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60" windowWidth="20490" windowHeight="7095" activeTab="1"/>
  </bookViews>
  <sheets>
    <sheet name="Общее" sheetId="1" r:id="rId1"/>
    <sheet name="РЕЕСТР" sheetId="3" r:id="rId2"/>
    <sheet name="СНТ" sheetId="4" r:id="rId3"/>
    <sheet name="Объекты социальной инфраструкту" sheetId="5" r:id="rId4"/>
    <sheet name="ИЖС" sheetId="6" r:id="rId5"/>
    <sheet name="Лист1" sheetId="7" r:id="rId6"/>
  </sheets>
  <externalReferences>
    <externalReference r:id="rId7"/>
  </externalReferences>
  <definedNames>
    <definedName name="__bookmark_1">[1]table1!#REF!</definedName>
    <definedName name="__bookmark_2">[1]table1!$A$1:$J$41,[1]table1!$A$42:$J$81,[1]table1!$A$82:$J$121,[1]table1!$A$122:$J$161,[1]table1!$A$162:$J$201,[1]table1!$A$202:$J$241,[1]table1!$A$242:$J$281,[1]table1!$A$282:$J$321,[1]table1!$A$322:$J$361,[1]table1!$A$362:$J$401,[1]table1!$A$402:$J$441,[1]table1!$A$442:$J$481,[1]table1!$A$482:$J$521,[1]table1!$A$522:$J$561,[1]table1!$A$562:$J$601,[1]table1!$A$602:$J$641,[1]table1!$A$642:$J$681,[1]table1!$A$682:$J$721,[1]table1!$A$722:$J$761,[1]table1!$A$762:$J$801,[1]table1!$A$802:$J$841,[1]table1!$A$842:$J$881,[1]table1!$A$882:$J$921,[1]table1!$A$922:$J$961,[1]table1!$A$962:$J$1001,[1]table1!$A$1002:$J$1041,[1]table1!$A$1042:$J$1081,[1]table1!$A$1082:$J$1121,[1]table1!$A$1122:$J$1161,[1]table1!$A$1162:$J$1201,[1]table1!$A$1202:$J$1241,[1]table1!$A$1242:$J$1281,[1]table1!$A$1282:$J$1321,[1]table1!$A$1322:$J$1361,[1]table1!$A$1362:$J$1401,[1]table1!$A$1402:$J$1441,[1]table1!$A$1442:$J$1481,[1]table1!$A$1482:$J$1521,[1]table1!$A$1522:$J$1561,[1]table1!$A$1562:$J$1601,[1]table1!$A$1602:$J$1641,[1]table1!$A$1642:$J$1681,[1]table1!$A$1682:$J$1721,[1]table1!$A$1722:$J$1761,[1]table1!$A$1762:$J$1801,[1]table1!$A$1802:$J$1841,[1]table1!$A$1842:$J$1881,[1]table1!$A$1882:$J$1921,[1]table1!$A$1922:$J$1961,[1]table1!$A$1962:$J$2001,[1]table1!$A$2002:$J$2041,[1]table1!$A$2042:$J$2081,[1]table1!$A$2082:$J$2121,[1]table1!$A$2122:$J$2161,[1]table1!$A$2162:$J$2201,[1]table1!$A$2202:$J$2241,[1]table1!$A$2242:$J$2281,[1]table1!$A$2282:$J$2321,[1]table1!$A$2322:$J$2361,[1]table1!$A$2362:$J$2401,[1]table1!$A$2402:$J$2441,[1]table1!$A$2442:$J$2481,[1]table1!$A$2482:$J$2521,[1]table1!$A$2522:$J$2561,[1]table1!$A$2562:$J$2601,[1]table1!$A$2602:$J$2641,[1]table1!$A$2642:$J$2681,[1]table1!$A$2682:$J$2721,[1]table1!$A$2722:$J$2761,[1]table1!$A$2762:$J$2801,[1]table1!$A$2802:$J$2841,[1]table1!$A$2842:$J$2881,[1]table1!$A$2882:$J$2921,[1]table1!$A$2922:$J$2961,[1]table1!$A$2962:$J$3001,[1]table1!$A$3002:$J$3041,[1]table1!$A$3042:$J$3081,[1]table1!$A$3082:$J$3121,[1]table1!$A$3122:$J$3161,[1]table1!$A$3162:$J$3201,[1]table1!$A$3202:$J$3241,[1]table1!$A$3242:$J$3281,[1]table1!$A$3282:$J$3321,[1]table1!$A$3322:$J$3361,[1]table1!$A$3362:$J$3401,[1]table1!$A$3402:$J$3441,[1]table1!$A$3442:$J$3481,[1]table1!$A$3482:$J$3521,[1]table1!$A$3522:$J$3561,[1]table1!$A$3562:$J$3601,[1]table1!$A$3602:$J$3641,[1]table1!$A$3642:$J$3681,[1]table1!$A$3682:$J$3721,[1]table1!$A$3722:$J$3761,[1]table1!$A$3762:$J$3801,[1]table1!$A$3802:$J$3841,[1]table1!$A$3842:$J$3881,[1]table1!$A$3882:$J$3921,[1]table1!$A$3922:$J$3961,[1]table1!$A$3962:$J$4001,[1]table1!$A$4002:$J$4041,[1]table1!$A$4042:$J$4081,[1]table1!$A$4082:$J$4121,[1]table1!$A$4122:$J$4161,[1]table1!$A$4162:$J$4201,[1]table1!$A$4202:$J$4241,[1]table1!$A$4242:$J$4281,[1]table1!$A$4282:$J$4321,[1]table1!$A$4322:$J$4361,[1]table1!$A$4362:$J$4401,[1]table1!$A$4402:$J$4441,[1]table1!$A$4442:$J$4481,[1]table1!$A$4482:$J$4521,[1]table1!$A$4522:$J$4561,[1]table1!$A$4562:$J$4601,[1]table1!$A$4602:$J$4641,[1]table1!$A$4642:$J$4681,[1]table1!$A$4682:$J$4721,[1]table1!$A$4722:$J$4761,[1]table1!$A$4762:$J$4801,[1]table1!$A$4802:$J$4841,[1]table1!$A$4842:$J$4881,[1]table1!$A$4882:$J$4921,[1]table1!$A$4922:$J$4961,[1]table1!$A$4962:$J$5001,[1]table1!$A$5002:$J$5041,[1]table1!$A$5042:$J$5081,[1]table1!$A$5082:$J$5121,[1]table1!$A$5122:$J$5161,[1]table1!$A$5162:$J$5201,[1]table1!$A$5202:$J$5241,[1]table1!$A$5242:$J$5281,[1]table1!$A$5282:$J$5321,[1]table1!$A$5322:$J$5361,[1]table1!$A$5362:$J$5401,[1]table1!$A$5402:$J$5441,[1]table1!$A$5442:$J$5481,[1]table1!$A$5482:$J$5521,[1]table1!$A$5522:$J$5561,[1]table1!$A$5562:$J$5601,[1]table1!$A$5602:$J$5641,[1]table1!$A$5642:$J$5681,[1]table1!$A$5682:$J$5721,[1]table1!$A$5722:$J$5761,[1]table1!$A$5762:$J$5801,[1]table1!$A$5802:$J$5841,[1]table1!$A$5842:$J$5881,[1]table1!$A$5882:$J$5921,[1]table1!$A$5922:$J$5961,[1]table1!$A$5962:$J$6001,[1]table1!$A$6002:$J$6041,[1]table1!$A$6042:$J$6081,[1]table1!$A$6082:$J$6121,[1]table1!$A$6122:$J$6161,[1]table1!$A$6162:$J$6201,[1]table1!$A$6202:$J$6241,[1]table1!$A$6242:$J$6281,[1]table1!$A$6282:$J$6321,[1]table1!$A$6322:$J$6361,[1]table1!$A$6362:$J$6401,[1]table1!$A$6402:$J$6441,[1]table1!$A$6442:$J$6481,[1]table1!$A$6482:$J$6521,[1]table1!$A$6522:$J$6561,[1]table1!$A$6562:$J$6601,[1]table1!$A$6602:$J$6641,[1]table1!$A$6642:$J$6681,[1]table1!$A$6682:$J$6721,[1]table1!$A$6722:$J$6761,[1]table1!$A$6762:$J$6801,[1]table1!$A$6802:$J$6841,[1]table1!$A$6842:$J$6881,[1]table1!$A$6882:$J$6921,[1]table1!$A$6922:$J$6961,[1]table1!$A$6962:$J$7001,[1]table1!$A$7002:$J$7041,[1]table1!$A$7042:$J$7081,[1]table1!$A$7082:$J$7121,[1]table1!$A$7122:$J$7161,[1]table1!$A$7162:$J$7201,[1]table1!$A$7202:$J$7241,[1]table1!$A$7242:$J$7281,[1]table1!$A$7282:$J$7321,[1]table1!$A$7322:$J$7361,[1]table1!$A$7362:$J$7401,[1]table1!$A$7402:$J$7441,[1]table1!$A$7442:$J$7481,[1]table1!$A$7482:$J$7521,[1]table1!$A$7522:$J$7561,[1]table1!$A$7562:$J$7601,[1]table1!$A$7602:$J$7641,[1]table1!$A$7642:$J$7681,[1]table1!$A$7682:$J$7721,[1]table1!$A$7722:$J$7761,[1]table1!$A$7762:$J$7801,[1]table1!$A$7802:$J$7841,[1]table1!$A$7842:$J$7881,[1]table1!$A$7882:$J$7921,[1]table1!$A$7922:$J$7961,[1]table1!$A$7962:$J$8001,[1]table1!$A$8002:$J$8041,[1]table1!$A$8042:$J$8081,[1]table1!$A$8082:$J$8121,[1]table1!$A$8122:$J$8161,[1]table1!$A$8162:$J$8201,[1]table1!$A$8202:$J$8241,[1]table1!$A$8242:$J$8281,[1]table1!$A$8282:$J$8321,[1]table1!$A$8322:$J$8361,[1]table1!$A$8362:$J$8401,[1]table1!$A$8402:$J$8441,[1]table1!$A$8442:$J$8481,[1]table1!$A$8482:$J$8521,[1]table1!$A$8522:$J$8561,[1]table1!$A$8562:$J$8601,[1]table1!$A$8602:$J$8641,[1]table1!$A$8642:$J$8681,[1]table1!$A$8682:$J$8721,[1]table1!$A$8722:$J$8761,[1]table1!$A$8762:$J$8801,[1]table1!$A$8802:$J$8841,[1]table1!$A$8842:$J$8881,[1]table1!$A$8882:$J$8921,[1]table1!$A$8922:$J$8961,[1]table1!$A$8962:$J$9001,[1]table1!$A$9002:$J$9041,[1]table1!$A$9042:$J$9081,[1]table1!$A$9082:$J$9121,[1]table1!$A$9122:$J$9161,[1]table1!$A$9162:$J$9201,[1]table1!$A$9202:$J$9241,[1]table1!$A$9242:$J$9281,[1]table1!$A$9282:$J$9321,[1]table1!$A$9322:$J$9361,[1]table1!$A$9362:$J$9401,[1]table1!$A$9402:$J$9441,[1]table1!$A$9442:$J$9481,[1]table1!$A$9482:$J$9521,[1]table1!$A$9522:$J$9561,[1]table1!$A$9562:$J$9601,[1]table1!$A$9602:$J$9641,[1]table1!$A$9642:$J$9681,[1]table1!$A$9682:$J$9721,[1]table1!$A$9722:$J$9761,[1]table1!$A$9762:$J$9801,[1]table1!$A$9802:$J$9841,[1]table1!$A$9842:$J$9881,[1]table1!$A$9882:$J$9921,[1]table1!$A$9922:$J$9961,[1]table1!$A$9962:$J$10001,[1]table1!$A$10002:$J$10041,[1]table1!$A$10042:$J$10081,[1]table1!$A$10082:$J$10121,[1]table1!$A$10122:$J$10161,[1]table1!$A$10162:$J$10201,[1]table1!$A$10202:$J$10241,[1]table1!$A$10242:$J$10281,[1]table1!$A$10282:$J$10321,[1]table1!$A$10322:$J$10361,[1]table1!$A$10362:$J$10401,[1]table1!$A$10402:$J$10441,[1]table1!$A$10442:$J$10481,[1]table1!$A$10482:$J$10521,[1]table1!$A$10522:$J$10561,[1]table1!$A$10562:$J$10601,[1]table1!$A$10602:$J$10641,[1]table1!$A$10642:$J$10681,[1]table1!$A$10682:$J$10721,[1]table1!$A$10722:$J$10761,[1]table1!$A$10762:$J$10801,[1]table1!$A$10802:$J$10841,[1]table1!$A$10842:$J$10881,[1]table1!$A$10882:$J$10921,[1]table1!$A$10922:$J$10961,[1]table1!$A$10962:$J$11001,[1]table1!$A$11002:$J$11041,[1]table1!$A$11042:$J$11081,[1]table1!$A$11082:$J$11090</definedName>
    <definedName name="_xlnm._FilterDatabase" localSheetId="4" hidden="1">ИЖС!$A$2:$H$538</definedName>
    <definedName name="_xlnm._FilterDatabase" localSheetId="0" hidden="1">Общее!$B$9:$H$1996</definedName>
    <definedName name="_xlnm._FilterDatabase" localSheetId="1" hidden="1">РЕЕСТР!$A$10:$K$285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746" i="3" l="1"/>
  <c r="A6" i="7" l="1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5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4" i="7"/>
  <c r="D5" i="7"/>
  <c r="D6" i="7"/>
  <c r="D7" i="7"/>
  <c r="D3" i="7"/>
  <c r="G1732" i="3"/>
  <c r="G1733" i="3"/>
  <c r="G1734" i="3"/>
  <c r="G1735" i="3"/>
  <c r="G1736" i="3"/>
  <c r="G1737" i="3"/>
  <c r="G1738" i="3"/>
  <c r="G1739" i="3"/>
  <c r="G1740" i="3"/>
  <c r="G1741" i="3"/>
  <c r="G1742" i="3"/>
  <c r="G1743" i="3"/>
  <c r="G1744" i="3"/>
  <c r="G1745" i="3"/>
  <c r="G1731" i="3"/>
  <c r="B1686" i="3" l="1"/>
  <c r="B1687" i="3" s="1"/>
  <c r="B1688" i="3" s="1"/>
  <c r="B1689" i="3" s="1"/>
  <c r="B1690" i="3" s="1"/>
  <c r="B1691" i="3" s="1"/>
  <c r="B1692" i="3" s="1"/>
  <c r="B1693" i="3" s="1"/>
  <c r="B1694" i="3" s="1"/>
  <c r="B1695" i="3" s="1"/>
  <c r="B1696" i="3" s="1"/>
  <c r="B1697" i="3" s="1"/>
  <c r="B1698" i="3" s="1"/>
  <c r="B1699" i="3" s="1"/>
  <c r="B1700" i="3" s="1"/>
  <c r="B1701" i="3" s="1"/>
  <c r="B1702" i="3" s="1"/>
  <c r="B1703" i="3" s="1"/>
  <c r="B1704" i="3" s="1"/>
  <c r="B1705" i="3" s="1"/>
  <c r="B1706" i="3" s="1"/>
  <c r="B1707" i="3" s="1"/>
  <c r="B1708" i="3" s="1"/>
  <c r="B1709" i="3" s="1"/>
  <c r="B1710" i="3" s="1"/>
  <c r="B1711" i="3" s="1"/>
  <c r="B1712" i="3" s="1"/>
  <c r="B1713" i="3" s="1"/>
  <c r="B1714" i="3" s="1"/>
  <c r="B1715" i="3" s="1"/>
  <c r="B1716" i="3" s="1"/>
  <c r="B1717" i="3" s="1"/>
  <c r="B1718" i="3" s="1"/>
  <c r="B1719" i="3" s="1"/>
  <c r="B1720" i="3" s="1"/>
  <c r="B1721" i="3" s="1"/>
  <c r="B1722" i="3" s="1"/>
  <c r="B1723" i="3" s="1"/>
  <c r="B1724" i="3" s="1"/>
  <c r="B1725" i="3" s="1"/>
  <c r="B1726" i="3" s="1"/>
  <c r="B1727" i="3" s="1"/>
  <c r="B1728" i="3" s="1"/>
  <c r="B1729" i="3" s="1"/>
  <c r="B1730" i="3" s="1"/>
  <c r="B1731" i="3" s="1"/>
  <c r="B1732" i="3" s="1"/>
  <c r="B1733" i="3" s="1"/>
  <c r="B1734" i="3" s="1"/>
  <c r="B1735" i="3" s="1"/>
  <c r="B1736" i="3" s="1"/>
  <c r="B1737" i="3" s="1"/>
  <c r="B1738" i="3" s="1"/>
  <c r="B1739" i="3" s="1"/>
  <c r="B1740" i="3" s="1"/>
  <c r="B1741" i="3" s="1"/>
  <c r="B1742" i="3" s="1"/>
  <c r="B1743" i="3" s="1"/>
  <c r="B1744" i="3" s="1"/>
  <c r="B1745" i="3" s="1"/>
  <c r="B1746" i="3" s="1"/>
  <c r="G1706" i="3"/>
  <c r="B1352" i="3" l="1"/>
  <c r="B1353" i="3" s="1"/>
  <c r="B1354" i="3" s="1"/>
  <c r="B1355" i="3" s="1"/>
  <c r="B1356" i="3" s="1"/>
  <c r="B1357" i="3" s="1"/>
  <c r="B1358" i="3" s="1"/>
  <c r="B1359" i="3" s="1"/>
  <c r="B1360" i="3" s="1"/>
  <c r="B1361" i="3" s="1"/>
  <c r="B1362" i="3" s="1"/>
  <c r="B1363" i="3" s="1"/>
  <c r="B1364" i="3" s="1"/>
  <c r="B1365" i="3" s="1"/>
  <c r="B1366" i="3" s="1"/>
  <c r="B1367" i="3" s="1"/>
  <c r="B1368" i="3" s="1"/>
  <c r="B1369" i="3" s="1"/>
  <c r="B1370" i="3" s="1"/>
  <c r="B1371" i="3" s="1"/>
  <c r="B1372" i="3" s="1"/>
  <c r="B1373" i="3" s="1"/>
  <c r="B1374" i="3" s="1"/>
  <c r="B1375" i="3" s="1"/>
  <c r="B1376" i="3" s="1"/>
  <c r="B1377" i="3" s="1"/>
  <c r="B1378" i="3" s="1"/>
  <c r="B1379" i="3" s="1"/>
  <c r="B1380" i="3" s="1"/>
  <c r="B1381" i="3" s="1"/>
  <c r="B1382" i="3" s="1"/>
  <c r="B1383" i="3" s="1"/>
  <c r="B1384" i="3" s="1"/>
  <c r="B1385" i="3" s="1"/>
  <c r="B1386" i="3" s="1"/>
  <c r="B1387" i="3" s="1"/>
  <c r="B1388" i="3" s="1"/>
  <c r="B1389" i="3" s="1"/>
  <c r="B1390" i="3" s="1"/>
  <c r="B1391" i="3" s="1"/>
  <c r="B1392" i="3" s="1"/>
  <c r="B1393" i="3" s="1"/>
  <c r="B1394" i="3" s="1"/>
  <c r="B1395" i="3" s="1"/>
  <c r="B1396" i="3" s="1"/>
  <c r="B1397" i="3" s="1"/>
  <c r="B1398" i="3" s="1"/>
  <c r="B1399" i="3" s="1"/>
  <c r="B1400" i="3" s="1"/>
  <c r="B1401" i="3" s="1"/>
  <c r="B1402" i="3" s="1"/>
  <c r="B1403" i="3" s="1"/>
  <c r="B1404" i="3" s="1"/>
  <c r="B1405" i="3" s="1"/>
  <c r="B1406" i="3" s="1"/>
  <c r="B1407" i="3" s="1"/>
  <c r="B1408" i="3" s="1"/>
  <c r="B1409" i="3" s="1"/>
  <c r="B1410" i="3" s="1"/>
  <c r="B1411" i="3" s="1"/>
  <c r="B1412" i="3" s="1"/>
  <c r="B1413" i="3" s="1"/>
  <c r="B1414" i="3" s="1"/>
  <c r="B1415" i="3" s="1"/>
  <c r="B1416" i="3" s="1"/>
  <c r="B1417" i="3" s="1"/>
  <c r="B1418" i="3" s="1"/>
  <c r="B1419" i="3" s="1"/>
  <c r="B1420" i="3" s="1"/>
  <c r="B1421" i="3" s="1"/>
  <c r="B1422" i="3" s="1"/>
  <c r="B1423" i="3" s="1"/>
  <c r="B1424" i="3" s="1"/>
  <c r="B1425" i="3" s="1"/>
  <c r="B1426" i="3" s="1"/>
  <c r="B1427" i="3" s="1"/>
  <c r="B1428" i="3" s="1"/>
  <c r="B1429" i="3" s="1"/>
  <c r="B1430" i="3" s="1"/>
  <c r="B1431" i="3" s="1"/>
  <c r="B1432" i="3" s="1"/>
  <c r="B1433" i="3" s="1"/>
  <c r="B1434" i="3" s="1"/>
  <c r="B1435" i="3" s="1"/>
  <c r="B1436" i="3" s="1"/>
  <c r="B1437" i="3" s="1"/>
  <c r="B1438" i="3" s="1"/>
  <c r="B1439" i="3" s="1"/>
  <c r="B1440" i="3" s="1"/>
  <c r="B1441" i="3" s="1"/>
  <c r="B1442" i="3" s="1"/>
  <c r="B1443" i="3" s="1"/>
  <c r="B1444" i="3" s="1"/>
  <c r="B1445" i="3" s="1"/>
  <c r="B1446" i="3" s="1"/>
  <c r="B1447" i="3" s="1"/>
  <c r="B1448" i="3" s="1"/>
  <c r="B1449" i="3" s="1"/>
  <c r="B1450" i="3" s="1"/>
  <c r="B1451" i="3" s="1"/>
  <c r="B1452" i="3" s="1"/>
  <c r="B1453" i="3" s="1"/>
  <c r="B1454" i="3" s="1"/>
  <c r="B1455" i="3" s="1"/>
  <c r="B1456" i="3" s="1"/>
  <c r="B1457" i="3" s="1"/>
  <c r="B1458" i="3" s="1"/>
  <c r="B1459" i="3" s="1"/>
  <c r="B1460" i="3" s="1"/>
  <c r="B1461" i="3" s="1"/>
  <c r="B1462" i="3" s="1"/>
  <c r="B1463" i="3" s="1"/>
  <c r="B1464" i="3" s="1"/>
  <c r="B1465" i="3" s="1"/>
  <c r="B1466" i="3" s="1"/>
  <c r="B1467" i="3" s="1"/>
  <c r="B1468" i="3" s="1"/>
  <c r="B1469" i="3" s="1"/>
  <c r="B1470" i="3" s="1"/>
  <c r="B1471" i="3" s="1"/>
  <c r="B1472" i="3" s="1"/>
  <c r="B1473" i="3" s="1"/>
  <c r="B1474" i="3" s="1"/>
  <c r="B1475" i="3" s="1"/>
  <c r="B1476" i="3" s="1"/>
  <c r="B1477" i="3" s="1"/>
  <c r="B1478" i="3" s="1"/>
  <c r="B1479" i="3" s="1"/>
  <c r="B1480" i="3" s="1"/>
  <c r="B1481" i="3" s="1"/>
  <c r="B1482" i="3" s="1"/>
  <c r="B1483" i="3" s="1"/>
  <c r="B1484" i="3" s="1"/>
  <c r="B1485" i="3" s="1"/>
  <c r="B1486" i="3" s="1"/>
  <c r="B1487" i="3" s="1"/>
  <c r="B1488" i="3" s="1"/>
  <c r="B1489" i="3" s="1"/>
  <c r="B1490" i="3" s="1"/>
  <c r="B1491" i="3" s="1"/>
  <c r="B1492" i="3" s="1"/>
  <c r="B1493" i="3" s="1"/>
  <c r="B1494" i="3" s="1"/>
  <c r="B1495" i="3" s="1"/>
  <c r="B1496" i="3" s="1"/>
  <c r="B1497" i="3" s="1"/>
  <c r="B1498" i="3" s="1"/>
  <c r="B1499" i="3" s="1"/>
  <c r="B1500" i="3" s="1"/>
  <c r="B1501" i="3" s="1"/>
  <c r="B1502" i="3" s="1"/>
  <c r="B1503" i="3" s="1"/>
  <c r="B1504" i="3" s="1"/>
  <c r="B1505" i="3" s="1"/>
  <c r="B1506" i="3" s="1"/>
  <c r="B1507" i="3" s="1"/>
  <c r="B1508" i="3" s="1"/>
  <c r="B1509" i="3" s="1"/>
  <c r="B1510" i="3" s="1"/>
  <c r="B1511" i="3" s="1"/>
  <c r="B1512" i="3" s="1"/>
  <c r="B1513" i="3" s="1"/>
  <c r="B1514" i="3" s="1"/>
  <c r="B1515" i="3" s="1"/>
  <c r="B1516" i="3" s="1"/>
  <c r="B1517" i="3" s="1"/>
  <c r="B1518" i="3" s="1"/>
  <c r="B1519" i="3" s="1"/>
  <c r="B1520" i="3" s="1"/>
  <c r="B1521" i="3" s="1"/>
  <c r="B1522" i="3" s="1"/>
  <c r="B1523" i="3" s="1"/>
  <c r="B1524" i="3" s="1"/>
  <c r="B1525" i="3" s="1"/>
  <c r="B1526" i="3" s="1"/>
  <c r="B1527" i="3" s="1"/>
  <c r="B1528" i="3" s="1"/>
  <c r="B1529" i="3" s="1"/>
  <c r="B1530" i="3" s="1"/>
  <c r="B1531" i="3" s="1"/>
  <c r="B1532" i="3" s="1"/>
  <c r="B1533" i="3" s="1"/>
  <c r="B1534" i="3" s="1"/>
  <c r="B1535" i="3" s="1"/>
  <c r="B1536" i="3" s="1"/>
  <c r="B1537" i="3" s="1"/>
  <c r="B1538" i="3" s="1"/>
  <c r="B1539" i="3" s="1"/>
  <c r="B1540" i="3" s="1"/>
  <c r="B1541" i="3" s="1"/>
  <c r="B1542" i="3" s="1"/>
  <c r="B1543" i="3" s="1"/>
  <c r="B1544" i="3" s="1"/>
  <c r="B1545" i="3" s="1"/>
  <c r="B1546" i="3" s="1"/>
  <c r="B1547" i="3" s="1"/>
  <c r="B1548" i="3" s="1"/>
  <c r="B1549" i="3" s="1"/>
  <c r="B1550" i="3" s="1"/>
  <c r="B1551" i="3" s="1"/>
  <c r="B1552" i="3" s="1"/>
  <c r="B1553" i="3" s="1"/>
  <c r="B1554" i="3" s="1"/>
  <c r="B1555" i="3" s="1"/>
  <c r="B1556" i="3" s="1"/>
  <c r="B1557" i="3" s="1"/>
  <c r="B1558" i="3" s="1"/>
  <c r="B1559" i="3" s="1"/>
  <c r="B1560" i="3" s="1"/>
  <c r="B1561" i="3" s="1"/>
  <c r="B1562" i="3" s="1"/>
  <c r="B1563" i="3" s="1"/>
  <c r="B1564" i="3" s="1"/>
  <c r="B1565" i="3" s="1"/>
  <c r="B1566" i="3" s="1"/>
  <c r="B1567" i="3" s="1"/>
  <c r="B1568" i="3" s="1"/>
  <c r="B1569" i="3" s="1"/>
  <c r="B1570" i="3" s="1"/>
  <c r="B1571" i="3" s="1"/>
  <c r="B1572" i="3" s="1"/>
  <c r="B1573" i="3" s="1"/>
  <c r="B1574" i="3" s="1"/>
  <c r="B1575" i="3" s="1"/>
  <c r="B1576" i="3" s="1"/>
  <c r="B1577" i="3" s="1"/>
  <c r="B1578" i="3" s="1"/>
  <c r="B1579" i="3" s="1"/>
  <c r="B1580" i="3" s="1"/>
  <c r="B1581" i="3" s="1"/>
  <c r="B1582" i="3" s="1"/>
  <c r="B1583" i="3" s="1"/>
  <c r="B1584" i="3" s="1"/>
  <c r="B1585" i="3" s="1"/>
  <c r="B1586" i="3" s="1"/>
  <c r="B1587" i="3" s="1"/>
  <c r="B1588" i="3" s="1"/>
  <c r="B1589" i="3" s="1"/>
  <c r="B1590" i="3" s="1"/>
  <c r="B1591" i="3" s="1"/>
  <c r="B1592" i="3" s="1"/>
  <c r="B1593" i="3" s="1"/>
  <c r="B1594" i="3" s="1"/>
  <c r="B1595" i="3" s="1"/>
  <c r="B1596" i="3" s="1"/>
  <c r="B1597" i="3" s="1"/>
  <c r="B1598" i="3" s="1"/>
  <c r="B1599" i="3" s="1"/>
  <c r="B1600" i="3" s="1"/>
  <c r="B1601" i="3" s="1"/>
  <c r="B1602" i="3" s="1"/>
  <c r="B1603" i="3" s="1"/>
  <c r="B1604" i="3" s="1"/>
  <c r="B1605" i="3" s="1"/>
  <c r="B1606" i="3" s="1"/>
  <c r="B1607" i="3" s="1"/>
  <c r="B1608" i="3" s="1"/>
  <c r="B1609" i="3" s="1"/>
  <c r="B1610" i="3" s="1"/>
  <c r="B1611" i="3" s="1"/>
  <c r="B1612" i="3" s="1"/>
  <c r="B1613" i="3" s="1"/>
  <c r="B1614" i="3" s="1"/>
  <c r="B1615" i="3" s="1"/>
  <c r="B1616" i="3" s="1"/>
  <c r="B1617" i="3" s="1"/>
  <c r="B1618" i="3" s="1"/>
  <c r="B1619" i="3" s="1"/>
  <c r="B1620" i="3" s="1"/>
  <c r="B1621" i="3" s="1"/>
  <c r="B1622" i="3" s="1"/>
  <c r="B1623" i="3" s="1"/>
  <c r="B1624" i="3" s="1"/>
  <c r="B1625" i="3" s="1"/>
  <c r="B1626" i="3" s="1"/>
  <c r="B1627" i="3" s="1"/>
  <c r="B1628" i="3" s="1"/>
  <c r="B1629" i="3" s="1"/>
  <c r="B1630" i="3" s="1"/>
  <c r="B1631" i="3" s="1"/>
  <c r="B1632" i="3" s="1"/>
  <c r="B1633" i="3" s="1"/>
  <c r="B1634" i="3" s="1"/>
  <c r="B1635" i="3" s="1"/>
  <c r="B1636" i="3" s="1"/>
  <c r="B1637" i="3" s="1"/>
  <c r="B1638" i="3" s="1"/>
  <c r="B1639" i="3" s="1"/>
  <c r="B1640" i="3" s="1"/>
  <c r="B1641" i="3" s="1"/>
  <c r="B1642" i="3" s="1"/>
  <c r="B1643" i="3" s="1"/>
  <c r="B1644" i="3" s="1"/>
  <c r="B1645" i="3" s="1"/>
  <c r="B1646" i="3" s="1"/>
  <c r="B1647" i="3" s="1"/>
  <c r="B1648" i="3" s="1"/>
  <c r="B1649" i="3" s="1"/>
  <c r="B1650" i="3" s="1"/>
  <c r="B1651" i="3" s="1"/>
  <c r="B1652" i="3" s="1"/>
  <c r="B1653" i="3" s="1"/>
  <c r="B1654" i="3" s="1"/>
  <c r="B1655" i="3" s="1"/>
  <c r="B1656" i="3" s="1"/>
  <c r="B1657" i="3" s="1"/>
  <c r="B1658" i="3" s="1"/>
  <c r="B1659" i="3" s="1"/>
  <c r="B1660" i="3" s="1"/>
  <c r="B1661" i="3" s="1"/>
  <c r="B1662" i="3" s="1"/>
  <c r="B1663" i="3" s="1"/>
  <c r="B1664" i="3" s="1"/>
  <c r="B1665" i="3" s="1"/>
  <c r="B1666" i="3" s="1"/>
  <c r="B1667" i="3" s="1"/>
  <c r="B1668" i="3" s="1"/>
  <c r="B1669" i="3" s="1"/>
  <c r="B1670" i="3" s="1"/>
  <c r="B1671" i="3" s="1"/>
  <c r="B1672" i="3" s="1"/>
  <c r="B1673" i="3" s="1"/>
  <c r="B1674" i="3" s="1"/>
  <c r="B1675" i="3" s="1"/>
  <c r="B1676" i="3" s="1"/>
  <c r="B1677" i="3" s="1"/>
  <c r="B1678" i="3" s="1"/>
  <c r="B1679" i="3" s="1"/>
  <c r="B1680" i="3" s="1"/>
  <c r="B1681" i="3" s="1"/>
  <c r="B1682" i="3" s="1"/>
  <c r="B1683" i="3" s="1"/>
  <c r="B804" i="3"/>
  <c r="B805" i="3" s="1"/>
  <c r="B806" i="3" s="1"/>
  <c r="B807" i="3" s="1"/>
  <c r="B808" i="3" s="1"/>
  <c r="B809" i="3" s="1"/>
  <c r="B810" i="3" s="1"/>
  <c r="B811" i="3" s="1"/>
  <c r="B812" i="3" s="1"/>
  <c r="B813" i="3" s="1"/>
  <c r="B814" i="3" s="1"/>
  <c r="B815" i="3" s="1"/>
  <c r="B816" i="3" s="1"/>
  <c r="B817" i="3" s="1"/>
  <c r="B818" i="3" s="1"/>
  <c r="B819" i="3" s="1"/>
  <c r="B820" i="3" s="1"/>
  <c r="B821" i="3" s="1"/>
  <c r="B822" i="3" s="1"/>
  <c r="B823" i="3" s="1"/>
  <c r="B824" i="3" s="1"/>
  <c r="B825" i="3" s="1"/>
  <c r="B826" i="3" s="1"/>
  <c r="B827" i="3" s="1"/>
  <c r="B828" i="3" s="1"/>
  <c r="B829" i="3" s="1"/>
  <c r="B830" i="3" s="1"/>
  <c r="B831" i="3" s="1"/>
  <c r="B832" i="3" s="1"/>
  <c r="B833" i="3" s="1"/>
  <c r="B834" i="3" s="1"/>
  <c r="B835" i="3" s="1"/>
  <c r="B836" i="3" s="1"/>
  <c r="B837" i="3" s="1"/>
  <c r="B838" i="3" s="1"/>
  <c r="B839" i="3" s="1"/>
  <c r="B840" i="3" s="1"/>
  <c r="B841" i="3" s="1"/>
  <c r="B842" i="3" s="1"/>
  <c r="B843" i="3" s="1"/>
  <c r="B844" i="3" s="1"/>
  <c r="B845" i="3" s="1"/>
  <c r="B846" i="3" s="1"/>
  <c r="B847" i="3" s="1"/>
  <c r="B848" i="3" s="1"/>
  <c r="B849" i="3" s="1"/>
  <c r="B850" i="3" s="1"/>
  <c r="B851" i="3" s="1"/>
  <c r="B852" i="3" s="1"/>
  <c r="B853" i="3" s="1"/>
  <c r="B854" i="3" s="1"/>
  <c r="B855" i="3" s="1"/>
  <c r="B856" i="3" s="1"/>
  <c r="B857" i="3" s="1"/>
  <c r="B858" i="3" s="1"/>
  <c r="B859" i="3" s="1"/>
  <c r="B860" i="3" s="1"/>
  <c r="B861" i="3" s="1"/>
  <c r="B862" i="3" s="1"/>
  <c r="B863" i="3" s="1"/>
  <c r="B864" i="3" s="1"/>
  <c r="B865" i="3" s="1"/>
  <c r="B866" i="3" s="1"/>
  <c r="B867" i="3" s="1"/>
  <c r="B868" i="3" s="1"/>
  <c r="B869" i="3" s="1"/>
  <c r="B870" i="3" s="1"/>
  <c r="B871" i="3" s="1"/>
  <c r="B872" i="3" s="1"/>
  <c r="B873" i="3" s="1"/>
  <c r="B874" i="3" s="1"/>
  <c r="B875" i="3" s="1"/>
  <c r="B876" i="3" s="1"/>
  <c r="B877" i="3" s="1"/>
  <c r="B878" i="3" s="1"/>
  <c r="B879" i="3" s="1"/>
  <c r="B880" i="3" s="1"/>
  <c r="B881" i="3" s="1"/>
  <c r="B882" i="3" s="1"/>
  <c r="B883" i="3" s="1"/>
  <c r="B884" i="3" s="1"/>
  <c r="B885" i="3" s="1"/>
  <c r="B886" i="3" s="1"/>
  <c r="B887" i="3" s="1"/>
  <c r="B888" i="3" s="1"/>
  <c r="B889" i="3" s="1"/>
  <c r="B890" i="3" s="1"/>
  <c r="B891" i="3" s="1"/>
  <c r="B892" i="3" s="1"/>
  <c r="B893" i="3" s="1"/>
  <c r="B894" i="3" s="1"/>
  <c r="B895" i="3" s="1"/>
  <c r="B896" i="3" s="1"/>
  <c r="B897" i="3" s="1"/>
  <c r="B898" i="3" s="1"/>
  <c r="B899" i="3" s="1"/>
  <c r="B900" i="3" s="1"/>
  <c r="B901" i="3" s="1"/>
  <c r="B902" i="3" s="1"/>
  <c r="B903" i="3" s="1"/>
  <c r="B904" i="3" s="1"/>
  <c r="B905" i="3" s="1"/>
  <c r="B906" i="3" s="1"/>
  <c r="B907" i="3" s="1"/>
  <c r="B908" i="3" s="1"/>
  <c r="B909" i="3" s="1"/>
  <c r="B910" i="3" s="1"/>
  <c r="B911" i="3" s="1"/>
  <c r="B912" i="3" s="1"/>
  <c r="B913" i="3" s="1"/>
  <c r="B914" i="3" s="1"/>
  <c r="B915" i="3" s="1"/>
  <c r="B916" i="3" s="1"/>
  <c r="B917" i="3" s="1"/>
  <c r="B918" i="3" s="1"/>
  <c r="B919" i="3" s="1"/>
  <c r="B920" i="3" s="1"/>
  <c r="B921" i="3" s="1"/>
  <c r="B922" i="3" s="1"/>
  <c r="B923" i="3" s="1"/>
  <c r="B924" i="3" s="1"/>
  <c r="B925" i="3" s="1"/>
  <c r="B926" i="3" s="1"/>
  <c r="B927" i="3" s="1"/>
  <c r="B928" i="3" s="1"/>
  <c r="B929" i="3" s="1"/>
  <c r="B930" i="3" s="1"/>
  <c r="B931" i="3" s="1"/>
  <c r="B932" i="3" s="1"/>
  <c r="B933" i="3" s="1"/>
  <c r="B934" i="3" s="1"/>
  <c r="B935" i="3" s="1"/>
  <c r="B936" i="3" s="1"/>
  <c r="B937" i="3" s="1"/>
  <c r="B938" i="3" s="1"/>
  <c r="B939" i="3" s="1"/>
  <c r="B940" i="3" s="1"/>
  <c r="B941" i="3" s="1"/>
  <c r="B942" i="3" s="1"/>
  <c r="B943" i="3" s="1"/>
  <c r="B944" i="3" s="1"/>
  <c r="B945" i="3" s="1"/>
  <c r="B946" i="3" s="1"/>
  <c r="B947" i="3" s="1"/>
  <c r="B948" i="3" s="1"/>
  <c r="B949" i="3" s="1"/>
  <c r="B950" i="3" s="1"/>
  <c r="B951" i="3" s="1"/>
  <c r="B952" i="3" s="1"/>
  <c r="B953" i="3" s="1"/>
  <c r="B954" i="3" s="1"/>
  <c r="B955" i="3" s="1"/>
  <c r="B956" i="3" s="1"/>
  <c r="B957" i="3" s="1"/>
  <c r="B958" i="3" s="1"/>
  <c r="B959" i="3" s="1"/>
  <c r="B960" i="3" s="1"/>
  <c r="B961" i="3" s="1"/>
  <c r="B962" i="3" s="1"/>
  <c r="B963" i="3" s="1"/>
  <c r="B964" i="3" s="1"/>
  <c r="B965" i="3" s="1"/>
  <c r="B966" i="3" s="1"/>
  <c r="B967" i="3" s="1"/>
  <c r="B968" i="3" s="1"/>
  <c r="B969" i="3" s="1"/>
  <c r="B970" i="3" s="1"/>
  <c r="B971" i="3" s="1"/>
  <c r="B972" i="3" s="1"/>
  <c r="B973" i="3" s="1"/>
  <c r="B974" i="3" s="1"/>
  <c r="B975" i="3" s="1"/>
  <c r="B976" i="3" s="1"/>
  <c r="B977" i="3" s="1"/>
  <c r="B978" i="3" s="1"/>
  <c r="B979" i="3" s="1"/>
  <c r="B980" i="3" s="1"/>
  <c r="B981" i="3" s="1"/>
  <c r="B982" i="3" s="1"/>
  <c r="B983" i="3" s="1"/>
  <c r="B984" i="3" s="1"/>
  <c r="B985" i="3" s="1"/>
  <c r="B986" i="3" s="1"/>
  <c r="B987" i="3" s="1"/>
  <c r="B988" i="3" s="1"/>
  <c r="B989" i="3" s="1"/>
  <c r="B990" i="3" s="1"/>
  <c r="B991" i="3" s="1"/>
  <c r="B992" i="3" s="1"/>
  <c r="B993" i="3" s="1"/>
  <c r="B994" i="3" s="1"/>
  <c r="B995" i="3" s="1"/>
  <c r="B996" i="3" s="1"/>
  <c r="B997" i="3" s="1"/>
  <c r="B998" i="3" s="1"/>
  <c r="B999" i="3" s="1"/>
  <c r="B1000" i="3" s="1"/>
  <c r="B1001" i="3" s="1"/>
  <c r="B1002" i="3" s="1"/>
  <c r="B1003" i="3" s="1"/>
  <c r="B1004" i="3" s="1"/>
  <c r="B1005" i="3" s="1"/>
  <c r="B1006" i="3" s="1"/>
  <c r="B1007" i="3" s="1"/>
  <c r="B1008" i="3" s="1"/>
  <c r="B1009" i="3" s="1"/>
  <c r="B1010" i="3" s="1"/>
  <c r="B1011" i="3" s="1"/>
  <c r="B1012" i="3" s="1"/>
  <c r="B1013" i="3" s="1"/>
  <c r="B1014" i="3" s="1"/>
  <c r="B1015" i="3" s="1"/>
  <c r="B1016" i="3" s="1"/>
  <c r="B1017" i="3" s="1"/>
  <c r="B1018" i="3" s="1"/>
  <c r="B1019" i="3" s="1"/>
  <c r="B1020" i="3" s="1"/>
  <c r="B1021" i="3" s="1"/>
  <c r="B1022" i="3" s="1"/>
  <c r="B1023" i="3" s="1"/>
  <c r="B1024" i="3" s="1"/>
  <c r="B1025" i="3" s="1"/>
  <c r="B1026" i="3" s="1"/>
  <c r="B1027" i="3" s="1"/>
  <c r="B1028" i="3" s="1"/>
  <c r="B1029" i="3" s="1"/>
  <c r="B1030" i="3" s="1"/>
  <c r="B1031" i="3" s="1"/>
  <c r="B1032" i="3" s="1"/>
  <c r="B1033" i="3" s="1"/>
  <c r="B1034" i="3" s="1"/>
  <c r="B1035" i="3" s="1"/>
  <c r="B1036" i="3" s="1"/>
  <c r="B1037" i="3" s="1"/>
  <c r="B1038" i="3" s="1"/>
  <c r="B1039" i="3" s="1"/>
  <c r="B1040" i="3" s="1"/>
  <c r="B1041" i="3" s="1"/>
  <c r="B1042" i="3" s="1"/>
  <c r="B1043" i="3" s="1"/>
  <c r="B1044" i="3" s="1"/>
  <c r="B1045" i="3" s="1"/>
  <c r="B1046" i="3" s="1"/>
  <c r="B1047" i="3" s="1"/>
  <c r="B1048" i="3" s="1"/>
  <c r="B1049" i="3" s="1"/>
  <c r="B1050" i="3" s="1"/>
  <c r="B1051" i="3" s="1"/>
  <c r="B1052" i="3" s="1"/>
  <c r="B1053" i="3" s="1"/>
  <c r="B1054" i="3" s="1"/>
  <c r="B1055" i="3" s="1"/>
  <c r="B1056" i="3" s="1"/>
  <c r="B1057" i="3" s="1"/>
  <c r="B1058" i="3" s="1"/>
  <c r="B1059" i="3" s="1"/>
  <c r="B1060" i="3" s="1"/>
  <c r="B1061" i="3" s="1"/>
  <c r="B1062" i="3" s="1"/>
  <c r="B1063" i="3" s="1"/>
  <c r="B1064" i="3" s="1"/>
  <c r="B1065" i="3" s="1"/>
  <c r="B1066" i="3" s="1"/>
  <c r="B1067" i="3" s="1"/>
  <c r="B1068" i="3" s="1"/>
  <c r="B1069" i="3" s="1"/>
  <c r="B1070" i="3" s="1"/>
  <c r="B1071" i="3" s="1"/>
  <c r="B1072" i="3" s="1"/>
  <c r="B1073" i="3" s="1"/>
  <c r="B1074" i="3" s="1"/>
  <c r="B1075" i="3" s="1"/>
  <c r="B1076" i="3" s="1"/>
  <c r="B1077" i="3" s="1"/>
  <c r="B1078" i="3" s="1"/>
  <c r="B1079" i="3" s="1"/>
  <c r="B1080" i="3" s="1"/>
  <c r="B1081" i="3" s="1"/>
  <c r="B1082" i="3" s="1"/>
  <c r="B1083" i="3" s="1"/>
  <c r="B1084" i="3" s="1"/>
  <c r="B1085" i="3" s="1"/>
  <c r="B1086" i="3" s="1"/>
  <c r="B1087" i="3" s="1"/>
  <c r="B1088" i="3" s="1"/>
  <c r="B1089" i="3" s="1"/>
  <c r="B1090" i="3" s="1"/>
  <c r="B1091" i="3" s="1"/>
  <c r="B1092" i="3" s="1"/>
  <c r="B1093" i="3" s="1"/>
  <c r="B1094" i="3" s="1"/>
  <c r="B1095" i="3" s="1"/>
  <c r="B1096" i="3" s="1"/>
  <c r="B1097" i="3" s="1"/>
  <c r="B1098" i="3" s="1"/>
  <c r="B1099" i="3" s="1"/>
  <c r="B1100" i="3" s="1"/>
  <c r="B1101" i="3" s="1"/>
  <c r="B1102" i="3" s="1"/>
  <c r="B1103" i="3" s="1"/>
  <c r="B1104" i="3" s="1"/>
  <c r="B1105" i="3" s="1"/>
  <c r="B1106" i="3" s="1"/>
  <c r="B1107" i="3" s="1"/>
  <c r="B1108" i="3" s="1"/>
  <c r="B1109" i="3" s="1"/>
  <c r="B1110" i="3" s="1"/>
  <c r="B1111" i="3" s="1"/>
  <c r="B1112" i="3" s="1"/>
  <c r="B1113" i="3" s="1"/>
  <c r="B1114" i="3" s="1"/>
  <c r="B1115" i="3" s="1"/>
  <c r="B1116" i="3" s="1"/>
  <c r="B1117" i="3" s="1"/>
  <c r="B1118" i="3" s="1"/>
  <c r="B1119" i="3" s="1"/>
  <c r="B1120" i="3" s="1"/>
  <c r="B1121" i="3" s="1"/>
  <c r="B1122" i="3" s="1"/>
  <c r="B1123" i="3" s="1"/>
  <c r="B1124" i="3" s="1"/>
  <c r="B1125" i="3" s="1"/>
  <c r="B1126" i="3" s="1"/>
  <c r="B1127" i="3" s="1"/>
  <c r="B1128" i="3" s="1"/>
  <c r="B1129" i="3" s="1"/>
  <c r="B1130" i="3" s="1"/>
  <c r="B1131" i="3" s="1"/>
  <c r="B1132" i="3" s="1"/>
  <c r="B1133" i="3" s="1"/>
  <c r="B1134" i="3" s="1"/>
  <c r="B1135" i="3" s="1"/>
  <c r="B1136" i="3" s="1"/>
  <c r="B1137" i="3" s="1"/>
  <c r="B1138" i="3" s="1"/>
  <c r="B1139" i="3" s="1"/>
  <c r="B1140" i="3" s="1"/>
  <c r="B1141" i="3" s="1"/>
  <c r="B1142" i="3" s="1"/>
  <c r="B1143" i="3" s="1"/>
  <c r="B1144" i="3" s="1"/>
  <c r="B1145" i="3" s="1"/>
  <c r="B1146" i="3" s="1"/>
  <c r="B1147" i="3" s="1"/>
  <c r="B1148" i="3" s="1"/>
  <c r="B1149" i="3" s="1"/>
  <c r="B1150" i="3" s="1"/>
  <c r="B1151" i="3" s="1"/>
  <c r="B1152" i="3" s="1"/>
  <c r="B1153" i="3" s="1"/>
  <c r="B1154" i="3" s="1"/>
  <c r="B1155" i="3" s="1"/>
  <c r="B1156" i="3" s="1"/>
  <c r="B1157" i="3" s="1"/>
  <c r="B1158" i="3" s="1"/>
  <c r="B1159" i="3" s="1"/>
  <c r="B1160" i="3" s="1"/>
  <c r="B1161" i="3" s="1"/>
  <c r="B1162" i="3" s="1"/>
  <c r="B1163" i="3" s="1"/>
  <c r="B1164" i="3" s="1"/>
  <c r="B1165" i="3" s="1"/>
  <c r="B1166" i="3" s="1"/>
  <c r="B1167" i="3" s="1"/>
  <c r="B1168" i="3" s="1"/>
  <c r="B1169" i="3" s="1"/>
  <c r="B1170" i="3" s="1"/>
  <c r="B1171" i="3" s="1"/>
  <c r="B1172" i="3" s="1"/>
  <c r="B1173" i="3" s="1"/>
  <c r="B1174" i="3" s="1"/>
  <c r="B1175" i="3" s="1"/>
  <c r="B1176" i="3" s="1"/>
  <c r="B1177" i="3" s="1"/>
  <c r="B1178" i="3" s="1"/>
  <c r="B1179" i="3" s="1"/>
  <c r="B1180" i="3" s="1"/>
  <c r="B1181" i="3" s="1"/>
  <c r="B1182" i="3" s="1"/>
  <c r="B1183" i="3" s="1"/>
  <c r="B1184" i="3" s="1"/>
  <c r="B1185" i="3" s="1"/>
  <c r="B1186" i="3" s="1"/>
  <c r="B1187" i="3" s="1"/>
  <c r="B1188" i="3" s="1"/>
  <c r="B1189" i="3" s="1"/>
  <c r="B1190" i="3" s="1"/>
  <c r="B1191" i="3" s="1"/>
  <c r="B1192" i="3" s="1"/>
  <c r="B1193" i="3" s="1"/>
  <c r="B1194" i="3" s="1"/>
  <c r="B1195" i="3" s="1"/>
  <c r="B1196" i="3" s="1"/>
  <c r="B1197" i="3" s="1"/>
  <c r="B1198" i="3" s="1"/>
  <c r="B1199" i="3" s="1"/>
  <c r="B1200" i="3" s="1"/>
  <c r="B1201" i="3" s="1"/>
  <c r="B1202" i="3" s="1"/>
  <c r="B1203" i="3" s="1"/>
  <c r="B1204" i="3" s="1"/>
  <c r="B1205" i="3" s="1"/>
  <c r="B1206" i="3" s="1"/>
  <c r="B1207" i="3" s="1"/>
  <c r="B1208" i="3" s="1"/>
  <c r="B1209" i="3" s="1"/>
  <c r="B1210" i="3" s="1"/>
  <c r="B1211" i="3" s="1"/>
  <c r="B1212" i="3" s="1"/>
  <c r="B1213" i="3" s="1"/>
  <c r="B1214" i="3" s="1"/>
  <c r="B1215" i="3" s="1"/>
  <c r="B1216" i="3" s="1"/>
  <c r="B1217" i="3" s="1"/>
  <c r="B1218" i="3" s="1"/>
  <c r="B1219" i="3" s="1"/>
  <c r="B1220" i="3" s="1"/>
  <c r="B1221" i="3" s="1"/>
  <c r="B1222" i="3" s="1"/>
  <c r="B1223" i="3" s="1"/>
  <c r="B1224" i="3" s="1"/>
  <c r="B1225" i="3" s="1"/>
  <c r="B1226" i="3" s="1"/>
  <c r="B1227" i="3" s="1"/>
  <c r="B1228" i="3" s="1"/>
  <c r="B1229" i="3" s="1"/>
  <c r="B1230" i="3" s="1"/>
  <c r="B1231" i="3" s="1"/>
  <c r="B1232" i="3" s="1"/>
  <c r="B1233" i="3" s="1"/>
  <c r="B1234" i="3" s="1"/>
  <c r="B1235" i="3" s="1"/>
  <c r="B1236" i="3" s="1"/>
  <c r="B1237" i="3" s="1"/>
  <c r="B1238" i="3" s="1"/>
  <c r="B1239" i="3" s="1"/>
  <c r="B1240" i="3" s="1"/>
  <c r="B1241" i="3" s="1"/>
  <c r="B1242" i="3" s="1"/>
  <c r="B1243" i="3" s="1"/>
  <c r="B1244" i="3" s="1"/>
  <c r="B1245" i="3" s="1"/>
  <c r="B1246" i="3" s="1"/>
  <c r="B1247" i="3" s="1"/>
  <c r="B1248" i="3" s="1"/>
  <c r="B1249" i="3" s="1"/>
  <c r="B1250" i="3" s="1"/>
  <c r="B1251" i="3" s="1"/>
  <c r="B1252" i="3" s="1"/>
  <c r="B1253" i="3" s="1"/>
  <c r="B1254" i="3" s="1"/>
  <c r="B1255" i="3" s="1"/>
  <c r="B1256" i="3" s="1"/>
  <c r="B1257" i="3" s="1"/>
  <c r="B1258" i="3" s="1"/>
  <c r="B1259" i="3" s="1"/>
  <c r="B1260" i="3" s="1"/>
  <c r="B1261" i="3" s="1"/>
  <c r="B1262" i="3" s="1"/>
  <c r="B1263" i="3" s="1"/>
  <c r="B1264" i="3" s="1"/>
  <c r="B1265" i="3" s="1"/>
  <c r="B1266" i="3" s="1"/>
  <c r="B1267" i="3" s="1"/>
  <c r="B1268" i="3" s="1"/>
  <c r="B1269" i="3" s="1"/>
  <c r="B1270" i="3" s="1"/>
  <c r="B1271" i="3" s="1"/>
  <c r="B1272" i="3" s="1"/>
  <c r="B1273" i="3" s="1"/>
  <c r="B1274" i="3" s="1"/>
  <c r="B1275" i="3" s="1"/>
  <c r="B1276" i="3" s="1"/>
  <c r="B1277" i="3" s="1"/>
  <c r="B1278" i="3" s="1"/>
  <c r="B1279" i="3" s="1"/>
  <c r="B1280" i="3" s="1"/>
  <c r="B1281" i="3" s="1"/>
  <c r="B1282" i="3" s="1"/>
  <c r="B1283" i="3" s="1"/>
  <c r="B1284" i="3" s="1"/>
  <c r="B1285" i="3" s="1"/>
  <c r="B1286" i="3" s="1"/>
  <c r="B1287" i="3" s="1"/>
  <c r="B1288" i="3" s="1"/>
  <c r="B1289" i="3" s="1"/>
  <c r="B1290" i="3" s="1"/>
  <c r="B1291" i="3" s="1"/>
  <c r="B1292" i="3" s="1"/>
  <c r="B1293" i="3" s="1"/>
  <c r="B1294" i="3" s="1"/>
  <c r="B1295" i="3" s="1"/>
  <c r="B1296" i="3" s="1"/>
  <c r="B1297" i="3" s="1"/>
  <c r="B1298" i="3" s="1"/>
  <c r="B1299" i="3" s="1"/>
  <c r="B1300" i="3" s="1"/>
  <c r="B1301" i="3" s="1"/>
  <c r="B1302" i="3" s="1"/>
  <c r="B1303" i="3" s="1"/>
  <c r="B1304" i="3" s="1"/>
  <c r="B1305" i="3" s="1"/>
  <c r="B1306" i="3" s="1"/>
  <c r="B1307" i="3" s="1"/>
  <c r="B1308" i="3" s="1"/>
  <c r="B1309" i="3" s="1"/>
  <c r="B1310" i="3" s="1"/>
  <c r="B1311" i="3" s="1"/>
  <c r="B1312" i="3" s="1"/>
  <c r="B1313" i="3" s="1"/>
  <c r="B1314" i="3" s="1"/>
  <c r="B1315" i="3" s="1"/>
  <c r="B1316" i="3" s="1"/>
  <c r="B1317" i="3" s="1"/>
  <c r="B1318" i="3" s="1"/>
  <c r="B1319" i="3" s="1"/>
  <c r="B1320" i="3" s="1"/>
  <c r="B1321" i="3" s="1"/>
  <c r="B1322" i="3" s="1"/>
  <c r="B1323" i="3" s="1"/>
  <c r="B1324" i="3" s="1"/>
  <c r="B1325" i="3" s="1"/>
  <c r="B1326" i="3" s="1"/>
  <c r="B1327" i="3" s="1"/>
  <c r="B1328" i="3" s="1"/>
  <c r="B1329" i="3" s="1"/>
  <c r="B1330" i="3" s="1"/>
  <c r="B1331" i="3" s="1"/>
  <c r="B1332" i="3" s="1"/>
  <c r="B1333" i="3" s="1"/>
  <c r="B1334" i="3" s="1"/>
  <c r="B1335" i="3" s="1"/>
  <c r="B1336" i="3" s="1"/>
  <c r="B1337" i="3" s="1"/>
  <c r="B1338" i="3" s="1"/>
  <c r="B1339" i="3" s="1"/>
  <c r="B1340" i="3" s="1"/>
  <c r="B1341" i="3" s="1"/>
  <c r="B1342" i="3" s="1"/>
  <c r="B1343" i="3" s="1"/>
  <c r="B1344" i="3" s="1"/>
  <c r="B1345" i="3" s="1"/>
  <c r="B1346" i="3" s="1"/>
  <c r="B1347" i="3" s="1"/>
  <c r="B1348" i="3" s="1"/>
  <c r="B289" i="3"/>
  <c r="B290" i="3" s="1"/>
  <c r="B291" i="3" s="1"/>
  <c r="B292" i="3" s="1"/>
  <c r="B293" i="3" s="1"/>
  <c r="B294" i="3" s="1"/>
  <c r="B295" i="3" s="1"/>
  <c r="B296" i="3" s="1"/>
  <c r="B297" i="3" s="1"/>
  <c r="B298" i="3" s="1"/>
  <c r="B299" i="3" s="1"/>
  <c r="B300" i="3" s="1"/>
  <c r="B301" i="3" s="1"/>
  <c r="B302" i="3" s="1"/>
  <c r="B303" i="3" s="1"/>
  <c r="B304" i="3" s="1"/>
  <c r="B305" i="3" s="1"/>
  <c r="B306" i="3" s="1"/>
  <c r="B307" i="3" s="1"/>
  <c r="B308" i="3" s="1"/>
  <c r="B309" i="3" s="1"/>
  <c r="B310" i="3" s="1"/>
  <c r="B311" i="3" s="1"/>
  <c r="B312" i="3" s="1"/>
  <c r="B313" i="3" s="1"/>
  <c r="B314" i="3" s="1"/>
  <c r="B315" i="3" s="1"/>
  <c r="B316" i="3" s="1"/>
  <c r="B317" i="3" s="1"/>
  <c r="B318" i="3" s="1"/>
  <c r="B319" i="3" s="1"/>
  <c r="B320" i="3" s="1"/>
  <c r="B321" i="3" s="1"/>
  <c r="B322" i="3" s="1"/>
  <c r="B323" i="3" s="1"/>
  <c r="B324" i="3" s="1"/>
  <c r="B325" i="3" s="1"/>
  <c r="B326" i="3" s="1"/>
  <c r="B327" i="3" s="1"/>
  <c r="B328" i="3" s="1"/>
  <c r="B329" i="3" s="1"/>
  <c r="B330" i="3" s="1"/>
  <c r="B331" i="3" s="1"/>
  <c r="B332" i="3" s="1"/>
  <c r="B333" i="3" s="1"/>
  <c r="B334" i="3" s="1"/>
  <c r="B335" i="3" s="1"/>
  <c r="B336" i="3" s="1"/>
  <c r="B337" i="3" s="1"/>
  <c r="B338" i="3" s="1"/>
  <c r="B339" i="3" s="1"/>
  <c r="B340" i="3" s="1"/>
  <c r="B341" i="3" s="1"/>
  <c r="B342" i="3" s="1"/>
  <c r="B343" i="3" s="1"/>
  <c r="B344" i="3" s="1"/>
  <c r="B345" i="3" s="1"/>
  <c r="B346" i="3" s="1"/>
  <c r="B347" i="3" s="1"/>
  <c r="B348" i="3" s="1"/>
  <c r="B349" i="3" s="1"/>
  <c r="B350" i="3" s="1"/>
  <c r="B351" i="3" s="1"/>
  <c r="B352" i="3" s="1"/>
  <c r="B353" i="3" s="1"/>
  <c r="B354" i="3" s="1"/>
  <c r="B355" i="3" s="1"/>
  <c r="B356" i="3" s="1"/>
  <c r="B357" i="3" s="1"/>
  <c r="B358" i="3" s="1"/>
  <c r="B359" i="3" s="1"/>
  <c r="B360" i="3" s="1"/>
  <c r="B361" i="3" s="1"/>
  <c r="B362" i="3" s="1"/>
  <c r="B363" i="3" s="1"/>
  <c r="B364" i="3" s="1"/>
  <c r="B365" i="3" s="1"/>
  <c r="B366" i="3" s="1"/>
  <c r="B367" i="3" s="1"/>
  <c r="B368" i="3" s="1"/>
  <c r="B369" i="3" s="1"/>
  <c r="B370" i="3" s="1"/>
  <c r="B371" i="3" s="1"/>
  <c r="B372" i="3" s="1"/>
  <c r="B373" i="3" s="1"/>
  <c r="B374" i="3" s="1"/>
  <c r="B375" i="3" s="1"/>
  <c r="B376" i="3" s="1"/>
  <c r="B377" i="3" s="1"/>
  <c r="B378" i="3" s="1"/>
  <c r="B379" i="3" s="1"/>
  <c r="B380" i="3" s="1"/>
  <c r="B381" i="3" s="1"/>
  <c r="B382" i="3" s="1"/>
  <c r="B383" i="3" s="1"/>
  <c r="B384" i="3" s="1"/>
  <c r="B385" i="3" s="1"/>
  <c r="B386" i="3" s="1"/>
  <c r="B387" i="3" s="1"/>
  <c r="B388" i="3" s="1"/>
  <c r="B389" i="3" s="1"/>
  <c r="B390" i="3" s="1"/>
  <c r="B391" i="3" s="1"/>
  <c r="B392" i="3" s="1"/>
  <c r="B393" i="3" s="1"/>
  <c r="B394" i="3" s="1"/>
  <c r="B395" i="3" s="1"/>
  <c r="B396" i="3" s="1"/>
  <c r="B397" i="3" s="1"/>
  <c r="B398" i="3" s="1"/>
  <c r="B399" i="3" s="1"/>
  <c r="B400" i="3" s="1"/>
  <c r="B401" i="3" s="1"/>
  <c r="B402" i="3" s="1"/>
  <c r="B403" i="3" s="1"/>
  <c r="G1730" i="3"/>
  <c r="A1351" i="3"/>
  <c r="A804" i="3"/>
  <c r="A805" i="3" s="1"/>
  <c r="A806" i="3" s="1"/>
  <c r="A807" i="3" s="1"/>
  <c r="A808" i="3" s="1"/>
  <c r="A809" i="3" s="1"/>
  <c r="A810" i="3" s="1"/>
  <c r="A811" i="3" s="1"/>
  <c r="A812" i="3" s="1"/>
  <c r="A813" i="3" s="1"/>
  <c r="A814" i="3" s="1"/>
  <c r="A815" i="3" s="1"/>
  <c r="A816" i="3" s="1"/>
  <c r="A817" i="3" s="1"/>
  <c r="A818" i="3" s="1"/>
  <c r="A819" i="3" s="1"/>
  <c r="A820" i="3" s="1"/>
  <c r="A821" i="3" s="1"/>
  <c r="A822" i="3" s="1"/>
  <c r="A823" i="3" s="1"/>
  <c r="A824" i="3" s="1"/>
  <c r="A825" i="3" s="1"/>
  <c r="A826" i="3" s="1"/>
  <c r="A827" i="3" s="1"/>
  <c r="A828" i="3" s="1"/>
  <c r="A829" i="3" s="1"/>
  <c r="A830" i="3" s="1"/>
  <c r="A831" i="3" s="1"/>
  <c r="A832" i="3" s="1"/>
  <c r="A833" i="3" s="1"/>
  <c r="A834" i="3" s="1"/>
  <c r="A835" i="3" s="1"/>
  <c r="A836" i="3" s="1"/>
  <c r="A837" i="3" s="1"/>
  <c r="A838" i="3" s="1"/>
  <c r="A839" i="3" s="1"/>
  <c r="A840" i="3" s="1"/>
  <c r="A841" i="3" s="1"/>
  <c r="A842" i="3" s="1"/>
  <c r="A843" i="3" s="1"/>
  <c r="A844" i="3" s="1"/>
  <c r="A845" i="3" s="1"/>
  <c r="A846" i="3" s="1"/>
  <c r="A847" i="3" s="1"/>
  <c r="A848" i="3" s="1"/>
  <c r="A849" i="3" s="1"/>
  <c r="A850" i="3" s="1"/>
  <c r="A851" i="3" s="1"/>
  <c r="A852" i="3" s="1"/>
  <c r="A853" i="3" s="1"/>
  <c r="A854" i="3" s="1"/>
  <c r="A855" i="3" s="1"/>
  <c r="A856" i="3" s="1"/>
  <c r="A857" i="3" s="1"/>
  <c r="A858" i="3" s="1"/>
  <c r="A859" i="3" s="1"/>
  <c r="A860" i="3" s="1"/>
  <c r="A861" i="3" s="1"/>
  <c r="A862" i="3" s="1"/>
  <c r="A863" i="3" s="1"/>
  <c r="A864" i="3" s="1"/>
  <c r="A865" i="3" s="1"/>
  <c r="A866" i="3" s="1"/>
  <c r="A867" i="3" s="1"/>
  <c r="A868" i="3" s="1"/>
  <c r="A869" i="3" s="1"/>
  <c r="A870" i="3" s="1"/>
  <c r="A871" i="3" s="1"/>
  <c r="A872" i="3" s="1"/>
  <c r="A873" i="3" s="1"/>
  <c r="A874" i="3" s="1"/>
  <c r="A875" i="3" s="1"/>
  <c r="A876" i="3" s="1"/>
  <c r="A877" i="3" s="1"/>
  <c r="A878" i="3" s="1"/>
  <c r="A879" i="3" s="1"/>
  <c r="A880" i="3" s="1"/>
  <c r="A881" i="3" s="1"/>
  <c r="A882" i="3" s="1"/>
  <c r="A883" i="3" s="1"/>
  <c r="A884" i="3" s="1"/>
  <c r="A885" i="3" s="1"/>
  <c r="A886" i="3" s="1"/>
  <c r="A887" i="3" s="1"/>
  <c r="A888" i="3" s="1"/>
  <c r="A889" i="3" s="1"/>
  <c r="A890" i="3" s="1"/>
  <c r="A891" i="3" s="1"/>
  <c r="A892" i="3" s="1"/>
  <c r="A893" i="3" s="1"/>
  <c r="A894" i="3" s="1"/>
  <c r="A895" i="3" s="1"/>
  <c r="A896" i="3" s="1"/>
  <c r="A897" i="3" s="1"/>
  <c r="A898" i="3" s="1"/>
  <c r="A899" i="3" s="1"/>
  <c r="A900" i="3" s="1"/>
  <c r="A901" i="3" s="1"/>
  <c r="A902" i="3" s="1"/>
  <c r="A903" i="3" s="1"/>
  <c r="A904" i="3" s="1"/>
  <c r="A905" i="3" s="1"/>
  <c r="A906" i="3" s="1"/>
  <c r="A907" i="3" s="1"/>
  <c r="A908" i="3" s="1"/>
  <c r="A909" i="3" s="1"/>
  <c r="A910" i="3" s="1"/>
  <c r="A911" i="3" s="1"/>
  <c r="A912" i="3" s="1"/>
  <c r="A913" i="3" s="1"/>
  <c r="A914" i="3" s="1"/>
  <c r="A915" i="3" s="1"/>
  <c r="A916" i="3" s="1"/>
  <c r="A917" i="3" s="1"/>
  <c r="A918" i="3" s="1"/>
  <c r="A919" i="3" s="1"/>
  <c r="A920" i="3" s="1"/>
  <c r="A921" i="3" s="1"/>
  <c r="A922" i="3" s="1"/>
  <c r="A923" i="3" s="1"/>
  <c r="A924" i="3" s="1"/>
  <c r="A925" i="3" s="1"/>
  <c r="A926" i="3" s="1"/>
  <c r="A927" i="3" s="1"/>
  <c r="A928" i="3" s="1"/>
  <c r="A929" i="3" s="1"/>
  <c r="A930" i="3" s="1"/>
  <c r="A931" i="3" s="1"/>
  <c r="A932" i="3" s="1"/>
  <c r="A933" i="3" s="1"/>
  <c r="A934" i="3" s="1"/>
  <c r="A935" i="3" s="1"/>
  <c r="A936" i="3" s="1"/>
  <c r="A937" i="3" s="1"/>
  <c r="A938" i="3" s="1"/>
  <c r="A939" i="3" s="1"/>
  <c r="A940" i="3" s="1"/>
  <c r="A941" i="3" s="1"/>
  <c r="A942" i="3" s="1"/>
  <c r="A943" i="3" s="1"/>
  <c r="A944" i="3" s="1"/>
  <c r="A945" i="3" s="1"/>
  <c r="A946" i="3" s="1"/>
  <c r="A947" i="3" s="1"/>
  <c r="A948" i="3" s="1"/>
  <c r="A949" i="3" s="1"/>
  <c r="A950" i="3" s="1"/>
  <c r="A951" i="3" s="1"/>
  <c r="A952" i="3" s="1"/>
  <c r="A953" i="3" s="1"/>
  <c r="A954" i="3" s="1"/>
  <c r="A955" i="3" s="1"/>
  <c r="A956" i="3" s="1"/>
  <c r="A957" i="3" s="1"/>
  <c r="A958" i="3" s="1"/>
  <c r="A959" i="3" s="1"/>
  <c r="A960" i="3" s="1"/>
  <c r="A961" i="3" s="1"/>
  <c r="A962" i="3" s="1"/>
  <c r="A963" i="3" s="1"/>
  <c r="A964" i="3" s="1"/>
  <c r="A965" i="3" s="1"/>
  <c r="A966" i="3" s="1"/>
  <c r="A967" i="3" s="1"/>
  <c r="A968" i="3" s="1"/>
  <c r="A969" i="3" s="1"/>
  <c r="A970" i="3" s="1"/>
  <c r="A971" i="3" s="1"/>
  <c r="A972" i="3" s="1"/>
  <c r="A973" i="3" s="1"/>
  <c r="A974" i="3" s="1"/>
  <c r="A975" i="3" s="1"/>
  <c r="A976" i="3" s="1"/>
  <c r="A977" i="3" s="1"/>
  <c r="A978" i="3" s="1"/>
  <c r="A979" i="3" s="1"/>
  <c r="A980" i="3" s="1"/>
  <c r="A981" i="3" s="1"/>
  <c r="A982" i="3" s="1"/>
  <c r="A983" i="3" s="1"/>
  <c r="A984" i="3" s="1"/>
  <c r="A985" i="3" s="1"/>
  <c r="A986" i="3" s="1"/>
  <c r="A987" i="3" s="1"/>
  <c r="A988" i="3" s="1"/>
  <c r="A989" i="3" s="1"/>
  <c r="A990" i="3" s="1"/>
  <c r="A991" i="3" s="1"/>
  <c r="A992" i="3" s="1"/>
  <c r="A993" i="3" s="1"/>
  <c r="A994" i="3" s="1"/>
  <c r="A995" i="3" s="1"/>
  <c r="A996" i="3" s="1"/>
  <c r="A997" i="3" s="1"/>
  <c r="A998" i="3" s="1"/>
  <c r="A999" i="3" s="1"/>
  <c r="A1000" i="3" s="1"/>
  <c r="A1001" i="3" s="1"/>
  <c r="A1002" i="3" s="1"/>
  <c r="A1003" i="3" s="1"/>
  <c r="A1004" i="3" s="1"/>
  <c r="A1005" i="3" s="1"/>
  <c r="A1006" i="3" s="1"/>
  <c r="A1007" i="3" s="1"/>
  <c r="A1008" i="3" s="1"/>
  <c r="A1009" i="3" s="1"/>
  <c r="A1010" i="3" s="1"/>
  <c r="A1011" i="3" s="1"/>
  <c r="A1012" i="3" s="1"/>
  <c r="A1013" i="3" s="1"/>
  <c r="A1014" i="3" s="1"/>
  <c r="A1015" i="3" s="1"/>
  <c r="A1016" i="3" s="1"/>
  <c r="A1017" i="3" s="1"/>
  <c r="A1018" i="3" s="1"/>
  <c r="A1019" i="3" s="1"/>
  <c r="A1020" i="3" s="1"/>
  <c r="A1021" i="3" s="1"/>
  <c r="A1022" i="3" s="1"/>
  <c r="A1023" i="3" s="1"/>
  <c r="A1024" i="3" s="1"/>
  <c r="A1025" i="3" s="1"/>
  <c r="A1026" i="3" s="1"/>
  <c r="A1027" i="3" s="1"/>
  <c r="A1028" i="3" s="1"/>
  <c r="A1029" i="3" s="1"/>
  <c r="A1030" i="3" s="1"/>
  <c r="A1031" i="3" s="1"/>
  <c r="A1032" i="3" s="1"/>
  <c r="A1033" i="3" s="1"/>
  <c r="A1034" i="3" s="1"/>
  <c r="A1035" i="3" s="1"/>
  <c r="A1036" i="3" s="1"/>
  <c r="A1037" i="3" s="1"/>
  <c r="A1038" i="3" s="1"/>
  <c r="A1039" i="3" s="1"/>
  <c r="A1040" i="3" s="1"/>
  <c r="A1041" i="3" s="1"/>
  <c r="A1042" i="3" s="1"/>
  <c r="A1043" i="3" s="1"/>
  <c r="A1044" i="3" s="1"/>
  <c r="A1045" i="3" s="1"/>
  <c r="A1046" i="3" s="1"/>
  <c r="A1047" i="3" s="1"/>
  <c r="A1048" i="3" s="1"/>
  <c r="A1049" i="3" s="1"/>
  <c r="A1050" i="3" s="1"/>
  <c r="A1051" i="3" s="1"/>
  <c r="A1052" i="3" s="1"/>
  <c r="A1053" i="3" s="1"/>
  <c r="A1054" i="3" s="1"/>
  <c r="A1055" i="3" s="1"/>
  <c r="A1056" i="3" s="1"/>
  <c r="A1057" i="3" s="1"/>
  <c r="A1058" i="3" s="1"/>
  <c r="A1059" i="3" s="1"/>
  <c r="A1060" i="3" s="1"/>
  <c r="A1061" i="3" s="1"/>
  <c r="A1062" i="3" s="1"/>
  <c r="A1063" i="3" s="1"/>
  <c r="A1064" i="3" s="1"/>
  <c r="A1065" i="3" s="1"/>
  <c r="A1066" i="3" s="1"/>
  <c r="A1067" i="3" s="1"/>
  <c r="A1068" i="3" s="1"/>
  <c r="A1069" i="3" s="1"/>
  <c r="A1070" i="3" s="1"/>
  <c r="A1071" i="3" s="1"/>
  <c r="A1072" i="3" s="1"/>
  <c r="A1073" i="3" s="1"/>
  <c r="A1074" i="3" s="1"/>
  <c r="A1075" i="3" s="1"/>
  <c r="A1076" i="3" s="1"/>
  <c r="A1077" i="3" s="1"/>
  <c r="A1078" i="3" s="1"/>
  <c r="A1079" i="3" s="1"/>
  <c r="A1080" i="3" s="1"/>
  <c r="A1081" i="3" s="1"/>
  <c r="A1082" i="3" s="1"/>
  <c r="A1083" i="3" s="1"/>
  <c r="A1084" i="3" s="1"/>
  <c r="A1085" i="3" s="1"/>
  <c r="A1086" i="3" s="1"/>
  <c r="A1087" i="3" s="1"/>
  <c r="A1088" i="3" s="1"/>
  <c r="A1089" i="3" s="1"/>
  <c r="A1090" i="3" s="1"/>
  <c r="A1091" i="3" s="1"/>
  <c r="A1092" i="3" s="1"/>
  <c r="A1093" i="3" s="1"/>
  <c r="A1094" i="3" s="1"/>
  <c r="A1095" i="3" s="1"/>
  <c r="A1096" i="3" s="1"/>
  <c r="A1097" i="3" s="1"/>
  <c r="A1098" i="3" s="1"/>
  <c r="A1099" i="3" s="1"/>
  <c r="A1100" i="3" s="1"/>
  <c r="A1101" i="3" s="1"/>
  <c r="A1102" i="3" s="1"/>
  <c r="A1103" i="3" s="1"/>
  <c r="A1104" i="3" s="1"/>
  <c r="A1105" i="3" s="1"/>
  <c r="A1106" i="3" s="1"/>
  <c r="A1107" i="3" s="1"/>
  <c r="A1108" i="3" s="1"/>
  <c r="A1109" i="3" s="1"/>
  <c r="A1110" i="3" s="1"/>
  <c r="A1111" i="3" s="1"/>
  <c r="A1112" i="3" s="1"/>
  <c r="A1113" i="3" s="1"/>
  <c r="A1114" i="3" s="1"/>
  <c r="A1115" i="3" s="1"/>
  <c r="A1116" i="3" s="1"/>
  <c r="A1117" i="3" s="1"/>
  <c r="A1118" i="3" s="1"/>
  <c r="A1119" i="3" s="1"/>
  <c r="A1120" i="3" s="1"/>
  <c r="A1121" i="3" s="1"/>
  <c r="A1122" i="3" s="1"/>
  <c r="A1123" i="3" s="1"/>
  <c r="A1124" i="3" s="1"/>
  <c r="A1125" i="3" s="1"/>
  <c r="A1126" i="3" s="1"/>
  <c r="A1127" i="3" s="1"/>
  <c r="A1128" i="3" s="1"/>
  <c r="A1129" i="3" s="1"/>
  <c r="A1130" i="3" s="1"/>
  <c r="A1131" i="3" s="1"/>
  <c r="A1132" i="3" s="1"/>
  <c r="A1133" i="3" s="1"/>
  <c r="A1134" i="3" s="1"/>
  <c r="A1135" i="3" s="1"/>
  <c r="A1136" i="3" s="1"/>
  <c r="A1137" i="3" s="1"/>
  <c r="A1138" i="3" s="1"/>
  <c r="A1139" i="3" s="1"/>
  <c r="A1140" i="3" s="1"/>
  <c r="A1141" i="3" s="1"/>
  <c r="A1142" i="3" s="1"/>
  <c r="A1143" i="3" s="1"/>
  <c r="A1144" i="3" s="1"/>
  <c r="A1145" i="3" s="1"/>
  <c r="A1146" i="3" s="1"/>
  <c r="A1147" i="3" s="1"/>
  <c r="A1148" i="3" s="1"/>
  <c r="A1149" i="3" s="1"/>
  <c r="A1150" i="3" s="1"/>
  <c r="A1151" i="3" s="1"/>
  <c r="A1152" i="3" s="1"/>
  <c r="A1153" i="3" s="1"/>
  <c r="A1154" i="3" s="1"/>
  <c r="A1155" i="3" s="1"/>
  <c r="A1156" i="3" s="1"/>
  <c r="A1157" i="3" s="1"/>
  <c r="A1158" i="3" s="1"/>
  <c r="A1159" i="3" s="1"/>
  <c r="A1160" i="3" s="1"/>
  <c r="A1161" i="3" s="1"/>
  <c r="A1162" i="3" s="1"/>
  <c r="A1163" i="3" s="1"/>
  <c r="A1164" i="3" s="1"/>
  <c r="A1165" i="3" s="1"/>
  <c r="A1166" i="3" s="1"/>
  <c r="A1167" i="3" s="1"/>
  <c r="A1168" i="3" s="1"/>
  <c r="A1169" i="3" s="1"/>
  <c r="A1170" i="3" s="1"/>
  <c r="A1171" i="3" s="1"/>
  <c r="A1172" i="3" s="1"/>
  <c r="A1173" i="3" s="1"/>
  <c r="A1174" i="3" s="1"/>
  <c r="A1175" i="3" s="1"/>
  <c r="A1176" i="3" s="1"/>
  <c r="A1177" i="3" s="1"/>
  <c r="A1178" i="3" s="1"/>
  <c r="A1179" i="3" s="1"/>
  <c r="A1180" i="3" s="1"/>
  <c r="A1181" i="3" s="1"/>
  <c r="A1182" i="3" s="1"/>
  <c r="A1183" i="3" s="1"/>
  <c r="A1184" i="3" s="1"/>
  <c r="A1185" i="3" s="1"/>
  <c r="A1186" i="3" s="1"/>
  <c r="A1187" i="3" s="1"/>
  <c r="A1188" i="3" s="1"/>
  <c r="A1189" i="3" s="1"/>
  <c r="A1190" i="3" s="1"/>
  <c r="A1191" i="3" s="1"/>
  <c r="A1192" i="3" s="1"/>
  <c r="A1193" i="3" s="1"/>
  <c r="A1194" i="3" s="1"/>
  <c r="A1195" i="3" s="1"/>
  <c r="A1196" i="3" s="1"/>
  <c r="A1197" i="3" s="1"/>
  <c r="A1198" i="3" s="1"/>
  <c r="A1199" i="3" s="1"/>
  <c r="A1200" i="3" s="1"/>
  <c r="A1201" i="3" s="1"/>
  <c r="A1202" i="3" s="1"/>
  <c r="A1203" i="3" s="1"/>
  <c r="A1204" i="3" s="1"/>
  <c r="A1205" i="3" s="1"/>
  <c r="A1206" i="3" s="1"/>
  <c r="A1207" i="3" s="1"/>
  <c r="A1208" i="3" s="1"/>
  <c r="A1209" i="3" s="1"/>
  <c r="A1210" i="3" s="1"/>
  <c r="A1211" i="3" s="1"/>
  <c r="A1212" i="3" s="1"/>
  <c r="A1213" i="3" s="1"/>
  <c r="A1214" i="3" s="1"/>
  <c r="A1215" i="3" s="1"/>
  <c r="A1216" i="3" s="1"/>
  <c r="A1217" i="3" s="1"/>
  <c r="A1218" i="3" s="1"/>
  <c r="A1219" i="3" s="1"/>
  <c r="A1220" i="3" s="1"/>
  <c r="A1221" i="3" s="1"/>
  <c r="A1222" i="3" s="1"/>
  <c r="A1223" i="3" s="1"/>
  <c r="A1224" i="3" s="1"/>
  <c r="A1225" i="3" s="1"/>
  <c r="A1226" i="3" s="1"/>
  <c r="A1227" i="3" s="1"/>
  <c r="A1228" i="3" s="1"/>
  <c r="A1229" i="3" s="1"/>
  <c r="A1230" i="3" s="1"/>
  <c r="A1231" i="3" s="1"/>
  <c r="A1232" i="3" s="1"/>
  <c r="A1233" i="3" s="1"/>
  <c r="A1234" i="3" s="1"/>
  <c r="A1235" i="3" s="1"/>
  <c r="A1236" i="3" s="1"/>
  <c r="A1237" i="3" s="1"/>
  <c r="A1238" i="3" s="1"/>
  <c r="A1239" i="3" s="1"/>
  <c r="A1240" i="3" s="1"/>
  <c r="A1241" i="3" s="1"/>
  <c r="A1242" i="3" s="1"/>
  <c r="A1243" i="3" s="1"/>
  <c r="A1244" i="3" s="1"/>
  <c r="A1245" i="3" s="1"/>
  <c r="A1246" i="3" s="1"/>
  <c r="A1247" i="3" s="1"/>
  <c r="A1248" i="3" s="1"/>
  <c r="A1249" i="3" s="1"/>
  <c r="A1250" i="3" s="1"/>
  <c r="A1251" i="3" s="1"/>
  <c r="A1252" i="3" s="1"/>
  <c r="A1253" i="3" s="1"/>
  <c r="A1254" i="3" s="1"/>
  <c r="A1255" i="3" s="1"/>
  <c r="A1256" i="3" s="1"/>
  <c r="A1257" i="3" s="1"/>
  <c r="A1258" i="3" s="1"/>
  <c r="A1259" i="3" s="1"/>
  <c r="A1260" i="3" s="1"/>
  <c r="A1261" i="3" s="1"/>
  <c r="A1262" i="3" s="1"/>
  <c r="A1263" i="3" s="1"/>
  <c r="A1264" i="3" s="1"/>
  <c r="A1265" i="3" s="1"/>
  <c r="A1266" i="3" s="1"/>
  <c r="A1267" i="3" s="1"/>
  <c r="A1268" i="3" s="1"/>
  <c r="A1269" i="3" s="1"/>
  <c r="A1270" i="3" s="1"/>
  <c r="A1271" i="3" s="1"/>
  <c r="A1272" i="3" s="1"/>
  <c r="A1273" i="3" s="1"/>
  <c r="A1274" i="3" s="1"/>
  <c r="A1275" i="3" s="1"/>
  <c r="A1276" i="3" s="1"/>
  <c r="A1277" i="3" s="1"/>
  <c r="A1278" i="3" s="1"/>
  <c r="A1279" i="3" s="1"/>
  <c r="A1280" i="3" s="1"/>
  <c r="A1281" i="3" s="1"/>
  <c r="A1282" i="3" s="1"/>
  <c r="A1283" i="3" s="1"/>
  <c r="A1284" i="3" s="1"/>
  <c r="A1285" i="3" s="1"/>
  <c r="A1286" i="3" s="1"/>
  <c r="A1287" i="3" s="1"/>
  <c r="A1288" i="3" s="1"/>
  <c r="A1289" i="3" s="1"/>
  <c r="A1290" i="3" s="1"/>
  <c r="A1291" i="3" s="1"/>
  <c r="A1292" i="3" s="1"/>
  <c r="A1293" i="3" s="1"/>
  <c r="A1294" i="3" s="1"/>
  <c r="A1295" i="3" s="1"/>
  <c r="A1296" i="3" s="1"/>
  <c r="A1297" i="3" s="1"/>
  <c r="A1298" i="3" s="1"/>
  <c r="A1299" i="3" s="1"/>
  <c r="A1300" i="3" s="1"/>
  <c r="A1301" i="3" s="1"/>
  <c r="A1302" i="3" s="1"/>
  <c r="A1303" i="3" s="1"/>
  <c r="A1304" i="3" s="1"/>
  <c r="A1305" i="3" s="1"/>
  <c r="A1306" i="3" s="1"/>
  <c r="A1307" i="3" s="1"/>
  <c r="A1308" i="3" s="1"/>
  <c r="A1309" i="3" s="1"/>
  <c r="A1310" i="3" s="1"/>
  <c r="A1311" i="3" s="1"/>
  <c r="A1312" i="3" s="1"/>
  <c r="A1313" i="3" s="1"/>
  <c r="A1314" i="3" s="1"/>
  <c r="A1315" i="3" s="1"/>
  <c r="A1316" i="3" s="1"/>
  <c r="A1317" i="3" s="1"/>
  <c r="A1318" i="3" s="1"/>
  <c r="A1319" i="3" s="1"/>
  <c r="A1320" i="3" s="1"/>
  <c r="A1321" i="3" s="1"/>
  <c r="A1322" i="3" s="1"/>
  <c r="A1323" i="3" s="1"/>
  <c r="A1324" i="3" s="1"/>
  <c r="A1325" i="3" s="1"/>
  <c r="A1326" i="3" s="1"/>
  <c r="A1327" i="3" s="1"/>
  <c r="A1328" i="3" s="1"/>
  <c r="A1329" i="3" s="1"/>
  <c r="A1330" i="3" s="1"/>
  <c r="A1331" i="3" s="1"/>
  <c r="A1332" i="3" s="1"/>
  <c r="A1333" i="3" s="1"/>
  <c r="A1334" i="3" s="1"/>
  <c r="A1335" i="3" s="1"/>
  <c r="A1336" i="3" s="1"/>
  <c r="A1337" i="3" s="1"/>
  <c r="A1338" i="3" s="1"/>
  <c r="A1339" i="3" s="1"/>
  <c r="A1340" i="3" s="1"/>
  <c r="A1341" i="3" s="1"/>
  <c r="A1342" i="3" s="1"/>
  <c r="A1343" i="3" s="1"/>
  <c r="A1344" i="3" s="1"/>
  <c r="A1345" i="3" s="1"/>
  <c r="A1346" i="3" s="1"/>
  <c r="A1347" i="3" s="1"/>
  <c r="A1348" i="3" s="1"/>
  <c r="B14" i="3"/>
  <c r="B15" i="3" s="1"/>
  <c r="B16" i="3" s="1"/>
  <c r="B17" i="3" s="1"/>
  <c r="B18" i="3" s="1"/>
  <c r="B19" i="3" s="1"/>
  <c r="B20" i="3" s="1"/>
  <c r="B21" i="3" s="1"/>
  <c r="B22" i="3" s="1"/>
  <c r="B23" i="3" s="1"/>
  <c r="B24" i="3" s="1"/>
  <c r="B25" i="3" s="1"/>
  <c r="B26" i="3" s="1"/>
  <c r="B27" i="3" s="1"/>
  <c r="B28" i="3" s="1"/>
  <c r="B29" i="3" s="1"/>
  <c r="B30" i="3" s="1"/>
  <c r="B31" i="3" s="1"/>
  <c r="B32" i="3" s="1"/>
  <c r="B33" i="3" s="1"/>
  <c r="B34" i="3" s="1"/>
  <c r="B35" i="3" s="1"/>
  <c r="B36" i="3" s="1"/>
  <c r="B37" i="3" s="1"/>
  <c r="B38" i="3" s="1"/>
  <c r="B39" i="3" s="1"/>
  <c r="B40" i="3" s="1"/>
  <c r="B41" i="3" s="1"/>
  <c r="B42" i="3" s="1"/>
  <c r="B43" i="3" s="1"/>
  <c r="B44" i="3" s="1"/>
  <c r="B45" i="3" s="1"/>
  <c r="B46" i="3" s="1"/>
  <c r="B47" i="3" s="1"/>
  <c r="B48" i="3" s="1"/>
  <c r="B49" i="3" s="1"/>
  <c r="B50" i="3" s="1"/>
  <c r="B51" i="3" s="1"/>
  <c r="B52" i="3" s="1"/>
  <c r="B53" i="3" s="1"/>
  <c r="B54" i="3" s="1"/>
  <c r="B55" i="3" s="1"/>
  <c r="B56" i="3" s="1"/>
  <c r="B57" i="3" s="1"/>
  <c r="B58" i="3" s="1"/>
  <c r="B59" i="3" s="1"/>
  <c r="B60" i="3" s="1"/>
  <c r="B61" i="3" s="1"/>
  <c r="B62" i="3" s="1"/>
  <c r="B63" i="3" s="1"/>
  <c r="B64" i="3" s="1"/>
  <c r="B65" i="3" s="1"/>
  <c r="B66" i="3" s="1"/>
  <c r="B67" i="3" s="1"/>
  <c r="B68" i="3" s="1"/>
  <c r="B69" i="3" s="1"/>
  <c r="B70" i="3" s="1"/>
  <c r="B71" i="3" s="1"/>
  <c r="B72" i="3" s="1"/>
  <c r="B73" i="3" s="1"/>
  <c r="B74" i="3" s="1"/>
  <c r="B75" i="3" s="1"/>
  <c r="B76" i="3" s="1"/>
  <c r="B77" i="3" s="1"/>
  <c r="B78" i="3" s="1"/>
  <c r="B79" i="3" s="1"/>
  <c r="B80" i="3" s="1"/>
  <c r="B81" i="3" s="1"/>
  <c r="B82" i="3" s="1"/>
  <c r="B83" i="3" s="1"/>
  <c r="B84" i="3" s="1"/>
  <c r="B85" i="3" s="1"/>
  <c r="B86" i="3" s="1"/>
  <c r="B87" i="3" s="1"/>
  <c r="B88" i="3" s="1"/>
  <c r="B89" i="3" s="1"/>
  <c r="B90" i="3" s="1"/>
  <c r="B91" i="3" s="1"/>
  <c r="B92" i="3" s="1"/>
  <c r="B93" i="3" s="1"/>
  <c r="B94" i="3" s="1"/>
  <c r="B95" i="3" s="1"/>
  <c r="B96" i="3" s="1"/>
  <c r="B97" i="3" s="1"/>
  <c r="B98" i="3" s="1"/>
  <c r="B99" i="3" s="1"/>
  <c r="B100" i="3" s="1"/>
  <c r="B101" i="3" s="1"/>
  <c r="B102" i="3" s="1"/>
  <c r="B103" i="3" s="1"/>
  <c r="B104" i="3" s="1"/>
  <c r="B105" i="3" s="1"/>
  <c r="B106" i="3" s="1"/>
  <c r="B107" i="3" s="1"/>
  <c r="B108" i="3" s="1"/>
  <c r="B109" i="3" s="1"/>
  <c r="B110" i="3" s="1"/>
  <c r="B111" i="3" s="1"/>
  <c r="B112" i="3" s="1"/>
  <c r="B113" i="3" s="1"/>
  <c r="B114" i="3" s="1"/>
  <c r="B115" i="3" s="1"/>
  <c r="B116" i="3" s="1"/>
  <c r="B117" i="3" s="1"/>
  <c r="B118" i="3" s="1"/>
  <c r="B119" i="3" s="1"/>
  <c r="B120" i="3" s="1"/>
  <c r="B121" i="3" s="1"/>
  <c r="B122" i="3" s="1"/>
  <c r="B123" i="3" s="1"/>
  <c r="B124" i="3" s="1"/>
  <c r="B125" i="3" s="1"/>
  <c r="B126" i="3" s="1"/>
  <c r="B127" i="3" s="1"/>
  <c r="B128" i="3" s="1"/>
  <c r="B129" i="3" s="1"/>
  <c r="B130" i="3" s="1"/>
  <c r="B131" i="3" s="1"/>
  <c r="B132" i="3" s="1"/>
  <c r="B133" i="3" s="1"/>
  <c r="B134" i="3" s="1"/>
  <c r="B135" i="3" s="1"/>
  <c r="B136" i="3" s="1"/>
  <c r="B137" i="3" s="1"/>
  <c r="B138" i="3" s="1"/>
  <c r="B139" i="3" s="1"/>
  <c r="B140" i="3" s="1"/>
  <c r="B141" i="3" s="1"/>
  <c r="B142" i="3" s="1"/>
  <c r="B143" i="3" s="1"/>
  <c r="B144" i="3" s="1"/>
  <c r="B145" i="3" s="1"/>
  <c r="B146" i="3" s="1"/>
  <c r="B147" i="3" s="1"/>
  <c r="B148" i="3" s="1"/>
  <c r="B149" i="3" s="1"/>
  <c r="B150" i="3" s="1"/>
  <c r="B151" i="3" s="1"/>
  <c r="B152" i="3" s="1"/>
  <c r="B153" i="3" s="1"/>
  <c r="B154" i="3" s="1"/>
  <c r="B155" i="3" s="1"/>
  <c r="B156" i="3" s="1"/>
  <c r="B157" i="3" s="1"/>
  <c r="B158" i="3" s="1"/>
  <c r="B159" i="3" s="1"/>
  <c r="B160" i="3" s="1"/>
  <c r="B161" i="3" s="1"/>
  <c r="B162" i="3" s="1"/>
  <c r="B163" i="3" s="1"/>
  <c r="B164" i="3" s="1"/>
  <c r="B165" i="3" s="1"/>
  <c r="B166" i="3" s="1"/>
  <c r="B167" i="3" s="1"/>
  <c r="B168" i="3" s="1"/>
  <c r="B169" i="3" s="1"/>
  <c r="B170" i="3" s="1"/>
  <c r="B171" i="3" s="1"/>
  <c r="B172" i="3" s="1"/>
  <c r="B173" i="3" s="1"/>
  <c r="B174" i="3" s="1"/>
  <c r="B175" i="3" s="1"/>
  <c r="B176" i="3" s="1"/>
  <c r="B177" i="3" s="1"/>
  <c r="B178" i="3" s="1"/>
  <c r="B179" i="3" s="1"/>
  <c r="B180" i="3" s="1"/>
  <c r="B181" i="3" s="1"/>
  <c r="B182" i="3" s="1"/>
  <c r="B183" i="3" s="1"/>
  <c r="B184" i="3" s="1"/>
  <c r="B185" i="3" s="1"/>
  <c r="B186" i="3" s="1"/>
  <c r="B187" i="3" s="1"/>
  <c r="B188" i="3" s="1"/>
  <c r="B189" i="3" s="1"/>
  <c r="B190" i="3" s="1"/>
  <c r="B191" i="3" s="1"/>
  <c r="B192" i="3" s="1"/>
  <c r="B193" i="3" s="1"/>
  <c r="B194" i="3" s="1"/>
  <c r="B195" i="3" s="1"/>
  <c r="B196" i="3" s="1"/>
  <c r="B197" i="3" s="1"/>
  <c r="B198" i="3" s="1"/>
  <c r="B199" i="3" s="1"/>
  <c r="B200" i="3" s="1"/>
  <c r="B201" i="3" s="1"/>
  <c r="B202" i="3" s="1"/>
  <c r="B203" i="3" s="1"/>
  <c r="B204" i="3" s="1"/>
  <c r="B205" i="3" s="1"/>
  <c r="B206" i="3" s="1"/>
  <c r="B207" i="3" s="1"/>
  <c r="B208" i="3" s="1"/>
  <c r="B209" i="3" s="1"/>
  <c r="B210" i="3" s="1"/>
  <c r="B211" i="3" s="1"/>
  <c r="B212" i="3" s="1"/>
  <c r="B213" i="3" s="1"/>
  <c r="B214" i="3" s="1"/>
  <c r="B215" i="3" s="1"/>
  <c r="B216" i="3" s="1"/>
  <c r="B217" i="3" s="1"/>
  <c r="B218" i="3" s="1"/>
  <c r="B219" i="3" s="1"/>
  <c r="B220" i="3" s="1"/>
  <c r="B221" i="3" s="1"/>
  <c r="B222" i="3" s="1"/>
  <c r="B223" i="3" s="1"/>
  <c r="B224" i="3" s="1"/>
  <c r="B225" i="3" s="1"/>
  <c r="B226" i="3" s="1"/>
  <c r="B227" i="3" s="1"/>
  <c r="B228" i="3" s="1"/>
  <c r="B229" i="3" s="1"/>
  <c r="B230" i="3" s="1"/>
  <c r="B231" i="3" s="1"/>
  <c r="B232" i="3" s="1"/>
  <c r="B233" i="3" s="1"/>
  <c r="B234" i="3" s="1"/>
  <c r="B235" i="3" s="1"/>
  <c r="B236" i="3" s="1"/>
  <c r="B237" i="3" s="1"/>
  <c r="B238" i="3" s="1"/>
  <c r="B239" i="3" s="1"/>
  <c r="B240" i="3" s="1"/>
  <c r="B241" i="3" s="1"/>
  <c r="B242" i="3" s="1"/>
  <c r="B243" i="3" s="1"/>
  <c r="B244" i="3" s="1"/>
  <c r="B245" i="3" s="1"/>
  <c r="B246" i="3" s="1"/>
  <c r="B247" i="3" s="1"/>
  <c r="B248" i="3" s="1"/>
  <c r="B249" i="3" s="1"/>
  <c r="B250" i="3" s="1"/>
  <c r="B251" i="3" s="1"/>
  <c r="B252" i="3" s="1"/>
  <c r="B253" i="3" s="1"/>
  <c r="B254" i="3" s="1"/>
  <c r="B255" i="3" s="1"/>
  <c r="B256" i="3" s="1"/>
  <c r="B257" i="3" s="1"/>
  <c r="B258" i="3" s="1"/>
  <c r="B259" i="3" s="1"/>
  <c r="B260" i="3" s="1"/>
  <c r="B261" i="3" s="1"/>
  <c r="B262" i="3" s="1"/>
  <c r="B263" i="3" s="1"/>
  <c r="B264" i="3" s="1"/>
  <c r="B265" i="3" s="1"/>
  <c r="B266" i="3" s="1"/>
  <c r="B267" i="3" s="1"/>
  <c r="B268" i="3" s="1"/>
  <c r="B269" i="3" s="1"/>
  <c r="B270" i="3" s="1"/>
  <c r="B271" i="3" s="1"/>
  <c r="B272" i="3" s="1"/>
  <c r="B273" i="3" s="1"/>
  <c r="B274" i="3" s="1"/>
  <c r="B275" i="3" s="1"/>
  <c r="B276" i="3" s="1"/>
  <c r="B277" i="3" s="1"/>
  <c r="B278" i="3" s="1"/>
  <c r="B279" i="3" s="1"/>
  <c r="B280" i="3" s="1"/>
  <c r="B281" i="3" s="1"/>
  <c r="B282" i="3" s="1"/>
  <c r="B283" i="3" s="1"/>
  <c r="B284" i="3" s="1"/>
  <c r="B285" i="3" s="1"/>
  <c r="B469" i="3" l="1"/>
  <c r="B470" i="3" s="1"/>
  <c r="B471" i="3" s="1"/>
  <c r="B472" i="3" s="1"/>
  <c r="B473" i="3" s="1"/>
  <c r="B474" i="3" s="1"/>
  <c r="B475" i="3" s="1"/>
  <c r="B476" i="3" s="1"/>
  <c r="B477" i="3" s="1"/>
  <c r="B478" i="3" s="1"/>
  <c r="B479" i="3" s="1"/>
  <c r="B480" i="3" s="1"/>
  <c r="B481" i="3" s="1"/>
  <c r="B482" i="3" s="1"/>
  <c r="B483" i="3" s="1"/>
  <c r="B484" i="3" s="1"/>
  <c r="B485" i="3" s="1"/>
  <c r="B486" i="3" s="1"/>
  <c r="B487" i="3" s="1"/>
  <c r="B488" i="3" s="1"/>
  <c r="B489" i="3" s="1"/>
  <c r="B490" i="3" s="1"/>
  <c r="B491" i="3" s="1"/>
  <c r="B492" i="3" s="1"/>
  <c r="B493" i="3" s="1"/>
  <c r="B494" i="3" s="1"/>
  <c r="B495" i="3" s="1"/>
  <c r="B496" i="3" s="1"/>
  <c r="B497" i="3" s="1"/>
  <c r="B498" i="3" s="1"/>
  <c r="B499" i="3" s="1"/>
  <c r="B500" i="3" s="1"/>
  <c r="B501" i="3" s="1"/>
  <c r="B502" i="3" s="1"/>
  <c r="B503" i="3" s="1"/>
  <c r="B504" i="3" s="1"/>
  <c r="B505" i="3" s="1"/>
  <c r="B506" i="3" s="1"/>
  <c r="B507" i="3" s="1"/>
  <c r="B508" i="3" s="1"/>
  <c r="B509" i="3" s="1"/>
  <c r="B510" i="3" s="1"/>
  <c r="B511" i="3" s="1"/>
  <c r="B512" i="3" s="1"/>
  <c r="B513" i="3" s="1"/>
  <c r="B514" i="3" s="1"/>
  <c r="B515" i="3" s="1"/>
  <c r="B516" i="3" s="1"/>
  <c r="B517" i="3" s="1"/>
  <c r="B518" i="3" s="1"/>
  <c r="B519" i="3" s="1"/>
  <c r="B520" i="3" s="1"/>
  <c r="B521" i="3" s="1"/>
  <c r="B522" i="3" s="1"/>
  <c r="B523" i="3" s="1"/>
  <c r="B524" i="3" s="1"/>
  <c r="B525" i="3" s="1"/>
  <c r="B526" i="3" s="1"/>
  <c r="B527" i="3" s="1"/>
  <c r="B528" i="3" s="1"/>
  <c r="B529" i="3" s="1"/>
  <c r="B530" i="3" s="1"/>
  <c r="B531" i="3" s="1"/>
  <c r="B532" i="3" s="1"/>
  <c r="B533" i="3" s="1"/>
  <c r="B534" i="3" s="1"/>
  <c r="B535" i="3" s="1"/>
  <c r="B536" i="3" s="1"/>
  <c r="B537" i="3" s="1"/>
  <c r="B538" i="3" s="1"/>
  <c r="B539" i="3" s="1"/>
  <c r="B540" i="3" s="1"/>
  <c r="B541" i="3" s="1"/>
  <c r="B542" i="3" s="1"/>
  <c r="B543" i="3" s="1"/>
  <c r="B544" i="3" s="1"/>
  <c r="B545" i="3" s="1"/>
  <c r="B546" i="3" s="1"/>
  <c r="B547" i="3" s="1"/>
  <c r="B548" i="3" s="1"/>
  <c r="B549" i="3" s="1"/>
  <c r="B550" i="3" s="1"/>
  <c r="B551" i="3" s="1"/>
  <c r="B552" i="3" s="1"/>
  <c r="B553" i="3" s="1"/>
  <c r="B554" i="3" s="1"/>
  <c r="B555" i="3" s="1"/>
  <c r="B556" i="3" s="1"/>
  <c r="B557" i="3" s="1"/>
  <c r="B558" i="3" s="1"/>
  <c r="B559" i="3" s="1"/>
  <c r="B560" i="3" s="1"/>
  <c r="B561" i="3" s="1"/>
  <c r="B562" i="3" s="1"/>
  <c r="B563" i="3" s="1"/>
  <c r="B564" i="3" s="1"/>
  <c r="B565" i="3" s="1"/>
  <c r="B566" i="3" s="1"/>
  <c r="B567" i="3" s="1"/>
  <c r="B568" i="3" s="1"/>
  <c r="B569" i="3" s="1"/>
  <c r="B570" i="3" s="1"/>
  <c r="B571" i="3" s="1"/>
  <c r="B572" i="3" s="1"/>
  <c r="B573" i="3" s="1"/>
  <c r="B574" i="3" s="1"/>
  <c r="B575" i="3" s="1"/>
  <c r="B576" i="3" s="1"/>
  <c r="B577" i="3" s="1"/>
  <c r="B578" i="3" s="1"/>
  <c r="B579" i="3" s="1"/>
  <c r="B580" i="3" s="1"/>
  <c r="B581" i="3" s="1"/>
  <c r="B582" i="3" s="1"/>
  <c r="B583" i="3" s="1"/>
  <c r="B584" i="3" s="1"/>
  <c r="B585" i="3" s="1"/>
  <c r="B586" i="3" s="1"/>
  <c r="B587" i="3" s="1"/>
  <c r="B588" i="3" s="1"/>
  <c r="B589" i="3" s="1"/>
  <c r="B590" i="3" s="1"/>
  <c r="B591" i="3" s="1"/>
  <c r="B592" i="3" s="1"/>
  <c r="B593" i="3" s="1"/>
  <c r="B594" i="3" s="1"/>
  <c r="B595" i="3" s="1"/>
  <c r="B596" i="3" s="1"/>
  <c r="B597" i="3" s="1"/>
  <c r="B598" i="3" s="1"/>
  <c r="B599" i="3" s="1"/>
  <c r="B600" i="3" s="1"/>
  <c r="B601" i="3" s="1"/>
  <c r="B602" i="3" s="1"/>
  <c r="B603" i="3" s="1"/>
  <c r="B604" i="3" s="1"/>
  <c r="B605" i="3" s="1"/>
  <c r="B606" i="3" s="1"/>
  <c r="B607" i="3" s="1"/>
  <c r="B608" i="3" s="1"/>
  <c r="B609" i="3" s="1"/>
  <c r="B610" i="3" s="1"/>
  <c r="B611" i="3" s="1"/>
  <c r="B612" i="3" s="1"/>
  <c r="B613" i="3" s="1"/>
  <c r="B614" i="3" s="1"/>
  <c r="B615" i="3" s="1"/>
  <c r="B616" i="3" s="1"/>
  <c r="B617" i="3" s="1"/>
  <c r="B618" i="3" s="1"/>
  <c r="B619" i="3" s="1"/>
  <c r="B620" i="3" s="1"/>
  <c r="B621" i="3" s="1"/>
  <c r="B622" i="3" s="1"/>
  <c r="B623" i="3" s="1"/>
  <c r="B624" i="3" s="1"/>
  <c r="B625" i="3" s="1"/>
  <c r="B626" i="3" s="1"/>
  <c r="B627" i="3" s="1"/>
  <c r="B628" i="3" s="1"/>
  <c r="B629" i="3" s="1"/>
  <c r="B630" i="3" s="1"/>
  <c r="B631" i="3" s="1"/>
  <c r="B632" i="3" s="1"/>
  <c r="B633" i="3" s="1"/>
  <c r="B634" i="3" s="1"/>
  <c r="B635" i="3" s="1"/>
  <c r="B636" i="3" s="1"/>
  <c r="B637" i="3" s="1"/>
  <c r="B638" i="3" s="1"/>
  <c r="B639" i="3" s="1"/>
  <c r="B640" i="3" s="1"/>
  <c r="B641" i="3" s="1"/>
  <c r="B642" i="3" s="1"/>
  <c r="B643" i="3" s="1"/>
  <c r="B644" i="3" s="1"/>
  <c r="B645" i="3" s="1"/>
  <c r="B646" i="3" s="1"/>
  <c r="B647" i="3" s="1"/>
  <c r="B648" i="3" s="1"/>
  <c r="B649" i="3" s="1"/>
  <c r="B650" i="3" s="1"/>
  <c r="B651" i="3" s="1"/>
  <c r="B652" i="3" s="1"/>
  <c r="B653" i="3" s="1"/>
  <c r="B654" i="3" s="1"/>
  <c r="B655" i="3" s="1"/>
  <c r="B656" i="3" s="1"/>
  <c r="B657" i="3" s="1"/>
  <c r="B658" i="3" s="1"/>
  <c r="B659" i="3" s="1"/>
  <c r="B660" i="3" s="1"/>
  <c r="B661" i="3" s="1"/>
  <c r="B662" i="3" s="1"/>
  <c r="B663" i="3" s="1"/>
  <c r="B664" i="3" s="1"/>
  <c r="B665" i="3" s="1"/>
  <c r="B666" i="3" s="1"/>
  <c r="B667" i="3" s="1"/>
  <c r="B668" i="3" s="1"/>
  <c r="B669" i="3" s="1"/>
  <c r="B670" i="3" s="1"/>
  <c r="B671" i="3" s="1"/>
  <c r="B672" i="3" s="1"/>
  <c r="B673" i="3" s="1"/>
  <c r="B674" i="3" s="1"/>
  <c r="B675" i="3" s="1"/>
  <c r="B676" i="3" s="1"/>
  <c r="B677" i="3" s="1"/>
  <c r="B678" i="3" s="1"/>
  <c r="B679" i="3" s="1"/>
  <c r="B680" i="3" s="1"/>
  <c r="B681" i="3" s="1"/>
  <c r="B682" i="3" s="1"/>
  <c r="B683" i="3" s="1"/>
  <c r="B684" i="3" s="1"/>
  <c r="B685" i="3" s="1"/>
  <c r="B686" i="3" s="1"/>
  <c r="B687" i="3" s="1"/>
  <c r="B688" i="3" s="1"/>
  <c r="B689" i="3" s="1"/>
  <c r="B690" i="3" s="1"/>
  <c r="B691" i="3" s="1"/>
  <c r="B692" i="3" s="1"/>
  <c r="B693" i="3" s="1"/>
  <c r="B694" i="3" s="1"/>
  <c r="B695" i="3" s="1"/>
  <c r="B696" i="3" s="1"/>
  <c r="B697" i="3" s="1"/>
  <c r="B698" i="3" s="1"/>
  <c r="B699" i="3" s="1"/>
  <c r="B700" i="3" s="1"/>
  <c r="B701" i="3" s="1"/>
  <c r="B702" i="3" s="1"/>
  <c r="B703" i="3" s="1"/>
  <c r="B704" i="3" s="1"/>
  <c r="B705" i="3" s="1"/>
  <c r="B706" i="3" s="1"/>
  <c r="B707" i="3" s="1"/>
  <c r="B708" i="3" s="1"/>
  <c r="B709" i="3" s="1"/>
  <c r="B710" i="3" s="1"/>
  <c r="B711" i="3" s="1"/>
  <c r="B712" i="3" s="1"/>
  <c r="B713" i="3" s="1"/>
  <c r="B714" i="3" s="1"/>
  <c r="B715" i="3" s="1"/>
  <c r="B716" i="3" s="1"/>
  <c r="B717" i="3" s="1"/>
  <c r="B718" i="3" s="1"/>
  <c r="B719" i="3" s="1"/>
  <c r="B720" i="3" s="1"/>
  <c r="B721" i="3" s="1"/>
  <c r="B722" i="3" s="1"/>
  <c r="B723" i="3" s="1"/>
  <c r="B724" i="3" s="1"/>
  <c r="B725" i="3" s="1"/>
  <c r="B726" i="3" s="1"/>
  <c r="B727" i="3" s="1"/>
  <c r="B728" i="3" s="1"/>
  <c r="B729" i="3" s="1"/>
  <c r="B730" i="3" s="1"/>
  <c r="B731" i="3" s="1"/>
  <c r="B732" i="3" s="1"/>
  <c r="B733" i="3" s="1"/>
  <c r="B734" i="3" s="1"/>
  <c r="B735" i="3" s="1"/>
  <c r="B736" i="3" s="1"/>
  <c r="B737" i="3" s="1"/>
  <c r="B738" i="3" s="1"/>
  <c r="B739" i="3" s="1"/>
  <c r="B740" i="3" s="1"/>
  <c r="B741" i="3" s="1"/>
  <c r="B742" i="3" s="1"/>
  <c r="B743" i="3" s="1"/>
  <c r="B744" i="3" s="1"/>
  <c r="B745" i="3" s="1"/>
  <c r="B746" i="3" s="1"/>
  <c r="B747" i="3" s="1"/>
  <c r="B748" i="3" s="1"/>
  <c r="B749" i="3" s="1"/>
  <c r="B750" i="3" s="1"/>
  <c r="B751" i="3" s="1"/>
  <c r="B752" i="3" s="1"/>
  <c r="B753" i="3" s="1"/>
  <c r="B754" i="3" s="1"/>
  <c r="B755" i="3" s="1"/>
  <c r="B756" i="3" s="1"/>
  <c r="B757" i="3" s="1"/>
  <c r="B758" i="3" s="1"/>
  <c r="B759" i="3" s="1"/>
  <c r="B760" i="3" s="1"/>
  <c r="B761" i="3" s="1"/>
  <c r="B762" i="3" s="1"/>
  <c r="B763" i="3" s="1"/>
  <c r="B764" i="3" s="1"/>
  <c r="B765" i="3" s="1"/>
  <c r="B766" i="3" s="1"/>
  <c r="B767" i="3" s="1"/>
  <c r="B768" i="3" s="1"/>
  <c r="B769" i="3" s="1"/>
  <c r="B770" i="3" s="1"/>
  <c r="B771" i="3" s="1"/>
  <c r="B772" i="3" s="1"/>
  <c r="B773" i="3" s="1"/>
  <c r="B774" i="3" s="1"/>
  <c r="B775" i="3" s="1"/>
  <c r="B776" i="3" s="1"/>
  <c r="B777" i="3" s="1"/>
  <c r="B778" i="3" s="1"/>
  <c r="B779" i="3" s="1"/>
  <c r="B780" i="3" s="1"/>
  <c r="B781" i="3" s="1"/>
  <c r="B782" i="3" s="1"/>
  <c r="B783" i="3" s="1"/>
  <c r="B784" i="3" s="1"/>
  <c r="B785" i="3" s="1"/>
  <c r="B786" i="3" s="1"/>
  <c r="B787" i="3" s="1"/>
  <c r="B788" i="3" s="1"/>
  <c r="B789" i="3" s="1"/>
  <c r="B790" i="3" s="1"/>
  <c r="B791" i="3" s="1"/>
  <c r="B792" i="3" s="1"/>
  <c r="B793" i="3" s="1"/>
  <c r="B794" i="3" s="1"/>
  <c r="B795" i="3" s="1"/>
  <c r="B796" i="3" s="1"/>
  <c r="B797" i="3" s="1"/>
  <c r="B798" i="3" s="1"/>
  <c r="B799" i="3" s="1"/>
  <c r="B800" i="3" s="1"/>
  <c r="B404" i="3"/>
  <c r="B405" i="3" s="1"/>
  <c r="B406" i="3" s="1"/>
  <c r="B407" i="3" s="1"/>
  <c r="B408" i="3" s="1"/>
  <c r="B409" i="3" s="1"/>
  <c r="B410" i="3" s="1"/>
  <c r="B411" i="3" s="1"/>
  <c r="B412" i="3" s="1"/>
  <c r="B413" i="3" s="1"/>
  <c r="B414" i="3" s="1"/>
  <c r="B415" i="3" s="1"/>
  <c r="B416" i="3" s="1"/>
  <c r="B417" i="3" s="1"/>
  <c r="B418" i="3" s="1"/>
  <c r="B419" i="3" s="1"/>
  <c r="B420" i="3" s="1"/>
  <c r="B421" i="3" s="1"/>
  <c r="B422" i="3" s="1"/>
  <c r="B423" i="3" s="1"/>
  <c r="B424" i="3" s="1"/>
  <c r="B425" i="3" s="1"/>
  <c r="B426" i="3" s="1"/>
  <c r="B427" i="3" s="1"/>
  <c r="B428" i="3" s="1"/>
  <c r="B429" i="3" s="1"/>
  <c r="B430" i="3" s="1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1351" i="3"/>
  <c r="G1352" i="3"/>
  <c r="G1353" i="3"/>
  <c r="G1354" i="3"/>
  <c r="G1355" i="3"/>
  <c r="G1356" i="3"/>
  <c r="G1357" i="3"/>
  <c r="G1358" i="3"/>
  <c r="G1359" i="3"/>
  <c r="G1360" i="3"/>
  <c r="G1361" i="3"/>
  <c r="G1362" i="3"/>
  <c r="G1363" i="3"/>
  <c r="G1364" i="3"/>
  <c r="G1365" i="3"/>
  <c r="G1366" i="3"/>
  <c r="G1367" i="3"/>
  <c r="G1368" i="3"/>
  <c r="G1369" i="3"/>
  <c r="G1370" i="3"/>
  <c r="G1371" i="3"/>
  <c r="G1372" i="3"/>
  <c r="G1373" i="3"/>
  <c r="G1374" i="3"/>
  <c r="G1375" i="3"/>
  <c r="G1376" i="3"/>
  <c r="G1377" i="3"/>
  <c r="G1378" i="3"/>
  <c r="G1379" i="3"/>
  <c r="G1380" i="3"/>
  <c r="G1381" i="3"/>
  <c r="G1382" i="3"/>
  <c r="G1383" i="3"/>
  <c r="G1384" i="3"/>
  <c r="G1385" i="3"/>
  <c r="G1386" i="3"/>
  <c r="G1387" i="3"/>
  <c r="G1388" i="3"/>
  <c r="G1389" i="3"/>
  <c r="G1390" i="3"/>
  <c r="G1391" i="3"/>
  <c r="G1392" i="3"/>
  <c r="G1393" i="3"/>
  <c r="G1394" i="3"/>
  <c r="G1395" i="3"/>
  <c r="G1396" i="3"/>
  <c r="G1397" i="3"/>
  <c r="G1398" i="3"/>
  <c r="G1399" i="3"/>
  <c r="G1400" i="3"/>
  <c r="G1401" i="3"/>
  <c r="G1402" i="3"/>
  <c r="G1403" i="3"/>
  <c r="G1404" i="3"/>
  <c r="G1405" i="3"/>
  <c r="G1406" i="3"/>
  <c r="G1407" i="3"/>
  <c r="G1408" i="3"/>
  <c r="G1409" i="3"/>
  <c r="G1410" i="3"/>
  <c r="G1411" i="3"/>
  <c r="G1412" i="3"/>
  <c r="G1413" i="3"/>
  <c r="G1414" i="3"/>
  <c r="G1415" i="3"/>
  <c r="G1416" i="3"/>
  <c r="G1417" i="3"/>
  <c r="G1418" i="3"/>
  <c r="G1419" i="3"/>
  <c r="G1420" i="3"/>
  <c r="G1421" i="3"/>
  <c r="G1422" i="3"/>
  <c r="G1423" i="3"/>
  <c r="G1424" i="3"/>
  <c r="G1425" i="3"/>
  <c r="G1426" i="3"/>
  <c r="G1427" i="3"/>
  <c r="G1428" i="3"/>
  <c r="G1429" i="3"/>
  <c r="G1430" i="3"/>
  <c r="G1431" i="3"/>
  <c r="G1432" i="3"/>
  <c r="G1433" i="3"/>
  <c r="G1434" i="3"/>
  <c r="G1435" i="3"/>
  <c r="G1436" i="3"/>
  <c r="G1437" i="3"/>
  <c r="G1438" i="3"/>
  <c r="G1439" i="3"/>
  <c r="G1440" i="3"/>
  <c r="G1441" i="3"/>
  <c r="G1442" i="3"/>
  <c r="G1443" i="3"/>
  <c r="G1444" i="3"/>
  <c r="G1445" i="3"/>
  <c r="G1446" i="3"/>
  <c r="G1447" i="3"/>
  <c r="G1448" i="3"/>
  <c r="G1449" i="3"/>
  <c r="G1450" i="3"/>
  <c r="G1451" i="3"/>
  <c r="G1452" i="3"/>
  <c r="G1453" i="3"/>
  <c r="G1454" i="3"/>
  <c r="G1455" i="3"/>
  <c r="G1456" i="3"/>
  <c r="G1457" i="3"/>
  <c r="G1458" i="3"/>
  <c r="G1459" i="3"/>
  <c r="G1460" i="3"/>
  <c r="G1461" i="3"/>
  <c r="G1462" i="3"/>
  <c r="G1463" i="3"/>
  <c r="G1464" i="3"/>
  <c r="G1465" i="3"/>
  <c r="G1466" i="3"/>
  <c r="G1467" i="3"/>
  <c r="G1468" i="3"/>
  <c r="G1469" i="3"/>
  <c r="G1470" i="3"/>
  <c r="G1471" i="3"/>
  <c r="G1472" i="3"/>
  <c r="G1473" i="3"/>
  <c r="G1474" i="3"/>
  <c r="G1475" i="3"/>
  <c r="G1476" i="3"/>
  <c r="G1477" i="3"/>
  <c r="G1478" i="3"/>
  <c r="G1479" i="3"/>
  <c r="G1480" i="3"/>
  <c r="G1481" i="3"/>
  <c r="G1482" i="3"/>
  <c r="G1483" i="3"/>
  <c r="G1484" i="3"/>
  <c r="G1485" i="3"/>
  <c r="G1486" i="3"/>
  <c r="G1487" i="3"/>
  <c r="G1488" i="3"/>
  <c r="G1489" i="3"/>
  <c r="G1490" i="3"/>
  <c r="G1491" i="3"/>
  <c r="G1492" i="3"/>
  <c r="G1493" i="3"/>
  <c r="G1494" i="3"/>
  <c r="G1495" i="3"/>
  <c r="G1496" i="3"/>
  <c r="G1497" i="3"/>
  <c r="G1498" i="3"/>
  <c r="G1499" i="3"/>
  <c r="G1500" i="3"/>
  <c r="G1501" i="3"/>
  <c r="G1502" i="3"/>
  <c r="G1503" i="3"/>
  <c r="G1504" i="3"/>
  <c r="G1505" i="3"/>
  <c r="G1506" i="3"/>
  <c r="G1507" i="3"/>
  <c r="G1508" i="3"/>
  <c r="G1509" i="3"/>
  <c r="G1510" i="3"/>
  <c r="G1511" i="3"/>
  <c r="G1512" i="3"/>
  <c r="G1513" i="3"/>
  <c r="G1514" i="3"/>
  <c r="G1515" i="3"/>
  <c r="G1516" i="3"/>
  <c r="G1517" i="3"/>
  <c r="G1518" i="3"/>
  <c r="G1519" i="3"/>
  <c r="G1520" i="3"/>
  <c r="G1521" i="3"/>
  <c r="G1522" i="3"/>
  <c r="G1523" i="3"/>
  <c r="G1524" i="3"/>
  <c r="G1525" i="3"/>
  <c r="G1526" i="3"/>
  <c r="G1527" i="3"/>
  <c r="G1528" i="3"/>
  <c r="G1529" i="3"/>
  <c r="G1530" i="3"/>
  <c r="G1531" i="3"/>
  <c r="G1532" i="3"/>
  <c r="G1533" i="3"/>
  <c r="G1534" i="3"/>
  <c r="G1535" i="3"/>
  <c r="G1536" i="3"/>
  <c r="G1537" i="3"/>
  <c r="G1538" i="3"/>
  <c r="G1539" i="3"/>
  <c r="G1540" i="3"/>
  <c r="G1541" i="3"/>
  <c r="G1542" i="3"/>
  <c r="G1543" i="3"/>
  <c r="G1544" i="3"/>
  <c r="G1545" i="3"/>
  <c r="G1546" i="3"/>
  <c r="G1547" i="3"/>
  <c r="G1548" i="3"/>
  <c r="G1549" i="3"/>
  <c r="G1550" i="3"/>
  <c r="G1551" i="3"/>
  <c r="G1552" i="3"/>
  <c r="G1553" i="3"/>
  <c r="G1554" i="3"/>
  <c r="G1555" i="3"/>
  <c r="G1556" i="3"/>
  <c r="G1557" i="3"/>
  <c r="G1558" i="3"/>
  <c r="G1559" i="3"/>
  <c r="G1560" i="3"/>
  <c r="G1561" i="3"/>
  <c r="G1562" i="3"/>
  <c r="G1563" i="3"/>
  <c r="G1564" i="3"/>
  <c r="G1565" i="3"/>
  <c r="G1566" i="3"/>
  <c r="G1567" i="3"/>
  <c r="G1568" i="3"/>
  <c r="G1569" i="3"/>
  <c r="G1570" i="3"/>
  <c r="G1571" i="3"/>
  <c r="G1572" i="3"/>
  <c r="G1573" i="3"/>
  <c r="G1574" i="3"/>
  <c r="G1575" i="3"/>
  <c r="G1576" i="3"/>
  <c r="G1577" i="3"/>
  <c r="G1578" i="3"/>
  <c r="G1579" i="3"/>
  <c r="G1580" i="3"/>
  <c r="G1581" i="3"/>
  <c r="G1582" i="3"/>
  <c r="G1583" i="3"/>
  <c r="G1584" i="3"/>
  <c r="G1585" i="3"/>
  <c r="G1586" i="3"/>
  <c r="G1587" i="3"/>
  <c r="G1588" i="3"/>
  <c r="G1589" i="3"/>
  <c r="G1590" i="3"/>
  <c r="G1591" i="3"/>
  <c r="G1592" i="3"/>
  <c r="G1593" i="3"/>
  <c r="G1594" i="3"/>
  <c r="G1595" i="3"/>
  <c r="G1596" i="3"/>
  <c r="G1597" i="3"/>
  <c r="G1598" i="3"/>
  <c r="G1599" i="3"/>
  <c r="G1600" i="3"/>
  <c r="G1601" i="3"/>
  <c r="G1602" i="3"/>
  <c r="G1603" i="3"/>
  <c r="G1604" i="3"/>
  <c r="G1605" i="3"/>
  <c r="G1606" i="3"/>
  <c r="G1607" i="3"/>
  <c r="G1608" i="3"/>
  <c r="G1609" i="3"/>
  <c r="G1610" i="3"/>
  <c r="G1611" i="3"/>
  <c r="G1612" i="3"/>
  <c r="G1613" i="3"/>
  <c r="G1614" i="3"/>
  <c r="G1615" i="3"/>
  <c r="G1616" i="3"/>
  <c r="G1617" i="3"/>
  <c r="G1618" i="3"/>
  <c r="G1619" i="3"/>
  <c r="G1620" i="3"/>
  <c r="G1621" i="3"/>
  <c r="G1622" i="3"/>
  <c r="G1623" i="3"/>
  <c r="G1624" i="3"/>
  <c r="G1625" i="3"/>
  <c r="G1626" i="3"/>
  <c r="G1627" i="3"/>
  <c r="G1628" i="3"/>
  <c r="G1629" i="3"/>
  <c r="G1630" i="3"/>
  <c r="G1631" i="3"/>
  <c r="G1632" i="3"/>
  <c r="G1633" i="3"/>
  <c r="G1634" i="3"/>
  <c r="G1635" i="3"/>
  <c r="G1636" i="3"/>
  <c r="G1637" i="3"/>
  <c r="G1638" i="3"/>
  <c r="G1639" i="3"/>
  <c r="G1640" i="3"/>
  <c r="G1641" i="3"/>
  <c r="G1642" i="3"/>
  <c r="G1643" i="3"/>
  <c r="G1644" i="3"/>
  <c r="G1645" i="3"/>
  <c r="G1646" i="3"/>
  <c r="G1647" i="3"/>
  <c r="G1648" i="3"/>
  <c r="G1649" i="3"/>
  <c r="G1650" i="3"/>
  <c r="G1651" i="3"/>
  <c r="G1652" i="3"/>
  <c r="G1653" i="3"/>
  <c r="G1654" i="3"/>
  <c r="G1655" i="3"/>
  <c r="G1656" i="3"/>
  <c r="G1657" i="3"/>
  <c r="G1658" i="3"/>
  <c r="G1659" i="3"/>
  <c r="G1660" i="3"/>
  <c r="G1661" i="3"/>
  <c r="G1662" i="3"/>
  <c r="G1663" i="3"/>
  <c r="G1664" i="3"/>
  <c r="G1665" i="3"/>
  <c r="G1666" i="3"/>
  <c r="G1667" i="3"/>
  <c r="G1668" i="3"/>
  <c r="G1669" i="3"/>
  <c r="G1670" i="3"/>
  <c r="G1671" i="3"/>
  <c r="G1672" i="3"/>
  <c r="G1673" i="3"/>
  <c r="G1674" i="3"/>
  <c r="G1675" i="3"/>
  <c r="G1676" i="3"/>
  <c r="G1677" i="3"/>
  <c r="G1678" i="3"/>
  <c r="G1679" i="3"/>
  <c r="G1680" i="3"/>
  <c r="G1681" i="3"/>
  <c r="G1682" i="3"/>
  <c r="G1683" i="3"/>
  <c r="G1350" i="3"/>
  <c r="B431" i="3" l="1"/>
  <c r="B432" i="3" s="1"/>
  <c r="B433" i="3" s="1"/>
  <c r="B434" i="3" s="1"/>
  <c r="B435" i="3" s="1"/>
  <c r="B436" i="3" s="1"/>
  <c r="B437" i="3" s="1"/>
  <c r="B438" i="3" s="1"/>
  <c r="B439" i="3" s="1"/>
  <c r="B440" i="3" s="1"/>
  <c r="B441" i="3" s="1"/>
  <c r="B442" i="3" s="1"/>
  <c r="B443" i="3" s="1"/>
  <c r="B444" i="3" s="1"/>
  <c r="B445" i="3" s="1"/>
  <c r="B446" i="3" s="1"/>
  <c r="B447" i="3" s="1"/>
  <c r="B448" i="3" s="1"/>
  <c r="B449" i="3" s="1"/>
  <c r="B450" i="3" s="1"/>
  <c r="B451" i="3" s="1"/>
  <c r="B452" i="3" s="1"/>
  <c r="B453" i="3" s="1"/>
  <c r="B454" i="3" s="1"/>
  <c r="B455" i="3" s="1"/>
  <c r="B456" i="3" s="1"/>
  <c r="B457" i="3" s="1"/>
  <c r="B458" i="3" s="1"/>
  <c r="B459" i="3" s="1"/>
  <c r="B460" i="3" s="1"/>
  <c r="B461" i="3" s="1"/>
  <c r="B462" i="3" s="1"/>
  <c r="B463" i="3" s="1"/>
  <c r="B464" i="3" s="1"/>
  <c r="B465" i="3" s="1"/>
  <c r="G212" i="3"/>
  <c r="G302" i="3"/>
  <c r="A1352" i="3"/>
  <c r="A1353" i="3" s="1"/>
  <c r="A1354" i="3" s="1"/>
  <c r="A1355" i="3" s="1"/>
  <c r="A1356" i="3" s="1"/>
  <c r="A1357" i="3" s="1"/>
  <c r="A1358" i="3" s="1"/>
  <c r="A1359" i="3" s="1"/>
  <c r="A1360" i="3" s="1"/>
  <c r="A1361" i="3" s="1"/>
  <c r="A1362" i="3" s="1"/>
  <c r="A1363" i="3" s="1"/>
  <c r="A1364" i="3" s="1"/>
  <c r="A1365" i="3" s="1"/>
  <c r="A1366" i="3" s="1"/>
  <c r="A1367" i="3" s="1"/>
  <c r="A1368" i="3" s="1"/>
  <c r="A1369" i="3" s="1"/>
  <c r="A1370" i="3" s="1"/>
  <c r="A1371" i="3" s="1"/>
  <c r="A1372" i="3" s="1"/>
  <c r="A1373" i="3" s="1"/>
  <c r="A1374" i="3" s="1"/>
  <c r="A1375" i="3" s="1"/>
  <c r="A1376" i="3" s="1"/>
  <c r="A1377" i="3" s="1"/>
  <c r="A1378" i="3" s="1"/>
  <c r="A1379" i="3" s="1"/>
  <c r="A1380" i="3" s="1"/>
  <c r="A1381" i="3" s="1"/>
  <c r="A1382" i="3" s="1"/>
  <c r="A1383" i="3" s="1"/>
  <c r="A1384" i="3" s="1"/>
  <c r="A1385" i="3" s="1"/>
  <c r="A1386" i="3" s="1"/>
  <c r="A1387" i="3" s="1"/>
  <c r="A1388" i="3" s="1"/>
  <c r="A1389" i="3" s="1"/>
  <c r="A1390" i="3" s="1"/>
  <c r="A1391" i="3" s="1"/>
  <c r="A1392" i="3" s="1"/>
  <c r="A1393" i="3" s="1"/>
  <c r="A1394" i="3" s="1"/>
  <c r="A1395" i="3" s="1"/>
  <c r="A1396" i="3" s="1"/>
  <c r="A1397" i="3" s="1"/>
  <c r="A1398" i="3" s="1"/>
  <c r="A1399" i="3" s="1"/>
  <c r="A1400" i="3" s="1"/>
  <c r="A1401" i="3" s="1"/>
  <c r="A1402" i="3" s="1"/>
  <c r="A1403" i="3" s="1"/>
  <c r="A1404" i="3" s="1"/>
  <c r="A1405" i="3" s="1"/>
  <c r="A1406" i="3" s="1"/>
  <c r="A1407" i="3" s="1"/>
  <c r="A1408" i="3" s="1"/>
  <c r="A1409" i="3" s="1"/>
  <c r="A1410" i="3" s="1"/>
  <c r="A1411" i="3" s="1"/>
  <c r="A1412" i="3" s="1"/>
  <c r="A1413" i="3" s="1"/>
  <c r="A1414" i="3" s="1"/>
  <c r="A1415" i="3" s="1"/>
  <c r="A1416" i="3" s="1"/>
  <c r="A1417" i="3" s="1"/>
  <c r="A1418" i="3" s="1"/>
  <c r="A1419" i="3" s="1"/>
  <c r="A1420" i="3" s="1"/>
  <c r="A1421" i="3" s="1"/>
  <c r="A1422" i="3" s="1"/>
  <c r="A1423" i="3" s="1"/>
  <c r="A1424" i="3" s="1"/>
  <c r="A1425" i="3" s="1"/>
  <c r="A1426" i="3" s="1"/>
  <c r="A1427" i="3" s="1"/>
  <c r="A1428" i="3" s="1"/>
  <c r="A1429" i="3" s="1"/>
  <c r="A1430" i="3" s="1"/>
  <c r="A1431" i="3" s="1"/>
  <c r="A1432" i="3" s="1"/>
  <c r="A1433" i="3" s="1"/>
  <c r="A1434" i="3" s="1"/>
  <c r="A1435" i="3" s="1"/>
  <c r="A1436" i="3" s="1"/>
  <c r="A1437" i="3" s="1"/>
  <c r="A1438" i="3" s="1"/>
  <c r="A1439" i="3" s="1"/>
  <c r="A1440" i="3" s="1"/>
  <c r="A1441" i="3" s="1"/>
  <c r="A1442" i="3" s="1"/>
  <c r="A1443" i="3" s="1"/>
  <c r="A1444" i="3" s="1"/>
  <c r="A1445" i="3" s="1"/>
  <c r="A1446" i="3" s="1"/>
  <c r="A1447" i="3" s="1"/>
  <c r="A1448" i="3" s="1"/>
  <c r="A1449" i="3" s="1"/>
  <c r="A1450" i="3" s="1"/>
  <c r="A1451" i="3" s="1"/>
  <c r="A1452" i="3" s="1"/>
  <c r="A1453" i="3" s="1"/>
  <c r="A1454" i="3" s="1"/>
  <c r="A1455" i="3" s="1"/>
  <c r="A1456" i="3" s="1"/>
  <c r="A1457" i="3" s="1"/>
  <c r="A1458" i="3" s="1"/>
  <c r="A1459" i="3" s="1"/>
  <c r="A1460" i="3" s="1"/>
  <c r="A1461" i="3" s="1"/>
  <c r="A1462" i="3" s="1"/>
  <c r="A1463" i="3" s="1"/>
  <c r="A1464" i="3" s="1"/>
  <c r="A1465" i="3" s="1"/>
  <c r="A1466" i="3" s="1"/>
  <c r="A1467" i="3" s="1"/>
  <c r="A1468" i="3" s="1"/>
  <c r="A1469" i="3" s="1"/>
  <c r="A1470" i="3" s="1"/>
  <c r="A1471" i="3" s="1"/>
  <c r="A1472" i="3" s="1"/>
  <c r="A1473" i="3" s="1"/>
  <c r="A1474" i="3" s="1"/>
  <c r="A1475" i="3" s="1"/>
  <c r="A1476" i="3" s="1"/>
  <c r="A1477" i="3" s="1"/>
  <c r="A1478" i="3" s="1"/>
  <c r="A1479" i="3" s="1"/>
  <c r="A1480" i="3" s="1"/>
  <c r="A1481" i="3" s="1"/>
  <c r="A1482" i="3" s="1"/>
  <c r="A1483" i="3" s="1"/>
  <c r="A1484" i="3" s="1"/>
  <c r="A1485" i="3" s="1"/>
  <c r="A1486" i="3" s="1"/>
  <c r="A1487" i="3" s="1"/>
  <c r="A1488" i="3" s="1"/>
  <c r="A1489" i="3" s="1"/>
  <c r="A1490" i="3" s="1"/>
  <c r="A1491" i="3" s="1"/>
  <c r="A1492" i="3" s="1"/>
  <c r="A1493" i="3" s="1"/>
  <c r="A1494" i="3" s="1"/>
  <c r="A1495" i="3" s="1"/>
  <c r="A1496" i="3" s="1"/>
  <c r="A1497" i="3" s="1"/>
  <c r="A1498" i="3" s="1"/>
  <c r="A1499" i="3" s="1"/>
  <c r="A1500" i="3" s="1"/>
  <c r="A1501" i="3" s="1"/>
  <c r="A1502" i="3" s="1"/>
  <c r="A1503" i="3" s="1"/>
  <c r="A1504" i="3" s="1"/>
  <c r="A1505" i="3" s="1"/>
  <c r="A1506" i="3" s="1"/>
  <c r="A1507" i="3" s="1"/>
  <c r="A1508" i="3" s="1"/>
  <c r="A1509" i="3" s="1"/>
  <c r="A1510" i="3" s="1"/>
  <c r="A1511" i="3" s="1"/>
  <c r="A1512" i="3" s="1"/>
  <c r="A1513" i="3" s="1"/>
  <c r="A1514" i="3" s="1"/>
  <c r="A1515" i="3" s="1"/>
  <c r="A1516" i="3" s="1"/>
  <c r="A1517" i="3" s="1"/>
  <c r="A1518" i="3" s="1"/>
  <c r="A1519" i="3" s="1"/>
  <c r="A1520" i="3" s="1"/>
  <c r="A1521" i="3" s="1"/>
  <c r="A1522" i="3" s="1"/>
  <c r="A1523" i="3" s="1"/>
  <c r="A1524" i="3" s="1"/>
  <c r="A1525" i="3" s="1"/>
  <c r="A1526" i="3" s="1"/>
  <c r="A1527" i="3" s="1"/>
  <c r="A1528" i="3" s="1"/>
  <c r="A1529" i="3" s="1"/>
  <c r="A1530" i="3" s="1"/>
  <c r="A1531" i="3" s="1"/>
  <c r="A1532" i="3" s="1"/>
  <c r="A1533" i="3" s="1"/>
  <c r="A1534" i="3" s="1"/>
  <c r="A1535" i="3" s="1"/>
  <c r="A1536" i="3" s="1"/>
  <c r="A1537" i="3" s="1"/>
  <c r="A1538" i="3" s="1"/>
  <c r="A1539" i="3" s="1"/>
  <c r="A1540" i="3" s="1"/>
  <c r="A1541" i="3" s="1"/>
  <c r="A1542" i="3" s="1"/>
  <c r="A1543" i="3" s="1"/>
  <c r="A1544" i="3" s="1"/>
  <c r="A1545" i="3" s="1"/>
  <c r="A1546" i="3" s="1"/>
  <c r="A1547" i="3" s="1"/>
  <c r="A1548" i="3" s="1"/>
  <c r="A1549" i="3" s="1"/>
  <c r="A1550" i="3" s="1"/>
  <c r="A1551" i="3" s="1"/>
  <c r="A1552" i="3" s="1"/>
  <c r="A1553" i="3" s="1"/>
  <c r="A1554" i="3" s="1"/>
  <c r="A1555" i="3" s="1"/>
  <c r="A1556" i="3" s="1"/>
  <c r="A1557" i="3" s="1"/>
  <c r="A1558" i="3" s="1"/>
  <c r="A1559" i="3" s="1"/>
  <c r="A1560" i="3" s="1"/>
  <c r="A1561" i="3" s="1"/>
  <c r="A1562" i="3" s="1"/>
  <c r="A1563" i="3" s="1"/>
  <c r="A1564" i="3" s="1"/>
  <c r="A1565" i="3" s="1"/>
  <c r="A1566" i="3" s="1"/>
  <c r="A1567" i="3" s="1"/>
  <c r="A1568" i="3" s="1"/>
  <c r="A1569" i="3" s="1"/>
  <c r="A1570" i="3" s="1"/>
  <c r="A1571" i="3" s="1"/>
  <c r="A1572" i="3" s="1"/>
  <c r="A1573" i="3" s="1"/>
  <c r="A1574" i="3" s="1"/>
  <c r="A1575" i="3" s="1"/>
  <c r="A1576" i="3" s="1"/>
  <c r="A1577" i="3" s="1"/>
  <c r="A1578" i="3" s="1"/>
  <c r="A1579" i="3" s="1"/>
  <c r="A1580" i="3" s="1"/>
  <c r="A1581" i="3" s="1"/>
  <c r="A1582" i="3" s="1"/>
  <c r="A1583" i="3" s="1"/>
  <c r="A1584" i="3" s="1"/>
  <c r="A1585" i="3" s="1"/>
  <c r="A1586" i="3" s="1"/>
  <c r="A1587" i="3" s="1"/>
  <c r="A1588" i="3" s="1"/>
  <c r="A1589" i="3" s="1"/>
  <c r="A1590" i="3" s="1"/>
  <c r="A1591" i="3" s="1"/>
  <c r="A1592" i="3" s="1"/>
  <c r="A1593" i="3" s="1"/>
  <c r="A1594" i="3" s="1"/>
  <c r="A1595" i="3" s="1"/>
  <c r="A1596" i="3" s="1"/>
  <c r="A1597" i="3" s="1"/>
  <c r="A1598" i="3" s="1"/>
  <c r="A1599" i="3" s="1"/>
  <c r="A1600" i="3" s="1"/>
  <c r="A1601" i="3" s="1"/>
  <c r="A1602" i="3" s="1"/>
  <c r="A1603" i="3" s="1"/>
  <c r="A1604" i="3" s="1"/>
  <c r="A1605" i="3" s="1"/>
  <c r="A1606" i="3" s="1"/>
  <c r="A1607" i="3" s="1"/>
  <c r="A1608" i="3" s="1"/>
  <c r="A1609" i="3" s="1"/>
  <c r="A1610" i="3" s="1"/>
  <c r="A1611" i="3" s="1"/>
  <c r="A1612" i="3" s="1"/>
  <c r="A1613" i="3" s="1"/>
  <c r="A1614" i="3" s="1"/>
  <c r="A1615" i="3" s="1"/>
  <c r="A1616" i="3" s="1"/>
  <c r="A1617" i="3" s="1"/>
  <c r="A1618" i="3" s="1"/>
  <c r="A1619" i="3" s="1"/>
  <c r="A1620" i="3" s="1"/>
  <c r="A1621" i="3" s="1"/>
  <c r="A1622" i="3" s="1"/>
  <c r="A1623" i="3" s="1"/>
  <c r="A1624" i="3" s="1"/>
  <c r="A1625" i="3" s="1"/>
  <c r="A1626" i="3" s="1"/>
  <c r="A1627" i="3" s="1"/>
  <c r="A1628" i="3" s="1"/>
  <c r="A1629" i="3" s="1"/>
  <c r="A1630" i="3" s="1"/>
  <c r="A1631" i="3" s="1"/>
  <c r="A1632" i="3" s="1"/>
  <c r="A1633" i="3" s="1"/>
  <c r="A1634" i="3" s="1"/>
  <c r="A1635" i="3" s="1"/>
  <c r="A1636" i="3" s="1"/>
  <c r="A1637" i="3" s="1"/>
  <c r="A1638" i="3" s="1"/>
  <c r="A1639" i="3" s="1"/>
  <c r="A1640" i="3" s="1"/>
  <c r="A1641" i="3" s="1"/>
  <c r="A1642" i="3" s="1"/>
  <c r="A1643" i="3" s="1"/>
  <c r="A1644" i="3" s="1"/>
  <c r="A1645" i="3" s="1"/>
  <c r="A1646" i="3" s="1"/>
  <c r="A1647" i="3" s="1"/>
  <c r="A1648" i="3" s="1"/>
  <c r="A1649" i="3" s="1"/>
  <c r="A1650" i="3" s="1"/>
  <c r="A1651" i="3" s="1"/>
  <c r="A1652" i="3" s="1"/>
  <c r="A1653" i="3" s="1"/>
  <c r="A1654" i="3" s="1"/>
  <c r="A1655" i="3" s="1"/>
  <c r="A1656" i="3" s="1"/>
  <c r="A1657" i="3" s="1"/>
  <c r="A1658" i="3" s="1"/>
  <c r="A1659" i="3" s="1"/>
  <c r="A1660" i="3" s="1"/>
  <c r="A1661" i="3" s="1"/>
  <c r="A1662" i="3" s="1"/>
  <c r="A1663" i="3" s="1"/>
  <c r="A1664" i="3" s="1"/>
  <c r="A1665" i="3" s="1"/>
  <c r="A1666" i="3" s="1"/>
  <c r="A1667" i="3" s="1"/>
  <c r="A1668" i="3" s="1"/>
  <c r="A1669" i="3" s="1"/>
  <c r="A1670" i="3" s="1"/>
  <c r="A1671" i="3" s="1"/>
  <c r="A1672" i="3" s="1"/>
  <c r="A1673" i="3" s="1"/>
  <c r="A1674" i="3" s="1"/>
  <c r="A1675" i="3" s="1"/>
  <c r="A1676" i="3" s="1"/>
  <c r="A1677" i="3" s="1"/>
  <c r="A1678" i="3" s="1"/>
  <c r="A1679" i="3" s="1"/>
  <c r="A1680" i="3" s="1"/>
  <c r="A1681" i="3" s="1"/>
  <c r="A1682" i="3" s="1"/>
  <c r="A1683" i="3" s="1"/>
  <c r="A1685" i="3" s="1"/>
  <c r="A1686" i="3" s="1"/>
  <c r="A1687" i="3" s="1"/>
  <c r="A1688" i="3" s="1"/>
  <c r="A1689" i="3" s="1"/>
  <c r="A1690" i="3" s="1"/>
  <c r="A1691" i="3" s="1"/>
  <c r="A1692" i="3" s="1"/>
  <c r="A1693" i="3" s="1"/>
  <c r="A1694" i="3" s="1"/>
  <c r="A1695" i="3" s="1"/>
  <c r="A1696" i="3" s="1"/>
  <c r="A1697" i="3" s="1"/>
  <c r="A1698" i="3" s="1"/>
  <c r="A1699" i="3" s="1"/>
  <c r="A1700" i="3" s="1"/>
  <c r="A1701" i="3" s="1"/>
  <c r="A1702" i="3" s="1"/>
  <c r="A1703" i="3" s="1"/>
  <c r="A1704" i="3" s="1"/>
  <c r="A1705" i="3" s="1"/>
  <c r="A1706" i="3" s="1"/>
  <c r="A1707" i="3" s="1"/>
  <c r="A1708" i="3" s="1"/>
  <c r="A1709" i="3" s="1"/>
  <c r="A1710" i="3" s="1"/>
  <c r="A1711" i="3" s="1"/>
  <c r="A1712" i="3" s="1"/>
  <c r="A1713" i="3" s="1"/>
  <c r="A1714" i="3" s="1"/>
  <c r="A1715" i="3" s="1"/>
  <c r="A1716" i="3" s="1"/>
  <c r="A1717" i="3" s="1"/>
  <c r="A1718" i="3" s="1"/>
  <c r="A1719" i="3" s="1"/>
  <c r="A1720" i="3" s="1"/>
  <c r="A1721" i="3" s="1"/>
  <c r="A1722" i="3" s="1"/>
  <c r="A1723" i="3" s="1"/>
  <c r="A1724" i="3" s="1"/>
  <c r="A1725" i="3" s="1"/>
  <c r="A1726" i="3" s="1"/>
  <c r="A1727" i="3" s="1"/>
  <c r="A1728" i="3" s="1"/>
  <c r="A1729" i="3" s="1"/>
  <c r="A1730" i="3" s="1"/>
  <c r="A1731" i="3" s="1"/>
  <c r="A1732" i="3" s="1"/>
  <c r="A1733" i="3" s="1"/>
  <c r="A1734" i="3" s="1"/>
  <c r="A1735" i="3" s="1"/>
  <c r="A1736" i="3" s="1"/>
  <c r="A1737" i="3" s="1"/>
  <c r="A1738" i="3" s="1"/>
  <c r="A1739" i="3" s="1"/>
  <c r="A1740" i="3" s="1"/>
  <c r="A1741" i="3" s="1"/>
  <c r="A1742" i="3" s="1"/>
  <c r="A1743" i="3" s="1"/>
  <c r="A1744" i="3" s="1"/>
  <c r="A1745" i="3" s="1"/>
  <c r="A1746" i="3" s="1"/>
  <c r="G1685" i="3"/>
  <c r="G1686" i="3"/>
  <c r="G1687" i="3"/>
  <c r="G1688" i="3"/>
  <c r="G1689" i="3"/>
  <c r="G1690" i="3"/>
  <c r="G1691" i="3"/>
  <c r="G1692" i="3"/>
  <c r="G1693" i="3"/>
  <c r="G1694" i="3"/>
  <c r="G1695" i="3"/>
  <c r="G1696" i="3"/>
  <c r="G1697" i="3"/>
  <c r="G1698" i="3"/>
  <c r="G1699" i="3"/>
  <c r="G1700" i="3"/>
  <c r="G1701" i="3"/>
  <c r="G1702" i="3"/>
  <c r="G1703" i="3"/>
  <c r="G1704" i="3"/>
  <c r="G1705" i="3"/>
  <c r="G1707" i="3"/>
  <c r="G1708" i="3"/>
  <c r="G1709" i="3"/>
  <c r="G1710" i="3"/>
  <c r="G1711" i="3"/>
  <c r="G1712" i="3"/>
  <c r="G1713" i="3"/>
  <c r="G1714" i="3"/>
  <c r="G1715" i="3"/>
  <c r="G1716" i="3"/>
  <c r="G1717" i="3"/>
  <c r="G1718" i="3"/>
  <c r="G1719" i="3"/>
  <c r="G1720" i="3"/>
  <c r="G1721" i="3"/>
  <c r="G1722" i="3"/>
  <c r="G1723" i="3"/>
  <c r="G1724" i="3"/>
  <c r="G1725" i="3"/>
  <c r="G1726" i="3"/>
  <c r="G1727" i="3"/>
  <c r="G1728" i="3"/>
  <c r="G1729" i="3"/>
  <c r="G1347" i="3"/>
  <c r="G1348" i="3"/>
  <c r="G803" i="3"/>
  <c r="G804" i="3"/>
  <c r="G805" i="3"/>
  <c r="G806" i="3"/>
  <c r="G807" i="3"/>
  <c r="G808" i="3"/>
  <c r="G809" i="3"/>
  <c r="G810" i="3"/>
  <c r="G811" i="3"/>
  <c r="G812" i="3"/>
  <c r="G813" i="3"/>
  <c r="G814" i="3"/>
  <c r="G815" i="3"/>
  <c r="G816" i="3"/>
  <c r="G817" i="3"/>
  <c r="G818" i="3"/>
  <c r="G819" i="3"/>
  <c r="G820" i="3"/>
  <c r="G821" i="3"/>
  <c r="G822" i="3"/>
  <c r="G823" i="3"/>
  <c r="G824" i="3"/>
  <c r="G825" i="3"/>
  <c r="G826" i="3"/>
  <c r="G827" i="3"/>
  <c r="G828" i="3"/>
  <c r="G829" i="3"/>
  <c r="G830" i="3"/>
  <c r="G831" i="3"/>
  <c r="G832" i="3"/>
  <c r="G833" i="3"/>
  <c r="G834" i="3"/>
  <c r="G835" i="3"/>
  <c r="G836" i="3"/>
  <c r="G837" i="3"/>
  <c r="G838" i="3"/>
  <c r="G839" i="3"/>
  <c r="G840" i="3"/>
  <c r="G841" i="3"/>
  <c r="G842" i="3"/>
  <c r="G843" i="3"/>
  <c r="G844" i="3"/>
  <c r="G845" i="3"/>
  <c r="G846" i="3"/>
  <c r="G847" i="3"/>
  <c r="G848" i="3"/>
  <c r="G849" i="3"/>
  <c r="G850" i="3"/>
  <c r="G851" i="3"/>
  <c r="G852" i="3"/>
  <c r="G853" i="3"/>
  <c r="G854" i="3"/>
  <c r="G855" i="3"/>
  <c r="G856" i="3"/>
  <c r="G857" i="3"/>
  <c r="G858" i="3"/>
  <c r="G859" i="3"/>
  <c r="G860" i="3"/>
  <c r="G861" i="3"/>
  <c r="G862" i="3"/>
  <c r="G863" i="3"/>
  <c r="G864" i="3"/>
  <c r="G865" i="3"/>
  <c r="G866" i="3"/>
  <c r="G867" i="3"/>
  <c r="G868" i="3"/>
  <c r="G869" i="3"/>
  <c r="G870" i="3"/>
  <c r="G871" i="3"/>
  <c r="G872" i="3"/>
  <c r="G873" i="3"/>
  <c r="G874" i="3"/>
  <c r="G875" i="3"/>
  <c r="G876" i="3"/>
  <c r="G877" i="3"/>
  <c r="G878" i="3"/>
  <c r="G879" i="3"/>
  <c r="G880" i="3"/>
  <c r="G881" i="3"/>
  <c r="G882" i="3"/>
  <c r="G883" i="3"/>
  <c r="G884" i="3"/>
  <c r="G885" i="3"/>
  <c r="G886" i="3"/>
  <c r="G887" i="3"/>
  <c r="G888" i="3"/>
  <c r="G889" i="3"/>
  <c r="G890" i="3"/>
  <c r="G891" i="3"/>
  <c r="G892" i="3"/>
  <c r="G893" i="3"/>
  <c r="G894" i="3"/>
  <c r="G895" i="3"/>
  <c r="G896" i="3"/>
  <c r="G897" i="3"/>
  <c r="G898" i="3"/>
  <c r="G899" i="3"/>
  <c r="G900" i="3"/>
  <c r="G901" i="3"/>
  <c r="G902" i="3"/>
  <c r="G903" i="3"/>
  <c r="G904" i="3"/>
  <c r="G905" i="3"/>
  <c r="G906" i="3"/>
  <c r="G907" i="3"/>
  <c r="G908" i="3"/>
  <c r="G909" i="3"/>
  <c r="G910" i="3"/>
  <c r="G911" i="3"/>
  <c r="G912" i="3"/>
  <c r="G913" i="3"/>
  <c r="G914" i="3"/>
  <c r="G915" i="3"/>
  <c r="G916" i="3"/>
  <c r="G917" i="3"/>
  <c r="G918" i="3"/>
  <c r="G919" i="3"/>
  <c r="G920" i="3"/>
  <c r="G921" i="3"/>
  <c r="G922" i="3"/>
  <c r="G923" i="3"/>
  <c r="G924" i="3"/>
  <c r="G925" i="3"/>
  <c r="G926" i="3"/>
  <c r="G927" i="3"/>
  <c r="G928" i="3"/>
  <c r="G929" i="3"/>
  <c r="G930" i="3"/>
  <c r="G931" i="3"/>
  <c r="G932" i="3"/>
  <c r="G933" i="3"/>
  <c r="G934" i="3"/>
  <c r="G935" i="3"/>
  <c r="G936" i="3"/>
  <c r="G937" i="3"/>
  <c r="G938" i="3"/>
  <c r="G939" i="3"/>
  <c r="G940" i="3"/>
  <c r="G941" i="3"/>
  <c r="G942" i="3"/>
  <c r="G943" i="3"/>
  <c r="G944" i="3"/>
  <c r="G945" i="3"/>
  <c r="G946" i="3"/>
  <c r="G947" i="3"/>
  <c r="G948" i="3"/>
  <c r="G949" i="3"/>
  <c r="G950" i="3"/>
  <c r="G951" i="3"/>
  <c r="G952" i="3"/>
  <c r="G953" i="3"/>
  <c r="G954" i="3"/>
  <c r="G955" i="3"/>
  <c r="G956" i="3"/>
  <c r="G957" i="3"/>
  <c r="G958" i="3"/>
  <c r="G959" i="3"/>
  <c r="G960" i="3"/>
  <c r="G961" i="3"/>
  <c r="G962" i="3"/>
  <c r="G963" i="3"/>
  <c r="G964" i="3"/>
  <c r="G965" i="3"/>
  <c r="G966" i="3"/>
  <c r="G967" i="3"/>
  <c r="G968" i="3"/>
  <c r="G969" i="3"/>
  <c r="G970" i="3"/>
  <c r="G971" i="3"/>
  <c r="G972" i="3"/>
  <c r="G973" i="3"/>
  <c r="G974" i="3"/>
  <c r="G975" i="3"/>
  <c r="G976" i="3"/>
  <c r="G977" i="3"/>
  <c r="G978" i="3"/>
  <c r="G979" i="3"/>
  <c r="G980" i="3"/>
  <c r="G981" i="3"/>
  <c r="G982" i="3"/>
  <c r="G983" i="3"/>
  <c r="G984" i="3"/>
  <c r="G985" i="3"/>
  <c r="G986" i="3"/>
  <c r="G987" i="3"/>
  <c r="G988" i="3"/>
  <c r="G989" i="3"/>
  <c r="G990" i="3"/>
  <c r="G991" i="3"/>
  <c r="G992" i="3"/>
  <c r="G993" i="3"/>
  <c r="G994" i="3"/>
  <c r="G995" i="3"/>
  <c r="G996" i="3"/>
  <c r="G997" i="3"/>
  <c r="G998" i="3"/>
  <c r="G999" i="3"/>
  <c r="G1000" i="3"/>
  <c r="G1001" i="3"/>
  <c r="G1002" i="3"/>
  <c r="G1003" i="3"/>
  <c r="G1004" i="3"/>
  <c r="G1005" i="3"/>
  <c r="G1006" i="3"/>
  <c r="G1007" i="3"/>
  <c r="G1008" i="3"/>
  <c r="G1009" i="3"/>
  <c r="G1010" i="3"/>
  <c r="G1011" i="3"/>
  <c r="G1012" i="3"/>
  <c r="G1013" i="3"/>
  <c r="G1014" i="3"/>
  <c r="G1015" i="3"/>
  <c r="G1016" i="3"/>
  <c r="G1017" i="3"/>
  <c r="G1018" i="3"/>
  <c r="G1019" i="3"/>
  <c r="G1020" i="3"/>
  <c r="G1021" i="3"/>
  <c r="G1022" i="3"/>
  <c r="G1023" i="3"/>
  <c r="G1024" i="3"/>
  <c r="G1025" i="3"/>
  <c r="G1026" i="3"/>
  <c r="G1027" i="3"/>
  <c r="G1028" i="3"/>
  <c r="G1029" i="3"/>
  <c r="G1030" i="3"/>
  <c r="G1031" i="3"/>
  <c r="G1032" i="3"/>
  <c r="G1033" i="3"/>
  <c r="G1034" i="3"/>
  <c r="G1035" i="3"/>
  <c r="G1036" i="3"/>
  <c r="G1037" i="3"/>
  <c r="G1038" i="3"/>
  <c r="G1039" i="3"/>
  <c r="G1040" i="3"/>
  <c r="G1041" i="3"/>
  <c r="G1042" i="3"/>
  <c r="G1043" i="3"/>
  <c r="G1044" i="3"/>
  <c r="G1045" i="3"/>
  <c r="G1046" i="3"/>
  <c r="G1047" i="3"/>
  <c r="G1048" i="3"/>
  <c r="G1049" i="3"/>
  <c r="G1050" i="3"/>
  <c r="G1051" i="3"/>
  <c r="G1052" i="3"/>
  <c r="G1053" i="3"/>
  <c r="G1054" i="3"/>
  <c r="G1055" i="3"/>
  <c r="G1056" i="3"/>
  <c r="G1057" i="3"/>
  <c r="G1058" i="3"/>
  <c r="G1059" i="3"/>
  <c r="G1060" i="3"/>
  <c r="G1061" i="3"/>
  <c r="G1062" i="3"/>
  <c r="G1063" i="3"/>
  <c r="G1064" i="3"/>
  <c r="G1065" i="3"/>
  <c r="G1066" i="3"/>
  <c r="G1067" i="3"/>
  <c r="G1068" i="3"/>
  <c r="G1069" i="3"/>
  <c r="G1070" i="3"/>
  <c r="G1071" i="3"/>
  <c r="G1072" i="3"/>
  <c r="G1073" i="3"/>
  <c r="G1074" i="3"/>
  <c r="G1075" i="3"/>
  <c r="G1076" i="3"/>
  <c r="G1077" i="3"/>
  <c r="G1078" i="3"/>
  <c r="G1079" i="3"/>
  <c r="G1080" i="3"/>
  <c r="G1081" i="3"/>
  <c r="G1082" i="3"/>
  <c r="G1083" i="3"/>
  <c r="G1084" i="3"/>
  <c r="G1085" i="3"/>
  <c r="G1086" i="3"/>
  <c r="G1087" i="3"/>
  <c r="G1088" i="3"/>
  <c r="G1089" i="3"/>
  <c r="G1090" i="3"/>
  <c r="G1091" i="3"/>
  <c r="G1092" i="3"/>
  <c r="G1093" i="3"/>
  <c r="G1094" i="3"/>
  <c r="G1095" i="3"/>
  <c r="G1096" i="3"/>
  <c r="G1097" i="3"/>
  <c r="G1098" i="3"/>
  <c r="G1099" i="3"/>
  <c r="G1100" i="3"/>
  <c r="G1101" i="3"/>
  <c r="G1102" i="3"/>
  <c r="G1103" i="3"/>
  <c r="G1104" i="3"/>
  <c r="G1105" i="3"/>
  <c r="G1106" i="3"/>
  <c r="G1107" i="3"/>
  <c r="G1108" i="3"/>
  <c r="G1109" i="3"/>
  <c r="G1110" i="3"/>
  <c r="G1111" i="3"/>
  <c r="G1112" i="3"/>
  <c r="G1113" i="3"/>
  <c r="G1114" i="3"/>
  <c r="G1115" i="3"/>
  <c r="G1116" i="3"/>
  <c r="G1117" i="3"/>
  <c r="G1118" i="3"/>
  <c r="G1119" i="3"/>
  <c r="G1120" i="3"/>
  <c r="G1121" i="3"/>
  <c r="G1122" i="3"/>
  <c r="G1123" i="3"/>
  <c r="G1124" i="3"/>
  <c r="G1125" i="3"/>
  <c r="G1126" i="3"/>
  <c r="G1127" i="3"/>
  <c r="G1128" i="3"/>
  <c r="G1129" i="3"/>
  <c r="G1130" i="3"/>
  <c r="G1131" i="3"/>
  <c r="G1132" i="3"/>
  <c r="G1133" i="3"/>
  <c r="G1134" i="3"/>
  <c r="G1135" i="3"/>
  <c r="G1136" i="3"/>
  <c r="G1137" i="3"/>
  <c r="G1138" i="3"/>
  <c r="G1139" i="3"/>
  <c r="G1140" i="3"/>
  <c r="G1141" i="3"/>
  <c r="G1142" i="3"/>
  <c r="G1143" i="3"/>
  <c r="G1144" i="3"/>
  <c r="G1145" i="3"/>
  <c r="G1146" i="3"/>
  <c r="G1147" i="3"/>
  <c r="G1148" i="3"/>
  <c r="G1149" i="3"/>
  <c r="G1150" i="3"/>
  <c r="G1151" i="3"/>
  <c r="G1152" i="3"/>
  <c r="G1153" i="3"/>
  <c r="G1154" i="3"/>
  <c r="G1155" i="3"/>
  <c r="G1156" i="3"/>
  <c r="G1157" i="3"/>
  <c r="G1158" i="3"/>
  <c r="G1159" i="3"/>
  <c r="G1160" i="3"/>
  <c r="G1161" i="3"/>
  <c r="G1162" i="3"/>
  <c r="G1163" i="3"/>
  <c r="G1164" i="3"/>
  <c r="G1165" i="3"/>
  <c r="G1166" i="3"/>
  <c r="G1167" i="3"/>
  <c r="G1168" i="3"/>
  <c r="G1169" i="3"/>
  <c r="G1170" i="3"/>
  <c r="G1171" i="3"/>
  <c r="G1172" i="3"/>
  <c r="G1173" i="3"/>
  <c r="G1174" i="3"/>
  <c r="G1175" i="3"/>
  <c r="G1176" i="3"/>
  <c r="G1177" i="3"/>
  <c r="G1178" i="3"/>
  <c r="G1179" i="3"/>
  <c r="G1180" i="3"/>
  <c r="G1181" i="3"/>
  <c r="G1182" i="3"/>
  <c r="G1183" i="3"/>
  <c r="G1184" i="3"/>
  <c r="G1185" i="3"/>
  <c r="G1186" i="3"/>
  <c r="G1187" i="3"/>
  <c r="G1188" i="3"/>
  <c r="G1189" i="3"/>
  <c r="G1190" i="3"/>
  <c r="G1191" i="3"/>
  <c r="G1192" i="3"/>
  <c r="G1193" i="3"/>
  <c r="G1194" i="3"/>
  <c r="G1195" i="3"/>
  <c r="G1196" i="3"/>
  <c r="G1197" i="3"/>
  <c r="G1198" i="3"/>
  <c r="G1199" i="3"/>
  <c r="G1200" i="3"/>
  <c r="G1201" i="3"/>
  <c r="G1202" i="3"/>
  <c r="G1203" i="3"/>
  <c r="G1204" i="3"/>
  <c r="G1205" i="3"/>
  <c r="G1206" i="3"/>
  <c r="G1207" i="3"/>
  <c r="G1208" i="3"/>
  <c r="G1209" i="3"/>
  <c r="G1210" i="3"/>
  <c r="G1211" i="3"/>
  <c r="G1212" i="3"/>
  <c r="G1213" i="3"/>
  <c r="G1214" i="3"/>
  <c r="G1215" i="3"/>
  <c r="G1216" i="3"/>
  <c r="G1217" i="3"/>
  <c r="G1218" i="3"/>
  <c r="G1219" i="3"/>
  <c r="G1220" i="3"/>
  <c r="G1221" i="3"/>
  <c r="G1222" i="3"/>
  <c r="G1223" i="3"/>
  <c r="G1224" i="3"/>
  <c r="G1225" i="3"/>
  <c r="G1226" i="3"/>
  <c r="G1227" i="3"/>
  <c r="G1228" i="3"/>
  <c r="G1229" i="3"/>
  <c r="G1230" i="3"/>
  <c r="G1231" i="3"/>
  <c r="G1232" i="3"/>
  <c r="G1233" i="3"/>
  <c r="G1234" i="3"/>
  <c r="G1235" i="3"/>
  <c r="G1236" i="3"/>
  <c r="G1237" i="3"/>
  <c r="G1238" i="3"/>
  <c r="G1239" i="3"/>
  <c r="G1240" i="3"/>
  <c r="G1241" i="3"/>
  <c r="G1242" i="3"/>
  <c r="G1243" i="3"/>
  <c r="G1244" i="3"/>
  <c r="G1245" i="3"/>
  <c r="G1246" i="3"/>
  <c r="G1247" i="3"/>
  <c r="G1248" i="3"/>
  <c r="G1249" i="3"/>
  <c r="G1250" i="3"/>
  <c r="G1251" i="3"/>
  <c r="G1252" i="3"/>
  <c r="G1253" i="3"/>
  <c r="G1254" i="3"/>
  <c r="G1255" i="3"/>
  <c r="G1256" i="3"/>
  <c r="G1257" i="3"/>
  <c r="G1258" i="3"/>
  <c r="G1259" i="3"/>
  <c r="G1260" i="3"/>
  <c r="G1261" i="3"/>
  <c r="G1262" i="3"/>
  <c r="G1263" i="3"/>
  <c r="G1264" i="3"/>
  <c r="G1265" i="3"/>
  <c r="G1266" i="3"/>
  <c r="G1267" i="3"/>
  <c r="G1268" i="3"/>
  <c r="G1269" i="3"/>
  <c r="G1270" i="3"/>
  <c r="G1271" i="3"/>
  <c r="G1272" i="3"/>
  <c r="G1273" i="3"/>
  <c r="G1274" i="3"/>
  <c r="G1275" i="3"/>
  <c r="G1276" i="3"/>
  <c r="G1277" i="3"/>
  <c r="G1278" i="3"/>
  <c r="G1279" i="3"/>
  <c r="G1280" i="3"/>
  <c r="G1281" i="3"/>
  <c r="G1282" i="3"/>
  <c r="G1283" i="3"/>
  <c r="G1284" i="3"/>
  <c r="G1285" i="3"/>
  <c r="G1286" i="3"/>
  <c r="G1287" i="3"/>
  <c r="G1288" i="3"/>
  <c r="G1289" i="3"/>
  <c r="G1290" i="3"/>
  <c r="G1291" i="3"/>
  <c r="G1292" i="3"/>
  <c r="G1293" i="3"/>
  <c r="G1294" i="3"/>
  <c r="G1295" i="3"/>
  <c r="G1296" i="3"/>
  <c r="G1297" i="3"/>
  <c r="G1298" i="3"/>
  <c r="G1299" i="3"/>
  <c r="G1300" i="3"/>
  <c r="G1301" i="3"/>
  <c r="G1302" i="3"/>
  <c r="G1303" i="3"/>
  <c r="G1304" i="3"/>
  <c r="G1305" i="3"/>
  <c r="G1306" i="3"/>
  <c r="G1307" i="3"/>
  <c r="G1308" i="3"/>
  <c r="G1309" i="3"/>
  <c r="G1310" i="3"/>
  <c r="G1311" i="3"/>
  <c r="G1312" i="3"/>
  <c r="G1313" i="3"/>
  <c r="G1314" i="3"/>
  <c r="G1315" i="3"/>
  <c r="G1316" i="3"/>
  <c r="G1317" i="3"/>
  <c r="G1318" i="3"/>
  <c r="G1319" i="3"/>
  <c r="G1320" i="3"/>
  <c r="G1321" i="3"/>
  <c r="G1322" i="3"/>
  <c r="G1323" i="3"/>
  <c r="G1324" i="3"/>
  <c r="G1325" i="3"/>
  <c r="G1326" i="3"/>
  <c r="G1327" i="3"/>
  <c r="G1328" i="3"/>
  <c r="G1329" i="3"/>
  <c r="G1330" i="3"/>
  <c r="G1331" i="3"/>
  <c r="G1332" i="3"/>
  <c r="G1333" i="3"/>
  <c r="G1334" i="3"/>
  <c r="G1335" i="3"/>
  <c r="G1336" i="3"/>
  <c r="G1337" i="3"/>
  <c r="G1338" i="3"/>
  <c r="G1339" i="3"/>
  <c r="G1340" i="3"/>
  <c r="G1341" i="3"/>
  <c r="G1342" i="3"/>
  <c r="G1343" i="3"/>
  <c r="G1344" i="3"/>
  <c r="G1345" i="3"/>
  <c r="G1346" i="3"/>
  <c r="G802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59" i="3"/>
  <c r="G560" i="3"/>
  <c r="G561" i="3"/>
  <c r="G562" i="3"/>
  <c r="G563" i="3"/>
  <c r="G564" i="3"/>
  <c r="G565" i="3"/>
  <c r="G566" i="3"/>
  <c r="G567" i="3"/>
  <c r="G568" i="3"/>
  <c r="G569" i="3"/>
  <c r="G570" i="3"/>
  <c r="G571" i="3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585" i="3"/>
  <c r="G586" i="3"/>
  <c r="G587" i="3"/>
  <c r="G588" i="3"/>
  <c r="G589" i="3"/>
  <c r="G590" i="3"/>
  <c r="G591" i="3"/>
  <c r="G592" i="3"/>
  <c r="G593" i="3"/>
  <c r="G594" i="3"/>
  <c r="G595" i="3"/>
  <c r="G596" i="3"/>
  <c r="G597" i="3"/>
  <c r="G598" i="3"/>
  <c r="G599" i="3"/>
  <c r="G600" i="3"/>
  <c r="G601" i="3"/>
  <c r="G602" i="3"/>
  <c r="G603" i="3"/>
  <c r="G604" i="3"/>
  <c r="G605" i="3"/>
  <c r="G606" i="3"/>
  <c r="G607" i="3"/>
  <c r="G608" i="3"/>
  <c r="G609" i="3"/>
  <c r="G610" i="3"/>
  <c r="G611" i="3"/>
  <c r="G612" i="3"/>
  <c r="G613" i="3"/>
  <c r="G614" i="3"/>
  <c r="G615" i="3"/>
  <c r="G616" i="3"/>
  <c r="G617" i="3"/>
  <c r="G618" i="3"/>
  <c r="G619" i="3"/>
  <c r="G620" i="3"/>
  <c r="G621" i="3"/>
  <c r="G622" i="3"/>
  <c r="G623" i="3"/>
  <c r="G624" i="3"/>
  <c r="G625" i="3"/>
  <c r="G626" i="3"/>
  <c r="G627" i="3"/>
  <c r="G628" i="3"/>
  <c r="G629" i="3"/>
  <c r="G630" i="3"/>
  <c r="G631" i="3"/>
  <c r="G632" i="3"/>
  <c r="G633" i="3"/>
  <c r="G634" i="3"/>
  <c r="G635" i="3"/>
  <c r="G636" i="3"/>
  <c r="G637" i="3"/>
  <c r="G638" i="3"/>
  <c r="G639" i="3"/>
  <c r="G640" i="3"/>
  <c r="G641" i="3"/>
  <c r="G642" i="3"/>
  <c r="G643" i="3"/>
  <c r="G644" i="3"/>
  <c r="G645" i="3"/>
  <c r="G646" i="3"/>
  <c r="G647" i="3"/>
  <c r="G648" i="3"/>
  <c r="G649" i="3"/>
  <c r="G650" i="3"/>
  <c r="G651" i="3"/>
  <c r="G652" i="3"/>
  <c r="G653" i="3"/>
  <c r="G654" i="3"/>
  <c r="G655" i="3"/>
  <c r="G656" i="3"/>
  <c r="G657" i="3"/>
  <c r="G658" i="3"/>
  <c r="G659" i="3"/>
  <c r="G660" i="3"/>
  <c r="G661" i="3"/>
  <c r="G662" i="3"/>
  <c r="G663" i="3"/>
  <c r="G664" i="3"/>
  <c r="G665" i="3"/>
  <c r="G666" i="3"/>
  <c r="G667" i="3"/>
  <c r="G668" i="3"/>
  <c r="G669" i="3"/>
  <c r="G670" i="3"/>
  <c r="G671" i="3"/>
  <c r="G672" i="3"/>
  <c r="G673" i="3"/>
  <c r="G674" i="3"/>
  <c r="G675" i="3"/>
  <c r="G676" i="3"/>
  <c r="G677" i="3"/>
  <c r="G678" i="3"/>
  <c r="G679" i="3"/>
  <c r="G680" i="3"/>
  <c r="G681" i="3"/>
  <c r="G682" i="3"/>
  <c r="G683" i="3"/>
  <c r="G684" i="3"/>
  <c r="G685" i="3"/>
  <c r="G686" i="3"/>
  <c r="G687" i="3"/>
  <c r="G688" i="3"/>
  <c r="G689" i="3"/>
  <c r="G690" i="3"/>
  <c r="G691" i="3"/>
  <c r="G692" i="3"/>
  <c r="G693" i="3"/>
  <c r="G694" i="3"/>
  <c r="G695" i="3"/>
  <c r="G696" i="3"/>
  <c r="G697" i="3"/>
  <c r="G698" i="3"/>
  <c r="G699" i="3"/>
  <c r="G700" i="3"/>
  <c r="G701" i="3"/>
  <c r="G702" i="3"/>
  <c r="G703" i="3"/>
  <c r="G704" i="3"/>
  <c r="G705" i="3"/>
  <c r="G706" i="3"/>
  <c r="G707" i="3"/>
  <c r="G708" i="3"/>
  <c r="G709" i="3"/>
  <c r="G710" i="3"/>
  <c r="G711" i="3"/>
  <c r="G712" i="3"/>
  <c r="G713" i="3"/>
  <c r="G714" i="3"/>
  <c r="G715" i="3"/>
  <c r="G716" i="3"/>
  <c r="G717" i="3"/>
  <c r="G718" i="3"/>
  <c r="G719" i="3"/>
  <c r="G720" i="3"/>
  <c r="G721" i="3"/>
  <c r="G722" i="3"/>
  <c r="G723" i="3"/>
  <c r="G724" i="3"/>
  <c r="G725" i="3"/>
  <c r="G726" i="3"/>
  <c r="G727" i="3"/>
  <c r="G728" i="3"/>
  <c r="G729" i="3"/>
  <c r="G730" i="3"/>
  <c r="G731" i="3"/>
  <c r="G732" i="3"/>
  <c r="G733" i="3"/>
  <c r="G734" i="3"/>
  <c r="G735" i="3"/>
  <c r="G736" i="3"/>
  <c r="G737" i="3"/>
  <c r="G738" i="3"/>
  <c r="G739" i="3"/>
  <c r="G740" i="3"/>
  <c r="G741" i="3"/>
  <c r="G742" i="3"/>
  <c r="G743" i="3"/>
  <c r="G744" i="3"/>
  <c r="G745" i="3"/>
  <c r="G746" i="3"/>
  <c r="G747" i="3"/>
  <c r="G748" i="3"/>
  <c r="G749" i="3"/>
  <c r="G750" i="3"/>
  <c r="G751" i="3"/>
  <c r="G752" i="3"/>
  <c r="G753" i="3"/>
  <c r="G754" i="3"/>
  <c r="G755" i="3"/>
  <c r="G756" i="3"/>
  <c r="G757" i="3"/>
  <c r="G758" i="3"/>
  <c r="G759" i="3"/>
  <c r="G760" i="3"/>
  <c r="G761" i="3"/>
  <c r="G762" i="3"/>
  <c r="G763" i="3"/>
  <c r="G764" i="3"/>
  <c r="G765" i="3"/>
  <c r="G766" i="3"/>
  <c r="G767" i="3"/>
  <c r="G768" i="3"/>
  <c r="G769" i="3"/>
  <c r="G770" i="3"/>
  <c r="G771" i="3"/>
  <c r="G772" i="3"/>
  <c r="G773" i="3"/>
  <c r="G774" i="3"/>
  <c r="G775" i="3"/>
  <c r="G776" i="3"/>
  <c r="G777" i="3"/>
  <c r="G778" i="3"/>
  <c r="G779" i="3"/>
  <c r="G780" i="3"/>
  <c r="G781" i="3"/>
  <c r="G782" i="3"/>
  <c r="G783" i="3"/>
  <c r="G784" i="3"/>
  <c r="G785" i="3"/>
  <c r="G786" i="3"/>
  <c r="G787" i="3"/>
  <c r="G788" i="3"/>
  <c r="G789" i="3"/>
  <c r="G790" i="3"/>
  <c r="G791" i="3"/>
  <c r="G792" i="3"/>
  <c r="G793" i="3"/>
  <c r="G794" i="3"/>
  <c r="G795" i="3"/>
  <c r="G796" i="3"/>
  <c r="G797" i="3"/>
  <c r="G798" i="3"/>
  <c r="G799" i="3"/>
  <c r="G800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287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12" i="3"/>
  <c r="A6" i="5" l="1"/>
  <c r="A7" i="5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5" i="5"/>
  <c r="A6" i="4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15" i="3" l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l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7" i="3" s="1"/>
  <c r="A288" i="3" l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7" i="3" l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701" i="3" s="1"/>
  <c r="A702" i="3" s="1"/>
  <c r="A703" i="3" s="1"/>
  <c r="A704" i="3" s="1"/>
  <c r="A705" i="3" s="1"/>
  <c r="A706" i="3" s="1"/>
  <c r="A707" i="3" s="1"/>
  <c r="A708" i="3" s="1"/>
  <c r="A709" i="3" s="1"/>
  <c r="A710" i="3" s="1"/>
  <c r="A711" i="3" s="1"/>
  <c r="A712" i="3" s="1"/>
  <c r="A713" i="3" s="1"/>
  <c r="A714" i="3" s="1"/>
  <c r="A715" i="3" s="1"/>
  <c r="A716" i="3" s="1"/>
  <c r="A717" i="3" s="1"/>
  <c r="A718" i="3" s="1"/>
  <c r="A719" i="3" s="1"/>
  <c r="A720" i="3" s="1"/>
  <c r="A721" i="3" s="1"/>
  <c r="A722" i="3" s="1"/>
  <c r="A723" i="3" s="1"/>
  <c r="A724" i="3" s="1"/>
  <c r="A725" i="3" s="1"/>
  <c r="A726" i="3" s="1"/>
  <c r="A727" i="3" s="1"/>
  <c r="A728" i="3" s="1"/>
  <c r="A729" i="3" s="1"/>
  <c r="A730" i="3" s="1"/>
  <c r="A731" i="3" s="1"/>
  <c r="A732" i="3" s="1"/>
  <c r="A733" i="3" s="1"/>
  <c r="A734" i="3" s="1"/>
  <c r="A735" i="3" s="1"/>
  <c r="A736" i="3" s="1"/>
  <c r="A737" i="3" s="1"/>
  <c r="A738" i="3" s="1"/>
  <c r="A739" i="3" s="1"/>
  <c r="A740" i="3" s="1"/>
  <c r="A741" i="3" s="1"/>
  <c r="A742" i="3" s="1"/>
  <c r="A743" i="3" s="1"/>
  <c r="A744" i="3" s="1"/>
  <c r="A745" i="3" s="1"/>
  <c r="A746" i="3" s="1"/>
  <c r="A747" i="3" s="1"/>
  <c r="A748" i="3" s="1"/>
  <c r="A749" i="3" s="1"/>
  <c r="A750" i="3" s="1"/>
  <c r="A751" i="3" s="1"/>
  <c r="A752" i="3" s="1"/>
  <c r="A753" i="3" s="1"/>
  <c r="A754" i="3" s="1"/>
  <c r="A755" i="3" s="1"/>
  <c r="A756" i="3" s="1"/>
  <c r="A757" i="3" s="1"/>
  <c r="A758" i="3" s="1"/>
  <c r="A759" i="3" s="1"/>
  <c r="A760" i="3" s="1"/>
  <c r="A761" i="3" s="1"/>
  <c r="A762" i="3" s="1"/>
  <c r="A763" i="3" s="1"/>
  <c r="A764" i="3" s="1"/>
  <c r="A765" i="3" s="1"/>
  <c r="A766" i="3" s="1"/>
  <c r="A767" i="3" s="1"/>
  <c r="A768" i="3" s="1"/>
  <c r="A769" i="3" s="1"/>
  <c r="A770" i="3" s="1"/>
  <c r="A771" i="3" s="1"/>
  <c r="A772" i="3" s="1"/>
  <c r="A773" i="3" s="1"/>
  <c r="A774" i="3" s="1"/>
  <c r="A775" i="3" s="1"/>
  <c r="A776" i="3" s="1"/>
  <c r="A777" i="3" s="1"/>
  <c r="A778" i="3" s="1"/>
  <c r="A779" i="3" s="1"/>
  <c r="A780" i="3" s="1"/>
  <c r="A781" i="3" s="1"/>
  <c r="A782" i="3" s="1"/>
  <c r="A783" i="3" s="1"/>
  <c r="A784" i="3" s="1"/>
  <c r="A785" i="3" s="1"/>
  <c r="A786" i="3" s="1"/>
  <c r="A787" i="3" s="1"/>
  <c r="A788" i="3" s="1"/>
  <c r="A789" i="3" s="1"/>
  <c r="A790" i="3" s="1"/>
  <c r="A791" i="3" s="1"/>
  <c r="A792" i="3" s="1"/>
  <c r="A793" i="3" s="1"/>
  <c r="A794" i="3" s="1"/>
  <c r="A795" i="3" s="1"/>
  <c r="A796" i="3" s="1"/>
  <c r="A797" i="3" s="1"/>
  <c r="A798" i="3" s="1"/>
  <c r="A799" i="3" s="1"/>
  <c r="A800" i="3" s="1"/>
</calcChain>
</file>

<file path=xl/sharedStrings.xml><?xml version="1.0" encoding="utf-8"?>
<sst xmlns="http://schemas.openxmlformats.org/spreadsheetml/2006/main" count="30154" uniqueCount="2371">
  <si>
    <t>Производство и коммерция</t>
  </si>
  <si>
    <t>1</t>
  </si>
  <si>
    <t>0,75</t>
  </si>
  <si>
    <t>Обычный 0.75</t>
  </si>
  <si>
    <t>ул.Пирогова, 9а, г.Домодедово</t>
  </si>
  <si>
    <t>г.о. Домодедово</t>
  </si>
  <si>
    <t>улица Заря, 3, село Растуново, городской округ Домодедово, Московская область</t>
  </si>
  <si>
    <t>1,1</t>
  </si>
  <si>
    <t>Евро 1.1</t>
  </si>
  <si>
    <t>территория Трио-Инвест-Ям, с3, микрорайон Центральный, Домодедово, Московская область</t>
  </si>
  <si>
    <t>Многоквартирные дома</t>
  </si>
  <si>
    <t>3</t>
  </si>
  <si>
    <t>Евро 1.1 серый РО</t>
  </si>
  <si>
    <t>территория Лесное, пансионат "Востряково", д. 7</t>
  </si>
  <si>
    <t>Площадки общего пользования</t>
  </si>
  <si>
    <t>территория Лесное, пансионат "Востряково", д. 1</t>
  </si>
  <si>
    <t>территория Лесное</t>
  </si>
  <si>
    <t>Объекты социальной инфраструктуры, администрации</t>
  </si>
  <si>
    <t>8</t>
  </si>
  <si>
    <t>Бункер 8</t>
  </si>
  <si>
    <t>с. Ям, Ямское кладбище</t>
  </si>
  <si>
    <t>Места накопления без площадки</t>
  </si>
  <si>
    <t>0,25</t>
  </si>
  <si>
    <t>Пакетированный сбор</t>
  </si>
  <si>
    <t>с. Ям, ул. Ямская</t>
  </si>
  <si>
    <t>с. Ям, ул. Южная</t>
  </si>
  <si>
    <t>с. Ям, ул. Школьная д. 36</t>
  </si>
  <si>
    <t>0,8</t>
  </si>
  <si>
    <t>Евро 0.8</t>
  </si>
  <si>
    <t>с. Ям, ул. Школьная, д. 25</t>
  </si>
  <si>
    <t>с. Ям, ул. Школьная, д. 14 (Ингтеграл)</t>
  </si>
  <si>
    <t>2</t>
  </si>
  <si>
    <t>с. Ям, ул. Школьная, д. 1</t>
  </si>
  <si>
    <t>с. Ям, ул. Школьная</t>
  </si>
  <si>
    <t>с. Ям, ул. Центральная, стр.21</t>
  </si>
  <si>
    <t>9</t>
  </si>
  <si>
    <t>с. Ям, ул. Центральная, д. 54</t>
  </si>
  <si>
    <t>с. Ям, ул. Центральная, д. 23 (супермаркет Экспресс)</t>
  </si>
  <si>
    <t>с. Ям, ул. Центральная, д. 130 (ВИСТ)</t>
  </si>
  <si>
    <t>с. Ям, ул. Центральная, д. 119 В (Домодевский мясной двор )</t>
  </si>
  <si>
    <t>с. Ям, ул. Центральная, д. 10 (Магазин Верный)</t>
  </si>
  <si>
    <t>с. Ям, ул. Почтовая, д. 19 (Пятерочка)</t>
  </si>
  <si>
    <t>с. Ям, ул. Почтовая, д. 10</t>
  </si>
  <si>
    <t>с. Ям, ул. Полевая, д. 1</t>
  </si>
  <si>
    <t>с. Ям, ул. Пионерская, д. 1-41</t>
  </si>
  <si>
    <t>140</t>
  </si>
  <si>
    <t>с. Ям, ул. Новая</t>
  </si>
  <si>
    <t>с. Ям, ул. Морская, строение 2 А (МУП "Теплосеть")</t>
  </si>
  <si>
    <t>с. Ям,ул. Морская, д. 4 (Магнит)</t>
  </si>
  <si>
    <t>с. Ям, ул. Морская, д. 2 (в/ч)</t>
  </si>
  <si>
    <t>137</t>
  </si>
  <si>
    <t>с. Ям, ул. Механизаторов</t>
  </si>
  <si>
    <t>130</t>
  </si>
  <si>
    <t>с. Ям, ул. Матросская</t>
  </si>
  <si>
    <t>с. Ям, ул. Вокзальная, д. 3</t>
  </si>
  <si>
    <t>126</t>
  </si>
  <si>
    <t>с. Ям, ул. Вокзальная</t>
  </si>
  <si>
    <t>с. Ям, ул. Брестская (пром. зона)</t>
  </si>
  <si>
    <t>с. Ям, ул. Брестская, д. 32/3 с 2(Блум)</t>
  </si>
  <si>
    <t>с. Ям, ул. Брестская, д. 32</t>
  </si>
  <si>
    <t>с. Ям, ул. Брестская</t>
  </si>
  <si>
    <t>17</t>
  </si>
  <si>
    <t>с. Ям, ул. Больничная</t>
  </si>
  <si>
    <t>118</t>
  </si>
  <si>
    <t>с. Ям, ул. 2-я Зеленовка</t>
  </si>
  <si>
    <t>106</t>
  </si>
  <si>
    <t>с. Ям, ул. 1-я Зеленовка</t>
  </si>
  <si>
    <t>с. Ям, ул. 1-ая Зеленовка, напротив д.34</t>
  </si>
  <si>
    <t>с. Ям, Старое кладбище (1 площ.)</t>
  </si>
  <si>
    <t>с. Ям, СНТ Пахра-3 (площадка 2)</t>
  </si>
  <si>
    <t>Садовые товарищества</t>
  </si>
  <si>
    <t>с. Ям, СНТ Пахра-3</t>
  </si>
  <si>
    <t>с. Ямское (новое кладбище)</t>
  </si>
  <si>
    <t>с. Ям, (подсобное хозяйство)</t>
  </si>
  <si>
    <t>с. Ям, Пахринский квартал, д. 4</t>
  </si>
  <si>
    <t>с. Ям, Пахринский квартал</t>
  </si>
  <si>
    <t>с. Ям, Новое Ямское Кладбище</t>
  </si>
  <si>
    <t>с. Ям, М-4 Дон-32 км. (АЗС)</t>
  </si>
  <si>
    <t>с. Ям. М-4 Дон, 32-й километр, с1</t>
  </si>
  <si>
    <t>5</t>
  </si>
  <si>
    <t>с. Ям, в/ч (общежитие)</t>
  </si>
  <si>
    <t>с. Ям, в/ч 56135 (школа)</t>
  </si>
  <si>
    <t>с. Ям, Воинская Часть</t>
  </si>
  <si>
    <t>с. Ям, Больничный проезд, д. 9</t>
  </si>
  <si>
    <t>с. Ям, 33 км. М-4 "дон"</t>
  </si>
  <si>
    <t>с. Юсупово, ул. Поклонная, (конец улицы)</t>
  </si>
  <si>
    <t>с. Юсупово, СНТ "Металлист-2"</t>
  </si>
  <si>
    <t>6</t>
  </si>
  <si>
    <t>с. Юсупово, СНТ "Металлист"</t>
  </si>
  <si>
    <t>с. Юсупово, СНТ "Матчино"</t>
  </si>
  <si>
    <t>с. Юсупово</t>
  </si>
  <si>
    <t>4</t>
  </si>
  <si>
    <t>с. Юсупова, СНТ "Сельский строитель"</t>
  </si>
  <si>
    <t>с. Шубино, Шубинское кладбище</t>
  </si>
  <si>
    <t>с. Шубино, ул. Дружбы, д. 37-А (Храм)</t>
  </si>
  <si>
    <t>с. Шебанцево, у моста</t>
  </si>
  <si>
    <t>с. Шебанцево, ул. Фабричная</t>
  </si>
  <si>
    <t>с. Шебанцево, СНТ "Керамик"</t>
  </si>
  <si>
    <t>10</t>
  </si>
  <si>
    <t>с. Шебанцево, СНТ "Калинка-2"</t>
  </si>
  <si>
    <t>с. Шебанцево, (поворот перед кафе)</t>
  </si>
  <si>
    <t>с. Шебанцево, д. 86 А</t>
  </si>
  <si>
    <t>с. Шебанцево, д. 2 Г</t>
  </si>
  <si>
    <t>с. Успенское (у храма)</t>
  </si>
  <si>
    <t>с. Успенское, ул. Полевая д. 1</t>
  </si>
  <si>
    <t>с. Успенское, (у дороги)</t>
  </si>
  <si>
    <t>с. Успенское, коттеджный поселок</t>
  </si>
  <si>
    <t>с. Успенское, д. 62</t>
  </si>
  <si>
    <t>с. Успенское 3, Кладбище</t>
  </si>
  <si>
    <t>с. Успенское-2, кладбище</t>
  </si>
  <si>
    <t>С. Тишково, через плотину</t>
  </si>
  <si>
    <t>с. Тишково</t>
  </si>
  <si>
    <t>Станционная улица, 14, Домодедово, Московская область</t>
  </si>
  <si>
    <t>с.Соломыково, СНТ Лайнер, Домодедово</t>
  </si>
  <si>
    <t>с.Соломыково, СНТ Ветеран-5, Домодедово</t>
  </si>
  <si>
    <t>с. Растуново, ул. Центральная, (у моста)</t>
  </si>
  <si>
    <t>с. Растуново, ул. Северская</t>
  </si>
  <si>
    <t>с. Растуново, ул. Овражная</t>
  </si>
  <si>
    <t>с. Растуново, ул. Нива, д. 37</t>
  </si>
  <si>
    <t>с. Растуново, ул. Нива, д. 27</t>
  </si>
  <si>
    <t>с. Растуново, ул. Нива, д. 16</t>
  </si>
  <si>
    <t>с. Растуново, ул. Мирная, стр. 1</t>
  </si>
  <si>
    <t>с. Растуново, ул. Мирная, д. 8</t>
  </si>
  <si>
    <t>с. Растуново, ул. Мирная, д. 7</t>
  </si>
  <si>
    <t>с. Растуново, ул. Мирная, д. 5</t>
  </si>
  <si>
    <t>с. Растуново, ул. Мирная, д. 4</t>
  </si>
  <si>
    <t>с. Растуново, ул. Мирная, д. 3</t>
  </si>
  <si>
    <t>с. Растуново, ул. Мирная, д. 10</t>
  </si>
  <si>
    <t>с. Растуново, ул. Иверская, (у Храма)</t>
  </si>
  <si>
    <t>с. Растуново, ул. Заря, стр.3Б (ООО "Сельская компания")</t>
  </si>
  <si>
    <t>с. Растуново, ул. Заря, (ПЧ-237)</t>
  </si>
  <si>
    <t>с. Растуново, ул. Заря, д. 9</t>
  </si>
  <si>
    <t>с. Растуново, ул. Заря, д. 6б</t>
  </si>
  <si>
    <t>с. Растуново, ул. Заря, д. 6а</t>
  </si>
  <si>
    <t>с. Растуново, ул. Заря, д. 60</t>
  </si>
  <si>
    <t>с. Растуново, ул. Заря, д. 52</t>
  </si>
  <si>
    <t>с. Растуново, ул. Заря, д. 51</t>
  </si>
  <si>
    <t>с. Растуново, ул. Заря, д. 3-А</t>
  </si>
  <si>
    <t>с. Растуново, ул. Заря, д. 23</t>
  </si>
  <si>
    <t>с. Растуново, ул. Заря, д. 21</t>
  </si>
  <si>
    <t>с. Растуново, ул. Заря, д. 17, 7а, 7б</t>
  </si>
  <si>
    <t>с. Растуново, ул. Заря, д. 15 Г Содружество</t>
  </si>
  <si>
    <t>с. Растуново, ул. Заря, д. 15 Г</t>
  </si>
  <si>
    <t>с. Растуново, ул. Заря, д. 15а</t>
  </si>
  <si>
    <t>с. Растуново, ул. Заря, д. 13, 14</t>
  </si>
  <si>
    <t>с. Растуново, строение 1 ( Пятерочка)</t>
  </si>
  <si>
    <t>с. Растуново, СНТ "Северка"</t>
  </si>
  <si>
    <t>с.Растуново, СНТ Нива, Домодедово</t>
  </si>
  <si>
    <t>с. Растуново, СНТ "Нива", 65</t>
  </si>
  <si>
    <t>с. Растуново, детский сад "Незабудка"</t>
  </si>
  <si>
    <t>с. Растуново, д. 70</t>
  </si>
  <si>
    <t>с. Павловское, (шиномонтаж)</t>
  </si>
  <si>
    <t>с. Павловское, ул. Шоссейная, д. 65</t>
  </si>
  <si>
    <t>с. Павловское, ул. Колхозная, д. 16, стр. 13</t>
  </si>
  <si>
    <t>с. Павловское, ул. Вокзальная, д. 21а</t>
  </si>
  <si>
    <t>с. Павловское, ул. Вокзальная, д. 16</t>
  </si>
  <si>
    <t>СНТ Наладчик,МО,Домодедово, возле деревни Глотаево</t>
  </si>
  <si>
    <t>СНТ Монолит, д.Киселиха</t>
  </si>
  <si>
    <t>СНТ Житнево, городской округ Домодедово, Московская область</t>
  </si>
  <si>
    <t>с. Никитское, ул. Верхняя-Тополиная</t>
  </si>
  <si>
    <t>с. Никитское (у кладбища)</t>
  </si>
  <si>
    <t>с. Никитское, (спорт площадка)</t>
  </si>
  <si>
    <t>с. Никитское, д. 22-А</t>
  </si>
  <si>
    <t>с. Михайловское, Михайловское кладбище</t>
  </si>
  <si>
    <t>с. Михайловское, въезд в д. Глотаево,</t>
  </si>
  <si>
    <t>с. Михайловское</t>
  </si>
  <si>
    <t>с. Меткино, ул. Свободы, д. 2</t>
  </si>
  <si>
    <t>с. Меткино, ул. Броницкая (Бункер МЖС)</t>
  </si>
  <si>
    <t>с. Меткино, ул. Броницкая</t>
  </si>
  <si>
    <t>с. Ляхово, СНТ Ильинская Поляна</t>
  </si>
  <si>
    <t>с. Ляхово, (при въезде)</t>
  </si>
  <si>
    <t>с. Лямцино, ул. Полевая, д. 1 (сервис)</t>
  </si>
  <si>
    <t>с. Лямцино, ул. Надежды (слева, от ул. Центральная)</t>
  </si>
  <si>
    <t>с. Лямцино, ул. Дорожная, с5</t>
  </si>
  <si>
    <t>с. Лямцино, ул. Дорожная д. 8 (магазин)</t>
  </si>
  <si>
    <t>с. Лямцино, Лямцинское кладбище, (площадка № 1)</t>
  </si>
  <si>
    <t>с. Лямцино, кладбище (2)</t>
  </si>
  <si>
    <t>с. Лямцино (в центре деревне по ул. Центральная)</t>
  </si>
  <si>
    <t>с. Лобаново, ул. Центральная д. 50</t>
  </si>
  <si>
    <t>с. Лобаново, ул. Центральная, д. 15(на въезде)</t>
  </si>
  <si>
    <t>с. Лобаново, ул. Знаменская, стр. 2</t>
  </si>
  <si>
    <t>С. Лобаново, ул. Знаменская 1 А</t>
  </si>
  <si>
    <t>с. Лобаново, СНТ "МГУ"</t>
  </si>
  <si>
    <t>с. Лобаново (дорога вверх)</t>
  </si>
  <si>
    <t>с. Лобаново, д. 5</t>
  </si>
  <si>
    <t>с. Лобаново , д. 1 (Школа)</t>
  </si>
  <si>
    <t>с. Лобаново, д. 13</t>
  </si>
  <si>
    <t>с. Купчинино, СНТ "Берег ФМ 2"</t>
  </si>
  <si>
    <t>С. Кузьминское, СНТ Связист</t>
  </si>
  <si>
    <t>С. Кузьминское, СНТ Кузьминки-2</t>
  </si>
  <si>
    <t>С. Кузьминское, СНТ Кузьминки-1</t>
  </si>
  <si>
    <t>с. Кузьминское, (платная рыбалка)</t>
  </si>
  <si>
    <t>с. Кузьминское, д. 1-А</t>
  </si>
  <si>
    <t>с. Кузьминское, (вблизи церкви)</t>
  </si>
  <si>
    <t>с. Кузьминское, ( Барыбино ) кладбище</t>
  </si>
  <si>
    <t>с. Кузьминское, (бар)</t>
  </si>
  <si>
    <t>с. Кузьминское</t>
  </si>
  <si>
    <t>с. Красный Путь, ул. Школьная, д. 71</t>
  </si>
  <si>
    <t>с. Красный Путь, ул. Школьная, д. 69</t>
  </si>
  <si>
    <t>с. Красный путь, ул. Школьная, д. 1</t>
  </si>
  <si>
    <t>с. Красный Путь, ул. Центральная, д. 6</t>
  </si>
  <si>
    <t>с. Красный путь, ул. Садовая</t>
  </si>
  <si>
    <t>с. Красный путь, ул. Речная (за д. садом)</t>
  </si>
  <si>
    <t>с. Красный Путь, ул. Речная, д.9 А,</t>
  </si>
  <si>
    <t>с. Красный путь, ул. Подъемная 3я площадка</t>
  </si>
  <si>
    <t>с. Красный путь, ул. Подъемная 2я площадка</t>
  </si>
  <si>
    <t>с. Красный путь, ул. Подъемная</t>
  </si>
  <si>
    <t>с. Красный путь, ул. Надежды</t>
  </si>
  <si>
    <t>с. Красный Путь, ул. Московская, д. 2</t>
  </si>
  <si>
    <t>с. Красный путь, ул. Мира ( СНТ Спектр)</t>
  </si>
  <si>
    <t>с. Красный Путь, ул. Мира, д. 16 (Дет. Дом)</t>
  </si>
  <si>
    <t>с. Красный Путь, ул. Мира, д. 16/1</t>
  </si>
  <si>
    <t>с. Красный путь, ул. Лесная</t>
  </si>
  <si>
    <t>с. Красный путь, ул. Зеленая, д. 67</t>
  </si>
  <si>
    <t>с. Красный Путь, ул. Зеленая, д. 66</t>
  </si>
  <si>
    <t>с. Красный путь, ул. Гвардейская, (стройматериалы, ТД Ковчег)</t>
  </si>
  <si>
    <t>с. Красный Путь, ул. Гвардейская, д. 9</t>
  </si>
  <si>
    <t>с. Красный Путь, ул. Гвардейская, д. 18</t>
  </si>
  <si>
    <t>с. Красный Путь, ул. Гвардейская, д. 100</t>
  </si>
  <si>
    <t>с.Константиново, СНТ Запрудье</t>
  </si>
  <si>
    <t>с. Константиново, Объездное шоссе, стр. 10 (Пятерочка)</t>
  </si>
  <si>
    <t>с. Константиново, д. 74</t>
  </si>
  <si>
    <t>с. Константиново, д. 5</t>
  </si>
  <si>
    <t>с. Константиново, д. 34</t>
  </si>
  <si>
    <t>с. Константиново, д. 16</t>
  </si>
  <si>
    <t>с. Колычево, ул. Центральная, д. 13</t>
  </si>
  <si>
    <t>с. Колычево, ул. Новая</t>
  </si>
  <si>
    <t>с. Колычево, вблизи д. 45</t>
  </si>
  <si>
    <t>с. Кишкино</t>
  </si>
  <si>
    <t>с. Ильинское, ул. Бригадная, стр. 112 а (Пятерочка-Военторг)</t>
  </si>
  <si>
    <t>с. Ильинское, ул. Бригадная , вл. 105 (Пятерочка)</t>
  </si>
  <si>
    <t>с. Ильинское, Тишковское кладбище</t>
  </si>
  <si>
    <t>с. Ильинское, стр.3 (ДПК)</t>
  </si>
  <si>
    <t>с. Ильинское, стр. 10</t>
  </si>
  <si>
    <t>с. Ильинское, СНТ Ильинское 3</t>
  </si>
  <si>
    <t>с. Ильинское, СНТ Ильинское 1, у магазина</t>
  </si>
  <si>
    <t>с. Ильинское, Детский сад №24 "Пингвинчик"</t>
  </si>
  <si>
    <t>с. Ильинское, д. 41, (Магазин Водолей)</t>
  </si>
  <si>
    <t>с. Ильинское, д. 38</t>
  </si>
  <si>
    <t>с. Ильинское, д. 3</t>
  </si>
  <si>
    <t>с. Ильинское, д. 20 (при въезде)</t>
  </si>
  <si>
    <t>с. Ильинское, д. 17</t>
  </si>
  <si>
    <t>с. Ильинское, д. 1</t>
  </si>
  <si>
    <t>с. Ильинское</t>
  </si>
  <si>
    <t>с. Житнево, ул. Колхозная д. 7</t>
  </si>
  <si>
    <t>с. Житнево, д. 4</t>
  </si>
  <si>
    <t>с. Житнево, д. 14 А (Пятерочка)</t>
  </si>
  <si>
    <t>с. Жеребьятево, ул. Березовая, д. 26</t>
  </si>
  <si>
    <t>с. Жеребьятево, кладбище</t>
  </si>
  <si>
    <t>с. Домодедово, ул. Школьная (за храмом)</t>
  </si>
  <si>
    <t>с. Домодедово, ул. Школьная, д. 21</t>
  </si>
  <si>
    <t>с. Домодедово, ул. Фадеевка</t>
  </si>
  <si>
    <t>с. Домодедово, ул. Творчества, стр. 14</t>
  </si>
  <si>
    <t>с. Домодедово, ул. Творчества, д. 7</t>
  </si>
  <si>
    <t>с. Домодедово, ул. Творчества, д. 5, к. 2</t>
  </si>
  <si>
    <t>с. Домодедово, ул. Творчества, д. 5</t>
  </si>
  <si>
    <t>с. Домодедово, ул. Творчества 10а</t>
  </si>
  <si>
    <t>С. Домодедово, ул. Преснова, перед Храмом</t>
  </si>
  <si>
    <t>с. Домодедово, ул. Полевая</t>
  </si>
  <si>
    <t>с. Домодедово, ул. Зорин Лес, д. 34</t>
  </si>
  <si>
    <t>с. Домодедово, ул. Заречная</t>
  </si>
  <si>
    <t>с. Домодедово, ул. Высотная, д. 3, к. 1</t>
  </si>
  <si>
    <t>с. Домодедово, ул. Высотная, д.3</t>
  </si>
  <si>
    <t>с. Домодедово, б-р Строителей, д. 4</t>
  </si>
  <si>
    <t>с. Домодедово, б-р Строителей, д. 2/1</t>
  </si>
  <si>
    <t>с. Домодедово, б-р Строителей, д. 2</t>
  </si>
  <si>
    <t>с. Домодедово,</t>
  </si>
  <si>
    <t>с. Долматово, стр.1 (ООО фирма "НИК")</t>
  </si>
  <si>
    <t>с. Долматово, (кладбище)</t>
  </si>
  <si>
    <t>с. Добрыниха (середина улицы)</t>
  </si>
  <si>
    <t>с. Добрыниха (при въезде)</t>
  </si>
  <si>
    <t>с. Добрыниха, д. 7 ( у дороги)</t>
  </si>
  <si>
    <t>с. Добрыниха, д. 13, 14</t>
  </si>
  <si>
    <t>с. Добрыниха, д. 11 (СОШ)</t>
  </si>
  <si>
    <t>с. Добрыниха, (в конце улицы)</t>
  </si>
  <si>
    <t>с. Госплемзавода Константиново, Домодедовское шоссе, д. 4а</t>
  </si>
  <si>
    <t>с. Востряково, СНТ "дружба"</t>
  </si>
  <si>
    <t>с. Вельяминово, Центральная пл., д. 11, здание администрации</t>
  </si>
  <si>
    <t>с. Вельяминово, ул. Центральная, д. 14</t>
  </si>
  <si>
    <t>с. Вельяминово, ул. Садовая</t>
  </si>
  <si>
    <t>с. Вельяминово, ул. Промышленная, сооружение1, ДПК</t>
  </si>
  <si>
    <t>с. Вельяминово, ул. Набережная, д. 7, пл. 2</t>
  </si>
  <si>
    <t>с. Вельяминово, ул. Каширское, д.20</t>
  </si>
  <si>
    <t>с. Вельяминово, ул. Каширская, д. 5</t>
  </si>
  <si>
    <t>с. Вельяминово, ул. Каширская, д. 30</t>
  </si>
  <si>
    <t>с. Вельяминово, ул. Каширская, д. 26</t>
  </si>
  <si>
    <t>с. Вельяминово, ул. Каширская, д. 24</t>
  </si>
  <si>
    <t>с. Вельяминово, ул. Каширская, д.23 (за магазином Дикси)</t>
  </si>
  <si>
    <t>с. Вельяминово, ул. Каширская, д. 17</t>
  </si>
  <si>
    <t>с. Вельяминово, ул. Каширская, д. 10</t>
  </si>
  <si>
    <t>с. Вельяминово, Повадинская Школа</t>
  </si>
  <si>
    <t>с. Вельяминово (плотина)</t>
  </si>
  <si>
    <t>с. Вельяминово, Детский сад "Белоснежка"</t>
  </si>
  <si>
    <t>с. Вельяминово, д. 36</t>
  </si>
  <si>
    <t>с. Вельяминово, д. 35А</t>
  </si>
  <si>
    <t>с. Вельяминово, д. 31</t>
  </si>
  <si>
    <t>с. Вельяминово, д. 29</t>
  </si>
  <si>
    <t>с. Вельяминово, д. 23</t>
  </si>
  <si>
    <t>с. Введенское, ул. Центральная (СНТ Родник-1)</t>
  </si>
  <si>
    <t>с. Введенское, ул. 2-я Озёрная</t>
  </si>
  <si>
    <t>с. Введенское, ул. 1-я Озерная, ПУЭСК</t>
  </si>
  <si>
    <t>с. Введенское, ул. 1-я Озерная</t>
  </si>
  <si>
    <t>с. Введенское, СНТ "Энергетик"</t>
  </si>
  <si>
    <t>с. Введенское, СНТ "Вираж"</t>
  </si>
  <si>
    <t>с. Введенское, между деревнями "Уварово и Введенское"</t>
  </si>
  <si>
    <t>с. Введенское, кладбище</t>
  </si>
  <si>
    <t>с. Введенское</t>
  </si>
  <si>
    <t>с. Битягово, (при въезде)</t>
  </si>
  <si>
    <t>с. Битягово (монастырь)</t>
  </si>
  <si>
    <t>с. Битягово, владение С 7 Инвест</t>
  </si>
  <si>
    <t>С. Барыбино, СНТ "ВАСХНИЛ"</t>
  </si>
  <si>
    <t>п. Шебанцево, СНТ "Надежда-6"</t>
  </si>
  <si>
    <t>п. Шебанцево, СНТ "Надежда"</t>
  </si>
  <si>
    <t>п. Шебанцево, СНТ "Заря"</t>
  </si>
  <si>
    <t>п. Шебанцево, владение Новэра</t>
  </si>
  <si>
    <t>п. ЦОС ВИУА, ул. Агрохимиков, д. 2-А</t>
  </si>
  <si>
    <t>п. Успенское, д. 2</t>
  </si>
  <si>
    <t>п. Санатория Горки Ленинский (при въезде)</t>
  </si>
  <si>
    <t>п. Санаторий Подмосковье, стр. 17 (ТД "Кремлевский")</t>
  </si>
  <si>
    <t>п. Санаторий Подмосковье, д. 19 А</t>
  </si>
  <si>
    <t>п. Повадино, СНТ "Изыскатель"</t>
  </si>
  <si>
    <t>п. Повадино, вл. Дизайн Кровли, стр. 1, Фокс Пром</t>
  </si>
  <si>
    <t>пос. санатория "Подмосковье", д. 53</t>
  </si>
  <si>
    <t>пос. санатория "Подмосковье", д. 4</t>
  </si>
  <si>
    <t>пос. санатория "Подмосковье", д. 22</t>
  </si>
  <si>
    <t>пос. санатория "Подмосковье", д. 16</t>
  </si>
  <si>
    <t>пос. санатория "Подмосковье", д. 12</t>
  </si>
  <si>
    <t>пос. Повадино, д. 14</t>
  </si>
  <si>
    <t>поселок станции Повадино, д. 62 (Котельная)</t>
  </si>
  <si>
    <t>пос. Госплемзавода Константиново, ул. Центральная, д. 4</t>
  </si>
  <si>
    <t>п. Кузьминское, Коттеджный поселок (Ульянкины Горки)</t>
  </si>
  <si>
    <t>п. Красный Путь, СНТ Аист</t>
  </si>
  <si>
    <t>п. Константиново, ул. Центральная, д. 34</t>
  </si>
  <si>
    <t>п. Госплемзавод Константиново, ул. Объездное шоссе, д. 4</t>
  </si>
  <si>
    <t>п. Госплемзавод Константиново, ул. Домодедовское шоссе, д. 1</t>
  </si>
  <si>
    <t>п. Госплемзавода Константиново, ул. Садовая, д. 17</t>
  </si>
  <si>
    <t>п. Госплемзавода Константиново, ул. Объездной проезд, д. 1-А</t>
  </si>
  <si>
    <t>п. Госплемзавода Константиново, ул. Гагарина, д. 1 (ЖЭУ-3 )</t>
  </si>
  <si>
    <t>п. Госплемзавода Константиново, СНТ "Константиновец-1", ул. 11-я линия</t>
  </si>
  <si>
    <t>п. Госплемзавода Константиново, СНТ "Константиновец-1", ул. 10-я линия</t>
  </si>
  <si>
    <t>п. Госплемзавода Константиново, Объездной проезд, д. 3А</t>
  </si>
  <si>
    <t>п. Госплемзавода Константиново, Объездной проезд, д. 3</t>
  </si>
  <si>
    <t>п. Госплемзавода Константиново, Объездное шоссе, стр. 3 (на въезде)</t>
  </si>
  <si>
    <t>п. Госплемзавода Константиново, Объездное шоссе, стр. 3</t>
  </si>
  <si>
    <t>п. Госплемзавода Константиново, Домодедовское шоссе, д. 3</t>
  </si>
  <si>
    <t>п. Госплемзавода Константиново, Домодедовское шоссе, д. 10</t>
  </si>
  <si>
    <t>п. Госплемзавода Константиново, д. 26-Б</t>
  </si>
  <si>
    <t>п. Госплемзавода Константиново, Гаражный проезд, КНС-2</t>
  </si>
  <si>
    <t>п. Гальчино, СНТ "Росток"</t>
  </si>
  <si>
    <t>п. Гальчино, СНТ Гальчино</t>
  </si>
  <si>
    <t>п. Востряково, ул. Восточная, (в начале улицы)</t>
  </si>
  <si>
    <t>п. Востряково-1, мкр. Авиационный</t>
  </si>
  <si>
    <t>п. Вельяминовское, кладбище (Старое)</t>
  </si>
  <si>
    <t>п. Вельяминовское, кладбище (новое)</t>
  </si>
  <si>
    <t>п. Вельяминово, СНТ "Союз, Дружба, Железнодорожник"</t>
  </si>
  <si>
    <t>0</t>
  </si>
  <si>
    <t>Подбор</t>
  </si>
  <si>
    <t>п. Вельяминово, СНТ "Содружества"</t>
  </si>
  <si>
    <t>п. Вельяминово, СНТ "Ромашка"</t>
  </si>
  <si>
    <t>п. Вельяминово, СНТ "Рассвет-1"</t>
  </si>
  <si>
    <t>п. Вельяминово, СНТ "Отдых"</t>
  </si>
  <si>
    <t>п. Вельяминово, СНТ "Ветеран-7"</t>
  </si>
  <si>
    <t>п. Белые Столбы, ул. Станционная, д. 8</t>
  </si>
  <si>
    <t>п. Белые Столбы, ул. Авенариуса, д. 8</t>
  </si>
  <si>
    <t>п. Белые Столбы, ул. Авенариуса, д. 10 (ПАО МОЭСК)</t>
  </si>
  <si>
    <t>п. Барыбино, ул. Южная, д. 17 (Юр.)</t>
  </si>
  <si>
    <t>п. Барыбино, ул. Южная, д. 17 (Жители)</t>
  </si>
  <si>
    <t>п. Барыбино, ул. Тимирязева</t>
  </si>
  <si>
    <t>п. Барыбино, ул. Пионерская д. 6А</t>
  </si>
  <si>
    <t>Павловское, Вокзальная улица, дом 21 строение 16</t>
  </si>
  <si>
    <t>Московская обл., Домодедовский район, Павловское д, Колхозная ул, дом 16, строение 14</t>
  </si>
  <si>
    <t>Московская обл, Домодедово го, Долматово с, СНТ «ДОЛ»</t>
  </si>
  <si>
    <t>Московская обл, Домодедово г, Корнеева ул стр 17 Б</t>
  </si>
  <si>
    <t>Московская обл, Домодедово г, Белые столбы мкр, владение СНТ "Золушка"</t>
  </si>
  <si>
    <t>Московская область, М4 Дон, 36 км (Татнефть-АЗС-Запад)</t>
  </si>
  <si>
    <t>МО,Домодедово г,ул. Промышленная, д.11</t>
  </si>
  <si>
    <t>МО, г.Домодедово, д.Мансурово (ТСН "Изыскатель")</t>
  </si>
  <si>
    <t>мкр. Востряково, ул. Рябиновая, д.10 (ОРГАНИК-трейд</t>
  </si>
  <si>
    <t>мкр. Белые столбы, ул. Шебанцево, стр. 2Б (ООО фирма "НИК")</t>
  </si>
  <si>
    <t>мкр. Барыбино, ул. Привокзальная площадь, д. 7 (ПКФ Домос)</t>
  </si>
  <si>
    <t>мкр. Барыбино, ул. Привокзальная площадь, д. 5</t>
  </si>
  <si>
    <t>Мкр. Барыбино, ул. 2-я Вокзальная, д. 3</t>
  </si>
  <si>
    <t>микрорайон Белые Столбы, Домодедово, СНТ Садовод</t>
  </si>
  <si>
    <t>Малое бетонное кольцо (А-107 , Татнефть)</t>
  </si>
  <si>
    <t>ж/д ст.Космос</t>
  </si>
  <si>
    <t>д. Яковлевское, ПС № 425 "Яковлево" (МОЭСК)</t>
  </si>
  <si>
    <t>д. Яковлевское, вблизи СНТ "Исток"</t>
  </si>
  <si>
    <t>д. Юсупово (шлагбаум) СНТ «Нива 2»</t>
  </si>
  <si>
    <t>д.Юсупово, ул.Олимпийская, д.3 (Ассоциация Юсупово парк)</t>
  </si>
  <si>
    <t>д.Юсупово, ул.Олимпийская, д.25 (Ассоциация Юсупово парк)</t>
  </si>
  <si>
    <t>д. Юсупово, СНТ "Лесная Даль"</t>
  </si>
  <si>
    <t>д. Юсупово, СНТ "Климат"</t>
  </si>
  <si>
    <t>д. Юсупово (При въезде)</t>
  </si>
  <si>
    <t>д. Юсупово, д.18</t>
  </si>
  <si>
    <t>д. Юсупова, ул. Стартовая, д. 37</t>
  </si>
  <si>
    <t>д. Юсупова, д. 10</t>
  </si>
  <si>
    <t>д. Юрьевка</t>
  </si>
  <si>
    <t>д. Юдино</t>
  </si>
  <si>
    <t>д. Щербинка, детская площадка</t>
  </si>
  <si>
    <t>д. Щербинка, д. 9</t>
  </si>
  <si>
    <t>д. Щеглятьевское (кладбище)</t>
  </si>
  <si>
    <t>д. Щеглятьево, СНТ "Люторка"</t>
  </si>
  <si>
    <t>д. Щеглятьево, СНТ "Ведищево"</t>
  </si>
  <si>
    <t>д. Щеглятьево, СНТ "Василек"</t>
  </si>
  <si>
    <t>д. Щеглятьево, Коченягинское кладбище</t>
  </si>
  <si>
    <t>д. Щеглятьево, д. 1</t>
  </si>
  <si>
    <t>д. Шубино, производственная база (СУ-920)</t>
  </si>
  <si>
    <t>д. Шубино, д. 80</t>
  </si>
  <si>
    <t>д. Шубино, д. 32</t>
  </si>
  <si>
    <t>д. Шубино, д. 2</t>
  </si>
  <si>
    <t>д. Шубино - 2</t>
  </si>
  <si>
    <t>д. Шишкино, стоянка "Автопаркинг"</t>
  </si>
  <si>
    <t>д. Шишкино, СНТ "Полет"</t>
  </si>
  <si>
    <t>д. Шишкино, СНТ "Криптон"</t>
  </si>
  <si>
    <t>д. Шишкино, площадь</t>
  </si>
  <si>
    <t>д. Шишкино (на выезде)</t>
  </si>
  <si>
    <t>д. Шишкино (возле стеллы Огонек)</t>
  </si>
  <si>
    <t>д. Шишкино, а/п трасса А-105, 40-й км.</t>
  </si>
  <si>
    <t>д. Шестово, стр.2</t>
  </si>
  <si>
    <t>д. Шестово (склад)</t>
  </si>
  <si>
    <t>д. Шестово (пром. зона)</t>
  </si>
  <si>
    <t>д. Шестово, д. 46</t>
  </si>
  <si>
    <t>д. Шестово, д.22 М (Соколов)</t>
  </si>
  <si>
    <t>д. Шестово, д.22 Б</t>
  </si>
  <si>
    <t>д. Шестово</t>
  </si>
  <si>
    <t>д. Шебочеево, д. 9</t>
  </si>
  <si>
    <t>д. Шахово, ул. Гвардейская, д. 43</t>
  </si>
  <si>
    <t>д. Шахово, СНТ "Елочки-3"</t>
  </si>
  <si>
    <t>д. Шахово, СНТ "АЯКС"</t>
  </si>
  <si>
    <t>д. Шахово, промзона, стр. 50</t>
  </si>
  <si>
    <t>д. Шахово, (ООО Астра)</t>
  </si>
  <si>
    <t>д. Шахово (напротив строймаркета)</t>
  </si>
  <si>
    <t>д. Шахово, д. 60, стр. 9, (ворота Е)</t>
  </si>
  <si>
    <t>д. Шахово, д. 60</t>
  </si>
  <si>
    <t>д. Шахово, в середине деревни</t>
  </si>
  <si>
    <t>д. Шахово, вблизи СНТ "Петух"</t>
  </si>
  <si>
    <t>д. Чурилково, ул. Чурилково, д. 4А (д/с Росинка)</t>
  </si>
  <si>
    <t>д. Чурилково, ул. Зеленая, д. 43</t>
  </si>
  <si>
    <t>д. Чурилково, ул. Зеленая, д. 32</t>
  </si>
  <si>
    <t>д. Чурилково, ул. Зеленая, влад. Агродом</t>
  </si>
  <si>
    <t>д. Чурилково (у Котельной)</t>
  </si>
  <si>
    <t>д. Чурилково, (у администрации)</t>
  </si>
  <si>
    <t>д. Чурилково (АЗС)</t>
  </si>
  <si>
    <t>д. Чулпаново, ул. Центральная</t>
  </si>
  <si>
    <t>д. Чулпаново, д. 6</t>
  </si>
  <si>
    <t>д. Чулпаново, д. 30</t>
  </si>
  <si>
    <t>д. Чулпаново, (Аврора)</t>
  </si>
  <si>
    <t>д. Чулпаново</t>
  </si>
  <si>
    <t>д. Чулпанова, д. 6</t>
  </si>
  <si>
    <t>д. Угрюмово, ул. Луговая</t>
  </si>
  <si>
    <t>д. Угрюмово, д. 51</t>
  </si>
  <si>
    <t>д. Угрюмово (в конце деревни)</t>
  </si>
  <si>
    <t>д. Уварово (у дороги)</t>
  </si>
  <si>
    <t>д. Уварово, СНТ "Эврика"</t>
  </si>
  <si>
    <t>д.Уварово, СНТ Уварово</t>
  </si>
  <si>
    <t>д. Уварово, СНТ "Северка-2"</t>
  </si>
  <si>
    <t>д. Уварово, СНТ "Северка-1"</t>
  </si>
  <si>
    <t>д. Уварово, СНТ "Машенька"</t>
  </si>
  <si>
    <t>д. Уварово, СНТ "Восход"</t>
  </si>
  <si>
    <t>д. Уварово (при въезде)</t>
  </si>
  <si>
    <t>д. Уварово, ДПК "Уваровский уезд"</t>
  </si>
  <si>
    <t>д. Уварово, ДНП "Ясенево", (уч. 17)</t>
  </si>
  <si>
    <t>д. Уварово (в конце деревни)</t>
  </si>
  <si>
    <t>д. Уварово</t>
  </si>
  <si>
    <t>д. Тургенево, кладбище</t>
  </si>
  <si>
    <t>д. Тургенево</t>
  </si>
  <si>
    <t>д.Тупицино, СНТ Рассвет</t>
  </si>
  <si>
    <t>Д. Тупицино, СНТ "Поляна-3"</t>
  </si>
  <si>
    <t>д. Тупицино</t>
  </si>
  <si>
    <t>д. Торчиха</t>
  </si>
  <si>
    <t>д. Татарское, СНТ "Гартал"</t>
  </si>
  <si>
    <t>д. Татарское, напротив д. 29</t>
  </si>
  <si>
    <t>д. Татарское, КСК "Толстая лошадь"</t>
  </si>
  <si>
    <t>д. Татариново, (у пруда)</t>
  </si>
  <si>
    <t>д. Татариново, Барыбинская ул., вл 28</t>
  </si>
  <si>
    <t>д. Татариново</t>
  </si>
  <si>
    <t>д. Сырьево, (при въезде)</t>
  </si>
  <si>
    <t>д. Сырьево</t>
  </si>
  <si>
    <t>д. Судаково, СНТ "Опушка"</t>
  </si>
  <si>
    <t>д. Судаково, д. 20</t>
  </si>
  <si>
    <t>д. Судаково, д. 10 Б (Альт-Фарм)</t>
  </si>
  <si>
    <t>д. Судаково, Атлас Парк Отель, д.92</t>
  </si>
  <si>
    <t>д. Судакова, СНТ "Опушка"</t>
  </si>
  <si>
    <t>д. Ступино, д. 23, (при въезде)</t>
  </si>
  <si>
    <t>д. Ступино, д. 1-Г (м-н Пятерочка)</t>
  </si>
  <si>
    <t>д. Ступино, д. 1-Г</t>
  </si>
  <si>
    <t>д. Ступино, (въезд у магазина)</t>
  </si>
  <si>
    <t>д. Степыгино, СНТ "Наладчик"</t>
  </si>
  <si>
    <t>д. Степыгино, СНТ Звезда</t>
  </si>
  <si>
    <t>д. Степыгино (площадка №1)</t>
  </si>
  <si>
    <t>д. Степанчиково</t>
  </si>
  <si>
    <t>д. Старосьяново, ул. Березовая</t>
  </si>
  <si>
    <t>д. Старосьяново (кладбище)</t>
  </si>
  <si>
    <t>д. Старосъяново, ул. Новая, д. 11( ай елдыз)</t>
  </si>
  <si>
    <t>д. Старосъяново, СНТ Искра (д. 31)</t>
  </si>
  <si>
    <t>д. Старосъяново, СНТ "Искра" (Березовая)</t>
  </si>
  <si>
    <t>д. Старосъяново, СНТ "Искра"</t>
  </si>
  <si>
    <t>д. Старое (при въезде)</t>
  </si>
  <si>
    <t>д. Старое</t>
  </si>
  <si>
    <t>д. Софьино</t>
  </si>
  <si>
    <t>д. Сонино, у пруда</t>
  </si>
  <si>
    <t>д. Сонино, СНТ "Москвич"</t>
  </si>
  <si>
    <t>д. Сонино, вл. Золотой теленок</t>
  </si>
  <si>
    <t>д. Сонино</t>
  </si>
  <si>
    <t>д. Соломыково, СНТ "Пирамида"</t>
  </si>
  <si>
    <t>д. Соломыково</t>
  </si>
  <si>
    <t>д. Сокольниково (при въезде)</t>
  </si>
  <si>
    <t>д. Скрипино-2 (начало деревни)</t>
  </si>
  <si>
    <t>д. Скрипино-1, СНТ "Комплекс"</t>
  </si>
  <si>
    <t>д. Скрипино-1</t>
  </si>
  <si>
    <t>д.Сидорово (при въезде)</t>
  </si>
  <si>
    <t>д. Семивраги, (центр деревни)</t>
  </si>
  <si>
    <t>д. Семивраги, ул. Степная</t>
  </si>
  <si>
    <t>д. Семивраги, ул. Новые Семивраги, д. 2-А (магазин)</t>
  </si>
  <si>
    <t>д. Семивраги, ул. Новые Семивраги</t>
  </si>
  <si>
    <t>Д. Семивраги, ул. Дорожная, д. 1-А</t>
  </si>
  <si>
    <t>д. Семивраги, тер. СНТ «Сосенки»</t>
  </si>
  <si>
    <t>д. Семивраги СНТ ЛОС</t>
  </si>
  <si>
    <t>д. Семивраги</t>
  </si>
  <si>
    <t>д. Рябцево, ул. Осенняя, д. 3</t>
  </si>
  <si>
    <t>д. Рябцево, ул. Верхняя (рядом Кантри)</t>
  </si>
  <si>
    <t>д. Рябцево, СНТ "Кантри"</t>
  </si>
  <si>
    <t>д. Рябцево, СНТ "Авиатор плюс"</t>
  </si>
  <si>
    <t>д. Рудины, СНТ "Мосинжбетон"</t>
  </si>
  <si>
    <t>д. Рудини, 1-я улица Строителей</t>
  </si>
  <si>
    <t>д. Ртищево, ул. Солнечная, д. 11</t>
  </si>
  <si>
    <t>д. Ртищево, ул. Новая д.7</t>
  </si>
  <si>
    <t>д. Ртищево, СНТ "Надежда"</t>
  </si>
  <si>
    <t>д. Ртищево, (Под мостом)</t>
  </si>
  <si>
    <t>д. Редькино</t>
  </si>
  <si>
    <t>д. Пушкино</t>
  </si>
  <si>
    <t>д. Проводы, ул. Дорожная, стр. 1-А (стройматериалы)</t>
  </si>
  <si>
    <t>д. Проводы, ул. Дорожная, д. 2</t>
  </si>
  <si>
    <t>д. Проводы, ул. Дорожная, д. 1</t>
  </si>
  <si>
    <t>д. Проводы, ул. Дачная</t>
  </si>
  <si>
    <t>д. Проводы, СНТ "Сосны"</t>
  </si>
  <si>
    <t>д. Проводы, СНТ "Березки"</t>
  </si>
  <si>
    <t>д. Проводы, при въезде в деревню, (стройматериалы)</t>
  </si>
  <si>
    <t>д. Проводы, площадка № 2 (за Строймаркетом)</t>
  </si>
  <si>
    <t>д. Проводы, Логистический центр, стр..1 (пром. зона, Эс кадрилья)</t>
  </si>
  <si>
    <t>д. Проводы, Логистический центр, стр..1 (аэродар)</t>
  </si>
  <si>
    <t>д. Проводы</t>
  </si>
  <si>
    <t>д. Привалово, у д. 46</t>
  </si>
  <si>
    <t>д. Привалово (СНТ РАДУГА)</t>
  </si>
  <si>
    <t>д. Привалово, д. 2</t>
  </si>
  <si>
    <t>д. Полушкино, СНТ "Учитель"</t>
  </si>
  <si>
    <t>Нет доступа</t>
  </si>
  <si>
    <t>д. Полушкино, СНТ "Атом"</t>
  </si>
  <si>
    <t>д. Поливаново, СНТ "САМ" (при въезде)</t>
  </si>
  <si>
    <t>д. Поливаново, СНТ "Сам"</t>
  </si>
  <si>
    <t>д. Поливаново, Поливановское кладбище</t>
  </si>
  <si>
    <t>д. Поливаново, д. 42</t>
  </si>
  <si>
    <t>д. Поливаново</t>
  </si>
  <si>
    <t>д. Поздново, ул. Восход</t>
  </si>
  <si>
    <t>д. Поздново, у д. 18</t>
  </si>
  <si>
    <t>д. Поздново, СНТ "Ясень"</t>
  </si>
  <si>
    <t>д. Поздново, СНТ "Южный"</t>
  </si>
  <si>
    <t>д. Поздново, СНТ "Изумруд-1"</t>
  </si>
  <si>
    <t>д. Поздново, коттеджный поселок "Вельяминовский уезд"</t>
  </si>
  <si>
    <t>д. Поздново, вблизи СНТ "Изумруд-1"</t>
  </si>
  <si>
    <t>д. Повадино, перед переездом</t>
  </si>
  <si>
    <t>д. Пестово, ул. Дорожная</t>
  </si>
  <si>
    <t>д. Пестово, СНТ Тайга</t>
  </si>
  <si>
    <t>д. Пестово, СНТ "Прогресс", 2-е площадки</t>
  </si>
  <si>
    <t>д. Пестово, СНТ "Пестово"</t>
  </si>
  <si>
    <t>д. Пестово, д. 4</t>
  </si>
  <si>
    <t>д. Пестово, 1Б ИП</t>
  </si>
  <si>
    <t>д. Пестово, 1Б</t>
  </si>
  <si>
    <t>133</t>
  </si>
  <si>
    <t>д. Павловское, ул. Юбилейная, (столовая)</t>
  </si>
  <si>
    <t>132</t>
  </si>
  <si>
    <t>д. Павловское, ул. Шоссейная</t>
  </si>
  <si>
    <t>д. Павловское, ул. Речная</t>
  </si>
  <si>
    <t>129</t>
  </si>
  <si>
    <t>д. Павловское, ул. Полевая</t>
  </si>
  <si>
    <t>д. Павловское, ул. Пахринская</t>
  </si>
  <si>
    <t>125</t>
  </si>
  <si>
    <t>д. Павловское, ул. Павловская</t>
  </si>
  <si>
    <t>122</t>
  </si>
  <si>
    <t>д. Павловское, ул. Осенняя</t>
  </si>
  <si>
    <t>119</t>
  </si>
  <si>
    <t>д. Павловское, ул. Огородная</t>
  </si>
  <si>
    <t>107</t>
  </si>
  <si>
    <t>д. Павловское, ул. Московская</t>
  </si>
  <si>
    <t>д. Павловское, ул. Луговая</t>
  </si>
  <si>
    <t>д. Павловское, ул. Вокзальный проезд</t>
  </si>
  <si>
    <t>д. Павловское, ул Вокзальная, дом 21, строение 19</t>
  </si>
  <si>
    <t>д. Павловское, ул. Вокзальная, д. 21 Г (Пятерочка)</t>
  </si>
  <si>
    <t>116</t>
  </si>
  <si>
    <t>д. Павловское, ул. Вокзальная</t>
  </si>
  <si>
    <t>115</t>
  </si>
  <si>
    <t>д. Павловское, ул. Весенняя</t>
  </si>
  <si>
    <t>105</t>
  </si>
  <si>
    <t>д. Павловское, ул. Верхняя Павловская</t>
  </si>
  <si>
    <t>д. Павловское, (магазин Продукты)</t>
  </si>
  <si>
    <t>д. Острожки, СНТ "Острожки-2"</t>
  </si>
  <si>
    <t>д. Острожки, СНТ "Острожки"</t>
  </si>
  <si>
    <t>д. Острожки (при въезде)</t>
  </si>
  <si>
    <t>д. Острожки</t>
  </si>
  <si>
    <t>Домодедовский р-он, д.Буняково СНТ «Первая Образцовая Типография»</t>
  </si>
  <si>
    <t>Домодедовский р-н, Ярлыково, Донской 1-й проезд, стр.2</t>
  </si>
  <si>
    <t>Домодедовский р-н, с. Ям, ул. Западная, стр.15 Агропрогресс</t>
  </si>
  <si>
    <t>Домодедовский р-н, с. Ям, ул. Западная, стр.15</t>
  </si>
  <si>
    <t>Домодедовский р-н., поселок Ильинское (в./г. №1)</t>
  </si>
  <si>
    <t>Домодедовский р-н, Павловское д, Колхозная ул, 16 (мир вкуса)</t>
  </si>
  <si>
    <t>Домодедовский р-н, Ильинское с, НП Клен</t>
  </si>
  <si>
    <t>Домодедовский р-н, Домодедово г, Северный мкр, Краснодарская ул, вл.4</t>
  </si>
  <si>
    <t>Домодедовский р-н, дер.Одинцово, д.65 (БИЗ ФРУТС)</t>
  </si>
  <si>
    <t>Домодедовский г.о, деревня Бехтеево СНТ ВОЛНА</t>
  </si>
  <si>
    <t>Домодедово, ул. Промышленная вл.Самори-Трейд</t>
  </si>
  <si>
    <t>Домодедово, трасса А-105, 40-й км., стр.3 (ООО Лайн )</t>
  </si>
  <si>
    <t>Домодедово, с. Ям, ул. Почтовая, д. 17</t>
  </si>
  <si>
    <t>Домодедово, с.Меткино, СНТ Лесная поляна 2</t>
  </si>
  <si>
    <t>Домодедово, с. Ляхово, СНТ Астурия</t>
  </si>
  <si>
    <t>Домодедово, с. Красный путь, ул. Зеленая, д. 67 Ренессанс</t>
  </si>
  <si>
    <t>Домодедово, с. Битягово, вл.РМШ</t>
  </si>
  <si>
    <t>Домодедово, Промышленная ул, 31</t>
  </si>
  <si>
    <t>Домодедово промзона Текстильщик стр.2</t>
  </si>
  <si>
    <t>Домодедово, микрорайон Белые Столбы, владение "Склады 104" строение 2</t>
  </si>
  <si>
    <t>Домодедово, д. Старосьяново, ул. Дорожная, 13</t>
  </si>
  <si>
    <t>Домодедово, д. Михеево, 10А</t>
  </si>
  <si>
    <t>Домодедово, д. Куприяниха, СНТ Солнечная поляна</t>
  </si>
  <si>
    <t>Домодедово, д. Крюково, СНТ Радуга-2 пл</t>
  </si>
  <si>
    <t>Домодедово, д. Крюково, СНТ Радуга</t>
  </si>
  <si>
    <t>Домодедово, д. Ведищево, СНТ Василек</t>
  </si>
  <si>
    <t>Домодедово, д.Борисово, СНТ РОСЬ</t>
  </si>
  <si>
    <t>Домодедово, д.Борисово, СНТ Виктория</t>
  </si>
  <si>
    <t>Домодедово, д.Борисово, СНТ Борисово 3</t>
  </si>
  <si>
    <t>Домодедово г, Центральный мкр, Промышленная ул, 17а</t>
  </si>
  <si>
    <t>Домодедово г, Центральный мкр, Новая ул, 17</t>
  </si>
  <si>
    <t>Домодедово г, Центральный мкр, Индустриальная ул., стр.1</t>
  </si>
  <si>
    <t>Домодедово г, Северный мкр, Гагарина ул, 41</t>
  </si>
  <si>
    <t>Домодедово г.о., Белые Столбы, СНТ Маяк</t>
  </si>
  <si>
    <t>Домодедово г, Истомиха д, 170</t>
  </si>
  <si>
    <t>Домодедово г, Индустриальная ул., 3А</t>
  </si>
  <si>
    <t>Домодедово, Барыбино, Победы ул, 11</t>
  </si>
  <si>
    <t>Домодедово, Барыбино, Вокзальная 1-я ул, 28</t>
  </si>
  <si>
    <t>Домодедово, 54-й км Каширского шоссе, стр 4 (Мираторг)</t>
  </si>
  <si>
    <t>д. Одинцовский, ПС № 266 "Бор" (МОЭСК)</t>
  </si>
  <si>
    <t>д. Одинцово, (у остановки)</t>
  </si>
  <si>
    <t>д. Одинцово, ул. Лесническая, д.5</t>
  </si>
  <si>
    <t>д. Одинцово, ул. Лесническая</t>
  </si>
  <si>
    <t>д. Одинцово, СНТ "Тополек"</t>
  </si>
  <si>
    <t>7</t>
  </si>
  <si>
    <t>д. Одинцово, СНТ "Витязь"</t>
  </si>
  <si>
    <t>д. Одинцово, СНТ "Бор-1"</t>
  </si>
  <si>
    <t>д. Одинцово, (поворот на Бор)</t>
  </si>
  <si>
    <t>д. Одинцово, (павильон "Искорка")</t>
  </si>
  <si>
    <t>д. Одинцово, Конный клуб</t>
  </si>
  <si>
    <t>д. Одинцово, за СНТ "Бор-1"</t>
  </si>
  <si>
    <t>д. Одинцово (за конюшней)</t>
  </si>
  <si>
    <t>д. Одинцово, д. 29 а (Магнит)</t>
  </si>
  <si>
    <t>д. Одинцово, д. 26</t>
  </si>
  <si>
    <t>Выкатные емкости</t>
  </si>
  <si>
    <t>д. Одинцово, владение Бор, д. 9 (Мусоропровод)</t>
  </si>
  <si>
    <t>д. Одинцово, владение Бор, д. 8</t>
  </si>
  <si>
    <t>д. Одинцово, владение Бор, д. 7</t>
  </si>
  <si>
    <t>д. Одинцово, владение Бор, д. 6</t>
  </si>
  <si>
    <t>д. Одинцово, владение Бор, д. 5</t>
  </si>
  <si>
    <t>д. Овчинки (у пруда)</t>
  </si>
  <si>
    <t>д. Овчинки, ул. Центральная, д. 1</t>
  </si>
  <si>
    <t>д. Овчинки</t>
  </si>
  <si>
    <t>д.Образцово, тер.ТРИЭР, стр.1</t>
  </si>
  <si>
    <t>д. Образцово, СНТ "Житнево"</t>
  </si>
  <si>
    <t>д. Образцово, д. 72</t>
  </si>
  <si>
    <t>д. Образцово, д. 20</t>
  </si>
  <si>
    <t>д. Образцово, д. 2</t>
  </si>
  <si>
    <t>д. Новосьяново, ул. Школьная</t>
  </si>
  <si>
    <t>16</t>
  </si>
  <si>
    <t>д. Новосьяново, ул. Центральная</t>
  </si>
  <si>
    <t>д. Новосьяново, ул. Речная, д. 4</t>
  </si>
  <si>
    <t>д. Новосьяново, ул. Речная, д. 31</t>
  </si>
  <si>
    <t>д. Новосьяново, ул. Жемчужная (на углу)</t>
  </si>
  <si>
    <t>д. Новосъяново, ул. Школьная 9</t>
  </si>
  <si>
    <t>д. Новосъяново, ТСН Успех</t>
  </si>
  <si>
    <t>д. Новлянское д. 75</t>
  </si>
  <si>
    <t>д. Новленское, ул. Центральная, д. 9</t>
  </si>
  <si>
    <t>14</t>
  </si>
  <si>
    <t>д. Новленское, ул. Центральная</t>
  </si>
  <si>
    <t>д. Новленское, ул. Северная</t>
  </si>
  <si>
    <t>д. Новленское, ул. Речная</t>
  </si>
  <si>
    <t>д. Новленское, (конец деревни)</t>
  </si>
  <si>
    <t>д. Немцово (у дороги)</t>
  </si>
  <si>
    <t>д. Немцово, СНТ "Немцово"</t>
  </si>
  <si>
    <t>д. Немцово</t>
  </si>
  <si>
    <t>д. Мотякино, д. 41 а (ип нефедоров)</t>
  </si>
  <si>
    <t>д. Михеево, ул. Новая</t>
  </si>
  <si>
    <t>д. Михеево, СНТ "Михеево"</t>
  </si>
  <si>
    <t>д. Михеево, СНТ "Изумруд"</t>
  </si>
  <si>
    <t>д. Михеево, СНТ "Геолог"</t>
  </si>
  <si>
    <t>д. Михеево (при въезде)</t>
  </si>
  <si>
    <t>д. Матчино (у реки)</t>
  </si>
  <si>
    <t>д. Матчино, (при въезде)</t>
  </si>
  <si>
    <t>д. Мансурово</t>
  </si>
  <si>
    <t>д. Максимиха, д. 24</t>
  </si>
  <si>
    <t>д. Максимиха, А-112 (рыбалка)</t>
  </si>
  <si>
    <t>д. Лукино, ул. Нижняя</t>
  </si>
  <si>
    <t>д. Лукино, д. 32Б</t>
  </si>
  <si>
    <t>д. Лукино</t>
  </si>
  <si>
    <t>д. Лониха (в центре)</t>
  </si>
  <si>
    <t>д. Ловцово, кладбище</t>
  </si>
  <si>
    <t>д. Ловцово, д. 3</t>
  </si>
  <si>
    <t>д. Ловцово</t>
  </si>
  <si>
    <t>д. Лобаново, Лобановское кладбище</t>
  </si>
  <si>
    <t>д. Кучино, (при въезде)</t>
  </si>
  <si>
    <t>д. Кутузово, ул. Школьная, стр. 1</t>
  </si>
  <si>
    <t>д. Кутузово, ул. Школьная, д. 6</t>
  </si>
  <si>
    <t>д. Кутузово, д. 8</t>
  </si>
  <si>
    <t>д. Кутузово, д. 5 (на въезде)</t>
  </si>
  <si>
    <t>д. Кутузово, д. 39</t>
  </si>
  <si>
    <t>д. Кутузово</t>
  </si>
  <si>
    <t>д. Курганье, СНТ "Березка"</t>
  </si>
  <si>
    <t>д.Курганье, ДНП Березка-1, г.Домодедово</t>
  </si>
  <si>
    <t>д. Курганье</t>
  </si>
  <si>
    <t>д. Купчинино, у моста р. "Северка"</t>
  </si>
  <si>
    <t>д. Купчинино, ул. Каширское шоссе (СНТ Берег фм)</t>
  </si>
  <si>
    <t>д. Купчинино, ул. Каширское шоссе</t>
  </si>
  <si>
    <t>д. Купчинино, СНТ "Труд"</t>
  </si>
  <si>
    <t>д. Купчинино, СНТ "Берег ФМ"</t>
  </si>
  <si>
    <t>д. Купчинино, д. 9</t>
  </si>
  <si>
    <t>д. Купчинино, д. 60</t>
  </si>
  <si>
    <t>д. Куприяниха, (кладбище)</t>
  </si>
  <si>
    <t>д. Кузовлево, Кузовлевское кладбище</t>
  </si>
  <si>
    <t>д. Кузовлево</t>
  </si>
  <si>
    <t>д. Крюково, (при въезде)</t>
  </si>
  <si>
    <t>д. Красное, ул. Каштановая, д.3</t>
  </si>
  <si>
    <t>д. Красное</t>
  </si>
  <si>
    <t>д. Красино, СНТ Мираж</t>
  </si>
  <si>
    <t>д. Красино</t>
  </si>
  <si>
    <t>д. Коченягино</t>
  </si>
  <si>
    <t>д. Котляково, ул. Полевая</t>
  </si>
  <si>
    <t>д. Котляково, ул. Новостройка, д. 13</t>
  </si>
  <si>
    <t>д. Котляково, ул. Новостройка 26Б</t>
  </si>
  <si>
    <t>д. Котляково, (Старая деревня)</t>
  </si>
  <si>
    <t>д. Котляково, СНТ "Отдых"</t>
  </si>
  <si>
    <t>д. Котляково, д. 34-А (шиномонтаж)</t>
  </si>
  <si>
    <t>д. Котляково, д. 34-А</t>
  </si>
  <si>
    <t>д. Котляково, д. 30 (Пятерочка)</t>
  </si>
  <si>
    <t>д. Котляково, д. 30</t>
  </si>
  <si>
    <t>д. Косино, (Ферма)</t>
  </si>
  <si>
    <t>д. Косино, СНТ "Поляна"</t>
  </si>
  <si>
    <t>Д. Косино, Моссельпром</t>
  </si>
  <si>
    <t>д. Косино, Косинское кладбище</t>
  </si>
  <si>
    <t>д. Косино</t>
  </si>
  <si>
    <t>д. Кишкино, (кладбище)</t>
  </si>
  <si>
    <t>д. Киселиха, ул. Киселиха, д. 13 (ООО Энергия жизни)</t>
  </si>
  <si>
    <t>д. Киселиха, ул. Белокаменная, д. 26</t>
  </si>
  <si>
    <t>д. Киселиха, СНТ "Пахра"</t>
  </si>
  <si>
    <t>д. Киселиха, СНТ Киселиха, д. 13</t>
  </si>
  <si>
    <t>д. Киселиха, СК-Южное - 2</t>
  </si>
  <si>
    <t>д. Карачарово, (ч/з Кузовлево)</t>
  </si>
  <si>
    <t>д. Караваево, (в начале деревни)</t>
  </si>
  <si>
    <t>д. Камкино, СНТ Лесок</t>
  </si>
  <si>
    <t>д. Камкино</t>
  </si>
  <si>
    <t>д. Калачево, СНТ «Наука-89»</t>
  </si>
  <si>
    <t>д. Калачево, СНТ "Луч" (площадка 2)</t>
  </si>
  <si>
    <t>д. Калачево, СНТ "Луч" (площадка 1)</t>
  </si>
  <si>
    <t>д. Калачево, (при въезде)</t>
  </si>
  <si>
    <t>д. Истомиха (у дороги)</t>
  </si>
  <si>
    <t>д. Истомиха, СНТ "Росинка"</t>
  </si>
  <si>
    <t>д. Истомиха, СНТ "Полянка" (Царь)</t>
  </si>
  <si>
    <t>д. Истомиха, СНТ "Полянка"</t>
  </si>
  <si>
    <t>д. Истомиха, СНТ "Мечта"</t>
  </si>
  <si>
    <t>д. Истомиха, СНТ "Истомиха"</t>
  </si>
  <si>
    <t>д. Истомиха, СНТ "Исток"</t>
  </si>
  <si>
    <t>д. Истомиха, СНТ "Бор-1"</t>
  </si>
  <si>
    <t>д. Истомиха, д. 84</t>
  </si>
  <si>
    <t>д. Истомиха, д. 101</t>
  </si>
  <si>
    <t>д. Истомиха</t>
  </si>
  <si>
    <t>д. Ильинское, ул. Бригадная, стр. 128, (д/с "Ягодка")</t>
  </si>
  <si>
    <t>д. Ильинское, ул. Бригадная, д. 77</t>
  </si>
  <si>
    <t>д. Ильинское, (напротив пожарной части)</t>
  </si>
  <si>
    <t>д. Ильинское, вблизи СНТ "Березка"</t>
  </si>
  <si>
    <t>д. Ильинское</t>
  </si>
  <si>
    <t>д. Ивановка</t>
  </si>
  <si>
    <t>д. Зиновкино, СНТ "Березовая роща"</t>
  </si>
  <si>
    <t>д. Зиновкино, СНТ "Березка"</t>
  </si>
  <si>
    <t>д. Зиновкино, (при въезде)</t>
  </si>
  <si>
    <t>д. Зиновкино, вл. "Сиеста Западная"</t>
  </si>
  <si>
    <t>д. Заборье, ул. Филевская</t>
  </si>
  <si>
    <t>д. Заборье, ул. Садовая, д. 9</t>
  </si>
  <si>
    <t>д. Заборье, ул. Рябиновая д. 83</t>
  </si>
  <si>
    <t>103</t>
  </si>
  <si>
    <t>д. Заборье, ул. Рождественская</t>
  </si>
  <si>
    <t>99</t>
  </si>
  <si>
    <t>д. Заборье, Радонежский переулок</t>
  </si>
  <si>
    <t>д. Заборье, (площадка № 1)</t>
  </si>
  <si>
    <t>д. Заборье (напротив КЭМПа налево)</t>
  </si>
  <si>
    <t>д. Заборье (кладбище)</t>
  </si>
  <si>
    <t>д. Заборье, д. 4-А</t>
  </si>
  <si>
    <t>д. Заборье, д. 2-Б</t>
  </si>
  <si>
    <t>д. Заболотье, (у магазина)</t>
  </si>
  <si>
    <t>д. Заболотье, ул. Шоссейная, д. 10</t>
  </si>
  <si>
    <t>д. Заболотье, ул. Новая</t>
  </si>
  <si>
    <t>д. Заболотье, ул. Весенняя, д. 12</t>
  </si>
  <si>
    <t>д. Заболотье, Заболотьевское кладбище, ( площадка № 4)</t>
  </si>
  <si>
    <t>д. Заболотье, Заболотьевское кладбище, ( площадка № 3)</t>
  </si>
  <si>
    <t>д. Заболотье, Заболотьевское кладбище, ( площадка № 2)</t>
  </si>
  <si>
    <t>д. Заболотье, Заболотьевское кладбище, ( площадка № 1)</t>
  </si>
  <si>
    <t>д. Заболотье, д. 62</t>
  </si>
  <si>
    <t>д. Заболотье, д. 12, (Московские Дали)</t>
  </si>
  <si>
    <t>д. Заболотье, д. 12</t>
  </si>
  <si>
    <t>д. Заболотье, вблизи д. 13 А</t>
  </si>
  <si>
    <t>д. Жуково, ул. Хуторская</t>
  </si>
  <si>
    <t>д. Жуково, ул. Солнечная</t>
  </si>
  <si>
    <t>д. Жуково, ул. Северная, д. 14</t>
  </si>
  <si>
    <t>д. Жуково, старая деревня</t>
  </si>
  <si>
    <t>д. Жуково, Речной проезд, д. 1 (ООО Марика)</t>
  </si>
  <si>
    <t>д. Жуково, д. 1 А</t>
  </si>
  <si>
    <t>д. Житнево, ул. Новая д. 23</t>
  </si>
  <si>
    <t>д. Житнево, ул. Новая, д. 18 (ВЗУ №11)</t>
  </si>
  <si>
    <t>д. Житнево, ул. Новая, д. 17</t>
  </si>
  <si>
    <t>д. Житнево, ул. Колхозная д. 3-Б</t>
  </si>
  <si>
    <t>д. Житнево, ул. Колхозная, д. 12 а (магнит)</t>
  </si>
  <si>
    <t>д. Житнево, ул. Колхозная, д. 12 А, Автосервис</t>
  </si>
  <si>
    <t>д. Житнево, стр. 18 Д (Детский сад)</t>
  </si>
  <si>
    <t>д. Житнево (Стадион)</t>
  </si>
  <si>
    <t>д. Житнево, с. к. Русь</t>
  </si>
  <si>
    <t>д. Житнево, Промзона, площ. 1 стр. 1</t>
  </si>
  <si>
    <t>д.Житнево, Промзона для стр.153Б</t>
  </si>
  <si>
    <t>д. Житнево, (промзона)</t>
  </si>
  <si>
    <t>д. Житнево, промзона</t>
  </si>
  <si>
    <t>д. Житнево, (КВХ)</t>
  </si>
  <si>
    <t>д. Житнево, д. 51</t>
  </si>
  <si>
    <t>д. Житнево, д. 18, 18 А</t>
  </si>
  <si>
    <t>д. Житнево, д. 16-Б (Магнит)</t>
  </si>
  <si>
    <t>д. Житнево, д. 16 А</t>
  </si>
  <si>
    <t>д. Житнево</t>
  </si>
  <si>
    <t>д. Жеребятьево, ул. Березовая</t>
  </si>
  <si>
    <t>д. Жеребятьево, дорога А105, 38 -км. строение № 4</t>
  </si>
  <si>
    <t>д. Домодедово, мкр. Барыбино, ул. Дубки</t>
  </si>
  <si>
    <t>д. Долматово, центр</t>
  </si>
  <si>
    <t>д. Долматово, ул. Дорожная, д. 16 (Торговый дом Тракторного завода)</t>
  </si>
  <si>
    <t>д.Долматово, ул.Дорожная, д.1</t>
  </si>
  <si>
    <t>д. Долматово, СНТ "ДОЛ"</t>
  </si>
  <si>
    <t>д. Долматово, (напротив м-на "НИК")</t>
  </si>
  <si>
    <t>Д. ДОЛМАТОВО, МЕСТОРОЖДЕНИЕ КАЛАЧЕВО</t>
  </si>
  <si>
    <t>д. Долматово (мемориал ВОВ)</t>
  </si>
  <si>
    <t>д. Долматово, д. 2</t>
  </si>
  <si>
    <t>д. Долматово, вблизи ул. Дорожная</t>
  </si>
  <si>
    <t>д. Добрыниха, ул. Луговая, д. 26</t>
  </si>
  <si>
    <t>д. Дебречено</t>
  </si>
  <si>
    <t>д. Дебредчино, СНТ Золотая Роща</t>
  </si>
  <si>
    <t>д. Данилово (у дороги)</t>
  </si>
  <si>
    <t>д. Данилово, СНТ "Теремок"</t>
  </si>
  <si>
    <t>д. Данилово</t>
  </si>
  <si>
    <t>д. Голубино, ул. Речная</t>
  </si>
  <si>
    <t>д. Голубино, ул. Аллейная</t>
  </si>
  <si>
    <t>д. Голубино, (у кладбища)</t>
  </si>
  <si>
    <t>д. Глотаево (у пруда)</t>
  </si>
  <si>
    <t>д. Глотаево, СНТ "Лесное"</t>
  </si>
  <si>
    <t>д. Глотаево, СНТ "Клен"</t>
  </si>
  <si>
    <t>д. Глотаево, СНТ "Вельяминово"</t>
  </si>
  <si>
    <t>д. Глотаево, СНТ "Березовая роща"</t>
  </si>
  <si>
    <t>д. Гальчино, (у пруда)</t>
  </si>
  <si>
    <t>д. Гальчино, ул. Солнечная, д. 67</t>
  </si>
  <si>
    <t>д. Гальчино, ул. Садовая, д. 2, (напротив)</t>
  </si>
  <si>
    <t>д. Гальчино, ул. Садовая, (вблизи СНТ "Труд")</t>
  </si>
  <si>
    <t>д. Гальчино, ул. 2-я Вокзальная д. 31</t>
  </si>
  <si>
    <t>д. Гальчино , ул. 2-Вокзальная. д. 5А</t>
  </si>
  <si>
    <t>Д. Гальчино, ул. 1-я Вокзальная, д. 2/2</t>
  </si>
  <si>
    <t>д. Гальчино, стр. 122 (Магазин Фермер)</t>
  </si>
  <si>
    <t>д. Гальчино, СНТ "Энергетик-1"</t>
  </si>
  <si>
    <t>д. Гальчино, СНТ "Энергетик"</t>
  </si>
  <si>
    <t>д. Гальчино, СНТ "Садовод"</t>
  </si>
  <si>
    <t>д. Гальчино, СНТ "Родничок"</t>
  </si>
  <si>
    <t>д. Гальчино, СНТ "Нива"</t>
  </si>
  <si>
    <t>Д. Гальчино, СНТ "Гальчино" (у дома 54-56)</t>
  </si>
  <si>
    <t>Д. Гальчино, СНТ "Гальчино" (у дома 32)</t>
  </si>
  <si>
    <t>д. Гальчино, Пионерская, д. 46</t>
  </si>
  <si>
    <t>д. Гальчино, гаражи (заезд с улице Садовая)</t>
  </si>
  <si>
    <t>д. Гальчино, бульвар 60-лет СССР, "КНС"</t>
  </si>
  <si>
    <t>д. Гальчино, бульвар 60-лет СССР, д. 18</t>
  </si>
  <si>
    <t>д. Гальчино, бульвар 60-лет СССР, д. 137, ("магнит")</t>
  </si>
  <si>
    <t>д. Гальчино, бульвар 60 летия СССР</t>
  </si>
  <si>
    <t>д. Гальчино, б-р 60-лет СССР, д. 19</t>
  </si>
  <si>
    <t>д. Гальчино, б-р 60-летия СССР, д. 7, 11</t>
  </si>
  <si>
    <t>д. Гальчино, б-р 60-летия СССР, д. 2/2</t>
  </si>
  <si>
    <t>д. Гальчино, б-р 60-летия СССР, д. 20</t>
  </si>
  <si>
    <t>д. Гальчино, б-р 60-летия СССР, д. 17</t>
  </si>
  <si>
    <t>д. Гальчино, б-р 60-летия СССР, д. 15</t>
  </si>
  <si>
    <t>д. Гальчино, б-р 60-летия СССР, д. 14</t>
  </si>
  <si>
    <t>д. Гальчино, б-р 60-летия СССР, д. 10</t>
  </si>
  <si>
    <t>д. Гальчино, (автостанция)</t>
  </si>
  <si>
    <t>д. Гальчино</t>
  </si>
  <si>
    <t>д. Воеводино, ул. Овражная, д. 1, к. 1</t>
  </si>
  <si>
    <t>д. Воеводино, трасса А-105, АЗС "SHELL"</t>
  </si>
  <si>
    <t>д. Воеводино, д. 2 А</t>
  </si>
  <si>
    <t>д. Вертково, СНТ "Металлург-5"</t>
  </si>
  <si>
    <t>д. Вертково, (на въезде)</t>
  </si>
  <si>
    <t>д. Вертково</t>
  </si>
  <si>
    <t>д. Ведищево, при въезде</t>
  </si>
  <si>
    <t>д. Вахромеево, СНТ "Медеэлектролитчик"</t>
  </si>
  <si>
    <t>д. Вахромеево, СНТ "Березка", АЗС</t>
  </si>
  <si>
    <t>д. Вахромеево, кладбище</t>
  </si>
  <si>
    <t>д. Вахромеево</t>
  </si>
  <si>
    <t>д. Бурхино, ул. Ясная</t>
  </si>
  <si>
    <t>д. Бурхино, ул. Заречная</t>
  </si>
  <si>
    <t>д. Бурхино, тер. Вл. Карьер Бурхино (ООО Агростройсервис)</t>
  </si>
  <si>
    <t>д. Бурхино (на въезде)</t>
  </si>
  <si>
    <t>д. Бурхино, Бурхинское кладбище</t>
  </si>
  <si>
    <t>д. Буняково, ул. Полевая, д. 97</t>
  </si>
  <si>
    <t>д. Буняково, ул. Полевая, д. 24</t>
  </si>
  <si>
    <t>д. Буняково, ул. Полевая, д. 103</t>
  </si>
  <si>
    <t>д. Буняково, ул. Буняково, д. 27</t>
  </si>
  <si>
    <t>д. Буняково, старое кладбище</t>
  </si>
  <si>
    <t>д. Буняково, СНТ "Ручеек" (при въезде)</t>
  </si>
  <si>
    <t>д. Буняково, СНТ "Ручеек"</t>
  </si>
  <si>
    <t>д. Буняково, СНТ "Пресса"</t>
  </si>
  <si>
    <t>д. Буняково, СНТ "Первая Образцовая Типография"</t>
  </si>
  <si>
    <t>д. Буняково, СНТ "Лесная поляна"</t>
  </si>
  <si>
    <t>д. Буняково, СНТ "ГИПРОВУЗ"</t>
  </si>
  <si>
    <t>д. Буняково, (площадка № 2)</t>
  </si>
  <si>
    <t>д. Буняково, (около правления, площ. №3)</t>
  </si>
  <si>
    <t>д. Бугорок, ул. Каширское шоссе, 63 км. (МВД площадка №3)</t>
  </si>
  <si>
    <t>д. Бугорок, ул. Каширское шоссе, 63 км. (МВД площадка №2)</t>
  </si>
  <si>
    <t>д. Бугорок, ул. Каширское шоссе, 63 км. (МВД площадка №1)</t>
  </si>
  <si>
    <t>д. Бугорок, ул. Каширское шоссе, 63 км. (д/с)</t>
  </si>
  <si>
    <t>д. Бортнево, СНТ Бугорок</t>
  </si>
  <si>
    <t>д. Борисово, СНТ "Светлана"</t>
  </si>
  <si>
    <t>д. Борисово, СНТ "Борисово" (при въезде)</t>
  </si>
  <si>
    <t>д. Борисово (при въезде)</t>
  </si>
  <si>
    <t>д. Борисово, поворот на (Шубино, Мотякино, Скрипино) СНТСН Пеленг</t>
  </si>
  <si>
    <t>д. Благое, д.26</t>
  </si>
  <si>
    <t>д. Бехтеево, стр. 1</t>
  </si>
  <si>
    <t>д. Бехтеево, СТ "Лада"</t>
  </si>
  <si>
    <t>д. Бехтеево, СНТ "Улыбка"</t>
  </si>
  <si>
    <t>д. Бехтеево, СНТ "Три березки"</t>
  </si>
  <si>
    <t>д. Бехтеево, СНТ "Семья"</t>
  </si>
  <si>
    <t>д. Бехтеево, СНТ "Калинка"</t>
  </si>
  <si>
    <t>0,66</t>
  </si>
  <si>
    <t>Евро 0.66</t>
  </si>
  <si>
    <t>д. Бехтеево, СНТ "Волна"</t>
  </si>
  <si>
    <t>д. Бехтеево, СНТ "Ветеран-3"</t>
  </si>
  <si>
    <t>д. Бехтеево, СНТ "Бехтеево"</t>
  </si>
  <si>
    <t>д. Бехтеево, СНТ "Березки ФСБ"</t>
  </si>
  <si>
    <t>д. Бехтеево (при въезде)</t>
  </si>
  <si>
    <t>д. Бехтеево, коттеджный поселок "Южный мыс"</t>
  </si>
  <si>
    <t>д. Бехтеево (возле шлагбаума)</t>
  </si>
  <si>
    <t>д. Бахтеево, (перед прудом)</t>
  </si>
  <si>
    <t>д. Барыбино, ул. Спортивная</t>
  </si>
  <si>
    <t>д. Барыбино</t>
  </si>
  <si>
    <t>д. Базулино (на въезде)</t>
  </si>
  <si>
    <t>д. Авдотьино, д. 57</t>
  </si>
  <si>
    <t>д. Авдотьино, д. 37</t>
  </si>
  <si>
    <t>д. Авдотьино, вблизи д. 16</t>
  </si>
  <si>
    <t>Городское Старое кладбище (площ.1)</t>
  </si>
  <si>
    <t>Городское Среднее кладбище (площ.4)</t>
  </si>
  <si>
    <t>г.о. Домодедово, Трасса Дон, 60 км., МАЗС №15 (на Москву)</t>
  </si>
  <si>
    <t>г. о. Домодедово, Трасса Дон, 59 км., МАЗС №14 (в область)</t>
  </si>
  <si>
    <t>г.о. Домодедово, с. Ям, ул. Центральная, д. 36</t>
  </si>
  <si>
    <t>г.о.Домодедово, СНТ "Востец" Ляхово</t>
  </si>
  <si>
    <t>20</t>
  </si>
  <si>
    <t>Пресс-компактор</t>
  </si>
  <si>
    <t>г/о Домодедово, п. (ГПЗ) «Константиново», Объездной проезд, д. 4/3</t>
  </si>
  <si>
    <t>г.о. Домодедово,мкр. Белые Столбы, территория КП "Фламандия" (близ д. Красная)</t>
  </si>
  <si>
    <t>г.о. Домодедово, мкр. Барыбино (СНТ "Кузьминский лес")</t>
  </si>
  <si>
    <t>г. о. Домодедово, д. Котляково, ул. Дачная, д.22 А</t>
  </si>
  <si>
    <t>г.о.Домодедово, деревня Юсупово СНТ «Сельский строитель»</t>
  </si>
  <si>
    <t>г.о.Домодедово, деревня Юсупово, СНТ "Матчино"</t>
  </si>
  <si>
    <t>г.о.Домодедово, деревня Мотякино, СНТ "Комплект"</t>
  </si>
  <si>
    <t>г.о.Домодедово, д. Акулинино, уч.7, Гинер</t>
  </si>
  <si>
    <t>г.о.Домодедово, д. Акулинино, уч.4, Токарева</t>
  </si>
  <si>
    <t>г.о.Домодедово, д. Акулинино, уч.40, Зонабенд</t>
  </si>
  <si>
    <t>г.о.Домодедово, д. Акулинино, уч.34, Мэджик Вуд Строй</t>
  </si>
  <si>
    <t>г.о.Домодедово, д. Акулинино, уч.32, Сизова</t>
  </si>
  <si>
    <t>г.о.Домодедово, д. Акулинино, уч.2, Голиков</t>
  </si>
  <si>
    <t>г.о.Домодедово, д.Акулинино, уч.1, Ястржембский</t>
  </si>
  <si>
    <t>г.о.Домодедово, д. Акулинино, уч.12, Завьялов</t>
  </si>
  <si>
    <t>г.о.Домодедово, д. Акулинино, д.79, Уютный дом</t>
  </si>
  <si>
    <t>г. о. Домодедово, аэропорт "Домодедово", стр. 24/3</t>
  </si>
  <si>
    <t>г. о. Домодедово, аэропорт "Домодедово", стр. 24</t>
  </si>
  <si>
    <t>г.о. Домодедово, 42 км платной догори М-4 (ЦЕНТРРЕГИОНМОСТ)</t>
  </si>
  <si>
    <t>г. Домодедово, ш. Каширское, д. 7 (Дикси)</t>
  </si>
  <si>
    <t>г. Домодедово, ш. Каширское, д. 4 е</t>
  </si>
  <si>
    <t>г. Домодедово, ул. Южнодомодедовская, д. 17 (мусоропровод)</t>
  </si>
  <si>
    <t>г. Домодедово, ул. Южнодомодедовская, д. 16 (мусоропровод)</t>
  </si>
  <si>
    <t>г. Домодедово, ул. Южнодомодедовская, д. 15 (мусоропровод)</t>
  </si>
  <si>
    <t>г. Домодедово, ул. Южнодомодедовская, д. 14 (мусоропровод)</t>
  </si>
  <si>
    <t>г. Домодедово, ул. Южная, д. 46, (храм)</t>
  </si>
  <si>
    <t>г. Домодедово, ул. Южная, д. 29 "А"</t>
  </si>
  <si>
    <t>г. Домодедово, ул. Энергетиков (старое кладбище)</t>
  </si>
  <si>
    <t>г. Домодедово, ул. Энергетиков, д. 4</t>
  </si>
  <si>
    <t>г. Домодедово, ул. Энергетиков, д. 17 ( 2 площадка, МУП "Водоканал" )</t>
  </si>
  <si>
    <t>г. Домодедово, ул. Энергетиков, д. 17 ( 1 площадка, МУП "Водоканал" )</t>
  </si>
  <si>
    <t>г. Домодедово, ул. Энергетиков д.12</t>
  </si>
  <si>
    <t>г. Домодедово, ул.Школьная, д. 18 Б</t>
  </si>
  <si>
    <t>г. Домодедово, ул.Школьная, д. 18</t>
  </si>
  <si>
    <t>г. Домодедово, ул. Шевченко, д. 10</t>
  </si>
  <si>
    <t>г. Домодедово, ул. Шевченко, 10</t>
  </si>
  <si>
    <t>г. Домодедово, ул. Центральная, д. 2</t>
  </si>
  <si>
    <t>г. Домодедово, ул. Текстильщиков, терр. Интегра (ДомГласс)</t>
  </si>
  <si>
    <t>г. Домодедово, ул. Текстильщиков, терр. Интегра («АЛЬДОВУД»)</t>
  </si>
  <si>
    <t>г. Домодедово, ул. Текстильщиков, терр. Интегра</t>
  </si>
  <si>
    <t>г. Домодедово, ул. Текстильщиков, стр. 8 А ( МУП "Теплосеть")</t>
  </si>
  <si>
    <t>г. Домодедово, ул. Текстильщиков, д. 41, (ПТУ-115)</t>
  </si>
  <si>
    <t>г. Домодедово, ул. Текстильщиков, д. 41, к. 4</t>
  </si>
  <si>
    <t>г. Домодедово, ул. Текстильщиков, д. 41Б</t>
  </si>
  <si>
    <t>г. Домодедово, ул. Текстильщиков, д. 41-А</t>
  </si>
  <si>
    <t>г. Домодедово, ул. Текстильщиков, д. 41/5</t>
  </si>
  <si>
    <t>г. Домодедово, ул. Текстильщиков, д. 3 (м-н Магнит)</t>
  </si>
  <si>
    <t>г. Домодедово, ул. Текстильщиков, д. 31 (при выезде)</t>
  </si>
  <si>
    <t>г. Домодедово, ул. Текстильщиков, д. 31Г</t>
  </si>
  <si>
    <t>г. Домодедово, ул. Текстильщиков, д. 31</t>
  </si>
  <si>
    <t>г. Домодедово, ул. Текстильщиков, д. 2 В</t>
  </si>
  <si>
    <t>г. Домодедово, ул. Текстильщиков, д. 29</t>
  </si>
  <si>
    <t>г. Домодедово, ул. Текстильщиков, д. 28, (скорая помощь)</t>
  </si>
  <si>
    <t>г. Домодедово, ул. Текстильщиков, д. 27</t>
  </si>
  <si>
    <t>г. Домодедово, ул. Текстильщиков, д. 1 Б</t>
  </si>
  <si>
    <t>г. Домодедово, ул. Текстильщиков, д. 17</t>
  </si>
  <si>
    <t>г. Домодедово, ул. Текстильщиков, д. 13 Б</t>
  </si>
  <si>
    <t>г. Домодедово, ул. Текстильщиков, д. 10</t>
  </si>
  <si>
    <t>г. Домодедово, ул. Текстильщиков, д. 1</t>
  </si>
  <si>
    <t>г. Домодедово, ул. Талалихина, д. 8 (ремонт обуви)</t>
  </si>
  <si>
    <t>г. Домодедово, ул. Талалихина, д. 8</t>
  </si>
  <si>
    <t>г. Домодедово, ул. Талалихина, д. 15-А</t>
  </si>
  <si>
    <t>г. Домодедово, ул.Талалихина, д. 14Г</t>
  </si>
  <si>
    <t>г. Домодедово ул. Талалихина, д. 14Б</t>
  </si>
  <si>
    <t>г. Домодедово, ул. Талалихина, д. 14 А</t>
  </si>
  <si>
    <t>г. Домодедово ул. Талалихина, д. 14</t>
  </si>
  <si>
    <t>г. Домодедово, ул. Талалихина, д. 12</t>
  </si>
  <si>
    <t>г. Домодедово, ул. Талалихина, вблизи СНТ "Елочки-2"</t>
  </si>
  <si>
    <t>г. Домодедово, ул. Станционная, д. 5 А (ООО Мария)</t>
  </si>
  <si>
    <t>г. Домодедово, ул. Станционная, д. 5 А ( ООО Альфа - Авто) конт. 4</t>
  </si>
  <si>
    <t>г. Домодедово, ул. Станционная, д.5А (ИП Цветов В.А.)</t>
  </si>
  <si>
    <t>г. Домодедово. ул. Станционная, д.3 (ООО Элларт")</t>
  </si>
  <si>
    <t>г. Домодедово, ул. Станционная, д. 3 (ООО Балконы и террасы)</t>
  </si>
  <si>
    <t>г. Домодедово. ул. Станционная, д.3 Балконы и террасы</t>
  </si>
  <si>
    <t>г. Домодедово, ул. Станционная, д. 34 (ООО Грейс)</t>
  </si>
  <si>
    <t>г. Домодедово, ул. Станционная, д. 26</t>
  </si>
  <si>
    <t>г. Домодедово, ул. Станционная, д. 24 Комус</t>
  </si>
  <si>
    <t>г. Домодедово, ул. Станционная, д. 24</t>
  </si>
  <si>
    <t>г. Домодедово, ул. Станционная, д. 22 (ВЗУ №5,6) (Напротив ворот руслана)</t>
  </si>
  <si>
    <t>г. Домодедово, ул. Станционная,д. 21 Хомутово (ПАО МОЭСК)</t>
  </si>
  <si>
    <t>г. Домодедово, ул. Станционная, д. 20-А</t>
  </si>
  <si>
    <t>г. Домодедово, ул. Станционная, д. 2</t>
  </si>
  <si>
    <t>г. Домодедово, ул. Станционная, д. 16</t>
  </si>
  <si>
    <t>г. Домодедово, ул. Станционная, д.15 А (Аквана)</t>
  </si>
  <si>
    <t>г. Домодедово, ул. Станционная, д.15 А</t>
  </si>
  <si>
    <t>г. Домодедово, ул. Станционная, д.13</t>
  </si>
  <si>
    <t>0,12</t>
  </si>
  <si>
    <t>Бак 120 л.</t>
  </si>
  <si>
    <t>г. Домодедово, ул.Станционная, вл.Химпол комус</t>
  </si>
  <si>
    <t>г. Домодедово, ул.Станционная, вл.Химпол</t>
  </si>
  <si>
    <t>г. Домодедово, ул. Советская, д. 8</t>
  </si>
  <si>
    <t>г. Домодедово, ул. Советская, д. 70</t>
  </si>
  <si>
    <t>г. Домодедово, ул. Советская, д. 68 А (ООО "Грими")</t>
  </si>
  <si>
    <t>г. Домодедово, ул. Советская, д. 62, к. 1</t>
  </si>
  <si>
    <t>г. Домодедово, ул. Советская, д. 61</t>
  </si>
  <si>
    <t>г. Домодедово, ул. Советская, д. 6</t>
  </si>
  <si>
    <t>г. Домодедово, ул. Советская, д. 56</t>
  </si>
  <si>
    <t>г. Домодедово, ул. Советская, д. 54, к. 1</t>
  </si>
  <si>
    <t>г. Домодедово, ул. Советская, д. 28, (Фокус)</t>
  </si>
  <si>
    <t>г. Домодедово, ул. Советская, д. 19</t>
  </si>
  <si>
    <t>г. Домодедово, ул. Советская, д. 17 (Пожарное депо)</t>
  </si>
  <si>
    <t>г. Домодедово, ул. Советская, д. 17 б (владение Элмол, стр. 1)</t>
  </si>
  <si>
    <t>г. Домодедово, ул. Советская, д. 17 Б</t>
  </si>
  <si>
    <t>г. Домодедово, ул. Советская, д. 13 Доминос</t>
  </si>
  <si>
    <t>г. Домодедово, ул. Советская, д. 13</t>
  </si>
  <si>
    <t>г. Домодедово, ул. Советская, д. 10</t>
  </si>
  <si>
    <t>г. Домодедово, ул. Советская, д. 1</t>
  </si>
  <si>
    <t>г. Домодедово, ул. Северная, д. 10 (возле гаражей)</t>
  </si>
  <si>
    <t>г. Домодедово, ул. Северная, 4</t>
  </si>
  <si>
    <t>г. Домодедово, ул. Речная, стр. 3 Б ( МУП "Теплосеть")</t>
  </si>
  <si>
    <t>г. Домодедово, ул. Речная, д. 5А</t>
  </si>
  <si>
    <t>г. Домодедово, ул. Речная, д. 5</t>
  </si>
  <si>
    <t>г. Домодедово, ул. Речная, д. 1 Б</t>
  </si>
  <si>
    <t>г. Домодедово, ул. Речная, д. 12</t>
  </si>
  <si>
    <t>г. Домодедово, ул. Рабочая, д. 7</t>
  </si>
  <si>
    <t>г. Домодедово, ул. Рабочая, д. 54</t>
  </si>
  <si>
    <t>г. Домодедово, ул. Рабочая, д. 53</t>
  </si>
  <si>
    <t>г. Домодедово, ул. Рабочая, д. 50 А (м-н Пятерочка)</t>
  </si>
  <si>
    <t>г. Домодедово, ул. Рабочая, д. 50</t>
  </si>
  <si>
    <t>г. Домодедово, ул. Рабочая, д. 49</t>
  </si>
  <si>
    <t>г. Домодедово, ул. Рабочая, д. 46</t>
  </si>
  <si>
    <t>г. Домодедово, ул. Рабочая, д. 44 к.1</t>
  </si>
  <si>
    <t>г. Домодедово, ул. Рабочая, д. 44-А (Даяна)</t>
  </si>
  <si>
    <t>г. Домодедово, ул. Рабочая, д. 44-А (Ависта)</t>
  </si>
  <si>
    <t>г. Домодедово, ул. Рабочая, д. 44</t>
  </si>
  <si>
    <t>г. Домодедово, ул. Рабочая, д. 43 (МУП "Теплосеть")</t>
  </si>
  <si>
    <t>г. Домодедово ул. Рабочая, д. 27-В</t>
  </si>
  <si>
    <t>г. Домодедово, ул. Рабочая, д. 25а</t>
  </si>
  <si>
    <t>г. Домодедово, ул. Рабочая, д. 11 б</t>
  </si>
  <si>
    <t>г. Домодедово, ул. Рабочая, д. 11</t>
  </si>
  <si>
    <t>г. Домодедово, ул. Путейская, д. 4</t>
  </si>
  <si>
    <t>г. Домодедово, ул. Путейская, д. 26</t>
  </si>
  <si>
    <t>г. Домодедово, ул. Путейская, д. 20 (3 площадка)</t>
  </si>
  <si>
    <t>г. Домодедово, ул. Путейская, д. 1 (1 площадка)</t>
  </si>
  <si>
    <t>г. Домодедово, ул. Промышленная, стр.34 (ООО "АБТ")</t>
  </si>
  <si>
    <t>г. Домодедово, ул. Промышленная, д. 7</t>
  </si>
  <si>
    <t>Г. Домодедово, ул. Промышленная, д.2 (АО ДППЖТ)</t>
  </si>
  <si>
    <t>г. Домодедово, ул. Промышленная, д.25 (завод Амманн)</t>
  </si>
  <si>
    <t>г. Домодедово, ул. Промышленная, д.25</t>
  </si>
  <si>
    <t>г. Домодедово, ул. Промышленная, д.23 (завод ДЗИТ)</t>
  </si>
  <si>
    <t>г. Домодедово, ул. Промышленная, д. 19 (пром. зона)</t>
  </si>
  <si>
    <t>г. Домодедово, ул. Промышленная, д. 15 А (ИП Андрющенко)</t>
  </si>
  <si>
    <t>г. Домодедово, ул. Промышленная, д. 15 А</t>
  </si>
  <si>
    <t>г. Домодедово, ул. Промышленная, д. 11, (территория 342)</t>
  </si>
  <si>
    <t>г. Домодедово, ул. Промышленная, д.11, стр.6 (ООО М Терминал)</t>
  </si>
  <si>
    <t>г. Домодедово, ул. Промышленная, д. 11 (НПП Фотон)</t>
  </si>
  <si>
    <t>г. Домодедово, ул. Промышленная, д. 11, (завод)</t>
  </si>
  <si>
    <t>г. Домодедово, ул. Промышленная, д. 11 В</t>
  </si>
  <si>
    <t>г. Домодедово, ул. Промышленная, д. 11, (автосервис, при въезде)</t>
  </si>
  <si>
    <t>г. Домодедово, ул. Промышленная, д. 11, (автосервис)</t>
  </si>
  <si>
    <t>г. Домодедово, ул. Привокзальная площадь, д. 7</t>
  </si>
  <si>
    <t>г. Домодедово, ул. Правды, д. 30</t>
  </si>
  <si>
    <t>г. Домодедово, ул. Полевая (СНТ "Надежда-6")</t>
  </si>
  <si>
    <t>г. Домодедово, ул. Племхозский проезд, стр. 1</t>
  </si>
  <si>
    <t>г. Домодедово, ул. Пирогова, д. 9</t>
  </si>
  <si>
    <t>г. Домодедово, ул. Первомайская, д. 23 ( Управление образования, оранжерея)</t>
  </si>
  <si>
    <t>г. Домодедово, ул. Огнеупорный завод, д. 6</t>
  </si>
  <si>
    <t>г. Домодедово, ул. Овражная, строение 12 А (МУП "Теплосеть")</t>
  </si>
  <si>
    <t>г. Домодедово, ул. Овражная д. 1, стр. 1 (ГСК)</t>
  </si>
  <si>
    <t>г. Домодедово, ул. Овражная, д. 1, к. 2</t>
  </si>
  <si>
    <t>г. Домодедово, ул. Овражная, д. 1-А</t>
  </si>
  <si>
    <t>г. Домодедово, ул. Набережная, д.8А (ООО Дмисер)</t>
  </si>
  <si>
    <t>г. Домодедово, ул. Набережная, д. 3Б</t>
  </si>
  <si>
    <t>г. Домодедово, ул. Набережная, д. 18</t>
  </si>
  <si>
    <t>г. Домодедово, ул. Набережная, д. 16/1</t>
  </si>
  <si>
    <t>г. Домодедово, ул. Лунная, д.9 к.2</t>
  </si>
  <si>
    <t>г. Домодедово, ул. Лунная, д. 9 к.1</t>
  </si>
  <si>
    <t>г. Домодедово, ул. Лунная, д.9</t>
  </si>
  <si>
    <t>г. Домодедово, ул. Лунная, д.5</t>
  </si>
  <si>
    <t>г. Домодедово, ул. Лунная, д. 4-А</t>
  </si>
  <si>
    <t>г. Домодедово, ул. Лунная, д. 35</t>
  </si>
  <si>
    <t>г. Домодедово, ул. Лунная, д. 33 (котельная)</t>
  </si>
  <si>
    <t>г. Домодедово, ул. Лунная, д. 33</t>
  </si>
  <si>
    <t>г. Домодедово, ул. Лунная, д. 29</t>
  </si>
  <si>
    <t>г. Домодедово, ул. Лунная, д. 27-А</t>
  </si>
  <si>
    <t>г. Домодедово, ул. Лунная, д.25 к.3</t>
  </si>
  <si>
    <t>г. Домодедово, ул. Лунная, д.25 к.2</t>
  </si>
  <si>
    <t>г. Домодедово, ул. Лунная, д. 25, к. 1</t>
  </si>
  <si>
    <t>г. Домодедово, ул. Лунная, д.25</t>
  </si>
  <si>
    <t>г. Домодедово, ул. Лунная, д.23 к.1</t>
  </si>
  <si>
    <t>г. Домодедово, ул. Лунная, д.21</t>
  </si>
  <si>
    <t>г. Домодедово, ул. Лунная, д .1, к.1</t>
  </si>
  <si>
    <t>г. Домодедово, ул. Лунная, д.19 к.1</t>
  </si>
  <si>
    <t>г. Домодедово, ул. Лунная, д. 17, к. 1, к. 2, к. 3</t>
  </si>
  <si>
    <t>г. Домодедово, ул. Лунная, д. 15</t>
  </si>
  <si>
    <t>г. Домодедово, ул. Лунная, д.13</t>
  </si>
  <si>
    <t>г. Домодедово, ул. Лунная, д.11</t>
  </si>
  <si>
    <t>г. Домодедово, ул. Лунная, д .1</t>
  </si>
  <si>
    <t>г. Домодедово, ул. Ломоносова, д. 3</t>
  </si>
  <si>
    <t>г. Домодедово, ул. Ломоносова, д. 1 ПС №320 (ПАО МОЭСК)</t>
  </si>
  <si>
    <t>г. Домодедово, ул. Ломоносова, д. 18б</t>
  </si>
  <si>
    <t>г. Домодедово, ул. Ломоносова, д. 16А</t>
  </si>
  <si>
    <t>г. Домодедово, ул. Ломоносова, д. 12/1</t>
  </si>
  <si>
    <t>г. Домодедово, ул. Ломоносова, д. 10</t>
  </si>
  <si>
    <t>г. Домодедово, ул. Ломоносова 20Б</t>
  </si>
  <si>
    <t>г. Домодедово, ул. Логистическая, промзона "Северное Домодедово"</t>
  </si>
  <si>
    <t>г. Домодедово, ул. Логистическая, д. 1/6 корпю 7Б КП № 3</t>
  </si>
  <si>
    <t>г. Домодедово, ул. Логистическая, д. 1/6 корпю 7Б КП № 2</t>
  </si>
  <si>
    <t>г. Домодедово, ул. Логистическая, д. 1/6 корпю 7Б КП № 1</t>
  </si>
  <si>
    <t>27</t>
  </si>
  <si>
    <t>Бункер 27</t>
  </si>
  <si>
    <t>г. Домодедово, ул. Логистическая, 1/7 (пятый подъезд)</t>
  </si>
  <si>
    <t>г. Домодедово, ул. Логистическая, 1/17 (Пепси)</t>
  </si>
  <si>
    <t>г. Домодедово, ул. Лесная, д. 31-А</t>
  </si>
  <si>
    <t>г. Домодедово, ул. Ленинская, д. 17</t>
  </si>
  <si>
    <t>г. Домодедово, ул. Кутузовский проспект, д. 9</t>
  </si>
  <si>
    <t>г. Домодедово, ул. Кутузовский проезд, стр. 15 А (МУП "Теплосеть")</t>
  </si>
  <si>
    <t>г. Домодедово, ул. Курыжова, территория МУП "Теплосеть"</t>
  </si>
  <si>
    <t>г. Домодедово, ул. Курыжова, стр. 29</t>
  </si>
  <si>
    <t>г. Домодедово, ул. Курыжова, д. 9 (мусоропровод)</t>
  </si>
  <si>
    <t>г. Домодедово, ул. Курыжова, д. 9</t>
  </si>
  <si>
    <t>г. Домодедово, ул. Курыжова, д. 7 (Пятерочка)</t>
  </si>
  <si>
    <t>г. Домодедово, ул. Курыжова, д. 7, к. 3 (мусоропровод)</t>
  </si>
  <si>
    <t>г. Домодедово, ул. Курыжова, д. 7, к. 3</t>
  </si>
  <si>
    <t>г. Домодедово, ул. Курыжова, д. 7, к. 2 (мусоропровод)</t>
  </si>
  <si>
    <t>г. Домодедово, ул. Курыжова, д. 7, к. 1</t>
  </si>
  <si>
    <t>г. Домодедово, ул. Курыжова, д. 7 а</t>
  </si>
  <si>
    <t>г. Домодедово, ул. Курыжова, д. 5 (у гаражей)</t>
  </si>
  <si>
    <t>г. Домодедово, ул. Курыжова, д. 5, к. 1</t>
  </si>
  <si>
    <t>г. Домодедово, ул. Курыжова, д. 5</t>
  </si>
  <si>
    <t>г. Домодедово, ул. Курыжова, д. 3 (Магнит)</t>
  </si>
  <si>
    <t>г. Домодедово, ул. Курыжова, д. 32 (мусоропровод)</t>
  </si>
  <si>
    <t>г. Домодедово, ул. Курыжова, д. 30 (мусоропровод)</t>
  </si>
  <si>
    <t>г. Домодедово, ул. Курыжова, д. 30, к. 1 (мусоропровод)</t>
  </si>
  <si>
    <t>г. Домодедово, ул. Курыжова, д. 3</t>
  </si>
  <si>
    <t>г. Домодедово, ул. Курыжова, д. 28 (мусоропровод)</t>
  </si>
  <si>
    <t>г. Домодедово, ул. Курыжова, д. 28, к. 1 (мусоропровод)</t>
  </si>
  <si>
    <t>г. Домодедово, ул. Курыжова, д. 26 (мусоропровод)</t>
  </si>
  <si>
    <t>г. Домодедово, ул. Курыжова, д. 26, к. 1 (мусоропровод)</t>
  </si>
  <si>
    <t>г. Домодедово, ул. Курыжова, д. 25 (Пятерочка)</t>
  </si>
  <si>
    <t>12</t>
  </si>
  <si>
    <t>г. Домодедово, ул. Курыжова, д. 25 (мусоропровод)</t>
  </si>
  <si>
    <t>г. Домодедово, ул. Курыжова, д. 25</t>
  </si>
  <si>
    <t>г. Домодедово, ул. Курыжова, д. 24 (мусоропровод)</t>
  </si>
  <si>
    <t>г. Домодедово, ул. Курыжова, д. 23 (мусоропровод)</t>
  </si>
  <si>
    <t>г. Домодедово, ул. Курыжова, д. 22 (мусоропровод)</t>
  </si>
  <si>
    <t>г. Домодедово, ул. Курыжова, д. 21 (мусоропровод)</t>
  </si>
  <si>
    <t>г. Домодедово, ул. Курыжова, д. 21, 19</t>
  </si>
  <si>
    <t>г. Домодедово, ул. Курыжова, д. 20 (мусоропровод)</t>
  </si>
  <si>
    <t>г. Домодедово, ул. Курыжова, д.1, к.2</t>
  </si>
  <si>
    <t>г. Домодедово, ул. Курыжова, д.1, к.1</t>
  </si>
  <si>
    <t>г. Домодедово, ул. Курыжова, д.19 (мусоропровод)</t>
  </si>
  <si>
    <t>г. Домодедово, ул. Курыжова, д.19, к.3 (мусоропровод)</t>
  </si>
  <si>
    <t>г. Домодедово, ул. Курыжова, д.19, к.2 (мусоропровод)</t>
  </si>
  <si>
    <t>г. Домодедово, ул. Курыжова, д.19, к.2</t>
  </si>
  <si>
    <t>г. Домодедово, ул. Курыжова, д.19, к.1 (мусоропровод)</t>
  </si>
  <si>
    <t>г. Домодедово, ул. Курыжова, д.19, к.1</t>
  </si>
  <si>
    <t>г. Домодедово, ул. Курыжова, д. 18 (мусоропровод)</t>
  </si>
  <si>
    <t>г. Домодедово, ул. Курыжова, д. 18, к. 1 (мусоропровод)</t>
  </si>
  <si>
    <t>г. Домодедово, ул. Курыжова, , д. 18 А (Русалочка д\с)</t>
  </si>
  <si>
    <t>г. Домодедово, ул. Курыжова, д. 18</t>
  </si>
  <si>
    <t>г. Домодедово, ул. Курыжова, д. 17 (Пятерочка)</t>
  </si>
  <si>
    <t>г. Домодедово, ул. Курыжова, д. 17 (мусоропровод)</t>
  </si>
  <si>
    <t>г. Домодедово, ул. Курыжова, д. 17 к. 1 (мусоропровод)</t>
  </si>
  <si>
    <t>г. Домодедово, ул. Курыжова, д. 17</t>
  </si>
  <si>
    <t>г. Домодедово, ул. Курыжова, д. 16 (мусоропровод)</t>
  </si>
  <si>
    <t>г. Домодедово, ул. Курыжова, д. 16, к. 1 (мусоропровод)</t>
  </si>
  <si>
    <t>г. Домодедово, ул. Курыжова, д. 15 (мусоропровод)</t>
  </si>
  <si>
    <t>г. Домодедово, ул. Курыжова, д. 15, к. 3 (мусоропровод)</t>
  </si>
  <si>
    <t>г. Домодедово, ул. Курыжова, д. 15, к. 2 (мусоропровод)</t>
  </si>
  <si>
    <t>г. Домодедово, ул. Курыжова, д. 15, к. 1 (мусоропровод)</t>
  </si>
  <si>
    <t>г. Домодедово, ул. Курыжова, д. 15 Б</t>
  </si>
  <si>
    <t>г. Домодедово, ул. Курыжова, д. 14 (мусоропровод)</t>
  </si>
  <si>
    <t>г. Домодедово, ул. Курыжова, д. 14, к. 2 (мусоропровод)</t>
  </si>
  <si>
    <t>г. Домодедово, ул. Курыжова, д. 14, к. 1 (мусоропровод)</t>
  </si>
  <si>
    <t>г. Домодедово, ул. Курыжова, д. 13 (мусоропровод)</t>
  </si>
  <si>
    <t>г. Домодедово, ул. Курыжова, д. 13</t>
  </si>
  <si>
    <t>г. Домодедово, ул. Курыжова, д. 1</t>
  </si>
  <si>
    <t>г. Домодедово, ул. Курыжова 7к1 (Мусоропровод)</t>
  </si>
  <si>
    <t>г. Домодедово, ул. Курыжова 5 (Мусоропровод)</t>
  </si>
  <si>
    <t>г. Домодедово, ул. Курыжова 5 к 1 (Мусоропровод)</t>
  </si>
  <si>
    <t>г. Домодедово, ул. Краснодарская, д. 7</t>
  </si>
  <si>
    <t>г. Домодедово, ул. Краснодарская, д. 5</t>
  </si>
  <si>
    <t>г. Домодедово, ул. Краснодарская, д. 2</t>
  </si>
  <si>
    <t>г. Домодедово, ул. Краснодарская, д. 1 А</t>
  </si>
  <si>
    <t>г. Домодедово, ул. Краснодарская, д. 17, (пром. зона)</t>
  </si>
  <si>
    <t>г. Домодедово, ул. Краснодарская, д. 14 А</t>
  </si>
  <si>
    <t>г. Домодедово, ул. Краснодарская, д.12 (ООО Авелон)</t>
  </si>
  <si>
    <t>г. Домодедово, ул. Краснодарская, д.12 (ИП Диденко С.Н.)</t>
  </si>
  <si>
    <t>г.Домодедово, ул.Краснодарская, д.11 (Штрабаг)</t>
  </si>
  <si>
    <t>г. Домодедово, ул. Краснодарская д. 10 , ПС № 509 "Пахра" (МОЭСК)</t>
  </si>
  <si>
    <t>г. Домодедово, ул. Краснодарская, д. 10 (ПАО ФСК ЕЭС)</t>
  </si>
  <si>
    <t>г. Домодедово, ул. Краснодарская, д. 10 (МУП "Теплосеть")</t>
  </si>
  <si>
    <t>г. Домодедово, ул. Краснодарская, д. 1</t>
  </si>
  <si>
    <t>г. Домодедово, ул. Королева, д. 7</t>
  </si>
  <si>
    <t>г. Домодедово, ул. Корнеева, стр. 32 (МУП "Теплосеть" транспортный цех)</t>
  </si>
  <si>
    <t>г. Домодедово, ул. Корнеева, стр. 32 (МУП "Теплосеть")</t>
  </si>
  <si>
    <t>г. Домодедово, ул. Корнеева, стр. 17 Б</t>
  </si>
  <si>
    <t>г. Домодедово, ул. Корнеева д. 9</t>
  </si>
  <si>
    <t>г. Домодедово, ул. Корнеева, д. 6 (Магнит)</t>
  </si>
  <si>
    <t>г. Домодедово, ул. Корнеева, д. 6 А</t>
  </si>
  <si>
    <t>г. Домодедово, ул. Корнеева , д. 48</t>
  </si>
  <si>
    <t>г. Домодедово, ул. Корнеева, д. 46</t>
  </si>
  <si>
    <t>г. Домодедово, ул. Корнеева, д. 42</t>
  </si>
  <si>
    <t>г. Домодедово, ул. Корнеева, д. 39</t>
  </si>
  <si>
    <t>г. Домодедово, ул. Корнеева, д. 38 (2п)</t>
  </si>
  <si>
    <t>г. Домодедово, ул. Корнеева, д. 38</t>
  </si>
  <si>
    <t>г. Домодедово, ул. Корнеева, д. 37</t>
  </si>
  <si>
    <t>г. Домодедово, ул. Корнеева, д. 34-А</t>
  </si>
  <si>
    <t>РСО</t>
  </si>
  <si>
    <t>г. Домодедово, ул. Корнеева, д. 34</t>
  </si>
  <si>
    <t>г. Домодедово, ул. Корнеева, д. 27, ТЦ "Рамар"</t>
  </si>
  <si>
    <t>г. Домодедово, ул. Корнеева, д. 27 (аптека)</t>
  </si>
  <si>
    <t>г. Домодедово, ул. Корнеева, д. 27 (Автозапчасти)</t>
  </si>
  <si>
    <t>г. Домодедово ул. Корнеева, д. 25</t>
  </si>
  <si>
    <t>г. Домодедово, ул. Корнеева, д.21 (ГСК Южный)</t>
  </si>
  <si>
    <t>г. Домодедово, ул. Корнеева, д. 21 А</t>
  </si>
  <si>
    <t>г. Домодедово, ул. Корнеева, д. 1А</t>
  </si>
  <si>
    <t>г. Домодедово, ул. Корнеева, д. 17 (Русский дом)</t>
  </si>
  <si>
    <t>г.Домодедово, ул.Корнеева, д.17 (ВИСТ)</t>
  </si>
  <si>
    <t>г. Домодедово, ул. Корнеева, д.14-а</t>
  </si>
  <si>
    <t>г. Домодедово, ул. Корнеева, д.13 (Пенсионный фонд)</t>
  </si>
  <si>
    <t>г. Домодедово, ул. Корнеева, д. 12</t>
  </si>
  <si>
    <t>г. Домодедово, ул. Корнеева 14,</t>
  </si>
  <si>
    <t>г. Домодедово, ул. Корнеева</t>
  </si>
  <si>
    <t>г. Домодедово, ул. Константиновская Фабрика, д. 21</t>
  </si>
  <si>
    <t>г. Домодедово, ул. Комсомольская, д. 1 А</t>
  </si>
  <si>
    <t>г. Домодедово, ул. Коломийца д.8 к.1</t>
  </si>
  <si>
    <t>г. Домодедово, ул. Коломийца д.8а</t>
  </si>
  <si>
    <t>г. Домодедово, ул. Коломийца, д. 7</t>
  </si>
  <si>
    <t>г. Домодедово, ул. Коломийца, д. 4 (Лицей №3)</t>
  </si>
  <si>
    <t>г. Домодедово, ул. Кирова, стр 28 (Лента)</t>
  </si>
  <si>
    <t>г. Домодедово, ул. Кирова д. 9 к.1</t>
  </si>
  <si>
    <t>г. Домодедово, ул. Кирова, д. 9/1</t>
  </si>
  <si>
    <t>г. Домодедово, ул. Кирова, д. 7, к. 4</t>
  </si>
  <si>
    <t>г. Домодедово, ул. Кирова д.7 к.1</t>
  </si>
  <si>
    <t>г. Домодедово, ул. Кирова, д 5/1</t>
  </si>
  <si>
    <t>г. Домодедово, ул. Кирова, д. 30, с. 1</t>
  </si>
  <si>
    <t>г. Домодедово, ул.Кирова, д. 30</t>
  </si>
  <si>
    <t>г. Домодедово, ул. Кирова, д. 2 а (Магнит)</t>
  </si>
  <si>
    <t>г. Домодедово, ул. Кирова, д. 29 (Строймагазин "Поле Чудес" )</t>
  </si>
  <si>
    <t>г. Домодедово, ул. Кирова, д. 28, к. 1</t>
  </si>
  <si>
    <t>г. Домодедово, ул. Кирова, д. 28</t>
  </si>
  <si>
    <t>г. Домодедово, ул. Кирова, д. 27 (ООО «Домодедовский опытный машиностроительный завод»)</t>
  </si>
  <si>
    <t>г. Домодедово, ул. Кирова, д. 26 А (МУП "Теплосеть")</t>
  </si>
  <si>
    <t>г. Домодедово, ул. Кирова, д. 1а (ООО "Фирма "Дело")</t>
  </si>
  <si>
    <t>г. Домодедово, ул. Кирова, д. 18 А</t>
  </si>
  <si>
    <t>г. Домодедово, ул. Кирова, д. 15/1 (4п)</t>
  </si>
  <si>
    <t>г. Домодедово, ул. Кирова, д. 15/1 (3п)</t>
  </si>
  <si>
    <t>г. Домодедово, ул. Кирова, д. 15/1 (2п)</t>
  </si>
  <si>
    <t>г. Домодедово, ул. Кирова, д. 15/1 (1п)</t>
  </si>
  <si>
    <t>г. Домодедово, ул. Кирова, д. 13/1</t>
  </si>
  <si>
    <t>г. Домодедово, ул. Кирова, д. 11, к. 1</t>
  </si>
  <si>
    <t>г. Домодедово, ул. каширское шоссе, д. 99-101</t>
  </si>
  <si>
    <t>г. Домодедово, ул. Каширское шоссе, д. 67</t>
  </si>
  <si>
    <t>г. Домодедово, ул. Каширское шоссе, д. 51-А</t>
  </si>
  <si>
    <t>г. Домодедово, ул. Каширское шоссе, д. 5</t>
  </si>
  <si>
    <t>г. Домодедово, ул. Каширское шоссе, д. 3 (7й батальон ДПС)</t>
  </si>
  <si>
    <t>г. Домодедово, ул. Каширское шоссе, д. 17</t>
  </si>
  <si>
    <t>г. Домодедово, ул. Каширское шоссе, д.15 ж (Домодедовская сказка)</t>
  </si>
  <si>
    <t>г. Домодедово, ул. Каширское шоссе, д.15 (Домодедовское Райпо)</t>
  </si>
  <si>
    <t>г. Домодедово, ул. Каширское шоссе, д. 104</t>
  </si>
  <si>
    <t>13</t>
  </si>
  <si>
    <t>г. Домодедово, ул. Каширское шоссе, д. 101-А</t>
  </si>
  <si>
    <t>г. Домодедово, ул. Каширское шоссе, д.10</t>
  </si>
  <si>
    <t>г.Домодедово, ул. Каширское ш., д.4, к.1 (ООО "Стройпоставка")</t>
  </si>
  <si>
    <t>г. Домодедово, ул. Индустриальная, д. 1 А</t>
  </si>
  <si>
    <t>г. Домодедово, ул. Зеленый овраг, д. 16-А</t>
  </si>
  <si>
    <t>г. Домодедово, ул. Зеленая (школа №7)</t>
  </si>
  <si>
    <t>г.Домодедово, ул.Зеленая, д.74, корп.1</t>
  </si>
  <si>
    <t>г. Домодедово, ул. Зеленая, д. 72 А</t>
  </si>
  <si>
    <t>г. Домодедово, ул. Заводская, д. 8 (№2)</t>
  </si>
  <si>
    <t>г. Домодедово, ул. Заводская, д. 8 (№ 1)</t>
  </si>
  <si>
    <t>г. Домодедово, ул. Дубки (СНТ "Надежда-6")</t>
  </si>
  <si>
    <t>г. Домодедово, ул. Дружбы, д. 9</t>
  </si>
  <si>
    <t>г. Домодедово, ул. Дружбы, д. 8</t>
  </si>
  <si>
    <t>г. Домодедово, ул. Дружба д.6 к.1</t>
  </si>
  <si>
    <t>г. Домодедово, ул. Дружба д.6</t>
  </si>
  <si>
    <t>г. Домодедово, ул. Дружба, д. 5</t>
  </si>
  <si>
    <t>г. Домодедово, ул. Дружба д. 3</t>
  </si>
  <si>
    <t>г. Домодедово, ул. Дружба д.2, к.1</t>
  </si>
  <si>
    <t>г. Домодедово, ул. Дружба, д. 2</t>
  </si>
  <si>
    <t>г. Домодедово, ул. Дачная, д. 34</t>
  </si>
  <si>
    <t>г. Домодедово, ул. Дачная, д. 25А</t>
  </si>
  <si>
    <t>г. Домодедово, ул. Дачная, д. 2</t>
  </si>
  <si>
    <t>г. Домодедово, ул. Горького, д. 5</t>
  </si>
  <si>
    <t>г. Домодедово, ул. Геодезистов, д. 1-Б (АВАНТАЖ М Клиника)</t>
  </si>
  <si>
    <t>г. Домодедово, ул. Гагарина, д. 50 (м-н Пятерочка)</t>
  </si>
  <si>
    <t>г. Домодедово, ул. Гагарина, д. 48</t>
  </si>
  <si>
    <t>г. Домодедово, ул. Гагарина, д. 47</t>
  </si>
  <si>
    <t>г. Домодедово, ул. Гагарина, д. 37</t>
  </si>
  <si>
    <t>г. Домодедово, ул. Гагарина, д. 15/1</t>
  </si>
  <si>
    <t>г. Домодедово, ул. Гагарина, д. 13</t>
  </si>
  <si>
    <t>г. Домодедово, ул. Восточная, д. 11</t>
  </si>
  <si>
    <t>г. Домодедово, ул. Восточная, д. 10/1</t>
  </si>
  <si>
    <t>г. Домодедово, ул.Авенариуса, д. 3 корп. 1</t>
  </si>
  <si>
    <t>г. Домодедово, ул. Авенариуса, д. 3</t>
  </si>
  <si>
    <t>г. Домодедово, ул. Авенариуса, д. 20 а (Пятерочка)</t>
  </si>
  <si>
    <t>г. Домодедово, ул. 2-я Коммунистическая, (стадион)</t>
  </si>
  <si>
    <t>г. Домодедово, ул. 25-лет Октября, стр. 22, новый д/сад,</t>
  </si>
  <si>
    <t>г. Домодедово, ул. 25 лет Октября, д.9</t>
  </si>
  <si>
    <t>г. Домодедово, ул. 25-лет Октября, д. 8</t>
  </si>
  <si>
    <t>г. Домодедово, ул. 25-лет Октября, д. 7</t>
  </si>
  <si>
    <t>г. Домодедово, ул. 25 лет Октября, д. 4</t>
  </si>
  <si>
    <t>г. Домодедово, ул. 25 лет Октября, д. 2</t>
  </si>
  <si>
    <t>г. Домодедово, ул.25 лет Октября, д.12</t>
  </si>
  <si>
    <t>г. Домодедово, ул. 25-лет Октября, д. 10</t>
  </si>
  <si>
    <t>г. Домодедово, ул. 1-я Коммунистическая, стр. 1 (ООО «ДОМО-СТОМ»)</t>
  </si>
  <si>
    <t>г. Домодедово, ул. 1-я Коммунистическая, стр. 1 (ООО «АЙЛИН»)</t>
  </si>
  <si>
    <t>г. Домодедово, ул. 1-я Коммунистическая, д 39</t>
  </si>
  <si>
    <t>г. Домодедово, ул. 1-я Коммунистическая, д. 37</t>
  </si>
  <si>
    <t>г. Домодедово, ул. 1-я Коммунистическая, д. 29</t>
  </si>
  <si>
    <t>г. Домодедово, ул. 1-й Советский проезд, д. 5</t>
  </si>
  <si>
    <t>г. Домодедово, ул. 1-й Советский проезд, д. 2/1</t>
  </si>
  <si>
    <t>г. Домодедово, Угрюмовский с/с, д. Бортнево (СНТ "Вымпел-Угрюмово")</t>
  </si>
  <si>
    <t>г. Домодедово, Трасса А-105, 38-й км., стр. 5 (ООО Дачная)</t>
  </si>
  <si>
    <t>г. Домодедово, Трасса А-105, 38-й км., стр. 5</t>
  </si>
  <si>
    <t>г. Домодедово, территория "ЭЛИДА", строение 1</t>
  </si>
  <si>
    <t>г. Домодедово, территория СНТ "Заборье"</t>
  </si>
  <si>
    <t>г. Домодедово, территория санаторий "Москвич" д.1</t>
  </si>
  <si>
    <t>г. Домодедово, территория санаторий "Москвич" (3 площадка)</t>
  </si>
  <si>
    <t>г. Домодедово, территория санаторий "Москвич" (2 площадка)</t>
  </si>
  <si>
    <t>г. Домодедово, территория санаторий "Москвич" (1 площадка)</t>
  </si>
  <si>
    <t>г. Домодедово, территория Промзона Житнево, стр. 101а</t>
  </si>
  <si>
    <t>г. Домодедово, территория «Промзона Житнево», площадка № 4, строение № 1</t>
  </si>
  <si>
    <t>г. Домодедово, территория "Лесное", строение 11 (МУП "Теплосеть")</t>
  </si>
  <si>
    <t>г. Домодедово, территория А/п Домодедово ГСК «КОСМОС»</t>
  </si>
  <si>
    <t>г. Домодедово, терр. Зеленая Роща, стр.23</t>
  </si>
  <si>
    <t>г. Домодедово, тер. « ООО Промзона Житнево» (стр.23)</t>
  </si>
  <si>
    <t>г. Домодедово, тер. « ООО Промзона Житнево» (стр. 102 А)</t>
  </si>
  <si>
    <t>г. Домодедово, тер. "Бор", д. 10</t>
  </si>
  <si>
    <t>г. Домодедово, тер. "Бор", д. 1</t>
  </si>
  <si>
    <t>г. Домодедово, с. Ярлыково ( МУП "Водоканал")</t>
  </si>
  <si>
    <t>г. Домодедово, с. Ям, ул. Центральная, д. вл 22 (ООО "Векторпро")</t>
  </si>
  <si>
    <t>г. Домодедово, с. Ям, ул.Центральная, д. 5</t>
  </si>
  <si>
    <t>г. Домодедово, с. Ям, ул. Связистов, стр. 5а</t>
  </si>
  <si>
    <t>г. Домодедово, с. Ям, ул. Пионерская, д 35.</t>
  </si>
  <si>
    <t>г. Домодедово, с.Ям,ул. Морская, стр. 6</t>
  </si>
  <si>
    <t>г. Домодедово, с. Ям (в/ч)</t>
  </si>
  <si>
    <t>г. Домодедово, с. Растуново, ул. Заря, стр. 26</t>
  </si>
  <si>
    <t>г.Домодедово, с. Образцово, СНТ Образцово</t>
  </si>
  <si>
    <t>г. Домодедово, СНТ "Мечта-3" вблизи д. Тишково</t>
  </si>
  <si>
    <t>г. Домодедово, СНТ "Медик-03"</t>
  </si>
  <si>
    <t>г. Домодедово, СНТ "Жемчуг-2" вблизи д. Шахово</t>
  </si>
  <si>
    <t>г. Домодедово, СНТ Белые Столбы-2</t>
  </si>
  <si>
    <t>г. Домодедово, СНТ Белые Столбы</t>
  </si>
  <si>
    <t>г. Домодедово, СНТ "Батина Лощина", (площадка №2)</t>
  </si>
  <si>
    <t>г. Домодедово, СНТ "Батина Лощина", (площадка №1)</t>
  </si>
  <si>
    <t>г. Домодедово, СНТ "Автоэкспорт", д. 16</t>
  </si>
  <si>
    <t>г. Домодедово, с. Никитское, ул. Фермерская, д. 1 (2-е ворота)</t>
  </si>
  <si>
    <t>г. Домодедово, с. Никитское, ул. Фермерская, д. 1 (1-е ворота)</t>
  </si>
  <si>
    <t>г. Домодедово, с. Никитское, д.122 (Церковь)</t>
  </si>
  <si>
    <t>г. Домодедово, с. Лобаново, производственное строение птицефабрика</t>
  </si>
  <si>
    <t>г. Домодедово, с. Лобаново (в/г 537 ДОЛ Небо Москвы)</t>
  </si>
  <si>
    <t>г.Домодедово, с. Константиново, д. 81 (ВАСКО)</t>
  </si>
  <si>
    <t>г. Домодедово, с. Калачево, стр.1 (ООО фирма "НИК")</t>
  </si>
  <si>
    <t>г. Домодедово, с. Добрыниха, стр. 1а (птицеферма "Повадино")</t>
  </si>
  <si>
    <t>г. Домодедово, с. Добрыниха, д.9</t>
  </si>
  <si>
    <t>г.Домодедово, с.Введенское, СНТ "Родник-2"</t>
  </si>
  <si>
    <t>г.Домодедово, с.Введенское, вл.СНТ "Родник-3"</t>
  </si>
  <si>
    <t>г.Домодедово, с.Введенское, вл.СНТ "Родник-1"</t>
  </si>
  <si>
    <t>г. Домодедово, район Новое домодедово (Снт Ласточка)</t>
  </si>
  <si>
    <t>г. Домодедово, п. Сонино, терр. Зеленая Роща, д. 2</t>
  </si>
  <si>
    <t>г. Домодедово, , проспект Туполева, д. 2 (Пятерочка)</t>
  </si>
  <si>
    <t>г. Домодедово, , проспект Туполева, д. 2 (атак)</t>
  </si>
  <si>
    <t>г. Домодедово, пр-д Подольский, д. 12</t>
  </si>
  <si>
    <t>г. Домодедово, пр. Госфильмофонда, ИТР</t>
  </si>
  <si>
    <t>г. Домодедово, пос. Барыбино (СНТ "Зеленый сад")</t>
  </si>
  <si>
    <t>г. Домодедово, Подольский пр-д, д. 6</t>
  </si>
  <si>
    <t>г. Домодедово, площадь 30-летия Победы, д. 2</t>
  </si>
  <si>
    <t>г. Домодедово, Племхозский проезд, строение 3 (м-н Пятерочка)</t>
  </si>
  <si>
    <t>г. Домодедово, пл. 30-летия Победы, д. 1</t>
  </si>
  <si>
    <t>г. Домодедово, Объездой проезд, д.3 (ООО "Авалон")</t>
  </si>
  <si>
    <t>г. Домодедово, НП "Бехтеево"</t>
  </si>
  <si>
    <t>г.Домодедово, м.Северный, Каширское шоссе, д.4, к.1(Я РАСТУ ТОЙЗ)</t>
  </si>
  <si>
    <t>г. Домодедово, мкр. Южный, ул. Курыжова, стр.27</t>
  </si>
  <si>
    <t>г. Домодедово, мкр. Южный, ул. Курыжова, д. 11</t>
  </si>
  <si>
    <t>г. Домодедово, мкр. Южный, ул. Батырева, д. 35, стр. 37</t>
  </si>
  <si>
    <t>г. Домодедово, мкр. Южный, ул. Батырева, д. 29</t>
  </si>
  <si>
    <t>г. Домодедово, мкр. Южный, М-4, 43 км, стр.4</t>
  </si>
  <si>
    <t>г. Домодедово, мкр. Южный, М-4, 43й км, стр. 4</t>
  </si>
  <si>
    <t>г. Домодедово, мкр. Центр, ул. Красноармейская, ИФНС</t>
  </si>
  <si>
    <t>г. Домодедово, мкр. Центральный, ул. Школьная, д. 24</t>
  </si>
  <si>
    <t>г. Домодедово, мкр. Центральный, ул. Станционная, д. 3 (АО "АТП № 21)</t>
  </si>
  <si>
    <t>г. Домодедово, мкр. Центральный, ул. Станционная, д. 30</t>
  </si>
  <si>
    <t>г. Домодедово, мкр. Центральный, ул. Станционная, д. 28 (ООО ССМУ №58)</t>
  </si>
  <si>
    <t>г. Домодедово, мкр. Центральный, ул. Станционная, д.24</t>
  </si>
  <si>
    <t>г. Домодедово, мкр. Центральный, ул. Станционная, д. 23</t>
  </si>
  <si>
    <t>г. Домодедово, мкр. Центральный, ул. Станционная, д. 20</t>
  </si>
  <si>
    <t>г. Домодедово, мкр. Центральный, ул. Станционная, д. 17 (Виор)</t>
  </si>
  <si>
    <t>г. Домодедово, мкр. Центральный, ул. Станционная, д. 17 (АгроПак)</t>
  </si>
  <si>
    <t>г. Домодедово, мкр. Центральный, ул. Солнечная</t>
  </si>
  <si>
    <t>г. Домодедово, мкр. Центральный, ул. Рабочая, д. 47</t>
  </si>
  <si>
    <t>г. Домодедово, мкр. Центральный, ул. Промышленная, д. 19 (Промзона)</t>
  </si>
  <si>
    <t>г. Домодедово, мкр. Центральный, ул. Промышленная, д. 15 (ветеринария)</t>
  </si>
  <si>
    <t>г. Домодедово, мкр. Центральный, ул. Промышленная, д. 11 Г Центр</t>
  </si>
  <si>
    <t>г.Домодедово, мкр. Центральный, ул. Промышленная, д. 11 г (рантье)</t>
  </si>
  <si>
    <t>г.Домодедово, мкр. Центральный, ул. Промышленная, д. 11 г (ЛФР)</t>
  </si>
  <si>
    <t>г. Домодедово, мкр. Центральный, ул. Промышленная, д. 11 В</t>
  </si>
  <si>
    <t>г. Домодедово, мкр. Центральный, ул. Правды, д. 29</t>
  </si>
  <si>
    <t>г. Домодедово, мкр. Центральный, ул. Октябрьская, д. 12</t>
  </si>
  <si>
    <t>24</t>
  </si>
  <si>
    <t>г. Домодедово, мкр. Центральный, ул. Новомосковская, д. 4</t>
  </si>
  <si>
    <t>г. Домодедово, мкр. Центральный, ул. Мичурина, д. 12</t>
  </si>
  <si>
    <t>г. Домодедово, мкр. Центральный, ул. Маяковского, д. 49</t>
  </si>
  <si>
    <t>г. Домодедово, мкр. Центральный, ул. Маяковского, д. 27</t>
  </si>
  <si>
    <t>г. Домодедово, мкр. Центральный, ул. Курнакова, д. 13 - 25</t>
  </si>
  <si>
    <t>г. Домодедово, мкр. Центральный, ул. Крупской, д. 9</t>
  </si>
  <si>
    <t>23</t>
  </si>
  <si>
    <t>г. Домодедово, мкр. Центральный, ул. Красноармейская, д. 35-79</t>
  </si>
  <si>
    <t>15</t>
  </si>
  <si>
    <t>г. Домодедово, мкр. Центральный, ул. Красноармейская, д. 10</t>
  </si>
  <si>
    <t>г. Домодедово, мкр. Центральный, ул. Красноармейская, вблизи д. 32</t>
  </si>
  <si>
    <t>г. Домодедово, мкр. Центральный, ул. Красная, д. 1 - 62</t>
  </si>
  <si>
    <t>г. Домодедово, мкр. Центральный, ул. Корнеева , д. 8</t>
  </si>
  <si>
    <t>г. Домодедово, мкр. Центральный, ул. Корнеева, д. 1 а (Пятерочка)</t>
  </si>
  <si>
    <t>г. Домодедово, мкр. Центральный, ул. Каширское шоссе, д. 103</t>
  </si>
  <si>
    <t>г. Домодедово, мкр. Центральный, ул. Ильюшина, д. 9/2</t>
  </si>
  <si>
    <t>г. Домодедово, мкр. Центральный, ул. Ильюшина, д. 10/1 (Бункер МЖС)</t>
  </si>
  <si>
    <t>г. Домодедово, мкр. Центральный, ул. Ильюшина, д. 10/1</t>
  </si>
  <si>
    <t>г. Домодедово, мкр. Центральный, ул. Зеленая, стр. 72</t>
  </si>
  <si>
    <t>94</t>
  </si>
  <si>
    <t>г. Домодедово, мкр. Центральный, ул. Западная</t>
  </si>
  <si>
    <t>г. Домодедово, мкр. Центральный, ул. Дружбы, д. 2</t>
  </si>
  <si>
    <t>г. Домодедово, мкр. Центральный, ул. Больничная / ул. 8 Марта</t>
  </si>
  <si>
    <t>г. Домодедово, мкр. Центральный, ул. 8 Марта / ул. Пржевальского</t>
  </si>
  <si>
    <t>г. Домодедово, мкр. Центральный, ул. 3-я Садовая, д. 8</t>
  </si>
  <si>
    <t>г. Домодедово, мкр. Центральный, ул. 1-й Московский проезд, д. 12-14-16</t>
  </si>
  <si>
    <t>г. Домодедово, мкр. Центральный, Кутузовский пр-д, д. 19</t>
  </si>
  <si>
    <t>г. Домодедово, мкр. Центральный, Домодедовский Торговый Двор, стр. 3, пом 8</t>
  </si>
  <si>
    <t>г. Домодедово, мкр. Центральный, 4-й Южный проезд, д. 14</t>
  </si>
  <si>
    <t>г. Домодедово, мкр. Центральный, 3-й Южный проезд, д. 1 - 11</t>
  </si>
  <si>
    <t>22</t>
  </si>
  <si>
    <t>г. Домодедово, мкр. Северный, ул. Центральный, д. 10</t>
  </si>
  <si>
    <t>г. Домодедово, мкр. Северный, ул. Центральная, (тупик)</t>
  </si>
  <si>
    <t>г. Домодедово, мкр. Северный, ул. Советская, д. 56 Б - 68</t>
  </si>
  <si>
    <t>г. Домодедово, мкр. Северный, ул. Советская, д. 50</t>
  </si>
  <si>
    <t>96</t>
  </si>
  <si>
    <t>г. Домодедово, мкр. Северный, ул. Партизанская, д. 1-38</t>
  </si>
  <si>
    <t>г. Домодедово, мкр. Северный, ул. Павловская, д. 10</t>
  </si>
  <si>
    <t>г. Домодедово, мкр. Северный, ул. Отрадная</t>
  </si>
  <si>
    <t>г. Домодедово, мкр. Северный, ул. Овражная, д. 12</t>
  </si>
  <si>
    <t>г. Домодедово, мкр. Северный, ул. Новомосковская (тупик)</t>
  </si>
  <si>
    <t>г. Домодедово, мкр. Северный, ул. Народная, д. 6</t>
  </si>
  <si>
    <t>г. Домодедово, мкр. Северный, ул. Логистическая</t>
  </si>
  <si>
    <t>г. Домодедово, мкр. Северный, ул. Лесная, д. 8</t>
  </si>
  <si>
    <t>г. Домодедово, мкр. Северный, ул. Лесная, д. 44</t>
  </si>
  <si>
    <t>г. Домодедово, мкр. Северный, ул. Лесная, д. 2, 4, 6</t>
  </si>
  <si>
    <t>г. Домодедово, мкр. Северный, ул. Лесная, д. 15</t>
  </si>
  <si>
    <t>г. Домодедово, мкр.Северный, ул. Лесная, д. 1</t>
  </si>
  <si>
    <t>г. Домодедово, мкр. Северный, ул. Краснофлотская, тупик</t>
  </si>
  <si>
    <t>11</t>
  </si>
  <si>
    <t>г. Домодедово, мкр. Северный, ул. Краснофлотская, д. 1-7</t>
  </si>
  <si>
    <t>г. Домодедово, мкр. Северный, ул. Комсомольская, д. 31</t>
  </si>
  <si>
    <t>г. Домодедово, мкр. Северный, ул. Коммунистическая 1-я, д. 10</t>
  </si>
  <si>
    <t>г. Домодедово, мкр. Северный, ул. Коммунистическая 1-ая д. 26</t>
  </si>
  <si>
    <t>г. Домодедово, мкр. Северный, ул. Зеленый овраг</t>
  </si>
  <si>
    <t>г. Домодедово, мкр. Северный, ул. Заводская, д. 33</t>
  </si>
  <si>
    <t>г. Домодедово, мкр. Северный, ул. Дачная, д. 7</t>
  </si>
  <si>
    <t>г. Домодедово, мкр. Северный, ул. 3-й Моссковский проезд</t>
  </si>
  <si>
    <t>г. Домодедово, мкр. Северный, ул. 2-я Садовая</t>
  </si>
  <si>
    <t>г. Домодедово, мкр. Северный, ул. 1-я Садовая, д. 8</t>
  </si>
  <si>
    <t>г. Домодедово, мкр. Северный, ПЛК "Северное Домодедово", ул. Логистическая, д. 1/5, корпус 6</t>
  </si>
  <si>
    <t>г. Домодедово, мкр. Северный, ПЛК "Северное Домодедово", ул. Логистическая, д. 1/11, корпус 15</t>
  </si>
  <si>
    <t>г. Домодедово, мкр. Северный, Каширское ш., д. 17 (АО "ДоКон")</t>
  </si>
  <si>
    <t>г. Домодедово, мкрн. Центральный, Каширское ш., д. 27а</t>
  </si>
  <si>
    <t>Евро 1</t>
  </si>
  <si>
    <t>г. Домодедово, мкр-н Северный, Каширское шоссе, д. 4, корпус 1 (ООО Нефролайн)</t>
  </si>
  <si>
    <t>г. Домодедово, мкрн. Западный, ул.Лунная, стр. 1А(Дом и К)</t>
  </si>
  <si>
    <t>г. Домодедово, мкрн. Западный, ул. Дружбы, д. 10(Дом и К)</t>
  </si>
  <si>
    <t>г. Домодедово, мкрн. Белые Столбы, ул. Щебанцево, д. 2 Б (Пятерочка)</t>
  </si>
  <si>
    <t>г. Домодедово, мкрн. Белые Столбы, ул. Мечты, д. 9 к. 3</t>
  </si>
  <si>
    <t>г. Домодедово, мкрн. Белые Столбы, ул. Мечты, д.20 к.3</t>
  </si>
  <si>
    <t>г. Домодедово, мкрн. Белые Столбы, ул. Мечты, д. 18, к. 1</t>
  </si>
  <si>
    <t>г. Домодедово, мкрн. Белые Столбы, ул. Геологов, д. 6</t>
  </si>
  <si>
    <t>г. Домодедово, мкрн. Барыбино, ул.1-я Вокзальная, д. 48 (Пятерочка)</t>
  </si>
  <si>
    <t>84</t>
  </si>
  <si>
    <t>г. Домодедово, мкр. Западный, ул. Цветочная</t>
  </si>
  <si>
    <t>77</t>
  </si>
  <si>
    <t>г. Домодедово, мкр. Западный, ул. Фиалок</t>
  </si>
  <si>
    <t>г. Домодедово, мкр. Западный, ул. Уланская</t>
  </si>
  <si>
    <t>г. Домодедово, мкр. Западный, ул. Троицкая</t>
  </si>
  <si>
    <t>49</t>
  </si>
  <si>
    <t>г. Домодедово, мкр. Западный, ул. Триумфальная</t>
  </si>
  <si>
    <t>43</t>
  </si>
  <si>
    <t>г. Домодедово, мкр. Западный, ул. Тополиная</t>
  </si>
  <si>
    <t>г. Домодедово, мкр. Западный, ул. Тихая</t>
  </si>
  <si>
    <t>г. Домодедово, мкр. Западный, ул. Тенистая</t>
  </si>
  <si>
    <t>г. Домодедово, мкр. Западный, ул. Талалихина, д. 10 (м-н Пятерочка)</t>
  </si>
  <si>
    <t>г. Домодедово, мкр. Западный, ул. Строителей</t>
  </si>
  <si>
    <t>51</t>
  </si>
  <si>
    <t>г. Домодедово, мкр. Западный, ул. Сосновый проезд</t>
  </si>
  <si>
    <t>г. Домодедово, мкр. Западный, ул. Сосновая</t>
  </si>
  <si>
    <t>21</t>
  </si>
  <si>
    <t>г. Домодедово, мкр. Западный, ул. Соловьиная</t>
  </si>
  <si>
    <t>г. Домодедово, мкр. Западный, ул. Созидания</t>
  </si>
  <si>
    <t>г. Домодедово, мкр. Западный, ул. Смоленская</t>
  </si>
  <si>
    <t>98</t>
  </si>
  <si>
    <t>г. Домодедово, мкр. Западный, ул. Семеновская</t>
  </si>
  <si>
    <t>97</t>
  </si>
  <si>
    <t>г. Домодедово, мкр. Западный, ул. Светлая</t>
  </si>
  <si>
    <t>г. Домодедово, мкр. Западный, ул. Рябиновая</t>
  </si>
  <si>
    <t>г. Домодедово, мкр. Западный, ул. Рощинская, д. 36</t>
  </si>
  <si>
    <t>93</t>
  </si>
  <si>
    <t>г. Домодедово, мкр. Западный, ул. Роз</t>
  </si>
  <si>
    <t>92</t>
  </si>
  <si>
    <t>г. Домодедово, мкр. Западный, ул. Рождественская</t>
  </si>
  <si>
    <t>90</t>
  </si>
  <si>
    <t>г. Домодедово, мкр. Западный, ул. Родниковая</t>
  </si>
  <si>
    <t>г. Домодедово, мкр. Западный, ул. Раевского</t>
  </si>
  <si>
    <t>88</t>
  </si>
  <si>
    <t>г. Домодедово, мкр. Западный, ул. Рабочая, д. 29</t>
  </si>
  <si>
    <t>87</t>
  </si>
  <si>
    <t>г. Домодедово, мкр. Западный, ул. Пушечная</t>
  </si>
  <si>
    <t>г. Домодедово, мкр. Западный, ул. Преображенская</t>
  </si>
  <si>
    <t>83</t>
  </si>
  <si>
    <t>г. Домодедово, мкр. Западный, ул. Полянка</t>
  </si>
  <si>
    <t>82</t>
  </si>
  <si>
    <t>г. Домодедово, мкр. Западный, ул. Племхозский проезд</t>
  </si>
  <si>
    <t>80</t>
  </si>
  <si>
    <t>г. Домодедово, мкр. Западный, ул. Парковая</t>
  </si>
  <si>
    <t>г. Домодедово, мкр. Западный, ул. Осенняя</t>
  </si>
  <si>
    <t>79</t>
  </si>
  <si>
    <t>г. Домодедово, мкр. Западный, ул. Оружейная</t>
  </si>
  <si>
    <t>78</t>
  </si>
  <si>
    <t>г. Домодедово, мкр. Западный, ул. Новоселов</t>
  </si>
  <si>
    <t>76</t>
  </si>
  <si>
    <t>г. Домодедово, мкр. Западный, ул. Новая, д. 51-78</t>
  </si>
  <si>
    <t>г. Домодедово, мкр. Западный, ул. Низкая</t>
  </si>
  <si>
    <t>73</t>
  </si>
  <si>
    <t>г. Домодедово, мкр. Западный, ул. Надежды</t>
  </si>
  <si>
    <t>72</t>
  </si>
  <si>
    <t>г. Домодедово, мкр. Западный, ул. Нагорная</t>
  </si>
  <si>
    <t>г. Домодедово, мкр. Западный, ул. Мира</t>
  </si>
  <si>
    <t>г. Домодедово, мкр. Западный, ул. Малиновая</t>
  </si>
  <si>
    <t>г. Домодедово, мкр. Западный, ул. Малая Гороховка, д. 1-Б</t>
  </si>
  <si>
    <t>г. Домодедово, мкр. Западный, ул. Малая Гороховка</t>
  </si>
  <si>
    <t>г. Домодедово, мкр. Западный, ул. Майская</t>
  </si>
  <si>
    <t>г. Домодедово, мкр. Западный, ул. Лунная, д. 9 корп.2</t>
  </si>
  <si>
    <t>г. Домодедово, мкр. Западный, ул. Лунная</t>
  </si>
  <si>
    <t>71</t>
  </si>
  <si>
    <t>г. Домодедово, мкр. Западный, ул. Летняя</t>
  </si>
  <si>
    <t>г. Домодедово, мкр. Западный, ул. Лесная опушка</t>
  </si>
  <si>
    <t>г. Домодедово, мкр. Западный, ул. Ленинская, д. 42-72</t>
  </si>
  <si>
    <t>70</t>
  </si>
  <si>
    <t>г. Домодедово, мкр. Западный, ул. Лазурная</t>
  </si>
  <si>
    <t>г. Домодедово, мкр. Западный, ул. Красная, д. 63-90</t>
  </si>
  <si>
    <t>г. Домодедово, мкр. Западный, ул. Кирова, д. 26</t>
  </si>
  <si>
    <t>г. Домодедово, мкр. Западный, ул. Кирасирская</t>
  </si>
  <si>
    <t>69</t>
  </si>
  <si>
    <t>г. Домодедово, мкр. Западный, ул. Каширское шоссе, д. 76-86</t>
  </si>
  <si>
    <t>68</t>
  </si>
  <si>
    <t>г. Домодедово, мкр. Западный, ул. Казацкая</t>
  </si>
  <si>
    <t>г. Домодедово, мкр. Западный, ул. Измайловская</t>
  </si>
  <si>
    <t>г. Домодедово, мкр. Западный, ул. Зодчих</t>
  </si>
  <si>
    <t>66</t>
  </si>
  <si>
    <t>г. Домодедово, мкр. Западный, ул. Зеленая, д. 42</t>
  </si>
  <si>
    <t>г. Домодедово, мкр. Западный,ул.Звездная д.47</t>
  </si>
  <si>
    <t>64</t>
  </si>
  <si>
    <t>г. Домодедово, мкр. Западный, ул. Звездная</t>
  </si>
  <si>
    <t>г. Домодедово, мкр. Западный, ул. Егерская</t>
  </si>
  <si>
    <t>63</t>
  </si>
  <si>
    <t>г. Домодедово, мкр. Западный, ул. Драгунская</t>
  </si>
  <si>
    <t>61</t>
  </si>
  <si>
    <t>г. Домодедово, мкр. Западный, ул. Гусарская</t>
  </si>
  <si>
    <t>59</t>
  </si>
  <si>
    <t>г. Домодедово, мкр. Западный, ул. Гренадерская</t>
  </si>
  <si>
    <t>58</t>
  </si>
  <si>
    <t>г. Домодедово, мкр. Западный, ул. Горки</t>
  </si>
  <si>
    <t>57</t>
  </si>
  <si>
    <t>г. Домодедово, мкр. Западный, ул. Геодезистов</t>
  </si>
  <si>
    <t>г. Домодедово, мкр. Западный, ул. Вишневая</t>
  </si>
  <si>
    <t>56</t>
  </si>
  <si>
    <t>г. Домодедово, мкр. Западный, ул. Вечерняя</t>
  </si>
  <si>
    <t>54</t>
  </si>
  <si>
    <t>г. Домодедово, мкр. Западный, ул. Васильковая</t>
  </si>
  <si>
    <t>53</t>
  </si>
  <si>
    <t>г. Домодедово, мкр. Западный, ул. Бородинская</t>
  </si>
  <si>
    <t>г. Домодедово, мкр. Западный, ул. Большая Гороховка</t>
  </si>
  <si>
    <t>г. Домодедово, мкр. Западный, ул. Березовая</t>
  </si>
  <si>
    <t>г. Домодедово, мкр. Западный, ул. Багратионовская</t>
  </si>
  <si>
    <t>г. Домодедово, мкр. Западный, ул. Апрельская</t>
  </si>
  <si>
    <t>г. Домодедово, мкр. Западный, ул. 1812 года</t>
  </si>
  <si>
    <t>г. Домодедово, мкр. Западный, Курганов проезд</t>
  </si>
  <si>
    <t>г. Домодедово, мкр. Востряково, ул. Чкалова, ул. 3</t>
  </si>
  <si>
    <t>г. Домодедово, мкр. Востряково, ул. Чехова, ул. 1-Б</t>
  </si>
  <si>
    <t>г. Домодедово, мкр. Востряково, ул. Чехова, д. 1</t>
  </si>
  <si>
    <t>г. Домодедово, мкр. Востряково, ул. Чехова</t>
  </si>
  <si>
    <t>г. Домодедово, мкр. Востряково, ул. Центральный проспект, д. 12-А</t>
  </si>
  <si>
    <t>г. Домодедово, мкр. Востряково, ул. Центральная (СНТ «Востряково-ЗИЛ»)</t>
  </si>
  <si>
    <t>г. Домодедово, мкр. Востряково, ул. Цветочная</t>
  </si>
  <si>
    <t>39</t>
  </si>
  <si>
    <t>г. Домодедово, мкр. Востряково, ул. Февральский проезд</t>
  </si>
  <si>
    <t>38</t>
  </si>
  <si>
    <t>г. Домодедово, мкр. Востряково, ул. Февральская</t>
  </si>
  <si>
    <t>35</t>
  </si>
  <si>
    <t>г. Домодедово, мкр. Востряково, ул. Успенская</t>
  </si>
  <si>
    <t>г. Домодедово, мкр. Востряково, ул. Трудовая, Старые дачи</t>
  </si>
  <si>
    <t>34</t>
  </si>
  <si>
    <t>г. Домодедово, мкр. Востряково, ул. Трудовая</t>
  </si>
  <si>
    <t>33</t>
  </si>
  <si>
    <t>г. Домодедово, мкр. Востряково, ул. Степная</t>
  </si>
  <si>
    <t>32</t>
  </si>
  <si>
    <t>г. Домодедово, мкр. Востряково, ул. Сосновая</t>
  </si>
  <si>
    <t>г. Домодедово, мкр. Востряково, ул. Солнечная, д. 2</t>
  </si>
  <si>
    <t>31</t>
  </si>
  <si>
    <t>г. Домодедово, мкр. Востряково, ул. Совхозная</t>
  </si>
  <si>
    <t>29</t>
  </si>
  <si>
    <t>г. Домодедово, мкр. Востряково, ул. Северная</t>
  </si>
  <si>
    <t>г. Домодедово, мкр. Востряково, ул. Свободы</t>
  </si>
  <si>
    <t>г. Домодедово, мкр Востряково. Ул. Садовая. Д. 9</t>
  </si>
  <si>
    <t>г. Домодедово, мкр. Востряково, ул. Садовая, д. 14</t>
  </si>
  <si>
    <t>г. Домодедово, мкр. Востряково, ул. Рябиновая, д. 10 ООО «СВХ»</t>
  </si>
  <si>
    <t>г. Домодедово, мкр. Востряково, ул. Рябиновая, д. 10 ( ООО Меркурий)</t>
  </si>
  <si>
    <t>г. Домодедово, мкр. Востряково, ул. Рябиновая, д. 10 (ООО Альбатрос)</t>
  </si>
  <si>
    <t>г. Домодедово, мкр. Востряково, ул. Рябиновая, д. 10 (Московский центр смазочных материалов)</t>
  </si>
  <si>
    <t>г. Домодедово, мкр. Востряково, ул. Рябиновая, д. 10 (ИП Голубов)</t>
  </si>
  <si>
    <t>г. Домодедово, мкр. Востряково, ул. Рябиновая, д. 10 А (Восточные традиции)</t>
  </si>
  <si>
    <t>г. Домодедово, мкр. Востряково, ул. Рябиновая, д. 10</t>
  </si>
  <si>
    <t>г. Домодедово, мкр. Востряково, ул. Рощинская, д. 34</t>
  </si>
  <si>
    <t>г. Домодедово, мкр. Востряково, ул. Рощинская, д. 1</t>
  </si>
  <si>
    <t>25</t>
  </si>
  <si>
    <t>г. Домодедово, мкр. Востряково, ул. Рабочая</t>
  </si>
  <si>
    <t>г. Домодедово, мкр. Востряково, ул. Пушкина</t>
  </si>
  <si>
    <t>г. Домодедово, мкр. Востряково, ул. Поселковая</t>
  </si>
  <si>
    <t>г. Домодедово, мкр. Востряково, ул. Пионерская</t>
  </si>
  <si>
    <t>г. Домодедово, мкр. Востряково, ул. Парковая, д. 34</t>
  </si>
  <si>
    <t>г. Домодедово, мкр. Востряково, ул. Парковая, д. 19</t>
  </si>
  <si>
    <t>г. Домодедово, мкр. Востряково, ул. Парковая</t>
  </si>
  <si>
    <t>г. Домодедово, мкр. Востряково, ул. Отрадная</t>
  </si>
  <si>
    <t>г. Домодедово, мкр. Востряково, ул. Одинцовская</t>
  </si>
  <si>
    <t>г. Домодедово, мкр. Востряково, ул. Огородная</t>
  </si>
  <si>
    <t>г. Домодедово, мкр. Востряково, ул. Мраморная</t>
  </si>
  <si>
    <t>г. Домодедово, мкр. Востряково, ул. Майская</t>
  </si>
  <si>
    <t>г. Домодедово, мкр. Востряково, ул. Луговая, д. 51</t>
  </si>
  <si>
    <t>г. Домодедово, мкр. Востряково, ул. Луговая, д. 1</t>
  </si>
  <si>
    <t>г. Домодедово, мкр. Востряково, ул. Лесная (катран)</t>
  </si>
  <si>
    <t>г. Домодедово, мкр. Востряково ул. Ледовская, д. 24</t>
  </si>
  <si>
    <t>г. Домодедово, мкр. Востряково, ул. Ледовская, д. 20</t>
  </si>
  <si>
    <t>г. Домодедово, мкр. Востряково, ул. Куликовская, д. 6</t>
  </si>
  <si>
    <t>г. Домодедово, мкр. Востряково, ул. Куликовская</t>
  </si>
  <si>
    <t>г. Домодедово, мкр. Востряково, ул. Красноармейская</t>
  </si>
  <si>
    <t>г. Домодедово, мкр. Востряково, ул. Королева, д. 8</t>
  </si>
  <si>
    <t>г. Домодедово, мкр. Востряково, ул. Комсомольская</t>
  </si>
  <si>
    <t>г. Домодедово, мкр. Востряково, ул. Колхозная, д. 1 А, (пекарня)</t>
  </si>
  <si>
    <t>18</t>
  </si>
  <si>
    <t>г. Домодедово, мкр. Востряково, ул. Кирова</t>
  </si>
  <si>
    <t>г. Домодедово, мкр. Востряково, ул. Зеленая</t>
  </si>
  <si>
    <t>г. Домодедово, мкр. Востряково, ул. Западная</t>
  </si>
  <si>
    <t>г. Домодедово, мкр. Востряково, ул. Заборье, (триколор)</t>
  </si>
  <si>
    <t>г. Домодедово, мкр. Востряково, ул. Заборье (СНТ Ледово)</t>
  </si>
  <si>
    <t>г. Домодедово, мкр. Востряково, ул. Заборье, д. 58</t>
  </si>
  <si>
    <t>г. Домодедово, мкр. Востряково, ул. Заборье, д. 32</t>
  </si>
  <si>
    <t>г. Домодедово, мкр. Востряково, ул. Заборье, д. 2 стр. 11</t>
  </si>
  <si>
    <t>г. Домодедово, мкр. Востряково, ул. Заборье, д. 1 Д, "Кемп"</t>
  </si>
  <si>
    <t>г. Домодедово, мкр. Востряково, ул. Заборьевская</t>
  </si>
  <si>
    <t>г. Домодедово, мкр. Востряково, ул. Заборье, 56 А</t>
  </si>
  <si>
    <t>г. Домодедово, мкр. Востряково, ул. Заборье, 130 (Леруа Мерлен Восток)</t>
  </si>
  <si>
    <t>г. Домодедово, мкр. Востряково, ул. Железнодорожная, д.77-79 (Парк Сосенки)</t>
  </si>
  <si>
    <t>г. Домодедово, мкр. Востряково, ул. Железнодорожная, д. 77</t>
  </si>
  <si>
    <t>г. Домодедово, мкр. Востряково, ул. Железнодорожная, д.53</t>
  </si>
  <si>
    <t>г. Домодедово, мкр. Востряково, ул. Дубовая, д. 1</t>
  </si>
  <si>
    <t>г. Домодедово, мкр. Востряково, ул. Дорожная, д. 2</t>
  </si>
  <si>
    <t>г. Домодедово, мкр. Востряково, ул. Донская, д. 5</t>
  </si>
  <si>
    <t>г. Домодедово, мкр. Востряково, ул. Донбасский переулок</t>
  </si>
  <si>
    <t>г. Домодедово, мкр. Востряково, ул. Донбасская, д. 72</t>
  </si>
  <si>
    <t>г. Домодедово, мкр. Востряково, ул. Донбасская, д. 62 А</t>
  </si>
  <si>
    <t>г. Домодедово, мкр. Востряково, ул. Донбасская, д. 54</t>
  </si>
  <si>
    <t>г. Домодедово, мкр. Востряково, ул. Донбасская, д. 50</t>
  </si>
  <si>
    <t>г. Домодедово, мкр. Востряково, ул. Донбасская, д.28</t>
  </si>
  <si>
    <t>г. Домодедово, мкр. Востряково, ул. Донбасская, д. 160 ( СНТ "Металлург -1")</t>
  </si>
  <si>
    <t>г. Домодедово, мкр. Востряково, ул. Донбасская, д. 16</t>
  </si>
  <si>
    <t>г. Домодедово, мкр. Востряково, ул. Восточная, д. 31 Б, (гаражи)</t>
  </si>
  <si>
    <t>г. Домодедово, мкр. Востряково, ул. Восточная, д. 28-30</t>
  </si>
  <si>
    <t>г. Домодедово, мкр. Востряково, ул. Вокзальная, д. 88</t>
  </si>
  <si>
    <t>г. Домодедово, мкр. Востряково, ул. Вокзальная, д. 59-В</t>
  </si>
  <si>
    <t>г. Домодедово, мкр. Востряково, ул. Вокзальная, д. 59 Б</t>
  </si>
  <si>
    <t>г. Домодедово, мкр. Востряково, ул. Вокзальная, д. 59 А</t>
  </si>
  <si>
    <t>г. Домодедово, мкр. Востряково, ул. Вокзальная, д. 17</t>
  </si>
  <si>
    <t>г. Домодедово, мкр. Востряково, ул. Вокзальная, д. 15 а</t>
  </si>
  <si>
    <t>г. Домодедово, мкр. Востряково, ул. Веселая улица</t>
  </si>
  <si>
    <t>г. Домодедово, мкр. Востряково, ул. Береговая</t>
  </si>
  <si>
    <t>45</t>
  </si>
  <si>
    <t>г. Домодедово, мкр. Востряково, ул. 2-я Южная</t>
  </si>
  <si>
    <t>г. Домодедово, мкр. Востряково, ул. 2-я Февральская (напротив д. 2)</t>
  </si>
  <si>
    <t>г. Домодедово, мкр. Востряково, ул. 2-я Садовая</t>
  </si>
  <si>
    <t>г. Домодедово, мкр. Востряково, ул. 2-я Одинцовская</t>
  </si>
  <si>
    <t>г. Домодедово, мкр. Востряково, ул. 1-я Южная</t>
  </si>
  <si>
    <t>26</t>
  </si>
  <si>
    <t>г. Домодедово, мкр. Востряково, ул. 1-я Садовая,</t>
  </si>
  <si>
    <t>г. Домодедово, мкр. Востряково, ул. 1-я Поселковая,</t>
  </si>
  <si>
    <t>г. Домодедово, мкр. Востряково, ул. 1 Мая, д. 48</t>
  </si>
  <si>
    <t>г. Домодедово, мкр. Востряково, ул. 1-ая Больничная</t>
  </si>
  <si>
    <t>г. Домодедово, мкр. Востряково, триколор</t>
  </si>
  <si>
    <t>г. Домодедово, мкр. Востряково, территория Триколор, стр. 14</t>
  </si>
  <si>
    <t>г. Домодедово, мкр. Востряково, территория "Триколор" (МУП "Теплосеть")</t>
  </si>
  <si>
    <t>г. Домодедово, мкр. Востряково, территория "Второй терминал", стр. 1/ площадка 2</t>
  </si>
  <si>
    <t>г. Домодедово, мкр. Востряково, территория "Второй терминал", стр. 1.</t>
  </si>
  <si>
    <t>г. Домодедово,мкр. Востряково, территория Агрокомплекс, ул. Рябиновая, д. 10</t>
  </si>
  <si>
    <t>г. Домодедово, мкр. Востряково, СНТ "Химик-2"</t>
  </si>
  <si>
    <t>г. Домодедово, мкр. Востряково, СНТ "Химик 1"</t>
  </si>
  <si>
    <t>г. Домодедово, мкр. Востряково, СНТ "Станкостроитель"</t>
  </si>
  <si>
    <t>г.Домодедово, мкр.Востряково, СНТ Сталь</t>
  </si>
  <si>
    <t>г. Домодедово, мкр. Востряково, СНТ Ромашка-5</t>
  </si>
  <si>
    <t>г.Домодедово, мкр.Востряково, СНТ Пруды</t>
  </si>
  <si>
    <t>г. Домодедово, мкр. Востряково, СНТ "Новое Заборье"-8</t>
  </si>
  <si>
    <t>г. Домодедово, мкр. Востряково, СНТ "Новое Заборье"-7</t>
  </si>
  <si>
    <t>г. Домодедово, мкр. Востряково, СНТ "Новое Заборье"-6</t>
  </si>
  <si>
    <t>г. Домодедово, мкр. Востряково, СНТ "Новое Заборье"-5</t>
  </si>
  <si>
    <t>г. Домодедово, мкр. Востряково, СНТ "Новое Заборье"-4</t>
  </si>
  <si>
    <t>г. Домодедово, мкр. Востряково, СНТ "Новое Заборье"-3</t>
  </si>
  <si>
    <t>г. Домодедово, мкр. Востряково, СНТ "Новое Заборье"-2</t>
  </si>
  <si>
    <t>г. Домодедово, мкр. Востряково, СНТ "Новое Заборье"-1</t>
  </si>
  <si>
    <t>г. Домодедово, мкр. Востряково, СНТ "НИИГРАФИТ"</t>
  </si>
  <si>
    <t>г. Домодедово, мкр. Востряково, СНТ "Металлург", 2-я линия</t>
  </si>
  <si>
    <t>г. Домодедово, мкр. Востряково, СНТ "ГИПРОВУЗ"</t>
  </si>
  <si>
    <t>г.Домодедово, мкр.Востряково, СНТ Гипоровуз, Минерал, Н.Востряково-5</t>
  </si>
  <si>
    <t>г. Домодедово, мкр. Востряково, СНТ Востряково (при въезде)</t>
  </si>
  <si>
    <t>г. Домодедово, мкр. Востряково, СНТ "Востряково"</t>
  </si>
  <si>
    <t>г. Домодедово, мкр. Востряково, пр-т 1 мая, стр. 50 (МУП "Теплосеть")</t>
  </si>
  <si>
    <t>г. Домодедово, мкр Востряково, пр-т 1-го Мая, д.1а</t>
  </si>
  <si>
    <t>г. Домодедово, мкр. Востряково, проспект Советской Армии</t>
  </si>
  <si>
    <t>г. Домодедово, мкр. Востряково, проспект 1 мая, д. 47-А, (Амбулатория)</t>
  </si>
  <si>
    <t>г. Домодедово, мкр. Востряково, пр-кт 1 Мая, стр. 1 А (Пятерочка)</t>
  </si>
  <si>
    <t>г. Домодедово, мкр. Востряково, пр-кт 1 МАЯ, д. 43</t>
  </si>
  <si>
    <t>г. Домодедово, мкр. Востряково, Пр. 1 мая, д. 47 б</t>
  </si>
  <si>
    <t>г. Домодедово, мкр. Востряково, Московский переулок</t>
  </si>
  <si>
    <t>г. Домодедово, мкр. Востряково, Заборьевский проезд</t>
  </si>
  <si>
    <t>г. Домодедово, мкр. Востряково, Железнодорожный переулок</t>
  </si>
  <si>
    <t>г. Домодедово, мкр. Востряково, дом отдыха "Чин Чин"</t>
  </si>
  <si>
    <t>г. Домодедово, мкр. Востряково, дет. сад. №24 "Ромашка"</t>
  </si>
  <si>
    <t>г. Домодедово, мкр. Востряково, владение "Триколор", стр. 14(Альтэрос-Логистикс)</t>
  </si>
  <si>
    <t>г. Домодедово, мкр. Востряково, Взлетная (ПАО МОЭСК)</t>
  </si>
  <si>
    <t>г. Домодедово, мкр. Востряково, 43й км. М-4, стр.1</t>
  </si>
  <si>
    <t>г. Домодедово, мкр. Вострякова, ул. Туполева проспект, д. 8</t>
  </si>
  <si>
    <t>г. Домодедово, мкр. Вострякова, ул. Парковая, д. 1</t>
  </si>
  <si>
    <t>г. Домодедово, мкр. Белый Столбы, ул. Шебанцево, (рядом СНТ "Золушка")</t>
  </si>
  <si>
    <t>г. Домодедово, мкр. Белые столбы, ул. Южная</t>
  </si>
  <si>
    <t>г. Домодедово, мкр. Белые Столбы, ул. Шебанцево, д. 2 А (ООО «Маркос»)</t>
  </si>
  <si>
    <t>г. Домодедово, мкр. Белые Столбы, ул. Шебанцево, д. 2 А</t>
  </si>
  <si>
    <t>г. Домодедово, мкр. Белые Столбы, ул. Шебанцево, д. 152 (инкубатор)</t>
  </si>
  <si>
    <t>г. Домодедово, мкр. Белые Столбы, ул. Телеграфная, (школа)</t>
  </si>
  <si>
    <t>г. Домодедово, мкр. Белые Столбы, ул. Телеграфная (пересечение с ул. Победы)</t>
  </si>
  <si>
    <t>г. Домодедово, мкр. Белые Столбы, ул. Телеграфная, д. 53</t>
  </si>
  <si>
    <t>г. Домодедово, мкр. Белые Столбы, ул. Телеграфная, д. 38</t>
  </si>
  <si>
    <t>г. Домодедово, мкр. Белые Столбы, ул. Станционная, д. 8</t>
  </si>
  <si>
    <t>г. Домодедово, мкр. Белые Столбы, ул. Станционная, д. 5</t>
  </si>
  <si>
    <t>г. Домодедово, мкр. Белые столбы, ул. Станционная, д. 3, Вл. Лакония-Логистик-3 МПС</t>
  </si>
  <si>
    <t>г. Домодедово, мкр. Белые столбы, ул. Станционная, д. 3, Вл. Лакония-Логистик-3 №3</t>
  </si>
  <si>
    <t>г. Домодедово, мкр. Белые столбы, ул. Станционная, д. 3, Вл. Лакония-Логистик-3 №2</t>
  </si>
  <si>
    <t>г. Домодедово, мкр. Белые столбы, ул. Станционная, д. 3, Вл. Лакония-Логистик-3 №1</t>
  </si>
  <si>
    <t>г. Домодедово, мкр. Белые столбы, ул. Станционная, д. 3</t>
  </si>
  <si>
    <t>г. Домодедово, мкр. Белые Столбы, ул. Станционная, д. 1</t>
  </si>
  <si>
    <t>г. Домодедово, мкр. Белые Столбы, ул. Сосновая, ГСК "Березки"</t>
  </si>
  <si>
    <t>г. Домодедово, мкр. Белые Столбы, ул. Рождественская, д.1,2</t>
  </si>
  <si>
    <t>г. Домодедово, мкр. Белые Столбы, ул. Родниковая (Бункер МЖС)</t>
  </si>
  <si>
    <t>г. Домодедово, мкр. Белые Столбы, ул. Пушкина, д. 2</t>
  </si>
  <si>
    <t>г. Домодедово, мкр. Белые Столбы, ул. Пролетарская, д. 2</t>
  </si>
  <si>
    <t>г. Домодедово, мкр. Белые Столбы, ул. Пролетарская</t>
  </si>
  <si>
    <t>г. Домодедово, мкр. Белые Столбы, ул. Привато, д. 5 (д/сад)</t>
  </si>
  <si>
    <t>г. Домодедово, мкр. Белые Столбы, ул. Привато, д.4</t>
  </si>
  <si>
    <t>г. Домодедово, мкр. Белые Столбы, ул. Привато д. 11</t>
  </si>
  <si>
    <t>г. Домодедово, мкр. Белые Столбы, ул. Парковая , д. 4</t>
  </si>
  <si>
    <t>г. Домодедово, мкр. Белые Столбы, ул. Осипенко (вблизи д. 22)</t>
  </si>
  <si>
    <t>г. Домодедово, мкр. Белые Столбы, ул. Мечты, д. 4, к. 4</t>
  </si>
  <si>
    <t>г. Домодедово, мкр. Белые Столбы, ул. Мечты, д. 1, к. 3</t>
  </si>
  <si>
    <t>г. Домодедово, мкр. Белые Столбы, ул. Льва Толстого, д. 1</t>
  </si>
  <si>
    <t>г. Домодедово, мкр. Белые Столбы, ул. Лермонтова,3(Леруа Мерлен)</t>
  </si>
  <si>
    <t>г. Домодедово, мкр. Белые Столбы, ул. Ленина (у остановки)</t>
  </si>
  <si>
    <t>г. Домодедово, мкр. Белые Столбы, ул. Ленина, д. 1 (Бункер МЖС)</t>
  </si>
  <si>
    <t>г. Домодедово, мкр. Белые Столбы, ул. Ленина, д. 16 а</t>
  </si>
  <si>
    <t>г. Домодедово, мкр. Белые Столбы, ул. Ленина, д. 15 (Пятерочка)</t>
  </si>
  <si>
    <t>г. Домодедово, мкр. Белые Столбы, ул. Ленина, д. 1</t>
  </si>
  <si>
    <t>г. Домодедово, мкр. Белые столбы, ул. Кирова, д. 4 ж (Дикси)</t>
  </si>
  <si>
    <t>г. Домодедово, мкр. Белые Столбы, ул. Кирова д.3</t>
  </si>
  <si>
    <t>г. Домодедово, мкр. Белые Столбы, ул. Кирова (вблизи д. 70)</t>
  </si>
  <si>
    <t>г. Домодедово, мкр. Белые Столбы, ул. Заводская 3-я</t>
  </si>
  <si>
    <t>г. Домодедово, мкр. Белые Столбы, ул. Дзержинского, д. 1</t>
  </si>
  <si>
    <t>г. Домодедово, мкр. Белые Столбы, ул. Геологов, д. 8</t>
  </si>
  <si>
    <t>г. Домодедово, мкр. Белые Столбы, ул. Геологов, д.3,5</t>
  </si>
  <si>
    <t>г. Домодедово, мкр. Белые Столбы, ул. Геологов, д. 12</t>
  </si>
  <si>
    <t>г. Домодедово, мкр. Белые Столбы, ул. Гвардейская, (при въезде м-н Продукты)</t>
  </si>
  <si>
    <t>г. Домодедово, мкр. Белые Столбы, ул. Гвардейская, д. 8</t>
  </si>
  <si>
    <t>г. Домодедово, мкр. Белые Столбы, ул. Артемьевская 37/2 (Бункер МЖС)</t>
  </si>
  <si>
    <t>г. Домодедово, мкр. Белые Столбы, ул. Артемьевская 37/2</t>
  </si>
  <si>
    <t>г. Домодедово, мкр. Белые Столбы, ул. Александра Невского, д. 27</t>
  </si>
  <si>
    <t>г. Домодедово, мкр. Белые Столбы, ул. Авенариуса, строение 22 (МУП "Теплосеть")</t>
  </si>
  <si>
    <t>г. Домодедово, мкр. Белые Столбы, ул. Авенариуса, д.8А</t>
  </si>
  <si>
    <t>г. Домодедово, мкр. Белые Столбы, ул. Авенариуса, д. 11 (Школа)</t>
  </si>
  <si>
    <t>г. Домодедово, мкр. Белые Столбы, ул. 2-я Московская, д. 27</t>
  </si>
  <si>
    <t>г. Домодедово, мкр. Белые Столбы, ул. 2-я Московская, д. 22</t>
  </si>
  <si>
    <t>г. Домодедово, мкр. Белые Столбы, ул. 2-я Московская, д. 2</t>
  </si>
  <si>
    <t>г. Домодедово, мкр. Белые Столбы, ул. 2-ая Заводская</t>
  </si>
  <si>
    <t>г. Домодедово, мкр. Белые Столбы, ул. 1-ая Московская (за храмом)</t>
  </si>
  <si>
    <t>г. Домодедово, мкр. Белые Столбы, ул. 1-ая Московская, д. 16 (Бункер МЖС)</t>
  </si>
  <si>
    <t>г. Домодедово, мкр. Белые Столбы, ул. 1-ая Московская, д. 16</t>
  </si>
  <si>
    <t>г. Домодедово, мкр. Белые столбы, ТСН "Березка-гум"</t>
  </si>
  <si>
    <t>г.Домодедово, мкр. Белые Столбы, территория Восточная Сиеста</t>
  </si>
  <si>
    <t>г. Домодедово, мкр. Белые столбы, СНТ "Шебанцево"</t>
  </si>
  <si>
    <t>г. Домодедово, мкр. Белые Столбы, СНТ "Фильм"</t>
  </si>
  <si>
    <t>г. Домодедово, мкр. Белые столбы, СНТ "Тонус-1"</t>
  </si>
  <si>
    <t>г. Домодедово, мкр. Белые столбы, СНТ "Теремок"</t>
  </si>
  <si>
    <t>г. Домодедово, мкр. Белые столбы, СНТ "Матвеевка"</t>
  </si>
  <si>
    <t>г. Домодедово, мкр. Белые Столбы, СНТ "Кондиционер"</t>
  </si>
  <si>
    <t>г. Домодедово, мкр. Белые столбы, СНТ Березки</t>
  </si>
  <si>
    <t>г. Домодедово, мкр. Белые Столбы, СНТ "Антоновка"</t>
  </si>
  <si>
    <t>г. Домодедово, мкр. Белые Столбы, пр. Госфильмофонда (Фестивальный киноцентр №3)</t>
  </si>
  <si>
    <t>г. Домодедово, мкр. Белые Столбы, пр. Госфильмофонда (У церкви №6)</t>
  </si>
  <si>
    <t>г. Домодедово, мкр. Белые Столбы, пр. Госфильмофонда (Столовая, ОГМ №5)</t>
  </si>
  <si>
    <t>г. Домодедово, мкр. Белые Столбы, пр. Госфильмофонда (Производствено-административный корпус №7)</t>
  </si>
  <si>
    <t>г. Домодедово, мкр. Белые Столбы, пр. Госфильмофонда ( Производственный корпус №4)</t>
  </si>
  <si>
    <t>г. Домодедово, мкр. Белые Столбы, пр. Госфильмофонда (пост №6)</t>
  </si>
  <si>
    <t>г. Домодедово, мкр. Белые Столбы, пр. Госфильмофонда( ОКС № 2)</t>
  </si>
  <si>
    <t>г. Домодедово, мкр. Белые Столбы, пр. Госфильмофонда (Гараж №1)</t>
  </si>
  <si>
    <t>г. Домодедово, мкр. Белые Столбы, Кировский проезд, д. 1а</t>
  </si>
  <si>
    <t>г. Домодедово, мкр. Белые Столбы, Кировский проезд, д. 10</t>
  </si>
  <si>
    <t>г. Домодедово, мкр. Белые Столбы, Кировский пр-д., д. 10</t>
  </si>
  <si>
    <t>г. Домодедово, мкр. Белые Столбы, д Бехтеево, вл. КСА</t>
  </si>
  <si>
    <t>г. Домодедово, мкр. Белые столбы, владение "Динарос"</t>
  </si>
  <si>
    <t>г. Домодедово, мкр. Белые Столбы, 2-я Московская д.60</t>
  </si>
  <si>
    <t>г. Домодедово, мкр. Белые Столбы, 2-я Московская д.27</t>
  </si>
  <si>
    <t>г. Домодедово, мкр. Белые Столбы-2, Шахово - 2 (Цех нестандартного оборудования)</t>
  </si>
  <si>
    <t>г. Домодедово, мкр. Белые Столбы-2, ул. Гвардейская (МУП "Теплосеть")</t>
  </si>
  <si>
    <t>г. Домодедово, мкр. Белые Столбы-2, ул. Гвардейская, д. 24</t>
  </si>
  <si>
    <t>г. Домодедово, мкр. Белые Столбы-2, ул. Гвардейская, (военный городок)</t>
  </si>
  <si>
    <t>г. Домодедово, мкр. Белые Столбы-2, СНТ "Лотос"</t>
  </si>
  <si>
    <t>г.Домодедово, мкр. Белые Столбы-2, СНТ "Жемчуг"</t>
  </si>
  <si>
    <t>г. Домодедово, мкр. Белые Столбы-2, СНТ "Бехтеево"</t>
  </si>
  <si>
    <t>г. Домодедово, мкр. Белые Столбы-2, СНТ "Авангард", (площадка № 2)</t>
  </si>
  <si>
    <t>г. Домодедово, мкр. Белые Столбы-2, СНТ "Авангард"</t>
  </si>
  <si>
    <t>г. Домодедово, мкр. Белые столбы - 2 , Гвардейская, д. 35а (Пятерочка-Военторг)</t>
  </si>
  <si>
    <t>г. Домодедово, мкр. Белые столбы, 1-Московский пр-д, 10</t>
  </si>
  <si>
    <t>г. Домодедово, мкр. Белые Столбы, 1-й Московский проезд, д. 14</t>
  </si>
  <si>
    <t>г. Домодедово, мкр. Барыбино, ул. Южная, д.9</t>
  </si>
  <si>
    <t>г. Домодедово, мкр. Барыбино, ул. Южная, д.2Б (техническая территория цеха №2 ЦСС)</t>
  </si>
  <si>
    <t>г. Домодедово, мкр. Барыбино, ул. Южная, д.2-А</t>
  </si>
  <si>
    <t>г. Домодедово, мкр. Барыбино, ул. Южная, д. 16</t>
  </si>
  <si>
    <t>г. Домодедово, мкр. Барыбино, ул. Южная, д. 15</t>
  </si>
  <si>
    <t>г. Домодедово, мкр. Барыбино, ул. Южная, д. 12 А</t>
  </si>
  <si>
    <t>г. Домодедово, мкр. Барыбино, ул. Южная, д. 1</t>
  </si>
  <si>
    <t>г. Домодедово, мкр. Барыбино, ул. Чкалова, д. 13</t>
  </si>
  <si>
    <t>г. Домодедово, мкр. Барыбино, ул. Чкалова, д. 1</t>
  </si>
  <si>
    <t>г. Домодедово, мкр. Барыбино, ул. Привокзальная площадь, д. 4 (Пятерочка)</t>
  </si>
  <si>
    <t>г. Домодедово, мкр. Барыбино, ул. Новоюжная</t>
  </si>
  <si>
    <t>г. Домодедово, мкр. Барыбино, ул. Новослободская</t>
  </si>
  <si>
    <t>г. Домодедово, мкр. Барыбино, ул. Макаренко (За Спортплощадкой)</t>
  </si>
  <si>
    <t>г. Домодедово, мкр. Барыбино, ул. Макаренко, д. 31</t>
  </si>
  <si>
    <t>г. Домодедово, мкр. Барыбино, ул. Леваневского д. 16</t>
  </si>
  <si>
    <t>г. Домодедово, мкр. Барыбино, ул. Коммуны Герольд, д.14 А</t>
  </si>
  <si>
    <t>г. Домодедово, мкр. Барыбино, ул. Кирова 16</t>
  </si>
  <si>
    <t>г. Домодедово, мкр. Барыбино, ул. Каширское шоссе, Оазис в лесу</t>
  </si>
  <si>
    <t>г. Домодедово, мкр. Барыбино, ул. Агрохимиков котельная</t>
  </si>
  <si>
    <t>г. Домодедово, мкр. Барыбино, ул. 1-я Вокзальная, стр. 28 (Магнит)</t>
  </si>
  <si>
    <t>г. Домодедово, мкр. Барыбино, ул. 1-я Вокзальная, стр. 26 (ООО Ливадия)</t>
  </si>
  <si>
    <t>г. Домодедово, мкр. Барыбино, ул. 1-я Вокзальная, стр. 26</t>
  </si>
  <si>
    <t>г. Домодедово, мкр. Барыбино, ул. 1-я Вокзальная, д. 48 ООО "АРИНА-ФАРМ"</t>
  </si>
  <si>
    <t>г. Домодедово, мкр. Барыбино, ул. 1-я Вокзальная, д. 48 (ИП Коротков)</t>
  </si>
  <si>
    <t>г. Домодедово, мкр. Барыбино, ул, 1 московский проезд, д. 1 а (Магнит)</t>
  </si>
  <si>
    <t>г. Домодедово, мкр. Барыбино, ул. 1-ая вокзальная, д. 1</t>
  </si>
  <si>
    <t>г. Домодедово, мкр. Барыбино, ТСН Иван-да-Марья</t>
  </si>
  <si>
    <t>г.Домодедово. Мкр.Барыбино, ТСН Заря</t>
  </si>
  <si>
    <t>г. Домодедово, мкр. Барыбино, СНТ "Яновский ручей"</t>
  </si>
  <si>
    <t>г. Домодедово, мкр. Барыбино, СНТ "Звезда"</t>
  </si>
  <si>
    <t>г. Домодедово, мкр. Барыбино, СНТ "Автопромовец"</t>
  </si>
  <si>
    <t>г. Домодедово, мкр. Барыбино, Привокзальная площадь, д. 3</t>
  </si>
  <si>
    <t>г. Домодедово, мкр. Барыбино, вл. Уклад, стр.1 (Пятерочка)</t>
  </si>
  <si>
    <t>г. Домодедово, мкр. Барыбино, Барыбинский рынок</t>
  </si>
  <si>
    <t>г. Домодедово, мкр. Барыбино (АЗС Трасса)</t>
  </si>
  <si>
    <t>г. Домодедово, мкр. Авиационный, ул. Энтузиастов, 16 (ВЗУ № 14)</t>
  </si>
  <si>
    <t>г. Домодедово, мкр. Авиационный, ул. Чкалово, д. 18</t>
  </si>
  <si>
    <t>г. Домодедово, мкр. Авиационный, ул. Чкалова, стр. 15 (МУП "Теплосеть")</t>
  </si>
  <si>
    <t>г. Домодедово, мкр. Авиационный, ул. Чкалова, д. 6</t>
  </si>
  <si>
    <t>г. Домодедово, мкр. Авиационный, ул. Центральная (вблизи пруда)</t>
  </si>
  <si>
    <t>г. Домодедово, мкр. Авиационный, ул. Скрипинский проезд</t>
  </si>
  <si>
    <t>г. Домодедово, мкр. Авиационный, ул. Пихтовая, д. 3</t>
  </si>
  <si>
    <t>г. Домодедово, мкр. Авиационный, ул. Лунная, стр. 1-а</t>
  </si>
  <si>
    <t>г. Домодедово, мкр. Авиационный, ул. Космонавтов</t>
  </si>
  <si>
    <t>г. Домодедово, мкр. Авиационный, ул. Королева, д. 7/1 (Бункер МЖС)</t>
  </si>
  <si>
    <t>г. Домодедово, мкр. Авиационный, ул. Королева, д. 7/1</t>
  </si>
  <si>
    <t>г. Домодедово, мкр. Авиационный, ул. Королева, д. 5 (Бункер МЖС)</t>
  </si>
  <si>
    <t>г. Домодедово, мкр. Авиационный, ул. Королева, д. 5</t>
  </si>
  <si>
    <t>г. Домодедово, мкр. Авиационный, ул. Королева, д. 4</t>
  </si>
  <si>
    <t>г. Домодедово, мкр. Авиационный, ул. Королева, д. 3 (Бункер Мжс)</t>
  </si>
  <si>
    <t>г. Домодедово, мкр. Авиационный, ул. Королева, д. 3</t>
  </si>
  <si>
    <t>г. Домодедово, мкр. Авиационный, ул. Королева, д. 12 А</t>
  </si>
  <si>
    <t>г. Домодедово, мкр. Авиационный, ул. Королева, д. 10 (Пятерочка)</t>
  </si>
  <si>
    <t>г. Домодедово, мкр. Авиационный, ул. Ильюшина, уч. 2-А</t>
  </si>
  <si>
    <t>г. Домодедово, мкр. Авиационный, ул.Ильюшина, д. 3/7 (Бункер МЖС)</t>
  </si>
  <si>
    <t>г. Домодедово, мкр. Авиационный, ул.Ильюшина, д. 3/7</t>
  </si>
  <si>
    <t>г. Домодедово, мкр. Авиационный, ул. Ильюшина, д. 20</t>
  </si>
  <si>
    <t>г. Домодедово, мкр. Авиационный, ул. Ильюшина, д. 1б</t>
  </si>
  <si>
    <t>г. Домодедово, мкр. Авиационный, ул. Ильюшина, д. 1 а</t>
  </si>
  <si>
    <t>г. Домодедово, мкр. Авиационный, ул. Ильюшина, д. 15, к. 2</t>
  </si>
  <si>
    <t>г. Домодедово, мкр. Авиационный, ул. Жуковского, стр. 10</t>
  </si>
  <si>
    <t>г. Домодедово, мкр. Авиационный, ул. Жуковского, д. 15</t>
  </si>
  <si>
    <t>г. Домодедово, мкр. Авиационный, ул. Жуковского, д. 14/18</t>
  </si>
  <si>
    <t>г. Домодедово, мкр. Авиационный, ул. Гагарина, д. 3</t>
  </si>
  <si>
    <t>г. Домодедово, мкр. Авиационный, ул. Березовая аллея, д. 2</t>
  </si>
  <si>
    <t>г. Домодедово, мкр. Авиационный, ул. Ак. Королева, д.8 А(гостиница Татьяна)</t>
  </si>
  <si>
    <t>г. Домодедово, мкр. Авиационный, ул. Академика Туполева, д. 3/1 (Магнит)</t>
  </si>
  <si>
    <t>г. Домодедово, мкр. Авиационный, ул. 1-я Садовая д. 51 (СНТ Подшипниковец)</t>
  </si>
  <si>
    <t>г. Домодедово, мкр. Авиационный, СНТ "ЖБИ-13"</t>
  </si>
  <si>
    <t>г. Домодедово, мкр. Авиационный, пр-т Туполева, д. 1а</t>
  </si>
  <si>
    <t>г. Домодедово, мкр. Авиационный, пр-т Академика Туполева, д. 1/1</t>
  </si>
  <si>
    <t>г. Домодедово, мкр. Авиационный, пр-т Академика Туполева, д. 10</t>
  </si>
  <si>
    <t>г. Домодедово, мкр. Авиационный, проспект Академика Туполева, д. 9 (Бункер МЖС)</t>
  </si>
  <si>
    <t>г. Домодедово, мкр. Авиационный, проспект Академика Туполева, д. 9 А</t>
  </si>
  <si>
    <t>г. Домодедово, мкр. Авиационный, проспект Академика Туполева, д. 9</t>
  </si>
  <si>
    <t>г. Домодедово, мкр. Авиационный, проспект Академика Туполева, д. 2 А</t>
  </si>
  <si>
    <t>г. Домодедово, мкр. Авиационный, проспект Академика Туполева, д. 16 (Бункер МЖС)</t>
  </si>
  <si>
    <t>г. Домодедово, мкр. Авиационный, проспект Академика Туполева, д. 16</t>
  </si>
  <si>
    <t>г. Домодедово, мкр. Авиационный, пл. Гагарина, д. 5</t>
  </si>
  <si>
    <t>г. Домодедово, мкр. Авиационный, пл. Гагарина, д. 3</t>
  </si>
  <si>
    <t>г. Домодедово, мкр. Авиационный, ГСК "Темп"</t>
  </si>
  <si>
    <t>г. Домодедово, мкр. Авиационный (Востряково-1 пгт)</t>
  </si>
  <si>
    <t>г. Домодедово, мкр. Авиационный, больница</t>
  </si>
  <si>
    <t>г. Домодедово, мкр. Авиационный, Академика Туполева пр-кт, д. 6 А (Бункер МЖС)</t>
  </si>
  <si>
    <t>г. Домодедово, мкр. Авиационный, Академика Туполева пр-кт, д. 6 А</t>
  </si>
  <si>
    <t>г. Домодедово, мкр. Авиационный, Академика Туполева пр-кт, д. 20 (Бункер МЖС)</t>
  </si>
  <si>
    <t>г. Домодедово, мкр. Авиационный, Академика Туполева пр-кт, д. 20</t>
  </si>
  <si>
    <t>г. Домодедово, мкр. Авиационный, Академика Туполева пр-кт, д. 18</t>
  </si>
  <si>
    <t>г. Домодедово, мкр. Авиационный, Академика Туполева пр-кт, д. 14</t>
  </si>
  <si>
    <t>г. Домодедово, мкр. Авиационный, Академика Туполева пр-кт, д. 12</t>
  </si>
  <si>
    <t>г. Домодедово, мкр. Авиационный, Академика Туполева пр-кт, д. 10 А</t>
  </si>
  <si>
    <t>г. Домодедово, мкр. Авиационнный, ул. Ильюшина, д. 15/1 (Бункер МЖС)</t>
  </si>
  <si>
    <t>г. Домодедово, мкр. Авиационнный, ул. Ильюшина, д. 15/1</t>
  </si>
  <si>
    <t>г. Домодедово, мкр. Авиационная, ул. Ильюшина, д. 13/19</t>
  </si>
  <si>
    <t>г. Домодедово, мкр. Авиационная, ул. Авиационная (ГСК Ангар)</t>
  </si>
  <si>
    <t>г. Домодедово, микрорайон "Северный" , Каширское шоссе, д. 4 корп. 1 офис 226(Домодедовская типография)</t>
  </si>
  <si>
    <t>г.Домодедово, микрорайон Востряково, ул. Заборье, стр. 130/1(ОКТОБЛУ)</t>
  </si>
  <si>
    <t>г. Домодедово, микрорайон Востряково, ул. Заборье, д.2Б(Агросон)</t>
  </si>
  <si>
    <t>г. Домодедово, Микрорайон Востряково, Владение "Триколор", стр. 6 (Акку-Фертриб)</t>
  </si>
  <si>
    <t>г. Домодедово, Микрорайон Востряково, Владение "Триколор", стр. 6</t>
  </si>
  <si>
    <t>г.Домодедово, микрорайон Белые Столбы, проспект Госфильмофонда, владение 104 (Джон Дир Русь)</t>
  </si>
  <si>
    <t>г. Домодедово, Меткинское кладбище (площадка № 4)</t>
  </si>
  <si>
    <t>г. Домодедово,М-4 Дон, 36-й км (помпомнчик)</t>
  </si>
  <si>
    <t>г. Домодедово, Кутузовский пр-т, д. 18</t>
  </si>
  <si>
    <t>г. Домодедово, Кутузовский пр-п, д. 12</t>
  </si>
  <si>
    <t>г. Домодедово, Кутузовский пр-д, д. 17, к. 1</t>
  </si>
  <si>
    <t>г. Домодедово, Кутузовский пр., д. 4</t>
  </si>
  <si>
    <t>г. Домодедово, Кутузовский пр, д.20</t>
  </si>
  <si>
    <t>г. Домодедово, КП Поливаново, д. 21 (Ланцева М.Н.)</t>
  </si>
  <si>
    <t>г. Домодедово, Каширское шоссе, стр. 3 а (ООО Виктория Балтия)</t>
  </si>
  <si>
    <t>г. Домодедово, Каширское шоссе, стр. 3а (АО «Торговый квартал Домодедово»)</t>
  </si>
  <si>
    <t>г. Домодедово, Каширское шоссе, д. 99 б (Пятерочка)</t>
  </si>
  <si>
    <t>г. Домодедово, Каширское шоссе, д. 98</t>
  </si>
  <si>
    <t>г. Домодедово, Каширское шоссе, д. 97 А</t>
  </si>
  <si>
    <t>г. Домодедово, Каширское шоссе, д. 94</t>
  </si>
  <si>
    <t>г. Домодедово, Каширское шоссе, д. 93 А</t>
  </si>
  <si>
    <t>г. Домодедово, Каширское шоссе, д. 91</t>
  </si>
  <si>
    <t>г. Домодедово, Каширское шоссе, д. 8 (м-н Пятерочка)</t>
  </si>
  <si>
    <t>г. Домодедово, Каширское шоссе, д. 87</t>
  </si>
  <si>
    <t>г. Домодедово, Каширское шоссе д.85</t>
  </si>
  <si>
    <t>г. Домодедово, Каширское шоссе, д. 8</t>
  </si>
  <si>
    <t>г. Домодедово, Каширское шоссе, д. 70</t>
  </si>
  <si>
    <t>г. Домодедово, Каширское шоссе, д. 62 ( ФГУП Почта)</t>
  </si>
  <si>
    <t>г. Домодедово, Каширское шоссе, д. 62 (Ростелеком)</t>
  </si>
  <si>
    <t>г. Домодедово, Каширское шоссе, д. 62 (м-н Пятерочка)</t>
  </si>
  <si>
    <t>г. Домодедово, Каширское шоссе, д. 58-а</t>
  </si>
  <si>
    <t>г. Домодедово, Каширское шоссе, д. 54 А (МУП "Теплосеть")</t>
  </si>
  <si>
    <t>г. Домодедово, Каширское шоссе, д. 54</t>
  </si>
  <si>
    <t>г. Домодедово, Каширское шоссе, д. 52</t>
  </si>
  <si>
    <t>г. Домодедово, Каширское шоссе, д. 4, стр. 1 (ООО «Лаш Раша»)</t>
  </si>
  <si>
    <t>г. Домодедово, Каширское шоссе, д. 4 к. 3</t>
  </si>
  <si>
    <t>г. Домодедово, Каширское шоссе, д. 4, к. 2 (МАУ «ДЦО»)</t>
  </si>
  <si>
    <t>г. Домодедово, Каширское шоссе, д. 4 к. 1 (м-н Пятерочка)</t>
  </si>
  <si>
    <t>г. Домодедово, Каширское шоссе д.49</t>
  </si>
  <si>
    <t>г. Домодедово, Каширское шоссе, д. 40</t>
  </si>
  <si>
    <t>г. Домодедово, Каширское шоссе, д. 38А</t>
  </si>
  <si>
    <t>г. Домодедово, Каширское шоссе, д. 36</t>
  </si>
  <si>
    <t>г. Домодедово, Каширское шоссе, д. 34</t>
  </si>
  <si>
    <t>г.Домодедово, Каширское шоссе, д.2 (АО "ПФК")</t>
  </si>
  <si>
    <t>г. Домодедово, Каширское шоссе, д. 29</t>
  </si>
  <si>
    <t>г. Домодедово, Каширское шоссе, д. 25</t>
  </si>
  <si>
    <t>г. Домодедово, Каширское шоссе, д. 19 (ООО ЭденСпрингс)</t>
  </si>
  <si>
    <t>г.Домодедово, Каширское шоссе д.19</t>
  </si>
  <si>
    <t>г. Домодедово, Каширское шоссе, д. 17 А</t>
  </si>
  <si>
    <t>г. Домодедово, Каширское шоссе, д. 15 (ООО «СДиК»)</t>
  </si>
  <si>
    <t>г. Домодедово, Каширское шоссе, д. 13</t>
  </si>
  <si>
    <t>г. Домодедово, Каширское шоссе, д. 112</t>
  </si>
  <si>
    <t>г.Домодедово, Каширское шоссе, д. 11</t>
  </si>
  <si>
    <t>г. Домодедово, Каширское шоссе, д. 107, (зона отдыха)</t>
  </si>
  <si>
    <t>г. Домодедово, Каширское шоссе, д. 107 А</t>
  </si>
  <si>
    <t>г. Домодедово, Каширское шоссе, д. 107</t>
  </si>
  <si>
    <t>г. Домодедово, Каширское шоссе, д. 105, м-н "Автозапчасти"</t>
  </si>
  <si>
    <t>г. Домодедово, Каширское шоссе, д. 105</t>
  </si>
  <si>
    <t>г. Домодедово, Каширское шоссе, 65-й км (Татнефть)</t>
  </si>
  <si>
    <t>г. Домодедово, Каширское шоссе 58 км (ОАО ЕвроТранс)</t>
  </si>
  <si>
    <t>г. Домодедово, Каширское шоссе, 57 км. СНТ "Виктория"</t>
  </si>
  <si>
    <t>г. Домодедово, Каширское шоссе 54 км, стр. 2</t>
  </si>
  <si>
    <t>г. Домодедово, Каширское шоссе, 52-й км (Татнефть)</t>
  </si>
  <si>
    <t>г. Домодедово, Каширское шоссе, 37 км (ООО Монумент)</t>
  </si>
  <si>
    <t>г. Домодедово, Каширское шоссе, 36 км.</t>
  </si>
  <si>
    <t>г. Домодедово, Каширское шоссе, 34 км (Альфа Техцентр )</t>
  </si>
  <si>
    <t>г. Домодедово, Каширское ш., д. 14 (ООО МПС)</t>
  </si>
  <si>
    <t>г. Домодедово, Каширское ш., д. 14 (ООО Климат)</t>
  </si>
  <si>
    <t>г. Домодедово, Каширское ш., д. 14 (ООО ВК-Терм)</t>
  </si>
  <si>
    <t>г. Домодедово, Каширское ш., д. 14 (АО "ДоКон")</t>
  </si>
  <si>
    <t>г. Домодедово, ж/д станция Домодедово</t>
  </si>
  <si>
    <t>г. Домодедово, д. Щеглятьево, стр.1</t>
  </si>
  <si>
    <t>г. Домодедово, д. Шишкино</t>
  </si>
  <si>
    <t>г. Домодедово, д. Шестово, территория Тигина-Я</t>
  </si>
  <si>
    <t>г. Домодедово, д. Чурилково, строение 2 Б ( МУП "Теплосеть")</t>
  </si>
  <si>
    <t>г. Домодедово, д. Чулпаново, Овражный проезд, д. 5</t>
  </si>
  <si>
    <t>г. Домодедово, д. Урюмово, СНТ "Чайка"</t>
  </si>
  <si>
    <t>г. Домодедово, д. Сырьево, уч. 141 (ООО "Колос-Экспресс")</t>
  </si>
  <si>
    <t>г. Домодедово, д. Судаково, владение "Лесное", стр. 1 (ООО "Бор")</t>
  </si>
  <si>
    <t>г. Домодедово, д. Степыгино (ТСН " Степыгино)</t>
  </si>
  <si>
    <t>г. Домодедово, д. Полушкино, СНТ "Лесная поляна"</t>
  </si>
  <si>
    <t>г.Домодедово, д. Павловское, ул. Огородная, д. 13</t>
  </si>
  <si>
    <t>г. Домодедово, д. Павловское, ул. Московская, д. 16</t>
  </si>
  <si>
    <t>г. Домодедово, д. Павловское, ул. Колхозная</t>
  </si>
  <si>
    <t>г. Домодедово, Домодедовское городское кладбище, (площадка № 8)</t>
  </si>
  <si>
    <t>г. Домодедово, д. Одинцово, ул. Лесническая, участок 1Б (ООО "Бор")</t>
  </si>
  <si>
    <t>г. Домодедово, д. Одинцово СНТ "Березка-Зиновкино"</t>
  </si>
  <si>
    <t>г. Домодедово, д. Максимиха, д. 2а (птицеферма "Добрыниха")</t>
  </si>
  <si>
    <t>г. Домодедово, д. Житнево, стр. 1 ПСЧ-214</t>
  </si>
  <si>
    <t>г. Домодедово, д. Житнево, промзона (ООО ПАРС Авто)</t>
  </si>
  <si>
    <t>г.Домодедово, д. Житнево, промзона Житнево, пл.№2, стр.1 (ООО "РУК")</t>
  </si>
  <si>
    <t>г. Домодедово, д. Житнево, д.18 Б (Племзавод "Русь")</t>
  </si>
  <si>
    <t>г. Домодедово, дер. Павловское, ул. Пахринская, д. 21</t>
  </si>
  <si>
    <t>г. Домодедово, д. Долматово, д. 31</t>
  </si>
  <si>
    <t>г. Домодедово, д. Глотаево, д.1</t>
  </si>
  <si>
    <t>г. Домодедово, д. Гальчино, Бульвар 60-летия СССР, объект 20 (общежитие)</t>
  </si>
  <si>
    <t>г. Домодедово, д. Гальчино, Бульвар 60-летия СССР, объект 20</t>
  </si>
  <si>
    <t>г. Домодедово, д. Введенское, ул. Сиреневая, д. 21</t>
  </si>
  <si>
    <t>г. Домодедово,д. Бурхино,владение карьер Бурхино</t>
  </si>
  <si>
    <t>г. Домодедово, ГПЗ Константиново, ул. Объездное шоссе, д. 2</t>
  </si>
  <si>
    <t>г. Домодедово, ГПЗ Константиново, Объездное шоссе, стр.6</t>
  </si>
  <si>
    <t>г. Домодедово, ГПЗ Константиново, Константиновский проезд, Объездное шоссе, стр. 14 (МУП "Теплосеть")</t>
  </si>
  <si>
    <t>г. Домодедово, Городское Среднее кладбище (площ.5)</t>
  </si>
  <si>
    <t>г. Домодедово, Городское Среднее кладбище (3)</t>
  </si>
  <si>
    <t>г. Домодедово, Городское Среднее кладбище (2)</t>
  </si>
  <si>
    <t>г. Домодедово, Городское Среднее Кладбище (1)</t>
  </si>
  <si>
    <t>г. Домодедово, Городское кладбище (новое) № 9</t>
  </si>
  <si>
    <t>г. Домодедово, Городское кладбище (новое) № 8</t>
  </si>
  <si>
    <t>г. Домодедово, Городское кладбище (новое) № 7</t>
  </si>
  <si>
    <t>г. Домодедово, Городское кладбище (новое) № 6</t>
  </si>
  <si>
    <t>г. Домодедово, Городское кладбище (новое) № 5</t>
  </si>
  <si>
    <t>г. Домодедово, Городское кладбище (новое) № 4</t>
  </si>
  <si>
    <t>г. Домодедово, Городское кладбище (новое) № 3</t>
  </si>
  <si>
    <t>г. Домодедово, Городское кладбище (новое) № 2</t>
  </si>
  <si>
    <t>г. Домодедово, Городское кладбище (новое) № 10</t>
  </si>
  <si>
    <t>г. Домодедово, Городское кладбище (новое) № 1</t>
  </si>
  <si>
    <t>г. Домодедово, вл. «Сиеста Южная»</t>
  </si>
  <si>
    <t>г. Домодедово, владение подстанция Пахра</t>
  </si>
  <si>
    <t>г. Домодедово, вблизи д. Буняково СНТ "Строитель"</t>
  </si>
  <si>
    <t>г. Домодедово, б-р 60 летия СССР, д 18А</t>
  </si>
  <si>
    <t>г. Домодедово, аэропорт домодедово, Бизнес авиэйшн центр</t>
  </si>
  <si>
    <t>г. Домодедово, аэропорт домодедово, Аэротель</t>
  </si>
  <si>
    <t>г. Домодедово, 56-й км км трассы М-4 Дон (ресторан Мгрилькафе)</t>
  </si>
  <si>
    <t>г. Домодедово, 51 км, Каширское шоссе, стр. 1</t>
  </si>
  <si>
    <t>г. Домодедово, 49-й км а/д Дон (Татнефть)</t>
  </si>
  <si>
    <t>г. Домодедово, 43 км(Кафе Трасса)</t>
  </si>
  <si>
    <t>г. Домодедово, 43 км (АЗС Трасса)</t>
  </si>
  <si>
    <t>г. Домодедово, 3-й пр-д, д. 1</t>
  </si>
  <si>
    <t>г. Домодедово, 3-й Московский пр., д. 7</t>
  </si>
  <si>
    <t>г. Домодедово, 3-й Московский пр., д. 6</t>
  </si>
  <si>
    <t>г. Домодедово, 3-й Московский пр., д.4 (Детский сад "Орленок")</t>
  </si>
  <si>
    <t>г. Домодедово, 39-й км А- 105, Москва-Аэропорт (Татнефть)</t>
  </si>
  <si>
    <t>г. Домодедово, 33 км М-4 "Дон", стр. 4</t>
  </si>
  <si>
    <t>г. Домодедово, 1-й Советский проезд , д. 3 А</t>
  </si>
  <si>
    <t>г. Домодедово, 1й Советский пр., д.5</t>
  </si>
  <si>
    <t>г. Домодедово, 1-й Московский пр., д. 22А</t>
  </si>
  <si>
    <t>Востряково , Февральская ул , СНТ Серп и молот</t>
  </si>
  <si>
    <t>в/г № 1.в\ч 41516. Московская обл.. Домодедовский р-н. п/о Ильинское</t>
  </si>
  <si>
    <t>Белые столбы, СНТ Березки 2</t>
  </si>
  <si>
    <t>c. Растуново, Центральная переулок, ( СНТ "Березки)</t>
  </si>
  <si>
    <t>c. Ляхово, м-н "Продукты"</t>
  </si>
  <si>
    <t>142103, Московская обл, Поливаново, д.21</t>
  </si>
  <si>
    <t>Вид жилого фонда</t>
  </si>
  <si>
    <t>Кол-во</t>
  </si>
  <si>
    <t>Объем, м3</t>
  </si>
  <si>
    <t>Емкость</t>
  </si>
  <si>
    <t>Адрес</t>
  </si>
  <si>
    <t>Муниципальный район</t>
  </si>
  <si>
    <t>перспективные КП</t>
  </si>
  <si>
    <t>Примечание</t>
  </si>
  <si>
    <t>Мусоропровод</t>
  </si>
  <si>
    <t>въезд по согласованию</t>
  </si>
  <si>
    <t>г. Домодедово, мкр. Западный, ул. Земляничная</t>
  </si>
  <si>
    <t>г. Домодедово, мкр. Западный, ул. Опушка</t>
  </si>
  <si>
    <t>г. Домодедово, ул. Талалихина, д. 4</t>
  </si>
  <si>
    <t>д. Бахтеево, вблизи СНТ "Улыбка"</t>
  </si>
  <si>
    <t>д. Житнево, д. 16-Б</t>
  </si>
  <si>
    <t>д. Заборье, д. 99, "Стройдвор"</t>
  </si>
  <si>
    <t>д. Заборье, ул. Рябиновая</t>
  </si>
  <si>
    <t>д. Истомиха, Домодедовское кладбище №3</t>
  </si>
  <si>
    <t>с. Ям, ул. Школьная, д. 14</t>
  </si>
  <si>
    <t>с. Ям, ул. Школьная, д. 36</t>
  </si>
  <si>
    <t>г. Домодедово, мкр. Западный, ул. Каширская</t>
  </si>
  <si>
    <t>"Согласовано"</t>
  </si>
  <si>
    <t xml:space="preserve">ФИО   (подпись, печать) </t>
  </si>
  <si>
    <t>ООО "Каширский Региональный Оператор"</t>
  </si>
  <si>
    <t>А.А. Федянин</t>
  </si>
  <si>
    <t>И.В. Колобов</t>
  </si>
  <si>
    <t>Перечень контейнерных площадок, размещенных на территории городского округа Домодедово Московской области</t>
  </si>
  <si>
    <t xml:space="preserve">ФИО  (подпись, печать) </t>
  </si>
  <si>
    <t xml:space="preserve">Заместитель главы администрации городского округа Домодедово </t>
  </si>
  <si>
    <t>№ п/п</t>
  </si>
  <si>
    <t>СНТ</t>
  </si>
  <si>
    <t>КП ИЖС, совмещенные с МКД</t>
  </si>
  <si>
    <t>ул. Станционная, д. 6</t>
  </si>
  <si>
    <t>ИЖС</t>
  </si>
  <si>
    <t>Реестр существующих и планируемых к созданию контейнерных площадок для сбора ТКО на территории городского округа Домодедово Московской области</t>
  </si>
  <si>
    <t>Адрес размещения контейнерной площадки</t>
  </si>
  <si>
    <t>Геопривязка (координаты широта, долгота)</t>
  </si>
  <si>
    <t>Существующая/планируемая</t>
  </si>
  <si>
    <t>Балансовая принадлежность</t>
  </si>
  <si>
    <t>Площадь КП (кв.м.)</t>
  </si>
  <si>
    <t>существующая</t>
  </si>
  <si>
    <t>Управляющая компания</t>
  </si>
  <si>
    <t>ОМСУ</t>
  </si>
  <si>
    <t>Инживидуальная жилая застройка</t>
  </si>
  <si>
    <t>МБУ "КБ"</t>
  </si>
  <si>
    <t>планируемая</t>
  </si>
  <si>
    <t>Перспективные КП</t>
  </si>
  <si>
    <t>«Агрохимик»</t>
  </si>
  <si>
    <t xml:space="preserve">«Автоэкспорт» </t>
  </si>
  <si>
    <t xml:space="preserve">«Амарант» </t>
  </si>
  <si>
    <t>«Автотранспорт»</t>
  </si>
  <si>
    <t xml:space="preserve">«Автомобилист» </t>
  </si>
  <si>
    <t xml:space="preserve">«Артемьево» </t>
  </si>
  <si>
    <t>«Аист-2»</t>
  </si>
  <si>
    <t xml:space="preserve">«Бон» </t>
  </si>
  <si>
    <t>«БОН-1»</t>
  </si>
  <si>
    <t xml:space="preserve">«Борисово-2» </t>
  </si>
  <si>
    <t xml:space="preserve">«Барыбино» </t>
  </si>
  <si>
    <t xml:space="preserve">«Бортнево» </t>
  </si>
  <si>
    <t xml:space="preserve">«Бугорок» </t>
  </si>
  <si>
    <t xml:space="preserve">«Белые Столбы-2» </t>
  </si>
  <si>
    <t xml:space="preserve">«Банкир» </t>
  </si>
  <si>
    <t>«Березка» МК и МГК КПСС</t>
  </si>
  <si>
    <t xml:space="preserve">«Новое Востряково» </t>
  </si>
  <si>
    <t xml:space="preserve">«Новое Востряково-2» </t>
  </si>
  <si>
    <t xml:space="preserve">«Новое Востряково-1» </t>
  </si>
  <si>
    <t xml:space="preserve">«Новое Востряково-5» </t>
  </si>
  <si>
    <t>«Ветеран-1» совет Ветера-нов Домодедово</t>
  </si>
  <si>
    <t>ДНП «Ветеран» Министерство обороны Москва</t>
  </si>
  <si>
    <t xml:space="preserve">«Вельяминово-ЗИЛ» </t>
  </si>
  <si>
    <t>«Ветеран-8»</t>
  </si>
  <si>
    <t>«Вариант</t>
  </si>
  <si>
    <t xml:space="preserve">«Гидрогеолог» (бывшие огороды) </t>
  </si>
  <si>
    <t xml:space="preserve">«Даль» </t>
  </si>
  <si>
    <t xml:space="preserve">«Дубки» </t>
  </si>
  <si>
    <t xml:space="preserve">«Дачное хозяйство «Озера» </t>
  </si>
  <si>
    <t xml:space="preserve">«Домодедовец» </t>
  </si>
  <si>
    <t xml:space="preserve">«Дружба-1» </t>
  </si>
  <si>
    <t xml:space="preserve">«Дружба-67» </t>
  </si>
  <si>
    <t xml:space="preserve">«Дружба-3» </t>
  </si>
  <si>
    <t xml:space="preserve">«Дружба-2» </t>
  </si>
  <si>
    <t xml:space="preserve">«Данилово» </t>
  </si>
  <si>
    <t xml:space="preserve">«Елочки» </t>
  </si>
  <si>
    <t xml:space="preserve">«Жданка» </t>
  </si>
  <si>
    <t xml:space="preserve">«Железнодорожник» </t>
  </si>
  <si>
    <t xml:space="preserve">«Заборье» </t>
  </si>
  <si>
    <t xml:space="preserve">«Здоровье» </t>
  </si>
  <si>
    <t xml:space="preserve">«Заречное» </t>
  </si>
  <si>
    <t xml:space="preserve">«Зеленая роща» (бывшие огороды) </t>
  </si>
  <si>
    <t>«Звезда» (в\ч 13987)</t>
  </si>
  <si>
    <t xml:space="preserve">«Запрудье»  </t>
  </si>
  <si>
    <t xml:space="preserve">«Заря» </t>
  </si>
  <si>
    <t xml:space="preserve">«Игрушка» </t>
  </si>
  <si>
    <t xml:space="preserve">«Ильинская поляна» </t>
  </si>
  <si>
    <t xml:space="preserve">«Ивушка» </t>
  </si>
  <si>
    <t xml:space="preserve">«Иван да Марья» </t>
  </si>
  <si>
    <t xml:space="preserve">«Калининец» </t>
  </si>
  <si>
    <t xml:space="preserve">«Колос» </t>
  </si>
  <si>
    <t xml:space="preserve">«Калининец-2» </t>
  </si>
  <si>
    <t xml:space="preserve">«Кипарис» </t>
  </si>
  <si>
    <t xml:space="preserve">«Культура» </t>
  </si>
  <si>
    <t xml:space="preserve">«Климат» </t>
  </si>
  <si>
    <t xml:space="preserve">«Киселиха» </t>
  </si>
  <si>
    <t xml:space="preserve">«Красная звезда» </t>
  </si>
  <si>
    <t>«Красный блок»</t>
  </si>
  <si>
    <t xml:space="preserve">«Кузьминский лес» </t>
  </si>
  <si>
    <t xml:space="preserve">«Ласточка» </t>
  </si>
  <si>
    <t xml:space="preserve">«Лагри» </t>
  </si>
  <si>
    <t xml:space="preserve">«Лада» </t>
  </si>
  <si>
    <t xml:space="preserve">«Леснянка» </t>
  </si>
  <si>
    <t xml:space="preserve">«Лесок» </t>
  </si>
  <si>
    <t xml:space="preserve">«Металлург-1» </t>
  </si>
  <si>
    <t xml:space="preserve">«Металлург-2» </t>
  </si>
  <si>
    <t xml:space="preserve">«Металлург-3» </t>
  </si>
  <si>
    <t xml:space="preserve">«Металлург-5» </t>
  </si>
  <si>
    <t xml:space="preserve">«Мечта» </t>
  </si>
  <si>
    <t xml:space="preserve">«Минерал» </t>
  </si>
  <si>
    <t>«Москабель»</t>
  </si>
  <si>
    <t xml:space="preserve">«Маяк» </t>
  </si>
  <si>
    <t xml:space="preserve">«Михеево» </t>
  </si>
  <si>
    <t>"ПахраАгро"</t>
  </si>
  <si>
    <t>"Петух"</t>
  </si>
  <si>
    <t>«Прометей»</t>
  </si>
  <si>
    <t>«Пруды» бывшие огороды г. Домодедово</t>
  </si>
  <si>
    <t xml:space="preserve">«Рябинушка» </t>
  </si>
  <si>
    <t xml:space="preserve">«Речица» </t>
  </si>
  <si>
    <t xml:space="preserve">"Радио" </t>
  </si>
  <si>
    <t xml:space="preserve">"Ромашка" </t>
  </si>
  <si>
    <t xml:space="preserve">«Родничок» </t>
  </si>
  <si>
    <t xml:space="preserve">«Сигнал» </t>
  </si>
  <si>
    <t xml:space="preserve">«Спектр» </t>
  </si>
  <si>
    <t xml:space="preserve">«Сырьево-1» </t>
  </si>
  <si>
    <t xml:space="preserve">«Сокольниково» </t>
  </si>
  <si>
    <t xml:space="preserve">«Строитель» </t>
  </si>
  <si>
    <t>«Строитель-3»</t>
  </si>
  <si>
    <t xml:space="preserve">«Стройинвест» </t>
  </si>
  <si>
    <t xml:space="preserve">«Тонус-2» </t>
  </si>
  <si>
    <t xml:space="preserve">«Технолог» </t>
  </si>
  <si>
    <t>«Тайга-1» в/ч 92574 Москва</t>
  </si>
  <si>
    <t xml:space="preserve">«Угрюмово-2» </t>
  </si>
  <si>
    <t xml:space="preserve">«Физика» </t>
  </si>
  <si>
    <t xml:space="preserve">«Центросоюзовец» </t>
  </si>
  <si>
    <t xml:space="preserve">«Швейник» </t>
  </si>
  <si>
    <t xml:space="preserve">«Шаховы сады» </t>
  </si>
  <si>
    <t xml:space="preserve">«Шишкино» </t>
  </si>
  <si>
    <t xml:space="preserve">«Электрик» </t>
  </si>
  <si>
    <t xml:space="preserve">«Эдельвейс» </t>
  </si>
  <si>
    <t xml:space="preserve">«Эскулап» </t>
  </si>
  <si>
    <t xml:space="preserve">«Юрьевка» </t>
  </si>
  <si>
    <t xml:space="preserve">«Южное-2» </t>
  </si>
  <si>
    <t xml:space="preserve">«Южный» </t>
  </si>
  <si>
    <t>«Яблоко» ПАТП Домодедово</t>
  </si>
  <si>
    <t xml:space="preserve">«Яновский ручей» </t>
  </si>
  <si>
    <t xml:space="preserve">«Новое Востряково-3» </t>
  </si>
  <si>
    <t xml:space="preserve">«Виктория-2» </t>
  </si>
  <si>
    <t>«Заря-2»</t>
  </si>
  <si>
    <t xml:space="preserve">«Монолит» </t>
  </si>
  <si>
    <t xml:space="preserve">«Мария»  </t>
  </si>
  <si>
    <t xml:space="preserve">«Мосгазстрой» </t>
  </si>
  <si>
    <t>«Малиновая роща»</t>
  </si>
  <si>
    <t xml:space="preserve">«Мичуринец» </t>
  </si>
  <si>
    <t xml:space="preserve">«МЭИ» </t>
  </si>
  <si>
    <t xml:space="preserve">«Московский трамвайщик» </t>
  </si>
  <si>
    <t xml:space="preserve">«Нагорное» </t>
  </si>
  <si>
    <t xml:space="preserve">«Новь» </t>
  </si>
  <si>
    <t xml:space="preserve">«Огнеупорщик» </t>
  </si>
  <si>
    <t xml:space="preserve">«Опыт» </t>
  </si>
  <si>
    <t xml:space="preserve">«Отрада-3» </t>
  </si>
  <si>
    <t xml:space="preserve">«Парижская коммуна» </t>
  </si>
  <si>
    <t xml:space="preserve">«Педагог» </t>
  </si>
  <si>
    <t xml:space="preserve">«Повадино» </t>
  </si>
  <si>
    <t xml:space="preserve">«Подмосковье» </t>
  </si>
  <si>
    <t xml:space="preserve">«Просека» </t>
  </si>
  <si>
    <t xml:space="preserve">"Плутон" </t>
  </si>
  <si>
    <t>В реестре КРО</t>
  </si>
  <si>
    <t>нет в реестре КРО</t>
  </si>
  <si>
    <r>
      <rPr>
        <sz val="12"/>
        <rFont val="Times New Roman"/>
        <family val="1"/>
        <charset val="204"/>
      </rPr>
      <t>г. Домодедово, мкр. Северный, ул. Западная д.37</t>
    </r>
  </si>
  <si>
    <r>
      <rPr>
        <sz val="12"/>
        <rFont val="Times New Roman"/>
        <family val="1"/>
        <charset val="204"/>
      </rPr>
      <t>г. Домодедово, мкр. Северный, ул. Дачная д.19</t>
    </r>
  </si>
  <si>
    <r>
      <rPr>
        <sz val="12"/>
        <rFont val="Times New Roman"/>
        <family val="1"/>
        <charset val="204"/>
      </rPr>
      <t>г. Домодедово, мкр. Северный, 1-й Московский д.16</t>
    </r>
  </si>
  <si>
    <r>
      <rPr>
        <sz val="12"/>
        <rFont val="Times New Roman"/>
        <family val="1"/>
        <charset val="204"/>
      </rPr>
      <t>г. Домодедово, мкр. Северный, ул. Краснофлотская, д. 2</t>
    </r>
  </si>
  <si>
    <r>
      <rPr>
        <sz val="12"/>
        <rFont val="Times New Roman"/>
        <family val="1"/>
        <charset val="204"/>
      </rPr>
      <t>г. Домодедово, мкр. Северный, ул. Лесная, д. 2</t>
    </r>
  </si>
  <si>
    <r>
      <rPr>
        <sz val="12"/>
        <rFont val="Times New Roman"/>
        <family val="1"/>
        <charset val="204"/>
      </rPr>
      <t>г. Домодедово, мкр. Северный, ул. Партизанская, д. 28</t>
    </r>
  </si>
  <si>
    <r>
      <rPr>
        <sz val="12"/>
        <rFont val="Times New Roman"/>
        <family val="1"/>
        <charset val="204"/>
      </rPr>
      <t>г. Домодедово, мкр. Северный, ул. Советская, д. 64</t>
    </r>
  </si>
  <si>
    <r>
      <rPr>
        <sz val="12"/>
        <rFont val="Times New Roman"/>
        <family val="1"/>
        <charset val="204"/>
      </rPr>
      <t>г. Домодедово, мкр. Северный, ул. 3-й Московский пр. д.15</t>
    </r>
  </si>
  <si>
    <r>
      <rPr>
        <sz val="12"/>
        <rFont val="Times New Roman"/>
        <family val="1"/>
        <charset val="204"/>
      </rPr>
      <t>г. Домодедово, мкр. Центральный, 3-й Южный проезд, д. 1 - 11</t>
    </r>
  </si>
  <si>
    <r>
      <rPr>
        <sz val="12"/>
        <rFont val="Times New Roman"/>
        <family val="1"/>
        <charset val="204"/>
      </rPr>
      <t>г. Домодедово, мкр. Центральный, 4-й Южный проезд, д. 14</t>
    </r>
  </si>
  <si>
    <r>
      <rPr>
        <sz val="12"/>
        <rFont val="Times New Roman"/>
        <family val="1"/>
        <charset val="204"/>
      </rPr>
      <t>г. Домодедово, мкр. Центральный, ул. Красная, д. 1 - 62</t>
    </r>
  </si>
  <si>
    <r>
      <rPr>
        <sz val="12"/>
        <rFont val="Times New Roman"/>
        <family val="1"/>
        <charset val="204"/>
      </rPr>
      <t>г. Домодедово, мкр. Центральный, ул. Крупской, д. 9</t>
    </r>
  </si>
  <si>
    <r>
      <rPr>
        <sz val="12"/>
        <rFont val="Times New Roman"/>
        <family val="1"/>
        <charset val="204"/>
      </rPr>
      <t>г. Домодедово, мкр. Центральный, ул. Курнакова, д. 13 - 25</t>
    </r>
  </si>
  <si>
    <r>
      <rPr>
        <sz val="12"/>
        <rFont val="Times New Roman"/>
        <family val="1"/>
        <charset val="204"/>
      </rPr>
      <t>г. Домодедово, мкр. Центральный, ул. Октябрьская, д. 12</t>
    </r>
  </si>
  <si>
    <r>
      <rPr>
        <sz val="12"/>
        <rFont val="Times New Roman"/>
        <family val="1"/>
        <charset val="204"/>
      </rPr>
      <t>г. Домодедово, мкрн. Барыбино ул. 2-я Вокзальная, у д.27.</t>
    </r>
  </si>
  <si>
    <r>
      <rPr>
        <sz val="12"/>
        <rFont val="Times New Roman"/>
        <family val="1"/>
        <charset val="204"/>
      </rPr>
      <t>г. Домодедово, мкрн. Барыбино Ул. Новослободская, у д.7 поворот на ул. Леваневского;</t>
    </r>
  </si>
  <si>
    <r>
      <rPr>
        <sz val="12"/>
        <rFont val="Times New Roman"/>
        <family val="1"/>
        <charset val="204"/>
      </rPr>
      <t>г. Домодедово, Мкрн. Барыбино, Ул. Новослободская, у д. 19 поворот на ул. Леваневского;</t>
    </r>
  </si>
  <si>
    <r>
      <rPr>
        <sz val="12"/>
        <rFont val="Times New Roman"/>
        <family val="1"/>
        <charset val="204"/>
      </rPr>
      <t>мкрн. Барыбино, Ул. Новослободская, поворот на с. Кузьминское</t>
    </r>
  </si>
  <si>
    <r>
      <rPr>
        <sz val="12"/>
        <rFont val="Times New Roman"/>
        <family val="1"/>
        <charset val="204"/>
      </rPr>
      <t>д. Домодедово, мкр. Барыбино, ул. Дубки</t>
    </r>
  </si>
  <si>
    <r>
      <rPr>
        <sz val="12"/>
        <rFont val="Times New Roman"/>
        <family val="1"/>
        <charset val="204"/>
      </rPr>
      <t>д. Новленское, ул. Речная д.48</t>
    </r>
  </si>
  <si>
    <r>
      <rPr>
        <sz val="12"/>
        <rFont val="Times New Roman"/>
        <family val="1"/>
        <charset val="204"/>
      </rPr>
      <t>д. Новленское, ул. Центральная д.24</t>
    </r>
  </si>
  <si>
    <r>
      <rPr>
        <sz val="12"/>
        <rFont val="Times New Roman"/>
        <family val="1"/>
        <charset val="204"/>
      </rPr>
      <t>д. Новосьяново, ул. Школьная д.17</t>
    </r>
  </si>
  <si>
    <r>
      <rPr>
        <sz val="12"/>
        <rFont val="Times New Roman"/>
        <family val="1"/>
        <charset val="204"/>
      </rPr>
      <t>д. Новосьяново, ул. Школьная д.25</t>
    </r>
  </si>
  <si>
    <r>
      <rPr>
        <sz val="12"/>
        <rFont val="Times New Roman"/>
        <family val="1"/>
        <charset val="204"/>
      </rPr>
      <t>д. Павловское, ул. Вокзальная д.80а</t>
    </r>
  </si>
  <si>
    <r>
      <rPr>
        <sz val="12"/>
        <rFont val="Times New Roman"/>
        <family val="1"/>
        <charset val="204"/>
      </rPr>
      <t>д. Павловское, ул. Герасимовка, д.1</t>
    </r>
  </si>
  <si>
    <r>
      <rPr>
        <sz val="12"/>
        <rFont val="Times New Roman"/>
        <family val="1"/>
        <charset val="204"/>
      </rPr>
      <t>с. Ям, ул. 2-я Зеленовка, д.22</t>
    </r>
  </si>
  <si>
    <r>
      <rPr>
        <sz val="12"/>
        <rFont val="Times New Roman"/>
        <family val="1"/>
        <charset val="204"/>
      </rPr>
      <t>с. Ям, ул. Западная , д.18</t>
    </r>
  </si>
  <si>
    <t>г. Домодедово, мкр. Западный, ул. Племхозский проезд между улицами Березовая и Родниковая</t>
  </si>
  <si>
    <t>г. Домодедово, мкр. Западный пересечение ул. Надежды и ул. Летняя</t>
  </si>
  <si>
    <t>г. Домодедово, мкр. Западный, пересечение ул. Вечерняя и Рябиновый проезд.</t>
  </si>
  <si>
    <t>г. Домодедово, мкр. Западный пересечение ул. Зодчих и ул. Созидания</t>
  </si>
  <si>
    <t>МП</t>
  </si>
  <si>
    <t>Управление образовавния</t>
  </si>
  <si>
    <t>ОМДО по г.о. Домодедово</t>
  </si>
  <si>
    <t>МОЭСК</t>
  </si>
  <si>
    <t>МКУ</t>
  </si>
  <si>
    <t>ПСЧ</t>
  </si>
  <si>
    <t>мкрн. Барыбино, ул. Чкалова, д.13</t>
  </si>
  <si>
    <t>ПЕРСПЕКТИВНЫЕ</t>
  </si>
  <si>
    <t>г. Домодедово, мкр. Центральный, ул. Советская, д. 19-71</t>
  </si>
  <si>
    <t>г. Домодедово, мкр. Центральный, ул. Красноармейская, д. 1-20</t>
  </si>
  <si>
    <t>г. Домодедово, мкр. Центральный, ул. Рабочая</t>
  </si>
  <si>
    <t>г. Домодедово, мкр. Западный, ул. Ушмары, пересечение ул. Садовая и ул. Кленовая</t>
  </si>
  <si>
    <t>с. Ям, ул. Южная д.1</t>
  </si>
  <si>
    <t>с. Ям, ул. Больничный проезд д.2</t>
  </si>
  <si>
    <t>с. Ям, ул. Колхозная д.19</t>
  </si>
  <si>
    <t>с. Ям, ул. Вокзальная д.1</t>
  </si>
  <si>
    <t>д. Павловское, ул. Луговая д.38а</t>
  </si>
  <si>
    <t>д. Павловское, ул. Вокзальная д.61а</t>
  </si>
  <si>
    <t>д. Заборье, д. 77 А</t>
  </si>
  <si>
    <t>г. Домодедово,  мкр. Востряково, проспект Советской Армии</t>
  </si>
  <si>
    <t>г. Домодедово, мкр. Востряково, ул. 2-я Южная, д.16</t>
  </si>
  <si>
    <t>г. Домодедово, мкр. Востряково, ул. Береговая, 19а (Старые дачи)</t>
  </si>
  <si>
    <t>г. Домодедово, мкр. Востряково, ул. Западная, д.40</t>
  </si>
  <si>
    <t>г. Домодедово, мкр. Востряково, ул. Западная, д.1</t>
  </si>
  <si>
    <t xml:space="preserve">г. Домодедово, мкр. Востряково, ул. Пушкина </t>
  </si>
  <si>
    <t>г. Домодедово, мкр. Востряково, ул. Таможенная</t>
  </si>
  <si>
    <t>г. Домодедово, мкр. Востряково, ул. Звездная</t>
  </si>
  <si>
    <t>г. Домодедово, мкр. Востряково, ул. Лазурная</t>
  </si>
  <si>
    <t>г. Домодедово,  мкр. Востряково,  ул. Донбасская, д. 50</t>
  </si>
  <si>
    <t>г. Домодедово,  мкр. Востряково,  ул. Чехова, д. 68</t>
  </si>
  <si>
    <t>г. Домодедово,  мкр. Востряково, ул. Чехова, д. 42</t>
  </si>
  <si>
    <t>г. Домодедово, мкр. Востряково,  пересечение пр-та Советской армии и ул. 1-ая Садовая, д.55а</t>
  </si>
  <si>
    <t>г. Домодедово, мкр. Востряково, пересечение пр-та Советской армии и ул. 1-ая Поселковая, д.49а</t>
  </si>
  <si>
    <t>г. Домодедово, г. Домодедово, с. Растуново, ул. Вишневая</t>
  </si>
  <si>
    <t xml:space="preserve">г. Домодедово, г. Домодедово, с. Растуново д. Минаево
</t>
  </si>
  <si>
    <t xml:space="preserve">г. Домодедово, с. Растуново, д. Ярлыково
</t>
  </si>
  <si>
    <t>г. Домодедово, . Домодедово, с. Растуново, ул. Северская</t>
  </si>
  <si>
    <t>1,1 и 0,8</t>
  </si>
  <si>
    <t>г. Домодедово, с. Растуново, д. Ярлыково</t>
  </si>
  <si>
    <t>г. Домодедово, с. Растуново д. Минаево</t>
  </si>
  <si>
    <t>г. Домодедово, мкрн. Барыбино, ул. Чкалова, д.13</t>
  </si>
  <si>
    <t>г. Домодедово, мкрн. Барыбино, Ул. Новослободская, поворот на с. Кузьминское</t>
  </si>
  <si>
    <t>д. Новосьяново, ул. Речная д. 1</t>
  </si>
  <si>
    <t>д. Павловское, ул. Вокзальный проезд д.61а</t>
  </si>
  <si>
    <t>д. Павловское, ул. Вокзальная д.1</t>
  </si>
  <si>
    <t>д. Павловское, ул. Колхозная д.19</t>
  </si>
  <si>
    <t>д. Павловское, ул. Полевая д. 2/1</t>
  </si>
  <si>
    <t>с. Ям, ул. Западная , д.6</t>
  </si>
  <si>
    <t>г. Домодедово, мкрн. Западный, ул. Триумфальная под ЛЭП</t>
  </si>
  <si>
    <t>г. Домодедово, мкрн. Западный, ул. Триумфальная, пересечение с ул. Семеновская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</si>
</sst>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7" x14ac:knownFonts="1">
    <font>
      <sz val="11"/>
      <color indexed="8"/>
      <name val="Calibri"/>
      <family val="2"/>
      <scheme val="minor"/>
    </font>
    <font>
      <sz val="10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16"/>
      <color theme="1"/>
      <name val="Calibri"/>
      <family val="2"/>
      <charset val="204"/>
      <scheme val="minor"/>
    </font>
    <font>
      <sz val="16"/>
      <color indexed="8"/>
      <name val="Calibri"/>
      <family val="2"/>
      <scheme val="minor"/>
    </font>
    <font>
      <b/>
      <sz val="12"/>
      <color rgb="FF000000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2"/>
      <color indexed="8"/>
      <name val="Calibri"/>
      <family val="2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</fills>
  <borders count="1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3">
    <xf numFmtId="0" fontId="0" fillId="0" borderId="0" xfId="0"/>
    <xf numFmtId="0" fontId="1" fillId="0" borderId="1" xfId="0" applyFont="1" applyBorder="1"/>
    <xf numFmtId="0" fontId="1" fillId="0" borderId="3" xfId="0" applyFont="1" applyBorder="1"/>
    <xf numFmtId="0" fontId="2" fillId="0" borderId="2" xfId="0" applyFont="1" applyFill="1" applyBorder="1"/>
    <xf numFmtId="0" fontId="2" fillId="2" borderId="3" xfId="0" applyFont="1" applyFill="1" applyBorder="1" applyAlignment="1">
      <alignment wrapText="1"/>
    </xf>
    <xf numFmtId="0" fontId="0" fillId="2" borderId="2" xfId="0" applyFill="1" applyBorder="1"/>
    <xf numFmtId="0" fontId="1" fillId="2" borderId="2" xfId="0" applyFont="1" applyFill="1" applyBorder="1"/>
    <xf numFmtId="0" fontId="2" fillId="2" borderId="2" xfId="0" applyFont="1" applyFill="1" applyBorder="1"/>
    <xf numFmtId="0" fontId="1" fillId="2" borderId="1" xfId="0" applyFont="1" applyFill="1" applyBorder="1"/>
    <xf numFmtId="0" fontId="2" fillId="0" borderId="3" xfId="0" applyFont="1" applyBorder="1"/>
    <xf numFmtId="0" fontId="5" fillId="0" borderId="0" xfId="0" applyFont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6" fillId="0" borderId="0" xfId="0" applyFont="1"/>
    <xf numFmtId="0" fontId="6" fillId="0" borderId="2" xfId="0" applyFont="1" applyBorder="1"/>
    <xf numFmtId="0" fontId="1" fillId="0" borderId="5" xfId="0" applyFont="1" applyBorder="1"/>
    <xf numFmtId="0" fontId="1" fillId="0" borderId="6" xfId="0" applyFont="1" applyBorder="1"/>
    <xf numFmtId="0" fontId="2" fillId="2" borderId="3" xfId="0" applyFont="1" applyFill="1" applyBorder="1"/>
    <xf numFmtId="0" fontId="6" fillId="2" borderId="2" xfId="0" applyFont="1" applyFill="1" applyBorder="1"/>
    <xf numFmtId="0" fontId="1" fillId="2" borderId="3" xfId="0" applyFont="1" applyFill="1" applyBorder="1"/>
    <xf numFmtId="0" fontId="3" fillId="0" borderId="0" xfId="0" applyFont="1" applyBorder="1" applyAlignment="1">
      <alignment vertical="center" wrapText="1"/>
    </xf>
    <xf numFmtId="0" fontId="4" fillId="0" borderId="0" xfId="0" applyFont="1" applyBorder="1" applyAlignment="1">
      <alignment vertical="top" wrapText="1"/>
    </xf>
    <xf numFmtId="0" fontId="4" fillId="0" borderId="0" xfId="0" applyFont="1" applyBorder="1" applyAlignment="1">
      <alignment horizontal="center"/>
    </xf>
    <xf numFmtId="0" fontId="7" fillId="0" borderId="0" xfId="0" applyFont="1" applyAlignment="1">
      <alignment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0" fontId="8" fillId="0" borderId="0" xfId="0" applyFont="1" applyAlignment="1">
      <alignment horizontal="left" vertical="center"/>
    </xf>
    <xf numFmtId="0" fontId="8" fillId="0" borderId="0" xfId="0" applyFont="1" applyBorder="1" applyAlignment="1">
      <alignment horizontal="right" vertical="center" wrapText="1"/>
    </xf>
    <xf numFmtId="0" fontId="8" fillId="0" borderId="0" xfId="0" applyFont="1" applyBorder="1" applyAlignment="1">
      <alignment wrapText="1"/>
    </xf>
    <xf numFmtId="0" fontId="8" fillId="0" borderId="0" xfId="0" applyFont="1" applyAlignment="1">
      <alignment horizontal="left"/>
    </xf>
    <xf numFmtId="0" fontId="8" fillId="0" borderId="0" xfId="0" applyFont="1" applyBorder="1" applyAlignment="1">
      <alignment horizontal="right" wrapText="1"/>
    </xf>
    <xf numFmtId="0" fontId="8" fillId="0" borderId="0" xfId="0" applyFont="1" applyBorder="1" applyAlignment="1">
      <alignment vertical="top" wrapText="1"/>
    </xf>
    <xf numFmtId="0" fontId="8" fillId="0" borderId="0" xfId="0" applyFont="1" applyBorder="1" applyAlignment="1">
      <alignment horizontal="left" vertical="top" wrapText="1"/>
    </xf>
    <xf numFmtId="0" fontId="8" fillId="0" borderId="0" xfId="0" applyFont="1" applyAlignment="1">
      <alignment horizontal="center" vertical="top"/>
    </xf>
    <xf numFmtId="0" fontId="8" fillId="0" borderId="0" xfId="0" applyFont="1" applyBorder="1" applyAlignment="1">
      <alignment horizontal="right" vertical="top" wrapText="1"/>
    </xf>
    <xf numFmtId="0" fontId="10" fillId="0" borderId="0" xfId="0" applyFont="1"/>
    <xf numFmtId="0" fontId="11" fillId="0" borderId="1" xfId="0" applyFont="1" applyBorder="1" applyAlignment="1">
      <alignment horizontal="center" wrapText="1"/>
    </xf>
    <xf numFmtId="0" fontId="11" fillId="0" borderId="1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1" fillId="0" borderId="2" xfId="0" applyFont="1" applyFill="1" applyBorder="1" applyAlignment="1">
      <alignment horizontal="center"/>
    </xf>
    <xf numFmtId="0" fontId="10" fillId="0" borderId="0" xfId="0" applyFont="1" applyAlignment="1">
      <alignment wrapText="1"/>
    </xf>
    <xf numFmtId="0" fontId="1" fillId="0" borderId="1" xfId="0" applyFont="1" applyBorder="1" applyAlignment="1">
      <alignment wrapText="1"/>
    </xf>
    <xf numFmtId="0" fontId="0" fillId="0" borderId="0" xfId="0" applyAlignment="1">
      <alignment wrapText="1"/>
    </xf>
    <xf numFmtId="0" fontId="11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" fillId="0" borderId="10" xfId="0" applyFont="1" applyBorder="1"/>
    <xf numFmtId="0" fontId="0" fillId="0" borderId="2" xfId="0" applyBorder="1"/>
    <xf numFmtId="0" fontId="0" fillId="0" borderId="2" xfId="0" applyBorder="1" applyAlignment="1">
      <alignment horizontal="center"/>
    </xf>
    <xf numFmtId="0" fontId="1" fillId="2" borderId="7" xfId="0" applyFont="1" applyFill="1" applyBorder="1"/>
    <xf numFmtId="0" fontId="2" fillId="2" borderId="12" xfId="0" applyFont="1" applyFill="1" applyBorder="1" applyAlignment="1">
      <alignment wrapText="1"/>
    </xf>
    <xf numFmtId="0" fontId="0" fillId="2" borderId="11" xfId="0" applyFill="1" applyBorder="1"/>
    <xf numFmtId="0" fontId="1" fillId="2" borderId="11" xfId="0" applyFont="1" applyFill="1" applyBorder="1"/>
    <xf numFmtId="0" fontId="2" fillId="2" borderId="11" xfId="0" applyFont="1" applyFill="1" applyBorder="1"/>
    <xf numFmtId="0" fontId="1" fillId="4" borderId="1" xfId="0" applyFont="1" applyFill="1" applyBorder="1"/>
    <xf numFmtId="0" fontId="2" fillId="0" borderId="2" xfId="0" applyFont="1" applyFill="1" applyBorder="1" applyAlignment="1">
      <alignment wrapText="1"/>
    </xf>
    <xf numFmtId="0" fontId="13" fillId="0" borderId="2" xfId="0" applyFont="1" applyBorder="1" applyAlignment="1">
      <alignment wrapText="1"/>
    </xf>
    <xf numFmtId="0" fontId="13" fillId="0" borderId="2" xfId="0" applyFont="1" applyBorder="1" applyAlignment="1">
      <alignment horizontal="center" vertical="top"/>
    </xf>
    <xf numFmtId="0" fontId="11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/>
    </xf>
    <xf numFmtId="0" fontId="13" fillId="0" borderId="2" xfId="0" applyFont="1" applyFill="1" applyBorder="1" applyAlignment="1">
      <alignment wrapText="1"/>
    </xf>
    <xf numFmtId="0" fontId="11" fillId="0" borderId="13" xfId="0" applyFont="1" applyBorder="1" applyAlignment="1">
      <alignment horizontal="center" vertical="center" wrapText="1"/>
    </xf>
    <xf numFmtId="0" fontId="14" fillId="0" borderId="2" xfId="0" applyFont="1" applyFill="1" applyBorder="1" applyAlignment="1">
      <alignment wrapText="1"/>
    </xf>
    <xf numFmtId="0" fontId="13" fillId="0" borderId="2" xfId="0" applyFont="1" applyBorder="1" applyAlignment="1">
      <alignment vertical="center" wrapText="1"/>
    </xf>
    <xf numFmtId="0" fontId="11" fillId="0" borderId="0" xfId="0" applyFont="1" applyBorder="1" applyAlignment="1">
      <alignment horizontal="center" vertical="center"/>
    </xf>
    <xf numFmtId="0" fontId="15" fillId="0" borderId="0" xfId="0" applyFont="1"/>
    <xf numFmtId="0" fontId="16" fillId="0" borderId="0" xfId="0" applyFont="1" applyAlignment="1">
      <alignment vertical="center" wrapText="1"/>
    </xf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vertical="center" wrapText="1"/>
    </xf>
    <xf numFmtId="0" fontId="16" fillId="0" borderId="0" xfId="0" applyFont="1" applyAlignment="1">
      <alignment horizontal="center" vertical="center" wrapText="1"/>
    </xf>
    <xf numFmtId="0" fontId="17" fillId="0" borderId="0" xfId="0" applyFont="1" applyAlignment="1">
      <alignment vertical="center" wrapText="1"/>
    </xf>
    <xf numFmtId="0" fontId="17" fillId="0" borderId="0" xfId="0" applyFont="1" applyBorder="1" applyAlignment="1">
      <alignment horizontal="right" vertical="center" wrapText="1"/>
    </xf>
    <xf numFmtId="0" fontId="17" fillId="0" borderId="0" xfId="0" applyFont="1" applyBorder="1" applyAlignment="1">
      <alignment horizontal="right" wrapText="1"/>
    </xf>
    <xf numFmtId="0" fontId="17" fillId="0" borderId="0" xfId="0" applyFont="1" applyBorder="1" applyAlignment="1">
      <alignment horizontal="center"/>
    </xf>
    <xf numFmtId="0" fontId="17" fillId="0" borderId="0" xfId="0" applyFont="1" applyBorder="1" applyAlignment="1">
      <alignment horizontal="right" vertical="top" wrapText="1"/>
    </xf>
    <xf numFmtId="0" fontId="17" fillId="0" borderId="0" xfId="0" applyFont="1" applyBorder="1" applyAlignment="1">
      <alignment vertical="top" wrapText="1"/>
    </xf>
    <xf numFmtId="0" fontId="19" fillId="0" borderId="0" xfId="0" applyFont="1"/>
    <xf numFmtId="0" fontId="19" fillId="0" borderId="0" xfId="0" applyFont="1" applyAlignment="1">
      <alignment horizontal="center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top"/>
    </xf>
    <xf numFmtId="0" fontId="19" fillId="0" borderId="0" xfId="0" applyFont="1" applyAlignment="1">
      <alignment wrapText="1"/>
    </xf>
    <xf numFmtId="0" fontId="20" fillId="0" borderId="2" xfId="0" applyFont="1" applyFill="1" applyBorder="1" applyAlignment="1"/>
    <xf numFmtId="0" fontId="20" fillId="3" borderId="2" xfId="0" applyFont="1" applyFill="1" applyBorder="1" applyAlignment="1"/>
    <xf numFmtId="0" fontId="19" fillId="0" borderId="2" xfId="0" applyFont="1" applyBorder="1" applyAlignment="1">
      <alignment horizontal="center"/>
    </xf>
    <xf numFmtId="0" fontId="21" fillId="0" borderId="2" xfId="0" applyFont="1" applyBorder="1" applyAlignment="1">
      <alignment wrapText="1"/>
    </xf>
    <xf numFmtId="0" fontId="21" fillId="0" borderId="2" xfId="0" applyFont="1" applyBorder="1"/>
    <xf numFmtId="0" fontId="21" fillId="0" borderId="2" xfId="0" applyFont="1" applyBorder="1" applyAlignment="1">
      <alignment horizontal="center"/>
    </xf>
    <xf numFmtId="0" fontId="21" fillId="0" borderId="2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top"/>
    </xf>
    <xf numFmtId="0" fontId="21" fillId="0" borderId="2" xfId="0" applyFont="1" applyBorder="1" applyAlignment="1">
      <alignment horizontal="center" wrapText="1"/>
    </xf>
    <xf numFmtId="0" fontId="19" fillId="0" borderId="2" xfId="0" applyFont="1" applyBorder="1"/>
    <xf numFmtId="0" fontId="21" fillId="0" borderId="2" xfId="0" applyFont="1" applyBorder="1" applyAlignment="1">
      <alignment horizontal="left"/>
    </xf>
    <xf numFmtId="0" fontId="21" fillId="0" borderId="2" xfId="0" applyFont="1" applyFill="1" applyBorder="1"/>
    <xf numFmtId="0" fontId="21" fillId="0" borderId="2" xfId="0" applyFont="1" applyFill="1" applyBorder="1" applyAlignment="1">
      <alignment horizontal="center" wrapText="1"/>
    </xf>
    <xf numFmtId="0" fontId="21" fillId="0" borderId="0" xfId="0" applyFont="1" applyBorder="1" applyAlignment="1">
      <alignment wrapText="1"/>
    </xf>
    <xf numFmtId="0" fontId="20" fillId="3" borderId="2" xfId="0" applyFont="1" applyFill="1" applyBorder="1" applyAlignment="1">
      <alignment horizontal="center"/>
    </xf>
    <xf numFmtId="0" fontId="19" fillId="0" borderId="2" xfId="0" applyFont="1" applyBorder="1" applyAlignment="1">
      <alignment wrapText="1"/>
    </xf>
    <xf numFmtId="0" fontId="21" fillId="0" borderId="2" xfId="0" applyFont="1" applyFill="1" applyBorder="1" applyAlignment="1">
      <alignment wrapText="1"/>
    </xf>
    <xf numFmtId="0" fontId="19" fillId="0" borderId="2" xfId="0" applyFont="1" applyFill="1" applyBorder="1"/>
    <xf numFmtId="0" fontId="21" fillId="0" borderId="2" xfId="0" applyFont="1" applyFill="1" applyBorder="1" applyAlignment="1">
      <alignment horizontal="center"/>
    </xf>
    <xf numFmtId="0" fontId="21" fillId="0" borderId="2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top"/>
    </xf>
    <xf numFmtId="0" fontId="19" fillId="2" borderId="2" xfId="0" applyFont="1" applyFill="1" applyBorder="1"/>
    <xf numFmtId="0" fontId="19" fillId="0" borderId="2" xfId="0" applyFont="1" applyBorder="1" applyAlignment="1">
      <alignment horizontal="center" wrapText="1"/>
    </xf>
    <xf numFmtId="0" fontId="19" fillId="0" borderId="2" xfId="0" applyFont="1" applyBorder="1" applyAlignment="1">
      <alignment vertical="center" wrapText="1"/>
    </xf>
    <xf numFmtId="0" fontId="19" fillId="5" borderId="2" xfId="0" applyFont="1" applyFill="1" applyBorder="1" applyAlignment="1">
      <alignment horizontal="center"/>
    </xf>
    <xf numFmtId="0" fontId="19" fillId="0" borderId="2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top"/>
    </xf>
    <xf numFmtId="0" fontId="19" fillId="0" borderId="2" xfId="0" applyFont="1" applyFill="1" applyBorder="1" applyAlignment="1">
      <alignment wrapText="1"/>
    </xf>
    <xf numFmtId="0" fontId="19" fillId="0" borderId="2" xfId="0" applyFont="1" applyFill="1" applyBorder="1" applyAlignment="1">
      <alignment vertical="center" wrapText="1"/>
    </xf>
    <xf numFmtId="0" fontId="22" fillId="0" borderId="2" xfId="0" applyFont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wrapText="1"/>
    </xf>
    <xf numFmtId="0" fontId="24" fillId="0" borderId="0" xfId="0" applyFont="1" applyAlignment="1">
      <alignment vertical="center" wrapText="1"/>
    </xf>
    <xf numFmtId="0" fontId="24" fillId="0" borderId="0" xfId="0" applyFont="1" applyAlignment="1">
      <alignment horizontal="left" vertical="center"/>
    </xf>
    <xf numFmtId="0" fontId="25" fillId="0" borderId="0" xfId="0" applyFont="1"/>
    <xf numFmtId="0" fontId="25" fillId="0" borderId="0" xfId="0" applyFont="1" applyAlignment="1">
      <alignment horizontal="center"/>
    </xf>
    <xf numFmtId="0" fontId="26" fillId="0" borderId="0" xfId="0" applyFont="1"/>
    <xf numFmtId="0" fontId="25" fillId="0" borderId="0" xfId="0" applyFont="1" applyAlignment="1">
      <alignment horizontal="left" wrapText="1"/>
    </xf>
    <xf numFmtId="0" fontId="26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0" fillId="0" borderId="0" xfId="0" applyFont="1" applyAlignment="1">
      <alignment horizontal="center" vertical="top" wrapText="1"/>
    </xf>
    <xf numFmtId="0" fontId="7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wrapText="1"/>
    </xf>
    <xf numFmtId="0" fontId="10" fillId="0" borderId="0" xfId="0" applyFont="1" applyBorder="1" applyAlignment="1">
      <alignment horizontal="center" wrapText="1"/>
    </xf>
    <xf numFmtId="0" fontId="8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2" fillId="3" borderId="0" xfId="0" applyFont="1" applyFill="1" applyAlignment="1">
      <alignment horizontal="center"/>
    </xf>
    <xf numFmtId="0" fontId="12" fillId="3" borderId="8" xfId="0" applyFont="1" applyFill="1" applyBorder="1" applyAlignment="1">
      <alignment horizontal="center"/>
    </xf>
    <xf numFmtId="0" fontId="7" fillId="0" borderId="4" xfId="0" applyFont="1" applyBorder="1" applyAlignment="1">
      <alignment horizontal="center" vertical="center" wrapText="1"/>
    </xf>
    <xf numFmtId="0" fontId="23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8" fillId="0" borderId="0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top" wrapText="1"/>
    </xf>
    <xf numFmtId="0" fontId="26" fillId="0" borderId="0" xfId="0" applyFont="1" applyAlignment="1">
      <alignment horizontal="left" wrapText="1"/>
    </xf>
    <xf numFmtId="0" fontId="20" fillId="5" borderId="2" xfId="0" applyFont="1" applyFill="1" applyBorder="1" applyAlignment="1">
      <alignment horizontal="center" wrapText="1"/>
    </xf>
    <xf numFmtId="0" fontId="23" fillId="0" borderId="0" xfId="0" applyFont="1" applyAlignment="1">
      <alignment horizontal="right" vertical="center" wrapText="1"/>
    </xf>
    <xf numFmtId="0" fontId="8" fillId="0" borderId="0" xfId="0" applyFont="1" applyBorder="1" applyAlignment="1">
      <alignment horizontal="right" vertical="center" wrapText="1"/>
    </xf>
    <xf numFmtId="0" fontId="8" fillId="0" borderId="4" xfId="0" applyFont="1" applyBorder="1" applyAlignment="1">
      <alignment horizontal="right" wrapText="1"/>
    </xf>
    <xf numFmtId="0" fontId="22" fillId="0" borderId="13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20" fillId="3" borderId="13" xfId="0" applyFont="1" applyFill="1" applyBorder="1" applyAlignment="1">
      <alignment horizontal="center"/>
    </xf>
    <xf numFmtId="0" fontId="20" fillId="3" borderId="15" xfId="0" applyFont="1" applyFill="1" applyBorder="1" applyAlignment="1">
      <alignment horizontal="center"/>
    </xf>
    <xf numFmtId="0" fontId="20" fillId="3" borderId="14" xfId="0" applyFont="1" applyFill="1" applyBorder="1" applyAlignment="1">
      <alignment horizontal="center"/>
    </xf>
    <xf numFmtId="0" fontId="20" fillId="3" borderId="2" xfId="0" applyFont="1" applyFill="1" applyBorder="1" applyAlignment="1">
      <alignment horizontal="center"/>
    </xf>
    <xf numFmtId="0" fontId="19" fillId="0" borderId="2" xfId="0" applyFont="1" applyBorder="1" applyAlignment="1">
      <alignment vertical="center" wrapText="1"/>
    </xf>
    <xf numFmtId="0" fontId="11" fillId="5" borderId="13" xfId="0" applyFont="1" applyFill="1" applyBorder="1" applyAlignment="1">
      <alignment horizontal="center" wrapText="1"/>
    </xf>
    <xf numFmtId="0" fontId="11" fillId="5" borderId="15" xfId="0" applyFont="1" applyFill="1" applyBorder="1" applyAlignment="1">
      <alignment horizontal="center" wrapText="1"/>
    </xf>
    <xf numFmtId="0" fontId="11" fillId="5" borderId="14" xfId="0" applyFont="1" applyFill="1" applyBorder="1" applyAlignment="1">
      <alignment horizontal="center" wrapText="1"/>
    </xf>
    <xf numFmtId="0" fontId="8" fillId="0" borderId="0" xfId="0" applyFont="1" applyBorder="1" applyAlignment="1">
      <alignment horizontal="center" vertical="top" wrapText="1"/>
    </xf>
    <xf numFmtId="0" fontId="12" fillId="3" borderId="4" xfId="0" applyFont="1" applyFill="1" applyBorder="1" applyAlignment="1">
      <alignment horizontal="center"/>
    </xf>
    <xf numFmtId="0" fontId="12" fillId="3" borderId="9" xfId="0" applyFont="1" applyFill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petrov/Downloads/StandListInventory_20190318_12324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1"/>
    </sheetNames>
    <sheetDataSet>
      <sheetData sheetId="0">
        <row r="1">
          <cell r="A1" t="str">
            <v>Муниципальный район</v>
          </cell>
          <cell r="B1" t="str">
            <v>Населенный пункт</v>
          </cell>
          <cell r="C1" t="str">
            <v>Адрес</v>
          </cell>
          <cell r="D1" t="str">
            <v>Метки</v>
          </cell>
          <cell r="E1" t="str">
            <v>Широта</v>
          </cell>
          <cell r="F1" t="str">
            <v>Долгота</v>
          </cell>
          <cell r="G1" t="str">
            <v>Емкость</v>
          </cell>
          <cell r="H1" t="str">
            <v>Объем, м3</v>
          </cell>
          <cell r="I1" t="str">
            <v>Кол-во</v>
          </cell>
          <cell r="J1" t="str">
            <v>Вид жилого фонда</v>
          </cell>
        </row>
        <row r="2">
          <cell r="A2" t="str">
            <v>г.о. Дзержинский</v>
          </cell>
          <cell r="B2" t="str">
            <v>Не задан</v>
          </cell>
          <cell r="C2" t="str">
            <v>г. Дзержинский, Дзержинское ш., д. 1 Колор РМ</v>
          </cell>
          <cell r="E2" t="str">
            <v>55,642</v>
          </cell>
          <cell r="F2" t="str">
            <v>37,839</v>
          </cell>
          <cell r="G2" t="str">
            <v>Евро 0.8</v>
          </cell>
          <cell r="H2" t="str">
            <v>0,8</v>
          </cell>
          <cell r="I2" t="str">
            <v>1</v>
          </cell>
          <cell r="J2" t="str">
            <v>Производство и коммерция</v>
          </cell>
        </row>
        <row r="3">
          <cell r="A3" t="str">
            <v>г.о. Дзержинский</v>
          </cell>
          <cell r="B3" t="str">
            <v>Не задан</v>
          </cell>
          <cell r="C3" t="str">
            <v>г. Дзержинский, Дзержинское ш., д. 1 Транскомсервис АО</v>
          </cell>
          <cell r="E3" t="str">
            <v>55,643</v>
          </cell>
          <cell r="F3" t="str">
            <v>37,839</v>
          </cell>
          <cell r="G3" t="str">
            <v>Евро 0.8</v>
          </cell>
          <cell r="H3" t="str">
            <v>0,8</v>
          </cell>
          <cell r="I3" t="str">
            <v>3</v>
          </cell>
          <cell r="J3" t="str">
            <v>Производство и коммерция</v>
          </cell>
        </row>
        <row r="4">
          <cell r="A4" t="str">
            <v>г.о. Дзержинский</v>
          </cell>
          <cell r="B4" t="str">
            <v>Не задан</v>
          </cell>
          <cell r="C4" t="str">
            <v>г. Дзержинский Канализационная насосная станция №1 (КНС-1) ул. Дзержинская (рядом с домом №24)</v>
          </cell>
          <cell r="E4" t="str">
            <v>55,623</v>
          </cell>
          <cell r="F4" t="str">
            <v>37,849</v>
          </cell>
          <cell r="G4" t="str">
            <v>Евро 1.1 серый РО</v>
          </cell>
          <cell r="H4" t="str">
            <v>1,1</v>
          </cell>
          <cell r="I4" t="str">
            <v>2</v>
          </cell>
          <cell r="J4" t="str">
            <v>Объекты социальной инфраструктуры, администрации</v>
          </cell>
        </row>
        <row r="5">
          <cell r="A5" t="str">
            <v>г.о. Дзержинский</v>
          </cell>
          <cell r="B5" t="str">
            <v>Не задан</v>
          </cell>
          <cell r="C5" t="str">
            <v>г. Дзержинский, Канализационная насосная станция №2(КНС-2) ул. Овиновка, (за молельным домом)</v>
          </cell>
          <cell r="E5" t="str">
            <v>55,624</v>
          </cell>
          <cell r="F5" t="str">
            <v>37,865</v>
          </cell>
          <cell r="G5" t="str">
            <v>Евро 1</v>
          </cell>
          <cell r="H5" t="str">
            <v>1</v>
          </cell>
          <cell r="I5" t="str">
            <v>1</v>
          </cell>
          <cell r="J5" t="str">
            <v>Объекты социальной инфраструктуры, администрации</v>
          </cell>
        </row>
        <row r="6">
          <cell r="A6" t="str">
            <v>г.о. Дзержинский</v>
          </cell>
          <cell r="B6" t="str">
            <v>Не задан</v>
          </cell>
          <cell r="C6" t="str">
            <v>г. Дзержинский, Канализационная насосная станция №3 (КНС-3)( у рынка за сценой)</v>
          </cell>
          <cell r="E6" t="str">
            <v>55,63</v>
          </cell>
          <cell r="F6" t="str">
            <v>37,848</v>
          </cell>
          <cell r="G6" t="str">
            <v>Евро 1.1 серый РО</v>
          </cell>
          <cell r="H6" t="str">
            <v>1,1</v>
          </cell>
          <cell r="I6" t="str">
            <v>1</v>
          </cell>
          <cell r="J6" t="str">
            <v>Объекты социальной инфраструктуры, администрации</v>
          </cell>
        </row>
        <row r="7">
          <cell r="A7" t="str">
            <v>г.о. Дзержинский</v>
          </cell>
          <cell r="B7" t="str">
            <v>Не задан</v>
          </cell>
          <cell r="C7" t="str">
            <v>г. Дзержинский, Ленина, 8 (Магнит)</v>
          </cell>
          <cell r="E7" t="str">
            <v>55,635</v>
          </cell>
          <cell r="F7" t="str">
            <v>37,843</v>
          </cell>
          <cell r="G7" t="str">
            <v>Евро 0.8</v>
          </cell>
          <cell r="H7" t="str">
            <v>0,8</v>
          </cell>
          <cell r="I7" t="str">
            <v>2</v>
          </cell>
          <cell r="J7" t="str">
            <v>Производство и коммерция</v>
          </cell>
        </row>
        <row r="8">
          <cell r="A8" t="str">
            <v>г.о. Дзержинский</v>
          </cell>
          <cell r="B8" t="str">
            <v>Не задан</v>
          </cell>
          <cell r="C8" t="str">
            <v>г. Дзержинский, пл. Дм. Донского, д. 2</v>
          </cell>
          <cell r="E8" t="str">
            <v>55,632</v>
          </cell>
          <cell r="F8" t="str">
            <v>37,852</v>
          </cell>
          <cell r="G8" t="str">
            <v>Бункер 8</v>
          </cell>
          <cell r="H8" t="str">
            <v>8</v>
          </cell>
          <cell r="I8" t="str">
            <v>1</v>
          </cell>
          <cell r="J8" t="str">
            <v>Многоквартирные дома</v>
          </cell>
        </row>
        <row r="9">
          <cell r="A9" t="str">
            <v>г.о. Дзержинский</v>
          </cell>
          <cell r="B9" t="str">
            <v>Не задан</v>
          </cell>
          <cell r="C9" t="str">
            <v>г. Дзержинский, пл. Св. Николая, д. 3/7</v>
          </cell>
          <cell r="E9" t="str">
            <v>55,624</v>
          </cell>
          <cell r="F9" t="str">
            <v>37,843</v>
          </cell>
          <cell r="G9" t="str">
            <v>Бункер 8</v>
          </cell>
          <cell r="H9" t="str">
            <v>8</v>
          </cell>
          <cell r="I9" t="str">
            <v>1</v>
          </cell>
          <cell r="J9" t="str">
            <v>Многоквартирные дома</v>
          </cell>
        </row>
        <row r="10">
          <cell r="A10" t="str">
            <v>г.о. Дзержинский</v>
          </cell>
          <cell r="B10" t="str">
            <v>Не задан</v>
          </cell>
          <cell r="C10" t="str">
            <v>г. Дзержинский, пр-д Денисьевский, д. 7а</v>
          </cell>
          <cell r="E10" t="str">
            <v>55,634</v>
          </cell>
          <cell r="F10" t="str">
            <v>37,829</v>
          </cell>
          <cell r="G10" t="str">
            <v>Бункер 8</v>
          </cell>
          <cell r="H10" t="str">
            <v>8</v>
          </cell>
          <cell r="I10" t="str">
            <v>1</v>
          </cell>
          <cell r="J10" t="str">
            <v>Производство и коммерция</v>
          </cell>
        </row>
        <row r="11">
          <cell r="A11" t="str">
            <v>г.о. Дзержинский</v>
          </cell>
          <cell r="B11" t="str">
            <v>Не задан</v>
          </cell>
          <cell r="C11" t="str">
            <v>г. Дзержинский, пр-д Угрешский, д. 3, к. 2</v>
          </cell>
          <cell r="E11" t="str">
            <v>55,642</v>
          </cell>
          <cell r="F11" t="str">
            <v>37,843</v>
          </cell>
          <cell r="G11" t="str">
            <v>Бункер 8</v>
          </cell>
          <cell r="H11" t="str">
            <v>8</v>
          </cell>
          <cell r="I11" t="str">
            <v>2</v>
          </cell>
          <cell r="J11" t="str">
            <v>Производство и коммерция</v>
          </cell>
        </row>
        <row r="12">
          <cell r="A12" t="str">
            <v>г.о. Дзержинский</v>
          </cell>
          <cell r="B12" t="str">
            <v>Не задан</v>
          </cell>
          <cell r="C12" t="str">
            <v>г. Дзержинский, пр-д Университетский, д. 1</v>
          </cell>
          <cell r="D12" t="str">
            <v>#подходитдляевро</v>
          </cell>
          <cell r="E12" t="str">
            <v>55,628</v>
          </cell>
          <cell r="F12" t="str">
            <v>37,835</v>
          </cell>
          <cell r="G12" t="str">
            <v>Обычный 0.75</v>
          </cell>
          <cell r="H12" t="str">
            <v>0,75</v>
          </cell>
          <cell r="I12" t="str">
            <v>1</v>
          </cell>
          <cell r="J12" t="str">
            <v>Производство и коммерция</v>
          </cell>
        </row>
        <row r="13">
          <cell r="A13" t="str">
            <v>г.о. Дзержинский</v>
          </cell>
          <cell r="B13" t="str">
            <v>Не задан</v>
          </cell>
          <cell r="C13" t="str">
            <v>г. Дзержинский, пр-д Университетский, д. 5</v>
          </cell>
          <cell r="E13" t="str">
            <v>55,628</v>
          </cell>
          <cell r="F13" t="str">
            <v>37,834</v>
          </cell>
          <cell r="G13" t="str">
            <v>Бункер 8</v>
          </cell>
          <cell r="H13" t="str">
            <v>8</v>
          </cell>
          <cell r="I13" t="str">
            <v>2</v>
          </cell>
          <cell r="J13" t="str">
            <v>Объекты социальной инфраструктуры, администрации</v>
          </cell>
        </row>
        <row r="14">
          <cell r="A14" t="str">
            <v>г.о. Дзержинский</v>
          </cell>
          <cell r="B14" t="str">
            <v>Не задан</v>
          </cell>
          <cell r="C14" t="str">
            <v>г. Дзержинский, Северный проезд, д. 2 ( 8 909 998 93 28)</v>
          </cell>
          <cell r="E14" t="str">
            <v>55,644</v>
          </cell>
          <cell r="F14" t="str">
            <v>37,842</v>
          </cell>
          <cell r="G14" t="str">
            <v>Бункер 8</v>
          </cell>
          <cell r="H14" t="str">
            <v>8</v>
          </cell>
          <cell r="I14" t="str">
            <v>2</v>
          </cell>
          <cell r="J14" t="str">
            <v>Производство и коммерция</v>
          </cell>
        </row>
        <row r="15">
          <cell r="A15" t="str">
            <v>г.о. Дзержинский</v>
          </cell>
          <cell r="B15" t="str">
            <v>Не задан</v>
          </cell>
          <cell r="C15" t="str">
            <v>г. Дзержинский, ул. Академика Жукова, д. 15 столовая ( Режимный объект-ФГУП «ФЦДТ «Союз»-8-985-070-24-20 Елена)</v>
          </cell>
          <cell r="E15" t="str">
            <v>55,629</v>
          </cell>
          <cell r="F15" t="str">
            <v>37,837</v>
          </cell>
          <cell r="G15" t="str">
            <v>Евро 1.1</v>
          </cell>
          <cell r="H15" t="str">
            <v>1,1</v>
          </cell>
          <cell r="I15" t="str">
            <v>1</v>
          </cell>
          <cell r="J15" t="str">
            <v>Объекты социальной инфраструктуры, администрации</v>
          </cell>
        </row>
        <row r="16">
          <cell r="A16" t="str">
            <v>г.о. Дзержинский</v>
          </cell>
          <cell r="B16" t="str">
            <v>Не задан</v>
          </cell>
          <cell r="C16" t="str">
            <v>г. Дзержинский, ул. Академика Жукова, д. 31 (Кафе Комильфо) 8-916-161-23-03</v>
          </cell>
          <cell r="E16" t="str">
            <v>55,626</v>
          </cell>
          <cell r="F16" t="str">
            <v>37,839</v>
          </cell>
          <cell r="G16" t="str">
            <v>Евро 0.8</v>
          </cell>
          <cell r="H16" t="str">
            <v>0,8</v>
          </cell>
          <cell r="I16" t="str">
            <v>2</v>
          </cell>
          <cell r="J16" t="str">
            <v>Производство и коммерция</v>
          </cell>
        </row>
        <row r="17">
          <cell r="A17" t="str">
            <v>г.о. Дзержинский</v>
          </cell>
          <cell r="B17" t="str">
            <v>Не задан</v>
          </cell>
          <cell r="C17" t="str">
            <v>г. Дзержинский, ул. Академика Жукова, д. 42 столовая ( Режимный объект-ФГУП «ФЦДТ «Союз»-8-985-070-24-20 Елена)</v>
          </cell>
          <cell r="E17" t="str">
            <v>55,624</v>
          </cell>
          <cell r="F17" t="str">
            <v>37,836</v>
          </cell>
          <cell r="G17" t="str">
            <v>Евро 1.1</v>
          </cell>
          <cell r="H17" t="str">
            <v>1,1</v>
          </cell>
          <cell r="I17" t="str">
            <v>1</v>
          </cell>
          <cell r="J17" t="str">
            <v>Объекты социальной инфраструктуры, администрации</v>
          </cell>
        </row>
        <row r="18">
          <cell r="A18" t="str">
            <v>г.о. Дзержинский</v>
          </cell>
          <cell r="B18" t="str">
            <v>Не задан</v>
          </cell>
          <cell r="C18" t="str">
            <v>г. Дзержинский, ул. Ак. Жукова, д. 19а</v>
          </cell>
          <cell r="D18" t="str">
            <v>#подходитдляевро</v>
          </cell>
          <cell r="E18" t="str">
            <v>55,629</v>
          </cell>
          <cell r="F18" t="str">
            <v>37,838</v>
          </cell>
          <cell r="G18" t="str">
            <v>Обычный 0.75</v>
          </cell>
          <cell r="H18" t="str">
            <v>0,75</v>
          </cell>
          <cell r="I18" t="str">
            <v>3</v>
          </cell>
          <cell r="J18" t="str">
            <v>Многоквартирные дома</v>
          </cell>
        </row>
        <row r="19">
          <cell r="A19" t="str">
            <v>г.о. Дзержинский</v>
          </cell>
          <cell r="B19" t="str">
            <v>Не задан</v>
          </cell>
          <cell r="C19" t="str">
            <v>г. Дзержинский, ул. Ак. Жукова, д. 20</v>
          </cell>
          <cell r="E19" t="str">
            <v>55,63</v>
          </cell>
          <cell r="F19" t="str">
            <v>37,835</v>
          </cell>
          <cell r="G19" t="str">
            <v>Евро 0.8</v>
          </cell>
          <cell r="H19" t="str">
            <v>0,8</v>
          </cell>
          <cell r="I19" t="str">
            <v>2</v>
          </cell>
          <cell r="J19" t="str">
            <v>Многоквартирные дома</v>
          </cell>
        </row>
        <row r="20">
          <cell r="A20" t="str">
            <v>г.о. Дзержинский</v>
          </cell>
          <cell r="B20" t="str">
            <v>Не задан</v>
          </cell>
          <cell r="C20" t="str">
            <v>г. Дзержинский, ул. Ак. Жукова, д. 22</v>
          </cell>
          <cell r="E20" t="str">
            <v>55,63</v>
          </cell>
          <cell r="F20" t="str">
            <v>37,835</v>
          </cell>
          <cell r="G20" t="str">
            <v>Евро 1.1 серый РО</v>
          </cell>
          <cell r="H20" t="str">
            <v>1,1</v>
          </cell>
          <cell r="I20" t="str">
            <v>1</v>
          </cell>
          <cell r="J20" t="str">
            <v>Многоквартирные дома</v>
          </cell>
        </row>
        <row r="21">
          <cell r="A21" t="str">
            <v>г.о. Дзержинский</v>
          </cell>
          <cell r="B21" t="str">
            <v>Не задан</v>
          </cell>
          <cell r="C21" t="str">
            <v>г. Дзержинский, ул. Ак. Жукова, д. 24 (Университет "Дубна" Дзержинский. Ургеша) СТРОГО с 8:00 до 12:00 (Александр Савич 8-910-491-07-79)</v>
          </cell>
          <cell r="E21" t="str">
            <v>55,629</v>
          </cell>
          <cell r="F21" t="str">
            <v>37,835</v>
          </cell>
          <cell r="G21" t="str">
            <v>Евро 1.1 серый РО</v>
          </cell>
          <cell r="H21" t="str">
            <v>1,1</v>
          </cell>
          <cell r="I21" t="str">
            <v>2</v>
          </cell>
          <cell r="J21" t="str">
            <v>Объекты социальной инфраструктуры, администрации</v>
          </cell>
        </row>
        <row r="22">
          <cell r="A22" t="str">
            <v>г.о. Дзержинский</v>
          </cell>
          <cell r="B22" t="str">
            <v>Не задан</v>
          </cell>
          <cell r="C22" t="str">
            <v>г. Дзержинский, ул. Ак. Жукова, д. 25 А (Пятёрочка)</v>
          </cell>
          <cell r="E22" t="str">
            <v>55,627</v>
          </cell>
          <cell r="F22" t="str">
            <v>37,839</v>
          </cell>
          <cell r="G22" t="str">
            <v>Евро 0.8</v>
          </cell>
          <cell r="H22" t="str">
            <v>0,8</v>
          </cell>
          <cell r="I22" t="str">
            <v>2</v>
          </cell>
          <cell r="J22" t="str">
            <v>Производство и коммерция</v>
          </cell>
        </row>
        <row r="23">
          <cell r="A23" t="str">
            <v>г.о. Дзержинский</v>
          </cell>
          <cell r="B23" t="str">
            <v>Не задан</v>
          </cell>
          <cell r="C23" t="str">
            <v>г. Дзержинский, ул. Ак. Жукова, д. 29 а</v>
          </cell>
          <cell r="E23" t="str">
            <v>55,626</v>
          </cell>
          <cell r="F23" t="str">
            <v>37,839</v>
          </cell>
          <cell r="G23" t="str">
            <v>Евро 1.1 серый РО</v>
          </cell>
          <cell r="H23" t="str">
            <v>1,1</v>
          </cell>
          <cell r="I23" t="str">
            <v>1</v>
          </cell>
          <cell r="J23" t="str">
            <v>Объекты социальной инфраструктуры, администрации</v>
          </cell>
        </row>
        <row r="24">
          <cell r="A24" t="str">
            <v>г.о. Дзержинский</v>
          </cell>
          <cell r="B24" t="str">
            <v>Не задан</v>
          </cell>
          <cell r="C24" t="str">
            <v>г. Дзержинский, ул. Ак. Жукова, д. 32</v>
          </cell>
          <cell r="E24" t="str">
            <v>55,627</v>
          </cell>
          <cell r="F24" t="str">
            <v>37,837</v>
          </cell>
          <cell r="G24" t="str">
            <v>Обычный 0.75</v>
          </cell>
          <cell r="H24" t="str">
            <v>0,75</v>
          </cell>
          <cell r="I24" t="str">
            <v>2</v>
          </cell>
          <cell r="J24" t="str">
            <v>Производство и коммерция</v>
          </cell>
        </row>
        <row r="25">
          <cell r="A25" t="str">
            <v>г.о. Дзержинский</v>
          </cell>
          <cell r="B25" t="str">
            <v>Не задан</v>
          </cell>
          <cell r="C25" t="str">
            <v>г. Дзержинский, ул. Ак. Жукова, д. 34</v>
          </cell>
          <cell r="E25" t="str">
            <v>55,627</v>
          </cell>
          <cell r="F25" t="str">
            <v>37,837</v>
          </cell>
          <cell r="G25" t="str">
            <v>Бункер 8</v>
          </cell>
          <cell r="H25" t="str">
            <v>8</v>
          </cell>
          <cell r="I25" t="str">
            <v>1</v>
          </cell>
          <cell r="J25" t="str">
            <v>Многоквартирные дома</v>
          </cell>
        </row>
        <row r="26">
          <cell r="A26" t="str">
            <v>г.о. Дзержинский</v>
          </cell>
          <cell r="B26" t="str">
            <v>Не задан</v>
          </cell>
          <cell r="C26" t="str">
            <v>г. Дзержинский, ул. Ак. Жукова, д. 35</v>
          </cell>
          <cell r="E26" t="str">
            <v>55,625</v>
          </cell>
          <cell r="F26" t="str">
            <v>37,839</v>
          </cell>
          <cell r="G26" t="str">
            <v>Обычный 0.75</v>
          </cell>
          <cell r="H26" t="str">
            <v>0,75</v>
          </cell>
          <cell r="I26" t="str">
            <v>1</v>
          </cell>
          <cell r="J26" t="str">
            <v>Производство и коммерция</v>
          </cell>
        </row>
        <row r="27">
          <cell r="A27" t="str">
            <v>г.о. Дзержинский</v>
          </cell>
          <cell r="B27" t="str">
            <v>Не задан</v>
          </cell>
          <cell r="C27" t="str">
            <v>г. Дзержинский, ул. Ак. Жукова, д. 38</v>
          </cell>
          <cell r="E27" t="str">
            <v>55,626</v>
          </cell>
          <cell r="F27" t="str">
            <v>37,838</v>
          </cell>
          <cell r="G27" t="str">
            <v>Евро 1.1</v>
          </cell>
          <cell r="H27" t="str">
            <v>1,1</v>
          </cell>
          <cell r="I27" t="str">
            <v>2</v>
          </cell>
          <cell r="J27" t="str">
            <v>Многоквартирные дома</v>
          </cell>
        </row>
        <row r="28">
          <cell r="A28" t="str">
            <v>г.о. Дзержинский</v>
          </cell>
          <cell r="B28" t="str">
            <v>Не задан</v>
          </cell>
          <cell r="C28" t="str">
            <v>г. Дзержинский, ул. Алексеевская, д. 1</v>
          </cell>
          <cell r="E28" t="str">
            <v>55,628</v>
          </cell>
          <cell r="F28" t="str">
            <v>37,803</v>
          </cell>
          <cell r="G28" t="str">
            <v>Бункер 8</v>
          </cell>
          <cell r="H28" t="str">
            <v>8</v>
          </cell>
          <cell r="I28" t="str">
            <v>1</v>
          </cell>
          <cell r="J28" t="str">
            <v>Производство и коммерция</v>
          </cell>
        </row>
        <row r="29">
          <cell r="A29" t="str">
            <v>г.о. Дзержинский</v>
          </cell>
          <cell r="B29" t="str">
            <v>Не задан</v>
          </cell>
          <cell r="C29" t="str">
            <v>г.Дзержинский ул.Алексеевская д.1 проф</v>
          </cell>
          <cell r="E29" t="str">
            <v>55,625</v>
          </cell>
          <cell r="F29" t="str">
            <v>37,807</v>
          </cell>
          <cell r="G29" t="str">
            <v>Бункер 8</v>
          </cell>
          <cell r="H29" t="str">
            <v>8</v>
          </cell>
          <cell r="I29" t="str">
            <v>2</v>
          </cell>
          <cell r="J29" t="str">
            <v>Производство и коммерция</v>
          </cell>
        </row>
        <row r="30">
          <cell r="A30" t="str">
            <v>г.о. Дзержинский</v>
          </cell>
          <cell r="B30" t="str">
            <v>Не задан</v>
          </cell>
          <cell r="C30" t="str">
            <v>г.Дзержинский ул.Алексеевская д.1 (у проходной)</v>
          </cell>
          <cell r="E30" t="str">
            <v>55,628</v>
          </cell>
          <cell r="F30" t="str">
            <v>37,809</v>
          </cell>
          <cell r="G30" t="str">
            <v>Бункер 8</v>
          </cell>
          <cell r="H30" t="str">
            <v>8</v>
          </cell>
          <cell r="I30" t="str">
            <v>1</v>
          </cell>
          <cell r="J30" t="str">
            <v>Производство и коммерция</v>
          </cell>
        </row>
        <row r="31">
          <cell r="A31" t="str">
            <v>г.о. Дзержинский</v>
          </cell>
          <cell r="B31" t="str">
            <v>Не задан</v>
          </cell>
          <cell r="C31" t="str">
            <v>г. Дзержинский, ул. Алексеевская, д. 2б</v>
          </cell>
          <cell r="D31" t="str">
            <v>#подходитдляевро</v>
          </cell>
          <cell r="E31" t="str">
            <v>55,632</v>
          </cell>
          <cell r="F31" t="str">
            <v>37,808</v>
          </cell>
          <cell r="G31" t="str">
            <v>Обычный 0.75</v>
          </cell>
          <cell r="H31" t="str">
            <v>0,75</v>
          </cell>
          <cell r="I31" t="str">
            <v>2</v>
          </cell>
          <cell r="J31" t="str">
            <v>Производство и коммерция</v>
          </cell>
        </row>
        <row r="32">
          <cell r="A32" t="str">
            <v>г.о. Дзержинский</v>
          </cell>
          <cell r="B32" t="str">
            <v>Не задан</v>
          </cell>
          <cell r="C32" t="str">
            <v>г. Дзержинский, ул. Алексеевская, д. 2 (вывоз с 08:00 по 12:00)</v>
          </cell>
          <cell r="E32" t="str">
            <v>55,632</v>
          </cell>
          <cell r="F32" t="str">
            <v>37,808</v>
          </cell>
          <cell r="G32" t="str">
            <v>Евро 0.8</v>
          </cell>
          <cell r="H32" t="str">
            <v>0,8</v>
          </cell>
          <cell r="I32" t="str">
            <v>2</v>
          </cell>
          <cell r="J32" t="str">
            <v>Производство и коммерция</v>
          </cell>
        </row>
        <row r="33">
          <cell r="A33" t="str">
            <v>г.о. Дзержинский</v>
          </cell>
          <cell r="B33" t="str">
            <v>Не задан</v>
          </cell>
          <cell r="C33" t="str">
            <v>г. Дзержинский, ул. Алексеевская, промзона</v>
          </cell>
          <cell r="E33" t="str">
            <v>55,63</v>
          </cell>
          <cell r="F33" t="str">
            <v>37,812</v>
          </cell>
          <cell r="G33" t="str">
            <v>Обычный 0.75</v>
          </cell>
          <cell r="H33" t="str">
            <v>0,75</v>
          </cell>
          <cell r="I33" t="str">
            <v>1</v>
          </cell>
          <cell r="J33" t="str">
            <v>Производство и коммерция</v>
          </cell>
        </row>
        <row r="34">
          <cell r="A34" t="str">
            <v>г.о. Дзержинский</v>
          </cell>
          <cell r="B34" t="str">
            <v>Не задан</v>
          </cell>
          <cell r="C34" t="str">
            <v>г. Дзержинский, ул. Бондарева, д. 1</v>
          </cell>
          <cell r="E34" t="str">
            <v>55,625</v>
          </cell>
          <cell r="F34" t="str">
            <v>37,845</v>
          </cell>
          <cell r="G34" t="str">
            <v>Бункер 8</v>
          </cell>
          <cell r="H34" t="str">
            <v>8</v>
          </cell>
          <cell r="I34" t="str">
            <v>1</v>
          </cell>
          <cell r="J34" t="str">
            <v>Многоквартирные дома</v>
          </cell>
        </row>
        <row r="35">
          <cell r="A35" t="str">
            <v>г.о. Дзержинский</v>
          </cell>
          <cell r="B35" t="str">
            <v>Не задан</v>
          </cell>
          <cell r="C35" t="str">
            <v>г. Дзержинский, ул. Бондарева, д. 15</v>
          </cell>
          <cell r="E35" t="str">
            <v>55,625</v>
          </cell>
          <cell r="F35" t="str">
            <v>37,85</v>
          </cell>
          <cell r="G35" t="str">
            <v>Бункер 8</v>
          </cell>
          <cell r="H35" t="str">
            <v>8</v>
          </cell>
          <cell r="I35" t="str">
            <v>1</v>
          </cell>
          <cell r="J35" t="str">
            <v>Многоквартирные дома</v>
          </cell>
        </row>
        <row r="36">
          <cell r="A36" t="str">
            <v>г.о. Дзержинский</v>
          </cell>
          <cell r="B36" t="str">
            <v>Не задан</v>
          </cell>
          <cell r="C36" t="str">
            <v>г. Дзержинский, ул. Бондарева, д. 19</v>
          </cell>
          <cell r="E36" t="str">
            <v>55,625</v>
          </cell>
          <cell r="F36" t="str">
            <v>37,851</v>
          </cell>
          <cell r="G36" t="str">
            <v>Евро 0.8</v>
          </cell>
          <cell r="H36" t="str">
            <v>0,8</v>
          </cell>
          <cell r="I36" t="str">
            <v>1</v>
          </cell>
          <cell r="J36" t="str">
            <v>Выкатные емкости</v>
          </cell>
        </row>
        <row r="37">
          <cell r="A37" t="str">
            <v>г.о. Дзержинский</v>
          </cell>
          <cell r="B37" t="str">
            <v>Не задан</v>
          </cell>
          <cell r="C37" t="str">
            <v>г. Дзержинский, ул. Бондарева, д. 2</v>
          </cell>
          <cell r="D37" t="str">
            <v>#подходитдляевро</v>
          </cell>
          <cell r="E37" t="str">
            <v>55,625</v>
          </cell>
          <cell r="F37" t="str">
            <v>37,846</v>
          </cell>
          <cell r="G37" t="str">
            <v>Евро 1.1</v>
          </cell>
          <cell r="H37" t="str">
            <v>1,1</v>
          </cell>
          <cell r="I37" t="str">
            <v>2</v>
          </cell>
          <cell r="J37" t="str">
            <v>Многоквартирные дома</v>
          </cell>
        </row>
        <row r="38">
          <cell r="A38" t="str">
            <v>г.о. Дзержинский</v>
          </cell>
          <cell r="B38" t="str">
            <v>Не задан</v>
          </cell>
          <cell r="C38" t="str">
            <v>г. Дзержинский, ул. Бондарева, д. 20</v>
          </cell>
          <cell r="E38" t="str">
            <v>55,626</v>
          </cell>
          <cell r="F38" t="str">
            <v>37,852</v>
          </cell>
          <cell r="G38" t="str">
            <v>Контейнер 0.25</v>
          </cell>
          <cell r="H38" t="str">
            <v>0,25</v>
          </cell>
          <cell r="I38" t="str">
            <v>1</v>
          </cell>
          <cell r="J38" t="str">
            <v>Выкатные емкости</v>
          </cell>
        </row>
        <row r="39">
          <cell r="A39" t="str">
            <v>г.о. Дзержинский</v>
          </cell>
          <cell r="B39" t="str">
            <v>Не задан</v>
          </cell>
          <cell r="C39" t="str">
            <v>г. Дзержинский, ул. Бондарева, д. 22</v>
          </cell>
          <cell r="E39" t="str">
            <v>55,624</v>
          </cell>
          <cell r="F39" t="str">
            <v>37,848</v>
          </cell>
          <cell r="G39" t="str">
            <v>Бункер 8</v>
          </cell>
          <cell r="H39" t="str">
            <v>8</v>
          </cell>
          <cell r="I39" t="str">
            <v>1</v>
          </cell>
          <cell r="J39" t="str">
            <v>Многоквартирные дома</v>
          </cell>
        </row>
        <row r="40">
          <cell r="A40" t="str">
            <v>г.о. Дзержинский</v>
          </cell>
          <cell r="B40" t="str">
            <v>Не задан</v>
          </cell>
          <cell r="C40" t="str">
            <v>г. Дзержинский, ул. Бондарева, д. 5</v>
          </cell>
          <cell r="E40" t="str">
            <v>55,625</v>
          </cell>
          <cell r="F40" t="str">
            <v>37,848</v>
          </cell>
          <cell r="G40" t="str">
            <v>Бункер 8</v>
          </cell>
          <cell r="H40" t="str">
            <v>8</v>
          </cell>
          <cell r="I40" t="str">
            <v>1</v>
          </cell>
          <cell r="J40" t="str">
            <v>Многоквартирные дома</v>
          </cell>
        </row>
        <row r="41">
          <cell r="A41" t="str">
            <v>г.о. Дзержинский</v>
          </cell>
          <cell r="B41" t="str">
            <v>Не задан</v>
          </cell>
          <cell r="C41" t="str">
            <v>г. Дзержинский, ул. Дзержинская, 12 (Магнит)</v>
          </cell>
          <cell r="E41" t="str">
            <v>55,623</v>
          </cell>
          <cell r="F41" t="str">
            <v>37,844</v>
          </cell>
          <cell r="G41" t="str">
            <v>Евро 0.8</v>
          </cell>
          <cell r="H41" t="str">
            <v>0,8</v>
          </cell>
          <cell r="I41" t="str">
            <v>2</v>
          </cell>
          <cell r="J41" t="str">
            <v>Производство и коммерция</v>
          </cell>
        </row>
        <row r="42">
          <cell r="A42" t="str">
            <v>г.о. Дзержинский</v>
          </cell>
          <cell r="B42" t="str">
            <v>Не задан</v>
          </cell>
          <cell r="C42" t="str">
            <v>г. Дзержинский, ул. Дзержинская, (ВУЗ-3)</v>
          </cell>
          <cell r="E42" t="str">
            <v>55,625</v>
          </cell>
          <cell r="F42" t="str">
            <v>37,856</v>
          </cell>
          <cell r="G42" t="str">
            <v>Евро 1.1 серый РО</v>
          </cell>
          <cell r="H42" t="str">
            <v>1,1</v>
          </cell>
          <cell r="I42" t="str">
            <v>1</v>
          </cell>
          <cell r="J42" t="str">
            <v>Объекты социальной инфраструктуры, администрации</v>
          </cell>
        </row>
        <row r="43">
          <cell r="A43" t="str">
            <v>г.о. Дзержинский</v>
          </cell>
          <cell r="B43" t="str">
            <v>Не задан</v>
          </cell>
          <cell r="C43" t="str">
            <v>г. Дзержинский, ул. Дзержинская, д. 10/8</v>
          </cell>
          <cell r="E43" t="str">
            <v>55,622</v>
          </cell>
          <cell r="F43" t="str">
            <v>37,843</v>
          </cell>
          <cell r="G43" t="str">
            <v>Бункер 8</v>
          </cell>
          <cell r="H43" t="str">
            <v>8</v>
          </cell>
          <cell r="I43" t="str">
            <v>1</v>
          </cell>
          <cell r="J43" t="str">
            <v>Многоквартирные дома</v>
          </cell>
        </row>
        <row r="44">
          <cell r="A44" t="str">
            <v>г.о. Дзержинский</v>
          </cell>
          <cell r="B44" t="str">
            <v>Не задан</v>
          </cell>
          <cell r="C44" t="str">
            <v>г. Дзержинский, ул. Дзержинская, д. 11 (Магнит)</v>
          </cell>
          <cell r="E44" t="str">
            <v>55,623</v>
          </cell>
          <cell r="F44" t="str">
            <v>37,847</v>
          </cell>
          <cell r="G44" t="str">
            <v>Евро 0.8</v>
          </cell>
          <cell r="H44" t="str">
            <v>0,8</v>
          </cell>
          <cell r="I44" t="str">
            <v>2</v>
          </cell>
          <cell r="J44" t="str">
            <v>Производство и коммерция</v>
          </cell>
        </row>
        <row r="45">
          <cell r="A45" t="str">
            <v>г.о. Дзержинский</v>
          </cell>
          <cell r="B45" t="str">
            <v>Не задан</v>
          </cell>
          <cell r="C45" t="str">
            <v>г. Дзержинский, ул. Дзержинская, д. 15</v>
          </cell>
          <cell r="E45" t="str">
            <v>55,624</v>
          </cell>
          <cell r="F45" t="str">
            <v>37,85</v>
          </cell>
          <cell r="G45" t="str">
            <v>Контейнер 0.25</v>
          </cell>
          <cell r="H45" t="str">
            <v>0,25</v>
          </cell>
          <cell r="I45" t="str">
            <v>1</v>
          </cell>
          <cell r="J45" t="str">
            <v>Выкатные емкости</v>
          </cell>
        </row>
        <row r="46">
          <cell r="A46" t="str">
            <v>г.о. Дзержинский</v>
          </cell>
          <cell r="B46" t="str">
            <v>Не задан</v>
          </cell>
          <cell r="C46" t="str">
            <v>г. Дзержинский, ул. Дзержинская, д. 17</v>
          </cell>
          <cell r="E46" t="str">
            <v>55,625</v>
          </cell>
          <cell r="F46" t="str">
            <v>37,852</v>
          </cell>
          <cell r="G46" t="str">
            <v>Евро 0.8</v>
          </cell>
          <cell r="H46" t="str">
            <v>0,8</v>
          </cell>
          <cell r="I46" t="str">
            <v>1</v>
          </cell>
          <cell r="J46" t="str">
            <v>Выкатные емкости</v>
          </cell>
        </row>
        <row r="47">
          <cell r="A47" t="str">
            <v>г.о. Дзержинский</v>
          </cell>
          <cell r="B47" t="str">
            <v>Не задан</v>
          </cell>
          <cell r="C47" t="str">
            <v>г. Дзержинский, ул. Дзержинская, д. 19</v>
          </cell>
          <cell r="E47" t="str">
            <v>55,625</v>
          </cell>
          <cell r="F47" t="str">
            <v>37,854</v>
          </cell>
          <cell r="G47" t="str">
            <v>Евро 1.1</v>
          </cell>
          <cell r="H47" t="str">
            <v>1,1</v>
          </cell>
          <cell r="I47" t="str">
            <v>1</v>
          </cell>
          <cell r="J47" t="str">
            <v>Выкатные емкости</v>
          </cell>
        </row>
        <row r="48">
          <cell r="A48" t="str">
            <v>г.о. Дзержинский</v>
          </cell>
          <cell r="B48" t="str">
            <v>Не задан</v>
          </cell>
          <cell r="C48" t="str">
            <v>г. Дзержинский, ул. Дзержинская, д. 19 А (Пятёрочка)</v>
          </cell>
          <cell r="E48" t="str">
            <v>55,625</v>
          </cell>
          <cell r="F48" t="str">
            <v>37,853</v>
          </cell>
          <cell r="G48" t="str">
            <v>Евро 0.8</v>
          </cell>
          <cell r="H48" t="str">
            <v>0,8</v>
          </cell>
          <cell r="I48" t="str">
            <v>2</v>
          </cell>
          <cell r="J48" t="str">
            <v>Производство и коммерция</v>
          </cell>
        </row>
        <row r="49">
          <cell r="A49" t="str">
            <v>г.о. Дзержинский</v>
          </cell>
          <cell r="B49" t="str">
            <v>Не задан</v>
          </cell>
          <cell r="C49" t="str">
            <v>г. Дзержинский, ул. Дзержинская, д. 21</v>
          </cell>
          <cell r="E49" t="str">
            <v>55,625</v>
          </cell>
          <cell r="F49" t="str">
            <v>37,855</v>
          </cell>
          <cell r="G49" t="str">
            <v>Евро 1.1</v>
          </cell>
          <cell r="H49" t="str">
            <v>1,1</v>
          </cell>
          <cell r="I49" t="str">
            <v>1</v>
          </cell>
          <cell r="J49" t="str">
            <v>Выкатные емкости</v>
          </cell>
        </row>
        <row r="50">
          <cell r="A50" t="str">
            <v>г.о. Дзержинский</v>
          </cell>
          <cell r="B50" t="str">
            <v>Не задан</v>
          </cell>
          <cell r="C50" t="str">
            <v>г. Дзержинский, ул. Дзержинская, д. 21 А</v>
          </cell>
          <cell r="E50" t="str">
            <v>55,625</v>
          </cell>
          <cell r="F50" t="str">
            <v>37,854</v>
          </cell>
          <cell r="G50" t="str">
            <v>Евро 0.8</v>
          </cell>
          <cell r="H50" t="str">
            <v>0,8</v>
          </cell>
          <cell r="I50" t="str">
            <v>1</v>
          </cell>
          <cell r="J50" t="str">
            <v>Производство и коммерция</v>
          </cell>
        </row>
        <row r="51">
          <cell r="A51" t="str">
            <v>г.о. Дзержинский</v>
          </cell>
          <cell r="B51" t="str">
            <v>Не задан</v>
          </cell>
          <cell r="C51" t="str">
            <v>г. Дзержинский, ул. Дзержинская, д. 24</v>
          </cell>
          <cell r="E51" t="str">
            <v>55,623</v>
          </cell>
          <cell r="F51" t="str">
            <v>37,849</v>
          </cell>
          <cell r="G51" t="str">
            <v>Бункер 8</v>
          </cell>
          <cell r="H51" t="str">
            <v>8</v>
          </cell>
          <cell r="I51" t="str">
            <v>2</v>
          </cell>
          <cell r="J51" t="str">
            <v>Многоквартирные дома</v>
          </cell>
        </row>
        <row r="52">
          <cell r="A52" t="str">
            <v>г.о. Дзержинский</v>
          </cell>
          <cell r="B52" t="str">
            <v>Не задан</v>
          </cell>
          <cell r="C52" t="str">
            <v>г. Дзержинский, ул. Дзержинская, д. 27</v>
          </cell>
          <cell r="E52" t="str">
            <v>55,626</v>
          </cell>
          <cell r="F52" t="str">
            <v>37,861</v>
          </cell>
          <cell r="G52" t="str">
            <v>Контейнер 0.25</v>
          </cell>
          <cell r="H52" t="str">
            <v>0,25</v>
          </cell>
          <cell r="I52" t="str">
            <v>1</v>
          </cell>
          <cell r="J52" t="str">
            <v>Выкатные емкости</v>
          </cell>
        </row>
        <row r="53">
          <cell r="A53" t="str">
            <v>г.о. Дзержинский</v>
          </cell>
          <cell r="B53" t="str">
            <v>Не задан</v>
          </cell>
          <cell r="C53" t="str">
            <v>г. Дзержинский, ул. Дзержинская, д. 27а</v>
          </cell>
          <cell r="E53" t="str">
            <v>55,625</v>
          </cell>
          <cell r="F53" t="str">
            <v>37,86</v>
          </cell>
          <cell r="G53" t="str">
            <v>Обычный 0.75</v>
          </cell>
          <cell r="H53" t="str">
            <v>0,75</v>
          </cell>
          <cell r="I53" t="str">
            <v>1</v>
          </cell>
          <cell r="J53" t="str">
            <v>Производство и коммерция</v>
          </cell>
        </row>
        <row r="54">
          <cell r="A54" t="str">
            <v>г.о. Дзержинский</v>
          </cell>
          <cell r="B54" t="str">
            <v>Не задан</v>
          </cell>
          <cell r="C54" t="str">
            <v>г.Дзержинский,ул.Дзержинская д.42</v>
          </cell>
          <cell r="E54" t="str">
            <v>55,624</v>
          </cell>
          <cell r="F54" t="str">
            <v>37,862</v>
          </cell>
          <cell r="G54" t="str">
            <v>Евро 1.1</v>
          </cell>
          <cell r="H54" t="str">
            <v>1,1</v>
          </cell>
          <cell r="I54" t="str">
            <v>2</v>
          </cell>
          <cell r="J54" t="str">
            <v>Производство и коммерция</v>
          </cell>
        </row>
        <row r="55">
          <cell r="A55" t="str">
            <v>г.о. Дзержинский</v>
          </cell>
          <cell r="B55" t="str">
            <v>Не задан</v>
          </cell>
          <cell r="C55" t="str">
            <v>г. Дзержинский, ул. Дзержинская, д. 46</v>
          </cell>
          <cell r="D55" t="str">
            <v>#подходитдляевро</v>
          </cell>
          <cell r="E55" t="str">
            <v>55,624</v>
          </cell>
          <cell r="F55" t="str">
            <v>37,866</v>
          </cell>
          <cell r="G55" t="str">
            <v>Обычный 0.75</v>
          </cell>
          <cell r="H55" t="str">
            <v>0,75</v>
          </cell>
          <cell r="I55" t="str">
            <v>2</v>
          </cell>
          <cell r="J55" t="str">
            <v>Производство и коммерция</v>
          </cell>
        </row>
        <row r="56">
          <cell r="A56" t="str">
            <v>г.о. Дзержинский</v>
          </cell>
          <cell r="B56" t="str">
            <v>Не задан</v>
          </cell>
          <cell r="C56" t="str">
            <v>г. Дзержинский, ул. Дзержинская д. 7Б</v>
          </cell>
          <cell r="E56" t="str">
            <v>55,623</v>
          </cell>
          <cell r="F56" t="str">
            <v>37,845</v>
          </cell>
          <cell r="G56" t="str">
            <v>Евро 1.1</v>
          </cell>
          <cell r="H56" t="str">
            <v>1,1</v>
          </cell>
          <cell r="I56" t="str">
            <v>2</v>
          </cell>
          <cell r="J56" t="str">
            <v>Производство и коммерция</v>
          </cell>
        </row>
        <row r="57">
          <cell r="A57" t="str">
            <v>г.о. Дзержинский</v>
          </cell>
          <cell r="B57" t="str">
            <v>Не задан</v>
          </cell>
          <cell r="C57" t="str">
            <v>г. Дзержинский, ул. Дзержинская, д. 8/10</v>
          </cell>
          <cell r="E57" t="str">
            <v>55,623</v>
          </cell>
          <cell r="F57" t="str">
            <v>37,843</v>
          </cell>
          <cell r="G57" t="str">
            <v>Бункер 8</v>
          </cell>
          <cell r="H57" t="str">
            <v>8</v>
          </cell>
          <cell r="I57" t="str">
            <v>1</v>
          </cell>
          <cell r="J57" t="str">
            <v>Многоквартирные дома</v>
          </cell>
        </row>
        <row r="58">
          <cell r="A58" t="str">
            <v>г.о. Дзержинский</v>
          </cell>
          <cell r="B58" t="str">
            <v>Не задан</v>
          </cell>
          <cell r="C58" t="str">
            <v>г. Дзержинский, ул. Зеленая, д. 2</v>
          </cell>
          <cell r="E58" t="str">
            <v>55,635</v>
          </cell>
          <cell r="F58" t="str">
            <v>37,841</v>
          </cell>
          <cell r="G58" t="str">
            <v>Бункер 8</v>
          </cell>
          <cell r="H58" t="str">
            <v>8</v>
          </cell>
          <cell r="I58" t="str">
            <v>1</v>
          </cell>
          <cell r="J58" t="str">
            <v>Многоквартирные дома</v>
          </cell>
        </row>
        <row r="59">
          <cell r="A59" t="str">
            <v>г.о. Дзержинский</v>
          </cell>
          <cell r="B59" t="str">
            <v>Не задан</v>
          </cell>
          <cell r="C59" t="str">
            <v>г. Дзержинский, ул. Зеленая напротив, д. 2</v>
          </cell>
          <cell r="E59" t="str">
            <v>55,635</v>
          </cell>
          <cell r="F59" t="str">
            <v>37,84</v>
          </cell>
          <cell r="G59" t="str">
            <v>Евро 0.8</v>
          </cell>
          <cell r="H59" t="str">
            <v>0,8</v>
          </cell>
          <cell r="I59" t="str">
            <v>2</v>
          </cell>
          <cell r="J59" t="str">
            <v>Производство и коммерция</v>
          </cell>
        </row>
        <row r="60">
          <cell r="A60" t="str">
            <v>г.о. Дзержинский</v>
          </cell>
          <cell r="B60" t="str">
            <v>Не задан</v>
          </cell>
          <cell r="C60" t="str">
            <v>г. Дзержинский, ул.Зелёная д. 18 (КВД)</v>
          </cell>
          <cell r="E60" t="str">
            <v>55,633</v>
          </cell>
          <cell r="F60" t="str">
            <v>37,841</v>
          </cell>
          <cell r="G60" t="str">
            <v>Евро 1.1 серый РО</v>
          </cell>
          <cell r="H60" t="str">
            <v>1,1</v>
          </cell>
          <cell r="I60" t="str">
            <v>2</v>
          </cell>
          <cell r="J60" t="str">
            <v>Объекты социальной инфраструктуры, администрации</v>
          </cell>
        </row>
        <row r="61">
          <cell r="A61" t="str">
            <v>г.о. Дзержинский</v>
          </cell>
          <cell r="B61" t="str">
            <v>Не задан</v>
          </cell>
          <cell r="C61" t="str">
            <v>г. Дзержинский, улица Спортивная, д. 12 А, (Детский сад №2)</v>
          </cell>
          <cell r="D61" t="str">
            <v>#соотв_станд</v>
          </cell>
          <cell r="E61" t="str">
            <v>55,627</v>
          </cell>
          <cell r="F61" t="str">
            <v>37,853</v>
          </cell>
          <cell r="G61" t="str">
            <v>Евро 1.1 серый РО</v>
          </cell>
          <cell r="H61" t="str">
            <v>1,1</v>
          </cell>
          <cell r="I61" t="str">
            <v>2</v>
          </cell>
          <cell r="J61" t="str">
            <v>Объекты социальной инфраструктуры, администрации</v>
          </cell>
        </row>
        <row r="62">
          <cell r="A62" t="str">
            <v>г.о. Дзержинский</v>
          </cell>
          <cell r="B62" t="str">
            <v>Не задан</v>
          </cell>
          <cell r="C62" t="str">
            <v>г. Дзержинский, ул. Карьер Зил, д. 1</v>
          </cell>
          <cell r="E62" t="str">
            <v>55,622</v>
          </cell>
          <cell r="F62" t="str">
            <v>37,869</v>
          </cell>
          <cell r="G62" t="str">
            <v>Бункер 8</v>
          </cell>
          <cell r="H62" t="str">
            <v>8</v>
          </cell>
          <cell r="I62" t="str">
            <v>1</v>
          </cell>
          <cell r="J62" t="str">
            <v>Многоквартирные дома</v>
          </cell>
        </row>
        <row r="63">
          <cell r="A63" t="str">
            <v>г.о. Дзержинский</v>
          </cell>
          <cell r="B63" t="str">
            <v>Не задан</v>
          </cell>
          <cell r="C63" t="str">
            <v>г. Дзержинский, ул. Ленина, д. 10</v>
          </cell>
          <cell r="E63" t="str">
            <v>55,635</v>
          </cell>
          <cell r="F63" t="str">
            <v>37,843</v>
          </cell>
          <cell r="G63" t="str">
            <v>Бункер 8</v>
          </cell>
          <cell r="H63" t="str">
            <v>8</v>
          </cell>
          <cell r="I63" t="str">
            <v>1</v>
          </cell>
          <cell r="J63" t="str">
            <v>Многоквартирные дома</v>
          </cell>
        </row>
        <row r="64">
          <cell r="A64" t="str">
            <v>г.о. Дзержинский</v>
          </cell>
          <cell r="B64" t="str">
            <v>Не задан</v>
          </cell>
          <cell r="C64" t="str">
            <v>г. Дзержинский, ул. Ленина, д. 11</v>
          </cell>
          <cell r="E64" t="str">
            <v>55,635</v>
          </cell>
          <cell r="F64" t="str">
            <v>37,846</v>
          </cell>
          <cell r="G64" t="str">
            <v>Бункер 8</v>
          </cell>
          <cell r="H64" t="str">
            <v>8</v>
          </cell>
          <cell r="I64" t="str">
            <v>1</v>
          </cell>
          <cell r="J64" t="str">
            <v>Многоквартирные дома</v>
          </cell>
        </row>
        <row r="65">
          <cell r="A65" t="str">
            <v>г.о. Дзержинский</v>
          </cell>
          <cell r="B65" t="str">
            <v>Не задан</v>
          </cell>
          <cell r="C65" t="str">
            <v>г. Дзержинский, ул.Ленина, д. 11А (Детский сад №9 «Созвездие»)</v>
          </cell>
          <cell r="E65" t="str">
            <v>55,635</v>
          </cell>
          <cell r="F65" t="str">
            <v>37,846</v>
          </cell>
          <cell r="G65" t="str">
            <v>Евро 1.1 серый РО</v>
          </cell>
          <cell r="H65" t="str">
            <v>1,1</v>
          </cell>
          <cell r="I65" t="str">
            <v>3</v>
          </cell>
          <cell r="J65" t="str">
            <v>Объекты социальной инфраструктуры, администрации</v>
          </cell>
        </row>
        <row r="66">
          <cell r="A66" t="str">
            <v>г.о. Дзержинский</v>
          </cell>
          <cell r="B66" t="str">
            <v>Не задан</v>
          </cell>
          <cell r="C66" t="str">
            <v>г. Дзержинский, ул. Ленина, д. 18/20</v>
          </cell>
          <cell r="E66" t="str">
            <v>55,632</v>
          </cell>
          <cell r="F66" t="str">
            <v>37,846</v>
          </cell>
          <cell r="G66" t="str">
            <v>Бункер 8</v>
          </cell>
          <cell r="H66" t="str">
            <v>8</v>
          </cell>
          <cell r="I66" t="str">
            <v>1</v>
          </cell>
          <cell r="J66" t="str">
            <v>Многоквартирные дома</v>
          </cell>
        </row>
        <row r="67">
          <cell r="A67" t="str">
            <v>г.о. Дзержинский</v>
          </cell>
          <cell r="B67" t="str">
            <v>Не задан</v>
          </cell>
          <cell r="C67" t="str">
            <v>г. Дзержинский, ул. Ленина, д. 1 (Детский сад №9 «Созвездие»)</v>
          </cell>
          <cell r="E67" t="str">
            <v>55,634</v>
          </cell>
          <cell r="F67" t="str">
            <v>37,847</v>
          </cell>
          <cell r="G67" t="str">
            <v>Евро 1.1</v>
          </cell>
          <cell r="H67" t="str">
            <v>1,1</v>
          </cell>
          <cell r="I67" t="str">
            <v>4</v>
          </cell>
          <cell r="J67" t="str">
            <v>Объекты социальной инфраструктуры, администрации</v>
          </cell>
        </row>
        <row r="68">
          <cell r="A68" t="str">
            <v>г.о. Дзержинский</v>
          </cell>
          <cell r="B68" t="str">
            <v>Не задан</v>
          </cell>
          <cell r="C68" t="str">
            <v>г. Дзержинский, ул. Ленина, д. 2</v>
          </cell>
          <cell r="E68" t="str">
            <v>55,637</v>
          </cell>
          <cell r="F68" t="str">
            <v>37,841</v>
          </cell>
          <cell r="G68" t="str">
            <v>Контейнер 0.25</v>
          </cell>
          <cell r="H68" t="str">
            <v>0,25</v>
          </cell>
          <cell r="I68" t="str">
            <v>1</v>
          </cell>
          <cell r="J68" t="str">
            <v>Выкатные емкости</v>
          </cell>
        </row>
        <row r="69">
          <cell r="A69" t="str">
            <v>г.о. Дзержинский</v>
          </cell>
          <cell r="B69" t="str">
            <v>Не задан</v>
          </cell>
          <cell r="C69" t="str">
            <v>г. Дзержинский, ул. Ленина, д. 21</v>
          </cell>
          <cell r="E69" t="str">
            <v>55,633</v>
          </cell>
          <cell r="F69" t="str">
            <v>37,848</v>
          </cell>
          <cell r="G69" t="str">
            <v>Евро 1.1</v>
          </cell>
          <cell r="H69" t="str">
            <v>1,1</v>
          </cell>
          <cell r="I69" t="str">
            <v>4</v>
          </cell>
          <cell r="J69" t="str">
            <v>Выкатные емкости</v>
          </cell>
        </row>
        <row r="70">
          <cell r="A70" t="str">
            <v>г.о. Дзержинский</v>
          </cell>
          <cell r="B70" t="str">
            <v>Не задан</v>
          </cell>
          <cell r="C70" t="str">
            <v>г. Дзержинский, ул. Ленина, д. 24</v>
          </cell>
          <cell r="E70" t="str">
            <v>55,629</v>
          </cell>
          <cell r="F70" t="str">
            <v>37,849</v>
          </cell>
          <cell r="G70" t="str">
            <v>Евро 1.1</v>
          </cell>
          <cell r="H70" t="str">
            <v>1,1</v>
          </cell>
          <cell r="I70" t="str">
            <v>1</v>
          </cell>
          <cell r="J70" t="str">
            <v>Выкатные емкости</v>
          </cell>
        </row>
        <row r="71">
          <cell r="A71" t="str">
            <v>г.о. Дзержинский</v>
          </cell>
          <cell r="B71" t="str">
            <v>Не задан</v>
          </cell>
          <cell r="C71" t="str">
            <v>г. Дзержинский, ул. Ленина, д. 25</v>
          </cell>
          <cell r="E71" t="str">
            <v>55,629</v>
          </cell>
          <cell r="F71" t="str">
            <v>37,85</v>
          </cell>
          <cell r="G71" t="str">
            <v>Евро 1.1</v>
          </cell>
          <cell r="H71" t="str">
            <v>1,1</v>
          </cell>
          <cell r="I71" t="str">
            <v>1</v>
          </cell>
          <cell r="J71" t="str">
            <v>Выкатные емкости</v>
          </cell>
        </row>
        <row r="72">
          <cell r="A72" t="str">
            <v>г.о. Дзержинский</v>
          </cell>
          <cell r="B72" t="str">
            <v>Не задан</v>
          </cell>
          <cell r="C72" t="str">
            <v>г. Дзержинский, ул. Ленина, д. 28 (Детский сад №7 ЛАДУШКА)</v>
          </cell>
          <cell r="E72" t="str">
            <v>55,629</v>
          </cell>
          <cell r="F72" t="str">
            <v>37,851</v>
          </cell>
          <cell r="G72" t="str">
            <v>Евро 1.1</v>
          </cell>
          <cell r="H72" t="str">
            <v>1,1</v>
          </cell>
          <cell r="I72" t="str">
            <v>4</v>
          </cell>
          <cell r="J72" t="str">
            <v>Объекты социальной инфраструктуры, администрации</v>
          </cell>
        </row>
        <row r="73">
          <cell r="A73" t="str">
            <v>г.о. Дзержинский</v>
          </cell>
          <cell r="B73" t="str">
            <v>Не задан</v>
          </cell>
          <cell r="C73" t="str">
            <v>г. Дзержинский, ул. Ленина, д. 2а</v>
          </cell>
          <cell r="E73" t="str">
            <v>55,638</v>
          </cell>
          <cell r="F73" t="str">
            <v>37,841</v>
          </cell>
          <cell r="G73" t="str">
            <v>Бункер 8</v>
          </cell>
          <cell r="H73" t="str">
            <v>8</v>
          </cell>
          <cell r="I73" t="str">
            <v>1</v>
          </cell>
          <cell r="J73" t="str">
            <v>Многоквартирные дома</v>
          </cell>
        </row>
        <row r="74">
          <cell r="A74" t="str">
            <v>г.о. Дзержинский</v>
          </cell>
          <cell r="B74" t="str">
            <v>Не задан</v>
          </cell>
          <cell r="C74" t="str">
            <v>г. Дзержинский, ул. Ленина, д. 2Б (ООО «Макдоналдс» )</v>
          </cell>
          <cell r="E74" t="str">
            <v>55,639</v>
          </cell>
          <cell r="F74" t="str">
            <v>37,841</v>
          </cell>
          <cell r="G74" t="str">
            <v>Пакетированный сбор</v>
          </cell>
          <cell r="H74" t="str">
            <v>0,25</v>
          </cell>
          <cell r="I74" t="str">
            <v>1</v>
          </cell>
          <cell r="J74" t="str">
            <v>Производство и коммерция</v>
          </cell>
        </row>
        <row r="75">
          <cell r="A75" t="str">
            <v>г.о. Дзержинский</v>
          </cell>
          <cell r="B75" t="str">
            <v>Не задан</v>
          </cell>
          <cell r="C75" t="str">
            <v>г. Дзержинский, ул. Ленина, д. 30 (Дзержинская городская больница»)</v>
          </cell>
          <cell r="E75" t="str">
            <v>55,627</v>
          </cell>
          <cell r="F75" t="str">
            <v>37,851</v>
          </cell>
          <cell r="G75" t="str">
            <v>Бункер 8</v>
          </cell>
          <cell r="H75" t="str">
            <v>8</v>
          </cell>
          <cell r="I75" t="str">
            <v>2</v>
          </cell>
          <cell r="J75" t="str">
            <v>Объекты социальной инфраструктуры, администрации</v>
          </cell>
        </row>
        <row r="76">
          <cell r="A76" t="str">
            <v>г.о. Дзержинский</v>
          </cell>
          <cell r="B76" t="str">
            <v>Не задан</v>
          </cell>
          <cell r="C76" t="str">
            <v>г. Дзержинский, ул. Ленина, д. 5</v>
          </cell>
          <cell r="E76" t="str">
            <v>55,637</v>
          </cell>
          <cell r="F76" t="str">
            <v>37,842</v>
          </cell>
          <cell r="G76" t="str">
            <v>Контейнер 0.25</v>
          </cell>
          <cell r="H76" t="str">
            <v>0,25</v>
          </cell>
          <cell r="I76" t="str">
            <v>1</v>
          </cell>
          <cell r="J76" t="str">
            <v>Выкатные емкости</v>
          </cell>
        </row>
        <row r="77">
          <cell r="A77" t="str">
            <v>г.о. Дзержинский</v>
          </cell>
          <cell r="B77" t="str">
            <v>Не задан</v>
          </cell>
          <cell r="C77" t="str">
            <v>г. Дзержинский, ул. Ленина, д. 5 (Пятёрочка)</v>
          </cell>
          <cell r="D77" t="str">
            <v>#подходитдляевро</v>
          </cell>
          <cell r="E77" t="str">
            <v>55,637</v>
          </cell>
          <cell r="F77" t="str">
            <v>37,842</v>
          </cell>
          <cell r="G77" t="str">
            <v>Евро 0.8</v>
          </cell>
          <cell r="H77" t="str">
            <v>0,8</v>
          </cell>
          <cell r="I77" t="str">
            <v>2</v>
          </cell>
          <cell r="J77" t="str">
            <v>Производство и коммерция</v>
          </cell>
        </row>
        <row r="78">
          <cell r="A78" t="str">
            <v>г.о. Дзержинский</v>
          </cell>
          <cell r="B78" t="str">
            <v>Не задан</v>
          </cell>
          <cell r="C78" t="str">
            <v>г. Дзержинский, ул. Ленина, д. 9 (Магнит)</v>
          </cell>
          <cell r="E78" t="str">
            <v>55,636</v>
          </cell>
          <cell r="F78" t="str">
            <v>37,843</v>
          </cell>
          <cell r="G78" t="str">
            <v>Евро 0.8</v>
          </cell>
          <cell r="H78" t="str">
            <v>0,8</v>
          </cell>
          <cell r="I78" t="str">
            <v>2</v>
          </cell>
          <cell r="J78" t="str">
            <v>Производство и коммерция</v>
          </cell>
        </row>
        <row r="79">
          <cell r="A79" t="str">
            <v>г.о. Дзержинский</v>
          </cell>
          <cell r="B79" t="str">
            <v>Не задан</v>
          </cell>
          <cell r="C79" t="str">
            <v>г. Дзержинский, ул. Лермонтова, д. 10</v>
          </cell>
          <cell r="E79" t="str">
            <v>55,629</v>
          </cell>
          <cell r="F79" t="str">
            <v>37,859</v>
          </cell>
          <cell r="G79" t="str">
            <v>Евро 1.1</v>
          </cell>
          <cell r="H79" t="str">
            <v>1,1</v>
          </cell>
          <cell r="I79" t="str">
            <v>3</v>
          </cell>
          <cell r="J79" t="str">
            <v>Многоквартирные дома</v>
          </cell>
        </row>
        <row r="80">
          <cell r="A80" t="str">
            <v>г.о. Дзержинский</v>
          </cell>
          <cell r="B80" t="str">
            <v>Не задан</v>
          </cell>
          <cell r="C80" t="str">
            <v>г. Дзержинский, ул. Лермонтова, д. 11а</v>
          </cell>
          <cell r="E80" t="str">
            <v>55,628</v>
          </cell>
          <cell r="F80" t="str">
            <v>37,86</v>
          </cell>
          <cell r="G80" t="str">
            <v>Бункер 8</v>
          </cell>
          <cell r="H80" t="str">
            <v>8</v>
          </cell>
          <cell r="I80" t="str">
            <v>1</v>
          </cell>
          <cell r="J80" t="str">
            <v>Многоквартирные дома</v>
          </cell>
        </row>
        <row r="81">
          <cell r="A81" t="str">
            <v>г.о. Дзержинский</v>
          </cell>
          <cell r="B81" t="str">
            <v>Не задан</v>
          </cell>
          <cell r="C81" t="str">
            <v>г. Дзержинский, ул. Лермонтова, д. 12 А (Магнит)</v>
          </cell>
          <cell r="E81" t="str">
            <v>55,627</v>
          </cell>
          <cell r="F81" t="str">
            <v>37,86</v>
          </cell>
          <cell r="G81" t="str">
            <v>Евро 0.8</v>
          </cell>
          <cell r="H81" t="str">
            <v>0,8</v>
          </cell>
          <cell r="I81" t="str">
            <v>1</v>
          </cell>
          <cell r="J81" t="str">
            <v>Производство и коммерция</v>
          </cell>
        </row>
        <row r="82">
          <cell r="A82" t="str">
            <v>г.о. Дзержинский</v>
          </cell>
          <cell r="B82" t="str">
            <v>Не задан</v>
          </cell>
          <cell r="C82" t="str">
            <v>г. Дзержинский, ул. Лермонтова, д. 12б</v>
          </cell>
          <cell r="E82" t="str">
            <v>55,626</v>
          </cell>
          <cell r="F82" t="str">
            <v>37,861</v>
          </cell>
          <cell r="G82" t="str">
            <v>Бункер 8</v>
          </cell>
          <cell r="H82" t="str">
            <v>8</v>
          </cell>
          <cell r="I82" t="str">
            <v>1</v>
          </cell>
          <cell r="J82" t="str">
            <v>Многоквартирные дома</v>
          </cell>
        </row>
        <row r="83">
          <cell r="A83" t="str">
            <v>г.о. Дзержинский</v>
          </cell>
          <cell r="B83" t="str">
            <v>Не задан</v>
          </cell>
          <cell r="C83" t="str">
            <v>г. Дзержинский, ул. Лермонтова, д. 13б</v>
          </cell>
          <cell r="E83" t="str">
            <v>55,626</v>
          </cell>
          <cell r="F83" t="str">
            <v>37,86</v>
          </cell>
          <cell r="G83" t="str">
            <v>Контейнер 0.25</v>
          </cell>
          <cell r="H83" t="str">
            <v>0,25</v>
          </cell>
          <cell r="I83" t="str">
            <v>10</v>
          </cell>
          <cell r="J83" t="str">
            <v>Многоквартирные дома</v>
          </cell>
        </row>
        <row r="84">
          <cell r="A84" t="str">
            <v>г.о. Дзержинский</v>
          </cell>
          <cell r="B84" t="str">
            <v>Не задан</v>
          </cell>
          <cell r="C84" t="str">
            <v>г. Дзержинский, ул. Лермонтова, д. 14</v>
          </cell>
          <cell r="E84" t="str">
            <v>55,628</v>
          </cell>
          <cell r="F84" t="str">
            <v>37,861</v>
          </cell>
          <cell r="G84" t="str">
            <v>Контейнер 0.25</v>
          </cell>
          <cell r="H84" t="str">
            <v>0,25</v>
          </cell>
          <cell r="I84" t="str">
            <v>1</v>
          </cell>
          <cell r="J84" t="str">
            <v>Выкатные емкости</v>
          </cell>
        </row>
        <row r="85">
          <cell r="A85" t="str">
            <v>г.о. Дзержинский</v>
          </cell>
          <cell r="B85" t="str">
            <v>Не задан</v>
          </cell>
          <cell r="C85" t="str">
            <v>г. Дзержинский, ул. Лермонтова, д. 15</v>
          </cell>
          <cell r="E85" t="str">
            <v>55,628</v>
          </cell>
          <cell r="F85" t="str">
            <v>37,86</v>
          </cell>
          <cell r="G85" t="str">
            <v>Контейнер 0.25</v>
          </cell>
          <cell r="H85" t="str">
            <v>0,25</v>
          </cell>
          <cell r="I85" t="str">
            <v>1</v>
          </cell>
          <cell r="J85" t="str">
            <v>Выкатные емкости</v>
          </cell>
        </row>
        <row r="86">
          <cell r="A86" t="str">
            <v>г.о. Дзержинский</v>
          </cell>
          <cell r="B86" t="str">
            <v>Не задан</v>
          </cell>
          <cell r="C86" t="str">
            <v>г. Дзержинский, ул. Лермонтова, д. 16</v>
          </cell>
          <cell r="E86" t="str">
            <v>55,63</v>
          </cell>
          <cell r="F86" t="str">
            <v>37,859</v>
          </cell>
          <cell r="G86" t="str">
            <v>Евро 1.1</v>
          </cell>
          <cell r="H86" t="str">
            <v>1,1</v>
          </cell>
          <cell r="I86" t="str">
            <v>1</v>
          </cell>
          <cell r="J86" t="str">
            <v>Выкатные емкости</v>
          </cell>
        </row>
        <row r="87">
          <cell r="A87" t="str">
            <v>г.о. Дзержинский</v>
          </cell>
          <cell r="B87" t="str">
            <v>Не задан</v>
          </cell>
          <cell r="C87" t="str">
            <v>г. Дзержинский, ул. Лермонтова, д. 17</v>
          </cell>
          <cell r="E87" t="str">
            <v>55,63</v>
          </cell>
          <cell r="F87" t="str">
            <v>37,858</v>
          </cell>
          <cell r="G87" t="str">
            <v>Контейнер 0.25</v>
          </cell>
          <cell r="H87" t="str">
            <v>0,25</v>
          </cell>
          <cell r="I87" t="str">
            <v>1</v>
          </cell>
          <cell r="J87" t="str">
            <v>Выкатные емкости</v>
          </cell>
        </row>
        <row r="88">
          <cell r="A88" t="str">
            <v>г.о. Дзержинский</v>
          </cell>
          <cell r="B88" t="str">
            <v>Не задан</v>
          </cell>
          <cell r="C88" t="str">
            <v>г. Дзержинский, ул. Лермонтова, д. 19</v>
          </cell>
          <cell r="E88" t="str">
            <v>55,63</v>
          </cell>
          <cell r="F88" t="str">
            <v>37,856</v>
          </cell>
          <cell r="G88" t="str">
            <v>Евро 0.8</v>
          </cell>
          <cell r="H88" t="str">
            <v>0,8</v>
          </cell>
          <cell r="I88" t="str">
            <v>3</v>
          </cell>
          <cell r="J88" t="str">
            <v>Многоквартирные дома</v>
          </cell>
        </row>
        <row r="89">
          <cell r="A89" t="str">
            <v>г.о. Дзержинский</v>
          </cell>
          <cell r="B89" t="str">
            <v>Не задан</v>
          </cell>
          <cell r="C89" t="str">
            <v>г. Дзержинский, ул. Лермонтова, д. 1А (Гимназия №4)</v>
          </cell>
          <cell r="E89" t="str">
            <v>55,629</v>
          </cell>
          <cell r="F89" t="str">
            <v>37,856</v>
          </cell>
          <cell r="G89" t="str">
            <v>Евро 1.1</v>
          </cell>
          <cell r="H89" t="str">
            <v>1,1</v>
          </cell>
          <cell r="I89" t="str">
            <v>4</v>
          </cell>
          <cell r="J89" t="str">
            <v>Объекты социальной инфраструктуры, администрации</v>
          </cell>
        </row>
        <row r="90">
          <cell r="A90" t="str">
            <v>г.о. Дзержинский</v>
          </cell>
          <cell r="B90" t="str">
            <v>Не задан</v>
          </cell>
          <cell r="C90" t="str">
            <v>г. Дзержинский, ул. Лермонтова, д. 2</v>
          </cell>
          <cell r="E90" t="str">
            <v>55,627</v>
          </cell>
          <cell r="F90" t="str">
            <v>37,853</v>
          </cell>
          <cell r="G90" t="str">
            <v>Бункер 8</v>
          </cell>
          <cell r="H90" t="str">
            <v>8</v>
          </cell>
          <cell r="I90" t="str">
            <v>1</v>
          </cell>
          <cell r="J90" t="str">
            <v>Многоквартирные дома</v>
          </cell>
        </row>
        <row r="91">
          <cell r="A91" t="str">
            <v>г.о. Дзержинский</v>
          </cell>
          <cell r="B91" t="str">
            <v>Не задан</v>
          </cell>
          <cell r="C91" t="str">
            <v>г. Дзержинский, ул. Лермонтова, д. 20</v>
          </cell>
          <cell r="E91" t="str">
            <v>55,63</v>
          </cell>
          <cell r="F91" t="str">
            <v>37,855</v>
          </cell>
          <cell r="G91" t="str">
            <v>Контейнер 0.25</v>
          </cell>
          <cell r="H91" t="str">
            <v>0,25</v>
          </cell>
          <cell r="I91" t="str">
            <v>3</v>
          </cell>
          <cell r="J91" t="str">
            <v>Выкатные емкости</v>
          </cell>
        </row>
        <row r="92">
          <cell r="A92" t="str">
            <v>г.о. Дзержинский</v>
          </cell>
          <cell r="B92" t="str">
            <v>Не задан</v>
          </cell>
          <cell r="C92" t="str">
            <v>г. Дзержинский, ул. Лермонтова, д. 23 (Пятёрочка)</v>
          </cell>
          <cell r="E92" t="str">
            <v>55,629</v>
          </cell>
          <cell r="F92" t="str">
            <v>37,853</v>
          </cell>
          <cell r="G92" t="str">
            <v>Евро 0.8</v>
          </cell>
          <cell r="H92" t="str">
            <v>0,8</v>
          </cell>
          <cell r="I92" t="str">
            <v>2</v>
          </cell>
          <cell r="J92" t="str">
            <v>Выкатные емкости</v>
          </cell>
        </row>
        <row r="93">
          <cell r="A93" t="str">
            <v>г.о. Дзержинский</v>
          </cell>
          <cell r="B93" t="str">
            <v>Не задан</v>
          </cell>
          <cell r="C93" t="str">
            <v>г. Дзержинский, ул. Лермонтова, д. 24</v>
          </cell>
          <cell r="E93" t="str">
            <v>55,629</v>
          </cell>
          <cell r="F93" t="str">
            <v>37,852</v>
          </cell>
          <cell r="G93" t="str">
            <v>Бункер 8</v>
          </cell>
          <cell r="H93" t="str">
            <v>8</v>
          </cell>
          <cell r="I93" t="str">
            <v>1</v>
          </cell>
          <cell r="J93" t="str">
            <v>Многоквартирные дома</v>
          </cell>
        </row>
        <row r="94">
          <cell r="A94" t="str">
            <v>г.о. Дзержинский</v>
          </cell>
          <cell r="B94" t="str">
            <v>Не задан</v>
          </cell>
          <cell r="C94" t="str">
            <v>г. Дзержинский, ул. Лермонтова, д. 42</v>
          </cell>
          <cell r="E94" t="str">
            <v>55,628</v>
          </cell>
          <cell r="F94" t="str">
            <v>37,857</v>
          </cell>
          <cell r="G94" t="str">
            <v>Бункер 8</v>
          </cell>
          <cell r="H94" t="str">
            <v>8</v>
          </cell>
          <cell r="I94" t="str">
            <v>1</v>
          </cell>
          <cell r="J94" t="str">
            <v>Площадки общего пользования</v>
          </cell>
        </row>
        <row r="95">
          <cell r="A95" t="str">
            <v>г.о. Дзержинский</v>
          </cell>
          <cell r="B95" t="str">
            <v>Не задан</v>
          </cell>
          <cell r="C95" t="str">
            <v>г. Дзержинский, ул. Лермонтова, д. 42 (Магнит)</v>
          </cell>
          <cell r="E95" t="str">
            <v>55,628</v>
          </cell>
          <cell r="F95" t="str">
            <v>37,858</v>
          </cell>
          <cell r="G95" t="str">
            <v>Евро 0.8</v>
          </cell>
          <cell r="H95" t="str">
            <v>0,8</v>
          </cell>
          <cell r="I95" t="str">
            <v>2</v>
          </cell>
          <cell r="J95" t="str">
            <v>Производство и коммерция</v>
          </cell>
        </row>
        <row r="96">
          <cell r="A96" t="str">
            <v>г.о. Дзержинский</v>
          </cell>
          <cell r="B96" t="str">
            <v>Не задан</v>
          </cell>
          <cell r="C96" t="str">
            <v>г. Дзержинский, ул. Лермонтова, д. 5</v>
          </cell>
          <cell r="E96" t="str">
            <v>55,627</v>
          </cell>
          <cell r="F96" t="str">
            <v>37,856</v>
          </cell>
          <cell r="G96" t="str">
            <v>Контейнер 0.25</v>
          </cell>
          <cell r="H96" t="str">
            <v>0,25</v>
          </cell>
          <cell r="I96" t="str">
            <v>1</v>
          </cell>
          <cell r="J96" t="str">
            <v>Выкатные емкости</v>
          </cell>
        </row>
        <row r="97">
          <cell r="A97" t="str">
            <v>г.о. Дзержинский</v>
          </cell>
          <cell r="B97" t="str">
            <v>Не задан</v>
          </cell>
          <cell r="C97" t="str">
            <v>г. Дзержинский, ул. Лермонтова, д. 6</v>
          </cell>
          <cell r="E97" t="str">
            <v>55,627</v>
          </cell>
          <cell r="F97" t="str">
            <v>37,856</v>
          </cell>
          <cell r="G97" t="str">
            <v>Евро 1.1</v>
          </cell>
          <cell r="H97" t="str">
            <v>1,1</v>
          </cell>
          <cell r="I97" t="str">
            <v>1</v>
          </cell>
          <cell r="J97" t="str">
            <v>Выкатные емкости</v>
          </cell>
        </row>
        <row r="98">
          <cell r="A98" t="str">
            <v>г.о. Дзержинский</v>
          </cell>
          <cell r="B98" t="str">
            <v>Не задан</v>
          </cell>
          <cell r="C98" t="str">
            <v>г. Дзержинский, ул. Лермонтова, д. 7</v>
          </cell>
          <cell r="E98" t="str">
            <v>55,628</v>
          </cell>
          <cell r="F98" t="str">
            <v>37,857</v>
          </cell>
          <cell r="G98" t="str">
            <v>Контейнер 0.25</v>
          </cell>
          <cell r="H98" t="str">
            <v>0,25</v>
          </cell>
          <cell r="I98" t="str">
            <v>1</v>
          </cell>
          <cell r="J98" t="str">
            <v>Выкатные емкости</v>
          </cell>
        </row>
        <row r="99">
          <cell r="A99" t="str">
            <v>г.о. Дзержинский</v>
          </cell>
          <cell r="B99" t="str">
            <v>Не задан</v>
          </cell>
          <cell r="C99" t="str">
            <v>г. Дзержинский, ул. Лермонтова, д. 8</v>
          </cell>
          <cell r="E99" t="str">
            <v>55,629</v>
          </cell>
          <cell r="F99" t="str">
            <v>37,856</v>
          </cell>
          <cell r="G99" t="str">
            <v>Евро 1.1</v>
          </cell>
          <cell r="H99" t="str">
            <v>1,1</v>
          </cell>
          <cell r="I99" t="str">
            <v>3</v>
          </cell>
          <cell r="J99" t="str">
            <v>Многоквартирные дома</v>
          </cell>
        </row>
        <row r="100">
          <cell r="A100" t="str">
            <v>г.о. Дзержинский</v>
          </cell>
          <cell r="B100" t="str">
            <v>Не задан</v>
          </cell>
          <cell r="C100" t="str">
            <v>г. Дзержинский, ул. Лесная, д. 1</v>
          </cell>
          <cell r="E100" t="str">
            <v>55,632</v>
          </cell>
          <cell r="F100" t="str">
            <v>37,854</v>
          </cell>
          <cell r="G100" t="str">
            <v>Бункер 8</v>
          </cell>
          <cell r="H100" t="str">
            <v>8</v>
          </cell>
          <cell r="I100" t="str">
            <v>1</v>
          </cell>
          <cell r="J100" t="str">
            <v>Выкатные емкости</v>
          </cell>
        </row>
        <row r="101">
          <cell r="A101" t="str">
            <v>г.о. Дзержинский</v>
          </cell>
          <cell r="B101" t="str">
            <v>Не задан</v>
          </cell>
          <cell r="C101" t="str">
            <v>г. Дзержинский, ул. Лесная, д. 10</v>
          </cell>
          <cell r="E101" t="str">
            <v>55,63</v>
          </cell>
          <cell r="F101" t="str">
            <v>37,86</v>
          </cell>
          <cell r="G101" t="str">
            <v>Бункер 8</v>
          </cell>
          <cell r="H101" t="str">
            <v>8</v>
          </cell>
          <cell r="I101" t="str">
            <v>1</v>
          </cell>
          <cell r="J101" t="str">
            <v>Многоквартирные дома</v>
          </cell>
        </row>
        <row r="102">
          <cell r="A102" t="str">
            <v>г.о. Дзержинский</v>
          </cell>
          <cell r="B102" t="str">
            <v>Не задан</v>
          </cell>
          <cell r="C102" t="str">
            <v>г. Дзержинский, ул. Лесная, д. 11</v>
          </cell>
          <cell r="E102" t="str">
            <v>55,631</v>
          </cell>
          <cell r="F102" t="str">
            <v>37,859</v>
          </cell>
          <cell r="G102" t="str">
            <v>Бункер 8</v>
          </cell>
          <cell r="H102" t="str">
            <v>8</v>
          </cell>
          <cell r="I102" t="str">
            <v>1</v>
          </cell>
          <cell r="J102" t="str">
            <v>Многоквартирные дома</v>
          </cell>
        </row>
        <row r="103">
          <cell r="A103" t="str">
            <v>г.о. Дзержинский</v>
          </cell>
          <cell r="B103" t="str">
            <v>Не задан</v>
          </cell>
          <cell r="C103" t="str">
            <v>г. Дзержинский, ул. Лесная, д. 12</v>
          </cell>
          <cell r="E103" t="str">
            <v>55,629</v>
          </cell>
          <cell r="F103" t="str">
            <v>37,861</v>
          </cell>
          <cell r="G103" t="str">
            <v>Евро 1.1</v>
          </cell>
          <cell r="H103" t="str">
            <v>1,1</v>
          </cell>
          <cell r="I103" t="str">
            <v>1</v>
          </cell>
          <cell r="J103" t="str">
            <v>Выкатные емкости</v>
          </cell>
        </row>
        <row r="104">
          <cell r="A104" t="str">
            <v>г.о. Дзержинский</v>
          </cell>
          <cell r="B104" t="str">
            <v>Не задан</v>
          </cell>
          <cell r="C104" t="str">
            <v>г. Дзержинский, ул. Лесная, д. 12 а</v>
          </cell>
          <cell r="E104" t="str">
            <v>55,629</v>
          </cell>
          <cell r="F104" t="str">
            <v>37,861</v>
          </cell>
          <cell r="G104" t="str">
            <v>Контейнер 0.25</v>
          </cell>
          <cell r="H104" t="str">
            <v>0,25</v>
          </cell>
          <cell r="I104" t="str">
            <v>1</v>
          </cell>
          <cell r="J104" t="str">
            <v>Выкатные емкости</v>
          </cell>
        </row>
        <row r="105">
          <cell r="A105" t="str">
            <v>г.о. Дзержинский</v>
          </cell>
          <cell r="B105" t="str">
            <v>Не задан</v>
          </cell>
          <cell r="C105" t="str">
            <v>г. Дзержинский, ул. Лесная, д. 12 б</v>
          </cell>
          <cell r="E105" t="str">
            <v>55,628</v>
          </cell>
          <cell r="F105" t="str">
            <v>37,862</v>
          </cell>
          <cell r="G105" t="str">
            <v>Контейнер 0.25</v>
          </cell>
          <cell r="H105" t="str">
            <v>0,25</v>
          </cell>
          <cell r="I105" t="str">
            <v>6</v>
          </cell>
          <cell r="J105" t="str">
            <v>Выкатные емкости</v>
          </cell>
        </row>
        <row r="106">
          <cell r="A106" t="str">
            <v>г.о. Дзержинский</v>
          </cell>
          <cell r="B106" t="str">
            <v>Не задан</v>
          </cell>
          <cell r="C106" t="str">
            <v>г. Дзержинский, ул. Лесная, д. 13</v>
          </cell>
          <cell r="E106" t="str">
            <v>55,631</v>
          </cell>
          <cell r="F106" t="str">
            <v>37,86</v>
          </cell>
          <cell r="G106" t="str">
            <v>Евро 1.1</v>
          </cell>
          <cell r="H106" t="str">
            <v>1,1</v>
          </cell>
          <cell r="I106" t="str">
            <v>2</v>
          </cell>
          <cell r="J106" t="str">
            <v>Выкатные емкости</v>
          </cell>
        </row>
        <row r="107">
          <cell r="A107" t="str">
            <v>г.о. Дзержинский</v>
          </cell>
          <cell r="B107" t="str">
            <v>Не задан</v>
          </cell>
          <cell r="C107" t="str">
            <v>г. Дзержинский, ул. Лесная, д. 14</v>
          </cell>
          <cell r="E107" t="str">
            <v>55,629</v>
          </cell>
          <cell r="F107" t="str">
            <v>37,863</v>
          </cell>
          <cell r="G107" t="str">
            <v>Бункер 8</v>
          </cell>
          <cell r="H107" t="str">
            <v>8</v>
          </cell>
          <cell r="I107" t="str">
            <v>1</v>
          </cell>
          <cell r="J107" t="str">
            <v>Многоквартирные дома</v>
          </cell>
        </row>
        <row r="108">
          <cell r="A108" t="str">
            <v>г.о. Дзержинский</v>
          </cell>
          <cell r="B108" t="str">
            <v>Не задан</v>
          </cell>
          <cell r="C108" t="str">
            <v>г. Дзержинский, ул. Лесная, д. 14 А (Детский сад №4)</v>
          </cell>
          <cell r="E108" t="str">
            <v>55,629</v>
          </cell>
          <cell r="F108" t="str">
            <v>37,862</v>
          </cell>
          <cell r="G108" t="str">
            <v>Евро 1.1</v>
          </cell>
          <cell r="H108" t="str">
            <v>1,1</v>
          </cell>
          <cell r="I108" t="str">
            <v>4</v>
          </cell>
          <cell r="J108" t="str">
            <v>Объекты социальной инфраструктуры, администрации</v>
          </cell>
        </row>
        <row r="109">
          <cell r="A109" t="str">
            <v>г.о. Дзержинский</v>
          </cell>
          <cell r="B109" t="str">
            <v>Не задан</v>
          </cell>
          <cell r="C109" t="str">
            <v>г. Дзержинский, ул. Лесная, д. 15</v>
          </cell>
          <cell r="E109" t="str">
            <v>55,631</v>
          </cell>
          <cell r="F109" t="str">
            <v>37,861</v>
          </cell>
          <cell r="G109" t="str">
            <v>Бункер 8</v>
          </cell>
          <cell r="H109" t="str">
            <v>8</v>
          </cell>
          <cell r="I109" t="str">
            <v>1</v>
          </cell>
          <cell r="J109" t="str">
            <v>Многоквартирные дома</v>
          </cell>
        </row>
        <row r="110">
          <cell r="A110" t="str">
            <v>г.о. Дзержинский</v>
          </cell>
          <cell r="B110" t="str">
            <v>Не задан</v>
          </cell>
          <cell r="C110" t="str">
            <v>г. Дзержинский, ул. Лесная, д. 15 б</v>
          </cell>
          <cell r="E110" t="str">
            <v>55,631</v>
          </cell>
          <cell r="F110" t="str">
            <v>37,861</v>
          </cell>
          <cell r="G110" t="str">
            <v>Евро 0.8</v>
          </cell>
          <cell r="H110" t="str">
            <v>0,8</v>
          </cell>
          <cell r="I110" t="str">
            <v>4</v>
          </cell>
          <cell r="J110" t="str">
            <v>Выкатные емкости</v>
          </cell>
        </row>
        <row r="111">
          <cell r="A111" t="str">
            <v>г.о. Дзержинский</v>
          </cell>
          <cell r="B111" t="str">
            <v>Не задан</v>
          </cell>
          <cell r="C111" t="str">
            <v>г. Дзержинский, ул. Лесная, д. 16</v>
          </cell>
          <cell r="E111" t="str">
            <v>55,629</v>
          </cell>
          <cell r="F111" t="str">
            <v>37,864</v>
          </cell>
          <cell r="G111" t="str">
            <v>Евро 1.1</v>
          </cell>
          <cell r="H111" t="str">
            <v>1,1</v>
          </cell>
          <cell r="I111" t="str">
            <v>2</v>
          </cell>
          <cell r="J111" t="str">
            <v>Выкатные емкости</v>
          </cell>
        </row>
        <row r="112">
          <cell r="A112" t="str">
            <v>г.о. Дзержинский</v>
          </cell>
          <cell r="B112" t="str">
            <v>Не задан</v>
          </cell>
          <cell r="C112" t="str">
            <v>г. Дзержинский, ул. Лесная, д. 17</v>
          </cell>
          <cell r="E112" t="str">
            <v>55,63</v>
          </cell>
          <cell r="F112" t="str">
            <v>37,864</v>
          </cell>
          <cell r="G112" t="str">
            <v>Евро 1.1</v>
          </cell>
          <cell r="H112" t="str">
            <v>1,1</v>
          </cell>
          <cell r="I112" t="str">
            <v>1</v>
          </cell>
          <cell r="J112" t="str">
            <v>Выкатные емкости</v>
          </cell>
        </row>
        <row r="113">
          <cell r="A113" t="str">
            <v>г.о. Дзержинский</v>
          </cell>
          <cell r="B113" t="str">
            <v>Не задан</v>
          </cell>
          <cell r="C113" t="str">
            <v>г. Дзержинский, ул. Лесная, д. 17 а</v>
          </cell>
          <cell r="E113" t="str">
            <v>55,63</v>
          </cell>
          <cell r="F113" t="str">
            <v>37,865</v>
          </cell>
          <cell r="G113" t="str">
            <v>Евро 1.1</v>
          </cell>
          <cell r="H113" t="str">
            <v>1,1</v>
          </cell>
          <cell r="I113" t="str">
            <v>1</v>
          </cell>
          <cell r="J113" t="str">
            <v>Выкатные емкости</v>
          </cell>
        </row>
        <row r="114">
          <cell r="A114" t="str">
            <v>г.о. Дзержинский</v>
          </cell>
          <cell r="B114" t="str">
            <v>Не задан</v>
          </cell>
          <cell r="C114" t="str">
            <v>г. Дзержинский, ул. Лесная, д. 19</v>
          </cell>
          <cell r="E114" t="str">
            <v>55,63</v>
          </cell>
          <cell r="F114" t="str">
            <v>37,866</v>
          </cell>
          <cell r="G114" t="str">
            <v>Контейнер 0.25</v>
          </cell>
          <cell r="H114" t="str">
            <v>0,25</v>
          </cell>
          <cell r="I114" t="str">
            <v>2</v>
          </cell>
          <cell r="J114" t="str">
            <v>Выкатные емкости</v>
          </cell>
        </row>
        <row r="115">
          <cell r="A115" t="str">
            <v>г.о. Дзержинский</v>
          </cell>
          <cell r="B115" t="str">
            <v>Не задан</v>
          </cell>
          <cell r="C115" t="str">
            <v>г. Дзержинский, ул. Лесная, д. 19 а</v>
          </cell>
          <cell r="E115" t="str">
            <v>55,63</v>
          </cell>
          <cell r="F115" t="str">
            <v>37,865</v>
          </cell>
          <cell r="G115" t="str">
            <v>Контейнер 0.25</v>
          </cell>
          <cell r="H115" t="str">
            <v>0,25</v>
          </cell>
          <cell r="I115" t="str">
            <v>2</v>
          </cell>
          <cell r="J115" t="str">
            <v>Многоквартирные дома</v>
          </cell>
        </row>
        <row r="116">
          <cell r="A116" t="str">
            <v>г.о. Дзержинский</v>
          </cell>
          <cell r="B116" t="str">
            <v>Не задан</v>
          </cell>
          <cell r="C116" t="str">
            <v>г. Дзержинский, ул. Лесная, д. 2</v>
          </cell>
          <cell r="E116" t="str">
            <v>55,63</v>
          </cell>
          <cell r="F116" t="str">
            <v>37,853</v>
          </cell>
          <cell r="G116" t="str">
            <v>Евро 1.1</v>
          </cell>
          <cell r="H116" t="str">
            <v>1,1</v>
          </cell>
          <cell r="I116" t="str">
            <v>1</v>
          </cell>
          <cell r="J116" t="str">
            <v>Выкатные емкости</v>
          </cell>
        </row>
        <row r="117">
          <cell r="A117" t="str">
            <v>г.о. Дзержинский</v>
          </cell>
          <cell r="B117" t="str">
            <v>Не задан</v>
          </cell>
          <cell r="C117" t="str">
            <v>г. Дзержинский, ул. Лесная, д. 20</v>
          </cell>
          <cell r="E117" t="str">
            <v>55,629</v>
          </cell>
          <cell r="F117" t="str">
            <v>37,866</v>
          </cell>
          <cell r="G117" t="str">
            <v>Евро 0.8</v>
          </cell>
          <cell r="H117" t="str">
            <v>0,8</v>
          </cell>
          <cell r="I117" t="str">
            <v>1</v>
          </cell>
          <cell r="J117" t="str">
            <v>Выкатные емкости</v>
          </cell>
        </row>
        <row r="118">
          <cell r="A118" t="str">
            <v>г.о. Дзержинский</v>
          </cell>
          <cell r="B118" t="str">
            <v>Не задан</v>
          </cell>
          <cell r="C118" t="str">
            <v>г. Дзержинский, ул. Лесная, д. 21</v>
          </cell>
          <cell r="E118" t="str">
            <v>55,63</v>
          </cell>
          <cell r="F118" t="str">
            <v>37,867</v>
          </cell>
          <cell r="G118" t="str">
            <v>Бункер 8</v>
          </cell>
          <cell r="H118" t="str">
            <v>8</v>
          </cell>
          <cell r="I118" t="str">
            <v>1</v>
          </cell>
          <cell r="J118" t="str">
            <v>Многоквартирные дома</v>
          </cell>
        </row>
        <row r="119">
          <cell r="A119" t="str">
            <v>г.о. Дзержинский</v>
          </cell>
          <cell r="B119" t="str">
            <v>Не задан</v>
          </cell>
          <cell r="C119" t="str">
            <v>г. Дзержинский, ул. Лесная, д. 22</v>
          </cell>
          <cell r="E119" t="str">
            <v>55,629</v>
          </cell>
          <cell r="F119" t="str">
            <v>37,867</v>
          </cell>
          <cell r="G119" t="str">
            <v>Евро 1.1</v>
          </cell>
          <cell r="H119" t="str">
            <v>1,1</v>
          </cell>
          <cell r="I119" t="str">
            <v>1</v>
          </cell>
          <cell r="J119" t="str">
            <v>Выкатные емкости</v>
          </cell>
        </row>
        <row r="120">
          <cell r="A120" t="str">
            <v>г.о. Дзержинский</v>
          </cell>
          <cell r="B120" t="str">
            <v>Не задан</v>
          </cell>
          <cell r="C120" t="str">
            <v>г. Дзержинский, ул. Лесная, д. 23б Общежитие ( Режимный объект-ФГУП «ФЦДТ «Союз»-8-985-070-24-20 Елена)</v>
          </cell>
          <cell r="E120" t="str">
            <v>55,631</v>
          </cell>
          <cell r="F120" t="str">
            <v>37,869</v>
          </cell>
          <cell r="G120" t="str">
            <v>Евро 1.1</v>
          </cell>
          <cell r="H120" t="str">
            <v>1,1</v>
          </cell>
          <cell r="I120" t="str">
            <v>1</v>
          </cell>
          <cell r="J120" t="str">
            <v>Объекты социальной инфраструктуры, администрации</v>
          </cell>
        </row>
        <row r="121">
          <cell r="A121" t="str">
            <v>г.о. Дзержинский</v>
          </cell>
          <cell r="B121" t="str">
            <v>Не задан</v>
          </cell>
          <cell r="C121" t="str">
            <v>г. Дзержинский, ул. Лесная, д. 23 ( ФГБУ здравоохранения «Медико-санитарная часть № 152 Федерального медико-биологического агентства»)</v>
          </cell>
          <cell r="E121" t="str">
            <v>55,63</v>
          </cell>
          <cell r="F121" t="str">
            <v>37,868</v>
          </cell>
          <cell r="G121" t="str">
            <v>Евро 0.8</v>
          </cell>
          <cell r="H121" t="str">
            <v>0,8</v>
          </cell>
          <cell r="I121" t="str">
            <v>4</v>
          </cell>
          <cell r="J121" t="str">
            <v>Объекты социальной инфраструктуры, администрации</v>
          </cell>
        </row>
        <row r="122">
          <cell r="A122" t="str">
            <v>г.о. Дзержинский</v>
          </cell>
          <cell r="B122" t="str">
            <v>Не задан</v>
          </cell>
          <cell r="C122" t="str">
            <v>г. Дзержинский, ул. Лесная, д. 25 профилакторий ( Режимный объект-ФГУП «ФЦДТ «Союз»-8-985-070-24-20 Елена)</v>
          </cell>
          <cell r="E122" t="str">
            <v>55,63</v>
          </cell>
          <cell r="F122" t="str">
            <v>37,87</v>
          </cell>
          <cell r="G122" t="str">
            <v>Евро 1.1</v>
          </cell>
          <cell r="H122" t="str">
            <v>1,1</v>
          </cell>
          <cell r="I122" t="str">
            <v>1</v>
          </cell>
          <cell r="J122" t="str">
            <v>Объекты социальной инфраструктуры, администрации</v>
          </cell>
        </row>
        <row r="123">
          <cell r="A123" t="str">
            <v>г.о. Дзержинский</v>
          </cell>
          <cell r="B123" t="str">
            <v>Не задан</v>
          </cell>
          <cell r="C123" t="str">
            <v>г. Дзержинский, ул. Лесная, д. 30</v>
          </cell>
          <cell r="E123" t="str">
            <v>55,628</v>
          </cell>
          <cell r="F123" t="str">
            <v>37,872</v>
          </cell>
          <cell r="G123" t="str">
            <v>Бункер 8</v>
          </cell>
          <cell r="H123" t="str">
            <v>8</v>
          </cell>
          <cell r="I123" t="str">
            <v>1</v>
          </cell>
          <cell r="J123" t="str">
            <v>Производство и коммерция</v>
          </cell>
        </row>
        <row r="124">
          <cell r="A124" t="str">
            <v>г.о. Дзержинский</v>
          </cell>
          <cell r="B124" t="str">
            <v>Не задан</v>
          </cell>
          <cell r="C124" t="str">
            <v>г. Дзержинский, ул. Лесная, д. 30 (Магнит)</v>
          </cell>
          <cell r="E124" t="str">
            <v>55,628</v>
          </cell>
          <cell r="F124" t="str">
            <v>37,872</v>
          </cell>
          <cell r="G124" t="str">
            <v>Евро 0.8</v>
          </cell>
          <cell r="H124" t="str">
            <v>0,8</v>
          </cell>
          <cell r="I124" t="str">
            <v>2</v>
          </cell>
          <cell r="J124" t="str">
            <v>Производство и коммерция</v>
          </cell>
        </row>
        <row r="125">
          <cell r="A125" t="str">
            <v>г.о. Дзержинский</v>
          </cell>
          <cell r="B125" t="str">
            <v>Не задан</v>
          </cell>
          <cell r="C125" t="str">
            <v>г. Дзержинский, ул. Лесная, д. 35 (Сергей 8-929-573-29-92 за 30 минут до приезда обязательно позвонить!!!)</v>
          </cell>
          <cell r="E125" t="str">
            <v>55,62</v>
          </cell>
          <cell r="F125" t="str">
            <v>37,885</v>
          </cell>
          <cell r="G125" t="str">
            <v>Бункер 6</v>
          </cell>
          <cell r="H125" t="str">
            <v>6</v>
          </cell>
          <cell r="I125" t="str">
            <v>5</v>
          </cell>
          <cell r="J125" t="str">
            <v>Объекты социальной инфраструктуры, администрации</v>
          </cell>
        </row>
        <row r="126">
          <cell r="A126" t="str">
            <v>г.о. Дзержинский</v>
          </cell>
          <cell r="B126" t="str">
            <v>Не задан</v>
          </cell>
          <cell r="C126" t="str">
            <v>г. Дзержинский, ул. Лесная, д. 3 (МБОУ «Лицей №6 «Парус»)</v>
          </cell>
          <cell r="E126" t="str">
            <v>55,632</v>
          </cell>
          <cell r="F126" t="str">
            <v>37,853</v>
          </cell>
          <cell r="G126" t="str">
            <v>Евро 1.1</v>
          </cell>
          <cell r="H126" t="str">
            <v>1,1</v>
          </cell>
          <cell r="I126" t="str">
            <v>4</v>
          </cell>
          <cell r="J126" t="str">
            <v>Объекты социальной инфраструктуры, администрации</v>
          </cell>
        </row>
        <row r="127">
          <cell r="A127" t="str">
            <v>г.о. Дзержинский</v>
          </cell>
          <cell r="B127" t="str">
            <v>Не задан</v>
          </cell>
          <cell r="C127" t="str">
            <v>г. Дзержинский, ул. Лесная, д.40</v>
          </cell>
          <cell r="E127" t="str">
            <v>55,621</v>
          </cell>
          <cell r="F127" t="str">
            <v>37,881</v>
          </cell>
          <cell r="G127" t="str">
            <v>Евро 1.1</v>
          </cell>
          <cell r="H127" t="str">
            <v>1,1</v>
          </cell>
          <cell r="I127" t="str">
            <v>1</v>
          </cell>
          <cell r="J127" t="str">
            <v>Производство и коммерция</v>
          </cell>
        </row>
        <row r="128">
          <cell r="A128" t="str">
            <v>г.о. Дзержинский</v>
          </cell>
          <cell r="B128" t="str">
            <v>Не задан</v>
          </cell>
          <cell r="C128" t="str">
            <v>г. Дзержинский, ул. Лесная, д. 44 столовая ( Режимный объект-ФГУП «ФЦДТ «Союз»-8-985-070-24-20 Елена)</v>
          </cell>
          <cell r="E128" t="str">
            <v>55,621</v>
          </cell>
          <cell r="F128" t="str">
            <v>37,881</v>
          </cell>
          <cell r="G128" t="str">
            <v>Евро 1.1</v>
          </cell>
          <cell r="H128" t="str">
            <v>1,1</v>
          </cell>
          <cell r="I128" t="str">
            <v>1</v>
          </cell>
          <cell r="J128" t="str">
            <v>Объекты социальной инфраструктуры, администрации</v>
          </cell>
        </row>
        <row r="129">
          <cell r="A129" t="str">
            <v>г.о. Дзержинский</v>
          </cell>
          <cell r="B129" t="str">
            <v>Не задан</v>
          </cell>
          <cell r="C129" t="str">
            <v>г. Дзержинский, ул. Лесная, д. 4 (Магнит)</v>
          </cell>
          <cell r="E129" t="str">
            <v>55,63</v>
          </cell>
          <cell r="F129" t="str">
            <v>37,855</v>
          </cell>
          <cell r="G129" t="str">
            <v>Евро 0.8</v>
          </cell>
          <cell r="H129" t="str">
            <v>0,8</v>
          </cell>
          <cell r="I129" t="str">
            <v>2</v>
          </cell>
          <cell r="J129" t="str">
            <v>Производство и коммерция</v>
          </cell>
        </row>
        <row r="130">
          <cell r="A130" t="str">
            <v>г.о. Дзержинский</v>
          </cell>
          <cell r="B130" t="str">
            <v>Не задан</v>
          </cell>
          <cell r="C130" t="str">
            <v>г. Дзержинский, ул. Лесная, д. 5</v>
          </cell>
          <cell r="E130" t="str">
            <v>55,631</v>
          </cell>
          <cell r="F130" t="str">
            <v>37,855</v>
          </cell>
          <cell r="G130" t="str">
            <v>Контейнер 0.25</v>
          </cell>
          <cell r="H130" t="str">
            <v>0,25</v>
          </cell>
          <cell r="I130" t="str">
            <v>4</v>
          </cell>
          <cell r="J130" t="str">
            <v>Выкатные емкости</v>
          </cell>
        </row>
        <row r="131">
          <cell r="A131" t="str">
            <v>г.о. Дзержинский</v>
          </cell>
          <cell r="B131" t="str">
            <v>Не задан</v>
          </cell>
          <cell r="C131" t="str">
            <v>г. Дзержинский, ул. Лесная, д. 7 (Детский сад №10 Жемчужинка")</v>
          </cell>
          <cell r="E131" t="str">
            <v>55,631</v>
          </cell>
          <cell r="F131" t="str">
            <v>37,857</v>
          </cell>
          <cell r="G131" t="str">
            <v>Евро 1.1</v>
          </cell>
          <cell r="H131" t="str">
            <v>1,1</v>
          </cell>
          <cell r="I131" t="str">
            <v>4</v>
          </cell>
          <cell r="J131" t="str">
            <v>Объекты социальной инфраструктуры, администрации</v>
          </cell>
        </row>
        <row r="132">
          <cell r="A132" t="str">
            <v>г.о. Дзержинский</v>
          </cell>
          <cell r="B132" t="str">
            <v>Не задан</v>
          </cell>
          <cell r="C132" t="str">
            <v>г. Дзержинский, ул. Овиновка, биологическиеочистные сооружения (БОС)</v>
          </cell>
          <cell r="E132" t="str">
            <v>55,621</v>
          </cell>
          <cell r="F132" t="str">
            <v>37,867</v>
          </cell>
          <cell r="G132" t="str">
            <v>Евро 1.1 серый РО</v>
          </cell>
          <cell r="H132" t="str">
            <v>1,1</v>
          </cell>
          <cell r="I132" t="str">
            <v>2</v>
          </cell>
          <cell r="J132" t="str">
            <v>Объекты социальной инфраструктуры, администрации</v>
          </cell>
        </row>
        <row r="133">
          <cell r="A133" t="str">
            <v>г.о. Дзержинский</v>
          </cell>
          <cell r="B133" t="str">
            <v>Не задан</v>
          </cell>
          <cell r="C133" t="str">
            <v>г. Дзержинский, ул. Овиновка, д. 17 б</v>
          </cell>
          <cell r="E133" t="str">
            <v>55,623</v>
          </cell>
          <cell r="F133" t="str">
            <v>37,866</v>
          </cell>
          <cell r="G133" t="str">
            <v>Евро 1.1</v>
          </cell>
          <cell r="H133" t="str">
            <v>1,1</v>
          </cell>
          <cell r="I133" t="str">
            <v>4</v>
          </cell>
          <cell r="J133" t="str">
            <v>Не задан</v>
          </cell>
        </row>
        <row r="134">
          <cell r="A134" t="str">
            <v>г.о. Дзержинский</v>
          </cell>
          <cell r="B134" t="str">
            <v>Не задан</v>
          </cell>
          <cell r="C134" t="str">
            <v>г. Дзержинский, ул. Овиновка, д. 8 (боковая загрузка)</v>
          </cell>
          <cell r="E134" t="str">
            <v>55,624</v>
          </cell>
          <cell r="F134" t="str">
            <v>37,865</v>
          </cell>
          <cell r="G134" t="str">
            <v>Евро 0.8</v>
          </cell>
          <cell r="H134" t="str">
            <v>0,8</v>
          </cell>
          <cell r="I134" t="str">
            <v>2</v>
          </cell>
          <cell r="J134" t="str">
            <v>Производство и коммерция</v>
          </cell>
        </row>
        <row r="135">
          <cell r="A135" t="str">
            <v>г.о. Дзержинский</v>
          </cell>
          <cell r="B135" t="str">
            <v>Не задан</v>
          </cell>
          <cell r="C135" t="str">
            <v>г. Дзержинский, ул. Пл. Дмитрия Донского, д. 1</v>
          </cell>
          <cell r="E135" t="str">
            <v>55,632</v>
          </cell>
          <cell r="F135" t="str">
            <v>37,851</v>
          </cell>
          <cell r="G135" t="str">
            <v>Евро 0.8</v>
          </cell>
          <cell r="H135" t="str">
            <v>0,8</v>
          </cell>
          <cell r="I135" t="str">
            <v>1</v>
          </cell>
          <cell r="J135" t="str">
            <v>Выкатные емкости</v>
          </cell>
        </row>
        <row r="136">
          <cell r="A136" t="str">
            <v>г.о. Дзержинский</v>
          </cell>
          <cell r="B136" t="str">
            <v>Не задан</v>
          </cell>
          <cell r="C136" t="str">
            <v>г. Дзержинский, ул. Пл. Дмитрия Донского, д. 1 а (Если вывоз БУНКЕРА Верный, ДНС Ритейл-8 977 454 75 89 Никита-охранник-открывает площадку)</v>
          </cell>
          <cell r="E136" t="str">
            <v>55,632</v>
          </cell>
          <cell r="F136" t="str">
            <v>37,849</v>
          </cell>
          <cell r="G136" t="str">
            <v>Бункер 8</v>
          </cell>
          <cell r="H136" t="str">
            <v>8</v>
          </cell>
          <cell r="I136" t="str">
            <v>1</v>
          </cell>
          <cell r="J136" t="str">
            <v>Производство и коммерция</v>
          </cell>
        </row>
        <row r="137">
          <cell r="A137" t="str">
            <v>г.о. Дзержинский</v>
          </cell>
          <cell r="B137" t="str">
            <v>Не задан</v>
          </cell>
          <cell r="C137" t="str">
            <v>г. Дзержинский, ул. Пл. Дмитрия Донского, д. 2 А (Пятёрочка)</v>
          </cell>
          <cell r="E137" t="str">
            <v>55,632</v>
          </cell>
          <cell r="F137" t="str">
            <v>37,85</v>
          </cell>
          <cell r="G137" t="str">
            <v>Евро 0.8</v>
          </cell>
          <cell r="H137" t="str">
            <v>0,8</v>
          </cell>
          <cell r="I137" t="str">
            <v>2</v>
          </cell>
          <cell r="J137" t="str">
            <v>Производство и коммерция</v>
          </cell>
        </row>
        <row r="138">
          <cell r="A138" t="str">
            <v>г.о. Дзержинский</v>
          </cell>
          <cell r="B138" t="str">
            <v>Не задан</v>
          </cell>
          <cell r="C138" t="str">
            <v>г. Дзержинский, ул. Пл. Дмитрия Донского, д. 3</v>
          </cell>
          <cell r="E138" t="str">
            <v>55,631</v>
          </cell>
          <cell r="F138" t="str">
            <v>37,851</v>
          </cell>
          <cell r="G138" t="str">
            <v>Контейнер 0.25</v>
          </cell>
          <cell r="H138" t="str">
            <v>0,25</v>
          </cell>
          <cell r="I138" t="str">
            <v>3</v>
          </cell>
          <cell r="J138" t="str">
            <v>Выкатные емкости</v>
          </cell>
        </row>
        <row r="139">
          <cell r="A139" t="str">
            <v>г.о. Дзержинский</v>
          </cell>
          <cell r="B139" t="str">
            <v>Не задан</v>
          </cell>
          <cell r="C139" t="str">
            <v>г. Дзержинский, ул. Пл. Дмитрия Донского, д. 4</v>
          </cell>
          <cell r="E139" t="str">
            <v>55,631</v>
          </cell>
          <cell r="F139" t="str">
            <v>37,852</v>
          </cell>
          <cell r="G139" t="str">
            <v>Контейнер 0.25</v>
          </cell>
          <cell r="H139" t="str">
            <v>0,25</v>
          </cell>
          <cell r="I139" t="str">
            <v>3</v>
          </cell>
          <cell r="J139" t="str">
            <v>Выкатные емкости</v>
          </cell>
        </row>
        <row r="140">
          <cell r="A140" t="str">
            <v>г.о. Дзержинский</v>
          </cell>
          <cell r="B140" t="str">
            <v>Не задан</v>
          </cell>
          <cell r="C140" t="str">
            <v>г. Дзержинский, ул. Пл. Дмитрия Донского, д. 5</v>
          </cell>
          <cell r="E140" t="str">
            <v>55,63</v>
          </cell>
          <cell r="F140" t="str">
            <v>37,852</v>
          </cell>
          <cell r="G140" t="str">
            <v>Евро 1.1</v>
          </cell>
          <cell r="H140" t="str">
            <v>1,1</v>
          </cell>
          <cell r="I140" t="str">
            <v>1</v>
          </cell>
          <cell r="J140" t="str">
            <v>Выкатные емкости</v>
          </cell>
        </row>
        <row r="141">
          <cell r="A141" t="str">
            <v>г.о. Дзержинский</v>
          </cell>
          <cell r="B141" t="str">
            <v>Не задан</v>
          </cell>
          <cell r="C141" t="str">
            <v>г. Дзержинский, ул. Пл. Дмитрия Донского, д. 6</v>
          </cell>
          <cell r="E141" t="str">
            <v>55,63</v>
          </cell>
          <cell r="F141" t="str">
            <v>37,85</v>
          </cell>
          <cell r="G141" t="str">
            <v>Евро 1.1</v>
          </cell>
          <cell r="H141" t="str">
            <v>1,1</v>
          </cell>
          <cell r="I141" t="str">
            <v>1</v>
          </cell>
          <cell r="J141" t="str">
            <v>Выкатные емкости</v>
          </cell>
        </row>
        <row r="142">
          <cell r="A142" t="str">
            <v>г.о. Дзержинский</v>
          </cell>
          <cell r="B142" t="str">
            <v>Не задан</v>
          </cell>
          <cell r="C142" t="str">
            <v>г. Дзержинский, ул. Поклонная д. 3</v>
          </cell>
          <cell r="E142" t="str">
            <v>55,633</v>
          </cell>
          <cell r="F142" t="str">
            <v>37,849</v>
          </cell>
          <cell r="G142" t="str">
            <v>Евро 1.1</v>
          </cell>
          <cell r="H142" t="str">
            <v>1,1</v>
          </cell>
          <cell r="I142" t="str">
            <v>1</v>
          </cell>
          <cell r="J142" t="str">
            <v>Выкатные емкости</v>
          </cell>
        </row>
        <row r="143">
          <cell r="A143" t="str">
            <v>г.о. Дзержинский</v>
          </cell>
          <cell r="B143" t="str">
            <v>Не задан</v>
          </cell>
          <cell r="C143" t="str">
            <v>г. Дзержинский, ул. Поклонная д. 3 а</v>
          </cell>
          <cell r="E143" t="str">
            <v>55,632</v>
          </cell>
          <cell r="F143" t="str">
            <v>37,848</v>
          </cell>
          <cell r="G143" t="str">
            <v>Евро 1.1</v>
          </cell>
          <cell r="H143" t="str">
            <v>1,1</v>
          </cell>
          <cell r="I143" t="str">
            <v>1</v>
          </cell>
          <cell r="J143" t="str">
            <v>Выкатные емкости</v>
          </cell>
        </row>
        <row r="144">
          <cell r="A144" t="str">
            <v>г.о. Дзержинский</v>
          </cell>
          <cell r="B144" t="str">
            <v>Не задан</v>
          </cell>
          <cell r="C144" t="str">
            <v>г. Дзержинский, ул. проезд Пушкина, д. 2 (МБОУ "Лицей №3")</v>
          </cell>
          <cell r="E144" t="str">
            <v>55,636</v>
          </cell>
          <cell r="F144" t="str">
            <v>37,846</v>
          </cell>
          <cell r="G144" t="str">
            <v>Евро 1</v>
          </cell>
          <cell r="H144" t="str">
            <v>1</v>
          </cell>
          <cell r="I144" t="str">
            <v>1</v>
          </cell>
          <cell r="J144" t="str">
            <v>Объекты социальной инфраструктуры, администрации</v>
          </cell>
        </row>
        <row r="145">
          <cell r="A145" t="str">
            <v>г.о. Дзержинский</v>
          </cell>
          <cell r="B145" t="str">
            <v>Не задан</v>
          </cell>
          <cell r="C145" t="str">
            <v>г. Дзержинский, ул. Садовая, вл. 9 (Мостоотряд-6 фил. ПАО "МОСТОТРЕСТ" и ЭВЕРЕСТ)</v>
          </cell>
          <cell r="E145" t="str">
            <v>55,626</v>
          </cell>
          <cell r="F145" t="str">
            <v>37,821</v>
          </cell>
          <cell r="G145" t="str">
            <v>Обычный 0.75</v>
          </cell>
          <cell r="H145" t="str">
            <v>0,75</v>
          </cell>
          <cell r="I145" t="str">
            <v>2</v>
          </cell>
          <cell r="J145" t="str">
            <v>Производство и коммерция</v>
          </cell>
        </row>
        <row r="146">
          <cell r="A146" t="str">
            <v>г.о. Дзержинский</v>
          </cell>
          <cell r="B146" t="str">
            <v>Не задан</v>
          </cell>
          <cell r="C146" t="str">
            <v>г.Дзержинский ул.Садовая д.12</v>
          </cell>
          <cell r="E146" t="str">
            <v>55,633</v>
          </cell>
          <cell r="F146" t="str">
            <v>37,829</v>
          </cell>
          <cell r="G146" t="str">
            <v>Евро 1.1</v>
          </cell>
          <cell r="H146" t="str">
            <v>1,1</v>
          </cell>
          <cell r="I146" t="str">
            <v>1</v>
          </cell>
          <cell r="J146" t="str">
            <v>Производство и коммерция</v>
          </cell>
        </row>
        <row r="147">
          <cell r="A147" t="str">
            <v>г.о. Дзержинский</v>
          </cell>
          <cell r="B147" t="str">
            <v>Не задан</v>
          </cell>
          <cell r="C147" t="str">
            <v>г.Дзержинский ул.Садовая д.22</v>
          </cell>
          <cell r="E147" t="str">
            <v>55,624</v>
          </cell>
          <cell r="F147" t="str">
            <v>37,826</v>
          </cell>
          <cell r="G147" t="str">
            <v>Евро 1.1</v>
          </cell>
          <cell r="H147" t="str">
            <v>1,1</v>
          </cell>
          <cell r="I147" t="str">
            <v>1</v>
          </cell>
          <cell r="J147" t="str">
            <v>Производство и коммерция</v>
          </cell>
        </row>
        <row r="148">
          <cell r="A148" t="str">
            <v>г.о. Дзержинский</v>
          </cell>
          <cell r="B148" t="str">
            <v>Не задан</v>
          </cell>
          <cell r="C148" t="str">
            <v>г. Дзержинский, ул. Садовая, д. 3А (ОАО «ПСКОВВТОРМЕТ» 8-921-219-87-66 )</v>
          </cell>
          <cell r="E148" t="str">
            <v>55,63</v>
          </cell>
          <cell r="F148" t="str">
            <v>37,827</v>
          </cell>
          <cell r="G148" t="str">
            <v>Евро 1.1 серый РО</v>
          </cell>
          <cell r="H148" t="str">
            <v>1,1</v>
          </cell>
          <cell r="I148" t="str">
            <v>1</v>
          </cell>
          <cell r="J148" t="str">
            <v>Производство и коммерция</v>
          </cell>
        </row>
        <row r="149">
          <cell r="A149" t="str">
            <v>г.о. Дзержинский</v>
          </cell>
          <cell r="B149" t="str">
            <v>Не задан</v>
          </cell>
          <cell r="C149" t="str">
            <v>г. Дзержинский, ул. Садовая, д. 7</v>
          </cell>
          <cell r="E149" t="str">
            <v>55,626</v>
          </cell>
          <cell r="F149" t="str">
            <v>37,828</v>
          </cell>
          <cell r="G149" t="str">
            <v>Бункер 20</v>
          </cell>
          <cell r="H149" t="str">
            <v>20</v>
          </cell>
          <cell r="I149" t="str">
            <v>1</v>
          </cell>
          <cell r="J149" t="str">
            <v>Производство и коммерция</v>
          </cell>
        </row>
        <row r="150">
          <cell r="A150" t="str">
            <v>г.о. Дзержинский</v>
          </cell>
          <cell r="B150" t="str">
            <v>Не задан</v>
          </cell>
          <cell r="C150" t="str">
            <v>г. Дзержинский, ул. Садовая, д. 7 (8 962 999 86 66 Алексей)</v>
          </cell>
          <cell r="E150" t="str">
            <v>55,626</v>
          </cell>
          <cell r="F150" t="str">
            <v>37,826</v>
          </cell>
          <cell r="G150" t="str">
            <v>Бункер 8</v>
          </cell>
          <cell r="H150" t="str">
            <v>8</v>
          </cell>
          <cell r="I150" t="str">
            <v>2</v>
          </cell>
          <cell r="J150" t="str">
            <v>Производство и коммерция</v>
          </cell>
        </row>
        <row r="151">
          <cell r="A151" t="str">
            <v>г.о. Дзержинский</v>
          </cell>
          <cell r="B151" t="str">
            <v>Не задан</v>
          </cell>
          <cell r="C151" t="str">
            <v>г. Дзержинский, ул. Садовая, д. 9 (Мостоотряд-6 филиал ПАО "МОСТОТРЕСТ" 8-905-136-64-42)</v>
          </cell>
          <cell r="E151" t="str">
            <v>55,628</v>
          </cell>
          <cell r="F151" t="str">
            <v>37,822</v>
          </cell>
          <cell r="G151" t="str">
            <v>Евро 1.1 серый РО</v>
          </cell>
          <cell r="H151" t="str">
            <v>1,1</v>
          </cell>
          <cell r="I151" t="str">
            <v>4</v>
          </cell>
          <cell r="J151" t="str">
            <v>Производство и коммерция</v>
          </cell>
        </row>
        <row r="152">
          <cell r="A152" t="str">
            <v>г.о. Дзержинский</v>
          </cell>
          <cell r="B152" t="str">
            <v>Не задан</v>
          </cell>
          <cell r="C152" t="str">
            <v>г. Дзержинский, ул. Спортивная, д. 10</v>
          </cell>
          <cell r="E152" t="str">
            <v>55,627</v>
          </cell>
          <cell r="F152" t="str">
            <v>37,851</v>
          </cell>
          <cell r="G152" t="str">
            <v>Бункер 8</v>
          </cell>
          <cell r="H152" t="str">
            <v>8</v>
          </cell>
          <cell r="I152" t="str">
            <v>1</v>
          </cell>
          <cell r="J152" t="str">
            <v>Многоквартирные дома</v>
          </cell>
        </row>
        <row r="153">
          <cell r="A153" t="str">
            <v>г.о. Дзержинский</v>
          </cell>
          <cell r="B153" t="str">
            <v>Не задан</v>
          </cell>
          <cell r="C153" t="str">
            <v>г. Дзержинский, ул. Спортивная, д. 10 а (Детский сад№1 «Синяя Птица»)</v>
          </cell>
          <cell r="E153" t="str">
            <v>55,626</v>
          </cell>
          <cell r="F153" t="str">
            <v>37,849</v>
          </cell>
          <cell r="G153" t="str">
            <v>Евро 1.1</v>
          </cell>
          <cell r="H153" t="str">
            <v>1,1</v>
          </cell>
          <cell r="I153" t="str">
            <v>4</v>
          </cell>
          <cell r="J153" t="str">
            <v>Объекты социальной инфраструктуры, администрации</v>
          </cell>
        </row>
        <row r="154">
          <cell r="A154" t="str">
            <v>г.о. Дзержинский</v>
          </cell>
          <cell r="B154" t="str">
            <v>Не задан</v>
          </cell>
          <cell r="C154" t="str">
            <v>г. Дзержинский, ул. Спортивная, д. 12 (Культурно-эстетический центр)</v>
          </cell>
          <cell r="E154" t="str">
            <v>55,626</v>
          </cell>
          <cell r="F154" t="str">
            <v>37,853</v>
          </cell>
          <cell r="G154" t="str">
            <v>Евро 1.1</v>
          </cell>
          <cell r="H154" t="str">
            <v>1,1</v>
          </cell>
          <cell r="I154" t="str">
            <v>1</v>
          </cell>
          <cell r="J154" t="str">
            <v>Не задан</v>
          </cell>
        </row>
        <row r="155">
          <cell r="A155" t="str">
            <v>г.о. Дзержинский</v>
          </cell>
          <cell r="B155" t="str">
            <v>Не задан</v>
          </cell>
          <cell r="C155" t="str">
            <v>г. Дзержинский, ул. Спортивная, д. 17</v>
          </cell>
          <cell r="E155" t="str">
            <v>55,626</v>
          </cell>
          <cell r="F155" t="str">
            <v>37,855</v>
          </cell>
          <cell r="G155" t="str">
            <v>Бункер 8</v>
          </cell>
          <cell r="H155" t="str">
            <v>8</v>
          </cell>
          <cell r="I155" t="str">
            <v>1</v>
          </cell>
          <cell r="J155" t="str">
            <v>Многоквартирные дома</v>
          </cell>
        </row>
        <row r="156">
          <cell r="A156" t="str">
            <v>г.о. Дзержинский</v>
          </cell>
          <cell r="B156" t="str">
            <v>Не задан</v>
          </cell>
          <cell r="C156" t="str">
            <v>г. Дзержинский, ул. Спортивная, д. 19</v>
          </cell>
          <cell r="E156" t="str">
            <v>55,626</v>
          </cell>
          <cell r="F156" t="str">
            <v>37,856</v>
          </cell>
          <cell r="G156" t="str">
            <v>Евро 1.1</v>
          </cell>
          <cell r="H156" t="str">
            <v>1,1</v>
          </cell>
          <cell r="I156" t="str">
            <v>1</v>
          </cell>
          <cell r="J156" t="str">
            <v>Выкатные емкости</v>
          </cell>
        </row>
        <row r="157">
          <cell r="A157" t="str">
            <v>г.о. Дзержинский</v>
          </cell>
          <cell r="B157" t="str">
            <v>Не задан</v>
          </cell>
          <cell r="C157" t="str">
            <v>г. Дзержинский, ул. Спортивная, д. 1 А (Средняя общеобразовательная школа №1)</v>
          </cell>
          <cell r="E157" t="str">
            <v>55,627</v>
          </cell>
          <cell r="F157" t="str">
            <v>37,844</v>
          </cell>
          <cell r="G157" t="str">
            <v>Евро 1.1</v>
          </cell>
          <cell r="H157" t="str">
            <v>1,1</v>
          </cell>
          <cell r="I157" t="str">
            <v>4</v>
          </cell>
          <cell r="J157" t="str">
            <v>Объекты социальной инфраструктуры, администрации</v>
          </cell>
        </row>
        <row r="158">
          <cell r="A158" t="str">
            <v>г.о. Дзержинский</v>
          </cell>
          <cell r="B158" t="str">
            <v>Не задан</v>
          </cell>
          <cell r="C158" t="str">
            <v>г. Дзержинский, ул. Спортивная, д. 20</v>
          </cell>
          <cell r="E158" t="str">
            <v>55,627</v>
          </cell>
          <cell r="F158" t="str">
            <v>37,857</v>
          </cell>
          <cell r="G158" t="str">
            <v>Евро 1.1</v>
          </cell>
          <cell r="H158" t="str">
            <v>1,1</v>
          </cell>
          <cell r="I158" t="str">
            <v>1</v>
          </cell>
          <cell r="J158" t="str">
            <v>Выкатные емкости</v>
          </cell>
        </row>
        <row r="159">
          <cell r="A159" t="str">
            <v>г.о. Дзержинский</v>
          </cell>
          <cell r="B159" t="str">
            <v>Не задан</v>
          </cell>
          <cell r="C159" t="str">
            <v>г. Дзержинский, ул. Спортивная, д. 21</v>
          </cell>
          <cell r="E159" t="str">
            <v>55,627</v>
          </cell>
          <cell r="F159" t="str">
            <v>37,857</v>
          </cell>
          <cell r="G159" t="str">
            <v>Евро 1.1</v>
          </cell>
          <cell r="H159" t="str">
            <v>1,1</v>
          </cell>
          <cell r="I159" t="str">
            <v>1</v>
          </cell>
          <cell r="J159" t="str">
            <v>Выкатные емкости</v>
          </cell>
        </row>
        <row r="160">
          <cell r="A160" t="str">
            <v>г.о. Дзержинский</v>
          </cell>
          <cell r="B160" t="str">
            <v>Не задан</v>
          </cell>
          <cell r="C160" t="str">
            <v>г. Дзержинский, ул. Спортивная, д. 3 в (Спортивная школа ОРБИТА) с 06:00 до 10:00 СТРОГО!!!!!!!!!</v>
          </cell>
          <cell r="E160" t="str">
            <v>55,628</v>
          </cell>
          <cell r="F160" t="str">
            <v>37,845</v>
          </cell>
          <cell r="G160" t="str">
            <v>Евро 1.1 серый РО</v>
          </cell>
          <cell r="H160" t="str">
            <v>1,1</v>
          </cell>
          <cell r="I160" t="str">
            <v>2</v>
          </cell>
          <cell r="J160" t="str">
            <v>Объекты социальной инфраструктуры, администрации</v>
          </cell>
        </row>
        <row r="161">
          <cell r="A161" t="str">
            <v>г.о. Дзержинский</v>
          </cell>
          <cell r="B161" t="str">
            <v>Не задан</v>
          </cell>
          <cell r="C161" t="str">
            <v>г. Дзержинский, ул. Спортивная, д. 5</v>
          </cell>
          <cell r="E161" t="str">
            <v>55,626</v>
          </cell>
          <cell r="F161" t="str">
            <v>37,846</v>
          </cell>
          <cell r="G161" t="str">
            <v>Евро 1.1</v>
          </cell>
          <cell r="H161" t="str">
            <v>1,1</v>
          </cell>
          <cell r="I161" t="str">
            <v>2</v>
          </cell>
          <cell r="J161" t="str">
            <v>Многоквартирные дома</v>
          </cell>
        </row>
        <row r="162">
          <cell r="A162" t="str">
            <v>г.о. Дзержинский</v>
          </cell>
          <cell r="B162" t="str">
            <v>Не задан</v>
          </cell>
          <cell r="C162" t="str">
            <v>г. Дзержинский, ул. Спортивная, д. 6</v>
          </cell>
          <cell r="E162" t="str">
            <v>55,627</v>
          </cell>
          <cell r="F162" t="str">
            <v>37,85</v>
          </cell>
          <cell r="G162" t="str">
            <v>Бункер 8</v>
          </cell>
          <cell r="H162" t="str">
            <v>8</v>
          </cell>
          <cell r="I162" t="str">
            <v>1</v>
          </cell>
          <cell r="J162" t="str">
            <v>Многоквартирные дома</v>
          </cell>
        </row>
        <row r="163">
          <cell r="A163" t="str">
            <v>г.о. Дзержинский</v>
          </cell>
          <cell r="B163" t="str">
            <v>Не задан</v>
          </cell>
          <cell r="C163" t="str">
            <v>г. Дзержинский, ул. Строителей, д. 3 (Детский сад № 8 "Радуга")</v>
          </cell>
          <cell r="E163" t="str">
            <v>55,633</v>
          </cell>
          <cell r="F163" t="str">
            <v>37,844</v>
          </cell>
          <cell r="G163" t="str">
            <v>Евро 1.1</v>
          </cell>
          <cell r="H163" t="str">
            <v>1,1</v>
          </cell>
          <cell r="I163" t="str">
            <v>4</v>
          </cell>
          <cell r="J163" t="str">
            <v>Объекты социальной инфраструктуры, администрации</v>
          </cell>
        </row>
        <row r="164">
          <cell r="A164" t="str">
            <v>г.о. Дзержинский</v>
          </cell>
          <cell r="B164" t="str">
            <v>Не задан</v>
          </cell>
          <cell r="C164" t="str">
            <v>г. Дзержинский, ул. Строителей, д. 5 (Комплексный центр социального обслуживания и реабилитации "Люберецкий")</v>
          </cell>
          <cell r="E164" t="str">
            <v>55,633</v>
          </cell>
          <cell r="F164" t="str">
            <v>37,845</v>
          </cell>
          <cell r="G164" t="str">
            <v>Евро 1.1 серый РО</v>
          </cell>
          <cell r="H164" t="str">
            <v>1,1</v>
          </cell>
          <cell r="I164" t="str">
            <v>1</v>
          </cell>
          <cell r="J164" t="str">
            <v>Объекты социальной инфраструктуры, администрации</v>
          </cell>
        </row>
        <row r="165">
          <cell r="A165" t="str">
            <v>г.о. Дзержинский</v>
          </cell>
          <cell r="B165" t="str">
            <v>Не задан</v>
          </cell>
          <cell r="C165" t="str">
            <v>г. Дзержинский, ул. Строителей, д. 8</v>
          </cell>
          <cell r="E165" t="str">
            <v>55,634</v>
          </cell>
          <cell r="F165" t="str">
            <v>37,842</v>
          </cell>
          <cell r="G165" t="str">
            <v>Бункер 8</v>
          </cell>
          <cell r="H165" t="str">
            <v>8</v>
          </cell>
          <cell r="I165" t="str">
            <v>1</v>
          </cell>
          <cell r="J165" t="str">
            <v>Многоквартирные дома</v>
          </cell>
        </row>
        <row r="166">
          <cell r="A166" t="str">
            <v>г.о. Дзержинский</v>
          </cell>
          <cell r="B166" t="str">
            <v>Не задан</v>
          </cell>
          <cell r="C166" t="str">
            <v>г. Дзержинский, ул. Стройгородок, д. 17</v>
          </cell>
          <cell r="E166" t="str">
            <v>55,629</v>
          </cell>
          <cell r="F166" t="str">
            <v>37,838</v>
          </cell>
          <cell r="G166" t="str">
            <v>Бункер 8</v>
          </cell>
          <cell r="H166" t="str">
            <v>8</v>
          </cell>
          <cell r="I166" t="str">
            <v>1</v>
          </cell>
          <cell r="J166" t="str">
            <v>Многоквартирные дома</v>
          </cell>
        </row>
        <row r="167">
          <cell r="A167" t="str">
            <v>г.о. Дзержинский</v>
          </cell>
          <cell r="B167" t="str">
            <v>Не задан</v>
          </cell>
          <cell r="C167" t="str">
            <v>г. Дзержинский, ул. Стройгородок, д. 2</v>
          </cell>
          <cell r="D167" t="str">
            <v>#подходитдляевро</v>
          </cell>
          <cell r="E167" t="str">
            <v>55,629</v>
          </cell>
          <cell r="F167" t="str">
            <v>37,84</v>
          </cell>
          <cell r="G167" t="str">
            <v>Евро 1.1</v>
          </cell>
          <cell r="H167" t="str">
            <v>1,1</v>
          </cell>
          <cell r="I167" t="str">
            <v>1</v>
          </cell>
          <cell r="J167" t="str">
            <v>Производство и коммерция</v>
          </cell>
        </row>
        <row r="168">
          <cell r="A168" t="str">
            <v>г.о. Дзержинский</v>
          </cell>
          <cell r="B168" t="str">
            <v>Не задан</v>
          </cell>
          <cell r="C168" t="str">
            <v>г. Дзержинский, ул. Стройгородок, д. 8</v>
          </cell>
          <cell r="E168" t="str">
            <v>55,629</v>
          </cell>
          <cell r="F168" t="str">
            <v>37,84</v>
          </cell>
          <cell r="G168" t="str">
            <v>Евро 0.8</v>
          </cell>
          <cell r="H168" t="str">
            <v>0,8</v>
          </cell>
          <cell r="I168" t="str">
            <v>1</v>
          </cell>
          <cell r="J168" t="str">
            <v>Производство и коммерция</v>
          </cell>
        </row>
        <row r="169">
          <cell r="A169" t="str">
            <v>г.о. Дзержинский</v>
          </cell>
          <cell r="B169" t="str">
            <v>Не задан</v>
          </cell>
          <cell r="C169" t="str">
            <v>г. Дзержинский, ул. Томилинская, д. 11</v>
          </cell>
          <cell r="E169" t="str">
            <v>55,627</v>
          </cell>
          <cell r="F169" t="str">
            <v>37,863</v>
          </cell>
          <cell r="G169" t="str">
            <v>Евро 1.1</v>
          </cell>
          <cell r="H169" t="str">
            <v>1,1</v>
          </cell>
          <cell r="I169" t="str">
            <v>1</v>
          </cell>
          <cell r="J169" t="str">
            <v>Выкатные емкости</v>
          </cell>
        </row>
        <row r="170">
          <cell r="A170" t="str">
            <v>г.о. Дзержинский</v>
          </cell>
          <cell r="B170" t="str">
            <v>Не задан</v>
          </cell>
          <cell r="C170" t="str">
            <v>г. Дзержинский, ул. Томилинская, д. 12</v>
          </cell>
          <cell r="E170" t="str">
            <v>55,629</v>
          </cell>
          <cell r="F170" t="str">
            <v>37,864</v>
          </cell>
          <cell r="G170" t="str">
            <v>Евро 1.1</v>
          </cell>
          <cell r="H170" t="str">
            <v>1,1</v>
          </cell>
          <cell r="I170" t="str">
            <v>2</v>
          </cell>
          <cell r="J170" t="str">
            <v>Выкатные емкости</v>
          </cell>
        </row>
        <row r="171">
          <cell r="A171" t="str">
            <v>г.о. Дзержинский</v>
          </cell>
          <cell r="B171" t="str">
            <v>Не задан</v>
          </cell>
          <cell r="C171" t="str">
            <v>г. Дзержинский, ул. Томилинская, д. 13</v>
          </cell>
          <cell r="E171" t="str">
            <v>55,628</v>
          </cell>
          <cell r="F171" t="str">
            <v>37,865</v>
          </cell>
          <cell r="G171" t="str">
            <v>Евро 1.1</v>
          </cell>
          <cell r="H171" t="str">
            <v>1,1</v>
          </cell>
          <cell r="I171" t="str">
            <v>1</v>
          </cell>
          <cell r="J171" t="str">
            <v>Выкатные емкости</v>
          </cell>
        </row>
        <row r="172">
          <cell r="A172" t="str">
            <v>г.о. Дзержинский</v>
          </cell>
          <cell r="B172" t="str">
            <v>Не задан</v>
          </cell>
          <cell r="C172" t="str">
            <v>г. Дзержинский, ул. Томилинская, д. 14</v>
          </cell>
          <cell r="E172" t="str">
            <v>55,628</v>
          </cell>
          <cell r="F172" t="str">
            <v>37,863</v>
          </cell>
          <cell r="G172" t="str">
            <v>Евро 1.1</v>
          </cell>
          <cell r="H172" t="str">
            <v>1,1</v>
          </cell>
          <cell r="I172" t="str">
            <v>1</v>
          </cell>
          <cell r="J172" t="str">
            <v>Выкатные емкости</v>
          </cell>
        </row>
        <row r="173">
          <cell r="A173" t="str">
            <v>г.о. Дзержинский</v>
          </cell>
          <cell r="B173" t="str">
            <v>Не задан</v>
          </cell>
          <cell r="C173" t="str">
            <v>г. Дзержинский, ул. Томилинская, д. 16 (Детский сад №6 Солнышко)</v>
          </cell>
          <cell r="E173" t="str">
            <v>55,629</v>
          </cell>
          <cell r="F173" t="str">
            <v>37,867</v>
          </cell>
          <cell r="G173" t="str">
            <v>Евро 1.1</v>
          </cell>
          <cell r="H173" t="str">
            <v>1,1</v>
          </cell>
          <cell r="I173" t="str">
            <v>4</v>
          </cell>
          <cell r="J173" t="str">
            <v>Объекты социальной инфраструктуры, администрации</v>
          </cell>
        </row>
        <row r="174">
          <cell r="A174" t="str">
            <v>г.о. Дзержинский</v>
          </cell>
          <cell r="B174" t="str">
            <v>Не задан</v>
          </cell>
          <cell r="C174" t="str">
            <v>г. Дзержинский, ул. Томилинская, д. 18</v>
          </cell>
          <cell r="E174" t="str">
            <v>55,628</v>
          </cell>
          <cell r="F174" t="str">
            <v>37,868</v>
          </cell>
          <cell r="G174" t="str">
            <v>Бункер 8</v>
          </cell>
          <cell r="H174" t="str">
            <v>8</v>
          </cell>
          <cell r="I174" t="str">
            <v>1</v>
          </cell>
          <cell r="J174" t="str">
            <v>Многоквартирные дома</v>
          </cell>
        </row>
        <row r="175">
          <cell r="A175" t="str">
            <v>г.о. Дзержинский</v>
          </cell>
          <cell r="B175" t="str">
            <v>Не задан</v>
          </cell>
          <cell r="C175" t="str">
            <v>г. Дзержинский, ул. Томилинская, д. 19</v>
          </cell>
          <cell r="E175" t="str">
            <v>55,627</v>
          </cell>
          <cell r="F175" t="str">
            <v>37,867</v>
          </cell>
          <cell r="G175" t="str">
            <v>Евро 1.1</v>
          </cell>
          <cell r="H175" t="str">
            <v>1,1</v>
          </cell>
          <cell r="I175" t="str">
            <v>2</v>
          </cell>
          <cell r="J175" t="str">
            <v>Выкатные емкости</v>
          </cell>
        </row>
        <row r="176">
          <cell r="A176" t="str">
            <v>г.о. Дзержинский</v>
          </cell>
          <cell r="B176" t="str">
            <v>Не задан</v>
          </cell>
          <cell r="C176" t="str">
            <v>г. Дзержинский, ул. Томилинская, д. 19а</v>
          </cell>
          <cell r="E176" t="str">
            <v>55,627</v>
          </cell>
          <cell r="F176" t="str">
            <v>37,866</v>
          </cell>
          <cell r="G176" t="str">
            <v>Контейнер 0.25</v>
          </cell>
          <cell r="H176" t="str">
            <v>0,25</v>
          </cell>
          <cell r="I176" t="str">
            <v>1</v>
          </cell>
          <cell r="J176" t="str">
            <v>Многоквартирные дома</v>
          </cell>
        </row>
        <row r="177">
          <cell r="A177" t="str">
            <v>г.о. Дзержинский</v>
          </cell>
          <cell r="B177" t="str">
            <v>Не задан</v>
          </cell>
          <cell r="C177" t="str">
            <v>г. Дзержинский, ул. Томилинская, д. 20</v>
          </cell>
          <cell r="E177" t="str">
            <v>55,627</v>
          </cell>
          <cell r="F177" t="str">
            <v>37,865</v>
          </cell>
          <cell r="G177" t="str">
            <v>Евро 1.1</v>
          </cell>
          <cell r="H177" t="str">
            <v>1,1</v>
          </cell>
          <cell r="I177" t="str">
            <v>3</v>
          </cell>
          <cell r="J177" t="str">
            <v>Выкатные емкости</v>
          </cell>
        </row>
        <row r="178">
          <cell r="A178" t="str">
            <v>г.о. Дзержинский</v>
          </cell>
          <cell r="B178" t="str">
            <v>Не задан</v>
          </cell>
          <cell r="C178" t="str">
            <v>г. Дзержинский, ул. Томилинская, д. 21</v>
          </cell>
          <cell r="E178" t="str">
            <v>55,626</v>
          </cell>
          <cell r="F178" t="str">
            <v>37,865</v>
          </cell>
          <cell r="G178" t="str">
            <v>Евро 1.1</v>
          </cell>
          <cell r="H178" t="str">
            <v>1,1</v>
          </cell>
          <cell r="I178" t="str">
            <v>1</v>
          </cell>
          <cell r="J178" t="str">
            <v>Выкатные емкости</v>
          </cell>
        </row>
        <row r="179">
          <cell r="A179" t="str">
            <v>г.о. Дзержинский</v>
          </cell>
          <cell r="B179" t="str">
            <v>Не задан</v>
          </cell>
          <cell r="C179" t="str">
            <v>г. Дзержинский, ул. Томилинская, д. 21/1 (Детский сад № 5 Незабудка)</v>
          </cell>
          <cell r="E179" t="str">
            <v>55,628</v>
          </cell>
          <cell r="F179" t="str">
            <v>37,866</v>
          </cell>
          <cell r="G179" t="str">
            <v>Евро 1.1</v>
          </cell>
          <cell r="H179" t="str">
            <v>1,1</v>
          </cell>
          <cell r="I179" t="str">
            <v>4</v>
          </cell>
          <cell r="J179" t="str">
            <v>Объекты социальной инфраструктуры, администрации</v>
          </cell>
        </row>
        <row r="180">
          <cell r="A180" t="str">
            <v>г.о. Дзержинский</v>
          </cell>
          <cell r="B180" t="str">
            <v>Не задан</v>
          </cell>
          <cell r="C180" t="str">
            <v>г. Дзержинский, ул. Томилинская, д. 22</v>
          </cell>
          <cell r="E180" t="str">
            <v>55,627</v>
          </cell>
          <cell r="F180" t="str">
            <v>37,867</v>
          </cell>
          <cell r="G180" t="str">
            <v>Контейнер 0.25</v>
          </cell>
          <cell r="H180" t="str">
            <v>0,25</v>
          </cell>
          <cell r="I180" t="str">
            <v>5</v>
          </cell>
          <cell r="J180" t="str">
            <v>Выкатные емкости</v>
          </cell>
        </row>
        <row r="181">
          <cell r="A181" t="str">
            <v>г.о. Дзержинский</v>
          </cell>
          <cell r="B181" t="str">
            <v>Не задан</v>
          </cell>
          <cell r="C181" t="str">
            <v>г. Дзержинский, ул. Томилинская, д. 22а</v>
          </cell>
          <cell r="E181" t="str">
            <v>55,626</v>
          </cell>
          <cell r="F181" t="str">
            <v>37,866</v>
          </cell>
          <cell r="G181" t="str">
            <v>Контейнер 0.25</v>
          </cell>
          <cell r="H181" t="str">
            <v>0,25</v>
          </cell>
          <cell r="I181" t="str">
            <v>1</v>
          </cell>
          <cell r="J181" t="str">
            <v>Многоквартирные дома</v>
          </cell>
        </row>
        <row r="182">
          <cell r="A182" t="str">
            <v>г.о. Дзержинский</v>
          </cell>
          <cell r="B182" t="str">
            <v>Не задан</v>
          </cell>
          <cell r="C182" t="str">
            <v>г. Дзержинский, ул. Томилинская, д. 23</v>
          </cell>
          <cell r="E182" t="str">
            <v>55,628</v>
          </cell>
          <cell r="F182" t="str">
            <v>37,868</v>
          </cell>
          <cell r="G182" t="str">
            <v>Евро 1.1</v>
          </cell>
          <cell r="H182" t="str">
            <v>1,1</v>
          </cell>
          <cell r="I182" t="str">
            <v>2</v>
          </cell>
          <cell r="J182" t="str">
            <v>Выкатные емкости</v>
          </cell>
        </row>
        <row r="183">
          <cell r="A183" t="str">
            <v>г.о. Дзержинский</v>
          </cell>
          <cell r="B183" t="str">
            <v>Не задан</v>
          </cell>
          <cell r="C183" t="str">
            <v>г. Дзержинский, ул. Томилинская, д. 24</v>
          </cell>
          <cell r="E183" t="str">
            <v>55,629</v>
          </cell>
          <cell r="F183" t="str">
            <v>37,87</v>
          </cell>
          <cell r="G183" t="str">
            <v>Евро 1.1</v>
          </cell>
          <cell r="H183" t="str">
            <v>1,1</v>
          </cell>
          <cell r="I183" t="str">
            <v>1</v>
          </cell>
          <cell r="J183" t="str">
            <v>Выкатные емкости</v>
          </cell>
        </row>
        <row r="184">
          <cell r="A184" t="str">
            <v>г.о. Дзержинский</v>
          </cell>
          <cell r="B184" t="str">
            <v>Не задан</v>
          </cell>
          <cell r="C184" t="str">
            <v>г. Дзержинский, ул. Томилинская, д. 25</v>
          </cell>
          <cell r="E184" t="str">
            <v>55,628</v>
          </cell>
          <cell r="F184" t="str">
            <v>37,87</v>
          </cell>
          <cell r="G184" t="str">
            <v>Евро 1.1</v>
          </cell>
          <cell r="H184" t="str">
            <v>1,1</v>
          </cell>
          <cell r="I184" t="str">
            <v>1</v>
          </cell>
          <cell r="J184" t="str">
            <v>Выкатные емкости</v>
          </cell>
        </row>
        <row r="185">
          <cell r="A185" t="str">
            <v>г.о. Дзержинский</v>
          </cell>
          <cell r="B185" t="str">
            <v>Не задан</v>
          </cell>
          <cell r="C185" t="str">
            <v>г. Дзержинский, ул. Томилинская, д. 26</v>
          </cell>
          <cell r="E185" t="str">
            <v>55,628</v>
          </cell>
          <cell r="F185" t="str">
            <v>37,87</v>
          </cell>
          <cell r="G185" t="str">
            <v>Контейнер 0.25</v>
          </cell>
          <cell r="H185" t="str">
            <v>0,25</v>
          </cell>
          <cell r="I185" t="str">
            <v>1</v>
          </cell>
          <cell r="J185" t="str">
            <v>Выкатные емкости</v>
          </cell>
        </row>
        <row r="186">
          <cell r="A186" t="str">
            <v>г.о. Дзержинский</v>
          </cell>
          <cell r="B186" t="str">
            <v>Не задан</v>
          </cell>
          <cell r="C186" t="str">
            <v>г. Дзержинский, ул. Томилинская, д. 26 А</v>
          </cell>
          <cell r="E186" t="str">
            <v>55,628</v>
          </cell>
          <cell r="F186" t="str">
            <v>37,869</v>
          </cell>
          <cell r="G186" t="str">
            <v>Обычный 0.75</v>
          </cell>
          <cell r="H186" t="str">
            <v>0,75</v>
          </cell>
          <cell r="I186" t="str">
            <v>2</v>
          </cell>
          <cell r="J186" t="str">
            <v>Производство и коммерция</v>
          </cell>
        </row>
        <row r="187">
          <cell r="A187" t="str">
            <v>г.о. Дзержинский</v>
          </cell>
          <cell r="B187" t="str">
            <v>Не задан</v>
          </cell>
          <cell r="C187" t="str">
            <v>г. Дзержинский, ул. Томилинская, д. 27</v>
          </cell>
          <cell r="E187" t="str">
            <v>55,627</v>
          </cell>
          <cell r="F187" t="str">
            <v>37,869</v>
          </cell>
          <cell r="G187" t="str">
            <v>Контейнер 0.25</v>
          </cell>
          <cell r="H187" t="str">
            <v>0,25</v>
          </cell>
          <cell r="I187" t="str">
            <v>4</v>
          </cell>
          <cell r="J187" t="str">
            <v>Выкатные емкости</v>
          </cell>
        </row>
        <row r="188">
          <cell r="A188" t="str">
            <v>г.о. Дзержинский</v>
          </cell>
          <cell r="B188" t="str">
            <v>Не задан</v>
          </cell>
          <cell r="C188" t="str">
            <v>г. Дзержинский, ул. Томилинская, д. 28</v>
          </cell>
          <cell r="E188" t="str">
            <v>55,626</v>
          </cell>
          <cell r="F188" t="str">
            <v>37,868</v>
          </cell>
          <cell r="G188" t="str">
            <v>Евро 1.1</v>
          </cell>
          <cell r="H188" t="str">
            <v>1,1</v>
          </cell>
          <cell r="I188" t="str">
            <v>1</v>
          </cell>
          <cell r="J188" t="str">
            <v>Выкатные емкости</v>
          </cell>
        </row>
        <row r="189">
          <cell r="A189" t="str">
            <v>г.о. Дзержинский</v>
          </cell>
          <cell r="B189" t="str">
            <v>Не задан</v>
          </cell>
          <cell r="C189" t="str">
            <v>г. Дзержинский, ул. Томилинская, д. 29</v>
          </cell>
          <cell r="E189" t="str">
            <v>55,626</v>
          </cell>
          <cell r="F189" t="str">
            <v>37,865</v>
          </cell>
          <cell r="G189" t="str">
            <v>Бункер 8</v>
          </cell>
          <cell r="H189" t="str">
            <v>8</v>
          </cell>
          <cell r="I189" t="str">
            <v>1</v>
          </cell>
          <cell r="J189" t="str">
            <v>Многоквартирные дома</v>
          </cell>
        </row>
        <row r="190">
          <cell r="A190" t="str">
            <v>г.о. Дзержинский</v>
          </cell>
          <cell r="B190" t="str">
            <v>Не задан</v>
          </cell>
          <cell r="C190" t="str">
            <v>г. Дзержинский, ул. Томилинская, д. 33</v>
          </cell>
          <cell r="E190" t="str">
            <v>55,625</v>
          </cell>
          <cell r="F190" t="str">
            <v>37,865</v>
          </cell>
          <cell r="G190" t="str">
            <v>Бункер 8</v>
          </cell>
          <cell r="H190" t="str">
            <v>8</v>
          </cell>
          <cell r="I190" t="str">
            <v>1</v>
          </cell>
          <cell r="J190" t="str">
            <v>Выкатные емкости</v>
          </cell>
        </row>
        <row r="191">
          <cell r="A191" t="str">
            <v>г.о. Дзержинский</v>
          </cell>
          <cell r="B191" t="str">
            <v>Не задан</v>
          </cell>
          <cell r="C191" t="str">
            <v>г.Дзержинский, ул.Томилинская д.33А</v>
          </cell>
          <cell r="E191" t="str">
            <v>55,625</v>
          </cell>
          <cell r="F191" t="str">
            <v>37,864</v>
          </cell>
          <cell r="G191" t="str">
            <v>Евро 1.1 серый РО</v>
          </cell>
          <cell r="H191" t="str">
            <v>1,1</v>
          </cell>
          <cell r="I191" t="str">
            <v>1</v>
          </cell>
          <cell r="J191" t="str">
            <v>Объекты социальной инфраструктуры, администрации</v>
          </cell>
        </row>
        <row r="192">
          <cell r="A192" t="str">
            <v>г.о. Дзержинский</v>
          </cell>
          <cell r="B192" t="str">
            <v>Не задан</v>
          </cell>
          <cell r="C192" t="str">
            <v>г. Дзержинский, ул. Томилинская, д. 7</v>
          </cell>
          <cell r="E192" t="str">
            <v>55,628</v>
          </cell>
          <cell r="F192" t="str">
            <v>37,862</v>
          </cell>
          <cell r="G192" t="str">
            <v>Контейнер 0.25</v>
          </cell>
          <cell r="H192" t="str">
            <v>0,25</v>
          </cell>
          <cell r="I192" t="str">
            <v>4</v>
          </cell>
          <cell r="J192" t="str">
            <v>Выкатные емкости</v>
          </cell>
        </row>
        <row r="193">
          <cell r="A193" t="str">
            <v>г.о. Дзержинский</v>
          </cell>
          <cell r="B193" t="str">
            <v>Не задан</v>
          </cell>
          <cell r="C193" t="str">
            <v>г. Дзержинский, ул. Томилинская, д. 8</v>
          </cell>
          <cell r="E193" t="str">
            <v>55,627</v>
          </cell>
          <cell r="F193" t="str">
            <v>37,862</v>
          </cell>
          <cell r="G193" t="str">
            <v>Контейнер 0.25</v>
          </cell>
          <cell r="H193" t="str">
            <v>0,25</v>
          </cell>
          <cell r="I193" t="str">
            <v>1</v>
          </cell>
          <cell r="J193" t="str">
            <v>Выкатные емкости</v>
          </cell>
        </row>
        <row r="194">
          <cell r="A194" t="str">
            <v>г.о. Дзержинский</v>
          </cell>
          <cell r="B194" t="str">
            <v>Не задан</v>
          </cell>
          <cell r="C194" t="str">
            <v>г. Дзержинский, ул. Томилинская, д. 9 (Гимназия №5)</v>
          </cell>
          <cell r="E194" t="str">
            <v>55,626</v>
          </cell>
          <cell r="F194" t="str">
            <v>37,863</v>
          </cell>
          <cell r="G194" t="str">
            <v>Евро 1.1</v>
          </cell>
          <cell r="H194" t="str">
            <v>1,1</v>
          </cell>
          <cell r="I194" t="str">
            <v>4</v>
          </cell>
          <cell r="J194" t="str">
            <v>Объекты социальной инфраструктуры, администрации</v>
          </cell>
        </row>
        <row r="195">
          <cell r="A195" t="str">
            <v>г.о. Дзержинский</v>
          </cell>
          <cell r="B195" t="str">
            <v>Не задан</v>
          </cell>
          <cell r="C195" t="str">
            <v>г.Дзержинский,ул Трудкоммуны,вл.9</v>
          </cell>
          <cell r="E195" t="str">
            <v>55,618</v>
          </cell>
          <cell r="F195" t="str">
            <v>37,841</v>
          </cell>
          <cell r="G195" t="str">
            <v>Евро 1.1</v>
          </cell>
          <cell r="H195" t="str">
            <v>1,1</v>
          </cell>
          <cell r="I195" t="str">
            <v>2</v>
          </cell>
          <cell r="J195" t="str">
            <v>Производство и коммерция</v>
          </cell>
        </row>
        <row r="196">
          <cell r="A196" t="str">
            <v>г.о. Дзержинский</v>
          </cell>
          <cell r="B196" t="str">
            <v>Не задан</v>
          </cell>
          <cell r="C196" t="str">
            <v>г. Дзержинский, ул. Трудкоммуны, д.16, гидроузел Трудкоммуна (пропуск на въезд 8-965-3188108)</v>
          </cell>
          <cell r="E196" t="str">
            <v>55,618</v>
          </cell>
          <cell r="F196" t="str">
            <v>37,821</v>
          </cell>
          <cell r="G196" t="str">
            <v>Обычный 0.75</v>
          </cell>
          <cell r="H196" t="str">
            <v>0,75</v>
          </cell>
          <cell r="I196" t="str">
            <v>1</v>
          </cell>
          <cell r="J196" t="str">
            <v>Объекты социальной инфраструктуры, администрации</v>
          </cell>
        </row>
        <row r="197">
          <cell r="A197" t="str">
            <v>г.о. Дзержинский</v>
          </cell>
          <cell r="B197" t="str">
            <v>Не задан</v>
          </cell>
          <cell r="C197" t="str">
            <v>г. Дзержинский, ул. Угрешская 26а</v>
          </cell>
          <cell r="E197" t="str">
            <v>55,632</v>
          </cell>
          <cell r="F197" t="str">
            <v>37,86</v>
          </cell>
          <cell r="G197" t="str">
            <v>Евро 1.1</v>
          </cell>
          <cell r="H197" t="str">
            <v>1,1</v>
          </cell>
          <cell r="I197" t="str">
            <v>2</v>
          </cell>
          <cell r="J197" t="str">
            <v>Многоквартирные дома</v>
          </cell>
        </row>
        <row r="198">
          <cell r="A198" t="str">
            <v>г.о. Дзержинский</v>
          </cell>
          <cell r="B198" t="str">
            <v>Не задан</v>
          </cell>
          <cell r="C198" t="str">
            <v>г. Дзержинский, ул. Угрешская 28</v>
          </cell>
          <cell r="E198" t="str">
            <v>55,631</v>
          </cell>
          <cell r="F198" t="str">
            <v>37,863</v>
          </cell>
          <cell r="G198" t="str">
            <v>Евро 1.1</v>
          </cell>
          <cell r="H198" t="str">
            <v>1,1</v>
          </cell>
          <cell r="I198" t="str">
            <v>1</v>
          </cell>
          <cell r="J198" t="str">
            <v>Многоквартирные дома</v>
          </cell>
        </row>
        <row r="199">
          <cell r="A199" t="str">
            <v>г.о. Дзержинский</v>
          </cell>
          <cell r="B199" t="str">
            <v>Не задан</v>
          </cell>
          <cell r="C199" t="str">
            <v>г. Дзержинский, ул. Угрешская д. 1</v>
          </cell>
          <cell r="E199" t="str">
            <v>55,641</v>
          </cell>
          <cell r="F199" t="str">
            <v>37,841</v>
          </cell>
          <cell r="G199" t="str">
            <v>Бункер 8</v>
          </cell>
          <cell r="H199" t="str">
            <v>8</v>
          </cell>
          <cell r="I199" t="str">
            <v>1</v>
          </cell>
          <cell r="J199" t="str">
            <v>Многоквартирные дома</v>
          </cell>
        </row>
        <row r="200">
          <cell r="A200" t="str">
            <v>г.о. Дзержинский</v>
          </cell>
          <cell r="B200" t="str">
            <v>Не задан</v>
          </cell>
          <cell r="C200" t="str">
            <v>г. Дзержинский, ул. Угрешская, д. 10</v>
          </cell>
          <cell r="E200" t="str">
            <v>55,637</v>
          </cell>
          <cell r="F200" t="str">
            <v>37,847</v>
          </cell>
          <cell r="G200" t="str">
            <v>Бункер 8</v>
          </cell>
          <cell r="H200" t="str">
            <v>8</v>
          </cell>
          <cell r="I200" t="str">
            <v>1</v>
          </cell>
          <cell r="J200" t="str">
            <v>Многоквартирные дома</v>
          </cell>
        </row>
        <row r="201">
          <cell r="A201" t="str">
            <v>г.о. Дзержинский</v>
          </cell>
          <cell r="B201" t="str">
            <v>Не задан</v>
          </cell>
          <cell r="C201" t="str">
            <v>г. Дзержинский, ул. Угрешская, д. 12а</v>
          </cell>
          <cell r="D201" t="str">
            <v>#подходитдляевро</v>
          </cell>
          <cell r="E201" t="str">
            <v>55,635</v>
          </cell>
          <cell r="F201" t="str">
            <v>37,848</v>
          </cell>
          <cell r="G201" t="str">
            <v>Обычный 0.75</v>
          </cell>
          <cell r="H201" t="str">
            <v>0,75</v>
          </cell>
          <cell r="I201" t="str">
            <v>1</v>
          </cell>
          <cell r="J201" t="str">
            <v>Производство и коммерция</v>
          </cell>
        </row>
        <row r="202">
          <cell r="A202" t="str">
            <v>г.о. Дзержинский</v>
          </cell>
          <cell r="B202" t="str">
            <v>Не задан</v>
          </cell>
          <cell r="C202" t="str">
            <v>г. Дзержинский, ул. Угрешская, д. 13</v>
          </cell>
          <cell r="E202" t="str">
            <v>55,637</v>
          </cell>
          <cell r="F202" t="str">
            <v>37,849</v>
          </cell>
          <cell r="G202" t="str">
            <v>Бункер 8</v>
          </cell>
          <cell r="H202" t="str">
            <v>8</v>
          </cell>
          <cell r="I202" t="str">
            <v>1</v>
          </cell>
          <cell r="J202" t="str">
            <v>Производство и коммерция</v>
          </cell>
        </row>
        <row r="203">
          <cell r="A203" t="str">
            <v>г.о. Дзержинский</v>
          </cell>
          <cell r="B203" t="str">
            <v>Не задан</v>
          </cell>
          <cell r="C203" t="str">
            <v>г.Дзержинский,ул.Угрешская д.13а</v>
          </cell>
          <cell r="E203" t="str">
            <v>55,637</v>
          </cell>
          <cell r="F203" t="str">
            <v>37,85</v>
          </cell>
          <cell r="G203" t="str">
            <v>Бункер 8</v>
          </cell>
          <cell r="H203" t="str">
            <v>8</v>
          </cell>
          <cell r="I203" t="str">
            <v>1</v>
          </cell>
          <cell r="J203" t="str">
            <v>Производство и коммерция</v>
          </cell>
        </row>
        <row r="204">
          <cell r="A204" t="str">
            <v>г.о. Дзержинский</v>
          </cell>
          <cell r="B204" t="str">
            <v>Не задан</v>
          </cell>
          <cell r="C204" t="str">
            <v>г. Дзержинский, ул. Угрешская, д. 14</v>
          </cell>
          <cell r="E204" t="str">
            <v>55,636</v>
          </cell>
          <cell r="F204" t="str">
            <v>37,849</v>
          </cell>
          <cell r="G204" t="str">
            <v>Бункер 8</v>
          </cell>
          <cell r="H204" t="str">
            <v>8</v>
          </cell>
          <cell r="I204" t="str">
            <v>1</v>
          </cell>
          <cell r="J204" t="str">
            <v>Выкатные емкости</v>
          </cell>
        </row>
        <row r="205">
          <cell r="A205" t="str">
            <v>г.о. Дзержинский</v>
          </cell>
          <cell r="B205" t="str">
            <v>Не задан</v>
          </cell>
          <cell r="C205" t="str">
            <v>г. Дзержинский, ул. Угрешская, д. 15 А</v>
          </cell>
          <cell r="E205" t="str">
            <v>55,636</v>
          </cell>
          <cell r="F205" t="str">
            <v>37,85</v>
          </cell>
          <cell r="G205" t="str">
            <v>Евро 1.1</v>
          </cell>
          <cell r="H205" t="str">
            <v>1,1</v>
          </cell>
          <cell r="I205" t="str">
            <v>1</v>
          </cell>
          <cell r="J205" t="str">
            <v>Производство и коммерция</v>
          </cell>
        </row>
        <row r="206">
          <cell r="A206" t="str">
            <v>г.о. Дзержинский</v>
          </cell>
          <cell r="B206" t="str">
            <v>Не задан</v>
          </cell>
          <cell r="C206" t="str">
            <v>г. Дзержинский, ул. Угрешская, д. 16</v>
          </cell>
          <cell r="E206" t="str">
            <v>55,635</v>
          </cell>
          <cell r="F206" t="str">
            <v>37,85</v>
          </cell>
          <cell r="G206" t="str">
            <v>Бункер 8</v>
          </cell>
          <cell r="H206" t="str">
            <v>8</v>
          </cell>
          <cell r="I206" t="str">
            <v>1</v>
          </cell>
          <cell r="J206" t="str">
            <v>Производство и коммерция</v>
          </cell>
        </row>
        <row r="207">
          <cell r="A207" t="str">
            <v>г.о. Дзержинский</v>
          </cell>
          <cell r="B207" t="str">
            <v>Не задан</v>
          </cell>
          <cell r="C207" t="str">
            <v>г. Дзержинский, ул. Угрешская, д. 17 (Атак)</v>
          </cell>
          <cell r="E207" t="str">
            <v>55,635</v>
          </cell>
          <cell r="F207" t="str">
            <v>37,852</v>
          </cell>
          <cell r="G207" t="str">
            <v>Евро 1.1</v>
          </cell>
          <cell r="H207" t="str">
            <v>1,1</v>
          </cell>
          <cell r="I207" t="str">
            <v>2</v>
          </cell>
          <cell r="J207" t="str">
            <v>Производство и коммерция</v>
          </cell>
        </row>
        <row r="208">
          <cell r="A208" t="str">
            <v>г.о. Дзержинский</v>
          </cell>
          <cell r="B208" t="str">
            <v>Не задан</v>
          </cell>
          <cell r="C208" t="str">
            <v>г. Дзержинский, ул. Угрешская, д. 18</v>
          </cell>
          <cell r="E208" t="str">
            <v>55,634</v>
          </cell>
          <cell r="F208" t="str">
            <v>37,852</v>
          </cell>
          <cell r="G208" t="str">
            <v>Бункер 8</v>
          </cell>
          <cell r="H208" t="str">
            <v>8</v>
          </cell>
          <cell r="I208" t="str">
            <v>1</v>
          </cell>
          <cell r="J208" t="str">
            <v>Многоквартирные дома</v>
          </cell>
        </row>
        <row r="209">
          <cell r="A209" t="str">
            <v>г.о. Дзержинский</v>
          </cell>
          <cell r="B209" t="str">
            <v>Не задан</v>
          </cell>
          <cell r="C209" t="str">
            <v>г. Дзержинский, ул. Угрешская, д. 20</v>
          </cell>
          <cell r="E209" t="str">
            <v>55,632</v>
          </cell>
          <cell r="F209" t="str">
            <v>37,854</v>
          </cell>
          <cell r="G209" t="str">
            <v>Бункер 8</v>
          </cell>
          <cell r="H209" t="str">
            <v>8</v>
          </cell>
          <cell r="I209" t="str">
            <v>1</v>
          </cell>
          <cell r="J209" t="str">
            <v>Выкатные емкости</v>
          </cell>
        </row>
        <row r="210">
          <cell r="A210" t="str">
            <v>г.о. Дзержинский</v>
          </cell>
          <cell r="B210" t="str">
            <v>Не задан</v>
          </cell>
          <cell r="C210" t="str">
            <v>г. Дзержинский, ул. Угрешская, д. 20 А (Ветклиника)</v>
          </cell>
          <cell r="E210" t="str">
            <v>55,633</v>
          </cell>
          <cell r="F210" t="str">
            <v>37,854</v>
          </cell>
          <cell r="G210" t="str">
            <v>Обычный 0.75</v>
          </cell>
          <cell r="H210" t="str">
            <v>0,75</v>
          </cell>
          <cell r="I210" t="str">
            <v>1</v>
          </cell>
          <cell r="J210" t="str">
            <v>Производство и коммерция</v>
          </cell>
        </row>
        <row r="211">
          <cell r="A211" t="str">
            <v>г.о. Дзержинский</v>
          </cell>
          <cell r="B211" t="str">
            <v>Не задан</v>
          </cell>
          <cell r="C211" t="str">
            <v>г. Дзержинский, ул. Угрешская, д. 22</v>
          </cell>
          <cell r="E211" t="str">
            <v>55,632</v>
          </cell>
          <cell r="F211" t="str">
            <v>37,856</v>
          </cell>
          <cell r="G211" t="str">
            <v>Бункер 8</v>
          </cell>
          <cell r="H211" t="str">
            <v>8</v>
          </cell>
          <cell r="I211" t="str">
            <v>1</v>
          </cell>
          <cell r="J211" t="str">
            <v>Многоквартирные дома</v>
          </cell>
        </row>
        <row r="212">
          <cell r="A212" t="str">
            <v>г.о. Дзержинский</v>
          </cell>
          <cell r="B212" t="str">
            <v>Не задан</v>
          </cell>
          <cell r="C212" t="str">
            <v>г. Дзержинский, ул. Угрешская, д. 24</v>
          </cell>
          <cell r="E212" t="str">
            <v>55,632</v>
          </cell>
          <cell r="F212" t="str">
            <v>37,859</v>
          </cell>
          <cell r="G212" t="str">
            <v>Бункер 8</v>
          </cell>
          <cell r="H212" t="str">
            <v>8</v>
          </cell>
          <cell r="I212" t="str">
            <v>1</v>
          </cell>
          <cell r="J212" t="str">
            <v>Выкатные емкости</v>
          </cell>
        </row>
        <row r="213">
          <cell r="A213" t="str">
            <v>г.о. Дзержинский</v>
          </cell>
          <cell r="B213" t="str">
            <v>Не задан</v>
          </cell>
          <cell r="C213" t="str">
            <v>г. Дзержинский, ул. Угрешская, д. 26</v>
          </cell>
          <cell r="E213" t="str">
            <v>55,632</v>
          </cell>
          <cell r="F213" t="str">
            <v>37,86</v>
          </cell>
          <cell r="G213" t="str">
            <v>Евро 0.8</v>
          </cell>
          <cell r="H213" t="str">
            <v>0,8</v>
          </cell>
          <cell r="I213" t="str">
            <v>2</v>
          </cell>
          <cell r="J213" t="str">
            <v>Выкатные емкости</v>
          </cell>
        </row>
        <row r="214">
          <cell r="A214" t="str">
            <v>г.о. Дзержинский</v>
          </cell>
          <cell r="B214" t="str">
            <v>Не задан</v>
          </cell>
          <cell r="C214" t="str">
            <v>г. Дзержинский, ул. Угрешская, д. 26 б</v>
          </cell>
          <cell r="E214" t="str">
            <v>55,632</v>
          </cell>
          <cell r="F214" t="str">
            <v>37,861</v>
          </cell>
          <cell r="G214" t="str">
            <v>Евро 0.8</v>
          </cell>
          <cell r="H214" t="str">
            <v>0,8</v>
          </cell>
          <cell r="I214" t="str">
            <v>2</v>
          </cell>
          <cell r="J214" t="str">
            <v>Выкатные емкости</v>
          </cell>
        </row>
        <row r="215">
          <cell r="A215" t="str">
            <v>г.о. Дзержинский</v>
          </cell>
          <cell r="B215" t="str">
            <v>Не задан</v>
          </cell>
          <cell r="C215" t="str">
            <v>г. Дзержинский, ул. Угрешская, д. 26 в</v>
          </cell>
          <cell r="E215" t="str">
            <v>55,632</v>
          </cell>
          <cell r="F215" t="str">
            <v>37,862</v>
          </cell>
          <cell r="G215" t="str">
            <v>Евро 0.8</v>
          </cell>
          <cell r="H215" t="str">
            <v>0,8</v>
          </cell>
          <cell r="I215" t="str">
            <v>1</v>
          </cell>
          <cell r="J215" t="str">
            <v>Выкатные емкости</v>
          </cell>
        </row>
        <row r="216">
          <cell r="A216" t="str">
            <v>г.о. Дзержинский</v>
          </cell>
          <cell r="B216" t="str">
            <v>Не задан</v>
          </cell>
          <cell r="C216" t="str">
            <v>г. Дзержинский, ул. Угрешская, д. 30</v>
          </cell>
          <cell r="E216" t="str">
            <v>55,632</v>
          </cell>
          <cell r="F216" t="str">
            <v>37,865</v>
          </cell>
          <cell r="G216" t="str">
            <v>Бункер 8</v>
          </cell>
          <cell r="H216" t="str">
            <v>8</v>
          </cell>
          <cell r="I216" t="str">
            <v>1</v>
          </cell>
          <cell r="J216" t="str">
            <v>Многоквартирные дома</v>
          </cell>
        </row>
        <row r="217">
          <cell r="A217" t="str">
            <v>г.о. Дзержинский</v>
          </cell>
          <cell r="B217" t="str">
            <v>Не задан</v>
          </cell>
          <cell r="C217" t="str">
            <v>г. Дзержинский, ул. Угрешская, д. 32 (1 секция)</v>
          </cell>
          <cell r="E217" t="str">
            <v>55,631</v>
          </cell>
          <cell r="F217" t="str">
            <v>37,867</v>
          </cell>
          <cell r="G217" t="str">
            <v>Бункер 8</v>
          </cell>
          <cell r="H217" t="str">
            <v>8</v>
          </cell>
          <cell r="I217" t="str">
            <v>1</v>
          </cell>
          <cell r="J217" t="str">
            <v>Многоквартирные дома</v>
          </cell>
        </row>
        <row r="218">
          <cell r="A218" t="str">
            <v>г.о. Дзержинский</v>
          </cell>
          <cell r="B218" t="str">
            <v>Не задан</v>
          </cell>
          <cell r="C218" t="str">
            <v>г. Дзержинский, ул. Угрешская, д. 32 (Гостиница, паркинг)</v>
          </cell>
          <cell r="E218" t="str">
            <v>55,633</v>
          </cell>
          <cell r="F218" t="str">
            <v>37,867</v>
          </cell>
          <cell r="G218" t="str">
            <v>Бункер 8</v>
          </cell>
          <cell r="H218" t="str">
            <v>8</v>
          </cell>
          <cell r="I218" t="str">
            <v>2</v>
          </cell>
          <cell r="J218" t="str">
            <v>Многоквартирные дома</v>
          </cell>
        </row>
        <row r="219">
          <cell r="A219" t="str">
            <v>г.о. Дзержинский</v>
          </cell>
          <cell r="B219" t="str">
            <v>Не задан</v>
          </cell>
          <cell r="C219" t="str">
            <v>г. Дзержинский, ул. Угрешская, д. 32, корп. 1 (секция 5)</v>
          </cell>
          <cell r="E219" t="str">
            <v>55,634</v>
          </cell>
          <cell r="F219" t="str">
            <v>37,874</v>
          </cell>
          <cell r="G219" t="str">
            <v>Бункер 8</v>
          </cell>
          <cell r="H219" t="str">
            <v>8</v>
          </cell>
          <cell r="I219" t="str">
            <v>2</v>
          </cell>
          <cell r="J219" t="str">
            <v>Многоквартирные дома</v>
          </cell>
        </row>
        <row r="220">
          <cell r="A220" t="str">
            <v>г.о. Дзержинский</v>
          </cell>
          <cell r="B220" t="str">
            <v>Не задан</v>
          </cell>
          <cell r="C220" t="str">
            <v>г. Дзержинский, ул. Угрешская, д. 32 (офис)</v>
          </cell>
          <cell r="E220" t="str">
            <v>55,632</v>
          </cell>
          <cell r="F220" t="str">
            <v>37,871</v>
          </cell>
          <cell r="G220" t="str">
            <v>Бункер 8</v>
          </cell>
          <cell r="H220" t="str">
            <v>8</v>
          </cell>
          <cell r="I220" t="str">
            <v>1</v>
          </cell>
          <cell r="J220" t="str">
            <v>Производство и коммерция</v>
          </cell>
        </row>
        <row r="221">
          <cell r="A221" t="str">
            <v>г.о. Дзержинский</v>
          </cell>
          <cell r="B221" t="str">
            <v>Не задан</v>
          </cell>
          <cell r="C221" t="str">
            <v>г. Дзержинский, ул. Угрешская, д. 32 (секция 11) (Во дворе)</v>
          </cell>
          <cell r="E221" t="str">
            <v>55,631</v>
          </cell>
          <cell r="F221" t="str">
            <v>37,87</v>
          </cell>
          <cell r="G221" t="str">
            <v>Бункер 8</v>
          </cell>
          <cell r="H221" t="str">
            <v>8</v>
          </cell>
          <cell r="I221" t="str">
            <v>2</v>
          </cell>
          <cell r="J221" t="str">
            <v>Многоквартирные дома</v>
          </cell>
        </row>
        <row r="222">
          <cell r="A222" t="str">
            <v>г.о. Дзержинский</v>
          </cell>
          <cell r="B222" t="str">
            <v>Не задан</v>
          </cell>
          <cell r="C222" t="str">
            <v>г. Дзержинский, ул. Угрешская, д. 32 (секция 15) (Во дворе)</v>
          </cell>
          <cell r="E222" t="str">
            <v>55,632</v>
          </cell>
          <cell r="F222" t="str">
            <v>37,873</v>
          </cell>
          <cell r="G222" t="str">
            <v>Бункер 8</v>
          </cell>
          <cell r="H222" t="str">
            <v>8</v>
          </cell>
          <cell r="I222" t="str">
            <v>2</v>
          </cell>
          <cell r="J222" t="str">
            <v>Многоквартирные дома</v>
          </cell>
        </row>
        <row r="223">
          <cell r="A223" t="str">
            <v>г.о. Дзержинский</v>
          </cell>
          <cell r="B223" t="str">
            <v>Не задан</v>
          </cell>
          <cell r="C223" t="str">
            <v>г. Дзержинский, ул. Угрешская, д. 5б</v>
          </cell>
          <cell r="D223" t="str">
            <v>#подходитдляевро</v>
          </cell>
          <cell r="E223" t="str">
            <v>55,64</v>
          </cell>
          <cell r="F223" t="str">
            <v>37,844</v>
          </cell>
          <cell r="G223" t="str">
            <v>Обычный 0.75</v>
          </cell>
          <cell r="H223" t="str">
            <v>0,75</v>
          </cell>
          <cell r="I223" t="str">
            <v>3</v>
          </cell>
          <cell r="J223" t="str">
            <v>Производство и коммерция</v>
          </cell>
        </row>
        <row r="224">
          <cell r="A224" t="str">
            <v>г.о. Дзержинский</v>
          </cell>
          <cell r="B224" t="str">
            <v>Не задан</v>
          </cell>
          <cell r="C224" t="str">
            <v>г. Дзержинский, ул. Угрешская, д. 6</v>
          </cell>
          <cell r="E224" t="str">
            <v>55,639</v>
          </cell>
          <cell r="F224" t="str">
            <v>37,844</v>
          </cell>
          <cell r="G224" t="str">
            <v>Бункер 8</v>
          </cell>
          <cell r="H224" t="str">
            <v>8</v>
          </cell>
          <cell r="I224" t="str">
            <v>1</v>
          </cell>
          <cell r="J224" t="str">
            <v>Многоквартирные дома</v>
          </cell>
        </row>
        <row r="225">
          <cell r="A225" t="str">
            <v>г.о. Дзержинский</v>
          </cell>
          <cell r="B225" t="str">
            <v>Не задан</v>
          </cell>
          <cell r="C225" t="str">
            <v>г. Дзержинский, ул. Шама, д. 1 Б (Пятёрочка)</v>
          </cell>
          <cell r="E225" t="str">
            <v>55,638</v>
          </cell>
          <cell r="F225" t="str">
            <v>37,844</v>
          </cell>
          <cell r="G225" t="str">
            <v>Евро 0.8</v>
          </cell>
          <cell r="H225" t="str">
            <v>0,8</v>
          </cell>
          <cell r="I225" t="str">
            <v>2</v>
          </cell>
          <cell r="J225" t="str">
            <v>Производство и коммерция</v>
          </cell>
        </row>
        <row r="226">
          <cell r="A226" t="str">
            <v>г.о. Дзержинский</v>
          </cell>
          <cell r="B226" t="str">
            <v>Не задан</v>
          </cell>
          <cell r="C226" t="str">
            <v>г. Дзержинский, ул. Шама, д. 1в</v>
          </cell>
          <cell r="E226" t="str">
            <v>55,638</v>
          </cell>
          <cell r="F226" t="str">
            <v>37,844</v>
          </cell>
          <cell r="G226" t="str">
            <v>Бункер 8</v>
          </cell>
          <cell r="H226" t="str">
            <v>8</v>
          </cell>
          <cell r="I226" t="str">
            <v>1</v>
          </cell>
          <cell r="J226" t="str">
            <v>Многоквартирные дома</v>
          </cell>
        </row>
        <row r="227">
          <cell r="A227" t="str">
            <v>г.о. Дзержинский</v>
          </cell>
          <cell r="B227" t="str">
            <v>Не задан</v>
          </cell>
          <cell r="C227" t="str">
            <v>г. Дзержинский, ул. Шама, д. 4</v>
          </cell>
          <cell r="E227" t="str">
            <v>55,637</v>
          </cell>
          <cell r="F227" t="str">
            <v>37,846</v>
          </cell>
          <cell r="G227" t="str">
            <v>Бункер 8</v>
          </cell>
          <cell r="H227" t="str">
            <v>8</v>
          </cell>
          <cell r="I227" t="str">
            <v>1</v>
          </cell>
          <cell r="J227" t="str">
            <v>Многоквартирные дома</v>
          </cell>
        </row>
        <row r="228">
          <cell r="A228" t="str">
            <v>г.о. Дзержинский</v>
          </cell>
          <cell r="B228" t="str">
            <v>Не задан</v>
          </cell>
          <cell r="C228" t="str">
            <v>г. Дзержинский, ул. Шама, д. 6</v>
          </cell>
          <cell r="E228" t="str">
            <v>55,636</v>
          </cell>
          <cell r="F228" t="str">
            <v>37,847</v>
          </cell>
          <cell r="G228" t="str">
            <v>Контейнер 0.25</v>
          </cell>
          <cell r="H228" t="str">
            <v>0,25</v>
          </cell>
          <cell r="I228" t="str">
            <v>2</v>
          </cell>
          <cell r="J228" t="str">
            <v>Многоквартирные дома</v>
          </cell>
        </row>
        <row r="229">
          <cell r="A229" t="str">
            <v>г.о. Дзержинский</v>
          </cell>
          <cell r="B229" t="str">
            <v>Не задан</v>
          </cell>
          <cell r="C229" t="str">
            <v>г. Дзержинский, ул. Шама, д. 7</v>
          </cell>
          <cell r="E229" t="str">
            <v>55,638</v>
          </cell>
          <cell r="F229" t="str">
            <v>37,846</v>
          </cell>
          <cell r="G229" t="str">
            <v>Бункер 8</v>
          </cell>
          <cell r="H229" t="str">
            <v>8</v>
          </cell>
          <cell r="I229" t="str">
            <v>1</v>
          </cell>
          <cell r="J229" t="str">
            <v>Многоквартирные дома</v>
          </cell>
        </row>
        <row r="230">
          <cell r="A230" t="str">
            <v>г.о. Дзержинский</v>
          </cell>
          <cell r="B230" t="str">
            <v>Не задан</v>
          </cell>
          <cell r="C230" t="str">
            <v>г. Дзержинский, ул. Шама, д. 7 а ( Бойлерная)</v>
          </cell>
          <cell r="E230" t="str">
            <v>55,638</v>
          </cell>
          <cell r="F230" t="str">
            <v>37,845</v>
          </cell>
          <cell r="G230" t="str">
            <v>Евро 1.1 серый РО</v>
          </cell>
          <cell r="H230" t="str">
            <v>1,1</v>
          </cell>
          <cell r="I230" t="str">
            <v>1</v>
          </cell>
          <cell r="J230" t="str">
            <v>Объекты социальной инфраструктуры, администрации</v>
          </cell>
        </row>
        <row r="231">
          <cell r="A231" t="str">
            <v>г.о. Дзержинский</v>
          </cell>
          <cell r="B231" t="str">
            <v>Не задан</v>
          </cell>
          <cell r="C231" t="str">
            <v>г. Дзержинский, ул. Шама, д. 9</v>
          </cell>
          <cell r="E231" t="str">
            <v>55,634</v>
          </cell>
          <cell r="F231" t="str">
            <v>37,848</v>
          </cell>
          <cell r="G231" t="str">
            <v>Бункер 8</v>
          </cell>
          <cell r="H231" t="str">
            <v>8</v>
          </cell>
          <cell r="I231" t="str">
            <v>1</v>
          </cell>
          <cell r="J231" t="str">
            <v>Многоквартирные дома</v>
          </cell>
        </row>
        <row r="232">
          <cell r="A232" t="str">
            <v>г.о. Дзержинский</v>
          </cell>
          <cell r="B232" t="str">
            <v>Не задан</v>
          </cell>
          <cell r="C232" t="str">
            <v>г. Дзержинский, ул. Школьная, д. 3</v>
          </cell>
          <cell r="E232" t="str">
            <v>55,632</v>
          </cell>
          <cell r="F232" t="str">
            <v>37,842</v>
          </cell>
          <cell r="G232" t="str">
            <v>Бункер 8</v>
          </cell>
          <cell r="H232" t="str">
            <v>8</v>
          </cell>
          <cell r="I232" t="str">
            <v>1</v>
          </cell>
          <cell r="J232" t="str">
            <v>Многоквартирные дома</v>
          </cell>
        </row>
        <row r="233">
          <cell r="A233" t="str">
            <v>г.о. Дзержинский</v>
          </cell>
          <cell r="B233" t="str">
            <v>Не задан</v>
          </cell>
          <cell r="C233" t="str">
            <v>г. Дзержинский, ул. Школьная, д. 5</v>
          </cell>
          <cell r="E233" t="str">
            <v>55,631</v>
          </cell>
          <cell r="F233" t="str">
            <v>37,845</v>
          </cell>
          <cell r="G233" t="str">
            <v>Евро 0.8</v>
          </cell>
          <cell r="H233" t="str">
            <v>0,8</v>
          </cell>
          <cell r="I233" t="str">
            <v>4</v>
          </cell>
          <cell r="J233" t="str">
            <v>Выкатные емкости</v>
          </cell>
        </row>
        <row r="234">
          <cell r="A234" t="str">
            <v>г.о. Дзержинский</v>
          </cell>
          <cell r="B234" t="str">
            <v>Не задан</v>
          </cell>
          <cell r="C234" t="str">
            <v>г. Дзержинский, ул. Школьная, д. 5А (МБОУ «Лицей №2»)</v>
          </cell>
          <cell r="E234" t="str">
            <v>55,632</v>
          </cell>
          <cell r="F234" t="str">
            <v>37,844</v>
          </cell>
          <cell r="G234" t="str">
            <v>Евро 0.8</v>
          </cell>
          <cell r="H234" t="str">
            <v>0,8</v>
          </cell>
          <cell r="I234" t="str">
            <v>4</v>
          </cell>
          <cell r="J234" t="str">
            <v>Объекты социальной инфраструктуры, администрации</v>
          </cell>
        </row>
        <row r="235">
          <cell r="A235" t="str">
            <v>г.о. Дзержинский</v>
          </cell>
          <cell r="B235" t="str">
            <v>Не задан</v>
          </cell>
          <cell r="C235" t="str">
            <v>г. Дзержинский, ул. Энергетиков, д. 10б</v>
          </cell>
          <cell r="E235" t="str">
            <v>55,639</v>
          </cell>
          <cell r="F235" t="str">
            <v>37,827</v>
          </cell>
          <cell r="G235" t="str">
            <v>Обычный 0.75</v>
          </cell>
          <cell r="H235" t="str">
            <v>0,75</v>
          </cell>
          <cell r="I235" t="str">
            <v>1</v>
          </cell>
          <cell r="J235" t="str">
            <v>Производство и коммерция</v>
          </cell>
        </row>
        <row r="236">
          <cell r="A236" t="str">
            <v>г.о. Дзержинский</v>
          </cell>
          <cell r="B236" t="str">
            <v>Не задан</v>
          </cell>
          <cell r="C236" t="str">
            <v>г. Дзержинский, ул. Энергетиков, д. 1 (контейнер с боковой загрузкой-не можем забрать)</v>
          </cell>
          <cell r="E236" t="str">
            <v>55,638</v>
          </cell>
          <cell r="F236" t="str">
            <v>37,834</v>
          </cell>
          <cell r="G236" t="str">
            <v>Обычный 0.75</v>
          </cell>
          <cell r="H236" t="str">
            <v>0,75</v>
          </cell>
          <cell r="I236" t="str">
            <v>1</v>
          </cell>
          <cell r="J236" t="str">
            <v>Производство и коммерция</v>
          </cell>
        </row>
        <row r="237">
          <cell r="A237" t="str">
            <v>г.о. Дзержинский</v>
          </cell>
          <cell r="B237" t="str">
            <v>Не задан</v>
          </cell>
          <cell r="C237" t="str">
            <v>г. Дзержинский, ул.Энергетиков, д. 22 к. 3 (8-963-643-49-24 для связи «М-пластика»)</v>
          </cell>
          <cell r="E237" t="str">
            <v>55,644</v>
          </cell>
          <cell r="F237" t="str">
            <v>37,829</v>
          </cell>
          <cell r="G237" t="str">
            <v>Евро 0.8</v>
          </cell>
          <cell r="H237" t="str">
            <v>0,8</v>
          </cell>
          <cell r="I237" t="str">
            <v>1</v>
          </cell>
          <cell r="J237" t="str">
            <v>Производство и коммерция</v>
          </cell>
        </row>
        <row r="238">
          <cell r="A238" t="str">
            <v>г.о. Дзержинский</v>
          </cell>
          <cell r="B238" t="str">
            <v>Не задан</v>
          </cell>
          <cell r="C238" t="str">
            <v>г.Дзержинский ул.Энергетиков д.24</v>
          </cell>
          <cell r="E238" t="str">
            <v>55,643</v>
          </cell>
          <cell r="F238" t="str">
            <v>37,828</v>
          </cell>
          <cell r="G238" t="str">
            <v>Евро 1.1</v>
          </cell>
          <cell r="H238" t="str">
            <v>1,1</v>
          </cell>
          <cell r="I238" t="str">
            <v>1</v>
          </cell>
          <cell r="J238" t="str">
            <v>Производство и коммерция</v>
          </cell>
        </row>
        <row r="239">
          <cell r="A239" t="str">
            <v>г.о. Дзержинский</v>
          </cell>
          <cell r="B239" t="str">
            <v>Не задан</v>
          </cell>
          <cell r="C239" t="str">
            <v>г. Дзержинский, ул. Энергетиков, д. 3</v>
          </cell>
          <cell r="E239" t="str">
            <v>55,638</v>
          </cell>
          <cell r="F239" t="str">
            <v>37,825</v>
          </cell>
          <cell r="G239" t="str">
            <v>Бункер 8</v>
          </cell>
          <cell r="H239" t="str">
            <v>8</v>
          </cell>
          <cell r="I239" t="str">
            <v>1</v>
          </cell>
          <cell r="J239" t="str">
            <v>Производство и коммерция</v>
          </cell>
        </row>
        <row r="240">
          <cell r="A240" t="str">
            <v>г.о. Дзержинский</v>
          </cell>
          <cell r="B240" t="str">
            <v>Не задан</v>
          </cell>
          <cell r="C240" t="str">
            <v>г. Дзержинский, ул. Энергетиков, д. 4 (Фора)</v>
          </cell>
          <cell r="E240" t="str">
            <v>55,641</v>
          </cell>
          <cell r="F240" t="str">
            <v>37,834</v>
          </cell>
          <cell r="G240" t="str">
            <v>Бункер 8</v>
          </cell>
          <cell r="H240" t="str">
            <v>8</v>
          </cell>
          <cell r="I240" t="str">
            <v>2</v>
          </cell>
          <cell r="J240" t="str">
            <v>Производство и коммерция</v>
          </cell>
        </row>
        <row r="241">
          <cell r="A241" t="str">
            <v>г.о. Дзержинский</v>
          </cell>
          <cell r="B241" t="str">
            <v>Не задан</v>
          </cell>
          <cell r="C241" t="str">
            <v>г. Дзержинский, ул. Энергетиков, д. 5 ВЗУ-2 (боковая загрузка)</v>
          </cell>
          <cell r="E241" t="str">
            <v>55,636</v>
          </cell>
          <cell r="F241" t="str">
            <v>37,816</v>
          </cell>
          <cell r="G241" t="str">
            <v>Евро 1.1 серый РО</v>
          </cell>
          <cell r="H241" t="str">
            <v>1,1</v>
          </cell>
          <cell r="I241" t="str">
            <v>1</v>
          </cell>
          <cell r="J241" t="str">
            <v>Объекты социальной инфраструктуры, администрации</v>
          </cell>
        </row>
        <row r="242">
          <cell r="A242" t="str">
            <v>г.о. Дзержинский</v>
          </cell>
          <cell r="B242" t="str">
            <v>Не задан</v>
          </cell>
          <cell r="C242" t="str">
            <v>г. Дзержинский, ул. Энергетиков, д. 7</v>
          </cell>
          <cell r="D242" t="str">
            <v>#подходитдляевро</v>
          </cell>
          <cell r="E242" t="str">
            <v>55,63</v>
          </cell>
          <cell r="F242" t="str">
            <v>37,809</v>
          </cell>
          <cell r="G242" t="str">
            <v>Обычный 0.75</v>
          </cell>
          <cell r="H242" t="str">
            <v>0,75</v>
          </cell>
          <cell r="I242" t="str">
            <v>1</v>
          </cell>
          <cell r="J242" t="str">
            <v>Производство и коммерция</v>
          </cell>
        </row>
        <row r="243">
          <cell r="A243" t="str">
            <v>г.о. Дзержинский</v>
          </cell>
          <cell r="B243" t="str">
            <v>Не задан</v>
          </cell>
          <cell r="C243" t="str">
            <v>г. Дзержинский, ул. Энергетиков, д. 8, въезд в ГСК-57</v>
          </cell>
          <cell r="E243" t="str">
            <v>55,641</v>
          </cell>
          <cell r="F243" t="str">
            <v>37,83</v>
          </cell>
          <cell r="G243" t="str">
            <v>Бункер 8</v>
          </cell>
          <cell r="H243" t="str">
            <v>8</v>
          </cell>
          <cell r="I243" t="str">
            <v>1</v>
          </cell>
          <cell r="J243" t="str">
            <v>Производство и коммерция</v>
          </cell>
        </row>
        <row r="244">
          <cell r="A244" t="str">
            <v>г.о. Дзержинский</v>
          </cell>
          <cell r="B244" t="str">
            <v>Не задан</v>
          </cell>
          <cell r="C244" t="str">
            <v>г. Дзержинский, Университетский пр, д. 9</v>
          </cell>
          <cell r="E244" t="str">
            <v>55,627</v>
          </cell>
          <cell r="F244" t="str">
            <v>37,833</v>
          </cell>
          <cell r="G244" t="str">
            <v>Бункер 6</v>
          </cell>
          <cell r="H244" t="str">
            <v>6</v>
          </cell>
          <cell r="I244" t="str">
            <v>3</v>
          </cell>
          <cell r="J244" t="str">
            <v>Объекты социальной инфраструктуры, администрации</v>
          </cell>
        </row>
        <row r="245">
          <cell r="A245" t="str">
            <v>г.о. Домодедово</v>
          </cell>
          <cell r="B245" t="str">
            <v>Не задан</v>
          </cell>
          <cell r="C245" t="str">
            <v>142103, Московская обл, Поливаново, д.21</v>
          </cell>
          <cell r="E245" t="str">
            <v>55,395</v>
          </cell>
          <cell r="F245" t="str">
            <v>37,617</v>
          </cell>
          <cell r="G245" t="str">
            <v>Евро 0.8</v>
          </cell>
          <cell r="H245" t="str">
            <v>0,8</v>
          </cell>
          <cell r="I245" t="str">
            <v>1</v>
          </cell>
          <cell r="J245" t="str">
            <v>Не задан</v>
          </cell>
        </row>
        <row r="246">
          <cell r="A246" t="str">
            <v>г.о. Домодедово</v>
          </cell>
          <cell r="B246" t="str">
            <v>Не задан</v>
          </cell>
          <cell r="C246" t="str">
            <v>c. Ляхово, м-н "Продукты"</v>
          </cell>
          <cell r="E246" t="str">
            <v>55,252</v>
          </cell>
          <cell r="F246" t="str">
            <v>37,98</v>
          </cell>
          <cell r="G246" t="str">
            <v>Обычный 0.75</v>
          </cell>
          <cell r="H246" t="str">
            <v>0,75</v>
          </cell>
          <cell r="I246" t="str">
            <v>1</v>
          </cell>
          <cell r="J246" t="str">
            <v>Производство и коммерция</v>
          </cell>
        </row>
        <row r="247">
          <cell r="A247" t="str">
            <v>г.о. Домодедово</v>
          </cell>
          <cell r="B247" t="str">
            <v>Не задан</v>
          </cell>
          <cell r="C247" t="str">
            <v>c. Растуново, Центральная переулок, ( СНТ "Березки)</v>
          </cell>
          <cell r="E247" t="str">
            <v>55,265</v>
          </cell>
          <cell r="F247" t="str">
            <v>37,858</v>
          </cell>
          <cell r="G247" t="str">
            <v>Евро 0.8</v>
          </cell>
          <cell r="H247" t="str">
            <v>0,8</v>
          </cell>
          <cell r="I247" t="str">
            <v>1</v>
          </cell>
          <cell r="J247" t="str">
            <v>Садовые товарищества</v>
          </cell>
        </row>
        <row r="248">
          <cell r="A248" t="str">
            <v>г.о. Домодедово</v>
          </cell>
          <cell r="B248" t="str">
            <v>Не задан</v>
          </cell>
          <cell r="C248" t="str">
            <v>Белые столбы, СНТ Березки 2</v>
          </cell>
          <cell r="E248" t="str">
            <v>55,277</v>
          </cell>
          <cell r="F248" t="str">
            <v>37,874</v>
          </cell>
          <cell r="G248" t="str">
            <v>Евро 0.8</v>
          </cell>
          <cell r="H248" t="str">
            <v>0,8</v>
          </cell>
          <cell r="I248" t="str">
            <v>5</v>
          </cell>
          <cell r="J248" t="str">
            <v>Площадки общего пользования</v>
          </cell>
        </row>
        <row r="249">
          <cell r="A249" t="str">
            <v>г.о. Домодедово</v>
          </cell>
          <cell r="B249" t="str">
            <v>Не задан</v>
          </cell>
          <cell r="C249" t="str">
            <v>в/г № 1.в\ч 41516. Московская обл.. Домодедовский р-н. п/о Ильинское</v>
          </cell>
          <cell r="E249" t="str">
            <v>55,242</v>
          </cell>
          <cell r="F249" t="str">
            <v>37,964</v>
          </cell>
          <cell r="G249" t="str">
            <v>Нет доступа</v>
          </cell>
          <cell r="H249" t="str">
            <v>0</v>
          </cell>
          <cell r="I249" t="str">
            <v>1</v>
          </cell>
          <cell r="J249" t="str">
            <v>Объекты социальной инфраструктуры, администрации</v>
          </cell>
        </row>
        <row r="250">
          <cell r="A250" t="str">
            <v>г.о. Домодедово</v>
          </cell>
          <cell r="B250" t="str">
            <v>Не задан</v>
          </cell>
          <cell r="C250" t="str">
            <v>Востряково , Февральская ул , СНТ Серп и молот</v>
          </cell>
          <cell r="E250" t="str">
            <v>55,411</v>
          </cell>
          <cell r="F250" t="str">
            <v>37,802</v>
          </cell>
          <cell r="G250" t="str">
            <v>Обычный 0.75</v>
          </cell>
          <cell r="H250" t="str">
            <v>0,75</v>
          </cell>
          <cell r="I250" t="str">
            <v>5</v>
          </cell>
          <cell r="J250" t="str">
            <v>Садовые товарищества</v>
          </cell>
        </row>
        <row r="251">
          <cell r="A251" t="str">
            <v>г.о. Домодедово</v>
          </cell>
          <cell r="B251" t="str">
            <v>Не задан</v>
          </cell>
          <cell r="C251" t="str">
            <v>г. Домодедово, 1-й Московский пр., д. 22А</v>
          </cell>
          <cell r="E251" t="str">
            <v>55,445</v>
          </cell>
          <cell r="F251" t="str">
            <v>37,748</v>
          </cell>
          <cell r="G251" t="str">
            <v>Евро 1.1 серый РО</v>
          </cell>
          <cell r="H251" t="str">
            <v>1,1</v>
          </cell>
          <cell r="I251" t="str">
            <v>2</v>
          </cell>
          <cell r="J251" t="str">
            <v>Многоквартирные дома</v>
          </cell>
        </row>
        <row r="252">
          <cell r="A252" t="str">
            <v>г.о. Домодедово</v>
          </cell>
          <cell r="B252" t="str">
            <v>Не задан</v>
          </cell>
          <cell r="C252" t="str">
            <v>г. Домодедово, 1й Советский пр., д.5</v>
          </cell>
          <cell r="E252" t="str">
            <v>55,443</v>
          </cell>
          <cell r="F252" t="str">
            <v>37,77</v>
          </cell>
          <cell r="G252" t="str">
            <v>Евро 1.1</v>
          </cell>
          <cell r="H252" t="str">
            <v>1,1</v>
          </cell>
          <cell r="I252" t="str">
            <v>1</v>
          </cell>
          <cell r="J252" t="str">
            <v>Производство и коммерция</v>
          </cell>
        </row>
        <row r="253">
          <cell r="A253" t="str">
            <v>г.о. Домодедово</v>
          </cell>
          <cell r="B253" t="str">
            <v>Не задан</v>
          </cell>
          <cell r="C253" t="str">
            <v>г. Домодедово, 1-й Советский проезд , д. 3 А</v>
          </cell>
          <cell r="E253" t="str">
            <v>55,441</v>
          </cell>
          <cell r="F253" t="str">
            <v>37,772</v>
          </cell>
          <cell r="G253" t="str">
            <v>Обычный 0.75</v>
          </cell>
          <cell r="H253" t="str">
            <v>0,75</v>
          </cell>
          <cell r="I253" t="str">
            <v>7</v>
          </cell>
          <cell r="J253" t="str">
            <v>Многоквартирные дома</v>
          </cell>
        </row>
        <row r="254">
          <cell r="A254" t="str">
            <v>г.о. Домодедово</v>
          </cell>
          <cell r="B254" t="str">
            <v>Не задан</v>
          </cell>
          <cell r="C254" t="str">
            <v>г. Домодедово, 33 км М-4 "Дон", стр. 4</v>
          </cell>
          <cell r="E254" t="str">
            <v>55,472</v>
          </cell>
          <cell r="F254" t="str">
            <v>37,75</v>
          </cell>
          <cell r="G254" t="str">
            <v>Обычный 0.75</v>
          </cell>
          <cell r="H254" t="str">
            <v>0,75</v>
          </cell>
          <cell r="I254" t="str">
            <v>4</v>
          </cell>
          <cell r="J254" t="str">
            <v>Производство и коммерция</v>
          </cell>
        </row>
        <row r="255">
          <cell r="A255" t="str">
            <v>г.о. Домодедово</v>
          </cell>
          <cell r="B255" t="str">
            <v>Не задан</v>
          </cell>
          <cell r="C255" t="str">
            <v>г. Домодедово, 39-й км А- 105, Москва-Аэропорт (Татнефть)</v>
          </cell>
          <cell r="E255" t="str">
            <v>55,454</v>
          </cell>
          <cell r="F255" t="str">
            <v>37,858</v>
          </cell>
          <cell r="G255" t="str">
            <v>Евро 1.1</v>
          </cell>
          <cell r="H255" t="str">
            <v>1,1</v>
          </cell>
          <cell r="I255" t="str">
            <v>6</v>
          </cell>
          <cell r="J255" t="str">
            <v>Производство и коммерция</v>
          </cell>
        </row>
        <row r="256">
          <cell r="A256" t="str">
            <v>г.о. Домодедово</v>
          </cell>
          <cell r="B256" t="str">
            <v>Не задан</v>
          </cell>
          <cell r="C256" t="str">
            <v>г. Домодедово, 3-й Московский пр., д.4 (Детский сад "Орленок")</v>
          </cell>
          <cell r="E256" t="str">
            <v>55,45</v>
          </cell>
          <cell r="F256" t="str">
            <v>37,757</v>
          </cell>
          <cell r="G256" t="str">
            <v>Евро 1.1 серый РО</v>
          </cell>
          <cell r="H256" t="str">
            <v>1,1</v>
          </cell>
          <cell r="I256" t="str">
            <v>2</v>
          </cell>
          <cell r="J256" t="str">
            <v>Объекты социальной инфраструктуры, администрации</v>
          </cell>
        </row>
        <row r="257">
          <cell r="A257" t="str">
            <v>г.о. Домодедово</v>
          </cell>
          <cell r="B257" t="str">
            <v>Не задан</v>
          </cell>
          <cell r="C257" t="str">
            <v>г. Домодедово, 3-й Московский пр., д. 6</v>
          </cell>
          <cell r="E257" t="str">
            <v>55,45</v>
          </cell>
          <cell r="F257" t="str">
            <v>37,756</v>
          </cell>
          <cell r="G257" t="str">
            <v>Евро 1.1 серый РО</v>
          </cell>
          <cell r="H257" t="str">
            <v>1,1</v>
          </cell>
          <cell r="I257" t="str">
            <v>3</v>
          </cell>
          <cell r="J257" t="str">
            <v>Многоквартирные дома</v>
          </cell>
        </row>
        <row r="258">
          <cell r="A258" t="str">
            <v>г.о. Домодедово</v>
          </cell>
          <cell r="B258" t="str">
            <v>Не задан</v>
          </cell>
          <cell r="C258" t="str">
            <v>г. Домодедово, 3-й Московский пр., д. 7</v>
          </cell>
          <cell r="E258" t="str">
            <v>55,449</v>
          </cell>
          <cell r="F258" t="str">
            <v>37,753</v>
          </cell>
          <cell r="G258" t="str">
            <v>Евро 0.8</v>
          </cell>
          <cell r="H258" t="str">
            <v>0,8</v>
          </cell>
          <cell r="I258" t="str">
            <v>3</v>
          </cell>
          <cell r="J258" t="str">
            <v>Многоквартирные дома</v>
          </cell>
        </row>
        <row r="259">
          <cell r="A259" t="str">
            <v>г.о. Домодедово</v>
          </cell>
          <cell r="B259" t="str">
            <v>Не задан</v>
          </cell>
          <cell r="C259" t="str">
            <v>г. Домодедово, 3-й пр-д, д. 1</v>
          </cell>
          <cell r="E259" t="str">
            <v>55,448</v>
          </cell>
          <cell r="F259" t="str">
            <v>37,756</v>
          </cell>
          <cell r="G259" t="str">
            <v>Евро 1.1 серый РО</v>
          </cell>
          <cell r="H259" t="str">
            <v>1,1</v>
          </cell>
          <cell r="I259" t="str">
            <v>3</v>
          </cell>
          <cell r="J259" t="str">
            <v>Многоквартирные дома</v>
          </cell>
        </row>
        <row r="260">
          <cell r="A260" t="str">
            <v>г.о. Домодедово</v>
          </cell>
          <cell r="B260" t="str">
            <v>Не задан</v>
          </cell>
          <cell r="C260" t="str">
            <v>г. Домодедово, 43 км (АЗС Трасса)</v>
          </cell>
          <cell r="E260" t="str">
            <v>55,395</v>
          </cell>
          <cell r="F260" t="str">
            <v>37,776</v>
          </cell>
          <cell r="G260" t="str">
            <v>Бункер 8</v>
          </cell>
          <cell r="H260" t="str">
            <v>8</v>
          </cell>
          <cell r="I260" t="str">
            <v>1</v>
          </cell>
          <cell r="J260" t="str">
            <v>Производство и коммерция</v>
          </cell>
        </row>
        <row r="261">
          <cell r="A261" t="str">
            <v>г.о. Домодедово</v>
          </cell>
          <cell r="B261" t="str">
            <v>Не задан</v>
          </cell>
          <cell r="C261" t="str">
            <v>г. Домодедово, 43 км(Кафе Трасса)</v>
          </cell>
          <cell r="E261" t="str">
            <v>55,394</v>
          </cell>
          <cell r="F261" t="str">
            <v>37,776</v>
          </cell>
          <cell r="G261" t="str">
            <v>Бункер 8</v>
          </cell>
          <cell r="H261" t="str">
            <v>8</v>
          </cell>
          <cell r="I261" t="str">
            <v>1</v>
          </cell>
          <cell r="J261" t="str">
            <v>Производство и коммерция</v>
          </cell>
        </row>
        <row r="262">
          <cell r="A262" t="str">
            <v>г.о. Домодедово</v>
          </cell>
          <cell r="B262" t="str">
            <v>Не задан</v>
          </cell>
          <cell r="C262" t="str">
            <v>г. Домодедово, 49-й км а/д Дон (Татнефть)</v>
          </cell>
          <cell r="E262" t="str">
            <v>55,345</v>
          </cell>
          <cell r="F262" t="str">
            <v>37,809</v>
          </cell>
          <cell r="G262" t="str">
            <v>Евро 1.1</v>
          </cell>
          <cell r="H262" t="str">
            <v>1,1</v>
          </cell>
          <cell r="I262" t="str">
            <v>2</v>
          </cell>
          <cell r="J262" t="str">
            <v>Производство и коммерция</v>
          </cell>
        </row>
        <row r="263">
          <cell r="A263" t="str">
            <v>г.о. Домодедово</v>
          </cell>
          <cell r="B263" t="str">
            <v>Не задан</v>
          </cell>
          <cell r="C263" t="str">
            <v>г. Домодедово, 51 км, Каширское шоссе, стр. 1</v>
          </cell>
          <cell r="E263" t="str">
            <v>55,354</v>
          </cell>
          <cell r="F263" t="str">
            <v>37,799</v>
          </cell>
          <cell r="G263" t="str">
            <v>Обычный 0.75</v>
          </cell>
          <cell r="H263" t="str">
            <v>0,75</v>
          </cell>
          <cell r="I263" t="str">
            <v>4</v>
          </cell>
          <cell r="J263" t="str">
            <v>Производство и коммерция</v>
          </cell>
        </row>
        <row r="264">
          <cell r="A264" t="str">
            <v>г.о. Домодедово</v>
          </cell>
          <cell r="B264" t="str">
            <v>Не задан</v>
          </cell>
          <cell r="C264" t="str">
            <v>г. Домодедово, 56-й км км трассы М-4 Дон (ресторан Мгрилькафе)</v>
          </cell>
          <cell r="E264" t="str">
            <v>55,29</v>
          </cell>
          <cell r="F264" t="str">
            <v>37,85</v>
          </cell>
          <cell r="G264" t="str">
            <v>Евро 1.1</v>
          </cell>
          <cell r="H264" t="str">
            <v>1,1</v>
          </cell>
          <cell r="I264" t="str">
            <v>5</v>
          </cell>
          <cell r="J264" t="str">
            <v>Производство и коммерция</v>
          </cell>
        </row>
        <row r="265">
          <cell r="A265" t="str">
            <v>г.о. Домодедово</v>
          </cell>
          <cell r="B265" t="str">
            <v>Не задан</v>
          </cell>
          <cell r="C265" t="str">
            <v>г. Домодедово, аэропорт домодедово, Аэротель</v>
          </cell>
          <cell r="E265" t="str">
            <v>55,42</v>
          </cell>
          <cell r="F265" t="str">
            <v>37,897</v>
          </cell>
          <cell r="G265" t="str">
            <v>Обычный 0.75</v>
          </cell>
          <cell r="H265" t="str">
            <v>0,75</v>
          </cell>
          <cell r="I265" t="str">
            <v>2</v>
          </cell>
          <cell r="J265" t="str">
            <v>Производство и коммерция</v>
          </cell>
        </row>
        <row r="266">
          <cell r="A266" t="str">
            <v>г.о. Домодедово</v>
          </cell>
          <cell r="B266" t="str">
            <v>Не задан</v>
          </cell>
          <cell r="C266" t="str">
            <v>г. Домодедово, аэропорт домодедово, Бизнес авиэйшн центр</v>
          </cell>
          <cell r="E266" t="str">
            <v>55,423</v>
          </cell>
          <cell r="F266" t="str">
            <v>37,881</v>
          </cell>
          <cell r="G266" t="str">
            <v>Обычный 0.75</v>
          </cell>
          <cell r="H266" t="str">
            <v>0,75</v>
          </cell>
          <cell r="I266" t="str">
            <v>4</v>
          </cell>
          <cell r="J266" t="str">
            <v>Производство и коммерция</v>
          </cell>
        </row>
        <row r="267">
          <cell r="A267" t="str">
            <v>г.о. Домодедово</v>
          </cell>
          <cell r="B267" t="str">
            <v>Не задан</v>
          </cell>
          <cell r="C267" t="str">
            <v>г. Домодедово, б-р 60 летия СССР, д 18А</v>
          </cell>
          <cell r="E267" t="str">
            <v>55,28</v>
          </cell>
          <cell r="F267" t="str">
            <v>37,905</v>
          </cell>
          <cell r="G267" t="str">
            <v>Обычный 0.75</v>
          </cell>
          <cell r="H267" t="str">
            <v>0,75</v>
          </cell>
          <cell r="I267" t="str">
            <v>1</v>
          </cell>
          <cell r="J267" t="str">
            <v>Производство и коммерция</v>
          </cell>
        </row>
        <row r="268">
          <cell r="A268" t="str">
            <v>г.о. Домодедово</v>
          </cell>
          <cell r="B268" t="str">
            <v>Не задан</v>
          </cell>
          <cell r="C268" t="str">
            <v>г. Домодедово, вблизи д. Буняково СНТ "Строитель"</v>
          </cell>
          <cell r="E268" t="str">
            <v>55,365</v>
          </cell>
          <cell r="F268" t="str">
            <v>37,84</v>
          </cell>
          <cell r="G268" t="str">
            <v>Обычный 0.75</v>
          </cell>
          <cell r="H268" t="str">
            <v>0,75</v>
          </cell>
          <cell r="I268" t="str">
            <v>2</v>
          </cell>
          <cell r="J268" t="str">
            <v>Площадки общего пользования</v>
          </cell>
        </row>
        <row r="269">
          <cell r="A269" t="str">
            <v>г.о. Домодедово</v>
          </cell>
          <cell r="B269" t="str">
            <v>Не задан</v>
          </cell>
          <cell r="C269" t="str">
            <v>г. Домодедово, владение подстанция Пахра</v>
          </cell>
          <cell r="E269" t="str">
            <v>55,461</v>
          </cell>
          <cell r="F269" t="str">
            <v>37,733</v>
          </cell>
          <cell r="G269" t="str">
            <v>Обычный 0.75</v>
          </cell>
          <cell r="H269" t="str">
            <v>0,75</v>
          </cell>
          <cell r="I269" t="str">
            <v>1</v>
          </cell>
          <cell r="J269" t="str">
            <v>Производство и коммерция</v>
          </cell>
        </row>
        <row r="270">
          <cell r="A270" t="str">
            <v>г.о. Домодедово</v>
          </cell>
          <cell r="B270" t="str">
            <v>Не задан</v>
          </cell>
          <cell r="C270" t="str">
            <v>г. Домодедово, вл. «Сиеста Южная»</v>
          </cell>
          <cell r="E270" t="str">
            <v>55,339</v>
          </cell>
          <cell r="F270" t="str">
            <v>37,775</v>
          </cell>
          <cell r="G270" t="str">
            <v>Евро 1.1 серый РО</v>
          </cell>
          <cell r="H270" t="str">
            <v>1,1</v>
          </cell>
          <cell r="I270" t="str">
            <v>2</v>
          </cell>
          <cell r="J270" t="str">
            <v>Садовые товарищества</v>
          </cell>
        </row>
        <row r="271">
          <cell r="A271" t="str">
            <v>г.о. Домодедово</v>
          </cell>
          <cell r="B271" t="str">
            <v>Не задан</v>
          </cell>
          <cell r="C271" t="str">
            <v>г. Домодедово, Городское кладбище (новое) № 1</v>
          </cell>
          <cell r="E271" t="str">
            <v>55,454</v>
          </cell>
          <cell r="F271" t="str">
            <v>37,726</v>
          </cell>
          <cell r="G271" t="str">
            <v>Бункер 8</v>
          </cell>
          <cell r="H271" t="str">
            <v>8</v>
          </cell>
          <cell r="I271" t="str">
            <v>1</v>
          </cell>
          <cell r="J271" t="str">
            <v>Производство и коммерция</v>
          </cell>
        </row>
        <row r="272">
          <cell r="A272" t="str">
            <v>г.о. Домодедово</v>
          </cell>
          <cell r="B272" t="str">
            <v>Не задан</v>
          </cell>
          <cell r="C272" t="str">
            <v>г. Домодедово, Городское кладбище (новое) № 10</v>
          </cell>
          <cell r="E272" t="str">
            <v>55,455</v>
          </cell>
          <cell r="F272" t="str">
            <v>37,727</v>
          </cell>
          <cell r="G272" t="str">
            <v>Бункер 8</v>
          </cell>
          <cell r="H272" t="str">
            <v>8</v>
          </cell>
          <cell r="I272" t="str">
            <v>1</v>
          </cell>
          <cell r="J272" t="str">
            <v>Производство и коммерция</v>
          </cell>
        </row>
        <row r="273">
          <cell r="A273" t="str">
            <v>г.о. Домодедово</v>
          </cell>
          <cell r="B273" t="str">
            <v>Не задан</v>
          </cell>
          <cell r="C273" t="str">
            <v>г. Домодедово, Городское кладбище (новое) № 2</v>
          </cell>
          <cell r="E273" t="str">
            <v>55,454</v>
          </cell>
          <cell r="F273" t="str">
            <v>37,725</v>
          </cell>
          <cell r="G273" t="str">
            <v>Бункер 8</v>
          </cell>
          <cell r="H273" t="str">
            <v>8</v>
          </cell>
          <cell r="I273" t="str">
            <v>1</v>
          </cell>
          <cell r="J273" t="str">
            <v>Производство и коммерция</v>
          </cell>
        </row>
        <row r="274">
          <cell r="A274" t="str">
            <v>г.о. Домодедово</v>
          </cell>
          <cell r="B274" t="str">
            <v>Не задан</v>
          </cell>
          <cell r="C274" t="str">
            <v>г. Домодедово, Городское кладбище (новое) № 3</v>
          </cell>
          <cell r="E274" t="str">
            <v>55,454</v>
          </cell>
          <cell r="F274" t="str">
            <v>37,723</v>
          </cell>
          <cell r="G274" t="str">
            <v>Бункер 8</v>
          </cell>
          <cell r="H274" t="str">
            <v>8</v>
          </cell>
          <cell r="I274" t="str">
            <v>1</v>
          </cell>
          <cell r="J274" t="str">
            <v>Производство и коммерция</v>
          </cell>
        </row>
        <row r="275">
          <cell r="A275" t="str">
            <v>г.о. Домодедово</v>
          </cell>
          <cell r="B275" t="str">
            <v>Не задан</v>
          </cell>
          <cell r="C275" t="str">
            <v>г. Домодедово, Городское кладбище (новое) № 4</v>
          </cell>
          <cell r="E275" t="str">
            <v>55,455</v>
          </cell>
          <cell r="F275" t="str">
            <v>37,725</v>
          </cell>
          <cell r="G275" t="str">
            <v>Бункер 8</v>
          </cell>
          <cell r="H275" t="str">
            <v>8</v>
          </cell>
          <cell r="I275" t="str">
            <v>1</v>
          </cell>
          <cell r="J275" t="str">
            <v>Производство и коммерция</v>
          </cell>
        </row>
        <row r="276">
          <cell r="A276" t="str">
            <v>г.о. Домодедово</v>
          </cell>
          <cell r="B276" t="str">
            <v>Не задан</v>
          </cell>
          <cell r="C276" t="str">
            <v>г. Домодедово, Городское кладбище (новое) № 5</v>
          </cell>
          <cell r="E276" t="str">
            <v>55,456</v>
          </cell>
          <cell r="F276" t="str">
            <v>37,726</v>
          </cell>
          <cell r="G276" t="str">
            <v>Бункер 8</v>
          </cell>
          <cell r="H276" t="str">
            <v>8</v>
          </cell>
          <cell r="I276" t="str">
            <v>1</v>
          </cell>
          <cell r="J276" t="str">
            <v>Производство и коммерция</v>
          </cell>
        </row>
        <row r="277">
          <cell r="A277" t="str">
            <v>г.о. Домодедово</v>
          </cell>
          <cell r="B277" t="str">
            <v>Не задан</v>
          </cell>
          <cell r="C277" t="str">
            <v>г. Домодедово, Городское кладбище (новое) № 6</v>
          </cell>
          <cell r="E277" t="str">
            <v>55,455</v>
          </cell>
          <cell r="F277" t="str">
            <v>37,723</v>
          </cell>
          <cell r="G277" t="str">
            <v>Бункер 8</v>
          </cell>
          <cell r="H277" t="str">
            <v>8</v>
          </cell>
          <cell r="I277" t="str">
            <v>1</v>
          </cell>
          <cell r="J277" t="str">
            <v>Производство и коммерция</v>
          </cell>
        </row>
        <row r="278">
          <cell r="A278" t="str">
            <v>г.о. Домодедово</v>
          </cell>
          <cell r="B278" t="str">
            <v>Не задан</v>
          </cell>
          <cell r="C278" t="str">
            <v>г. Домодедово, Городское кладбище (новое) № 7</v>
          </cell>
          <cell r="E278" t="str">
            <v>55,455</v>
          </cell>
          <cell r="F278" t="str">
            <v>37,722</v>
          </cell>
          <cell r="G278" t="str">
            <v>Бункер 8</v>
          </cell>
          <cell r="H278" t="str">
            <v>8</v>
          </cell>
          <cell r="I278" t="str">
            <v>1</v>
          </cell>
          <cell r="J278" t="str">
            <v>Производство и коммерция</v>
          </cell>
        </row>
        <row r="279">
          <cell r="A279" t="str">
            <v>г.о. Домодедово</v>
          </cell>
          <cell r="B279" t="str">
            <v>Не задан</v>
          </cell>
          <cell r="C279" t="str">
            <v>г. Домодедово, Городское кладбище (новое) № 8</v>
          </cell>
          <cell r="E279" t="str">
            <v>55,454</v>
          </cell>
          <cell r="F279" t="str">
            <v>37,723</v>
          </cell>
          <cell r="G279" t="str">
            <v>Бункер 8</v>
          </cell>
          <cell r="H279" t="str">
            <v>8</v>
          </cell>
          <cell r="I279" t="str">
            <v>1</v>
          </cell>
          <cell r="J279" t="str">
            <v>Производство и коммерция</v>
          </cell>
        </row>
        <row r="280">
          <cell r="A280" t="str">
            <v>г.о. Домодедово</v>
          </cell>
          <cell r="B280" t="str">
            <v>Не задан</v>
          </cell>
          <cell r="C280" t="str">
            <v>г. Домодедово, Городское кладбище (новое) № 9</v>
          </cell>
          <cell r="E280" t="str">
            <v>55,453</v>
          </cell>
          <cell r="F280" t="str">
            <v>37,722</v>
          </cell>
          <cell r="G280" t="str">
            <v>Бункер 8</v>
          </cell>
          <cell r="H280" t="str">
            <v>8</v>
          </cell>
          <cell r="I280" t="str">
            <v>1</v>
          </cell>
          <cell r="J280" t="str">
            <v>Производство и коммерция</v>
          </cell>
        </row>
        <row r="281">
          <cell r="A281" t="str">
            <v>г.о. Домодедово</v>
          </cell>
          <cell r="B281" t="str">
            <v>Не задан</v>
          </cell>
          <cell r="C281" t="str">
            <v>г. Домодедово, Городское Среднее Кладбище (1)</v>
          </cell>
          <cell r="E281" t="str">
            <v>55,453</v>
          </cell>
          <cell r="F281" t="str">
            <v>37,729</v>
          </cell>
          <cell r="G281" t="str">
            <v>Бункер 8</v>
          </cell>
          <cell r="H281" t="str">
            <v>8</v>
          </cell>
          <cell r="I281" t="str">
            <v>1</v>
          </cell>
          <cell r="J281" t="str">
            <v>Производство и коммерция</v>
          </cell>
        </row>
        <row r="282">
          <cell r="A282" t="str">
            <v>г.о. Домодедово</v>
          </cell>
          <cell r="B282" t="str">
            <v>Не задан</v>
          </cell>
          <cell r="C282" t="str">
            <v>г. Домодедово, Городское Среднее кладбище (2)</v>
          </cell>
          <cell r="E282" t="str">
            <v>55,453</v>
          </cell>
          <cell r="F282" t="str">
            <v>37,727</v>
          </cell>
          <cell r="G282" t="str">
            <v>Бункер 8</v>
          </cell>
          <cell r="H282" t="str">
            <v>8</v>
          </cell>
          <cell r="I282" t="str">
            <v>1</v>
          </cell>
          <cell r="J282" t="str">
            <v>Производство и коммерция</v>
          </cell>
        </row>
        <row r="283">
          <cell r="A283" t="str">
            <v>г.о. Домодедово</v>
          </cell>
          <cell r="B283" t="str">
            <v>Не задан</v>
          </cell>
          <cell r="C283" t="str">
            <v>г. Домодедово, Городское Среднее кладбище (3)</v>
          </cell>
          <cell r="E283" t="str">
            <v>55,453</v>
          </cell>
          <cell r="F283" t="str">
            <v>37,728</v>
          </cell>
          <cell r="G283" t="str">
            <v>Бункер 8</v>
          </cell>
          <cell r="H283" t="str">
            <v>8</v>
          </cell>
          <cell r="I283" t="str">
            <v>1</v>
          </cell>
          <cell r="J283" t="str">
            <v>Производство и коммерция</v>
          </cell>
        </row>
        <row r="284">
          <cell r="A284" t="str">
            <v>г.о. Домодедово</v>
          </cell>
          <cell r="B284" t="str">
            <v>Не задан</v>
          </cell>
          <cell r="C284" t="str">
            <v>г. Домодедово, Городское Среднее кладбище (площ.5)</v>
          </cell>
          <cell r="E284" t="str">
            <v>55,454</v>
          </cell>
          <cell r="F284" t="str">
            <v>37,73</v>
          </cell>
          <cell r="G284" t="str">
            <v>Бункер 8</v>
          </cell>
          <cell r="H284" t="str">
            <v>8</v>
          </cell>
          <cell r="I284" t="str">
            <v>1</v>
          </cell>
          <cell r="J284" t="str">
            <v>Объекты социальной инфраструктуры, администрации</v>
          </cell>
        </row>
        <row r="285">
          <cell r="A285" t="str">
            <v>г.о. Домодедово</v>
          </cell>
          <cell r="B285" t="str">
            <v>Не задан</v>
          </cell>
          <cell r="C285" t="str">
            <v>г. Домодедово, ГПЗ Константиново, Константиновский проезд, Объездное шоссе, стр. 14 (МУП "Теплосеть")</v>
          </cell>
          <cell r="E285" t="str">
            <v>55,431</v>
          </cell>
          <cell r="F285" t="str">
            <v>37,708</v>
          </cell>
          <cell r="G285" t="str">
            <v>Обычный 0.75</v>
          </cell>
          <cell r="H285" t="str">
            <v>0,75</v>
          </cell>
          <cell r="I285" t="str">
            <v>1</v>
          </cell>
          <cell r="J285" t="str">
            <v>Производство и коммерция</v>
          </cell>
        </row>
        <row r="286">
          <cell r="A286" t="str">
            <v>г.о. Домодедово</v>
          </cell>
          <cell r="B286" t="str">
            <v>Не задан</v>
          </cell>
          <cell r="C286" t="str">
            <v>г. Домодедово, ГПЗ Константиново, Объездное шоссе, стр.6</v>
          </cell>
          <cell r="E286" t="str">
            <v>55,427</v>
          </cell>
          <cell r="F286" t="str">
            <v>37,71</v>
          </cell>
          <cell r="G286" t="str">
            <v>Бункер 8</v>
          </cell>
          <cell r="H286" t="str">
            <v>8</v>
          </cell>
          <cell r="I286" t="str">
            <v>1</v>
          </cell>
          <cell r="J286" t="str">
            <v>Производство и коммерция</v>
          </cell>
        </row>
        <row r="287">
          <cell r="A287" t="str">
            <v>г.о. Домодедово</v>
          </cell>
          <cell r="B287" t="str">
            <v>Не задан</v>
          </cell>
          <cell r="C287" t="str">
            <v>г. Домодедово, ГПЗ Константиново, ул. Объездное шоссе, д. 2</v>
          </cell>
          <cell r="E287" t="str">
            <v>55,429</v>
          </cell>
          <cell r="F287" t="str">
            <v>37,708</v>
          </cell>
          <cell r="G287" t="str">
            <v>Обычный 0.75</v>
          </cell>
          <cell r="H287" t="str">
            <v>0,75</v>
          </cell>
          <cell r="I287" t="str">
            <v>3</v>
          </cell>
          <cell r="J287" t="str">
            <v>Производство и коммерция</v>
          </cell>
        </row>
        <row r="288">
          <cell r="A288" t="str">
            <v>г.о. Домодедово</v>
          </cell>
          <cell r="B288" t="str">
            <v>Не задан</v>
          </cell>
          <cell r="C288" t="str">
            <v>г. Домодедово,д. Бурхино,владение карьер Бурхино</v>
          </cell>
          <cell r="E288" t="str">
            <v>55,343</v>
          </cell>
          <cell r="F288" t="str">
            <v>37,943</v>
          </cell>
          <cell r="G288" t="str">
            <v>Обычный 0.75</v>
          </cell>
          <cell r="H288" t="str">
            <v>0,75</v>
          </cell>
          <cell r="I288" t="str">
            <v>1</v>
          </cell>
          <cell r="J288" t="str">
            <v>Не задан</v>
          </cell>
        </row>
        <row r="289">
          <cell r="A289" t="str">
            <v>г.о. Домодедово</v>
          </cell>
          <cell r="B289" t="str">
            <v>Не задан</v>
          </cell>
          <cell r="C289" t="str">
            <v>г. Домодедово, д. Введенское, ул. Сиреневая, д. 21</v>
          </cell>
          <cell r="E289" t="str">
            <v>55,284</v>
          </cell>
          <cell r="F289" t="str">
            <v>38,014</v>
          </cell>
          <cell r="G289" t="str">
            <v>Евро 1.1 серый РО</v>
          </cell>
          <cell r="H289" t="str">
            <v>1,1</v>
          </cell>
          <cell r="I289" t="str">
            <v>5</v>
          </cell>
          <cell r="J289" t="str">
            <v>Площадки общего пользования</v>
          </cell>
        </row>
        <row r="290">
          <cell r="A290" t="str">
            <v>г.о. Домодедово</v>
          </cell>
          <cell r="B290" t="str">
            <v>Не задан</v>
          </cell>
          <cell r="C290" t="str">
            <v>г. Домодедово, д. Гальчино, Бульвар 60-летия СССР, объект 20</v>
          </cell>
          <cell r="E290" t="str">
            <v>55,28</v>
          </cell>
          <cell r="F290" t="str">
            <v>37,908</v>
          </cell>
          <cell r="G290" t="str">
            <v>Евро 1.1 серый РО</v>
          </cell>
          <cell r="H290" t="str">
            <v>1,1</v>
          </cell>
          <cell r="I290" t="str">
            <v>2</v>
          </cell>
          <cell r="J290" t="str">
            <v>Производство и коммерция</v>
          </cell>
        </row>
        <row r="291">
          <cell r="A291" t="str">
            <v>г.о. Домодедово</v>
          </cell>
          <cell r="B291" t="str">
            <v>Не задан</v>
          </cell>
          <cell r="C291" t="str">
            <v>г. Домодедово, д. Гальчино, Бульвар 60-летия СССР, объект 20 (общежитие)</v>
          </cell>
          <cell r="E291" t="str">
            <v>55,279</v>
          </cell>
          <cell r="F291" t="str">
            <v>37,908</v>
          </cell>
          <cell r="G291" t="str">
            <v>Обычный 0.75</v>
          </cell>
          <cell r="H291" t="str">
            <v>0,75</v>
          </cell>
          <cell r="I291" t="str">
            <v>2</v>
          </cell>
          <cell r="J291" t="str">
            <v>Производство и коммерция</v>
          </cell>
        </row>
        <row r="292">
          <cell r="A292" t="str">
            <v>г.о. Домодедово</v>
          </cell>
          <cell r="B292" t="str">
            <v>Не задан</v>
          </cell>
          <cell r="C292" t="str">
            <v>г. Домодедово, д. Глотаево, д.1</v>
          </cell>
          <cell r="E292" t="str">
            <v>55,163</v>
          </cell>
          <cell r="F292" t="str">
            <v>37,806</v>
          </cell>
          <cell r="G292" t="str">
            <v>Обычный 0.75</v>
          </cell>
          <cell r="H292" t="str">
            <v>0,75</v>
          </cell>
          <cell r="I292" t="str">
            <v>1</v>
          </cell>
          <cell r="J292" t="str">
            <v>Производство и коммерция</v>
          </cell>
        </row>
        <row r="293">
          <cell r="A293" t="str">
            <v>г.о. Домодедово</v>
          </cell>
          <cell r="B293" t="str">
            <v>Не задан</v>
          </cell>
          <cell r="C293" t="str">
            <v>г. Домодедово, д. Долматово, д. 31</v>
          </cell>
          <cell r="E293" t="str">
            <v>55,325</v>
          </cell>
          <cell r="F293" t="str">
            <v>37,737</v>
          </cell>
          <cell r="G293" t="str">
            <v>Обычный 0.75</v>
          </cell>
          <cell r="H293" t="str">
            <v>0,75</v>
          </cell>
          <cell r="I293" t="str">
            <v>2</v>
          </cell>
          <cell r="J293" t="str">
            <v>Производство и коммерция</v>
          </cell>
        </row>
        <row r="294">
          <cell r="A294" t="str">
            <v>г.о. Домодедово</v>
          </cell>
          <cell r="B294" t="str">
            <v>Не задан</v>
          </cell>
          <cell r="C294" t="str">
            <v>г. Домодедово, дер. Павловское, ул. Пахринская, д. 21</v>
          </cell>
          <cell r="E294" t="str">
            <v>55,481</v>
          </cell>
          <cell r="F294" t="str">
            <v>37,733</v>
          </cell>
          <cell r="G294" t="str">
            <v>Евро 1.1</v>
          </cell>
          <cell r="H294" t="str">
            <v>1,1</v>
          </cell>
          <cell r="I294" t="str">
            <v>1</v>
          </cell>
          <cell r="J294" t="str">
            <v>Производство и коммерция</v>
          </cell>
        </row>
        <row r="295">
          <cell r="A295" t="str">
            <v>г.о. Домодедово</v>
          </cell>
          <cell r="B295" t="str">
            <v>Не задан</v>
          </cell>
          <cell r="C295" t="str">
            <v>г. Домодедово, д. Житнево, д.18 Б (Племзавод "Русь")</v>
          </cell>
          <cell r="E295" t="str">
            <v>55,345</v>
          </cell>
          <cell r="F295" t="str">
            <v>37,899</v>
          </cell>
          <cell r="G295" t="str">
            <v>Обычный 0.75</v>
          </cell>
          <cell r="H295" t="str">
            <v>0,75</v>
          </cell>
          <cell r="I295" t="str">
            <v>4</v>
          </cell>
          <cell r="J295" t="str">
            <v>Производство и коммерция</v>
          </cell>
        </row>
        <row r="296">
          <cell r="A296" t="str">
            <v>г.о. Домодедово</v>
          </cell>
          <cell r="B296" t="str">
            <v>Не задан</v>
          </cell>
          <cell r="C296" t="str">
            <v>г.Домодедово, д. Житнево, промзона Житнево, пл.№2, стр.1 (ООО "РУК")</v>
          </cell>
          <cell r="E296" t="str">
            <v>55,32</v>
          </cell>
          <cell r="F296" t="str">
            <v>37,922</v>
          </cell>
          <cell r="G296" t="str">
            <v>Бункер 8</v>
          </cell>
          <cell r="H296" t="str">
            <v>8</v>
          </cell>
          <cell r="I296" t="str">
            <v>1</v>
          </cell>
          <cell r="J296" t="str">
            <v>Производство и коммерция</v>
          </cell>
        </row>
        <row r="297">
          <cell r="A297" t="str">
            <v>г.о. Домодедово</v>
          </cell>
          <cell r="B297" t="str">
            <v>Не задан</v>
          </cell>
          <cell r="C297" t="str">
            <v>г. Домодедово, д. Житнево, промзона (ООО ПАРС Авто)</v>
          </cell>
          <cell r="E297" t="str">
            <v>55,349</v>
          </cell>
          <cell r="F297" t="str">
            <v>37,902</v>
          </cell>
          <cell r="G297" t="str">
            <v>Обычный 0.75</v>
          </cell>
          <cell r="H297" t="str">
            <v>0,75</v>
          </cell>
          <cell r="I297" t="str">
            <v>1</v>
          </cell>
          <cell r="J297" t="str">
            <v>Производство и коммерция</v>
          </cell>
        </row>
        <row r="298">
          <cell r="A298" t="str">
            <v>г.о. Домодедово</v>
          </cell>
          <cell r="B298" t="str">
            <v>Не задан</v>
          </cell>
          <cell r="C298" t="str">
            <v>г. Домодедово, д. Житнево, стр. 1 ПСЧ-214</v>
          </cell>
          <cell r="E298" t="str">
            <v>55,343</v>
          </cell>
          <cell r="F298" t="str">
            <v>37,91</v>
          </cell>
          <cell r="G298" t="str">
            <v>Обычный 0.75</v>
          </cell>
          <cell r="H298" t="str">
            <v>0,75</v>
          </cell>
          <cell r="I298" t="str">
            <v>2</v>
          </cell>
          <cell r="J298" t="str">
            <v>Объекты социальной инфраструктуры, администрации</v>
          </cell>
        </row>
        <row r="299">
          <cell r="A299" t="str">
            <v>г.о. Домодедово</v>
          </cell>
          <cell r="B299" t="str">
            <v>Не задан</v>
          </cell>
          <cell r="C299" t="str">
            <v>г. Домодедово, д. Максимиха, д. 2а (птицеферма "Добрыниха")</v>
          </cell>
          <cell r="E299" t="str">
            <v>55,177</v>
          </cell>
          <cell r="F299" t="str">
            <v>37,672</v>
          </cell>
          <cell r="G299" t="str">
            <v>Бункер 8</v>
          </cell>
          <cell r="H299" t="str">
            <v>8</v>
          </cell>
          <cell r="I299" t="str">
            <v>1</v>
          </cell>
          <cell r="J299" t="str">
            <v>Производство и коммерция</v>
          </cell>
        </row>
        <row r="300">
          <cell r="A300" t="str">
            <v>г.о. Домодедово</v>
          </cell>
          <cell r="B300" t="str">
            <v>Не задан</v>
          </cell>
          <cell r="C300" t="str">
            <v>г. Домодедово, д. Одинцово СНТ "Березка-Зиновкино"</v>
          </cell>
          <cell r="E300" t="str">
            <v>55,342</v>
          </cell>
          <cell r="F300" t="str">
            <v>37,733</v>
          </cell>
          <cell r="G300" t="str">
            <v>Евро 0.8</v>
          </cell>
          <cell r="H300" t="str">
            <v>0,8</v>
          </cell>
          <cell r="I300" t="str">
            <v>4</v>
          </cell>
          <cell r="J300" t="str">
            <v>Садовые товарищества</v>
          </cell>
        </row>
        <row r="301">
          <cell r="A301" t="str">
            <v>г.о. Домодедово</v>
          </cell>
          <cell r="B301" t="str">
            <v>Не задан</v>
          </cell>
          <cell r="C301" t="str">
            <v>г. Домодедово, д. Одинцово, ул. Лесническая, участок 1Б (ООО "Бор")</v>
          </cell>
          <cell r="E301" t="str">
            <v>55,361</v>
          </cell>
          <cell r="F301" t="str">
            <v>37,726</v>
          </cell>
          <cell r="G301" t="str">
            <v>Обычный 0.75</v>
          </cell>
          <cell r="H301" t="str">
            <v>0,75</v>
          </cell>
          <cell r="I301" t="str">
            <v>1</v>
          </cell>
          <cell r="J301" t="str">
            <v>Производство и коммерция</v>
          </cell>
        </row>
        <row r="302">
          <cell r="A302" t="str">
            <v>г.о. Домодедово</v>
          </cell>
          <cell r="B302" t="str">
            <v>Не задан</v>
          </cell>
          <cell r="C302" t="str">
            <v>г. Домодедово, Домодедовское городское кладбище, (площадка № 8)</v>
          </cell>
          <cell r="E302" t="str">
            <v>55,454</v>
          </cell>
          <cell r="F302" t="str">
            <v>37,725</v>
          </cell>
          <cell r="G302" t="str">
            <v>Бункер 8</v>
          </cell>
          <cell r="H302" t="str">
            <v>8</v>
          </cell>
          <cell r="I302" t="str">
            <v>1</v>
          </cell>
          <cell r="J302" t="str">
            <v>Производство и коммерция</v>
          </cell>
        </row>
        <row r="303">
          <cell r="A303" t="str">
            <v>г.о. Домодедово</v>
          </cell>
          <cell r="B303" t="str">
            <v>Не задан</v>
          </cell>
          <cell r="C303" t="str">
            <v>г. Домодедово, д. Павловское, ул. Колхозная</v>
          </cell>
          <cell r="E303" t="str">
            <v>55,488</v>
          </cell>
          <cell r="F303" t="str">
            <v>37,726</v>
          </cell>
          <cell r="G303" t="str">
            <v>Бункер 8</v>
          </cell>
          <cell r="H303" t="str">
            <v>8</v>
          </cell>
          <cell r="I303" t="str">
            <v>1</v>
          </cell>
          <cell r="J303" t="str">
            <v>Площадки общего пользования</v>
          </cell>
        </row>
        <row r="304">
          <cell r="A304" t="str">
            <v>г.о. Домодедово</v>
          </cell>
          <cell r="B304" t="str">
            <v>Не задан</v>
          </cell>
          <cell r="C304" t="str">
            <v>г. Домодедово, д. Павловское, ул. Московская, д. 16</v>
          </cell>
          <cell r="E304" t="str">
            <v>55,482</v>
          </cell>
          <cell r="F304" t="str">
            <v>37,73</v>
          </cell>
          <cell r="G304" t="str">
            <v>Евро 1.1</v>
          </cell>
          <cell r="H304" t="str">
            <v>1,1</v>
          </cell>
          <cell r="I304" t="str">
            <v>1</v>
          </cell>
          <cell r="J304" t="str">
            <v>Производство и коммерция</v>
          </cell>
        </row>
        <row r="305">
          <cell r="A305" t="str">
            <v>г.о. Домодедово</v>
          </cell>
          <cell r="B305" t="str">
            <v>Не задан</v>
          </cell>
          <cell r="C305" t="str">
            <v>г.Домодедово, д. Павловское, ул. Огородная, д. 13</v>
          </cell>
          <cell r="E305" t="str">
            <v>55,481</v>
          </cell>
          <cell r="F305" t="str">
            <v>37,737</v>
          </cell>
          <cell r="G305" t="str">
            <v>Евро 1.1</v>
          </cell>
          <cell r="H305" t="str">
            <v>1,1</v>
          </cell>
          <cell r="I305" t="str">
            <v>1</v>
          </cell>
          <cell r="J305" t="str">
            <v>Производство и коммерция</v>
          </cell>
        </row>
        <row r="306">
          <cell r="A306" t="str">
            <v>г.о. Домодедово</v>
          </cell>
          <cell r="B306" t="str">
            <v>Не задан</v>
          </cell>
          <cell r="C306" t="str">
            <v>г. Домодедово, д. Полушкино, СНТ "Лесная поляна"</v>
          </cell>
          <cell r="E306" t="str">
            <v>55,125</v>
          </cell>
          <cell r="F306" t="str">
            <v>37,796</v>
          </cell>
          <cell r="G306" t="str">
            <v>Бункер 8</v>
          </cell>
          <cell r="H306" t="str">
            <v>8</v>
          </cell>
          <cell r="I306" t="str">
            <v>1</v>
          </cell>
          <cell r="J306" t="str">
            <v>Садовые товарищества</v>
          </cell>
        </row>
        <row r="307">
          <cell r="A307" t="str">
            <v>г.о. Домодедово</v>
          </cell>
          <cell r="B307" t="str">
            <v>Не задан</v>
          </cell>
          <cell r="C307" t="str">
            <v>г. Домодедово, д. Степыгино (ТСН " Степыгино)</v>
          </cell>
          <cell r="E307" t="str">
            <v>55,219</v>
          </cell>
          <cell r="F307" t="str">
            <v>37,69</v>
          </cell>
          <cell r="G307" t="str">
            <v>Обычный 0.75</v>
          </cell>
          <cell r="H307" t="str">
            <v>0,75</v>
          </cell>
          <cell r="I307" t="str">
            <v>4</v>
          </cell>
          <cell r="J307" t="str">
            <v>Садовые товарищества</v>
          </cell>
        </row>
        <row r="308">
          <cell r="A308" t="str">
            <v>г.о. Домодедово</v>
          </cell>
          <cell r="B308" t="str">
            <v>Не задан</v>
          </cell>
          <cell r="C308" t="str">
            <v>г. Домодедово, д. Судаково, владение "Лесное", стр. 1 (ООО "Бор")</v>
          </cell>
          <cell r="E308" t="str">
            <v>55,367</v>
          </cell>
          <cell r="F308" t="str">
            <v>37,744</v>
          </cell>
          <cell r="G308" t="str">
            <v>Евро 0.8</v>
          </cell>
          <cell r="H308" t="str">
            <v>0,8</v>
          </cell>
          <cell r="I308" t="str">
            <v>1</v>
          </cell>
          <cell r="J308" t="str">
            <v>Объекты социальной инфраструктуры, администрации</v>
          </cell>
        </row>
        <row r="309">
          <cell r="A309" t="str">
            <v>г.о. Домодедово</v>
          </cell>
          <cell r="B309" t="str">
            <v>Не задан</v>
          </cell>
          <cell r="C309" t="str">
            <v>г. Домодедово, д. Сырьево, уч. 141 (ООО "Колос-Экспресс")</v>
          </cell>
          <cell r="E309" t="str">
            <v>55,243</v>
          </cell>
          <cell r="F309" t="str">
            <v>37,912</v>
          </cell>
          <cell r="G309" t="str">
            <v>Бункер 8</v>
          </cell>
          <cell r="H309" t="str">
            <v>8</v>
          </cell>
          <cell r="I309" t="str">
            <v>2</v>
          </cell>
          <cell r="J309" t="str">
            <v>Производство и коммерция</v>
          </cell>
        </row>
        <row r="310">
          <cell r="A310" t="str">
            <v>г.о. Домодедово</v>
          </cell>
          <cell r="B310" t="str">
            <v>Не задан</v>
          </cell>
          <cell r="C310" t="str">
            <v>г. Домодедово, д. Урюмово, СНТ "Чайка"</v>
          </cell>
          <cell r="E310" t="str">
            <v>55,145</v>
          </cell>
          <cell r="F310" t="str">
            <v>37,673</v>
          </cell>
          <cell r="G310" t="str">
            <v>Бункер 8</v>
          </cell>
          <cell r="H310" t="str">
            <v>8</v>
          </cell>
          <cell r="I310" t="str">
            <v>1</v>
          </cell>
          <cell r="J310" t="str">
            <v>Садовые товарищества</v>
          </cell>
        </row>
        <row r="311">
          <cell r="A311" t="str">
            <v>г.о. Домодедово</v>
          </cell>
          <cell r="B311" t="str">
            <v>Не задан</v>
          </cell>
          <cell r="C311" t="str">
            <v>г. Домодедово, д. Чулпаново, Овражный проезд, д. 5</v>
          </cell>
          <cell r="E311" t="str">
            <v>55,402</v>
          </cell>
          <cell r="F311" t="str">
            <v>37,632</v>
          </cell>
          <cell r="G311" t="str">
            <v>Обычный 0.75</v>
          </cell>
          <cell r="H311" t="str">
            <v>0,75</v>
          </cell>
          <cell r="I311" t="str">
            <v>1</v>
          </cell>
          <cell r="J311" t="str">
            <v>Площадки общего пользования</v>
          </cell>
        </row>
        <row r="312">
          <cell r="A312" t="str">
            <v>г.о. Домодедово</v>
          </cell>
          <cell r="B312" t="str">
            <v>Не задан</v>
          </cell>
          <cell r="C312" t="str">
            <v>г. Домодедово, д. Чурилково, строение 2 Б ( МУП "Теплосеть")</v>
          </cell>
          <cell r="E312" t="str">
            <v>55,496</v>
          </cell>
          <cell r="F312" t="str">
            <v>37,83</v>
          </cell>
          <cell r="G312" t="str">
            <v>Обычный 0.75</v>
          </cell>
          <cell r="H312" t="str">
            <v>0,75</v>
          </cell>
          <cell r="I312" t="str">
            <v>1</v>
          </cell>
          <cell r="J312" t="str">
            <v>Производство и коммерция</v>
          </cell>
        </row>
        <row r="313">
          <cell r="A313" t="str">
            <v>г.о. Домодедово</v>
          </cell>
          <cell r="B313" t="str">
            <v>Не задан</v>
          </cell>
          <cell r="C313" t="str">
            <v>г. Домодедово, д. Шестово, территория Тигина-Я</v>
          </cell>
          <cell r="E313" t="str">
            <v>55,495</v>
          </cell>
          <cell r="F313" t="str">
            <v>37,849</v>
          </cell>
          <cell r="G313" t="str">
            <v>Бункер 8</v>
          </cell>
          <cell r="H313" t="str">
            <v>8</v>
          </cell>
          <cell r="I313" t="str">
            <v>1</v>
          </cell>
          <cell r="J313" t="str">
            <v>Производство и коммерция</v>
          </cell>
        </row>
        <row r="314">
          <cell r="A314" t="str">
            <v>г.о. Домодедово</v>
          </cell>
          <cell r="B314" t="str">
            <v>Не задан</v>
          </cell>
          <cell r="C314" t="str">
            <v>г. Домодедово, д. Шишкино</v>
          </cell>
          <cell r="E314" t="str">
            <v>55,261</v>
          </cell>
          <cell r="F314" t="str">
            <v>37,766</v>
          </cell>
          <cell r="G314" t="str">
            <v>Бункер 8</v>
          </cell>
          <cell r="H314" t="str">
            <v>8</v>
          </cell>
          <cell r="I314" t="str">
            <v>1</v>
          </cell>
          <cell r="J314" t="str">
            <v>Производство и коммерция</v>
          </cell>
        </row>
        <row r="315">
          <cell r="A315" t="str">
            <v>г.о. Домодедово</v>
          </cell>
          <cell r="B315" t="str">
            <v>Не задан</v>
          </cell>
          <cell r="C315" t="str">
            <v>г. Домодедово, д. Щеглятьево, стр.1</v>
          </cell>
          <cell r="E315" t="str">
            <v>55,162</v>
          </cell>
          <cell r="F315" t="str">
            <v>37,689</v>
          </cell>
          <cell r="G315" t="str">
            <v>Евро 1.1 серый РО</v>
          </cell>
          <cell r="H315" t="str">
            <v>1,1</v>
          </cell>
          <cell r="I315" t="str">
            <v>2</v>
          </cell>
          <cell r="J315" t="str">
            <v>Производство и коммерция</v>
          </cell>
        </row>
        <row r="316">
          <cell r="A316" t="str">
            <v>г.о. Домодедово</v>
          </cell>
          <cell r="B316" t="str">
            <v>Не задан</v>
          </cell>
          <cell r="C316" t="str">
            <v>г. Домодедово, ж/д станция Домодедово</v>
          </cell>
          <cell r="E316" t="str">
            <v>55,449</v>
          </cell>
          <cell r="F316" t="str">
            <v>37,766</v>
          </cell>
          <cell r="G316" t="str">
            <v>Обычный 0.75</v>
          </cell>
          <cell r="H316" t="str">
            <v>0,75</v>
          </cell>
          <cell r="I316" t="str">
            <v>1</v>
          </cell>
          <cell r="J316" t="str">
            <v>Производство и коммерция</v>
          </cell>
        </row>
        <row r="317">
          <cell r="A317" t="str">
            <v>г.о. Домодедово</v>
          </cell>
          <cell r="B317" t="str">
            <v>Не задан</v>
          </cell>
          <cell r="C317" t="str">
            <v>г. Домодедово, Каширское ш., д. 14 (АО "ДоКон")</v>
          </cell>
          <cell r="E317" t="str">
            <v>55,443</v>
          </cell>
          <cell r="F317" t="str">
            <v>37,763</v>
          </cell>
          <cell r="G317" t="str">
            <v>Бункер 8</v>
          </cell>
          <cell r="H317" t="str">
            <v>8</v>
          </cell>
          <cell r="I317" t="str">
            <v>2</v>
          </cell>
          <cell r="J317" t="str">
            <v>Производство и коммерция</v>
          </cell>
        </row>
        <row r="318">
          <cell r="A318" t="str">
            <v>г.о. Домодедово</v>
          </cell>
          <cell r="B318" t="str">
            <v>Не задан</v>
          </cell>
          <cell r="C318" t="str">
            <v>г. Домодедово, Каширское ш., д. 14 (ООО ВК-Терм)</v>
          </cell>
          <cell r="E318" t="str">
            <v>55,443</v>
          </cell>
          <cell r="F318" t="str">
            <v>37,765</v>
          </cell>
          <cell r="G318" t="str">
            <v>Обычный 0.75</v>
          </cell>
          <cell r="H318" t="str">
            <v>0,75</v>
          </cell>
          <cell r="I318" t="str">
            <v>1</v>
          </cell>
          <cell r="J318" t="str">
            <v>Производство и коммерция</v>
          </cell>
        </row>
        <row r="319">
          <cell r="A319" t="str">
            <v>г.о. Домодедово</v>
          </cell>
          <cell r="B319" t="str">
            <v>Не задан</v>
          </cell>
          <cell r="C319" t="str">
            <v>г. Домодедово, Каширское ш., д. 14 (ООО Климат)</v>
          </cell>
          <cell r="E319" t="str">
            <v>55,444</v>
          </cell>
          <cell r="F319" t="str">
            <v>37,765</v>
          </cell>
          <cell r="G319" t="str">
            <v>Обычный 0.75</v>
          </cell>
          <cell r="H319" t="str">
            <v>0,75</v>
          </cell>
          <cell r="I319" t="str">
            <v>2</v>
          </cell>
          <cell r="J319" t="str">
            <v>Производство и коммерция</v>
          </cell>
        </row>
        <row r="320">
          <cell r="A320" t="str">
            <v>г.о. Домодедово</v>
          </cell>
          <cell r="B320" t="str">
            <v>Не задан</v>
          </cell>
          <cell r="C320" t="str">
            <v>г. Домодедово, Каширское ш., д. 14 (ООО МПС)</v>
          </cell>
          <cell r="E320" t="str">
            <v>55,443</v>
          </cell>
          <cell r="F320" t="str">
            <v>37,765</v>
          </cell>
          <cell r="G320" t="str">
            <v>Евро 1.1</v>
          </cell>
          <cell r="H320" t="str">
            <v>1,1</v>
          </cell>
          <cell r="I320" t="str">
            <v>1</v>
          </cell>
          <cell r="J320" t="str">
            <v>Производство и коммерция</v>
          </cell>
        </row>
        <row r="321">
          <cell r="A321" t="str">
            <v>г.о. Домодедово</v>
          </cell>
          <cell r="B321" t="str">
            <v>Не задан</v>
          </cell>
          <cell r="C321" t="str">
            <v>г. Домодедово, Каширское шоссе, 34 км (Альфа Техцентр )</v>
          </cell>
          <cell r="E321" t="str">
            <v>55,469</v>
          </cell>
          <cell r="F321" t="str">
            <v>37,75</v>
          </cell>
          <cell r="G321" t="str">
            <v>Евро 1.1</v>
          </cell>
          <cell r="H321" t="str">
            <v>1,1</v>
          </cell>
          <cell r="I321" t="str">
            <v>1</v>
          </cell>
          <cell r="J321" t="str">
            <v>Производство и коммерция</v>
          </cell>
        </row>
        <row r="322">
          <cell r="A322" t="str">
            <v>г.о. Домодедово</v>
          </cell>
          <cell r="B322" t="str">
            <v>Не задан</v>
          </cell>
          <cell r="C322" t="str">
            <v>г. Домодедово, Каширское шоссе, 36 км.</v>
          </cell>
          <cell r="E322" t="str">
            <v>55,476</v>
          </cell>
          <cell r="F322" t="str">
            <v>37,741</v>
          </cell>
          <cell r="G322" t="str">
            <v>Обычный 0.75</v>
          </cell>
          <cell r="H322" t="str">
            <v>0,75</v>
          </cell>
          <cell r="I322" t="str">
            <v>4</v>
          </cell>
          <cell r="J322" t="str">
            <v>Производство и коммерция</v>
          </cell>
        </row>
        <row r="323">
          <cell r="A323" t="str">
            <v>г.о. Домодедово</v>
          </cell>
          <cell r="B323" t="str">
            <v>Не задан</v>
          </cell>
          <cell r="C323" t="str">
            <v>г. Домодедово, Каширское шоссе, 37 км (ООО Монумент)</v>
          </cell>
          <cell r="E323" t="str">
            <v>55,455</v>
          </cell>
          <cell r="F323" t="str">
            <v>37,761</v>
          </cell>
          <cell r="G323" t="str">
            <v>Евро 0.8</v>
          </cell>
          <cell r="H323" t="str">
            <v>0,8</v>
          </cell>
          <cell r="I323" t="str">
            <v>2</v>
          </cell>
          <cell r="J323" t="str">
            <v>Производство и коммерция</v>
          </cell>
        </row>
        <row r="324">
          <cell r="A324" t="str">
            <v>г.о. Домодедово</v>
          </cell>
          <cell r="B324" t="str">
            <v>Не задан</v>
          </cell>
          <cell r="C324" t="str">
            <v>г. Домодедово, Каширское шоссе, 52-й км (Татнефть)</v>
          </cell>
          <cell r="E324" t="str">
            <v>55,34</v>
          </cell>
          <cell r="F324" t="str">
            <v>37,8</v>
          </cell>
          <cell r="G324" t="str">
            <v>Евро 1.1</v>
          </cell>
          <cell r="H324" t="str">
            <v>1,1</v>
          </cell>
          <cell r="I324" t="str">
            <v>2</v>
          </cell>
          <cell r="J324" t="str">
            <v>Производство и коммерция</v>
          </cell>
        </row>
        <row r="325">
          <cell r="A325" t="str">
            <v>г.о. Домодедово</v>
          </cell>
          <cell r="B325" t="str">
            <v>Не задан</v>
          </cell>
          <cell r="C325" t="str">
            <v>г. Домодедово, Каширское шоссе 54 км, стр. 2</v>
          </cell>
          <cell r="E325" t="str">
            <v>55,323</v>
          </cell>
          <cell r="F325" t="str">
            <v>37,807</v>
          </cell>
          <cell r="G325" t="str">
            <v>Евро 0.8</v>
          </cell>
          <cell r="H325" t="str">
            <v>0,8</v>
          </cell>
          <cell r="I325" t="str">
            <v>2</v>
          </cell>
          <cell r="J325" t="str">
            <v>Производство и коммерция</v>
          </cell>
        </row>
        <row r="326">
          <cell r="A326" t="str">
            <v>г.о. Домодедово</v>
          </cell>
          <cell r="B326" t="str">
            <v>Не задан</v>
          </cell>
          <cell r="C326" t="str">
            <v>г. Домодедово, Каширское шоссе, 57 км. СНТ "Виктория"</v>
          </cell>
          <cell r="E326" t="str">
            <v>55,286</v>
          </cell>
          <cell r="F326" t="str">
            <v>37,815</v>
          </cell>
          <cell r="G326" t="str">
            <v>Обычный 0.75</v>
          </cell>
          <cell r="H326" t="str">
            <v>0,75</v>
          </cell>
          <cell r="I326" t="str">
            <v>6</v>
          </cell>
          <cell r="J326" t="str">
            <v>Садовые товарищества</v>
          </cell>
        </row>
        <row r="327">
          <cell r="A327" t="str">
            <v>г.о. Домодедово</v>
          </cell>
          <cell r="B327" t="str">
            <v>Не задан</v>
          </cell>
          <cell r="C327" t="str">
            <v>г. Домодедово, Каширское шоссе 58 км (ОАО ЕвроТранс)</v>
          </cell>
          <cell r="E327" t="str">
            <v>55,281</v>
          </cell>
          <cell r="F327" t="str">
            <v>37,823</v>
          </cell>
          <cell r="G327" t="str">
            <v>Бункер 8</v>
          </cell>
          <cell r="H327" t="str">
            <v>8</v>
          </cell>
          <cell r="I327" t="str">
            <v>1</v>
          </cell>
          <cell r="J327" t="str">
            <v>Производство и коммерция</v>
          </cell>
        </row>
        <row r="328">
          <cell r="A328" t="str">
            <v>г.о. Домодедово</v>
          </cell>
          <cell r="B328" t="str">
            <v>Не задан</v>
          </cell>
          <cell r="C328" t="str">
            <v>г. Домодедово, Каширское шоссе, 65-й км (Татнефть)</v>
          </cell>
          <cell r="E328" t="str">
            <v>55,232</v>
          </cell>
          <cell r="F328" t="str">
            <v>37,865</v>
          </cell>
          <cell r="G328" t="str">
            <v>Евро 1.1</v>
          </cell>
          <cell r="H328" t="str">
            <v>1,1</v>
          </cell>
          <cell r="I328" t="str">
            <v>2</v>
          </cell>
          <cell r="J328" t="str">
            <v>Производство и коммерция</v>
          </cell>
        </row>
        <row r="329">
          <cell r="A329" t="str">
            <v>г.о. Домодедово</v>
          </cell>
          <cell r="B329" t="str">
            <v>Не задан</v>
          </cell>
          <cell r="C329" t="str">
            <v>г. Домодедово, Каширское шоссе, д. 105</v>
          </cell>
          <cell r="E329" t="str">
            <v>55,422</v>
          </cell>
          <cell r="F329" t="str">
            <v>37,777</v>
          </cell>
          <cell r="G329" t="str">
            <v>Обычный 0.75</v>
          </cell>
          <cell r="H329" t="str">
            <v>0,75</v>
          </cell>
          <cell r="I329" t="str">
            <v>2</v>
          </cell>
          <cell r="J329" t="str">
            <v>Производство и коммерция</v>
          </cell>
        </row>
        <row r="330">
          <cell r="A330" t="str">
            <v>г.о. Домодедово</v>
          </cell>
          <cell r="B330" t="str">
            <v>Не задан</v>
          </cell>
          <cell r="C330" t="str">
            <v>г. Домодедово, Каширское шоссе, д. 105, м-н "Автозапчасти"</v>
          </cell>
          <cell r="E330" t="str">
            <v>55,421</v>
          </cell>
          <cell r="F330" t="str">
            <v>37,778</v>
          </cell>
          <cell r="G330" t="str">
            <v>Обычный 0.75</v>
          </cell>
          <cell r="H330" t="str">
            <v>0,75</v>
          </cell>
          <cell r="I330" t="str">
            <v>1</v>
          </cell>
          <cell r="J330" t="str">
            <v>Производство и коммерция</v>
          </cell>
        </row>
        <row r="331">
          <cell r="A331" t="str">
            <v>г.о. Домодедово</v>
          </cell>
          <cell r="B331" t="str">
            <v>Не задан</v>
          </cell>
          <cell r="C331" t="str">
            <v>г. Домодедово, Каширское шоссе, д. 107</v>
          </cell>
          <cell r="E331" t="str">
            <v>55,421</v>
          </cell>
          <cell r="F331" t="str">
            <v>37,777</v>
          </cell>
          <cell r="G331" t="str">
            <v>Евро 1.1</v>
          </cell>
          <cell r="H331" t="str">
            <v>1,1</v>
          </cell>
          <cell r="I331" t="str">
            <v>5</v>
          </cell>
          <cell r="J331" t="str">
            <v>Производство и коммерция</v>
          </cell>
        </row>
        <row r="332">
          <cell r="A332" t="str">
            <v>г.о. Домодедово</v>
          </cell>
          <cell r="B332" t="str">
            <v>Не задан</v>
          </cell>
          <cell r="C332" t="str">
            <v>г. Домодедово, Каширское шоссе, д. 107 А</v>
          </cell>
          <cell r="E332" t="str">
            <v>55,416</v>
          </cell>
          <cell r="F332" t="str">
            <v>37,785</v>
          </cell>
          <cell r="G332" t="str">
            <v>Бункер 8</v>
          </cell>
          <cell r="H332" t="str">
            <v>8</v>
          </cell>
          <cell r="I332" t="str">
            <v>2</v>
          </cell>
          <cell r="J332" t="str">
            <v>Производство и коммерция</v>
          </cell>
        </row>
        <row r="333">
          <cell r="A333" t="str">
            <v>г.о. Домодедово</v>
          </cell>
          <cell r="B333" t="str">
            <v>Не задан</v>
          </cell>
          <cell r="C333" t="str">
            <v>г. Домодедово, Каширское шоссе, д. 107, (зона отдыха)</v>
          </cell>
          <cell r="E333" t="str">
            <v>55,418</v>
          </cell>
          <cell r="F333" t="str">
            <v>37,783</v>
          </cell>
          <cell r="G333" t="str">
            <v>Евро 0.8</v>
          </cell>
          <cell r="H333" t="str">
            <v>0,8</v>
          </cell>
          <cell r="I333" t="str">
            <v>5</v>
          </cell>
          <cell r="J333" t="str">
            <v>Производство и коммерция</v>
          </cell>
        </row>
        <row r="334">
          <cell r="A334" t="str">
            <v>г.о. Домодедово</v>
          </cell>
          <cell r="B334" t="str">
            <v>Не задан</v>
          </cell>
          <cell r="C334" t="str">
            <v>г.Домодедово, Каширское шоссе, д. 11</v>
          </cell>
          <cell r="E334" t="str">
            <v>55,447</v>
          </cell>
          <cell r="F334" t="str">
            <v>37,765</v>
          </cell>
          <cell r="G334" t="str">
            <v>Евро 1.1</v>
          </cell>
          <cell r="H334" t="str">
            <v>1,1</v>
          </cell>
          <cell r="I334" t="str">
            <v>1</v>
          </cell>
          <cell r="J334" t="str">
            <v>Не задан</v>
          </cell>
        </row>
        <row r="335">
          <cell r="A335" t="str">
            <v>г.о. Домодедово</v>
          </cell>
          <cell r="B335" t="str">
            <v>Не задан</v>
          </cell>
          <cell r="C335" t="str">
            <v>г. Домодедово, Каширское шоссе, д. 112</v>
          </cell>
          <cell r="E335" t="str">
            <v>55,417</v>
          </cell>
          <cell r="F335" t="str">
            <v>37,77</v>
          </cell>
          <cell r="G335" t="str">
            <v>Бункер 8</v>
          </cell>
          <cell r="H335" t="str">
            <v>8</v>
          </cell>
          <cell r="I335" t="str">
            <v>1</v>
          </cell>
          <cell r="J335" t="str">
            <v>Объекты социальной инфраструктуры, администрации</v>
          </cell>
        </row>
        <row r="336">
          <cell r="A336" t="str">
            <v>г.о. Домодедово</v>
          </cell>
          <cell r="B336" t="str">
            <v>Не задан</v>
          </cell>
          <cell r="C336" t="str">
            <v>г. Домодедово, Каширское шоссе, д. 13</v>
          </cell>
          <cell r="E336" t="str">
            <v>55,447</v>
          </cell>
          <cell r="F336" t="str">
            <v>37,766</v>
          </cell>
          <cell r="G336" t="str">
            <v>Бункер 8</v>
          </cell>
          <cell r="H336" t="str">
            <v>8</v>
          </cell>
          <cell r="I336" t="str">
            <v>1</v>
          </cell>
          <cell r="J336" t="str">
            <v>Производство и коммерция</v>
          </cell>
        </row>
        <row r="337">
          <cell r="A337" t="str">
            <v>г.о. Домодедово</v>
          </cell>
          <cell r="B337" t="str">
            <v>Не задан</v>
          </cell>
          <cell r="C337" t="str">
            <v>г. Домодедово, Каширское шоссе, д. 15 (ООО «СДиК»)</v>
          </cell>
          <cell r="E337" t="str">
            <v>55,446</v>
          </cell>
          <cell r="F337" t="str">
            <v>37,767</v>
          </cell>
          <cell r="G337" t="str">
            <v>Обычный 0.75</v>
          </cell>
          <cell r="H337" t="str">
            <v>0,75</v>
          </cell>
          <cell r="I337" t="str">
            <v>3</v>
          </cell>
          <cell r="J337" t="str">
            <v>Производство и коммерция</v>
          </cell>
        </row>
        <row r="338">
          <cell r="A338" t="str">
            <v>г.о. Домодедово</v>
          </cell>
          <cell r="B338" t="str">
            <v>Не задан</v>
          </cell>
          <cell r="C338" t="str">
            <v>г. Домодедово, Каширское шоссе, д. 17 А</v>
          </cell>
          <cell r="E338" t="str">
            <v>55,445</v>
          </cell>
          <cell r="F338" t="str">
            <v>37,768</v>
          </cell>
          <cell r="G338" t="str">
            <v>Евро 1.1</v>
          </cell>
          <cell r="H338" t="str">
            <v>1,1</v>
          </cell>
          <cell r="I338" t="str">
            <v>2</v>
          </cell>
          <cell r="J338" t="str">
            <v>Производство и коммерция</v>
          </cell>
        </row>
        <row r="339">
          <cell r="A339" t="str">
            <v>г.о. Домодедово</v>
          </cell>
          <cell r="B339" t="str">
            <v>Не задан</v>
          </cell>
          <cell r="C339" t="str">
            <v>г.Домодедово, Каширское шоссе д.19</v>
          </cell>
          <cell r="E339" t="str">
            <v>55,444</v>
          </cell>
          <cell r="F339" t="str">
            <v>37,768</v>
          </cell>
          <cell r="G339" t="str">
            <v>Евро 1.1</v>
          </cell>
          <cell r="H339" t="str">
            <v>1,1</v>
          </cell>
          <cell r="I339" t="str">
            <v>6</v>
          </cell>
          <cell r="J339" t="str">
            <v>Не задан</v>
          </cell>
        </row>
        <row r="340">
          <cell r="A340" t="str">
            <v>г.о. Домодедово</v>
          </cell>
          <cell r="B340" t="str">
            <v>Не задан</v>
          </cell>
          <cell r="C340" t="str">
            <v>г. Домодедово, Каширское шоссе, д. 19 (ООО ЭденСпрингс)</v>
          </cell>
          <cell r="E340" t="str">
            <v>55,444</v>
          </cell>
          <cell r="F340" t="str">
            <v>37,767</v>
          </cell>
          <cell r="G340" t="str">
            <v>Евро 1.1</v>
          </cell>
          <cell r="H340" t="str">
            <v>1,1</v>
          </cell>
          <cell r="I340" t="str">
            <v>6</v>
          </cell>
          <cell r="J340" t="str">
            <v>Производство и коммерция</v>
          </cell>
        </row>
        <row r="341">
          <cell r="A341" t="str">
            <v>г.о. Домодедово</v>
          </cell>
          <cell r="B341" t="str">
            <v>Не задан</v>
          </cell>
          <cell r="C341" t="str">
            <v>г. Домодедово, Каширское шоссе, д. 25</v>
          </cell>
          <cell r="E341" t="str">
            <v>55,443</v>
          </cell>
          <cell r="F341" t="str">
            <v>37,767</v>
          </cell>
          <cell r="G341" t="str">
            <v>Евро 0.8</v>
          </cell>
          <cell r="H341" t="str">
            <v>0,8</v>
          </cell>
          <cell r="I341" t="str">
            <v>2</v>
          </cell>
          <cell r="J341" t="str">
            <v>Многоквартирные дома</v>
          </cell>
        </row>
        <row r="342">
          <cell r="A342" t="str">
            <v>г.о. Домодедово</v>
          </cell>
          <cell r="B342" t="str">
            <v>Не задан</v>
          </cell>
          <cell r="C342" t="str">
            <v>г. Домодедово, Каширское шоссе, д. 29</v>
          </cell>
          <cell r="E342" t="str">
            <v>55,439</v>
          </cell>
          <cell r="F342" t="str">
            <v>37,768</v>
          </cell>
          <cell r="G342" t="str">
            <v>Евро 1.1</v>
          </cell>
          <cell r="H342" t="str">
            <v>1,1</v>
          </cell>
          <cell r="I342" t="str">
            <v>4</v>
          </cell>
          <cell r="J342" t="str">
            <v>Многоквартирные дома</v>
          </cell>
        </row>
        <row r="343">
          <cell r="A343" t="str">
            <v>г.о. Домодедово</v>
          </cell>
          <cell r="B343" t="str">
            <v>Не задан</v>
          </cell>
          <cell r="C343" t="str">
            <v>г.Домодедово, Каширское шоссе, д.2 (АО "ПФК")</v>
          </cell>
          <cell r="E343" t="str">
            <v>55,462</v>
          </cell>
          <cell r="F343" t="str">
            <v>37,754</v>
          </cell>
          <cell r="G343" t="str">
            <v>Бункер 8</v>
          </cell>
          <cell r="H343" t="str">
            <v>8</v>
          </cell>
          <cell r="I343" t="str">
            <v>1</v>
          </cell>
          <cell r="J343" t="str">
            <v>Производство и коммерция</v>
          </cell>
        </row>
        <row r="344">
          <cell r="A344" t="str">
            <v>г.о. Домодедово</v>
          </cell>
          <cell r="B344" t="str">
            <v>Не задан</v>
          </cell>
          <cell r="C344" t="str">
            <v>г. Домодедово, Каширское шоссе, д. 34</v>
          </cell>
          <cell r="E344" t="str">
            <v>55,442</v>
          </cell>
          <cell r="F344" t="str">
            <v>37,765</v>
          </cell>
          <cell r="G344" t="str">
            <v>Бункер 8</v>
          </cell>
          <cell r="H344" t="str">
            <v>8</v>
          </cell>
          <cell r="I344" t="str">
            <v>1</v>
          </cell>
          <cell r="J344" t="str">
            <v>Производство и коммерция</v>
          </cell>
        </row>
        <row r="345">
          <cell r="A345" t="str">
            <v>г.о. Домодедово</v>
          </cell>
          <cell r="B345" t="str">
            <v>Не задан</v>
          </cell>
          <cell r="C345" t="str">
            <v>г. Домодедово, Каширское шоссе, д. 36</v>
          </cell>
          <cell r="E345" t="str">
            <v>55,44</v>
          </cell>
          <cell r="F345" t="str">
            <v>37,765</v>
          </cell>
          <cell r="G345" t="str">
            <v>Евро 1.1 серый РО</v>
          </cell>
          <cell r="H345" t="str">
            <v>1,1</v>
          </cell>
          <cell r="I345" t="str">
            <v>4</v>
          </cell>
          <cell r="J345" t="str">
            <v>Многоквартирные дома</v>
          </cell>
        </row>
        <row r="346">
          <cell r="A346" t="str">
            <v>г.о. Домодедово</v>
          </cell>
          <cell r="B346" t="str">
            <v>Не задан</v>
          </cell>
          <cell r="C346" t="str">
            <v>г. Домодедово, Каширское шоссе, д. 38А</v>
          </cell>
          <cell r="E346" t="str">
            <v>55,438</v>
          </cell>
          <cell r="F346" t="str">
            <v>37,766</v>
          </cell>
          <cell r="G346" t="str">
            <v>Евро 1.1 серый РО</v>
          </cell>
          <cell r="H346" t="str">
            <v>1,1</v>
          </cell>
          <cell r="I346" t="str">
            <v>4</v>
          </cell>
          <cell r="J346" t="str">
            <v>Многоквартирные дома</v>
          </cell>
        </row>
        <row r="347">
          <cell r="A347" t="str">
            <v>г.о. Домодедово</v>
          </cell>
          <cell r="B347" t="str">
            <v>Не задан</v>
          </cell>
          <cell r="C347" t="str">
            <v>г. Домодедово, Каширское шоссе, д. 40</v>
          </cell>
          <cell r="E347" t="str">
            <v>55,438</v>
          </cell>
          <cell r="F347" t="str">
            <v>37,765</v>
          </cell>
          <cell r="G347" t="str">
            <v>Евро 1.1 серый РО</v>
          </cell>
          <cell r="H347" t="str">
            <v>1,1</v>
          </cell>
          <cell r="I347" t="str">
            <v>5</v>
          </cell>
          <cell r="J347" t="str">
            <v>Многоквартирные дома</v>
          </cell>
        </row>
        <row r="348">
          <cell r="A348" t="str">
            <v>г.о. Домодедово</v>
          </cell>
          <cell r="B348" t="str">
            <v>Не задан</v>
          </cell>
          <cell r="C348" t="str">
            <v>г. Домодедово, Каширское шоссе д.49</v>
          </cell>
          <cell r="E348" t="str">
            <v>55,435</v>
          </cell>
          <cell r="F348" t="str">
            <v>37,769</v>
          </cell>
          <cell r="G348" t="str">
            <v>Евро 1.1 серый РО</v>
          </cell>
          <cell r="H348" t="str">
            <v>1,1</v>
          </cell>
          <cell r="I348" t="str">
            <v>3</v>
          </cell>
          <cell r="J348" t="str">
            <v>Многоквартирные дома</v>
          </cell>
        </row>
        <row r="349">
          <cell r="A349" t="str">
            <v>г.о. Домодедово</v>
          </cell>
          <cell r="B349" t="str">
            <v>Не задан</v>
          </cell>
          <cell r="C349" t="str">
            <v>г. Домодедово, Каширское шоссе, д. 4 к. 1 (м-н Пятерочка)</v>
          </cell>
          <cell r="E349" t="str">
            <v>55,453</v>
          </cell>
          <cell r="F349" t="str">
            <v>37,758</v>
          </cell>
          <cell r="G349" t="str">
            <v>Бункер 8</v>
          </cell>
          <cell r="H349" t="str">
            <v>8</v>
          </cell>
          <cell r="I349" t="str">
            <v>1</v>
          </cell>
          <cell r="J349" t="str">
            <v>Производство и коммерция</v>
          </cell>
        </row>
        <row r="350">
          <cell r="A350" t="str">
            <v>г.о. Домодедово</v>
          </cell>
          <cell r="B350" t="str">
            <v>Не задан</v>
          </cell>
          <cell r="C350" t="str">
            <v>г. Домодедово, Каширское шоссе, д. 4, к. 2 (МАУ «ДЦО»)</v>
          </cell>
          <cell r="E350" t="str">
            <v>55,454</v>
          </cell>
          <cell r="F350" t="str">
            <v>37,76</v>
          </cell>
          <cell r="G350" t="str">
            <v>Евро 0.8</v>
          </cell>
          <cell r="H350" t="str">
            <v>0,8</v>
          </cell>
          <cell r="I350" t="str">
            <v>2</v>
          </cell>
          <cell r="J350" t="str">
            <v>Объекты социальной инфраструктуры, администрации</v>
          </cell>
        </row>
        <row r="351">
          <cell r="A351" t="str">
            <v>г.о. Домодедово</v>
          </cell>
          <cell r="B351" t="str">
            <v>Не задан</v>
          </cell>
          <cell r="C351" t="str">
            <v>г. Домодедово, Каширское шоссе, д. 4 к. 3</v>
          </cell>
          <cell r="E351" t="str">
            <v>55,454</v>
          </cell>
          <cell r="F351" t="str">
            <v>37,76</v>
          </cell>
          <cell r="G351" t="str">
            <v>Евро 1.1 серый РО</v>
          </cell>
          <cell r="H351" t="str">
            <v>1,1</v>
          </cell>
          <cell r="I351" t="str">
            <v>2</v>
          </cell>
          <cell r="J351" t="str">
            <v>Объекты социальной инфраструктуры, администрации</v>
          </cell>
        </row>
        <row r="352">
          <cell r="A352" t="str">
            <v>г.о. Домодедово</v>
          </cell>
          <cell r="B352" t="str">
            <v>Не задан</v>
          </cell>
          <cell r="C352" t="str">
            <v>г. Домодедово, Каширское шоссе, д. 4, стр. 1 (ООО «Лаш Раша»)</v>
          </cell>
          <cell r="E352" t="str">
            <v>55,454</v>
          </cell>
          <cell r="F352" t="str">
            <v>37,759</v>
          </cell>
          <cell r="G352" t="str">
            <v>Евро 0.8</v>
          </cell>
          <cell r="H352" t="str">
            <v>0,8</v>
          </cell>
          <cell r="I352" t="str">
            <v>2</v>
          </cell>
          <cell r="J352" t="str">
            <v>Производство и коммерция</v>
          </cell>
        </row>
        <row r="353">
          <cell r="A353" t="str">
            <v>г.о. Домодедово</v>
          </cell>
          <cell r="B353" t="str">
            <v>Не задан</v>
          </cell>
          <cell r="C353" t="str">
            <v>г. Домодедово, Каширское шоссе, д. 52</v>
          </cell>
          <cell r="E353" t="str">
            <v>55,436</v>
          </cell>
          <cell r="F353" t="str">
            <v>37,765</v>
          </cell>
          <cell r="G353" t="str">
            <v>Евро 1.1 серый РО</v>
          </cell>
          <cell r="H353" t="str">
            <v>1,1</v>
          </cell>
          <cell r="I353" t="str">
            <v>4</v>
          </cell>
          <cell r="J353" t="str">
            <v>Многоквартирные дома</v>
          </cell>
        </row>
        <row r="354">
          <cell r="A354" t="str">
            <v>г.о. Домодедово</v>
          </cell>
          <cell r="B354" t="str">
            <v>Не задан</v>
          </cell>
          <cell r="C354" t="str">
            <v>г. Домодедово, Каширское шоссе, д. 54</v>
          </cell>
          <cell r="E354" t="str">
            <v>55,436</v>
          </cell>
          <cell r="F354" t="str">
            <v>37,766</v>
          </cell>
          <cell r="G354" t="str">
            <v>Евро 1.1 серый РО</v>
          </cell>
          <cell r="H354" t="str">
            <v>1,1</v>
          </cell>
          <cell r="I354" t="str">
            <v>5</v>
          </cell>
          <cell r="J354" t="str">
            <v>Многоквартирные дома</v>
          </cell>
        </row>
        <row r="355">
          <cell r="A355" t="str">
            <v>г.о. Домодедово</v>
          </cell>
          <cell r="B355" t="str">
            <v>Не задан</v>
          </cell>
          <cell r="C355" t="str">
            <v>г. Домодедово, Каширское шоссе, д. 54 А (МУП "Теплосеть")</v>
          </cell>
          <cell r="E355" t="str">
            <v>55,435</v>
          </cell>
          <cell r="F355" t="str">
            <v>37,765</v>
          </cell>
          <cell r="G355" t="str">
            <v>Обычный 0.75</v>
          </cell>
          <cell r="H355" t="str">
            <v>0,75</v>
          </cell>
          <cell r="I355" t="str">
            <v>1</v>
          </cell>
          <cell r="J355" t="str">
            <v>Производство и коммерция</v>
          </cell>
        </row>
        <row r="356">
          <cell r="A356" t="str">
            <v>г.о. Домодедово</v>
          </cell>
          <cell r="B356" t="str">
            <v>Не задан</v>
          </cell>
          <cell r="C356" t="str">
            <v>г. Домодедово, Каширское шоссе, д. 58-а</v>
          </cell>
          <cell r="E356" t="str">
            <v>55,433</v>
          </cell>
          <cell r="F356" t="str">
            <v>37,764</v>
          </cell>
          <cell r="G356" t="str">
            <v>Евро 1.1</v>
          </cell>
          <cell r="H356" t="str">
            <v>1,1</v>
          </cell>
          <cell r="I356" t="str">
            <v>4</v>
          </cell>
          <cell r="J356" t="str">
            <v>Многоквартирные дома</v>
          </cell>
        </row>
        <row r="357">
          <cell r="A357" t="str">
            <v>г.о. Домодедово</v>
          </cell>
          <cell r="B357" t="str">
            <v>Не задан</v>
          </cell>
          <cell r="C357" t="str">
            <v>г. Домодедово, Каширское шоссе, д. 62 (м-н Пятерочка)</v>
          </cell>
          <cell r="E357" t="str">
            <v>55,433</v>
          </cell>
          <cell r="F357" t="str">
            <v>37,765</v>
          </cell>
          <cell r="G357" t="str">
            <v>Евро 1.1 серый РО</v>
          </cell>
          <cell r="H357" t="str">
            <v>1,1</v>
          </cell>
          <cell r="I357" t="str">
            <v>2</v>
          </cell>
          <cell r="J357" t="str">
            <v>Производство и коммерция</v>
          </cell>
        </row>
        <row r="358">
          <cell r="A358" t="str">
            <v>г.о. Домодедово</v>
          </cell>
          <cell r="B358" t="str">
            <v>Не задан</v>
          </cell>
          <cell r="C358" t="str">
            <v>г. Домодедово, Каширское шоссе, д. 62 (Ростелеком)</v>
          </cell>
          <cell r="E358" t="str">
            <v>55,433</v>
          </cell>
          <cell r="F358" t="str">
            <v>37,765</v>
          </cell>
          <cell r="G358" t="str">
            <v>Евро 1.1 серый РО</v>
          </cell>
          <cell r="H358" t="str">
            <v>1,1</v>
          </cell>
          <cell r="I358" t="str">
            <v>2</v>
          </cell>
          <cell r="J358" t="str">
            <v>Объекты социальной инфраструктуры, администрации</v>
          </cell>
        </row>
        <row r="359">
          <cell r="A359" t="str">
            <v>г.о. Домодедово</v>
          </cell>
          <cell r="B359" t="str">
            <v>Не задан</v>
          </cell>
          <cell r="C359" t="str">
            <v>г. Домодедово, Каширское шоссе, д. 62 ( ФГУП Почта)</v>
          </cell>
          <cell r="E359" t="str">
            <v>55,433</v>
          </cell>
          <cell r="F359" t="str">
            <v>37,765</v>
          </cell>
          <cell r="G359" t="str">
            <v>Евро 1.1 серый РО</v>
          </cell>
          <cell r="H359" t="str">
            <v>1,1</v>
          </cell>
          <cell r="I359" t="str">
            <v>2</v>
          </cell>
          <cell r="J359" t="str">
            <v>Объекты социальной инфраструктуры, администрации</v>
          </cell>
        </row>
        <row r="360">
          <cell r="A360" t="str">
            <v>г.о. Домодедово</v>
          </cell>
          <cell r="B360" t="str">
            <v>Не задан</v>
          </cell>
          <cell r="C360" t="str">
            <v>г. Домодедово, Каширское шоссе, д. 70</v>
          </cell>
          <cell r="E360" t="str">
            <v>55,432</v>
          </cell>
          <cell r="F360" t="str">
            <v>37,766</v>
          </cell>
          <cell r="G360" t="str">
            <v>Евро 1.1 серый РО</v>
          </cell>
          <cell r="H360" t="str">
            <v>1,1</v>
          </cell>
          <cell r="I360" t="str">
            <v>2</v>
          </cell>
          <cell r="J360" t="str">
            <v>Многоквартирные дома</v>
          </cell>
        </row>
        <row r="361">
          <cell r="A361" t="str">
            <v>г.о. Домодедово</v>
          </cell>
          <cell r="B361" t="str">
            <v>Не задан</v>
          </cell>
          <cell r="C361" t="str">
            <v>г. Домодедово, Каширское шоссе, д. 8</v>
          </cell>
          <cell r="E361" t="str">
            <v>55,448</v>
          </cell>
          <cell r="F361" t="str">
            <v>37,763</v>
          </cell>
          <cell r="G361" t="str">
            <v>Евро 0.8</v>
          </cell>
          <cell r="H361" t="str">
            <v>0,8</v>
          </cell>
          <cell r="I361" t="str">
            <v>1</v>
          </cell>
          <cell r="J361" t="str">
            <v>Производство и коммерция</v>
          </cell>
        </row>
        <row r="362">
          <cell r="A362" t="str">
            <v>г.о. Домодедово</v>
          </cell>
          <cell r="B362" t="str">
            <v>Не задан</v>
          </cell>
          <cell r="C362" t="str">
            <v>г. Домодедово, Каширское шоссе д.85</v>
          </cell>
          <cell r="E362" t="str">
            <v>55,429</v>
          </cell>
          <cell r="F362" t="str">
            <v>37,772</v>
          </cell>
          <cell r="G362" t="str">
            <v>Евро 1.1 серый РО</v>
          </cell>
          <cell r="H362" t="str">
            <v>1,1</v>
          </cell>
          <cell r="I362" t="str">
            <v>2</v>
          </cell>
          <cell r="J362" t="str">
            <v>Многоквартирные дома</v>
          </cell>
        </row>
        <row r="363">
          <cell r="A363" t="str">
            <v>г.о. Домодедово</v>
          </cell>
          <cell r="B363" t="str">
            <v>Не задан</v>
          </cell>
          <cell r="C363" t="str">
            <v>г. Домодедово, Каширское шоссе, д. 87</v>
          </cell>
          <cell r="E363" t="str">
            <v>55,428</v>
          </cell>
          <cell r="F363" t="str">
            <v>37,772</v>
          </cell>
          <cell r="G363" t="str">
            <v>Евро 1.1 серый РО</v>
          </cell>
          <cell r="H363" t="str">
            <v>1,1</v>
          </cell>
          <cell r="I363" t="str">
            <v>2</v>
          </cell>
          <cell r="J363" t="str">
            <v>Многоквартирные дома</v>
          </cell>
        </row>
        <row r="364">
          <cell r="A364" t="str">
            <v>г.о. Домодедово</v>
          </cell>
          <cell r="B364" t="str">
            <v>Не задан</v>
          </cell>
          <cell r="C364" t="str">
            <v>г. Домодедово, Каширское шоссе, д. 8 (м-н Пятерочка)</v>
          </cell>
          <cell r="E364" t="str">
            <v>55,449</v>
          </cell>
          <cell r="F364" t="str">
            <v>37,763</v>
          </cell>
          <cell r="G364" t="str">
            <v>Бункер 8</v>
          </cell>
          <cell r="H364" t="str">
            <v>8</v>
          </cell>
          <cell r="I364" t="str">
            <v>1</v>
          </cell>
          <cell r="J364" t="str">
            <v>Производство и коммерция</v>
          </cell>
        </row>
        <row r="365">
          <cell r="A365" t="str">
            <v>г.о. Домодедово</v>
          </cell>
          <cell r="B365" t="str">
            <v>Не задан</v>
          </cell>
          <cell r="C365" t="str">
            <v>г. Домодедово, Каширское шоссе, д. 91</v>
          </cell>
          <cell r="E365" t="str">
            <v>55,427</v>
          </cell>
          <cell r="F365" t="str">
            <v>37,774</v>
          </cell>
          <cell r="G365" t="str">
            <v>Евро 1.1 серый РО</v>
          </cell>
          <cell r="H365" t="str">
            <v>1,1</v>
          </cell>
          <cell r="I365" t="str">
            <v>3</v>
          </cell>
          <cell r="J365" t="str">
            <v>Многоквартирные дома</v>
          </cell>
        </row>
        <row r="366">
          <cell r="A366" t="str">
            <v>г.о. Домодедово</v>
          </cell>
          <cell r="B366" t="str">
            <v>Не задан</v>
          </cell>
          <cell r="C366" t="str">
            <v>г. Домодедово, Каширское шоссе, д. 93 А</v>
          </cell>
          <cell r="E366" t="str">
            <v>55,426</v>
          </cell>
          <cell r="F366" t="str">
            <v>37,774</v>
          </cell>
          <cell r="G366" t="str">
            <v>Евро 1.1 серый РО</v>
          </cell>
          <cell r="H366" t="str">
            <v>1,1</v>
          </cell>
          <cell r="I366" t="str">
            <v>3</v>
          </cell>
          <cell r="J366" t="str">
            <v>Многоквартирные дома</v>
          </cell>
        </row>
        <row r="367">
          <cell r="A367" t="str">
            <v>г.о. Домодедово</v>
          </cell>
          <cell r="B367" t="str">
            <v>Не задан</v>
          </cell>
          <cell r="C367" t="str">
            <v>г. Домодедово, Каширское шоссе, д. 94</v>
          </cell>
          <cell r="E367" t="str">
            <v>55,429</v>
          </cell>
          <cell r="F367" t="str">
            <v>37,768</v>
          </cell>
          <cell r="G367" t="str">
            <v>Евро 1.1</v>
          </cell>
          <cell r="H367" t="str">
            <v>1,1</v>
          </cell>
          <cell r="I367" t="str">
            <v>2</v>
          </cell>
          <cell r="J367" t="str">
            <v>Многоквартирные дома</v>
          </cell>
        </row>
        <row r="368">
          <cell r="A368" t="str">
            <v>г.о. Домодедово</v>
          </cell>
          <cell r="B368" t="str">
            <v>Не задан</v>
          </cell>
          <cell r="C368" t="str">
            <v>г. Домодедово, Каширское шоссе, д. 97 А</v>
          </cell>
          <cell r="E368" t="str">
            <v>55,425</v>
          </cell>
          <cell r="F368" t="str">
            <v>37,776</v>
          </cell>
          <cell r="G368" t="str">
            <v>Евро 1.1</v>
          </cell>
          <cell r="H368" t="str">
            <v>1,1</v>
          </cell>
          <cell r="I368" t="str">
            <v>5</v>
          </cell>
          <cell r="J368" t="str">
            <v>Многоквартирные дома</v>
          </cell>
        </row>
        <row r="369">
          <cell r="A369" t="str">
            <v>г.о. Домодедово</v>
          </cell>
          <cell r="B369" t="str">
            <v>Не задан</v>
          </cell>
          <cell r="C369" t="str">
            <v>г. Домодедово, Каширское шоссе, д. 98</v>
          </cell>
          <cell r="E369" t="str">
            <v>55,427</v>
          </cell>
          <cell r="F369" t="str">
            <v>37,77</v>
          </cell>
          <cell r="G369" t="str">
            <v>Евро 1.1 серый РО</v>
          </cell>
          <cell r="H369" t="str">
            <v>1,1</v>
          </cell>
          <cell r="I369" t="str">
            <v>3</v>
          </cell>
          <cell r="J369" t="str">
            <v>Многоквартирные дома</v>
          </cell>
        </row>
        <row r="370">
          <cell r="A370" t="str">
            <v>г.о. Домодедово</v>
          </cell>
          <cell r="B370" t="str">
            <v>Не задан</v>
          </cell>
          <cell r="C370" t="str">
            <v>г. Домодедово, Каширское шоссе, д. 99 б (Пятерочка)</v>
          </cell>
          <cell r="E370" t="str">
            <v>55,423</v>
          </cell>
          <cell r="F370" t="str">
            <v>37,776</v>
          </cell>
          <cell r="G370" t="str">
            <v>Бункер 8</v>
          </cell>
          <cell r="H370" t="str">
            <v>8</v>
          </cell>
          <cell r="I370" t="str">
            <v>1</v>
          </cell>
          <cell r="J370" t="str">
            <v>Производство и коммерция</v>
          </cell>
        </row>
        <row r="371">
          <cell r="A371" t="str">
            <v>г.о. Домодедово</v>
          </cell>
          <cell r="B371" t="str">
            <v>Не задан</v>
          </cell>
          <cell r="C371" t="str">
            <v>г. Домодедово, Каширское шоссе, стр. 3а (АО «Торговый квартал Домодедово»)</v>
          </cell>
          <cell r="E371" t="str">
            <v>55,453</v>
          </cell>
          <cell r="F371" t="str">
            <v>37,763</v>
          </cell>
          <cell r="G371" t="str">
            <v>Пресс-компактор</v>
          </cell>
          <cell r="H371" t="str">
            <v>20</v>
          </cell>
          <cell r="I371" t="str">
            <v>1</v>
          </cell>
          <cell r="J371" t="str">
            <v>Производство и коммерция</v>
          </cell>
        </row>
        <row r="372">
          <cell r="A372" t="str">
            <v>г.о. Домодедово</v>
          </cell>
          <cell r="B372" t="str">
            <v>Не задан</v>
          </cell>
          <cell r="C372" t="str">
            <v>г. Домодедово, Каширское шоссе, стр. 3 а (ООО Виктория Балтия)</v>
          </cell>
          <cell r="E372" t="str">
            <v>55,453</v>
          </cell>
          <cell r="F372" t="str">
            <v>37,763</v>
          </cell>
          <cell r="G372" t="str">
            <v>Бункер 8</v>
          </cell>
          <cell r="H372" t="str">
            <v>8</v>
          </cell>
          <cell r="I372" t="str">
            <v>1</v>
          </cell>
          <cell r="J372" t="str">
            <v>Производство и коммерция</v>
          </cell>
        </row>
        <row r="373">
          <cell r="A373" t="str">
            <v>г.о. Домодедово</v>
          </cell>
          <cell r="B373" t="str">
            <v>Не задан</v>
          </cell>
          <cell r="C373" t="str">
            <v>г. Домодедово, КП Поливаново, д. 21 (Ланцева М.Н.)</v>
          </cell>
          <cell r="E373" t="str">
            <v>55,39</v>
          </cell>
          <cell r="F373" t="str">
            <v>37,62</v>
          </cell>
          <cell r="G373" t="str">
            <v>Евро 0.8</v>
          </cell>
          <cell r="H373" t="str">
            <v>0,8</v>
          </cell>
          <cell r="I373" t="str">
            <v>1</v>
          </cell>
          <cell r="J373" t="str">
            <v>Не задан</v>
          </cell>
        </row>
        <row r="374">
          <cell r="A374" t="str">
            <v>г.о. Домодедово</v>
          </cell>
          <cell r="B374" t="str">
            <v>Не задан</v>
          </cell>
          <cell r="C374" t="str">
            <v>г. Домодедово, Кутузовский пр, д.20</v>
          </cell>
          <cell r="E374" t="str">
            <v>55,438</v>
          </cell>
          <cell r="F374" t="str">
            <v>37,761</v>
          </cell>
          <cell r="G374" t="str">
            <v>Евро 1.1 серый РО</v>
          </cell>
          <cell r="H374" t="str">
            <v>1,1</v>
          </cell>
          <cell r="I374" t="str">
            <v>2</v>
          </cell>
          <cell r="J374" t="str">
            <v>Многоквартирные дома</v>
          </cell>
        </row>
        <row r="375">
          <cell r="A375" t="str">
            <v>г.о. Домодедово</v>
          </cell>
          <cell r="B375" t="str">
            <v>Не задан</v>
          </cell>
          <cell r="C375" t="str">
            <v>г. Домодедово, Кутузовский пр., д. 4</v>
          </cell>
          <cell r="E375" t="str">
            <v>55,436</v>
          </cell>
          <cell r="F375" t="str">
            <v>37,771</v>
          </cell>
          <cell r="G375" t="str">
            <v>Обычный 0.75</v>
          </cell>
          <cell r="H375" t="str">
            <v>0,75</v>
          </cell>
          <cell r="I375" t="str">
            <v>2</v>
          </cell>
          <cell r="J375" t="str">
            <v>Не задан</v>
          </cell>
        </row>
        <row r="376">
          <cell r="A376" t="str">
            <v>г.о. Домодедово</v>
          </cell>
          <cell r="B376" t="str">
            <v>Не задан</v>
          </cell>
          <cell r="C376" t="str">
            <v>г. Домодедово, Кутузовский пр-д, д. 17, к. 1</v>
          </cell>
          <cell r="E376" t="str">
            <v>55,436</v>
          </cell>
          <cell r="F376" t="str">
            <v>37,76</v>
          </cell>
          <cell r="G376" t="str">
            <v>Евро 1.1 серый РО</v>
          </cell>
          <cell r="H376" t="str">
            <v>1,1</v>
          </cell>
          <cell r="I376" t="str">
            <v>3</v>
          </cell>
          <cell r="J376" t="str">
            <v>Многоквартирные дома</v>
          </cell>
        </row>
        <row r="377">
          <cell r="A377" t="str">
            <v>г.о. Домодедово</v>
          </cell>
          <cell r="B377" t="str">
            <v>Не задан</v>
          </cell>
          <cell r="C377" t="str">
            <v>г. Домодедово, Кутузовский пр-п, д. 12</v>
          </cell>
          <cell r="E377" t="str">
            <v>55,437</v>
          </cell>
          <cell r="F377" t="str">
            <v>37,763</v>
          </cell>
          <cell r="G377" t="str">
            <v>Евро 1.1 серый РО</v>
          </cell>
          <cell r="H377" t="str">
            <v>1,1</v>
          </cell>
          <cell r="I377" t="str">
            <v>4</v>
          </cell>
          <cell r="J377" t="str">
            <v>Многоквартирные дома</v>
          </cell>
        </row>
        <row r="378">
          <cell r="A378" t="str">
            <v>г.о. Домодедово</v>
          </cell>
          <cell r="B378" t="str">
            <v>Не задан</v>
          </cell>
          <cell r="C378" t="str">
            <v>г. Домодедово, Кутузовский пр-т, д. 18</v>
          </cell>
          <cell r="E378" t="str">
            <v>55,438</v>
          </cell>
          <cell r="F378" t="str">
            <v>37,762</v>
          </cell>
          <cell r="G378" t="str">
            <v>Евро 1.1 серый РО</v>
          </cell>
          <cell r="H378" t="str">
            <v>1,1</v>
          </cell>
          <cell r="I378" t="str">
            <v>3</v>
          </cell>
          <cell r="J378" t="str">
            <v>Многоквартирные дома</v>
          </cell>
        </row>
        <row r="379">
          <cell r="A379" t="str">
            <v>г.о. Домодедово</v>
          </cell>
          <cell r="B379" t="str">
            <v>Не задан</v>
          </cell>
          <cell r="C379" t="str">
            <v>г. Домодедово,М-4 Дон, 36-й км (помпомнчик)</v>
          </cell>
          <cell r="E379" t="str">
            <v>55,454</v>
          </cell>
          <cell r="F379" t="str">
            <v>37,781</v>
          </cell>
          <cell r="G379" t="str">
            <v>Евро 1.1</v>
          </cell>
          <cell r="H379" t="str">
            <v>1,1</v>
          </cell>
          <cell r="I379" t="str">
            <v>2</v>
          </cell>
          <cell r="J379" t="str">
            <v>Производство и коммерция</v>
          </cell>
        </row>
        <row r="380">
          <cell r="A380" t="str">
            <v>г.о. Домодедово</v>
          </cell>
          <cell r="B380" t="str">
            <v>Не задан</v>
          </cell>
          <cell r="C380" t="str">
            <v>г. Домодедово, Меткинское кладбище (площадка № 4)</v>
          </cell>
          <cell r="E380" t="str">
            <v>55,341</v>
          </cell>
          <cell r="F380" t="str">
            <v>37,815</v>
          </cell>
          <cell r="G380" t="str">
            <v>Бункер 8</v>
          </cell>
          <cell r="H380" t="str">
            <v>8</v>
          </cell>
          <cell r="I380" t="str">
            <v>3</v>
          </cell>
          <cell r="J380" t="str">
            <v>Площадки общего пользования</v>
          </cell>
        </row>
        <row r="381">
          <cell r="A381" t="str">
            <v>г.о. Домодедово</v>
          </cell>
          <cell r="B381" t="str">
            <v>Не задан</v>
          </cell>
          <cell r="C381" t="str">
            <v>г.Домодедово, микрорайон Белые Столбы, проспект Госфильмофонда, владение 104 (Джон Дир Русь)</v>
          </cell>
          <cell r="E381" t="str">
            <v>55,326</v>
          </cell>
          <cell r="F381" t="str">
            <v>37,82</v>
          </cell>
          <cell r="G381" t="str">
            <v>Бункер 27</v>
          </cell>
          <cell r="H381" t="str">
            <v>27</v>
          </cell>
          <cell r="I381" t="str">
            <v>1</v>
          </cell>
          <cell r="J381" t="str">
            <v>Производство и коммерция</v>
          </cell>
        </row>
        <row r="382">
          <cell r="A382" t="str">
            <v>г.о. Домодедово</v>
          </cell>
          <cell r="B382" t="str">
            <v>Не задан</v>
          </cell>
          <cell r="C382" t="str">
            <v>г. Домодедово, Микрорайон Востряково, Владение "Триколор", стр. 6</v>
          </cell>
          <cell r="E382" t="str">
            <v>55,372</v>
          </cell>
          <cell r="F382" t="str">
            <v>37,787</v>
          </cell>
          <cell r="G382" t="str">
            <v>Евро 1.1 серый РО</v>
          </cell>
          <cell r="H382" t="str">
            <v>1,1</v>
          </cell>
          <cell r="I382" t="str">
            <v>2</v>
          </cell>
          <cell r="J382" t="str">
            <v>Производство и коммерция</v>
          </cell>
        </row>
        <row r="383">
          <cell r="A383" t="str">
            <v>г.о. Домодедово</v>
          </cell>
          <cell r="B383" t="str">
            <v>Не задан</v>
          </cell>
          <cell r="C383" t="str">
            <v>г. Домодедово, Микрорайон Востряково, Владение "Триколор", стр. 6 (Акку-Фертриб)</v>
          </cell>
          <cell r="E383" t="str">
            <v>55,372</v>
          </cell>
          <cell r="F383" t="str">
            <v>37,788</v>
          </cell>
          <cell r="G383" t="str">
            <v>Обычный 0.75</v>
          </cell>
          <cell r="H383" t="str">
            <v>0,75</v>
          </cell>
          <cell r="I383" t="str">
            <v>6</v>
          </cell>
          <cell r="J383" t="str">
            <v>Производство и коммерция</v>
          </cell>
        </row>
        <row r="384">
          <cell r="A384" t="str">
            <v>г.о. Домодедово</v>
          </cell>
          <cell r="B384" t="str">
            <v>Не задан</v>
          </cell>
          <cell r="C384" t="str">
            <v>г. Домодедово, микрорайон Востряково, ул. Заборье, д.2Б(Агросон)</v>
          </cell>
          <cell r="E384" t="str">
            <v>55,373</v>
          </cell>
          <cell r="F384" t="str">
            <v>37,785</v>
          </cell>
          <cell r="G384" t="str">
            <v>Бункер 8</v>
          </cell>
          <cell r="H384" t="str">
            <v>8</v>
          </cell>
          <cell r="I384" t="str">
            <v>2</v>
          </cell>
          <cell r="J384" t="str">
            <v>Производство и коммерция</v>
          </cell>
        </row>
        <row r="385">
          <cell r="A385" t="str">
            <v>г.о. Домодедово</v>
          </cell>
          <cell r="B385" t="str">
            <v>Не задан</v>
          </cell>
          <cell r="C385" t="str">
            <v>г.Домодедово, микрорайон Востряково, ул. Заборье, стр. 130/1(ОКТОБЛУ)</v>
          </cell>
          <cell r="E385" t="str">
            <v>55,394</v>
          </cell>
          <cell r="F385" t="str">
            <v>37,784</v>
          </cell>
          <cell r="G385" t="str">
            <v>Евро 1.1</v>
          </cell>
          <cell r="H385" t="str">
            <v>1,1</v>
          </cell>
          <cell r="I385" t="str">
            <v>3</v>
          </cell>
          <cell r="J385" t="str">
            <v>Производство и коммерция</v>
          </cell>
        </row>
        <row r="386">
          <cell r="A386" t="str">
            <v>г.о. Домодедово</v>
          </cell>
          <cell r="B386" t="str">
            <v>Не задан</v>
          </cell>
          <cell r="C386" t="str">
            <v>г. Домодедово, микрорайон "Северный" , Каширское шоссе, д. 4 корп. 1 офис 226(Домодедовская типография)</v>
          </cell>
          <cell r="E386" t="str">
            <v>55,454</v>
          </cell>
          <cell r="F386" t="str">
            <v>37,758</v>
          </cell>
          <cell r="G386" t="str">
            <v>Обычный 0.75</v>
          </cell>
          <cell r="H386" t="str">
            <v>0,75</v>
          </cell>
          <cell r="I386" t="str">
            <v>2</v>
          </cell>
          <cell r="J386" t="str">
            <v>Производство и коммерция</v>
          </cell>
        </row>
        <row r="387">
          <cell r="A387" t="str">
            <v>г.о. Домодедово</v>
          </cell>
          <cell r="B387" t="str">
            <v>Не задан</v>
          </cell>
          <cell r="C387" t="str">
            <v>г. Домодедово, мкр. Авиационная, ул. Авиационная (ГСК Ангар)</v>
          </cell>
          <cell r="E387" t="str">
            <v>55,422</v>
          </cell>
          <cell r="F387" t="str">
            <v>37,839</v>
          </cell>
          <cell r="G387" t="str">
            <v>Обычный 0.75</v>
          </cell>
          <cell r="H387" t="str">
            <v>0,75</v>
          </cell>
          <cell r="I387" t="str">
            <v>3</v>
          </cell>
          <cell r="J387" t="str">
            <v>Площадки общего пользования</v>
          </cell>
        </row>
        <row r="388">
          <cell r="A388" t="str">
            <v>г.о. Домодедово</v>
          </cell>
          <cell r="B388" t="str">
            <v>Не задан</v>
          </cell>
          <cell r="C388" t="str">
            <v>г. Домодедово, мкр. Авиационная, ул. Ильюшина, д. 13/19</v>
          </cell>
          <cell r="E388" t="str">
            <v>55,413</v>
          </cell>
          <cell r="F388" t="str">
            <v>37,842</v>
          </cell>
          <cell r="G388" t="str">
            <v>Обычный 0.75</v>
          </cell>
          <cell r="H388" t="str">
            <v>0,75</v>
          </cell>
          <cell r="I388" t="str">
            <v>1</v>
          </cell>
          <cell r="J388" t="str">
            <v>Площадки общего пользования</v>
          </cell>
        </row>
        <row r="389">
          <cell r="A389" t="str">
            <v>г.о. Домодедово</v>
          </cell>
          <cell r="B389" t="str">
            <v>Не задан</v>
          </cell>
          <cell r="C389" t="str">
            <v>г. Домодедово, мкр. Авиационнный, ул. Ильюшина, д. 15/1</v>
          </cell>
          <cell r="E389" t="str">
            <v>55,413</v>
          </cell>
          <cell r="F389" t="str">
            <v>37,842</v>
          </cell>
          <cell r="G389" t="str">
            <v>Евро 1.1 серый РО</v>
          </cell>
          <cell r="H389" t="str">
            <v>1,1</v>
          </cell>
          <cell r="I389" t="str">
            <v>4</v>
          </cell>
          <cell r="J389" t="str">
            <v>Площадки общего пользования</v>
          </cell>
        </row>
        <row r="390">
          <cell r="A390" t="str">
            <v>г.о. Домодедово</v>
          </cell>
          <cell r="B390" t="str">
            <v>Не задан</v>
          </cell>
          <cell r="C390" t="str">
            <v>г. Домодедово, мкр. Авиационнный, ул. Ильюшина, д. 15/1 (Бункер МЖС)</v>
          </cell>
          <cell r="E390" t="str">
            <v>55,413</v>
          </cell>
          <cell r="F390" t="str">
            <v>37,842</v>
          </cell>
          <cell r="G390" t="str">
            <v>Бункер 8</v>
          </cell>
          <cell r="H390" t="str">
            <v>8</v>
          </cell>
          <cell r="I390" t="str">
            <v>1</v>
          </cell>
          <cell r="J390" t="str">
            <v>Многоквартирные дома</v>
          </cell>
        </row>
        <row r="391">
          <cell r="A391" t="str">
            <v>г.о. Домодедово</v>
          </cell>
          <cell r="B391" t="str">
            <v>Не задан</v>
          </cell>
          <cell r="C391" t="str">
            <v>г. Домодедово, мкр. Авиационный, Академика Туполева пр-кт, д. 10 А</v>
          </cell>
          <cell r="E391" t="str">
            <v>55,415</v>
          </cell>
          <cell r="F391" t="str">
            <v>37,83</v>
          </cell>
          <cell r="G391" t="str">
            <v>Евро 0.8</v>
          </cell>
          <cell r="H391" t="str">
            <v>0,8</v>
          </cell>
          <cell r="I391" t="str">
            <v>5</v>
          </cell>
          <cell r="J391" t="str">
            <v>Многоквартирные дома</v>
          </cell>
        </row>
        <row r="392">
          <cell r="A392" t="str">
            <v>г.о. Домодедово</v>
          </cell>
          <cell r="B392" t="str">
            <v>Не задан</v>
          </cell>
          <cell r="C392" t="str">
            <v>г. Домодедово, мкр. Авиационный, Академика Туполева пр-кт, д. 12</v>
          </cell>
          <cell r="E392" t="str">
            <v>55,414</v>
          </cell>
          <cell r="F392" t="str">
            <v>37,831</v>
          </cell>
          <cell r="G392" t="str">
            <v>Евро 0.8</v>
          </cell>
          <cell r="H392" t="str">
            <v>0,8</v>
          </cell>
          <cell r="I392" t="str">
            <v>6</v>
          </cell>
          <cell r="J392" t="str">
            <v>Многоквартирные дома</v>
          </cell>
        </row>
        <row r="393">
          <cell r="A393" t="str">
            <v>г.о. Домодедово</v>
          </cell>
          <cell r="B393" t="str">
            <v>Не задан</v>
          </cell>
          <cell r="C393" t="str">
            <v>г. Домодедово, мкр. Авиационный, Академика Туполева пр-кт, д. 14</v>
          </cell>
          <cell r="E393" t="str">
            <v>55,413</v>
          </cell>
          <cell r="F393" t="str">
            <v>37,831</v>
          </cell>
          <cell r="G393" t="str">
            <v>Евро 0.8</v>
          </cell>
          <cell r="H393" t="str">
            <v>0,8</v>
          </cell>
          <cell r="I393" t="str">
            <v>1</v>
          </cell>
          <cell r="J393" t="str">
            <v>Многоквартирные дома</v>
          </cell>
        </row>
        <row r="394">
          <cell r="A394" t="str">
            <v>г.о. Домодедово</v>
          </cell>
          <cell r="B394" t="str">
            <v>Не задан</v>
          </cell>
          <cell r="C394" t="str">
            <v>г. Домодедово, мкр. Авиационный, Академика Туполева пр-кт, д. 18</v>
          </cell>
          <cell r="E394" t="str">
            <v>55,412</v>
          </cell>
          <cell r="F394" t="str">
            <v>37,83</v>
          </cell>
          <cell r="G394" t="str">
            <v>Евро 0.8</v>
          </cell>
          <cell r="H394" t="str">
            <v>0,8</v>
          </cell>
          <cell r="I394" t="str">
            <v>2</v>
          </cell>
          <cell r="J394" t="str">
            <v>Многоквартирные дома</v>
          </cell>
        </row>
        <row r="395">
          <cell r="A395" t="str">
            <v>г.о. Домодедово</v>
          </cell>
          <cell r="B395" t="str">
            <v>Не задан</v>
          </cell>
          <cell r="C395" t="str">
            <v>г. Домодедово, мкр. Авиационный, Академика Туполева пр-кт, д. 20</v>
          </cell>
          <cell r="E395" t="str">
            <v>55,411</v>
          </cell>
          <cell r="F395" t="str">
            <v>37,827</v>
          </cell>
          <cell r="G395" t="str">
            <v>Евро 1.1</v>
          </cell>
          <cell r="H395" t="str">
            <v>1,1</v>
          </cell>
          <cell r="I395" t="str">
            <v>4</v>
          </cell>
          <cell r="J395" t="str">
            <v>Многоквартирные дома</v>
          </cell>
        </row>
        <row r="396">
          <cell r="A396" t="str">
            <v>г.о. Домодедово</v>
          </cell>
          <cell r="B396" t="str">
            <v>Не задан</v>
          </cell>
          <cell r="C396" t="str">
            <v>г. Домодедово, мкр. Авиационный, Академика Туполева пр-кт, д. 20 (Бункер МЖС)</v>
          </cell>
          <cell r="E396" t="str">
            <v>55,411</v>
          </cell>
          <cell r="F396" t="str">
            <v>37,827</v>
          </cell>
          <cell r="G396" t="str">
            <v>Бункер 8</v>
          </cell>
          <cell r="H396" t="str">
            <v>8</v>
          </cell>
          <cell r="I396" t="str">
            <v>1</v>
          </cell>
          <cell r="J396" t="str">
            <v>Многоквартирные дома</v>
          </cell>
        </row>
        <row r="397">
          <cell r="A397" t="str">
            <v>г.о. Домодедово</v>
          </cell>
          <cell r="B397" t="str">
            <v>Не задан</v>
          </cell>
          <cell r="C397" t="str">
            <v>г. Домодедово, мкр. Авиационный, Академика Туполева пр-кт, д. 6 А</v>
          </cell>
          <cell r="E397" t="str">
            <v>55,416</v>
          </cell>
          <cell r="F397" t="str">
            <v>37,832</v>
          </cell>
          <cell r="G397" t="str">
            <v>Евро 1.1</v>
          </cell>
          <cell r="H397" t="str">
            <v>1,1</v>
          </cell>
          <cell r="I397" t="str">
            <v>4</v>
          </cell>
          <cell r="J397" t="str">
            <v>Площадки общего пользования</v>
          </cell>
        </row>
        <row r="398">
          <cell r="A398" t="str">
            <v>г.о. Домодедово</v>
          </cell>
          <cell r="B398" t="str">
            <v>Не задан</v>
          </cell>
          <cell r="C398" t="str">
            <v>г. Домодедово, мкр. Авиационный, Академика Туполева пр-кт, д. 6 А (Бункер МЖС)</v>
          </cell>
          <cell r="E398" t="str">
            <v>55,416</v>
          </cell>
          <cell r="F398" t="str">
            <v>37,831</v>
          </cell>
          <cell r="G398" t="str">
            <v>Бункер 8</v>
          </cell>
          <cell r="H398" t="str">
            <v>8</v>
          </cell>
          <cell r="I398" t="str">
            <v>1</v>
          </cell>
          <cell r="J398" t="str">
            <v>Многоквартирные дома</v>
          </cell>
        </row>
        <row r="399">
          <cell r="A399" t="str">
            <v>г.о. Домодедово</v>
          </cell>
          <cell r="B399" t="str">
            <v>Не задан</v>
          </cell>
          <cell r="C399" t="str">
            <v>г. Домодедово, мкр. Авиационный, больница</v>
          </cell>
          <cell r="E399" t="str">
            <v>55,413</v>
          </cell>
          <cell r="F399" t="str">
            <v>37,844</v>
          </cell>
          <cell r="G399" t="str">
            <v>Евро 0.8</v>
          </cell>
          <cell r="H399" t="str">
            <v>0,8</v>
          </cell>
          <cell r="I399" t="str">
            <v>1</v>
          </cell>
          <cell r="J399" t="str">
            <v>Площадки общего пользования</v>
          </cell>
        </row>
        <row r="400">
          <cell r="A400" t="str">
            <v>г.о. Домодедово</v>
          </cell>
          <cell r="B400" t="str">
            <v>Не задан</v>
          </cell>
          <cell r="C400" t="str">
            <v>г. Домодедово, мкр. Авиационный (Востряково-1 пгт)</v>
          </cell>
          <cell r="E400" t="str">
            <v>55,419</v>
          </cell>
          <cell r="F400" t="str">
            <v>37,831</v>
          </cell>
          <cell r="G400" t="str">
            <v>Обычный 0.75</v>
          </cell>
          <cell r="H400" t="str">
            <v>0,75</v>
          </cell>
          <cell r="I400" t="str">
            <v>2</v>
          </cell>
          <cell r="J400" t="str">
            <v>Площадки общего пользования</v>
          </cell>
        </row>
        <row r="401">
          <cell r="A401" t="str">
            <v>г.о. Домодедово</v>
          </cell>
          <cell r="B401" t="str">
            <v>Не задан</v>
          </cell>
          <cell r="C401" t="str">
            <v>г. Домодедово, мкр. Авиационный, ГСК "Темп"</v>
          </cell>
          <cell r="E401" t="str">
            <v>55,42</v>
          </cell>
          <cell r="F401" t="str">
            <v>37,831</v>
          </cell>
          <cell r="G401" t="str">
            <v>Обычный 0.75</v>
          </cell>
          <cell r="H401" t="str">
            <v>0,75</v>
          </cell>
          <cell r="I401" t="str">
            <v>2</v>
          </cell>
          <cell r="J401" t="str">
            <v>Производство и коммерция</v>
          </cell>
        </row>
        <row r="402">
          <cell r="A402" t="str">
            <v>г.о. Домодедово</v>
          </cell>
          <cell r="B402" t="str">
            <v>Не задан</v>
          </cell>
          <cell r="C402" t="str">
            <v>г. Домодедово, мкр. Авиационный, пл. Гагарина, д. 3</v>
          </cell>
          <cell r="E402" t="str">
            <v>55,415</v>
          </cell>
          <cell r="F402" t="str">
            <v>37,838</v>
          </cell>
          <cell r="G402" t="str">
            <v>Бункер 8</v>
          </cell>
          <cell r="H402" t="str">
            <v>8</v>
          </cell>
          <cell r="I402" t="str">
            <v>1</v>
          </cell>
          <cell r="J402" t="str">
            <v>Многоквартирные дома</v>
          </cell>
        </row>
        <row r="403">
          <cell r="A403" t="str">
            <v>г.о. Домодедово</v>
          </cell>
          <cell r="B403" t="str">
            <v>Не задан</v>
          </cell>
          <cell r="C403" t="str">
            <v>г. Домодедово, мкр. Авиационный, пл. Гагарина, д. 5</v>
          </cell>
          <cell r="E403" t="str">
            <v>55,414</v>
          </cell>
          <cell r="F403" t="str">
            <v>37,838</v>
          </cell>
          <cell r="G403" t="str">
            <v>Евро 1.1 серый РО</v>
          </cell>
          <cell r="H403" t="str">
            <v>1,1</v>
          </cell>
          <cell r="I403" t="str">
            <v>2</v>
          </cell>
          <cell r="J403" t="str">
            <v>Объекты социальной инфраструктуры, администрации</v>
          </cell>
        </row>
        <row r="404">
          <cell r="A404" t="str">
            <v>г.о. Домодедово</v>
          </cell>
          <cell r="B404" t="str">
            <v>Не задан</v>
          </cell>
          <cell r="C404" t="str">
            <v>г. Домодедово, мкр. Авиационный, проспект Академика Туполева, д. 16</v>
          </cell>
          <cell r="E404" t="str">
            <v>55,413</v>
          </cell>
          <cell r="F404" t="str">
            <v>37,831</v>
          </cell>
          <cell r="G404" t="str">
            <v>Евро 1.1</v>
          </cell>
          <cell r="H404" t="str">
            <v>1,1</v>
          </cell>
          <cell r="I404" t="str">
            <v>2</v>
          </cell>
          <cell r="J404" t="str">
            <v>Площадки общего пользования</v>
          </cell>
        </row>
        <row r="405">
          <cell r="A405" t="str">
            <v>г.о. Домодедово</v>
          </cell>
          <cell r="B405" t="str">
            <v>Не задан</v>
          </cell>
          <cell r="C405" t="str">
            <v>г. Домодедово, мкр. Авиационный, проспект Академика Туполева, д. 16 (Бункер МЖС)</v>
          </cell>
          <cell r="E405" t="str">
            <v>55,413</v>
          </cell>
          <cell r="F405" t="str">
            <v>37,831</v>
          </cell>
          <cell r="G405" t="str">
            <v>Бункер 8</v>
          </cell>
          <cell r="H405" t="str">
            <v>8</v>
          </cell>
          <cell r="I405" t="str">
            <v>1</v>
          </cell>
          <cell r="J405" t="str">
            <v>Многоквартирные дома</v>
          </cell>
        </row>
        <row r="406">
          <cell r="A406" t="str">
            <v>г.о. Домодедово</v>
          </cell>
          <cell r="B406" t="str">
            <v>Не задан</v>
          </cell>
          <cell r="C406" t="str">
            <v>г. Домодедово, мкр. Авиационный, проспект Академика Туполева, д. 2 А</v>
          </cell>
          <cell r="E406" t="str">
            <v>55,416</v>
          </cell>
          <cell r="F406" t="str">
            <v>37,835</v>
          </cell>
          <cell r="G406" t="str">
            <v>Евро 0.8</v>
          </cell>
          <cell r="H406" t="str">
            <v>0,8</v>
          </cell>
          <cell r="I406" t="str">
            <v>1</v>
          </cell>
          <cell r="J406" t="str">
            <v>Площадки общего пользования</v>
          </cell>
        </row>
        <row r="407">
          <cell r="A407" t="str">
            <v>г.о. Домодедово</v>
          </cell>
          <cell r="B407" t="str">
            <v>Не задан</v>
          </cell>
          <cell r="C407" t="str">
            <v>г. Домодедово, мкр. Авиационный, проспект Академика Туполева, д. 9</v>
          </cell>
          <cell r="E407" t="str">
            <v>55,414</v>
          </cell>
          <cell r="F407" t="str">
            <v>37,834</v>
          </cell>
          <cell r="G407" t="str">
            <v>Евро 0.8</v>
          </cell>
          <cell r="H407" t="str">
            <v>0,8</v>
          </cell>
          <cell r="I407" t="str">
            <v>3</v>
          </cell>
          <cell r="J407" t="str">
            <v>Площадки общего пользования</v>
          </cell>
        </row>
        <row r="408">
          <cell r="A408" t="str">
            <v>г.о. Домодедово</v>
          </cell>
          <cell r="B408" t="str">
            <v>Не задан</v>
          </cell>
          <cell r="C408" t="str">
            <v>г. Домодедово, мкр. Авиационный, проспект Академика Туполева, д. 9 А</v>
          </cell>
          <cell r="E408" t="str">
            <v>55,414</v>
          </cell>
          <cell r="F408" t="str">
            <v>37,834</v>
          </cell>
          <cell r="G408" t="str">
            <v>Евро 0.8</v>
          </cell>
          <cell r="H408" t="str">
            <v>0,8</v>
          </cell>
          <cell r="I408" t="str">
            <v>2</v>
          </cell>
          <cell r="J408" t="str">
            <v>Производство и коммерция</v>
          </cell>
        </row>
        <row r="409">
          <cell r="A409" t="str">
            <v>г.о. Домодедово</v>
          </cell>
          <cell r="B409" t="str">
            <v>Не задан</v>
          </cell>
          <cell r="C409" t="str">
            <v>г. Домодедово, мкр. Авиационный, проспект Академика Туполева, д. 9 (Бункер МЖС)</v>
          </cell>
          <cell r="E409" t="str">
            <v>55,414</v>
          </cell>
          <cell r="F409" t="str">
            <v>37,834</v>
          </cell>
          <cell r="G409" t="str">
            <v>Бункер 8</v>
          </cell>
          <cell r="H409" t="str">
            <v>8</v>
          </cell>
          <cell r="I409" t="str">
            <v>1</v>
          </cell>
          <cell r="J409" t="str">
            <v>Многоквартирные дома</v>
          </cell>
        </row>
        <row r="410">
          <cell r="A410" t="str">
            <v>г.о. Домодедово</v>
          </cell>
          <cell r="B410" t="str">
            <v>Не задан</v>
          </cell>
          <cell r="C410" t="str">
            <v>г. Домодедово, мкр. Авиационный, пр-т Академика Туполева, д. 10</v>
          </cell>
          <cell r="E410" t="str">
            <v>55,415</v>
          </cell>
          <cell r="F410" t="str">
            <v>37,832</v>
          </cell>
          <cell r="G410" t="str">
            <v>Евро 1.1</v>
          </cell>
          <cell r="H410" t="str">
            <v>1,1</v>
          </cell>
          <cell r="I410" t="str">
            <v>2</v>
          </cell>
          <cell r="J410" t="str">
            <v>Выкатные емкости</v>
          </cell>
        </row>
        <row r="411">
          <cell r="A411" t="str">
            <v>г.о. Домодедово</v>
          </cell>
          <cell r="B411" t="str">
            <v>Не задан</v>
          </cell>
          <cell r="C411" t="str">
            <v>г. Домодедово, мкр. Авиационный, пр-т Академика Туполева, д. 1/1</v>
          </cell>
          <cell r="E411" t="str">
            <v>55,418</v>
          </cell>
          <cell r="F411" t="str">
            <v>37,839</v>
          </cell>
          <cell r="G411" t="str">
            <v>Евро 1.1 серый РО</v>
          </cell>
          <cell r="H411" t="str">
            <v>1,1</v>
          </cell>
          <cell r="I411" t="str">
            <v>2</v>
          </cell>
          <cell r="J411" t="str">
            <v>Площадки общего пользования</v>
          </cell>
        </row>
        <row r="412">
          <cell r="A412" t="str">
            <v>г.о. Домодедово</v>
          </cell>
          <cell r="B412" t="str">
            <v>Не задан</v>
          </cell>
          <cell r="C412" t="str">
            <v>г. Домодедово, мкр. Авиационный, пр-т Туполева, д. 1а</v>
          </cell>
          <cell r="E412" t="str">
            <v>55,418</v>
          </cell>
          <cell r="F412" t="str">
            <v>37,839</v>
          </cell>
          <cell r="G412" t="str">
            <v>Евро 1.1 серый РО</v>
          </cell>
          <cell r="H412" t="str">
            <v>1,1</v>
          </cell>
          <cell r="I412" t="str">
            <v>2</v>
          </cell>
          <cell r="J412" t="str">
            <v>Производство и коммерция</v>
          </cell>
        </row>
        <row r="413">
          <cell r="A413" t="str">
            <v>г.о. Домодедово</v>
          </cell>
          <cell r="B413" t="str">
            <v>Не задан</v>
          </cell>
          <cell r="C413" t="str">
            <v>г. Домодедово, мкр. Авиационный, СНТ "ЖБИ-13"</v>
          </cell>
          <cell r="E413" t="str">
            <v>55,409</v>
          </cell>
          <cell r="F413" t="str">
            <v>37,808</v>
          </cell>
          <cell r="G413" t="str">
            <v>Бункер 8</v>
          </cell>
          <cell r="H413" t="str">
            <v>8</v>
          </cell>
          <cell r="I413" t="str">
            <v>1</v>
          </cell>
          <cell r="J413" t="str">
            <v>Садовые товарищества</v>
          </cell>
        </row>
        <row r="414">
          <cell r="A414" t="str">
            <v>г.о. Домодедово</v>
          </cell>
          <cell r="B414" t="str">
            <v>Не задан</v>
          </cell>
          <cell r="C414" t="str">
            <v>г. Домодедово, мкр. Авиационный, ул. 1-я Садовая д. 51 (СНТ Подшипниковец)</v>
          </cell>
          <cell r="E414" t="str">
            <v>55,413</v>
          </cell>
          <cell r="F414" t="str">
            <v>37,825</v>
          </cell>
          <cell r="G414" t="str">
            <v>Евро 1.1 серый РО</v>
          </cell>
          <cell r="H414" t="str">
            <v>1,1</v>
          </cell>
          <cell r="I414" t="str">
            <v>4</v>
          </cell>
          <cell r="J414" t="str">
            <v>Садовые товарищества</v>
          </cell>
        </row>
        <row r="415">
          <cell r="A415" t="str">
            <v>г.о. Домодедово</v>
          </cell>
          <cell r="B415" t="str">
            <v>Не задан</v>
          </cell>
          <cell r="C415" t="str">
            <v>г. Домодедово, мкр. Авиационный, ул. Академика Туполева, д. 3/1 (Магнит)</v>
          </cell>
          <cell r="E415" t="str">
            <v>55,416</v>
          </cell>
          <cell r="F415" t="str">
            <v>37,837</v>
          </cell>
          <cell r="G415" t="str">
            <v>Евро 1.1</v>
          </cell>
          <cell r="H415" t="str">
            <v>1,1</v>
          </cell>
          <cell r="I415" t="str">
            <v>4</v>
          </cell>
          <cell r="J415" t="str">
            <v>Площадки общего пользования</v>
          </cell>
        </row>
        <row r="416">
          <cell r="A416" t="str">
            <v>г.о. Домодедово</v>
          </cell>
          <cell r="B416" t="str">
            <v>Не задан</v>
          </cell>
          <cell r="C416" t="str">
            <v>г. Домодедово, мкр. Авиационный, ул. Ак. Королева, д.8 А(гостиница Татьяна)</v>
          </cell>
          <cell r="E416" t="str">
            <v>55,418</v>
          </cell>
          <cell r="F416" t="str">
            <v>37,831</v>
          </cell>
          <cell r="G416" t="str">
            <v>Евро 0.8</v>
          </cell>
          <cell r="H416" t="str">
            <v>0,8</v>
          </cell>
          <cell r="I416" t="str">
            <v>1</v>
          </cell>
          <cell r="J416" t="str">
            <v>Объекты социальной инфраструктуры, администрации</v>
          </cell>
        </row>
        <row r="417">
          <cell r="A417" t="str">
            <v>г.о. Домодедово</v>
          </cell>
          <cell r="B417" t="str">
            <v>Не задан</v>
          </cell>
          <cell r="C417" t="str">
            <v>г. Домодедово, мкр. Авиационный, ул. Березовая аллея, д. 2</v>
          </cell>
          <cell r="E417" t="str">
            <v>55,431</v>
          </cell>
          <cell r="F417" t="str">
            <v>37,868</v>
          </cell>
          <cell r="G417" t="str">
            <v>Обычный 0.75</v>
          </cell>
          <cell r="H417" t="str">
            <v>0,75</v>
          </cell>
          <cell r="I417" t="str">
            <v>4</v>
          </cell>
          <cell r="J417" t="str">
            <v>Площадки общего пользования</v>
          </cell>
        </row>
        <row r="418">
          <cell r="A418" t="str">
            <v>г.о. Домодедово</v>
          </cell>
          <cell r="B418" t="str">
            <v>Не задан</v>
          </cell>
          <cell r="C418" t="str">
            <v>г. Домодедово, мкр. Авиационный, ул. Гагарина, д. 3</v>
          </cell>
          <cell r="E418" t="str">
            <v>55,415</v>
          </cell>
          <cell r="F418" t="str">
            <v>37,838</v>
          </cell>
          <cell r="G418" t="str">
            <v>Евро 1.1</v>
          </cell>
          <cell r="H418" t="str">
            <v>1,1</v>
          </cell>
          <cell r="I418" t="str">
            <v>4</v>
          </cell>
          <cell r="J418" t="str">
            <v>Площадки общего пользования</v>
          </cell>
        </row>
        <row r="419">
          <cell r="A419" t="str">
            <v>г.о. Домодедово</v>
          </cell>
          <cell r="B419" t="str">
            <v>Не задан</v>
          </cell>
          <cell r="C419" t="str">
            <v>г. Домодедово, мкр. Авиационный, ул. Жуковского, д. 14/18</v>
          </cell>
          <cell r="E419" t="str">
            <v>55,412</v>
          </cell>
          <cell r="F419" t="str">
            <v>37,841</v>
          </cell>
          <cell r="G419" t="str">
            <v>Евро 1.1</v>
          </cell>
          <cell r="H419" t="str">
            <v>1,1</v>
          </cell>
          <cell r="I419" t="str">
            <v>5</v>
          </cell>
          <cell r="J419" t="str">
            <v>Площадки общего пользования</v>
          </cell>
        </row>
        <row r="420">
          <cell r="A420" t="str">
            <v>г.о. Домодедово</v>
          </cell>
          <cell r="B420" t="str">
            <v>Не задан</v>
          </cell>
          <cell r="C420" t="str">
            <v>г. Домодедово, мкр. Авиационный, ул. Жуковского, д. 15</v>
          </cell>
          <cell r="E420" t="str">
            <v>55,413</v>
          </cell>
          <cell r="F420" t="str">
            <v>37,839</v>
          </cell>
          <cell r="G420" t="str">
            <v>Евро 1.1 серый РО</v>
          </cell>
          <cell r="H420" t="str">
            <v>1,1</v>
          </cell>
          <cell r="I420" t="str">
            <v>2</v>
          </cell>
          <cell r="J420" t="str">
            <v>Площадки общего пользования</v>
          </cell>
        </row>
        <row r="421">
          <cell r="A421" t="str">
            <v>г.о. Домодедово</v>
          </cell>
          <cell r="B421" t="str">
            <v>Не задан</v>
          </cell>
          <cell r="C421" t="str">
            <v>г. Домодедово, мкр. Авиационный, ул. Жуковского, стр. 10</v>
          </cell>
          <cell r="E421" t="str">
            <v>55,412</v>
          </cell>
          <cell r="F421" t="str">
            <v>37,838</v>
          </cell>
          <cell r="G421" t="str">
            <v>Евро 1.1</v>
          </cell>
          <cell r="H421" t="str">
            <v>1,1</v>
          </cell>
          <cell r="I421" t="str">
            <v>1</v>
          </cell>
          <cell r="J421" t="str">
            <v>Площадки общего пользования</v>
          </cell>
        </row>
        <row r="422">
          <cell r="A422" t="str">
            <v>г.о. Домодедово</v>
          </cell>
          <cell r="B422" t="str">
            <v>Не задан</v>
          </cell>
          <cell r="C422" t="str">
            <v>г. Домодедово, мкр. Авиационный, ул. Ильюшина, д. 15, к. 2</v>
          </cell>
          <cell r="E422" t="str">
            <v>55,411</v>
          </cell>
          <cell r="F422" t="str">
            <v>37,844</v>
          </cell>
          <cell r="G422" t="str">
            <v>Бункер 8</v>
          </cell>
          <cell r="H422" t="str">
            <v>8</v>
          </cell>
          <cell r="I422" t="str">
            <v>1</v>
          </cell>
          <cell r="J422" t="str">
            <v>Площадки общего пользования</v>
          </cell>
        </row>
        <row r="423">
          <cell r="A423" t="str">
            <v>г.о. Домодедово</v>
          </cell>
          <cell r="B423" t="str">
            <v>Не задан</v>
          </cell>
          <cell r="C423" t="str">
            <v>г. Домодедово, мкр. Авиационный, ул. Ильюшина, д. 1 а</v>
          </cell>
          <cell r="E423" t="str">
            <v>55,419</v>
          </cell>
          <cell r="F423" t="str">
            <v>37,841</v>
          </cell>
          <cell r="G423" t="str">
            <v>Евро 1.1 серый РО</v>
          </cell>
          <cell r="H423" t="str">
            <v>1,1</v>
          </cell>
          <cell r="I423" t="str">
            <v>1</v>
          </cell>
          <cell r="J423" t="str">
            <v>Производство и коммерция</v>
          </cell>
        </row>
        <row r="424">
          <cell r="A424" t="str">
            <v>г.о. Домодедово</v>
          </cell>
          <cell r="B424" t="str">
            <v>Не задан</v>
          </cell>
          <cell r="C424" t="str">
            <v>г. Домодедово, мкр. Авиационный, ул. Ильюшина, д. 1б</v>
          </cell>
          <cell r="E424" t="str">
            <v>55,419</v>
          </cell>
          <cell r="F424" t="str">
            <v>37,843</v>
          </cell>
          <cell r="G424" t="str">
            <v>Евро 1.1</v>
          </cell>
          <cell r="H424" t="str">
            <v>1,1</v>
          </cell>
          <cell r="I424" t="str">
            <v>2</v>
          </cell>
          <cell r="J424" t="str">
            <v>Площадки общего пользования</v>
          </cell>
        </row>
        <row r="425">
          <cell r="A425" t="str">
            <v>г.о. Домодедово</v>
          </cell>
          <cell r="B425" t="str">
            <v>Не задан</v>
          </cell>
          <cell r="C425" t="str">
            <v>г. Домодедово, мкр. Авиационный, ул. Ильюшина, д. 20</v>
          </cell>
          <cell r="E425" t="str">
            <v>55,41</v>
          </cell>
          <cell r="F425" t="str">
            <v>37,839</v>
          </cell>
          <cell r="G425" t="str">
            <v>Бункер 8</v>
          </cell>
          <cell r="H425" t="str">
            <v>8</v>
          </cell>
          <cell r="I425" t="str">
            <v>1</v>
          </cell>
          <cell r="J425" t="str">
            <v>Площадки общего пользования</v>
          </cell>
        </row>
        <row r="426">
          <cell r="A426" t="str">
            <v>г.о. Домодедово</v>
          </cell>
          <cell r="B426" t="str">
            <v>Не задан</v>
          </cell>
          <cell r="C426" t="str">
            <v>г. Домодедово, мкр. Авиационный, ул.Ильюшина, д. 3/7</v>
          </cell>
          <cell r="E426" t="str">
            <v>55,417</v>
          </cell>
          <cell r="F426" t="str">
            <v>37,841</v>
          </cell>
          <cell r="G426" t="str">
            <v>Евро 1.1</v>
          </cell>
          <cell r="H426" t="str">
            <v>1,1</v>
          </cell>
          <cell r="I426" t="str">
            <v>5</v>
          </cell>
          <cell r="J426" t="str">
            <v>Площадки общего пользования</v>
          </cell>
        </row>
        <row r="427">
          <cell r="A427" t="str">
            <v>г.о. Домодедово</v>
          </cell>
          <cell r="B427" t="str">
            <v>Не задан</v>
          </cell>
          <cell r="C427" t="str">
            <v>г. Домодедово, мкр. Авиационный, ул.Ильюшина, д. 3/7 (Бункер МЖС)</v>
          </cell>
          <cell r="E427" t="str">
            <v>55,417</v>
          </cell>
          <cell r="F427" t="str">
            <v>37,841</v>
          </cell>
          <cell r="G427" t="str">
            <v>Бункер 8</v>
          </cell>
          <cell r="H427" t="str">
            <v>8</v>
          </cell>
          <cell r="I427" t="str">
            <v>1</v>
          </cell>
          <cell r="J427" t="str">
            <v>Многоквартирные дома</v>
          </cell>
        </row>
        <row r="428">
          <cell r="A428" t="str">
            <v>г.о. Домодедово</v>
          </cell>
          <cell r="B428" t="str">
            <v>Не задан</v>
          </cell>
          <cell r="C428" t="str">
            <v>г. Домодедово, мкр. Авиационный, ул. Ильюшина, уч. 2-А</v>
          </cell>
          <cell r="E428" t="str">
            <v>55,418</v>
          </cell>
          <cell r="F428" t="str">
            <v>37,84</v>
          </cell>
          <cell r="G428" t="str">
            <v>Евро 0.8</v>
          </cell>
          <cell r="H428" t="str">
            <v>0,8</v>
          </cell>
          <cell r="I428" t="str">
            <v>4</v>
          </cell>
          <cell r="J428" t="str">
            <v>Площадки общего пользования</v>
          </cell>
        </row>
        <row r="429">
          <cell r="A429" t="str">
            <v>г.о. Домодедово</v>
          </cell>
          <cell r="B429" t="str">
            <v>Не задан</v>
          </cell>
          <cell r="C429" t="str">
            <v>г. Домодедово, мкр. Авиационный, ул. Королева, д. 10 (Пятерочка)</v>
          </cell>
          <cell r="E429" t="str">
            <v>55,419</v>
          </cell>
          <cell r="F429" t="str">
            <v>37,832</v>
          </cell>
          <cell r="G429" t="str">
            <v>Бункер 8</v>
          </cell>
          <cell r="H429" t="str">
            <v>8</v>
          </cell>
          <cell r="I429" t="str">
            <v>1</v>
          </cell>
          <cell r="J429" t="str">
            <v>Площадки общего пользования</v>
          </cell>
        </row>
        <row r="430">
          <cell r="A430" t="str">
            <v>г.о. Домодедово</v>
          </cell>
          <cell r="B430" t="str">
            <v>Не задан</v>
          </cell>
          <cell r="C430" t="str">
            <v>г. Домодедово, мкр. Авиационный, ул. Королева, д. 12 А</v>
          </cell>
          <cell r="E430" t="str">
            <v>55,418</v>
          </cell>
          <cell r="F430" t="str">
            <v>37,831</v>
          </cell>
          <cell r="G430" t="str">
            <v>Евро 1.1 серый РО</v>
          </cell>
          <cell r="H430" t="str">
            <v>1,1</v>
          </cell>
          <cell r="I430" t="str">
            <v>2</v>
          </cell>
          <cell r="J430" t="str">
            <v>Площадки общего пользования</v>
          </cell>
        </row>
        <row r="431">
          <cell r="A431" t="str">
            <v>г.о. Домодедово</v>
          </cell>
          <cell r="B431" t="str">
            <v>Не задан</v>
          </cell>
          <cell r="C431" t="str">
            <v>г. Домодедово, мкр. Авиационный, ул. Королева, д. 3</v>
          </cell>
          <cell r="E431" t="str">
            <v>55,418</v>
          </cell>
          <cell r="F431" t="str">
            <v>37,836</v>
          </cell>
          <cell r="G431" t="str">
            <v>Евро 1.1</v>
          </cell>
          <cell r="H431" t="str">
            <v>1,1</v>
          </cell>
          <cell r="I431" t="str">
            <v>3</v>
          </cell>
          <cell r="J431" t="str">
            <v>Площадки общего пользования</v>
          </cell>
        </row>
        <row r="432">
          <cell r="A432" t="str">
            <v>г.о. Домодедово</v>
          </cell>
          <cell r="B432" t="str">
            <v>Не задан</v>
          </cell>
          <cell r="C432" t="str">
            <v>г. Домодедово, мкр. Авиационный, ул. Королева, д. 3 (Бункер Мжс)</v>
          </cell>
          <cell r="E432" t="str">
            <v>55,418</v>
          </cell>
          <cell r="F432" t="str">
            <v>37,836</v>
          </cell>
          <cell r="G432" t="str">
            <v>Бункер 8</v>
          </cell>
          <cell r="H432" t="str">
            <v>8</v>
          </cell>
          <cell r="I432" t="str">
            <v>1</v>
          </cell>
          <cell r="J432" t="str">
            <v>Многоквартирные дома</v>
          </cell>
        </row>
        <row r="433">
          <cell r="A433" t="str">
            <v>г.о. Домодедово</v>
          </cell>
          <cell r="B433" t="str">
            <v>Не задан</v>
          </cell>
          <cell r="C433" t="str">
            <v>г. Домодедово, мкр. Авиационный, ул. Королева, д. 4</v>
          </cell>
          <cell r="E433" t="str">
            <v>55,418</v>
          </cell>
          <cell r="F433" t="str">
            <v>37,833</v>
          </cell>
          <cell r="G433" t="str">
            <v>Евро 1.1</v>
          </cell>
          <cell r="H433" t="str">
            <v>1,1</v>
          </cell>
          <cell r="I433" t="str">
            <v>5</v>
          </cell>
          <cell r="J433" t="str">
            <v>Площадки общего пользования</v>
          </cell>
        </row>
        <row r="434">
          <cell r="A434" t="str">
            <v>г.о. Домодедово</v>
          </cell>
          <cell r="B434" t="str">
            <v>Не задан</v>
          </cell>
          <cell r="C434" t="str">
            <v>г. Домодедово, мкр. Авиационный, ул. Королева, д. 5</v>
          </cell>
          <cell r="E434" t="str">
            <v>55,418</v>
          </cell>
          <cell r="F434" t="str">
            <v>37,835</v>
          </cell>
          <cell r="G434" t="str">
            <v>Евро 1.1 серый РО</v>
          </cell>
          <cell r="H434" t="str">
            <v>1,1</v>
          </cell>
          <cell r="I434" t="str">
            <v>2</v>
          </cell>
          <cell r="J434" t="str">
            <v>Площадки общего пользования</v>
          </cell>
        </row>
        <row r="435">
          <cell r="A435" t="str">
            <v>г.о. Домодедово</v>
          </cell>
          <cell r="B435" t="str">
            <v>Не задан</v>
          </cell>
          <cell r="C435" t="str">
            <v>г. Домодедово, мкр. Авиационный, ул. Королева, д. 5 (Бункер МЖС)</v>
          </cell>
          <cell r="E435" t="str">
            <v>55,418</v>
          </cell>
          <cell r="F435" t="str">
            <v>37,835</v>
          </cell>
          <cell r="G435" t="str">
            <v>Бункер 8</v>
          </cell>
          <cell r="H435" t="str">
            <v>8</v>
          </cell>
          <cell r="I435" t="str">
            <v>1</v>
          </cell>
          <cell r="J435" t="str">
            <v>Многоквартирные дома</v>
          </cell>
        </row>
        <row r="436">
          <cell r="A436" t="str">
            <v>г.о. Домодедово</v>
          </cell>
          <cell r="B436" t="str">
            <v>Не задан</v>
          </cell>
          <cell r="C436" t="str">
            <v>г. Домодедово, мкр. Авиационный, ул. Королева, д. 7/1</v>
          </cell>
          <cell r="E436" t="str">
            <v>55,419</v>
          </cell>
          <cell r="F436" t="str">
            <v>37,834</v>
          </cell>
          <cell r="G436" t="str">
            <v>Евро 1.1</v>
          </cell>
          <cell r="H436" t="str">
            <v>1,1</v>
          </cell>
          <cell r="I436" t="str">
            <v>3</v>
          </cell>
          <cell r="J436" t="str">
            <v>Площадки общего пользования</v>
          </cell>
        </row>
        <row r="437">
          <cell r="A437" t="str">
            <v>г.о. Домодедово</v>
          </cell>
          <cell r="B437" t="str">
            <v>Не задан</v>
          </cell>
          <cell r="C437" t="str">
            <v>г. Домодедово, мкр. Авиационный, ул. Королева, д. 7/1 (Бункер МЖС)</v>
          </cell>
          <cell r="E437" t="str">
            <v>55,419</v>
          </cell>
          <cell r="F437" t="str">
            <v>37,834</v>
          </cell>
          <cell r="G437" t="str">
            <v>Бункер 8</v>
          </cell>
          <cell r="H437" t="str">
            <v>8</v>
          </cell>
          <cell r="I437" t="str">
            <v>1</v>
          </cell>
          <cell r="J437" t="str">
            <v>Многоквартирные дома</v>
          </cell>
        </row>
        <row r="438">
          <cell r="A438" t="str">
            <v>г.о. Домодедово</v>
          </cell>
          <cell r="B438" t="str">
            <v>Не задан</v>
          </cell>
          <cell r="C438" t="str">
            <v>г. Домодедово, мкр. Авиационный, ул. Космонавтов</v>
          </cell>
          <cell r="E438" t="str">
            <v>55,413</v>
          </cell>
          <cell r="F438" t="str">
            <v>37,845</v>
          </cell>
          <cell r="G438" t="str">
            <v>Евро 1.1</v>
          </cell>
          <cell r="H438" t="str">
            <v>1,1</v>
          </cell>
          <cell r="I438" t="str">
            <v>3</v>
          </cell>
          <cell r="J438" t="str">
            <v>Площадки общего пользования</v>
          </cell>
        </row>
        <row r="439">
          <cell r="A439" t="str">
            <v>г.о. Домодедово</v>
          </cell>
          <cell r="B439" t="str">
            <v>Не задан</v>
          </cell>
          <cell r="C439" t="str">
            <v>г. Домодедово, мкр. Авиационный, ул. Лунная, стр. 1-а</v>
          </cell>
          <cell r="E439" t="str">
            <v>55,411</v>
          </cell>
          <cell r="F439" t="str">
            <v>37,846</v>
          </cell>
          <cell r="G439" t="str">
            <v>Евро 1.1</v>
          </cell>
          <cell r="H439" t="str">
            <v>1,1</v>
          </cell>
          <cell r="I439" t="str">
            <v>2</v>
          </cell>
          <cell r="J439" t="str">
            <v>Площадки общего пользования</v>
          </cell>
        </row>
        <row r="440">
          <cell r="A440" t="str">
            <v>г.о. Домодедово</v>
          </cell>
          <cell r="B440" t="str">
            <v>Не задан</v>
          </cell>
          <cell r="C440" t="str">
            <v>г. Домодедово, мкр. Авиационный, ул. Пихтовая, д. 3</v>
          </cell>
          <cell r="E440" t="str">
            <v>55,428</v>
          </cell>
          <cell r="F440" t="str">
            <v>37,812</v>
          </cell>
          <cell r="G440" t="str">
            <v>Евро 1.1 серый РО</v>
          </cell>
          <cell r="H440" t="str">
            <v>1,1</v>
          </cell>
          <cell r="I440" t="str">
            <v>7</v>
          </cell>
          <cell r="J440" t="str">
            <v>Площадки общего пользования</v>
          </cell>
        </row>
        <row r="441">
          <cell r="A441" t="str">
            <v>г.о. Домодедово</v>
          </cell>
          <cell r="B441" t="str">
            <v>Не задан</v>
          </cell>
          <cell r="C441" t="str">
            <v>г. Домодедово, мкр. Авиационный, ул. Скрипинский проезд</v>
          </cell>
          <cell r="E441" t="str">
            <v>55,409</v>
          </cell>
          <cell r="F441" t="str">
            <v>37,841</v>
          </cell>
          <cell r="G441" t="str">
            <v>Бункер 8</v>
          </cell>
          <cell r="H441" t="str">
            <v>8</v>
          </cell>
          <cell r="I441" t="str">
            <v>1</v>
          </cell>
          <cell r="J441" t="str">
            <v>Площадки общего пользования</v>
          </cell>
        </row>
        <row r="442">
          <cell r="A442" t="str">
            <v>г.о. Домодедово</v>
          </cell>
          <cell r="B442" t="str">
            <v>Не задан</v>
          </cell>
          <cell r="C442" t="str">
            <v>г. Домодедово, мкр. Авиационный, ул. Центральная (вблизи пруда)</v>
          </cell>
          <cell r="E442" t="str">
            <v>55,416</v>
          </cell>
          <cell r="F442" t="str">
            <v>37,826</v>
          </cell>
          <cell r="G442" t="str">
            <v>Обычный 0.75</v>
          </cell>
          <cell r="H442" t="str">
            <v>0,75</v>
          </cell>
          <cell r="I442" t="str">
            <v>2</v>
          </cell>
          <cell r="J442" t="str">
            <v>Площадки общего пользования</v>
          </cell>
        </row>
        <row r="443">
          <cell r="A443" t="str">
            <v>г.о. Домодедово</v>
          </cell>
          <cell r="B443" t="str">
            <v>Не задан</v>
          </cell>
          <cell r="C443" t="str">
            <v>г. Домодедово, мкр. Авиационный, ул. Чкалова, д. 6</v>
          </cell>
          <cell r="E443" t="str">
            <v>55,416</v>
          </cell>
          <cell r="F443" t="str">
            <v>37,84</v>
          </cell>
          <cell r="G443" t="str">
            <v>Евро 1.1 серый РО</v>
          </cell>
          <cell r="H443" t="str">
            <v>1,1</v>
          </cell>
          <cell r="I443" t="str">
            <v>2</v>
          </cell>
          <cell r="J443" t="str">
            <v>Площадки общего пользования</v>
          </cell>
        </row>
        <row r="444">
          <cell r="A444" t="str">
            <v>г.о. Домодедово</v>
          </cell>
          <cell r="B444" t="str">
            <v>Не задан</v>
          </cell>
          <cell r="C444" t="str">
            <v>г. Домодедово, мкр. Авиационный, ул. Чкалова, стр. 15 (МУП "Теплосеть")</v>
          </cell>
          <cell r="E444" t="str">
            <v>55,418</v>
          </cell>
          <cell r="F444" t="str">
            <v>37,843</v>
          </cell>
          <cell r="G444" t="str">
            <v>Обычный 0.75</v>
          </cell>
          <cell r="H444" t="str">
            <v>0,75</v>
          </cell>
          <cell r="I444" t="str">
            <v>1</v>
          </cell>
          <cell r="J444" t="str">
            <v>Производство и коммерция</v>
          </cell>
        </row>
        <row r="445">
          <cell r="A445" t="str">
            <v>г.о. Домодедово</v>
          </cell>
          <cell r="B445" t="str">
            <v>Не задан</v>
          </cell>
          <cell r="C445" t="str">
            <v>г. Домодедово, мкр. Авиационный, ул. Чкалово, д. 18</v>
          </cell>
          <cell r="E445" t="str">
            <v>55,416</v>
          </cell>
          <cell r="F445" t="str">
            <v>37,843</v>
          </cell>
          <cell r="G445" t="str">
            <v>Евро 1.1</v>
          </cell>
          <cell r="H445" t="str">
            <v>1,1</v>
          </cell>
          <cell r="I445" t="str">
            <v>1</v>
          </cell>
          <cell r="J445" t="str">
            <v>Площадки общего пользования</v>
          </cell>
        </row>
        <row r="446">
          <cell r="A446" t="str">
            <v>г.о. Домодедово</v>
          </cell>
          <cell r="B446" t="str">
            <v>Не задан</v>
          </cell>
          <cell r="C446" t="str">
            <v>г. Домодедово, мкр. Авиационный, ул. Энтузиастов, 16 (ВЗУ № 14)</v>
          </cell>
          <cell r="E446" t="str">
            <v>55,388</v>
          </cell>
          <cell r="F446" t="str">
            <v>37,821</v>
          </cell>
          <cell r="G446" t="str">
            <v>Обычный 0.75</v>
          </cell>
          <cell r="H446" t="str">
            <v>0,75</v>
          </cell>
          <cell r="I446" t="str">
            <v>1</v>
          </cell>
          <cell r="J446" t="str">
            <v>Производство и коммерция</v>
          </cell>
        </row>
        <row r="447">
          <cell r="A447" t="str">
            <v>г.о. Домодедово</v>
          </cell>
          <cell r="B447" t="str">
            <v>Не задан</v>
          </cell>
          <cell r="C447" t="str">
            <v>г. Домодедово, мкр. Барыбино (АЗС Трасса)</v>
          </cell>
          <cell r="E447" t="str">
            <v>55,287</v>
          </cell>
          <cell r="F447" t="str">
            <v>37,856</v>
          </cell>
          <cell r="G447" t="str">
            <v>Бункер 8</v>
          </cell>
          <cell r="H447" t="str">
            <v>8</v>
          </cell>
          <cell r="I447" t="str">
            <v>1</v>
          </cell>
          <cell r="J447" t="str">
            <v>Производство и коммерция</v>
          </cell>
        </row>
        <row r="448">
          <cell r="A448" t="str">
            <v>г.о. Домодедово</v>
          </cell>
          <cell r="B448" t="str">
            <v>Не задан</v>
          </cell>
          <cell r="C448" t="str">
            <v>г. Домодедово, мкр. Барыбино, Барыбинский рынок</v>
          </cell>
          <cell r="E448" t="str">
            <v>55,268</v>
          </cell>
          <cell r="F448" t="str">
            <v>37,894</v>
          </cell>
          <cell r="G448" t="str">
            <v>Евро 1.1</v>
          </cell>
          <cell r="H448" t="str">
            <v>1,1</v>
          </cell>
          <cell r="I448" t="str">
            <v>6</v>
          </cell>
          <cell r="J448" t="str">
            <v>Производство и коммерция</v>
          </cell>
        </row>
        <row r="449">
          <cell r="A449" t="str">
            <v>г.о. Домодедово</v>
          </cell>
          <cell r="B449" t="str">
            <v>Не задан</v>
          </cell>
          <cell r="C449" t="str">
            <v>г. Домодедово, мкр. Барыбино, вл. Уклад, стр.1 (Пятерочка)</v>
          </cell>
          <cell r="E449" t="str">
            <v>55,233</v>
          </cell>
          <cell r="F449" t="str">
            <v>37,865</v>
          </cell>
          <cell r="G449" t="str">
            <v>Бункер 8</v>
          </cell>
          <cell r="H449" t="str">
            <v>8</v>
          </cell>
          <cell r="I449" t="str">
            <v>1</v>
          </cell>
          <cell r="J449" t="str">
            <v>Производство и коммерция</v>
          </cell>
        </row>
        <row r="450">
          <cell r="A450" t="str">
            <v>г.о. Домодедово</v>
          </cell>
          <cell r="B450" t="str">
            <v>Не задан</v>
          </cell>
          <cell r="C450" t="str">
            <v>г. Домодедово, мкр. Барыбино, Привокзальная площадь, д. 3</v>
          </cell>
          <cell r="E450" t="str">
            <v>55,27</v>
          </cell>
          <cell r="F450" t="str">
            <v>37,895</v>
          </cell>
          <cell r="G450" t="str">
            <v>Евро 1.1 серый РО</v>
          </cell>
          <cell r="H450" t="str">
            <v>1,1</v>
          </cell>
          <cell r="I450" t="str">
            <v>3</v>
          </cell>
          <cell r="J450" t="str">
            <v>Площадки общего пользования</v>
          </cell>
        </row>
        <row r="451">
          <cell r="A451" t="str">
            <v>г.о. Домодедово</v>
          </cell>
          <cell r="B451" t="str">
            <v>Не задан</v>
          </cell>
          <cell r="C451" t="str">
            <v>г. Домодедово, мкр. Барыбино, СНТ "Автопромовец"</v>
          </cell>
          <cell r="E451" t="str">
            <v>55,268</v>
          </cell>
          <cell r="F451" t="str">
            <v>37,873</v>
          </cell>
          <cell r="G451" t="str">
            <v>Бункер 8</v>
          </cell>
          <cell r="H451" t="str">
            <v>8</v>
          </cell>
          <cell r="I451" t="str">
            <v>1</v>
          </cell>
          <cell r="J451" t="str">
            <v>Садовые товарищества</v>
          </cell>
        </row>
        <row r="452">
          <cell r="A452" t="str">
            <v>г.о. Домодедово</v>
          </cell>
          <cell r="B452" t="str">
            <v>Не задан</v>
          </cell>
          <cell r="C452" t="str">
            <v>г. Домодедово, мкр. Барыбино, СНТ "Звезда"</v>
          </cell>
          <cell r="E452" t="str">
            <v>55,258</v>
          </cell>
          <cell r="F452" t="str">
            <v>37,907</v>
          </cell>
          <cell r="G452" t="str">
            <v>Обычный 0.75</v>
          </cell>
          <cell r="H452" t="str">
            <v>0,75</v>
          </cell>
          <cell r="I452" t="str">
            <v>4</v>
          </cell>
          <cell r="J452" t="str">
            <v>Садовые товарищества</v>
          </cell>
        </row>
        <row r="453">
          <cell r="A453" t="str">
            <v>г.о. Домодедово</v>
          </cell>
          <cell r="B453" t="str">
            <v>Не задан</v>
          </cell>
          <cell r="C453" t="str">
            <v>г. Домодедово, мкр. Барыбино, СНТ "Яновский ручей"</v>
          </cell>
          <cell r="E453" t="str">
            <v>55,261</v>
          </cell>
          <cell r="F453" t="str">
            <v>37,868</v>
          </cell>
          <cell r="G453" t="str">
            <v>Обычный 0.75</v>
          </cell>
          <cell r="H453" t="str">
            <v>0,75</v>
          </cell>
          <cell r="I453" t="str">
            <v>2</v>
          </cell>
          <cell r="J453" t="str">
            <v>Садовые товарищества</v>
          </cell>
        </row>
        <row r="454">
          <cell r="A454" t="str">
            <v>г.о. Домодедово</v>
          </cell>
          <cell r="B454" t="str">
            <v>Не задан</v>
          </cell>
          <cell r="C454" t="str">
            <v>г.Домодедово. Мкр.Барыбино, ТСН Заря</v>
          </cell>
          <cell r="E454" t="str">
            <v>55,267</v>
          </cell>
          <cell r="F454" t="str">
            <v>37,869</v>
          </cell>
          <cell r="G454" t="str">
            <v>Евро 0.8</v>
          </cell>
          <cell r="H454" t="str">
            <v>0,8</v>
          </cell>
          <cell r="I454" t="str">
            <v>4</v>
          </cell>
          <cell r="J454" t="str">
            <v>Производство и коммерция</v>
          </cell>
        </row>
        <row r="455">
          <cell r="A455" t="str">
            <v>г.о. Домодедово</v>
          </cell>
          <cell r="B455" t="str">
            <v>Не задан</v>
          </cell>
          <cell r="C455" t="str">
            <v>г. Домодедово, мкр. Барыбино, ТСН Иван-да-Марья</v>
          </cell>
          <cell r="E455" t="str">
            <v>55,275</v>
          </cell>
          <cell r="F455" t="str">
            <v>37,879</v>
          </cell>
          <cell r="G455" t="str">
            <v>Бункер 8</v>
          </cell>
          <cell r="H455" t="str">
            <v>8</v>
          </cell>
          <cell r="I455" t="str">
            <v>1</v>
          </cell>
          <cell r="J455" t="str">
            <v>Садовые товарищества</v>
          </cell>
        </row>
        <row r="456">
          <cell r="A456" t="str">
            <v>г.о. Домодедово</v>
          </cell>
          <cell r="B456" t="str">
            <v>Не задан</v>
          </cell>
          <cell r="C456" t="str">
            <v>г. Домодедово, мкр. Барыбино, ул. 1-ая вокзальная, д. 1</v>
          </cell>
          <cell r="E456" t="str">
            <v>55,266</v>
          </cell>
          <cell r="F456" t="str">
            <v>37,897</v>
          </cell>
          <cell r="G456" t="str">
            <v>Обычный 0.75</v>
          </cell>
          <cell r="H456" t="str">
            <v>0,75</v>
          </cell>
          <cell r="I456" t="str">
            <v>2</v>
          </cell>
          <cell r="J456" t="str">
            <v>Производство и коммерция</v>
          </cell>
        </row>
        <row r="457">
          <cell r="A457" t="str">
            <v>г.о. Домодедово</v>
          </cell>
          <cell r="B457" t="str">
            <v>Не задан</v>
          </cell>
          <cell r="C457" t="str">
            <v>г. Домодедово, мкр. Барыбино, ул, 1 московский проезд, д. 1 а (Магнит)</v>
          </cell>
          <cell r="E457" t="str">
            <v>55,331</v>
          </cell>
          <cell r="F457" t="str">
            <v>37,851</v>
          </cell>
          <cell r="G457" t="str">
            <v>Евро 0.8</v>
          </cell>
          <cell r="H457" t="str">
            <v>0,8</v>
          </cell>
          <cell r="I457" t="str">
            <v>1</v>
          </cell>
          <cell r="J457" t="str">
            <v>Производство и коммерция</v>
          </cell>
        </row>
        <row r="458">
          <cell r="A458" t="str">
            <v>г.о. Домодедово</v>
          </cell>
          <cell r="B458" t="str">
            <v>Не задан</v>
          </cell>
          <cell r="C458" t="str">
            <v>г. Домодедово, мкр. Барыбино, ул. 1-я Вокзальная, д. 48 (ИП Коротков)</v>
          </cell>
          <cell r="E458" t="str">
            <v>55,272</v>
          </cell>
          <cell r="F458" t="str">
            <v>37,894</v>
          </cell>
          <cell r="G458" t="str">
            <v>Евро 0.8</v>
          </cell>
          <cell r="H458" t="str">
            <v>0,8</v>
          </cell>
          <cell r="I458" t="str">
            <v>2</v>
          </cell>
          <cell r="J458" t="str">
            <v>Производство и коммерция</v>
          </cell>
        </row>
        <row r="459">
          <cell r="A459" t="str">
            <v>г.о. Домодедово</v>
          </cell>
          <cell r="B459" t="str">
            <v>Не задан</v>
          </cell>
          <cell r="C459" t="str">
            <v>г. Домодедово, мкр. Барыбино, ул. 1-я Вокзальная, д. 48 ООО "АРИНА-ФАРМ"</v>
          </cell>
          <cell r="E459" t="str">
            <v>55,272</v>
          </cell>
          <cell r="F459" t="str">
            <v>37,894</v>
          </cell>
          <cell r="G459" t="str">
            <v>Обычный 0.75</v>
          </cell>
          <cell r="H459" t="str">
            <v>0,75</v>
          </cell>
          <cell r="I459" t="str">
            <v>3</v>
          </cell>
          <cell r="J459" t="str">
            <v>Производство и коммерция</v>
          </cell>
        </row>
        <row r="460">
          <cell r="A460" t="str">
            <v>г.о. Домодедово</v>
          </cell>
          <cell r="B460" t="str">
            <v>Не задан</v>
          </cell>
          <cell r="C460" t="str">
            <v>г. Домодедово, мкр. Барыбино, ул. 1-я Вокзальная, стр. 26</v>
          </cell>
          <cell r="E460" t="str">
            <v>55,269</v>
          </cell>
          <cell r="F460" t="str">
            <v>37,894</v>
          </cell>
          <cell r="G460" t="str">
            <v>Евро 1.1</v>
          </cell>
          <cell r="H460" t="str">
            <v>1,1</v>
          </cell>
          <cell r="I460" t="str">
            <v>1</v>
          </cell>
          <cell r="J460" t="str">
            <v>Производство и коммерция</v>
          </cell>
        </row>
        <row r="461">
          <cell r="A461" t="str">
            <v>г.о. Домодедово</v>
          </cell>
          <cell r="B461" t="str">
            <v>Не задан</v>
          </cell>
          <cell r="C461" t="str">
            <v>г. Домодедово, мкр. Барыбино, ул. 1-я Вокзальная, стр. 26 (ООО Ливадия)</v>
          </cell>
          <cell r="E461" t="str">
            <v>55,269</v>
          </cell>
          <cell r="F461" t="str">
            <v>37,894</v>
          </cell>
          <cell r="G461" t="str">
            <v>Евро 1.1</v>
          </cell>
          <cell r="H461" t="str">
            <v>1,1</v>
          </cell>
          <cell r="I461" t="str">
            <v>1</v>
          </cell>
          <cell r="J461" t="str">
            <v>Производство и коммерция</v>
          </cell>
        </row>
        <row r="462">
          <cell r="A462" t="str">
            <v>г.о. Домодедово</v>
          </cell>
          <cell r="B462" t="str">
            <v>Не задан</v>
          </cell>
          <cell r="C462" t="str">
            <v>г. Домодедово, мкр. Барыбино, ул. 1-я Вокзальная, стр. 28 (Магнит)</v>
          </cell>
          <cell r="E462" t="str">
            <v>55,27</v>
          </cell>
          <cell r="F462" t="str">
            <v>37,894</v>
          </cell>
          <cell r="G462" t="str">
            <v>Евро 1.1</v>
          </cell>
          <cell r="H462" t="str">
            <v>1,1</v>
          </cell>
          <cell r="I462" t="str">
            <v>1</v>
          </cell>
          <cell r="J462" t="str">
            <v>Производство и коммерция</v>
          </cell>
        </row>
        <row r="463">
          <cell r="A463" t="str">
            <v>г.о. Домодедово</v>
          </cell>
          <cell r="B463" t="str">
            <v>Не задан</v>
          </cell>
          <cell r="C463" t="str">
            <v>г. Домодедово, мкр. Барыбино, ул. Агрохимиков котельная</v>
          </cell>
          <cell r="E463" t="str">
            <v>55,281</v>
          </cell>
          <cell r="F463" t="str">
            <v>37,883</v>
          </cell>
          <cell r="G463" t="str">
            <v>Бункер 8</v>
          </cell>
          <cell r="H463" t="str">
            <v>8</v>
          </cell>
          <cell r="I463" t="str">
            <v>1</v>
          </cell>
          <cell r="J463" t="str">
            <v>Объекты социальной инфраструктуры, администрации</v>
          </cell>
        </row>
        <row r="464">
          <cell r="A464" t="str">
            <v>г.о. Домодедово</v>
          </cell>
          <cell r="B464" t="str">
            <v>Не задан</v>
          </cell>
          <cell r="C464" t="str">
            <v>г. Домодедово, мкр. Барыбино, ул. Каширское шоссе, Оазис в лесу</v>
          </cell>
          <cell r="E464" t="str">
            <v>55,242</v>
          </cell>
          <cell r="F464" t="str">
            <v>37,858</v>
          </cell>
          <cell r="G464" t="str">
            <v>Бункер 8</v>
          </cell>
          <cell r="H464" t="str">
            <v>8</v>
          </cell>
          <cell r="I464" t="str">
            <v>1</v>
          </cell>
          <cell r="J464" t="str">
            <v>Площадки общего пользования</v>
          </cell>
        </row>
        <row r="465">
          <cell r="A465" t="str">
            <v>г.о. Домодедово</v>
          </cell>
          <cell r="B465" t="str">
            <v>Не задан</v>
          </cell>
          <cell r="C465" t="str">
            <v>г. Домодедово, мкр. Барыбино, ул. Кирова 16</v>
          </cell>
          <cell r="E465" t="str">
            <v>55,259</v>
          </cell>
          <cell r="F465" t="str">
            <v>37,893</v>
          </cell>
          <cell r="G465" t="str">
            <v>Евро 0.8</v>
          </cell>
          <cell r="H465" t="str">
            <v>0,8</v>
          </cell>
          <cell r="I465" t="str">
            <v>3</v>
          </cell>
          <cell r="J465" t="str">
            <v>Площадки общего пользования</v>
          </cell>
        </row>
        <row r="466">
          <cell r="A466" t="str">
            <v>г.о. Домодедово</v>
          </cell>
          <cell r="B466" t="str">
            <v>Не задан</v>
          </cell>
          <cell r="C466" t="str">
            <v>г. Домодедово, мкр. Барыбино, ул. Коммуны Герольд, д.14 А</v>
          </cell>
          <cell r="E466" t="str">
            <v>55,276</v>
          </cell>
          <cell r="F466" t="str">
            <v>37,892</v>
          </cell>
          <cell r="G466" t="str">
            <v>Обычный 0.75</v>
          </cell>
          <cell r="H466" t="str">
            <v>0,75</v>
          </cell>
          <cell r="I466" t="str">
            <v>4</v>
          </cell>
          <cell r="J466" t="str">
            <v>Производство и коммерция</v>
          </cell>
        </row>
        <row r="467">
          <cell r="A467" t="str">
            <v>г.о. Домодедово</v>
          </cell>
          <cell r="B467" t="str">
            <v>Не задан</v>
          </cell>
          <cell r="C467" t="str">
            <v>г. Домодедово, мкр. Барыбино, ул. Леваневского д. 16</v>
          </cell>
          <cell r="E467" t="str">
            <v>55,258</v>
          </cell>
          <cell r="F467" t="str">
            <v>37,896</v>
          </cell>
          <cell r="G467" t="str">
            <v>Евро 1.1 серый РО</v>
          </cell>
          <cell r="H467" t="str">
            <v>1,1</v>
          </cell>
          <cell r="I467" t="str">
            <v>3</v>
          </cell>
          <cell r="J467" t="str">
            <v>Площадки общего пользования</v>
          </cell>
        </row>
        <row r="468">
          <cell r="A468" t="str">
            <v>г.о. Домодедово</v>
          </cell>
          <cell r="B468" t="str">
            <v>Не задан</v>
          </cell>
          <cell r="C468" t="str">
            <v>г. Домодедово, мкр. Барыбино, ул. Макаренко, д. 31</v>
          </cell>
          <cell r="E468" t="str">
            <v>55,263</v>
          </cell>
          <cell r="F468" t="str">
            <v>37,882</v>
          </cell>
          <cell r="G468" t="str">
            <v>Обычный 0.75</v>
          </cell>
          <cell r="H468" t="str">
            <v>0,75</v>
          </cell>
          <cell r="I468" t="str">
            <v>2</v>
          </cell>
          <cell r="J468" t="str">
            <v>Площадки общего пользования</v>
          </cell>
        </row>
        <row r="469">
          <cell r="A469" t="str">
            <v>г.о. Домодедово</v>
          </cell>
          <cell r="B469" t="str">
            <v>Не задан</v>
          </cell>
          <cell r="C469" t="str">
            <v>г. Домодедово, мкр. Барыбино, ул. Макаренко (За Спортплощадкой)</v>
          </cell>
          <cell r="E469" t="str">
            <v>55,261</v>
          </cell>
          <cell r="F469" t="str">
            <v>37,881</v>
          </cell>
          <cell r="G469" t="str">
            <v>Евро 0.8</v>
          </cell>
          <cell r="H469" t="str">
            <v>0,8</v>
          </cell>
          <cell r="I469" t="str">
            <v>6</v>
          </cell>
          <cell r="J469" t="str">
            <v>Площадки общего пользования</v>
          </cell>
        </row>
        <row r="470">
          <cell r="A470" t="str">
            <v>г.о. Домодедово</v>
          </cell>
          <cell r="B470" t="str">
            <v>Не задан</v>
          </cell>
          <cell r="C470" t="str">
            <v>г. Домодедово, мкр. Барыбино, ул. Новослободская</v>
          </cell>
          <cell r="E470" t="str">
            <v>55,26</v>
          </cell>
          <cell r="F470" t="str">
            <v>37,899</v>
          </cell>
          <cell r="G470" t="str">
            <v>Евро 1.1 серый РО</v>
          </cell>
          <cell r="H470" t="str">
            <v>1,1</v>
          </cell>
          <cell r="I470" t="str">
            <v>4</v>
          </cell>
          <cell r="J470" t="str">
            <v>Места накопления без площадки</v>
          </cell>
        </row>
        <row r="471">
          <cell r="A471" t="str">
            <v>г.о. Домодедово</v>
          </cell>
          <cell r="B471" t="str">
            <v>Не задан</v>
          </cell>
          <cell r="C471" t="str">
            <v>г. Домодедово, мкр. Барыбино, ул. Новоюжная</v>
          </cell>
          <cell r="E471" t="str">
            <v>55,271</v>
          </cell>
          <cell r="F471" t="str">
            <v>37,923</v>
          </cell>
          <cell r="G471" t="str">
            <v>Евро 1.1 серый РО</v>
          </cell>
          <cell r="H471" t="str">
            <v>1,1</v>
          </cell>
          <cell r="I471" t="str">
            <v>2</v>
          </cell>
          <cell r="J471" t="str">
            <v>Площадки общего пользования</v>
          </cell>
        </row>
        <row r="472">
          <cell r="A472" t="str">
            <v>г.о. Домодедово</v>
          </cell>
          <cell r="B472" t="str">
            <v>Не задан</v>
          </cell>
          <cell r="C472" t="str">
            <v>г. Домодедово, мкр. Барыбино, ул. Привокзальная площадь, д. 4 (Пятерочка)</v>
          </cell>
          <cell r="E472" t="str">
            <v>55,269</v>
          </cell>
          <cell r="F472" t="str">
            <v>37,895</v>
          </cell>
          <cell r="G472" t="str">
            <v>Бункер 8</v>
          </cell>
          <cell r="H472" t="str">
            <v>8</v>
          </cell>
          <cell r="I472" t="str">
            <v>1</v>
          </cell>
          <cell r="J472" t="str">
            <v>Производство и коммерция</v>
          </cell>
        </row>
        <row r="473">
          <cell r="A473" t="str">
            <v>г.о. Домодедово</v>
          </cell>
          <cell r="B473" t="str">
            <v>Не задан</v>
          </cell>
          <cell r="C473" t="str">
            <v>г. Домодедово, мкр. Барыбино, ул. Чкалова, д. 1</v>
          </cell>
          <cell r="E473" t="str">
            <v>55,265</v>
          </cell>
          <cell r="F473" t="str">
            <v>37,893</v>
          </cell>
          <cell r="G473" t="str">
            <v>Евро 0.8</v>
          </cell>
          <cell r="H473" t="str">
            <v>0,8</v>
          </cell>
          <cell r="I473" t="str">
            <v>5</v>
          </cell>
          <cell r="J473" t="str">
            <v>Площадки общего пользования</v>
          </cell>
        </row>
        <row r="474">
          <cell r="A474" t="str">
            <v>г.о. Домодедово</v>
          </cell>
          <cell r="B474" t="str">
            <v>Не задан</v>
          </cell>
          <cell r="C474" t="str">
            <v>г. Домодедово, мкр. Барыбино, ул. Чкалова, д. 13</v>
          </cell>
          <cell r="E474" t="str">
            <v>55,263</v>
          </cell>
          <cell r="F474" t="str">
            <v>37,891</v>
          </cell>
          <cell r="G474" t="str">
            <v>Евро 1.1 серый РО</v>
          </cell>
          <cell r="H474" t="str">
            <v>1,1</v>
          </cell>
          <cell r="I474" t="str">
            <v>2</v>
          </cell>
          <cell r="J474" t="str">
            <v>Производство и коммерция</v>
          </cell>
        </row>
        <row r="475">
          <cell r="A475" t="str">
            <v>г.о. Домодедово</v>
          </cell>
          <cell r="B475" t="str">
            <v>Не задан</v>
          </cell>
          <cell r="C475" t="str">
            <v>г. Домодедово, мкр. Барыбино, ул. Южная, д. 1</v>
          </cell>
          <cell r="E475" t="str">
            <v>55,276</v>
          </cell>
          <cell r="F475" t="str">
            <v>37,932</v>
          </cell>
          <cell r="G475" t="str">
            <v>Бункер 8</v>
          </cell>
          <cell r="H475" t="str">
            <v>8</v>
          </cell>
          <cell r="I475" t="str">
            <v>1</v>
          </cell>
          <cell r="J475" t="str">
            <v>Площадки общего пользования</v>
          </cell>
        </row>
        <row r="476">
          <cell r="A476" t="str">
            <v>г.о. Домодедово</v>
          </cell>
          <cell r="B476" t="str">
            <v>Не задан</v>
          </cell>
          <cell r="C476" t="str">
            <v>г. Домодедово, мкр. Барыбино, ул. Южная, д. 12 А</v>
          </cell>
          <cell r="E476" t="str">
            <v>55,276</v>
          </cell>
          <cell r="F476" t="str">
            <v>37,928</v>
          </cell>
          <cell r="G476" t="str">
            <v>Бункер 8</v>
          </cell>
          <cell r="H476" t="str">
            <v>8</v>
          </cell>
          <cell r="I476" t="str">
            <v>2</v>
          </cell>
          <cell r="J476" t="str">
            <v>Производство и коммерция</v>
          </cell>
        </row>
        <row r="477">
          <cell r="A477" t="str">
            <v>г.о. Домодедово</v>
          </cell>
          <cell r="B477" t="str">
            <v>Не задан</v>
          </cell>
          <cell r="C477" t="str">
            <v>г. Домодедово, мкр. Барыбино, ул. Южная, д. 15</v>
          </cell>
          <cell r="E477" t="str">
            <v>55,278</v>
          </cell>
          <cell r="F477" t="str">
            <v>37,93</v>
          </cell>
          <cell r="G477" t="str">
            <v>Бункер 8</v>
          </cell>
          <cell r="H477" t="str">
            <v>8</v>
          </cell>
          <cell r="I477" t="str">
            <v>1</v>
          </cell>
          <cell r="J477" t="str">
            <v>Многоквартирные дома</v>
          </cell>
        </row>
        <row r="478">
          <cell r="A478" t="str">
            <v>г.о. Домодедово</v>
          </cell>
          <cell r="B478" t="str">
            <v>Не задан</v>
          </cell>
          <cell r="C478" t="str">
            <v>г. Домодедово, мкр. Барыбино, ул. Южная, д. 16</v>
          </cell>
          <cell r="E478" t="str">
            <v>55,277</v>
          </cell>
          <cell r="F478" t="str">
            <v>37,931</v>
          </cell>
          <cell r="G478" t="str">
            <v>Бункер 8</v>
          </cell>
          <cell r="H478" t="str">
            <v>8</v>
          </cell>
          <cell r="I478" t="str">
            <v>1</v>
          </cell>
          <cell r="J478" t="str">
            <v>Многоквартирные дома</v>
          </cell>
        </row>
        <row r="479">
          <cell r="A479" t="str">
            <v>г.о. Домодедово</v>
          </cell>
          <cell r="B479" t="str">
            <v>Не задан</v>
          </cell>
          <cell r="C479" t="str">
            <v>г. Домодедово, мкр. Барыбино, ул. Южная, д.2-А</v>
          </cell>
          <cell r="E479" t="str">
            <v>55,276</v>
          </cell>
          <cell r="F479" t="str">
            <v>37,932</v>
          </cell>
          <cell r="G479" t="str">
            <v>Евро 1.1 серый РО</v>
          </cell>
          <cell r="H479" t="str">
            <v>1,1</v>
          </cell>
          <cell r="I479" t="str">
            <v>1</v>
          </cell>
          <cell r="J479" t="str">
            <v>Площадки общего пользования</v>
          </cell>
        </row>
        <row r="480">
          <cell r="A480" t="str">
            <v>г.о. Домодедово</v>
          </cell>
          <cell r="B480" t="str">
            <v>Не задан</v>
          </cell>
          <cell r="C480" t="str">
            <v>г. Домодедово, мкр. Барыбино, ул. Южная, д.2Б (техническая территория цеха №2 ЦСС)</v>
          </cell>
          <cell r="E480" t="str">
            <v>55,275</v>
          </cell>
          <cell r="F480" t="str">
            <v>37,935</v>
          </cell>
          <cell r="G480" t="str">
            <v>Бункер 8</v>
          </cell>
          <cell r="H480" t="str">
            <v>8</v>
          </cell>
          <cell r="I480" t="str">
            <v>1</v>
          </cell>
          <cell r="J480" t="str">
            <v>Объекты социальной инфраструктуры, администрации</v>
          </cell>
        </row>
        <row r="481">
          <cell r="A481" t="str">
            <v>г.о. Домодедово</v>
          </cell>
          <cell r="B481" t="str">
            <v>Не задан</v>
          </cell>
          <cell r="C481" t="str">
            <v>г. Домодедово, мкр. Барыбино, ул. Южная, д.9</v>
          </cell>
          <cell r="E481" t="str">
            <v>55,275</v>
          </cell>
          <cell r="F481" t="str">
            <v>37,929</v>
          </cell>
          <cell r="G481" t="str">
            <v>Евро 1.1 серый РО</v>
          </cell>
          <cell r="H481" t="str">
            <v>1,1</v>
          </cell>
          <cell r="I481" t="str">
            <v>6</v>
          </cell>
          <cell r="J481" t="str">
            <v>Многоквартирные дома</v>
          </cell>
        </row>
        <row r="482">
          <cell r="A482" t="str">
            <v>г.о. Домодедово</v>
          </cell>
          <cell r="B482" t="str">
            <v>Не задан</v>
          </cell>
          <cell r="C482" t="str">
            <v>г. Домодедово, мкр. Белые Столбы, 1-й Московский проезд, д. 14</v>
          </cell>
          <cell r="E482" t="str">
            <v>55,33</v>
          </cell>
          <cell r="F482" t="str">
            <v>37,847</v>
          </cell>
          <cell r="G482" t="str">
            <v>Евро 0.8</v>
          </cell>
          <cell r="H482" t="str">
            <v>0,8</v>
          </cell>
          <cell r="I482" t="str">
            <v>2</v>
          </cell>
          <cell r="J482" t="str">
            <v>Многоквартирные дома</v>
          </cell>
        </row>
        <row r="483">
          <cell r="A483" t="str">
            <v>г.о. Домодедово</v>
          </cell>
          <cell r="B483" t="str">
            <v>Не задан</v>
          </cell>
          <cell r="C483" t="str">
            <v>г. Домодедово, мкр. Белые столбы, 1-Московский пр-д, 10</v>
          </cell>
          <cell r="E483" t="str">
            <v>55,331</v>
          </cell>
          <cell r="F483" t="str">
            <v>37,849</v>
          </cell>
          <cell r="G483" t="str">
            <v>Евро 1.1</v>
          </cell>
          <cell r="H483" t="str">
            <v>1,1</v>
          </cell>
          <cell r="I483" t="str">
            <v>1</v>
          </cell>
          <cell r="J483" t="str">
            <v>Выкатные емкости</v>
          </cell>
        </row>
        <row r="484">
          <cell r="A484" t="str">
            <v>г.о. Домодедово</v>
          </cell>
          <cell r="B484" t="str">
            <v>Не задан</v>
          </cell>
          <cell r="C484" t="str">
            <v>г. Домодедово, мкр. Белые столбы - 2 , Гвардейская, д. 35а (Пятерочка-Военторг)</v>
          </cell>
          <cell r="E484" t="str">
            <v>55,323</v>
          </cell>
          <cell r="F484" t="str">
            <v>37,891</v>
          </cell>
          <cell r="G484" t="str">
            <v>Евро 0.8</v>
          </cell>
          <cell r="H484" t="str">
            <v>0,8</v>
          </cell>
          <cell r="I484" t="str">
            <v>2</v>
          </cell>
          <cell r="J484" t="str">
            <v>Производство и коммерция</v>
          </cell>
        </row>
        <row r="485">
          <cell r="A485" t="str">
            <v>г.о. Домодедово</v>
          </cell>
          <cell r="B485" t="str">
            <v>Не задан</v>
          </cell>
          <cell r="C485" t="str">
            <v>г. Домодедово, мкр. Белые Столбы-2, СНТ "Авангард"</v>
          </cell>
          <cell r="E485" t="str">
            <v>55,321</v>
          </cell>
          <cell r="F485" t="str">
            <v>37,892</v>
          </cell>
          <cell r="G485" t="str">
            <v>Обычный 0.75</v>
          </cell>
          <cell r="H485" t="str">
            <v>0,75</v>
          </cell>
          <cell r="I485" t="str">
            <v>1</v>
          </cell>
          <cell r="J485" t="str">
            <v>Садовые товарищества</v>
          </cell>
        </row>
        <row r="486">
          <cell r="A486" t="str">
            <v>г.о. Домодедово</v>
          </cell>
          <cell r="B486" t="str">
            <v>Не задан</v>
          </cell>
          <cell r="C486" t="str">
            <v>г. Домодедово, мкр. Белые Столбы-2, СНТ "Авангард", (площадка № 2)</v>
          </cell>
          <cell r="E486" t="str">
            <v>55,319</v>
          </cell>
          <cell r="F486" t="str">
            <v>37,891</v>
          </cell>
          <cell r="G486" t="str">
            <v>Обычный 0.75</v>
          </cell>
          <cell r="H486" t="str">
            <v>0,75</v>
          </cell>
          <cell r="I486" t="str">
            <v>2</v>
          </cell>
          <cell r="J486" t="str">
            <v>Садовые товарищества</v>
          </cell>
        </row>
        <row r="487">
          <cell r="A487" t="str">
            <v>г.о. Домодедово</v>
          </cell>
          <cell r="B487" t="str">
            <v>Не задан</v>
          </cell>
          <cell r="C487" t="str">
            <v>г. Домодедово, мкр. Белые Столбы-2, СНТ "Бехтеево"</v>
          </cell>
          <cell r="E487" t="str">
            <v>55,32</v>
          </cell>
          <cell r="F487" t="str">
            <v>37,899</v>
          </cell>
          <cell r="G487" t="str">
            <v>Бункер 8</v>
          </cell>
          <cell r="H487" t="str">
            <v>8</v>
          </cell>
          <cell r="I487" t="str">
            <v>1</v>
          </cell>
          <cell r="J487" t="str">
            <v>Садовые товарищества</v>
          </cell>
        </row>
        <row r="488">
          <cell r="A488" t="str">
            <v>г.о. Домодедово</v>
          </cell>
          <cell r="B488" t="str">
            <v>Не задан</v>
          </cell>
          <cell r="C488" t="str">
            <v>г.Домодедово, мкр. Белые Столбы-2, СНТ "Жемчуг"</v>
          </cell>
          <cell r="E488" t="str">
            <v>55,32</v>
          </cell>
          <cell r="F488" t="str">
            <v>37,888</v>
          </cell>
          <cell r="G488" t="str">
            <v>Обычный 0.75</v>
          </cell>
          <cell r="H488" t="str">
            <v>0,75</v>
          </cell>
          <cell r="I488" t="str">
            <v>2</v>
          </cell>
          <cell r="J488" t="str">
            <v>Садовые товарищества</v>
          </cell>
        </row>
        <row r="489">
          <cell r="A489" t="str">
            <v>г.о. Домодедово</v>
          </cell>
          <cell r="B489" t="str">
            <v>Не задан</v>
          </cell>
          <cell r="C489" t="str">
            <v>г. Домодедово, мкр. Белые Столбы-2, СНТ "Лотос"</v>
          </cell>
          <cell r="E489" t="str">
            <v>55,322</v>
          </cell>
          <cell r="F489" t="str">
            <v>37,903</v>
          </cell>
          <cell r="G489" t="str">
            <v>Бункер 8</v>
          </cell>
          <cell r="H489" t="str">
            <v>8</v>
          </cell>
          <cell r="I489" t="str">
            <v>1</v>
          </cell>
          <cell r="J489" t="str">
            <v>Садовые товарищества</v>
          </cell>
        </row>
        <row r="490">
          <cell r="A490" t="str">
            <v>г.о. Домодедово</v>
          </cell>
          <cell r="B490" t="str">
            <v>Не задан</v>
          </cell>
          <cell r="C490" t="str">
            <v>г. Домодедово, мкр. Белые Столбы-2, ул. Гвардейская, (военный городок)</v>
          </cell>
          <cell r="E490" t="str">
            <v>55,326</v>
          </cell>
          <cell r="F490" t="str">
            <v>37,892</v>
          </cell>
          <cell r="G490" t="str">
            <v>Обычный 0.75</v>
          </cell>
          <cell r="H490" t="str">
            <v>0,75</v>
          </cell>
          <cell r="I490" t="str">
            <v>2</v>
          </cell>
          <cell r="J490" t="str">
            <v>Объекты социальной инфраструктуры, администрации</v>
          </cell>
        </row>
        <row r="491">
          <cell r="A491" t="str">
            <v>г.о. Домодедово</v>
          </cell>
          <cell r="B491" t="str">
            <v>Не задан</v>
          </cell>
          <cell r="C491" t="str">
            <v>г. Домодедово, мкр. Белые Столбы-2, ул. Гвардейская, д. 24</v>
          </cell>
          <cell r="E491" t="str">
            <v>55,324</v>
          </cell>
          <cell r="F491" t="str">
            <v>37,889</v>
          </cell>
          <cell r="G491" t="str">
            <v>Обычный 0.75</v>
          </cell>
          <cell r="H491" t="str">
            <v>0,75</v>
          </cell>
          <cell r="I491" t="str">
            <v>1</v>
          </cell>
          <cell r="J491" t="str">
            <v>Производство и коммерция</v>
          </cell>
        </row>
        <row r="492">
          <cell r="A492" t="str">
            <v>г.о. Домодедово</v>
          </cell>
          <cell r="B492" t="str">
            <v>Не задан</v>
          </cell>
          <cell r="C492" t="str">
            <v>г. Домодедово, мкр. Белые Столбы-2, ул. Гвардейская (МУП "Теплосеть")</v>
          </cell>
          <cell r="E492" t="str">
            <v>55,324</v>
          </cell>
          <cell r="F492" t="str">
            <v>37,891</v>
          </cell>
          <cell r="G492" t="str">
            <v>Обычный 0.75</v>
          </cell>
          <cell r="H492" t="str">
            <v>0,75</v>
          </cell>
          <cell r="I492" t="str">
            <v>2</v>
          </cell>
          <cell r="J492" t="str">
            <v>Многоквартирные дома</v>
          </cell>
        </row>
        <row r="493">
          <cell r="A493" t="str">
            <v>г.о. Домодедово</v>
          </cell>
          <cell r="B493" t="str">
            <v>Не задан</v>
          </cell>
          <cell r="C493" t="str">
            <v>г. Домодедово, мкр. Белые Столбы-2, Шахово - 2 (Цех нестандартного оборудования)</v>
          </cell>
          <cell r="E493" t="str">
            <v>55,326</v>
          </cell>
          <cell r="F493" t="str">
            <v>37,892</v>
          </cell>
          <cell r="G493" t="str">
            <v>Обычный 0.75</v>
          </cell>
          <cell r="H493" t="str">
            <v>0,75</v>
          </cell>
          <cell r="I493" t="str">
            <v>1</v>
          </cell>
          <cell r="J493" t="str">
            <v>Производство и коммерция</v>
          </cell>
        </row>
        <row r="494">
          <cell r="A494" t="str">
            <v>г.о. Домодедово</v>
          </cell>
          <cell r="B494" t="str">
            <v>Не задан</v>
          </cell>
          <cell r="C494" t="str">
            <v>г. Домодедово, мкр. Белые Столбы, 2-я Московская д.27</v>
          </cell>
          <cell r="E494" t="str">
            <v>55,328</v>
          </cell>
          <cell r="F494" t="str">
            <v>37,851</v>
          </cell>
          <cell r="G494" t="str">
            <v>Бак 120 л.</v>
          </cell>
          <cell r="H494" t="str">
            <v>0,12</v>
          </cell>
          <cell r="I494" t="str">
            <v>2</v>
          </cell>
          <cell r="J494" t="str">
            <v>Производство и коммерция</v>
          </cell>
        </row>
        <row r="495">
          <cell r="A495" t="str">
            <v>г.о. Домодедово</v>
          </cell>
          <cell r="B495" t="str">
            <v>Не задан</v>
          </cell>
          <cell r="C495" t="str">
            <v>г. Домодедово, мкр. Белые Столбы, 2-я Московская д.60</v>
          </cell>
          <cell r="E495" t="str">
            <v>55,323</v>
          </cell>
          <cell r="F495" t="str">
            <v>37,855</v>
          </cell>
          <cell r="G495" t="str">
            <v>Евро 1.1 серый РО</v>
          </cell>
          <cell r="H495" t="str">
            <v>1,1</v>
          </cell>
          <cell r="I495" t="str">
            <v>4</v>
          </cell>
          <cell r="J495" t="str">
            <v>Многоквартирные дома</v>
          </cell>
        </row>
        <row r="496">
          <cell r="A496" t="str">
            <v>г.о. Домодедово</v>
          </cell>
          <cell r="B496" t="str">
            <v>Не задан</v>
          </cell>
          <cell r="C496" t="str">
            <v>г. Домодедово, мкр. Белые столбы, владение "Динарос"</v>
          </cell>
          <cell r="E496" t="str">
            <v>55,333</v>
          </cell>
          <cell r="F496" t="str">
            <v>37,838</v>
          </cell>
          <cell r="G496" t="str">
            <v>Бункер 8</v>
          </cell>
          <cell r="H496" t="str">
            <v>8</v>
          </cell>
          <cell r="I496" t="str">
            <v>1</v>
          </cell>
          <cell r="J496" t="str">
            <v>Производство и коммерция</v>
          </cell>
        </row>
        <row r="497">
          <cell r="A497" t="str">
            <v>г.о. Домодедово</v>
          </cell>
          <cell r="B497" t="str">
            <v>Не задан</v>
          </cell>
          <cell r="C497" t="str">
            <v>г. Домодедово, мкр. Белые Столбы, д Бехтеево, вл. КСА</v>
          </cell>
          <cell r="E497" t="str">
            <v>55,318</v>
          </cell>
          <cell r="F497" t="str">
            <v>37,899</v>
          </cell>
          <cell r="G497" t="str">
            <v>Бункер 8</v>
          </cell>
          <cell r="H497" t="str">
            <v>8</v>
          </cell>
          <cell r="I497" t="str">
            <v>1</v>
          </cell>
          <cell r="J497" t="str">
            <v>Производство и коммерция</v>
          </cell>
        </row>
        <row r="498">
          <cell r="A498" t="str">
            <v>г.о. Домодедово</v>
          </cell>
          <cell r="B498" t="str">
            <v>Не задан</v>
          </cell>
          <cell r="C498" t="str">
            <v>г. Домодедово, мкр. Белые Столбы, Кировский пр-д., д. 10</v>
          </cell>
          <cell r="E498" t="str">
            <v>55,332</v>
          </cell>
          <cell r="F498" t="str">
            <v>37,848</v>
          </cell>
          <cell r="G498" t="str">
            <v>Евро 1.1</v>
          </cell>
          <cell r="H498" t="str">
            <v>1,1</v>
          </cell>
          <cell r="I498" t="str">
            <v>1</v>
          </cell>
          <cell r="J498" t="str">
            <v>Производство и коммерция</v>
          </cell>
        </row>
        <row r="499">
          <cell r="A499" t="str">
            <v>г.о. Домодедово</v>
          </cell>
          <cell r="B499" t="str">
            <v>Не задан</v>
          </cell>
          <cell r="C499" t="str">
            <v>г. Домодедово, мкр. Белые Столбы, Кировский проезд, д. 10</v>
          </cell>
          <cell r="E499" t="str">
            <v>55,331</v>
          </cell>
          <cell r="F499" t="str">
            <v>37,848</v>
          </cell>
          <cell r="G499" t="str">
            <v>Евро 0.8</v>
          </cell>
          <cell r="H499" t="str">
            <v>0,8</v>
          </cell>
          <cell r="I499" t="str">
            <v>1</v>
          </cell>
          <cell r="J499" t="str">
            <v>Площадки общего пользования</v>
          </cell>
        </row>
        <row r="500">
          <cell r="A500" t="str">
            <v>г.о. Домодедово</v>
          </cell>
          <cell r="B500" t="str">
            <v>Не задан</v>
          </cell>
          <cell r="C500" t="str">
            <v>г. Домодедово, мкр. Белые Столбы, Кировский проезд, д. 1а</v>
          </cell>
          <cell r="E500" t="str">
            <v>55,333</v>
          </cell>
          <cell r="F500" t="str">
            <v>37,847</v>
          </cell>
          <cell r="G500" t="str">
            <v>Евро 0.8</v>
          </cell>
          <cell r="H500" t="str">
            <v>0,8</v>
          </cell>
          <cell r="I500" t="str">
            <v>4</v>
          </cell>
          <cell r="J500" t="str">
            <v>Площадки общего пользования</v>
          </cell>
        </row>
        <row r="501">
          <cell r="A501" t="str">
            <v>г.о. Домодедово</v>
          </cell>
          <cell r="B501" t="str">
            <v>Не задан</v>
          </cell>
          <cell r="C501" t="str">
            <v>г. Домодедово, мкр. Белые Столбы, пр. Госфильмофонда (Гараж №1)</v>
          </cell>
          <cell r="E501" t="str">
            <v>55,324</v>
          </cell>
          <cell r="F501" t="str">
            <v>37,83</v>
          </cell>
          <cell r="G501" t="str">
            <v>Евро 1.1 серый РО</v>
          </cell>
          <cell r="H501" t="str">
            <v>1,1</v>
          </cell>
          <cell r="I501" t="str">
            <v>1</v>
          </cell>
          <cell r="J501" t="str">
            <v>Объекты социальной инфраструктуры, администрации</v>
          </cell>
        </row>
        <row r="502">
          <cell r="A502" t="str">
            <v>г.о. Домодедово</v>
          </cell>
          <cell r="B502" t="str">
            <v>Не задан</v>
          </cell>
          <cell r="C502" t="str">
            <v>г. Домодедово, мкр. Белые Столбы, пр. Госфильмофонда( ОКС № 2)</v>
          </cell>
          <cell r="E502" t="str">
            <v>55,324</v>
          </cell>
          <cell r="F502" t="str">
            <v>37,825</v>
          </cell>
          <cell r="G502" t="str">
            <v>Бункер 8</v>
          </cell>
          <cell r="H502" t="str">
            <v>8</v>
          </cell>
          <cell r="I502" t="str">
            <v>1</v>
          </cell>
          <cell r="J502" t="str">
            <v>Объекты социальной инфраструктуры, администрации</v>
          </cell>
        </row>
        <row r="503">
          <cell r="A503" t="str">
            <v>г.о. Домодедово</v>
          </cell>
          <cell r="B503" t="str">
            <v>Не задан</v>
          </cell>
          <cell r="C503" t="str">
            <v>г. Домодедово, мкр. Белые Столбы, пр. Госфильмофонда (пост №6)</v>
          </cell>
          <cell r="E503" t="str">
            <v>55,323</v>
          </cell>
          <cell r="F503" t="str">
            <v>37,824</v>
          </cell>
          <cell r="G503" t="str">
            <v>Евро 1.1 серый РО</v>
          </cell>
          <cell r="H503" t="str">
            <v>1,1</v>
          </cell>
          <cell r="I503" t="str">
            <v>1</v>
          </cell>
          <cell r="J503" t="str">
            <v>Объекты социальной инфраструктуры, администрации</v>
          </cell>
        </row>
        <row r="504">
          <cell r="A504" t="str">
            <v>г.о. Домодедово</v>
          </cell>
          <cell r="B504" t="str">
            <v>Не задан</v>
          </cell>
          <cell r="C504" t="str">
            <v>г. Домодедово, мкр. Белые Столбы, пр. Госфильмофонда ( Производственный корпус №4)</v>
          </cell>
          <cell r="E504" t="str">
            <v>55,323</v>
          </cell>
          <cell r="F504" t="str">
            <v>37,825</v>
          </cell>
          <cell r="G504" t="str">
            <v>Евро 1.1 серый РО</v>
          </cell>
          <cell r="H504" t="str">
            <v>1,1</v>
          </cell>
          <cell r="I504" t="str">
            <v>3</v>
          </cell>
          <cell r="J504" t="str">
            <v>Объекты социальной инфраструктуры, администрации</v>
          </cell>
        </row>
        <row r="505">
          <cell r="A505" t="str">
            <v>г.о. Домодедово</v>
          </cell>
          <cell r="B505" t="str">
            <v>Не задан</v>
          </cell>
          <cell r="C505" t="str">
            <v>г. Домодедово, мкр. Белые Столбы, пр. Госфильмофонда (Производствено-административный корпус №7)</v>
          </cell>
          <cell r="E505" t="str">
            <v>55,321</v>
          </cell>
          <cell r="F505" t="str">
            <v>37,83</v>
          </cell>
          <cell r="G505" t="str">
            <v>Евро 1.1 серый РО</v>
          </cell>
          <cell r="H505" t="str">
            <v>1,1</v>
          </cell>
          <cell r="I505" t="str">
            <v>2</v>
          </cell>
          <cell r="J505" t="str">
            <v>Объекты социальной инфраструктуры, администрации</v>
          </cell>
        </row>
        <row r="506">
          <cell r="A506" t="str">
            <v>г.о. Домодедово</v>
          </cell>
          <cell r="B506" t="str">
            <v>Не задан</v>
          </cell>
          <cell r="C506" t="str">
            <v>г. Домодедово, мкр. Белые Столбы, пр. Госфильмофонда (Столовая, ОГМ №5)</v>
          </cell>
          <cell r="E506" t="str">
            <v>55,324</v>
          </cell>
          <cell r="F506" t="str">
            <v>37,829</v>
          </cell>
          <cell r="G506" t="str">
            <v>Евро 1.1 серый РО</v>
          </cell>
          <cell r="H506" t="str">
            <v>1,1</v>
          </cell>
          <cell r="I506" t="str">
            <v>3</v>
          </cell>
          <cell r="J506" t="str">
            <v>Объекты социальной инфраструктуры, администрации</v>
          </cell>
        </row>
        <row r="507">
          <cell r="A507" t="str">
            <v>г.о. Домодедово</v>
          </cell>
          <cell r="B507" t="str">
            <v>Не задан</v>
          </cell>
          <cell r="C507" t="str">
            <v>г. Домодедово, мкр. Белые Столбы, пр. Госфильмофонда (У церкви №6)</v>
          </cell>
          <cell r="E507" t="str">
            <v>55,324</v>
          </cell>
          <cell r="F507" t="str">
            <v>37,827</v>
          </cell>
          <cell r="G507" t="str">
            <v>Бункер 8</v>
          </cell>
          <cell r="H507" t="str">
            <v>8</v>
          </cell>
          <cell r="I507" t="str">
            <v>1</v>
          </cell>
          <cell r="J507" t="str">
            <v>Объекты социальной инфраструктуры, администрации</v>
          </cell>
        </row>
        <row r="508">
          <cell r="A508" t="str">
            <v>г.о. Домодедово</v>
          </cell>
          <cell r="B508" t="str">
            <v>Не задан</v>
          </cell>
          <cell r="C508" t="str">
            <v>г. Домодедово, мкр. Белые Столбы, пр. Госфильмофонда (Фестивальный киноцентр №3)</v>
          </cell>
          <cell r="E508" t="str">
            <v>55,324</v>
          </cell>
          <cell r="F508" t="str">
            <v>37,836</v>
          </cell>
          <cell r="G508" t="str">
            <v>Евро 1.1 серый РО</v>
          </cell>
          <cell r="H508" t="str">
            <v>1,1</v>
          </cell>
          <cell r="I508" t="str">
            <v>2</v>
          </cell>
          <cell r="J508" t="str">
            <v>Объекты социальной инфраструктуры, администрации</v>
          </cell>
        </row>
        <row r="509">
          <cell r="A509" t="str">
            <v>г.о. Домодедово</v>
          </cell>
          <cell r="B509" t="str">
            <v>Не задан</v>
          </cell>
          <cell r="C509" t="str">
            <v>г. Домодедово, мкр. Белые Столбы, СНТ "Антоновка"</v>
          </cell>
          <cell r="E509" t="str">
            <v>55,322</v>
          </cell>
          <cell r="F509" t="str">
            <v>37,82</v>
          </cell>
          <cell r="G509" t="str">
            <v>Евро 0.8</v>
          </cell>
          <cell r="H509" t="str">
            <v>0,8</v>
          </cell>
          <cell r="I509" t="str">
            <v>3</v>
          </cell>
          <cell r="J509" t="str">
            <v>Садовые товарищества</v>
          </cell>
        </row>
        <row r="510">
          <cell r="A510" t="str">
            <v>г.о. Домодедово</v>
          </cell>
          <cell r="B510" t="str">
            <v>Не задан</v>
          </cell>
          <cell r="C510" t="str">
            <v>г. Домодедово, мкр. Белые столбы, СНТ Березки</v>
          </cell>
          <cell r="E510" t="str">
            <v>55,318</v>
          </cell>
          <cell r="F510" t="str">
            <v>37,817</v>
          </cell>
          <cell r="G510" t="str">
            <v>Обычный 0.75</v>
          </cell>
          <cell r="H510" t="str">
            <v>0,75</v>
          </cell>
          <cell r="I510" t="str">
            <v>2</v>
          </cell>
          <cell r="J510" t="str">
            <v>Площадки общего пользования</v>
          </cell>
        </row>
        <row r="511">
          <cell r="A511" t="str">
            <v>г.о. Домодедово</v>
          </cell>
          <cell r="B511" t="str">
            <v>Не задан</v>
          </cell>
          <cell r="C511" t="str">
            <v>г. Домодедово, мкр. Белые Столбы, СНТ "Кондиционер"</v>
          </cell>
          <cell r="E511" t="str">
            <v>55,322</v>
          </cell>
          <cell r="F511" t="str">
            <v>37,82</v>
          </cell>
          <cell r="G511" t="str">
            <v>Евро 0.8</v>
          </cell>
          <cell r="H511" t="str">
            <v>0,8</v>
          </cell>
          <cell r="I511" t="str">
            <v>2</v>
          </cell>
          <cell r="J511" t="str">
            <v>Садовые товарищества</v>
          </cell>
        </row>
        <row r="512">
          <cell r="A512" t="str">
            <v>г.о. Домодедово</v>
          </cell>
          <cell r="B512" t="str">
            <v>Не задан</v>
          </cell>
          <cell r="C512" t="str">
            <v>г. Домодедово, мкр. Белые столбы, СНТ "Матвеевка"</v>
          </cell>
          <cell r="E512" t="str">
            <v>55,329</v>
          </cell>
          <cell r="F512" t="str">
            <v>37,807</v>
          </cell>
          <cell r="G512" t="str">
            <v>Бункер 8</v>
          </cell>
          <cell r="H512" t="str">
            <v>8</v>
          </cell>
          <cell r="I512" t="str">
            <v>2</v>
          </cell>
          <cell r="J512" t="str">
            <v>Садовые товарищества</v>
          </cell>
        </row>
        <row r="513">
          <cell r="A513" t="str">
            <v>г.о. Домодедово</v>
          </cell>
          <cell r="B513" t="str">
            <v>Не задан</v>
          </cell>
          <cell r="C513" t="str">
            <v>г. Домодедово, мкр. Белые столбы, СНТ "Теремок"</v>
          </cell>
          <cell r="E513" t="str">
            <v>55,31</v>
          </cell>
          <cell r="F513" t="str">
            <v>37,832</v>
          </cell>
          <cell r="G513" t="str">
            <v>Евро 0.8</v>
          </cell>
          <cell r="H513" t="str">
            <v>0,8</v>
          </cell>
          <cell r="I513" t="str">
            <v>2</v>
          </cell>
          <cell r="J513" t="str">
            <v>Садовые товарищества</v>
          </cell>
        </row>
        <row r="514">
          <cell r="A514" t="str">
            <v>г.о. Домодедово</v>
          </cell>
          <cell r="B514" t="str">
            <v>Не задан</v>
          </cell>
          <cell r="C514" t="str">
            <v>г. Домодедово, мкр. Белые столбы, СНТ "Тонус-1"</v>
          </cell>
          <cell r="E514" t="str">
            <v>55,309</v>
          </cell>
          <cell r="F514" t="str">
            <v>37,826</v>
          </cell>
          <cell r="G514" t="str">
            <v>Бункер 8</v>
          </cell>
          <cell r="H514" t="str">
            <v>8</v>
          </cell>
          <cell r="I514" t="str">
            <v>1</v>
          </cell>
          <cell r="J514" t="str">
            <v>Садовые товарищества</v>
          </cell>
        </row>
        <row r="515">
          <cell r="A515" t="str">
            <v>г.о. Домодедово</v>
          </cell>
          <cell r="B515" t="str">
            <v>Не задан</v>
          </cell>
          <cell r="C515" t="str">
            <v>г. Домодедово, мкр. Белые Столбы, СНТ "Фильм"</v>
          </cell>
          <cell r="E515" t="str">
            <v>55,321</v>
          </cell>
          <cell r="F515" t="str">
            <v>37,813</v>
          </cell>
          <cell r="G515" t="str">
            <v>Обычный 0.75</v>
          </cell>
          <cell r="H515" t="str">
            <v>0,75</v>
          </cell>
          <cell r="I515" t="str">
            <v>2</v>
          </cell>
          <cell r="J515" t="str">
            <v>Садовые товарищества</v>
          </cell>
        </row>
        <row r="516">
          <cell r="A516" t="str">
            <v>г.о. Домодедово</v>
          </cell>
          <cell r="B516" t="str">
            <v>Не задан</v>
          </cell>
          <cell r="C516" t="str">
            <v>г. Домодедово, мкр. Белые столбы, СНТ "Шебанцево"</v>
          </cell>
          <cell r="E516" t="str">
            <v>55,314</v>
          </cell>
          <cell r="F516" t="str">
            <v>37,788</v>
          </cell>
          <cell r="G516" t="str">
            <v>Евро 0.8</v>
          </cell>
          <cell r="H516" t="str">
            <v>0,8</v>
          </cell>
          <cell r="I516" t="str">
            <v>3</v>
          </cell>
          <cell r="J516" t="str">
            <v>Садовые товарищества</v>
          </cell>
        </row>
        <row r="517">
          <cell r="A517" t="str">
            <v>г.о. Домодедово</v>
          </cell>
          <cell r="B517" t="str">
            <v>Не задан</v>
          </cell>
          <cell r="C517" t="str">
            <v>г.Домодедово, мкр. Белые Столбы, территория Восточная Сиеста</v>
          </cell>
          <cell r="E517" t="str">
            <v>55,34</v>
          </cell>
          <cell r="F517" t="str">
            <v>37,787</v>
          </cell>
          <cell r="G517" t="str">
            <v>Евро 0.8</v>
          </cell>
          <cell r="H517" t="str">
            <v>0,8</v>
          </cell>
          <cell r="I517" t="str">
            <v>4</v>
          </cell>
          <cell r="J517" t="str">
            <v>Садовые товарищества</v>
          </cell>
        </row>
        <row r="518">
          <cell r="A518" t="str">
            <v>г.о. Домодедово</v>
          </cell>
          <cell r="B518" t="str">
            <v>Не задан</v>
          </cell>
          <cell r="C518" t="str">
            <v>г. Домодедово, мкр. Белые столбы, ТСН "Березка-гум"</v>
          </cell>
          <cell r="E518" t="str">
            <v>55,314</v>
          </cell>
          <cell r="F518" t="str">
            <v>37,795</v>
          </cell>
          <cell r="G518" t="str">
            <v>Бункер 8</v>
          </cell>
          <cell r="H518" t="str">
            <v>8</v>
          </cell>
          <cell r="I518" t="str">
            <v>1</v>
          </cell>
          <cell r="J518" t="str">
            <v>Садовые товарищества</v>
          </cell>
        </row>
        <row r="519">
          <cell r="A519" t="str">
            <v>г.о. Домодедово</v>
          </cell>
          <cell r="B519" t="str">
            <v>Не задан</v>
          </cell>
          <cell r="C519" t="str">
            <v>г. Домодедово, мкр. Белые Столбы, ул. 1-ая Московская, д. 16</v>
          </cell>
          <cell r="E519" t="str">
            <v>55,326</v>
          </cell>
          <cell r="F519" t="str">
            <v>37,857</v>
          </cell>
          <cell r="G519" t="str">
            <v>Евро 0.8</v>
          </cell>
          <cell r="H519" t="str">
            <v>0,8</v>
          </cell>
          <cell r="I519" t="str">
            <v>4</v>
          </cell>
          <cell r="J519" t="str">
            <v>Площадки общего пользования</v>
          </cell>
        </row>
        <row r="520">
          <cell r="A520" t="str">
            <v>г.о. Домодедово</v>
          </cell>
          <cell r="B520" t="str">
            <v>Не задан</v>
          </cell>
          <cell r="C520" t="str">
            <v>г. Домодедово, мкр. Белые Столбы, ул. 1-ая Московская, д. 16 (Бункер МЖС)</v>
          </cell>
          <cell r="E520" t="str">
            <v>55,326</v>
          </cell>
          <cell r="F520" t="str">
            <v>37,857</v>
          </cell>
          <cell r="G520" t="str">
            <v>Бункер 8</v>
          </cell>
          <cell r="H520" t="str">
            <v>8</v>
          </cell>
          <cell r="I520" t="str">
            <v>1</v>
          </cell>
          <cell r="J520" t="str">
            <v>Площадки общего пользования</v>
          </cell>
        </row>
        <row r="521">
          <cell r="A521" t="str">
            <v>г.о. Домодедово</v>
          </cell>
          <cell r="B521" t="str">
            <v>Не задан</v>
          </cell>
          <cell r="C521" t="str">
            <v>г. Домодедово, мкр. Белые Столбы, ул. 1-ая Московская (за храмом)</v>
          </cell>
          <cell r="E521" t="str">
            <v>55,33</v>
          </cell>
          <cell r="F521" t="str">
            <v>37,853</v>
          </cell>
          <cell r="G521" t="str">
            <v>Евро 0.8</v>
          </cell>
          <cell r="H521" t="str">
            <v>0,8</v>
          </cell>
          <cell r="I521" t="str">
            <v>4</v>
          </cell>
          <cell r="J521" t="str">
            <v>Объекты социальной инфраструктуры, администрации</v>
          </cell>
        </row>
        <row r="522">
          <cell r="A522" t="str">
            <v>г.о. Домодедово</v>
          </cell>
          <cell r="B522" t="str">
            <v>Не задан</v>
          </cell>
          <cell r="C522" t="str">
            <v>г. Домодедово, мкр. Белые Столбы, ул. 2-ая Заводская</v>
          </cell>
          <cell r="E522" t="str">
            <v>55,327</v>
          </cell>
          <cell r="F522" t="str">
            <v>37,842</v>
          </cell>
          <cell r="G522" t="str">
            <v>Евро 0.8</v>
          </cell>
          <cell r="H522" t="str">
            <v>0,8</v>
          </cell>
          <cell r="I522" t="str">
            <v>2</v>
          </cell>
          <cell r="J522" t="str">
            <v>Площадки общего пользования</v>
          </cell>
        </row>
        <row r="523">
          <cell r="A523" t="str">
            <v>г.о. Домодедово</v>
          </cell>
          <cell r="B523" t="str">
            <v>Не задан</v>
          </cell>
          <cell r="C523" t="str">
            <v>г. Домодедово, мкр. Белые Столбы, ул. 2-я Московская, д. 2</v>
          </cell>
          <cell r="E523" t="str">
            <v>55,333</v>
          </cell>
          <cell r="F523" t="str">
            <v>37,846</v>
          </cell>
          <cell r="G523" t="str">
            <v>Евро 0.8</v>
          </cell>
          <cell r="H523" t="str">
            <v>0,8</v>
          </cell>
          <cell r="I523" t="str">
            <v>2</v>
          </cell>
          <cell r="J523" t="str">
            <v>Площадки общего пользования</v>
          </cell>
        </row>
        <row r="524">
          <cell r="A524" t="str">
            <v>г.о. Домодедово</v>
          </cell>
          <cell r="B524" t="str">
            <v>Не задан</v>
          </cell>
          <cell r="C524" t="str">
            <v>г. Домодедово, мкр. Белые Столбы, ул. 2-я Московская, д. 22</v>
          </cell>
          <cell r="E524" t="str">
            <v>55,33</v>
          </cell>
          <cell r="F524" t="str">
            <v>37,848</v>
          </cell>
          <cell r="G524" t="str">
            <v>Евро 1.1 серый РО</v>
          </cell>
          <cell r="H524" t="str">
            <v>1,1</v>
          </cell>
          <cell r="I524" t="str">
            <v>1</v>
          </cell>
          <cell r="J524" t="str">
            <v>Площадки общего пользования</v>
          </cell>
        </row>
        <row r="525">
          <cell r="A525" t="str">
            <v>г.о. Домодедово</v>
          </cell>
          <cell r="B525" t="str">
            <v>Не задан</v>
          </cell>
          <cell r="C525" t="str">
            <v>г. Домодедово, мкр. Белые Столбы, ул. 2-я Московская, д. 27</v>
          </cell>
          <cell r="E525" t="str">
            <v>55,46</v>
          </cell>
          <cell r="F525" t="str">
            <v>37,775</v>
          </cell>
          <cell r="G525" t="str">
            <v>Пакетированный сбор</v>
          </cell>
          <cell r="H525" t="str">
            <v>0,25</v>
          </cell>
          <cell r="I525" t="str">
            <v>1</v>
          </cell>
          <cell r="J525" t="str">
            <v>Выкатные емкости</v>
          </cell>
        </row>
        <row r="526">
          <cell r="A526" t="str">
            <v>г.о. Домодедово</v>
          </cell>
          <cell r="B526" t="str">
            <v>Не задан</v>
          </cell>
          <cell r="C526" t="str">
            <v>г. Домодедово, мкр. Белые Столбы, ул. Авенариуса, д. 11 (Школа)</v>
          </cell>
          <cell r="E526" t="str">
            <v>55,325</v>
          </cell>
          <cell r="F526" t="str">
            <v>37,838</v>
          </cell>
          <cell r="G526" t="str">
            <v>Евро 1.1 серый РО</v>
          </cell>
          <cell r="H526" t="str">
            <v>1,1</v>
          </cell>
          <cell r="I526" t="str">
            <v>2</v>
          </cell>
          <cell r="J526" t="str">
            <v>Объекты социальной инфраструктуры, администрации</v>
          </cell>
        </row>
        <row r="527">
          <cell r="A527" t="str">
            <v>г.о. Домодедово</v>
          </cell>
          <cell r="B527" t="str">
            <v>Не задан</v>
          </cell>
          <cell r="C527" t="str">
            <v>г. Домодедово, мкр. Белые Столбы, ул. Авенариуса, д.8А</v>
          </cell>
          <cell r="E527" t="str">
            <v>55,332</v>
          </cell>
          <cell r="F527" t="str">
            <v>37,838</v>
          </cell>
          <cell r="G527" t="str">
            <v>Евро 0.8</v>
          </cell>
          <cell r="H527" t="str">
            <v>0,8</v>
          </cell>
          <cell r="I527" t="str">
            <v>4</v>
          </cell>
          <cell r="J527" t="str">
            <v>Многоквартирные дома</v>
          </cell>
        </row>
        <row r="528">
          <cell r="A528" t="str">
            <v>г.о. Домодедово</v>
          </cell>
          <cell r="B528" t="str">
            <v>Не задан</v>
          </cell>
          <cell r="C528" t="str">
            <v>г. Домодедово, мкр. Белые Столбы, ул. Авенариуса, строение 22 (МУП "Теплосеть")</v>
          </cell>
          <cell r="E528" t="str">
            <v>55,33</v>
          </cell>
          <cell r="F528" t="str">
            <v>37,845</v>
          </cell>
          <cell r="G528" t="str">
            <v>Обычный 0.75</v>
          </cell>
          <cell r="H528" t="str">
            <v>0,75</v>
          </cell>
          <cell r="I528" t="str">
            <v>1</v>
          </cell>
          <cell r="J528" t="str">
            <v>Производство и коммерция</v>
          </cell>
        </row>
        <row r="529">
          <cell r="A529" t="str">
            <v>г.о. Домодедово</v>
          </cell>
          <cell r="B529" t="str">
            <v>Не задан</v>
          </cell>
          <cell r="C529" t="str">
            <v>г. Домодедово, мкр. Белые Столбы, ул. Александра Невского, д. 27</v>
          </cell>
          <cell r="E529" t="str">
            <v>55,337</v>
          </cell>
          <cell r="F529" t="str">
            <v>37,83</v>
          </cell>
          <cell r="G529" t="str">
            <v>Евро 1.1 серый РО</v>
          </cell>
          <cell r="H529" t="str">
            <v>1,1</v>
          </cell>
          <cell r="I529" t="str">
            <v>1</v>
          </cell>
          <cell r="J529" t="str">
            <v>Площадки общего пользования</v>
          </cell>
        </row>
        <row r="530">
          <cell r="A530" t="str">
            <v>г.о. Домодедово</v>
          </cell>
          <cell r="B530" t="str">
            <v>Не задан</v>
          </cell>
          <cell r="C530" t="str">
            <v>г. Домодедово, мкр. Белые Столбы, ул. Артемьевская 37/2</v>
          </cell>
          <cell r="E530" t="str">
            <v>55,341</v>
          </cell>
          <cell r="F530" t="str">
            <v>37,867</v>
          </cell>
          <cell r="G530" t="str">
            <v>Евро 0.8</v>
          </cell>
          <cell r="H530" t="str">
            <v>0,8</v>
          </cell>
          <cell r="I530" t="str">
            <v>6</v>
          </cell>
          <cell r="J530" t="str">
            <v>Площадки общего пользования</v>
          </cell>
        </row>
        <row r="531">
          <cell r="A531" t="str">
            <v>г.о. Домодедово</v>
          </cell>
          <cell r="B531" t="str">
            <v>Не задан</v>
          </cell>
          <cell r="C531" t="str">
            <v>г. Домодедово, мкр. Белые Столбы, ул. Артемьевская 37/2 (Бункер МЖС)</v>
          </cell>
          <cell r="E531" t="str">
            <v>55,341</v>
          </cell>
          <cell r="F531" t="str">
            <v>37,867</v>
          </cell>
          <cell r="G531" t="str">
            <v>Бункер 8</v>
          </cell>
          <cell r="H531" t="str">
            <v>8</v>
          </cell>
          <cell r="I531" t="str">
            <v>1</v>
          </cell>
          <cell r="J531" t="str">
            <v>Площадки общего пользования</v>
          </cell>
        </row>
        <row r="532">
          <cell r="A532" t="str">
            <v>г.о. Домодедово</v>
          </cell>
          <cell r="B532" t="str">
            <v>Не задан</v>
          </cell>
          <cell r="C532" t="str">
            <v>г. Домодедово, мкр. Белые Столбы, ул. Гвардейская, д. 8</v>
          </cell>
          <cell r="E532" t="str">
            <v>55,322</v>
          </cell>
          <cell r="F532" t="str">
            <v>37,886</v>
          </cell>
          <cell r="G532" t="str">
            <v>Обычный 0.75</v>
          </cell>
          <cell r="H532" t="str">
            <v>0,75</v>
          </cell>
          <cell r="I532" t="str">
            <v>1</v>
          </cell>
          <cell r="J532" t="str">
            <v>Площадки общего пользования</v>
          </cell>
        </row>
        <row r="533">
          <cell r="A533" t="str">
            <v>г.о. Домодедово</v>
          </cell>
          <cell r="B533" t="str">
            <v>Не задан</v>
          </cell>
          <cell r="C533" t="str">
            <v>г. Домодедово, мкр. Белые Столбы, ул. Гвардейская, (при въезде м-н Продукты)</v>
          </cell>
          <cell r="E533" t="str">
            <v>55,324</v>
          </cell>
          <cell r="F533" t="str">
            <v>37,896</v>
          </cell>
          <cell r="G533" t="str">
            <v>Евро 0.8</v>
          </cell>
          <cell r="H533" t="str">
            <v>0,8</v>
          </cell>
          <cell r="I533" t="str">
            <v>1</v>
          </cell>
          <cell r="J533" t="str">
            <v>Площадки общего пользования</v>
          </cell>
        </row>
        <row r="534">
          <cell r="A534" t="str">
            <v>г.о. Домодедово</v>
          </cell>
          <cell r="B534" t="str">
            <v>Не задан</v>
          </cell>
          <cell r="C534" t="str">
            <v>г. Домодедово, мкр. Белые Столбы, ул. Геологов, д. 12</v>
          </cell>
          <cell r="E534" t="str">
            <v>55,329</v>
          </cell>
          <cell r="F534" t="str">
            <v>37,846</v>
          </cell>
          <cell r="G534" t="str">
            <v>Евро 1.1 серый РО</v>
          </cell>
          <cell r="H534" t="str">
            <v>1,1</v>
          </cell>
          <cell r="I534" t="str">
            <v>4</v>
          </cell>
          <cell r="J534" t="str">
            <v>Многоквартирные дома</v>
          </cell>
        </row>
        <row r="535">
          <cell r="A535" t="str">
            <v>г.о. Домодедово</v>
          </cell>
          <cell r="B535" t="str">
            <v>Не задан</v>
          </cell>
          <cell r="C535" t="str">
            <v>г. Домодедово, мкр. Белые Столбы, ул. Геологов, д.3,5</v>
          </cell>
          <cell r="E535" t="str">
            <v>55,327</v>
          </cell>
          <cell r="F535" t="str">
            <v>37,85</v>
          </cell>
          <cell r="G535" t="str">
            <v>Евро 1.1 серый РО</v>
          </cell>
          <cell r="H535" t="str">
            <v>1,1</v>
          </cell>
          <cell r="I535" t="str">
            <v>6</v>
          </cell>
          <cell r="J535" t="str">
            <v>Многоквартирные дома</v>
          </cell>
        </row>
        <row r="536">
          <cell r="A536" t="str">
            <v>г.о. Домодедово</v>
          </cell>
          <cell r="B536" t="str">
            <v>Не задан</v>
          </cell>
          <cell r="C536" t="str">
            <v>г. Домодедово, мкр. Белые Столбы, ул. Геологов, д. 8</v>
          </cell>
          <cell r="E536" t="str">
            <v>55,328</v>
          </cell>
          <cell r="F536" t="str">
            <v>37,847</v>
          </cell>
          <cell r="G536" t="str">
            <v>Бак 120 л.</v>
          </cell>
          <cell r="H536" t="str">
            <v>0,12</v>
          </cell>
          <cell r="I536" t="str">
            <v>1</v>
          </cell>
          <cell r="J536" t="str">
            <v>Многоквартирные дома</v>
          </cell>
        </row>
        <row r="537">
          <cell r="A537" t="str">
            <v>г.о. Домодедово</v>
          </cell>
          <cell r="B537" t="str">
            <v>Не задан</v>
          </cell>
          <cell r="C537" t="str">
            <v>г. Домодедово, мкр. Белые Столбы, ул. Дзержинского, д. 1</v>
          </cell>
          <cell r="E537" t="str">
            <v>55,342</v>
          </cell>
          <cell r="F537" t="str">
            <v>37,846</v>
          </cell>
          <cell r="G537" t="str">
            <v>Евро 0.8</v>
          </cell>
          <cell r="H537" t="str">
            <v>0,8</v>
          </cell>
          <cell r="I537" t="str">
            <v>4</v>
          </cell>
          <cell r="J537" t="str">
            <v>Площадки общего пользования</v>
          </cell>
        </row>
        <row r="538">
          <cell r="A538" t="str">
            <v>г.о. Домодедово</v>
          </cell>
          <cell r="B538" t="str">
            <v>Не задан</v>
          </cell>
          <cell r="C538" t="str">
            <v>г. Домодедово, мкр. Белые Столбы, ул. Заводская 3-я</v>
          </cell>
          <cell r="E538" t="str">
            <v>55,326</v>
          </cell>
          <cell r="F538" t="str">
            <v>37,843</v>
          </cell>
          <cell r="G538" t="str">
            <v>Евро 0.8</v>
          </cell>
          <cell r="H538" t="str">
            <v>0,8</v>
          </cell>
          <cell r="I538" t="str">
            <v>3</v>
          </cell>
          <cell r="J538" t="str">
            <v>Площадки общего пользования</v>
          </cell>
        </row>
        <row r="539">
          <cell r="A539" t="str">
            <v>г.о. Домодедово</v>
          </cell>
          <cell r="B539" t="str">
            <v>Не задан</v>
          </cell>
          <cell r="C539" t="str">
            <v>г. Домодедово, мкр. Белые Столбы, ул. Кирова (вблизи д. 70)</v>
          </cell>
          <cell r="E539" t="str">
            <v>55,319</v>
          </cell>
          <cell r="F539" t="str">
            <v>37,859</v>
          </cell>
          <cell r="G539" t="str">
            <v>Евро 0.8</v>
          </cell>
          <cell r="H539" t="str">
            <v>0,8</v>
          </cell>
          <cell r="I539" t="str">
            <v>3</v>
          </cell>
          <cell r="J539" t="str">
            <v>Площадки общего пользования</v>
          </cell>
        </row>
        <row r="540">
          <cell r="A540" t="str">
            <v>г.о. Домодедово</v>
          </cell>
          <cell r="B540" t="str">
            <v>Не задан</v>
          </cell>
          <cell r="C540" t="str">
            <v>г. Домодедово, мкр. Белые Столбы, ул. Кирова д.3</v>
          </cell>
          <cell r="E540" t="str">
            <v>55,333</v>
          </cell>
          <cell r="F540" t="str">
            <v>37,848</v>
          </cell>
          <cell r="G540" t="str">
            <v>Евро 1.1 серый РО</v>
          </cell>
          <cell r="H540" t="str">
            <v>1,1</v>
          </cell>
          <cell r="I540" t="str">
            <v>2</v>
          </cell>
          <cell r="J540" t="str">
            <v>Многоквартирные дома</v>
          </cell>
        </row>
        <row r="541">
          <cell r="A541" t="str">
            <v>г.о. Домодедово</v>
          </cell>
          <cell r="B541" t="str">
            <v>Не задан</v>
          </cell>
          <cell r="C541" t="str">
            <v>г. Домодедово, мкр. Белые столбы, ул. Кирова, д. 4 ж (Дикси)</v>
          </cell>
          <cell r="E541" t="str">
            <v>55,335</v>
          </cell>
          <cell r="F541" t="str">
            <v>37,848</v>
          </cell>
          <cell r="G541" t="str">
            <v>Евро 0.8</v>
          </cell>
          <cell r="H541" t="str">
            <v>0,8</v>
          </cell>
          <cell r="I541" t="str">
            <v>1</v>
          </cell>
          <cell r="J541" t="str">
            <v>Производство и коммерция</v>
          </cell>
        </row>
        <row r="542">
          <cell r="A542" t="str">
            <v>г.о. Домодедово</v>
          </cell>
          <cell r="B542" t="str">
            <v>Не задан</v>
          </cell>
          <cell r="C542" t="str">
            <v>г. Домодедово, мкр. Белые Столбы, ул. Ленина, д. 1</v>
          </cell>
          <cell r="E542" t="str">
            <v>55,339</v>
          </cell>
          <cell r="F542" t="str">
            <v>37,848</v>
          </cell>
          <cell r="G542" t="str">
            <v>Евро 1.1 серый РО</v>
          </cell>
          <cell r="H542" t="str">
            <v>1,1</v>
          </cell>
          <cell r="I542" t="str">
            <v>4</v>
          </cell>
          <cell r="J542" t="str">
            <v>Площадки общего пользования</v>
          </cell>
        </row>
        <row r="543">
          <cell r="A543" t="str">
            <v>г.о. Домодедово</v>
          </cell>
          <cell r="B543" t="str">
            <v>Не задан</v>
          </cell>
          <cell r="C543" t="str">
            <v>г. Домодедово, мкр. Белые Столбы, ул. Ленина, д. 15 (Пятерочка)</v>
          </cell>
          <cell r="E543" t="str">
            <v>55,335</v>
          </cell>
          <cell r="F543" t="str">
            <v>37,852</v>
          </cell>
          <cell r="G543" t="str">
            <v>Бункер 8</v>
          </cell>
          <cell r="H543" t="str">
            <v>8</v>
          </cell>
          <cell r="I543" t="str">
            <v>1</v>
          </cell>
          <cell r="J543" t="str">
            <v>Производство и коммерция</v>
          </cell>
        </row>
        <row r="544">
          <cell r="A544" t="str">
            <v>г.о. Домодедово</v>
          </cell>
          <cell r="B544" t="str">
            <v>Не задан</v>
          </cell>
          <cell r="C544" t="str">
            <v>г. Домодедово, мкр. Белые Столбы, ул. Ленина, д. 16 а</v>
          </cell>
          <cell r="E544" t="str">
            <v>55,334</v>
          </cell>
          <cell r="F544" t="str">
            <v>37,852</v>
          </cell>
          <cell r="G544" t="str">
            <v>Евро 1.1 серый РО</v>
          </cell>
          <cell r="H544" t="str">
            <v>1,1</v>
          </cell>
          <cell r="I544" t="str">
            <v>1</v>
          </cell>
          <cell r="J544" t="str">
            <v>Производство и коммерция</v>
          </cell>
        </row>
        <row r="545">
          <cell r="A545" t="str">
            <v>г.о. Домодедово</v>
          </cell>
          <cell r="B545" t="str">
            <v>Не задан</v>
          </cell>
          <cell r="C545" t="str">
            <v>г. Домодедово, мкр. Белые Столбы, ул. Ленина, д. 1 (Бункер МЖС)</v>
          </cell>
          <cell r="E545" t="str">
            <v>55,339</v>
          </cell>
          <cell r="F545" t="str">
            <v>37,848</v>
          </cell>
          <cell r="G545" t="str">
            <v>Бункер 8</v>
          </cell>
          <cell r="H545" t="str">
            <v>8</v>
          </cell>
          <cell r="I545" t="str">
            <v>1</v>
          </cell>
          <cell r="J545" t="str">
            <v>Площадки общего пользования</v>
          </cell>
        </row>
        <row r="546">
          <cell r="A546" t="str">
            <v>г.о. Домодедово</v>
          </cell>
          <cell r="B546" t="str">
            <v>Не задан</v>
          </cell>
          <cell r="C546" t="str">
            <v>г. Домодедово, мкр. Белые Столбы, ул. Ленина (у остановки)</v>
          </cell>
          <cell r="E546" t="str">
            <v>55,335</v>
          </cell>
          <cell r="F546" t="str">
            <v>37,852</v>
          </cell>
          <cell r="G546" t="str">
            <v>Евро 1.1 серый РО</v>
          </cell>
          <cell r="H546" t="str">
            <v>1,1</v>
          </cell>
          <cell r="I546" t="str">
            <v>3</v>
          </cell>
          <cell r="J546" t="str">
            <v>Площадки общего пользования</v>
          </cell>
        </row>
        <row r="547">
          <cell r="A547" t="str">
            <v>г.о. Домодедово</v>
          </cell>
          <cell r="B547" t="str">
            <v>Не задан</v>
          </cell>
          <cell r="C547" t="str">
            <v>г. Домодедово, мкр. Белые Столбы, ул. Лермонтова,3(Леруа Мерлен)</v>
          </cell>
          <cell r="E547" t="str">
            <v>55,335</v>
          </cell>
          <cell r="F547" t="str">
            <v>37,813</v>
          </cell>
          <cell r="G547" t="str">
            <v>Евро 1.1</v>
          </cell>
          <cell r="H547" t="str">
            <v>1,1</v>
          </cell>
          <cell r="I547" t="str">
            <v>1</v>
          </cell>
          <cell r="J547" t="str">
            <v>Производство и коммерция</v>
          </cell>
        </row>
        <row r="548">
          <cell r="A548" t="str">
            <v>г.о. Домодедово</v>
          </cell>
          <cell r="B548" t="str">
            <v>Не задан</v>
          </cell>
          <cell r="C548" t="str">
            <v>г. Домодедово, мкр. Белые Столбы, ул. Льва Толстого, д. 1</v>
          </cell>
          <cell r="E548" t="str">
            <v>55,34</v>
          </cell>
          <cell r="F548" t="str">
            <v>37,847</v>
          </cell>
          <cell r="G548" t="str">
            <v>Евро 1.1 серый РО</v>
          </cell>
          <cell r="H548" t="str">
            <v>1,1</v>
          </cell>
          <cell r="I548" t="str">
            <v>3</v>
          </cell>
          <cell r="J548" t="str">
            <v>Площадки общего пользования</v>
          </cell>
        </row>
        <row r="549">
          <cell r="A549" t="str">
            <v>г.о. Домодедово</v>
          </cell>
          <cell r="B549" t="str">
            <v>Не задан</v>
          </cell>
          <cell r="C549" t="str">
            <v>г. Домодедово, мкр. Белые Столбы, ул. Мечты, д. 1, к. 3</v>
          </cell>
          <cell r="E549" t="str">
            <v>55,28</v>
          </cell>
          <cell r="F549" t="str">
            <v>37,833</v>
          </cell>
          <cell r="G549" t="str">
            <v>Евро 1.1 серый РО</v>
          </cell>
          <cell r="H549" t="str">
            <v>1,1</v>
          </cell>
          <cell r="I549" t="str">
            <v>4</v>
          </cell>
          <cell r="J549" t="str">
            <v>Многоквартирные дома</v>
          </cell>
        </row>
        <row r="550">
          <cell r="A550" t="str">
            <v>г.о. Домодедово</v>
          </cell>
          <cell r="B550" t="str">
            <v>Не задан</v>
          </cell>
          <cell r="C550" t="str">
            <v>г. Домодедово, мкр. Белые Столбы, ул. Мечты, д. 4, к. 4</v>
          </cell>
          <cell r="E550" t="str">
            <v>55,279</v>
          </cell>
          <cell r="F550" t="str">
            <v>37,834</v>
          </cell>
          <cell r="G550" t="str">
            <v>Евро 1.1 серый РО</v>
          </cell>
          <cell r="H550" t="str">
            <v>1,1</v>
          </cell>
          <cell r="I550" t="str">
            <v>4</v>
          </cell>
          <cell r="J550" t="str">
            <v>Многоквартирные дома</v>
          </cell>
        </row>
        <row r="551">
          <cell r="A551" t="str">
            <v>г.о. Домодедово</v>
          </cell>
          <cell r="B551" t="str">
            <v>Не задан</v>
          </cell>
          <cell r="C551" t="str">
            <v>г. Домодедово, мкр. Белые Столбы, ул. Осипенко (вблизи д. 22)</v>
          </cell>
          <cell r="E551" t="str">
            <v>55,324</v>
          </cell>
          <cell r="F551" t="str">
            <v>37,871</v>
          </cell>
          <cell r="G551" t="str">
            <v>Евро 0.8</v>
          </cell>
          <cell r="H551" t="str">
            <v>0,8</v>
          </cell>
          <cell r="I551" t="str">
            <v>3</v>
          </cell>
          <cell r="J551" t="str">
            <v>Площадки общего пользования</v>
          </cell>
        </row>
        <row r="552">
          <cell r="A552" t="str">
            <v>г.о. Домодедово</v>
          </cell>
          <cell r="B552" t="str">
            <v>Не задан</v>
          </cell>
          <cell r="C552" t="str">
            <v>г. Домодедово, мкр. Белые Столбы, ул. Парковая , д. 4</v>
          </cell>
          <cell r="E552" t="str">
            <v>55,32</v>
          </cell>
          <cell r="F552" t="str">
            <v>37,854</v>
          </cell>
          <cell r="G552" t="str">
            <v>Евро 0.8</v>
          </cell>
          <cell r="H552" t="str">
            <v>0,8</v>
          </cell>
          <cell r="I552" t="str">
            <v>3</v>
          </cell>
          <cell r="J552" t="str">
            <v>Площадки общего пользования</v>
          </cell>
        </row>
        <row r="553">
          <cell r="A553" t="str">
            <v>г.о. Домодедово</v>
          </cell>
          <cell r="B553" t="str">
            <v>Не задан</v>
          </cell>
          <cell r="C553" t="str">
            <v>г. Домодедово, мкр. Белые Столбы, ул. Привато д. 11</v>
          </cell>
          <cell r="E553" t="str">
            <v>55,328</v>
          </cell>
          <cell r="F553" t="str">
            <v>37,838</v>
          </cell>
          <cell r="G553" t="str">
            <v>Евро 1.1 серый РО</v>
          </cell>
          <cell r="H553" t="str">
            <v>1,1</v>
          </cell>
          <cell r="I553" t="str">
            <v>7</v>
          </cell>
          <cell r="J553" t="str">
            <v>Многоквартирные дома</v>
          </cell>
        </row>
        <row r="554">
          <cell r="A554" t="str">
            <v>г.о. Домодедово</v>
          </cell>
          <cell r="B554" t="str">
            <v>Не задан</v>
          </cell>
          <cell r="C554" t="str">
            <v>г. Домодедово, мкр. Белые Столбы, ул. Привато, д.4</v>
          </cell>
          <cell r="E554" t="str">
            <v>55,327</v>
          </cell>
          <cell r="F554" t="str">
            <v>37,833</v>
          </cell>
          <cell r="G554" t="str">
            <v>Евро 1.1 серый РО</v>
          </cell>
          <cell r="H554" t="str">
            <v>1,1</v>
          </cell>
          <cell r="I554" t="str">
            <v>1</v>
          </cell>
          <cell r="J554" t="str">
            <v>Объекты социальной инфраструктуры, администрации</v>
          </cell>
        </row>
        <row r="555">
          <cell r="A555" t="str">
            <v>г.о. Домодедово</v>
          </cell>
          <cell r="B555" t="str">
            <v>Не задан</v>
          </cell>
          <cell r="C555" t="str">
            <v>г. Домодедово, мкр. Белые Столбы, ул. Привато, д. 5 (д/сад)</v>
          </cell>
          <cell r="E555" t="str">
            <v>55,327</v>
          </cell>
          <cell r="F555" t="str">
            <v>37,834</v>
          </cell>
          <cell r="G555" t="str">
            <v>Бункер 8</v>
          </cell>
          <cell r="H555" t="str">
            <v>8</v>
          </cell>
          <cell r="I555" t="str">
            <v>1</v>
          </cell>
          <cell r="J555" t="str">
            <v>Многоквартирные дома</v>
          </cell>
        </row>
        <row r="556">
          <cell r="A556" t="str">
            <v>г.о. Домодедово</v>
          </cell>
          <cell r="B556" t="str">
            <v>Не задан</v>
          </cell>
          <cell r="C556" t="str">
            <v>г. Домодедово, мкр. Белые Столбы, ул. Пролетарская</v>
          </cell>
          <cell r="E556" t="str">
            <v>55,325</v>
          </cell>
          <cell r="F556" t="str">
            <v>37,851</v>
          </cell>
          <cell r="G556" t="str">
            <v>Евро 1.1 серый РО</v>
          </cell>
          <cell r="H556" t="str">
            <v>1,1</v>
          </cell>
          <cell r="I556" t="str">
            <v>5</v>
          </cell>
          <cell r="J556" t="str">
            <v>Многоквартирные дома</v>
          </cell>
        </row>
        <row r="557">
          <cell r="A557" t="str">
            <v>г.о. Домодедово</v>
          </cell>
          <cell r="B557" t="str">
            <v>Не задан</v>
          </cell>
          <cell r="C557" t="str">
            <v>г. Домодедово, мкр. Белые Столбы, ул. Пролетарская, д. 2</v>
          </cell>
          <cell r="E557" t="str">
            <v>55,324</v>
          </cell>
          <cell r="F557" t="str">
            <v>37,851</v>
          </cell>
          <cell r="G557" t="str">
            <v>Евро 0.8</v>
          </cell>
          <cell r="H557" t="str">
            <v>0,8</v>
          </cell>
          <cell r="I557" t="str">
            <v>2</v>
          </cell>
          <cell r="J557" t="str">
            <v>Площадки общего пользования</v>
          </cell>
        </row>
        <row r="558">
          <cell r="A558" t="str">
            <v>г.о. Домодедово</v>
          </cell>
          <cell r="B558" t="str">
            <v>Не задан</v>
          </cell>
          <cell r="C558" t="str">
            <v>г. Домодедово, мкр. Белые Столбы, ул. Пушкина, д. 2</v>
          </cell>
          <cell r="E558" t="str">
            <v>55,321</v>
          </cell>
          <cell r="F558" t="str">
            <v>37,868</v>
          </cell>
          <cell r="G558" t="str">
            <v>Евро 0.8</v>
          </cell>
          <cell r="H558" t="str">
            <v>0,8</v>
          </cell>
          <cell r="I558" t="str">
            <v>3</v>
          </cell>
          <cell r="J558" t="str">
            <v>Площадки общего пользования</v>
          </cell>
        </row>
        <row r="559">
          <cell r="A559" t="str">
            <v>г.о. Домодедово</v>
          </cell>
          <cell r="B559" t="str">
            <v>Не задан</v>
          </cell>
          <cell r="C559" t="str">
            <v>г. Домодедово, мкр. Белые Столбы, ул. Родниковая (Бункер МЖС)</v>
          </cell>
          <cell r="E559" t="str">
            <v>55,33</v>
          </cell>
          <cell r="F559" t="str">
            <v>37,834</v>
          </cell>
          <cell r="G559" t="str">
            <v>Бункер 8</v>
          </cell>
          <cell r="H559" t="str">
            <v>8</v>
          </cell>
          <cell r="I559" t="str">
            <v>1</v>
          </cell>
          <cell r="J559" t="str">
            <v>Площадки общего пользования</v>
          </cell>
        </row>
        <row r="560">
          <cell r="A560" t="str">
            <v>г.о. Домодедово</v>
          </cell>
          <cell r="B560" t="str">
            <v>Не задан</v>
          </cell>
          <cell r="C560" t="str">
            <v>г. Домодедово, мкр. Белые Столбы, ул. Рождественская, д.1,2</v>
          </cell>
          <cell r="E560" t="str">
            <v>55,338</v>
          </cell>
          <cell r="F560" t="str">
            <v>37,8</v>
          </cell>
          <cell r="G560" t="str">
            <v>Евро 0.8</v>
          </cell>
          <cell r="H560" t="str">
            <v>0,8</v>
          </cell>
          <cell r="I560" t="str">
            <v>3</v>
          </cell>
          <cell r="J560" t="str">
            <v>Площадки общего пользования</v>
          </cell>
        </row>
        <row r="561">
          <cell r="A561" t="str">
            <v>г.о. Домодедово</v>
          </cell>
          <cell r="B561" t="str">
            <v>Не задан</v>
          </cell>
          <cell r="C561" t="str">
            <v>г. Домодедово, мкр. Белые Столбы, ул. Сосновая, ГСК "Березки"</v>
          </cell>
          <cell r="E561" t="str">
            <v>55,331</v>
          </cell>
          <cell r="F561" t="str">
            <v>37,836</v>
          </cell>
          <cell r="G561" t="str">
            <v>Евро 0.8</v>
          </cell>
          <cell r="H561" t="str">
            <v>0,8</v>
          </cell>
          <cell r="I561" t="str">
            <v>3</v>
          </cell>
          <cell r="J561" t="str">
            <v>Площадки общего пользования</v>
          </cell>
        </row>
        <row r="562">
          <cell r="A562" t="str">
            <v>г.о. Домодедово</v>
          </cell>
          <cell r="B562" t="str">
            <v>Не задан</v>
          </cell>
          <cell r="C562" t="str">
            <v>г. Домодедово, мкр. Белые Столбы, ул. Станционная, д. 1</v>
          </cell>
          <cell r="E562" t="str">
            <v>55,341</v>
          </cell>
          <cell r="F562" t="str">
            <v>37,843</v>
          </cell>
          <cell r="G562" t="str">
            <v>Обычный 0.75</v>
          </cell>
          <cell r="H562" t="str">
            <v>0,75</v>
          </cell>
          <cell r="I562" t="str">
            <v>1</v>
          </cell>
          <cell r="J562" t="str">
            <v>Производство и коммерция</v>
          </cell>
        </row>
        <row r="563">
          <cell r="A563" t="str">
            <v>г.о. Домодедово</v>
          </cell>
          <cell r="B563" t="str">
            <v>Не задан</v>
          </cell>
          <cell r="C563" t="str">
            <v>г. Домодедово, мкр. Белые столбы, ул. Станционная, д. 3</v>
          </cell>
          <cell r="E563" t="str">
            <v>55,341</v>
          </cell>
          <cell r="F563" t="str">
            <v>37,843</v>
          </cell>
          <cell r="G563" t="str">
            <v>Евро 0.8</v>
          </cell>
          <cell r="H563" t="str">
            <v>0,8</v>
          </cell>
          <cell r="I563" t="str">
            <v>1</v>
          </cell>
          <cell r="J563" t="str">
            <v>Производство и коммерция</v>
          </cell>
        </row>
        <row r="564">
          <cell r="A564" t="str">
            <v>г.о. Домодедово</v>
          </cell>
          <cell r="B564" t="str">
            <v>Не задан</v>
          </cell>
          <cell r="C564" t="str">
            <v>г. Домодедово, мкр. Белые столбы, ул. Станционная, д. 3, Вл. Лакония-Логистик-3 №1</v>
          </cell>
          <cell r="E564" t="str">
            <v>55,34</v>
          </cell>
          <cell r="F564" t="str">
            <v>37,84</v>
          </cell>
          <cell r="G564" t="str">
            <v>Бункер 8</v>
          </cell>
          <cell r="H564" t="str">
            <v>8</v>
          </cell>
          <cell r="I564" t="str">
            <v>1</v>
          </cell>
          <cell r="J564" t="str">
            <v>Производство и коммерция</v>
          </cell>
        </row>
        <row r="565">
          <cell r="A565" t="str">
            <v>г.о. Домодедово</v>
          </cell>
          <cell r="B565" t="str">
            <v>Не задан</v>
          </cell>
          <cell r="C565" t="str">
            <v>г. Домодедово, мкр. Белые столбы, ул. Станционная, д. 3, Вл. Лакония-Логистик-3 №2</v>
          </cell>
          <cell r="E565" t="str">
            <v>55,34</v>
          </cell>
          <cell r="F565" t="str">
            <v>37,844</v>
          </cell>
          <cell r="G565" t="str">
            <v>Бункер 8</v>
          </cell>
          <cell r="H565" t="str">
            <v>8</v>
          </cell>
          <cell r="I565" t="str">
            <v>1</v>
          </cell>
          <cell r="J565" t="str">
            <v>Производство и коммерция</v>
          </cell>
        </row>
        <row r="566">
          <cell r="A566" t="str">
            <v>г.о. Домодедово</v>
          </cell>
          <cell r="B566" t="str">
            <v>Не задан</v>
          </cell>
          <cell r="C566" t="str">
            <v>г. Домодедово, мкр. Белые столбы, ул. Станционная, д. 3, Вл. Лакония-Логистик-3 №3</v>
          </cell>
          <cell r="E566" t="str">
            <v>55,338</v>
          </cell>
          <cell r="F566" t="str">
            <v>37,841</v>
          </cell>
          <cell r="G566" t="str">
            <v>Бункер 8</v>
          </cell>
          <cell r="H566" t="str">
            <v>8</v>
          </cell>
          <cell r="I566" t="str">
            <v>1</v>
          </cell>
          <cell r="J566" t="str">
            <v>Производство и коммерция</v>
          </cell>
        </row>
        <row r="567">
          <cell r="A567" t="str">
            <v>г.о. Домодедово</v>
          </cell>
          <cell r="B567" t="str">
            <v>Не задан</v>
          </cell>
          <cell r="C567" t="str">
            <v>г. Домодедово, мкр. Белые столбы, ул. Станционная, д. 3, Вл. Лакония-Логистик-3 МПС</v>
          </cell>
          <cell r="E567" t="str">
            <v>55,341</v>
          </cell>
          <cell r="F567" t="str">
            <v>37,843</v>
          </cell>
          <cell r="G567" t="str">
            <v>Евро 1.1</v>
          </cell>
          <cell r="H567" t="str">
            <v>1,1</v>
          </cell>
          <cell r="I567" t="str">
            <v>1</v>
          </cell>
          <cell r="J567" t="str">
            <v>Производство и коммерция</v>
          </cell>
        </row>
        <row r="568">
          <cell r="A568" t="str">
            <v>г.о. Домодедово</v>
          </cell>
          <cell r="B568" t="str">
            <v>Не задан</v>
          </cell>
          <cell r="C568" t="str">
            <v>г. Домодедово, мкр. Белые Столбы, ул. Станционная, д. 5</v>
          </cell>
          <cell r="E568" t="str">
            <v>55,338</v>
          </cell>
          <cell r="F568" t="str">
            <v>37,845</v>
          </cell>
          <cell r="G568" t="str">
            <v>Бункер 8</v>
          </cell>
          <cell r="H568" t="str">
            <v>8</v>
          </cell>
          <cell r="I568" t="str">
            <v>1</v>
          </cell>
          <cell r="J568" t="str">
            <v>Места накопления без площадки</v>
          </cell>
        </row>
        <row r="569">
          <cell r="A569" t="str">
            <v>г.о. Домодедово</v>
          </cell>
          <cell r="B569" t="str">
            <v>Не задан</v>
          </cell>
          <cell r="C569" t="str">
            <v>г. Домодедово, мкр. Белые Столбы, ул. Станционная, д. 8</v>
          </cell>
          <cell r="E569" t="str">
            <v>55,334</v>
          </cell>
          <cell r="F569" t="str">
            <v>37,842</v>
          </cell>
          <cell r="G569" t="str">
            <v>Евро 0.8</v>
          </cell>
          <cell r="H569" t="str">
            <v>0,8</v>
          </cell>
          <cell r="I569" t="str">
            <v>2</v>
          </cell>
          <cell r="J569" t="str">
            <v>Производство и коммерция</v>
          </cell>
        </row>
        <row r="570">
          <cell r="A570" t="str">
            <v>г.о. Домодедово</v>
          </cell>
          <cell r="B570" t="str">
            <v>Не задан</v>
          </cell>
          <cell r="C570" t="str">
            <v>г. Домодедово, мкр. Белые Столбы, ул. Телеграфная, д. 38</v>
          </cell>
          <cell r="E570" t="str">
            <v>55,329</v>
          </cell>
          <cell r="F570" t="str">
            <v>37,858</v>
          </cell>
          <cell r="G570" t="str">
            <v>Евро 0.8</v>
          </cell>
          <cell r="H570" t="str">
            <v>0,8</v>
          </cell>
          <cell r="I570" t="str">
            <v>2</v>
          </cell>
          <cell r="J570" t="str">
            <v>Площадки общего пользования</v>
          </cell>
        </row>
        <row r="571">
          <cell r="A571" t="str">
            <v>г.о. Домодедово</v>
          </cell>
          <cell r="B571" t="str">
            <v>Не задан</v>
          </cell>
          <cell r="C571" t="str">
            <v>г. Домодедово, мкр. Белые Столбы, ул. Телеграфная, д. 53</v>
          </cell>
          <cell r="E571" t="str">
            <v>55,326</v>
          </cell>
          <cell r="F571" t="str">
            <v>37,861</v>
          </cell>
          <cell r="G571" t="str">
            <v>Евро 0.8</v>
          </cell>
          <cell r="H571" t="str">
            <v>0,8</v>
          </cell>
          <cell r="I571" t="str">
            <v>5</v>
          </cell>
          <cell r="J571" t="str">
            <v>Площадки общего пользования</v>
          </cell>
        </row>
        <row r="572">
          <cell r="A572" t="str">
            <v>г.о. Домодедово</v>
          </cell>
          <cell r="B572" t="str">
            <v>Не задан</v>
          </cell>
          <cell r="C572" t="str">
            <v>г. Домодедово, мкр. Белые Столбы, ул. Телеграфная (пересечение с ул. Победы)</v>
          </cell>
          <cell r="E572" t="str">
            <v>55,323</v>
          </cell>
          <cell r="F572" t="str">
            <v>37,866</v>
          </cell>
          <cell r="G572" t="str">
            <v>Евро 0.8</v>
          </cell>
          <cell r="H572" t="str">
            <v>0,8</v>
          </cell>
          <cell r="I572" t="str">
            <v>4</v>
          </cell>
          <cell r="J572" t="str">
            <v>Площадки общего пользования</v>
          </cell>
        </row>
        <row r="573">
          <cell r="A573" t="str">
            <v>г.о. Домодедово</v>
          </cell>
          <cell r="B573" t="str">
            <v>Не задан</v>
          </cell>
          <cell r="C573" t="str">
            <v>г. Домодедово, мкр. Белые Столбы, ул. Телеграфная, (школа)</v>
          </cell>
          <cell r="E573" t="str">
            <v>55,333</v>
          </cell>
          <cell r="F573" t="str">
            <v>37,855</v>
          </cell>
          <cell r="G573" t="str">
            <v>Евро 1.1 серый РО</v>
          </cell>
          <cell r="H573" t="str">
            <v>1,1</v>
          </cell>
          <cell r="I573" t="str">
            <v>3</v>
          </cell>
          <cell r="J573" t="str">
            <v>Площадки общего пользования</v>
          </cell>
        </row>
        <row r="574">
          <cell r="A574" t="str">
            <v>г.о. Домодедово</v>
          </cell>
          <cell r="B574" t="str">
            <v>Не задан</v>
          </cell>
          <cell r="C574" t="str">
            <v>г. Домодедово, мкр. Белые Столбы, ул. Шебанцево, д. 152 (инкубатор)</v>
          </cell>
          <cell r="E574" t="str">
            <v>55,299</v>
          </cell>
          <cell r="F574" t="str">
            <v>37,802</v>
          </cell>
          <cell r="G574" t="str">
            <v>Бункер 8</v>
          </cell>
          <cell r="H574" t="str">
            <v>8</v>
          </cell>
          <cell r="I574" t="str">
            <v>1</v>
          </cell>
          <cell r="J574" t="str">
            <v>Площадки общего пользования</v>
          </cell>
        </row>
        <row r="575">
          <cell r="A575" t="str">
            <v>г.о. Домодедово</v>
          </cell>
          <cell r="B575" t="str">
            <v>Не задан</v>
          </cell>
          <cell r="C575" t="str">
            <v>г. Домодедово, мкр. Белые Столбы, ул. Шебанцево, д. 2 А</v>
          </cell>
          <cell r="E575" t="str">
            <v>55,315</v>
          </cell>
          <cell r="F575" t="str">
            <v>37,81</v>
          </cell>
          <cell r="G575" t="str">
            <v>Обычный 0.75</v>
          </cell>
          <cell r="H575" t="str">
            <v>0,75</v>
          </cell>
          <cell r="I575" t="str">
            <v>1</v>
          </cell>
          <cell r="J575" t="str">
            <v>Производство и коммерция</v>
          </cell>
        </row>
        <row r="576">
          <cell r="A576" t="str">
            <v>г.о. Домодедово</v>
          </cell>
          <cell r="B576" t="str">
            <v>Не задан</v>
          </cell>
          <cell r="C576" t="str">
            <v>г. Домодедово, мкр. Белые Столбы, ул. Шебанцево, д. 2 А (ООО «Маркос»)</v>
          </cell>
          <cell r="E576" t="str">
            <v>55,314</v>
          </cell>
          <cell r="F576" t="str">
            <v>37,811</v>
          </cell>
          <cell r="G576" t="str">
            <v>Обычный 0.75</v>
          </cell>
          <cell r="H576" t="str">
            <v>0,75</v>
          </cell>
          <cell r="I576" t="str">
            <v>2</v>
          </cell>
          <cell r="J576" t="str">
            <v>Производство и коммерция</v>
          </cell>
        </row>
        <row r="577">
          <cell r="A577" t="str">
            <v>г.о. Домодедово</v>
          </cell>
          <cell r="B577" t="str">
            <v>Не задан</v>
          </cell>
          <cell r="C577" t="str">
            <v>г. Домодедово, мкр. Белые столбы, ул. Южная</v>
          </cell>
          <cell r="E577" t="str">
            <v>55,321</v>
          </cell>
          <cell r="F577" t="str">
            <v>37,838</v>
          </cell>
          <cell r="G577" t="str">
            <v>Евро 0.8</v>
          </cell>
          <cell r="H577" t="str">
            <v>0,8</v>
          </cell>
          <cell r="I577" t="str">
            <v>2</v>
          </cell>
          <cell r="J577" t="str">
            <v>Площадки общего пользования</v>
          </cell>
        </row>
        <row r="578">
          <cell r="A578" t="str">
            <v>г.о. Домодедово</v>
          </cell>
          <cell r="B578" t="str">
            <v>Не задан</v>
          </cell>
          <cell r="C578" t="str">
            <v>г. Домодедово, мкр. Белый Столбы, ул. Шебанцево, (рядом СНТ "Золушка")</v>
          </cell>
          <cell r="E578" t="str">
            <v>55,31</v>
          </cell>
          <cell r="F578" t="str">
            <v>37,823</v>
          </cell>
          <cell r="G578" t="str">
            <v>Обычный 0.75</v>
          </cell>
          <cell r="H578" t="str">
            <v>0,75</v>
          </cell>
          <cell r="I578" t="str">
            <v>3</v>
          </cell>
          <cell r="J578" t="str">
            <v>Садовые товарищества</v>
          </cell>
        </row>
        <row r="579">
          <cell r="A579" t="str">
            <v>г.о. Домодедово</v>
          </cell>
          <cell r="B579" t="str">
            <v>Не задан</v>
          </cell>
          <cell r="C579" t="str">
            <v>г. Домодедово, мкр. Вострякова, ул. Парковая, д. 1</v>
          </cell>
          <cell r="E579" t="str">
            <v>55,395</v>
          </cell>
          <cell r="F579" t="str">
            <v>37,816</v>
          </cell>
          <cell r="G579" t="str">
            <v>Евро 1.1</v>
          </cell>
          <cell r="H579" t="str">
            <v>1,1</v>
          </cell>
          <cell r="I579" t="str">
            <v>2</v>
          </cell>
          <cell r="J579" t="str">
            <v>Площадки общего пользования</v>
          </cell>
        </row>
        <row r="580">
          <cell r="A580" t="str">
            <v>г.о. Домодедово</v>
          </cell>
          <cell r="B580" t="str">
            <v>Не задан</v>
          </cell>
          <cell r="C580" t="str">
            <v>г. Домодедово, мкр. Вострякова, ул. Туполева проспект, д. 8</v>
          </cell>
          <cell r="E580" t="str">
            <v>55,416</v>
          </cell>
          <cell r="F580" t="str">
            <v>37,832</v>
          </cell>
          <cell r="G580" t="str">
            <v>Евро 1.1</v>
          </cell>
          <cell r="H580" t="str">
            <v>1,1</v>
          </cell>
          <cell r="I580" t="str">
            <v>2</v>
          </cell>
          <cell r="J580" t="str">
            <v>Площадки общего пользования</v>
          </cell>
        </row>
        <row r="581">
          <cell r="A581" t="str">
            <v>г.о. Домодедово</v>
          </cell>
          <cell r="B581" t="str">
            <v>Не задан</v>
          </cell>
          <cell r="C581" t="str">
            <v>г. Домодедово, мкр. Востряково, 43й км. М-4, стр.1</v>
          </cell>
          <cell r="E581" t="str">
            <v>55,391</v>
          </cell>
          <cell r="F581" t="str">
            <v>37,777</v>
          </cell>
          <cell r="G581" t="str">
            <v>Евро 0.8</v>
          </cell>
          <cell r="H581" t="str">
            <v>0,8</v>
          </cell>
          <cell r="I581" t="str">
            <v>2</v>
          </cell>
          <cell r="J581" t="str">
            <v>Производство и коммерция</v>
          </cell>
        </row>
        <row r="582">
          <cell r="A582" t="str">
            <v>г.о. Домодедово</v>
          </cell>
          <cell r="B582" t="str">
            <v>Не задан</v>
          </cell>
          <cell r="C582" t="str">
            <v>г. Домодедово, мкр. Востряково, Взлетная (ПАО МОЭСК)</v>
          </cell>
          <cell r="E582" t="str">
            <v>55,395</v>
          </cell>
          <cell r="F582" t="str">
            <v>37,806</v>
          </cell>
          <cell r="G582" t="str">
            <v>Обычный 0.75</v>
          </cell>
          <cell r="H582" t="str">
            <v>0,75</v>
          </cell>
          <cell r="I582" t="str">
            <v>1</v>
          </cell>
          <cell r="J582" t="str">
            <v>Производство и коммерция</v>
          </cell>
        </row>
        <row r="583">
          <cell r="A583" t="str">
            <v>г.о. Домодедово</v>
          </cell>
          <cell r="B583" t="str">
            <v>Не задан</v>
          </cell>
          <cell r="C583" t="str">
            <v>г. Домодедово, мкр. Востряково, владение "Триколор", стр. 14(Альтэрос-Логистикс)</v>
          </cell>
          <cell r="E583" t="str">
            <v>55,372</v>
          </cell>
          <cell r="F583" t="str">
            <v>37,79</v>
          </cell>
          <cell r="G583" t="str">
            <v>Обычный 0.75</v>
          </cell>
          <cell r="H583" t="str">
            <v>0,75</v>
          </cell>
          <cell r="I583" t="str">
            <v>1</v>
          </cell>
          <cell r="J583" t="str">
            <v>Производство и коммерция</v>
          </cell>
        </row>
        <row r="584">
          <cell r="A584" t="str">
            <v>г.о. Домодедово</v>
          </cell>
          <cell r="B584" t="str">
            <v>Не задан</v>
          </cell>
          <cell r="C584" t="str">
            <v>г. Домодедово, мкр. Востряково, дет. сад. №24 "Ромашка"</v>
          </cell>
          <cell r="E584" t="str">
            <v>55,395</v>
          </cell>
          <cell r="F584" t="str">
            <v>37,814</v>
          </cell>
          <cell r="G584" t="str">
            <v>Евро 0.8</v>
          </cell>
          <cell r="H584" t="str">
            <v>0,8</v>
          </cell>
          <cell r="I584" t="str">
            <v>1</v>
          </cell>
          <cell r="J584" t="str">
            <v>Площадки общего пользования</v>
          </cell>
        </row>
        <row r="585">
          <cell r="A585" t="str">
            <v>г.о. Домодедово</v>
          </cell>
          <cell r="B585" t="str">
            <v>Не задан</v>
          </cell>
          <cell r="C585" t="str">
            <v>г. Домодедово, мкр. Востряково, дом отдыха "Чин Чин"</v>
          </cell>
          <cell r="E585" t="str">
            <v>55,37</v>
          </cell>
          <cell r="F585" t="str">
            <v>37,82</v>
          </cell>
          <cell r="G585" t="str">
            <v>Евро 0.8</v>
          </cell>
          <cell r="H585" t="str">
            <v>0,8</v>
          </cell>
          <cell r="I585" t="str">
            <v>2</v>
          </cell>
          <cell r="J585" t="str">
            <v>Площадки общего пользования</v>
          </cell>
        </row>
        <row r="586">
          <cell r="A586" t="str">
            <v>г.о. Домодедово</v>
          </cell>
          <cell r="B586" t="str">
            <v>Не задан</v>
          </cell>
          <cell r="C586" t="str">
            <v>г. Домодедово, мкр. Востряково, Железнодорожный переулок</v>
          </cell>
          <cell r="E586" t="str">
            <v>55,407</v>
          </cell>
          <cell r="F586" t="str">
            <v>37,802</v>
          </cell>
          <cell r="G586" t="str">
            <v>Пакетированный сбор</v>
          </cell>
          <cell r="H586" t="str">
            <v>0,25</v>
          </cell>
          <cell r="I586" t="str">
            <v>13</v>
          </cell>
          <cell r="J586" t="str">
            <v>Места накопления без площадки</v>
          </cell>
        </row>
        <row r="587">
          <cell r="A587" t="str">
            <v>г.о. Домодедово</v>
          </cell>
          <cell r="B587" t="str">
            <v>Не задан</v>
          </cell>
          <cell r="C587" t="str">
            <v>г. Домодедово, мкр. Востряково, Заборьевский проезд</v>
          </cell>
          <cell r="E587" t="str">
            <v>55,384</v>
          </cell>
          <cell r="F587" t="str">
            <v>37,81</v>
          </cell>
          <cell r="G587" t="str">
            <v>Пакетированный сбор</v>
          </cell>
          <cell r="H587" t="str">
            <v>0,25</v>
          </cell>
          <cell r="I587" t="str">
            <v>15</v>
          </cell>
          <cell r="J587" t="str">
            <v>Места накопления без площадки</v>
          </cell>
        </row>
        <row r="588">
          <cell r="A588" t="str">
            <v>г.о. Домодедово</v>
          </cell>
          <cell r="B588" t="str">
            <v>Не задан</v>
          </cell>
          <cell r="C588" t="str">
            <v>г. Домодедово, мкр. Востряково, Московский переулок</v>
          </cell>
          <cell r="E588" t="str">
            <v>55,408</v>
          </cell>
          <cell r="F588" t="str">
            <v>37,802</v>
          </cell>
          <cell r="G588" t="str">
            <v>Пакетированный сбор</v>
          </cell>
          <cell r="H588" t="str">
            <v>0,25</v>
          </cell>
          <cell r="I588" t="str">
            <v>20</v>
          </cell>
          <cell r="J588" t="str">
            <v>Места накопления без площадки</v>
          </cell>
        </row>
        <row r="589">
          <cell r="A589" t="str">
            <v>г.о. Домодедово</v>
          </cell>
          <cell r="B589" t="str">
            <v>Не задан</v>
          </cell>
          <cell r="C589" t="str">
            <v>г. Домодедово, мкр. Востряково, Пр. 1 мая, д. 47 б</v>
          </cell>
          <cell r="E589" t="str">
            <v>55,394</v>
          </cell>
          <cell r="F589" t="str">
            <v>37,822</v>
          </cell>
          <cell r="G589" t="str">
            <v>Евро 1.1</v>
          </cell>
          <cell r="H589" t="str">
            <v>1,1</v>
          </cell>
          <cell r="I589" t="str">
            <v>2</v>
          </cell>
          <cell r="J589" t="str">
            <v>Производство и коммерция</v>
          </cell>
        </row>
        <row r="590">
          <cell r="A590" t="str">
            <v>г.о. Домодедово</v>
          </cell>
          <cell r="B590" t="str">
            <v>Не задан</v>
          </cell>
          <cell r="C590" t="str">
            <v>г. Домодедово, мкр. Востряково, пр-кт 1 МАЯ, д. 43</v>
          </cell>
          <cell r="E590" t="str">
            <v>55,394</v>
          </cell>
          <cell r="F590" t="str">
            <v>37,82</v>
          </cell>
          <cell r="G590" t="str">
            <v>Евро 1.1</v>
          </cell>
          <cell r="H590" t="str">
            <v>1,1</v>
          </cell>
          <cell r="I590" t="str">
            <v>1</v>
          </cell>
          <cell r="J590" t="str">
            <v>Не задан</v>
          </cell>
        </row>
        <row r="591">
          <cell r="A591" t="str">
            <v>г.о. Домодедово</v>
          </cell>
          <cell r="B591" t="str">
            <v>Не задан</v>
          </cell>
          <cell r="C591" t="str">
            <v>г. Домодедово, мкр. Востряково, пр-кт 1 Мая, стр. 1 А (Пятерочка)</v>
          </cell>
          <cell r="E591" t="str">
            <v>55,394</v>
          </cell>
          <cell r="F591" t="str">
            <v>37,809</v>
          </cell>
          <cell r="G591" t="str">
            <v>Бункер 8</v>
          </cell>
          <cell r="H591" t="str">
            <v>8</v>
          </cell>
          <cell r="I591" t="str">
            <v>1</v>
          </cell>
          <cell r="J591" t="str">
            <v>Производство и коммерция</v>
          </cell>
        </row>
        <row r="592">
          <cell r="A592" t="str">
            <v>г.о. Домодедово</v>
          </cell>
          <cell r="B592" t="str">
            <v>Не задан</v>
          </cell>
          <cell r="C592" t="str">
            <v>г. Домодедово, мкр. Востряково, проспект 1 мая, д. 47-А, (Амбулатория)</v>
          </cell>
          <cell r="E592" t="str">
            <v>55,394</v>
          </cell>
          <cell r="F592" t="str">
            <v>37,822</v>
          </cell>
          <cell r="G592" t="str">
            <v>Обычный 0.75</v>
          </cell>
          <cell r="H592" t="str">
            <v>0,75</v>
          </cell>
          <cell r="I592" t="str">
            <v>2</v>
          </cell>
          <cell r="J592" t="str">
            <v>Площадки общего пользования</v>
          </cell>
        </row>
        <row r="593">
          <cell r="A593" t="str">
            <v>г.о. Домодедово</v>
          </cell>
          <cell r="B593" t="str">
            <v>Не задан</v>
          </cell>
          <cell r="C593" t="str">
            <v>г. Домодедово, мкр. Востряково, проспект Советской Армии</v>
          </cell>
          <cell r="E593" t="str">
            <v>55,405</v>
          </cell>
          <cell r="F593" t="str">
            <v>37,815</v>
          </cell>
          <cell r="G593" t="str">
            <v>Пакетированный сбор</v>
          </cell>
          <cell r="H593" t="str">
            <v>0,25</v>
          </cell>
          <cell r="I593" t="str">
            <v>1</v>
          </cell>
          <cell r="J593" t="str">
            <v>Места накопления без площадки</v>
          </cell>
        </row>
        <row r="594">
          <cell r="A594" t="str">
            <v>г.о. Домодедово</v>
          </cell>
          <cell r="B594" t="str">
            <v>Не задан</v>
          </cell>
          <cell r="C594" t="str">
            <v>г. Домодедово, мкр Востряково, пр-т 1-го Мая, д.1а</v>
          </cell>
          <cell r="E594" t="str">
            <v>55,394</v>
          </cell>
          <cell r="F594" t="str">
            <v>37,809</v>
          </cell>
          <cell r="G594" t="str">
            <v>Обычный 0.75</v>
          </cell>
          <cell r="H594" t="str">
            <v>0,75</v>
          </cell>
          <cell r="I594" t="str">
            <v>1</v>
          </cell>
          <cell r="J594" t="str">
            <v>Производство и коммерция</v>
          </cell>
        </row>
        <row r="595">
          <cell r="A595" t="str">
            <v>г.о. Домодедово</v>
          </cell>
          <cell r="B595" t="str">
            <v>Не задан</v>
          </cell>
          <cell r="C595" t="str">
            <v>г. Домодедово, мкр. Востряково, пр-т 1 мая, стр. 50 (МУП "Теплосеть")</v>
          </cell>
          <cell r="E595" t="str">
            <v>55,392</v>
          </cell>
          <cell r="F595" t="str">
            <v>37,822</v>
          </cell>
          <cell r="G595" t="str">
            <v>Обычный 0.75</v>
          </cell>
          <cell r="H595" t="str">
            <v>0,75</v>
          </cell>
          <cell r="I595" t="str">
            <v>1</v>
          </cell>
          <cell r="J595" t="str">
            <v>Производство и коммерция</v>
          </cell>
        </row>
        <row r="596">
          <cell r="A596" t="str">
            <v>г.о. Домодедово</v>
          </cell>
          <cell r="B596" t="str">
            <v>Не задан</v>
          </cell>
          <cell r="C596" t="str">
            <v>г. Домодедово, мкр. Востряково, СНТ "Востряково"</v>
          </cell>
          <cell r="E596" t="str">
            <v>55,385</v>
          </cell>
          <cell r="F596" t="str">
            <v>37,838</v>
          </cell>
          <cell r="G596" t="str">
            <v>Бункер 8</v>
          </cell>
          <cell r="H596" t="str">
            <v>8</v>
          </cell>
          <cell r="I596" t="str">
            <v>1</v>
          </cell>
          <cell r="J596" t="str">
            <v>Садовые товарищества</v>
          </cell>
        </row>
        <row r="597">
          <cell r="A597" t="str">
            <v>г.о. Домодедово</v>
          </cell>
          <cell r="B597" t="str">
            <v>Не задан</v>
          </cell>
          <cell r="C597" t="str">
            <v>г. Домодедово, мкр. Востряково, СНТ Востряково (при въезде)</v>
          </cell>
          <cell r="E597" t="str">
            <v>55,391</v>
          </cell>
          <cell r="F597" t="str">
            <v>37,835</v>
          </cell>
          <cell r="G597" t="str">
            <v>Обычный 0.75</v>
          </cell>
          <cell r="H597" t="str">
            <v>0,75</v>
          </cell>
          <cell r="I597" t="str">
            <v>5</v>
          </cell>
          <cell r="J597" t="str">
            <v>Садовые товарищества</v>
          </cell>
        </row>
        <row r="598">
          <cell r="A598" t="str">
            <v>г.о. Домодедово</v>
          </cell>
          <cell r="B598" t="str">
            <v>Не задан</v>
          </cell>
          <cell r="C598" t="str">
            <v>г.Домодедово, мкр.Востряково, СНТ Гипоровуз, Минерал, Н.Востряково-5</v>
          </cell>
          <cell r="E598" t="str">
            <v>55,391</v>
          </cell>
          <cell r="F598" t="str">
            <v>37,835</v>
          </cell>
          <cell r="G598" t="str">
            <v>Обычный 0.75</v>
          </cell>
          <cell r="H598" t="str">
            <v>0,75</v>
          </cell>
          <cell r="I598" t="str">
            <v>4</v>
          </cell>
          <cell r="J598" t="str">
            <v>Садовые товарищества</v>
          </cell>
        </row>
        <row r="599">
          <cell r="A599" t="str">
            <v>г.о. Домодедово</v>
          </cell>
          <cell r="B599" t="str">
            <v>Не задан</v>
          </cell>
          <cell r="C599" t="str">
            <v>г. Домодедово, мкр. Востряково, СНТ "ГИПРОВУЗ"</v>
          </cell>
          <cell r="E599" t="str">
            <v>55,391</v>
          </cell>
          <cell r="F599" t="str">
            <v>37,835</v>
          </cell>
          <cell r="G599" t="str">
            <v>Обычный 0.75</v>
          </cell>
          <cell r="H599" t="str">
            <v>0,75</v>
          </cell>
          <cell r="I599" t="str">
            <v>4</v>
          </cell>
          <cell r="J599" t="str">
            <v>Садовые товарищества</v>
          </cell>
        </row>
        <row r="600">
          <cell r="A600" t="str">
            <v>г.о. Домодедово</v>
          </cell>
          <cell r="B600" t="str">
            <v>Не задан</v>
          </cell>
          <cell r="C600" t="str">
            <v>г. Домодедово, мкр. Востряково, СНТ "Металлург", 2-я линия</v>
          </cell>
          <cell r="E600" t="str">
            <v>55,389</v>
          </cell>
          <cell r="F600" t="str">
            <v>37,846</v>
          </cell>
          <cell r="G600" t="str">
            <v>Бункер 8</v>
          </cell>
          <cell r="H600" t="str">
            <v>8</v>
          </cell>
          <cell r="I600" t="str">
            <v>1</v>
          </cell>
          <cell r="J600" t="str">
            <v>Садовые товарищества</v>
          </cell>
        </row>
        <row r="601">
          <cell r="A601" t="str">
            <v>г.о. Домодедово</v>
          </cell>
          <cell r="B601" t="str">
            <v>Не задан</v>
          </cell>
          <cell r="C601" t="str">
            <v>г. Домодедово, мкр. Востряково, СНТ "НИИГРАФИТ"</v>
          </cell>
          <cell r="E601" t="str">
            <v>55,409</v>
          </cell>
          <cell r="F601" t="str">
            <v>37,808</v>
          </cell>
          <cell r="G601" t="str">
            <v>Бункер 8</v>
          </cell>
          <cell r="H601" t="str">
            <v>8</v>
          </cell>
          <cell r="I601" t="str">
            <v>1</v>
          </cell>
          <cell r="J601" t="str">
            <v>Садовые товарищества</v>
          </cell>
        </row>
        <row r="602">
          <cell r="A602" t="str">
            <v>г.о. Домодедово</v>
          </cell>
          <cell r="B602" t="str">
            <v>Не задан</v>
          </cell>
          <cell r="C602" t="str">
            <v>г. Домодедово, мкр. Востряково, СНТ "Новое Заборье"-1</v>
          </cell>
          <cell r="E602" t="str">
            <v>55,395</v>
          </cell>
          <cell r="F602" t="str">
            <v>37,79</v>
          </cell>
          <cell r="G602" t="str">
            <v>Обычный 0.75</v>
          </cell>
          <cell r="H602" t="str">
            <v>0,75</v>
          </cell>
          <cell r="I602" t="str">
            <v>4</v>
          </cell>
          <cell r="J602" t="str">
            <v>Садовые товарищества</v>
          </cell>
        </row>
        <row r="603">
          <cell r="A603" t="str">
            <v>г.о. Домодедово</v>
          </cell>
          <cell r="B603" t="str">
            <v>Не задан</v>
          </cell>
          <cell r="C603" t="str">
            <v>г. Домодедово, мкр. Востряково, СНТ "Новое Заборье"-2</v>
          </cell>
          <cell r="E603" t="str">
            <v>55,395</v>
          </cell>
          <cell r="F603" t="str">
            <v>37,795</v>
          </cell>
          <cell r="G603" t="str">
            <v>Обычный 0.75</v>
          </cell>
          <cell r="H603" t="str">
            <v>0,75</v>
          </cell>
          <cell r="I603" t="str">
            <v>5</v>
          </cell>
          <cell r="J603" t="str">
            <v>Садовые товарищества</v>
          </cell>
        </row>
        <row r="604">
          <cell r="A604" t="str">
            <v>г.о. Домодедово</v>
          </cell>
          <cell r="B604" t="str">
            <v>Не задан</v>
          </cell>
          <cell r="C604" t="str">
            <v>г. Домодедово, мкр. Востряково, СНТ "Новое Заборье"-3</v>
          </cell>
          <cell r="E604" t="str">
            <v>55,394</v>
          </cell>
          <cell r="F604" t="str">
            <v>37,799</v>
          </cell>
          <cell r="G604" t="str">
            <v>Бункер 8</v>
          </cell>
          <cell r="H604" t="str">
            <v>8</v>
          </cell>
          <cell r="I604" t="str">
            <v>1</v>
          </cell>
          <cell r="J604" t="str">
            <v>Садовые товарищества</v>
          </cell>
        </row>
        <row r="605">
          <cell r="A605" t="str">
            <v>г.о. Домодедово</v>
          </cell>
          <cell r="B605" t="str">
            <v>Не задан</v>
          </cell>
          <cell r="C605" t="str">
            <v>г. Домодедово, мкр. Востряково, СНТ "Новое Заборье"-4</v>
          </cell>
          <cell r="E605" t="str">
            <v>55,394</v>
          </cell>
          <cell r="F605" t="str">
            <v>37,802</v>
          </cell>
          <cell r="G605" t="str">
            <v>Обычный 0.75</v>
          </cell>
          <cell r="H605" t="str">
            <v>0,75</v>
          </cell>
          <cell r="I605" t="str">
            <v>5</v>
          </cell>
          <cell r="J605" t="str">
            <v>Садовые товарищества</v>
          </cell>
        </row>
        <row r="606">
          <cell r="A606" t="str">
            <v>г.о. Домодедово</v>
          </cell>
          <cell r="B606" t="str">
            <v>Не задан</v>
          </cell>
          <cell r="C606" t="str">
            <v>г. Домодедово, мкр. Востряково, СНТ "Новое Заборье"-5</v>
          </cell>
          <cell r="E606" t="str">
            <v>55,397</v>
          </cell>
          <cell r="F606" t="str">
            <v>37,803</v>
          </cell>
          <cell r="G606" t="str">
            <v>Обычный 0.75</v>
          </cell>
          <cell r="H606" t="str">
            <v>0,75</v>
          </cell>
          <cell r="I606" t="str">
            <v>5</v>
          </cell>
          <cell r="J606" t="str">
            <v>Садовые товарищества</v>
          </cell>
        </row>
        <row r="607">
          <cell r="A607" t="str">
            <v>г.о. Домодедово</v>
          </cell>
          <cell r="B607" t="str">
            <v>Не задан</v>
          </cell>
          <cell r="C607" t="str">
            <v>г. Домодедово, мкр. Востряково, СНТ "Новое Заборье"-6</v>
          </cell>
          <cell r="E607" t="str">
            <v>55,4</v>
          </cell>
          <cell r="F607" t="str">
            <v>37,797</v>
          </cell>
          <cell r="G607" t="str">
            <v>Обычный 0.75</v>
          </cell>
          <cell r="H607" t="str">
            <v>0,75</v>
          </cell>
          <cell r="I607" t="str">
            <v>5</v>
          </cell>
          <cell r="J607" t="str">
            <v>Садовые товарищества</v>
          </cell>
        </row>
        <row r="608">
          <cell r="A608" t="str">
            <v>г.о. Домодедово</v>
          </cell>
          <cell r="B608" t="str">
            <v>Не задан</v>
          </cell>
          <cell r="C608" t="str">
            <v>г. Домодедово, мкр. Востряково, СНТ "Новое Заборье"-7</v>
          </cell>
          <cell r="E608" t="str">
            <v>55,4</v>
          </cell>
          <cell r="F608" t="str">
            <v>37,793</v>
          </cell>
          <cell r="G608" t="str">
            <v>Бункер 8</v>
          </cell>
          <cell r="H608" t="str">
            <v>8</v>
          </cell>
          <cell r="I608" t="str">
            <v>1</v>
          </cell>
          <cell r="J608" t="str">
            <v>Садовые товарищества</v>
          </cell>
        </row>
        <row r="609">
          <cell r="A609" t="str">
            <v>г.о. Домодедово</v>
          </cell>
          <cell r="B609" t="str">
            <v>Не задан</v>
          </cell>
          <cell r="C609" t="str">
            <v>г. Домодедово, мкр. Востряково, СНТ "Новое Заборье"-8</v>
          </cell>
          <cell r="E609" t="str">
            <v>55,401</v>
          </cell>
          <cell r="F609" t="str">
            <v>37,791</v>
          </cell>
          <cell r="G609" t="str">
            <v>Обычный 0.75</v>
          </cell>
          <cell r="H609" t="str">
            <v>0,75</v>
          </cell>
          <cell r="I609" t="str">
            <v>4</v>
          </cell>
          <cell r="J609" t="str">
            <v>Садовые товарищества</v>
          </cell>
        </row>
        <row r="610">
          <cell r="A610" t="str">
            <v>г.о. Домодедово</v>
          </cell>
          <cell r="B610" t="str">
            <v>Не задан</v>
          </cell>
          <cell r="C610" t="str">
            <v>г.Домодедово, мкр.Востряково, СНТ Пруды</v>
          </cell>
          <cell r="E610" t="str">
            <v>55,375</v>
          </cell>
          <cell r="F610" t="str">
            <v>37,799</v>
          </cell>
          <cell r="G610" t="str">
            <v>Обычный 0.75</v>
          </cell>
          <cell r="H610" t="str">
            <v>0,75</v>
          </cell>
          <cell r="I610" t="str">
            <v>4</v>
          </cell>
          <cell r="J610" t="str">
            <v>Площадки общего пользования</v>
          </cell>
        </row>
        <row r="611">
          <cell r="A611" t="str">
            <v>г.о. Домодедово</v>
          </cell>
          <cell r="B611" t="str">
            <v>Не задан</v>
          </cell>
          <cell r="C611" t="str">
            <v>г. Домодедово, мкр. Востряково, СНТ Ромашка-5</v>
          </cell>
          <cell r="E611" t="str">
            <v>55,371</v>
          </cell>
          <cell r="F611" t="str">
            <v>37,816</v>
          </cell>
          <cell r="G611" t="str">
            <v>Обычный 0.75</v>
          </cell>
          <cell r="H611" t="str">
            <v>0,75</v>
          </cell>
          <cell r="I611" t="str">
            <v>1</v>
          </cell>
          <cell r="J611" t="str">
            <v>Садовые товарищества</v>
          </cell>
        </row>
        <row r="612">
          <cell r="A612" t="str">
            <v>г.о. Домодедово</v>
          </cell>
          <cell r="B612" t="str">
            <v>Не задан</v>
          </cell>
          <cell r="C612" t="str">
            <v>г.Домодедово, мкр.Востряково, СНТ Сталь</v>
          </cell>
          <cell r="E612" t="str">
            <v>55,372</v>
          </cell>
          <cell r="F612" t="str">
            <v>37,804</v>
          </cell>
          <cell r="G612" t="str">
            <v>Евро 1.1</v>
          </cell>
          <cell r="H612" t="str">
            <v>1,1</v>
          </cell>
          <cell r="I612" t="str">
            <v>3</v>
          </cell>
          <cell r="J612" t="str">
            <v>Садовые товарищества</v>
          </cell>
        </row>
        <row r="613">
          <cell r="A613" t="str">
            <v>г.о. Домодедово</v>
          </cell>
          <cell r="B613" t="str">
            <v>Не задан</v>
          </cell>
          <cell r="C613" t="str">
            <v>г. Домодедово, мкр. Востряково, СНТ "Станкостроитель"</v>
          </cell>
          <cell r="E613" t="str">
            <v>55,388</v>
          </cell>
          <cell r="F613" t="str">
            <v>37,846</v>
          </cell>
          <cell r="G613" t="str">
            <v>Обычный 0.75</v>
          </cell>
          <cell r="H613" t="str">
            <v>0,75</v>
          </cell>
          <cell r="I613" t="str">
            <v>4</v>
          </cell>
          <cell r="J613" t="str">
            <v>Садовые товарищества</v>
          </cell>
        </row>
        <row r="614">
          <cell r="A614" t="str">
            <v>г.о. Домодедово</v>
          </cell>
          <cell r="B614" t="str">
            <v>Не задан</v>
          </cell>
          <cell r="C614" t="str">
            <v>г. Домодедово, мкр. Востряково, СНТ "Химик 1"</v>
          </cell>
          <cell r="E614" t="str">
            <v>55,409</v>
          </cell>
          <cell r="F614" t="str">
            <v>37,82</v>
          </cell>
          <cell r="G614" t="str">
            <v>Обычный 0.75</v>
          </cell>
          <cell r="H614" t="str">
            <v>0,75</v>
          </cell>
          <cell r="I614" t="str">
            <v>3</v>
          </cell>
          <cell r="J614" t="str">
            <v>Садовые товарищества</v>
          </cell>
        </row>
        <row r="615">
          <cell r="A615" t="str">
            <v>г.о. Домодедово</v>
          </cell>
          <cell r="B615" t="str">
            <v>Не задан</v>
          </cell>
          <cell r="C615" t="str">
            <v>г. Домодедово, мкр. Востряково, СНТ "Химик-2"</v>
          </cell>
          <cell r="E615" t="str">
            <v>55,416</v>
          </cell>
          <cell r="F615" t="str">
            <v>37,808</v>
          </cell>
          <cell r="G615" t="str">
            <v>Бункер 8</v>
          </cell>
          <cell r="H615" t="str">
            <v>8</v>
          </cell>
          <cell r="I615" t="str">
            <v>1</v>
          </cell>
          <cell r="J615" t="str">
            <v>Садовые товарищества</v>
          </cell>
        </row>
        <row r="616">
          <cell r="A616" t="str">
            <v>г.о. Домодедово</v>
          </cell>
          <cell r="B616" t="str">
            <v>Не задан</v>
          </cell>
          <cell r="C616" t="str">
            <v>г. Домодедово,мкр. Востряково, территория Агрокомплекс, ул. Рябиновая, д. 10</v>
          </cell>
          <cell r="E616" t="str">
            <v>55,387</v>
          </cell>
          <cell r="F616" t="str">
            <v>37,781</v>
          </cell>
          <cell r="G616" t="str">
            <v>Евро 1.1</v>
          </cell>
          <cell r="H616" t="str">
            <v>1,1</v>
          </cell>
          <cell r="I616" t="str">
            <v>1</v>
          </cell>
          <cell r="J616" t="str">
            <v>Производство и коммерция</v>
          </cell>
        </row>
        <row r="617">
          <cell r="A617" t="str">
            <v>г.о. Домодедово</v>
          </cell>
          <cell r="B617" t="str">
            <v>Не задан</v>
          </cell>
          <cell r="C617" t="str">
            <v>г. Домодедово, мкр. Востряково, территория "Второй терминал", стр. 1.</v>
          </cell>
          <cell r="E617" t="str">
            <v>55,377</v>
          </cell>
          <cell r="F617" t="str">
            <v>37,786</v>
          </cell>
          <cell r="G617" t="str">
            <v>Обычный 0.75</v>
          </cell>
          <cell r="H617" t="str">
            <v>0,75</v>
          </cell>
          <cell r="I617" t="str">
            <v>2</v>
          </cell>
          <cell r="J617" t="str">
            <v>Производство и коммерция</v>
          </cell>
        </row>
        <row r="618">
          <cell r="A618" t="str">
            <v>г.о. Домодедово</v>
          </cell>
          <cell r="B618" t="str">
            <v>Не задан</v>
          </cell>
          <cell r="C618" t="str">
            <v>г. Домодедово, мкр. Востряково, территория "Второй терминал", стр. 1/ площадка 2</v>
          </cell>
          <cell r="E618" t="str">
            <v>55,377</v>
          </cell>
          <cell r="F618" t="str">
            <v>37,787</v>
          </cell>
          <cell r="G618" t="str">
            <v>Обычный 0.75</v>
          </cell>
          <cell r="H618" t="str">
            <v>0,75</v>
          </cell>
          <cell r="I618" t="str">
            <v>2</v>
          </cell>
          <cell r="J618" t="str">
            <v>Производство и коммерция</v>
          </cell>
        </row>
        <row r="619">
          <cell r="A619" t="str">
            <v>г.о. Домодедово</v>
          </cell>
          <cell r="B619" t="str">
            <v>Не задан</v>
          </cell>
          <cell r="C619" t="str">
            <v>г. Домодедово, мкр. Востряково, территория "Триколор" (МУП "Теплосеть")</v>
          </cell>
          <cell r="E619" t="str">
            <v>55,372</v>
          </cell>
          <cell r="F619" t="str">
            <v>37,793</v>
          </cell>
          <cell r="G619" t="str">
            <v>Обычный 0.75</v>
          </cell>
          <cell r="H619" t="str">
            <v>0,75</v>
          </cell>
          <cell r="I619" t="str">
            <v>1</v>
          </cell>
          <cell r="J619" t="str">
            <v>Производство и коммерция</v>
          </cell>
        </row>
        <row r="620">
          <cell r="A620" t="str">
            <v>г.о. Домодедово</v>
          </cell>
          <cell r="B620" t="str">
            <v>Не задан</v>
          </cell>
          <cell r="C620" t="str">
            <v>г. Домодедово, мкр. Востряково, территория Триколор, стр. 14</v>
          </cell>
          <cell r="E620" t="str">
            <v>55,373</v>
          </cell>
          <cell r="F620" t="str">
            <v>37,79</v>
          </cell>
          <cell r="G620" t="str">
            <v>Бункер 8</v>
          </cell>
          <cell r="H620" t="str">
            <v>8</v>
          </cell>
          <cell r="I620" t="str">
            <v>1</v>
          </cell>
          <cell r="J620" t="str">
            <v>Производство и коммерция</v>
          </cell>
        </row>
        <row r="621">
          <cell r="A621" t="str">
            <v>г.о. Домодедово</v>
          </cell>
          <cell r="B621" t="str">
            <v>Не задан</v>
          </cell>
          <cell r="C621" t="str">
            <v>г. Домодедово, мкр. Востряково, триколор</v>
          </cell>
          <cell r="E621" t="str">
            <v>55,374</v>
          </cell>
          <cell r="F621" t="str">
            <v>37,793</v>
          </cell>
          <cell r="G621" t="str">
            <v>Евро 1.1</v>
          </cell>
          <cell r="H621" t="str">
            <v>1,1</v>
          </cell>
          <cell r="I621" t="str">
            <v>1</v>
          </cell>
          <cell r="J621" t="str">
            <v>Производство и коммерция</v>
          </cell>
        </row>
        <row r="622">
          <cell r="A622" t="str">
            <v>г.о. Домодедово</v>
          </cell>
          <cell r="B622" t="str">
            <v>Не задан</v>
          </cell>
          <cell r="C622" t="str">
            <v>г. Домодедово, мкр. Востряково, ул. 1-ая Больничная</v>
          </cell>
          <cell r="E622" t="str">
            <v>55,4</v>
          </cell>
          <cell r="F622" t="str">
            <v>37,826</v>
          </cell>
          <cell r="G622" t="str">
            <v>Евро 1.1</v>
          </cell>
          <cell r="H622" t="str">
            <v>1,1</v>
          </cell>
          <cell r="I622" t="str">
            <v>3</v>
          </cell>
          <cell r="J622" t="str">
            <v>Площадки общего пользования</v>
          </cell>
        </row>
        <row r="623">
          <cell r="A623" t="str">
            <v>г.о. Домодедово</v>
          </cell>
          <cell r="B623" t="str">
            <v>Не задан</v>
          </cell>
          <cell r="C623" t="str">
            <v>г. Домодедово, мкр. Востряково, ул. 1 Мая, д. 48</v>
          </cell>
          <cell r="E623" t="str">
            <v>55,393</v>
          </cell>
          <cell r="F623" t="str">
            <v>37,821</v>
          </cell>
          <cell r="G623" t="str">
            <v>Обычный 0.75</v>
          </cell>
          <cell r="H623" t="str">
            <v>0,75</v>
          </cell>
          <cell r="I623" t="str">
            <v>1</v>
          </cell>
          <cell r="J623" t="str">
            <v>Площадки общего пользования</v>
          </cell>
        </row>
        <row r="624">
          <cell r="A624" t="str">
            <v>г.о. Домодедово</v>
          </cell>
          <cell r="B624" t="str">
            <v>Не задан</v>
          </cell>
          <cell r="C624" t="str">
            <v>г. Домодедово, мкр. Востряково, ул. 1-я Поселковая,</v>
          </cell>
          <cell r="E624" t="str">
            <v>55,405</v>
          </cell>
          <cell r="F624" t="str">
            <v>37,812</v>
          </cell>
          <cell r="G624" t="str">
            <v>Пакетированный сбор</v>
          </cell>
          <cell r="H624" t="str">
            <v>0,25</v>
          </cell>
          <cell r="I624" t="str">
            <v>22</v>
          </cell>
          <cell r="J624" t="str">
            <v>Места накопления без площадки</v>
          </cell>
        </row>
        <row r="625">
          <cell r="A625" t="str">
            <v>г.о. Домодедово</v>
          </cell>
          <cell r="B625" t="str">
            <v>Не задан</v>
          </cell>
          <cell r="C625" t="str">
            <v>г. Домодедово, мкр. Востряково, ул. 1-я Садовая,</v>
          </cell>
          <cell r="E625" t="str">
            <v>55,403</v>
          </cell>
          <cell r="F625" t="str">
            <v>37,813</v>
          </cell>
          <cell r="G625" t="str">
            <v>Пакетированный сбор</v>
          </cell>
          <cell r="H625" t="str">
            <v>0,25</v>
          </cell>
          <cell r="I625" t="str">
            <v>26</v>
          </cell>
          <cell r="J625" t="str">
            <v>Места накопления без площадки</v>
          </cell>
        </row>
        <row r="626">
          <cell r="A626" t="str">
            <v>г.о. Домодедово</v>
          </cell>
          <cell r="B626" t="str">
            <v>Не задан</v>
          </cell>
          <cell r="C626" t="str">
            <v>г. Домодедово, мкр. Востряково, ул. 1-я Южная</v>
          </cell>
          <cell r="E626" t="str">
            <v>55,388</v>
          </cell>
          <cell r="F626" t="str">
            <v>37,828</v>
          </cell>
          <cell r="G626" t="str">
            <v>Пакетированный сбор</v>
          </cell>
          <cell r="H626" t="str">
            <v>0,25</v>
          </cell>
          <cell r="I626" t="str">
            <v>29</v>
          </cell>
          <cell r="J626" t="str">
            <v>Места накопления без площадки</v>
          </cell>
        </row>
        <row r="627">
          <cell r="A627" t="str">
            <v>г.о. Домодедово</v>
          </cell>
          <cell r="B627" t="str">
            <v>Не задан</v>
          </cell>
          <cell r="C627" t="str">
            <v>г. Домодедово, мкр. Востряково, ул. 2-я Одинцовская</v>
          </cell>
          <cell r="E627" t="str">
            <v>55,374</v>
          </cell>
          <cell r="F627" t="str">
            <v>37,816</v>
          </cell>
          <cell r="G627" t="str">
            <v>Пакетированный сбор</v>
          </cell>
          <cell r="H627" t="str">
            <v>0,25</v>
          </cell>
          <cell r="I627" t="str">
            <v>1</v>
          </cell>
          <cell r="J627" t="str">
            <v>Места накопления без площадки</v>
          </cell>
        </row>
        <row r="628">
          <cell r="A628" t="str">
            <v>г.о. Домодедово</v>
          </cell>
          <cell r="B628" t="str">
            <v>Не задан</v>
          </cell>
          <cell r="C628" t="str">
            <v>г. Домодедово, мкр. Востряково, ул. 2-я Садовая</v>
          </cell>
          <cell r="E628" t="str">
            <v>55,403</v>
          </cell>
          <cell r="F628" t="str">
            <v>37,811</v>
          </cell>
          <cell r="G628" t="str">
            <v>Пакетированный сбор</v>
          </cell>
          <cell r="H628" t="str">
            <v>0,25</v>
          </cell>
          <cell r="I628" t="str">
            <v>27</v>
          </cell>
          <cell r="J628" t="str">
            <v>Места накопления без площадки</v>
          </cell>
        </row>
        <row r="629">
          <cell r="A629" t="str">
            <v>г.о. Домодедово</v>
          </cell>
          <cell r="B629" t="str">
            <v>Не задан</v>
          </cell>
          <cell r="C629" t="str">
            <v>г. Домодедово, мкр. Востряково, ул. 2-я Февральская (напротив д. 2)</v>
          </cell>
          <cell r="E629" t="str">
            <v>55,407</v>
          </cell>
          <cell r="F629" t="str">
            <v>37,805</v>
          </cell>
          <cell r="G629" t="str">
            <v>Бункер 8</v>
          </cell>
          <cell r="H629" t="str">
            <v>8</v>
          </cell>
          <cell r="I629" t="str">
            <v>1</v>
          </cell>
          <cell r="J629" t="str">
            <v>Садовые товарищества</v>
          </cell>
        </row>
        <row r="630">
          <cell r="A630" t="str">
            <v>г.о. Домодедово</v>
          </cell>
          <cell r="B630" t="str">
            <v>Не задан</v>
          </cell>
          <cell r="C630" t="str">
            <v>г. Домодедово, мкр. Востряково, ул. 2-я Южная</v>
          </cell>
          <cell r="E630" t="str">
            <v>55,388</v>
          </cell>
          <cell r="F630" t="str">
            <v>37,828</v>
          </cell>
          <cell r="G630" t="str">
            <v>Пакетированный сбор</v>
          </cell>
          <cell r="H630" t="str">
            <v>0,25</v>
          </cell>
          <cell r="I630" t="str">
            <v>45</v>
          </cell>
          <cell r="J630" t="str">
            <v>Места накопления без площадки</v>
          </cell>
        </row>
        <row r="631">
          <cell r="A631" t="str">
            <v>г.о. Домодедово</v>
          </cell>
          <cell r="B631" t="str">
            <v>Не задан</v>
          </cell>
          <cell r="C631" t="str">
            <v>г. Домодедово, мкр. Востряково, ул. Береговая</v>
          </cell>
          <cell r="E631" t="str">
            <v>55,39</v>
          </cell>
          <cell r="F631" t="str">
            <v>37,829</v>
          </cell>
          <cell r="G631" t="str">
            <v>Пакетированный сбор</v>
          </cell>
          <cell r="H631" t="str">
            <v>0,25</v>
          </cell>
          <cell r="I631" t="str">
            <v>7</v>
          </cell>
          <cell r="J631" t="str">
            <v>Места накопления без площадки</v>
          </cell>
        </row>
        <row r="632">
          <cell r="A632" t="str">
            <v>г.о. Домодедово</v>
          </cell>
          <cell r="B632" t="str">
            <v>Не задан</v>
          </cell>
          <cell r="C632" t="str">
            <v>г. Домодедово, мкр. Востряково, ул. Веселая улица</v>
          </cell>
          <cell r="E632" t="str">
            <v>55,371</v>
          </cell>
          <cell r="F632" t="str">
            <v>37,816</v>
          </cell>
          <cell r="G632" t="str">
            <v>Обычный 0.75</v>
          </cell>
          <cell r="H632" t="str">
            <v>0,75</v>
          </cell>
          <cell r="I632" t="str">
            <v>2</v>
          </cell>
          <cell r="J632" t="str">
            <v>Площадки общего пользования</v>
          </cell>
        </row>
        <row r="633">
          <cell r="A633" t="str">
            <v>г.о. Домодедово</v>
          </cell>
          <cell r="B633" t="str">
            <v>Не задан</v>
          </cell>
          <cell r="C633" t="str">
            <v>г. Домодедово, мкр. Востряково, ул. Вокзальная, д. 15 а</v>
          </cell>
          <cell r="E633" t="str">
            <v>55,398</v>
          </cell>
          <cell r="F633" t="str">
            <v>37,81</v>
          </cell>
          <cell r="G633" t="str">
            <v>Евро 1.1</v>
          </cell>
          <cell r="H633" t="str">
            <v>1,1</v>
          </cell>
          <cell r="I633" t="str">
            <v>1</v>
          </cell>
          <cell r="J633" t="str">
            <v>Производство и коммерция</v>
          </cell>
        </row>
        <row r="634">
          <cell r="A634" t="str">
            <v>г.о. Домодедово</v>
          </cell>
          <cell r="B634" t="str">
            <v>Не задан</v>
          </cell>
          <cell r="C634" t="str">
            <v>г. Домодедово, мкр. Востряково, ул. Вокзальная, д. 17</v>
          </cell>
          <cell r="E634" t="str">
            <v>55,399</v>
          </cell>
          <cell r="F634" t="str">
            <v>37,811</v>
          </cell>
          <cell r="G634" t="str">
            <v>Пакетированный сбор</v>
          </cell>
          <cell r="H634" t="str">
            <v>0,25</v>
          </cell>
          <cell r="I634" t="str">
            <v>9</v>
          </cell>
          <cell r="J634" t="str">
            <v>Места накопления без площадки</v>
          </cell>
        </row>
        <row r="635">
          <cell r="A635" t="str">
            <v>г.о. Домодедово</v>
          </cell>
          <cell r="B635" t="str">
            <v>Не задан</v>
          </cell>
          <cell r="C635" t="str">
            <v>г. Домодедово, мкр. Востряково, ул. Вокзальная, д. 59 А</v>
          </cell>
          <cell r="E635" t="str">
            <v>55,404</v>
          </cell>
          <cell r="F635" t="str">
            <v>37,818</v>
          </cell>
          <cell r="G635" t="str">
            <v>Евро 0.8</v>
          </cell>
          <cell r="H635" t="str">
            <v>0,8</v>
          </cell>
          <cell r="I635" t="str">
            <v>2</v>
          </cell>
          <cell r="J635" t="str">
            <v>Площадки общего пользования</v>
          </cell>
        </row>
        <row r="636">
          <cell r="A636" t="str">
            <v>г.о. Домодедово</v>
          </cell>
          <cell r="B636" t="str">
            <v>Не задан</v>
          </cell>
          <cell r="C636" t="str">
            <v>г. Домодедово, мкр. Востряково, ул. Вокзальная, д. 59 Б</v>
          </cell>
          <cell r="E636" t="str">
            <v>55,404</v>
          </cell>
          <cell r="F636" t="str">
            <v>37,818</v>
          </cell>
          <cell r="G636" t="str">
            <v>Обычный 0.75</v>
          </cell>
          <cell r="H636" t="str">
            <v>0,75</v>
          </cell>
          <cell r="I636" t="str">
            <v>1</v>
          </cell>
          <cell r="J636" t="str">
            <v>Производство и коммерция</v>
          </cell>
        </row>
        <row r="637">
          <cell r="A637" t="str">
            <v>г.о. Домодедово</v>
          </cell>
          <cell r="B637" t="str">
            <v>Не задан</v>
          </cell>
          <cell r="C637" t="str">
            <v>г. Домодедово, мкр. Востряково, ул. Вокзальная, д. 59-В</v>
          </cell>
          <cell r="E637" t="str">
            <v>55,404</v>
          </cell>
          <cell r="F637" t="str">
            <v>37,818</v>
          </cell>
          <cell r="G637" t="str">
            <v>Евро 0.8</v>
          </cell>
          <cell r="H637" t="str">
            <v>0,8</v>
          </cell>
          <cell r="I637" t="str">
            <v>1</v>
          </cell>
          <cell r="J637" t="str">
            <v>Площадки общего пользования</v>
          </cell>
        </row>
        <row r="638">
          <cell r="A638" t="str">
            <v>г.о. Домодедово</v>
          </cell>
          <cell r="B638" t="str">
            <v>Не задан</v>
          </cell>
          <cell r="C638" t="str">
            <v>г. Домодедово, мкр. Востряково, ул. Вокзальная, д. 88</v>
          </cell>
          <cell r="E638" t="str">
            <v>55,41</v>
          </cell>
          <cell r="F638" t="str">
            <v>37,827</v>
          </cell>
          <cell r="G638" t="str">
            <v>Евро 1.1</v>
          </cell>
          <cell r="H638" t="str">
            <v>1,1</v>
          </cell>
          <cell r="I638" t="str">
            <v>4</v>
          </cell>
          <cell r="J638" t="str">
            <v>Площадки общего пользования</v>
          </cell>
        </row>
        <row r="639">
          <cell r="A639" t="str">
            <v>г.о. Домодедово</v>
          </cell>
          <cell r="B639" t="str">
            <v>Не задан</v>
          </cell>
          <cell r="C639" t="str">
            <v>г. Домодедово, мкр. Востряково, ул. Восточная, д. 28-30</v>
          </cell>
          <cell r="E639" t="str">
            <v>55,39</v>
          </cell>
          <cell r="F639" t="str">
            <v>37,821</v>
          </cell>
          <cell r="G639" t="str">
            <v>Евро 1.1</v>
          </cell>
          <cell r="H639" t="str">
            <v>1,1</v>
          </cell>
          <cell r="I639" t="str">
            <v>2</v>
          </cell>
          <cell r="J639" t="str">
            <v>Многоквартирные дома</v>
          </cell>
        </row>
        <row r="640">
          <cell r="A640" t="str">
            <v>г.о. Домодедово</v>
          </cell>
          <cell r="B640" t="str">
            <v>Не задан</v>
          </cell>
          <cell r="C640" t="str">
            <v>г. Домодедово, мкр. Востряково, ул. Восточная, д. 31 Б, (гаражи)</v>
          </cell>
          <cell r="E640" t="str">
            <v>55,391</v>
          </cell>
          <cell r="F640" t="str">
            <v>37,821</v>
          </cell>
          <cell r="G640" t="str">
            <v>Обычный 0.75</v>
          </cell>
          <cell r="H640" t="str">
            <v>0,75</v>
          </cell>
          <cell r="I640" t="str">
            <v>2</v>
          </cell>
          <cell r="J640" t="str">
            <v>Площадки общего пользования</v>
          </cell>
        </row>
        <row r="641">
          <cell r="A641" t="str">
            <v>г.о. Домодедово</v>
          </cell>
          <cell r="B641" t="str">
            <v>Не задан</v>
          </cell>
          <cell r="C641" t="str">
            <v>г. Домодедово, мкр. Востряково, ул. Донбасская, д. 16</v>
          </cell>
          <cell r="E641" t="str">
            <v>55,388</v>
          </cell>
          <cell r="F641" t="str">
            <v>37,813</v>
          </cell>
          <cell r="G641" t="str">
            <v>Евро 1.1</v>
          </cell>
          <cell r="H641" t="str">
            <v>1,1</v>
          </cell>
          <cell r="I641" t="str">
            <v>2</v>
          </cell>
          <cell r="J641" t="str">
            <v>Площадки общего пользования</v>
          </cell>
        </row>
        <row r="642">
          <cell r="A642" t="str">
            <v>г.о. Домодедово</v>
          </cell>
          <cell r="B642" t="str">
            <v>Не задан</v>
          </cell>
          <cell r="C642" t="str">
            <v>г. Домодедово, мкр. Востряково, ул. Донбасская, д. 160 ( СНТ "Металлург -1")</v>
          </cell>
          <cell r="E642" t="str">
            <v>55,411</v>
          </cell>
          <cell r="F642" t="str">
            <v>37,795</v>
          </cell>
          <cell r="G642" t="str">
            <v>Евро 1.1</v>
          </cell>
          <cell r="H642" t="str">
            <v>1,1</v>
          </cell>
          <cell r="I642" t="str">
            <v>6</v>
          </cell>
          <cell r="J642" t="str">
            <v>Площадки общего пользования</v>
          </cell>
        </row>
        <row r="643">
          <cell r="A643" t="str">
            <v>г.о. Домодедово</v>
          </cell>
          <cell r="B643" t="str">
            <v>Не задан</v>
          </cell>
          <cell r="C643" t="str">
            <v>г. Домодедово, мкр. Востряково, ул. Донбасская, д.28</v>
          </cell>
          <cell r="E643" t="str">
            <v>55,389</v>
          </cell>
          <cell r="F643" t="str">
            <v>37,811</v>
          </cell>
          <cell r="G643" t="str">
            <v>Евро 1.1</v>
          </cell>
          <cell r="H643" t="str">
            <v>1,1</v>
          </cell>
          <cell r="I643" t="str">
            <v>2</v>
          </cell>
          <cell r="J643" t="str">
            <v>Площадки общего пользования</v>
          </cell>
        </row>
        <row r="644">
          <cell r="A644" t="str">
            <v>г.о. Домодедово</v>
          </cell>
          <cell r="B644" t="str">
            <v>Не задан</v>
          </cell>
          <cell r="C644" t="str">
            <v>г. Домодедово, мкр. Востряково, ул. Донбасская, д. 50</v>
          </cell>
          <cell r="E644" t="str">
            <v>55,393</v>
          </cell>
          <cell r="F644" t="str">
            <v>37,808</v>
          </cell>
          <cell r="G644" t="str">
            <v>Бункер 8</v>
          </cell>
          <cell r="H644" t="str">
            <v>8</v>
          </cell>
          <cell r="I644" t="str">
            <v>1</v>
          </cell>
          <cell r="J644" t="str">
            <v>Площадки общего пользования</v>
          </cell>
        </row>
        <row r="645">
          <cell r="A645" t="str">
            <v>г.о. Домодедово</v>
          </cell>
          <cell r="B645" t="str">
            <v>Не задан</v>
          </cell>
          <cell r="C645" t="str">
            <v>г. Домодедово, мкр. Востряково, ул. Донбасская, д. 54</v>
          </cell>
          <cell r="E645" t="str">
            <v>55,396</v>
          </cell>
          <cell r="F645" t="str">
            <v>37,806</v>
          </cell>
          <cell r="G645" t="str">
            <v>Евро 1.1</v>
          </cell>
          <cell r="H645" t="str">
            <v>1,1</v>
          </cell>
          <cell r="I645" t="str">
            <v>3</v>
          </cell>
          <cell r="J645" t="str">
            <v>Площадки общего пользования</v>
          </cell>
        </row>
        <row r="646">
          <cell r="A646" t="str">
            <v>г.о. Домодедово</v>
          </cell>
          <cell r="B646" t="str">
            <v>Не задан</v>
          </cell>
          <cell r="C646" t="str">
            <v>г. Домодедово, мкр. Востряково, ул. Донбасская, д. 62 А</v>
          </cell>
          <cell r="E646" t="str">
            <v>55,395</v>
          </cell>
          <cell r="F646" t="str">
            <v>37,805</v>
          </cell>
          <cell r="G646" t="str">
            <v>Пакетированный сбор</v>
          </cell>
          <cell r="H646" t="str">
            <v>0,25</v>
          </cell>
          <cell r="I646" t="str">
            <v>1</v>
          </cell>
          <cell r="J646" t="str">
            <v>Места накопления без площадки</v>
          </cell>
        </row>
        <row r="647">
          <cell r="A647" t="str">
            <v>г.о. Домодедово</v>
          </cell>
          <cell r="B647" t="str">
            <v>Не задан</v>
          </cell>
          <cell r="C647" t="str">
            <v>г. Домодедово, мкр. Востряково, ул. Донбасская, д. 72</v>
          </cell>
          <cell r="E647" t="str">
            <v>55,399</v>
          </cell>
          <cell r="F647" t="str">
            <v>37,803</v>
          </cell>
          <cell r="G647" t="str">
            <v>Евро 1.1</v>
          </cell>
          <cell r="H647" t="str">
            <v>1,1</v>
          </cell>
          <cell r="I647" t="str">
            <v>3</v>
          </cell>
          <cell r="J647" t="str">
            <v>Площадки общего пользования</v>
          </cell>
        </row>
        <row r="648">
          <cell r="A648" t="str">
            <v>г.о. Домодедово</v>
          </cell>
          <cell r="B648" t="str">
            <v>Не задан</v>
          </cell>
          <cell r="C648" t="str">
            <v>г. Домодедово, мкр. Востряково, ул. Донбасский переулок</v>
          </cell>
          <cell r="E648" t="str">
            <v>55,408</v>
          </cell>
          <cell r="F648" t="str">
            <v>37,799</v>
          </cell>
          <cell r="G648" t="str">
            <v>Пакетированный сбор</v>
          </cell>
          <cell r="H648" t="str">
            <v>0,25</v>
          </cell>
          <cell r="I648" t="str">
            <v>10</v>
          </cell>
          <cell r="J648" t="str">
            <v>Места накопления без площадки</v>
          </cell>
        </row>
        <row r="649">
          <cell r="A649" t="str">
            <v>г.о. Домодедово</v>
          </cell>
          <cell r="B649" t="str">
            <v>Не задан</v>
          </cell>
          <cell r="C649" t="str">
            <v>г. Домодедово, мкр. Востряково, ул. Донская, д. 5</v>
          </cell>
          <cell r="E649" t="str">
            <v>55,387</v>
          </cell>
          <cell r="F649" t="str">
            <v>37,779</v>
          </cell>
          <cell r="G649" t="str">
            <v>Бункер 8</v>
          </cell>
          <cell r="H649" t="str">
            <v>8</v>
          </cell>
          <cell r="I649" t="str">
            <v>1</v>
          </cell>
          <cell r="J649" t="str">
            <v>Многоквартирные дома</v>
          </cell>
        </row>
        <row r="650">
          <cell r="A650" t="str">
            <v>г.о. Домодедово</v>
          </cell>
          <cell r="B650" t="str">
            <v>Не задан</v>
          </cell>
          <cell r="C650" t="str">
            <v>г. Домодедово, мкр. Востряково, ул. Дорожная, д. 2</v>
          </cell>
          <cell r="E650" t="str">
            <v>55,395</v>
          </cell>
          <cell r="F650" t="str">
            <v>37,787</v>
          </cell>
          <cell r="G650" t="str">
            <v>Евро 1.1</v>
          </cell>
          <cell r="H650" t="str">
            <v>1,1</v>
          </cell>
          <cell r="I650" t="str">
            <v>5</v>
          </cell>
          <cell r="J650" t="str">
            <v>Площадки общего пользования</v>
          </cell>
        </row>
        <row r="651">
          <cell r="A651" t="str">
            <v>г.о. Домодедово</v>
          </cell>
          <cell r="B651" t="str">
            <v>Не задан</v>
          </cell>
          <cell r="C651" t="str">
            <v>г. Домодедово, мкр. Востряково, ул. Дубовая, д. 1</v>
          </cell>
          <cell r="E651" t="str">
            <v>55,398</v>
          </cell>
          <cell r="F651" t="str">
            <v>37,821</v>
          </cell>
          <cell r="G651" t="str">
            <v>Евро 1.1</v>
          </cell>
          <cell r="H651" t="str">
            <v>1,1</v>
          </cell>
          <cell r="I651" t="str">
            <v>2</v>
          </cell>
          <cell r="J651" t="str">
            <v>Площадки общего пользования</v>
          </cell>
        </row>
        <row r="652">
          <cell r="A652" t="str">
            <v>г.о. Домодедово</v>
          </cell>
          <cell r="B652" t="str">
            <v>Не задан</v>
          </cell>
          <cell r="C652" t="str">
            <v>г. Домодедово, мкр. Востряково, ул. Железнодорожная</v>
          </cell>
          <cell r="E652" t="str">
            <v>55,397</v>
          </cell>
          <cell r="F652" t="str">
            <v>37,807</v>
          </cell>
          <cell r="G652" t="str">
            <v>Пакетированный сбор</v>
          </cell>
          <cell r="H652" t="str">
            <v>0,25</v>
          </cell>
          <cell r="I652" t="str">
            <v>12</v>
          </cell>
          <cell r="J652" t="str">
            <v>Места накопления без площадки</v>
          </cell>
        </row>
        <row r="653">
          <cell r="A653" t="str">
            <v>г.о. Домодедово</v>
          </cell>
          <cell r="B653" t="str">
            <v>Не задан</v>
          </cell>
          <cell r="C653" t="str">
            <v>г. Домодедово, мкр. Востряково, ул. Железнодорожная, д.53</v>
          </cell>
          <cell r="E653" t="str">
            <v>55,395</v>
          </cell>
          <cell r="F653" t="str">
            <v>37,808</v>
          </cell>
          <cell r="G653" t="str">
            <v>Обычный 0.75</v>
          </cell>
          <cell r="H653" t="str">
            <v>0,75</v>
          </cell>
          <cell r="I653" t="str">
            <v>1</v>
          </cell>
          <cell r="J653" t="str">
            <v>Площадки общего пользования</v>
          </cell>
        </row>
        <row r="654">
          <cell r="A654" t="str">
            <v>г.о. Домодедово</v>
          </cell>
          <cell r="B654" t="str">
            <v>Не задан</v>
          </cell>
          <cell r="C654" t="str">
            <v>г. Домодедово, мкр. Востряково, ул. Железнодорожная, д. 77</v>
          </cell>
          <cell r="E654" t="str">
            <v>55,399</v>
          </cell>
          <cell r="F654" t="str">
            <v>37,805</v>
          </cell>
          <cell r="G654" t="str">
            <v>Бункер 8</v>
          </cell>
          <cell r="H654" t="str">
            <v>8</v>
          </cell>
          <cell r="I654" t="str">
            <v>1</v>
          </cell>
          <cell r="J654" t="str">
            <v>Площадки общего пользования</v>
          </cell>
        </row>
        <row r="655">
          <cell r="A655" t="str">
            <v>г.о. Домодедово</v>
          </cell>
          <cell r="B655" t="str">
            <v>Не задан</v>
          </cell>
          <cell r="C655" t="str">
            <v>г. Домодедово, мкр. Востряково, ул. Железнодорожная, д.77-79 (Парк Сосенки)</v>
          </cell>
          <cell r="E655" t="str">
            <v>55,4</v>
          </cell>
          <cell r="F655" t="str">
            <v>37,805</v>
          </cell>
          <cell r="G655" t="str">
            <v>Обычный 0.75</v>
          </cell>
          <cell r="H655" t="str">
            <v>0,75</v>
          </cell>
          <cell r="I655" t="str">
            <v>1</v>
          </cell>
          <cell r="J655" t="str">
            <v>Площадки общего пользования</v>
          </cell>
        </row>
        <row r="656">
          <cell r="A656" t="str">
            <v>г.о. Домодедово</v>
          </cell>
          <cell r="B656" t="str">
            <v>Не задан</v>
          </cell>
          <cell r="C656" t="str">
            <v>г. Домодедово, мкр. Востряково, ул. Заборье, 130 (Леруа Мерлен Восток)</v>
          </cell>
          <cell r="E656" t="str">
            <v>55,395</v>
          </cell>
          <cell r="F656" t="str">
            <v>37,78</v>
          </cell>
          <cell r="G656" t="str">
            <v>Бункер 27</v>
          </cell>
          <cell r="H656" t="str">
            <v>27</v>
          </cell>
          <cell r="I656" t="str">
            <v>1</v>
          </cell>
          <cell r="J656" t="str">
            <v>Производство и коммерция</v>
          </cell>
        </row>
        <row r="657">
          <cell r="A657" t="str">
            <v>г.о. Домодедово</v>
          </cell>
          <cell r="B657" t="str">
            <v>Не задан</v>
          </cell>
          <cell r="C657" t="str">
            <v>г. Домодедово, мкр. Востряково, ул. Заборье, 56 А</v>
          </cell>
          <cell r="E657" t="str">
            <v>55,387</v>
          </cell>
          <cell r="F657" t="str">
            <v>37,787</v>
          </cell>
          <cell r="G657" t="str">
            <v>Обычный 0.75</v>
          </cell>
          <cell r="H657" t="str">
            <v>0,75</v>
          </cell>
          <cell r="I657" t="str">
            <v>1</v>
          </cell>
          <cell r="J657" t="str">
            <v>Площадки общего пользования</v>
          </cell>
        </row>
        <row r="658">
          <cell r="A658" t="str">
            <v>г.о. Домодедово</v>
          </cell>
          <cell r="B658" t="str">
            <v>Не задан</v>
          </cell>
          <cell r="C658" t="str">
            <v>г. Домодедово, мкр. Востряково, ул. Заборьевская</v>
          </cell>
          <cell r="E658" t="str">
            <v>55,385</v>
          </cell>
          <cell r="F658" t="str">
            <v>37,81</v>
          </cell>
          <cell r="G658" t="str">
            <v>Пакетированный сбор</v>
          </cell>
          <cell r="H658" t="str">
            <v>0,25</v>
          </cell>
          <cell r="I658" t="str">
            <v>14</v>
          </cell>
          <cell r="J658" t="str">
            <v>Места накопления без площадки</v>
          </cell>
        </row>
        <row r="659">
          <cell r="A659" t="str">
            <v>г.о. Домодедово</v>
          </cell>
          <cell r="B659" t="str">
            <v>Не задан</v>
          </cell>
          <cell r="C659" t="str">
            <v>г. Домодедово, мкр. Востряково, ул. Заборье, д. 1 Д, "Кемп"</v>
          </cell>
          <cell r="E659" t="str">
            <v>55,37</v>
          </cell>
          <cell r="F659" t="str">
            <v>37,784</v>
          </cell>
          <cell r="G659" t="str">
            <v>Евро 1.1 серый РО</v>
          </cell>
          <cell r="H659" t="str">
            <v>1,1</v>
          </cell>
          <cell r="I659" t="str">
            <v>2</v>
          </cell>
          <cell r="J659" t="str">
            <v>Производство и коммерция</v>
          </cell>
        </row>
        <row r="660">
          <cell r="A660" t="str">
            <v>г.о. Домодедово</v>
          </cell>
          <cell r="B660" t="str">
            <v>Не задан</v>
          </cell>
          <cell r="C660" t="str">
            <v>г. Домодедово, мкр. Востряково, ул. Заборье, д. 2 стр. 11</v>
          </cell>
          <cell r="E660" t="str">
            <v>55,37</v>
          </cell>
          <cell r="F660" t="str">
            <v>37,789</v>
          </cell>
          <cell r="G660" t="str">
            <v>Евро 1.1</v>
          </cell>
          <cell r="H660" t="str">
            <v>1,1</v>
          </cell>
          <cell r="I660" t="str">
            <v>2</v>
          </cell>
          <cell r="J660" t="str">
            <v>Площадки общего пользования</v>
          </cell>
        </row>
        <row r="661">
          <cell r="A661" t="str">
            <v>г.о. Домодедово</v>
          </cell>
          <cell r="B661" t="str">
            <v>Не задан</v>
          </cell>
          <cell r="C661" t="str">
            <v>г. Домодедово, мкр. Востряково, ул. Заборье, д. 32</v>
          </cell>
          <cell r="E661" t="str">
            <v>55,383</v>
          </cell>
          <cell r="F661" t="str">
            <v>37,785</v>
          </cell>
          <cell r="G661" t="str">
            <v>Евро 1.1</v>
          </cell>
          <cell r="H661" t="str">
            <v>1,1</v>
          </cell>
          <cell r="I661" t="str">
            <v>3</v>
          </cell>
          <cell r="J661" t="str">
            <v>Площадки общего пользования</v>
          </cell>
        </row>
        <row r="662">
          <cell r="A662" t="str">
            <v>г.о. Домодедово</v>
          </cell>
          <cell r="B662" t="str">
            <v>Не задан</v>
          </cell>
          <cell r="C662" t="str">
            <v>г. Домодедово, мкр. Востряково, ул. Заборье, д. 58</v>
          </cell>
          <cell r="E662" t="str">
            <v>55,387</v>
          </cell>
          <cell r="F662" t="str">
            <v>37,789</v>
          </cell>
          <cell r="G662" t="str">
            <v>Евро 1.1</v>
          </cell>
          <cell r="H662" t="str">
            <v>1,1</v>
          </cell>
          <cell r="I662" t="str">
            <v>2</v>
          </cell>
          <cell r="J662" t="str">
            <v>Площадки общего пользования</v>
          </cell>
        </row>
        <row r="663">
          <cell r="A663" t="str">
            <v>г.о. Домодедово</v>
          </cell>
          <cell r="B663" t="str">
            <v>Не задан</v>
          </cell>
          <cell r="C663" t="str">
            <v>г. Домодедово, мкр. Востряково, ул. Заборье (СНТ Ледово)</v>
          </cell>
          <cell r="E663" t="str">
            <v>55,378</v>
          </cell>
          <cell r="F663" t="str">
            <v>37,789</v>
          </cell>
          <cell r="G663" t="str">
            <v>Евро 1.1</v>
          </cell>
          <cell r="H663" t="str">
            <v>1,1</v>
          </cell>
          <cell r="I663" t="str">
            <v>2</v>
          </cell>
          <cell r="J663" t="str">
            <v>Садовые товарищества</v>
          </cell>
        </row>
        <row r="664">
          <cell r="A664" t="str">
            <v>г.о. Домодедово</v>
          </cell>
          <cell r="B664" t="str">
            <v>Не задан</v>
          </cell>
          <cell r="C664" t="str">
            <v>г. Домодедово, мкр. Востряково, ул. Заборье, (триколор)</v>
          </cell>
          <cell r="E664" t="str">
            <v>55,375</v>
          </cell>
          <cell r="F664" t="str">
            <v>37,788</v>
          </cell>
          <cell r="G664" t="str">
            <v>Обычный 0.75</v>
          </cell>
          <cell r="H664" t="str">
            <v>0,75</v>
          </cell>
          <cell r="I664" t="str">
            <v>2</v>
          </cell>
          <cell r="J664" t="str">
            <v>Площадки общего пользования</v>
          </cell>
        </row>
        <row r="665">
          <cell r="A665" t="str">
            <v>г.о. Домодедово</v>
          </cell>
          <cell r="B665" t="str">
            <v>Не задан</v>
          </cell>
          <cell r="C665" t="str">
            <v>г. Домодедово, мкр. Востряково, ул. Западная</v>
          </cell>
          <cell r="E665" t="str">
            <v>55,379</v>
          </cell>
          <cell r="F665" t="str">
            <v>37,809</v>
          </cell>
          <cell r="G665" t="str">
            <v>Пакетированный сбор</v>
          </cell>
          <cell r="H665" t="str">
            <v>0,25</v>
          </cell>
          <cell r="I665" t="str">
            <v>1</v>
          </cell>
          <cell r="J665" t="str">
            <v>Места накопления без площадки</v>
          </cell>
        </row>
        <row r="666">
          <cell r="A666" t="str">
            <v>г.о. Домодедово</v>
          </cell>
          <cell r="B666" t="str">
            <v>Не задан</v>
          </cell>
          <cell r="C666" t="str">
            <v>г. Домодедово, мкр. Востряково, ул. Зеленая</v>
          </cell>
          <cell r="E666" t="str">
            <v>55,383</v>
          </cell>
          <cell r="F666" t="str">
            <v>37,81</v>
          </cell>
          <cell r="G666" t="str">
            <v>Пакетированный сбор</v>
          </cell>
          <cell r="H666" t="str">
            <v>0,25</v>
          </cell>
          <cell r="I666" t="str">
            <v>17</v>
          </cell>
          <cell r="J666" t="str">
            <v>Места накопления без площадки</v>
          </cell>
        </row>
        <row r="667">
          <cell r="A667" t="str">
            <v>г.о. Домодедово</v>
          </cell>
          <cell r="B667" t="str">
            <v>Не задан</v>
          </cell>
          <cell r="C667" t="str">
            <v>г. Домодедово, мкр. Востряково, ул. Кирова</v>
          </cell>
          <cell r="E667" t="str">
            <v>55,375</v>
          </cell>
          <cell r="F667" t="str">
            <v>37,812</v>
          </cell>
          <cell r="G667" t="str">
            <v>Пакетированный сбор</v>
          </cell>
          <cell r="H667" t="str">
            <v>0,25</v>
          </cell>
          <cell r="I667" t="str">
            <v>18</v>
          </cell>
          <cell r="J667" t="str">
            <v>Места накопления без площадки</v>
          </cell>
        </row>
        <row r="668">
          <cell r="A668" t="str">
            <v>г.о. Домодедово</v>
          </cell>
          <cell r="B668" t="str">
            <v>Не задан</v>
          </cell>
          <cell r="C668" t="str">
            <v>г. Домодедово, мкр. Востряково, ул. Колхозная, д. 1 А, (пекарня)</v>
          </cell>
          <cell r="E668" t="str">
            <v>55,396</v>
          </cell>
          <cell r="F668" t="str">
            <v>37,808</v>
          </cell>
          <cell r="G668" t="str">
            <v>Обычный 0.75</v>
          </cell>
          <cell r="H668" t="str">
            <v>0,75</v>
          </cell>
          <cell r="I668" t="str">
            <v>1</v>
          </cell>
          <cell r="J668" t="str">
            <v>Площадки общего пользования</v>
          </cell>
        </row>
        <row r="669">
          <cell r="A669" t="str">
            <v>г.о. Домодедово</v>
          </cell>
          <cell r="B669" t="str">
            <v>Не задан</v>
          </cell>
          <cell r="C669" t="str">
            <v>г. Домодедово, мкр. Востряково, ул. Комсомольская</v>
          </cell>
          <cell r="E669" t="str">
            <v>55,395</v>
          </cell>
          <cell r="F669" t="str">
            <v>37,812</v>
          </cell>
          <cell r="G669" t="str">
            <v>Пакетированный сбор</v>
          </cell>
          <cell r="H669" t="str">
            <v>0,25</v>
          </cell>
          <cell r="I669" t="str">
            <v>1</v>
          </cell>
          <cell r="J669" t="str">
            <v>Места накопления без площадки</v>
          </cell>
        </row>
        <row r="670">
          <cell r="A670" t="str">
            <v>г.о. Домодедово</v>
          </cell>
          <cell r="B670" t="str">
            <v>Не задан</v>
          </cell>
          <cell r="C670" t="str">
            <v>г. Домодедово, мкр. Востряково, ул. Королева, д. 8</v>
          </cell>
          <cell r="E670" t="str">
            <v>55,418</v>
          </cell>
          <cell r="F670" t="str">
            <v>37,834</v>
          </cell>
          <cell r="G670" t="str">
            <v>Евро 1.1</v>
          </cell>
          <cell r="H670" t="str">
            <v>1,1</v>
          </cell>
          <cell r="I670" t="str">
            <v>1</v>
          </cell>
          <cell r="J670" t="str">
            <v>Площадки общего пользования</v>
          </cell>
        </row>
        <row r="671">
          <cell r="A671" t="str">
            <v>г.о. Домодедово</v>
          </cell>
          <cell r="B671" t="str">
            <v>Не задан</v>
          </cell>
          <cell r="C671" t="str">
            <v>г. Домодедово, мкр. Востряково, ул. Красноармейская</v>
          </cell>
          <cell r="E671" t="str">
            <v>55,41</v>
          </cell>
          <cell r="F671" t="str">
            <v>37,824</v>
          </cell>
          <cell r="G671" t="str">
            <v>Бункер 8</v>
          </cell>
          <cell r="H671" t="str">
            <v>8</v>
          </cell>
          <cell r="I671" t="str">
            <v>1</v>
          </cell>
          <cell r="J671" t="str">
            <v>Площадки общего пользования</v>
          </cell>
        </row>
        <row r="672">
          <cell r="A672" t="str">
            <v>г.о. Домодедово</v>
          </cell>
          <cell r="B672" t="str">
            <v>Не задан</v>
          </cell>
          <cell r="C672" t="str">
            <v>г. Домодедово, мкр. Востряково, ул. Куликовская</v>
          </cell>
          <cell r="E672" t="str">
            <v>55,387</v>
          </cell>
          <cell r="F672" t="str">
            <v>37,801</v>
          </cell>
          <cell r="G672" t="str">
            <v>Пакетированный сбор</v>
          </cell>
          <cell r="H672" t="str">
            <v>0,25</v>
          </cell>
          <cell r="I672" t="str">
            <v>20</v>
          </cell>
          <cell r="J672" t="str">
            <v>Места накопления без площадки</v>
          </cell>
        </row>
        <row r="673">
          <cell r="A673" t="str">
            <v>г.о. Домодедово</v>
          </cell>
          <cell r="B673" t="str">
            <v>Не задан</v>
          </cell>
          <cell r="C673" t="str">
            <v>г. Домодедово, мкр. Востряково, ул. Куликовская, д. 6</v>
          </cell>
          <cell r="E673" t="str">
            <v>55,388</v>
          </cell>
          <cell r="F673" t="str">
            <v>37,792</v>
          </cell>
          <cell r="G673" t="str">
            <v>Бункер 8</v>
          </cell>
          <cell r="H673" t="str">
            <v>8</v>
          </cell>
          <cell r="I673" t="str">
            <v>1</v>
          </cell>
          <cell r="J673" t="str">
            <v>Площадки общего пользования</v>
          </cell>
        </row>
        <row r="674">
          <cell r="A674" t="str">
            <v>г.о. Домодедово</v>
          </cell>
          <cell r="B674" t="str">
            <v>Не задан</v>
          </cell>
          <cell r="C674" t="str">
            <v>г. Домодедово, мкр. Востряково, ул. Ледовская, д. 20</v>
          </cell>
          <cell r="E674" t="str">
            <v>55,368</v>
          </cell>
          <cell r="F674" t="str">
            <v>37,791</v>
          </cell>
          <cell r="G674" t="str">
            <v>Обычный 0.75</v>
          </cell>
          <cell r="H674" t="str">
            <v>0,75</v>
          </cell>
          <cell r="I674" t="str">
            <v>5</v>
          </cell>
          <cell r="J674" t="str">
            <v>Площадки общего пользования</v>
          </cell>
        </row>
        <row r="675">
          <cell r="A675" t="str">
            <v>г.о. Домодедово</v>
          </cell>
          <cell r="B675" t="str">
            <v>Не задан</v>
          </cell>
          <cell r="C675" t="str">
            <v>г. Домодедово, мкр. Востряково ул. Ледовская, д. 24</v>
          </cell>
          <cell r="E675" t="str">
            <v>55,37</v>
          </cell>
          <cell r="F675" t="str">
            <v>37,789</v>
          </cell>
          <cell r="G675" t="str">
            <v>Обычный 0.75</v>
          </cell>
          <cell r="H675" t="str">
            <v>0,75</v>
          </cell>
          <cell r="I675" t="str">
            <v>2</v>
          </cell>
          <cell r="J675" t="str">
            <v>Площадки общего пользования</v>
          </cell>
        </row>
        <row r="676">
          <cell r="A676" t="str">
            <v>г.о. Домодедово</v>
          </cell>
          <cell r="B676" t="str">
            <v>Не задан</v>
          </cell>
          <cell r="C676" t="str">
            <v>г. Домодедово, мкр. Востряково, ул. Лесная (катран)</v>
          </cell>
          <cell r="E676" t="str">
            <v>55,4</v>
          </cell>
          <cell r="F676" t="str">
            <v>37,817</v>
          </cell>
          <cell r="G676" t="str">
            <v>Евро 1.1</v>
          </cell>
          <cell r="H676" t="str">
            <v>1,1</v>
          </cell>
          <cell r="I676" t="str">
            <v>5</v>
          </cell>
          <cell r="J676" t="str">
            <v>Площадки общего пользования</v>
          </cell>
        </row>
        <row r="677">
          <cell r="A677" t="str">
            <v>г.о. Домодедово</v>
          </cell>
          <cell r="B677" t="str">
            <v>Не задан</v>
          </cell>
          <cell r="C677" t="str">
            <v>г. Домодедово, мкр. Востряково, ул. Луговая, д. 1</v>
          </cell>
          <cell r="E677" t="str">
            <v>55,398</v>
          </cell>
          <cell r="F677" t="str">
            <v>37,818</v>
          </cell>
          <cell r="G677" t="str">
            <v>Евро 1.1</v>
          </cell>
          <cell r="H677" t="str">
            <v>1,1</v>
          </cell>
          <cell r="I677" t="str">
            <v>2</v>
          </cell>
          <cell r="J677" t="str">
            <v>Площадки общего пользования</v>
          </cell>
        </row>
        <row r="678">
          <cell r="A678" t="str">
            <v>г.о. Домодедово</v>
          </cell>
          <cell r="B678" t="str">
            <v>Не задан</v>
          </cell>
          <cell r="C678" t="str">
            <v>г. Домодедово, мкр. Востряково, ул. Луговая, д. 51</v>
          </cell>
          <cell r="E678" t="str">
            <v>55,404</v>
          </cell>
          <cell r="F678" t="str">
            <v>37,827</v>
          </cell>
          <cell r="G678" t="str">
            <v>Евро 1.1</v>
          </cell>
          <cell r="H678" t="str">
            <v>1,1</v>
          </cell>
          <cell r="I678" t="str">
            <v>5</v>
          </cell>
          <cell r="J678" t="str">
            <v>Площадки общего пользования</v>
          </cell>
        </row>
        <row r="679">
          <cell r="A679" t="str">
            <v>г.о. Домодедово</v>
          </cell>
          <cell r="B679" t="str">
            <v>Не задан</v>
          </cell>
          <cell r="C679" t="str">
            <v>г. Домодедово, мкр. Востряково, ул. Майская</v>
          </cell>
          <cell r="E679" t="str">
            <v>55,402</v>
          </cell>
          <cell r="F679" t="str">
            <v>37,814</v>
          </cell>
          <cell r="G679" t="str">
            <v>Пакетированный сбор</v>
          </cell>
          <cell r="H679" t="str">
            <v>0,25</v>
          </cell>
          <cell r="I679" t="str">
            <v>1</v>
          </cell>
          <cell r="J679" t="str">
            <v>Места накопления без площадки</v>
          </cell>
        </row>
        <row r="680">
          <cell r="A680" t="str">
            <v>г.о. Домодедово</v>
          </cell>
          <cell r="B680" t="str">
            <v>Не задан</v>
          </cell>
          <cell r="C680" t="str">
            <v>г. Домодедово, мкр. Востряково, ул. Мраморная</v>
          </cell>
          <cell r="E680" t="str">
            <v>55,408</v>
          </cell>
          <cell r="F680" t="str">
            <v>37,823</v>
          </cell>
          <cell r="G680" t="str">
            <v>Пакетированный сбор</v>
          </cell>
          <cell r="H680" t="str">
            <v>0,25</v>
          </cell>
          <cell r="I680" t="str">
            <v>1</v>
          </cell>
          <cell r="J680" t="str">
            <v>Площадки общего пользования</v>
          </cell>
        </row>
        <row r="681">
          <cell r="A681" t="str">
            <v>г.о. Домодедово</v>
          </cell>
          <cell r="B681" t="str">
            <v>Не задан</v>
          </cell>
          <cell r="C681" t="str">
            <v>г. Домодедово, мкр. Востряково, ул. Огородная</v>
          </cell>
          <cell r="E681" t="str">
            <v>55,391</v>
          </cell>
          <cell r="F681" t="str">
            <v>37,829</v>
          </cell>
          <cell r="G681" t="str">
            <v>Пакетированный сбор</v>
          </cell>
          <cell r="H681" t="str">
            <v>0,25</v>
          </cell>
          <cell r="I681" t="str">
            <v>1</v>
          </cell>
          <cell r="J681" t="str">
            <v>Места накопления без площадки</v>
          </cell>
        </row>
        <row r="682">
          <cell r="A682" t="str">
            <v>г.о. Домодедово</v>
          </cell>
          <cell r="B682" t="str">
            <v>Не задан</v>
          </cell>
          <cell r="C682" t="str">
            <v>г. Домодедово, мкр. Востряково, ул. Одинцовская</v>
          </cell>
          <cell r="E682" t="str">
            <v>55,378</v>
          </cell>
          <cell r="F682" t="str">
            <v>37,812</v>
          </cell>
          <cell r="G682" t="str">
            <v>Пакетированный сбор</v>
          </cell>
          <cell r="H682" t="str">
            <v>0,25</v>
          </cell>
          <cell r="I682" t="str">
            <v>5</v>
          </cell>
          <cell r="J682" t="str">
            <v>Места накопления без площадки</v>
          </cell>
        </row>
        <row r="683">
          <cell r="A683" t="str">
            <v>г.о. Домодедово</v>
          </cell>
          <cell r="B683" t="str">
            <v>Не задан</v>
          </cell>
          <cell r="C683" t="str">
            <v>г. Домодедово, мкр. Востряково, ул. Отрадная</v>
          </cell>
          <cell r="E683" t="str">
            <v>55,392</v>
          </cell>
          <cell r="F683" t="str">
            <v>37,8</v>
          </cell>
          <cell r="G683" t="str">
            <v>Пакетированный сбор</v>
          </cell>
          <cell r="H683" t="str">
            <v>0,25</v>
          </cell>
          <cell r="I683" t="str">
            <v>20</v>
          </cell>
          <cell r="J683" t="str">
            <v>Места накопления без площадки</v>
          </cell>
        </row>
        <row r="684">
          <cell r="A684" t="str">
            <v>г.о. Домодедово</v>
          </cell>
          <cell r="B684" t="str">
            <v>Не задан</v>
          </cell>
          <cell r="C684" t="str">
            <v>г. Домодедово, мкр. Востряково, ул. Парковая</v>
          </cell>
          <cell r="E684" t="str">
            <v>55,395</v>
          </cell>
          <cell r="F684" t="str">
            <v>37,817</v>
          </cell>
          <cell r="G684" t="str">
            <v>Пакетированный сбор</v>
          </cell>
          <cell r="H684" t="str">
            <v>0,25</v>
          </cell>
          <cell r="I684" t="str">
            <v>20</v>
          </cell>
          <cell r="J684" t="str">
            <v>Места накопления без площадки</v>
          </cell>
        </row>
        <row r="685">
          <cell r="A685" t="str">
            <v>г.о. Домодедово</v>
          </cell>
          <cell r="B685" t="str">
            <v>Не задан</v>
          </cell>
          <cell r="C685" t="str">
            <v>г. Домодедово, мкр. Востряково, ул. Парковая, д. 19</v>
          </cell>
          <cell r="E685" t="str">
            <v>55,395</v>
          </cell>
          <cell r="F685" t="str">
            <v>37,82</v>
          </cell>
          <cell r="G685" t="str">
            <v>Евро 1.1</v>
          </cell>
          <cell r="H685" t="str">
            <v>1,1</v>
          </cell>
          <cell r="I685" t="str">
            <v>1</v>
          </cell>
          <cell r="J685" t="str">
            <v>Площадки общего пользования</v>
          </cell>
        </row>
        <row r="686">
          <cell r="A686" t="str">
            <v>г.о. Домодедово</v>
          </cell>
          <cell r="B686" t="str">
            <v>Не задан</v>
          </cell>
          <cell r="C686" t="str">
            <v>г. Домодедово, мкр. Востряково, ул. Парковая, д. 34</v>
          </cell>
          <cell r="E686" t="str">
            <v>55,394</v>
          </cell>
          <cell r="F686" t="str">
            <v>37,823</v>
          </cell>
          <cell r="G686" t="str">
            <v>Евро 1.1</v>
          </cell>
          <cell r="H686" t="str">
            <v>1,1</v>
          </cell>
          <cell r="I686" t="str">
            <v>3</v>
          </cell>
          <cell r="J686" t="str">
            <v>Площадки общего пользования</v>
          </cell>
        </row>
        <row r="687">
          <cell r="A687" t="str">
            <v>г.о. Домодедово</v>
          </cell>
          <cell r="B687" t="str">
            <v>Не задан</v>
          </cell>
          <cell r="C687" t="str">
            <v>г. Домодедово, мкр. Востряково, ул. Пионерская</v>
          </cell>
          <cell r="E687" t="str">
            <v>55,404</v>
          </cell>
          <cell r="F687" t="str">
            <v>37,807</v>
          </cell>
          <cell r="G687" t="str">
            <v>Пакетированный сбор</v>
          </cell>
          <cell r="H687" t="str">
            <v>0,25</v>
          </cell>
          <cell r="I687" t="str">
            <v>21</v>
          </cell>
          <cell r="J687" t="str">
            <v>Места накопления без площадки</v>
          </cell>
        </row>
        <row r="688">
          <cell r="A688" t="str">
            <v>г.о. Домодедово</v>
          </cell>
          <cell r="B688" t="str">
            <v>Не задан</v>
          </cell>
          <cell r="C688" t="str">
            <v>г. Домодедово, мкр. Востряково, ул. Поселковая</v>
          </cell>
          <cell r="E688" t="str">
            <v>55,405</v>
          </cell>
          <cell r="F688" t="str">
            <v>37,812</v>
          </cell>
          <cell r="G688" t="str">
            <v>Пакетированный сбор</v>
          </cell>
          <cell r="H688" t="str">
            <v>0,25</v>
          </cell>
          <cell r="I688" t="str">
            <v>23</v>
          </cell>
          <cell r="J688" t="str">
            <v>Места накопления без площадки</v>
          </cell>
        </row>
        <row r="689">
          <cell r="A689" t="str">
            <v>г.о. Домодедово</v>
          </cell>
          <cell r="B689" t="str">
            <v>Не задан</v>
          </cell>
          <cell r="C689" t="str">
            <v>г. Домодедово, мкр. Востряково, ул. Пушкина</v>
          </cell>
          <cell r="E689" t="str">
            <v>55,378</v>
          </cell>
          <cell r="F689" t="str">
            <v>37,814</v>
          </cell>
          <cell r="G689" t="str">
            <v>Пакетированный сбор</v>
          </cell>
          <cell r="H689" t="str">
            <v>0,25</v>
          </cell>
          <cell r="I689" t="str">
            <v>24</v>
          </cell>
          <cell r="J689" t="str">
            <v>Места накопления без площадки</v>
          </cell>
        </row>
        <row r="690">
          <cell r="A690" t="str">
            <v>г.о. Домодедово</v>
          </cell>
          <cell r="B690" t="str">
            <v>Не задан</v>
          </cell>
          <cell r="C690" t="str">
            <v>г. Домодедово, мкр. Востряково, ул. Рабочая</v>
          </cell>
          <cell r="E690" t="str">
            <v>55,404</v>
          </cell>
          <cell r="F690" t="str">
            <v>37,808</v>
          </cell>
          <cell r="G690" t="str">
            <v>Пакетированный сбор</v>
          </cell>
          <cell r="H690" t="str">
            <v>0,25</v>
          </cell>
          <cell r="I690" t="str">
            <v>25</v>
          </cell>
          <cell r="J690" t="str">
            <v>Места накопления без площадки</v>
          </cell>
        </row>
        <row r="691">
          <cell r="A691" t="str">
            <v>г.о. Домодедово</v>
          </cell>
          <cell r="B691" t="str">
            <v>Не задан</v>
          </cell>
          <cell r="C691" t="str">
            <v>г. Домодедово, мкр. Востряково, ул. Рощинская, д. 1</v>
          </cell>
          <cell r="E691" t="str">
            <v>55,397</v>
          </cell>
          <cell r="F691" t="str">
            <v>37,815</v>
          </cell>
          <cell r="G691" t="str">
            <v>Евро 1.1</v>
          </cell>
          <cell r="H691" t="str">
            <v>1,1</v>
          </cell>
          <cell r="I691" t="str">
            <v>2</v>
          </cell>
          <cell r="J691" t="str">
            <v>Площадки общего пользования</v>
          </cell>
        </row>
        <row r="692">
          <cell r="A692" t="str">
            <v>г.о. Домодедово</v>
          </cell>
          <cell r="B692" t="str">
            <v>Не задан</v>
          </cell>
          <cell r="C692" t="str">
            <v>г. Домодедово, мкр. Востряково, ул. Рощинская, д. 34</v>
          </cell>
          <cell r="E692" t="str">
            <v>55,402</v>
          </cell>
          <cell r="F692" t="str">
            <v>37,822</v>
          </cell>
          <cell r="G692" t="str">
            <v>Евро 1.1</v>
          </cell>
          <cell r="H692" t="str">
            <v>1,1</v>
          </cell>
          <cell r="I692" t="str">
            <v>2</v>
          </cell>
          <cell r="J692" t="str">
            <v>Площадки общего пользования</v>
          </cell>
        </row>
        <row r="693">
          <cell r="A693" t="str">
            <v>г.о. Домодедово</v>
          </cell>
          <cell r="B693" t="str">
            <v>Не задан</v>
          </cell>
          <cell r="C693" t="str">
            <v>г. Домодедово, мкр. Востряково, ул. Рябиновая, д. 10</v>
          </cell>
          <cell r="E693" t="str">
            <v>55,387</v>
          </cell>
          <cell r="F693" t="str">
            <v>37,782</v>
          </cell>
          <cell r="G693" t="str">
            <v>Евро 1.1</v>
          </cell>
          <cell r="H693" t="str">
            <v>1,1</v>
          </cell>
          <cell r="I693" t="str">
            <v>1</v>
          </cell>
          <cell r="J693" t="str">
            <v>Площадки общего пользования</v>
          </cell>
        </row>
        <row r="694">
          <cell r="A694" t="str">
            <v>г.о. Домодедово</v>
          </cell>
          <cell r="B694" t="str">
            <v>Не задан</v>
          </cell>
          <cell r="C694" t="str">
            <v>г. Домодедово, мкр. Востряково, ул. Рябиновая, д. 10 А (Восточные традиции)</v>
          </cell>
          <cell r="E694" t="str">
            <v>55,386</v>
          </cell>
          <cell r="F694" t="str">
            <v>37,782</v>
          </cell>
          <cell r="G694" t="str">
            <v>Обычный 0.75</v>
          </cell>
          <cell r="H694" t="str">
            <v>0,75</v>
          </cell>
          <cell r="I694" t="str">
            <v>3</v>
          </cell>
          <cell r="J694" t="str">
            <v>Производство и коммерция</v>
          </cell>
        </row>
        <row r="695">
          <cell r="A695" t="str">
            <v>г.о. Домодедово</v>
          </cell>
          <cell r="B695" t="str">
            <v>Не задан</v>
          </cell>
          <cell r="C695" t="str">
            <v>г. Домодедово, мкр. Востряково, ул. Рябиновая, д. 10 (ИП Голубов)</v>
          </cell>
          <cell r="E695" t="str">
            <v>55,385</v>
          </cell>
          <cell r="F695" t="str">
            <v>37,778</v>
          </cell>
          <cell r="G695" t="str">
            <v>Бункер 8</v>
          </cell>
          <cell r="H695" t="str">
            <v>8</v>
          </cell>
          <cell r="I695" t="str">
            <v>1</v>
          </cell>
          <cell r="J695" t="str">
            <v>Производство и коммерция</v>
          </cell>
        </row>
        <row r="696">
          <cell r="A696" t="str">
            <v>г.о. Домодедово</v>
          </cell>
          <cell r="B696" t="str">
            <v>Не задан</v>
          </cell>
          <cell r="C696" t="str">
            <v>г. Домодедово, мкр. Востряково, ул. Рябиновая, д. 10 (Московский центр смазочных материалов)</v>
          </cell>
          <cell r="E696" t="str">
            <v>55,387</v>
          </cell>
          <cell r="F696" t="str">
            <v>37,781</v>
          </cell>
          <cell r="G696" t="str">
            <v>Бункер 8</v>
          </cell>
          <cell r="H696" t="str">
            <v>8</v>
          </cell>
          <cell r="I696" t="str">
            <v>1</v>
          </cell>
          <cell r="J696" t="str">
            <v>Производство и коммерция</v>
          </cell>
        </row>
        <row r="697">
          <cell r="A697" t="str">
            <v>г.о. Домодедово</v>
          </cell>
          <cell r="B697" t="str">
            <v>Не задан</v>
          </cell>
          <cell r="C697" t="str">
            <v>г. Домодедово, мкр. Востряково, ул. Рябиновая, д. 10 (ООО Альбатрос)</v>
          </cell>
          <cell r="E697" t="str">
            <v>55,385</v>
          </cell>
          <cell r="F697" t="str">
            <v>37,782</v>
          </cell>
          <cell r="G697" t="str">
            <v>Бункер 8</v>
          </cell>
          <cell r="H697" t="str">
            <v>8</v>
          </cell>
          <cell r="I697" t="str">
            <v>1</v>
          </cell>
          <cell r="J697" t="str">
            <v>Производство и коммерция</v>
          </cell>
        </row>
        <row r="698">
          <cell r="A698" t="str">
            <v>г.о. Домодедово</v>
          </cell>
          <cell r="B698" t="str">
            <v>Не задан</v>
          </cell>
          <cell r="C698" t="str">
            <v>г. Домодедово, мкр. Востряково, ул. Рябиновая, д. 10 ( ООО Меркурий)</v>
          </cell>
          <cell r="E698" t="str">
            <v>55,385</v>
          </cell>
          <cell r="F698" t="str">
            <v>37,78</v>
          </cell>
          <cell r="G698" t="str">
            <v>Евро 1.1</v>
          </cell>
          <cell r="H698" t="str">
            <v>1,1</v>
          </cell>
          <cell r="I698" t="str">
            <v>2</v>
          </cell>
          <cell r="J698" t="str">
            <v>Производство и коммерция</v>
          </cell>
        </row>
        <row r="699">
          <cell r="A699" t="str">
            <v>г.о. Домодедово</v>
          </cell>
          <cell r="B699" t="str">
            <v>Не задан</v>
          </cell>
          <cell r="C699" t="str">
            <v>г. Домодедово, мкр. Востряково, ул. Рябиновая, д. 10 ООО «СВХ»</v>
          </cell>
          <cell r="E699" t="str">
            <v>55,383</v>
          </cell>
          <cell r="F699" t="str">
            <v>37,782</v>
          </cell>
          <cell r="G699" t="str">
            <v>Бункер 8</v>
          </cell>
          <cell r="H699" t="str">
            <v>8</v>
          </cell>
          <cell r="I699" t="str">
            <v>1</v>
          </cell>
          <cell r="J699" t="str">
            <v>Производство и коммерция</v>
          </cell>
        </row>
        <row r="700">
          <cell r="A700" t="str">
            <v>г.о. Домодедово</v>
          </cell>
          <cell r="B700" t="str">
            <v>Не задан</v>
          </cell>
          <cell r="C700" t="str">
            <v>г. Домодедово, мкр. Востряково, ул. Садовая, д. 14</v>
          </cell>
          <cell r="E700" t="str">
            <v>55,394</v>
          </cell>
          <cell r="F700" t="str">
            <v>37,797</v>
          </cell>
          <cell r="G700" t="str">
            <v>Евро 1.1</v>
          </cell>
          <cell r="H700" t="str">
            <v>1,1</v>
          </cell>
          <cell r="I700" t="str">
            <v>2</v>
          </cell>
          <cell r="J700" t="str">
            <v>Площадки общего пользования</v>
          </cell>
        </row>
        <row r="701">
          <cell r="A701" t="str">
            <v>г.о. Домодедово</v>
          </cell>
          <cell r="B701" t="str">
            <v>Не задан</v>
          </cell>
          <cell r="C701" t="str">
            <v>г. Домодедово, мкр Востряково. Ул. Садовая. Д. 9</v>
          </cell>
          <cell r="E701" t="str">
            <v>55,394</v>
          </cell>
          <cell r="F701" t="str">
            <v>37,793</v>
          </cell>
          <cell r="G701" t="str">
            <v>Обычный 0.75</v>
          </cell>
          <cell r="H701" t="str">
            <v>0,75</v>
          </cell>
          <cell r="I701" t="str">
            <v>2</v>
          </cell>
          <cell r="J701" t="str">
            <v>Производство и коммерция</v>
          </cell>
        </row>
        <row r="702">
          <cell r="A702" t="str">
            <v>г.о. Домодедово</v>
          </cell>
          <cell r="B702" t="str">
            <v>Не задан</v>
          </cell>
          <cell r="C702" t="str">
            <v>г. Домодедово, мкр. Востряково, ул. Свободы</v>
          </cell>
          <cell r="E702" t="str">
            <v>55,388</v>
          </cell>
          <cell r="F702" t="str">
            <v>37,801</v>
          </cell>
          <cell r="G702" t="str">
            <v>Пакетированный сбор</v>
          </cell>
          <cell r="H702" t="str">
            <v>0,25</v>
          </cell>
          <cell r="I702" t="str">
            <v>1</v>
          </cell>
          <cell r="J702" t="str">
            <v>Места накопления без площадки</v>
          </cell>
        </row>
        <row r="703">
          <cell r="A703" t="str">
            <v>г.о. Домодедово</v>
          </cell>
          <cell r="B703" t="str">
            <v>Не задан</v>
          </cell>
          <cell r="C703" t="str">
            <v>г. Домодедово, мкр. Востряково, ул. Северная</v>
          </cell>
          <cell r="E703" t="str">
            <v>55,409</v>
          </cell>
          <cell r="F703" t="str">
            <v>37,801</v>
          </cell>
          <cell r="G703" t="str">
            <v>Пакетированный сбор</v>
          </cell>
          <cell r="H703" t="str">
            <v>0,25</v>
          </cell>
          <cell r="I703" t="str">
            <v>29</v>
          </cell>
          <cell r="J703" t="str">
            <v>Места накопления без площадки</v>
          </cell>
        </row>
        <row r="704">
          <cell r="A704" t="str">
            <v>г.о. Домодедово</v>
          </cell>
          <cell r="B704" t="str">
            <v>Не задан</v>
          </cell>
          <cell r="C704" t="str">
            <v>г. Домодедово, мкр. Востряково, ул. Совхозная</v>
          </cell>
          <cell r="E704" t="str">
            <v>55,383</v>
          </cell>
          <cell r="F704" t="str">
            <v>37,809</v>
          </cell>
          <cell r="G704" t="str">
            <v>Пакетированный сбор</v>
          </cell>
          <cell r="H704" t="str">
            <v>0,25</v>
          </cell>
          <cell r="I704" t="str">
            <v>31</v>
          </cell>
          <cell r="J704" t="str">
            <v>Места накопления без площадки</v>
          </cell>
        </row>
        <row r="705">
          <cell r="A705" t="str">
            <v>г.о. Домодедово</v>
          </cell>
          <cell r="B705" t="str">
            <v>Не задан</v>
          </cell>
          <cell r="C705" t="str">
            <v>г. Домодедово, мкр. Востряково, ул. Солнечная, д. 2</v>
          </cell>
          <cell r="E705" t="str">
            <v>55,386</v>
          </cell>
          <cell r="F705" t="str">
            <v>37,815</v>
          </cell>
          <cell r="G705" t="str">
            <v>Бункер 8</v>
          </cell>
          <cell r="H705" t="str">
            <v>8</v>
          </cell>
          <cell r="I705" t="str">
            <v>1</v>
          </cell>
          <cell r="J705" t="str">
            <v>Площадки общего пользования</v>
          </cell>
        </row>
        <row r="706">
          <cell r="A706" t="str">
            <v>г.о. Домодедово</v>
          </cell>
          <cell r="B706" t="str">
            <v>Не задан</v>
          </cell>
          <cell r="C706" t="str">
            <v>г. Домодедово, мкр. Востряково, ул. Сосновая</v>
          </cell>
          <cell r="E706" t="str">
            <v>55,405</v>
          </cell>
          <cell r="F706" t="str">
            <v>37,804</v>
          </cell>
          <cell r="G706" t="str">
            <v>Пакетированный сбор</v>
          </cell>
          <cell r="H706" t="str">
            <v>0,25</v>
          </cell>
          <cell r="I706" t="str">
            <v>32</v>
          </cell>
          <cell r="J706" t="str">
            <v>Места накопления без площадки</v>
          </cell>
        </row>
        <row r="707">
          <cell r="A707" t="str">
            <v>г.о. Домодедово</v>
          </cell>
          <cell r="B707" t="str">
            <v>Не задан</v>
          </cell>
          <cell r="C707" t="str">
            <v>г. Домодедово, мкр. Востряково, ул. Степная</v>
          </cell>
          <cell r="E707" t="str">
            <v>55,393</v>
          </cell>
          <cell r="F707" t="str">
            <v>37,8</v>
          </cell>
          <cell r="G707" t="str">
            <v>Пакетированный сбор</v>
          </cell>
          <cell r="H707" t="str">
            <v>0,25</v>
          </cell>
          <cell r="I707" t="str">
            <v>33</v>
          </cell>
          <cell r="J707" t="str">
            <v>Места накопления без площадки</v>
          </cell>
        </row>
        <row r="708">
          <cell r="A708" t="str">
            <v>г.о. Домодедово</v>
          </cell>
          <cell r="B708" t="str">
            <v>Не задан</v>
          </cell>
          <cell r="C708" t="str">
            <v>г. Домодедово, мкр. Востряково, ул. Трудовая</v>
          </cell>
          <cell r="E708" t="str">
            <v>55,39</v>
          </cell>
          <cell r="F708" t="str">
            <v>37,828</v>
          </cell>
          <cell r="G708" t="str">
            <v>Пакетированный сбор</v>
          </cell>
          <cell r="H708" t="str">
            <v>0,25</v>
          </cell>
          <cell r="I708" t="str">
            <v>34</v>
          </cell>
          <cell r="J708" t="str">
            <v>Места накопления без площадки</v>
          </cell>
        </row>
        <row r="709">
          <cell r="A709" t="str">
            <v>г.о. Домодедово</v>
          </cell>
          <cell r="B709" t="str">
            <v>Не задан</v>
          </cell>
          <cell r="C709" t="str">
            <v>г. Домодедово, мкр. Востряково, ул. Трудовая, Старые дачи</v>
          </cell>
          <cell r="E709" t="str">
            <v>55,39</v>
          </cell>
          <cell r="F709" t="str">
            <v>37,828</v>
          </cell>
          <cell r="G709" t="str">
            <v>Бункер 8</v>
          </cell>
          <cell r="H709" t="str">
            <v>8</v>
          </cell>
          <cell r="I709" t="str">
            <v>2</v>
          </cell>
          <cell r="J709" t="str">
            <v>Площадки общего пользования</v>
          </cell>
        </row>
        <row r="710">
          <cell r="A710" t="str">
            <v>г.о. Домодедово</v>
          </cell>
          <cell r="B710" t="str">
            <v>Не задан</v>
          </cell>
          <cell r="C710" t="str">
            <v>г. Домодедово, мкр. Востряково, ул. Успенская</v>
          </cell>
          <cell r="E710" t="str">
            <v>55,388</v>
          </cell>
          <cell r="F710" t="str">
            <v>37,801</v>
          </cell>
          <cell r="G710" t="str">
            <v>Пакетированный сбор</v>
          </cell>
          <cell r="H710" t="str">
            <v>0,25</v>
          </cell>
          <cell r="I710" t="str">
            <v>35</v>
          </cell>
          <cell r="J710" t="str">
            <v>Места накопления без площадки</v>
          </cell>
        </row>
        <row r="711">
          <cell r="A711" t="str">
            <v>г.о. Домодедово</v>
          </cell>
          <cell r="B711" t="str">
            <v>Не задан</v>
          </cell>
          <cell r="C711" t="str">
            <v>г. Домодедово, мкр. Востряково, ул. Февральская</v>
          </cell>
          <cell r="E711" t="str">
            <v>55,405</v>
          </cell>
          <cell r="F711" t="str">
            <v>37,806</v>
          </cell>
          <cell r="G711" t="str">
            <v>Пакетированный сбор</v>
          </cell>
          <cell r="H711" t="str">
            <v>0,25</v>
          </cell>
          <cell r="I711" t="str">
            <v>38</v>
          </cell>
          <cell r="J711" t="str">
            <v>Места накопления без площадки</v>
          </cell>
        </row>
        <row r="712">
          <cell r="A712" t="str">
            <v>г.о. Домодедово</v>
          </cell>
          <cell r="B712" t="str">
            <v>Не задан</v>
          </cell>
          <cell r="C712" t="str">
            <v>г. Домодедово, мкр. Востряково, ул. Февральский проезд</v>
          </cell>
          <cell r="E712" t="str">
            <v>55,407</v>
          </cell>
          <cell r="F712" t="str">
            <v>37,806</v>
          </cell>
          <cell r="G712" t="str">
            <v>Пакетированный сбор</v>
          </cell>
          <cell r="H712" t="str">
            <v>0,25</v>
          </cell>
          <cell r="I712" t="str">
            <v>39</v>
          </cell>
          <cell r="J712" t="str">
            <v>Места накопления без площадки</v>
          </cell>
        </row>
        <row r="713">
          <cell r="A713" t="str">
            <v>г.о. Домодедово</v>
          </cell>
          <cell r="B713" t="str">
            <v>Не задан</v>
          </cell>
          <cell r="C713" t="str">
            <v>г. Домодедово, мкр. Востряково, ул. Цветочная</v>
          </cell>
          <cell r="E713" t="str">
            <v>55,391</v>
          </cell>
          <cell r="F713" t="str">
            <v>37,798</v>
          </cell>
          <cell r="G713" t="str">
            <v>Пакетированный сбор</v>
          </cell>
          <cell r="H713" t="str">
            <v>0,25</v>
          </cell>
          <cell r="I713" t="str">
            <v>1</v>
          </cell>
          <cell r="J713" t="str">
            <v>Места накопления без площадки</v>
          </cell>
        </row>
        <row r="714">
          <cell r="A714" t="str">
            <v>г.о. Домодедово</v>
          </cell>
          <cell r="B714" t="str">
            <v>Не задан</v>
          </cell>
          <cell r="C714" t="str">
            <v>г. Домодедово, мкр. Востряково, ул. Центральная (СНТ «Востряково-ЗИЛ»)</v>
          </cell>
          <cell r="E714" t="str">
            <v>55,407</v>
          </cell>
          <cell r="F714" t="str">
            <v>37,814</v>
          </cell>
          <cell r="G714" t="str">
            <v>Бункер 8</v>
          </cell>
          <cell r="H714" t="str">
            <v>8</v>
          </cell>
          <cell r="I714" t="str">
            <v>2</v>
          </cell>
          <cell r="J714" t="str">
            <v>Площадки общего пользования</v>
          </cell>
        </row>
        <row r="715">
          <cell r="A715" t="str">
            <v>г.о. Домодедово</v>
          </cell>
          <cell r="B715" t="str">
            <v>Не задан</v>
          </cell>
          <cell r="C715" t="str">
            <v>г. Домодедово, мкр. Востряково, ул. Центральный проспект, д. 12-А</v>
          </cell>
          <cell r="E715" t="str">
            <v>55,395</v>
          </cell>
          <cell r="F715" t="str">
            <v>37,812</v>
          </cell>
          <cell r="G715" t="str">
            <v>Обычный 0.75</v>
          </cell>
          <cell r="H715" t="str">
            <v>0,75</v>
          </cell>
          <cell r="I715" t="str">
            <v>2</v>
          </cell>
          <cell r="J715" t="str">
            <v>Площадки общего пользования</v>
          </cell>
        </row>
        <row r="716">
          <cell r="A716" t="str">
            <v>г.о. Домодедово</v>
          </cell>
          <cell r="B716" t="str">
            <v>Не задан</v>
          </cell>
          <cell r="C716" t="str">
            <v>г. Домодедово, мкр. Востряково, ул. Чехова</v>
          </cell>
          <cell r="E716" t="str">
            <v>55,383</v>
          </cell>
          <cell r="F716" t="str">
            <v>37,813</v>
          </cell>
          <cell r="G716" t="str">
            <v>Пакетированный сбор</v>
          </cell>
          <cell r="H716" t="str">
            <v>0,25</v>
          </cell>
          <cell r="I716" t="str">
            <v>1</v>
          </cell>
          <cell r="J716" t="str">
            <v>Места накопления без площадки</v>
          </cell>
        </row>
        <row r="717">
          <cell r="A717" t="str">
            <v>г.о. Домодедово</v>
          </cell>
          <cell r="B717" t="str">
            <v>Не задан</v>
          </cell>
          <cell r="C717" t="str">
            <v>г. Домодедово, мкр. Востряково, ул. Чехова, д. 1</v>
          </cell>
          <cell r="E717" t="str">
            <v>55,384</v>
          </cell>
          <cell r="F717" t="str">
            <v>37,813</v>
          </cell>
          <cell r="G717" t="str">
            <v>Обычный 0.75</v>
          </cell>
          <cell r="H717" t="str">
            <v>0,75</v>
          </cell>
          <cell r="I717" t="str">
            <v>1</v>
          </cell>
          <cell r="J717" t="str">
            <v>Производство и коммерция</v>
          </cell>
        </row>
        <row r="718">
          <cell r="A718" t="str">
            <v>г.о. Домодедово</v>
          </cell>
          <cell r="B718" t="str">
            <v>Не задан</v>
          </cell>
          <cell r="C718" t="str">
            <v>г. Домодедово, мкр. Востряково, ул. Чехова, ул. 1-Б</v>
          </cell>
          <cell r="E718" t="str">
            <v>55,384</v>
          </cell>
          <cell r="F718" t="str">
            <v>37,814</v>
          </cell>
          <cell r="G718" t="str">
            <v>Евро 1.1</v>
          </cell>
          <cell r="H718" t="str">
            <v>1,1</v>
          </cell>
          <cell r="I718" t="str">
            <v>1</v>
          </cell>
          <cell r="J718" t="str">
            <v>Площадки общего пользования</v>
          </cell>
        </row>
        <row r="719">
          <cell r="A719" t="str">
            <v>г.о. Домодедово</v>
          </cell>
          <cell r="B719" t="str">
            <v>Не задан</v>
          </cell>
          <cell r="C719" t="str">
            <v>г. Домодедово, мкр. Востряково, ул. Чкалова, ул. 3</v>
          </cell>
          <cell r="E719" t="str">
            <v>55,417</v>
          </cell>
          <cell r="F719" t="str">
            <v>37,839</v>
          </cell>
          <cell r="G719" t="str">
            <v>Пакетированный сбор</v>
          </cell>
          <cell r="H719" t="str">
            <v>0,25</v>
          </cell>
          <cell r="I719" t="str">
            <v>1</v>
          </cell>
          <cell r="J719" t="str">
            <v>Производство и коммерция</v>
          </cell>
        </row>
        <row r="720">
          <cell r="A720" t="str">
            <v>г.о. Домодедово</v>
          </cell>
          <cell r="B720" t="str">
            <v>Не задан</v>
          </cell>
          <cell r="C720" t="str">
            <v>г. Домодедово, мкр. Западный, Курганов проезд</v>
          </cell>
          <cell r="E720" t="str">
            <v>55,422</v>
          </cell>
          <cell r="F720" t="str">
            <v>37,755</v>
          </cell>
          <cell r="G720" t="str">
            <v>Пакетированный сбор</v>
          </cell>
          <cell r="H720" t="str">
            <v>0,25</v>
          </cell>
          <cell r="I720" t="str">
            <v>9</v>
          </cell>
          <cell r="J720" t="str">
            <v>Места накопления без площадки</v>
          </cell>
        </row>
        <row r="721">
          <cell r="A721" t="str">
            <v>г.о. Домодедово</v>
          </cell>
          <cell r="B721" t="str">
            <v>Не задан</v>
          </cell>
          <cell r="C721" t="str">
            <v>г. Домодедово, мкр. Западный, ул. 1812 года</v>
          </cell>
          <cell r="E721" t="str">
            <v>55,413</v>
          </cell>
          <cell r="F721" t="str">
            <v>37,74</v>
          </cell>
          <cell r="G721" t="str">
            <v>Пакетированный сбор</v>
          </cell>
          <cell r="H721" t="str">
            <v>0,25</v>
          </cell>
          <cell r="I721" t="str">
            <v>15</v>
          </cell>
          <cell r="J721" t="str">
            <v>Места накопления без площадки</v>
          </cell>
        </row>
        <row r="722">
          <cell r="A722" t="str">
            <v>г.о. Домодедово</v>
          </cell>
          <cell r="B722" t="str">
            <v>Не задан</v>
          </cell>
          <cell r="C722" t="str">
            <v>г. Домодедово, мкр. Западный, ул. Апрельская</v>
          </cell>
          <cell r="E722" t="str">
            <v>55,429</v>
          </cell>
          <cell r="F722" t="str">
            <v>37,751</v>
          </cell>
          <cell r="G722" t="str">
            <v>Пакетированный сбор</v>
          </cell>
          <cell r="H722" t="str">
            <v>0,25</v>
          </cell>
          <cell r="I722" t="str">
            <v>1</v>
          </cell>
          <cell r="J722" t="str">
            <v>Места накопления без площадки</v>
          </cell>
        </row>
        <row r="723">
          <cell r="A723" t="str">
            <v>г.о. Домодедово</v>
          </cell>
          <cell r="B723" t="str">
            <v>Не задан</v>
          </cell>
          <cell r="C723" t="str">
            <v>г. Домодедово, мкр. Западный, ул. Багратионовская</v>
          </cell>
          <cell r="E723" t="str">
            <v>55,432</v>
          </cell>
          <cell r="F723" t="str">
            <v>37,742</v>
          </cell>
          <cell r="G723" t="str">
            <v>Пакетированный сбор</v>
          </cell>
          <cell r="H723" t="str">
            <v>0,25</v>
          </cell>
          <cell r="I723" t="str">
            <v>1</v>
          </cell>
          <cell r="J723" t="str">
            <v>Места накопления без площадки</v>
          </cell>
        </row>
        <row r="724">
          <cell r="A724" t="str">
            <v>г.о. Домодедово</v>
          </cell>
          <cell r="B724" t="str">
            <v>Не задан</v>
          </cell>
          <cell r="C724" t="str">
            <v>г. Домодедово, мкр. Западный, ул. Березовая</v>
          </cell>
          <cell r="E724" t="str">
            <v>55,43</v>
          </cell>
          <cell r="F724" t="str">
            <v>37,747</v>
          </cell>
          <cell r="G724" t="str">
            <v>Пакетированный сбор</v>
          </cell>
          <cell r="H724" t="str">
            <v>0,25</v>
          </cell>
          <cell r="I724" t="str">
            <v>1</v>
          </cell>
          <cell r="J724" t="str">
            <v>Места накопления без площадки</v>
          </cell>
        </row>
        <row r="725">
          <cell r="A725" t="str">
            <v>г.о. Домодедово</v>
          </cell>
          <cell r="B725" t="str">
            <v>Не задан</v>
          </cell>
          <cell r="C725" t="str">
            <v>г. Домодедово, мкр. Западный, ул. Большая Гороховка</v>
          </cell>
          <cell r="E725" t="str">
            <v>55,43</v>
          </cell>
          <cell r="F725" t="str">
            <v>37,745</v>
          </cell>
          <cell r="G725" t="str">
            <v>Пакетированный сбор</v>
          </cell>
          <cell r="H725" t="str">
            <v>0,25</v>
          </cell>
          <cell r="I725" t="str">
            <v>1</v>
          </cell>
          <cell r="J725" t="str">
            <v>Места накопления без площадки</v>
          </cell>
        </row>
        <row r="726">
          <cell r="A726" t="str">
            <v>г.о. Домодедово</v>
          </cell>
          <cell r="B726" t="str">
            <v>Не задан</v>
          </cell>
          <cell r="C726" t="str">
            <v>г. Домодедово, мкр. Западный, ул. Бородинская</v>
          </cell>
          <cell r="E726" t="str">
            <v>55,413</v>
          </cell>
          <cell r="F726" t="str">
            <v>37,74</v>
          </cell>
          <cell r="G726" t="str">
            <v>Пакетированный сбор</v>
          </cell>
          <cell r="H726" t="str">
            <v>0,25</v>
          </cell>
          <cell r="I726" t="str">
            <v>53</v>
          </cell>
          <cell r="J726" t="str">
            <v>Места накопления без площадки</v>
          </cell>
        </row>
        <row r="727">
          <cell r="A727" t="str">
            <v>г.о. Домодедово</v>
          </cell>
          <cell r="B727" t="str">
            <v>Не задан</v>
          </cell>
          <cell r="C727" t="str">
            <v>г. Домодедово, мкр. Западный, ул. Васильковая</v>
          </cell>
          <cell r="E727" t="str">
            <v>55,435</v>
          </cell>
          <cell r="F727" t="str">
            <v>37,743</v>
          </cell>
          <cell r="G727" t="str">
            <v>Пакетированный сбор</v>
          </cell>
          <cell r="H727" t="str">
            <v>0,25</v>
          </cell>
          <cell r="I727" t="str">
            <v>54</v>
          </cell>
          <cell r="J727" t="str">
            <v>Места накопления без площадки</v>
          </cell>
        </row>
        <row r="728">
          <cell r="A728" t="str">
            <v>г.о. Домодедово</v>
          </cell>
          <cell r="B728" t="str">
            <v>Не задан</v>
          </cell>
          <cell r="C728" t="str">
            <v>г. Домодедово, мкр. Западный, ул. Вечерняя</v>
          </cell>
          <cell r="E728" t="str">
            <v>55,43</v>
          </cell>
          <cell r="F728" t="str">
            <v>37,737</v>
          </cell>
          <cell r="G728" t="str">
            <v>Пакетированный сбор</v>
          </cell>
          <cell r="H728" t="str">
            <v>0,25</v>
          </cell>
          <cell r="I728" t="str">
            <v>56</v>
          </cell>
          <cell r="J728" t="str">
            <v>Места накопления без площадки</v>
          </cell>
        </row>
        <row r="729">
          <cell r="A729" t="str">
            <v>г.о. Домодедово</v>
          </cell>
          <cell r="B729" t="str">
            <v>Не задан</v>
          </cell>
          <cell r="C729" t="str">
            <v>г. Домодедово, мкр. Западный, ул. Вишневая</v>
          </cell>
          <cell r="E729" t="str">
            <v>55,428</v>
          </cell>
          <cell r="F729" t="str">
            <v>37,75</v>
          </cell>
          <cell r="G729" t="str">
            <v>Пакетированный сбор</v>
          </cell>
          <cell r="H729" t="str">
            <v>0,25</v>
          </cell>
          <cell r="I729" t="str">
            <v>57</v>
          </cell>
          <cell r="J729" t="str">
            <v>Места накопления без площадки</v>
          </cell>
        </row>
        <row r="730">
          <cell r="A730" t="str">
            <v>г.о. Домодедово</v>
          </cell>
          <cell r="B730" t="str">
            <v>Не задан</v>
          </cell>
          <cell r="C730" t="str">
            <v>г. Домодедово, мкр. Западный, ул. Геодезистов</v>
          </cell>
          <cell r="E730" t="str">
            <v>55,432</v>
          </cell>
          <cell r="F730" t="str">
            <v>37,746</v>
          </cell>
          <cell r="G730" t="str">
            <v>Пакетированный сбор</v>
          </cell>
          <cell r="H730" t="str">
            <v>0,25</v>
          </cell>
          <cell r="I730" t="str">
            <v>57</v>
          </cell>
          <cell r="J730" t="str">
            <v>Места накопления без площадки</v>
          </cell>
        </row>
        <row r="731">
          <cell r="A731" t="str">
            <v>г.о. Домодедово</v>
          </cell>
          <cell r="B731" t="str">
            <v>Не задан</v>
          </cell>
          <cell r="C731" t="str">
            <v>г. Домодедово, мкр. Западный, ул. Горки</v>
          </cell>
          <cell r="E731" t="str">
            <v>55,428</v>
          </cell>
          <cell r="F731" t="str">
            <v>37,737</v>
          </cell>
          <cell r="G731" t="str">
            <v>Пакетированный сбор</v>
          </cell>
          <cell r="H731" t="str">
            <v>0,25</v>
          </cell>
          <cell r="I731" t="str">
            <v>58</v>
          </cell>
          <cell r="J731" t="str">
            <v>Места накопления без площадки</v>
          </cell>
        </row>
        <row r="732">
          <cell r="A732" t="str">
            <v>г.о. Домодедово</v>
          </cell>
          <cell r="B732" t="str">
            <v>Не задан</v>
          </cell>
          <cell r="C732" t="str">
            <v>г. Домодедово, мкр. Западный, ул. Гренадерская</v>
          </cell>
          <cell r="E732" t="str">
            <v>55,415</v>
          </cell>
          <cell r="F732" t="str">
            <v>37,753</v>
          </cell>
          <cell r="G732" t="str">
            <v>Пакетированный сбор</v>
          </cell>
          <cell r="H732" t="str">
            <v>0,25</v>
          </cell>
          <cell r="I732" t="str">
            <v>59</v>
          </cell>
          <cell r="J732" t="str">
            <v>Места накопления без площадки</v>
          </cell>
        </row>
        <row r="733">
          <cell r="A733" t="str">
            <v>г.о. Домодедово</v>
          </cell>
          <cell r="B733" t="str">
            <v>Не задан</v>
          </cell>
          <cell r="C733" t="str">
            <v>г. Домодедово, мкр. Западный, ул. Гусарская</v>
          </cell>
          <cell r="E733" t="str">
            <v>55,415</v>
          </cell>
          <cell r="F733" t="str">
            <v>37,755</v>
          </cell>
          <cell r="G733" t="str">
            <v>Пакетированный сбор</v>
          </cell>
          <cell r="H733" t="str">
            <v>0,25</v>
          </cell>
          <cell r="I733" t="str">
            <v>61</v>
          </cell>
          <cell r="J733" t="str">
            <v>Места накопления без площадки</v>
          </cell>
        </row>
        <row r="734">
          <cell r="A734" t="str">
            <v>г.о. Домодедово</v>
          </cell>
          <cell r="B734" t="str">
            <v>Не задан</v>
          </cell>
          <cell r="C734" t="str">
            <v>г. Домодедово, мкр. Западный, ул. Драгунская</v>
          </cell>
          <cell r="E734" t="str">
            <v>55,414</v>
          </cell>
          <cell r="F734" t="str">
            <v>37,749</v>
          </cell>
          <cell r="G734" t="str">
            <v>Пакетированный сбор</v>
          </cell>
          <cell r="H734" t="str">
            <v>0,25</v>
          </cell>
          <cell r="I734" t="str">
            <v>63</v>
          </cell>
          <cell r="J734" t="str">
            <v>Места накопления без площадки</v>
          </cell>
        </row>
        <row r="735">
          <cell r="A735" t="str">
            <v>г.о. Домодедово</v>
          </cell>
          <cell r="B735" t="str">
            <v>Не задан</v>
          </cell>
          <cell r="C735" t="str">
            <v>г. Домодедово, мкр. Западный, ул. Егерская</v>
          </cell>
          <cell r="E735" t="str">
            <v>55,414</v>
          </cell>
          <cell r="F735" t="str">
            <v>37,748</v>
          </cell>
          <cell r="G735" t="str">
            <v>Пакетированный сбор</v>
          </cell>
          <cell r="H735" t="str">
            <v>0,25</v>
          </cell>
          <cell r="I735" t="str">
            <v>9</v>
          </cell>
          <cell r="J735" t="str">
            <v>Места накопления без площадки</v>
          </cell>
        </row>
        <row r="736">
          <cell r="A736" t="str">
            <v>г.о. Домодедово</v>
          </cell>
          <cell r="B736" t="str">
            <v>Не задан</v>
          </cell>
          <cell r="C736" t="str">
            <v>г. Домодедово, мкр. Западный, ул. Звездная</v>
          </cell>
          <cell r="E736" t="str">
            <v>55,428</v>
          </cell>
          <cell r="F736" t="str">
            <v>37,744</v>
          </cell>
          <cell r="G736" t="str">
            <v>Пакетированный сбор</v>
          </cell>
          <cell r="H736" t="str">
            <v>0,25</v>
          </cell>
          <cell r="I736" t="str">
            <v>64</v>
          </cell>
          <cell r="J736" t="str">
            <v>Места накопления без площадки</v>
          </cell>
        </row>
        <row r="737">
          <cell r="A737" t="str">
            <v>г.о. Домодедово</v>
          </cell>
          <cell r="B737" t="str">
            <v>Не задан</v>
          </cell>
          <cell r="C737" t="str">
            <v>г. Домодедово, мкр. Западный,ул.Звездная д.47</v>
          </cell>
          <cell r="E737" t="str">
            <v>55,428</v>
          </cell>
          <cell r="F737" t="str">
            <v>37,744</v>
          </cell>
          <cell r="G737" t="str">
            <v>Евро 0.8</v>
          </cell>
          <cell r="H737" t="str">
            <v>0,8</v>
          </cell>
          <cell r="I737" t="str">
            <v>1</v>
          </cell>
          <cell r="J737" t="str">
            <v>Не задан</v>
          </cell>
        </row>
        <row r="738">
          <cell r="A738" t="str">
            <v>г.о. Домодедово</v>
          </cell>
          <cell r="B738" t="str">
            <v>Не задан</v>
          </cell>
          <cell r="C738" t="str">
            <v>г. Домодедово, мкр. Западный, ул. Зеленая, д. 42</v>
          </cell>
          <cell r="E738" t="str">
            <v>55,432</v>
          </cell>
          <cell r="F738" t="str">
            <v>37,765</v>
          </cell>
          <cell r="G738" t="str">
            <v>Пакетированный сбор</v>
          </cell>
          <cell r="H738" t="str">
            <v>0,25</v>
          </cell>
          <cell r="I738" t="str">
            <v>66</v>
          </cell>
          <cell r="J738" t="str">
            <v>Места накопления без площадки</v>
          </cell>
        </row>
        <row r="739">
          <cell r="A739" t="str">
            <v>г.о. Домодедово</v>
          </cell>
          <cell r="B739" t="str">
            <v>Не задан</v>
          </cell>
          <cell r="C739" t="str">
            <v>г. Домодедово, мкр. Западный, ул. Зодчих</v>
          </cell>
          <cell r="E739" t="str">
            <v>55,433</v>
          </cell>
          <cell r="F739" t="str">
            <v>37,743</v>
          </cell>
          <cell r="G739" t="str">
            <v>Пакетированный сбор</v>
          </cell>
          <cell r="H739" t="str">
            <v>0,25</v>
          </cell>
          <cell r="I739" t="str">
            <v>1</v>
          </cell>
          <cell r="J739" t="str">
            <v>Места накопления без площадки</v>
          </cell>
        </row>
        <row r="740">
          <cell r="A740" t="str">
            <v>г.о. Домодедово</v>
          </cell>
          <cell r="B740" t="str">
            <v>Не задан</v>
          </cell>
          <cell r="C740" t="str">
            <v>г. Домодедово, мкр. Западный, ул. Измайловская</v>
          </cell>
          <cell r="E740" t="str">
            <v>55,414</v>
          </cell>
          <cell r="F740" t="str">
            <v>37,743</v>
          </cell>
          <cell r="G740" t="str">
            <v>Пакетированный сбор</v>
          </cell>
          <cell r="H740" t="str">
            <v>0,25</v>
          </cell>
          <cell r="I740" t="str">
            <v>7</v>
          </cell>
          <cell r="J740" t="str">
            <v>Места накопления без площадки</v>
          </cell>
        </row>
        <row r="741">
          <cell r="A741" t="str">
            <v>г.о. Домодедово</v>
          </cell>
          <cell r="B741" t="str">
            <v>Не задан</v>
          </cell>
          <cell r="C741" t="str">
            <v>г. Домодедово, мкр. Западный, ул. Казацкая</v>
          </cell>
          <cell r="E741" t="str">
            <v>55,414</v>
          </cell>
          <cell r="F741" t="str">
            <v>37,747</v>
          </cell>
          <cell r="G741" t="str">
            <v>Пакетированный сбор</v>
          </cell>
          <cell r="H741" t="str">
            <v>0,25</v>
          </cell>
          <cell r="I741" t="str">
            <v>68</v>
          </cell>
          <cell r="J741" t="str">
            <v>Места накопления без площадки</v>
          </cell>
        </row>
        <row r="742">
          <cell r="A742" t="str">
            <v>г.о. Домодедово</v>
          </cell>
          <cell r="B742" t="str">
            <v>Не задан</v>
          </cell>
          <cell r="C742" t="str">
            <v>г. Домодедово, мкр. Западный, ул. Каширское шоссе, д. 76-86</v>
          </cell>
          <cell r="E742" t="str">
            <v>55,431</v>
          </cell>
          <cell r="F742" t="str">
            <v>37,768</v>
          </cell>
          <cell r="G742" t="str">
            <v>Пакетированный сбор</v>
          </cell>
          <cell r="H742" t="str">
            <v>0,25</v>
          </cell>
          <cell r="I742" t="str">
            <v>69</v>
          </cell>
          <cell r="J742" t="str">
            <v>Места накопления без площадки</v>
          </cell>
        </row>
        <row r="743">
          <cell r="A743" t="str">
            <v>г.о. Домодедово</v>
          </cell>
          <cell r="B743" t="str">
            <v>Не задан</v>
          </cell>
          <cell r="C743" t="str">
            <v>г. Домодедово, мкр. Западный, ул. Кирасирская</v>
          </cell>
          <cell r="E743" t="str">
            <v>55,414</v>
          </cell>
          <cell r="F743" t="str">
            <v>37,751</v>
          </cell>
          <cell r="G743" t="str">
            <v>Пакетированный сбор</v>
          </cell>
          <cell r="H743" t="str">
            <v>0,25</v>
          </cell>
          <cell r="I743" t="str">
            <v>70</v>
          </cell>
          <cell r="J743" t="str">
            <v>Места накопления без площадки</v>
          </cell>
        </row>
        <row r="744">
          <cell r="A744" t="str">
            <v>г.о. Домодедово</v>
          </cell>
          <cell r="B744" t="str">
            <v>Не задан</v>
          </cell>
          <cell r="C744" t="str">
            <v>г. Домодедово, мкр. Западный, ул. Кирова, д. 26</v>
          </cell>
          <cell r="E744" t="str">
            <v>55,434</v>
          </cell>
          <cell r="F744" t="str">
            <v>37,751</v>
          </cell>
          <cell r="G744" t="str">
            <v>Евро 1.1 серый РО</v>
          </cell>
          <cell r="H744" t="str">
            <v>1,1</v>
          </cell>
          <cell r="I744" t="str">
            <v>1</v>
          </cell>
          <cell r="J744" t="str">
            <v>Объекты социальной инфраструктуры, администрации</v>
          </cell>
        </row>
        <row r="745">
          <cell r="A745" t="str">
            <v>г.о. Домодедово</v>
          </cell>
          <cell r="B745" t="str">
            <v>Не задан</v>
          </cell>
          <cell r="C745" t="str">
            <v>г. Домодедово, мкр. Западный, ул. Красная, д. 63-90</v>
          </cell>
          <cell r="E745" t="str">
            <v>55,431</v>
          </cell>
          <cell r="F745" t="str">
            <v>37,759</v>
          </cell>
          <cell r="G745" t="str">
            <v>Пакетированный сбор</v>
          </cell>
          <cell r="H745" t="str">
            <v>0,25</v>
          </cell>
          <cell r="I745" t="str">
            <v>15</v>
          </cell>
          <cell r="J745" t="str">
            <v>Места накопления без площадки</v>
          </cell>
        </row>
        <row r="746">
          <cell r="A746" t="str">
            <v>г.о. Домодедово</v>
          </cell>
          <cell r="B746" t="str">
            <v>Не задан</v>
          </cell>
          <cell r="C746" t="str">
            <v>г. Домодедово, мкр. Западный, ул. Лазурная</v>
          </cell>
          <cell r="E746" t="str">
            <v>55,433</v>
          </cell>
          <cell r="F746" t="str">
            <v>37,748</v>
          </cell>
          <cell r="G746" t="str">
            <v>Пакетированный сбор</v>
          </cell>
          <cell r="H746" t="str">
            <v>0,25</v>
          </cell>
          <cell r="I746" t="str">
            <v>70</v>
          </cell>
          <cell r="J746" t="str">
            <v>Места накопления без площадки</v>
          </cell>
        </row>
        <row r="747">
          <cell r="A747" t="str">
            <v>г.о. Домодедово</v>
          </cell>
          <cell r="B747" t="str">
            <v>Не задан</v>
          </cell>
          <cell r="C747" t="str">
            <v>г. Домодедово, мкр. Западный, ул. Ленинская, д. 42-72</v>
          </cell>
          <cell r="E747" t="str">
            <v>55,434</v>
          </cell>
          <cell r="F747" t="str">
            <v>37,76</v>
          </cell>
          <cell r="G747" t="str">
            <v>Пакетированный сбор</v>
          </cell>
          <cell r="H747" t="str">
            <v>0,25</v>
          </cell>
          <cell r="I747" t="str">
            <v>15</v>
          </cell>
          <cell r="J747" t="str">
            <v>Места накопления без площадки</v>
          </cell>
        </row>
        <row r="748">
          <cell r="A748" t="str">
            <v>г.о. Домодедово</v>
          </cell>
          <cell r="B748" t="str">
            <v>Не задан</v>
          </cell>
          <cell r="C748" t="str">
            <v>г. Домодедово, мкр. Западный, ул. Лесная опушка</v>
          </cell>
          <cell r="E748" t="str">
            <v>55,423</v>
          </cell>
          <cell r="F748" t="str">
            <v>37,734</v>
          </cell>
          <cell r="G748" t="str">
            <v>Пакетированный сбор</v>
          </cell>
          <cell r="H748" t="str">
            <v>0,25</v>
          </cell>
          <cell r="I748" t="str">
            <v>1</v>
          </cell>
          <cell r="J748" t="str">
            <v>Места накопления без площадки</v>
          </cell>
        </row>
        <row r="749">
          <cell r="A749" t="str">
            <v>г.о. Домодедово</v>
          </cell>
          <cell r="B749" t="str">
            <v>Не задан</v>
          </cell>
          <cell r="C749" t="str">
            <v>г. Домодедово, мкр. Западный, ул. Летняя</v>
          </cell>
          <cell r="E749" t="str">
            <v>55,426</v>
          </cell>
          <cell r="F749" t="str">
            <v>37,75</v>
          </cell>
          <cell r="G749" t="str">
            <v>Пакетированный сбор</v>
          </cell>
          <cell r="H749" t="str">
            <v>0,25</v>
          </cell>
          <cell r="I749" t="str">
            <v>71</v>
          </cell>
          <cell r="J749" t="str">
            <v>Места накопления без площадки</v>
          </cell>
        </row>
        <row r="750">
          <cell r="A750" t="str">
            <v>г.о. Домодедово</v>
          </cell>
          <cell r="B750" t="str">
            <v>Не задан</v>
          </cell>
          <cell r="C750" t="str">
            <v>г. Домодедово, мкр. Западный, ул. Лунная</v>
          </cell>
          <cell r="E750" t="str">
            <v>55,423</v>
          </cell>
          <cell r="F750" t="str">
            <v>37,756</v>
          </cell>
          <cell r="G750" t="str">
            <v>Пакетированный сбор</v>
          </cell>
          <cell r="H750" t="str">
            <v>0,25</v>
          </cell>
          <cell r="I750" t="str">
            <v>72</v>
          </cell>
          <cell r="J750" t="str">
            <v>Места накопления без площадки</v>
          </cell>
        </row>
        <row r="751">
          <cell r="A751" t="str">
            <v>г.о. Домодедово</v>
          </cell>
          <cell r="B751" t="str">
            <v>Не задан</v>
          </cell>
          <cell r="C751" t="str">
            <v>г. Домодедово, мкр. Западный, ул. Лунная, д. 9 корп.2</v>
          </cell>
          <cell r="E751" t="str">
            <v>55,426</v>
          </cell>
          <cell r="F751" t="str">
            <v>37,758</v>
          </cell>
          <cell r="G751" t="str">
            <v>Евро 0.8</v>
          </cell>
          <cell r="H751" t="str">
            <v>0,8</v>
          </cell>
          <cell r="I751" t="str">
            <v>1</v>
          </cell>
          <cell r="J751" t="str">
            <v>Производство и коммерция</v>
          </cell>
        </row>
        <row r="752">
          <cell r="A752" t="str">
            <v>г.о. Домодедово</v>
          </cell>
          <cell r="B752" t="str">
            <v>Не задан</v>
          </cell>
          <cell r="C752" t="str">
            <v>г. Домодедово, мкр. Западный, ул. Майская</v>
          </cell>
          <cell r="E752" t="str">
            <v>55,429</v>
          </cell>
          <cell r="F752" t="str">
            <v>37,752</v>
          </cell>
          <cell r="G752" t="str">
            <v>Пакетированный сбор</v>
          </cell>
          <cell r="H752" t="str">
            <v>0,25</v>
          </cell>
          <cell r="I752" t="str">
            <v>6</v>
          </cell>
          <cell r="J752" t="str">
            <v>Места накопления без площадки</v>
          </cell>
        </row>
        <row r="753">
          <cell r="A753" t="str">
            <v>г.о. Домодедово</v>
          </cell>
          <cell r="B753" t="str">
            <v>Не задан</v>
          </cell>
          <cell r="C753" t="str">
            <v>г. Домодедово, мкр. Западный, ул. Малая Гороховка</v>
          </cell>
          <cell r="E753" t="str">
            <v>55,43</v>
          </cell>
          <cell r="F753" t="str">
            <v>37,741</v>
          </cell>
          <cell r="G753" t="str">
            <v>Пакетированный сбор</v>
          </cell>
          <cell r="H753" t="str">
            <v>0,25</v>
          </cell>
          <cell r="I753" t="str">
            <v>4</v>
          </cell>
          <cell r="J753" t="str">
            <v>Места накопления без площадки</v>
          </cell>
        </row>
        <row r="754">
          <cell r="A754" t="str">
            <v>г.о. Домодедово</v>
          </cell>
          <cell r="B754" t="str">
            <v>Не задан</v>
          </cell>
          <cell r="C754" t="str">
            <v>г. Домодедово, мкр. Западный, ул. Малая Гороховка, д. 1-Б</v>
          </cell>
          <cell r="E754" t="str">
            <v>55,431</v>
          </cell>
          <cell r="F754" t="str">
            <v>37,743</v>
          </cell>
          <cell r="G754" t="str">
            <v>Евро 0.8</v>
          </cell>
          <cell r="H754" t="str">
            <v>0,8</v>
          </cell>
          <cell r="I754" t="str">
            <v>2</v>
          </cell>
          <cell r="J754" t="str">
            <v>Производство и коммерция</v>
          </cell>
        </row>
        <row r="755">
          <cell r="A755" t="str">
            <v>г.о. Домодедово</v>
          </cell>
          <cell r="B755" t="str">
            <v>Не задан</v>
          </cell>
          <cell r="C755" t="str">
            <v>г. Домодедово, мкр. Западный, ул. Малиновая</v>
          </cell>
          <cell r="E755" t="str">
            <v>55,432</v>
          </cell>
          <cell r="F755" t="str">
            <v>37,731</v>
          </cell>
          <cell r="G755" t="str">
            <v>Евро 0.8</v>
          </cell>
          <cell r="H755" t="str">
            <v>0,8</v>
          </cell>
          <cell r="I755" t="str">
            <v>3</v>
          </cell>
          <cell r="J755" t="str">
            <v>Площадки общего пользования</v>
          </cell>
        </row>
        <row r="756">
          <cell r="A756" t="str">
            <v>г.о. Домодедово</v>
          </cell>
          <cell r="B756" t="str">
            <v>Не задан</v>
          </cell>
          <cell r="C756" t="str">
            <v>г. Домодедово, мкр. Западный, ул. Мира</v>
          </cell>
          <cell r="E756" t="str">
            <v>55,424</v>
          </cell>
          <cell r="F756" t="str">
            <v>37,752</v>
          </cell>
          <cell r="G756" t="str">
            <v>Пакетированный сбор</v>
          </cell>
          <cell r="H756" t="str">
            <v>0,25</v>
          </cell>
          <cell r="I756" t="str">
            <v>72</v>
          </cell>
          <cell r="J756" t="str">
            <v>Места накопления без площадки</v>
          </cell>
        </row>
        <row r="757">
          <cell r="A757" t="str">
            <v>г.о. Домодедово</v>
          </cell>
          <cell r="B757" t="str">
            <v>Не задан</v>
          </cell>
          <cell r="C757" t="str">
            <v>г. Домодедово, мкр. Западный, ул. Нагорная</v>
          </cell>
          <cell r="E757" t="str">
            <v>55,412</v>
          </cell>
          <cell r="F757" t="str">
            <v>37,738</v>
          </cell>
          <cell r="G757" t="str">
            <v>Пакетированный сбор</v>
          </cell>
          <cell r="H757" t="str">
            <v>0,25</v>
          </cell>
          <cell r="I757" t="str">
            <v>72</v>
          </cell>
          <cell r="J757" t="str">
            <v>Места накопления без площадки</v>
          </cell>
        </row>
        <row r="758">
          <cell r="A758" t="str">
            <v>г.о. Домодедово</v>
          </cell>
          <cell r="B758" t="str">
            <v>Не задан</v>
          </cell>
          <cell r="C758" t="str">
            <v>г. Домодедово, мкр. Западный, ул. Надежды</v>
          </cell>
          <cell r="E758" t="str">
            <v>55,427</v>
          </cell>
          <cell r="F758" t="str">
            <v>37,745</v>
          </cell>
          <cell r="G758" t="str">
            <v>Пакетированный сбор</v>
          </cell>
          <cell r="H758" t="str">
            <v>0,25</v>
          </cell>
          <cell r="I758" t="str">
            <v>73</v>
          </cell>
          <cell r="J758" t="str">
            <v>Места накопления без площадки</v>
          </cell>
        </row>
        <row r="759">
          <cell r="A759" t="str">
            <v>г.о. Домодедово</v>
          </cell>
          <cell r="B759" t="str">
            <v>Не задан</v>
          </cell>
          <cell r="C759" t="str">
            <v>г. Домодедово, мкр. Западный, ул. Низкая</v>
          </cell>
          <cell r="E759" t="str">
            <v>55,429</v>
          </cell>
          <cell r="F759" t="str">
            <v>37,748</v>
          </cell>
          <cell r="G759" t="str">
            <v>Пакетированный сбор</v>
          </cell>
          <cell r="H759" t="str">
            <v>0,25</v>
          </cell>
          <cell r="I759" t="str">
            <v>1</v>
          </cell>
          <cell r="J759" t="str">
            <v>Места накопления без площадки</v>
          </cell>
        </row>
        <row r="760">
          <cell r="A760" t="str">
            <v>г.о. Домодедово</v>
          </cell>
          <cell r="B760" t="str">
            <v>Не задан</v>
          </cell>
          <cell r="C760" t="str">
            <v>г. Домодедово, мкр. Западный, ул. Новая, д. 51-78</v>
          </cell>
          <cell r="E760" t="str">
            <v>55,432</v>
          </cell>
          <cell r="F760" t="str">
            <v>37,764</v>
          </cell>
          <cell r="G760" t="str">
            <v>Пакетированный сбор</v>
          </cell>
          <cell r="H760" t="str">
            <v>0,25</v>
          </cell>
          <cell r="I760" t="str">
            <v>76</v>
          </cell>
          <cell r="J760" t="str">
            <v>Места накопления без площадки</v>
          </cell>
        </row>
        <row r="761">
          <cell r="A761" t="str">
            <v>г.о. Домодедово</v>
          </cell>
          <cell r="B761" t="str">
            <v>Не задан</v>
          </cell>
          <cell r="C761" t="str">
            <v>г. Домодедово, мкр. Западный, ул. Новоселов</v>
          </cell>
          <cell r="E761" t="str">
            <v>55,426</v>
          </cell>
          <cell r="F761" t="str">
            <v>37,751</v>
          </cell>
          <cell r="G761" t="str">
            <v>Пакетированный сбор</v>
          </cell>
          <cell r="H761" t="str">
            <v>0,25</v>
          </cell>
          <cell r="I761" t="str">
            <v>78</v>
          </cell>
          <cell r="J761" t="str">
            <v>Места накопления без площадки</v>
          </cell>
        </row>
        <row r="762">
          <cell r="A762" t="str">
            <v>г.о. Домодедово</v>
          </cell>
          <cell r="B762" t="str">
            <v>Не задан</v>
          </cell>
          <cell r="C762" t="str">
            <v>г. Домодедово, мкр. Западный, ул. Оружейная</v>
          </cell>
          <cell r="E762" t="str">
            <v>55,414</v>
          </cell>
          <cell r="F762" t="str">
            <v>37,739</v>
          </cell>
          <cell r="G762" t="str">
            <v>Пакетированный сбор</v>
          </cell>
          <cell r="H762" t="str">
            <v>0,25</v>
          </cell>
          <cell r="I762" t="str">
            <v>79</v>
          </cell>
          <cell r="J762" t="str">
            <v>Места накопления без площадки</v>
          </cell>
        </row>
        <row r="763">
          <cell r="A763" t="str">
            <v>г.о. Домодедово</v>
          </cell>
          <cell r="B763" t="str">
            <v>Не задан</v>
          </cell>
          <cell r="C763" t="str">
            <v>г. Домодедово, мкр. Западный, ул. Осенняя</v>
          </cell>
          <cell r="E763" t="str">
            <v>55,425</v>
          </cell>
          <cell r="F763" t="str">
            <v>37,751</v>
          </cell>
          <cell r="G763" t="str">
            <v>Пакетированный сбор</v>
          </cell>
          <cell r="H763" t="str">
            <v>0,25</v>
          </cell>
          <cell r="I763" t="str">
            <v>80</v>
          </cell>
          <cell r="J763" t="str">
            <v>Места накопления без площадки</v>
          </cell>
        </row>
        <row r="764">
          <cell r="A764" t="str">
            <v>г.о. Домодедово</v>
          </cell>
          <cell r="B764" t="str">
            <v>Не задан</v>
          </cell>
          <cell r="C764" t="str">
            <v>г. Домодедово, мкр. Западный, ул. Парковая</v>
          </cell>
          <cell r="E764" t="str">
            <v>55,424</v>
          </cell>
          <cell r="F764" t="str">
            <v>37,752</v>
          </cell>
          <cell r="G764" t="str">
            <v>Пакетированный сбор</v>
          </cell>
          <cell r="H764" t="str">
            <v>0,25</v>
          </cell>
          <cell r="I764" t="str">
            <v>80</v>
          </cell>
          <cell r="J764" t="str">
            <v>Места накопления без площадки</v>
          </cell>
        </row>
        <row r="765">
          <cell r="A765" t="str">
            <v>г.о. Домодедово</v>
          </cell>
          <cell r="B765" t="str">
            <v>Не задан</v>
          </cell>
          <cell r="C765" t="str">
            <v>г. Домодедово, мкр. Западный, ул. Племхозский проезд</v>
          </cell>
          <cell r="E765" t="str">
            <v>55,431</v>
          </cell>
          <cell r="F765" t="str">
            <v>37,746</v>
          </cell>
          <cell r="G765" t="str">
            <v>Пакетированный сбор</v>
          </cell>
          <cell r="H765" t="str">
            <v>0,25</v>
          </cell>
          <cell r="I765" t="str">
            <v>82</v>
          </cell>
          <cell r="J765" t="str">
            <v>Места накопления без площадки</v>
          </cell>
        </row>
        <row r="766">
          <cell r="A766" t="str">
            <v>г.о. Домодедово</v>
          </cell>
          <cell r="B766" t="str">
            <v>Не задан</v>
          </cell>
          <cell r="C766" t="str">
            <v>г. Домодедово, мкр. Западный, ул. Полянка</v>
          </cell>
          <cell r="E766" t="str">
            <v>55,429</v>
          </cell>
          <cell r="F766" t="str">
            <v>37,741</v>
          </cell>
          <cell r="G766" t="str">
            <v>Пакетированный сбор</v>
          </cell>
          <cell r="H766" t="str">
            <v>0,25</v>
          </cell>
          <cell r="I766" t="str">
            <v>83</v>
          </cell>
          <cell r="J766" t="str">
            <v>Места накопления без площадки</v>
          </cell>
        </row>
        <row r="767">
          <cell r="A767" t="str">
            <v>г.о. Домодедово</v>
          </cell>
          <cell r="B767" t="str">
            <v>Не задан</v>
          </cell>
          <cell r="C767" t="str">
            <v>г. Домодедово, мкр. Западный, ул. Преображенская</v>
          </cell>
          <cell r="E767" t="str">
            <v>55,414</v>
          </cell>
          <cell r="F767" t="str">
            <v>37,745</v>
          </cell>
          <cell r="G767" t="str">
            <v>Пакетированный сбор</v>
          </cell>
          <cell r="H767" t="str">
            <v>0,25</v>
          </cell>
          <cell r="I767" t="str">
            <v>84</v>
          </cell>
          <cell r="J767" t="str">
            <v>Места накопления без площадки</v>
          </cell>
        </row>
        <row r="768">
          <cell r="A768" t="str">
            <v>г.о. Домодедово</v>
          </cell>
          <cell r="B768" t="str">
            <v>Не задан</v>
          </cell>
          <cell r="C768" t="str">
            <v>г. Домодедово, мкр. Западный, ул. Пушечная</v>
          </cell>
          <cell r="E768" t="str">
            <v>55,414</v>
          </cell>
          <cell r="F768" t="str">
            <v>37,744</v>
          </cell>
          <cell r="G768" t="str">
            <v>Пакетированный сбор</v>
          </cell>
          <cell r="H768" t="str">
            <v>0,25</v>
          </cell>
          <cell r="I768" t="str">
            <v>87</v>
          </cell>
          <cell r="J768" t="str">
            <v>Места накопления без площадки</v>
          </cell>
        </row>
        <row r="769">
          <cell r="A769" t="str">
            <v>г.о. Домодедово</v>
          </cell>
          <cell r="B769" t="str">
            <v>Не задан</v>
          </cell>
          <cell r="C769" t="str">
            <v>г. Домодедово, мкр. Западный, ул. Рабочая, д. 29</v>
          </cell>
          <cell r="E769" t="str">
            <v>55,431</v>
          </cell>
          <cell r="F769" t="str">
            <v>37,761</v>
          </cell>
          <cell r="G769" t="str">
            <v>Пакетированный сбор</v>
          </cell>
          <cell r="H769" t="str">
            <v>0,25</v>
          </cell>
          <cell r="I769" t="str">
            <v>88</v>
          </cell>
          <cell r="J769" t="str">
            <v>Места накопления без площадки</v>
          </cell>
        </row>
        <row r="770">
          <cell r="A770" t="str">
            <v>г.о. Домодедово</v>
          </cell>
          <cell r="B770" t="str">
            <v>Не задан</v>
          </cell>
          <cell r="C770" t="str">
            <v>г. Домодедово, мкр. Западный, ул. Раевского</v>
          </cell>
          <cell r="E770" t="str">
            <v>55,412</v>
          </cell>
          <cell r="F770" t="str">
            <v>37,74</v>
          </cell>
          <cell r="G770" t="str">
            <v>Пакетированный сбор</v>
          </cell>
          <cell r="H770" t="str">
            <v>0,25</v>
          </cell>
          <cell r="I770" t="str">
            <v>13</v>
          </cell>
          <cell r="J770" t="str">
            <v>Места накопления без площадки</v>
          </cell>
        </row>
        <row r="771">
          <cell r="A771" t="str">
            <v>г.о. Домодедово</v>
          </cell>
          <cell r="B771" t="str">
            <v>Не задан</v>
          </cell>
          <cell r="C771" t="str">
            <v>г. Домодедово, мкр. Западный, ул. Родниковая</v>
          </cell>
          <cell r="E771" t="str">
            <v>55,429</v>
          </cell>
          <cell r="F771" t="str">
            <v>37,749</v>
          </cell>
          <cell r="G771" t="str">
            <v>Пакетированный сбор</v>
          </cell>
          <cell r="H771" t="str">
            <v>0,25</v>
          </cell>
          <cell r="I771" t="str">
            <v>90</v>
          </cell>
          <cell r="J771" t="str">
            <v>Места накопления без площадки</v>
          </cell>
        </row>
        <row r="772">
          <cell r="A772" t="str">
            <v>г.о. Домодедово</v>
          </cell>
          <cell r="B772" t="str">
            <v>Не задан</v>
          </cell>
          <cell r="C772" t="str">
            <v>г. Домодедово, мкр. Западный, ул. Рождественская</v>
          </cell>
          <cell r="E772" t="str">
            <v>55,427</v>
          </cell>
          <cell r="F772" t="str">
            <v>37,75</v>
          </cell>
          <cell r="G772" t="str">
            <v>Пакетированный сбор</v>
          </cell>
          <cell r="H772" t="str">
            <v>0,25</v>
          </cell>
          <cell r="I772" t="str">
            <v>92</v>
          </cell>
          <cell r="J772" t="str">
            <v>Места накопления без площадки</v>
          </cell>
        </row>
        <row r="773">
          <cell r="A773" t="str">
            <v>г.о. Домодедово</v>
          </cell>
          <cell r="B773" t="str">
            <v>Не задан</v>
          </cell>
          <cell r="C773" t="str">
            <v>г. Домодедово, мкр. Западный, ул. Роз</v>
          </cell>
          <cell r="E773" t="str">
            <v>55,434</v>
          </cell>
          <cell r="F773" t="str">
            <v>37,742</v>
          </cell>
          <cell r="G773" t="str">
            <v>Пакетированный сбор</v>
          </cell>
          <cell r="H773" t="str">
            <v>0,25</v>
          </cell>
          <cell r="I773" t="str">
            <v>93</v>
          </cell>
          <cell r="J773" t="str">
            <v>Места накопления без площадки</v>
          </cell>
        </row>
        <row r="774">
          <cell r="A774" t="str">
            <v>г.о. Домодедово</v>
          </cell>
          <cell r="B774" t="str">
            <v>Не задан</v>
          </cell>
          <cell r="C774" t="str">
            <v>г. Домодедово, мкр. Западный, ул. Рощинская, д. 36</v>
          </cell>
          <cell r="E774" t="str">
            <v>55,417</v>
          </cell>
          <cell r="F774" t="str">
            <v>37,77</v>
          </cell>
          <cell r="G774" t="str">
            <v>Евро 1.1</v>
          </cell>
          <cell r="H774" t="str">
            <v>1,1</v>
          </cell>
          <cell r="I774" t="str">
            <v>4</v>
          </cell>
          <cell r="J774" t="str">
            <v>Площадки общего пользования</v>
          </cell>
        </row>
        <row r="775">
          <cell r="A775" t="str">
            <v>г.о. Домодедово</v>
          </cell>
          <cell r="B775" t="str">
            <v>Не задан</v>
          </cell>
          <cell r="C775" t="str">
            <v>г. Домодедово, мкр. Западный, ул. Рябиновая</v>
          </cell>
          <cell r="E775" t="str">
            <v>55,43</v>
          </cell>
          <cell r="F775" t="str">
            <v>37,736</v>
          </cell>
          <cell r="G775" t="str">
            <v>Пакетированный сбор</v>
          </cell>
          <cell r="H775" t="str">
            <v>0,25</v>
          </cell>
          <cell r="I775" t="str">
            <v>94</v>
          </cell>
          <cell r="J775" t="str">
            <v>Места накопления без площадки</v>
          </cell>
        </row>
        <row r="776">
          <cell r="A776" t="str">
            <v>г.о. Домодедово</v>
          </cell>
          <cell r="B776" t="str">
            <v>Не задан</v>
          </cell>
          <cell r="C776" t="str">
            <v>г. Домодедово, мкр. Западный, ул. Светлая</v>
          </cell>
          <cell r="E776" t="str">
            <v>55,429</v>
          </cell>
          <cell r="F776" t="str">
            <v>37,739</v>
          </cell>
          <cell r="G776" t="str">
            <v>Пакетированный сбор</v>
          </cell>
          <cell r="H776" t="str">
            <v>0,25</v>
          </cell>
          <cell r="I776" t="str">
            <v>97</v>
          </cell>
          <cell r="J776" t="str">
            <v>Места накопления без площадки</v>
          </cell>
        </row>
        <row r="777">
          <cell r="A777" t="str">
            <v>г.о. Домодедово</v>
          </cell>
          <cell r="B777" t="str">
            <v>Не задан</v>
          </cell>
          <cell r="C777" t="str">
            <v>г. Домодедово, мкр. Западный, ул. Семеновская</v>
          </cell>
          <cell r="E777" t="str">
            <v>55,414</v>
          </cell>
          <cell r="F777" t="str">
            <v>37,742</v>
          </cell>
          <cell r="G777" t="str">
            <v>Пакетированный сбор</v>
          </cell>
          <cell r="H777" t="str">
            <v>0,25</v>
          </cell>
          <cell r="I777" t="str">
            <v>98</v>
          </cell>
          <cell r="J777" t="str">
            <v>Места накопления без площадки</v>
          </cell>
        </row>
        <row r="778">
          <cell r="A778" t="str">
            <v>г.о. Домодедово</v>
          </cell>
          <cell r="B778" t="str">
            <v>Не задан</v>
          </cell>
          <cell r="C778" t="str">
            <v>г. Домодедово, мкр. Западный, ул. Смоленская</v>
          </cell>
          <cell r="E778" t="str">
            <v>55,415</v>
          </cell>
          <cell r="F778" t="str">
            <v>37,743</v>
          </cell>
          <cell r="G778" t="str">
            <v>Пакетированный сбор</v>
          </cell>
          <cell r="H778" t="str">
            <v>0,25</v>
          </cell>
          <cell r="I778" t="str">
            <v>21</v>
          </cell>
          <cell r="J778" t="str">
            <v>Места накопления без площадки</v>
          </cell>
        </row>
        <row r="779">
          <cell r="A779" t="str">
            <v>г.о. Домодедово</v>
          </cell>
          <cell r="B779" t="str">
            <v>Не задан</v>
          </cell>
          <cell r="C779" t="str">
            <v>г. Домодедово, мкр. Западный, ул. Созидания</v>
          </cell>
          <cell r="E779" t="str">
            <v>55,433</v>
          </cell>
          <cell r="F779" t="str">
            <v>37,744</v>
          </cell>
          <cell r="G779" t="str">
            <v>Пакетированный сбор</v>
          </cell>
          <cell r="H779" t="str">
            <v>0,25</v>
          </cell>
          <cell r="I779" t="str">
            <v>21</v>
          </cell>
          <cell r="J779" t="str">
            <v>Места накопления без площадки</v>
          </cell>
        </row>
        <row r="780">
          <cell r="A780" t="str">
            <v>г.о. Домодедово</v>
          </cell>
          <cell r="B780" t="str">
            <v>Не задан</v>
          </cell>
          <cell r="C780" t="str">
            <v>г. Домодедово, мкр. Западный, ул. Соловьиная</v>
          </cell>
          <cell r="E780" t="str">
            <v>55,43</v>
          </cell>
          <cell r="F780" t="str">
            <v>37,746</v>
          </cell>
          <cell r="G780" t="str">
            <v>Пакетированный сбор</v>
          </cell>
          <cell r="H780" t="str">
            <v>0,25</v>
          </cell>
          <cell r="I780" t="str">
            <v>21</v>
          </cell>
          <cell r="J780" t="str">
            <v>Места накопления без площадки</v>
          </cell>
        </row>
        <row r="781">
          <cell r="A781" t="str">
            <v>г.о. Домодедово</v>
          </cell>
          <cell r="B781" t="str">
            <v>Не задан</v>
          </cell>
          <cell r="C781" t="str">
            <v>г. Домодедово, мкр. Западный, ул. Сосновая</v>
          </cell>
          <cell r="E781" t="str">
            <v>55,437</v>
          </cell>
          <cell r="F781" t="str">
            <v>37,738</v>
          </cell>
          <cell r="G781" t="str">
            <v>Пакетированный сбор</v>
          </cell>
          <cell r="H781" t="str">
            <v>0,25</v>
          </cell>
          <cell r="I781" t="str">
            <v>1</v>
          </cell>
          <cell r="J781" t="str">
            <v>Места накопления без площадки</v>
          </cell>
        </row>
        <row r="782">
          <cell r="A782" t="str">
            <v>г.о. Домодедово</v>
          </cell>
          <cell r="B782" t="str">
            <v>Не задан</v>
          </cell>
          <cell r="C782" t="str">
            <v>г. Домодедово, мкр. Западный, ул. Сосновый проезд</v>
          </cell>
          <cell r="E782" t="str">
            <v>55,423</v>
          </cell>
          <cell r="F782" t="str">
            <v>37,754</v>
          </cell>
          <cell r="G782" t="str">
            <v>Пакетированный сбор</v>
          </cell>
          <cell r="H782" t="str">
            <v>0,25</v>
          </cell>
          <cell r="I782" t="str">
            <v>51</v>
          </cell>
          <cell r="J782" t="str">
            <v>Места накопления без площадки</v>
          </cell>
        </row>
        <row r="783">
          <cell r="A783" t="str">
            <v>г.о. Домодедово</v>
          </cell>
          <cell r="B783" t="str">
            <v>Не задан</v>
          </cell>
          <cell r="C783" t="str">
            <v>г. Домодедово, мкр. Западный, ул. Строителей</v>
          </cell>
          <cell r="E783" t="str">
            <v>55,435</v>
          </cell>
          <cell r="F783" t="str">
            <v>37,739</v>
          </cell>
          <cell r="G783" t="str">
            <v>Пакетированный сбор</v>
          </cell>
          <cell r="H783" t="str">
            <v>0,25</v>
          </cell>
          <cell r="I783" t="str">
            <v>11</v>
          </cell>
          <cell r="J783" t="str">
            <v>Места накопления без площадки</v>
          </cell>
        </row>
        <row r="784">
          <cell r="A784" t="str">
            <v>г.о. Домодедово</v>
          </cell>
          <cell r="B784" t="str">
            <v>Не задан</v>
          </cell>
          <cell r="C784" t="str">
            <v>г. Домодедово, мкр. Западный, ул. Талалихина, д. 10 (м-н Пятерочка)</v>
          </cell>
          <cell r="E784" t="str">
            <v>55,422</v>
          </cell>
          <cell r="F784" t="str">
            <v>37,768</v>
          </cell>
          <cell r="G784" t="str">
            <v>Бункер 8</v>
          </cell>
          <cell r="H784" t="str">
            <v>8</v>
          </cell>
          <cell r="I784" t="str">
            <v>1</v>
          </cell>
          <cell r="J784" t="str">
            <v>Производство и коммерция</v>
          </cell>
        </row>
        <row r="785">
          <cell r="A785" t="str">
            <v>г.о. Домодедово</v>
          </cell>
          <cell r="B785" t="str">
            <v>Не задан</v>
          </cell>
          <cell r="C785" t="str">
            <v>г. Домодедово, мкр. Западный, ул. Тенистая</v>
          </cell>
          <cell r="E785" t="str">
            <v>55,42</v>
          </cell>
          <cell r="F785" t="str">
            <v>37,756</v>
          </cell>
          <cell r="G785" t="str">
            <v>Пакетированный сбор</v>
          </cell>
          <cell r="H785" t="str">
            <v>0,25</v>
          </cell>
          <cell r="I785" t="str">
            <v>1</v>
          </cell>
          <cell r="J785" t="str">
            <v>Места накопления без площадки</v>
          </cell>
        </row>
        <row r="786">
          <cell r="A786" t="str">
            <v>г.о. Домодедово</v>
          </cell>
          <cell r="B786" t="str">
            <v>Не задан</v>
          </cell>
          <cell r="C786" t="str">
            <v>г. Домодедово, мкр. Западный, ул. Тихая</v>
          </cell>
          <cell r="E786" t="str">
            <v>55,429</v>
          </cell>
          <cell r="F786" t="str">
            <v>37,74</v>
          </cell>
          <cell r="G786" t="str">
            <v>Пакетированный сбор</v>
          </cell>
          <cell r="H786" t="str">
            <v>0,25</v>
          </cell>
          <cell r="I786" t="str">
            <v>17</v>
          </cell>
          <cell r="J786" t="str">
            <v>Места накопления без площадки</v>
          </cell>
        </row>
        <row r="787">
          <cell r="A787" t="str">
            <v>г.о. Домодедово</v>
          </cell>
          <cell r="B787" t="str">
            <v>Не задан</v>
          </cell>
          <cell r="C787" t="str">
            <v>г. Домодедово, мкр. Западный, ул. Тополиная</v>
          </cell>
          <cell r="E787" t="str">
            <v>55,424</v>
          </cell>
          <cell r="F787" t="str">
            <v>37,735</v>
          </cell>
          <cell r="G787" t="str">
            <v>Пакетированный сбор</v>
          </cell>
          <cell r="H787" t="str">
            <v>0,25</v>
          </cell>
          <cell r="I787" t="str">
            <v>43</v>
          </cell>
          <cell r="J787" t="str">
            <v>Места накопления без площадки</v>
          </cell>
        </row>
        <row r="788">
          <cell r="A788" t="str">
            <v>г.о. Домодедово</v>
          </cell>
          <cell r="B788" t="str">
            <v>Не задан</v>
          </cell>
          <cell r="C788" t="str">
            <v>г. Домодедово, мкр. Западный, ул. Триумфальная</v>
          </cell>
          <cell r="E788" t="str">
            <v>55,412</v>
          </cell>
          <cell r="F788" t="str">
            <v>37,747</v>
          </cell>
          <cell r="G788" t="str">
            <v>Пакетированный сбор</v>
          </cell>
          <cell r="H788" t="str">
            <v>0,25</v>
          </cell>
          <cell r="I788" t="str">
            <v>49</v>
          </cell>
          <cell r="J788" t="str">
            <v>Места накопления без площадки</v>
          </cell>
        </row>
        <row r="789">
          <cell r="A789" t="str">
            <v>г.о. Домодедово</v>
          </cell>
          <cell r="B789" t="str">
            <v>Не задан</v>
          </cell>
          <cell r="C789" t="str">
            <v>г. Домодедово, мкр. Западный, ул. Троицкая</v>
          </cell>
          <cell r="E789" t="str">
            <v>55,427</v>
          </cell>
          <cell r="F789" t="str">
            <v>37,75</v>
          </cell>
          <cell r="G789" t="str">
            <v>Пакетированный сбор</v>
          </cell>
          <cell r="H789" t="str">
            <v>0,25</v>
          </cell>
          <cell r="I789" t="str">
            <v>1</v>
          </cell>
          <cell r="J789" t="str">
            <v>Места накопления без площадки</v>
          </cell>
        </row>
        <row r="790">
          <cell r="A790" t="str">
            <v>г.о. Домодедово</v>
          </cell>
          <cell r="B790" t="str">
            <v>Не задан</v>
          </cell>
          <cell r="C790" t="str">
            <v>г. Домодедово, мкр. Западный, ул. Уланская</v>
          </cell>
          <cell r="E790" t="str">
            <v>55,414</v>
          </cell>
          <cell r="F790" t="str">
            <v>37,752</v>
          </cell>
          <cell r="G790" t="str">
            <v>Пакетированный сбор</v>
          </cell>
          <cell r="H790" t="str">
            <v>0,25</v>
          </cell>
          <cell r="I790" t="str">
            <v>11</v>
          </cell>
          <cell r="J790" t="str">
            <v>Места накопления без площадки</v>
          </cell>
        </row>
        <row r="791">
          <cell r="A791" t="str">
            <v>г.о. Домодедово</v>
          </cell>
          <cell r="B791" t="str">
            <v>Не задан</v>
          </cell>
          <cell r="C791" t="str">
            <v>г. Домодедово, мкр. Западный, ул. Фиалок</v>
          </cell>
          <cell r="E791" t="str">
            <v>55,433</v>
          </cell>
          <cell r="F791" t="str">
            <v>37,743</v>
          </cell>
          <cell r="G791" t="str">
            <v>Пакетированный сбор</v>
          </cell>
          <cell r="H791" t="str">
            <v>0,25</v>
          </cell>
          <cell r="I791" t="str">
            <v>77</v>
          </cell>
          <cell r="J791" t="str">
            <v>Места накопления без площадки</v>
          </cell>
        </row>
        <row r="792">
          <cell r="A792" t="str">
            <v>г.о. Домодедово</v>
          </cell>
          <cell r="B792" t="str">
            <v>Не задан</v>
          </cell>
          <cell r="C792" t="str">
            <v>г. Домодедово, мкр. Западный, ул. Цветочная</v>
          </cell>
          <cell r="E792" t="str">
            <v>55,434</v>
          </cell>
          <cell r="F792" t="str">
            <v>37,744</v>
          </cell>
          <cell r="G792" t="str">
            <v>Пакетированный сбор</v>
          </cell>
          <cell r="H792" t="str">
            <v>0,25</v>
          </cell>
          <cell r="I792" t="str">
            <v>84</v>
          </cell>
          <cell r="J792" t="str">
            <v>Места накопления без площадки</v>
          </cell>
        </row>
        <row r="793">
          <cell r="A793" t="str">
            <v>г.о. Домодедово</v>
          </cell>
          <cell r="B793" t="str">
            <v>Не задан</v>
          </cell>
          <cell r="C793" t="str">
            <v>г. Домодедово, мкрн. Барыбино, ул.1-я Вокзальная, д. 48 (Пятерочка)</v>
          </cell>
          <cell r="E793" t="str">
            <v>55,272</v>
          </cell>
          <cell r="F793" t="str">
            <v>37,894</v>
          </cell>
          <cell r="G793" t="str">
            <v>Бункер 8</v>
          </cell>
          <cell r="H793" t="str">
            <v>8</v>
          </cell>
          <cell r="I793" t="str">
            <v>1</v>
          </cell>
          <cell r="J793" t="str">
            <v>Производство и коммерция</v>
          </cell>
        </row>
        <row r="794">
          <cell r="A794" t="str">
            <v>г.о. Домодедово</v>
          </cell>
          <cell r="B794" t="str">
            <v>Не задан</v>
          </cell>
          <cell r="C794" t="str">
            <v>г. Домодедово, мкрн. Белые Столбы, ул. Геологов, д. 6</v>
          </cell>
          <cell r="E794" t="str">
            <v>55,327</v>
          </cell>
          <cell r="F794" t="str">
            <v>37,848</v>
          </cell>
          <cell r="G794" t="str">
            <v>Евро 1.1 серый РО</v>
          </cell>
          <cell r="H794" t="str">
            <v>1,1</v>
          </cell>
          <cell r="I794" t="str">
            <v>4</v>
          </cell>
          <cell r="J794" t="str">
            <v>Многоквартирные дома</v>
          </cell>
        </row>
        <row r="795">
          <cell r="A795" t="str">
            <v>г.о. Домодедово</v>
          </cell>
          <cell r="B795" t="str">
            <v>Не задан</v>
          </cell>
          <cell r="C795" t="str">
            <v>г. Домодедово, мкрн. Белые Столбы, ул. Мечты, д. 18, к. 1</v>
          </cell>
          <cell r="E795" t="str">
            <v>55,278</v>
          </cell>
          <cell r="F795" t="str">
            <v>37,838</v>
          </cell>
          <cell r="G795" t="str">
            <v>Евро 0.8</v>
          </cell>
          <cell r="H795" t="str">
            <v>0,8</v>
          </cell>
          <cell r="I795" t="str">
            <v>2</v>
          </cell>
          <cell r="J795" t="str">
            <v>Многоквартирные дома</v>
          </cell>
        </row>
        <row r="796">
          <cell r="A796" t="str">
            <v>г.о. Домодедово</v>
          </cell>
          <cell r="B796" t="str">
            <v>Не задан</v>
          </cell>
          <cell r="C796" t="str">
            <v>г. Домодедово, мкрн. Белые Столбы, ул. Мечты, д.20 к.3</v>
          </cell>
          <cell r="E796" t="str">
            <v>55,279</v>
          </cell>
          <cell r="F796" t="str">
            <v>37,841</v>
          </cell>
          <cell r="G796" t="str">
            <v>Евро 1.1 серый РО</v>
          </cell>
          <cell r="H796" t="str">
            <v>1,1</v>
          </cell>
          <cell r="I796" t="str">
            <v>4</v>
          </cell>
          <cell r="J796" t="str">
            <v>Многоквартирные дома</v>
          </cell>
        </row>
        <row r="797">
          <cell r="A797" t="str">
            <v>г.о. Домодедово</v>
          </cell>
          <cell r="B797" t="str">
            <v>Не задан</v>
          </cell>
          <cell r="C797" t="str">
            <v>г. Домодедово, мкрн. Белые Столбы, ул. Мечты, д. 9 к. 3</v>
          </cell>
          <cell r="E797" t="str">
            <v>55,281</v>
          </cell>
          <cell r="F797" t="str">
            <v>37,837</v>
          </cell>
          <cell r="G797" t="str">
            <v>Евро 0.8</v>
          </cell>
          <cell r="H797" t="str">
            <v>0,8</v>
          </cell>
          <cell r="I797" t="str">
            <v>3</v>
          </cell>
          <cell r="J797" t="str">
            <v>Многоквартирные дома</v>
          </cell>
        </row>
        <row r="798">
          <cell r="A798" t="str">
            <v>г.о. Домодедово</v>
          </cell>
          <cell r="B798" t="str">
            <v>Не задан</v>
          </cell>
          <cell r="C798" t="str">
            <v>г. Домодедово, мкрн. Белые Столбы, ул. Щебанцево, д. 2 Б (Пятерочка)</v>
          </cell>
          <cell r="E798" t="str">
            <v>55,314</v>
          </cell>
          <cell r="F798" t="str">
            <v>37,811</v>
          </cell>
          <cell r="G798" t="str">
            <v>Бункер 8</v>
          </cell>
          <cell r="H798" t="str">
            <v>8</v>
          </cell>
          <cell r="I798" t="str">
            <v>1</v>
          </cell>
          <cell r="J798" t="str">
            <v>Производство и коммерция</v>
          </cell>
        </row>
        <row r="799">
          <cell r="A799" t="str">
            <v>г.о. Домодедово</v>
          </cell>
          <cell r="B799" t="str">
            <v>Не задан</v>
          </cell>
          <cell r="C799" t="str">
            <v>г. Домодедово, мкрн. Западный, ул. Дружбы, д. 10(Дом и К)</v>
          </cell>
          <cell r="E799" t="str">
            <v>55,421</v>
          </cell>
          <cell r="F799" t="str">
            <v>37,761</v>
          </cell>
          <cell r="G799" t="str">
            <v>Обычный 0.75</v>
          </cell>
          <cell r="H799" t="str">
            <v>0,75</v>
          </cell>
          <cell r="I799" t="str">
            <v>1</v>
          </cell>
          <cell r="J799" t="str">
            <v>Производство и коммерция</v>
          </cell>
        </row>
        <row r="800">
          <cell r="A800" t="str">
            <v>г.о. Домодедово</v>
          </cell>
          <cell r="B800" t="str">
            <v>Не задан</v>
          </cell>
          <cell r="C800" t="str">
            <v>г. Домодедово, мкрн. Западный, ул.Лунная, стр. 1А(Дом и К)</v>
          </cell>
          <cell r="E800" t="str">
            <v>55,43</v>
          </cell>
          <cell r="F800" t="str">
            <v>37,754</v>
          </cell>
          <cell r="G800" t="str">
            <v>Обычный 0.75</v>
          </cell>
          <cell r="H800" t="str">
            <v>0,75</v>
          </cell>
          <cell r="I800" t="str">
            <v>1</v>
          </cell>
          <cell r="J800" t="str">
            <v>Производство и коммерция</v>
          </cell>
        </row>
        <row r="801">
          <cell r="A801" t="str">
            <v>г.о. Домодедово</v>
          </cell>
          <cell r="B801" t="str">
            <v>Не задан</v>
          </cell>
          <cell r="C801" t="str">
            <v>г. Домодедово, мкр-н Северный, Каширское шоссе, д. 4, корпус 1 (ООО Нефролайн)</v>
          </cell>
          <cell r="E801" t="str">
            <v>55,455</v>
          </cell>
          <cell r="F801" t="str">
            <v>37,759</v>
          </cell>
          <cell r="G801" t="str">
            <v>Евро 1</v>
          </cell>
          <cell r="H801" t="str">
            <v>1</v>
          </cell>
          <cell r="I801" t="str">
            <v>1</v>
          </cell>
          <cell r="J801" t="str">
            <v>Производство и коммерция</v>
          </cell>
        </row>
        <row r="802">
          <cell r="A802" t="str">
            <v>г.о. Домодедово</v>
          </cell>
          <cell r="B802" t="str">
            <v>Не задан</v>
          </cell>
          <cell r="C802" t="str">
            <v>г. Домодедово, мкрн. Центральный, Каширское ш., д. 27а</v>
          </cell>
          <cell r="E802" t="str">
            <v>55,44</v>
          </cell>
          <cell r="F802" t="str">
            <v>37,768</v>
          </cell>
          <cell r="G802" t="str">
            <v>Евро 0.8</v>
          </cell>
          <cell r="H802" t="str">
            <v>0,8</v>
          </cell>
          <cell r="I802" t="str">
            <v>5</v>
          </cell>
          <cell r="J802" t="str">
            <v>Объекты социальной инфраструктуры, администрации</v>
          </cell>
        </row>
        <row r="803">
          <cell r="A803" t="str">
            <v>г.о. Домодедово</v>
          </cell>
          <cell r="B803" t="str">
            <v>Не задан</v>
          </cell>
          <cell r="C803" t="str">
            <v>г. Домодедово, мкр. Северный, Каширское ш., д. 17 (АО "ДоКон")</v>
          </cell>
          <cell r="E803" t="str">
            <v>55,444</v>
          </cell>
          <cell r="F803" t="str">
            <v>37,768</v>
          </cell>
          <cell r="G803" t="str">
            <v>Бункер 8</v>
          </cell>
          <cell r="H803" t="str">
            <v>8</v>
          </cell>
          <cell r="I803" t="str">
            <v>1</v>
          </cell>
          <cell r="J803" t="str">
            <v>Производство и коммерция</v>
          </cell>
        </row>
        <row r="804">
          <cell r="A804" t="str">
            <v>г.о. Домодедово</v>
          </cell>
          <cell r="B804" t="str">
            <v>Не задан</v>
          </cell>
          <cell r="C804" t="str">
            <v>г. Домодедово, мкр. Северный, ПЛК "Северное Домодедово", ул. Логистическая, д. 1/11, корпус 15</v>
          </cell>
          <cell r="E804" t="str">
            <v>55,479</v>
          </cell>
          <cell r="F804" t="str">
            <v>37,726</v>
          </cell>
          <cell r="G804" t="str">
            <v>Бункер 8</v>
          </cell>
          <cell r="H804" t="str">
            <v>8</v>
          </cell>
          <cell r="I804" t="str">
            <v>1</v>
          </cell>
          <cell r="J804" t="str">
            <v>Производство и коммерция</v>
          </cell>
        </row>
        <row r="805">
          <cell r="A805" t="str">
            <v>г.о. Домодедово</v>
          </cell>
          <cell r="B805" t="str">
            <v>Не задан</v>
          </cell>
          <cell r="C805" t="str">
            <v>г. Домодедово, мкр. Северный, ПЛК "Северное Домодедово", ул. Логистическая, д. 1/5, корпус 6</v>
          </cell>
          <cell r="E805" t="str">
            <v>55,471</v>
          </cell>
          <cell r="F805" t="str">
            <v>37,74</v>
          </cell>
          <cell r="G805" t="str">
            <v>Бункер 8</v>
          </cell>
          <cell r="H805" t="str">
            <v>8</v>
          </cell>
          <cell r="I805" t="str">
            <v>1</v>
          </cell>
          <cell r="J805" t="str">
            <v>Производство и коммерция</v>
          </cell>
        </row>
        <row r="806">
          <cell r="A806" t="str">
            <v>г.о. Домодедово</v>
          </cell>
          <cell r="B806" t="str">
            <v>Не задан</v>
          </cell>
          <cell r="C806" t="str">
            <v>г. Домодедово, мкр. Северный, ул. 1-я Садовая, д. 8</v>
          </cell>
          <cell r="E806" t="str">
            <v>55,447</v>
          </cell>
          <cell r="F806" t="str">
            <v>37,742</v>
          </cell>
          <cell r="G806" t="str">
            <v>Пакетированный сбор</v>
          </cell>
          <cell r="H806" t="str">
            <v>0,25</v>
          </cell>
          <cell r="I806" t="str">
            <v>22</v>
          </cell>
          <cell r="J806" t="str">
            <v>Места накопления без площадки</v>
          </cell>
        </row>
        <row r="807">
          <cell r="A807" t="str">
            <v>г.о. Домодедово</v>
          </cell>
          <cell r="B807" t="str">
            <v>Не задан</v>
          </cell>
          <cell r="C807" t="str">
            <v>г. Домодедово, мкр. Северный, ул. 2-я Садовая</v>
          </cell>
          <cell r="E807" t="str">
            <v>55,447</v>
          </cell>
          <cell r="F807" t="str">
            <v>37,743</v>
          </cell>
          <cell r="G807" t="str">
            <v>Пакетированный сбор</v>
          </cell>
          <cell r="H807" t="str">
            <v>0,25</v>
          </cell>
          <cell r="I807" t="str">
            <v>22</v>
          </cell>
          <cell r="J807" t="str">
            <v>Места накопления без площадки</v>
          </cell>
        </row>
        <row r="808">
          <cell r="A808" t="str">
            <v>г.о. Домодедово</v>
          </cell>
          <cell r="B808" t="str">
            <v>Не задан</v>
          </cell>
          <cell r="C808" t="str">
            <v>г. Домодедово, мкр. Северный, ул. 3-й Моссковский проезд</v>
          </cell>
          <cell r="E808" t="str">
            <v>55,449</v>
          </cell>
          <cell r="F808" t="str">
            <v>37,758</v>
          </cell>
          <cell r="G808" t="str">
            <v>Обычный 0.75</v>
          </cell>
          <cell r="H808" t="str">
            <v>0,75</v>
          </cell>
          <cell r="I808" t="str">
            <v>2</v>
          </cell>
          <cell r="J808" t="str">
            <v>Площадки общего пользования</v>
          </cell>
        </row>
        <row r="809">
          <cell r="A809" t="str">
            <v>г.о. Домодедово</v>
          </cell>
          <cell r="B809" t="str">
            <v>Не задан</v>
          </cell>
          <cell r="C809" t="str">
            <v>г. Домодедово, мкр. Северный, ул. Дачная, д. 7</v>
          </cell>
          <cell r="E809" t="str">
            <v>55,447</v>
          </cell>
          <cell r="F809" t="str">
            <v>37,751</v>
          </cell>
          <cell r="G809" t="str">
            <v>Евро 1.1</v>
          </cell>
          <cell r="H809" t="str">
            <v>1,1</v>
          </cell>
          <cell r="I809" t="str">
            <v>3</v>
          </cell>
          <cell r="J809" t="str">
            <v>Площадки общего пользования</v>
          </cell>
        </row>
        <row r="810">
          <cell r="A810" t="str">
            <v>г.о. Домодедово</v>
          </cell>
          <cell r="B810" t="str">
            <v>Не задан</v>
          </cell>
          <cell r="C810" t="str">
            <v>г. Домодедово, мкр. Северный, ул. Заводская, д. 33</v>
          </cell>
          <cell r="E810" t="str">
            <v>55,448</v>
          </cell>
          <cell r="F810" t="str">
            <v>37,762</v>
          </cell>
          <cell r="G810" t="str">
            <v>Обычный 0.75</v>
          </cell>
          <cell r="H810" t="str">
            <v>0,75</v>
          </cell>
          <cell r="I810" t="str">
            <v>2</v>
          </cell>
          <cell r="J810" t="str">
            <v>Площадки общего пользования</v>
          </cell>
        </row>
        <row r="811">
          <cell r="A811" t="str">
            <v>г.о. Домодедово</v>
          </cell>
          <cell r="B811" t="str">
            <v>Не задан</v>
          </cell>
          <cell r="C811" t="str">
            <v>г. Домодедово, мкр. Северный, ул. Зеленый овраг</v>
          </cell>
          <cell r="E811" t="str">
            <v>55,433</v>
          </cell>
          <cell r="F811" t="str">
            <v>37,749</v>
          </cell>
          <cell r="G811" t="str">
            <v>Пакетированный сбор</v>
          </cell>
          <cell r="H811" t="str">
            <v>0,25</v>
          </cell>
          <cell r="I811" t="str">
            <v>11</v>
          </cell>
          <cell r="J811" t="str">
            <v>Места накопления без площадки</v>
          </cell>
        </row>
        <row r="812">
          <cell r="A812" t="str">
            <v>г.о. Домодедово</v>
          </cell>
          <cell r="B812" t="str">
            <v>Не задан</v>
          </cell>
          <cell r="C812" t="str">
            <v>г. Домодедово, мкр. Северный, ул. Коммунистическая 1-ая д. 26</v>
          </cell>
          <cell r="E812" t="str">
            <v>55,451</v>
          </cell>
          <cell r="F812" t="str">
            <v>37,747</v>
          </cell>
          <cell r="G812" t="str">
            <v>Евро 1.1</v>
          </cell>
          <cell r="H812" t="str">
            <v>1,1</v>
          </cell>
          <cell r="I812" t="str">
            <v>3</v>
          </cell>
          <cell r="J812" t="str">
            <v>Площадки общего пользования</v>
          </cell>
        </row>
        <row r="813">
          <cell r="A813" t="str">
            <v>г.о. Домодедово</v>
          </cell>
          <cell r="B813" t="str">
            <v>Не задан</v>
          </cell>
          <cell r="C813" t="str">
            <v>г. Домодедово, мкр. Северный, ул. Коммунистическая 1-я, д. 10</v>
          </cell>
          <cell r="E813" t="str">
            <v>55,447</v>
          </cell>
          <cell r="F813" t="str">
            <v>37,749</v>
          </cell>
          <cell r="G813" t="str">
            <v>Евро 1.1</v>
          </cell>
          <cell r="H813" t="str">
            <v>1,1</v>
          </cell>
          <cell r="I813" t="str">
            <v>3</v>
          </cell>
          <cell r="J813" t="str">
            <v>Площадки общего пользования</v>
          </cell>
        </row>
        <row r="814">
          <cell r="A814" t="str">
            <v>г.о. Домодедово</v>
          </cell>
          <cell r="B814" t="str">
            <v>Не задан</v>
          </cell>
          <cell r="C814" t="str">
            <v>г. Домодедово, мкр. Северный, ул. Комсомольская, д. 31</v>
          </cell>
          <cell r="E814" t="str">
            <v>55,457</v>
          </cell>
          <cell r="F814" t="str">
            <v>37,746</v>
          </cell>
          <cell r="G814" t="str">
            <v>Евро 0.8</v>
          </cell>
          <cell r="H814" t="str">
            <v>0,8</v>
          </cell>
          <cell r="I814" t="str">
            <v>4</v>
          </cell>
          <cell r="J814" t="str">
            <v>Площадки общего пользования</v>
          </cell>
        </row>
        <row r="815">
          <cell r="A815" t="str">
            <v>г.о. Домодедово</v>
          </cell>
          <cell r="B815" t="str">
            <v>Не задан</v>
          </cell>
          <cell r="C815" t="str">
            <v>г. Домодедово, мкр. Северный, ул. Краснофлотская, д. 1-7</v>
          </cell>
          <cell r="E815" t="str">
            <v>55,45</v>
          </cell>
          <cell r="F815" t="str">
            <v>37,752</v>
          </cell>
          <cell r="G815" t="str">
            <v>Пакетированный сбор</v>
          </cell>
          <cell r="H815" t="str">
            <v>0,25</v>
          </cell>
          <cell r="I815" t="str">
            <v>11</v>
          </cell>
          <cell r="J815" t="str">
            <v>Места накопления без площадки</v>
          </cell>
        </row>
        <row r="816">
          <cell r="A816" t="str">
            <v>г.о. Домодедово</v>
          </cell>
          <cell r="B816" t="str">
            <v>Не задан</v>
          </cell>
          <cell r="C816" t="str">
            <v>г. Домодедово, мкр. Северный, ул. Краснофлотская, тупик</v>
          </cell>
          <cell r="E816" t="str">
            <v>55,454</v>
          </cell>
          <cell r="F816" t="str">
            <v>37,751</v>
          </cell>
          <cell r="G816" t="str">
            <v>Евро 0.8</v>
          </cell>
          <cell r="H816" t="str">
            <v>0,8</v>
          </cell>
          <cell r="I816" t="str">
            <v>3</v>
          </cell>
          <cell r="J816" t="str">
            <v>Площадки общего пользования</v>
          </cell>
        </row>
        <row r="817">
          <cell r="A817" t="str">
            <v>г.о. Домодедово</v>
          </cell>
          <cell r="B817" t="str">
            <v>Не задан</v>
          </cell>
          <cell r="C817" t="str">
            <v>г. Домодедово, мкр.Северный, ул. Лесная, д. 1</v>
          </cell>
          <cell r="E817" t="str">
            <v>55,444</v>
          </cell>
          <cell r="F817" t="str">
            <v>37,757</v>
          </cell>
          <cell r="G817" t="str">
            <v>Евро 1.1 серый РО</v>
          </cell>
          <cell r="H817" t="str">
            <v>1,1</v>
          </cell>
          <cell r="I817" t="str">
            <v>3</v>
          </cell>
          <cell r="J817" t="str">
            <v>Многоквартирные дома</v>
          </cell>
        </row>
        <row r="818">
          <cell r="A818" t="str">
            <v>г.о. Домодедово</v>
          </cell>
          <cell r="B818" t="str">
            <v>Не задан</v>
          </cell>
          <cell r="C818" t="str">
            <v>г. Домодедово, мкр. Северный, ул. Лесная, д. 15</v>
          </cell>
          <cell r="E818" t="str">
            <v>55,446</v>
          </cell>
          <cell r="F818" t="str">
            <v>37,759</v>
          </cell>
          <cell r="G818" t="str">
            <v>Евро 0.8</v>
          </cell>
          <cell r="H818" t="str">
            <v>0,8</v>
          </cell>
          <cell r="I818" t="str">
            <v>3</v>
          </cell>
          <cell r="J818" t="str">
            <v>Площадки общего пользования</v>
          </cell>
        </row>
        <row r="819">
          <cell r="A819" t="str">
            <v>г.о. Домодедово</v>
          </cell>
          <cell r="B819" t="str">
            <v>Не задан</v>
          </cell>
          <cell r="C819" t="str">
            <v>г. Домодедово, мкр. Северный, ул. Лесная, д. 2, 4, 6</v>
          </cell>
          <cell r="E819" t="str">
            <v>55,444</v>
          </cell>
          <cell r="F819" t="str">
            <v>37,759</v>
          </cell>
          <cell r="G819" t="str">
            <v>Пакетированный сбор</v>
          </cell>
          <cell r="H819" t="str">
            <v>0,25</v>
          </cell>
          <cell r="I819" t="str">
            <v>17</v>
          </cell>
          <cell r="J819" t="str">
            <v>Места накопления без площадки</v>
          </cell>
        </row>
        <row r="820">
          <cell r="A820" t="str">
            <v>г.о. Домодедово</v>
          </cell>
          <cell r="B820" t="str">
            <v>Не задан</v>
          </cell>
          <cell r="C820" t="str">
            <v>г. Домодедово, мкр. Северный, ул. Лесная, д. 44</v>
          </cell>
          <cell r="E820" t="str">
            <v>55,45</v>
          </cell>
          <cell r="F820" t="str">
            <v>37,761</v>
          </cell>
          <cell r="G820" t="str">
            <v>Евро 0.8</v>
          </cell>
          <cell r="H820" t="str">
            <v>0,8</v>
          </cell>
          <cell r="I820" t="str">
            <v>2</v>
          </cell>
          <cell r="J820" t="str">
            <v>Площадки общего пользования</v>
          </cell>
        </row>
        <row r="821">
          <cell r="A821" t="str">
            <v>г.о. Домодедово</v>
          </cell>
          <cell r="B821" t="str">
            <v>Не задан</v>
          </cell>
          <cell r="C821" t="str">
            <v>г. Домодедово, мкр. Северный, ул. Лесная, д. 8</v>
          </cell>
          <cell r="E821" t="str">
            <v>55,446</v>
          </cell>
          <cell r="F821" t="str">
            <v>37,759</v>
          </cell>
          <cell r="G821" t="str">
            <v>Бункер 8</v>
          </cell>
          <cell r="H821" t="str">
            <v>8</v>
          </cell>
          <cell r="I821" t="str">
            <v>1</v>
          </cell>
          <cell r="J821" t="str">
            <v>Производство и коммерция</v>
          </cell>
        </row>
        <row r="822">
          <cell r="A822" t="str">
            <v>г.о. Домодедово</v>
          </cell>
          <cell r="B822" t="str">
            <v>Не задан</v>
          </cell>
          <cell r="C822" t="str">
            <v>г. Домодедово, мкр. Северный, ул. Логистическая</v>
          </cell>
          <cell r="E822" t="str">
            <v>55,476</v>
          </cell>
          <cell r="F822" t="str">
            <v>37,715</v>
          </cell>
          <cell r="G822" t="str">
            <v>Обычный 0.75</v>
          </cell>
          <cell r="H822" t="str">
            <v>0,75</v>
          </cell>
          <cell r="I822" t="str">
            <v>1</v>
          </cell>
          <cell r="J822" t="str">
            <v>Производство и коммерция</v>
          </cell>
        </row>
        <row r="823">
          <cell r="A823" t="str">
            <v>г.о. Домодедово</v>
          </cell>
          <cell r="B823" t="str">
            <v>Не задан</v>
          </cell>
          <cell r="C823" t="str">
            <v>г. Домодедово, мкр. Северный, ул. Народная, д. 6</v>
          </cell>
          <cell r="E823" t="str">
            <v>55,458</v>
          </cell>
          <cell r="F823" t="str">
            <v>37,75</v>
          </cell>
          <cell r="G823" t="str">
            <v>Евро 0.8</v>
          </cell>
          <cell r="H823" t="str">
            <v>0,8</v>
          </cell>
          <cell r="I823" t="str">
            <v>2</v>
          </cell>
          <cell r="J823" t="str">
            <v>Площадки общего пользования</v>
          </cell>
        </row>
        <row r="824">
          <cell r="A824" t="str">
            <v>г.о. Домодедово</v>
          </cell>
          <cell r="B824" t="str">
            <v>Не задан</v>
          </cell>
          <cell r="C824" t="str">
            <v>г. Домодедово, мкр. Северный, ул. Новомосковская (тупик)</v>
          </cell>
          <cell r="E824" t="str">
            <v>55,453</v>
          </cell>
          <cell r="F824" t="str">
            <v>37,76</v>
          </cell>
          <cell r="G824" t="str">
            <v>Евро 0.8</v>
          </cell>
          <cell r="H824" t="str">
            <v>0,8</v>
          </cell>
          <cell r="I824" t="str">
            <v>3</v>
          </cell>
          <cell r="J824" t="str">
            <v>Площадки общего пользования</v>
          </cell>
        </row>
        <row r="825">
          <cell r="A825" t="str">
            <v>г.о. Домодедово</v>
          </cell>
          <cell r="B825" t="str">
            <v>Не задан</v>
          </cell>
          <cell r="C825" t="str">
            <v>г. Домодедово, мкр. Северный, ул. Овражная, д. 12</v>
          </cell>
          <cell r="E825" t="str">
            <v>55,456</v>
          </cell>
          <cell r="F825" t="str">
            <v>37,749</v>
          </cell>
          <cell r="G825" t="str">
            <v>Евро 0.8</v>
          </cell>
          <cell r="H825" t="str">
            <v>0,8</v>
          </cell>
          <cell r="I825" t="str">
            <v>2</v>
          </cell>
          <cell r="J825" t="str">
            <v>Площадки общего пользования</v>
          </cell>
        </row>
        <row r="826">
          <cell r="A826" t="str">
            <v>г.о. Домодедово</v>
          </cell>
          <cell r="B826" t="str">
            <v>Не задан</v>
          </cell>
          <cell r="C826" t="str">
            <v>г. Домодедово, мкр. Северный, ул. Отрадная</v>
          </cell>
          <cell r="E826" t="str">
            <v>55,454</v>
          </cell>
          <cell r="F826" t="str">
            <v>37,694</v>
          </cell>
          <cell r="G826" t="str">
            <v>Обычный 0.75</v>
          </cell>
          <cell r="H826" t="str">
            <v>0,75</v>
          </cell>
          <cell r="I826" t="str">
            <v>1</v>
          </cell>
          <cell r="J826" t="str">
            <v>Места накопления без площадки</v>
          </cell>
        </row>
        <row r="827">
          <cell r="A827" t="str">
            <v>г.о. Домодедово</v>
          </cell>
          <cell r="B827" t="str">
            <v>Не задан</v>
          </cell>
          <cell r="C827" t="str">
            <v>г. Домодедово, мкр. Северный, ул. Павловская, д. 10</v>
          </cell>
          <cell r="E827" t="str">
            <v>55,458</v>
          </cell>
          <cell r="F827" t="str">
            <v>37,756</v>
          </cell>
          <cell r="G827" t="str">
            <v>Евро 0.8</v>
          </cell>
          <cell r="H827" t="str">
            <v>0,8</v>
          </cell>
          <cell r="I827" t="str">
            <v>3</v>
          </cell>
          <cell r="J827" t="str">
            <v>Площадки общего пользования</v>
          </cell>
        </row>
        <row r="828">
          <cell r="A828" t="str">
            <v>г.о. Домодедово</v>
          </cell>
          <cell r="B828" t="str">
            <v>Не задан</v>
          </cell>
          <cell r="C828" t="str">
            <v>г. Домодедово, мкр. Северный, ул. Партизанская, д. 1-38</v>
          </cell>
          <cell r="E828" t="str">
            <v>55,45</v>
          </cell>
          <cell r="F828" t="str">
            <v>37,749</v>
          </cell>
          <cell r="G828" t="str">
            <v>Пакетированный сбор</v>
          </cell>
          <cell r="H828" t="str">
            <v>0,25</v>
          </cell>
          <cell r="I828" t="str">
            <v>96</v>
          </cell>
          <cell r="J828" t="str">
            <v>Места накопления без площадки</v>
          </cell>
        </row>
        <row r="829">
          <cell r="A829" t="str">
            <v>г.о. Домодедово</v>
          </cell>
          <cell r="B829" t="str">
            <v>Не задан</v>
          </cell>
          <cell r="C829" t="str">
            <v>г. Домодедово, мкр. Северный, ул. Советская, д. 50</v>
          </cell>
          <cell r="E829" t="str">
            <v>55,444</v>
          </cell>
          <cell r="F829" t="str">
            <v>37,75</v>
          </cell>
          <cell r="G829" t="str">
            <v>Евро 1.1</v>
          </cell>
          <cell r="H829" t="str">
            <v>1,1</v>
          </cell>
          <cell r="I829" t="str">
            <v>5</v>
          </cell>
          <cell r="J829" t="str">
            <v>Многоквартирные дома</v>
          </cell>
        </row>
        <row r="830">
          <cell r="A830" t="str">
            <v>г.о. Домодедово</v>
          </cell>
          <cell r="B830" t="str">
            <v>Не задан</v>
          </cell>
          <cell r="C830" t="str">
            <v>г. Домодедово, мкр. Северный, ул. Советская, д. 56 Б - 68</v>
          </cell>
          <cell r="E830" t="str">
            <v>55,445</v>
          </cell>
          <cell r="F830" t="str">
            <v>37,744</v>
          </cell>
          <cell r="G830" t="str">
            <v>Пакетированный сбор</v>
          </cell>
          <cell r="H830" t="str">
            <v>0,25</v>
          </cell>
          <cell r="I830" t="str">
            <v>22</v>
          </cell>
          <cell r="J830" t="str">
            <v>Места накопления без площадки</v>
          </cell>
        </row>
        <row r="831">
          <cell r="A831" t="str">
            <v>г.о. Домодедово</v>
          </cell>
          <cell r="B831" t="str">
            <v>Не задан</v>
          </cell>
          <cell r="C831" t="str">
            <v>г. Домодедово, мкр. Северный, ул. Центральная, (тупик)</v>
          </cell>
          <cell r="E831" t="str">
            <v>55,453</v>
          </cell>
          <cell r="F831" t="str">
            <v>37,759</v>
          </cell>
          <cell r="G831" t="str">
            <v>Евро 1.1</v>
          </cell>
          <cell r="H831" t="str">
            <v>1,1</v>
          </cell>
          <cell r="I831" t="str">
            <v>3</v>
          </cell>
          <cell r="J831" t="str">
            <v>Площадки общего пользования</v>
          </cell>
        </row>
        <row r="832">
          <cell r="A832" t="str">
            <v>г.о. Домодедово</v>
          </cell>
          <cell r="B832" t="str">
            <v>Не задан</v>
          </cell>
          <cell r="C832" t="str">
            <v>г. Домодедово, мкр. Северный, ул. Центральный, д. 10</v>
          </cell>
          <cell r="E832" t="str">
            <v>55,445</v>
          </cell>
          <cell r="F832" t="str">
            <v>37,755</v>
          </cell>
          <cell r="G832" t="str">
            <v>Пакетированный сбор</v>
          </cell>
          <cell r="H832" t="str">
            <v>0,25</v>
          </cell>
          <cell r="I832" t="str">
            <v>22</v>
          </cell>
          <cell r="J832" t="str">
            <v>Места накопления без площадки</v>
          </cell>
        </row>
        <row r="833">
          <cell r="A833" t="str">
            <v>г.о. Домодедово</v>
          </cell>
          <cell r="B833" t="str">
            <v>Не задан</v>
          </cell>
          <cell r="C833" t="str">
            <v>г. Домодедово, мкр. Центральный, 3-й Южный проезд, д. 1 - 11</v>
          </cell>
          <cell r="E833" t="str">
            <v>55,443</v>
          </cell>
          <cell r="F833" t="str">
            <v>37,74</v>
          </cell>
          <cell r="G833" t="str">
            <v>Пакетированный сбор</v>
          </cell>
          <cell r="H833" t="str">
            <v>0,25</v>
          </cell>
          <cell r="I833" t="str">
            <v>4</v>
          </cell>
          <cell r="J833" t="str">
            <v>Места накопления без площадки</v>
          </cell>
        </row>
        <row r="834">
          <cell r="A834" t="str">
            <v>г.о. Домодедово</v>
          </cell>
          <cell r="B834" t="str">
            <v>Не задан</v>
          </cell>
          <cell r="C834" t="str">
            <v>г. Домодедово, мкр. Центральный, 4-й Южный проезд, д. 14</v>
          </cell>
          <cell r="E834" t="str">
            <v>55,442</v>
          </cell>
          <cell r="F834" t="str">
            <v>37,738</v>
          </cell>
          <cell r="G834" t="str">
            <v>Пакетированный сбор</v>
          </cell>
          <cell r="H834" t="str">
            <v>0,25</v>
          </cell>
          <cell r="I834" t="str">
            <v>99</v>
          </cell>
          <cell r="J834" t="str">
            <v>Места накопления без площадки</v>
          </cell>
        </row>
        <row r="835">
          <cell r="A835" t="str">
            <v>г.о. Домодедово</v>
          </cell>
          <cell r="B835" t="str">
            <v>Не задан</v>
          </cell>
          <cell r="C835" t="str">
            <v>г. Домодедово, мкр. Центральный, Домодедовский Торговый Двор, стр. 3, пом 8</v>
          </cell>
          <cell r="E835" t="str">
            <v>55,453</v>
          </cell>
          <cell r="F835" t="str">
            <v>37,781</v>
          </cell>
          <cell r="G835" t="str">
            <v>Евро 1.1</v>
          </cell>
          <cell r="H835" t="str">
            <v>1,1</v>
          </cell>
          <cell r="I835" t="str">
            <v>2</v>
          </cell>
          <cell r="J835" t="str">
            <v>Производство и коммерция</v>
          </cell>
        </row>
        <row r="836">
          <cell r="A836" t="str">
            <v>г.о. Домодедово</v>
          </cell>
          <cell r="B836" t="str">
            <v>Не задан</v>
          </cell>
          <cell r="C836" t="str">
            <v>г. Домодедово, мкр. Центральный, Кутузовский пр-д, д. 19</v>
          </cell>
          <cell r="E836" t="str">
            <v>55,437</v>
          </cell>
          <cell r="F836" t="str">
            <v>37,76</v>
          </cell>
          <cell r="G836" t="str">
            <v>Обычный 0.75</v>
          </cell>
          <cell r="H836" t="str">
            <v>0,75</v>
          </cell>
          <cell r="I836" t="str">
            <v>3</v>
          </cell>
          <cell r="J836" t="str">
            <v>Многоквартирные дома</v>
          </cell>
        </row>
        <row r="837">
          <cell r="A837" t="str">
            <v>г.о. Домодедово</v>
          </cell>
          <cell r="B837" t="str">
            <v>Не задан</v>
          </cell>
          <cell r="C837" t="str">
            <v>г. Домодедово, мкр. Центральный, ул. 1-й Московский проезд, д. 12-14-16</v>
          </cell>
          <cell r="E837" t="str">
            <v>55,443</v>
          </cell>
          <cell r="F837" t="str">
            <v>37,759</v>
          </cell>
          <cell r="G837" t="str">
            <v>Пакетированный сбор</v>
          </cell>
          <cell r="H837" t="str">
            <v>0,25</v>
          </cell>
          <cell r="I837" t="str">
            <v>24</v>
          </cell>
          <cell r="J837" t="str">
            <v>Места накопления без площадки</v>
          </cell>
        </row>
        <row r="838">
          <cell r="A838" t="str">
            <v>г.о. Домодедово</v>
          </cell>
          <cell r="B838" t="str">
            <v>Не задан</v>
          </cell>
          <cell r="C838" t="str">
            <v>г. Домодедово, мкр. Центральный, ул. 3-я Садовая, д. 8</v>
          </cell>
          <cell r="E838" t="str">
            <v>55,446</v>
          </cell>
          <cell r="F838" t="str">
            <v>37,744</v>
          </cell>
          <cell r="G838" t="str">
            <v>Пакетированный сбор</v>
          </cell>
          <cell r="H838" t="str">
            <v>0,25</v>
          </cell>
          <cell r="I838" t="str">
            <v>23</v>
          </cell>
          <cell r="J838" t="str">
            <v>Места накопления без площадки</v>
          </cell>
        </row>
        <row r="839">
          <cell r="A839" t="str">
            <v>г.о. Домодедово</v>
          </cell>
          <cell r="B839" t="str">
            <v>Не задан</v>
          </cell>
          <cell r="C839" t="str">
            <v>г. Домодедово, мкр. Центральный, ул. 8 Марта / ул. Пржевальского</v>
          </cell>
          <cell r="E839" t="str">
            <v>55,441</v>
          </cell>
          <cell r="F839" t="str">
            <v>37,742</v>
          </cell>
          <cell r="G839" t="str">
            <v>Бункер 8</v>
          </cell>
          <cell r="H839" t="str">
            <v>8</v>
          </cell>
          <cell r="I839" t="str">
            <v>1</v>
          </cell>
          <cell r="J839" t="str">
            <v>Площадки общего пользования</v>
          </cell>
        </row>
        <row r="840">
          <cell r="A840" t="str">
            <v>г.о. Домодедово</v>
          </cell>
          <cell r="B840" t="str">
            <v>Не задан</v>
          </cell>
          <cell r="C840" t="str">
            <v>г. Домодедово, мкр. Центральный, ул. Больничная / ул. 8 Марта</v>
          </cell>
          <cell r="E840" t="str">
            <v>55,437</v>
          </cell>
          <cell r="F840" t="str">
            <v>37,744</v>
          </cell>
          <cell r="G840" t="str">
            <v>Евро 1.1</v>
          </cell>
          <cell r="H840" t="str">
            <v>1,1</v>
          </cell>
          <cell r="I840" t="str">
            <v>2</v>
          </cell>
          <cell r="J840" t="str">
            <v>Площадки общего пользования</v>
          </cell>
        </row>
        <row r="841">
          <cell r="A841" t="str">
            <v>г.о. Домодедово</v>
          </cell>
          <cell r="B841" t="str">
            <v>Не задан</v>
          </cell>
          <cell r="C841" t="str">
            <v>г. Домодедово, мкр. Центральный, ул. Дружбы, д. 2</v>
          </cell>
          <cell r="E841" t="str">
            <v>55,425</v>
          </cell>
          <cell r="F841" t="str">
            <v>37,759</v>
          </cell>
          <cell r="G841" t="str">
            <v>Пакетированный сбор</v>
          </cell>
          <cell r="H841" t="str">
            <v>0,25</v>
          </cell>
          <cell r="I841" t="str">
            <v>1</v>
          </cell>
          <cell r="J841" t="str">
            <v>Производство и коммерция</v>
          </cell>
        </row>
        <row r="842">
          <cell r="A842" t="str">
            <v>г.о. Домодедово</v>
          </cell>
          <cell r="B842" t="str">
            <v>Не задан</v>
          </cell>
          <cell r="C842" t="str">
            <v>г. Домодедово, мкр. Центральный, ул. Западная</v>
          </cell>
          <cell r="E842" t="str">
            <v>55,451</v>
          </cell>
          <cell r="F842" t="str">
            <v>37,751</v>
          </cell>
          <cell r="G842" t="str">
            <v>Пакетированный сбор</v>
          </cell>
          <cell r="H842" t="str">
            <v>0,25</v>
          </cell>
          <cell r="I842" t="str">
            <v>94</v>
          </cell>
          <cell r="J842" t="str">
            <v>Места накопления без площадки</v>
          </cell>
        </row>
        <row r="843">
          <cell r="A843" t="str">
            <v>г.о. Домодедово</v>
          </cell>
          <cell r="B843" t="str">
            <v>Не задан</v>
          </cell>
          <cell r="C843" t="str">
            <v>г. Домодедово, мкр. Центральный, ул. Зеленая, стр. 72</v>
          </cell>
          <cell r="E843" t="str">
            <v>55,426</v>
          </cell>
          <cell r="F843" t="str">
            <v>37,768</v>
          </cell>
          <cell r="G843" t="str">
            <v>Евро 1.1</v>
          </cell>
          <cell r="H843" t="str">
            <v>1,1</v>
          </cell>
          <cell r="I843" t="str">
            <v>1</v>
          </cell>
          <cell r="J843" t="str">
            <v>Объекты социальной инфраструктуры, администрации</v>
          </cell>
        </row>
        <row r="844">
          <cell r="A844" t="str">
            <v>г.о. Домодедово</v>
          </cell>
          <cell r="B844" t="str">
            <v>Не задан</v>
          </cell>
          <cell r="C844" t="str">
            <v>г. Домодедово, мкр. Центральный, ул. Ильюшина, д. 10/1</v>
          </cell>
          <cell r="E844" t="str">
            <v>55,415</v>
          </cell>
          <cell r="F844" t="str">
            <v>37,841</v>
          </cell>
          <cell r="G844" t="str">
            <v>Евро 1.1</v>
          </cell>
          <cell r="H844" t="str">
            <v>1,1</v>
          </cell>
          <cell r="I844" t="str">
            <v>4</v>
          </cell>
          <cell r="J844" t="str">
            <v>Площадки общего пользования</v>
          </cell>
        </row>
        <row r="845">
          <cell r="A845" t="str">
            <v>г.о. Домодедово</v>
          </cell>
          <cell r="B845" t="str">
            <v>Не задан</v>
          </cell>
          <cell r="C845" t="str">
            <v>г. Домодедово, мкр. Центральный, ул. Ильюшина, д. 10/1 (Бункер МЖС)</v>
          </cell>
          <cell r="E845" t="str">
            <v>55,415</v>
          </cell>
          <cell r="F845" t="str">
            <v>37,841</v>
          </cell>
          <cell r="G845" t="str">
            <v>Бункер 8</v>
          </cell>
          <cell r="H845" t="str">
            <v>8</v>
          </cell>
          <cell r="I845" t="str">
            <v>1</v>
          </cell>
          <cell r="J845" t="str">
            <v>Многоквартирные дома</v>
          </cell>
        </row>
        <row r="846">
          <cell r="A846" t="str">
            <v>г.о. Домодедово</v>
          </cell>
          <cell r="B846" t="str">
            <v>Не задан</v>
          </cell>
          <cell r="C846" t="str">
            <v>г. Домодедово, мкр. Центральный, ул. Ильюшина, д. 9/2</v>
          </cell>
          <cell r="E846" t="str">
            <v>55,415</v>
          </cell>
          <cell r="F846" t="str">
            <v>37,842</v>
          </cell>
          <cell r="G846" t="str">
            <v>Евро 1.1 серый РО</v>
          </cell>
          <cell r="H846" t="str">
            <v>1,1</v>
          </cell>
          <cell r="I846" t="str">
            <v>3</v>
          </cell>
          <cell r="J846" t="str">
            <v>Многоквартирные дома</v>
          </cell>
        </row>
        <row r="847">
          <cell r="A847" t="str">
            <v>г.о. Домодедово</v>
          </cell>
          <cell r="B847" t="str">
            <v>Не задан</v>
          </cell>
          <cell r="C847" t="str">
            <v>г. Домодедово, мкр. Центральный, ул. Каширское шоссе, д. 103</v>
          </cell>
          <cell r="E847" t="str">
            <v>55,423</v>
          </cell>
          <cell r="F847" t="str">
            <v>37,776</v>
          </cell>
          <cell r="G847" t="str">
            <v>Евро 1.1</v>
          </cell>
          <cell r="H847" t="str">
            <v>1,1</v>
          </cell>
          <cell r="I847" t="str">
            <v>1</v>
          </cell>
          <cell r="J847" t="str">
            <v>Объекты социальной инфраструктуры, администрации</v>
          </cell>
        </row>
        <row r="848">
          <cell r="A848" t="str">
            <v>г.о. Домодедово</v>
          </cell>
          <cell r="B848" t="str">
            <v>Не задан</v>
          </cell>
          <cell r="C848" t="str">
            <v>г. Домодедово, мкр. Центральный, ул. Корнеева, д. 1 а (Пятерочка)</v>
          </cell>
          <cell r="E848" t="str">
            <v>55,437</v>
          </cell>
          <cell r="F848" t="str">
            <v>37,774</v>
          </cell>
          <cell r="G848" t="str">
            <v>Бункер 8</v>
          </cell>
          <cell r="H848" t="str">
            <v>8</v>
          </cell>
          <cell r="I848" t="str">
            <v>1</v>
          </cell>
          <cell r="J848" t="str">
            <v>Производство и коммерция</v>
          </cell>
        </row>
        <row r="849">
          <cell r="A849" t="str">
            <v>г.о. Домодедово</v>
          </cell>
          <cell r="B849" t="str">
            <v>Не задан</v>
          </cell>
          <cell r="C849" t="str">
            <v>г. Домодедово, мкр. Центральный, ул. Корнеева , д. 8</v>
          </cell>
          <cell r="E849" t="str">
            <v>55,435</v>
          </cell>
          <cell r="F849" t="str">
            <v>37,772</v>
          </cell>
          <cell r="G849" t="str">
            <v>Обычный 0.75</v>
          </cell>
          <cell r="H849" t="str">
            <v>0,75</v>
          </cell>
          <cell r="I849" t="str">
            <v>4</v>
          </cell>
          <cell r="J849" t="str">
            <v>Производство и коммерция</v>
          </cell>
        </row>
        <row r="850">
          <cell r="A850" t="str">
            <v>г.о. Домодедово</v>
          </cell>
          <cell r="B850" t="str">
            <v>Не задан</v>
          </cell>
          <cell r="C850" t="str">
            <v>г. Домодедово, мкр. Центральный, ул. Красная, д. 1 - 62</v>
          </cell>
          <cell r="E850" t="str">
            <v>55,441</v>
          </cell>
          <cell r="F850" t="str">
            <v>37,758</v>
          </cell>
          <cell r="G850" t="str">
            <v>Пакетированный сбор</v>
          </cell>
          <cell r="H850" t="str">
            <v>0,25</v>
          </cell>
          <cell r="I850" t="str">
            <v>15</v>
          </cell>
          <cell r="J850" t="str">
            <v>Места накопления без площадки</v>
          </cell>
        </row>
        <row r="851">
          <cell r="A851" t="str">
            <v>г.о. Домодедово</v>
          </cell>
          <cell r="B851" t="str">
            <v>Не задан</v>
          </cell>
          <cell r="C851" t="str">
            <v>г. Домодедово, мкр. Центральный, ул. Красноармейская, вблизи д. 32</v>
          </cell>
          <cell r="E851" t="str">
            <v>55,432</v>
          </cell>
          <cell r="F851" t="str">
            <v>37,756</v>
          </cell>
          <cell r="G851" t="str">
            <v>Евро 0.8</v>
          </cell>
          <cell r="H851" t="str">
            <v>0,8</v>
          </cell>
          <cell r="I851" t="str">
            <v>2</v>
          </cell>
          <cell r="J851" t="str">
            <v>Площадки общего пользования</v>
          </cell>
        </row>
        <row r="852">
          <cell r="A852" t="str">
            <v>г.о. Домодедово</v>
          </cell>
          <cell r="B852" t="str">
            <v>Не задан</v>
          </cell>
          <cell r="C852" t="str">
            <v>г. Домодедово, мкр. Центральный, ул. Красноармейская, д. 10</v>
          </cell>
          <cell r="E852" t="str">
            <v>55,44</v>
          </cell>
          <cell r="F852" t="str">
            <v>37,753</v>
          </cell>
          <cell r="G852" t="str">
            <v>Пакетированный сбор</v>
          </cell>
          <cell r="H852" t="str">
            <v>0,25</v>
          </cell>
          <cell r="I852" t="str">
            <v>15</v>
          </cell>
          <cell r="J852" t="str">
            <v>Места накопления без площадки</v>
          </cell>
        </row>
        <row r="853">
          <cell r="A853" t="str">
            <v>г.о. Домодедово</v>
          </cell>
          <cell r="B853" t="str">
            <v>Не задан</v>
          </cell>
          <cell r="C853" t="str">
            <v>г. Домодедово, мкр. Центральный, ул. Красноармейская, д. 35-79</v>
          </cell>
          <cell r="E853" t="str">
            <v>55,43</v>
          </cell>
          <cell r="F853" t="str">
            <v>37,756</v>
          </cell>
          <cell r="G853" t="str">
            <v>Пакетированный сбор</v>
          </cell>
          <cell r="H853" t="str">
            <v>0,25</v>
          </cell>
          <cell r="I853" t="str">
            <v>23</v>
          </cell>
          <cell r="J853" t="str">
            <v>Места накопления без площадки</v>
          </cell>
        </row>
        <row r="854">
          <cell r="A854" t="str">
            <v>г.о. Домодедово</v>
          </cell>
          <cell r="B854" t="str">
            <v>Не задан</v>
          </cell>
          <cell r="C854" t="str">
            <v>г. Домодедово, мкр. Центральный, ул. Крупской, д. 9</v>
          </cell>
          <cell r="E854" t="str">
            <v>55,441</v>
          </cell>
          <cell r="F854" t="str">
            <v>37,745</v>
          </cell>
          <cell r="G854" t="str">
            <v>Пакетированный сбор</v>
          </cell>
          <cell r="H854" t="str">
            <v>0,25</v>
          </cell>
          <cell r="I854" t="str">
            <v>24</v>
          </cell>
          <cell r="J854" t="str">
            <v>Места накопления без площадки</v>
          </cell>
        </row>
        <row r="855">
          <cell r="A855" t="str">
            <v>г.о. Домодедово</v>
          </cell>
          <cell r="B855" t="str">
            <v>Не задан</v>
          </cell>
          <cell r="C855" t="str">
            <v>г. Домодедово, мкр. Центральный, ул. Курнакова, д. 13 - 25</v>
          </cell>
          <cell r="E855" t="str">
            <v>55,442</v>
          </cell>
          <cell r="F855" t="str">
            <v>37,738</v>
          </cell>
          <cell r="G855" t="str">
            <v>Пакетированный сбор</v>
          </cell>
          <cell r="H855" t="str">
            <v>0,25</v>
          </cell>
          <cell r="I855" t="str">
            <v>24</v>
          </cell>
          <cell r="J855" t="str">
            <v>Места накопления без площадки</v>
          </cell>
        </row>
        <row r="856">
          <cell r="A856" t="str">
            <v>г.о. Домодедово</v>
          </cell>
          <cell r="B856" t="str">
            <v>Не задан</v>
          </cell>
          <cell r="C856" t="str">
            <v>г. Домодедово, мкр. Центральный, ул. Маяковского, д. 27</v>
          </cell>
          <cell r="E856" t="str">
            <v>55,439</v>
          </cell>
          <cell r="F856" t="str">
            <v>37,748</v>
          </cell>
          <cell r="G856" t="str">
            <v>Евро 1.1</v>
          </cell>
          <cell r="H856" t="str">
            <v>1,1</v>
          </cell>
          <cell r="I856" t="str">
            <v>1</v>
          </cell>
          <cell r="J856" t="str">
            <v>Производство и коммерция</v>
          </cell>
        </row>
        <row r="857">
          <cell r="A857" t="str">
            <v>г.о. Домодедово</v>
          </cell>
          <cell r="B857" t="str">
            <v>Не задан</v>
          </cell>
          <cell r="C857" t="str">
            <v>г. Домодедово, мкр. Центральный, ул. Маяковского, д. 49</v>
          </cell>
          <cell r="E857" t="str">
            <v>55,435</v>
          </cell>
          <cell r="F857" t="str">
            <v>37,749</v>
          </cell>
          <cell r="G857" t="str">
            <v>Евро 1.1</v>
          </cell>
          <cell r="H857" t="str">
            <v>1,1</v>
          </cell>
          <cell r="I857" t="str">
            <v>2</v>
          </cell>
          <cell r="J857" t="str">
            <v>Площадки общего пользования</v>
          </cell>
        </row>
        <row r="858">
          <cell r="A858" t="str">
            <v>г.о. Домодедово</v>
          </cell>
          <cell r="B858" t="str">
            <v>Не задан</v>
          </cell>
          <cell r="C858" t="str">
            <v>г. Домодедово, мкр. Центральный, ул. Мичурина, д. 12</v>
          </cell>
          <cell r="E858" t="str">
            <v>55,44</v>
          </cell>
          <cell r="F858" t="str">
            <v>37,733</v>
          </cell>
          <cell r="G858" t="str">
            <v>Евро 1.1</v>
          </cell>
          <cell r="H858" t="str">
            <v>1,1</v>
          </cell>
          <cell r="I858" t="str">
            <v>3</v>
          </cell>
          <cell r="J858" t="str">
            <v>Площадки общего пользования</v>
          </cell>
        </row>
        <row r="859">
          <cell r="A859" t="str">
            <v>г.о. Домодедово</v>
          </cell>
          <cell r="B859" t="str">
            <v>Не задан</v>
          </cell>
          <cell r="C859" t="str">
            <v>г. Домодедово, мкр. Центральный, ул. Новомосковская, д. 4</v>
          </cell>
          <cell r="E859" t="str">
            <v>55,445</v>
          </cell>
          <cell r="F859" t="str">
            <v>37,757</v>
          </cell>
          <cell r="G859" t="str">
            <v>Пакетированный сбор</v>
          </cell>
          <cell r="H859" t="str">
            <v>0,25</v>
          </cell>
          <cell r="I859" t="str">
            <v>24</v>
          </cell>
          <cell r="J859" t="str">
            <v>Места накопления без площадки</v>
          </cell>
        </row>
        <row r="860">
          <cell r="A860" t="str">
            <v>г.о. Домодедово</v>
          </cell>
          <cell r="B860" t="str">
            <v>Не задан</v>
          </cell>
          <cell r="C860" t="str">
            <v>г. Домодедово, мкр. Центральный, ул. Октябрьская, д. 12</v>
          </cell>
          <cell r="E860" t="str">
            <v>55,436</v>
          </cell>
          <cell r="F860" t="str">
            <v>37,755</v>
          </cell>
          <cell r="G860" t="str">
            <v>Пакетированный сбор</v>
          </cell>
          <cell r="H860" t="str">
            <v>0,25</v>
          </cell>
          <cell r="I860" t="str">
            <v>3</v>
          </cell>
          <cell r="J860" t="str">
            <v>Места накопления без площадки</v>
          </cell>
        </row>
        <row r="861">
          <cell r="A861" t="str">
            <v>г.о. Домодедово</v>
          </cell>
          <cell r="B861" t="str">
            <v>Не задан</v>
          </cell>
          <cell r="C861" t="str">
            <v>г. Домодедово, мкр. Центральный, ул. Правды, д. 29</v>
          </cell>
          <cell r="E861" t="str">
            <v>55,438</v>
          </cell>
          <cell r="F861" t="str">
            <v>37,747</v>
          </cell>
          <cell r="G861" t="str">
            <v>Евро 1.1</v>
          </cell>
          <cell r="H861" t="str">
            <v>1,1</v>
          </cell>
          <cell r="I861" t="str">
            <v>3</v>
          </cell>
          <cell r="J861" t="str">
            <v>Площадки общего пользования</v>
          </cell>
        </row>
        <row r="862">
          <cell r="A862" t="str">
            <v>г.о. Домодедово</v>
          </cell>
          <cell r="B862" t="str">
            <v>Не задан</v>
          </cell>
          <cell r="C862" t="str">
            <v>г. Домодедово, мкр. Центральный, ул. Промышленная, д. 11 В</v>
          </cell>
          <cell r="E862" t="str">
            <v>55,454</v>
          </cell>
          <cell r="F862" t="str">
            <v>37,766</v>
          </cell>
          <cell r="G862" t="str">
            <v>Обычный 0.75</v>
          </cell>
          <cell r="H862" t="str">
            <v>0,75</v>
          </cell>
          <cell r="I862" t="str">
            <v>2</v>
          </cell>
          <cell r="J862" t="str">
            <v>Производство и коммерция</v>
          </cell>
        </row>
        <row r="863">
          <cell r="A863" t="str">
            <v>г.о. Домодедово</v>
          </cell>
          <cell r="B863" t="str">
            <v>Не задан</v>
          </cell>
          <cell r="C863" t="str">
            <v>г.Домодедово, мкр. Центральный, ул. Промышленная, д. 11 г (ЛФР)</v>
          </cell>
          <cell r="E863" t="str">
            <v>55,453</v>
          </cell>
          <cell r="F863" t="str">
            <v>37,766</v>
          </cell>
          <cell r="G863" t="str">
            <v>Евро 1.1</v>
          </cell>
          <cell r="H863" t="str">
            <v>1,1</v>
          </cell>
          <cell r="I863" t="str">
            <v>1</v>
          </cell>
          <cell r="J863" t="str">
            <v>Производство и коммерция</v>
          </cell>
        </row>
        <row r="864">
          <cell r="A864" t="str">
            <v>г.о. Домодедово</v>
          </cell>
          <cell r="B864" t="str">
            <v>Не задан</v>
          </cell>
          <cell r="C864" t="str">
            <v>г.Домодедово, мкр. Центральный, ул. Промышленная, д. 11 г (рантье)</v>
          </cell>
          <cell r="E864" t="str">
            <v>55,454</v>
          </cell>
          <cell r="F864" t="str">
            <v>37,77</v>
          </cell>
          <cell r="G864" t="str">
            <v>Евро 1.1</v>
          </cell>
          <cell r="H864" t="str">
            <v>1,1</v>
          </cell>
          <cell r="I864" t="str">
            <v>1</v>
          </cell>
          <cell r="J864" t="str">
            <v>Производство и коммерция</v>
          </cell>
        </row>
        <row r="865">
          <cell r="A865" t="str">
            <v>г.о. Домодедово</v>
          </cell>
          <cell r="B865" t="str">
            <v>Не задан</v>
          </cell>
          <cell r="C865" t="str">
            <v>г. Домодедово, мкр. Центральный, ул. Промышленная, д. 11 Г Центр</v>
          </cell>
          <cell r="E865" t="str">
            <v>55,454</v>
          </cell>
          <cell r="F865" t="str">
            <v>37,766</v>
          </cell>
          <cell r="G865" t="str">
            <v>Обычный 0.75</v>
          </cell>
          <cell r="H865" t="str">
            <v>0,75</v>
          </cell>
          <cell r="I865" t="str">
            <v>1</v>
          </cell>
          <cell r="J865" t="str">
            <v>Производство и коммерция</v>
          </cell>
        </row>
        <row r="866">
          <cell r="A866" t="str">
            <v>г.о. Домодедово</v>
          </cell>
          <cell r="B866" t="str">
            <v>Не задан</v>
          </cell>
          <cell r="C866" t="str">
            <v>г. Домодедово, мкр. Центральный, ул. Промышленная, д. 15 (ветеринария)</v>
          </cell>
          <cell r="E866" t="str">
            <v>55,454</v>
          </cell>
          <cell r="F866" t="str">
            <v>37,764</v>
          </cell>
          <cell r="G866" t="str">
            <v>Евро 0.8</v>
          </cell>
          <cell r="H866" t="str">
            <v>0,8</v>
          </cell>
          <cell r="I866" t="str">
            <v>2</v>
          </cell>
          <cell r="J866" t="str">
            <v>Объекты социальной инфраструктуры, администрации</v>
          </cell>
        </row>
        <row r="867">
          <cell r="A867" t="str">
            <v>г.о. Домодедово</v>
          </cell>
          <cell r="B867" t="str">
            <v>Не задан</v>
          </cell>
          <cell r="C867" t="str">
            <v>г. Домодедово, мкр. Центральный, ул. Промышленная, д. 19 (Промзона)</v>
          </cell>
          <cell r="E867" t="str">
            <v>55,459</v>
          </cell>
          <cell r="F867" t="str">
            <v>37,767</v>
          </cell>
          <cell r="G867" t="str">
            <v>Обычный 0.75</v>
          </cell>
          <cell r="H867" t="str">
            <v>0,75</v>
          </cell>
          <cell r="I867" t="str">
            <v>1</v>
          </cell>
          <cell r="J867" t="str">
            <v>Производство и коммерция</v>
          </cell>
        </row>
        <row r="868">
          <cell r="A868" t="str">
            <v>г.о. Домодедово</v>
          </cell>
          <cell r="B868" t="str">
            <v>Не задан</v>
          </cell>
          <cell r="C868" t="str">
            <v>г. Домодедово, мкр. Центральный, ул. Рабочая, д. 47</v>
          </cell>
          <cell r="E868" t="str">
            <v>55,425</v>
          </cell>
          <cell r="F868" t="str">
            <v>37,766</v>
          </cell>
          <cell r="G868" t="str">
            <v>Обычный 0.75</v>
          </cell>
          <cell r="H868" t="str">
            <v>0,75</v>
          </cell>
          <cell r="I868" t="str">
            <v>2</v>
          </cell>
          <cell r="J868" t="str">
            <v>Объекты социальной инфраструктуры, администрации</v>
          </cell>
        </row>
        <row r="869">
          <cell r="A869" t="str">
            <v>г.о. Домодедово</v>
          </cell>
          <cell r="B869" t="str">
            <v>Не задан</v>
          </cell>
          <cell r="C869" t="str">
            <v>г. Домодедово, мкр. Центральный, ул. Солнечная</v>
          </cell>
          <cell r="E869" t="str">
            <v>55,437</v>
          </cell>
          <cell r="F869" t="str">
            <v>37,747</v>
          </cell>
          <cell r="G869" t="str">
            <v>Евро 1.1</v>
          </cell>
          <cell r="H869" t="str">
            <v>1,1</v>
          </cell>
          <cell r="I869" t="str">
            <v>2</v>
          </cell>
          <cell r="J869" t="str">
            <v>Площадки общего пользования</v>
          </cell>
        </row>
        <row r="870">
          <cell r="A870" t="str">
            <v>г.о. Домодедово</v>
          </cell>
          <cell r="B870" t="str">
            <v>Не задан</v>
          </cell>
          <cell r="C870" t="str">
            <v>г. Домодедово, мкр. Центральный, ул. Станционная, д. 17 (АгроПак)</v>
          </cell>
          <cell r="E870" t="str">
            <v>55,444</v>
          </cell>
          <cell r="F870" t="str">
            <v>37,784</v>
          </cell>
          <cell r="G870" t="str">
            <v>Бункер 8</v>
          </cell>
          <cell r="H870" t="str">
            <v>8</v>
          </cell>
          <cell r="I870" t="str">
            <v>1</v>
          </cell>
          <cell r="J870" t="str">
            <v>Производство и коммерция</v>
          </cell>
        </row>
        <row r="871">
          <cell r="A871" t="str">
            <v>г.о. Домодедово</v>
          </cell>
          <cell r="B871" t="str">
            <v>Не задан</v>
          </cell>
          <cell r="C871" t="str">
            <v>г. Домодедово, мкр. Центральный, ул. Станционная, д. 17 (Виор)</v>
          </cell>
          <cell r="E871" t="str">
            <v>55,444</v>
          </cell>
          <cell r="F871" t="str">
            <v>37,784</v>
          </cell>
          <cell r="G871" t="str">
            <v>Бункер 8</v>
          </cell>
          <cell r="H871" t="str">
            <v>8</v>
          </cell>
          <cell r="I871" t="str">
            <v>1</v>
          </cell>
          <cell r="J871" t="str">
            <v>Производство и коммерция</v>
          </cell>
        </row>
        <row r="872">
          <cell r="A872" t="str">
            <v>г.о. Домодедово</v>
          </cell>
          <cell r="B872" t="str">
            <v>Не задан</v>
          </cell>
          <cell r="C872" t="str">
            <v>г. Домодедово, мкр. Центральный, ул. Станционная, д. 20</v>
          </cell>
          <cell r="E872" t="str">
            <v>55,439</v>
          </cell>
          <cell r="F872" t="str">
            <v>37,783</v>
          </cell>
          <cell r="G872" t="str">
            <v>Обычный 0.75</v>
          </cell>
          <cell r="H872" t="str">
            <v>0,75</v>
          </cell>
          <cell r="I872" t="str">
            <v>2</v>
          </cell>
          <cell r="J872" t="str">
            <v>Производство и коммерция</v>
          </cell>
        </row>
        <row r="873">
          <cell r="A873" t="str">
            <v>г.о. Домодедово</v>
          </cell>
          <cell r="B873" t="str">
            <v>Не задан</v>
          </cell>
          <cell r="C873" t="str">
            <v>г. Домодедово, мкр. Центральный, ул. Станционная, д. 23</v>
          </cell>
          <cell r="E873" t="str">
            <v>55,443</v>
          </cell>
          <cell r="F873" t="str">
            <v>37,784</v>
          </cell>
          <cell r="G873" t="str">
            <v>Бункер 8</v>
          </cell>
          <cell r="H873" t="str">
            <v>8</v>
          </cell>
          <cell r="I873" t="str">
            <v>1</v>
          </cell>
          <cell r="J873" t="str">
            <v>Производство и коммерция</v>
          </cell>
        </row>
        <row r="874">
          <cell r="A874" t="str">
            <v>г.о. Домодедово</v>
          </cell>
          <cell r="B874" t="str">
            <v>Не задан</v>
          </cell>
          <cell r="C874" t="str">
            <v>г. Домодедово, мкр. Центральный, ул. Станционная, д.24</v>
          </cell>
          <cell r="E874" t="str">
            <v>55,438</v>
          </cell>
          <cell r="F874" t="str">
            <v>37,781</v>
          </cell>
          <cell r="G874" t="str">
            <v>Обычный 0.75</v>
          </cell>
          <cell r="H874" t="str">
            <v>0,75</v>
          </cell>
          <cell r="I874" t="str">
            <v>1</v>
          </cell>
          <cell r="J874" t="str">
            <v>Производство и коммерция</v>
          </cell>
        </row>
        <row r="875">
          <cell r="A875" t="str">
            <v>г.о. Домодедово</v>
          </cell>
          <cell r="B875" t="str">
            <v>Не задан</v>
          </cell>
          <cell r="C875" t="str">
            <v>г. Домодедово, мкр. Центральный, ул. Станционная, д. 28 (ООО ССМУ №58)</v>
          </cell>
          <cell r="E875" t="str">
            <v>55,437</v>
          </cell>
          <cell r="F875" t="str">
            <v>37,782</v>
          </cell>
          <cell r="G875" t="str">
            <v>Евро 0.8</v>
          </cell>
          <cell r="H875" t="str">
            <v>0,8</v>
          </cell>
          <cell r="I875" t="str">
            <v>2</v>
          </cell>
          <cell r="J875" t="str">
            <v>Производство и коммерция</v>
          </cell>
        </row>
        <row r="876">
          <cell r="A876" t="str">
            <v>г.о. Домодедово</v>
          </cell>
          <cell r="B876" t="str">
            <v>Не задан</v>
          </cell>
          <cell r="C876" t="str">
            <v>г. Домодедово, мкр. Центральный, ул. Станционная, д. 30</v>
          </cell>
          <cell r="E876" t="str">
            <v>55,434</v>
          </cell>
          <cell r="F876" t="str">
            <v>37,779</v>
          </cell>
          <cell r="G876" t="str">
            <v>Обычный 0.75</v>
          </cell>
          <cell r="H876" t="str">
            <v>0,75</v>
          </cell>
          <cell r="I876" t="str">
            <v>2</v>
          </cell>
          <cell r="J876" t="str">
            <v>Места накопления без площадки</v>
          </cell>
        </row>
        <row r="877">
          <cell r="A877" t="str">
            <v>г.о. Домодедово</v>
          </cell>
          <cell r="B877" t="str">
            <v>Не задан</v>
          </cell>
          <cell r="C877" t="str">
            <v>г. Домодедово, мкр. Центральный, ул. Станционная, д. 3 (АО "АТП № 21)</v>
          </cell>
          <cell r="E877" t="str">
            <v>55,445</v>
          </cell>
          <cell r="F877" t="str">
            <v>37,776</v>
          </cell>
          <cell r="G877" t="str">
            <v>Бункер 8</v>
          </cell>
          <cell r="H877" t="str">
            <v>8</v>
          </cell>
          <cell r="I877" t="str">
            <v>1</v>
          </cell>
          <cell r="J877" t="str">
            <v>Производство и коммерция</v>
          </cell>
        </row>
        <row r="878">
          <cell r="A878" t="str">
            <v>г.о. Домодедово</v>
          </cell>
          <cell r="B878" t="str">
            <v>Не задан</v>
          </cell>
          <cell r="C878" t="str">
            <v>г. Домодедово, мкр. Центральный, ул. Школьная, д. 24</v>
          </cell>
          <cell r="E878" t="str">
            <v>55,432</v>
          </cell>
          <cell r="F878" t="str">
            <v>37,772</v>
          </cell>
          <cell r="G878" t="str">
            <v>Евро 1.1</v>
          </cell>
          <cell r="H878" t="str">
            <v>1,1</v>
          </cell>
          <cell r="I878" t="str">
            <v>3</v>
          </cell>
          <cell r="J878" t="str">
            <v>Площадки общего пользования</v>
          </cell>
        </row>
        <row r="879">
          <cell r="A879" t="str">
            <v>г.о. Домодедово</v>
          </cell>
          <cell r="B879" t="str">
            <v>Не задан</v>
          </cell>
          <cell r="C879" t="str">
            <v>г. Домодедово, мкр. Центр, ул. Красноармейская, ИФНС</v>
          </cell>
          <cell r="E879" t="str">
            <v>55,434</v>
          </cell>
          <cell r="F879" t="str">
            <v>37,754</v>
          </cell>
          <cell r="G879" t="str">
            <v>Евро 0.8</v>
          </cell>
          <cell r="H879" t="str">
            <v>0,8</v>
          </cell>
          <cell r="I879" t="str">
            <v>3</v>
          </cell>
          <cell r="J879" t="str">
            <v>Площадки общего пользования</v>
          </cell>
        </row>
        <row r="880">
          <cell r="A880" t="str">
            <v>г.о. Домодедово</v>
          </cell>
          <cell r="B880" t="str">
            <v>Не задан</v>
          </cell>
          <cell r="C880" t="str">
            <v>г. Домодедово, мкр. Южный, М-4, 43й км, стр. 4</v>
          </cell>
          <cell r="E880" t="str">
            <v>55,392</v>
          </cell>
          <cell r="F880" t="str">
            <v>37,774</v>
          </cell>
          <cell r="G880" t="str">
            <v>Пакетированный сбор</v>
          </cell>
          <cell r="H880" t="str">
            <v>0,25</v>
          </cell>
          <cell r="I880" t="str">
            <v>1</v>
          </cell>
          <cell r="J880" t="str">
            <v>Производство и коммерция</v>
          </cell>
        </row>
        <row r="881">
          <cell r="A881" t="str">
            <v>г.о. Домодедово</v>
          </cell>
          <cell r="B881" t="str">
            <v>Не задан</v>
          </cell>
          <cell r="C881" t="str">
            <v>г. Домодедово, мкр. Южный, М-4, 43 км, стр.4</v>
          </cell>
          <cell r="E881" t="str">
            <v>55,392</v>
          </cell>
          <cell r="F881" t="str">
            <v>37,774</v>
          </cell>
          <cell r="G881" t="str">
            <v>Евро 1.1</v>
          </cell>
          <cell r="H881" t="str">
            <v>1,1</v>
          </cell>
          <cell r="I881" t="str">
            <v>4</v>
          </cell>
          <cell r="J881" t="str">
            <v>Производство и коммерция</v>
          </cell>
        </row>
        <row r="882">
          <cell r="A882" t="str">
            <v>г.о. Домодедово</v>
          </cell>
          <cell r="B882" t="str">
            <v>Не задан</v>
          </cell>
          <cell r="C882" t="str">
            <v>г. Домодедово, мкр. Южный, ул. Батырева, д. 29</v>
          </cell>
          <cell r="E882" t="str">
            <v>55,394</v>
          </cell>
          <cell r="F882" t="str">
            <v>37,763</v>
          </cell>
          <cell r="G882" t="str">
            <v>Бункер 8</v>
          </cell>
          <cell r="H882" t="str">
            <v>8</v>
          </cell>
          <cell r="I882" t="str">
            <v>1</v>
          </cell>
          <cell r="J882" t="str">
            <v>Многоквартирные дома</v>
          </cell>
        </row>
        <row r="883">
          <cell r="A883" t="str">
            <v>г.о. Домодедово</v>
          </cell>
          <cell r="B883" t="str">
            <v>Не задан</v>
          </cell>
          <cell r="C883" t="str">
            <v>г. Домодедово, мкр. Южный, ул. Батырева, д. 35, стр. 37</v>
          </cell>
          <cell r="D883" t="str">
            <v>#мкд</v>
          </cell>
          <cell r="E883" t="str">
            <v>55,394</v>
          </cell>
          <cell r="F883" t="str">
            <v>37,763</v>
          </cell>
          <cell r="G883" t="str">
            <v>Евро 1.1 серый РО</v>
          </cell>
          <cell r="H883" t="str">
            <v>1,1</v>
          </cell>
          <cell r="I883" t="str">
            <v>4</v>
          </cell>
          <cell r="J883" t="str">
            <v>Многоквартирные дома</v>
          </cell>
        </row>
        <row r="884">
          <cell r="A884" t="str">
            <v>г.о. Домодедово</v>
          </cell>
          <cell r="B884" t="str">
            <v>Не задан</v>
          </cell>
          <cell r="C884" t="str">
            <v>г. Домодедово, мкр. Южный, ул. Курыжова, д. 11</v>
          </cell>
          <cell r="E884" t="str">
            <v>55,401</v>
          </cell>
          <cell r="F884" t="str">
            <v>37,768</v>
          </cell>
          <cell r="G884" t="str">
            <v>Евро 0.8</v>
          </cell>
          <cell r="H884" t="str">
            <v>0,8</v>
          </cell>
          <cell r="I884" t="str">
            <v>4</v>
          </cell>
          <cell r="J884" t="str">
            <v>Производство и коммерция</v>
          </cell>
        </row>
        <row r="885">
          <cell r="A885" t="str">
            <v>г.о. Домодедово</v>
          </cell>
          <cell r="B885" t="str">
            <v>Не задан</v>
          </cell>
          <cell r="C885" t="str">
            <v>г. Домодедово, мкр. Южный, ул. Курыжова, стр.27</v>
          </cell>
          <cell r="E885" t="str">
            <v>55,401</v>
          </cell>
          <cell r="F885" t="str">
            <v>37,775</v>
          </cell>
          <cell r="G885" t="str">
            <v>Евро 1.1 серый РО</v>
          </cell>
          <cell r="H885" t="str">
            <v>1,1</v>
          </cell>
          <cell r="I885" t="str">
            <v>4</v>
          </cell>
          <cell r="J885" t="str">
            <v>Объекты социальной инфраструктуры, администрации</v>
          </cell>
        </row>
        <row r="886">
          <cell r="A886" t="str">
            <v>г.о. Домодедово</v>
          </cell>
          <cell r="B886" t="str">
            <v>Не задан</v>
          </cell>
          <cell r="C886" t="str">
            <v>г.Домодедово, м.Северный, Каширское шоссе, д.4, к.1(Я РАСТУ ТОЙЗ)</v>
          </cell>
          <cell r="E886" t="str">
            <v>55,454</v>
          </cell>
          <cell r="F886" t="str">
            <v>37,759</v>
          </cell>
          <cell r="G886" t="str">
            <v>Евро 1.1</v>
          </cell>
          <cell r="H886" t="str">
            <v>1,1</v>
          </cell>
          <cell r="I886" t="str">
            <v>1</v>
          </cell>
          <cell r="J886" t="str">
            <v>Производство и коммерция</v>
          </cell>
        </row>
        <row r="887">
          <cell r="A887" t="str">
            <v>г.о. Домодедово</v>
          </cell>
          <cell r="B887" t="str">
            <v>Не задан</v>
          </cell>
          <cell r="C887" t="str">
            <v>г. Домодедово, НП "Бехтеево"</v>
          </cell>
          <cell r="E887" t="str">
            <v>55,311</v>
          </cell>
          <cell r="F887" t="str">
            <v>37,882</v>
          </cell>
          <cell r="G887" t="str">
            <v>Бункер 8</v>
          </cell>
          <cell r="H887" t="str">
            <v>8</v>
          </cell>
          <cell r="I887" t="str">
            <v>2</v>
          </cell>
          <cell r="J887" t="str">
            <v>Садовые товарищества</v>
          </cell>
        </row>
        <row r="888">
          <cell r="A888" t="str">
            <v>г.о. Домодедово</v>
          </cell>
          <cell r="B888" t="str">
            <v>Не задан</v>
          </cell>
          <cell r="C888" t="str">
            <v>г. Домодедово, Объездой проезд, д.3 (ООО "Авалон")</v>
          </cell>
          <cell r="E888" t="str">
            <v>55,432</v>
          </cell>
          <cell r="F888" t="str">
            <v>37,707</v>
          </cell>
          <cell r="G888" t="str">
            <v>Бункер 8</v>
          </cell>
          <cell r="H888" t="str">
            <v>8</v>
          </cell>
          <cell r="I888" t="str">
            <v>1</v>
          </cell>
          <cell r="J888" t="str">
            <v>Производство и коммерция</v>
          </cell>
        </row>
        <row r="889">
          <cell r="A889" t="str">
            <v>г.о. Домодедово</v>
          </cell>
          <cell r="B889" t="str">
            <v>Не задан</v>
          </cell>
          <cell r="C889" t="str">
            <v>г. Домодедово, пл. 30-летия Победы, д. 1</v>
          </cell>
          <cell r="E889" t="str">
            <v>55,437</v>
          </cell>
          <cell r="F889" t="str">
            <v>37,769</v>
          </cell>
          <cell r="G889" t="str">
            <v>Евро 0.8</v>
          </cell>
          <cell r="H889" t="str">
            <v>0,8</v>
          </cell>
          <cell r="I889" t="str">
            <v>1</v>
          </cell>
          <cell r="J889" t="str">
            <v>Объекты социальной инфраструктуры, администрации</v>
          </cell>
        </row>
        <row r="890">
          <cell r="A890" t="str">
            <v>г.о. Домодедово</v>
          </cell>
          <cell r="B890" t="str">
            <v>Не задан</v>
          </cell>
          <cell r="C890" t="str">
            <v>г. Домодедово, Племхозский проезд, строение 3 (м-н Пятерочка)</v>
          </cell>
          <cell r="E890" t="str">
            <v>55,43</v>
          </cell>
          <cell r="F890" t="str">
            <v>37,753</v>
          </cell>
          <cell r="G890" t="str">
            <v>Бункер 8</v>
          </cell>
          <cell r="H890" t="str">
            <v>8</v>
          </cell>
          <cell r="I890" t="str">
            <v>1</v>
          </cell>
          <cell r="J890" t="str">
            <v>Производство и коммерция</v>
          </cell>
        </row>
        <row r="891">
          <cell r="A891" t="str">
            <v>г.о. Домодедово</v>
          </cell>
          <cell r="B891" t="str">
            <v>Не задан</v>
          </cell>
          <cell r="C891" t="str">
            <v>г. Домодедово, площадь 30-летия Победы, д. 2</v>
          </cell>
          <cell r="E891" t="str">
            <v>55,438</v>
          </cell>
          <cell r="F891" t="str">
            <v>37,768</v>
          </cell>
          <cell r="G891" t="str">
            <v>Евро 0.8</v>
          </cell>
          <cell r="H891" t="str">
            <v>0,8</v>
          </cell>
          <cell r="I891" t="str">
            <v>2</v>
          </cell>
          <cell r="J891" t="str">
            <v>Производство и коммерция</v>
          </cell>
        </row>
        <row r="892">
          <cell r="A892" t="str">
            <v>г.о. Домодедово</v>
          </cell>
          <cell r="B892" t="str">
            <v>Не задан</v>
          </cell>
          <cell r="C892" t="str">
            <v>г. Домодедово, Подольский пр-д, д. 6</v>
          </cell>
          <cell r="E892" t="str">
            <v>55,434</v>
          </cell>
          <cell r="F892" t="str">
            <v>37,762</v>
          </cell>
          <cell r="G892" t="str">
            <v>Евро 1.1</v>
          </cell>
          <cell r="H892" t="str">
            <v>1,1</v>
          </cell>
          <cell r="I892" t="str">
            <v>3</v>
          </cell>
          <cell r="J892" t="str">
            <v>Многоквартирные дома</v>
          </cell>
        </row>
        <row r="893">
          <cell r="A893" t="str">
            <v>г.о. Домодедово</v>
          </cell>
          <cell r="B893" t="str">
            <v>Не задан</v>
          </cell>
          <cell r="C893" t="str">
            <v>г. Домодедово, пос. Барыбино (СНТ "Зеленый сад")</v>
          </cell>
          <cell r="E893" t="str">
            <v>55,279</v>
          </cell>
          <cell r="F893" t="str">
            <v>37,896</v>
          </cell>
          <cell r="G893" t="str">
            <v>Евро 1.1</v>
          </cell>
          <cell r="H893" t="str">
            <v>1,1</v>
          </cell>
          <cell r="I893" t="str">
            <v>4</v>
          </cell>
          <cell r="J893" t="str">
            <v>Садовые товарищества</v>
          </cell>
        </row>
        <row r="894">
          <cell r="A894" t="str">
            <v>г.о. Домодедово</v>
          </cell>
          <cell r="B894" t="str">
            <v>Не задан</v>
          </cell>
          <cell r="C894" t="str">
            <v>г. Домодедово, пр. Госфильмофонда, ИТР</v>
          </cell>
          <cell r="E894" t="str">
            <v>55,324</v>
          </cell>
          <cell r="F894" t="str">
            <v>37,831</v>
          </cell>
          <cell r="G894" t="str">
            <v>Евро 1.1 серый РО</v>
          </cell>
          <cell r="H894" t="str">
            <v>1,1</v>
          </cell>
          <cell r="I894" t="str">
            <v>2</v>
          </cell>
          <cell r="J894" t="str">
            <v>Площадки общего пользования</v>
          </cell>
        </row>
        <row r="895">
          <cell r="A895" t="str">
            <v>г.о. Домодедово</v>
          </cell>
          <cell r="B895" t="str">
            <v>Не задан</v>
          </cell>
          <cell r="C895" t="str">
            <v>г. Домодедово, пр-д Подольский, д. 12</v>
          </cell>
          <cell r="E895" t="str">
            <v>55,435</v>
          </cell>
          <cell r="F895" t="str">
            <v>37,761</v>
          </cell>
          <cell r="G895" t="str">
            <v>Евро 1.1 серый РО</v>
          </cell>
          <cell r="H895" t="str">
            <v>1,1</v>
          </cell>
          <cell r="I895" t="str">
            <v>4</v>
          </cell>
          <cell r="J895" t="str">
            <v>Многоквартирные дома</v>
          </cell>
        </row>
        <row r="896">
          <cell r="A896" t="str">
            <v>г.о. Домодедово</v>
          </cell>
          <cell r="B896" t="str">
            <v>Не задан</v>
          </cell>
          <cell r="C896" t="str">
            <v>г. Домодедово, , проспект Туполева, д. 2 (атак)</v>
          </cell>
          <cell r="E896" t="str">
            <v>55,417</v>
          </cell>
          <cell r="F896" t="str">
            <v>37,835</v>
          </cell>
          <cell r="G896" t="str">
            <v>Евро 0.8</v>
          </cell>
          <cell r="H896" t="str">
            <v>0,8</v>
          </cell>
          <cell r="I896" t="str">
            <v>4</v>
          </cell>
          <cell r="J896" t="str">
            <v>Производство и коммерция</v>
          </cell>
        </row>
        <row r="897">
          <cell r="A897" t="str">
            <v>г.о. Домодедово</v>
          </cell>
          <cell r="B897" t="str">
            <v>Не задан</v>
          </cell>
          <cell r="C897" t="str">
            <v>г. Домодедово, , проспект Туполева, д. 2 (Пятерочка)</v>
          </cell>
          <cell r="E897" t="str">
            <v>55,416</v>
          </cell>
          <cell r="F897" t="str">
            <v>37,835</v>
          </cell>
          <cell r="G897" t="str">
            <v>Бункер 8</v>
          </cell>
          <cell r="H897" t="str">
            <v>8</v>
          </cell>
          <cell r="I897" t="str">
            <v>1</v>
          </cell>
          <cell r="J897" t="str">
            <v>Производство и коммерция</v>
          </cell>
        </row>
        <row r="898">
          <cell r="A898" t="str">
            <v>г.о. Домодедово</v>
          </cell>
          <cell r="B898" t="str">
            <v>Не задан</v>
          </cell>
          <cell r="C898" t="str">
            <v>г. Домодедово, п. Сонино, терр. Зеленая Роща, д. 2</v>
          </cell>
          <cell r="E898" t="str">
            <v>55,288</v>
          </cell>
          <cell r="F898" t="str">
            <v>37,78</v>
          </cell>
          <cell r="G898" t="str">
            <v>Бункер 8</v>
          </cell>
          <cell r="H898" t="str">
            <v>8</v>
          </cell>
          <cell r="I898" t="str">
            <v>1</v>
          </cell>
          <cell r="J898" t="str">
            <v>Не задан</v>
          </cell>
        </row>
        <row r="899">
          <cell r="A899" t="str">
            <v>г.о. Домодедово</v>
          </cell>
          <cell r="B899" t="str">
            <v>Не задан</v>
          </cell>
          <cell r="C899" t="str">
            <v>г. Домодедово, район Новое домодедово (Снт Ласточка)</v>
          </cell>
          <cell r="E899" t="str">
            <v>55,399</v>
          </cell>
          <cell r="F899" t="str">
            <v>37,779</v>
          </cell>
          <cell r="G899" t="str">
            <v>Обычный 0.75</v>
          </cell>
          <cell r="H899" t="str">
            <v>0,75</v>
          </cell>
          <cell r="I899" t="str">
            <v>5</v>
          </cell>
          <cell r="J899" t="str">
            <v>Садовые товарищества</v>
          </cell>
        </row>
        <row r="900">
          <cell r="A900" t="str">
            <v>г.о. Домодедово</v>
          </cell>
          <cell r="B900" t="str">
            <v>Не задан</v>
          </cell>
          <cell r="C900" t="str">
            <v>г.Домодедово, с.Введенское, вл.СНТ "Родник-1"</v>
          </cell>
          <cell r="E900" t="str">
            <v>55,286</v>
          </cell>
          <cell r="F900" t="str">
            <v>37,991</v>
          </cell>
          <cell r="G900" t="str">
            <v>Евро 0.8</v>
          </cell>
          <cell r="H900" t="str">
            <v>0,8</v>
          </cell>
          <cell r="I900" t="str">
            <v>3</v>
          </cell>
          <cell r="J900" t="str">
            <v>Садовые товарищества</v>
          </cell>
        </row>
        <row r="901">
          <cell r="A901" t="str">
            <v>г.о. Домодедово</v>
          </cell>
          <cell r="B901" t="str">
            <v>Не задан</v>
          </cell>
          <cell r="C901" t="str">
            <v>г.Домодедово, с.Введенское, вл.СНТ "Родник-3"</v>
          </cell>
          <cell r="E901" t="str">
            <v>55,284</v>
          </cell>
          <cell r="F901" t="str">
            <v>37,986</v>
          </cell>
          <cell r="G901" t="str">
            <v>Евро 0.8</v>
          </cell>
          <cell r="H901" t="str">
            <v>0,8</v>
          </cell>
          <cell r="I901" t="str">
            <v>2</v>
          </cell>
          <cell r="J901" t="str">
            <v>Садовые товарищества</v>
          </cell>
        </row>
        <row r="902">
          <cell r="A902" t="str">
            <v>г.о. Домодедово</v>
          </cell>
          <cell r="B902" t="str">
            <v>Не задан</v>
          </cell>
          <cell r="C902" t="str">
            <v>г.Домодедово, с.Введенское, СНТ "Родник-2"</v>
          </cell>
          <cell r="E902" t="str">
            <v>55,285</v>
          </cell>
          <cell r="F902" t="str">
            <v>37,988</v>
          </cell>
          <cell r="G902" t="str">
            <v>Бункер 8</v>
          </cell>
          <cell r="H902" t="str">
            <v>8</v>
          </cell>
          <cell r="I902" t="str">
            <v>1</v>
          </cell>
          <cell r="J902" t="str">
            <v>Садовые товарищества</v>
          </cell>
        </row>
        <row r="903">
          <cell r="A903" t="str">
            <v>г.о. Домодедово</v>
          </cell>
          <cell r="B903" t="str">
            <v>Не задан</v>
          </cell>
          <cell r="C903" t="str">
            <v>г. Домодедово, с. Добрыниха, д.9</v>
          </cell>
          <cell r="E903" t="str">
            <v>55,182</v>
          </cell>
          <cell r="F903" t="str">
            <v>37,71</v>
          </cell>
          <cell r="G903" t="str">
            <v>Евро 1.1</v>
          </cell>
          <cell r="H903" t="str">
            <v>1,1</v>
          </cell>
          <cell r="I903" t="str">
            <v>2</v>
          </cell>
          <cell r="J903" t="str">
            <v>Объекты социальной инфраструктуры, администрации</v>
          </cell>
        </row>
        <row r="904">
          <cell r="A904" t="str">
            <v>г.о. Домодедово</v>
          </cell>
          <cell r="B904" t="str">
            <v>Не задан</v>
          </cell>
          <cell r="C904" t="str">
            <v>г. Домодедово, с. Добрыниха, стр. 1а (птицеферма "Повадино")</v>
          </cell>
          <cell r="E904" t="str">
            <v>55,184</v>
          </cell>
          <cell r="F904" t="str">
            <v>37,736</v>
          </cell>
          <cell r="G904" t="str">
            <v>Евро 0.8</v>
          </cell>
          <cell r="H904" t="str">
            <v>0,8</v>
          </cell>
          <cell r="I904" t="str">
            <v>1</v>
          </cell>
          <cell r="J904" t="str">
            <v>Производство и коммерция</v>
          </cell>
        </row>
        <row r="905">
          <cell r="A905" t="str">
            <v>г.о. Домодедово</v>
          </cell>
          <cell r="B905" t="str">
            <v>Не задан</v>
          </cell>
          <cell r="C905" t="str">
            <v>г. Домодедово, с. Калачево, стр.1 (ООО фирма "НИК")</v>
          </cell>
          <cell r="E905" t="str">
            <v>55,323</v>
          </cell>
          <cell r="F905" t="str">
            <v>37,757</v>
          </cell>
          <cell r="G905" t="str">
            <v>Обычный 0.75</v>
          </cell>
          <cell r="H905" t="str">
            <v>0,75</v>
          </cell>
          <cell r="I905" t="str">
            <v>1</v>
          </cell>
          <cell r="J905" t="str">
            <v>Производство и коммерция</v>
          </cell>
        </row>
        <row r="906">
          <cell r="A906" t="str">
            <v>г.о. Домодедово</v>
          </cell>
          <cell r="B906" t="str">
            <v>Не задан</v>
          </cell>
          <cell r="C906" t="str">
            <v>г.Домодедово, с. Константиново, д. 81 (ВАСКО)</v>
          </cell>
          <cell r="E906" t="str">
            <v>55,442</v>
          </cell>
          <cell r="F906" t="str">
            <v>37,719</v>
          </cell>
          <cell r="G906" t="str">
            <v>Обычный 0.75</v>
          </cell>
          <cell r="H906" t="str">
            <v>0,75</v>
          </cell>
          <cell r="I906" t="str">
            <v>6</v>
          </cell>
          <cell r="J906" t="str">
            <v>Производство и коммерция</v>
          </cell>
        </row>
        <row r="907">
          <cell r="A907" t="str">
            <v>г.о. Домодедово</v>
          </cell>
          <cell r="B907" t="str">
            <v>Не задан</v>
          </cell>
          <cell r="C907" t="str">
            <v>г. Домодедово, с. Лобаново (в/г 537 ДОЛ Небо Москвы)</v>
          </cell>
          <cell r="E907" t="str">
            <v>55,298</v>
          </cell>
          <cell r="F907" t="str">
            <v>37,949</v>
          </cell>
          <cell r="G907" t="str">
            <v>Обычный 0.75</v>
          </cell>
          <cell r="H907" t="str">
            <v>0,75</v>
          </cell>
          <cell r="I907" t="str">
            <v>5</v>
          </cell>
          <cell r="J907" t="str">
            <v>Объекты социальной инфраструктуры, администрации</v>
          </cell>
        </row>
        <row r="908">
          <cell r="A908" t="str">
            <v>г.о. Домодедово</v>
          </cell>
          <cell r="B908" t="str">
            <v>Не задан</v>
          </cell>
          <cell r="C908" t="str">
            <v>г. Домодедово, с. Лобаново, производственное строение птицефабрика</v>
          </cell>
          <cell r="E908" t="str">
            <v>55,306</v>
          </cell>
          <cell r="F908" t="str">
            <v>37,956</v>
          </cell>
          <cell r="G908" t="str">
            <v>Обычный 0.75</v>
          </cell>
          <cell r="H908" t="str">
            <v>0,75</v>
          </cell>
          <cell r="I908" t="str">
            <v>3</v>
          </cell>
          <cell r="J908" t="str">
            <v>Не задан</v>
          </cell>
        </row>
        <row r="909">
          <cell r="A909" t="str">
            <v>г.о. Домодедово</v>
          </cell>
          <cell r="B909" t="str">
            <v>Не задан</v>
          </cell>
          <cell r="C909" t="str">
            <v>г. Домодедово, с. Никитское, д.122 (Церковь)</v>
          </cell>
          <cell r="E909" t="str">
            <v>55,41</v>
          </cell>
          <cell r="F909" t="str">
            <v>37,739</v>
          </cell>
          <cell r="G909" t="str">
            <v>Евро 0.8</v>
          </cell>
          <cell r="H909" t="str">
            <v>0,8</v>
          </cell>
          <cell r="I909" t="str">
            <v>1</v>
          </cell>
          <cell r="J909" t="str">
            <v>Производство и коммерция</v>
          </cell>
        </row>
        <row r="910">
          <cell r="A910" t="str">
            <v>г.о. Домодедово</v>
          </cell>
          <cell r="B910" t="str">
            <v>Не задан</v>
          </cell>
          <cell r="C910" t="str">
            <v>г. Домодедово, с. Никитское, ул. Фермерская, д. 1 (1-е ворота)</v>
          </cell>
          <cell r="E910" t="str">
            <v>55,407</v>
          </cell>
          <cell r="F910" t="str">
            <v>37,73</v>
          </cell>
          <cell r="G910" t="str">
            <v>Евро 1.1</v>
          </cell>
          <cell r="H910" t="str">
            <v>1,1</v>
          </cell>
          <cell r="I910" t="str">
            <v>1</v>
          </cell>
          <cell r="J910" t="str">
            <v>Производство и коммерция</v>
          </cell>
        </row>
        <row r="911">
          <cell r="A911" t="str">
            <v>г.о. Домодедово</v>
          </cell>
          <cell r="B911" t="str">
            <v>Не задан</v>
          </cell>
          <cell r="C911" t="str">
            <v>г. Домодедово, с. Никитское, ул. Фермерская, д. 1 (2-е ворота)</v>
          </cell>
          <cell r="E911" t="str">
            <v>55,406</v>
          </cell>
          <cell r="F911" t="str">
            <v>37,731</v>
          </cell>
          <cell r="G911" t="str">
            <v>Евро 1.1</v>
          </cell>
          <cell r="H911" t="str">
            <v>1,1</v>
          </cell>
          <cell r="I911" t="str">
            <v>1</v>
          </cell>
          <cell r="J911" t="str">
            <v>Производство и коммерция</v>
          </cell>
        </row>
        <row r="912">
          <cell r="A912" t="str">
            <v>г.о. Домодедово</v>
          </cell>
          <cell r="B912" t="str">
            <v>Не задан</v>
          </cell>
          <cell r="C912" t="str">
            <v>г. Домодедово, СНТ "Автоэкспорт", д. 16</v>
          </cell>
          <cell r="E912" t="str">
            <v>55,207</v>
          </cell>
          <cell r="F912" t="str">
            <v>37,898</v>
          </cell>
          <cell r="G912" t="str">
            <v>Обычный 0.75</v>
          </cell>
          <cell r="H912" t="str">
            <v>0,75</v>
          </cell>
          <cell r="I912" t="str">
            <v>2</v>
          </cell>
          <cell r="J912" t="str">
            <v>Садовые товарищества</v>
          </cell>
        </row>
        <row r="913">
          <cell r="A913" t="str">
            <v>г.о. Домодедово</v>
          </cell>
          <cell r="B913" t="str">
            <v>Не задан</v>
          </cell>
          <cell r="C913" t="str">
            <v>г. Домодедово, СНТ "Батина Лощина", (площадка №1)</v>
          </cell>
          <cell r="E913" t="str">
            <v>55,392</v>
          </cell>
          <cell r="F913" t="str">
            <v>37,675</v>
          </cell>
          <cell r="G913" t="str">
            <v>Бункер 8</v>
          </cell>
          <cell r="H913" t="str">
            <v>8</v>
          </cell>
          <cell r="I913" t="str">
            <v>1</v>
          </cell>
          <cell r="J913" t="str">
            <v>Садовые товарищества</v>
          </cell>
        </row>
        <row r="914">
          <cell r="A914" t="str">
            <v>г.о. Домодедово</v>
          </cell>
          <cell r="B914" t="str">
            <v>Не задан</v>
          </cell>
          <cell r="C914" t="str">
            <v>г. Домодедово, СНТ "Батина Лощина", (площадка №2)</v>
          </cell>
          <cell r="E914" t="str">
            <v>55,403</v>
          </cell>
          <cell r="F914" t="str">
            <v>37,668</v>
          </cell>
          <cell r="G914" t="str">
            <v>Обычный 0.75</v>
          </cell>
          <cell r="H914" t="str">
            <v>0,75</v>
          </cell>
          <cell r="I914" t="str">
            <v>2</v>
          </cell>
          <cell r="J914" t="str">
            <v>Садовые товарищества</v>
          </cell>
        </row>
        <row r="915">
          <cell r="A915" t="str">
            <v>г.о. Домодедово</v>
          </cell>
          <cell r="B915" t="str">
            <v>Не задан</v>
          </cell>
          <cell r="C915" t="str">
            <v>г. Домодедово, СНТ Белые Столбы</v>
          </cell>
          <cell r="E915" t="str">
            <v>55,285</v>
          </cell>
          <cell r="F915" t="str">
            <v>37,811</v>
          </cell>
          <cell r="G915" t="str">
            <v>Евро 0.8</v>
          </cell>
          <cell r="H915" t="str">
            <v>0,8</v>
          </cell>
          <cell r="I915" t="str">
            <v>3</v>
          </cell>
          <cell r="J915" t="str">
            <v>Садовые товарищества</v>
          </cell>
        </row>
        <row r="916">
          <cell r="A916" t="str">
            <v>г.о. Домодедово</v>
          </cell>
          <cell r="B916" t="str">
            <v>Не задан</v>
          </cell>
          <cell r="C916" t="str">
            <v>г. Домодедово, СНТ Белые Столбы-2</v>
          </cell>
          <cell r="E916" t="str">
            <v>55,288</v>
          </cell>
          <cell r="F916" t="str">
            <v>37,808</v>
          </cell>
          <cell r="G916" t="str">
            <v>Бункер 8</v>
          </cell>
          <cell r="H916" t="str">
            <v>8</v>
          </cell>
          <cell r="I916" t="str">
            <v>1</v>
          </cell>
          <cell r="J916" t="str">
            <v>Площадки общего пользования</v>
          </cell>
        </row>
        <row r="917">
          <cell r="A917" t="str">
            <v>г.о. Домодедово</v>
          </cell>
          <cell r="B917" t="str">
            <v>Не задан</v>
          </cell>
          <cell r="C917" t="str">
            <v>г. Домодедово, СНТ "Жемчуг-2" вблизи д. Шахово</v>
          </cell>
          <cell r="E917" t="str">
            <v>55,321</v>
          </cell>
          <cell r="F917" t="str">
            <v>37,918</v>
          </cell>
          <cell r="G917" t="str">
            <v>Евро 1.1 серый РО</v>
          </cell>
          <cell r="H917" t="str">
            <v>1,1</v>
          </cell>
          <cell r="I917" t="str">
            <v>3</v>
          </cell>
          <cell r="J917" t="str">
            <v>Садовые товарищества</v>
          </cell>
        </row>
        <row r="918">
          <cell r="A918" t="str">
            <v>г.о. Домодедово</v>
          </cell>
          <cell r="B918" t="str">
            <v>Не задан</v>
          </cell>
          <cell r="C918" t="str">
            <v>г. Домодедово, СНТ "Медик-03"</v>
          </cell>
          <cell r="E918" t="str">
            <v>55,215</v>
          </cell>
          <cell r="F918" t="str">
            <v>37,953</v>
          </cell>
          <cell r="G918" t="str">
            <v>Бункер 8</v>
          </cell>
          <cell r="H918" t="str">
            <v>8</v>
          </cell>
          <cell r="I918" t="str">
            <v>1</v>
          </cell>
          <cell r="J918" t="str">
            <v>Садовые товарищества</v>
          </cell>
        </row>
        <row r="919">
          <cell r="A919" t="str">
            <v>г.о. Домодедово</v>
          </cell>
          <cell r="B919" t="str">
            <v>Не задан</v>
          </cell>
          <cell r="C919" t="str">
            <v>г. Домодедово, СНТ "Мечта-3" вблизи д. Тишково</v>
          </cell>
          <cell r="E919" t="str">
            <v>55,234</v>
          </cell>
          <cell r="F919" t="str">
            <v>37,976</v>
          </cell>
          <cell r="G919" t="str">
            <v>Бункер 8</v>
          </cell>
          <cell r="H919" t="str">
            <v>8</v>
          </cell>
          <cell r="I919" t="str">
            <v>2</v>
          </cell>
          <cell r="J919" t="str">
            <v>Садовые товарищества</v>
          </cell>
        </row>
        <row r="920">
          <cell r="A920" t="str">
            <v>г.о. Домодедово</v>
          </cell>
          <cell r="B920" t="str">
            <v>Не задан</v>
          </cell>
          <cell r="C920" t="str">
            <v>г.Домодедово, с. Образцово, СНТ Образцово</v>
          </cell>
          <cell r="E920" t="str">
            <v>55,349</v>
          </cell>
          <cell r="F920" t="str">
            <v>37,928</v>
          </cell>
          <cell r="G920" t="str">
            <v>Бункер 8</v>
          </cell>
          <cell r="H920" t="str">
            <v>8</v>
          </cell>
          <cell r="I920" t="str">
            <v>1</v>
          </cell>
          <cell r="J920" t="str">
            <v>Садовые товарищества</v>
          </cell>
        </row>
        <row r="921">
          <cell r="A921" t="str">
            <v>г.о. Домодедово</v>
          </cell>
          <cell r="B921" t="str">
            <v>Не задан</v>
          </cell>
          <cell r="C921" t="str">
            <v>г. Домодедово, с. Растуново, ул. Заря, стр. 26</v>
          </cell>
          <cell r="E921" t="str">
            <v>55,277</v>
          </cell>
          <cell r="F921" t="str">
            <v>37,843</v>
          </cell>
          <cell r="G921" t="str">
            <v>Обычный 0.75</v>
          </cell>
          <cell r="H921" t="str">
            <v>0,75</v>
          </cell>
          <cell r="I921" t="str">
            <v>1</v>
          </cell>
          <cell r="J921" t="str">
            <v>Производство и коммерция</v>
          </cell>
        </row>
        <row r="922">
          <cell r="A922" t="str">
            <v>г.о. Домодедово</v>
          </cell>
          <cell r="B922" t="str">
            <v>Не задан</v>
          </cell>
          <cell r="C922" t="str">
            <v>г. Домодедово, с. Ям (в/ч)</v>
          </cell>
          <cell r="E922" t="str">
            <v>55,472</v>
          </cell>
          <cell r="F922" t="str">
            <v>37,755</v>
          </cell>
          <cell r="G922" t="str">
            <v>Обычный 0.75</v>
          </cell>
          <cell r="H922" t="str">
            <v>0,75</v>
          </cell>
          <cell r="I922" t="str">
            <v>1</v>
          </cell>
          <cell r="J922" t="str">
            <v>Объекты социальной инфраструктуры, администрации</v>
          </cell>
        </row>
        <row r="923">
          <cell r="A923" t="str">
            <v>г.о. Домодедово</v>
          </cell>
          <cell r="B923" t="str">
            <v>Не задан</v>
          </cell>
          <cell r="C923" t="str">
            <v>г. Домодедово, с.Ям,ул. Морская, стр. 6</v>
          </cell>
          <cell r="E923" t="str">
            <v>55,472</v>
          </cell>
          <cell r="F923" t="str">
            <v>37,755</v>
          </cell>
          <cell r="G923" t="str">
            <v>Обычный 0.75</v>
          </cell>
          <cell r="H923" t="str">
            <v>0,75</v>
          </cell>
          <cell r="I923" t="str">
            <v>1</v>
          </cell>
          <cell r="J923" t="str">
            <v>Производство и коммерция</v>
          </cell>
        </row>
        <row r="924">
          <cell r="A924" t="str">
            <v>г.о. Домодедово</v>
          </cell>
          <cell r="B924" t="str">
            <v>Не задан</v>
          </cell>
          <cell r="C924" t="str">
            <v>г. Домодедово, с. Ям, ул. Пионерская, д 35.</v>
          </cell>
          <cell r="E924" t="str">
            <v>55,49</v>
          </cell>
          <cell r="F924" t="str">
            <v>37,747</v>
          </cell>
          <cell r="G924" t="str">
            <v>Обычный 0.75</v>
          </cell>
          <cell r="H924" t="str">
            <v>0,75</v>
          </cell>
          <cell r="I924" t="str">
            <v>2</v>
          </cell>
          <cell r="J924" t="str">
            <v>Площадки общего пользования</v>
          </cell>
        </row>
        <row r="925">
          <cell r="A925" t="str">
            <v>г.о. Домодедово</v>
          </cell>
          <cell r="B925" t="str">
            <v>Не задан</v>
          </cell>
          <cell r="C925" t="str">
            <v>г. Домодедово, с. Ям, ул. Связистов, стр. 5а</v>
          </cell>
          <cell r="E925" t="str">
            <v>55,47</v>
          </cell>
          <cell r="F925" t="str">
            <v>37,757</v>
          </cell>
          <cell r="G925" t="str">
            <v>Евро 0.8</v>
          </cell>
          <cell r="H925" t="str">
            <v>0,8</v>
          </cell>
          <cell r="I925" t="str">
            <v>1</v>
          </cell>
          <cell r="J925" t="str">
            <v>Объекты социальной инфраструктуры, администрации</v>
          </cell>
        </row>
        <row r="926">
          <cell r="A926" t="str">
            <v>г.о. Домодедово</v>
          </cell>
          <cell r="B926" t="str">
            <v>Не задан</v>
          </cell>
          <cell r="C926" t="str">
            <v>г. Домодедово, с. Ям, ул.Центральная, д. 5</v>
          </cell>
          <cell r="E926" t="str">
            <v>55,49</v>
          </cell>
          <cell r="F926" t="str">
            <v>37,751</v>
          </cell>
          <cell r="G926" t="str">
            <v>Обычный 0.75</v>
          </cell>
          <cell r="H926" t="str">
            <v>0,75</v>
          </cell>
          <cell r="I926" t="str">
            <v>2</v>
          </cell>
          <cell r="J926" t="str">
            <v>Производство и коммерция</v>
          </cell>
        </row>
        <row r="927">
          <cell r="A927" t="str">
            <v>г.о. Домодедово</v>
          </cell>
          <cell r="B927" t="str">
            <v>Не задан</v>
          </cell>
          <cell r="C927" t="str">
            <v>г. Домодедово, с. Ям, ул. Центральная, д. вл 22 (ООО "Векторпро")</v>
          </cell>
          <cell r="E927" t="str">
            <v>55,481</v>
          </cell>
          <cell r="F927" t="str">
            <v>37,764</v>
          </cell>
          <cell r="G927" t="str">
            <v>Евро 0.8</v>
          </cell>
          <cell r="H927" t="str">
            <v>0,8</v>
          </cell>
          <cell r="I927" t="str">
            <v>1</v>
          </cell>
          <cell r="J927" t="str">
            <v>Производство и коммерция</v>
          </cell>
        </row>
        <row r="928">
          <cell r="A928" t="str">
            <v>г.о. Домодедово</v>
          </cell>
          <cell r="B928" t="str">
            <v>Не задан</v>
          </cell>
          <cell r="C928" t="str">
            <v>г. Домодедово, с. Ярлыково ( МУП "Водоканал")</v>
          </cell>
          <cell r="E928" t="str">
            <v>55,282</v>
          </cell>
          <cell r="F928" t="str">
            <v>37,855</v>
          </cell>
          <cell r="G928" t="str">
            <v>Евро 1.1 серый РО</v>
          </cell>
          <cell r="H928" t="str">
            <v>1,1</v>
          </cell>
          <cell r="I928" t="str">
            <v>2</v>
          </cell>
          <cell r="J928" t="str">
            <v>Не задан</v>
          </cell>
        </row>
        <row r="929">
          <cell r="A929" t="str">
            <v>г.о. Домодедово</v>
          </cell>
          <cell r="B929" t="str">
            <v>Не задан</v>
          </cell>
          <cell r="C929" t="str">
            <v>г. Домодедово, тер. "Бор", д. 1</v>
          </cell>
          <cell r="E929" t="str">
            <v>55,356</v>
          </cell>
          <cell r="F929" t="str">
            <v>37,718</v>
          </cell>
          <cell r="G929" t="str">
            <v>Евро 1.1</v>
          </cell>
          <cell r="H929" t="str">
            <v>1,1</v>
          </cell>
          <cell r="I929" t="str">
            <v>2</v>
          </cell>
          <cell r="J929" t="str">
            <v>Многоквартирные дома</v>
          </cell>
        </row>
        <row r="930">
          <cell r="A930" t="str">
            <v>г.о. Домодедово</v>
          </cell>
          <cell r="B930" t="str">
            <v>Не задан</v>
          </cell>
          <cell r="C930" t="str">
            <v>г. Домодедово, тер. "Бор", д. 10</v>
          </cell>
          <cell r="E930" t="str">
            <v>55,357</v>
          </cell>
          <cell r="F930" t="str">
            <v>37,72</v>
          </cell>
          <cell r="G930" t="str">
            <v>Евро 1.1 серый РО</v>
          </cell>
          <cell r="H930" t="str">
            <v>1,1</v>
          </cell>
          <cell r="I930" t="str">
            <v>1</v>
          </cell>
          <cell r="J930" t="str">
            <v>Выкатные емкости</v>
          </cell>
        </row>
        <row r="931">
          <cell r="A931" t="str">
            <v>г.о. Домодедово</v>
          </cell>
          <cell r="B931" t="str">
            <v>Не задан</v>
          </cell>
          <cell r="C931" t="str">
            <v>г. Домодедово, тер. « ООО Промзона Житнево» (стр. 102 А)</v>
          </cell>
          <cell r="E931" t="str">
            <v>55,318</v>
          </cell>
          <cell r="F931" t="str">
            <v>37,93</v>
          </cell>
          <cell r="G931" t="str">
            <v>Бункер 8</v>
          </cell>
          <cell r="H931" t="str">
            <v>8</v>
          </cell>
          <cell r="I931" t="str">
            <v>1</v>
          </cell>
          <cell r="J931" t="str">
            <v>Производство и коммерция</v>
          </cell>
        </row>
        <row r="932">
          <cell r="A932" t="str">
            <v>г.о. Домодедово</v>
          </cell>
          <cell r="B932" t="str">
            <v>Не задан</v>
          </cell>
          <cell r="C932" t="str">
            <v>г. Домодедово, тер. « ООО Промзона Житнево» (стр.23)</v>
          </cell>
          <cell r="E932" t="str">
            <v>55,321</v>
          </cell>
          <cell r="F932" t="str">
            <v>37,925</v>
          </cell>
          <cell r="G932" t="str">
            <v>Обычный 0.75</v>
          </cell>
          <cell r="H932" t="str">
            <v>0,75</v>
          </cell>
          <cell r="I932" t="str">
            <v>2</v>
          </cell>
          <cell r="J932" t="str">
            <v>Производство и коммерция</v>
          </cell>
        </row>
        <row r="933">
          <cell r="A933" t="str">
            <v>г.о. Домодедово</v>
          </cell>
          <cell r="B933" t="str">
            <v>Не задан</v>
          </cell>
          <cell r="C933" t="str">
            <v>г. Домодедово, терр. Зеленая Роща, стр.23</v>
          </cell>
          <cell r="E933" t="str">
            <v>55,286</v>
          </cell>
          <cell r="F933" t="str">
            <v>37,773</v>
          </cell>
          <cell r="G933" t="str">
            <v>Бункер 8</v>
          </cell>
          <cell r="H933" t="str">
            <v>8</v>
          </cell>
          <cell r="I933" t="str">
            <v>1</v>
          </cell>
          <cell r="J933" t="str">
            <v>Объекты социальной инфраструктуры, администрации</v>
          </cell>
        </row>
        <row r="934">
          <cell r="A934" t="str">
            <v>г.о. Домодедово</v>
          </cell>
          <cell r="B934" t="str">
            <v>Не задан</v>
          </cell>
          <cell r="C934" t="str">
            <v>г. Домодедово, территория А/п Домодедово ГСК «КОСМОС»</v>
          </cell>
          <cell r="E934" t="str">
            <v>55,431</v>
          </cell>
          <cell r="F934" t="str">
            <v>37,868</v>
          </cell>
          <cell r="G934" t="str">
            <v>Обычный 0.75</v>
          </cell>
          <cell r="H934" t="str">
            <v>0,75</v>
          </cell>
          <cell r="I934" t="str">
            <v>4</v>
          </cell>
          <cell r="J934" t="str">
            <v>Производство и коммерция</v>
          </cell>
        </row>
        <row r="935">
          <cell r="A935" t="str">
            <v>г.о. Домодедово</v>
          </cell>
          <cell r="B935" t="str">
            <v>Не задан</v>
          </cell>
          <cell r="C935" t="str">
            <v>г. Домодедово, территория "Лесное", строение 11 (МУП "Теплосеть")</v>
          </cell>
          <cell r="E935" t="str">
            <v>55,367</v>
          </cell>
          <cell r="F935" t="str">
            <v>37,743</v>
          </cell>
          <cell r="G935" t="str">
            <v>Обычный 0.75</v>
          </cell>
          <cell r="H935" t="str">
            <v>0,75</v>
          </cell>
          <cell r="I935" t="str">
            <v>1</v>
          </cell>
          <cell r="J935" t="str">
            <v>Производство и коммерция</v>
          </cell>
        </row>
        <row r="936">
          <cell r="A936" t="str">
            <v>г.о. Домодедово</v>
          </cell>
          <cell r="B936" t="str">
            <v>Не задан</v>
          </cell>
          <cell r="C936" t="str">
            <v>г. Домодедово, территория «Промзона Житнево», площадка № 4, строение № 1</v>
          </cell>
          <cell r="E936" t="str">
            <v>55,329</v>
          </cell>
          <cell r="F936" t="str">
            <v>37,922</v>
          </cell>
          <cell r="G936" t="str">
            <v>Евро 0.8</v>
          </cell>
          <cell r="H936" t="str">
            <v>0,8</v>
          </cell>
          <cell r="I936" t="str">
            <v>5</v>
          </cell>
          <cell r="J936" t="str">
            <v>Производство и коммерция</v>
          </cell>
        </row>
        <row r="937">
          <cell r="A937" t="str">
            <v>г.о. Домодедово</v>
          </cell>
          <cell r="B937" t="str">
            <v>Не задан</v>
          </cell>
          <cell r="C937" t="str">
            <v>г. Домодедово, территория Промзона Житнево, стр. 101а</v>
          </cell>
          <cell r="E937" t="str">
            <v>55,321</v>
          </cell>
          <cell r="F937" t="str">
            <v>37,931</v>
          </cell>
          <cell r="G937" t="str">
            <v>Евро 0.8</v>
          </cell>
          <cell r="H937" t="str">
            <v>0,8</v>
          </cell>
          <cell r="I937" t="str">
            <v>1</v>
          </cell>
          <cell r="J937" t="str">
            <v>Производство и коммерция</v>
          </cell>
        </row>
        <row r="938">
          <cell r="A938" t="str">
            <v>г.о. Домодедово</v>
          </cell>
          <cell r="B938" t="str">
            <v>Не задан</v>
          </cell>
          <cell r="C938" t="str">
            <v>г. Домодедово, территория санаторий "Москвич" (1 площадка)</v>
          </cell>
          <cell r="E938" t="str">
            <v>55,288</v>
          </cell>
          <cell r="F938" t="str">
            <v>37,768</v>
          </cell>
          <cell r="G938" t="str">
            <v>Евро 1.1 серый РО</v>
          </cell>
          <cell r="H938" t="str">
            <v>1,1</v>
          </cell>
          <cell r="I938" t="str">
            <v>4</v>
          </cell>
          <cell r="J938" t="str">
            <v>Площадки общего пользования</v>
          </cell>
        </row>
        <row r="939">
          <cell r="A939" t="str">
            <v>г.о. Домодедово</v>
          </cell>
          <cell r="B939" t="str">
            <v>Не задан</v>
          </cell>
          <cell r="C939" t="str">
            <v>г. Домодедово, территория санаторий "Москвич" (2 площадка)</v>
          </cell>
          <cell r="E939" t="str">
            <v>55,289</v>
          </cell>
          <cell r="F939" t="str">
            <v>37,77</v>
          </cell>
          <cell r="G939" t="str">
            <v>Евро 1.1 серый РО</v>
          </cell>
          <cell r="H939" t="str">
            <v>1,1</v>
          </cell>
          <cell r="I939" t="str">
            <v>4</v>
          </cell>
          <cell r="J939" t="str">
            <v>Площадки общего пользования</v>
          </cell>
        </row>
        <row r="940">
          <cell r="A940" t="str">
            <v>г.о. Домодедово</v>
          </cell>
          <cell r="B940" t="str">
            <v>Не задан</v>
          </cell>
          <cell r="C940" t="str">
            <v>г. Домодедово, территория санаторий "Москвич" (3 площадка)</v>
          </cell>
          <cell r="E940" t="str">
            <v>55,29</v>
          </cell>
          <cell r="F940" t="str">
            <v>37,772</v>
          </cell>
          <cell r="G940" t="str">
            <v>Евро 1.1 серый РО</v>
          </cell>
          <cell r="H940" t="str">
            <v>1,1</v>
          </cell>
          <cell r="I940" t="str">
            <v>4</v>
          </cell>
          <cell r="J940" t="str">
            <v>Площадки общего пользования</v>
          </cell>
        </row>
        <row r="941">
          <cell r="A941" t="str">
            <v>г.о. Домодедово</v>
          </cell>
          <cell r="B941" t="str">
            <v>Не задан</v>
          </cell>
          <cell r="C941" t="str">
            <v>г. Домодедово, территория санаторий "Москвич" д.1</v>
          </cell>
          <cell r="E941" t="str">
            <v>55,289</v>
          </cell>
          <cell r="F941" t="str">
            <v>37,771</v>
          </cell>
          <cell r="G941" t="str">
            <v>Евро 0.8</v>
          </cell>
          <cell r="H941" t="str">
            <v>0,8</v>
          </cell>
          <cell r="I941" t="str">
            <v>5</v>
          </cell>
          <cell r="J941" t="str">
            <v>Производство и коммерция</v>
          </cell>
        </row>
        <row r="942">
          <cell r="A942" t="str">
            <v>г.о. Домодедово</v>
          </cell>
          <cell r="B942" t="str">
            <v>Не задан</v>
          </cell>
          <cell r="C942" t="str">
            <v>г. Домодедово, территория СНТ "Заборье"</v>
          </cell>
          <cell r="E942" t="str">
            <v>55,371</v>
          </cell>
          <cell r="F942" t="str">
            <v>37,748</v>
          </cell>
          <cell r="G942" t="str">
            <v>Бункер 8</v>
          </cell>
          <cell r="H942" t="str">
            <v>8</v>
          </cell>
          <cell r="I942" t="str">
            <v>1</v>
          </cell>
          <cell r="J942" t="str">
            <v>Садовые товарищества</v>
          </cell>
        </row>
        <row r="943">
          <cell r="A943" t="str">
            <v>г.о. Домодедово</v>
          </cell>
          <cell r="B943" t="str">
            <v>Не задан</v>
          </cell>
          <cell r="C943" t="str">
            <v>г. Домодедово, территория "ЭЛИДА", строение 1</v>
          </cell>
          <cell r="E943" t="str">
            <v>55,43</v>
          </cell>
          <cell r="F943" t="str">
            <v>37,71</v>
          </cell>
          <cell r="G943" t="str">
            <v>Бункер 8</v>
          </cell>
          <cell r="H943" t="str">
            <v>8</v>
          </cell>
          <cell r="I943" t="str">
            <v>1</v>
          </cell>
          <cell r="J943" t="str">
            <v>Производство и коммерция</v>
          </cell>
        </row>
        <row r="944">
          <cell r="A944" t="str">
            <v>г.о. Домодедово</v>
          </cell>
          <cell r="B944" t="str">
            <v>Не задан</v>
          </cell>
          <cell r="C944" t="str">
            <v>г. Домодедово, Трасса А-105, 38-й км., стр. 5</v>
          </cell>
          <cell r="E944" t="str">
            <v>55,467</v>
          </cell>
          <cell r="F944" t="str">
            <v>37,852</v>
          </cell>
          <cell r="G944" t="str">
            <v>Пакетированный сбор</v>
          </cell>
          <cell r="H944" t="str">
            <v>0,25</v>
          </cell>
          <cell r="I944" t="str">
            <v>1</v>
          </cell>
          <cell r="J944" t="str">
            <v>Производство и коммерция</v>
          </cell>
        </row>
        <row r="945">
          <cell r="A945" t="str">
            <v>г.о. Домодедово</v>
          </cell>
          <cell r="B945" t="str">
            <v>Не задан</v>
          </cell>
          <cell r="C945" t="str">
            <v>г. Домодедово, Трасса А-105, 38-й км., стр. 5 (ООО Дачная)</v>
          </cell>
          <cell r="E945" t="str">
            <v>55,466</v>
          </cell>
          <cell r="F945" t="str">
            <v>37,852</v>
          </cell>
          <cell r="G945" t="str">
            <v>Бункер 8</v>
          </cell>
          <cell r="H945" t="str">
            <v>8</v>
          </cell>
          <cell r="I945" t="str">
            <v>1</v>
          </cell>
          <cell r="J945" t="str">
            <v>Не задан</v>
          </cell>
        </row>
        <row r="946">
          <cell r="A946" t="str">
            <v>г.о. Домодедово</v>
          </cell>
          <cell r="B946" t="str">
            <v>Не задан</v>
          </cell>
          <cell r="C946" t="str">
            <v>г. Домодедово, Угрюмовский с/с, д. Бортнево (СНТ "Вымпел-Угрюмово")</v>
          </cell>
          <cell r="E946" t="str">
            <v>55,138</v>
          </cell>
          <cell r="F946" t="str">
            <v>37,65</v>
          </cell>
          <cell r="G946" t="str">
            <v>Бункер 8</v>
          </cell>
          <cell r="H946" t="str">
            <v>8</v>
          </cell>
          <cell r="I946" t="str">
            <v>1</v>
          </cell>
          <cell r="J946" t="str">
            <v>Садовые товарищества</v>
          </cell>
        </row>
        <row r="947">
          <cell r="A947" t="str">
            <v>г.о. Домодедово</v>
          </cell>
          <cell r="B947" t="str">
            <v>Не задан</v>
          </cell>
          <cell r="C947" t="str">
            <v>г. Домодедово, ул. 1-й Советский проезд, д. 2/1</v>
          </cell>
          <cell r="E947" t="str">
            <v>55,442</v>
          </cell>
          <cell r="F947" t="str">
            <v>37,768</v>
          </cell>
          <cell r="G947" t="str">
            <v>Евро 1.1 серый РО</v>
          </cell>
          <cell r="H947" t="str">
            <v>1,1</v>
          </cell>
          <cell r="I947" t="str">
            <v>5</v>
          </cell>
          <cell r="J947" t="str">
            <v>Многоквартирные дома</v>
          </cell>
        </row>
        <row r="948">
          <cell r="A948" t="str">
            <v>г.о. Домодедово</v>
          </cell>
          <cell r="B948" t="str">
            <v>Не задан</v>
          </cell>
          <cell r="C948" t="str">
            <v>г. Домодедово, ул. 1-й Советский проезд, д. 5</v>
          </cell>
          <cell r="E948" t="str">
            <v>55,443</v>
          </cell>
          <cell r="F948" t="str">
            <v>37,77</v>
          </cell>
          <cell r="G948" t="str">
            <v>Обычный 0.75</v>
          </cell>
          <cell r="H948" t="str">
            <v>0,75</v>
          </cell>
          <cell r="I948" t="str">
            <v>3</v>
          </cell>
          <cell r="J948" t="str">
            <v>Многоквартирные дома</v>
          </cell>
        </row>
        <row r="949">
          <cell r="A949" t="str">
            <v>г.о. Домодедово</v>
          </cell>
          <cell r="B949" t="str">
            <v>Не задан</v>
          </cell>
          <cell r="C949" t="str">
            <v>г. Домодедово, ул. 1-я Коммунистическая, д. 29</v>
          </cell>
          <cell r="E949" t="str">
            <v>55,452</v>
          </cell>
          <cell r="F949" t="str">
            <v>37,746</v>
          </cell>
          <cell r="G949" t="str">
            <v>Евро 1.1 серый РО</v>
          </cell>
          <cell r="H949" t="str">
            <v>1,1</v>
          </cell>
          <cell r="I949" t="str">
            <v>3</v>
          </cell>
          <cell r="J949" t="str">
            <v>Многоквартирные дома</v>
          </cell>
        </row>
        <row r="950">
          <cell r="A950" t="str">
            <v>г.о. Домодедово</v>
          </cell>
          <cell r="B950" t="str">
            <v>Не задан</v>
          </cell>
          <cell r="C950" t="str">
            <v>г. Домодедово, ул. 1-я Коммунистическая, д. 37</v>
          </cell>
          <cell r="E950" t="str">
            <v>55,455</v>
          </cell>
          <cell r="F950" t="str">
            <v>37,746</v>
          </cell>
          <cell r="G950" t="str">
            <v>Евро 1.1</v>
          </cell>
          <cell r="H950" t="str">
            <v>1,1</v>
          </cell>
          <cell r="I950" t="str">
            <v>3</v>
          </cell>
          <cell r="J950" t="str">
            <v>Многоквартирные дома</v>
          </cell>
        </row>
        <row r="951">
          <cell r="A951" t="str">
            <v>г.о. Домодедово</v>
          </cell>
          <cell r="B951" t="str">
            <v>Не задан</v>
          </cell>
          <cell r="C951" t="str">
            <v>г. Домодедово, ул. 1-я Коммунистическая, д 39</v>
          </cell>
          <cell r="E951" t="str">
            <v>55,455</v>
          </cell>
          <cell r="F951" t="str">
            <v>37,743</v>
          </cell>
          <cell r="G951" t="str">
            <v>Евро 1.1 серый РО</v>
          </cell>
          <cell r="H951" t="str">
            <v>1,1</v>
          </cell>
          <cell r="I951" t="str">
            <v>6</v>
          </cell>
          <cell r="J951" t="str">
            <v>Многоквартирные дома</v>
          </cell>
        </row>
        <row r="952">
          <cell r="A952" t="str">
            <v>г.о. Домодедово</v>
          </cell>
          <cell r="B952" t="str">
            <v>Не задан</v>
          </cell>
          <cell r="C952" t="str">
            <v>г. Домодедово, ул. 1-я Коммунистическая, стр. 1 (ООО «АЙЛИН»)</v>
          </cell>
          <cell r="E952" t="str">
            <v>55,445</v>
          </cell>
          <cell r="F952" t="str">
            <v>37,749</v>
          </cell>
          <cell r="G952" t="str">
            <v>Обычный 0.75</v>
          </cell>
          <cell r="H952" t="str">
            <v>0,75</v>
          </cell>
          <cell r="I952" t="str">
            <v>1</v>
          </cell>
          <cell r="J952" t="str">
            <v>Производство и коммерция</v>
          </cell>
        </row>
        <row r="953">
          <cell r="A953" t="str">
            <v>г.о. Домодедово</v>
          </cell>
          <cell r="B953" t="str">
            <v>Не задан</v>
          </cell>
          <cell r="C953" t="str">
            <v>г. Домодедово, ул. 1-я Коммунистическая, стр. 1 (ООО «ДОМО-СТОМ»)</v>
          </cell>
          <cell r="E953" t="str">
            <v>55,445</v>
          </cell>
          <cell r="F953" t="str">
            <v>37,749</v>
          </cell>
          <cell r="G953" t="str">
            <v>Евро 1.1</v>
          </cell>
          <cell r="H953" t="str">
            <v>1,1</v>
          </cell>
          <cell r="I953" t="str">
            <v>1</v>
          </cell>
          <cell r="J953" t="str">
            <v>Производство и коммерция</v>
          </cell>
        </row>
        <row r="954">
          <cell r="A954" t="str">
            <v>г.о. Домодедово</v>
          </cell>
          <cell r="B954" t="str">
            <v>Не задан</v>
          </cell>
          <cell r="C954" t="str">
            <v>г. Домодедово, ул. 25-лет Октября, д. 10</v>
          </cell>
          <cell r="E954" t="str">
            <v>55,427</v>
          </cell>
          <cell r="F954" t="str">
            <v>37,767</v>
          </cell>
          <cell r="G954" t="str">
            <v>Евро 1.1 серый РО</v>
          </cell>
          <cell r="H954" t="str">
            <v>1,1</v>
          </cell>
          <cell r="I954" t="str">
            <v>2</v>
          </cell>
          <cell r="J954" t="str">
            <v>Многоквартирные дома</v>
          </cell>
        </row>
        <row r="955">
          <cell r="A955" t="str">
            <v>г.о. Домодедово</v>
          </cell>
          <cell r="B955" t="str">
            <v>Не задан</v>
          </cell>
          <cell r="C955" t="str">
            <v>г. Домодедово, ул.25 лет Октября, д.12</v>
          </cell>
          <cell r="E955" t="str">
            <v>55,427</v>
          </cell>
          <cell r="F955" t="str">
            <v>37,762</v>
          </cell>
          <cell r="G955" t="str">
            <v>Евро 1.1 серый РО</v>
          </cell>
          <cell r="H955" t="str">
            <v>1,1</v>
          </cell>
          <cell r="I955" t="str">
            <v>3</v>
          </cell>
          <cell r="J955" t="str">
            <v>Многоквартирные дома</v>
          </cell>
        </row>
        <row r="956">
          <cell r="A956" t="str">
            <v>г.о. Домодедово</v>
          </cell>
          <cell r="B956" t="str">
            <v>Не задан</v>
          </cell>
          <cell r="C956" t="str">
            <v>г. Домодедово, ул. 25 лет Октября, д. 2</v>
          </cell>
          <cell r="E956" t="str">
            <v>55,429</v>
          </cell>
          <cell r="F956" t="str">
            <v>37,774</v>
          </cell>
          <cell r="G956" t="str">
            <v>Евро 1.1 серый РО</v>
          </cell>
          <cell r="H956" t="str">
            <v>1,1</v>
          </cell>
          <cell r="I956" t="str">
            <v>3</v>
          </cell>
          <cell r="J956" t="str">
            <v>Объекты социальной инфраструктуры, администрации</v>
          </cell>
        </row>
        <row r="957">
          <cell r="A957" t="str">
            <v>г.о. Домодедово</v>
          </cell>
          <cell r="B957" t="str">
            <v>Не задан</v>
          </cell>
          <cell r="C957" t="str">
            <v>г. Домодедово, ул. 25 лет Октября, д. 4</v>
          </cell>
          <cell r="E957" t="str">
            <v>55,429</v>
          </cell>
          <cell r="F957" t="str">
            <v>37,773</v>
          </cell>
          <cell r="G957" t="str">
            <v>Обычный 0.75</v>
          </cell>
          <cell r="H957" t="str">
            <v>0,75</v>
          </cell>
          <cell r="I957" t="str">
            <v>7</v>
          </cell>
          <cell r="J957" t="str">
            <v>Многоквартирные дома</v>
          </cell>
        </row>
        <row r="958">
          <cell r="A958" t="str">
            <v>г.о. Домодедово</v>
          </cell>
          <cell r="B958" t="str">
            <v>Не задан</v>
          </cell>
          <cell r="C958" t="str">
            <v>г. Домодедово, ул. 25-лет Октября, д. 7</v>
          </cell>
          <cell r="E958" t="str">
            <v>55,429</v>
          </cell>
          <cell r="F958" t="str">
            <v>37,772</v>
          </cell>
          <cell r="G958" t="str">
            <v>Евро 1.1 серый РО</v>
          </cell>
          <cell r="H958" t="str">
            <v>1,1</v>
          </cell>
          <cell r="I958" t="str">
            <v>5</v>
          </cell>
          <cell r="J958" t="str">
            <v>Многоквартирные дома</v>
          </cell>
        </row>
        <row r="959">
          <cell r="A959" t="str">
            <v>г.о. Домодедово</v>
          </cell>
          <cell r="B959" t="str">
            <v>Не задан</v>
          </cell>
          <cell r="C959" t="str">
            <v>г. Домодедово, ул. 25-лет Октября, д. 8</v>
          </cell>
          <cell r="E959" t="str">
            <v>55,427</v>
          </cell>
          <cell r="F959" t="str">
            <v>37,767</v>
          </cell>
          <cell r="G959" t="str">
            <v>Евро 1.1 серый РО</v>
          </cell>
          <cell r="H959" t="str">
            <v>1,1</v>
          </cell>
          <cell r="I959" t="str">
            <v>2</v>
          </cell>
          <cell r="J959" t="str">
            <v>Производство и коммерция</v>
          </cell>
        </row>
        <row r="960">
          <cell r="A960" t="str">
            <v>г.о. Домодедово</v>
          </cell>
          <cell r="B960" t="str">
            <v>Не задан</v>
          </cell>
          <cell r="C960" t="str">
            <v>г. Домодедово, ул. 25 лет Октября, д.9</v>
          </cell>
          <cell r="E960" t="str">
            <v>55,429</v>
          </cell>
          <cell r="F960" t="str">
            <v>37,768</v>
          </cell>
          <cell r="G960" t="str">
            <v>Бункер 8</v>
          </cell>
          <cell r="H960" t="str">
            <v>8</v>
          </cell>
          <cell r="I960" t="str">
            <v>1</v>
          </cell>
          <cell r="J960" t="str">
            <v>Многоквартирные дома</v>
          </cell>
        </row>
        <row r="961">
          <cell r="A961" t="str">
            <v>г.о. Домодедово</v>
          </cell>
          <cell r="B961" t="str">
            <v>Не задан</v>
          </cell>
          <cell r="C961" t="str">
            <v>г. Домодедово, ул. 25-лет Октября, стр. 22, новый д/сад,</v>
          </cell>
          <cell r="E961" t="str">
            <v>55,425</v>
          </cell>
          <cell r="F961" t="str">
            <v>37,758</v>
          </cell>
          <cell r="G961" t="str">
            <v>Евро 1.1 серый РО</v>
          </cell>
          <cell r="H961" t="str">
            <v>1,1</v>
          </cell>
          <cell r="I961" t="str">
            <v>1</v>
          </cell>
          <cell r="J961" t="str">
            <v>Объекты социальной инфраструктуры, администрации</v>
          </cell>
        </row>
        <row r="962">
          <cell r="A962" t="str">
            <v>г.о. Домодедово</v>
          </cell>
          <cell r="B962" t="str">
            <v>Не задан</v>
          </cell>
          <cell r="C962" t="str">
            <v>г. Домодедово, ул. 2-я Коммунистическая, (стадион)</v>
          </cell>
          <cell r="E962" t="str">
            <v>55,449</v>
          </cell>
          <cell r="F962" t="str">
            <v>37,747</v>
          </cell>
          <cell r="G962" t="str">
            <v>Евро 1.1 серый РО</v>
          </cell>
          <cell r="H962" t="str">
            <v>1,1</v>
          </cell>
          <cell r="I962" t="str">
            <v>4</v>
          </cell>
          <cell r="J962" t="str">
            <v>Объекты социальной инфраструктуры, администрации</v>
          </cell>
        </row>
        <row r="963">
          <cell r="A963" t="str">
            <v>г.о. Домодедово</v>
          </cell>
          <cell r="B963" t="str">
            <v>Не задан</v>
          </cell>
          <cell r="C963" t="str">
            <v>г. Домодедово, ул. Авенариуса, д. 20 а (Пятерочка)</v>
          </cell>
          <cell r="E963" t="str">
            <v>55,331</v>
          </cell>
          <cell r="F963" t="str">
            <v>37,84</v>
          </cell>
          <cell r="G963" t="str">
            <v>Бункер 8</v>
          </cell>
          <cell r="H963" t="str">
            <v>8</v>
          </cell>
          <cell r="I963" t="str">
            <v>1</v>
          </cell>
          <cell r="J963" t="str">
            <v>Производство и коммерция</v>
          </cell>
        </row>
        <row r="964">
          <cell r="A964" t="str">
            <v>г.о. Домодедово</v>
          </cell>
          <cell r="B964" t="str">
            <v>Не задан</v>
          </cell>
          <cell r="C964" t="str">
            <v>г. Домодедово, ул. Авенариуса, д. 3</v>
          </cell>
          <cell r="E964" t="str">
            <v>55,335</v>
          </cell>
          <cell r="F964" t="str">
            <v>37,847</v>
          </cell>
          <cell r="G964" t="str">
            <v>Обычный 0.75</v>
          </cell>
          <cell r="H964" t="str">
            <v>0,75</v>
          </cell>
          <cell r="I964" t="str">
            <v>3</v>
          </cell>
          <cell r="J964" t="str">
            <v>Производство и коммерция</v>
          </cell>
        </row>
        <row r="965">
          <cell r="A965" t="str">
            <v>г.о. Домодедово</v>
          </cell>
          <cell r="B965" t="str">
            <v>Не задан</v>
          </cell>
          <cell r="C965" t="str">
            <v>г. Домодедово, ул.Авенариуса, д. 3 корп. 1</v>
          </cell>
          <cell r="E965" t="str">
            <v>55,328</v>
          </cell>
          <cell r="F965" t="str">
            <v>37,836</v>
          </cell>
          <cell r="G965" t="str">
            <v>Евро 1.1 серый РО</v>
          </cell>
          <cell r="H965" t="str">
            <v>1,1</v>
          </cell>
          <cell r="I965" t="str">
            <v>2</v>
          </cell>
          <cell r="J965" t="str">
            <v>Производство и коммерция</v>
          </cell>
        </row>
        <row r="966">
          <cell r="A966" t="str">
            <v>г.о. Домодедово</v>
          </cell>
          <cell r="B966" t="str">
            <v>Не задан</v>
          </cell>
          <cell r="C966" t="str">
            <v>г. Домодедово, ул. Восточная, д. 10/1</v>
          </cell>
          <cell r="E966" t="str">
            <v>55,431</v>
          </cell>
          <cell r="F966" t="str">
            <v>37,774</v>
          </cell>
          <cell r="G966" t="str">
            <v>Евро 1.1</v>
          </cell>
          <cell r="H966" t="str">
            <v>1,1</v>
          </cell>
          <cell r="I966" t="str">
            <v>5</v>
          </cell>
          <cell r="J966" t="str">
            <v>Многоквартирные дома</v>
          </cell>
        </row>
        <row r="967">
          <cell r="A967" t="str">
            <v>г.о. Домодедово</v>
          </cell>
          <cell r="B967" t="str">
            <v>Не задан</v>
          </cell>
          <cell r="C967" t="str">
            <v>г. Домодедово, ул. Восточная, д. 11</v>
          </cell>
          <cell r="E967" t="str">
            <v>55,432</v>
          </cell>
          <cell r="F967" t="str">
            <v>37,774</v>
          </cell>
          <cell r="G967" t="str">
            <v>Евро 1.1 серый РО</v>
          </cell>
          <cell r="H967" t="str">
            <v>1,1</v>
          </cell>
          <cell r="I967" t="str">
            <v>4</v>
          </cell>
          <cell r="J967" t="str">
            <v>Многоквартирные дома</v>
          </cell>
        </row>
        <row r="968">
          <cell r="A968" t="str">
            <v>г.о. Домодедово</v>
          </cell>
          <cell r="B968" t="str">
            <v>Не задан</v>
          </cell>
          <cell r="C968" t="str">
            <v>г. Домодедово, ул. Гагарина, д. 13</v>
          </cell>
          <cell r="E968" t="str">
            <v>55,453</v>
          </cell>
          <cell r="F968" t="str">
            <v>37,756</v>
          </cell>
          <cell r="G968" t="str">
            <v>Евро 1.1 серый РО</v>
          </cell>
          <cell r="H968" t="str">
            <v>1,1</v>
          </cell>
          <cell r="I968" t="str">
            <v>3</v>
          </cell>
          <cell r="J968" t="str">
            <v>Объекты социальной инфраструктуры, администрации</v>
          </cell>
        </row>
        <row r="969">
          <cell r="A969" t="str">
            <v>г.о. Домодедово</v>
          </cell>
          <cell r="B969" t="str">
            <v>Не задан</v>
          </cell>
          <cell r="C969" t="str">
            <v>г. Домодедово, ул. Гагарина, д. 15/1</v>
          </cell>
          <cell r="E969" t="str">
            <v>55,453</v>
          </cell>
          <cell r="F969" t="str">
            <v>37,753</v>
          </cell>
          <cell r="G969" t="str">
            <v>Евро 1.1 серый РО</v>
          </cell>
          <cell r="H969" t="str">
            <v>1,1</v>
          </cell>
          <cell r="I969" t="str">
            <v>5</v>
          </cell>
          <cell r="J969" t="str">
            <v>Многоквартирные дома</v>
          </cell>
        </row>
        <row r="970">
          <cell r="A970" t="str">
            <v>г.о. Домодедово</v>
          </cell>
          <cell r="B970" t="str">
            <v>Не задан</v>
          </cell>
          <cell r="C970" t="str">
            <v>г. Домодедово, ул. Гагарина, д. 37</v>
          </cell>
          <cell r="E970" t="str">
            <v>55,452</v>
          </cell>
          <cell r="F970" t="str">
            <v>37,746</v>
          </cell>
          <cell r="G970" t="str">
            <v>Евро 1.1</v>
          </cell>
          <cell r="H970" t="str">
            <v>1,1</v>
          </cell>
          <cell r="I970" t="str">
            <v>2</v>
          </cell>
          <cell r="J970" t="str">
            <v>Производство и коммерция</v>
          </cell>
        </row>
        <row r="971">
          <cell r="A971" t="str">
            <v>г.о. Домодедово</v>
          </cell>
          <cell r="B971" t="str">
            <v>Не задан</v>
          </cell>
          <cell r="C971" t="str">
            <v>г. Домодедово, ул. Гагарина, д. 47</v>
          </cell>
          <cell r="E971" t="str">
            <v>55,451</v>
          </cell>
          <cell r="F971" t="str">
            <v>37,743</v>
          </cell>
          <cell r="G971" t="str">
            <v>Евро 1.1 серый РО</v>
          </cell>
          <cell r="H971" t="str">
            <v>1,1</v>
          </cell>
          <cell r="I971" t="str">
            <v>4</v>
          </cell>
          <cell r="J971" t="str">
            <v>Многоквартирные дома</v>
          </cell>
        </row>
        <row r="972">
          <cell r="A972" t="str">
            <v>г.о. Домодедово</v>
          </cell>
          <cell r="B972" t="str">
            <v>Не задан</v>
          </cell>
          <cell r="C972" t="str">
            <v>г. Домодедово, ул. Гагарина, д. 48</v>
          </cell>
          <cell r="E972" t="str">
            <v>55,449</v>
          </cell>
          <cell r="F972" t="str">
            <v>37,743</v>
          </cell>
          <cell r="G972" t="str">
            <v>Евро 1.1 серый РО</v>
          </cell>
          <cell r="H972" t="str">
            <v>1,1</v>
          </cell>
          <cell r="I972" t="str">
            <v>5</v>
          </cell>
          <cell r="J972" t="str">
            <v>Многоквартирные дома</v>
          </cell>
        </row>
        <row r="973">
          <cell r="A973" t="str">
            <v>г.о. Домодедово</v>
          </cell>
          <cell r="B973" t="str">
            <v>Не задан</v>
          </cell>
          <cell r="C973" t="str">
            <v>г. Домодедово, ул. Гагарина, д. 50 (м-н Пятерочка)</v>
          </cell>
          <cell r="E973" t="str">
            <v>55,45</v>
          </cell>
          <cell r="F973" t="str">
            <v>37,744</v>
          </cell>
          <cell r="G973" t="str">
            <v>Бункер 8</v>
          </cell>
          <cell r="H973" t="str">
            <v>8</v>
          </cell>
          <cell r="I973" t="str">
            <v>1</v>
          </cell>
          <cell r="J973" t="str">
            <v>Производство и коммерция</v>
          </cell>
        </row>
        <row r="974">
          <cell r="A974" t="str">
            <v>г.о. Домодедово</v>
          </cell>
          <cell r="B974" t="str">
            <v>Не задан</v>
          </cell>
          <cell r="C974" t="str">
            <v>г. Домодедово, ул. Геодезистов, д. 1-Б (АВАНТАЖ М Клиника)</v>
          </cell>
          <cell r="E974" t="str">
            <v>55,432</v>
          </cell>
          <cell r="F974" t="str">
            <v>37,743</v>
          </cell>
          <cell r="G974" t="str">
            <v>Евро 0.8</v>
          </cell>
          <cell r="H974" t="str">
            <v>0,8</v>
          </cell>
          <cell r="I974" t="str">
            <v>1</v>
          </cell>
          <cell r="J974" t="str">
            <v>Производство и коммерция</v>
          </cell>
        </row>
        <row r="975">
          <cell r="A975" t="str">
            <v>г.о. Домодедово</v>
          </cell>
          <cell r="B975" t="str">
            <v>Не задан</v>
          </cell>
          <cell r="C975" t="str">
            <v>г. Домодедово, ул. Горького, д. 5</v>
          </cell>
          <cell r="E975" t="str">
            <v>55,438</v>
          </cell>
          <cell r="F975" t="str">
            <v>37,77</v>
          </cell>
          <cell r="G975" t="str">
            <v>Евро 1.1 серый РО</v>
          </cell>
          <cell r="H975" t="str">
            <v>1,1</v>
          </cell>
          <cell r="I975" t="str">
            <v>3</v>
          </cell>
          <cell r="J975" t="str">
            <v>Многоквартирные дома</v>
          </cell>
        </row>
        <row r="976">
          <cell r="A976" t="str">
            <v>г.о. Домодедово</v>
          </cell>
          <cell r="B976" t="str">
            <v>Не задан</v>
          </cell>
          <cell r="C976" t="str">
            <v>г. Домодедово, ул. Дачная, д. 2</v>
          </cell>
          <cell r="E976" t="str">
            <v>55,445</v>
          </cell>
          <cell r="F976" t="str">
            <v>37,751</v>
          </cell>
          <cell r="G976" t="str">
            <v>Обычный 0.75</v>
          </cell>
          <cell r="H976" t="str">
            <v>0,75</v>
          </cell>
          <cell r="I976" t="str">
            <v>3</v>
          </cell>
          <cell r="J976" t="str">
            <v>Производство и коммерция</v>
          </cell>
        </row>
        <row r="977">
          <cell r="A977" t="str">
            <v>г.о. Домодедово</v>
          </cell>
          <cell r="B977" t="str">
            <v>Не задан</v>
          </cell>
          <cell r="C977" t="str">
            <v>г. Домодедово, ул. Дачная, д. 25А</v>
          </cell>
          <cell r="E977" t="str">
            <v>55,454</v>
          </cell>
          <cell r="F977" t="str">
            <v>37,753</v>
          </cell>
          <cell r="G977" t="str">
            <v>Евро 1.1 серый РО</v>
          </cell>
          <cell r="H977" t="str">
            <v>1,1</v>
          </cell>
          <cell r="I977" t="str">
            <v>5</v>
          </cell>
          <cell r="J977" t="str">
            <v>Многоквартирные дома</v>
          </cell>
        </row>
        <row r="978">
          <cell r="A978" t="str">
            <v>г.о. Домодедово</v>
          </cell>
          <cell r="B978" t="str">
            <v>Не задан</v>
          </cell>
          <cell r="C978" t="str">
            <v>г. Домодедово, ул. Дачная, д. 34</v>
          </cell>
          <cell r="E978" t="str">
            <v>55,451</v>
          </cell>
          <cell r="F978" t="str">
            <v>37,754</v>
          </cell>
          <cell r="G978" t="str">
            <v>Бункер 8</v>
          </cell>
          <cell r="H978" t="str">
            <v>8</v>
          </cell>
          <cell r="I978" t="str">
            <v>1</v>
          </cell>
          <cell r="J978" t="str">
            <v>Многоквартирные дома</v>
          </cell>
        </row>
        <row r="979">
          <cell r="A979" t="str">
            <v>г.о. Домодедово</v>
          </cell>
          <cell r="B979" t="str">
            <v>Не задан</v>
          </cell>
          <cell r="C979" t="str">
            <v>г. Домодедово, ул. Дружба, д. 2</v>
          </cell>
          <cell r="E979" t="str">
            <v>55,426</v>
          </cell>
          <cell r="F979" t="str">
            <v>37,758</v>
          </cell>
          <cell r="G979" t="str">
            <v>Бункер 8</v>
          </cell>
          <cell r="H979" t="str">
            <v>8</v>
          </cell>
          <cell r="I979" t="str">
            <v>1</v>
          </cell>
          <cell r="J979" t="str">
            <v>Многоквартирные дома</v>
          </cell>
        </row>
        <row r="980">
          <cell r="A980" t="str">
            <v>г.о. Домодедово</v>
          </cell>
          <cell r="B980" t="str">
            <v>Не задан</v>
          </cell>
          <cell r="C980" t="str">
            <v>г. Домодедово, ул. Дружба д.2, к.1</v>
          </cell>
          <cell r="E980" t="str">
            <v>55,425</v>
          </cell>
          <cell r="F980" t="str">
            <v>37,759</v>
          </cell>
          <cell r="G980" t="str">
            <v>Евро 1.1 серый РО</v>
          </cell>
          <cell r="H980" t="str">
            <v>1,1</v>
          </cell>
          <cell r="I980" t="str">
            <v>3</v>
          </cell>
          <cell r="J980" t="str">
            <v>Многоквартирные дома</v>
          </cell>
        </row>
        <row r="981">
          <cell r="A981" t="str">
            <v>г.о. Домодедово</v>
          </cell>
          <cell r="B981" t="str">
            <v>Не задан</v>
          </cell>
          <cell r="C981" t="str">
            <v>г. Домодедово, ул. Дружба д. 3</v>
          </cell>
          <cell r="E981" t="str">
            <v>55,423</v>
          </cell>
          <cell r="F981" t="str">
            <v>37,761</v>
          </cell>
          <cell r="G981" t="str">
            <v>Евро 1.1</v>
          </cell>
          <cell r="H981" t="str">
            <v>1,1</v>
          </cell>
          <cell r="I981" t="str">
            <v>2</v>
          </cell>
          <cell r="J981" t="str">
            <v>Многоквартирные дома</v>
          </cell>
        </row>
        <row r="982">
          <cell r="A982" t="str">
            <v>г.о. Домодедово</v>
          </cell>
          <cell r="B982" t="str">
            <v>Не задан</v>
          </cell>
          <cell r="C982" t="str">
            <v>г. Домодедово, ул. Дружба, д. 5</v>
          </cell>
          <cell r="E982" t="str">
            <v>55,422</v>
          </cell>
          <cell r="F982" t="str">
            <v>37,762</v>
          </cell>
          <cell r="G982" t="str">
            <v>Евро 1.1 серый РО</v>
          </cell>
          <cell r="H982" t="str">
            <v>1,1</v>
          </cell>
          <cell r="I982" t="str">
            <v>4</v>
          </cell>
          <cell r="J982" t="str">
            <v>Многоквартирные дома</v>
          </cell>
        </row>
        <row r="983">
          <cell r="A983" t="str">
            <v>г.о. Домодедово</v>
          </cell>
          <cell r="B983" t="str">
            <v>Не задан</v>
          </cell>
          <cell r="C983" t="str">
            <v>г. Домодедово, ул. Дружба д.6</v>
          </cell>
          <cell r="E983" t="str">
            <v>55,423</v>
          </cell>
          <cell r="F983" t="str">
            <v>37,76</v>
          </cell>
          <cell r="G983" t="str">
            <v>Евро 1.1 серый РО</v>
          </cell>
          <cell r="H983" t="str">
            <v>1,1</v>
          </cell>
          <cell r="I983" t="str">
            <v>2</v>
          </cell>
          <cell r="J983" t="str">
            <v>Многоквартирные дома</v>
          </cell>
        </row>
        <row r="984">
          <cell r="A984" t="str">
            <v>г.о. Домодедово</v>
          </cell>
          <cell r="B984" t="str">
            <v>Не задан</v>
          </cell>
          <cell r="C984" t="str">
            <v>г. Домодедово, ул. Дружба д.6 к.1</v>
          </cell>
          <cell r="E984" t="str">
            <v>55,422</v>
          </cell>
          <cell r="F984" t="str">
            <v>37,759</v>
          </cell>
          <cell r="G984" t="str">
            <v>Евро 1.1</v>
          </cell>
          <cell r="H984" t="str">
            <v>1,1</v>
          </cell>
          <cell r="I984" t="str">
            <v>3</v>
          </cell>
          <cell r="J984" t="str">
            <v>Многоквартирные дома</v>
          </cell>
        </row>
        <row r="985">
          <cell r="A985" t="str">
            <v>г.о. Домодедово</v>
          </cell>
          <cell r="B985" t="str">
            <v>Не задан</v>
          </cell>
          <cell r="C985" t="str">
            <v>г. Домодедово, ул. Дружбы, д. 8</v>
          </cell>
          <cell r="E985" t="str">
            <v>55,422</v>
          </cell>
          <cell r="F985" t="str">
            <v>37,761</v>
          </cell>
          <cell r="G985" t="str">
            <v>Евро 1.1</v>
          </cell>
          <cell r="H985" t="str">
            <v>1,1</v>
          </cell>
          <cell r="I985" t="str">
            <v>2</v>
          </cell>
          <cell r="J985" t="str">
            <v>Многоквартирные дома</v>
          </cell>
        </row>
        <row r="986">
          <cell r="A986" t="str">
            <v>г.о. Домодедово</v>
          </cell>
          <cell r="B986" t="str">
            <v>Не задан</v>
          </cell>
          <cell r="C986" t="str">
            <v>г. Домодедово, ул. Дружбы, д. 9</v>
          </cell>
          <cell r="E986" t="str">
            <v>55,421</v>
          </cell>
          <cell r="F986" t="str">
            <v>37,765</v>
          </cell>
          <cell r="G986" t="str">
            <v>Евро 0.8</v>
          </cell>
          <cell r="H986" t="str">
            <v>0,8</v>
          </cell>
          <cell r="I986" t="str">
            <v>2</v>
          </cell>
          <cell r="J986" t="str">
            <v>Многоквартирные дома</v>
          </cell>
        </row>
        <row r="987">
          <cell r="A987" t="str">
            <v>г.о. Домодедово</v>
          </cell>
          <cell r="B987" t="str">
            <v>Не задан</v>
          </cell>
          <cell r="C987" t="str">
            <v>г. Домодедово, ул. Дубки (СНТ "Надежда-6")</v>
          </cell>
          <cell r="E987" t="str">
            <v>55,325</v>
          </cell>
          <cell r="F987" t="str">
            <v>37,802</v>
          </cell>
          <cell r="G987" t="str">
            <v>Обычный 0.75</v>
          </cell>
          <cell r="H987" t="str">
            <v>0,75</v>
          </cell>
          <cell r="I987" t="str">
            <v>3</v>
          </cell>
          <cell r="J987" t="str">
            <v>Садовые товарищества</v>
          </cell>
        </row>
        <row r="988">
          <cell r="A988" t="str">
            <v>г.о. Домодедово</v>
          </cell>
          <cell r="B988" t="str">
            <v>Не задан</v>
          </cell>
          <cell r="C988" t="str">
            <v>г. Домодедово, ул. Заводская, д. 8 (№ 1)</v>
          </cell>
          <cell r="E988" t="str">
            <v>55,443</v>
          </cell>
          <cell r="F988" t="str">
            <v>37,761</v>
          </cell>
          <cell r="G988" t="str">
            <v>Евро 1.1 серый РО</v>
          </cell>
          <cell r="H988" t="str">
            <v>1,1</v>
          </cell>
          <cell r="I988" t="str">
            <v>3</v>
          </cell>
          <cell r="J988" t="str">
            <v>Объекты социальной инфраструктуры, администрации</v>
          </cell>
        </row>
        <row r="989">
          <cell r="A989" t="str">
            <v>г.о. Домодедово</v>
          </cell>
          <cell r="B989" t="str">
            <v>Не задан</v>
          </cell>
          <cell r="C989" t="str">
            <v>г. Домодедово, ул. Заводская, д. 8 (№2)</v>
          </cell>
          <cell r="E989" t="str">
            <v>55,443</v>
          </cell>
          <cell r="F989" t="str">
            <v>37,761</v>
          </cell>
          <cell r="G989" t="str">
            <v>Евро 1.1 серый РО</v>
          </cell>
          <cell r="H989" t="str">
            <v>1,1</v>
          </cell>
          <cell r="I989" t="str">
            <v>3</v>
          </cell>
          <cell r="J989" t="str">
            <v>Производство и коммерция</v>
          </cell>
        </row>
        <row r="990">
          <cell r="A990" t="str">
            <v>г.о. Домодедово</v>
          </cell>
          <cell r="B990" t="str">
            <v>Не задан</v>
          </cell>
          <cell r="C990" t="str">
            <v>г. Домодедово, ул. Зеленая, д. 72 А</v>
          </cell>
          <cell r="E990" t="str">
            <v>55,426</v>
          </cell>
          <cell r="F990" t="str">
            <v>37,768</v>
          </cell>
          <cell r="G990" t="str">
            <v>Евро 1.1 серый РО</v>
          </cell>
          <cell r="H990" t="str">
            <v>1,1</v>
          </cell>
          <cell r="I990" t="str">
            <v>2</v>
          </cell>
          <cell r="J990" t="str">
            <v>Объекты социальной инфраструктуры, администрации</v>
          </cell>
        </row>
        <row r="991">
          <cell r="A991" t="str">
            <v>г.о. Домодедово</v>
          </cell>
          <cell r="B991" t="str">
            <v>Не задан</v>
          </cell>
          <cell r="C991" t="str">
            <v>г.Домодедово, ул.Зеленая, д.74, корп.1</v>
          </cell>
          <cell r="E991" t="str">
            <v>55,425</v>
          </cell>
          <cell r="F991" t="str">
            <v>37,769</v>
          </cell>
          <cell r="G991" t="str">
            <v>Евро 1.1</v>
          </cell>
          <cell r="H991" t="str">
            <v>1,1</v>
          </cell>
          <cell r="I991" t="str">
            <v>2</v>
          </cell>
          <cell r="J991" t="str">
            <v>Производство и коммерция</v>
          </cell>
        </row>
        <row r="992">
          <cell r="A992" t="str">
            <v>г.о. Домодедово</v>
          </cell>
          <cell r="B992" t="str">
            <v>Не задан</v>
          </cell>
          <cell r="C992" t="str">
            <v>г. Домодедово, ул. Зеленая (школа №7)</v>
          </cell>
          <cell r="E992" t="str">
            <v>55,424</v>
          </cell>
          <cell r="F992" t="str">
            <v>37,77</v>
          </cell>
          <cell r="G992" t="str">
            <v>Евро 1.1 серый РО</v>
          </cell>
          <cell r="H992" t="str">
            <v>1,1</v>
          </cell>
          <cell r="I992" t="str">
            <v>2</v>
          </cell>
          <cell r="J992" t="str">
            <v>Объекты социальной инфраструктуры, администрации</v>
          </cell>
        </row>
        <row r="993">
          <cell r="A993" t="str">
            <v>г.о. Домодедово</v>
          </cell>
          <cell r="B993" t="str">
            <v>Не задан</v>
          </cell>
          <cell r="C993" t="str">
            <v>г. Домодедово, ул. Зеленый овраг, д. 16-А</v>
          </cell>
          <cell r="E993" t="str">
            <v>55,433</v>
          </cell>
          <cell r="F993" t="str">
            <v>37,75</v>
          </cell>
          <cell r="G993" t="str">
            <v>Обычный 0.75</v>
          </cell>
          <cell r="H993" t="str">
            <v>0,75</v>
          </cell>
          <cell r="I993" t="str">
            <v>2</v>
          </cell>
          <cell r="J993" t="str">
            <v>Производство и коммерция</v>
          </cell>
        </row>
        <row r="994">
          <cell r="A994" t="str">
            <v>г.о. Домодедово</v>
          </cell>
          <cell r="B994" t="str">
            <v>Не задан</v>
          </cell>
          <cell r="C994" t="str">
            <v>г. Домодедово, ул. Индустриальная, д. 1 А</v>
          </cell>
          <cell r="E994" t="str">
            <v>55,468</v>
          </cell>
          <cell r="F994" t="str">
            <v>37,734</v>
          </cell>
          <cell r="G994" t="str">
            <v>Обычный 0.75</v>
          </cell>
          <cell r="H994" t="str">
            <v>0,75</v>
          </cell>
          <cell r="I994" t="str">
            <v>2</v>
          </cell>
          <cell r="J994" t="str">
            <v>Производство и коммерция</v>
          </cell>
        </row>
        <row r="995">
          <cell r="A995" t="str">
            <v>г.о. Домодедово</v>
          </cell>
          <cell r="B995" t="str">
            <v>Не задан</v>
          </cell>
          <cell r="C995" t="str">
            <v>г.Домодедово, ул. Каширское ш., д.4, к.1 (ООО "Стройпоставка")</v>
          </cell>
          <cell r="E995" t="str">
            <v>55,455</v>
          </cell>
          <cell r="F995" t="str">
            <v>37,759</v>
          </cell>
          <cell r="G995" t="str">
            <v>Евро 0.8</v>
          </cell>
          <cell r="H995" t="str">
            <v>0,8</v>
          </cell>
          <cell r="I995" t="str">
            <v>1</v>
          </cell>
          <cell r="J995" t="str">
            <v>Производство и коммерция</v>
          </cell>
        </row>
        <row r="996">
          <cell r="A996" t="str">
            <v>г.о. Домодедово</v>
          </cell>
          <cell r="B996" t="str">
            <v>Не задан</v>
          </cell>
          <cell r="C996" t="str">
            <v>г. Домодедово, ул. Каширское шоссе, д.10</v>
          </cell>
          <cell r="E996" t="str">
            <v>55,445</v>
          </cell>
          <cell r="F996" t="str">
            <v>37,764</v>
          </cell>
          <cell r="G996" t="str">
            <v>Евро 1.1</v>
          </cell>
          <cell r="H996" t="str">
            <v>1,1</v>
          </cell>
          <cell r="I996" t="str">
            <v>2</v>
          </cell>
          <cell r="J996" t="str">
            <v>Не задан</v>
          </cell>
        </row>
        <row r="997">
          <cell r="A997" t="str">
            <v>г.о. Домодедово</v>
          </cell>
          <cell r="B997" t="str">
            <v>Не задан</v>
          </cell>
          <cell r="C997" t="str">
            <v>г. Домодедово, ул. Каширское шоссе, д. 101-А</v>
          </cell>
          <cell r="E997" t="str">
            <v>55,424</v>
          </cell>
          <cell r="F997" t="str">
            <v>37,776</v>
          </cell>
          <cell r="G997" t="str">
            <v>Евро 1.1</v>
          </cell>
          <cell r="H997" t="str">
            <v>1,1</v>
          </cell>
          <cell r="I997" t="str">
            <v>13</v>
          </cell>
          <cell r="J997" t="str">
            <v>Производство и коммерция</v>
          </cell>
        </row>
        <row r="998">
          <cell r="A998" t="str">
            <v>г.о. Домодедово</v>
          </cell>
          <cell r="B998" t="str">
            <v>Не задан</v>
          </cell>
          <cell r="C998" t="str">
            <v>г. Домодедово, ул. Каширское шоссе, д. 104</v>
          </cell>
          <cell r="E998" t="str">
            <v>55,425</v>
          </cell>
          <cell r="F998" t="str">
            <v>37,772</v>
          </cell>
          <cell r="G998" t="str">
            <v>Евро 1.1 серый РО</v>
          </cell>
          <cell r="H998" t="str">
            <v>1,1</v>
          </cell>
          <cell r="I998" t="str">
            <v>4</v>
          </cell>
          <cell r="J998" t="str">
            <v>Многоквартирные дома</v>
          </cell>
        </row>
        <row r="999">
          <cell r="A999" t="str">
            <v>г.о. Домодедово</v>
          </cell>
          <cell r="B999" t="str">
            <v>Не задан</v>
          </cell>
          <cell r="C999" t="str">
            <v>г. Домодедово, ул. Каширское шоссе, д.15 (Домодедовское Райпо)</v>
          </cell>
          <cell r="E999" t="str">
            <v>55,446</v>
          </cell>
          <cell r="F999" t="str">
            <v>37,767</v>
          </cell>
          <cell r="G999" t="str">
            <v>Евро 0.8</v>
          </cell>
          <cell r="H999" t="str">
            <v>0,8</v>
          </cell>
          <cell r="I999" t="str">
            <v>6</v>
          </cell>
          <cell r="J999" t="str">
            <v>Производство и коммерция</v>
          </cell>
        </row>
        <row r="1000">
          <cell r="A1000" t="str">
            <v>г.о. Домодедово</v>
          </cell>
          <cell r="B1000" t="str">
            <v>Не задан</v>
          </cell>
          <cell r="C1000" t="str">
            <v>г. Домодедово, ул. Каширское шоссе, д.15 ж (Домодедовская сказка)</v>
          </cell>
          <cell r="E1000" t="str">
            <v>55,445</v>
          </cell>
          <cell r="F1000" t="str">
            <v>37,767</v>
          </cell>
          <cell r="G1000" t="str">
            <v>Обычный 0.75</v>
          </cell>
          <cell r="H1000" t="str">
            <v>0,75</v>
          </cell>
          <cell r="I1000" t="str">
            <v>2</v>
          </cell>
          <cell r="J1000" t="str">
            <v>Производство и коммерция</v>
          </cell>
        </row>
        <row r="1001">
          <cell r="A1001" t="str">
            <v>г.о. Домодедово</v>
          </cell>
          <cell r="B1001" t="str">
            <v>Не задан</v>
          </cell>
          <cell r="C1001" t="str">
            <v>г. Домодедово, ул. Каширское шоссе, д. 17</v>
          </cell>
          <cell r="E1001" t="str">
            <v>55,444</v>
          </cell>
          <cell r="F1001" t="str">
            <v>37,769</v>
          </cell>
          <cell r="G1001" t="str">
            <v>Евро 0.8</v>
          </cell>
          <cell r="H1001" t="str">
            <v>0,8</v>
          </cell>
          <cell r="I1001" t="str">
            <v>1</v>
          </cell>
          <cell r="J1001" t="str">
            <v>Производство и коммерция</v>
          </cell>
        </row>
        <row r="1002">
          <cell r="A1002" t="str">
            <v>г.о. Домодедово</v>
          </cell>
          <cell r="B1002" t="str">
            <v>Не задан</v>
          </cell>
          <cell r="C1002" t="str">
            <v>г. Домодедово, ул. Каширское шоссе, д. 3 (7й батальон ДПС)</v>
          </cell>
          <cell r="E1002" t="str">
            <v>55,453</v>
          </cell>
          <cell r="F1002" t="str">
            <v>37,762</v>
          </cell>
          <cell r="G1002" t="str">
            <v>Нет доступа</v>
          </cell>
          <cell r="H1002" t="str">
            <v>0</v>
          </cell>
          <cell r="I1002" t="str">
            <v>1</v>
          </cell>
          <cell r="J1002" t="str">
            <v>Производство и коммерция</v>
          </cell>
        </row>
        <row r="1003">
          <cell r="A1003" t="str">
            <v>г.о. Домодедово</v>
          </cell>
          <cell r="B1003" t="str">
            <v>Не задан</v>
          </cell>
          <cell r="C1003" t="str">
            <v>г. Домодедово, ул. Каширское шоссе, д. 5</v>
          </cell>
          <cell r="E1003" t="str">
            <v>55,45</v>
          </cell>
          <cell r="F1003" t="str">
            <v>37,764</v>
          </cell>
          <cell r="G1003" t="str">
            <v>Обычный 0.75</v>
          </cell>
          <cell r="H1003" t="str">
            <v>0,75</v>
          </cell>
          <cell r="I1003" t="str">
            <v>2</v>
          </cell>
          <cell r="J1003" t="str">
            <v>Производство и коммерция</v>
          </cell>
        </row>
        <row r="1004">
          <cell r="A1004" t="str">
            <v>г.о. Домодедово</v>
          </cell>
          <cell r="B1004" t="str">
            <v>Не задан</v>
          </cell>
          <cell r="C1004" t="str">
            <v>г. Домодедово, ул. Каширское шоссе, д. 51-А</v>
          </cell>
          <cell r="E1004" t="str">
            <v>55,435</v>
          </cell>
          <cell r="F1004" t="str">
            <v>37,769</v>
          </cell>
          <cell r="G1004" t="str">
            <v>Евро 1.1 серый РО</v>
          </cell>
          <cell r="H1004" t="str">
            <v>1,1</v>
          </cell>
          <cell r="I1004" t="str">
            <v>4</v>
          </cell>
          <cell r="J1004" t="str">
            <v>Многоквартирные дома</v>
          </cell>
        </row>
        <row r="1005">
          <cell r="A1005" t="str">
            <v>г.о. Домодедово</v>
          </cell>
          <cell r="B1005" t="str">
            <v>Не задан</v>
          </cell>
          <cell r="C1005" t="str">
            <v>г. Домодедово, ул. Каширское шоссе, д. 67</v>
          </cell>
          <cell r="E1005" t="str">
            <v>55,431</v>
          </cell>
          <cell r="F1005" t="str">
            <v>37,769</v>
          </cell>
          <cell r="G1005" t="str">
            <v>Евро 1.1 серый РО</v>
          </cell>
          <cell r="H1005" t="str">
            <v>1,1</v>
          </cell>
          <cell r="I1005" t="str">
            <v>3</v>
          </cell>
          <cell r="J1005" t="str">
            <v>Многоквартирные дома</v>
          </cell>
        </row>
        <row r="1006">
          <cell r="A1006" t="str">
            <v>г.о. Домодедово</v>
          </cell>
          <cell r="B1006" t="str">
            <v>Не задан</v>
          </cell>
          <cell r="C1006" t="str">
            <v>г. Домодедово, ул. каширское шоссе, д. 99-101</v>
          </cell>
          <cell r="E1006" t="str">
            <v>55,424</v>
          </cell>
          <cell r="F1006" t="str">
            <v>37,775</v>
          </cell>
          <cell r="G1006" t="str">
            <v>Евро 1.1 серый РО</v>
          </cell>
          <cell r="H1006" t="str">
            <v>1,1</v>
          </cell>
          <cell r="I1006" t="str">
            <v>3</v>
          </cell>
          <cell r="J1006" t="str">
            <v>Многоквартирные дома</v>
          </cell>
        </row>
        <row r="1007">
          <cell r="A1007" t="str">
            <v>г.о. Домодедово</v>
          </cell>
          <cell r="B1007" t="str">
            <v>Не задан</v>
          </cell>
          <cell r="C1007" t="str">
            <v>г. Домодедово, ул. Кирова, д. 11, к. 1</v>
          </cell>
          <cell r="E1007" t="str">
            <v>55,438</v>
          </cell>
          <cell r="F1007" t="str">
            <v>37,752</v>
          </cell>
          <cell r="G1007" t="str">
            <v>Евро 1.1 серый РО</v>
          </cell>
          <cell r="H1007" t="str">
            <v>1,1</v>
          </cell>
          <cell r="I1007" t="str">
            <v>2</v>
          </cell>
          <cell r="J1007" t="str">
            <v>Многоквартирные дома</v>
          </cell>
        </row>
        <row r="1008">
          <cell r="A1008" t="str">
            <v>г.о. Домодедово</v>
          </cell>
          <cell r="B1008" t="str">
            <v>Не задан</v>
          </cell>
          <cell r="C1008" t="str">
            <v>г. Домодедово, ул. Кирова, д. 13/1</v>
          </cell>
          <cell r="E1008" t="str">
            <v>55,437</v>
          </cell>
          <cell r="F1008" t="str">
            <v>37,752</v>
          </cell>
          <cell r="G1008" t="str">
            <v>Евро 1.1 серый РО</v>
          </cell>
          <cell r="H1008" t="str">
            <v>1,1</v>
          </cell>
          <cell r="I1008" t="str">
            <v>9</v>
          </cell>
          <cell r="J1008" t="str">
            <v>Многоквартирные дома</v>
          </cell>
        </row>
        <row r="1009">
          <cell r="A1009" t="str">
            <v>г.о. Домодедово</v>
          </cell>
          <cell r="B1009" t="str">
            <v>Не задан</v>
          </cell>
          <cell r="C1009" t="str">
            <v>г. Домодедово, ул. Кирова, д. 15/1 (1п)</v>
          </cell>
          <cell r="E1009" t="str">
            <v>55,436</v>
          </cell>
          <cell r="F1009" t="str">
            <v>37,752</v>
          </cell>
          <cell r="G1009" t="str">
            <v>Евро 1.1 серый РО</v>
          </cell>
          <cell r="H1009" t="str">
            <v>1,1</v>
          </cell>
          <cell r="I1009" t="str">
            <v>1</v>
          </cell>
          <cell r="J1009" t="str">
            <v>Многоквартирные дома</v>
          </cell>
        </row>
        <row r="1010">
          <cell r="A1010" t="str">
            <v>г.о. Домодедово</v>
          </cell>
          <cell r="B1010" t="str">
            <v>Не задан</v>
          </cell>
          <cell r="C1010" t="str">
            <v>г. Домодедово, ул. Кирова, д. 15/1 (2п)</v>
          </cell>
          <cell r="E1010" t="str">
            <v>55,435</v>
          </cell>
          <cell r="F1010" t="str">
            <v>37,752</v>
          </cell>
          <cell r="G1010" t="str">
            <v>Евро 1.1 серый РО</v>
          </cell>
          <cell r="H1010" t="str">
            <v>1,1</v>
          </cell>
          <cell r="I1010" t="str">
            <v>1</v>
          </cell>
          <cell r="J1010" t="str">
            <v>Многоквартирные дома</v>
          </cell>
        </row>
        <row r="1011">
          <cell r="A1011" t="str">
            <v>г.о. Домодедово</v>
          </cell>
          <cell r="B1011" t="str">
            <v>Не задан</v>
          </cell>
          <cell r="C1011" t="str">
            <v>г. Домодедово, ул. Кирова, д. 15/1 (3п)</v>
          </cell>
          <cell r="E1011" t="str">
            <v>55,435</v>
          </cell>
          <cell r="F1011" t="str">
            <v>37,752</v>
          </cell>
          <cell r="G1011" t="str">
            <v>Бункер 8</v>
          </cell>
          <cell r="H1011" t="str">
            <v>8</v>
          </cell>
          <cell r="I1011" t="str">
            <v>1</v>
          </cell>
          <cell r="J1011" t="str">
            <v>Многоквартирные дома</v>
          </cell>
        </row>
        <row r="1012">
          <cell r="A1012" t="str">
            <v>г.о. Домодедово</v>
          </cell>
          <cell r="B1012" t="str">
            <v>Не задан</v>
          </cell>
          <cell r="C1012" t="str">
            <v>г. Домодедово, ул. Кирова, д. 15/1 (4п)</v>
          </cell>
          <cell r="E1012" t="str">
            <v>55,435</v>
          </cell>
          <cell r="F1012" t="str">
            <v>37,752</v>
          </cell>
          <cell r="G1012" t="str">
            <v>Бункер 8</v>
          </cell>
          <cell r="H1012" t="str">
            <v>8</v>
          </cell>
          <cell r="I1012" t="str">
            <v>1</v>
          </cell>
          <cell r="J1012" t="str">
            <v>Многоквартирные дома</v>
          </cell>
        </row>
        <row r="1013">
          <cell r="A1013" t="str">
            <v>г.о. Домодедово</v>
          </cell>
          <cell r="B1013" t="str">
            <v>Не задан</v>
          </cell>
          <cell r="C1013" t="str">
            <v>г. Домодедово, ул. Кирова, д. 18 А</v>
          </cell>
          <cell r="E1013" t="str">
            <v>55,437</v>
          </cell>
          <cell r="F1013" t="str">
            <v>37,75</v>
          </cell>
          <cell r="G1013" t="str">
            <v>Евро 1.1 серый РО</v>
          </cell>
          <cell r="H1013" t="str">
            <v>1,1</v>
          </cell>
          <cell r="I1013" t="str">
            <v>2</v>
          </cell>
          <cell r="J1013" t="str">
            <v>Производство и коммерция</v>
          </cell>
        </row>
        <row r="1014">
          <cell r="A1014" t="str">
            <v>г.о. Домодедово</v>
          </cell>
          <cell r="B1014" t="str">
            <v>Не задан</v>
          </cell>
          <cell r="C1014" t="str">
            <v>г. Домодедово, ул. Кирова, д. 1а (ООО "Фирма "Дело")</v>
          </cell>
          <cell r="E1014" t="str">
            <v>55,443</v>
          </cell>
          <cell r="F1014" t="str">
            <v>37,748</v>
          </cell>
          <cell r="G1014" t="str">
            <v>Обычный 0.75</v>
          </cell>
          <cell r="H1014" t="str">
            <v>0,75</v>
          </cell>
          <cell r="I1014" t="str">
            <v>2</v>
          </cell>
          <cell r="J1014" t="str">
            <v>Производство и коммерция</v>
          </cell>
        </row>
        <row r="1015">
          <cell r="A1015" t="str">
            <v>г.о. Домодедово</v>
          </cell>
          <cell r="B1015" t="str">
            <v>Не задан</v>
          </cell>
          <cell r="C1015" t="str">
            <v>г. Домодедово, ул. Кирова, д. 26 А (МУП "Теплосеть")</v>
          </cell>
          <cell r="E1015" t="str">
            <v>55,434</v>
          </cell>
          <cell r="F1015" t="str">
            <v>37,751</v>
          </cell>
          <cell r="G1015" t="str">
            <v>Евро 0.8</v>
          </cell>
          <cell r="H1015" t="str">
            <v>0,8</v>
          </cell>
          <cell r="I1015" t="str">
            <v>2</v>
          </cell>
          <cell r="J1015" t="str">
            <v>Производство и коммерция</v>
          </cell>
        </row>
        <row r="1016">
          <cell r="A1016" t="str">
            <v>г.о. Домодедово</v>
          </cell>
          <cell r="B1016" t="str">
            <v>Не задан</v>
          </cell>
          <cell r="C1016" t="str">
            <v>г. Домодедово, ул. Кирова, д. 27 (ООО «Домодедовский опытный машиностроительный завод»)</v>
          </cell>
          <cell r="E1016" t="str">
            <v>55,433</v>
          </cell>
          <cell r="F1016" t="str">
            <v>37,751</v>
          </cell>
          <cell r="G1016" t="str">
            <v>Бункер 8</v>
          </cell>
          <cell r="H1016" t="str">
            <v>8</v>
          </cell>
          <cell r="I1016" t="str">
            <v>1</v>
          </cell>
          <cell r="J1016" t="str">
            <v>Производство и коммерция</v>
          </cell>
        </row>
        <row r="1017">
          <cell r="A1017" t="str">
            <v>г.о. Домодедово</v>
          </cell>
          <cell r="B1017" t="str">
            <v>Не задан</v>
          </cell>
          <cell r="C1017" t="str">
            <v>г. Домодедово, ул. Кирова, д. 28</v>
          </cell>
          <cell r="E1017" t="str">
            <v>55,431</v>
          </cell>
          <cell r="F1017" t="str">
            <v>37,75</v>
          </cell>
          <cell r="G1017" t="str">
            <v>Нет доступа</v>
          </cell>
          <cell r="H1017" t="str">
            <v>0</v>
          </cell>
          <cell r="I1017" t="str">
            <v>1</v>
          </cell>
          <cell r="J1017" t="str">
            <v>Производство и коммерция</v>
          </cell>
        </row>
        <row r="1018">
          <cell r="A1018" t="str">
            <v>г.о. Домодедово</v>
          </cell>
          <cell r="B1018" t="str">
            <v>Не задан</v>
          </cell>
          <cell r="C1018" t="str">
            <v>г. Домодедово, ул. Кирова, д. 28, к. 1</v>
          </cell>
          <cell r="E1018" t="str">
            <v>55,435</v>
          </cell>
          <cell r="F1018" t="str">
            <v>37,75</v>
          </cell>
          <cell r="G1018" t="str">
            <v>Обычный 0.75</v>
          </cell>
          <cell r="H1018" t="str">
            <v>0,75</v>
          </cell>
          <cell r="I1018" t="str">
            <v>3</v>
          </cell>
          <cell r="J1018" t="str">
            <v>Производство и коммерция</v>
          </cell>
        </row>
        <row r="1019">
          <cell r="A1019" t="str">
            <v>г.о. Домодедово</v>
          </cell>
          <cell r="B1019" t="str">
            <v>Не задан</v>
          </cell>
          <cell r="C1019" t="str">
            <v>г. Домодедово, ул. Кирова, д. 29 (Строймагазин "Поле Чудес" )</v>
          </cell>
          <cell r="E1019" t="str">
            <v>55,43</v>
          </cell>
          <cell r="F1019" t="str">
            <v>37,751</v>
          </cell>
          <cell r="G1019" t="str">
            <v>Обычный 0.75</v>
          </cell>
          <cell r="H1019" t="str">
            <v>0,75</v>
          </cell>
          <cell r="I1019" t="str">
            <v>1</v>
          </cell>
          <cell r="J1019" t="str">
            <v>Производство и коммерция</v>
          </cell>
        </row>
        <row r="1020">
          <cell r="A1020" t="str">
            <v>г.о. Домодедово</v>
          </cell>
          <cell r="B1020" t="str">
            <v>Не задан</v>
          </cell>
          <cell r="C1020" t="str">
            <v>г. Домодедово, ул. Кирова, д. 2 а (Магнит)</v>
          </cell>
          <cell r="E1020" t="str">
            <v>55,334</v>
          </cell>
          <cell r="F1020" t="str">
            <v>37,847</v>
          </cell>
          <cell r="G1020" t="str">
            <v>Евро 0.8</v>
          </cell>
          <cell r="H1020" t="str">
            <v>0,8</v>
          </cell>
          <cell r="I1020" t="str">
            <v>2</v>
          </cell>
          <cell r="J1020" t="str">
            <v>Производство и коммерция</v>
          </cell>
        </row>
        <row r="1021">
          <cell r="A1021" t="str">
            <v>г.о. Домодедово</v>
          </cell>
          <cell r="B1021" t="str">
            <v>Не задан</v>
          </cell>
          <cell r="C1021" t="str">
            <v>г. Домодедово, ул.Кирова, д. 30</v>
          </cell>
          <cell r="E1021" t="str">
            <v>55,432</v>
          </cell>
          <cell r="F1021" t="str">
            <v>37,755</v>
          </cell>
          <cell r="G1021" t="str">
            <v>Евро 1.1</v>
          </cell>
          <cell r="H1021" t="str">
            <v>1,1</v>
          </cell>
          <cell r="I1021" t="str">
            <v>3</v>
          </cell>
          <cell r="J1021" t="str">
            <v>Производство и коммерция</v>
          </cell>
        </row>
        <row r="1022">
          <cell r="A1022" t="str">
            <v>г.о. Домодедово</v>
          </cell>
          <cell r="B1022" t="str">
            <v>Не задан</v>
          </cell>
          <cell r="C1022" t="str">
            <v>г. Домодедово, ул. Кирова, д. 30, с. 1</v>
          </cell>
          <cell r="E1022" t="str">
            <v>55,43</v>
          </cell>
          <cell r="F1022" t="str">
            <v>37,754</v>
          </cell>
          <cell r="G1022" t="str">
            <v>Обычный 0.75</v>
          </cell>
          <cell r="H1022" t="str">
            <v>0,75</v>
          </cell>
          <cell r="I1022" t="str">
            <v>4</v>
          </cell>
          <cell r="J1022" t="str">
            <v>Производство и коммерция</v>
          </cell>
        </row>
        <row r="1023">
          <cell r="A1023" t="str">
            <v>г.о. Домодедово</v>
          </cell>
          <cell r="B1023" t="str">
            <v>Не задан</v>
          </cell>
          <cell r="C1023" t="str">
            <v>г. Домодедово, ул. Кирова, д 5/1</v>
          </cell>
          <cell r="E1023" t="str">
            <v>55,441</v>
          </cell>
          <cell r="F1023" t="str">
            <v>37,75</v>
          </cell>
          <cell r="G1023" t="str">
            <v>Бункер 8</v>
          </cell>
          <cell r="H1023" t="str">
            <v>8</v>
          </cell>
          <cell r="I1023" t="str">
            <v>1</v>
          </cell>
          <cell r="J1023" t="str">
            <v>Многоквартирные дома</v>
          </cell>
        </row>
        <row r="1024">
          <cell r="A1024" t="str">
            <v>г.о. Домодедово</v>
          </cell>
          <cell r="B1024" t="str">
            <v>Не задан</v>
          </cell>
          <cell r="C1024" t="str">
            <v>г. Домодедово, ул. Кирова д.7 к.1</v>
          </cell>
          <cell r="E1024" t="str">
            <v>55,44</v>
          </cell>
          <cell r="F1024" t="str">
            <v>37,752</v>
          </cell>
          <cell r="G1024" t="str">
            <v>Бункер 8</v>
          </cell>
          <cell r="H1024" t="str">
            <v>8</v>
          </cell>
          <cell r="I1024" t="str">
            <v>1</v>
          </cell>
          <cell r="J1024" t="str">
            <v>Многоквартирные дома</v>
          </cell>
        </row>
        <row r="1025">
          <cell r="A1025" t="str">
            <v>г.о. Домодедово</v>
          </cell>
          <cell r="B1025" t="str">
            <v>Не задан</v>
          </cell>
          <cell r="C1025" t="str">
            <v>г. Домодедово, ул. Кирова, д. 7, к. 4</v>
          </cell>
          <cell r="E1025" t="str">
            <v>55,44</v>
          </cell>
          <cell r="F1025" t="str">
            <v>37,753</v>
          </cell>
          <cell r="G1025" t="str">
            <v>Евро 1.1 серый РО</v>
          </cell>
          <cell r="H1025" t="str">
            <v>1,1</v>
          </cell>
          <cell r="I1025" t="str">
            <v>5</v>
          </cell>
          <cell r="J1025" t="str">
            <v>Многоквартирные дома</v>
          </cell>
        </row>
        <row r="1026">
          <cell r="A1026" t="str">
            <v>г.о. Домодедово</v>
          </cell>
          <cell r="B1026" t="str">
            <v>Не задан</v>
          </cell>
          <cell r="C1026" t="str">
            <v>г. Домодедово, ул. Кирова, д. 9/1</v>
          </cell>
          <cell r="E1026" t="str">
            <v>55,438</v>
          </cell>
          <cell r="F1026" t="str">
            <v>37,752</v>
          </cell>
          <cell r="G1026" t="str">
            <v>Евро 1.1 серый РО</v>
          </cell>
          <cell r="H1026" t="str">
            <v>1,1</v>
          </cell>
          <cell r="I1026" t="str">
            <v>2</v>
          </cell>
          <cell r="J1026" t="str">
            <v>Производство и коммерция</v>
          </cell>
        </row>
        <row r="1027">
          <cell r="A1027" t="str">
            <v>г.о. Домодедово</v>
          </cell>
          <cell r="B1027" t="str">
            <v>Не задан</v>
          </cell>
          <cell r="C1027" t="str">
            <v>г. Домодедово, ул. Кирова д. 9 к.1</v>
          </cell>
          <cell r="E1027" t="str">
            <v>55,439</v>
          </cell>
          <cell r="F1027" t="str">
            <v>37,752</v>
          </cell>
          <cell r="G1027" t="str">
            <v>Евро 1.1 серый РО</v>
          </cell>
          <cell r="H1027" t="str">
            <v>1,1</v>
          </cell>
          <cell r="I1027" t="str">
            <v>6</v>
          </cell>
          <cell r="J1027" t="str">
            <v>Многоквартирные дома</v>
          </cell>
        </row>
        <row r="1028">
          <cell r="A1028" t="str">
            <v>г.о. Домодедово</v>
          </cell>
          <cell r="B1028" t="str">
            <v>Не задан</v>
          </cell>
          <cell r="C1028" t="str">
            <v>г. Домодедово, ул. Кирова, стр 28 (Лента)</v>
          </cell>
          <cell r="E1028" t="str">
            <v>55,432</v>
          </cell>
          <cell r="F1028" t="str">
            <v>37,751</v>
          </cell>
          <cell r="G1028" t="str">
            <v>Бункер 8</v>
          </cell>
          <cell r="H1028" t="str">
            <v>8</v>
          </cell>
          <cell r="I1028" t="str">
            <v>1</v>
          </cell>
          <cell r="J1028" t="str">
            <v>Производство и коммерция</v>
          </cell>
        </row>
        <row r="1029">
          <cell r="A1029" t="str">
            <v>г.о. Домодедово</v>
          </cell>
          <cell r="B1029" t="str">
            <v>Не задан</v>
          </cell>
          <cell r="C1029" t="str">
            <v>г. Домодедово, ул. Коломийца, д. 4 (Лицей №3)</v>
          </cell>
          <cell r="E1029" t="str">
            <v>55,434</v>
          </cell>
          <cell r="F1029" t="str">
            <v>37,77</v>
          </cell>
          <cell r="G1029" t="str">
            <v>Евро 0.8</v>
          </cell>
          <cell r="H1029" t="str">
            <v>0,8</v>
          </cell>
          <cell r="I1029" t="str">
            <v>2</v>
          </cell>
          <cell r="J1029" t="str">
            <v>Объекты социальной инфраструктуры, администрации</v>
          </cell>
        </row>
        <row r="1030">
          <cell r="A1030" t="str">
            <v>г.о. Домодедово</v>
          </cell>
          <cell r="B1030" t="str">
            <v>Не задан</v>
          </cell>
          <cell r="C1030" t="str">
            <v>г. Домодедово, ул. Коломийца, д. 7</v>
          </cell>
          <cell r="E1030" t="str">
            <v>55,433</v>
          </cell>
          <cell r="F1030" t="str">
            <v>37,769</v>
          </cell>
          <cell r="G1030" t="str">
            <v>Евро 1.1 серый РО</v>
          </cell>
          <cell r="H1030" t="str">
            <v>1,1</v>
          </cell>
          <cell r="I1030" t="str">
            <v>4</v>
          </cell>
          <cell r="J1030" t="str">
            <v>Многоквартирные дома</v>
          </cell>
        </row>
        <row r="1031">
          <cell r="A1031" t="str">
            <v>г.о. Домодедово</v>
          </cell>
          <cell r="B1031" t="str">
            <v>Не задан</v>
          </cell>
          <cell r="C1031" t="str">
            <v>г. Домодедово, ул. Коломийца д.8а</v>
          </cell>
          <cell r="E1031" t="str">
            <v>55,433</v>
          </cell>
          <cell r="F1031" t="str">
            <v>37,764</v>
          </cell>
          <cell r="G1031" t="str">
            <v>Обычный 0.75</v>
          </cell>
          <cell r="H1031" t="str">
            <v>0,75</v>
          </cell>
          <cell r="I1031" t="str">
            <v>1</v>
          </cell>
          <cell r="J1031" t="str">
            <v>Производство и коммерция</v>
          </cell>
        </row>
        <row r="1032">
          <cell r="A1032" t="str">
            <v>г.о. Домодедово</v>
          </cell>
          <cell r="B1032" t="str">
            <v>Не задан</v>
          </cell>
          <cell r="C1032" t="str">
            <v>г. Домодедово, ул. Коломийца д.8 к.1</v>
          </cell>
          <cell r="E1032" t="str">
            <v>55,433</v>
          </cell>
          <cell r="F1032" t="str">
            <v>37,763</v>
          </cell>
          <cell r="G1032" t="str">
            <v>Евро 1.1 серый РО</v>
          </cell>
          <cell r="H1032" t="str">
            <v>1,1</v>
          </cell>
          <cell r="I1032" t="str">
            <v>1</v>
          </cell>
          <cell r="J1032" t="str">
            <v>Многоквартирные дома</v>
          </cell>
        </row>
        <row r="1033">
          <cell r="A1033" t="str">
            <v>г.о. Домодедово</v>
          </cell>
          <cell r="B1033" t="str">
            <v>Не задан</v>
          </cell>
          <cell r="C1033" t="str">
            <v>г. Домодедово, ул. Комсомольская, д. 1 А</v>
          </cell>
          <cell r="E1033" t="str">
            <v>55,456</v>
          </cell>
          <cell r="F1033" t="str">
            <v>37,759</v>
          </cell>
          <cell r="G1033" t="str">
            <v>Обычный 0.75</v>
          </cell>
          <cell r="H1033" t="str">
            <v>0,75</v>
          </cell>
          <cell r="I1033" t="str">
            <v>2</v>
          </cell>
          <cell r="J1033" t="str">
            <v>Производство и коммерция</v>
          </cell>
        </row>
        <row r="1034">
          <cell r="A1034" t="str">
            <v>г.о. Домодедово</v>
          </cell>
          <cell r="B1034" t="str">
            <v>Не задан</v>
          </cell>
          <cell r="C1034" t="str">
            <v>г. Домодедово, ул. Константиновская Фабрика, д. 21</v>
          </cell>
          <cell r="E1034" t="str">
            <v>55,441</v>
          </cell>
          <cell r="F1034" t="str">
            <v>37,723</v>
          </cell>
          <cell r="G1034" t="str">
            <v>Евро 1.1 серый РО</v>
          </cell>
          <cell r="H1034" t="str">
            <v>1,1</v>
          </cell>
          <cell r="I1034" t="str">
            <v>2</v>
          </cell>
          <cell r="J1034" t="str">
            <v>Многоквартирные дома</v>
          </cell>
        </row>
        <row r="1035">
          <cell r="A1035" t="str">
            <v>г.о. Домодедово</v>
          </cell>
          <cell r="B1035" t="str">
            <v>Не задан</v>
          </cell>
          <cell r="C1035" t="str">
            <v>г. Домодедово, ул. Корнеева</v>
          </cell>
          <cell r="E1035" t="str">
            <v>55,435</v>
          </cell>
          <cell r="F1035" t="str">
            <v>37,775</v>
          </cell>
          <cell r="G1035" t="str">
            <v>Обычный 0.75</v>
          </cell>
          <cell r="H1035" t="str">
            <v>0,75</v>
          </cell>
          <cell r="I1035" t="str">
            <v>1</v>
          </cell>
          <cell r="J1035" t="str">
            <v>Производство и коммерция</v>
          </cell>
        </row>
        <row r="1036">
          <cell r="A1036" t="str">
            <v>г.о. Домодедово</v>
          </cell>
          <cell r="B1036" t="str">
            <v>Не задан</v>
          </cell>
          <cell r="C1036" t="str">
            <v>г. Домодедово, ул. Корнеева 14,</v>
          </cell>
          <cell r="E1036" t="str">
            <v>55,434</v>
          </cell>
          <cell r="F1036" t="str">
            <v>37,772</v>
          </cell>
          <cell r="G1036" t="str">
            <v>Евро 0.8</v>
          </cell>
          <cell r="H1036" t="str">
            <v>0,8</v>
          </cell>
          <cell r="I1036" t="str">
            <v>3</v>
          </cell>
          <cell r="J1036" t="str">
            <v>Производство и коммерция</v>
          </cell>
        </row>
        <row r="1037">
          <cell r="A1037" t="str">
            <v>г.о. Домодедово</v>
          </cell>
          <cell r="B1037" t="str">
            <v>Не задан</v>
          </cell>
          <cell r="C1037" t="str">
            <v>г. Домодедово, ул. Корнеева, д. 12</v>
          </cell>
          <cell r="E1037" t="str">
            <v>55,435</v>
          </cell>
          <cell r="F1037" t="str">
            <v>37,773</v>
          </cell>
          <cell r="G1037" t="str">
            <v>Обычный 0.75</v>
          </cell>
          <cell r="H1037" t="str">
            <v>0,75</v>
          </cell>
          <cell r="I1037" t="str">
            <v>4</v>
          </cell>
          <cell r="J1037" t="str">
            <v>Производство и коммерция</v>
          </cell>
        </row>
        <row r="1038">
          <cell r="A1038" t="str">
            <v>г.о. Домодедово</v>
          </cell>
          <cell r="B1038" t="str">
            <v>Не задан</v>
          </cell>
          <cell r="C1038" t="str">
            <v>г. Домодедово, ул. Корнеева, д.13 (Пенсионный фонд)</v>
          </cell>
          <cell r="E1038" t="str">
            <v>55,434</v>
          </cell>
          <cell r="F1038" t="str">
            <v>37,776</v>
          </cell>
          <cell r="G1038" t="str">
            <v>Обычный 0.75</v>
          </cell>
          <cell r="H1038" t="str">
            <v>0,75</v>
          </cell>
          <cell r="I1038" t="str">
            <v>2</v>
          </cell>
          <cell r="J1038" t="str">
            <v>Объекты социальной инфраструктуры, администрации</v>
          </cell>
        </row>
        <row r="1039">
          <cell r="A1039" t="str">
            <v>г.о. Домодедово</v>
          </cell>
          <cell r="B1039" t="str">
            <v>Не задан</v>
          </cell>
          <cell r="C1039" t="str">
            <v>г. Домодедово, ул. Корнеева, д.14-а</v>
          </cell>
          <cell r="E1039" t="str">
            <v>55,434</v>
          </cell>
          <cell r="F1039" t="str">
            <v>37,773</v>
          </cell>
          <cell r="G1039" t="str">
            <v>Обычный 0.75</v>
          </cell>
          <cell r="H1039" t="str">
            <v>0,75</v>
          </cell>
          <cell r="I1039" t="str">
            <v>3</v>
          </cell>
          <cell r="J1039" t="str">
            <v>Производство и коммерция</v>
          </cell>
        </row>
        <row r="1040">
          <cell r="A1040" t="str">
            <v>г.о. Домодедово</v>
          </cell>
          <cell r="B1040" t="str">
            <v>Не задан</v>
          </cell>
          <cell r="C1040" t="str">
            <v>г.Домодедово, ул.Корнеева, д.17 (ВИСТ)</v>
          </cell>
          <cell r="E1040" t="str">
            <v>55,434</v>
          </cell>
          <cell r="F1040" t="str">
            <v>37,776</v>
          </cell>
          <cell r="G1040" t="str">
            <v>Обычный 0.75</v>
          </cell>
          <cell r="H1040" t="str">
            <v>0,75</v>
          </cell>
          <cell r="I1040" t="str">
            <v>1</v>
          </cell>
          <cell r="J1040" t="str">
            <v>Производство и коммерция</v>
          </cell>
        </row>
        <row r="1041">
          <cell r="A1041" t="str">
            <v>г.о. Домодедово</v>
          </cell>
          <cell r="B1041" t="str">
            <v>Не задан</v>
          </cell>
          <cell r="C1041" t="str">
            <v>г. Домодедово, ул. Корнеева, д. 17 (Русский дом)</v>
          </cell>
          <cell r="E1041" t="str">
            <v>55,433</v>
          </cell>
          <cell r="F1041" t="str">
            <v>37,776</v>
          </cell>
          <cell r="G1041" t="str">
            <v>Обычный 0.75</v>
          </cell>
          <cell r="H1041" t="str">
            <v>0,75</v>
          </cell>
          <cell r="I1041" t="str">
            <v>1</v>
          </cell>
          <cell r="J1041" t="str">
            <v>Производство и коммерция</v>
          </cell>
        </row>
        <row r="1042">
          <cell r="A1042" t="str">
            <v>г.о. Домодедово</v>
          </cell>
          <cell r="B1042" t="str">
            <v>Не задан</v>
          </cell>
          <cell r="C1042" t="str">
            <v>г. Домодедово, ул. Корнеева, д. 1А</v>
          </cell>
          <cell r="E1042" t="str">
            <v>55,437</v>
          </cell>
          <cell r="F1042" t="str">
            <v>37,774</v>
          </cell>
          <cell r="G1042" t="str">
            <v>Евро 0.8</v>
          </cell>
          <cell r="H1042" t="str">
            <v>0,8</v>
          </cell>
          <cell r="I1042" t="str">
            <v>2</v>
          </cell>
          <cell r="J1042" t="str">
            <v>Производство и коммерция</v>
          </cell>
        </row>
        <row r="1043">
          <cell r="A1043" t="str">
            <v>г.о. Домодедово</v>
          </cell>
          <cell r="B1043" t="str">
            <v>Не задан</v>
          </cell>
          <cell r="C1043" t="str">
            <v>г. Домодедово, ул. Корнеева, д. 21 А</v>
          </cell>
          <cell r="E1043" t="str">
            <v>55,43</v>
          </cell>
          <cell r="F1043" t="str">
            <v>37,778</v>
          </cell>
          <cell r="G1043" t="str">
            <v>Обычный 0.75</v>
          </cell>
          <cell r="H1043" t="str">
            <v>0,75</v>
          </cell>
          <cell r="I1043" t="str">
            <v>1</v>
          </cell>
          <cell r="J1043" t="str">
            <v>Производство и коммерция</v>
          </cell>
        </row>
        <row r="1044">
          <cell r="A1044" t="str">
            <v>г.о. Домодедово</v>
          </cell>
          <cell r="B1044" t="str">
            <v>Не задан</v>
          </cell>
          <cell r="C1044" t="str">
            <v>г. Домодедово, ул. Корнеева, д.21 (ГСК Южный)</v>
          </cell>
          <cell r="E1044" t="str">
            <v>55,432</v>
          </cell>
          <cell r="F1044" t="str">
            <v>37,776</v>
          </cell>
          <cell r="G1044" t="str">
            <v>Обычный 0.75</v>
          </cell>
          <cell r="H1044" t="str">
            <v>0,75</v>
          </cell>
          <cell r="I1044" t="str">
            <v>1</v>
          </cell>
          <cell r="J1044" t="str">
            <v>Производство и коммерция</v>
          </cell>
        </row>
        <row r="1045">
          <cell r="A1045" t="str">
            <v>г.о. Домодедово</v>
          </cell>
          <cell r="B1045" t="str">
            <v>Не задан</v>
          </cell>
          <cell r="C1045" t="str">
            <v>г. Домодедово ул. Корнеева, д. 25</v>
          </cell>
          <cell r="E1045" t="str">
            <v>55,428</v>
          </cell>
          <cell r="F1045" t="str">
            <v>37,778</v>
          </cell>
          <cell r="G1045" t="str">
            <v>Евро 0.8</v>
          </cell>
          <cell r="H1045" t="str">
            <v>0,8</v>
          </cell>
          <cell r="I1045" t="str">
            <v>1</v>
          </cell>
          <cell r="J1045" t="str">
            <v>Производство и коммерция</v>
          </cell>
        </row>
        <row r="1046">
          <cell r="A1046" t="str">
            <v>г.о. Домодедово</v>
          </cell>
          <cell r="B1046" t="str">
            <v>Не задан</v>
          </cell>
          <cell r="C1046" t="str">
            <v>г. Домодедово, ул. Корнеева, д. 27 (Автозапчасти)</v>
          </cell>
          <cell r="E1046" t="str">
            <v>55,427</v>
          </cell>
          <cell r="F1046" t="str">
            <v>37,778</v>
          </cell>
          <cell r="G1046" t="str">
            <v>Пакетированный сбор</v>
          </cell>
          <cell r="H1046" t="str">
            <v>0,25</v>
          </cell>
          <cell r="I1046" t="str">
            <v>1</v>
          </cell>
          <cell r="J1046" t="str">
            <v>Производство и коммерция</v>
          </cell>
        </row>
        <row r="1047">
          <cell r="A1047" t="str">
            <v>г.о. Домодедово</v>
          </cell>
          <cell r="B1047" t="str">
            <v>Не задан</v>
          </cell>
          <cell r="C1047" t="str">
            <v>г. Домодедово, ул. Корнеева, д. 27 (аптека)</v>
          </cell>
          <cell r="E1047" t="str">
            <v>55,428</v>
          </cell>
          <cell r="F1047" t="str">
            <v>37,778</v>
          </cell>
          <cell r="G1047" t="str">
            <v>Пакетированный сбор</v>
          </cell>
          <cell r="H1047" t="str">
            <v>0,25</v>
          </cell>
          <cell r="I1047" t="str">
            <v>1</v>
          </cell>
          <cell r="J1047" t="str">
            <v>Производство и коммерция</v>
          </cell>
        </row>
        <row r="1048">
          <cell r="A1048" t="str">
            <v>г.о. Домодедово</v>
          </cell>
          <cell r="B1048" t="str">
            <v>Не задан</v>
          </cell>
          <cell r="C1048" t="str">
            <v>г. Домодедово, ул. Корнеева, д. 27, ТЦ "Рамар"</v>
          </cell>
          <cell r="E1048" t="str">
            <v>55,428</v>
          </cell>
          <cell r="F1048" t="str">
            <v>37,778</v>
          </cell>
          <cell r="G1048" t="str">
            <v>Пакетированный сбор</v>
          </cell>
          <cell r="H1048" t="str">
            <v>0,25</v>
          </cell>
          <cell r="I1048" t="str">
            <v>1</v>
          </cell>
          <cell r="J1048" t="str">
            <v>Производство и коммерция</v>
          </cell>
        </row>
        <row r="1049">
          <cell r="A1049" t="str">
            <v>г.о. Домодедово</v>
          </cell>
          <cell r="B1049" t="str">
            <v>Не задан</v>
          </cell>
          <cell r="C1049" t="str">
            <v>г. Домодедово, ул. Корнеева, д. 34</v>
          </cell>
          <cell r="E1049" t="str">
            <v>55,43</v>
          </cell>
          <cell r="F1049" t="str">
            <v>37,776</v>
          </cell>
          <cell r="G1049" t="str">
            <v>РСО</v>
          </cell>
          <cell r="H1049" t="str">
            <v>4</v>
          </cell>
          <cell r="I1049" t="str">
            <v>1</v>
          </cell>
          <cell r="J1049" t="str">
            <v>Места накопления без площадки</v>
          </cell>
        </row>
        <row r="1050">
          <cell r="A1050" t="str">
            <v>г.о. Домодедово</v>
          </cell>
          <cell r="B1050" t="str">
            <v>Не задан</v>
          </cell>
          <cell r="C1050" t="str">
            <v>г. Домодедово, ул. Корнеева, д. 34-А</v>
          </cell>
          <cell r="E1050" t="str">
            <v>55,429</v>
          </cell>
          <cell r="F1050" t="str">
            <v>37,776</v>
          </cell>
          <cell r="G1050" t="str">
            <v>Евро 1.1 серый РО</v>
          </cell>
          <cell r="H1050" t="str">
            <v>1,1</v>
          </cell>
          <cell r="I1050" t="str">
            <v>4</v>
          </cell>
          <cell r="J1050" t="str">
            <v>Многоквартирные дома</v>
          </cell>
        </row>
        <row r="1051">
          <cell r="A1051" t="str">
            <v>г.о. Домодедово</v>
          </cell>
          <cell r="B1051" t="str">
            <v>Не задан</v>
          </cell>
          <cell r="C1051" t="str">
            <v>г. Домодедово, ул. Корнеева, д. 37</v>
          </cell>
          <cell r="E1051" t="str">
            <v>55,422</v>
          </cell>
          <cell r="F1051" t="str">
            <v>37,779</v>
          </cell>
          <cell r="G1051" t="str">
            <v>Обычный 0.75</v>
          </cell>
          <cell r="H1051" t="str">
            <v>0,75</v>
          </cell>
          <cell r="I1051" t="str">
            <v>1</v>
          </cell>
          <cell r="J1051" t="str">
            <v>Производство и коммерция</v>
          </cell>
        </row>
        <row r="1052">
          <cell r="A1052" t="str">
            <v>г.о. Домодедово</v>
          </cell>
          <cell r="B1052" t="str">
            <v>Не задан</v>
          </cell>
          <cell r="C1052" t="str">
            <v>г. Домодедово, ул. Корнеева, д. 38</v>
          </cell>
          <cell r="E1052" t="str">
            <v>55,426</v>
          </cell>
          <cell r="F1052" t="str">
            <v>37,778</v>
          </cell>
          <cell r="G1052" t="str">
            <v>Евро 0.8</v>
          </cell>
          <cell r="H1052" t="str">
            <v>0,8</v>
          </cell>
          <cell r="I1052" t="str">
            <v>1</v>
          </cell>
          <cell r="J1052" t="str">
            <v>Многоквартирные дома</v>
          </cell>
        </row>
        <row r="1053">
          <cell r="A1053" t="str">
            <v>г.о. Домодедово</v>
          </cell>
          <cell r="B1053" t="str">
            <v>Не задан</v>
          </cell>
          <cell r="C1053" t="str">
            <v>г. Домодедово, ул. Корнеева, д. 38 (2п)</v>
          </cell>
          <cell r="E1053" t="str">
            <v>55,428</v>
          </cell>
          <cell r="F1053" t="str">
            <v>37,777</v>
          </cell>
          <cell r="G1053" t="str">
            <v>Евро 1.1</v>
          </cell>
          <cell r="H1053" t="str">
            <v>1,1</v>
          </cell>
          <cell r="I1053" t="str">
            <v>4</v>
          </cell>
          <cell r="J1053" t="str">
            <v>Многоквартирные дома</v>
          </cell>
        </row>
        <row r="1054">
          <cell r="A1054" t="str">
            <v>г.о. Домодедово</v>
          </cell>
          <cell r="B1054" t="str">
            <v>Не задан</v>
          </cell>
          <cell r="C1054" t="str">
            <v>г. Домодедово, ул. Корнеева, д. 39</v>
          </cell>
          <cell r="E1054" t="str">
            <v>55,427</v>
          </cell>
          <cell r="F1054" t="str">
            <v>37,776</v>
          </cell>
          <cell r="G1054" t="str">
            <v>Евро 1.1</v>
          </cell>
          <cell r="H1054" t="str">
            <v>1,1</v>
          </cell>
          <cell r="I1054" t="str">
            <v>3</v>
          </cell>
          <cell r="J1054" t="str">
            <v>Объекты социальной инфраструктуры, администрации</v>
          </cell>
        </row>
        <row r="1055">
          <cell r="A1055" t="str">
            <v>г.о. Домодедово</v>
          </cell>
          <cell r="B1055" t="str">
            <v>Не задан</v>
          </cell>
          <cell r="C1055" t="str">
            <v>г. Домодедово, ул. Корнеева, д. 42</v>
          </cell>
          <cell r="E1055" t="str">
            <v>55,425</v>
          </cell>
          <cell r="F1055" t="str">
            <v>37,779</v>
          </cell>
          <cell r="G1055" t="str">
            <v>Евро 1.1</v>
          </cell>
          <cell r="H1055" t="str">
            <v>1,1</v>
          </cell>
          <cell r="I1055" t="str">
            <v>5</v>
          </cell>
          <cell r="J1055" t="str">
            <v>Многоквартирные дома</v>
          </cell>
        </row>
        <row r="1056">
          <cell r="A1056" t="str">
            <v>г.о. Домодедово</v>
          </cell>
          <cell r="B1056" t="str">
            <v>Не задан</v>
          </cell>
          <cell r="C1056" t="str">
            <v>г. Домодедово, ул. Корнеева, д. 46</v>
          </cell>
          <cell r="E1056" t="str">
            <v>55,423</v>
          </cell>
          <cell r="F1056" t="str">
            <v>37,78</v>
          </cell>
          <cell r="G1056" t="str">
            <v>Евро 0.8</v>
          </cell>
          <cell r="H1056" t="str">
            <v>0,8</v>
          </cell>
          <cell r="I1056" t="str">
            <v>1</v>
          </cell>
          <cell r="J1056" t="str">
            <v>Многоквартирные дома</v>
          </cell>
        </row>
        <row r="1057">
          <cell r="A1057" t="str">
            <v>г.о. Домодедово</v>
          </cell>
          <cell r="B1057" t="str">
            <v>Не задан</v>
          </cell>
          <cell r="C1057" t="str">
            <v>г. Домодедово, ул. Корнеева , д. 48</v>
          </cell>
          <cell r="E1057" t="str">
            <v>55,424</v>
          </cell>
          <cell r="F1057" t="str">
            <v>37,779</v>
          </cell>
          <cell r="G1057" t="str">
            <v>Евро 1.1</v>
          </cell>
          <cell r="H1057" t="str">
            <v>1,1</v>
          </cell>
          <cell r="I1057" t="str">
            <v>3</v>
          </cell>
          <cell r="J1057" t="str">
            <v>Многоквартирные дома</v>
          </cell>
        </row>
        <row r="1058">
          <cell r="A1058" t="str">
            <v>г.о. Домодедово</v>
          </cell>
          <cell r="B1058" t="str">
            <v>Не задан</v>
          </cell>
          <cell r="C1058" t="str">
            <v>г. Домодедово, ул. Корнеева, д. 6 А</v>
          </cell>
          <cell r="E1058" t="str">
            <v>55,437</v>
          </cell>
          <cell r="F1058" t="str">
            <v>37,773</v>
          </cell>
          <cell r="G1058" t="str">
            <v>Бункер 8</v>
          </cell>
          <cell r="H1058" t="str">
            <v>8</v>
          </cell>
          <cell r="I1058" t="str">
            <v>1</v>
          </cell>
          <cell r="J1058" t="str">
            <v>Производство и коммерция</v>
          </cell>
        </row>
        <row r="1059">
          <cell r="A1059" t="str">
            <v>г.о. Домодедово</v>
          </cell>
          <cell r="B1059" t="str">
            <v>Не задан</v>
          </cell>
          <cell r="C1059" t="str">
            <v>г. Домодедово, ул. Корнеева, д. 6 (Магнит)</v>
          </cell>
          <cell r="E1059" t="str">
            <v>55,437</v>
          </cell>
          <cell r="F1059" t="str">
            <v>37,772</v>
          </cell>
          <cell r="G1059" t="str">
            <v>Евро 1.1</v>
          </cell>
          <cell r="H1059" t="str">
            <v>1,1</v>
          </cell>
          <cell r="I1059" t="str">
            <v>1</v>
          </cell>
          <cell r="J1059" t="str">
            <v>Производство и коммерция</v>
          </cell>
        </row>
        <row r="1060">
          <cell r="A1060" t="str">
            <v>г.о. Домодедово</v>
          </cell>
          <cell r="B1060" t="str">
            <v>Не задан</v>
          </cell>
          <cell r="C1060" t="str">
            <v>г. Домодедово, ул. Корнеева д. 9</v>
          </cell>
          <cell r="E1060" t="str">
            <v>55,435</v>
          </cell>
          <cell r="F1060" t="str">
            <v>37,775</v>
          </cell>
          <cell r="G1060" t="str">
            <v>Обычный 0.75</v>
          </cell>
          <cell r="H1060" t="str">
            <v>0,75</v>
          </cell>
          <cell r="I1060" t="str">
            <v>5</v>
          </cell>
          <cell r="J1060" t="str">
            <v>Многоквартирные дома</v>
          </cell>
        </row>
        <row r="1061">
          <cell r="A1061" t="str">
            <v>г.о. Домодедово</v>
          </cell>
          <cell r="B1061" t="str">
            <v>Не задан</v>
          </cell>
          <cell r="C1061" t="str">
            <v>г. Домодедово, ул. Корнеева, стр. 17 Б</v>
          </cell>
          <cell r="E1061" t="str">
            <v>55,433</v>
          </cell>
          <cell r="F1061" t="str">
            <v>37,776</v>
          </cell>
          <cell r="G1061" t="str">
            <v>Обычный 0.75</v>
          </cell>
          <cell r="H1061" t="str">
            <v>0,75</v>
          </cell>
          <cell r="I1061" t="str">
            <v>2</v>
          </cell>
          <cell r="J1061" t="str">
            <v>Производство и коммерция</v>
          </cell>
        </row>
        <row r="1062">
          <cell r="A1062" t="str">
            <v>г.о. Домодедово</v>
          </cell>
          <cell r="B1062" t="str">
            <v>Не задан</v>
          </cell>
          <cell r="C1062" t="str">
            <v>г. Домодедово, ул. Корнеева, стр. 32 (МУП "Теплосеть")</v>
          </cell>
          <cell r="E1062" t="str">
            <v>55,43</v>
          </cell>
          <cell r="F1062" t="str">
            <v>37,775</v>
          </cell>
          <cell r="G1062" t="str">
            <v>Обычный 0.75</v>
          </cell>
          <cell r="H1062" t="str">
            <v>0,75</v>
          </cell>
          <cell r="I1062" t="str">
            <v>2</v>
          </cell>
          <cell r="J1062" t="str">
            <v>Производство и коммерция</v>
          </cell>
        </row>
        <row r="1063">
          <cell r="A1063" t="str">
            <v>г.о. Домодедово</v>
          </cell>
          <cell r="B1063" t="str">
            <v>Не задан</v>
          </cell>
          <cell r="C1063" t="str">
            <v>г. Домодедово, ул. Корнеева, стр. 32 (МУП "Теплосеть" транспортный цех)</v>
          </cell>
          <cell r="E1063" t="str">
            <v>55,431</v>
          </cell>
          <cell r="F1063" t="str">
            <v>37,775</v>
          </cell>
          <cell r="G1063" t="str">
            <v>Обычный 0.75</v>
          </cell>
          <cell r="H1063" t="str">
            <v>0,75</v>
          </cell>
          <cell r="I1063" t="str">
            <v>4</v>
          </cell>
          <cell r="J1063" t="str">
            <v>Производство и коммерция</v>
          </cell>
        </row>
        <row r="1064">
          <cell r="A1064" t="str">
            <v>г.о. Домодедово</v>
          </cell>
          <cell r="B1064" t="str">
            <v>Не задан</v>
          </cell>
          <cell r="C1064" t="str">
            <v>г. Домодедово, ул. Королева, д. 7</v>
          </cell>
          <cell r="E1064" t="str">
            <v>55,419</v>
          </cell>
          <cell r="F1064" t="str">
            <v>37,835</v>
          </cell>
          <cell r="G1064" t="str">
            <v>Евро 1.1 серый РО</v>
          </cell>
          <cell r="H1064" t="str">
            <v>1,1</v>
          </cell>
          <cell r="I1064" t="str">
            <v>1</v>
          </cell>
          <cell r="J1064" t="str">
            <v>Многоквартирные дома</v>
          </cell>
        </row>
        <row r="1065">
          <cell r="A1065" t="str">
            <v>г.о. Домодедово</v>
          </cell>
          <cell r="B1065" t="str">
            <v>Не задан</v>
          </cell>
          <cell r="C1065" t="str">
            <v>г. Домодедово, ул. Краснодарская, д. 1</v>
          </cell>
          <cell r="E1065" t="str">
            <v>55,462</v>
          </cell>
          <cell r="F1065" t="str">
            <v>37,753</v>
          </cell>
          <cell r="G1065" t="str">
            <v>Бункер 8</v>
          </cell>
          <cell r="H1065" t="str">
            <v>8</v>
          </cell>
          <cell r="I1065" t="str">
            <v>1</v>
          </cell>
          <cell r="J1065" t="str">
            <v>Производство и коммерция</v>
          </cell>
        </row>
        <row r="1066">
          <cell r="A1066" t="str">
            <v>г.о. Домодедово</v>
          </cell>
          <cell r="B1066" t="str">
            <v>Не задан</v>
          </cell>
          <cell r="C1066" t="str">
            <v>г. Домодедово, ул. Краснодарская, д. 10 (МУП "Теплосеть")</v>
          </cell>
          <cell r="E1066" t="str">
            <v>55,464</v>
          </cell>
          <cell r="F1066" t="str">
            <v>37,74</v>
          </cell>
          <cell r="G1066" t="str">
            <v>Обычный 0.75</v>
          </cell>
          <cell r="H1066" t="str">
            <v>0,75</v>
          </cell>
          <cell r="I1066" t="str">
            <v>2</v>
          </cell>
          <cell r="J1066" t="str">
            <v>Многоквартирные дома</v>
          </cell>
        </row>
        <row r="1067">
          <cell r="A1067" t="str">
            <v>г.о. Домодедово</v>
          </cell>
          <cell r="B1067" t="str">
            <v>Не задан</v>
          </cell>
          <cell r="C1067" t="str">
            <v>г. Домодедово, ул. Краснодарская, д. 10 (ПАО ФСК ЕЭС)</v>
          </cell>
          <cell r="E1067" t="str">
            <v>55,463</v>
          </cell>
          <cell r="F1067" t="str">
            <v>37,738</v>
          </cell>
          <cell r="G1067" t="str">
            <v>Обычный 0.75</v>
          </cell>
          <cell r="H1067" t="str">
            <v>0,75</v>
          </cell>
          <cell r="I1067" t="str">
            <v>8</v>
          </cell>
          <cell r="J1067" t="str">
            <v>Производство и коммерция</v>
          </cell>
        </row>
        <row r="1068">
          <cell r="A1068" t="str">
            <v>г.о. Домодедово</v>
          </cell>
          <cell r="B1068" t="str">
            <v>Не задан</v>
          </cell>
          <cell r="C1068" t="str">
            <v>г. Домодедово, ул. Краснодарская д. 10 , ПС № 509 "Пахра" (МОЭСК)</v>
          </cell>
          <cell r="E1068" t="str">
            <v>55,464</v>
          </cell>
          <cell r="F1068" t="str">
            <v>37,738</v>
          </cell>
          <cell r="G1068" t="str">
            <v>Обычный 0.75</v>
          </cell>
          <cell r="H1068" t="str">
            <v>0,75</v>
          </cell>
          <cell r="I1068" t="str">
            <v>1</v>
          </cell>
          <cell r="J1068" t="str">
            <v>Производство и коммерция</v>
          </cell>
        </row>
        <row r="1069">
          <cell r="A1069" t="str">
            <v>г.о. Домодедово</v>
          </cell>
          <cell r="B1069" t="str">
            <v>Не задан</v>
          </cell>
          <cell r="C1069" t="str">
            <v>г.Домодедово, ул.Краснодарская, д.11 (Штрабаг)</v>
          </cell>
          <cell r="E1069" t="str">
            <v>55,463</v>
          </cell>
          <cell r="F1069" t="str">
            <v>37,742</v>
          </cell>
          <cell r="G1069" t="str">
            <v>Евро 1.1</v>
          </cell>
          <cell r="H1069" t="str">
            <v>1,1</v>
          </cell>
          <cell r="I1069" t="str">
            <v>1</v>
          </cell>
          <cell r="J1069" t="str">
            <v>Производство и коммерция</v>
          </cell>
        </row>
        <row r="1070">
          <cell r="A1070" t="str">
            <v>г.о. Домодедово</v>
          </cell>
          <cell r="B1070" t="str">
            <v>Не задан</v>
          </cell>
          <cell r="C1070" t="str">
            <v>г. Домодедово, ул. Краснодарская, д.12 (ИП Диденко С.Н.)</v>
          </cell>
          <cell r="E1070" t="str">
            <v>55,465</v>
          </cell>
          <cell r="F1070" t="str">
            <v>37,739</v>
          </cell>
          <cell r="G1070" t="str">
            <v>Обычный 0.75</v>
          </cell>
          <cell r="H1070" t="str">
            <v>0,75</v>
          </cell>
          <cell r="I1070" t="str">
            <v>2</v>
          </cell>
          <cell r="J1070" t="str">
            <v>Производство и коммерция</v>
          </cell>
        </row>
        <row r="1071">
          <cell r="A1071" t="str">
            <v>г.о. Домодедово</v>
          </cell>
          <cell r="B1071" t="str">
            <v>Не задан</v>
          </cell>
          <cell r="C1071" t="str">
            <v>г. Домодедово, ул. Краснодарская, д.12 (ООО Авелон)</v>
          </cell>
          <cell r="E1071" t="str">
            <v>55,465</v>
          </cell>
          <cell r="F1071" t="str">
            <v>37,74</v>
          </cell>
          <cell r="G1071" t="str">
            <v>Обычный 0.75</v>
          </cell>
          <cell r="H1071" t="str">
            <v>0,75</v>
          </cell>
          <cell r="I1071" t="str">
            <v>1</v>
          </cell>
          <cell r="J1071" t="str">
            <v>Производство и коммерция</v>
          </cell>
        </row>
        <row r="1072">
          <cell r="A1072" t="str">
            <v>г.о. Домодедово</v>
          </cell>
          <cell r="B1072" t="str">
            <v>Не задан</v>
          </cell>
          <cell r="C1072" t="str">
            <v>г. Домодедово, ул. Краснодарская, д. 14 А</v>
          </cell>
          <cell r="E1072" t="str">
            <v>55,467</v>
          </cell>
          <cell r="F1072" t="str">
            <v>37,739</v>
          </cell>
          <cell r="G1072" t="str">
            <v>Обычный 0.75</v>
          </cell>
          <cell r="H1072" t="str">
            <v>0,75</v>
          </cell>
          <cell r="I1072" t="str">
            <v>2</v>
          </cell>
          <cell r="J1072" t="str">
            <v>Не задан</v>
          </cell>
        </row>
        <row r="1073">
          <cell r="A1073" t="str">
            <v>г.о. Домодедово</v>
          </cell>
          <cell r="B1073" t="str">
            <v>Не задан</v>
          </cell>
          <cell r="C1073" t="str">
            <v>г. Домодедово, ул. Краснодарская, д. 17, (пром. зона)</v>
          </cell>
          <cell r="E1073" t="str">
            <v>55,467</v>
          </cell>
          <cell r="F1073" t="str">
            <v>37,741</v>
          </cell>
          <cell r="G1073" t="str">
            <v>Евро 1.1</v>
          </cell>
          <cell r="H1073" t="str">
            <v>1,1</v>
          </cell>
          <cell r="I1073" t="str">
            <v>2</v>
          </cell>
          <cell r="J1073" t="str">
            <v>Производство и коммерция</v>
          </cell>
        </row>
        <row r="1074">
          <cell r="A1074" t="str">
            <v>г.о. Домодедово</v>
          </cell>
          <cell r="B1074" t="str">
            <v>Не задан</v>
          </cell>
          <cell r="C1074" t="str">
            <v>г. Домодедово, ул. Краснодарская, д. 1 А</v>
          </cell>
          <cell r="E1074" t="str">
            <v>55,461</v>
          </cell>
          <cell r="F1074" t="str">
            <v>37,756</v>
          </cell>
          <cell r="G1074" t="str">
            <v>Обычный 0.75</v>
          </cell>
          <cell r="H1074" t="str">
            <v>0,75</v>
          </cell>
          <cell r="I1074" t="str">
            <v>1</v>
          </cell>
          <cell r="J1074" t="str">
            <v>Производство и коммерция</v>
          </cell>
        </row>
        <row r="1075">
          <cell r="A1075" t="str">
            <v>г.о. Домодедово</v>
          </cell>
          <cell r="B1075" t="str">
            <v>Не задан</v>
          </cell>
          <cell r="C1075" t="str">
            <v>г. Домодедово, ул. Краснодарская, д. 2</v>
          </cell>
          <cell r="E1075" t="str">
            <v>55,46</v>
          </cell>
          <cell r="F1075" t="str">
            <v>37,757</v>
          </cell>
          <cell r="G1075" t="str">
            <v>Бункер 27</v>
          </cell>
          <cell r="H1075" t="str">
            <v>27</v>
          </cell>
          <cell r="I1075" t="str">
            <v>1</v>
          </cell>
          <cell r="J1075" t="str">
            <v>Производство и коммерция</v>
          </cell>
        </row>
        <row r="1076">
          <cell r="A1076" t="str">
            <v>г.о. Домодедово</v>
          </cell>
          <cell r="B1076" t="str">
            <v>Не задан</v>
          </cell>
          <cell r="C1076" t="str">
            <v>г. Домодедово, ул. Краснодарская, д. 5</v>
          </cell>
          <cell r="E1076" t="str">
            <v>55,462</v>
          </cell>
          <cell r="F1076" t="str">
            <v>37,748</v>
          </cell>
          <cell r="G1076" t="str">
            <v>Бункер 8</v>
          </cell>
          <cell r="H1076" t="str">
            <v>8</v>
          </cell>
          <cell r="I1076" t="str">
            <v>1</v>
          </cell>
          <cell r="J1076" t="str">
            <v>Производство и коммерция</v>
          </cell>
        </row>
        <row r="1077">
          <cell r="A1077" t="str">
            <v>г.о. Домодедово</v>
          </cell>
          <cell r="B1077" t="str">
            <v>Не задан</v>
          </cell>
          <cell r="C1077" t="str">
            <v>г. Домодедово, ул. Краснодарская, д. 7</v>
          </cell>
          <cell r="E1077" t="str">
            <v>55,463</v>
          </cell>
          <cell r="F1077" t="str">
            <v>37,746</v>
          </cell>
          <cell r="G1077" t="str">
            <v>Евро 1.1 серый РО</v>
          </cell>
          <cell r="H1077" t="str">
            <v>1,1</v>
          </cell>
          <cell r="I1077" t="str">
            <v>4</v>
          </cell>
          <cell r="J1077" t="str">
            <v>Производство и коммерция</v>
          </cell>
        </row>
        <row r="1078">
          <cell r="A1078" t="str">
            <v>г.о. Домодедово</v>
          </cell>
          <cell r="B1078" t="str">
            <v>Не задан</v>
          </cell>
          <cell r="C1078" t="str">
            <v>г. Домодедово, ул. Курыжова 5 к 1 (Мусоропровод)</v>
          </cell>
          <cell r="E1078" t="str">
            <v>55,404</v>
          </cell>
          <cell r="F1078" t="str">
            <v>37,767</v>
          </cell>
          <cell r="G1078" t="str">
            <v>Евро 0.8</v>
          </cell>
          <cell r="H1078" t="str">
            <v>0,8</v>
          </cell>
          <cell r="I1078" t="str">
            <v>4</v>
          </cell>
          <cell r="J1078" t="str">
            <v>Выкатные емкости</v>
          </cell>
        </row>
        <row r="1079">
          <cell r="A1079" t="str">
            <v>г.о. Домодедово</v>
          </cell>
          <cell r="B1079" t="str">
            <v>Не задан</v>
          </cell>
          <cell r="C1079" t="str">
            <v>г. Домодедово, ул. Курыжова 5 (Мусоропровод)</v>
          </cell>
          <cell r="E1079" t="str">
            <v>55,404</v>
          </cell>
          <cell r="F1079" t="str">
            <v>37,766</v>
          </cell>
          <cell r="G1079" t="str">
            <v>Евро 0.8</v>
          </cell>
          <cell r="H1079" t="str">
            <v>0,8</v>
          </cell>
          <cell r="I1079" t="str">
            <v>4</v>
          </cell>
          <cell r="J1079" t="str">
            <v>Выкатные емкости</v>
          </cell>
        </row>
        <row r="1080">
          <cell r="A1080" t="str">
            <v>г.о. Домодедово</v>
          </cell>
          <cell r="B1080" t="str">
            <v>Не задан</v>
          </cell>
          <cell r="C1080" t="str">
            <v>г. Домодедово, ул. Курыжова 7к1 (Мусоропровод)</v>
          </cell>
          <cell r="E1080" t="str">
            <v>55,404</v>
          </cell>
          <cell r="F1080" t="str">
            <v>37,769</v>
          </cell>
          <cell r="G1080" t="str">
            <v>Евро 0.8</v>
          </cell>
          <cell r="H1080" t="str">
            <v>0,8</v>
          </cell>
          <cell r="I1080" t="str">
            <v>4</v>
          </cell>
          <cell r="J1080" t="str">
            <v>Выкатные емкости</v>
          </cell>
        </row>
        <row r="1081">
          <cell r="A1081" t="str">
            <v>г.о. Домодедово</v>
          </cell>
          <cell r="B1081" t="str">
            <v>Не задан</v>
          </cell>
          <cell r="C1081" t="str">
            <v>г. Домодедово, ул. Курыжова, д. 1</v>
          </cell>
          <cell r="E1081" t="str">
            <v>55,405</v>
          </cell>
          <cell r="F1081" t="str">
            <v>37,766</v>
          </cell>
          <cell r="G1081" t="str">
            <v>Евро 1.1 серый РО</v>
          </cell>
          <cell r="H1081" t="str">
            <v>1,1</v>
          </cell>
          <cell r="I1081" t="str">
            <v>4</v>
          </cell>
          <cell r="J1081" t="str">
            <v>Многоквартирные дома</v>
          </cell>
        </row>
        <row r="1082">
          <cell r="A1082" t="str">
            <v>г.о. Домодедово</v>
          </cell>
          <cell r="B1082" t="str">
            <v>Не задан</v>
          </cell>
          <cell r="C1082" t="str">
            <v>г. Домодедово, ул. Курыжова, д. 13</v>
          </cell>
          <cell r="E1082" t="str">
            <v>55,401</v>
          </cell>
          <cell r="F1082" t="str">
            <v>37,769</v>
          </cell>
          <cell r="G1082" t="str">
            <v>Евро 1.1 серый РО</v>
          </cell>
          <cell r="H1082" t="str">
            <v>1,1</v>
          </cell>
          <cell r="I1082" t="str">
            <v>4</v>
          </cell>
          <cell r="J1082" t="str">
            <v>Многоквартирные дома</v>
          </cell>
        </row>
        <row r="1083">
          <cell r="A1083" t="str">
            <v>г.о. Домодедово</v>
          </cell>
          <cell r="B1083" t="str">
            <v>Не задан</v>
          </cell>
          <cell r="C1083" t="str">
            <v>г. Домодедово, ул. Курыжова, д. 13 (мусоропровод)</v>
          </cell>
          <cell r="E1083" t="str">
            <v>55,401</v>
          </cell>
          <cell r="F1083" t="str">
            <v>37,769</v>
          </cell>
          <cell r="G1083" t="str">
            <v>Евро 0.8</v>
          </cell>
          <cell r="H1083" t="str">
            <v>0,8</v>
          </cell>
          <cell r="I1083" t="str">
            <v>5</v>
          </cell>
          <cell r="J1083" t="str">
            <v>Выкатные емкости</v>
          </cell>
        </row>
        <row r="1084">
          <cell r="A1084" t="str">
            <v>г.о. Домодедово</v>
          </cell>
          <cell r="B1084" t="str">
            <v>Не задан</v>
          </cell>
          <cell r="C1084" t="str">
            <v>г. Домодедово, ул. Курыжова, д. 14, к. 1 (мусоропровод)</v>
          </cell>
          <cell r="E1084" t="str">
            <v>55,398</v>
          </cell>
          <cell r="F1084" t="str">
            <v>37,769</v>
          </cell>
          <cell r="G1084" t="str">
            <v>Евро 0.8</v>
          </cell>
          <cell r="H1084" t="str">
            <v>0,8</v>
          </cell>
          <cell r="I1084" t="str">
            <v>5</v>
          </cell>
          <cell r="J1084" t="str">
            <v>Выкатные емкости</v>
          </cell>
        </row>
        <row r="1085">
          <cell r="A1085" t="str">
            <v>г.о. Домодедово</v>
          </cell>
          <cell r="B1085" t="str">
            <v>Не задан</v>
          </cell>
          <cell r="C1085" t="str">
            <v>г. Домодедово, ул. Курыжова, д. 14, к. 2 (мусоропровод)</v>
          </cell>
          <cell r="E1085" t="str">
            <v>55,399</v>
          </cell>
          <cell r="F1085" t="str">
            <v>37,77</v>
          </cell>
          <cell r="G1085" t="str">
            <v>Евро 0.8</v>
          </cell>
          <cell r="H1085" t="str">
            <v>0,8</v>
          </cell>
          <cell r="I1085" t="str">
            <v>5</v>
          </cell>
          <cell r="J1085" t="str">
            <v>Выкатные емкости</v>
          </cell>
        </row>
        <row r="1086">
          <cell r="A1086" t="str">
            <v>г.о. Домодедово</v>
          </cell>
          <cell r="B1086" t="str">
            <v>Не задан</v>
          </cell>
          <cell r="C1086" t="str">
            <v>г. Домодедово, ул. Курыжова, д. 14 (мусоропровод)</v>
          </cell>
          <cell r="E1086" t="str">
            <v>55,398</v>
          </cell>
          <cell r="F1086" t="str">
            <v>37,771</v>
          </cell>
          <cell r="G1086" t="str">
            <v>Евро 0.8</v>
          </cell>
          <cell r="H1086" t="str">
            <v>0,8</v>
          </cell>
          <cell r="I1086" t="str">
            <v>4</v>
          </cell>
          <cell r="J1086" t="str">
            <v>Выкатные емкости</v>
          </cell>
        </row>
        <row r="1087">
          <cell r="A1087" t="str">
            <v>г.о. Домодедово</v>
          </cell>
          <cell r="B1087" t="str">
            <v>Не задан</v>
          </cell>
          <cell r="C1087" t="str">
            <v>г. Домодедово, ул. Курыжова, д. 15 Б</v>
          </cell>
          <cell r="E1087" t="str">
            <v>55,402</v>
          </cell>
          <cell r="F1087" t="str">
            <v>37,773</v>
          </cell>
          <cell r="G1087" t="str">
            <v>Евро 1.1</v>
          </cell>
          <cell r="H1087" t="str">
            <v>1,1</v>
          </cell>
          <cell r="I1087" t="str">
            <v>2</v>
          </cell>
          <cell r="J1087" t="str">
            <v>Объекты социальной инфраструктуры, администрации</v>
          </cell>
        </row>
        <row r="1088">
          <cell r="A1088" t="str">
            <v>г.о. Домодедово</v>
          </cell>
          <cell r="B1088" t="str">
            <v>Не задан</v>
          </cell>
          <cell r="C1088" t="str">
            <v>г. Домодедово, ул. Курыжова, д. 15, к. 1 (мусоропровод)</v>
          </cell>
          <cell r="E1088" t="str">
            <v>55,402</v>
          </cell>
          <cell r="F1088" t="str">
            <v>37,77</v>
          </cell>
          <cell r="G1088" t="str">
            <v>Евро 0.8</v>
          </cell>
          <cell r="H1088" t="str">
            <v>0,8</v>
          </cell>
          <cell r="I1088" t="str">
            <v>7</v>
          </cell>
          <cell r="J1088" t="str">
            <v>Выкатные емкости</v>
          </cell>
        </row>
        <row r="1089">
          <cell r="A1089" t="str">
            <v>г.о. Домодедово</v>
          </cell>
          <cell r="B1089" t="str">
            <v>Не задан</v>
          </cell>
          <cell r="C1089" t="str">
            <v>г. Домодедово, ул. Курыжова, д. 15, к. 2 (мусоропровод)</v>
          </cell>
          <cell r="E1089" t="str">
            <v>55,401</v>
          </cell>
          <cell r="F1089" t="str">
            <v>37,771</v>
          </cell>
          <cell r="G1089" t="str">
            <v>Евро 0.8</v>
          </cell>
          <cell r="H1089" t="str">
            <v>0,8</v>
          </cell>
          <cell r="I1089" t="str">
            <v>3</v>
          </cell>
          <cell r="J1089" t="str">
            <v>Выкатные емкости</v>
          </cell>
        </row>
        <row r="1090">
          <cell r="A1090" t="str">
            <v>г.о. Домодедово</v>
          </cell>
          <cell r="B1090" t="str">
            <v>Не задан</v>
          </cell>
          <cell r="C1090" t="str">
            <v>г. Домодедово, ул. Курыжова, д. 15, к. 3 (мусоропровод)</v>
          </cell>
          <cell r="E1090" t="str">
            <v>55,401</v>
          </cell>
          <cell r="F1090" t="str">
            <v>37,772</v>
          </cell>
          <cell r="G1090" t="str">
            <v>Евро 0.8</v>
          </cell>
          <cell r="H1090" t="str">
            <v>0,8</v>
          </cell>
          <cell r="I1090" t="str">
            <v>7</v>
          </cell>
          <cell r="J1090" t="str">
            <v>Выкатные емкости</v>
          </cell>
        </row>
        <row r="1091">
          <cell r="A1091" t="str">
            <v>г.о. Домодедово</v>
          </cell>
          <cell r="B1091" t="str">
            <v>Не задан</v>
          </cell>
          <cell r="C1091" t="str">
            <v>г. Домодедово, ул. Курыжова, д. 15 (мусоропровод)</v>
          </cell>
          <cell r="E1091" t="str">
            <v>55,4</v>
          </cell>
          <cell r="F1091" t="str">
            <v>37,77</v>
          </cell>
          <cell r="G1091" t="str">
            <v>Евро 0.8</v>
          </cell>
          <cell r="H1091" t="str">
            <v>0,8</v>
          </cell>
          <cell r="I1091" t="str">
            <v>1</v>
          </cell>
          <cell r="J1091" t="str">
            <v>Выкатные емкости</v>
          </cell>
        </row>
        <row r="1092">
          <cell r="A1092" t="str">
            <v>г.о. Домодедово</v>
          </cell>
          <cell r="B1092" t="str">
            <v>Не задан</v>
          </cell>
          <cell r="C1092" t="str">
            <v>г. Домодедово, ул. Курыжова, д. 16, к. 1 (мусоропровод)</v>
          </cell>
          <cell r="E1092" t="str">
            <v>55,396</v>
          </cell>
          <cell r="F1092" t="str">
            <v>37,774</v>
          </cell>
          <cell r="G1092" t="str">
            <v>Евро 0.8</v>
          </cell>
          <cell r="H1092" t="str">
            <v>0,8</v>
          </cell>
          <cell r="I1092" t="str">
            <v>1</v>
          </cell>
          <cell r="J1092" t="str">
            <v>Выкатные емкости</v>
          </cell>
        </row>
        <row r="1093">
          <cell r="A1093" t="str">
            <v>г.о. Домодедово</v>
          </cell>
          <cell r="B1093" t="str">
            <v>Не задан</v>
          </cell>
          <cell r="C1093" t="str">
            <v>г. Домодедово, ул. Курыжова, д. 16 (мусоропровод)</v>
          </cell>
          <cell r="E1093" t="str">
            <v>55,397</v>
          </cell>
          <cell r="F1093" t="str">
            <v>37,773</v>
          </cell>
          <cell r="G1093" t="str">
            <v>Евро 0.8</v>
          </cell>
          <cell r="H1093" t="str">
            <v>0,8</v>
          </cell>
          <cell r="I1093" t="str">
            <v>4</v>
          </cell>
          <cell r="J1093" t="str">
            <v>Выкатные емкости</v>
          </cell>
        </row>
        <row r="1094">
          <cell r="A1094" t="str">
            <v>г.о. Домодедово</v>
          </cell>
          <cell r="B1094" t="str">
            <v>Не задан</v>
          </cell>
          <cell r="C1094" t="str">
            <v>г. Домодедово, ул. Курыжова, д. 17</v>
          </cell>
          <cell r="E1094" t="str">
            <v>55,399</v>
          </cell>
          <cell r="F1094" t="str">
            <v>37,772</v>
          </cell>
          <cell r="G1094" t="str">
            <v>Евро 1.1 серый РО</v>
          </cell>
          <cell r="H1094" t="str">
            <v>1,1</v>
          </cell>
          <cell r="I1094" t="str">
            <v>2</v>
          </cell>
          <cell r="J1094" t="str">
            <v>Многоквартирные дома</v>
          </cell>
        </row>
        <row r="1095">
          <cell r="A1095" t="str">
            <v>г.о. Домодедово</v>
          </cell>
          <cell r="B1095" t="str">
            <v>Не задан</v>
          </cell>
          <cell r="C1095" t="str">
            <v>г. Домодедово, ул. Курыжова, д. 17 к. 1 (мусоропровод)</v>
          </cell>
          <cell r="E1095" t="str">
            <v>55,4</v>
          </cell>
          <cell r="F1095" t="str">
            <v>37,773</v>
          </cell>
          <cell r="G1095" t="str">
            <v>Евро 0.8</v>
          </cell>
          <cell r="H1095" t="str">
            <v>0,8</v>
          </cell>
          <cell r="I1095" t="str">
            <v>5</v>
          </cell>
          <cell r="J1095" t="str">
            <v>Выкатные емкости</v>
          </cell>
        </row>
        <row r="1096">
          <cell r="A1096" t="str">
            <v>г.о. Домодедово</v>
          </cell>
          <cell r="B1096" t="str">
            <v>Не задан</v>
          </cell>
          <cell r="C1096" t="str">
            <v>г. Домодедово, ул. Курыжова, д. 17 (мусоропровод)</v>
          </cell>
          <cell r="E1096" t="str">
            <v>55,399</v>
          </cell>
          <cell r="F1096" t="str">
            <v>37,771</v>
          </cell>
          <cell r="G1096" t="str">
            <v>Евро 0.8</v>
          </cell>
          <cell r="H1096" t="str">
            <v>0,8</v>
          </cell>
          <cell r="I1096" t="str">
            <v>1</v>
          </cell>
          <cell r="J1096" t="str">
            <v>Выкатные емкости</v>
          </cell>
        </row>
        <row r="1097">
          <cell r="A1097" t="str">
            <v>г.о. Домодедово</v>
          </cell>
          <cell r="B1097" t="str">
            <v>Не задан</v>
          </cell>
          <cell r="C1097" t="str">
            <v>г. Домодедово, ул. Курыжова, д. 17 (Пятерочка)</v>
          </cell>
          <cell r="E1097" t="str">
            <v>55,399</v>
          </cell>
          <cell r="F1097" t="str">
            <v>37,771</v>
          </cell>
          <cell r="G1097" t="str">
            <v>Евро 0.8</v>
          </cell>
          <cell r="H1097" t="str">
            <v>0,8</v>
          </cell>
          <cell r="I1097" t="str">
            <v>2</v>
          </cell>
          <cell r="J1097" t="str">
            <v>Производство и коммерция</v>
          </cell>
        </row>
        <row r="1098">
          <cell r="A1098" t="str">
            <v>г.о. Домодедово</v>
          </cell>
          <cell r="B1098" t="str">
            <v>Не задан</v>
          </cell>
          <cell r="C1098" t="str">
            <v>г. Домодедово, ул. Курыжова, д. 18</v>
          </cell>
          <cell r="E1098" t="str">
            <v>55,396</v>
          </cell>
          <cell r="F1098" t="str">
            <v>37,773</v>
          </cell>
          <cell r="G1098" t="str">
            <v>Бункер 8</v>
          </cell>
          <cell r="H1098" t="str">
            <v>8</v>
          </cell>
          <cell r="I1098" t="str">
            <v>1</v>
          </cell>
          <cell r="J1098" t="str">
            <v>Многоквартирные дома</v>
          </cell>
        </row>
        <row r="1099">
          <cell r="A1099" t="str">
            <v>г.о. Домодедово</v>
          </cell>
          <cell r="B1099" t="str">
            <v>Не задан</v>
          </cell>
          <cell r="C1099" t="str">
            <v>г. Домодедово, ул. Курыжова, , д. 18 А (Русалочка д\с)</v>
          </cell>
          <cell r="E1099" t="str">
            <v>55,395</v>
          </cell>
          <cell r="F1099" t="str">
            <v>37,772</v>
          </cell>
          <cell r="G1099" t="str">
            <v>Евро 0.8</v>
          </cell>
          <cell r="H1099" t="str">
            <v>0,8</v>
          </cell>
          <cell r="I1099" t="str">
            <v>2</v>
          </cell>
          <cell r="J1099" t="str">
            <v>Объекты социальной инфраструктуры, администрации</v>
          </cell>
        </row>
        <row r="1100">
          <cell r="A1100" t="str">
            <v>г.о. Домодедово</v>
          </cell>
          <cell r="B1100" t="str">
            <v>Не задан</v>
          </cell>
          <cell r="C1100" t="str">
            <v>г. Домодедово, ул. Курыжова, д. 18, к. 1 (мусоропровод)</v>
          </cell>
          <cell r="E1100" t="str">
            <v>55,394</v>
          </cell>
          <cell r="F1100" t="str">
            <v>37,772</v>
          </cell>
          <cell r="G1100" t="str">
            <v>Евро 0.8</v>
          </cell>
          <cell r="H1100" t="str">
            <v>0,8</v>
          </cell>
          <cell r="I1100" t="str">
            <v>4</v>
          </cell>
          <cell r="J1100" t="str">
            <v>Выкатные емкости</v>
          </cell>
        </row>
        <row r="1101">
          <cell r="A1101" t="str">
            <v>г.о. Домодедово</v>
          </cell>
          <cell r="B1101" t="str">
            <v>Не задан</v>
          </cell>
          <cell r="C1101" t="str">
            <v>г. Домодедово, ул. Курыжова, д. 18 (мусоропровод)</v>
          </cell>
          <cell r="E1101" t="str">
            <v>55,395</v>
          </cell>
          <cell r="F1101" t="str">
            <v>37,773</v>
          </cell>
          <cell r="G1101" t="str">
            <v>Евро 0.8</v>
          </cell>
          <cell r="H1101" t="str">
            <v>0,8</v>
          </cell>
          <cell r="I1101" t="str">
            <v>3</v>
          </cell>
          <cell r="J1101" t="str">
            <v>Выкатные емкости</v>
          </cell>
        </row>
        <row r="1102">
          <cell r="A1102" t="str">
            <v>г.о. Домодедово</v>
          </cell>
          <cell r="B1102" t="str">
            <v>Не задан</v>
          </cell>
          <cell r="C1102" t="str">
            <v>г. Домодедово, ул. Курыжова, д.19, к.1</v>
          </cell>
          <cell r="E1102" t="str">
            <v>55,399</v>
          </cell>
          <cell r="F1102" t="str">
            <v>37,773</v>
          </cell>
          <cell r="G1102" t="str">
            <v>Евро 1.1 серый РО</v>
          </cell>
          <cell r="H1102" t="str">
            <v>1,1</v>
          </cell>
          <cell r="I1102" t="str">
            <v>4</v>
          </cell>
          <cell r="J1102" t="str">
            <v>Многоквартирные дома</v>
          </cell>
        </row>
        <row r="1103">
          <cell r="A1103" t="str">
            <v>г.о. Домодедово</v>
          </cell>
          <cell r="B1103" t="str">
            <v>Не задан</v>
          </cell>
          <cell r="C1103" t="str">
            <v>г. Домодедово, ул. Курыжова, д.19, к.1 (мусоропровод)</v>
          </cell>
          <cell r="E1103" t="str">
            <v>55,399</v>
          </cell>
          <cell r="F1103" t="str">
            <v>37,773</v>
          </cell>
          <cell r="G1103" t="str">
            <v>Евро 0.8</v>
          </cell>
          <cell r="H1103" t="str">
            <v>0,8</v>
          </cell>
          <cell r="I1103" t="str">
            <v>4</v>
          </cell>
          <cell r="J1103" t="str">
            <v>Выкатные емкости</v>
          </cell>
        </row>
        <row r="1104">
          <cell r="A1104" t="str">
            <v>г.о. Домодедово</v>
          </cell>
          <cell r="B1104" t="str">
            <v>Не задан</v>
          </cell>
          <cell r="C1104" t="str">
            <v>г. Домодедово, ул. Курыжова, д.19, к.2</v>
          </cell>
          <cell r="E1104" t="str">
            <v>55,4</v>
          </cell>
          <cell r="F1104" t="str">
            <v>37,773</v>
          </cell>
          <cell r="G1104" t="str">
            <v>Евро 1.1 серый РО</v>
          </cell>
          <cell r="H1104" t="str">
            <v>1,1</v>
          </cell>
          <cell r="I1104" t="str">
            <v>3</v>
          </cell>
          <cell r="J1104" t="str">
            <v>Многоквартирные дома</v>
          </cell>
        </row>
        <row r="1105">
          <cell r="A1105" t="str">
            <v>г.о. Домодедово</v>
          </cell>
          <cell r="B1105" t="str">
            <v>Не задан</v>
          </cell>
          <cell r="C1105" t="str">
            <v>г. Домодедово, ул. Курыжова, д.19, к.2 (мусоропровод)</v>
          </cell>
          <cell r="E1105" t="str">
            <v>55,4</v>
          </cell>
          <cell r="F1105" t="str">
            <v>37,774</v>
          </cell>
          <cell r="G1105" t="str">
            <v>Евро 0.8</v>
          </cell>
          <cell r="H1105" t="str">
            <v>0,8</v>
          </cell>
          <cell r="I1105" t="str">
            <v>4</v>
          </cell>
          <cell r="J1105" t="str">
            <v>Выкатные емкости</v>
          </cell>
        </row>
        <row r="1106">
          <cell r="A1106" t="str">
            <v>г.о. Домодедово</v>
          </cell>
          <cell r="B1106" t="str">
            <v>Не задан</v>
          </cell>
          <cell r="C1106" t="str">
            <v>г. Домодедово, ул. Курыжова, д.19, к.3 (мусоропровод)</v>
          </cell>
          <cell r="E1106" t="str">
            <v>55,399</v>
          </cell>
          <cell r="F1106" t="str">
            <v>37,775</v>
          </cell>
          <cell r="G1106" t="str">
            <v>Евро 0.8</v>
          </cell>
          <cell r="H1106" t="str">
            <v>0,8</v>
          </cell>
          <cell r="I1106" t="str">
            <v>4</v>
          </cell>
          <cell r="J1106" t="str">
            <v>Выкатные емкости</v>
          </cell>
        </row>
        <row r="1107">
          <cell r="A1107" t="str">
            <v>г.о. Домодедово</v>
          </cell>
          <cell r="B1107" t="str">
            <v>Не задан</v>
          </cell>
          <cell r="C1107" t="str">
            <v>г. Домодедово, ул. Курыжова, д.19 (мусоропровод)</v>
          </cell>
          <cell r="E1107" t="str">
            <v>55,399</v>
          </cell>
          <cell r="F1107" t="str">
            <v>37,772</v>
          </cell>
          <cell r="G1107" t="str">
            <v>Евро 0.8</v>
          </cell>
          <cell r="H1107" t="str">
            <v>0,8</v>
          </cell>
          <cell r="I1107" t="str">
            <v>3</v>
          </cell>
          <cell r="J1107" t="str">
            <v>Выкатные емкости</v>
          </cell>
        </row>
        <row r="1108">
          <cell r="A1108" t="str">
            <v>г.о. Домодедово</v>
          </cell>
          <cell r="B1108" t="str">
            <v>Не задан</v>
          </cell>
          <cell r="C1108" t="str">
            <v>г. Домодедово, ул. Курыжова, д.1, к.1</v>
          </cell>
          <cell r="E1108" t="str">
            <v>55,406</v>
          </cell>
          <cell r="F1108" t="str">
            <v>37,767</v>
          </cell>
          <cell r="G1108" t="str">
            <v>Евро 1.1 серый РО</v>
          </cell>
          <cell r="H1108" t="str">
            <v>1,1</v>
          </cell>
          <cell r="I1108" t="str">
            <v>4</v>
          </cell>
          <cell r="J1108" t="str">
            <v>Многоквартирные дома</v>
          </cell>
        </row>
        <row r="1109">
          <cell r="A1109" t="str">
            <v>г.о. Домодедово</v>
          </cell>
          <cell r="B1109" t="str">
            <v>Не задан</v>
          </cell>
          <cell r="C1109" t="str">
            <v>г. Домодедово, ул. Курыжова, д.1, к.2</v>
          </cell>
          <cell r="E1109" t="str">
            <v>55,406</v>
          </cell>
          <cell r="F1109" t="str">
            <v>37,768</v>
          </cell>
          <cell r="G1109" t="str">
            <v>Евро 1.1 серый РО</v>
          </cell>
          <cell r="H1109" t="str">
            <v>1,1</v>
          </cell>
          <cell r="I1109" t="str">
            <v>4</v>
          </cell>
          <cell r="J1109" t="str">
            <v>Многоквартирные дома</v>
          </cell>
        </row>
        <row r="1110">
          <cell r="A1110" t="str">
            <v>г.о. Домодедово</v>
          </cell>
          <cell r="B1110" t="str">
            <v>Не задан</v>
          </cell>
          <cell r="C1110" t="str">
            <v>г. Домодедово, ул. Курыжова, д. 20 (мусоропровод)</v>
          </cell>
          <cell r="E1110" t="str">
            <v>55,395</v>
          </cell>
          <cell r="F1110" t="str">
            <v>37,774</v>
          </cell>
          <cell r="G1110" t="str">
            <v>Евро 0.8</v>
          </cell>
          <cell r="H1110" t="str">
            <v>0,8</v>
          </cell>
          <cell r="I1110" t="str">
            <v>1</v>
          </cell>
          <cell r="J1110" t="str">
            <v>Выкатные емкости</v>
          </cell>
        </row>
        <row r="1111">
          <cell r="A1111" t="str">
            <v>г.о. Домодедово</v>
          </cell>
          <cell r="B1111" t="str">
            <v>Не задан</v>
          </cell>
          <cell r="C1111" t="str">
            <v>г. Домодедово, ул. Курыжова, д. 21, 19</v>
          </cell>
          <cell r="E1111" t="str">
            <v>55,399</v>
          </cell>
          <cell r="F1111" t="str">
            <v>37,772</v>
          </cell>
          <cell r="G1111" t="str">
            <v>Бункер 8</v>
          </cell>
          <cell r="H1111" t="str">
            <v>8</v>
          </cell>
          <cell r="I1111" t="str">
            <v>1</v>
          </cell>
          <cell r="J1111" t="str">
            <v>Многоквартирные дома</v>
          </cell>
        </row>
        <row r="1112">
          <cell r="A1112" t="str">
            <v>г.о. Домодедово</v>
          </cell>
          <cell r="B1112" t="str">
            <v>Не задан</v>
          </cell>
          <cell r="C1112" t="str">
            <v>г. Домодедово, ул. Курыжова, д. 21 (мусоропровод)</v>
          </cell>
          <cell r="E1112" t="str">
            <v>55,398</v>
          </cell>
          <cell r="F1112" t="str">
            <v>37,773</v>
          </cell>
          <cell r="G1112" t="str">
            <v>Евро 0.8</v>
          </cell>
          <cell r="H1112" t="str">
            <v>0,8</v>
          </cell>
          <cell r="I1112" t="str">
            <v>5</v>
          </cell>
          <cell r="J1112" t="str">
            <v>Выкатные емкости</v>
          </cell>
        </row>
        <row r="1113">
          <cell r="A1113" t="str">
            <v>г.о. Домодедово</v>
          </cell>
          <cell r="B1113" t="str">
            <v>Не задан</v>
          </cell>
          <cell r="C1113" t="str">
            <v>г. Домодедово, ул. Курыжова, д. 22 (мусоропровод)</v>
          </cell>
          <cell r="E1113" t="str">
            <v>55,394</v>
          </cell>
          <cell r="F1113" t="str">
            <v>37,773</v>
          </cell>
          <cell r="G1113" t="str">
            <v>Евро 0.8</v>
          </cell>
          <cell r="H1113" t="str">
            <v>0,8</v>
          </cell>
          <cell r="I1113" t="str">
            <v>1</v>
          </cell>
          <cell r="J1113" t="str">
            <v>Выкатные емкости</v>
          </cell>
        </row>
        <row r="1114">
          <cell r="A1114" t="str">
            <v>г.о. Домодедово</v>
          </cell>
          <cell r="B1114" t="str">
            <v>Не задан</v>
          </cell>
          <cell r="C1114" t="str">
            <v>г. Домодедово, ул. Курыжова, д. 23 (мусоропровод)</v>
          </cell>
          <cell r="E1114" t="str">
            <v>55,398</v>
          </cell>
          <cell r="F1114" t="str">
            <v>37,775</v>
          </cell>
          <cell r="G1114" t="str">
            <v>Евро 0.8</v>
          </cell>
          <cell r="H1114" t="str">
            <v>0,8</v>
          </cell>
          <cell r="I1114" t="str">
            <v>5</v>
          </cell>
          <cell r="J1114" t="str">
            <v>Выкатные емкости</v>
          </cell>
        </row>
        <row r="1115">
          <cell r="A1115" t="str">
            <v>г.о. Домодедово</v>
          </cell>
          <cell r="B1115" t="str">
            <v>Не задан</v>
          </cell>
          <cell r="C1115" t="str">
            <v>г. Домодедово, ул. Курыжова, д. 24 (мусоропровод)</v>
          </cell>
          <cell r="E1115" t="str">
            <v>55,394</v>
          </cell>
          <cell r="F1115" t="str">
            <v>37,772</v>
          </cell>
          <cell r="G1115" t="str">
            <v>Евро 0.8</v>
          </cell>
          <cell r="H1115" t="str">
            <v>0,8</v>
          </cell>
          <cell r="I1115" t="str">
            <v>1</v>
          </cell>
          <cell r="J1115" t="str">
            <v>Выкатные емкости</v>
          </cell>
        </row>
        <row r="1116">
          <cell r="A1116" t="str">
            <v>г.о. Домодедово</v>
          </cell>
          <cell r="B1116" t="str">
            <v>Не задан</v>
          </cell>
          <cell r="C1116" t="str">
            <v>г. Домодедово, ул. Курыжова, д. 25</v>
          </cell>
          <cell r="E1116" t="str">
            <v>55,399</v>
          </cell>
          <cell r="F1116" t="str">
            <v>37,777</v>
          </cell>
          <cell r="G1116" t="str">
            <v>Евро 1.1 серый РО</v>
          </cell>
          <cell r="H1116" t="str">
            <v>1,1</v>
          </cell>
          <cell r="I1116" t="str">
            <v>2</v>
          </cell>
          <cell r="J1116" t="str">
            <v>Многоквартирные дома</v>
          </cell>
        </row>
        <row r="1117">
          <cell r="A1117" t="str">
            <v>г.о. Домодедово</v>
          </cell>
          <cell r="B1117" t="str">
            <v>Не задан</v>
          </cell>
          <cell r="C1117" t="str">
            <v>г. Домодедово, ул. Курыжова, д. 25 (мусоропровод)</v>
          </cell>
          <cell r="E1117" t="str">
            <v>55,399</v>
          </cell>
          <cell r="F1117" t="str">
            <v>37,776</v>
          </cell>
          <cell r="G1117" t="str">
            <v>Евро 0.8</v>
          </cell>
          <cell r="H1117" t="str">
            <v>0,8</v>
          </cell>
          <cell r="I1117" t="str">
            <v>12</v>
          </cell>
          <cell r="J1117" t="str">
            <v>Выкатные емкости</v>
          </cell>
        </row>
        <row r="1118">
          <cell r="A1118" t="str">
            <v>г.о. Домодедово</v>
          </cell>
          <cell r="B1118" t="str">
            <v>Не задан</v>
          </cell>
          <cell r="C1118" t="str">
            <v>г. Домодедово, ул. Курыжова, д. 25 (Пятерочка)</v>
          </cell>
          <cell r="E1118" t="str">
            <v>55,399</v>
          </cell>
          <cell r="F1118" t="str">
            <v>37,776</v>
          </cell>
          <cell r="G1118" t="str">
            <v>Евро 1.1</v>
          </cell>
          <cell r="H1118" t="str">
            <v>1,1</v>
          </cell>
          <cell r="I1118" t="str">
            <v>1</v>
          </cell>
          <cell r="J1118" t="str">
            <v>Производство и коммерция</v>
          </cell>
        </row>
        <row r="1119">
          <cell r="A1119" t="str">
            <v>г.о. Домодедово</v>
          </cell>
          <cell r="B1119" t="str">
            <v>Не задан</v>
          </cell>
          <cell r="C1119" t="str">
            <v>г. Домодедово, ул. Курыжова, д. 26, к. 1 (мусоропровод)</v>
          </cell>
          <cell r="E1119" t="str">
            <v>55,394</v>
          </cell>
          <cell r="F1119" t="str">
            <v>37,771</v>
          </cell>
          <cell r="G1119" t="str">
            <v>Евро 0.8</v>
          </cell>
          <cell r="H1119" t="str">
            <v>0,8</v>
          </cell>
          <cell r="I1119" t="str">
            <v>3</v>
          </cell>
          <cell r="J1119" t="str">
            <v>Выкатные емкости</v>
          </cell>
        </row>
        <row r="1120">
          <cell r="A1120" t="str">
            <v>г.о. Домодедово</v>
          </cell>
          <cell r="B1120" t="str">
            <v>Не задан</v>
          </cell>
          <cell r="C1120" t="str">
            <v>г. Домодедово, ул. Курыжова, д. 26 (мусоропровод)</v>
          </cell>
          <cell r="E1120" t="str">
            <v>55,393</v>
          </cell>
          <cell r="F1120" t="str">
            <v>37,771</v>
          </cell>
          <cell r="G1120" t="str">
            <v>Евро 0.8</v>
          </cell>
          <cell r="H1120" t="str">
            <v>0,8</v>
          </cell>
          <cell r="I1120" t="str">
            <v>1</v>
          </cell>
          <cell r="J1120" t="str">
            <v>Выкатные емкости</v>
          </cell>
        </row>
        <row r="1121">
          <cell r="A1121" t="str">
            <v>г.о. Домодедово</v>
          </cell>
          <cell r="B1121" t="str">
            <v>Не задан</v>
          </cell>
          <cell r="C1121" t="str">
            <v>г. Домодедово, ул. Курыжова, д. 28, к. 1 (мусоропровод)</v>
          </cell>
          <cell r="E1121" t="str">
            <v>55,394</v>
          </cell>
          <cell r="F1121" t="str">
            <v>37,77</v>
          </cell>
          <cell r="G1121" t="str">
            <v>Евро 0.8</v>
          </cell>
          <cell r="H1121" t="str">
            <v>0,8</v>
          </cell>
          <cell r="I1121" t="str">
            <v>6</v>
          </cell>
          <cell r="J1121" t="str">
            <v>Выкатные емкости</v>
          </cell>
        </row>
        <row r="1122">
          <cell r="A1122" t="str">
            <v>г.о. Домодедово</v>
          </cell>
          <cell r="B1122" t="str">
            <v>Не задан</v>
          </cell>
          <cell r="C1122" t="str">
            <v>г. Домодедово, ул. Курыжова, д. 28 (мусоропровод)</v>
          </cell>
          <cell r="E1122" t="str">
            <v>55,394</v>
          </cell>
          <cell r="F1122" t="str">
            <v>37,77</v>
          </cell>
          <cell r="G1122" t="str">
            <v>Евро 0.8</v>
          </cell>
          <cell r="H1122" t="str">
            <v>0,8</v>
          </cell>
          <cell r="I1122" t="str">
            <v>1</v>
          </cell>
          <cell r="J1122" t="str">
            <v>Выкатные емкости</v>
          </cell>
        </row>
        <row r="1123">
          <cell r="A1123" t="str">
            <v>г.о. Домодедово</v>
          </cell>
          <cell r="B1123" t="str">
            <v>Не задан</v>
          </cell>
          <cell r="C1123" t="str">
            <v>г. Домодедово, ул. Курыжова, д. 3</v>
          </cell>
          <cell r="E1123" t="str">
            <v>55,405</v>
          </cell>
          <cell r="F1123" t="str">
            <v>37,766</v>
          </cell>
          <cell r="G1123" t="str">
            <v>Евро 1.1 серый РО</v>
          </cell>
          <cell r="H1123" t="str">
            <v>1,1</v>
          </cell>
          <cell r="I1123" t="str">
            <v>4</v>
          </cell>
          <cell r="J1123" t="str">
            <v>Многоквартирные дома</v>
          </cell>
        </row>
        <row r="1124">
          <cell r="A1124" t="str">
            <v>г.о. Домодедово</v>
          </cell>
          <cell r="B1124" t="str">
            <v>Не задан</v>
          </cell>
          <cell r="C1124" t="str">
            <v>г. Домодедово, ул. Курыжова, д. 30, к. 1 (мусоропровод)</v>
          </cell>
          <cell r="E1124" t="str">
            <v>55,395</v>
          </cell>
          <cell r="F1124" t="str">
            <v>37,769</v>
          </cell>
          <cell r="G1124" t="str">
            <v>Евро 0.8</v>
          </cell>
          <cell r="H1124" t="str">
            <v>0,8</v>
          </cell>
          <cell r="I1124" t="str">
            <v>6</v>
          </cell>
          <cell r="J1124" t="str">
            <v>Выкатные емкости</v>
          </cell>
        </row>
        <row r="1125">
          <cell r="A1125" t="str">
            <v>г.о. Домодедово</v>
          </cell>
          <cell r="B1125" t="str">
            <v>Не задан</v>
          </cell>
          <cell r="C1125" t="str">
            <v>г. Домодедово, ул. Курыжова, д. 30 (мусоропровод)</v>
          </cell>
          <cell r="E1125" t="str">
            <v>55,396</v>
          </cell>
          <cell r="F1125" t="str">
            <v>37,767</v>
          </cell>
          <cell r="G1125" t="str">
            <v>Евро 0.8</v>
          </cell>
          <cell r="H1125" t="str">
            <v>0,8</v>
          </cell>
          <cell r="I1125" t="str">
            <v>9</v>
          </cell>
          <cell r="J1125" t="str">
            <v>Выкатные емкости</v>
          </cell>
        </row>
        <row r="1126">
          <cell r="A1126" t="str">
            <v>г.о. Домодедово</v>
          </cell>
          <cell r="B1126" t="str">
            <v>Не задан</v>
          </cell>
          <cell r="C1126" t="str">
            <v>г. Домодедово, ул. Курыжова, д. 32 (мусоропровод)</v>
          </cell>
          <cell r="E1126" t="str">
            <v>55,397</v>
          </cell>
          <cell r="F1126" t="str">
            <v>37,769</v>
          </cell>
          <cell r="G1126" t="str">
            <v>Евро 0.8</v>
          </cell>
          <cell r="H1126" t="str">
            <v>0,8</v>
          </cell>
          <cell r="I1126" t="str">
            <v>4</v>
          </cell>
          <cell r="J1126" t="str">
            <v>Выкатные емкости</v>
          </cell>
        </row>
        <row r="1127">
          <cell r="A1127" t="str">
            <v>г.о. Домодедово</v>
          </cell>
          <cell r="B1127" t="str">
            <v>Не задан</v>
          </cell>
          <cell r="C1127" t="str">
            <v>г. Домодедово, ул. Курыжова, д. 3 (Магнит)</v>
          </cell>
          <cell r="E1127" t="str">
            <v>55,405</v>
          </cell>
          <cell r="F1127" t="str">
            <v>37,766</v>
          </cell>
          <cell r="G1127" t="str">
            <v>Евро 0.8</v>
          </cell>
          <cell r="H1127" t="str">
            <v>0,8</v>
          </cell>
          <cell r="I1127" t="str">
            <v>2</v>
          </cell>
          <cell r="J1127" t="str">
            <v>Производство и коммерция</v>
          </cell>
        </row>
        <row r="1128">
          <cell r="A1128" t="str">
            <v>г.о. Домодедово</v>
          </cell>
          <cell r="B1128" t="str">
            <v>Не задан</v>
          </cell>
          <cell r="C1128" t="str">
            <v>г. Домодедово, ул. Курыжова, д. 5</v>
          </cell>
          <cell r="E1128" t="str">
            <v>55,404</v>
          </cell>
          <cell r="F1128" t="str">
            <v>37,766</v>
          </cell>
          <cell r="G1128" t="str">
            <v>Евро 1.1 серый РО</v>
          </cell>
          <cell r="H1128" t="str">
            <v>1,1</v>
          </cell>
          <cell r="I1128" t="str">
            <v>4</v>
          </cell>
          <cell r="J1128" t="str">
            <v>Многоквартирные дома</v>
          </cell>
        </row>
        <row r="1129">
          <cell r="A1129" t="str">
            <v>г.о. Домодедово</v>
          </cell>
          <cell r="B1129" t="str">
            <v>Не задан</v>
          </cell>
          <cell r="C1129" t="str">
            <v>г. Домодедово, ул. Курыжова, д. 5, к. 1</v>
          </cell>
          <cell r="E1129" t="str">
            <v>55,404</v>
          </cell>
          <cell r="F1129" t="str">
            <v>37,767</v>
          </cell>
          <cell r="G1129" t="str">
            <v>Евро 1.1 серый РО</v>
          </cell>
          <cell r="H1129" t="str">
            <v>1,1</v>
          </cell>
          <cell r="I1129" t="str">
            <v>4</v>
          </cell>
          <cell r="J1129" t="str">
            <v>Многоквартирные дома</v>
          </cell>
        </row>
        <row r="1130">
          <cell r="A1130" t="str">
            <v>г.о. Домодедово</v>
          </cell>
          <cell r="B1130" t="str">
            <v>Не задан</v>
          </cell>
          <cell r="C1130" t="str">
            <v>г. Домодедово, ул. Курыжова, д. 5 (у гаражей)</v>
          </cell>
          <cell r="E1130" t="str">
            <v>55,405</v>
          </cell>
          <cell r="F1130" t="str">
            <v>37,768</v>
          </cell>
          <cell r="G1130" t="str">
            <v>Евро 0.8</v>
          </cell>
          <cell r="H1130" t="str">
            <v>0,8</v>
          </cell>
          <cell r="I1130" t="str">
            <v>2</v>
          </cell>
          <cell r="J1130" t="str">
            <v>Площадки общего пользования</v>
          </cell>
        </row>
        <row r="1131">
          <cell r="A1131" t="str">
            <v>г.о. Домодедово</v>
          </cell>
          <cell r="B1131" t="str">
            <v>Не задан</v>
          </cell>
          <cell r="C1131" t="str">
            <v>г. Домодедово, ул. Курыжова, д. 7 а</v>
          </cell>
          <cell r="E1131" t="str">
            <v>55,402</v>
          </cell>
          <cell r="F1131" t="str">
            <v>37,768</v>
          </cell>
          <cell r="G1131" t="str">
            <v>Евро 1.1</v>
          </cell>
          <cell r="H1131" t="str">
            <v>1,1</v>
          </cell>
          <cell r="I1131" t="str">
            <v>4</v>
          </cell>
          <cell r="J1131" t="str">
            <v>Объекты социальной инфраструктуры, администрации</v>
          </cell>
        </row>
        <row r="1132">
          <cell r="A1132" t="str">
            <v>г.о. Домодедово</v>
          </cell>
          <cell r="B1132" t="str">
            <v>Не задан</v>
          </cell>
          <cell r="C1132" t="str">
            <v>г. Домодедово, ул. Курыжова, д. 7, к. 1</v>
          </cell>
          <cell r="E1132" t="str">
            <v>55,404</v>
          </cell>
          <cell r="F1132" t="str">
            <v>37,768</v>
          </cell>
          <cell r="G1132" t="str">
            <v>Евро 1.1 серый РО</v>
          </cell>
          <cell r="H1132" t="str">
            <v>1,1</v>
          </cell>
          <cell r="I1132" t="str">
            <v>4</v>
          </cell>
          <cell r="J1132" t="str">
            <v>Многоквартирные дома</v>
          </cell>
        </row>
        <row r="1133">
          <cell r="A1133" t="str">
            <v>г.о. Домодедово</v>
          </cell>
          <cell r="B1133" t="str">
            <v>Не задан</v>
          </cell>
          <cell r="C1133" t="str">
            <v>г. Домодедово, ул. Курыжова, д. 7, к. 2 (мусоропровод)</v>
          </cell>
          <cell r="E1133" t="str">
            <v>55,403</v>
          </cell>
          <cell r="F1133" t="str">
            <v>37,768</v>
          </cell>
          <cell r="G1133" t="str">
            <v>Евро 0.8</v>
          </cell>
          <cell r="H1133" t="str">
            <v>0,8</v>
          </cell>
          <cell r="I1133" t="str">
            <v>4</v>
          </cell>
          <cell r="J1133" t="str">
            <v>Выкатные емкости</v>
          </cell>
        </row>
        <row r="1134">
          <cell r="A1134" t="str">
            <v>г.о. Домодедово</v>
          </cell>
          <cell r="B1134" t="str">
            <v>Не задан</v>
          </cell>
          <cell r="C1134" t="str">
            <v>г. Домодедово, ул. Курыжова, д. 7, к. 3</v>
          </cell>
          <cell r="E1134" t="str">
            <v>55,404</v>
          </cell>
          <cell r="F1134" t="str">
            <v>37,769</v>
          </cell>
          <cell r="G1134" t="str">
            <v>Евро 1.1 серый РО</v>
          </cell>
          <cell r="H1134" t="str">
            <v>1,1</v>
          </cell>
          <cell r="I1134" t="str">
            <v>4</v>
          </cell>
          <cell r="J1134" t="str">
            <v>Многоквартирные дома</v>
          </cell>
        </row>
        <row r="1135">
          <cell r="A1135" t="str">
            <v>г.о. Домодедово</v>
          </cell>
          <cell r="B1135" t="str">
            <v>Не задан</v>
          </cell>
          <cell r="C1135" t="str">
            <v>г. Домодедово, ул. Курыжова, д. 7, к. 3 (мусоропровод)</v>
          </cell>
          <cell r="E1135" t="str">
            <v>55,404</v>
          </cell>
          <cell r="F1135" t="str">
            <v>37,77</v>
          </cell>
          <cell r="G1135" t="str">
            <v>Евро 0.8</v>
          </cell>
          <cell r="H1135" t="str">
            <v>0,8</v>
          </cell>
          <cell r="I1135" t="str">
            <v>5</v>
          </cell>
          <cell r="J1135" t="str">
            <v>Выкатные емкости</v>
          </cell>
        </row>
        <row r="1136">
          <cell r="A1136" t="str">
            <v>г.о. Домодедово</v>
          </cell>
          <cell r="B1136" t="str">
            <v>Не задан</v>
          </cell>
          <cell r="C1136" t="str">
            <v>г. Домодедово, ул. Курыжова, д. 7 (Пятерочка)</v>
          </cell>
          <cell r="E1136" t="str">
            <v>55,403</v>
          </cell>
          <cell r="F1136" t="str">
            <v>37,767</v>
          </cell>
          <cell r="G1136" t="str">
            <v>Евро 1.1</v>
          </cell>
          <cell r="H1136" t="str">
            <v>1,1</v>
          </cell>
          <cell r="I1136" t="str">
            <v>2</v>
          </cell>
          <cell r="J1136" t="str">
            <v>Производство и коммерция</v>
          </cell>
        </row>
        <row r="1137">
          <cell r="A1137" t="str">
            <v>г.о. Домодедово</v>
          </cell>
          <cell r="B1137" t="str">
            <v>Не задан</v>
          </cell>
          <cell r="C1137" t="str">
            <v>г. Домодедово, ул. Курыжова, д. 9</v>
          </cell>
          <cell r="E1137" t="str">
            <v>55,403</v>
          </cell>
          <cell r="F1137" t="str">
            <v>37,767</v>
          </cell>
          <cell r="G1137" t="str">
            <v>Евро 1.1 серый РО</v>
          </cell>
          <cell r="H1137" t="str">
            <v>1,1</v>
          </cell>
          <cell r="I1137" t="str">
            <v>4</v>
          </cell>
          <cell r="J1137" t="str">
            <v>Многоквартирные дома</v>
          </cell>
        </row>
        <row r="1138">
          <cell r="A1138" t="str">
            <v>г.о. Домодедово</v>
          </cell>
          <cell r="B1138" t="str">
            <v>Не задан</v>
          </cell>
          <cell r="C1138" t="str">
            <v>г. Домодедово, ул. Курыжова, д. 9 (мусоропровод)</v>
          </cell>
          <cell r="E1138" t="str">
            <v>55,402</v>
          </cell>
          <cell r="F1138" t="str">
            <v>37,767</v>
          </cell>
          <cell r="G1138" t="str">
            <v>Евро 0.8</v>
          </cell>
          <cell r="H1138" t="str">
            <v>0,8</v>
          </cell>
          <cell r="I1138" t="str">
            <v>5</v>
          </cell>
          <cell r="J1138" t="str">
            <v>Выкатные емкости</v>
          </cell>
        </row>
        <row r="1139">
          <cell r="A1139" t="str">
            <v>г.о. Домодедово</v>
          </cell>
          <cell r="B1139" t="str">
            <v>Не задан</v>
          </cell>
          <cell r="C1139" t="str">
            <v>г. Домодедово, ул. Курыжова, стр. 29</v>
          </cell>
          <cell r="E1139" t="str">
            <v>55,4</v>
          </cell>
          <cell r="F1139" t="str">
            <v>37,777</v>
          </cell>
          <cell r="G1139" t="str">
            <v>Евро 0.8</v>
          </cell>
          <cell r="H1139" t="str">
            <v>0,8</v>
          </cell>
          <cell r="I1139" t="str">
            <v>2</v>
          </cell>
          <cell r="J1139" t="str">
            <v>Объекты социальной инфраструктуры, администрации</v>
          </cell>
        </row>
        <row r="1140">
          <cell r="A1140" t="str">
            <v>г.о. Домодедово</v>
          </cell>
          <cell r="B1140" t="str">
            <v>Не задан</v>
          </cell>
          <cell r="C1140" t="str">
            <v>г. Домодедово, ул. Курыжова, территория МУП "Теплосеть"</v>
          </cell>
          <cell r="E1140" t="str">
            <v>55,392</v>
          </cell>
          <cell r="F1140" t="str">
            <v>37,773</v>
          </cell>
          <cell r="G1140" t="str">
            <v>Обычный 0.75</v>
          </cell>
          <cell r="H1140" t="str">
            <v>0,75</v>
          </cell>
          <cell r="I1140" t="str">
            <v>1</v>
          </cell>
          <cell r="J1140" t="str">
            <v>Производство и коммерция</v>
          </cell>
        </row>
        <row r="1141">
          <cell r="A1141" t="str">
            <v>г.о. Домодедово</v>
          </cell>
          <cell r="B1141" t="str">
            <v>Не задан</v>
          </cell>
          <cell r="C1141" t="str">
            <v>г. Домодедово, ул. Кутузовский проезд, стр. 15 А (МУП "Теплосеть")</v>
          </cell>
          <cell r="E1141" t="str">
            <v>55,435</v>
          </cell>
          <cell r="F1141" t="str">
            <v>37,763</v>
          </cell>
          <cell r="G1141" t="str">
            <v>Обычный 0.75</v>
          </cell>
          <cell r="H1141" t="str">
            <v>0,75</v>
          </cell>
          <cell r="I1141" t="str">
            <v>1</v>
          </cell>
          <cell r="J1141" t="str">
            <v>Производство и коммерция</v>
          </cell>
        </row>
        <row r="1142">
          <cell r="A1142" t="str">
            <v>г.о. Домодедово</v>
          </cell>
          <cell r="B1142" t="str">
            <v>Не задан</v>
          </cell>
          <cell r="C1142" t="str">
            <v>г. Домодедово, ул. Кутузовский проспект, д. 9</v>
          </cell>
          <cell r="E1142" t="str">
            <v>55,436</v>
          </cell>
          <cell r="F1142" t="str">
            <v>37,77</v>
          </cell>
          <cell r="G1142" t="str">
            <v>Евро 1.1</v>
          </cell>
          <cell r="H1142" t="str">
            <v>1,1</v>
          </cell>
          <cell r="I1142" t="str">
            <v>3</v>
          </cell>
          <cell r="J1142" t="str">
            <v>Многоквартирные дома</v>
          </cell>
        </row>
        <row r="1143">
          <cell r="A1143" t="str">
            <v>г.о. Домодедово</v>
          </cell>
          <cell r="B1143" t="str">
            <v>Не задан</v>
          </cell>
          <cell r="C1143" t="str">
            <v>г. Домодедово, ул. Ленинская, д. 17</v>
          </cell>
          <cell r="E1143" t="str">
            <v>55,435</v>
          </cell>
          <cell r="F1143" t="str">
            <v>37,761</v>
          </cell>
          <cell r="G1143" t="str">
            <v>Обычный 0.75</v>
          </cell>
          <cell r="H1143" t="str">
            <v>0,75</v>
          </cell>
          <cell r="I1143" t="str">
            <v>2</v>
          </cell>
          <cell r="J1143" t="str">
            <v>Многоквартирные дома</v>
          </cell>
        </row>
        <row r="1144">
          <cell r="A1144" t="str">
            <v>г.о. Домодедово</v>
          </cell>
          <cell r="B1144" t="str">
            <v>Не задан</v>
          </cell>
          <cell r="C1144" t="str">
            <v>г. Домодедово, ул. Лесная, д. 31-А</v>
          </cell>
          <cell r="E1144" t="str">
            <v>55,449</v>
          </cell>
          <cell r="F1144" t="str">
            <v>37,76</v>
          </cell>
          <cell r="G1144" t="str">
            <v>Обычный 0.75</v>
          </cell>
          <cell r="H1144" t="str">
            <v>0,75</v>
          </cell>
          <cell r="I1144" t="str">
            <v>1</v>
          </cell>
          <cell r="J1144" t="str">
            <v>Производство и коммерция</v>
          </cell>
        </row>
        <row r="1145">
          <cell r="A1145" t="str">
            <v>г.о. Домодедово</v>
          </cell>
          <cell r="B1145" t="str">
            <v>Не задан</v>
          </cell>
          <cell r="C1145" t="str">
            <v>г. Домодедово, ул. Логистическая, 1/17 (Пепси)</v>
          </cell>
          <cell r="E1145" t="str">
            <v>55,477</v>
          </cell>
          <cell r="F1145" t="str">
            <v>37,718</v>
          </cell>
          <cell r="G1145" t="str">
            <v>Бункер 8</v>
          </cell>
          <cell r="H1145" t="str">
            <v>8</v>
          </cell>
          <cell r="I1145" t="str">
            <v>3</v>
          </cell>
          <cell r="J1145" t="str">
            <v>Производство и коммерция</v>
          </cell>
        </row>
        <row r="1146">
          <cell r="A1146" t="str">
            <v>г.о. Домодедово</v>
          </cell>
          <cell r="B1146" t="str">
            <v>Не задан</v>
          </cell>
          <cell r="C1146" t="str">
            <v>г. Домодедово, ул. Логистическая, 1/7 (пятый подъезд)</v>
          </cell>
          <cell r="E1146" t="str">
            <v>55,463</v>
          </cell>
          <cell r="F1146" t="str">
            <v>37,716</v>
          </cell>
          <cell r="G1146" t="str">
            <v>Бункер 27</v>
          </cell>
          <cell r="H1146" t="str">
            <v>27</v>
          </cell>
          <cell r="I1146" t="str">
            <v>1</v>
          </cell>
          <cell r="J1146" t="str">
            <v>Производство и коммерция</v>
          </cell>
        </row>
        <row r="1147">
          <cell r="A1147" t="str">
            <v>г.о. Домодедово</v>
          </cell>
          <cell r="B1147" t="str">
            <v>Не задан</v>
          </cell>
          <cell r="C1147" t="str">
            <v>г. Домодедово, ул. Логистическая, д. 1/6 корпю 7Б КП № 1</v>
          </cell>
          <cell r="E1147" t="str">
            <v>55,473</v>
          </cell>
          <cell r="F1147" t="str">
            <v>37,735</v>
          </cell>
          <cell r="G1147" t="str">
            <v>Бункер 8</v>
          </cell>
          <cell r="H1147" t="str">
            <v>8</v>
          </cell>
          <cell r="I1147" t="str">
            <v>1</v>
          </cell>
          <cell r="J1147" t="str">
            <v>Производство и коммерция</v>
          </cell>
        </row>
        <row r="1148">
          <cell r="A1148" t="str">
            <v>г.о. Домодедово</v>
          </cell>
          <cell r="B1148" t="str">
            <v>Не задан</v>
          </cell>
          <cell r="C1148" t="str">
            <v>г. Домодедово, ул. Логистическая, д. 1/6 корпю 7Б КП № 2</v>
          </cell>
          <cell r="E1148" t="str">
            <v>55,472</v>
          </cell>
          <cell r="F1148" t="str">
            <v>37,736</v>
          </cell>
          <cell r="G1148" t="str">
            <v>Бункер 8</v>
          </cell>
          <cell r="H1148" t="str">
            <v>8</v>
          </cell>
          <cell r="I1148" t="str">
            <v>1</v>
          </cell>
          <cell r="J1148" t="str">
            <v>Производство и коммерция</v>
          </cell>
        </row>
        <row r="1149">
          <cell r="A1149" t="str">
            <v>г.о. Домодедово</v>
          </cell>
          <cell r="B1149" t="str">
            <v>Не задан</v>
          </cell>
          <cell r="C1149" t="str">
            <v>г. Домодедово, ул. Логистическая, д. 1/6 корпю 7Б КП № 3</v>
          </cell>
          <cell r="E1149" t="str">
            <v>55,473</v>
          </cell>
          <cell r="F1149" t="str">
            <v>37,738</v>
          </cell>
          <cell r="G1149" t="str">
            <v>Бункер 8</v>
          </cell>
          <cell r="H1149" t="str">
            <v>8</v>
          </cell>
          <cell r="I1149" t="str">
            <v>1</v>
          </cell>
          <cell r="J1149" t="str">
            <v>Производство и коммерция</v>
          </cell>
        </row>
        <row r="1150">
          <cell r="A1150" t="str">
            <v>г.о. Домодедово</v>
          </cell>
          <cell r="B1150" t="str">
            <v>Не задан</v>
          </cell>
          <cell r="C1150" t="str">
            <v>г. Домодедово, ул. Логистическая, промзона "Северное Домодедово"</v>
          </cell>
          <cell r="E1150" t="str">
            <v>55,474</v>
          </cell>
          <cell r="F1150" t="str">
            <v>37,714</v>
          </cell>
          <cell r="G1150" t="str">
            <v>Бункер 8</v>
          </cell>
          <cell r="H1150" t="str">
            <v>8</v>
          </cell>
          <cell r="I1150" t="str">
            <v>1</v>
          </cell>
          <cell r="J1150" t="str">
            <v>Производство и коммерция</v>
          </cell>
        </row>
        <row r="1151">
          <cell r="A1151" t="str">
            <v>г.о. Домодедово</v>
          </cell>
          <cell r="B1151" t="str">
            <v>Не задан</v>
          </cell>
          <cell r="C1151" t="str">
            <v>г. Домодедово, ул. Ломоносова 20Б</v>
          </cell>
          <cell r="E1151" t="str">
            <v>55,453</v>
          </cell>
          <cell r="F1151" t="str">
            <v>37,742</v>
          </cell>
          <cell r="G1151" t="str">
            <v>Евро 1.1 серый РО</v>
          </cell>
          <cell r="H1151" t="str">
            <v>1,1</v>
          </cell>
          <cell r="I1151" t="str">
            <v>4</v>
          </cell>
          <cell r="J1151" t="str">
            <v>Многоквартирные дома</v>
          </cell>
        </row>
        <row r="1152">
          <cell r="A1152" t="str">
            <v>г.о. Домодедово</v>
          </cell>
          <cell r="B1152" t="str">
            <v>Не задан</v>
          </cell>
          <cell r="C1152" t="str">
            <v>г. Домодедово, ул. Ломоносова, д. 10</v>
          </cell>
          <cell r="E1152" t="str">
            <v>55,451</v>
          </cell>
          <cell r="F1152" t="str">
            <v>37,735</v>
          </cell>
          <cell r="G1152" t="str">
            <v>Евро 1.1 серый РО</v>
          </cell>
          <cell r="H1152" t="str">
            <v>1,1</v>
          </cell>
          <cell r="I1152" t="str">
            <v>10</v>
          </cell>
          <cell r="J1152" t="str">
            <v>Многоквартирные дома</v>
          </cell>
        </row>
        <row r="1153">
          <cell r="A1153" t="str">
            <v>г.о. Домодедово</v>
          </cell>
          <cell r="B1153" t="str">
            <v>Не задан</v>
          </cell>
          <cell r="C1153" t="str">
            <v>г. Домодедово, ул. Ломоносова, д. 12/1</v>
          </cell>
          <cell r="E1153" t="str">
            <v>55,453</v>
          </cell>
          <cell r="F1153" t="str">
            <v>37,738</v>
          </cell>
          <cell r="G1153" t="str">
            <v>Евро 1.1</v>
          </cell>
          <cell r="H1153" t="str">
            <v>1,1</v>
          </cell>
          <cell r="I1153" t="str">
            <v>3</v>
          </cell>
          <cell r="J1153" t="str">
            <v>Многоквартирные дома</v>
          </cell>
        </row>
        <row r="1154">
          <cell r="A1154" t="str">
            <v>г.о. Домодедово</v>
          </cell>
          <cell r="B1154" t="str">
            <v>Не задан</v>
          </cell>
          <cell r="C1154" t="str">
            <v>г. Домодедово, ул. Ломоносова, д. 16А</v>
          </cell>
          <cell r="E1154" t="str">
            <v>55,452</v>
          </cell>
          <cell r="F1154" t="str">
            <v>37,741</v>
          </cell>
          <cell r="G1154" t="str">
            <v>Евро 1.1 серый РО</v>
          </cell>
          <cell r="H1154" t="str">
            <v>1,1</v>
          </cell>
          <cell r="I1154" t="str">
            <v>4</v>
          </cell>
          <cell r="J1154" t="str">
            <v>Многоквартирные дома</v>
          </cell>
        </row>
        <row r="1155">
          <cell r="A1155" t="str">
            <v>г.о. Домодедово</v>
          </cell>
          <cell r="B1155" t="str">
            <v>Не задан</v>
          </cell>
          <cell r="C1155" t="str">
            <v>г. Домодедово, ул. Ломоносова, д. 18б</v>
          </cell>
          <cell r="E1155" t="str">
            <v>55,452</v>
          </cell>
          <cell r="F1155" t="str">
            <v>37,742</v>
          </cell>
          <cell r="G1155" t="str">
            <v>Евро 1.1 серый РО</v>
          </cell>
          <cell r="H1155" t="str">
            <v>1,1</v>
          </cell>
          <cell r="I1155" t="str">
            <v>1</v>
          </cell>
          <cell r="J1155" t="str">
            <v>Объекты социальной инфраструктуры, администрации</v>
          </cell>
        </row>
        <row r="1156">
          <cell r="A1156" t="str">
            <v>г.о. Домодедово</v>
          </cell>
          <cell r="B1156" t="str">
            <v>Не задан</v>
          </cell>
          <cell r="C1156" t="str">
            <v>г. Домодедово, ул. Ломоносова, д. 1 ПС №320 (ПАО МОЭСК)</v>
          </cell>
          <cell r="E1156" t="str">
            <v>55,454</v>
          </cell>
          <cell r="F1156" t="str">
            <v>37,74</v>
          </cell>
          <cell r="G1156" t="str">
            <v>Обычный 0.75</v>
          </cell>
          <cell r="H1156" t="str">
            <v>0,75</v>
          </cell>
          <cell r="I1156" t="str">
            <v>2</v>
          </cell>
          <cell r="J1156" t="str">
            <v>Производство и коммерция</v>
          </cell>
        </row>
        <row r="1157">
          <cell r="A1157" t="str">
            <v>г.о. Домодедово</v>
          </cell>
          <cell r="B1157" t="str">
            <v>Не задан</v>
          </cell>
          <cell r="C1157" t="str">
            <v>г. Домодедово, ул. Ломоносова, д. 3</v>
          </cell>
          <cell r="E1157" t="str">
            <v>55,454</v>
          </cell>
          <cell r="F1157" t="str">
            <v>37,742</v>
          </cell>
          <cell r="G1157" t="str">
            <v>Обычный 0.75</v>
          </cell>
          <cell r="H1157" t="str">
            <v>0,75</v>
          </cell>
          <cell r="I1157" t="str">
            <v>2</v>
          </cell>
          <cell r="J1157" t="str">
            <v>Не задан</v>
          </cell>
        </row>
        <row r="1158">
          <cell r="A1158" t="str">
            <v>г.о. Домодедово</v>
          </cell>
          <cell r="B1158" t="str">
            <v>Не задан</v>
          </cell>
          <cell r="C1158" t="str">
            <v>г. Домодедово, ул. Лунная, д .1</v>
          </cell>
          <cell r="E1158" t="str">
            <v>55,429</v>
          </cell>
          <cell r="F1158" t="str">
            <v>37,755</v>
          </cell>
          <cell r="G1158" t="str">
            <v>Евро 1.1 серый РО</v>
          </cell>
          <cell r="H1158" t="str">
            <v>1,1</v>
          </cell>
          <cell r="I1158" t="str">
            <v>3</v>
          </cell>
          <cell r="J1158" t="str">
            <v>Многоквартирные дома</v>
          </cell>
        </row>
        <row r="1159">
          <cell r="A1159" t="str">
            <v>г.о. Домодедово</v>
          </cell>
          <cell r="B1159" t="str">
            <v>Не задан</v>
          </cell>
          <cell r="C1159" t="str">
            <v>г. Домодедово, ул. Лунная, д.11</v>
          </cell>
          <cell r="E1159" t="str">
            <v>55,425</v>
          </cell>
          <cell r="F1159" t="str">
            <v>37,756</v>
          </cell>
          <cell r="G1159" t="str">
            <v>Евро 1.1 серый РО</v>
          </cell>
          <cell r="H1159" t="str">
            <v>1,1</v>
          </cell>
          <cell r="I1159" t="str">
            <v>2</v>
          </cell>
          <cell r="J1159" t="str">
            <v>Многоквартирные дома</v>
          </cell>
        </row>
        <row r="1160">
          <cell r="A1160" t="str">
            <v>г.о. Домодедово</v>
          </cell>
          <cell r="B1160" t="str">
            <v>Не задан</v>
          </cell>
          <cell r="C1160" t="str">
            <v>г. Домодедово, ул. Лунная, д.13</v>
          </cell>
          <cell r="E1160" t="str">
            <v>55,426</v>
          </cell>
          <cell r="F1160" t="str">
            <v>37,757</v>
          </cell>
          <cell r="G1160" t="str">
            <v>Евро 1.1</v>
          </cell>
          <cell r="H1160" t="str">
            <v>1,1</v>
          </cell>
          <cell r="I1160" t="str">
            <v>3</v>
          </cell>
          <cell r="J1160" t="str">
            <v>Многоквартирные дома</v>
          </cell>
        </row>
        <row r="1161">
          <cell r="A1161" t="str">
            <v>г.о. Домодедово</v>
          </cell>
          <cell r="B1161" t="str">
            <v>Не задан</v>
          </cell>
          <cell r="C1161" t="str">
            <v>г. Домодедово, ул. Лунная, д. 15</v>
          </cell>
          <cell r="E1161" t="str">
            <v>55,425</v>
          </cell>
          <cell r="F1161" t="str">
            <v>37,757</v>
          </cell>
          <cell r="G1161" t="str">
            <v>Евро 0.8</v>
          </cell>
          <cell r="H1161" t="str">
            <v>0,8</v>
          </cell>
          <cell r="I1161" t="str">
            <v>3</v>
          </cell>
          <cell r="J1161" t="str">
            <v>Многоквартирные дома</v>
          </cell>
        </row>
        <row r="1162">
          <cell r="A1162" t="str">
            <v>г.о. Домодедово</v>
          </cell>
          <cell r="B1162" t="str">
            <v>Не задан</v>
          </cell>
          <cell r="C1162" t="str">
            <v>г. Домодедово, ул. Лунная, д. 17, к. 1, к. 2, к. 3</v>
          </cell>
          <cell r="E1162" t="str">
            <v>55,423</v>
          </cell>
          <cell r="F1162" t="str">
            <v>37,758</v>
          </cell>
          <cell r="G1162" t="str">
            <v>Бункер 8</v>
          </cell>
          <cell r="H1162" t="str">
            <v>8</v>
          </cell>
          <cell r="I1162" t="str">
            <v>1</v>
          </cell>
          <cell r="J1162" t="str">
            <v>Многоквартирные дома</v>
          </cell>
        </row>
        <row r="1163">
          <cell r="A1163" t="str">
            <v>г.о. Домодедово</v>
          </cell>
          <cell r="B1163" t="str">
            <v>Не задан</v>
          </cell>
          <cell r="C1163" t="str">
            <v>г. Домодедово, ул. Лунная, д.19 к.1</v>
          </cell>
          <cell r="E1163" t="str">
            <v>55,422</v>
          </cell>
          <cell r="F1163" t="str">
            <v>37,758</v>
          </cell>
          <cell r="G1163" t="str">
            <v>Евро 0.8</v>
          </cell>
          <cell r="H1163" t="str">
            <v>0,8</v>
          </cell>
          <cell r="I1163" t="str">
            <v>2</v>
          </cell>
          <cell r="J1163" t="str">
            <v>Многоквартирные дома</v>
          </cell>
        </row>
        <row r="1164">
          <cell r="A1164" t="str">
            <v>г.о. Домодедово</v>
          </cell>
          <cell r="B1164" t="str">
            <v>Не задан</v>
          </cell>
          <cell r="C1164" t="str">
            <v>г. Домодедово, ул. Лунная, д .1, к.1</v>
          </cell>
          <cell r="E1164" t="str">
            <v>55,428</v>
          </cell>
          <cell r="F1164" t="str">
            <v>37,756</v>
          </cell>
          <cell r="G1164" t="str">
            <v>Евро 1.1</v>
          </cell>
          <cell r="H1164" t="str">
            <v>1,1</v>
          </cell>
          <cell r="I1164" t="str">
            <v>2</v>
          </cell>
          <cell r="J1164" t="str">
            <v>Многоквартирные дома</v>
          </cell>
        </row>
        <row r="1165">
          <cell r="A1165" t="str">
            <v>г.о. Домодедово</v>
          </cell>
          <cell r="B1165" t="str">
            <v>Не задан</v>
          </cell>
          <cell r="C1165" t="str">
            <v>г. Домодедово, ул. Лунная, д.21</v>
          </cell>
          <cell r="E1165" t="str">
            <v>55,422</v>
          </cell>
          <cell r="F1165" t="str">
            <v>37,758</v>
          </cell>
          <cell r="G1165" t="str">
            <v>Евро 0.8</v>
          </cell>
          <cell r="H1165" t="str">
            <v>0,8</v>
          </cell>
          <cell r="I1165" t="str">
            <v>4</v>
          </cell>
          <cell r="J1165" t="str">
            <v>Многоквартирные дома</v>
          </cell>
        </row>
        <row r="1166">
          <cell r="A1166" t="str">
            <v>г.о. Домодедово</v>
          </cell>
          <cell r="B1166" t="str">
            <v>Не задан</v>
          </cell>
          <cell r="C1166" t="str">
            <v>г. Домодедово, ул. Лунная, д.23 к.1</v>
          </cell>
          <cell r="E1166" t="str">
            <v>55,422</v>
          </cell>
          <cell r="F1166" t="str">
            <v>37,759</v>
          </cell>
          <cell r="G1166" t="str">
            <v>Евро 1.1</v>
          </cell>
          <cell r="H1166" t="str">
            <v>1,1</v>
          </cell>
          <cell r="I1166" t="str">
            <v>3</v>
          </cell>
          <cell r="J1166" t="str">
            <v>Многоквартирные дома</v>
          </cell>
        </row>
        <row r="1167">
          <cell r="A1167" t="str">
            <v>г.о. Домодедово</v>
          </cell>
          <cell r="B1167" t="str">
            <v>Не задан</v>
          </cell>
          <cell r="C1167" t="str">
            <v>г. Домодедово, ул. Лунная, д.25</v>
          </cell>
          <cell r="E1167" t="str">
            <v>55,42</v>
          </cell>
          <cell r="F1167" t="str">
            <v>37,758</v>
          </cell>
          <cell r="G1167" t="str">
            <v>Евро 0.8</v>
          </cell>
          <cell r="H1167" t="str">
            <v>0,8</v>
          </cell>
          <cell r="I1167" t="str">
            <v>4</v>
          </cell>
          <cell r="J1167" t="str">
            <v>Многоквартирные дома</v>
          </cell>
        </row>
        <row r="1168">
          <cell r="A1168" t="str">
            <v>г.о. Домодедово</v>
          </cell>
          <cell r="B1168" t="str">
            <v>Не задан</v>
          </cell>
          <cell r="C1168" t="str">
            <v>г. Домодедово, ул. Лунная, д. 25, к. 1</v>
          </cell>
          <cell r="E1168" t="str">
            <v>55,419</v>
          </cell>
          <cell r="F1168" t="str">
            <v>37,76</v>
          </cell>
          <cell r="G1168" t="str">
            <v>Евро 0.8</v>
          </cell>
          <cell r="H1168" t="str">
            <v>0,8</v>
          </cell>
          <cell r="I1168" t="str">
            <v>5</v>
          </cell>
          <cell r="J1168" t="str">
            <v>Многоквартирные дома</v>
          </cell>
        </row>
        <row r="1169">
          <cell r="A1169" t="str">
            <v>г.о. Домодедово</v>
          </cell>
          <cell r="B1169" t="str">
            <v>Не задан</v>
          </cell>
          <cell r="C1169" t="str">
            <v>г. Домодедово, ул. Лунная, д.25 к.2</v>
          </cell>
          <cell r="E1169" t="str">
            <v>55,419</v>
          </cell>
          <cell r="F1169" t="str">
            <v>37,761</v>
          </cell>
          <cell r="G1169" t="str">
            <v>Евро 0.8</v>
          </cell>
          <cell r="H1169" t="str">
            <v>0,8</v>
          </cell>
          <cell r="I1169" t="str">
            <v>4</v>
          </cell>
          <cell r="J1169" t="str">
            <v>Многоквартирные дома</v>
          </cell>
        </row>
        <row r="1170">
          <cell r="A1170" t="str">
            <v>г.о. Домодедово</v>
          </cell>
          <cell r="B1170" t="str">
            <v>Не задан</v>
          </cell>
          <cell r="C1170" t="str">
            <v>г. Домодедово, ул. Лунная, д.25 к.3</v>
          </cell>
          <cell r="E1170" t="str">
            <v>55,419</v>
          </cell>
          <cell r="F1170" t="str">
            <v>37,759</v>
          </cell>
          <cell r="G1170" t="str">
            <v>Бункер 8</v>
          </cell>
          <cell r="H1170" t="str">
            <v>8</v>
          </cell>
          <cell r="I1170" t="str">
            <v>1</v>
          </cell>
          <cell r="J1170" t="str">
            <v>Многоквартирные дома</v>
          </cell>
        </row>
        <row r="1171">
          <cell r="A1171" t="str">
            <v>г.о. Домодедово</v>
          </cell>
          <cell r="B1171" t="str">
            <v>Не задан</v>
          </cell>
          <cell r="C1171" t="str">
            <v>г. Домодедово, ул. Лунная, д. 27-А</v>
          </cell>
          <cell r="E1171" t="str">
            <v>55,419</v>
          </cell>
          <cell r="F1171" t="str">
            <v>37,76</v>
          </cell>
          <cell r="G1171" t="str">
            <v>Евро 1.1 серый РО</v>
          </cell>
          <cell r="H1171" t="str">
            <v>1,1</v>
          </cell>
          <cell r="I1171" t="str">
            <v>3</v>
          </cell>
          <cell r="J1171" t="str">
            <v>Объекты социальной инфраструктуры, администрации</v>
          </cell>
        </row>
        <row r="1172">
          <cell r="A1172" t="str">
            <v>г.о. Домодедово</v>
          </cell>
          <cell r="B1172" t="str">
            <v>Не задан</v>
          </cell>
          <cell r="C1172" t="str">
            <v>г. Домодедово, ул. Лунная, д. 29</v>
          </cell>
          <cell r="E1172" t="str">
            <v>55,418</v>
          </cell>
          <cell r="F1172" t="str">
            <v>37,759</v>
          </cell>
          <cell r="G1172" t="str">
            <v>Евро 1.1 серый РО</v>
          </cell>
          <cell r="H1172" t="str">
            <v>1,1</v>
          </cell>
          <cell r="I1172" t="str">
            <v>3</v>
          </cell>
          <cell r="J1172" t="str">
            <v>Многоквартирные дома</v>
          </cell>
        </row>
        <row r="1173">
          <cell r="A1173" t="str">
            <v>г.о. Домодедово</v>
          </cell>
          <cell r="B1173" t="str">
            <v>Не задан</v>
          </cell>
          <cell r="C1173" t="str">
            <v>г. Домодедово, ул. Лунная, д. 33</v>
          </cell>
          <cell r="E1173" t="str">
            <v>55,416</v>
          </cell>
          <cell r="F1173" t="str">
            <v>37,76</v>
          </cell>
          <cell r="G1173" t="str">
            <v>Евро 1.1 серый РО</v>
          </cell>
          <cell r="H1173" t="str">
            <v>1,1</v>
          </cell>
          <cell r="I1173" t="str">
            <v>3</v>
          </cell>
          <cell r="J1173" t="str">
            <v>Многоквартирные дома</v>
          </cell>
        </row>
        <row r="1174">
          <cell r="A1174" t="str">
            <v>г.о. Домодедово</v>
          </cell>
          <cell r="B1174" t="str">
            <v>Не задан</v>
          </cell>
          <cell r="C1174" t="str">
            <v>г. Домодедово, ул. Лунная, д. 33 (котельная)</v>
          </cell>
          <cell r="E1174" t="str">
            <v>55,416</v>
          </cell>
          <cell r="F1174" t="str">
            <v>37,761</v>
          </cell>
          <cell r="G1174" t="str">
            <v>Обычный 0.75</v>
          </cell>
          <cell r="H1174" t="str">
            <v>0,75</v>
          </cell>
          <cell r="I1174" t="str">
            <v>3</v>
          </cell>
          <cell r="J1174" t="str">
            <v>Объекты социальной инфраструктуры, администрации</v>
          </cell>
        </row>
        <row r="1175">
          <cell r="A1175" t="str">
            <v>г.о. Домодедово</v>
          </cell>
          <cell r="B1175" t="str">
            <v>Не задан</v>
          </cell>
          <cell r="C1175" t="str">
            <v>г. Домодедово, ул. Лунная, д. 35</v>
          </cell>
          <cell r="E1175" t="str">
            <v>55,417</v>
          </cell>
          <cell r="F1175" t="str">
            <v>37,762</v>
          </cell>
          <cell r="G1175" t="str">
            <v>Евро 1.1 серый РО</v>
          </cell>
          <cell r="H1175" t="str">
            <v>1,1</v>
          </cell>
          <cell r="I1175" t="str">
            <v>4</v>
          </cell>
          <cell r="J1175" t="str">
            <v>Многоквартирные дома</v>
          </cell>
        </row>
        <row r="1176">
          <cell r="A1176" t="str">
            <v>г.о. Домодедово</v>
          </cell>
          <cell r="B1176" t="str">
            <v>Не задан</v>
          </cell>
          <cell r="C1176" t="str">
            <v>г. Домодедово, ул. Лунная, д. 4-А</v>
          </cell>
          <cell r="E1176" t="str">
            <v>55,424</v>
          </cell>
          <cell r="F1176" t="str">
            <v>37,759</v>
          </cell>
          <cell r="G1176" t="str">
            <v>Евро 1.1 серый РО</v>
          </cell>
          <cell r="H1176" t="str">
            <v>1,1</v>
          </cell>
          <cell r="I1176" t="str">
            <v>3</v>
          </cell>
          <cell r="J1176" t="str">
            <v>Объекты социальной инфраструктуры, администрации</v>
          </cell>
        </row>
        <row r="1177">
          <cell r="A1177" t="str">
            <v>г.о. Домодедово</v>
          </cell>
          <cell r="B1177" t="str">
            <v>Не задан</v>
          </cell>
          <cell r="C1177" t="str">
            <v>г. Домодедово, ул. Лунная, д.5</v>
          </cell>
          <cell r="E1177" t="str">
            <v>55,428</v>
          </cell>
          <cell r="F1177" t="str">
            <v>37,755</v>
          </cell>
          <cell r="G1177" t="str">
            <v>Евро 1.1 серый РО</v>
          </cell>
          <cell r="H1177" t="str">
            <v>1,1</v>
          </cell>
          <cell r="I1177" t="str">
            <v>3</v>
          </cell>
          <cell r="J1177" t="str">
            <v>Многоквартирные дома</v>
          </cell>
        </row>
        <row r="1178">
          <cell r="A1178" t="str">
            <v>г.о. Домодедово</v>
          </cell>
          <cell r="B1178" t="str">
            <v>Не задан</v>
          </cell>
          <cell r="C1178" t="str">
            <v>г. Домодедово, ул. Лунная, д.9</v>
          </cell>
          <cell r="E1178" t="str">
            <v>55,427</v>
          </cell>
          <cell r="F1178" t="str">
            <v>37,756</v>
          </cell>
          <cell r="G1178" t="str">
            <v>Евро 1.1 серый РО</v>
          </cell>
          <cell r="H1178" t="str">
            <v>1,1</v>
          </cell>
          <cell r="I1178" t="str">
            <v>3</v>
          </cell>
          <cell r="J1178" t="str">
            <v>Многоквартирные дома</v>
          </cell>
        </row>
        <row r="1179">
          <cell r="A1179" t="str">
            <v>г.о. Домодедово</v>
          </cell>
          <cell r="B1179" t="str">
            <v>Не задан</v>
          </cell>
          <cell r="C1179" t="str">
            <v>г. Домодедово, ул. Лунная, д. 9 к.1</v>
          </cell>
          <cell r="E1179" t="str">
            <v>55,426</v>
          </cell>
          <cell r="F1179" t="str">
            <v>37,757</v>
          </cell>
          <cell r="G1179" t="str">
            <v>Евро 1.1</v>
          </cell>
          <cell r="H1179" t="str">
            <v>1,1</v>
          </cell>
          <cell r="I1179" t="str">
            <v>3</v>
          </cell>
          <cell r="J1179" t="str">
            <v>Многоквартирные дома</v>
          </cell>
        </row>
        <row r="1180">
          <cell r="A1180" t="str">
            <v>г.о. Домодедово</v>
          </cell>
          <cell r="B1180" t="str">
            <v>Не задан</v>
          </cell>
          <cell r="C1180" t="str">
            <v>г. Домодедово, ул. Лунная, д.9 к.2</v>
          </cell>
          <cell r="E1180" t="str">
            <v>55,427</v>
          </cell>
          <cell r="F1180" t="str">
            <v>37,757</v>
          </cell>
          <cell r="G1180" t="str">
            <v>Евро 1.1 серый РО</v>
          </cell>
          <cell r="H1180" t="str">
            <v>1,1</v>
          </cell>
          <cell r="I1180" t="str">
            <v>3</v>
          </cell>
          <cell r="J1180" t="str">
            <v>Многоквартирные дома</v>
          </cell>
        </row>
        <row r="1181">
          <cell r="A1181" t="str">
            <v>г.о. Домодедово</v>
          </cell>
          <cell r="B1181" t="str">
            <v>Не задан</v>
          </cell>
          <cell r="C1181" t="str">
            <v>г. Домодедово, ул. Набережная, д. 16/1</v>
          </cell>
          <cell r="E1181" t="str">
            <v>55,449</v>
          </cell>
          <cell r="F1181" t="str">
            <v>37,737</v>
          </cell>
          <cell r="G1181" t="str">
            <v>Евро 1.1 серый РО</v>
          </cell>
          <cell r="H1181" t="str">
            <v>1,1</v>
          </cell>
          <cell r="I1181" t="str">
            <v>5</v>
          </cell>
          <cell r="J1181" t="str">
            <v>Многоквартирные дома</v>
          </cell>
        </row>
        <row r="1182">
          <cell r="A1182" t="str">
            <v>г.о. Домодедово</v>
          </cell>
          <cell r="B1182" t="str">
            <v>Не задан</v>
          </cell>
          <cell r="C1182" t="str">
            <v>г. Домодедово, ул. Набережная, д. 18</v>
          </cell>
          <cell r="E1182" t="str">
            <v>55,448</v>
          </cell>
          <cell r="F1182" t="str">
            <v>37,736</v>
          </cell>
          <cell r="G1182" t="str">
            <v>Евро 1.1 серый РО</v>
          </cell>
          <cell r="H1182" t="str">
            <v>1,1</v>
          </cell>
          <cell r="I1182" t="str">
            <v>4</v>
          </cell>
          <cell r="J1182" t="str">
            <v>Многоквартирные дома</v>
          </cell>
        </row>
        <row r="1183">
          <cell r="A1183" t="str">
            <v>г.о. Домодедово</v>
          </cell>
          <cell r="B1183" t="str">
            <v>Не задан</v>
          </cell>
          <cell r="C1183" t="str">
            <v>г. Домодедово, ул. Набережная, д. 3Б</v>
          </cell>
          <cell r="E1183" t="str">
            <v>55,447</v>
          </cell>
          <cell r="F1183" t="str">
            <v>37,735</v>
          </cell>
          <cell r="G1183" t="str">
            <v>Евро 0.8</v>
          </cell>
          <cell r="H1183" t="str">
            <v>0,8</v>
          </cell>
          <cell r="I1183" t="str">
            <v>1</v>
          </cell>
          <cell r="J1183" t="str">
            <v>Производство и коммерция</v>
          </cell>
        </row>
        <row r="1184">
          <cell r="A1184" t="str">
            <v>г.о. Домодедово</v>
          </cell>
          <cell r="B1184" t="str">
            <v>Не задан</v>
          </cell>
          <cell r="C1184" t="str">
            <v>г. Домодедово, ул. Набережная, д.8А (ООО Дмисер)</v>
          </cell>
          <cell r="E1184" t="str">
            <v>55,452</v>
          </cell>
          <cell r="F1184" t="str">
            <v>37,729</v>
          </cell>
          <cell r="G1184" t="str">
            <v>Евро 0.8</v>
          </cell>
          <cell r="H1184" t="str">
            <v>0,8</v>
          </cell>
          <cell r="I1184" t="str">
            <v>2</v>
          </cell>
          <cell r="J1184" t="str">
            <v>Производство и коммерция</v>
          </cell>
        </row>
        <row r="1185">
          <cell r="A1185" t="str">
            <v>г.о. Домодедово</v>
          </cell>
          <cell r="B1185" t="str">
            <v>Не задан</v>
          </cell>
          <cell r="C1185" t="str">
            <v>г. Домодедово, ул. Овражная, д. 1-А</v>
          </cell>
          <cell r="E1185" t="str">
            <v>55,456</v>
          </cell>
          <cell r="F1185" t="str">
            <v>37,757</v>
          </cell>
          <cell r="G1185" t="str">
            <v>Евро 1.1 серый РО</v>
          </cell>
          <cell r="H1185" t="str">
            <v>1,1</v>
          </cell>
          <cell r="I1185" t="str">
            <v>4</v>
          </cell>
          <cell r="J1185" t="str">
            <v>Объекты социальной инфраструктуры, администрации</v>
          </cell>
        </row>
        <row r="1186">
          <cell r="A1186" t="str">
            <v>г.о. Домодедово</v>
          </cell>
          <cell r="B1186" t="str">
            <v>Не задан</v>
          </cell>
          <cell r="C1186" t="str">
            <v>г. Домодедово, ул. Овражная, д. 1, к. 2</v>
          </cell>
          <cell r="E1186" t="str">
            <v>55,455</v>
          </cell>
          <cell r="F1186" t="str">
            <v>37,756</v>
          </cell>
          <cell r="G1186" t="str">
            <v>Евро 1.1 серый РО</v>
          </cell>
          <cell r="H1186" t="str">
            <v>1,1</v>
          </cell>
          <cell r="I1186" t="str">
            <v>5</v>
          </cell>
          <cell r="J1186" t="str">
            <v>Производство и коммерция</v>
          </cell>
        </row>
        <row r="1187">
          <cell r="A1187" t="str">
            <v>г.о. Домодедово</v>
          </cell>
          <cell r="B1187" t="str">
            <v>Не задан</v>
          </cell>
          <cell r="C1187" t="str">
            <v>г. Домодедово, ул. Овражная д. 1, стр. 1 (ГСК)</v>
          </cell>
          <cell r="E1187" t="str">
            <v>55,455</v>
          </cell>
          <cell r="F1187" t="str">
            <v>37,755</v>
          </cell>
          <cell r="G1187" t="str">
            <v>Обычный 0.75</v>
          </cell>
          <cell r="H1187" t="str">
            <v>0,75</v>
          </cell>
          <cell r="I1187" t="str">
            <v>2</v>
          </cell>
          <cell r="J1187" t="str">
            <v>Не задан</v>
          </cell>
        </row>
        <row r="1188">
          <cell r="A1188" t="str">
            <v>г.о. Домодедово</v>
          </cell>
          <cell r="B1188" t="str">
            <v>Не задан</v>
          </cell>
          <cell r="C1188" t="str">
            <v>г. Домодедово, ул. Овражная, строение 12 А (МУП "Теплосеть")</v>
          </cell>
          <cell r="E1188" t="str">
            <v>55,456</v>
          </cell>
          <cell r="F1188" t="str">
            <v>37,748</v>
          </cell>
          <cell r="G1188" t="str">
            <v>Обычный 0.75</v>
          </cell>
          <cell r="H1188" t="str">
            <v>0,75</v>
          </cell>
          <cell r="I1188" t="str">
            <v>1</v>
          </cell>
          <cell r="J1188" t="str">
            <v>Производство и коммерция</v>
          </cell>
        </row>
        <row r="1189">
          <cell r="A1189" t="str">
            <v>г.о. Домодедово</v>
          </cell>
          <cell r="B1189" t="str">
            <v>Не задан</v>
          </cell>
          <cell r="C1189" t="str">
            <v>г. Домодедово, ул. Огнеупорный завод, д. 6</v>
          </cell>
          <cell r="E1189" t="str">
            <v>55,442</v>
          </cell>
          <cell r="F1189" t="str">
            <v>37,774</v>
          </cell>
          <cell r="G1189" t="str">
            <v>Обычный 0.75</v>
          </cell>
          <cell r="H1189" t="str">
            <v>0,75</v>
          </cell>
          <cell r="I1189" t="str">
            <v>4</v>
          </cell>
          <cell r="J1189" t="str">
            <v>Многоквартирные дома</v>
          </cell>
        </row>
        <row r="1190">
          <cell r="A1190" t="str">
            <v>г.о. Домодедово</v>
          </cell>
          <cell r="B1190" t="str">
            <v>Не задан</v>
          </cell>
          <cell r="C1190" t="str">
            <v>г. Домодедово, ул. Первомайская, д. 23 ( Управление образования, оранжерея)</v>
          </cell>
          <cell r="E1190" t="str">
            <v>55,432</v>
          </cell>
          <cell r="F1190" t="str">
            <v>37,771</v>
          </cell>
          <cell r="G1190" t="str">
            <v>Евро 1.1 серый РО</v>
          </cell>
          <cell r="H1190" t="str">
            <v>1,1</v>
          </cell>
          <cell r="I1190" t="str">
            <v>3</v>
          </cell>
          <cell r="J1190" t="str">
            <v>Производство и коммерция</v>
          </cell>
        </row>
        <row r="1191">
          <cell r="A1191" t="str">
            <v>г.о. Домодедово</v>
          </cell>
          <cell r="B1191" t="str">
            <v>Не задан</v>
          </cell>
          <cell r="C1191" t="str">
            <v>г. Домодедово, ул. Пирогова, д. 9</v>
          </cell>
          <cell r="E1191" t="str">
            <v>55,439</v>
          </cell>
          <cell r="F1191" t="str">
            <v>37,744</v>
          </cell>
          <cell r="G1191" t="str">
            <v>Евро 1.1</v>
          </cell>
          <cell r="H1191" t="str">
            <v>1,1</v>
          </cell>
          <cell r="I1191" t="str">
            <v>6</v>
          </cell>
          <cell r="J1191" t="str">
            <v>Объекты социальной инфраструктуры, администрации</v>
          </cell>
        </row>
        <row r="1192">
          <cell r="A1192" t="str">
            <v>г.о. Домодедово</v>
          </cell>
          <cell r="B1192" t="str">
            <v>Не задан</v>
          </cell>
          <cell r="C1192" t="str">
            <v>г. Домодедово, ул. Племхозский проезд, стр. 1</v>
          </cell>
          <cell r="E1192" t="str">
            <v>55,43</v>
          </cell>
          <cell r="F1192" t="str">
            <v>37,755</v>
          </cell>
          <cell r="G1192" t="str">
            <v>Обычный 0.75</v>
          </cell>
          <cell r="H1192" t="str">
            <v>0,75</v>
          </cell>
          <cell r="I1192" t="str">
            <v>3</v>
          </cell>
          <cell r="J1192" t="str">
            <v>Производство и коммерция</v>
          </cell>
        </row>
        <row r="1193">
          <cell r="A1193" t="str">
            <v>г.о. Домодедово</v>
          </cell>
          <cell r="B1193" t="str">
            <v>Не задан</v>
          </cell>
          <cell r="C1193" t="str">
            <v>г. Домодедово, ул. Полевая (СНТ "Надежда-6")</v>
          </cell>
          <cell r="E1193" t="str">
            <v>55,335</v>
          </cell>
          <cell r="F1193" t="str">
            <v>37,798</v>
          </cell>
          <cell r="G1193" t="str">
            <v>Обычный 0.75</v>
          </cell>
          <cell r="H1193" t="str">
            <v>0,75</v>
          </cell>
          <cell r="I1193" t="str">
            <v>4</v>
          </cell>
          <cell r="J1193" t="str">
            <v>Садовые товарищества</v>
          </cell>
        </row>
        <row r="1194">
          <cell r="A1194" t="str">
            <v>г.о. Домодедово</v>
          </cell>
          <cell r="B1194" t="str">
            <v>Не задан</v>
          </cell>
          <cell r="C1194" t="str">
            <v>г. Домодедово, ул. Правды, д. 30</v>
          </cell>
          <cell r="E1194" t="str">
            <v>55,435</v>
          </cell>
          <cell r="F1194" t="str">
            <v>37,748</v>
          </cell>
          <cell r="G1194" t="str">
            <v>Обычный 0.75</v>
          </cell>
          <cell r="H1194" t="str">
            <v>0,75</v>
          </cell>
          <cell r="I1194" t="str">
            <v>1</v>
          </cell>
          <cell r="J1194" t="str">
            <v>Производство и коммерция</v>
          </cell>
        </row>
        <row r="1195">
          <cell r="A1195" t="str">
            <v>г.о. Домодедово</v>
          </cell>
          <cell r="B1195" t="str">
            <v>Не задан</v>
          </cell>
          <cell r="C1195" t="str">
            <v>г. Домодедово, ул. Привокзальная площадь, д. 7</v>
          </cell>
          <cell r="E1195" t="str">
            <v>55,438</v>
          </cell>
          <cell r="F1195" t="str">
            <v>37,773</v>
          </cell>
          <cell r="G1195" t="str">
            <v>Евро 1.1</v>
          </cell>
          <cell r="H1195" t="str">
            <v>1,1</v>
          </cell>
          <cell r="I1195" t="str">
            <v>2</v>
          </cell>
          <cell r="J1195" t="str">
            <v>Производство и коммерция</v>
          </cell>
        </row>
        <row r="1196">
          <cell r="A1196" t="str">
            <v>г.о. Домодедово</v>
          </cell>
          <cell r="B1196" t="str">
            <v>Не задан</v>
          </cell>
          <cell r="C1196" t="str">
            <v>г. Домодедово, ул. Промышленная, д. 11, (автосервис)</v>
          </cell>
          <cell r="E1196" t="str">
            <v>55,452</v>
          </cell>
          <cell r="F1196" t="str">
            <v>37,765</v>
          </cell>
          <cell r="G1196" t="str">
            <v>Обычный 0.75</v>
          </cell>
          <cell r="H1196" t="str">
            <v>0,75</v>
          </cell>
          <cell r="I1196" t="str">
            <v>2</v>
          </cell>
          <cell r="J1196" t="str">
            <v>Производство и коммерция</v>
          </cell>
        </row>
        <row r="1197">
          <cell r="A1197" t="str">
            <v>г.о. Домодедово</v>
          </cell>
          <cell r="B1197" t="str">
            <v>Не задан</v>
          </cell>
          <cell r="C1197" t="str">
            <v>г. Домодедово, ул. Промышленная, д. 11, (автосервис, при въезде)</v>
          </cell>
          <cell r="E1197" t="str">
            <v>55,451</v>
          </cell>
          <cell r="F1197" t="str">
            <v>37,766</v>
          </cell>
          <cell r="G1197" t="str">
            <v>Евро 0.8</v>
          </cell>
          <cell r="H1197" t="str">
            <v>0,8</v>
          </cell>
          <cell r="I1197" t="str">
            <v>2</v>
          </cell>
          <cell r="J1197" t="str">
            <v>Производство и коммерция</v>
          </cell>
        </row>
        <row r="1198">
          <cell r="A1198" t="str">
            <v>г.о. Домодедово</v>
          </cell>
          <cell r="B1198" t="str">
            <v>Не задан</v>
          </cell>
          <cell r="C1198" t="str">
            <v>г. Домодедово, ул. Промышленная, д. 11 В</v>
          </cell>
          <cell r="E1198" t="str">
            <v>55,454</v>
          </cell>
          <cell r="F1198" t="str">
            <v>37,766</v>
          </cell>
          <cell r="G1198" t="str">
            <v>Евро 1.1</v>
          </cell>
          <cell r="H1198" t="str">
            <v>1,1</v>
          </cell>
          <cell r="I1198" t="str">
            <v>2</v>
          </cell>
          <cell r="J1198" t="str">
            <v>Производство и коммерция</v>
          </cell>
        </row>
        <row r="1199">
          <cell r="A1199" t="str">
            <v>г.о. Домодедово</v>
          </cell>
          <cell r="B1199" t="str">
            <v>Не задан</v>
          </cell>
          <cell r="C1199" t="str">
            <v>г. Домодедово, ул. Промышленная, д. 11, (завод)</v>
          </cell>
          <cell r="E1199" t="str">
            <v>55,449</v>
          </cell>
          <cell r="F1199" t="str">
            <v>37,768</v>
          </cell>
          <cell r="G1199" t="str">
            <v>Обычный 0.75</v>
          </cell>
          <cell r="H1199" t="str">
            <v>0,75</v>
          </cell>
          <cell r="I1199" t="str">
            <v>4</v>
          </cell>
          <cell r="J1199" t="str">
            <v>Производство и коммерция</v>
          </cell>
        </row>
        <row r="1200">
          <cell r="A1200" t="str">
            <v>г.о. Домодедово</v>
          </cell>
          <cell r="B1200" t="str">
            <v>Не задан</v>
          </cell>
          <cell r="C1200" t="str">
            <v>г. Домодедово, ул. Промышленная, д. 11 (НПП Фотон)</v>
          </cell>
          <cell r="E1200" t="str">
            <v>55,451</v>
          </cell>
          <cell r="F1200" t="str">
            <v>37,77</v>
          </cell>
          <cell r="G1200" t="str">
            <v>Бункер 8</v>
          </cell>
          <cell r="H1200" t="str">
            <v>8</v>
          </cell>
          <cell r="I1200" t="str">
            <v>1</v>
          </cell>
          <cell r="J1200" t="str">
            <v>Производство и коммерция</v>
          </cell>
        </row>
        <row r="1201">
          <cell r="A1201" t="str">
            <v>г.о. Домодедово</v>
          </cell>
          <cell r="B1201" t="str">
            <v>Не задан</v>
          </cell>
          <cell r="C1201" t="str">
            <v>г. Домодедово, ул. Промышленная, д.11, стр.6 (ООО М Терминал)</v>
          </cell>
          <cell r="E1201" t="str">
            <v>55,449</v>
          </cell>
          <cell r="F1201" t="str">
            <v>37,774</v>
          </cell>
          <cell r="G1201" t="str">
            <v>Обычный 0.75</v>
          </cell>
          <cell r="H1201" t="str">
            <v>0,75</v>
          </cell>
          <cell r="I1201" t="str">
            <v>4</v>
          </cell>
          <cell r="J1201" t="str">
            <v>Производство и коммерция</v>
          </cell>
        </row>
        <row r="1202">
          <cell r="A1202" t="str">
            <v>г.о. Домодедово</v>
          </cell>
          <cell r="B1202" t="str">
            <v>Не задан</v>
          </cell>
          <cell r="C1202" t="str">
            <v>г. Домодедово, ул. Промышленная, д. 11, (территория 342)</v>
          </cell>
          <cell r="E1202" t="str">
            <v>55,449</v>
          </cell>
          <cell r="F1202" t="str">
            <v>37,77</v>
          </cell>
          <cell r="G1202" t="str">
            <v>Обычный 0.75</v>
          </cell>
          <cell r="H1202" t="str">
            <v>0,75</v>
          </cell>
          <cell r="I1202" t="str">
            <v>3</v>
          </cell>
          <cell r="J1202" t="str">
            <v>Производство и коммерция</v>
          </cell>
        </row>
        <row r="1203">
          <cell r="A1203" t="str">
            <v>г.о. Домодедово</v>
          </cell>
          <cell r="B1203" t="str">
            <v>Не задан</v>
          </cell>
          <cell r="C1203" t="str">
            <v>г. Домодедово, ул. Промышленная, д. 15 А</v>
          </cell>
          <cell r="E1203" t="str">
            <v>55,455</v>
          </cell>
          <cell r="F1203" t="str">
            <v>37,765</v>
          </cell>
          <cell r="G1203" t="str">
            <v>Бункер 8</v>
          </cell>
          <cell r="H1203" t="str">
            <v>8</v>
          </cell>
          <cell r="I1203" t="str">
            <v>1</v>
          </cell>
          <cell r="J1203" t="str">
            <v>Производство и коммерция</v>
          </cell>
        </row>
        <row r="1204">
          <cell r="A1204" t="str">
            <v>г.о. Домодедово</v>
          </cell>
          <cell r="B1204" t="str">
            <v>Не задан</v>
          </cell>
          <cell r="C1204" t="str">
            <v>г. Домодедово, ул. Промышленная, д. 15 А (ИП Андрющенко)</v>
          </cell>
          <cell r="E1204" t="str">
            <v>55,455</v>
          </cell>
          <cell r="F1204" t="str">
            <v>37,766</v>
          </cell>
          <cell r="G1204" t="str">
            <v>Евро 0.8</v>
          </cell>
          <cell r="H1204" t="str">
            <v>0,8</v>
          </cell>
          <cell r="I1204" t="str">
            <v>1</v>
          </cell>
          <cell r="J1204" t="str">
            <v>Производство и коммерция</v>
          </cell>
        </row>
        <row r="1205">
          <cell r="A1205" t="str">
            <v>г.о. Домодедово</v>
          </cell>
          <cell r="B1205" t="str">
            <v>Не задан</v>
          </cell>
          <cell r="C1205" t="str">
            <v>г. Домодедово, ул. Промышленная, д. 19 (пром. зона)</v>
          </cell>
          <cell r="E1205" t="str">
            <v>55,458</v>
          </cell>
          <cell r="F1205" t="str">
            <v>37,768</v>
          </cell>
          <cell r="G1205" t="str">
            <v>Обычный 0.75</v>
          </cell>
          <cell r="H1205" t="str">
            <v>0,75</v>
          </cell>
          <cell r="I1205" t="str">
            <v>2</v>
          </cell>
          <cell r="J1205" t="str">
            <v>Производство и коммерция</v>
          </cell>
        </row>
        <row r="1206">
          <cell r="A1206" t="str">
            <v>г.о. Домодедово</v>
          </cell>
          <cell r="B1206" t="str">
            <v>Не задан</v>
          </cell>
          <cell r="C1206" t="str">
            <v>г. Домодедово, ул. Промышленная, д.23 (завод ДЗИТ)</v>
          </cell>
          <cell r="E1206" t="str">
            <v>55,463</v>
          </cell>
          <cell r="F1206" t="str">
            <v>37,777</v>
          </cell>
          <cell r="G1206" t="str">
            <v>Евро 0.8</v>
          </cell>
          <cell r="H1206" t="str">
            <v>0,8</v>
          </cell>
          <cell r="I1206" t="str">
            <v>1</v>
          </cell>
          <cell r="J1206" t="str">
            <v>Производство и коммерция</v>
          </cell>
        </row>
        <row r="1207">
          <cell r="A1207" t="str">
            <v>г.о. Домодедово</v>
          </cell>
          <cell r="B1207" t="str">
            <v>Не задан</v>
          </cell>
          <cell r="C1207" t="str">
            <v>г. Домодедово, ул. Промышленная, д.25</v>
          </cell>
          <cell r="E1207" t="str">
            <v>55,461</v>
          </cell>
          <cell r="F1207" t="str">
            <v>37,776</v>
          </cell>
          <cell r="G1207" t="str">
            <v>Бункер 8</v>
          </cell>
          <cell r="H1207" t="str">
            <v>8</v>
          </cell>
          <cell r="I1207" t="str">
            <v>1</v>
          </cell>
          <cell r="J1207" t="str">
            <v>Производство и коммерция</v>
          </cell>
        </row>
        <row r="1208">
          <cell r="A1208" t="str">
            <v>г.о. Домодедово</v>
          </cell>
          <cell r="B1208" t="str">
            <v>Не задан</v>
          </cell>
          <cell r="C1208" t="str">
            <v>г. Домодедово, ул. Промышленная, д.25 (завод Амманн)</v>
          </cell>
          <cell r="E1208" t="str">
            <v>55,463</v>
          </cell>
          <cell r="F1208" t="str">
            <v>37,775</v>
          </cell>
          <cell r="G1208" t="str">
            <v>Обычный 0.75</v>
          </cell>
          <cell r="H1208" t="str">
            <v>0,75</v>
          </cell>
          <cell r="I1208" t="str">
            <v>2</v>
          </cell>
          <cell r="J1208" t="str">
            <v>Производство и коммерция</v>
          </cell>
        </row>
        <row r="1209">
          <cell r="A1209" t="str">
            <v>г.о. Домодедово</v>
          </cell>
          <cell r="B1209" t="str">
            <v>Не задан</v>
          </cell>
          <cell r="C1209" t="str">
            <v>Г. Домодедово, ул. Промышленная, д.2 (АО ДППЖТ)</v>
          </cell>
          <cell r="E1209" t="str">
            <v>55,446</v>
          </cell>
          <cell r="F1209" t="str">
            <v>37,769</v>
          </cell>
          <cell r="G1209" t="str">
            <v>Евро 0.8</v>
          </cell>
          <cell r="H1209" t="str">
            <v>0,8</v>
          </cell>
          <cell r="I1209" t="str">
            <v>2</v>
          </cell>
          <cell r="J1209" t="str">
            <v>Производство и коммерция</v>
          </cell>
        </row>
        <row r="1210">
          <cell r="A1210" t="str">
            <v>г.о. Домодедово</v>
          </cell>
          <cell r="B1210" t="str">
            <v>Не задан</v>
          </cell>
          <cell r="C1210" t="str">
            <v>г. Домодедово, ул. Промышленная, д. 7</v>
          </cell>
          <cell r="E1210" t="str">
            <v>55,447</v>
          </cell>
          <cell r="F1210" t="str">
            <v>37,77</v>
          </cell>
          <cell r="G1210" t="str">
            <v>Обычный 0.75</v>
          </cell>
          <cell r="H1210" t="str">
            <v>0,75</v>
          </cell>
          <cell r="I1210" t="str">
            <v>2</v>
          </cell>
          <cell r="J1210" t="str">
            <v>Производство и коммерция</v>
          </cell>
        </row>
        <row r="1211">
          <cell r="A1211" t="str">
            <v>г.о. Домодедово</v>
          </cell>
          <cell r="B1211" t="str">
            <v>Не задан</v>
          </cell>
          <cell r="C1211" t="str">
            <v>г. Домодедово, ул. Промышленная, стр.34 (ООО "АБТ")</v>
          </cell>
          <cell r="E1211" t="str">
            <v>55,464</v>
          </cell>
          <cell r="F1211" t="str">
            <v>37,781</v>
          </cell>
          <cell r="G1211" t="str">
            <v>Бункер 8</v>
          </cell>
          <cell r="H1211" t="str">
            <v>8</v>
          </cell>
          <cell r="I1211" t="str">
            <v>1</v>
          </cell>
          <cell r="J1211" t="str">
            <v>Производство и коммерция</v>
          </cell>
        </row>
        <row r="1212">
          <cell r="A1212" t="str">
            <v>г.о. Домодедово</v>
          </cell>
          <cell r="B1212" t="str">
            <v>Не задан</v>
          </cell>
          <cell r="C1212" t="str">
            <v>г. Домодедово, ул. Путейская, д. 1 (1 площадка)</v>
          </cell>
          <cell r="E1212" t="str">
            <v>55,478</v>
          </cell>
          <cell r="F1212" t="str">
            <v>37,745</v>
          </cell>
          <cell r="G1212" t="str">
            <v>Евро 1.1 серый РО</v>
          </cell>
          <cell r="H1212" t="str">
            <v>1,1</v>
          </cell>
          <cell r="I1212" t="str">
            <v>2</v>
          </cell>
          <cell r="J1212" t="str">
            <v>Площадки общего пользования</v>
          </cell>
        </row>
        <row r="1213">
          <cell r="A1213" t="str">
            <v>г.о. Домодедово</v>
          </cell>
          <cell r="B1213" t="str">
            <v>Не задан</v>
          </cell>
          <cell r="C1213" t="str">
            <v>г. Домодедово, ул. Путейская, д. 20 (3 площадка)</v>
          </cell>
          <cell r="E1213" t="str">
            <v>55,475</v>
          </cell>
          <cell r="F1213" t="str">
            <v>37,746</v>
          </cell>
          <cell r="G1213" t="str">
            <v>Евро 1.1 серый РО</v>
          </cell>
          <cell r="H1213" t="str">
            <v>1,1</v>
          </cell>
          <cell r="I1213" t="str">
            <v>2</v>
          </cell>
          <cell r="J1213" t="str">
            <v>Площадки общего пользования</v>
          </cell>
        </row>
        <row r="1214">
          <cell r="A1214" t="str">
            <v>г.о. Домодедово</v>
          </cell>
          <cell r="B1214" t="str">
            <v>Не задан</v>
          </cell>
          <cell r="C1214" t="str">
            <v>г. Домодедово, ул. Путейская, д. 26</v>
          </cell>
          <cell r="E1214" t="str">
            <v>55,473</v>
          </cell>
          <cell r="F1214" t="str">
            <v>37,749</v>
          </cell>
          <cell r="G1214" t="str">
            <v>Евро 1.1 серый РО</v>
          </cell>
          <cell r="H1214" t="str">
            <v>1,1</v>
          </cell>
          <cell r="I1214" t="str">
            <v>2</v>
          </cell>
          <cell r="J1214" t="str">
            <v>Площадки общего пользования</v>
          </cell>
        </row>
        <row r="1215">
          <cell r="A1215" t="str">
            <v>г.о. Домодедово</v>
          </cell>
          <cell r="B1215" t="str">
            <v>Не задан</v>
          </cell>
          <cell r="C1215" t="str">
            <v>г. Домодедово, ул. Путейская, д. 4</v>
          </cell>
          <cell r="E1215" t="str">
            <v>55,477</v>
          </cell>
          <cell r="F1215" t="str">
            <v>37,744</v>
          </cell>
          <cell r="G1215" t="str">
            <v>Обычный 0.75</v>
          </cell>
          <cell r="H1215" t="str">
            <v>0,75</v>
          </cell>
          <cell r="I1215" t="str">
            <v>1</v>
          </cell>
          <cell r="J1215" t="str">
            <v>Многоквартирные дома</v>
          </cell>
        </row>
        <row r="1216">
          <cell r="A1216" t="str">
            <v>г.о. Домодедово</v>
          </cell>
          <cell r="B1216" t="str">
            <v>Не задан</v>
          </cell>
          <cell r="C1216" t="str">
            <v>г. Домодедово, ул. Рабочая, д. 11</v>
          </cell>
          <cell r="E1216" t="str">
            <v>55,439</v>
          </cell>
          <cell r="F1216" t="str">
            <v>37,76</v>
          </cell>
          <cell r="G1216" t="str">
            <v>Евро 1.1 серый РО</v>
          </cell>
          <cell r="H1216" t="str">
            <v>1,1</v>
          </cell>
          <cell r="I1216" t="str">
            <v>2</v>
          </cell>
          <cell r="J1216" t="str">
            <v>Объекты социальной инфраструктуры, администрации</v>
          </cell>
        </row>
        <row r="1217">
          <cell r="A1217" t="str">
            <v>г.о. Домодедово</v>
          </cell>
          <cell r="B1217" t="str">
            <v>Не задан</v>
          </cell>
          <cell r="C1217" t="str">
            <v>г. Домодедово, ул. Рабочая, д. 11 б</v>
          </cell>
          <cell r="E1217" t="str">
            <v>55,438</v>
          </cell>
          <cell r="F1217" t="str">
            <v>37,76</v>
          </cell>
          <cell r="G1217" t="str">
            <v>Евро 1.1 серый РО</v>
          </cell>
          <cell r="H1217" t="str">
            <v>1,1</v>
          </cell>
          <cell r="I1217" t="str">
            <v>2</v>
          </cell>
          <cell r="J1217" t="str">
            <v>Объекты социальной инфраструктуры, администрации</v>
          </cell>
        </row>
        <row r="1218">
          <cell r="A1218" t="str">
            <v>г.о. Домодедово</v>
          </cell>
          <cell r="B1218" t="str">
            <v>Не задан</v>
          </cell>
          <cell r="C1218" t="str">
            <v>г. Домодедово, ул. Рабочая, д. 25а</v>
          </cell>
          <cell r="E1218" t="str">
            <v>55,433</v>
          </cell>
          <cell r="F1218" t="str">
            <v>37,759</v>
          </cell>
          <cell r="G1218" t="str">
            <v>Евро 1.1 серый РО</v>
          </cell>
          <cell r="H1218" t="str">
            <v>1,1</v>
          </cell>
          <cell r="I1218" t="str">
            <v>3</v>
          </cell>
          <cell r="J1218" t="str">
            <v>Объекты социальной инфраструктуры, администрации</v>
          </cell>
        </row>
        <row r="1219">
          <cell r="A1219" t="str">
            <v>г.о. Домодедово</v>
          </cell>
          <cell r="B1219" t="str">
            <v>Не задан</v>
          </cell>
          <cell r="C1219" t="str">
            <v>г. Домодедово ул. Рабочая, д. 27-В</v>
          </cell>
          <cell r="E1219" t="str">
            <v>55,431</v>
          </cell>
          <cell r="F1219" t="str">
            <v>37,76</v>
          </cell>
          <cell r="G1219" t="str">
            <v>Евро 1.1</v>
          </cell>
          <cell r="H1219" t="str">
            <v>1,1</v>
          </cell>
          <cell r="I1219" t="str">
            <v>1</v>
          </cell>
          <cell r="J1219" t="str">
            <v>Производство и коммерция</v>
          </cell>
        </row>
        <row r="1220">
          <cell r="A1220" t="str">
            <v>г.о. Домодедово</v>
          </cell>
          <cell r="B1220" t="str">
            <v>Не задан</v>
          </cell>
          <cell r="C1220" t="str">
            <v>г. Домодедово, ул. Рабочая, д. 43 (МУП "Теплосеть")</v>
          </cell>
          <cell r="E1220" t="str">
            <v>55,426</v>
          </cell>
          <cell r="F1220" t="str">
            <v>37,766</v>
          </cell>
          <cell r="G1220" t="str">
            <v>Обычный 0.75</v>
          </cell>
          <cell r="H1220" t="str">
            <v>0,75</v>
          </cell>
          <cell r="I1220" t="str">
            <v>2</v>
          </cell>
          <cell r="J1220" t="str">
            <v>Производство и коммерция</v>
          </cell>
        </row>
        <row r="1221">
          <cell r="A1221" t="str">
            <v>г.о. Домодедово</v>
          </cell>
          <cell r="B1221" t="str">
            <v>Не задан</v>
          </cell>
          <cell r="C1221" t="str">
            <v>г. Домодедово, ул. Рабочая, д. 44</v>
          </cell>
          <cell r="E1221" t="str">
            <v>55,425</v>
          </cell>
          <cell r="F1221" t="str">
            <v>37,763</v>
          </cell>
          <cell r="G1221" t="str">
            <v>Евро 1.1</v>
          </cell>
          <cell r="H1221" t="str">
            <v>1,1</v>
          </cell>
          <cell r="I1221" t="str">
            <v>2</v>
          </cell>
          <cell r="J1221" t="str">
            <v>Многоквартирные дома</v>
          </cell>
        </row>
        <row r="1222">
          <cell r="A1222" t="str">
            <v>г.о. Домодедово</v>
          </cell>
          <cell r="B1222" t="str">
            <v>Не задан</v>
          </cell>
          <cell r="C1222" t="str">
            <v>г. Домодедово, ул. Рабочая, д. 44-А (Ависта)</v>
          </cell>
          <cell r="E1222" t="str">
            <v>55,426</v>
          </cell>
          <cell r="F1222" t="str">
            <v>37,763</v>
          </cell>
          <cell r="G1222" t="str">
            <v>Евро 0.8</v>
          </cell>
          <cell r="H1222" t="str">
            <v>0,8</v>
          </cell>
          <cell r="I1222" t="str">
            <v>2</v>
          </cell>
          <cell r="J1222" t="str">
            <v>Производство и коммерция</v>
          </cell>
        </row>
        <row r="1223">
          <cell r="A1223" t="str">
            <v>г.о. Домодедово</v>
          </cell>
          <cell r="B1223" t="str">
            <v>Не задан</v>
          </cell>
          <cell r="C1223" t="str">
            <v>г. Домодедово, ул. Рабочая, д. 44-А (Даяна)</v>
          </cell>
          <cell r="E1223" t="str">
            <v>55,427</v>
          </cell>
          <cell r="F1223" t="str">
            <v>37,762</v>
          </cell>
          <cell r="G1223" t="str">
            <v>Евро 0.8</v>
          </cell>
          <cell r="H1223" t="str">
            <v>0,8</v>
          </cell>
          <cell r="I1223" t="str">
            <v>1</v>
          </cell>
          <cell r="J1223" t="str">
            <v>Производство и коммерция</v>
          </cell>
        </row>
        <row r="1224">
          <cell r="A1224" t="str">
            <v>г.о. Домодедово</v>
          </cell>
          <cell r="B1224" t="str">
            <v>Не задан</v>
          </cell>
          <cell r="C1224" t="str">
            <v>г. Домодедово, ул. Рабочая, д. 44 к.1</v>
          </cell>
          <cell r="E1224" t="str">
            <v>55,425</v>
          </cell>
          <cell r="F1224" t="str">
            <v>37,761</v>
          </cell>
          <cell r="G1224" t="str">
            <v>Евро 1.1</v>
          </cell>
          <cell r="H1224" t="str">
            <v>1,1</v>
          </cell>
          <cell r="I1224" t="str">
            <v>4</v>
          </cell>
          <cell r="J1224" t="str">
            <v>Многоквартирные дома</v>
          </cell>
        </row>
        <row r="1225">
          <cell r="A1225" t="str">
            <v>г.о. Домодедово</v>
          </cell>
          <cell r="B1225" t="str">
            <v>Не задан</v>
          </cell>
          <cell r="C1225" t="str">
            <v>г. Домодедово, ул. Рабочая, д. 46</v>
          </cell>
          <cell r="E1225" t="str">
            <v>55,425</v>
          </cell>
          <cell r="F1225" t="str">
            <v>37,763</v>
          </cell>
          <cell r="G1225" t="str">
            <v>Евро 1.1</v>
          </cell>
          <cell r="H1225" t="str">
            <v>1,1</v>
          </cell>
          <cell r="I1225" t="str">
            <v>4</v>
          </cell>
          <cell r="J1225" t="str">
            <v>Многоквартирные дома</v>
          </cell>
        </row>
        <row r="1226">
          <cell r="A1226" t="str">
            <v>г.о. Домодедово</v>
          </cell>
          <cell r="B1226" t="str">
            <v>Не задан</v>
          </cell>
          <cell r="C1226" t="str">
            <v>г. Домодедово, ул. Рабочая, д. 49</v>
          </cell>
          <cell r="E1226" t="str">
            <v>55,426</v>
          </cell>
          <cell r="F1226" t="str">
            <v>37,765</v>
          </cell>
          <cell r="G1226" t="str">
            <v>Евро 1.1 серый РО</v>
          </cell>
          <cell r="H1226" t="str">
            <v>1,1</v>
          </cell>
          <cell r="I1226" t="str">
            <v>6</v>
          </cell>
          <cell r="J1226" t="str">
            <v>Многоквартирные дома</v>
          </cell>
        </row>
        <row r="1227">
          <cell r="A1227" t="str">
            <v>г.о. Домодедово</v>
          </cell>
          <cell r="B1227" t="str">
            <v>Не задан</v>
          </cell>
          <cell r="C1227" t="str">
            <v>г. Домодедово, ул. Рабочая, д. 50</v>
          </cell>
          <cell r="E1227" t="str">
            <v>55,423</v>
          </cell>
          <cell r="F1227" t="str">
            <v>37,763</v>
          </cell>
          <cell r="G1227" t="str">
            <v>Евро 1.1 серый РО</v>
          </cell>
          <cell r="H1227" t="str">
            <v>1,1</v>
          </cell>
          <cell r="I1227" t="str">
            <v>4</v>
          </cell>
          <cell r="J1227" t="str">
            <v>Многоквартирные дома</v>
          </cell>
        </row>
        <row r="1228">
          <cell r="A1228" t="str">
            <v>г.о. Домодедово</v>
          </cell>
          <cell r="B1228" t="str">
            <v>Не задан</v>
          </cell>
          <cell r="C1228" t="str">
            <v>г. Домодедово, ул. Рабочая, д. 50 А (м-н Пятерочка)</v>
          </cell>
          <cell r="E1228" t="str">
            <v>55,423</v>
          </cell>
          <cell r="F1228" t="str">
            <v>37,763</v>
          </cell>
          <cell r="G1228" t="str">
            <v>Бункер 8</v>
          </cell>
          <cell r="H1228" t="str">
            <v>8</v>
          </cell>
          <cell r="I1228" t="str">
            <v>1</v>
          </cell>
          <cell r="J1228" t="str">
            <v>Производство и коммерция</v>
          </cell>
        </row>
        <row r="1229">
          <cell r="A1229" t="str">
            <v>г.о. Домодедово</v>
          </cell>
          <cell r="B1229" t="str">
            <v>Не задан</v>
          </cell>
          <cell r="C1229" t="str">
            <v>г. Домодедово, ул. Рабочая, д. 53</v>
          </cell>
          <cell r="E1229" t="str">
            <v>55,425</v>
          </cell>
          <cell r="F1229" t="str">
            <v>37,768</v>
          </cell>
          <cell r="G1229" t="str">
            <v>Обычный 0.75</v>
          </cell>
          <cell r="H1229" t="str">
            <v>0,75</v>
          </cell>
          <cell r="I1229" t="str">
            <v>1</v>
          </cell>
          <cell r="J1229" t="str">
            <v>Объекты социальной инфраструктуры, администрации</v>
          </cell>
        </row>
        <row r="1230">
          <cell r="A1230" t="str">
            <v>г.о. Домодедово</v>
          </cell>
          <cell r="B1230" t="str">
            <v>Не задан</v>
          </cell>
          <cell r="C1230" t="str">
            <v>г. Домодедово, ул. Рабочая, д. 54</v>
          </cell>
          <cell r="E1230" t="str">
            <v>55,422</v>
          </cell>
          <cell r="F1230" t="str">
            <v>37,764</v>
          </cell>
          <cell r="G1230" t="str">
            <v>Евро 1.1</v>
          </cell>
          <cell r="H1230" t="str">
            <v>1,1</v>
          </cell>
          <cell r="I1230" t="str">
            <v>5</v>
          </cell>
          <cell r="J1230" t="str">
            <v>Многоквартирные дома</v>
          </cell>
        </row>
        <row r="1231">
          <cell r="A1231" t="str">
            <v>г.о. Домодедово</v>
          </cell>
          <cell r="B1231" t="str">
            <v>Не задан</v>
          </cell>
          <cell r="C1231" t="str">
            <v>г. Домодедово, ул. Рабочая, д. 7</v>
          </cell>
          <cell r="E1231" t="str">
            <v>55,439</v>
          </cell>
          <cell r="F1231" t="str">
            <v>37,758</v>
          </cell>
          <cell r="G1231" t="str">
            <v>Евро 1.1 серый РО</v>
          </cell>
          <cell r="H1231" t="str">
            <v>1,1</v>
          </cell>
          <cell r="I1231" t="str">
            <v>3</v>
          </cell>
          <cell r="J1231" t="str">
            <v>Многоквартирные дома</v>
          </cell>
        </row>
        <row r="1232">
          <cell r="A1232" t="str">
            <v>г.о. Домодедово</v>
          </cell>
          <cell r="B1232" t="str">
            <v>Не задан</v>
          </cell>
          <cell r="C1232" t="str">
            <v>г. Домодедово, ул. Речная, д. 12</v>
          </cell>
          <cell r="E1232" t="str">
            <v>55,449</v>
          </cell>
          <cell r="F1232" t="str">
            <v>37,742</v>
          </cell>
          <cell r="G1232" t="str">
            <v>Евро 1.1 серый РО</v>
          </cell>
          <cell r="H1232" t="str">
            <v>1,1</v>
          </cell>
          <cell r="I1232" t="str">
            <v>5</v>
          </cell>
          <cell r="J1232" t="str">
            <v>Многоквартирные дома</v>
          </cell>
        </row>
        <row r="1233">
          <cell r="A1233" t="str">
            <v>г.о. Домодедово</v>
          </cell>
          <cell r="B1233" t="str">
            <v>Не задан</v>
          </cell>
          <cell r="C1233" t="str">
            <v>г. Домодедово, ул. Речная, д. 1 Б</v>
          </cell>
          <cell r="E1233" t="str">
            <v>55,448</v>
          </cell>
          <cell r="F1233" t="str">
            <v>37,738</v>
          </cell>
          <cell r="G1233" t="str">
            <v>Евро 1.1 серый РО</v>
          </cell>
          <cell r="H1233" t="str">
            <v>1,1</v>
          </cell>
          <cell r="I1233" t="str">
            <v>3</v>
          </cell>
          <cell r="J1233" t="str">
            <v>Объекты социальной инфраструктуры, администрации</v>
          </cell>
        </row>
        <row r="1234">
          <cell r="A1234" t="str">
            <v>г.о. Домодедово</v>
          </cell>
          <cell r="B1234" t="str">
            <v>Не задан</v>
          </cell>
          <cell r="C1234" t="str">
            <v>г. Домодедово, ул. Речная, д. 5</v>
          </cell>
          <cell r="E1234" t="str">
            <v>55,45</v>
          </cell>
          <cell r="F1234" t="str">
            <v>37,741</v>
          </cell>
          <cell r="G1234" t="str">
            <v>Бункер 8</v>
          </cell>
          <cell r="H1234" t="str">
            <v>8</v>
          </cell>
          <cell r="I1234" t="str">
            <v>1</v>
          </cell>
          <cell r="J1234" t="str">
            <v>Многоквартирные дома</v>
          </cell>
        </row>
        <row r="1235">
          <cell r="A1235" t="str">
            <v>г.о. Домодедово</v>
          </cell>
          <cell r="B1235" t="str">
            <v>Не задан</v>
          </cell>
          <cell r="C1235" t="str">
            <v>г. Домодедово, ул. Речная, д. 5А</v>
          </cell>
          <cell r="E1235" t="str">
            <v>55,449</v>
          </cell>
          <cell r="F1235" t="str">
            <v>37,739</v>
          </cell>
          <cell r="G1235" t="str">
            <v>Евро 1.1 серый РО</v>
          </cell>
          <cell r="H1235" t="str">
            <v>1,1</v>
          </cell>
          <cell r="I1235" t="str">
            <v>4</v>
          </cell>
          <cell r="J1235" t="str">
            <v>Многоквартирные дома</v>
          </cell>
        </row>
        <row r="1236">
          <cell r="A1236" t="str">
            <v>г.о. Домодедово</v>
          </cell>
          <cell r="B1236" t="str">
            <v>Не задан</v>
          </cell>
          <cell r="C1236" t="str">
            <v>г. Домодедово, ул. Речная, стр. 3 Б ( МУП "Теплосеть")</v>
          </cell>
          <cell r="E1236" t="str">
            <v>55,448</v>
          </cell>
          <cell r="F1236" t="str">
            <v>37,739</v>
          </cell>
          <cell r="G1236" t="str">
            <v>Обычный 0.75</v>
          </cell>
          <cell r="H1236" t="str">
            <v>0,75</v>
          </cell>
          <cell r="I1236" t="str">
            <v>1</v>
          </cell>
          <cell r="J1236" t="str">
            <v>Производство и коммерция</v>
          </cell>
        </row>
        <row r="1237">
          <cell r="A1237" t="str">
            <v>г.о. Домодедово</v>
          </cell>
          <cell r="B1237" t="str">
            <v>Не задан</v>
          </cell>
          <cell r="C1237" t="str">
            <v>г. Домодедово, ул. Северная, 4</v>
          </cell>
          <cell r="E1237" t="str">
            <v>55,452</v>
          </cell>
          <cell r="F1237" t="str">
            <v>37,745</v>
          </cell>
          <cell r="G1237" t="str">
            <v>Евро 1.1 серый РО</v>
          </cell>
          <cell r="H1237" t="str">
            <v>1,1</v>
          </cell>
          <cell r="I1237" t="str">
            <v>10</v>
          </cell>
          <cell r="J1237" t="str">
            <v>Многоквартирные дома</v>
          </cell>
        </row>
        <row r="1238">
          <cell r="A1238" t="str">
            <v>г.о. Домодедово</v>
          </cell>
          <cell r="B1238" t="str">
            <v>Не задан</v>
          </cell>
          <cell r="C1238" t="str">
            <v>г. Домодедово, ул. Северная, д. 10 (возле гаражей)</v>
          </cell>
          <cell r="E1238" t="str">
            <v>55,455</v>
          </cell>
          <cell r="F1238" t="str">
            <v>37,745</v>
          </cell>
          <cell r="G1238" t="str">
            <v>Обычный 0.75</v>
          </cell>
          <cell r="H1238" t="str">
            <v>0,75</v>
          </cell>
          <cell r="I1238" t="str">
            <v>1</v>
          </cell>
          <cell r="J1238" t="str">
            <v>Производство и коммерция</v>
          </cell>
        </row>
        <row r="1239">
          <cell r="A1239" t="str">
            <v>г.о. Домодедово</v>
          </cell>
          <cell r="B1239" t="str">
            <v>Не задан</v>
          </cell>
          <cell r="C1239" t="str">
            <v>г. Домодедово, ул. Советская, д. 1</v>
          </cell>
          <cell r="E1239" t="str">
            <v>55,439</v>
          </cell>
          <cell r="F1239" t="str">
            <v>37,77</v>
          </cell>
          <cell r="G1239" t="str">
            <v>Евро 1.1 серый РО</v>
          </cell>
          <cell r="H1239" t="str">
            <v>1,1</v>
          </cell>
          <cell r="I1239" t="str">
            <v>4</v>
          </cell>
          <cell r="J1239" t="str">
            <v>Многоквартирные дома</v>
          </cell>
        </row>
        <row r="1240">
          <cell r="A1240" t="str">
            <v>г.о. Домодедово</v>
          </cell>
          <cell r="B1240" t="str">
            <v>Не задан</v>
          </cell>
          <cell r="C1240" t="str">
            <v>г. Домодедово, ул. Советская, д. 10</v>
          </cell>
          <cell r="E1240" t="str">
            <v>55,441</v>
          </cell>
          <cell r="F1240" t="str">
            <v>37,768</v>
          </cell>
          <cell r="G1240" t="str">
            <v>Пакетированный сбор</v>
          </cell>
          <cell r="H1240" t="str">
            <v>0,25</v>
          </cell>
          <cell r="I1240" t="str">
            <v>1</v>
          </cell>
          <cell r="J1240" t="str">
            <v>Производство и коммерция</v>
          </cell>
        </row>
        <row r="1241">
          <cell r="A1241" t="str">
            <v>г.о. Домодедово</v>
          </cell>
          <cell r="B1241" t="str">
            <v>Не задан</v>
          </cell>
          <cell r="C1241" t="str">
            <v>г. Домодедово, ул. Советская, д. 13</v>
          </cell>
          <cell r="E1241" t="str">
            <v>55,44</v>
          </cell>
          <cell r="F1241" t="str">
            <v>37,763</v>
          </cell>
          <cell r="G1241" t="str">
            <v>Евро 1.1 серый РО</v>
          </cell>
          <cell r="H1241" t="str">
            <v>1,1</v>
          </cell>
          <cell r="I1241" t="str">
            <v>4</v>
          </cell>
          <cell r="J1241" t="str">
            <v>Многоквартирные дома</v>
          </cell>
        </row>
        <row r="1242">
          <cell r="A1242" t="str">
            <v>г.о. Домодедово</v>
          </cell>
          <cell r="B1242" t="str">
            <v>Не задан</v>
          </cell>
          <cell r="C1242" t="str">
            <v>г. Домодедово, ул. Советская, д. 13 Доминос</v>
          </cell>
          <cell r="E1242" t="str">
            <v>55,44</v>
          </cell>
          <cell r="F1242" t="str">
            <v>37,763</v>
          </cell>
          <cell r="G1242" t="str">
            <v>Евро 0.8</v>
          </cell>
          <cell r="H1242" t="str">
            <v>0,8</v>
          </cell>
          <cell r="I1242" t="str">
            <v>1</v>
          </cell>
          <cell r="J1242" t="str">
            <v>Садовые товарищества</v>
          </cell>
        </row>
        <row r="1243">
          <cell r="A1243" t="str">
            <v>г.о. Домодедово</v>
          </cell>
          <cell r="B1243" t="str">
            <v>Не задан</v>
          </cell>
          <cell r="C1243" t="str">
            <v>г. Домодедово, ул. Советская, д. 17 Б</v>
          </cell>
          <cell r="E1243" t="str">
            <v>55,441</v>
          </cell>
          <cell r="F1243" t="str">
            <v>37,751</v>
          </cell>
          <cell r="G1243" t="str">
            <v>Евро 1.1</v>
          </cell>
          <cell r="H1243" t="str">
            <v>1,1</v>
          </cell>
          <cell r="I1243" t="str">
            <v>9</v>
          </cell>
          <cell r="J1243" t="str">
            <v>Производство и коммерция</v>
          </cell>
        </row>
        <row r="1244">
          <cell r="A1244" t="str">
            <v>г.о. Домодедово</v>
          </cell>
          <cell r="B1244" t="str">
            <v>Не задан</v>
          </cell>
          <cell r="C1244" t="str">
            <v>г. Домодедово, ул. Советская, д. 17 б (владение Элмол, стр. 1)</v>
          </cell>
          <cell r="E1244" t="str">
            <v>55,441</v>
          </cell>
          <cell r="F1244" t="str">
            <v>37,752</v>
          </cell>
          <cell r="G1244" t="str">
            <v>Евро 1.1</v>
          </cell>
          <cell r="H1244" t="str">
            <v>1,1</v>
          </cell>
          <cell r="I1244" t="str">
            <v>3</v>
          </cell>
          <cell r="J1244" t="str">
            <v>Производство и коммерция</v>
          </cell>
        </row>
        <row r="1245">
          <cell r="A1245" t="str">
            <v>г.о. Домодедово</v>
          </cell>
          <cell r="B1245" t="str">
            <v>Не задан</v>
          </cell>
          <cell r="C1245" t="str">
            <v>г. Домодедово, ул. Советская, д. 17 (Пожарное депо)</v>
          </cell>
          <cell r="E1245" t="str">
            <v>55,442</v>
          </cell>
          <cell r="F1245" t="str">
            <v>37,752</v>
          </cell>
          <cell r="G1245" t="str">
            <v>Бункер 8</v>
          </cell>
          <cell r="H1245" t="str">
            <v>8</v>
          </cell>
          <cell r="I1245" t="str">
            <v>1</v>
          </cell>
          <cell r="J1245" t="str">
            <v>Объекты социальной инфраструктуры, администрации</v>
          </cell>
        </row>
        <row r="1246">
          <cell r="A1246" t="str">
            <v>г.о. Домодедово</v>
          </cell>
          <cell r="B1246" t="str">
            <v>Не задан</v>
          </cell>
          <cell r="C1246" t="str">
            <v>г. Домодедово, ул. Советская, д. 19</v>
          </cell>
          <cell r="E1246" t="str">
            <v>55,442</v>
          </cell>
          <cell r="F1246" t="str">
            <v>37,751</v>
          </cell>
          <cell r="G1246" t="str">
            <v>Евро 1.1 серый РО</v>
          </cell>
          <cell r="H1246" t="str">
            <v>1,1</v>
          </cell>
          <cell r="I1246" t="str">
            <v>4</v>
          </cell>
          <cell r="J1246" t="str">
            <v>Многоквартирные дома</v>
          </cell>
        </row>
        <row r="1247">
          <cell r="A1247" t="str">
            <v>г.о. Домодедово</v>
          </cell>
          <cell r="B1247" t="str">
            <v>Не задан</v>
          </cell>
          <cell r="C1247" t="str">
            <v>г. Домодедово, ул. Советская, д. 28, (Фокус)</v>
          </cell>
          <cell r="E1247" t="str">
            <v>55,442</v>
          </cell>
          <cell r="F1247" t="str">
            <v>37,76</v>
          </cell>
          <cell r="G1247" t="str">
            <v>Евро 1.1 серый РО</v>
          </cell>
          <cell r="H1247" t="str">
            <v>1,1</v>
          </cell>
          <cell r="I1247" t="str">
            <v>2</v>
          </cell>
          <cell r="J1247" t="str">
            <v>Производство и коммерция</v>
          </cell>
        </row>
        <row r="1248">
          <cell r="A1248" t="str">
            <v>г.о. Домодедово</v>
          </cell>
          <cell r="B1248" t="str">
            <v>Не задан</v>
          </cell>
          <cell r="C1248" t="str">
            <v>г. Домодедово, ул. Советская, д. 54, к. 1</v>
          </cell>
          <cell r="E1248" t="str">
            <v>55,444</v>
          </cell>
          <cell r="F1248" t="str">
            <v>37,747</v>
          </cell>
          <cell r="G1248" t="str">
            <v>Евро 1.1</v>
          </cell>
          <cell r="H1248" t="str">
            <v>1,1</v>
          </cell>
          <cell r="I1248" t="str">
            <v>4</v>
          </cell>
          <cell r="J1248" t="str">
            <v>Многоквартирные дома</v>
          </cell>
        </row>
        <row r="1249">
          <cell r="A1249" t="str">
            <v>г.о. Домодедово</v>
          </cell>
          <cell r="B1249" t="str">
            <v>Не задан</v>
          </cell>
          <cell r="C1249" t="str">
            <v>г. Домодедово, ул. Советская, д. 56</v>
          </cell>
          <cell r="E1249" t="str">
            <v>55,445</v>
          </cell>
          <cell r="F1249" t="str">
            <v>37,746</v>
          </cell>
          <cell r="G1249" t="str">
            <v>Евро 1.1 серый РО</v>
          </cell>
          <cell r="H1249" t="str">
            <v>1,1</v>
          </cell>
          <cell r="I1249" t="str">
            <v>5</v>
          </cell>
          <cell r="J1249" t="str">
            <v>Многоквартирные дома</v>
          </cell>
        </row>
        <row r="1250">
          <cell r="A1250" t="str">
            <v>г.о. Домодедово</v>
          </cell>
          <cell r="B1250" t="str">
            <v>Не задан</v>
          </cell>
          <cell r="C1250" t="str">
            <v>г. Домодедово, ул. Советская, д. 6</v>
          </cell>
          <cell r="E1250" t="str">
            <v>55,441</v>
          </cell>
          <cell r="F1250" t="str">
            <v>37,769</v>
          </cell>
          <cell r="G1250" t="str">
            <v>Евро 1.1</v>
          </cell>
          <cell r="H1250" t="str">
            <v>1,1</v>
          </cell>
          <cell r="I1250" t="str">
            <v>1</v>
          </cell>
          <cell r="J1250" t="str">
            <v>Многоквартирные дома</v>
          </cell>
        </row>
        <row r="1251">
          <cell r="A1251" t="str">
            <v>г.о. Домодедово</v>
          </cell>
          <cell r="B1251" t="str">
            <v>Не задан</v>
          </cell>
          <cell r="C1251" t="str">
            <v>г. Домодедово, ул. Советская, д. 61</v>
          </cell>
          <cell r="E1251" t="str">
            <v>55,443</v>
          </cell>
          <cell r="F1251" t="str">
            <v>37,733</v>
          </cell>
          <cell r="G1251" t="str">
            <v>Евро 1.1 серый РО</v>
          </cell>
          <cell r="H1251" t="str">
            <v>1,1</v>
          </cell>
          <cell r="I1251" t="str">
            <v>1</v>
          </cell>
          <cell r="J1251" t="str">
            <v>Многоквартирные дома</v>
          </cell>
        </row>
        <row r="1252">
          <cell r="A1252" t="str">
            <v>г.о. Домодедово</v>
          </cell>
          <cell r="B1252" t="str">
            <v>Не задан</v>
          </cell>
          <cell r="C1252" t="str">
            <v>г. Домодедово, ул. Советская, д. 62, к. 1</v>
          </cell>
          <cell r="E1252" t="str">
            <v>55,445</v>
          </cell>
          <cell r="F1252" t="str">
            <v>37,74</v>
          </cell>
          <cell r="G1252" t="str">
            <v>Евро 1.1 серый РО</v>
          </cell>
          <cell r="H1252" t="str">
            <v>1,1</v>
          </cell>
          <cell r="I1252" t="str">
            <v>4</v>
          </cell>
          <cell r="J1252" t="str">
            <v>Многоквартирные дома</v>
          </cell>
        </row>
        <row r="1253">
          <cell r="A1253" t="str">
            <v>г.о. Домодедово</v>
          </cell>
          <cell r="B1253" t="str">
            <v>Не задан</v>
          </cell>
          <cell r="C1253" t="str">
            <v>г. Домодедово, ул. Советская, д. 68 А (ООО "Грими")</v>
          </cell>
          <cell r="E1253" t="str">
            <v>55,445</v>
          </cell>
          <cell r="F1253" t="str">
            <v>37,739</v>
          </cell>
          <cell r="G1253" t="str">
            <v>Евро 0.8</v>
          </cell>
          <cell r="H1253" t="str">
            <v>0,8</v>
          </cell>
          <cell r="I1253" t="str">
            <v>1</v>
          </cell>
          <cell r="J1253" t="str">
            <v>Производство и коммерция</v>
          </cell>
        </row>
        <row r="1254">
          <cell r="A1254" t="str">
            <v>г.о. Домодедово</v>
          </cell>
          <cell r="B1254" t="str">
            <v>Не задан</v>
          </cell>
          <cell r="C1254" t="str">
            <v>г. Домодедово, ул. Советская, д. 70</v>
          </cell>
          <cell r="E1254" t="str">
            <v>55,446</v>
          </cell>
          <cell r="F1254" t="str">
            <v>37,737</v>
          </cell>
          <cell r="G1254" t="str">
            <v>Евро 1.1</v>
          </cell>
          <cell r="H1254" t="str">
            <v>1,1</v>
          </cell>
          <cell r="I1254" t="str">
            <v>4</v>
          </cell>
          <cell r="J1254" t="str">
            <v>Объекты социальной инфраструктуры, администрации</v>
          </cell>
        </row>
        <row r="1255">
          <cell r="A1255" t="str">
            <v>г.о. Домодедово</v>
          </cell>
          <cell r="B1255" t="str">
            <v>Не задан</v>
          </cell>
          <cell r="C1255" t="str">
            <v>г. Домодедово, ул. Советская, д. 8</v>
          </cell>
          <cell r="E1255" t="str">
            <v>55,441</v>
          </cell>
          <cell r="F1255" t="str">
            <v>37,768</v>
          </cell>
          <cell r="G1255" t="str">
            <v>Бункер 8</v>
          </cell>
          <cell r="H1255" t="str">
            <v>8</v>
          </cell>
          <cell r="I1255" t="str">
            <v>1</v>
          </cell>
          <cell r="J1255" t="str">
            <v>Объекты социальной инфраструктуры, администрации</v>
          </cell>
        </row>
        <row r="1256">
          <cell r="A1256" t="str">
            <v>г.о. Домодедово</v>
          </cell>
          <cell r="B1256" t="str">
            <v>Не задан</v>
          </cell>
          <cell r="C1256" t="str">
            <v>г. Домодедово, ул.Станционная, вл.Химпол</v>
          </cell>
          <cell r="E1256" t="str">
            <v>55,438</v>
          </cell>
          <cell r="F1256" t="str">
            <v>37,778</v>
          </cell>
          <cell r="G1256" t="str">
            <v>Евро 1.1</v>
          </cell>
          <cell r="H1256" t="str">
            <v>1,1</v>
          </cell>
          <cell r="I1256" t="str">
            <v>1</v>
          </cell>
          <cell r="J1256" t="str">
            <v>Производство и коммерция</v>
          </cell>
        </row>
        <row r="1257">
          <cell r="A1257" t="str">
            <v>г.о. Домодедово</v>
          </cell>
          <cell r="B1257" t="str">
            <v>Не задан</v>
          </cell>
          <cell r="C1257" t="str">
            <v>г. Домодедово, ул.Станционная, вл.Химпол комус</v>
          </cell>
          <cell r="E1257" t="str">
            <v>55,437</v>
          </cell>
          <cell r="F1257" t="str">
            <v>37,778</v>
          </cell>
          <cell r="G1257" t="str">
            <v>Бак 120 л.</v>
          </cell>
          <cell r="H1257" t="str">
            <v>0,12</v>
          </cell>
          <cell r="I1257" t="str">
            <v>1</v>
          </cell>
          <cell r="J1257" t="str">
            <v>Производство и коммерция</v>
          </cell>
        </row>
        <row r="1258">
          <cell r="A1258" t="str">
            <v>г.о. Домодедово</v>
          </cell>
          <cell r="B1258" t="str">
            <v>Не задан</v>
          </cell>
          <cell r="C1258" t="str">
            <v>г. Домодедово, ул. Станционная, д.13</v>
          </cell>
          <cell r="E1258" t="str">
            <v>55,443</v>
          </cell>
          <cell r="F1258" t="str">
            <v>37,779</v>
          </cell>
          <cell r="G1258" t="str">
            <v>Обычный 0.75</v>
          </cell>
          <cell r="H1258" t="str">
            <v>0,75</v>
          </cell>
          <cell r="I1258" t="str">
            <v>4</v>
          </cell>
          <cell r="J1258" t="str">
            <v>Производство и коммерция</v>
          </cell>
        </row>
        <row r="1259">
          <cell r="A1259" t="str">
            <v>г.о. Домодедово</v>
          </cell>
          <cell r="B1259" t="str">
            <v>Не задан</v>
          </cell>
          <cell r="C1259" t="str">
            <v>г. Домодедово, ул. Станционная, д.15 А</v>
          </cell>
          <cell r="E1259" t="str">
            <v>55,443</v>
          </cell>
          <cell r="F1259" t="str">
            <v>37,783</v>
          </cell>
          <cell r="G1259" t="str">
            <v>Евро 0.8</v>
          </cell>
          <cell r="H1259" t="str">
            <v>0,8</v>
          </cell>
          <cell r="I1259" t="str">
            <v>6</v>
          </cell>
          <cell r="J1259" t="str">
            <v>Производство и коммерция</v>
          </cell>
        </row>
        <row r="1260">
          <cell r="A1260" t="str">
            <v>г.о. Домодедово</v>
          </cell>
          <cell r="B1260" t="str">
            <v>Не задан</v>
          </cell>
          <cell r="C1260" t="str">
            <v>г. Домодедово, ул. Станционная, д.15 А (Аквана)</v>
          </cell>
          <cell r="E1260" t="str">
            <v>55,442</v>
          </cell>
          <cell r="F1260" t="str">
            <v>37,781</v>
          </cell>
          <cell r="G1260" t="str">
            <v>Обычный 0.75</v>
          </cell>
          <cell r="H1260" t="str">
            <v>0,75</v>
          </cell>
          <cell r="I1260" t="str">
            <v>1</v>
          </cell>
          <cell r="J1260" t="str">
            <v>Производство и коммерция</v>
          </cell>
        </row>
        <row r="1261">
          <cell r="A1261" t="str">
            <v>г.о. Домодедово</v>
          </cell>
          <cell r="B1261" t="str">
            <v>Не задан</v>
          </cell>
          <cell r="C1261" t="str">
            <v>г. Домодедово, ул. Станционная, д. 16</v>
          </cell>
          <cell r="E1261" t="str">
            <v>55,442</v>
          </cell>
          <cell r="F1261" t="str">
            <v>37,78</v>
          </cell>
          <cell r="G1261" t="str">
            <v>Обычный 0.75</v>
          </cell>
          <cell r="H1261" t="str">
            <v>0,75</v>
          </cell>
          <cell r="I1261" t="str">
            <v>4</v>
          </cell>
          <cell r="J1261" t="str">
            <v>Производство и коммерция</v>
          </cell>
        </row>
        <row r="1262">
          <cell r="A1262" t="str">
            <v>г.о. Домодедово</v>
          </cell>
          <cell r="B1262" t="str">
            <v>Не задан</v>
          </cell>
          <cell r="C1262" t="str">
            <v>г. Домодедово, ул. Станционная, д. 2</v>
          </cell>
          <cell r="E1262" t="str">
            <v>55,442</v>
          </cell>
          <cell r="F1262" t="str">
            <v>37,774</v>
          </cell>
          <cell r="G1262" t="str">
            <v>Евро 0.8</v>
          </cell>
          <cell r="H1262" t="str">
            <v>0,8</v>
          </cell>
          <cell r="I1262" t="str">
            <v>1</v>
          </cell>
          <cell r="J1262" t="str">
            <v>Производство и коммерция</v>
          </cell>
        </row>
        <row r="1263">
          <cell r="A1263" t="str">
            <v>г.о. Домодедово</v>
          </cell>
          <cell r="B1263" t="str">
            <v>Не задан</v>
          </cell>
          <cell r="C1263" t="str">
            <v>г. Домодедово, ул. Станционная, д. 20-А</v>
          </cell>
          <cell r="E1263" t="str">
            <v>55,44</v>
          </cell>
          <cell r="F1263" t="str">
            <v>37,782</v>
          </cell>
          <cell r="G1263" t="str">
            <v>Обычный 0.75</v>
          </cell>
          <cell r="H1263" t="str">
            <v>0,75</v>
          </cell>
          <cell r="I1263" t="str">
            <v>3</v>
          </cell>
          <cell r="J1263" t="str">
            <v>Производство и коммерция</v>
          </cell>
        </row>
        <row r="1264">
          <cell r="A1264" t="str">
            <v>г.о. Домодедово</v>
          </cell>
          <cell r="B1264" t="str">
            <v>Не задан</v>
          </cell>
          <cell r="C1264" t="str">
            <v>г. Домодедово, ул. Станционная,д. 21 Хомутово (ПАО МОЭСК)</v>
          </cell>
          <cell r="E1264" t="str">
            <v>55,443</v>
          </cell>
          <cell r="F1264" t="str">
            <v>37,784</v>
          </cell>
          <cell r="G1264" t="str">
            <v>Обычный 0.75</v>
          </cell>
          <cell r="H1264" t="str">
            <v>0,75</v>
          </cell>
          <cell r="I1264" t="str">
            <v>1</v>
          </cell>
          <cell r="J1264" t="str">
            <v>Производство и коммерция</v>
          </cell>
        </row>
        <row r="1265">
          <cell r="A1265" t="str">
            <v>г.о. Домодедово</v>
          </cell>
          <cell r="B1265" t="str">
            <v>Не задан</v>
          </cell>
          <cell r="C1265" t="str">
            <v>г. Домодедово, ул. Станционная, д. 22 (ВЗУ №5,6) (Напротив ворот руслана)</v>
          </cell>
          <cell r="E1265" t="str">
            <v>55,443</v>
          </cell>
          <cell r="F1265" t="str">
            <v>37,784</v>
          </cell>
          <cell r="G1265" t="str">
            <v>Обычный 0.75</v>
          </cell>
          <cell r="H1265" t="str">
            <v>0,75</v>
          </cell>
          <cell r="I1265" t="str">
            <v>3</v>
          </cell>
          <cell r="J1265" t="str">
            <v>Производство и коммерция</v>
          </cell>
        </row>
        <row r="1266">
          <cell r="A1266" t="str">
            <v>г.о. Домодедово</v>
          </cell>
          <cell r="B1266" t="str">
            <v>Не задан</v>
          </cell>
          <cell r="C1266" t="str">
            <v>г. Домодедово, ул. Станционная, д. 24</v>
          </cell>
          <cell r="E1266" t="str">
            <v>55,44</v>
          </cell>
          <cell r="F1266" t="str">
            <v>37,777</v>
          </cell>
          <cell r="G1266" t="str">
            <v>Обычный 0.75</v>
          </cell>
          <cell r="H1266" t="str">
            <v>0,75</v>
          </cell>
          <cell r="I1266" t="str">
            <v>1</v>
          </cell>
          <cell r="J1266" t="str">
            <v>Производство и коммерция</v>
          </cell>
        </row>
        <row r="1267">
          <cell r="A1267" t="str">
            <v>г.о. Домодедово</v>
          </cell>
          <cell r="B1267" t="str">
            <v>Не задан</v>
          </cell>
          <cell r="C1267" t="str">
            <v>г. Домодедово, ул. Станционная, д. 24 Комус</v>
          </cell>
          <cell r="E1267" t="str">
            <v>55,439</v>
          </cell>
          <cell r="F1267" t="str">
            <v>37,775</v>
          </cell>
          <cell r="G1267" t="str">
            <v>Евро 1.1</v>
          </cell>
          <cell r="H1267" t="str">
            <v>1,1</v>
          </cell>
          <cell r="I1267" t="str">
            <v>1</v>
          </cell>
          <cell r="J1267" t="str">
            <v>Производство и коммерция</v>
          </cell>
        </row>
        <row r="1268">
          <cell r="A1268" t="str">
            <v>г.о. Домодедово</v>
          </cell>
          <cell r="B1268" t="str">
            <v>Не задан</v>
          </cell>
          <cell r="C1268" t="str">
            <v>г. Домодедово, ул. Станционная, д. 26</v>
          </cell>
          <cell r="E1268" t="str">
            <v>55,439</v>
          </cell>
          <cell r="F1268" t="str">
            <v>37,783</v>
          </cell>
          <cell r="G1268" t="str">
            <v>Бункер 8</v>
          </cell>
          <cell r="H1268" t="str">
            <v>8</v>
          </cell>
          <cell r="I1268" t="str">
            <v>2</v>
          </cell>
          <cell r="J1268" t="str">
            <v>Производство и коммерция</v>
          </cell>
        </row>
        <row r="1269">
          <cell r="A1269" t="str">
            <v>г.о. Домодедово</v>
          </cell>
          <cell r="B1269" t="str">
            <v>Не задан</v>
          </cell>
          <cell r="C1269" t="str">
            <v>г. Домодедово, ул. Станционная, д. 34 (ООО Грейс)</v>
          </cell>
          <cell r="E1269" t="str">
            <v>55,434</v>
          </cell>
          <cell r="F1269" t="str">
            <v>37,782</v>
          </cell>
          <cell r="G1269" t="str">
            <v>Евро 0.8</v>
          </cell>
          <cell r="H1269" t="str">
            <v>0,8</v>
          </cell>
          <cell r="I1269" t="str">
            <v>2</v>
          </cell>
          <cell r="J1269" t="str">
            <v>Места накопления без площадки</v>
          </cell>
        </row>
        <row r="1270">
          <cell r="A1270" t="str">
            <v>г.о. Домодедово</v>
          </cell>
          <cell r="B1270" t="str">
            <v>Не задан</v>
          </cell>
          <cell r="C1270" t="str">
            <v>г. Домодедово. ул. Станционная, д.3 Балконы и террасы</v>
          </cell>
          <cell r="E1270" t="str">
            <v>55,443</v>
          </cell>
          <cell r="F1270" t="str">
            <v>37,777</v>
          </cell>
          <cell r="G1270" t="str">
            <v>Евро 0.8</v>
          </cell>
          <cell r="H1270" t="str">
            <v>0,8</v>
          </cell>
          <cell r="I1270" t="str">
            <v>2</v>
          </cell>
          <cell r="J1270" t="str">
            <v>Производство и коммерция</v>
          </cell>
        </row>
        <row r="1271">
          <cell r="A1271" t="str">
            <v>г.о. Домодедово</v>
          </cell>
          <cell r="B1271" t="str">
            <v>Не задан</v>
          </cell>
          <cell r="C1271" t="str">
            <v>г. Домодедово, ул. Станционная, д. 3 (ООО Балконы и террасы)</v>
          </cell>
          <cell r="E1271" t="str">
            <v>55,443</v>
          </cell>
          <cell r="F1271" t="str">
            <v>37,775</v>
          </cell>
          <cell r="G1271" t="str">
            <v>Евро 0.8</v>
          </cell>
          <cell r="H1271" t="str">
            <v>0,8</v>
          </cell>
          <cell r="I1271" t="str">
            <v>2</v>
          </cell>
          <cell r="J1271" t="str">
            <v>Производство и коммерция</v>
          </cell>
        </row>
        <row r="1272">
          <cell r="A1272" t="str">
            <v>г.о. Домодедово</v>
          </cell>
          <cell r="B1272" t="str">
            <v>Не задан</v>
          </cell>
          <cell r="C1272" t="str">
            <v>г. Домодедово. ул. Станционная, д.3 (ООО Элларт")</v>
          </cell>
          <cell r="E1272" t="str">
            <v>55,443</v>
          </cell>
          <cell r="F1272" t="str">
            <v>37,778</v>
          </cell>
          <cell r="G1272" t="str">
            <v>Обычный 0.75</v>
          </cell>
          <cell r="H1272" t="str">
            <v>0,75</v>
          </cell>
          <cell r="I1272" t="str">
            <v>2</v>
          </cell>
          <cell r="J1272" t="str">
            <v>Производство и коммерция</v>
          </cell>
        </row>
        <row r="1273">
          <cell r="A1273" t="str">
            <v>г.о. Домодедово</v>
          </cell>
          <cell r="B1273" t="str">
            <v>Не задан</v>
          </cell>
          <cell r="C1273" t="str">
            <v>г. Домодедово, ул. Станционная, д.5А (ИП Цветов В.А.)</v>
          </cell>
          <cell r="E1273" t="str">
            <v>55,443</v>
          </cell>
          <cell r="F1273" t="str">
            <v>37,776</v>
          </cell>
          <cell r="G1273" t="str">
            <v>Обычный 0.75</v>
          </cell>
          <cell r="H1273" t="str">
            <v>0,75</v>
          </cell>
          <cell r="I1273" t="str">
            <v>2</v>
          </cell>
          <cell r="J1273" t="str">
            <v>Производство и коммерция</v>
          </cell>
        </row>
        <row r="1274">
          <cell r="A1274" t="str">
            <v>г.о. Домодедово</v>
          </cell>
          <cell r="B1274" t="str">
            <v>Не задан</v>
          </cell>
          <cell r="C1274" t="str">
            <v>г. Домодедово, ул. Станционная, д. 5 А ( ООО Альфа - Авто) конт. 4</v>
          </cell>
          <cell r="E1274" t="str">
            <v>55,443</v>
          </cell>
          <cell r="F1274" t="str">
            <v>37,776</v>
          </cell>
          <cell r="G1274" t="str">
            <v>Обычный 0.75</v>
          </cell>
          <cell r="H1274" t="str">
            <v>0,75</v>
          </cell>
          <cell r="I1274" t="str">
            <v>1</v>
          </cell>
          <cell r="J1274" t="str">
            <v>Производство и коммерция</v>
          </cell>
        </row>
        <row r="1275">
          <cell r="A1275" t="str">
            <v>г.о. Домодедово</v>
          </cell>
          <cell r="B1275" t="str">
            <v>Не задан</v>
          </cell>
          <cell r="C1275" t="str">
            <v>г. Домодедово, ул. Станционная, д. 5 А (ООО Мария)</v>
          </cell>
          <cell r="E1275" t="str">
            <v>55,443</v>
          </cell>
          <cell r="F1275" t="str">
            <v>37,776</v>
          </cell>
          <cell r="G1275" t="str">
            <v>Обычный 0.75</v>
          </cell>
          <cell r="H1275" t="str">
            <v>0,75</v>
          </cell>
          <cell r="I1275" t="str">
            <v>1</v>
          </cell>
          <cell r="J1275" t="str">
            <v>Производство и коммерция</v>
          </cell>
        </row>
        <row r="1276">
          <cell r="A1276" t="str">
            <v>г.о. Домодедово</v>
          </cell>
          <cell r="B1276" t="str">
            <v>Не задан</v>
          </cell>
          <cell r="C1276" t="str">
            <v>г. Домодедово, ул. Талалихина, вблизи СНТ "Елочки-2"</v>
          </cell>
          <cell r="E1276" t="str">
            <v>55,419</v>
          </cell>
          <cell r="F1276" t="str">
            <v>37,767</v>
          </cell>
          <cell r="G1276" t="str">
            <v>Обычный 0.75</v>
          </cell>
          <cell r="H1276" t="str">
            <v>0,75</v>
          </cell>
          <cell r="I1276" t="str">
            <v>3</v>
          </cell>
          <cell r="J1276" t="str">
            <v>Садовые товарищества</v>
          </cell>
        </row>
        <row r="1277">
          <cell r="A1277" t="str">
            <v>г.о. Домодедово</v>
          </cell>
          <cell r="B1277" t="str">
            <v>Не задан</v>
          </cell>
          <cell r="C1277" t="str">
            <v>г. Домодедово, ул. Талалихина, д. 12</v>
          </cell>
          <cell r="E1277" t="str">
            <v>55,422</v>
          </cell>
          <cell r="F1277" t="str">
            <v>37,769</v>
          </cell>
          <cell r="G1277" t="str">
            <v>Обычный 0.75</v>
          </cell>
          <cell r="H1277" t="str">
            <v>0,75</v>
          </cell>
          <cell r="I1277" t="str">
            <v>3</v>
          </cell>
          <cell r="J1277" t="str">
            <v>Производство и коммерция</v>
          </cell>
        </row>
        <row r="1278">
          <cell r="A1278" t="str">
            <v>г.о. Домодедово</v>
          </cell>
          <cell r="B1278" t="str">
            <v>Не задан</v>
          </cell>
          <cell r="C1278" t="str">
            <v>г. Домодедово ул. Талалихина, д. 14</v>
          </cell>
          <cell r="E1278" t="str">
            <v>55,42</v>
          </cell>
          <cell r="F1278" t="str">
            <v>37,765</v>
          </cell>
          <cell r="G1278" t="str">
            <v>Обычный 0.75</v>
          </cell>
          <cell r="H1278" t="str">
            <v>0,75</v>
          </cell>
          <cell r="I1278" t="str">
            <v>2</v>
          </cell>
          <cell r="J1278" t="str">
            <v>Производство и коммерция</v>
          </cell>
        </row>
        <row r="1279">
          <cell r="A1279" t="str">
            <v>г.о. Домодедово</v>
          </cell>
          <cell r="B1279" t="str">
            <v>Не задан</v>
          </cell>
          <cell r="C1279" t="str">
            <v>г. Домодедово, ул. Талалихина, д. 14 А</v>
          </cell>
          <cell r="E1279" t="str">
            <v>55,42</v>
          </cell>
          <cell r="F1279" t="str">
            <v>37,765</v>
          </cell>
          <cell r="G1279" t="str">
            <v>Обычный 0.75</v>
          </cell>
          <cell r="H1279" t="str">
            <v>0,75</v>
          </cell>
          <cell r="I1279" t="str">
            <v>2</v>
          </cell>
          <cell r="J1279" t="str">
            <v>Производство и коммерция</v>
          </cell>
        </row>
        <row r="1280">
          <cell r="A1280" t="str">
            <v>г.о. Домодедово</v>
          </cell>
          <cell r="B1280" t="str">
            <v>Не задан</v>
          </cell>
          <cell r="C1280" t="str">
            <v>г. Домодедово ул. Талалихина, д. 14Б</v>
          </cell>
          <cell r="E1280" t="str">
            <v>55,42</v>
          </cell>
          <cell r="F1280" t="str">
            <v>37,765</v>
          </cell>
          <cell r="G1280" t="str">
            <v>Обычный 0.75</v>
          </cell>
          <cell r="H1280" t="str">
            <v>0,75</v>
          </cell>
          <cell r="I1280" t="str">
            <v>2</v>
          </cell>
          <cell r="J1280" t="str">
            <v>Производство и коммерция</v>
          </cell>
        </row>
        <row r="1281">
          <cell r="A1281" t="str">
            <v>г.о. Домодедово</v>
          </cell>
          <cell r="B1281" t="str">
            <v>Не задан</v>
          </cell>
          <cell r="C1281" t="str">
            <v>г. Домодедово, ул.Талалихина, д. 14Г</v>
          </cell>
          <cell r="E1281" t="str">
            <v>55,42</v>
          </cell>
          <cell r="F1281" t="str">
            <v>37,766</v>
          </cell>
          <cell r="G1281" t="str">
            <v>Обычный 0.75</v>
          </cell>
          <cell r="H1281" t="str">
            <v>0,75</v>
          </cell>
          <cell r="I1281" t="str">
            <v>1</v>
          </cell>
          <cell r="J1281" t="str">
            <v>Производство и коммерция</v>
          </cell>
        </row>
        <row r="1282">
          <cell r="A1282" t="str">
            <v>г.о. Домодедово</v>
          </cell>
          <cell r="B1282" t="str">
            <v>Не задан</v>
          </cell>
          <cell r="C1282" t="str">
            <v>г. Домодедово, ул. Талалихина, д. 15-А</v>
          </cell>
          <cell r="E1282" t="str">
            <v>55,422</v>
          </cell>
          <cell r="F1282" t="str">
            <v>37,772</v>
          </cell>
          <cell r="G1282" t="str">
            <v>Евро 1.1 серый РО</v>
          </cell>
          <cell r="H1282" t="str">
            <v>1,1</v>
          </cell>
          <cell r="I1282" t="str">
            <v>2</v>
          </cell>
          <cell r="J1282" t="str">
            <v>Многоквартирные дома</v>
          </cell>
        </row>
        <row r="1283">
          <cell r="A1283" t="str">
            <v>г.о. Домодедово</v>
          </cell>
          <cell r="B1283" t="str">
            <v>Не задан</v>
          </cell>
          <cell r="C1283" t="str">
            <v>г. Домодедово, ул. Талалихина, д. 8</v>
          </cell>
          <cell r="E1283" t="str">
            <v>55,424</v>
          </cell>
          <cell r="F1283" t="str">
            <v>37,768</v>
          </cell>
          <cell r="G1283" t="str">
            <v>Евро 1.1 серый РО</v>
          </cell>
          <cell r="H1283" t="str">
            <v>1,1</v>
          </cell>
          <cell r="I1283" t="str">
            <v>7</v>
          </cell>
          <cell r="J1283" t="str">
            <v>Многоквартирные дома</v>
          </cell>
        </row>
        <row r="1284">
          <cell r="A1284" t="str">
            <v>г.о. Домодедово</v>
          </cell>
          <cell r="B1284" t="str">
            <v>Не задан</v>
          </cell>
          <cell r="C1284" t="str">
            <v>г. Домодедово, ул. Талалихина, д. 8 (ремонт обуви)</v>
          </cell>
          <cell r="E1284" t="str">
            <v>55,423</v>
          </cell>
          <cell r="F1284" t="str">
            <v>37,769</v>
          </cell>
          <cell r="G1284" t="str">
            <v>Пакетированный сбор</v>
          </cell>
          <cell r="H1284" t="str">
            <v>0,25</v>
          </cell>
          <cell r="I1284" t="str">
            <v>1</v>
          </cell>
          <cell r="J1284" t="str">
            <v>Производство и коммерция</v>
          </cell>
        </row>
        <row r="1285">
          <cell r="A1285" t="str">
            <v>г.о. Домодедово</v>
          </cell>
          <cell r="B1285" t="str">
            <v>Не задан</v>
          </cell>
          <cell r="C1285" t="str">
            <v>г. Домодедово, ул. Текстильщиков, д. 1</v>
          </cell>
          <cell r="E1285" t="str">
            <v>55,441</v>
          </cell>
          <cell r="F1285" t="str">
            <v>37,725</v>
          </cell>
          <cell r="G1285" t="str">
            <v>Евро 1.1 серый РО</v>
          </cell>
          <cell r="H1285" t="str">
            <v>1,1</v>
          </cell>
          <cell r="I1285" t="str">
            <v>5</v>
          </cell>
          <cell r="J1285" t="str">
            <v>Многоквартирные дома</v>
          </cell>
        </row>
        <row r="1286">
          <cell r="A1286" t="str">
            <v>г.о. Домодедово</v>
          </cell>
          <cell r="B1286" t="str">
            <v>Не задан</v>
          </cell>
          <cell r="C1286" t="str">
            <v>г. Домодедово, ул. Текстильщиков, д. 10</v>
          </cell>
          <cell r="E1286" t="str">
            <v>55,439</v>
          </cell>
          <cell r="F1286" t="str">
            <v>37,728</v>
          </cell>
          <cell r="G1286" t="str">
            <v>Евро 1.1 серый РО</v>
          </cell>
          <cell r="H1286" t="str">
            <v>1,1</v>
          </cell>
          <cell r="I1286" t="str">
            <v>3</v>
          </cell>
          <cell r="J1286" t="str">
            <v>Многоквартирные дома</v>
          </cell>
        </row>
        <row r="1287">
          <cell r="A1287" t="str">
            <v>г.о. Домодедово</v>
          </cell>
          <cell r="B1287" t="str">
            <v>Не задан</v>
          </cell>
          <cell r="C1287" t="str">
            <v>г. Домодедово, ул. Текстильщиков, д. 13 Б</v>
          </cell>
          <cell r="E1287" t="str">
            <v>55,439</v>
          </cell>
          <cell r="F1287" t="str">
            <v>37,731</v>
          </cell>
          <cell r="G1287" t="str">
            <v>Евро 1.1 серый РО</v>
          </cell>
          <cell r="H1287" t="str">
            <v>1,1</v>
          </cell>
          <cell r="I1287" t="str">
            <v>3</v>
          </cell>
          <cell r="J1287" t="str">
            <v>Объекты социальной инфраструктуры, администрации</v>
          </cell>
        </row>
        <row r="1288">
          <cell r="A1288" t="str">
            <v>г.о. Домодедово</v>
          </cell>
          <cell r="B1288" t="str">
            <v>Не задан</v>
          </cell>
          <cell r="C1288" t="str">
            <v>г. Домодедово, ул. Текстильщиков, д. 17</v>
          </cell>
          <cell r="E1288" t="str">
            <v>55,437</v>
          </cell>
          <cell r="F1288" t="str">
            <v>37,73</v>
          </cell>
          <cell r="G1288" t="str">
            <v>Евро 1.1</v>
          </cell>
          <cell r="H1288" t="str">
            <v>1,1</v>
          </cell>
          <cell r="I1288" t="str">
            <v>3</v>
          </cell>
          <cell r="J1288" t="str">
            <v>Площадки общего пользования</v>
          </cell>
        </row>
        <row r="1289">
          <cell r="A1289" t="str">
            <v>г.о. Домодедово</v>
          </cell>
          <cell r="B1289" t="str">
            <v>Не задан</v>
          </cell>
          <cell r="C1289" t="str">
            <v>г. Домодедово, ул. Текстильщиков, д. 1 Б</v>
          </cell>
          <cell r="E1289" t="str">
            <v>55,441</v>
          </cell>
          <cell r="F1289" t="str">
            <v>37,725</v>
          </cell>
          <cell r="G1289" t="str">
            <v>Обычный 0.75</v>
          </cell>
          <cell r="H1289" t="str">
            <v>0,75</v>
          </cell>
          <cell r="I1289" t="str">
            <v>2</v>
          </cell>
          <cell r="J1289" t="str">
            <v>Производство и коммерция</v>
          </cell>
        </row>
        <row r="1290">
          <cell r="A1290" t="str">
            <v>г.о. Домодедово</v>
          </cell>
          <cell r="B1290" t="str">
            <v>Не задан</v>
          </cell>
          <cell r="C1290" t="str">
            <v>г. Домодедово, ул. Текстильщиков, д. 27</v>
          </cell>
          <cell r="E1290" t="str">
            <v>55,437</v>
          </cell>
          <cell r="F1290" t="str">
            <v>37,733</v>
          </cell>
          <cell r="G1290" t="str">
            <v>Евро 1.1</v>
          </cell>
          <cell r="H1290" t="str">
            <v>1,1</v>
          </cell>
          <cell r="I1290" t="str">
            <v>4</v>
          </cell>
          <cell r="J1290" t="str">
            <v>Многоквартирные дома</v>
          </cell>
        </row>
        <row r="1291">
          <cell r="A1291" t="str">
            <v>г.о. Домодедово</v>
          </cell>
          <cell r="B1291" t="str">
            <v>Не задан</v>
          </cell>
          <cell r="C1291" t="str">
            <v>г. Домодедово, ул. Текстильщиков, д. 28, (скорая помощь)</v>
          </cell>
          <cell r="E1291" t="str">
            <v>55,437</v>
          </cell>
          <cell r="F1291" t="str">
            <v>37,731</v>
          </cell>
          <cell r="G1291" t="str">
            <v>Евро 1.1 серый РО</v>
          </cell>
          <cell r="H1291" t="str">
            <v>1,1</v>
          </cell>
          <cell r="I1291" t="str">
            <v>2</v>
          </cell>
          <cell r="J1291" t="str">
            <v>Площадки общего пользования</v>
          </cell>
        </row>
        <row r="1292">
          <cell r="A1292" t="str">
            <v>г.о. Домодедово</v>
          </cell>
          <cell r="B1292" t="str">
            <v>Не задан</v>
          </cell>
          <cell r="C1292" t="str">
            <v>г. Домодедово, ул. Текстильщиков, д. 29</v>
          </cell>
          <cell r="E1292" t="str">
            <v>55,435</v>
          </cell>
          <cell r="F1292" t="str">
            <v>37,733</v>
          </cell>
          <cell r="G1292" t="str">
            <v>Евро 1.1 серый РО</v>
          </cell>
          <cell r="H1292" t="str">
            <v>1,1</v>
          </cell>
          <cell r="I1292" t="str">
            <v>4</v>
          </cell>
          <cell r="J1292" t="str">
            <v>Многоквартирные дома</v>
          </cell>
        </row>
        <row r="1293">
          <cell r="A1293" t="str">
            <v>г.о. Домодедово</v>
          </cell>
          <cell r="B1293" t="str">
            <v>Не задан</v>
          </cell>
          <cell r="C1293" t="str">
            <v>г. Домодедово, ул. Текстильщиков, д. 2 В</v>
          </cell>
          <cell r="E1293" t="str">
            <v>55,441</v>
          </cell>
          <cell r="F1293" t="str">
            <v>37,722</v>
          </cell>
          <cell r="G1293" t="str">
            <v>Обычный 0.75</v>
          </cell>
          <cell r="H1293" t="str">
            <v>0,75</v>
          </cell>
          <cell r="I1293" t="str">
            <v>2</v>
          </cell>
          <cell r="J1293" t="str">
            <v>Производство и коммерция</v>
          </cell>
        </row>
        <row r="1294">
          <cell r="A1294" t="str">
            <v>г.о. Домодедово</v>
          </cell>
          <cell r="B1294" t="str">
            <v>Не задан</v>
          </cell>
          <cell r="C1294" t="str">
            <v>г. Домодедово, ул. Текстильщиков, д. 31</v>
          </cell>
          <cell r="E1294" t="str">
            <v>55,436</v>
          </cell>
          <cell r="F1294" t="str">
            <v>37,734</v>
          </cell>
          <cell r="G1294" t="str">
            <v>Евро 1.1</v>
          </cell>
          <cell r="H1294" t="str">
            <v>1,1</v>
          </cell>
          <cell r="I1294" t="str">
            <v>5</v>
          </cell>
          <cell r="J1294" t="str">
            <v>Многоквартирные дома</v>
          </cell>
        </row>
        <row r="1295">
          <cell r="A1295" t="str">
            <v>г.о. Домодедово</v>
          </cell>
          <cell r="B1295" t="str">
            <v>Не задан</v>
          </cell>
          <cell r="C1295" t="str">
            <v>г. Домодедово, ул. Текстильщиков, д. 31Г</v>
          </cell>
          <cell r="E1295" t="str">
            <v>55,437</v>
          </cell>
          <cell r="F1295" t="str">
            <v>37,735</v>
          </cell>
          <cell r="G1295" t="str">
            <v>Евро 1.1 серый РО</v>
          </cell>
          <cell r="H1295" t="str">
            <v>1,1</v>
          </cell>
          <cell r="I1295" t="str">
            <v>3</v>
          </cell>
          <cell r="J1295" t="str">
            <v>Многоквартирные дома</v>
          </cell>
        </row>
        <row r="1296">
          <cell r="A1296" t="str">
            <v>г.о. Домодедово</v>
          </cell>
          <cell r="B1296" t="str">
            <v>Не задан</v>
          </cell>
          <cell r="C1296" t="str">
            <v>г. Домодедово, ул. Текстильщиков, д. 31 (при выезде)</v>
          </cell>
          <cell r="E1296" t="str">
            <v>55,436</v>
          </cell>
          <cell r="F1296" t="str">
            <v>37,736</v>
          </cell>
          <cell r="G1296" t="str">
            <v>Евро 1.1 серый РО</v>
          </cell>
          <cell r="H1296" t="str">
            <v>1,1</v>
          </cell>
          <cell r="I1296" t="str">
            <v>5</v>
          </cell>
          <cell r="J1296" t="str">
            <v>Многоквартирные дома</v>
          </cell>
        </row>
        <row r="1297">
          <cell r="A1297" t="str">
            <v>г.о. Домодедово</v>
          </cell>
          <cell r="B1297" t="str">
            <v>Не задан</v>
          </cell>
          <cell r="C1297" t="str">
            <v>г. Домодедово, ул. Текстильщиков, д. 3 (м-н Магнит)</v>
          </cell>
          <cell r="E1297" t="str">
            <v>55,441</v>
          </cell>
          <cell r="F1297" t="str">
            <v>37,727</v>
          </cell>
          <cell r="G1297" t="str">
            <v>Евро 1.1 серый РО</v>
          </cell>
          <cell r="H1297" t="str">
            <v>1,1</v>
          </cell>
          <cell r="I1297" t="str">
            <v>3</v>
          </cell>
          <cell r="J1297" t="str">
            <v>Производство и коммерция</v>
          </cell>
        </row>
        <row r="1298">
          <cell r="A1298" t="str">
            <v>г.о. Домодедово</v>
          </cell>
          <cell r="B1298" t="str">
            <v>Не задан</v>
          </cell>
          <cell r="C1298" t="str">
            <v>г. Домодедово, ул. Текстильщиков, д. 41/5</v>
          </cell>
          <cell r="E1298" t="str">
            <v>55,435</v>
          </cell>
          <cell r="F1298" t="str">
            <v>37,735</v>
          </cell>
          <cell r="G1298" t="str">
            <v>Евро 1.1 серый РО</v>
          </cell>
          <cell r="H1298" t="str">
            <v>1,1</v>
          </cell>
          <cell r="I1298" t="str">
            <v>3</v>
          </cell>
          <cell r="J1298" t="str">
            <v>Многоквартирные дома</v>
          </cell>
        </row>
        <row r="1299">
          <cell r="A1299" t="str">
            <v>г.о. Домодедово</v>
          </cell>
          <cell r="B1299" t="str">
            <v>Не задан</v>
          </cell>
          <cell r="C1299" t="str">
            <v>г. Домодедово, ул. Текстильщиков, д. 41-А</v>
          </cell>
          <cell r="E1299" t="str">
            <v>55,433</v>
          </cell>
          <cell r="F1299" t="str">
            <v>37,739</v>
          </cell>
          <cell r="G1299" t="str">
            <v>Евро 1.1 серый РО</v>
          </cell>
          <cell r="H1299" t="str">
            <v>1,1</v>
          </cell>
          <cell r="I1299" t="str">
            <v>5</v>
          </cell>
          <cell r="J1299" t="str">
            <v>Многоквартирные дома</v>
          </cell>
        </row>
        <row r="1300">
          <cell r="A1300" t="str">
            <v>г.о. Домодедово</v>
          </cell>
          <cell r="B1300" t="str">
            <v>Не задан</v>
          </cell>
          <cell r="C1300" t="str">
            <v>г. Домодедово, ул. Текстильщиков, д. 41Б</v>
          </cell>
          <cell r="E1300" t="str">
            <v>55,434</v>
          </cell>
          <cell r="F1300" t="str">
            <v>37,737</v>
          </cell>
          <cell r="G1300" t="str">
            <v>Бункер 8</v>
          </cell>
          <cell r="H1300" t="str">
            <v>8</v>
          </cell>
          <cell r="I1300" t="str">
            <v>1</v>
          </cell>
          <cell r="J1300" t="str">
            <v>Многоквартирные дома</v>
          </cell>
        </row>
        <row r="1301">
          <cell r="A1301" t="str">
            <v>г.о. Домодедово</v>
          </cell>
          <cell r="B1301" t="str">
            <v>Не задан</v>
          </cell>
          <cell r="C1301" t="str">
            <v>г. Домодедово, ул. Текстильщиков, д. 41, к. 4</v>
          </cell>
          <cell r="E1301" t="str">
            <v>55,434</v>
          </cell>
          <cell r="F1301" t="str">
            <v>37,734</v>
          </cell>
          <cell r="G1301" t="str">
            <v>Евро 1.1</v>
          </cell>
          <cell r="H1301" t="str">
            <v>1,1</v>
          </cell>
          <cell r="I1301" t="str">
            <v>3</v>
          </cell>
          <cell r="J1301" t="str">
            <v>Многоквартирные дома</v>
          </cell>
        </row>
        <row r="1302">
          <cell r="A1302" t="str">
            <v>г.о. Домодедово</v>
          </cell>
          <cell r="B1302" t="str">
            <v>Не задан</v>
          </cell>
          <cell r="C1302" t="str">
            <v>г. Домодедово, ул. Текстильщиков, д. 41, (ПТУ-115)</v>
          </cell>
          <cell r="E1302" t="str">
            <v>55,434</v>
          </cell>
          <cell r="F1302" t="str">
            <v>37,736</v>
          </cell>
          <cell r="G1302" t="str">
            <v>Евро 1.1 серый РО</v>
          </cell>
          <cell r="H1302" t="str">
            <v>1,1</v>
          </cell>
          <cell r="I1302" t="str">
            <v>5</v>
          </cell>
          <cell r="J1302" t="str">
            <v>Объекты социальной инфраструктуры, администрации</v>
          </cell>
        </row>
        <row r="1303">
          <cell r="A1303" t="str">
            <v>г.о. Домодедово</v>
          </cell>
          <cell r="B1303" t="str">
            <v>Не задан</v>
          </cell>
          <cell r="C1303" t="str">
            <v>г. Домодедово, ул. Текстильщиков, стр. 8 А ( МУП "Теплосеть")</v>
          </cell>
          <cell r="E1303" t="str">
            <v>55,439</v>
          </cell>
          <cell r="F1303" t="str">
            <v>37,726</v>
          </cell>
          <cell r="G1303" t="str">
            <v>Обычный 0.75</v>
          </cell>
          <cell r="H1303" t="str">
            <v>0,75</v>
          </cell>
          <cell r="I1303" t="str">
            <v>1</v>
          </cell>
          <cell r="J1303" t="str">
            <v>Производство и коммерция</v>
          </cell>
        </row>
        <row r="1304">
          <cell r="A1304" t="str">
            <v>г.о. Домодедово</v>
          </cell>
          <cell r="B1304" t="str">
            <v>Не задан</v>
          </cell>
          <cell r="C1304" t="str">
            <v>г. Домодедово, ул. Текстильщиков, терр. Интегра</v>
          </cell>
          <cell r="E1304" t="str">
            <v>55,439</v>
          </cell>
          <cell r="F1304" t="str">
            <v>37,724</v>
          </cell>
          <cell r="G1304" t="str">
            <v>Обычный 0.75</v>
          </cell>
          <cell r="H1304" t="str">
            <v>0,75</v>
          </cell>
          <cell r="I1304" t="str">
            <v>2</v>
          </cell>
          <cell r="J1304" t="str">
            <v>Производство и коммерция</v>
          </cell>
        </row>
        <row r="1305">
          <cell r="A1305" t="str">
            <v>г.о. Домодедово</v>
          </cell>
          <cell r="B1305" t="str">
            <v>Не задан</v>
          </cell>
          <cell r="C1305" t="str">
            <v>г. Домодедово, ул. Текстильщиков, терр. Интегра («АЛЬДОВУД»)</v>
          </cell>
          <cell r="E1305" t="str">
            <v>55,44</v>
          </cell>
          <cell r="F1305" t="str">
            <v>37,723</v>
          </cell>
          <cell r="G1305" t="str">
            <v>Обычный 0.75</v>
          </cell>
          <cell r="H1305" t="str">
            <v>0,75</v>
          </cell>
          <cell r="I1305" t="str">
            <v>1</v>
          </cell>
          <cell r="J1305" t="str">
            <v>Производство и коммерция</v>
          </cell>
        </row>
        <row r="1306">
          <cell r="A1306" t="str">
            <v>г.о. Домодедово</v>
          </cell>
          <cell r="B1306" t="str">
            <v>Не задан</v>
          </cell>
          <cell r="C1306" t="str">
            <v>г. Домодедово, ул. Текстильщиков, терр. Интегра (ДомГласс)</v>
          </cell>
          <cell r="E1306" t="str">
            <v>55,44</v>
          </cell>
          <cell r="F1306" t="str">
            <v>37,723</v>
          </cell>
          <cell r="G1306" t="str">
            <v>Обычный 0.75</v>
          </cell>
          <cell r="H1306" t="str">
            <v>0,75</v>
          </cell>
          <cell r="I1306" t="str">
            <v>2</v>
          </cell>
          <cell r="J1306" t="str">
            <v>Производство и коммерция</v>
          </cell>
        </row>
        <row r="1307">
          <cell r="A1307" t="str">
            <v>г.о. Домодедово</v>
          </cell>
          <cell r="B1307" t="str">
            <v>Не задан</v>
          </cell>
          <cell r="C1307" t="str">
            <v>г. Домодедово, ул. Центральная, д. 2</v>
          </cell>
          <cell r="E1307" t="str">
            <v>55,443</v>
          </cell>
          <cell r="F1307" t="str">
            <v>37,754</v>
          </cell>
          <cell r="G1307" t="str">
            <v>Евро 1.1</v>
          </cell>
          <cell r="H1307" t="str">
            <v>1,1</v>
          </cell>
          <cell r="I1307" t="str">
            <v>3</v>
          </cell>
          <cell r="J1307" t="str">
            <v>Площадки общего пользования</v>
          </cell>
        </row>
        <row r="1308">
          <cell r="A1308" t="str">
            <v>г.о. Домодедово</v>
          </cell>
          <cell r="B1308" t="str">
            <v>Не задан</v>
          </cell>
          <cell r="C1308" t="str">
            <v>г. Домодедово, ул. Шевченко, 10</v>
          </cell>
          <cell r="E1308" t="str">
            <v>55,437</v>
          </cell>
          <cell r="F1308" t="str">
            <v>37,742</v>
          </cell>
          <cell r="G1308" t="str">
            <v>Обычный 0.75</v>
          </cell>
          <cell r="H1308" t="str">
            <v>0,75</v>
          </cell>
          <cell r="I1308" t="str">
            <v>2</v>
          </cell>
          <cell r="J1308" t="str">
            <v>Не задан</v>
          </cell>
        </row>
        <row r="1309">
          <cell r="A1309" t="str">
            <v>г.о. Домодедово</v>
          </cell>
          <cell r="B1309" t="str">
            <v>Не задан</v>
          </cell>
          <cell r="C1309" t="str">
            <v>г. Домодедово, ул. Шевченко, д. 10</v>
          </cell>
          <cell r="E1309" t="str">
            <v>55,437</v>
          </cell>
          <cell r="F1309" t="str">
            <v>37,742</v>
          </cell>
          <cell r="G1309" t="str">
            <v>Обычный 0.75</v>
          </cell>
          <cell r="H1309" t="str">
            <v>0,75</v>
          </cell>
          <cell r="I1309" t="str">
            <v>1</v>
          </cell>
          <cell r="J1309" t="str">
            <v>Производство и коммерция</v>
          </cell>
        </row>
        <row r="1310">
          <cell r="A1310" t="str">
            <v>г.о. Домодедово</v>
          </cell>
          <cell r="B1310" t="str">
            <v>Не задан</v>
          </cell>
          <cell r="C1310" t="str">
            <v>г. Домодедово, ул.Школьная, д. 18</v>
          </cell>
          <cell r="E1310" t="str">
            <v>55,433</v>
          </cell>
          <cell r="F1310" t="str">
            <v>37,77</v>
          </cell>
          <cell r="G1310" t="str">
            <v>Евро 1.1</v>
          </cell>
          <cell r="H1310" t="str">
            <v>1,1</v>
          </cell>
          <cell r="I1310" t="str">
            <v>1</v>
          </cell>
          <cell r="J1310" t="str">
            <v>Объекты социальной инфраструктуры, администрации</v>
          </cell>
        </row>
        <row r="1311">
          <cell r="A1311" t="str">
            <v>г.о. Домодедово</v>
          </cell>
          <cell r="B1311" t="str">
            <v>Не задан</v>
          </cell>
          <cell r="C1311" t="str">
            <v>г. Домодедово, ул.Школьная, д. 18 Б</v>
          </cell>
          <cell r="E1311" t="str">
            <v>55,433</v>
          </cell>
          <cell r="F1311" t="str">
            <v>37,77</v>
          </cell>
          <cell r="G1311" t="str">
            <v>Евро 1.1</v>
          </cell>
          <cell r="H1311" t="str">
            <v>1,1</v>
          </cell>
          <cell r="I1311" t="str">
            <v>1</v>
          </cell>
          <cell r="J1311" t="str">
            <v>Объекты социальной инфраструктуры, администрации</v>
          </cell>
        </row>
        <row r="1312">
          <cell r="A1312" t="str">
            <v>г.о. Домодедово</v>
          </cell>
          <cell r="B1312" t="str">
            <v>Не задан</v>
          </cell>
          <cell r="C1312" t="str">
            <v>г. Домодедово, ул. Энергетиков д.12</v>
          </cell>
          <cell r="E1312" t="str">
            <v>55,453</v>
          </cell>
          <cell r="F1312" t="str">
            <v>37,737</v>
          </cell>
          <cell r="G1312" t="str">
            <v>Бункер 8</v>
          </cell>
          <cell r="H1312" t="str">
            <v>8</v>
          </cell>
          <cell r="I1312" t="str">
            <v>1</v>
          </cell>
          <cell r="J1312" t="str">
            <v>Производство и коммерция</v>
          </cell>
        </row>
        <row r="1313">
          <cell r="A1313" t="str">
            <v>г.о. Домодедово</v>
          </cell>
          <cell r="B1313" t="str">
            <v>Не задан</v>
          </cell>
          <cell r="C1313" t="str">
            <v>г. Домодедово, ул. Энергетиков, д. 17 ( 1 площадка, МУП "Водоканал" )</v>
          </cell>
          <cell r="E1313" t="str">
            <v>55,457</v>
          </cell>
          <cell r="F1313" t="str">
            <v>37,734</v>
          </cell>
          <cell r="G1313" t="str">
            <v>Обычный 0.75</v>
          </cell>
          <cell r="H1313" t="str">
            <v>0,75</v>
          </cell>
          <cell r="I1313" t="str">
            <v>2</v>
          </cell>
          <cell r="J1313" t="str">
            <v>Производство и коммерция</v>
          </cell>
        </row>
        <row r="1314">
          <cell r="A1314" t="str">
            <v>г.о. Домодедово</v>
          </cell>
          <cell r="B1314" t="str">
            <v>Не задан</v>
          </cell>
          <cell r="C1314" t="str">
            <v>г. Домодедово, ул. Энергетиков, д. 17 ( 2 площадка, МУП "Водоканал" )</v>
          </cell>
          <cell r="E1314" t="str">
            <v>55,457</v>
          </cell>
          <cell r="F1314" t="str">
            <v>37,733</v>
          </cell>
          <cell r="G1314" t="str">
            <v>Обычный 0.75</v>
          </cell>
          <cell r="H1314" t="str">
            <v>0,75</v>
          </cell>
          <cell r="I1314" t="str">
            <v>1</v>
          </cell>
          <cell r="J1314" t="str">
            <v>Производство и коммерция</v>
          </cell>
        </row>
        <row r="1315">
          <cell r="A1315" t="str">
            <v>г.о. Домодедово</v>
          </cell>
          <cell r="B1315" t="str">
            <v>Не задан</v>
          </cell>
          <cell r="C1315" t="str">
            <v>г. Домодедово, ул. Энергетиков, д. 4</v>
          </cell>
          <cell r="E1315" t="str">
            <v>55,452</v>
          </cell>
          <cell r="F1315" t="str">
            <v>37,738</v>
          </cell>
          <cell r="G1315" t="str">
            <v>Евро 0.8</v>
          </cell>
          <cell r="H1315" t="str">
            <v>0,8</v>
          </cell>
          <cell r="I1315" t="str">
            <v>2</v>
          </cell>
          <cell r="J1315" t="str">
            <v>Многоквартирные дома</v>
          </cell>
        </row>
        <row r="1316">
          <cell r="A1316" t="str">
            <v>г.о. Домодедово</v>
          </cell>
          <cell r="B1316" t="str">
            <v>Не задан</v>
          </cell>
          <cell r="C1316" t="str">
            <v>г. Домодедово, ул. Энергетиков (старое кладбище)</v>
          </cell>
          <cell r="E1316" t="str">
            <v>55,453</v>
          </cell>
          <cell r="F1316" t="str">
            <v>37,736</v>
          </cell>
          <cell r="G1316" t="str">
            <v>Обычный 0.75</v>
          </cell>
          <cell r="H1316" t="str">
            <v>0,75</v>
          </cell>
          <cell r="I1316" t="str">
            <v>4</v>
          </cell>
          <cell r="J1316" t="str">
            <v>Садовые товарищества</v>
          </cell>
        </row>
        <row r="1317">
          <cell r="A1317" t="str">
            <v>г.о. Домодедово</v>
          </cell>
          <cell r="B1317" t="str">
            <v>Не задан</v>
          </cell>
          <cell r="C1317" t="str">
            <v>г. Домодедово, ул. Южная, д. 29 "А"</v>
          </cell>
          <cell r="E1317" t="str">
            <v>55,442</v>
          </cell>
          <cell r="F1317" t="str">
            <v>37,735</v>
          </cell>
          <cell r="G1317" t="str">
            <v>Обычный 0.75</v>
          </cell>
          <cell r="H1317" t="str">
            <v>0,75</v>
          </cell>
          <cell r="I1317" t="str">
            <v>2</v>
          </cell>
          <cell r="J1317" t="str">
            <v>Объекты социальной инфраструктуры, администрации</v>
          </cell>
        </row>
        <row r="1318">
          <cell r="A1318" t="str">
            <v>г.о. Домодедово</v>
          </cell>
          <cell r="B1318" t="str">
            <v>Не задан</v>
          </cell>
          <cell r="C1318" t="str">
            <v>г. Домодедово, ул. Южная, д. 46, (храм)</v>
          </cell>
          <cell r="E1318" t="str">
            <v>55,444</v>
          </cell>
          <cell r="F1318" t="str">
            <v>37,735</v>
          </cell>
          <cell r="G1318" t="str">
            <v>Евро 1.1 серый РО</v>
          </cell>
          <cell r="H1318" t="str">
            <v>1,1</v>
          </cell>
          <cell r="I1318" t="str">
            <v>2</v>
          </cell>
          <cell r="J1318" t="str">
            <v>Объекты социальной инфраструктуры, администрации</v>
          </cell>
        </row>
        <row r="1319">
          <cell r="A1319" t="str">
            <v>г.о. Домодедово</v>
          </cell>
          <cell r="B1319" t="str">
            <v>Не задан</v>
          </cell>
          <cell r="C1319" t="str">
            <v>г. Домодедово, ул. Южнодомодедовская, д. 14 (мусоропровод)</v>
          </cell>
          <cell r="E1319" t="str">
            <v>55,401</v>
          </cell>
          <cell r="F1319" t="str">
            <v>37,764</v>
          </cell>
          <cell r="G1319" t="str">
            <v>Евро 0.8</v>
          </cell>
          <cell r="H1319" t="str">
            <v>0,8</v>
          </cell>
          <cell r="I1319" t="str">
            <v>6</v>
          </cell>
          <cell r="J1319" t="str">
            <v>Выкатные емкости</v>
          </cell>
        </row>
        <row r="1320">
          <cell r="A1320" t="str">
            <v>г.о. Домодедово</v>
          </cell>
          <cell r="B1320" t="str">
            <v>Не задан</v>
          </cell>
          <cell r="C1320" t="str">
            <v>г. Домодедово, ул. Южнодомодедовская, д. 15 (мусоропровод)</v>
          </cell>
          <cell r="E1320" t="str">
            <v>55,4</v>
          </cell>
          <cell r="F1320" t="str">
            <v>37,764</v>
          </cell>
          <cell r="G1320" t="str">
            <v>Евро 0.8</v>
          </cell>
          <cell r="H1320" t="str">
            <v>0,8</v>
          </cell>
          <cell r="I1320" t="str">
            <v>5</v>
          </cell>
          <cell r="J1320" t="str">
            <v>Выкатные емкости</v>
          </cell>
        </row>
        <row r="1321">
          <cell r="A1321" t="str">
            <v>г.о. Домодедово</v>
          </cell>
          <cell r="B1321" t="str">
            <v>Не задан</v>
          </cell>
          <cell r="C1321" t="str">
            <v>г. Домодедово, ул. Южнодомодедовская, д. 16 (мусоропровод)</v>
          </cell>
          <cell r="E1321" t="str">
            <v>55,4</v>
          </cell>
          <cell r="F1321" t="str">
            <v>37,765</v>
          </cell>
          <cell r="G1321" t="str">
            <v>Евро 0.8</v>
          </cell>
          <cell r="H1321" t="str">
            <v>0,8</v>
          </cell>
          <cell r="I1321" t="str">
            <v>4</v>
          </cell>
          <cell r="J1321" t="str">
            <v>Выкатные емкости</v>
          </cell>
        </row>
        <row r="1322">
          <cell r="A1322" t="str">
            <v>г.о. Домодедово</v>
          </cell>
          <cell r="B1322" t="str">
            <v>Не задан</v>
          </cell>
          <cell r="C1322" t="str">
            <v>г. Домодедово, ул. Южнодомодедовская, д. 17 (мусоропровод)</v>
          </cell>
          <cell r="E1322" t="str">
            <v>55,4</v>
          </cell>
          <cell r="F1322" t="str">
            <v>37,764</v>
          </cell>
          <cell r="G1322" t="str">
            <v>Евро 0.8</v>
          </cell>
          <cell r="H1322" t="str">
            <v>0,8</v>
          </cell>
          <cell r="I1322" t="str">
            <v>5</v>
          </cell>
          <cell r="J1322" t="str">
            <v>Выкатные емкости</v>
          </cell>
        </row>
        <row r="1323">
          <cell r="A1323" t="str">
            <v>г.о. Домодедово</v>
          </cell>
          <cell r="B1323" t="str">
            <v>Не задан</v>
          </cell>
          <cell r="C1323" t="str">
            <v>г. Домодедово, ш. Каширское, д. 4 е</v>
          </cell>
          <cell r="E1323" t="str">
            <v>55,451</v>
          </cell>
          <cell r="F1323" t="str">
            <v>37,762</v>
          </cell>
          <cell r="G1323" t="str">
            <v>Пакетированный сбор</v>
          </cell>
          <cell r="H1323" t="str">
            <v>0,25</v>
          </cell>
          <cell r="I1323" t="str">
            <v>1</v>
          </cell>
          <cell r="J1323" t="str">
            <v>Производство и коммерция</v>
          </cell>
        </row>
        <row r="1324">
          <cell r="A1324" t="str">
            <v>г.о. Домодедово</v>
          </cell>
          <cell r="B1324" t="str">
            <v>Не задан</v>
          </cell>
          <cell r="C1324" t="str">
            <v>г. Домодедово, ш. Каширское, д. 7 (Дикси)</v>
          </cell>
          <cell r="E1324" t="str">
            <v>55,448</v>
          </cell>
          <cell r="F1324" t="str">
            <v>37,765</v>
          </cell>
          <cell r="G1324" t="str">
            <v>Евро 1.1</v>
          </cell>
          <cell r="H1324" t="str">
            <v>1,1</v>
          </cell>
          <cell r="I1324" t="str">
            <v>2</v>
          </cell>
          <cell r="J1324" t="str">
            <v>Многоквартирные дома</v>
          </cell>
        </row>
        <row r="1325">
          <cell r="A1325" t="str">
            <v>г.о. Домодедово</v>
          </cell>
          <cell r="B1325" t="str">
            <v>Не задан</v>
          </cell>
          <cell r="C1325" t="str">
            <v>г.о. Домодедово, 42 км платной догори М-4 (ЦЕНТРРЕГИОНМОСТ)</v>
          </cell>
          <cell r="E1325" t="str">
            <v>55,395</v>
          </cell>
          <cell r="F1325" t="str">
            <v>37,778</v>
          </cell>
          <cell r="G1325" t="str">
            <v>Обычный 0.75</v>
          </cell>
          <cell r="H1325" t="str">
            <v>0,75</v>
          </cell>
          <cell r="I1325" t="str">
            <v>1</v>
          </cell>
          <cell r="J1325" t="str">
            <v>Производство и коммерция</v>
          </cell>
        </row>
        <row r="1326">
          <cell r="A1326" t="str">
            <v>г.о. Домодедово</v>
          </cell>
          <cell r="B1326" t="str">
            <v>Не задан</v>
          </cell>
          <cell r="C1326" t="str">
            <v>г. о. Домодедово, аэропорт "Домодедово", стр. 24</v>
          </cell>
          <cell r="E1326" t="str">
            <v>55,431</v>
          </cell>
          <cell r="F1326" t="str">
            <v>37,875</v>
          </cell>
          <cell r="G1326" t="str">
            <v>Евро 0.8</v>
          </cell>
          <cell r="H1326" t="str">
            <v>0,8</v>
          </cell>
          <cell r="I1326" t="str">
            <v>5</v>
          </cell>
          <cell r="J1326" t="str">
            <v>Производство и коммерция</v>
          </cell>
        </row>
        <row r="1327">
          <cell r="A1327" t="str">
            <v>г.о. Домодедово</v>
          </cell>
          <cell r="B1327" t="str">
            <v>Не задан</v>
          </cell>
          <cell r="C1327" t="str">
            <v>г. о. Домодедово, аэропорт "Домодедово", стр. 24/3</v>
          </cell>
          <cell r="E1327" t="str">
            <v>55,431</v>
          </cell>
          <cell r="F1327" t="str">
            <v>37,876</v>
          </cell>
          <cell r="G1327" t="str">
            <v>Евро 0.8</v>
          </cell>
          <cell r="H1327" t="str">
            <v>0,8</v>
          </cell>
          <cell r="I1327" t="str">
            <v>2</v>
          </cell>
          <cell r="J1327" t="str">
            <v>Производство и коммерция</v>
          </cell>
        </row>
        <row r="1328">
          <cell r="A1328" t="str">
            <v>г.о. Домодедово</v>
          </cell>
          <cell r="B1328" t="str">
            <v>Не задан</v>
          </cell>
          <cell r="C1328" t="str">
            <v>г.о.Домодедово, д. Акулинино, д.79, Уютный дом</v>
          </cell>
          <cell r="E1328" t="str">
            <v>55,306</v>
          </cell>
          <cell r="F1328" t="str">
            <v>37,746</v>
          </cell>
          <cell r="G1328" t="str">
            <v>Бункер 8</v>
          </cell>
          <cell r="H1328" t="str">
            <v>8</v>
          </cell>
          <cell r="I1328" t="str">
            <v>1</v>
          </cell>
          <cell r="J1328" t="str">
            <v>Садовые товарищества</v>
          </cell>
        </row>
        <row r="1329">
          <cell r="A1329" t="str">
            <v>г.о. Домодедово</v>
          </cell>
          <cell r="B1329" t="str">
            <v>Не задан</v>
          </cell>
          <cell r="C1329" t="str">
            <v>г.о.Домодедово, д. Акулинино, уч.12, Завьялов</v>
          </cell>
          <cell r="E1329" t="str">
            <v>55,3</v>
          </cell>
          <cell r="F1329" t="str">
            <v>37,75</v>
          </cell>
          <cell r="G1329" t="str">
            <v>Бункер 8</v>
          </cell>
          <cell r="H1329" t="str">
            <v>8</v>
          </cell>
          <cell r="I1329" t="str">
            <v>2</v>
          </cell>
          <cell r="J1329" t="str">
            <v>Выкатные емкости</v>
          </cell>
        </row>
        <row r="1330">
          <cell r="A1330" t="str">
            <v>г.о. Домодедово</v>
          </cell>
          <cell r="B1330" t="str">
            <v>Не задан</v>
          </cell>
          <cell r="C1330" t="str">
            <v>г.о.Домодедово, д.Акулинино, уч.1, Ястржембский</v>
          </cell>
          <cell r="E1330" t="str">
            <v>55,292</v>
          </cell>
          <cell r="F1330" t="str">
            <v>37,734</v>
          </cell>
          <cell r="G1330" t="str">
            <v>Бункер 8</v>
          </cell>
          <cell r="H1330" t="str">
            <v>8</v>
          </cell>
          <cell r="I1330" t="str">
            <v>1</v>
          </cell>
          <cell r="J1330" t="str">
            <v>Садовые товарищества</v>
          </cell>
        </row>
        <row r="1331">
          <cell r="A1331" t="str">
            <v>г.о. Домодедово</v>
          </cell>
          <cell r="B1331" t="str">
            <v>Не задан</v>
          </cell>
          <cell r="C1331" t="str">
            <v>г.о.Домодедово, д. Акулинино, уч.2, Голиков</v>
          </cell>
          <cell r="E1331" t="str">
            <v>55,294</v>
          </cell>
          <cell r="F1331" t="str">
            <v>37,731</v>
          </cell>
          <cell r="G1331" t="str">
            <v>Евро 1.1</v>
          </cell>
          <cell r="H1331" t="str">
            <v>1,1</v>
          </cell>
          <cell r="I1331" t="str">
            <v>1</v>
          </cell>
          <cell r="J1331" t="str">
            <v>Выкатные емкости</v>
          </cell>
        </row>
        <row r="1332">
          <cell r="A1332" t="str">
            <v>г.о. Домодедово</v>
          </cell>
          <cell r="B1332" t="str">
            <v>Не задан</v>
          </cell>
          <cell r="C1332" t="str">
            <v>г.о.Домодедово, д. Акулинино, уч.32, Сизова</v>
          </cell>
          <cell r="E1332" t="str">
            <v>55,301</v>
          </cell>
          <cell r="F1332" t="str">
            <v>37,739</v>
          </cell>
          <cell r="G1332" t="str">
            <v>Евро 1.1</v>
          </cell>
          <cell r="H1332" t="str">
            <v>1,1</v>
          </cell>
          <cell r="I1332" t="str">
            <v>1</v>
          </cell>
          <cell r="J1332" t="str">
            <v>Садовые товарищества</v>
          </cell>
        </row>
        <row r="1333">
          <cell r="A1333" t="str">
            <v>г.о. Домодедово</v>
          </cell>
          <cell r="B1333" t="str">
            <v>Не задан</v>
          </cell>
          <cell r="C1333" t="str">
            <v>г.о.Домодедово, д. Акулинино, уч.34, Мэджик Вуд Строй</v>
          </cell>
          <cell r="E1333" t="str">
            <v>55,3</v>
          </cell>
          <cell r="F1333" t="str">
            <v>37,739</v>
          </cell>
          <cell r="G1333" t="str">
            <v>Евро 0.8</v>
          </cell>
          <cell r="H1333" t="str">
            <v>0,8</v>
          </cell>
          <cell r="I1333" t="str">
            <v>1</v>
          </cell>
          <cell r="J1333" t="str">
            <v>Производство и коммерция</v>
          </cell>
        </row>
        <row r="1334">
          <cell r="A1334" t="str">
            <v>г.о. Домодедово</v>
          </cell>
          <cell r="B1334" t="str">
            <v>Не задан</v>
          </cell>
          <cell r="C1334" t="str">
            <v>г.о.Домодедово, д. Акулинино, уч.40, Зонабенд</v>
          </cell>
          <cell r="E1334" t="str">
            <v>55,305</v>
          </cell>
          <cell r="F1334" t="str">
            <v>37,74</v>
          </cell>
          <cell r="G1334" t="str">
            <v>Евро 1.1</v>
          </cell>
          <cell r="H1334" t="str">
            <v>1,1</v>
          </cell>
          <cell r="I1334" t="str">
            <v>1</v>
          </cell>
          <cell r="J1334" t="str">
            <v>Садовые товарищества</v>
          </cell>
        </row>
        <row r="1335">
          <cell r="A1335" t="str">
            <v>г.о. Домодедово</v>
          </cell>
          <cell r="B1335" t="str">
            <v>Не задан</v>
          </cell>
          <cell r="C1335" t="str">
            <v>г.о.Домодедово, д. Акулинино, уч.4, Токарева</v>
          </cell>
          <cell r="E1335" t="str">
            <v>55,303</v>
          </cell>
          <cell r="F1335" t="str">
            <v>37,734</v>
          </cell>
          <cell r="G1335" t="str">
            <v>Бункер 8</v>
          </cell>
          <cell r="H1335" t="str">
            <v>8</v>
          </cell>
          <cell r="I1335" t="str">
            <v>1</v>
          </cell>
          <cell r="J1335" t="str">
            <v>Выкатные емкости</v>
          </cell>
        </row>
        <row r="1336">
          <cell r="A1336" t="str">
            <v>г.о. Домодедово</v>
          </cell>
          <cell r="B1336" t="str">
            <v>Не задан</v>
          </cell>
          <cell r="C1336" t="str">
            <v>г.о.Домодедово, д. Акулинино, уч.7, Гинер</v>
          </cell>
          <cell r="E1336" t="str">
            <v>55,308</v>
          </cell>
          <cell r="F1336" t="str">
            <v>37,727</v>
          </cell>
          <cell r="G1336" t="str">
            <v>Евро 1.1</v>
          </cell>
          <cell r="H1336" t="str">
            <v>1,1</v>
          </cell>
          <cell r="I1336" t="str">
            <v>1</v>
          </cell>
          <cell r="J1336" t="str">
            <v>Выкатные емкости</v>
          </cell>
        </row>
        <row r="1337">
          <cell r="A1337" t="str">
            <v>г.о. Домодедово</v>
          </cell>
          <cell r="B1337" t="str">
            <v>Не задан</v>
          </cell>
          <cell r="C1337" t="str">
            <v>г.о.Домодедово, деревня Мотякино, СНТ "Комплект"</v>
          </cell>
          <cell r="E1337" t="str">
            <v>55,35</v>
          </cell>
          <cell r="F1337" t="str">
            <v>37,978</v>
          </cell>
          <cell r="G1337" t="str">
            <v>Обычный 0.75</v>
          </cell>
          <cell r="H1337" t="str">
            <v>0,75</v>
          </cell>
          <cell r="I1337" t="str">
            <v>4</v>
          </cell>
          <cell r="J1337" t="str">
            <v>Садовые товарищества</v>
          </cell>
        </row>
        <row r="1338">
          <cell r="A1338" t="str">
            <v>г.о. Домодедово</v>
          </cell>
          <cell r="B1338" t="str">
            <v>Не задан</v>
          </cell>
          <cell r="C1338" t="str">
            <v>г.о.Домодедово, деревня Юсупово, СНТ "Матчино"</v>
          </cell>
          <cell r="E1338" t="str">
            <v>55,237</v>
          </cell>
          <cell r="F1338" t="str">
            <v>37,776</v>
          </cell>
          <cell r="G1338" t="str">
            <v>Бункер 8</v>
          </cell>
          <cell r="H1338" t="str">
            <v>8</v>
          </cell>
          <cell r="I1338" t="str">
            <v>1</v>
          </cell>
          <cell r="J1338" t="str">
            <v>Садовые товарищества</v>
          </cell>
        </row>
        <row r="1339">
          <cell r="A1339" t="str">
            <v>г.о. Домодедово</v>
          </cell>
          <cell r="B1339" t="str">
            <v>Не задан</v>
          </cell>
          <cell r="C1339" t="str">
            <v>г.о.Домодедово, деревня Юсупово СНТ «Сельский строитель»</v>
          </cell>
          <cell r="E1339" t="str">
            <v>55,23</v>
          </cell>
          <cell r="F1339" t="str">
            <v>37,759</v>
          </cell>
          <cell r="G1339" t="str">
            <v>Обычный 0.75</v>
          </cell>
          <cell r="H1339" t="str">
            <v>0,75</v>
          </cell>
          <cell r="I1339" t="str">
            <v>4</v>
          </cell>
          <cell r="J1339" t="str">
            <v>Садовые товарищества</v>
          </cell>
        </row>
        <row r="1340">
          <cell r="A1340" t="str">
            <v>г.о. Домодедово</v>
          </cell>
          <cell r="B1340" t="str">
            <v>Не задан</v>
          </cell>
          <cell r="C1340" t="str">
            <v>г. о. Домодедово, д. Котляково, ул. Дачная, д.22 А</v>
          </cell>
          <cell r="E1340" t="str">
            <v>55,487</v>
          </cell>
          <cell r="F1340" t="str">
            <v>37,837</v>
          </cell>
          <cell r="G1340" t="str">
            <v>Евро 0.8</v>
          </cell>
          <cell r="H1340" t="str">
            <v>0,8</v>
          </cell>
          <cell r="I1340" t="str">
            <v>1</v>
          </cell>
          <cell r="J1340" t="str">
            <v>Не задан</v>
          </cell>
        </row>
        <row r="1341">
          <cell r="A1341" t="str">
            <v>г.о. Домодедово</v>
          </cell>
          <cell r="B1341" t="str">
            <v>Не задан</v>
          </cell>
          <cell r="C1341" t="str">
            <v>г.о. Домодедово, мкр. Барыбино (СНТ "Кузьминский лес")</v>
          </cell>
          <cell r="E1341" t="str">
            <v>55,232</v>
          </cell>
          <cell r="F1341" t="str">
            <v>37,907</v>
          </cell>
          <cell r="G1341" t="str">
            <v>Евро 0.8</v>
          </cell>
          <cell r="H1341" t="str">
            <v>0,8</v>
          </cell>
          <cell r="I1341" t="str">
            <v>3</v>
          </cell>
          <cell r="J1341" t="str">
            <v>Не задан</v>
          </cell>
        </row>
        <row r="1342">
          <cell r="A1342" t="str">
            <v>г.о. Домодедово</v>
          </cell>
          <cell r="B1342" t="str">
            <v>Не задан</v>
          </cell>
          <cell r="C1342" t="str">
            <v>г.о. Домодедово,мкр. Белые Столбы, территория КП "Фламандия" (близ д. Красная)</v>
          </cell>
          <cell r="E1342" t="str">
            <v>55,323</v>
          </cell>
          <cell r="F1342" t="str">
            <v>37,789</v>
          </cell>
          <cell r="G1342" t="str">
            <v>Евро 0.8</v>
          </cell>
          <cell r="H1342" t="str">
            <v>0,8</v>
          </cell>
          <cell r="I1342" t="str">
            <v>2</v>
          </cell>
          <cell r="J1342" t="str">
            <v>Многоквартирные дома</v>
          </cell>
        </row>
        <row r="1343">
          <cell r="A1343" t="str">
            <v>г.о. Домодедово</v>
          </cell>
          <cell r="B1343" t="str">
            <v>Не задан</v>
          </cell>
          <cell r="C1343" t="str">
            <v>г/о Домодедово, п. (ГПЗ) «Константиново», Объездной проезд, д. 4/3</v>
          </cell>
          <cell r="E1343" t="str">
            <v>55,432</v>
          </cell>
          <cell r="F1343" t="str">
            <v>37,709</v>
          </cell>
          <cell r="G1343" t="str">
            <v>Пресс-компактор</v>
          </cell>
          <cell r="H1343" t="str">
            <v>20</v>
          </cell>
          <cell r="I1343" t="str">
            <v>1</v>
          </cell>
          <cell r="J1343" t="str">
            <v>Производство и коммерция</v>
          </cell>
        </row>
        <row r="1344">
          <cell r="A1344" t="str">
            <v>г.о. Домодедово</v>
          </cell>
          <cell r="B1344" t="str">
            <v>Не задан</v>
          </cell>
          <cell r="C1344" t="str">
            <v>г.о.Домодедово, СНТ "Востец" Ляхово</v>
          </cell>
          <cell r="E1344" t="str">
            <v>55,253</v>
          </cell>
          <cell r="F1344" t="str">
            <v>37,987</v>
          </cell>
          <cell r="G1344" t="str">
            <v>Бункер 8</v>
          </cell>
          <cell r="H1344" t="str">
            <v>8</v>
          </cell>
          <cell r="I1344" t="str">
            <v>2</v>
          </cell>
          <cell r="J1344" t="str">
            <v>Садовые товарищества</v>
          </cell>
        </row>
        <row r="1345">
          <cell r="A1345" t="str">
            <v>г.о. Домодедово</v>
          </cell>
          <cell r="B1345" t="str">
            <v>Не задан</v>
          </cell>
          <cell r="C1345" t="str">
            <v>г.о. Домодедово, с. Ям, ул. Центральная, д. 36</v>
          </cell>
          <cell r="E1345" t="str">
            <v>55,485</v>
          </cell>
          <cell r="F1345" t="str">
            <v>37,75</v>
          </cell>
          <cell r="G1345" t="str">
            <v>Евро 0.8</v>
          </cell>
          <cell r="H1345" t="str">
            <v>0,8</v>
          </cell>
          <cell r="I1345" t="str">
            <v>1</v>
          </cell>
          <cell r="J1345" t="str">
            <v>Объекты социальной инфраструктуры, администрации</v>
          </cell>
        </row>
        <row r="1346">
          <cell r="A1346" t="str">
            <v>г.о. Домодедово</v>
          </cell>
          <cell r="B1346" t="str">
            <v>Не задан</v>
          </cell>
          <cell r="C1346" t="str">
            <v>г. о. Домодедово, Трасса Дон, 59 км., МАЗС №14 (в область)</v>
          </cell>
          <cell r="E1346" t="str">
            <v>55,259</v>
          </cell>
          <cell r="F1346" t="str">
            <v>37,866</v>
          </cell>
          <cell r="G1346" t="str">
            <v>Обычный 0.75</v>
          </cell>
          <cell r="H1346" t="str">
            <v>0,75</v>
          </cell>
          <cell r="I1346" t="str">
            <v>1</v>
          </cell>
          <cell r="J1346" t="str">
            <v>Производство и коммерция</v>
          </cell>
        </row>
        <row r="1347">
          <cell r="A1347" t="str">
            <v>г.о. Домодедово</v>
          </cell>
          <cell r="B1347" t="str">
            <v>Не задан</v>
          </cell>
          <cell r="C1347" t="str">
            <v>г.о. Домодедово, Трасса Дон, 60 км., МАЗС №15 (на Москву)</v>
          </cell>
          <cell r="E1347" t="str">
            <v>55,252</v>
          </cell>
          <cell r="F1347" t="str">
            <v>37,869</v>
          </cell>
          <cell r="G1347" t="str">
            <v>Обычный 0.75</v>
          </cell>
          <cell r="H1347" t="str">
            <v>0,75</v>
          </cell>
          <cell r="I1347" t="str">
            <v>1</v>
          </cell>
          <cell r="J1347" t="str">
            <v>Производство и коммерция</v>
          </cell>
        </row>
        <row r="1348">
          <cell r="A1348" t="str">
            <v>г.о. Домодедово</v>
          </cell>
          <cell r="B1348" t="str">
            <v>Не задан</v>
          </cell>
          <cell r="C1348" t="str">
            <v>Городское Среднее кладбище (площ.4)</v>
          </cell>
          <cell r="E1348" t="str">
            <v>55,454</v>
          </cell>
          <cell r="F1348" t="str">
            <v>37,728</v>
          </cell>
          <cell r="G1348" t="str">
            <v>Бункер 8</v>
          </cell>
          <cell r="H1348" t="str">
            <v>8</v>
          </cell>
          <cell r="I1348" t="str">
            <v>1</v>
          </cell>
          <cell r="J1348" t="str">
            <v>Объекты социальной инфраструктуры, администрации</v>
          </cell>
        </row>
        <row r="1349">
          <cell r="A1349" t="str">
            <v>г.о. Домодедово</v>
          </cell>
          <cell r="B1349" t="str">
            <v>Не задан</v>
          </cell>
          <cell r="C1349" t="str">
            <v>Городское Старое кладбище (площ.1)</v>
          </cell>
          <cell r="E1349" t="str">
            <v>55,455</v>
          </cell>
          <cell r="F1349" t="str">
            <v>37,736</v>
          </cell>
          <cell r="G1349" t="str">
            <v>Бункер 8</v>
          </cell>
          <cell r="H1349" t="str">
            <v>8</v>
          </cell>
          <cell r="I1349" t="str">
            <v>1</v>
          </cell>
          <cell r="J1349" t="str">
            <v>Производство и коммерция</v>
          </cell>
        </row>
        <row r="1350">
          <cell r="A1350" t="str">
            <v>г.о. Домодедово</v>
          </cell>
          <cell r="B1350" t="str">
            <v>Не задан</v>
          </cell>
          <cell r="C1350" t="str">
            <v>д. Авдотьино, вблизи д. 16</v>
          </cell>
          <cell r="E1350" t="str">
            <v>55,42</v>
          </cell>
          <cell r="F1350" t="str">
            <v>37,724</v>
          </cell>
          <cell r="G1350" t="str">
            <v>Обычный 0.75</v>
          </cell>
          <cell r="H1350" t="str">
            <v>0,75</v>
          </cell>
          <cell r="I1350" t="str">
            <v>3</v>
          </cell>
          <cell r="J1350" t="str">
            <v>Площадки общего пользования</v>
          </cell>
        </row>
        <row r="1351">
          <cell r="A1351" t="str">
            <v>г.о. Домодедово</v>
          </cell>
          <cell r="B1351" t="str">
            <v>Не задан</v>
          </cell>
          <cell r="C1351" t="str">
            <v>д. Авдотьино, д. 37</v>
          </cell>
          <cell r="E1351" t="str">
            <v>55,423</v>
          </cell>
          <cell r="F1351" t="str">
            <v>37,728</v>
          </cell>
          <cell r="G1351" t="str">
            <v>Обычный 0.75</v>
          </cell>
          <cell r="H1351" t="str">
            <v>0,75</v>
          </cell>
          <cell r="I1351" t="str">
            <v>3</v>
          </cell>
          <cell r="J1351" t="str">
            <v>Площадки общего пользования</v>
          </cell>
        </row>
        <row r="1352">
          <cell r="A1352" t="str">
            <v>г.о. Домодедово</v>
          </cell>
          <cell r="B1352" t="str">
            <v>Не задан</v>
          </cell>
          <cell r="C1352" t="str">
            <v>д. Авдотьино, д. 57</v>
          </cell>
          <cell r="E1352" t="str">
            <v>55,422</v>
          </cell>
          <cell r="F1352" t="str">
            <v>37,722</v>
          </cell>
          <cell r="G1352" t="str">
            <v>Обычный 0.75</v>
          </cell>
          <cell r="H1352" t="str">
            <v>0,75</v>
          </cell>
          <cell r="I1352" t="str">
            <v>4</v>
          </cell>
          <cell r="J1352" t="str">
            <v>Площадки общего пользования</v>
          </cell>
        </row>
        <row r="1353">
          <cell r="A1353" t="str">
            <v>г.о. Домодедово</v>
          </cell>
          <cell r="B1353" t="str">
            <v>Не задан</v>
          </cell>
          <cell r="C1353" t="str">
            <v>д. Базулино (на въезде)</v>
          </cell>
          <cell r="E1353" t="str">
            <v>55,342</v>
          </cell>
          <cell r="F1353" t="str">
            <v>37,974</v>
          </cell>
          <cell r="G1353" t="str">
            <v>Евро 1.1 серый РО</v>
          </cell>
          <cell r="H1353" t="str">
            <v>1,1</v>
          </cell>
          <cell r="I1353" t="str">
            <v>3</v>
          </cell>
          <cell r="J1353" t="str">
            <v>Площадки общего пользования</v>
          </cell>
        </row>
        <row r="1354">
          <cell r="A1354" t="str">
            <v>г.о. Домодедово</v>
          </cell>
          <cell r="B1354" t="str">
            <v>Не задан</v>
          </cell>
          <cell r="C1354" t="str">
            <v>д. Барыбино</v>
          </cell>
          <cell r="E1354" t="str">
            <v>55,221</v>
          </cell>
          <cell r="F1354" t="str">
            <v>37,835</v>
          </cell>
          <cell r="G1354" t="str">
            <v>Евро 0.8</v>
          </cell>
          <cell r="H1354" t="str">
            <v>0,8</v>
          </cell>
          <cell r="I1354" t="str">
            <v>2</v>
          </cell>
          <cell r="J1354" t="str">
            <v>Площадки общего пользования</v>
          </cell>
        </row>
        <row r="1355">
          <cell r="A1355" t="str">
            <v>г.о. Домодедово</v>
          </cell>
          <cell r="B1355" t="str">
            <v>Не задан</v>
          </cell>
          <cell r="C1355" t="str">
            <v>д. Барыбино, ул. Спортивная</v>
          </cell>
          <cell r="E1355" t="str">
            <v>55,268</v>
          </cell>
          <cell r="F1355" t="str">
            <v>37,883</v>
          </cell>
          <cell r="G1355" t="str">
            <v>Бункер 8</v>
          </cell>
          <cell r="H1355" t="str">
            <v>8</v>
          </cell>
          <cell r="I1355" t="str">
            <v>3</v>
          </cell>
          <cell r="J1355" t="str">
            <v>Площадки общего пользования</v>
          </cell>
        </row>
        <row r="1356">
          <cell r="A1356" t="str">
            <v>г.о. Домодедово</v>
          </cell>
          <cell r="B1356" t="str">
            <v>Не задан</v>
          </cell>
          <cell r="C1356" t="str">
            <v>д. Бахтеево, (перед прудом)</v>
          </cell>
          <cell r="E1356" t="str">
            <v>55,316</v>
          </cell>
          <cell r="F1356" t="str">
            <v>37,882</v>
          </cell>
          <cell r="G1356" t="str">
            <v>Евро 1.1</v>
          </cell>
          <cell r="H1356" t="str">
            <v>1,1</v>
          </cell>
          <cell r="I1356" t="str">
            <v>2</v>
          </cell>
          <cell r="J1356" t="str">
            <v>Площадки общего пользования</v>
          </cell>
        </row>
        <row r="1357">
          <cell r="A1357" t="str">
            <v>г.о. Домодедово</v>
          </cell>
          <cell r="B1357" t="str">
            <v>Не задан</v>
          </cell>
          <cell r="C1357" t="str">
            <v>д. Бехтеево (возле шлагбаума)</v>
          </cell>
          <cell r="E1357" t="str">
            <v>55,316</v>
          </cell>
          <cell r="F1357" t="str">
            <v>37,893</v>
          </cell>
          <cell r="G1357" t="str">
            <v>Евро 1.1 серый РО</v>
          </cell>
          <cell r="H1357" t="str">
            <v>1,1</v>
          </cell>
          <cell r="I1357" t="str">
            <v>4</v>
          </cell>
          <cell r="J1357" t="str">
            <v>Производство и коммерция</v>
          </cell>
        </row>
        <row r="1358">
          <cell r="A1358" t="str">
            <v>г.о. Домодедово</v>
          </cell>
          <cell r="B1358" t="str">
            <v>Не задан</v>
          </cell>
          <cell r="C1358" t="str">
            <v>д. Бехтеево, коттеджный поселок "Южный мыс"</v>
          </cell>
          <cell r="E1358" t="str">
            <v>55,318</v>
          </cell>
          <cell r="F1358" t="str">
            <v>37,899</v>
          </cell>
          <cell r="G1358" t="str">
            <v>Бункер 8</v>
          </cell>
          <cell r="H1358" t="str">
            <v>8</v>
          </cell>
          <cell r="I1358" t="str">
            <v>1</v>
          </cell>
          <cell r="J1358" t="str">
            <v>Площадки общего пользования</v>
          </cell>
        </row>
        <row r="1359">
          <cell r="A1359" t="str">
            <v>г.о. Домодедово</v>
          </cell>
          <cell r="B1359" t="str">
            <v>Не задан</v>
          </cell>
          <cell r="C1359" t="str">
            <v>д. Бехтеево (при въезде)</v>
          </cell>
          <cell r="E1359" t="str">
            <v>55,312</v>
          </cell>
          <cell r="F1359" t="str">
            <v>37,887</v>
          </cell>
          <cell r="G1359" t="str">
            <v>Евро 1.1 серый РО</v>
          </cell>
          <cell r="H1359" t="str">
            <v>1,1</v>
          </cell>
          <cell r="I1359" t="str">
            <v>3</v>
          </cell>
          <cell r="J1359" t="str">
            <v>Площадки общего пользования</v>
          </cell>
        </row>
        <row r="1360">
          <cell r="A1360" t="str">
            <v>г.о. Домодедово</v>
          </cell>
          <cell r="B1360" t="str">
            <v>Не задан</v>
          </cell>
          <cell r="C1360" t="str">
            <v>д. Бехтеево, СНТ "Березки ФСБ"</v>
          </cell>
          <cell r="E1360" t="str">
            <v>55,312</v>
          </cell>
          <cell r="F1360" t="str">
            <v>37,881</v>
          </cell>
          <cell r="G1360" t="str">
            <v>Евро 1.1</v>
          </cell>
          <cell r="H1360" t="str">
            <v>1,1</v>
          </cell>
          <cell r="I1360" t="str">
            <v>3</v>
          </cell>
          <cell r="J1360" t="str">
            <v>Площадки общего пользования</v>
          </cell>
        </row>
        <row r="1361">
          <cell r="A1361" t="str">
            <v>г.о. Домодедово</v>
          </cell>
          <cell r="B1361" t="str">
            <v>Не задан</v>
          </cell>
          <cell r="C1361" t="str">
            <v>д. Бехтеево, СНТ "Бехтеево"</v>
          </cell>
          <cell r="E1361" t="str">
            <v>55,316</v>
          </cell>
          <cell r="F1361" t="str">
            <v>37,892</v>
          </cell>
          <cell r="G1361" t="str">
            <v>Бункер 8</v>
          </cell>
          <cell r="H1361" t="str">
            <v>8</v>
          </cell>
          <cell r="I1361" t="str">
            <v>1</v>
          </cell>
          <cell r="J1361" t="str">
            <v>Садовые товарищества</v>
          </cell>
        </row>
        <row r="1362">
          <cell r="A1362" t="str">
            <v>г.о. Домодедово</v>
          </cell>
          <cell r="B1362" t="str">
            <v>Не задан</v>
          </cell>
          <cell r="C1362" t="str">
            <v>д. Бехтеево, СНТ "Ветеран-3"</v>
          </cell>
          <cell r="E1362" t="str">
            <v>55,315</v>
          </cell>
          <cell r="F1362" t="str">
            <v>37,885</v>
          </cell>
          <cell r="G1362" t="str">
            <v>Обычный 0.75</v>
          </cell>
          <cell r="H1362" t="str">
            <v>0,75</v>
          </cell>
          <cell r="I1362" t="str">
            <v>2</v>
          </cell>
          <cell r="J1362" t="str">
            <v>Садовые товарищества</v>
          </cell>
        </row>
        <row r="1363">
          <cell r="A1363" t="str">
            <v>г.о. Домодедово</v>
          </cell>
          <cell r="B1363" t="str">
            <v>Не задан</v>
          </cell>
          <cell r="C1363" t="str">
            <v>д. Бехтеево, СНТ "Волна"</v>
          </cell>
          <cell r="E1363" t="str">
            <v>55,306</v>
          </cell>
          <cell r="F1363" t="str">
            <v>37,884</v>
          </cell>
          <cell r="G1363" t="str">
            <v>Евро 0.66</v>
          </cell>
          <cell r="H1363" t="str">
            <v>0,66</v>
          </cell>
          <cell r="I1363" t="str">
            <v>2</v>
          </cell>
          <cell r="J1363" t="str">
            <v>Садовые товарищества</v>
          </cell>
        </row>
        <row r="1364">
          <cell r="A1364" t="str">
            <v>г.о. Домодедово</v>
          </cell>
          <cell r="B1364" t="str">
            <v>Не задан</v>
          </cell>
          <cell r="C1364" t="str">
            <v>д. Бехтеево, СНТ "Калинка"</v>
          </cell>
          <cell r="E1364" t="str">
            <v>55,315</v>
          </cell>
          <cell r="F1364" t="str">
            <v>37,888</v>
          </cell>
          <cell r="G1364" t="str">
            <v>Евро 1.1</v>
          </cell>
          <cell r="H1364" t="str">
            <v>1,1</v>
          </cell>
          <cell r="I1364" t="str">
            <v>1</v>
          </cell>
          <cell r="J1364" t="str">
            <v>Садовые товарищества</v>
          </cell>
        </row>
        <row r="1365">
          <cell r="A1365" t="str">
            <v>г.о. Домодедово</v>
          </cell>
          <cell r="B1365" t="str">
            <v>Не задан</v>
          </cell>
          <cell r="C1365" t="str">
            <v>д. Бехтеево, СНТ "Семья"</v>
          </cell>
          <cell r="E1365" t="str">
            <v>55,316</v>
          </cell>
          <cell r="F1365" t="str">
            <v>37,889</v>
          </cell>
          <cell r="G1365" t="str">
            <v>Евро 1.1</v>
          </cell>
          <cell r="H1365" t="str">
            <v>1,1</v>
          </cell>
          <cell r="I1365" t="str">
            <v>2</v>
          </cell>
          <cell r="J1365" t="str">
            <v>Садовые товарищества</v>
          </cell>
        </row>
        <row r="1366">
          <cell r="A1366" t="str">
            <v>г.о. Домодедово</v>
          </cell>
          <cell r="B1366" t="str">
            <v>Не задан</v>
          </cell>
          <cell r="C1366" t="str">
            <v>д. Бехтеево, СНТ "Три березки"</v>
          </cell>
          <cell r="E1366" t="str">
            <v>55,307</v>
          </cell>
          <cell r="F1366" t="str">
            <v>37,886</v>
          </cell>
          <cell r="G1366" t="str">
            <v>Бункер 8</v>
          </cell>
          <cell r="H1366" t="str">
            <v>8</v>
          </cell>
          <cell r="I1366" t="str">
            <v>1</v>
          </cell>
          <cell r="J1366" t="str">
            <v>Садовые товарищества</v>
          </cell>
        </row>
        <row r="1367">
          <cell r="A1367" t="str">
            <v>г.о. Домодедово</v>
          </cell>
          <cell r="B1367" t="str">
            <v>Не задан</v>
          </cell>
          <cell r="C1367" t="str">
            <v>д. Бехтеево, СНТ "Улыбка"</v>
          </cell>
          <cell r="E1367" t="str">
            <v>55,318</v>
          </cell>
          <cell r="F1367" t="str">
            <v>37,899</v>
          </cell>
          <cell r="G1367" t="str">
            <v>Обычный 0.75</v>
          </cell>
          <cell r="H1367" t="str">
            <v>0,75</v>
          </cell>
          <cell r="I1367" t="str">
            <v>1</v>
          </cell>
          <cell r="J1367" t="str">
            <v>Садовые товарищества</v>
          </cell>
        </row>
        <row r="1368">
          <cell r="A1368" t="str">
            <v>г.о. Домодедово</v>
          </cell>
          <cell r="B1368" t="str">
            <v>Не задан</v>
          </cell>
          <cell r="C1368" t="str">
            <v>д. Бехтеево, СТ "Лада"</v>
          </cell>
          <cell r="E1368" t="str">
            <v>55,317</v>
          </cell>
          <cell r="F1368" t="str">
            <v>37,883</v>
          </cell>
          <cell r="G1368" t="str">
            <v>Евро 1.1</v>
          </cell>
          <cell r="H1368" t="str">
            <v>1,1</v>
          </cell>
          <cell r="I1368" t="str">
            <v>2</v>
          </cell>
          <cell r="J1368" t="str">
            <v>Площадки общего пользования</v>
          </cell>
        </row>
        <row r="1369">
          <cell r="A1369" t="str">
            <v>г.о. Домодедово</v>
          </cell>
          <cell r="B1369" t="str">
            <v>Не задан</v>
          </cell>
          <cell r="C1369" t="str">
            <v>д. Бехтеево, стр. 1</v>
          </cell>
          <cell r="E1369" t="str">
            <v>55,312</v>
          </cell>
          <cell r="F1369" t="str">
            <v>37,887</v>
          </cell>
          <cell r="G1369" t="str">
            <v>Евро 1.1 серый РО</v>
          </cell>
          <cell r="H1369" t="str">
            <v>1,1</v>
          </cell>
          <cell r="I1369" t="str">
            <v>1</v>
          </cell>
          <cell r="J1369" t="str">
            <v>Площадки общего пользования</v>
          </cell>
        </row>
        <row r="1370">
          <cell r="A1370" t="str">
            <v>г.о. Домодедово</v>
          </cell>
          <cell r="B1370" t="str">
            <v>Не задан</v>
          </cell>
          <cell r="C1370" t="str">
            <v>д. Благое, д.26</v>
          </cell>
          <cell r="E1370" t="str">
            <v>55,239</v>
          </cell>
          <cell r="F1370" t="str">
            <v>38,017</v>
          </cell>
          <cell r="G1370" t="str">
            <v>Бункер 8</v>
          </cell>
          <cell r="H1370" t="str">
            <v>8</v>
          </cell>
          <cell r="I1370" t="str">
            <v>1</v>
          </cell>
          <cell r="J1370" t="str">
            <v>Площадки общего пользования</v>
          </cell>
        </row>
        <row r="1371">
          <cell r="A1371" t="str">
            <v>г.о. Домодедово</v>
          </cell>
          <cell r="B1371" t="str">
            <v>Не задан</v>
          </cell>
          <cell r="C1371" t="str">
            <v>д. Борисово, поворот на (Шубино, Мотякино, Скрипино) СНТСН Пеленг</v>
          </cell>
          <cell r="E1371" t="str">
            <v>55,336</v>
          </cell>
          <cell r="F1371" t="str">
            <v>38,036</v>
          </cell>
          <cell r="G1371" t="str">
            <v>Бункер 8</v>
          </cell>
          <cell r="H1371" t="str">
            <v>8</v>
          </cell>
          <cell r="I1371" t="str">
            <v>1</v>
          </cell>
          <cell r="J1371" t="str">
            <v>Садовые товарищества</v>
          </cell>
        </row>
        <row r="1372">
          <cell r="A1372" t="str">
            <v>г.о. Домодедово</v>
          </cell>
          <cell r="B1372" t="str">
            <v>Не задан</v>
          </cell>
          <cell r="C1372" t="str">
            <v>д. Борисово (при въезде)</v>
          </cell>
          <cell r="E1372" t="str">
            <v>55,361</v>
          </cell>
          <cell r="F1372" t="str">
            <v>38,045</v>
          </cell>
          <cell r="G1372" t="str">
            <v>Евро 1.1 серый РО</v>
          </cell>
          <cell r="H1372" t="str">
            <v>1,1</v>
          </cell>
          <cell r="I1372" t="str">
            <v>2</v>
          </cell>
          <cell r="J1372" t="str">
            <v>Площадки общего пользования</v>
          </cell>
        </row>
        <row r="1373">
          <cell r="A1373" t="str">
            <v>г.о. Домодедово</v>
          </cell>
          <cell r="B1373" t="str">
            <v>Не задан</v>
          </cell>
          <cell r="C1373" t="str">
            <v>д. Борисово, СНТ "Борисово" (при въезде)</v>
          </cell>
          <cell r="E1373" t="str">
            <v>55,361</v>
          </cell>
          <cell r="F1373" t="str">
            <v>38,046</v>
          </cell>
          <cell r="G1373" t="str">
            <v>Евро 1.1</v>
          </cell>
          <cell r="H1373" t="str">
            <v>1,1</v>
          </cell>
          <cell r="I1373" t="str">
            <v>4</v>
          </cell>
          <cell r="J1373" t="str">
            <v>Садовые товарищества</v>
          </cell>
        </row>
        <row r="1374">
          <cell r="A1374" t="str">
            <v>г.о. Домодедово</v>
          </cell>
          <cell r="B1374" t="str">
            <v>Не задан</v>
          </cell>
          <cell r="C1374" t="str">
            <v>д. Борисово, СНТ "Светлана"</v>
          </cell>
          <cell r="E1374" t="str">
            <v>55,352</v>
          </cell>
          <cell r="F1374" t="str">
            <v>38,046</v>
          </cell>
          <cell r="G1374" t="str">
            <v>Евро 0.8</v>
          </cell>
          <cell r="H1374" t="str">
            <v>0,8</v>
          </cell>
          <cell r="I1374" t="str">
            <v>2</v>
          </cell>
          <cell r="J1374" t="str">
            <v>Садовые товарищества</v>
          </cell>
        </row>
        <row r="1375">
          <cell r="A1375" t="str">
            <v>г.о. Домодедово</v>
          </cell>
          <cell r="B1375" t="str">
            <v>Не задан</v>
          </cell>
          <cell r="C1375" t="str">
            <v>д. Бортнево, СНТ Бугорок</v>
          </cell>
          <cell r="E1375" t="str">
            <v>55,142</v>
          </cell>
          <cell r="F1375" t="str">
            <v>37,635</v>
          </cell>
          <cell r="G1375" t="str">
            <v>Бункер 8</v>
          </cell>
          <cell r="H1375" t="str">
            <v>8</v>
          </cell>
          <cell r="I1375" t="str">
            <v>1</v>
          </cell>
          <cell r="J1375" t="str">
            <v>Садовые товарищества</v>
          </cell>
        </row>
        <row r="1376">
          <cell r="A1376" t="str">
            <v>г.о. Домодедово</v>
          </cell>
          <cell r="B1376" t="str">
            <v>Не задан</v>
          </cell>
          <cell r="C1376" t="str">
            <v>д. Бугорок, ул. Каширское шоссе, 63 км. (д/с)</v>
          </cell>
          <cell r="E1376" t="str">
            <v>55,242</v>
          </cell>
          <cell r="F1376" t="str">
            <v>37,842</v>
          </cell>
          <cell r="G1376" t="str">
            <v>Евро 1.1 серый РО</v>
          </cell>
          <cell r="H1376" t="str">
            <v>1,1</v>
          </cell>
          <cell r="I1376" t="str">
            <v>2</v>
          </cell>
          <cell r="J1376" t="str">
            <v>Объекты социальной инфраструктуры, администрации</v>
          </cell>
        </row>
        <row r="1377">
          <cell r="A1377" t="str">
            <v>г.о. Домодедово</v>
          </cell>
          <cell r="B1377" t="str">
            <v>Не задан</v>
          </cell>
          <cell r="C1377" t="str">
            <v>д. Бугорок, ул. Каширское шоссе, 63 км. (МВД площадка №1)</v>
          </cell>
          <cell r="E1377" t="str">
            <v>55,244</v>
          </cell>
          <cell r="F1377" t="str">
            <v>37,841</v>
          </cell>
          <cell r="G1377" t="str">
            <v>Евро 1.1 серый РО</v>
          </cell>
          <cell r="H1377" t="str">
            <v>1,1</v>
          </cell>
          <cell r="I1377" t="str">
            <v>5</v>
          </cell>
          <cell r="J1377" t="str">
            <v>Объекты социальной инфраструктуры, администрации</v>
          </cell>
        </row>
        <row r="1378">
          <cell r="A1378" t="str">
            <v>г.о. Домодедово</v>
          </cell>
          <cell r="B1378" t="str">
            <v>Не задан</v>
          </cell>
          <cell r="C1378" t="str">
            <v>д. Бугорок, ул. Каширское шоссе, 63 км. (МВД площадка №2)</v>
          </cell>
          <cell r="E1378" t="str">
            <v>55,242</v>
          </cell>
          <cell r="F1378" t="str">
            <v>37,839</v>
          </cell>
          <cell r="G1378" t="str">
            <v>Обычный 0.75</v>
          </cell>
          <cell r="H1378" t="str">
            <v>0,75</v>
          </cell>
          <cell r="I1378" t="str">
            <v>2</v>
          </cell>
          <cell r="J1378" t="str">
            <v>Объекты социальной инфраструктуры, администрации</v>
          </cell>
        </row>
        <row r="1379">
          <cell r="A1379" t="str">
            <v>г.о. Домодедово</v>
          </cell>
          <cell r="B1379" t="str">
            <v>Не задан</v>
          </cell>
          <cell r="C1379" t="str">
            <v>д. Бугорок, ул. Каширское шоссе, 63 км. (МВД площадка №3)</v>
          </cell>
          <cell r="E1379" t="str">
            <v>55,24</v>
          </cell>
          <cell r="F1379" t="str">
            <v>37,842</v>
          </cell>
          <cell r="G1379" t="str">
            <v>Евро 1.1 серый РО</v>
          </cell>
          <cell r="H1379" t="str">
            <v>1,1</v>
          </cell>
          <cell r="I1379" t="str">
            <v>5</v>
          </cell>
          <cell r="J1379" t="str">
            <v>Объекты социальной инфраструктуры, администрации</v>
          </cell>
        </row>
        <row r="1380">
          <cell r="A1380" t="str">
            <v>г.о. Домодедово</v>
          </cell>
          <cell r="B1380" t="str">
            <v>Не задан</v>
          </cell>
          <cell r="C1380" t="str">
            <v>д. Буняково, (около правления, площ. №3)</v>
          </cell>
          <cell r="E1380" t="str">
            <v>55,38</v>
          </cell>
          <cell r="F1380" t="str">
            <v>37,834</v>
          </cell>
          <cell r="G1380" t="str">
            <v>Бункер 8</v>
          </cell>
          <cell r="H1380" t="str">
            <v>8</v>
          </cell>
          <cell r="I1380" t="str">
            <v>1</v>
          </cell>
          <cell r="J1380" t="str">
            <v>Площадки общего пользования</v>
          </cell>
        </row>
        <row r="1381">
          <cell r="A1381" t="str">
            <v>г.о. Домодедово</v>
          </cell>
          <cell r="B1381" t="str">
            <v>Не задан</v>
          </cell>
          <cell r="C1381" t="str">
            <v>д. Буняково, (площадка № 2)</v>
          </cell>
          <cell r="E1381" t="str">
            <v>55,38</v>
          </cell>
          <cell r="F1381" t="str">
            <v>37,825</v>
          </cell>
          <cell r="G1381" t="str">
            <v>Бункер 8</v>
          </cell>
          <cell r="H1381" t="str">
            <v>8</v>
          </cell>
          <cell r="I1381" t="str">
            <v>1</v>
          </cell>
          <cell r="J1381" t="str">
            <v>Площадки общего пользования</v>
          </cell>
        </row>
        <row r="1382">
          <cell r="A1382" t="str">
            <v>г.о. Домодедово</v>
          </cell>
          <cell r="B1382" t="str">
            <v>Не задан</v>
          </cell>
          <cell r="C1382" t="str">
            <v>д. Буняково, СНТ "ГИПРОВУЗ"</v>
          </cell>
          <cell r="E1382" t="str">
            <v>55,39</v>
          </cell>
          <cell r="F1382" t="str">
            <v>37,835</v>
          </cell>
          <cell r="G1382" t="str">
            <v>Обычный 0.75</v>
          </cell>
          <cell r="H1382" t="str">
            <v>0,75</v>
          </cell>
          <cell r="I1382" t="str">
            <v>5</v>
          </cell>
          <cell r="J1382" t="str">
            <v>Садовые товарищества</v>
          </cell>
        </row>
        <row r="1383">
          <cell r="A1383" t="str">
            <v>г.о. Домодедово</v>
          </cell>
          <cell r="B1383" t="str">
            <v>Не задан</v>
          </cell>
          <cell r="C1383" t="str">
            <v>д. Буняково, СНТ "Лесная поляна"</v>
          </cell>
          <cell r="E1383" t="str">
            <v>55,361</v>
          </cell>
          <cell r="F1383" t="str">
            <v>37,824</v>
          </cell>
          <cell r="G1383" t="str">
            <v>Бункер 8</v>
          </cell>
          <cell r="H1383" t="str">
            <v>8</v>
          </cell>
          <cell r="I1383" t="str">
            <v>1</v>
          </cell>
          <cell r="J1383" t="str">
            <v>Садовые товарищества</v>
          </cell>
        </row>
        <row r="1384">
          <cell r="A1384" t="str">
            <v>г.о. Домодедово</v>
          </cell>
          <cell r="B1384" t="str">
            <v>Не задан</v>
          </cell>
          <cell r="C1384" t="str">
            <v>д. Буняково, СНТ "Первая Образцовая Типография"</v>
          </cell>
          <cell r="E1384" t="str">
            <v>55,37</v>
          </cell>
          <cell r="F1384" t="str">
            <v>37,833</v>
          </cell>
          <cell r="G1384" t="str">
            <v>Обычный 0.75</v>
          </cell>
          <cell r="H1384" t="str">
            <v>0,75</v>
          </cell>
          <cell r="I1384" t="str">
            <v>4</v>
          </cell>
          <cell r="J1384" t="str">
            <v>Садовые товарищества</v>
          </cell>
        </row>
        <row r="1385">
          <cell r="A1385" t="str">
            <v>г.о. Домодедово</v>
          </cell>
          <cell r="B1385" t="str">
            <v>Не задан</v>
          </cell>
          <cell r="C1385" t="str">
            <v>д. Буняково, СНТ "Пресса"</v>
          </cell>
          <cell r="E1385" t="str">
            <v>55,367</v>
          </cell>
          <cell r="F1385" t="str">
            <v>37,833</v>
          </cell>
          <cell r="G1385" t="str">
            <v>Бункер 8</v>
          </cell>
          <cell r="H1385" t="str">
            <v>8</v>
          </cell>
          <cell r="I1385" t="str">
            <v>1</v>
          </cell>
          <cell r="J1385" t="str">
            <v>Садовые товарищества</v>
          </cell>
        </row>
        <row r="1386">
          <cell r="A1386" t="str">
            <v>г.о. Домодедово</v>
          </cell>
          <cell r="B1386" t="str">
            <v>Не задан</v>
          </cell>
          <cell r="C1386" t="str">
            <v>д. Буняково, СНТ "Ручеек"</v>
          </cell>
          <cell r="E1386" t="str">
            <v>55,372</v>
          </cell>
          <cell r="F1386" t="str">
            <v>37,83</v>
          </cell>
          <cell r="G1386" t="str">
            <v>Евро 0.8</v>
          </cell>
          <cell r="H1386" t="str">
            <v>0,8</v>
          </cell>
          <cell r="I1386" t="str">
            <v>2</v>
          </cell>
          <cell r="J1386" t="str">
            <v>Садовые товарищества</v>
          </cell>
        </row>
        <row r="1387">
          <cell r="A1387" t="str">
            <v>г.о. Домодедово</v>
          </cell>
          <cell r="B1387" t="str">
            <v>Не задан</v>
          </cell>
          <cell r="C1387" t="str">
            <v>д. Буняково, СНТ "Ручеек" (при въезде)</v>
          </cell>
          <cell r="E1387" t="str">
            <v>55,372</v>
          </cell>
          <cell r="F1387" t="str">
            <v>37,825</v>
          </cell>
          <cell r="G1387" t="str">
            <v>Бункер 8</v>
          </cell>
          <cell r="H1387" t="str">
            <v>8</v>
          </cell>
          <cell r="I1387" t="str">
            <v>1</v>
          </cell>
          <cell r="J1387" t="str">
            <v>Садовые товарищества</v>
          </cell>
        </row>
        <row r="1388">
          <cell r="A1388" t="str">
            <v>г.о. Домодедово</v>
          </cell>
          <cell r="B1388" t="str">
            <v>Не задан</v>
          </cell>
          <cell r="C1388" t="str">
            <v>д. Буняково, старое кладбище</v>
          </cell>
          <cell r="E1388" t="str">
            <v>55,381</v>
          </cell>
          <cell r="F1388" t="str">
            <v>37,823</v>
          </cell>
          <cell r="G1388" t="str">
            <v>Обычный 0.75</v>
          </cell>
          <cell r="H1388" t="str">
            <v>0,75</v>
          </cell>
          <cell r="I1388" t="str">
            <v>2</v>
          </cell>
          <cell r="J1388" t="str">
            <v>Площадки общего пользования</v>
          </cell>
        </row>
        <row r="1389">
          <cell r="A1389" t="str">
            <v>г.о. Домодедово</v>
          </cell>
          <cell r="B1389" t="str">
            <v>Не задан</v>
          </cell>
          <cell r="C1389" t="str">
            <v>д. Буняково, ул. Буняково, д. 27</v>
          </cell>
          <cell r="E1389" t="str">
            <v>55,38</v>
          </cell>
          <cell r="F1389" t="str">
            <v>37,832</v>
          </cell>
          <cell r="G1389" t="str">
            <v>Обычный 0.75</v>
          </cell>
          <cell r="H1389" t="str">
            <v>0,75</v>
          </cell>
          <cell r="I1389" t="str">
            <v>3</v>
          </cell>
          <cell r="J1389" t="str">
            <v>Площадки общего пользования</v>
          </cell>
        </row>
        <row r="1390">
          <cell r="A1390" t="str">
            <v>г.о. Домодедово</v>
          </cell>
          <cell r="B1390" t="str">
            <v>Не задан</v>
          </cell>
          <cell r="C1390" t="str">
            <v>д. Буняково, ул. Полевая, д. 103</v>
          </cell>
          <cell r="E1390" t="str">
            <v>55,377</v>
          </cell>
          <cell r="F1390" t="str">
            <v>37,825</v>
          </cell>
          <cell r="G1390" t="str">
            <v>Обычный 0.75</v>
          </cell>
          <cell r="H1390" t="str">
            <v>0,75</v>
          </cell>
          <cell r="I1390" t="str">
            <v>4</v>
          </cell>
          <cell r="J1390" t="str">
            <v>Площадки общего пользования</v>
          </cell>
        </row>
        <row r="1391">
          <cell r="A1391" t="str">
            <v>г.о. Домодедово</v>
          </cell>
          <cell r="B1391" t="str">
            <v>Не задан</v>
          </cell>
          <cell r="C1391" t="str">
            <v>д. Буняково, ул. Полевая, д. 24</v>
          </cell>
          <cell r="E1391" t="str">
            <v>55,374</v>
          </cell>
          <cell r="F1391" t="str">
            <v>37,826</v>
          </cell>
          <cell r="G1391" t="str">
            <v>Обычный 0.75</v>
          </cell>
          <cell r="H1391" t="str">
            <v>0,75</v>
          </cell>
          <cell r="I1391" t="str">
            <v>4</v>
          </cell>
          <cell r="J1391" t="str">
            <v>Площадки общего пользования</v>
          </cell>
        </row>
        <row r="1392">
          <cell r="A1392" t="str">
            <v>г.о. Домодедово</v>
          </cell>
          <cell r="B1392" t="str">
            <v>Не задан</v>
          </cell>
          <cell r="C1392" t="str">
            <v>д. Буняково, ул. Полевая, д. 97</v>
          </cell>
          <cell r="E1392" t="str">
            <v>55,376</v>
          </cell>
          <cell r="F1392" t="str">
            <v>37,828</v>
          </cell>
          <cell r="G1392" t="str">
            <v>Евро 1.1 серый РО</v>
          </cell>
          <cell r="H1392" t="str">
            <v>1,1</v>
          </cell>
          <cell r="I1392" t="str">
            <v>3</v>
          </cell>
          <cell r="J1392" t="str">
            <v>Площадки общего пользования</v>
          </cell>
        </row>
        <row r="1393">
          <cell r="A1393" t="str">
            <v>г.о. Домодедово</v>
          </cell>
          <cell r="B1393" t="str">
            <v>Не задан</v>
          </cell>
          <cell r="C1393" t="str">
            <v>д. Бурхино, Бурхинское кладбище</v>
          </cell>
          <cell r="E1393" t="str">
            <v>55,349</v>
          </cell>
          <cell r="F1393" t="str">
            <v>37,939</v>
          </cell>
          <cell r="G1393" t="str">
            <v>Бункер 8</v>
          </cell>
          <cell r="H1393" t="str">
            <v>8</v>
          </cell>
          <cell r="I1393" t="str">
            <v>2</v>
          </cell>
          <cell r="J1393" t="str">
            <v>Площадки общего пользования</v>
          </cell>
        </row>
        <row r="1394">
          <cell r="A1394" t="str">
            <v>г.о. Домодедово</v>
          </cell>
          <cell r="B1394" t="str">
            <v>Не задан</v>
          </cell>
          <cell r="C1394" t="str">
            <v>д. Бурхино (на въезде)</v>
          </cell>
          <cell r="E1394" t="str">
            <v>55,346</v>
          </cell>
          <cell r="F1394" t="str">
            <v>37,934</v>
          </cell>
          <cell r="G1394" t="str">
            <v>Евро 1.1 серый РО</v>
          </cell>
          <cell r="H1394" t="str">
            <v>1,1</v>
          </cell>
          <cell r="I1394" t="str">
            <v>3</v>
          </cell>
          <cell r="J1394" t="str">
            <v>Площадки общего пользования</v>
          </cell>
        </row>
        <row r="1395">
          <cell r="A1395" t="str">
            <v>г.о. Домодедово</v>
          </cell>
          <cell r="B1395" t="str">
            <v>Не задан</v>
          </cell>
          <cell r="C1395" t="str">
            <v>д. Бурхино, тер. Вл. Карьер Бурхино (ООО Агростройсервис)</v>
          </cell>
          <cell r="E1395" t="str">
            <v>55,344</v>
          </cell>
          <cell r="F1395" t="str">
            <v>37,959</v>
          </cell>
          <cell r="G1395" t="str">
            <v>Обычный 0.75</v>
          </cell>
          <cell r="H1395" t="str">
            <v>0,75</v>
          </cell>
          <cell r="I1395" t="str">
            <v>2</v>
          </cell>
          <cell r="J1395" t="str">
            <v>Производство и коммерция</v>
          </cell>
        </row>
        <row r="1396">
          <cell r="A1396" t="str">
            <v>г.о. Домодедово</v>
          </cell>
          <cell r="B1396" t="str">
            <v>Не задан</v>
          </cell>
          <cell r="C1396" t="str">
            <v>д. Бурхино, ул. Заречная</v>
          </cell>
          <cell r="E1396" t="str">
            <v>55,345</v>
          </cell>
          <cell r="F1396" t="str">
            <v>37,945</v>
          </cell>
          <cell r="G1396" t="str">
            <v>Евро 1.1 серый РО</v>
          </cell>
          <cell r="H1396" t="str">
            <v>1,1</v>
          </cell>
          <cell r="I1396" t="str">
            <v>2</v>
          </cell>
          <cell r="J1396" t="str">
            <v>Площадки общего пользования</v>
          </cell>
        </row>
        <row r="1397">
          <cell r="A1397" t="str">
            <v>г.о. Домодедово</v>
          </cell>
          <cell r="B1397" t="str">
            <v>Не задан</v>
          </cell>
          <cell r="C1397" t="str">
            <v>д. Бурхино, ул. Ясная</v>
          </cell>
          <cell r="E1397" t="str">
            <v>55,345</v>
          </cell>
          <cell r="F1397" t="str">
            <v>37,936</v>
          </cell>
          <cell r="G1397" t="str">
            <v>Евро 0.8</v>
          </cell>
          <cell r="H1397" t="str">
            <v>0,8</v>
          </cell>
          <cell r="I1397" t="str">
            <v>2</v>
          </cell>
          <cell r="J1397" t="str">
            <v>Площадки общего пользования</v>
          </cell>
        </row>
        <row r="1398">
          <cell r="A1398" t="str">
            <v>г.о. Домодедово</v>
          </cell>
          <cell r="B1398" t="str">
            <v>Не задан</v>
          </cell>
          <cell r="C1398" t="str">
            <v>д. Вахромеево</v>
          </cell>
          <cell r="E1398" t="str">
            <v>55,339</v>
          </cell>
          <cell r="F1398" t="str">
            <v>37,776</v>
          </cell>
          <cell r="G1398" t="str">
            <v>Евро 0.8</v>
          </cell>
          <cell r="H1398" t="str">
            <v>0,8</v>
          </cell>
          <cell r="I1398" t="str">
            <v>2</v>
          </cell>
          <cell r="J1398" t="str">
            <v>Садовые товарищества</v>
          </cell>
        </row>
        <row r="1399">
          <cell r="A1399" t="str">
            <v>г.о. Домодедово</v>
          </cell>
          <cell r="B1399" t="str">
            <v>Не задан</v>
          </cell>
          <cell r="C1399" t="str">
            <v>д. Вахромеево, кладбище</v>
          </cell>
          <cell r="E1399" t="str">
            <v>55,341</v>
          </cell>
          <cell r="F1399" t="str">
            <v>37,775</v>
          </cell>
          <cell r="G1399" t="str">
            <v>Обычный 0.75</v>
          </cell>
          <cell r="H1399" t="str">
            <v>0,75</v>
          </cell>
          <cell r="I1399" t="str">
            <v>2</v>
          </cell>
          <cell r="J1399" t="str">
            <v>Площадки общего пользования</v>
          </cell>
        </row>
        <row r="1400">
          <cell r="A1400" t="str">
            <v>г.о. Домодедово</v>
          </cell>
          <cell r="B1400" t="str">
            <v>Не задан</v>
          </cell>
          <cell r="C1400" t="str">
            <v>д. Вахромеево, СНТ "Березка", АЗС</v>
          </cell>
          <cell r="E1400" t="str">
            <v>55,336</v>
          </cell>
          <cell r="F1400" t="str">
            <v>37,771</v>
          </cell>
          <cell r="G1400" t="str">
            <v>Обычный 0.75</v>
          </cell>
          <cell r="H1400" t="str">
            <v>0,75</v>
          </cell>
          <cell r="I1400" t="str">
            <v>1</v>
          </cell>
          <cell r="J1400" t="str">
            <v>Садовые товарищества</v>
          </cell>
        </row>
        <row r="1401">
          <cell r="A1401" t="str">
            <v>г.о. Домодедово</v>
          </cell>
          <cell r="B1401" t="str">
            <v>Не задан</v>
          </cell>
          <cell r="C1401" t="str">
            <v>д. Вахромеево, СНТ "Медеэлектролитчик"</v>
          </cell>
          <cell r="E1401" t="str">
            <v>55,335</v>
          </cell>
          <cell r="F1401" t="str">
            <v>37,777</v>
          </cell>
          <cell r="G1401" t="str">
            <v>Обычный 0.75</v>
          </cell>
          <cell r="H1401" t="str">
            <v>0,75</v>
          </cell>
          <cell r="I1401" t="str">
            <v>2</v>
          </cell>
          <cell r="J1401" t="str">
            <v>Садовые товарищества</v>
          </cell>
        </row>
        <row r="1402">
          <cell r="A1402" t="str">
            <v>г.о. Домодедово</v>
          </cell>
          <cell r="B1402" t="str">
            <v>Не задан</v>
          </cell>
          <cell r="C1402" t="str">
            <v>д. Ведищево, при въезде</v>
          </cell>
          <cell r="E1402" t="str">
            <v>55,168</v>
          </cell>
          <cell r="F1402" t="str">
            <v>37,67</v>
          </cell>
          <cell r="G1402" t="str">
            <v>Евро 0.8</v>
          </cell>
          <cell r="H1402" t="str">
            <v>0,8</v>
          </cell>
          <cell r="I1402" t="str">
            <v>3</v>
          </cell>
          <cell r="J1402" t="str">
            <v>Площадки общего пользования</v>
          </cell>
        </row>
        <row r="1403">
          <cell r="A1403" t="str">
            <v>г.о. Домодедово</v>
          </cell>
          <cell r="B1403" t="str">
            <v>Не задан</v>
          </cell>
          <cell r="C1403" t="str">
            <v>д. Вертково</v>
          </cell>
          <cell r="E1403" t="str">
            <v>55,293</v>
          </cell>
          <cell r="F1403" t="str">
            <v>38,04</v>
          </cell>
          <cell r="G1403" t="str">
            <v>Евро 1.1 серый РО</v>
          </cell>
          <cell r="H1403" t="str">
            <v>1,1</v>
          </cell>
          <cell r="I1403" t="str">
            <v>2</v>
          </cell>
          <cell r="J1403" t="str">
            <v>Площадки общего пользования</v>
          </cell>
        </row>
        <row r="1404">
          <cell r="A1404" t="str">
            <v>г.о. Домодедово</v>
          </cell>
          <cell r="B1404" t="str">
            <v>Не задан</v>
          </cell>
          <cell r="C1404" t="str">
            <v>д. Вертково, (на въезде)</v>
          </cell>
          <cell r="E1404" t="str">
            <v>55,288</v>
          </cell>
          <cell r="F1404" t="str">
            <v>38,035</v>
          </cell>
          <cell r="G1404" t="str">
            <v>Евро 1.1 серый РО</v>
          </cell>
          <cell r="H1404" t="str">
            <v>1,1</v>
          </cell>
          <cell r="I1404" t="str">
            <v>2</v>
          </cell>
          <cell r="J1404" t="str">
            <v>Площадки общего пользования</v>
          </cell>
        </row>
        <row r="1405">
          <cell r="A1405" t="str">
            <v>г.о. Домодедово</v>
          </cell>
          <cell r="B1405" t="str">
            <v>Не задан</v>
          </cell>
          <cell r="C1405" t="str">
            <v>д. Вертково, СНТ "Металлург-5"</v>
          </cell>
          <cell r="E1405" t="str">
            <v>55,293</v>
          </cell>
          <cell r="F1405" t="str">
            <v>38,057</v>
          </cell>
          <cell r="G1405" t="str">
            <v>Обычный 0.75</v>
          </cell>
          <cell r="H1405" t="str">
            <v>0,75</v>
          </cell>
          <cell r="I1405" t="str">
            <v>2</v>
          </cell>
          <cell r="J1405" t="str">
            <v>Садовые товарищества</v>
          </cell>
        </row>
        <row r="1406">
          <cell r="A1406" t="str">
            <v>г.о. Домодедово</v>
          </cell>
          <cell r="B1406" t="str">
            <v>Не задан</v>
          </cell>
          <cell r="C1406" t="str">
            <v>д. Воеводино, д. 2 А</v>
          </cell>
          <cell r="E1406" t="str">
            <v>55,472</v>
          </cell>
          <cell r="F1406" t="str">
            <v>37,853</v>
          </cell>
          <cell r="G1406" t="str">
            <v>Обычный 0.75</v>
          </cell>
          <cell r="H1406" t="str">
            <v>0,75</v>
          </cell>
          <cell r="I1406" t="str">
            <v>1</v>
          </cell>
          <cell r="J1406" t="str">
            <v>Производство и коммерция</v>
          </cell>
        </row>
        <row r="1407">
          <cell r="A1407" t="str">
            <v>г.о. Домодедово</v>
          </cell>
          <cell r="B1407" t="str">
            <v>Не задан</v>
          </cell>
          <cell r="C1407" t="str">
            <v>д. Воеводино, трасса А-105, АЗС "SHELL"</v>
          </cell>
          <cell r="E1407" t="str">
            <v>55,467</v>
          </cell>
          <cell r="F1407" t="str">
            <v>37,852</v>
          </cell>
          <cell r="G1407" t="str">
            <v>Евро 0.8</v>
          </cell>
          <cell r="H1407" t="str">
            <v>0,8</v>
          </cell>
          <cell r="I1407" t="str">
            <v>2</v>
          </cell>
          <cell r="J1407" t="str">
            <v>Производство и коммерция</v>
          </cell>
        </row>
        <row r="1408">
          <cell r="A1408" t="str">
            <v>г.о. Домодедово</v>
          </cell>
          <cell r="B1408" t="str">
            <v>Не задан</v>
          </cell>
          <cell r="C1408" t="str">
            <v>д. Воеводино, ул. Овражная, д. 1, к. 1</v>
          </cell>
          <cell r="E1408" t="str">
            <v>55,472</v>
          </cell>
          <cell r="F1408" t="str">
            <v>37,844</v>
          </cell>
          <cell r="G1408" t="str">
            <v>Евро 1.1 серый РО</v>
          </cell>
          <cell r="H1408" t="str">
            <v>1,1</v>
          </cell>
          <cell r="I1408" t="str">
            <v>2</v>
          </cell>
          <cell r="J1408" t="str">
            <v>Площадки общего пользования</v>
          </cell>
        </row>
        <row r="1409">
          <cell r="A1409" t="str">
            <v>г.о. Домодедово</v>
          </cell>
          <cell r="B1409" t="str">
            <v>Не задан</v>
          </cell>
          <cell r="C1409" t="str">
            <v>д. Гальчино</v>
          </cell>
          <cell r="E1409" t="str">
            <v>55,264</v>
          </cell>
          <cell r="F1409" t="str">
            <v>37,908</v>
          </cell>
          <cell r="G1409" t="str">
            <v>Обычный 0.75</v>
          </cell>
          <cell r="H1409" t="str">
            <v>0,75</v>
          </cell>
          <cell r="I1409" t="str">
            <v>1</v>
          </cell>
          <cell r="J1409" t="str">
            <v>Площадки общего пользования</v>
          </cell>
        </row>
        <row r="1410">
          <cell r="A1410" t="str">
            <v>г.о. Домодедово</v>
          </cell>
          <cell r="B1410" t="str">
            <v>Не задан</v>
          </cell>
          <cell r="C1410" t="str">
            <v>д. Гальчино, (автостанция)</v>
          </cell>
          <cell r="E1410" t="str">
            <v>55,281</v>
          </cell>
          <cell r="F1410" t="str">
            <v>37,917</v>
          </cell>
          <cell r="G1410" t="str">
            <v>Евро 0.8</v>
          </cell>
          <cell r="H1410" t="str">
            <v>0,8</v>
          </cell>
          <cell r="I1410" t="str">
            <v>2</v>
          </cell>
          <cell r="J1410" t="str">
            <v>Площадки общего пользования</v>
          </cell>
        </row>
        <row r="1411">
          <cell r="A1411" t="str">
            <v>г.о. Домодедово</v>
          </cell>
          <cell r="B1411" t="str">
            <v>Не задан</v>
          </cell>
          <cell r="C1411" t="str">
            <v>д. Гальчино, б-р 60-летия СССР, д. 10</v>
          </cell>
          <cell r="E1411" t="str">
            <v>55,278</v>
          </cell>
          <cell r="F1411" t="str">
            <v>37,905</v>
          </cell>
          <cell r="G1411" t="str">
            <v>Евро 1.1 серый РО</v>
          </cell>
          <cell r="H1411" t="str">
            <v>1,1</v>
          </cell>
          <cell r="I1411" t="str">
            <v>5</v>
          </cell>
          <cell r="J1411" t="str">
            <v>Площадки общего пользования</v>
          </cell>
        </row>
        <row r="1412">
          <cell r="A1412" t="str">
            <v>г.о. Домодедово</v>
          </cell>
          <cell r="B1412" t="str">
            <v>Не задан</v>
          </cell>
          <cell r="C1412" t="str">
            <v>д. Гальчино, б-р 60-летия СССР, д. 14</v>
          </cell>
          <cell r="E1412" t="str">
            <v>55,277</v>
          </cell>
          <cell r="F1412" t="str">
            <v>37,902</v>
          </cell>
          <cell r="G1412" t="str">
            <v>Евро 1.1 серый РО</v>
          </cell>
          <cell r="H1412" t="str">
            <v>1,1</v>
          </cell>
          <cell r="I1412" t="str">
            <v>5</v>
          </cell>
          <cell r="J1412" t="str">
            <v>Площадки общего пользования</v>
          </cell>
        </row>
        <row r="1413">
          <cell r="A1413" t="str">
            <v>г.о. Домодедово</v>
          </cell>
          <cell r="B1413" t="str">
            <v>Не задан</v>
          </cell>
          <cell r="C1413" t="str">
            <v>д. Гальчино, б-р 60-летия СССР, д. 15</v>
          </cell>
          <cell r="E1413" t="str">
            <v>55,275</v>
          </cell>
          <cell r="F1413" t="str">
            <v>37,903</v>
          </cell>
          <cell r="G1413" t="str">
            <v>Евро 1.1 серый РО</v>
          </cell>
          <cell r="H1413" t="str">
            <v>1,1</v>
          </cell>
          <cell r="I1413" t="str">
            <v>3</v>
          </cell>
          <cell r="J1413" t="str">
            <v>Площадки общего пользования</v>
          </cell>
        </row>
        <row r="1414">
          <cell r="A1414" t="str">
            <v>г.о. Домодедово</v>
          </cell>
          <cell r="B1414" t="str">
            <v>Не задан</v>
          </cell>
          <cell r="C1414" t="str">
            <v>д. Гальчино, б-р 60-летия СССР, д. 17</v>
          </cell>
          <cell r="E1414" t="str">
            <v>55,276</v>
          </cell>
          <cell r="F1414" t="str">
            <v>37,907</v>
          </cell>
          <cell r="G1414" t="str">
            <v>Евро 1.1 серый РО</v>
          </cell>
          <cell r="H1414" t="str">
            <v>1,1</v>
          </cell>
          <cell r="I1414" t="str">
            <v>5</v>
          </cell>
          <cell r="J1414" t="str">
            <v>Площадки общего пользования</v>
          </cell>
        </row>
        <row r="1415">
          <cell r="A1415" t="str">
            <v>г.о. Домодедово</v>
          </cell>
          <cell r="B1415" t="str">
            <v>Не задан</v>
          </cell>
          <cell r="C1415" t="str">
            <v>д. Гальчино, б-р 60-летия СССР, д. 20</v>
          </cell>
          <cell r="E1415" t="str">
            <v>55,28</v>
          </cell>
          <cell r="F1415" t="str">
            <v>37,904</v>
          </cell>
          <cell r="G1415" t="str">
            <v>Обычный 0.75</v>
          </cell>
          <cell r="H1415" t="str">
            <v>0,75</v>
          </cell>
          <cell r="I1415" t="str">
            <v>1</v>
          </cell>
          <cell r="J1415" t="str">
            <v>Объекты социальной инфраструктуры, администрации</v>
          </cell>
        </row>
        <row r="1416">
          <cell r="A1416" t="str">
            <v>г.о. Домодедово</v>
          </cell>
          <cell r="B1416" t="str">
            <v>Не задан</v>
          </cell>
          <cell r="C1416" t="str">
            <v>д. Гальчино, б-р 60-летия СССР, д. 2/2</v>
          </cell>
          <cell r="E1416" t="str">
            <v>55,279</v>
          </cell>
          <cell r="F1416" t="str">
            <v>37,906</v>
          </cell>
          <cell r="G1416" t="str">
            <v>Евро 1.1 серый РО</v>
          </cell>
          <cell r="H1416" t="str">
            <v>1,1</v>
          </cell>
          <cell r="I1416" t="str">
            <v>5</v>
          </cell>
          <cell r="J1416" t="str">
            <v>Площадки общего пользования</v>
          </cell>
        </row>
        <row r="1417">
          <cell r="A1417" t="str">
            <v>г.о. Домодедово</v>
          </cell>
          <cell r="B1417" t="str">
            <v>Не задан</v>
          </cell>
          <cell r="C1417" t="str">
            <v>д. Гальчино, б-р 60-летия СССР, д. 7, 11</v>
          </cell>
          <cell r="E1417" t="str">
            <v>55,276</v>
          </cell>
          <cell r="F1417" t="str">
            <v>37,905</v>
          </cell>
          <cell r="G1417" t="str">
            <v>Евро 1.1 серый РО</v>
          </cell>
          <cell r="H1417" t="str">
            <v>1,1</v>
          </cell>
          <cell r="I1417" t="str">
            <v>3</v>
          </cell>
          <cell r="J1417" t="str">
            <v>Площадки общего пользования</v>
          </cell>
        </row>
        <row r="1418">
          <cell r="A1418" t="str">
            <v>г.о. Домодедово</v>
          </cell>
          <cell r="B1418" t="str">
            <v>Не задан</v>
          </cell>
          <cell r="C1418" t="str">
            <v>д. Гальчино, б-р 60-лет СССР, д. 19</v>
          </cell>
          <cell r="E1418" t="str">
            <v>55,274</v>
          </cell>
          <cell r="F1418" t="str">
            <v>37,899</v>
          </cell>
          <cell r="G1418" t="str">
            <v>Евро 1.1 серый РО</v>
          </cell>
          <cell r="H1418" t="str">
            <v>1,1</v>
          </cell>
          <cell r="I1418" t="str">
            <v>4</v>
          </cell>
          <cell r="J1418" t="str">
            <v>Площадки общего пользования</v>
          </cell>
        </row>
        <row r="1419">
          <cell r="A1419" t="str">
            <v>г.о. Домодедово</v>
          </cell>
          <cell r="B1419" t="str">
            <v>Не задан</v>
          </cell>
          <cell r="C1419" t="str">
            <v>д. Гальчино, бульвар 60 летия СССР</v>
          </cell>
          <cell r="E1419" t="str">
            <v>55,276</v>
          </cell>
          <cell r="F1419" t="str">
            <v>37,903</v>
          </cell>
          <cell r="G1419" t="str">
            <v>Нет доступа</v>
          </cell>
          <cell r="H1419" t="str">
            <v>0</v>
          </cell>
          <cell r="I1419" t="str">
            <v>1</v>
          </cell>
          <cell r="J1419" t="str">
            <v>Площадки общего пользования</v>
          </cell>
        </row>
        <row r="1420">
          <cell r="A1420" t="str">
            <v>г.о. Домодедово</v>
          </cell>
          <cell r="B1420" t="str">
            <v>Не задан</v>
          </cell>
          <cell r="C1420" t="str">
            <v>д. Гальчино, бульвар 60-лет СССР, д. 137, ("магнит")</v>
          </cell>
          <cell r="E1420" t="str">
            <v>55,278</v>
          </cell>
          <cell r="F1420" t="str">
            <v>37,908</v>
          </cell>
          <cell r="G1420" t="str">
            <v>Евро 1.1 серый РО</v>
          </cell>
          <cell r="H1420" t="str">
            <v>1,1</v>
          </cell>
          <cell r="I1420" t="str">
            <v>2</v>
          </cell>
          <cell r="J1420" t="str">
            <v>Площадки общего пользования</v>
          </cell>
        </row>
        <row r="1421">
          <cell r="A1421" t="str">
            <v>г.о. Домодедово</v>
          </cell>
          <cell r="B1421" t="str">
            <v>Не задан</v>
          </cell>
          <cell r="C1421" t="str">
            <v>д. Гальчино, бульвар 60-лет СССР, д. 18</v>
          </cell>
          <cell r="E1421" t="str">
            <v>55,279</v>
          </cell>
          <cell r="F1421" t="str">
            <v>37,905</v>
          </cell>
          <cell r="G1421" t="str">
            <v>Евро 0.8</v>
          </cell>
          <cell r="H1421" t="str">
            <v>0,8</v>
          </cell>
          <cell r="I1421" t="str">
            <v>2</v>
          </cell>
          <cell r="J1421" t="str">
            <v>Площадки общего пользования</v>
          </cell>
        </row>
        <row r="1422">
          <cell r="A1422" t="str">
            <v>г.о. Домодедово</v>
          </cell>
          <cell r="B1422" t="str">
            <v>Не задан</v>
          </cell>
          <cell r="C1422" t="str">
            <v>д. Гальчино, бульвар 60-лет СССР, "КНС"</v>
          </cell>
          <cell r="E1422" t="str">
            <v>55,275</v>
          </cell>
          <cell r="F1422" t="str">
            <v>37,901</v>
          </cell>
          <cell r="G1422" t="str">
            <v>Обычный 0.75</v>
          </cell>
          <cell r="H1422" t="str">
            <v>0,75</v>
          </cell>
          <cell r="I1422" t="str">
            <v>2</v>
          </cell>
          <cell r="J1422" t="str">
            <v>Площадки общего пользования</v>
          </cell>
        </row>
        <row r="1423">
          <cell r="A1423" t="str">
            <v>г.о. Домодедово</v>
          </cell>
          <cell r="B1423" t="str">
            <v>Не задан</v>
          </cell>
          <cell r="C1423" t="str">
            <v>д. Гальчино, гаражи (заезд с улице Садовая)</v>
          </cell>
          <cell r="E1423" t="str">
            <v>55,277</v>
          </cell>
          <cell r="F1423" t="str">
            <v>37,913</v>
          </cell>
          <cell r="G1423" t="str">
            <v>Бункер 8</v>
          </cell>
          <cell r="H1423" t="str">
            <v>8</v>
          </cell>
          <cell r="I1423" t="str">
            <v>1</v>
          </cell>
          <cell r="J1423" t="str">
            <v>Площадки общего пользования</v>
          </cell>
        </row>
        <row r="1424">
          <cell r="A1424" t="str">
            <v>г.о. Домодедово</v>
          </cell>
          <cell r="B1424" t="str">
            <v>Не задан</v>
          </cell>
          <cell r="C1424" t="str">
            <v>д. Гальчино, Пионерская, д. 46</v>
          </cell>
          <cell r="E1424" t="str">
            <v>55,275</v>
          </cell>
          <cell r="F1424" t="str">
            <v>37,897</v>
          </cell>
          <cell r="G1424" t="str">
            <v>Евро 1.1 серый РО</v>
          </cell>
          <cell r="H1424" t="str">
            <v>1,1</v>
          </cell>
          <cell r="I1424" t="str">
            <v>3</v>
          </cell>
          <cell r="J1424" t="str">
            <v>Многоквартирные дома</v>
          </cell>
        </row>
        <row r="1425">
          <cell r="A1425" t="str">
            <v>г.о. Домодедово</v>
          </cell>
          <cell r="B1425" t="str">
            <v>Не задан</v>
          </cell>
          <cell r="C1425" t="str">
            <v>Д. Гальчино, СНТ "Гальчино" (у дома 32)</v>
          </cell>
          <cell r="E1425" t="str">
            <v>55,265</v>
          </cell>
          <cell r="F1425" t="str">
            <v>37,906</v>
          </cell>
          <cell r="G1425" t="str">
            <v>Бункер 8</v>
          </cell>
          <cell r="H1425" t="str">
            <v>8</v>
          </cell>
          <cell r="I1425" t="str">
            <v>1</v>
          </cell>
          <cell r="J1425" t="str">
            <v>Площадки общего пользования</v>
          </cell>
        </row>
        <row r="1426">
          <cell r="A1426" t="str">
            <v>г.о. Домодедово</v>
          </cell>
          <cell r="B1426" t="str">
            <v>Не задан</v>
          </cell>
          <cell r="C1426" t="str">
            <v>Д. Гальчино, СНТ "Гальчино" (у дома 54-56)</v>
          </cell>
          <cell r="E1426" t="str">
            <v>55,268</v>
          </cell>
          <cell r="F1426" t="str">
            <v>37,911</v>
          </cell>
          <cell r="G1426" t="str">
            <v>Евро 0.8</v>
          </cell>
          <cell r="H1426" t="str">
            <v>0,8</v>
          </cell>
          <cell r="I1426" t="str">
            <v>1</v>
          </cell>
          <cell r="J1426" t="str">
            <v>Площадки общего пользования</v>
          </cell>
        </row>
        <row r="1427">
          <cell r="A1427" t="str">
            <v>г.о. Домодедово</v>
          </cell>
          <cell r="B1427" t="str">
            <v>Не задан</v>
          </cell>
          <cell r="C1427" t="str">
            <v>д. Гальчино, СНТ "Нива"</v>
          </cell>
          <cell r="E1427" t="str">
            <v>55,277</v>
          </cell>
          <cell r="F1427" t="str">
            <v>37,92</v>
          </cell>
          <cell r="G1427" t="str">
            <v>Бункер 8</v>
          </cell>
          <cell r="H1427" t="str">
            <v>8</v>
          </cell>
          <cell r="I1427" t="str">
            <v>1</v>
          </cell>
          <cell r="J1427" t="str">
            <v>Садовые товарищества</v>
          </cell>
        </row>
        <row r="1428">
          <cell r="A1428" t="str">
            <v>г.о. Домодедово</v>
          </cell>
          <cell r="B1428" t="str">
            <v>Не задан</v>
          </cell>
          <cell r="C1428" t="str">
            <v>д. Гальчино, СНТ "Родничок"</v>
          </cell>
          <cell r="E1428" t="str">
            <v>55,268</v>
          </cell>
          <cell r="F1428" t="str">
            <v>37,9</v>
          </cell>
          <cell r="G1428" t="str">
            <v>Евро 0.8</v>
          </cell>
          <cell r="H1428" t="str">
            <v>0,8</v>
          </cell>
          <cell r="I1428" t="str">
            <v>3</v>
          </cell>
          <cell r="J1428" t="str">
            <v>Садовые товарищества</v>
          </cell>
        </row>
        <row r="1429">
          <cell r="A1429" t="str">
            <v>г.о. Домодедово</v>
          </cell>
          <cell r="B1429" t="str">
            <v>Не задан</v>
          </cell>
          <cell r="C1429" t="str">
            <v>д. Гальчино, СНТ "Садовод"</v>
          </cell>
          <cell r="E1429" t="str">
            <v>55,26</v>
          </cell>
          <cell r="F1429" t="str">
            <v>37,912</v>
          </cell>
          <cell r="G1429" t="str">
            <v>Обычный 0.75</v>
          </cell>
          <cell r="H1429" t="str">
            <v>0,75</v>
          </cell>
          <cell r="I1429" t="str">
            <v>2</v>
          </cell>
          <cell r="J1429" t="str">
            <v>Садовые товарищества</v>
          </cell>
        </row>
        <row r="1430">
          <cell r="A1430" t="str">
            <v>г.о. Домодедово</v>
          </cell>
          <cell r="B1430" t="str">
            <v>Не задан</v>
          </cell>
          <cell r="C1430" t="str">
            <v>д. Гальчино, СНТ "Энергетик"</v>
          </cell>
          <cell r="E1430" t="str">
            <v>55,264</v>
          </cell>
          <cell r="F1430" t="str">
            <v>37,906</v>
          </cell>
          <cell r="G1430" t="str">
            <v>Обычный 0.75</v>
          </cell>
          <cell r="H1430" t="str">
            <v>0,75</v>
          </cell>
          <cell r="I1430" t="str">
            <v>1</v>
          </cell>
          <cell r="J1430" t="str">
            <v>Садовые товарищества</v>
          </cell>
        </row>
        <row r="1431">
          <cell r="A1431" t="str">
            <v>г.о. Домодедово</v>
          </cell>
          <cell r="B1431" t="str">
            <v>Не задан</v>
          </cell>
          <cell r="C1431" t="str">
            <v>д. Гальчино, СНТ "Энергетик-1"</v>
          </cell>
          <cell r="E1431" t="str">
            <v>55,264</v>
          </cell>
          <cell r="F1431" t="str">
            <v>37,907</v>
          </cell>
          <cell r="G1431" t="str">
            <v>Обычный 0.75</v>
          </cell>
          <cell r="H1431" t="str">
            <v>0,75</v>
          </cell>
          <cell r="I1431" t="str">
            <v>1</v>
          </cell>
          <cell r="J1431" t="str">
            <v>Садовые товарищества</v>
          </cell>
        </row>
        <row r="1432">
          <cell r="A1432" t="str">
            <v>г.о. Домодедово</v>
          </cell>
          <cell r="B1432" t="str">
            <v>Не задан</v>
          </cell>
          <cell r="C1432" t="str">
            <v>д. Гальчино, стр. 122 (Магазин Фермер)</v>
          </cell>
          <cell r="E1432" t="str">
            <v>55,28</v>
          </cell>
          <cell r="F1432" t="str">
            <v>37,917</v>
          </cell>
          <cell r="G1432" t="str">
            <v>Евро 0.8</v>
          </cell>
          <cell r="H1432" t="str">
            <v>0,8</v>
          </cell>
          <cell r="I1432" t="str">
            <v>2</v>
          </cell>
          <cell r="J1432" t="str">
            <v>Производство и коммерция</v>
          </cell>
        </row>
        <row r="1433">
          <cell r="A1433" t="str">
            <v>г.о. Домодедово</v>
          </cell>
          <cell r="B1433" t="str">
            <v>Не задан</v>
          </cell>
          <cell r="C1433" t="str">
            <v>Д. Гальчино, ул. 1-я Вокзальная, д. 2/2</v>
          </cell>
          <cell r="E1433" t="str">
            <v>55,267</v>
          </cell>
          <cell r="F1433" t="str">
            <v>37,895</v>
          </cell>
          <cell r="G1433" t="str">
            <v>Евро 1.1 серый РО</v>
          </cell>
          <cell r="H1433" t="str">
            <v>1,1</v>
          </cell>
          <cell r="I1433" t="str">
            <v>4</v>
          </cell>
          <cell r="J1433" t="str">
            <v>Многоквартирные дома</v>
          </cell>
        </row>
        <row r="1434">
          <cell r="A1434" t="str">
            <v>г.о. Домодедово</v>
          </cell>
          <cell r="B1434" t="str">
            <v>Не задан</v>
          </cell>
          <cell r="C1434" t="str">
            <v>д. Гальчино , ул. 2-Вокзальная. д. 5А</v>
          </cell>
          <cell r="E1434" t="str">
            <v>55,267</v>
          </cell>
          <cell r="F1434" t="str">
            <v>37,898</v>
          </cell>
          <cell r="G1434" t="str">
            <v>Пакетированный сбор</v>
          </cell>
          <cell r="H1434" t="str">
            <v>0,25</v>
          </cell>
          <cell r="I1434" t="str">
            <v>1</v>
          </cell>
          <cell r="J1434" t="str">
            <v>Места накопления без площадки</v>
          </cell>
        </row>
        <row r="1435">
          <cell r="A1435" t="str">
            <v>г.о. Домодедово</v>
          </cell>
          <cell r="B1435" t="str">
            <v>Не задан</v>
          </cell>
          <cell r="C1435" t="str">
            <v>д. Гальчино, ул. 2-я Вокзальная д. 31</v>
          </cell>
          <cell r="E1435" t="str">
            <v>55,271</v>
          </cell>
          <cell r="F1435" t="str">
            <v>37,896</v>
          </cell>
          <cell r="G1435" t="str">
            <v>Обычный 0.75</v>
          </cell>
          <cell r="H1435" t="str">
            <v>0,75</v>
          </cell>
          <cell r="I1435" t="str">
            <v>2</v>
          </cell>
          <cell r="J1435" t="str">
            <v>Площадки общего пользования</v>
          </cell>
        </row>
        <row r="1436">
          <cell r="A1436" t="str">
            <v>г.о. Домодедово</v>
          </cell>
          <cell r="B1436" t="str">
            <v>Не задан</v>
          </cell>
          <cell r="C1436" t="str">
            <v>д. Гальчино, ул. Садовая, (вблизи СНТ "Труд")</v>
          </cell>
          <cell r="E1436" t="str">
            <v>55,26</v>
          </cell>
          <cell r="F1436" t="str">
            <v>37,912</v>
          </cell>
          <cell r="G1436" t="str">
            <v>Обычный 0.75</v>
          </cell>
          <cell r="H1436" t="str">
            <v>0,75</v>
          </cell>
          <cell r="I1436" t="str">
            <v>2</v>
          </cell>
          <cell r="J1436" t="str">
            <v>Садовые товарищества</v>
          </cell>
        </row>
        <row r="1437">
          <cell r="A1437" t="str">
            <v>г.о. Домодедово</v>
          </cell>
          <cell r="B1437" t="str">
            <v>Не задан</v>
          </cell>
          <cell r="C1437" t="str">
            <v>д. Гальчино, ул. Садовая, д. 2, (напротив)</v>
          </cell>
          <cell r="E1437" t="str">
            <v>55,272</v>
          </cell>
          <cell r="F1437" t="str">
            <v>37,898</v>
          </cell>
          <cell r="G1437" t="str">
            <v>Евро 0.8</v>
          </cell>
          <cell r="H1437" t="str">
            <v>0,8</v>
          </cell>
          <cell r="I1437" t="str">
            <v>4</v>
          </cell>
          <cell r="J1437" t="str">
            <v>Площадки общего пользования</v>
          </cell>
        </row>
        <row r="1438">
          <cell r="A1438" t="str">
            <v>г.о. Домодедово</v>
          </cell>
          <cell r="B1438" t="str">
            <v>Не задан</v>
          </cell>
          <cell r="C1438" t="str">
            <v>д. Гальчино, ул. Солнечная, д. 67</v>
          </cell>
          <cell r="E1438" t="str">
            <v>55,273</v>
          </cell>
          <cell r="F1438" t="str">
            <v>37,907</v>
          </cell>
          <cell r="G1438" t="str">
            <v>Евро 0.8</v>
          </cell>
          <cell r="H1438" t="str">
            <v>0,8</v>
          </cell>
          <cell r="I1438" t="str">
            <v>3</v>
          </cell>
          <cell r="J1438" t="str">
            <v>Площадки общего пользования</v>
          </cell>
        </row>
        <row r="1439">
          <cell r="A1439" t="str">
            <v>г.о. Домодедово</v>
          </cell>
          <cell r="B1439" t="str">
            <v>Не задан</v>
          </cell>
          <cell r="C1439" t="str">
            <v>д. Гальчино, (у пруда)</v>
          </cell>
          <cell r="E1439" t="str">
            <v>55,275</v>
          </cell>
          <cell r="F1439" t="str">
            <v>37,916</v>
          </cell>
          <cell r="G1439" t="str">
            <v>Евро 0.8</v>
          </cell>
          <cell r="H1439" t="str">
            <v>0,8</v>
          </cell>
          <cell r="I1439" t="str">
            <v>2</v>
          </cell>
          <cell r="J1439" t="str">
            <v>Площадки общего пользования</v>
          </cell>
        </row>
        <row r="1440">
          <cell r="A1440" t="str">
            <v>г.о. Домодедово</v>
          </cell>
          <cell r="B1440" t="str">
            <v>Не задан</v>
          </cell>
          <cell r="C1440" t="str">
            <v>д. Глотаево, СНТ "Березовая роща"</v>
          </cell>
          <cell r="E1440" t="str">
            <v>55,162</v>
          </cell>
          <cell r="F1440" t="str">
            <v>37,804</v>
          </cell>
          <cell r="G1440" t="str">
            <v>Евро 1.1</v>
          </cell>
          <cell r="H1440" t="str">
            <v>1,1</v>
          </cell>
          <cell r="I1440" t="str">
            <v>1</v>
          </cell>
          <cell r="J1440" t="str">
            <v>Садовые товарищества</v>
          </cell>
        </row>
        <row r="1441">
          <cell r="A1441" t="str">
            <v>г.о. Домодедово</v>
          </cell>
          <cell r="B1441" t="str">
            <v>Не задан</v>
          </cell>
          <cell r="C1441" t="str">
            <v>д. Глотаево, СНТ "Вельяминово"</v>
          </cell>
          <cell r="E1441" t="str">
            <v>55,179</v>
          </cell>
          <cell r="F1441" t="str">
            <v>37,797</v>
          </cell>
          <cell r="G1441" t="str">
            <v>Бункер 8</v>
          </cell>
          <cell r="H1441" t="str">
            <v>8</v>
          </cell>
          <cell r="I1441" t="str">
            <v>2</v>
          </cell>
          <cell r="J1441" t="str">
            <v>Садовые товарищества</v>
          </cell>
        </row>
        <row r="1442">
          <cell r="A1442" t="str">
            <v>г.о. Домодедово</v>
          </cell>
          <cell r="B1442" t="str">
            <v>Не задан</v>
          </cell>
          <cell r="C1442" t="str">
            <v>д. Глотаево, СНТ "Клен"</v>
          </cell>
          <cell r="E1442" t="str">
            <v>55,173</v>
          </cell>
          <cell r="F1442" t="str">
            <v>37,793</v>
          </cell>
          <cell r="G1442" t="str">
            <v>Евро 0.8</v>
          </cell>
          <cell r="H1442" t="str">
            <v>0,8</v>
          </cell>
          <cell r="I1442" t="str">
            <v>3</v>
          </cell>
          <cell r="J1442" t="str">
            <v>Садовые товарищества</v>
          </cell>
        </row>
        <row r="1443">
          <cell r="A1443" t="str">
            <v>г.о. Домодедово</v>
          </cell>
          <cell r="B1443" t="str">
            <v>Не задан</v>
          </cell>
          <cell r="C1443" t="str">
            <v>д. Глотаево, СНТ "Лесное"</v>
          </cell>
          <cell r="E1443" t="str">
            <v>55,181</v>
          </cell>
          <cell r="F1443" t="str">
            <v>37,792</v>
          </cell>
          <cell r="G1443" t="str">
            <v>Обычный 0.75</v>
          </cell>
          <cell r="H1443" t="str">
            <v>0,75</v>
          </cell>
          <cell r="I1443" t="str">
            <v>5</v>
          </cell>
          <cell r="J1443" t="str">
            <v>Садовые товарищества</v>
          </cell>
        </row>
        <row r="1444">
          <cell r="A1444" t="str">
            <v>г.о. Домодедово</v>
          </cell>
          <cell r="B1444" t="str">
            <v>Не задан</v>
          </cell>
          <cell r="C1444" t="str">
            <v>д. Глотаево (у пруда)</v>
          </cell>
          <cell r="E1444" t="str">
            <v>55,143</v>
          </cell>
          <cell r="F1444" t="str">
            <v>37,795</v>
          </cell>
          <cell r="G1444" t="str">
            <v>Евро 0.8</v>
          </cell>
          <cell r="H1444" t="str">
            <v>0,8</v>
          </cell>
          <cell r="I1444" t="str">
            <v>2</v>
          </cell>
          <cell r="J1444" t="str">
            <v>Площадки общего пользования</v>
          </cell>
        </row>
        <row r="1445">
          <cell r="A1445" t="str">
            <v>г.о. Домодедово</v>
          </cell>
          <cell r="B1445" t="str">
            <v>Не задан</v>
          </cell>
          <cell r="C1445" t="str">
            <v>д. Голубино, (у кладбища)</v>
          </cell>
          <cell r="E1445" t="str">
            <v>55,23</v>
          </cell>
          <cell r="F1445" t="str">
            <v>37,809</v>
          </cell>
          <cell r="G1445" t="str">
            <v>Евро 0.8</v>
          </cell>
          <cell r="H1445" t="str">
            <v>0,8</v>
          </cell>
          <cell r="I1445" t="str">
            <v>3</v>
          </cell>
          <cell r="J1445" t="str">
            <v>Площадки общего пользования</v>
          </cell>
        </row>
        <row r="1446">
          <cell r="A1446" t="str">
            <v>г.о. Домодедово</v>
          </cell>
          <cell r="B1446" t="str">
            <v>Не задан</v>
          </cell>
          <cell r="C1446" t="str">
            <v>д. Голубино, ул. Аллейная</v>
          </cell>
          <cell r="E1446" t="str">
            <v>55,228</v>
          </cell>
          <cell r="F1446" t="str">
            <v>37,807</v>
          </cell>
          <cell r="G1446" t="str">
            <v>Евро 0.8</v>
          </cell>
          <cell r="H1446" t="str">
            <v>0,8</v>
          </cell>
          <cell r="I1446" t="str">
            <v>3</v>
          </cell>
          <cell r="J1446" t="str">
            <v>Площадки общего пользования</v>
          </cell>
        </row>
        <row r="1447">
          <cell r="A1447" t="str">
            <v>г.о. Домодедово</v>
          </cell>
          <cell r="B1447" t="str">
            <v>Не задан</v>
          </cell>
          <cell r="C1447" t="str">
            <v>д. Голубино, ул. Речная</v>
          </cell>
          <cell r="E1447" t="str">
            <v>55,228</v>
          </cell>
          <cell r="F1447" t="str">
            <v>37,801</v>
          </cell>
          <cell r="G1447" t="str">
            <v>Евро 0.8</v>
          </cell>
          <cell r="H1447" t="str">
            <v>0,8</v>
          </cell>
          <cell r="I1447" t="str">
            <v>3</v>
          </cell>
          <cell r="J1447" t="str">
            <v>Площадки общего пользования</v>
          </cell>
        </row>
        <row r="1448">
          <cell r="A1448" t="str">
            <v>г.о. Домодедово</v>
          </cell>
          <cell r="B1448" t="str">
            <v>Не задан</v>
          </cell>
          <cell r="C1448" t="str">
            <v>д. Данилово</v>
          </cell>
          <cell r="E1448" t="str">
            <v>55,309</v>
          </cell>
          <cell r="F1448" t="str">
            <v>37,822</v>
          </cell>
          <cell r="G1448" t="str">
            <v>Обычный 0.75</v>
          </cell>
          <cell r="H1448" t="str">
            <v>0,75</v>
          </cell>
          <cell r="I1448" t="str">
            <v>1</v>
          </cell>
          <cell r="J1448" t="str">
            <v>Площадки общего пользования</v>
          </cell>
        </row>
        <row r="1449">
          <cell r="A1449" t="str">
            <v>г.о. Домодедово</v>
          </cell>
          <cell r="B1449" t="str">
            <v>Не задан</v>
          </cell>
          <cell r="C1449" t="str">
            <v>д. Данилово, СНТ "Теремок"</v>
          </cell>
          <cell r="E1449" t="str">
            <v>55,31</v>
          </cell>
          <cell r="F1449" t="str">
            <v>37,832</v>
          </cell>
          <cell r="G1449" t="str">
            <v>Обычный 0.75</v>
          </cell>
          <cell r="H1449" t="str">
            <v>0,75</v>
          </cell>
          <cell r="I1449" t="str">
            <v>2</v>
          </cell>
          <cell r="J1449" t="str">
            <v>Садовые товарищества</v>
          </cell>
        </row>
        <row r="1450">
          <cell r="A1450" t="str">
            <v>г.о. Домодедово</v>
          </cell>
          <cell r="B1450" t="str">
            <v>Не задан</v>
          </cell>
          <cell r="C1450" t="str">
            <v>д. Данилово (у дороги)</v>
          </cell>
          <cell r="E1450" t="str">
            <v>55,31</v>
          </cell>
          <cell r="F1450" t="str">
            <v>37,859</v>
          </cell>
          <cell r="G1450" t="str">
            <v>Евро 1.1 серый РО</v>
          </cell>
          <cell r="H1450" t="str">
            <v>1,1</v>
          </cell>
          <cell r="I1450" t="str">
            <v>3</v>
          </cell>
          <cell r="J1450" t="str">
            <v>Площадки общего пользования</v>
          </cell>
        </row>
        <row r="1451">
          <cell r="A1451" t="str">
            <v>г.о. Домодедово</v>
          </cell>
          <cell r="B1451" t="str">
            <v>Не задан</v>
          </cell>
          <cell r="C1451" t="str">
            <v>д. Дебредчино, СНТ Золотая Роща</v>
          </cell>
          <cell r="E1451" t="str">
            <v>55,255</v>
          </cell>
          <cell r="F1451" t="str">
            <v>37,943</v>
          </cell>
          <cell r="G1451" t="str">
            <v>Нет доступа</v>
          </cell>
          <cell r="H1451" t="str">
            <v>0</v>
          </cell>
          <cell r="I1451" t="str">
            <v>1</v>
          </cell>
          <cell r="J1451" t="str">
            <v>Садовые товарищества</v>
          </cell>
        </row>
        <row r="1452">
          <cell r="A1452" t="str">
            <v>г.о. Домодедово</v>
          </cell>
          <cell r="B1452" t="str">
            <v>Не задан</v>
          </cell>
          <cell r="C1452" t="str">
            <v>д. Дебречено</v>
          </cell>
          <cell r="E1452" t="str">
            <v>55,249</v>
          </cell>
          <cell r="F1452" t="str">
            <v>37,937</v>
          </cell>
          <cell r="G1452" t="str">
            <v>Евро 1.1 серый РО</v>
          </cell>
          <cell r="H1452" t="str">
            <v>1,1</v>
          </cell>
          <cell r="I1452" t="str">
            <v>2</v>
          </cell>
          <cell r="J1452" t="str">
            <v>Площадки общего пользования</v>
          </cell>
        </row>
        <row r="1453">
          <cell r="A1453" t="str">
            <v>г.о. Домодедово</v>
          </cell>
          <cell r="B1453" t="str">
            <v>Не задан</v>
          </cell>
          <cell r="C1453" t="str">
            <v>д. Добрыниха, ул. Луговая, д. 26</v>
          </cell>
          <cell r="E1453" t="str">
            <v>55,184</v>
          </cell>
          <cell r="F1453" t="str">
            <v>37,695</v>
          </cell>
          <cell r="G1453" t="str">
            <v>Евро 0.8</v>
          </cell>
          <cell r="H1453" t="str">
            <v>0,8</v>
          </cell>
          <cell r="I1453" t="str">
            <v>4</v>
          </cell>
          <cell r="J1453" t="str">
            <v>Площадки общего пользования</v>
          </cell>
        </row>
        <row r="1454">
          <cell r="A1454" t="str">
            <v>г.о. Домодедово</v>
          </cell>
          <cell r="B1454" t="str">
            <v>Не задан</v>
          </cell>
          <cell r="C1454" t="str">
            <v>д. Долматово, вблизи ул. Дорожная</v>
          </cell>
          <cell r="E1454" t="str">
            <v>55,333</v>
          </cell>
          <cell r="F1454" t="str">
            <v>37,723</v>
          </cell>
          <cell r="G1454" t="str">
            <v>Обычный 0.75</v>
          </cell>
          <cell r="H1454" t="str">
            <v>0,75</v>
          </cell>
          <cell r="I1454" t="str">
            <v>2</v>
          </cell>
          <cell r="J1454" t="str">
            <v>Площадки общего пользования</v>
          </cell>
        </row>
        <row r="1455">
          <cell r="A1455" t="str">
            <v>г.о. Домодедово</v>
          </cell>
          <cell r="B1455" t="str">
            <v>Не задан</v>
          </cell>
          <cell r="C1455" t="str">
            <v>д. Долматово, д. 2</v>
          </cell>
          <cell r="E1455" t="str">
            <v>55,32</v>
          </cell>
          <cell r="F1455" t="str">
            <v>37,734</v>
          </cell>
          <cell r="G1455" t="str">
            <v>Обычный 0.75</v>
          </cell>
          <cell r="H1455" t="str">
            <v>0,75</v>
          </cell>
          <cell r="I1455" t="str">
            <v>2</v>
          </cell>
          <cell r="J1455" t="str">
            <v>Садовые товарищества</v>
          </cell>
        </row>
        <row r="1456">
          <cell r="A1456" t="str">
            <v>г.о. Домодедово</v>
          </cell>
          <cell r="B1456" t="str">
            <v>Не задан</v>
          </cell>
          <cell r="C1456" t="str">
            <v>д. Долматово (мемориал ВОВ)</v>
          </cell>
          <cell r="E1456" t="str">
            <v>55,329</v>
          </cell>
          <cell r="F1456" t="str">
            <v>37,736</v>
          </cell>
          <cell r="G1456" t="str">
            <v>Обычный 0.75</v>
          </cell>
          <cell r="H1456" t="str">
            <v>0,75</v>
          </cell>
          <cell r="I1456" t="str">
            <v>4</v>
          </cell>
          <cell r="J1456" t="str">
            <v>Площадки общего пользования</v>
          </cell>
        </row>
        <row r="1457">
          <cell r="A1457" t="str">
            <v>г.о. Домодедово</v>
          </cell>
          <cell r="B1457" t="str">
            <v>Не задан</v>
          </cell>
          <cell r="C1457" t="str">
            <v>Д. ДОЛМАТОВО, МЕСТОРОЖДЕНИЕ КАЛАЧЕВО</v>
          </cell>
          <cell r="E1457" t="str">
            <v>55,331</v>
          </cell>
          <cell r="F1457" t="str">
            <v>37,739</v>
          </cell>
          <cell r="G1457" t="str">
            <v>Евро 0.8</v>
          </cell>
          <cell r="H1457" t="str">
            <v>0,8</v>
          </cell>
          <cell r="I1457" t="str">
            <v>2</v>
          </cell>
          <cell r="J1457" t="str">
            <v>Производство и коммерция</v>
          </cell>
        </row>
        <row r="1458">
          <cell r="A1458" t="str">
            <v>г.о. Домодедово</v>
          </cell>
          <cell r="B1458" t="str">
            <v>Не задан</v>
          </cell>
          <cell r="C1458" t="str">
            <v>д. Долматово, (напротив м-на "НИК")</v>
          </cell>
          <cell r="E1458" t="str">
            <v>55,322</v>
          </cell>
          <cell r="F1458" t="str">
            <v>37,741</v>
          </cell>
          <cell r="G1458" t="str">
            <v>Обычный 0.75</v>
          </cell>
          <cell r="H1458" t="str">
            <v>0,75</v>
          </cell>
          <cell r="I1458" t="str">
            <v>2</v>
          </cell>
          <cell r="J1458" t="str">
            <v>Садовые товарищества</v>
          </cell>
        </row>
        <row r="1459">
          <cell r="A1459" t="str">
            <v>г.о. Домодедово</v>
          </cell>
          <cell r="B1459" t="str">
            <v>Не задан</v>
          </cell>
          <cell r="C1459" t="str">
            <v>д. Долматово, СНТ "ДОЛ"</v>
          </cell>
          <cell r="E1459" t="str">
            <v>55,321</v>
          </cell>
          <cell r="F1459" t="str">
            <v>37,735</v>
          </cell>
          <cell r="G1459" t="str">
            <v>Обычный 0.75</v>
          </cell>
          <cell r="H1459" t="str">
            <v>0,75</v>
          </cell>
          <cell r="I1459" t="str">
            <v>2</v>
          </cell>
          <cell r="J1459" t="str">
            <v>Садовые товарищества</v>
          </cell>
        </row>
        <row r="1460">
          <cell r="A1460" t="str">
            <v>г.о. Домодедово</v>
          </cell>
          <cell r="B1460" t="str">
            <v>Не задан</v>
          </cell>
          <cell r="C1460" t="str">
            <v>д.Долматово, ул.Дорожная, д.1</v>
          </cell>
          <cell r="E1460" t="str">
            <v>55,334</v>
          </cell>
          <cell r="F1460" t="str">
            <v>37,727</v>
          </cell>
          <cell r="G1460" t="str">
            <v>Бункер 8</v>
          </cell>
          <cell r="H1460" t="str">
            <v>8</v>
          </cell>
          <cell r="I1460" t="str">
            <v>1</v>
          </cell>
          <cell r="J1460" t="str">
            <v>Производство и коммерция</v>
          </cell>
        </row>
        <row r="1461">
          <cell r="A1461" t="str">
            <v>г.о. Домодедово</v>
          </cell>
          <cell r="B1461" t="str">
            <v>Не задан</v>
          </cell>
          <cell r="C1461" t="str">
            <v>д. Долматово, ул. Дорожная, д. 16 (Торговый дом Тракторного завода)</v>
          </cell>
          <cell r="E1461" t="str">
            <v>55,335</v>
          </cell>
          <cell r="F1461" t="str">
            <v>37,723</v>
          </cell>
          <cell r="G1461" t="str">
            <v>Обычный 0.75</v>
          </cell>
          <cell r="H1461" t="str">
            <v>0,75</v>
          </cell>
          <cell r="I1461" t="str">
            <v>2</v>
          </cell>
          <cell r="J1461" t="str">
            <v>Производство и коммерция</v>
          </cell>
        </row>
        <row r="1462">
          <cell r="A1462" t="str">
            <v>г.о. Домодедово</v>
          </cell>
          <cell r="B1462" t="str">
            <v>Не задан</v>
          </cell>
          <cell r="C1462" t="str">
            <v>д. Долматово, центр</v>
          </cell>
          <cell r="E1462" t="str">
            <v>55,334</v>
          </cell>
          <cell r="F1462" t="str">
            <v>37,717</v>
          </cell>
          <cell r="G1462" t="str">
            <v>Бункер 8</v>
          </cell>
          <cell r="H1462" t="str">
            <v>8</v>
          </cell>
          <cell r="I1462" t="str">
            <v>1</v>
          </cell>
          <cell r="J1462" t="str">
            <v>Площадки общего пользования</v>
          </cell>
        </row>
        <row r="1463">
          <cell r="A1463" t="str">
            <v>г.о. Домодедово</v>
          </cell>
          <cell r="B1463" t="str">
            <v>Не задан</v>
          </cell>
          <cell r="C1463" t="str">
            <v>д. Домодедово, мкр. Барыбино, ул. Дубки</v>
          </cell>
          <cell r="E1463" t="str">
            <v>55,273</v>
          </cell>
          <cell r="F1463" t="str">
            <v>37,884</v>
          </cell>
          <cell r="G1463" t="str">
            <v>Пакетированный сбор</v>
          </cell>
          <cell r="H1463" t="str">
            <v>0,25</v>
          </cell>
          <cell r="I1463" t="str">
            <v>1</v>
          </cell>
          <cell r="J1463" t="str">
            <v>Места накопления без площадки</v>
          </cell>
        </row>
        <row r="1464">
          <cell r="A1464" t="str">
            <v>г.о. Домодедово</v>
          </cell>
          <cell r="B1464" t="str">
            <v>Не задан</v>
          </cell>
          <cell r="C1464" t="str">
            <v>д. Жеребятьево, дорога А105, 38 -км. строение № 4</v>
          </cell>
          <cell r="E1464" t="str">
            <v>55,467</v>
          </cell>
          <cell r="F1464" t="str">
            <v>37,852</v>
          </cell>
          <cell r="G1464" t="str">
            <v>Евро 0.8</v>
          </cell>
          <cell r="H1464" t="str">
            <v>0,8</v>
          </cell>
          <cell r="I1464" t="str">
            <v>2</v>
          </cell>
          <cell r="J1464" t="str">
            <v>Производство и коммерция</v>
          </cell>
        </row>
        <row r="1465">
          <cell r="A1465" t="str">
            <v>г.о. Домодедово</v>
          </cell>
          <cell r="B1465" t="str">
            <v>Не задан</v>
          </cell>
          <cell r="C1465" t="str">
            <v>д. Жеребятьево, ул. Березовая</v>
          </cell>
          <cell r="E1465" t="str">
            <v>55,461</v>
          </cell>
          <cell r="F1465" t="str">
            <v>37,835</v>
          </cell>
          <cell r="G1465" t="str">
            <v>Евро 0.8</v>
          </cell>
          <cell r="H1465" t="str">
            <v>0,8</v>
          </cell>
          <cell r="I1465" t="str">
            <v>2</v>
          </cell>
          <cell r="J1465" t="str">
            <v>Площадки общего пользования</v>
          </cell>
        </row>
        <row r="1466">
          <cell r="A1466" t="str">
            <v>г.о. Домодедово</v>
          </cell>
          <cell r="B1466" t="str">
            <v>Не задан</v>
          </cell>
          <cell r="C1466" t="str">
            <v>д. Житнево</v>
          </cell>
          <cell r="E1466" t="str">
            <v>55,349</v>
          </cell>
          <cell r="F1466" t="str">
            <v>37,902</v>
          </cell>
          <cell r="G1466" t="str">
            <v>Обычный 0.75</v>
          </cell>
          <cell r="H1466" t="str">
            <v>0,75</v>
          </cell>
          <cell r="I1466" t="str">
            <v>2</v>
          </cell>
          <cell r="J1466" t="str">
            <v>Площадки общего пользования</v>
          </cell>
        </row>
        <row r="1467">
          <cell r="A1467" t="str">
            <v>г.о. Домодедово</v>
          </cell>
          <cell r="B1467" t="str">
            <v>Не задан</v>
          </cell>
          <cell r="C1467" t="str">
            <v>д. Житнево, д. 16 А</v>
          </cell>
          <cell r="E1467" t="str">
            <v>55,342</v>
          </cell>
          <cell r="F1467" t="str">
            <v>37,908</v>
          </cell>
          <cell r="G1467" t="str">
            <v>Обычный 0.75</v>
          </cell>
          <cell r="H1467" t="str">
            <v>0,75</v>
          </cell>
          <cell r="I1467" t="str">
            <v>1</v>
          </cell>
          <cell r="J1467" t="str">
            <v>Площадки общего пользования</v>
          </cell>
        </row>
        <row r="1468">
          <cell r="A1468" t="str">
            <v>г.о. Домодедово</v>
          </cell>
          <cell r="B1468" t="str">
            <v>Не задан</v>
          </cell>
          <cell r="C1468" t="str">
            <v>д. Житнево, д. 16-Б (Магнит)</v>
          </cell>
          <cell r="E1468" t="str">
            <v>55,34</v>
          </cell>
          <cell r="F1468" t="str">
            <v>37,908</v>
          </cell>
          <cell r="G1468" t="str">
            <v>Евро 1.1 серый РО</v>
          </cell>
          <cell r="H1468" t="str">
            <v>1,1</v>
          </cell>
          <cell r="I1468" t="str">
            <v>1</v>
          </cell>
          <cell r="J1468" t="str">
            <v>Площадки общего пользования</v>
          </cell>
        </row>
        <row r="1469">
          <cell r="A1469" t="str">
            <v>г.о. Домодедово</v>
          </cell>
          <cell r="B1469" t="str">
            <v>Не задан</v>
          </cell>
          <cell r="C1469" t="str">
            <v>д. Житнево, д. 18, 18 А</v>
          </cell>
          <cell r="E1469" t="str">
            <v>55,345</v>
          </cell>
          <cell r="F1469" t="str">
            <v>37,899</v>
          </cell>
          <cell r="G1469" t="str">
            <v>Обычный 0.75</v>
          </cell>
          <cell r="H1469" t="str">
            <v>0,75</v>
          </cell>
          <cell r="I1469" t="str">
            <v>2</v>
          </cell>
          <cell r="J1469" t="str">
            <v>Места накопления без площадки</v>
          </cell>
        </row>
        <row r="1470">
          <cell r="A1470" t="str">
            <v>г.о. Домодедово</v>
          </cell>
          <cell r="B1470" t="str">
            <v>Не задан</v>
          </cell>
          <cell r="C1470" t="str">
            <v>д. Житнево, д. 51</v>
          </cell>
          <cell r="E1470" t="str">
            <v>55,343</v>
          </cell>
          <cell r="F1470" t="str">
            <v>37,911</v>
          </cell>
          <cell r="G1470" t="str">
            <v>Обычный 0.75</v>
          </cell>
          <cell r="H1470" t="str">
            <v>0,75</v>
          </cell>
          <cell r="I1470" t="str">
            <v>2</v>
          </cell>
          <cell r="J1470" t="str">
            <v>Площадки общего пользования</v>
          </cell>
        </row>
        <row r="1471">
          <cell r="A1471" t="str">
            <v>г.о. Домодедово</v>
          </cell>
          <cell r="B1471" t="str">
            <v>Не задан</v>
          </cell>
          <cell r="C1471" t="str">
            <v>д. Житнево, (КВХ)</v>
          </cell>
          <cell r="E1471" t="str">
            <v>55,32</v>
          </cell>
          <cell r="F1471" t="str">
            <v>37,912</v>
          </cell>
          <cell r="G1471" t="str">
            <v>Обычный 0.75</v>
          </cell>
          <cell r="H1471" t="str">
            <v>0,75</v>
          </cell>
          <cell r="I1471" t="str">
            <v>4</v>
          </cell>
          <cell r="J1471" t="str">
            <v>Площадки общего пользования</v>
          </cell>
        </row>
        <row r="1472">
          <cell r="A1472" t="str">
            <v>г.о. Домодедово</v>
          </cell>
          <cell r="B1472" t="str">
            <v>Не задан</v>
          </cell>
          <cell r="C1472" t="str">
            <v>д. Житнево, промзона</v>
          </cell>
          <cell r="E1472" t="str">
            <v>55,321</v>
          </cell>
          <cell r="F1472" t="str">
            <v>37,924</v>
          </cell>
          <cell r="G1472" t="str">
            <v>Обычный 0.75</v>
          </cell>
          <cell r="H1472" t="str">
            <v>0,75</v>
          </cell>
          <cell r="I1472" t="str">
            <v>2</v>
          </cell>
          <cell r="J1472" t="str">
            <v>Площадки общего пользования</v>
          </cell>
        </row>
        <row r="1473">
          <cell r="A1473" t="str">
            <v>г.о. Домодедово</v>
          </cell>
          <cell r="B1473" t="str">
            <v>Не задан</v>
          </cell>
          <cell r="C1473" t="str">
            <v>д. Житнево, (промзона)</v>
          </cell>
          <cell r="E1473" t="str">
            <v>55,348</v>
          </cell>
          <cell r="F1473" t="str">
            <v>37,902</v>
          </cell>
          <cell r="G1473" t="str">
            <v>Обычный 0.75</v>
          </cell>
          <cell r="H1473" t="str">
            <v>0,75</v>
          </cell>
          <cell r="I1473" t="str">
            <v>2</v>
          </cell>
          <cell r="J1473" t="str">
            <v>Площадки общего пользования</v>
          </cell>
        </row>
        <row r="1474">
          <cell r="A1474" t="str">
            <v>г.о. Домодедово</v>
          </cell>
          <cell r="B1474" t="str">
            <v>Не задан</v>
          </cell>
          <cell r="C1474" t="str">
            <v>д.Житнево, Промзона для стр.153Б</v>
          </cell>
          <cell r="E1474" t="str">
            <v>55,326</v>
          </cell>
          <cell r="F1474" t="str">
            <v>37,929</v>
          </cell>
          <cell r="G1474" t="str">
            <v>Евро 1.1</v>
          </cell>
          <cell r="H1474" t="str">
            <v>1,1</v>
          </cell>
          <cell r="I1474" t="str">
            <v>1</v>
          </cell>
          <cell r="J1474" t="str">
            <v>Производство и коммерция</v>
          </cell>
        </row>
        <row r="1475">
          <cell r="A1475" t="str">
            <v>г.о. Домодедово</v>
          </cell>
          <cell r="B1475" t="str">
            <v>Не задан</v>
          </cell>
          <cell r="C1475" t="str">
            <v>д. Житнево, Промзона, площ. 1 стр. 1</v>
          </cell>
          <cell r="E1475" t="str">
            <v>55,323</v>
          </cell>
          <cell r="F1475" t="str">
            <v>37,924</v>
          </cell>
          <cell r="G1475" t="str">
            <v>Евро 0.8</v>
          </cell>
          <cell r="H1475" t="str">
            <v>0,8</v>
          </cell>
          <cell r="I1475" t="str">
            <v>1</v>
          </cell>
          <cell r="J1475" t="str">
            <v>Производство и коммерция</v>
          </cell>
        </row>
        <row r="1476">
          <cell r="A1476" t="str">
            <v>г.о. Домодедово</v>
          </cell>
          <cell r="B1476" t="str">
            <v>Не задан</v>
          </cell>
          <cell r="C1476" t="str">
            <v>д. Житнево, с. к. Русь</v>
          </cell>
          <cell r="E1476" t="str">
            <v>55,345</v>
          </cell>
          <cell r="F1476" t="str">
            <v>37,911</v>
          </cell>
          <cell r="G1476" t="str">
            <v>Бункер 8</v>
          </cell>
          <cell r="H1476" t="str">
            <v>8</v>
          </cell>
          <cell r="I1476" t="str">
            <v>1</v>
          </cell>
          <cell r="J1476" t="str">
            <v>Объекты социальной инфраструктуры, администрации</v>
          </cell>
        </row>
        <row r="1477">
          <cell r="A1477" t="str">
            <v>г.о. Домодедово</v>
          </cell>
          <cell r="B1477" t="str">
            <v>Не задан</v>
          </cell>
          <cell r="C1477" t="str">
            <v>д. Житнево (Стадион)</v>
          </cell>
          <cell r="E1477" t="str">
            <v>55,345</v>
          </cell>
          <cell r="F1477" t="str">
            <v>37,91</v>
          </cell>
          <cell r="G1477" t="str">
            <v>Бункер 8</v>
          </cell>
          <cell r="H1477" t="str">
            <v>8</v>
          </cell>
          <cell r="I1477" t="str">
            <v>1</v>
          </cell>
          <cell r="J1477" t="str">
            <v>Площадки общего пользования</v>
          </cell>
        </row>
        <row r="1478">
          <cell r="A1478" t="str">
            <v>г.о. Домодедово</v>
          </cell>
          <cell r="B1478" t="str">
            <v>Не задан</v>
          </cell>
          <cell r="C1478" t="str">
            <v>д. Житнево, стр. 18 Д (Детский сад)</v>
          </cell>
          <cell r="E1478" t="str">
            <v>55,346</v>
          </cell>
          <cell r="F1478" t="str">
            <v>37,898</v>
          </cell>
          <cell r="G1478" t="str">
            <v>Обычный 0.75</v>
          </cell>
          <cell r="H1478" t="str">
            <v>0,75</v>
          </cell>
          <cell r="I1478" t="str">
            <v>1</v>
          </cell>
          <cell r="J1478" t="str">
            <v>Площадки общего пользования</v>
          </cell>
        </row>
        <row r="1479">
          <cell r="A1479" t="str">
            <v>г.о. Домодедово</v>
          </cell>
          <cell r="B1479" t="str">
            <v>Не задан</v>
          </cell>
          <cell r="C1479" t="str">
            <v>д. Житнево, ул. Колхозная, д. 12 А, Автосервис</v>
          </cell>
          <cell r="E1479" t="str">
            <v>55,343</v>
          </cell>
          <cell r="F1479" t="str">
            <v>37,903</v>
          </cell>
          <cell r="G1479" t="str">
            <v>Пакетированный сбор</v>
          </cell>
          <cell r="H1479" t="str">
            <v>0,25</v>
          </cell>
          <cell r="I1479" t="str">
            <v>1</v>
          </cell>
          <cell r="J1479" t="str">
            <v>Производство и коммерция</v>
          </cell>
        </row>
        <row r="1480">
          <cell r="A1480" t="str">
            <v>г.о. Домодедово</v>
          </cell>
          <cell r="B1480" t="str">
            <v>Не задан</v>
          </cell>
          <cell r="C1480" t="str">
            <v>д. Житнево, ул. Колхозная, д. 12 а (магнит)</v>
          </cell>
          <cell r="E1480" t="str">
            <v>55,344</v>
          </cell>
          <cell r="F1480" t="str">
            <v>37,903</v>
          </cell>
          <cell r="G1480" t="str">
            <v>Евро 1.1 серый РО</v>
          </cell>
          <cell r="H1480" t="str">
            <v>1,1</v>
          </cell>
          <cell r="I1480" t="str">
            <v>2</v>
          </cell>
          <cell r="J1480" t="str">
            <v>Производство и коммерция</v>
          </cell>
        </row>
        <row r="1481">
          <cell r="A1481" t="str">
            <v>г.о. Домодедово</v>
          </cell>
          <cell r="B1481" t="str">
            <v>Не задан</v>
          </cell>
          <cell r="C1481" t="str">
            <v>д. Житнево, ул. Колхозная д. 3-Б</v>
          </cell>
          <cell r="E1481" t="str">
            <v>55,344</v>
          </cell>
          <cell r="F1481" t="str">
            <v>37,906</v>
          </cell>
          <cell r="G1481" t="str">
            <v>Евро 1.1 серый РО</v>
          </cell>
          <cell r="H1481" t="str">
            <v>1,1</v>
          </cell>
          <cell r="I1481" t="str">
            <v>5</v>
          </cell>
          <cell r="J1481" t="str">
            <v>Площадки общего пользования</v>
          </cell>
        </row>
        <row r="1482">
          <cell r="A1482" t="str">
            <v>г.о. Домодедово</v>
          </cell>
          <cell r="B1482" t="str">
            <v>Не задан</v>
          </cell>
          <cell r="C1482" t="str">
            <v>д. Житнево, ул. Новая, д. 17</v>
          </cell>
          <cell r="E1482" t="str">
            <v>55,34</v>
          </cell>
          <cell r="F1482" t="str">
            <v>37,913</v>
          </cell>
          <cell r="G1482" t="str">
            <v>Евро 1.1</v>
          </cell>
          <cell r="H1482" t="str">
            <v>1,1</v>
          </cell>
          <cell r="I1482" t="str">
            <v>3</v>
          </cell>
          <cell r="J1482" t="str">
            <v>Площадки общего пользования</v>
          </cell>
        </row>
        <row r="1483">
          <cell r="A1483" t="str">
            <v>г.о. Домодедово</v>
          </cell>
          <cell r="B1483" t="str">
            <v>Не задан</v>
          </cell>
          <cell r="C1483" t="str">
            <v>д. Житнево, ул. Новая, д. 18 (ВЗУ №11)</v>
          </cell>
          <cell r="E1483" t="str">
            <v>55,34</v>
          </cell>
          <cell r="F1483" t="str">
            <v>37,912</v>
          </cell>
          <cell r="G1483" t="str">
            <v>Обычный 0.75</v>
          </cell>
          <cell r="H1483" t="str">
            <v>0,75</v>
          </cell>
          <cell r="I1483" t="str">
            <v>3</v>
          </cell>
          <cell r="J1483" t="str">
            <v>Производство и коммерция</v>
          </cell>
        </row>
        <row r="1484">
          <cell r="A1484" t="str">
            <v>г.о. Домодедово</v>
          </cell>
          <cell r="B1484" t="str">
            <v>Не задан</v>
          </cell>
          <cell r="C1484" t="str">
            <v>д. Житнево, ул. Новая д. 23</v>
          </cell>
          <cell r="E1484" t="str">
            <v>55,341</v>
          </cell>
          <cell r="F1484" t="str">
            <v>37,913</v>
          </cell>
          <cell r="G1484" t="str">
            <v>Евро 0.8</v>
          </cell>
          <cell r="H1484" t="str">
            <v>0,8</v>
          </cell>
          <cell r="I1484" t="str">
            <v>1</v>
          </cell>
          <cell r="J1484" t="str">
            <v>Площадки общего пользования</v>
          </cell>
        </row>
        <row r="1485">
          <cell r="A1485" t="str">
            <v>г.о. Домодедово</v>
          </cell>
          <cell r="B1485" t="str">
            <v>Не задан</v>
          </cell>
          <cell r="C1485" t="str">
            <v>д. Жуково, д. 1 А</v>
          </cell>
          <cell r="E1485" t="str">
            <v>55,411</v>
          </cell>
          <cell r="F1485" t="str">
            <v>37,664</v>
          </cell>
          <cell r="G1485" t="str">
            <v>Обычный 0.75</v>
          </cell>
          <cell r="H1485" t="str">
            <v>0,75</v>
          </cell>
          <cell r="I1485" t="str">
            <v>3</v>
          </cell>
          <cell r="J1485" t="str">
            <v>Площадки общего пользования</v>
          </cell>
        </row>
        <row r="1486">
          <cell r="A1486" t="str">
            <v>г.о. Домодедово</v>
          </cell>
          <cell r="B1486" t="str">
            <v>Не задан</v>
          </cell>
          <cell r="C1486" t="str">
            <v>д. Жуково, Речной проезд, д. 1 (ООО Марика)</v>
          </cell>
          <cell r="E1486" t="str">
            <v>55,413</v>
          </cell>
          <cell r="F1486" t="str">
            <v>37,658</v>
          </cell>
          <cell r="G1486" t="str">
            <v>Обычный 0.75</v>
          </cell>
          <cell r="H1486" t="str">
            <v>0,75</v>
          </cell>
          <cell r="I1486" t="str">
            <v>1</v>
          </cell>
          <cell r="J1486" t="str">
            <v>Производство и коммерция</v>
          </cell>
        </row>
        <row r="1487">
          <cell r="A1487" t="str">
            <v>г.о. Домодедово</v>
          </cell>
          <cell r="B1487" t="str">
            <v>Не задан</v>
          </cell>
          <cell r="C1487" t="str">
            <v>д. Жуково, старая деревня</v>
          </cell>
          <cell r="E1487" t="str">
            <v>55,413</v>
          </cell>
          <cell r="F1487" t="str">
            <v>37,661</v>
          </cell>
          <cell r="G1487" t="str">
            <v>Обычный 0.75</v>
          </cell>
          <cell r="H1487" t="str">
            <v>0,75</v>
          </cell>
          <cell r="I1487" t="str">
            <v>2</v>
          </cell>
          <cell r="J1487" t="str">
            <v>Площадки общего пользования</v>
          </cell>
        </row>
        <row r="1488">
          <cell r="A1488" t="str">
            <v>г.о. Домодедово</v>
          </cell>
          <cell r="B1488" t="str">
            <v>Не задан</v>
          </cell>
          <cell r="C1488" t="str">
            <v>д. Жуково, ул. Северная, д. 14</v>
          </cell>
          <cell r="E1488" t="str">
            <v>55,406</v>
          </cell>
          <cell r="F1488" t="str">
            <v>37,662</v>
          </cell>
          <cell r="G1488" t="str">
            <v>Обычный 0.75</v>
          </cell>
          <cell r="H1488" t="str">
            <v>0,75</v>
          </cell>
          <cell r="I1488" t="str">
            <v>5</v>
          </cell>
          <cell r="J1488" t="str">
            <v>Площадки общего пользования</v>
          </cell>
        </row>
        <row r="1489">
          <cell r="A1489" t="str">
            <v>г.о. Домодедово</v>
          </cell>
          <cell r="B1489" t="str">
            <v>Не задан</v>
          </cell>
          <cell r="C1489" t="str">
            <v>д. Жуково, ул. Солнечная</v>
          </cell>
          <cell r="E1489" t="str">
            <v>55,413</v>
          </cell>
          <cell r="F1489" t="str">
            <v>37,659</v>
          </cell>
          <cell r="G1489" t="str">
            <v>Обычный 0.75</v>
          </cell>
          <cell r="H1489" t="str">
            <v>0,75</v>
          </cell>
          <cell r="I1489" t="str">
            <v>4</v>
          </cell>
          <cell r="J1489" t="str">
            <v>Площадки общего пользования</v>
          </cell>
        </row>
        <row r="1490">
          <cell r="A1490" t="str">
            <v>г.о. Домодедово</v>
          </cell>
          <cell r="B1490" t="str">
            <v>Не задан</v>
          </cell>
          <cell r="C1490" t="str">
            <v>д. Жуково, ул. Хуторская</v>
          </cell>
          <cell r="E1490" t="str">
            <v>55,415</v>
          </cell>
          <cell r="F1490" t="str">
            <v>37,652</v>
          </cell>
          <cell r="G1490" t="str">
            <v>Обычный 0.75</v>
          </cell>
          <cell r="H1490" t="str">
            <v>0,75</v>
          </cell>
          <cell r="I1490" t="str">
            <v>2</v>
          </cell>
          <cell r="J1490" t="str">
            <v>Площадки общего пользования</v>
          </cell>
        </row>
        <row r="1491">
          <cell r="A1491" t="str">
            <v>г.о. Домодедово</v>
          </cell>
          <cell r="B1491" t="str">
            <v>Не задан</v>
          </cell>
          <cell r="C1491" t="str">
            <v>д. Заболотье, вблизи д. 13 А</v>
          </cell>
          <cell r="E1491" t="str">
            <v>55,449</v>
          </cell>
          <cell r="F1491" t="str">
            <v>37,678</v>
          </cell>
          <cell r="G1491" t="str">
            <v>Обычный 0.75</v>
          </cell>
          <cell r="H1491" t="str">
            <v>0,75</v>
          </cell>
          <cell r="I1491" t="str">
            <v>2</v>
          </cell>
          <cell r="J1491" t="str">
            <v>Площадки общего пользования</v>
          </cell>
        </row>
        <row r="1492">
          <cell r="A1492" t="str">
            <v>г.о. Домодедово</v>
          </cell>
          <cell r="B1492" t="str">
            <v>Не задан</v>
          </cell>
          <cell r="C1492" t="str">
            <v>д. Заболотье, д. 12</v>
          </cell>
          <cell r="E1492" t="str">
            <v>55,449</v>
          </cell>
          <cell r="F1492" t="str">
            <v>37,678</v>
          </cell>
          <cell r="G1492" t="str">
            <v>Обычный 0.75</v>
          </cell>
          <cell r="H1492" t="str">
            <v>0,75</v>
          </cell>
          <cell r="I1492" t="str">
            <v>2</v>
          </cell>
          <cell r="J1492" t="str">
            <v>Площадки общего пользования</v>
          </cell>
        </row>
        <row r="1493">
          <cell r="A1493" t="str">
            <v>г.о. Домодедово</v>
          </cell>
          <cell r="B1493" t="str">
            <v>Не задан</v>
          </cell>
          <cell r="C1493" t="str">
            <v>д. Заболотье, д. 12, (Московские Дали)</v>
          </cell>
          <cell r="E1493" t="str">
            <v>55,454</v>
          </cell>
          <cell r="F1493" t="str">
            <v>37,677</v>
          </cell>
          <cell r="G1493" t="str">
            <v>Обычный 0.75</v>
          </cell>
          <cell r="H1493" t="str">
            <v>0,75</v>
          </cell>
          <cell r="I1493" t="str">
            <v>2</v>
          </cell>
          <cell r="J1493" t="str">
            <v>Садовые товарищества</v>
          </cell>
        </row>
        <row r="1494">
          <cell r="A1494" t="str">
            <v>г.о. Домодедово</v>
          </cell>
          <cell r="B1494" t="str">
            <v>Не задан</v>
          </cell>
          <cell r="C1494" t="str">
            <v>д. Заболотье, д. 62</v>
          </cell>
          <cell r="E1494" t="str">
            <v>55,45</v>
          </cell>
          <cell r="F1494" t="str">
            <v>37,677</v>
          </cell>
          <cell r="G1494" t="str">
            <v>Обычный 0.75</v>
          </cell>
          <cell r="H1494" t="str">
            <v>0,75</v>
          </cell>
          <cell r="I1494" t="str">
            <v>3</v>
          </cell>
          <cell r="J1494" t="str">
            <v>Площадки общего пользования</v>
          </cell>
        </row>
        <row r="1495">
          <cell r="A1495" t="str">
            <v>г.о. Домодедово</v>
          </cell>
          <cell r="B1495" t="str">
            <v>Не задан</v>
          </cell>
          <cell r="C1495" t="str">
            <v>д. Заболотье, Заболотьевское кладбище, ( площадка № 1)</v>
          </cell>
          <cell r="E1495" t="str">
            <v>55,445</v>
          </cell>
          <cell r="F1495" t="str">
            <v>37,703</v>
          </cell>
          <cell r="G1495" t="str">
            <v>Евро 0.8</v>
          </cell>
          <cell r="H1495" t="str">
            <v>0,8</v>
          </cell>
          <cell r="I1495" t="str">
            <v>2</v>
          </cell>
          <cell r="J1495" t="str">
            <v>Производство и коммерция</v>
          </cell>
        </row>
        <row r="1496">
          <cell r="A1496" t="str">
            <v>г.о. Домодедово</v>
          </cell>
          <cell r="B1496" t="str">
            <v>Не задан</v>
          </cell>
          <cell r="C1496" t="str">
            <v>д. Заболотье, Заболотьевское кладбище, ( площадка № 2)</v>
          </cell>
          <cell r="E1496" t="str">
            <v>55,445</v>
          </cell>
          <cell r="F1496" t="str">
            <v>37,701</v>
          </cell>
          <cell r="G1496" t="str">
            <v>Бункер 8</v>
          </cell>
          <cell r="H1496" t="str">
            <v>8</v>
          </cell>
          <cell r="I1496" t="str">
            <v>1</v>
          </cell>
          <cell r="J1496" t="str">
            <v>Производство и коммерция</v>
          </cell>
        </row>
        <row r="1497">
          <cell r="A1497" t="str">
            <v>г.о. Домодедово</v>
          </cell>
          <cell r="B1497" t="str">
            <v>Не задан</v>
          </cell>
          <cell r="C1497" t="str">
            <v>д. Заболотье, Заболотьевское кладбище, ( площадка № 3)</v>
          </cell>
          <cell r="E1497" t="str">
            <v>55,445</v>
          </cell>
          <cell r="F1497" t="str">
            <v>37,7</v>
          </cell>
          <cell r="G1497" t="str">
            <v>Бункер 8</v>
          </cell>
          <cell r="H1497" t="str">
            <v>8</v>
          </cell>
          <cell r="I1497" t="str">
            <v>1</v>
          </cell>
          <cell r="J1497" t="str">
            <v>Производство и коммерция</v>
          </cell>
        </row>
        <row r="1498">
          <cell r="A1498" t="str">
            <v>г.о. Домодедово</v>
          </cell>
          <cell r="B1498" t="str">
            <v>Не задан</v>
          </cell>
          <cell r="C1498" t="str">
            <v>д. Заболотье, Заболотьевское кладбище, ( площадка № 4)</v>
          </cell>
          <cell r="E1498" t="str">
            <v>55,444</v>
          </cell>
          <cell r="F1498" t="str">
            <v>37,699</v>
          </cell>
          <cell r="G1498" t="str">
            <v>Бункер 8</v>
          </cell>
          <cell r="H1498" t="str">
            <v>8</v>
          </cell>
          <cell r="I1498" t="str">
            <v>1</v>
          </cell>
          <cell r="J1498" t="str">
            <v>Производство и коммерция</v>
          </cell>
        </row>
        <row r="1499">
          <cell r="A1499" t="str">
            <v>г.о. Домодедово</v>
          </cell>
          <cell r="B1499" t="str">
            <v>Не задан</v>
          </cell>
          <cell r="C1499" t="str">
            <v>д. Заболотье, ул. Весенняя, д. 12</v>
          </cell>
          <cell r="E1499" t="str">
            <v>55,454</v>
          </cell>
          <cell r="F1499" t="str">
            <v>37,676</v>
          </cell>
          <cell r="G1499" t="str">
            <v>Обычный 0.75</v>
          </cell>
          <cell r="H1499" t="str">
            <v>0,75</v>
          </cell>
          <cell r="I1499" t="str">
            <v>4</v>
          </cell>
          <cell r="J1499" t="str">
            <v>Площадки общего пользования</v>
          </cell>
        </row>
        <row r="1500">
          <cell r="A1500" t="str">
            <v>г.о. Домодедово</v>
          </cell>
          <cell r="B1500" t="str">
            <v>Не задан</v>
          </cell>
          <cell r="C1500" t="str">
            <v>д. Заболотье, ул. Новая</v>
          </cell>
          <cell r="E1500" t="str">
            <v>55,446</v>
          </cell>
          <cell r="F1500" t="str">
            <v>37,676</v>
          </cell>
          <cell r="G1500" t="str">
            <v>Обычный 0.75</v>
          </cell>
          <cell r="H1500" t="str">
            <v>0,75</v>
          </cell>
          <cell r="I1500" t="str">
            <v>5</v>
          </cell>
          <cell r="J1500" t="str">
            <v>Площадки общего пользования</v>
          </cell>
        </row>
        <row r="1501">
          <cell r="A1501" t="str">
            <v>г.о. Домодедово</v>
          </cell>
          <cell r="B1501" t="str">
            <v>Не задан</v>
          </cell>
          <cell r="C1501" t="str">
            <v>д. Заболотье, ул. Шоссейная, д. 10</v>
          </cell>
          <cell r="E1501" t="str">
            <v>55,445</v>
          </cell>
          <cell r="F1501" t="str">
            <v>37,671</v>
          </cell>
          <cell r="G1501" t="str">
            <v>Обычный 0.75</v>
          </cell>
          <cell r="H1501" t="str">
            <v>0,75</v>
          </cell>
          <cell r="I1501" t="str">
            <v>5</v>
          </cell>
          <cell r="J1501" t="str">
            <v>Производство и коммерция</v>
          </cell>
        </row>
        <row r="1502">
          <cell r="A1502" t="str">
            <v>г.о. Домодедово</v>
          </cell>
          <cell r="B1502" t="str">
            <v>Не задан</v>
          </cell>
          <cell r="C1502" t="str">
            <v>д. Заболотье, (у магазина)</v>
          </cell>
          <cell r="E1502" t="str">
            <v>55,445</v>
          </cell>
          <cell r="F1502" t="str">
            <v>37,679</v>
          </cell>
          <cell r="G1502" t="str">
            <v>Обычный 0.75</v>
          </cell>
          <cell r="H1502" t="str">
            <v>0,75</v>
          </cell>
          <cell r="I1502" t="str">
            <v>4</v>
          </cell>
          <cell r="J1502" t="str">
            <v>Площадки общего пользования</v>
          </cell>
        </row>
        <row r="1503">
          <cell r="A1503" t="str">
            <v>г.о. Домодедово</v>
          </cell>
          <cell r="B1503" t="str">
            <v>Не задан</v>
          </cell>
          <cell r="C1503" t="str">
            <v>д. Заборье, д. 2-Б</v>
          </cell>
          <cell r="E1503" t="str">
            <v>55,374</v>
          </cell>
          <cell r="F1503" t="str">
            <v>37,784</v>
          </cell>
          <cell r="G1503" t="str">
            <v>Бункер 8</v>
          </cell>
          <cell r="H1503" t="str">
            <v>8</v>
          </cell>
          <cell r="I1503" t="str">
            <v>2</v>
          </cell>
          <cell r="J1503" t="str">
            <v>Площадки общего пользования</v>
          </cell>
        </row>
        <row r="1504">
          <cell r="A1504" t="str">
            <v>г.о. Домодедово</v>
          </cell>
          <cell r="B1504" t="str">
            <v>Не задан</v>
          </cell>
          <cell r="C1504" t="str">
            <v>д. Заборье, д. 4-А</v>
          </cell>
          <cell r="E1504" t="str">
            <v>55,37</v>
          </cell>
          <cell r="F1504" t="str">
            <v>37,79</v>
          </cell>
          <cell r="G1504" t="str">
            <v>Евро 0.8</v>
          </cell>
          <cell r="H1504" t="str">
            <v>0,8</v>
          </cell>
          <cell r="I1504" t="str">
            <v>2</v>
          </cell>
          <cell r="J1504" t="str">
            <v>Площадки общего пользования</v>
          </cell>
        </row>
        <row r="1505">
          <cell r="A1505" t="str">
            <v>г.о. Домодедово</v>
          </cell>
          <cell r="B1505" t="str">
            <v>Не задан</v>
          </cell>
          <cell r="C1505" t="str">
            <v>д. Заборье (кладбище)</v>
          </cell>
          <cell r="E1505" t="str">
            <v>55,388</v>
          </cell>
          <cell r="F1505" t="str">
            <v>37,768</v>
          </cell>
          <cell r="G1505" t="str">
            <v>Бункер 8</v>
          </cell>
          <cell r="H1505" t="str">
            <v>8</v>
          </cell>
          <cell r="I1505" t="str">
            <v>2</v>
          </cell>
          <cell r="J1505" t="str">
            <v>Площадки общего пользования</v>
          </cell>
        </row>
        <row r="1506">
          <cell r="A1506" t="str">
            <v>г.о. Домодедово</v>
          </cell>
          <cell r="B1506" t="str">
            <v>Не задан</v>
          </cell>
          <cell r="C1506" t="str">
            <v>д. Заборье (напротив КЭМПа налево)</v>
          </cell>
          <cell r="E1506" t="str">
            <v>55,373</v>
          </cell>
          <cell r="F1506" t="str">
            <v>37,801</v>
          </cell>
          <cell r="G1506" t="str">
            <v>Евро 1.1</v>
          </cell>
          <cell r="H1506" t="str">
            <v>1,1</v>
          </cell>
          <cell r="I1506" t="str">
            <v>3</v>
          </cell>
          <cell r="J1506" t="str">
            <v>Площадки общего пользования</v>
          </cell>
        </row>
        <row r="1507">
          <cell r="A1507" t="str">
            <v>г.о. Домодедово</v>
          </cell>
          <cell r="B1507" t="str">
            <v>Не задан</v>
          </cell>
          <cell r="C1507" t="str">
            <v>д. Заборье, (площадка № 1)</v>
          </cell>
          <cell r="E1507" t="str">
            <v>55,369</v>
          </cell>
          <cell r="F1507" t="str">
            <v>37,786</v>
          </cell>
          <cell r="G1507" t="str">
            <v>Евро 1.1 серый РО</v>
          </cell>
          <cell r="H1507" t="str">
            <v>1,1</v>
          </cell>
          <cell r="I1507" t="str">
            <v>2</v>
          </cell>
          <cell r="J1507" t="str">
            <v>Производство и коммерция</v>
          </cell>
        </row>
        <row r="1508">
          <cell r="A1508" t="str">
            <v>г.о. Домодедово</v>
          </cell>
          <cell r="B1508" t="str">
            <v>Не задан</v>
          </cell>
          <cell r="C1508" t="str">
            <v>д. Заборье, Радонежский переулок</v>
          </cell>
          <cell r="E1508" t="str">
            <v>55,391</v>
          </cell>
          <cell r="F1508" t="str">
            <v>37,79</v>
          </cell>
          <cell r="G1508" t="str">
            <v>Пакетированный сбор</v>
          </cell>
          <cell r="H1508" t="str">
            <v>0,25</v>
          </cell>
          <cell r="I1508" t="str">
            <v>99</v>
          </cell>
          <cell r="J1508" t="str">
            <v>Места накопления без площадки</v>
          </cell>
        </row>
        <row r="1509">
          <cell r="A1509" t="str">
            <v>г.о. Домодедово</v>
          </cell>
          <cell r="B1509" t="str">
            <v>Не задан</v>
          </cell>
          <cell r="C1509" t="str">
            <v>д. Заборье, ул. Рождественская</v>
          </cell>
          <cell r="E1509" t="str">
            <v>55,427</v>
          </cell>
          <cell r="F1509" t="str">
            <v>37,75</v>
          </cell>
          <cell r="G1509" t="str">
            <v>Пакетированный сбор</v>
          </cell>
          <cell r="H1509" t="str">
            <v>0,25</v>
          </cell>
          <cell r="I1509" t="str">
            <v>103</v>
          </cell>
          <cell r="J1509" t="str">
            <v>Места накопления без площадки</v>
          </cell>
        </row>
        <row r="1510">
          <cell r="A1510" t="str">
            <v>г.о. Домодедово</v>
          </cell>
          <cell r="B1510" t="str">
            <v>Не задан</v>
          </cell>
          <cell r="C1510" t="str">
            <v>д. Заборье, ул. Рябиновая д. 83</v>
          </cell>
          <cell r="E1510" t="str">
            <v>55,388</v>
          </cell>
          <cell r="F1510" t="str">
            <v>37,785</v>
          </cell>
          <cell r="G1510" t="str">
            <v>Пакетированный сбор</v>
          </cell>
          <cell r="H1510" t="str">
            <v>0,25</v>
          </cell>
          <cell r="I1510" t="str">
            <v>1</v>
          </cell>
          <cell r="J1510" t="str">
            <v>Места накопления без площадки</v>
          </cell>
        </row>
        <row r="1511">
          <cell r="A1511" t="str">
            <v>г.о. Домодедово</v>
          </cell>
          <cell r="B1511" t="str">
            <v>Не задан</v>
          </cell>
          <cell r="C1511" t="str">
            <v>д. Заборье, ул. Садовая, д. 9</v>
          </cell>
          <cell r="E1511" t="str">
            <v>55,394</v>
          </cell>
          <cell r="F1511" t="str">
            <v>37,794</v>
          </cell>
          <cell r="G1511" t="str">
            <v>Обычный 0.75</v>
          </cell>
          <cell r="H1511" t="str">
            <v>0,75</v>
          </cell>
          <cell r="I1511" t="str">
            <v>2</v>
          </cell>
          <cell r="J1511" t="str">
            <v>Площадки общего пользования</v>
          </cell>
        </row>
        <row r="1512">
          <cell r="A1512" t="str">
            <v>г.о. Домодедово</v>
          </cell>
          <cell r="B1512" t="str">
            <v>Не задан</v>
          </cell>
          <cell r="C1512" t="str">
            <v>д. Заборье, ул. Филевская</v>
          </cell>
          <cell r="E1512" t="str">
            <v>55,382</v>
          </cell>
          <cell r="F1512" t="str">
            <v>37,796</v>
          </cell>
          <cell r="G1512" t="str">
            <v>Пакетированный сбор</v>
          </cell>
          <cell r="H1512" t="str">
            <v>0,25</v>
          </cell>
          <cell r="I1512" t="str">
            <v>106</v>
          </cell>
          <cell r="J1512" t="str">
            <v>Места накопления без площадки</v>
          </cell>
        </row>
        <row r="1513">
          <cell r="A1513" t="str">
            <v>г.о. Домодедово</v>
          </cell>
          <cell r="B1513" t="str">
            <v>Не задан</v>
          </cell>
          <cell r="C1513" t="str">
            <v>д. Зиновкино, вл. "Сиеста Западная"</v>
          </cell>
          <cell r="E1513" t="str">
            <v>55,339</v>
          </cell>
          <cell r="F1513" t="str">
            <v>37,755</v>
          </cell>
          <cell r="G1513" t="str">
            <v>Евро 0.8</v>
          </cell>
          <cell r="H1513" t="str">
            <v>0,8</v>
          </cell>
          <cell r="I1513" t="str">
            <v>5</v>
          </cell>
          <cell r="J1513" t="str">
            <v>Площадки общего пользования</v>
          </cell>
        </row>
        <row r="1514">
          <cell r="A1514" t="str">
            <v>г.о. Домодедово</v>
          </cell>
          <cell r="B1514" t="str">
            <v>Не задан</v>
          </cell>
          <cell r="C1514" t="str">
            <v>д. Зиновкино, (при въезде)</v>
          </cell>
          <cell r="E1514" t="str">
            <v>55,335</v>
          </cell>
          <cell r="F1514" t="str">
            <v>37,753</v>
          </cell>
          <cell r="G1514" t="str">
            <v>Обычный 0.75</v>
          </cell>
          <cell r="H1514" t="str">
            <v>0,75</v>
          </cell>
          <cell r="I1514" t="str">
            <v>2</v>
          </cell>
          <cell r="J1514" t="str">
            <v>Площадки общего пользования</v>
          </cell>
        </row>
        <row r="1515">
          <cell r="A1515" t="str">
            <v>г.о. Домодедово</v>
          </cell>
          <cell r="B1515" t="str">
            <v>Не задан</v>
          </cell>
          <cell r="C1515" t="str">
            <v>д. Зиновкино, СНТ "Березка"</v>
          </cell>
          <cell r="E1515" t="str">
            <v>55,342</v>
          </cell>
          <cell r="F1515" t="str">
            <v>37,74</v>
          </cell>
          <cell r="G1515" t="str">
            <v>Евро 0.8</v>
          </cell>
          <cell r="H1515" t="str">
            <v>0,8</v>
          </cell>
          <cell r="I1515" t="str">
            <v>4</v>
          </cell>
          <cell r="J1515" t="str">
            <v>Садовые товарищества</v>
          </cell>
        </row>
        <row r="1516">
          <cell r="A1516" t="str">
            <v>г.о. Домодедово</v>
          </cell>
          <cell r="B1516" t="str">
            <v>Не задан</v>
          </cell>
          <cell r="C1516" t="str">
            <v>д. Зиновкино, СНТ "Березовая роща"</v>
          </cell>
          <cell r="E1516" t="str">
            <v>55,336</v>
          </cell>
          <cell r="F1516" t="str">
            <v>37,781</v>
          </cell>
          <cell r="G1516" t="str">
            <v>Евро 0.8</v>
          </cell>
          <cell r="H1516" t="str">
            <v>0,8</v>
          </cell>
          <cell r="I1516" t="str">
            <v>3</v>
          </cell>
          <cell r="J1516" t="str">
            <v>Садовые товарищества</v>
          </cell>
        </row>
        <row r="1517">
          <cell r="A1517" t="str">
            <v>г.о. Домодедово</v>
          </cell>
          <cell r="B1517" t="str">
            <v>Не задан</v>
          </cell>
          <cell r="C1517" t="str">
            <v>д. Ивановка</v>
          </cell>
          <cell r="E1517" t="str">
            <v>55,351</v>
          </cell>
          <cell r="F1517" t="str">
            <v>37,704</v>
          </cell>
          <cell r="G1517" t="str">
            <v>Обычный 0.75</v>
          </cell>
          <cell r="H1517" t="str">
            <v>0,75</v>
          </cell>
          <cell r="I1517" t="str">
            <v>4</v>
          </cell>
          <cell r="J1517" t="str">
            <v>Площадки общего пользования</v>
          </cell>
        </row>
        <row r="1518">
          <cell r="A1518" t="str">
            <v>г.о. Домодедово</v>
          </cell>
          <cell r="B1518" t="str">
            <v>Не задан</v>
          </cell>
          <cell r="C1518" t="str">
            <v>д. Ильинское</v>
          </cell>
          <cell r="E1518" t="str">
            <v>55,349</v>
          </cell>
          <cell r="F1518" t="str">
            <v>37,727</v>
          </cell>
          <cell r="G1518" t="str">
            <v>Обычный 0.75</v>
          </cell>
          <cell r="H1518" t="str">
            <v>0,75</v>
          </cell>
          <cell r="I1518" t="str">
            <v>4</v>
          </cell>
          <cell r="J1518" t="str">
            <v>Площадки общего пользования</v>
          </cell>
        </row>
        <row r="1519">
          <cell r="A1519" t="str">
            <v>г.о. Домодедово</v>
          </cell>
          <cell r="B1519" t="str">
            <v>Не задан</v>
          </cell>
          <cell r="C1519" t="str">
            <v>д. Ильинское, вблизи СНТ "Березка"</v>
          </cell>
          <cell r="E1519" t="str">
            <v>55,342</v>
          </cell>
          <cell r="F1519" t="str">
            <v>37,732</v>
          </cell>
          <cell r="G1519" t="str">
            <v>Обычный 0.75</v>
          </cell>
          <cell r="H1519" t="str">
            <v>0,75</v>
          </cell>
          <cell r="I1519" t="str">
            <v>1</v>
          </cell>
          <cell r="J1519" t="str">
            <v>Садовые товарищества</v>
          </cell>
        </row>
        <row r="1520">
          <cell r="A1520" t="str">
            <v>г.о. Домодедово</v>
          </cell>
          <cell r="B1520" t="str">
            <v>Не задан</v>
          </cell>
          <cell r="C1520" t="str">
            <v>д. Ильинское, (напротив пожарной части)</v>
          </cell>
          <cell r="E1520" t="str">
            <v>55,249</v>
          </cell>
          <cell r="F1520" t="str">
            <v>37,962</v>
          </cell>
          <cell r="G1520" t="str">
            <v>Обычный 0.75</v>
          </cell>
          <cell r="H1520" t="str">
            <v>0,75</v>
          </cell>
          <cell r="I1520" t="str">
            <v>3</v>
          </cell>
          <cell r="J1520" t="str">
            <v>Площадки общего пользования</v>
          </cell>
        </row>
        <row r="1521">
          <cell r="A1521" t="str">
            <v>г.о. Домодедово</v>
          </cell>
          <cell r="B1521" t="str">
            <v>Не задан</v>
          </cell>
          <cell r="C1521" t="str">
            <v>д. Ильинское, ул. Бригадная, д. 77</v>
          </cell>
          <cell r="E1521" t="str">
            <v>55,24</v>
          </cell>
          <cell r="F1521" t="str">
            <v>37,973</v>
          </cell>
          <cell r="G1521" t="str">
            <v>Бункер 8</v>
          </cell>
          <cell r="H1521" t="str">
            <v>8</v>
          </cell>
          <cell r="I1521" t="str">
            <v>1</v>
          </cell>
          <cell r="J1521" t="str">
            <v>Площадки общего пользования</v>
          </cell>
        </row>
        <row r="1522">
          <cell r="A1522" t="str">
            <v>г.о. Домодедово</v>
          </cell>
          <cell r="B1522" t="str">
            <v>Не задан</v>
          </cell>
          <cell r="C1522" t="str">
            <v>д. Ильинское, ул. Бригадная, стр. 128, (д/с "Ягодка")</v>
          </cell>
          <cell r="E1522" t="str">
            <v>55,241</v>
          </cell>
          <cell r="F1522" t="str">
            <v>37,971</v>
          </cell>
          <cell r="G1522" t="str">
            <v>Евро 1.1 серый РО</v>
          </cell>
          <cell r="H1522" t="str">
            <v>1,1</v>
          </cell>
          <cell r="I1522" t="str">
            <v>2</v>
          </cell>
          <cell r="J1522" t="str">
            <v>Площадки общего пользования</v>
          </cell>
        </row>
        <row r="1523">
          <cell r="A1523" t="str">
            <v>г.о. Домодедово</v>
          </cell>
          <cell r="B1523" t="str">
            <v>Не задан</v>
          </cell>
          <cell r="C1523" t="str">
            <v>д. Истомиха</v>
          </cell>
          <cell r="E1523" t="str">
            <v>55,453</v>
          </cell>
          <cell r="F1523" t="str">
            <v>37,926</v>
          </cell>
          <cell r="G1523" t="str">
            <v>Евро 0.8</v>
          </cell>
          <cell r="H1523" t="str">
            <v>0,8</v>
          </cell>
          <cell r="I1523" t="str">
            <v>5</v>
          </cell>
          <cell r="J1523" t="str">
            <v>Садовые товарищества</v>
          </cell>
        </row>
        <row r="1524">
          <cell r="A1524" t="str">
            <v>г.о. Домодедово</v>
          </cell>
          <cell r="B1524" t="str">
            <v>Не задан</v>
          </cell>
          <cell r="C1524" t="str">
            <v>д. Истомиха, д. 101</v>
          </cell>
          <cell r="E1524" t="str">
            <v>55,453</v>
          </cell>
          <cell r="F1524" t="str">
            <v>37,91</v>
          </cell>
          <cell r="G1524" t="str">
            <v>Обычный 0.75</v>
          </cell>
          <cell r="H1524" t="str">
            <v>0,75</v>
          </cell>
          <cell r="I1524" t="str">
            <v>2</v>
          </cell>
          <cell r="J1524" t="str">
            <v>Производство и коммерция</v>
          </cell>
        </row>
        <row r="1525">
          <cell r="A1525" t="str">
            <v>г.о. Домодедово</v>
          </cell>
          <cell r="B1525" t="str">
            <v>Не задан</v>
          </cell>
          <cell r="C1525" t="str">
            <v>д. Истомиха, д. 84</v>
          </cell>
          <cell r="E1525" t="str">
            <v>55,453</v>
          </cell>
          <cell r="F1525" t="str">
            <v>37,918</v>
          </cell>
          <cell r="G1525" t="str">
            <v>Бункер 8</v>
          </cell>
          <cell r="H1525" t="str">
            <v>8</v>
          </cell>
          <cell r="I1525" t="str">
            <v>1</v>
          </cell>
          <cell r="J1525" t="str">
            <v>Площадки общего пользования</v>
          </cell>
        </row>
        <row r="1526">
          <cell r="A1526" t="str">
            <v>г.о. Домодедово</v>
          </cell>
          <cell r="B1526" t="str">
            <v>Не задан</v>
          </cell>
          <cell r="C1526" t="str">
            <v>д. Истомиха, СНТ "Бор-1"</v>
          </cell>
          <cell r="E1526" t="str">
            <v>55,45</v>
          </cell>
          <cell r="F1526" t="str">
            <v>37,932</v>
          </cell>
          <cell r="G1526" t="str">
            <v>Евро 0.8</v>
          </cell>
          <cell r="H1526" t="str">
            <v>0,8</v>
          </cell>
          <cell r="I1526" t="str">
            <v>2</v>
          </cell>
          <cell r="J1526" t="str">
            <v>Садовые товарищества</v>
          </cell>
        </row>
        <row r="1527">
          <cell r="A1527" t="str">
            <v>г.о. Домодедово</v>
          </cell>
          <cell r="B1527" t="str">
            <v>Не задан</v>
          </cell>
          <cell r="C1527" t="str">
            <v>д. Истомиха, СНТ "Исток"</v>
          </cell>
          <cell r="E1527" t="str">
            <v>55,451</v>
          </cell>
          <cell r="F1527" t="str">
            <v>37,935</v>
          </cell>
          <cell r="G1527" t="str">
            <v>Обычный 0.75</v>
          </cell>
          <cell r="H1527" t="str">
            <v>0,75</v>
          </cell>
          <cell r="I1527" t="str">
            <v>1</v>
          </cell>
          <cell r="J1527" t="str">
            <v>Садовые товарищества</v>
          </cell>
        </row>
        <row r="1528">
          <cell r="A1528" t="str">
            <v>г.о. Домодедово</v>
          </cell>
          <cell r="B1528" t="str">
            <v>Не задан</v>
          </cell>
          <cell r="C1528" t="str">
            <v>д. Истомиха, СНТ "Истомиха"</v>
          </cell>
          <cell r="E1528" t="str">
            <v>55,449</v>
          </cell>
          <cell r="F1528" t="str">
            <v>37,925</v>
          </cell>
          <cell r="G1528" t="str">
            <v>Евро 0.8</v>
          </cell>
          <cell r="H1528" t="str">
            <v>0,8</v>
          </cell>
          <cell r="I1528" t="str">
            <v>5</v>
          </cell>
          <cell r="J1528" t="str">
            <v>Садовые товарищества</v>
          </cell>
        </row>
        <row r="1529">
          <cell r="A1529" t="str">
            <v>г.о. Домодедово</v>
          </cell>
          <cell r="B1529" t="str">
            <v>Не задан</v>
          </cell>
          <cell r="C1529" t="str">
            <v>д. Истомиха, СНТ "Мечта"</v>
          </cell>
          <cell r="E1529" t="str">
            <v>55,45</v>
          </cell>
          <cell r="F1529" t="str">
            <v>37,922</v>
          </cell>
          <cell r="G1529" t="str">
            <v>Нет доступа</v>
          </cell>
          <cell r="H1529" t="str">
            <v>0</v>
          </cell>
          <cell r="I1529" t="str">
            <v>1</v>
          </cell>
          <cell r="J1529" t="str">
            <v>Садовые товарищества</v>
          </cell>
        </row>
        <row r="1530">
          <cell r="A1530" t="str">
            <v>г.о. Домодедово</v>
          </cell>
          <cell r="B1530" t="str">
            <v>Не задан</v>
          </cell>
          <cell r="C1530" t="str">
            <v>д. Истомиха, СНТ "Полянка"</v>
          </cell>
          <cell r="E1530" t="str">
            <v>55,451</v>
          </cell>
          <cell r="F1530" t="str">
            <v>37,925</v>
          </cell>
          <cell r="G1530" t="str">
            <v>Обычный 0.75</v>
          </cell>
          <cell r="H1530" t="str">
            <v>0,75</v>
          </cell>
          <cell r="I1530" t="str">
            <v>6</v>
          </cell>
          <cell r="J1530" t="str">
            <v>Садовые товарищества</v>
          </cell>
        </row>
        <row r="1531">
          <cell r="A1531" t="str">
            <v>г.о. Домодедово</v>
          </cell>
          <cell r="B1531" t="str">
            <v>Не задан</v>
          </cell>
          <cell r="C1531" t="str">
            <v>д. Истомиха, СНТ "Полянка" (Царь)</v>
          </cell>
          <cell r="E1531" t="str">
            <v>55,455</v>
          </cell>
          <cell r="F1531" t="str">
            <v>37,913</v>
          </cell>
          <cell r="G1531" t="str">
            <v>Бункер 8</v>
          </cell>
          <cell r="H1531" t="str">
            <v>8</v>
          </cell>
          <cell r="I1531" t="str">
            <v>1</v>
          </cell>
          <cell r="J1531" t="str">
            <v>Садовые товарищества</v>
          </cell>
        </row>
        <row r="1532">
          <cell r="A1532" t="str">
            <v>г.о. Домодедово</v>
          </cell>
          <cell r="B1532" t="str">
            <v>Не задан</v>
          </cell>
          <cell r="C1532" t="str">
            <v>д. Истомиха, СНТ "Росинка"</v>
          </cell>
          <cell r="E1532" t="str">
            <v>55,45</v>
          </cell>
          <cell r="F1532" t="str">
            <v>37,933</v>
          </cell>
          <cell r="G1532" t="str">
            <v>Обычный 0.75</v>
          </cell>
          <cell r="H1532" t="str">
            <v>0,75</v>
          </cell>
          <cell r="I1532" t="str">
            <v>1</v>
          </cell>
          <cell r="J1532" t="str">
            <v>Садовые товарищества</v>
          </cell>
        </row>
        <row r="1533">
          <cell r="A1533" t="str">
            <v>г.о. Домодедово</v>
          </cell>
          <cell r="B1533" t="str">
            <v>Не задан</v>
          </cell>
          <cell r="C1533" t="str">
            <v>д. Истомиха (у дороги)</v>
          </cell>
          <cell r="E1533" t="str">
            <v>55,454</v>
          </cell>
          <cell r="F1533" t="str">
            <v>37,926</v>
          </cell>
          <cell r="G1533" t="str">
            <v>Евро 0.8</v>
          </cell>
          <cell r="H1533" t="str">
            <v>0,8</v>
          </cell>
          <cell r="I1533" t="str">
            <v>3</v>
          </cell>
          <cell r="J1533" t="str">
            <v>Площадки общего пользования</v>
          </cell>
        </row>
        <row r="1534">
          <cell r="A1534" t="str">
            <v>г.о. Домодедово</v>
          </cell>
          <cell r="B1534" t="str">
            <v>Не задан</v>
          </cell>
          <cell r="C1534" t="str">
            <v>д. Калачево, (при въезде)</v>
          </cell>
          <cell r="E1534" t="str">
            <v>55,329</v>
          </cell>
          <cell r="F1534" t="str">
            <v>37,751</v>
          </cell>
          <cell r="G1534" t="str">
            <v>Обычный 0.75</v>
          </cell>
          <cell r="H1534" t="str">
            <v>0,75</v>
          </cell>
          <cell r="I1534" t="str">
            <v>5</v>
          </cell>
          <cell r="J1534" t="str">
            <v>Площадки общего пользования</v>
          </cell>
        </row>
        <row r="1535">
          <cell r="A1535" t="str">
            <v>г.о. Домодедово</v>
          </cell>
          <cell r="B1535" t="str">
            <v>Не задан</v>
          </cell>
          <cell r="C1535" t="str">
            <v>д. Калачево, СНТ "Луч" (площадка 1)</v>
          </cell>
          <cell r="E1535" t="str">
            <v>55,327</v>
          </cell>
          <cell r="F1535" t="str">
            <v>37,754</v>
          </cell>
          <cell r="G1535" t="str">
            <v>Бункер 8</v>
          </cell>
          <cell r="H1535" t="str">
            <v>8</v>
          </cell>
          <cell r="I1535" t="str">
            <v>1</v>
          </cell>
          <cell r="J1535" t="str">
            <v>Садовые товарищества</v>
          </cell>
        </row>
        <row r="1536">
          <cell r="A1536" t="str">
            <v>г.о. Домодедово</v>
          </cell>
          <cell r="B1536" t="str">
            <v>Не задан</v>
          </cell>
          <cell r="C1536" t="str">
            <v>д. Калачево, СНТ "Луч" (площадка 2)</v>
          </cell>
          <cell r="E1536" t="str">
            <v>55,325</v>
          </cell>
          <cell r="F1536" t="str">
            <v>37,762</v>
          </cell>
          <cell r="G1536" t="str">
            <v>Бункер 8</v>
          </cell>
          <cell r="H1536" t="str">
            <v>8</v>
          </cell>
          <cell r="I1536" t="str">
            <v>1</v>
          </cell>
          <cell r="J1536" t="str">
            <v>Садовые товарищества</v>
          </cell>
        </row>
        <row r="1537">
          <cell r="A1537" t="str">
            <v>г.о. Домодедово</v>
          </cell>
          <cell r="B1537" t="str">
            <v>Не задан</v>
          </cell>
          <cell r="C1537" t="str">
            <v>д. Калачево, СНТ «Наука-89»</v>
          </cell>
          <cell r="E1537" t="str">
            <v>55,332</v>
          </cell>
          <cell r="F1537" t="str">
            <v>37,749</v>
          </cell>
          <cell r="G1537" t="str">
            <v>Обычный 0.75</v>
          </cell>
          <cell r="H1537" t="str">
            <v>0,75</v>
          </cell>
          <cell r="I1537" t="str">
            <v>2</v>
          </cell>
          <cell r="J1537" t="str">
            <v>Садовые товарищества</v>
          </cell>
        </row>
        <row r="1538">
          <cell r="A1538" t="str">
            <v>г.о. Домодедово</v>
          </cell>
          <cell r="B1538" t="str">
            <v>Не задан</v>
          </cell>
          <cell r="C1538" t="str">
            <v>д. Камкино</v>
          </cell>
          <cell r="E1538" t="str">
            <v>55,475</v>
          </cell>
          <cell r="F1538" t="str">
            <v>37,806</v>
          </cell>
          <cell r="G1538" t="str">
            <v>Обычный 0.75</v>
          </cell>
          <cell r="H1538" t="str">
            <v>0,75</v>
          </cell>
          <cell r="I1538" t="str">
            <v>5</v>
          </cell>
          <cell r="J1538" t="str">
            <v>Площадки общего пользования</v>
          </cell>
        </row>
        <row r="1539">
          <cell r="A1539" t="str">
            <v>г.о. Домодедово</v>
          </cell>
          <cell r="B1539" t="str">
            <v>Не задан</v>
          </cell>
          <cell r="C1539" t="str">
            <v>д. Камкино, СНТ Лесок</v>
          </cell>
          <cell r="E1539" t="str">
            <v>55,475</v>
          </cell>
          <cell r="F1539" t="str">
            <v>37,82</v>
          </cell>
          <cell r="G1539" t="str">
            <v>Евро 0.8</v>
          </cell>
          <cell r="H1539" t="str">
            <v>0,8</v>
          </cell>
          <cell r="I1539" t="str">
            <v>2</v>
          </cell>
          <cell r="J1539" t="str">
            <v>Производство и коммерция</v>
          </cell>
        </row>
        <row r="1540">
          <cell r="A1540" t="str">
            <v>г.о. Домодедово</v>
          </cell>
          <cell r="B1540" t="str">
            <v>Не задан</v>
          </cell>
          <cell r="C1540" t="str">
            <v>д. Караваево, (в начале деревни)</v>
          </cell>
          <cell r="E1540" t="str">
            <v>55,291</v>
          </cell>
          <cell r="F1540" t="str">
            <v>37,974</v>
          </cell>
          <cell r="G1540" t="str">
            <v>Евро 1.1 серый РО</v>
          </cell>
          <cell r="H1540" t="str">
            <v>1,1</v>
          </cell>
          <cell r="I1540" t="str">
            <v>2</v>
          </cell>
          <cell r="J1540" t="str">
            <v>Площадки общего пользования</v>
          </cell>
        </row>
        <row r="1541">
          <cell r="A1541" t="str">
            <v>г.о. Домодедово</v>
          </cell>
          <cell r="B1541" t="str">
            <v>Не задан</v>
          </cell>
          <cell r="C1541" t="str">
            <v>д. Карачарово, (ч/з Кузовлево)</v>
          </cell>
          <cell r="E1541" t="str">
            <v>55,292</v>
          </cell>
          <cell r="F1541" t="str">
            <v>38,1</v>
          </cell>
          <cell r="G1541" t="str">
            <v>Обычный 0.75</v>
          </cell>
          <cell r="H1541" t="str">
            <v>0,75</v>
          </cell>
          <cell r="I1541" t="str">
            <v>1</v>
          </cell>
          <cell r="J1541" t="str">
            <v>Площадки общего пользования</v>
          </cell>
        </row>
        <row r="1542">
          <cell r="A1542" t="str">
            <v>г.о. Домодедово</v>
          </cell>
          <cell r="B1542" t="str">
            <v>Не задан</v>
          </cell>
          <cell r="C1542" t="str">
            <v>д. Киселиха, СК-Южное - 2</v>
          </cell>
          <cell r="E1542" t="str">
            <v>55,465</v>
          </cell>
          <cell r="F1542" t="str">
            <v>37,81</v>
          </cell>
          <cell r="G1542" t="str">
            <v>Обычный 0.75</v>
          </cell>
          <cell r="H1542" t="str">
            <v>0,75</v>
          </cell>
          <cell r="I1542" t="str">
            <v>4</v>
          </cell>
          <cell r="J1542" t="str">
            <v>Садовые товарищества</v>
          </cell>
        </row>
        <row r="1543">
          <cell r="A1543" t="str">
            <v>г.о. Домодедово</v>
          </cell>
          <cell r="B1543" t="str">
            <v>Не задан</v>
          </cell>
          <cell r="C1543" t="str">
            <v>д. Киселиха, СНТ Киселиха, д. 13</v>
          </cell>
          <cell r="E1543" t="str">
            <v>55,474</v>
          </cell>
          <cell r="F1543" t="str">
            <v>37,798</v>
          </cell>
          <cell r="G1543" t="str">
            <v>Евро 0.8</v>
          </cell>
          <cell r="H1543" t="str">
            <v>0,8</v>
          </cell>
          <cell r="I1543" t="str">
            <v>3</v>
          </cell>
          <cell r="J1543" t="str">
            <v>Площадки общего пользования</v>
          </cell>
        </row>
        <row r="1544">
          <cell r="A1544" t="str">
            <v>г.о. Домодедово</v>
          </cell>
          <cell r="B1544" t="str">
            <v>Не задан</v>
          </cell>
          <cell r="C1544" t="str">
            <v>д. Киселиха, СНТ "Пахра"</v>
          </cell>
          <cell r="E1544" t="str">
            <v>55,48</v>
          </cell>
          <cell r="F1544" t="str">
            <v>37,788</v>
          </cell>
          <cell r="G1544" t="str">
            <v>Бункер 8</v>
          </cell>
          <cell r="H1544" t="str">
            <v>8</v>
          </cell>
          <cell r="I1544" t="str">
            <v>1</v>
          </cell>
          <cell r="J1544" t="str">
            <v>Садовые товарищества</v>
          </cell>
        </row>
        <row r="1545">
          <cell r="A1545" t="str">
            <v>г.о. Домодедово</v>
          </cell>
          <cell r="B1545" t="str">
            <v>Не задан</v>
          </cell>
          <cell r="C1545" t="str">
            <v>д. Киселиха, ул. Белокаменная, д. 26</v>
          </cell>
          <cell r="E1545" t="str">
            <v>55,473</v>
          </cell>
          <cell r="F1545" t="str">
            <v>37,802</v>
          </cell>
          <cell r="G1545" t="str">
            <v>Обычный 0.75</v>
          </cell>
          <cell r="H1545" t="str">
            <v>0,75</v>
          </cell>
          <cell r="I1545" t="str">
            <v>5</v>
          </cell>
          <cell r="J1545" t="str">
            <v>Площадки общего пользования</v>
          </cell>
        </row>
        <row r="1546">
          <cell r="A1546" t="str">
            <v>г.о. Домодедово</v>
          </cell>
          <cell r="B1546" t="str">
            <v>Не задан</v>
          </cell>
          <cell r="C1546" t="str">
            <v>д. Киселиха, ул. Киселиха, д. 13 (ООО Энергия жизни)</v>
          </cell>
          <cell r="E1546" t="str">
            <v>55,472</v>
          </cell>
          <cell r="F1546" t="str">
            <v>37,805</v>
          </cell>
          <cell r="G1546" t="str">
            <v>Евро 0.8</v>
          </cell>
          <cell r="H1546" t="str">
            <v>0,8</v>
          </cell>
          <cell r="I1546" t="str">
            <v>3</v>
          </cell>
          <cell r="J1546" t="str">
            <v>Производство и коммерция</v>
          </cell>
        </row>
        <row r="1547">
          <cell r="A1547" t="str">
            <v>г.о. Домодедово</v>
          </cell>
          <cell r="B1547" t="str">
            <v>Не задан</v>
          </cell>
          <cell r="C1547" t="str">
            <v>д. Кишкино, (кладбище)</v>
          </cell>
          <cell r="E1547" t="str">
            <v>55,252</v>
          </cell>
          <cell r="F1547" t="str">
            <v>38,06</v>
          </cell>
          <cell r="G1547" t="str">
            <v>Бункер 8</v>
          </cell>
          <cell r="H1547" t="str">
            <v>8</v>
          </cell>
          <cell r="I1547" t="str">
            <v>1</v>
          </cell>
          <cell r="J1547" t="str">
            <v>Площадки общего пользования</v>
          </cell>
        </row>
        <row r="1548">
          <cell r="A1548" t="str">
            <v>г.о. Домодедово</v>
          </cell>
          <cell r="B1548" t="str">
            <v>Не задан</v>
          </cell>
          <cell r="C1548" t="str">
            <v>д. Косино</v>
          </cell>
          <cell r="E1548" t="str">
            <v>55,233</v>
          </cell>
          <cell r="F1548" t="str">
            <v>37,828</v>
          </cell>
          <cell r="G1548" t="str">
            <v>Евро 0.8</v>
          </cell>
          <cell r="H1548" t="str">
            <v>0,8</v>
          </cell>
          <cell r="I1548" t="str">
            <v>2</v>
          </cell>
          <cell r="J1548" t="str">
            <v>Площадки общего пользования</v>
          </cell>
        </row>
        <row r="1549">
          <cell r="A1549" t="str">
            <v>г.о. Домодедово</v>
          </cell>
          <cell r="B1549" t="str">
            <v>Не задан</v>
          </cell>
          <cell r="C1549" t="str">
            <v>д. Косино, Косинское кладбище</v>
          </cell>
          <cell r="E1549" t="str">
            <v>55,229</v>
          </cell>
          <cell r="F1549" t="str">
            <v>37,822</v>
          </cell>
          <cell r="G1549" t="str">
            <v>Бункер 8</v>
          </cell>
          <cell r="H1549" t="str">
            <v>8</v>
          </cell>
          <cell r="I1549" t="str">
            <v>1</v>
          </cell>
          <cell r="J1549" t="str">
            <v>Площадки общего пользования</v>
          </cell>
        </row>
        <row r="1550">
          <cell r="A1550" t="str">
            <v>г.о. Домодедово</v>
          </cell>
          <cell r="B1550" t="str">
            <v>Не задан</v>
          </cell>
          <cell r="C1550" t="str">
            <v>Д. Косино, Моссельпром</v>
          </cell>
          <cell r="E1550" t="str">
            <v>55,228</v>
          </cell>
          <cell r="F1550" t="str">
            <v>37,865</v>
          </cell>
          <cell r="G1550" t="str">
            <v>Бункер 8</v>
          </cell>
          <cell r="H1550" t="str">
            <v>8</v>
          </cell>
          <cell r="I1550" t="str">
            <v>1</v>
          </cell>
          <cell r="J1550" t="str">
            <v>Площадки общего пользования</v>
          </cell>
        </row>
        <row r="1551">
          <cell r="A1551" t="str">
            <v>г.о. Домодедово</v>
          </cell>
          <cell r="B1551" t="str">
            <v>Не задан</v>
          </cell>
          <cell r="C1551" t="str">
            <v>д. Косино, СНТ "Поляна"</v>
          </cell>
          <cell r="E1551" t="str">
            <v>55,231</v>
          </cell>
          <cell r="F1551" t="str">
            <v>37,853</v>
          </cell>
          <cell r="G1551" t="str">
            <v>Бункер 8</v>
          </cell>
          <cell r="H1551" t="str">
            <v>8</v>
          </cell>
          <cell r="I1551" t="str">
            <v>1</v>
          </cell>
          <cell r="J1551" t="str">
            <v>Садовые товарищества</v>
          </cell>
        </row>
        <row r="1552">
          <cell r="A1552" t="str">
            <v>г.о. Домодедово</v>
          </cell>
          <cell r="B1552" t="str">
            <v>Не задан</v>
          </cell>
          <cell r="C1552" t="str">
            <v>д. Косино, (Ферма)</v>
          </cell>
          <cell r="E1552" t="str">
            <v>55,233</v>
          </cell>
          <cell r="F1552" t="str">
            <v>37,818</v>
          </cell>
          <cell r="G1552" t="str">
            <v>Обычный 0.75</v>
          </cell>
          <cell r="H1552" t="str">
            <v>0,75</v>
          </cell>
          <cell r="I1552" t="str">
            <v>1</v>
          </cell>
          <cell r="J1552" t="str">
            <v>Производство и коммерция</v>
          </cell>
        </row>
        <row r="1553">
          <cell r="A1553" t="str">
            <v>г.о. Домодедово</v>
          </cell>
          <cell r="B1553" t="str">
            <v>Не задан</v>
          </cell>
          <cell r="C1553" t="str">
            <v>д. Котляково, д. 30</v>
          </cell>
          <cell r="E1553" t="str">
            <v>55,479</v>
          </cell>
          <cell r="F1553" t="str">
            <v>37,839</v>
          </cell>
          <cell r="G1553" t="str">
            <v>Обычный 0.75</v>
          </cell>
          <cell r="H1553" t="str">
            <v>0,75</v>
          </cell>
          <cell r="I1553" t="str">
            <v>3</v>
          </cell>
          <cell r="J1553" t="str">
            <v>Производство и коммерция</v>
          </cell>
        </row>
        <row r="1554">
          <cell r="A1554" t="str">
            <v>г.о. Домодедово</v>
          </cell>
          <cell r="B1554" t="str">
            <v>Не задан</v>
          </cell>
          <cell r="C1554" t="str">
            <v>д. Котляково, д. 30 (Пятерочка)</v>
          </cell>
          <cell r="E1554" t="str">
            <v>55,479</v>
          </cell>
          <cell r="F1554" t="str">
            <v>37,838</v>
          </cell>
          <cell r="G1554" t="str">
            <v>Бункер 8</v>
          </cell>
          <cell r="H1554" t="str">
            <v>8</v>
          </cell>
          <cell r="I1554" t="str">
            <v>1</v>
          </cell>
          <cell r="J1554" t="str">
            <v>Производство и коммерция</v>
          </cell>
        </row>
        <row r="1555">
          <cell r="A1555" t="str">
            <v>г.о. Домодедово</v>
          </cell>
          <cell r="B1555" t="str">
            <v>Не задан</v>
          </cell>
          <cell r="C1555" t="str">
            <v>д. Котляково, д. 34-А</v>
          </cell>
          <cell r="E1555" t="str">
            <v>55,478</v>
          </cell>
          <cell r="F1555" t="str">
            <v>37,833</v>
          </cell>
          <cell r="G1555" t="str">
            <v>Обычный 0.75</v>
          </cell>
          <cell r="H1555" t="str">
            <v>0,75</v>
          </cell>
          <cell r="I1555" t="str">
            <v>1</v>
          </cell>
          <cell r="J1555" t="str">
            <v>Производство и коммерция</v>
          </cell>
        </row>
        <row r="1556">
          <cell r="A1556" t="str">
            <v>г.о. Домодедово</v>
          </cell>
          <cell r="B1556" t="str">
            <v>Не задан</v>
          </cell>
          <cell r="C1556" t="str">
            <v>д. Котляково, д. 34-А (шиномонтаж)</v>
          </cell>
          <cell r="E1556" t="str">
            <v>55,478</v>
          </cell>
          <cell r="F1556" t="str">
            <v>37,833</v>
          </cell>
          <cell r="G1556" t="str">
            <v>Обычный 0.75</v>
          </cell>
          <cell r="H1556" t="str">
            <v>0,75</v>
          </cell>
          <cell r="I1556" t="str">
            <v>1</v>
          </cell>
          <cell r="J1556" t="str">
            <v>Производство и коммерция</v>
          </cell>
        </row>
        <row r="1557">
          <cell r="A1557" t="str">
            <v>г.о. Домодедово</v>
          </cell>
          <cell r="B1557" t="str">
            <v>Не задан</v>
          </cell>
          <cell r="C1557" t="str">
            <v>д. Котляково, СНТ "Отдых"</v>
          </cell>
          <cell r="E1557" t="str">
            <v>55,485</v>
          </cell>
          <cell r="F1557" t="str">
            <v>37,826</v>
          </cell>
          <cell r="G1557" t="str">
            <v>Обычный 0.75</v>
          </cell>
          <cell r="H1557" t="str">
            <v>0,75</v>
          </cell>
          <cell r="I1557" t="str">
            <v>1</v>
          </cell>
          <cell r="J1557" t="str">
            <v>Садовые товарищества</v>
          </cell>
        </row>
        <row r="1558">
          <cell r="A1558" t="str">
            <v>г.о. Домодедово</v>
          </cell>
          <cell r="B1558" t="str">
            <v>Не задан</v>
          </cell>
          <cell r="C1558" t="str">
            <v>д. Котляково, (Старая деревня)</v>
          </cell>
          <cell r="E1558" t="str">
            <v>55,483</v>
          </cell>
          <cell r="F1558" t="str">
            <v>37,835</v>
          </cell>
          <cell r="G1558" t="str">
            <v>Евро 0.8</v>
          </cell>
          <cell r="H1558" t="str">
            <v>0,8</v>
          </cell>
          <cell r="I1558" t="str">
            <v>3</v>
          </cell>
          <cell r="J1558" t="str">
            <v>Площадки общего пользования</v>
          </cell>
        </row>
        <row r="1559">
          <cell r="A1559" t="str">
            <v>г.о. Домодедово</v>
          </cell>
          <cell r="B1559" t="str">
            <v>Не задан</v>
          </cell>
          <cell r="C1559" t="str">
            <v>д. Котляково, ул. Новостройка 26Б</v>
          </cell>
          <cell r="E1559" t="str">
            <v>55,479</v>
          </cell>
          <cell r="F1559" t="str">
            <v>37,836</v>
          </cell>
          <cell r="G1559" t="str">
            <v>Евро 0.8</v>
          </cell>
          <cell r="H1559" t="str">
            <v>0,8</v>
          </cell>
          <cell r="I1559" t="str">
            <v>3</v>
          </cell>
          <cell r="J1559" t="str">
            <v>Площадки общего пользования</v>
          </cell>
        </row>
        <row r="1560">
          <cell r="A1560" t="str">
            <v>г.о. Домодедово</v>
          </cell>
          <cell r="B1560" t="str">
            <v>Не задан</v>
          </cell>
          <cell r="C1560" t="str">
            <v>д. Котляково, ул. Новостройка, д. 13</v>
          </cell>
          <cell r="E1560" t="str">
            <v>55,478</v>
          </cell>
          <cell r="F1560" t="str">
            <v>37,83</v>
          </cell>
          <cell r="G1560" t="str">
            <v>Евро 0.8</v>
          </cell>
          <cell r="H1560" t="str">
            <v>0,8</v>
          </cell>
          <cell r="I1560" t="str">
            <v>4</v>
          </cell>
          <cell r="J1560" t="str">
            <v>Производство и коммерция</v>
          </cell>
        </row>
        <row r="1561">
          <cell r="A1561" t="str">
            <v>г.о. Домодедово</v>
          </cell>
          <cell r="B1561" t="str">
            <v>Не задан</v>
          </cell>
          <cell r="C1561" t="str">
            <v>д. Котляково, ул. Полевая</v>
          </cell>
          <cell r="E1561" t="str">
            <v>55,484</v>
          </cell>
          <cell r="F1561" t="str">
            <v>37,84</v>
          </cell>
          <cell r="G1561" t="str">
            <v>Евро 0.8</v>
          </cell>
          <cell r="H1561" t="str">
            <v>0,8</v>
          </cell>
          <cell r="I1561" t="str">
            <v>2</v>
          </cell>
          <cell r="J1561" t="str">
            <v>Площадки общего пользования</v>
          </cell>
        </row>
        <row r="1562">
          <cell r="A1562" t="str">
            <v>г.о. Домодедово</v>
          </cell>
          <cell r="B1562" t="str">
            <v>Не задан</v>
          </cell>
          <cell r="C1562" t="str">
            <v>д. Коченягино</v>
          </cell>
          <cell r="E1562" t="str">
            <v>55,17</v>
          </cell>
          <cell r="F1562" t="str">
            <v>37,733</v>
          </cell>
          <cell r="G1562" t="str">
            <v>Евро 0.8</v>
          </cell>
          <cell r="H1562" t="str">
            <v>0,8</v>
          </cell>
          <cell r="I1562" t="str">
            <v>2</v>
          </cell>
          <cell r="J1562" t="str">
            <v>Площадки общего пользования</v>
          </cell>
        </row>
        <row r="1563">
          <cell r="A1563" t="str">
            <v>г.о. Домодедово</v>
          </cell>
          <cell r="B1563" t="str">
            <v>Не задан</v>
          </cell>
          <cell r="C1563" t="str">
            <v>д. Красино</v>
          </cell>
          <cell r="E1563" t="str">
            <v>55,46</v>
          </cell>
          <cell r="F1563" t="str">
            <v>37,825</v>
          </cell>
          <cell r="G1563" t="str">
            <v>Бункер 8</v>
          </cell>
          <cell r="H1563" t="str">
            <v>8</v>
          </cell>
          <cell r="I1563" t="str">
            <v>1</v>
          </cell>
          <cell r="J1563" t="str">
            <v>Площадки общего пользования</v>
          </cell>
        </row>
        <row r="1564">
          <cell r="A1564" t="str">
            <v>г.о. Домодедово</v>
          </cell>
          <cell r="B1564" t="str">
            <v>Не задан</v>
          </cell>
          <cell r="C1564" t="str">
            <v>д. Красино, СНТ Мираж</v>
          </cell>
          <cell r="E1564" t="str">
            <v>55,466</v>
          </cell>
          <cell r="F1564" t="str">
            <v>37,825</v>
          </cell>
          <cell r="G1564" t="str">
            <v>Бункер 8</v>
          </cell>
          <cell r="H1564" t="str">
            <v>8</v>
          </cell>
          <cell r="I1564" t="str">
            <v>1</v>
          </cell>
          <cell r="J1564" t="str">
            <v>Садовые товарищества</v>
          </cell>
        </row>
        <row r="1565">
          <cell r="A1565" t="str">
            <v>г.о. Домодедово</v>
          </cell>
          <cell r="B1565" t="str">
            <v>Не задан</v>
          </cell>
          <cell r="C1565" t="str">
            <v>д. Красное</v>
          </cell>
          <cell r="E1565" t="str">
            <v>55,321</v>
          </cell>
          <cell r="F1565" t="str">
            <v>37,788</v>
          </cell>
          <cell r="G1565" t="str">
            <v>Евро 0.8</v>
          </cell>
          <cell r="H1565" t="str">
            <v>0,8</v>
          </cell>
          <cell r="I1565" t="str">
            <v>3</v>
          </cell>
          <cell r="J1565" t="str">
            <v>Площадки общего пользования</v>
          </cell>
        </row>
        <row r="1566">
          <cell r="A1566" t="str">
            <v>г.о. Домодедово</v>
          </cell>
          <cell r="B1566" t="str">
            <v>Не задан</v>
          </cell>
          <cell r="C1566" t="str">
            <v>д. Красное, ул. Каштановая, д.3</v>
          </cell>
          <cell r="E1566" t="str">
            <v>55,32</v>
          </cell>
          <cell r="F1566" t="str">
            <v>37,789</v>
          </cell>
          <cell r="G1566" t="str">
            <v>Евро 0.8</v>
          </cell>
          <cell r="H1566" t="str">
            <v>0,8</v>
          </cell>
          <cell r="I1566" t="str">
            <v>3</v>
          </cell>
          <cell r="J1566" t="str">
            <v>Площадки общего пользования</v>
          </cell>
        </row>
        <row r="1567">
          <cell r="A1567" t="str">
            <v>г.о. Домодедово</v>
          </cell>
          <cell r="B1567" t="str">
            <v>Не задан</v>
          </cell>
          <cell r="C1567" t="str">
            <v>д. Крюково, (при въезде)</v>
          </cell>
          <cell r="E1567" t="str">
            <v>55,424</v>
          </cell>
          <cell r="F1567" t="str">
            <v>37,648</v>
          </cell>
          <cell r="G1567" t="str">
            <v>Обычный 0.75</v>
          </cell>
          <cell r="H1567" t="str">
            <v>0,75</v>
          </cell>
          <cell r="I1567" t="str">
            <v>4</v>
          </cell>
          <cell r="J1567" t="str">
            <v>Площадки общего пользования</v>
          </cell>
        </row>
        <row r="1568">
          <cell r="A1568" t="str">
            <v>г.о. Домодедово</v>
          </cell>
          <cell r="B1568" t="str">
            <v>Не задан</v>
          </cell>
          <cell r="C1568" t="str">
            <v>д. Кузовлево</v>
          </cell>
          <cell r="E1568" t="str">
            <v>55,264</v>
          </cell>
          <cell r="F1568" t="str">
            <v>38,055</v>
          </cell>
          <cell r="G1568" t="str">
            <v>Обычный 0.75</v>
          </cell>
          <cell r="H1568" t="str">
            <v>0,75</v>
          </cell>
          <cell r="I1568" t="str">
            <v>4</v>
          </cell>
          <cell r="J1568" t="str">
            <v>Площадки общего пользования</v>
          </cell>
        </row>
        <row r="1569">
          <cell r="A1569" t="str">
            <v>г.о. Домодедово</v>
          </cell>
          <cell r="B1569" t="str">
            <v>Не задан</v>
          </cell>
          <cell r="C1569" t="str">
            <v>д. Кузовлево, Кузовлевское кладбище</v>
          </cell>
          <cell r="E1569" t="str">
            <v>55,272</v>
          </cell>
          <cell r="F1569" t="str">
            <v>38,073</v>
          </cell>
          <cell r="G1569" t="str">
            <v>Бункер 8</v>
          </cell>
          <cell r="H1569" t="str">
            <v>8</v>
          </cell>
          <cell r="I1569" t="str">
            <v>1</v>
          </cell>
          <cell r="J1569" t="str">
            <v>Площадки общего пользования</v>
          </cell>
        </row>
        <row r="1570">
          <cell r="A1570" t="str">
            <v>г.о. Домодедово</v>
          </cell>
          <cell r="B1570" t="str">
            <v>Не задан</v>
          </cell>
          <cell r="C1570" t="str">
            <v>д. Куприяниха, (кладбище)</v>
          </cell>
          <cell r="E1570" t="str">
            <v>55,514</v>
          </cell>
          <cell r="F1570" t="str">
            <v>37,873</v>
          </cell>
          <cell r="G1570" t="str">
            <v>Евро 0.8</v>
          </cell>
          <cell r="H1570" t="str">
            <v>0,8</v>
          </cell>
          <cell r="I1570" t="str">
            <v>5</v>
          </cell>
          <cell r="J1570" t="str">
            <v>Площадки общего пользования</v>
          </cell>
        </row>
        <row r="1571">
          <cell r="A1571" t="str">
            <v>г.о. Домодедово</v>
          </cell>
          <cell r="B1571" t="str">
            <v>Не задан</v>
          </cell>
          <cell r="C1571" t="str">
            <v>д. Купчинино, д. 60</v>
          </cell>
          <cell r="E1571" t="str">
            <v>55,258</v>
          </cell>
          <cell r="F1571" t="str">
            <v>37,836</v>
          </cell>
          <cell r="G1571" t="str">
            <v>Бункер 8</v>
          </cell>
          <cell r="H1571" t="str">
            <v>8</v>
          </cell>
          <cell r="I1571" t="str">
            <v>4</v>
          </cell>
          <cell r="J1571" t="str">
            <v>Производство и коммерция</v>
          </cell>
        </row>
        <row r="1572">
          <cell r="A1572" t="str">
            <v>г.о. Домодедово</v>
          </cell>
          <cell r="B1572" t="str">
            <v>Не задан</v>
          </cell>
          <cell r="C1572" t="str">
            <v>д. Купчинино, д. 9</v>
          </cell>
          <cell r="E1572" t="str">
            <v>55,257</v>
          </cell>
          <cell r="F1572" t="str">
            <v>37,841</v>
          </cell>
          <cell r="G1572" t="str">
            <v>Обычный 0.75</v>
          </cell>
          <cell r="H1572" t="str">
            <v>0,75</v>
          </cell>
          <cell r="I1572" t="str">
            <v>2</v>
          </cell>
          <cell r="J1572" t="str">
            <v>Площадки общего пользования</v>
          </cell>
        </row>
        <row r="1573">
          <cell r="A1573" t="str">
            <v>г.о. Домодедово</v>
          </cell>
          <cell r="B1573" t="str">
            <v>Не задан</v>
          </cell>
          <cell r="C1573" t="str">
            <v>д. Купчинино, СНТ "Берег ФМ"</v>
          </cell>
          <cell r="E1573" t="str">
            <v>55,262</v>
          </cell>
          <cell r="F1573" t="str">
            <v>37,842</v>
          </cell>
          <cell r="G1573" t="str">
            <v>Евро 1.1 серый РО</v>
          </cell>
          <cell r="H1573" t="str">
            <v>1,1</v>
          </cell>
          <cell r="I1573" t="str">
            <v>2</v>
          </cell>
          <cell r="J1573" t="str">
            <v>Садовые товарищества</v>
          </cell>
        </row>
        <row r="1574">
          <cell r="A1574" t="str">
            <v>г.о. Домодедово</v>
          </cell>
          <cell r="B1574" t="str">
            <v>Не задан</v>
          </cell>
          <cell r="C1574" t="str">
            <v>д. Купчинино, СНТ "Труд"</v>
          </cell>
          <cell r="E1574" t="str">
            <v>55,24</v>
          </cell>
          <cell r="F1574" t="str">
            <v>37,858</v>
          </cell>
          <cell r="G1574" t="str">
            <v>Обычный 0.75</v>
          </cell>
          <cell r="H1574" t="str">
            <v>0,75</v>
          </cell>
          <cell r="I1574" t="str">
            <v>2</v>
          </cell>
          <cell r="J1574" t="str">
            <v>Садовые товарищества</v>
          </cell>
        </row>
        <row r="1575">
          <cell r="A1575" t="str">
            <v>г.о. Домодедово</v>
          </cell>
          <cell r="B1575" t="str">
            <v>Не задан</v>
          </cell>
          <cell r="C1575" t="str">
            <v>д. Купчинино, ул. Каширское шоссе</v>
          </cell>
          <cell r="E1575" t="str">
            <v>55,262</v>
          </cell>
          <cell r="F1575" t="str">
            <v>37,841</v>
          </cell>
          <cell r="G1575" t="str">
            <v>Обычный 0.75</v>
          </cell>
          <cell r="H1575" t="str">
            <v>0,75</v>
          </cell>
          <cell r="I1575" t="str">
            <v>2</v>
          </cell>
          <cell r="J1575" t="str">
            <v>Площадки общего пользования</v>
          </cell>
        </row>
        <row r="1576">
          <cell r="A1576" t="str">
            <v>г.о. Домодедово</v>
          </cell>
          <cell r="B1576" t="str">
            <v>Не задан</v>
          </cell>
          <cell r="C1576" t="str">
            <v>д. Купчинино, ул. Каширское шоссе (СНТ Берег фм)</v>
          </cell>
          <cell r="E1576" t="str">
            <v>55,261</v>
          </cell>
          <cell r="F1576" t="str">
            <v>37,84</v>
          </cell>
          <cell r="G1576" t="str">
            <v>Евро 1.1 серый РО</v>
          </cell>
          <cell r="H1576" t="str">
            <v>1,1</v>
          </cell>
          <cell r="I1576" t="str">
            <v>2</v>
          </cell>
          <cell r="J1576" t="str">
            <v>Площадки общего пользования</v>
          </cell>
        </row>
        <row r="1577">
          <cell r="A1577" t="str">
            <v>г.о. Домодедово</v>
          </cell>
          <cell r="B1577" t="str">
            <v>Не задан</v>
          </cell>
          <cell r="C1577" t="str">
            <v>д. Купчинино, у моста р. "Северка"</v>
          </cell>
          <cell r="E1577" t="str">
            <v>55,253</v>
          </cell>
          <cell r="F1577" t="str">
            <v>37,842</v>
          </cell>
          <cell r="G1577" t="str">
            <v>Обычный 0.75</v>
          </cell>
          <cell r="H1577" t="str">
            <v>0,75</v>
          </cell>
          <cell r="I1577" t="str">
            <v>2</v>
          </cell>
          <cell r="J1577" t="str">
            <v>Площадки общего пользования</v>
          </cell>
        </row>
        <row r="1578">
          <cell r="A1578" t="str">
            <v>г.о. Домодедово</v>
          </cell>
          <cell r="B1578" t="str">
            <v>Не задан</v>
          </cell>
          <cell r="C1578" t="str">
            <v>д. Курганье</v>
          </cell>
          <cell r="E1578" t="str">
            <v>55,292</v>
          </cell>
          <cell r="F1578" t="str">
            <v>37,759</v>
          </cell>
          <cell r="G1578" t="str">
            <v>Обычный 0.75</v>
          </cell>
          <cell r="H1578" t="str">
            <v>0,75</v>
          </cell>
          <cell r="I1578" t="str">
            <v>2</v>
          </cell>
          <cell r="J1578" t="str">
            <v>Площадки общего пользования</v>
          </cell>
        </row>
        <row r="1579">
          <cell r="A1579" t="str">
            <v>г.о. Домодедово</v>
          </cell>
          <cell r="B1579" t="str">
            <v>Не задан</v>
          </cell>
          <cell r="C1579" t="str">
            <v>д.Курганье, ДНП Березка-1, г.Домодедово</v>
          </cell>
          <cell r="E1579" t="str">
            <v>55,293</v>
          </cell>
          <cell r="F1579" t="str">
            <v>37,761</v>
          </cell>
          <cell r="G1579" t="str">
            <v>Евро 0.8</v>
          </cell>
          <cell r="H1579" t="str">
            <v>0,8</v>
          </cell>
          <cell r="I1579" t="str">
            <v>4</v>
          </cell>
          <cell r="J1579" t="str">
            <v>Садовые товарищества</v>
          </cell>
        </row>
        <row r="1580">
          <cell r="A1580" t="str">
            <v>г.о. Домодедово</v>
          </cell>
          <cell r="B1580" t="str">
            <v>Не задан</v>
          </cell>
          <cell r="C1580" t="str">
            <v>д. Курганье, СНТ "Березка"</v>
          </cell>
          <cell r="E1580" t="str">
            <v>55,294</v>
          </cell>
          <cell r="F1580" t="str">
            <v>37,758</v>
          </cell>
          <cell r="G1580" t="str">
            <v>Бункер 8</v>
          </cell>
          <cell r="H1580" t="str">
            <v>8</v>
          </cell>
          <cell r="I1580" t="str">
            <v>1</v>
          </cell>
          <cell r="J1580" t="str">
            <v>Садовые товарищества</v>
          </cell>
        </row>
        <row r="1581">
          <cell r="A1581" t="str">
            <v>г.о. Домодедово</v>
          </cell>
          <cell r="B1581" t="str">
            <v>Не задан</v>
          </cell>
          <cell r="C1581" t="str">
            <v>д. Кутузово</v>
          </cell>
          <cell r="E1581" t="str">
            <v>55,371</v>
          </cell>
          <cell r="F1581" t="str">
            <v>37,884</v>
          </cell>
          <cell r="G1581" t="str">
            <v>Бункер 8</v>
          </cell>
          <cell r="H1581" t="str">
            <v>8</v>
          </cell>
          <cell r="I1581" t="str">
            <v>1</v>
          </cell>
          <cell r="J1581" t="str">
            <v>Площадки общего пользования</v>
          </cell>
        </row>
        <row r="1582">
          <cell r="A1582" t="str">
            <v>г.о. Домодедово</v>
          </cell>
          <cell r="B1582" t="str">
            <v>Не задан</v>
          </cell>
          <cell r="C1582" t="str">
            <v>д. Кутузово, д. 39</v>
          </cell>
          <cell r="E1582" t="str">
            <v>55,375</v>
          </cell>
          <cell r="F1582" t="str">
            <v>37,877</v>
          </cell>
          <cell r="G1582" t="str">
            <v>Евро 1.1 серый РО</v>
          </cell>
          <cell r="H1582" t="str">
            <v>1,1</v>
          </cell>
          <cell r="I1582" t="str">
            <v>2</v>
          </cell>
          <cell r="J1582" t="str">
            <v>Площадки общего пользования</v>
          </cell>
        </row>
        <row r="1583">
          <cell r="A1583" t="str">
            <v>г.о. Домодедово</v>
          </cell>
          <cell r="B1583" t="str">
            <v>Не задан</v>
          </cell>
          <cell r="C1583" t="str">
            <v>д. Кутузово, д. 5 (на въезде)</v>
          </cell>
          <cell r="E1583" t="str">
            <v>55,371</v>
          </cell>
          <cell r="F1583" t="str">
            <v>37,893</v>
          </cell>
          <cell r="G1583" t="str">
            <v>Евро 1.1 серый РО</v>
          </cell>
          <cell r="H1583" t="str">
            <v>1,1</v>
          </cell>
          <cell r="I1583" t="str">
            <v>3</v>
          </cell>
          <cell r="J1583" t="str">
            <v>Площадки общего пользования</v>
          </cell>
        </row>
        <row r="1584">
          <cell r="A1584" t="str">
            <v>г.о. Домодедово</v>
          </cell>
          <cell r="B1584" t="str">
            <v>Не задан</v>
          </cell>
          <cell r="C1584" t="str">
            <v>д. Кутузово, д. 8</v>
          </cell>
          <cell r="E1584" t="str">
            <v>55,37</v>
          </cell>
          <cell r="F1584" t="str">
            <v>37,886</v>
          </cell>
          <cell r="G1584" t="str">
            <v>Евро 1.1 серый РО</v>
          </cell>
          <cell r="H1584" t="str">
            <v>1,1</v>
          </cell>
          <cell r="I1584" t="str">
            <v>3</v>
          </cell>
          <cell r="J1584" t="str">
            <v>Площадки общего пользования</v>
          </cell>
        </row>
        <row r="1585">
          <cell r="A1585" t="str">
            <v>г.о. Домодедово</v>
          </cell>
          <cell r="B1585" t="str">
            <v>Не задан</v>
          </cell>
          <cell r="C1585" t="str">
            <v>д. Кутузово, ул. Школьная, д. 6</v>
          </cell>
          <cell r="E1585" t="str">
            <v>55,367</v>
          </cell>
          <cell r="F1585" t="str">
            <v>37,899</v>
          </cell>
          <cell r="G1585" t="str">
            <v>Евро 1.1 серый РО</v>
          </cell>
          <cell r="H1585" t="str">
            <v>1,1</v>
          </cell>
          <cell r="I1585" t="str">
            <v>3</v>
          </cell>
          <cell r="J1585" t="str">
            <v>Площадки общего пользования</v>
          </cell>
        </row>
        <row r="1586">
          <cell r="A1586" t="str">
            <v>г.о. Домодедово</v>
          </cell>
          <cell r="B1586" t="str">
            <v>Не задан</v>
          </cell>
          <cell r="C1586" t="str">
            <v>д. Кутузово, ул. Школьная, стр. 1</v>
          </cell>
          <cell r="E1586" t="str">
            <v>55,365</v>
          </cell>
          <cell r="F1586" t="str">
            <v>37,897</v>
          </cell>
          <cell r="G1586" t="str">
            <v>Евро 0.8</v>
          </cell>
          <cell r="H1586" t="str">
            <v>0,8</v>
          </cell>
          <cell r="I1586" t="str">
            <v>3</v>
          </cell>
          <cell r="J1586" t="str">
            <v>Площадки общего пользования</v>
          </cell>
        </row>
        <row r="1587">
          <cell r="A1587" t="str">
            <v>г.о. Домодедово</v>
          </cell>
          <cell r="B1587" t="str">
            <v>Не задан</v>
          </cell>
          <cell r="C1587" t="str">
            <v>д. Кучино, (при въезде)</v>
          </cell>
          <cell r="E1587" t="str">
            <v>55,433</v>
          </cell>
          <cell r="F1587" t="str">
            <v>37,653</v>
          </cell>
          <cell r="G1587" t="str">
            <v>Обычный 0.75</v>
          </cell>
          <cell r="H1587" t="str">
            <v>0,75</v>
          </cell>
          <cell r="I1587" t="str">
            <v>7</v>
          </cell>
          <cell r="J1587" t="str">
            <v>Площадки общего пользования</v>
          </cell>
        </row>
        <row r="1588">
          <cell r="A1588" t="str">
            <v>г.о. Домодедово</v>
          </cell>
          <cell r="B1588" t="str">
            <v>Не задан</v>
          </cell>
          <cell r="C1588" t="str">
            <v>д. Лобаново, Лобановское кладбище</v>
          </cell>
          <cell r="E1588" t="str">
            <v>55,297</v>
          </cell>
          <cell r="F1588" t="str">
            <v>37,935</v>
          </cell>
          <cell r="G1588" t="str">
            <v>Бункер 8</v>
          </cell>
          <cell r="H1588" t="str">
            <v>8</v>
          </cell>
          <cell r="I1588" t="str">
            <v>2</v>
          </cell>
          <cell r="J1588" t="str">
            <v>Площадки общего пользования</v>
          </cell>
        </row>
        <row r="1589">
          <cell r="A1589" t="str">
            <v>г.о. Домодедово</v>
          </cell>
          <cell r="B1589" t="str">
            <v>Не задан</v>
          </cell>
          <cell r="C1589" t="str">
            <v>д. Ловцово</v>
          </cell>
          <cell r="E1589" t="str">
            <v>55,4</v>
          </cell>
          <cell r="F1589" t="str">
            <v>37,845</v>
          </cell>
          <cell r="G1589" t="str">
            <v>Обычный 0.75</v>
          </cell>
          <cell r="H1589" t="str">
            <v>0,75</v>
          </cell>
          <cell r="I1589" t="str">
            <v>2</v>
          </cell>
          <cell r="J1589" t="str">
            <v>Площадки общего пользования</v>
          </cell>
        </row>
        <row r="1590">
          <cell r="A1590" t="str">
            <v>г.о. Домодедово</v>
          </cell>
          <cell r="B1590" t="str">
            <v>Не задан</v>
          </cell>
          <cell r="C1590" t="str">
            <v>д. Ловцово, д. 3</v>
          </cell>
          <cell r="E1590" t="str">
            <v>55,4</v>
          </cell>
          <cell r="F1590" t="str">
            <v>37,843</v>
          </cell>
          <cell r="G1590" t="str">
            <v>Евро 1.1 серый РО</v>
          </cell>
          <cell r="H1590" t="str">
            <v>1,1</v>
          </cell>
          <cell r="I1590" t="str">
            <v>4</v>
          </cell>
          <cell r="J1590" t="str">
            <v>Площадки общего пользования</v>
          </cell>
        </row>
        <row r="1591">
          <cell r="A1591" t="str">
            <v>г.о. Домодедово</v>
          </cell>
          <cell r="B1591" t="str">
            <v>Не задан</v>
          </cell>
          <cell r="C1591" t="str">
            <v>д. Ловцово, кладбище</v>
          </cell>
          <cell r="E1591" t="str">
            <v>55,398</v>
          </cell>
          <cell r="F1591" t="str">
            <v>37,829</v>
          </cell>
          <cell r="G1591" t="str">
            <v>Бункер 8</v>
          </cell>
          <cell r="H1591" t="str">
            <v>8</v>
          </cell>
          <cell r="I1591" t="str">
            <v>1</v>
          </cell>
          <cell r="J1591" t="str">
            <v>Площадки общего пользования</v>
          </cell>
        </row>
        <row r="1592">
          <cell r="A1592" t="str">
            <v>г.о. Домодедово</v>
          </cell>
          <cell r="B1592" t="str">
            <v>Не задан</v>
          </cell>
          <cell r="C1592" t="str">
            <v>д. Лониха (в центре)</v>
          </cell>
          <cell r="E1592" t="str">
            <v>55,189</v>
          </cell>
          <cell r="F1592" t="str">
            <v>37,677</v>
          </cell>
          <cell r="G1592" t="str">
            <v>Евро 0.8</v>
          </cell>
          <cell r="H1592" t="str">
            <v>0,8</v>
          </cell>
          <cell r="I1592" t="str">
            <v>2</v>
          </cell>
          <cell r="J1592" t="str">
            <v>Площадки общего пользования</v>
          </cell>
        </row>
        <row r="1593">
          <cell r="A1593" t="str">
            <v>г.о. Домодедово</v>
          </cell>
          <cell r="B1593" t="str">
            <v>Не задан</v>
          </cell>
          <cell r="C1593" t="str">
            <v>д. Лукино</v>
          </cell>
          <cell r="E1593" t="str">
            <v>55,512</v>
          </cell>
          <cell r="F1593" t="str">
            <v>37,832</v>
          </cell>
          <cell r="G1593" t="str">
            <v>Обычный 0.75</v>
          </cell>
          <cell r="H1593" t="str">
            <v>0,75</v>
          </cell>
          <cell r="I1593" t="str">
            <v>1</v>
          </cell>
          <cell r="J1593" t="str">
            <v>Производство и коммерция</v>
          </cell>
        </row>
        <row r="1594">
          <cell r="A1594" t="str">
            <v>г.о. Домодедово</v>
          </cell>
          <cell r="B1594" t="str">
            <v>Не задан</v>
          </cell>
          <cell r="C1594" t="str">
            <v>д. Лукино, д. 32Б</v>
          </cell>
          <cell r="E1594" t="str">
            <v>55,509</v>
          </cell>
          <cell r="F1594" t="str">
            <v>37,855</v>
          </cell>
          <cell r="G1594" t="str">
            <v>Евро 0.8</v>
          </cell>
          <cell r="H1594" t="str">
            <v>0,8</v>
          </cell>
          <cell r="I1594" t="str">
            <v>3</v>
          </cell>
          <cell r="J1594" t="str">
            <v>Площадки общего пользования</v>
          </cell>
        </row>
        <row r="1595">
          <cell r="A1595" t="str">
            <v>г.о. Домодедово</v>
          </cell>
          <cell r="B1595" t="str">
            <v>Не задан</v>
          </cell>
          <cell r="C1595" t="str">
            <v>д. Лукино, ул. Нижняя</v>
          </cell>
          <cell r="E1595" t="str">
            <v>55,505</v>
          </cell>
          <cell r="F1595" t="str">
            <v>37,859</v>
          </cell>
          <cell r="G1595" t="str">
            <v>Евро 0.8</v>
          </cell>
          <cell r="H1595" t="str">
            <v>0,8</v>
          </cell>
          <cell r="I1595" t="str">
            <v>2</v>
          </cell>
          <cell r="J1595" t="str">
            <v>Площадки общего пользования</v>
          </cell>
        </row>
        <row r="1596">
          <cell r="A1596" t="str">
            <v>г.о. Домодедово</v>
          </cell>
          <cell r="B1596" t="str">
            <v>Не задан</v>
          </cell>
          <cell r="C1596" t="str">
            <v>д. Максимиха, А-112 (рыбалка)</v>
          </cell>
          <cell r="E1596" t="str">
            <v>55,185</v>
          </cell>
          <cell r="F1596" t="str">
            <v>37,66</v>
          </cell>
          <cell r="G1596" t="str">
            <v>Евро 1.1</v>
          </cell>
          <cell r="H1596" t="str">
            <v>1,1</v>
          </cell>
          <cell r="I1596" t="str">
            <v>1</v>
          </cell>
          <cell r="J1596" t="str">
            <v>Площадки общего пользования</v>
          </cell>
        </row>
        <row r="1597">
          <cell r="A1597" t="str">
            <v>г.о. Домодедово</v>
          </cell>
          <cell r="B1597" t="str">
            <v>Не задан</v>
          </cell>
          <cell r="C1597" t="str">
            <v>д. Максимиха, д. 24</v>
          </cell>
          <cell r="E1597" t="str">
            <v>55,186</v>
          </cell>
          <cell r="F1597" t="str">
            <v>37,678</v>
          </cell>
          <cell r="G1597" t="str">
            <v>Евро 0.8</v>
          </cell>
          <cell r="H1597" t="str">
            <v>0,8</v>
          </cell>
          <cell r="I1597" t="str">
            <v>3</v>
          </cell>
          <cell r="J1597" t="str">
            <v>Площадки общего пользования</v>
          </cell>
        </row>
        <row r="1598">
          <cell r="A1598" t="str">
            <v>г.о. Домодедово</v>
          </cell>
          <cell r="B1598" t="str">
            <v>Не задан</v>
          </cell>
          <cell r="C1598" t="str">
            <v>д. Мансурово</v>
          </cell>
          <cell r="E1598" t="str">
            <v>55,213</v>
          </cell>
          <cell r="F1598" t="str">
            <v>37,76</v>
          </cell>
          <cell r="G1598" t="str">
            <v>Евро 0.8</v>
          </cell>
          <cell r="H1598" t="str">
            <v>0,8</v>
          </cell>
          <cell r="I1598" t="str">
            <v>2</v>
          </cell>
          <cell r="J1598" t="str">
            <v>Площадки общего пользования</v>
          </cell>
        </row>
        <row r="1599">
          <cell r="A1599" t="str">
            <v>г.о. Домодедово</v>
          </cell>
          <cell r="B1599" t="str">
            <v>Не задан</v>
          </cell>
          <cell r="C1599" t="str">
            <v>д. Матчино, (при въезде)</v>
          </cell>
          <cell r="E1599" t="str">
            <v>55,244</v>
          </cell>
          <cell r="F1599" t="str">
            <v>37,796</v>
          </cell>
          <cell r="G1599" t="str">
            <v>Обычный 0.75</v>
          </cell>
          <cell r="H1599" t="str">
            <v>0,75</v>
          </cell>
          <cell r="I1599" t="str">
            <v>2</v>
          </cell>
          <cell r="J1599" t="str">
            <v>Площадки общего пользования</v>
          </cell>
        </row>
        <row r="1600">
          <cell r="A1600" t="str">
            <v>г.о. Домодедово</v>
          </cell>
          <cell r="B1600" t="str">
            <v>Не задан</v>
          </cell>
          <cell r="C1600" t="str">
            <v>д. Матчино (у реки)</v>
          </cell>
          <cell r="E1600" t="str">
            <v>55,235</v>
          </cell>
          <cell r="F1600" t="str">
            <v>37,797</v>
          </cell>
          <cell r="G1600" t="str">
            <v>Бункер 8</v>
          </cell>
          <cell r="H1600" t="str">
            <v>8</v>
          </cell>
          <cell r="I1600" t="str">
            <v>1</v>
          </cell>
          <cell r="J1600" t="str">
            <v>Площадки общего пользования</v>
          </cell>
        </row>
        <row r="1601">
          <cell r="A1601" t="str">
            <v>г.о. Домодедово</v>
          </cell>
          <cell r="B1601" t="str">
            <v>Не задан</v>
          </cell>
          <cell r="C1601" t="str">
            <v>д. Михеево (при въезде)</v>
          </cell>
          <cell r="E1601" t="str">
            <v>55,349</v>
          </cell>
          <cell r="F1601" t="str">
            <v>37,844</v>
          </cell>
          <cell r="G1601" t="str">
            <v>Обычный 0.75</v>
          </cell>
          <cell r="H1601" t="str">
            <v>0,75</v>
          </cell>
          <cell r="I1601" t="str">
            <v>2</v>
          </cell>
          <cell r="J1601" t="str">
            <v>Площадки общего пользования</v>
          </cell>
        </row>
        <row r="1602">
          <cell r="A1602" t="str">
            <v>г.о. Домодедово</v>
          </cell>
          <cell r="B1602" t="str">
            <v>Не задан</v>
          </cell>
          <cell r="C1602" t="str">
            <v>д. Михеево, СНТ "Геолог"</v>
          </cell>
          <cell r="E1602" t="str">
            <v>55,355</v>
          </cell>
          <cell r="F1602" t="str">
            <v>37,854</v>
          </cell>
          <cell r="G1602" t="str">
            <v>Обычный 0.75</v>
          </cell>
          <cell r="H1602" t="str">
            <v>0,75</v>
          </cell>
          <cell r="I1602" t="str">
            <v>3</v>
          </cell>
          <cell r="J1602" t="str">
            <v>Садовые товарищества</v>
          </cell>
        </row>
        <row r="1603">
          <cell r="A1603" t="str">
            <v>г.о. Домодедово</v>
          </cell>
          <cell r="B1603" t="str">
            <v>Не задан</v>
          </cell>
          <cell r="C1603" t="str">
            <v>д. Михеево, СНТ "Изумруд"</v>
          </cell>
          <cell r="E1603" t="str">
            <v>55,347</v>
          </cell>
          <cell r="F1603" t="str">
            <v>37,847</v>
          </cell>
          <cell r="G1603" t="str">
            <v>Обычный 0.75</v>
          </cell>
          <cell r="H1603" t="str">
            <v>0,75</v>
          </cell>
          <cell r="I1603" t="str">
            <v>2</v>
          </cell>
          <cell r="J1603" t="str">
            <v>Садовые товарищества</v>
          </cell>
        </row>
        <row r="1604">
          <cell r="A1604" t="str">
            <v>г.о. Домодедово</v>
          </cell>
          <cell r="B1604" t="str">
            <v>Не задан</v>
          </cell>
          <cell r="C1604" t="str">
            <v>д. Михеево, СНТ "Михеево"</v>
          </cell>
          <cell r="E1604" t="str">
            <v>55,352</v>
          </cell>
          <cell r="F1604" t="str">
            <v>37,841</v>
          </cell>
          <cell r="G1604" t="str">
            <v>Евро 1.1 серый РО</v>
          </cell>
          <cell r="H1604" t="str">
            <v>1,1</v>
          </cell>
          <cell r="I1604" t="str">
            <v>3</v>
          </cell>
          <cell r="J1604" t="str">
            <v>Садовые товарищества</v>
          </cell>
        </row>
        <row r="1605">
          <cell r="A1605" t="str">
            <v>г.о. Домодедово</v>
          </cell>
          <cell r="B1605" t="str">
            <v>Не задан</v>
          </cell>
          <cell r="C1605" t="str">
            <v>д. Михеево, ул. Новая</v>
          </cell>
          <cell r="E1605" t="str">
            <v>55,351</v>
          </cell>
          <cell r="F1605" t="str">
            <v>37,846</v>
          </cell>
          <cell r="G1605" t="str">
            <v>Обычный 0.75</v>
          </cell>
          <cell r="H1605" t="str">
            <v>0,75</v>
          </cell>
          <cell r="I1605" t="str">
            <v>2</v>
          </cell>
          <cell r="J1605" t="str">
            <v>Площадки общего пользования</v>
          </cell>
        </row>
        <row r="1606">
          <cell r="A1606" t="str">
            <v>г.о. Домодедово</v>
          </cell>
          <cell r="B1606" t="str">
            <v>Не задан</v>
          </cell>
          <cell r="C1606" t="str">
            <v>д. Мотякино, д. 41 а (ип нефедоров)</v>
          </cell>
          <cell r="E1606" t="str">
            <v>55,346</v>
          </cell>
          <cell r="F1606" t="str">
            <v>37,977</v>
          </cell>
          <cell r="G1606" t="str">
            <v>Обычный 0.75</v>
          </cell>
          <cell r="H1606" t="str">
            <v>0,75</v>
          </cell>
          <cell r="I1606" t="str">
            <v>1</v>
          </cell>
          <cell r="J1606" t="str">
            <v>Производство и коммерция</v>
          </cell>
        </row>
        <row r="1607">
          <cell r="A1607" t="str">
            <v>г.о. Домодедово</v>
          </cell>
          <cell r="B1607" t="str">
            <v>Не задан</v>
          </cell>
          <cell r="C1607" t="str">
            <v>д. Немцово</v>
          </cell>
          <cell r="E1607" t="str">
            <v>55,169</v>
          </cell>
          <cell r="F1607" t="str">
            <v>37,908</v>
          </cell>
          <cell r="G1607" t="str">
            <v>Бункер 8</v>
          </cell>
          <cell r="H1607" t="str">
            <v>8</v>
          </cell>
          <cell r="I1607" t="str">
            <v>1</v>
          </cell>
          <cell r="J1607" t="str">
            <v>Площадки общего пользования</v>
          </cell>
        </row>
        <row r="1608">
          <cell r="A1608" t="str">
            <v>г.о. Домодедово</v>
          </cell>
          <cell r="B1608" t="str">
            <v>Не задан</v>
          </cell>
          <cell r="C1608" t="str">
            <v>д. Немцово, СНТ "Немцово"</v>
          </cell>
          <cell r="E1608" t="str">
            <v>55,169</v>
          </cell>
          <cell r="F1608" t="str">
            <v>37,896</v>
          </cell>
          <cell r="G1608" t="str">
            <v>Обычный 0.75</v>
          </cell>
          <cell r="H1608" t="str">
            <v>0,75</v>
          </cell>
          <cell r="I1608" t="str">
            <v>2</v>
          </cell>
          <cell r="J1608" t="str">
            <v>Садовые товарищества</v>
          </cell>
        </row>
        <row r="1609">
          <cell r="A1609" t="str">
            <v>г.о. Домодедово</v>
          </cell>
          <cell r="B1609" t="str">
            <v>Не задан</v>
          </cell>
          <cell r="C1609" t="str">
            <v>д. Немцово (у дороги)</v>
          </cell>
          <cell r="E1609" t="str">
            <v>55,168</v>
          </cell>
          <cell r="F1609" t="str">
            <v>37,913</v>
          </cell>
          <cell r="G1609" t="str">
            <v>Евро 0.8</v>
          </cell>
          <cell r="H1609" t="str">
            <v>0,8</v>
          </cell>
          <cell r="I1609" t="str">
            <v>2</v>
          </cell>
          <cell r="J1609" t="str">
            <v>Площадки общего пользования</v>
          </cell>
        </row>
        <row r="1610">
          <cell r="A1610" t="str">
            <v>г.о. Домодедово</v>
          </cell>
          <cell r="B1610" t="str">
            <v>Не задан</v>
          </cell>
          <cell r="C1610" t="str">
            <v>д. Новленское, (конец деревни)</v>
          </cell>
          <cell r="E1610" t="str">
            <v>55,478</v>
          </cell>
          <cell r="F1610" t="str">
            <v>37,802</v>
          </cell>
          <cell r="G1610" t="str">
            <v>Обычный 0.75</v>
          </cell>
          <cell r="H1610" t="str">
            <v>0,75</v>
          </cell>
          <cell r="I1610" t="str">
            <v>2</v>
          </cell>
          <cell r="J1610" t="str">
            <v>Площадки общего пользования</v>
          </cell>
        </row>
        <row r="1611">
          <cell r="A1611" t="str">
            <v>г.о. Домодедово</v>
          </cell>
          <cell r="B1611" t="str">
            <v>Не задан</v>
          </cell>
          <cell r="C1611" t="str">
            <v>д. Новленское, ул. Речная</v>
          </cell>
          <cell r="E1611" t="str">
            <v>55,484</v>
          </cell>
          <cell r="F1611" t="str">
            <v>37,779</v>
          </cell>
          <cell r="G1611" t="str">
            <v>Бункер 8</v>
          </cell>
          <cell r="H1611" t="str">
            <v>8</v>
          </cell>
          <cell r="I1611" t="str">
            <v>1</v>
          </cell>
          <cell r="J1611" t="str">
            <v>Площадки общего пользования</v>
          </cell>
        </row>
        <row r="1612">
          <cell r="A1612" t="str">
            <v>г.о. Домодедово</v>
          </cell>
          <cell r="B1612" t="str">
            <v>Не задан</v>
          </cell>
          <cell r="C1612" t="str">
            <v>д. Новленское, ул. Северная</v>
          </cell>
          <cell r="E1612" t="str">
            <v>55,483</v>
          </cell>
          <cell r="F1612" t="str">
            <v>37,796</v>
          </cell>
          <cell r="G1612" t="str">
            <v>Обычный 0.75</v>
          </cell>
          <cell r="H1612" t="str">
            <v>0,75</v>
          </cell>
          <cell r="I1612" t="str">
            <v>2</v>
          </cell>
          <cell r="J1612" t="str">
            <v>Площадки общего пользования</v>
          </cell>
        </row>
        <row r="1613">
          <cell r="A1613" t="str">
            <v>г.о. Домодедово</v>
          </cell>
          <cell r="B1613" t="str">
            <v>Не задан</v>
          </cell>
          <cell r="C1613" t="str">
            <v>д. Новленское, ул. Центральная</v>
          </cell>
          <cell r="E1613" t="str">
            <v>55,482</v>
          </cell>
          <cell r="F1613" t="str">
            <v>37,782</v>
          </cell>
          <cell r="G1613" t="str">
            <v>Пакетированный сбор</v>
          </cell>
          <cell r="H1613" t="str">
            <v>0,25</v>
          </cell>
          <cell r="I1613" t="str">
            <v>14</v>
          </cell>
          <cell r="J1613" t="str">
            <v>Места накопления без площадки</v>
          </cell>
        </row>
        <row r="1614">
          <cell r="A1614" t="str">
            <v>г.о. Домодедово</v>
          </cell>
          <cell r="B1614" t="str">
            <v>Не задан</v>
          </cell>
          <cell r="C1614" t="str">
            <v>д. Новленское, ул. Центральная, д. 9</v>
          </cell>
          <cell r="E1614" t="str">
            <v>55,483</v>
          </cell>
          <cell r="F1614" t="str">
            <v>37,792</v>
          </cell>
          <cell r="G1614" t="str">
            <v>Обычный 0.75</v>
          </cell>
          <cell r="H1614" t="str">
            <v>0,75</v>
          </cell>
          <cell r="I1614" t="str">
            <v>4</v>
          </cell>
          <cell r="J1614" t="str">
            <v>Площадки общего пользования</v>
          </cell>
        </row>
        <row r="1615">
          <cell r="A1615" t="str">
            <v>г.о. Домодедово</v>
          </cell>
          <cell r="B1615" t="str">
            <v>Не задан</v>
          </cell>
          <cell r="C1615" t="str">
            <v>д. Новлянское д. 75</v>
          </cell>
          <cell r="E1615" t="str">
            <v>55,463</v>
          </cell>
          <cell r="F1615" t="str">
            <v>37,93</v>
          </cell>
          <cell r="G1615" t="str">
            <v>Бункер 8</v>
          </cell>
          <cell r="H1615" t="str">
            <v>8</v>
          </cell>
          <cell r="I1615" t="str">
            <v>1</v>
          </cell>
          <cell r="J1615" t="str">
            <v>Площадки общего пользования</v>
          </cell>
        </row>
        <row r="1616">
          <cell r="A1616" t="str">
            <v>г.о. Домодедово</v>
          </cell>
          <cell r="B1616" t="str">
            <v>Не задан</v>
          </cell>
          <cell r="C1616" t="str">
            <v>д. Новосъяново, ТСН Успех</v>
          </cell>
          <cell r="E1616" t="str">
            <v>55,496</v>
          </cell>
          <cell r="F1616" t="str">
            <v>37,78</v>
          </cell>
          <cell r="G1616" t="str">
            <v>Обычный 0.75</v>
          </cell>
          <cell r="H1616" t="str">
            <v>0,75</v>
          </cell>
          <cell r="I1616" t="str">
            <v>4</v>
          </cell>
          <cell r="J1616" t="str">
            <v>Садовые товарищества</v>
          </cell>
        </row>
        <row r="1617">
          <cell r="A1617" t="str">
            <v>г.о. Домодедово</v>
          </cell>
          <cell r="B1617" t="str">
            <v>Не задан</v>
          </cell>
          <cell r="C1617" t="str">
            <v>д. Новосъяново, ул. Школьная 9</v>
          </cell>
          <cell r="E1617" t="str">
            <v>55,494</v>
          </cell>
          <cell r="F1617" t="str">
            <v>37,775</v>
          </cell>
          <cell r="G1617" t="str">
            <v>Бункер 8</v>
          </cell>
          <cell r="H1617" t="str">
            <v>8</v>
          </cell>
          <cell r="I1617" t="str">
            <v>1</v>
          </cell>
          <cell r="J1617" t="str">
            <v>Площадки общего пользования</v>
          </cell>
        </row>
        <row r="1618">
          <cell r="A1618" t="str">
            <v>г.о. Домодедово</v>
          </cell>
          <cell r="B1618" t="str">
            <v>Не задан</v>
          </cell>
          <cell r="C1618" t="str">
            <v>д. Новосьяново, ул. Жемчужная (на углу)</v>
          </cell>
          <cell r="E1618" t="str">
            <v>55,494</v>
          </cell>
          <cell r="F1618" t="str">
            <v>37,779</v>
          </cell>
          <cell r="G1618" t="str">
            <v>Обычный 0.75</v>
          </cell>
          <cell r="H1618" t="str">
            <v>0,75</v>
          </cell>
          <cell r="I1618" t="str">
            <v>3</v>
          </cell>
          <cell r="J1618" t="str">
            <v>Площадки общего пользования</v>
          </cell>
        </row>
        <row r="1619">
          <cell r="A1619" t="str">
            <v>г.о. Домодедово</v>
          </cell>
          <cell r="B1619" t="str">
            <v>Не задан</v>
          </cell>
          <cell r="C1619" t="str">
            <v>д. Новосьяново, ул. Речная, д. 31</v>
          </cell>
          <cell r="E1619" t="str">
            <v>55,494</v>
          </cell>
          <cell r="F1619" t="str">
            <v>37,768</v>
          </cell>
          <cell r="G1619" t="str">
            <v>Обычный 0.75</v>
          </cell>
          <cell r="H1619" t="str">
            <v>0,75</v>
          </cell>
          <cell r="I1619" t="str">
            <v>3</v>
          </cell>
          <cell r="J1619" t="str">
            <v>Площадки общего пользования</v>
          </cell>
        </row>
        <row r="1620">
          <cell r="A1620" t="str">
            <v>г.о. Домодедово</v>
          </cell>
          <cell r="B1620" t="str">
            <v>Не задан</v>
          </cell>
          <cell r="C1620" t="str">
            <v>д. Новосьяново, ул. Речная, д. 4</v>
          </cell>
          <cell r="E1620" t="str">
            <v>55,447</v>
          </cell>
          <cell r="F1620" t="str">
            <v>37,74</v>
          </cell>
          <cell r="G1620" t="str">
            <v>Пакетированный сбор</v>
          </cell>
          <cell r="H1620" t="str">
            <v>0,25</v>
          </cell>
          <cell r="I1620" t="str">
            <v>106</v>
          </cell>
          <cell r="J1620" t="str">
            <v>Места накопления без площадки</v>
          </cell>
        </row>
        <row r="1621">
          <cell r="A1621" t="str">
            <v>г.о. Домодедово</v>
          </cell>
          <cell r="B1621" t="str">
            <v>Не задан</v>
          </cell>
          <cell r="C1621" t="str">
            <v>д. Новосьяново, ул. Центральная</v>
          </cell>
          <cell r="E1621" t="str">
            <v>55,262</v>
          </cell>
          <cell r="F1621" t="str">
            <v>37,91</v>
          </cell>
          <cell r="G1621" t="str">
            <v>Пакетированный сбор</v>
          </cell>
          <cell r="H1621" t="str">
            <v>0,25</v>
          </cell>
          <cell r="I1621" t="str">
            <v>16</v>
          </cell>
          <cell r="J1621" t="str">
            <v>Места накопления без площадки</v>
          </cell>
        </row>
        <row r="1622">
          <cell r="A1622" t="str">
            <v>г.о. Домодедово</v>
          </cell>
          <cell r="B1622" t="str">
            <v>Не задан</v>
          </cell>
          <cell r="C1622" t="str">
            <v>д. Новосьяново, ул. Школьная</v>
          </cell>
          <cell r="E1622" t="str">
            <v>55,497</v>
          </cell>
          <cell r="F1622" t="str">
            <v>37,774</v>
          </cell>
          <cell r="G1622" t="str">
            <v>Обычный 0.75</v>
          </cell>
          <cell r="H1622" t="str">
            <v>0,75</v>
          </cell>
          <cell r="I1622" t="str">
            <v>1</v>
          </cell>
          <cell r="J1622" t="str">
            <v>Места накопления без площадки</v>
          </cell>
        </row>
        <row r="1623">
          <cell r="A1623" t="str">
            <v>г.о. Домодедово</v>
          </cell>
          <cell r="B1623" t="str">
            <v>Не задан</v>
          </cell>
          <cell r="C1623" t="str">
            <v>д. Образцово, д. 2</v>
          </cell>
          <cell r="E1623" t="str">
            <v>55,347</v>
          </cell>
          <cell r="F1623" t="str">
            <v>37,913</v>
          </cell>
          <cell r="G1623" t="str">
            <v>Евро 1.1 серый РО</v>
          </cell>
          <cell r="H1623" t="str">
            <v>1,1</v>
          </cell>
          <cell r="I1623" t="str">
            <v>2</v>
          </cell>
          <cell r="J1623" t="str">
            <v>Площадки общего пользования</v>
          </cell>
        </row>
        <row r="1624">
          <cell r="A1624" t="str">
            <v>г.о. Домодедово</v>
          </cell>
          <cell r="B1624" t="str">
            <v>Не задан</v>
          </cell>
          <cell r="C1624" t="str">
            <v>д. Образцово, д. 20</v>
          </cell>
          <cell r="E1624" t="str">
            <v>55,352</v>
          </cell>
          <cell r="F1624" t="str">
            <v>37,91</v>
          </cell>
          <cell r="G1624" t="str">
            <v>Бункер 8</v>
          </cell>
          <cell r="H1624" t="str">
            <v>8</v>
          </cell>
          <cell r="I1624" t="str">
            <v>1</v>
          </cell>
          <cell r="J1624" t="str">
            <v>Площадки общего пользования</v>
          </cell>
        </row>
        <row r="1625">
          <cell r="A1625" t="str">
            <v>г.о. Домодедово</v>
          </cell>
          <cell r="B1625" t="str">
            <v>Не задан</v>
          </cell>
          <cell r="C1625" t="str">
            <v>д. Образцово, д. 72</v>
          </cell>
          <cell r="E1625" t="str">
            <v>55,349</v>
          </cell>
          <cell r="F1625" t="str">
            <v>37,928</v>
          </cell>
          <cell r="G1625" t="str">
            <v>Евро 1.1 серый РО</v>
          </cell>
          <cell r="H1625" t="str">
            <v>1,1</v>
          </cell>
          <cell r="I1625" t="str">
            <v>2</v>
          </cell>
          <cell r="J1625" t="str">
            <v>Площадки общего пользования</v>
          </cell>
        </row>
        <row r="1626">
          <cell r="A1626" t="str">
            <v>г.о. Домодедово</v>
          </cell>
          <cell r="B1626" t="str">
            <v>Не задан</v>
          </cell>
          <cell r="C1626" t="str">
            <v>д. Образцово, СНТ "Житнево"</v>
          </cell>
          <cell r="E1626" t="str">
            <v>55,34</v>
          </cell>
          <cell r="F1626" t="str">
            <v>37,906</v>
          </cell>
          <cell r="G1626" t="str">
            <v>Обычный 0.75</v>
          </cell>
          <cell r="H1626" t="str">
            <v>0,75</v>
          </cell>
          <cell r="I1626" t="str">
            <v>3</v>
          </cell>
          <cell r="J1626" t="str">
            <v>Садовые товарищества</v>
          </cell>
        </row>
        <row r="1627">
          <cell r="A1627" t="str">
            <v>г.о. Домодедово</v>
          </cell>
          <cell r="B1627" t="str">
            <v>Не задан</v>
          </cell>
          <cell r="C1627" t="str">
            <v>д.Образцово, тер.ТРИЭР, стр.1</v>
          </cell>
          <cell r="E1627" t="str">
            <v>55,353</v>
          </cell>
          <cell r="F1627" t="str">
            <v>37,909</v>
          </cell>
          <cell r="G1627" t="str">
            <v>Евро 1.1</v>
          </cell>
          <cell r="H1627" t="str">
            <v>1,1</v>
          </cell>
          <cell r="I1627" t="str">
            <v>1</v>
          </cell>
          <cell r="J1627" t="str">
            <v>Производство и коммерция</v>
          </cell>
        </row>
        <row r="1628">
          <cell r="A1628" t="str">
            <v>г.о. Домодедово</v>
          </cell>
          <cell r="B1628" t="str">
            <v>Не задан</v>
          </cell>
          <cell r="C1628" t="str">
            <v>д. Овчинки</v>
          </cell>
          <cell r="E1628" t="str">
            <v>55,428</v>
          </cell>
          <cell r="F1628" t="str">
            <v>37,691</v>
          </cell>
          <cell r="G1628" t="str">
            <v>Обычный 0.75</v>
          </cell>
          <cell r="H1628" t="str">
            <v>0,75</v>
          </cell>
          <cell r="I1628" t="str">
            <v>4</v>
          </cell>
          <cell r="J1628" t="str">
            <v>Площадки общего пользования</v>
          </cell>
        </row>
        <row r="1629">
          <cell r="A1629" t="str">
            <v>г.о. Домодедово</v>
          </cell>
          <cell r="B1629" t="str">
            <v>Не задан</v>
          </cell>
          <cell r="C1629" t="str">
            <v>д. Овчинки, ул. Центральная, д. 1</v>
          </cell>
          <cell r="E1629" t="str">
            <v>55,43</v>
          </cell>
          <cell r="F1629" t="str">
            <v>37,685</v>
          </cell>
          <cell r="G1629" t="str">
            <v>Обычный 0.75</v>
          </cell>
          <cell r="H1629" t="str">
            <v>0,75</v>
          </cell>
          <cell r="I1629" t="str">
            <v>3</v>
          </cell>
          <cell r="J1629" t="str">
            <v>Площадки общего пользования</v>
          </cell>
        </row>
        <row r="1630">
          <cell r="A1630" t="str">
            <v>г.о. Домодедово</v>
          </cell>
          <cell r="B1630" t="str">
            <v>Не задан</v>
          </cell>
          <cell r="C1630" t="str">
            <v>д. Овчинки (у пруда)</v>
          </cell>
          <cell r="E1630" t="str">
            <v>55,428</v>
          </cell>
          <cell r="F1630" t="str">
            <v>37,691</v>
          </cell>
          <cell r="G1630" t="str">
            <v>Обычный 0.75</v>
          </cell>
          <cell r="H1630" t="str">
            <v>0,75</v>
          </cell>
          <cell r="I1630" t="str">
            <v>4</v>
          </cell>
          <cell r="J1630" t="str">
            <v>Площадки общего пользования</v>
          </cell>
        </row>
        <row r="1631">
          <cell r="A1631" t="str">
            <v>г.о. Домодедово</v>
          </cell>
          <cell r="B1631" t="str">
            <v>Не задан</v>
          </cell>
          <cell r="C1631" t="str">
            <v>д. Одинцово, владение Бор, д. 5</v>
          </cell>
          <cell r="E1631" t="str">
            <v>55,357</v>
          </cell>
          <cell r="F1631" t="str">
            <v>37,718</v>
          </cell>
          <cell r="G1631" t="str">
            <v>Евро 1.1 серый РО</v>
          </cell>
          <cell r="H1631" t="str">
            <v>1,1</v>
          </cell>
          <cell r="I1631" t="str">
            <v>3</v>
          </cell>
          <cell r="J1631" t="str">
            <v>Площадки общего пользования</v>
          </cell>
        </row>
        <row r="1632">
          <cell r="A1632" t="str">
            <v>г.о. Домодедово</v>
          </cell>
          <cell r="B1632" t="str">
            <v>Не задан</v>
          </cell>
          <cell r="C1632" t="str">
            <v>д. Одинцово, владение Бор, д. 6</v>
          </cell>
          <cell r="E1632" t="str">
            <v>55,357</v>
          </cell>
          <cell r="F1632" t="str">
            <v>37,719</v>
          </cell>
          <cell r="G1632" t="str">
            <v>Евро 1.1 серый РО</v>
          </cell>
          <cell r="H1632" t="str">
            <v>1,1</v>
          </cell>
          <cell r="I1632" t="str">
            <v>1</v>
          </cell>
          <cell r="J1632" t="str">
            <v>Площадки общего пользования</v>
          </cell>
        </row>
        <row r="1633">
          <cell r="A1633" t="str">
            <v>г.о. Домодедово</v>
          </cell>
          <cell r="B1633" t="str">
            <v>Не задан</v>
          </cell>
          <cell r="C1633" t="str">
            <v>д. Одинцово, владение Бор, д. 7</v>
          </cell>
          <cell r="E1633" t="str">
            <v>55,357</v>
          </cell>
          <cell r="F1633" t="str">
            <v>37,72</v>
          </cell>
          <cell r="G1633" t="str">
            <v>Бункер 8</v>
          </cell>
          <cell r="H1633" t="str">
            <v>8</v>
          </cell>
          <cell r="I1633" t="str">
            <v>1</v>
          </cell>
          <cell r="J1633" t="str">
            <v>Площадки общего пользования</v>
          </cell>
        </row>
        <row r="1634">
          <cell r="A1634" t="str">
            <v>г.о. Домодедово</v>
          </cell>
          <cell r="B1634" t="str">
            <v>Не задан</v>
          </cell>
          <cell r="C1634" t="str">
            <v>д. Одинцово, владение Бор, д. 8</v>
          </cell>
          <cell r="E1634" t="str">
            <v>55,36</v>
          </cell>
          <cell r="F1634" t="str">
            <v>37,721</v>
          </cell>
          <cell r="G1634" t="str">
            <v>Евро 0.8</v>
          </cell>
          <cell r="H1634" t="str">
            <v>0,8</v>
          </cell>
          <cell r="I1634" t="str">
            <v>1</v>
          </cell>
          <cell r="J1634" t="str">
            <v>Площадки общего пользования</v>
          </cell>
        </row>
        <row r="1635">
          <cell r="A1635" t="str">
            <v>г.о. Домодедово</v>
          </cell>
          <cell r="B1635" t="str">
            <v>Не задан</v>
          </cell>
          <cell r="C1635" t="str">
            <v>д. Одинцово, владение Бор, д. 9 (Мусоропровод)</v>
          </cell>
          <cell r="E1635" t="str">
            <v>55,357</v>
          </cell>
          <cell r="F1635" t="str">
            <v>37,719</v>
          </cell>
          <cell r="G1635" t="str">
            <v>Обычный 0.75</v>
          </cell>
          <cell r="H1635" t="str">
            <v>0,75</v>
          </cell>
          <cell r="I1635" t="str">
            <v>1</v>
          </cell>
          <cell r="J1635" t="str">
            <v>Выкатные емкости</v>
          </cell>
        </row>
        <row r="1636">
          <cell r="A1636" t="str">
            <v>г.о. Домодедово</v>
          </cell>
          <cell r="B1636" t="str">
            <v>Не задан</v>
          </cell>
          <cell r="C1636" t="str">
            <v>д. Одинцово, д. 26</v>
          </cell>
          <cell r="E1636" t="str">
            <v>55,358</v>
          </cell>
          <cell r="F1636" t="str">
            <v>37,737</v>
          </cell>
          <cell r="G1636" t="str">
            <v>Обычный 0.75</v>
          </cell>
          <cell r="H1636" t="str">
            <v>0,75</v>
          </cell>
          <cell r="I1636" t="str">
            <v>3</v>
          </cell>
          <cell r="J1636" t="str">
            <v>Площадки общего пользования</v>
          </cell>
        </row>
        <row r="1637">
          <cell r="A1637" t="str">
            <v>г.о. Домодедово</v>
          </cell>
          <cell r="B1637" t="str">
            <v>Не задан</v>
          </cell>
          <cell r="C1637" t="str">
            <v>д. Одинцово, д. 29 а (Магнит)</v>
          </cell>
          <cell r="E1637" t="str">
            <v>55,359</v>
          </cell>
          <cell r="F1637" t="str">
            <v>37,738</v>
          </cell>
          <cell r="G1637" t="str">
            <v>Евро 0.8</v>
          </cell>
          <cell r="H1637" t="str">
            <v>0,8</v>
          </cell>
          <cell r="I1637" t="str">
            <v>2</v>
          </cell>
          <cell r="J1637" t="str">
            <v>Производство и коммерция</v>
          </cell>
        </row>
        <row r="1638">
          <cell r="A1638" t="str">
            <v>г.о. Домодедово</v>
          </cell>
          <cell r="B1638" t="str">
            <v>Не задан</v>
          </cell>
          <cell r="C1638" t="str">
            <v>д. Одинцово (за конюшней)</v>
          </cell>
          <cell r="E1638" t="str">
            <v>55,363</v>
          </cell>
          <cell r="F1638" t="str">
            <v>37,726</v>
          </cell>
          <cell r="G1638" t="str">
            <v>Обычный 0.75</v>
          </cell>
          <cell r="H1638" t="str">
            <v>0,75</v>
          </cell>
          <cell r="I1638" t="str">
            <v>3</v>
          </cell>
          <cell r="J1638" t="str">
            <v>Площадки общего пользования</v>
          </cell>
        </row>
        <row r="1639">
          <cell r="A1639" t="str">
            <v>г.о. Домодедово</v>
          </cell>
          <cell r="B1639" t="str">
            <v>Не задан</v>
          </cell>
          <cell r="C1639" t="str">
            <v>д. Одинцово, за СНТ "Бор-1"</v>
          </cell>
          <cell r="E1639" t="str">
            <v>55,367</v>
          </cell>
          <cell r="F1639" t="str">
            <v>37,725</v>
          </cell>
          <cell r="G1639" t="str">
            <v>Обычный 0.75</v>
          </cell>
          <cell r="H1639" t="str">
            <v>0,75</v>
          </cell>
          <cell r="I1639" t="str">
            <v>3</v>
          </cell>
          <cell r="J1639" t="str">
            <v>Садовые товарищества</v>
          </cell>
        </row>
        <row r="1640">
          <cell r="A1640" t="str">
            <v>г.о. Домодедово</v>
          </cell>
          <cell r="B1640" t="str">
            <v>Не задан</v>
          </cell>
          <cell r="C1640" t="str">
            <v>д. Одинцово, Конный клуб</v>
          </cell>
          <cell r="E1640" t="str">
            <v>55,361</v>
          </cell>
          <cell r="F1640" t="str">
            <v>37,727</v>
          </cell>
          <cell r="G1640" t="str">
            <v>Обычный 0.75</v>
          </cell>
          <cell r="H1640" t="str">
            <v>0,75</v>
          </cell>
          <cell r="I1640" t="str">
            <v>3</v>
          </cell>
          <cell r="J1640" t="str">
            <v>Производство и коммерция</v>
          </cell>
        </row>
        <row r="1641">
          <cell r="A1641" t="str">
            <v>г.о. Домодедово</v>
          </cell>
          <cell r="B1641" t="str">
            <v>Не задан</v>
          </cell>
          <cell r="C1641" t="str">
            <v>д. Одинцово, (павильон "Искорка")</v>
          </cell>
          <cell r="E1641" t="str">
            <v>55,36</v>
          </cell>
          <cell r="F1641" t="str">
            <v>37,725</v>
          </cell>
          <cell r="G1641" t="str">
            <v>Евро 1.1 серый РО</v>
          </cell>
          <cell r="H1641" t="str">
            <v>1,1</v>
          </cell>
          <cell r="I1641" t="str">
            <v>5</v>
          </cell>
          <cell r="J1641" t="str">
            <v>Производство и коммерция</v>
          </cell>
        </row>
        <row r="1642">
          <cell r="A1642" t="str">
            <v>г.о. Домодедово</v>
          </cell>
          <cell r="B1642" t="str">
            <v>Не задан</v>
          </cell>
          <cell r="C1642" t="str">
            <v>д. Одинцово, (поворот на Бор)</v>
          </cell>
          <cell r="E1642" t="str">
            <v>55,362</v>
          </cell>
          <cell r="F1642" t="str">
            <v>37,773</v>
          </cell>
          <cell r="G1642" t="str">
            <v>Обычный 0.75</v>
          </cell>
          <cell r="H1642" t="str">
            <v>0,75</v>
          </cell>
          <cell r="I1642" t="str">
            <v>4</v>
          </cell>
          <cell r="J1642" t="str">
            <v>Садовые товарищества</v>
          </cell>
        </row>
        <row r="1643">
          <cell r="A1643" t="str">
            <v>г.о. Домодедово</v>
          </cell>
          <cell r="B1643" t="str">
            <v>Не задан</v>
          </cell>
          <cell r="C1643" t="str">
            <v>д. Одинцово, СНТ "Бор-1"</v>
          </cell>
          <cell r="E1643" t="str">
            <v>55,361</v>
          </cell>
          <cell r="F1643" t="str">
            <v>37,721</v>
          </cell>
          <cell r="G1643" t="str">
            <v>Обычный 0.75</v>
          </cell>
          <cell r="H1643" t="str">
            <v>0,75</v>
          </cell>
          <cell r="I1643" t="str">
            <v>2</v>
          </cell>
          <cell r="J1643" t="str">
            <v>Садовые товарищества</v>
          </cell>
        </row>
        <row r="1644">
          <cell r="A1644" t="str">
            <v>г.о. Домодедово</v>
          </cell>
          <cell r="B1644" t="str">
            <v>Не задан</v>
          </cell>
          <cell r="C1644" t="str">
            <v>д. Одинцово, СНТ "Витязь"</v>
          </cell>
          <cell r="E1644" t="str">
            <v>55,369</v>
          </cell>
          <cell r="F1644" t="str">
            <v>37,704</v>
          </cell>
          <cell r="G1644" t="str">
            <v>Обычный 0.75</v>
          </cell>
          <cell r="H1644" t="str">
            <v>0,75</v>
          </cell>
          <cell r="I1644" t="str">
            <v>7</v>
          </cell>
          <cell r="J1644" t="str">
            <v>Садовые товарищества</v>
          </cell>
        </row>
        <row r="1645">
          <cell r="A1645" t="str">
            <v>г.о. Домодедово</v>
          </cell>
          <cell r="B1645" t="str">
            <v>Не задан</v>
          </cell>
          <cell r="C1645" t="str">
            <v>д. Одинцово, СНТ "Тополек"</v>
          </cell>
          <cell r="E1645" t="str">
            <v>55,36</v>
          </cell>
          <cell r="F1645" t="str">
            <v>37,72</v>
          </cell>
          <cell r="G1645" t="str">
            <v>Бункер 8</v>
          </cell>
          <cell r="H1645" t="str">
            <v>8</v>
          </cell>
          <cell r="I1645" t="str">
            <v>2</v>
          </cell>
          <cell r="J1645" t="str">
            <v>Садовые товарищества</v>
          </cell>
        </row>
        <row r="1646">
          <cell r="A1646" t="str">
            <v>г.о. Домодедово</v>
          </cell>
          <cell r="B1646" t="str">
            <v>Не задан</v>
          </cell>
          <cell r="C1646" t="str">
            <v>д. Одинцово, ул. Лесническая</v>
          </cell>
          <cell r="E1646" t="str">
            <v>55,364</v>
          </cell>
          <cell r="F1646" t="str">
            <v>37,729</v>
          </cell>
          <cell r="G1646" t="str">
            <v>Обычный 0.75</v>
          </cell>
          <cell r="H1646" t="str">
            <v>0,75</v>
          </cell>
          <cell r="I1646" t="str">
            <v>4</v>
          </cell>
          <cell r="J1646" t="str">
            <v>Садовые товарищества</v>
          </cell>
        </row>
        <row r="1647">
          <cell r="A1647" t="str">
            <v>г.о. Домодедово</v>
          </cell>
          <cell r="B1647" t="str">
            <v>Не задан</v>
          </cell>
          <cell r="C1647" t="str">
            <v>д. Одинцово, ул. Лесническая, д.5</v>
          </cell>
          <cell r="E1647" t="str">
            <v>55,361</v>
          </cell>
          <cell r="F1647" t="str">
            <v>37,723</v>
          </cell>
          <cell r="G1647" t="str">
            <v>Обычный 0.75</v>
          </cell>
          <cell r="H1647" t="str">
            <v>0,75</v>
          </cell>
          <cell r="I1647" t="str">
            <v>3</v>
          </cell>
          <cell r="J1647" t="str">
            <v>Многоквартирные дома</v>
          </cell>
        </row>
        <row r="1648">
          <cell r="A1648" t="str">
            <v>г.о. Домодедово</v>
          </cell>
          <cell r="B1648" t="str">
            <v>Не задан</v>
          </cell>
          <cell r="C1648" t="str">
            <v>д. Одинцово, (у остановки)</v>
          </cell>
          <cell r="E1648" t="str">
            <v>55,358</v>
          </cell>
          <cell r="F1648" t="str">
            <v>37,724</v>
          </cell>
          <cell r="G1648" t="str">
            <v>Обычный 0.75</v>
          </cell>
          <cell r="H1648" t="str">
            <v>0,75</v>
          </cell>
          <cell r="I1648" t="str">
            <v>2</v>
          </cell>
          <cell r="J1648" t="str">
            <v>Производство и коммерция</v>
          </cell>
        </row>
        <row r="1649">
          <cell r="A1649" t="str">
            <v>г.о. Домодедово</v>
          </cell>
          <cell r="B1649" t="str">
            <v>Не задан</v>
          </cell>
          <cell r="C1649" t="str">
            <v>д. Одинцовский, ПС № 266 "Бор" (МОЭСК)</v>
          </cell>
          <cell r="E1649" t="str">
            <v>55,356</v>
          </cell>
          <cell r="F1649" t="str">
            <v>37,717</v>
          </cell>
          <cell r="G1649" t="str">
            <v>Обычный 0.75</v>
          </cell>
          <cell r="H1649" t="str">
            <v>0,75</v>
          </cell>
          <cell r="I1649" t="str">
            <v>1</v>
          </cell>
          <cell r="J1649" t="str">
            <v>Производство и коммерция</v>
          </cell>
        </row>
        <row r="1650">
          <cell r="A1650" t="str">
            <v>г.о. Домодедово</v>
          </cell>
          <cell r="B1650" t="str">
            <v>Не задан</v>
          </cell>
          <cell r="C1650" t="str">
            <v>Домодедово, 54-й км Каширского шоссе, стр 4 (Мираторг)</v>
          </cell>
          <cell r="E1650" t="str">
            <v>55,322</v>
          </cell>
          <cell r="F1650" t="str">
            <v>37,807</v>
          </cell>
          <cell r="G1650" t="str">
            <v>Бункер 8</v>
          </cell>
          <cell r="H1650" t="str">
            <v>8</v>
          </cell>
          <cell r="I1650" t="str">
            <v>1</v>
          </cell>
          <cell r="J1650" t="str">
            <v>Производство и коммерция</v>
          </cell>
        </row>
        <row r="1651">
          <cell r="A1651" t="str">
            <v>г.о. Домодедово</v>
          </cell>
          <cell r="B1651" t="str">
            <v>Не задан</v>
          </cell>
          <cell r="C1651" t="str">
            <v>Домодедово, Барыбино, Вокзальная 1-я ул, 28</v>
          </cell>
          <cell r="E1651" t="str">
            <v>55,271</v>
          </cell>
          <cell r="F1651" t="str">
            <v>37,894</v>
          </cell>
          <cell r="G1651" t="str">
            <v>Обычный 0.75</v>
          </cell>
          <cell r="H1651" t="str">
            <v>0,75</v>
          </cell>
          <cell r="I1651" t="str">
            <v>1</v>
          </cell>
          <cell r="J1651" t="str">
            <v>Производство и коммерция</v>
          </cell>
        </row>
        <row r="1652">
          <cell r="A1652" t="str">
            <v>г.о. Домодедово</v>
          </cell>
          <cell r="B1652" t="str">
            <v>Не задан</v>
          </cell>
          <cell r="C1652" t="str">
            <v>Домодедово, Барыбино, Победы ул, 11</v>
          </cell>
          <cell r="E1652" t="str">
            <v>55,27</v>
          </cell>
          <cell r="F1652" t="str">
            <v>37,891</v>
          </cell>
          <cell r="G1652" t="str">
            <v>Евро 1.1</v>
          </cell>
          <cell r="H1652" t="str">
            <v>1,1</v>
          </cell>
          <cell r="I1652" t="str">
            <v>6</v>
          </cell>
          <cell r="J1652" t="str">
            <v>Производство и коммерция</v>
          </cell>
        </row>
        <row r="1653">
          <cell r="A1653" t="str">
            <v>г.о. Домодедово</v>
          </cell>
          <cell r="B1653" t="str">
            <v>Не задан</v>
          </cell>
          <cell r="C1653" t="str">
            <v>Домодедово г, Индустриальная ул., 3А</v>
          </cell>
          <cell r="E1653" t="str">
            <v>55,47</v>
          </cell>
          <cell r="F1653" t="str">
            <v>37,731</v>
          </cell>
          <cell r="G1653" t="str">
            <v>Бункер 8</v>
          </cell>
          <cell r="H1653" t="str">
            <v>8</v>
          </cell>
          <cell r="I1653" t="str">
            <v>1</v>
          </cell>
          <cell r="J1653" t="str">
            <v>Производство и коммерция</v>
          </cell>
        </row>
        <row r="1654">
          <cell r="A1654" t="str">
            <v>г.о. Домодедово</v>
          </cell>
          <cell r="B1654" t="str">
            <v>Не задан</v>
          </cell>
          <cell r="C1654" t="str">
            <v>Домодедово г, Истомиха д, 170</v>
          </cell>
          <cell r="E1654" t="str">
            <v>55,453</v>
          </cell>
          <cell r="F1654" t="str">
            <v>37,893</v>
          </cell>
          <cell r="G1654" t="str">
            <v>Евро 0.8</v>
          </cell>
          <cell r="H1654" t="str">
            <v>0,8</v>
          </cell>
          <cell r="I1654" t="str">
            <v>1</v>
          </cell>
          <cell r="J1654" t="str">
            <v>Производство и коммерция</v>
          </cell>
        </row>
        <row r="1655">
          <cell r="A1655" t="str">
            <v>г.о. Домодедово</v>
          </cell>
          <cell r="B1655" t="str">
            <v>Не задан</v>
          </cell>
          <cell r="C1655" t="str">
            <v>Домодедово г.о., Белые Столбы, СНТ Маяк</v>
          </cell>
          <cell r="E1655" t="str">
            <v>55,348</v>
          </cell>
          <cell r="F1655" t="str">
            <v>37,836</v>
          </cell>
          <cell r="G1655" t="str">
            <v>Бункер 8</v>
          </cell>
          <cell r="H1655" t="str">
            <v>8</v>
          </cell>
          <cell r="I1655" t="str">
            <v>1</v>
          </cell>
          <cell r="J1655" t="str">
            <v>Садовые товарищества</v>
          </cell>
        </row>
        <row r="1656">
          <cell r="A1656" t="str">
            <v>г.о. Домодедово</v>
          </cell>
          <cell r="B1656" t="str">
            <v>Не задан</v>
          </cell>
          <cell r="C1656" t="str">
            <v>Домодедово г, Северный мкр, Гагарина ул, 41</v>
          </cell>
          <cell r="E1656" t="str">
            <v>55,451</v>
          </cell>
          <cell r="F1656" t="str">
            <v>37,744</v>
          </cell>
          <cell r="G1656" t="str">
            <v>Евро 0.8</v>
          </cell>
          <cell r="H1656" t="str">
            <v>0,8</v>
          </cell>
          <cell r="I1656" t="str">
            <v>1</v>
          </cell>
          <cell r="J1656" t="str">
            <v>Производство и коммерция</v>
          </cell>
        </row>
        <row r="1657">
          <cell r="A1657" t="str">
            <v>г.о. Домодедово</v>
          </cell>
          <cell r="B1657" t="str">
            <v>Не задан</v>
          </cell>
          <cell r="C1657" t="str">
            <v>Домодедово г, Центральный мкр, Индустриальная ул., стр.1</v>
          </cell>
          <cell r="E1657" t="str">
            <v>55,466</v>
          </cell>
          <cell r="F1657" t="str">
            <v>37,734</v>
          </cell>
          <cell r="G1657" t="str">
            <v>Обычный 0.75</v>
          </cell>
          <cell r="H1657" t="str">
            <v>0,75</v>
          </cell>
          <cell r="I1657" t="str">
            <v>2</v>
          </cell>
          <cell r="J1657" t="str">
            <v>Производство и коммерция</v>
          </cell>
        </row>
        <row r="1658">
          <cell r="A1658" t="str">
            <v>г.о. Домодедово</v>
          </cell>
          <cell r="B1658" t="str">
            <v>Не задан</v>
          </cell>
          <cell r="C1658" t="str">
            <v>Домодедово г, Центральный мкр, Новая ул, 17</v>
          </cell>
          <cell r="E1658" t="str">
            <v>55,437</v>
          </cell>
          <cell r="F1658" t="str">
            <v>37,762</v>
          </cell>
          <cell r="G1658" t="str">
            <v>Евро 1.1</v>
          </cell>
          <cell r="H1658" t="str">
            <v>1,1</v>
          </cell>
          <cell r="I1658" t="str">
            <v>1</v>
          </cell>
          <cell r="J1658" t="str">
            <v>Места накопления без площадки</v>
          </cell>
        </row>
        <row r="1659">
          <cell r="A1659" t="str">
            <v>г.о. Домодедово</v>
          </cell>
          <cell r="B1659" t="str">
            <v>Не задан</v>
          </cell>
          <cell r="C1659" t="str">
            <v>Домодедово г, Центральный мкр, Промышленная ул, 17а</v>
          </cell>
          <cell r="E1659" t="str">
            <v>55,456</v>
          </cell>
          <cell r="F1659" t="str">
            <v>37,763</v>
          </cell>
          <cell r="G1659" t="str">
            <v>Евро 0.8</v>
          </cell>
          <cell r="H1659" t="str">
            <v>0,8</v>
          </cell>
          <cell r="I1659" t="str">
            <v>2</v>
          </cell>
          <cell r="J1659" t="str">
            <v>Производство и коммерция</v>
          </cell>
        </row>
        <row r="1660">
          <cell r="A1660" t="str">
            <v>г.о. Домодедово</v>
          </cell>
          <cell r="B1660" t="str">
            <v>Не задан</v>
          </cell>
          <cell r="C1660" t="str">
            <v>Домодедово, д.Борисово, СНТ Борисово 3</v>
          </cell>
          <cell r="E1660" t="str">
            <v>55,358</v>
          </cell>
          <cell r="F1660" t="str">
            <v>38,051</v>
          </cell>
          <cell r="G1660" t="str">
            <v>Обычный 0.75</v>
          </cell>
          <cell r="H1660" t="str">
            <v>0,75</v>
          </cell>
          <cell r="I1660" t="str">
            <v>4</v>
          </cell>
          <cell r="J1660" t="str">
            <v>Садовые товарищества</v>
          </cell>
        </row>
        <row r="1661">
          <cell r="A1661" t="str">
            <v>г.о. Домодедово</v>
          </cell>
          <cell r="B1661" t="str">
            <v>Не задан</v>
          </cell>
          <cell r="C1661" t="str">
            <v>Домодедово, д.Борисово, СНТ Виктория</v>
          </cell>
          <cell r="E1661" t="str">
            <v>55,356</v>
          </cell>
          <cell r="F1661" t="str">
            <v>38,052</v>
          </cell>
          <cell r="G1661" t="str">
            <v>Обычный 0.75</v>
          </cell>
          <cell r="H1661" t="str">
            <v>0,75</v>
          </cell>
          <cell r="I1661" t="str">
            <v>3</v>
          </cell>
          <cell r="J1661" t="str">
            <v>Садовые товарищества</v>
          </cell>
        </row>
        <row r="1662">
          <cell r="A1662" t="str">
            <v>г.о. Домодедово</v>
          </cell>
          <cell r="B1662" t="str">
            <v>Не задан</v>
          </cell>
          <cell r="C1662" t="str">
            <v>Домодедово, д.Борисово, СНТ РОСЬ</v>
          </cell>
          <cell r="E1662" t="str">
            <v>55,351</v>
          </cell>
          <cell r="F1662" t="str">
            <v>38,047</v>
          </cell>
          <cell r="G1662" t="str">
            <v>Обычный 0.75</v>
          </cell>
          <cell r="H1662" t="str">
            <v>0,75</v>
          </cell>
          <cell r="I1662" t="str">
            <v>3</v>
          </cell>
          <cell r="J1662" t="str">
            <v>Садовые товарищества</v>
          </cell>
        </row>
        <row r="1663">
          <cell r="A1663" t="str">
            <v>г.о. Домодедово</v>
          </cell>
          <cell r="B1663" t="str">
            <v>Не задан</v>
          </cell>
          <cell r="C1663" t="str">
            <v>Домодедово, д. Ведищево, СНТ Василек</v>
          </cell>
          <cell r="E1663" t="str">
            <v>55,171</v>
          </cell>
          <cell r="F1663" t="str">
            <v>37,67</v>
          </cell>
          <cell r="G1663" t="str">
            <v>Обычный 0.75</v>
          </cell>
          <cell r="H1663" t="str">
            <v>0,75</v>
          </cell>
          <cell r="I1663" t="str">
            <v>1</v>
          </cell>
          <cell r="J1663" t="str">
            <v>Садовые товарищества</v>
          </cell>
        </row>
        <row r="1664">
          <cell r="A1664" t="str">
            <v>г.о. Домодедово</v>
          </cell>
          <cell r="B1664" t="str">
            <v>Не задан</v>
          </cell>
          <cell r="C1664" t="str">
            <v>Домодедово, д. Крюково, СНТ Радуга</v>
          </cell>
          <cell r="E1664" t="str">
            <v>55,415</v>
          </cell>
          <cell r="F1664" t="str">
            <v>37,661</v>
          </cell>
          <cell r="G1664" t="str">
            <v>Евро 1.1</v>
          </cell>
          <cell r="H1664" t="str">
            <v>1,1</v>
          </cell>
          <cell r="I1664" t="str">
            <v>6</v>
          </cell>
          <cell r="J1664" t="str">
            <v>Садовые товарищества</v>
          </cell>
        </row>
        <row r="1665">
          <cell r="A1665" t="str">
            <v>г.о. Домодедово</v>
          </cell>
          <cell r="B1665" t="str">
            <v>Не задан</v>
          </cell>
          <cell r="C1665" t="str">
            <v>Домодедово, д. Крюково, СНТ Радуга-2 пл</v>
          </cell>
          <cell r="E1665" t="str">
            <v>55,422</v>
          </cell>
          <cell r="F1665" t="str">
            <v>37,652</v>
          </cell>
          <cell r="G1665" t="str">
            <v>Евро 1.1</v>
          </cell>
          <cell r="H1665" t="str">
            <v>1,1</v>
          </cell>
          <cell r="I1665" t="str">
            <v>2</v>
          </cell>
          <cell r="J1665" t="str">
            <v>Садовые товарищества</v>
          </cell>
        </row>
        <row r="1666">
          <cell r="A1666" t="str">
            <v>г.о. Домодедово</v>
          </cell>
          <cell r="B1666" t="str">
            <v>Не задан</v>
          </cell>
          <cell r="C1666" t="str">
            <v>Домодедово, д. Куприяниха, СНТ Солнечная поляна</v>
          </cell>
          <cell r="E1666" t="str">
            <v>55,509</v>
          </cell>
          <cell r="F1666" t="str">
            <v>37,87</v>
          </cell>
          <cell r="G1666" t="str">
            <v>Бункер 8</v>
          </cell>
          <cell r="H1666" t="str">
            <v>8</v>
          </cell>
          <cell r="I1666" t="str">
            <v>1</v>
          </cell>
          <cell r="J1666" t="str">
            <v>Садовые товарищества</v>
          </cell>
        </row>
        <row r="1667">
          <cell r="A1667" t="str">
            <v>г.о. Домодедово</v>
          </cell>
          <cell r="B1667" t="str">
            <v>Не задан</v>
          </cell>
          <cell r="C1667" t="str">
            <v>Домодедово, д. Михеево, 10А</v>
          </cell>
          <cell r="E1667" t="str">
            <v>55,35</v>
          </cell>
          <cell r="F1667" t="str">
            <v>37,846</v>
          </cell>
          <cell r="G1667" t="str">
            <v>Евро 0.8</v>
          </cell>
          <cell r="H1667" t="str">
            <v>0,8</v>
          </cell>
          <cell r="I1667" t="str">
            <v>2</v>
          </cell>
          <cell r="J1667" t="str">
            <v>Производство и коммерция</v>
          </cell>
        </row>
        <row r="1668">
          <cell r="A1668" t="str">
            <v>г.о. Домодедово</v>
          </cell>
          <cell r="B1668" t="str">
            <v>Не задан</v>
          </cell>
          <cell r="C1668" t="str">
            <v>Домодедово, д. Старосьяново, ул. Дорожная, 13</v>
          </cell>
          <cell r="E1668" t="str">
            <v>55,496</v>
          </cell>
          <cell r="F1668" t="str">
            <v>37,785</v>
          </cell>
          <cell r="G1668" t="str">
            <v>Евро 0.8</v>
          </cell>
          <cell r="H1668" t="str">
            <v>0,8</v>
          </cell>
          <cell r="I1668" t="str">
            <v>1</v>
          </cell>
          <cell r="J1668" t="str">
            <v>Не задан</v>
          </cell>
        </row>
        <row r="1669">
          <cell r="A1669" t="str">
            <v>г.о. Домодедово</v>
          </cell>
          <cell r="B1669" t="str">
            <v>Не задан</v>
          </cell>
          <cell r="C1669" t="str">
            <v>Домодедово, микрорайон Белые Столбы, владение "Склады 104" строение 2</v>
          </cell>
          <cell r="E1669" t="str">
            <v>55,324</v>
          </cell>
          <cell r="F1669" t="str">
            <v>37,815</v>
          </cell>
          <cell r="G1669" t="str">
            <v>Евро 1.1</v>
          </cell>
          <cell r="H1669" t="str">
            <v>1,1</v>
          </cell>
          <cell r="I1669" t="str">
            <v>1</v>
          </cell>
          <cell r="J1669" t="str">
            <v>Не задан</v>
          </cell>
        </row>
        <row r="1670">
          <cell r="A1670" t="str">
            <v>г.о. Домодедово</v>
          </cell>
          <cell r="B1670" t="str">
            <v>Не задан</v>
          </cell>
          <cell r="C1670" t="str">
            <v>Домодедово промзона Текстильщик стр.2</v>
          </cell>
          <cell r="E1670" t="str">
            <v>55,44</v>
          </cell>
          <cell r="F1670" t="str">
            <v>37,725</v>
          </cell>
          <cell r="G1670" t="str">
            <v>Бункер 8</v>
          </cell>
          <cell r="H1670" t="str">
            <v>8</v>
          </cell>
          <cell r="I1670" t="str">
            <v>1</v>
          </cell>
          <cell r="J1670" t="str">
            <v>Производство и коммерция</v>
          </cell>
        </row>
        <row r="1671">
          <cell r="A1671" t="str">
            <v>г.о. Домодедово</v>
          </cell>
          <cell r="B1671" t="str">
            <v>Не задан</v>
          </cell>
          <cell r="C1671" t="str">
            <v>Домодедово, Промышленная ул, 31</v>
          </cell>
          <cell r="E1671" t="str">
            <v>55,467</v>
          </cell>
          <cell r="F1671" t="str">
            <v>37,779</v>
          </cell>
          <cell r="G1671" t="str">
            <v>Евро 1.1</v>
          </cell>
          <cell r="H1671" t="str">
            <v>1,1</v>
          </cell>
          <cell r="I1671" t="str">
            <v>2</v>
          </cell>
          <cell r="J1671" t="str">
            <v>Производство и коммерция</v>
          </cell>
        </row>
        <row r="1672">
          <cell r="A1672" t="str">
            <v>г.о. Домодедово</v>
          </cell>
          <cell r="B1672" t="str">
            <v>Не задан</v>
          </cell>
          <cell r="C1672" t="str">
            <v>Домодедово, с. Битягово, вл.РМШ</v>
          </cell>
          <cell r="E1672" t="str">
            <v>55,378</v>
          </cell>
          <cell r="F1672" t="str">
            <v>37,749</v>
          </cell>
          <cell r="G1672" t="str">
            <v>Обычный 0.75</v>
          </cell>
          <cell r="H1672" t="str">
            <v>0,75</v>
          </cell>
          <cell r="I1672" t="str">
            <v>3</v>
          </cell>
          <cell r="J1672" t="str">
            <v>Производство и коммерция</v>
          </cell>
        </row>
        <row r="1673">
          <cell r="A1673" t="str">
            <v>г.о. Домодедово</v>
          </cell>
          <cell r="B1673" t="str">
            <v>Не задан</v>
          </cell>
          <cell r="C1673" t="str">
            <v>Домодедово, с. Красный путь, ул. Зеленая, д. 67 Ренессанс</v>
          </cell>
          <cell r="E1673" t="str">
            <v>55,343</v>
          </cell>
          <cell r="F1673" t="str">
            <v>37,925</v>
          </cell>
          <cell r="G1673" t="str">
            <v>Бункер 8</v>
          </cell>
          <cell r="H1673" t="str">
            <v>8</v>
          </cell>
          <cell r="I1673" t="str">
            <v>1</v>
          </cell>
          <cell r="J1673" t="str">
            <v>Производство и коммерция</v>
          </cell>
        </row>
        <row r="1674">
          <cell r="A1674" t="str">
            <v>г.о. Домодедово</v>
          </cell>
          <cell r="B1674" t="str">
            <v>Не задан</v>
          </cell>
          <cell r="C1674" t="str">
            <v>Домодедово, с. Ляхово, СНТ Астурия</v>
          </cell>
          <cell r="E1674" t="str">
            <v>55,243</v>
          </cell>
          <cell r="F1674" t="str">
            <v>38,003</v>
          </cell>
          <cell r="G1674" t="str">
            <v>Бункер 8</v>
          </cell>
          <cell r="H1674" t="str">
            <v>8</v>
          </cell>
          <cell r="I1674" t="str">
            <v>1</v>
          </cell>
          <cell r="J1674" t="str">
            <v>Садовые товарищества</v>
          </cell>
        </row>
        <row r="1675">
          <cell r="A1675" t="str">
            <v>г.о. Домодедово</v>
          </cell>
          <cell r="B1675" t="str">
            <v>Не задан</v>
          </cell>
          <cell r="C1675" t="str">
            <v>Домодедово, с.Меткино, СНТ Лесная поляна 2</v>
          </cell>
          <cell r="E1675" t="str">
            <v>55,358</v>
          </cell>
          <cell r="F1675" t="str">
            <v>37,819</v>
          </cell>
          <cell r="G1675" t="str">
            <v>Обычный 0.75</v>
          </cell>
          <cell r="H1675" t="str">
            <v>0,75</v>
          </cell>
          <cell r="I1675" t="str">
            <v>2</v>
          </cell>
          <cell r="J1675" t="str">
            <v>Садовые товарищества</v>
          </cell>
        </row>
        <row r="1676">
          <cell r="A1676" t="str">
            <v>г.о. Домодедово</v>
          </cell>
          <cell r="B1676" t="str">
            <v>Не задан</v>
          </cell>
          <cell r="C1676" t="str">
            <v>Домодедово, с. Ям, ул. Почтовая, д. 17</v>
          </cell>
          <cell r="E1676" t="str">
            <v>55,489</v>
          </cell>
          <cell r="F1676" t="str">
            <v>37,751</v>
          </cell>
          <cell r="G1676" t="str">
            <v>Евро 0.8</v>
          </cell>
          <cell r="H1676" t="str">
            <v>0,8</v>
          </cell>
          <cell r="I1676" t="str">
            <v>2</v>
          </cell>
          <cell r="J1676" t="str">
            <v>Производство и коммерция</v>
          </cell>
        </row>
        <row r="1677">
          <cell r="A1677" t="str">
            <v>г.о. Домодедово</v>
          </cell>
          <cell r="B1677" t="str">
            <v>Не задан</v>
          </cell>
          <cell r="C1677" t="str">
            <v>Домодедово, трасса А-105, 40-й км., стр.3 (ООО Лайн )</v>
          </cell>
          <cell r="E1677" t="str">
            <v>55,451</v>
          </cell>
          <cell r="F1677" t="str">
            <v>37,86</v>
          </cell>
          <cell r="G1677" t="str">
            <v>Евро 0.8</v>
          </cell>
          <cell r="H1677" t="str">
            <v>0,8</v>
          </cell>
          <cell r="I1677" t="str">
            <v>2</v>
          </cell>
          <cell r="J1677" t="str">
            <v>Производство и коммерция</v>
          </cell>
        </row>
        <row r="1678">
          <cell r="A1678" t="str">
            <v>г.о. Домодедово</v>
          </cell>
          <cell r="B1678" t="str">
            <v>Не задан</v>
          </cell>
          <cell r="C1678" t="str">
            <v>Домодедово, ул. Промышленная вл.Самори-Трейд</v>
          </cell>
          <cell r="E1678" t="str">
            <v>55,46</v>
          </cell>
          <cell r="F1678" t="str">
            <v>37,767</v>
          </cell>
          <cell r="G1678" t="str">
            <v>Евро 1.1</v>
          </cell>
          <cell r="H1678" t="str">
            <v>1,1</v>
          </cell>
          <cell r="I1678" t="str">
            <v>1</v>
          </cell>
          <cell r="J1678" t="str">
            <v>Производство и коммерция</v>
          </cell>
        </row>
        <row r="1679">
          <cell r="A1679" t="str">
            <v>г.о. Домодедово</v>
          </cell>
          <cell r="B1679" t="str">
            <v>Не задан</v>
          </cell>
          <cell r="C1679" t="str">
            <v>Домодедовский г.о, деревня Бехтеево СНТ ВОЛНА</v>
          </cell>
          <cell r="E1679" t="str">
            <v>55,306</v>
          </cell>
          <cell r="F1679" t="str">
            <v>37,884</v>
          </cell>
          <cell r="G1679" t="str">
            <v>Бункер 8</v>
          </cell>
          <cell r="H1679" t="str">
            <v>8</v>
          </cell>
          <cell r="I1679" t="str">
            <v>1</v>
          </cell>
          <cell r="J1679" t="str">
            <v>Садовые товарищества</v>
          </cell>
        </row>
        <row r="1680">
          <cell r="A1680" t="str">
            <v>г.о. Домодедово</v>
          </cell>
          <cell r="B1680" t="str">
            <v>Не задан</v>
          </cell>
          <cell r="C1680" t="str">
            <v>Домодедовский р-н, дер.Одинцово, д.65 (БИЗ ФРУТС)</v>
          </cell>
          <cell r="E1680" t="str">
            <v>55,354</v>
          </cell>
          <cell r="F1680" t="str">
            <v>37,741</v>
          </cell>
          <cell r="G1680" t="str">
            <v>Бункер 8</v>
          </cell>
          <cell r="H1680" t="str">
            <v>8</v>
          </cell>
          <cell r="I1680" t="str">
            <v>1</v>
          </cell>
          <cell r="J1680" t="str">
            <v>Производство и коммерция</v>
          </cell>
        </row>
        <row r="1681">
          <cell r="A1681" t="str">
            <v>г.о. Домодедово</v>
          </cell>
          <cell r="B1681" t="str">
            <v>Не задан</v>
          </cell>
          <cell r="C1681" t="str">
            <v>Домодедовский р-н, Домодедово г, Северный мкр, Краснодарская ул, вл.4</v>
          </cell>
          <cell r="E1681" t="str">
            <v>55,463</v>
          </cell>
          <cell r="F1681" t="str">
            <v>37,741</v>
          </cell>
          <cell r="G1681" t="str">
            <v>Бункер 8</v>
          </cell>
          <cell r="H1681" t="str">
            <v>8</v>
          </cell>
          <cell r="I1681" t="str">
            <v>1</v>
          </cell>
          <cell r="J1681" t="str">
            <v>Производство и коммерция</v>
          </cell>
        </row>
        <row r="1682">
          <cell r="A1682" t="str">
            <v>г.о. Домодедово</v>
          </cell>
          <cell r="B1682" t="str">
            <v>Не задан</v>
          </cell>
          <cell r="C1682" t="str">
            <v>Домодедовский р-н, Ильинское с, НП Клен</v>
          </cell>
          <cell r="E1682" t="str">
            <v>55,247</v>
          </cell>
          <cell r="F1682" t="str">
            <v>37,969</v>
          </cell>
          <cell r="G1682" t="str">
            <v>Обычный 0.75</v>
          </cell>
          <cell r="H1682" t="str">
            <v>0,75</v>
          </cell>
          <cell r="I1682" t="str">
            <v>3</v>
          </cell>
          <cell r="J1682" t="str">
            <v>Садовые товарищества</v>
          </cell>
        </row>
        <row r="1683">
          <cell r="A1683" t="str">
            <v>г.о. Домодедово</v>
          </cell>
          <cell r="B1683" t="str">
            <v>Не задан</v>
          </cell>
          <cell r="C1683" t="str">
            <v>Домодедовский р-н, Павловское д, Колхозная ул, 16 (мир вкуса)</v>
          </cell>
          <cell r="E1683" t="str">
            <v>55,488</v>
          </cell>
          <cell r="F1683" t="str">
            <v>37,731</v>
          </cell>
          <cell r="G1683" t="str">
            <v>Евро 1.1</v>
          </cell>
          <cell r="H1683" t="str">
            <v>1,1</v>
          </cell>
          <cell r="I1683" t="str">
            <v>1</v>
          </cell>
          <cell r="J1683" t="str">
            <v>Производство и коммерция</v>
          </cell>
        </row>
        <row r="1684">
          <cell r="A1684" t="str">
            <v>г.о. Домодедово</v>
          </cell>
          <cell r="B1684" t="str">
            <v>Не задан</v>
          </cell>
          <cell r="C1684" t="str">
            <v>Домодедовский р-н., поселок Ильинское (в./г. №1)</v>
          </cell>
          <cell r="E1684" t="str">
            <v>55,242</v>
          </cell>
          <cell r="F1684" t="str">
            <v>37,964</v>
          </cell>
          <cell r="G1684" t="str">
            <v>Нет доступа</v>
          </cell>
          <cell r="H1684" t="str">
            <v>0</v>
          </cell>
          <cell r="I1684" t="str">
            <v>1</v>
          </cell>
          <cell r="J1684" t="str">
            <v>Объекты социальной инфраструктуры, администрации</v>
          </cell>
        </row>
        <row r="1685">
          <cell r="A1685" t="str">
            <v>г.о. Домодедово</v>
          </cell>
          <cell r="B1685" t="str">
            <v>Не задан</v>
          </cell>
          <cell r="C1685" t="str">
            <v>Домодедовский р-н, с. Ям, ул. Западная, стр.15</v>
          </cell>
          <cell r="E1685" t="str">
            <v>55,462</v>
          </cell>
          <cell r="F1685" t="str">
            <v>37,741</v>
          </cell>
          <cell r="G1685" t="str">
            <v>Евро 1.1</v>
          </cell>
          <cell r="H1685" t="str">
            <v>1,1</v>
          </cell>
          <cell r="I1685" t="str">
            <v>4</v>
          </cell>
          <cell r="J1685" t="str">
            <v>Не задан</v>
          </cell>
        </row>
        <row r="1686">
          <cell r="A1686" t="str">
            <v>г.о. Домодедово</v>
          </cell>
          <cell r="B1686" t="str">
            <v>Не задан</v>
          </cell>
          <cell r="C1686" t="str">
            <v>Домодедовский р-н, с. Ям, ул. Западная, стр.15 Агропрогресс</v>
          </cell>
          <cell r="E1686" t="str">
            <v>55,482</v>
          </cell>
          <cell r="F1686" t="str">
            <v>37,747</v>
          </cell>
          <cell r="G1686" t="str">
            <v>Бункер 8</v>
          </cell>
          <cell r="H1686" t="str">
            <v>8</v>
          </cell>
          <cell r="I1686" t="str">
            <v>1</v>
          </cell>
          <cell r="J1686" t="str">
            <v>Производство и коммерция</v>
          </cell>
        </row>
        <row r="1687">
          <cell r="A1687" t="str">
            <v>г.о. Домодедово</v>
          </cell>
          <cell r="B1687" t="str">
            <v>Не задан</v>
          </cell>
          <cell r="C1687" t="str">
            <v>Домодедовский р-н, Ярлыково, Донской 1-й проезд, стр.2</v>
          </cell>
          <cell r="E1687" t="str">
            <v>55,281</v>
          </cell>
          <cell r="F1687" t="str">
            <v>37,856</v>
          </cell>
          <cell r="G1687" t="str">
            <v>Евро 0.8</v>
          </cell>
          <cell r="H1687" t="str">
            <v>0,8</v>
          </cell>
          <cell r="I1687" t="str">
            <v>1</v>
          </cell>
          <cell r="J1687" t="str">
            <v>Производство и коммерция</v>
          </cell>
        </row>
        <row r="1688">
          <cell r="A1688" t="str">
            <v>г.о. Домодедово</v>
          </cell>
          <cell r="B1688" t="str">
            <v>Не задан</v>
          </cell>
          <cell r="C1688" t="str">
            <v>Домодедовский р-он, д.Буняково СНТ «Первая Образцовая Типография»</v>
          </cell>
          <cell r="E1688" t="str">
            <v>55,369</v>
          </cell>
          <cell r="F1688" t="str">
            <v>37,834</v>
          </cell>
          <cell r="G1688" t="str">
            <v>Обычный 0.75</v>
          </cell>
          <cell r="H1688" t="str">
            <v>0,75</v>
          </cell>
          <cell r="I1688" t="str">
            <v>4</v>
          </cell>
          <cell r="J1688" t="str">
            <v>Садовые товарищества</v>
          </cell>
        </row>
        <row r="1689">
          <cell r="A1689" t="str">
            <v>г.о. Домодедово</v>
          </cell>
          <cell r="B1689" t="str">
            <v>Не задан</v>
          </cell>
          <cell r="C1689" t="str">
            <v>д. Острожки</v>
          </cell>
          <cell r="E1689" t="str">
            <v>55,215</v>
          </cell>
          <cell r="F1689" t="str">
            <v>37,774</v>
          </cell>
          <cell r="G1689" t="str">
            <v>Обычный 0.75</v>
          </cell>
          <cell r="H1689" t="str">
            <v>0,75</v>
          </cell>
          <cell r="I1689" t="str">
            <v>1</v>
          </cell>
          <cell r="J1689" t="str">
            <v>Места накопления без площадки</v>
          </cell>
        </row>
        <row r="1690">
          <cell r="A1690" t="str">
            <v>г.о. Домодедово</v>
          </cell>
          <cell r="B1690" t="str">
            <v>Не задан</v>
          </cell>
          <cell r="C1690" t="str">
            <v>д. Острожки (при въезде)</v>
          </cell>
          <cell r="E1690" t="str">
            <v>55,218</v>
          </cell>
          <cell r="F1690" t="str">
            <v>37,779</v>
          </cell>
          <cell r="G1690" t="str">
            <v>Евро 0.8</v>
          </cell>
          <cell r="H1690" t="str">
            <v>0,8</v>
          </cell>
          <cell r="I1690" t="str">
            <v>2</v>
          </cell>
          <cell r="J1690" t="str">
            <v>Площадки общего пользования</v>
          </cell>
        </row>
        <row r="1691">
          <cell r="A1691" t="str">
            <v>г.о. Домодедово</v>
          </cell>
          <cell r="B1691" t="str">
            <v>Не задан</v>
          </cell>
          <cell r="C1691" t="str">
            <v>д. Острожки, СНТ "Острожки"</v>
          </cell>
          <cell r="E1691" t="str">
            <v>55,212</v>
          </cell>
          <cell r="F1691" t="str">
            <v>37,767</v>
          </cell>
          <cell r="G1691" t="str">
            <v>Бункер 8</v>
          </cell>
          <cell r="H1691" t="str">
            <v>8</v>
          </cell>
          <cell r="I1691" t="str">
            <v>1</v>
          </cell>
          <cell r="J1691" t="str">
            <v>Садовые товарищества</v>
          </cell>
        </row>
        <row r="1692">
          <cell r="A1692" t="str">
            <v>г.о. Домодедово</v>
          </cell>
          <cell r="B1692" t="str">
            <v>Не задан</v>
          </cell>
          <cell r="C1692" t="str">
            <v>д. Острожки, СНТ "Острожки-2"</v>
          </cell>
          <cell r="E1692" t="str">
            <v>55,216</v>
          </cell>
          <cell r="F1692" t="str">
            <v>37,77</v>
          </cell>
          <cell r="G1692" t="str">
            <v>Обычный 0.75</v>
          </cell>
          <cell r="H1692" t="str">
            <v>0,75</v>
          </cell>
          <cell r="I1692" t="str">
            <v>1</v>
          </cell>
          <cell r="J1692" t="str">
            <v>Садовые товарищества</v>
          </cell>
        </row>
        <row r="1693">
          <cell r="A1693" t="str">
            <v>г.о. Домодедово</v>
          </cell>
          <cell r="B1693" t="str">
            <v>Не задан</v>
          </cell>
          <cell r="C1693" t="str">
            <v>д. Павловское, (магазин Продукты)</v>
          </cell>
          <cell r="E1693" t="str">
            <v>55,489</v>
          </cell>
          <cell r="F1693" t="str">
            <v>37,724</v>
          </cell>
          <cell r="G1693" t="str">
            <v>Обычный 0.75</v>
          </cell>
          <cell r="H1693" t="str">
            <v>0,75</v>
          </cell>
          <cell r="I1693" t="str">
            <v>6</v>
          </cell>
          <cell r="J1693" t="str">
            <v>Производство и коммерция</v>
          </cell>
        </row>
        <row r="1694">
          <cell r="A1694" t="str">
            <v>г.о. Домодедово</v>
          </cell>
          <cell r="B1694" t="str">
            <v>Не задан</v>
          </cell>
          <cell r="C1694" t="str">
            <v>д. Павловское, ул. Верхняя Павловская</v>
          </cell>
          <cell r="E1694" t="str">
            <v>55,485</v>
          </cell>
          <cell r="F1694" t="str">
            <v>37,731</v>
          </cell>
          <cell r="G1694" t="str">
            <v>Пакетированный сбор</v>
          </cell>
          <cell r="H1694" t="str">
            <v>0,25</v>
          </cell>
          <cell r="I1694" t="str">
            <v>105</v>
          </cell>
          <cell r="J1694" t="str">
            <v>Места накопления без площадки</v>
          </cell>
        </row>
        <row r="1695">
          <cell r="A1695" t="str">
            <v>г.о. Домодедово</v>
          </cell>
          <cell r="B1695" t="str">
            <v>Не задан</v>
          </cell>
          <cell r="C1695" t="str">
            <v>д. Павловское, ул. Весенняя</v>
          </cell>
          <cell r="E1695" t="str">
            <v>55,493</v>
          </cell>
          <cell r="F1695" t="str">
            <v>37,724</v>
          </cell>
          <cell r="G1695" t="str">
            <v>Пакетированный сбор</v>
          </cell>
          <cell r="H1695" t="str">
            <v>0,25</v>
          </cell>
          <cell r="I1695" t="str">
            <v>115</v>
          </cell>
          <cell r="J1695" t="str">
            <v>Места накопления без площадки</v>
          </cell>
        </row>
        <row r="1696">
          <cell r="A1696" t="str">
            <v>г.о. Домодедово</v>
          </cell>
          <cell r="B1696" t="str">
            <v>Не задан</v>
          </cell>
          <cell r="C1696" t="str">
            <v>д. Павловское, ул. Вокзальная</v>
          </cell>
          <cell r="E1696" t="str">
            <v>55,486</v>
          </cell>
          <cell r="F1696" t="str">
            <v>37,722</v>
          </cell>
          <cell r="G1696" t="str">
            <v>Пакетированный сбор</v>
          </cell>
          <cell r="H1696" t="str">
            <v>0,25</v>
          </cell>
          <cell r="I1696" t="str">
            <v>116</v>
          </cell>
          <cell r="J1696" t="str">
            <v>Места накопления без площадки</v>
          </cell>
        </row>
        <row r="1697">
          <cell r="A1697" t="str">
            <v>г.о. Домодедово</v>
          </cell>
          <cell r="B1697" t="str">
            <v>Не задан</v>
          </cell>
          <cell r="C1697" t="str">
            <v>д. Павловское, ул. Вокзальная, д. 21 Г (Пятерочка)</v>
          </cell>
          <cell r="E1697" t="str">
            <v>55,489</v>
          </cell>
          <cell r="F1697" t="str">
            <v>37,724</v>
          </cell>
          <cell r="G1697" t="str">
            <v>Бункер 8</v>
          </cell>
          <cell r="H1697" t="str">
            <v>8</v>
          </cell>
          <cell r="I1697" t="str">
            <v>1</v>
          </cell>
          <cell r="J1697" t="str">
            <v>Производство и коммерция</v>
          </cell>
        </row>
        <row r="1698">
          <cell r="A1698" t="str">
            <v>г.о. Домодедово</v>
          </cell>
          <cell r="B1698" t="str">
            <v>Не задан</v>
          </cell>
          <cell r="C1698" t="str">
            <v>д. Павловское, ул Вокзальная, дом 21, строение 19</v>
          </cell>
          <cell r="E1698" t="str">
            <v>55,488</v>
          </cell>
          <cell r="F1698" t="str">
            <v>37,726</v>
          </cell>
          <cell r="G1698" t="str">
            <v>Бункер 8</v>
          </cell>
          <cell r="H1698" t="str">
            <v>8</v>
          </cell>
          <cell r="I1698" t="str">
            <v>1</v>
          </cell>
          <cell r="J1698" t="str">
            <v>Производство и коммерция</v>
          </cell>
        </row>
        <row r="1699">
          <cell r="A1699" t="str">
            <v>г.о. Домодедово</v>
          </cell>
          <cell r="B1699" t="str">
            <v>Не задан</v>
          </cell>
          <cell r="C1699" t="str">
            <v>д. Павловское, ул. Вокзальный проезд</v>
          </cell>
          <cell r="E1699" t="str">
            <v>55,482</v>
          </cell>
          <cell r="F1699" t="str">
            <v>37,727</v>
          </cell>
          <cell r="G1699" t="str">
            <v>Пакетированный сбор</v>
          </cell>
          <cell r="H1699" t="str">
            <v>0,25</v>
          </cell>
          <cell r="I1699" t="str">
            <v>119</v>
          </cell>
          <cell r="J1699" t="str">
            <v>Места накопления без площадки</v>
          </cell>
        </row>
        <row r="1700">
          <cell r="A1700" t="str">
            <v>г.о. Домодедово</v>
          </cell>
          <cell r="B1700" t="str">
            <v>Не задан</v>
          </cell>
          <cell r="C1700" t="str">
            <v>д. Павловское, ул. Луговая</v>
          </cell>
          <cell r="E1700" t="str">
            <v>55,494</v>
          </cell>
          <cell r="F1700" t="str">
            <v>37,724</v>
          </cell>
          <cell r="G1700" t="str">
            <v>Пакетированный сбор</v>
          </cell>
          <cell r="H1700" t="str">
            <v>0,25</v>
          </cell>
          <cell r="I1700" t="str">
            <v>106</v>
          </cell>
          <cell r="J1700" t="str">
            <v>Места накопления без площадки</v>
          </cell>
        </row>
        <row r="1701">
          <cell r="A1701" t="str">
            <v>г.о. Домодедово</v>
          </cell>
          <cell r="B1701" t="str">
            <v>Не задан</v>
          </cell>
          <cell r="C1701" t="str">
            <v>д. Павловское, ул. Московская</v>
          </cell>
          <cell r="E1701" t="str">
            <v>55,482</v>
          </cell>
          <cell r="F1701" t="str">
            <v>37,731</v>
          </cell>
          <cell r="G1701" t="str">
            <v>Пакетированный сбор</v>
          </cell>
          <cell r="H1701" t="str">
            <v>0,25</v>
          </cell>
          <cell r="I1701" t="str">
            <v>107</v>
          </cell>
          <cell r="J1701" t="str">
            <v>Места накопления без площадки</v>
          </cell>
        </row>
        <row r="1702">
          <cell r="A1702" t="str">
            <v>г.о. Домодедово</v>
          </cell>
          <cell r="B1702" t="str">
            <v>Не задан</v>
          </cell>
          <cell r="C1702" t="str">
            <v>д. Павловское, ул. Огородная</v>
          </cell>
          <cell r="E1702" t="str">
            <v>55,481</v>
          </cell>
          <cell r="F1702" t="str">
            <v>37,735</v>
          </cell>
          <cell r="G1702" t="str">
            <v>Пакетированный сбор</v>
          </cell>
          <cell r="H1702" t="str">
            <v>0,25</v>
          </cell>
          <cell r="I1702" t="str">
            <v>119</v>
          </cell>
          <cell r="J1702" t="str">
            <v>Места накопления без площадки</v>
          </cell>
        </row>
        <row r="1703">
          <cell r="A1703" t="str">
            <v>г.о. Домодедово</v>
          </cell>
          <cell r="B1703" t="str">
            <v>Не задан</v>
          </cell>
          <cell r="C1703" t="str">
            <v>д. Павловское, ул. Осенняя</v>
          </cell>
          <cell r="E1703" t="str">
            <v>55,492</v>
          </cell>
          <cell r="F1703" t="str">
            <v>37,724</v>
          </cell>
          <cell r="G1703" t="str">
            <v>Пакетированный сбор</v>
          </cell>
          <cell r="H1703" t="str">
            <v>0,25</v>
          </cell>
          <cell r="I1703" t="str">
            <v>122</v>
          </cell>
          <cell r="J1703" t="str">
            <v>Места накопления без площадки</v>
          </cell>
        </row>
        <row r="1704">
          <cell r="A1704" t="str">
            <v>г.о. Домодедово</v>
          </cell>
          <cell r="B1704" t="str">
            <v>Не задан</v>
          </cell>
          <cell r="C1704" t="str">
            <v>д. Павловское, ул. Павловская</v>
          </cell>
          <cell r="E1704" t="str">
            <v>55,487</v>
          </cell>
          <cell r="F1704" t="str">
            <v>37,72</v>
          </cell>
          <cell r="G1704" t="str">
            <v>Пакетированный сбор</v>
          </cell>
          <cell r="H1704" t="str">
            <v>0,25</v>
          </cell>
          <cell r="I1704" t="str">
            <v>125</v>
          </cell>
          <cell r="J1704" t="str">
            <v>Места накопления без площадки</v>
          </cell>
        </row>
        <row r="1705">
          <cell r="A1705" t="str">
            <v>г.о. Домодедово</v>
          </cell>
          <cell r="B1705" t="str">
            <v>Не задан</v>
          </cell>
          <cell r="C1705" t="str">
            <v>д. Павловское, ул. Пахринская</v>
          </cell>
          <cell r="E1705" t="str">
            <v>55,481</v>
          </cell>
          <cell r="F1705" t="str">
            <v>37,733</v>
          </cell>
          <cell r="G1705" t="str">
            <v>Пакетированный сбор</v>
          </cell>
          <cell r="H1705" t="str">
            <v>0,25</v>
          </cell>
          <cell r="I1705" t="str">
            <v>126</v>
          </cell>
          <cell r="J1705" t="str">
            <v>Места накопления без площадки</v>
          </cell>
        </row>
        <row r="1706">
          <cell r="A1706" t="str">
            <v>г.о. Домодедово</v>
          </cell>
          <cell r="B1706" t="str">
            <v>Не задан</v>
          </cell>
          <cell r="C1706" t="str">
            <v>д. Павловское, ул. Полевая</v>
          </cell>
          <cell r="E1706" t="str">
            <v>55,483</v>
          </cell>
          <cell r="F1706" t="str">
            <v>37,721</v>
          </cell>
          <cell r="G1706" t="str">
            <v>Пакетированный сбор</v>
          </cell>
          <cell r="H1706" t="str">
            <v>0,25</v>
          </cell>
          <cell r="I1706" t="str">
            <v>129</v>
          </cell>
          <cell r="J1706" t="str">
            <v>Места накопления без площадки</v>
          </cell>
        </row>
        <row r="1707">
          <cell r="A1707" t="str">
            <v>г.о. Домодедово</v>
          </cell>
          <cell r="B1707" t="str">
            <v>Не задан</v>
          </cell>
          <cell r="C1707" t="str">
            <v>д. Павловское, ул. Речная</v>
          </cell>
          <cell r="E1707" t="str">
            <v>55,487</v>
          </cell>
          <cell r="F1707" t="str">
            <v>37,717</v>
          </cell>
          <cell r="G1707" t="str">
            <v>Пакетированный сбор</v>
          </cell>
          <cell r="H1707" t="str">
            <v>0,25</v>
          </cell>
          <cell r="I1707" t="str">
            <v>6</v>
          </cell>
          <cell r="J1707" t="str">
            <v>Места накопления без площадки</v>
          </cell>
        </row>
        <row r="1708">
          <cell r="A1708" t="str">
            <v>г.о. Домодедово</v>
          </cell>
          <cell r="B1708" t="str">
            <v>Не задан</v>
          </cell>
          <cell r="C1708" t="str">
            <v>д. Павловское, ул. Шоссейная</v>
          </cell>
          <cell r="E1708" t="str">
            <v>55,483</v>
          </cell>
          <cell r="F1708" t="str">
            <v>37,73</v>
          </cell>
          <cell r="G1708" t="str">
            <v>Пакетированный сбор</v>
          </cell>
          <cell r="H1708" t="str">
            <v>0,25</v>
          </cell>
          <cell r="I1708" t="str">
            <v>132</v>
          </cell>
          <cell r="J1708" t="str">
            <v>Места накопления без площадки</v>
          </cell>
        </row>
        <row r="1709">
          <cell r="A1709" t="str">
            <v>г.о. Домодедово</v>
          </cell>
          <cell r="B1709" t="str">
            <v>Не задан</v>
          </cell>
          <cell r="C1709" t="str">
            <v>д. Павловское, ул. Юбилейная, (столовая)</v>
          </cell>
          <cell r="E1709" t="str">
            <v>55,487</v>
          </cell>
          <cell r="F1709" t="str">
            <v>37,721</v>
          </cell>
          <cell r="G1709" t="str">
            <v>Пакетированный сбор</v>
          </cell>
          <cell r="H1709" t="str">
            <v>0,25</v>
          </cell>
          <cell r="I1709" t="str">
            <v>133</v>
          </cell>
          <cell r="J1709" t="str">
            <v>Производство и коммерция</v>
          </cell>
        </row>
        <row r="1710">
          <cell r="A1710" t="str">
            <v>г.о. Домодедово</v>
          </cell>
          <cell r="B1710" t="str">
            <v>Не задан</v>
          </cell>
          <cell r="C1710" t="str">
            <v>д. Пестово, 1Б</v>
          </cell>
          <cell r="E1710" t="str">
            <v>55,364</v>
          </cell>
          <cell r="F1710" t="str">
            <v>37,994</v>
          </cell>
          <cell r="G1710" t="str">
            <v>Евро 0.8</v>
          </cell>
          <cell r="H1710" t="str">
            <v>0,8</v>
          </cell>
          <cell r="I1710" t="str">
            <v>1</v>
          </cell>
          <cell r="J1710" t="str">
            <v>Производство и коммерция</v>
          </cell>
        </row>
        <row r="1711">
          <cell r="A1711" t="str">
            <v>г.о. Домодедово</v>
          </cell>
          <cell r="B1711" t="str">
            <v>Не задан</v>
          </cell>
          <cell r="C1711" t="str">
            <v>д. Пестово, 1Б ИП</v>
          </cell>
          <cell r="E1711" t="str">
            <v>55,364</v>
          </cell>
          <cell r="F1711" t="str">
            <v>37,995</v>
          </cell>
          <cell r="G1711" t="str">
            <v>Обычный 0.75</v>
          </cell>
          <cell r="H1711" t="str">
            <v>0,75</v>
          </cell>
          <cell r="I1711" t="str">
            <v>1</v>
          </cell>
          <cell r="J1711" t="str">
            <v>Производство и коммерция</v>
          </cell>
        </row>
        <row r="1712">
          <cell r="A1712" t="str">
            <v>г.о. Домодедово</v>
          </cell>
          <cell r="B1712" t="str">
            <v>Не задан</v>
          </cell>
          <cell r="C1712" t="str">
            <v>д. Пестово, д. 4</v>
          </cell>
          <cell r="E1712" t="str">
            <v>55,362</v>
          </cell>
          <cell r="F1712" t="str">
            <v>37,992</v>
          </cell>
          <cell r="G1712" t="str">
            <v>Евро 1.1 серый РО</v>
          </cell>
          <cell r="H1712" t="str">
            <v>1,1</v>
          </cell>
          <cell r="I1712" t="str">
            <v>2</v>
          </cell>
          <cell r="J1712" t="str">
            <v>Площадки общего пользования</v>
          </cell>
        </row>
        <row r="1713">
          <cell r="A1713" t="str">
            <v>г.о. Домодедово</v>
          </cell>
          <cell r="B1713" t="str">
            <v>Не задан</v>
          </cell>
          <cell r="C1713" t="str">
            <v>д. Пестово, СНТ "Пестово"</v>
          </cell>
          <cell r="E1713" t="str">
            <v>55,374</v>
          </cell>
          <cell r="F1713" t="str">
            <v>37,991</v>
          </cell>
          <cell r="G1713" t="str">
            <v>Евро 1.1 серый РО</v>
          </cell>
          <cell r="H1713" t="str">
            <v>1,1</v>
          </cell>
          <cell r="I1713" t="str">
            <v>2</v>
          </cell>
          <cell r="J1713" t="str">
            <v>Садовые товарищества</v>
          </cell>
        </row>
        <row r="1714">
          <cell r="A1714" t="str">
            <v>г.о. Домодедово</v>
          </cell>
          <cell r="B1714" t="str">
            <v>Не задан</v>
          </cell>
          <cell r="C1714" t="str">
            <v>д. Пестово, СНТ "Прогресс", 2-е площадки</v>
          </cell>
          <cell r="E1714" t="str">
            <v>55,368</v>
          </cell>
          <cell r="F1714" t="str">
            <v>37,968</v>
          </cell>
          <cell r="G1714" t="str">
            <v>Бункер 8</v>
          </cell>
          <cell r="H1714" t="str">
            <v>8</v>
          </cell>
          <cell r="I1714" t="str">
            <v>1</v>
          </cell>
          <cell r="J1714" t="str">
            <v>Садовые товарищества</v>
          </cell>
        </row>
        <row r="1715">
          <cell r="A1715" t="str">
            <v>г.о. Домодедово</v>
          </cell>
          <cell r="B1715" t="str">
            <v>Не задан</v>
          </cell>
          <cell r="C1715" t="str">
            <v>д. Пестово, СНТ Тайга</v>
          </cell>
          <cell r="E1715" t="str">
            <v>55,376</v>
          </cell>
          <cell r="F1715" t="str">
            <v>37,994</v>
          </cell>
          <cell r="G1715" t="str">
            <v>Бункер 8</v>
          </cell>
          <cell r="H1715" t="str">
            <v>8</v>
          </cell>
          <cell r="I1715" t="str">
            <v>1</v>
          </cell>
          <cell r="J1715" t="str">
            <v>Садовые товарищества</v>
          </cell>
        </row>
        <row r="1716">
          <cell r="A1716" t="str">
            <v>г.о. Домодедово</v>
          </cell>
          <cell r="B1716" t="str">
            <v>Не задан</v>
          </cell>
          <cell r="C1716" t="str">
            <v>д. Пестово, ул. Дорожная</v>
          </cell>
          <cell r="E1716" t="str">
            <v>55,365</v>
          </cell>
          <cell r="F1716" t="str">
            <v>37,985</v>
          </cell>
          <cell r="G1716" t="str">
            <v>Бункер 8</v>
          </cell>
          <cell r="H1716" t="str">
            <v>8</v>
          </cell>
          <cell r="I1716" t="str">
            <v>1</v>
          </cell>
          <cell r="J1716" t="str">
            <v>Площадки общего пользования</v>
          </cell>
        </row>
        <row r="1717">
          <cell r="A1717" t="str">
            <v>г.о. Домодедово</v>
          </cell>
          <cell r="B1717" t="str">
            <v>Не задан</v>
          </cell>
          <cell r="C1717" t="str">
            <v>д. Повадино, перед переездом</v>
          </cell>
          <cell r="E1717" t="str">
            <v>55,189</v>
          </cell>
          <cell r="F1717" t="str">
            <v>37,753</v>
          </cell>
          <cell r="G1717" t="str">
            <v>Евро 0.8</v>
          </cell>
          <cell r="H1717" t="str">
            <v>0,8</v>
          </cell>
          <cell r="I1717" t="str">
            <v>3</v>
          </cell>
          <cell r="J1717" t="str">
            <v>Площадки общего пользования</v>
          </cell>
        </row>
        <row r="1718">
          <cell r="A1718" t="str">
            <v>г.о. Домодедово</v>
          </cell>
          <cell r="B1718" t="str">
            <v>Не задан</v>
          </cell>
          <cell r="C1718" t="str">
            <v>д. Поздново, вблизи СНТ "Изумруд-1"</v>
          </cell>
          <cell r="E1718" t="str">
            <v>55,176</v>
          </cell>
          <cell r="F1718" t="str">
            <v>37,886</v>
          </cell>
          <cell r="G1718" t="str">
            <v>Обычный 0.75</v>
          </cell>
          <cell r="H1718" t="str">
            <v>0,75</v>
          </cell>
          <cell r="I1718" t="str">
            <v>5</v>
          </cell>
          <cell r="J1718" t="str">
            <v>Садовые товарищества</v>
          </cell>
        </row>
        <row r="1719">
          <cell r="A1719" t="str">
            <v>г.о. Домодедово</v>
          </cell>
          <cell r="B1719" t="str">
            <v>Не задан</v>
          </cell>
          <cell r="C1719" t="str">
            <v>д. Поздново, коттеджный поселок "Вельяминовский уезд"</v>
          </cell>
          <cell r="E1719" t="str">
            <v>55,178</v>
          </cell>
          <cell r="F1719" t="str">
            <v>37,895</v>
          </cell>
          <cell r="G1719" t="str">
            <v>Евро 1.1 серый РО</v>
          </cell>
          <cell r="H1719" t="str">
            <v>1,1</v>
          </cell>
          <cell r="I1719" t="str">
            <v>4</v>
          </cell>
          <cell r="J1719" t="str">
            <v>Площадки общего пользования</v>
          </cell>
        </row>
        <row r="1720">
          <cell r="A1720" t="str">
            <v>г.о. Домодедово</v>
          </cell>
          <cell r="B1720" t="str">
            <v>Не задан</v>
          </cell>
          <cell r="C1720" t="str">
            <v>д. Поздново, СНТ "Изумруд-1"</v>
          </cell>
          <cell r="E1720" t="str">
            <v>55,175</v>
          </cell>
          <cell r="F1720" t="str">
            <v>37,886</v>
          </cell>
          <cell r="G1720" t="str">
            <v>Евро 0.8</v>
          </cell>
          <cell r="H1720" t="str">
            <v>0,8</v>
          </cell>
          <cell r="I1720" t="str">
            <v>2</v>
          </cell>
          <cell r="J1720" t="str">
            <v>Садовые товарищества</v>
          </cell>
        </row>
        <row r="1721">
          <cell r="A1721" t="str">
            <v>г.о. Домодедово</v>
          </cell>
          <cell r="B1721" t="str">
            <v>Не задан</v>
          </cell>
          <cell r="C1721" t="str">
            <v>д. Поздново, СНТ "Южный"</v>
          </cell>
          <cell r="E1721" t="str">
            <v>55,18</v>
          </cell>
          <cell r="F1721" t="str">
            <v>37,886</v>
          </cell>
          <cell r="G1721" t="str">
            <v>Обычный 0.75</v>
          </cell>
          <cell r="H1721" t="str">
            <v>0,75</v>
          </cell>
          <cell r="I1721" t="str">
            <v>2</v>
          </cell>
          <cell r="J1721" t="str">
            <v>Садовые товарищества</v>
          </cell>
        </row>
        <row r="1722">
          <cell r="A1722" t="str">
            <v>г.о. Домодедово</v>
          </cell>
          <cell r="B1722" t="str">
            <v>Не задан</v>
          </cell>
          <cell r="C1722" t="str">
            <v>д. Поздново, СНТ "Ясень"</v>
          </cell>
          <cell r="E1722" t="str">
            <v>55,175</v>
          </cell>
          <cell r="F1722" t="str">
            <v>37,889</v>
          </cell>
          <cell r="G1722" t="str">
            <v>Бункер 8</v>
          </cell>
          <cell r="H1722" t="str">
            <v>8</v>
          </cell>
          <cell r="I1722" t="str">
            <v>1</v>
          </cell>
          <cell r="J1722" t="str">
            <v>Садовые товарищества</v>
          </cell>
        </row>
        <row r="1723">
          <cell r="A1723" t="str">
            <v>г.о. Домодедово</v>
          </cell>
          <cell r="B1723" t="str">
            <v>Не задан</v>
          </cell>
          <cell r="C1723" t="str">
            <v>д. Поздново, у д. 18</v>
          </cell>
          <cell r="E1723" t="str">
            <v>55,18</v>
          </cell>
          <cell r="F1723" t="str">
            <v>37,893</v>
          </cell>
          <cell r="G1723" t="str">
            <v>Евро 0.8</v>
          </cell>
          <cell r="H1723" t="str">
            <v>0,8</v>
          </cell>
          <cell r="I1723" t="str">
            <v>2</v>
          </cell>
          <cell r="J1723" t="str">
            <v>Площадки общего пользования</v>
          </cell>
        </row>
        <row r="1724">
          <cell r="A1724" t="str">
            <v>г.о. Домодедово</v>
          </cell>
          <cell r="B1724" t="str">
            <v>Не задан</v>
          </cell>
          <cell r="C1724" t="str">
            <v>д. Поздново, ул. Восход</v>
          </cell>
          <cell r="E1724" t="str">
            <v>55,178</v>
          </cell>
          <cell r="F1724" t="str">
            <v>37,884</v>
          </cell>
          <cell r="G1724" t="str">
            <v>Евро 1.1 серый РО</v>
          </cell>
          <cell r="H1724" t="str">
            <v>1,1</v>
          </cell>
          <cell r="I1724" t="str">
            <v>2</v>
          </cell>
          <cell r="J1724" t="str">
            <v>Площадки общего пользования</v>
          </cell>
        </row>
        <row r="1725">
          <cell r="A1725" t="str">
            <v>г.о. Домодедово</v>
          </cell>
          <cell r="B1725" t="str">
            <v>Не задан</v>
          </cell>
          <cell r="C1725" t="str">
            <v>д. Поливаново</v>
          </cell>
          <cell r="E1725" t="str">
            <v>55,389</v>
          </cell>
          <cell r="F1725" t="str">
            <v>37,62</v>
          </cell>
          <cell r="G1725" t="str">
            <v>Обычный 0.75</v>
          </cell>
          <cell r="H1725" t="str">
            <v>0,75</v>
          </cell>
          <cell r="I1725" t="str">
            <v>1</v>
          </cell>
          <cell r="J1725" t="str">
            <v>Производство и коммерция</v>
          </cell>
        </row>
        <row r="1726">
          <cell r="A1726" t="str">
            <v>г.о. Домодедово</v>
          </cell>
          <cell r="B1726" t="str">
            <v>Не задан</v>
          </cell>
          <cell r="C1726" t="str">
            <v>д. Поливаново, д. 42</v>
          </cell>
          <cell r="E1726" t="str">
            <v>55,392</v>
          </cell>
          <cell r="F1726" t="str">
            <v>37,621</v>
          </cell>
          <cell r="G1726" t="str">
            <v>Обычный 0.75</v>
          </cell>
          <cell r="H1726" t="str">
            <v>0,75</v>
          </cell>
          <cell r="I1726" t="str">
            <v>8</v>
          </cell>
          <cell r="J1726" t="str">
            <v>Площадки общего пользования</v>
          </cell>
        </row>
        <row r="1727">
          <cell r="A1727" t="str">
            <v>г.о. Домодедово</v>
          </cell>
          <cell r="B1727" t="str">
            <v>Не задан</v>
          </cell>
          <cell r="C1727" t="str">
            <v>д. Поливаново, Поливановское кладбище</v>
          </cell>
          <cell r="E1727" t="str">
            <v>55,391</v>
          </cell>
          <cell r="F1727" t="str">
            <v>37,623</v>
          </cell>
          <cell r="G1727" t="str">
            <v>Бункер 8</v>
          </cell>
          <cell r="H1727" t="str">
            <v>8</v>
          </cell>
          <cell r="I1727" t="str">
            <v>1</v>
          </cell>
          <cell r="J1727" t="str">
            <v>Производство и коммерция</v>
          </cell>
        </row>
        <row r="1728">
          <cell r="A1728" t="str">
            <v>г.о. Домодедово</v>
          </cell>
          <cell r="B1728" t="str">
            <v>Не задан</v>
          </cell>
          <cell r="C1728" t="str">
            <v>д. Поливаново, СНТ "Сам"</v>
          </cell>
          <cell r="E1728" t="str">
            <v>55,396</v>
          </cell>
          <cell r="F1728" t="str">
            <v>37,622</v>
          </cell>
          <cell r="G1728" t="str">
            <v>Нет доступа</v>
          </cell>
          <cell r="H1728" t="str">
            <v>0</v>
          </cell>
          <cell r="I1728" t="str">
            <v>1</v>
          </cell>
          <cell r="J1728" t="str">
            <v>Садовые товарищества</v>
          </cell>
        </row>
        <row r="1729">
          <cell r="A1729" t="str">
            <v>г.о. Домодедово</v>
          </cell>
          <cell r="B1729" t="str">
            <v>Не задан</v>
          </cell>
          <cell r="C1729" t="str">
            <v>д. Поливаново, СНТ "САМ" (при въезде)</v>
          </cell>
          <cell r="E1729" t="str">
            <v>55,395</v>
          </cell>
          <cell r="F1729" t="str">
            <v>37,616</v>
          </cell>
          <cell r="G1729" t="str">
            <v>Бункер 8</v>
          </cell>
          <cell r="H1729" t="str">
            <v>8</v>
          </cell>
          <cell r="I1729" t="str">
            <v>2</v>
          </cell>
          <cell r="J1729" t="str">
            <v>Садовые товарищества</v>
          </cell>
        </row>
        <row r="1730">
          <cell r="A1730" t="str">
            <v>г.о. Домодедово</v>
          </cell>
          <cell r="B1730" t="str">
            <v>Не задан</v>
          </cell>
          <cell r="C1730" t="str">
            <v>д. Полушкино, СНТ "Атом"</v>
          </cell>
          <cell r="E1730" t="str">
            <v>55,135</v>
          </cell>
          <cell r="F1730" t="str">
            <v>37,762</v>
          </cell>
          <cell r="G1730" t="str">
            <v>Нет доступа</v>
          </cell>
          <cell r="H1730" t="str">
            <v>0</v>
          </cell>
          <cell r="I1730" t="str">
            <v>1</v>
          </cell>
          <cell r="J1730" t="str">
            <v>Садовые товарищества</v>
          </cell>
        </row>
        <row r="1731">
          <cell r="A1731" t="str">
            <v>г.о. Домодедово</v>
          </cell>
          <cell r="B1731" t="str">
            <v>Не задан</v>
          </cell>
          <cell r="C1731" t="str">
            <v>д. Полушкино, СНТ "Учитель"</v>
          </cell>
          <cell r="E1731" t="str">
            <v>55,144</v>
          </cell>
          <cell r="F1731" t="str">
            <v>37,748</v>
          </cell>
          <cell r="G1731" t="str">
            <v>Бункер 8</v>
          </cell>
          <cell r="H1731" t="str">
            <v>8</v>
          </cell>
          <cell r="I1731" t="str">
            <v>2</v>
          </cell>
          <cell r="J1731" t="str">
            <v>Садовые товарищества</v>
          </cell>
        </row>
        <row r="1732">
          <cell r="A1732" t="str">
            <v>г.о. Домодедово</v>
          </cell>
          <cell r="B1732" t="str">
            <v>Не задан</v>
          </cell>
          <cell r="C1732" t="str">
            <v>д. Привалово, д. 2</v>
          </cell>
          <cell r="E1732" t="str">
            <v>55,176</v>
          </cell>
          <cell r="F1732" t="str">
            <v>37,926</v>
          </cell>
          <cell r="G1732" t="str">
            <v>Евро 0.8</v>
          </cell>
          <cell r="H1732" t="str">
            <v>0,8</v>
          </cell>
          <cell r="I1732" t="str">
            <v>2</v>
          </cell>
          <cell r="J1732" t="str">
            <v>Площадки общего пользования</v>
          </cell>
        </row>
        <row r="1733">
          <cell r="A1733" t="str">
            <v>г.о. Домодедово</v>
          </cell>
          <cell r="B1733" t="str">
            <v>Не задан</v>
          </cell>
          <cell r="C1733" t="str">
            <v>д. Привалово (СНТ РАДУГА)</v>
          </cell>
          <cell r="E1733" t="str">
            <v>55,169</v>
          </cell>
          <cell r="F1733" t="str">
            <v>37,934</v>
          </cell>
          <cell r="G1733" t="str">
            <v>Обычный 0.75</v>
          </cell>
          <cell r="H1733" t="str">
            <v>0,75</v>
          </cell>
          <cell r="I1733" t="str">
            <v>2</v>
          </cell>
          <cell r="J1733" t="str">
            <v>Садовые товарищества</v>
          </cell>
        </row>
        <row r="1734">
          <cell r="A1734" t="str">
            <v>г.о. Домодедово</v>
          </cell>
          <cell r="B1734" t="str">
            <v>Не задан</v>
          </cell>
          <cell r="C1734" t="str">
            <v>д. Привалово, у д. 46</v>
          </cell>
          <cell r="E1734" t="str">
            <v>55,18</v>
          </cell>
          <cell r="F1734" t="str">
            <v>37,922</v>
          </cell>
          <cell r="G1734" t="str">
            <v>Евро 0.8</v>
          </cell>
          <cell r="H1734" t="str">
            <v>0,8</v>
          </cell>
          <cell r="I1734" t="str">
            <v>2</v>
          </cell>
          <cell r="J1734" t="str">
            <v>Площадки общего пользования</v>
          </cell>
        </row>
        <row r="1735">
          <cell r="A1735" t="str">
            <v>г.о. Домодедово</v>
          </cell>
          <cell r="B1735" t="str">
            <v>Не задан</v>
          </cell>
          <cell r="C1735" t="str">
            <v>д. Проводы</v>
          </cell>
          <cell r="E1735" t="str">
            <v>55,355</v>
          </cell>
          <cell r="F1735" t="str">
            <v>37,891</v>
          </cell>
          <cell r="G1735" t="str">
            <v>Евро 1.1</v>
          </cell>
          <cell r="H1735" t="str">
            <v>1,1</v>
          </cell>
          <cell r="I1735" t="str">
            <v>3</v>
          </cell>
          <cell r="J1735" t="str">
            <v>Площадки общего пользования</v>
          </cell>
        </row>
        <row r="1736">
          <cell r="A1736" t="str">
            <v>г.о. Домодедово</v>
          </cell>
          <cell r="B1736" t="str">
            <v>Не задан</v>
          </cell>
          <cell r="C1736" t="str">
            <v>д. Проводы, Логистический центр, стр..1 (аэродар)</v>
          </cell>
          <cell r="E1736" t="str">
            <v>55,352</v>
          </cell>
          <cell r="F1736" t="str">
            <v>37,898</v>
          </cell>
          <cell r="G1736" t="str">
            <v>Бункер 8</v>
          </cell>
          <cell r="H1736" t="str">
            <v>8</v>
          </cell>
          <cell r="I1736" t="str">
            <v>1</v>
          </cell>
          <cell r="J1736" t="str">
            <v>Производство и коммерция</v>
          </cell>
        </row>
        <row r="1737">
          <cell r="A1737" t="str">
            <v>г.о. Домодедово</v>
          </cell>
          <cell r="B1737" t="str">
            <v>Не задан</v>
          </cell>
          <cell r="C1737" t="str">
            <v>д. Проводы, Логистический центр, стр..1 (пром. зона, Эс кадрилья)</v>
          </cell>
          <cell r="E1737" t="str">
            <v>55,353</v>
          </cell>
          <cell r="F1737" t="str">
            <v>37,897</v>
          </cell>
          <cell r="G1737" t="str">
            <v>Обычный 0.75</v>
          </cell>
          <cell r="H1737" t="str">
            <v>0,75</v>
          </cell>
          <cell r="I1737" t="str">
            <v>2</v>
          </cell>
          <cell r="J1737" t="str">
            <v>Площадки общего пользования</v>
          </cell>
        </row>
        <row r="1738">
          <cell r="A1738" t="str">
            <v>г.о. Домодедово</v>
          </cell>
          <cell r="B1738" t="str">
            <v>Не задан</v>
          </cell>
          <cell r="C1738" t="str">
            <v>д. Проводы, площадка № 2 (за Строймаркетом)</v>
          </cell>
          <cell r="E1738" t="str">
            <v>55,353</v>
          </cell>
          <cell r="F1738" t="str">
            <v>37,896</v>
          </cell>
          <cell r="G1738" t="str">
            <v>Обычный 0.75</v>
          </cell>
          <cell r="H1738" t="str">
            <v>0,75</v>
          </cell>
          <cell r="I1738" t="str">
            <v>2</v>
          </cell>
          <cell r="J1738" t="str">
            <v>Площадки общего пользования</v>
          </cell>
        </row>
        <row r="1739">
          <cell r="A1739" t="str">
            <v>г.о. Домодедово</v>
          </cell>
          <cell r="B1739" t="str">
            <v>Не задан</v>
          </cell>
          <cell r="C1739" t="str">
            <v>д. Проводы, при въезде в деревню, (стройматериалы)</v>
          </cell>
          <cell r="E1739" t="str">
            <v>55,352</v>
          </cell>
          <cell r="F1739" t="str">
            <v>37,896</v>
          </cell>
          <cell r="G1739" t="str">
            <v>Обычный 0.75</v>
          </cell>
          <cell r="H1739" t="str">
            <v>0,75</v>
          </cell>
          <cell r="I1739" t="str">
            <v>2</v>
          </cell>
          <cell r="J1739" t="str">
            <v>Площадки общего пользования</v>
          </cell>
        </row>
        <row r="1740">
          <cell r="A1740" t="str">
            <v>г.о. Домодедово</v>
          </cell>
          <cell r="B1740" t="str">
            <v>Не задан</v>
          </cell>
          <cell r="C1740" t="str">
            <v>д. Проводы, СНТ "Березки"</v>
          </cell>
          <cell r="E1740" t="str">
            <v>55,357</v>
          </cell>
          <cell r="F1740" t="str">
            <v>37,886</v>
          </cell>
          <cell r="G1740" t="str">
            <v>Евро 1.1</v>
          </cell>
          <cell r="H1740" t="str">
            <v>1,1</v>
          </cell>
          <cell r="I1740" t="str">
            <v>1</v>
          </cell>
          <cell r="J1740" t="str">
            <v>Садовые товарищества</v>
          </cell>
        </row>
        <row r="1741">
          <cell r="A1741" t="str">
            <v>г.о. Домодедово</v>
          </cell>
          <cell r="B1741" t="str">
            <v>Не задан</v>
          </cell>
          <cell r="C1741" t="str">
            <v>д. Проводы, СНТ "Сосны"</v>
          </cell>
          <cell r="E1741" t="str">
            <v>55,357</v>
          </cell>
          <cell r="F1741" t="str">
            <v>37,886</v>
          </cell>
          <cell r="G1741" t="str">
            <v>Обычный 0.75</v>
          </cell>
          <cell r="H1741" t="str">
            <v>0,75</v>
          </cell>
          <cell r="I1741" t="str">
            <v>3</v>
          </cell>
          <cell r="J1741" t="str">
            <v>Садовые товарищества</v>
          </cell>
        </row>
        <row r="1742">
          <cell r="A1742" t="str">
            <v>г.о. Домодедово</v>
          </cell>
          <cell r="B1742" t="str">
            <v>Не задан</v>
          </cell>
          <cell r="C1742" t="str">
            <v>д. Проводы, ул. Дачная</v>
          </cell>
          <cell r="E1742" t="str">
            <v>55,353</v>
          </cell>
          <cell r="F1742" t="str">
            <v>37,896</v>
          </cell>
          <cell r="G1742" t="str">
            <v>Евро 1.1 серый РО</v>
          </cell>
          <cell r="H1742" t="str">
            <v>1,1</v>
          </cell>
          <cell r="I1742" t="str">
            <v>3</v>
          </cell>
          <cell r="J1742" t="str">
            <v>Площадки общего пользования</v>
          </cell>
        </row>
        <row r="1743">
          <cell r="A1743" t="str">
            <v>г.о. Домодедово</v>
          </cell>
          <cell r="B1743" t="str">
            <v>Не задан</v>
          </cell>
          <cell r="C1743" t="str">
            <v>д. Проводы, ул. Дорожная, д. 1</v>
          </cell>
          <cell r="E1743" t="str">
            <v>55,353</v>
          </cell>
          <cell r="F1743" t="str">
            <v>37,903</v>
          </cell>
          <cell r="G1743" t="str">
            <v>Обычный 0.75</v>
          </cell>
          <cell r="H1743" t="str">
            <v>0,75</v>
          </cell>
          <cell r="I1743" t="str">
            <v>2</v>
          </cell>
          <cell r="J1743" t="str">
            <v>Площадки общего пользования</v>
          </cell>
        </row>
        <row r="1744">
          <cell r="A1744" t="str">
            <v>г.о. Домодедово</v>
          </cell>
          <cell r="B1744" t="str">
            <v>Не задан</v>
          </cell>
          <cell r="C1744" t="str">
            <v>д. Проводы, ул. Дорожная, д. 2</v>
          </cell>
          <cell r="E1744" t="str">
            <v>55,353</v>
          </cell>
          <cell r="F1744" t="str">
            <v>37,903</v>
          </cell>
          <cell r="G1744" t="str">
            <v>Обычный 0.75</v>
          </cell>
          <cell r="H1744" t="str">
            <v>0,75</v>
          </cell>
          <cell r="I1744" t="str">
            <v>2</v>
          </cell>
          <cell r="J1744" t="str">
            <v>Площадки общего пользования</v>
          </cell>
        </row>
        <row r="1745">
          <cell r="A1745" t="str">
            <v>г.о. Домодедово</v>
          </cell>
          <cell r="B1745" t="str">
            <v>Не задан</v>
          </cell>
          <cell r="C1745" t="str">
            <v>д. Проводы, ул. Дорожная, стр. 1-А (стройматериалы)</v>
          </cell>
          <cell r="E1745" t="str">
            <v>55,352</v>
          </cell>
          <cell r="F1745" t="str">
            <v>37,895</v>
          </cell>
          <cell r="G1745" t="str">
            <v>Обычный 0.75</v>
          </cell>
          <cell r="H1745" t="str">
            <v>0,75</v>
          </cell>
          <cell r="I1745" t="str">
            <v>2</v>
          </cell>
          <cell r="J1745" t="str">
            <v>Площадки общего пользования</v>
          </cell>
        </row>
        <row r="1746">
          <cell r="A1746" t="str">
            <v>г.о. Домодедово</v>
          </cell>
          <cell r="B1746" t="str">
            <v>Не задан</v>
          </cell>
          <cell r="C1746" t="str">
            <v>д. Пушкино</v>
          </cell>
          <cell r="E1746" t="str">
            <v>55,374</v>
          </cell>
          <cell r="F1746" t="str">
            <v>37,84</v>
          </cell>
          <cell r="G1746" t="str">
            <v>Обычный 0.75</v>
          </cell>
          <cell r="H1746" t="str">
            <v>0,75</v>
          </cell>
          <cell r="I1746" t="str">
            <v>2</v>
          </cell>
          <cell r="J1746" t="str">
            <v>Площадки общего пользования</v>
          </cell>
        </row>
        <row r="1747">
          <cell r="A1747" t="str">
            <v>г.о. Домодедово</v>
          </cell>
          <cell r="B1747" t="str">
            <v>Не задан</v>
          </cell>
          <cell r="C1747" t="str">
            <v>д. Редькино</v>
          </cell>
          <cell r="E1747" t="str">
            <v>55,399</v>
          </cell>
          <cell r="F1747" t="str">
            <v>37,76</v>
          </cell>
          <cell r="G1747" t="str">
            <v>Обычный 0.75</v>
          </cell>
          <cell r="H1747" t="str">
            <v>0,75</v>
          </cell>
          <cell r="I1747" t="str">
            <v>4</v>
          </cell>
          <cell r="J1747" t="str">
            <v>Площадки общего пользования</v>
          </cell>
        </row>
        <row r="1748">
          <cell r="A1748" t="str">
            <v>г.о. Домодедово</v>
          </cell>
          <cell r="B1748" t="str">
            <v>Не задан</v>
          </cell>
          <cell r="C1748" t="str">
            <v>д. Ртищево, (Под мостом)</v>
          </cell>
          <cell r="E1748" t="str">
            <v>55,189</v>
          </cell>
          <cell r="F1748" t="str">
            <v>37,901</v>
          </cell>
          <cell r="G1748" t="str">
            <v>Евро 0.8</v>
          </cell>
          <cell r="H1748" t="str">
            <v>0,8</v>
          </cell>
          <cell r="I1748" t="str">
            <v>2</v>
          </cell>
          <cell r="J1748" t="str">
            <v>Площадки общего пользования</v>
          </cell>
        </row>
        <row r="1749">
          <cell r="A1749" t="str">
            <v>г.о. Домодедово</v>
          </cell>
          <cell r="B1749" t="str">
            <v>Не задан</v>
          </cell>
          <cell r="C1749" t="str">
            <v>д. Ртищево, СНТ "Надежда"</v>
          </cell>
          <cell r="E1749" t="str">
            <v>55,195</v>
          </cell>
          <cell r="F1749" t="str">
            <v>37,895</v>
          </cell>
          <cell r="G1749" t="str">
            <v>Бункер 8</v>
          </cell>
          <cell r="H1749" t="str">
            <v>8</v>
          </cell>
          <cell r="I1749" t="str">
            <v>1</v>
          </cell>
          <cell r="J1749" t="str">
            <v>Садовые товарищества</v>
          </cell>
        </row>
        <row r="1750">
          <cell r="A1750" t="str">
            <v>г.о. Домодедово</v>
          </cell>
          <cell r="B1750" t="str">
            <v>Не задан</v>
          </cell>
          <cell r="C1750" t="str">
            <v>д. Ртищево, ул. Новая д.7</v>
          </cell>
          <cell r="E1750" t="str">
            <v>55,19</v>
          </cell>
          <cell r="F1750" t="str">
            <v>37,905</v>
          </cell>
          <cell r="G1750" t="str">
            <v>Евро 0.8</v>
          </cell>
          <cell r="H1750" t="str">
            <v>0,8</v>
          </cell>
          <cell r="I1750" t="str">
            <v>3</v>
          </cell>
          <cell r="J1750" t="str">
            <v>Площадки общего пользования</v>
          </cell>
        </row>
        <row r="1751">
          <cell r="A1751" t="str">
            <v>г.о. Домодедово</v>
          </cell>
          <cell r="B1751" t="str">
            <v>Не задан</v>
          </cell>
          <cell r="C1751" t="str">
            <v>д. Ртищево, ул. Солнечная, д. 11</v>
          </cell>
          <cell r="E1751" t="str">
            <v>55,194</v>
          </cell>
          <cell r="F1751" t="str">
            <v>37,909</v>
          </cell>
          <cell r="G1751" t="str">
            <v>Евро 0.8</v>
          </cell>
          <cell r="H1751" t="str">
            <v>0,8</v>
          </cell>
          <cell r="I1751" t="str">
            <v>3</v>
          </cell>
          <cell r="J1751" t="str">
            <v>Площадки общего пользования</v>
          </cell>
        </row>
        <row r="1752">
          <cell r="A1752" t="str">
            <v>г.о. Домодедово</v>
          </cell>
          <cell r="B1752" t="str">
            <v>Не задан</v>
          </cell>
          <cell r="C1752" t="str">
            <v>д. Рудини, 1-я улица Строителей</v>
          </cell>
          <cell r="E1752" t="str">
            <v>55,22</v>
          </cell>
          <cell r="F1752" t="str">
            <v>37,912</v>
          </cell>
          <cell r="G1752" t="str">
            <v>Подбор</v>
          </cell>
          <cell r="H1752" t="str">
            <v>0</v>
          </cell>
          <cell r="I1752" t="str">
            <v>1</v>
          </cell>
          <cell r="J1752" t="str">
            <v>Площадки общего пользования</v>
          </cell>
        </row>
        <row r="1753">
          <cell r="A1753" t="str">
            <v>г.о. Домодедово</v>
          </cell>
          <cell r="B1753" t="str">
            <v>Не задан</v>
          </cell>
          <cell r="C1753" t="str">
            <v>д. Рудины, СНТ "Мосинжбетон"</v>
          </cell>
          <cell r="E1753" t="str">
            <v>55,22</v>
          </cell>
          <cell r="F1753" t="str">
            <v>37,91</v>
          </cell>
          <cell r="G1753" t="str">
            <v>Евро 1.1</v>
          </cell>
          <cell r="H1753" t="str">
            <v>1,1</v>
          </cell>
          <cell r="I1753" t="str">
            <v>1</v>
          </cell>
          <cell r="J1753" t="str">
            <v>Садовые товарищества</v>
          </cell>
        </row>
        <row r="1754">
          <cell r="A1754" t="str">
            <v>г.о. Домодедово</v>
          </cell>
          <cell r="B1754" t="str">
            <v>Не задан</v>
          </cell>
          <cell r="C1754" t="str">
            <v>д. Рябцево, СНТ "Авиатор плюс"</v>
          </cell>
          <cell r="E1754" t="str">
            <v>55,375</v>
          </cell>
          <cell r="F1754" t="str">
            <v>37,834</v>
          </cell>
          <cell r="G1754" t="str">
            <v>Бункер 8</v>
          </cell>
          <cell r="H1754" t="str">
            <v>8</v>
          </cell>
          <cell r="I1754" t="str">
            <v>1</v>
          </cell>
          <cell r="J1754" t="str">
            <v>Садовые товарищества</v>
          </cell>
        </row>
        <row r="1755">
          <cell r="A1755" t="str">
            <v>г.о. Домодедово</v>
          </cell>
          <cell r="B1755" t="str">
            <v>Не задан</v>
          </cell>
          <cell r="C1755" t="str">
            <v>д. Рябцево, СНТ "Кантри"</v>
          </cell>
          <cell r="E1755" t="str">
            <v>55,374</v>
          </cell>
          <cell r="F1755" t="str">
            <v>37,843</v>
          </cell>
          <cell r="G1755" t="str">
            <v>Евро 0.8</v>
          </cell>
          <cell r="H1755" t="str">
            <v>0,8</v>
          </cell>
          <cell r="I1755" t="str">
            <v>5</v>
          </cell>
          <cell r="J1755" t="str">
            <v>Садовые товарищества</v>
          </cell>
        </row>
        <row r="1756">
          <cell r="A1756" t="str">
            <v>г.о. Домодедово</v>
          </cell>
          <cell r="B1756" t="str">
            <v>Не задан</v>
          </cell>
          <cell r="C1756" t="str">
            <v>д. Рябцево, ул. Верхняя (рядом Кантри)</v>
          </cell>
          <cell r="E1756" t="str">
            <v>55,374</v>
          </cell>
          <cell r="F1756" t="str">
            <v>37,839</v>
          </cell>
          <cell r="G1756" t="str">
            <v>Евро 1.1 серый РО</v>
          </cell>
          <cell r="H1756" t="str">
            <v>1,1</v>
          </cell>
          <cell r="I1756" t="str">
            <v>4</v>
          </cell>
          <cell r="J1756" t="str">
            <v>Площадки общего пользования</v>
          </cell>
        </row>
        <row r="1757">
          <cell r="A1757" t="str">
            <v>г.о. Домодедово</v>
          </cell>
          <cell r="B1757" t="str">
            <v>Не задан</v>
          </cell>
          <cell r="C1757" t="str">
            <v>д. Рябцево, ул. Осенняя, д. 3</v>
          </cell>
          <cell r="E1757" t="str">
            <v>55,378</v>
          </cell>
          <cell r="F1757" t="str">
            <v>37,831</v>
          </cell>
          <cell r="G1757" t="str">
            <v>Евро 1.1 серый РО</v>
          </cell>
          <cell r="H1757" t="str">
            <v>1,1</v>
          </cell>
          <cell r="I1757" t="str">
            <v>6</v>
          </cell>
          <cell r="J1757" t="str">
            <v>Площадки общего пользования</v>
          </cell>
        </row>
        <row r="1758">
          <cell r="A1758" t="str">
            <v>г.о. Домодедово</v>
          </cell>
          <cell r="B1758" t="str">
            <v>Не задан</v>
          </cell>
          <cell r="C1758" t="str">
            <v>д. Семивраги</v>
          </cell>
          <cell r="E1758" t="str">
            <v>55,506</v>
          </cell>
          <cell r="F1758" t="str">
            <v>37,897</v>
          </cell>
          <cell r="G1758" t="str">
            <v>Обычный 0.75</v>
          </cell>
          <cell r="H1758" t="str">
            <v>0,75</v>
          </cell>
          <cell r="I1758" t="str">
            <v>6</v>
          </cell>
          <cell r="J1758" t="str">
            <v>Садовые товарищества</v>
          </cell>
        </row>
        <row r="1759">
          <cell r="A1759" t="str">
            <v>г.о. Домодедово</v>
          </cell>
          <cell r="B1759" t="str">
            <v>Не задан</v>
          </cell>
          <cell r="C1759" t="str">
            <v>д. Семивраги СНТ ЛОС</v>
          </cell>
          <cell r="E1759" t="str">
            <v>55,509</v>
          </cell>
          <cell r="F1759" t="str">
            <v>37,894</v>
          </cell>
          <cell r="G1759" t="str">
            <v>Обычный 0.75</v>
          </cell>
          <cell r="H1759" t="str">
            <v>0,75</v>
          </cell>
          <cell r="I1759" t="str">
            <v>6</v>
          </cell>
          <cell r="J1759" t="str">
            <v>Садовые товарищества</v>
          </cell>
        </row>
        <row r="1760">
          <cell r="A1760" t="str">
            <v>г.о. Домодедово</v>
          </cell>
          <cell r="B1760" t="str">
            <v>Не задан</v>
          </cell>
          <cell r="C1760" t="str">
            <v>д. Семивраги, тер. СНТ «Сосенки»</v>
          </cell>
          <cell r="E1760" t="str">
            <v>55,5</v>
          </cell>
          <cell r="F1760" t="str">
            <v>37,898</v>
          </cell>
          <cell r="G1760" t="str">
            <v>Евро 0.8</v>
          </cell>
          <cell r="H1760" t="str">
            <v>0,8</v>
          </cell>
          <cell r="I1760" t="str">
            <v>2</v>
          </cell>
          <cell r="J1760" t="str">
            <v>Садовые товарищества</v>
          </cell>
        </row>
        <row r="1761">
          <cell r="A1761" t="str">
            <v>г.о. Домодедово</v>
          </cell>
          <cell r="B1761" t="str">
            <v>Не задан</v>
          </cell>
          <cell r="C1761" t="str">
            <v>Д. Семивраги, ул. Дорожная, д. 1-А</v>
          </cell>
          <cell r="E1761" t="str">
            <v>55,487</v>
          </cell>
          <cell r="F1761" t="str">
            <v>37,887</v>
          </cell>
          <cell r="G1761" t="str">
            <v>Обычный 0.75</v>
          </cell>
          <cell r="H1761" t="str">
            <v>0,75</v>
          </cell>
          <cell r="I1761" t="str">
            <v>1</v>
          </cell>
          <cell r="J1761" t="str">
            <v>Производство и коммерция</v>
          </cell>
        </row>
        <row r="1762">
          <cell r="A1762" t="str">
            <v>г.о. Домодедово</v>
          </cell>
          <cell r="B1762" t="str">
            <v>Не задан</v>
          </cell>
          <cell r="C1762" t="str">
            <v>д. Семивраги, ул. Новые Семивраги</v>
          </cell>
          <cell r="E1762" t="str">
            <v>55,493</v>
          </cell>
          <cell r="F1762" t="str">
            <v>37,897</v>
          </cell>
          <cell r="G1762" t="str">
            <v>Бункер 8</v>
          </cell>
          <cell r="H1762" t="str">
            <v>8</v>
          </cell>
          <cell r="I1762" t="str">
            <v>1</v>
          </cell>
          <cell r="J1762" t="str">
            <v>Площадки общего пользования</v>
          </cell>
        </row>
        <row r="1763">
          <cell r="A1763" t="str">
            <v>г.о. Домодедово</v>
          </cell>
          <cell r="B1763" t="str">
            <v>Не задан</v>
          </cell>
          <cell r="C1763" t="str">
            <v>д. Семивраги, ул. Новые Семивраги, д. 2-А (магазин)</v>
          </cell>
          <cell r="E1763" t="str">
            <v>55,493</v>
          </cell>
          <cell r="F1763" t="str">
            <v>37,896</v>
          </cell>
          <cell r="G1763" t="str">
            <v>Евро 0.8</v>
          </cell>
          <cell r="H1763" t="str">
            <v>0,8</v>
          </cell>
          <cell r="I1763" t="str">
            <v>2</v>
          </cell>
          <cell r="J1763" t="str">
            <v>Производство и коммерция</v>
          </cell>
        </row>
        <row r="1764">
          <cell r="A1764" t="str">
            <v>г.о. Домодедово</v>
          </cell>
          <cell r="B1764" t="str">
            <v>Не задан</v>
          </cell>
          <cell r="C1764" t="str">
            <v>д. Семивраги, ул. Степная</v>
          </cell>
          <cell r="E1764" t="str">
            <v>55,491</v>
          </cell>
          <cell r="F1764" t="str">
            <v>37,895</v>
          </cell>
          <cell r="G1764" t="str">
            <v>Евро 0.8</v>
          </cell>
          <cell r="H1764" t="str">
            <v>0,8</v>
          </cell>
          <cell r="I1764" t="str">
            <v>5</v>
          </cell>
          <cell r="J1764" t="str">
            <v>Площадки общего пользования</v>
          </cell>
        </row>
        <row r="1765">
          <cell r="A1765" t="str">
            <v>г.о. Домодедово</v>
          </cell>
          <cell r="B1765" t="str">
            <v>Не задан</v>
          </cell>
          <cell r="C1765" t="str">
            <v>д. Семивраги, (центр деревни)</v>
          </cell>
          <cell r="E1765" t="str">
            <v>55,486</v>
          </cell>
          <cell r="F1765" t="str">
            <v>37,891</v>
          </cell>
          <cell r="G1765" t="str">
            <v>Евро 0.8</v>
          </cell>
          <cell r="H1765" t="str">
            <v>0,8</v>
          </cell>
          <cell r="I1765" t="str">
            <v>3</v>
          </cell>
          <cell r="J1765" t="str">
            <v>Площадки общего пользования</v>
          </cell>
        </row>
        <row r="1766">
          <cell r="A1766" t="str">
            <v>г.о. Домодедово</v>
          </cell>
          <cell r="B1766" t="str">
            <v>Не задан</v>
          </cell>
          <cell r="C1766" t="str">
            <v>д.Сидорово (при въезде)</v>
          </cell>
          <cell r="E1766" t="str">
            <v>55,163</v>
          </cell>
          <cell r="F1766" t="str">
            <v>37,921</v>
          </cell>
          <cell r="G1766" t="str">
            <v>Бункер 8</v>
          </cell>
          <cell r="H1766" t="str">
            <v>8</v>
          </cell>
          <cell r="I1766" t="str">
            <v>1</v>
          </cell>
          <cell r="J1766" t="str">
            <v>Площадки общего пользования</v>
          </cell>
        </row>
        <row r="1767">
          <cell r="A1767" t="str">
            <v>г.о. Домодедово</v>
          </cell>
          <cell r="B1767" t="str">
            <v>Не задан</v>
          </cell>
          <cell r="C1767" t="str">
            <v>д. Скрипино-1</v>
          </cell>
          <cell r="E1767" t="str">
            <v>55,343</v>
          </cell>
          <cell r="F1767" t="str">
            <v>37,999</v>
          </cell>
          <cell r="G1767" t="str">
            <v>Евро 1.1 серый РО</v>
          </cell>
          <cell r="H1767" t="str">
            <v>1,1</v>
          </cell>
          <cell r="I1767" t="str">
            <v>3</v>
          </cell>
          <cell r="J1767" t="str">
            <v>Площадки общего пользования</v>
          </cell>
        </row>
        <row r="1768">
          <cell r="A1768" t="str">
            <v>г.о. Домодедово</v>
          </cell>
          <cell r="B1768" t="str">
            <v>Не задан</v>
          </cell>
          <cell r="C1768" t="str">
            <v>д. Скрипино-1, СНТ "Комплекс"</v>
          </cell>
          <cell r="E1768" t="str">
            <v>55,335</v>
          </cell>
          <cell r="F1768" t="str">
            <v>38,01</v>
          </cell>
          <cell r="G1768" t="str">
            <v>Обычный 0.75</v>
          </cell>
          <cell r="H1768" t="str">
            <v>0,75</v>
          </cell>
          <cell r="I1768" t="str">
            <v>3</v>
          </cell>
          <cell r="J1768" t="str">
            <v>Садовые товарищества</v>
          </cell>
        </row>
        <row r="1769">
          <cell r="A1769" t="str">
            <v>г.о. Домодедово</v>
          </cell>
          <cell r="B1769" t="str">
            <v>Не задан</v>
          </cell>
          <cell r="C1769" t="str">
            <v>д. Скрипино-2 (начало деревни)</v>
          </cell>
          <cell r="E1769" t="str">
            <v>55,408</v>
          </cell>
          <cell r="F1769" t="str">
            <v>37,837</v>
          </cell>
          <cell r="G1769" t="str">
            <v>Евро 1.1 серый РО</v>
          </cell>
          <cell r="H1769" t="str">
            <v>1,1</v>
          </cell>
          <cell r="I1769" t="str">
            <v>2</v>
          </cell>
          <cell r="J1769" t="str">
            <v>Площадки общего пользования</v>
          </cell>
        </row>
        <row r="1770">
          <cell r="A1770" t="str">
            <v>г.о. Домодедово</v>
          </cell>
          <cell r="B1770" t="str">
            <v>Не задан</v>
          </cell>
          <cell r="C1770" t="str">
            <v>д. Сокольниково (при въезде)</v>
          </cell>
          <cell r="E1770" t="str">
            <v>55,152</v>
          </cell>
          <cell r="F1770" t="str">
            <v>37,63</v>
          </cell>
          <cell r="G1770" t="str">
            <v>Евро 0.8</v>
          </cell>
          <cell r="H1770" t="str">
            <v>0,8</v>
          </cell>
          <cell r="I1770" t="str">
            <v>3</v>
          </cell>
          <cell r="J1770" t="str">
            <v>Площадки общего пользования</v>
          </cell>
        </row>
        <row r="1771">
          <cell r="A1771" t="str">
            <v>г.о. Домодедово</v>
          </cell>
          <cell r="B1771" t="str">
            <v>Не задан</v>
          </cell>
          <cell r="C1771" t="str">
            <v>д. Соломыково</v>
          </cell>
          <cell r="E1771" t="str">
            <v>55,316</v>
          </cell>
          <cell r="F1771" t="str">
            <v>37,975</v>
          </cell>
          <cell r="G1771" t="str">
            <v>Обычный 0.75</v>
          </cell>
          <cell r="H1771" t="str">
            <v>0,75</v>
          </cell>
          <cell r="I1771" t="str">
            <v>2</v>
          </cell>
          <cell r="J1771" t="str">
            <v>Площадки общего пользования</v>
          </cell>
        </row>
        <row r="1772">
          <cell r="A1772" t="str">
            <v>г.о. Домодедово</v>
          </cell>
          <cell r="B1772" t="str">
            <v>Не задан</v>
          </cell>
          <cell r="C1772" t="str">
            <v>д. Соломыково, СНТ "Пирамида"</v>
          </cell>
          <cell r="E1772" t="str">
            <v>55,312</v>
          </cell>
          <cell r="F1772" t="str">
            <v>37,984</v>
          </cell>
          <cell r="G1772" t="str">
            <v>Обычный 0.75</v>
          </cell>
          <cell r="H1772" t="str">
            <v>0,75</v>
          </cell>
          <cell r="I1772" t="str">
            <v>2</v>
          </cell>
          <cell r="J1772" t="str">
            <v>Садовые товарищества</v>
          </cell>
        </row>
        <row r="1773">
          <cell r="A1773" t="str">
            <v>г.о. Домодедово</v>
          </cell>
          <cell r="B1773" t="str">
            <v>Не задан</v>
          </cell>
          <cell r="C1773" t="str">
            <v>д. Сонино</v>
          </cell>
          <cell r="E1773" t="str">
            <v>55,289</v>
          </cell>
          <cell r="F1773" t="str">
            <v>37,789</v>
          </cell>
          <cell r="G1773" t="str">
            <v>Обычный 0.75</v>
          </cell>
          <cell r="H1773" t="str">
            <v>0,75</v>
          </cell>
          <cell r="I1773" t="str">
            <v>2</v>
          </cell>
          <cell r="J1773" t="str">
            <v>Площадки общего пользования</v>
          </cell>
        </row>
        <row r="1774">
          <cell r="A1774" t="str">
            <v>г.о. Домодедово</v>
          </cell>
          <cell r="B1774" t="str">
            <v>Не задан</v>
          </cell>
          <cell r="C1774" t="str">
            <v>д. Сонино, вл. Золотой теленок</v>
          </cell>
          <cell r="E1774" t="str">
            <v>55,294</v>
          </cell>
          <cell r="F1774" t="str">
            <v>37,792</v>
          </cell>
          <cell r="G1774" t="str">
            <v>Обычный 0.75</v>
          </cell>
          <cell r="H1774" t="str">
            <v>0,75</v>
          </cell>
          <cell r="I1774" t="str">
            <v>4</v>
          </cell>
          <cell r="J1774" t="str">
            <v>Производство и коммерция</v>
          </cell>
        </row>
        <row r="1775">
          <cell r="A1775" t="str">
            <v>г.о. Домодедово</v>
          </cell>
          <cell r="B1775" t="str">
            <v>Не задан</v>
          </cell>
          <cell r="C1775" t="str">
            <v>д. Сонино, СНТ "Москвич"</v>
          </cell>
          <cell r="E1775" t="str">
            <v>55,282</v>
          </cell>
          <cell r="F1775" t="str">
            <v>37,771</v>
          </cell>
          <cell r="G1775" t="str">
            <v>Евро 0.8</v>
          </cell>
          <cell r="H1775" t="str">
            <v>0,8</v>
          </cell>
          <cell r="I1775" t="str">
            <v>2</v>
          </cell>
          <cell r="J1775" t="str">
            <v>Садовые товарищества</v>
          </cell>
        </row>
        <row r="1776">
          <cell r="A1776" t="str">
            <v>г.о. Домодедово</v>
          </cell>
          <cell r="B1776" t="str">
            <v>Не задан</v>
          </cell>
          <cell r="C1776" t="str">
            <v>д. Сонино, у пруда</v>
          </cell>
          <cell r="E1776" t="str">
            <v>55,286</v>
          </cell>
          <cell r="F1776" t="str">
            <v>37,784</v>
          </cell>
          <cell r="G1776" t="str">
            <v>Обычный 0.75</v>
          </cell>
          <cell r="H1776" t="str">
            <v>0,75</v>
          </cell>
          <cell r="I1776" t="str">
            <v>2</v>
          </cell>
          <cell r="J1776" t="str">
            <v>Площадки общего пользования</v>
          </cell>
        </row>
        <row r="1777">
          <cell r="A1777" t="str">
            <v>г.о. Домодедово</v>
          </cell>
          <cell r="B1777" t="str">
            <v>Не задан</v>
          </cell>
          <cell r="C1777" t="str">
            <v>д. Софьино</v>
          </cell>
          <cell r="E1777" t="str">
            <v>55,266</v>
          </cell>
          <cell r="F1777" t="str">
            <v>38,098</v>
          </cell>
          <cell r="G1777" t="str">
            <v>Обычный 0.75</v>
          </cell>
          <cell r="H1777" t="str">
            <v>0,75</v>
          </cell>
          <cell r="I1777" t="str">
            <v>2</v>
          </cell>
          <cell r="J1777" t="str">
            <v>Площадки общего пользования</v>
          </cell>
        </row>
        <row r="1778">
          <cell r="A1778" t="str">
            <v>г.о. Домодедово</v>
          </cell>
          <cell r="B1778" t="str">
            <v>Не задан</v>
          </cell>
          <cell r="C1778" t="str">
            <v>д. Старое</v>
          </cell>
          <cell r="E1778" t="str">
            <v>55,293</v>
          </cell>
          <cell r="F1778" t="str">
            <v>37,881</v>
          </cell>
          <cell r="G1778" t="str">
            <v>Евро 1.1 серый РО</v>
          </cell>
          <cell r="H1778" t="str">
            <v>1,1</v>
          </cell>
          <cell r="I1778" t="str">
            <v>2</v>
          </cell>
          <cell r="J1778" t="str">
            <v>Площадки общего пользования</v>
          </cell>
        </row>
        <row r="1779">
          <cell r="A1779" t="str">
            <v>г.о. Домодедово</v>
          </cell>
          <cell r="B1779" t="str">
            <v>Не задан</v>
          </cell>
          <cell r="C1779" t="str">
            <v>д. Старое (при въезде)</v>
          </cell>
          <cell r="E1779" t="str">
            <v>55,287</v>
          </cell>
          <cell r="F1779" t="str">
            <v>37,88</v>
          </cell>
          <cell r="G1779" t="str">
            <v>Евро 1.1 серый РО</v>
          </cell>
          <cell r="H1779" t="str">
            <v>1,1</v>
          </cell>
          <cell r="I1779" t="str">
            <v>2</v>
          </cell>
          <cell r="J1779" t="str">
            <v>Площадки общего пользования</v>
          </cell>
        </row>
        <row r="1780">
          <cell r="A1780" t="str">
            <v>г.о. Домодедово</v>
          </cell>
          <cell r="B1780" t="str">
            <v>Не задан</v>
          </cell>
          <cell r="C1780" t="str">
            <v>д. Старосъяново, СНТ "Искра"</v>
          </cell>
          <cell r="E1780" t="str">
            <v>55,491</v>
          </cell>
          <cell r="F1780" t="str">
            <v>37,784</v>
          </cell>
          <cell r="G1780" t="str">
            <v>Обычный 0.75</v>
          </cell>
          <cell r="H1780" t="str">
            <v>0,75</v>
          </cell>
          <cell r="I1780" t="str">
            <v>4</v>
          </cell>
          <cell r="J1780" t="str">
            <v>Садовые товарищества</v>
          </cell>
        </row>
        <row r="1781">
          <cell r="A1781" t="str">
            <v>г.о. Домодедово</v>
          </cell>
          <cell r="B1781" t="str">
            <v>Не задан</v>
          </cell>
          <cell r="C1781" t="str">
            <v>д. Старосъяново, СНТ "Искра" (Березовая)</v>
          </cell>
          <cell r="E1781" t="str">
            <v>55,497</v>
          </cell>
          <cell r="F1781" t="str">
            <v>37,783</v>
          </cell>
          <cell r="G1781" t="str">
            <v>Обычный 0.75</v>
          </cell>
          <cell r="H1781" t="str">
            <v>0,75</v>
          </cell>
          <cell r="I1781" t="str">
            <v>2</v>
          </cell>
          <cell r="J1781" t="str">
            <v>Садовые товарищества</v>
          </cell>
        </row>
        <row r="1782">
          <cell r="A1782" t="str">
            <v>г.о. Домодедово</v>
          </cell>
          <cell r="B1782" t="str">
            <v>Не задан</v>
          </cell>
          <cell r="C1782" t="str">
            <v>д. Старосъяново, СНТ Искра (д. 31)</v>
          </cell>
          <cell r="E1782" t="str">
            <v>55,495</v>
          </cell>
          <cell r="F1782" t="str">
            <v>37,783</v>
          </cell>
          <cell r="G1782" t="str">
            <v>Обычный 0.75</v>
          </cell>
          <cell r="H1782" t="str">
            <v>0,75</v>
          </cell>
          <cell r="I1782" t="str">
            <v>3</v>
          </cell>
          <cell r="J1782" t="str">
            <v>Садовые товарищества</v>
          </cell>
        </row>
        <row r="1783">
          <cell r="A1783" t="str">
            <v>г.о. Домодедово</v>
          </cell>
          <cell r="B1783" t="str">
            <v>Не задан</v>
          </cell>
          <cell r="C1783" t="str">
            <v>д. Старосъяново, ул. Новая, д. 11( ай елдыз)</v>
          </cell>
          <cell r="E1783" t="str">
            <v>55,49</v>
          </cell>
          <cell r="F1783" t="str">
            <v>37,791</v>
          </cell>
          <cell r="G1783" t="str">
            <v>Бункер 8</v>
          </cell>
          <cell r="H1783" t="str">
            <v>8</v>
          </cell>
          <cell r="I1783" t="str">
            <v>1</v>
          </cell>
          <cell r="J1783" t="str">
            <v>Производство и коммерция</v>
          </cell>
        </row>
        <row r="1784">
          <cell r="A1784" t="str">
            <v>г.о. Домодедово</v>
          </cell>
          <cell r="B1784" t="str">
            <v>Не задан</v>
          </cell>
          <cell r="C1784" t="str">
            <v>д. Старосьяново (кладбище)</v>
          </cell>
          <cell r="E1784" t="str">
            <v>55,491</v>
          </cell>
          <cell r="F1784" t="str">
            <v>37,784</v>
          </cell>
          <cell r="G1784" t="str">
            <v>Обычный 0.75</v>
          </cell>
          <cell r="H1784" t="str">
            <v>0,75</v>
          </cell>
          <cell r="I1784" t="str">
            <v>2</v>
          </cell>
          <cell r="J1784" t="str">
            <v>Объекты социальной инфраструктуры, администрации</v>
          </cell>
        </row>
        <row r="1785">
          <cell r="A1785" t="str">
            <v>г.о. Домодедово</v>
          </cell>
          <cell r="B1785" t="str">
            <v>Не задан</v>
          </cell>
          <cell r="C1785" t="str">
            <v>д. Старосьяново, ул. Березовая</v>
          </cell>
          <cell r="E1785" t="str">
            <v>55,491</v>
          </cell>
          <cell r="F1785" t="str">
            <v>37,791</v>
          </cell>
          <cell r="G1785" t="str">
            <v>Обычный 0.75</v>
          </cell>
          <cell r="H1785" t="str">
            <v>0,75</v>
          </cell>
          <cell r="I1785" t="str">
            <v>6</v>
          </cell>
          <cell r="J1785" t="str">
            <v>Площадки общего пользования</v>
          </cell>
        </row>
        <row r="1786">
          <cell r="A1786" t="str">
            <v>г.о. Домодедово</v>
          </cell>
          <cell r="B1786" t="str">
            <v>Не задан</v>
          </cell>
          <cell r="C1786" t="str">
            <v>д. Степанчиково</v>
          </cell>
          <cell r="E1786" t="str">
            <v>55,354</v>
          </cell>
          <cell r="F1786" t="str">
            <v>37,851</v>
          </cell>
          <cell r="G1786" t="str">
            <v>Евро 1.1 серый РО</v>
          </cell>
          <cell r="H1786" t="str">
            <v>1,1</v>
          </cell>
          <cell r="I1786" t="str">
            <v>2</v>
          </cell>
          <cell r="J1786" t="str">
            <v>Площадки общего пользования</v>
          </cell>
        </row>
        <row r="1787">
          <cell r="A1787" t="str">
            <v>г.о. Домодедово</v>
          </cell>
          <cell r="B1787" t="str">
            <v>Не задан</v>
          </cell>
          <cell r="C1787" t="str">
            <v>д. Степыгино (площадка №1)</v>
          </cell>
          <cell r="E1787" t="str">
            <v>55,207</v>
          </cell>
          <cell r="F1787" t="str">
            <v>37,713</v>
          </cell>
          <cell r="G1787" t="str">
            <v>Евро 0.8</v>
          </cell>
          <cell r="H1787" t="str">
            <v>0,8</v>
          </cell>
          <cell r="I1787" t="str">
            <v>3</v>
          </cell>
          <cell r="J1787" t="str">
            <v>Площадки общего пользования</v>
          </cell>
        </row>
        <row r="1788">
          <cell r="A1788" t="str">
            <v>г.о. Домодедово</v>
          </cell>
          <cell r="B1788" t="str">
            <v>Не задан</v>
          </cell>
          <cell r="C1788" t="str">
            <v>д. Степыгино, СНТ Звезда</v>
          </cell>
          <cell r="E1788" t="str">
            <v>55,218</v>
          </cell>
          <cell r="F1788" t="str">
            <v>37,684</v>
          </cell>
          <cell r="G1788" t="str">
            <v>Бункер 8</v>
          </cell>
          <cell r="H1788" t="str">
            <v>8</v>
          </cell>
          <cell r="I1788" t="str">
            <v>1</v>
          </cell>
          <cell r="J1788" t="str">
            <v>Площадки общего пользования</v>
          </cell>
        </row>
        <row r="1789">
          <cell r="A1789" t="str">
            <v>г.о. Домодедово</v>
          </cell>
          <cell r="B1789" t="str">
            <v>Не задан</v>
          </cell>
          <cell r="C1789" t="str">
            <v>д. Степыгино, СНТ "Наладчик"</v>
          </cell>
          <cell r="E1789" t="str">
            <v>55,2</v>
          </cell>
          <cell r="F1789" t="str">
            <v>37,691</v>
          </cell>
          <cell r="G1789" t="str">
            <v>Обычный 0.75</v>
          </cell>
          <cell r="H1789" t="str">
            <v>0,75</v>
          </cell>
          <cell r="I1789" t="str">
            <v>1</v>
          </cell>
          <cell r="J1789" t="str">
            <v>Не задан</v>
          </cell>
        </row>
        <row r="1790">
          <cell r="A1790" t="str">
            <v>г.о. Домодедово</v>
          </cell>
          <cell r="B1790" t="str">
            <v>Не задан</v>
          </cell>
          <cell r="C1790" t="str">
            <v>д. Ступино, (въезд у магазина)</v>
          </cell>
          <cell r="E1790" t="str">
            <v>55,188</v>
          </cell>
          <cell r="F1790" t="str">
            <v>37,793</v>
          </cell>
          <cell r="G1790" t="str">
            <v>Евро 0.8</v>
          </cell>
          <cell r="H1790" t="str">
            <v>0,8</v>
          </cell>
          <cell r="I1790" t="str">
            <v>2</v>
          </cell>
          <cell r="J1790" t="str">
            <v>Площадки общего пользования</v>
          </cell>
        </row>
        <row r="1791">
          <cell r="A1791" t="str">
            <v>г.о. Домодедово</v>
          </cell>
          <cell r="B1791" t="str">
            <v>Не задан</v>
          </cell>
          <cell r="C1791" t="str">
            <v>д. Ступино, д. 1-Г</v>
          </cell>
          <cell r="E1791" t="str">
            <v>55,195</v>
          </cell>
          <cell r="F1791" t="str">
            <v>37,788</v>
          </cell>
          <cell r="G1791" t="str">
            <v>Обычный 0.75</v>
          </cell>
          <cell r="H1791" t="str">
            <v>0,75</v>
          </cell>
          <cell r="I1791" t="str">
            <v>1</v>
          </cell>
          <cell r="J1791" t="str">
            <v>Площадки общего пользования</v>
          </cell>
        </row>
        <row r="1792">
          <cell r="A1792" t="str">
            <v>г.о. Домодедово</v>
          </cell>
          <cell r="B1792" t="str">
            <v>Не задан</v>
          </cell>
          <cell r="C1792" t="str">
            <v>д. Ступино, д. 1-Г (м-н Пятерочка)</v>
          </cell>
          <cell r="E1792" t="str">
            <v>55,195</v>
          </cell>
          <cell r="F1792" t="str">
            <v>37,788</v>
          </cell>
          <cell r="G1792" t="str">
            <v>Бункер 8</v>
          </cell>
          <cell r="H1792" t="str">
            <v>8</v>
          </cell>
          <cell r="I1792" t="str">
            <v>1</v>
          </cell>
          <cell r="J1792" t="str">
            <v>Производство и коммерция</v>
          </cell>
        </row>
        <row r="1793">
          <cell r="A1793" t="str">
            <v>г.о. Домодедово</v>
          </cell>
          <cell r="B1793" t="str">
            <v>Не задан</v>
          </cell>
          <cell r="C1793" t="str">
            <v>д. Ступино, д. 23, (при въезде)</v>
          </cell>
          <cell r="E1793" t="str">
            <v>55,188</v>
          </cell>
          <cell r="F1793" t="str">
            <v>37,793</v>
          </cell>
          <cell r="G1793" t="str">
            <v>Евро 0.8</v>
          </cell>
          <cell r="H1793" t="str">
            <v>0,8</v>
          </cell>
          <cell r="I1793" t="str">
            <v>3</v>
          </cell>
          <cell r="J1793" t="str">
            <v>Площадки общего пользования</v>
          </cell>
        </row>
        <row r="1794">
          <cell r="A1794" t="str">
            <v>г.о. Домодедово</v>
          </cell>
          <cell r="B1794" t="str">
            <v>Не задан</v>
          </cell>
          <cell r="C1794" t="str">
            <v>д. Судакова, СНТ "Опушка"</v>
          </cell>
          <cell r="E1794" t="str">
            <v>55,37</v>
          </cell>
          <cell r="F1794" t="str">
            <v>37,749</v>
          </cell>
          <cell r="G1794" t="str">
            <v>Евро 1.1</v>
          </cell>
          <cell r="H1794" t="str">
            <v>1,1</v>
          </cell>
          <cell r="I1794" t="str">
            <v>4</v>
          </cell>
          <cell r="J1794" t="str">
            <v>Садовые товарищества</v>
          </cell>
        </row>
        <row r="1795">
          <cell r="A1795" t="str">
            <v>г.о. Домодедово</v>
          </cell>
          <cell r="B1795" t="str">
            <v>Не задан</v>
          </cell>
          <cell r="C1795" t="str">
            <v>д. Судаково, Атлас Парк Отель, д.92</v>
          </cell>
          <cell r="E1795" t="str">
            <v>55,369</v>
          </cell>
          <cell r="F1795" t="str">
            <v>37,744</v>
          </cell>
          <cell r="G1795" t="str">
            <v>Бункер 8</v>
          </cell>
          <cell r="H1795" t="str">
            <v>8</v>
          </cell>
          <cell r="I1795" t="str">
            <v>2</v>
          </cell>
          <cell r="J1795" t="str">
            <v>Производство и коммерция</v>
          </cell>
        </row>
        <row r="1796">
          <cell r="A1796" t="str">
            <v>г.о. Домодедово</v>
          </cell>
          <cell r="B1796" t="str">
            <v>Не задан</v>
          </cell>
          <cell r="C1796" t="str">
            <v>д. Судаково, д. 10 Б (Альт-Фарм)</v>
          </cell>
          <cell r="E1796" t="str">
            <v>55,364</v>
          </cell>
          <cell r="F1796" t="str">
            <v>37,747</v>
          </cell>
          <cell r="G1796" t="str">
            <v>Обычный 0.75</v>
          </cell>
          <cell r="H1796" t="str">
            <v>0,75</v>
          </cell>
          <cell r="I1796" t="str">
            <v>1</v>
          </cell>
          <cell r="J1796" t="str">
            <v>Производство и коммерция</v>
          </cell>
        </row>
        <row r="1797">
          <cell r="A1797" t="str">
            <v>г.о. Домодедово</v>
          </cell>
          <cell r="B1797" t="str">
            <v>Не задан</v>
          </cell>
          <cell r="C1797" t="str">
            <v>д. Судаково, д. 20</v>
          </cell>
          <cell r="E1797" t="str">
            <v>55,362</v>
          </cell>
          <cell r="F1797" t="str">
            <v>37,748</v>
          </cell>
          <cell r="G1797" t="str">
            <v>Обычный 0.75</v>
          </cell>
          <cell r="H1797" t="str">
            <v>0,75</v>
          </cell>
          <cell r="I1797" t="str">
            <v>6</v>
          </cell>
          <cell r="J1797" t="str">
            <v>Площадки общего пользования</v>
          </cell>
        </row>
        <row r="1798">
          <cell r="A1798" t="str">
            <v>г.о. Домодедово</v>
          </cell>
          <cell r="B1798" t="str">
            <v>Не задан</v>
          </cell>
          <cell r="C1798" t="str">
            <v>д. Судаково, СНТ "Опушка"</v>
          </cell>
          <cell r="E1798" t="str">
            <v>55,371</v>
          </cell>
          <cell r="F1798" t="str">
            <v>37,751</v>
          </cell>
          <cell r="G1798" t="str">
            <v>Евро 1.1</v>
          </cell>
          <cell r="H1798" t="str">
            <v>1,1</v>
          </cell>
          <cell r="I1798" t="str">
            <v>3</v>
          </cell>
          <cell r="J1798" t="str">
            <v>Садовые товарищества</v>
          </cell>
        </row>
        <row r="1799">
          <cell r="A1799" t="str">
            <v>г.о. Домодедово</v>
          </cell>
          <cell r="B1799" t="str">
            <v>Не задан</v>
          </cell>
          <cell r="C1799" t="str">
            <v>д. Сырьево</v>
          </cell>
          <cell r="E1799" t="str">
            <v>55,251</v>
          </cell>
          <cell r="F1799" t="str">
            <v>37,922</v>
          </cell>
          <cell r="G1799" t="str">
            <v>Обычный 0.75</v>
          </cell>
          <cell r="H1799" t="str">
            <v>0,75</v>
          </cell>
          <cell r="I1799" t="str">
            <v>4</v>
          </cell>
          <cell r="J1799" t="str">
            <v>Площадки общего пользования</v>
          </cell>
        </row>
        <row r="1800">
          <cell r="A1800" t="str">
            <v>г.о. Домодедово</v>
          </cell>
          <cell r="B1800" t="str">
            <v>Не задан</v>
          </cell>
          <cell r="C1800" t="str">
            <v>д. Сырьево, (при въезде)</v>
          </cell>
          <cell r="E1800" t="str">
            <v>55,251</v>
          </cell>
          <cell r="F1800" t="str">
            <v>37,922</v>
          </cell>
          <cell r="G1800" t="str">
            <v>Евро 1.1 серый РО</v>
          </cell>
          <cell r="H1800" t="str">
            <v>1,1</v>
          </cell>
          <cell r="I1800" t="str">
            <v>4</v>
          </cell>
          <cell r="J1800" t="str">
            <v>Площадки общего пользования</v>
          </cell>
        </row>
        <row r="1801">
          <cell r="A1801" t="str">
            <v>г.о. Домодедово</v>
          </cell>
          <cell r="B1801" t="str">
            <v>Не задан</v>
          </cell>
          <cell r="C1801" t="str">
            <v>д. Татариново</v>
          </cell>
          <cell r="E1801" t="str">
            <v>55,214</v>
          </cell>
          <cell r="F1801" t="str">
            <v>37,946</v>
          </cell>
          <cell r="G1801" t="str">
            <v>Евро 1.1 серый РО</v>
          </cell>
          <cell r="H1801" t="str">
            <v>1,1</v>
          </cell>
          <cell r="I1801" t="str">
            <v>2</v>
          </cell>
          <cell r="J1801" t="str">
            <v>Площадки общего пользования</v>
          </cell>
        </row>
        <row r="1802">
          <cell r="A1802" t="str">
            <v>г.о. Домодедово</v>
          </cell>
          <cell r="B1802" t="str">
            <v>Не задан</v>
          </cell>
          <cell r="C1802" t="str">
            <v>д. Татариново, Барыбинская ул., вл 28</v>
          </cell>
          <cell r="E1802" t="str">
            <v>55,218</v>
          </cell>
          <cell r="F1802" t="str">
            <v>37,932</v>
          </cell>
          <cell r="G1802" t="str">
            <v>Бункер 8</v>
          </cell>
          <cell r="H1802" t="str">
            <v>8</v>
          </cell>
          <cell r="I1802" t="str">
            <v>2</v>
          </cell>
          <cell r="J1802" t="str">
            <v>Площадки общего пользования</v>
          </cell>
        </row>
        <row r="1803">
          <cell r="A1803" t="str">
            <v>г.о. Домодедово</v>
          </cell>
          <cell r="B1803" t="str">
            <v>Не задан</v>
          </cell>
          <cell r="C1803" t="str">
            <v>д. Татариново, (у пруда)</v>
          </cell>
          <cell r="E1803" t="str">
            <v>55,218</v>
          </cell>
          <cell r="F1803" t="str">
            <v>37,946</v>
          </cell>
          <cell r="G1803" t="str">
            <v>Евро 1.1 серый РО</v>
          </cell>
          <cell r="H1803" t="str">
            <v>1,1</v>
          </cell>
          <cell r="I1803" t="str">
            <v>3</v>
          </cell>
          <cell r="J1803" t="str">
            <v>Площадки общего пользования</v>
          </cell>
        </row>
        <row r="1804">
          <cell r="A1804" t="str">
            <v>г.о. Домодедово</v>
          </cell>
          <cell r="B1804" t="str">
            <v>Не задан</v>
          </cell>
          <cell r="C1804" t="str">
            <v>д. Татарское, КСК "Толстая лошадь"</v>
          </cell>
          <cell r="E1804" t="str">
            <v>55,45</v>
          </cell>
          <cell r="F1804" t="str">
            <v>37,829</v>
          </cell>
          <cell r="G1804" t="str">
            <v>Евро 0.8</v>
          </cell>
          <cell r="H1804" t="str">
            <v>0,8</v>
          </cell>
          <cell r="I1804" t="str">
            <v>2</v>
          </cell>
          <cell r="J1804" t="str">
            <v>Производство и коммерция</v>
          </cell>
        </row>
        <row r="1805">
          <cell r="A1805" t="str">
            <v>г.о. Домодедово</v>
          </cell>
          <cell r="B1805" t="str">
            <v>Не задан</v>
          </cell>
          <cell r="C1805" t="str">
            <v>д. Татарское, напротив д. 29</v>
          </cell>
          <cell r="E1805" t="str">
            <v>55,454</v>
          </cell>
          <cell r="F1805" t="str">
            <v>37,833</v>
          </cell>
          <cell r="G1805" t="str">
            <v>Евро 0.8</v>
          </cell>
          <cell r="H1805" t="str">
            <v>0,8</v>
          </cell>
          <cell r="I1805" t="str">
            <v>2</v>
          </cell>
          <cell r="J1805" t="str">
            <v>Площадки общего пользования</v>
          </cell>
        </row>
        <row r="1806">
          <cell r="A1806" t="str">
            <v>г.о. Домодедово</v>
          </cell>
          <cell r="B1806" t="str">
            <v>Не задан</v>
          </cell>
          <cell r="C1806" t="str">
            <v>д. Татарское, СНТ "Гартал"</v>
          </cell>
          <cell r="E1806" t="str">
            <v>55,451</v>
          </cell>
          <cell r="F1806" t="str">
            <v>37,828</v>
          </cell>
          <cell r="G1806" t="str">
            <v>Обычный 0.75</v>
          </cell>
          <cell r="H1806" t="str">
            <v>0,75</v>
          </cell>
          <cell r="I1806" t="str">
            <v>1</v>
          </cell>
          <cell r="J1806" t="str">
            <v>Садовые товарищества</v>
          </cell>
        </row>
        <row r="1807">
          <cell r="A1807" t="str">
            <v>г.о. Домодедово</v>
          </cell>
          <cell r="B1807" t="str">
            <v>Не задан</v>
          </cell>
          <cell r="C1807" t="str">
            <v>д. Торчиха</v>
          </cell>
          <cell r="E1807" t="str">
            <v>55,29</v>
          </cell>
          <cell r="F1807" t="str">
            <v>38,081</v>
          </cell>
          <cell r="G1807" t="str">
            <v>Евро 1.1 серый РО</v>
          </cell>
          <cell r="H1807" t="str">
            <v>1,1</v>
          </cell>
          <cell r="I1807" t="str">
            <v>3</v>
          </cell>
          <cell r="J1807" t="str">
            <v>Площадки общего пользования</v>
          </cell>
        </row>
        <row r="1808">
          <cell r="A1808" t="str">
            <v>г.о. Домодедово</v>
          </cell>
          <cell r="B1808" t="str">
            <v>Не задан</v>
          </cell>
          <cell r="C1808" t="str">
            <v>д. Тупицино</v>
          </cell>
          <cell r="E1808" t="str">
            <v>55,442</v>
          </cell>
          <cell r="F1808" t="str">
            <v>37,863</v>
          </cell>
          <cell r="G1808" t="str">
            <v>Евро 0.8</v>
          </cell>
          <cell r="H1808" t="str">
            <v>0,8</v>
          </cell>
          <cell r="I1808" t="str">
            <v>1</v>
          </cell>
          <cell r="J1808" t="str">
            <v>Площадки общего пользования</v>
          </cell>
        </row>
        <row r="1809">
          <cell r="A1809" t="str">
            <v>г.о. Домодедово</v>
          </cell>
          <cell r="B1809" t="str">
            <v>Не задан</v>
          </cell>
          <cell r="C1809" t="str">
            <v>Д. Тупицино, СНТ "Поляна-3"</v>
          </cell>
          <cell r="E1809" t="str">
            <v>55,441</v>
          </cell>
          <cell r="F1809" t="str">
            <v>37,858</v>
          </cell>
          <cell r="G1809" t="str">
            <v>Евро 0.8</v>
          </cell>
          <cell r="H1809" t="str">
            <v>0,8</v>
          </cell>
          <cell r="I1809" t="str">
            <v>4</v>
          </cell>
          <cell r="J1809" t="str">
            <v>Садовые товарищества</v>
          </cell>
        </row>
        <row r="1810">
          <cell r="A1810" t="str">
            <v>г.о. Домодедово</v>
          </cell>
          <cell r="B1810" t="str">
            <v>Не задан</v>
          </cell>
          <cell r="C1810" t="str">
            <v>д.Тупицино, СНТ Рассвет</v>
          </cell>
          <cell r="E1810" t="str">
            <v>55,442</v>
          </cell>
          <cell r="F1810" t="str">
            <v>37,864</v>
          </cell>
          <cell r="G1810" t="str">
            <v>Обычный 0.75</v>
          </cell>
          <cell r="H1810" t="str">
            <v>0,75</v>
          </cell>
          <cell r="I1810" t="str">
            <v>3</v>
          </cell>
          <cell r="J1810" t="str">
            <v>Садовые товарищества</v>
          </cell>
        </row>
        <row r="1811">
          <cell r="A1811" t="str">
            <v>г.о. Домодедово</v>
          </cell>
          <cell r="B1811" t="str">
            <v>Не задан</v>
          </cell>
          <cell r="C1811" t="str">
            <v>д. Тургенево</v>
          </cell>
          <cell r="E1811" t="str">
            <v>55,342</v>
          </cell>
          <cell r="F1811" t="str">
            <v>37,714</v>
          </cell>
          <cell r="G1811" t="str">
            <v>Обычный 0.75</v>
          </cell>
          <cell r="H1811" t="str">
            <v>0,75</v>
          </cell>
          <cell r="I1811" t="str">
            <v>3</v>
          </cell>
          <cell r="J1811" t="str">
            <v>Площадки общего пользования</v>
          </cell>
        </row>
        <row r="1812">
          <cell r="A1812" t="str">
            <v>г.о. Домодедово</v>
          </cell>
          <cell r="B1812" t="str">
            <v>Не задан</v>
          </cell>
          <cell r="C1812" t="str">
            <v>д. Тургенево, кладбище</v>
          </cell>
          <cell r="E1812" t="str">
            <v>55,345</v>
          </cell>
          <cell r="F1812" t="str">
            <v>37,717</v>
          </cell>
          <cell r="G1812" t="str">
            <v>Бункер 8</v>
          </cell>
          <cell r="H1812" t="str">
            <v>8</v>
          </cell>
          <cell r="I1812" t="str">
            <v>1</v>
          </cell>
          <cell r="J1812" t="str">
            <v>Производство и коммерция</v>
          </cell>
        </row>
        <row r="1813">
          <cell r="A1813" t="str">
            <v>г.о. Домодедово</v>
          </cell>
          <cell r="B1813" t="str">
            <v>Не задан</v>
          </cell>
          <cell r="C1813" t="str">
            <v>д. Уварово</v>
          </cell>
          <cell r="E1813" t="str">
            <v>55,248</v>
          </cell>
          <cell r="F1813" t="str">
            <v>37,816</v>
          </cell>
          <cell r="G1813" t="str">
            <v>Евро 0.8</v>
          </cell>
          <cell r="H1813" t="str">
            <v>0,8</v>
          </cell>
          <cell r="I1813" t="str">
            <v>4</v>
          </cell>
          <cell r="J1813" t="str">
            <v>Площадки общего пользования</v>
          </cell>
        </row>
        <row r="1814">
          <cell r="A1814" t="str">
            <v>г.о. Домодедово</v>
          </cell>
          <cell r="B1814" t="str">
            <v>Не задан</v>
          </cell>
          <cell r="C1814" t="str">
            <v>д. Уварово (в конце деревни)</v>
          </cell>
          <cell r="E1814" t="str">
            <v>55,252</v>
          </cell>
          <cell r="F1814" t="str">
            <v>37,821</v>
          </cell>
          <cell r="G1814" t="str">
            <v>Обычный 0.75</v>
          </cell>
          <cell r="H1814" t="str">
            <v>0,75</v>
          </cell>
          <cell r="I1814" t="str">
            <v>5</v>
          </cell>
          <cell r="J1814" t="str">
            <v>Площадки общего пользования</v>
          </cell>
        </row>
        <row r="1815">
          <cell r="A1815" t="str">
            <v>г.о. Домодедово</v>
          </cell>
          <cell r="B1815" t="str">
            <v>Не задан</v>
          </cell>
          <cell r="C1815" t="str">
            <v>д. Уварово, ДНП "Ясенево", (уч. 17)</v>
          </cell>
          <cell r="E1815" t="str">
            <v>55,246</v>
          </cell>
          <cell r="F1815" t="str">
            <v>37,809</v>
          </cell>
          <cell r="G1815" t="str">
            <v>Евро 1.1 серый РО</v>
          </cell>
          <cell r="H1815" t="str">
            <v>1,1</v>
          </cell>
          <cell r="I1815" t="str">
            <v>3</v>
          </cell>
          <cell r="J1815" t="str">
            <v>Садовые товарищества</v>
          </cell>
        </row>
        <row r="1816">
          <cell r="A1816" t="str">
            <v>г.о. Домодедово</v>
          </cell>
          <cell r="B1816" t="str">
            <v>Не задан</v>
          </cell>
          <cell r="C1816" t="str">
            <v>д. Уварово, ДПК "Уваровский уезд"</v>
          </cell>
          <cell r="E1816" t="str">
            <v>55,249</v>
          </cell>
          <cell r="F1816" t="str">
            <v>37,816</v>
          </cell>
          <cell r="G1816" t="str">
            <v>Обычный 0.75</v>
          </cell>
          <cell r="H1816" t="str">
            <v>0,75</v>
          </cell>
          <cell r="I1816" t="str">
            <v>4</v>
          </cell>
          <cell r="J1816" t="str">
            <v>Садовые товарищества</v>
          </cell>
        </row>
        <row r="1817">
          <cell r="A1817" t="str">
            <v>г.о. Домодедово</v>
          </cell>
          <cell r="B1817" t="str">
            <v>Не задан</v>
          </cell>
          <cell r="C1817" t="str">
            <v>д. Уварово (при въезде)</v>
          </cell>
          <cell r="E1817" t="str">
            <v>55,283</v>
          </cell>
          <cell r="F1817" t="str">
            <v>37,954</v>
          </cell>
          <cell r="G1817" t="str">
            <v>Евро 1.1 серый РО</v>
          </cell>
          <cell r="H1817" t="str">
            <v>1,1</v>
          </cell>
          <cell r="I1817" t="str">
            <v>2</v>
          </cell>
          <cell r="J1817" t="str">
            <v>Площадки общего пользования</v>
          </cell>
        </row>
        <row r="1818">
          <cell r="A1818" t="str">
            <v>г.о. Домодедово</v>
          </cell>
          <cell r="B1818" t="str">
            <v>Не задан</v>
          </cell>
          <cell r="C1818" t="str">
            <v>д. Уварово, СНТ "Восход"</v>
          </cell>
          <cell r="E1818" t="str">
            <v>55,282</v>
          </cell>
          <cell r="F1818" t="str">
            <v>37,945</v>
          </cell>
          <cell r="G1818" t="str">
            <v>Бункер 8</v>
          </cell>
          <cell r="H1818" t="str">
            <v>8</v>
          </cell>
          <cell r="I1818" t="str">
            <v>1</v>
          </cell>
          <cell r="J1818" t="str">
            <v>Садовые товарищества</v>
          </cell>
        </row>
        <row r="1819">
          <cell r="A1819" t="str">
            <v>г.о. Домодедово</v>
          </cell>
          <cell r="B1819" t="str">
            <v>Не задан</v>
          </cell>
          <cell r="C1819" t="str">
            <v>д. Уварово, СНТ "Машенька"</v>
          </cell>
          <cell r="E1819" t="str">
            <v>55,245</v>
          </cell>
          <cell r="F1819" t="str">
            <v>37,826</v>
          </cell>
          <cell r="G1819" t="str">
            <v>Обычный 0.75</v>
          </cell>
          <cell r="H1819" t="str">
            <v>0,75</v>
          </cell>
          <cell r="I1819" t="str">
            <v>4</v>
          </cell>
          <cell r="J1819" t="str">
            <v>Садовые товарищества</v>
          </cell>
        </row>
        <row r="1820">
          <cell r="A1820" t="str">
            <v>г.о. Домодедово</v>
          </cell>
          <cell r="B1820" t="str">
            <v>Не задан</v>
          </cell>
          <cell r="C1820" t="str">
            <v>д. Уварово, СНТ "Северка-1"</v>
          </cell>
          <cell r="E1820" t="str">
            <v>55,283</v>
          </cell>
          <cell r="F1820" t="str">
            <v>37,935</v>
          </cell>
          <cell r="G1820" t="str">
            <v>Бункер 8</v>
          </cell>
          <cell r="H1820" t="str">
            <v>8</v>
          </cell>
          <cell r="I1820" t="str">
            <v>1</v>
          </cell>
          <cell r="J1820" t="str">
            <v>Садовые товарищества</v>
          </cell>
        </row>
        <row r="1821">
          <cell r="A1821" t="str">
            <v>г.о. Домодедово</v>
          </cell>
          <cell r="B1821" t="str">
            <v>Не задан</v>
          </cell>
          <cell r="C1821" t="str">
            <v>д. Уварово, СНТ "Северка-2"</v>
          </cell>
          <cell r="E1821" t="str">
            <v>55,286</v>
          </cell>
          <cell r="F1821" t="str">
            <v>37,946</v>
          </cell>
          <cell r="G1821" t="str">
            <v>Бункер 8</v>
          </cell>
          <cell r="H1821" t="str">
            <v>8</v>
          </cell>
          <cell r="I1821" t="str">
            <v>1</v>
          </cell>
          <cell r="J1821" t="str">
            <v>Садовые товарищества</v>
          </cell>
        </row>
        <row r="1822">
          <cell r="A1822" t="str">
            <v>г.о. Домодедово</v>
          </cell>
          <cell r="B1822" t="str">
            <v>Не задан</v>
          </cell>
          <cell r="C1822" t="str">
            <v>д.Уварово, СНТ Уварово</v>
          </cell>
          <cell r="E1822" t="str">
            <v>55,254</v>
          </cell>
          <cell r="F1822" t="str">
            <v>37,819</v>
          </cell>
          <cell r="G1822" t="str">
            <v>Евро 1.1</v>
          </cell>
          <cell r="H1822" t="str">
            <v>1,1</v>
          </cell>
          <cell r="I1822" t="str">
            <v>3</v>
          </cell>
          <cell r="J1822" t="str">
            <v>Садовые товарищества</v>
          </cell>
        </row>
        <row r="1823">
          <cell r="A1823" t="str">
            <v>г.о. Домодедово</v>
          </cell>
          <cell r="B1823" t="str">
            <v>Не задан</v>
          </cell>
          <cell r="C1823" t="str">
            <v>д. Уварово, СНТ "Эврика"</v>
          </cell>
          <cell r="E1823" t="str">
            <v>55,246</v>
          </cell>
          <cell r="F1823" t="str">
            <v>37,826</v>
          </cell>
          <cell r="G1823" t="str">
            <v>Обычный 0.75</v>
          </cell>
          <cell r="H1823" t="str">
            <v>0,75</v>
          </cell>
          <cell r="I1823" t="str">
            <v>4</v>
          </cell>
          <cell r="J1823" t="str">
            <v>Садовые товарищества</v>
          </cell>
        </row>
        <row r="1824">
          <cell r="A1824" t="str">
            <v>г.о. Домодедово</v>
          </cell>
          <cell r="B1824" t="str">
            <v>Не задан</v>
          </cell>
          <cell r="C1824" t="str">
            <v>д. Уварово (у дороги)</v>
          </cell>
          <cell r="E1824" t="str">
            <v>55,256</v>
          </cell>
          <cell r="F1824" t="str">
            <v>37,82</v>
          </cell>
          <cell r="G1824" t="str">
            <v>Бункер 8</v>
          </cell>
          <cell r="H1824" t="str">
            <v>8</v>
          </cell>
          <cell r="I1824" t="str">
            <v>1</v>
          </cell>
          <cell r="J1824" t="str">
            <v>Площадки общего пользования</v>
          </cell>
        </row>
        <row r="1825">
          <cell r="A1825" t="str">
            <v>г.о. Домодедово</v>
          </cell>
          <cell r="B1825" t="str">
            <v>Не задан</v>
          </cell>
          <cell r="C1825" t="str">
            <v>д. Угрюмово (в конце деревни)</v>
          </cell>
          <cell r="E1825" t="str">
            <v>55,154</v>
          </cell>
          <cell r="F1825" t="str">
            <v>37,651</v>
          </cell>
          <cell r="G1825" t="str">
            <v>Евро 0.8</v>
          </cell>
          <cell r="H1825" t="str">
            <v>0,8</v>
          </cell>
          <cell r="I1825" t="str">
            <v>2</v>
          </cell>
          <cell r="J1825" t="str">
            <v>Площадки общего пользования</v>
          </cell>
        </row>
        <row r="1826">
          <cell r="A1826" t="str">
            <v>г.о. Домодедово</v>
          </cell>
          <cell r="B1826" t="str">
            <v>Не задан</v>
          </cell>
          <cell r="C1826" t="str">
            <v>д. Угрюмово, д. 51</v>
          </cell>
          <cell r="E1826" t="str">
            <v>55,157</v>
          </cell>
          <cell r="F1826" t="str">
            <v>37,66</v>
          </cell>
          <cell r="G1826" t="str">
            <v>Евро 0.8</v>
          </cell>
          <cell r="H1826" t="str">
            <v>0,8</v>
          </cell>
          <cell r="I1826" t="str">
            <v>2</v>
          </cell>
          <cell r="J1826" t="str">
            <v>Площадки общего пользования</v>
          </cell>
        </row>
        <row r="1827">
          <cell r="A1827" t="str">
            <v>г.о. Домодедово</v>
          </cell>
          <cell r="B1827" t="str">
            <v>Не задан</v>
          </cell>
          <cell r="C1827" t="str">
            <v>д. Угрюмово, ул. Луговая</v>
          </cell>
          <cell r="E1827" t="str">
            <v>55,153</v>
          </cell>
          <cell r="F1827" t="str">
            <v>37,661</v>
          </cell>
          <cell r="G1827" t="str">
            <v>Евро 0.8</v>
          </cell>
          <cell r="H1827" t="str">
            <v>0,8</v>
          </cell>
          <cell r="I1827" t="str">
            <v>3</v>
          </cell>
          <cell r="J1827" t="str">
            <v>Площадки общего пользования</v>
          </cell>
        </row>
        <row r="1828">
          <cell r="A1828" t="str">
            <v>г.о. Домодедово</v>
          </cell>
          <cell r="B1828" t="str">
            <v>Не задан</v>
          </cell>
          <cell r="C1828" t="str">
            <v>д. Чулпанова, д. 6</v>
          </cell>
          <cell r="E1828" t="str">
            <v>55,402</v>
          </cell>
          <cell r="F1828" t="str">
            <v>37,636</v>
          </cell>
          <cell r="G1828" t="str">
            <v>Обычный 0.75</v>
          </cell>
          <cell r="H1828" t="str">
            <v>0,75</v>
          </cell>
          <cell r="I1828" t="str">
            <v>3</v>
          </cell>
          <cell r="J1828" t="str">
            <v>Площадки общего пользования</v>
          </cell>
        </row>
        <row r="1829">
          <cell r="A1829" t="str">
            <v>г.о. Домодедово</v>
          </cell>
          <cell r="B1829" t="str">
            <v>Не задан</v>
          </cell>
          <cell r="C1829" t="str">
            <v>д. Чулпаново</v>
          </cell>
          <cell r="E1829" t="str">
            <v>55,394</v>
          </cell>
          <cell r="F1829" t="str">
            <v>37,638</v>
          </cell>
          <cell r="G1829" t="str">
            <v>Обычный 0.75</v>
          </cell>
          <cell r="H1829" t="str">
            <v>0,75</v>
          </cell>
          <cell r="I1829" t="str">
            <v>4</v>
          </cell>
          <cell r="J1829" t="str">
            <v>Садовые товарищества</v>
          </cell>
        </row>
        <row r="1830">
          <cell r="A1830" t="str">
            <v>г.о. Домодедово</v>
          </cell>
          <cell r="B1830" t="str">
            <v>Не задан</v>
          </cell>
          <cell r="C1830" t="str">
            <v>д. Чулпаново, (Аврора)</v>
          </cell>
          <cell r="E1830" t="str">
            <v>55,409</v>
          </cell>
          <cell r="F1830" t="str">
            <v>37,644</v>
          </cell>
          <cell r="G1830" t="str">
            <v>Обычный 0.75</v>
          </cell>
          <cell r="H1830" t="str">
            <v>0,75</v>
          </cell>
          <cell r="I1830" t="str">
            <v>1</v>
          </cell>
          <cell r="J1830" t="str">
            <v>Площадки общего пользования</v>
          </cell>
        </row>
        <row r="1831">
          <cell r="A1831" t="str">
            <v>г.о. Домодедово</v>
          </cell>
          <cell r="B1831" t="str">
            <v>Не задан</v>
          </cell>
          <cell r="C1831" t="str">
            <v>д. Чулпаново, д. 30</v>
          </cell>
          <cell r="E1831" t="str">
            <v>55,401</v>
          </cell>
          <cell r="F1831" t="str">
            <v>37,635</v>
          </cell>
          <cell r="G1831" t="str">
            <v>Обычный 0.75</v>
          </cell>
          <cell r="H1831" t="str">
            <v>0,75</v>
          </cell>
          <cell r="I1831" t="str">
            <v>3</v>
          </cell>
          <cell r="J1831" t="str">
            <v>Площадки общего пользования</v>
          </cell>
        </row>
        <row r="1832">
          <cell r="A1832" t="str">
            <v>г.о. Домодедово</v>
          </cell>
          <cell r="B1832" t="str">
            <v>Не задан</v>
          </cell>
          <cell r="C1832" t="str">
            <v>д. Чулпаново, д. 6</v>
          </cell>
          <cell r="E1832" t="str">
            <v>55,406</v>
          </cell>
          <cell r="F1832" t="str">
            <v>37,641</v>
          </cell>
          <cell r="G1832" t="str">
            <v>Обычный 0.75</v>
          </cell>
          <cell r="H1832" t="str">
            <v>0,75</v>
          </cell>
          <cell r="I1832" t="str">
            <v>3</v>
          </cell>
          <cell r="J1832" t="str">
            <v>Площадки общего пользования</v>
          </cell>
        </row>
        <row r="1833">
          <cell r="A1833" t="str">
            <v>г.о. Домодедово</v>
          </cell>
          <cell r="B1833" t="str">
            <v>Не задан</v>
          </cell>
          <cell r="C1833" t="str">
            <v>д. Чулпаново, ул. Центральная</v>
          </cell>
          <cell r="E1833" t="str">
            <v>55,407</v>
          </cell>
          <cell r="F1833" t="str">
            <v>37,637</v>
          </cell>
          <cell r="G1833" t="str">
            <v>Обычный 0.75</v>
          </cell>
          <cell r="H1833" t="str">
            <v>0,75</v>
          </cell>
          <cell r="I1833" t="str">
            <v>5</v>
          </cell>
          <cell r="J1833" t="str">
            <v>Площадки общего пользования</v>
          </cell>
        </row>
        <row r="1834">
          <cell r="A1834" t="str">
            <v>г.о. Домодедово</v>
          </cell>
          <cell r="B1834" t="str">
            <v>Не задан</v>
          </cell>
          <cell r="C1834" t="str">
            <v>д. Чурилково (АЗС)</v>
          </cell>
          <cell r="E1834" t="str">
            <v>55,497</v>
          </cell>
          <cell r="F1834" t="str">
            <v>37,84</v>
          </cell>
          <cell r="G1834" t="str">
            <v>Евро 0.8</v>
          </cell>
          <cell r="H1834" t="str">
            <v>0,8</v>
          </cell>
          <cell r="I1834" t="str">
            <v>4</v>
          </cell>
          <cell r="J1834" t="str">
            <v>Площадки общего пользования</v>
          </cell>
        </row>
        <row r="1835">
          <cell r="A1835" t="str">
            <v>г.о. Домодедово</v>
          </cell>
          <cell r="B1835" t="str">
            <v>Не задан</v>
          </cell>
          <cell r="C1835" t="str">
            <v>д. Чурилково, (у администрации)</v>
          </cell>
          <cell r="E1835" t="str">
            <v>55,493</v>
          </cell>
          <cell r="F1835" t="str">
            <v>37,833</v>
          </cell>
          <cell r="G1835" t="str">
            <v>Бункер 8</v>
          </cell>
          <cell r="H1835" t="str">
            <v>8</v>
          </cell>
          <cell r="I1835" t="str">
            <v>1</v>
          </cell>
          <cell r="J1835" t="str">
            <v>Многоквартирные дома</v>
          </cell>
        </row>
        <row r="1836">
          <cell r="A1836" t="str">
            <v>г.о. Домодедово</v>
          </cell>
          <cell r="B1836" t="str">
            <v>Не задан</v>
          </cell>
          <cell r="C1836" t="str">
            <v>д. Чурилково (у Котельной)</v>
          </cell>
          <cell r="E1836" t="str">
            <v>55,496</v>
          </cell>
          <cell r="F1836" t="str">
            <v>37,829</v>
          </cell>
          <cell r="G1836" t="str">
            <v>Бункер 8</v>
          </cell>
          <cell r="H1836" t="str">
            <v>8</v>
          </cell>
          <cell r="I1836" t="str">
            <v>2</v>
          </cell>
          <cell r="J1836" t="str">
            <v>Многоквартирные дома</v>
          </cell>
        </row>
        <row r="1837">
          <cell r="A1837" t="str">
            <v>г.о. Домодедово</v>
          </cell>
          <cell r="B1837" t="str">
            <v>Не задан</v>
          </cell>
          <cell r="C1837" t="str">
            <v>д. Чурилково, ул. Зеленая, влад. Агродом</v>
          </cell>
          <cell r="E1837" t="str">
            <v>55,496</v>
          </cell>
          <cell r="F1837" t="str">
            <v>37,847</v>
          </cell>
          <cell r="G1837" t="str">
            <v>Пакетированный сбор</v>
          </cell>
          <cell r="H1837" t="str">
            <v>0,25</v>
          </cell>
          <cell r="I1837" t="str">
            <v>1</v>
          </cell>
          <cell r="J1837" t="str">
            <v>Производство и коммерция</v>
          </cell>
        </row>
        <row r="1838">
          <cell r="A1838" t="str">
            <v>г.о. Домодедово</v>
          </cell>
          <cell r="B1838" t="str">
            <v>Не задан</v>
          </cell>
          <cell r="C1838" t="str">
            <v>д. Чурилково, ул. Зеленая, д. 32</v>
          </cell>
          <cell r="E1838" t="str">
            <v>55,498</v>
          </cell>
          <cell r="F1838" t="str">
            <v>37,834</v>
          </cell>
          <cell r="G1838" t="str">
            <v>Евро 0.8</v>
          </cell>
          <cell r="H1838" t="str">
            <v>0,8</v>
          </cell>
          <cell r="I1838" t="str">
            <v>4</v>
          </cell>
          <cell r="J1838" t="str">
            <v>Площадки общего пользования</v>
          </cell>
        </row>
        <row r="1839">
          <cell r="A1839" t="str">
            <v>г.о. Домодедово</v>
          </cell>
          <cell r="B1839" t="str">
            <v>Не задан</v>
          </cell>
          <cell r="C1839" t="str">
            <v>д. Чурилково, ул. Зеленая, д. 43</v>
          </cell>
          <cell r="E1839" t="str">
            <v>55,497</v>
          </cell>
          <cell r="F1839" t="str">
            <v>37,844</v>
          </cell>
          <cell r="G1839" t="str">
            <v>Обычный 0.75</v>
          </cell>
          <cell r="H1839" t="str">
            <v>0,75</v>
          </cell>
          <cell r="I1839" t="str">
            <v>2</v>
          </cell>
          <cell r="J1839" t="str">
            <v>Многоквартирные дома</v>
          </cell>
        </row>
        <row r="1840">
          <cell r="A1840" t="str">
            <v>г.о. Домодедово</v>
          </cell>
          <cell r="B1840" t="str">
            <v>Не задан</v>
          </cell>
          <cell r="C1840" t="str">
            <v>д. Чурилково, ул. Чурилково, д. 4А (д/с Росинка)</v>
          </cell>
          <cell r="E1840" t="str">
            <v>55,494</v>
          </cell>
          <cell r="F1840" t="str">
            <v>37,83</v>
          </cell>
          <cell r="G1840" t="str">
            <v>Евро 0.8</v>
          </cell>
          <cell r="H1840" t="str">
            <v>0,8</v>
          </cell>
          <cell r="I1840" t="str">
            <v>1</v>
          </cell>
          <cell r="J1840" t="str">
            <v>Объекты социальной инфраструктуры, администрации</v>
          </cell>
        </row>
        <row r="1841">
          <cell r="A1841" t="str">
            <v>г.о. Домодедово</v>
          </cell>
          <cell r="B1841" t="str">
            <v>Не задан</v>
          </cell>
          <cell r="C1841" t="str">
            <v>д. Шахово, вблизи СНТ "Петух"</v>
          </cell>
          <cell r="E1841" t="str">
            <v>55,326</v>
          </cell>
          <cell r="F1841" t="str">
            <v>37,905</v>
          </cell>
          <cell r="G1841" t="str">
            <v>Обычный 0.75</v>
          </cell>
          <cell r="H1841" t="str">
            <v>0,75</v>
          </cell>
          <cell r="I1841" t="str">
            <v>5</v>
          </cell>
          <cell r="J1841" t="str">
            <v>Площадки общего пользования</v>
          </cell>
        </row>
        <row r="1842">
          <cell r="A1842" t="str">
            <v>г.о. Домодедово</v>
          </cell>
          <cell r="B1842" t="str">
            <v>Не задан</v>
          </cell>
          <cell r="C1842" t="str">
            <v>д. Шахово, в середине деревни</v>
          </cell>
          <cell r="E1842" t="str">
            <v>55,315</v>
          </cell>
          <cell r="F1842" t="str">
            <v>37,903</v>
          </cell>
          <cell r="G1842" t="str">
            <v>Обычный 0.75</v>
          </cell>
          <cell r="H1842" t="str">
            <v>0,75</v>
          </cell>
          <cell r="I1842" t="str">
            <v>3</v>
          </cell>
          <cell r="J1842" t="str">
            <v>Площадки общего пользования</v>
          </cell>
        </row>
        <row r="1843">
          <cell r="A1843" t="str">
            <v>г.о. Домодедово</v>
          </cell>
          <cell r="B1843" t="str">
            <v>Не задан</v>
          </cell>
          <cell r="C1843" t="str">
            <v>д. Шахово, д. 60</v>
          </cell>
          <cell r="E1843" t="str">
            <v>55,323</v>
          </cell>
          <cell r="F1843" t="str">
            <v>37,923</v>
          </cell>
          <cell r="G1843" t="str">
            <v>Обычный 0.75</v>
          </cell>
          <cell r="H1843" t="str">
            <v>0,75</v>
          </cell>
          <cell r="I1843" t="str">
            <v>1</v>
          </cell>
          <cell r="J1843" t="str">
            <v>Площадки общего пользования</v>
          </cell>
        </row>
        <row r="1844">
          <cell r="A1844" t="str">
            <v>г.о. Домодедово</v>
          </cell>
          <cell r="B1844" t="str">
            <v>Не задан</v>
          </cell>
          <cell r="C1844" t="str">
            <v>д. Шахово, д. 60, стр. 9, (ворота Е)</v>
          </cell>
          <cell r="E1844" t="str">
            <v>55,322</v>
          </cell>
          <cell r="F1844" t="str">
            <v>37,923</v>
          </cell>
          <cell r="G1844" t="str">
            <v>Обычный 0.75</v>
          </cell>
          <cell r="H1844" t="str">
            <v>0,75</v>
          </cell>
          <cell r="I1844" t="str">
            <v>1</v>
          </cell>
          <cell r="J1844" t="str">
            <v>Площадки общего пользования</v>
          </cell>
        </row>
        <row r="1845">
          <cell r="A1845" t="str">
            <v>г.о. Домодедово</v>
          </cell>
          <cell r="B1845" t="str">
            <v>Не задан</v>
          </cell>
          <cell r="C1845" t="str">
            <v>д. Шахово (напротив строймаркета)</v>
          </cell>
          <cell r="E1845" t="str">
            <v>55,325</v>
          </cell>
          <cell r="F1845" t="str">
            <v>37,9</v>
          </cell>
          <cell r="G1845" t="str">
            <v>Евро 1.1 серый РО</v>
          </cell>
          <cell r="H1845" t="str">
            <v>1,1</v>
          </cell>
          <cell r="I1845" t="str">
            <v>2</v>
          </cell>
          <cell r="J1845" t="str">
            <v>Площадки общего пользования</v>
          </cell>
        </row>
        <row r="1846">
          <cell r="A1846" t="str">
            <v>г.о. Домодедово</v>
          </cell>
          <cell r="B1846" t="str">
            <v>Не задан</v>
          </cell>
          <cell r="C1846" t="str">
            <v>д. Шахово, (ООО Астра)</v>
          </cell>
          <cell r="E1846" t="str">
            <v>55,318</v>
          </cell>
          <cell r="F1846" t="str">
            <v>37,902</v>
          </cell>
          <cell r="G1846" t="str">
            <v>Евро 0.8</v>
          </cell>
          <cell r="H1846" t="str">
            <v>0,8</v>
          </cell>
          <cell r="I1846" t="str">
            <v>5</v>
          </cell>
          <cell r="J1846" t="str">
            <v>Площадки общего пользования</v>
          </cell>
        </row>
        <row r="1847">
          <cell r="A1847" t="str">
            <v>г.о. Домодедово</v>
          </cell>
          <cell r="B1847" t="str">
            <v>Не задан</v>
          </cell>
          <cell r="C1847" t="str">
            <v>д. Шахово, промзона, стр. 50</v>
          </cell>
          <cell r="E1847" t="str">
            <v>55,323</v>
          </cell>
          <cell r="F1847" t="str">
            <v>37,92</v>
          </cell>
          <cell r="G1847" t="str">
            <v>Бункер 8</v>
          </cell>
          <cell r="H1847" t="str">
            <v>8</v>
          </cell>
          <cell r="I1847" t="str">
            <v>1</v>
          </cell>
          <cell r="J1847" t="str">
            <v>Площадки общего пользования</v>
          </cell>
        </row>
        <row r="1848">
          <cell r="A1848" t="str">
            <v>г.о. Домодедово</v>
          </cell>
          <cell r="B1848" t="str">
            <v>Не задан</v>
          </cell>
          <cell r="C1848" t="str">
            <v>д. Шахово, СНТ "АЯКС"</v>
          </cell>
          <cell r="E1848" t="str">
            <v>55,33</v>
          </cell>
          <cell r="F1848" t="str">
            <v>37,905</v>
          </cell>
          <cell r="G1848" t="str">
            <v>Евро 1.1</v>
          </cell>
          <cell r="H1848" t="str">
            <v>1,1</v>
          </cell>
          <cell r="I1848" t="str">
            <v>1</v>
          </cell>
          <cell r="J1848" t="str">
            <v>Садовые товарищества</v>
          </cell>
        </row>
        <row r="1849">
          <cell r="A1849" t="str">
            <v>г.о. Домодедово</v>
          </cell>
          <cell r="B1849" t="str">
            <v>Не задан</v>
          </cell>
          <cell r="C1849" t="str">
            <v>д. Шахово, СНТ "Елочки-3"</v>
          </cell>
          <cell r="E1849" t="str">
            <v>55,317</v>
          </cell>
          <cell r="F1849" t="str">
            <v>37,894</v>
          </cell>
          <cell r="G1849" t="str">
            <v>Бункер 8</v>
          </cell>
          <cell r="H1849" t="str">
            <v>8</v>
          </cell>
          <cell r="I1849" t="str">
            <v>1</v>
          </cell>
          <cell r="J1849" t="str">
            <v>Садовые товарищества</v>
          </cell>
        </row>
        <row r="1850">
          <cell r="A1850" t="str">
            <v>г.о. Домодедово</v>
          </cell>
          <cell r="B1850" t="str">
            <v>Не задан</v>
          </cell>
          <cell r="C1850" t="str">
            <v>д. Шахово, ул. Гвардейская, д. 43</v>
          </cell>
          <cell r="E1850" t="str">
            <v>55,322</v>
          </cell>
          <cell r="F1850" t="str">
            <v>37,89</v>
          </cell>
          <cell r="G1850" t="str">
            <v>Евро 1.1 серый РО</v>
          </cell>
          <cell r="H1850" t="str">
            <v>1,1</v>
          </cell>
          <cell r="I1850" t="str">
            <v>3</v>
          </cell>
          <cell r="J1850" t="str">
            <v>Площадки общего пользования</v>
          </cell>
        </row>
        <row r="1851">
          <cell r="A1851" t="str">
            <v>г.о. Домодедово</v>
          </cell>
          <cell r="B1851" t="str">
            <v>Не задан</v>
          </cell>
          <cell r="C1851" t="str">
            <v>д. Шебочеево, д. 9</v>
          </cell>
          <cell r="E1851" t="str">
            <v>55,221</v>
          </cell>
          <cell r="F1851" t="str">
            <v>37,845</v>
          </cell>
          <cell r="G1851" t="str">
            <v>Евро 0.8</v>
          </cell>
          <cell r="H1851" t="str">
            <v>0,8</v>
          </cell>
          <cell r="I1851" t="str">
            <v>2</v>
          </cell>
          <cell r="J1851" t="str">
            <v>Площадки общего пользования</v>
          </cell>
        </row>
        <row r="1852">
          <cell r="A1852" t="str">
            <v>г.о. Домодедово</v>
          </cell>
          <cell r="B1852" t="str">
            <v>Не задан</v>
          </cell>
          <cell r="C1852" t="str">
            <v>д. Шестово</v>
          </cell>
          <cell r="E1852" t="str">
            <v>55,495</v>
          </cell>
          <cell r="F1852" t="str">
            <v>37,855</v>
          </cell>
          <cell r="G1852" t="str">
            <v>Евро 0.8</v>
          </cell>
          <cell r="H1852" t="str">
            <v>0,8</v>
          </cell>
          <cell r="I1852" t="str">
            <v>4</v>
          </cell>
          <cell r="J1852" t="str">
            <v>Площадки общего пользования</v>
          </cell>
        </row>
        <row r="1853">
          <cell r="A1853" t="str">
            <v>г.о. Домодедово</v>
          </cell>
          <cell r="B1853" t="str">
            <v>Не задан</v>
          </cell>
          <cell r="C1853" t="str">
            <v>д. Шестово, д.22 Б</v>
          </cell>
          <cell r="E1853" t="str">
            <v>55,496</v>
          </cell>
          <cell r="F1853" t="str">
            <v>37,851</v>
          </cell>
          <cell r="G1853" t="str">
            <v>Обычный 0.75</v>
          </cell>
          <cell r="H1853" t="str">
            <v>0,75</v>
          </cell>
          <cell r="I1853" t="str">
            <v>1</v>
          </cell>
          <cell r="J1853" t="str">
            <v>Производство и коммерция</v>
          </cell>
        </row>
        <row r="1854">
          <cell r="A1854" t="str">
            <v>г.о. Домодедово</v>
          </cell>
          <cell r="B1854" t="str">
            <v>Не задан</v>
          </cell>
          <cell r="C1854" t="str">
            <v>д. Шестово, д.22 М (Соколов)</v>
          </cell>
          <cell r="E1854" t="str">
            <v>55,495</v>
          </cell>
          <cell r="F1854" t="str">
            <v>37,85</v>
          </cell>
          <cell r="G1854" t="str">
            <v>Евро 1.1</v>
          </cell>
          <cell r="H1854" t="str">
            <v>1,1</v>
          </cell>
          <cell r="I1854" t="str">
            <v>1</v>
          </cell>
          <cell r="J1854" t="str">
            <v>Места накопления без площадки</v>
          </cell>
        </row>
        <row r="1855">
          <cell r="A1855" t="str">
            <v>г.о. Домодедово</v>
          </cell>
          <cell r="B1855" t="str">
            <v>Не задан</v>
          </cell>
          <cell r="C1855" t="str">
            <v>д. Шестово, д. 46</v>
          </cell>
          <cell r="E1855" t="str">
            <v>55,497</v>
          </cell>
          <cell r="F1855" t="str">
            <v>37,849</v>
          </cell>
          <cell r="G1855" t="str">
            <v>Обычный 0.75</v>
          </cell>
          <cell r="H1855" t="str">
            <v>0,75</v>
          </cell>
          <cell r="I1855" t="str">
            <v>1</v>
          </cell>
          <cell r="J1855" t="str">
            <v>Площадки общего пользования</v>
          </cell>
        </row>
        <row r="1856">
          <cell r="A1856" t="str">
            <v>г.о. Домодедово</v>
          </cell>
          <cell r="B1856" t="str">
            <v>Не задан</v>
          </cell>
          <cell r="C1856" t="str">
            <v>д. Шестово (пром. зона)</v>
          </cell>
          <cell r="E1856" t="str">
            <v>55,495</v>
          </cell>
          <cell r="F1856" t="str">
            <v>37,848</v>
          </cell>
          <cell r="G1856" t="str">
            <v>Евро 0.8</v>
          </cell>
          <cell r="H1856" t="str">
            <v>0,8</v>
          </cell>
          <cell r="I1856" t="str">
            <v>2</v>
          </cell>
          <cell r="J1856" t="str">
            <v>Производство и коммерция</v>
          </cell>
        </row>
        <row r="1857">
          <cell r="A1857" t="str">
            <v>г.о. Домодедово</v>
          </cell>
          <cell r="B1857" t="str">
            <v>Не задан</v>
          </cell>
          <cell r="C1857" t="str">
            <v>д. Шестово (склад)</v>
          </cell>
          <cell r="E1857" t="str">
            <v>55,494</v>
          </cell>
          <cell r="F1857" t="str">
            <v>37,846</v>
          </cell>
          <cell r="G1857" t="str">
            <v>Пакетированный сбор</v>
          </cell>
          <cell r="H1857" t="str">
            <v>0,25</v>
          </cell>
          <cell r="I1857" t="str">
            <v>1</v>
          </cell>
          <cell r="J1857" t="str">
            <v>Производство и коммерция</v>
          </cell>
        </row>
        <row r="1858">
          <cell r="A1858" t="str">
            <v>г.о. Домодедово</v>
          </cell>
          <cell r="B1858" t="str">
            <v>Не задан</v>
          </cell>
          <cell r="C1858" t="str">
            <v>д. Шестово, стр.2</v>
          </cell>
          <cell r="E1858" t="str">
            <v>55,495</v>
          </cell>
          <cell r="F1858" t="str">
            <v>37,85</v>
          </cell>
          <cell r="G1858" t="str">
            <v>Обычный 0.75</v>
          </cell>
          <cell r="H1858" t="str">
            <v>0,75</v>
          </cell>
          <cell r="I1858" t="str">
            <v>1</v>
          </cell>
          <cell r="J1858" t="str">
            <v>Производство и коммерция</v>
          </cell>
        </row>
        <row r="1859">
          <cell r="A1859" t="str">
            <v>г.о. Домодедово</v>
          </cell>
          <cell r="B1859" t="str">
            <v>Не задан</v>
          </cell>
          <cell r="C1859" t="str">
            <v>д. Шишкино, а/п трасса А-105, 40-й км.</v>
          </cell>
          <cell r="E1859" t="str">
            <v>55,451</v>
          </cell>
          <cell r="F1859" t="str">
            <v>37,86</v>
          </cell>
          <cell r="G1859" t="str">
            <v>Евро 0.8</v>
          </cell>
          <cell r="H1859" t="str">
            <v>0,8</v>
          </cell>
          <cell r="I1859" t="str">
            <v>1</v>
          </cell>
          <cell r="J1859" t="str">
            <v>Производство и коммерция</v>
          </cell>
        </row>
        <row r="1860">
          <cell r="A1860" t="str">
            <v>г.о. Домодедово</v>
          </cell>
          <cell r="B1860" t="str">
            <v>Не задан</v>
          </cell>
          <cell r="C1860" t="str">
            <v>д. Шишкино (возле стеллы Огонек)</v>
          </cell>
          <cell r="E1860" t="str">
            <v>55,461</v>
          </cell>
          <cell r="F1860" t="str">
            <v>37,848</v>
          </cell>
          <cell r="G1860" t="str">
            <v>Обычный 0.75</v>
          </cell>
          <cell r="H1860" t="str">
            <v>0,75</v>
          </cell>
          <cell r="I1860" t="str">
            <v>1</v>
          </cell>
          <cell r="J1860" t="str">
            <v>Садовые товарищества</v>
          </cell>
        </row>
        <row r="1861">
          <cell r="A1861" t="str">
            <v>г.о. Домодедово</v>
          </cell>
          <cell r="B1861" t="str">
            <v>Не задан</v>
          </cell>
          <cell r="C1861" t="str">
            <v>д. Шишкино (на выезде)</v>
          </cell>
          <cell r="E1861" t="str">
            <v>55,453</v>
          </cell>
          <cell r="F1861" t="str">
            <v>37,855</v>
          </cell>
          <cell r="G1861" t="str">
            <v>Евро 0.8</v>
          </cell>
          <cell r="H1861" t="str">
            <v>0,8</v>
          </cell>
          <cell r="I1861" t="str">
            <v>4</v>
          </cell>
          <cell r="J1861" t="str">
            <v>Площадки общего пользования</v>
          </cell>
        </row>
        <row r="1862">
          <cell r="A1862" t="str">
            <v>г.о. Домодедово</v>
          </cell>
          <cell r="B1862" t="str">
            <v>Не задан</v>
          </cell>
          <cell r="C1862" t="str">
            <v>д. Шишкино, площадь</v>
          </cell>
          <cell r="E1862" t="str">
            <v>55,268</v>
          </cell>
          <cell r="F1862" t="str">
            <v>37,757</v>
          </cell>
          <cell r="G1862" t="str">
            <v>Бункер 8</v>
          </cell>
          <cell r="H1862" t="str">
            <v>8</v>
          </cell>
          <cell r="I1862" t="str">
            <v>1</v>
          </cell>
          <cell r="J1862" t="str">
            <v>Площадки общего пользования</v>
          </cell>
        </row>
        <row r="1863">
          <cell r="A1863" t="str">
            <v>г.о. Домодедово</v>
          </cell>
          <cell r="B1863" t="str">
            <v>Не задан</v>
          </cell>
          <cell r="C1863" t="str">
            <v>д. Шишкино, СНТ "Криптон"</v>
          </cell>
          <cell r="E1863" t="str">
            <v>55,278</v>
          </cell>
          <cell r="F1863" t="str">
            <v>37,771</v>
          </cell>
          <cell r="G1863" t="str">
            <v>Бункер 8</v>
          </cell>
          <cell r="H1863" t="str">
            <v>8</v>
          </cell>
          <cell r="I1863" t="str">
            <v>1</v>
          </cell>
          <cell r="J1863" t="str">
            <v>Садовые товарищества</v>
          </cell>
        </row>
        <row r="1864">
          <cell r="A1864" t="str">
            <v>г.о. Домодедово</v>
          </cell>
          <cell r="B1864" t="str">
            <v>Не задан</v>
          </cell>
          <cell r="C1864" t="str">
            <v>д. Шишкино, СНТ "Полет"</v>
          </cell>
          <cell r="E1864" t="str">
            <v>55,261</v>
          </cell>
          <cell r="F1864" t="str">
            <v>37,745</v>
          </cell>
          <cell r="G1864" t="str">
            <v>Обычный 0.75</v>
          </cell>
          <cell r="H1864" t="str">
            <v>0,75</v>
          </cell>
          <cell r="I1864" t="str">
            <v>5</v>
          </cell>
          <cell r="J1864" t="str">
            <v>Садовые товарищества</v>
          </cell>
        </row>
        <row r="1865">
          <cell r="A1865" t="str">
            <v>г.о. Домодедово</v>
          </cell>
          <cell r="B1865" t="str">
            <v>Не задан</v>
          </cell>
          <cell r="C1865" t="str">
            <v>д. Шишкино, стоянка "Автопаркинг"</v>
          </cell>
          <cell r="E1865" t="str">
            <v>55,453</v>
          </cell>
          <cell r="F1865" t="str">
            <v>37,856</v>
          </cell>
          <cell r="G1865" t="str">
            <v>Евро 0.8</v>
          </cell>
          <cell r="H1865" t="str">
            <v>0,8</v>
          </cell>
          <cell r="I1865" t="str">
            <v>1</v>
          </cell>
          <cell r="J1865" t="str">
            <v>Производство и коммерция</v>
          </cell>
        </row>
        <row r="1866">
          <cell r="A1866" t="str">
            <v>г.о. Домодедово</v>
          </cell>
          <cell r="B1866" t="str">
            <v>Не задан</v>
          </cell>
          <cell r="C1866" t="str">
            <v>д. Шубино - 2</v>
          </cell>
          <cell r="E1866" t="str">
            <v>55,388</v>
          </cell>
          <cell r="F1866" t="str">
            <v>37,99</v>
          </cell>
          <cell r="G1866" t="str">
            <v>Бункер 8</v>
          </cell>
          <cell r="H1866" t="str">
            <v>8</v>
          </cell>
          <cell r="I1866" t="str">
            <v>1</v>
          </cell>
          <cell r="J1866" t="str">
            <v>Многоквартирные дома</v>
          </cell>
        </row>
        <row r="1867">
          <cell r="A1867" t="str">
            <v>г.о. Домодедово</v>
          </cell>
          <cell r="B1867" t="str">
            <v>Не задан</v>
          </cell>
          <cell r="C1867" t="str">
            <v>д. Шубино, д. 2</v>
          </cell>
          <cell r="E1867" t="str">
            <v>55,345</v>
          </cell>
          <cell r="F1867" t="str">
            <v>38,013</v>
          </cell>
          <cell r="G1867" t="str">
            <v>Пакетированный сбор</v>
          </cell>
          <cell r="H1867" t="str">
            <v>0,25</v>
          </cell>
          <cell r="I1867" t="str">
            <v>1</v>
          </cell>
          <cell r="J1867" t="str">
            <v>Площадки общего пользования</v>
          </cell>
        </row>
        <row r="1868">
          <cell r="A1868" t="str">
            <v>г.о. Домодедово</v>
          </cell>
          <cell r="B1868" t="str">
            <v>Не задан</v>
          </cell>
          <cell r="C1868" t="str">
            <v>д. Шубино, д. 32</v>
          </cell>
          <cell r="E1868" t="str">
            <v>55,347</v>
          </cell>
          <cell r="F1868" t="str">
            <v>38,018</v>
          </cell>
          <cell r="G1868" t="str">
            <v>Пакетированный сбор</v>
          </cell>
          <cell r="H1868" t="str">
            <v>0,25</v>
          </cell>
          <cell r="I1868" t="str">
            <v>1</v>
          </cell>
          <cell r="J1868" t="str">
            <v>Площадки общего пользования</v>
          </cell>
        </row>
        <row r="1869">
          <cell r="A1869" t="str">
            <v>г.о. Домодедово</v>
          </cell>
          <cell r="B1869" t="str">
            <v>Не задан</v>
          </cell>
          <cell r="C1869" t="str">
            <v>д. Шубино, д. 80</v>
          </cell>
          <cell r="E1869" t="str">
            <v>55,347</v>
          </cell>
          <cell r="F1869" t="str">
            <v>38,012</v>
          </cell>
          <cell r="G1869" t="str">
            <v>Обычный 0.75</v>
          </cell>
          <cell r="H1869" t="str">
            <v>0,75</v>
          </cell>
          <cell r="I1869" t="str">
            <v>4</v>
          </cell>
          <cell r="J1869" t="str">
            <v>Площадки общего пользования</v>
          </cell>
        </row>
        <row r="1870">
          <cell r="A1870" t="str">
            <v>г.о. Домодедово</v>
          </cell>
          <cell r="B1870" t="str">
            <v>Не задан</v>
          </cell>
          <cell r="C1870" t="str">
            <v>д. Шубино, производственная база (СУ-920)</v>
          </cell>
          <cell r="E1870" t="str">
            <v>55,35</v>
          </cell>
          <cell r="F1870" t="str">
            <v>38,009</v>
          </cell>
          <cell r="G1870" t="str">
            <v>Бункер 8</v>
          </cell>
          <cell r="H1870" t="str">
            <v>8</v>
          </cell>
          <cell r="I1870" t="str">
            <v>3</v>
          </cell>
          <cell r="J1870" t="str">
            <v>Производство и коммерция</v>
          </cell>
        </row>
        <row r="1871">
          <cell r="A1871" t="str">
            <v>г.о. Домодедово</v>
          </cell>
          <cell r="B1871" t="str">
            <v>Не задан</v>
          </cell>
          <cell r="C1871" t="str">
            <v>д. Щеглятьево, д. 1</v>
          </cell>
          <cell r="E1871" t="str">
            <v>55,167</v>
          </cell>
          <cell r="F1871" t="str">
            <v>37,695</v>
          </cell>
          <cell r="G1871" t="str">
            <v>Бункер 8</v>
          </cell>
          <cell r="H1871" t="str">
            <v>8</v>
          </cell>
          <cell r="I1871" t="str">
            <v>2</v>
          </cell>
          <cell r="J1871" t="str">
            <v>Площадки общего пользования</v>
          </cell>
        </row>
        <row r="1872">
          <cell r="A1872" t="str">
            <v>г.о. Домодедово</v>
          </cell>
          <cell r="B1872" t="str">
            <v>Не задан</v>
          </cell>
          <cell r="C1872" t="str">
            <v>д. Щеглятьево, Коченягинское кладбище</v>
          </cell>
          <cell r="E1872" t="str">
            <v>55,165</v>
          </cell>
          <cell r="F1872" t="str">
            <v>37,711</v>
          </cell>
          <cell r="G1872" t="str">
            <v>Бункер 8</v>
          </cell>
          <cell r="H1872" t="str">
            <v>8</v>
          </cell>
          <cell r="I1872" t="str">
            <v>1</v>
          </cell>
          <cell r="J1872" t="str">
            <v>Площадки общего пользования</v>
          </cell>
        </row>
        <row r="1873">
          <cell r="A1873" t="str">
            <v>г.о. Домодедово</v>
          </cell>
          <cell r="B1873" t="str">
            <v>Не задан</v>
          </cell>
          <cell r="C1873" t="str">
            <v>д. Щеглятьево, СНТ "Василек"</v>
          </cell>
          <cell r="E1873" t="str">
            <v>55,17</v>
          </cell>
          <cell r="F1873" t="str">
            <v>37,67</v>
          </cell>
          <cell r="G1873" t="str">
            <v>Евро 0.8</v>
          </cell>
          <cell r="H1873" t="str">
            <v>0,8</v>
          </cell>
          <cell r="I1873" t="str">
            <v>1</v>
          </cell>
          <cell r="J1873" t="str">
            <v>Садовые товарищества</v>
          </cell>
        </row>
        <row r="1874">
          <cell r="A1874" t="str">
            <v>г.о. Домодедово</v>
          </cell>
          <cell r="B1874" t="str">
            <v>Не задан</v>
          </cell>
          <cell r="C1874" t="str">
            <v>д. Щеглятьево, СНТ "Ведищево"</v>
          </cell>
          <cell r="E1874" t="str">
            <v>55,173</v>
          </cell>
          <cell r="F1874" t="str">
            <v>37,684</v>
          </cell>
          <cell r="G1874" t="str">
            <v>Бункер 8</v>
          </cell>
          <cell r="H1874" t="str">
            <v>8</v>
          </cell>
          <cell r="I1874" t="str">
            <v>1</v>
          </cell>
          <cell r="J1874" t="str">
            <v>Садовые товарищества</v>
          </cell>
        </row>
        <row r="1875">
          <cell r="A1875" t="str">
            <v>г.о. Домодедово</v>
          </cell>
          <cell r="B1875" t="str">
            <v>Не задан</v>
          </cell>
          <cell r="C1875" t="str">
            <v>д. Щеглятьево, СНТ "Люторка"</v>
          </cell>
          <cell r="E1875" t="str">
            <v>55,166</v>
          </cell>
          <cell r="F1875" t="str">
            <v>37,657</v>
          </cell>
          <cell r="G1875" t="str">
            <v>Евро 0.8</v>
          </cell>
          <cell r="H1875" t="str">
            <v>0,8</v>
          </cell>
          <cell r="I1875" t="str">
            <v>2</v>
          </cell>
          <cell r="J1875" t="str">
            <v>Садовые товарищества</v>
          </cell>
        </row>
        <row r="1876">
          <cell r="A1876" t="str">
            <v>г.о. Домодедово</v>
          </cell>
          <cell r="B1876" t="str">
            <v>Не задан</v>
          </cell>
          <cell r="C1876" t="str">
            <v>д. Щеглятьевское (кладбище)</v>
          </cell>
          <cell r="E1876" t="str">
            <v>55,169</v>
          </cell>
          <cell r="F1876" t="str">
            <v>37,689</v>
          </cell>
          <cell r="G1876" t="str">
            <v>Бункер 8</v>
          </cell>
          <cell r="H1876" t="str">
            <v>8</v>
          </cell>
          <cell r="I1876" t="str">
            <v>1</v>
          </cell>
          <cell r="J1876" t="str">
            <v>Площадки общего пользования</v>
          </cell>
        </row>
        <row r="1877">
          <cell r="A1877" t="str">
            <v>г.о. Домодедово</v>
          </cell>
          <cell r="B1877" t="str">
            <v>Не задан</v>
          </cell>
          <cell r="C1877" t="str">
            <v>д. Щербинка, д. 9</v>
          </cell>
          <cell r="E1877" t="str">
            <v>55,436</v>
          </cell>
          <cell r="F1877" t="str">
            <v>37,648</v>
          </cell>
          <cell r="G1877" t="str">
            <v>Обычный 0.75</v>
          </cell>
          <cell r="H1877" t="str">
            <v>0,75</v>
          </cell>
          <cell r="I1877" t="str">
            <v>3</v>
          </cell>
          <cell r="J1877" t="str">
            <v>Площадки общего пользования</v>
          </cell>
        </row>
        <row r="1878">
          <cell r="A1878" t="str">
            <v>г.о. Домодедово</v>
          </cell>
          <cell r="B1878" t="str">
            <v>Не задан</v>
          </cell>
          <cell r="C1878" t="str">
            <v>д. Щербинка, детская площадка</v>
          </cell>
          <cell r="E1878" t="str">
            <v>55,435</v>
          </cell>
          <cell r="F1878" t="str">
            <v>37,649</v>
          </cell>
          <cell r="G1878" t="str">
            <v>Обычный 0.75</v>
          </cell>
          <cell r="H1878" t="str">
            <v>0,75</v>
          </cell>
          <cell r="I1878" t="str">
            <v>3</v>
          </cell>
          <cell r="J1878" t="str">
            <v>Площадки общего пользования</v>
          </cell>
        </row>
        <row r="1879">
          <cell r="A1879" t="str">
            <v>г.о. Домодедово</v>
          </cell>
          <cell r="B1879" t="str">
            <v>Не задан</v>
          </cell>
          <cell r="C1879" t="str">
            <v>д. Юдино</v>
          </cell>
          <cell r="E1879" t="str">
            <v>55,302</v>
          </cell>
          <cell r="F1879" t="str">
            <v>37,967</v>
          </cell>
          <cell r="G1879" t="str">
            <v>Обычный 0.75</v>
          </cell>
          <cell r="H1879" t="str">
            <v>0,75</v>
          </cell>
          <cell r="I1879" t="str">
            <v>2</v>
          </cell>
          <cell r="J1879" t="str">
            <v>Площадки общего пользования</v>
          </cell>
        </row>
        <row r="1880">
          <cell r="A1880" t="str">
            <v>г.о. Домодедово</v>
          </cell>
          <cell r="B1880" t="str">
            <v>Не задан</v>
          </cell>
          <cell r="C1880" t="str">
            <v>д. Юрьевка</v>
          </cell>
          <cell r="E1880" t="str">
            <v>55,213</v>
          </cell>
          <cell r="F1880" t="str">
            <v>37,899</v>
          </cell>
          <cell r="G1880" t="str">
            <v>Евро 0.8</v>
          </cell>
          <cell r="H1880" t="str">
            <v>0,8</v>
          </cell>
          <cell r="I1880" t="str">
            <v>2</v>
          </cell>
          <cell r="J1880" t="str">
            <v>Площадки общего пользования</v>
          </cell>
        </row>
        <row r="1881">
          <cell r="A1881" t="str">
            <v>г.о. Домодедово</v>
          </cell>
          <cell r="B1881" t="str">
            <v>Не задан</v>
          </cell>
          <cell r="C1881" t="str">
            <v>д. Юсупова, д. 10</v>
          </cell>
          <cell r="E1881" t="str">
            <v>55,395</v>
          </cell>
          <cell r="F1881" t="str">
            <v>37,704</v>
          </cell>
          <cell r="G1881" t="str">
            <v>Обычный 0.75</v>
          </cell>
          <cell r="H1881" t="str">
            <v>0,75</v>
          </cell>
          <cell r="I1881" t="str">
            <v>5</v>
          </cell>
          <cell r="J1881" t="str">
            <v>Площадки общего пользования</v>
          </cell>
        </row>
        <row r="1882">
          <cell r="A1882" t="str">
            <v>г.о. Домодедово</v>
          </cell>
          <cell r="B1882" t="str">
            <v>Не задан</v>
          </cell>
          <cell r="C1882" t="str">
            <v>д. Юсупова, ул. Стартовая, д. 37</v>
          </cell>
          <cell r="E1882" t="str">
            <v>55,4</v>
          </cell>
          <cell r="F1882" t="str">
            <v>37,704</v>
          </cell>
          <cell r="G1882" t="str">
            <v>Евро 1.1</v>
          </cell>
          <cell r="H1882" t="str">
            <v>1,1</v>
          </cell>
          <cell r="I1882" t="str">
            <v>3</v>
          </cell>
          <cell r="J1882" t="str">
            <v>Многоквартирные дома</v>
          </cell>
        </row>
        <row r="1883">
          <cell r="A1883" t="str">
            <v>г.о. Домодедово</v>
          </cell>
          <cell r="B1883" t="str">
            <v>Не задан</v>
          </cell>
          <cell r="C1883" t="str">
            <v>д. Юсупово, д.18</v>
          </cell>
          <cell r="E1883" t="str">
            <v>55,246</v>
          </cell>
          <cell r="F1883" t="str">
            <v>37,751</v>
          </cell>
          <cell r="G1883" t="str">
            <v>Евро 0.8</v>
          </cell>
          <cell r="H1883" t="str">
            <v>0,8</v>
          </cell>
          <cell r="I1883" t="str">
            <v>2</v>
          </cell>
          <cell r="J1883" t="str">
            <v>Площадки общего пользования</v>
          </cell>
        </row>
        <row r="1884">
          <cell r="A1884" t="str">
            <v>г.о. Домодедово</v>
          </cell>
          <cell r="B1884" t="str">
            <v>Не задан</v>
          </cell>
          <cell r="C1884" t="str">
            <v>д. Юсупово (При въезде)</v>
          </cell>
          <cell r="E1884" t="str">
            <v>55,398</v>
          </cell>
          <cell r="F1884" t="str">
            <v>37,708</v>
          </cell>
          <cell r="G1884" t="str">
            <v>Обычный 0.75</v>
          </cell>
          <cell r="H1884" t="str">
            <v>0,75</v>
          </cell>
          <cell r="I1884" t="str">
            <v>6</v>
          </cell>
          <cell r="J1884" t="str">
            <v>Площадки общего пользования</v>
          </cell>
        </row>
        <row r="1885">
          <cell r="A1885" t="str">
            <v>г.о. Домодедово</v>
          </cell>
          <cell r="B1885" t="str">
            <v>Не задан</v>
          </cell>
          <cell r="C1885" t="str">
            <v>д. Юсупово, СНТ "Климат"</v>
          </cell>
          <cell r="E1885" t="str">
            <v>55,234</v>
          </cell>
          <cell r="F1885" t="str">
            <v>37,71</v>
          </cell>
          <cell r="G1885" t="str">
            <v>Обычный 0.75</v>
          </cell>
          <cell r="H1885" t="str">
            <v>0,75</v>
          </cell>
          <cell r="I1885" t="str">
            <v>2</v>
          </cell>
          <cell r="J1885" t="str">
            <v>Садовые товарищества</v>
          </cell>
        </row>
        <row r="1886">
          <cell r="A1886" t="str">
            <v>г.о. Домодедово</v>
          </cell>
          <cell r="B1886" t="str">
            <v>Не задан</v>
          </cell>
          <cell r="C1886" t="str">
            <v>д. Юсупово, СНТ "Лесная Даль"</v>
          </cell>
          <cell r="E1886" t="str">
            <v>55,4</v>
          </cell>
          <cell r="F1886" t="str">
            <v>37,688</v>
          </cell>
          <cell r="G1886" t="str">
            <v>Обычный 0.75</v>
          </cell>
          <cell r="H1886" t="str">
            <v>0,75</v>
          </cell>
          <cell r="I1886" t="str">
            <v>10</v>
          </cell>
          <cell r="J1886" t="str">
            <v>Садовые товарищества</v>
          </cell>
        </row>
        <row r="1887">
          <cell r="A1887" t="str">
            <v>г.о. Домодедово</v>
          </cell>
          <cell r="B1887" t="str">
            <v>Не задан</v>
          </cell>
          <cell r="C1887" t="str">
            <v>д.Юсупово, ул.Олимпийская, д.25 (Ассоциация Юсупово парк)</v>
          </cell>
          <cell r="E1887" t="str">
            <v>55,401</v>
          </cell>
          <cell r="F1887" t="str">
            <v>37,702</v>
          </cell>
          <cell r="G1887" t="str">
            <v>Бункер 8</v>
          </cell>
          <cell r="H1887" t="str">
            <v>8</v>
          </cell>
          <cell r="I1887" t="str">
            <v>6</v>
          </cell>
          <cell r="J1887" t="str">
            <v>Площадки общего пользования</v>
          </cell>
        </row>
        <row r="1888">
          <cell r="A1888" t="str">
            <v>г.о. Домодедово</v>
          </cell>
          <cell r="B1888" t="str">
            <v>Не задан</v>
          </cell>
          <cell r="C1888" t="str">
            <v>д.Юсупово, ул.Олимпийская, д.3 (Ассоциация Юсупово парк)</v>
          </cell>
          <cell r="E1888" t="str">
            <v>55,401</v>
          </cell>
          <cell r="F1888" t="str">
            <v>37,704</v>
          </cell>
          <cell r="G1888" t="str">
            <v>Евро 1.1</v>
          </cell>
          <cell r="H1888" t="str">
            <v>1,1</v>
          </cell>
          <cell r="I1888" t="str">
            <v>3</v>
          </cell>
          <cell r="J1888" t="str">
            <v>Площадки общего пользования</v>
          </cell>
        </row>
        <row r="1889">
          <cell r="A1889" t="str">
            <v>г.о. Домодедово</v>
          </cell>
          <cell r="B1889" t="str">
            <v>Не задан</v>
          </cell>
          <cell r="C1889" t="str">
            <v>д. Юсупово (шлагбаум) СНТ «Нива 2»</v>
          </cell>
          <cell r="E1889" t="str">
            <v>55,406</v>
          </cell>
          <cell r="F1889" t="str">
            <v>37,703</v>
          </cell>
          <cell r="G1889" t="str">
            <v>Обычный 0.75</v>
          </cell>
          <cell r="H1889" t="str">
            <v>0,75</v>
          </cell>
          <cell r="I1889" t="str">
            <v>4</v>
          </cell>
          <cell r="J1889" t="str">
            <v>Садовые товарищества</v>
          </cell>
        </row>
        <row r="1890">
          <cell r="A1890" t="str">
            <v>г.о. Домодедово</v>
          </cell>
          <cell r="B1890" t="str">
            <v>Не задан</v>
          </cell>
          <cell r="C1890" t="str">
            <v>д. Яковлевское, вблизи СНТ "Исток"</v>
          </cell>
          <cell r="E1890" t="str">
            <v>55,449</v>
          </cell>
          <cell r="F1890" t="str">
            <v>37,942</v>
          </cell>
          <cell r="G1890" t="str">
            <v>Обычный 0.75</v>
          </cell>
          <cell r="H1890" t="str">
            <v>0,75</v>
          </cell>
          <cell r="I1890" t="str">
            <v>4</v>
          </cell>
          <cell r="J1890" t="str">
            <v>Садовые товарищества</v>
          </cell>
        </row>
        <row r="1891">
          <cell r="A1891" t="str">
            <v>г.о. Домодедово</v>
          </cell>
          <cell r="B1891" t="str">
            <v>Не задан</v>
          </cell>
          <cell r="C1891" t="str">
            <v>д. Яковлевское, ПС № 425 "Яковлево" (МОЭСК)</v>
          </cell>
          <cell r="E1891" t="str">
            <v>55,443</v>
          </cell>
          <cell r="F1891" t="str">
            <v>37,952</v>
          </cell>
          <cell r="G1891" t="str">
            <v>Обычный 0.75</v>
          </cell>
          <cell r="H1891" t="str">
            <v>0,75</v>
          </cell>
          <cell r="I1891" t="str">
            <v>1</v>
          </cell>
          <cell r="J1891" t="str">
            <v>Площадки общего пользования</v>
          </cell>
        </row>
        <row r="1892">
          <cell r="A1892" t="str">
            <v>г.о. Домодедово</v>
          </cell>
          <cell r="B1892" t="str">
            <v>Не задан</v>
          </cell>
          <cell r="C1892" t="str">
            <v>ж/д ст.Космос</v>
          </cell>
          <cell r="E1892" t="str">
            <v>55,42</v>
          </cell>
          <cell r="F1892" t="str">
            <v>37,887</v>
          </cell>
          <cell r="G1892" t="str">
            <v>Евро 1.1</v>
          </cell>
          <cell r="H1892" t="str">
            <v>1,1</v>
          </cell>
          <cell r="I1892" t="str">
            <v>2</v>
          </cell>
          <cell r="J1892" t="str">
            <v>Площадки общего пользования</v>
          </cell>
        </row>
        <row r="1893">
          <cell r="A1893" t="str">
            <v>г.о. Домодедово</v>
          </cell>
          <cell r="B1893" t="str">
            <v>Не задан</v>
          </cell>
          <cell r="C1893" t="str">
            <v>Малое бетонное кольцо (А-107 , Татнефть)</v>
          </cell>
          <cell r="E1893" t="str">
            <v>55,366</v>
          </cell>
          <cell r="F1893" t="str">
            <v>38,038</v>
          </cell>
          <cell r="G1893" t="str">
            <v>Евро 1.1</v>
          </cell>
          <cell r="H1893" t="str">
            <v>1,1</v>
          </cell>
          <cell r="I1893" t="str">
            <v>2</v>
          </cell>
          <cell r="J1893" t="str">
            <v>Площадки общего пользования</v>
          </cell>
        </row>
        <row r="1894">
          <cell r="A1894" t="str">
            <v>г.о. Домодедово</v>
          </cell>
          <cell r="B1894" t="str">
            <v>Не задан</v>
          </cell>
          <cell r="C1894" t="str">
            <v>микрорайон Белые Столбы, Домодедово, СНТ Садовод</v>
          </cell>
          <cell r="E1894" t="str">
            <v>55,352</v>
          </cell>
          <cell r="F1894" t="str">
            <v>37,836</v>
          </cell>
          <cell r="G1894" t="str">
            <v>Бункер 8</v>
          </cell>
          <cell r="H1894" t="str">
            <v>8</v>
          </cell>
          <cell r="I1894" t="str">
            <v>1</v>
          </cell>
          <cell r="J1894" t="str">
            <v>Не задан</v>
          </cell>
        </row>
        <row r="1895">
          <cell r="A1895" t="str">
            <v>г.о. Домодедово</v>
          </cell>
          <cell r="B1895" t="str">
            <v>Не задан</v>
          </cell>
          <cell r="C1895" t="str">
            <v>Мкр. Барыбино, ул. 2-я Вокзальная, д. 3</v>
          </cell>
          <cell r="E1895" t="str">
            <v>55,266</v>
          </cell>
          <cell r="F1895" t="str">
            <v>37,899</v>
          </cell>
          <cell r="G1895" t="str">
            <v>Евро 1.1 серый РО</v>
          </cell>
          <cell r="H1895" t="str">
            <v>1,1</v>
          </cell>
          <cell r="I1895" t="str">
            <v>2</v>
          </cell>
          <cell r="J1895" t="str">
            <v>Многоквартирные дома</v>
          </cell>
        </row>
        <row r="1896">
          <cell r="A1896" t="str">
            <v>г.о. Домодедово</v>
          </cell>
          <cell r="B1896" t="str">
            <v>Не задан</v>
          </cell>
          <cell r="C1896" t="str">
            <v>мкр. Барыбино, ул. Привокзальная площадь, д. 5</v>
          </cell>
          <cell r="E1896" t="str">
            <v>55,269</v>
          </cell>
          <cell r="F1896" t="str">
            <v>37,895</v>
          </cell>
          <cell r="G1896" t="str">
            <v>Евро 1.1 серый РО</v>
          </cell>
          <cell r="H1896" t="str">
            <v>1,1</v>
          </cell>
          <cell r="I1896" t="str">
            <v>2</v>
          </cell>
          <cell r="J1896" t="str">
            <v>Многоквартирные дома</v>
          </cell>
        </row>
        <row r="1897">
          <cell r="A1897" t="str">
            <v>г.о. Домодедово</v>
          </cell>
          <cell r="B1897" t="str">
            <v>Не задан</v>
          </cell>
          <cell r="C1897" t="str">
            <v>мкр. Барыбино, ул. Привокзальная площадь, д. 7 (ПКФ Домос)</v>
          </cell>
          <cell r="E1897" t="str">
            <v>55,269</v>
          </cell>
          <cell r="F1897" t="str">
            <v>37,895</v>
          </cell>
          <cell r="G1897" t="str">
            <v>Обычный 0.75</v>
          </cell>
          <cell r="H1897" t="str">
            <v>0,75</v>
          </cell>
          <cell r="I1897" t="str">
            <v>2</v>
          </cell>
          <cell r="J1897" t="str">
            <v>Производство и коммерция</v>
          </cell>
        </row>
        <row r="1898">
          <cell r="A1898" t="str">
            <v>г.о. Домодедово</v>
          </cell>
          <cell r="B1898" t="str">
            <v>Не задан</v>
          </cell>
          <cell r="C1898" t="str">
            <v>мкр. Белые столбы, ул. Шебанцево, стр. 2Б (ООО фирма "НИК")</v>
          </cell>
          <cell r="E1898" t="str">
            <v>55,314</v>
          </cell>
          <cell r="F1898" t="str">
            <v>37,811</v>
          </cell>
          <cell r="G1898" t="str">
            <v>Евро 0.8</v>
          </cell>
          <cell r="H1898" t="str">
            <v>0,8</v>
          </cell>
          <cell r="I1898" t="str">
            <v>2</v>
          </cell>
          <cell r="J1898" t="str">
            <v>Производство и коммерция</v>
          </cell>
        </row>
        <row r="1899">
          <cell r="A1899" t="str">
            <v>г.о. Домодедово</v>
          </cell>
          <cell r="B1899" t="str">
            <v>Не задан</v>
          </cell>
          <cell r="C1899" t="str">
            <v>мкр. Востряково, ул. Рябиновая, д.10 (ОРГАНИК-трейд</v>
          </cell>
          <cell r="E1899" t="str">
            <v>55,386</v>
          </cell>
          <cell r="F1899" t="str">
            <v>37,782</v>
          </cell>
          <cell r="G1899" t="str">
            <v>Евро 0.8</v>
          </cell>
          <cell r="H1899" t="str">
            <v>0,8</v>
          </cell>
          <cell r="I1899" t="str">
            <v>1</v>
          </cell>
          <cell r="J1899" t="str">
            <v>Производство и коммерция</v>
          </cell>
        </row>
        <row r="1900">
          <cell r="A1900" t="str">
            <v>г.о. Домодедово</v>
          </cell>
          <cell r="B1900" t="str">
            <v>Не задан</v>
          </cell>
          <cell r="C1900" t="str">
            <v>МО, г.Домодедово, д.Мансурово (ТСН "Изыскатель")</v>
          </cell>
          <cell r="E1900" t="str">
            <v>55,221</v>
          </cell>
          <cell r="F1900" t="str">
            <v>37,754</v>
          </cell>
          <cell r="G1900" t="str">
            <v>Обычный 0.75</v>
          </cell>
          <cell r="H1900" t="str">
            <v>0,75</v>
          </cell>
          <cell r="I1900" t="str">
            <v>2</v>
          </cell>
          <cell r="J1900" t="str">
            <v>Не задан</v>
          </cell>
        </row>
        <row r="1901">
          <cell r="A1901" t="str">
            <v>г.о. Домодедово</v>
          </cell>
          <cell r="B1901" t="str">
            <v>Не задан</v>
          </cell>
          <cell r="C1901" t="str">
            <v>МО,Домодедово г,ул. Промышленная, д.11</v>
          </cell>
          <cell r="E1901" t="str">
            <v>55,452</v>
          </cell>
          <cell r="F1901" t="str">
            <v>37,773</v>
          </cell>
          <cell r="G1901" t="str">
            <v>Обычный 0.75</v>
          </cell>
          <cell r="H1901" t="str">
            <v>0,75</v>
          </cell>
          <cell r="I1901" t="str">
            <v>1</v>
          </cell>
          <cell r="J1901" t="str">
            <v>Не задан</v>
          </cell>
        </row>
        <row r="1902">
          <cell r="A1902" t="str">
            <v>г.о. Домодедово</v>
          </cell>
          <cell r="B1902" t="str">
            <v>Не задан</v>
          </cell>
          <cell r="C1902" t="str">
            <v>Московская область, М4 Дон, 36 км (Татнефть-АЗС-Запад)</v>
          </cell>
          <cell r="E1902" t="str">
            <v>55,455</v>
          </cell>
          <cell r="F1902" t="str">
            <v>37,783</v>
          </cell>
          <cell r="G1902" t="str">
            <v>Евро 1.1</v>
          </cell>
          <cell r="H1902" t="str">
            <v>1,1</v>
          </cell>
          <cell r="I1902" t="str">
            <v>2</v>
          </cell>
          <cell r="J1902" t="str">
            <v>Производство и коммерция</v>
          </cell>
        </row>
        <row r="1903">
          <cell r="A1903" t="str">
            <v>г.о. Домодедово</v>
          </cell>
          <cell r="B1903" t="str">
            <v>Не задан</v>
          </cell>
          <cell r="C1903" t="str">
            <v>Московская обл, Домодедово г, Белые столбы мкр, владение СНТ "Золушка"</v>
          </cell>
          <cell r="E1903" t="str">
            <v>55,308</v>
          </cell>
          <cell r="F1903" t="str">
            <v>37,822</v>
          </cell>
          <cell r="G1903" t="str">
            <v>Евро 1.1</v>
          </cell>
          <cell r="H1903" t="str">
            <v>1,1</v>
          </cell>
          <cell r="I1903" t="str">
            <v>1</v>
          </cell>
          <cell r="J1903" t="str">
            <v>Не задан</v>
          </cell>
        </row>
        <row r="1904">
          <cell r="A1904" t="str">
            <v>г.о. Домодедово</v>
          </cell>
          <cell r="B1904" t="str">
            <v>Не задан</v>
          </cell>
          <cell r="C1904" t="str">
            <v>Московская обл, Домодедово г, Корнеева ул стр 17 Б</v>
          </cell>
          <cell r="E1904" t="str">
            <v>55,433</v>
          </cell>
          <cell r="F1904" t="str">
            <v>37,776</v>
          </cell>
          <cell r="G1904" t="str">
            <v>Евро 0.8</v>
          </cell>
          <cell r="H1904" t="str">
            <v>0,8</v>
          </cell>
          <cell r="I1904" t="str">
            <v>2</v>
          </cell>
          <cell r="J1904" t="str">
            <v>Не задан</v>
          </cell>
        </row>
        <row r="1905">
          <cell r="A1905" t="str">
            <v>г.о. Домодедово</v>
          </cell>
          <cell r="B1905" t="str">
            <v>Не задан</v>
          </cell>
          <cell r="C1905" t="str">
            <v>Московская обл, Домодедово го, Долматово с, СНТ «ДОЛ»</v>
          </cell>
          <cell r="E1905" t="str">
            <v>55,32</v>
          </cell>
          <cell r="F1905" t="str">
            <v>37,734</v>
          </cell>
          <cell r="G1905" t="str">
            <v>Обычный 0.75</v>
          </cell>
          <cell r="H1905" t="str">
            <v>0,75</v>
          </cell>
          <cell r="I1905" t="str">
            <v>2</v>
          </cell>
          <cell r="J1905" t="str">
            <v>Садовые товарищества</v>
          </cell>
        </row>
        <row r="1906">
          <cell r="A1906" t="str">
            <v>г.о. Домодедово</v>
          </cell>
          <cell r="B1906" t="str">
            <v>Не задан</v>
          </cell>
          <cell r="C1906" t="str">
            <v>Московская обл., Домодедовский район, Павловское д, Колхозная ул, дом 16, строение 14</v>
          </cell>
          <cell r="E1906" t="str">
            <v>55,488</v>
          </cell>
          <cell r="F1906" t="str">
            <v>37,731</v>
          </cell>
          <cell r="G1906" t="str">
            <v>Евро 1.1</v>
          </cell>
          <cell r="H1906" t="str">
            <v>1,1</v>
          </cell>
          <cell r="I1906" t="str">
            <v>2</v>
          </cell>
          <cell r="J1906" t="str">
            <v>Не задан</v>
          </cell>
        </row>
        <row r="1907">
          <cell r="A1907" t="str">
            <v>г.о. Домодедово</v>
          </cell>
          <cell r="B1907" t="str">
            <v>Не задан</v>
          </cell>
          <cell r="C1907" t="str">
            <v>Павловское, Вокзальная улица, дом 21 строение 16</v>
          </cell>
          <cell r="E1907" t="str">
            <v>55,483</v>
          </cell>
          <cell r="F1907" t="str">
            <v>37,725</v>
          </cell>
          <cell r="G1907" t="str">
            <v>Евро 0.8</v>
          </cell>
          <cell r="H1907" t="str">
            <v>0,8</v>
          </cell>
          <cell r="I1907" t="str">
            <v>1</v>
          </cell>
          <cell r="J1907" t="str">
            <v>Производство и коммерция</v>
          </cell>
        </row>
        <row r="1908">
          <cell r="A1908" t="str">
            <v>г.о. Домодедово</v>
          </cell>
          <cell r="B1908" t="str">
            <v>Не задан</v>
          </cell>
          <cell r="C1908" t="str">
            <v>п. Барыбино, ул. Пионерская д. 6А</v>
          </cell>
          <cell r="E1908" t="str">
            <v>55,27</v>
          </cell>
          <cell r="F1908" t="str">
            <v>37,891</v>
          </cell>
          <cell r="G1908" t="str">
            <v>Евро 0.8</v>
          </cell>
          <cell r="H1908" t="str">
            <v>0,8</v>
          </cell>
          <cell r="I1908" t="str">
            <v>6</v>
          </cell>
          <cell r="J1908" t="str">
            <v>Площадки общего пользования</v>
          </cell>
        </row>
        <row r="1909">
          <cell r="A1909" t="str">
            <v>г.о. Домодедово</v>
          </cell>
          <cell r="B1909" t="str">
            <v>Не задан</v>
          </cell>
          <cell r="C1909" t="str">
            <v>п. Барыбино, ул. Тимирязева</v>
          </cell>
          <cell r="E1909" t="str">
            <v>55,277</v>
          </cell>
          <cell r="F1909" t="str">
            <v>37,891</v>
          </cell>
          <cell r="G1909" t="str">
            <v>Евро 0.8</v>
          </cell>
          <cell r="H1909" t="str">
            <v>0,8</v>
          </cell>
          <cell r="I1909" t="str">
            <v>3</v>
          </cell>
          <cell r="J1909" t="str">
            <v>Площадки общего пользования</v>
          </cell>
        </row>
        <row r="1910">
          <cell r="A1910" t="str">
            <v>г.о. Домодедово</v>
          </cell>
          <cell r="B1910" t="str">
            <v>Не задан</v>
          </cell>
          <cell r="C1910" t="str">
            <v>п. Барыбино, ул. Южная, д. 17 (Жители)</v>
          </cell>
          <cell r="E1910" t="str">
            <v>55,277</v>
          </cell>
          <cell r="F1910" t="str">
            <v>37,932</v>
          </cell>
          <cell r="G1910" t="str">
            <v>Евро 1.1 серый РО</v>
          </cell>
          <cell r="H1910" t="str">
            <v>1,1</v>
          </cell>
          <cell r="I1910" t="str">
            <v>2</v>
          </cell>
          <cell r="J1910" t="str">
            <v>Многоквартирные дома</v>
          </cell>
        </row>
        <row r="1911">
          <cell r="A1911" t="str">
            <v>г.о. Домодедово</v>
          </cell>
          <cell r="B1911" t="str">
            <v>Не задан</v>
          </cell>
          <cell r="C1911" t="str">
            <v>п. Барыбино, ул. Южная, д. 17 (Юр.)</v>
          </cell>
          <cell r="E1911" t="str">
            <v>55,277</v>
          </cell>
          <cell r="F1911" t="str">
            <v>37,933</v>
          </cell>
          <cell r="G1911" t="str">
            <v>Бункер 8</v>
          </cell>
          <cell r="H1911" t="str">
            <v>8</v>
          </cell>
          <cell r="I1911" t="str">
            <v>1</v>
          </cell>
          <cell r="J1911" t="str">
            <v>Многоквартирные дома</v>
          </cell>
        </row>
        <row r="1912">
          <cell r="A1912" t="str">
            <v>г.о. Домодедово</v>
          </cell>
          <cell r="B1912" t="str">
            <v>Не задан</v>
          </cell>
          <cell r="C1912" t="str">
            <v>п. Белые Столбы, ул. Авенариуса, д. 10 (ПАО МОЭСК)</v>
          </cell>
          <cell r="E1912" t="str">
            <v>55,325</v>
          </cell>
          <cell r="F1912" t="str">
            <v>37,838</v>
          </cell>
          <cell r="G1912" t="str">
            <v>Обычный 0.75</v>
          </cell>
          <cell r="H1912" t="str">
            <v>0,75</v>
          </cell>
          <cell r="I1912" t="str">
            <v>4</v>
          </cell>
          <cell r="J1912" t="str">
            <v>Площадки общего пользования</v>
          </cell>
        </row>
        <row r="1913">
          <cell r="A1913" t="str">
            <v>г.о. Домодедово</v>
          </cell>
          <cell r="B1913" t="str">
            <v>Не задан</v>
          </cell>
          <cell r="C1913" t="str">
            <v>п. Белые Столбы, ул. Авенариуса, д. 8</v>
          </cell>
          <cell r="E1913" t="str">
            <v>55,331</v>
          </cell>
          <cell r="F1913" t="str">
            <v>37,837</v>
          </cell>
          <cell r="G1913" t="str">
            <v>Обычный 0.75</v>
          </cell>
          <cell r="H1913" t="str">
            <v>0,75</v>
          </cell>
          <cell r="I1913" t="str">
            <v>1</v>
          </cell>
          <cell r="J1913" t="str">
            <v>Производство и коммерция</v>
          </cell>
        </row>
        <row r="1914">
          <cell r="A1914" t="str">
            <v>г.о. Домодедово</v>
          </cell>
          <cell r="B1914" t="str">
            <v>Не задан</v>
          </cell>
          <cell r="C1914" t="str">
            <v>п. Белые Столбы, ул. Станционная, д. 8</v>
          </cell>
          <cell r="E1914" t="str">
            <v>55,334</v>
          </cell>
          <cell r="F1914" t="str">
            <v>37,843</v>
          </cell>
          <cell r="G1914" t="str">
            <v>Бункер 8</v>
          </cell>
          <cell r="H1914" t="str">
            <v>8</v>
          </cell>
          <cell r="I1914" t="str">
            <v>1</v>
          </cell>
          <cell r="J1914" t="str">
            <v>Производство и коммерция</v>
          </cell>
        </row>
        <row r="1915">
          <cell r="A1915" t="str">
            <v>г.о. Домодедово</v>
          </cell>
          <cell r="B1915" t="str">
            <v>Не задан</v>
          </cell>
          <cell r="C1915" t="str">
            <v>п. Вельяминово, СНТ "Ветеран-7"</v>
          </cell>
          <cell r="E1915" t="str">
            <v>55,212</v>
          </cell>
          <cell r="F1915" t="str">
            <v>37,898</v>
          </cell>
          <cell r="G1915" t="str">
            <v>Бункер 8</v>
          </cell>
          <cell r="H1915" t="str">
            <v>8</v>
          </cell>
          <cell r="I1915" t="str">
            <v>2</v>
          </cell>
          <cell r="J1915" t="str">
            <v>Садовые товарищества</v>
          </cell>
        </row>
        <row r="1916">
          <cell r="A1916" t="str">
            <v>г.о. Домодедово</v>
          </cell>
          <cell r="B1916" t="str">
            <v>Не задан</v>
          </cell>
          <cell r="C1916" t="str">
            <v>п. Вельяминово, СНТ "Отдых"</v>
          </cell>
          <cell r="E1916" t="str">
            <v>55,205</v>
          </cell>
          <cell r="F1916" t="str">
            <v>37,898</v>
          </cell>
          <cell r="G1916" t="str">
            <v>Обычный 0.75</v>
          </cell>
          <cell r="H1916" t="str">
            <v>0,75</v>
          </cell>
          <cell r="I1916" t="str">
            <v>3</v>
          </cell>
          <cell r="J1916" t="str">
            <v>Садовые товарищества</v>
          </cell>
        </row>
        <row r="1917">
          <cell r="A1917" t="str">
            <v>г.о. Домодедово</v>
          </cell>
          <cell r="B1917" t="str">
            <v>Не задан</v>
          </cell>
          <cell r="C1917" t="str">
            <v>п. Вельяминово, СНТ "Рассвет-1"</v>
          </cell>
          <cell r="E1917" t="str">
            <v>55,201</v>
          </cell>
          <cell r="F1917" t="str">
            <v>37,899</v>
          </cell>
          <cell r="G1917" t="str">
            <v>Бункер 8</v>
          </cell>
          <cell r="H1917" t="str">
            <v>8</v>
          </cell>
          <cell r="I1917" t="str">
            <v>1</v>
          </cell>
          <cell r="J1917" t="str">
            <v>Садовые товарищества</v>
          </cell>
        </row>
        <row r="1918">
          <cell r="A1918" t="str">
            <v>г.о. Домодедово</v>
          </cell>
          <cell r="B1918" t="str">
            <v>Не задан</v>
          </cell>
          <cell r="C1918" t="str">
            <v>п. Вельяминово, СНТ "Ромашка"</v>
          </cell>
          <cell r="E1918" t="str">
            <v>55,214</v>
          </cell>
          <cell r="F1918" t="str">
            <v>37,897</v>
          </cell>
          <cell r="G1918" t="str">
            <v>Обычный 0.75</v>
          </cell>
          <cell r="H1918" t="str">
            <v>0,75</v>
          </cell>
          <cell r="I1918" t="str">
            <v>2</v>
          </cell>
          <cell r="J1918" t="str">
            <v>Садовые товарищества</v>
          </cell>
        </row>
        <row r="1919">
          <cell r="A1919" t="str">
            <v>г.о. Домодедово</v>
          </cell>
          <cell r="B1919" t="str">
            <v>Не задан</v>
          </cell>
          <cell r="C1919" t="str">
            <v>п. Вельяминово, СНТ "Содружества"</v>
          </cell>
          <cell r="E1919" t="str">
            <v>55,22</v>
          </cell>
          <cell r="F1919" t="str">
            <v>37,91</v>
          </cell>
          <cell r="G1919" t="str">
            <v>Подбор</v>
          </cell>
          <cell r="H1919" t="str">
            <v>0</v>
          </cell>
          <cell r="I1919" t="str">
            <v>1</v>
          </cell>
          <cell r="J1919" t="str">
            <v>Садовые товарищества</v>
          </cell>
        </row>
        <row r="1920">
          <cell r="A1920" t="str">
            <v>г.о. Домодедово</v>
          </cell>
          <cell r="B1920" t="str">
            <v>Не задан</v>
          </cell>
          <cell r="C1920" t="str">
            <v>п. Вельяминово, СНТ "Союз, Дружба, Железнодорожник"</v>
          </cell>
          <cell r="E1920" t="str">
            <v>55,204</v>
          </cell>
          <cell r="F1920" t="str">
            <v>37,84</v>
          </cell>
          <cell r="G1920" t="str">
            <v>Бункер 8</v>
          </cell>
          <cell r="H1920" t="str">
            <v>8</v>
          </cell>
          <cell r="I1920" t="str">
            <v>1</v>
          </cell>
          <cell r="J1920" t="str">
            <v>Садовые товарищества</v>
          </cell>
        </row>
        <row r="1921">
          <cell r="A1921" t="str">
            <v>г.о. Домодедово</v>
          </cell>
          <cell r="B1921" t="str">
            <v>Не задан</v>
          </cell>
          <cell r="C1921" t="str">
            <v>п. Вельяминовское, кладбище (новое)</v>
          </cell>
          <cell r="E1921" t="str">
            <v>55,214</v>
          </cell>
          <cell r="F1921" t="str">
            <v>37,873</v>
          </cell>
          <cell r="G1921" t="str">
            <v>Бункер 8</v>
          </cell>
          <cell r="H1921" t="str">
            <v>8</v>
          </cell>
          <cell r="I1921" t="str">
            <v>1</v>
          </cell>
          <cell r="J1921" t="str">
            <v>Площадки общего пользования</v>
          </cell>
        </row>
        <row r="1922">
          <cell r="A1922" t="str">
            <v>г.о. Домодедово</v>
          </cell>
          <cell r="B1922" t="str">
            <v>Не задан</v>
          </cell>
          <cell r="C1922" t="str">
            <v>п. Вельяминовское, кладбище (Старое)</v>
          </cell>
          <cell r="E1922" t="str">
            <v>55,194</v>
          </cell>
          <cell r="F1922" t="str">
            <v>37,868</v>
          </cell>
          <cell r="G1922" t="str">
            <v>Бункер 8</v>
          </cell>
          <cell r="H1922" t="str">
            <v>8</v>
          </cell>
          <cell r="I1922" t="str">
            <v>1</v>
          </cell>
          <cell r="J1922" t="str">
            <v>Площадки общего пользования</v>
          </cell>
        </row>
        <row r="1923">
          <cell r="A1923" t="str">
            <v>г.о. Домодедово</v>
          </cell>
          <cell r="B1923" t="str">
            <v>Не задан</v>
          </cell>
          <cell r="C1923" t="str">
            <v>п. Востряково-1, мкр. Авиационный</v>
          </cell>
          <cell r="E1923" t="str">
            <v>55,42</v>
          </cell>
          <cell r="F1923" t="str">
            <v>37,829</v>
          </cell>
          <cell r="G1923" t="str">
            <v>Обычный 0.75</v>
          </cell>
          <cell r="H1923" t="str">
            <v>0,75</v>
          </cell>
          <cell r="I1923" t="str">
            <v>1</v>
          </cell>
          <cell r="J1923" t="str">
            <v>Площадки общего пользования</v>
          </cell>
        </row>
        <row r="1924">
          <cell r="A1924" t="str">
            <v>г.о. Домодедово</v>
          </cell>
          <cell r="B1924" t="str">
            <v>Не задан</v>
          </cell>
          <cell r="C1924" t="str">
            <v>п. Востряково, ул. Восточная, (в начале улицы)</v>
          </cell>
          <cell r="E1924" t="str">
            <v>55,392</v>
          </cell>
          <cell r="F1924" t="str">
            <v>37,82</v>
          </cell>
          <cell r="G1924" t="str">
            <v>Евро 1.1</v>
          </cell>
          <cell r="H1924" t="str">
            <v>1,1</v>
          </cell>
          <cell r="I1924" t="str">
            <v>5</v>
          </cell>
          <cell r="J1924" t="str">
            <v>Площадки общего пользования</v>
          </cell>
        </row>
        <row r="1925">
          <cell r="A1925" t="str">
            <v>г.о. Домодедово</v>
          </cell>
          <cell r="B1925" t="str">
            <v>Не задан</v>
          </cell>
          <cell r="C1925" t="str">
            <v>п. Гальчино, СНТ Гальчино</v>
          </cell>
          <cell r="E1925" t="str">
            <v>55,264</v>
          </cell>
          <cell r="F1925" t="str">
            <v>37,904</v>
          </cell>
          <cell r="G1925" t="str">
            <v>Бункер 8</v>
          </cell>
          <cell r="H1925" t="str">
            <v>8</v>
          </cell>
          <cell r="I1925" t="str">
            <v>1</v>
          </cell>
          <cell r="J1925" t="str">
            <v>Садовые товарищества</v>
          </cell>
        </row>
        <row r="1926">
          <cell r="A1926" t="str">
            <v>г.о. Домодедово</v>
          </cell>
          <cell r="B1926" t="str">
            <v>Не задан</v>
          </cell>
          <cell r="C1926" t="str">
            <v>п. Гальчино, СНТ "Росток"</v>
          </cell>
          <cell r="E1926" t="str">
            <v>55,26</v>
          </cell>
          <cell r="F1926" t="str">
            <v>37,905</v>
          </cell>
          <cell r="G1926" t="str">
            <v>Обычный 0.75</v>
          </cell>
          <cell r="H1926" t="str">
            <v>0,75</v>
          </cell>
          <cell r="I1926" t="str">
            <v>2</v>
          </cell>
          <cell r="J1926" t="str">
            <v>Садовые товарищества</v>
          </cell>
        </row>
        <row r="1927">
          <cell r="A1927" t="str">
            <v>г.о. Домодедово</v>
          </cell>
          <cell r="B1927" t="str">
            <v>Не задан</v>
          </cell>
          <cell r="C1927" t="str">
            <v>п. Госплемзавода Константиново, Гаражный проезд, КНС-2</v>
          </cell>
          <cell r="E1927" t="str">
            <v>55,433</v>
          </cell>
          <cell r="F1927" t="str">
            <v>37,719</v>
          </cell>
          <cell r="G1927" t="str">
            <v>Обычный 0.75</v>
          </cell>
          <cell r="H1927" t="str">
            <v>0,75</v>
          </cell>
          <cell r="I1927" t="str">
            <v>1</v>
          </cell>
          <cell r="J1927" t="str">
            <v>Производство и коммерция</v>
          </cell>
        </row>
        <row r="1928">
          <cell r="A1928" t="str">
            <v>г.о. Домодедово</v>
          </cell>
          <cell r="B1928" t="str">
            <v>Не задан</v>
          </cell>
          <cell r="C1928" t="str">
            <v>п. Госплемзавода Константиново, д. 26-Б</v>
          </cell>
          <cell r="E1928" t="str">
            <v>55,437</v>
          </cell>
          <cell r="F1928" t="str">
            <v>37,711</v>
          </cell>
          <cell r="G1928" t="str">
            <v>Обычный 0.75</v>
          </cell>
          <cell r="H1928" t="str">
            <v>0,75</v>
          </cell>
          <cell r="I1928" t="str">
            <v>1</v>
          </cell>
          <cell r="J1928" t="str">
            <v>Производство и коммерция</v>
          </cell>
        </row>
        <row r="1929">
          <cell r="A1929" t="str">
            <v>г.о. Домодедово</v>
          </cell>
          <cell r="B1929" t="str">
            <v>Не задан</v>
          </cell>
          <cell r="C1929" t="str">
            <v>п. Госплемзавода Константиново, Домодедовское шоссе, д. 10</v>
          </cell>
          <cell r="E1929" t="str">
            <v>55,434</v>
          </cell>
          <cell r="F1929" t="str">
            <v>37,713</v>
          </cell>
          <cell r="G1929" t="str">
            <v>Обычный 0.75</v>
          </cell>
          <cell r="H1929" t="str">
            <v>0,75</v>
          </cell>
          <cell r="I1929" t="str">
            <v>4</v>
          </cell>
          <cell r="J1929" t="str">
            <v>Многоквартирные дома</v>
          </cell>
        </row>
        <row r="1930">
          <cell r="A1930" t="str">
            <v>г.о. Домодедово</v>
          </cell>
          <cell r="B1930" t="str">
            <v>Не задан</v>
          </cell>
          <cell r="C1930" t="str">
            <v>п. Госплемзавода Константиново, Домодедовское шоссе, д. 3</v>
          </cell>
          <cell r="E1930" t="str">
            <v>55,433</v>
          </cell>
          <cell r="F1930" t="str">
            <v>37,712</v>
          </cell>
          <cell r="G1930" t="str">
            <v>Обычный 0.75</v>
          </cell>
          <cell r="H1930" t="str">
            <v>0,75</v>
          </cell>
          <cell r="I1930" t="str">
            <v>5</v>
          </cell>
          <cell r="J1930" t="str">
            <v>Многоквартирные дома</v>
          </cell>
        </row>
        <row r="1931">
          <cell r="A1931" t="str">
            <v>г.о. Домодедово</v>
          </cell>
          <cell r="B1931" t="str">
            <v>Не задан</v>
          </cell>
          <cell r="C1931" t="str">
            <v>п. Госплемзавода Константиново, Объездное шоссе, стр. 3</v>
          </cell>
          <cell r="E1931" t="str">
            <v>55,433</v>
          </cell>
          <cell r="F1931" t="str">
            <v>37,709</v>
          </cell>
          <cell r="G1931" t="str">
            <v>Обычный 0.75</v>
          </cell>
          <cell r="H1931" t="str">
            <v>0,75</v>
          </cell>
          <cell r="I1931" t="str">
            <v>1</v>
          </cell>
          <cell r="J1931" t="str">
            <v>Производство и коммерция</v>
          </cell>
        </row>
        <row r="1932">
          <cell r="A1932" t="str">
            <v>г.о. Домодедово</v>
          </cell>
          <cell r="B1932" t="str">
            <v>Не задан</v>
          </cell>
          <cell r="C1932" t="str">
            <v>п. Госплемзавода Константиново, Объездное шоссе, стр. 3 (на въезде)</v>
          </cell>
          <cell r="E1932" t="str">
            <v>55,429</v>
          </cell>
          <cell r="F1932" t="str">
            <v>37,708</v>
          </cell>
          <cell r="G1932" t="str">
            <v>Обычный 0.75</v>
          </cell>
          <cell r="H1932" t="str">
            <v>0,75</v>
          </cell>
          <cell r="I1932" t="str">
            <v>2</v>
          </cell>
          <cell r="J1932" t="str">
            <v>Производство и коммерция</v>
          </cell>
        </row>
        <row r="1933">
          <cell r="A1933" t="str">
            <v>г.о. Домодедово</v>
          </cell>
          <cell r="B1933" t="str">
            <v>Не задан</v>
          </cell>
          <cell r="C1933" t="str">
            <v>п. Госплемзавода Константиново, Объездной проезд, д. 3</v>
          </cell>
          <cell r="E1933" t="str">
            <v>55,434</v>
          </cell>
          <cell r="F1933" t="str">
            <v>37,709</v>
          </cell>
          <cell r="G1933" t="str">
            <v>Бункер 8</v>
          </cell>
          <cell r="H1933" t="str">
            <v>8</v>
          </cell>
          <cell r="I1933" t="str">
            <v>1</v>
          </cell>
          <cell r="J1933" t="str">
            <v>Площадки общего пользования</v>
          </cell>
        </row>
        <row r="1934">
          <cell r="A1934" t="str">
            <v>г.о. Домодедово</v>
          </cell>
          <cell r="B1934" t="str">
            <v>Не задан</v>
          </cell>
          <cell r="C1934" t="str">
            <v>п. Госплемзавода Константиново, Объездной проезд, д. 3А</v>
          </cell>
          <cell r="E1934" t="str">
            <v>55,432</v>
          </cell>
          <cell r="F1934" t="str">
            <v>37,706</v>
          </cell>
          <cell r="G1934" t="str">
            <v>Евро 1.1</v>
          </cell>
          <cell r="H1934" t="str">
            <v>1,1</v>
          </cell>
          <cell r="I1934" t="str">
            <v>1</v>
          </cell>
          <cell r="J1934" t="str">
            <v>Производство и коммерция</v>
          </cell>
        </row>
        <row r="1935">
          <cell r="A1935" t="str">
            <v>г.о. Домодедово</v>
          </cell>
          <cell r="B1935" t="str">
            <v>Не задан</v>
          </cell>
          <cell r="C1935" t="str">
            <v>п. Госплемзавода Константиново, СНТ "Константиновец-1", ул. 10-я линия</v>
          </cell>
          <cell r="E1935" t="str">
            <v>55,432</v>
          </cell>
          <cell r="F1935" t="str">
            <v>37,725</v>
          </cell>
          <cell r="G1935" t="str">
            <v>Бункер 8</v>
          </cell>
          <cell r="H1935" t="str">
            <v>8</v>
          </cell>
          <cell r="I1935" t="str">
            <v>1</v>
          </cell>
          <cell r="J1935" t="str">
            <v>Садовые товарищества</v>
          </cell>
        </row>
        <row r="1936">
          <cell r="A1936" t="str">
            <v>г.о. Домодедово</v>
          </cell>
          <cell r="B1936" t="str">
            <v>Не задан</v>
          </cell>
          <cell r="C1936" t="str">
            <v>п. Госплемзавода Константиново, СНТ "Константиновец-1", ул. 11-я линия</v>
          </cell>
          <cell r="E1936" t="str">
            <v>55,429</v>
          </cell>
          <cell r="F1936" t="str">
            <v>37,724</v>
          </cell>
          <cell r="G1936" t="str">
            <v>Обычный 0.75</v>
          </cell>
          <cell r="H1936" t="str">
            <v>0,75</v>
          </cell>
          <cell r="I1936" t="str">
            <v>2</v>
          </cell>
          <cell r="J1936" t="str">
            <v>Садовые товарищества</v>
          </cell>
        </row>
        <row r="1937">
          <cell r="A1937" t="str">
            <v>г.о. Домодедово</v>
          </cell>
          <cell r="B1937" t="str">
            <v>Не задан</v>
          </cell>
          <cell r="C1937" t="str">
            <v>п. Госплемзавода Константиново, ул. Гагарина, д. 1 (ЖЭУ-3 )</v>
          </cell>
          <cell r="E1937" t="str">
            <v>55,436</v>
          </cell>
          <cell r="F1937" t="str">
            <v>37,716</v>
          </cell>
          <cell r="G1937" t="str">
            <v>Евро 1.1 серый РО</v>
          </cell>
          <cell r="H1937" t="str">
            <v>1,1</v>
          </cell>
          <cell r="I1937" t="str">
            <v>4</v>
          </cell>
          <cell r="J1937" t="str">
            <v>Площадки общего пользования</v>
          </cell>
        </row>
        <row r="1938">
          <cell r="A1938" t="str">
            <v>г.о. Домодедово</v>
          </cell>
          <cell r="B1938" t="str">
            <v>Не задан</v>
          </cell>
          <cell r="C1938" t="str">
            <v>п. Госплемзавода Константиново, ул. Объездной проезд, д. 1-А</v>
          </cell>
          <cell r="E1938" t="str">
            <v>55,434</v>
          </cell>
          <cell r="F1938" t="str">
            <v>37,709</v>
          </cell>
          <cell r="G1938" t="str">
            <v>Обычный 0.75</v>
          </cell>
          <cell r="H1938" t="str">
            <v>0,75</v>
          </cell>
          <cell r="I1938" t="str">
            <v>1</v>
          </cell>
          <cell r="J1938" t="str">
            <v>Производство и коммерция</v>
          </cell>
        </row>
        <row r="1939">
          <cell r="A1939" t="str">
            <v>г.о. Домодедово</v>
          </cell>
          <cell r="B1939" t="str">
            <v>Не задан</v>
          </cell>
          <cell r="C1939" t="str">
            <v>п. Госплемзавода Константиново, ул. Садовая, д. 17</v>
          </cell>
          <cell r="E1939" t="str">
            <v>55,435</v>
          </cell>
          <cell r="F1939" t="str">
            <v>37,71</v>
          </cell>
          <cell r="G1939" t="str">
            <v>Евро 1.1 серый РО</v>
          </cell>
          <cell r="H1939" t="str">
            <v>1,1</v>
          </cell>
          <cell r="I1939" t="str">
            <v>4</v>
          </cell>
          <cell r="J1939" t="str">
            <v>Площадки общего пользования</v>
          </cell>
        </row>
        <row r="1940">
          <cell r="A1940" t="str">
            <v>г.о. Домодедово</v>
          </cell>
          <cell r="B1940" t="str">
            <v>Не задан</v>
          </cell>
          <cell r="C1940" t="str">
            <v>п. Госплемзавод Константиново, ул. Домодедовское шоссе, д. 1</v>
          </cell>
          <cell r="E1940" t="str">
            <v>55,432</v>
          </cell>
          <cell r="F1940" t="str">
            <v>37,716</v>
          </cell>
          <cell r="G1940" t="str">
            <v>Евро 0.8</v>
          </cell>
          <cell r="H1940" t="str">
            <v>0,8</v>
          </cell>
          <cell r="I1940" t="str">
            <v>1</v>
          </cell>
          <cell r="J1940" t="str">
            <v>Многоквартирные дома</v>
          </cell>
        </row>
        <row r="1941">
          <cell r="A1941" t="str">
            <v>г.о. Домодедово</v>
          </cell>
          <cell r="B1941" t="str">
            <v>Не задан</v>
          </cell>
          <cell r="C1941" t="str">
            <v>п. Госплемзавод Константиново, ул. Объездное шоссе, д. 4</v>
          </cell>
          <cell r="E1941" t="str">
            <v>55,429</v>
          </cell>
          <cell r="F1941" t="str">
            <v>37,71</v>
          </cell>
          <cell r="G1941" t="str">
            <v>Обычный 0.75</v>
          </cell>
          <cell r="H1941" t="str">
            <v>0,75</v>
          </cell>
          <cell r="I1941" t="str">
            <v>2</v>
          </cell>
          <cell r="J1941" t="str">
            <v>Площадки общего пользования</v>
          </cell>
        </row>
        <row r="1942">
          <cell r="A1942" t="str">
            <v>г.о. Домодедово</v>
          </cell>
          <cell r="B1942" t="str">
            <v>Не задан</v>
          </cell>
          <cell r="C1942" t="str">
            <v>п. Константиново, ул. Центральная, д. 34</v>
          </cell>
          <cell r="E1942" t="str">
            <v>55,434</v>
          </cell>
          <cell r="F1942" t="str">
            <v>37,71</v>
          </cell>
          <cell r="G1942" t="str">
            <v>Евро 0.8</v>
          </cell>
          <cell r="H1942" t="str">
            <v>0,8</v>
          </cell>
          <cell r="I1942" t="str">
            <v>1</v>
          </cell>
          <cell r="J1942" t="str">
            <v>Места накопления без площадки</v>
          </cell>
        </row>
        <row r="1943">
          <cell r="A1943" t="str">
            <v>г.о. Домодедово</v>
          </cell>
          <cell r="B1943" t="str">
            <v>Не задан</v>
          </cell>
          <cell r="C1943" t="str">
            <v>п. Красный Путь, СНТ Аист</v>
          </cell>
          <cell r="E1943" t="str">
            <v>55,336</v>
          </cell>
          <cell r="F1943" t="str">
            <v>37,934</v>
          </cell>
          <cell r="G1943" t="str">
            <v>Бункер 8</v>
          </cell>
          <cell r="H1943" t="str">
            <v>8</v>
          </cell>
          <cell r="I1943" t="str">
            <v>1</v>
          </cell>
          <cell r="J1943" t="str">
            <v>Садовые товарищества</v>
          </cell>
        </row>
        <row r="1944">
          <cell r="A1944" t="str">
            <v>г.о. Домодедово</v>
          </cell>
          <cell r="B1944" t="str">
            <v>Не задан</v>
          </cell>
          <cell r="C1944" t="str">
            <v>п. Кузьминское, Коттеджный поселок (Ульянкины Горки)</v>
          </cell>
          <cell r="E1944" t="str">
            <v>55,249</v>
          </cell>
          <cell r="F1944" t="str">
            <v>37,883</v>
          </cell>
          <cell r="G1944" t="str">
            <v>Евро 1.1 серый РО</v>
          </cell>
          <cell r="H1944" t="str">
            <v>1,1</v>
          </cell>
          <cell r="I1944" t="str">
            <v>2</v>
          </cell>
          <cell r="J1944" t="str">
            <v>Площадки общего пользования</v>
          </cell>
        </row>
        <row r="1945">
          <cell r="A1945" t="str">
            <v>г.о. Домодедово</v>
          </cell>
          <cell r="B1945" t="str">
            <v>Не задан</v>
          </cell>
          <cell r="C1945" t="str">
            <v>пос. Госплемзавода Константиново, ул. Центральная, д. 4</v>
          </cell>
          <cell r="E1945" t="str">
            <v>55,437</v>
          </cell>
          <cell r="F1945" t="str">
            <v>37,711</v>
          </cell>
          <cell r="G1945" t="str">
            <v>Евро 1.1 серый РО</v>
          </cell>
          <cell r="H1945" t="str">
            <v>1,1</v>
          </cell>
          <cell r="I1945" t="str">
            <v>3</v>
          </cell>
          <cell r="J1945" t="str">
            <v>Площадки общего пользования</v>
          </cell>
        </row>
        <row r="1946">
          <cell r="A1946" t="str">
            <v>г.о. Домодедово</v>
          </cell>
          <cell r="B1946" t="str">
            <v>Не задан</v>
          </cell>
          <cell r="C1946" t="str">
            <v>поселок станции Повадино, д. 62 (Котельная)</v>
          </cell>
          <cell r="E1946" t="str">
            <v>55,18</v>
          </cell>
          <cell r="F1946" t="str">
            <v>37,743</v>
          </cell>
          <cell r="G1946" t="str">
            <v>Обычный 0.75</v>
          </cell>
          <cell r="H1946" t="str">
            <v>0,75</v>
          </cell>
          <cell r="I1946" t="str">
            <v>1</v>
          </cell>
          <cell r="J1946" t="str">
            <v>Производство и коммерция</v>
          </cell>
        </row>
        <row r="1947">
          <cell r="A1947" t="str">
            <v>г.о. Домодедово</v>
          </cell>
          <cell r="B1947" t="str">
            <v>Не задан</v>
          </cell>
          <cell r="C1947" t="str">
            <v>пос. Повадино, д. 14</v>
          </cell>
          <cell r="E1947" t="str">
            <v>55,194</v>
          </cell>
          <cell r="F1947" t="str">
            <v>37,733</v>
          </cell>
          <cell r="G1947" t="str">
            <v>Бункер 8</v>
          </cell>
          <cell r="H1947" t="str">
            <v>8</v>
          </cell>
          <cell r="I1947" t="str">
            <v>1</v>
          </cell>
          <cell r="J1947" t="str">
            <v>Площадки общего пользования</v>
          </cell>
        </row>
        <row r="1948">
          <cell r="A1948" t="str">
            <v>г.о. Домодедово</v>
          </cell>
          <cell r="B1948" t="str">
            <v>Не задан</v>
          </cell>
          <cell r="C1948" t="str">
            <v>пос. санатория "Подмосковье", д. 12</v>
          </cell>
          <cell r="E1948" t="str">
            <v>55,376</v>
          </cell>
          <cell r="F1948" t="str">
            <v>37,774</v>
          </cell>
          <cell r="G1948" t="str">
            <v>Евро 1.1</v>
          </cell>
          <cell r="H1948" t="str">
            <v>1,1</v>
          </cell>
          <cell r="I1948" t="str">
            <v>5</v>
          </cell>
          <cell r="J1948" t="str">
            <v>Площадки общего пользования</v>
          </cell>
        </row>
        <row r="1949">
          <cell r="A1949" t="str">
            <v>г.о. Домодедово</v>
          </cell>
          <cell r="B1949" t="str">
            <v>Не задан</v>
          </cell>
          <cell r="C1949" t="str">
            <v>пос. санатория "Подмосковье", д. 16</v>
          </cell>
          <cell r="E1949" t="str">
            <v>55,378</v>
          </cell>
          <cell r="F1949" t="str">
            <v>37,775</v>
          </cell>
          <cell r="G1949" t="str">
            <v>Евро 1.1</v>
          </cell>
          <cell r="H1949" t="str">
            <v>1,1</v>
          </cell>
          <cell r="I1949" t="str">
            <v>5</v>
          </cell>
          <cell r="J1949" t="str">
            <v>Многоквартирные дома</v>
          </cell>
        </row>
        <row r="1950">
          <cell r="A1950" t="str">
            <v>г.о. Домодедово</v>
          </cell>
          <cell r="B1950" t="str">
            <v>Не задан</v>
          </cell>
          <cell r="C1950" t="str">
            <v>пос. санатория "Подмосковье", д. 22</v>
          </cell>
          <cell r="E1950" t="str">
            <v>55,378</v>
          </cell>
          <cell r="F1950" t="str">
            <v>37,77</v>
          </cell>
          <cell r="G1950" t="str">
            <v>Евро 1.1</v>
          </cell>
          <cell r="H1950" t="str">
            <v>1,1</v>
          </cell>
          <cell r="I1950" t="str">
            <v>1</v>
          </cell>
          <cell r="J1950" t="str">
            <v>Объекты социальной инфраструктуры, администрации</v>
          </cell>
        </row>
        <row r="1951">
          <cell r="A1951" t="str">
            <v>г.о. Домодедово</v>
          </cell>
          <cell r="B1951" t="str">
            <v>Не задан</v>
          </cell>
          <cell r="C1951" t="str">
            <v>пос. санатория "Подмосковье", д. 4</v>
          </cell>
          <cell r="E1951" t="str">
            <v>55,376</v>
          </cell>
          <cell r="F1951" t="str">
            <v>37,766</v>
          </cell>
          <cell r="G1951" t="str">
            <v>Евро 1.1</v>
          </cell>
          <cell r="H1951" t="str">
            <v>1,1</v>
          </cell>
          <cell r="I1951" t="str">
            <v>5</v>
          </cell>
          <cell r="J1951" t="str">
            <v>Многоквартирные дома</v>
          </cell>
        </row>
        <row r="1952">
          <cell r="A1952" t="str">
            <v>г.о. Домодедово</v>
          </cell>
          <cell r="B1952" t="str">
            <v>Не задан</v>
          </cell>
          <cell r="C1952" t="str">
            <v>пос. санатория "Подмосковье", д. 53</v>
          </cell>
          <cell r="E1952" t="str">
            <v>55,377</v>
          </cell>
          <cell r="F1952" t="str">
            <v>37,77</v>
          </cell>
          <cell r="G1952" t="str">
            <v>Евро 1.1</v>
          </cell>
          <cell r="H1952" t="str">
            <v>1,1</v>
          </cell>
          <cell r="I1952" t="str">
            <v>3</v>
          </cell>
          <cell r="J1952" t="str">
            <v>Производство и коммерция</v>
          </cell>
        </row>
        <row r="1953">
          <cell r="A1953" t="str">
            <v>г.о. Домодедово</v>
          </cell>
          <cell r="B1953" t="str">
            <v>Не задан</v>
          </cell>
          <cell r="C1953" t="str">
            <v>п. Повадино, вл. Дизайн Кровли, стр. 1, Фокс Пром</v>
          </cell>
          <cell r="E1953" t="str">
            <v>55,193</v>
          </cell>
          <cell r="F1953" t="str">
            <v>37,758</v>
          </cell>
          <cell r="G1953" t="str">
            <v>Бункер 8</v>
          </cell>
          <cell r="H1953" t="str">
            <v>8</v>
          </cell>
          <cell r="I1953" t="str">
            <v>1</v>
          </cell>
          <cell r="J1953" t="str">
            <v>Производство и коммерция</v>
          </cell>
        </row>
        <row r="1954">
          <cell r="A1954" t="str">
            <v>г.о. Домодедово</v>
          </cell>
          <cell r="B1954" t="str">
            <v>Не задан</v>
          </cell>
          <cell r="C1954" t="str">
            <v>п. Повадино, СНТ "Изыскатель"</v>
          </cell>
          <cell r="E1954" t="str">
            <v>55,22</v>
          </cell>
          <cell r="F1954" t="str">
            <v>37,754</v>
          </cell>
          <cell r="G1954" t="str">
            <v>Евро 0.8</v>
          </cell>
          <cell r="H1954" t="str">
            <v>0,8</v>
          </cell>
          <cell r="I1954" t="str">
            <v>2</v>
          </cell>
          <cell r="J1954" t="str">
            <v>Садовые товарищества</v>
          </cell>
        </row>
        <row r="1955">
          <cell r="A1955" t="str">
            <v>г.о. Домодедово</v>
          </cell>
          <cell r="B1955" t="str">
            <v>Не задан</v>
          </cell>
          <cell r="C1955" t="str">
            <v>п. Санаторий Подмосковье, д. 19 А</v>
          </cell>
          <cell r="E1955" t="str">
            <v>55,377</v>
          </cell>
          <cell r="F1955" t="str">
            <v>37,764</v>
          </cell>
          <cell r="G1955" t="str">
            <v>Обычный 0.75</v>
          </cell>
          <cell r="H1955" t="str">
            <v>0,75</v>
          </cell>
          <cell r="I1955" t="str">
            <v>3</v>
          </cell>
          <cell r="J1955" t="str">
            <v>Объекты социальной инфраструктуры, администрации</v>
          </cell>
        </row>
        <row r="1956">
          <cell r="A1956" t="str">
            <v>г.о. Домодедово</v>
          </cell>
          <cell r="B1956" t="str">
            <v>Не задан</v>
          </cell>
          <cell r="C1956" t="str">
            <v>п. Санаторий Подмосковье, стр. 17 (ТД "Кремлевский")</v>
          </cell>
          <cell r="E1956" t="str">
            <v>55,379</v>
          </cell>
          <cell r="F1956" t="str">
            <v>37,772</v>
          </cell>
          <cell r="G1956" t="str">
            <v>Евро 0.8</v>
          </cell>
          <cell r="H1956" t="str">
            <v>0,8</v>
          </cell>
          <cell r="I1956" t="str">
            <v>1</v>
          </cell>
          <cell r="J1956" t="str">
            <v>Производство и коммерция</v>
          </cell>
        </row>
        <row r="1957">
          <cell r="A1957" t="str">
            <v>г.о. Домодедово</v>
          </cell>
          <cell r="B1957" t="str">
            <v>Не задан</v>
          </cell>
          <cell r="C1957" t="str">
            <v>п. Санатория Горки Ленинский (при въезде)</v>
          </cell>
          <cell r="E1957" t="str">
            <v>55,511</v>
          </cell>
          <cell r="F1957" t="str">
            <v>37,845</v>
          </cell>
          <cell r="G1957" t="str">
            <v>Обычный 0.75</v>
          </cell>
          <cell r="H1957" t="str">
            <v>0,75</v>
          </cell>
          <cell r="I1957" t="str">
            <v>1</v>
          </cell>
          <cell r="J1957" t="str">
            <v>Производство и коммерция</v>
          </cell>
        </row>
        <row r="1958">
          <cell r="A1958" t="str">
            <v>г.о. Домодедово</v>
          </cell>
          <cell r="B1958" t="str">
            <v>Не задан</v>
          </cell>
          <cell r="C1958" t="str">
            <v>п. Успенское, д. 2</v>
          </cell>
          <cell r="E1958" t="str">
            <v>55,302</v>
          </cell>
          <cell r="F1958" t="str">
            <v>37,917</v>
          </cell>
          <cell r="G1958" t="str">
            <v>Обычный 0.75</v>
          </cell>
          <cell r="H1958" t="str">
            <v>0,75</v>
          </cell>
          <cell r="I1958" t="str">
            <v>2</v>
          </cell>
          <cell r="J1958" t="str">
            <v>Площадки общего пользования</v>
          </cell>
        </row>
        <row r="1959">
          <cell r="A1959" t="str">
            <v>г.о. Домодедово</v>
          </cell>
          <cell r="B1959" t="str">
            <v>Не задан</v>
          </cell>
          <cell r="C1959" t="str">
            <v>п. ЦОС ВИУА, ул. Агрохимиков, д. 2-А</v>
          </cell>
          <cell r="E1959" t="str">
            <v>55,28</v>
          </cell>
          <cell r="F1959" t="str">
            <v>37,881</v>
          </cell>
          <cell r="G1959" t="str">
            <v>Обычный 0.75</v>
          </cell>
          <cell r="H1959" t="str">
            <v>0,75</v>
          </cell>
          <cell r="I1959" t="str">
            <v>1</v>
          </cell>
          <cell r="J1959" t="str">
            <v>Объекты социальной инфраструктуры, администрации</v>
          </cell>
        </row>
        <row r="1960">
          <cell r="A1960" t="str">
            <v>г.о. Домодедово</v>
          </cell>
          <cell r="B1960" t="str">
            <v>Не задан</v>
          </cell>
          <cell r="C1960" t="str">
            <v>п. Шебанцево, владение Новэра</v>
          </cell>
          <cell r="E1960" t="str">
            <v>55,311</v>
          </cell>
          <cell r="F1960" t="str">
            <v>37,808</v>
          </cell>
          <cell r="G1960" t="str">
            <v>Евро 1.1 серый РО</v>
          </cell>
          <cell r="H1960" t="str">
            <v>1,1</v>
          </cell>
          <cell r="I1960" t="str">
            <v>5</v>
          </cell>
          <cell r="J1960" t="str">
            <v>Производство и коммерция</v>
          </cell>
        </row>
        <row r="1961">
          <cell r="A1961" t="str">
            <v>г.о. Домодедово</v>
          </cell>
          <cell r="B1961" t="str">
            <v>Не задан</v>
          </cell>
          <cell r="C1961" t="str">
            <v>п. Шебанцево, СНТ "Заря"</v>
          </cell>
          <cell r="E1961" t="str">
            <v>55,326</v>
          </cell>
          <cell r="F1961" t="str">
            <v>37,795</v>
          </cell>
          <cell r="G1961" t="str">
            <v>Обычный 0.75</v>
          </cell>
          <cell r="H1961" t="str">
            <v>0,75</v>
          </cell>
          <cell r="I1961" t="str">
            <v>2</v>
          </cell>
          <cell r="J1961" t="str">
            <v>Садовые товарищества</v>
          </cell>
        </row>
        <row r="1962">
          <cell r="A1962" t="str">
            <v>г.о. Домодедово</v>
          </cell>
          <cell r="B1962" t="str">
            <v>Не задан</v>
          </cell>
          <cell r="C1962" t="str">
            <v>п. Шебанцево, СНТ "Надежда"</v>
          </cell>
          <cell r="E1962" t="str">
            <v>55,317</v>
          </cell>
          <cell r="F1962" t="str">
            <v>37,813</v>
          </cell>
          <cell r="G1962" t="str">
            <v>Бункер 8</v>
          </cell>
          <cell r="H1962" t="str">
            <v>8</v>
          </cell>
          <cell r="I1962" t="str">
            <v>1</v>
          </cell>
          <cell r="J1962" t="str">
            <v>Садовые товарищества</v>
          </cell>
        </row>
        <row r="1963">
          <cell r="A1963" t="str">
            <v>г.о. Домодедово</v>
          </cell>
          <cell r="B1963" t="str">
            <v>Не задан</v>
          </cell>
          <cell r="C1963" t="str">
            <v>п. Шебанцево, СНТ "Надежда-6"</v>
          </cell>
          <cell r="E1963" t="str">
            <v>55,327</v>
          </cell>
          <cell r="F1963" t="str">
            <v>37,802</v>
          </cell>
          <cell r="G1963" t="str">
            <v>Обычный 0.75</v>
          </cell>
          <cell r="H1963" t="str">
            <v>0,75</v>
          </cell>
          <cell r="I1963" t="str">
            <v>4</v>
          </cell>
          <cell r="J1963" t="str">
            <v>Садовые товарищества</v>
          </cell>
        </row>
        <row r="1964">
          <cell r="A1964" t="str">
            <v>г.о. Домодедово</v>
          </cell>
          <cell r="B1964" t="str">
            <v>Не задан</v>
          </cell>
          <cell r="C1964" t="str">
            <v>С. Барыбино, СНТ "ВАСХНИЛ"</v>
          </cell>
          <cell r="E1964" t="str">
            <v>55,272</v>
          </cell>
          <cell r="F1964" t="str">
            <v>37,876</v>
          </cell>
          <cell r="G1964" t="str">
            <v>Бункер 8</v>
          </cell>
          <cell r="H1964" t="str">
            <v>8</v>
          </cell>
          <cell r="I1964" t="str">
            <v>1</v>
          </cell>
          <cell r="J1964" t="str">
            <v>Садовые товарищества</v>
          </cell>
        </row>
        <row r="1965">
          <cell r="A1965" t="str">
            <v>г.о. Домодедово</v>
          </cell>
          <cell r="B1965" t="str">
            <v>Не задан</v>
          </cell>
          <cell r="C1965" t="str">
            <v>с. Битягово, владение С 7 Инвест</v>
          </cell>
          <cell r="E1965" t="str">
            <v>55,387</v>
          </cell>
          <cell r="F1965" t="str">
            <v>37,747</v>
          </cell>
          <cell r="G1965" t="str">
            <v>Бункер 8</v>
          </cell>
          <cell r="H1965" t="str">
            <v>8</v>
          </cell>
          <cell r="I1965" t="str">
            <v>1</v>
          </cell>
          <cell r="J1965" t="str">
            <v>Производство и коммерция</v>
          </cell>
        </row>
        <row r="1966">
          <cell r="A1966" t="str">
            <v>г.о. Домодедово</v>
          </cell>
          <cell r="B1966" t="str">
            <v>Не задан</v>
          </cell>
          <cell r="C1966" t="str">
            <v>с. Битягово (монастырь)</v>
          </cell>
          <cell r="E1966" t="str">
            <v>55,387</v>
          </cell>
          <cell r="F1966" t="str">
            <v>37,752</v>
          </cell>
          <cell r="G1966" t="str">
            <v>Обычный 0.75</v>
          </cell>
          <cell r="H1966" t="str">
            <v>0,75</v>
          </cell>
          <cell r="I1966" t="str">
            <v>2</v>
          </cell>
          <cell r="J1966" t="str">
            <v>Места накопления без площадки</v>
          </cell>
        </row>
        <row r="1967">
          <cell r="A1967" t="str">
            <v>г.о. Домодедово</v>
          </cell>
          <cell r="B1967" t="str">
            <v>Не задан</v>
          </cell>
          <cell r="C1967" t="str">
            <v>с. Битягово, (при въезде)</v>
          </cell>
          <cell r="E1967" t="str">
            <v>55,384</v>
          </cell>
          <cell r="F1967" t="str">
            <v>37,739</v>
          </cell>
          <cell r="G1967" t="str">
            <v>Бункер 8</v>
          </cell>
          <cell r="H1967" t="str">
            <v>8</v>
          </cell>
          <cell r="I1967" t="str">
            <v>2</v>
          </cell>
          <cell r="J1967" t="str">
            <v>Площадки общего пользования</v>
          </cell>
        </row>
        <row r="1968">
          <cell r="A1968" t="str">
            <v>г.о. Домодедово</v>
          </cell>
          <cell r="B1968" t="str">
            <v>Не задан</v>
          </cell>
          <cell r="C1968" t="str">
            <v>с. Введенское</v>
          </cell>
          <cell r="E1968" t="str">
            <v>55,286</v>
          </cell>
          <cell r="F1968" t="str">
            <v>38,011</v>
          </cell>
          <cell r="G1968" t="str">
            <v>Евро 1.1 серый РО</v>
          </cell>
          <cell r="H1968" t="str">
            <v>1,1</v>
          </cell>
          <cell r="I1968" t="str">
            <v>6</v>
          </cell>
          <cell r="J1968" t="str">
            <v>Площадки общего пользования</v>
          </cell>
        </row>
        <row r="1969">
          <cell r="A1969" t="str">
            <v>г.о. Домодедово</v>
          </cell>
          <cell r="B1969" t="str">
            <v>Не задан</v>
          </cell>
          <cell r="C1969" t="str">
            <v>с. Введенское, кладбище</v>
          </cell>
          <cell r="E1969" t="str">
            <v>55,286</v>
          </cell>
          <cell r="F1969" t="str">
            <v>38,007</v>
          </cell>
          <cell r="G1969" t="str">
            <v>Бункер 8</v>
          </cell>
          <cell r="H1969" t="str">
            <v>8</v>
          </cell>
          <cell r="I1969" t="str">
            <v>1</v>
          </cell>
          <cell r="J1969" t="str">
            <v>Площадки общего пользования</v>
          </cell>
        </row>
        <row r="1970">
          <cell r="A1970" t="str">
            <v>г.о. Домодедово</v>
          </cell>
          <cell r="B1970" t="str">
            <v>Не задан</v>
          </cell>
          <cell r="C1970" t="str">
            <v>с. Введенское, между деревнями "Уварово и Введенское"</v>
          </cell>
          <cell r="E1970" t="str">
            <v>55,284</v>
          </cell>
          <cell r="F1970" t="str">
            <v>37,985</v>
          </cell>
          <cell r="G1970" t="str">
            <v>Бункер 8</v>
          </cell>
          <cell r="H1970" t="str">
            <v>8</v>
          </cell>
          <cell r="I1970" t="str">
            <v>1</v>
          </cell>
          <cell r="J1970" t="str">
            <v>Площадки общего пользования</v>
          </cell>
        </row>
        <row r="1971">
          <cell r="A1971" t="str">
            <v>г.о. Домодедово</v>
          </cell>
          <cell r="B1971" t="str">
            <v>Не задан</v>
          </cell>
          <cell r="C1971" t="str">
            <v>с. Введенское, СНТ "Вираж"</v>
          </cell>
          <cell r="E1971" t="str">
            <v>55,285</v>
          </cell>
          <cell r="F1971" t="str">
            <v>37,993</v>
          </cell>
          <cell r="G1971" t="str">
            <v>Евро 1.1</v>
          </cell>
          <cell r="H1971" t="str">
            <v>1,1</v>
          </cell>
          <cell r="I1971" t="str">
            <v>3</v>
          </cell>
          <cell r="J1971" t="str">
            <v>Садовые товарищества</v>
          </cell>
        </row>
        <row r="1972">
          <cell r="A1972" t="str">
            <v>г.о. Домодедово</v>
          </cell>
          <cell r="B1972" t="str">
            <v>Не задан</v>
          </cell>
          <cell r="C1972" t="str">
            <v>с. Введенское, СНТ "Энергетик"</v>
          </cell>
          <cell r="E1972" t="str">
            <v>55,278</v>
          </cell>
          <cell r="F1972" t="str">
            <v>37,984</v>
          </cell>
          <cell r="G1972" t="str">
            <v>Обычный 0.75</v>
          </cell>
          <cell r="H1972" t="str">
            <v>0,75</v>
          </cell>
          <cell r="I1972" t="str">
            <v>6</v>
          </cell>
          <cell r="J1972" t="str">
            <v>Садовые товарищества</v>
          </cell>
        </row>
        <row r="1973">
          <cell r="A1973" t="str">
            <v>г.о. Домодедово</v>
          </cell>
          <cell r="B1973" t="str">
            <v>Не задан</v>
          </cell>
          <cell r="C1973" t="str">
            <v>с. Введенское, ул. 1-я Озерная</v>
          </cell>
          <cell r="E1973" t="str">
            <v>55,283</v>
          </cell>
          <cell r="F1973" t="str">
            <v>37,984</v>
          </cell>
          <cell r="G1973" t="str">
            <v>Евро 1.1 серый РО</v>
          </cell>
          <cell r="H1973" t="str">
            <v>1,1</v>
          </cell>
          <cell r="I1973" t="str">
            <v>2</v>
          </cell>
          <cell r="J1973" t="str">
            <v>Площадки общего пользования</v>
          </cell>
        </row>
        <row r="1974">
          <cell r="A1974" t="str">
            <v>г.о. Домодедово</v>
          </cell>
          <cell r="B1974" t="str">
            <v>Не задан</v>
          </cell>
          <cell r="C1974" t="str">
            <v>с. Введенское, ул. 1-я Озерная, ПУЭСК</v>
          </cell>
          <cell r="E1974" t="str">
            <v>55,282</v>
          </cell>
          <cell r="F1974" t="str">
            <v>37,985</v>
          </cell>
          <cell r="G1974" t="str">
            <v>Обычный 0.75</v>
          </cell>
          <cell r="H1974" t="str">
            <v>0,75</v>
          </cell>
          <cell r="I1974" t="str">
            <v>4</v>
          </cell>
          <cell r="J1974" t="str">
            <v>Площадки общего пользования</v>
          </cell>
        </row>
        <row r="1975">
          <cell r="A1975" t="str">
            <v>г.о. Домодедово</v>
          </cell>
          <cell r="B1975" t="str">
            <v>Не задан</v>
          </cell>
          <cell r="C1975" t="str">
            <v>с. Введенское, ул. 2-я Озёрная</v>
          </cell>
          <cell r="E1975" t="str">
            <v>55,282</v>
          </cell>
          <cell r="F1975" t="str">
            <v>37,985</v>
          </cell>
          <cell r="G1975" t="str">
            <v>Евро 1.1 серый РО</v>
          </cell>
          <cell r="H1975" t="str">
            <v>1,1</v>
          </cell>
          <cell r="I1975" t="str">
            <v>2</v>
          </cell>
          <cell r="J1975" t="str">
            <v>Площадки общего пользования</v>
          </cell>
        </row>
        <row r="1976">
          <cell r="A1976" t="str">
            <v>г.о. Домодедово</v>
          </cell>
          <cell r="B1976" t="str">
            <v>Не задан</v>
          </cell>
          <cell r="C1976" t="str">
            <v>с. Введенское, ул. Центральная (СНТ Родник-1)</v>
          </cell>
          <cell r="E1976" t="str">
            <v>55,285</v>
          </cell>
          <cell r="F1976" t="str">
            <v>37,99</v>
          </cell>
          <cell r="G1976" t="str">
            <v>Евро 1.1 серый РО</v>
          </cell>
          <cell r="H1976" t="str">
            <v>1,1</v>
          </cell>
          <cell r="I1976" t="str">
            <v>3</v>
          </cell>
          <cell r="J1976" t="str">
            <v>Садовые товарищества</v>
          </cell>
        </row>
        <row r="1977">
          <cell r="A1977" t="str">
            <v>г.о. Домодедово</v>
          </cell>
          <cell r="B1977" t="str">
            <v>Не задан</v>
          </cell>
          <cell r="C1977" t="str">
            <v>с. Вельяминово, д. 23</v>
          </cell>
          <cell r="E1977" t="str">
            <v>55,19</v>
          </cell>
          <cell r="F1977" t="str">
            <v>37,871</v>
          </cell>
          <cell r="G1977" t="str">
            <v>Бункер 8</v>
          </cell>
          <cell r="H1977" t="str">
            <v>8</v>
          </cell>
          <cell r="I1977" t="str">
            <v>1</v>
          </cell>
          <cell r="J1977" t="str">
            <v>Многоквартирные дома</v>
          </cell>
        </row>
        <row r="1978">
          <cell r="A1978" t="str">
            <v>г.о. Домодедово</v>
          </cell>
          <cell r="B1978" t="str">
            <v>Не задан</v>
          </cell>
          <cell r="C1978" t="str">
            <v>с. Вельяминово, д. 29</v>
          </cell>
          <cell r="E1978" t="str">
            <v>55,189</v>
          </cell>
          <cell r="F1978" t="str">
            <v>37,872</v>
          </cell>
          <cell r="G1978" t="str">
            <v>Бункер 8</v>
          </cell>
          <cell r="H1978" t="str">
            <v>8</v>
          </cell>
          <cell r="I1978" t="str">
            <v>1</v>
          </cell>
          <cell r="J1978" t="str">
            <v>Площадки общего пользования</v>
          </cell>
        </row>
        <row r="1979">
          <cell r="A1979" t="str">
            <v>г.о. Домодедово</v>
          </cell>
          <cell r="B1979" t="str">
            <v>Не задан</v>
          </cell>
          <cell r="C1979" t="str">
            <v>с. Вельяминово, д. 31</v>
          </cell>
          <cell r="E1979" t="str">
            <v>55,188</v>
          </cell>
          <cell r="F1979" t="str">
            <v>37,875</v>
          </cell>
          <cell r="G1979" t="str">
            <v>Обычный 0.75</v>
          </cell>
          <cell r="H1979" t="str">
            <v>0,75</v>
          </cell>
          <cell r="I1979" t="str">
            <v>1</v>
          </cell>
          <cell r="J1979" t="str">
            <v>Многоквартирные дома</v>
          </cell>
        </row>
        <row r="1980">
          <cell r="A1980" t="str">
            <v>г.о. Домодедово</v>
          </cell>
          <cell r="B1980" t="str">
            <v>Не задан</v>
          </cell>
          <cell r="C1980" t="str">
            <v>с. Вельяминово, д. 35А</v>
          </cell>
          <cell r="E1980" t="str">
            <v>55,189</v>
          </cell>
          <cell r="F1980" t="str">
            <v>37,876</v>
          </cell>
          <cell r="G1980" t="str">
            <v>Бункер 8</v>
          </cell>
          <cell r="H1980" t="str">
            <v>8</v>
          </cell>
          <cell r="I1980" t="str">
            <v>1</v>
          </cell>
          <cell r="J1980" t="str">
            <v>Многоквартирные дома</v>
          </cell>
        </row>
        <row r="1981">
          <cell r="A1981" t="str">
            <v>г.о. Домодедово</v>
          </cell>
          <cell r="B1981" t="str">
            <v>Не задан</v>
          </cell>
          <cell r="C1981" t="str">
            <v>с. Вельяминово, д. 36</v>
          </cell>
          <cell r="E1981" t="str">
            <v>55,198</v>
          </cell>
          <cell r="F1981" t="str">
            <v>37,87</v>
          </cell>
          <cell r="G1981" t="str">
            <v>Евро 0.8</v>
          </cell>
          <cell r="H1981" t="str">
            <v>0,8</v>
          </cell>
          <cell r="I1981" t="str">
            <v>4</v>
          </cell>
          <cell r="J1981" t="str">
            <v>Площадки общего пользования</v>
          </cell>
        </row>
        <row r="1982">
          <cell r="A1982" t="str">
            <v>г.о. Домодедово</v>
          </cell>
          <cell r="B1982" t="str">
            <v>Не задан</v>
          </cell>
          <cell r="C1982" t="str">
            <v>с. Вельяминово, Детский сад "Белоснежка"</v>
          </cell>
          <cell r="E1982" t="str">
            <v>55,19</v>
          </cell>
          <cell r="F1982" t="str">
            <v>37,875</v>
          </cell>
          <cell r="G1982" t="str">
            <v>Евро 1.1 серый РО</v>
          </cell>
          <cell r="H1982" t="str">
            <v>1,1</v>
          </cell>
          <cell r="I1982" t="str">
            <v>2</v>
          </cell>
          <cell r="J1982" t="str">
            <v>Площадки общего пользования</v>
          </cell>
        </row>
        <row r="1983">
          <cell r="A1983" t="str">
            <v>г.о. Домодедово</v>
          </cell>
          <cell r="B1983" t="str">
            <v>Не задан</v>
          </cell>
          <cell r="C1983" t="str">
            <v>с. Вельяминово (плотина)</v>
          </cell>
          <cell r="E1983" t="str">
            <v>55,189</v>
          </cell>
          <cell r="F1983" t="str">
            <v>37,883</v>
          </cell>
          <cell r="G1983" t="str">
            <v>Бункер 8</v>
          </cell>
          <cell r="H1983" t="str">
            <v>8</v>
          </cell>
          <cell r="I1983" t="str">
            <v>1</v>
          </cell>
          <cell r="J1983" t="str">
            <v>Площадки общего пользования</v>
          </cell>
        </row>
        <row r="1984">
          <cell r="A1984" t="str">
            <v>г.о. Домодедово</v>
          </cell>
          <cell r="B1984" t="str">
            <v>Не задан</v>
          </cell>
          <cell r="C1984" t="str">
            <v>с. Вельяминово, Повадинская Школа</v>
          </cell>
          <cell r="E1984" t="str">
            <v>55,19</v>
          </cell>
          <cell r="F1984" t="str">
            <v>37,877</v>
          </cell>
          <cell r="G1984" t="str">
            <v>Евро 1.1 серый РО</v>
          </cell>
          <cell r="H1984" t="str">
            <v>1,1</v>
          </cell>
          <cell r="I1984" t="str">
            <v>2</v>
          </cell>
          <cell r="J1984" t="str">
            <v>Площадки общего пользования</v>
          </cell>
        </row>
        <row r="1985">
          <cell r="A1985" t="str">
            <v>г.о. Домодедово</v>
          </cell>
          <cell r="B1985" t="str">
            <v>Не задан</v>
          </cell>
          <cell r="C1985" t="str">
            <v>с. Вельяминово, ул. Каширская, д. 10</v>
          </cell>
          <cell r="E1985" t="str">
            <v>55,198</v>
          </cell>
          <cell r="F1985" t="str">
            <v>37,875</v>
          </cell>
          <cell r="G1985" t="str">
            <v>Евро 0.8</v>
          </cell>
          <cell r="H1985" t="str">
            <v>0,8</v>
          </cell>
          <cell r="I1985" t="str">
            <v>1</v>
          </cell>
          <cell r="J1985" t="str">
            <v>Площадки общего пользования</v>
          </cell>
        </row>
        <row r="1986">
          <cell r="A1986" t="str">
            <v>г.о. Домодедово</v>
          </cell>
          <cell r="B1986" t="str">
            <v>Не задан</v>
          </cell>
          <cell r="C1986" t="str">
            <v>с. Вельяминово, ул. Каширская, д. 17</v>
          </cell>
          <cell r="E1986" t="str">
            <v>55,196</v>
          </cell>
          <cell r="F1986" t="str">
            <v>37,877</v>
          </cell>
          <cell r="G1986" t="str">
            <v>Евро 0.8</v>
          </cell>
          <cell r="H1986" t="str">
            <v>0,8</v>
          </cell>
          <cell r="I1986" t="str">
            <v>3</v>
          </cell>
          <cell r="J1986" t="str">
            <v>Площадки общего пользования</v>
          </cell>
        </row>
        <row r="1987">
          <cell r="A1987" t="str">
            <v>г.о. Домодедово</v>
          </cell>
          <cell r="B1987" t="str">
            <v>Не задан</v>
          </cell>
          <cell r="C1987" t="str">
            <v>с. Вельяминово, ул. Каширская, д.23 (за магазином Дикси)</v>
          </cell>
          <cell r="E1987" t="str">
            <v>55,195</v>
          </cell>
          <cell r="F1987" t="str">
            <v>37,879</v>
          </cell>
          <cell r="G1987" t="str">
            <v>Евро 0.8</v>
          </cell>
          <cell r="H1987" t="str">
            <v>0,8</v>
          </cell>
          <cell r="I1987" t="str">
            <v>1</v>
          </cell>
          <cell r="J1987" t="str">
            <v>Производство и коммерция</v>
          </cell>
        </row>
        <row r="1988">
          <cell r="A1988" t="str">
            <v>г.о. Домодедово</v>
          </cell>
          <cell r="B1988" t="str">
            <v>Не задан</v>
          </cell>
          <cell r="C1988" t="str">
            <v>с. Вельяминово, ул. Каширская, д. 24</v>
          </cell>
          <cell r="E1988" t="str">
            <v>55,194</v>
          </cell>
          <cell r="F1988" t="str">
            <v>37,879</v>
          </cell>
          <cell r="G1988" t="str">
            <v>Евро 0.8</v>
          </cell>
          <cell r="H1988" t="str">
            <v>0,8</v>
          </cell>
          <cell r="I1988" t="str">
            <v>3</v>
          </cell>
          <cell r="J1988" t="str">
            <v>Площадки общего пользования</v>
          </cell>
        </row>
        <row r="1989">
          <cell r="A1989" t="str">
            <v>г.о. Домодедово</v>
          </cell>
          <cell r="B1989" t="str">
            <v>Не задан</v>
          </cell>
          <cell r="C1989" t="str">
            <v>с. Вельяминово, ул. Каширская, д. 26</v>
          </cell>
          <cell r="E1989" t="str">
            <v>55,194</v>
          </cell>
          <cell r="F1989" t="str">
            <v>37,879</v>
          </cell>
          <cell r="G1989" t="str">
            <v>Евро 0.8</v>
          </cell>
          <cell r="H1989" t="str">
            <v>0,8</v>
          </cell>
          <cell r="I1989" t="str">
            <v>2</v>
          </cell>
          <cell r="J1989" t="str">
            <v>Площадки общего пользования</v>
          </cell>
        </row>
        <row r="1990">
          <cell r="A1990" t="str">
            <v>г.о. Домодедово</v>
          </cell>
          <cell r="B1990" t="str">
            <v>Не задан</v>
          </cell>
          <cell r="C1990" t="str">
            <v>с. Вельяминово, ул. Каширская, д. 30</v>
          </cell>
          <cell r="E1990" t="str">
            <v>55,193</v>
          </cell>
          <cell r="F1990" t="str">
            <v>37,88</v>
          </cell>
          <cell r="G1990" t="str">
            <v>Евро 0.8</v>
          </cell>
          <cell r="H1990" t="str">
            <v>0,8</v>
          </cell>
          <cell r="I1990" t="str">
            <v>2</v>
          </cell>
          <cell r="J1990" t="str">
            <v>Площадки общего пользования</v>
          </cell>
        </row>
        <row r="1991">
          <cell r="A1991" t="str">
            <v>г.о. Домодедово</v>
          </cell>
          <cell r="B1991" t="str">
            <v>Не задан</v>
          </cell>
          <cell r="C1991" t="str">
            <v>с. Вельяминово, ул. Каширская, д. 5</v>
          </cell>
          <cell r="E1991" t="str">
            <v>55,199</v>
          </cell>
          <cell r="F1991" t="str">
            <v>37,873</v>
          </cell>
          <cell r="G1991" t="str">
            <v>Евро 0.8</v>
          </cell>
          <cell r="H1991" t="str">
            <v>0,8</v>
          </cell>
          <cell r="I1991" t="str">
            <v>2</v>
          </cell>
          <cell r="J1991" t="str">
            <v>Площадки общего пользования</v>
          </cell>
        </row>
        <row r="1992">
          <cell r="A1992" t="str">
            <v>г.о. Домодедово</v>
          </cell>
          <cell r="B1992" t="str">
            <v>Не задан</v>
          </cell>
          <cell r="C1992" t="str">
            <v>с. Вельяминово, ул. Каширское, д.20</v>
          </cell>
          <cell r="E1992" t="str">
            <v>55,195</v>
          </cell>
          <cell r="F1992" t="str">
            <v>37,878</v>
          </cell>
          <cell r="G1992" t="str">
            <v>Обычный 0.75</v>
          </cell>
          <cell r="H1992" t="str">
            <v>0,75</v>
          </cell>
          <cell r="I1992" t="str">
            <v>3</v>
          </cell>
          <cell r="J1992" t="str">
            <v>Производство и коммерция</v>
          </cell>
        </row>
        <row r="1993">
          <cell r="A1993" t="str">
            <v>г.о. Домодедово</v>
          </cell>
          <cell r="B1993" t="str">
            <v>Не задан</v>
          </cell>
          <cell r="C1993" t="str">
            <v>с. Вельяминово, ул. Набережная, д. 7, пл. 2</v>
          </cell>
          <cell r="E1993" t="str">
            <v>55,192</v>
          </cell>
          <cell r="F1993" t="str">
            <v>37,874</v>
          </cell>
          <cell r="G1993" t="str">
            <v>Евро 0.8</v>
          </cell>
          <cell r="H1993" t="str">
            <v>0,8</v>
          </cell>
          <cell r="I1993" t="str">
            <v>2</v>
          </cell>
          <cell r="J1993" t="str">
            <v>Площадки общего пользования</v>
          </cell>
        </row>
        <row r="1994">
          <cell r="A1994" t="str">
            <v>г.о. Домодедово</v>
          </cell>
          <cell r="B1994" t="str">
            <v>Не задан</v>
          </cell>
          <cell r="C1994" t="str">
            <v>с. Вельяминово, ул. Промышленная, сооружение1, ДПК</v>
          </cell>
          <cell r="E1994" t="str">
            <v>55,194</v>
          </cell>
          <cell r="F1994" t="str">
            <v>37,87</v>
          </cell>
          <cell r="G1994" t="str">
            <v>Евро 1.1 серый РО</v>
          </cell>
          <cell r="H1994" t="str">
            <v>1,1</v>
          </cell>
          <cell r="I1994" t="str">
            <v>1</v>
          </cell>
          <cell r="J1994" t="str">
            <v>Объекты социальной инфраструктуры, администрации</v>
          </cell>
        </row>
        <row r="1995">
          <cell r="A1995" t="str">
            <v>г.о. Домодедово</v>
          </cell>
          <cell r="B1995" t="str">
            <v>Не задан</v>
          </cell>
          <cell r="C1995" t="str">
            <v>с. Вельяминово, ул. Садовая</v>
          </cell>
          <cell r="E1995" t="str">
            <v>55,188</v>
          </cell>
          <cell r="F1995" t="str">
            <v>37,871</v>
          </cell>
          <cell r="G1995" t="str">
            <v>Евро 0.8</v>
          </cell>
          <cell r="H1995" t="str">
            <v>0,8</v>
          </cell>
          <cell r="I1995" t="str">
            <v>2</v>
          </cell>
          <cell r="J1995" t="str">
            <v>Площадки общего пользования</v>
          </cell>
        </row>
        <row r="1996">
          <cell r="A1996" t="str">
            <v>г.о. Домодедово</v>
          </cell>
          <cell r="B1996" t="str">
            <v>Не задан</v>
          </cell>
          <cell r="C1996" t="str">
            <v>с. Вельяминово, ул. Центральная, д. 14</v>
          </cell>
          <cell r="E1996" t="str">
            <v>55,194</v>
          </cell>
          <cell r="F1996" t="str">
            <v>37,876</v>
          </cell>
          <cell r="G1996" t="str">
            <v>Обычный 0.75</v>
          </cell>
          <cell r="H1996" t="str">
            <v>0,75</v>
          </cell>
          <cell r="I1996" t="str">
            <v>1</v>
          </cell>
          <cell r="J1996" t="str">
            <v>Производство и коммерция</v>
          </cell>
        </row>
        <row r="1997">
          <cell r="A1997" t="str">
            <v>г.о. Домодедово</v>
          </cell>
          <cell r="B1997" t="str">
            <v>Не задан</v>
          </cell>
          <cell r="C1997" t="str">
            <v>с. Вельяминово, Центральная пл., д. 11, здание администрации</v>
          </cell>
          <cell r="E1997" t="str">
            <v>55,192</v>
          </cell>
          <cell r="F1997" t="str">
            <v>37,871</v>
          </cell>
          <cell r="G1997" t="str">
            <v>Бункер 8</v>
          </cell>
          <cell r="H1997" t="str">
            <v>8</v>
          </cell>
          <cell r="I1997" t="str">
            <v>1</v>
          </cell>
          <cell r="J1997" t="str">
            <v>Объекты социальной инфраструктуры, администрации</v>
          </cell>
        </row>
        <row r="1998">
          <cell r="A1998" t="str">
            <v>г.о. Домодедово</v>
          </cell>
          <cell r="B1998" t="str">
            <v>Не задан</v>
          </cell>
          <cell r="C1998" t="str">
            <v>с. Востряково, СНТ "дружба"</v>
          </cell>
          <cell r="E1998" t="str">
            <v>55,371</v>
          </cell>
          <cell r="F1998" t="str">
            <v>37,816</v>
          </cell>
          <cell r="G1998" t="str">
            <v>Обычный 0.75</v>
          </cell>
          <cell r="H1998" t="str">
            <v>0,75</v>
          </cell>
          <cell r="I1998" t="str">
            <v>4</v>
          </cell>
          <cell r="J1998" t="str">
            <v>Садовые товарищества</v>
          </cell>
        </row>
        <row r="1999">
          <cell r="A1999" t="str">
            <v>г.о. Домодедово</v>
          </cell>
          <cell r="B1999" t="str">
            <v>Не задан</v>
          </cell>
          <cell r="C1999" t="str">
            <v>с. Госплемзавода Константиново, Домодедовское шоссе, д. 4а</v>
          </cell>
          <cell r="E1999" t="str">
            <v>55,432</v>
          </cell>
          <cell r="F1999" t="str">
            <v>37,713</v>
          </cell>
          <cell r="G1999" t="str">
            <v>Обычный 0.75</v>
          </cell>
          <cell r="H1999" t="str">
            <v>0,75</v>
          </cell>
          <cell r="I1999" t="str">
            <v>2</v>
          </cell>
          <cell r="J1999" t="str">
            <v>Объекты социальной инфраструктуры, администрации</v>
          </cell>
        </row>
        <row r="2000">
          <cell r="A2000" t="str">
            <v>г.о. Домодедово</v>
          </cell>
          <cell r="B2000" t="str">
            <v>Не задан</v>
          </cell>
          <cell r="C2000" t="str">
            <v>с. Добрыниха, (в конце улицы)</v>
          </cell>
          <cell r="E2000" t="str">
            <v>55,182</v>
          </cell>
          <cell r="F2000" t="str">
            <v>37,691</v>
          </cell>
          <cell r="G2000" t="str">
            <v>Евро 0.8</v>
          </cell>
          <cell r="H2000" t="str">
            <v>0,8</v>
          </cell>
          <cell r="I2000" t="str">
            <v>2</v>
          </cell>
          <cell r="J2000" t="str">
            <v>Площадки общего пользования</v>
          </cell>
        </row>
        <row r="2001">
          <cell r="A2001" t="str">
            <v>г.о. Домодедово</v>
          </cell>
          <cell r="B2001" t="str">
            <v>Не задан</v>
          </cell>
          <cell r="C2001" t="str">
            <v>с. Добрыниха, д. 11 (СОШ)</v>
          </cell>
          <cell r="E2001" t="str">
            <v>55,186</v>
          </cell>
          <cell r="F2001" t="str">
            <v>37,703</v>
          </cell>
          <cell r="G2001" t="str">
            <v>Евро 1.1 серый РО</v>
          </cell>
          <cell r="H2001" t="str">
            <v>1,1</v>
          </cell>
          <cell r="I2001" t="str">
            <v>3</v>
          </cell>
          <cell r="J2001" t="str">
            <v>Многоквартирные дома</v>
          </cell>
        </row>
        <row r="2002">
          <cell r="A2002" t="str">
            <v>г.о. Домодедово</v>
          </cell>
          <cell r="B2002" t="str">
            <v>Не задан</v>
          </cell>
          <cell r="C2002" t="str">
            <v>с. Добрыниха, д. 13, 14</v>
          </cell>
          <cell r="E2002" t="str">
            <v>55,18</v>
          </cell>
          <cell r="F2002" t="str">
            <v>37,704</v>
          </cell>
          <cell r="G2002" t="str">
            <v>Бункер 8</v>
          </cell>
          <cell r="H2002" t="str">
            <v>8</v>
          </cell>
          <cell r="I2002" t="str">
            <v>1</v>
          </cell>
          <cell r="J2002" t="str">
            <v>Места накопления без площадки</v>
          </cell>
        </row>
        <row r="2003">
          <cell r="A2003" t="str">
            <v>г.о. Домодедово</v>
          </cell>
          <cell r="B2003" t="str">
            <v>Не задан</v>
          </cell>
          <cell r="C2003" t="str">
            <v>с. Добрыниха, д. 7 ( у дороги)</v>
          </cell>
          <cell r="E2003" t="str">
            <v>55,181</v>
          </cell>
          <cell r="F2003" t="str">
            <v>37,713</v>
          </cell>
          <cell r="G2003" t="str">
            <v>Бункер 8</v>
          </cell>
          <cell r="H2003" t="str">
            <v>8</v>
          </cell>
          <cell r="I2003" t="str">
            <v>1</v>
          </cell>
          <cell r="J2003" t="str">
            <v>Площадки общего пользования</v>
          </cell>
        </row>
        <row r="2004">
          <cell r="A2004" t="str">
            <v>г.о. Домодедово</v>
          </cell>
          <cell r="B2004" t="str">
            <v>Не задан</v>
          </cell>
          <cell r="C2004" t="str">
            <v>с. Добрыниха (при въезде)</v>
          </cell>
          <cell r="E2004" t="str">
            <v>55,18</v>
          </cell>
          <cell r="F2004" t="str">
            <v>37,7</v>
          </cell>
          <cell r="G2004" t="str">
            <v>Евро 0.8</v>
          </cell>
          <cell r="H2004" t="str">
            <v>0,8</v>
          </cell>
          <cell r="I2004" t="str">
            <v>3</v>
          </cell>
          <cell r="J2004" t="str">
            <v>Площадки общего пользования</v>
          </cell>
        </row>
        <row r="2005">
          <cell r="A2005" t="str">
            <v>г.о. Домодедово</v>
          </cell>
          <cell r="B2005" t="str">
            <v>Не задан</v>
          </cell>
          <cell r="C2005" t="str">
            <v>с. Добрыниха (середина улицы)</v>
          </cell>
          <cell r="E2005" t="str">
            <v>55,182</v>
          </cell>
          <cell r="F2005" t="str">
            <v>37,697</v>
          </cell>
          <cell r="G2005" t="str">
            <v>Евро 0.8</v>
          </cell>
          <cell r="H2005" t="str">
            <v>0,8</v>
          </cell>
          <cell r="I2005" t="str">
            <v>3</v>
          </cell>
          <cell r="J2005" t="str">
            <v>Площадки общего пользования</v>
          </cell>
        </row>
        <row r="2006">
          <cell r="A2006" t="str">
            <v>г.о. Домодедово</v>
          </cell>
          <cell r="B2006" t="str">
            <v>Не задан</v>
          </cell>
          <cell r="C2006" t="str">
            <v>с. Долматово, (кладбище)</v>
          </cell>
          <cell r="E2006" t="str">
            <v>55,323</v>
          </cell>
          <cell r="F2006" t="str">
            <v>37,737</v>
          </cell>
          <cell r="G2006" t="str">
            <v>Бункер 8</v>
          </cell>
          <cell r="H2006" t="str">
            <v>8</v>
          </cell>
          <cell r="I2006" t="str">
            <v>1</v>
          </cell>
          <cell r="J2006" t="str">
            <v>Площадки общего пользования</v>
          </cell>
        </row>
        <row r="2007">
          <cell r="A2007" t="str">
            <v>г.о. Домодедово</v>
          </cell>
          <cell r="B2007" t="str">
            <v>Не задан</v>
          </cell>
          <cell r="C2007" t="str">
            <v>с. Долматово, стр.1 (ООО фирма "НИК")</v>
          </cell>
          <cell r="E2007" t="str">
            <v>55,319</v>
          </cell>
          <cell r="F2007" t="str">
            <v>37,734</v>
          </cell>
          <cell r="G2007" t="str">
            <v>Обычный 0.75</v>
          </cell>
          <cell r="H2007" t="str">
            <v>0,75</v>
          </cell>
          <cell r="I2007" t="str">
            <v>1</v>
          </cell>
          <cell r="J2007" t="str">
            <v>Производство и коммерция</v>
          </cell>
        </row>
        <row r="2008">
          <cell r="A2008" t="str">
            <v>г.о. Домодедово</v>
          </cell>
          <cell r="B2008" t="str">
            <v>Не задан</v>
          </cell>
          <cell r="C2008" t="str">
            <v>с. Домодедово,</v>
          </cell>
          <cell r="E2008" t="str">
            <v>55,456</v>
          </cell>
          <cell r="F2008" t="str">
            <v>37,682</v>
          </cell>
          <cell r="G2008" t="str">
            <v>Обычный 0.75</v>
          </cell>
          <cell r="H2008" t="str">
            <v>0,75</v>
          </cell>
          <cell r="I2008" t="str">
            <v>2</v>
          </cell>
          <cell r="J2008" t="str">
            <v>Производство и коммерция</v>
          </cell>
        </row>
        <row r="2009">
          <cell r="A2009" t="str">
            <v>г.о. Домодедово</v>
          </cell>
          <cell r="B2009" t="str">
            <v>Не задан</v>
          </cell>
          <cell r="C2009" t="str">
            <v>с. Домодедово, б-р Строителей, д. 2</v>
          </cell>
          <cell r="E2009" t="str">
            <v>55,472</v>
          </cell>
          <cell r="F2009" t="str">
            <v>37,707</v>
          </cell>
          <cell r="G2009" t="str">
            <v>Евро 1.1 серый РО</v>
          </cell>
          <cell r="H2009" t="str">
            <v>1,1</v>
          </cell>
          <cell r="I2009" t="str">
            <v>6</v>
          </cell>
          <cell r="J2009" t="str">
            <v>Многоквартирные дома</v>
          </cell>
        </row>
        <row r="2010">
          <cell r="A2010" t="str">
            <v>г.о. Домодедово</v>
          </cell>
          <cell r="B2010" t="str">
            <v>Не задан</v>
          </cell>
          <cell r="C2010" t="str">
            <v>с. Домодедово, б-р Строителей, д. 2/1</v>
          </cell>
          <cell r="E2010" t="str">
            <v>55,474</v>
          </cell>
          <cell r="F2010" t="str">
            <v>37,707</v>
          </cell>
          <cell r="G2010" t="str">
            <v>Евро 1.1 серый РО</v>
          </cell>
          <cell r="H2010" t="str">
            <v>1,1</v>
          </cell>
          <cell r="I2010" t="str">
            <v>6</v>
          </cell>
          <cell r="J2010" t="str">
            <v>Многоквартирные дома</v>
          </cell>
        </row>
        <row r="2011">
          <cell r="A2011" t="str">
            <v>г.о. Домодедово</v>
          </cell>
          <cell r="B2011" t="str">
            <v>Не задан</v>
          </cell>
          <cell r="C2011" t="str">
            <v>с. Домодедово, б-р Строителей, д. 4</v>
          </cell>
          <cell r="E2011" t="str">
            <v>55,473</v>
          </cell>
          <cell r="F2011" t="str">
            <v>37,704</v>
          </cell>
          <cell r="G2011" t="str">
            <v>Евро 1.1 серый РО</v>
          </cell>
          <cell r="H2011" t="str">
            <v>1,1</v>
          </cell>
          <cell r="I2011" t="str">
            <v>6</v>
          </cell>
          <cell r="J2011" t="str">
            <v>Многоквартирные дома</v>
          </cell>
        </row>
        <row r="2012">
          <cell r="A2012" t="str">
            <v>г.о. Домодедово</v>
          </cell>
          <cell r="B2012" t="str">
            <v>Не задан</v>
          </cell>
          <cell r="C2012" t="str">
            <v>с. Домодедово, ул. Высотная, д.3</v>
          </cell>
          <cell r="E2012" t="str">
            <v>55,474</v>
          </cell>
          <cell r="F2012" t="str">
            <v>37,703</v>
          </cell>
          <cell r="G2012" t="str">
            <v>Евро 1.1</v>
          </cell>
          <cell r="H2012" t="str">
            <v>1,1</v>
          </cell>
          <cell r="I2012" t="str">
            <v>6</v>
          </cell>
          <cell r="J2012" t="str">
            <v>Площадки общего пользования</v>
          </cell>
        </row>
        <row r="2013">
          <cell r="A2013" t="str">
            <v>г.о. Домодедово</v>
          </cell>
          <cell r="B2013" t="str">
            <v>Не задан</v>
          </cell>
          <cell r="C2013" t="str">
            <v>с. Домодедово, ул. Высотная, д. 3, к. 1</v>
          </cell>
          <cell r="E2013" t="str">
            <v>55,475</v>
          </cell>
          <cell r="F2013" t="str">
            <v>37,704</v>
          </cell>
          <cell r="G2013" t="str">
            <v>Бункер 8</v>
          </cell>
          <cell r="H2013" t="str">
            <v>8</v>
          </cell>
          <cell r="I2013" t="str">
            <v>1</v>
          </cell>
          <cell r="J2013" t="str">
            <v>Многоквартирные дома</v>
          </cell>
        </row>
        <row r="2014">
          <cell r="A2014" t="str">
            <v>г.о. Домодедово</v>
          </cell>
          <cell r="B2014" t="str">
            <v>Не задан</v>
          </cell>
          <cell r="C2014" t="str">
            <v>с. Домодедово, ул. Заречная</v>
          </cell>
          <cell r="E2014" t="str">
            <v>55,457</v>
          </cell>
          <cell r="F2014" t="str">
            <v>37,695</v>
          </cell>
          <cell r="G2014" t="str">
            <v>Обычный 0.75</v>
          </cell>
          <cell r="H2014" t="str">
            <v>0,75</v>
          </cell>
          <cell r="I2014" t="str">
            <v>3</v>
          </cell>
          <cell r="J2014" t="str">
            <v>Площадки общего пользования</v>
          </cell>
        </row>
        <row r="2015">
          <cell r="A2015" t="str">
            <v>г.о. Домодедово</v>
          </cell>
          <cell r="B2015" t="str">
            <v>Не задан</v>
          </cell>
          <cell r="C2015" t="str">
            <v>с. Домодедово, ул. Зорин Лес, д. 34</v>
          </cell>
          <cell r="E2015" t="str">
            <v>55,463</v>
          </cell>
          <cell r="F2015" t="str">
            <v>37,71</v>
          </cell>
          <cell r="G2015" t="str">
            <v>Обычный 0.75</v>
          </cell>
          <cell r="H2015" t="str">
            <v>0,75</v>
          </cell>
          <cell r="I2015" t="str">
            <v>4</v>
          </cell>
          <cell r="J2015" t="str">
            <v>Производство и коммерция</v>
          </cell>
        </row>
        <row r="2016">
          <cell r="A2016" t="str">
            <v>г.о. Домодедово</v>
          </cell>
          <cell r="B2016" t="str">
            <v>Не задан</v>
          </cell>
          <cell r="C2016" t="str">
            <v>с. Домодедово, ул. Полевая</v>
          </cell>
          <cell r="E2016" t="str">
            <v>55,464</v>
          </cell>
          <cell r="F2016" t="str">
            <v>37,697</v>
          </cell>
          <cell r="G2016" t="str">
            <v>Обычный 0.75</v>
          </cell>
          <cell r="H2016" t="str">
            <v>0,75</v>
          </cell>
          <cell r="I2016" t="str">
            <v>5</v>
          </cell>
          <cell r="J2016" t="str">
            <v>Площадки общего пользования</v>
          </cell>
        </row>
        <row r="2017">
          <cell r="A2017" t="str">
            <v>г.о. Домодедово</v>
          </cell>
          <cell r="B2017" t="str">
            <v>Не задан</v>
          </cell>
          <cell r="C2017" t="str">
            <v>С. Домодедово, ул. Преснова, перед Храмом</v>
          </cell>
          <cell r="E2017" t="str">
            <v>55,461</v>
          </cell>
          <cell r="F2017" t="str">
            <v>37,703</v>
          </cell>
          <cell r="G2017" t="str">
            <v>Обычный 0.75</v>
          </cell>
          <cell r="H2017" t="str">
            <v>0,75</v>
          </cell>
          <cell r="I2017" t="str">
            <v>3</v>
          </cell>
          <cell r="J2017" t="str">
            <v>Площадки общего пользования</v>
          </cell>
        </row>
        <row r="2018">
          <cell r="A2018" t="str">
            <v>г.о. Домодедово</v>
          </cell>
          <cell r="B2018" t="str">
            <v>Не задан</v>
          </cell>
          <cell r="C2018" t="str">
            <v>с. Домодедово, ул. Творчества 10а</v>
          </cell>
          <cell r="E2018" t="str">
            <v>55,474</v>
          </cell>
          <cell r="F2018" t="str">
            <v>37,707</v>
          </cell>
          <cell r="G2018" t="str">
            <v>Евро 1.1 серый РО</v>
          </cell>
          <cell r="H2018" t="str">
            <v>1,1</v>
          </cell>
          <cell r="I2018" t="str">
            <v>2</v>
          </cell>
          <cell r="J2018" t="str">
            <v>Объекты социальной инфраструктуры, администрации</v>
          </cell>
        </row>
        <row r="2019">
          <cell r="A2019" t="str">
            <v>г.о. Домодедово</v>
          </cell>
          <cell r="B2019" t="str">
            <v>Не задан</v>
          </cell>
          <cell r="C2019" t="str">
            <v>с. Домодедово, ул. Творчества, д. 5</v>
          </cell>
          <cell r="E2019" t="str">
            <v>55,472</v>
          </cell>
          <cell r="F2019" t="str">
            <v>37,707</v>
          </cell>
          <cell r="G2019" t="str">
            <v>Евро 1.1</v>
          </cell>
          <cell r="H2019" t="str">
            <v>1,1</v>
          </cell>
          <cell r="I2019" t="str">
            <v>5</v>
          </cell>
          <cell r="J2019" t="str">
            <v>Многоквартирные дома</v>
          </cell>
        </row>
        <row r="2020">
          <cell r="A2020" t="str">
            <v>г.о. Домодедово</v>
          </cell>
          <cell r="B2020" t="str">
            <v>Не задан</v>
          </cell>
          <cell r="C2020" t="str">
            <v>с. Домодедово, ул. Творчества, д. 5, к. 2</v>
          </cell>
          <cell r="E2020" t="str">
            <v>55,473</v>
          </cell>
          <cell r="F2020" t="str">
            <v>37,709</v>
          </cell>
          <cell r="G2020" t="str">
            <v>Бункер 8</v>
          </cell>
          <cell r="H2020" t="str">
            <v>8</v>
          </cell>
          <cell r="I2020" t="str">
            <v>1</v>
          </cell>
          <cell r="J2020" t="str">
            <v>Многоквартирные дома</v>
          </cell>
        </row>
        <row r="2021">
          <cell r="A2021" t="str">
            <v>г.о. Домодедово</v>
          </cell>
          <cell r="B2021" t="str">
            <v>Не задан</v>
          </cell>
          <cell r="C2021" t="str">
            <v>с. Домодедово, ул. Творчества, д. 7</v>
          </cell>
          <cell r="E2021" t="str">
            <v>55,474</v>
          </cell>
          <cell r="F2021" t="str">
            <v>37,708</v>
          </cell>
          <cell r="G2021" t="str">
            <v>Бункер 8</v>
          </cell>
          <cell r="H2021" t="str">
            <v>8</v>
          </cell>
          <cell r="I2021" t="str">
            <v>1</v>
          </cell>
          <cell r="J2021" t="str">
            <v>Многоквартирные дома</v>
          </cell>
        </row>
        <row r="2022">
          <cell r="A2022" t="str">
            <v>г.о. Домодедово</v>
          </cell>
          <cell r="B2022" t="str">
            <v>Не задан</v>
          </cell>
          <cell r="C2022" t="str">
            <v>с. Домодедово, ул. Творчества, стр. 14</v>
          </cell>
          <cell r="E2022" t="str">
            <v>55,491</v>
          </cell>
          <cell r="F2022" t="str">
            <v>37,728</v>
          </cell>
          <cell r="G2022" t="str">
            <v>Обычный 0.75</v>
          </cell>
          <cell r="H2022" t="str">
            <v>0,75</v>
          </cell>
          <cell r="I2022" t="str">
            <v>1</v>
          </cell>
          <cell r="J2022" t="str">
            <v>Производство и коммерция</v>
          </cell>
        </row>
        <row r="2023">
          <cell r="A2023" t="str">
            <v>г.о. Домодедово</v>
          </cell>
          <cell r="B2023" t="str">
            <v>Не задан</v>
          </cell>
          <cell r="C2023" t="str">
            <v>с. Домодедово, ул. Фадеевка</v>
          </cell>
          <cell r="E2023" t="str">
            <v>55,469</v>
          </cell>
          <cell r="F2023" t="str">
            <v>37,702</v>
          </cell>
          <cell r="G2023" t="str">
            <v>Обычный 0.75</v>
          </cell>
          <cell r="H2023" t="str">
            <v>0,75</v>
          </cell>
          <cell r="I2023" t="str">
            <v>5</v>
          </cell>
          <cell r="J2023" t="str">
            <v>Площадки общего пользования</v>
          </cell>
        </row>
        <row r="2024">
          <cell r="A2024" t="str">
            <v>г.о. Домодедово</v>
          </cell>
          <cell r="B2024" t="str">
            <v>Не задан</v>
          </cell>
          <cell r="C2024" t="str">
            <v>с. Домодедово, ул. Школьная, д. 21</v>
          </cell>
          <cell r="E2024" t="str">
            <v>55,458</v>
          </cell>
          <cell r="F2024" t="str">
            <v>37,699</v>
          </cell>
          <cell r="G2024" t="str">
            <v>Евро 1.1 серый РО</v>
          </cell>
          <cell r="H2024" t="str">
            <v>1,1</v>
          </cell>
          <cell r="I2024" t="str">
            <v>2</v>
          </cell>
          <cell r="J2024" t="str">
            <v>Площадки общего пользования</v>
          </cell>
        </row>
        <row r="2025">
          <cell r="A2025" t="str">
            <v>г.о. Домодедово</v>
          </cell>
          <cell r="B2025" t="str">
            <v>Не задан</v>
          </cell>
          <cell r="C2025" t="str">
            <v>с. Домодедово, ул. Школьная (за храмом)</v>
          </cell>
          <cell r="E2025" t="str">
            <v>55,462</v>
          </cell>
          <cell r="F2025" t="str">
            <v>37,706</v>
          </cell>
          <cell r="G2025" t="str">
            <v>Обычный 0.75</v>
          </cell>
          <cell r="H2025" t="str">
            <v>0,75</v>
          </cell>
          <cell r="I2025" t="str">
            <v>4</v>
          </cell>
          <cell r="J2025" t="str">
            <v>Площадки общего пользования</v>
          </cell>
        </row>
        <row r="2026">
          <cell r="A2026" t="str">
            <v>г.о. Домодедово</v>
          </cell>
          <cell r="B2026" t="str">
            <v>Не задан</v>
          </cell>
          <cell r="C2026" t="str">
            <v>с. Жеребьятево, кладбище</v>
          </cell>
          <cell r="E2026" t="str">
            <v>55,469</v>
          </cell>
          <cell r="F2026" t="str">
            <v>37,83</v>
          </cell>
          <cell r="G2026" t="str">
            <v>Бункер 8</v>
          </cell>
          <cell r="H2026" t="str">
            <v>8</v>
          </cell>
          <cell r="I2026" t="str">
            <v>2</v>
          </cell>
          <cell r="J2026" t="str">
            <v>Объекты социальной инфраструктуры, администрации</v>
          </cell>
        </row>
        <row r="2027">
          <cell r="A2027" t="str">
            <v>г.о. Домодедово</v>
          </cell>
          <cell r="B2027" t="str">
            <v>Не задан</v>
          </cell>
          <cell r="C2027" t="str">
            <v>с. Жеребьятево, ул. Березовая, д. 26</v>
          </cell>
          <cell r="E2027" t="str">
            <v>55,462</v>
          </cell>
          <cell r="F2027" t="str">
            <v>37,83</v>
          </cell>
          <cell r="G2027" t="str">
            <v>Евро 0.8</v>
          </cell>
          <cell r="H2027" t="str">
            <v>0,8</v>
          </cell>
          <cell r="I2027" t="str">
            <v>3</v>
          </cell>
          <cell r="J2027" t="str">
            <v>Площадки общего пользования</v>
          </cell>
        </row>
        <row r="2028">
          <cell r="A2028" t="str">
            <v>г.о. Домодедово</v>
          </cell>
          <cell r="B2028" t="str">
            <v>Не задан</v>
          </cell>
          <cell r="C2028" t="str">
            <v>с. Житнево, д. 14 А (Пятерочка)</v>
          </cell>
          <cell r="E2028" t="str">
            <v>55,342</v>
          </cell>
          <cell r="F2028" t="str">
            <v>37,908</v>
          </cell>
          <cell r="G2028" t="str">
            <v>Бункер 8</v>
          </cell>
          <cell r="H2028" t="str">
            <v>8</v>
          </cell>
          <cell r="I2028" t="str">
            <v>1</v>
          </cell>
          <cell r="J2028" t="str">
            <v>Производство и коммерция</v>
          </cell>
        </row>
        <row r="2029">
          <cell r="A2029" t="str">
            <v>г.о. Домодедово</v>
          </cell>
          <cell r="B2029" t="str">
            <v>Не задан</v>
          </cell>
          <cell r="C2029" t="str">
            <v>с. Житнево, д. 4</v>
          </cell>
          <cell r="E2029" t="str">
            <v>55,344</v>
          </cell>
          <cell r="F2029" t="str">
            <v>37,906</v>
          </cell>
          <cell r="G2029" t="str">
            <v>Бункер 8</v>
          </cell>
          <cell r="H2029" t="str">
            <v>8</v>
          </cell>
          <cell r="I2029" t="str">
            <v>1</v>
          </cell>
          <cell r="J2029" t="str">
            <v>Площадки общего пользования</v>
          </cell>
        </row>
        <row r="2030">
          <cell r="A2030" t="str">
            <v>г.о. Домодедово</v>
          </cell>
          <cell r="B2030" t="str">
            <v>Не задан</v>
          </cell>
          <cell r="C2030" t="str">
            <v>с. Житнево, ул. Колхозная д. 7</v>
          </cell>
          <cell r="E2030" t="str">
            <v>55,345</v>
          </cell>
          <cell r="F2030" t="str">
            <v>37,909</v>
          </cell>
          <cell r="G2030" t="str">
            <v>Евро 1.1 серый РО</v>
          </cell>
          <cell r="H2030" t="str">
            <v>1,1</v>
          </cell>
          <cell r="I2030" t="str">
            <v>4</v>
          </cell>
          <cell r="J2030" t="str">
            <v>Площадки общего пользования</v>
          </cell>
        </row>
        <row r="2031">
          <cell r="A2031" t="str">
            <v>г.о. Домодедово</v>
          </cell>
          <cell r="B2031" t="str">
            <v>Не задан</v>
          </cell>
          <cell r="C2031" t="str">
            <v>с. Ильинское</v>
          </cell>
          <cell r="E2031" t="str">
            <v>55,25</v>
          </cell>
          <cell r="F2031" t="str">
            <v>37,958</v>
          </cell>
          <cell r="G2031" t="str">
            <v>Бункер 8</v>
          </cell>
          <cell r="H2031" t="str">
            <v>8</v>
          </cell>
          <cell r="I2031" t="str">
            <v>1</v>
          </cell>
          <cell r="J2031" t="str">
            <v>Площадки общего пользования</v>
          </cell>
        </row>
        <row r="2032">
          <cell r="A2032" t="str">
            <v>г.о. Домодедово</v>
          </cell>
          <cell r="B2032" t="str">
            <v>Не задан</v>
          </cell>
          <cell r="C2032" t="str">
            <v>с. Ильинское, д. 1</v>
          </cell>
          <cell r="E2032" t="str">
            <v>55,248</v>
          </cell>
          <cell r="F2032" t="str">
            <v>37,96</v>
          </cell>
          <cell r="G2032" t="str">
            <v>Бункер 8</v>
          </cell>
          <cell r="H2032" t="str">
            <v>8</v>
          </cell>
          <cell r="I2032" t="str">
            <v>1</v>
          </cell>
          <cell r="J2032" t="str">
            <v>Многоквартирные дома</v>
          </cell>
        </row>
        <row r="2033">
          <cell r="A2033" t="str">
            <v>г.о. Домодедово</v>
          </cell>
          <cell r="B2033" t="str">
            <v>Не задан</v>
          </cell>
          <cell r="C2033" t="str">
            <v>с. Ильинское, д. 17</v>
          </cell>
          <cell r="E2033" t="str">
            <v>55,242</v>
          </cell>
          <cell r="F2033" t="str">
            <v>37,97</v>
          </cell>
          <cell r="G2033" t="str">
            <v>Обычный 0.75</v>
          </cell>
          <cell r="H2033" t="str">
            <v>0,75</v>
          </cell>
          <cell r="I2033" t="str">
            <v>2</v>
          </cell>
          <cell r="J2033" t="str">
            <v>Площадки общего пользования</v>
          </cell>
        </row>
        <row r="2034">
          <cell r="A2034" t="str">
            <v>г.о. Домодедово</v>
          </cell>
          <cell r="B2034" t="str">
            <v>Не задан</v>
          </cell>
          <cell r="C2034" t="str">
            <v>с. Ильинское, д. 20 (при въезде)</v>
          </cell>
          <cell r="E2034" t="str">
            <v>55,249</v>
          </cell>
          <cell r="F2034" t="str">
            <v>37,957</v>
          </cell>
          <cell r="G2034" t="str">
            <v>Бункер 8</v>
          </cell>
          <cell r="H2034" t="str">
            <v>8</v>
          </cell>
          <cell r="I2034" t="str">
            <v>1</v>
          </cell>
          <cell r="J2034" t="str">
            <v>Площадки общего пользования</v>
          </cell>
        </row>
        <row r="2035">
          <cell r="A2035" t="str">
            <v>г.о. Домодедово</v>
          </cell>
          <cell r="B2035" t="str">
            <v>Не задан</v>
          </cell>
          <cell r="C2035" t="str">
            <v>с. Ильинское, д. 3</v>
          </cell>
          <cell r="E2035" t="str">
            <v>55,247</v>
          </cell>
          <cell r="F2035" t="str">
            <v>37,963</v>
          </cell>
          <cell r="G2035" t="str">
            <v>Бункер 8</v>
          </cell>
          <cell r="H2035" t="str">
            <v>8</v>
          </cell>
          <cell r="I2035" t="str">
            <v>1</v>
          </cell>
          <cell r="J2035" t="str">
            <v>Площадки общего пользования</v>
          </cell>
        </row>
        <row r="2036">
          <cell r="A2036" t="str">
            <v>г.о. Домодедово</v>
          </cell>
          <cell r="B2036" t="str">
            <v>Не задан</v>
          </cell>
          <cell r="C2036" t="str">
            <v>с. Ильинское, д. 38</v>
          </cell>
          <cell r="E2036" t="str">
            <v>55,237</v>
          </cell>
          <cell r="F2036" t="str">
            <v>37,974</v>
          </cell>
          <cell r="G2036" t="str">
            <v>Евро 1.1 серый РО</v>
          </cell>
          <cell r="H2036" t="str">
            <v>1,1</v>
          </cell>
          <cell r="I2036" t="str">
            <v>2</v>
          </cell>
          <cell r="J2036" t="str">
            <v>Площадки общего пользования</v>
          </cell>
        </row>
        <row r="2037">
          <cell r="A2037" t="str">
            <v>г.о. Домодедово</v>
          </cell>
          <cell r="B2037" t="str">
            <v>Не задан</v>
          </cell>
          <cell r="C2037" t="str">
            <v>с. Ильинское, д. 41, (Магазин Водолей)</v>
          </cell>
          <cell r="E2037" t="str">
            <v>55,25</v>
          </cell>
          <cell r="F2037" t="str">
            <v>37,958</v>
          </cell>
          <cell r="G2037" t="str">
            <v>Обычный 0.75</v>
          </cell>
          <cell r="H2037" t="str">
            <v>0,75</v>
          </cell>
          <cell r="I2037" t="str">
            <v>1</v>
          </cell>
          <cell r="J2037" t="str">
            <v>Площадки общего пользования</v>
          </cell>
        </row>
        <row r="2038">
          <cell r="A2038" t="str">
            <v>г.о. Домодедово</v>
          </cell>
          <cell r="B2038" t="str">
            <v>Не задан</v>
          </cell>
          <cell r="C2038" t="str">
            <v>с. Ильинское, Детский сад №24 "Пингвинчик"</v>
          </cell>
          <cell r="E2038" t="str">
            <v>55,246</v>
          </cell>
          <cell r="F2038" t="str">
            <v>37,961</v>
          </cell>
          <cell r="G2038" t="str">
            <v>Бункер 8</v>
          </cell>
          <cell r="H2038" t="str">
            <v>8</v>
          </cell>
          <cell r="I2038" t="str">
            <v>1</v>
          </cell>
          <cell r="J2038" t="str">
            <v>Площадки общего пользования</v>
          </cell>
        </row>
        <row r="2039">
          <cell r="A2039" t="str">
            <v>г.о. Домодедово</v>
          </cell>
          <cell r="B2039" t="str">
            <v>Не задан</v>
          </cell>
          <cell r="C2039" t="str">
            <v>с. Ильинское, СНТ Ильинское 1, у магазина</v>
          </cell>
          <cell r="E2039" t="str">
            <v>55,227</v>
          </cell>
          <cell r="F2039" t="str">
            <v>37,958</v>
          </cell>
          <cell r="G2039" t="str">
            <v>Бункер 8</v>
          </cell>
          <cell r="H2039" t="str">
            <v>8</v>
          </cell>
          <cell r="I2039" t="str">
            <v>1</v>
          </cell>
          <cell r="J2039" t="str">
            <v>Садовые товарищества</v>
          </cell>
        </row>
        <row r="2040">
          <cell r="A2040" t="str">
            <v>г.о. Домодедово</v>
          </cell>
          <cell r="B2040" t="str">
            <v>Не задан</v>
          </cell>
          <cell r="C2040" t="str">
            <v>с. Ильинское, СНТ Ильинское 3</v>
          </cell>
          <cell r="E2040" t="str">
            <v>55,232</v>
          </cell>
          <cell r="F2040" t="str">
            <v>37,956</v>
          </cell>
          <cell r="G2040" t="str">
            <v>Бункер 8</v>
          </cell>
          <cell r="H2040" t="str">
            <v>8</v>
          </cell>
          <cell r="I2040" t="str">
            <v>2</v>
          </cell>
          <cell r="J2040" t="str">
            <v>Садовые товарищества</v>
          </cell>
        </row>
        <row r="2041">
          <cell r="A2041" t="str">
            <v>г.о. Домодедово</v>
          </cell>
          <cell r="B2041" t="str">
            <v>Не задан</v>
          </cell>
          <cell r="C2041" t="str">
            <v>с. Ильинское, стр. 10</v>
          </cell>
          <cell r="E2041" t="str">
            <v>55,25</v>
          </cell>
          <cell r="F2041" t="str">
            <v>37,955</v>
          </cell>
          <cell r="G2041" t="str">
            <v>Бункер 8</v>
          </cell>
          <cell r="H2041" t="str">
            <v>8</v>
          </cell>
          <cell r="I2041" t="str">
            <v>1</v>
          </cell>
          <cell r="J2041" t="str">
            <v>Производство и коммерция</v>
          </cell>
        </row>
        <row r="2042">
          <cell r="A2042" t="str">
            <v>г.о. Домодедово</v>
          </cell>
          <cell r="B2042" t="str">
            <v>Не задан</v>
          </cell>
          <cell r="C2042" t="str">
            <v>с. Ильинское, стр.3 (ДПК)</v>
          </cell>
          <cell r="E2042" t="str">
            <v>55,247</v>
          </cell>
          <cell r="F2042" t="str">
            <v>37,965</v>
          </cell>
          <cell r="G2042" t="str">
            <v>Евро 0.8</v>
          </cell>
          <cell r="H2042" t="str">
            <v>0,8</v>
          </cell>
          <cell r="I2042" t="str">
            <v>1</v>
          </cell>
          <cell r="J2042" t="str">
            <v>Объекты социальной инфраструктуры, администрации</v>
          </cell>
        </row>
        <row r="2043">
          <cell r="A2043" t="str">
            <v>г.о. Домодедово</v>
          </cell>
          <cell r="B2043" t="str">
            <v>Не задан</v>
          </cell>
          <cell r="C2043" t="str">
            <v>с. Ильинское, Тишковское кладбище</v>
          </cell>
          <cell r="E2043" t="str">
            <v>55,237</v>
          </cell>
          <cell r="F2043" t="str">
            <v>37,987</v>
          </cell>
          <cell r="G2043" t="str">
            <v>Евро 1.1 серый РО</v>
          </cell>
          <cell r="H2043" t="str">
            <v>1,1</v>
          </cell>
          <cell r="I2043" t="str">
            <v>2</v>
          </cell>
          <cell r="J2043" t="str">
            <v>Площадки общего пользования</v>
          </cell>
        </row>
        <row r="2044">
          <cell r="A2044" t="str">
            <v>г.о. Домодедово</v>
          </cell>
          <cell r="B2044" t="str">
            <v>Не задан</v>
          </cell>
          <cell r="C2044" t="str">
            <v>с. Ильинское, ул. Бригадная , вл. 105 (Пятерочка)</v>
          </cell>
          <cell r="E2044" t="str">
            <v>55,239</v>
          </cell>
          <cell r="F2044" t="str">
            <v>37,97</v>
          </cell>
          <cell r="G2044" t="str">
            <v>Бункер 8</v>
          </cell>
          <cell r="H2044" t="str">
            <v>8</v>
          </cell>
          <cell r="I2044" t="str">
            <v>1</v>
          </cell>
          <cell r="J2044" t="str">
            <v>Производство и коммерция</v>
          </cell>
        </row>
        <row r="2045">
          <cell r="A2045" t="str">
            <v>г.о. Домодедово</v>
          </cell>
          <cell r="B2045" t="str">
            <v>Не задан</v>
          </cell>
          <cell r="C2045" t="str">
            <v>с. Ильинское, ул. Бригадная, стр. 112 а (Пятерочка-Военторг)</v>
          </cell>
          <cell r="E2045" t="str">
            <v>55,239</v>
          </cell>
          <cell r="F2045" t="str">
            <v>37,97</v>
          </cell>
          <cell r="G2045" t="str">
            <v>Евро 0.8</v>
          </cell>
          <cell r="H2045" t="str">
            <v>0,8</v>
          </cell>
          <cell r="I2045" t="str">
            <v>2</v>
          </cell>
          <cell r="J2045" t="str">
            <v>Производство и коммерция</v>
          </cell>
        </row>
        <row r="2046">
          <cell r="A2046" t="str">
            <v>г.о. Домодедово</v>
          </cell>
          <cell r="B2046" t="str">
            <v>Не задан</v>
          </cell>
          <cell r="C2046" t="str">
            <v>с. Кишкино</v>
          </cell>
          <cell r="E2046" t="str">
            <v>55,252</v>
          </cell>
          <cell r="F2046" t="str">
            <v>38,056</v>
          </cell>
          <cell r="G2046" t="str">
            <v>Бункер 8</v>
          </cell>
          <cell r="H2046" t="str">
            <v>8</v>
          </cell>
          <cell r="I2046" t="str">
            <v>1</v>
          </cell>
          <cell r="J2046" t="str">
            <v>Площадки общего пользования</v>
          </cell>
        </row>
        <row r="2047">
          <cell r="A2047" t="str">
            <v>г.о. Домодедово</v>
          </cell>
          <cell r="B2047" t="str">
            <v>Не задан</v>
          </cell>
          <cell r="C2047" t="str">
            <v>с. Колычево, вблизи д. 45</v>
          </cell>
          <cell r="E2047" t="str">
            <v>55,493</v>
          </cell>
          <cell r="F2047" t="str">
            <v>37,86</v>
          </cell>
          <cell r="G2047" t="str">
            <v>Евро 0.8</v>
          </cell>
          <cell r="H2047" t="str">
            <v>0,8</v>
          </cell>
          <cell r="I2047" t="str">
            <v>3</v>
          </cell>
          <cell r="J2047" t="str">
            <v>Площадки общего пользования</v>
          </cell>
        </row>
        <row r="2048">
          <cell r="A2048" t="str">
            <v>г.о. Домодедово</v>
          </cell>
          <cell r="B2048" t="str">
            <v>Не задан</v>
          </cell>
          <cell r="C2048" t="str">
            <v>с. Колычево, ул. Новая</v>
          </cell>
          <cell r="E2048" t="str">
            <v>55,491</v>
          </cell>
          <cell r="F2048" t="str">
            <v>37,85</v>
          </cell>
          <cell r="G2048" t="str">
            <v>Евро 0.8</v>
          </cell>
          <cell r="H2048" t="str">
            <v>0,8</v>
          </cell>
          <cell r="I2048" t="str">
            <v>4</v>
          </cell>
          <cell r="J2048" t="str">
            <v>Площадки общего пользования</v>
          </cell>
        </row>
        <row r="2049">
          <cell r="A2049" t="str">
            <v>г.о. Домодедово</v>
          </cell>
          <cell r="B2049" t="str">
            <v>Не задан</v>
          </cell>
          <cell r="C2049" t="str">
            <v>с. Колычево, ул. Центральная, д. 13</v>
          </cell>
          <cell r="E2049" t="str">
            <v>55,491</v>
          </cell>
          <cell r="F2049" t="str">
            <v>37,859</v>
          </cell>
          <cell r="G2049" t="str">
            <v>Евро 0.8</v>
          </cell>
          <cell r="H2049" t="str">
            <v>0,8</v>
          </cell>
          <cell r="I2049" t="str">
            <v>3</v>
          </cell>
          <cell r="J2049" t="str">
            <v>Площадки общего пользования</v>
          </cell>
        </row>
        <row r="2050">
          <cell r="A2050" t="str">
            <v>г.о. Домодедово</v>
          </cell>
          <cell r="B2050" t="str">
            <v>Не задан</v>
          </cell>
          <cell r="C2050" t="str">
            <v>с. Константиново, д. 16</v>
          </cell>
          <cell r="E2050" t="str">
            <v>55,441</v>
          </cell>
          <cell r="F2050" t="str">
            <v>37,715</v>
          </cell>
          <cell r="G2050" t="str">
            <v>Обычный 0.75</v>
          </cell>
          <cell r="H2050" t="str">
            <v>0,75</v>
          </cell>
          <cell r="I2050" t="str">
            <v>2</v>
          </cell>
          <cell r="J2050" t="str">
            <v>Площадки общего пользования</v>
          </cell>
        </row>
        <row r="2051">
          <cell r="A2051" t="str">
            <v>г.о. Домодедово</v>
          </cell>
          <cell r="B2051" t="str">
            <v>Не задан</v>
          </cell>
          <cell r="C2051" t="str">
            <v>с. Константиново, д. 34</v>
          </cell>
          <cell r="E2051" t="str">
            <v>55,442</v>
          </cell>
          <cell r="F2051" t="str">
            <v>37,72</v>
          </cell>
          <cell r="G2051" t="str">
            <v>Обычный 0.75</v>
          </cell>
          <cell r="H2051" t="str">
            <v>0,75</v>
          </cell>
          <cell r="I2051" t="str">
            <v>2</v>
          </cell>
          <cell r="J2051" t="str">
            <v>Площадки общего пользования</v>
          </cell>
        </row>
        <row r="2052">
          <cell r="A2052" t="str">
            <v>г.о. Домодедово</v>
          </cell>
          <cell r="B2052" t="str">
            <v>Не задан</v>
          </cell>
          <cell r="C2052" t="str">
            <v>с. Константиново, д. 5</v>
          </cell>
          <cell r="E2052" t="str">
            <v>55,44</v>
          </cell>
          <cell r="F2052" t="str">
            <v>37,71</v>
          </cell>
          <cell r="G2052" t="str">
            <v>Обычный 0.75</v>
          </cell>
          <cell r="H2052" t="str">
            <v>0,75</v>
          </cell>
          <cell r="I2052" t="str">
            <v>3</v>
          </cell>
          <cell r="J2052" t="str">
            <v>Площадки общего пользования</v>
          </cell>
        </row>
        <row r="2053">
          <cell r="A2053" t="str">
            <v>г.о. Домодедово</v>
          </cell>
          <cell r="B2053" t="str">
            <v>Не задан</v>
          </cell>
          <cell r="C2053" t="str">
            <v>с. Константиново, д. 74</v>
          </cell>
          <cell r="E2053" t="str">
            <v>55,443</v>
          </cell>
          <cell r="F2053" t="str">
            <v>37,726</v>
          </cell>
          <cell r="G2053" t="str">
            <v>Обычный 0.75</v>
          </cell>
          <cell r="H2053" t="str">
            <v>0,75</v>
          </cell>
          <cell r="I2053" t="str">
            <v>4</v>
          </cell>
          <cell r="J2053" t="str">
            <v>Площадки общего пользования</v>
          </cell>
        </row>
        <row r="2054">
          <cell r="A2054" t="str">
            <v>г.о. Домодедово</v>
          </cell>
          <cell r="B2054" t="str">
            <v>Не задан</v>
          </cell>
          <cell r="C2054" t="str">
            <v>с. Константиново, Объездное шоссе, стр. 10 (Пятерочка)</v>
          </cell>
          <cell r="E2054" t="str">
            <v>55,43</v>
          </cell>
          <cell r="F2054" t="str">
            <v>37,714</v>
          </cell>
          <cell r="G2054" t="str">
            <v>Бункер 8</v>
          </cell>
          <cell r="H2054" t="str">
            <v>8</v>
          </cell>
          <cell r="I2054" t="str">
            <v>1</v>
          </cell>
          <cell r="J2054" t="str">
            <v>Производство и коммерция</v>
          </cell>
        </row>
        <row r="2055">
          <cell r="A2055" t="str">
            <v>г.о. Домодедово</v>
          </cell>
          <cell r="B2055" t="str">
            <v>Не задан</v>
          </cell>
          <cell r="C2055" t="str">
            <v>с.Константиново, СНТ Запрудье</v>
          </cell>
          <cell r="E2055" t="str">
            <v>55,433</v>
          </cell>
          <cell r="F2055" t="str">
            <v>37,7</v>
          </cell>
          <cell r="G2055" t="str">
            <v>Бункер 8</v>
          </cell>
          <cell r="H2055" t="str">
            <v>8</v>
          </cell>
          <cell r="I2055" t="str">
            <v>2</v>
          </cell>
          <cell r="J2055" t="str">
            <v>Садовые товарищества</v>
          </cell>
        </row>
        <row r="2056">
          <cell r="A2056" t="str">
            <v>г.о. Домодедово</v>
          </cell>
          <cell r="B2056" t="str">
            <v>Не задан</v>
          </cell>
          <cell r="C2056" t="str">
            <v>с. Красный Путь, ул. Гвардейская, д. 100</v>
          </cell>
          <cell r="E2056" t="str">
            <v>55,324</v>
          </cell>
          <cell r="F2056" t="str">
            <v>37,885</v>
          </cell>
          <cell r="G2056" t="str">
            <v>Евро 0.8</v>
          </cell>
          <cell r="H2056" t="str">
            <v>0,8</v>
          </cell>
          <cell r="I2056" t="str">
            <v>1</v>
          </cell>
          <cell r="J2056" t="str">
            <v>Производство и коммерция</v>
          </cell>
        </row>
        <row r="2057">
          <cell r="A2057" t="str">
            <v>г.о. Домодедово</v>
          </cell>
          <cell r="B2057" t="str">
            <v>Не задан</v>
          </cell>
          <cell r="C2057" t="str">
            <v>с. Красный Путь, ул. Гвардейская, д. 18</v>
          </cell>
          <cell r="E2057" t="str">
            <v>55,325</v>
          </cell>
          <cell r="F2057" t="str">
            <v>37,892</v>
          </cell>
          <cell r="G2057" t="str">
            <v>Евро 0.8</v>
          </cell>
          <cell r="H2057" t="str">
            <v>0,8</v>
          </cell>
          <cell r="I2057" t="str">
            <v>2</v>
          </cell>
          <cell r="J2057" t="str">
            <v>Производство и коммерция</v>
          </cell>
        </row>
        <row r="2058">
          <cell r="A2058" t="str">
            <v>г.о. Домодедово</v>
          </cell>
          <cell r="B2058" t="str">
            <v>Не задан</v>
          </cell>
          <cell r="C2058" t="str">
            <v>с. Красный Путь, ул. Гвардейская, д. 9</v>
          </cell>
          <cell r="E2058" t="str">
            <v>55,322</v>
          </cell>
          <cell r="F2058" t="str">
            <v>37,888</v>
          </cell>
          <cell r="G2058" t="str">
            <v>Евро 1.1 серый РО</v>
          </cell>
          <cell r="H2058" t="str">
            <v>1,1</v>
          </cell>
          <cell r="I2058" t="str">
            <v>5</v>
          </cell>
          <cell r="J2058" t="str">
            <v>Площадки общего пользования</v>
          </cell>
        </row>
        <row r="2059">
          <cell r="A2059" t="str">
            <v>г.о. Домодедово</v>
          </cell>
          <cell r="B2059" t="str">
            <v>Не задан</v>
          </cell>
          <cell r="C2059" t="str">
            <v>с. Красный путь, ул. Гвардейская, (стройматериалы, ТД Ковчег)</v>
          </cell>
          <cell r="E2059" t="str">
            <v>55,325</v>
          </cell>
          <cell r="F2059" t="str">
            <v>37,898</v>
          </cell>
          <cell r="G2059" t="str">
            <v>Обычный 0.75</v>
          </cell>
          <cell r="H2059" t="str">
            <v>0,75</v>
          </cell>
          <cell r="I2059" t="str">
            <v>2</v>
          </cell>
          <cell r="J2059" t="str">
            <v>Площадки общего пользования</v>
          </cell>
        </row>
        <row r="2060">
          <cell r="A2060" t="str">
            <v>г.о. Домодедово</v>
          </cell>
          <cell r="B2060" t="str">
            <v>Не задан</v>
          </cell>
          <cell r="C2060" t="str">
            <v>с. Красный Путь, ул. Зеленая, д. 66</v>
          </cell>
          <cell r="E2060" t="str">
            <v>55,343</v>
          </cell>
          <cell r="F2060" t="str">
            <v>37,923</v>
          </cell>
          <cell r="G2060" t="str">
            <v>Бункер 8</v>
          </cell>
          <cell r="H2060" t="str">
            <v>8</v>
          </cell>
          <cell r="I2060" t="str">
            <v>1</v>
          </cell>
          <cell r="J2060" t="str">
            <v>Площадки общего пользования</v>
          </cell>
        </row>
        <row r="2061">
          <cell r="A2061" t="str">
            <v>г.о. Домодедово</v>
          </cell>
          <cell r="B2061" t="str">
            <v>Не задан</v>
          </cell>
          <cell r="C2061" t="str">
            <v>с. Красный путь, ул. Зеленая, д. 67</v>
          </cell>
          <cell r="E2061" t="str">
            <v>55,343</v>
          </cell>
          <cell r="F2061" t="str">
            <v>37,925</v>
          </cell>
          <cell r="G2061" t="str">
            <v>Бункер 8</v>
          </cell>
          <cell r="H2061" t="str">
            <v>8</v>
          </cell>
          <cell r="I2061" t="str">
            <v>1</v>
          </cell>
          <cell r="J2061" t="str">
            <v>Площадки общего пользования</v>
          </cell>
        </row>
        <row r="2062">
          <cell r="A2062" t="str">
            <v>г.о. Домодедово</v>
          </cell>
          <cell r="B2062" t="str">
            <v>Не задан</v>
          </cell>
          <cell r="C2062" t="str">
            <v>с. Красный путь, ул. Лесная</v>
          </cell>
          <cell r="E2062" t="str">
            <v>55,341</v>
          </cell>
          <cell r="F2062" t="str">
            <v>37,899</v>
          </cell>
          <cell r="G2062" t="str">
            <v>Евро 1.1 серый РО</v>
          </cell>
          <cell r="H2062" t="str">
            <v>1,1</v>
          </cell>
          <cell r="I2062" t="str">
            <v>4</v>
          </cell>
          <cell r="J2062" t="str">
            <v>Площадки общего пользования</v>
          </cell>
        </row>
        <row r="2063">
          <cell r="A2063" t="str">
            <v>г.о. Домодедово</v>
          </cell>
          <cell r="B2063" t="str">
            <v>Не задан</v>
          </cell>
          <cell r="C2063" t="str">
            <v>с. Красный Путь, ул. Мира, д. 16/1</v>
          </cell>
          <cell r="E2063" t="str">
            <v>55,337</v>
          </cell>
          <cell r="F2063" t="str">
            <v>37,927</v>
          </cell>
          <cell r="G2063" t="str">
            <v>Евро 0.8</v>
          </cell>
          <cell r="H2063" t="str">
            <v>0,8</v>
          </cell>
          <cell r="I2063" t="str">
            <v>2</v>
          </cell>
          <cell r="J2063" t="str">
            <v>Площадки общего пользования</v>
          </cell>
        </row>
        <row r="2064">
          <cell r="A2064" t="str">
            <v>г.о. Домодедово</v>
          </cell>
          <cell r="B2064" t="str">
            <v>Не задан</v>
          </cell>
          <cell r="C2064" t="str">
            <v>с. Красный Путь, ул. Мира, д. 16 (Дет. Дом)</v>
          </cell>
          <cell r="E2064" t="str">
            <v>55,337</v>
          </cell>
          <cell r="F2064" t="str">
            <v>37,925</v>
          </cell>
          <cell r="G2064" t="str">
            <v>Евро 0.8</v>
          </cell>
          <cell r="H2064" t="str">
            <v>0,8</v>
          </cell>
          <cell r="I2064" t="str">
            <v>2</v>
          </cell>
          <cell r="J2064" t="str">
            <v>Площадки общего пользования</v>
          </cell>
        </row>
        <row r="2065">
          <cell r="A2065" t="str">
            <v>г.о. Домодедово</v>
          </cell>
          <cell r="B2065" t="str">
            <v>Не задан</v>
          </cell>
          <cell r="C2065" t="str">
            <v>с. Красный путь, ул. Мира ( СНТ Спектр)</v>
          </cell>
          <cell r="E2065" t="str">
            <v>55,333</v>
          </cell>
          <cell r="F2065" t="str">
            <v>37,928</v>
          </cell>
          <cell r="G2065" t="str">
            <v>Евро 0.8</v>
          </cell>
          <cell r="H2065" t="str">
            <v>0,8</v>
          </cell>
          <cell r="I2065" t="str">
            <v>2</v>
          </cell>
          <cell r="J2065" t="str">
            <v>Площадки общего пользования</v>
          </cell>
        </row>
        <row r="2066">
          <cell r="A2066" t="str">
            <v>г.о. Домодедово</v>
          </cell>
          <cell r="B2066" t="str">
            <v>Не задан</v>
          </cell>
          <cell r="C2066" t="str">
            <v>с. Красный Путь, ул. Московская, д. 2</v>
          </cell>
          <cell r="E2066" t="str">
            <v>55,341</v>
          </cell>
          <cell r="F2066" t="str">
            <v>37,919</v>
          </cell>
          <cell r="G2066" t="str">
            <v>Евро 0.8</v>
          </cell>
          <cell r="H2066" t="str">
            <v>0,8</v>
          </cell>
          <cell r="I2066" t="str">
            <v>5</v>
          </cell>
          <cell r="J2066" t="str">
            <v>Площадки общего пользования</v>
          </cell>
        </row>
        <row r="2067">
          <cell r="A2067" t="str">
            <v>г.о. Домодедово</v>
          </cell>
          <cell r="B2067" t="str">
            <v>Не задан</v>
          </cell>
          <cell r="C2067" t="str">
            <v>с. Красный путь, ул. Надежды</v>
          </cell>
          <cell r="E2067" t="str">
            <v>55,337</v>
          </cell>
          <cell r="F2067" t="str">
            <v>37,927</v>
          </cell>
          <cell r="G2067" t="str">
            <v>Евро 0.8</v>
          </cell>
          <cell r="H2067" t="str">
            <v>0,8</v>
          </cell>
          <cell r="I2067" t="str">
            <v>4</v>
          </cell>
          <cell r="J2067" t="str">
            <v>Площадки общего пользования</v>
          </cell>
        </row>
        <row r="2068">
          <cell r="A2068" t="str">
            <v>г.о. Домодедово</v>
          </cell>
          <cell r="B2068" t="str">
            <v>Не задан</v>
          </cell>
          <cell r="C2068" t="str">
            <v>с. Красный путь, ул. Подъемная</v>
          </cell>
          <cell r="E2068" t="str">
            <v>55,327</v>
          </cell>
          <cell r="F2068" t="str">
            <v>37,893</v>
          </cell>
          <cell r="G2068" t="str">
            <v>Бункер 8</v>
          </cell>
          <cell r="H2068" t="str">
            <v>8</v>
          </cell>
          <cell r="I2068" t="str">
            <v>1</v>
          </cell>
          <cell r="J2068" t="str">
            <v>Площадки общего пользования</v>
          </cell>
        </row>
        <row r="2069">
          <cell r="A2069" t="str">
            <v>г.о. Домодедово</v>
          </cell>
          <cell r="B2069" t="str">
            <v>Не задан</v>
          </cell>
          <cell r="C2069" t="str">
            <v>с. Красный путь, ул. Подъемная 2я площадка</v>
          </cell>
          <cell r="E2069" t="str">
            <v>55,326</v>
          </cell>
          <cell r="F2069" t="str">
            <v>37,889</v>
          </cell>
          <cell r="G2069" t="str">
            <v>Евро 0.8</v>
          </cell>
          <cell r="H2069" t="str">
            <v>0,8</v>
          </cell>
          <cell r="I2069" t="str">
            <v>2</v>
          </cell>
          <cell r="J2069" t="str">
            <v>Садовые товарищества</v>
          </cell>
        </row>
        <row r="2070">
          <cell r="A2070" t="str">
            <v>г.о. Домодедово</v>
          </cell>
          <cell r="B2070" t="str">
            <v>Не задан</v>
          </cell>
          <cell r="C2070" t="str">
            <v>с. Красный путь, ул. Подъемная 3я площадка</v>
          </cell>
          <cell r="E2070" t="str">
            <v>55,325</v>
          </cell>
          <cell r="F2070" t="str">
            <v>37,887</v>
          </cell>
          <cell r="G2070" t="str">
            <v>Евро 0.8</v>
          </cell>
          <cell r="H2070" t="str">
            <v>0,8</v>
          </cell>
          <cell r="I2070" t="str">
            <v>3</v>
          </cell>
          <cell r="J2070" t="str">
            <v>Садовые товарищества</v>
          </cell>
        </row>
        <row r="2071">
          <cell r="A2071" t="str">
            <v>г.о. Домодедово</v>
          </cell>
          <cell r="B2071" t="str">
            <v>Не задан</v>
          </cell>
          <cell r="C2071" t="str">
            <v>с. Красный Путь, ул. Речная, д.9 А,</v>
          </cell>
          <cell r="E2071" t="str">
            <v>55,346</v>
          </cell>
          <cell r="F2071" t="str">
            <v>37,925</v>
          </cell>
          <cell r="G2071" t="str">
            <v>Обычный 0.75</v>
          </cell>
          <cell r="H2071" t="str">
            <v>0,75</v>
          </cell>
          <cell r="I2071" t="str">
            <v>1</v>
          </cell>
          <cell r="J2071" t="str">
            <v>Объекты социальной инфраструктуры, администрации</v>
          </cell>
        </row>
        <row r="2072">
          <cell r="A2072" t="str">
            <v>г.о. Домодедово</v>
          </cell>
          <cell r="B2072" t="str">
            <v>Не задан</v>
          </cell>
          <cell r="C2072" t="str">
            <v>с. Красный путь, ул. Речная (за д. садом)</v>
          </cell>
          <cell r="E2072" t="str">
            <v>55,346</v>
          </cell>
          <cell r="F2072" t="str">
            <v>37,924</v>
          </cell>
          <cell r="G2072" t="str">
            <v>Евро 0.8</v>
          </cell>
          <cell r="H2072" t="str">
            <v>0,8</v>
          </cell>
          <cell r="I2072" t="str">
            <v>1</v>
          </cell>
          <cell r="J2072" t="str">
            <v>Площадки общего пользования</v>
          </cell>
        </row>
        <row r="2073">
          <cell r="A2073" t="str">
            <v>г.о. Домодедово</v>
          </cell>
          <cell r="B2073" t="str">
            <v>Не задан</v>
          </cell>
          <cell r="C2073" t="str">
            <v>с. Красный путь, ул. Садовая</v>
          </cell>
          <cell r="E2073" t="str">
            <v>55,339</v>
          </cell>
          <cell r="F2073" t="str">
            <v>37,917</v>
          </cell>
          <cell r="G2073" t="str">
            <v>Евро 0.8</v>
          </cell>
          <cell r="H2073" t="str">
            <v>0,8</v>
          </cell>
          <cell r="I2073" t="str">
            <v>2</v>
          </cell>
          <cell r="J2073" t="str">
            <v>Площадки общего пользования</v>
          </cell>
        </row>
        <row r="2074">
          <cell r="A2074" t="str">
            <v>г.о. Домодедово</v>
          </cell>
          <cell r="B2074" t="str">
            <v>Не задан</v>
          </cell>
          <cell r="C2074" t="str">
            <v>с. Красный Путь, ул. Центральная, д. 6</v>
          </cell>
          <cell r="E2074" t="str">
            <v>55,345</v>
          </cell>
          <cell r="F2074" t="str">
            <v>37,927</v>
          </cell>
          <cell r="G2074" t="str">
            <v>Евро 1.1 серый РО</v>
          </cell>
          <cell r="H2074" t="str">
            <v>1,1</v>
          </cell>
          <cell r="I2074" t="str">
            <v>3</v>
          </cell>
          <cell r="J2074" t="str">
            <v>Площадки общего пользования</v>
          </cell>
        </row>
        <row r="2075">
          <cell r="A2075" t="str">
            <v>г.о. Домодедово</v>
          </cell>
          <cell r="B2075" t="str">
            <v>Не задан</v>
          </cell>
          <cell r="C2075" t="str">
            <v>с. Красный путь, ул. Школьная, д. 1</v>
          </cell>
          <cell r="E2075" t="str">
            <v>55,345</v>
          </cell>
          <cell r="F2075" t="str">
            <v>37,924</v>
          </cell>
          <cell r="G2075" t="str">
            <v>Обычный 0.75</v>
          </cell>
          <cell r="H2075" t="str">
            <v>0,75</v>
          </cell>
          <cell r="I2075" t="str">
            <v>2</v>
          </cell>
          <cell r="J2075" t="str">
            <v>Площадки общего пользования</v>
          </cell>
        </row>
        <row r="2076">
          <cell r="A2076" t="str">
            <v>г.о. Домодедово</v>
          </cell>
          <cell r="B2076" t="str">
            <v>Не задан</v>
          </cell>
          <cell r="C2076" t="str">
            <v>с. Красный Путь, ул. Школьная, д. 69</v>
          </cell>
          <cell r="E2076" t="str">
            <v>55,345</v>
          </cell>
          <cell r="F2076" t="str">
            <v>37,92</v>
          </cell>
          <cell r="G2076" t="str">
            <v>Евро 1.1 серый РО</v>
          </cell>
          <cell r="H2076" t="str">
            <v>1,1</v>
          </cell>
          <cell r="I2076" t="str">
            <v>3</v>
          </cell>
          <cell r="J2076" t="str">
            <v>Многоквартирные дома</v>
          </cell>
        </row>
        <row r="2077">
          <cell r="A2077" t="str">
            <v>г.о. Домодедово</v>
          </cell>
          <cell r="B2077" t="str">
            <v>Не задан</v>
          </cell>
          <cell r="C2077" t="str">
            <v>с. Красный Путь, ул. Школьная, д. 71</v>
          </cell>
          <cell r="E2077" t="str">
            <v>55,345</v>
          </cell>
          <cell r="F2077" t="str">
            <v>37,918</v>
          </cell>
          <cell r="G2077" t="str">
            <v>Евро 1.1 серый РО</v>
          </cell>
          <cell r="H2077" t="str">
            <v>1,1</v>
          </cell>
          <cell r="I2077" t="str">
            <v>3</v>
          </cell>
          <cell r="J2077" t="str">
            <v>Площадки общего пользования</v>
          </cell>
        </row>
        <row r="2078">
          <cell r="A2078" t="str">
            <v>г.о. Домодедово</v>
          </cell>
          <cell r="B2078" t="str">
            <v>Не задан</v>
          </cell>
          <cell r="C2078" t="str">
            <v>с. Кузьминское</v>
          </cell>
          <cell r="E2078" t="str">
            <v>55,247</v>
          </cell>
          <cell r="F2078" t="str">
            <v>37,884</v>
          </cell>
          <cell r="G2078" t="str">
            <v>Бункер 8</v>
          </cell>
          <cell r="H2078" t="str">
            <v>8</v>
          </cell>
          <cell r="I2078" t="str">
            <v>1</v>
          </cell>
          <cell r="J2078" t="str">
            <v>Площадки общего пользования</v>
          </cell>
        </row>
        <row r="2079">
          <cell r="A2079" t="str">
            <v>г.о. Домодедово</v>
          </cell>
          <cell r="B2079" t="str">
            <v>Не задан</v>
          </cell>
          <cell r="C2079" t="str">
            <v>с. Кузьминское, (бар)</v>
          </cell>
          <cell r="E2079" t="str">
            <v>55,246</v>
          </cell>
          <cell r="F2079" t="str">
            <v>37,903</v>
          </cell>
          <cell r="G2079" t="str">
            <v>Обычный 0.75</v>
          </cell>
          <cell r="H2079" t="str">
            <v>0,75</v>
          </cell>
          <cell r="I2079" t="str">
            <v>1</v>
          </cell>
          <cell r="J2079" t="str">
            <v>Производство и коммерция</v>
          </cell>
        </row>
        <row r="2080">
          <cell r="A2080" t="str">
            <v>г.о. Домодедово</v>
          </cell>
          <cell r="B2080" t="str">
            <v>Не задан</v>
          </cell>
          <cell r="C2080" t="str">
            <v>с. Кузьминское, ( Барыбино ) кладбище</v>
          </cell>
          <cell r="E2080" t="str">
            <v>55,244</v>
          </cell>
          <cell r="F2080" t="str">
            <v>37,904</v>
          </cell>
          <cell r="G2080" t="str">
            <v>Бункер 8</v>
          </cell>
          <cell r="H2080" t="str">
            <v>8</v>
          </cell>
          <cell r="I2080" t="str">
            <v>2</v>
          </cell>
          <cell r="J2080" t="str">
            <v>Площадки общего пользования</v>
          </cell>
        </row>
        <row r="2081">
          <cell r="A2081" t="str">
            <v>г.о. Домодедово</v>
          </cell>
          <cell r="B2081" t="str">
            <v>Не задан</v>
          </cell>
          <cell r="C2081" t="str">
            <v>с. Кузьминское, (вблизи церкви)</v>
          </cell>
          <cell r="E2081" t="str">
            <v>55,246</v>
          </cell>
          <cell r="F2081" t="str">
            <v>37,885</v>
          </cell>
          <cell r="G2081" t="str">
            <v>Бункер 8</v>
          </cell>
          <cell r="H2081" t="str">
            <v>8</v>
          </cell>
          <cell r="I2081" t="str">
            <v>1</v>
          </cell>
          <cell r="J2081" t="str">
            <v>Площадки общего пользования</v>
          </cell>
        </row>
        <row r="2082">
          <cell r="A2082" t="str">
            <v>г.о. Домодедово</v>
          </cell>
          <cell r="B2082" t="str">
            <v>Не задан</v>
          </cell>
          <cell r="C2082" t="str">
            <v>с. Кузьминское, д. 1-А</v>
          </cell>
          <cell r="E2082" t="str">
            <v>55,246</v>
          </cell>
          <cell r="F2082" t="str">
            <v>37,885</v>
          </cell>
          <cell r="G2082" t="str">
            <v>Обычный 0.75</v>
          </cell>
          <cell r="H2082" t="str">
            <v>0,75</v>
          </cell>
          <cell r="I2082" t="str">
            <v>1</v>
          </cell>
          <cell r="J2082" t="str">
            <v>Площадки общего пользования</v>
          </cell>
        </row>
        <row r="2083">
          <cell r="A2083" t="str">
            <v>г.о. Домодедово</v>
          </cell>
          <cell r="B2083" t="str">
            <v>Не задан</v>
          </cell>
          <cell r="C2083" t="str">
            <v>с. Кузьминское, (платная рыбалка)</v>
          </cell>
          <cell r="E2083" t="str">
            <v>55,256</v>
          </cell>
          <cell r="F2083" t="str">
            <v>37,873</v>
          </cell>
          <cell r="G2083" t="str">
            <v>Обычный 0.75</v>
          </cell>
          <cell r="H2083" t="str">
            <v>0,75</v>
          </cell>
          <cell r="I2083" t="str">
            <v>2</v>
          </cell>
          <cell r="J2083" t="str">
            <v>Площадки общего пользования</v>
          </cell>
        </row>
        <row r="2084">
          <cell r="A2084" t="str">
            <v>г.о. Домодедово</v>
          </cell>
          <cell r="B2084" t="str">
            <v>Не задан</v>
          </cell>
          <cell r="C2084" t="str">
            <v>С. Кузьминское, СНТ Кузьминки-1</v>
          </cell>
          <cell r="E2084" t="str">
            <v>55,239</v>
          </cell>
          <cell r="F2084" t="str">
            <v>37,883</v>
          </cell>
          <cell r="G2084" t="str">
            <v>Бункер 8</v>
          </cell>
          <cell r="H2084" t="str">
            <v>8</v>
          </cell>
          <cell r="I2084" t="str">
            <v>2</v>
          </cell>
          <cell r="J2084" t="str">
            <v>Садовые товарищества</v>
          </cell>
        </row>
        <row r="2085">
          <cell r="A2085" t="str">
            <v>г.о. Домодедово</v>
          </cell>
          <cell r="B2085" t="str">
            <v>Не задан</v>
          </cell>
          <cell r="C2085" t="str">
            <v>С. Кузьминское, СНТ Кузьминки-2</v>
          </cell>
          <cell r="E2085" t="str">
            <v>55,246</v>
          </cell>
          <cell r="F2085" t="str">
            <v>37,89</v>
          </cell>
          <cell r="G2085" t="str">
            <v>Евро 1.1</v>
          </cell>
          <cell r="H2085" t="str">
            <v>1,1</v>
          </cell>
          <cell r="I2085" t="str">
            <v>5</v>
          </cell>
          <cell r="J2085" t="str">
            <v>Садовые товарищества</v>
          </cell>
        </row>
        <row r="2086">
          <cell r="A2086" t="str">
            <v>г.о. Домодедово</v>
          </cell>
          <cell r="B2086" t="str">
            <v>Не задан</v>
          </cell>
          <cell r="C2086" t="str">
            <v>С. Кузьминское, СНТ Связист</v>
          </cell>
          <cell r="E2086" t="str">
            <v>55,246</v>
          </cell>
          <cell r="F2086" t="str">
            <v>37,903</v>
          </cell>
          <cell r="G2086" t="str">
            <v>Евро 0.8</v>
          </cell>
          <cell r="H2086" t="str">
            <v>0,8</v>
          </cell>
          <cell r="I2086" t="str">
            <v>1</v>
          </cell>
          <cell r="J2086" t="str">
            <v>Садовые товарищества</v>
          </cell>
        </row>
        <row r="2087">
          <cell r="A2087" t="str">
            <v>г.о. Домодедово</v>
          </cell>
          <cell r="B2087" t="str">
            <v>Не задан</v>
          </cell>
          <cell r="C2087" t="str">
            <v>с. Купчинино, СНТ "Берег ФМ 2"</v>
          </cell>
          <cell r="E2087" t="str">
            <v>55,264</v>
          </cell>
          <cell r="F2087" t="str">
            <v>37,843</v>
          </cell>
          <cell r="G2087" t="str">
            <v>Евро 1.1 серый РО</v>
          </cell>
          <cell r="H2087" t="str">
            <v>1,1</v>
          </cell>
          <cell r="I2087" t="str">
            <v>2</v>
          </cell>
          <cell r="J2087" t="str">
            <v>Садовые товарищества</v>
          </cell>
        </row>
        <row r="2088">
          <cell r="A2088" t="str">
            <v>г.о. Домодедово</v>
          </cell>
          <cell r="B2088" t="str">
            <v>Не задан</v>
          </cell>
          <cell r="C2088" t="str">
            <v>с. Лобаново, д. 13</v>
          </cell>
          <cell r="E2088" t="str">
            <v>55,301</v>
          </cell>
          <cell r="F2088" t="str">
            <v>37,954</v>
          </cell>
          <cell r="G2088" t="str">
            <v>Евро 0.8</v>
          </cell>
          <cell r="H2088" t="str">
            <v>0,8</v>
          </cell>
          <cell r="I2088" t="str">
            <v>3</v>
          </cell>
          <cell r="J2088" t="str">
            <v>Площадки общего пользования</v>
          </cell>
        </row>
        <row r="2089">
          <cell r="A2089" t="str">
            <v>г.о. Домодедово</v>
          </cell>
          <cell r="B2089" t="str">
            <v>Не задан</v>
          </cell>
          <cell r="C2089" t="str">
            <v>с. Лобаново , д. 1 (Школа)</v>
          </cell>
          <cell r="E2089" t="str">
            <v>55,302</v>
          </cell>
          <cell r="F2089" t="str">
            <v>37,955</v>
          </cell>
          <cell r="G2089" t="str">
            <v>Обычный 0.75</v>
          </cell>
          <cell r="H2089" t="str">
            <v>0,75</v>
          </cell>
          <cell r="I2089" t="str">
            <v>1</v>
          </cell>
          <cell r="J2089" t="str">
            <v>Площадки общего пользования</v>
          </cell>
        </row>
        <row r="2090">
          <cell r="A2090" t="str">
            <v>г.о. Домодедово</v>
          </cell>
          <cell r="B2090" t="str">
            <v>Не задан</v>
          </cell>
          <cell r="C2090" t="str">
            <v>с. Лобаново, д. 5</v>
          </cell>
          <cell r="E2090" t="str">
            <v>55,302</v>
          </cell>
          <cell r="F2090" t="str">
            <v>37,95</v>
          </cell>
          <cell r="G2090" t="str">
            <v>Бункер 8</v>
          </cell>
          <cell r="H2090" t="str">
            <v>8</v>
          </cell>
          <cell r="I2090" t="str">
            <v>1</v>
          </cell>
          <cell r="J2090" t="str">
            <v>Площадки общего пользования</v>
          </cell>
        </row>
        <row r="2091">
          <cell r="A2091" t="str">
            <v>г.о. Домодедово</v>
          </cell>
          <cell r="B2091" t="str">
            <v>Не задан</v>
          </cell>
          <cell r="C2091" t="str">
            <v>с. Лобаново (дорога вверх)</v>
          </cell>
          <cell r="E2091" t="str">
            <v>55,286</v>
          </cell>
          <cell r="F2091" t="str">
            <v>37,966</v>
          </cell>
          <cell r="G2091" t="str">
            <v>Евро 1.1 серый РО</v>
          </cell>
          <cell r="H2091" t="str">
            <v>1,1</v>
          </cell>
          <cell r="I2091" t="str">
            <v>2</v>
          </cell>
          <cell r="J2091" t="str">
            <v>Площадки общего пользования</v>
          </cell>
        </row>
        <row r="2092">
          <cell r="A2092" t="str">
            <v>г.о. Домодедово</v>
          </cell>
          <cell r="B2092" t="str">
            <v>Не задан</v>
          </cell>
          <cell r="C2092" t="str">
            <v>с. Лобаново, СНТ "МГУ"</v>
          </cell>
          <cell r="E2092" t="str">
            <v>55,284</v>
          </cell>
          <cell r="F2092" t="str">
            <v>37,933</v>
          </cell>
          <cell r="G2092" t="str">
            <v>Бункер 8</v>
          </cell>
          <cell r="H2092" t="str">
            <v>8</v>
          </cell>
          <cell r="I2092" t="str">
            <v>1</v>
          </cell>
          <cell r="J2092" t="str">
            <v>Садовые товарищества</v>
          </cell>
        </row>
        <row r="2093">
          <cell r="A2093" t="str">
            <v>г.о. Домодедово</v>
          </cell>
          <cell r="B2093" t="str">
            <v>Не задан</v>
          </cell>
          <cell r="C2093" t="str">
            <v>С. Лобаново, ул. Знаменская 1 А</v>
          </cell>
          <cell r="E2093" t="str">
            <v>55,301</v>
          </cell>
          <cell r="F2093" t="str">
            <v>37,955</v>
          </cell>
          <cell r="G2093" t="str">
            <v>Евро 1.1 серый РО</v>
          </cell>
          <cell r="H2093" t="str">
            <v>1,1</v>
          </cell>
          <cell r="I2093" t="str">
            <v>4</v>
          </cell>
          <cell r="J2093" t="str">
            <v>Площадки общего пользования</v>
          </cell>
        </row>
        <row r="2094">
          <cell r="A2094" t="str">
            <v>г.о. Домодедово</v>
          </cell>
          <cell r="B2094" t="str">
            <v>Не задан</v>
          </cell>
          <cell r="C2094" t="str">
            <v>с. Лобаново, ул. Знаменская, стр. 2</v>
          </cell>
          <cell r="E2094" t="str">
            <v>55,304</v>
          </cell>
          <cell r="F2094" t="str">
            <v>37,95</v>
          </cell>
          <cell r="G2094" t="str">
            <v>Евро 1.1 серый РО</v>
          </cell>
          <cell r="H2094" t="str">
            <v>1,1</v>
          </cell>
          <cell r="I2094" t="str">
            <v>3</v>
          </cell>
          <cell r="J2094" t="str">
            <v>Производство и коммерция</v>
          </cell>
        </row>
        <row r="2095">
          <cell r="A2095" t="str">
            <v>г.о. Домодедово</v>
          </cell>
          <cell r="B2095" t="str">
            <v>Не задан</v>
          </cell>
          <cell r="C2095" t="str">
            <v>с. Лобаново, ул. Центральная, д. 15(на въезде)</v>
          </cell>
          <cell r="E2095" t="str">
            <v>55,295</v>
          </cell>
          <cell r="F2095" t="str">
            <v>37,945</v>
          </cell>
          <cell r="G2095" t="str">
            <v>Евро 1.1 серый РО</v>
          </cell>
          <cell r="H2095" t="str">
            <v>1,1</v>
          </cell>
          <cell r="I2095" t="str">
            <v>2</v>
          </cell>
          <cell r="J2095" t="str">
            <v>Площадки общего пользования</v>
          </cell>
        </row>
        <row r="2096">
          <cell r="A2096" t="str">
            <v>г.о. Домодедово</v>
          </cell>
          <cell r="B2096" t="str">
            <v>Не задан</v>
          </cell>
          <cell r="C2096" t="str">
            <v>с. Лобаново, ул. Центральная д. 50</v>
          </cell>
          <cell r="E2096" t="str">
            <v>55,301</v>
          </cell>
          <cell r="F2096" t="str">
            <v>37,945</v>
          </cell>
          <cell r="G2096" t="str">
            <v>Обычный 0.75</v>
          </cell>
          <cell r="H2096" t="str">
            <v>0,75</v>
          </cell>
          <cell r="I2096" t="str">
            <v>2</v>
          </cell>
          <cell r="J2096" t="str">
            <v>Площадки общего пользования</v>
          </cell>
        </row>
        <row r="2097">
          <cell r="A2097" t="str">
            <v>г.о. Домодедово</v>
          </cell>
          <cell r="B2097" t="str">
            <v>Не задан</v>
          </cell>
          <cell r="C2097" t="str">
            <v>с. Лямцино (в центре деревне по ул. Центральная)</v>
          </cell>
          <cell r="E2097" t="str">
            <v>55,382</v>
          </cell>
          <cell r="F2097" t="str">
            <v>37,881</v>
          </cell>
          <cell r="G2097" t="str">
            <v>Бункер 8</v>
          </cell>
          <cell r="H2097" t="str">
            <v>8</v>
          </cell>
          <cell r="I2097" t="str">
            <v>1</v>
          </cell>
          <cell r="J2097" t="str">
            <v>Площадки общего пользования</v>
          </cell>
        </row>
        <row r="2098">
          <cell r="A2098" t="str">
            <v>г.о. Домодедово</v>
          </cell>
          <cell r="B2098" t="str">
            <v>Не задан</v>
          </cell>
          <cell r="C2098" t="str">
            <v>с. Лямцино, кладбище (2)</v>
          </cell>
          <cell r="E2098" t="str">
            <v>55,384</v>
          </cell>
          <cell r="F2098" t="str">
            <v>37,867</v>
          </cell>
          <cell r="G2098" t="str">
            <v>Бункер 8</v>
          </cell>
          <cell r="H2098" t="str">
            <v>8</v>
          </cell>
          <cell r="I2098" t="str">
            <v>1</v>
          </cell>
          <cell r="J2098" t="str">
            <v>Площадки общего пользования</v>
          </cell>
        </row>
        <row r="2099">
          <cell r="A2099" t="str">
            <v>г.о. Домодедово</v>
          </cell>
          <cell r="B2099" t="str">
            <v>Не задан</v>
          </cell>
          <cell r="C2099" t="str">
            <v>с. Лямцино, Лямцинское кладбище, (площадка № 1)</v>
          </cell>
          <cell r="E2099" t="str">
            <v>55,383</v>
          </cell>
          <cell r="F2099" t="str">
            <v>37,866</v>
          </cell>
          <cell r="G2099" t="str">
            <v>Бункер 8</v>
          </cell>
          <cell r="H2099" t="str">
            <v>8</v>
          </cell>
          <cell r="I2099" t="str">
            <v>1</v>
          </cell>
          <cell r="J2099" t="str">
            <v>Площадки общего пользования</v>
          </cell>
        </row>
        <row r="2100">
          <cell r="A2100" t="str">
            <v>г.о. Домодедово</v>
          </cell>
          <cell r="B2100" t="str">
            <v>Не задан</v>
          </cell>
          <cell r="C2100" t="str">
            <v>с. Лямцино, ул. Дорожная д. 8 (магазин)</v>
          </cell>
          <cell r="E2100" t="str">
            <v>55,379</v>
          </cell>
          <cell r="F2100" t="str">
            <v>37,881</v>
          </cell>
          <cell r="G2100" t="str">
            <v>Евро 1.1</v>
          </cell>
          <cell r="H2100" t="str">
            <v>1,1</v>
          </cell>
          <cell r="I2100" t="str">
            <v>5</v>
          </cell>
          <cell r="J2100" t="str">
            <v>Производство и коммерция</v>
          </cell>
        </row>
        <row r="2101">
          <cell r="A2101" t="str">
            <v>г.о. Домодедово</v>
          </cell>
          <cell r="B2101" t="str">
            <v>Не задан</v>
          </cell>
          <cell r="C2101" t="str">
            <v>с. Лямцино, ул. Дорожная, с5</v>
          </cell>
          <cell r="E2101" t="str">
            <v>55,38</v>
          </cell>
          <cell r="F2101" t="str">
            <v>37,879</v>
          </cell>
          <cell r="G2101" t="str">
            <v>Евро 1.1</v>
          </cell>
          <cell r="H2101" t="str">
            <v>1,1</v>
          </cell>
          <cell r="I2101" t="str">
            <v>1</v>
          </cell>
          <cell r="J2101" t="str">
            <v>Площадки общего пользования</v>
          </cell>
        </row>
        <row r="2102">
          <cell r="A2102" t="str">
            <v>г.о. Домодедово</v>
          </cell>
          <cell r="B2102" t="str">
            <v>Не задан</v>
          </cell>
          <cell r="C2102" t="str">
            <v>с. Лямцино, ул. Надежды (слева, от ул. Центральная)</v>
          </cell>
          <cell r="E2102" t="str">
            <v>55,381</v>
          </cell>
          <cell r="F2102" t="str">
            <v>37,876</v>
          </cell>
          <cell r="G2102" t="str">
            <v>Евро 1.1 серый РО</v>
          </cell>
          <cell r="H2102" t="str">
            <v>1,1</v>
          </cell>
          <cell r="I2102" t="str">
            <v>4</v>
          </cell>
          <cell r="J2102" t="str">
            <v>Площадки общего пользования</v>
          </cell>
        </row>
        <row r="2103">
          <cell r="A2103" t="str">
            <v>г.о. Домодедово</v>
          </cell>
          <cell r="B2103" t="str">
            <v>Не задан</v>
          </cell>
          <cell r="C2103" t="str">
            <v>с. Лямцино, ул. Полевая, д. 1 (сервис)</v>
          </cell>
          <cell r="E2103" t="str">
            <v>55,378</v>
          </cell>
          <cell r="F2103" t="str">
            <v>37,882</v>
          </cell>
          <cell r="G2103" t="str">
            <v>Евро 1.1</v>
          </cell>
          <cell r="H2103" t="str">
            <v>1,1</v>
          </cell>
          <cell r="I2103" t="str">
            <v>1</v>
          </cell>
          <cell r="J2103" t="str">
            <v>Производство и коммерция</v>
          </cell>
        </row>
        <row r="2104">
          <cell r="A2104" t="str">
            <v>г.о. Домодедово</v>
          </cell>
          <cell r="B2104" t="str">
            <v>Не задан</v>
          </cell>
          <cell r="C2104" t="str">
            <v>с. Ляхово, (при въезде)</v>
          </cell>
          <cell r="E2104" t="str">
            <v>55,253</v>
          </cell>
          <cell r="F2104" t="str">
            <v>37,991</v>
          </cell>
          <cell r="G2104" t="str">
            <v>Евро 1.1 серый РО</v>
          </cell>
          <cell r="H2104" t="str">
            <v>1,1</v>
          </cell>
          <cell r="I2104" t="str">
            <v>2</v>
          </cell>
          <cell r="J2104" t="str">
            <v>Площадки общего пользования</v>
          </cell>
        </row>
        <row r="2105">
          <cell r="A2105" t="str">
            <v>г.о. Домодедово</v>
          </cell>
          <cell r="B2105" t="str">
            <v>Не задан</v>
          </cell>
          <cell r="C2105" t="str">
            <v>с. Ляхово, СНТ Ильинская Поляна</v>
          </cell>
          <cell r="E2105" t="str">
            <v>55,246</v>
          </cell>
          <cell r="F2105" t="str">
            <v>37,995</v>
          </cell>
          <cell r="G2105" t="str">
            <v>Обычный 0.75</v>
          </cell>
          <cell r="H2105" t="str">
            <v>0,75</v>
          </cell>
          <cell r="I2105" t="str">
            <v>3</v>
          </cell>
          <cell r="J2105" t="str">
            <v>Площадки общего пользования</v>
          </cell>
        </row>
        <row r="2106">
          <cell r="A2106" t="str">
            <v>г.о. Домодедово</v>
          </cell>
          <cell r="B2106" t="str">
            <v>Не задан</v>
          </cell>
          <cell r="C2106" t="str">
            <v>с. Меткино, ул. Броницкая</v>
          </cell>
          <cell r="E2106" t="str">
            <v>55,34</v>
          </cell>
          <cell r="F2106" t="str">
            <v>37,822</v>
          </cell>
          <cell r="G2106" t="str">
            <v>Обычный 0.75</v>
          </cell>
          <cell r="H2106" t="str">
            <v>0,75</v>
          </cell>
          <cell r="I2106" t="str">
            <v>3</v>
          </cell>
          <cell r="J2106" t="str">
            <v>Площадки общего пользования</v>
          </cell>
        </row>
        <row r="2107">
          <cell r="A2107" t="str">
            <v>г.о. Домодедово</v>
          </cell>
          <cell r="B2107" t="str">
            <v>Не задан</v>
          </cell>
          <cell r="C2107" t="str">
            <v>с. Меткино, ул. Броницкая (Бункер МЖС)</v>
          </cell>
          <cell r="E2107" t="str">
            <v>55,34</v>
          </cell>
          <cell r="F2107" t="str">
            <v>37,822</v>
          </cell>
          <cell r="G2107" t="str">
            <v>Бункер 8</v>
          </cell>
          <cell r="H2107" t="str">
            <v>8</v>
          </cell>
          <cell r="I2107" t="str">
            <v>1</v>
          </cell>
          <cell r="J2107" t="str">
            <v>Площадки общего пользования</v>
          </cell>
        </row>
        <row r="2108">
          <cell r="A2108" t="str">
            <v>г.о. Домодедово</v>
          </cell>
          <cell r="B2108" t="str">
            <v>Не задан</v>
          </cell>
          <cell r="C2108" t="str">
            <v>с. Меткино, ул. Свободы, д. 2</v>
          </cell>
          <cell r="E2108" t="str">
            <v>55,336</v>
          </cell>
          <cell r="F2108" t="str">
            <v>37,835</v>
          </cell>
          <cell r="G2108" t="str">
            <v>Обычный 0.75</v>
          </cell>
          <cell r="H2108" t="str">
            <v>0,75</v>
          </cell>
          <cell r="I2108" t="str">
            <v>2</v>
          </cell>
          <cell r="J2108" t="str">
            <v>Площадки общего пользования</v>
          </cell>
        </row>
        <row r="2109">
          <cell r="A2109" t="str">
            <v>г.о. Домодедово</v>
          </cell>
          <cell r="B2109" t="str">
            <v>Не задан</v>
          </cell>
          <cell r="C2109" t="str">
            <v>с. Михайловское</v>
          </cell>
          <cell r="E2109" t="str">
            <v>55,144</v>
          </cell>
          <cell r="F2109" t="str">
            <v>37,795</v>
          </cell>
          <cell r="G2109" t="str">
            <v>Евро 0.8</v>
          </cell>
          <cell r="H2109" t="str">
            <v>0,8</v>
          </cell>
          <cell r="I2109" t="str">
            <v>2</v>
          </cell>
          <cell r="J2109" t="str">
            <v>Площадки общего пользования</v>
          </cell>
        </row>
        <row r="2110">
          <cell r="A2110" t="str">
            <v>г.о. Домодедово</v>
          </cell>
          <cell r="B2110" t="str">
            <v>Не задан</v>
          </cell>
          <cell r="C2110" t="str">
            <v>с. Михайловское, въезд в д. Глотаево,</v>
          </cell>
          <cell r="E2110" t="str">
            <v>55,143</v>
          </cell>
          <cell r="F2110" t="str">
            <v>37,795</v>
          </cell>
          <cell r="G2110" t="str">
            <v>Бункер 8</v>
          </cell>
          <cell r="H2110" t="str">
            <v>8</v>
          </cell>
          <cell r="I2110" t="str">
            <v>1</v>
          </cell>
          <cell r="J2110" t="str">
            <v>Площадки общего пользования</v>
          </cell>
        </row>
        <row r="2111">
          <cell r="A2111" t="str">
            <v>г.о. Домодедово</v>
          </cell>
          <cell r="B2111" t="str">
            <v>Не задан</v>
          </cell>
          <cell r="C2111" t="str">
            <v>с. Михайловское, Михайловское кладбище</v>
          </cell>
          <cell r="E2111" t="str">
            <v>55,135</v>
          </cell>
          <cell r="F2111" t="str">
            <v>37,794</v>
          </cell>
          <cell r="G2111" t="str">
            <v>Евро 0.8</v>
          </cell>
          <cell r="H2111" t="str">
            <v>0,8</v>
          </cell>
          <cell r="I2111" t="str">
            <v>2</v>
          </cell>
          <cell r="J2111" t="str">
            <v>Площадки общего пользования</v>
          </cell>
        </row>
        <row r="2112">
          <cell r="A2112" t="str">
            <v>г.о. Домодедово</v>
          </cell>
          <cell r="B2112" t="str">
            <v>Не задан</v>
          </cell>
          <cell r="C2112" t="str">
            <v>с. Никитское, д. 22-А</v>
          </cell>
          <cell r="E2112" t="str">
            <v>55,407</v>
          </cell>
          <cell r="F2112" t="str">
            <v>37,733</v>
          </cell>
          <cell r="G2112" t="str">
            <v>Обычный 0.75</v>
          </cell>
          <cell r="H2112" t="str">
            <v>0,75</v>
          </cell>
          <cell r="I2112" t="str">
            <v>6</v>
          </cell>
          <cell r="J2112" t="str">
            <v>Площадки общего пользования</v>
          </cell>
        </row>
        <row r="2113">
          <cell r="A2113" t="str">
            <v>г.о. Домодедово</v>
          </cell>
          <cell r="B2113" t="str">
            <v>Не задан</v>
          </cell>
          <cell r="C2113" t="str">
            <v>с. Никитское, (спорт площадка)</v>
          </cell>
          <cell r="E2113" t="str">
            <v>55,409</v>
          </cell>
          <cell r="F2113" t="str">
            <v>37,733</v>
          </cell>
          <cell r="G2113" t="str">
            <v>Обычный 0.75</v>
          </cell>
          <cell r="H2113" t="str">
            <v>0,75</v>
          </cell>
          <cell r="I2113" t="str">
            <v>5</v>
          </cell>
          <cell r="J2113" t="str">
            <v>Площадки общего пользования</v>
          </cell>
        </row>
        <row r="2114">
          <cell r="A2114" t="str">
            <v>г.о. Домодедово</v>
          </cell>
          <cell r="B2114" t="str">
            <v>Не задан</v>
          </cell>
          <cell r="C2114" t="str">
            <v>с. Никитское (у кладбища)</v>
          </cell>
          <cell r="E2114" t="str">
            <v>55,414</v>
          </cell>
          <cell r="F2114" t="str">
            <v>37,735</v>
          </cell>
          <cell r="G2114" t="str">
            <v>Обычный 0.75</v>
          </cell>
          <cell r="H2114" t="str">
            <v>0,75</v>
          </cell>
          <cell r="I2114" t="str">
            <v>3</v>
          </cell>
          <cell r="J2114" t="str">
            <v>Площадки общего пользования</v>
          </cell>
        </row>
        <row r="2115">
          <cell r="A2115" t="str">
            <v>г.о. Домодедово</v>
          </cell>
          <cell r="B2115" t="str">
            <v>Не задан</v>
          </cell>
          <cell r="C2115" t="str">
            <v>с. Никитское, ул. Верхняя-Тополиная</v>
          </cell>
          <cell r="E2115" t="str">
            <v>55,408</v>
          </cell>
          <cell r="F2115" t="str">
            <v>37,744</v>
          </cell>
          <cell r="G2115" t="str">
            <v>Обычный 0.75</v>
          </cell>
          <cell r="H2115" t="str">
            <v>0,75</v>
          </cell>
          <cell r="I2115" t="str">
            <v>4</v>
          </cell>
          <cell r="J2115" t="str">
            <v>Площадки общего пользования</v>
          </cell>
        </row>
        <row r="2116">
          <cell r="A2116" t="str">
            <v>г.о. Домодедово</v>
          </cell>
          <cell r="B2116" t="str">
            <v>Не задан</v>
          </cell>
          <cell r="C2116" t="str">
            <v>СНТ Житнево, городской округ Домодедово, Московская область</v>
          </cell>
          <cell r="E2116" t="str">
            <v>55,341</v>
          </cell>
          <cell r="F2116" t="str">
            <v>37,905</v>
          </cell>
          <cell r="G2116" t="str">
            <v>Бункер 8</v>
          </cell>
          <cell r="H2116" t="str">
            <v>8</v>
          </cell>
          <cell r="I2116" t="str">
            <v>1</v>
          </cell>
          <cell r="J2116" t="str">
            <v>Садовые товарищества</v>
          </cell>
        </row>
        <row r="2117">
          <cell r="A2117" t="str">
            <v>г.о. Домодедово</v>
          </cell>
          <cell r="B2117" t="str">
            <v>Не задан</v>
          </cell>
          <cell r="C2117" t="str">
            <v>СНТ Монолит, д.Киселиха</v>
          </cell>
          <cell r="E2117" t="str">
            <v>55,479</v>
          </cell>
          <cell r="F2117" t="str">
            <v>37,792</v>
          </cell>
          <cell r="G2117" t="str">
            <v>Евро 0.8</v>
          </cell>
          <cell r="H2117" t="str">
            <v>0,8</v>
          </cell>
          <cell r="I2117" t="str">
            <v>3</v>
          </cell>
          <cell r="J2117" t="str">
            <v>Садовые товарищества</v>
          </cell>
        </row>
        <row r="2118">
          <cell r="A2118" t="str">
            <v>г.о. Домодедово</v>
          </cell>
          <cell r="B2118" t="str">
            <v>Не задан</v>
          </cell>
          <cell r="C2118" t="str">
            <v>СНТ Наладчик,МО,Домодедово, возле деревни Глотаево</v>
          </cell>
          <cell r="E2118" t="str">
            <v>55,163</v>
          </cell>
          <cell r="F2118" t="str">
            <v>37,8</v>
          </cell>
          <cell r="G2118" t="str">
            <v>Обычный 0.75</v>
          </cell>
          <cell r="H2118" t="str">
            <v>0,75</v>
          </cell>
          <cell r="I2118" t="str">
            <v>1</v>
          </cell>
          <cell r="J2118" t="str">
            <v>Не задан</v>
          </cell>
        </row>
        <row r="2119">
          <cell r="A2119" t="str">
            <v>г.о. Домодедово</v>
          </cell>
          <cell r="B2119" t="str">
            <v>Не задан</v>
          </cell>
          <cell r="C2119" t="str">
            <v>с. Павловское, ул. Вокзальная, д. 16</v>
          </cell>
          <cell r="E2119" t="str">
            <v>55,489</v>
          </cell>
          <cell r="F2119" t="str">
            <v>37,724</v>
          </cell>
          <cell r="G2119" t="str">
            <v>Евро 1.1 серый РО</v>
          </cell>
          <cell r="H2119" t="str">
            <v>1,1</v>
          </cell>
          <cell r="I2119" t="str">
            <v>2</v>
          </cell>
          <cell r="J2119" t="str">
            <v>Объекты социальной инфраструктуры, администрации</v>
          </cell>
        </row>
        <row r="2120">
          <cell r="A2120" t="str">
            <v>г.о. Домодедово</v>
          </cell>
          <cell r="B2120" t="str">
            <v>Не задан</v>
          </cell>
          <cell r="C2120" t="str">
            <v>с. Павловское, ул. Вокзальная, д. 21а</v>
          </cell>
          <cell r="E2120" t="str">
            <v>55,488</v>
          </cell>
          <cell r="F2120" t="str">
            <v>37,725</v>
          </cell>
          <cell r="G2120" t="str">
            <v>Евро 0.8</v>
          </cell>
          <cell r="H2120" t="str">
            <v>0,8</v>
          </cell>
          <cell r="I2120" t="str">
            <v>1</v>
          </cell>
          <cell r="J2120" t="str">
            <v>Производство и коммерция</v>
          </cell>
        </row>
        <row r="2121">
          <cell r="A2121" t="str">
            <v>г.о. Домодедово</v>
          </cell>
          <cell r="B2121" t="str">
            <v>Не задан</v>
          </cell>
          <cell r="C2121" t="str">
            <v>с. Павловское, ул. Колхозная, д. 16, стр. 13</v>
          </cell>
          <cell r="E2121" t="str">
            <v>55,487</v>
          </cell>
          <cell r="F2121" t="str">
            <v>37,73</v>
          </cell>
          <cell r="G2121" t="str">
            <v>Обычный 0.75</v>
          </cell>
          <cell r="H2121" t="str">
            <v>0,75</v>
          </cell>
          <cell r="I2121" t="str">
            <v>2</v>
          </cell>
          <cell r="J2121" t="str">
            <v>Производство и коммерция</v>
          </cell>
        </row>
        <row r="2122">
          <cell r="A2122" t="str">
            <v>г.о. Домодедово</v>
          </cell>
          <cell r="B2122" t="str">
            <v>Не задан</v>
          </cell>
          <cell r="C2122" t="str">
            <v>с. Павловское, ул. Шоссейная, д. 65</v>
          </cell>
          <cell r="E2122" t="str">
            <v>55,481</v>
          </cell>
          <cell r="F2122" t="str">
            <v>37,727</v>
          </cell>
          <cell r="G2122" t="str">
            <v>Евро 0.8</v>
          </cell>
          <cell r="H2122" t="str">
            <v>0,8</v>
          </cell>
          <cell r="I2122" t="str">
            <v>1</v>
          </cell>
          <cell r="J2122" t="str">
            <v>Производство и коммерция</v>
          </cell>
        </row>
        <row r="2123">
          <cell r="A2123" t="str">
            <v>г.о. Домодедово</v>
          </cell>
          <cell r="B2123" t="str">
            <v>Не задан</v>
          </cell>
          <cell r="C2123" t="str">
            <v>с. Павловское, (шиномонтаж)</v>
          </cell>
          <cell r="E2123" t="str">
            <v>55,476</v>
          </cell>
          <cell r="F2123" t="str">
            <v>37,715</v>
          </cell>
          <cell r="G2123" t="str">
            <v>Обычный 0.75</v>
          </cell>
          <cell r="H2123" t="str">
            <v>0,75</v>
          </cell>
          <cell r="I2123" t="str">
            <v>6</v>
          </cell>
          <cell r="J2123" t="str">
            <v>Производство и коммерция</v>
          </cell>
        </row>
        <row r="2124">
          <cell r="A2124" t="str">
            <v>г.о. Домодедово</v>
          </cell>
          <cell r="B2124" t="str">
            <v>Не задан</v>
          </cell>
          <cell r="C2124" t="str">
            <v>с. Растуново, д. 70</v>
          </cell>
          <cell r="E2124" t="str">
            <v>55,277</v>
          </cell>
          <cell r="F2124" t="str">
            <v>37,842</v>
          </cell>
          <cell r="G2124" t="str">
            <v>Евро 0.8</v>
          </cell>
          <cell r="H2124" t="str">
            <v>0,8</v>
          </cell>
          <cell r="I2124" t="str">
            <v>4</v>
          </cell>
          <cell r="J2124" t="str">
            <v>Производство и коммерция</v>
          </cell>
        </row>
        <row r="2125">
          <cell r="A2125" t="str">
            <v>г.о. Домодедово</v>
          </cell>
          <cell r="B2125" t="str">
            <v>Не задан</v>
          </cell>
          <cell r="C2125" t="str">
            <v>с. Растуново, детский сад "Незабудка"</v>
          </cell>
          <cell r="E2125" t="str">
            <v>55,28</v>
          </cell>
          <cell r="F2125" t="str">
            <v>37,836</v>
          </cell>
          <cell r="G2125" t="str">
            <v>Евро 1.1 серый РО</v>
          </cell>
          <cell r="H2125" t="str">
            <v>1,1</v>
          </cell>
          <cell r="I2125" t="str">
            <v>2</v>
          </cell>
          <cell r="J2125" t="str">
            <v>Объекты социальной инфраструктуры, администрации</v>
          </cell>
        </row>
        <row r="2126">
          <cell r="A2126" t="str">
            <v>г.о. Домодедово</v>
          </cell>
          <cell r="B2126" t="str">
            <v>Не задан</v>
          </cell>
          <cell r="C2126" t="str">
            <v>с. Растуново, СНТ "Нива", 65</v>
          </cell>
          <cell r="E2126" t="str">
            <v>55,272</v>
          </cell>
          <cell r="F2126" t="str">
            <v>37,85</v>
          </cell>
          <cell r="G2126" t="str">
            <v>Евро 0.8</v>
          </cell>
          <cell r="H2126" t="str">
            <v>0,8</v>
          </cell>
          <cell r="I2126" t="str">
            <v>2</v>
          </cell>
          <cell r="J2126" t="str">
            <v>Садовые товарищества</v>
          </cell>
        </row>
        <row r="2127">
          <cell r="A2127" t="str">
            <v>г.о. Домодедово</v>
          </cell>
          <cell r="B2127" t="str">
            <v>Не задан</v>
          </cell>
          <cell r="C2127" t="str">
            <v>с.Растуново, СНТ Нива, Домодедово</v>
          </cell>
          <cell r="E2127" t="str">
            <v>55,261</v>
          </cell>
          <cell r="F2127" t="str">
            <v>37,87</v>
          </cell>
          <cell r="G2127" t="str">
            <v>Евро 1.1</v>
          </cell>
          <cell r="H2127" t="str">
            <v>1,1</v>
          </cell>
          <cell r="I2127" t="str">
            <v>1</v>
          </cell>
          <cell r="J2127" t="str">
            <v>Садовые товарищества</v>
          </cell>
        </row>
        <row r="2128">
          <cell r="A2128" t="str">
            <v>г.о. Домодедово</v>
          </cell>
          <cell r="B2128" t="str">
            <v>Не задан</v>
          </cell>
          <cell r="C2128" t="str">
            <v>с. Растуново, СНТ "Северка"</v>
          </cell>
          <cell r="E2128" t="str">
            <v>55,267</v>
          </cell>
          <cell r="F2128" t="str">
            <v>37,861</v>
          </cell>
          <cell r="G2128" t="str">
            <v>Обычный 0.75</v>
          </cell>
          <cell r="H2128" t="str">
            <v>0,75</v>
          </cell>
          <cell r="I2128" t="str">
            <v>2</v>
          </cell>
          <cell r="J2128" t="str">
            <v>Садовые товарищества</v>
          </cell>
        </row>
        <row r="2129">
          <cell r="A2129" t="str">
            <v>г.о. Домодедово</v>
          </cell>
          <cell r="B2129" t="str">
            <v>Не задан</v>
          </cell>
          <cell r="C2129" t="str">
            <v>с. Растуново, строение 1 ( Пятерочка)</v>
          </cell>
          <cell r="E2129" t="str">
            <v>55,274</v>
          </cell>
          <cell r="F2129" t="str">
            <v>37,833</v>
          </cell>
          <cell r="G2129" t="str">
            <v>Бункер 8</v>
          </cell>
          <cell r="H2129" t="str">
            <v>8</v>
          </cell>
          <cell r="I2129" t="str">
            <v>1</v>
          </cell>
          <cell r="J2129" t="str">
            <v>Производство и коммерция</v>
          </cell>
        </row>
        <row r="2130">
          <cell r="A2130" t="str">
            <v>г.о. Домодедово</v>
          </cell>
          <cell r="B2130" t="str">
            <v>Не задан</v>
          </cell>
          <cell r="C2130" t="str">
            <v>с. Растуново, ул. Заря, д. 13, 14</v>
          </cell>
          <cell r="E2130" t="str">
            <v>55,275</v>
          </cell>
          <cell r="F2130" t="str">
            <v>37,838</v>
          </cell>
          <cell r="G2130" t="str">
            <v>Евро 1.1 серый РО</v>
          </cell>
          <cell r="H2130" t="str">
            <v>1,1</v>
          </cell>
          <cell r="I2130" t="str">
            <v>4</v>
          </cell>
          <cell r="J2130" t="str">
            <v>Площадки общего пользования</v>
          </cell>
        </row>
        <row r="2131">
          <cell r="A2131" t="str">
            <v>г.о. Домодедово</v>
          </cell>
          <cell r="B2131" t="str">
            <v>Не задан</v>
          </cell>
          <cell r="C2131" t="str">
            <v>с. Растуново, ул. Заря, д. 15а</v>
          </cell>
          <cell r="E2131" t="str">
            <v>55,273</v>
          </cell>
          <cell r="F2131" t="str">
            <v>37,833</v>
          </cell>
          <cell r="G2131" t="str">
            <v>Бункер 8</v>
          </cell>
          <cell r="H2131" t="str">
            <v>8</v>
          </cell>
          <cell r="I2131" t="str">
            <v>1</v>
          </cell>
          <cell r="J2131" t="str">
            <v>Многоквартирные дома</v>
          </cell>
        </row>
        <row r="2132">
          <cell r="A2132" t="str">
            <v>г.о. Домодедово</v>
          </cell>
          <cell r="B2132" t="str">
            <v>Не задан</v>
          </cell>
          <cell r="C2132" t="str">
            <v>с. Растуново, ул. Заря, д. 15 Г</v>
          </cell>
          <cell r="E2132" t="str">
            <v>55,274</v>
          </cell>
          <cell r="F2132" t="str">
            <v>37,834</v>
          </cell>
          <cell r="G2132" t="str">
            <v>Обычный 0.75</v>
          </cell>
          <cell r="H2132" t="str">
            <v>0,75</v>
          </cell>
          <cell r="I2132" t="str">
            <v>3</v>
          </cell>
          <cell r="J2132" t="str">
            <v>Многоквартирные дома</v>
          </cell>
        </row>
        <row r="2133">
          <cell r="A2133" t="str">
            <v>г.о. Домодедово</v>
          </cell>
          <cell r="B2133" t="str">
            <v>Не задан</v>
          </cell>
          <cell r="C2133" t="str">
            <v>с. Растуново, ул. Заря, д. 15 Г Содружество</v>
          </cell>
          <cell r="E2133" t="str">
            <v>55,274</v>
          </cell>
          <cell r="F2133" t="str">
            <v>37,833</v>
          </cell>
          <cell r="G2133" t="str">
            <v>Обычный 0.75</v>
          </cell>
          <cell r="H2133" t="str">
            <v>0,75</v>
          </cell>
          <cell r="I2133" t="str">
            <v>3</v>
          </cell>
          <cell r="J2133" t="str">
            <v>Производство и коммерция</v>
          </cell>
        </row>
        <row r="2134">
          <cell r="A2134" t="str">
            <v>г.о. Домодедово</v>
          </cell>
          <cell r="B2134" t="str">
            <v>Не задан</v>
          </cell>
          <cell r="C2134" t="str">
            <v>с. Растуново, ул. Заря, д. 17, 7а, 7б</v>
          </cell>
          <cell r="E2134" t="str">
            <v>55,272</v>
          </cell>
          <cell r="F2134" t="str">
            <v>37,836</v>
          </cell>
          <cell r="G2134" t="str">
            <v>Бункер 8</v>
          </cell>
          <cell r="H2134" t="str">
            <v>8</v>
          </cell>
          <cell r="I2134" t="str">
            <v>1</v>
          </cell>
          <cell r="J2134" t="str">
            <v>Многоквартирные дома</v>
          </cell>
        </row>
        <row r="2135">
          <cell r="A2135" t="str">
            <v>г.о. Домодедово</v>
          </cell>
          <cell r="B2135" t="str">
            <v>Не задан</v>
          </cell>
          <cell r="C2135" t="str">
            <v>с. Растуново, ул. Заря, д. 21</v>
          </cell>
          <cell r="E2135" t="str">
            <v>55,276</v>
          </cell>
          <cell r="F2135" t="str">
            <v>37,842</v>
          </cell>
          <cell r="G2135" t="str">
            <v>Бункер 8</v>
          </cell>
          <cell r="H2135" t="str">
            <v>8</v>
          </cell>
          <cell r="I2135" t="str">
            <v>1</v>
          </cell>
          <cell r="J2135" t="str">
            <v>Площадки общего пользования</v>
          </cell>
        </row>
        <row r="2136">
          <cell r="A2136" t="str">
            <v>г.о. Домодедово</v>
          </cell>
          <cell r="B2136" t="str">
            <v>Не задан</v>
          </cell>
          <cell r="C2136" t="str">
            <v>с. Растуново, ул. Заря, д. 23</v>
          </cell>
          <cell r="E2136" t="str">
            <v>55,273</v>
          </cell>
          <cell r="F2136" t="str">
            <v>37,841</v>
          </cell>
          <cell r="G2136" t="str">
            <v>Евро 1.1 серый РО</v>
          </cell>
          <cell r="H2136" t="str">
            <v>1,1</v>
          </cell>
          <cell r="I2136" t="str">
            <v>3</v>
          </cell>
          <cell r="J2136" t="str">
            <v>Производство и коммерция</v>
          </cell>
        </row>
        <row r="2137">
          <cell r="A2137" t="str">
            <v>г.о. Домодедово</v>
          </cell>
          <cell r="B2137" t="str">
            <v>Не задан</v>
          </cell>
          <cell r="C2137" t="str">
            <v>с. Растуново, ул. Заря, д. 3-А</v>
          </cell>
          <cell r="E2137" t="str">
            <v>55,274</v>
          </cell>
          <cell r="F2137" t="str">
            <v>37,832</v>
          </cell>
          <cell r="G2137" t="str">
            <v>Обычный 0.75</v>
          </cell>
          <cell r="H2137" t="str">
            <v>0,75</v>
          </cell>
          <cell r="I2137" t="str">
            <v>1</v>
          </cell>
          <cell r="J2137" t="str">
            <v>Производство и коммерция</v>
          </cell>
        </row>
        <row r="2138">
          <cell r="A2138" t="str">
            <v>г.о. Домодедово</v>
          </cell>
          <cell r="B2138" t="str">
            <v>Не задан</v>
          </cell>
          <cell r="C2138" t="str">
            <v>с. Растуново, ул. Заря, д. 51</v>
          </cell>
          <cell r="E2138" t="str">
            <v>55,277</v>
          </cell>
          <cell r="F2138" t="str">
            <v>37,849</v>
          </cell>
          <cell r="G2138" t="str">
            <v>Бункер 8</v>
          </cell>
          <cell r="H2138" t="str">
            <v>8</v>
          </cell>
          <cell r="I2138" t="str">
            <v>1</v>
          </cell>
          <cell r="J2138" t="str">
            <v>Производство и коммерция</v>
          </cell>
        </row>
        <row r="2139">
          <cell r="A2139" t="str">
            <v>г.о. Домодедово</v>
          </cell>
          <cell r="B2139" t="str">
            <v>Не задан</v>
          </cell>
          <cell r="C2139" t="str">
            <v>с. Растуново, ул. Заря, д. 52</v>
          </cell>
          <cell r="E2139" t="str">
            <v>55,277</v>
          </cell>
          <cell r="F2139" t="str">
            <v>37,848</v>
          </cell>
          <cell r="G2139" t="str">
            <v>Евро 1.1</v>
          </cell>
          <cell r="H2139" t="str">
            <v>1,1</v>
          </cell>
          <cell r="I2139" t="str">
            <v>1</v>
          </cell>
          <cell r="J2139" t="str">
            <v>Производство и коммерция</v>
          </cell>
        </row>
        <row r="2140">
          <cell r="A2140" t="str">
            <v>г.о. Домодедово</v>
          </cell>
          <cell r="B2140" t="str">
            <v>Не задан</v>
          </cell>
          <cell r="C2140" t="str">
            <v>с. Растуново, ул. Заря, д. 60</v>
          </cell>
          <cell r="E2140" t="str">
            <v>55,276</v>
          </cell>
          <cell r="F2140" t="str">
            <v>37,841</v>
          </cell>
          <cell r="G2140" t="str">
            <v>Евро 1.1 серый РО</v>
          </cell>
          <cell r="H2140" t="str">
            <v>1,1</v>
          </cell>
          <cell r="I2140" t="str">
            <v>2</v>
          </cell>
          <cell r="J2140" t="str">
            <v>Производство и коммерция</v>
          </cell>
        </row>
        <row r="2141">
          <cell r="A2141" t="str">
            <v>г.о. Домодедово</v>
          </cell>
          <cell r="B2141" t="str">
            <v>Не задан</v>
          </cell>
          <cell r="C2141" t="str">
            <v>с. Растуново, ул. Заря, д. 6а</v>
          </cell>
          <cell r="E2141" t="str">
            <v>55,273</v>
          </cell>
          <cell r="F2141" t="str">
            <v>37,833</v>
          </cell>
          <cell r="G2141" t="str">
            <v>Бункер 8</v>
          </cell>
          <cell r="H2141" t="str">
            <v>8</v>
          </cell>
          <cell r="I2141" t="str">
            <v>1</v>
          </cell>
          <cell r="J2141" t="str">
            <v>Площадки общего пользования</v>
          </cell>
        </row>
        <row r="2142">
          <cell r="A2142" t="str">
            <v>г.о. Домодедово</v>
          </cell>
          <cell r="B2142" t="str">
            <v>Не задан</v>
          </cell>
          <cell r="C2142" t="str">
            <v>с. Растуново, ул. Заря, д. 6б</v>
          </cell>
          <cell r="E2142" t="str">
            <v>55,272</v>
          </cell>
          <cell r="F2142" t="str">
            <v>37,835</v>
          </cell>
          <cell r="G2142" t="str">
            <v>Евро 0.8</v>
          </cell>
          <cell r="H2142" t="str">
            <v>0,8</v>
          </cell>
          <cell r="I2142" t="str">
            <v>4</v>
          </cell>
          <cell r="J2142" t="str">
            <v>Площадки общего пользования</v>
          </cell>
        </row>
        <row r="2143">
          <cell r="A2143" t="str">
            <v>г.о. Домодедово</v>
          </cell>
          <cell r="B2143" t="str">
            <v>Не задан</v>
          </cell>
          <cell r="C2143" t="str">
            <v>с. Растуново, ул. Заря, д. 9</v>
          </cell>
          <cell r="E2143" t="str">
            <v>55,273</v>
          </cell>
          <cell r="F2143" t="str">
            <v>37,838</v>
          </cell>
          <cell r="G2143" t="str">
            <v>Бункер 8</v>
          </cell>
          <cell r="H2143" t="str">
            <v>8</v>
          </cell>
          <cell r="I2143" t="str">
            <v>1</v>
          </cell>
          <cell r="J2143" t="str">
            <v>Многоквартирные дома</v>
          </cell>
        </row>
        <row r="2144">
          <cell r="A2144" t="str">
            <v>г.о. Домодедово</v>
          </cell>
          <cell r="B2144" t="str">
            <v>Не задан</v>
          </cell>
          <cell r="C2144" t="str">
            <v>с. Растуново, ул. Заря, (ПЧ-237)</v>
          </cell>
          <cell r="E2144" t="str">
            <v>55,277</v>
          </cell>
          <cell r="F2144" t="str">
            <v>37,845</v>
          </cell>
          <cell r="G2144" t="str">
            <v>Евро 0.8</v>
          </cell>
          <cell r="H2144" t="str">
            <v>0,8</v>
          </cell>
          <cell r="I2144" t="str">
            <v>1</v>
          </cell>
          <cell r="J2144" t="str">
            <v>Объекты социальной инфраструктуры, администрации</v>
          </cell>
        </row>
        <row r="2145">
          <cell r="A2145" t="str">
            <v>г.о. Домодедово</v>
          </cell>
          <cell r="B2145" t="str">
            <v>Не задан</v>
          </cell>
          <cell r="C2145" t="str">
            <v>с. Растуново, ул. Заря, стр.3Б (ООО "Сельская компания")</v>
          </cell>
          <cell r="E2145" t="str">
            <v>55,273</v>
          </cell>
          <cell r="F2145" t="str">
            <v>37,832</v>
          </cell>
          <cell r="G2145" t="str">
            <v>Евро 1.1</v>
          </cell>
          <cell r="H2145" t="str">
            <v>1,1</v>
          </cell>
          <cell r="I2145" t="str">
            <v>2</v>
          </cell>
          <cell r="J2145" t="str">
            <v>Производство и коммерция</v>
          </cell>
        </row>
        <row r="2146">
          <cell r="A2146" t="str">
            <v>г.о. Домодедово</v>
          </cell>
          <cell r="B2146" t="str">
            <v>Не задан</v>
          </cell>
          <cell r="C2146" t="str">
            <v>с. Растуново, ул. Иверская, (у Храма)</v>
          </cell>
          <cell r="E2146" t="str">
            <v>55,268</v>
          </cell>
          <cell r="F2146" t="str">
            <v>37,835</v>
          </cell>
          <cell r="G2146" t="str">
            <v>Евро 0.8</v>
          </cell>
          <cell r="H2146" t="str">
            <v>0,8</v>
          </cell>
          <cell r="I2146" t="str">
            <v>2</v>
          </cell>
          <cell r="J2146" t="str">
            <v>Площадки общего пользования</v>
          </cell>
        </row>
        <row r="2147">
          <cell r="A2147" t="str">
            <v>г.о. Домодедово</v>
          </cell>
          <cell r="B2147" t="str">
            <v>Не задан</v>
          </cell>
          <cell r="C2147" t="str">
            <v>с. Растуново, ул. Мирная, д. 10</v>
          </cell>
          <cell r="E2147" t="str">
            <v>55,271</v>
          </cell>
          <cell r="F2147" t="str">
            <v>37,838</v>
          </cell>
          <cell r="G2147" t="str">
            <v>Бункер 8</v>
          </cell>
          <cell r="H2147" t="str">
            <v>8</v>
          </cell>
          <cell r="I2147" t="str">
            <v>1</v>
          </cell>
          <cell r="J2147" t="str">
            <v>Многоквартирные дома</v>
          </cell>
        </row>
        <row r="2148">
          <cell r="A2148" t="str">
            <v>г.о. Домодедово</v>
          </cell>
          <cell r="B2148" t="str">
            <v>Не задан</v>
          </cell>
          <cell r="C2148" t="str">
            <v>с. Растуново, ул. Мирная, д. 3</v>
          </cell>
          <cell r="E2148" t="str">
            <v>55,274</v>
          </cell>
          <cell r="F2148" t="str">
            <v>37,846</v>
          </cell>
          <cell r="G2148" t="str">
            <v>Обычный 0.75</v>
          </cell>
          <cell r="H2148" t="str">
            <v>0,75</v>
          </cell>
          <cell r="I2148" t="str">
            <v>2</v>
          </cell>
          <cell r="J2148" t="str">
            <v>Объекты социальной инфраструктуры, администрации</v>
          </cell>
        </row>
        <row r="2149">
          <cell r="A2149" t="str">
            <v>г.о. Домодедово</v>
          </cell>
          <cell r="B2149" t="str">
            <v>Не задан</v>
          </cell>
          <cell r="C2149" t="str">
            <v>с. Растуново, ул. Мирная, д. 4</v>
          </cell>
          <cell r="E2149" t="str">
            <v>55,273</v>
          </cell>
          <cell r="F2149" t="str">
            <v>37,841</v>
          </cell>
          <cell r="G2149" t="str">
            <v>Обычный 0.75</v>
          </cell>
          <cell r="H2149" t="str">
            <v>0,75</v>
          </cell>
          <cell r="I2149" t="str">
            <v>3</v>
          </cell>
          <cell r="J2149" t="str">
            <v>Производство и коммерция</v>
          </cell>
        </row>
        <row r="2150">
          <cell r="A2150" t="str">
            <v>г.о. Домодедово</v>
          </cell>
          <cell r="B2150" t="str">
            <v>Не задан</v>
          </cell>
          <cell r="C2150" t="str">
            <v>с. Растуново, ул. Мирная, д. 5</v>
          </cell>
          <cell r="E2150" t="str">
            <v>55,272</v>
          </cell>
          <cell r="F2150" t="str">
            <v>37,841</v>
          </cell>
          <cell r="G2150" t="str">
            <v>Обычный 0.75</v>
          </cell>
          <cell r="H2150" t="str">
            <v>0,75</v>
          </cell>
          <cell r="I2150" t="str">
            <v>1</v>
          </cell>
          <cell r="J2150" t="str">
            <v>Производство и коммерция</v>
          </cell>
        </row>
        <row r="2151">
          <cell r="A2151" t="str">
            <v>г.о. Домодедово</v>
          </cell>
          <cell r="B2151" t="str">
            <v>Не задан</v>
          </cell>
          <cell r="C2151" t="str">
            <v>с. Растуново, ул. Мирная, д. 7</v>
          </cell>
          <cell r="E2151" t="str">
            <v>55,271</v>
          </cell>
          <cell r="F2151" t="str">
            <v>37,841</v>
          </cell>
          <cell r="G2151" t="str">
            <v>Евро 0.8</v>
          </cell>
          <cell r="H2151" t="str">
            <v>0,8</v>
          </cell>
          <cell r="I2151" t="str">
            <v>1</v>
          </cell>
          <cell r="J2151" t="str">
            <v>Объекты социальной инфраструктуры, администрации</v>
          </cell>
        </row>
        <row r="2152">
          <cell r="A2152" t="str">
            <v>г.о. Домодедово</v>
          </cell>
          <cell r="B2152" t="str">
            <v>Не задан</v>
          </cell>
          <cell r="C2152" t="str">
            <v>с. Растуново, ул. Мирная, д. 8</v>
          </cell>
          <cell r="E2152" t="str">
            <v>55,272</v>
          </cell>
          <cell r="F2152" t="str">
            <v>37,84</v>
          </cell>
          <cell r="G2152" t="str">
            <v>Евро 1.1 серый РО</v>
          </cell>
          <cell r="H2152" t="str">
            <v>1,1</v>
          </cell>
          <cell r="I2152" t="str">
            <v>2</v>
          </cell>
          <cell r="J2152" t="str">
            <v>Объекты социальной инфраструктуры, администрации</v>
          </cell>
        </row>
        <row r="2153">
          <cell r="A2153" t="str">
            <v>г.о. Домодедово</v>
          </cell>
          <cell r="B2153" t="str">
            <v>Не задан</v>
          </cell>
          <cell r="C2153" t="str">
            <v>с. Растуново, ул. Мирная, стр. 1</v>
          </cell>
          <cell r="E2153" t="str">
            <v>55,274</v>
          </cell>
          <cell r="F2153" t="str">
            <v>37,843</v>
          </cell>
          <cell r="G2153" t="str">
            <v>Евро 1.1 серый РО</v>
          </cell>
          <cell r="H2153" t="str">
            <v>1,1</v>
          </cell>
          <cell r="I2153" t="str">
            <v>3</v>
          </cell>
          <cell r="J2153" t="str">
            <v>Объекты социальной инфраструктуры, администрации</v>
          </cell>
        </row>
        <row r="2154">
          <cell r="A2154" t="str">
            <v>г.о. Домодедово</v>
          </cell>
          <cell r="B2154" t="str">
            <v>Не задан</v>
          </cell>
          <cell r="C2154" t="str">
            <v>с. Растуново, ул. Нива, д. 16</v>
          </cell>
          <cell r="E2154" t="str">
            <v>55,271</v>
          </cell>
          <cell r="F2154" t="str">
            <v>37,845</v>
          </cell>
          <cell r="G2154" t="str">
            <v>Евро 0.8</v>
          </cell>
          <cell r="H2154" t="str">
            <v>0,8</v>
          </cell>
          <cell r="I2154" t="str">
            <v>2</v>
          </cell>
          <cell r="J2154" t="str">
            <v>Площадки общего пользования</v>
          </cell>
        </row>
        <row r="2155">
          <cell r="A2155" t="str">
            <v>г.о. Домодедово</v>
          </cell>
          <cell r="B2155" t="str">
            <v>Не задан</v>
          </cell>
          <cell r="C2155" t="str">
            <v>с. Растуново, ул. Нива, д. 27</v>
          </cell>
          <cell r="E2155" t="str">
            <v>55,271</v>
          </cell>
          <cell r="F2155" t="str">
            <v>37,847</v>
          </cell>
          <cell r="G2155" t="str">
            <v>Евро 0.8</v>
          </cell>
          <cell r="H2155" t="str">
            <v>0,8</v>
          </cell>
          <cell r="I2155" t="str">
            <v>2</v>
          </cell>
          <cell r="J2155" t="str">
            <v>Площадки общего пользования</v>
          </cell>
        </row>
        <row r="2156">
          <cell r="A2156" t="str">
            <v>г.о. Домодедово</v>
          </cell>
          <cell r="B2156" t="str">
            <v>Не задан</v>
          </cell>
          <cell r="C2156" t="str">
            <v>с. Растуново, ул. Нива, д. 37</v>
          </cell>
          <cell r="E2156" t="str">
            <v>55,27</v>
          </cell>
          <cell r="F2156" t="str">
            <v>37,85</v>
          </cell>
          <cell r="G2156" t="str">
            <v>Евро 0.8</v>
          </cell>
          <cell r="H2156" t="str">
            <v>0,8</v>
          </cell>
          <cell r="I2156" t="str">
            <v>2</v>
          </cell>
          <cell r="J2156" t="str">
            <v>Площадки общего пользования</v>
          </cell>
        </row>
        <row r="2157">
          <cell r="A2157" t="str">
            <v>г.о. Домодедово</v>
          </cell>
          <cell r="B2157" t="str">
            <v>Не задан</v>
          </cell>
          <cell r="C2157" t="str">
            <v>с. Растуново, ул. Овражная</v>
          </cell>
          <cell r="E2157" t="str">
            <v>55,271</v>
          </cell>
          <cell r="F2157" t="str">
            <v>37,83</v>
          </cell>
          <cell r="G2157" t="str">
            <v>Евро 0.8</v>
          </cell>
          <cell r="H2157" t="str">
            <v>0,8</v>
          </cell>
          <cell r="I2157" t="str">
            <v>2</v>
          </cell>
          <cell r="J2157" t="str">
            <v>Площадки общего пользования</v>
          </cell>
        </row>
        <row r="2158">
          <cell r="A2158" t="str">
            <v>г.о. Домодедово</v>
          </cell>
          <cell r="B2158" t="str">
            <v>Не задан</v>
          </cell>
          <cell r="C2158" t="str">
            <v>с. Растуново, ул. Северская</v>
          </cell>
          <cell r="E2158" t="str">
            <v>55,28</v>
          </cell>
          <cell r="F2158" t="str">
            <v>37,87</v>
          </cell>
          <cell r="G2158" t="str">
            <v>Бункер 8</v>
          </cell>
          <cell r="H2158" t="str">
            <v>8</v>
          </cell>
          <cell r="I2158" t="str">
            <v>1</v>
          </cell>
          <cell r="J2158" t="str">
            <v>Площадки общего пользования</v>
          </cell>
        </row>
        <row r="2159">
          <cell r="A2159" t="str">
            <v>г.о. Домодедово</v>
          </cell>
          <cell r="B2159" t="str">
            <v>Не задан</v>
          </cell>
          <cell r="C2159" t="str">
            <v>с. Растуново, ул. Центральная, (у моста)</v>
          </cell>
          <cell r="E2159" t="str">
            <v>55,265</v>
          </cell>
          <cell r="F2159" t="str">
            <v>37,84</v>
          </cell>
          <cell r="G2159" t="str">
            <v>Евро 0.8</v>
          </cell>
          <cell r="H2159" t="str">
            <v>0,8</v>
          </cell>
          <cell r="I2159" t="str">
            <v>3</v>
          </cell>
          <cell r="J2159" t="str">
            <v>Площадки общего пользования</v>
          </cell>
        </row>
        <row r="2160">
          <cell r="A2160" t="str">
            <v>г.о. Домодедово</v>
          </cell>
          <cell r="B2160" t="str">
            <v>Не задан</v>
          </cell>
          <cell r="C2160" t="str">
            <v>с.Соломыково, СНТ Ветеран-5, Домодедово</v>
          </cell>
          <cell r="E2160" t="str">
            <v>55,326</v>
          </cell>
          <cell r="F2160" t="str">
            <v>37,975</v>
          </cell>
          <cell r="G2160" t="str">
            <v>Бункер 8</v>
          </cell>
          <cell r="H2160" t="str">
            <v>8</v>
          </cell>
          <cell r="I2160" t="str">
            <v>1</v>
          </cell>
          <cell r="J2160" t="str">
            <v>Садовые товарищества</v>
          </cell>
        </row>
        <row r="2161">
          <cell r="A2161" t="str">
            <v>г.о. Домодедово</v>
          </cell>
          <cell r="B2161" t="str">
            <v>Не задан</v>
          </cell>
          <cell r="C2161" t="str">
            <v>с.Соломыково, СНТ Лайнер, Домодедово</v>
          </cell>
          <cell r="E2161" t="str">
            <v>55,326</v>
          </cell>
          <cell r="F2161" t="str">
            <v>37,976</v>
          </cell>
          <cell r="G2161" t="str">
            <v>Бункер 8</v>
          </cell>
          <cell r="H2161" t="str">
            <v>8</v>
          </cell>
          <cell r="I2161" t="str">
            <v>2</v>
          </cell>
          <cell r="J2161" t="str">
            <v>Садовые товарищества</v>
          </cell>
        </row>
        <row r="2162">
          <cell r="A2162" t="str">
            <v>г.о. Домодедово</v>
          </cell>
          <cell r="B2162" t="str">
            <v>Не задан</v>
          </cell>
          <cell r="C2162" t="str">
            <v>Станционная улица, 14, Домодедово, Московская область</v>
          </cell>
          <cell r="E2162" t="str">
            <v>55,443</v>
          </cell>
          <cell r="F2162" t="str">
            <v>37,774</v>
          </cell>
          <cell r="G2162" t="str">
            <v>Обычный 0.75</v>
          </cell>
          <cell r="H2162" t="str">
            <v>0,75</v>
          </cell>
          <cell r="I2162" t="str">
            <v>2</v>
          </cell>
          <cell r="J2162" t="str">
            <v>Садовые товарищества</v>
          </cell>
        </row>
        <row r="2163">
          <cell r="A2163" t="str">
            <v>г.о. Домодедово</v>
          </cell>
          <cell r="B2163" t="str">
            <v>Не задан</v>
          </cell>
          <cell r="C2163" t="str">
            <v>с. Тишково</v>
          </cell>
          <cell r="E2163" t="str">
            <v>55,24</v>
          </cell>
          <cell r="F2163" t="str">
            <v>37,981</v>
          </cell>
          <cell r="G2163" t="str">
            <v>Евро 1.1 серый РО</v>
          </cell>
          <cell r="H2163" t="str">
            <v>1,1</v>
          </cell>
          <cell r="I2163" t="str">
            <v>3</v>
          </cell>
          <cell r="J2163" t="str">
            <v>Площадки общего пользования</v>
          </cell>
        </row>
        <row r="2164">
          <cell r="A2164" t="str">
            <v>г.о. Домодедово</v>
          </cell>
          <cell r="B2164" t="str">
            <v>Не задан</v>
          </cell>
          <cell r="C2164" t="str">
            <v>С. Тишково, через плотину</v>
          </cell>
          <cell r="E2164" t="str">
            <v>55,236</v>
          </cell>
          <cell r="F2164" t="str">
            <v>37,983</v>
          </cell>
          <cell r="G2164" t="str">
            <v>Евро 1.1 серый РО</v>
          </cell>
          <cell r="H2164" t="str">
            <v>1,1</v>
          </cell>
          <cell r="I2164" t="str">
            <v>2</v>
          </cell>
          <cell r="J2164" t="str">
            <v>Площадки общего пользования</v>
          </cell>
        </row>
        <row r="2165">
          <cell r="A2165" t="str">
            <v>г.о. Домодедово</v>
          </cell>
          <cell r="B2165" t="str">
            <v>Не задан</v>
          </cell>
          <cell r="C2165" t="str">
            <v>с. Успенское-2, кладбище</v>
          </cell>
          <cell r="E2165" t="str">
            <v>55,294</v>
          </cell>
          <cell r="F2165" t="str">
            <v>37,924</v>
          </cell>
          <cell r="G2165" t="str">
            <v>Бункер 8</v>
          </cell>
          <cell r="H2165" t="str">
            <v>8</v>
          </cell>
          <cell r="I2165" t="str">
            <v>1</v>
          </cell>
          <cell r="J2165" t="str">
            <v>Площадки общего пользования</v>
          </cell>
        </row>
        <row r="2166">
          <cell r="A2166" t="str">
            <v>г.о. Домодедово</v>
          </cell>
          <cell r="B2166" t="str">
            <v>Не задан</v>
          </cell>
          <cell r="C2166" t="str">
            <v>с. Успенское 3, Кладбище</v>
          </cell>
          <cell r="E2166" t="str">
            <v>55,294</v>
          </cell>
          <cell r="F2166" t="str">
            <v>37,924</v>
          </cell>
          <cell r="G2166" t="str">
            <v>Бункер 8</v>
          </cell>
          <cell r="H2166" t="str">
            <v>8</v>
          </cell>
          <cell r="I2166" t="str">
            <v>2</v>
          </cell>
          <cell r="J2166" t="str">
            <v>Площадки общего пользования</v>
          </cell>
        </row>
        <row r="2167">
          <cell r="A2167" t="str">
            <v>г.о. Домодедово</v>
          </cell>
          <cell r="B2167" t="str">
            <v>Не задан</v>
          </cell>
          <cell r="C2167" t="str">
            <v>с. Успенское, д. 62</v>
          </cell>
          <cell r="E2167" t="str">
            <v>55,305</v>
          </cell>
          <cell r="F2167" t="str">
            <v>37,913</v>
          </cell>
          <cell r="G2167" t="str">
            <v>Обычный 0.75</v>
          </cell>
          <cell r="H2167" t="str">
            <v>0,75</v>
          </cell>
          <cell r="I2167" t="str">
            <v>2</v>
          </cell>
          <cell r="J2167" t="str">
            <v>Площадки общего пользования</v>
          </cell>
        </row>
        <row r="2168">
          <cell r="A2168" t="str">
            <v>г.о. Домодедово</v>
          </cell>
          <cell r="B2168" t="str">
            <v>Не задан</v>
          </cell>
          <cell r="C2168" t="str">
            <v>с. Успенское, коттеджный поселок</v>
          </cell>
          <cell r="E2168" t="str">
            <v>55,297</v>
          </cell>
          <cell r="F2168" t="str">
            <v>37,914</v>
          </cell>
          <cell r="G2168" t="str">
            <v>Евро 1.1 серый РО</v>
          </cell>
          <cell r="H2168" t="str">
            <v>1,1</v>
          </cell>
          <cell r="I2168" t="str">
            <v>3</v>
          </cell>
          <cell r="J2168" t="str">
            <v>Площадки общего пользования</v>
          </cell>
        </row>
        <row r="2169">
          <cell r="A2169" t="str">
            <v>г.о. Домодедово</v>
          </cell>
          <cell r="B2169" t="str">
            <v>Не задан</v>
          </cell>
          <cell r="C2169" t="str">
            <v>с. Успенское, (у дороги)</v>
          </cell>
          <cell r="E2169" t="str">
            <v>55,305</v>
          </cell>
          <cell r="F2169" t="str">
            <v>37,912</v>
          </cell>
          <cell r="G2169" t="str">
            <v>Евро 1.1 серый РО</v>
          </cell>
          <cell r="H2169" t="str">
            <v>1,1</v>
          </cell>
          <cell r="I2169" t="str">
            <v>2</v>
          </cell>
          <cell r="J2169" t="str">
            <v>Площадки общего пользования</v>
          </cell>
        </row>
        <row r="2170">
          <cell r="A2170" t="str">
            <v>г.о. Домодедово</v>
          </cell>
          <cell r="B2170" t="str">
            <v>Не задан</v>
          </cell>
          <cell r="C2170" t="str">
            <v>с. Успенское, ул. Полевая д. 1</v>
          </cell>
          <cell r="E2170" t="str">
            <v>55,297</v>
          </cell>
          <cell r="F2170" t="str">
            <v>37,913</v>
          </cell>
          <cell r="G2170" t="str">
            <v>Евро 1.1 серый РО</v>
          </cell>
          <cell r="H2170" t="str">
            <v>1,1</v>
          </cell>
          <cell r="I2170" t="str">
            <v>3</v>
          </cell>
          <cell r="J2170" t="str">
            <v>Площадки общего пользования</v>
          </cell>
        </row>
        <row r="2171">
          <cell r="A2171" t="str">
            <v>г.о. Домодедово</v>
          </cell>
          <cell r="B2171" t="str">
            <v>Не задан</v>
          </cell>
          <cell r="C2171" t="str">
            <v>с. Успенское (у храма)</v>
          </cell>
          <cell r="E2171" t="str">
            <v>55,294</v>
          </cell>
          <cell r="F2171" t="str">
            <v>37,916</v>
          </cell>
          <cell r="G2171" t="str">
            <v>Евро 1.1 серый РО</v>
          </cell>
          <cell r="H2171" t="str">
            <v>1,1</v>
          </cell>
          <cell r="I2171" t="str">
            <v>3</v>
          </cell>
          <cell r="J2171" t="str">
            <v>Площадки общего пользования</v>
          </cell>
        </row>
        <row r="2172">
          <cell r="A2172" t="str">
            <v>г.о. Домодедово</v>
          </cell>
          <cell r="B2172" t="str">
            <v>Не задан</v>
          </cell>
          <cell r="C2172" t="str">
            <v>с. Шебанцево, д. 2 Г</v>
          </cell>
          <cell r="E2172" t="str">
            <v>55,314</v>
          </cell>
          <cell r="F2172" t="str">
            <v>37,812</v>
          </cell>
          <cell r="G2172" t="str">
            <v>Обычный 0.75</v>
          </cell>
          <cell r="H2172" t="str">
            <v>0,75</v>
          </cell>
          <cell r="I2172" t="str">
            <v>2</v>
          </cell>
          <cell r="J2172" t="str">
            <v>Площадки общего пользования</v>
          </cell>
        </row>
        <row r="2173">
          <cell r="A2173" t="str">
            <v>г.о. Домодедово</v>
          </cell>
          <cell r="B2173" t="str">
            <v>Не задан</v>
          </cell>
          <cell r="C2173" t="str">
            <v>с. Шебанцево, д. 86 А</v>
          </cell>
          <cell r="E2173" t="str">
            <v>55,304</v>
          </cell>
          <cell r="F2173" t="str">
            <v>37,815</v>
          </cell>
          <cell r="G2173" t="str">
            <v>Обычный 0.75</v>
          </cell>
          <cell r="H2173" t="str">
            <v>0,75</v>
          </cell>
          <cell r="I2173" t="str">
            <v>1</v>
          </cell>
          <cell r="J2173" t="str">
            <v>Производство и коммерция</v>
          </cell>
        </row>
        <row r="2174">
          <cell r="A2174" t="str">
            <v>г.о. Домодедово</v>
          </cell>
          <cell r="B2174" t="str">
            <v>Не задан</v>
          </cell>
          <cell r="C2174" t="str">
            <v>с. Шебанцево, (поворот перед кафе)</v>
          </cell>
          <cell r="E2174" t="str">
            <v>55,315</v>
          </cell>
          <cell r="F2174" t="str">
            <v>37,813</v>
          </cell>
          <cell r="G2174" t="str">
            <v>Обычный 0.75</v>
          </cell>
          <cell r="H2174" t="str">
            <v>0,75</v>
          </cell>
          <cell r="I2174" t="str">
            <v>2</v>
          </cell>
          <cell r="J2174" t="str">
            <v>Площадки общего пользования</v>
          </cell>
        </row>
        <row r="2175">
          <cell r="A2175" t="str">
            <v>г.о. Домодедово</v>
          </cell>
          <cell r="B2175" t="str">
            <v>Не задан</v>
          </cell>
          <cell r="C2175" t="str">
            <v>с. Шебанцево, СНТ "Калинка-2"</v>
          </cell>
          <cell r="E2175" t="str">
            <v>55,304</v>
          </cell>
          <cell r="F2175" t="str">
            <v>37,817</v>
          </cell>
          <cell r="G2175" t="str">
            <v>Обычный 0.75</v>
          </cell>
          <cell r="H2175" t="str">
            <v>0,75</v>
          </cell>
          <cell r="I2175" t="str">
            <v>10</v>
          </cell>
          <cell r="J2175" t="str">
            <v>Садовые товарищества</v>
          </cell>
        </row>
        <row r="2176">
          <cell r="A2176" t="str">
            <v>г.о. Домодедово</v>
          </cell>
          <cell r="B2176" t="str">
            <v>Не задан</v>
          </cell>
          <cell r="C2176" t="str">
            <v>с. Шебанцево, СНТ "Керамик"</v>
          </cell>
          <cell r="E2176" t="str">
            <v>55,309</v>
          </cell>
          <cell r="F2176" t="str">
            <v>37,83</v>
          </cell>
          <cell r="G2176" t="str">
            <v>Евро 1.1</v>
          </cell>
          <cell r="H2176" t="str">
            <v>1,1</v>
          </cell>
          <cell r="I2176" t="str">
            <v>2</v>
          </cell>
          <cell r="J2176" t="str">
            <v>Садовые товарищества</v>
          </cell>
        </row>
        <row r="2177">
          <cell r="A2177" t="str">
            <v>г.о. Домодедово</v>
          </cell>
          <cell r="B2177" t="str">
            <v>Не задан</v>
          </cell>
          <cell r="C2177" t="str">
            <v>с. Шебанцево, ул. Фабричная</v>
          </cell>
          <cell r="E2177" t="str">
            <v>55,314</v>
          </cell>
          <cell r="F2177" t="str">
            <v>37,809</v>
          </cell>
          <cell r="G2177" t="str">
            <v>Обычный 0.75</v>
          </cell>
          <cell r="H2177" t="str">
            <v>0,75</v>
          </cell>
          <cell r="I2177" t="str">
            <v>3</v>
          </cell>
          <cell r="J2177" t="str">
            <v>Площадки общего пользования</v>
          </cell>
        </row>
        <row r="2178">
          <cell r="A2178" t="str">
            <v>г.о. Домодедово</v>
          </cell>
          <cell r="B2178" t="str">
            <v>Не задан</v>
          </cell>
          <cell r="C2178" t="str">
            <v>с. Шебанцево, у моста</v>
          </cell>
          <cell r="E2178" t="str">
            <v>55,31</v>
          </cell>
          <cell r="F2178" t="str">
            <v>37,813</v>
          </cell>
          <cell r="G2178" t="str">
            <v>Обычный 0.75</v>
          </cell>
          <cell r="H2178" t="str">
            <v>0,75</v>
          </cell>
          <cell r="I2178" t="str">
            <v>3</v>
          </cell>
          <cell r="J2178" t="str">
            <v>Площадки общего пользования</v>
          </cell>
        </row>
        <row r="2179">
          <cell r="A2179" t="str">
            <v>г.о. Домодедово</v>
          </cell>
          <cell r="B2179" t="str">
            <v>Не задан</v>
          </cell>
          <cell r="C2179" t="str">
            <v>с. Шубино, ул. Дружбы, д. 37-А (Храм)</v>
          </cell>
          <cell r="E2179" t="str">
            <v>55,345</v>
          </cell>
          <cell r="F2179" t="str">
            <v>38,017</v>
          </cell>
          <cell r="G2179" t="str">
            <v>Евро 1.1 серый РО</v>
          </cell>
          <cell r="H2179" t="str">
            <v>1,1</v>
          </cell>
          <cell r="I2179" t="str">
            <v>4</v>
          </cell>
          <cell r="J2179" t="str">
            <v>Площадки общего пользования</v>
          </cell>
        </row>
        <row r="2180">
          <cell r="A2180" t="str">
            <v>г.о. Домодедово</v>
          </cell>
          <cell r="B2180" t="str">
            <v>Не задан</v>
          </cell>
          <cell r="C2180" t="str">
            <v>с. Шубино, Шубинское кладбище</v>
          </cell>
          <cell r="E2180" t="str">
            <v>55,344</v>
          </cell>
          <cell r="F2180" t="str">
            <v>38,02</v>
          </cell>
          <cell r="G2180" t="str">
            <v>Бункер 8</v>
          </cell>
          <cell r="H2180" t="str">
            <v>8</v>
          </cell>
          <cell r="I2180" t="str">
            <v>1</v>
          </cell>
          <cell r="J2180" t="str">
            <v>Площадки общего пользования</v>
          </cell>
        </row>
        <row r="2181">
          <cell r="A2181" t="str">
            <v>г.о. Домодедово</v>
          </cell>
          <cell r="B2181" t="str">
            <v>Не задан</v>
          </cell>
          <cell r="C2181" t="str">
            <v>с. Юсупова, СНТ "Сельский строитель"</v>
          </cell>
          <cell r="E2181" t="str">
            <v>55,231</v>
          </cell>
          <cell r="F2181" t="str">
            <v>37,758</v>
          </cell>
          <cell r="G2181" t="str">
            <v>Обычный 0.75</v>
          </cell>
          <cell r="H2181" t="str">
            <v>0,75</v>
          </cell>
          <cell r="I2181" t="str">
            <v>4</v>
          </cell>
          <cell r="J2181" t="str">
            <v>Садовые товарищества</v>
          </cell>
        </row>
        <row r="2182">
          <cell r="A2182" t="str">
            <v>г.о. Домодедово</v>
          </cell>
          <cell r="B2182" t="str">
            <v>Не задан</v>
          </cell>
          <cell r="C2182" t="str">
            <v>с. Юсупово</v>
          </cell>
          <cell r="E2182" t="str">
            <v>55,25</v>
          </cell>
          <cell r="F2182" t="str">
            <v>37,753</v>
          </cell>
          <cell r="G2182" t="str">
            <v>Бункер 8</v>
          </cell>
          <cell r="H2182" t="str">
            <v>8</v>
          </cell>
          <cell r="I2182" t="str">
            <v>1</v>
          </cell>
          <cell r="J2182" t="str">
            <v>Площадки общего пользования</v>
          </cell>
        </row>
        <row r="2183">
          <cell r="A2183" t="str">
            <v>г.о. Домодедово</v>
          </cell>
          <cell r="B2183" t="str">
            <v>Не задан</v>
          </cell>
          <cell r="C2183" t="str">
            <v>с. Юсупово, СНТ "Матчино"</v>
          </cell>
          <cell r="E2183" t="str">
            <v>55,239</v>
          </cell>
          <cell r="F2183" t="str">
            <v>37,77</v>
          </cell>
          <cell r="G2183" t="str">
            <v>Бункер 8</v>
          </cell>
          <cell r="H2183" t="str">
            <v>8</v>
          </cell>
          <cell r="I2183" t="str">
            <v>1</v>
          </cell>
          <cell r="J2183" t="str">
            <v>Садовые товарищества</v>
          </cell>
        </row>
        <row r="2184">
          <cell r="A2184" t="str">
            <v>г.о. Домодедово</v>
          </cell>
          <cell r="B2184" t="str">
            <v>Не задан</v>
          </cell>
          <cell r="C2184" t="str">
            <v>с. Юсупово, СНТ "Металлист"</v>
          </cell>
          <cell r="E2184" t="str">
            <v>55,246</v>
          </cell>
          <cell r="F2184" t="str">
            <v>37,706</v>
          </cell>
          <cell r="G2184" t="str">
            <v>Обычный 0.75</v>
          </cell>
          <cell r="H2184" t="str">
            <v>0,75</v>
          </cell>
          <cell r="I2184" t="str">
            <v>6</v>
          </cell>
          <cell r="J2184" t="str">
            <v>Садовые товарищества</v>
          </cell>
        </row>
        <row r="2185">
          <cell r="A2185" t="str">
            <v>г.о. Домодедово</v>
          </cell>
          <cell r="B2185" t="str">
            <v>Не задан</v>
          </cell>
          <cell r="C2185" t="str">
            <v>с. Юсупово, СНТ "Металлист-2"</v>
          </cell>
          <cell r="E2185" t="str">
            <v>55,245</v>
          </cell>
          <cell r="F2185" t="str">
            <v>37,718</v>
          </cell>
          <cell r="G2185" t="str">
            <v>Бункер 8</v>
          </cell>
          <cell r="H2185" t="str">
            <v>8</v>
          </cell>
          <cell r="I2185" t="str">
            <v>1</v>
          </cell>
          <cell r="J2185" t="str">
            <v>Садовые товарищества</v>
          </cell>
        </row>
        <row r="2186">
          <cell r="A2186" t="str">
            <v>г.о. Домодедово</v>
          </cell>
          <cell r="B2186" t="str">
            <v>Не задан</v>
          </cell>
          <cell r="C2186" t="str">
            <v>с. Юсупово, ул. Поклонная, (конец улицы)</v>
          </cell>
          <cell r="E2186" t="str">
            <v>55,252</v>
          </cell>
          <cell r="F2186" t="str">
            <v>37,755</v>
          </cell>
          <cell r="G2186" t="str">
            <v>Обычный 0.75</v>
          </cell>
          <cell r="H2186" t="str">
            <v>0,75</v>
          </cell>
          <cell r="I2186" t="str">
            <v>2</v>
          </cell>
          <cell r="J2186" t="str">
            <v>Площадки общего пользования</v>
          </cell>
        </row>
        <row r="2187">
          <cell r="A2187" t="str">
            <v>г.о. Домодедово</v>
          </cell>
          <cell r="B2187" t="str">
            <v>Не задан</v>
          </cell>
          <cell r="C2187" t="str">
            <v>с. Ям, 33 км. М-4 "дон"</v>
          </cell>
          <cell r="E2187" t="str">
            <v>55,472</v>
          </cell>
          <cell r="F2187" t="str">
            <v>37,75</v>
          </cell>
          <cell r="G2187" t="str">
            <v>Обычный 0.75</v>
          </cell>
          <cell r="H2187" t="str">
            <v>0,75</v>
          </cell>
          <cell r="I2187" t="str">
            <v>5</v>
          </cell>
          <cell r="J2187" t="str">
            <v>Производство и коммерция</v>
          </cell>
        </row>
        <row r="2188">
          <cell r="A2188" t="str">
            <v>г.о. Домодедово</v>
          </cell>
          <cell r="B2188" t="str">
            <v>Не задан</v>
          </cell>
          <cell r="C2188" t="str">
            <v>с. Ям, Больничный проезд, д. 9</v>
          </cell>
          <cell r="E2188" t="str">
            <v>55,479</v>
          </cell>
          <cell r="F2188" t="str">
            <v>37,758</v>
          </cell>
          <cell r="G2188" t="str">
            <v>Евро 1.1</v>
          </cell>
          <cell r="H2188" t="str">
            <v>1,1</v>
          </cell>
          <cell r="I2188" t="str">
            <v>2</v>
          </cell>
          <cell r="J2188" t="str">
            <v>Объекты социальной инфраструктуры, администрации</v>
          </cell>
        </row>
        <row r="2189">
          <cell r="A2189" t="str">
            <v>г.о. Домодедово</v>
          </cell>
          <cell r="B2189" t="str">
            <v>Не задан</v>
          </cell>
          <cell r="C2189" t="str">
            <v>с. Ям, Воинская Часть</v>
          </cell>
          <cell r="E2189" t="str">
            <v>55,47</v>
          </cell>
          <cell r="F2189" t="str">
            <v>37,756</v>
          </cell>
          <cell r="G2189" t="str">
            <v>Бункер 8</v>
          </cell>
          <cell r="H2189" t="str">
            <v>8</v>
          </cell>
          <cell r="I2189" t="str">
            <v>1</v>
          </cell>
          <cell r="J2189" t="str">
            <v>Площадки общего пользования</v>
          </cell>
        </row>
        <row r="2190">
          <cell r="A2190" t="str">
            <v>г.о. Домодедово</v>
          </cell>
          <cell r="B2190" t="str">
            <v>Не задан</v>
          </cell>
          <cell r="C2190" t="str">
            <v>с. Ям, в/ч 56135 (школа)</v>
          </cell>
          <cell r="E2190" t="str">
            <v>55,476</v>
          </cell>
          <cell r="F2190" t="str">
            <v>37,757</v>
          </cell>
          <cell r="G2190" t="str">
            <v>Евро 1.1 серый РО</v>
          </cell>
          <cell r="H2190" t="str">
            <v>1,1</v>
          </cell>
          <cell r="I2190" t="str">
            <v>2</v>
          </cell>
          <cell r="J2190" t="str">
            <v>Объекты социальной инфраструктуры, администрации</v>
          </cell>
        </row>
        <row r="2191">
          <cell r="A2191" t="str">
            <v>г.о. Домодедово</v>
          </cell>
          <cell r="B2191" t="str">
            <v>Не задан</v>
          </cell>
          <cell r="C2191" t="str">
            <v>с. Ям, в/ч (общежитие)</v>
          </cell>
          <cell r="E2191" t="str">
            <v>55,477</v>
          </cell>
          <cell r="F2191" t="str">
            <v>37,76</v>
          </cell>
          <cell r="G2191" t="str">
            <v>Евро 1.1 серый РО</v>
          </cell>
          <cell r="H2191" t="str">
            <v>1,1</v>
          </cell>
          <cell r="I2191" t="str">
            <v>5</v>
          </cell>
          <cell r="J2191" t="str">
            <v>Производство и коммерция</v>
          </cell>
        </row>
        <row r="2192">
          <cell r="A2192" t="str">
            <v>г.о. Домодедово</v>
          </cell>
          <cell r="B2192" t="str">
            <v>Не задан</v>
          </cell>
          <cell r="C2192" t="str">
            <v>с. Ям. М-4 Дон, 32-й километр, с1</v>
          </cell>
          <cell r="E2192" t="str">
            <v>55,477</v>
          </cell>
          <cell r="F2192" t="str">
            <v>37,747</v>
          </cell>
          <cell r="G2192" t="str">
            <v>Евро 1.1</v>
          </cell>
          <cell r="H2192" t="str">
            <v>1,1</v>
          </cell>
          <cell r="I2192" t="str">
            <v>2</v>
          </cell>
          <cell r="J2192" t="str">
            <v>Производство и коммерция</v>
          </cell>
        </row>
        <row r="2193">
          <cell r="A2193" t="str">
            <v>г.о. Домодедово</v>
          </cell>
          <cell r="B2193" t="str">
            <v>Не задан</v>
          </cell>
          <cell r="C2193" t="str">
            <v>с. Ям, М-4 Дон-32 км. (АЗС)</v>
          </cell>
          <cell r="E2193" t="str">
            <v>55,475</v>
          </cell>
          <cell r="F2193" t="str">
            <v>37,749</v>
          </cell>
          <cell r="G2193" t="str">
            <v>Обычный 0.75</v>
          </cell>
          <cell r="H2193" t="str">
            <v>0,75</v>
          </cell>
          <cell r="I2193" t="str">
            <v>2</v>
          </cell>
          <cell r="J2193" t="str">
            <v>Производство и коммерция</v>
          </cell>
        </row>
        <row r="2194">
          <cell r="A2194" t="str">
            <v>г.о. Домодедово</v>
          </cell>
          <cell r="B2194" t="str">
            <v>Не задан</v>
          </cell>
          <cell r="C2194" t="str">
            <v>с. Ям, Новое Ямское Кладбище</v>
          </cell>
          <cell r="E2194" t="str">
            <v>55,483</v>
          </cell>
          <cell r="F2194" t="str">
            <v>37,766</v>
          </cell>
          <cell r="G2194" t="str">
            <v>Бункер 8</v>
          </cell>
          <cell r="H2194" t="str">
            <v>8</v>
          </cell>
          <cell r="I2194" t="str">
            <v>1</v>
          </cell>
          <cell r="J2194" t="str">
            <v>Объекты социальной инфраструктуры, администрации</v>
          </cell>
        </row>
        <row r="2195">
          <cell r="A2195" t="str">
            <v>г.о. Домодедово</v>
          </cell>
          <cell r="B2195" t="str">
            <v>Не задан</v>
          </cell>
          <cell r="C2195" t="str">
            <v>с. Ям, Пахринский квартал</v>
          </cell>
          <cell r="E2195" t="str">
            <v>55,485</v>
          </cell>
          <cell r="F2195" t="str">
            <v>37,758</v>
          </cell>
          <cell r="G2195" t="str">
            <v>Евро 1.1 серый РО</v>
          </cell>
          <cell r="H2195" t="str">
            <v>1,1</v>
          </cell>
          <cell r="I2195" t="str">
            <v>2</v>
          </cell>
          <cell r="J2195" t="str">
            <v>Площадки общего пользования</v>
          </cell>
        </row>
        <row r="2196">
          <cell r="A2196" t="str">
            <v>г.о. Домодедово</v>
          </cell>
          <cell r="B2196" t="str">
            <v>Не задан</v>
          </cell>
          <cell r="C2196" t="str">
            <v>с. Ям, Пахринский квартал, д. 4</v>
          </cell>
          <cell r="E2196" t="str">
            <v>55,486</v>
          </cell>
          <cell r="F2196" t="str">
            <v>37,756</v>
          </cell>
          <cell r="G2196" t="str">
            <v>Бункер 8</v>
          </cell>
          <cell r="H2196" t="str">
            <v>8</v>
          </cell>
          <cell r="I2196" t="str">
            <v>1</v>
          </cell>
          <cell r="J2196" t="str">
            <v>Производство и коммерция</v>
          </cell>
        </row>
        <row r="2197">
          <cell r="A2197" t="str">
            <v>г.о. Домодедово</v>
          </cell>
          <cell r="B2197" t="str">
            <v>Не задан</v>
          </cell>
          <cell r="C2197" t="str">
            <v>с. Ям, (подсобное хозяйство)</v>
          </cell>
          <cell r="E2197" t="str">
            <v>55,477</v>
          </cell>
          <cell r="F2197" t="str">
            <v>37,758</v>
          </cell>
          <cell r="G2197" t="str">
            <v>Обычный 0.75</v>
          </cell>
          <cell r="H2197" t="str">
            <v>0,75</v>
          </cell>
          <cell r="I2197" t="str">
            <v>1</v>
          </cell>
          <cell r="J2197" t="str">
            <v>Производство и коммерция</v>
          </cell>
        </row>
        <row r="2198">
          <cell r="A2198" t="str">
            <v>г.о. Домодедово</v>
          </cell>
          <cell r="B2198" t="str">
            <v>Не задан</v>
          </cell>
          <cell r="C2198" t="str">
            <v>с. Ямское (новое кладбище)</v>
          </cell>
          <cell r="E2198" t="str">
            <v>55,483</v>
          </cell>
          <cell r="F2198" t="str">
            <v>37,766</v>
          </cell>
          <cell r="G2198" t="str">
            <v>Бункер 8</v>
          </cell>
          <cell r="H2198" t="str">
            <v>8</v>
          </cell>
          <cell r="I2198" t="str">
            <v>1</v>
          </cell>
          <cell r="J2198" t="str">
            <v>Объекты социальной инфраструктуры, администрации</v>
          </cell>
        </row>
        <row r="2199">
          <cell r="A2199" t="str">
            <v>г.о. Домодедово</v>
          </cell>
          <cell r="B2199" t="str">
            <v>Не задан</v>
          </cell>
          <cell r="C2199" t="str">
            <v>с. Ям, СНТ Пахра-3</v>
          </cell>
          <cell r="E2199" t="str">
            <v>55,485</v>
          </cell>
          <cell r="F2199" t="str">
            <v>37,773</v>
          </cell>
          <cell r="G2199" t="str">
            <v>Бункер 8</v>
          </cell>
          <cell r="H2199" t="str">
            <v>8</v>
          </cell>
          <cell r="I2199" t="str">
            <v>1</v>
          </cell>
          <cell r="J2199" t="str">
            <v>Садовые товарищества</v>
          </cell>
        </row>
        <row r="2200">
          <cell r="A2200" t="str">
            <v>г.о. Домодедово</v>
          </cell>
          <cell r="B2200" t="str">
            <v>Не задан</v>
          </cell>
          <cell r="C2200" t="str">
            <v>с. Ям, СНТ Пахра-3 (площадка 2)</v>
          </cell>
          <cell r="E2200" t="str">
            <v>55,485</v>
          </cell>
          <cell r="F2200" t="str">
            <v>37,77</v>
          </cell>
          <cell r="G2200" t="str">
            <v>Бункер 8</v>
          </cell>
          <cell r="H2200" t="str">
            <v>8</v>
          </cell>
          <cell r="I2200" t="str">
            <v>1</v>
          </cell>
          <cell r="J2200" t="str">
            <v>Площадки общего пользования</v>
          </cell>
        </row>
        <row r="2201">
          <cell r="A2201" t="str">
            <v>г.о. Домодедово</v>
          </cell>
          <cell r="B2201" t="str">
            <v>Не задан</v>
          </cell>
          <cell r="C2201" t="str">
            <v>с. Ям, Старое кладбище (1 площ.)</v>
          </cell>
          <cell r="E2201" t="str">
            <v>55,488</v>
          </cell>
          <cell r="F2201" t="str">
            <v>37,757</v>
          </cell>
          <cell r="G2201" t="str">
            <v>Бункер 8</v>
          </cell>
          <cell r="H2201" t="str">
            <v>8</v>
          </cell>
          <cell r="I2201" t="str">
            <v>1</v>
          </cell>
          <cell r="J2201" t="str">
            <v>Объекты социальной инфраструктуры, администрации</v>
          </cell>
        </row>
        <row r="2202">
          <cell r="A2202" t="str">
            <v>г.о. Домодедово</v>
          </cell>
          <cell r="B2202" t="str">
            <v>Не задан</v>
          </cell>
          <cell r="C2202" t="str">
            <v>с. Ям, ул. 1-ая Зеленовка, напротив д.34</v>
          </cell>
          <cell r="E2202" t="str">
            <v>55,485</v>
          </cell>
          <cell r="F2202" t="str">
            <v>37,743</v>
          </cell>
          <cell r="G2202" t="str">
            <v>Обычный 0.75</v>
          </cell>
          <cell r="H2202" t="str">
            <v>0,75</v>
          </cell>
          <cell r="I2202" t="str">
            <v>2</v>
          </cell>
          <cell r="J2202" t="str">
            <v>Площадки общего пользования</v>
          </cell>
        </row>
        <row r="2203">
          <cell r="A2203" t="str">
            <v>г.о. Домодедово</v>
          </cell>
          <cell r="B2203" t="str">
            <v>Не задан</v>
          </cell>
          <cell r="C2203" t="str">
            <v>с. Ям, ул. 1-я Зеленовка</v>
          </cell>
          <cell r="E2203" t="str">
            <v>55,487</v>
          </cell>
          <cell r="F2203" t="str">
            <v>37,745</v>
          </cell>
          <cell r="G2203" t="str">
            <v>Пакетированный сбор</v>
          </cell>
          <cell r="H2203" t="str">
            <v>0,25</v>
          </cell>
          <cell r="I2203" t="str">
            <v>106</v>
          </cell>
          <cell r="J2203" t="str">
            <v>Места накопления без площадки</v>
          </cell>
        </row>
        <row r="2204">
          <cell r="A2204" t="str">
            <v>г.о. Домодедово</v>
          </cell>
          <cell r="B2204" t="str">
            <v>Не задан</v>
          </cell>
          <cell r="C2204" t="str">
            <v>с. Ям, ул. 2-я Зеленовка</v>
          </cell>
          <cell r="E2204" t="str">
            <v>55,487</v>
          </cell>
          <cell r="F2204" t="str">
            <v>37,741</v>
          </cell>
          <cell r="G2204" t="str">
            <v>Пакетированный сбор</v>
          </cell>
          <cell r="H2204" t="str">
            <v>0,25</v>
          </cell>
          <cell r="I2204" t="str">
            <v>118</v>
          </cell>
          <cell r="J2204" t="str">
            <v>Места накопления без площадки</v>
          </cell>
        </row>
        <row r="2205">
          <cell r="A2205" t="str">
            <v>г.о. Домодедово</v>
          </cell>
          <cell r="B2205" t="str">
            <v>Не задан</v>
          </cell>
          <cell r="C2205" t="str">
            <v>с. Ям, ул. Больничная</v>
          </cell>
          <cell r="E2205" t="str">
            <v>55,486</v>
          </cell>
          <cell r="F2205" t="str">
            <v>37,748</v>
          </cell>
          <cell r="G2205" t="str">
            <v>Пакетированный сбор</v>
          </cell>
          <cell r="H2205" t="str">
            <v>0,25</v>
          </cell>
          <cell r="I2205" t="str">
            <v>17</v>
          </cell>
          <cell r="J2205" t="str">
            <v>Места накопления без площадки</v>
          </cell>
        </row>
        <row r="2206">
          <cell r="A2206" t="str">
            <v>г.о. Домодедово</v>
          </cell>
          <cell r="B2206" t="str">
            <v>Не задан</v>
          </cell>
          <cell r="C2206" t="str">
            <v>с. Ям, ул. Брестская</v>
          </cell>
          <cell r="E2206" t="str">
            <v>55,484</v>
          </cell>
          <cell r="F2206" t="str">
            <v>37,754</v>
          </cell>
          <cell r="G2206" t="str">
            <v>Евро 1.1 серый РО</v>
          </cell>
          <cell r="H2206" t="str">
            <v>1,1</v>
          </cell>
          <cell r="I2206" t="str">
            <v>3</v>
          </cell>
          <cell r="J2206" t="str">
            <v>Площадки общего пользования</v>
          </cell>
        </row>
        <row r="2207">
          <cell r="A2207" t="str">
            <v>г.о. Домодедово</v>
          </cell>
          <cell r="B2207" t="str">
            <v>Не задан</v>
          </cell>
          <cell r="C2207" t="str">
            <v>с. Ям, ул. Брестская, д. 32</v>
          </cell>
          <cell r="E2207" t="str">
            <v>55,484</v>
          </cell>
          <cell r="F2207" t="str">
            <v>37,757</v>
          </cell>
          <cell r="G2207" t="str">
            <v>Обычный 0.75</v>
          </cell>
          <cell r="H2207" t="str">
            <v>0,75</v>
          </cell>
          <cell r="I2207" t="str">
            <v>1</v>
          </cell>
          <cell r="J2207" t="str">
            <v>Площадки общего пользования</v>
          </cell>
        </row>
        <row r="2208">
          <cell r="A2208" t="str">
            <v>г.о. Домодедово</v>
          </cell>
          <cell r="B2208" t="str">
            <v>Не задан</v>
          </cell>
          <cell r="C2208" t="str">
            <v>с. Ям, ул. Брестская, д. 32/3 с 2(Блум)</v>
          </cell>
          <cell r="E2208" t="str">
            <v>55,483</v>
          </cell>
          <cell r="F2208" t="str">
            <v>37,757</v>
          </cell>
          <cell r="G2208" t="str">
            <v>Бункер 8</v>
          </cell>
          <cell r="H2208" t="str">
            <v>8</v>
          </cell>
          <cell r="I2208" t="str">
            <v>1</v>
          </cell>
          <cell r="J2208" t="str">
            <v>Производство и коммерция</v>
          </cell>
        </row>
        <row r="2209">
          <cell r="A2209" t="str">
            <v>г.о. Домодедово</v>
          </cell>
          <cell r="B2209" t="str">
            <v>Не задан</v>
          </cell>
          <cell r="C2209" t="str">
            <v>с. Ям, ул. Брестская (пром. зона)</v>
          </cell>
          <cell r="E2209" t="str">
            <v>55,48</v>
          </cell>
          <cell r="F2209" t="str">
            <v>37,762</v>
          </cell>
          <cell r="G2209" t="str">
            <v>Евро 0.8</v>
          </cell>
          <cell r="H2209" t="str">
            <v>0,8</v>
          </cell>
          <cell r="I2209" t="str">
            <v>1</v>
          </cell>
          <cell r="J2209" t="str">
            <v>Производство и коммерция</v>
          </cell>
        </row>
        <row r="2210">
          <cell r="A2210" t="str">
            <v>г.о. Домодедово</v>
          </cell>
          <cell r="B2210" t="str">
            <v>Не задан</v>
          </cell>
          <cell r="C2210" t="str">
            <v>с. Ям, ул. Вокзальная</v>
          </cell>
          <cell r="E2210" t="str">
            <v>55,487</v>
          </cell>
          <cell r="F2210" t="str">
            <v>37,74</v>
          </cell>
          <cell r="G2210" t="str">
            <v>Пакетированный сбор</v>
          </cell>
          <cell r="H2210" t="str">
            <v>0,25</v>
          </cell>
          <cell r="I2210" t="str">
            <v>126</v>
          </cell>
          <cell r="J2210" t="str">
            <v>Места накопления без площадки</v>
          </cell>
        </row>
        <row r="2211">
          <cell r="A2211" t="str">
            <v>г.о. Домодедово</v>
          </cell>
          <cell r="B2211" t="str">
            <v>Не задан</v>
          </cell>
          <cell r="C2211" t="str">
            <v>с. Ям, ул. Вокзальная, д. 3</v>
          </cell>
          <cell r="E2211" t="str">
            <v>55,487</v>
          </cell>
          <cell r="F2211" t="str">
            <v>37,744</v>
          </cell>
          <cell r="G2211" t="str">
            <v>Евро 1.1 серый РО</v>
          </cell>
          <cell r="H2211" t="str">
            <v>1,1</v>
          </cell>
          <cell r="I2211" t="str">
            <v>3</v>
          </cell>
          <cell r="J2211" t="str">
            <v>Многоквартирные дома</v>
          </cell>
        </row>
        <row r="2212">
          <cell r="A2212" t="str">
            <v>г.о. Домодедово</v>
          </cell>
          <cell r="B2212" t="str">
            <v>Не задан</v>
          </cell>
          <cell r="C2212" t="str">
            <v>с. Ям, ул. Матросская</v>
          </cell>
          <cell r="E2212" t="str">
            <v>55,48</v>
          </cell>
          <cell r="F2212" t="str">
            <v>37,757</v>
          </cell>
          <cell r="G2212" t="str">
            <v>Пакетированный сбор</v>
          </cell>
          <cell r="H2212" t="str">
            <v>0,25</v>
          </cell>
          <cell r="I2212" t="str">
            <v>130</v>
          </cell>
          <cell r="J2212" t="str">
            <v>Места накопления без площадки</v>
          </cell>
        </row>
        <row r="2213">
          <cell r="A2213" t="str">
            <v>г.о. Домодедово</v>
          </cell>
          <cell r="B2213" t="str">
            <v>Не задан</v>
          </cell>
          <cell r="C2213" t="str">
            <v>с. Ям, ул. Механизаторов</v>
          </cell>
          <cell r="E2213" t="str">
            <v>55,488</v>
          </cell>
          <cell r="F2213" t="str">
            <v>37,743</v>
          </cell>
          <cell r="G2213" t="str">
            <v>Пакетированный сбор</v>
          </cell>
          <cell r="H2213" t="str">
            <v>0,25</v>
          </cell>
          <cell r="I2213" t="str">
            <v>137</v>
          </cell>
          <cell r="J2213" t="str">
            <v>Места накопления без площадки</v>
          </cell>
        </row>
        <row r="2214">
          <cell r="A2214" t="str">
            <v>г.о. Домодедово</v>
          </cell>
          <cell r="B2214" t="str">
            <v>Не задан</v>
          </cell>
          <cell r="C2214" t="str">
            <v>с. Ям, ул. Морская, д. 2 (в/ч)</v>
          </cell>
          <cell r="E2214" t="str">
            <v>55,473</v>
          </cell>
          <cell r="F2214" t="str">
            <v>37,756</v>
          </cell>
          <cell r="G2214" t="str">
            <v>Евро 1.1 серый РО</v>
          </cell>
          <cell r="H2214" t="str">
            <v>1,1</v>
          </cell>
          <cell r="I2214" t="str">
            <v>2</v>
          </cell>
          <cell r="J2214" t="str">
            <v>Производство и коммерция</v>
          </cell>
        </row>
        <row r="2215">
          <cell r="A2215" t="str">
            <v>г.о. Домодедово</v>
          </cell>
          <cell r="B2215" t="str">
            <v>Не задан</v>
          </cell>
          <cell r="C2215" t="str">
            <v>с. Ям,ул. Морская, д. 4 (Магнит)</v>
          </cell>
          <cell r="E2215" t="str">
            <v>55,472</v>
          </cell>
          <cell r="F2215" t="str">
            <v>37,756</v>
          </cell>
          <cell r="G2215" t="str">
            <v>Евро 0.8</v>
          </cell>
          <cell r="H2215" t="str">
            <v>0,8</v>
          </cell>
          <cell r="I2215" t="str">
            <v>1</v>
          </cell>
          <cell r="J2215" t="str">
            <v>Производство и коммерция</v>
          </cell>
        </row>
        <row r="2216">
          <cell r="A2216" t="str">
            <v>г.о. Домодедово</v>
          </cell>
          <cell r="B2216" t="str">
            <v>Не задан</v>
          </cell>
          <cell r="C2216" t="str">
            <v>с. Ям, ул. Морская, строение 2 А (МУП "Теплосеть")</v>
          </cell>
          <cell r="E2216" t="str">
            <v>55,473</v>
          </cell>
          <cell r="F2216" t="str">
            <v>37,755</v>
          </cell>
          <cell r="G2216" t="str">
            <v>Обычный 0.75</v>
          </cell>
          <cell r="H2216" t="str">
            <v>0,75</v>
          </cell>
          <cell r="I2216" t="str">
            <v>1</v>
          </cell>
          <cell r="J2216" t="str">
            <v>Производство и коммерция</v>
          </cell>
        </row>
        <row r="2217">
          <cell r="A2217" t="str">
            <v>г.о. Домодедово</v>
          </cell>
          <cell r="B2217" t="str">
            <v>Не задан</v>
          </cell>
          <cell r="C2217" t="str">
            <v>с. Ям, ул. Новая</v>
          </cell>
          <cell r="E2217" t="str">
            <v>55,488</v>
          </cell>
          <cell r="F2217" t="str">
            <v>37,739</v>
          </cell>
          <cell r="G2217" t="str">
            <v>Пакетированный сбор</v>
          </cell>
          <cell r="H2217" t="str">
            <v>0,25</v>
          </cell>
          <cell r="I2217" t="str">
            <v>140</v>
          </cell>
          <cell r="J2217" t="str">
            <v>Места накопления без площадки</v>
          </cell>
        </row>
        <row r="2218">
          <cell r="A2218" t="str">
            <v>г.о. Домодедово</v>
          </cell>
          <cell r="B2218" t="str">
            <v>Не задан</v>
          </cell>
          <cell r="C2218" t="str">
            <v>с. Ям, ул. Пионерская, д. 1-41</v>
          </cell>
          <cell r="E2218" t="str">
            <v>55,487</v>
          </cell>
          <cell r="F2218" t="str">
            <v>37,746</v>
          </cell>
          <cell r="G2218" t="str">
            <v>Пакетированный сбор</v>
          </cell>
          <cell r="H2218" t="str">
            <v>0,25</v>
          </cell>
          <cell r="I2218" t="str">
            <v>8</v>
          </cell>
          <cell r="J2218" t="str">
            <v>Места накопления без площадки</v>
          </cell>
        </row>
        <row r="2219">
          <cell r="A2219" t="str">
            <v>г.о. Домодедово</v>
          </cell>
          <cell r="B2219" t="str">
            <v>Не задан</v>
          </cell>
          <cell r="C2219" t="str">
            <v>с. Ям, ул. Полевая, д. 1</v>
          </cell>
          <cell r="E2219" t="str">
            <v>55,502</v>
          </cell>
          <cell r="F2219" t="str">
            <v>37,751</v>
          </cell>
          <cell r="G2219" t="str">
            <v>Обычный 0.75</v>
          </cell>
          <cell r="H2219" t="str">
            <v>0,75</v>
          </cell>
          <cell r="I2219" t="str">
            <v>3</v>
          </cell>
          <cell r="J2219" t="str">
            <v>Площадки общего пользования</v>
          </cell>
        </row>
        <row r="2220">
          <cell r="A2220" t="str">
            <v>г.о. Домодедово</v>
          </cell>
          <cell r="B2220" t="str">
            <v>Не задан</v>
          </cell>
          <cell r="C2220" t="str">
            <v>с. Ям, ул. Почтовая, д. 10</v>
          </cell>
          <cell r="E2220" t="str">
            <v>55,487</v>
          </cell>
          <cell r="F2220" t="str">
            <v>37,755</v>
          </cell>
          <cell r="G2220" t="str">
            <v>Обычный 0.75</v>
          </cell>
          <cell r="H2220" t="str">
            <v>0,75</v>
          </cell>
          <cell r="I2220" t="str">
            <v>2</v>
          </cell>
          <cell r="J2220" t="str">
            <v>Площадки общего пользования</v>
          </cell>
        </row>
        <row r="2221">
          <cell r="A2221" t="str">
            <v>г.о. Домодедово</v>
          </cell>
          <cell r="B2221" t="str">
            <v>Не задан</v>
          </cell>
          <cell r="C2221" t="str">
            <v>с. Ям, ул. Почтовая, д. 19 (Пятерочка)</v>
          </cell>
          <cell r="E2221" t="str">
            <v>55,488</v>
          </cell>
          <cell r="F2221" t="str">
            <v>37,751</v>
          </cell>
          <cell r="G2221" t="str">
            <v>Бункер 8</v>
          </cell>
          <cell r="H2221" t="str">
            <v>8</v>
          </cell>
          <cell r="I2221" t="str">
            <v>1</v>
          </cell>
          <cell r="J2221" t="str">
            <v>Производство и коммерция</v>
          </cell>
        </row>
        <row r="2222">
          <cell r="A2222" t="str">
            <v>г.о. Домодедово</v>
          </cell>
          <cell r="B2222" t="str">
            <v>Не задан</v>
          </cell>
          <cell r="C2222" t="str">
            <v>с. Ям, ул. Центральная, д. 10 (Магазин Верный)</v>
          </cell>
          <cell r="E2222" t="str">
            <v>55,489</v>
          </cell>
          <cell r="F2222" t="str">
            <v>37,749</v>
          </cell>
          <cell r="G2222" t="str">
            <v>Евро 0.8</v>
          </cell>
          <cell r="H2222" t="str">
            <v>0,8</v>
          </cell>
          <cell r="I2222" t="str">
            <v>1</v>
          </cell>
          <cell r="J2222" t="str">
            <v>Производство и коммерция</v>
          </cell>
        </row>
        <row r="2223">
          <cell r="A2223" t="str">
            <v>г.о. Домодедово</v>
          </cell>
          <cell r="B2223" t="str">
            <v>Не задан</v>
          </cell>
          <cell r="C2223" t="str">
            <v>с. Ям, ул. Центральная, д. 119 В (Домодевский мясной двор )</v>
          </cell>
          <cell r="E2223" t="str">
            <v>55,477</v>
          </cell>
          <cell r="F2223" t="str">
            <v>37,754</v>
          </cell>
          <cell r="G2223" t="str">
            <v>Обычный 0.75</v>
          </cell>
          <cell r="H2223" t="str">
            <v>0,75</v>
          </cell>
          <cell r="I2223" t="str">
            <v>1</v>
          </cell>
          <cell r="J2223" t="str">
            <v>Объекты социальной инфраструктуры, администрации</v>
          </cell>
        </row>
        <row r="2224">
          <cell r="A2224" t="str">
            <v>г.о. Домодедово</v>
          </cell>
          <cell r="B2224" t="str">
            <v>Не задан</v>
          </cell>
          <cell r="C2224" t="str">
            <v>с. Ям, ул. Центральная, д. 130 (ВИСТ)</v>
          </cell>
          <cell r="E2224" t="str">
            <v>55,475</v>
          </cell>
          <cell r="F2224" t="str">
            <v>37,751</v>
          </cell>
          <cell r="G2224" t="str">
            <v>Бункер 8</v>
          </cell>
          <cell r="H2224" t="str">
            <v>8</v>
          </cell>
          <cell r="I2224" t="str">
            <v>1</v>
          </cell>
          <cell r="J2224" t="str">
            <v>Производство и коммерция</v>
          </cell>
        </row>
        <row r="2225">
          <cell r="A2225" t="str">
            <v>г.о. Домодедово</v>
          </cell>
          <cell r="B2225" t="str">
            <v>Не задан</v>
          </cell>
          <cell r="C2225" t="str">
            <v>с. Ям, ул. Центральная, д. 23 (супермаркет Экспресс)</v>
          </cell>
          <cell r="E2225" t="str">
            <v>55,485</v>
          </cell>
          <cell r="F2225" t="str">
            <v>37,755</v>
          </cell>
          <cell r="G2225" t="str">
            <v>Обычный 0.75</v>
          </cell>
          <cell r="H2225" t="str">
            <v>0,75</v>
          </cell>
          <cell r="I2225" t="str">
            <v>1</v>
          </cell>
          <cell r="J2225" t="str">
            <v>Производство и коммерция</v>
          </cell>
        </row>
        <row r="2226">
          <cell r="A2226" t="str">
            <v>г.о. Домодедово</v>
          </cell>
          <cell r="B2226" t="str">
            <v>Не задан</v>
          </cell>
          <cell r="C2226" t="str">
            <v>с. Ям, ул. Центральная, д. 54</v>
          </cell>
          <cell r="E2226" t="str">
            <v>55,483</v>
          </cell>
          <cell r="F2226" t="str">
            <v>37,751</v>
          </cell>
          <cell r="G2226" t="str">
            <v>Пакетированный сбор</v>
          </cell>
          <cell r="H2226" t="str">
            <v>0,25</v>
          </cell>
          <cell r="I2226" t="str">
            <v>9</v>
          </cell>
          <cell r="J2226" t="str">
            <v>Места накопления без площадки</v>
          </cell>
        </row>
        <row r="2227">
          <cell r="A2227" t="str">
            <v>г.о. Домодедово</v>
          </cell>
          <cell r="B2227" t="str">
            <v>Не задан</v>
          </cell>
          <cell r="C2227" t="str">
            <v>с. Ям, ул. Центральная, стр.21</v>
          </cell>
          <cell r="E2227" t="str">
            <v>55,486</v>
          </cell>
          <cell r="F2227" t="str">
            <v>37,752</v>
          </cell>
          <cell r="G2227" t="str">
            <v>Евро 1.1</v>
          </cell>
          <cell r="H2227" t="str">
            <v>1,1</v>
          </cell>
          <cell r="I2227" t="str">
            <v>2</v>
          </cell>
          <cell r="J2227" t="str">
            <v>Производство и коммерция</v>
          </cell>
        </row>
        <row r="2228">
          <cell r="A2228" t="str">
            <v>г.о. Домодедово</v>
          </cell>
          <cell r="B2228" t="str">
            <v>Не задан</v>
          </cell>
          <cell r="C2228" t="str">
            <v>с. Ям, ул. Школьная</v>
          </cell>
          <cell r="E2228" t="str">
            <v>55,489</v>
          </cell>
          <cell r="F2228" t="str">
            <v>37,755</v>
          </cell>
          <cell r="G2228" t="str">
            <v>Пакетированный сбор</v>
          </cell>
          <cell r="H2228" t="str">
            <v>0,25</v>
          </cell>
          <cell r="I2228" t="str">
            <v>1</v>
          </cell>
          <cell r="J2228" t="str">
            <v>Места накопления без площадки</v>
          </cell>
        </row>
        <row r="2229">
          <cell r="A2229" t="str">
            <v>г.о. Домодедово</v>
          </cell>
          <cell r="B2229" t="str">
            <v>Не задан</v>
          </cell>
          <cell r="C2229" t="str">
            <v>с. Ям, ул. Школьная, д. 1</v>
          </cell>
          <cell r="E2229" t="str">
            <v>55,492</v>
          </cell>
          <cell r="F2229" t="str">
            <v>37,753</v>
          </cell>
          <cell r="G2229" t="str">
            <v>Обычный 0.75</v>
          </cell>
          <cell r="H2229" t="str">
            <v>0,75</v>
          </cell>
          <cell r="I2229" t="str">
            <v>2</v>
          </cell>
          <cell r="J2229" t="str">
            <v>Площадки общего пользования</v>
          </cell>
        </row>
        <row r="2230">
          <cell r="A2230" t="str">
            <v>г.о. Домодедово</v>
          </cell>
          <cell r="B2230" t="str">
            <v>Не задан</v>
          </cell>
          <cell r="C2230" t="str">
            <v>с. Ям, ул. Школьная, д. 14 (Ингтеграл)</v>
          </cell>
          <cell r="E2230" t="str">
            <v>55,489</v>
          </cell>
          <cell r="F2230" t="str">
            <v>37,753</v>
          </cell>
          <cell r="G2230" t="str">
            <v>Пакетированный сбор</v>
          </cell>
          <cell r="H2230" t="str">
            <v>0,25</v>
          </cell>
          <cell r="I2230" t="str">
            <v>1</v>
          </cell>
          <cell r="J2230" t="str">
            <v>Производство и коммерция</v>
          </cell>
        </row>
        <row r="2231">
          <cell r="A2231" t="str">
            <v>г.о. Домодедово</v>
          </cell>
          <cell r="B2231" t="str">
            <v>Не задан</v>
          </cell>
          <cell r="C2231" t="str">
            <v>с. Ям, ул. Школьная, д. 25</v>
          </cell>
          <cell r="E2231" t="str">
            <v>55,49</v>
          </cell>
          <cell r="F2231" t="str">
            <v>37,755</v>
          </cell>
          <cell r="G2231" t="str">
            <v>Евро 0.8</v>
          </cell>
          <cell r="H2231" t="str">
            <v>0,8</v>
          </cell>
          <cell r="I2231" t="str">
            <v>1</v>
          </cell>
          <cell r="J2231" t="str">
            <v>Объекты социальной инфраструктуры, администрации</v>
          </cell>
        </row>
        <row r="2232">
          <cell r="A2232" t="str">
            <v>г.о. Домодедово</v>
          </cell>
          <cell r="B2232" t="str">
            <v>Не задан</v>
          </cell>
          <cell r="C2232" t="str">
            <v>с. Ям, ул. Школьная д. 36</v>
          </cell>
          <cell r="E2232" t="str">
            <v>55,487</v>
          </cell>
          <cell r="F2232" t="str">
            <v>37,758</v>
          </cell>
          <cell r="G2232" t="str">
            <v>Обычный 0.75</v>
          </cell>
          <cell r="H2232" t="str">
            <v>0,75</v>
          </cell>
          <cell r="I2232" t="str">
            <v>3</v>
          </cell>
          <cell r="J2232" t="str">
            <v>Объекты социальной инфраструктуры, администрации</v>
          </cell>
        </row>
        <row r="2233">
          <cell r="A2233" t="str">
            <v>г.о. Домодедово</v>
          </cell>
          <cell r="B2233" t="str">
            <v>Не задан</v>
          </cell>
          <cell r="C2233" t="str">
            <v>с. Ям, ул. Южная</v>
          </cell>
          <cell r="E2233" t="str">
            <v>55,48</v>
          </cell>
          <cell r="F2233" t="str">
            <v>37,749</v>
          </cell>
          <cell r="G2233" t="str">
            <v>Пакетированный сбор</v>
          </cell>
          <cell r="H2233" t="str">
            <v>0,25</v>
          </cell>
          <cell r="I2233" t="str">
            <v>1</v>
          </cell>
          <cell r="J2233" t="str">
            <v>Места накопления без площадки</v>
          </cell>
        </row>
        <row r="2234">
          <cell r="A2234" t="str">
            <v>г.о. Домодедово</v>
          </cell>
          <cell r="B2234" t="str">
            <v>Не задан</v>
          </cell>
          <cell r="C2234" t="str">
            <v>с. Ям, ул. Ямская</v>
          </cell>
          <cell r="E2234" t="str">
            <v>55,481</v>
          </cell>
          <cell r="F2234" t="str">
            <v>37,756</v>
          </cell>
          <cell r="G2234" t="str">
            <v>Пакетированный сбор</v>
          </cell>
          <cell r="H2234" t="str">
            <v>0,25</v>
          </cell>
          <cell r="I2234" t="str">
            <v>1</v>
          </cell>
          <cell r="J2234" t="str">
            <v>Места накопления без площадки</v>
          </cell>
        </row>
        <row r="2235">
          <cell r="A2235" t="str">
            <v>г.о. Домодедово</v>
          </cell>
          <cell r="B2235" t="str">
            <v>Не задан</v>
          </cell>
          <cell r="C2235" t="str">
            <v>с. Ям, Ямское кладбище</v>
          </cell>
          <cell r="E2235" t="str">
            <v>55,481</v>
          </cell>
          <cell r="F2235" t="str">
            <v>37,767</v>
          </cell>
          <cell r="G2235" t="str">
            <v>Бункер 8</v>
          </cell>
          <cell r="H2235" t="str">
            <v>8</v>
          </cell>
          <cell r="I2235" t="str">
            <v>1</v>
          </cell>
          <cell r="J2235" t="str">
            <v>Объекты социальной инфраструктуры, администрации</v>
          </cell>
        </row>
        <row r="2236">
          <cell r="A2236" t="str">
            <v>г.о. Домодедово</v>
          </cell>
          <cell r="B2236" t="str">
            <v>Не задан</v>
          </cell>
          <cell r="C2236" t="str">
            <v>территория Лесное</v>
          </cell>
          <cell r="E2236" t="str">
            <v>55,368</v>
          </cell>
          <cell r="F2236" t="str">
            <v>37,742</v>
          </cell>
          <cell r="G2236" t="str">
            <v>Обычный 0.75</v>
          </cell>
          <cell r="H2236" t="str">
            <v>0,75</v>
          </cell>
          <cell r="I2236" t="str">
            <v>3</v>
          </cell>
          <cell r="J2236" t="str">
            <v>Многоквартирные дома</v>
          </cell>
        </row>
        <row r="2237">
          <cell r="A2237" t="str">
            <v>г.о. Домодедово</v>
          </cell>
          <cell r="B2237" t="str">
            <v>Не задан</v>
          </cell>
          <cell r="C2237" t="str">
            <v>территория Лесное, пансионат "Востряково", д. 1</v>
          </cell>
          <cell r="E2237" t="str">
            <v>55,367</v>
          </cell>
          <cell r="F2237" t="str">
            <v>37,739</v>
          </cell>
          <cell r="G2237" t="str">
            <v>Евро 1.1 серый РО</v>
          </cell>
          <cell r="H2237" t="str">
            <v>1,1</v>
          </cell>
          <cell r="I2237" t="str">
            <v>3</v>
          </cell>
          <cell r="J2237" t="str">
            <v>Площадки общего пользования</v>
          </cell>
        </row>
        <row r="2238">
          <cell r="A2238" t="str">
            <v>г.о. Домодедово</v>
          </cell>
          <cell r="B2238" t="str">
            <v>Не задан</v>
          </cell>
          <cell r="C2238" t="str">
            <v>территория Лесное, пансионат "Востряково", д. 7</v>
          </cell>
          <cell r="E2238" t="str">
            <v>55,365</v>
          </cell>
          <cell r="F2238" t="str">
            <v>37,743</v>
          </cell>
          <cell r="G2238" t="str">
            <v>Евро 1.1 серый РО</v>
          </cell>
          <cell r="H2238" t="str">
            <v>1,1</v>
          </cell>
          <cell r="I2238" t="str">
            <v>3</v>
          </cell>
          <cell r="J2238" t="str">
            <v>Многоквартирные дома</v>
          </cell>
        </row>
        <row r="2239">
          <cell r="A2239" t="str">
            <v>г.о. Домодедово</v>
          </cell>
          <cell r="B2239" t="str">
            <v>Не задан</v>
          </cell>
          <cell r="C2239" t="str">
            <v>территория Трио-Инвест-Ям, с3, микрорайон Центральный, Домодедово, Московская область</v>
          </cell>
          <cell r="E2239" t="str">
            <v>55,464</v>
          </cell>
          <cell r="F2239" t="str">
            <v>37,765</v>
          </cell>
          <cell r="G2239" t="str">
            <v>Евро 1.1</v>
          </cell>
          <cell r="H2239" t="str">
            <v>1,1</v>
          </cell>
          <cell r="I2239" t="str">
            <v>1</v>
          </cell>
          <cell r="J2239" t="str">
            <v>Производство и коммерция</v>
          </cell>
        </row>
        <row r="2240">
          <cell r="A2240" t="str">
            <v>г.о. Домодедово</v>
          </cell>
          <cell r="B2240" t="str">
            <v>Не задан</v>
          </cell>
          <cell r="C2240" t="str">
            <v>улица Заря, 3, село Растуново, городской округ Домодедово, Московская область</v>
          </cell>
          <cell r="E2240" t="str">
            <v>55,275</v>
          </cell>
          <cell r="F2240" t="str">
            <v>37,853</v>
          </cell>
          <cell r="G2240" t="str">
            <v>Обычный 0.75</v>
          </cell>
          <cell r="H2240" t="str">
            <v>0,75</v>
          </cell>
          <cell r="I2240" t="str">
            <v>1</v>
          </cell>
          <cell r="J2240" t="str">
            <v>Производство и коммерция</v>
          </cell>
        </row>
        <row r="2241">
          <cell r="A2241" t="str">
            <v>г.о. Домодедово</v>
          </cell>
          <cell r="B2241" t="str">
            <v>Не задан</v>
          </cell>
          <cell r="C2241" t="str">
            <v>ул.Пирогова, 9а, г.Домодедово</v>
          </cell>
          <cell r="E2241" t="str">
            <v>55,44</v>
          </cell>
          <cell r="F2241" t="str">
            <v>37,743</v>
          </cell>
          <cell r="G2241" t="str">
            <v>Обычный 0.75</v>
          </cell>
          <cell r="H2241" t="str">
            <v>0,75</v>
          </cell>
          <cell r="I2241" t="str">
            <v>1</v>
          </cell>
          <cell r="J2241" t="str">
            <v>Производство и коммерция</v>
          </cell>
        </row>
        <row r="2242">
          <cell r="A2242" t="str">
            <v>г.о. Зарайск</v>
          </cell>
          <cell r="B2242" t="str">
            <v>Не задан</v>
          </cell>
          <cell r="C2242" t="str">
            <v>а/д Зарайск-Кобылье</v>
          </cell>
          <cell r="E2242" t="str">
            <v>54,61</v>
          </cell>
          <cell r="F2242" t="str">
            <v>38,978</v>
          </cell>
          <cell r="G2242" t="str">
            <v>Обычный 0.75</v>
          </cell>
          <cell r="H2242" t="str">
            <v>0,75</v>
          </cell>
          <cell r="I2242" t="str">
            <v>2</v>
          </cell>
          <cell r="J2242" t="str">
            <v>Объекты социальной инфраструктуры, администрации</v>
          </cell>
        </row>
        <row r="2243">
          <cell r="A2243" t="str">
            <v>г.о. Зарайск</v>
          </cell>
          <cell r="B2243" t="str">
            <v>Не задан</v>
          </cell>
          <cell r="C2243" t="str">
            <v>а/д Луховицы-Зарайск, Нижнее Вельяминово</v>
          </cell>
          <cell r="E2243" t="str">
            <v>54,795</v>
          </cell>
          <cell r="F2243" t="str">
            <v>38,902</v>
          </cell>
          <cell r="G2243" t="str">
            <v>Обычный 0.75</v>
          </cell>
          <cell r="H2243" t="str">
            <v>0,75</v>
          </cell>
          <cell r="I2243" t="str">
            <v>2</v>
          </cell>
          <cell r="J2243" t="str">
            <v>Объекты социальной инфраструктуры, администрации</v>
          </cell>
        </row>
        <row r="2244">
          <cell r="A2244" t="str">
            <v>г.о. Зарайск</v>
          </cell>
          <cell r="B2244" t="str">
            <v>Не задан</v>
          </cell>
          <cell r="C2244" t="str">
            <v>г. Зарайск, ул. Карла Маркса, д. 25</v>
          </cell>
          <cell r="E2244" t="str">
            <v>54,762</v>
          </cell>
          <cell r="F2244" t="str">
            <v>38,879</v>
          </cell>
          <cell r="G2244" t="str">
            <v>Пакетированный сбор</v>
          </cell>
          <cell r="H2244" t="str">
            <v>0,25</v>
          </cell>
          <cell r="I2244" t="str">
            <v>1</v>
          </cell>
          <cell r="J2244" t="str">
            <v>Производство и коммерция</v>
          </cell>
        </row>
        <row r="2245">
          <cell r="A2245" t="str">
            <v>г.о. Зарайск</v>
          </cell>
          <cell r="B2245" t="str">
            <v>Не задан</v>
          </cell>
          <cell r="C2245" t="str">
            <v>г. Зарайск, ул. К. Маркса, д. 38, к. 7</v>
          </cell>
          <cell r="E2245" t="str">
            <v>54,761</v>
          </cell>
          <cell r="F2245" t="str">
            <v>38,879</v>
          </cell>
          <cell r="G2245" t="str">
            <v>Бункер 8</v>
          </cell>
          <cell r="H2245" t="str">
            <v>8</v>
          </cell>
          <cell r="I2245" t="str">
            <v>1</v>
          </cell>
          <cell r="J2245" t="str">
            <v>Производство и коммерция</v>
          </cell>
        </row>
        <row r="2246">
          <cell r="A2246" t="str">
            <v>г.о. Зарайск</v>
          </cell>
          <cell r="B2246" t="str">
            <v>Не задан</v>
          </cell>
          <cell r="C2246" t="str">
            <v>г.о. Зарайск, 1 Заречная улица</v>
          </cell>
          <cell r="E2246" t="str">
            <v>54,761</v>
          </cell>
          <cell r="F2246" t="str">
            <v>38,86</v>
          </cell>
          <cell r="G2246" t="str">
            <v>Пакетированный сбор</v>
          </cell>
          <cell r="H2246" t="str">
            <v>0,25</v>
          </cell>
          <cell r="I2246" t="str">
            <v>1</v>
          </cell>
          <cell r="J2246" t="str">
            <v>Места накопления без площадки</v>
          </cell>
        </row>
        <row r="2247">
          <cell r="A2247" t="str">
            <v>г.о. Зарайск</v>
          </cell>
          <cell r="B2247" t="str">
            <v>Не задан</v>
          </cell>
          <cell r="C2247" t="str">
            <v>г.о. Зарайск, 1 мкр., д. 11</v>
          </cell>
          <cell r="D2247" t="str">
            <v>#конт_ро; #рекон_площ; #рсо_ро</v>
          </cell>
          <cell r="E2247" t="str">
            <v>54,757</v>
          </cell>
          <cell r="F2247" t="str">
            <v>38,893</v>
          </cell>
          <cell r="G2247" t="str">
            <v>Евро 1.1 серый РО</v>
          </cell>
          <cell r="H2247" t="str">
            <v>1,1</v>
          </cell>
          <cell r="I2247" t="str">
            <v>4</v>
          </cell>
          <cell r="J2247" t="str">
            <v>Многоквартирные дома</v>
          </cell>
        </row>
        <row r="2248">
          <cell r="A2248" t="str">
            <v>г.о. Зарайск</v>
          </cell>
          <cell r="B2248" t="str">
            <v>Не задан</v>
          </cell>
          <cell r="C2248" t="str">
            <v>г.о. Зарайск, 1 мкр., д. 14</v>
          </cell>
          <cell r="D2248" t="str">
            <v>#конт_ро; #рекон_площ; #рсо_ро</v>
          </cell>
          <cell r="E2248" t="str">
            <v>54,757</v>
          </cell>
          <cell r="F2248" t="str">
            <v>38,89</v>
          </cell>
          <cell r="G2248" t="str">
            <v>Евро 1.1 серый РО</v>
          </cell>
          <cell r="H2248" t="str">
            <v>1,1</v>
          </cell>
          <cell r="I2248" t="str">
            <v>4</v>
          </cell>
          <cell r="J2248" t="str">
            <v>Многоквартирные дома</v>
          </cell>
        </row>
        <row r="2249">
          <cell r="A2249" t="str">
            <v>г.о. Зарайск</v>
          </cell>
          <cell r="B2249" t="str">
            <v>Не задан</v>
          </cell>
          <cell r="C2249" t="str">
            <v>г.о. Зарайск, 1 мкр., д. 14а</v>
          </cell>
          <cell r="E2249" t="str">
            <v>54,756</v>
          </cell>
          <cell r="F2249" t="str">
            <v>38,891</v>
          </cell>
          <cell r="G2249" t="str">
            <v>Обычный 0.75</v>
          </cell>
          <cell r="H2249" t="str">
            <v>0,75</v>
          </cell>
          <cell r="I2249" t="str">
            <v>2</v>
          </cell>
          <cell r="J2249" t="str">
            <v>Объекты социальной инфраструктуры, администрации</v>
          </cell>
        </row>
        <row r="2250">
          <cell r="A2250" t="str">
            <v>г.о. Зарайск</v>
          </cell>
          <cell r="B2250" t="str">
            <v>Не задан</v>
          </cell>
          <cell r="C2250" t="str">
            <v>г.о. Зарайск, 1 мкр., д. 18</v>
          </cell>
          <cell r="D2250" t="str">
            <v>#конт_ро; #рекон_площ; #рсо_ро</v>
          </cell>
          <cell r="E2250" t="str">
            <v>54,756</v>
          </cell>
          <cell r="F2250" t="str">
            <v>38,888</v>
          </cell>
          <cell r="G2250" t="str">
            <v>Евро 1.1 серый РО</v>
          </cell>
          <cell r="H2250" t="str">
            <v>1,1</v>
          </cell>
          <cell r="I2250" t="str">
            <v>5</v>
          </cell>
          <cell r="J2250" t="str">
            <v>Многоквартирные дома</v>
          </cell>
        </row>
        <row r="2251">
          <cell r="A2251" t="str">
            <v>г.о. Зарайск</v>
          </cell>
          <cell r="B2251" t="str">
            <v>Не задан</v>
          </cell>
          <cell r="C2251" t="str">
            <v>г.о. Зарайск, 1 мкр., д. 21</v>
          </cell>
          <cell r="D2251" t="str">
            <v>#конт_ро; #рекон_площ; #рсо_ро</v>
          </cell>
          <cell r="E2251" t="str">
            <v>54,755</v>
          </cell>
          <cell r="F2251" t="str">
            <v>38,888</v>
          </cell>
          <cell r="G2251" t="str">
            <v>Евро 1.1 серый РО</v>
          </cell>
          <cell r="H2251" t="str">
            <v>1,1</v>
          </cell>
          <cell r="I2251" t="str">
            <v>5</v>
          </cell>
          <cell r="J2251" t="str">
            <v>Многоквартирные дома</v>
          </cell>
        </row>
        <row r="2252">
          <cell r="A2252" t="str">
            <v>г.о. Зарайск</v>
          </cell>
          <cell r="B2252" t="str">
            <v>Не задан</v>
          </cell>
          <cell r="C2252" t="str">
            <v>г.о. Зарайск, 1 мкр., д. 28</v>
          </cell>
          <cell r="D2252" t="str">
            <v>#конт_ро; #рекон_площ; #рсо_ро</v>
          </cell>
          <cell r="E2252" t="str">
            <v>54,754</v>
          </cell>
          <cell r="F2252" t="str">
            <v>38,893</v>
          </cell>
          <cell r="G2252" t="str">
            <v>Евро 1.1 серый РО</v>
          </cell>
          <cell r="H2252" t="str">
            <v>1,1</v>
          </cell>
          <cell r="I2252" t="str">
            <v>5</v>
          </cell>
          <cell r="J2252" t="str">
            <v>Многоквартирные дома</v>
          </cell>
        </row>
        <row r="2253">
          <cell r="A2253" t="str">
            <v>г.о. Зарайск</v>
          </cell>
          <cell r="B2253" t="str">
            <v>Не задан</v>
          </cell>
          <cell r="C2253" t="str">
            <v>г.о. Зарайск, 1 мкр., д. 31</v>
          </cell>
          <cell r="E2253" t="str">
            <v>54,755</v>
          </cell>
          <cell r="F2253" t="str">
            <v>38,887</v>
          </cell>
          <cell r="G2253" t="str">
            <v>Евро 0.8</v>
          </cell>
          <cell r="H2253" t="str">
            <v>0,8</v>
          </cell>
          <cell r="I2253" t="str">
            <v>1</v>
          </cell>
          <cell r="J2253" t="str">
            <v>Производство и коммерция</v>
          </cell>
        </row>
        <row r="2254">
          <cell r="A2254" t="str">
            <v>г.о. Зарайск</v>
          </cell>
          <cell r="B2254" t="str">
            <v>Не задан</v>
          </cell>
          <cell r="C2254" t="str">
            <v>г.о. Зарайск, 1 мкр., д. 34 (Гимназия 2)</v>
          </cell>
          <cell r="E2254" t="str">
            <v>54,755</v>
          </cell>
          <cell r="F2254" t="str">
            <v>38,893</v>
          </cell>
          <cell r="G2254" t="str">
            <v>Обычный 0.75</v>
          </cell>
          <cell r="H2254" t="str">
            <v>0,75</v>
          </cell>
          <cell r="I2254" t="str">
            <v>2</v>
          </cell>
          <cell r="J2254" t="str">
            <v>Объекты социальной инфраструктуры, администрации</v>
          </cell>
        </row>
        <row r="2255">
          <cell r="A2255" t="str">
            <v>г.о. Зарайск</v>
          </cell>
          <cell r="B2255" t="str">
            <v>Не задан</v>
          </cell>
          <cell r="C2255" t="str">
            <v>г.о. Зарайск, 1 мкр., д. 38, (д/сад № 13)</v>
          </cell>
          <cell r="E2255" t="str">
            <v>54,754</v>
          </cell>
          <cell r="F2255" t="str">
            <v>38,889</v>
          </cell>
          <cell r="G2255" t="str">
            <v>Обычный 0.75</v>
          </cell>
          <cell r="H2255" t="str">
            <v>0,75</v>
          </cell>
          <cell r="I2255" t="str">
            <v>2</v>
          </cell>
          <cell r="J2255" t="str">
            <v>Объекты социальной инфраструктуры, администрации</v>
          </cell>
        </row>
        <row r="2256">
          <cell r="A2256" t="str">
            <v>г.о. Зарайск</v>
          </cell>
          <cell r="B2256" t="str">
            <v>Не задан</v>
          </cell>
          <cell r="C2256" t="str">
            <v>г.о. Зарайск, 1 мкр., д. 39 (д/с № 14)</v>
          </cell>
          <cell r="E2256" t="str">
            <v>54,754</v>
          </cell>
          <cell r="F2256" t="str">
            <v>38,89</v>
          </cell>
          <cell r="G2256" t="str">
            <v>Обычный 0.75</v>
          </cell>
          <cell r="H2256" t="str">
            <v>0,75</v>
          </cell>
          <cell r="I2256" t="str">
            <v>2</v>
          </cell>
          <cell r="J2256" t="str">
            <v>Объекты социальной инфраструктуры, администрации</v>
          </cell>
        </row>
        <row r="2257">
          <cell r="A2257" t="str">
            <v>г.о. Зарайск</v>
          </cell>
          <cell r="B2257" t="str">
            <v>Не задан</v>
          </cell>
          <cell r="C2257" t="str">
            <v>г.о. Зарайск, 1 мкр., д. 5/8 (д/с №11 "Вишенка")</v>
          </cell>
          <cell r="E2257" t="str">
            <v>54,757</v>
          </cell>
          <cell r="F2257" t="str">
            <v>38,891</v>
          </cell>
          <cell r="G2257" t="str">
            <v>Обычный 0.75</v>
          </cell>
          <cell r="H2257" t="str">
            <v>0,75</v>
          </cell>
          <cell r="I2257" t="str">
            <v>2</v>
          </cell>
          <cell r="J2257" t="str">
            <v>Объекты социальной инфраструктуры, администрации</v>
          </cell>
        </row>
        <row r="2258">
          <cell r="A2258" t="str">
            <v>г.о. Зарайск</v>
          </cell>
          <cell r="B2258" t="str">
            <v>Не задан</v>
          </cell>
          <cell r="C2258" t="str">
            <v>г.о. Зарайск, 2 Заречная улица</v>
          </cell>
          <cell r="E2258" t="str">
            <v>54,76</v>
          </cell>
          <cell r="F2258" t="str">
            <v>38,858</v>
          </cell>
          <cell r="G2258" t="str">
            <v>Пакетированный сбор</v>
          </cell>
          <cell r="H2258" t="str">
            <v>0,25</v>
          </cell>
          <cell r="I2258" t="str">
            <v>1</v>
          </cell>
          <cell r="J2258" t="str">
            <v>Места накопления без площадки</v>
          </cell>
        </row>
        <row r="2259">
          <cell r="A2259" t="str">
            <v>г.о. Зарайск</v>
          </cell>
          <cell r="B2259" t="str">
            <v>Не задан</v>
          </cell>
          <cell r="C2259" t="str">
            <v>г.о. Зарайск, 2 мкр., д. 14</v>
          </cell>
          <cell r="D2259" t="str">
            <v>#подходитдляевро</v>
          </cell>
          <cell r="E2259" t="str">
            <v>54,76</v>
          </cell>
          <cell r="F2259" t="str">
            <v>38,892</v>
          </cell>
          <cell r="G2259" t="str">
            <v>Евро 1.1 серый РО</v>
          </cell>
          <cell r="H2259" t="str">
            <v>1,1</v>
          </cell>
          <cell r="I2259" t="str">
            <v>4</v>
          </cell>
          <cell r="J2259" t="str">
            <v>Многоквартирные дома</v>
          </cell>
        </row>
        <row r="2260">
          <cell r="A2260" t="str">
            <v>г.о. Зарайск</v>
          </cell>
          <cell r="B2260" t="str">
            <v>Не задан</v>
          </cell>
          <cell r="C2260" t="str">
            <v>г.о. Зарайск, 2 мкр., д. 2</v>
          </cell>
          <cell r="D2260" t="str">
            <v>#подходитдляевро</v>
          </cell>
          <cell r="E2260" t="str">
            <v>54,762</v>
          </cell>
          <cell r="F2260" t="str">
            <v>38,891</v>
          </cell>
          <cell r="G2260" t="str">
            <v>Евро 1.1 серый РО</v>
          </cell>
          <cell r="H2260" t="str">
            <v>1,1</v>
          </cell>
          <cell r="I2260" t="str">
            <v>4</v>
          </cell>
          <cell r="J2260" t="str">
            <v>Многоквартирные дома</v>
          </cell>
        </row>
        <row r="2261">
          <cell r="A2261" t="str">
            <v>г.о. Зарайск</v>
          </cell>
          <cell r="B2261" t="str">
            <v>Не задан</v>
          </cell>
          <cell r="C2261" t="str">
            <v>г.о. Зарайск, 2 мкр., д. 24</v>
          </cell>
          <cell r="D2261" t="str">
            <v>#конт_ро; #рекон_площ; #рсо_ро</v>
          </cell>
          <cell r="E2261" t="str">
            <v>54,762</v>
          </cell>
          <cell r="F2261" t="str">
            <v>38,897</v>
          </cell>
          <cell r="G2261" t="str">
            <v>Евро 1.1 серый РО</v>
          </cell>
          <cell r="H2261" t="str">
            <v>1,1</v>
          </cell>
          <cell r="I2261" t="str">
            <v>7</v>
          </cell>
          <cell r="J2261" t="str">
            <v>Многоквартирные дома</v>
          </cell>
        </row>
        <row r="2262">
          <cell r="A2262" t="str">
            <v>г.о. Зарайск</v>
          </cell>
          <cell r="B2262" t="str">
            <v>Не задан</v>
          </cell>
          <cell r="C2262" t="str">
            <v>г.о. Зарайск, 2 мкр., д. 26</v>
          </cell>
          <cell r="E2262" t="str">
            <v>54,763</v>
          </cell>
          <cell r="F2262" t="str">
            <v>38,897</v>
          </cell>
          <cell r="G2262" t="str">
            <v>Евро 0.8</v>
          </cell>
          <cell r="H2262" t="str">
            <v>0,8</v>
          </cell>
          <cell r="I2262" t="str">
            <v>1</v>
          </cell>
          <cell r="J2262" t="str">
            <v>Производство и коммерция</v>
          </cell>
        </row>
        <row r="2263">
          <cell r="A2263" t="str">
            <v>г.о. Зарайск</v>
          </cell>
          <cell r="B2263" t="str">
            <v>Не задан</v>
          </cell>
          <cell r="C2263" t="str">
            <v>г.о. Зарайск, 2 мкр., д. 35</v>
          </cell>
          <cell r="D2263" t="str">
            <v>#конт_ро; #рекон_площ; #рсо_ро</v>
          </cell>
          <cell r="E2263" t="str">
            <v>54,765</v>
          </cell>
          <cell r="F2263" t="str">
            <v>38,895</v>
          </cell>
          <cell r="G2263" t="str">
            <v>Евро 1.1 серый РО</v>
          </cell>
          <cell r="H2263" t="str">
            <v>1,1</v>
          </cell>
          <cell r="I2263" t="str">
            <v>6</v>
          </cell>
          <cell r="J2263" t="str">
            <v>Многоквартирные дома</v>
          </cell>
        </row>
        <row r="2264">
          <cell r="A2264" t="str">
            <v>г.о. Зарайск</v>
          </cell>
          <cell r="B2264" t="str">
            <v>Не задан</v>
          </cell>
          <cell r="C2264" t="str">
            <v>г.о. Зарайск, 2 мкр., д. 37 МБУ ДС «Зарайск»</v>
          </cell>
          <cell r="E2264" t="str">
            <v>54,764</v>
          </cell>
          <cell r="F2264" t="str">
            <v>38,893</v>
          </cell>
          <cell r="G2264" t="str">
            <v>Обычный 0.75</v>
          </cell>
          <cell r="H2264" t="str">
            <v>0,75</v>
          </cell>
          <cell r="I2264" t="str">
            <v>1</v>
          </cell>
          <cell r="J2264" t="str">
            <v>Объекты социальной инфраструктуры, администрации</v>
          </cell>
        </row>
        <row r="2265">
          <cell r="A2265" t="str">
            <v>г.о. Зарайск</v>
          </cell>
          <cell r="B2265" t="str">
            <v>Не задан</v>
          </cell>
          <cell r="C2265" t="str">
            <v>г.о. Зарайск, 2 мкр., д. 38 МБОУ «Лицей №5»</v>
          </cell>
          <cell r="E2265" t="str">
            <v>54,763</v>
          </cell>
          <cell r="F2265" t="str">
            <v>38,894</v>
          </cell>
          <cell r="G2265" t="str">
            <v>Евро 0.8</v>
          </cell>
          <cell r="H2265" t="str">
            <v>0,8</v>
          </cell>
          <cell r="I2265" t="str">
            <v>1</v>
          </cell>
          <cell r="J2265" t="str">
            <v>Объекты социальной инфраструктуры, администрации</v>
          </cell>
        </row>
        <row r="2266">
          <cell r="A2266" t="str">
            <v>г.о. Зарайск</v>
          </cell>
          <cell r="B2266" t="str">
            <v>Не задан</v>
          </cell>
          <cell r="C2266" t="str">
            <v>г.о. Зарайск, 2 мкр., д. 39, (д/с "Радуга")</v>
          </cell>
          <cell r="E2266" t="str">
            <v>54,762</v>
          </cell>
          <cell r="F2266" t="str">
            <v>38,895</v>
          </cell>
          <cell r="G2266" t="str">
            <v>Обычный 0.75</v>
          </cell>
          <cell r="H2266" t="str">
            <v>0,75</v>
          </cell>
          <cell r="I2266" t="str">
            <v>2</v>
          </cell>
          <cell r="J2266" t="str">
            <v>Объекты социальной инфраструктуры, администрации</v>
          </cell>
        </row>
        <row r="2267">
          <cell r="A2267" t="str">
            <v>г.о. Зарайск</v>
          </cell>
          <cell r="B2267" t="str">
            <v>Не задан</v>
          </cell>
          <cell r="C2267" t="str">
            <v>г.о. Зарайск, 2 мкр., д. 5а</v>
          </cell>
          <cell r="D2267" t="str">
            <v>#подходитдляевро</v>
          </cell>
          <cell r="E2267" t="str">
            <v>54,761</v>
          </cell>
          <cell r="F2267" t="str">
            <v>38,891</v>
          </cell>
          <cell r="G2267" t="str">
            <v>Евро 1.1 серый РО</v>
          </cell>
          <cell r="H2267" t="str">
            <v>1,1</v>
          </cell>
          <cell r="I2267" t="str">
            <v>5</v>
          </cell>
          <cell r="J2267" t="str">
            <v>Многоквартирные дома</v>
          </cell>
        </row>
        <row r="2268">
          <cell r="A2268" t="str">
            <v>г.о. Зарайск</v>
          </cell>
          <cell r="B2268" t="str">
            <v>Не задан</v>
          </cell>
          <cell r="C2268" t="str">
            <v>г.о. Зарайск, 2 мкр. (Здание КНС)</v>
          </cell>
          <cell r="E2268" t="str">
            <v>54,766</v>
          </cell>
          <cell r="F2268" t="str">
            <v>38,895</v>
          </cell>
          <cell r="G2268" t="str">
            <v>Обычный 0.75</v>
          </cell>
          <cell r="H2268" t="str">
            <v>0,75</v>
          </cell>
          <cell r="I2268" t="str">
            <v>1</v>
          </cell>
          <cell r="J2268" t="str">
            <v>Объекты социальной инфраструктуры, администрации</v>
          </cell>
        </row>
        <row r="2269">
          <cell r="A2269" t="str">
            <v>г.о. Зарайск</v>
          </cell>
          <cell r="B2269" t="str">
            <v>Не задан</v>
          </cell>
          <cell r="C2269" t="str">
            <v>г.о. Зарайск, 2 Набережная ул., д. 1 (25 лет Победы)</v>
          </cell>
          <cell r="E2269" t="str">
            <v>54,755</v>
          </cell>
          <cell r="F2269" t="str">
            <v>38,863</v>
          </cell>
          <cell r="G2269" t="str">
            <v>Бункер 8</v>
          </cell>
          <cell r="H2269" t="str">
            <v>8</v>
          </cell>
          <cell r="I2269" t="str">
            <v>1</v>
          </cell>
          <cell r="J2269" t="str">
            <v>Площадки общего пользования</v>
          </cell>
        </row>
        <row r="2270">
          <cell r="A2270" t="str">
            <v>г.о. Зарайск</v>
          </cell>
          <cell r="B2270" t="str">
            <v>Не задан</v>
          </cell>
          <cell r="C2270" t="str">
            <v>г.о. Зарайск, 2 шоссейный пер. д. 20 (Энергомастер, после 10:00)</v>
          </cell>
          <cell r="E2270" t="str">
            <v>54,779</v>
          </cell>
          <cell r="F2270" t="str">
            <v>38,882</v>
          </cell>
          <cell r="G2270" t="str">
            <v>Обычный 0.75</v>
          </cell>
          <cell r="H2270" t="str">
            <v>0,75</v>
          </cell>
          <cell r="I2270" t="str">
            <v>1</v>
          </cell>
          <cell r="J2270" t="str">
            <v>Производство и коммерция</v>
          </cell>
        </row>
        <row r="2271">
          <cell r="A2271" t="str">
            <v>г.о. Зарайск</v>
          </cell>
          <cell r="B2271" t="str">
            <v>Не задан</v>
          </cell>
          <cell r="C2271" t="str">
            <v>г.о. Зарайск, 2 Шоссейный переулок</v>
          </cell>
          <cell r="E2271" t="str">
            <v>54,779</v>
          </cell>
          <cell r="F2271" t="str">
            <v>38,883</v>
          </cell>
          <cell r="G2271" t="str">
            <v>Пакетированный сбор</v>
          </cell>
          <cell r="H2271" t="str">
            <v>0,25</v>
          </cell>
          <cell r="I2271" t="str">
            <v>1</v>
          </cell>
          <cell r="J2271" t="str">
            <v>Места накопления без площадки</v>
          </cell>
        </row>
        <row r="2272">
          <cell r="A2272" t="str">
            <v>г.о. Зарайск</v>
          </cell>
          <cell r="B2272" t="str">
            <v>Не задан</v>
          </cell>
          <cell r="C2272" t="str">
            <v>г.о. Зарайск, 40 Лет Октября (СНТ Памир)</v>
          </cell>
          <cell r="E2272" t="str">
            <v>54,741</v>
          </cell>
          <cell r="F2272" t="str">
            <v>38,554</v>
          </cell>
          <cell r="G2272" t="str">
            <v>Бункер 8</v>
          </cell>
          <cell r="H2272" t="str">
            <v>8</v>
          </cell>
          <cell r="I2272" t="str">
            <v>1</v>
          </cell>
          <cell r="J2272" t="str">
            <v>Садовые товарищества</v>
          </cell>
        </row>
        <row r="2273">
          <cell r="A2273" t="str">
            <v>г.о. Зарайск</v>
          </cell>
          <cell r="B2273" t="str">
            <v>Не задан</v>
          </cell>
          <cell r="C2273" t="str">
            <v>г.о. Зарайск, Белый колодец</v>
          </cell>
          <cell r="E2273" t="str">
            <v>54,769</v>
          </cell>
          <cell r="F2273" t="str">
            <v>38,866</v>
          </cell>
          <cell r="G2273" t="str">
            <v>Обычный 0.75</v>
          </cell>
          <cell r="H2273" t="str">
            <v>0,75</v>
          </cell>
          <cell r="I2273" t="str">
            <v>1</v>
          </cell>
          <cell r="J2273" t="str">
            <v>Площадки общего пользования</v>
          </cell>
        </row>
        <row r="2274">
          <cell r="A2274" t="str">
            <v>г.о. Зарайск</v>
          </cell>
          <cell r="B2274" t="str">
            <v>Не задан</v>
          </cell>
          <cell r="C2274" t="str">
            <v>г.о. Зарайск, вблизи г. Зарайск (Егорьевское кладбище)</v>
          </cell>
          <cell r="E2274" t="str">
            <v>54,756</v>
          </cell>
          <cell r="F2274" t="str">
            <v>38,855</v>
          </cell>
          <cell r="G2274" t="str">
            <v>Бункер 8</v>
          </cell>
          <cell r="H2274" t="str">
            <v>8</v>
          </cell>
          <cell r="I2274" t="str">
            <v>1</v>
          </cell>
          <cell r="J2274" t="str">
            <v>Объекты социальной инфраструктуры, администрации</v>
          </cell>
        </row>
        <row r="2275">
          <cell r="A2275" t="str">
            <v>г.о. Зарайск</v>
          </cell>
          <cell r="B2275" t="str">
            <v>Не задан</v>
          </cell>
          <cell r="C2275" t="str">
            <v>г.о. Зарайск, вблизи г. Зарайск (Егорьевское кладбище 2)</v>
          </cell>
          <cell r="E2275" t="str">
            <v>54,757</v>
          </cell>
          <cell r="F2275" t="str">
            <v>38,856</v>
          </cell>
          <cell r="G2275" t="str">
            <v>Бункер 8</v>
          </cell>
          <cell r="H2275" t="str">
            <v>8</v>
          </cell>
          <cell r="I2275" t="str">
            <v>1</v>
          </cell>
          <cell r="J2275" t="str">
            <v>Объекты социальной инфраструктуры, администрации</v>
          </cell>
        </row>
        <row r="2276">
          <cell r="A2276" t="str">
            <v>г.о. Зарайск</v>
          </cell>
          <cell r="B2276" t="str">
            <v>Не задан</v>
          </cell>
          <cell r="C2276" t="str">
            <v>г.о. Зарайск, вблизи д. Дубакино, СНТ "Высокое"</v>
          </cell>
          <cell r="E2276" t="str">
            <v>54,731</v>
          </cell>
          <cell r="F2276" t="str">
            <v>38,554</v>
          </cell>
          <cell r="G2276" t="str">
            <v>Бункер 8</v>
          </cell>
          <cell r="H2276" t="str">
            <v>8</v>
          </cell>
          <cell r="I2276" t="str">
            <v>1</v>
          </cell>
          <cell r="J2276" t="str">
            <v>Садовые товарищества</v>
          </cell>
        </row>
        <row r="2277">
          <cell r="A2277" t="str">
            <v>г.о. Зарайск</v>
          </cell>
          <cell r="B2277" t="str">
            <v>Не задан</v>
          </cell>
          <cell r="C2277" t="str">
            <v>г.о. Зарайск, вблизи д. Дубакино, СНТ "Нива"</v>
          </cell>
          <cell r="E2277" t="str">
            <v>54,743</v>
          </cell>
          <cell r="F2277" t="str">
            <v>38,536</v>
          </cell>
          <cell r="G2277" t="str">
            <v>Бункер 8</v>
          </cell>
          <cell r="H2277" t="str">
            <v>8</v>
          </cell>
          <cell r="I2277" t="str">
            <v>2</v>
          </cell>
          <cell r="J2277" t="str">
            <v>Садовые товарищества</v>
          </cell>
        </row>
        <row r="2278">
          <cell r="A2278" t="str">
            <v>г.о. Зарайск</v>
          </cell>
          <cell r="B2278" t="str">
            <v>Не задан</v>
          </cell>
          <cell r="C2278" t="str">
            <v>г.о. Зарайск, Городское кладбище 1</v>
          </cell>
          <cell r="E2278" t="str">
            <v>54,751</v>
          </cell>
          <cell r="F2278" t="str">
            <v>38,88</v>
          </cell>
          <cell r="G2278" t="str">
            <v>Бункер 8</v>
          </cell>
          <cell r="H2278" t="str">
            <v>8</v>
          </cell>
          <cell r="I2278" t="str">
            <v>1</v>
          </cell>
          <cell r="J2278" t="str">
            <v>Объекты социальной инфраструктуры, администрации</v>
          </cell>
        </row>
        <row r="2279">
          <cell r="A2279" t="str">
            <v>г.о. Зарайск</v>
          </cell>
          <cell r="B2279" t="str">
            <v>Не задан</v>
          </cell>
          <cell r="C2279" t="str">
            <v>г.о. Зарайск, Городское кладбище 2</v>
          </cell>
          <cell r="E2279" t="str">
            <v>54,748</v>
          </cell>
          <cell r="F2279" t="str">
            <v>38,88</v>
          </cell>
          <cell r="G2279" t="str">
            <v>Бункер 8</v>
          </cell>
          <cell r="H2279" t="str">
            <v>8</v>
          </cell>
          <cell r="I2279" t="str">
            <v>1</v>
          </cell>
          <cell r="J2279" t="str">
            <v>Объекты социальной инфраструктуры, администрации</v>
          </cell>
        </row>
        <row r="2280">
          <cell r="A2280" t="str">
            <v>г.о. Зарайск</v>
          </cell>
          <cell r="B2280" t="str">
            <v>Не задан</v>
          </cell>
          <cell r="C2280" t="str">
            <v>г.о. Зарайск, Городское кладбище 3</v>
          </cell>
          <cell r="E2280" t="str">
            <v>54,748</v>
          </cell>
          <cell r="F2280" t="str">
            <v>38,88</v>
          </cell>
          <cell r="G2280" t="str">
            <v>Бункер 8</v>
          </cell>
          <cell r="H2280" t="str">
            <v>8</v>
          </cell>
          <cell r="I2280" t="str">
            <v>1</v>
          </cell>
          <cell r="J2280" t="str">
            <v>Объекты социальной инфраструктуры, администрации</v>
          </cell>
        </row>
        <row r="2281">
          <cell r="A2281" t="str">
            <v>г.о. Зарайск</v>
          </cell>
          <cell r="B2281" t="str">
            <v>Не задан</v>
          </cell>
          <cell r="C2281" t="str">
            <v>г.о. Зарайск, Городское кладбище 4</v>
          </cell>
          <cell r="E2281" t="str">
            <v>54,746</v>
          </cell>
          <cell r="F2281" t="str">
            <v>38,88</v>
          </cell>
          <cell r="G2281" t="str">
            <v>Бункер 8</v>
          </cell>
          <cell r="H2281" t="str">
            <v>8</v>
          </cell>
          <cell r="I2281" t="str">
            <v>1</v>
          </cell>
          <cell r="J2281" t="str">
            <v>Объекты социальной инфраструктуры, администрации</v>
          </cell>
        </row>
        <row r="2282">
          <cell r="A2282" t="str">
            <v>г.о. Зарайск</v>
          </cell>
          <cell r="B2282" t="str">
            <v>Не задан</v>
          </cell>
          <cell r="C2282" t="str">
            <v>г.о. Зарайск, Городское кладбище 5</v>
          </cell>
          <cell r="E2282" t="str">
            <v>54,746</v>
          </cell>
          <cell r="F2282" t="str">
            <v>38,878</v>
          </cell>
          <cell r="G2282" t="str">
            <v>Бункер 8</v>
          </cell>
          <cell r="H2282" t="str">
            <v>8</v>
          </cell>
          <cell r="I2282" t="str">
            <v>1</v>
          </cell>
          <cell r="J2282" t="str">
            <v>Объекты социальной инфраструктуры, администрации</v>
          </cell>
        </row>
        <row r="2283">
          <cell r="A2283" t="str">
            <v>г.о. Зарайск</v>
          </cell>
          <cell r="B2283" t="str">
            <v>Не задан</v>
          </cell>
          <cell r="C2283" t="str">
            <v>г.о. Зарайск, Городское кладбище 6</v>
          </cell>
          <cell r="E2283" t="str">
            <v>54,745</v>
          </cell>
          <cell r="F2283" t="str">
            <v>38,88</v>
          </cell>
          <cell r="G2283" t="str">
            <v>Бункер 8</v>
          </cell>
          <cell r="H2283" t="str">
            <v>8</v>
          </cell>
          <cell r="I2283" t="str">
            <v>1</v>
          </cell>
          <cell r="J2283" t="str">
            <v>Объекты социальной инфраструктуры, администрации</v>
          </cell>
        </row>
        <row r="2284">
          <cell r="A2284" t="str">
            <v>г.о. Зарайск</v>
          </cell>
          <cell r="B2284" t="str">
            <v>Не задан</v>
          </cell>
          <cell r="C2284" t="str">
            <v>г.о. Зарайск, Городское кладбище 7</v>
          </cell>
          <cell r="E2284" t="str">
            <v>54,747</v>
          </cell>
          <cell r="F2284" t="str">
            <v>38,878</v>
          </cell>
          <cell r="G2284" t="str">
            <v>Бункер 8</v>
          </cell>
          <cell r="H2284" t="str">
            <v>8</v>
          </cell>
          <cell r="I2284" t="str">
            <v>1</v>
          </cell>
          <cell r="J2284" t="str">
            <v>Объекты социальной инфраструктуры, администрации</v>
          </cell>
        </row>
        <row r="2285">
          <cell r="A2285" t="str">
            <v>г.о. Зарайск</v>
          </cell>
          <cell r="B2285" t="str">
            <v>Не задан</v>
          </cell>
          <cell r="C2285" t="str">
            <v>г.о. Зарайск, Городское кладбище 8</v>
          </cell>
          <cell r="E2285" t="str">
            <v>54,748</v>
          </cell>
          <cell r="F2285" t="str">
            <v>38,878</v>
          </cell>
          <cell r="G2285" t="str">
            <v>Бункер 8</v>
          </cell>
          <cell r="H2285" t="str">
            <v>8</v>
          </cell>
          <cell r="I2285" t="str">
            <v>1</v>
          </cell>
          <cell r="J2285" t="str">
            <v>Объекты социальной инфраструктуры, администрации</v>
          </cell>
        </row>
        <row r="2286">
          <cell r="A2286" t="str">
            <v>г.о. Зарайск</v>
          </cell>
          <cell r="B2286" t="str">
            <v>Не задан</v>
          </cell>
          <cell r="C2286" t="str">
            <v>г.о. Зарайск, Городское кладбище 9</v>
          </cell>
          <cell r="E2286" t="str">
            <v>54,75</v>
          </cell>
          <cell r="F2286" t="str">
            <v>38,877</v>
          </cell>
          <cell r="G2286" t="str">
            <v>Бункер 8</v>
          </cell>
          <cell r="H2286" t="str">
            <v>8</v>
          </cell>
          <cell r="I2286" t="str">
            <v>1</v>
          </cell>
          <cell r="J2286" t="str">
            <v>Объекты социальной инфраструктуры, администрации</v>
          </cell>
        </row>
        <row r="2287">
          <cell r="A2287" t="str">
            <v>г.о. Зарайск</v>
          </cell>
          <cell r="B2287" t="str">
            <v>Не задан</v>
          </cell>
          <cell r="C2287" t="str">
            <v>г.о. Зарайск, д. Авдеево (Авдеевское-1 кладбище)</v>
          </cell>
          <cell r="E2287" t="str">
            <v>54,673</v>
          </cell>
          <cell r="F2287" t="str">
            <v>38,883</v>
          </cell>
          <cell r="G2287" t="str">
            <v>Бункер 8</v>
          </cell>
          <cell r="H2287" t="str">
            <v>8</v>
          </cell>
          <cell r="I2287" t="str">
            <v>1</v>
          </cell>
          <cell r="J2287" t="str">
            <v>Объекты социальной инфраструктуры, администрации</v>
          </cell>
        </row>
        <row r="2288">
          <cell r="A2288" t="str">
            <v>г.о. Зарайск</v>
          </cell>
          <cell r="B2288" t="str">
            <v>Не задан</v>
          </cell>
          <cell r="C2288" t="str">
            <v>г.о. Зарайск, д. Авдеево, д. 13</v>
          </cell>
          <cell r="E2288" t="str">
            <v>54,671</v>
          </cell>
          <cell r="F2288" t="str">
            <v>38,883</v>
          </cell>
          <cell r="G2288" t="str">
            <v>Обычный 0.75</v>
          </cell>
          <cell r="H2288" t="str">
            <v>0,75</v>
          </cell>
          <cell r="I2288" t="str">
            <v>2</v>
          </cell>
          <cell r="J2288" t="str">
            <v>Площадки общего пользования</v>
          </cell>
        </row>
        <row r="2289">
          <cell r="A2289" t="str">
            <v>г.о. Зарайск</v>
          </cell>
          <cell r="B2289" t="str">
            <v>Не задан</v>
          </cell>
          <cell r="C2289" t="str">
            <v>г.о. Зарайск, д. Авдеево, д. 20</v>
          </cell>
          <cell r="E2289" t="str">
            <v>54,672</v>
          </cell>
          <cell r="F2289" t="str">
            <v>38,884</v>
          </cell>
          <cell r="G2289" t="str">
            <v>Обычный 0.75</v>
          </cell>
          <cell r="H2289" t="str">
            <v>0,75</v>
          </cell>
          <cell r="I2289" t="str">
            <v>2</v>
          </cell>
          <cell r="J2289" t="str">
            <v>Площадки общего пользования</v>
          </cell>
        </row>
        <row r="2290">
          <cell r="A2290" t="str">
            <v>г.о. Зарайск</v>
          </cell>
          <cell r="B2290" t="str">
            <v>Не задан</v>
          </cell>
          <cell r="C2290" t="str">
            <v>г.о. Зарайск, д. Авдеево, д. 26</v>
          </cell>
          <cell r="E2290" t="str">
            <v>54,671</v>
          </cell>
          <cell r="F2290" t="str">
            <v>38,884</v>
          </cell>
          <cell r="G2290" t="str">
            <v>Обычный 0.75</v>
          </cell>
          <cell r="H2290" t="str">
            <v>0,75</v>
          </cell>
          <cell r="I2290" t="str">
            <v>3</v>
          </cell>
          <cell r="J2290" t="str">
            <v>Площадки общего пользования</v>
          </cell>
        </row>
        <row r="2291">
          <cell r="A2291" t="str">
            <v>г.о. Зарайск</v>
          </cell>
          <cell r="B2291" t="str">
            <v>Не задан</v>
          </cell>
          <cell r="C2291" t="str">
            <v>г.о. Зарайск, д. Авдеево, д. 42</v>
          </cell>
          <cell r="E2291" t="str">
            <v>54,67</v>
          </cell>
          <cell r="F2291" t="str">
            <v>38,886</v>
          </cell>
          <cell r="G2291" t="str">
            <v>Обычный 0.75</v>
          </cell>
          <cell r="H2291" t="str">
            <v>0,75</v>
          </cell>
          <cell r="I2291" t="str">
            <v>1</v>
          </cell>
          <cell r="J2291" t="str">
            <v>Площадки общего пользования</v>
          </cell>
        </row>
        <row r="2292">
          <cell r="A2292" t="str">
            <v>г.о. Зарайск</v>
          </cell>
          <cell r="B2292" t="str">
            <v>Не задан</v>
          </cell>
          <cell r="C2292" t="str">
            <v>г.о. Зарайск, д. Авдеево, д. 49</v>
          </cell>
          <cell r="E2292" t="str">
            <v>54,669</v>
          </cell>
          <cell r="F2292" t="str">
            <v>38,885</v>
          </cell>
          <cell r="G2292" t="str">
            <v>Обычный 0.75</v>
          </cell>
          <cell r="H2292" t="str">
            <v>0,75</v>
          </cell>
          <cell r="I2292" t="str">
            <v>4</v>
          </cell>
          <cell r="J2292" t="str">
            <v>Многоквартирные дома</v>
          </cell>
        </row>
        <row r="2293">
          <cell r="A2293" t="str">
            <v>г.о. Зарайск</v>
          </cell>
          <cell r="B2293" t="str">
            <v>Не задан</v>
          </cell>
          <cell r="C2293" t="str">
            <v>г.о. Зарайск, д. Авдеево, д. 52</v>
          </cell>
          <cell r="E2293" t="str">
            <v>54,669</v>
          </cell>
          <cell r="F2293" t="str">
            <v>38,888</v>
          </cell>
          <cell r="G2293" t="str">
            <v>Обычный 0.75</v>
          </cell>
          <cell r="H2293" t="str">
            <v>0,75</v>
          </cell>
          <cell r="I2293" t="str">
            <v>6</v>
          </cell>
          <cell r="J2293" t="str">
            <v>Многоквартирные дома</v>
          </cell>
        </row>
        <row r="2294">
          <cell r="A2294" t="str">
            <v>г.о. Зарайск</v>
          </cell>
          <cell r="B2294" t="str">
            <v>Не задан</v>
          </cell>
          <cell r="C2294" t="str">
            <v>г.о. Зарайск, д. Авдеево, д. 53</v>
          </cell>
          <cell r="E2294" t="str">
            <v>54,669</v>
          </cell>
          <cell r="F2294" t="str">
            <v>38,886</v>
          </cell>
          <cell r="G2294" t="str">
            <v>Обычный 0.75</v>
          </cell>
          <cell r="H2294" t="str">
            <v>0,75</v>
          </cell>
          <cell r="I2294" t="str">
            <v>2</v>
          </cell>
          <cell r="J2294" t="str">
            <v>Площадки общего пользования</v>
          </cell>
        </row>
        <row r="2295">
          <cell r="A2295" t="str">
            <v>г.о. Зарайск</v>
          </cell>
          <cell r="B2295" t="str">
            <v>Не задан</v>
          </cell>
          <cell r="C2295" t="str">
            <v>г.о. Зарайск, д. Алтухово (Гололобовское пос.)</v>
          </cell>
          <cell r="E2295" t="str">
            <v>54,842</v>
          </cell>
          <cell r="F2295" t="str">
            <v>38,946</v>
          </cell>
          <cell r="G2295" t="str">
            <v>Бункер 8</v>
          </cell>
          <cell r="H2295" t="str">
            <v>8</v>
          </cell>
          <cell r="I2295" t="str">
            <v>1</v>
          </cell>
          <cell r="J2295" t="str">
            <v>Площадки общего пользования</v>
          </cell>
        </row>
        <row r="2296">
          <cell r="A2296" t="str">
            <v>г.о. Зарайск</v>
          </cell>
          <cell r="B2296" t="str">
            <v>Не задан</v>
          </cell>
          <cell r="C2296" t="str">
            <v>г.о. Зарайск, д. Алферьево, Алферьевская школа</v>
          </cell>
          <cell r="E2296" t="str">
            <v>54,652</v>
          </cell>
          <cell r="F2296" t="str">
            <v>38,744</v>
          </cell>
          <cell r="G2296" t="str">
            <v>Обычный 0.75</v>
          </cell>
          <cell r="H2296" t="str">
            <v>0,75</v>
          </cell>
          <cell r="I2296" t="str">
            <v>1</v>
          </cell>
          <cell r="J2296" t="str">
            <v>Объекты социальной инфраструктуры, администрации</v>
          </cell>
        </row>
        <row r="2297">
          <cell r="A2297" t="str">
            <v>г.о. Зарайск</v>
          </cell>
          <cell r="B2297" t="str">
            <v>Не задан</v>
          </cell>
          <cell r="C2297" t="str">
            <v>г.о. Зарайск, д. Алферьево (Алферьевское кладбище)</v>
          </cell>
          <cell r="E2297" t="str">
            <v>54,658</v>
          </cell>
          <cell r="F2297" t="str">
            <v>38,758</v>
          </cell>
          <cell r="G2297" t="str">
            <v>Бункер 8</v>
          </cell>
          <cell r="H2297" t="str">
            <v>8</v>
          </cell>
          <cell r="I2297" t="str">
            <v>1</v>
          </cell>
          <cell r="J2297" t="str">
            <v>Объекты социальной инфраструктуры, администрации</v>
          </cell>
        </row>
        <row r="2298">
          <cell r="A2298" t="str">
            <v>г.о. Зарайск</v>
          </cell>
          <cell r="B2298" t="str">
            <v>Не задан</v>
          </cell>
          <cell r="C2298" t="str">
            <v>г.о. Зарайск, д. Алферьево, д. 11</v>
          </cell>
          <cell r="E2298" t="str">
            <v>54,652</v>
          </cell>
          <cell r="F2298" t="str">
            <v>38,75</v>
          </cell>
          <cell r="G2298" t="str">
            <v>Обычный 0.75</v>
          </cell>
          <cell r="H2298" t="str">
            <v>0,75</v>
          </cell>
          <cell r="I2298" t="str">
            <v>1</v>
          </cell>
          <cell r="J2298" t="str">
            <v>Площадки общего пользования</v>
          </cell>
        </row>
        <row r="2299">
          <cell r="A2299" t="str">
            <v>г.о. Зарайск</v>
          </cell>
          <cell r="B2299" t="str">
            <v>Не задан</v>
          </cell>
          <cell r="C2299" t="str">
            <v>г.о. Зарайск, д. Алферьево, д. 11, дс</v>
          </cell>
          <cell r="E2299" t="str">
            <v>54,652</v>
          </cell>
          <cell r="F2299" t="str">
            <v>38,747</v>
          </cell>
          <cell r="G2299" t="str">
            <v>Обычный 0.75</v>
          </cell>
          <cell r="H2299" t="str">
            <v>0,75</v>
          </cell>
          <cell r="I2299" t="str">
            <v>2</v>
          </cell>
          <cell r="J2299" t="str">
            <v>Объекты социальной инфраструктуры, администрации</v>
          </cell>
        </row>
        <row r="2300">
          <cell r="A2300" t="str">
            <v>г.о. Зарайск</v>
          </cell>
          <cell r="B2300" t="str">
            <v>Не задан</v>
          </cell>
          <cell r="C2300" t="str">
            <v>г.о. Зарайск, д. Алферьево, д. 30а</v>
          </cell>
          <cell r="E2300" t="str">
            <v>54,656</v>
          </cell>
          <cell r="F2300" t="str">
            <v>38,747</v>
          </cell>
          <cell r="G2300" t="str">
            <v>Обычный 0.75</v>
          </cell>
          <cell r="H2300" t="str">
            <v>0,75</v>
          </cell>
          <cell r="I2300" t="str">
            <v>2</v>
          </cell>
          <cell r="J2300" t="str">
            <v>Площадки общего пользования</v>
          </cell>
        </row>
        <row r="2301">
          <cell r="A2301" t="str">
            <v>г.о. Зарайск</v>
          </cell>
          <cell r="B2301" t="str">
            <v>Не задан</v>
          </cell>
          <cell r="C2301" t="str">
            <v>г.о. Зарайск, д. Алферьево, д. 43</v>
          </cell>
          <cell r="E2301" t="str">
            <v>54,658</v>
          </cell>
          <cell r="F2301" t="str">
            <v>38,746</v>
          </cell>
          <cell r="G2301" t="str">
            <v>Обычный 0.75</v>
          </cell>
          <cell r="H2301" t="str">
            <v>0,75</v>
          </cell>
          <cell r="I2301" t="str">
            <v>1</v>
          </cell>
          <cell r="J2301" t="str">
            <v>Площадки общего пользования</v>
          </cell>
        </row>
        <row r="2302">
          <cell r="A2302" t="str">
            <v>г.о. Зарайск</v>
          </cell>
          <cell r="B2302" t="str">
            <v>Не задан</v>
          </cell>
          <cell r="C2302" t="str">
            <v>г.о. Зарайск, д. Алферьево, д. 53</v>
          </cell>
          <cell r="E2302" t="str">
            <v>54,66</v>
          </cell>
          <cell r="F2302" t="str">
            <v>38,746</v>
          </cell>
          <cell r="G2302" t="str">
            <v>Обычный 0.75</v>
          </cell>
          <cell r="H2302" t="str">
            <v>0,75</v>
          </cell>
          <cell r="I2302" t="str">
            <v>1</v>
          </cell>
          <cell r="J2302" t="str">
            <v>Многоквартирные дома</v>
          </cell>
        </row>
        <row r="2303">
          <cell r="A2303" t="str">
            <v>г.о. Зарайск</v>
          </cell>
          <cell r="B2303" t="str">
            <v>Не задан</v>
          </cell>
          <cell r="C2303" t="str">
            <v>г.о. Зарайск, д. Алферьево (здание котельной)</v>
          </cell>
          <cell r="E2303" t="str">
            <v>54,65</v>
          </cell>
          <cell r="F2303" t="str">
            <v>38,756</v>
          </cell>
          <cell r="G2303" t="str">
            <v>Обычный 0.75</v>
          </cell>
          <cell r="H2303" t="str">
            <v>0,75</v>
          </cell>
          <cell r="I2303" t="str">
            <v>1</v>
          </cell>
          <cell r="J2303" t="str">
            <v>Объекты социальной инфраструктуры, администрации</v>
          </cell>
        </row>
        <row r="2304">
          <cell r="A2304" t="str">
            <v>г.о. Зарайск</v>
          </cell>
          <cell r="B2304" t="str">
            <v>Не задан</v>
          </cell>
          <cell r="C2304" t="str">
            <v>г.о. Зарайск, д. Алферьево (здание очистных)</v>
          </cell>
          <cell r="E2304" t="str">
            <v>54,666</v>
          </cell>
          <cell r="F2304" t="str">
            <v>38,748</v>
          </cell>
          <cell r="G2304" t="str">
            <v>Обычный 0.75</v>
          </cell>
          <cell r="H2304" t="str">
            <v>0,75</v>
          </cell>
          <cell r="I2304" t="str">
            <v>1</v>
          </cell>
          <cell r="J2304" t="str">
            <v>Объекты социальной инфраструктуры, администрации</v>
          </cell>
        </row>
        <row r="2305">
          <cell r="A2305" t="str">
            <v>г.о. Зарайск</v>
          </cell>
          <cell r="B2305" t="str">
            <v>Не задан</v>
          </cell>
          <cell r="C2305" t="str">
            <v>г.о. Зарайск, д. Алферьево, Микрорайон, д. 2</v>
          </cell>
          <cell r="E2305" t="str">
            <v>54,651</v>
          </cell>
          <cell r="F2305" t="str">
            <v>38,748</v>
          </cell>
          <cell r="G2305" t="str">
            <v>Обычный 0.75</v>
          </cell>
          <cell r="H2305" t="str">
            <v>0,75</v>
          </cell>
          <cell r="I2305" t="str">
            <v>2</v>
          </cell>
          <cell r="J2305" t="str">
            <v>Многоквартирные дома</v>
          </cell>
        </row>
        <row r="2306">
          <cell r="A2306" t="str">
            <v>г.о. Зарайск</v>
          </cell>
          <cell r="B2306" t="str">
            <v>Не задан</v>
          </cell>
          <cell r="C2306" t="str">
            <v>г.о. Зарайск, д. Алферьево, Микрорайон, д. 5</v>
          </cell>
          <cell r="D2306" t="str">
            <v>#подходитдляевро</v>
          </cell>
          <cell r="E2306" t="str">
            <v>54,652</v>
          </cell>
          <cell r="F2306" t="str">
            <v>38,743</v>
          </cell>
          <cell r="G2306" t="str">
            <v>Обычный 0.75</v>
          </cell>
          <cell r="H2306" t="str">
            <v>0,75</v>
          </cell>
          <cell r="I2306" t="str">
            <v>2</v>
          </cell>
          <cell r="J2306" t="str">
            <v>Объекты социальной инфраструктуры, администрации</v>
          </cell>
        </row>
        <row r="2307">
          <cell r="A2307" t="str">
            <v>г.о. Зарайск</v>
          </cell>
          <cell r="B2307" t="str">
            <v>Не задан</v>
          </cell>
          <cell r="C2307" t="str">
            <v>г.о. Зарайск, д. Алферьево, Микрорайон, д. 7</v>
          </cell>
          <cell r="E2307" t="str">
            <v>54,651</v>
          </cell>
          <cell r="F2307" t="str">
            <v>38,746</v>
          </cell>
          <cell r="G2307" t="str">
            <v>Обычный 0.75</v>
          </cell>
          <cell r="H2307" t="str">
            <v>0,75</v>
          </cell>
          <cell r="I2307" t="str">
            <v>3</v>
          </cell>
          <cell r="J2307" t="str">
            <v>Многоквартирные дома</v>
          </cell>
        </row>
        <row r="2308">
          <cell r="A2308" t="str">
            <v>г.о. Зарайск</v>
          </cell>
          <cell r="B2308" t="str">
            <v>Не задан</v>
          </cell>
          <cell r="C2308" t="str">
            <v>г.о. Зарайск, д. Алферьево, Микрорайон, д. 8 а</v>
          </cell>
          <cell r="E2308" t="str">
            <v>54,652</v>
          </cell>
          <cell r="F2308" t="str">
            <v>38,746</v>
          </cell>
          <cell r="G2308" t="str">
            <v>Обычный 0.75</v>
          </cell>
          <cell r="H2308" t="str">
            <v>0,75</v>
          </cell>
          <cell r="I2308" t="str">
            <v>3</v>
          </cell>
          <cell r="J2308" t="str">
            <v>Многоквартирные дома</v>
          </cell>
        </row>
        <row r="2309">
          <cell r="A2309" t="str">
            <v>г.о. Зарайск</v>
          </cell>
          <cell r="B2309" t="str">
            <v>Не задан</v>
          </cell>
          <cell r="C2309" t="str">
            <v>г.о. Зарайск. д. Апонитищи (Апонитищенское кладбище)</v>
          </cell>
          <cell r="E2309" t="str">
            <v>54,82</v>
          </cell>
          <cell r="F2309" t="str">
            <v>39,024</v>
          </cell>
          <cell r="G2309" t="str">
            <v>Бункер 8</v>
          </cell>
          <cell r="H2309" t="str">
            <v>8</v>
          </cell>
          <cell r="I2309" t="str">
            <v>1</v>
          </cell>
          <cell r="J2309" t="str">
            <v>Объекты социальной инфраструктуры, администрации</v>
          </cell>
        </row>
        <row r="2310">
          <cell r="A2310" t="str">
            <v>г.о. Зарайск</v>
          </cell>
          <cell r="B2310" t="str">
            <v>Не задан</v>
          </cell>
          <cell r="C2310" t="str">
            <v>г.о. Зарайск, д. Апонитищи, за храмом</v>
          </cell>
          <cell r="E2310" t="str">
            <v>54,82</v>
          </cell>
          <cell r="F2310" t="str">
            <v>39,039</v>
          </cell>
          <cell r="G2310" t="str">
            <v>Обычный 0.75</v>
          </cell>
          <cell r="H2310" t="str">
            <v>0,75</v>
          </cell>
          <cell r="I2310" t="str">
            <v>2</v>
          </cell>
          <cell r="J2310" t="str">
            <v>Площадки общего пользования</v>
          </cell>
        </row>
        <row r="2311">
          <cell r="A2311" t="str">
            <v>г.о. Зарайск</v>
          </cell>
          <cell r="B2311" t="str">
            <v>Не задан</v>
          </cell>
          <cell r="C2311" t="str">
            <v>г.о. Зарайск, д. Астрамьево</v>
          </cell>
          <cell r="E2311" t="str">
            <v>54,755</v>
          </cell>
          <cell r="F2311" t="str">
            <v>39,146</v>
          </cell>
          <cell r="G2311" t="str">
            <v>Обычный 0.75</v>
          </cell>
          <cell r="H2311" t="str">
            <v>0,75</v>
          </cell>
          <cell r="I2311" t="str">
            <v>2</v>
          </cell>
          <cell r="J2311" t="str">
            <v>Места накопления без площадки</v>
          </cell>
        </row>
        <row r="2312">
          <cell r="A2312" t="str">
            <v>г.о. Зарайск</v>
          </cell>
          <cell r="B2312" t="str">
            <v>Не задан</v>
          </cell>
          <cell r="C2312" t="str">
            <v>г.о. Зарайск, д. Астрамьево (Астрамьевское кладбище)</v>
          </cell>
          <cell r="E2312" t="str">
            <v>54,758</v>
          </cell>
          <cell r="F2312" t="str">
            <v>39,155</v>
          </cell>
          <cell r="G2312" t="str">
            <v>Бункер 8</v>
          </cell>
          <cell r="H2312" t="str">
            <v>8</v>
          </cell>
          <cell r="I2312" t="str">
            <v>1</v>
          </cell>
          <cell r="J2312" t="str">
            <v>Объекты социальной инфраструктуры, администрации</v>
          </cell>
        </row>
        <row r="2313">
          <cell r="A2313" t="str">
            <v>г.о. Зарайск</v>
          </cell>
          <cell r="B2313" t="str">
            <v>Не задан</v>
          </cell>
          <cell r="C2313" t="str">
            <v>г.о. Зарайск, д. Б. Белыничи (Белыническое кладбище)</v>
          </cell>
          <cell r="E2313" t="str">
            <v>54,635</v>
          </cell>
          <cell r="F2313" t="str">
            <v>38,816</v>
          </cell>
          <cell r="G2313" t="str">
            <v>Бункер 8</v>
          </cell>
          <cell r="H2313" t="str">
            <v>8</v>
          </cell>
          <cell r="I2313" t="str">
            <v>1</v>
          </cell>
          <cell r="J2313" t="str">
            <v>Объекты социальной инфраструктуры, администрации</v>
          </cell>
        </row>
        <row r="2314">
          <cell r="A2314" t="str">
            <v>г.о. Зарайск</v>
          </cell>
          <cell r="B2314" t="str">
            <v>Не задан</v>
          </cell>
          <cell r="C2314" t="str">
            <v>г.о. Зарайск, д. Б. Белыничи, ул. Центральная</v>
          </cell>
          <cell r="E2314" t="str">
            <v>54,631</v>
          </cell>
          <cell r="F2314" t="str">
            <v>38,823</v>
          </cell>
          <cell r="G2314" t="str">
            <v>Обычный 0.75</v>
          </cell>
          <cell r="H2314" t="str">
            <v>0,75</v>
          </cell>
          <cell r="I2314" t="str">
            <v>2</v>
          </cell>
          <cell r="J2314" t="str">
            <v>Площадки общего пользования</v>
          </cell>
        </row>
        <row r="2315">
          <cell r="A2315" t="str">
            <v>г.о. Зарайск</v>
          </cell>
          <cell r="B2315" t="str">
            <v>Не задан</v>
          </cell>
          <cell r="C2315" t="str">
            <v>г.о. Зарайск, д. Беспятово (Беспятовское кладбище)</v>
          </cell>
          <cell r="E2315" t="str">
            <v>54,763</v>
          </cell>
          <cell r="F2315" t="str">
            <v>38,904</v>
          </cell>
          <cell r="G2315" t="str">
            <v>Бункер 8</v>
          </cell>
          <cell r="H2315" t="str">
            <v>8</v>
          </cell>
          <cell r="I2315" t="str">
            <v>1</v>
          </cell>
          <cell r="J2315" t="str">
            <v>Объекты социальной инфраструктуры, администрации</v>
          </cell>
        </row>
        <row r="2316">
          <cell r="A2316" t="str">
            <v>г.о. Зарайск</v>
          </cell>
          <cell r="B2316" t="str">
            <v>Не задан</v>
          </cell>
          <cell r="C2316" t="str">
            <v>г.о. Зарайск, д. Беспятово, д. 136</v>
          </cell>
          <cell r="E2316" t="str">
            <v>54,758</v>
          </cell>
          <cell r="F2316" t="str">
            <v>38,907</v>
          </cell>
          <cell r="G2316" t="str">
            <v>Пакетированный сбор</v>
          </cell>
          <cell r="H2316" t="str">
            <v>0,25</v>
          </cell>
          <cell r="I2316" t="str">
            <v>1</v>
          </cell>
          <cell r="J2316" t="str">
            <v>Места накопления без площадки</v>
          </cell>
        </row>
        <row r="2317">
          <cell r="A2317" t="str">
            <v>г.о. Зарайск</v>
          </cell>
          <cell r="B2317" t="str">
            <v>Не задан</v>
          </cell>
          <cell r="C2317" t="str">
            <v>г.о. Зарайск, д. Беспятово, д. 159</v>
          </cell>
          <cell r="E2317" t="str">
            <v>54,759</v>
          </cell>
          <cell r="F2317" t="str">
            <v>38,899</v>
          </cell>
          <cell r="G2317" t="str">
            <v>Пакетированный сбор</v>
          </cell>
          <cell r="H2317" t="str">
            <v>0,25</v>
          </cell>
          <cell r="I2317" t="str">
            <v>1</v>
          </cell>
          <cell r="J2317" t="str">
            <v>Места накопления без площадки</v>
          </cell>
        </row>
        <row r="2318">
          <cell r="A2318" t="str">
            <v>г.о. Зарайск</v>
          </cell>
          <cell r="B2318" t="str">
            <v>Не задан</v>
          </cell>
          <cell r="C2318" t="str">
            <v>г.о. Зарайск, д. Беспятово, д. 179</v>
          </cell>
          <cell r="E2318" t="str">
            <v>54,752</v>
          </cell>
          <cell r="F2318" t="str">
            <v>38,908</v>
          </cell>
          <cell r="G2318" t="str">
            <v>Обычный 0.75</v>
          </cell>
          <cell r="H2318" t="str">
            <v>0,75</v>
          </cell>
          <cell r="I2318" t="str">
            <v>2</v>
          </cell>
          <cell r="J2318" t="str">
            <v>Площадки общего пользования</v>
          </cell>
        </row>
        <row r="2319">
          <cell r="A2319" t="str">
            <v>г.о. Зарайск</v>
          </cell>
          <cell r="B2319" t="str">
            <v>Не задан</v>
          </cell>
          <cell r="C2319" t="str">
            <v>г.о. Зарайск, д. Большие Белыничи, ул. Толкачева</v>
          </cell>
          <cell r="E2319" t="str">
            <v>54,632</v>
          </cell>
          <cell r="F2319" t="str">
            <v>38,823</v>
          </cell>
          <cell r="G2319" t="str">
            <v>Бункер 8</v>
          </cell>
          <cell r="H2319" t="str">
            <v>8</v>
          </cell>
          <cell r="I2319" t="str">
            <v>1</v>
          </cell>
          <cell r="J2319" t="str">
            <v>Площадки общего пользования</v>
          </cell>
        </row>
        <row r="2320">
          <cell r="A2320" t="str">
            <v>г.о. Зарайск</v>
          </cell>
          <cell r="B2320" t="str">
            <v>Не задан</v>
          </cell>
          <cell r="C2320" t="str">
            <v>г.о. Зарайск, д. Борисово-Околицы</v>
          </cell>
          <cell r="E2320" t="str">
            <v>54,789</v>
          </cell>
          <cell r="F2320" t="str">
            <v>38,958</v>
          </cell>
          <cell r="G2320" t="str">
            <v>Бункер 8</v>
          </cell>
          <cell r="H2320" t="str">
            <v>8</v>
          </cell>
          <cell r="I2320" t="str">
            <v>1</v>
          </cell>
          <cell r="J2320" t="str">
            <v>Площадки общего пользования</v>
          </cell>
        </row>
        <row r="2321">
          <cell r="A2321" t="str">
            <v>г.о. Зарайск</v>
          </cell>
          <cell r="B2321" t="str">
            <v>Не задан</v>
          </cell>
          <cell r="C2321" t="str">
            <v>г.о. Зарайск, д. Великое Поле</v>
          </cell>
          <cell r="E2321" t="str">
            <v>54,778</v>
          </cell>
          <cell r="F2321" t="str">
            <v>38,867</v>
          </cell>
          <cell r="G2321" t="str">
            <v>Пакетированный сбор</v>
          </cell>
          <cell r="H2321" t="str">
            <v>0,25</v>
          </cell>
          <cell r="I2321" t="str">
            <v>1</v>
          </cell>
          <cell r="J2321" t="str">
            <v>Места накопления без площадки</v>
          </cell>
        </row>
        <row r="2322">
          <cell r="A2322" t="str">
            <v>г.о. Зарайск</v>
          </cell>
          <cell r="B2322" t="str">
            <v>Не задан</v>
          </cell>
          <cell r="C2322" t="str">
            <v>г.о. Зарайск, д. Верхнее-Маслово (Верхнее-Масловское кладбище)</v>
          </cell>
          <cell r="E2322" t="str">
            <v>54,741</v>
          </cell>
          <cell r="F2322" t="str">
            <v>38,751</v>
          </cell>
          <cell r="G2322" t="str">
            <v>Бункер 8</v>
          </cell>
          <cell r="H2322" t="str">
            <v>8</v>
          </cell>
          <cell r="I2322" t="str">
            <v>1</v>
          </cell>
          <cell r="J2322" t="str">
            <v>Объекты социальной инфраструктуры, администрации</v>
          </cell>
        </row>
        <row r="2323">
          <cell r="A2323" t="str">
            <v>г.о. Зарайск</v>
          </cell>
          <cell r="B2323" t="str">
            <v>Не задан</v>
          </cell>
          <cell r="C2323" t="str">
            <v>г.о. Зарайск, д. Верхнее Маслово, рядом с д. 13</v>
          </cell>
          <cell r="E2323" t="str">
            <v>54,74</v>
          </cell>
          <cell r="F2323" t="str">
            <v>38,763</v>
          </cell>
          <cell r="G2323" t="str">
            <v>Бункер 8</v>
          </cell>
          <cell r="H2323" t="str">
            <v>8</v>
          </cell>
          <cell r="I2323" t="str">
            <v>1</v>
          </cell>
          <cell r="J2323" t="str">
            <v>Площадки общего пользования</v>
          </cell>
        </row>
        <row r="2324">
          <cell r="A2324" t="str">
            <v>г.о. Зарайск</v>
          </cell>
          <cell r="B2324" t="str">
            <v>Не задан</v>
          </cell>
          <cell r="C2324" t="str">
            <v>г.о. Зарайск, д. Верхнее-Плуталово (Верхнее-Плуталовское кладбище)</v>
          </cell>
          <cell r="E2324" t="str">
            <v>54,776</v>
          </cell>
          <cell r="F2324" t="str">
            <v>39,047</v>
          </cell>
          <cell r="G2324" t="str">
            <v>Бункер 8</v>
          </cell>
          <cell r="H2324" t="str">
            <v>8</v>
          </cell>
          <cell r="I2324" t="str">
            <v>1</v>
          </cell>
          <cell r="J2324" t="str">
            <v>Объекты социальной инфраструктуры, администрации</v>
          </cell>
        </row>
        <row r="2325">
          <cell r="A2325" t="str">
            <v>г.о. Зарайск</v>
          </cell>
          <cell r="B2325" t="str">
            <v>Не задан</v>
          </cell>
          <cell r="C2325" t="str">
            <v>г.о. Зарайск, д. Воронино</v>
          </cell>
          <cell r="E2325" t="str">
            <v>54,749</v>
          </cell>
          <cell r="F2325" t="str">
            <v>38,911</v>
          </cell>
          <cell r="G2325" t="str">
            <v>Обычный 0.75</v>
          </cell>
          <cell r="H2325" t="str">
            <v>0,75</v>
          </cell>
          <cell r="I2325" t="str">
            <v>1</v>
          </cell>
          <cell r="J2325" t="str">
            <v>Площадки общего пользования</v>
          </cell>
        </row>
        <row r="2326">
          <cell r="A2326" t="str">
            <v>г.о. Зарайск</v>
          </cell>
          <cell r="B2326" t="str">
            <v>Не задан</v>
          </cell>
          <cell r="C2326" t="str">
            <v>г.о. Зарайск, д. Гололобово, д. 13</v>
          </cell>
          <cell r="E2326" t="str">
            <v>54,764</v>
          </cell>
          <cell r="F2326" t="str">
            <v>38,913</v>
          </cell>
          <cell r="G2326" t="str">
            <v>Евро 1.1 серый РО</v>
          </cell>
          <cell r="H2326" t="str">
            <v>1,1</v>
          </cell>
          <cell r="I2326" t="str">
            <v>2</v>
          </cell>
          <cell r="J2326" t="str">
            <v>Многоквартирные дома</v>
          </cell>
        </row>
        <row r="2327">
          <cell r="A2327" t="str">
            <v>г.о. Зарайск</v>
          </cell>
          <cell r="B2327" t="str">
            <v>Не задан</v>
          </cell>
          <cell r="C2327" t="str">
            <v>г.о. Зарайск, д. Гололобово, д. 15</v>
          </cell>
          <cell r="E2327" t="str">
            <v>54,763</v>
          </cell>
          <cell r="F2327" t="str">
            <v>38,912</v>
          </cell>
          <cell r="G2327" t="str">
            <v>Пакетированный сбор</v>
          </cell>
          <cell r="H2327" t="str">
            <v>0,25</v>
          </cell>
          <cell r="I2327" t="str">
            <v>1</v>
          </cell>
          <cell r="J2327" t="str">
            <v>Места накопления без площадки</v>
          </cell>
        </row>
        <row r="2328">
          <cell r="A2328" t="str">
            <v>г.о. Зарайск</v>
          </cell>
          <cell r="B2328" t="str">
            <v>Не задан</v>
          </cell>
          <cell r="C2328" t="str">
            <v>г.о. Зарайск, д. Гололобово, д. 2</v>
          </cell>
          <cell r="E2328" t="str">
            <v>54,764</v>
          </cell>
          <cell r="F2328" t="str">
            <v>38,925</v>
          </cell>
          <cell r="G2328" t="str">
            <v>Евро 1.1 серый РО</v>
          </cell>
          <cell r="H2328" t="str">
            <v>1,1</v>
          </cell>
          <cell r="I2328" t="str">
            <v>1</v>
          </cell>
          <cell r="J2328" t="str">
            <v>Площадки общего пользования</v>
          </cell>
        </row>
        <row r="2329">
          <cell r="A2329" t="str">
            <v>г.о. Зарайск</v>
          </cell>
          <cell r="B2329" t="str">
            <v>Не задан</v>
          </cell>
          <cell r="C2329" t="str">
            <v>г.о. Зарайск, д. Гололобово, д. 60</v>
          </cell>
          <cell r="E2329" t="str">
            <v>54,759</v>
          </cell>
          <cell r="F2329" t="str">
            <v>38,918</v>
          </cell>
          <cell r="G2329" t="str">
            <v>Евро 1.1 серый РО</v>
          </cell>
          <cell r="H2329" t="str">
            <v>1,1</v>
          </cell>
          <cell r="I2329" t="str">
            <v>1</v>
          </cell>
          <cell r="J2329" t="str">
            <v>Площадки общего пользования</v>
          </cell>
        </row>
        <row r="2330">
          <cell r="A2330" t="str">
            <v>г.о. Зарайск</v>
          </cell>
          <cell r="B2330" t="str">
            <v>Не задан</v>
          </cell>
          <cell r="C2330" t="str">
            <v>г.о. Зарайск, д. Гололобово, д. 7</v>
          </cell>
          <cell r="D2330" t="str">
            <v>#подходитдляевро</v>
          </cell>
          <cell r="E2330" t="str">
            <v>54,763</v>
          </cell>
          <cell r="F2330" t="str">
            <v>38,916</v>
          </cell>
          <cell r="G2330" t="str">
            <v>Евро 1.1 серый РО</v>
          </cell>
          <cell r="H2330" t="str">
            <v>1,1</v>
          </cell>
          <cell r="I2330" t="str">
            <v>5</v>
          </cell>
          <cell r="J2330" t="str">
            <v>Многоквартирные дома</v>
          </cell>
        </row>
        <row r="2331">
          <cell r="A2331" t="str">
            <v>г.о. Зарайск</v>
          </cell>
          <cell r="B2331" t="str">
            <v>Не задан</v>
          </cell>
          <cell r="C2331" t="str">
            <v>г.о. Зарайск, д. Гололобово (здание очистных сооружений)</v>
          </cell>
          <cell r="E2331" t="str">
            <v>54,763</v>
          </cell>
          <cell r="F2331" t="str">
            <v>38,916</v>
          </cell>
          <cell r="G2331" t="str">
            <v>Обычный 0.75</v>
          </cell>
          <cell r="H2331" t="str">
            <v>0,75</v>
          </cell>
          <cell r="I2331" t="str">
            <v>1</v>
          </cell>
          <cell r="J2331" t="str">
            <v>Объекты социальной инфраструктуры, администрации</v>
          </cell>
        </row>
        <row r="2332">
          <cell r="A2332" t="str">
            <v>г.о. Зарайск</v>
          </cell>
          <cell r="B2332" t="str">
            <v>Не задан</v>
          </cell>
          <cell r="C2332" t="str">
            <v>г.о. Зарайск, д. Гремячево, СНТ "Вершки"</v>
          </cell>
          <cell r="E2332" t="str">
            <v>54,746</v>
          </cell>
          <cell r="F2332" t="str">
            <v>38,583</v>
          </cell>
          <cell r="G2332" t="str">
            <v>Нет доступа</v>
          </cell>
          <cell r="H2332" t="str">
            <v>0</v>
          </cell>
          <cell r="I2332" t="str">
            <v>1</v>
          </cell>
          <cell r="J2332" t="str">
            <v>Садовые товарищества</v>
          </cell>
        </row>
        <row r="2333">
          <cell r="A2333" t="str">
            <v>г.о. Зарайск</v>
          </cell>
          <cell r="B2333" t="str">
            <v>Не задан</v>
          </cell>
          <cell r="C2333" t="str">
            <v>г.о. Зарайск, д. Гремячево, СНТ "Высокое"</v>
          </cell>
          <cell r="E2333" t="str">
            <v>54,746</v>
          </cell>
          <cell r="F2333" t="str">
            <v>38,583</v>
          </cell>
          <cell r="G2333" t="str">
            <v>Нет доступа</v>
          </cell>
          <cell r="H2333" t="str">
            <v>0</v>
          </cell>
          <cell r="I2333" t="str">
            <v>1</v>
          </cell>
          <cell r="J2333" t="str">
            <v>Садовые товарищества</v>
          </cell>
        </row>
        <row r="2334">
          <cell r="A2334" t="str">
            <v>г.о. Зарайск</v>
          </cell>
          <cell r="B2334" t="str">
            <v>Не задан</v>
          </cell>
          <cell r="C2334" t="str">
            <v>г.о. Зарайск, д. Гремячево, СНТ "Луч"</v>
          </cell>
          <cell r="E2334" t="str">
            <v>54,746</v>
          </cell>
          <cell r="F2334" t="str">
            <v>38,583</v>
          </cell>
          <cell r="G2334" t="str">
            <v>Нет доступа</v>
          </cell>
          <cell r="H2334" t="str">
            <v>0</v>
          </cell>
          <cell r="I2334" t="str">
            <v>1</v>
          </cell>
          <cell r="J2334" t="str">
            <v>Садовые товарищества</v>
          </cell>
        </row>
        <row r="2335">
          <cell r="A2335" t="str">
            <v>г.о. Зарайск</v>
          </cell>
          <cell r="B2335" t="str">
            <v>Не задан</v>
          </cell>
          <cell r="C2335" t="str">
            <v>г.о. Зарайск, д. Гремячево, СНТ "Нина"</v>
          </cell>
          <cell r="E2335" t="str">
            <v>54,746</v>
          </cell>
          <cell r="F2335" t="str">
            <v>38,583</v>
          </cell>
          <cell r="G2335" t="str">
            <v>Нет доступа</v>
          </cell>
          <cell r="H2335" t="str">
            <v>0</v>
          </cell>
          <cell r="I2335" t="str">
            <v>1</v>
          </cell>
          <cell r="J2335" t="str">
            <v>Садовые товарищества</v>
          </cell>
        </row>
        <row r="2336">
          <cell r="A2336" t="str">
            <v>г.о. Зарайск</v>
          </cell>
          <cell r="B2336" t="str">
            <v>Не задан</v>
          </cell>
          <cell r="C2336" t="str">
            <v>г.о. Зарайск, д. Гремячево, СНТ "Памир"</v>
          </cell>
          <cell r="E2336" t="str">
            <v>54,746</v>
          </cell>
          <cell r="F2336" t="str">
            <v>38,583</v>
          </cell>
          <cell r="G2336" t="str">
            <v>Нет доступа</v>
          </cell>
          <cell r="H2336" t="str">
            <v>0</v>
          </cell>
          <cell r="I2336" t="str">
            <v>1</v>
          </cell>
          <cell r="J2336" t="str">
            <v>Садовые товарищества</v>
          </cell>
        </row>
        <row r="2337">
          <cell r="A2337" t="str">
            <v>г.о. Зарайск</v>
          </cell>
          <cell r="B2337" t="str">
            <v>Не задан</v>
          </cell>
          <cell r="C2337" t="str">
            <v>г.о. Зарайск, д. Гремячево, СНТ "Салют"</v>
          </cell>
          <cell r="E2337" t="str">
            <v>54,746</v>
          </cell>
          <cell r="F2337" t="str">
            <v>38,583</v>
          </cell>
          <cell r="G2337" t="str">
            <v>Нет доступа</v>
          </cell>
          <cell r="H2337" t="str">
            <v>0</v>
          </cell>
          <cell r="I2337" t="str">
            <v>1</v>
          </cell>
          <cell r="J2337" t="str">
            <v>Садовые товарищества</v>
          </cell>
        </row>
        <row r="2338">
          <cell r="A2338" t="str">
            <v>г.о. Зарайск</v>
          </cell>
          <cell r="B2338" t="str">
            <v>Не задан</v>
          </cell>
          <cell r="C2338" t="str">
            <v>г.о. Зарайск, д. Гремячево, СНТ "Эхо"</v>
          </cell>
          <cell r="E2338" t="str">
            <v>54,746</v>
          </cell>
          <cell r="F2338" t="str">
            <v>38,583</v>
          </cell>
          <cell r="G2338" t="str">
            <v>Нет доступа</v>
          </cell>
          <cell r="H2338" t="str">
            <v>0</v>
          </cell>
          <cell r="I2338" t="str">
            <v>1</v>
          </cell>
          <cell r="J2338" t="str">
            <v>Садовые товарищества</v>
          </cell>
        </row>
        <row r="2339">
          <cell r="A2339" t="str">
            <v>г.о. Зарайск</v>
          </cell>
          <cell r="B2339" t="str">
            <v>Не задан</v>
          </cell>
          <cell r="C2339" t="str">
            <v>г.о. Зарайск, д. Даровое, д. 1 а</v>
          </cell>
          <cell r="E2339" t="str">
            <v>54,69</v>
          </cell>
          <cell r="F2339" t="str">
            <v>38,742</v>
          </cell>
          <cell r="G2339" t="str">
            <v>Обычный 0.75</v>
          </cell>
          <cell r="H2339" t="str">
            <v>0,75</v>
          </cell>
          <cell r="I2339" t="str">
            <v>2</v>
          </cell>
          <cell r="J2339" t="str">
            <v>Площадки общего пользования</v>
          </cell>
        </row>
        <row r="2340">
          <cell r="A2340" t="str">
            <v>г.о. Зарайск</v>
          </cell>
          <cell r="B2340" t="str">
            <v>Не задан</v>
          </cell>
          <cell r="C2340" t="str">
            <v>г.о. Зарайск, д. Дубакино, СНТ "Дубакино"</v>
          </cell>
          <cell r="E2340" t="str">
            <v>54,713</v>
          </cell>
          <cell r="F2340" t="str">
            <v>38,571</v>
          </cell>
          <cell r="G2340" t="str">
            <v>Нет доступа</v>
          </cell>
          <cell r="H2340" t="str">
            <v>0</v>
          </cell>
          <cell r="I2340" t="str">
            <v>1</v>
          </cell>
          <cell r="J2340" t="str">
            <v>Садовые товарищества</v>
          </cell>
        </row>
        <row r="2341">
          <cell r="A2341" t="str">
            <v>г.о. Зарайск</v>
          </cell>
          <cell r="B2341" t="str">
            <v>Не задан</v>
          </cell>
          <cell r="C2341" t="str">
            <v>г.о. Зарайск, д. Дубакино, СНТ "Луч"</v>
          </cell>
          <cell r="E2341" t="str">
            <v>54,713</v>
          </cell>
          <cell r="F2341" t="str">
            <v>38,571</v>
          </cell>
          <cell r="G2341" t="str">
            <v>Нет доступа</v>
          </cell>
          <cell r="H2341" t="str">
            <v>0</v>
          </cell>
          <cell r="I2341" t="str">
            <v>1</v>
          </cell>
          <cell r="J2341" t="str">
            <v>Садовые товарищества</v>
          </cell>
        </row>
        <row r="2342">
          <cell r="A2342" t="str">
            <v>г.о. Зарайск</v>
          </cell>
          <cell r="B2342" t="str">
            <v>Не задан</v>
          </cell>
          <cell r="C2342" t="str">
            <v>г.о. Зарайск, д. Дубакино, СНТ "Наука"</v>
          </cell>
          <cell r="E2342" t="str">
            <v>54,713</v>
          </cell>
          <cell r="F2342" t="str">
            <v>38,571</v>
          </cell>
          <cell r="G2342" t="str">
            <v>Нет доступа</v>
          </cell>
          <cell r="H2342" t="str">
            <v>0</v>
          </cell>
          <cell r="I2342" t="str">
            <v>1</v>
          </cell>
          <cell r="J2342" t="str">
            <v>Садовые товарищества</v>
          </cell>
        </row>
        <row r="2343">
          <cell r="A2343" t="str">
            <v>г.о. Зарайск</v>
          </cell>
          <cell r="B2343" t="str">
            <v>Не задан</v>
          </cell>
          <cell r="C2343" t="str">
            <v>г.о. Зарайск, д. Дубакино, СНТ "Родник"</v>
          </cell>
          <cell r="E2343" t="str">
            <v>54,713</v>
          </cell>
          <cell r="F2343" t="str">
            <v>38,571</v>
          </cell>
          <cell r="G2343" t="str">
            <v>Нет доступа</v>
          </cell>
          <cell r="H2343" t="str">
            <v>0</v>
          </cell>
          <cell r="I2343" t="str">
            <v>1</v>
          </cell>
          <cell r="J2343" t="str">
            <v>Садовые товарищества</v>
          </cell>
        </row>
        <row r="2344">
          <cell r="A2344" t="str">
            <v>г.о. Зарайск</v>
          </cell>
          <cell r="B2344" t="str">
            <v>Не задан</v>
          </cell>
          <cell r="C2344" t="str">
            <v>г.о. Зарайск, д. Дубакино, СНТ "Флора"</v>
          </cell>
          <cell r="E2344" t="str">
            <v>54,692</v>
          </cell>
          <cell r="F2344" t="str">
            <v>38,575</v>
          </cell>
          <cell r="G2344" t="str">
            <v>Бункер 8</v>
          </cell>
          <cell r="H2344" t="str">
            <v>8</v>
          </cell>
          <cell r="I2344" t="str">
            <v>1</v>
          </cell>
          <cell r="J2344" t="str">
            <v>Площадки общего пользования</v>
          </cell>
        </row>
        <row r="2345">
          <cell r="A2345" t="str">
            <v>г.о. Зарайск</v>
          </cell>
          <cell r="B2345" t="str">
            <v>Не задан</v>
          </cell>
          <cell r="C2345" t="str">
            <v>г.о. Зарайск, д. Дубакино, СНТ "ЭМС"</v>
          </cell>
          <cell r="E2345" t="str">
            <v>54,713</v>
          </cell>
          <cell r="F2345" t="str">
            <v>38,571</v>
          </cell>
          <cell r="G2345" t="str">
            <v>Нет доступа</v>
          </cell>
          <cell r="H2345" t="str">
            <v>0</v>
          </cell>
          <cell r="I2345" t="str">
            <v>1</v>
          </cell>
          <cell r="J2345" t="str">
            <v>Садовые товарищества</v>
          </cell>
        </row>
        <row r="2346">
          <cell r="A2346" t="str">
            <v>г.о. Зарайск</v>
          </cell>
          <cell r="B2346" t="str">
            <v>Не задан</v>
          </cell>
          <cell r="C2346" t="str">
            <v>г.о. Зарайск, д. Дятлово-3</v>
          </cell>
          <cell r="E2346" t="str">
            <v>54,713</v>
          </cell>
          <cell r="F2346" t="str">
            <v>39,075</v>
          </cell>
          <cell r="G2346" t="str">
            <v>Обычный 0.75</v>
          </cell>
          <cell r="H2346" t="str">
            <v>0,75</v>
          </cell>
          <cell r="I2346" t="str">
            <v>2</v>
          </cell>
          <cell r="J2346" t="str">
            <v>Площадки общего пользования</v>
          </cell>
        </row>
        <row r="2347">
          <cell r="A2347" t="str">
            <v>г.о. Зарайск</v>
          </cell>
          <cell r="B2347" t="str">
            <v>Не задан</v>
          </cell>
          <cell r="C2347" t="str">
            <v>г.о. Зарайск, д. Ерново, д. 3 (котельная)</v>
          </cell>
          <cell r="E2347" t="str">
            <v>54,759</v>
          </cell>
          <cell r="F2347" t="str">
            <v>39,004</v>
          </cell>
          <cell r="G2347" t="str">
            <v>Евро 1.1 серый РО</v>
          </cell>
          <cell r="H2347" t="str">
            <v>1,1</v>
          </cell>
          <cell r="I2347" t="str">
            <v>5</v>
          </cell>
          <cell r="J2347" t="str">
            <v>Площадки общего пользования</v>
          </cell>
        </row>
        <row r="2348">
          <cell r="A2348" t="str">
            <v>г.о. Зарайск</v>
          </cell>
          <cell r="B2348" t="str">
            <v>Не задан</v>
          </cell>
          <cell r="C2348" t="str">
            <v>г.о. Зарайск, д Ерново, д. 89 (ООО "Новый свет")</v>
          </cell>
          <cell r="E2348" t="str">
            <v>54,76</v>
          </cell>
          <cell r="F2348" t="str">
            <v>39,007</v>
          </cell>
          <cell r="G2348" t="str">
            <v>Евро 0.8</v>
          </cell>
          <cell r="H2348" t="str">
            <v>0,8</v>
          </cell>
          <cell r="I2348" t="str">
            <v>1</v>
          </cell>
          <cell r="J2348" t="str">
            <v>Производство и коммерция</v>
          </cell>
        </row>
        <row r="2349">
          <cell r="A2349" t="str">
            <v>г.о. Зарайск</v>
          </cell>
          <cell r="B2349" t="str">
            <v>Не задан</v>
          </cell>
          <cell r="C2349" t="str">
            <v>г.о. Зарайск, д. Ерново, магазин</v>
          </cell>
          <cell r="E2349" t="str">
            <v>54,76</v>
          </cell>
          <cell r="F2349" t="str">
            <v>39,007</v>
          </cell>
          <cell r="G2349" t="str">
            <v>Обычный 0.75</v>
          </cell>
          <cell r="H2349" t="str">
            <v>0,75</v>
          </cell>
          <cell r="I2349" t="str">
            <v>1</v>
          </cell>
          <cell r="J2349" t="str">
            <v>Производство и коммерция</v>
          </cell>
        </row>
        <row r="2350">
          <cell r="A2350" t="str">
            <v>г.о. Зарайск</v>
          </cell>
          <cell r="B2350" t="str">
            <v>Не задан</v>
          </cell>
          <cell r="C2350" t="str">
            <v>г.о. Зарайск, д. Ерново, ул. Дачная, д. 87 МБОУ «Ерновская основная школа»</v>
          </cell>
          <cell r="E2350" t="str">
            <v>54,761</v>
          </cell>
          <cell r="F2350" t="str">
            <v>39,007</v>
          </cell>
          <cell r="G2350" t="str">
            <v>Обычный 0.75</v>
          </cell>
          <cell r="H2350" t="str">
            <v>0,75</v>
          </cell>
          <cell r="I2350" t="str">
            <v>1</v>
          </cell>
          <cell r="J2350" t="str">
            <v>Объекты социальной инфраструктуры, администрации</v>
          </cell>
        </row>
        <row r="2351">
          <cell r="A2351" t="str">
            <v>г.о. Зарайск</v>
          </cell>
          <cell r="B2351" t="str">
            <v>Не задан</v>
          </cell>
          <cell r="C2351" t="str">
            <v>г.о. Зарайск, д. Ерново, ул. Зеленая, д. 52</v>
          </cell>
          <cell r="E2351" t="str">
            <v>54,759</v>
          </cell>
          <cell r="F2351" t="str">
            <v>39,014</v>
          </cell>
          <cell r="G2351" t="str">
            <v>Обычный 0.75</v>
          </cell>
          <cell r="H2351" t="str">
            <v>0,75</v>
          </cell>
          <cell r="I2351" t="str">
            <v>2</v>
          </cell>
          <cell r="J2351" t="str">
            <v>Площадки общего пользования</v>
          </cell>
        </row>
        <row r="2352">
          <cell r="A2352" t="str">
            <v>г.о. Зарайск</v>
          </cell>
          <cell r="B2352" t="str">
            <v>Не задан</v>
          </cell>
          <cell r="C2352" t="str">
            <v>г.о. Зарайск, д. Ерново, ул. Зеленая, д. 65</v>
          </cell>
          <cell r="E2352" t="str">
            <v>54,758</v>
          </cell>
          <cell r="F2352" t="str">
            <v>39,013</v>
          </cell>
          <cell r="G2352" t="str">
            <v>Обычный 0.75</v>
          </cell>
          <cell r="H2352" t="str">
            <v>0,75</v>
          </cell>
          <cell r="I2352" t="str">
            <v>1</v>
          </cell>
          <cell r="J2352" t="str">
            <v>Площадки общего пользования</v>
          </cell>
        </row>
        <row r="2353">
          <cell r="A2353" t="str">
            <v>г.о. Зарайск</v>
          </cell>
          <cell r="B2353" t="str">
            <v>Не задан</v>
          </cell>
          <cell r="C2353" t="str">
            <v>г.о. Зарайск, д. Ерново, ул. Садовая, д. 20</v>
          </cell>
          <cell r="E2353" t="str">
            <v>54,757</v>
          </cell>
          <cell r="F2353" t="str">
            <v>39,01</v>
          </cell>
          <cell r="G2353" t="str">
            <v>Обычный 0.75</v>
          </cell>
          <cell r="H2353" t="str">
            <v>0,75</v>
          </cell>
          <cell r="I2353" t="str">
            <v>1</v>
          </cell>
          <cell r="J2353" t="str">
            <v>Площадки общего пользования</v>
          </cell>
        </row>
        <row r="2354">
          <cell r="A2354" t="str">
            <v>г.о. Зарайск</v>
          </cell>
          <cell r="B2354" t="str">
            <v>Не задан</v>
          </cell>
          <cell r="C2354" t="str">
            <v>г.о. Зарайск, д. Жемово</v>
          </cell>
          <cell r="E2354" t="str">
            <v>54,746</v>
          </cell>
          <cell r="F2354" t="str">
            <v>38,813</v>
          </cell>
          <cell r="G2354" t="str">
            <v>Пакетированный сбор</v>
          </cell>
          <cell r="H2354" t="str">
            <v>0,25</v>
          </cell>
          <cell r="I2354" t="str">
            <v>1</v>
          </cell>
          <cell r="J2354" t="str">
            <v>Места накопления без площадки</v>
          </cell>
        </row>
        <row r="2355">
          <cell r="A2355" t="str">
            <v>г.о. Зарайск</v>
          </cell>
          <cell r="B2355" t="str">
            <v>Не задан</v>
          </cell>
          <cell r="C2355" t="str">
            <v>г.о. Зарайск, д. Жилконцы</v>
          </cell>
          <cell r="E2355" t="str">
            <v>54,786</v>
          </cell>
          <cell r="F2355" t="str">
            <v>39,158</v>
          </cell>
          <cell r="G2355" t="str">
            <v>Бункер 8</v>
          </cell>
          <cell r="H2355" t="str">
            <v>8</v>
          </cell>
          <cell r="I2355" t="str">
            <v>1</v>
          </cell>
          <cell r="J2355" t="str">
            <v>Места накопления без площадки</v>
          </cell>
        </row>
        <row r="2356">
          <cell r="A2356" t="str">
            <v>г.о. Зарайск</v>
          </cell>
          <cell r="B2356" t="str">
            <v>Не задан</v>
          </cell>
          <cell r="C2356" t="str">
            <v>г.о. Зарайск, д. Жилконцы (Жилконское кладбище)</v>
          </cell>
          <cell r="E2356" t="str">
            <v>54,791</v>
          </cell>
          <cell r="F2356" t="str">
            <v>39,164</v>
          </cell>
          <cell r="G2356" t="str">
            <v>Бункер 8</v>
          </cell>
          <cell r="H2356" t="str">
            <v>8</v>
          </cell>
          <cell r="I2356" t="str">
            <v>1</v>
          </cell>
          <cell r="J2356" t="str">
            <v>Объекты социальной инфраструктуры, администрации</v>
          </cell>
        </row>
        <row r="2357">
          <cell r="A2357" t="str">
            <v>г.о. Зарайск</v>
          </cell>
          <cell r="B2357" t="str">
            <v>Не задан</v>
          </cell>
          <cell r="C2357" t="str">
            <v>г.о. Зарайск, д. Журавна, д. 23</v>
          </cell>
          <cell r="E2357" t="str">
            <v>54,671</v>
          </cell>
          <cell r="F2357" t="str">
            <v>38,584</v>
          </cell>
          <cell r="G2357" t="str">
            <v>Обычный 0.75</v>
          </cell>
          <cell r="H2357" t="str">
            <v>0,75</v>
          </cell>
          <cell r="I2357" t="str">
            <v>1</v>
          </cell>
          <cell r="J2357" t="str">
            <v>Площадки общего пользования</v>
          </cell>
        </row>
        <row r="2358">
          <cell r="A2358" t="str">
            <v>г.о. Зарайск</v>
          </cell>
          <cell r="B2358" t="str">
            <v>Не задан</v>
          </cell>
          <cell r="C2358" t="str">
            <v>г.о. Зарайск, д. Журавна, д. 46</v>
          </cell>
          <cell r="E2358" t="str">
            <v>54,669</v>
          </cell>
          <cell r="F2358" t="str">
            <v>38,598</v>
          </cell>
          <cell r="G2358" t="str">
            <v>Обычный 0.75</v>
          </cell>
          <cell r="H2358" t="str">
            <v>0,75</v>
          </cell>
          <cell r="I2358" t="str">
            <v>1</v>
          </cell>
          <cell r="J2358" t="str">
            <v>Площадки общего пользования</v>
          </cell>
        </row>
        <row r="2359">
          <cell r="A2359" t="str">
            <v>г.о. Зарайск</v>
          </cell>
          <cell r="B2359" t="str">
            <v>Не задан</v>
          </cell>
          <cell r="C2359" t="str">
            <v>г.о. Зарайск, д. Журавна, д. 50</v>
          </cell>
          <cell r="E2359" t="str">
            <v>54,669</v>
          </cell>
          <cell r="F2359" t="str">
            <v>38,596</v>
          </cell>
          <cell r="G2359" t="str">
            <v>Обычный 0.75</v>
          </cell>
          <cell r="H2359" t="str">
            <v>0,75</v>
          </cell>
          <cell r="I2359" t="str">
            <v>1</v>
          </cell>
          <cell r="J2359" t="str">
            <v>Площадки общего пользования</v>
          </cell>
        </row>
        <row r="2360">
          <cell r="A2360" t="str">
            <v>г.о. Зарайск</v>
          </cell>
          <cell r="B2360" t="str">
            <v>Не задан</v>
          </cell>
          <cell r="C2360" t="str">
            <v>г.о. Зарайск, д. Журавна, д. 51</v>
          </cell>
          <cell r="E2360" t="str">
            <v>54,67</v>
          </cell>
          <cell r="F2360" t="str">
            <v>38,596</v>
          </cell>
          <cell r="G2360" t="str">
            <v>Обычный 0.75</v>
          </cell>
          <cell r="H2360" t="str">
            <v>0,75</v>
          </cell>
          <cell r="I2360" t="str">
            <v>1</v>
          </cell>
          <cell r="J2360" t="str">
            <v>Площадки общего пользования</v>
          </cell>
        </row>
        <row r="2361">
          <cell r="A2361" t="str">
            <v>г.о. Зарайск</v>
          </cell>
          <cell r="B2361" t="str">
            <v>Не задан</v>
          </cell>
          <cell r="C2361" t="str">
            <v>г.о. Зарайск, д. Журавна, д. 55</v>
          </cell>
          <cell r="E2361" t="str">
            <v>54,668</v>
          </cell>
          <cell r="F2361" t="str">
            <v>38,595</v>
          </cell>
          <cell r="G2361" t="str">
            <v>Обычный 0.75</v>
          </cell>
          <cell r="H2361" t="str">
            <v>0,75</v>
          </cell>
          <cell r="I2361" t="str">
            <v>2</v>
          </cell>
          <cell r="J2361" t="str">
            <v>Площадки общего пользования</v>
          </cell>
        </row>
        <row r="2362">
          <cell r="A2362" t="str">
            <v>г.о. Зарайск</v>
          </cell>
          <cell r="B2362" t="str">
            <v>Не задан</v>
          </cell>
          <cell r="C2362" t="str">
            <v>г.о. Зарайск, д. Журавна, д. 64, (д/с №25 Журавлик)</v>
          </cell>
          <cell r="E2362" t="str">
            <v>54,669</v>
          </cell>
          <cell r="F2362" t="str">
            <v>38,594</v>
          </cell>
          <cell r="G2362" t="str">
            <v>Обычный 0.75</v>
          </cell>
          <cell r="H2362" t="str">
            <v>0,75</v>
          </cell>
          <cell r="I2362" t="str">
            <v>1</v>
          </cell>
          <cell r="J2362" t="str">
            <v>Объекты социальной инфраструктуры, администрации</v>
          </cell>
        </row>
        <row r="2363">
          <cell r="A2363" t="str">
            <v>г.о. Зарайск</v>
          </cell>
          <cell r="B2363" t="str">
            <v>Не задан</v>
          </cell>
          <cell r="C2363" t="str">
            <v>г.о. Зарайск, д. Журавна, д. 7</v>
          </cell>
          <cell r="E2363" t="str">
            <v>54,668</v>
          </cell>
          <cell r="F2363" t="str">
            <v>38,591</v>
          </cell>
          <cell r="G2363" t="str">
            <v>Обычный 0.75</v>
          </cell>
          <cell r="H2363" t="str">
            <v>0,75</v>
          </cell>
          <cell r="I2363" t="str">
            <v>7</v>
          </cell>
          <cell r="J2363" t="str">
            <v>Многоквартирные дома</v>
          </cell>
        </row>
        <row r="2364">
          <cell r="A2364" t="str">
            <v>г.о. Зарайск</v>
          </cell>
          <cell r="B2364" t="str">
            <v>Не задан</v>
          </cell>
          <cell r="C2364" t="str">
            <v>г.о. Зарайск, д. Журавна, д. 70 напротив</v>
          </cell>
          <cell r="E2364" t="str">
            <v>54,668</v>
          </cell>
          <cell r="F2364" t="str">
            <v>38,595</v>
          </cell>
          <cell r="G2364" t="str">
            <v>Обычный 0.75</v>
          </cell>
          <cell r="H2364" t="str">
            <v>0,75</v>
          </cell>
          <cell r="I2364" t="str">
            <v>2</v>
          </cell>
          <cell r="J2364" t="str">
            <v>Площадки общего пользования</v>
          </cell>
        </row>
        <row r="2365">
          <cell r="A2365" t="str">
            <v>г.о. Зарайск</v>
          </cell>
          <cell r="B2365" t="str">
            <v>Не задан</v>
          </cell>
          <cell r="C2365" t="str">
            <v>г.о. Зарайск, д. Журавна, д. 73</v>
          </cell>
          <cell r="E2365" t="str">
            <v>54,667</v>
          </cell>
          <cell r="F2365" t="str">
            <v>38,595</v>
          </cell>
          <cell r="G2365" t="str">
            <v>Обычный 0.75</v>
          </cell>
          <cell r="H2365" t="str">
            <v>0,75</v>
          </cell>
          <cell r="I2365" t="str">
            <v>1</v>
          </cell>
          <cell r="J2365" t="str">
            <v>Объекты социальной инфраструктуры, администрации</v>
          </cell>
        </row>
        <row r="2366">
          <cell r="A2366" t="str">
            <v>г.о. Зарайск</v>
          </cell>
          <cell r="B2366" t="str">
            <v>Не задан</v>
          </cell>
          <cell r="C2366" t="str">
            <v>г.о. Зарайск, д. Журавна, д. 77 (ООО Новый свет)</v>
          </cell>
          <cell r="E2366" t="str">
            <v>54,668</v>
          </cell>
          <cell r="F2366" t="str">
            <v>38,591</v>
          </cell>
          <cell r="G2366" t="str">
            <v>Евро 0.8</v>
          </cell>
          <cell r="H2366" t="str">
            <v>0,8</v>
          </cell>
          <cell r="I2366" t="str">
            <v>1</v>
          </cell>
          <cell r="J2366" t="str">
            <v>Производство и коммерция</v>
          </cell>
        </row>
        <row r="2367">
          <cell r="A2367" t="str">
            <v>г.о. Зарайск</v>
          </cell>
          <cell r="B2367" t="str">
            <v>Не задан</v>
          </cell>
          <cell r="C2367" t="str">
            <v>г.о. Зарайск, д. Журавна, д. 8</v>
          </cell>
          <cell r="E2367" t="str">
            <v>54,667</v>
          </cell>
          <cell r="F2367" t="str">
            <v>38,593</v>
          </cell>
          <cell r="G2367" t="str">
            <v>Обычный 0.75</v>
          </cell>
          <cell r="H2367" t="str">
            <v>0,75</v>
          </cell>
          <cell r="I2367" t="str">
            <v>6</v>
          </cell>
          <cell r="J2367" t="str">
            <v>Площадки общего пользования</v>
          </cell>
        </row>
        <row r="2368">
          <cell r="A2368" t="str">
            <v>г.о. Зарайск</v>
          </cell>
          <cell r="B2368" t="str">
            <v>Не задан</v>
          </cell>
          <cell r="C2368" t="str">
            <v>г.о. Зарайск, д. Журавна (Животноводческий комплекс)</v>
          </cell>
          <cell r="E2368" t="str">
            <v>54,674</v>
          </cell>
          <cell r="F2368" t="str">
            <v>38,594</v>
          </cell>
          <cell r="G2368" t="str">
            <v>Обычный 0.75</v>
          </cell>
          <cell r="H2368" t="str">
            <v>0,75</v>
          </cell>
          <cell r="I2368" t="str">
            <v>1</v>
          </cell>
          <cell r="J2368" t="str">
            <v>Производство и коммерция</v>
          </cell>
        </row>
        <row r="2369">
          <cell r="A2369" t="str">
            <v>г.о. Зарайск</v>
          </cell>
          <cell r="B2369" t="str">
            <v>Не задан</v>
          </cell>
          <cell r="C2369" t="str">
            <v>г.о. Зарайск, д. Журавна (Журавенское кладбище)</v>
          </cell>
          <cell r="E2369" t="str">
            <v>54,671</v>
          </cell>
          <cell r="F2369" t="str">
            <v>38,594</v>
          </cell>
          <cell r="G2369" t="str">
            <v>Бункер 8</v>
          </cell>
          <cell r="H2369" t="str">
            <v>8</v>
          </cell>
          <cell r="I2369" t="str">
            <v>1</v>
          </cell>
          <cell r="J2369" t="str">
            <v>Объекты социальной инфраструктуры, администрации</v>
          </cell>
        </row>
        <row r="2370">
          <cell r="A2370" t="str">
            <v>г.о. Зарайск</v>
          </cell>
          <cell r="B2370" t="str">
            <v>Не задан</v>
          </cell>
          <cell r="C2370" t="str">
            <v>г.о. Зарайск, д. Журавна (Здание очистных сооружений)</v>
          </cell>
          <cell r="E2370" t="str">
            <v>54,666</v>
          </cell>
          <cell r="F2370" t="str">
            <v>38,586</v>
          </cell>
          <cell r="G2370" t="str">
            <v>Обычный 0.75</v>
          </cell>
          <cell r="H2370" t="str">
            <v>0,75</v>
          </cell>
          <cell r="I2370" t="str">
            <v>1</v>
          </cell>
          <cell r="J2370" t="str">
            <v>Объекты социальной инфраструктуры, администрации</v>
          </cell>
        </row>
        <row r="2371">
          <cell r="A2371" t="str">
            <v>г.о. Зарайск</v>
          </cell>
          <cell r="B2371" t="str">
            <v>Не задан</v>
          </cell>
          <cell r="C2371" t="str">
            <v>г.о. Зарайск, д. Журавна, СНТ "Надежда-М"</v>
          </cell>
          <cell r="D2371" t="str">
            <v>#подходитдляевро</v>
          </cell>
          <cell r="E2371" t="str">
            <v>54,659</v>
          </cell>
          <cell r="F2371" t="str">
            <v>38,569</v>
          </cell>
          <cell r="G2371" t="str">
            <v>Обычный 0.75</v>
          </cell>
          <cell r="H2371" t="str">
            <v>0,75</v>
          </cell>
          <cell r="I2371" t="str">
            <v>4</v>
          </cell>
          <cell r="J2371" t="str">
            <v>Площадки общего пользования</v>
          </cell>
        </row>
        <row r="2372">
          <cell r="A2372" t="str">
            <v>г.о. Зарайск</v>
          </cell>
          <cell r="B2372" t="str">
            <v>Не задан</v>
          </cell>
          <cell r="C2372" t="str">
            <v>г.о. Зарайск, д. Журавна (Столовая)</v>
          </cell>
          <cell r="E2372" t="str">
            <v>54,67</v>
          </cell>
          <cell r="F2372" t="str">
            <v>38,594</v>
          </cell>
          <cell r="G2372" t="str">
            <v>Обычный 0.75</v>
          </cell>
          <cell r="H2372" t="str">
            <v>0,75</v>
          </cell>
          <cell r="I2372" t="str">
            <v>1</v>
          </cell>
          <cell r="J2372" t="str">
            <v>Объекты социальной инфраструктуры, администрации</v>
          </cell>
        </row>
        <row r="2373">
          <cell r="A2373" t="str">
            <v>г.о. Зарайск</v>
          </cell>
          <cell r="B2373" t="str">
            <v>Не задан</v>
          </cell>
          <cell r="C2373" t="str">
            <v>г.о. Зарайск, д. Зайцево</v>
          </cell>
          <cell r="E2373" t="str">
            <v>54,664</v>
          </cell>
          <cell r="F2373" t="str">
            <v>38,607</v>
          </cell>
          <cell r="G2373" t="str">
            <v>Бункер 8</v>
          </cell>
          <cell r="H2373" t="str">
            <v>8</v>
          </cell>
          <cell r="I2373" t="str">
            <v>1</v>
          </cell>
          <cell r="J2373" t="str">
            <v>Места накопления без площадки</v>
          </cell>
        </row>
        <row r="2374">
          <cell r="A2374" t="str">
            <v>г.о. Зарайск</v>
          </cell>
          <cell r="B2374" t="str">
            <v>Не задан</v>
          </cell>
          <cell r="C2374" t="str">
            <v>г.о. Зарайск, д. Зименки-1, д. 25</v>
          </cell>
          <cell r="E2374" t="str">
            <v>54,662</v>
          </cell>
          <cell r="F2374" t="str">
            <v>39,031</v>
          </cell>
          <cell r="G2374" t="str">
            <v>Обычный 0.75</v>
          </cell>
          <cell r="H2374" t="str">
            <v>0,75</v>
          </cell>
          <cell r="I2374" t="str">
            <v>4</v>
          </cell>
          <cell r="J2374" t="str">
            <v>Многоквартирные дома</v>
          </cell>
        </row>
        <row r="2375">
          <cell r="A2375" t="str">
            <v>г.о. Зарайск</v>
          </cell>
          <cell r="B2375" t="str">
            <v>Не задан</v>
          </cell>
          <cell r="C2375" t="str">
            <v>г.о. Зарайск, д. Зименки (Зименковское кладбище)</v>
          </cell>
          <cell r="E2375" t="str">
            <v>54,661</v>
          </cell>
          <cell r="F2375" t="str">
            <v>39,039</v>
          </cell>
          <cell r="G2375" t="str">
            <v>Бункер 8</v>
          </cell>
          <cell r="H2375" t="str">
            <v>8</v>
          </cell>
          <cell r="I2375" t="str">
            <v>1</v>
          </cell>
          <cell r="J2375" t="str">
            <v>Объекты социальной инфраструктуры, администрации</v>
          </cell>
        </row>
        <row r="2376">
          <cell r="A2376" t="str">
            <v>г.о. Зарайск</v>
          </cell>
          <cell r="B2376" t="str">
            <v>Не задан</v>
          </cell>
          <cell r="C2376" t="str">
            <v>г.о. Зарайск, д. Злыхино (вблизи д. Злыхино Злыхинское кладбище)</v>
          </cell>
          <cell r="E2376" t="str">
            <v>54,73</v>
          </cell>
          <cell r="F2376" t="str">
            <v>38,989</v>
          </cell>
          <cell r="G2376" t="str">
            <v>Бункер 8</v>
          </cell>
          <cell r="H2376" t="str">
            <v>8</v>
          </cell>
          <cell r="I2376" t="str">
            <v>1</v>
          </cell>
          <cell r="J2376" t="str">
            <v>Объекты социальной инфраструктуры, администрации</v>
          </cell>
        </row>
        <row r="2377">
          <cell r="A2377" t="str">
            <v>г.о. Зарайск</v>
          </cell>
          <cell r="B2377" t="str">
            <v>Не задан</v>
          </cell>
          <cell r="C2377" t="str">
            <v>г.о. Зарайск, д. Иванчиково, напротив остановки</v>
          </cell>
          <cell r="E2377" t="str">
            <v>54,694</v>
          </cell>
          <cell r="F2377" t="str">
            <v>38,821</v>
          </cell>
          <cell r="G2377" t="str">
            <v>Бункер 8</v>
          </cell>
          <cell r="H2377" t="str">
            <v>8</v>
          </cell>
          <cell r="I2377" t="str">
            <v>1</v>
          </cell>
          <cell r="J2377" t="str">
            <v>Площадки общего пользования</v>
          </cell>
        </row>
        <row r="2378">
          <cell r="A2378" t="str">
            <v>г.о. Зарайск</v>
          </cell>
          <cell r="B2378" t="str">
            <v>Не задан</v>
          </cell>
          <cell r="C2378" t="str">
            <v>г.о. Зарайск, д. Ильицино (Ильицинское кладбище)</v>
          </cell>
          <cell r="E2378" t="str">
            <v>54,761</v>
          </cell>
          <cell r="F2378" t="str">
            <v>39,057</v>
          </cell>
          <cell r="G2378" t="str">
            <v>Бункер 8</v>
          </cell>
          <cell r="H2378" t="str">
            <v>8</v>
          </cell>
          <cell r="I2378" t="str">
            <v>1</v>
          </cell>
          <cell r="J2378" t="str">
            <v>Объекты социальной инфраструктуры, администрации</v>
          </cell>
        </row>
        <row r="2379">
          <cell r="A2379" t="str">
            <v>г.о. Зарайск</v>
          </cell>
          <cell r="B2379" t="str">
            <v>Не задан</v>
          </cell>
          <cell r="C2379" t="str">
            <v>г.о. Зарайск, д. Истоминка</v>
          </cell>
          <cell r="E2379" t="str">
            <v>54,665</v>
          </cell>
          <cell r="F2379" t="str">
            <v>38,636</v>
          </cell>
          <cell r="G2379" t="str">
            <v>Бункер 8</v>
          </cell>
          <cell r="H2379" t="str">
            <v>8</v>
          </cell>
          <cell r="I2379" t="str">
            <v>1</v>
          </cell>
          <cell r="J2379" t="str">
            <v>Площадки общего пользования</v>
          </cell>
        </row>
        <row r="2380">
          <cell r="A2380" t="str">
            <v>г.о. Зарайск</v>
          </cell>
          <cell r="B2380" t="str">
            <v>Не задан</v>
          </cell>
          <cell r="C2380" t="str">
            <v>г.о. Зарайск, д. Карино (Каринское кладбище)</v>
          </cell>
          <cell r="E2380" t="str">
            <v>54,696</v>
          </cell>
          <cell r="F2380" t="str">
            <v>38,937</v>
          </cell>
          <cell r="G2380" t="str">
            <v>Бункер 8</v>
          </cell>
          <cell r="H2380" t="str">
            <v>8</v>
          </cell>
          <cell r="I2380" t="str">
            <v>1</v>
          </cell>
          <cell r="J2380" t="str">
            <v>Объекты социальной инфраструктуры, администрации</v>
          </cell>
        </row>
        <row r="2381">
          <cell r="A2381" t="str">
            <v>г.о. Зарайск</v>
          </cell>
          <cell r="B2381" t="str">
            <v>Не задан</v>
          </cell>
          <cell r="C2381" t="str">
            <v>г.о. Зарайск, д. Карино, ул. Кооперативная, д. 26 (ООО Новый свет)</v>
          </cell>
          <cell r="E2381" t="str">
            <v>54,691</v>
          </cell>
          <cell r="F2381" t="str">
            <v>38,929</v>
          </cell>
          <cell r="G2381" t="str">
            <v>Евро 0.8</v>
          </cell>
          <cell r="H2381" t="str">
            <v>0,8</v>
          </cell>
          <cell r="I2381" t="str">
            <v>1</v>
          </cell>
          <cell r="J2381" t="str">
            <v>Производство и коммерция</v>
          </cell>
        </row>
        <row r="2382">
          <cell r="A2382" t="str">
            <v>г.о. Зарайск</v>
          </cell>
          <cell r="B2382" t="str">
            <v>Не задан</v>
          </cell>
          <cell r="C2382" t="str">
            <v>г.о. Зарайск, д. Карино, ул. Сельская</v>
          </cell>
          <cell r="E2382" t="str">
            <v>54,698</v>
          </cell>
          <cell r="F2382" t="str">
            <v>38,929</v>
          </cell>
          <cell r="G2382" t="str">
            <v>Обычный 0.75</v>
          </cell>
          <cell r="H2382" t="str">
            <v>0,75</v>
          </cell>
          <cell r="I2382" t="str">
            <v>2</v>
          </cell>
          <cell r="J2382" t="str">
            <v>Площадки общего пользования</v>
          </cell>
        </row>
        <row r="2383">
          <cell r="A2383" t="str">
            <v>г.о. Зарайск</v>
          </cell>
          <cell r="B2383" t="str">
            <v>Не задан</v>
          </cell>
          <cell r="C2383" t="str">
            <v>г.о. Зарайск, д. Карино, ул. Советская, д. 1 (У администрации)</v>
          </cell>
          <cell r="E2383" t="str">
            <v>54,691</v>
          </cell>
          <cell r="F2383" t="str">
            <v>38,931</v>
          </cell>
          <cell r="G2383" t="str">
            <v>Бункер 8</v>
          </cell>
          <cell r="H2383" t="str">
            <v>8</v>
          </cell>
          <cell r="I2383" t="str">
            <v>1</v>
          </cell>
          <cell r="J2383" t="str">
            <v>Объекты социальной инфраструктуры, администрации</v>
          </cell>
        </row>
        <row r="2384">
          <cell r="A2384" t="str">
            <v>г.о. Зарайск</v>
          </cell>
          <cell r="B2384" t="str">
            <v>Не задан</v>
          </cell>
          <cell r="C2384" t="str">
            <v>г.о. Зарайск, д. Карино, ул. Советская у храма</v>
          </cell>
          <cell r="E2384" t="str">
            <v>54,693</v>
          </cell>
          <cell r="F2384" t="str">
            <v>38,934</v>
          </cell>
          <cell r="G2384" t="str">
            <v>Бункер 8</v>
          </cell>
          <cell r="H2384" t="str">
            <v>8</v>
          </cell>
          <cell r="I2384" t="str">
            <v>1</v>
          </cell>
          <cell r="J2384" t="str">
            <v>Объекты социальной инфраструктуры, администрации</v>
          </cell>
        </row>
        <row r="2385">
          <cell r="A2385" t="str">
            <v>г.о. Зарайск</v>
          </cell>
          <cell r="B2385" t="str">
            <v>Не задан</v>
          </cell>
          <cell r="C2385" t="str">
            <v>г.о. Зарайск, д. Клин Бельдин</v>
          </cell>
          <cell r="E2385" t="str">
            <v>54,741</v>
          </cell>
          <cell r="F2385" t="str">
            <v>39,221</v>
          </cell>
          <cell r="G2385" t="str">
            <v>Обычный 0.75</v>
          </cell>
          <cell r="H2385" t="str">
            <v>0,75</v>
          </cell>
          <cell r="I2385" t="str">
            <v>2</v>
          </cell>
          <cell r="J2385" t="str">
            <v>Места накопления без площадки</v>
          </cell>
        </row>
        <row r="2386">
          <cell r="A2386" t="str">
            <v>г.о. Зарайск</v>
          </cell>
          <cell r="B2386" t="str">
            <v>Не задан</v>
          </cell>
          <cell r="C2386" t="str">
            <v>г.о. Зарайск. д. Клин-Бельдин (Клин-Бельдинское кладбище)</v>
          </cell>
          <cell r="E2386" t="str">
            <v>54,744</v>
          </cell>
          <cell r="F2386" t="str">
            <v>39,221</v>
          </cell>
          <cell r="G2386" t="str">
            <v>Бункер 8</v>
          </cell>
          <cell r="H2386" t="str">
            <v>8</v>
          </cell>
          <cell r="I2386" t="str">
            <v>1</v>
          </cell>
          <cell r="J2386" t="str">
            <v>Объекты социальной инфраструктуры, администрации</v>
          </cell>
        </row>
        <row r="2387">
          <cell r="A2387" t="str">
            <v>г.о. Зарайск</v>
          </cell>
          <cell r="B2387" t="str">
            <v>Не задан</v>
          </cell>
          <cell r="C2387" t="str">
            <v>г.о. Зарайск, д. Козловка (баня)</v>
          </cell>
          <cell r="E2387" t="str">
            <v>54,809</v>
          </cell>
          <cell r="F2387" t="str">
            <v>38,962</v>
          </cell>
          <cell r="G2387" t="str">
            <v>Обычный 0.75</v>
          </cell>
          <cell r="H2387" t="str">
            <v>0,75</v>
          </cell>
          <cell r="I2387" t="str">
            <v>3</v>
          </cell>
          <cell r="J2387" t="str">
            <v>Площадки общего пользования</v>
          </cell>
        </row>
        <row r="2388">
          <cell r="A2388" t="str">
            <v>г.о. Зарайск</v>
          </cell>
          <cell r="B2388" t="str">
            <v>Не задан</v>
          </cell>
          <cell r="C2388" t="str">
            <v>г.о. Зарайск, д. Козловка, у клуба</v>
          </cell>
          <cell r="E2388" t="str">
            <v>54,809</v>
          </cell>
          <cell r="F2388" t="str">
            <v>38,961</v>
          </cell>
          <cell r="G2388" t="str">
            <v>Обычный 0.75</v>
          </cell>
          <cell r="H2388" t="str">
            <v>0,75</v>
          </cell>
          <cell r="I2388" t="str">
            <v>1</v>
          </cell>
          <cell r="J2388" t="str">
            <v>Многоквартирные дома</v>
          </cell>
        </row>
        <row r="2389">
          <cell r="A2389" t="str">
            <v>г.о. Зарайск</v>
          </cell>
          <cell r="B2389" t="str">
            <v>Не задан</v>
          </cell>
          <cell r="C2389" t="str">
            <v>г.о Зарайск, д. Косовая, (Косовское кладбище)</v>
          </cell>
          <cell r="E2389" t="str">
            <v>54,604</v>
          </cell>
          <cell r="F2389" t="str">
            <v>38,811</v>
          </cell>
          <cell r="G2389" t="str">
            <v>Бункер 8</v>
          </cell>
          <cell r="H2389" t="str">
            <v>8</v>
          </cell>
          <cell r="I2389" t="str">
            <v>1</v>
          </cell>
          <cell r="J2389" t="str">
            <v>Объекты социальной инфраструктуры, администрации</v>
          </cell>
        </row>
        <row r="2390">
          <cell r="A2390" t="str">
            <v>г.о. Зарайск</v>
          </cell>
          <cell r="B2390" t="str">
            <v>Не задан</v>
          </cell>
          <cell r="C2390" t="str">
            <v>г.о. Зарайск, д. Кувшиново, (Кувшиновское кладбище)</v>
          </cell>
          <cell r="E2390" t="str">
            <v>54,678</v>
          </cell>
          <cell r="F2390" t="str">
            <v>39,059</v>
          </cell>
          <cell r="G2390" t="str">
            <v>Бункер 8</v>
          </cell>
          <cell r="H2390" t="str">
            <v>8</v>
          </cell>
          <cell r="I2390" t="str">
            <v>1</v>
          </cell>
          <cell r="J2390" t="str">
            <v>Объекты социальной инфраструктуры, администрации</v>
          </cell>
        </row>
        <row r="2391">
          <cell r="A2391" t="str">
            <v>г.о. Зарайск</v>
          </cell>
          <cell r="B2391" t="str">
            <v>Не задан</v>
          </cell>
          <cell r="C2391" t="str">
            <v>г.о. Зарайск, д. Куково</v>
          </cell>
          <cell r="E2391" t="str">
            <v>54,688</v>
          </cell>
          <cell r="F2391" t="str">
            <v>38,843</v>
          </cell>
          <cell r="G2391" t="str">
            <v>Пакетированный сбор</v>
          </cell>
          <cell r="H2391" t="str">
            <v>0,25</v>
          </cell>
          <cell r="I2391" t="str">
            <v>1</v>
          </cell>
          <cell r="J2391" t="str">
            <v>Места накопления без площадки</v>
          </cell>
        </row>
        <row r="2392">
          <cell r="A2392" t="str">
            <v>г.о. Зарайск</v>
          </cell>
          <cell r="B2392" t="str">
            <v>Не задан</v>
          </cell>
          <cell r="C2392" t="str">
            <v>г.о. Зарайск, д. Куково (Куковское кладбище)</v>
          </cell>
          <cell r="E2392" t="str">
            <v>54,686</v>
          </cell>
          <cell r="F2392" t="str">
            <v>38,84</v>
          </cell>
          <cell r="G2392" t="str">
            <v>Бункер 8</v>
          </cell>
          <cell r="H2392" t="str">
            <v>8</v>
          </cell>
          <cell r="I2392" t="str">
            <v>1</v>
          </cell>
          <cell r="J2392" t="str">
            <v>Объекты социальной инфраструктуры, администрации</v>
          </cell>
        </row>
        <row r="2393">
          <cell r="A2393" t="str">
            <v>г.о. Зарайск</v>
          </cell>
          <cell r="B2393" t="str">
            <v>Не задан</v>
          </cell>
          <cell r="C2393" t="str">
            <v>г.о. Зарайск, д. Летуново, ул. Гагаринская</v>
          </cell>
          <cell r="E2393" t="str">
            <v>54,703</v>
          </cell>
          <cell r="F2393" t="str">
            <v>39,027</v>
          </cell>
          <cell r="G2393" t="str">
            <v>Обычный 0.75</v>
          </cell>
          <cell r="H2393" t="str">
            <v>0,75</v>
          </cell>
          <cell r="I2393" t="str">
            <v>3</v>
          </cell>
          <cell r="J2393" t="str">
            <v>Площадки общего пользования</v>
          </cell>
        </row>
        <row r="2394">
          <cell r="A2394" t="str">
            <v>г.о. Зарайск</v>
          </cell>
          <cell r="B2394" t="str">
            <v>Не задан</v>
          </cell>
          <cell r="C2394" t="str">
            <v>г.о. Зарайск, д. Летуново, ул. Магазинная, д. 1</v>
          </cell>
          <cell r="E2394" t="str">
            <v>54,703</v>
          </cell>
          <cell r="F2394" t="str">
            <v>39,018</v>
          </cell>
          <cell r="G2394" t="str">
            <v>Обычный 0.75</v>
          </cell>
          <cell r="H2394" t="str">
            <v>0,75</v>
          </cell>
          <cell r="I2394" t="str">
            <v>2</v>
          </cell>
          <cell r="J2394" t="str">
            <v>Производство и коммерция</v>
          </cell>
        </row>
        <row r="2395">
          <cell r="A2395" t="str">
            <v>г.о. Зарайск</v>
          </cell>
          <cell r="B2395" t="str">
            <v>Не задан</v>
          </cell>
          <cell r="C2395" t="str">
            <v>г.о. Зарайск, д. Летуново, ул.Магазинная (ИЖС)</v>
          </cell>
          <cell r="E2395" t="str">
            <v>54,7</v>
          </cell>
          <cell r="F2395" t="str">
            <v>39,02</v>
          </cell>
          <cell r="G2395" t="str">
            <v>Обычный 0.75</v>
          </cell>
          <cell r="H2395" t="str">
            <v>0,75</v>
          </cell>
          <cell r="I2395" t="str">
            <v>2</v>
          </cell>
          <cell r="J2395" t="str">
            <v>Площадки общего пользования</v>
          </cell>
        </row>
        <row r="2396">
          <cell r="A2396" t="str">
            <v>г.о. Зарайск</v>
          </cell>
          <cell r="B2396" t="str">
            <v>Не задан</v>
          </cell>
          <cell r="C2396" t="str">
            <v>г.о. Зарайск, д. Летуново, ул. Полевая, д. 3</v>
          </cell>
          <cell r="E2396" t="str">
            <v>54,704</v>
          </cell>
          <cell r="F2396" t="str">
            <v>39,014</v>
          </cell>
          <cell r="G2396" t="str">
            <v>Обычный 0.75</v>
          </cell>
          <cell r="H2396" t="str">
            <v>0,75</v>
          </cell>
          <cell r="I2396" t="str">
            <v>6</v>
          </cell>
          <cell r="J2396" t="str">
            <v>Многоквартирные дома</v>
          </cell>
        </row>
        <row r="2397">
          <cell r="A2397" t="str">
            <v>г.о. Зарайск</v>
          </cell>
          <cell r="B2397" t="str">
            <v>Не задан</v>
          </cell>
          <cell r="C2397" t="str">
            <v>г.о. Зарайск, д. Летуново, ул. Червинка</v>
          </cell>
          <cell r="E2397" t="str">
            <v>54,697</v>
          </cell>
          <cell r="F2397" t="str">
            <v>39,011</v>
          </cell>
          <cell r="G2397" t="str">
            <v>Пакетированный сбор</v>
          </cell>
          <cell r="H2397" t="str">
            <v>0,25</v>
          </cell>
          <cell r="I2397" t="str">
            <v>1</v>
          </cell>
          <cell r="J2397" t="str">
            <v>Места накопления без площадки</v>
          </cell>
        </row>
        <row r="2398">
          <cell r="A2398" t="str">
            <v>г.о. Зарайск</v>
          </cell>
          <cell r="B2398" t="str">
            <v>Не задан</v>
          </cell>
          <cell r="C2398" t="str">
            <v>г.о. Зарайск, д. Летуново, ул Школьная</v>
          </cell>
          <cell r="E2398" t="str">
            <v>54,701</v>
          </cell>
          <cell r="F2398" t="str">
            <v>39,013</v>
          </cell>
          <cell r="G2398" t="str">
            <v>Обычный 0.75</v>
          </cell>
          <cell r="H2398" t="str">
            <v>0,75</v>
          </cell>
          <cell r="I2398" t="str">
            <v>3</v>
          </cell>
          <cell r="J2398" t="str">
            <v>Площадки общего пользования</v>
          </cell>
        </row>
        <row r="2399">
          <cell r="A2399" t="str">
            <v>г.о. Зарайск</v>
          </cell>
          <cell r="B2399" t="str">
            <v>Не задан</v>
          </cell>
          <cell r="C2399" t="str">
            <v>г.о. Зарайск, д. Макеево (Макеевское кладбище)</v>
          </cell>
          <cell r="E2399" t="str">
            <v>54,67</v>
          </cell>
          <cell r="F2399" t="str">
            <v>39,114</v>
          </cell>
          <cell r="G2399" t="str">
            <v>Бункер 8</v>
          </cell>
          <cell r="H2399" t="str">
            <v>8</v>
          </cell>
          <cell r="I2399" t="str">
            <v>1</v>
          </cell>
          <cell r="J2399" t="str">
            <v>Объекты социальной инфраструктуры, администрации</v>
          </cell>
        </row>
        <row r="2400">
          <cell r="A2400" t="str">
            <v>г.о. Зарайск</v>
          </cell>
          <cell r="B2400" t="str">
            <v>Не задан</v>
          </cell>
          <cell r="C2400" t="str">
            <v>г.о. Зарайск, д. Макеево, ул. Железнодорожная, д. 3</v>
          </cell>
          <cell r="D2400" t="str">
            <v>#подходитдляевро</v>
          </cell>
          <cell r="E2400" t="str">
            <v>54,665</v>
          </cell>
          <cell r="F2400" t="str">
            <v>39,125</v>
          </cell>
          <cell r="G2400" t="str">
            <v>Обычный 0.75</v>
          </cell>
          <cell r="H2400" t="str">
            <v>0,75</v>
          </cell>
          <cell r="I2400" t="str">
            <v>8</v>
          </cell>
          <cell r="J2400" t="str">
            <v>Многоквартирные дома</v>
          </cell>
        </row>
        <row r="2401">
          <cell r="A2401" t="str">
            <v>г.о. Зарайск</v>
          </cell>
          <cell r="B2401" t="str">
            <v>Не задан</v>
          </cell>
          <cell r="C2401" t="str">
            <v>г.о. Зарайск, д. Макеево, ул. Прудная, д. 28Б (ООО "Новый свет)</v>
          </cell>
          <cell r="E2401" t="str">
            <v>54,666</v>
          </cell>
          <cell r="F2401" t="str">
            <v>39,128</v>
          </cell>
          <cell r="G2401" t="str">
            <v>Евро 0.8</v>
          </cell>
          <cell r="H2401" t="str">
            <v>0,8</v>
          </cell>
          <cell r="I2401" t="str">
            <v>1</v>
          </cell>
          <cell r="J2401" t="str">
            <v>Производство и коммерция</v>
          </cell>
        </row>
        <row r="2402">
          <cell r="A2402" t="str">
            <v>г.о. Зарайск</v>
          </cell>
          <cell r="B2402" t="str">
            <v>Не задан</v>
          </cell>
          <cell r="C2402" t="str">
            <v>г.о. Зарайск, д. Макеево, ул. Прудная, со стороны котельной</v>
          </cell>
          <cell r="E2402" t="str">
            <v>54,669</v>
          </cell>
          <cell r="F2402" t="str">
            <v>39,121</v>
          </cell>
          <cell r="G2402" t="str">
            <v>Пакетированный сбор</v>
          </cell>
          <cell r="H2402" t="str">
            <v>0,25</v>
          </cell>
          <cell r="I2402" t="str">
            <v>1</v>
          </cell>
          <cell r="J2402" t="str">
            <v>Места накопления без площадки</v>
          </cell>
        </row>
        <row r="2403">
          <cell r="A2403" t="str">
            <v>г.о. Зарайск</v>
          </cell>
          <cell r="B2403" t="str">
            <v>Не задан</v>
          </cell>
          <cell r="C2403" t="str">
            <v>г.о. Зарайск, д. Макеево, ул. Садовая</v>
          </cell>
          <cell r="E2403" t="str">
            <v>54,669</v>
          </cell>
          <cell r="F2403" t="str">
            <v>39,133</v>
          </cell>
          <cell r="G2403" t="str">
            <v>Пакетированный сбор</v>
          </cell>
          <cell r="H2403" t="str">
            <v>0,25</v>
          </cell>
          <cell r="I2403" t="str">
            <v>1</v>
          </cell>
          <cell r="J2403" t="str">
            <v>Места накопления без площадки</v>
          </cell>
        </row>
        <row r="2404">
          <cell r="A2404" t="str">
            <v>г.о. Зарайск</v>
          </cell>
          <cell r="B2404" t="str">
            <v>Не задан</v>
          </cell>
          <cell r="C2404" t="str">
            <v>г.о. Зарайск, д. Макеево, ул. Центральная, д. 5</v>
          </cell>
          <cell r="E2404" t="str">
            <v>54,668</v>
          </cell>
          <cell r="F2404" t="str">
            <v>39,118</v>
          </cell>
          <cell r="G2404" t="str">
            <v>Обычный 0.75</v>
          </cell>
          <cell r="H2404" t="str">
            <v>0,75</v>
          </cell>
          <cell r="I2404" t="str">
            <v>11</v>
          </cell>
          <cell r="J2404" t="str">
            <v>Многоквартирные дома</v>
          </cell>
        </row>
        <row r="2405">
          <cell r="A2405" t="str">
            <v>г.о. Зарайск</v>
          </cell>
          <cell r="B2405" t="str">
            <v>Не задан</v>
          </cell>
          <cell r="C2405" t="str">
            <v>г.о. Зарайск, д. Макеево, ул. Школьная, д. 17</v>
          </cell>
          <cell r="E2405" t="str">
            <v>54,666</v>
          </cell>
          <cell r="F2405" t="str">
            <v>39,12</v>
          </cell>
          <cell r="G2405" t="str">
            <v>Обычный 0.75</v>
          </cell>
          <cell r="H2405" t="str">
            <v>0,75</v>
          </cell>
          <cell r="I2405" t="str">
            <v>1</v>
          </cell>
          <cell r="J2405" t="str">
            <v>Объекты социальной инфраструктуры, администрации</v>
          </cell>
        </row>
        <row r="2406">
          <cell r="A2406" t="str">
            <v>г.о. Зарайск</v>
          </cell>
          <cell r="B2406" t="str">
            <v>Не задан</v>
          </cell>
          <cell r="C2406" t="str">
            <v>г.о. Зарайск, д. Маркино (Маркинское кладбище)</v>
          </cell>
          <cell r="E2406" t="str">
            <v>54,8</v>
          </cell>
          <cell r="F2406" t="str">
            <v>38,859</v>
          </cell>
          <cell r="G2406" t="str">
            <v>Бункер 8</v>
          </cell>
          <cell r="H2406" t="str">
            <v>8</v>
          </cell>
          <cell r="I2406" t="str">
            <v>1</v>
          </cell>
          <cell r="J2406" t="str">
            <v>Объекты социальной инфраструктуры, администрации</v>
          </cell>
        </row>
        <row r="2407">
          <cell r="A2407" t="str">
            <v>г.о. Зарайск</v>
          </cell>
          <cell r="B2407" t="str">
            <v>Не задан</v>
          </cell>
          <cell r="C2407" t="str">
            <v>г.о. Зарайск, д. Машоново</v>
          </cell>
          <cell r="E2407" t="str">
            <v>54,805</v>
          </cell>
          <cell r="F2407" t="str">
            <v>38,82</v>
          </cell>
          <cell r="G2407" t="str">
            <v>Пакетированный сбор</v>
          </cell>
          <cell r="H2407" t="str">
            <v>0,25</v>
          </cell>
          <cell r="I2407" t="str">
            <v>1</v>
          </cell>
          <cell r="J2407" t="str">
            <v>Места накопления без площадки</v>
          </cell>
        </row>
        <row r="2408">
          <cell r="A2408" t="str">
            <v>г.о. Зарайск</v>
          </cell>
          <cell r="B2408" t="str">
            <v>Не задан</v>
          </cell>
          <cell r="C2408" t="str">
            <v>г.о. Зарайск, д. Мендюкино, д. 105</v>
          </cell>
          <cell r="E2408" t="str">
            <v>54,776</v>
          </cell>
          <cell r="F2408" t="str">
            <v>38,844</v>
          </cell>
          <cell r="G2408" t="str">
            <v>Евро 1.1 серый РО</v>
          </cell>
          <cell r="H2408" t="str">
            <v>1,1</v>
          </cell>
          <cell r="I2408" t="str">
            <v>1</v>
          </cell>
          <cell r="J2408" t="str">
            <v>Многоквартирные дома</v>
          </cell>
        </row>
        <row r="2409">
          <cell r="A2409" t="str">
            <v>г.о. Зарайск</v>
          </cell>
          <cell r="B2409" t="str">
            <v>Не задан</v>
          </cell>
          <cell r="C2409" t="str">
            <v>г.о. Зарайск, д. Мендюкино, д. 17</v>
          </cell>
          <cell r="E2409" t="str">
            <v>54,775</v>
          </cell>
          <cell r="F2409" t="str">
            <v>38,85</v>
          </cell>
          <cell r="G2409" t="str">
            <v>Обычный 0.75</v>
          </cell>
          <cell r="H2409" t="str">
            <v>0,75</v>
          </cell>
          <cell r="I2409" t="str">
            <v>2</v>
          </cell>
          <cell r="J2409" t="str">
            <v>Многоквартирные дома</v>
          </cell>
        </row>
        <row r="2410">
          <cell r="A2410" t="str">
            <v>г.о. Зарайск</v>
          </cell>
          <cell r="B2410" t="str">
            <v>Не задан</v>
          </cell>
          <cell r="C2410" t="str">
            <v>г.о. Зарайск, д. Мендюкино, д. 18</v>
          </cell>
          <cell r="D2410" t="str">
            <v>#подходитдляевро</v>
          </cell>
          <cell r="E2410" t="str">
            <v>54,774</v>
          </cell>
          <cell r="F2410" t="str">
            <v>38,844</v>
          </cell>
          <cell r="G2410" t="str">
            <v>Евро 1.1 серый РО</v>
          </cell>
          <cell r="H2410" t="str">
            <v>1,1</v>
          </cell>
          <cell r="I2410" t="str">
            <v>2</v>
          </cell>
          <cell r="J2410" t="str">
            <v>Многоквартирные дома</v>
          </cell>
        </row>
        <row r="2411">
          <cell r="A2411" t="str">
            <v>г.о. Зарайск</v>
          </cell>
          <cell r="B2411" t="str">
            <v>Не задан</v>
          </cell>
          <cell r="C2411" t="str">
            <v>г.о. Зарайск, д. Мендюкино, д. 25, СХТ</v>
          </cell>
          <cell r="D2411" t="str">
            <v>#подходитдляевро</v>
          </cell>
          <cell r="E2411" t="str">
            <v>54,772</v>
          </cell>
          <cell r="F2411" t="str">
            <v>38,844</v>
          </cell>
          <cell r="G2411" t="str">
            <v>Евро 1.1 серый РО</v>
          </cell>
          <cell r="H2411" t="str">
            <v>1,1</v>
          </cell>
          <cell r="I2411" t="str">
            <v>3</v>
          </cell>
          <cell r="J2411" t="str">
            <v>Многоквартирные дома</v>
          </cell>
        </row>
        <row r="2412">
          <cell r="A2412" t="str">
            <v>г.о. Зарайск</v>
          </cell>
          <cell r="B2412" t="str">
            <v>Не задан</v>
          </cell>
          <cell r="C2412" t="str">
            <v>г.о. Зарайск, д. Мендюкино, д. 3</v>
          </cell>
          <cell r="E2412" t="str">
            <v>54,776</v>
          </cell>
          <cell r="F2412" t="str">
            <v>38,852</v>
          </cell>
          <cell r="G2412" t="str">
            <v>Обычный 0.75</v>
          </cell>
          <cell r="H2412" t="str">
            <v>0,75</v>
          </cell>
          <cell r="I2412" t="str">
            <v>2</v>
          </cell>
          <cell r="J2412" t="str">
            <v>Многоквартирные дома</v>
          </cell>
        </row>
        <row r="2413">
          <cell r="A2413" t="str">
            <v>г.о. Зарайск</v>
          </cell>
          <cell r="B2413" t="str">
            <v>Не задан</v>
          </cell>
          <cell r="C2413" t="str">
            <v>г.о. Зарайск, д. Мендюкино, д. 39</v>
          </cell>
          <cell r="E2413" t="str">
            <v>54,779</v>
          </cell>
          <cell r="F2413" t="str">
            <v>38,854</v>
          </cell>
          <cell r="G2413" t="str">
            <v>Обычный 0.75</v>
          </cell>
          <cell r="H2413" t="str">
            <v>0,75</v>
          </cell>
          <cell r="I2413" t="str">
            <v>1</v>
          </cell>
          <cell r="J2413" t="str">
            <v>Многоквартирные дома</v>
          </cell>
        </row>
        <row r="2414">
          <cell r="A2414" t="str">
            <v>г.о. Зарайск</v>
          </cell>
          <cell r="B2414" t="str">
            <v>Не задан</v>
          </cell>
          <cell r="C2414" t="str">
            <v>г.о. Зарайск, д. Мендюкино, д. 91, коттедж</v>
          </cell>
          <cell r="E2414" t="str">
            <v>54,774</v>
          </cell>
          <cell r="F2414" t="str">
            <v>38,849</v>
          </cell>
          <cell r="G2414" t="str">
            <v>Евро 1.1 серый РО</v>
          </cell>
          <cell r="H2414" t="str">
            <v>1,1</v>
          </cell>
          <cell r="I2414" t="str">
            <v>2</v>
          </cell>
          <cell r="J2414" t="str">
            <v>Многоквартирные дома</v>
          </cell>
        </row>
        <row r="2415">
          <cell r="A2415" t="str">
            <v>г.о. Зарайск</v>
          </cell>
          <cell r="B2415" t="str">
            <v>Не задан</v>
          </cell>
          <cell r="C2415" t="str">
            <v>г.о. Зарайск, д. Мендюкино, д. 99, МБОУ «Мендюкинская средняя школа»</v>
          </cell>
          <cell r="E2415" t="str">
            <v>54,775</v>
          </cell>
          <cell r="F2415" t="str">
            <v>38,844</v>
          </cell>
          <cell r="G2415" t="str">
            <v>Обычный 0.75</v>
          </cell>
          <cell r="H2415" t="str">
            <v>0,75</v>
          </cell>
          <cell r="I2415" t="str">
            <v>1</v>
          </cell>
          <cell r="J2415" t="str">
            <v>Объекты социальной инфраструктуры, администрации</v>
          </cell>
        </row>
        <row r="2416">
          <cell r="A2416" t="str">
            <v>г.о. Зарайск</v>
          </cell>
          <cell r="B2416" t="str">
            <v>Не задан</v>
          </cell>
          <cell r="C2416" t="str">
            <v>г.о. Зарайск, д. Мендюкино, ул. Молодежная, д. 1-13</v>
          </cell>
          <cell r="E2416" t="str">
            <v>54,774</v>
          </cell>
          <cell r="F2416" t="str">
            <v>38,84</v>
          </cell>
          <cell r="G2416" t="str">
            <v>Пакетированный сбор</v>
          </cell>
          <cell r="H2416" t="str">
            <v>0,25</v>
          </cell>
          <cell r="I2416" t="str">
            <v>1</v>
          </cell>
          <cell r="J2416" t="str">
            <v>Места накопления без площадки</v>
          </cell>
        </row>
        <row r="2417">
          <cell r="A2417" t="str">
            <v>г.о. Зарайск</v>
          </cell>
          <cell r="B2417" t="str">
            <v>Не задан</v>
          </cell>
          <cell r="C2417" t="str">
            <v>г.о. Зарайск, д. Мендюкино, ул.Сельхозтехника.26 АО" Зарайскремтехпред"</v>
          </cell>
          <cell r="E2417" t="str">
            <v>54,771</v>
          </cell>
          <cell r="F2417" t="str">
            <v>38,847</v>
          </cell>
          <cell r="G2417" t="str">
            <v>Обычный 0.75</v>
          </cell>
          <cell r="H2417" t="str">
            <v>0,75</v>
          </cell>
          <cell r="I2417" t="str">
            <v>3</v>
          </cell>
          <cell r="J2417" t="str">
            <v>Производство и коммерция</v>
          </cell>
        </row>
        <row r="2418">
          <cell r="A2418" t="str">
            <v>г.о. Зарайск</v>
          </cell>
          <cell r="B2418" t="str">
            <v>Не задан</v>
          </cell>
          <cell r="C2418" t="str">
            <v>г.о. Зарайск, д. Мендюкино, ул. Сельхозтехника, д. 15 (д/с №6 "Яблонька")</v>
          </cell>
          <cell r="E2418" t="str">
            <v>54,773</v>
          </cell>
          <cell r="F2418" t="str">
            <v>38,846</v>
          </cell>
          <cell r="G2418" t="str">
            <v>Обычный 0.75</v>
          </cell>
          <cell r="H2418" t="str">
            <v>0,75</v>
          </cell>
          <cell r="I2418" t="str">
            <v>2</v>
          </cell>
          <cell r="J2418" t="str">
            <v>Объекты социальной инфраструктуры, администрации</v>
          </cell>
        </row>
        <row r="2419">
          <cell r="A2419" t="str">
            <v>г.о. Зарайск</v>
          </cell>
          <cell r="B2419" t="str">
            <v>Не задан</v>
          </cell>
          <cell r="C2419" t="str">
            <v>г.о. Зарайск, д. Мендюкино, ул. Сельхозтехника, д. 26 (пятерочка)</v>
          </cell>
          <cell r="E2419" t="str">
            <v>54,77</v>
          </cell>
          <cell r="F2419" t="str">
            <v>38,843</v>
          </cell>
          <cell r="G2419" t="str">
            <v>Евро 0.8</v>
          </cell>
          <cell r="H2419" t="str">
            <v>0,8</v>
          </cell>
          <cell r="I2419" t="str">
            <v>1</v>
          </cell>
          <cell r="J2419" t="str">
            <v>Объекты социальной инфраструктуры, администрации</v>
          </cell>
        </row>
        <row r="2420">
          <cell r="A2420" t="str">
            <v>г.о. Зарайск</v>
          </cell>
          <cell r="B2420" t="str">
            <v>Не задан</v>
          </cell>
          <cell r="C2420" t="str">
            <v>г.о. Зарайск, д. Мишино (Мишинское кладбище)</v>
          </cell>
          <cell r="E2420" t="str">
            <v>54,733</v>
          </cell>
          <cell r="F2420" t="str">
            <v>38,957</v>
          </cell>
          <cell r="G2420" t="str">
            <v>Бункер 8</v>
          </cell>
          <cell r="H2420" t="str">
            <v>8</v>
          </cell>
          <cell r="I2420" t="str">
            <v>1</v>
          </cell>
          <cell r="J2420" t="str">
            <v>Объекты социальной инфраструктуры, администрации</v>
          </cell>
        </row>
        <row r="2421">
          <cell r="A2421" t="str">
            <v>г.о. Зарайск</v>
          </cell>
          <cell r="B2421" t="str">
            <v>Не задан</v>
          </cell>
          <cell r="C2421" t="str">
            <v>г.о. Зарайск, д. Мишино, у остановки</v>
          </cell>
          <cell r="E2421" t="str">
            <v>54,729</v>
          </cell>
          <cell r="F2421" t="str">
            <v>38,96</v>
          </cell>
          <cell r="G2421" t="str">
            <v>Обычный 0.75</v>
          </cell>
          <cell r="H2421" t="str">
            <v>0,75</v>
          </cell>
          <cell r="I2421" t="str">
            <v>1</v>
          </cell>
          <cell r="J2421" t="str">
            <v>Площадки общего пользования</v>
          </cell>
        </row>
        <row r="2422">
          <cell r="A2422" t="str">
            <v>г.о. Зарайск</v>
          </cell>
          <cell r="B2422" t="str">
            <v>Не задан</v>
          </cell>
          <cell r="C2422" t="str">
            <v>г.о. Зарайск, д. Моногарово, д. 17</v>
          </cell>
          <cell r="E2422" t="str">
            <v>54,695</v>
          </cell>
          <cell r="F2422" t="str">
            <v>38,741</v>
          </cell>
          <cell r="G2422" t="str">
            <v>Обычный 0.75</v>
          </cell>
          <cell r="H2422" t="str">
            <v>0,75</v>
          </cell>
          <cell r="I2422" t="str">
            <v>2</v>
          </cell>
          <cell r="J2422" t="str">
            <v>Площадки общего пользования</v>
          </cell>
        </row>
        <row r="2423">
          <cell r="A2423" t="str">
            <v>г.о. Зарайск</v>
          </cell>
          <cell r="B2423" t="str">
            <v>Не задан</v>
          </cell>
          <cell r="C2423" t="str">
            <v>г.о. Зарайск. д. Моногарово (Моногаровское кладбище)</v>
          </cell>
          <cell r="E2423" t="str">
            <v>54,694</v>
          </cell>
          <cell r="F2423" t="str">
            <v>38,729</v>
          </cell>
          <cell r="G2423" t="str">
            <v>Бункер 8</v>
          </cell>
          <cell r="H2423" t="str">
            <v>8</v>
          </cell>
          <cell r="I2423" t="str">
            <v>1</v>
          </cell>
          <cell r="J2423" t="str">
            <v>Объекты социальной инфраструктуры, администрации</v>
          </cell>
        </row>
        <row r="2424">
          <cell r="A2424" t="str">
            <v>г.о. Зарайск</v>
          </cell>
          <cell r="B2424" t="str">
            <v>Не задан</v>
          </cell>
          <cell r="C2424" t="str">
            <v>г.о. Зарайск, д. Моногарово, у храма</v>
          </cell>
          <cell r="E2424" t="str">
            <v>54,701</v>
          </cell>
          <cell r="F2424" t="str">
            <v>38,739</v>
          </cell>
          <cell r="G2424" t="str">
            <v>Бункер 8</v>
          </cell>
          <cell r="H2424" t="str">
            <v>8</v>
          </cell>
          <cell r="I2424" t="str">
            <v>1</v>
          </cell>
          <cell r="J2424" t="str">
            <v>Объекты социальной инфраструктуры, администрации</v>
          </cell>
        </row>
        <row r="2425">
          <cell r="A2425" t="str">
            <v>г.о. Зарайск</v>
          </cell>
          <cell r="B2425" t="str">
            <v>Не задан</v>
          </cell>
          <cell r="C2425" t="str">
            <v>г.о. Зарайск, д. Назарьево</v>
          </cell>
          <cell r="E2425" t="str">
            <v>54,654</v>
          </cell>
          <cell r="F2425" t="str">
            <v>38,717</v>
          </cell>
          <cell r="G2425" t="str">
            <v>Бункер 8</v>
          </cell>
          <cell r="H2425" t="str">
            <v>8</v>
          </cell>
          <cell r="I2425" t="str">
            <v>1</v>
          </cell>
          <cell r="J2425" t="str">
            <v>Места накопления без площадки</v>
          </cell>
        </row>
        <row r="2426">
          <cell r="A2426" t="str">
            <v>г.о. Зарайск</v>
          </cell>
          <cell r="B2426" t="str">
            <v>Не задан</v>
          </cell>
          <cell r="C2426" t="str">
            <v>г.о. Зарайск, д. Новая Деревня, д. 13</v>
          </cell>
          <cell r="E2426" t="str">
            <v>54,745</v>
          </cell>
          <cell r="F2426" t="str">
            <v>38,842</v>
          </cell>
          <cell r="G2426" t="str">
            <v>Обычный 0.75</v>
          </cell>
          <cell r="H2426" t="str">
            <v>0,75</v>
          </cell>
          <cell r="I2426" t="str">
            <v>2</v>
          </cell>
          <cell r="J2426" t="str">
            <v>Площадки общего пользования</v>
          </cell>
        </row>
        <row r="2427">
          <cell r="A2427" t="str">
            <v>г.о. Зарайск</v>
          </cell>
          <cell r="B2427" t="str">
            <v>Не задан</v>
          </cell>
          <cell r="C2427" t="str">
            <v>г.о. Зарайск, д. Новая деревня, СОТ "Ягодка"</v>
          </cell>
          <cell r="E2427" t="str">
            <v>54,746</v>
          </cell>
          <cell r="F2427" t="str">
            <v>38,839</v>
          </cell>
          <cell r="G2427" t="str">
            <v>Нет доступа</v>
          </cell>
          <cell r="H2427" t="str">
            <v>0</v>
          </cell>
          <cell r="I2427" t="str">
            <v>1</v>
          </cell>
          <cell r="J2427" t="str">
            <v>Площадки общего пользования</v>
          </cell>
        </row>
        <row r="2428">
          <cell r="A2428" t="str">
            <v>г.о. Зарайск</v>
          </cell>
          <cell r="B2428" t="str">
            <v>Не задан</v>
          </cell>
          <cell r="C2428" t="str">
            <v>г.о. Зарайск, д. Новоселки, д. 19</v>
          </cell>
          <cell r="E2428" t="str">
            <v>54,816</v>
          </cell>
          <cell r="F2428" t="str">
            <v>38,91</v>
          </cell>
          <cell r="G2428" t="str">
            <v>Обычный 0.75</v>
          </cell>
          <cell r="H2428" t="str">
            <v>0,75</v>
          </cell>
          <cell r="I2428" t="str">
            <v>2</v>
          </cell>
          <cell r="J2428" t="str">
            <v>Площадки общего пользования</v>
          </cell>
        </row>
        <row r="2429">
          <cell r="A2429" t="str">
            <v>г.о. Зарайск</v>
          </cell>
          <cell r="B2429" t="str">
            <v>Не задан</v>
          </cell>
          <cell r="C2429" t="str">
            <v>г.о. Зарайск, д. Новоселки, д. 33</v>
          </cell>
          <cell r="E2429" t="str">
            <v>54,819</v>
          </cell>
          <cell r="F2429" t="str">
            <v>38,91</v>
          </cell>
          <cell r="G2429" t="str">
            <v>Обычный 0.75</v>
          </cell>
          <cell r="H2429" t="str">
            <v>0,75</v>
          </cell>
          <cell r="I2429" t="str">
            <v>2</v>
          </cell>
          <cell r="J2429" t="str">
            <v>Площадки общего пользования</v>
          </cell>
        </row>
        <row r="2430">
          <cell r="A2430" t="str">
            <v>г.о. Зарайск</v>
          </cell>
          <cell r="B2430" t="str">
            <v>Не задан</v>
          </cell>
          <cell r="C2430" t="str">
            <v>г.о. Зарайск, д. Новоселки, д. 57</v>
          </cell>
          <cell r="E2430" t="str">
            <v>54,822</v>
          </cell>
          <cell r="F2430" t="str">
            <v>38,909</v>
          </cell>
          <cell r="G2430" t="str">
            <v>Обычный 0.75</v>
          </cell>
          <cell r="H2430" t="str">
            <v>0,75</v>
          </cell>
          <cell r="I2430" t="str">
            <v>1</v>
          </cell>
          <cell r="J2430" t="str">
            <v>Площадки общего пользования</v>
          </cell>
        </row>
        <row r="2431">
          <cell r="A2431" t="str">
            <v>г.о. Зарайск</v>
          </cell>
          <cell r="B2431" t="str">
            <v>Не задан</v>
          </cell>
          <cell r="C2431" t="str">
            <v>г.о. Зарайск, д. Новоселки, д. 85</v>
          </cell>
          <cell r="E2431" t="str">
            <v>54,819</v>
          </cell>
          <cell r="F2431" t="str">
            <v>38,907</v>
          </cell>
          <cell r="G2431" t="str">
            <v>Обычный 0.75</v>
          </cell>
          <cell r="H2431" t="str">
            <v>0,75</v>
          </cell>
          <cell r="I2431" t="str">
            <v>1</v>
          </cell>
          <cell r="J2431" t="str">
            <v>Площадки общего пользования</v>
          </cell>
        </row>
        <row r="2432">
          <cell r="A2432" t="str">
            <v>г.о. Зарайск</v>
          </cell>
          <cell r="B2432" t="str">
            <v>Не задан</v>
          </cell>
          <cell r="C2432" t="str">
            <v>г.о. Зарайск, д. Новоселки, котельная</v>
          </cell>
          <cell r="E2432" t="str">
            <v>54,821</v>
          </cell>
          <cell r="F2432" t="str">
            <v>38,907</v>
          </cell>
          <cell r="G2432" t="str">
            <v>Обычный 0.75</v>
          </cell>
          <cell r="H2432" t="str">
            <v>0,75</v>
          </cell>
          <cell r="I2432" t="str">
            <v>3</v>
          </cell>
          <cell r="J2432" t="str">
            <v>Площадки общего пользования</v>
          </cell>
        </row>
        <row r="2433">
          <cell r="A2433" t="str">
            <v>г.о. Зарайск</v>
          </cell>
          <cell r="B2433" t="str">
            <v>Не задан</v>
          </cell>
          <cell r="C2433" t="str">
            <v>г.о. Зарайск, д. Новоселки, МБДОУ "Детский сад №16 «Светлячок»</v>
          </cell>
          <cell r="E2433" t="str">
            <v>54,82</v>
          </cell>
          <cell r="F2433" t="str">
            <v>38,905</v>
          </cell>
          <cell r="G2433" t="str">
            <v>Обычный 0.75</v>
          </cell>
          <cell r="H2433" t="str">
            <v>0,75</v>
          </cell>
          <cell r="I2433" t="str">
            <v>1</v>
          </cell>
          <cell r="J2433" t="str">
            <v>Объекты социальной инфраструктуры, администрации</v>
          </cell>
        </row>
        <row r="2434">
          <cell r="A2434" t="str">
            <v>г.о. Зарайск</v>
          </cell>
          <cell r="B2434" t="str">
            <v>Не задан</v>
          </cell>
          <cell r="C2434" t="str">
            <v>г.о. Зарайск, д. Овечкино, д. 49 (Европрофиль частный дом)</v>
          </cell>
          <cell r="E2434" t="str">
            <v>54,805</v>
          </cell>
          <cell r="F2434" t="str">
            <v>38,844</v>
          </cell>
          <cell r="G2434" t="str">
            <v>Бункер 8</v>
          </cell>
          <cell r="H2434" t="str">
            <v>8</v>
          </cell>
          <cell r="I2434" t="str">
            <v>1</v>
          </cell>
          <cell r="J2434" t="str">
            <v>Производство и коммерция</v>
          </cell>
        </row>
        <row r="2435">
          <cell r="A2435" t="str">
            <v>г.о. Зарайск</v>
          </cell>
          <cell r="B2435" t="str">
            <v>Не задан</v>
          </cell>
          <cell r="C2435" t="str">
            <v>г.о. Зарайск, д. Овечкино, д. 50, рядом с сельским клубом</v>
          </cell>
          <cell r="E2435" t="str">
            <v>54,798</v>
          </cell>
          <cell r="F2435" t="str">
            <v>38,844</v>
          </cell>
          <cell r="G2435" t="str">
            <v>Обычный 0.75</v>
          </cell>
          <cell r="H2435" t="str">
            <v>0,75</v>
          </cell>
          <cell r="I2435" t="str">
            <v>2</v>
          </cell>
          <cell r="J2435" t="str">
            <v>Площадки общего пользования</v>
          </cell>
        </row>
        <row r="2436">
          <cell r="A2436" t="str">
            <v>г.о. Зарайск</v>
          </cell>
          <cell r="B2436" t="str">
            <v>Не задан</v>
          </cell>
          <cell r="C2436" t="str">
            <v>г.о. Зарайск, д. Печерники, ул. Дачная</v>
          </cell>
          <cell r="E2436" t="str">
            <v>54,659</v>
          </cell>
          <cell r="F2436" t="str">
            <v>39,226</v>
          </cell>
          <cell r="G2436" t="str">
            <v>Пакетированный сбор</v>
          </cell>
          <cell r="H2436" t="str">
            <v>0,25</v>
          </cell>
          <cell r="I2436" t="str">
            <v>1</v>
          </cell>
          <cell r="J2436" t="str">
            <v>Места накопления без площадки</v>
          </cell>
        </row>
        <row r="2437">
          <cell r="A2437" t="str">
            <v>г.о. Зарайск</v>
          </cell>
          <cell r="B2437" t="str">
            <v>Не задан</v>
          </cell>
          <cell r="C2437" t="str">
            <v>г.о. Зарайск, д. Печерники, ул. Хряева</v>
          </cell>
          <cell r="E2437" t="str">
            <v>54,658</v>
          </cell>
          <cell r="F2437" t="str">
            <v>39,22</v>
          </cell>
          <cell r="G2437" t="str">
            <v>Пакетированный сбор</v>
          </cell>
          <cell r="H2437" t="str">
            <v>0,25</v>
          </cell>
          <cell r="I2437" t="str">
            <v>1</v>
          </cell>
          <cell r="J2437" t="str">
            <v>Места накопления без площадки</v>
          </cell>
        </row>
        <row r="2438">
          <cell r="A2438" t="str">
            <v>г.о. Зарайск</v>
          </cell>
          <cell r="B2438" t="str">
            <v>Не задан</v>
          </cell>
          <cell r="C2438" t="str">
            <v>г.о. Зарайск, д. Пронюхлово (Пронюхловское кладбище)</v>
          </cell>
          <cell r="E2438" t="str">
            <v>54,786</v>
          </cell>
          <cell r="F2438" t="str">
            <v>38,791</v>
          </cell>
          <cell r="G2438" t="str">
            <v>Бункер 8</v>
          </cell>
          <cell r="H2438" t="str">
            <v>8</v>
          </cell>
          <cell r="I2438" t="str">
            <v>1</v>
          </cell>
          <cell r="J2438" t="str">
            <v>Объекты социальной инфраструктуры, администрации</v>
          </cell>
        </row>
        <row r="2439">
          <cell r="A2439" t="str">
            <v>г.о. Зарайск</v>
          </cell>
          <cell r="B2439" t="str">
            <v>Не задан</v>
          </cell>
          <cell r="C2439" t="str">
            <v>г.о. Зарайск, д. Протекино, д. 22</v>
          </cell>
          <cell r="D2439" t="str">
            <v>#подходитдляевро</v>
          </cell>
          <cell r="E2439" t="str">
            <v>54,826</v>
          </cell>
          <cell r="F2439" t="str">
            <v>38,785</v>
          </cell>
          <cell r="G2439" t="str">
            <v>Обычный 0.75</v>
          </cell>
          <cell r="H2439" t="str">
            <v>0,75</v>
          </cell>
          <cell r="I2439" t="str">
            <v>7</v>
          </cell>
          <cell r="J2439" t="str">
            <v>Многоквартирные дома</v>
          </cell>
        </row>
        <row r="2440">
          <cell r="A2440" t="str">
            <v>г.о. Зарайск</v>
          </cell>
          <cell r="B2440" t="str">
            <v>Не задан</v>
          </cell>
          <cell r="C2440" t="str">
            <v>г.о. Зарайск, д. Протекино, д. 55</v>
          </cell>
          <cell r="E2440" t="str">
            <v>54,824</v>
          </cell>
          <cell r="F2440" t="str">
            <v>38,801</v>
          </cell>
          <cell r="G2440" t="str">
            <v>Обычный 0.75</v>
          </cell>
          <cell r="H2440" t="str">
            <v>0,75</v>
          </cell>
          <cell r="I2440" t="str">
            <v>2</v>
          </cell>
          <cell r="J2440" t="str">
            <v>Многоквартирные дома</v>
          </cell>
        </row>
        <row r="2441">
          <cell r="A2441" t="str">
            <v>г.о. Зарайск</v>
          </cell>
          <cell r="B2441" t="str">
            <v>Не задан</v>
          </cell>
          <cell r="C2441" t="str">
            <v>г.о. Зарайск, д. Протекино, д. 62</v>
          </cell>
          <cell r="D2441" t="str">
            <v>#подходитдляевро</v>
          </cell>
          <cell r="E2441" t="str">
            <v>54,826</v>
          </cell>
          <cell r="F2441" t="str">
            <v>38,804</v>
          </cell>
          <cell r="G2441" t="str">
            <v>Обычный 0.75</v>
          </cell>
          <cell r="H2441" t="str">
            <v>0,75</v>
          </cell>
          <cell r="I2441" t="str">
            <v>2</v>
          </cell>
          <cell r="J2441" t="str">
            <v>Многоквартирные дома</v>
          </cell>
        </row>
        <row r="2442">
          <cell r="A2442" t="str">
            <v>г.о. Зарайск</v>
          </cell>
          <cell r="B2442" t="str">
            <v>Не задан</v>
          </cell>
          <cell r="C2442" t="str">
            <v>г.о. Зарайск, д. Прудки (Прудковское кладбище)</v>
          </cell>
          <cell r="E2442" t="str">
            <v>54,841</v>
          </cell>
          <cell r="F2442" t="str">
            <v>38,978</v>
          </cell>
          <cell r="G2442" t="str">
            <v>Бункер 8</v>
          </cell>
          <cell r="H2442" t="str">
            <v>8</v>
          </cell>
          <cell r="I2442" t="str">
            <v>1</v>
          </cell>
          <cell r="J2442" t="str">
            <v>Объекты социальной инфраструктуры, администрации</v>
          </cell>
        </row>
        <row r="2443">
          <cell r="A2443" t="str">
            <v>г.о. Зарайск</v>
          </cell>
          <cell r="B2443" t="str">
            <v>Не задан</v>
          </cell>
          <cell r="C2443" t="str">
            <v>г.о. Зарайск, д. Пыжово</v>
          </cell>
          <cell r="E2443" t="str">
            <v>54,682</v>
          </cell>
          <cell r="F2443" t="str">
            <v>38,933</v>
          </cell>
          <cell r="G2443" t="str">
            <v>Пакетированный сбор</v>
          </cell>
          <cell r="H2443" t="str">
            <v>0,25</v>
          </cell>
          <cell r="I2443" t="str">
            <v>1</v>
          </cell>
          <cell r="J2443" t="str">
            <v>Места накопления без площадки</v>
          </cell>
        </row>
        <row r="2444">
          <cell r="A2444" t="str">
            <v>г.о. Зарайск</v>
          </cell>
          <cell r="B2444" t="str">
            <v>Не задан</v>
          </cell>
          <cell r="C2444" t="str">
            <v>г.о. Зарайск, д. Пыжово (Пыжовское кладбище)</v>
          </cell>
          <cell r="E2444" t="str">
            <v>54,677</v>
          </cell>
          <cell r="F2444" t="str">
            <v>38,936</v>
          </cell>
          <cell r="G2444" t="str">
            <v>Бункер 8</v>
          </cell>
          <cell r="H2444" t="str">
            <v>8</v>
          </cell>
          <cell r="I2444" t="str">
            <v>1</v>
          </cell>
          <cell r="J2444" t="str">
            <v>Объекты социальной инфраструктуры, администрации</v>
          </cell>
        </row>
        <row r="2445">
          <cell r="A2445" t="str">
            <v>г.о. Зарайск</v>
          </cell>
          <cell r="B2445" t="str">
            <v>Не задан</v>
          </cell>
          <cell r="C2445" t="str">
            <v>г.о. Зарайск, д. Радушино (Радушинское кладбище)</v>
          </cell>
          <cell r="E2445" t="str">
            <v>54,826</v>
          </cell>
          <cell r="F2445" t="str">
            <v>38,826</v>
          </cell>
          <cell r="G2445" t="str">
            <v>Бункер 8</v>
          </cell>
          <cell r="H2445" t="str">
            <v>8</v>
          </cell>
          <cell r="I2445" t="str">
            <v>1</v>
          </cell>
          <cell r="J2445" t="str">
            <v>Объекты социальной инфраструктуры, администрации</v>
          </cell>
        </row>
        <row r="2446">
          <cell r="A2446" t="str">
            <v>г.о. Зарайск</v>
          </cell>
          <cell r="B2446" t="str">
            <v>Не задан</v>
          </cell>
          <cell r="C2446" t="str">
            <v>г.о. Зарайск, д. Рожново (Рожновское кладбище)</v>
          </cell>
          <cell r="E2446" t="str">
            <v>54,682</v>
          </cell>
          <cell r="F2446" t="str">
            <v>39,141</v>
          </cell>
          <cell r="G2446" t="str">
            <v>Бункер 8</v>
          </cell>
          <cell r="H2446" t="str">
            <v>8</v>
          </cell>
          <cell r="I2446" t="str">
            <v>1</v>
          </cell>
          <cell r="J2446" t="str">
            <v>Объекты социальной инфраструктуры, администрации</v>
          </cell>
        </row>
        <row r="2447">
          <cell r="A2447" t="str">
            <v>г.о. Зарайск</v>
          </cell>
          <cell r="B2447" t="str">
            <v>Не задан</v>
          </cell>
          <cell r="C2447" t="str">
            <v>г. о. Зарайск, д. Рожново (Успенский храм)</v>
          </cell>
          <cell r="E2447" t="str">
            <v>54,681</v>
          </cell>
          <cell r="F2447" t="str">
            <v>39,143</v>
          </cell>
          <cell r="G2447" t="str">
            <v>Обычный 0.75</v>
          </cell>
          <cell r="H2447" t="str">
            <v>0,75</v>
          </cell>
          <cell r="I2447" t="str">
            <v>1</v>
          </cell>
          <cell r="J2447" t="str">
            <v>Производство и коммерция</v>
          </cell>
        </row>
        <row r="2448">
          <cell r="A2448" t="str">
            <v>г.о. Зарайск</v>
          </cell>
          <cell r="B2448" t="str">
            <v>Не задан</v>
          </cell>
          <cell r="C2448" t="str">
            <v>г.о. Зарайск, д. Саблино, Каринское поселение</v>
          </cell>
          <cell r="E2448" t="str">
            <v>54,723</v>
          </cell>
          <cell r="F2448" t="str">
            <v>39,144</v>
          </cell>
          <cell r="G2448" t="str">
            <v>Пакетированный сбор</v>
          </cell>
          <cell r="H2448" t="str">
            <v>0,25</v>
          </cell>
          <cell r="I2448" t="str">
            <v>1</v>
          </cell>
          <cell r="J2448" t="str">
            <v>Места накопления без площадки</v>
          </cell>
        </row>
        <row r="2449">
          <cell r="A2449" t="str">
            <v>г.о. Зарайск</v>
          </cell>
          <cell r="B2449" t="str">
            <v>Не задан</v>
          </cell>
          <cell r="C2449" t="str">
            <v>г.о. Зарайск, д. Ситьково (Ситьковское кладбище)</v>
          </cell>
          <cell r="E2449" t="str">
            <v>54,813</v>
          </cell>
          <cell r="F2449" t="str">
            <v>39,114</v>
          </cell>
          <cell r="G2449" t="str">
            <v>Бункер 8</v>
          </cell>
          <cell r="H2449" t="str">
            <v>8</v>
          </cell>
          <cell r="I2449" t="str">
            <v>1</v>
          </cell>
          <cell r="J2449" t="str">
            <v>Объекты социальной инфраструктуры, администрации</v>
          </cell>
        </row>
        <row r="2450">
          <cell r="A2450" t="str">
            <v>г.о. Зарайск</v>
          </cell>
          <cell r="B2450" t="str">
            <v>Не задан</v>
          </cell>
          <cell r="C2450" t="str">
            <v>г.о. Зарайск, д. Солопово, ул. Лесная, д. 7</v>
          </cell>
          <cell r="E2450" t="str">
            <v>54,784</v>
          </cell>
          <cell r="F2450" t="str">
            <v>38,727</v>
          </cell>
          <cell r="G2450" t="str">
            <v>Обычный 0.75</v>
          </cell>
          <cell r="H2450" t="str">
            <v>0,75</v>
          </cell>
          <cell r="I2450" t="str">
            <v>2</v>
          </cell>
          <cell r="J2450" t="str">
            <v>Площадки общего пользования</v>
          </cell>
        </row>
        <row r="2451">
          <cell r="A2451" t="str">
            <v>г.о. Зарайск</v>
          </cell>
          <cell r="B2451" t="str">
            <v>Не задан</v>
          </cell>
          <cell r="C2451" t="str">
            <v>г.о. Зарайск, д. Спас-Дощатый (Спас-Дощатый кладбище)</v>
          </cell>
          <cell r="E2451" t="str">
            <v>54,894</v>
          </cell>
          <cell r="F2451" t="str">
            <v>38,803</v>
          </cell>
          <cell r="G2451" t="str">
            <v>Бункер 8</v>
          </cell>
          <cell r="H2451" t="str">
            <v>8</v>
          </cell>
          <cell r="I2451" t="str">
            <v>1</v>
          </cell>
          <cell r="J2451" t="str">
            <v>Объекты социальной инфраструктуры, администрации</v>
          </cell>
        </row>
        <row r="2452">
          <cell r="A2452" t="str">
            <v>г.о. Зарайск</v>
          </cell>
          <cell r="B2452" t="str">
            <v>Не задан</v>
          </cell>
          <cell r="C2452" t="str">
            <v>г.о. Зарайск, д. Староподастрамьево</v>
          </cell>
          <cell r="E2452" t="str">
            <v>54,758</v>
          </cell>
          <cell r="F2452" t="str">
            <v>39,138</v>
          </cell>
          <cell r="G2452" t="str">
            <v>Обычный 0.75</v>
          </cell>
          <cell r="H2452" t="str">
            <v>0,75</v>
          </cell>
          <cell r="I2452" t="str">
            <v>2</v>
          </cell>
          <cell r="J2452" t="str">
            <v>Места накопления без площадки</v>
          </cell>
        </row>
        <row r="2453">
          <cell r="A2453" t="str">
            <v>г.о. Зарайск</v>
          </cell>
          <cell r="B2453" t="str">
            <v>Не задан</v>
          </cell>
          <cell r="C2453" t="str">
            <v>г.о. Зарайск, д. Староподгороднее</v>
          </cell>
          <cell r="E2453" t="str">
            <v>54,765</v>
          </cell>
          <cell r="F2453" t="str">
            <v>38,954</v>
          </cell>
          <cell r="G2453" t="str">
            <v>Бункер 8</v>
          </cell>
          <cell r="H2453" t="str">
            <v>8</v>
          </cell>
          <cell r="I2453" t="str">
            <v>1</v>
          </cell>
          <cell r="J2453" t="str">
            <v>Места накопления без площадки</v>
          </cell>
        </row>
        <row r="2454">
          <cell r="A2454" t="str">
            <v>г.о. Зарайск</v>
          </cell>
          <cell r="B2454" t="str">
            <v>Не задан</v>
          </cell>
          <cell r="C2454" t="str">
            <v>г.о. Зарайск, д. Столпово (Столповское кладбище)</v>
          </cell>
          <cell r="E2454" t="str">
            <v>54,777</v>
          </cell>
          <cell r="F2454" t="str">
            <v>38,987</v>
          </cell>
          <cell r="G2454" t="str">
            <v>Бункер 8</v>
          </cell>
          <cell r="H2454" t="str">
            <v>8</v>
          </cell>
          <cell r="I2454" t="str">
            <v>1</v>
          </cell>
          <cell r="J2454" t="str">
            <v>Объекты социальной инфраструктуры, администрации</v>
          </cell>
        </row>
        <row r="2455">
          <cell r="A2455" t="str">
            <v>г.о. Зарайск</v>
          </cell>
          <cell r="B2455" t="str">
            <v>Не задан</v>
          </cell>
          <cell r="C2455" t="str">
            <v>г.о. Зарайск, д. Струпна</v>
          </cell>
          <cell r="E2455" t="str">
            <v>54,714</v>
          </cell>
          <cell r="F2455" t="str">
            <v>38,814</v>
          </cell>
          <cell r="G2455" t="str">
            <v>Бункер 8</v>
          </cell>
          <cell r="H2455" t="str">
            <v>8</v>
          </cell>
          <cell r="I2455" t="str">
            <v>1</v>
          </cell>
          <cell r="J2455" t="str">
            <v>Места накопления без площадки</v>
          </cell>
        </row>
        <row r="2456">
          <cell r="A2456" t="str">
            <v>г.о. Зарайск</v>
          </cell>
          <cell r="B2456" t="str">
            <v>Не задан</v>
          </cell>
          <cell r="C2456" t="str">
            <v>г.о. Зарайск. д. Струпна (Струпненское кладбище)</v>
          </cell>
          <cell r="E2456" t="str">
            <v>54,709</v>
          </cell>
          <cell r="F2456" t="str">
            <v>38,801</v>
          </cell>
          <cell r="G2456" t="str">
            <v>Бункер 8</v>
          </cell>
          <cell r="H2456" t="str">
            <v>8</v>
          </cell>
          <cell r="I2456" t="str">
            <v>1</v>
          </cell>
          <cell r="J2456" t="str">
            <v>Объекты социальной инфраструктуры, администрации</v>
          </cell>
        </row>
        <row r="2457">
          <cell r="A2457" t="str">
            <v>г.о. Зарайск</v>
          </cell>
          <cell r="B2457" t="str">
            <v>Не задан</v>
          </cell>
          <cell r="C2457" t="str">
            <v>г.о. Зарайск, д. Титово</v>
          </cell>
          <cell r="E2457" t="str">
            <v>54,855</v>
          </cell>
          <cell r="F2457" t="str">
            <v>38,844</v>
          </cell>
          <cell r="G2457" t="str">
            <v>Обычный 0.75</v>
          </cell>
          <cell r="H2457" t="str">
            <v>0,75</v>
          </cell>
          <cell r="I2457" t="str">
            <v>1</v>
          </cell>
          <cell r="J2457" t="str">
            <v>Площадки общего пользования</v>
          </cell>
        </row>
        <row r="2458">
          <cell r="A2458" t="str">
            <v>г.о. Зарайск</v>
          </cell>
          <cell r="B2458" t="str">
            <v>Не задан</v>
          </cell>
          <cell r="C2458" t="str">
            <v>г.о. Зарайск, д. Трегубово</v>
          </cell>
          <cell r="E2458" t="str">
            <v>54,685</v>
          </cell>
          <cell r="F2458" t="str">
            <v>38,795</v>
          </cell>
          <cell r="G2458" t="str">
            <v>Бункер 8</v>
          </cell>
          <cell r="H2458" t="str">
            <v>8</v>
          </cell>
          <cell r="I2458" t="str">
            <v>1</v>
          </cell>
          <cell r="J2458" t="str">
            <v>Площадки общего пользования</v>
          </cell>
        </row>
        <row r="2459">
          <cell r="A2459" t="str">
            <v>г.о. Зарайск</v>
          </cell>
          <cell r="B2459" t="str">
            <v>Не задан</v>
          </cell>
          <cell r="C2459" t="str">
            <v>г.о. Зарайск, д. Трегубово, Московская область</v>
          </cell>
          <cell r="E2459" t="str">
            <v>54,679</v>
          </cell>
          <cell r="F2459" t="str">
            <v>38,798</v>
          </cell>
          <cell r="G2459" t="str">
            <v>Обычный 0.75</v>
          </cell>
          <cell r="H2459" t="str">
            <v>0,75</v>
          </cell>
          <cell r="I2459" t="str">
            <v>4</v>
          </cell>
          <cell r="J2459" t="str">
            <v>Объекты социальной инфраструктуры, администрации</v>
          </cell>
        </row>
        <row r="2460">
          <cell r="A2460" t="str">
            <v>г.о. Зарайск</v>
          </cell>
          <cell r="B2460" t="str">
            <v>Не задан</v>
          </cell>
          <cell r="C2460" t="str">
            <v>г.о. Зарайск, д. Федоровка</v>
          </cell>
          <cell r="E2460" t="str">
            <v>54,675</v>
          </cell>
          <cell r="F2460" t="str">
            <v>38,599</v>
          </cell>
          <cell r="G2460" t="str">
            <v>Бункер 8</v>
          </cell>
          <cell r="H2460" t="str">
            <v>8</v>
          </cell>
          <cell r="I2460" t="str">
            <v>1</v>
          </cell>
          <cell r="J2460" t="str">
            <v>Площадки общего пользования</v>
          </cell>
        </row>
        <row r="2461">
          <cell r="A2461" t="str">
            <v>г.о. Зарайск</v>
          </cell>
          <cell r="B2461" t="str">
            <v>Не задан</v>
          </cell>
          <cell r="C2461" t="str">
            <v>г.о. Зарайск, д. Хлопово, д. 26</v>
          </cell>
          <cell r="E2461" t="str">
            <v>54,661</v>
          </cell>
          <cell r="F2461" t="str">
            <v>38,67</v>
          </cell>
          <cell r="G2461" t="str">
            <v>Обычный 0.75</v>
          </cell>
          <cell r="H2461" t="str">
            <v>0,75</v>
          </cell>
          <cell r="I2461" t="str">
            <v>2</v>
          </cell>
          <cell r="J2461" t="str">
            <v>Площадки общего пользования</v>
          </cell>
        </row>
        <row r="2462">
          <cell r="A2462" t="str">
            <v>г.о. Зарайск</v>
          </cell>
          <cell r="B2462" t="str">
            <v>Не задан</v>
          </cell>
          <cell r="C2462" t="str">
            <v>г.о. Зарайск, д. Хлопово, д. 37</v>
          </cell>
          <cell r="E2462" t="str">
            <v>54,658</v>
          </cell>
          <cell r="F2462" t="str">
            <v>38,665</v>
          </cell>
          <cell r="G2462" t="str">
            <v>Бункер 8</v>
          </cell>
          <cell r="H2462" t="str">
            <v>8</v>
          </cell>
          <cell r="I2462" t="str">
            <v>1</v>
          </cell>
          <cell r="J2462" t="str">
            <v>Места накопления без площадки</v>
          </cell>
        </row>
        <row r="2463">
          <cell r="A2463" t="str">
            <v>г.о. Зарайск</v>
          </cell>
          <cell r="B2463" t="str">
            <v>Не задан</v>
          </cell>
          <cell r="C2463" t="str">
            <v>г.о. Зарайск, д. Чернево, ул. Лесная, д. 6</v>
          </cell>
          <cell r="E2463" t="str">
            <v>54,722</v>
          </cell>
          <cell r="F2463" t="str">
            <v>38,593</v>
          </cell>
          <cell r="G2463" t="str">
            <v>Обычный 0.75</v>
          </cell>
          <cell r="H2463" t="str">
            <v>0,75</v>
          </cell>
          <cell r="I2463" t="str">
            <v>1</v>
          </cell>
          <cell r="J2463" t="str">
            <v>Площадки общего пользования</v>
          </cell>
        </row>
        <row r="2464">
          <cell r="A2464" t="str">
            <v>г.о. Зарайск</v>
          </cell>
          <cell r="B2464" t="str">
            <v>Не задан</v>
          </cell>
          <cell r="C2464" t="str">
            <v>г.о. Зарайск, д. Чернево, ул. Центральная</v>
          </cell>
          <cell r="E2464" t="str">
            <v>54,723</v>
          </cell>
          <cell r="F2464" t="str">
            <v>38,595</v>
          </cell>
          <cell r="G2464" t="str">
            <v>Пакетированный сбор</v>
          </cell>
          <cell r="H2464" t="str">
            <v>0,25</v>
          </cell>
          <cell r="I2464" t="str">
            <v>1</v>
          </cell>
          <cell r="J2464" t="str">
            <v>Места накопления без площадки</v>
          </cell>
        </row>
        <row r="2465">
          <cell r="A2465" t="str">
            <v>г.о. Зарайск</v>
          </cell>
          <cell r="B2465" t="str">
            <v>Не задан</v>
          </cell>
          <cell r="C2465" t="str">
            <v>г.о. Зарайск, д. Чернево (Черневское кладбище)</v>
          </cell>
          <cell r="E2465" t="str">
            <v>54,724</v>
          </cell>
          <cell r="F2465" t="str">
            <v>38,587</v>
          </cell>
          <cell r="G2465" t="str">
            <v>Бункер 8</v>
          </cell>
          <cell r="H2465" t="str">
            <v>8</v>
          </cell>
          <cell r="I2465" t="str">
            <v>1</v>
          </cell>
          <cell r="J2465" t="str">
            <v>Объекты социальной инфраструктуры, администрации</v>
          </cell>
        </row>
        <row r="2466">
          <cell r="A2466" t="str">
            <v>г.о. Зарайск</v>
          </cell>
          <cell r="B2466" t="str">
            <v>Не задан</v>
          </cell>
          <cell r="C2466" t="str">
            <v>г.о. Зарайск, д. Чулки-Соколово, ул. Новый поселок</v>
          </cell>
          <cell r="E2466" t="str">
            <v>54,738</v>
          </cell>
          <cell r="F2466" t="str">
            <v>38,836</v>
          </cell>
          <cell r="G2466" t="str">
            <v>Бункер 8</v>
          </cell>
          <cell r="H2466" t="str">
            <v>8</v>
          </cell>
          <cell r="I2466" t="str">
            <v>1</v>
          </cell>
          <cell r="J2466" t="str">
            <v>Места накопления без площадки</v>
          </cell>
        </row>
        <row r="2467">
          <cell r="A2467" t="str">
            <v>г.о. Зарайск</v>
          </cell>
          <cell r="B2467" t="str">
            <v>Не задан</v>
          </cell>
          <cell r="C2467" t="str">
            <v>г.о. Зарайск, д. Широбоково (Широбоковское кладбище)</v>
          </cell>
          <cell r="E2467" t="str">
            <v>54,856</v>
          </cell>
          <cell r="F2467" t="str">
            <v>38,915</v>
          </cell>
          <cell r="G2467" t="str">
            <v>Бункер 8</v>
          </cell>
          <cell r="H2467" t="str">
            <v>8</v>
          </cell>
          <cell r="I2467" t="str">
            <v>1</v>
          </cell>
          <cell r="J2467" t="str">
            <v>Объекты социальной инфраструктуры, администрации</v>
          </cell>
        </row>
        <row r="2468">
          <cell r="A2468" t="str">
            <v>г.о. Зарайск</v>
          </cell>
          <cell r="B2468" t="str">
            <v>Не задан</v>
          </cell>
          <cell r="C2468" t="str">
            <v>г.о. Зарайск, Каринское шоссе, д.1А</v>
          </cell>
          <cell r="E2468" t="str">
            <v>54,75</v>
          </cell>
          <cell r="F2468" t="str">
            <v>38,884</v>
          </cell>
          <cell r="G2468" t="str">
            <v>Обычный 0.75</v>
          </cell>
          <cell r="H2468" t="str">
            <v>0,75</v>
          </cell>
          <cell r="I2468" t="str">
            <v>1</v>
          </cell>
          <cell r="J2468" t="str">
            <v>Производство и коммерция</v>
          </cell>
        </row>
        <row r="2469">
          <cell r="A2469" t="str">
            <v>г.о. Зарайск</v>
          </cell>
          <cell r="B2469" t="str">
            <v>Не задан</v>
          </cell>
          <cell r="C2469" t="str">
            <v>г.о. Зарайск, Каринское ш., стр. 1а (пятерочка)</v>
          </cell>
          <cell r="E2469" t="str">
            <v>54,75</v>
          </cell>
          <cell r="F2469" t="str">
            <v>38,884</v>
          </cell>
          <cell r="G2469" t="str">
            <v>Евро 1.1</v>
          </cell>
          <cell r="H2469" t="str">
            <v>1,1</v>
          </cell>
          <cell r="I2469" t="str">
            <v>1</v>
          </cell>
          <cell r="J2469" t="str">
            <v>Объекты социальной инфраструктуры, администрации</v>
          </cell>
        </row>
        <row r="2470">
          <cell r="A2470" t="str">
            <v>г.о. Зарайск</v>
          </cell>
          <cell r="B2470" t="str">
            <v>Не задан</v>
          </cell>
          <cell r="C2470" t="str">
            <v>г. о. Зарайск, кл. Октябрьская, д. 22а (Автостоянка и автосервис)</v>
          </cell>
          <cell r="E2470" t="str">
            <v>54,764</v>
          </cell>
          <cell r="F2470" t="str">
            <v>38,888</v>
          </cell>
          <cell r="G2470" t="str">
            <v>Обычный 0.75</v>
          </cell>
          <cell r="H2470" t="str">
            <v>0,75</v>
          </cell>
          <cell r="I2470" t="str">
            <v>1</v>
          </cell>
          <cell r="J2470" t="str">
            <v>Производство и коммерция</v>
          </cell>
        </row>
        <row r="2471">
          <cell r="A2471" t="str">
            <v>г.о. Зарайск</v>
          </cell>
          <cell r="B2471" t="str">
            <v>Не задан</v>
          </cell>
          <cell r="C2471" t="str">
            <v>г.о. Зарайск, Краснопрудный переулок</v>
          </cell>
          <cell r="E2471" t="str">
            <v>54,756</v>
          </cell>
          <cell r="F2471" t="str">
            <v>38,875</v>
          </cell>
          <cell r="G2471" t="str">
            <v>Обычный 0.75</v>
          </cell>
          <cell r="H2471" t="str">
            <v>0,75</v>
          </cell>
          <cell r="I2471" t="str">
            <v>1</v>
          </cell>
          <cell r="J2471" t="str">
            <v>Места накопления без площадки</v>
          </cell>
        </row>
        <row r="2472">
          <cell r="A2472" t="str">
            <v>г.о. Зарайск</v>
          </cell>
          <cell r="B2472" t="str">
            <v>Не задан</v>
          </cell>
          <cell r="C2472" t="str">
            <v>г.о. Зарайск, п. Зарайский, д. 24</v>
          </cell>
          <cell r="E2472" t="str">
            <v>54,689</v>
          </cell>
          <cell r="F2472" t="str">
            <v>39,006</v>
          </cell>
          <cell r="G2472" t="str">
            <v>Евро 0.8</v>
          </cell>
          <cell r="H2472" t="str">
            <v>0,8</v>
          </cell>
          <cell r="I2472" t="str">
            <v>1</v>
          </cell>
          <cell r="J2472" t="str">
            <v>Производство и коммерция</v>
          </cell>
        </row>
        <row r="2473">
          <cell r="A2473" t="str">
            <v>г.о. Зарайск</v>
          </cell>
          <cell r="B2473" t="str">
            <v>Не задан</v>
          </cell>
          <cell r="C2473" t="str">
            <v>г.о. Зарайск, п. Зарайский, д. 48 (МАДОУ «Детский сад № 19 «Зернышко)</v>
          </cell>
          <cell r="E2473" t="str">
            <v>54,69</v>
          </cell>
          <cell r="F2473" t="str">
            <v>39,01</v>
          </cell>
          <cell r="G2473" t="str">
            <v>Обычный 0.75</v>
          </cell>
          <cell r="H2473" t="str">
            <v>0,75</v>
          </cell>
          <cell r="I2473" t="str">
            <v>1</v>
          </cell>
          <cell r="J2473" t="str">
            <v>Объекты социальной инфраструктуры, администрации</v>
          </cell>
        </row>
        <row r="2474">
          <cell r="A2474" t="str">
            <v>г.о. Зарайск</v>
          </cell>
          <cell r="B2474" t="str">
            <v>Не задан</v>
          </cell>
          <cell r="C2474" t="str">
            <v>г.о. Зарайск, пл. Пожарского, шерстобитка</v>
          </cell>
          <cell r="E2474" t="str">
            <v>54,759</v>
          </cell>
          <cell r="F2474" t="str">
            <v>38,873</v>
          </cell>
          <cell r="G2474" t="str">
            <v>Евро 1.1 серый РО</v>
          </cell>
          <cell r="H2474" t="str">
            <v>1,1</v>
          </cell>
          <cell r="I2474" t="str">
            <v>2</v>
          </cell>
          <cell r="J2474" t="str">
            <v>Многоквартирные дома</v>
          </cell>
        </row>
        <row r="2475">
          <cell r="A2475" t="str">
            <v>г.о. Зарайск</v>
          </cell>
          <cell r="B2475" t="str">
            <v>Не задан</v>
          </cell>
          <cell r="C2475" t="str">
            <v>г.о. Зарайск, пл. Революции, д. 1 (Автовокзал "Зарайск")</v>
          </cell>
          <cell r="E2475" t="str">
            <v>54,758</v>
          </cell>
          <cell r="F2475" t="str">
            <v>38,876</v>
          </cell>
          <cell r="G2475" t="str">
            <v>Евро 1.1</v>
          </cell>
          <cell r="H2475" t="str">
            <v>1,1</v>
          </cell>
          <cell r="I2475" t="str">
            <v>2</v>
          </cell>
          <cell r="J2475" t="str">
            <v>Производство и коммерция</v>
          </cell>
        </row>
        <row r="2476">
          <cell r="A2476" t="str">
            <v>г.о. Зарайск</v>
          </cell>
          <cell r="B2476" t="str">
            <v>Не задан</v>
          </cell>
          <cell r="C2476" t="str">
            <v>г.о. Зарайск, пл. Революции, д. 5 (Кафе "Старый Город")</v>
          </cell>
          <cell r="E2476" t="str">
            <v>54,759</v>
          </cell>
          <cell r="F2476" t="str">
            <v>38,875</v>
          </cell>
          <cell r="G2476" t="str">
            <v>Обычный 0.75</v>
          </cell>
          <cell r="H2476" t="str">
            <v>0,75</v>
          </cell>
          <cell r="I2476" t="str">
            <v>1</v>
          </cell>
          <cell r="J2476" t="str">
            <v>Производство и коммерция</v>
          </cell>
        </row>
        <row r="2477">
          <cell r="A2477" t="str">
            <v>г.о. Зарайск</v>
          </cell>
          <cell r="B2477" t="str">
            <v>Не задан</v>
          </cell>
          <cell r="C2477" t="str">
            <v>г.о. Зарайск, пл. Урицкого, д. 1</v>
          </cell>
          <cell r="E2477" t="str">
            <v>54,766</v>
          </cell>
          <cell r="F2477" t="str">
            <v>38,878</v>
          </cell>
          <cell r="G2477" t="str">
            <v>Обычный 0.75</v>
          </cell>
          <cell r="H2477" t="str">
            <v>0,75</v>
          </cell>
          <cell r="I2477" t="str">
            <v>1</v>
          </cell>
          <cell r="J2477" t="str">
            <v>Производство и коммерция</v>
          </cell>
        </row>
        <row r="2478">
          <cell r="A2478" t="str">
            <v>г.о. Зарайск</v>
          </cell>
          <cell r="B2478" t="str">
            <v>Не задан</v>
          </cell>
          <cell r="C2478" t="str">
            <v>г.о. Зарайск, пл. Урицкого, д. 3</v>
          </cell>
          <cell r="E2478" t="str">
            <v>54,766</v>
          </cell>
          <cell r="F2478" t="str">
            <v>38,874</v>
          </cell>
          <cell r="G2478" t="str">
            <v>Обычный 0.75</v>
          </cell>
          <cell r="H2478" t="str">
            <v>0,75</v>
          </cell>
          <cell r="I2478" t="str">
            <v>2</v>
          </cell>
          <cell r="J2478" t="str">
            <v>Производство и коммерция</v>
          </cell>
        </row>
        <row r="2479">
          <cell r="A2479" t="str">
            <v>г.о. Зарайск</v>
          </cell>
          <cell r="B2479" t="str">
            <v>Не задан</v>
          </cell>
          <cell r="C2479" t="str">
            <v>г.о. Зарайск, п. Масловский, ул. Центральная, д. 1</v>
          </cell>
          <cell r="E2479" t="str">
            <v>54,78</v>
          </cell>
          <cell r="F2479" t="str">
            <v>39,08</v>
          </cell>
          <cell r="G2479" t="str">
            <v>Обычный 0.75</v>
          </cell>
          <cell r="H2479" t="str">
            <v>0,75</v>
          </cell>
          <cell r="I2479" t="str">
            <v>3</v>
          </cell>
          <cell r="J2479" t="str">
            <v>Площадки общего пользования</v>
          </cell>
        </row>
        <row r="2480">
          <cell r="A2480" t="str">
            <v>г.о. Зарайск</v>
          </cell>
          <cell r="B2480" t="str">
            <v>Не задан</v>
          </cell>
          <cell r="C2480" t="str">
            <v>г.о. Зарайск, ПМК 6, Промстальпродукция</v>
          </cell>
          <cell r="E2480" t="str">
            <v>54,746</v>
          </cell>
          <cell r="F2480" t="str">
            <v>38,885</v>
          </cell>
          <cell r="G2480" t="str">
            <v>Евро 1.1</v>
          </cell>
          <cell r="H2480" t="str">
            <v>1,1</v>
          </cell>
          <cell r="I2480" t="str">
            <v>2</v>
          </cell>
          <cell r="J2480" t="str">
            <v>Производство и коммерция</v>
          </cell>
        </row>
        <row r="2481">
          <cell r="A2481" t="str">
            <v>г.о. Зарайск</v>
          </cell>
          <cell r="B2481" t="str">
            <v>Не задан</v>
          </cell>
          <cell r="C2481" t="str">
            <v>г.о. Зарайск, ПМК - 6 (склады)</v>
          </cell>
          <cell r="E2481" t="str">
            <v>54,747</v>
          </cell>
          <cell r="F2481" t="str">
            <v>38,884</v>
          </cell>
          <cell r="G2481" t="str">
            <v>Обычный 0.75</v>
          </cell>
          <cell r="H2481" t="str">
            <v>0,75</v>
          </cell>
          <cell r="I2481" t="str">
            <v>1</v>
          </cell>
          <cell r="J2481" t="str">
            <v>Объекты социальной инфраструктуры, администрации</v>
          </cell>
        </row>
        <row r="2482">
          <cell r="A2482" t="str">
            <v>г.о. Зарайск</v>
          </cell>
          <cell r="B2482" t="str">
            <v>Не задан</v>
          </cell>
          <cell r="C2482" t="str">
            <v>г.о. Зарайск, пос. 2 отделения совхоза Зарайский, ул. Полевая, д. 2</v>
          </cell>
          <cell r="D2482" t="str">
            <v>#подходитдляевро</v>
          </cell>
          <cell r="E2482" t="str">
            <v>54,683</v>
          </cell>
          <cell r="F2482" t="str">
            <v>38,97</v>
          </cell>
          <cell r="G2482" t="str">
            <v>Обычный 0.75</v>
          </cell>
          <cell r="H2482" t="str">
            <v>0,75</v>
          </cell>
          <cell r="I2482" t="str">
            <v>3</v>
          </cell>
          <cell r="J2482" t="str">
            <v>Многоквартирные дома</v>
          </cell>
        </row>
        <row r="2483">
          <cell r="A2483" t="str">
            <v>г.о. Зарайск</v>
          </cell>
          <cell r="B2483" t="str">
            <v>Не задан</v>
          </cell>
          <cell r="C2483" t="str">
            <v>г.о. Зарайск, пос. Завода Строительных Материалов, д. 23</v>
          </cell>
          <cell r="D2483" t="str">
            <v>#конт_ро; #рекон_площ; #рсо_ро</v>
          </cell>
          <cell r="E2483" t="str">
            <v>54,777</v>
          </cell>
          <cell r="F2483" t="str">
            <v>38,89</v>
          </cell>
          <cell r="G2483" t="str">
            <v>Евро 1.1 серый РО</v>
          </cell>
          <cell r="H2483" t="str">
            <v>1,1</v>
          </cell>
          <cell r="I2483" t="str">
            <v>2</v>
          </cell>
          <cell r="J2483" t="str">
            <v>Площадки общего пользования</v>
          </cell>
        </row>
        <row r="2484">
          <cell r="A2484" t="str">
            <v>г.о. Зарайск</v>
          </cell>
          <cell r="B2484" t="str">
            <v>Не задан</v>
          </cell>
          <cell r="C2484" t="str">
            <v>г.о. Зарайск, пос. Зарайский, д. 14</v>
          </cell>
          <cell r="D2484" t="str">
            <v>#подходитдляевро</v>
          </cell>
          <cell r="E2484" t="str">
            <v>54,69</v>
          </cell>
          <cell r="F2484" t="str">
            <v>39,006</v>
          </cell>
          <cell r="G2484" t="str">
            <v>Обычный 0.75</v>
          </cell>
          <cell r="H2484" t="str">
            <v>0,75</v>
          </cell>
          <cell r="I2484" t="str">
            <v>2</v>
          </cell>
          <cell r="J2484" t="str">
            <v>Площадки общего пользования</v>
          </cell>
        </row>
        <row r="2485">
          <cell r="A2485" t="str">
            <v>г.о. Зарайск</v>
          </cell>
          <cell r="B2485" t="str">
            <v>Не задан</v>
          </cell>
          <cell r="C2485" t="str">
            <v>г.о. Зарайск, пос. Зарайский, д. 47</v>
          </cell>
          <cell r="D2485" t="str">
            <v>#подходитдляевро</v>
          </cell>
          <cell r="E2485" t="str">
            <v>54,688</v>
          </cell>
          <cell r="F2485" t="str">
            <v>39,01</v>
          </cell>
          <cell r="G2485" t="str">
            <v>Обычный 0.75</v>
          </cell>
          <cell r="H2485" t="str">
            <v>0,75</v>
          </cell>
          <cell r="I2485" t="str">
            <v>8</v>
          </cell>
          <cell r="J2485" t="str">
            <v>Многоквартирные дома</v>
          </cell>
        </row>
        <row r="2486">
          <cell r="A2486" t="str">
            <v>г.о. Зарайск</v>
          </cell>
          <cell r="B2486" t="str">
            <v>Не задан</v>
          </cell>
          <cell r="C2486" t="str">
            <v>г.о. Зарайск, пос. Зарайский (сараи)</v>
          </cell>
          <cell r="E2486" t="str">
            <v>54,689</v>
          </cell>
          <cell r="F2486" t="str">
            <v>39,011</v>
          </cell>
          <cell r="G2486" t="str">
            <v>Обычный 0.75</v>
          </cell>
          <cell r="H2486" t="str">
            <v>0,75</v>
          </cell>
          <cell r="I2486" t="str">
            <v>4</v>
          </cell>
          <cell r="J2486" t="str">
            <v>Объекты социальной инфраструктуры, администрации</v>
          </cell>
        </row>
        <row r="2487">
          <cell r="A2487" t="str">
            <v>г.о. Зарайск</v>
          </cell>
          <cell r="B2487" t="str">
            <v>Не задан</v>
          </cell>
          <cell r="C2487" t="str">
            <v>г.о. Зарайск, пос. Масловский, ул. Клубная, д. 8</v>
          </cell>
          <cell r="E2487" t="str">
            <v>54,776</v>
          </cell>
          <cell r="F2487" t="str">
            <v>39,082</v>
          </cell>
          <cell r="G2487" t="str">
            <v>Обычный 0.75</v>
          </cell>
          <cell r="H2487" t="str">
            <v>0,75</v>
          </cell>
          <cell r="I2487" t="str">
            <v>9</v>
          </cell>
          <cell r="J2487" t="str">
            <v>Площадки общего пользования</v>
          </cell>
        </row>
        <row r="2488">
          <cell r="A2488" t="str">
            <v>г.о. Зарайск</v>
          </cell>
          <cell r="B2488" t="str">
            <v>Не задан</v>
          </cell>
          <cell r="C2488" t="str">
            <v>г.о. Зарайск, пос. Масловский, ул. Садовая, д. 8</v>
          </cell>
          <cell r="E2488" t="str">
            <v>54,777</v>
          </cell>
          <cell r="F2488" t="str">
            <v>39,078</v>
          </cell>
          <cell r="G2488" t="str">
            <v>Бункер 8</v>
          </cell>
          <cell r="H2488" t="str">
            <v>8</v>
          </cell>
          <cell r="I2488" t="str">
            <v>1</v>
          </cell>
          <cell r="J2488" t="str">
            <v>Площадки общего пользования</v>
          </cell>
        </row>
        <row r="2489">
          <cell r="A2489" t="str">
            <v>г.о. Зарайск</v>
          </cell>
          <cell r="B2489" t="str">
            <v>Не задан</v>
          </cell>
          <cell r="C2489" t="str">
            <v>г.о. Зарайск, пос. Масловский, ул. Центральная, д. 13</v>
          </cell>
          <cell r="D2489" t="str">
            <v>#подходитдляевро</v>
          </cell>
          <cell r="E2489" t="str">
            <v>54,78</v>
          </cell>
          <cell r="F2489" t="str">
            <v>39,08</v>
          </cell>
          <cell r="G2489" t="str">
            <v>Обычный 0.75</v>
          </cell>
          <cell r="H2489" t="str">
            <v>0,75</v>
          </cell>
          <cell r="I2489" t="str">
            <v>3</v>
          </cell>
          <cell r="J2489" t="str">
            <v>Площадки общего пользования</v>
          </cell>
        </row>
        <row r="2490">
          <cell r="A2490" t="str">
            <v>г.о. Зарайск</v>
          </cell>
          <cell r="B2490" t="str">
            <v>Не задан</v>
          </cell>
          <cell r="C2490" t="str">
            <v>г.о. Зарайск, пос. Масловский, ул. Центральная, д. 5 (контора)</v>
          </cell>
          <cell r="D2490" t="str">
            <v>#подходитдляевро</v>
          </cell>
          <cell r="E2490" t="str">
            <v>54,779</v>
          </cell>
          <cell r="F2490" t="str">
            <v>39,084</v>
          </cell>
          <cell r="G2490" t="str">
            <v>Обычный 0.75</v>
          </cell>
          <cell r="H2490" t="str">
            <v>0,75</v>
          </cell>
          <cell r="I2490" t="str">
            <v>4</v>
          </cell>
          <cell r="J2490" t="str">
            <v>Площадки общего пользования</v>
          </cell>
        </row>
        <row r="2491">
          <cell r="A2491" t="str">
            <v>г.о. Зарайск</v>
          </cell>
          <cell r="B2491" t="str">
            <v>Не задан</v>
          </cell>
          <cell r="C2491" t="str">
            <v>г.о. Зарайск, пос. Масловский, ул. Шоссейная, д. 4</v>
          </cell>
          <cell r="E2491" t="str">
            <v>54,78</v>
          </cell>
          <cell r="F2491" t="str">
            <v>39,085</v>
          </cell>
          <cell r="G2491" t="str">
            <v>Обычный 0.75</v>
          </cell>
          <cell r="H2491" t="str">
            <v>0,75</v>
          </cell>
          <cell r="I2491" t="str">
            <v>2</v>
          </cell>
          <cell r="J2491" t="str">
            <v>Площадки общего пользования</v>
          </cell>
        </row>
        <row r="2492">
          <cell r="A2492" t="str">
            <v>г.о. Зарайск</v>
          </cell>
          <cell r="B2492" t="str">
            <v>Не задан</v>
          </cell>
          <cell r="C2492" t="str">
            <v>г.о. Зарайск, пос. ПМК-6, д. 1</v>
          </cell>
          <cell r="E2492" t="str">
            <v>54,748</v>
          </cell>
          <cell r="F2492" t="str">
            <v>38,886</v>
          </cell>
          <cell r="G2492" t="str">
            <v>Евро 1.1 серый РО</v>
          </cell>
          <cell r="H2492" t="str">
            <v>1,1</v>
          </cell>
          <cell r="I2492" t="str">
            <v>1</v>
          </cell>
          <cell r="J2492" t="str">
            <v>Площадки общего пользования</v>
          </cell>
        </row>
        <row r="2493">
          <cell r="A2493" t="str">
            <v>г.о. Зарайск</v>
          </cell>
          <cell r="B2493" t="str">
            <v>Не задан</v>
          </cell>
          <cell r="C2493" t="str">
            <v>г.о. Зарайск, пос. Центральной усадьбы совхоза 40 лет Октября, ул. Дачная, д. 12</v>
          </cell>
          <cell r="E2493" t="str">
            <v>54,78</v>
          </cell>
          <cell r="F2493" t="str">
            <v>38,638</v>
          </cell>
          <cell r="G2493" t="str">
            <v>Обычный 0.75</v>
          </cell>
          <cell r="H2493" t="str">
            <v>0,75</v>
          </cell>
          <cell r="I2493" t="str">
            <v>1</v>
          </cell>
          <cell r="J2493" t="str">
            <v>Площадки общего пользования</v>
          </cell>
        </row>
        <row r="2494">
          <cell r="A2494" t="str">
            <v>г.о. Зарайск</v>
          </cell>
          <cell r="B2494" t="str">
            <v>Не задан</v>
          </cell>
          <cell r="C2494" t="str">
            <v>г.о. Зарайск, пос. Центральной усадьбы совхоза 40 лет Октября, ул. Первомайская, д. 2</v>
          </cell>
          <cell r="D2494" t="str">
            <v>#подходитдляевро</v>
          </cell>
          <cell r="E2494" t="str">
            <v>54,776</v>
          </cell>
          <cell r="F2494" t="str">
            <v>38,642</v>
          </cell>
          <cell r="G2494" t="str">
            <v>Обычный 0.75</v>
          </cell>
          <cell r="H2494" t="str">
            <v>0,75</v>
          </cell>
          <cell r="I2494" t="str">
            <v>4</v>
          </cell>
          <cell r="J2494" t="str">
            <v>Площадки общего пользования</v>
          </cell>
        </row>
        <row r="2495">
          <cell r="A2495" t="str">
            <v>г.о. Зарайск</v>
          </cell>
          <cell r="B2495" t="str">
            <v>Не задан</v>
          </cell>
          <cell r="C2495" t="str">
            <v>г.о. Зарайск, пос. Центральной усадьбы совхоза 40 лет Октября, ул. Пролетарская, д. 42</v>
          </cell>
          <cell r="D2495" t="str">
            <v>#подходитдляевро</v>
          </cell>
          <cell r="E2495" t="str">
            <v>54,774</v>
          </cell>
          <cell r="F2495" t="str">
            <v>38,642</v>
          </cell>
          <cell r="G2495" t="str">
            <v>Обычный 0.75</v>
          </cell>
          <cell r="H2495" t="str">
            <v>0,75</v>
          </cell>
          <cell r="I2495" t="str">
            <v>6</v>
          </cell>
          <cell r="J2495" t="str">
            <v>Многоквартирные дома</v>
          </cell>
        </row>
        <row r="2496">
          <cell r="A2496" t="str">
            <v>г.о. Зарайск</v>
          </cell>
          <cell r="B2496" t="str">
            <v>Не задан</v>
          </cell>
          <cell r="C2496" t="str">
            <v>г.о. Зарайск, пос. Центральной усадьбы совхоза 40 лет Октября, ул. Пролетарская, д. 48</v>
          </cell>
          <cell r="E2496" t="str">
            <v>54,772</v>
          </cell>
          <cell r="F2496" t="str">
            <v>38,639</v>
          </cell>
          <cell r="G2496" t="str">
            <v>Обычный 0.75</v>
          </cell>
          <cell r="H2496" t="str">
            <v>0,75</v>
          </cell>
          <cell r="I2496" t="str">
            <v>2</v>
          </cell>
          <cell r="J2496" t="str">
            <v>Многоквартирные дома</v>
          </cell>
        </row>
        <row r="2497">
          <cell r="A2497" t="str">
            <v>г.о. Зарайск</v>
          </cell>
          <cell r="B2497" t="str">
            <v>Не задан</v>
          </cell>
          <cell r="C2497" t="str">
            <v>г.о. Зарайск, пос. Центральной усадьбы совхоза 40 лет Октября, ул. Садовая, д. 14</v>
          </cell>
          <cell r="E2497" t="str">
            <v>54,776</v>
          </cell>
          <cell r="F2497" t="str">
            <v>38,637</v>
          </cell>
          <cell r="G2497" t="str">
            <v>Обычный 0.75</v>
          </cell>
          <cell r="H2497" t="str">
            <v>0,75</v>
          </cell>
          <cell r="I2497" t="str">
            <v>2</v>
          </cell>
          <cell r="J2497" t="str">
            <v>Многоквартирные дома</v>
          </cell>
        </row>
        <row r="2498">
          <cell r="A2498" t="str">
            <v>г.о. Зарайск</v>
          </cell>
          <cell r="B2498" t="str">
            <v>Не задан</v>
          </cell>
          <cell r="C2498" t="str">
            <v>г.о. Зарайск, п. Центральной Усадьбы свх 40 Лет Октября, ул. Садовая, д. 15 (Школа)</v>
          </cell>
          <cell r="E2498" t="str">
            <v>54,774</v>
          </cell>
          <cell r="F2498" t="str">
            <v>38,638</v>
          </cell>
          <cell r="G2498" t="str">
            <v>Обычный 0.75</v>
          </cell>
          <cell r="H2498" t="str">
            <v>0,75</v>
          </cell>
          <cell r="I2498" t="str">
            <v>2</v>
          </cell>
          <cell r="J2498" t="str">
            <v>Объекты социальной инфраструктуры, администрации</v>
          </cell>
        </row>
        <row r="2499">
          <cell r="A2499" t="str">
            <v>г.о. Зарайск</v>
          </cell>
          <cell r="B2499" t="str">
            <v>Не задан</v>
          </cell>
          <cell r="C2499" t="str">
            <v>г.о. Зарайск, п. Центральной усадьбы с-за 40 лет Октября (по ул. Садовой, здание очистных сооружений)</v>
          </cell>
          <cell r="E2499" t="str">
            <v>54,776</v>
          </cell>
          <cell r="F2499" t="str">
            <v>38,636</v>
          </cell>
          <cell r="G2499" t="str">
            <v>Обычный 0.75</v>
          </cell>
          <cell r="H2499" t="str">
            <v>0,75</v>
          </cell>
          <cell r="I2499" t="str">
            <v>2</v>
          </cell>
          <cell r="J2499" t="str">
            <v>Объекты социальной инфраструктуры, администрации</v>
          </cell>
        </row>
        <row r="2500">
          <cell r="A2500" t="str">
            <v>г.о. Зарайск</v>
          </cell>
          <cell r="B2500" t="str">
            <v>Не задан</v>
          </cell>
          <cell r="C2500" t="str">
            <v>г.о. Зарайск, п. Чулки-Соколово (здание котельной)</v>
          </cell>
          <cell r="E2500" t="str">
            <v>54,733</v>
          </cell>
          <cell r="F2500" t="str">
            <v>38,834</v>
          </cell>
          <cell r="G2500" t="str">
            <v>Обычный 0.75</v>
          </cell>
          <cell r="H2500" t="str">
            <v>0,75</v>
          </cell>
          <cell r="I2500" t="str">
            <v>1</v>
          </cell>
          <cell r="J2500" t="str">
            <v>Объекты социальной инфраструктуры, администрации</v>
          </cell>
        </row>
        <row r="2501">
          <cell r="A2501" t="str">
            <v>г.о. Зарайск</v>
          </cell>
          <cell r="B2501" t="str">
            <v>Не задан</v>
          </cell>
          <cell r="C2501" t="str">
            <v>г.о. Зарайск, п. Чулки-Соколово (здание очистных)</v>
          </cell>
          <cell r="E2501" t="str">
            <v>54,741</v>
          </cell>
          <cell r="F2501" t="str">
            <v>38,829</v>
          </cell>
          <cell r="G2501" t="str">
            <v>Обычный 0.75</v>
          </cell>
          <cell r="H2501" t="str">
            <v>0,75</v>
          </cell>
          <cell r="I2501" t="str">
            <v>1</v>
          </cell>
          <cell r="J2501" t="str">
            <v>Объекты социальной инфраструктуры, администрации</v>
          </cell>
        </row>
        <row r="2502">
          <cell r="A2502" t="str">
            <v>г.о. Зарайск</v>
          </cell>
          <cell r="B2502" t="str">
            <v>Не задан</v>
          </cell>
          <cell r="C2502" t="str">
            <v>г.о. Зарайск, с. Алтухово</v>
          </cell>
          <cell r="E2502" t="str">
            <v>54,643</v>
          </cell>
          <cell r="F2502" t="str">
            <v>38,925</v>
          </cell>
          <cell r="G2502" t="str">
            <v>Пакетированный сбор</v>
          </cell>
          <cell r="H2502" t="str">
            <v>0,25</v>
          </cell>
          <cell r="I2502" t="str">
            <v>1</v>
          </cell>
          <cell r="J2502" t="str">
            <v>Места накопления без площадки</v>
          </cell>
        </row>
        <row r="2503">
          <cell r="A2503" t="str">
            <v>г.о. Зарайск</v>
          </cell>
          <cell r="B2503" t="str">
            <v>Не задан</v>
          </cell>
          <cell r="C2503" t="str">
            <v>г.о. Зарайск, свх. 40 лет Октября, ул. Спортивная (д/с №17 Детство)</v>
          </cell>
          <cell r="E2503" t="str">
            <v>54,776</v>
          </cell>
          <cell r="F2503" t="str">
            <v>38,639</v>
          </cell>
          <cell r="G2503" t="str">
            <v>Обычный 0.75</v>
          </cell>
          <cell r="H2503" t="str">
            <v>0,75</v>
          </cell>
          <cell r="I2503" t="str">
            <v>1</v>
          </cell>
          <cell r="J2503" t="str">
            <v>Объекты социальной инфраструктуры, администрации</v>
          </cell>
        </row>
        <row r="2504">
          <cell r="A2504" t="str">
            <v>г.о. Зарайск</v>
          </cell>
          <cell r="B2504" t="str">
            <v>Не задан</v>
          </cell>
          <cell r="C2504" t="str">
            <v>г.о. Зарайск, СНТ "Березка"</v>
          </cell>
          <cell r="D2504" t="str">
            <v>#соотв_станд</v>
          </cell>
          <cell r="E2504" t="str">
            <v>54,744</v>
          </cell>
          <cell r="F2504" t="str">
            <v>38,89</v>
          </cell>
          <cell r="G2504" t="str">
            <v>Обычный 0.75</v>
          </cell>
          <cell r="H2504" t="str">
            <v>0,75</v>
          </cell>
          <cell r="I2504" t="str">
            <v>2</v>
          </cell>
          <cell r="J2504" t="str">
            <v>Садовые товарищества</v>
          </cell>
        </row>
        <row r="2505">
          <cell r="A2505" t="str">
            <v>г.о. Зарайск</v>
          </cell>
          <cell r="B2505" t="str">
            <v>Не задан</v>
          </cell>
          <cell r="C2505" t="str">
            <v>г.о. Зарайск, СНТ "Восход"</v>
          </cell>
          <cell r="E2505" t="str">
            <v>54,744</v>
          </cell>
          <cell r="F2505" t="str">
            <v>38,89</v>
          </cell>
          <cell r="G2505" t="str">
            <v>Обычный 0.75</v>
          </cell>
          <cell r="H2505" t="str">
            <v>0,75</v>
          </cell>
          <cell r="I2505" t="str">
            <v>2</v>
          </cell>
          <cell r="J2505" t="str">
            <v>Садовые товарищества</v>
          </cell>
        </row>
        <row r="2506">
          <cell r="A2506" t="str">
            <v>г.о. Зарайск</v>
          </cell>
          <cell r="B2506" t="str">
            <v>Не задан</v>
          </cell>
          <cell r="C2506" t="str">
            <v>г.о. Зарайск, СНТ "Заря"</v>
          </cell>
          <cell r="E2506" t="str">
            <v>54,745</v>
          </cell>
          <cell r="F2506" t="str">
            <v>38,888</v>
          </cell>
          <cell r="G2506" t="str">
            <v>Обычный 0.75</v>
          </cell>
          <cell r="H2506" t="str">
            <v>0,75</v>
          </cell>
          <cell r="I2506" t="str">
            <v>2</v>
          </cell>
          <cell r="J2506" t="str">
            <v>Садовые товарищества</v>
          </cell>
        </row>
        <row r="2507">
          <cell r="A2507" t="str">
            <v>г.о. Зарайск</v>
          </cell>
          <cell r="B2507" t="str">
            <v>Не задан</v>
          </cell>
          <cell r="C2507" t="str">
            <v>г.о. Зарайск СНТ "Медик"</v>
          </cell>
          <cell r="E2507" t="str">
            <v>54,74</v>
          </cell>
          <cell r="F2507" t="str">
            <v>38,888</v>
          </cell>
          <cell r="G2507" t="str">
            <v>Обычный 0.75</v>
          </cell>
          <cell r="H2507" t="str">
            <v>0,75</v>
          </cell>
          <cell r="I2507" t="str">
            <v>2</v>
          </cell>
          <cell r="J2507" t="str">
            <v>Садовые товарищества</v>
          </cell>
        </row>
        <row r="2508">
          <cell r="A2508" t="str">
            <v>г.о. Зарайск</v>
          </cell>
          <cell r="B2508" t="str">
            <v>Не задан</v>
          </cell>
          <cell r="C2508" t="str">
            <v>г.о. Зарайск, СНТ "Надежда"</v>
          </cell>
          <cell r="E2508" t="str">
            <v>54,744</v>
          </cell>
          <cell r="F2508" t="str">
            <v>38,887</v>
          </cell>
          <cell r="G2508" t="str">
            <v>Обычный 0.75</v>
          </cell>
          <cell r="H2508" t="str">
            <v>0,75</v>
          </cell>
          <cell r="I2508" t="str">
            <v>2</v>
          </cell>
          <cell r="J2508" t="str">
            <v>Садовые товарищества</v>
          </cell>
        </row>
        <row r="2509">
          <cell r="A2509" t="str">
            <v>г.о. Зарайск</v>
          </cell>
          <cell r="B2509" t="str">
            <v>Не задан</v>
          </cell>
          <cell r="C2509" t="str">
            <v>г.о. Зарайск, СНТ Надежда -М</v>
          </cell>
          <cell r="E2509" t="str">
            <v>54,659</v>
          </cell>
          <cell r="F2509" t="str">
            <v>38,565</v>
          </cell>
          <cell r="G2509" t="str">
            <v>Обычный 0.75</v>
          </cell>
          <cell r="H2509" t="str">
            <v>0,75</v>
          </cell>
          <cell r="I2509" t="str">
            <v>4</v>
          </cell>
          <cell r="J2509" t="str">
            <v>Садовые товарищества</v>
          </cell>
        </row>
        <row r="2510">
          <cell r="A2510" t="str">
            <v>г.о. Зарайск</v>
          </cell>
          <cell r="B2510" t="str">
            <v>Не задан</v>
          </cell>
          <cell r="C2510" t="str">
            <v>г.о. Зарайск, СНТ "Радуга", 1 линия</v>
          </cell>
          <cell r="E2510" t="str">
            <v>54,735</v>
          </cell>
          <cell r="F2510" t="str">
            <v>38,893</v>
          </cell>
          <cell r="G2510" t="str">
            <v>Бункер 8</v>
          </cell>
          <cell r="H2510" t="str">
            <v>8</v>
          </cell>
          <cell r="I2510" t="str">
            <v>1</v>
          </cell>
          <cell r="J2510" t="str">
            <v>Садовые товарищества</v>
          </cell>
        </row>
        <row r="2511">
          <cell r="A2511" t="str">
            <v>г.о. Зарайск</v>
          </cell>
          <cell r="B2511" t="str">
            <v>Не задан</v>
          </cell>
          <cell r="C2511" t="str">
            <v>г.о. Зарайск, СНТ "Радуга", на въезде</v>
          </cell>
          <cell r="E2511" t="str">
            <v>54,737</v>
          </cell>
          <cell r="F2511" t="str">
            <v>38,889</v>
          </cell>
          <cell r="G2511" t="str">
            <v>Бункер 8</v>
          </cell>
          <cell r="H2511" t="str">
            <v>8</v>
          </cell>
          <cell r="I2511" t="str">
            <v>1</v>
          </cell>
          <cell r="J2511" t="str">
            <v>Садовые товарищества</v>
          </cell>
        </row>
        <row r="2512">
          <cell r="A2512" t="str">
            <v>г.о. Зарайск</v>
          </cell>
          <cell r="B2512" t="str">
            <v>Не задан</v>
          </cell>
          <cell r="C2512" t="str">
            <v>г.о. Зарайск, СНТ "Радуга", площадка ближе к пруду</v>
          </cell>
          <cell r="E2512" t="str">
            <v>54,733</v>
          </cell>
          <cell r="F2512" t="str">
            <v>38,89</v>
          </cell>
          <cell r="G2512" t="str">
            <v>Бункер 8</v>
          </cell>
          <cell r="H2512" t="str">
            <v>8</v>
          </cell>
          <cell r="I2512" t="str">
            <v>1</v>
          </cell>
          <cell r="J2512" t="str">
            <v>Садовые товарищества</v>
          </cell>
        </row>
        <row r="2513">
          <cell r="A2513" t="str">
            <v>г.о. Зарайск</v>
          </cell>
          <cell r="B2513" t="str">
            <v>Не задан</v>
          </cell>
          <cell r="C2513" t="str">
            <v>г.о. Зарайск, СНТ "Радуга", площадка в конце СНТ</v>
          </cell>
          <cell r="E2513" t="str">
            <v>54,732</v>
          </cell>
          <cell r="F2513" t="str">
            <v>38,896</v>
          </cell>
          <cell r="G2513" t="str">
            <v>Бункер 8</v>
          </cell>
          <cell r="H2513" t="str">
            <v>8</v>
          </cell>
          <cell r="I2513" t="str">
            <v>1</v>
          </cell>
          <cell r="J2513" t="str">
            <v>Садовые товарищества</v>
          </cell>
        </row>
        <row r="2514">
          <cell r="A2514" t="str">
            <v>г.о. Зарайск</v>
          </cell>
          <cell r="B2514" t="str">
            <v>Не задан</v>
          </cell>
          <cell r="C2514" t="str">
            <v>г.о. Зарайск, ст. Макеево</v>
          </cell>
          <cell r="E2514" t="str">
            <v>54,663</v>
          </cell>
          <cell r="F2514" t="str">
            <v>39,136</v>
          </cell>
          <cell r="G2514" t="str">
            <v>Обычный 0.75</v>
          </cell>
          <cell r="H2514" t="str">
            <v>0,75</v>
          </cell>
          <cell r="I2514" t="str">
            <v>1</v>
          </cell>
          <cell r="J2514" t="str">
            <v>Производство и коммерция</v>
          </cell>
        </row>
        <row r="2515">
          <cell r="A2515" t="str">
            <v>г.о. Зарайск</v>
          </cell>
          <cell r="B2515" t="str">
            <v>Не задан</v>
          </cell>
          <cell r="C2515" t="str">
            <v>г.о. Зарайск, ст. Макеево, ЭЧК</v>
          </cell>
          <cell r="E2515" t="str">
            <v>54,665</v>
          </cell>
          <cell r="F2515" t="str">
            <v>39,147</v>
          </cell>
          <cell r="G2515" t="str">
            <v>Обычный 0.75</v>
          </cell>
          <cell r="H2515" t="str">
            <v>0,75</v>
          </cell>
          <cell r="I2515" t="str">
            <v>2</v>
          </cell>
          <cell r="J2515" t="str">
            <v>Производство и коммерция</v>
          </cell>
        </row>
        <row r="2516">
          <cell r="A2516" t="str">
            <v>г.о. Зарайск</v>
          </cell>
          <cell r="B2516" t="str">
            <v>Не задан</v>
          </cell>
          <cell r="C2516" t="str">
            <v>г.о. Зарайск, с. Чулки-Соколово, Микрорайон, д. 18</v>
          </cell>
          <cell r="E2516" t="str">
            <v>54,734</v>
          </cell>
          <cell r="F2516" t="str">
            <v>38,829</v>
          </cell>
          <cell r="G2516" t="str">
            <v>Евро 1.1 серый РО</v>
          </cell>
          <cell r="H2516" t="str">
            <v>1,1</v>
          </cell>
          <cell r="I2516" t="str">
            <v>2</v>
          </cell>
          <cell r="J2516" t="str">
            <v>Многоквартирные дома</v>
          </cell>
        </row>
        <row r="2517">
          <cell r="A2517" t="str">
            <v>г.о. Зарайск</v>
          </cell>
          <cell r="B2517" t="str">
            <v>Не задан</v>
          </cell>
          <cell r="C2517" t="str">
            <v>г.о. Зарайск, с. Чулки-Соколово, Микрорайон, д. 5</v>
          </cell>
          <cell r="E2517" t="str">
            <v>54,734</v>
          </cell>
          <cell r="F2517" t="str">
            <v>38,837</v>
          </cell>
          <cell r="G2517" t="str">
            <v>Евро 1.1 серый РО</v>
          </cell>
          <cell r="H2517" t="str">
            <v>1,1</v>
          </cell>
          <cell r="I2517" t="str">
            <v>2</v>
          </cell>
          <cell r="J2517" t="str">
            <v>Многоквартирные дома</v>
          </cell>
        </row>
        <row r="2518">
          <cell r="A2518" t="str">
            <v>г.о. Зарайск</v>
          </cell>
          <cell r="B2518" t="str">
            <v>Не задан</v>
          </cell>
          <cell r="C2518" t="str">
            <v>г.о. Зарайск, с. Чулки-Соколово, Микрорайон, д. 9</v>
          </cell>
          <cell r="D2518" t="str">
            <v>#подходитдляевро</v>
          </cell>
          <cell r="E2518" t="str">
            <v>54,737</v>
          </cell>
          <cell r="F2518" t="str">
            <v>38,832</v>
          </cell>
          <cell r="G2518" t="str">
            <v>Евро 1.1 серый РО</v>
          </cell>
          <cell r="H2518" t="str">
            <v>1,1</v>
          </cell>
          <cell r="I2518" t="str">
            <v>8</v>
          </cell>
          <cell r="J2518" t="str">
            <v>Многоквартирные дома</v>
          </cell>
        </row>
        <row r="2519">
          <cell r="A2519" t="str">
            <v>г.о. Зарайск</v>
          </cell>
          <cell r="B2519" t="str">
            <v>Не задан</v>
          </cell>
          <cell r="C2519" t="str">
            <v>г.о. Зарайск, с. Чулки-Соколово, СНТ "Рассвет"</v>
          </cell>
          <cell r="E2519" t="str">
            <v>54,735</v>
          </cell>
          <cell r="F2519" t="str">
            <v>38,878</v>
          </cell>
          <cell r="G2519" t="str">
            <v>Бункер 8</v>
          </cell>
          <cell r="H2519" t="str">
            <v>8</v>
          </cell>
          <cell r="I2519" t="str">
            <v>2</v>
          </cell>
          <cell r="J2519" t="str">
            <v>Площадки общего пользования</v>
          </cell>
        </row>
        <row r="2520">
          <cell r="A2520" t="str">
            <v>г.о. Зарайск</v>
          </cell>
          <cell r="B2520" t="str">
            <v>Не задан</v>
          </cell>
          <cell r="C2520" t="str">
            <v>г.о. Зарайск, с. Чулки-Соколово, СТ "Дружба"</v>
          </cell>
          <cell r="E2520" t="str">
            <v>54,734</v>
          </cell>
          <cell r="F2520" t="str">
            <v>38,837</v>
          </cell>
          <cell r="G2520" t="str">
            <v>Бункер 8</v>
          </cell>
          <cell r="H2520" t="str">
            <v>8</v>
          </cell>
          <cell r="I2520" t="str">
            <v>1</v>
          </cell>
          <cell r="J2520" t="str">
            <v>Площадки общего пользования</v>
          </cell>
        </row>
        <row r="2521">
          <cell r="A2521" t="str">
            <v>г.о. Зарайск</v>
          </cell>
          <cell r="B2521" t="str">
            <v>Не задан</v>
          </cell>
          <cell r="C2521" t="str">
            <v>г.о. Зарайск, с. Чулки-Соколово, ул. Садовая, д. 2</v>
          </cell>
          <cell r="D2521" t="str">
            <v>#подходитдляевро</v>
          </cell>
          <cell r="E2521" t="str">
            <v>54,733</v>
          </cell>
          <cell r="F2521" t="str">
            <v>38,839</v>
          </cell>
          <cell r="G2521" t="str">
            <v>Евро 1.1 серый РО</v>
          </cell>
          <cell r="H2521" t="str">
            <v>1,1</v>
          </cell>
          <cell r="I2521" t="str">
            <v>2</v>
          </cell>
          <cell r="J2521" t="str">
            <v>Площадки общего пользования</v>
          </cell>
        </row>
        <row r="2522">
          <cell r="A2522" t="str">
            <v>г.о. Зарайск</v>
          </cell>
          <cell r="B2522" t="str">
            <v>Не задан</v>
          </cell>
          <cell r="C2522" t="str">
            <v>г.о. Зарайск, с. Чулки-Соколово, ул. Центральная, д. 8 (детский сад 8)</v>
          </cell>
          <cell r="E2522" t="str">
            <v>54,736</v>
          </cell>
          <cell r="F2522" t="str">
            <v>38,838</v>
          </cell>
          <cell r="G2522" t="str">
            <v>Обычный 0.75</v>
          </cell>
          <cell r="H2522" t="str">
            <v>0,75</v>
          </cell>
          <cell r="I2522" t="str">
            <v>1</v>
          </cell>
          <cell r="J2522" t="str">
            <v>Объекты социальной инфраструктуры, администрации</v>
          </cell>
        </row>
        <row r="2523">
          <cell r="A2523" t="str">
            <v>г.о. Зарайск</v>
          </cell>
          <cell r="B2523" t="str">
            <v>Не задан</v>
          </cell>
          <cell r="C2523" t="str">
            <v>г.о. Зарайск, с. Чулки-Соколово, ул. Центральная, д. 9 МБОУ "Чулковская основная школа"</v>
          </cell>
          <cell r="E2523" t="str">
            <v>54,736</v>
          </cell>
          <cell r="F2523" t="str">
            <v>38,838</v>
          </cell>
          <cell r="G2523" t="str">
            <v>Обычный 0.75</v>
          </cell>
          <cell r="H2523" t="str">
            <v>0,75</v>
          </cell>
          <cell r="I2523" t="str">
            <v>1</v>
          </cell>
          <cell r="J2523" t="str">
            <v>Объекты социальной инфраструктуры, администрации</v>
          </cell>
        </row>
        <row r="2524">
          <cell r="A2524" t="str">
            <v>г.о. Зарайск</v>
          </cell>
          <cell r="B2524" t="str">
            <v>Не задан</v>
          </cell>
          <cell r="C2524" t="str">
            <v>г.о. Зарайск, с. Чулки-Соколово, ул. Шоссейная, д. 8 (пятерочка)</v>
          </cell>
          <cell r="E2524" t="str">
            <v>54,733</v>
          </cell>
          <cell r="F2524" t="str">
            <v>38,837</v>
          </cell>
          <cell r="G2524" t="str">
            <v>Евро 0.8</v>
          </cell>
          <cell r="H2524" t="str">
            <v>0,8</v>
          </cell>
          <cell r="I2524" t="str">
            <v>1</v>
          </cell>
          <cell r="J2524" t="str">
            <v>Производство и коммерция</v>
          </cell>
        </row>
        <row r="2525">
          <cell r="A2525" t="str">
            <v>г.о. Зарайск</v>
          </cell>
          <cell r="B2525" t="str">
            <v>Не задан</v>
          </cell>
          <cell r="C2525" t="str">
            <v>г.о. Зарайск, Трасненское кладбище (вблизи д. Трасна) 1</v>
          </cell>
          <cell r="E2525" t="str">
            <v>54,758</v>
          </cell>
          <cell r="F2525" t="str">
            <v>38,686</v>
          </cell>
          <cell r="G2525" t="str">
            <v>Бункер 8</v>
          </cell>
          <cell r="H2525" t="str">
            <v>8</v>
          </cell>
          <cell r="I2525" t="str">
            <v>1</v>
          </cell>
          <cell r="J2525" t="str">
            <v>Объекты социальной инфраструктуры, администрации</v>
          </cell>
        </row>
        <row r="2526">
          <cell r="A2526" t="str">
            <v>г.о. Зарайск</v>
          </cell>
          <cell r="B2526" t="str">
            <v>Не задан</v>
          </cell>
          <cell r="C2526" t="str">
            <v>г.о. Зарайск, Трасненское кладбище (вблизи д. Трасна) 2</v>
          </cell>
          <cell r="E2526" t="str">
            <v>54,752</v>
          </cell>
          <cell r="F2526" t="str">
            <v>38,686</v>
          </cell>
          <cell r="G2526" t="str">
            <v>Бункер 8</v>
          </cell>
          <cell r="H2526" t="str">
            <v>8</v>
          </cell>
          <cell r="I2526" t="str">
            <v>1</v>
          </cell>
          <cell r="J2526" t="str">
            <v>Объекты социальной инфраструктуры, администрации</v>
          </cell>
        </row>
        <row r="2527">
          <cell r="A2527" t="str">
            <v>г.о. Зарайск</v>
          </cell>
          <cell r="B2527" t="str">
            <v>Не задан</v>
          </cell>
          <cell r="C2527" t="str">
            <v>г.о. Зарайск, ул. 1-я Стрелецкая</v>
          </cell>
          <cell r="E2527" t="str">
            <v>54,749</v>
          </cell>
          <cell r="F2527" t="str">
            <v>38,86</v>
          </cell>
          <cell r="G2527" t="str">
            <v>Пакетированный сбор</v>
          </cell>
          <cell r="H2527" t="str">
            <v>0,25</v>
          </cell>
          <cell r="I2527" t="str">
            <v>1</v>
          </cell>
          <cell r="J2527" t="str">
            <v>Места накопления без площадки</v>
          </cell>
        </row>
        <row r="2528">
          <cell r="A2528" t="str">
            <v>г.о. Зарайск</v>
          </cell>
          <cell r="B2528" t="str">
            <v>Не задан</v>
          </cell>
          <cell r="C2528" t="str">
            <v>г.о. Зарайск, ул. 2 Стрелецкая</v>
          </cell>
          <cell r="E2528" t="str">
            <v>54,75</v>
          </cell>
          <cell r="F2528" t="str">
            <v>38,858</v>
          </cell>
          <cell r="G2528" t="str">
            <v>Пакетированный сбор</v>
          </cell>
          <cell r="H2528" t="str">
            <v>0,25</v>
          </cell>
          <cell r="I2528" t="str">
            <v>1</v>
          </cell>
          <cell r="J2528" t="str">
            <v>Места накопления без площадки</v>
          </cell>
        </row>
        <row r="2529">
          <cell r="A2529" t="str">
            <v>г.о. Зарайск</v>
          </cell>
          <cell r="B2529" t="str">
            <v>Не задан</v>
          </cell>
          <cell r="C2529" t="str">
            <v>г.о. Зарайск, ул. Академика Виноградова, д. 20 (Ледовый спортивный комплекс)</v>
          </cell>
          <cell r="E2529" t="str">
            <v>54,751</v>
          </cell>
          <cell r="F2529" t="str">
            <v>38,898</v>
          </cell>
          <cell r="G2529" t="str">
            <v>Евро 0.8</v>
          </cell>
          <cell r="H2529" t="str">
            <v>0,8</v>
          </cell>
          <cell r="I2529" t="str">
            <v>1</v>
          </cell>
          <cell r="J2529" t="str">
            <v>Объекты социальной инфраструктуры, администрации</v>
          </cell>
        </row>
        <row r="2530">
          <cell r="A2530" t="str">
            <v>г.о. Зарайск</v>
          </cell>
          <cell r="B2530" t="str">
            <v>Не задан</v>
          </cell>
          <cell r="C2530" t="str">
            <v>г.о. Зарайск, ул. Благоева</v>
          </cell>
          <cell r="E2530" t="str">
            <v>54,754</v>
          </cell>
          <cell r="F2530" t="str">
            <v>38,883</v>
          </cell>
          <cell r="G2530" t="str">
            <v>Пакетированный сбор</v>
          </cell>
          <cell r="H2530" t="str">
            <v>0,25</v>
          </cell>
          <cell r="I2530" t="str">
            <v>1</v>
          </cell>
          <cell r="J2530" t="str">
            <v>Места накопления без площадки</v>
          </cell>
        </row>
        <row r="2531">
          <cell r="A2531" t="str">
            <v>г.о. Зарайск</v>
          </cell>
          <cell r="B2531" t="str">
            <v>Не задан</v>
          </cell>
          <cell r="C2531" t="str">
            <v>г.о. Зарайск, ул. Благоева, д. 40 (пятерочка)</v>
          </cell>
          <cell r="E2531" t="str">
            <v>54,758</v>
          </cell>
          <cell r="F2531" t="str">
            <v>38,883</v>
          </cell>
          <cell r="G2531" t="str">
            <v>Евро 0.8</v>
          </cell>
          <cell r="H2531" t="str">
            <v>0,8</v>
          </cell>
          <cell r="I2531" t="str">
            <v>2</v>
          </cell>
          <cell r="J2531" t="str">
            <v>Объекты социальной инфраструктуры, администрации</v>
          </cell>
        </row>
        <row r="2532">
          <cell r="A2532" t="str">
            <v>г.о. Зарайск</v>
          </cell>
          <cell r="B2532" t="str">
            <v>Не задан</v>
          </cell>
          <cell r="C2532" t="str">
            <v>г.о. Зарайск, ул. Большая Садовая</v>
          </cell>
          <cell r="E2532" t="str">
            <v>54,753</v>
          </cell>
          <cell r="F2532" t="str">
            <v>38,867</v>
          </cell>
          <cell r="G2532" t="str">
            <v>Пакетированный сбор</v>
          </cell>
          <cell r="H2532" t="str">
            <v>0,25</v>
          </cell>
          <cell r="I2532" t="str">
            <v>1</v>
          </cell>
          <cell r="J2532" t="str">
            <v>Объекты социальной инфраструктуры, администрации</v>
          </cell>
        </row>
        <row r="2533">
          <cell r="A2533" t="str">
            <v>г.о. Зарайск</v>
          </cell>
          <cell r="B2533" t="str">
            <v>Не задан</v>
          </cell>
          <cell r="C2533" t="str">
            <v>г.о. Зарайск, ул. Виноградова</v>
          </cell>
          <cell r="E2533" t="str">
            <v>54,754</v>
          </cell>
          <cell r="F2533" t="str">
            <v>38,903</v>
          </cell>
          <cell r="G2533" t="str">
            <v>Пакетированный сбор</v>
          </cell>
          <cell r="H2533" t="str">
            <v>0,25</v>
          </cell>
          <cell r="I2533" t="str">
            <v>1</v>
          </cell>
          <cell r="J2533" t="str">
            <v>Места накопления без площадки</v>
          </cell>
        </row>
        <row r="2534">
          <cell r="A2534" t="str">
            <v>г.о. Зарайск</v>
          </cell>
          <cell r="B2534" t="str">
            <v>Не задан</v>
          </cell>
          <cell r="C2534" t="str">
            <v>г.о. Зарайск, ул. Власова</v>
          </cell>
          <cell r="E2534" t="str">
            <v>54,779</v>
          </cell>
          <cell r="F2534" t="str">
            <v>38,881</v>
          </cell>
          <cell r="G2534" t="str">
            <v>Пакетированный сбор</v>
          </cell>
          <cell r="H2534" t="str">
            <v>0,25</v>
          </cell>
          <cell r="I2534" t="str">
            <v>1</v>
          </cell>
          <cell r="J2534" t="str">
            <v>Места накопления без площадки</v>
          </cell>
        </row>
        <row r="2535">
          <cell r="A2535" t="str">
            <v>г.о. Зарайск</v>
          </cell>
          <cell r="B2535" t="str">
            <v>Не задан</v>
          </cell>
          <cell r="C2535" t="str">
            <v>г.о. Зарайск, ул. Возрождения</v>
          </cell>
          <cell r="E2535" t="str">
            <v>54,774</v>
          </cell>
          <cell r="F2535" t="str">
            <v>38,877</v>
          </cell>
          <cell r="G2535" t="str">
            <v>Пакетированный сбор</v>
          </cell>
          <cell r="H2535" t="str">
            <v>0,25</v>
          </cell>
          <cell r="I2535" t="str">
            <v>1</v>
          </cell>
          <cell r="J2535" t="str">
            <v>Места накопления без площадки</v>
          </cell>
        </row>
        <row r="2536">
          <cell r="A2536" t="str">
            <v>г.о. Зарайск</v>
          </cell>
          <cell r="B2536" t="str">
            <v>Не задан</v>
          </cell>
          <cell r="C2536" t="str">
            <v>г.о. Зарайск, ул. Возрождения, д. 23</v>
          </cell>
          <cell r="D2536" t="str">
            <v>#подходитдляевро</v>
          </cell>
          <cell r="E2536" t="str">
            <v>54,773</v>
          </cell>
          <cell r="F2536" t="str">
            <v>38,881</v>
          </cell>
          <cell r="G2536" t="str">
            <v>Евро 1.1 серый РО</v>
          </cell>
          <cell r="H2536" t="str">
            <v>1,1</v>
          </cell>
          <cell r="I2536" t="str">
            <v>2</v>
          </cell>
          <cell r="J2536" t="str">
            <v>Площадки общего пользования</v>
          </cell>
        </row>
        <row r="2537">
          <cell r="A2537" t="str">
            <v>г.о. Зарайск</v>
          </cell>
          <cell r="B2537" t="str">
            <v>Не задан</v>
          </cell>
          <cell r="C2537" t="str">
            <v>г.о. Зарайск, ул. Голубкиной</v>
          </cell>
          <cell r="E2537" t="str">
            <v>54,776</v>
          </cell>
          <cell r="F2537" t="str">
            <v>38,878</v>
          </cell>
          <cell r="G2537" t="str">
            <v>Пакетированный сбор</v>
          </cell>
          <cell r="H2537" t="str">
            <v>0,25</v>
          </cell>
          <cell r="I2537" t="str">
            <v>1</v>
          </cell>
          <cell r="J2537" t="str">
            <v>Места накопления без площадки</v>
          </cell>
        </row>
        <row r="2538">
          <cell r="A2538" t="str">
            <v>г.о. Зарайск</v>
          </cell>
          <cell r="B2538" t="str">
            <v>Не задан</v>
          </cell>
          <cell r="C2538" t="str">
            <v>г.о. Зарайск, ул. Дзержинского</v>
          </cell>
          <cell r="E2538" t="str">
            <v>54,755</v>
          </cell>
          <cell r="F2538" t="str">
            <v>38,881</v>
          </cell>
          <cell r="G2538" t="str">
            <v>Пакетированный сбор</v>
          </cell>
          <cell r="H2538" t="str">
            <v>0,25</v>
          </cell>
          <cell r="I2538" t="str">
            <v>1</v>
          </cell>
          <cell r="J2538" t="str">
            <v>Места накопления без площадки</v>
          </cell>
        </row>
        <row r="2539">
          <cell r="A2539" t="str">
            <v>г.о. Зарайск</v>
          </cell>
          <cell r="B2539" t="str">
            <v>Не задан</v>
          </cell>
          <cell r="C2539" t="str">
            <v>г.о. Зарайск, ул. Дзержинского, д. 2/18</v>
          </cell>
          <cell r="D2539" t="str">
            <v>#конт_ро; #рекон_площ; #рсо_ро</v>
          </cell>
          <cell r="E2539" t="str">
            <v>54,763</v>
          </cell>
          <cell r="F2539" t="str">
            <v>38,883</v>
          </cell>
          <cell r="G2539" t="str">
            <v>Евро 1.1 серый РО</v>
          </cell>
          <cell r="H2539" t="str">
            <v>1,1</v>
          </cell>
          <cell r="I2539" t="str">
            <v>1</v>
          </cell>
          <cell r="J2539" t="str">
            <v>Многоквартирные дома</v>
          </cell>
        </row>
        <row r="2540">
          <cell r="A2540" t="str">
            <v>г.о. Зарайск</v>
          </cell>
          <cell r="B2540" t="str">
            <v>Не задан</v>
          </cell>
          <cell r="C2540" t="str">
            <v>г.о. Зарайск, ул. Дзержинского, д. 43</v>
          </cell>
          <cell r="D2540" t="str">
            <v>#конт_ро; #рекон_площ; #рсо_ро</v>
          </cell>
          <cell r="E2540" t="str">
            <v>54,759</v>
          </cell>
          <cell r="F2540" t="str">
            <v>38,882</v>
          </cell>
          <cell r="G2540" t="str">
            <v>Евро 1.1 серый РО</v>
          </cell>
          <cell r="H2540" t="str">
            <v>1,1</v>
          </cell>
          <cell r="I2540" t="str">
            <v>1</v>
          </cell>
          <cell r="J2540" t="str">
            <v>Площадки общего пользования</v>
          </cell>
        </row>
        <row r="2541">
          <cell r="A2541" t="str">
            <v>г.о. Зарайск</v>
          </cell>
          <cell r="B2541" t="str">
            <v>Не задан</v>
          </cell>
          <cell r="C2541" t="str">
            <v>г.о. Зарайск, ул. Дзержинского, д. 51 (перопух)</v>
          </cell>
          <cell r="D2541" t="str">
            <v>#конт_ро; #рекон_площ; #рсо_ро</v>
          </cell>
          <cell r="E2541" t="str">
            <v>54,758</v>
          </cell>
          <cell r="F2541" t="str">
            <v>38,882</v>
          </cell>
          <cell r="G2541" t="str">
            <v>Евро 1.1 серый РО</v>
          </cell>
          <cell r="H2541" t="str">
            <v>1,1</v>
          </cell>
          <cell r="I2541" t="str">
            <v>1</v>
          </cell>
          <cell r="J2541" t="str">
            <v>Площадки общего пользования</v>
          </cell>
        </row>
        <row r="2542">
          <cell r="A2542" t="str">
            <v>г.о. Зарайск</v>
          </cell>
          <cell r="B2542" t="str">
            <v>Не задан</v>
          </cell>
          <cell r="C2542" t="str">
            <v>г.о. Зарайск, ул. Дзержинского, д. 85</v>
          </cell>
          <cell r="D2542" t="str">
            <v>#конт_ро; #подходитдляевро; #рекон_площ; #рсо_ро</v>
          </cell>
          <cell r="E2542" t="str">
            <v>54,752</v>
          </cell>
          <cell r="F2542" t="str">
            <v>38,88</v>
          </cell>
          <cell r="G2542" t="str">
            <v>Евро 1.1 серый РО</v>
          </cell>
          <cell r="H2542" t="str">
            <v>1,1</v>
          </cell>
          <cell r="I2542" t="str">
            <v>1</v>
          </cell>
          <cell r="J2542" t="str">
            <v>Многоквартирные дома</v>
          </cell>
        </row>
        <row r="2543">
          <cell r="A2543" t="str">
            <v>г.о. Зарайск</v>
          </cell>
          <cell r="B2543" t="str">
            <v>Не задан</v>
          </cell>
          <cell r="C2543" t="str">
            <v>г.о. Зарайск, ул. Дзержинского, д. 90 (мособлгаз)</v>
          </cell>
          <cell r="E2543" t="str">
            <v>54,753</v>
          </cell>
          <cell r="F2543" t="str">
            <v>38,88</v>
          </cell>
          <cell r="G2543" t="str">
            <v>Обычный 0.75</v>
          </cell>
          <cell r="H2543" t="str">
            <v>0,75</v>
          </cell>
          <cell r="I2543" t="str">
            <v>2</v>
          </cell>
          <cell r="J2543" t="str">
            <v>Производство и коммерция</v>
          </cell>
        </row>
        <row r="2544">
          <cell r="A2544" t="str">
            <v>г.о. Зарайск</v>
          </cell>
          <cell r="B2544" t="str">
            <v>Не задан</v>
          </cell>
          <cell r="C2544" t="str">
            <v>г.о. Зарайск, ул. Дзержинского, д. 92</v>
          </cell>
          <cell r="E2544" t="str">
            <v>54,753</v>
          </cell>
          <cell r="F2544" t="str">
            <v>38,88</v>
          </cell>
          <cell r="G2544" t="str">
            <v>Обычный 0.75</v>
          </cell>
          <cell r="H2544" t="str">
            <v>0,75</v>
          </cell>
          <cell r="I2544" t="str">
            <v>1</v>
          </cell>
          <cell r="J2544" t="str">
            <v>Производство и коммерция</v>
          </cell>
        </row>
        <row r="2545">
          <cell r="A2545" t="str">
            <v>г.о. Зарайск</v>
          </cell>
          <cell r="B2545" t="str">
            <v>Не задан</v>
          </cell>
          <cell r="C2545" t="str">
            <v>г.о. Зарайск, ул. Димитра Благоева, д. 11</v>
          </cell>
          <cell r="E2545" t="str">
            <v>54,762</v>
          </cell>
          <cell r="F2545" t="str">
            <v>38,885</v>
          </cell>
          <cell r="G2545" t="str">
            <v>Евро 1.1 серый РО</v>
          </cell>
          <cell r="H2545" t="str">
            <v>1,1</v>
          </cell>
          <cell r="I2545" t="str">
            <v>2</v>
          </cell>
          <cell r="J2545" t="str">
            <v>Многоквартирные дома</v>
          </cell>
        </row>
        <row r="2546">
          <cell r="A2546" t="str">
            <v>г.о. Зарайск</v>
          </cell>
          <cell r="B2546" t="str">
            <v>Не задан</v>
          </cell>
          <cell r="C2546" t="str">
            <v>г.о. Зарайск, ул. Димитра Благоева, д. 22</v>
          </cell>
          <cell r="D2546" t="str">
            <v>#конт_ро; #рекон_площ; #рсо_ро</v>
          </cell>
          <cell r="E2546" t="str">
            <v>54,759</v>
          </cell>
          <cell r="F2546" t="str">
            <v>38,883</v>
          </cell>
          <cell r="G2546" t="str">
            <v>Евро 1.1 серый РО</v>
          </cell>
          <cell r="H2546" t="str">
            <v>1,1</v>
          </cell>
          <cell r="I2546" t="str">
            <v>2</v>
          </cell>
          <cell r="J2546" t="str">
            <v>Многоквартирные дома</v>
          </cell>
        </row>
        <row r="2547">
          <cell r="A2547" t="str">
            <v>г.о. Зарайск</v>
          </cell>
          <cell r="B2547" t="str">
            <v>Не задан</v>
          </cell>
          <cell r="C2547" t="str">
            <v>г.о. Зарайск, ул. Димитра Благоева, д. 40 (МБУ Благоустройства, ЖКХ и ДХ)</v>
          </cell>
          <cell r="E2547" t="str">
            <v>54,757</v>
          </cell>
          <cell r="F2547" t="str">
            <v>38,883</v>
          </cell>
          <cell r="G2547" t="str">
            <v>Обычный 0.75</v>
          </cell>
          <cell r="H2547" t="str">
            <v>0,75</v>
          </cell>
          <cell r="I2547" t="str">
            <v>1</v>
          </cell>
          <cell r="J2547" t="str">
            <v>Объекты социальной инфраструктуры, администрации</v>
          </cell>
        </row>
        <row r="2548">
          <cell r="A2548" t="str">
            <v>г.о. Зарайск</v>
          </cell>
          <cell r="B2548" t="str">
            <v>Не задан</v>
          </cell>
          <cell r="C2548" t="str">
            <v>г.о. Зарайск, ул. Димитра Благоева, д. 6</v>
          </cell>
          <cell r="E2548" t="str">
            <v>54,761</v>
          </cell>
          <cell r="F2548" t="str">
            <v>38,884</v>
          </cell>
          <cell r="G2548" t="str">
            <v>Евро 1.1 серый РО</v>
          </cell>
          <cell r="H2548" t="str">
            <v>1,1</v>
          </cell>
          <cell r="I2548" t="str">
            <v>2</v>
          </cell>
          <cell r="J2548" t="str">
            <v>Многоквартирные дома</v>
          </cell>
        </row>
        <row r="2549">
          <cell r="A2549" t="str">
            <v>г.о. Зарайск</v>
          </cell>
          <cell r="B2549" t="str">
            <v>Не задан</v>
          </cell>
          <cell r="C2549" t="str">
            <v>г.о. Зарайск, ул. Достоевского</v>
          </cell>
          <cell r="E2549" t="str">
            <v>54,776</v>
          </cell>
          <cell r="F2549" t="str">
            <v>38,877</v>
          </cell>
          <cell r="G2549" t="str">
            <v>Пакетированный сбор</v>
          </cell>
          <cell r="H2549" t="str">
            <v>0,25</v>
          </cell>
          <cell r="I2549" t="str">
            <v>1</v>
          </cell>
          <cell r="J2549" t="str">
            <v>Места накопления без площадки</v>
          </cell>
        </row>
        <row r="2550">
          <cell r="A2550" t="str">
            <v>г.о. Зарайск</v>
          </cell>
          <cell r="B2550" t="str">
            <v>Не задан</v>
          </cell>
          <cell r="C2550" t="str">
            <v>г.о. Зарайск, ул. Каменева</v>
          </cell>
          <cell r="E2550" t="str">
            <v>54,753</v>
          </cell>
          <cell r="F2550" t="str">
            <v>38,894</v>
          </cell>
          <cell r="G2550" t="str">
            <v>Пакетированный сбор</v>
          </cell>
          <cell r="H2550" t="str">
            <v>0,25</v>
          </cell>
          <cell r="I2550" t="str">
            <v>1</v>
          </cell>
          <cell r="J2550" t="str">
            <v>Места накопления без площадки</v>
          </cell>
        </row>
        <row r="2551">
          <cell r="A2551" t="str">
            <v>г.о. Зарайск</v>
          </cell>
          <cell r="B2551" t="str">
            <v>Не задан</v>
          </cell>
          <cell r="C2551" t="str">
            <v>г.о. Зарайск, ул. Каменева, д. 2, стр. 1 (Здание конторы)</v>
          </cell>
          <cell r="E2551" t="str">
            <v>54,759</v>
          </cell>
          <cell r="F2551" t="str">
            <v>38,894</v>
          </cell>
          <cell r="G2551" t="str">
            <v>Обычный 0.75</v>
          </cell>
          <cell r="H2551" t="str">
            <v>0,75</v>
          </cell>
          <cell r="I2551" t="str">
            <v>2</v>
          </cell>
          <cell r="J2551" t="str">
            <v>Объекты социальной инфраструктуры, администрации</v>
          </cell>
        </row>
        <row r="2552">
          <cell r="A2552" t="str">
            <v>г.о. Зарайск</v>
          </cell>
          <cell r="B2552" t="str">
            <v>Не задан</v>
          </cell>
          <cell r="C2552" t="str">
            <v>г.о. Зарайск, ул. Карла Маркса, д. 15/10</v>
          </cell>
          <cell r="E2552" t="str">
            <v>54,763</v>
          </cell>
          <cell r="F2552" t="str">
            <v>38,879</v>
          </cell>
          <cell r="G2552" t="str">
            <v>Обычный 0.75</v>
          </cell>
          <cell r="H2552" t="str">
            <v>0,75</v>
          </cell>
          <cell r="I2552" t="str">
            <v>1</v>
          </cell>
          <cell r="J2552" t="str">
            <v>Объекты социальной инфраструктуры, администрации</v>
          </cell>
        </row>
        <row r="2553">
          <cell r="A2553" t="str">
            <v>г.о. Зарайск</v>
          </cell>
          <cell r="B2553" t="str">
            <v>Не задан</v>
          </cell>
          <cell r="C2553" t="str">
            <v>г.о. Зарайск, ул. Карла Маркса. д. 19</v>
          </cell>
          <cell r="E2553" t="str">
            <v>54,763</v>
          </cell>
          <cell r="F2553" t="str">
            <v>38,879</v>
          </cell>
          <cell r="G2553" t="str">
            <v>Евро 0.8</v>
          </cell>
          <cell r="H2553" t="str">
            <v>0,8</v>
          </cell>
          <cell r="I2553" t="str">
            <v>1</v>
          </cell>
          <cell r="J2553" t="str">
            <v>Объекты социальной инфраструктуры, администрации</v>
          </cell>
        </row>
        <row r="2554">
          <cell r="A2554" t="str">
            <v>г.о. Зарайск</v>
          </cell>
          <cell r="B2554" t="str">
            <v>Не задан</v>
          </cell>
          <cell r="C2554" t="str">
            <v>г.о. Зарайск, ул. Карла Маркса, д. 2/6</v>
          </cell>
          <cell r="D2554" t="str">
            <v>#конт_ро; #рекон_площ; #рсо_ро</v>
          </cell>
          <cell r="E2554" t="str">
            <v>54,765</v>
          </cell>
          <cell r="F2554" t="str">
            <v>38,878</v>
          </cell>
          <cell r="G2554" t="str">
            <v>Евро 1.1 серый РО</v>
          </cell>
          <cell r="H2554" t="str">
            <v>1,1</v>
          </cell>
          <cell r="I2554" t="str">
            <v>1</v>
          </cell>
          <cell r="J2554" t="str">
            <v>Площадки общего пользования</v>
          </cell>
        </row>
        <row r="2555">
          <cell r="A2555" t="str">
            <v>г.о. Зарайск</v>
          </cell>
          <cell r="B2555" t="str">
            <v>Не задан</v>
          </cell>
          <cell r="C2555" t="str">
            <v>г.о. Зарайск, ул. Карла Маркса, д. 36 (Школа №6)</v>
          </cell>
          <cell r="E2555" t="str">
            <v>54,761</v>
          </cell>
          <cell r="F2555" t="str">
            <v>38,877</v>
          </cell>
          <cell r="G2555" t="str">
            <v>Обычный 0.75</v>
          </cell>
          <cell r="H2555" t="str">
            <v>0,75</v>
          </cell>
          <cell r="I2555" t="str">
            <v>2</v>
          </cell>
          <cell r="J2555" t="str">
            <v>Объекты социальной инфраструктуры, администрации</v>
          </cell>
        </row>
        <row r="2556">
          <cell r="A2556" t="str">
            <v>г.о. Зарайск</v>
          </cell>
          <cell r="B2556" t="str">
            <v>Не задан</v>
          </cell>
          <cell r="C2556" t="str">
            <v>г.о. Зарайск, ул. Карла Маркса, д. 37</v>
          </cell>
          <cell r="E2556" t="str">
            <v>54,76</v>
          </cell>
          <cell r="F2556" t="str">
            <v>38,879</v>
          </cell>
          <cell r="G2556" t="str">
            <v>Евро 1.1</v>
          </cell>
          <cell r="H2556" t="str">
            <v>1,1</v>
          </cell>
          <cell r="I2556" t="str">
            <v>1</v>
          </cell>
          <cell r="J2556" t="str">
            <v>Производство и коммерция</v>
          </cell>
        </row>
        <row r="2557">
          <cell r="A2557" t="str">
            <v>г.о. Зарайск</v>
          </cell>
          <cell r="B2557" t="str">
            <v>Не задан</v>
          </cell>
          <cell r="C2557" t="str">
            <v>г.о. Зарайск, ул. Карла Маркса, д. 48/9 (Почта России)</v>
          </cell>
          <cell r="E2557" t="str">
            <v>54,759</v>
          </cell>
          <cell r="F2557" t="str">
            <v>38,877</v>
          </cell>
          <cell r="G2557" t="str">
            <v>Обычный 0.75</v>
          </cell>
          <cell r="H2557" t="str">
            <v>0,75</v>
          </cell>
          <cell r="I2557" t="str">
            <v>1</v>
          </cell>
          <cell r="J2557" t="str">
            <v>Производство и коммерция</v>
          </cell>
        </row>
        <row r="2558">
          <cell r="A2558" t="str">
            <v>г.о. Зарайск</v>
          </cell>
          <cell r="B2558" t="str">
            <v>Не задан</v>
          </cell>
          <cell r="C2558" t="str">
            <v>г.о. Зарайск, ул. Карла Маркса, д. 48/9 (Ростелеком)</v>
          </cell>
          <cell r="E2558" t="str">
            <v>54,759</v>
          </cell>
          <cell r="F2558" t="str">
            <v>38,877</v>
          </cell>
          <cell r="G2558" t="str">
            <v>Обычный 0.75</v>
          </cell>
          <cell r="H2558" t="str">
            <v>0,75</v>
          </cell>
          <cell r="I2558" t="str">
            <v>1</v>
          </cell>
          <cell r="J2558" t="str">
            <v>Производство и коммерция</v>
          </cell>
        </row>
        <row r="2559">
          <cell r="A2559" t="str">
            <v>г.о. Зарайск</v>
          </cell>
          <cell r="B2559" t="str">
            <v>Не задан</v>
          </cell>
          <cell r="C2559" t="str">
            <v>г.о. Зарайск, ул. Карла Маркса, д. 52, магазин «Гарант»</v>
          </cell>
          <cell r="D2559" t="str">
            <v>#конт_ро; #рекон_площ; #рсо_ро</v>
          </cell>
          <cell r="E2559" t="str">
            <v>54,758</v>
          </cell>
          <cell r="F2559" t="str">
            <v>38,877</v>
          </cell>
          <cell r="G2559" t="str">
            <v>Евро 1.1 серый РО</v>
          </cell>
          <cell r="H2559" t="str">
            <v>1,1</v>
          </cell>
          <cell r="I2559" t="str">
            <v>1</v>
          </cell>
          <cell r="J2559" t="str">
            <v>Площадки общего пользования</v>
          </cell>
        </row>
        <row r="2560">
          <cell r="A2560" t="str">
            <v>г.о. Зарайск</v>
          </cell>
          <cell r="B2560" t="str">
            <v>Не задан</v>
          </cell>
          <cell r="C2560" t="str">
            <v>г.о. Зарайск, ул. Карла Маркса, д. 89</v>
          </cell>
          <cell r="E2560" t="str">
            <v>54,754</v>
          </cell>
          <cell r="F2560" t="str">
            <v>38,877</v>
          </cell>
          <cell r="G2560" t="str">
            <v>Евро 1.1 серый РО</v>
          </cell>
          <cell r="H2560" t="str">
            <v>1,1</v>
          </cell>
          <cell r="I2560" t="str">
            <v>1</v>
          </cell>
          <cell r="J2560" t="str">
            <v>Площадки общего пользования</v>
          </cell>
        </row>
        <row r="2561">
          <cell r="A2561" t="str">
            <v>г.о. Зарайск</v>
          </cell>
          <cell r="B2561" t="str">
            <v>Не задан</v>
          </cell>
          <cell r="C2561" t="str">
            <v>г.о. Зарайск, ул. Колхозная</v>
          </cell>
          <cell r="E2561" t="str">
            <v>54,774</v>
          </cell>
          <cell r="F2561" t="str">
            <v>38,878</v>
          </cell>
          <cell r="G2561" t="str">
            <v>Пакетированный сбор</v>
          </cell>
          <cell r="H2561" t="str">
            <v>0,25</v>
          </cell>
          <cell r="I2561" t="str">
            <v>1</v>
          </cell>
          <cell r="J2561" t="str">
            <v>Места накопления без площадки</v>
          </cell>
        </row>
        <row r="2562">
          <cell r="A2562" t="str">
            <v>г.о. Зарайск</v>
          </cell>
          <cell r="B2562" t="str">
            <v>Не задан</v>
          </cell>
          <cell r="C2562" t="str">
            <v>г.о. Зарайск, ул. Коммунаров, д. 29/20</v>
          </cell>
          <cell r="D2562" t="str">
            <v>#подходитдляевро</v>
          </cell>
          <cell r="E2562" t="str">
            <v>54,753</v>
          </cell>
          <cell r="F2562" t="str">
            <v>38,872</v>
          </cell>
          <cell r="G2562" t="str">
            <v>Евро 1.1 серый РО</v>
          </cell>
          <cell r="H2562" t="str">
            <v>1,1</v>
          </cell>
          <cell r="I2562" t="str">
            <v>2</v>
          </cell>
          <cell r="J2562" t="str">
            <v>Площадки общего пользования</v>
          </cell>
        </row>
        <row r="2563">
          <cell r="A2563" t="str">
            <v>г.о. Зарайск</v>
          </cell>
          <cell r="B2563" t="str">
            <v>Не задан</v>
          </cell>
          <cell r="C2563" t="str">
            <v>г.о. Зарайск, ул. Комсомольская</v>
          </cell>
          <cell r="E2563" t="str">
            <v>54,756</v>
          </cell>
          <cell r="F2563" t="str">
            <v>38,878</v>
          </cell>
          <cell r="G2563" t="str">
            <v>Пакетированный сбор</v>
          </cell>
          <cell r="H2563" t="str">
            <v>0,25</v>
          </cell>
          <cell r="I2563" t="str">
            <v>1</v>
          </cell>
          <cell r="J2563" t="str">
            <v>Места накопления без площадки</v>
          </cell>
        </row>
        <row r="2564">
          <cell r="A2564" t="str">
            <v>г.о. Зарайск</v>
          </cell>
          <cell r="B2564" t="str">
            <v>Не задан</v>
          </cell>
          <cell r="C2564" t="str">
            <v>г.о. Зарайск, ул. Красная Заря</v>
          </cell>
          <cell r="E2564" t="str">
            <v>54,776</v>
          </cell>
          <cell r="F2564" t="str">
            <v>38,878</v>
          </cell>
          <cell r="G2564" t="str">
            <v>Пакетированный сбор</v>
          </cell>
          <cell r="H2564" t="str">
            <v>0,25</v>
          </cell>
          <cell r="I2564" t="str">
            <v>1</v>
          </cell>
          <cell r="J2564" t="str">
            <v>Места накопления без площадки</v>
          </cell>
        </row>
        <row r="2565">
          <cell r="A2565" t="str">
            <v>г.о. Зарайск</v>
          </cell>
          <cell r="B2565" t="str">
            <v>Не задан</v>
          </cell>
          <cell r="C2565" t="str">
            <v>г.о. Зарайск, ул. Красноармейская, водонапорная башня</v>
          </cell>
          <cell r="D2565" t="str">
            <v>#конт_ро; #рекон_площ; #рсо_ро</v>
          </cell>
          <cell r="E2565" t="str">
            <v>54,764</v>
          </cell>
          <cell r="F2565" t="str">
            <v>38,877</v>
          </cell>
          <cell r="G2565" t="str">
            <v>Евро 1.1 серый РО</v>
          </cell>
          <cell r="H2565" t="str">
            <v>1,1</v>
          </cell>
          <cell r="I2565" t="str">
            <v>5</v>
          </cell>
          <cell r="J2565" t="str">
            <v>Объекты социальной инфраструктуры, администрации</v>
          </cell>
        </row>
        <row r="2566">
          <cell r="A2566" t="str">
            <v>г.о. Зарайск</v>
          </cell>
          <cell r="B2566" t="str">
            <v>Не задан</v>
          </cell>
          <cell r="C2566" t="str">
            <v>г.о. Зарайск, ул. Красноармейская, д. 35/8</v>
          </cell>
          <cell r="E2566" t="str">
            <v>54,761</v>
          </cell>
          <cell r="F2566" t="str">
            <v>38,876</v>
          </cell>
          <cell r="G2566" t="str">
            <v>Евро 1.1</v>
          </cell>
          <cell r="H2566" t="str">
            <v>1,1</v>
          </cell>
          <cell r="I2566" t="str">
            <v>1</v>
          </cell>
          <cell r="J2566" t="str">
            <v>Производство и коммерция</v>
          </cell>
        </row>
        <row r="2567">
          <cell r="A2567" t="str">
            <v>г.о. Зарайск</v>
          </cell>
          <cell r="B2567" t="str">
            <v>Не задан</v>
          </cell>
          <cell r="C2567" t="str">
            <v>г.о. Зарайск, ул. Красноармейская, д. 44</v>
          </cell>
          <cell r="D2567" t="str">
            <v>#конт_ро; #рекон_площ; #рсо_ро</v>
          </cell>
          <cell r="E2567" t="str">
            <v>54,76</v>
          </cell>
          <cell r="F2567" t="str">
            <v>38,875</v>
          </cell>
          <cell r="G2567" t="str">
            <v>Евро 1.1 серый РО</v>
          </cell>
          <cell r="H2567" t="str">
            <v>1,1</v>
          </cell>
          <cell r="I2567" t="str">
            <v>1</v>
          </cell>
          <cell r="J2567" t="str">
            <v>Площадки общего пользования</v>
          </cell>
        </row>
        <row r="2568">
          <cell r="A2568" t="str">
            <v>г.о. Зарайск</v>
          </cell>
          <cell r="B2568" t="str">
            <v>Не задан</v>
          </cell>
          <cell r="C2568" t="str">
            <v>г.о. Зарайск, ул. Лагерная</v>
          </cell>
          <cell r="E2568" t="str">
            <v>54,753</v>
          </cell>
          <cell r="F2568" t="str">
            <v>38,86</v>
          </cell>
          <cell r="G2568" t="str">
            <v>Пакетированный сбор</v>
          </cell>
          <cell r="H2568" t="str">
            <v>0,25</v>
          </cell>
          <cell r="I2568" t="str">
            <v>1</v>
          </cell>
          <cell r="J2568" t="str">
            <v>Места накопления без площадки</v>
          </cell>
        </row>
        <row r="2569">
          <cell r="A2569" t="str">
            <v>г.о. Зарайск</v>
          </cell>
          <cell r="B2569" t="str">
            <v>Не задан</v>
          </cell>
          <cell r="C2569" t="str">
            <v>г.о. Зарайск, ул. Ленинская, 31/6 (стрелка)</v>
          </cell>
          <cell r="D2569" t="str">
            <v>#конт_ро; #рекон_площ; #рсо_ро</v>
          </cell>
          <cell r="E2569" t="str">
            <v>54,761</v>
          </cell>
          <cell r="F2569" t="str">
            <v>38,875</v>
          </cell>
          <cell r="G2569" t="str">
            <v>Евро 1.1 серый РО</v>
          </cell>
          <cell r="H2569" t="str">
            <v>1,1</v>
          </cell>
          <cell r="I2569" t="str">
            <v>1</v>
          </cell>
          <cell r="J2569" t="str">
            <v>Площадки общего пользования</v>
          </cell>
        </row>
        <row r="2570">
          <cell r="A2570" t="str">
            <v>г.о. Зарайск</v>
          </cell>
          <cell r="B2570" t="str">
            <v>Не задан</v>
          </cell>
          <cell r="C2570" t="str">
            <v>г.о. Зарайск, ул. Ленинская, д. 10, похоронное бюро</v>
          </cell>
          <cell r="D2570" t="str">
            <v>#конт_ро; #рекон_площ; #рсо_ро</v>
          </cell>
          <cell r="E2570" t="str">
            <v>54,761</v>
          </cell>
          <cell r="F2570" t="str">
            <v>38,878</v>
          </cell>
          <cell r="G2570" t="str">
            <v>Евро 1.1 серый РО</v>
          </cell>
          <cell r="H2570" t="str">
            <v>1,1</v>
          </cell>
          <cell r="I2570" t="str">
            <v>1</v>
          </cell>
          <cell r="J2570" t="str">
            <v>Объекты социальной инфраструктуры, администрации</v>
          </cell>
        </row>
        <row r="2571">
          <cell r="A2571" t="str">
            <v>г.о. Зарайск</v>
          </cell>
          <cell r="B2571" t="str">
            <v>Не задан</v>
          </cell>
          <cell r="C2571" t="str">
            <v>г.о. Зарайск, ул. Ленинская, д. 16 (РАМКО+)</v>
          </cell>
          <cell r="E2571" t="str">
            <v>54,761</v>
          </cell>
          <cell r="F2571" t="str">
            <v>38,879</v>
          </cell>
          <cell r="G2571" t="str">
            <v>Евро 0.8</v>
          </cell>
          <cell r="H2571" t="str">
            <v>0,8</v>
          </cell>
          <cell r="I2571" t="str">
            <v>1</v>
          </cell>
          <cell r="J2571" t="str">
            <v>Производство и коммерция</v>
          </cell>
        </row>
        <row r="2572">
          <cell r="A2572" t="str">
            <v>г.о. Зарайск</v>
          </cell>
          <cell r="B2572" t="str">
            <v>Не задан</v>
          </cell>
          <cell r="C2572" t="str">
            <v>г.о. Зарайск, ул. Ленинская, д. 34 (МАДОУ Детский сад №1 Лесная полянка)</v>
          </cell>
          <cell r="E2572" t="str">
            <v>54,76</v>
          </cell>
          <cell r="F2572" t="str">
            <v>38,885</v>
          </cell>
          <cell r="G2572" t="str">
            <v>Обычный 0.75</v>
          </cell>
          <cell r="H2572" t="str">
            <v>0,75</v>
          </cell>
          <cell r="I2572" t="str">
            <v>1</v>
          </cell>
          <cell r="J2572" t="str">
            <v>Объекты социальной инфраструктуры, администрации</v>
          </cell>
        </row>
        <row r="2573">
          <cell r="A2573" t="str">
            <v>г.о. Зарайск</v>
          </cell>
          <cell r="B2573" t="str">
            <v>Не задан</v>
          </cell>
          <cell r="C2573" t="str">
            <v>г.о. Зарайск, ул. Ленинская, д. 38</v>
          </cell>
          <cell r="E2573" t="str">
            <v>54,76</v>
          </cell>
          <cell r="F2573" t="str">
            <v>38,886</v>
          </cell>
          <cell r="G2573" t="str">
            <v>Евро 1.1 серый РО</v>
          </cell>
          <cell r="H2573" t="str">
            <v>1,1</v>
          </cell>
          <cell r="I2573" t="str">
            <v>1</v>
          </cell>
          <cell r="J2573" t="str">
            <v>Многоквартирные дома</v>
          </cell>
        </row>
        <row r="2574">
          <cell r="A2574" t="str">
            <v>г.о. Зарайск</v>
          </cell>
          <cell r="B2574" t="str">
            <v>Не задан</v>
          </cell>
          <cell r="C2574" t="str">
            <v>г.о. Зарайск, ул. Ленинская, д 47 (сеть ДА)</v>
          </cell>
          <cell r="E2574" t="str">
            <v>54,76</v>
          </cell>
          <cell r="F2574" t="str">
            <v>38,891</v>
          </cell>
          <cell r="G2574" t="str">
            <v>Евро 1.1</v>
          </cell>
          <cell r="H2574" t="str">
            <v>1,1</v>
          </cell>
          <cell r="I2574" t="str">
            <v>3</v>
          </cell>
          <cell r="J2574" t="str">
            <v>Производство и коммерция</v>
          </cell>
        </row>
        <row r="2575">
          <cell r="A2575" t="str">
            <v>г.о. Зарайск</v>
          </cell>
          <cell r="B2575" t="str">
            <v>Не задан</v>
          </cell>
          <cell r="C2575" t="str">
            <v>г.о. Зарайск, ул. Ленинская, д. 49</v>
          </cell>
          <cell r="E2575" t="str">
            <v>54,759</v>
          </cell>
          <cell r="F2575" t="str">
            <v>38,892</v>
          </cell>
          <cell r="G2575" t="str">
            <v>Евро 1.1 серый РО</v>
          </cell>
          <cell r="H2575" t="str">
            <v>1,1</v>
          </cell>
          <cell r="I2575" t="str">
            <v>6</v>
          </cell>
          <cell r="J2575" t="str">
            <v>Многоквартирные дома</v>
          </cell>
        </row>
        <row r="2576">
          <cell r="A2576" t="str">
            <v>г.о. Зарайск</v>
          </cell>
          <cell r="B2576" t="str">
            <v>Не задан</v>
          </cell>
          <cell r="C2576" t="str">
            <v>г.о. Зарайск, ул. Ленинская, д. 50 (Славичъ)</v>
          </cell>
          <cell r="E2576" t="str">
            <v>54,76</v>
          </cell>
          <cell r="F2576" t="str">
            <v>38,893</v>
          </cell>
          <cell r="G2576" t="str">
            <v>Обычный 0.75</v>
          </cell>
          <cell r="H2576" t="str">
            <v>0,75</v>
          </cell>
          <cell r="I2576" t="str">
            <v>1</v>
          </cell>
          <cell r="J2576" t="str">
            <v>Производство и коммерция</v>
          </cell>
        </row>
        <row r="2577">
          <cell r="A2577" t="str">
            <v>г.о. Зарайск</v>
          </cell>
          <cell r="B2577" t="str">
            <v>Не задан</v>
          </cell>
          <cell r="C2577" t="str">
            <v>г.о. Зарайск, ул. Маяковского</v>
          </cell>
          <cell r="E2577" t="str">
            <v>54,754</v>
          </cell>
          <cell r="F2577" t="str">
            <v>38,874</v>
          </cell>
          <cell r="G2577" t="str">
            <v>Пакетированный сбор</v>
          </cell>
          <cell r="H2577" t="str">
            <v>0,25</v>
          </cell>
          <cell r="I2577" t="str">
            <v>1</v>
          </cell>
          <cell r="J2577" t="str">
            <v>Места накопления без площадки</v>
          </cell>
        </row>
        <row r="2578">
          <cell r="A2578" t="str">
            <v>г.о. Зарайск</v>
          </cell>
          <cell r="B2578" t="str">
            <v>Не задан</v>
          </cell>
          <cell r="C2578" t="str">
            <v>г.о. Зарайск, ул. Мерецкова, д. 11, подстанция</v>
          </cell>
          <cell r="D2578" t="str">
            <v>#конт_ро; #рекон_площ; #рсо_ро</v>
          </cell>
          <cell r="E2578" t="str">
            <v>54,763</v>
          </cell>
          <cell r="F2578" t="str">
            <v>38,881</v>
          </cell>
          <cell r="G2578" t="str">
            <v>Евро 1.1 серый РО</v>
          </cell>
          <cell r="H2578" t="str">
            <v>1,1</v>
          </cell>
          <cell r="I2578" t="str">
            <v>1</v>
          </cell>
          <cell r="J2578" t="str">
            <v>Объекты социальной инфраструктуры, администрации</v>
          </cell>
        </row>
        <row r="2579">
          <cell r="A2579" t="str">
            <v>г.о. Зарайск</v>
          </cell>
          <cell r="B2579" t="str">
            <v>Не задан</v>
          </cell>
          <cell r="C2579" t="str">
            <v>г.о. Зарайск, ул. Мерецкова, д. 1 (ЗСРЦН)</v>
          </cell>
          <cell r="E2579" t="str">
            <v>54,763</v>
          </cell>
          <cell r="F2579" t="str">
            <v>38,881</v>
          </cell>
          <cell r="G2579" t="str">
            <v>Обычный 0.75</v>
          </cell>
          <cell r="H2579" t="str">
            <v>0,75</v>
          </cell>
          <cell r="I2579" t="str">
            <v>2</v>
          </cell>
          <cell r="J2579" t="str">
            <v>Объекты социальной инфраструктуры, администрации</v>
          </cell>
        </row>
        <row r="2580">
          <cell r="A2580" t="str">
            <v>г.о. Зарайск</v>
          </cell>
          <cell r="B2580" t="str">
            <v>Не задан</v>
          </cell>
          <cell r="C2580" t="str">
            <v>г.о. Зарайск, ул. Мерецкова, д. 1 (ЦРБ)</v>
          </cell>
          <cell r="E2580" t="str">
            <v>54,764</v>
          </cell>
          <cell r="F2580" t="str">
            <v>38,881</v>
          </cell>
          <cell r="G2580" t="str">
            <v>Обычный 0.75</v>
          </cell>
          <cell r="H2580" t="str">
            <v>0,75</v>
          </cell>
          <cell r="I2580" t="str">
            <v>1</v>
          </cell>
          <cell r="J2580" t="str">
            <v>Объекты социальной инфраструктуры, администрации</v>
          </cell>
        </row>
        <row r="2581">
          <cell r="A2581" t="str">
            <v>г.о. Зарайск</v>
          </cell>
          <cell r="B2581" t="str">
            <v>Не задан</v>
          </cell>
          <cell r="C2581" t="str">
            <v>г.о. Зарайск, ул. Мерецкова. д. 21 (Мосэнергосбыт)</v>
          </cell>
          <cell r="E2581" t="str">
            <v>54,76</v>
          </cell>
          <cell r="F2581" t="str">
            <v>38,881</v>
          </cell>
          <cell r="G2581" t="str">
            <v>Евро 0.8</v>
          </cell>
          <cell r="H2581" t="str">
            <v>0,8</v>
          </cell>
          <cell r="I2581" t="str">
            <v>1</v>
          </cell>
          <cell r="J2581" t="str">
            <v>Производство и коммерция</v>
          </cell>
        </row>
        <row r="2582">
          <cell r="A2582" t="str">
            <v>г.о. Зарайск</v>
          </cell>
          <cell r="B2582" t="str">
            <v>Не задан</v>
          </cell>
          <cell r="C2582" t="str">
            <v>г.о. Зарайск, ул. Мерецкова, д. 23 (пятерочка)</v>
          </cell>
          <cell r="E2582" t="str">
            <v>54,759</v>
          </cell>
          <cell r="F2582" t="str">
            <v>38,88</v>
          </cell>
          <cell r="G2582" t="str">
            <v>Евро 1.1</v>
          </cell>
          <cell r="H2582" t="str">
            <v>1,1</v>
          </cell>
          <cell r="I2582" t="str">
            <v>1</v>
          </cell>
          <cell r="J2582" t="str">
            <v>Объекты социальной инфраструктуры, администрации</v>
          </cell>
        </row>
        <row r="2583">
          <cell r="A2583" t="str">
            <v>г.о. Зарайск</v>
          </cell>
          <cell r="B2583" t="str">
            <v>Не задан</v>
          </cell>
          <cell r="C2583" t="str">
            <v>г.о. Зарайск, ул. Мерецкова, д. 23 (ТЦ Вертикаль)</v>
          </cell>
          <cell r="E2583" t="str">
            <v>54,76</v>
          </cell>
          <cell r="F2583" t="str">
            <v>38,881</v>
          </cell>
          <cell r="G2583" t="str">
            <v>Обычный 0.75</v>
          </cell>
          <cell r="H2583" t="str">
            <v>0,75</v>
          </cell>
          <cell r="I2583" t="str">
            <v>2</v>
          </cell>
          <cell r="J2583" t="str">
            <v>Производство и коммерция</v>
          </cell>
        </row>
        <row r="2584">
          <cell r="A2584" t="str">
            <v>г.о. Зарайск</v>
          </cell>
          <cell r="B2584" t="str">
            <v>Не задан</v>
          </cell>
          <cell r="C2584" t="str">
            <v>г.о. Зарайск, ул. Мерецкова, д. 38/18</v>
          </cell>
          <cell r="E2584" t="str">
            <v>54,761</v>
          </cell>
          <cell r="F2584" t="str">
            <v>38,88</v>
          </cell>
          <cell r="G2584" t="str">
            <v>Бункер 8</v>
          </cell>
          <cell r="H2584" t="str">
            <v>8</v>
          </cell>
          <cell r="I2584" t="str">
            <v>1</v>
          </cell>
          <cell r="J2584" t="str">
            <v>Многоквартирные дома</v>
          </cell>
        </row>
        <row r="2585">
          <cell r="A2585" t="str">
            <v>г.о. Зарайск</v>
          </cell>
          <cell r="B2585" t="str">
            <v>Не задан</v>
          </cell>
          <cell r="C2585" t="str">
            <v>г.о. Зарайск, ул. Мерецкова. д. 61 (МВД)</v>
          </cell>
          <cell r="E2585" t="str">
            <v>54,757</v>
          </cell>
          <cell r="F2585" t="str">
            <v>38,88</v>
          </cell>
          <cell r="G2585" t="str">
            <v>Обычный 0.75</v>
          </cell>
          <cell r="H2585" t="str">
            <v>0,75</v>
          </cell>
          <cell r="I2585" t="str">
            <v>2</v>
          </cell>
          <cell r="J2585" t="str">
            <v>Объекты социальной инфраструктуры, администрации</v>
          </cell>
        </row>
        <row r="2586">
          <cell r="A2586" t="str">
            <v>г.о. Зарайск</v>
          </cell>
          <cell r="B2586" t="str">
            <v>Не задан</v>
          </cell>
          <cell r="C2586" t="str">
            <v>г.о. Зарайск, ул. Мерецкова, д. 62, милиция</v>
          </cell>
          <cell r="D2586" t="str">
            <v>#конт_ро; #рекон_площ; #рсо_ро</v>
          </cell>
          <cell r="E2586" t="str">
            <v>54,758</v>
          </cell>
          <cell r="F2586" t="str">
            <v>38,879</v>
          </cell>
          <cell r="G2586" t="str">
            <v>Евро 1.1 серый РО</v>
          </cell>
          <cell r="H2586" t="str">
            <v>1,1</v>
          </cell>
          <cell r="I2586" t="str">
            <v>1</v>
          </cell>
          <cell r="J2586" t="str">
            <v>Площадки общего пользования</v>
          </cell>
        </row>
        <row r="2587">
          <cell r="A2587" t="str">
            <v>г.о. Зарайск</v>
          </cell>
          <cell r="B2587" t="str">
            <v>Не задан</v>
          </cell>
          <cell r="C2587" t="str">
            <v>г.о. Зарайск, ул. Металлистов, д. 2</v>
          </cell>
          <cell r="D2587" t="str">
            <v>#конт_ро; #рекон_площ; #рсо_ро</v>
          </cell>
          <cell r="E2587" t="str">
            <v>54,755</v>
          </cell>
          <cell r="F2587" t="str">
            <v>38,885</v>
          </cell>
          <cell r="G2587" t="str">
            <v>Евро 1.1 серый РО</v>
          </cell>
          <cell r="H2587" t="str">
            <v>1,1</v>
          </cell>
          <cell r="I2587" t="str">
            <v>2</v>
          </cell>
          <cell r="J2587" t="str">
            <v>Площадки общего пользования</v>
          </cell>
        </row>
        <row r="2588">
          <cell r="A2588" t="str">
            <v>г.о. Зарайск</v>
          </cell>
          <cell r="B2588" t="str">
            <v>Не задан</v>
          </cell>
          <cell r="C2588" t="str">
            <v>г.о. Зарайск, ул. Молодежная</v>
          </cell>
          <cell r="E2588" t="str">
            <v>54,754</v>
          </cell>
          <cell r="F2588" t="str">
            <v>38,899</v>
          </cell>
          <cell r="G2588" t="str">
            <v>Пакетированный сбор</v>
          </cell>
          <cell r="H2588" t="str">
            <v>0,25</v>
          </cell>
          <cell r="I2588" t="str">
            <v>1</v>
          </cell>
          <cell r="J2588" t="str">
            <v>Места накопления без площадки</v>
          </cell>
        </row>
        <row r="2589">
          <cell r="A2589" t="str">
            <v>г.о. Зарайск</v>
          </cell>
          <cell r="B2589" t="str">
            <v>Не задан</v>
          </cell>
          <cell r="C2589" t="str">
            <v>г.о. Зарайск, ул. Московская</v>
          </cell>
          <cell r="E2589" t="str">
            <v>54,773</v>
          </cell>
          <cell r="F2589" t="str">
            <v>38,882</v>
          </cell>
          <cell r="G2589" t="str">
            <v>Пакетированный сбор</v>
          </cell>
          <cell r="H2589" t="str">
            <v>0,25</v>
          </cell>
          <cell r="I2589" t="str">
            <v>1</v>
          </cell>
          <cell r="J2589" t="str">
            <v>Места накопления без площадки</v>
          </cell>
        </row>
        <row r="2590">
          <cell r="A2590" t="str">
            <v>г.о. Зарайск</v>
          </cell>
          <cell r="B2590" t="str">
            <v>Не задан</v>
          </cell>
          <cell r="C2590" t="str">
            <v>г.о. Зарайск, ул. Московская, д. 101 (ВЭС ПАО «МОЭСК»)</v>
          </cell>
          <cell r="E2590" t="str">
            <v>54,783</v>
          </cell>
          <cell r="F2590" t="str">
            <v>38,886</v>
          </cell>
          <cell r="G2590" t="str">
            <v>Обычный 0.75</v>
          </cell>
          <cell r="H2590" t="str">
            <v>0,75</v>
          </cell>
          <cell r="I2590" t="str">
            <v>1</v>
          </cell>
          <cell r="J2590" t="str">
            <v>Производство и коммерция</v>
          </cell>
        </row>
        <row r="2591">
          <cell r="A2591" t="str">
            <v>г.о. Зарайск</v>
          </cell>
          <cell r="B2591" t="str">
            <v>Не задан</v>
          </cell>
          <cell r="C2591" t="str">
            <v>г.о. Зарайск, ул. Московская, д. 102а-101</v>
          </cell>
          <cell r="D2591" t="str">
            <v>#конт_ро; #рекон_площ; #рсо_ро</v>
          </cell>
          <cell r="E2591" t="str">
            <v>54,783</v>
          </cell>
          <cell r="F2591" t="str">
            <v>38,883</v>
          </cell>
          <cell r="G2591" t="str">
            <v>Евро 1.1 серый РО</v>
          </cell>
          <cell r="H2591" t="str">
            <v>1,1</v>
          </cell>
          <cell r="I2591" t="str">
            <v>3</v>
          </cell>
          <cell r="J2591" t="str">
            <v>Многоквартирные дома</v>
          </cell>
        </row>
        <row r="2592">
          <cell r="A2592" t="str">
            <v>г.о. Зарайск</v>
          </cell>
          <cell r="B2592" t="str">
            <v>Не задан</v>
          </cell>
          <cell r="C2592" t="str">
            <v>г.о. Зарайск, ул. Московская, д. 103-105</v>
          </cell>
          <cell r="D2592" t="str">
            <v>#конт_ро; #рекон_площ; #рсо_ро</v>
          </cell>
          <cell r="E2592" t="str">
            <v>54,785</v>
          </cell>
          <cell r="F2592" t="str">
            <v>38,887</v>
          </cell>
          <cell r="G2592" t="str">
            <v>Евро 1.1 серый РО</v>
          </cell>
          <cell r="H2592" t="str">
            <v>1,1</v>
          </cell>
          <cell r="I2592" t="str">
            <v>1</v>
          </cell>
          <cell r="J2592" t="str">
            <v>Многоквартирные дома</v>
          </cell>
        </row>
        <row r="2593">
          <cell r="A2593" t="str">
            <v>г.о. Зарайск</v>
          </cell>
          <cell r="B2593" t="str">
            <v>Не задан</v>
          </cell>
          <cell r="C2593" t="str">
            <v>г.о. Зарайск, ул. Московская, д. 104</v>
          </cell>
          <cell r="D2593" t="str">
            <v>#конт_ро; #рекон_площ; #рсо_ро</v>
          </cell>
          <cell r="E2593" t="str">
            <v>54,783</v>
          </cell>
          <cell r="F2593" t="str">
            <v>38,886</v>
          </cell>
          <cell r="G2593" t="str">
            <v>Евро 1.1 серый РО</v>
          </cell>
          <cell r="H2593" t="str">
            <v>1,1</v>
          </cell>
          <cell r="I2593" t="str">
            <v>1</v>
          </cell>
          <cell r="J2593" t="str">
            <v>Многоквартирные дома</v>
          </cell>
        </row>
        <row r="2594">
          <cell r="A2594" t="str">
            <v>г.о. Зарайск</v>
          </cell>
          <cell r="B2594" t="str">
            <v>Не задан</v>
          </cell>
          <cell r="C2594" t="str">
            <v>г.о. Зарайск, ул. Московская, д. 110 ГБПОУ МО «Луховицкий аграрно-промышленный техникум»</v>
          </cell>
          <cell r="E2594" t="str">
            <v>54,787</v>
          </cell>
          <cell r="F2594" t="str">
            <v>38,889</v>
          </cell>
          <cell r="G2594" t="str">
            <v>Обычный 0.75</v>
          </cell>
          <cell r="H2594" t="str">
            <v>0,75</v>
          </cell>
          <cell r="I2594" t="str">
            <v>2</v>
          </cell>
          <cell r="J2594" t="str">
            <v>Объекты социальной инфраструктуры, администрации</v>
          </cell>
        </row>
        <row r="2595">
          <cell r="A2595" t="str">
            <v>г.о. Зарайск</v>
          </cell>
          <cell r="B2595" t="str">
            <v>Не задан</v>
          </cell>
          <cell r="C2595" t="str">
            <v>г.о. Зарайск, ул. Московская, д. 111, ГПТУ</v>
          </cell>
          <cell r="D2595" t="str">
            <v>#конт_ро; #рекон_площ; #рсо_ро</v>
          </cell>
          <cell r="E2595" t="str">
            <v>54,787</v>
          </cell>
          <cell r="F2595" t="str">
            <v>38,889</v>
          </cell>
          <cell r="G2595" t="str">
            <v>Евро 1.1 серый РО</v>
          </cell>
          <cell r="H2595" t="str">
            <v>1,1</v>
          </cell>
          <cell r="I2595" t="str">
            <v>1</v>
          </cell>
          <cell r="J2595" t="str">
            <v>Многоквартирные дома</v>
          </cell>
        </row>
        <row r="2596">
          <cell r="A2596" t="str">
            <v>г.о. Зарайск</v>
          </cell>
          <cell r="B2596" t="str">
            <v>Не задан</v>
          </cell>
          <cell r="C2596" t="str">
            <v>г.о. Зарайск, ул. Московская, д. 113 (ООО "РУСИНГРЕД)</v>
          </cell>
          <cell r="E2596" t="str">
            <v>54,788</v>
          </cell>
          <cell r="F2596" t="str">
            <v>38,888</v>
          </cell>
          <cell r="G2596" t="str">
            <v>Обычный 0.75</v>
          </cell>
          <cell r="H2596" t="str">
            <v>0,75</v>
          </cell>
          <cell r="I2596" t="str">
            <v>2</v>
          </cell>
          <cell r="J2596" t="str">
            <v>Производство и коммерция</v>
          </cell>
        </row>
        <row r="2597">
          <cell r="A2597" t="str">
            <v>г.о. Зарайск</v>
          </cell>
          <cell r="B2597" t="str">
            <v>Не задан</v>
          </cell>
          <cell r="C2597" t="str">
            <v>г.о. Зарайск, ул. Московская, д. 15</v>
          </cell>
          <cell r="D2597" t="str">
            <v>#конт_ро; #рекон_площ; #рсо_ро</v>
          </cell>
          <cell r="E2597" t="str">
            <v>54,772</v>
          </cell>
          <cell r="F2597" t="str">
            <v>38,88</v>
          </cell>
          <cell r="G2597" t="str">
            <v>Евро 1.1 серый РО</v>
          </cell>
          <cell r="H2597" t="str">
            <v>1,1</v>
          </cell>
          <cell r="I2597" t="str">
            <v>2</v>
          </cell>
          <cell r="J2597" t="str">
            <v>Площадки общего пользования</v>
          </cell>
        </row>
        <row r="2598">
          <cell r="A2598" t="str">
            <v>г.о. Зарайск</v>
          </cell>
          <cell r="B2598" t="str">
            <v>Не задан</v>
          </cell>
          <cell r="C2598" t="str">
            <v>г.о. Зарайск, ул. Московская, д. 1Б</v>
          </cell>
          <cell r="E2598" t="str">
            <v>54,767</v>
          </cell>
          <cell r="F2598" t="str">
            <v>38,881</v>
          </cell>
          <cell r="G2598" t="str">
            <v>Обычный 0.75</v>
          </cell>
          <cell r="H2598" t="str">
            <v>0,75</v>
          </cell>
          <cell r="I2598" t="str">
            <v>1</v>
          </cell>
          <cell r="J2598" t="str">
            <v>Объекты социальной инфраструктуры, администрации</v>
          </cell>
        </row>
        <row r="2599">
          <cell r="A2599" t="str">
            <v>г.о. Зарайск</v>
          </cell>
          <cell r="B2599" t="str">
            <v>Не задан</v>
          </cell>
          <cell r="C2599" t="str">
            <v>г.о. Зарайск, ул. Московская, д. 1в МАДОУ «Детский сад №3 "Дюймовочка»</v>
          </cell>
          <cell r="E2599" t="str">
            <v>54,769</v>
          </cell>
          <cell r="F2599" t="str">
            <v>38,878</v>
          </cell>
          <cell r="G2599" t="str">
            <v>Обычный 0.75</v>
          </cell>
          <cell r="H2599" t="str">
            <v>0,75</v>
          </cell>
          <cell r="I2599" t="str">
            <v>3</v>
          </cell>
          <cell r="J2599" t="str">
            <v>Объекты социальной инфраструктуры, администрации</v>
          </cell>
        </row>
        <row r="2600">
          <cell r="A2600" t="str">
            <v>г.о. Зарайск</v>
          </cell>
          <cell r="B2600" t="str">
            <v>Не задан</v>
          </cell>
          <cell r="C2600" t="str">
            <v>г.о. Зарайск, ул. Московская. д. 1 (ВЭС ПАО МОЭСК)</v>
          </cell>
          <cell r="E2600" t="str">
            <v>54,77</v>
          </cell>
          <cell r="F2600" t="str">
            <v>38,882</v>
          </cell>
          <cell r="G2600" t="str">
            <v>Обычный 0.75</v>
          </cell>
          <cell r="H2600" t="str">
            <v>0,75</v>
          </cell>
          <cell r="I2600" t="str">
            <v>1</v>
          </cell>
          <cell r="J2600" t="str">
            <v>Производство и коммерция</v>
          </cell>
        </row>
        <row r="2601">
          <cell r="A2601" t="str">
            <v>г.о. Зарайск</v>
          </cell>
          <cell r="B2601" t="str">
            <v>Не задан</v>
          </cell>
          <cell r="C2601" t="str">
            <v>г.о. Зарайск, ул. Московская, д. 1 (Школа коррекции)</v>
          </cell>
          <cell r="E2601" t="str">
            <v>54,769</v>
          </cell>
          <cell r="F2601" t="str">
            <v>38,88</v>
          </cell>
          <cell r="G2601" t="str">
            <v>Обычный 0.75</v>
          </cell>
          <cell r="H2601" t="str">
            <v>0,75</v>
          </cell>
          <cell r="I2601" t="str">
            <v>1</v>
          </cell>
          <cell r="J2601" t="str">
            <v>Объекты социальной инфраструктуры, администрации</v>
          </cell>
        </row>
        <row r="2602">
          <cell r="A2602" t="str">
            <v>г.о. Зарайск</v>
          </cell>
          <cell r="B2602" t="str">
            <v>Не задан</v>
          </cell>
          <cell r="C2602" t="str">
            <v>г.о. Зарайск, ул. Московская, д. 22 ООО Даргез</v>
          </cell>
          <cell r="E2602" t="str">
            <v>54,786</v>
          </cell>
          <cell r="F2602" t="str">
            <v>38,89</v>
          </cell>
          <cell r="G2602" t="str">
            <v>Обычный 0.75</v>
          </cell>
          <cell r="H2602" t="str">
            <v>0,75</v>
          </cell>
          <cell r="I2602" t="str">
            <v>4</v>
          </cell>
          <cell r="J2602" t="str">
            <v>Производство и коммерция</v>
          </cell>
        </row>
        <row r="2603">
          <cell r="A2603" t="str">
            <v>г.о. Зарайск</v>
          </cell>
          <cell r="B2603" t="str">
            <v>Не задан</v>
          </cell>
          <cell r="C2603" t="str">
            <v>г. о. Зарайск, ул. Московская, д. 29 (ООО Монолит)</v>
          </cell>
          <cell r="E2603" t="str">
            <v>54,786</v>
          </cell>
          <cell r="F2603" t="str">
            <v>38,902</v>
          </cell>
          <cell r="G2603" t="str">
            <v>Обычный 0.75</v>
          </cell>
          <cell r="H2603" t="str">
            <v>0,75</v>
          </cell>
          <cell r="I2603" t="str">
            <v>3</v>
          </cell>
          <cell r="J2603" t="str">
            <v>Производство и коммерция</v>
          </cell>
        </row>
        <row r="2604">
          <cell r="A2604" t="str">
            <v>г.о. Зарайск</v>
          </cell>
          <cell r="B2604" t="str">
            <v>Не задан</v>
          </cell>
          <cell r="C2604" t="str">
            <v>г.о. Зарайск, ул. Московская, д. 2 (Метком Групп)</v>
          </cell>
          <cell r="E2604" t="str">
            <v>54,776</v>
          </cell>
          <cell r="F2604" t="str">
            <v>38,886</v>
          </cell>
          <cell r="G2604" t="str">
            <v>Обычный 0.75</v>
          </cell>
          <cell r="H2604" t="str">
            <v>0,75</v>
          </cell>
          <cell r="I2604" t="str">
            <v>6</v>
          </cell>
          <cell r="J2604" t="str">
            <v>Производство и коммерция</v>
          </cell>
        </row>
        <row r="2605">
          <cell r="A2605" t="str">
            <v>г.о. Зарайск</v>
          </cell>
          <cell r="B2605" t="str">
            <v>Не задан</v>
          </cell>
          <cell r="C2605" t="str">
            <v>г.о. Зарайск, ул. Московская, д. 40 (Здание КНС)</v>
          </cell>
          <cell r="E2605" t="str">
            <v>54,791</v>
          </cell>
          <cell r="F2605" t="str">
            <v>38,896</v>
          </cell>
          <cell r="G2605" t="str">
            <v>Обычный 0.75</v>
          </cell>
          <cell r="H2605" t="str">
            <v>0,75</v>
          </cell>
          <cell r="I2605" t="str">
            <v>1</v>
          </cell>
          <cell r="J2605" t="str">
            <v>Объекты социальной инфраструктуры, администрации</v>
          </cell>
        </row>
        <row r="2606">
          <cell r="A2606" t="str">
            <v>г.о. Зарайск</v>
          </cell>
          <cell r="B2606" t="str">
            <v>Не задан</v>
          </cell>
          <cell r="C2606" t="str">
            <v>г.о. Зарайск, ул. Московская, д 81б (Антипов)</v>
          </cell>
          <cell r="E2606" t="str">
            <v>54,781</v>
          </cell>
          <cell r="F2606" t="str">
            <v>38,882</v>
          </cell>
          <cell r="G2606" t="str">
            <v>Обычный 0.75</v>
          </cell>
          <cell r="H2606" t="str">
            <v>0,75</v>
          </cell>
          <cell r="I2606" t="str">
            <v>1</v>
          </cell>
          <cell r="J2606" t="str">
            <v>Производство и коммерция</v>
          </cell>
        </row>
        <row r="2607">
          <cell r="A2607" t="str">
            <v>г.о. Зарайск</v>
          </cell>
          <cell r="B2607" t="str">
            <v>Не задан</v>
          </cell>
          <cell r="C2607" t="str">
            <v>г.о. Зарайск, ул. Московская, д. 81Б, Промстальпродукция</v>
          </cell>
          <cell r="E2607" t="str">
            <v>54,78</v>
          </cell>
          <cell r="F2607" t="str">
            <v>38,882</v>
          </cell>
          <cell r="G2607" t="str">
            <v>Евро 1.1</v>
          </cell>
          <cell r="H2607" t="str">
            <v>1,1</v>
          </cell>
          <cell r="I2607" t="str">
            <v>3</v>
          </cell>
          <cell r="J2607" t="str">
            <v>Производство и коммерция</v>
          </cell>
        </row>
        <row r="2608">
          <cell r="A2608" t="str">
            <v>г.о. Зарайск</v>
          </cell>
          <cell r="B2608" t="str">
            <v>Не задан</v>
          </cell>
          <cell r="C2608" t="str">
            <v>г.о. Зарайск, ул. Московская, д. 8, АЗС Газпромнефть № 213</v>
          </cell>
          <cell r="E2608" t="str">
            <v>54,773</v>
          </cell>
          <cell r="F2608" t="str">
            <v>38,883</v>
          </cell>
          <cell r="G2608" t="str">
            <v>Евро 1.1</v>
          </cell>
          <cell r="H2608" t="str">
            <v>1,1</v>
          </cell>
          <cell r="I2608" t="str">
            <v>3</v>
          </cell>
          <cell r="J2608" t="str">
            <v>Производство и коммерция</v>
          </cell>
        </row>
        <row r="2609">
          <cell r="A2609" t="str">
            <v>г.о. Зарайск</v>
          </cell>
          <cell r="B2609" t="str">
            <v>Не задан</v>
          </cell>
          <cell r="C2609" t="str">
            <v>г.о. Зарайск, ул. Московская, д. 98 (пятерочка)</v>
          </cell>
          <cell r="E2609" t="str">
            <v>54,781</v>
          </cell>
          <cell r="F2609" t="str">
            <v>38,887</v>
          </cell>
          <cell r="G2609" t="str">
            <v>Евро 1.1</v>
          </cell>
          <cell r="H2609" t="str">
            <v>1,1</v>
          </cell>
          <cell r="I2609" t="str">
            <v>1</v>
          </cell>
          <cell r="J2609" t="str">
            <v>Объекты социальной инфраструктуры, администрации</v>
          </cell>
        </row>
        <row r="2610">
          <cell r="A2610" t="str">
            <v>г.о. Зарайск</v>
          </cell>
          <cell r="B2610" t="str">
            <v>Не задан</v>
          </cell>
          <cell r="C2610" t="str">
            <v>г. о. Зарайск, ул. Московская, д. (Газпоставка около Офсетного)</v>
          </cell>
          <cell r="E2610" t="str">
            <v>54,783</v>
          </cell>
          <cell r="F2610" t="str">
            <v>38,9</v>
          </cell>
          <cell r="G2610" t="str">
            <v>Обычный 0.75</v>
          </cell>
          <cell r="H2610" t="str">
            <v>0,75</v>
          </cell>
          <cell r="I2610" t="str">
            <v>2</v>
          </cell>
          <cell r="J2610" t="str">
            <v>Производство и коммерция</v>
          </cell>
        </row>
        <row r="2611">
          <cell r="A2611" t="str">
            <v>г.о. Зарайск</v>
          </cell>
          <cell r="B2611" t="str">
            <v>Не задан</v>
          </cell>
          <cell r="C2611" t="str">
            <v>г.о. Зарайск, ул. Московская (здание котельной ГПТУ)</v>
          </cell>
          <cell r="E2611" t="str">
            <v>54,788</v>
          </cell>
          <cell r="F2611" t="str">
            <v>38,887</v>
          </cell>
          <cell r="G2611" t="str">
            <v>Обычный 0.75</v>
          </cell>
          <cell r="H2611" t="str">
            <v>0,75</v>
          </cell>
          <cell r="I2611" t="str">
            <v>1</v>
          </cell>
          <cell r="J2611" t="str">
            <v>Объекты социальной инфраструктуры, администрации</v>
          </cell>
        </row>
        <row r="2612">
          <cell r="A2612" t="str">
            <v>г.о. Зарайск</v>
          </cell>
          <cell r="B2612" t="str">
            <v>Не задан</v>
          </cell>
          <cell r="C2612" t="str">
            <v>г.о. Зарайск, ул. Московская (здание очистных сооружений)</v>
          </cell>
          <cell r="E2612" t="str">
            <v>54,789</v>
          </cell>
          <cell r="F2612" t="str">
            <v>38,91</v>
          </cell>
          <cell r="G2612" t="str">
            <v>Обычный 0.75</v>
          </cell>
          <cell r="H2612" t="str">
            <v>0,75</v>
          </cell>
          <cell r="I2612" t="str">
            <v>1</v>
          </cell>
          <cell r="J2612" t="str">
            <v>Объекты социальной инфраструктуры, администрации</v>
          </cell>
        </row>
        <row r="2613">
          <cell r="A2613" t="str">
            <v>г.о. Зарайск</v>
          </cell>
          <cell r="B2613" t="str">
            <v>Не задан</v>
          </cell>
          <cell r="C2613" t="str">
            <v>г.о. Зарайск, ул. Московская, Цех Зарайск (РТРС)</v>
          </cell>
          <cell r="E2613" t="str">
            <v>54,783</v>
          </cell>
          <cell r="F2613" t="str">
            <v>38,906</v>
          </cell>
          <cell r="G2613" t="str">
            <v>Обычный 0.75</v>
          </cell>
          <cell r="H2613" t="str">
            <v>0,75</v>
          </cell>
          <cell r="I2613" t="str">
            <v>1</v>
          </cell>
          <cell r="J2613" t="str">
            <v>Объекты социальной инфраструктуры, администрации</v>
          </cell>
        </row>
        <row r="2614">
          <cell r="A2614" t="str">
            <v>г.о. Зарайск</v>
          </cell>
          <cell r="B2614" t="str">
            <v>Не задан</v>
          </cell>
          <cell r="C2614" t="str">
            <v>г.о. Зарайск, ул. Музейная (кремль) ДОСААФ</v>
          </cell>
          <cell r="D2614" t="str">
            <v>#подходитдляевро</v>
          </cell>
          <cell r="E2614" t="str">
            <v>54,757</v>
          </cell>
          <cell r="F2614" t="str">
            <v>38,87</v>
          </cell>
          <cell r="G2614" t="str">
            <v>Евро 1.1 серый РО</v>
          </cell>
          <cell r="H2614" t="str">
            <v>1,1</v>
          </cell>
          <cell r="I2614" t="str">
            <v>2</v>
          </cell>
          <cell r="J2614" t="str">
            <v>Площадки общего пользования</v>
          </cell>
        </row>
        <row r="2615">
          <cell r="A2615" t="str">
            <v>г.о. Зарайск</v>
          </cell>
          <cell r="B2615" t="str">
            <v>Не задан</v>
          </cell>
          <cell r="C2615" t="str">
            <v>г.о. Зарайск, ул. Музейная (летняя спортивная база)</v>
          </cell>
          <cell r="E2615" t="str">
            <v>54,757</v>
          </cell>
          <cell r="F2615" t="str">
            <v>38,863</v>
          </cell>
          <cell r="G2615" t="str">
            <v>Обычный 0.75</v>
          </cell>
          <cell r="H2615" t="str">
            <v>0,75</v>
          </cell>
          <cell r="I2615" t="str">
            <v>1</v>
          </cell>
          <cell r="J2615" t="str">
            <v>Объекты социальной инфраструктуры, администрации</v>
          </cell>
        </row>
        <row r="2616">
          <cell r="A2616" t="str">
            <v>г.о. Зарайск</v>
          </cell>
          <cell r="B2616" t="str">
            <v>Не задан</v>
          </cell>
          <cell r="C2616" t="str">
            <v>г.о. Зарайск, ул. Новая</v>
          </cell>
          <cell r="E2616" t="str">
            <v>54,755</v>
          </cell>
          <cell r="F2616" t="str">
            <v>38,897</v>
          </cell>
          <cell r="G2616" t="str">
            <v>Пакетированный сбор</v>
          </cell>
          <cell r="H2616" t="str">
            <v>0,25</v>
          </cell>
          <cell r="I2616" t="str">
            <v>1</v>
          </cell>
          <cell r="J2616" t="str">
            <v>Места накопления без площадки</v>
          </cell>
        </row>
        <row r="2617">
          <cell r="A2617" t="str">
            <v>г.о. Зарайск</v>
          </cell>
          <cell r="B2617" t="str">
            <v>Не задан</v>
          </cell>
          <cell r="C2617" t="str">
            <v>г.о. Зарайск, ул. Новая Стройка, д. 42</v>
          </cell>
          <cell r="D2617" t="str">
            <v>#подходитдляевро</v>
          </cell>
          <cell r="E2617" t="str">
            <v>54,752</v>
          </cell>
          <cell r="F2617" t="str">
            <v>38,866</v>
          </cell>
          <cell r="G2617" t="str">
            <v>Евро 1.1 серый РО</v>
          </cell>
          <cell r="H2617" t="str">
            <v>1,1</v>
          </cell>
          <cell r="I2617" t="str">
            <v>2</v>
          </cell>
          <cell r="J2617" t="str">
            <v>Площадки общего пользования</v>
          </cell>
        </row>
        <row r="2618">
          <cell r="A2618" t="str">
            <v>г.о. Зарайск</v>
          </cell>
          <cell r="B2618" t="str">
            <v>Не задан</v>
          </cell>
          <cell r="C2618" t="str">
            <v>г.о. Зарайск, ул. Ново-Пушкарская, 37а</v>
          </cell>
          <cell r="D2618" t="str">
            <v>#подходитдляевро</v>
          </cell>
          <cell r="E2618" t="str">
            <v>54,75</v>
          </cell>
          <cell r="F2618" t="str">
            <v>38,865</v>
          </cell>
          <cell r="G2618" t="str">
            <v>Евро 1.1 серый РО</v>
          </cell>
          <cell r="H2618" t="str">
            <v>1,1</v>
          </cell>
          <cell r="I2618" t="str">
            <v>1</v>
          </cell>
          <cell r="J2618" t="str">
            <v>Площадки общего пользования</v>
          </cell>
        </row>
        <row r="2619">
          <cell r="A2619" t="str">
            <v>г.о. Зарайск</v>
          </cell>
          <cell r="B2619" t="str">
            <v>Не задан</v>
          </cell>
          <cell r="C2619" t="str">
            <v>г.о. Зарайск, ул. Огарева</v>
          </cell>
          <cell r="E2619" t="str">
            <v>54,754</v>
          </cell>
          <cell r="F2619" t="str">
            <v>38,868</v>
          </cell>
          <cell r="G2619" t="str">
            <v>Пакетированный сбор</v>
          </cell>
          <cell r="H2619" t="str">
            <v>0,25</v>
          </cell>
          <cell r="I2619" t="str">
            <v>1</v>
          </cell>
          <cell r="J2619" t="str">
            <v>Места накопления без площадки</v>
          </cell>
        </row>
        <row r="2620">
          <cell r="A2620" t="str">
            <v>г.о. Зарайск</v>
          </cell>
          <cell r="B2620" t="str">
            <v>Не задан</v>
          </cell>
          <cell r="C2620" t="str">
            <v>г.о. Зарайск, ул. Октябрьская, д.17 (ЦРБ)</v>
          </cell>
          <cell r="E2620" t="str">
            <v>54,762</v>
          </cell>
          <cell r="F2620" t="str">
            <v>38,89</v>
          </cell>
          <cell r="G2620" t="str">
            <v>Обычный 0.75</v>
          </cell>
          <cell r="H2620" t="str">
            <v>0,75</v>
          </cell>
          <cell r="I2620" t="str">
            <v>2</v>
          </cell>
          <cell r="J2620" t="str">
            <v>Объекты социальной инфраструктуры, администрации</v>
          </cell>
        </row>
        <row r="2621">
          <cell r="A2621" t="str">
            <v>г.о. Зарайск</v>
          </cell>
          <cell r="B2621" t="str">
            <v>Не задан</v>
          </cell>
          <cell r="C2621" t="str">
            <v>г.о. Зарайск, ул. Октябрьская, д. 25В МАДОУ «Детский сад № 12 «Ягодка»</v>
          </cell>
          <cell r="E2621" t="str">
            <v>54,76</v>
          </cell>
          <cell r="F2621" t="str">
            <v>38,889</v>
          </cell>
          <cell r="G2621" t="str">
            <v>Обычный 0.75</v>
          </cell>
          <cell r="H2621" t="str">
            <v>0,75</v>
          </cell>
          <cell r="I2621" t="str">
            <v>2</v>
          </cell>
          <cell r="J2621" t="str">
            <v>Объекты социальной инфраструктуры, администрации</v>
          </cell>
        </row>
        <row r="2622">
          <cell r="A2622" t="str">
            <v>г.о. Зарайск</v>
          </cell>
          <cell r="B2622" t="str">
            <v>Не задан</v>
          </cell>
          <cell r="C2622" t="str">
            <v>г.о. Зарайск, ул. Октябрьская, д. 5 (ЦРБ)</v>
          </cell>
          <cell r="E2622" t="str">
            <v>54,763</v>
          </cell>
          <cell r="F2622" t="str">
            <v>38,889</v>
          </cell>
          <cell r="G2622" t="str">
            <v>Обычный 0.75</v>
          </cell>
          <cell r="H2622" t="str">
            <v>0,75</v>
          </cell>
          <cell r="I2622" t="str">
            <v>5</v>
          </cell>
          <cell r="J2622" t="str">
            <v>Объекты социальной инфраструктуры, администрации</v>
          </cell>
        </row>
        <row r="2623">
          <cell r="A2623" t="str">
            <v>г.о. Зарайск</v>
          </cell>
          <cell r="B2623" t="str">
            <v>Не задан</v>
          </cell>
          <cell r="C2623" t="str">
            <v>г.о. Зарайск, ул. Первомайская</v>
          </cell>
          <cell r="E2623" t="str">
            <v>54,763</v>
          </cell>
          <cell r="F2623" t="str">
            <v>38,875</v>
          </cell>
          <cell r="G2623" t="str">
            <v>Пакетированный сбор</v>
          </cell>
          <cell r="H2623" t="str">
            <v>0,25</v>
          </cell>
          <cell r="I2623" t="str">
            <v>1</v>
          </cell>
          <cell r="J2623" t="str">
            <v>Места накопления без площадки</v>
          </cell>
        </row>
        <row r="2624">
          <cell r="A2624" t="str">
            <v>г.о. Зарайск</v>
          </cell>
          <cell r="B2624" t="str">
            <v>Не задан</v>
          </cell>
          <cell r="C2624" t="str">
            <v>г.о. Зарайск, ул. Первомайская, д. 41</v>
          </cell>
          <cell r="E2624" t="str">
            <v>54,761</v>
          </cell>
          <cell r="F2624" t="str">
            <v>38,875</v>
          </cell>
          <cell r="G2624" t="str">
            <v>Евро 0.8</v>
          </cell>
          <cell r="H2624" t="str">
            <v>0,8</v>
          </cell>
          <cell r="I2624" t="str">
            <v>1</v>
          </cell>
          <cell r="J2624" t="str">
            <v>Объекты социальной инфраструктуры, администрации</v>
          </cell>
        </row>
        <row r="2625">
          <cell r="A2625" t="str">
            <v>г.о. Зарайск</v>
          </cell>
          <cell r="B2625" t="str">
            <v>Не задан</v>
          </cell>
          <cell r="C2625" t="str">
            <v>г.о. Зарайск, ул. Пионерская, д. 20 (педучилище)</v>
          </cell>
          <cell r="E2625" t="str">
            <v>54,75</v>
          </cell>
          <cell r="F2625" t="str">
            <v>38,889</v>
          </cell>
          <cell r="G2625" t="str">
            <v>Обычный 0.75</v>
          </cell>
          <cell r="H2625" t="str">
            <v>0,75</v>
          </cell>
          <cell r="I2625" t="str">
            <v>2</v>
          </cell>
          <cell r="J2625" t="str">
            <v>Объекты социальной инфраструктуры, администрации</v>
          </cell>
        </row>
        <row r="2626">
          <cell r="A2626" t="str">
            <v>г.о. Зарайск</v>
          </cell>
          <cell r="B2626" t="str">
            <v>Не задан</v>
          </cell>
          <cell r="C2626" t="str">
            <v>г.о. Зарайск, ул. Пионерская, д. 4 (пятерочка)</v>
          </cell>
          <cell r="E2626" t="str">
            <v>54,754</v>
          </cell>
          <cell r="F2626" t="str">
            <v>38,884</v>
          </cell>
          <cell r="G2626" t="str">
            <v>Евро 1.1</v>
          </cell>
          <cell r="H2626" t="str">
            <v>1,1</v>
          </cell>
          <cell r="I2626" t="str">
            <v>1</v>
          </cell>
          <cell r="J2626" t="str">
            <v>Объекты социальной инфраструктуры, администрации</v>
          </cell>
        </row>
        <row r="2627">
          <cell r="A2627" t="str">
            <v>г.о. Зарайск</v>
          </cell>
          <cell r="B2627" t="str">
            <v>Не задан</v>
          </cell>
          <cell r="C2627" t="str">
            <v>г.о. Зарайск, ул. Полевая (ветлечебница)</v>
          </cell>
          <cell r="E2627" t="str">
            <v>54,752</v>
          </cell>
          <cell r="F2627" t="str">
            <v>38,885</v>
          </cell>
          <cell r="G2627" t="str">
            <v>Бункер 8</v>
          </cell>
          <cell r="H2627" t="str">
            <v>8</v>
          </cell>
          <cell r="I2627" t="str">
            <v>1</v>
          </cell>
          <cell r="J2627" t="str">
            <v>Площадки общего пользования</v>
          </cell>
        </row>
        <row r="2628">
          <cell r="A2628" t="str">
            <v>г.о. Зарайск</v>
          </cell>
          <cell r="B2628" t="str">
            <v>Не задан</v>
          </cell>
          <cell r="C2628" t="str">
            <v>г.о. Зарайск, ул. Правобережная</v>
          </cell>
          <cell r="E2628" t="str">
            <v>54,754</v>
          </cell>
          <cell r="F2628" t="str">
            <v>38,859</v>
          </cell>
          <cell r="G2628" t="str">
            <v>Пакетированный сбор</v>
          </cell>
          <cell r="H2628" t="str">
            <v>0,25</v>
          </cell>
          <cell r="I2628" t="str">
            <v>1</v>
          </cell>
          <cell r="J2628" t="str">
            <v>Места накопления без площадки</v>
          </cell>
        </row>
        <row r="2629">
          <cell r="A2629" t="str">
            <v>г.о. Зарайск</v>
          </cell>
          <cell r="B2629" t="str">
            <v>Не задан</v>
          </cell>
          <cell r="C2629" t="str">
            <v>г.о. Зарайск, ул. Привокзальная, д. 1</v>
          </cell>
          <cell r="E2629" t="str">
            <v>54,767</v>
          </cell>
          <cell r="F2629" t="str">
            <v>38,884</v>
          </cell>
          <cell r="G2629" t="str">
            <v>Евро 1.1 серый РО</v>
          </cell>
          <cell r="H2629" t="str">
            <v>1,1</v>
          </cell>
          <cell r="I2629" t="str">
            <v>2</v>
          </cell>
          <cell r="J2629" t="str">
            <v>Площадки общего пользования</v>
          </cell>
        </row>
        <row r="2630">
          <cell r="A2630" t="str">
            <v>г.о. Зарайск</v>
          </cell>
          <cell r="B2630" t="str">
            <v>Не задан</v>
          </cell>
          <cell r="C2630" t="str">
            <v>г.о. Зарайск, ул. Привокзальная, д. 11 (Зарайский хлебокомбинат)</v>
          </cell>
          <cell r="E2630" t="str">
            <v>54,766</v>
          </cell>
          <cell r="F2630" t="str">
            <v>38,881</v>
          </cell>
          <cell r="G2630" t="str">
            <v>Евро 1.1</v>
          </cell>
          <cell r="H2630" t="str">
            <v>1,1</v>
          </cell>
          <cell r="I2630" t="str">
            <v>4</v>
          </cell>
          <cell r="J2630" t="str">
            <v>Производство и коммерция</v>
          </cell>
        </row>
        <row r="2631">
          <cell r="A2631" t="str">
            <v>г.о. Зарайск</v>
          </cell>
          <cell r="B2631" t="str">
            <v>Не задан</v>
          </cell>
          <cell r="C2631" t="str">
            <v>г.о. Зарайск, ул. Привокзальная, д. 1 (Европрофиль)</v>
          </cell>
          <cell r="E2631" t="str">
            <v>54,77</v>
          </cell>
          <cell r="F2631" t="str">
            <v>38,888</v>
          </cell>
          <cell r="G2631" t="str">
            <v>Евро 1.1</v>
          </cell>
          <cell r="H2631" t="str">
            <v>1,1</v>
          </cell>
          <cell r="I2631" t="str">
            <v>2</v>
          </cell>
          <cell r="J2631" t="str">
            <v>Производство и коммерция</v>
          </cell>
        </row>
        <row r="2632">
          <cell r="A2632" t="str">
            <v>г.о. Зарайск</v>
          </cell>
          <cell r="B2632" t="str">
            <v>Не задан</v>
          </cell>
          <cell r="C2632" t="str">
            <v>г.о. Зарайск, ул. Рабочий поселок, 1 линия</v>
          </cell>
          <cell r="E2632" t="str">
            <v>54,766</v>
          </cell>
          <cell r="F2632" t="str">
            <v>38,888</v>
          </cell>
          <cell r="G2632" t="str">
            <v>Пакетированный сбор</v>
          </cell>
          <cell r="H2632" t="str">
            <v>0,25</v>
          </cell>
          <cell r="I2632" t="str">
            <v>1</v>
          </cell>
          <cell r="J2632" t="str">
            <v>Места накопления без площадки</v>
          </cell>
        </row>
        <row r="2633">
          <cell r="A2633" t="str">
            <v>г.о. Зарайск</v>
          </cell>
          <cell r="B2633" t="str">
            <v>Не задан</v>
          </cell>
          <cell r="C2633" t="str">
            <v>г.о. Зарайск, ул. Рабочий поселок, 2 линия</v>
          </cell>
          <cell r="E2633" t="str">
            <v>54,767</v>
          </cell>
          <cell r="F2633" t="str">
            <v>38,889</v>
          </cell>
          <cell r="G2633" t="str">
            <v>Пакетированный сбор</v>
          </cell>
          <cell r="H2633" t="str">
            <v>0,25</v>
          </cell>
          <cell r="I2633" t="str">
            <v>1</v>
          </cell>
          <cell r="J2633" t="str">
            <v>Места накопления без площадки</v>
          </cell>
        </row>
        <row r="2634">
          <cell r="A2634" t="str">
            <v>г.о. Зарайск</v>
          </cell>
          <cell r="B2634" t="str">
            <v>Не задан</v>
          </cell>
          <cell r="C2634" t="str">
            <v>г.о. Зарайск, ул. Рабочий поселок, 3 линия</v>
          </cell>
          <cell r="E2634" t="str">
            <v>54,768</v>
          </cell>
          <cell r="F2634" t="str">
            <v>38,89</v>
          </cell>
          <cell r="G2634" t="str">
            <v>Пакетированный сбор</v>
          </cell>
          <cell r="H2634" t="str">
            <v>0,25</v>
          </cell>
          <cell r="I2634" t="str">
            <v>1</v>
          </cell>
          <cell r="J2634" t="str">
            <v>Места накопления без площадки</v>
          </cell>
        </row>
        <row r="2635">
          <cell r="A2635" t="str">
            <v>г.о. Зарайск</v>
          </cell>
          <cell r="B2635" t="str">
            <v>Не задан</v>
          </cell>
          <cell r="C2635" t="str">
            <v>г.о. Зарайск, ул. Рабочий поселок, 4 линия</v>
          </cell>
          <cell r="E2635" t="str">
            <v>54,769</v>
          </cell>
          <cell r="F2635" t="str">
            <v>38,892</v>
          </cell>
          <cell r="G2635" t="str">
            <v>Пакетированный сбор</v>
          </cell>
          <cell r="H2635" t="str">
            <v>0,25</v>
          </cell>
          <cell r="I2635" t="str">
            <v>1</v>
          </cell>
          <cell r="J2635" t="str">
            <v>Места накопления без площадки</v>
          </cell>
        </row>
        <row r="2636">
          <cell r="A2636" t="str">
            <v>г.о. Зарайск</v>
          </cell>
          <cell r="B2636" t="str">
            <v>Не задан</v>
          </cell>
          <cell r="C2636" t="str">
            <v>г.о. Зарайск, ул. Рабочий поселок, 5 линия</v>
          </cell>
          <cell r="E2636" t="str">
            <v>54,77</v>
          </cell>
          <cell r="F2636" t="str">
            <v>38,892</v>
          </cell>
          <cell r="G2636" t="str">
            <v>Пакетированный сбор</v>
          </cell>
          <cell r="H2636" t="str">
            <v>0,25</v>
          </cell>
          <cell r="I2636" t="str">
            <v>1</v>
          </cell>
          <cell r="J2636" t="str">
            <v>Места накопления без площадки</v>
          </cell>
        </row>
        <row r="2637">
          <cell r="A2637" t="str">
            <v>г.о. Зарайск</v>
          </cell>
          <cell r="B2637" t="str">
            <v>Не задан</v>
          </cell>
          <cell r="C2637" t="str">
            <v>г.о. Зарайск, ул. Рабочий поселок, 6 линия</v>
          </cell>
          <cell r="E2637" t="str">
            <v>54,77</v>
          </cell>
          <cell r="F2637" t="str">
            <v>38,894</v>
          </cell>
          <cell r="G2637" t="str">
            <v>Пакетированный сбор</v>
          </cell>
          <cell r="H2637" t="str">
            <v>0,25</v>
          </cell>
          <cell r="I2637" t="str">
            <v>1</v>
          </cell>
          <cell r="J2637" t="str">
            <v>Места накопления без площадки</v>
          </cell>
        </row>
        <row r="2638">
          <cell r="A2638" t="str">
            <v>г.о. Зарайск</v>
          </cell>
          <cell r="B2638" t="str">
            <v>Не задан</v>
          </cell>
          <cell r="C2638" t="str">
            <v>г.о. Зарайск, ул. Рабочий поселок, 7 линия</v>
          </cell>
          <cell r="E2638" t="str">
            <v>54,766</v>
          </cell>
          <cell r="F2638" t="str">
            <v>38,891</v>
          </cell>
          <cell r="G2638" t="str">
            <v>Пакетированный сбор</v>
          </cell>
          <cell r="H2638" t="str">
            <v>0,25</v>
          </cell>
          <cell r="I2638" t="str">
            <v>1</v>
          </cell>
          <cell r="J2638" t="str">
            <v>Места накопления без площадки</v>
          </cell>
        </row>
        <row r="2639">
          <cell r="A2639" t="str">
            <v>г.о. Зарайск</v>
          </cell>
          <cell r="B2639" t="str">
            <v>Не задан</v>
          </cell>
          <cell r="C2639" t="str">
            <v>г.о. Зарайск, ул. Разина</v>
          </cell>
          <cell r="E2639" t="str">
            <v>54,758</v>
          </cell>
          <cell r="F2639" t="str">
            <v>38,898</v>
          </cell>
          <cell r="G2639" t="str">
            <v>Пакетированный сбор</v>
          </cell>
          <cell r="H2639" t="str">
            <v>0,25</v>
          </cell>
          <cell r="I2639" t="str">
            <v>1</v>
          </cell>
          <cell r="J2639" t="str">
            <v>Места накопления без площадки</v>
          </cell>
        </row>
        <row r="2640">
          <cell r="A2640" t="str">
            <v>г.о. Зарайск</v>
          </cell>
          <cell r="B2640" t="str">
            <v>Не задан</v>
          </cell>
          <cell r="C2640" t="str">
            <v>г.о. Зарайск, ул. Речка Монастырка, д. 2</v>
          </cell>
          <cell r="E2640" t="str">
            <v>54,757</v>
          </cell>
          <cell r="F2640" t="str">
            <v>38,874</v>
          </cell>
          <cell r="G2640" t="str">
            <v>Обычный 0.75</v>
          </cell>
          <cell r="H2640" t="str">
            <v>0,75</v>
          </cell>
          <cell r="I2640" t="str">
            <v>3</v>
          </cell>
          <cell r="J2640" t="str">
            <v>Площадки общего пользования</v>
          </cell>
        </row>
        <row r="2641">
          <cell r="A2641" t="str">
            <v>г.о. Зарайск</v>
          </cell>
          <cell r="B2641" t="str">
            <v>Не задан</v>
          </cell>
          <cell r="C2641" t="str">
            <v>г.о. Зарайск, ул. Рязанская</v>
          </cell>
          <cell r="E2641" t="str">
            <v>54,755</v>
          </cell>
          <cell r="F2641" t="str">
            <v>38,898</v>
          </cell>
          <cell r="G2641" t="str">
            <v>Пакетированный сбор</v>
          </cell>
          <cell r="H2641" t="str">
            <v>0,25</v>
          </cell>
          <cell r="I2641" t="str">
            <v>1</v>
          </cell>
          <cell r="J2641" t="str">
            <v>Места накопления без площадки</v>
          </cell>
        </row>
        <row r="2642">
          <cell r="A2642" t="str">
            <v>г.о. Зарайск</v>
          </cell>
          <cell r="B2642" t="str">
            <v>Не задан</v>
          </cell>
          <cell r="C2642" t="str">
            <v>г.о. Зарайск, ул. Рязанская, д. 12</v>
          </cell>
          <cell r="D2642" t="str">
            <v>#конт_ро; #рекон_площ; #рсо_ро; #соотв_станд</v>
          </cell>
          <cell r="E2642" t="str">
            <v>54,756</v>
          </cell>
          <cell r="F2642" t="str">
            <v>38,9</v>
          </cell>
          <cell r="G2642" t="str">
            <v>Евро 1.1 серый РО</v>
          </cell>
          <cell r="H2642" t="str">
            <v>1,1</v>
          </cell>
          <cell r="I2642" t="str">
            <v>2</v>
          </cell>
          <cell r="J2642" t="str">
            <v>Площадки общего пользования</v>
          </cell>
        </row>
        <row r="2643">
          <cell r="A2643" t="str">
            <v>г.о. Зарайск</v>
          </cell>
          <cell r="B2643" t="str">
            <v>Не задан</v>
          </cell>
          <cell r="C2643" t="str">
            <v>г.о. Зарайск, ул. Свободы</v>
          </cell>
          <cell r="E2643" t="str">
            <v>54,772</v>
          </cell>
          <cell r="F2643" t="str">
            <v>38,879</v>
          </cell>
          <cell r="G2643" t="str">
            <v>Пакетированный сбор</v>
          </cell>
          <cell r="H2643" t="str">
            <v>0,25</v>
          </cell>
          <cell r="I2643" t="str">
            <v>1</v>
          </cell>
          <cell r="J2643" t="str">
            <v>Места накопления без площадки</v>
          </cell>
        </row>
        <row r="2644">
          <cell r="A2644" t="str">
            <v>г.о. Зарайск</v>
          </cell>
          <cell r="B2644" t="str">
            <v>Не задан</v>
          </cell>
          <cell r="C2644" t="str">
            <v>г.о. Зарайск, ул. Свободы, д. 1</v>
          </cell>
          <cell r="D2644" t="str">
            <v>#конт_ро; #рекон_площ; #рсо_ро</v>
          </cell>
          <cell r="E2644" t="str">
            <v>54,77</v>
          </cell>
          <cell r="F2644" t="str">
            <v>38,878</v>
          </cell>
          <cell r="G2644" t="str">
            <v>Евро 1.1 серый РО</v>
          </cell>
          <cell r="H2644" t="str">
            <v>1,1</v>
          </cell>
          <cell r="I2644" t="str">
            <v>1</v>
          </cell>
          <cell r="J2644" t="str">
            <v>Площадки общего пользования</v>
          </cell>
        </row>
        <row r="2645">
          <cell r="A2645" t="str">
            <v>г.о. Зарайск</v>
          </cell>
          <cell r="B2645" t="str">
            <v>Не задан</v>
          </cell>
          <cell r="C2645" t="str">
            <v>г.о. Зарайск, ул. Советская, д. 23</v>
          </cell>
          <cell r="E2645" t="str">
            <v>54,759</v>
          </cell>
          <cell r="F2645" t="str">
            <v>38,883</v>
          </cell>
          <cell r="G2645" t="str">
            <v>Обычный 0.75</v>
          </cell>
          <cell r="H2645" t="str">
            <v>0,75</v>
          </cell>
          <cell r="I2645" t="str">
            <v>2</v>
          </cell>
          <cell r="J2645" t="str">
            <v>Объекты социальной инфраструктуры, администрации</v>
          </cell>
        </row>
        <row r="2646">
          <cell r="A2646" t="str">
            <v>г.о. Зарайск</v>
          </cell>
          <cell r="B2646" t="str">
            <v>Не задан</v>
          </cell>
          <cell r="C2646" t="str">
            <v>г.о. Зарайск, ул. Советская, д. 28а МБУ "Центр досуга "Победа" города Зарайска</v>
          </cell>
          <cell r="E2646" t="str">
            <v>54,757</v>
          </cell>
          <cell r="F2646" t="str">
            <v>38,887</v>
          </cell>
          <cell r="G2646" t="str">
            <v>Обычный 0.75</v>
          </cell>
          <cell r="H2646" t="str">
            <v>0,75</v>
          </cell>
          <cell r="I2646" t="str">
            <v>2</v>
          </cell>
          <cell r="J2646" t="str">
            <v>Объекты социальной инфраструктуры, администрации</v>
          </cell>
        </row>
        <row r="2647">
          <cell r="A2647" t="str">
            <v>г.о. Зарайск</v>
          </cell>
          <cell r="B2647" t="str">
            <v>Не задан</v>
          </cell>
          <cell r="C2647" t="str">
            <v>г.о. Зарайск, ул. Советская, д. 33</v>
          </cell>
          <cell r="D2647" t="str">
            <v>#конт_ро; #рекон_площ; #рсо_ро</v>
          </cell>
          <cell r="E2647" t="str">
            <v>54,759</v>
          </cell>
          <cell r="F2647" t="str">
            <v>38,886</v>
          </cell>
          <cell r="G2647" t="str">
            <v>Евро 1.1 серый РО</v>
          </cell>
          <cell r="H2647" t="str">
            <v>1,1</v>
          </cell>
          <cell r="I2647" t="str">
            <v>2</v>
          </cell>
          <cell r="J2647" t="str">
            <v>Многоквартирные дома</v>
          </cell>
        </row>
        <row r="2648">
          <cell r="A2648" t="str">
            <v>г.о. Зарайск</v>
          </cell>
          <cell r="B2648" t="str">
            <v>Не задан</v>
          </cell>
          <cell r="C2648" t="str">
            <v>г.о. Зарайск, ул. Советская, д. 37 (Октябрьская, д. 25А)</v>
          </cell>
          <cell r="D2648" t="str">
            <v>#конт_ро; #рекон_площ; #рсо_ро</v>
          </cell>
          <cell r="E2648" t="str">
            <v>54,759</v>
          </cell>
          <cell r="F2648" t="str">
            <v>38,888</v>
          </cell>
          <cell r="G2648" t="str">
            <v>Евро 1.1 серый РО</v>
          </cell>
          <cell r="H2648" t="str">
            <v>1,1</v>
          </cell>
          <cell r="I2648" t="str">
            <v>4</v>
          </cell>
          <cell r="J2648" t="str">
            <v>Многоквартирные дома</v>
          </cell>
        </row>
        <row r="2649">
          <cell r="A2649" t="str">
            <v>г.о. Зарайск</v>
          </cell>
          <cell r="B2649" t="str">
            <v>Не задан</v>
          </cell>
          <cell r="C2649" t="str">
            <v>г.о. Зарайск, ул. Советская, д. 43 (Ресторан Зарайский)</v>
          </cell>
          <cell r="E2649" t="str">
            <v>54,758</v>
          </cell>
          <cell r="F2649" t="str">
            <v>38,89</v>
          </cell>
          <cell r="G2649" t="str">
            <v>Обычный 0.75</v>
          </cell>
          <cell r="H2649" t="str">
            <v>0,75</v>
          </cell>
          <cell r="I2649" t="str">
            <v>2</v>
          </cell>
          <cell r="J2649" t="str">
            <v>Объекты социальной инфраструктуры, администрации</v>
          </cell>
        </row>
        <row r="2650">
          <cell r="A2650" t="str">
            <v>г.о. Зарайск</v>
          </cell>
          <cell r="B2650" t="str">
            <v>Не задан</v>
          </cell>
          <cell r="C2650" t="str">
            <v>г.о. Зарайск, ул. Советская, д. 45</v>
          </cell>
          <cell r="E2650" t="str">
            <v>54,758</v>
          </cell>
          <cell r="F2650" t="str">
            <v>38,893</v>
          </cell>
          <cell r="G2650" t="str">
            <v>Евро 1.1</v>
          </cell>
          <cell r="H2650" t="str">
            <v>1,1</v>
          </cell>
          <cell r="I2650" t="str">
            <v>1</v>
          </cell>
          <cell r="J2650" t="str">
            <v>Производство и коммерция</v>
          </cell>
        </row>
        <row r="2651">
          <cell r="A2651" t="str">
            <v>г.о. Зарайск</v>
          </cell>
          <cell r="B2651" t="str">
            <v>Не задан</v>
          </cell>
          <cell r="C2651" t="str">
            <v>г.о. Зарайск, ул. Советская, д. 45 (пятерочка)</v>
          </cell>
          <cell r="E2651" t="str">
            <v>54,758</v>
          </cell>
          <cell r="F2651" t="str">
            <v>38,89</v>
          </cell>
          <cell r="G2651" t="str">
            <v>Евро 0.8</v>
          </cell>
          <cell r="H2651" t="str">
            <v>0,8</v>
          </cell>
          <cell r="I2651" t="str">
            <v>1</v>
          </cell>
          <cell r="J2651" t="str">
            <v>Объекты социальной инфраструктуры, администрации</v>
          </cell>
        </row>
        <row r="2652">
          <cell r="A2652" t="str">
            <v>г.о. Зарайск</v>
          </cell>
          <cell r="B2652" t="str">
            <v>Не задан</v>
          </cell>
          <cell r="C2652" t="str">
            <v>г.о. Зарайск, ул. Советская, д. 74 (пятерочка)</v>
          </cell>
          <cell r="E2652" t="str">
            <v>54,757</v>
          </cell>
          <cell r="F2652" t="str">
            <v>38,901</v>
          </cell>
          <cell r="G2652" t="str">
            <v>Евро 0.8</v>
          </cell>
          <cell r="H2652" t="str">
            <v>0,8</v>
          </cell>
          <cell r="I2652" t="str">
            <v>1</v>
          </cell>
          <cell r="J2652" t="str">
            <v>Объекты социальной инфраструктуры, администрации</v>
          </cell>
        </row>
        <row r="2653">
          <cell r="A2653" t="str">
            <v>г.о. Зарайск</v>
          </cell>
          <cell r="B2653" t="str">
            <v>Не задан</v>
          </cell>
          <cell r="C2653" t="str">
            <v>г.о. Зарайск, ул. Советская, д. 79</v>
          </cell>
          <cell r="D2653" t="str">
            <v>#конт_ро; #рекон_площ; #рсо_ро</v>
          </cell>
          <cell r="E2653" t="str">
            <v>54,757</v>
          </cell>
          <cell r="F2653" t="str">
            <v>38,9</v>
          </cell>
          <cell r="G2653" t="str">
            <v>Евро 1.1 серый РО</v>
          </cell>
          <cell r="H2653" t="str">
            <v>1,1</v>
          </cell>
          <cell r="I2653" t="str">
            <v>3</v>
          </cell>
          <cell r="J2653" t="str">
            <v>Многоквартирные дома</v>
          </cell>
        </row>
        <row r="2654">
          <cell r="A2654" t="str">
            <v>г.о. Зарайск</v>
          </cell>
          <cell r="B2654" t="str">
            <v>Не задан</v>
          </cell>
          <cell r="C2654" t="str">
            <v>г.о. Зарайск, ул. Спартака</v>
          </cell>
          <cell r="E2654" t="str">
            <v>54,755</v>
          </cell>
          <cell r="F2654" t="str">
            <v>38,896</v>
          </cell>
          <cell r="G2654" t="str">
            <v>Пакетированный сбор</v>
          </cell>
          <cell r="H2654" t="str">
            <v>0,25</v>
          </cell>
          <cell r="I2654" t="str">
            <v>1</v>
          </cell>
          <cell r="J2654" t="str">
            <v>Места накопления без площадки</v>
          </cell>
        </row>
        <row r="2655">
          <cell r="A2655" t="str">
            <v>г.о. Зарайск</v>
          </cell>
          <cell r="B2655" t="str">
            <v>Не задан</v>
          </cell>
          <cell r="C2655" t="str">
            <v>г.о. Зарайск, ул. Текстильщиков, д. 27</v>
          </cell>
          <cell r="D2655" t="str">
            <v>#конт_ро; #рекон_площ; #рсо_ро</v>
          </cell>
          <cell r="E2655" t="str">
            <v>54,772</v>
          </cell>
          <cell r="F2655" t="str">
            <v>38,893</v>
          </cell>
          <cell r="G2655" t="str">
            <v>Евро 1.1 серый РО</v>
          </cell>
          <cell r="H2655" t="str">
            <v>1,1</v>
          </cell>
          <cell r="I2655" t="str">
            <v>1</v>
          </cell>
          <cell r="J2655" t="str">
            <v>Многоквартирные дома</v>
          </cell>
        </row>
        <row r="2656">
          <cell r="A2656" t="str">
            <v>г.о. Зарайск</v>
          </cell>
          <cell r="B2656" t="str">
            <v>Не задан</v>
          </cell>
          <cell r="C2656" t="str">
            <v>г.о. Зарайск, ул. Текстильщиков, д. 29</v>
          </cell>
          <cell r="D2656" t="str">
            <v>#конт_ро; #рекон_площ; #рсо_ро</v>
          </cell>
          <cell r="E2656" t="str">
            <v>54,771</v>
          </cell>
          <cell r="F2656" t="str">
            <v>38,892</v>
          </cell>
          <cell r="G2656" t="str">
            <v>Евро 1.1 серый РО</v>
          </cell>
          <cell r="H2656" t="str">
            <v>1,1</v>
          </cell>
          <cell r="I2656" t="str">
            <v>1</v>
          </cell>
          <cell r="J2656" t="str">
            <v>Многоквартирные дома</v>
          </cell>
        </row>
        <row r="2657">
          <cell r="A2657" t="str">
            <v>г.о. Зарайск</v>
          </cell>
          <cell r="B2657" t="str">
            <v>Не задан</v>
          </cell>
          <cell r="C2657" t="str">
            <v>г.о. Зарайск, ул. Текстильщиков, д. 30</v>
          </cell>
          <cell r="D2657" t="str">
            <v>#конт_ро; #рекон_площ; #рсо_ро</v>
          </cell>
          <cell r="E2657" t="str">
            <v>54,774</v>
          </cell>
          <cell r="F2657" t="str">
            <v>38,891</v>
          </cell>
          <cell r="G2657" t="str">
            <v>Евро 1.1 серый РО</v>
          </cell>
          <cell r="H2657" t="str">
            <v>1,1</v>
          </cell>
          <cell r="I2657" t="str">
            <v>3</v>
          </cell>
          <cell r="J2657" t="str">
            <v>Многоквартирные дома</v>
          </cell>
        </row>
        <row r="2658">
          <cell r="A2658" t="str">
            <v>г.о. Зарайск</v>
          </cell>
          <cell r="B2658" t="str">
            <v>Не задан</v>
          </cell>
          <cell r="C2658" t="str">
            <v>г.о. Зарайск, ул. Текстильщиков, д. 4</v>
          </cell>
          <cell r="D2658" t="str">
            <v>#конт_ро; #рекон_площ; #рсо_ро</v>
          </cell>
          <cell r="E2658" t="str">
            <v>54,773</v>
          </cell>
          <cell r="F2658" t="str">
            <v>38,889</v>
          </cell>
          <cell r="G2658" t="str">
            <v>Евро 1.1 серый РО</v>
          </cell>
          <cell r="H2658" t="str">
            <v>1,1</v>
          </cell>
          <cell r="I2658" t="str">
            <v>1</v>
          </cell>
          <cell r="J2658" t="str">
            <v>Площадки общего пользования</v>
          </cell>
        </row>
        <row r="2659">
          <cell r="A2659" t="str">
            <v>г.о. Зарайск</v>
          </cell>
          <cell r="B2659" t="str">
            <v>Не задан</v>
          </cell>
          <cell r="C2659" t="str">
            <v>г.о. Зарайск, ул. Урицкого</v>
          </cell>
          <cell r="E2659" t="str">
            <v>54,765</v>
          </cell>
          <cell r="F2659" t="str">
            <v>38,884</v>
          </cell>
          <cell r="G2659" t="str">
            <v>Пакетированный сбор</v>
          </cell>
          <cell r="H2659" t="str">
            <v>0,25</v>
          </cell>
          <cell r="I2659" t="str">
            <v>1</v>
          </cell>
          <cell r="J2659" t="str">
            <v>Места накопления без площадки</v>
          </cell>
        </row>
        <row r="2660">
          <cell r="A2660" t="str">
            <v>г.о. Зарайск</v>
          </cell>
          <cell r="B2660" t="str">
            <v>Не задан</v>
          </cell>
          <cell r="C2660" t="str">
            <v>г.о. Зарайск, ул. Урицкого, д. 1</v>
          </cell>
          <cell r="D2660" t="str">
            <v>#конт_ро; #рекон_площ; #рсо_ро</v>
          </cell>
          <cell r="E2660" t="str">
            <v>54,764</v>
          </cell>
          <cell r="F2660" t="str">
            <v>38,886</v>
          </cell>
          <cell r="G2660" t="str">
            <v>Евро 1.1 серый РО</v>
          </cell>
          <cell r="H2660" t="str">
            <v>1,1</v>
          </cell>
          <cell r="I2660" t="str">
            <v>2</v>
          </cell>
          <cell r="J2660" t="str">
            <v>Площадки общего пользования</v>
          </cell>
        </row>
        <row r="2661">
          <cell r="A2661" t="str">
            <v>г.о. Зарайск</v>
          </cell>
          <cell r="B2661" t="str">
            <v>Не задан</v>
          </cell>
          <cell r="C2661" t="str">
            <v>г.о. Зарайск, ул. Урицкого, д. 2 (Европрофиль-Даргез)</v>
          </cell>
          <cell r="E2661" t="str">
            <v>54,766</v>
          </cell>
          <cell r="F2661" t="str">
            <v>38,877</v>
          </cell>
          <cell r="G2661" t="str">
            <v>Евро 1.1</v>
          </cell>
          <cell r="H2661" t="str">
            <v>1,1</v>
          </cell>
          <cell r="I2661" t="str">
            <v>2</v>
          </cell>
          <cell r="J2661" t="str">
            <v>Производство и коммерция</v>
          </cell>
        </row>
        <row r="2662">
          <cell r="A2662" t="str">
            <v>г.о. Зарайск</v>
          </cell>
          <cell r="B2662" t="str">
            <v>Не задан</v>
          </cell>
          <cell r="C2662" t="str">
            <v>г.о. Зарайск, ул. Урицкого (котельная Урицкого)</v>
          </cell>
          <cell r="E2662" t="str">
            <v>54,768</v>
          </cell>
          <cell r="F2662" t="str">
            <v>38,897</v>
          </cell>
          <cell r="G2662" t="str">
            <v>Обычный 0.75</v>
          </cell>
          <cell r="H2662" t="str">
            <v>0,75</v>
          </cell>
          <cell r="I2662" t="str">
            <v>1</v>
          </cell>
          <cell r="J2662" t="str">
            <v>Объекты социальной инфраструктуры, администрации</v>
          </cell>
        </row>
        <row r="2663">
          <cell r="A2663" t="str">
            <v>г.о. Зарайск</v>
          </cell>
          <cell r="B2663" t="str">
            <v>Не задан</v>
          </cell>
          <cell r="C2663" t="str">
            <v>г.о. Зарайск, ул. Фабричная</v>
          </cell>
          <cell r="E2663" t="str">
            <v>54,766</v>
          </cell>
          <cell r="F2663" t="str">
            <v>38,884</v>
          </cell>
          <cell r="G2663" t="str">
            <v>Пакетированный сбор</v>
          </cell>
          <cell r="H2663" t="str">
            <v>0,25</v>
          </cell>
          <cell r="I2663" t="str">
            <v>1</v>
          </cell>
          <cell r="J2663" t="str">
            <v>Места накопления без площадки</v>
          </cell>
        </row>
        <row r="2664">
          <cell r="A2664" t="str">
            <v>г.о. Зарайск</v>
          </cell>
          <cell r="B2664" t="str">
            <v>Не задан</v>
          </cell>
          <cell r="C2664" t="str">
            <v>г.о. Зарайск, ул. Фестивальная</v>
          </cell>
          <cell r="E2664" t="str">
            <v>54,777</v>
          </cell>
          <cell r="F2664" t="str">
            <v>38,876</v>
          </cell>
          <cell r="G2664" t="str">
            <v>Пакетированный сбор</v>
          </cell>
          <cell r="H2664" t="str">
            <v>0,25</v>
          </cell>
          <cell r="I2664" t="str">
            <v>1</v>
          </cell>
          <cell r="J2664" t="str">
            <v>Места накопления без площадки</v>
          </cell>
        </row>
        <row r="2665">
          <cell r="A2665" t="str">
            <v>г.о. Зарайск</v>
          </cell>
          <cell r="B2665" t="str">
            <v>Не задан</v>
          </cell>
          <cell r="C2665" t="str">
            <v>г.о. Зарайск, ул. Школьная, д. 1 (баня)</v>
          </cell>
          <cell r="E2665" t="str">
            <v>54,762</v>
          </cell>
          <cell r="F2665" t="str">
            <v>38,886</v>
          </cell>
          <cell r="G2665" t="str">
            <v>Обычный 0.75</v>
          </cell>
          <cell r="H2665" t="str">
            <v>0,75</v>
          </cell>
          <cell r="I2665" t="str">
            <v>2</v>
          </cell>
          <cell r="J2665" t="str">
            <v>Объекты социальной инфраструктуры, администрации</v>
          </cell>
        </row>
        <row r="2666">
          <cell r="A2666" t="str">
            <v>г.о. Зарайск</v>
          </cell>
          <cell r="B2666" t="str">
            <v>Не задан</v>
          </cell>
          <cell r="C2666" t="str">
            <v>г.о. Зарайск, ул. Школьная, д. 1 (Европрофиль авторем)</v>
          </cell>
          <cell r="E2666" t="str">
            <v>54,763</v>
          </cell>
          <cell r="F2666" t="str">
            <v>38,887</v>
          </cell>
          <cell r="G2666" t="str">
            <v>Евро 1.1</v>
          </cell>
          <cell r="H2666" t="str">
            <v>1,1</v>
          </cell>
          <cell r="I2666" t="str">
            <v>2</v>
          </cell>
          <cell r="J2666" t="str">
            <v>Производство и коммерция</v>
          </cell>
        </row>
        <row r="2667">
          <cell r="A2667" t="str">
            <v>г.о. Зарайск</v>
          </cell>
          <cell r="B2667" t="str">
            <v>Не задан</v>
          </cell>
          <cell r="C2667" t="str">
            <v>г.о. Зарайск, ул. Школьная, д. 3 МБУДО "Центр детского творчества"</v>
          </cell>
          <cell r="E2667" t="str">
            <v>54,761</v>
          </cell>
          <cell r="F2667" t="str">
            <v>38,888</v>
          </cell>
          <cell r="G2667" t="str">
            <v>Обычный 0.75</v>
          </cell>
          <cell r="H2667" t="str">
            <v>0,75</v>
          </cell>
          <cell r="I2667" t="str">
            <v>2</v>
          </cell>
          <cell r="J2667" t="str">
            <v>Объекты социальной инфраструктуры, администрации</v>
          </cell>
        </row>
        <row r="2668">
          <cell r="A2668" t="str">
            <v>г.о. Зарайск</v>
          </cell>
          <cell r="B2668" t="str">
            <v>Не задан</v>
          </cell>
          <cell r="C2668" t="str">
            <v>г.о. Карино, ул. Кооперативная</v>
          </cell>
          <cell r="E2668" t="str">
            <v>54,689</v>
          </cell>
          <cell r="F2668" t="str">
            <v>38,925</v>
          </cell>
          <cell r="G2668" t="str">
            <v>Пакетированный сбор</v>
          </cell>
          <cell r="H2668" t="str">
            <v>0,25</v>
          </cell>
          <cell r="I2668" t="str">
            <v>1</v>
          </cell>
          <cell r="J2668" t="str">
            <v>Места накопления без площадки</v>
          </cell>
        </row>
        <row r="2669">
          <cell r="A2669" t="str">
            <v>г.о. Зарайск</v>
          </cell>
          <cell r="B2669" t="str">
            <v>Не задан</v>
          </cell>
          <cell r="C2669" t="str">
            <v>пос. Центральной усадьбы совхоза 40 лет Октября, ул. Садовая, д. 11</v>
          </cell>
          <cell r="E2669" t="str">
            <v>54,776</v>
          </cell>
          <cell r="F2669" t="str">
            <v>38,637</v>
          </cell>
          <cell r="G2669" t="str">
            <v>Обычный 0.75</v>
          </cell>
          <cell r="H2669" t="str">
            <v>0,75</v>
          </cell>
          <cell r="I2669" t="str">
            <v>2</v>
          </cell>
          <cell r="J2669" t="str">
            <v>Многоквартирные дома</v>
          </cell>
        </row>
        <row r="2670">
          <cell r="A2670" t="str">
            <v>г.о. Зарайск</v>
          </cell>
          <cell r="B2670" t="str">
            <v>Не задан</v>
          </cell>
          <cell r="C2670" t="str">
            <v>Серебряно-Прудское шоссе, 1-й километр городской округ Зарайск</v>
          </cell>
          <cell r="E2670" t="str">
            <v>54,757</v>
          </cell>
          <cell r="F2670" t="str">
            <v>38,858</v>
          </cell>
          <cell r="G2670" t="str">
            <v>Бункер 8</v>
          </cell>
          <cell r="H2670" t="str">
            <v>8</v>
          </cell>
          <cell r="I2670" t="str">
            <v>2</v>
          </cell>
          <cell r="J2670" t="str">
            <v>Производство и коммерция</v>
          </cell>
        </row>
        <row r="2671">
          <cell r="A2671" t="str">
            <v>г.о. Кашира</v>
          </cell>
          <cell r="B2671" t="str">
            <v>Не задан</v>
          </cell>
          <cell r="C2671" t="str">
            <v>а/д Кашира-Серебрянные Пруды-Узловая</v>
          </cell>
          <cell r="E2671" t="str">
            <v>54,71</v>
          </cell>
          <cell r="F2671" t="str">
            <v>38,448</v>
          </cell>
          <cell r="G2671" t="str">
            <v>Евро 0.8</v>
          </cell>
          <cell r="H2671" t="str">
            <v>0,8</v>
          </cell>
          <cell r="I2671" t="str">
            <v>4</v>
          </cell>
          <cell r="J2671" t="str">
            <v>Многоквартирные дома</v>
          </cell>
        </row>
        <row r="2672">
          <cell r="A2672" t="str">
            <v>г.о. Кашира</v>
          </cell>
          <cell r="B2672" t="str">
            <v>Не задан</v>
          </cell>
          <cell r="C2672" t="str">
            <v>а/д Озеры-Кашира, д. Большое Руново, (1 км от поворота)</v>
          </cell>
          <cell r="E2672" t="str">
            <v>54,828</v>
          </cell>
          <cell r="F2672" t="str">
            <v>38,368</v>
          </cell>
          <cell r="G2672" t="str">
            <v>Евро 0.8</v>
          </cell>
          <cell r="H2672" t="str">
            <v>0,8</v>
          </cell>
          <cell r="I2672" t="str">
            <v>2</v>
          </cell>
          <cell r="J2672" t="str">
            <v>Многоквартирные дома</v>
          </cell>
        </row>
        <row r="2673">
          <cell r="A2673" t="str">
            <v>г.о. Кашира</v>
          </cell>
          <cell r="B2673" t="str">
            <v>Не задан</v>
          </cell>
          <cell r="C2673" t="str">
            <v>г. Кашира, д. Ледовские выселки</v>
          </cell>
          <cell r="E2673" t="str">
            <v>54,786</v>
          </cell>
          <cell r="F2673" t="str">
            <v>38,022</v>
          </cell>
          <cell r="G2673" t="str">
            <v>Обычный 0.75</v>
          </cell>
          <cell r="H2673" t="str">
            <v>0,75</v>
          </cell>
          <cell r="I2673" t="str">
            <v>1</v>
          </cell>
          <cell r="J2673" t="str">
            <v>Производство и коммерция</v>
          </cell>
        </row>
        <row r="2674">
          <cell r="A2674" t="str">
            <v>г.о. Кашира</v>
          </cell>
          <cell r="B2674" t="str">
            <v>Не задан</v>
          </cell>
          <cell r="C2674" t="str">
            <v>г. Кашира, Иваньковское шоссе, д. 2 (Сантехстрой-Кашира)</v>
          </cell>
          <cell r="E2674" t="str">
            <v>54,821</v>
          </cell>
          <cell r="F2674" t="str">
            <v>38,148</v>
          </cell>
          <cell r="G2674" t="str">
            <v>Обычный 0.75</v>
          </cell>
          <cell r="H2674" t="str">
            <v>0,75</v>
          </cell>
          <cell r="I2674" t="str">
            <v>1</v>
          </cell>
          <cell r="J2674" t="str">
            <v>Производство и коммерция</v>
          </cell>
        </row>
        <row r="2675">
          <cell r="A2675" t="str">
            <v>г.о. Кашира</v>
          </cell>
          <cell r="B2675" t="str">
            <v>Не задан</v>
          </cell>
          <cell r="C2675" t="str">
            <v>г. Кашира, Каширский проспект, д. 7 (газпромнефть)</v>
          </cell>
          <cell r="E2675" t="str">
            <v>54,835</v>
          </cell>
          <cell r="F2675" t="str">
            <v>38,174</v>
          </cell>
          <cell r="G2675" t="str">
            <v>Евро 1.1</v>
          </cell>
          <cell r="H2675" t="str">
            <v>1,1</v>
          </cell>
          <cell r="I2675" t="str">
            <v>4</v>
          </cell>
          <cell r="J2675" t="str">
            <v>Производство и коммерция</v>
          </cell>
        </row>
        <row r="2676">
          <cell r="A2676" t="str">
            <v>г.о. Кашира</v>
          </cell>
          <cell r="B2676" t="str">
            <v>Не задан</v>
          </cell>
          <cell r="C2676" t="str">
            <v>г. Кашира Колодезный переулок, д.7</v>
          </cell>
          <cell r="E2676" t="str">
            <v>54,84</v>
          </cell>
          <cell r="F2676" t="str">
            <v>38,147</v>
          </cell>
          <cell r="G2676" t="str">
            <v>Евро 1.1 серый РО</v>
          </cell>
          <cell r="H2676" t="str">
            <v>1,1</v>
          </cell>
          <cell r="I2676" t="str">
            <v>2</v>
          </cell>
          <cell r="J2676" t="str">
            <v>Площадки общего пользования</v>
          </cell>
        </row>
        <row r="2677">
          <cell r="A2677" t="str">
            <v>г.о. Кашира</v>
          </cell>
          <cell r="B2677" t="str">
            <v>Не задан</v>
          </cell>
          <cell r="C2677" t="str">
            <v>г. Кашира, мкр. Ожерелье, "плодолесопитомник" ул. Новая, д. 8</v>
          </cell>
          <cell r="E2677" t="str">
            <v>54,796</v>
          </cell>
          <cell r="F2677" t="str">
            <v>38,295</v>
          </cell>
          <cell r="G2677" t="str">
            <v>Евро 1.1 серый РО</v>
          </cell>
          <cell r="H2677" t="str">
            <v>1,1</v>
          </cell>
          <cell r="I2677" t="str">
            <v>2</v>
          </cell>
          <cell r="J2677" t="str">
            <v>Площадки общего пользования</v>
          </cell>
        </row>
        <row r="2678">
          <cell r="A2678" t="str">
            <v>г.о. Кашира</v>
          </cell>
          <cell r="B2678" t="str">
            <v>Не задан</v>
          </cell>
          <cell r="C2678" t="str">
            <v>г. Кашира, мкр. Ожерелье, СНТ "Ивушка"</v>
          </cell>
          <cell r="E2678" t="str">
            <v>54,799</v>
          </cell>
          <cell r="F2678" t="str">
            <v>38,256</v>
          </cell>
          <cell r="G2678" t="str">
            <v>Бункер 8</v>
          </cell>
          <cell r="H2678" t="str">
            <v>8</v>
          </cell>
          <cell r="I2678" t="str">
            <v>1</v>
          </cell>
          <cell r="J2678" t="str">
            <v>Садовые товарищества</v>
          </cell>
        </row>
        <row r="2679">
          <cell r="A2679" t="str">
            <v>г.о. Кашира</v>
          </cell>
          <cell r="B2679" t="str">
            <v>Не задан</v>
          </cell>
          <cell r="C2679" t="str">
            <v>г. Кашира, мкр. Ожерелье, СНТ "Радуга"</v>
          </cell>
          <cell r="E2679" t="str">
            <v>54,795</v>
          </cell>
          <cell r="F2679" t="str">
            <v>38,284</v>
          </cell>
          <cell r="G2679" t="str">
            <v>Обычный 0.75</v>
          </cell>
          <cell r="H2679" t="str">
            <v>0,75</v>
          </cell>
          <cell r="I2679" t="str">
            <v>2</v>
          </cell>
          <cell r="J2679" t="str">
            <v>Садовые товарищества</v>
          </cell>
        </row>
        <row r="2680">
          <cell r="A2680" t="str">
            <v>г.о. Кашира</v>
          </cell>
          <cell r="B2680" t="str">
            <v>Не задан</v>
          </cell>
          <cell r="C2680" t="str">
            <v>г. Кашира, мкр. Ожерелье, ул. 1 мая, д.38</v>
          </cell>
          <cell r="E2680" t="str">
            <v>54,807</v>
          </cell>
          <cell r="F2680" t="str">
            <v>38,284</v>
          </cell>
          <cell r="G2680" t="str">
            <v>Евро 1.1 серый РО</v>
          </cell>
          <cell r="H2680" t="str">
            <v>1,1</v>
          </cell>
          <cell r="I2680" t="str">
            <v>2</v>
          </cell>
          <cell r="J2680" t="str">
            <v>Площадки общего пользования</v>
          </cell>
        </row>
        <row r="2681">
          <cell r="A2681" t="str">
            <v>г.о. Кашира</v>
          </cell>
          <cell r="B2681" t="str">
            <v>Не задан</v>
          </cell>
          <cell r="C2681" t="str">
            <v>г. Кашира, мкр. Ожерелье, ул. 2-ая Новая, в районе парка</v>
          </cell>
          <cell r="E2681" t="str">
            <v>54,786</v>
          </cell>
          <cell r="F2681" t="str">
            <v>38,271</v>
          </cell>
          <cell r="G2681" t="str">
            <v>Евро 1.1 серый РО</v>
          </cell>
          <cell r="H2681" t="str">
            <v>1,1</v>
          </cell>
          <cell r="I2681" t="str">
            <v>2</v>
          </cell>
          <cell r="J2681" t="str">
            <v>Площадки общего пользования</v>
          </cell>
        </row>
        <row r="2682">
          <cell r="A2682" t="str">
            <v>г.о. Кашира</v>
          </cell>
          <cell r="B2682" t="str">
            <v>Не задан</v>
          </cell>
          <cell r="C2682" t="str">
            <v>г. Кашира, мкр. Ожерелье, ул. 2-я Слободская, д. 15</v>
          </cell>
          <cell r="E2682" t="str">
            <v>54,809</v>
          </cell>
          <cell r="F2682" t="str">
            <v>38,264</v>
          </cell>
          <cell r="G2682" t="str">
            <v>Евро 1.1 серый РО</v>
          </cell>
          <cell r="H2682" t="str">
            <v>1,1</v>
          </cell>
          <cell r="I2682" t="str">
            <v>2</v>
          </cell>
          <cell r="J2682" t="str">
            <v>Места накопления без площадки</v>
          </cell>
        </row>
        <row r="2683">
          <cell r="A2683" t="str">
            <v>г.о. Кашира</v>
          </cell>
          <cell r="B2683" t="str">
            <v>Не задан</v>
          </cell>
          <cell r="C2683" t="str">
            <v>г. Кашира, мкр.Ожерелье, ул. 3-я Больничная</v>
          </cell>
          <cell r="E2683" t="str">
            <v>54,789</v>
          </cell>
          <cell r="F2683" t="str">
            <v>38,261</v>
          </cell>
          <cell r="G2683" t="str">
            <v>Евро 1.1 серый РО</v>
          </cell>
          <cell r="H2683" t="str">
            <v>1,1</v>
          </cell>
          <cell r="I2683" t="str">
            <v>3</v>
          </cell>
          <cell r="J2683" t="str">
            <v>Площадки общего пользования</v>
          </cell>
        </row>
        <row r="2684">
          <cell r="A2684" t="str">
            <v>г.о. Кашира</v>
          </cell>
          <cell r="B2684" t="str">
            <v>Не задан</v>
          </cell>
          <cell r="C2684" t="str">
            <v>г. Кашира, мкр. Ожерелье, ул.8 марта, д. 12</v>
          </cell>
          <cell r="E2684" t="str">
            <v>54,803</v>
          </cell>
          <cell r="F2684" t="str">
            <v>38,278</v>
          </cell>
          <cell r="G2684" t="str">
            <v>Евро 1.1 серый РО</v>
          </cell>
          <cell r="H2684" t="str">
            <v>1,1</v>
          </cell>
          <cell r="I2684" t="str">
            <v>4</v>
          </cell>
          <cell r="J2684" t="str">
            <v>Площадки общего пользования</v>
          </cell>
        </row>
        <row r="2685">
          <cell r="A2685" t="str">
            <v>г.о. Кашира</v>
          </cell>
          <cell r="B2685" t="str">
            <v>Не задан</v>
          </cell>
          <cell r="C2685" t="str">
            <v>г. Кашира, мкр. Ожерелье, ул. Вокзальная, д. 10</v>
          </cell>
          <cell r="E2685" t="str">
            <v>54,803</v>
          </cell>
          <cell r="F2685" t="str">
            <v>38,274</v>
          </cell>
          <cell r="G2685" t="str">
            <v>Евро 1.1 серый РО</v>
          </cell>
          <cell r="H2685" t="str">
            <v>1,1</v>
          </cell>
          <cell r="I2685" t="str">
            <v>3</v>
          </cell>
          <cell r="J2685" t="str">
            <v>Площадки общего пользования</v>
          </cell>
        </row>
        <row r="2686">
          <cell r="A2686" t="str">
            <v>г.о. Кашира</v>
          </cell>
          <cell r="B2686" t="str">
            <v>Не задан</v>
          </cell>
          <cell r="C2686" t="str">
            <v>г. Кашира, мкр. Ожерелье, ул. Гвардейская, д. 8</v>
          </cell>
          <cell r="E2686" t="str">
            <v>54,793</v>
          </cell>
          <cell r="F2686" t="str">
            <v>38,256</v>
          </cell>
          <cell r="G2686" t="str">
            <v>Евро 1.1 серый РО</v>
          </cell>
          <cell r="H2686" t="str">
            <v>1,1</v>
          </cell>
          <cell r="I2686" t="str">
            <v>3</v>
          </cell>
          <cell r="J2686" t="str">
            <v>Площадки общего пользования</v>
          </cell>
        </row>
        <row r="2687">
          <cell r="A2687" t="str">
            <v>г.о. Кашира</v>
          </cell>
          <cell r="B2687" t="str">
            <v>Не задан</v>
          </cell>
          <cell r="C2687" t="str">
            <v>г. Кашира, мкр. Ожерелье, ул. Донбасская, д. 14</v>
          </cell>
          <cell r="E2687" t="str">
            <v>54,787</v>
          </cell>
          <cell r="F2687" t="str">
            <v>38,275</v>
          </cell>
          <cell r="G2687" t="str">
            <v>Евро 1.1 серый РО</v>
          </cell>
          <cell r="H2687" t="str">
            <v>1,1</v>
          </cell>
          <cell r="I2687" t="str">
            <v>3</v>
          </cell>
          <cell r="J2687" t="str">
            <v>Площадки общего пользования</v>
          </cell>
        </row>
        <row r="2688">
          <cell r="A2688" t="str">
            <v>г.о. Кашира</v>
          </cell>
          <cell r="B2688" t="str">
            <v>Не задан</v>
          </cell>
          <cell r="C2688" t="str">
            <v>г. Кашира, мкр. Ожерелье, ул. Донбасская, д. 21 (столовая)</v>
          </cell>
          <cell r="E2688" t="str">
            <v>54,785</v>
          </cell>
          <cell r="F2688" t="str">
            <v>38,274</v>
          </cell>
          <cell r="G2688" t="str">
            <v>Евро 1</v>
          </cell>
          <cell r="H2688" t="str">
            <v>1</v>
          </cell>
          <cell r="I2688" t="str">
            <v>2</v>
          </cell>
          <cell r="J2688" t="str">
            <v>Производство и коммерция</v>
          </cell>
        </row>
        <row r="2689">
          <cell r="A2689" t="str">
            <v>г.о. Кашира</v>
          </cell>
          <cell r="B2689" t="str">
            <v>Не задан</v>
          </cell>
          <cell r="C2689" t="str">
            <v>г. Кашира, мкр. Ожерелье, ул. Донбасская, д. 27</v>
          </cell>
          <cell r="E2689" t="str">
            <v>54,781</v>
          </cell>
          <cell r="F2689" t="str">
            <v>38,274</v>
          </cell>
          <cell r="G2689" t="str">
            <v>Евро 1.1 серый РО</v>
          </cell>
          <cell r="H2689" t="str">
            <v>1,1</v>
          </cell>
          <cell r="I2689" t="str">
            <v>2</v>
          </cell>
          <cell r="J2689" t="str">
            <v>Площадки общего пользования</v>
          </cell>
        </row>
        <row r="2690">
          <cell r="A2690" t="str">
            <v>г.о. Кашира</v>
          </cell>
          <cell r="B2690" t="str">
            <v>Не задан</v>
          </cell>
          <cell r="C2690" t="str">
            <v>г. Кашира, мкр. Ожерелье, ул. Заводская, д.10</v>
          </cell>
          <cell r="E2690" t="str">
            <v>54,798</v>
          </cell>
          <cell r="F2690" t="str">
            <v>38,282</v>
          </cell>
          <cell r="G2690" t="str">
            <v>Евро 1.1 серый РО</v>
          </cell>
          <cell r="H2690" t="str">
            <v>1,1</v>
          </cell>
          <cell r="I2690" t="str">
            <v>1</v>
          </cell>
          <cell r="J2690" t="str">
            <v>Площадки общего пользования</v>
          </cell>
        </row>
        <row r="2691">
          <cell r="A2691" t="str">
            <v>г.о. Кашира</v>
          </cell>
          <cell r="B2691" t="str">
            <v>Не задан</v>
          </cell>
          <cell r="C2691" t="str">
            <v>г. Кашира, мкр. Ожерелье, ул. Заводская, д. 11</v>
          </cell>
          <cell r="E2691" t="str">
            <v>54,798</v>
          </cell>
          <cell r="F2691" t="str">
            <v>38,28</v>
          </cell>
          <cell r="G2691" t="str">
            <v>Евро 1.1 серый РО</v>
          </cell>
          <cell r="H2691" t="str">
            <v>1,1</v>
          </cell>
          <cell r="I2691" t="str">
            <v>4</v>
          </cell>
          <cell r="J2691" t="str">
            <v>Площадки общего пользования</v>
          </cell>
        </row>
        <row r="2692">
          <cell r="A2692" t="str">
            <v>г.о. Кашира</v>
          </cell>
          <cell r="B2692" t="str">
            <v>Не задан</v>
          </cell>
          <cell r="C2692" t="str">
            <v>г. Кашира, мкр. Ожерелье, ул. Заводская, д. 22</v>
          </cell>
          <cell r="E2692" t="str">
            <v>54,798</v>
          </cell>
          <cell r="F2692" t="str">
            <v>38,279</v>
          </cell>
          <cell r="G2692" t="str">
            <v>Евро 1.1 серый РО</v>
          </cell>
          <cell r="H2692" t="str">
            <v>1,1</v>
          </cell>
          <cell r="I2692" t="str">
            <v>2</v>
          </cell>
          <cell r="J2692" t="str">
            <v>Площадки общего пользования</v>
          </cell>
        </row>
        <row r="2693">
          <cell r="A2693" t="str">
            <v>г.о. Кашира</v>
          </cell>
          <cell r="B2693" t="str">
            <v>Не задан</v>
          </cell>
          <cell r="C2693" t="str">
            <v>г. Кашира, мкр. Ожерелье, ул. Зеленая, д. 9</v>
          </cell>
          <cell r="E2693" t="str">
            <v>54,8</v>
          </cell>
          <cell r="F2693" t="str">
            <v>38,278</v>
          </cell>
          <cell r="G2693" t="str">
            <v>Евро 1.1 серый РО</v>
          </cell>
          <cell r="H2693" t="str">
            <v>1,1</v>
          </cell>
          <cell r="I2693" t="str">
            <v>3</v>
          </cell>
          <cell r="J2693" t="str">
            <v>Площадки общего пользования</v>
          </cell>
        </row>
        <row r="2694">
          <cell r="A2694" t="str">
            <v>г.о. Кашира</v>
          </cell>
          <cell r="B2694" t="str">
            <v>Не задан</v>
          </cell>
          <cell r="C2694" t="str">
            <v>г. Кашира, мкр. Ожерелье, ул. Кирова, д. 11</v>
          </cell>
          <cell r="E2694" t="str">
            <v>54,805</v>
          </cell>
          <cell r="F2694" t="str">
            <v>38,282</v>
          </cell>
          <cell r="G2694" t="str">
            <v>Евро 1.1 серый РО</v>
          </cell>
          <cell r="H2694" t="str">
            <v>1,1</v>
          </cell>
          <cell r="I2694" t="str">
            <v>2</v>
          </cell>
          <cell r="J2694" t="str">
            <v>Площадки общего пользования</v>
          </cell>
        </row>
        <row r="2695">
          <cell r="A2695" t="str">
            <v>г.о. Кашира</v>
          </cell>
          <cell r="B2695" t="str">
            <v>Не задан</v>
          </cell>
          <cell r="C2695" t="str">
            <v>г. Кашира, мкр. Ожерелье, ул. Клубная, д. 10</v>
          </cell>
          <cell r="E2695" t="str">
            <v>54,79</v>
          </cell>
          <cell r="F2695" t="str">
            <v>38,264</v>
          </cell>
          <cell r="G2695" t="str">
            <v>Евро 1.1 серый РО</v>
          </cell>
          <cell r="H2695" t="str">
            <v>1,1</v>
          </cell>
          <cell r="I2695" t="str">
            <v>4</v>
          </cell>
          <cell r="J2695" t="str">
            <v>Площадки общего пользования</v>
          </cell>
        </row>
        <row r="2696">
          <cell r="A2696" t="str">
            <v>г.о. Кашира</v>
          </cell>
          <cell r="B2696" t="str">
            <v>Не задан</v>
          </cell>
          <cell r="C2696" t="str">
            <v>г. Кашира, мкр. Ожерелье, ул. Клубная, д. 5</v>
          </cell>
          <cell r="E2696" t="str">
            <v>54,79</v>
          </cell>
          <cell r="F2696" t="str">
            <v>38,268</v>
          </cell>
          <cell r="G2696" t="str">
            <v>Евро 1.1 серый РО</v>
          </cell>
          <cell r="H2696" t="str">
            <v>1,1</v>
          </cell>
          <cell r="I2696" t="str">
            <v>3</v>
          </cell>
          <cell r="J2696" t="str">
            <v>Площадки общего пользования</v>
          </cell>
        </row>
        <row r="2697">
          <cell r="A2697" t="str">
            <v>г.о. Кашира</v>
          </cell>
          <cell r="B2697" t="str">
            <v>Не задан</v>
          </cell>
          <cell r="C2697" t="str">
            <v>г. Кашира, мкр. Ожерелье, ул. Клубная, д. 9</v>
          </cell>
          <cell r="E2697" t="str">
            <v>54,792</v>
          </cell>
          <cell r="F2697" t="str">
            <v>38,266</v>
          </cell>
          <cell r="G2697" t="str">
            <v>Евро 1.1 серый РО</v>
          </cell>
          <cell r="H2697" t="str">
            <v>1,1</v>
          </cell>
          <cell r="I2697" t="str">
            <v>4</v>
          </cell>
          <cell r="J2697" t="str">
            <v>Площадки общего пользования</v>
          </cell>
        </row>
        <row r="2698">
          <cell r="A2698" t="str">
            <v>г.о. Кашира</v>
          </cell>
          <cell r="B2698" t="str">
            <v>Не задан</v>
          </cell>
          <cell r="C2698" t="str">
            <v>г. Кашира, мкр. Ожерелье, ул. Комсомольская, д. 27</v>
          </cell>
          <cell r="E2698" t="str">
            <v>54,813</v>
          </cell>
          <cell r="F2698" t="str">
            <v>38,285</v>
          </cell>
          <cell r="G2698" t="str">
            <v>Евро 1.1 серый РО</v>
          </cell>
          <cell r="H2698" t="str">
            <v>1,1</v>
          </cell>
          <cell r="I2698" t="str">
            <v>6</v>
          </cell>
          <cell r="J2698" t="str">
            <v>Площадки общего пользования</v>
          </cell>
        </row>
        <row r="2699">
          <cell r="A2699" t="str">
            <v>г.о. Кашира</v>
          </cell>
          <cell r="B2699" t="str">
            <v>Не задан</v>
          </cell>
          <cell r="C2699" t="str">
            <v>г. Кашира, мкр. Ожерелье, ул. Ленина, д. 1/1</v>
          </cell>
          <cell r="E2699" t="str">
            <v>54,789</v>
          </cell>
          <cell r="F2699" t="str">
            <v>38,255</v>
          </cell>
          <cell r="G2699" t="str">
            <v>Евро 1.1 серый РО</v>
          </cell>
          <cell r="H2699" t="str">
            <v>1,1</v>
          </cell>
          <cell r="I2699" t="str">
            <v>4</v>
          </cell>
          <cell r="J2699" t="str">
            <v>Площадки общего пользования</v>
          </cell>
        </row>
        <row r="2700">
          <cell r="A2700" t="str">
            <v>г.о. Кашира</v>
          </cell>
          <cell r="B2700" t="str">
            <v>Не задан</v>
          </cell>
          <cell r="C2700" t="str">
            <v>г. Кашира, мкр. Ожерелье, ул. Ленина, д. 5, к. 2 (Магнит)</v>
          </cell>
          <cell r="E2700" t="str">
            <v>54,791</v>
          </cell>
          <cell r="F2700" t="str">
            <v>38,255</v>
          </cell>
          <cell r="G2700" t="str">
            <v>Евро 0.8</v>
          </cell>
          <cell r="H2700" t="str">
            <v>0,8</v>
          </cell>
          <cell r="I2700" t="str">
            <v>2</v>
          </cell>
          <cell r="J2700" t="str">
            <v>Многоквартирные дома</v>
          </cell>
        </row>
        <row r="2701">
          <cell r="A2701" t="str">
            <v>г.о. Кашира</v>
          </cell>
          <cell r="B2701" t="str">
            <v>Не задан</v>
          </cell>
          <cell r="C2701" t="str">
            <v>г. Кашира, мкр. Ожерелье, ул. Ленина, д. 7</v>
          </cell>
          <cell r="E2701" t="str">
            <v>54,791</v>
          </cell>
          <cell r="F2701" t="str">
            <v>38,256</v>
          </cell>
          <cell r="G2701" t="str">
            <v>Евро 1.1 серый РО</v>
          </cell>
          <cell r="H2701" t="str">
            <v>1,1</v>
          </cell>
          <cell r="I2701" t="str">
            <v>4</v>
          </cell>
          <cell r="J2701" t="str">
            <v>Площадки общего пользования</v>
          </cell>
        </row>
        <row r="2702">
          <cell r="A2702" t="str">
            <v>г.о. Кашира</v>
          </cell>
          <cell r="B2702" t="str">
            <v>Не задан</v>
          </cell>
          <cell r="C2702" t="str">
            <v>г. Кашира, мкр. Ожерелье, ул. Ленина, д. 9</v>
          </cell>
          <cell r="E2702" t="str">
            <v>54,792</v>
          </cell>
          <cell r="F2702" t="str">
            <v>38,258</v>
          </cell>
          <cell r="G2702" t="str">
            <v>Евро 1.1 серый РО</v>
          </cell>
          <cell r="H2702" t="str">
            <v>1,1</v>
          </cell>
          <cell r="I2702" t="str">
            <v>3</v>
          </cell>
          <cell r="J2702" t="str">
            <v>Площадки общего пользования</v>
          </cell>
        </row>
        <row r="2703">
          <cell r="A2703" t="str">
            <v>г.о. Кашира</v>
          </cell>
          <cell r="B2703" t="str">
            <v>Не задан</v>
          </cell>
          <cell r="C2703" t="str">
            <v>г. Кашира, мкр. Ожерелье, ул. Луговая, д. 18</v>
          </cell>
          <cell r="E2703" t="str">
            <v>54,785</v>
          </cell>
          <cell r="F2703" t="str">
            <v>38,266</v>
          </cell>
          <cell r="G2703" t="str">
            <v>Евро 1.1 серый РО</v>
          </cell>
          <cell r="H2703" t="str">
            <v>1,1</v>
          </cell>
          <cell r="I2703" t="str">
            <v>3</v>
          </cell>
          <cell r="J2703" t="str">
            <v>Площадки общего пользования</v>
          </cell>
        </row>
        <row r="2704">
          <cell r="A2704" t="str">
            <v>г.о. Кашира</v>
          </cell>
          <cell r="B2704" t="str">
            <v>Не задан</v>
          </cell>
          <cell r="C2704" t="str">
            <v>г. Кашира, мкр. Ожерелье, ул. Луговая, д.6а</v>
          </cell>
          <cell r="E2704" t="str">
            <v>54,786</v>
          </cell>
          <cell r="F2704" t="str">
            <v>38,269</v>
          </cell>
          <cell r="G2704" t="str">
            <v>Евро 1.1 серый РО</v>
          </cell>
          <cell r="H2704" t="str">
            <v>1,1</v>
          </cell>
          <cell r="I2704" t="str">
            <v>1</v>
          </cell>
          <cell r="J2704" t="str">
            <v>Площадки общего пользования</v>
          </cell>
        </row>
        <row r="2705">
          <cell r="A2705" t="str">
            <v>г.о. Кашира</v>
          </cell>
          <cell r="B2705" t="str">
            <v>Не задан</v>
          </cell>
          <cell r="C2705" t="str">
            <v>г. Кашира, мкр. Ожерелье, ул. Мира, д. 10</v>
          </cell>
          <cell r="E2705" t="str">
            <v>54,793</v>
          </cell>
          <cell r="F2705" t="str">
            <v>38,262</v>
          </cell>
          <cell r="G2705" t="str">
            <v>Евро 1.1 серый РО</v>
          </cell>
          <cell r="H2705" t="str">
            <v>1,1</v>
          </cell>
          <cell r="I2705" t="str">
            <v>4</v>
          </cell>
          <cell r="J2705" t="str">
            <v>Площадки общего пользования</v>
          </cell>
        </row>
        <row r="2706">
          <cell r="A2706" t="str">
            <v>г.о. Кашира</v>
          </cell>
          <cell r="B2706" t="str">
            <v>Не задан</v>
          </cell>
          <cell r="C2706" t="str">
            <v>г. Кашира, мкр. Ожерелье, ул. Мира, д. 12</v>
          </cell>
          <cell r="E2706" t="str">
            <v>54,793</v>
          </cell>
          <cell r="F2706" t="str">
            <v>38,261</v>
          </cell>
          <cell r="G2706" t="str">
            <v>Евро 1.1 серый РО</v>
          </cell>
          <cell r="H2706" t="str">
            <v>1,1</v>
          </cell>
          <cell r="I2706" t="str">
            <v>3</v>
          </cell>
          <cell r="J2706" t="str">
            <v>Площадки общего пользования</v>
          </cell>
        </row>
        <row r="2707">
          <cell r="A2707" t="str">
            <v>г.о. Кашира</v>
          </cell>
          <cell r="B2707" t="str">
            <v>Не задан</v>
          </cell>
          <cell r="C2707" t="str">
            <v>г. Кашира, мкр. Ожерелье, ул. Мира, д. 18</v>
          </cell>
          <cell r="E2707" t="str">
            <v>54,791</v>
          </cell>
          <cell r="F2707" t="str">
            <v>38,26</v>
          </cell>
          <cell r="G2707" t="str">
            <v>Евро 1.1 серый РО</v>
          </cell>
          <cell r="H2707" t="str">
            <v>1,1</v>
          </cell>
          <cell r="I2707" t="str">
            <v>4</v>
          </cell>
          <cell r="J2707" t="str">
            <v>Площадки общего пользования</v>
          </cell>
        </row>
        <row r="2708">
          <cell r="A2708" t="str">
            <v>г.о. Кашира</v>
          </cell>
          <cell r="B2708" t="str">
            <v>Не задан</v>
          </cell>
          <cell r="C2708" t="str">
            <v>г. Кашира, мкр. Ожерелье, ул. Мира, д. 2</v>
          </cell>
          <cell r="E2708" t="str">
            <v>54,791</v>
          </cell>
          <cell r="F2708" t="str">
            <v>38,262</v>
          </cell>
          <cell r="G2708" t="str">
            <v>Евро 1.1 серый РО</v>
          </cell>
          <cell r="H2708" t="str">
            <v>1,1</v>
          </cell>
          <cell r="I2708" t="str">
            <v>3</v>
          </cell>
          <cell r="J2708" t="str">
            <v>Площадки общего пользования</v>
          </cell>
        </row>
        <row r="2709">
          <cell r="A2709" t="str">
            <v>г.о. Кашира</v>
          </cell>
          <cell r="B2709" t="str">
            <v>Не задан</v>
          </cell>
          <cell r="C2709" t="str">
            <v>г. Кашира, мкр. Ожерелье, ул. Молодежная, д. 18</v>
          </cell>
          <cell r="E2709" t="str">
            <v>54,781</v>
          </cell>
          <cell r="F2709" t="str">
            <v>38,271</v>
          </cell>
          <cell r="G2709" t="str">
            <v>Евро 1.1 серый РО</v>
          </cell>
          <cell r="H2709" t="str">
            <v>1,1</v>
          </cell>
          <cell r="I2709" t="str">
            <v>2</v>
          </cell>
          <cell r="J2709" t="str">
            <v>Площадки общего пользования</v>
          </cell>
        </row>
        <row r="2710">
          <cell r="A2710" t="str">
            <v>г.о. Кашира</v>
          </cell>
          <cell r="B2710" t="str">
            <v>Не задан</v>
          </cell>
          <cell r="C2710" t="str">
            <v>г. Кашира, мкр. Ожерелье, ул. Новосельская, д. 17</v>
          </cell>
          <cell r="E2710" t="str">
            <v>54,813</v>
          </cell>
          <cell r="F2710" t="str">
            <v>38,287</v>
          </cell>
          <cell r="G2710" t="str">
            <v>Евро 1</v>
          </cell>
          <cell r="H2710" t="str">
            <v>1</v>
          </cell>
          <cell r="I2710" t="str">
            <v>2</v>
          </cell>
          <cell r="J2710" t="str">
            <v>Площадки общего пользования</v>
          </cell>
        </row>
        <row r="2711">
          <cell r="A2711" t="str">
            <v>г.о. Кашира</v>
          </cell>
          <cell r="B2711" t="str">
            <v>Не задан</v>
          </cell>
          <cell r="C2711" t="str">
            <v>г. Кашира, мкр. Ожерелье, ул. Пионерская, д.12</v>
          </cell>
          <cell r="E2711" t="str">
            <v>54,795</v>
          </cell>
          <cell r="F2711" t="str">
            <v>38,261</v>
          </cell>
          <cell r="G2711" t="str">
            <v>Евро 1.1 серый РО</v>
          </cell>
          <cell r="H2711" t="str">
            <v>1,1</v>
          </cell>
          <cell r="I2711" t="str">
            <v>4</v>
          </cell>
          <cell r="J2711" t="str">
            <v>Площадки общего пользования</v>
          </cell>
        </row>
        <row r="2712">
          <cell r="A2712" t="str">
            <v>г.о. Кашира</v>
          </cell>
          <cell r="B2712" t="str">
            <v>Не задан</v>
          </cell>
          <cell r="C2712" t="str">
            <v>г. Кашира, мкр. Ожерелье, ул. Пионерская, д. 16</v>
          </cell>
          <cell r="E2712" t="str">
            <v>54,795</v>
          </cell>
          <cell r="F2712" t="str">
            <v>38,263</v>
          </cell>
          <cell r="G2712" t="str">
            <v>Евро 1.1 серый РО</v>
          </cell>
          <cell r="H2712" t="str">
            <v>1,1</v>
          </cell>
          <cell r="I2712" t="str">
            <v>4</v>
          </cell>
          <cell r="J2712" t="str">
            <v>Площадки общего пользования</v>
          </cell>
        </row>
        <row r="2713">
          <cell r="A2713" t="str">
            <v>г.о. Кашира</v>
          </cell>
          <cell r="B2713" t="str">
            <v>Не задан</v>
          </cell>
          <cell r="C2713" t="str">
            <v>г. Кашира, мкр. Ожерелье, ул. Пионерская, д. 20</v>
          </cell>
          <cell r="E2713" t="str">
            <v>54,797</v>
          </cell>
          <cell r="F2713" t="str">
            <v>38,262</v>
          </cell>
          <cell r="G2713" t="str">
            <v>Евро 1.1 серый РО</v>
          </cell>
          <cell r="H2713" t="str">
            <v>1,1</v>
          </cell>
          <cell r="I2713" t="str">
            <v>5</v>
          </cell>
          <cell r="J2713" t="str">
            <v>Площадки общего пользования</v>
          </cell>
        </row>
        <row r="2714">
          <cell r="A2714" t="str">
            <v>г.о. Кашира</v>
          </cell>
          <cell r="B2714" t="str">
            <v>Не задан</v>
          </cell>
          <cell r="C2714" t="str">
            <v>г. Кашира, мкр. Ожерелье, ул. Полевая, д. 26</v>
          </cell>
          <cell r="E2714" t="str">
            <v>54,785</v>
          </cell>
          <cell r="F2714" t="str">
            <v>38,262</v>
          </cell>
          <cell r="G2714" t="str">
            <v>Евро 1.1 серый РО</v>
          </cell>
          <cell r="H2714" t="str">
            <v>1,1</v>
          </cell>
          <cell r="I2714" t="str">
            <v>1</v>
          </cell>
          <cell r="J2714" t="str">
            <v>Площадки общего пользования</v>
          </cell>
        </row>
        <row r="2715">
          <cell r="A2715" t="str">
            <v>г.о. Кашира</v>
          </cell>
          <cell r="B2715" t="str">
            <v>Не задан</v>
          </cell>
          <cell r="C2715" t="str">
            <v>г. Кашира, мкр. Ожерелье, ул. Полевая, д. 28</v>
          </cell>
          <cell r="E2715" t="str">
            <v>54,785</v>
          </cell>
          <cell r="F2715" t="str">
            <v>38,259</v>
          </cell>
          <cell r="G2715" t="str">
            <v>Евро 1.1 серый РО</v>
          </cell>
          <cell r="H2715" t="str">
            <v>1,1</v>
          </cell>
          <cell r="I2715" t="str">
            <v>1</v>
          </cell>
          <cell r="J2715" t="str">
            <v>Площадки общего пользования</v>
          </cell>
        </row>
        <row r="2716">
          <cell r="A2716" t="str">
            <v>г.о. Кашира</v>
          </cell>
          <cell r="B2716" t="str">
            <v>Не задан</v>
          </cell>
          <cell r="C2716" t="str">
            <v>г. Кашира, мкр. Ожерелье, ул. Советская, д. 21</v>
          </cell>
          <cell r="E2716" t="str">
            <v>54,791</v>
          </cell>
          <cell r="F2716" t="str">
            <v>38,268</v>
          </cell>
          <cell r="G2716" t="str">
            <v>Евро 1.1 серый РО</v>
          </cell>
          <cell r="H2716" t="str">
            <v>1,1</v>
          </cell>
          <cell r="I2716" t="str">
            <v>4</v>
          </cell>
          <cell r="J2716" t="str">
            <v>Площадки общего пользования</v>
          </cell>
        </row>
        <row r="2717">
          <cell r="A2717" t="str">
            <v>г.о. Кашира</v>
          </cell>
          <cell r="B2717" t="str">
            <v>Не задан</v>
          </cell>
          <cell r="C2717" t="str">
            <v>г. Кашира, мкр. Ожерелье, ул. Советская, д. 22</v>
          </cell>
          <cell r="E2717" t="str">
            <v>54,789</v>
          </cell>
          <cell r="F2717" t="str">
            <v>38,268</v>
          </cell>
          <cell r="G2717" t="str">
            <v>Евро 1.1 серый РО</v>
          </cell>
          <cell r="H2717" t="str">
            <v>1,1</v>
          </cell>
          <cell r="I2717" t="str">
            <v>3</v>
          </cell>
          <cell r="J2717" t="str">
            <v>Площадки общего пользования</v>
          </cell>
        </row>
        <row r="2718">
          <cell r="A2718" t="str">
            <v>г.о. Кашира</v>
          </cell>
          <cell r="B2718" t="str">
            <v>Не задан</v>
          </cell>
          <cell r="C2718" t="str">
            <v>г. Кашира, мкр. Ожерелье, ул. Советская, д. 4</v>
          </cell>
          <cell r="E2718" t="str">
            <v>54,795</v>
          </cell>
          <cell r="F2718" t="str">
            <v>38,265</v>
          </cell>
          <cell r="G2718" t="str">
            <v>Евро 1.1 серый РО</v>
          </cell>
          <cell r="H2718" t="str">
            <v>1,1</v>
          </cell>
          <cell r="I2718" t="str">
            <v>3</v>
          </cell>
          <cell r="J2718" t="str">
            <v>Площадки общего пользования</v>
          </cell>
        </row>
        <row r="2719">
          <cell r="A2719" t="str">
            <v>г.о. Кашира</v>
          </cell>
          <cell r="B2719" t="str">
            <v>Не задан</v>
          </cell>
          <cell r="C2719" t="str">
            <v>г. Кашира, мкр. Ожерелье, ул. Спортивная, д. 26</v>
          </cell>
          <cell r="E2719" t="str">
            <v>54,813</v>
          </cell>
          <cell r="F2719" t="str">
            <v>38,282</v>
          </cell>
          <cell r="G2719" t="str">
            <v>Евро 1.1 серый РО</v>
          </cell>
          <cell r="H2719" t="str">
            <v>1,1</v>
          </cell>
          <cell r="I2719" t="str">
            <v>2</v>
          </cell>
          <cell r="J2719" t="str">
            <v>Площадки общего пользования</v>
          </cell>
        </row>
        <row r="2720">
          <cell r="A2720" t="str">
            <v>г.о. Кашира</v>
          </cell>
          <cell r="B2720" t="str">
            <v>Не задан</v>
          </cell>
          <cell r="C2720" t="str">
            <v>г. Кашира, мкр. Ожерелье, ул. Стадионная, д. 5</v>
          </cell>
          <cell r="E2720" t="str">
            <v>54,795</v>
          </cell>
          <cell r="F2720" t="str">
            <v>38,27</v>
          </cell>
          <cell r="G2720" t="str">
            <v>Евро 1.1 серый РО</v>
          </cell>
          <cell r="H2720" t="str">
            <v>1,1</v>
          </cell>
          <cell r="I2720" t="str">
            <v>2</v>
          </cell>
          <cell r="J2720" t="str">
            <v>Места накопления без площадки</v>
          </cell>
        </row>
        <row r="2721">
          <cell r="A2721" t="str">
            <v>г.о. Кашира</v>
          </cell>
          <cell r="B2721" t="str">
            <v>Не задан</v>
          </cell>
          <cell r="C2721" t="str">
            <v>г. Кашира, мкр. Ожерелье, ул. Строительная, д. 11</v>
          </cell>
          <cell r="E2721" t="str">
            <v>54,798</v>
          </cell>
          <cell r="F2721" t="str">
            <v>38,265</v>
          </cell>
          <cell r="G2721" t="str">
            <v>Евро 1.1 серый РО</v>
          </cell>
          <cell r="H2721" t="str">
            <v>1,1</v>
          </cell>
          <cell r="I2721" t="str">
            <v>2</v>
          </cell>
          <cell r="J2721" t="str">
            <v>Площадки общего пользования</v>
          </cell>
        </row>
        <row r="2722">
          <cell r="A2722" t="str">
            <v>г.о. Кашира</v>
          </cell>
          <cell r="B2722" t="str">
            <v>Не задан</v>
          </cell>
          <cell r="C2722" t="str">
            <v>г. Кашира, мкр. Ожерелье, ул. Цветочная, д. 25</v>
          </cell>
          <cell r="E2722" t="str">
            <v>54,782</v>
          </cell>
          <cell r="F2722" t="str">
            <v>38,266</v>
          </cell>
          <cell r="G2722" t="str">
            <v>Евро 1.1 серый РО</v>
          </cell>
          <cell r="H2722" t="str">
            <v>1,1</v>
          </cell>
          <cell r="I2722" t="str">
            <v>2</v>
          </cell>
          <cell r="J2722" t="str">
            <v>Места накопления без площадки</v>
          </cell>
        </row>
        <row r="2723">
          <cell r="A2723" t="str">
            <v>г.о. Кашира</v>
          </cell>
          <cell r="B2723" t="str">
            <v>Не задан</v>
          </cell>
          <cell r="C2723" t="str">
            <v>г. Кашира, мкр. Ожерелье, ул. Центральная, д. 12</v>
          </cell>
          <cell r="E2723" t="str">
            <v>54,794</v>
          </cell>
          <cell r="F2723" t="str">
            <v>38,268</v>
          </cell>
          <cell r="G2723" t="str">
            <v>Евро 1.1 серый РО</v>
          </cell>
          <cell r="H2723" t="str">
            <v>1,1</v>
          </cell>
          <cell r="I2723" t="str">
            <v>3</v>
          </cell>
          <cell r="J2723" t="str">
            <v>Площадки общего пользования</v>
          </cell>
        </row>
        <row r="2724">
          <cell r="A2724" t="str">
            <v>г.о. Кашира</v>
          </cell>
          <cell r="B2724" t="str">
            <v>Не задан</v>
          </cell>
          <cell r="C2724" t="str">
            <v>г. Кашира, мкр. Ожерелье, ул. Центральная, д. 4</v>
          </cell>
          <cell r="E2724" t="str">
            <v>54,795</v>
          </cell>
          <cell r="F2724" t="str">
            <v>38,269</v>
          </cell>
          <cell r="G2724" t="str">
            <v>Евро 1.1 серый РО</v>
          </cell>
          <cell r="H2724" t="str">
            <v>1,1</v>
          </cell>
          <cell r="I2724" t="str">
            <v>2</v>
          </cell>
          <cell r="J2724" t="str">
            <v>Площадки общего пользования</v>
          </cell>
        </row>
        <row r="2725">
          <cell r="A2725" t="str">
            <v>г.о. Кашира</v>
          </cell>
          <cell r="B2725" t="str">
            <v>Не задан</v>
          </cell>
          <cell r="C2725" t="str">
            <v>г. Кашира, мкр. Ожерелье, ул. Энергетиков, д. 8</v>
          </cell>
          <cell r="E2725" t="str">
            <v>54,792</v>
          </cell>
          <cell r="F2725" t="str">
            <v>38,283</v>
          </cell>
          <cell r="G2725" t="str">
            <v>Евро 1.1 серый РО</v>
          </cell>
          <cell r="H2725" t="str">
            <v>1,1</v>
          </cell>
          <cell r="I2725" t="str">
            <v>4</v>
          </cell>
          <cell r="J2725" t="str">
            <v>Площадки общего пользования</v>
          </cell>
        </row>
        <row r="2726">
          <cell r="A2726" t="str">
            <v>г.о. Кашира</v>
          </cell>
          <cell r="B2726" t="str">
            <v>Не задан</v>
          </cell>
          <cell r="C2726" t="str">
            <v>г. Кашира, мкр. Ожерелье, ул. Энергетиков, СНТ "Энергетик-2"</v>
          </cell>
          <cell r="E2726" t="str">
            <v>54,788</v>
          </cell>
          <cell r="F2726" t="str">
            <v>38,286</v>
          </cell>
          <cell r="G2726" t="str">
            <v>Обычный 0.75</v>
          </cell>
          <cell r="H2726" t="str">
            <v>0,75</v>
          </cell>
          <cell r="I2726" t="str">
            <v>1</v>
          </cell>
          <cell r="J2726" t="str">
            <v>Садовые товарищества</v>
          </cell>
        </row>
        <row r="2727">
          <cell r="A2727" t="str">
            <v>г.о. Кашира</v>
          </cell>
          <cell r="B2727" t="str">
            <v>Не задан</v>
          </cell>
          <cell r="C2727" t="str">
            <v>г. Кашира, мкр. Ожерелье, ул. Южная, д. 1</v>
          </cell>
          <cell r="E2727" t="str">
            <v>54,782</v>
          </cell>
          <cell r="F2727" t="str">
            <v>38,273</v>
          </cell>
          <cell r="G2727" t="str">
            <v>Евро 1.1 серый РО</v>
          </cell>
          <cell r="H2727" t="str">
            <v>1,1</v>
          </cell>
          <cell r="I2727" t="str">
            <v>1</v>
          </cell>
          <cell r="J2727" t="str">
            <v>Площадки общего пользования</v>
          </cell>
        </row>
        <row r="2728">
          <cell r="A2728" t="str">
            <v>г.о. Кашира</v>
          </cell>
          <cell r="B2728" t="str">
            <v>Не задан</v>
          </cell>
          <cell r="C2728" t="str">
            <v>г. Кашира, (НГК)</v>
          </cell>
          <cell r="E2728" t="str">
            <v>54,843</v>
          </cell>
          <cell r="F2728" t="str">
            <v>38,274</v>
          </cell>
          <cell r="G2728" t="str">
            <v>Евро 0.8</v>
          </cell>
          <cell r="H2728" t="str">
            <v>0,8</v>
          </cell>
          <cell r="I2728" t="str">
            <v>1</v>
          </cell>
          <cell r="J2728" t="str">
            <v>Производство и коммерция</v>
          </cell>
        </row>
        <row r="2729">
          <cell r="A2729" t="str">
            <v>г.о. Кашира</v>
          </cell>
          <cell r="B2729" t="str">
            <v>Не задан</v>
          </cell>
          <cell r="C2729" t="str">
            <v>г. Кашира, пл. Володарского</v>
          </cell>
          <cell r="E2729" t="str">
            <v>54,841</v>
          </cell>
          <cell r="F2729" t="str">
            <v>38,15</v>
          </cell>
          <cell r="G2729" t="str">
            <v>Евро 1.1 серый РО</v>
          </cell>
          <cell r="H2729" t="str">
            <v>1,1</v>
          </cell>
          <cell r="I2729" t="str">
            <v>2</v>
          </cell>
          <cell r="J2729" t="str">
            <v>Площадки общего пользования</v>
          </cell>
        </row>
        <row r="2730">
          <cell r="A2730" t="str">
            <v>г.о. Кашира</v>
          </cell>
          <cell r="B2730" t="str">
            <v>Не задан</v>
          </cell>
          <cell r="C2730" t="str">
            <v>г. Кашира Полевой переулок, д.20</v>
          </cell>
          <cell r="E2730" t="str">
            <v>54,838</v>
          </cell>
          <cell r="F2730" t="str">
            <v>38,168</v>
          </cell>
          <cell r="G2730" t="str">
            <v>Евро 1.1 серый РО</v>
          </cell>
          <cell r="H2730" t="str">
            <v>1,1</v>
          </cell>
          <cell r="I2730" t="str">
            <v>2</v>
          </cell>
          <cell r="J2730" t="str">
            <v>Многоквартирные дома</v>
          </cell>
        </row>
        <row r="2731">
          <cell r="A2731" t="str">
            <v>г.о. Кашира</v>
          </cell>
          <cell r="B2731" t="str">
            <v>Не задан</v>
          </cell>
          <cell r="C2731" t="str">
            <v>г. Кашира, Пушкинский пер., д. 1(ООО "Стройкомфорт")</v>
          </cell>
          <cell r="E2731" t="str">
            <v>54,839</v>
          </cell>
          <cell r="F2731" t="str">
            <v>38,149</v>
          </cell>
          <cell r="G2731" t="str">
            <v>Обычный 0.75</v>
          </cell>
          <cell r="H2731" t="str">
            <v>0,75</v>
          </cell>
          <cell r="I2731" t="str">
            <v>1</v>
          </cell>
          <cell r="J2731" t="str">
            <v>Не задан</v>
          </cell>
        </row>
        <row r="2732">
          <cell r="A2732" t="str">
            <v>г.о. Кашира</v>
          </cell>
          <cell r="B2732" t="str">
            <v>Не задан</v>
          </cell>
          <cell r="C2732" t="str">
            <v>г. Кашира, СНТ "Полянка"</v>
          </cell>
          <cell r="E2732" t="str">
            <v>54,838</v>
          </cell>
          <cell r="F2732" t="str">
            <v>38,251</v>
          </cell>
          <cell r="G2732" t="str">
            <v>Бункер 8</v>
          </cell>
          <cell r="H2732" t="str">
            <v>8</v>
          </cell>
          <cell r="I2732" t="str">
            <v>1</v>
          </cell>
          <cell r="J2732" t="str">
            <v>Садовые товарищества</v>
          </cell>
        </row>
        <row r="2733">
          <cell r="A2733" t="str">
            <v>г.о. Кашира</v>
          </cell>
          <cell r="B2733" t="str">
            <v>Не задан</v>
          </cell>
          <cell r="C2733" t="str">
            <v>г. Кашира, Советский проспект, д. 17а</v>
          </cell>
          <cell r="E2733" t="str">
            <v>54,849</v>
          </cell>
          <cell r="F2733" t="str">
            <v>38,251</v>
          </cell>
          <cell r="G2733" t="str">
            <v>Евро 1.1 серый РО</v>
          </cell>
          <cell r="H2733" t="str">
            <v>1,1</v>
          </cell>
          <cell r="I2733" t="str">
            <v>4</v>
          </cell>
          <cell r="J2733" t="str">
            <v>Площадки общего пользования</v>
          </cell>
        </row>
        <row r="2734">
          <cell r="A2734" t="str">
            <v>г.о. Кашира</v>
          </cell>
          <cell r="B2734" t="str">
            <v>Не задан</v>
          </cell>
          <cell r="C2734" t="str">
            <v>г. Кашира ул. 1-ая Дзержинская</v>
          </cell>
          <cell r="E2734" t="str">
            <v>54,843</v>
          </cell>
          <cell r="F2734" t="str">
            <v>38,186</v>
          </cell>
          <cell r="G2734" t="str">
            <v>Евро 1.1 серый РО</v>
          </cell>
          <cell r="H2734" t="str">
            <v>1,1</v>
          </cell>
          <cell r="I2734" t="str">
            <v>2</v>
          </cell>
          <cell r="J2734" t="str">
            <v>Места накопления без площадки</v>
          </cell>
        </row>
        <row r="2735">
          <cell r="A2735" t="str">
            <v>г.о. Кашира</v>
          </cell>
          <cell r="B2735" t="str">
            <v>Не задан</v>
          </cell>
          <cell r="C2735" t="str">
            <v>г. Кашира ул. 2-я Дзержинская, д. 4</v>
          </cell>
          <cell r="E2735" t="str">
            <v>54,85</v>
          </cell>
          <cell r="F2735" t="str">
            <v>38,19</v>
          </cell>
          <cell r="G2735" t="str">
            <v>Евро 1.1 серый РО</v>
          </cell>
          <cell r="H2735" t="str">
            <v>1,1</v>
          </cell>
          <cell r="I2735" t="str">
            <v>2</v>
          </cell>
          <cell r="J2735" t="str">
            <v>Площадки общего пользования</v>
          </cell>
        </row>
        <row r="2736">
          <cell r="A2736" t="str">
            <v>г.о. Кашира</v>
          </cell>
          <cell r="B2736" t="str">
            <v>Не задан</v>
          </cell>
          <cell r="C2736" t="str">
            <v>г. Кашира, ул. 8 Марта, д. 14 (д/сад №3)</v>
          </cell>
          <cell r="E2736" t="str">
            <v>54,847</v>
          </cell>
          <cell r="F2736" t="str">
            <v>38,238</v>
          </cell>
          <cell r="G2736" t="str">
            <v>Обычный 0.75</v>
          </cell>
          <cell r="H2736" t="str">
            <v>0,75</v>
          </cell>
          <cell r="I2736" t="str">
            <v>2</v>
          </cell>
          <cell r="J2736" t="str">
            <v>Многоквартирные дома</v>
          </cell>
        </row>
        <row r="2737">
          <cell r="A2737" t="str">
            <v>г.о. Кашира</v>
          </cell>
          <cell r="B2737" t="str">
            <v>Не задан</v>
          </cell>
          <cell r="C2737" t="str">
            <v>г. Кашира, ул. 8 Марта, д. 15 ( нижнее )</v>
          </cell>
          <cell r="E2737" t="str">
            <v>54,849</v>
          </cell>
          <cell r="F2737" t="str">
            <v>38,239</v>
          </cell>
          <cell r="G2737" t="str">
            <v>Евро 1.1 серый РО</v>
          </cell>
          <cell r="H2737" t="str">
            <v>1,1</v>
          </cell>
          <cell r="I2737" t="str">
            <v>2</v>
          </cell>
          <cell r="J2737" t="str">
            <v>Площадки общего пользования</v>
          </cell>
        </row>
        <row r="2738">
          <cell r="A2738" t="str">
            <v>г.о. Кашира</v>
          </cell>
          <cell r="B2738" t="str">
            <v>Не задан</v>
          </cell>
          <cell r="C2738" t="str">
            <v>г. Кашира ул. 8 Марта, д. 26 ( верхнее )</v>
          </cell>
          <cell r="E2738" t="str">
            <v>54,844</v>
          </cell>
          <cell r="F2738" t="str">
            <v>38,24</v>
          </cell>
          <cell r="G2738" t="str">
            <v>Евро 1.1 серый РО</v>
          </cell>
          <cell r="H2738" t="str">
            <v>1,1</v>
          </cell>
          <cell r="I2738" t="str">
            <v>7</v>
          </cell>
          <cell r="J2738" t="str">
            <v>Площадки общего пользования</v>
          </cell>
        </row>
        <row r="2739">
          <cell r="A2739" t="str">
            <v>г.о. Кашира</v>
          </cell>
          <cell r="B2739" t="str">
            <v>Не задан</v>
          </cell>
          <cell r="C2739" t="str">
            <v>г. Кашира, ул. Б. Красноармейская, 21</v>
          </cell>
          <cell r="E2739" t="str">
            <v>54,839</v>
          </cell>
          <cell r="F2739" t="str">
            <v>38,163</v>
          </cell>
          <cell r="G2739" t="str">
            <v>Евро 1.1 серый РО</v>
          </cell>
          <cell r="H2739" t="str">
            <v>1,1</v>
          </cell>
          <cell r="I2739" t="str">
            <v>2</v>
          </cell>
          <cell r="J2739" t="str">
            <v>Площадки общего пользования</v>
          </cell>
        </row>
        <row r="2740">
          <cell r="A2740" t="str">
            <v>г.о. Кашира</v>
          </cell>
          <cell r="B2740" t="str">
            <v>Не задан</v>
          </cell>
          <cell r="C2740" t="str">
            <v>г. Кашира, ул. Больничная, д.11 (напротив дома)</v>
          </cell>
          <cell r="E2740" t="str">
            <v>54,852</v>
          </cell>
          <cell r="F2740" t="str">
            <v>38,264</v>
          </cell>
          <cell r="G2740" t="str">
            <v>Обычный 0.75</v>
          </cell>
          <cell r="H2740" t="str">
            <v>0,75</v>
          </cell>
          <cell r="I2740" t="str">
            <v>2</v>
          </cell>
          <cell r="J2740" t="str">
            <v>Площадки общего пользования</v>
          </cell>
        </row>
        <row r="2741">
          <cell r="A2741" t="str">
            <v>г.о. Кашира</v>
          </cell>
          <cell r="B2741" t="str">
            <v>Не задан</v>
          </cell>
          <cell r="C2741" t="str">
            <v>г. Кашира, ул. Больничная, д. 2</v>
          </cell>
          <cell r="E2741" t="str">
            <v>54,85</v>
          </cell>
          <cell r="F2741" t="str">
            <v>38,258</v>
          </cell>
          <cell r="G2741" t="str">
            <v>Евро 0.8</v>
          </cell>
          <cell r="H2741" t="str">
            <v>0,8</v>
          </cell>
          <cell r="I2741" t="str">
            <v>1</v>
          </cell>
          <cell r="J2741" t="str">
            <v>Производство и коммерция</v>
          </cell>
        </row>
        <row r="2742">
          <cell r="A2742" t="str">
            <v>г.о. Кашира</v>
          </cell>
          <cell r="B2742" t="str">
            <v>Не задан</v>
          </cell>
          <cell r="C2742" t="str">
            <v>г. Кашира, ул. Большая Красноармейская, (д/сад №8)</v>
          </cell>
          <cell r="E2742" t="str">
            <v>54,841</v>
          </cell>
          <cell r="F2742" t="str">
            <v>38,162</v>
          </cell>
          <cell r="G2742" t="str">
            <v>Евро 1.1 серый РО</v>
          </cell>
          <cell r="H2742" t="str">
            <v>1,1</v>
          </cell>
          <cell r="I2742" t="str">
            <v>2</v>
          </cell>
          <cell r="J2742" t="str">
            <v>Площадки общего пользования</v>
          </cell>
        </row>
        <row r="2743">
          <cell r="A2743" t="str">
            <v>г.о. Кашира</v>
          </cell>
          <cell r="B2743" t="str">
            <v>Не задан</v>
          </cell>
          <cell r="C2743" t="str">
            <v>г. Кашира, ул. Большая Посадская, д. 1</v>
          </cell>
          <cell r="E2743" t="str">
            <v>54,835</v>
          </cell>
          <cell r="F2743" t="str">
            <v>38,163</v>
          </cell>
          <cell r="G2743" t="str">
            <v>Евро 1.1 серый РО</v>
          </cell>
          <cell r="H2743" t="str">
            <v>1,1</v>
          </cell>
          <cell r="I2743" t="str">
            <v>3</v>
          </cell>
          <cell r="J2743" t="str">
            <v>Площадки общего пользования</v>
          </cell>
        </row>
        <row r="2744">
          <cell r="A2744" t="str">
            <v>г.о. Кашира</v>
          </cell>
          <cell r="B2744" t="str">
            <v>Не задан</v>
          </cell>
          <cell r="C2744" t="str">
            <v>г. Кашира, ул. Большая Посадская, д. 14</v>
          </cell>
          <cell r="E2744" t="str">
            <v>54,838</v>
          </cell>
          <cell r="F2744" t="str">
            <v>38,161</v>
          </cell>
          <cell r="G2744" t="str">
            <v>Евро 1.1 серый РО</v>
          </cell>
          <cell r="H2744" t="str">
            <v>1,1</v>
          </cell>
          <cell r="I2744" t="str">
            <v>2</v>
          </cell>
          <cell r="J2744" t="str">
            <v>Многоквартирные дома</v>
          </cell>
        </row>
        <row r="2745">
          <cell r="A2745" t="str">
            <v>г.о. Кашира</v>
          </cell>
          <cell r="B2745" t="str">
            <v>Не задан</v>
          </cell>
          <cell r="C2745" t="str">
            <v>г. Кашира, ул. Большая Посадская, д. 29</v>
          </cell>
          <cell r="E2745" t="str">
            <v>54,839</v>
          </cell>
          <cell r="F2745" t="str">
            <v>38,16</v>
          </cell>
          <cell r="G2745" t="str">
            <v>Евро 1.1 серый РО</v>
          </cell>
          <cell r="H2745" t="str">
            <v>1,1</v>
          </cell>
          <cell r="I2745" t="str">
            <v>1</v>
          </cell>
          <cell r="J2745" t="str">
            <v>Площадки общего пользования</v>
          </cell>
        </row>
        <row r="2746">
          <cell r="A2746" t="str">
            <v>г.о. Кашира</v>
          </cell>
          <cell r="B2746" t="str">
            <v>Не задан</v>
          </cell>
          <cell r="C2746" t="str">
            <v>г. Кашира, ул. Большая Посадская, д. 39</v>
          </cell>
          <cell r="E2746" t="str">
            <v>54,84</v>
          </cell>
          <cell r="F2746" t="str">
            <v>38,159</v>
          </cell>
          <cell r="G2746" t="str">
            <v>Евро 1.1 серый РО</v>
          </cell>
          <cell r="H2746" t="str">
            <v>1,1</v>
          </cell>
          <cell r="I2746" t="str">
            <v>2</v>
          </cell>
          <cell r="J2746" t="str">
            <v>Места накопления без площадки</v>
          </cell>
        </row>
        <row r="2747">
          <cell r="A2747" t="str">
            <v>г.о. Кашира</v>
          </cell>
          <cell r="B2747" t="str">
            <v>Не задан</v>
          </cell>
          <cell r="C2747" t="str">
            <v>г. Кашира, ул. Вахрушева, д. 4/6</v>
          </cell>
          <cell r="E2747" t="str">
            <v>54,838</v>
          </cell>
          <cell r="F2747" t="str">
            <v>38,252</v>
          </cell>
          <cell r="G2747" t="str">
            <v>Евро 1.1 серый РО</v>
          </cell>
          <cell r="H2747" t="str">
            <v>1,1</v>
          </cell>
          <cell r="I2747" t="str">
            <v>4</v>
          </cell>
          <cell r="J2747" t="str">
            <v>Площадки общего пользования</v>
          </cell>
        </row>
        <row r="2748">
          <cell r="A2748" t="str">
            <v>г.о. Кашира</v>
          </cell>
          <cell r="B2748" t="str">
            <v>Не задан</v>
          </cell>
          <cell r="C2748" t="str">
            <v>г. Кашира, ул. Войкова, д. 1</v>
          </cell>
          <cell r="E2748" t="str">
            <v>54,852</v>
          </cell>
          <cell r="F2748" t="str">
            <v>38,19</v>
          </cell>
          <cell r="G2748" t="str">
            <v>Евро 1.1 серый РО</v>
          </cell>
          <cell r="H2748" t="str">
            <v>1,1</v>
          </cell>
          <cell r="I2748" t="str">
            <v>1</v>
          </cell>
          <cell r="J2748" t="str">
            <v>Места накопления без площадки</v>
          </cell>
        </row>
        <row r="2749">
          <cell r="A2749" t="str">
            <v>г.о. Кашира</v>
          </cell>
          <cell r="B2749" t="str">
            <v>Не задан</v>
          </cell>
          <cell r="C2749" t="str">
            <v>г. Кашира, ул. Гвардейская, д. 3 (юбилейный)</v>
          </cell>
          <cell r="E2749" t="str">
            <v>54,841</v>
          </cell>
          <cell r="F2749" t="str">
            <v>38,255</v>
          </cell>
          <cell r="G2749" t="str">
            <v>Обычный 0.75</v>
          </cell>
          <cell r="H2749" t="str">
            <v>0,75</v>
          </cell>
          <cell r="I2749" t="str">
            <v>2</v>
          </cell>
          <cell r="J2749" t="str">
            <v>Объекты социальной инфраструктуры, администрации</v>
          </cell>
        </row>
        <row r="2750">
          <cell r="A2750" t="str">
            <v>г.о. Кашира</v>
          </cell>
          <cell r="B2750" t="str">
            <v>Не задан</v>
          </cell>
          <cell r="C2750" t="str">
            <v>г. Кашира, ул. Гвардейская (Парк)</v>
          </cell>
          <cell r="E2750" t="str">
            <v>54,843</v>
          </cell>
          <cell r="F2750" t="str">
            <v>38,256</v>
          </cell>
          <cell r="G2750" t="str">
            <v>Евро 0.66</v>
          </cell>
          <cell r="H2750" t="str">
            <v>0,66</v>
          </cell>
          <cell r="I2750" t="str">
            <v>3</v>
          </cell>
          <cell r="J2750" t="str">
            <v>Объекты социальной инфраструктуры, администрации</v>
          </cell>
        </row>
        <row r="2751">
          <cell r="A2751" t="str">
            <v>г.о. Кашира</v>
          </cell>
          <cell r="B2751" t="str">
            <v>Не задан</v>
          </cell>
          <cell r="C2751" t="str">
            <v>г. Кашира, ул. Горького (баня)</v>
          </cell>
          <cell r="E2751" t="str">
            <v>54,836</v>
          </cell>
          <cell r="F2751" t="str">
            <v>38,152</v>
          </cell>
          <cell r="G2751" t="str">
            <v>Евро 1.1 серый РО</v>
          </cell>
          <cell r="H2751" t="str">
            <v>1,1</v>
          </cell>
          <cell r="I2751" t="str">
            <v>2</v>
          </cell>
          <cell r="J2751" t="str">
            <v>Производство и коммерция</v>
          </cell>
        </row>
        <row r="2752">
          <cell r="A2752" t="str">
            <v>г.о. Кашира</v>
          </cell>
          <cell r="B2752" t="str">
            <v>Не задан</v>
          </cell>
          <cell r="C2752" t="str">
            <v>г. Кашира, ул. Горького, д. 24</v>
          </cell>
          <cell r="E2752" t="str">
            <v>54,836</v>
          </cell>
          <cell r="F2752" t="str">
            <v>38,156</v>
          </cell>
          <cell r="G2752" t="str">
            <v>Евро 1.1 серый РО</v>
          </cell>
          <cell r="H2752" t="str">
            <v>1,1</v>
          </cell>
          <cell r="I2752" t="str">
            <v>2</v>
          </cell>
          <cell r="J2752" t="str">
            <v>Площадки общего пользования</v>
          </cell>
        </row>
        <row r="2753">
          <cell r="A2753" t="str">
            <v>г.о. Кашира</v>
          </cell>
          <cell r="B2753" t="str">
            <v>Не задан</v>
          </cell>
          <cell r="C2753" t="str">
            <v>г. Кашира, ул. Горького, д. 8 (мосэнергосбыт)</v>
          </cell>
          <cell r="E2753" t="str">
            <v>54,837</v>
          </cell>
          <cell r="F2753" t="str">
            <v>38,153</v>
          </cell>
          <cell r="G2753" t="str">
            <v>Обычный 0.75</v>
          </cell>
          <cell r="H2753" t="str">
            <v>0,75</v>
          </cell>
          <cell r="I2753" t="str">
            <v>2</v>
          </cell>
          <cell r="J2753" t="str">
            <v>Объекты социальной инфраструктуры, администрации</v>
          </cell>
        </row>
        <row r="2754">
          <cell r="A2754" t="str">
            <v>г.о. Кашира</v>
          </cell>
          <cell r="B2754" t="str">
            <v>Не задан</v>
          </cell>
          <cell r="C2754" t="str">
            <v>г. Кашира, ул. Дачная (Терново-2)</v>
          </cell>
          <cell r="E2754" t="str">
            <v>54,846</v>
          </cell>
          <cell r="F2754" t="str">
            <v>38,216</v>
          </cell>
          <cell r="G2754" t="str">
            <v>Евро 1.1 серый РО</v>
          </cell>
          <cell r="H2754" t="str">
            <v>1,1</v>
          </cell>
          <cell r="I2754" t="str">
            <v>1</v>
          </cell>
          <cell r="J2754" t="str">
            <v>Места накопления без площадки</v>
          </cell>
        </row>
        <row r="2755">
          <cell r="A2755" t="str">
            <v>г.о. Кашира</v>
          </cell>
          <cell r="B2755" t="str">
            <v>Не задан</v>
          </cell>
          <cell r="C2755" t="str">
            <v>г. Кашира, ул. Железнодорожная</v>
          </cell>
          <cell r="E2755" t="str">
            <v>54,856</v>
          </cell>
          <cell r="F2755" t="str">
            <v>38,192</v>
          </cell>
          <cell r="G2755" t="str">
            <v>Евро 1.1 серый РО</v>
          </cell>
          <cell r="H2755" t="str">
            <v>1,1</v>
          </cell>
          <cell r="I2755" t="str">
            <v>3</v>
          </cell>
          <cell r="J2755" t="str">
            <v>Площадки общего пользования</v>
          </cell>
        </row>
        <row r="2756">
          <cell r="A2756" t="str">
            <v>г.о. Кашира</v>
          </cell>
          <cell r="B2756" t="str">
            <v>Не задан</v>
          </cell>
          <cell r="C2756" t="str">
            <v>г. Кашира, ул. Западная, д. 1</v>
          </cell>
          <cell r="E2756" t="str">
            <v>54,831</v>
          </cell>
          <cell r="F2756" t="str">
            <v>38,147</v>
          </cell>
          <cell r="G2756" t="str">
            <v>Бункер 8</v>
          </cell>
          <cell r="H2756" t="str">
            <v>8</v>
          </cell>
          <cell r="I2756" t="str">
            <v>1</v>
          </cell>
          <cell r="J2756" t="str">
            <v>Площадки общего пользования</v>
          </cell>
        </row>
        <row r="2757">
          <cell r="A2757" t="str">
            <v>г.о. Кашира</v>
          </cell>
          <cell r="B2757" t="str">
            <v>Не задан</v>
          </cell>
          <cell r="C2757" t="str">
            <v>г. Кашира ул. Ильича, д. 17</v>
          </cell>
          <cell r="E2757" t="str">
            <v>54,85</v>
          </cell>
          <cell r="F2757" t="str">
            <v>38,173</v>
          </cell>
          <cell r="G2757" t="str">
            <v>Евро 1.1 серый РО</v>
          </cell>
          <cell r="H2757" t="str">
            <v>1,1</v>
          </cell>
          <cell r="I2757" t="str">
            <v>2</v>
          </cell>
          <cell r="J2757" t="str">
            <v>Площадки общего пользования</v>
          </cell>
        </row>
        <row r="2758">
          <cell r="A2758" t="str">
            <v>г.о. Кашира</v>
          </cell>
          <cell r="B2758" t="str">
            <v>Не задан</v>
          </cell>
          <cell r="C2758" t="str">
            <v>г.Кашира, ул. Ильича, д.2</v>
          </cell>
          <cell r="E2758" t="str">
            <v>54,855</v>
          </cell>
          <cell r="F2758" t="str">
            <v>38,181</v>
          </cell>
          <cell r="G2758" t="str">
            <v>Обычный 0.75</v>
          </cell>
          <cell r="H2758" t="str">
            <v>0,75</v>
          </cell>
          <cell r="I2758" t="str">
            <v>2</v>
          </cell>
          <cell r="J2758" t="str">
            <v>Производство и коммерция</v>
          </cell>
        </row>
        <row r="2759">
          <cell r="A2759" t="str">
            <v>г.о. Кашира</v>
          </cell>
          <cell r="B2759" t="str">
            <v>Не задан</v>
          </cell>
          <cell r="C2759" t="str">
            <v>г. Кашира, ул. Ильича, д. 39</v>
          </cell>
          <cell r="E2759" t="str">
            <v>54,854</v>
          </cell>
          <cell r="F2759" t="str">
            <v>38,179</v>
          </cell>
          <cell r="G2759" t="str">
            <v>Бункер 8</v>
          </cell>
          <cell r="H2759" t="str">
            <v>8</v>
          </cell>
          <cell r="I2759" t="str">
            <v>1</v>
          </cell>
          <cell r="J2759" t="str">
            <v>Площадки общего пользования</v>
          </cell>
        </row>
        <row r="2760">
          <cell r="A2760" t="str">
            <v>г.о. Кашира</v>
          </cell>
          <cell r="B2760" t="str">
            <v>Не задан</v>
          </cell>
          <cell r="C2760" t="str">
            <v>г. Кашира, ул. Ильича, д. 47</v>
          </cell>
          <cell r="E2760" t="str">
            <v>54,855</v>
          </cell>
          <cell r="F2760" t="str">
            <v>38,183</v>
          </cell>
          <cell r="G2760" t="str">
            <v>Обычный 0.75</v>
          </cell>
          <cell r="H2760" t="str">
            <v>0,75</v>
          </cell>
          <cell r="I2760" t="str">
            <v>2</v>
          </cell>
          <cell r="J2760" t="str">
            <v>Производство и коммерция</v>
          </cell>
        </row>
        <row r="2761">
          <cell r="A2761" t="str">
            <v>г.о. Кашира</v>
          </cell>
          <cell r="B2761" t="str">
            <v>Не задан</v>
          </cell>
          <cell r="C2761" t="str">
            <v>г. Кашира, ул. Ильича, д. 5</v>
          </cell>
          <cell r="E2761" t="str">
            <v>54,847</v>
          </cell>
          <cell r="F2761" t="str">
            <v>38,165</v>
          </cell>
          <cell r="G2761" t="str">
            <v>Бункер 8</v>
          </cell>
          <cell r="H2761" t="str">
            <v>8</v>
          </cell>
          <cell r="I2761" t="str">
            <v>1</v>
          </cell>
          <cell r="J2761" t="str">
            <v>Места накопления без площадки</v>
          </cell>
        </row>
        <row r="2762">
          <cell r="A2762" t="str">
            <v>г.о. Кашира</v>
          </cell>
          <cell r="B2762" t="str">
            <v>Не задан</v>
          </cell>
          <cell r="C2762" t="str">
            <v>г. Кашира, ул. Ильича, д. 69а</v>
          </cell>
          <cell r="E2762" t="str">
            <v>54,857</v>
          </cell>
          <cell r="F2762" t="str">
            <v>38,195</v>
          </cell>
          <cell r="G2762" t="str">
            <v>Евро 1.1 серый РО</v>
          </cell>
          <cell r="H2762" t="str">
            <v>1,1</v>
          </cell>
          <cell r="I2762" t="str">
            <v>1</v>
          </cell>
          <cell r="J2762" t="str">
            <v>Места накопления без площадки</v>
          </cell>
        </row>
        <row r="2763">
          <cell r="A2763" t="str">
            <v>г.о. Кашира</v>
          </cell>
          <cell r="B2763" t="str">
            <v>Не задан</v>
          </cell>
          <cell r="C2763" t="str">
            <v>г. Кашира, ул, Ильича, д. 75</v>
          </cell>
          <cell r="E2763" t="str">
            <v>54,857</v>
          </cell>
          <cell r="F2763" t="str">
            <v>38,196</v>
          </cell>
          <cell r="G2763" t="str">
            <v>Обычный 0.75</v>
          </cell>
          <cell r="H2763" t="str">
            <v>0,75</v>
          </cell>
          <cell r="I2763" t="str">
            <v>1</v>
          </cell>
          <cell r="J2763" t="str">
            <v>Производство и коммерция</v>
          </cell>
        </row>
        <row r="2764">
          <cell r="A2764" t="str">
            <v>г.о. Кашира</v>
          </cell>
          <cell r="B2764" t="str">
            <v>Не задан</v>
          </cell>
          <cell r="C2764" t="str">
            <v>г. Кашира, ул. Ильича (пятерочка на вокзале)</v>
          </cell>
          <cell r="E2764" t="str">
            <v>54,857</v>
          </cell>
          <cell r="F2764" t="str">
            <v>38,19</v>
          </cell>
          <cell r="G2764" t="str">
            <v>Евро 1.1 серый РО</v>
          </cell>
          <cell r="H2764" t="str">
            <v>1,1</v>
          </cell>
          <cell r="I2764" t="str">
            <v>2</v>
          </cell>
          <cell r="J2764" t="str">
            <v>Производство и коммерция</v>
          </cell>
        </row>
        <row r="2765">
          <cell r="A2765" t="str">
            <v>г.о. Кашира</v>
          </cell>
          <cell r="B2765" t="str">
            <v>Не задан</v>
          </cell>
          <cell r="C2765" t="str">
            <v>г. Кашира, ул. Карла Маркса 19 ( ООО "Газ-Сервис)</v>
          </cell>
          <cell r="E2765" t="str">
            <v>54,835</v>
          </cell>
          <cell r="F2765" t="str">
            <v>38,155</v>
          </cell>
          <cell r="G2765" t="str">
            <v>Обычный 0.75</v>
          </cell>
          <cell r="H2765" t="str">
            <v>0,75</v>
          </cell>
          <cell r="I2765" t="str">
            <v>1</v>
          </cell>
          <cell r="J2765" t="str">
            <v>Не задан</v>
          </cell>
        </row>
        <row r="2766">
          <cell r="A2766" t="str">
            <v>г.о. Кашира</v>
          </cell>
          <cell r="B2766" t="str">
            <v>Не задан</v>
          </cell>
          <cell r="C2766" t="str">
            <v>г. Кашира, ул. Карла Маркса, д. 21</v>
          </cell>
          <cell r="E2766" t="str">
            <v>54,835</v>
          </cell>
          <cell r="F2766" t="str">
            <v>38,156</v>
          </cell>
          <cell r="G2766" t="str">
            <v>Евро 1.1 серый РО</v>
          </cell>
          <cell r="H2766" t="str">
            <v>1,1</v>
          </cell>
          <cell r="I2766" t="str">
            <v>2</v>
          </cell>
          <cell r="J2766" t="str">
            <v>Места накопления без площадки</v>
          </cell>
        </row>
        <row r="2767">
          <cell r="A2767" t="str">
            <v>г.о. Кашира</v>
          </cell>
          <cell r="B2767" t="str">
            <v>Не задан</v>
          </cell>
          <cell r="C2767" t="str">
            <v>г. Кашира, ул. Карла Маркса, д. 3</v>
          </cell>
          <cell r="E2767" t="str">
            <v>54,835</v>
          </cell>
          <cell r="F2767" t="str">
            <v>38,152</v>
          </cell>
          <cell r="G2767" t="str">
            <v>Бункер 8</v>
          </cell>
          <cell r="H2767" t="str">
            <v>8</v>
          </cell>
          <cell r="I2767" t="str">
            <v>1</v>
          </cell>
          <cell r="J2767" t="str">
            <v>Площадки общего пользования</v>
          </cell>
        </row>
        <row r="2768">
          <cell r="A2768" t="str">
            <v>г.о. Кашира</v>
          </cell>
          <cell r="B2768" t="str">
            <v>Не задан</v>
          </cell>
          <cell r="C2768" t="str">
            <v>г. Кашира, ул. Каширский проспект, д. 7 (Ильин)</v>
          </cell>
          <cell r="E2768" t="str">
            <v>54,835</v>
          </cell>
          <cell r="F2768" t="str">
            <v>38,174</v>
          </cell>
          <cell r="G2768" t="str">
            <v>Обычный 0.75</v>
          </cell>
          <cell r="H2768" t="str">
            <v>0,75</v>
          </cell>
          <cell r="I2768" t="str">
            <v>1</v>
          </cell>
          <cell r="J2768" t="str">
            <v>Производство и коммерция</v>
          </cell>
        </row>
        <row r="2769">
          <cell r="A2769" t="str">
            <v>г.о. Кашира</v>
          </cell>
          <cell r="B2769" t="str">
            <v>Не задан</v>
          </cell>
          <cell r="C2769" t="str">
            <v>г. Кашира, ул. Клубна, д. 11</v>
          </cell>
          <cell r="E2769" t="str">
            <v>54,852</v>
          </cell>
          <cell r="F2769" t="str">
            <v>38,239</v>
          </cell>
          <cell r="G2769" t="str">
            <v>Евро 0.8</v>
          </cell>
          <cell r="H2769" t="str">
            <v>0,8</v>
          </cell>
          <cell r="I2769" t="str">
            <v>2</v>
          </cell>
          <cell r="J2769" t="str">
            <v>Многоквартирные дома</v>
          </cell>
        </row>
        <row r="2770">
          <cell r="A2770" t="str">
            <v>г.о. Кашира</v>
          </cell>
          <cell r="B2770" t="str">
            <v>Не задан</v>
          </cell>
          <cell r="C2770" t="str">
            <v>г. Кашира, ул. Клубная (вблизи автобусной остановки)</v>
          </cell>
          <cell r="E2770" t="str">
            <v>54,852</v>
          </cell>
          <cell r="F2770" t="str">
            <v>38,243</v>
          </cell>
          <cell r="G2770" t="str">
            <v>Бункер 8</v>
          </cell>
          <cell r="H2770" t="str">
            <v>8</v>
          </cell>
          <cell r="I2770" t="str">
            <v>1</v>
          </cell>
          <cell r="J2770" t="str">
            <v>Площадки общего пользования</v>
          </cell>
        </row>
        <row r="2771">
          <cell r="A2771" t="str">
            <v>г.о. Кашира</v>
          </cell>
          <cell r="B2771" t="str">
            <v>Не задан</v>
          </cell>
          <cell r="C2771" t="str">
            <v>г. Кашира, ул. Клубная, д. 10 (мособлгаз)</v>
          </cell>
          <cell r="E2771" t="str">
            <v>54,853</v>
          </cell>
          <cell r="F2771" t="str">
            <v>38,234</v>
          </cell>
          <cell r="G2771" t="str">
            <v>Обычный 0.75</v>
          </cell>
          <cell r="H2771" t="str">
            <v>0,75</v>
          </cell>
          <cell r="I2771" t="str">
            <v>2</v>
          </cell>
          <cell r="J2771" t="str">
            <v>Производство и коммерция</v>
          </cell>
        </row>
        <row r="2772">
          <cell r="A2772" t="str">
            <v>г.о. Кашира</v>
          </cell>
          <cell r="B2772" t="str">
            <v>Не задан</v>
          </cell>
          <cell r="C2772" t="str">
            <v>г. Кашира, ул. Клубная, д 11</v>
          </cell>
          <cell r="E2772" t="str">
            <v>54,852</v>
          </cell>
          <cell r="F2772" t="str">
            <v>38,239</v>
          </cell>
          <cell r="G2772" t="str">
            <v>Евро 0.8</v>
          </cell>
          <cell r="H2772" t="str">
            <v>0,8</v>
          </cell>
          <cell r="I2772" t="str">
            <v>2</v>
          </cell>
          <cell r="J2772" t="str">
            <v>Многоквартирные дома</v>
          </cell>
        </row>
        <row r="2773">
          <cell r="A2773" t="str">
            <v>г.о. Кашира</v>
          </cell>
          <cell r="B2773" t="str">
            <v>Не задан</v>
          </cell>
          <cell r="C2773" t="str">
            <v>г. Кашира, ул. клубная, д. 16 (Гофрон)</v>
          </cell>
          <cell r="E2773" t="str">
            <v>54,856</v>
          </cell>
          <cell r="F2773" t="str">
            <v>38,225</v>
          </cell>
          <cell r="G2773" t="str">
            <v>Обычный 0.75</v>
          </cell>
          <cell r="H2773" t="str">
            <v>0,75</v>
          </cell>
          <cell r="I2773" t="str">
            <v>7</v>
          </cell>
          <cell r="J2773" t="str">
            <v>Производство и коммерция</v>
          </cell>
        </row>
        <row r="2774">
          <cell r="A2774" t="str">
            <v>г.о. Кашира</v>
          </cell>
          <cell r="B2774" t="str">
            <v>Не задан</v>
          </cell>
          <cell r="C2774" t="str">
            <v>г. Кашира, ул. Клубная, д. 2 (ДК)</v>
          </cell>
          <cell r="E2774" t="str">
            <v>54,853</v>
          </cell>
          <cell r="F2774" t="str">
            <v>38,248</v>
          </cell>
          <cell r="G2774" t="str">
            <v>Обычный 0.75</v>
          </cell>
          <cell r="H2774" t="str">
            <v>0,75</v>
          </cell>
          <cell r="I2774" t="str">
            <v>1</v>
          </cell>
          <cell r="J2774" t="str">
            <v>Объекты социальной инфраструктуры, администрации</v>
          </cell>
        </row>
        <row r="2775">
          <cell r="A2775" t="str">
            <v>г.о. Кашира</v>
          </cell>
          <cell r="B2775" t="str">
            <v>Не задан</v>
          </cell>
          <cell r="C2775" t="str">
            <v>г. Кашира, ул. Клубная, д. 3</v>
          </cell>
          <cell r="E2775" t="str">
            <v>54,852</v>
          </cell>
          <cell r="F2775" t="str">
            <v>38,247</v>
          </cell>
          <cell r="G2775" t="str">
            <v>Бункер 8</v>
          </cell>
          <cell r="H2775" t="str">
            <v>8</v>
          </cell>
          <cell r="I2775" t="str">
            <v>1</v>
          </cell>
          <cell r="J2775" t="str">
            <v>Многоквартирные дома</v>
          </cell>
        </row>
        <row r="2776">
          <cell r="A2776" t="str">
            <v>г.о. Кашира</v>
          </cell>
          <cell r="B2776" t="str">
            <v>Не задан</v>
          </cell>
          <cell r="C2776" t="str">
            <v>г. Кашира, ул. Клубная, д. 4, ПБ Каширского РЭС</v>
          </cell>
          <cell r="E2776" t="str">
            <v>54,853</v>
          </cell>
          <cell r="F2776" t="str">
            <v>38,247</v>
          </cell>
          <cell r="G2776" t="str">
            <v>Обычный 0.75</v>
          </cell>
          <cell r="H2776" t="str">
            <v>0,75</v>
          </cell>
          <cell r="I2776" t="str">
            <v>3</v>
          </cell>
          <cell r="J2776" t="str">
            <v>Объекты социальной инфраструктуры, администрации</v>
          </cell>
        </row>
        <row r="2777">
          <cell r="A2777" t="str">
            <v>г.о. Кашира</v>
          </cell>
          <cell r="B2777" t="str">
            <v>Не задан</v>
          </cell>
          <cell r="C2777" t="str">
            <v>г. Кашира, ул. Клубная д. 6 (ПАТП)</v>
          </cell>
          <cell r="E2777" t="str">
            <v>54,854</v>
          </cell>
          <cell r="F2777" t="str">
            <v>38,238</v>
          </cell>
          <cell r="G2777" t="str">
            <v>Бункер 8</v>
          </cell>
          <cell r="H2777" t="str">
            <v>8</v>
          </cell>
          <cell r="I2777" t="str">
            <v>1</v>
          </cell>
          <cell r="J2777" t="str">
            <v>Объекты социальной инфраструктуры, администрации</v>
          </cell>
        </row>
        <row r="2778">
          <cell r="A2778" t="str">
            <v>г.о. Кашира</v>
          </cell>
          <cell r="B2778" t="str">
            <v>Не задан</v>
          </cell>
          <cell r="C2778" t="str">
            <v>г. Кашира, ул. К. Маркса, д. 25 (Садко)</v>
          </cell>
          <cell r="E2778" t="str">
            <v>54,835</v>
          </cell>
          <cell r="F2778" t="str">
            <v>38,156</v>
          </cell>
          <cell r="G2778" t="str">
            <v>Евро 1.1</v>
          </cell>
          <cell r="H2778" t="str">
            <v>1,1</v>
          </cell>
          <cell r="I2778" t="str">
            <v>1</v>
          </cell>
          <cell r="J2778" t="str">
            <v>Производство и коммерция</v>
          </cell>
        </row>
        <row r="2779">
          <cell r="A2779" t="str">
            <v>г.о. Кашира</v>
          </cell>
          <cell r="B2779" t="str">
            <v>Не задан</v>
          </cell>
          <cell r="C2779" t="str">
            <v>г. Кашира, ул. Коммунистическая</v>
          </cell>
          <cell r="E2779" t="str">
            <v>54,831</v>
          </cell>
          <cell r="F2779" t="str">
            <v>38,154</v>
          </cell>
          <cell r="G2779" t="str">
            <v>Бункер 8</v>
          </cell>
          <cell r="H2779" t="str">
            <v>8</v>
          </cell>
          <cell r="I2779" t="str">
            <v>1</v>
          </cell>
          <cell r="J2779" t="str">
            <v>Площадки общего пользования</v>
          </cell>
        </row>
        <row r="2780">
          <cell r="A2780" t="str">
            <v>г.о. Кашира</v>
          </cell>
          <cell r="B2780" t="str">
            <v>Не задан</v>
          </cell>
          <cell r="C2780" t="str">
            <v>г. Кашира, ул. Коммунистическая, д.100, в./г. 2</v>
          </cell>
          <cell r="E2780" t="str">
            <v>54,825</v>
          </cell>
          <cell r="F2780" t="str">
            <v>38,157</v>
          </cell>
          <cell r="G2780" t="str">
            <v>Обычный 0.75</v>
          </cell>
          <cell r="H2780" t="str">
            <v>0,75</v>
          </cell>
          <cell r="I2780" t="str">
            <v>6</v>
          </cell>
          <cell r="J2780" t="str">
            <v>Площадки общего пользования</v>
          </cell>
        </row>
        <row r="2781">
          <cell r="A2781" t="str">
            <v>г.о. Кашира</v>
          </cell>
          <cell r="B2781" t="str">
            <v>Не задан</v>
          </cell>
          <cell r="C2781" t="str">
            <v>г. Кашира, ул. Коммунистическая, д. 101 а, (в.часть, при въезде)</v>
          </cell>
          <cell r="E2781" t="str">
            <v>54,827</v>
          </cell>
          <cell r="F2781" t="str">
            <v>38,158</v>
          </cell>
          <cell r="G2781" t="str">
            <v>Евро 1.1 серый РО</v>
          </cell>
          <cell r="H2781" t="str">
            <v>1,1</v>
          </cell>
          <cell r="I2781" t="str">
            <v>2</v>
          </cell>
          <cell r="J2781" t="str">
            <v>Площадки общего пользования</v>
          </cell>
        </row>
        <row r="2782">
          <cell r="A2782" t="str">
            <v>г.о. Кашира</v>
          </cell>
          <cell r="B2782" t="str">
            <v>Не задан</v>
          </cell>
          <cell r="C2782" t="str">
            <v>г. Кашира, ул. Коммунистическая, д. 103 (ООО "Румебель")</v>
          </cell>
          <cell r="E2782" t="str">
            <v>54,824</v>
          </cell>
          <cell r="F2782" t="str">
            <v>38,161</v>
          </cell>
          <cell r="G2782" t="str">
            <v>Бункер 8</v>
          </cell>
          <cell r="H2782" t="str">
            <v>8</v>
          </cell>
          <cell r="I2782" t="str">
            <v>1</v>
          </cell>
          <cell r="J2782" t="str">
            <v>Производство и коммерция</v>
          </cell>
        </row>
        <row r="2783">
          <cell r="A2783" t="str">
            <v>г.о. Кашира</v>
          </cell>
          <cell r="B2783" t="str">
            <v>Не задан</v>
          </cell>
          <cell r="C2783" t="str">
            <v>г. Кашира, ул. Коммунистическая (рынок)</v>
          </cell>
          <cell r="E2783" t="str">
            <v>54,829</v>
          </cell>
          <cell r="F2783" t="str">
            <v>38,155</v>
          </cell>
          <cell r="G2783" t="str">
            <v>Бункер 8</v>
          </cell>
          <cell r="H2783" t="str">
            <v>8</v>
          </cell>
          <cell r="I2783" t="str">
            <v>1</v>
          </cell>
          <cell r="J2783" t="str">
            <v>Многоквартирные дома</v>
          </cell>
        </row>
        <row r="2784">
          <cell r="A2784" t="str">
            <v>г.о. Кашира</v>
          </cell>
          <cell r="B2784" t="str">
            <v>Не задан</v>
          </cell>
          <cell r="C2784" t="str">
            <v>г. Кашира, ул. Кржижановского, д. 5/1 (арка)</v>
          </cell>
          <cell r="E2784" t="str">
            <v>54,841</v>
          </cell>
          <cell r="F2784" t="str">
            <v>38,24</v>
          </cell>
          <cell r="G2784" t="str">
            <v>Бункер 8</v>
          </cell>
          <cell r="H2784" t="str">
            <v>8</v>
          </cell>
          <cell r="I2784" t="str">
            <v>1</v>
          </cell>
          <cell r="J2784" t="str">
            <v>Площадки общего пользования</v>
          </cell>
        </row>
        <row r="2785">
          <cell r="A2785" t="str">
            <v>г.о. Кашира</v>
          </cell>
          <cell r="B2785" t="str">
            <v>Не задан</v>
          </cell>
          <cell r="C2785" t="str">
            <v>г. Кашира, ул. Кржижановского, д. 9</v>
          </cell>
          <cell r="E2785" t="str">
            <v>54,838</v>
          </cell>
          <cell r="F2785" t="str">
            <v>38,24</v>
          </cell>
          <cell r="G2785" t="str">
            <v>Евро 1.1 серый РО</v>
          </cell>
          <cell r="H2785" t="str">
            <v>1,1</v>
          </cell>
          <cell r="I2785" t="str">
            <v>3</v>
          </cell>
          <cell r="J2785" t="str">
            <v>Площадки общего пользования</v>
          </cell>
        </row>
        <row r="2786">
          <cell r="A2786" t="str">
            <v>г.о. Кашира</v>
          </cell>
          <cell r="B2786" t="str">
            <v>Не задан</v>
          </cell>
          <cell r="C2786" t="str">
            <v>г. Кашира, ул. Ленина, д. 11</v>
          </cell>
          <cell r="E2786" t="str">
            <v>54,843</v>
          </cell>
          <cell r="F2786" t="str">
            <v>38,193</v>
          </cell>
          <cell r="G2786" t="str">
            <v>Евро 1.1 серый РО</v>
          </cell>
          <cell r="H2786" t="str">
            <v>1,1</v>
          </cell>
          <cell r="I2786" t="str">
            <v>6</v>
          </cell>
          <cell r="J2786" t="str">
            <v>Площадки общего пользования</v>
          </cell>
        </row>
        <row r="2787">
          <cell r="A2787" t="str">
            <v>г.о. Кашира</v>
          </cell>
          <cell r="B2787" t="str">
            <v>Не задан</v>
          </cell>
          <cell r="C2787" t="str">
            <v>г. Кашира, ул. Ленина, д. 15</v>
          </cell>
          <cell r="E2787" t="str">
            <v>54,845</v>
          </cell>
          <cell r="F2787" t="str">
            <v>38,192</v>
          </cell>
          <cell r="G2787" t="str">
            <v>Евро 1.1 серый РО</v>
          </cell>
          <cell r="H2787" t="str">
            <v>1,1</v>
          </cell>
          <cell r="I2787" t="str">
            <v>7</v>
          </cell>
          <cell r="J2787" t="str">
            <v>Площадки общего пользования</v>
          </cell>
        </row>
        <row r="2788">
          <cell r="A2788" t="str">
            <v>г.о. Кашира</v>
          </cell>
          <cell r="B2788" t="str">
            <v>Не задан</v>
          </cell>
          <cell r="C2788" t="str">
            <v>г. Кашира, ул. Ленина, д. 2 (администрация)</v>
          </cell>
          <cell r="E2788" t="str">
            <v>54,841</v>
          </cell>
          <cell r="F2788" t="str">
            <v>38,196</v>
          </cell>
          <cell r="G2788" t="str">
            <v>Обычный 0.75</v>
          </cell>
          <cell r="H2788" t="str">
            <v>0,75</v>
          </cell>
          <cell r="I2788" t="str">
            <v>2</v>
          </cell>
          <cell r="J2788" t="str">
            <v>Объекты социальной инфраструктуры, администрации</v>
          </cell>
        </row>
        <row r="2789">
          <cell r="A2789" t="str">
            <v>г.о. Кашира</v>
          </cell>
          <cell r="B2789" t="str">
            <v>Не задан</v>
          </cell>
          <cell r="C2789" t="str">
            <v>г. Кашира, ул. Ленина, д. 3</v>
          </cell>
          <cell r="E2789" t="str">
            <v>54,84</v>
          </cell>
          <cell r="F2789" t="str">
            <v>38,195</v>
          </cell>
          <cell r="G2789" t="str">
            <v>Евро 1.1 серый РО</v>
          </cell>
          <cell r="H2789" t="str">
            <v>1,1</v>
          </cell>
          <cell r="I2789" t="str">
            <v>5</v>
          </cell>
          <cell r="J2789" t="str">
            <v>Площадки общего пользования</v>
          </cell>
        </row>
        <row r="2790">
          <cell r="A2790" t="str">
            <v>г.о. Кашира</v>
          </cell>
          <cell r="B2790" t="str">
            <v>Не задан</v>
          </cell>
          <cell r="C2790" t="str">
            <v>г. Кашира, ул. Ленина, д. 7</v>
          </cell>
          <cell r="E2790" t="str">
            <v>54,842</v>
          </cell>
          <cell r="F2790" t="str">
            <v>38,195</v>
          </cell>
          <cell r="G2790" t="str">
            <v>Евро 1.1 серый РО</v>
          </cell>
          <cell r="H2790" t="str">
            <v>1,1</v>
          </cell>
          <cell r="I2790" t="str">
            <v>4</v>
          </cell>
          <cell r="J2790" t="str">
            <v>Площадки общего пользования</v>
          </cell>
        </row>
        <row r="2791">
          <cell r="A2791" t="str">
            <v>г.о. Кашира</v>
          </cell>
          <cell r="B2791" t="str">
            <v>Не задан</v>
          </cell>
          <cell r="C2791" t="str">
            <v>г. Кашира ул. Локомотивная, д.12</v>
          </cell>
          <cell r="E2791" t="str">
            <v>54,843</v>
          </cell>
          <cell r="F2791" t="str">
            <v>38,183</v>
          </cell>
          <cell r="G2791" t="str">
            <v>Евро 1.1 серый РО</v>
          </cell>
          <cell r="H2791" t="str">
            <v>1,1</v>
          </cell>
          <cell r="I2791" t="str">
            <v>3</v>
          </cell>
          <cell r="J2791" t="str">
            <v>Площадки общего пользования</v>
          </cell>
        </row>
        <row r="2792">
          <cell r="A2792" t="str">
            <v>г.о. Кашира</v>
          </cell>
          <cell r="B2792" t="str">
            <v>Не задан</v>
          </cell>
          <cell r="C2792" t="str">
            <v>г. Кашира, ул. Малая Посадская, д. 4</v>
          </cell>
          <cell r="E2792" t="str">
            <v>54,839</v>
          </cell>
          <cell r="F2792" t="str">
            <v>38,158</v>
          </cell>
          <cell r="G2792" t="str">
            <v>Евро 1.1 серый РО</v>
          </cell>
          <cell r="H2792" t="str">
            <v>1,1</v>
          </cell>
          <cell r="I2792" t="str">
            <v>2</v>
          </cell>
          <cell r="J2792" t="str">
            <v>Площадки общего пользования</v>
          </cell>
        </row>
        <row r="2793">
          <cell r="A2793" t="str">
            <v>г.о. Кашира</v>
          </cell>
          <cell r="B2793" t="str">
            <v>Не задан</v>
          </cell>
          <cell r="C2793" t="str">
            <v>г. Кашира, ул. Малая Ямская, д. 58-62</v>
          </cell>
          <cell r="E2793" t="str">
            <v>54,844</v>
          </cell>
          <cell r="F2793" t="str">
            <v>38,171</v>
          </cell>
          <cell r="G2793" t="str">
            <v>Евро 1.1 серый РО</v>
          </cell>
          <cell r="H2793" t="str">
            <v>1,1</v>
          </cell>
          <cell r="I2793" t="str">
            <v>1</v>
          </cell>
          <cell r="J2793" t="str">
            <v>Площадки общего пользования</v>
          </cell>
        </row>
        <row r="2794">
          <cell r="A2794" t="str">
            <v>г.о. Кашира</v>
          </cell>
          <cell r="B2794" t="str">
            <v>Не задан</v>
          </cell>
          <cell r="C2794" t="str">
            <v>г. Кашира, ул. Маршала Астахова, д. 1 (школа №1)</v>
          </cell>
          <cell r="E2794" t="str">
            <v>54,833</v>
          </cell>
          <cell r="F2794" t="str">
            <v>38,154</v>
          </cell>
          <cell r="G2794" t="str">
            <v>Обычный 0.75</v>
          </cell>
          <cell r="H2794" t="str">
            <v>0,75</v>
          </cell>
          <cell r="I2794" t="str">
            <v>1</v>
          </cell>
          <cell r="J2794" t="str">
            <v>Многоквартирные дома</v>
          </cell>
        </row>
        <row r="2795">
          <cell r="A2795" t="str">
            <v>г.о. Кашира</v>
          </cell>
          <cell r="B2795" t="str">
            <v>Не задан</v>
          </cell>
          <cell r="C2795" t="str">
            <v>г. Кашира ул. Меженинова</v>
          </cell>
          <cell r="E2795" t="str">
            <v>54,829</v>
          </cell>
          <cell r="F2795" t="str">
            <v>38,143</v>
          </cell>
          <cell r="G2795" t="str">
            <v>Бункер 8</v>
          </cell>
          <cell r="H2795" t="str">
            <v>8</v>
          </cell>
          <cell r="I2795" t="str">
            <v>1</v>
          </cell>
          <cell r="J2795" t="str">
            <v>Площадки общего пользования</v>
          </cell>
        </row>
        <row r="2796">
          <cell r="A2796" t="str">
            <v>г.о. Кашира</v>
          </cell>
          <cell r="B2796" t="str">
            <v>Не задан</v>
          </cell>
          <cell r="C2796" t="str">
            <v>г. Кашира, ул. Металлургов, 5/1</v>
          </cell>
          <cell r="E2796" t="str">
            <v>54,84</v>
          </cell>
          <cell r="F2796" t="str">
            <v>38,188</v>
          </cell>
          <cell r="G2796" t="str">
            <v>Евро 1.1 серый РО</v>
          </cell>
          <cell r="H2796" t="str">
            <v>1,1</v>
          </cell>
          <cell r="I2796" t="str">
            <v>3</v>
          </cell>
          <cell r="J2796" t="str">
            <v>Площадки общего пользования</v>
          </cell>
        </row>
        <row r="2797">
          <cell r="A2797" t="str">
            <v>г.о. Кашира</v>
          </cell>
          <cell r="B2797" t="str">
            <v>Не задан</v>
          </cell>
          <cell r="C2797" t="str">
            <v>г. Кашира ул. Металлургов, д. 7 Б (ООО Южное Подмосковье "ВЕб-газета")</v>
          </cell>
          <cell r="E2797" t="str">
            <v>54,842</v>
          </cell>
          <cell r="F2797" t="str">
            <v>38,189</v>
          </cell>
          <cell r="G2797" t="str">
            <v>Обычный 0.75</v>
          </cell>
          <cell r="H2797" t="str">
            <v>0,75</v>
          </cell>
          <cell r="I2797" t="str">
            <v>1</v>
          </cell>
          <cell r="J2797" t="str">
            <v>Не задан</v>
          </cell>
        </row>
        <row r="2798">
          <cell r="A2798" t="str">
            <v>г.о. Кашира</v>
          </cell>
          <cell r="B2798" t="str">
            <v>Не задан</v>
          </cell>
          <cell r="C2798" t="str">
            <v>г. Кашира, ул. Металлургов, д. 7, к. 2 (ФОК "Олимп")</v>
          </cell>
          <cell r="E2798" t="str">
            <v>54,843</v>
          </cell>
          <cell r="F2798" t="str">
            <v>38,19</v>
          </cell>
          <cell r="G2798" t="str">
            <v>Обычный 0.75</v>
          </cell>
          <cell r="H2798" t="str">
            <v>0,75</v>
          </cell>
          <cell r="I2798" t="str">
            <v>1</v>
          </cell>
          <cell r="J2798" t="str">
            <v>Объекты социальной инфраструктуры, администрации</v>
          </cell>
        </row>
        <row r="2799">
          <cell r="A2799" t="str">
            <v>г.о. Кашира</v>
          </cell>
          <cell r="B2799" t="str">
            <v>Не задан</v>
          </cell>
          <cell r="C2799" t="str">
            <v>г. Кашира ул. Металлургов, д. 9</v>
          </cell>
          <cell r="E2799" t="str">
            <v>54,843</v>
          </cell>
          <cell r="F2799" t="str">
            <v>38,189</v>
          </cell>
          <cell r="G2799" t="str">
            <v>Евро 1.1 серый РО</v>
          </cell>
          <cell r="H2799" t="str">
            <v>1,1</v>
          </cell>
          <cell r="I2799" t="str">
            <v>4</v>
          </cell>
          <cell r="J2799" t="str">
            <v>Многоквартирные дома</v>
          </cell>
        </row>
        <row r="2800">
          <cell r="A2800" t="str">
            <v>г.о. Кашира</v>
          </cell>
          <cell r="B2800" t="str">
            <v>Не задан</v>
          </cell>
          <cell r="C2800" t="str">
            <v>г. Кашира ул. Мира, д. 9а</v>
          </cell>
          <cell r="E2800" t="str">
            <v>54,852</v>
          </cell>
          <cell r="F2800" t="str">
            <v>38,241</v>
          </cell>
          <cell r="G2800" t="str">
            <v>Евро 1.1 серый РО</v>
          </cell>
          <cell r="H2800" t="str">
            <v>1,1</v>
          </cell>
          <cell r="I2800" t="str">
            <v>3</v>
          </cell>
          <cell r="J2800" t="str">
            <v>Площадки общего пользования</v>
          </cell>
        </row>
        <row r="2801">
          <cell r="A2801" t="str">
            <v>г.о. Кашира</v>
          </cell>
          <cell r="B2801" t="str">
            <v>Не задан</v>
          </cell>
          <cell r="C2801" t="str">
            <v>г. Кашира, ул. Мичурина</v>
          </cell>
          <cell r="E2801" t="str">
            <v>54,85</v>
          </cell>
          <cell r="F2801" t="str">
            <v>38,189</v>
          </cell>
          <cell r="G2801" t="str">
            <v>Евро 1.1 серый РО</v>
          </cell>
          <cell r="H2801" t="str">
            <v>1,1</v>
          </cell>
          <cell r="I2801" t="str">
            <v>1</v>
          </cell>
          <cell r="J2801" t="str">
            <v>Места накопления без площадки</v>
          </cell>
        </row>
        <row r="2802">
          <cell r="A2802" t="str">
            <v>г.о. Кашира</v>
          </cell>
          <cell r="B2802" t="str">
            <v>Не задан</v>
          </cell>
          <cell r="C2802" t="str">
            <v>г. Кашира ул. М. Красноармейская, д. 15</v>
          </cell>
          <cell r="E2802" t="str">
            <v>54,839</v>
          </cell>
          <cell r="F2802" t="str">
            <v>38,165</v>
          </cell>
          <cell r="G2802" t="str">
            <v>Евро 1.1 серый РО</v>
          </cell>
          <cell r="H2802" t="str">
            <v>1,1</v>
          </cell>
          <cell r="I2802" t="str">
            <v>2</v>
          </cell>
          <cell r="J2802" t="str">
            <v>Площадки общего пользования</v>
          </cell>
        </row>
        <row r="2803">
          <cell r="A2803" t="str">
            <v>г.о. Кашира</v>
          </cell>
          <cell r="B2803" t="str">
            <v>Не задан</v>
          </cell>
          <cell r="C2803" t="str">
            <v>г. Кашира ул. Молодёжный переулок, д. 4</v>
          </cell>
          <cell r="E2803" t="str">
            <v>54,846</v>
          </cell>
          <cell r="F2803" t="str">
            <v>38,246</v>
          </cell>
          <cell r="G2803" t="str">
            <v>Евро 1.1 серый РО</v>
          </cell>
          <cell r="H2803" t="str">
            <v>1,1</v>
          </cell>
          <cell r="I2803" t="str">
            <v>5</v>
          </cell>
          <cell r="J2803" t="str">
            <v>Площадки общего пользования</v>
          </cell>
        </row>
        <row r="2804">
          <cell r="A2804" t="str">
            <v>г.о. Кашира</v>
          </cell>
          <cell r="B2804" t="str">
            <v>Не задан</v>
          </cell>
          <cell r="C2804" t="str">
            <v>г. Кашира, ул. Московская, д. 15 (д/сад №10)</v>
          </cell>
          <cell r="E2804" t="str">
            <v>54,85</v>
          </cell>
          <cell r="F2804" t="str">
            <v>38,242</v>
          </cell>
          <cell r="G2804" t="str">
            <v>Обычный 0.75</v>
          </cell>
          <cell r="H2804" t="str">
            <v>0,75</v>
          </cell>
          <cell r="I2804" t="str">
            <v>1</v>
          </cell>
          <cell r="J2804" t="str">
            <v>Многоквартирные дома</v>
          </cell>
        </row>
        <row r="2805">
          <cell r="A2805" t="str">
            <v>г.о. Кашира</v>
          </cell>
          <cell r="B2805" t="str">
            <v>Не задан</v>
          </cell>
          <cell r="C2805" t="str">
            <v>г. Кашира, ул. М. Посадская, д. 12</v>
          </cell>
          <cell r="E2805" t="str">
            <v>54,836</v>
          </cell>
          <cell r="F2805" t="str">
            <v>38,16</v>
          </cell>
          <cell r="G2805" t="str">
            <v>Евро 1.1 серый РО</v>
          </cell>
          <cell r="H2805" t="str">
            <v>1,1</v>
          </cell>
          <cell r="I2805" t="str">
            <v>2</v>
          </cell>
          <cell r="J2805" t="str">
            <v>Места накопления без площадки</v>
          </cell>
        </row>
        <row r="2806">
          <cell r="A2806" t="str">
            <v>г.о. Кашира</v>
          </cell>
          <cell r="B2806" t="str">
            <v>Не задан</v>
          </cell>
          <cell r="C2806" t="str">
            <v>г. Кашира, ул. Новая, д. 8 (ООО "Каширахлеб")</v>
          </cell>
          <cell r="E2806" t="str">
            <v>54,829</v>
          </cell>
          <cell r="F2806" t="str">
            <v>38,147</v>
          </cell>
          <cell r="G2806" t="str">
            <v>Бункер 8</v>
          </cell>
          <cell r="H2806" t="str">
            <v>8</v>
          </cell>
          <cell r="I2806" t="str">
            <v>1</v>
          </cell>
          <cell r="J2806" t="str">
            <v>Не задан</v>
          </cell>
        </row>
        <row r="2807">
          <cell r="A2807" t="str">
            <v>г.о. Кашира</v>
          </cell>
          <cell r="B2807" t="str">
            <v>Не задан</v>
          </cell>
          <cell r="C2807" t="str">
            <v>г. Кашира, ул. Новокаширская, д. 12 (д/сад №4)</v>
          </cell>
          <cell r="E2807" t="str">
            <v>54,845</v>
          </cell>
          <cell r="F2807" t="str">
            <v>38,243</v>
          </cell>
          <cell r="G2807" t="str">
            <v>Обычный 0.75</v>
          </cell>
          <cell r="H2807" t="str">
            <v>0,75</v>
          </cell>
          <cell r="I2807" t="str">
            <v>1</v>
          </cell>
          <cell r="J2807" t="str">
            <v>Многоквартирные дома</v>
          </cell>
        </row>
        <row r="2808">
          <cell r="A2808" t="str">
            <v>г.о. Кашира</v>
          </cell>
          <cell r="B2808" t="str">
            <v>Не задан</v>
          </cell>
          <cell r="C2808" t="str">
            <v>г. Кашира, ул. Новокаширская, д. 4</v>
          </cell>
          <cell r="E2808" t="str">
            <v>54,848</v>
          </cell>
          <cell r="F2808" t="str">
            <v>38,242</v>
          </cell>
          <cell r="G2808" t="str">
            <v>Евро 1.1 серый РО</v>
          </cell>
          <cell r="H2808" t="str">
            <v>1,1</v>
          </cell>
          <cell r="I2808" t="str">
            <v>3</v>
          </cell>
          <cell r="J2808" t="str">
            <v>Площадки общего пользования</v>
          </cell>
        </row>
        <row r="2809">
          <cell r="A2809" t="str">
            <v>г.о. Кашира</v>
          </cell>
          <cell r="B2809" t="str">
            <v>Не задан</v>
          </cell>
          <cell r="C2809" t="str">
            <v>г. Кашира ул. Облог, д. 6</v>
          </cell>
          <cell r="E2809" t="str">
            <v>54,834</v>
          </cell>
          <cell r="F2809" t="str">
            <v>38,156</v>
          </cell>
          <cell r="G2809" t="str">
            <v>Евро 1.1 серый РО</v>
          </cell>
          <cell r="H2809" t="str">
            <v>1,1</v>
          </cell>
          <cell r="I2809" t="str">
            <v>2</v>
          </cell>
          <cell r="J2809" t="str">
            <v>Многоквартирные дома</v>
          </cell>
        </row>
        <row r="2810">
          <cell r="A2810" t="str">
            <v>г.о. Кашира</v>
          </cell>
          <cell r="B2810" t="str">
            <v>Не задан</v>
          </cell>
          <cell r="C2810" t="str">
            <v>г. Кашира, ул. Октябрьская (гаражи)</v>
          </cell>
          <cell r="E2810" t="str">
            <v>54,831</v>
          </cell>
          <cell r="F2810" t="str">
            <v>38,142</v>
          </cell>
          <cell r="G2810" t="str">
            <v>Бункер 8</v>
          </cell>
          <cell r="H2810" t="str">
            <v>8</v>
          </cell>
          <cell r="I2810" t="str">
            <v>1</v>
          </cell>
          <cell r="J2810" t="str">
            <v>Места накопления без площадки</v>
          </cell>
        </row>
        <row r="2811">
          <cell r="A2811" t="str">
            <v>г.о. Кашира</v>
          </cell>
          <cell r="B2811" t="str">
            <v>Не задан</v>
          </cell>
          <cell r="C2811" t="str">
            <v>г. Кашира, ул. Островского, д. 15</v>
          </cell>
          <cell r="E2811" t="str">
            <v>54,834</v>
          </cell>
          <cell r="F2811" t="str">
            <v>38,146</v>
          </cell>
          <cell r="G2811" t="str">
            <v>Евро 1.1 серый РО</v>
          </cell>
          <cell r="H2811" t="str">
            <v>1,1</v>
          </cell>
          <cell r="I2811" t="str">
            <v>3</v>
          </cell>
          <cell r="J2811" t="str">
            <v>Площадки общего пользования</v>
          </cell>
        </row>
        <row r="2812">
          <cell r="A2812" t="str">
            <v>г.о. Кашира</v>
          </cell>
          <cell r="B2812" t="str">
            <v>Не задан</v>
          </cell>
          <cell r="C2812" t="str">
            <v>г. Кашира, ул. Площадь облог</v>
          </cell>
          <cell r="E2812" t="str">
            <v>54,834</v>
          </cell>
          <cell r="F2812" t="str">
            <v>38,154</v>
          </cell>
          <cell r="G2812" t="str">
            <v>Евро 1.1 серый РО</v>
          </cell>
          <cell r="H2812" t="str">
            <v>1,1</v>
          </cell>
          <cell r="I2812" t="str">
            <v>1</v>
          </cell>
          <cell r="J2812" t="str">
            <v>Места накопления без площадки</v>
          </cell>
        </row>
        <row r="2813">
          <cell r="A2813" t="str">
            <v>г.о. Кашира</v>
          </cell>
          <cell r="B2813" t="str">
            <v>Не задан</v>
          </cell>
          <cell r="C2813" t="str">
            <v>г. Кашира, ул. Победы, д. 1</v>
          </cell>
          <cell r="E2813" t="str">
            <v>54,838</v>
          </cell>
          <cell r="F2813" t="str">
            <v>38,188</v>
          </cell>
          <cell r="G2813" t="str">
            <v>Евро 1.1 серый РО</v>
          </cell>
          <cell r="H2813" t="str">
            <v>1,1</v>
          </cell>
          <cell r="I2813" t="str">
            <v>3</v>
          </cell>
          <cell r="J2813" t="str">
            <v>Многоквартирные дома</v>
          </cell>
        </row>
        <row r="2814">
          <cell r="A2814" t="str">
            <v>г.о. Кашира</v>
          </cell>
          <cell r="B2814" t="str">
            <v>Не задан</v>
          </cell>
          <cell r="C2814" t="str">
            <v>г. Кашира, ул. Победы, д. 7 ( школа )</v>
          </cell>
          <cell r="E2814" t="str">
            <v>54,839</v>
          </cell>
          <cell r="F2814" t="str">
            <v>38,191</v>
          </cell>
          <cell r="G2814" t="str">
            <v>Евро 1.1 серый РО</v>
          </cell>
          <cell r="H2814" t="str">
            <v>1,1</v>
          </cell>
          <cell r="I2814" t="str">
            <v>6</v>
          </cell>
          <cell r="J2814" t="str">
            <v>Площадки общего пользования</v>
          </cell>
        </row>
        <row r="2815">
          <cell r="A2815" t="str">
            <v>г.о. Кашира</v>
          </cell>
          <cell r="B2815" t="str">
            <v>Не задан</v>
          </cell>
          <cell r="C2815" t="str">
            <v>г. Кашира, ул. Полевая, д. 1, База СЛЭП</v>
          </cell>
          <cell r="E2815" t="str">
            <v>54,856</v>
          </cell>
          <cell r="F2815" t="str">
            <v>38,202</v>
          </cell>
          <cell r="G2815" t="str">
            <v>Обычный 0.75</v>
          </cell>
          <cell r="H2815" t="str">
            <v>0,75</v>
          </cell>
          <cell r="I2815" t="str">
            <v>1</v>
          </cell>
          <cell r="J2815" t="str">
            <v>Объекты социальной инфраструктуры, администрации</v>
          </cell>
        </row>
        <row r="2816">
          <cell r="A2816" t="str">
            <v>г.о. Кашира</v>
          </cell>
          <cell r="B2816" t="str">
            <v>Не задан</v>
          </cell>
          <cell r="C2816" t="str">
            <v>г. Кашира, ул. Полевая, д. 21</v>
          </cell>
          <cell r="E2816" t="str">
            <v>54,853</v>
          </cell>
          <cell r="F2816" t="str">
            <v>38,201</v>
          </cell>
          <cell r="G2816" t="str">
            <v>Бункер 8</v>
          </cell>
          <cell r="H2816" t="str">
            <v>8</v>
          </cell>
          <cell r="I2816" t="str">
            <v>1</v>
          </cell>
          <cell r="J2816" t="str">
            <v>Площадки общего пользования</v>
          </cell>
        </row>
        <row r="2817">
          <cell r="A2817" t="str">
            <v>г.о. Кашира</v>
          </cell>
          <cell r="B2817" t="str">
            <v>Не задан</v>
          </cell>
          <cell r="C2817" t="str">
            <v>г. Кашира, ул. Полевая (магазин)</v>
          </cell>
          <cell r="E2817" t="str">
            <v>54,856</v>
          </cell>
          <cell r="F2817" t="str">
            <v>38,201</v>
          </cell>
          <cell r="G2817" t="str">
            <v>Евро 1.1 серый РО</v>
          </cell>
          <cell r="H2817" t="str">
            <v>1,1</v>
          </cell>
          <cell r="I2817" t="str">
            <v>1</v>
          </cell>
          <cell r="J2817" t="str">
            <v>Производство и коммерция</v>
          </cell>
        </row>
        <row r="2818">
          <cell r="A2818" t="str">
            <v>г.о. Кашира</v>
          </cell>
          <cell r="B2818" t="str">
            <v>Не задан</v>
          </cell>
          <cell r="C2818" t="str">
            <v>г. Кашира, ул. Полевая (Терново-2)</v>
          </cell>
          <cell r="E2818" t="str">
            <v>54,846</v>
          </cell>
          <cell r="F2818" t="str">
            <v>38,214</v>
          </cell>
          <cell r="G2818" t="str">
            <v>Евро 1.1 серый РО</v>
          </cell>
          <cell r="H2818" t="str">
            <v>1,1</v>
          </cell>
          <cell r="I2818" t="str">
            <v>2</v>
          </cell>
          <cell r="J2818" t="str">
            <v>Площадки общего пользования</v>
          </cell>
        </row>
        <row r="2819">
          <cell r="A2819" t="str">
            <v>г.о. Кашира</v>
          </cell>
          <cell r="B2819" t="str">
            <v>Не задан</v>
          </cell>
          <cell r="C2819" t="str">
            <v>г. Кашира, ул. Пролетарская, д. 35</v>
          </cell>
          <cell r="E2819" t="str">
            <v>54,856</v>
          </cell>
          <cell r="F2819" t="str">
            <v>38,187</v>
          </cell>
          <cell r="G2819" t="str">
            <v>Евро 1.1 серый РО</v>
          </cell>
          <cell r="H2819" t="str">
            <v>1,1</v>
          </cell>
          <cell r="I2819" t="str">
            <v>3</v>
          </cell>
          <cell r="J2819" t="str">
            <v>Площадки общего пользования</v>
          </cell>
        </row>
        <row r="2820">
          <cell r="A2820" t="str">
            <v>г.о. Кашира</v>
          </cell>
          <cell r="B2820" t="str">
            <v>Не задан</v>
          </cell>
          <cell r="C2820" t="str">
            <v>г. Кашира, ул. Пролетарская, д. 55</v>
          </cell>
          <cell r="E2820" t="str">
            <v>54,854</v>
          </cell>
          <cell r="F2820" t="str">
            <v>38,184</v>
          </cell>
          <cell r="G2820" t="str">
            <v>Бункер 8</v>
          </cell>
          <cell r="H2820" t="str">
            <v>8</v>
          </cell>
          <cell r="I2820" t="str">
            <v>1</v>
          </cell>
          <cell r="J2820" t="str">
            <v>Площадки общего пользования</v>
          </cell>
        </row>
        <row r="2821">
          <cell r="A2821" t="str">
            <v>г.о. Кашира</v>
          </cell>
          <cell r="B2821" t="str">
            <v>Не задан</v>
          </cell>
          <cell r="C2821" t="str">
            <v>г. Кашира, ул. Путейская, д. 12</v>
          </cell>
          <cell r="E2821" t="str">
            <v>54,857</v>
          </cell>
          <cell r="F2821" t="str">
            <v>38,202</v>
          </cell>
          <cell r="G2821" t="str">
            <v>Евро 1.1 серый РО</v>
          </cell>
          <cell r="H2821" t="str">
            <v>1,1</v>
          </cell>
          <cell r="I2821" t="str">
            <v>2</v>
          </cell>
          <cell r="J2821" t="str">
            <v>Площадки общего пользования</v>
          </cell>
        </row>
        <row r="2822">
          <cell r="A2822" t="str">
            <v>г.о. Кашира</v>
          </cell>
          <cell r="B2822" t="str">
            <v>Не задан</v>
          </cell>
          <cell r="C2822" t="str">
            <v>г. Кашира, ул. Путейская, д. 21</v>
          </cell>
          <cell r="E2822" t="str">
            <v>54,856</v>
          </cell>
          <cell r="F2822" t="str">
            <v>38,208</v>
          </cell>
          <cell r="G2822" t="str">
            <v>Евро 1.1 серый РО</v>
          </cell>
          <cell r="H2822" t="str">
            <v>1,1</v>
          </cell>
          <cell r="I2822" t="str">
            <v>1</v>
          </cell>
          <cell r="J2822" t="str">
            <v>Места накопления без площадки</v>
          </cell>
        </row>
        <row r="2823">
          <cell r="A2823" t="str">
            <v>г.о. Кашира</v>
          </cell>
          <cell r="B2823" t="str">
            <v>Не задан</v>
          </cell>
          <cell r="C2823" t="str">
            <v>г. Кашира, ул. Путейская, д. 22 (заправочная станция)</v>
          </cell>
          <cell r="E2823" t="str">
            <v>54,851</v>
          </cell>
          <cell r="F2823" t="str">
            <v>38,216</v>
          </cell>
          <cell r="G2823" t="str">
            <v>Обычный 0.75</v>
          </cell>
          <cell r="H2823" t="str">
            <v>0,75</v>
          </cell>
          <cell r="I2823" t="str">
            <v>1</v>
          </cell>
          <cell r="J2823" t="str">
            <v>Многоквартирные дома</v>
          </cell>
        </row>
        <row r="2824">
          <cell r="A2824" t="str">
            <v>г.о. Кашира</v>
          </cell>
          <cell r="B2824" t="str">
            <v>Не задан</v>
          </cell>
          <cell r="C2824" t="str">
            <v>г. Кашира, ул. Путейская, д. 9</v>
          </cell>
          <cell r="E2824" t="str">
            <v>54,857</v>
          </cell>
          <cell r="F2824" t="str">
            <v>38,205</v>
          </cell>
          <cell r="G2824" t="str">
            <v>Евро 1.1 серый РО</v>
          </cell>
          <cell r="H2824" t="str">
            <v>1,1</v>
          </cell>
          <cell r="I2824" t="str">
            <v>1</v>
          </cell>
          <cell r="J2824" t="str">
            <v>Площадки общего пользования</v>
          </cell>
        </row>
        <row r="2825">
          <cell r="A2825" t="str">
            <v>г.о. Кашира</v>
          </cell>
          <cell r="B2825" t="str">
            <v>Не задан</v>
          </cell>
          <cell r="C2825" t="str">
            <v>г. Кашира, ул. Путейская (заправка Лукойл)</v>
          </cell>
          <cell r="E2825" t="str">
            <v>54,851</v>
          </cell>
          <cell r="F2825" t="str">
            <v>38,219</v>
          </cell>
          <cell r="G2825" t="str">
            <v>Евро 1.1</v>
          </cell>
          <cell r="H2825" t="str">
            <v>1,1</v>
          </cell>
          <cell r="I2825" t="str">
            <v>2</v>
          </cell>
          <cell r="J2825" t="str">
            <v>Производство и коммерция</v>
          </cell>
        </row>
        <row r="2826">
          <cell r="A2826" t="str">
            <v>г.о. Кашира</v>
          </cell>
          <cell r="B2826" t="str">
            <v>Не задан</v>
          </cell>
          <cell r="C2826" t="str">
            <v>г. Кашира, ул. Пушкарская, д. 6</v>
          </cell>
          <cell r="E2826" t="str">
            <v>54,832</v>
          </cell>
          <cell r="F2826" t="str">
            <v>38,156</v>
          </cell>
          <cell r="G2826" t="str">
            <v>Евро 1.1 серый РО</v>
          </cell>
          <cell r="H2826" t="str">
            <v>1,1</v>
          </cell>
          <cell r="I2826" t="str">
            <v>2</v>
          </cell>
          <cell r="J2826" t="str">
            <v>Площадки общего пользования</v>
          </cell>
        </row>
        <row r="2827">
          <cell r="A2827" t="str">
            <v>г.о. Кашира</v>
          </cell>
          <cell r="B2827" t="str">
            <v>Не задан</v>
          </cell>
          <cell r="C2827" t="str">
            <v>г. Кашира, ул. Пушкарская, д. 62</v>
          </cell>
          <cell r="E2827" t="str">
            <v>54,829</v>
          </cell>
          <cell r="F2827" t="str">
            <v>38,159</v>
          </cell>
          <cell r="G2827" t="str">
            <v>Евро 1.1 серый РО</v>
          </cell>
          <cell r="H2827" t="str">
            <v>1,1</v>
          </cell>
          <cell r="I2827" t="str">
            <v>2</v>
          </cell>
          <cell r="J2827" t="str">
            <v>Площадки общего пользования</v>
          </cell>
        </row>
        <row r="2828">
          <cell r="A2828" t="str">
            <v>г.о. Кашира</v>
          </cell>
          <cell r="B2828" t="str">
            <v>Не задан</v>
          </cell>
          <cell r="C2828" t="str">
            <v>г. Кашира, ул. Пушкарская, д. 76</v>
          </cell>
          <cell r="E2828" t="str">
            <v>54,828</v>
          </cell>
          <cell r="F2828" t="str">
            <v>38,162</v>
          </cell>
          <cell r="G2828" t="str">
            <v>Евро 1.1 серый РО</v>
          </cell>
          <cell r="H2828" t="str">
            <v>1,1</v>
          </cell>
          <cell r="I2828" t="str">
            <v>2</v>
          </cell>
          <cell r="J2828" t="str">
            <v>Площадки общего пользования</v>
          </cell>
        </row>
        <row r="2829">
          <cell r="A2829" t="str">
            <v>г.о. Кашира</v>
          </cell>
          <cell r="B2829" t="str">
            <v>Не задан</v>
          </cell>
          <cell r="C2829" t="str">
            <v>г. Кашира, ул. Пушкарская, д. 87</v>
          </cell>
          <cell r="E2829" t="str">
            <v>54,827</v>
          </cell>
          <cell r="F2829" t="str">
            <v>38,166</v>
          </cell>
          <cell r="G2829" t="str">
            <v>Пакетированный сбор</v>
          </cell>
          <cell r="H2829" t="str">
            <v>0,25</v>
          </cell>
          <cell r="I2829" t="str">
            <v>1</v>
          </cell>
          <cell r="J2829" t="str">
            <v>Многоквартирные дома</v>
          </cell>
        </row>
        <row r="2830">
          <cell r="A2830" t="str">
            <v>г.о. Кашира</v>
          </cell>
          <cell r="B2830" t="str">
            <v>Не задан</v>
          </cell>
          <cell r="C2830" t="str">
            <v>г. Кашира, ул. Пушкинская, д. 11 (ветлечебница)</v>
          </cell>
          <cell r="E2830" t="str">
            <v>54,833</v>
          </cell>
          <cell r="F2830" t="str">
            <v>38,148</v>
          </cell>
          <cell r="G2830" t="str">
            <v>Евро 1.1 серый РО</v>
          </cell>
          <cell r="H2830" t="str">
            <v>1,1</v>
          </cell>
          <cell r="I2830" t="str">
            <v>2</v>
          </cell>
          <cell r="J2830" t="str">
            <v>Площадки общего пользования</v>
          </cell>
        </row>
        <row r="2831">
          <cell r="A2831" t="str">
            <v>г.о. Кашира</v>
          </cell>
          <cell r="B2831" t="str">
            <v>Не задан</v>
          </cell>
          <cell r="C2831" t="str">
            <v>г. Кашира, ул. Пушкинская, д. 29</v>
          </cell>
          <cell r="E2831" t="str">
            <v>54,835</v>
          </cell>
          <cell r="F2831" t="str">
            <v>38,148</v>
          </cell>
          <cell r="G2831" t="str">
            <v>Евро 1.1 серый РО</v>
          </cell>
          <cell r="H2831" t="str">
            <v>1,1</v>
          </cell>
          <cell r="I2831" t="str">
            <v>3</v>
          </cell>
          <cell r="J2831" t="str">
            <v>Площадки общего пользования</v>
          </cell>
        </row>
        <row r="2832">
          <cell r="A2832" t="str">
            <v>г.о. Кашира</v>
          </cell>
          <cell r="B2832" t="str">
            <v>Не задан</v>
          </cell>
          <cell r="C2832" t="str">
            <v>г.Кашира, ул.Пушкинская, д. 35, ОВК. в./ч. 84081</v>
          </cell>
          <cell r="E2832" t="str">
            <v>54,837</v>
          </cell>
          <cell r="F2832" t="str">
            <v>38,148</v>
          </cell>
          <cell r="G2832" t="str">
            <v>Обычный 0.75</v>
          </cell>
          <cell r="H2832" t="str">
            <v>0,75</v>
          </cell>
          <cell r="I2832" t="str">
            <v>3</v>
          </cell>
          <cell r="J2832" t="str">
            <v>Площадки общего пользования</v>
          </cell>
        </row>
        <row r="2833">
          <cell r="A2833" t="str">
            <v>г.о. Кашира</v>
          </cell>
          <cell r="B2833" t="str">
            <v>Не задан</v>
          </cell>
          <cell r="C2833" t="str">
            <v>г. Кашира, ул. Пушкинская, д. 37</v>
          </cell>
          <cell r="E2833" t="str">
            <v>54,837</v>
          </cell>
          <cell r="F2833" t="str">
            <v>38,148</v>
          </cell>
          <cell r="G2833" t="str">
            <v>Евро 1.1 серый РО</v>
          </cell>
          <cell r="H2833" t="str">
            <v>1,1</v>
          </cell>
          <cell r="I2833" t="str">
            <v>3</v>
          </cell>
          <cell r="J2833" t="str">
            <v>Площадки общего пользования</v>
          </cell>
        </row>
        <row r="2834">
          <cell r="A2834" t="str">
            <v>г.о. Кашира</v>
          </cell>
          <cell r="B2834" t="str">
            <v>Не задан</v>
          </cell>
          <cell r="C2834" t="str">
            <v>г. Кашира, ул. Пушкинская, д. 9 (ветеринария)</v>
          </cell>
          <cell r="E2834" t="str">
            <v>54,833</v>
          </cell>
          <cell r="F2834" t="str">
            <v>38,149</v>
          </cell>
          <cell r="G2834" t="str">
            <v>Евро 0.8</v>
          </cell>
          <cell r="H2834" t="str">
            <v>0,8</v>
          </cell>
          <cell r="I2834" t="str">
            <v>1</v>
          </cell>
          <cell r="J2834" t="str">
            <v>Объекты социальной инфраструктуры, администрации</v>
          </cell>
        </row>
        <row r="2835">
          <cell r="A2835" t="str">
            <v>г.о. Кашира</v>
          </cell>
          <cell r="B2835" t="str">
            <v>Не задан</v>
          </cell>
          <cell r="C2835" t="str">
            <v>г. Кашира, ул. Садовая, д. 14а</v>
          </cell>
          <cell r="E2835" t="str">
            <v>54,844</v>
          </cell>
          <cell r="F2835" t="str">
            <v>38,244</v>
          </cell>
          <cell r="G2835" t="str">
            <v>Бункер 8</v>
          </cell>
          <cell r="H2835" t="str">
            <v>8</v>
          </cell>
          <cell r="I2835" t="str">
            <v>1</v>
          </cell>
          <cell r="J2835" t="str">
            <v>Площадки общего пользования</v>
          </cell>
        </row>
        <row r="2836">
          <cell r="A2836" t="str">
            <v>г.о. Кашира</v>
          </cell>
          <cell r="B2836" t="str">
            <v>Не задан</v>
          </cell>
          <cell r="C2836" t="str">
            <v>г. Кашира, ул. Садовая . д. 1а</v>
          </cell>
          <cell r="E2836" t="str">
            <v>54,855</v>
          </cell>
          <cell r="F2836" t="str">
            <v>38,242</v>
          </cell>
          <cell r="G2836" t="str">
            <v>Обычный 0.75</v>
          </cell>
          <cell r="H2836" t="str">
            <v>0,75</v>
          </cell>
          <cell r="I2836" t="str">
            <v>1</v>
          </cell>
          <cell r="J2836" t="str">
            <v>Производство и коммерция</v>
          </cell>
        </row>
        <row r="2837">
          <cell r="A2837" t="str">
            <v>г.о. Кашира</v>
          </cell>
          <cell r="B2837" t="str">
            <v>Не задан</v>
          </cell>
          <cell r="C2837" t="str">
            <v>г.Кашира, ул.Садовая, д.22</v>
          </cell>
          <cell r="E2837" t="str">
            <v>54,841</v>
          </cell>
          <cell r="F2837" t="str">
            <v>38,245</v>
          </cell>
          <cell r="G2837" t="str">
            <v>Евро 1.1</v>
          </cell>
          <cell r="H2837" t="str">
            <v>1,1</v>
          </cell>
          <cell r="I2837" t="str">
            <v>1</v>
          </cell>
          <cell r="J2837" t="str">
            <v>Многоквартирные дома</v>
          </cell>
        </row>
        <row r="2838">
          <cell r="A2838" t="str">
            <v>г.о. Кашира</v>
          </cell>
          <cell r="B2838" t="str">
            <v>Не задан</v>
          </cell>
          <cell r="C2838" t="str">
            <v>г. Кашира, ул. Садовая, д. 24/2</v>
          </cell>
          <cell r="E2838" t="str">
            <v>54,84</v>
          </cell>
          <cell r="F2838" t="str">
            <v>38,244</v>
          </cell>
          <cell r="G2838" t="str">
            <v>Евро 1.1 серый РО</v>
          </cell>
          <cell r="H2838" t="str">
            <v>1,1</v>
          </cell>
          <cell r="I2838" t="str">
            <v>5</v>
          </cell>
          <cell r="J2838" t="str">
            <v>Площадки общего пользования</v>
          </cell>
        </row>
        <row r="2839">
          <cell r="A2839" t="str">
            <v>г.о. Кашира</v>
          </cell>
          <cell r="B2839" t="str">
            <v>Не задан</v>
          </cell>
          <cell r="C2839" t="str">
            <v>г. Кашира, ул. Садовая, д. 27 к 2</v>
          </cell>
          <cell r="E2839" t="str">
            <v>54,843</v>
          </cell>
          <cell r="F2839" t="str">
            <v>38,25</v>
          </cell>
          <cell r="G2839" t="str">
            <v>Бункер 8</v>
          </cell>
          <cell r="H2839" t="str">
            <v>8</v>
          </cell>
          <cell r="I2839" t="str">
            <v>1</v>
          </cell>
          <cell r="J2839" t="str">
            <v>Места накопления без площадки</v>
          </cell>
        </row>
        <row r="2840">
          <cell r="A2840" t="str">
            <v>г.о. Кашира</v>
          </cell>
          <cell r="B2840" t="str">
            <v>Не задан</v>
          </cell>
          <cell r="C2840" t="str">
            <v>г. Кашира, ул. Садовая, д. 27 (спортклуб)</v>
          </cell>
          <cell r="E2840" t="str">
            <v>54,843</v>
          </cell>
          <cell r="F2840" t="str">
            <v>38,246</v>
          </cell>
          <cell r="G2840" t="str">
            <v>Евро 0.66</v>
          </cell>
          <cell r="H2840" t="str">
            <v>0,66</v>
          </cell>
          <cell r="I2840" t="str">
            <v>4</v>
          </cell>
          <cell r="J2840" t="str">
            <v>Объекты социальной инфраструктуры, администрации</v>
          </cell>
        </row>
        <row r="2841">
          <cell r="A2841" t="str">
            <v>г.о. Кашира</v>
          </cell>
          <cell r="B2841" t="str">
            <v>Не задан</v>
          </cell>
          <cell r="C2841" t="str">
            <v>г. Кашира, ул. Садовая, д. 28</v>
          </cell>
          <cell r="E2841" t="str">
            <v>54,839</v>
          </cell>
          <cell r="F2841" t="str">
            <v>38,245</v>
          </cell>
          <cell r="G2841" t="str">
            <v>Евро 1.1 серый РО</v>
          </cell>
          <cell r="H2841" t="str">
            <v>1,1</v>
          </cell>
          <cell r="I2841" t="str">
            <v>5</v>
          </cell>
          <cell r="J2841" t="str">
            <v>Площадки общего пользования</v>
          </cell>
        </row>
        <row r="2842">
          <cell r="A2842" t="str">
            <v>г.о. Кашира</v>
          </cell>
          <cell r="B2842" t="str">
            <v>Не задан</v>
          </cell>
          <cell r="C2842" t="str">
            <v>г. Кашира, ул. Садовая, д. 29</v>
          </cell>
          <cell r="E2842" t="str">
            <v>54,842</v>
          </cell>
          <cell r="F2842" t="str">
            <v>38,247</v>
          </cell>
          <cell r="G2842" t="str">
            <v>Бункер 8</v>
          </cell>
          <cell r="H2842" t="str">
            <v>8</v>
          </cell>
          <cell r="I2842" t="str">
            <v>1</v>
          </cell>
          <cell r="J2842" t="str">
            <v>Площадки общего пользования</v>
          </cell>
        </row>
        <row r="2843">
          <cell r="A2843" t="str">
            <v>г.о. Кашира</v>
          </cell>
          <cell r="B2843" t="str">
            <v>Не задан</v>
          </cell>
          <cell r="C2843" t="str">
            <v>г. Кашира, ул. Садовая, д. 2А (д/сад №6)</v>
          </cell>
          <cell r="E2843" t="str">
            <v>54,85</v>
          </cell>
          <cell r="F2843" t="str">
            <v>38,243</v>
          </cell>
          <cell r="G2843" t="str">
            <v>Обычный 0.75</v>
          </cell>
          <cell r="H2843" t="str">
            <v>0,75</v>
          </cell>
          <cell r="I2843" t="str">
            <v>1</v>
          </cell>
          <cell r="J2843" t="str">
            <v>Многоквартирные дома</v>
          </cell>
        </row>
        <row r="2844">
          <cell r="A2844" t="str">
            <v>г.о. Кашира</v>
          </cell>
          <cell r="B2844" t="str">
            <v>Не задан</v>
          </cell>
          <cell r="C2844" t="str">
            <v>г. Кашира, ул. Садовая, д. 2Б (Фикс прайс контейнер стоит на площщадке рынка и подписан)</v>
          </cell>
          <cell r="E2844" t="str">
            <v>54,851</v>
          </cell>
          <cell r="F2844" t="str">
            <v>38,243</v>
          </cell>
          <cell r="G2844" t="str">
            <v>Обычный 0.75</v>
          </cell>
          <cell r="H2844" t="str">
            <v>0,75</v>
          </cell>
          <cell r="I2844" t="str">
            <v>1</v>
          </cell>
          <cell r="J2844" t="str">
            <v>Производство и коммерция</v>
          </cell>
        </row>
        <row r="2845">
          <cell r="A2845" t="str">
            <v>г.о. Кашира</v>
          </cell>
          <cell r="B2845" t="str">
            <v>Не задан</v>
          </cell>
          <cell r="C2845" t="str">
            <v>г. Кашира, ул. Садовая, д. 32а (звезда)</v>
          </cell>
          <cell r="E2845" t="str">
            <v>54,836</v>
          </cell>
          <cell r="F2845" t="str">
            <v>38,246</v>
          </cell>
          <cell r="G2845" t="str">
            <v>Бункер 8</v>
          </cell>
          <cell r="H2845" t="str">
            <v>8</v>
          </cell>
          <cell r="I2845" t="str">
            <v>1</v>
          </cell>
          <cell r="J2845" t="str">
            <v>Производство и коммерция</v>
          </cell>
        </row>
        <row r="2846">
          <cell r="A2846" t="str">
            <v>г.о. Кашира</v>
          </cell>
          <cell r="B2846" t="str">
            <v>Не задан</v>
          </cell>
          <cell r="C2846" t="str">
            <v>г.Кашира, ул.Садовая, д.32 (сеть ДА)</v>
          </cell>
          <cell r="E2846" t="str">
            <v>54,837</v>
          </cell>
          <cell r="F2846" t="str">
            <v>38,247</v>
          </cell>
          <cell r="G2846" t="str">
            <v>Евро 1.1</v>
          </cell>
          <cell r="H2846" t="str">
            <v>1,1</v>
          </cell>
          <cell r="I2846" t="str">
            <v>3</v>
          </cell>
          <cell r="J2846" t="str">
            <v>Производство и коммерция</v>
          </cell>
        </row>
        <row r="2847">
          <cell r="A2847" t="str">
            <v>г.о. Кашира</v>
          </cell>
          <cell r="B2847" t="str">
            <v>Не задан</v>
          </cell>
          <cell r="C2847" t="str">
            <v>г. Кашира, ул. Садовая. д. 33(ресторан Русь)</v>
          </cell>
          <cell r="E2847" t="str">
            <v>54,84</v>
          </cell>
          <cell r="F2847" t="str">
            <v>38,247</v>
          </cell>
          <cell r="G2847" t="str">
            <v>Обычный 0.75</v>
          </cell>
          <cell r="H2847" t="str">
            <v>0,75</v>
          </cell>
          <cell r="I2847" t="str">
            <v>2</v>
          </cell>
          <cell r="J2847" t="str">
            <v>Производство и коммерция</v>
          </cell>
        </row>
        <row r="2848">
          <cell r="A2848" t="str">
            <v>г.о. Кашира</v>
          </cell>
          <cell r="B2848" t="str">
            <v>Не задан</v>
          </cell>
          <cell r="C2848" t="str">
            <v>г. Кашира, ул. Садовая, д. 35</v>
          </cell>
          <cell r="E2848" t="str">
            <v>54,839</v>
          </cell>
          <cell r="F2848" t="str">
            <v>38,247</v>
          </cell>
          <cell r="G2848" t="str">
            <v>Бункер 8</v>
          </cell>
          <cell r="H2848" t="str">
            <v>8</v>
          </cell>
          <cell r="I2848" t="str">
            <v>1</v>
          </cell>
          <cell r="J2848" t="str">
            <v>Площадки общего пользования</v>
          </cell>
        </row>
        <row r="2849">
          <cell r="A2849" t="str">
            <v>г.о. Кашира</v>
          </cell>
          <cell r="B2849" t="str">
            <v>Не задан</v>
          </cell>
          <cell r="C2849" t="str">
            <v>г. Кашира, ул. Садовая, д. 39, к. 2</v>
          </cell>
          <cell r="E2849" t="str">
            <v>54,837</v>
          </cell>
          <cell r="F2849" t="str">
            <v>38,249</v>
          </cell>
          <cell r="G2849" t="str">
            <v>Бункер 8</v>
          </cell>
          <cell r="H2849" t="str">
            <v>8</v>
          </cell>
          <cell r="I2849" t="str">
            <v>1</v>
          </cell>
          <cell r="J2849" t="str">
            <v>Многоквартирные дома</v>
          </cell>
        </row>
        <row r="2850">
          <cell r="A2850" t="str">
            <v>г.о. Кашира</v>
          </cell>
          <cell r="B2850" t="str">
            <v>Не задан</v>
          </cell>
          <cell r="C2850" t="str">
            <v>г. Кашира, ул. Свободы (напротив церкви)</v>
          </cell>
          <cell r="E2850" t="str">
            <v>54,836</v>
          </cell>
          <cell r="F2850" t="str">
            <v>38,143</v>
          </cell>
          <cell r="G2850" t="str">
            <v>Бункер 8</v>
          </cell>
          <cell r="H2850" t="str">
            <v>8</v>
          </cell>
          <cell r="I2850" t="str">
            <v>1</v>
          </cell>
          <cell r="J2850" t="str">
            <v>Объекты социальной инфраструктуры, администрации</v>
          </cell>
        </row>
        <row r="2851">
          <cell r="A2851" t="str">
            <v>г.о. Кашира</v>
          </cell>
          <cell r="B2851" t="str">
            <v>Не задан</v>
          </cell>
          <cell r="C2851" t="str">
            <v>г. Кашира, ул. Сергея Ионова, д. 2</v>
          </cell>
          <cell r="E2851" t="str">
            <v>54,849</v>
          </cell>
          <cell r="F2851" t="str">
            <v>38,247</v>
          </cell>
          <cell r="G2851" t="str">
            <v>Бункер 8</v>
          </cell>
          <cell r="H2851" t="str">
            <v>8</v>
          </cell>
          <cell r="I2851" t="str">
            <v>2</v>
          </cell>
          <cell r="J2851" t="str">
            <v>Площадки общего пользования</v>
          </cell>
        </row>
        <row r="2852">
          <cell r="A2852" t="str">
            <v>г.о. Кашира</v>
          </cell>
          <cell r="B2852" t="str">
            <v>Не задан</v>
          </cell>
          <cell r="C2852" t="str">
            <v>г. Кашира ул.Советская д.12 (Возрождение)</v>
          </cell>
          <cell r="E2852" t="str">
            <v>54,835</v>
          </cell>
          <cell r="F2852" t="str">
            <v>38,15</v>
          </cell>
          <cell r="G2852" t="str">
            <v>Обычный 0.75</v>
          </cell>
          <cell r="H2852" t="str">
            <v>0,75</v>
          </cell>
          <cell r="I2852" t="str">
            <v>2</v>
          </cell>
          <cell r="J2852" t="str">
            <v>Производство и коммерция</v>
          </cell>
        </row>
        <row r="2853">
          <cell r="A2853" t="str">
            <v>г.о. Кашира</v>
          </cell>
          <cell r="B2853" t="str">
            <v>Не задан</v>
          </cell>
          <cell r="C2853" t="str">
            <v>г. Кашира, ул. Советская, д. 28 (суд)</v>
          </cell>
          <cell r="E2853" t="str">
            <v>54,837</v>
          </cell>
          <cell r="F2853" t="str">
            <v>38,15</v>
          </cell>
          <cell r="G2853" t="str">
            <v>Обычный 0.75</v>
          </cell>
          <cell r="H2853" t="str">
            <v>0,75</v>
          </cell>
          <cell r="I2853" t="str">
            <v>3</v>
          </cell>
          <cell r="J2853" t="str">
            <v>Многоквартирные дома</v>
          </cell>
        </row>
        <row r="2854">
          <cell r="A2854" t="str">
            <v>г.о. Кашира</v>
          </cell>
          <cell r="B2854" t="str">
            <v>Не задан</v>
          </cell>
          <cell r="C2854" t="str">
            <v>г. Кашира, ул. Советская, д. 41 (ИП Гречкина въезд в зеленые ворота рядом с черными воротами)</v>
          </cell>
          <cell r="E2854" t="str">
            <v>54,838</v>
          </cell>
          <cell r="F2854" t="str">
            <v>38,151</v>
          </cell>
          <cell r="G2854" t="str">
            <v>Обычный 0.75</v>
          </cell>
          <cell r="H2854" t="str">
            <v>0,75</v>
          </cell>
          <cell r="I2854" t="str">
            <v>2</v>
          </cell>
          <cell r="J2854" t="str">
            <v>Производство и коммерция</v>
          </cell>
        </row>
        <row r="2855">
          <cell r="A2855" t="str">
            <v>г.о. Кашира</v>
          </cell>
          <cell r="B2855" t="str">
            <v>Не задан</v>
          </cell>
          <cell r="C2855" t="str">
            <v>г. Кашира, ул. Советская, д. 45</v>
          </cell>
          <cell r="E2855" t="str">
            <v>54,839</v>
          </cell>
          <cell r="F2855" t="str">
            <v>38,151</v>
          </cell>
          <cell r="G2855" t="str">
            <v>Евро 1.1 серый РО</v>
          </cell>
          <cell r="H2855" t="str">
            <v>1,1</v>
          </cell>
          <cell r="I2855" t="str">
            <v>2</v>
          </cell>
          <cell r="J2855" t="str">
            <v>Площадки общего пользования</v>
          </cell>
        </row>
        <row r="2856">
          <cell r="A2856" t="str">
            <v>г.о. Кашира</v>
          </cell>
          <cell r="B2856" t="str">
            <v>Не задан</v>
          </cell>
          <cell r="C2856" t="str">
            <v>г. Кашира, ул.Советская, д. 57 (блюдечко)</v>
          </cell>
          <cell r="E2856" t="str">
            <v>54,842</v>
          </cell>
          <cell r="F2856" t="str">
            <v>38,15</v>
          </cell>
          <cell r="G2856" t="str">
            <v>Евро 1.1 серый РО</v>
          </cell>
          <cell r="H2856" t="str">
            <v>1,1</v>
          </cell>
          <cell r="I2856" t="str">
            <v>2</v>
          </cell>
          <cell r="J2856" t="str">
            <v>Площадки общего пользования</v>
          </cell>
        </row>
        <row r="2857">
          <cell r="A2857" t="str">
            <v>г.о. Кашира</v>
          </cell>
          <cell r="B2857" t="str">
            <v>Не задан</v>
          </cell>
          <cell r="C2857" t="str">
            <v>г. Кашира, ул. Советская, д. 6</v>
          </cell>
          <cell r="E2857" t="str">
            <v>54,833</v>
          </cell>
          <cell r="F2857" t="str">
            <v>38,15</v>
          </cell>
          <cell r="G2857" t="str">
            <v>Евро 1.1 серый РО</v>
          </cell>
          <cell r="H2857" t="str">
            <v>1,1</v>
          </cell>
          <cell r="I2857" t="str">
            <v>2</v>
          </cell>
          <cell r="J2857" t="str">
            <v>Площадки общего пользования</v>
          </cell>
        </row>
        <row r="2858">
          <cell r="A2858" t="str">
            <v>г.о. Кашира</v>
          </cell>
          <cell r="B2858" t="str">
            <v>Не задан</v>
          </cell>
          <cell r="C2858" t="str">
            <v>г. Кашира, ул. Советская (рынок)</v>
          </cell>
          <cell r="E2858" t="str">
            <v>54,833</v>
          </cell>
          <cell r="F2858" t="str">
            <v>38,152</v>
          </cell>
          <cell r="G2858" t="str">
            <v>Обычный 0.75</v>
          </cell>
          <cell r="H2858" t="str">
            <v>0,75</v>
          </cell>
          <cell r="I2858" t="str">
            <v>2</v>
          </cell>
          <cell r="J2858" t="str">
            <v>Производство и коммерция</v>
          </cell>
        </row>
        <row r="2859">
          <cell r="A2859" t="str">
            <v>г.о. Кашира</v>
          </cell>
          <cell r="B2859" t="str">
            <v>Не задан</v>
          </cell>
          <cell r="C2859" t="str">
            <v>г. Кашира, ул. Советская рынок (контейнер Магнит помечен 1 штука)</v>
          </cell>
          <cell r="E2859" t="str">
            <v>54,833</v>
          </cell>
          <cell r="F2859" t="str">
            <v>38,152</v>
          </cell>
          <cell r="G2859" t="str">
            <v>Обычный 0.75</v>
          </cell>
          <cell r="H2859" t="str">
            <v>0,75</v>
          </cell>
          <cell r="I2859" t="str">
            <v>1</v>
          </cell>
          <cell r="J2859" t="str">
            <v>Производство и коммерция</v>
          </cell>
        </row>
        <row r="2860">
          <cell r="A2860" t="str">
            <v>г.о. Кашира</v>
          </cell>
          <cell r="B2860" t="str">
            <v>Не задан</v>
          </cell>
          <cell r="C2860" t="str">
            <v>г. Кашира, ул. Советский проспект, д. 11</v>
          </cell>
          <cell r="E2860" t="str">
            <v>54,851</v>
          </cell>
          <cell r="F2860" t="str">
            <v>38,251</v>
          </cell>
          <cell r="G2860" t="str">
            <v>Евро 1.1 серый РО</v>
          </cell>
          <cell r="H2860" t="str">
            <v>1,1</v>
          </cell>
          <cell r="I2860" t="str">
            <v>2</v>
          </cell>
          <cell r="J2860" t="str">
            <v>Площадки общего пользования</v>
          </cell>
        </row>
        <row r="2861">
          <cell r="A2861" t="str">
            <v>г.о. Кашира</v>
          </cell>
          <cell r="B2861" t="str">
            <v>Не задан</v>
          </cell>
          <cell r="C2861" t="str">
            <v>г. Кашира, ул. Советский проспект, д. 2А (НИЦ АЭС)</v>
          </cell>
          <cell r="E2861" t="str">
            <v>54,856</v>
          </cell>
          <cell r="F2861" t="str">
            <v>38,252</v>
          </cell>
          <cell r="G2861" t="str">
            <v>Евро 1.1</v>
          </cell>
          <cell r="H2861" t="str">
            <v>1,1</v>
          </cell>
          <cell r="I2861" t="str">
            <v>2</v>
          </cell>
          <cell r="J2861" t="str">
            <v>Производство и коммерция</v>
          </cell>
        </row>
        <row r="2862">
          <cell r="A2862" t="str">
            <v>г.о. Кашира</v>
          </cell>
          <cell r="B2862" t="str">
            <v>Не задан</v>
          </cell>
          <cell r="C2862" t="str">
            <v>г. Кашира, ул. Советский проспект, д. 2А (ООО КВАРЦ Групп)</v>
          </cell>
          <cell r="E2862" t="str">
            <v>54,856</v>
          </cell>
          <cell r="F2862" t="str">
            <v>38,252</v>
          </cell>
          <cell r="G2862" t="str">
            <v>Евро 0.8</v>
          </cell>
          <cell r="H2862" t="str">
            <v>0,8</v>
          </cell>
          <cell r="I2862" t="str">
            <v>1</v>
          </cell>
          <cell r="J2862" t="str">
            <v>Не задан</v>
          </cell>
        </row>
        <row r="2863">
          <cell r="A2863" t="str">
            <v>г.о. Кашира</v>
          </cell>
          <cell r="B2863" t="str">
            <v>Не задан</v>
          </cell>
          <cell r="C2863" t="str">
            <v>г. Кашира, ул. Советский проспект, д. 7</v>
          </cell>
          <cell r="E2863" t="str">
            <v>54,853</v>
          </cell>
          <cell r="F2863" t="str">
            <v>38,252</v>
          </cell>
          <cell r="G2863" t="str">
            <v>Евро 1.1 серый РО</v>
          </cell>
          <cell r="H2863" t="str">
            <v>1,1</v>
          </cell>
          <cell r="I2863" t="str">
            <v>4</v>
          </cell>
          <cell r="J2863" t="str">
            <v>Площадки общего пользования</v>
          </cell>
        </row>
        <row r="2864">
          <cell r="A2864" t="str">
            <v>г.о. Кашира</v>
          </cell>
          <cell r="B2864" t="str">
            <v>Не задан</v>
          </cell>
          <cell r="C2864" t="str">
            <v>г. Кашира, ул. Советский пр-т, д. 1 ООО («СТ-Холод+К»)</v>
          </cell>
          <cell r="E2864" t="str">
            <v>54,854</v>
          </cell>
          <cell r="F2864" t="str">
            <v>38,251</v>
          </cell>
          <cell r="G2864" t="str">
            <v>Обычный 0.75</v>
          </cell>
          <cell r="H2864" t="str">
            <v>0,75</v>
          </cell>
          <cell r="I2864" t="str">
            <v>1</v>
          </cell>
          <cell r="J2864" t="str">
            <v>Производство и коммерция</v>
          </cell>
        </row>
        <row r="2865">
          <cell r="A2865" t="str">
            <v>г.о. Кашира</v>
          </cell>
          <cell r="B2865" t="str">
            <v>Не задан</v>
          </cell>
          <cell r="C2865" t="str">
            <v>г. Кашира, ул. Стрелецкая, д. 20</v>
          </cell>
          <cell r="E2865" t="str">
            <v>54,83</v>
          </cell>
          <cell r="F2865" t="str">
            <v>38,15</v>
          </cell>
          <cell r="G2865" t="str">
            <v>Контейнер 0.25</v>
          </cell>
          <cell r="H2865" t="str">
            <v>0,25</v>
          </cell>
          <cell r="I2865" t="str">
            <v>4</v>
          </cell>
          <cell r="J2865" t="str">
            <v>Производство и коммерция</v>
          </cell>
        </row>
        <row r="2866">
          <cell r="A2866" t="str">
            <v>г.о. Кашира</v>
          </cell>
          <cell r="B2866" t="str">
            <v>Не задан</v>
          </cell>
          <cell r="C2866" t="str">
            <v>г. Кашира, ул. Стрелецкая, д. 46 (Бристоль)</v>
          </cell>
          <cell r="E2866" t="str">
            <v>54,828</v>
          </cell>
          <cell r="F2866" t="str">
            <v>38,151</v>
          </cell>
          <cell r="G2866" t="str">
            <v>Евро 0.8</v>
          </cell>
          <cell r="H2866" t="str">
            <v>0,8</v>
          </cell>
          <cell r="I2866" t="str">
            <v>1</v>
          </cell>
          <cell r="J2866" t="str">
            <v>Производство и коммерция</v>
          </cell>
        </row>
        <row r="2867">
          <cell r="A2867" t="str">
            <v>г.о. Кашира</v>
          </cell>
          <cell r="B2867" t="str">
            <v>Не задан</v>
          </cell>
          <cell r="C2867" t="str">
            <v>г. Кашира, ул. Стрелецкая, д. 55</v>
          </cell>
          <cell r="E2867" t="str">
            <v>54,825</v>
          </cell>
          <cell r="F2867" t="str">
            <v>38,152</v>
          </cell>
          <cell r="G2867" t="str">
            <v>Евро 1.1 серый РО</v>
          </cell>
          <cell r="H2867" t="str">
            <v>1,1</v>
          </cell>
          <cell r="I2867" t="str">
            <v>3</v>
          </cell>
          <cell r="J2867" t="str">
            <v>Площадки общего пользования</v>
          </cell>
        </row>
        <row r="2868">
          <cell r="A2868" t="str">
            <v>г.о. Кашира</v>
          </cell>
          <cell r="B2868" t="str">
            <v>Не задан</v>
          </cell>
          <cell r="C2868" t="str">
            <v>г. Кашира, ул. Стрелецкая, д. 58-60</v>
          </cell>
          <cell r="E2868" t="str">
            <v>54,828</v>
          </cell>
          <cell r="F2868" t="str">
            <v>38,149</v>
          </cell>
          <cell r="G2868" t="str">
            <v>Евро 1.1 серый РО</v>
          </cell>
          <cell r="H2868" t="str">
            <v>1,1</v>
          </cell>
          <cell r="I2868" t="str">
            <v>4</v>
          </cell>
          <cell r="J2868" t="str">
            <v>Площадки общего пользования</v>
          </cell>
        </row>
        <row r="2869">
          <cell r="A2869" t="str">
            <v>г.о. Кашира</v>
          </cell>
          <cell r="B2869" t="str">
            <v>Не задан</v>
          </cell>
          <cell r="C2869" t="str">
            <v>г. Кашира, ул. Стрелецкая, д. 65-А (ДК)</v>
          </cell>
          <cell r="E2869" t="str">
            <v>54,827</v>
          </cell>
          <cell r="F2869" t="str">
            <v>38,15</v>
          </cell>
          <cell r="G2869" t="str">
            <v>Обычный 0.75</v>
          </cell>
          <cell r="H2869" t="str">
            <v>0,75</v>
          </cell>
          <cell r="I2869" t="str">
            <v>1</v>
          </cell>
          <cell r="J2869" t="str">
            <v>Объекты социальной инфраструктуры, администрации</v>
          </cell>
        </row>
        <row r="2870">
          <cell r="A2870" t="str">
            <v>г.о. Кашира</v>
          </cell>
          <cell r="B2870" t="str">
            <v>Не задан</v>
          </cell>
          <cell r="C2870" t="str">
            <v>г. Кашира, ул. Стрелецкая, д. 70 (Бацаглова)</v>
          </cell>
          <cell r="E2870" t="str">
            <v>54,824</v>
          </cell>
          <cell r="F2870" t="str">
            <v>38,145</v>
          </cell>
          <cell r="G2870" t="str">
            <v>Обычный 0.75</v>
          </cell>
          <cell r="H2870" t="str">
            <v>0,75</v>
          </cell>
          <cell r="I2870" t="str">
            <v>2</v>
          </cell>
          <cell r="J2870" t="str">
            <v>Производство и коммерция</v>
          </cell>
        </row>
        <row r="2871">
          <cell r="A2871" t="str">
            <v>г.о. Кашира</v>
          </cell>
          <cell r="B2871" t="str">
            <v>Не задан</v>
          </cell>
          <cell r="C2871" t="str">
            <v>г. Кашира, ул. Стрелецкая, д. 72</v>
          </cell>
          <cell r="E2871" t="str">
            <v>54,82</v>
          </cell>
          <cell r="F2871" t="str">
            <v>38,151</v>
          </cell>
          <cell r="G2871" t="str">
            <v>Евро 1.1 серый РО</v>
          </cell>
          <cell r="H2871" t="str">
            <v>1,1</v>
          </cell>
          <cell r="I2871" t="str">
            <v>1</v>
          </cell>
          <cell r="J2871" t="str">
            <v>Площадки общего пользования</v>
          </cell>
        </row>
        <row r="2872">
          <cell r="A2872" t="str">
            <v>г.о. Кашира</v>
          </cell>
          <cell r="B2872" t="str">
            <v>Не задан</v>
          </cell>
          <cell r="C2872" t="str">
            <v>г. Кашира, ул. Стрелецкая (напротив автомира)</v>
          </cell>
          <cell r="E2872" t="str">
            <v>54,822</v>
          </cell>
          <cell r="F2872" t="str">
            <v>38,152</v>
          </cell>
          <cell r="G2872" t="str">
            <v>Евро 1.1 серый РО</v>
          </cell>
          <cell r="H2872" t="str">
            <v>1,1</v>
          </cell>
          <cell r="I2872" t="str">
            <v>3</v>
          </cell>
          <cell r="J2872" t="str">
            <v>Многоквартирные дома</v>
          </cell>
        </row>
        <row r="2873">
          <cell r="A2873" t="str">
            <v>г.о. Кашира</v>
          </cell>
          <cell r="B2873" t="str">
            <v>Не задан</v>
          </cell>
          <cell r="C2873" t="str">
            <v>г.Кашира, ул. Халтурина, д. 7</v>
          </cell>
          <cell r="E2873" t="str">
            <v>54,849</v>
          </cell>
          <cell r="F2873" t="str">
            <v>38,182</v>
          </cell>
          <cell r="G2873" t="str">
            <v>Евро 1.1 серый РО</v>
          </cell>
          <cell r="H2873" t="str">
            <v>1,1</v>
          </cell>
          <cell r="I2873" t="str">
            <v>3</v>
          </cell>
          <cell r="J2873" t="str">
            <v>Места накопления без площадки</v>
          </cell>
        </row>
        <row r="2874">
          <cell r="A2874" t="str">
            <v>г.о. Кашира</v>
          </cell>
          <cell r="B2874" t="str">
            <v>Не задан</v>
          </cell>
          <cell r="C2874" t="str">
            <v>г. Кашира, ул. Центральная, д. 7 (ДЭЦ)</v>
          </cell>
          <cell r="E2874" t="str">
            <v>54,843</v>
          </cell>
          <cell r="F2874" t="str">
            <v>38,248</v>
          </cell>
          <cell r="G2874" t="str">
            <v>Обычный 0.75</v>
          </cell>
          <cell r="H2874" t="str">
            <v>0,75</v>
          </cell>
          <cell r="I2874" t="str">
            <v>1</v>
          </cell>
          <cell r="J2874" t="str">
            <v>Многоквартирные дома</v>
          </cell>
        </row>
        <row r="2875">
          <cell r="A2875" t="str">
            <v>г.о. Кашира</v>
          </cell>
          <cell r="B2875" t="str">
            <v>Не задан</v>
          </cell>
          <cell r="C2875" t="str">
            <v>г. Кашира, ул. Центролит д. 3</v>
          </cell>
          <cell r="E2875" t="str">
            <v>54,808</v>
          </cell>
          <cell r="F2875" t="str">
            <v>38,254</v>
          </cell>
          <cell r="G2875" t="str">
            <v>Евро 0.8</v>
          </cell>
          <cell r="H2875" t="str">
            <v>0,8</v>
          </cell>
          <cell r="I2875" t="str">
            <v>1</v>
          </cell>
          <cell r="J2875" t="str">
            <v>Места накопления без площадки</v>
          </cell>
        </row>
        <row r="2876">
          <cell r="A2876" t="str">
            <v>г.о. Кашира</v>
          </cell>
          <cell r="B2876" t="str">
            <v>Не задан</v>
          </cell>
          <cell r="C2876" t="str">
            <v>г. Кашира, ул. Чапаева</v>
          </cell>
          <cell r="E2876" t="str">
            <v>54,849</v>
          </cell>
          <cell r="F2876" t="str">
            <v>38,186</v>
          </cell>
          <cell r="G2876" t="str">
            <v>Евро 1.1 серый РО</v>
          </cell>
          <cell r="H2876" t="str">
            <v>1,1</v>
          </cell>
          <cell r="I2876" t="str">
            <v>3</v>
          </cell>
          <cell r="J2876" t="str">
            <v>Места накопления без площадки</v>
          </cell>
        </row>
        <row r="2877">
          <cell r="A2877" t="str">
            <v>г.о. Кашира</v>
          </cell>
          <cell r="B2877" t="str">
            <v>Не задан</v>
          </cell>
          <cell r="C2877" t="str">
            <v>г. Кашира, ул. Чичерина</v>
          </cell>
          <cell r="E2877" t="str">
            <v>54,859</v>
          </cell>
          <cell r="F2877" t="str">
            <v>38,197</v>
          </cell>
          <cell r="G2877" t="str">
            <v>Евро 0.8</v>
          </cell>
          <cell r="H2877" t="str">
            <v>0,8</v>
          </cell>
          <cell r="I2877" t="str">
            <v>3</v>
          </cell>
          <cell r="J2877" t="str">
            <v>Площадки общего пользования</v>
          </cell>
        </row>
        <row r="2878">
          <cell r="A2878" t="str">
            <v>г.о. Кашира</v>
          </cell>
          <cell r="B2878" t="str">
            <v>Не задан</v>
          </cell>
          <cell r="C2878" t="str">
            <v>г. Кашира, ул. Щукина (Парковая)</v>
          </cell>
          <cell r="E2878" t="str">
            <v>54,852</v>
          </cell>
          <cell r="F2878" t="str">
            <v>38,187</v>
          </cell>
          <cell r="G2878" t="str">
            <v>Бункер 8</v>
          </cell>
          <cell r="H2878" t="str">
            <v>8</v>
          </cell>
          <cell r="I2878" t="str">
            <v>1</v>
          </cell>
          <cell r="J2878" t="str">
            <v>Площадки общего пользования</v>
          </cell>
        </row>
        <row r="2879">
          <cell r="A2879" t="str">
            <v>г.о. Кашира</v>
          </cell>
          <cell r="B2879" t="str">
            <v>Не задан</v>
          </cell>
          <cell r="C2879" t="str">
            <v>г. Кашира, ул. Энгельса, д. 10 (уво внг)</v>
          </cell>
          <cell r="E2879" t="str">
            <v>54,835</v>
          </cell>
          <cell r="F2879" t="str">
            <v>38,147</v>
          </cell>
          <cell r="G2879" t="str">
            <v>Евро 0.8</v>
          </cell>
          <cell r="H2879" t="str">
            <v>0,8</v>
          </cell>
          <cell r="I2879" t="str">
            <v>1</v>
          </cell>
          <cell r="J2879" t="str">
            <v>Объекты социальной инфраструктуры, администрации</v>
          </cell>
        </row>
        <row r="2880">
          <cell r="A2880" t="str">
            <v>г.о. Кашира</v>
          </cell>
          <cell r="B2880" t="str">
            <v>Не задан</v>
          </cell>
          <cell r="C2880" t="str">
            <v>г. Кашира, ул. Энергетиков, д 1 (д/сад №9)</v>
          </cell>
          <cell r="E2880" t="str">
            <v>54,846</v>
          </cell>
          <cell r="F2880" t="str">
            <v>38,25</v>
          </cell>
          <cell r="G2880" t="str">
            <v>Обычный 0.75</v>
          </cell>
          <cell r="H2880" t="str">
            <v>0,75</v>
          </cell>
          <cell r="I2880" t="str">
            <v>1</v>
          </cell>
          <cell r="J2880" t="str">
            <v>Многоквартирные дома</v>
          </cell>
        </row>
        <row r="2881">
          <cell r="A2881" t="str">
            <v>г.о. Кашира</v>
          </cell>
          <cell r="B2881" t="str">
            <v>Не задан</v>
          </cell>
          <cell r="C2881" t="str">
            <v>г. Кашира ул. Юбилейная, д. 4</v>
          </cell>
          <cell r="E2881" t="str">
            <v>54,841</v>
          </cell>
          <cell r="F2881" t="str">
            <v>38,25</v>
          </cell>
          <cell r="G2881" t="str">
            <v>Евро 1.1 серый РО</v>
          </cell>
          <cell r="H2881" t="str">
            <v>1,1</v>
          </cell>
          <cell r="I2881" t="str">
            <v>6</v>
          </cell>
          <cell r="J2881" t="str">
            <v>Площадки общего пользования</v>
          </cell>
        </row>
        <row r="2882">
          <cell r="A2882" t="str">
            <v>г.о. Кашира</v>
          </cell>
          <cell r="B2882" t="str">
            <v>Не задан</v>
          </cell>
          <cell r="C2882" t="str">
            <v>г. Кашира, ул. Южная, д. 7 (д/сад №5)</v>
          </cell>
          <cell r="E2882" t="str">
            <v>54,847</v>
          </cell>
          <cell r="F2882" t="str">
            <v>38,243</v>
          </cell>
          <cell r="G2882" t="str">
            <v>Обычный 0.75</v>
          </cell>
          <cell r="H2882" t="str">
            <v>0,75</v>
          </cell>
          <cell r="I2882" t="str">
            <v>1</v>
          </cell>
          <cell r="J2882" t="str">
            <v>Многоквартирные дома</v>
          </cell>
        </row>
        <row r="2883">
          <cell r="A2883" t="str">
            <v>г.о. Кашира</v>
          </cell>
          <cell r="B2883" t="str">
            <v>Не задан</v>
          </cell>
          <cell r="C2883" t="str">
            <v>г. Кашира ул. Ямская слобода, д. 39</v>
          </cell>
          <cell r="E2883" t="str">
            <v>54,844</v>
          </cell>
          <cell r="F2883" t="str">
            <v>38,168</v>
          </cell>
          <cell r="G2883" t="str">
            <v>Евро 1.1 серый РО</v>
          </cell>
          <cell r="H2883" t="str">
            <v>1,1</v>
          </cell>
          <cell r="I2883" t="str">
            <v>2</v>
          </cell>
          <cell r="J2883" t="str">
            <v>Площадки общего пользования</v>
          </cell>
        </row>
        <row r="2884">
          <cell r="A2884" t="str">
            <v>г.о. Кашира</v>
          </cell>
          <cell r="B2884" t="str">
            <v>Не задан</v>
          </cell>
          <cell r="C2884" t="str">
            <v>г. Кашира Ямской проезд, д. 2</v>
          </cell>
          <cell r="E2884" t="str">
            <v>54,841</v>
          </cell>
          <cell r="F2884" t="str">
            <v>38,164</v>
          </cell>
          <cell r="G2884" t="str">
            <v>Евро 1.1 серый РО</v>
          </cell>
          <cell r="H2884" t="str">
            <v>1,1</v>
          </cell>
          <cell r="I2884" t="str">
            <v>2</v>
          </cell>
          <cell r="J2884" t="str">
            <v>Многоквартирные дома</v>
          </cell>
        </row>
        <row r="2885">
          <cell r="A2885" t="str">
            <v>г.о. Кашира</v>
          </cell>
          <cell r="B2885" t="str">
            <v>Не задан</v>
          </cell>
          <cell r="C2885" t="str">
            <v>г. Кашира Ямской проезд, д. 28</v>
          </cell>
          <cell r="E2885" t="str">
            <v>54,844</v>
          </cell>
          <cell r="F2885" t="str">
            <v>38,171</v>
          </cell>
          <cell r="G2885" t="str">
            <v>Евро 1.1 серый РО</v>
          </cell>
          <cell r="H2885" t="str">
            <v>1,1</v>
          </cell>
          <cell r="I2885" t="str">
            <v>2</v>
          </cell>
          <cell r="J2885" t="str">
            <v>Площадки общего пользования</v>
          </cell>
        </row>
        <row r="2886">
          <cell r="A2886" t="str">
            <v>г.о. Кашира</v>
          </cell>
          <cell r="B2886" t="str">
            <v>Не задан</v>
          </cell>
          <cell r="C2886" t="str">
            <v>г. Кашира, Ямской проезд, д. 62</v>
          </cell>
          <cell r="E2886" t="str">
            <v>54,848</v>
          </cell>
          <cell r="F2886" t="str">
            <v>38,169</v>
          </cell>
          <cell r="G2886" t="str">
            <v>Евро 1.1 серый РО</v>
          </cell>
          <cell r="H2886" t="str">
            <v>1,1</v>
          </cell>
          <cell r="I2886" t="str">
            <v>2</v>
          </cell>
          <cell r="J2886" t="str">
            <v>Площадки общего пользования</v>
          </cell>
        </row>
        <row r="2887">
          <cell r="A2887" t="str">
            <v>г.о. Кашира</v>
          </cell>
          <cell r="B2887" t="str">
            <v>Не задан</v>
          </cell>
          <cell r="C2887" t="str">
            <v>г. Каширская, ул. Пушкинская, д. 1а (Маршала Астахова)</v>
          </cell>
          <cell r="E2887" t="str">
            <v>54,832</v>
          </cell>
          <cell r="F2887" t="str">
            <v>38,149</v>
          </cell>
          <cell r="G2887" t="str">
            <v>Евро 1.1 серый РО</v>
          </cell>
          <cell r="H2887" t="str">
            <v>1,1</v>
          </cell>
          <cell r="I2887" t="str">
            <v>2</v>
          </cell>
          <cell r="J2887" t="str">
            <v>Площадки общего пользования</v>
          </cell>
        </row>
        <row r="2888">
          <cell r="A2888" t="str">
            <v>г.о. Кашира</v>
          </cell>
          <cell r="B2888" t="str">
            <v>Не задан</v>
          </cell>
          <cell r="C2888" t="str">
            <v>г. Коломна, проезд Станкостроителей , д. 25 а</v>
          </cell>
          <cell r="E2888" t="str">
            <v>55,072</v>
          </cell>
          <cell r="F2888" t="str">
            <v>38,777</v>
          </cell>
          <cell r="G2888" t="str">
            <v>Евро 0.8</v>
          </cell>
          <cell r="H2888" t="str">
            <v>0,8</v>
          </cell>
          <cell r="I2888" t="str">
            <v>1</v>
          </cell>
          <cell r="J2888" t="str">
            <v>Производство и коммерция</v>
          </cell>
        </row>
        <row r="2889">
          <cell r="A2889" t="str">
            <v>г.о. Кашира</v>
          </cell>
          <cell r="B2889" t="str">
            <v>Не задан</v>
          </cell>
          <cell r="C2889" t="str">
            <v>г.о. Кашира, 115 км а/д "Кашира-Ненашево" (заправка Лукойл напротив завода Лэйс)</v>
          </cell>
          <cell r="E2889" t="str">
            <v>54,822</v>
          </cell>
          <cell r="F2889" t="str">
            <v>38,139</v>
          </cell>
          <cell r="G2889" t="str">
            <v>Евро 1.1</v>
          </cell>
          <cell r="H2889" t="str">
            <v>1,1</v>
          </cell>
          <cell r="I2889" t="str">
            <v>5</v>
          </cell>
          <cell r="J2889" t="str">
            <v>Производство и коммерция</v>
          </cell>
        </row>
        <row r="2890">
          <cell r="A2890" t="str">
            <v>г.о. Кашира</v>
          </cell>
          <cell r="B2890" t="str">
            <v>Не задан</v>
          </cell>
          <cell r="C2890" t="str">
            <v>г.о. Кашира, Большое Кропотово(Институт биологии развития им. Н. К. Кольцова РАН)</v>
          </cell>
          <cell r="E2890" t="str">
            <v>54,859</v>
          </cell>
          <cell r="F2890" t="str">
            <v>38,35</v>
          </cell>
          <cell r="G2890" t="str">
            <v>Обычный 0.75</v>
          </cell>
          <cell r="H2890" t="str">
            <v>0,75</v>
          </cell>
          <cell r="I2890" t="str">
            <v>1</v>
          </cell>
          <cell r="J2890" t="str">
            <v>Не задан</v>
          </cell>
        </row>
        <row r="2891">
          <cell r="A2891" t="str">
            <v>г.о. Кашира</v>
          </cell>
          <cell r="B2891" t="str">
            <v>Не задан</v>
          </cell>
          <cell r="C2891" t="str">
            <v>г.о. Кашира, где-то в поле вблизи д. Семенково (воинская часть)</v>
          </cell>
          <cell r="E2891" t="str">
            <v>54,752</v>
          </cell>
          <cell r="F2891" t="str">
            <v>38,175</v>
          </cell>
          <cell r="G2891" t="str">
            <v>Евро 0.8</v>
          </cell>
          <cell r="H2891" t="str">
            <v>0,8</v>
          </cell>
          <cell r="I2891" t="str">
            <v>10</v>
          </cell>
          <cell r="J2891" t="str">
            <v>Объекты социальной инфраструктуры, администрации</v>
          </cell>
        </row>
        <row r="2892">
          <cell r="A2892" t="str">
            <v>г.о. Кашира</v>
          </cell>
          <cell r="B2892" t="str">
            <v>Не задан</v>
          </cell>
          <cell r="C2892" t="str">
            <v>г.о. Кашира, д. Аладино, Достоевское Лесничество, маг. Стройматериалы (ИП Кочетов)</v>
          </cell>
          <cell r="E2892" t="str">
            <v>54,794</v>
          </cell>
          <cell r="F2892" t="str">
            <v>38,24</v>
          </cell>
          <cell r="G2892" t="str">
            <v>Обычный 0.75</v>
          </cell>
          <cell r="H2892" t="str">
            <v>0,75</v>
          </cell>
          <cell r="I2892" t="str">
            <v>1</v>
          </cell>
          <cell r="J2892" t="str">
            <v>Не задан</v>
          </cell>
        </row>
        <row r="2893">
          <cell r="A2893" t="str">
            <v>г.о. Кашира</v>
          </cell>
          <cell r="B2893" t="str">
            <v>Не задан</v>
          </cell>
          <cell r="C2893" t="str">
            <v>г.о. Кашира, д. Барабаново, ул. Центральная, д. 19 (пятерочка)</v>
          </cell>
          <cell r="E2893" t="str">
            <v>54,716</v>
          </cell>
          <cell r="F2893" t="str">
            <v>38,166</v>
          </cell>
          <cell r="G2893" t="str">
            <v>Евро 1.1 серый РО</v>
          </cell>
          <cell r="H2893" t="str">
            <v>1,1</v>
          </cell>
          <cell r="I2893" t="str">
            <v>2</v>
          </cell>
          <cell r="J2893" t="str">
            <v>Производство и коммерция</v>
          </cell>
        </row>
        <row r="2894">
          <cell r="A2894" t="str">
            <v>г.о. Кашира</v>
          </cell>
          <cell r="B2894" t="str">
            <v>Не задан</v>
          </cell>
          <cell r="C2894" t="str">
            <v>г.о. Кашира, д. Барабаново, ул. Центральная, д. 1а (ООО Герметикон)</v>
          </cell>
          <cell r="E2894" t="str">
            <v>54,721</v>
          </cell>
          <cell r="F2894" t="str">
            <v>38,169</v>
          </cell>
          <cell r="G2894" t="str">
            <v>Евро 1.1</v>
          </cell>
          <cell r="H2894" t="str">
            <v>1,1</v>
          </cell>
          <cell r="I2894" t="str">
            <v>2</v>
          </cell>
          <cell r="J2894" t="str">
            <v>Производство и коммерция</v>
          </cell>
        </row>
        <row r="2895">
          <cell r="A2895" t="str">
            <v>г.о. Кашира</v>
          </cell>
          <cell r="B2895" t="str">
            <v>Не задан</v>
          </cell>
          <cell r="C2895" t="str">
            <v>г.о. Кашира, д. Богатищево, ул. Станционная, д. 3 (промышленная в гаражах)</v>
          </cell>
          <cell r="E2895" t="str">
            <v>54,686</v>
          </cell>
          <cell r="F2895" t="str">
            <v>38,52</v>
          </cell>
          <cell r="G2895" t="str">
            <v>Обычный 0.75</v>
          </cell>
          <cell r="H2895" t="str">
            <v>0,75</v>
          </cell>
          <cell r="I2895" t="str">
            <v>2</v>
          </cell>
          <cell r="J2895" t="str">
            <v>Площадки общего пользования</v>
          </cell>
        </row>
        <row r="2896">
          <cell r="A2896" t="str">
            <v>г.о. Кашира</v>
          </cell>
          <cell r="B2896" t="str">
            <v>Не задан</v>
          </cell>
          <cell r="C2896" t="str">
            <v>г.о. Кашира, д. Большое Кропотово, д. 1, территория «Отель Оркестра Ока СПА Резорт" (ООО «МенеджментГрупп»)</v>
          </cell>
          <cell r="E2896" t="str">
            <v>54,857</v>
          </cell>
          <cell r="F2896" t="str">
            <v>38,331</v>
          </cell>
          <cell r="G2896" t="str">
            <v>Бункер 8</v>
          </cell>
          <cell r="H2896" t="str">
            <v>8</v>
          </cell>
          <cell r="I2896" t="str">
            <v>1</v>
          </cell>
          <cell r="J2896" t="str">
            <v>Производство и коммерция</v>
          </cell>
        </row>
        <row r="2897">
          <cell r="A2897" t="str">
            <v>г.о. Кашира</v>
          </cell>
          <cell r="B2897" t="str">
            <v>Не задан</v>
          </cell>
          <cell r="C2897" t="str">
            <v>г.о. Кашира, д. Горки</v>
          </cell>
          <cell r="E2897" t="str">
            <v>54,853</v>
          </cell>
          <cell r="F2897" t="str">
            <v>38,27</v>
          </cell>
          <cell r="G2897" t="str">
            <v>Бункер 8</v>
          </cell>
          <cell r="H2897" t="str">
            <v>8</v>
          </cell>
          <cell r="I2897" t="str">
            <v>1</v>
          </cell>
          <cell r="J2897" t="str">
            <v>Площадки общего пользования</v>
          </cell>
        </row>
        <row r="2898">
          <cell r="A2898" t="str">
            <v>г.о. Кашира</v>
          </cell>
          <cell r="B2898" t="str">
            <v>Не задан</v>
          </cell>
          <cell r="C2898" t="str">
            <v>г.о. Кашира, д. Завалье-1, ул. Речная</v>
          </cell>
          <cell r="E2898" t="str">
            <v>54,684</v>
          </cell>
          <cell r="F2898" t="str">
            <v>38,257</v>
          </cell>
          <cell r="G2898" t="str">
            <v>Обычный 0.75</v>
          </cell>
          <cell r="H2898" t="str">
            <v>0,75</v>
          </cell>
          <cell r="I2898" t="str">
            <v>2</v>
          </cell>
          <cell r="J2898" t="str">
            <v>Площадки общего пользования</v>
          </cell>
        </row>
        <row r="2899">
          <cell r="A2899" t="str">
            <v>г.о. Кашира</v>
          </cell>
          <cell r="B2899" t="str">
            <v>Не задан</v>
          </cell>
          <cell r="C2899" t="str">
            <v>г.о. Кашира, д. Каменка, ул. Центральная, д. 9 (детский сад)</v>
          </cell>
          <cell r="E2899" t="str">
            <v>54,708</v>
          </cell>
          <cell r="F2899" t="str">
            <v>38,324</v>
          </cell>
          <cell r="G2899" t="str">
            <v>Обычный 0.75</v>
          </cell>
          <cell r="H2899" t="str">
            <v>0,75</v>
          </cell>
          <cell r="I2899" t="str">
            <v>1</v>
          </cell>
          <cell r="J2899" t="str">
            <v>Объекты социальной инфраструктуры, администрации</v>
          </cell>
        </row>
        <row r="2900">
          <cell r="A2900" t="str">
            <v>г.о. Кашира</v>
          </cell>
          <cell r="B2900" t="str">
            <v>Не задан</v>
          </cell>
          <cell r="C2900" t="str">
            <v>г.о. Кашира, д. Кокино, маг. Стройматериалы (ИП Кочетов)</v>
          </cell>
          <cell r="E2900" t="str">
            <v>54,76</v>
          </cell>
          <cell r="F2900" t="str">
            <v>38,205</v>
          </cell>
          <cell r="G2900" t="str">
            <v>Обычный 0.75</v>
          </cell>
          <cell r="H2900" t="str">
            <v>0,75</v>
          </cell>
          <cell r="I2900" t="str">
            <v>1</v>
          </cell>
          <cell r="J2900" t="str">
            <v>Не задан</v>
          </cell>
        </row>
        <row r="2901">
          <cell r="A2901" t="str">
            <v>г.о. Кашира</v>
          </cell>
          <cell r="B2901" t="str">
            <v>Не задан</v>
          </cell>
          <cell r="C2901" t="str">
            <v>г.о. Кашира, д. Кокино, ул. Центральная, баня (ИП Кочетов)</v>
          </cell>
          <cell r="E2901" t="str">
            <v>54,764</v>
          </cell>
          <cell r="F2901" t="str">
            <v>38,207</v>
          </cell>
          <cell r="G2901" t="str">
            <v>Обычный 0.75</v>
          </cell>
          <cell r="H2901" t="str">
            <v>0,75</v>
          </cell>
          <cell r="I2901" t="str">
            <v>2</v>
          </cell>
          <cell r="J2901" t="str">
            <v>Не задан</v>
          </cell>
        </row>
        <row r="2902">
          <cell r="A2902" t="str">
            <v>г.о. Кашира</v>
          </cell>
          <cell r="B2902" t="str">
            <v>Не задан</v>
          </cell>
          <cell r="C2902" t="str">
            <v>г.о. Кашира, д. Колтово 111 км а/д "Дон" (ДПС южный)</v>
          </cell>
          <cell r="E2902" t="str">
            <v>54,819</v>
          </cell>
          <cell r="F2902" t="str">
            <v>38,048</v>
          </cell>
          <cell r="G2902" t="str">
            <v>Обычный 0.75</v>
          </cell>
          <cell r="H2902" t="str">
            <v>0,75</v>
          </cell>
          <cell r="I2902" t="str">
            <v>2</v>
          </cell>
          <cell r="J2902" t="str">
            <v>Объекты социальной инфраструктуры, администрации</v>
          </cell>
        </row>
        <row r="2903">
          <cell r="A2903" t="str">
            <v>г.о. Кашира</v>
          </cell>
          <cell r="B2903" t="str">
            <v>Не задан</v>
          </cell>
          <cell r="C2903" t="str">
            <v>г.о. Кашира, д. Колтово 118 км а/д "Дон" (пост ДПС )</v>
          </cell>
          <cell r="E2903" t="str">
            <v>54,821</v>
          </cell>
          <cell r="F2903" t="str">
            <v>38,137</v>
          </cell>
          <cell r="G2903" t="str">
            <v>Обычный 0.75</v>
          </cell>
          <cell r="H2903" t="str">
            <v>0,75</v>
          </cell>
          <cell r="I2903" t="str">
            <v>1</v>
          </cell>
          <cell r="J2903" t="str">
            <v>Объекты социальной инфраструктуры, администрации</v>
          </cell>
        </row>
        <row r="2904">
          <cell r="A2904" t="str">
            <v>г.о. Кашира</v>
          </cell>
          <cell r="B2904" t="str">
            <v>Не задан</v>
          </cell>
          <cell r="C2904" t="str">
            <v>г.о. Кашира, д Колтово, (ТСК "Стройка",ООО «Диана-Торг»)</v>
          </cell>
          <cell r="E2904" t="str">
            <v>54,808</v>
          </cell>
          <cell r="F2904" t="str">
            <v>38,062</v>
          </cell>
          <cell r="G2904" t="str">
            <v>Обычный 0.75</v>
          </cell>
          <cell r="H2904" t="str">
            <v>0,75</v>
          </cell>
          <cell r="I2904" t="str">
            <v>2</v>
          </cell>
          <cell r="J2904" t="str">
            <v>Не задан</v>
          </cell>
        </row>
        <row r="2905">
          <cell r="A2905" t="str">
            <v>г.о. Кашира</v>
          </cell>
          <cell r="B2905" t="str">
            <v>Не задан</v>
          </cell>
          <cell r="C2905" t="str">
            <v>г.о. Кашира, д. Малеево, СНТ "Малеево"</v>
          </cell>
          <cell r="E2905" t="str">
            <v>54,784</v>
          </cell>
          <cell r="F2905" t="str">
            <v>38,083</v>
          </cell>
          <cell r="G2905" t="str">
            <v>Бункер 8</v>
          </cell>
          <cell r="H2905" t="str">
            <v>8</v>
          </cell>
          <cell r="I2905" t="str">
            <v>1</v>
          </cell>
          <cell r="J2905" t="str">
            <v>Садовые товарищества</v>
          </cell>
        </row>
        <row r="2906">
          <cell r="A2906" t="str">
            <v>г.о. Кашира</v>
          </cell>
          <cell r="B2906" t="str">
            <v>Не задан</v>
          </cell>
          <cell r="C2906" t="str">
            <v>г.о. Кашира, д.Пенье, СНТ "Южное"</v>
          </cell>
          <cell r="E2906" t="str">
            <v>54,775</v>
          </cell>
          <cell r="F2906" t="str">
            <v>38,312</v>
          </cell>
          <cell r="G2906" t="str">
            <v>Бункер 8</v>
          </cell>
          <cell r="H2906" t="str">
            <v>8</v>
          </cell>
          <cell r="I2906" t="str">
            <v>1</v>
          </cell>
          <cell r="J2906" t="str">
            <v>Не задан</v>
          </cell>
        </row>
        <row r="2907">
          <cell r="A2907" t="str">
            <v>г.о. Кашира</v>
          </cell>
          <cell r="B2907" t="str">
            <v>Не задан</v>
          </cell>
          <cell r="C2907" t="str">
            <v>г.о. Кашира, д. Растовцы при въезде на ул. Садовая</v>
          </cell>
          <cell r="E2907" t="str">
            <v>54,672</v>
          </cell>
          <cell r="F2907" t="str">
            <v>38,46</v>
          </cell>
          <cell r="G2907" t="str">
            <v>Обычный 0.75</v>
          </cell>
          <cell r="H2907" t="str">
            <v>0,75</v>
          </cell>
          <cell r="I2907" t="str">
            <v>2</v>
          </cell>
          <cell r="J2907" t="str">
            <v>Площадки общего пользования</v>
          </cell>
        </row>
        <row r="2908">
          <cell r="A2908" t="str">
            <v>г.о. Кашира</v>
          </cell>
          <cell r="B2908" t="str">
            <v>Не задан</v>
          </cell>
          <cell r="C2908" t="str">
            <v>г.о. Кашира, д. Тарасково (пятерочка)</v>
          </cell>
          <cell r="E2908" t="str">
            <v>54,811</v>
          </cell>
          <cell r="F2908" t="str">
            <v>38,026</v>
          </cell>
          <cell r="G2908" t="str">
            <v>Евро 1.1 серый РО</v>
          </cell>
          <cell r="H2908" t="str">
            <v>1,1</v>
          </cell>
          <cell r="I2908" t="str">
            <v>2</v>
          </cell>
          <cell r="J2908" t="str">
            <v>Производство и коммерция</v>
          </cell>
        </row>
        <row r="2909">
          <cell r="A2909" t="str">
            <v>г.о. Кашира</v>
          </cell>
          <cell r="B2909" t="str">
            <v>Не задан</v>
          </cell>
          <cell r="C2909" t="str">
            <v>г.о. Кашира, д. Тарасково, ул. Садовая, вблизи д. 6</v>
          </cell>
          <cell r="E2909" t="str">
            <v>54,814</v>
          </cell>
          <cell r="F2909" t="str">
            <v>38,031</v>
          </cell>
          <cell r="G2909" t="str">
            <v>Евро 1.1 серый РО</v>
          </cell>
          <cell r="H2909" t="str">
            <v>1,1</v>
          </cell>
          <cell r="I2909" t="str">
            <v>2</v>
          </cell>
          <cell r="J2909" t="str">
            <v>Площадки общего пользования</v>
          </cell>
        </row>
        <row r="2910">
          <cell r="A2910" t="str">
            <v>г.о. Кашира</v>
          </cell>
          <cell r="B2910" t="str">
            <v>Не задан</v>
          </cell>
          <cell r="C2910" t="str">
            <v>г.о. Кашира, д. Терново-2, ул. Дачная, д. 2а (пятерочка)</v>
          </cell>
          <cell r="E2910" t="str">
            <v>54,848</v>
          </cell>
          <cell r="F2910" t="str">
            <v>38,217</v>
          </cell>
          <cell r="G2910" t="str">
            <v>Евро 1.1 серый РО</v>
          </cell>
          <cell r="H2910" t="str">
            <v>1,1</v>
          </cell>
          <cell r="I2910" t="str">
            <v>1</v>
          </cell>
          <cell r="J2910" t="str">
            <v>Производство и коммерция</v>
          </cell>
        </row>
        <row r="2911">
          <cell r="A2911" t="str">
            <v>г.о. Кашира</v>
          </cell>
          <cell r="B2911" t="str">
            <v>Не задан</v>
          </cell>
          <cell r="C2911" t="str">
            <v>г.о. Кашира, д. Топканово, ул. Новая, д. 15 (пятерочка)</v>
          </cell>
          <cell r="E2911" t="str">
            <v>54,713</v>
          </cell>
          <cell r="F2911" t="str">
            <v>38,477</v>
          </cell>
          <cell r="G2911" t="str">
            <v>Евро 1.1 серый РО</v>
          </cell>
          <cell r="H2911" t="str">
            <v>1,1</v>
          </cell>
          <cell r="I2911" t="str">
            <v>2</v>
          </cell>
          <cell r="J2911" t="str">
            <v>Производство и коммерция</v>
          </cell>
        </row>
        <row r="2912">
          <cell r="A2912" t="str">
            <v>г.о. Кашира</v>
          </cell>
          <cell r="B2912" t="str">
            <v>Не задан</v>
          </cell>
          <cell r="C2912" t="str">
            <v>г.о. Кашира, д. Хитровка</v>
          </cell>
          <cell r="E2912" t="str">
            <v>54,852</v>
          </cell>
          <cell r="F2912" t="str">
            <v>38,236</v>
          </cell>
          <cell r="G2912" t="str">
            <v>Бункер 8</v>
          </cell>
          <cell r="H2912" t="str">
            <v>8</v>
          </cell>
          <cell r="I2912" t="str">
            <v>1</v>
          </cell>
          <cell r="J2912" t="str">
            <v>Площадки общего пользования</v>
          </cell>
        </row>
        <row r="2913">
          <cell r="A2913" t="str">
            <v>г.о. Кашира</v>
          </cell>
          <cell r="B2913" t="str">
            <v>Не задан</v>
          </cell>
          <cell r="C2913" t="str">
            <v>г.о. Кашира, микр. Ожерелье, ул. Стадионная, д. 9 (ОМВД России по г.о. Кашира)</v>
          </cell>
          <cell r="E2913" t="str">
            <v>54,792</v>
          </cell>
          <cell r="F2913" t="str">
            <v>38,269</v>
          </cell>
          <cell r="G2913" t="str">
            <v>Обычный 0.75</v>
          </cell>
          <cell r="H2913" t="str">
            <v>0,75</v>
          </cell>
          <cell r="I2913" t="str">
            <v>1</v>
          </cell>
          <cell r="J2913" t="str">
            <v>Объекты социальной инфраструктуры, администрации</v>
          </cell>
        </row>
        <row r="2914">
          <cell r="A2914" t="str">
            <v>г.о. Кашира</v>
          </cell>
          <cell r="B2914" t="str">
            <v>Не задан</v>
          </cell>
          <cell r="C2914" t="str">
            <v>г.о. Кашира, мкр. Ожерелье, п. Ожерельевского плодолеопитомника, ул. Новая, д. 2а</v>
          </cell>
          <cell r="E2914" t="str">
            <v>54,796</v>
          </cell>
          <cell r="F2914" t="str">
            <v>38,298</v>
          </cell>
          <cell r="G2914" t="str">
            <v>Евро 1.1 серый РО</v>
          </cell>
          <cell r="H2914" t="str">
            <v>1,1</v>
          </cell>
          <cell r="I2914" t="str">
            <v>2</v>
          </cell>
          <cell r="J2914" t="str">
            <v>Площадки общего пользования</v>
          </cell>
        </row>
        <row r="2915">
          <cell r="A2915" t="str">
            <v>г.о. Кашира</v>
          </cell>
          <cell r="B2915" t="str">
            <v>Не задан</v>
          </cell>
          <cell r="C2915" t="str">
            <v>г.о. Кашира, мкр. Ожерелье, СНТ "Ветеран" к северу от ул. Ожерельевская</v>
          </cell>
          <cell r="E2915" t="str">
            <v>54,804</v>
          </cell>
          <cell r="F2915" t="str">
            <v>38,259</v>
          </cell>
          <cell r="G2915" t="str">
            <v>Евро 1.1</v>
          </cell>
          <cell r="H2915" t="str">
            <v>1,1</v>
          </cell>
          <cell r="I2915" t="str">
            <v>1</v>
          </cell>
          <cell r="J2915" t="str">
            <v>Садовые товарищества</v>
          </cell>
        </row>
        <row r="2916">
          <cell r="A2916" t="str">
            <v>г.о. Кашира</v>
          </cell>
          <cell r="B2916" t="str">
            <v>Не задан</v>
          </cell>
          <cell r="C2916" t="str">
            <v>г.о. Кашира, мкр. Ожерелье, ул. Больничная д. 1а (Узловая поликлиника Ожерелье)</v>
          </cell>
          <cell r="E2916" t="str">
            <v>54,789</v>
          </cell>
          <cell r="F2916" t="str">
            <v>38,257</v>
          </cell>
          <cell r="G2916" t="str">
            <v>Обычный 0.75</v>
          </cell>
          <cell r="H2916" t="str">
            <v>0,75</v>
          </cell>
          <cell r="I2916" t="str">
            <v>3</v>
          </cell>
          <cell r="J2916" t="str">
            <v>Объекты социальной инфраструктуры, администрации</v>
          </cell>
        </row>
        <row r="2917">
          <cell r="A2917" t="str">
            <v>г.о. Кашира</v>
          </cell>
          <cell r="B2917" t="str">
            <v>Не задан</v>
          </cell>
          <cell r="C2917" t="str">
            <v>г.о. Кашира, мкр. Ожерелье, ул.Гвардейская, д. 11А (кафе-мойка " Жульен")</v>
          </cell>
          <cell r="E2917" t="str">
            <v>54,789</v>
          </cell>
          <cell r="F2917" t="str">
            <v>38,25</v>
          </cell>
          <cell r="G2917" t="str">
            <v>Обычный 0.75</v>
          </cell>
          <cell r="H2917" t="str">
            <v>0,75</v>
          </cell>
          <cell r="I2917" t="str">
            <v>1</v>
          </cell>
          <cell r="J2917" t="str">
            <v>Производство и коммерция</v>
          </cell>
        </row>
        <row r="2918">
          <cell r="A2918" t="str">
            <v>г.о. Кашира</v>
          </cell>
          <cell r="B2918" t="str">
            <v>Не задан</v>
          </cell>
          <cell r="C2918" t="str">
            <v>г.о. Кашира, мкр. Ожерелье, ул. Заводская 12 (детский сад №18)</v>
          </cell>
          <cell r="E2918" t="str">
            <v>54,798</v>
          </cell>
          <cell r="F2918" t="str">
            <v>38,281</v>
          </cell>
          <cell r="G2918" t="str">
            <v>Обычный 0.75</v>
          </cell>
          <cell r="H2918" t="str">
            <v>0,75</v>
          </cell>
          <cell r="I2918" t="str">
            <v>1</v>
          </cell>
          <cell r="J2918" t="str">
            <v>Объекты социальной инфраструктуры, администрации</v>
          </cell>
        </row>
        <row r="2919">
          <cell r="A2919" t="str">
            <v>г.о. Кашира</v>
          </cell>
          <cell r="B2919" t="str">
            <v>Не задан</v>
          </cell>
          <cell r="C2919" t="str">
            <v>г.о. Кашира, мкр. Ожерелье, ул. Заводская, д. 1 (пятерочка)</v>
          </cell>
          <cell r="E2919" t="str">
            <v>54,797</v>
          </cell>
          <cell r="F2919" t="str">
            <v>38,28</v>
          </cell>
          <cell r="G2919" t="str">
            <v>Евро 1.1 серый РО</v>
          </cell>
          <cell r="H2919" t="str">
            <v>1,1</v>
          </cell>
          <cell r="I2919" t="str">
            <v>2</v>
          </cell>
          <cell r="J2919" t="str">
            <v>Производство и коммерция</v>
          </cell>
        </row>
        <row r="2920">
          <cell r="A2920" t="str">
            <v>г.о. Кашира</v>
          </cell>
          <cell r="B2920" t="str">
            <v>Не задан</v>
          </cell>
          <cell r="C2920" t="str">
            <v>г.о. Кашира, мкр. Ожерелье, ул. Ленина д. 1а (внутри школы №10)</v>
          </cell>
          <cell r="E2920" t="str">
            <v>54,791</v>
          </cell>
          <cell r="F2920" t="str">
            <v>38,258</v>
          </cell>
          <cell r="G2920" t="str">
            <v>Обычный 0.75</v>
          </cell>
          <cell r="H2920" t="str">
            <v>0,75</v>
          </cell>
          <cell r="I2920" t="str">
            <v>2</v>
          </cell>
          <cell r="J2920" t="str">
            <v>Объекты социальной инфраструктуры, администрации</v>
          </cell>
        </row>
        <row r="2921">
          <cell r="A2921" t="str">
            <v>г.о. Кашира</v>
          </cell>
          <cell r="B2921" t="str">
            <v>Не задан</v>
          </cell>
          <cell r="C2921" t="str">
            <v>г.о. Кашира, мкр. Ожерелье, ул. Мира (внутри школы №10 детский корпус)</v>
          </cell>
          <cell r="E2921" t="str">
            <v>54,79</v>
          </cell>
          <cell r="F2921" t="str">
            <v>38,26</v>
          </cell>
          <cell r="G2921" t="str">
            <v>Обычный 0.75</v>
          </cell>
          <cell r="H2921" t="str">
            <v>0,75</v>
          </cell>
          <cell r="I2921" t="str">
            <v>1</v>
          </cell>
          <cell r="J2921" t="str">
            <v>Объекты социальной инфраструктуры, администрации</v>
          </cell>
        </row>
        <row r="2922">
          <cell r="A2922" t="str">
            <v>г.о. Кашира</v>
          </cell>
          <cell r="B2922" t="str">
            <v>Не задан</v>
          </cell>
          <cell r="C2922" t="str">
            <v>г.о. Кашира, мкр. Ожерелье, ул. Осликовского, д. 38</v>
          </cell>
          <cell r="E2922" t="str">
            <v>54,806</v>
          </cell>
          <cell r="F2922" t="str">
            <v>38,274</v>
          </cell>
          <cell r="G2922" t="str">
            <v>Евро 1.1 серый РО</v>
          </cell>
          <cell r="H2922" t="str">
            <v>1,1</v>
          </cell>
          <cell r="I2922" t="str">
            <v>3</v>
          </cell>
          <cell r="J2922" t="str">
            <v>Площадки общего пользования</v>
          </cell>
        </row>
        <row r="2923">
          <cell r="A2923" t="str">
            <v>г.о. Кашира</v>
          </cell>
          <cell r="B2923" t="str">
            <v>Не задан</v>
          </cell>
          <cell r="C2923" t="str">
            <v>г.о. Кашира, мкр. Ожерелье, ул. Пионерская, д. 11 (пятерочка)</v>
          </cell>
          <cell r="E2923" t="str">
            <v>54,794</v>
          </cell>
          <cell r="F2923" t="str">
            <v>38,262</v>
          </cell>
          <cell r="G2923" t="str">
            <v>Евро 1.1 серый РО</v>
          </cell>
          <cell r="H2923" t="str">
            <v>1,1</v>
          </cell>
          <cell r="I2923" t="str">
            <v>1</v>
          </cell>
          <cell r="J2923" t="str">
            <v>Производство и коммерция</v>
          </cell>
        </row>
        <row r="2924">
          <cell r="A2924" t="str">
            <v>г.о. Кашира</v>
          </cell>
          <cell r="B2924" t="str">
            <v>Не задан</v>
          </cell>
          <cell r="C2924" t="str">
            <v>г.о. Кашира, мкр. Ожерелье, ул. Сеченова, д. 21</v>
          </cell>
          <cell r="E2924" t="str">
            <v>54,786</v>
          </cell>
          <cell r="F2924" t="str">
            <v>38,255</v>
          </cell>
          <cell r="G2924" t="str">
            <v>Евро 1.1 серый РО</v>
          </cell>
          <cell r="H2924" t="str">
            <v>1,1</v>
          </cell>
          <cell r="I2924" t="str">
            <v>2</v>
          </cell>
          <cell r="J2924" t="str">
            <v>Площадки общего пользования</v>
          </cell>
        </row>
        <row r="2925">
          <cell r="A2925" t="str">
            <v>г.о. Кашира</v>
          </cell>
          <cell r="B2925" t="str">
            <v>Не задан</v>
          </cell>
          <cell r="C2925" t="str">
            <v>г.о. Кашира, п. Богатищево, ул. Новая, д. 14а (ООО "Альянс")</v>
          </cell>
          <cell r="E2925" t="str">
            <v>54,672</v>
          </cell>
          <cell r="F2925" t="str">
            <v>38,508</v>
          </cell>
          <cell r="G2925" t="str">
            <v>Обычный 0.75</v>
          </cell>
          <cell r="H2925" t="str">
            <v>0,75</v>
          </cell>
          <cell r="I2925" t="str">
            <v>3</v>
          </cell>
          <cell r="J2925" t="str">
            <v>Производство и коммерция</v>
          </cell>
        </row>
        <row r="2926">
          <cell r="A2926" t="str">
            <v>г.о. Кашира</v>
          </cell>
          <cell r="B2926" t="str">
            <v>Не задан</v>
          </cell>
          <cell r="C2926" t="str">
            <v>г.о. Кашира, п. Богатищево, ул. Новая, д. 18 (рускар)</v>
          </cell>
          <cell r="E2926" t="str">
            <v>54,668</v>
          </cell>
          <cell r="F2926" t="str">
            <v>38,506</v>
          </cell>
          <cell r="G2926" t="str">
            <v>Обычный 0.75</v>
          </cell>
          <cell r="H2926" t="str">
            <v>0,75</v>
          </cell>
          <cell r="I2926" t="str">
            <v>1</v>
          </cell>
          <cell r="J2926" t="str">
            <v>Производство и коммерция</v>
          </cell>
        </row>
        <row r="2927">
          <cell r="A2927" t="str">
            <v>г.о. Кашира</v>
          </cell>
          <cell r="B2927" t="str">
            <v>Не задан</v>
          </cell>
          <cell r="C2927" t="str">
            <v>г.о. Кашира, п. Большое Руново (Каригуз)</v>
          </cell>
          <cell r="E2927" t="str">
            <v>54,855</v>
          </cell>
          <cell r="F2927" t="str">
            <v>38,381</v>
          </cell>
          <cell r="G2927" t="str">
            <v>Обычный 0.75</v>
          </cell>
          <cell r="H2927" t="str">
            <v>0,75</v>
          </cell>
          <cell r="I2927" t="str">
            <v>10</v>
          </cell>
          <cell r="J2927" t="str">
            <v>Производство и коммерция</v>
          </cell>
        </row>
        <row r="2928">
          <cell r="A2928" t="str">
            <v>г.о. Кашира</v>
          </cell>
          <cell r="B2928" t="str">
            <v>Не задан</v>
          </cell>
          <cell r="C2928" t="str">
            <v>г.о. Кашира, п. Зендиково, ул. 1-я Московская, д. 1а (заезд сбоку от магазина Изобилие)</v>
          </cell>
          <cell r="E2928" t="str">
            <v>54,803</v>
          </cell>
          <cell r="F2928" t="str">
            <v>38,157</v>
          </cell>
          <cell r="G2928" t="str">
            <v>Обычный 0.75</v>
          </cell>
          <cell r="H2928" t="str">
            <v>0,75</v>
          </cell>
          <cell r="I2928" t="str">
            <v>2</v>
          </cell>
          <cell r="J2928" t="str">
            <v>Производство и коммерция</v>
          </cell>
        </row>
        <row r="2929">
          <cell r="A2929" t="str">
            <v>г.о. Кашира</v>
          </cell>
          <cell r="B2929" t="str">
            <v>Не задан</v>
          </cell>
          <cell r="C2929" t="str">
            <v>г.о. Кашира, п. Зендиково, ул. Банная, д. 6а (пятерочка)</v>
          </cell>
          <cell r="E2929" t="str">
            <v>54,802</v>
          </cell>
          <cell r="F2929" t="str">
            <v>38,16</v>
          </cell>
          <cell r="G2929" t="str">
            <v>Евро 1.1 серый РО</v>
          </cell>
          <cell r="H2929" t="str">
            <v>1,1</v>
          </cell>
          <cell r="I2929" t="str">
            <v>2</v>
          </cell>
          <cell r="J2929" t="str">
            <v>Производство и коммерция</v>
          </cell>
        </row>
        <row r="2930">
          <cell r="A2930" t="str">
            <v>г.о. Кашира</v>
          </cell>
          <cell r="B2930" t="str">
            <v>Не задан</v>
          </cell>
          <cell r="C2930" t="str">
            <v>г.о. Кашира, п. Зендиково, ул. Шоссейная, д. 3 ( Руби Роз въезд в ворота рядом с магазином Мясной)</v>
          </cell>
          <cell r="E2930" t="str">
            <v>54,806</v>
          </cell>
          <cell r="F2930" t="str">
            <v>38,156</v>
          </cell>
          <cell r="G2930" t="str">
            <v>Обычный 0.75</v>
          </cell>
          <cell r="H2930" t="str">
            <v>0,75</v>
          </cell>
          <cell r="I2930" t="str">
            <v>1</v>
          </cell>
          <cell r="J2930" t="str">
            <v>Производство и коммерция</v>
          </cell>
        </row>
        <row r="2931">
          <cell r="A2931" t="str">
            <v>г.о. Кашира</v>
          </cell>
          <cell r="B2931" t="str">
            <v>Не задан</v>
          </cell>
          <cell r="C2931" t="str">
            <v>г.о. Кашира, п. Новоселки (ИП Фролов А.А.)</v>
          </cell>
          <cell r="E2931" t="str">
            <v>54,838</v>
          </cell>
          <cell r="F2931" t="str">
            <v>38,276</v>
          </cell>
          <cell r="G2931" t="str">
            <v>Обычный 0.75</v>
          </cell>
          <cell r="H2931" t="str">
            <v>0,75</v>
          </cell>
          <cell r="I2931" t="str">
            <v>1</v>
          </cell>
          <cell r="J2931" t="str">
            <v>Не задан</v>
          </cell>
        </row>
        <row r="2932">
          <cell r="A2932" t="str">
            <v>г.о. Кашира</v>
          </cell>
          <cell r="B2932" t="str">
            <v>Не задан</v>
          </cell>
          <cell r="C2932" t="str">
            <v>г.о. Кашира, п. Новоселки, ул. Лесная, вблизи д. 17</v>
          </cell>
          <cell r="E2932" t="str">
            <v>54,834</v>
          </cell>
          <cell r="F2932" t="str">
            <v>38,279</v>
          </cell>
          <cell r="G2932" t="str">
            <v>Евро 1.1 серый РО</v>
          </cell>
          <cell r="H2932" t="str">
            <v>1,1</v>
          </cell>
          <cell r="I2932" t="str">
            <v>3</v>
          </cell>
          <cell r="J2932" t="str">
            <v>Площадки общего пользования</v>
          </cell>
        </row>
        <row r="2933">
          <cell r="A2933" t="str">
            <v>г.о. Кашира</v>
          </cell>
          <cell r="B2933" t="str">
            <v>Не задан</v>
          </cell>
          <cell r="C2933" t="str">
            <v>г.о. Кашира, п. Новоселки, ул. Поселковая, д. 2/1</v>
          </cell>
          <cell r="E2933" t="str">
            <v>54,826</v>
          </cell>
          <cell r="F2933" t="str">
            <v>38,284</v>
          </cell>
          <cell r="G2933" t="str">
            <v>Евро 0.8</v>
          </cell>
          <cell r="H2933" t="str">
            <v>0,8</v>
          </cell>
          <cell r="I2933" t="str">
            <v>2</v>
          </cell>
          <cell r="J2933" t="str">
            <v>Площадки общего пользования</v>
          </cell>
        </row>
        <row r="2934">
          <cell r="A2934" t="str">
            <v>г.о. Кашира</v>
          </cell>
          <cell r="B2934" t="str">
            <v>Не задан</v>
          </cell>
          <cell r="C2934" t="str">
            <v>г.о. Кашира, п. Новоселки, ул. Центральная, д. 21</v>
          </cell>
          <cell r="E2934" t="str">
            <v>54,831</v>
          </cell>
          <cell r="F2934" t="str">
            <v>38,282</v>
          </cell>
          <cell r="G2934" t="str">
            <v>Евро 1.1 серый РО</v>
          </cell>
          <cell r="H2934" t="str">
            <v>1,1</v>
          </cell>
          <cell r="I2934" t="str">
            <v>3</v>
          </cell>
          <cell r="J2934" t="str">
            <v>Площадки общего пользования</v>
          </cell>
        </row>
        <row r="2935">
          <cell r="A2935" t="str">
            <v>г.о. Кашира</v>
          </cell>
          <cell r="B2935" t="str">
            <v>Не задан</v>
          </cell>
          <cell r="C2935" t="str">
            <v>г.о. Кашира, Советский проспект, д. 2 (Каширская ГРЭС)</v>
          </cell>
          <cell r="E2935" t="str">
            <v>54,855</v>
          </cell>
          <cell r="F2935" t="str">
            <v>38,251</v>
          </cell>
          <cell r="G2935" t="str">
            <v>Бункер 8</v>
          </cell>
          <cell r="H2935" t="str">
            <v>8</v>
          </cell>
          <cell r="I2935" t="str">
            <v>1</v>
          </cell>
          <cell r="J2935" t="str">
            <v>Не задан</v>
          </cell>
        </row>
        <row r="2936">
          <cell r="A2936" t="str">
            <v>г.о. Кашира</v>
          </cell>
          <cell r="B2936" t="str">
            <v>Не задан</v>
          </cell>
          <cell r="C2936" t="str">
            <v>г.о. Кашира, Советский проспект, д. 2 (КВАРЦ Групп)</v>
          </cell>
          <cell r="E2936" t="str">
            <v>54,856</v>
          </cell>
          <cell r="F2936" t="str">
            <v>38,254</v>
          </cell>
          <cell r="G2936" t="str">
            <v>Евро 0.8</v>
          </cell>
          <cell r="H2936" t="str">
            <v>0,8</v>
          </cell>
          <cell r="I2936" t="str">
            <v>1</v>
          </cell>
          <cell r="J2936" t="str">
            <v>Производство и коммерция</v>
          </cell>
        </row>
        <row r="2937">
          <cell r="A2937" t="str">
            <v>г.о. Кашира</v>
          </cell>
          <cell r="B2937" t="str">
            <v>Не задан</v>
          </cell>
          <cell r="C2937" t="str">
            <v>г.о. Кашира, ст. Богатищево</v>
          </cell>
          <cell r="E2937" t="str">
            <v>54,679</v>
          </cell>
          <cell r="F2937" t="str">
            <v>38,527</v>
          </cell>
          <cell r="G2937" t="str">
            <v>Обычный 0.75</v>
          </cell>
          <cell r="H2937" t="str">
            <v>0,75</v>
          </cell>
          <cell r="I2937" t="str">
            <v>1</v>
          </cell>
          <cell r="J2937" t="str">
            <v>Производство и коммерция</v>
          </cell>
        </row>
        <row r="2938">
          <cell r="A2938" t="str">
            <v>г.о. Кашира</v>
          </cell>
          <cell r="B2938" t="str">
            <v>Не задан</v>
          </cell>
          <cell r="C2938" t="str">
            <v>г.о. Кашира, ст. Ожерелье, ул. Донбасская (Локомотивное ДЭПО)</v>
          </cell>
          <cell r="E2938" t="str">
            <v>54,781</v>
          </cell>
          <cell r="F2938" t="str">
            <v>38,277</v>
          </cell>
          <cell r="G2938" t="str">
            <v>Обычный 0.75</v>
          </cell>
          <cell r="H2938" t="str">
            <v>0,75</v>
          </cell>
          <cell r="I2938" t="str">
            <v>5</v>
          </cell>
          <cell r="J2938" t="str">
            <v>Производство и коммерция</v>
          </cell>
        </row>
        <row r="2939">
          <cell r="A2939" t="str">
            <v>г.о. Кашира</v>
          </cell>
          <cell r="B2939" t="str">
            <v>Не задан</v>
          </cell>
          <cell r="C2939" t="str">
            <v>г.о. Кашира, ст. Ожерелье. ул Привокзальная, д. 18</v>
          </cell>
          <cell r="E2939" t="str">
            <v>54,803</v>
          </cell>
          <cell r="F2939" t="str">
            <v>38,273</v>
          </cell>
          <cell r="G2939" t="str">
            <v>Обычный 0.75</v>
          </cell>
          <cell r="H2939" t="str">
            <v>0,75</v>
          </cell>
          <cell r="I2939" t="str">
            <v>1</v>
          </cell>
          <cell r="J2939" t="str">
            <v>Площадки общего пользования</v>
          </cell>
        </row>
        <row r="2940">
          <cell r="A2940" t="str">
            <v>г.о. Кашира</v>
          </cell>
          <cell r="B2940" t="str">
            <v>Не задан</v>
          </cell>
          <cell r="C2940" t="str">
            <v>г.о. Кашира, ст. Ожерелье, ул. Строительная, д.14</v>
          </cell>
          <cell r="E2940" t="str">
            <v>54,798</v>
          </cell>
          <cell r="F2940" t="str">
            <v>38,267</v>
          </cell>
          <cell r="G2940" t="str">
            <v>Евро 0.8</v>
          </cell>
          <cell r="H2940" t="str">
            <v>0,8</v>
          </cell>
          <cell r="I2940" t="str">
            <v>1</v>
          </cell>
          <cell r="J2940" t="str">
            <v>Производство и коммерция</v>
          </cell>
        </row>
        <row r="2941">
          <cell r="A2941" t="str">
            <v>г.о. Кашира</v>
          </cell>
          <cell r="B2941" t="str">
            <v>Не задан</v>
          </cell>
          <cell r="C2941" t="str">
            <v>г.о. Кашира, ст. Ожерелье, ул. Энергетиков, д. 7</v>
          </cell>
          <cell r="E2941" t="str">
            <v>54,794</v>
          </cell>
          <cell r="F2941" t="str">
            <v>38,281</v>
          </cell>
          <cell r="G2941" t="str">
            <v>Евро 0.8</v>
          </cell>
          <cell r="H2941" t="str">
            <v>0,8</v>
          </cell>
          <cell r="I2941" t="str">
            <v>1</v>
          </cell>
          <cell r="J2941" t="str">
            <v>Производство и коммерция</v>
          </cell>
        </row>
        <row r="2942">
          <cell r="A2942" t="str">
            <v>г.о. Кашира</v>
          </cell>
          <cell r="B2942" t="str">
            <v>Не задан</v>
          </cell>
          <cell r="C2942" t="str">
            <v>г.о. Кашира, ст. Пурлово</v>
          </cell>
          <cell r="E2942" t="str">
            <v>54,732</v>
          </cell>
          <cell r="F2942" t="str">
            <v>38,385</v>
          </cell>
          <cell r="G2942" t="str">
            <v>Обычный 0.75</v>
          </cell>
          <cell r="H2942" t="str">
            <v>0,75</v>
          </cell>
          <cell r="I2942" t="str">
            <v>1</v>
          </cell>
          <cell r="J2942" t="str">
            <v>Производство и коммерция</v>
          </cell>
        </row>
        <row r="2943">
          <cell r="A2943" t="str">
            <v>г.о. Кашира</v>
          </cell>
          <cell r="B2943" t="str">
            <v>Не задан</v>
          </cell>
          <cell r="C2943" t="str">
            <v>г.о. Кашира, ст. Пчеловодное</v>
          </cell>
          <cell r="E2943" t="str">
            <v>54,712</v>
          </cell>
          <cell r="F2943" t="str">
            <v>38,21</v>
          </cell>
          <cell r="G2943" t="str">
            <v>Обычный 0.75</v>
          </cell>
          <cell r="H2943" t="str">
            <v>0,75</v>
          </cell>
          <cell r="I2943" t="str">
            <v>1</v>
          </cell>
          <cell r="J2943" t="str">
            <v>Производство и коммерция</v>
          </cell>
        </row>
        <row r="2944">
          <cell r="A2944" t="str">
            <v>г.о. Кашира</v>
          </cell>
          <cell r="B2944" t="str">
            <v>Не задан</v>
          </cell>
          <cell r="C2944" t="str">
            <v>г.о. Кашира, ул. Вахрушева, д. 11 (Астра)</v>
          </cell>
          <cell r="E2944" t="str">
            <v>54,837</v>
          </cell>
          <cell r="F2944" t="str">
            <v>38,245</v>
          </cell>
          <cell r="G2944" t="str">
            <v>Обычный 0.75</v>
          </cell>
          <cell r="H2944" t="str">
            <v>0,75</v>
          </cell>
          <cell r="I2944" t="str">
            <v>1</v>
          </cell>
          <cell r="J2944" t="str">
            <v>Производство и коммерция</v>
          </cell>
        </row>
        <row r="2945">
          <cell r="A2945" t="str">
            <v>г.о. Кашира</v>
          </cell>
          <cell r="B2945" t="str">
            <v>Не задан</v>
          </cell>
          <cell r="C2945" t="str">
            <v>г.о. Кашира, ул. Гвардейская, д. 7 (сэс прям сам СЭС)</v>
          </cell>
          <cell r="E2945" t="str">
            <v>54,839</v>
          </cell>
          <cell r="F2945" t="str">
            <v>38,253</v>
          </cell>
          <cell r="G2945" t="str">
            <v>Обычный 0.75</v>
          </cell>
          <cell r="H2945" t="str">
            <v>0,75</v>
          </cell>
          <cell r="I2945" t="str">
            <v>1</v>
          </cell>
          <cell r="J2945" t="str">
            <v>Объекты социальной инфраструктуры, администрации</v>
          </cell>
        </row>
        <row r="2946">
          <cell r="A2946" t="str">
            <v>г.о. Кашира</v>
          </cell>
          <cell r="B2946" t="str">
            <v>Не задан</v>
          </cell>
          <cell r="C2946" t="str">
            <v>г.о. Кашира, ул. Клубная, д. 13 (пятерочка)</v>
          </cell>
          <cell r="E2946" t="str">
            <v>54,852</v>
          </cell>
          <cell r="F2946" t="str">
            <v>38,238</v>
          </cell>
          <cell r="G2946" t="str">
            <v>Евро 1.1 серый РО</v>
          </cell>
          <cell r="H2946" t="str">
            <v>1,1</v>
          </cell>
          <cell r="I2946" t="str">
            <v>2</v>
          </cell>
          <cell r="J2946" t="str">
            <v>Производство и коммерция</v>
          </cell>
        </row>
        <row r="2947">
          <cell r="A2947" t="str">
            <v>г.о. Кашира</v>
          </cell>
          <cell r="B2947" t="str">
            <v>Не задан</v>
          </cell>
          <cell r="C2947" t="str">
            <v>г.о. Кашира, ул. Меженинова, д.5 (Энерго защита)</v>
          </cell>
          <cell r="E2947" t="str">
            <v>54,824</v>
          </cell>
          <cell r="F2947" t="str">
            <v>38,136</v>
          </cell>
          <cell r="G2947" t="str">
            <v>Обычный 0.75</v>
          </cell>
          <cell r="H2947" t="str">
            <v>0,75</v>
          </cell>
          <cell r="I2947" t="str">
            <v>1</v>
          </cell>
          <cell r="J2947" t="str">
            <v>Производство и коммерция</v>
          </cell>
        </row>
        <row r="2948">
          <cell r="A2948" t="str">
            <v>г.о. Кашира</v>
          </cell>
          <cell r="B2948" t="str">
            <v>Не задан</v>
          </cell>
          <cell r="C2948" t="str">
            <v>г.о. Кашира,ул. Садовая, д. 25 (Ростелеком)</v>
          </cell>
          <cell r="E2948" t="str">
            <v>54,845</v>
          </cell>
          <cell r="F2948" t="str">
            <v>38,247</v>
          </cell>
          <cell r="G2948" t="str">
            <v>Обычный 0.75</v>
          </cell>
          <cell r="H2948" t="str">
            <v>0,75</v>
          </cell>
          <cell r="I2948" t="str">
            <v>1</v>
          </cell>
          <cell r="J2948" t="str">
            <v>Производство и коммерция</v>
          </cell>
        </row>
        <row r="2949">
          <cell r="A2949" t="str">
            <v>г.о. Кашира</v>
          </cell>
          <cell r="B2949" t="str">
            <v>Не задан</v>
          </cell>
          <cell r="C2949" t="str">
            <v>г.о. Кашира, ул. Садовая, д. 32а (пятерочка)</v>
          </cell>
          <cell r="E2949" t="str">
            <v>54,836</v>
          </cell>
          <cell r="F2949" t="str">
            <v>38,247</v>
          </cell>
          <cell r="G2949" t="str">
            <v>Евро 1.1 серый РО</v>
          </cell>
          <cell r="H2949" t="str">
            <v>1,1</v>
          </cell>
          <cell r="I2949" t="str">
            <v>2</v>
          </cell>
          <cell r="J2949" t="str">
            <v>Производство и коммерция</v>
          </cell>
        </row>
        <row r="2950">
          <cell r="A2950" t="str">
            <v>г.о. Кашира</v>
          </cell>
          <cell r="B2950" t="str">
            <v>Не задан</v>
          </cell>
          <cell r="C2950" t="str">
            <v>г.о. Кашира, ул. Садовая д. 9/11 (Скорая помощь)</v>
          </cell>
          <cell r="E2950" t="str">
            <v>54,849</v>
          </cell>
          <cell r="F2950" t="str">
            <v>38,245</v>
          </cell>
          <cell r="G2950" t="str">
            <v>Евро 0.8</v>
          </cell>
          <cell r="H2950" t="str">
            <v>0,8</v>
          </cell>
          <cell r="I2950" t="str">
            <v>2</v>
          </cell>
          <cell r="J2950" t="str">
            <v>Объекты социальной инфраструктуры, администрации</v>
          </cell>
        </row>
        <row r="2951">
          <cell r="A2951" t="str">
            <v>г.о. Кашира</v>
          </cell>
          <cell r="B2951" t="str">
            <v>Не задан</v>
          </cell>
          <cell r="C2951" t="str">
            <v>г.о. Кашира, ул. Советская, д. 4 (Глория заезд через ворота сбоку от самсон мед)</v>
          </cell>
          <cell r="E2951" t="str">
            <v>54,833</v>
          </cell>
          <cell r="F2951" t="str">
            <v>38,15</v>
          </cell>
          <cell r="G2951" t="str">
            <v>Обычный 0.75</v>
          </cell>
          <cell r="H2951" t="str">
            <v>0,75</v>
          </cell>
          <cell r="I2951" t="str">
            <v>2</v>
          </cell>
          <cell r="J2951" t="str">
            <v>Производство и коммерция</v>
          </cell>
        </row>
        <row r="2952">
          <cell r="A2952" t="str">
            <v>г.о. Кашира</v>
          </cell>
          <cell r="B2952" t="str">
            <v>Не задан</v>
          </cell>
          <cell r="C2952" t="str">
            <v>г.о. Кашира, ул. Советская, д. 4 (самсон-мед)</v>
          </cell>
          <cell r="E2952" t="str">
            <v>54,833</v>
          </cell>
          <cell r="F2952" t="str">
            <v>38,15</v>
          </cell>
          <cell r="G2952" t="str">
            <v>Контейнер 0.25</v>
          </cell>
          <cell r="H2952" t="str">
            <v>0,25</v>
          </cell>
          <cell r="I2952" t="str">
            <v>2</v>
          </cell>
          <cell r="J2952" t="str">
            <v>Производство и коммерция</v>
          </cell>
        </row>
        <row r="2953">
          <cell r="A2953" t="str">
            <v>г.о. Кашира</v>
          </cell>
          <cell r="B2953" t="str">
            <v>Не задан</v>
          </cell>
          <cell r="C2953" t="str">
            <v>г.о. Кашира, ул. Советский проспект, д. 6 (пятерочка)</v>
          </cell>
          <cell r="E2953" t="str">
            <v>54,854</v>
          </cell>
          <cell r="F2953" t="str">
            <v>38,25</v>
          </cell>
          <cell r="G2953" t="str">
            <v>Евро 1.1 серый РО</v>
          </cell>
          <cell r="H2953" t="str">
            <v>1,1</v>
          </cell>
          <cell r="I2953" t="str">
            <v>2</v>
          </cell>
          <cell r="J2953" t="str">
            <v>Производство и коммерция</v>
          </cell>
        </row>
        <row r="2954">
          <cell r="A2954" t="str">
            <v>г.о. Кашира</v>
          </cell>
          <cell r="B2954" t="str">
            <v>Не задан</v>
          </cell>
          <cell r="C2954" t="str">
            <v>г.о. Кашира, ул. Стрелецкая,66 Каширская ЛБ</v>
          </cell>
          <cell r="E2954" t="str">
            <v>54,823</v>
          </cell>
          <cell r="F2954" t="str">
            <v>38,152</v>
          </cell>
          <cell r="G2954" t="str">
            <v>Обычный 0.75</v>
          </cell>
          <cell r="H2954" t="str">
            <v>0,75</v>
          </cell>
          <cell r="I2954" t="str">
            <v>1</v>
          </cell>
          <cell r="J2954" t="str">
            <v>Производство и коммерция</v>
          </cell>
        </row>
        <row r="2955">
          <cell r="A2955" t="str">
            <v>г.о. Кашира</v>
          </cell>
          <cell r="B2955" t="str">
            <v>Не задан</v>
          </cell>
          <cell r="C2955" t="str">
            <v>г.о. Кашира, ул. Стрелецкая, д. 68</v>
          </cell>
          <cell r="E2955" t="str">
            <v>54,826</v>
          </cell>
          <cell r="F2955" t="str">
            <v>38,15</v>
          </cell>
          <cell r="G2955" t="str">
            <v>Обычный 0.75</v>
          </cell>
          <cell r="H2955" t="str">
            <v>0,75</v>
          </cell>
          <cell r="I2955" t="str">
            <v>3</v>
          </cell>
          <cell r="J2955" t="str">
            <v>Не задан</v>
          </cell>
        </row>
        <row r="2956">
          <cell r="A2956" t="str">
            <v>г.о. Кашира</v>
          </cell>
          <cell r="B2956" t="str">
            <v>Не задан</v>
          </cell>
          <cell r="C2956" t="str">
            <v>г.о. кашира, ул. Стрелецкая, д. 70 (пятерочка)</v>
          </cell>
          <cell r="E2956" t="str">
            <v>54,825</v>
          </cell>
          <cell r="F2956" t="str">
            <v>38,146</v>
          </cell>
          <cell r="G2956" t="str">
            <v>Евро 1.1 серый РО</v>
          </cell>
          <cell r="H2956" t="str">
            <v>1,1</v>
          </cell>
          <cell r="I2956" t="str">
            <v>2</v>
          </cell>
          <cell r="J2956" t="str">
            <v>Производство и коммерция</v>
          </cell>
        </row>
        <row r="2957">
          <cell r="A2957" t="str">
            <v>г.о. Кашира</v>
          </cell>
          <cell r="B2957" t="str">
            <v>Не задан</v>
          </cell>
          <cell r="C2957" t="str">
            <v>г.о. Кашира, Центролит (каширапромстрой)</v>
          </cell>
          <cell r="E2957" t="str">
            <v>54,819</v>
          </cell>
          <cell r="F2957" t="str">
            <v>38,249</v>
          </cell>
          <cell r="G2957" t="str">
            <v>Обычный 0.75</v>
          </cell>
          <cell r="H2957" t="str">
            <v>0,75</v>
          </cell>
          <cell r="I2957" t="str">
            <v>2</v>
          </cell>
          <cell r="J2957" t="str">
            <v>Объекты социальной инфраструктуры, администрации</v>
          </cell>
        </row>
        <row r="2958">
          <cell r="A2958" t="str">
            <v>г.о. Кашира</v>
          </cell>
          <cell r="B2958" t="str">
            <v>Не задан</v>
          </cell>
          <cell r="C2958" t="str">
            <v>д. Аладьино, ул. Лесная, д. 6</v>
          </cell>
          <cell r="E2958" t="str">
            <v>54,809</v>
          </cell>
          <cell r="F2958" t="str">
            <v>38,216</v>
          </cell>
          <cell r="G2958" t="str">
            <v>Евро 1.1 серый РО</v>
          </cell>
          <cell r="H2958" t="str">
            <v>1,1</v>
          </cell>
          <cell r="I2958" t="str">
            <v>3</v>
          </cell>
          <cell r="J2958" t="str">
            <v>Площадки общего пользования</v>
          </cell>
        </row>
        <row r="2959">
          <cell r="A2959" t="str">
            <v>г.о. Кашира</v>
          </cell>
          <cell r="B2959" t="str">
            <v>Не задан</v>
          </cell>
          <cell r="C2959" t="str">
            <v>д. Аладьино, ул. Луговая, д.32</v>
          </cell>
          <cell r="E2959" t="str">
            <v>54,811</v>
          </cell>
          <cell r="F2959" t="str">
            <v>38,215</v>
          </cell>
          <cell r="G2959" t="str">
            <v>Обычный 0.75</v>
          </cell>
          <cell r="H2959" t="str">
            <v>0,75</v>
          </cell>
          <cell r="I2959" t="str">
            <v>3</v>
          </cell>
          <cell r="J2959" t="str">
            <v>Площадки общего пользования</v>
          </cell>
        </row>
        <row r="2960">
          <cell r="A2960" t="str">
            <v>г.о. Кашира</v>
          </cell>
          <cell r="B2960" t="str">
            <v>Не задан</v>
          </cell>
          <cell r="C2960" t="str">
            <v>д. Аладьино, ул. Центральная, д. 14</v>
          </cell>
          <cell r="E2960" t="str">
            <v>54,813</v>
          </cell>
          <cell r="F2960" t="str">
            <v>38,209</v>
          </cell>
          <cell r="G2960" t="str">
            <v>Обычный 0.75</v>
          </cell>
          <cell r="H2960" t="str">
            <v>0,75</v>
          </cell>
          <cell r="I2960" t="str">
            <v>4</v>
          </cell>
          <cell r="J2960" t="str">
            <v>Площадки общего пользования</v>
          </cell>
        </row>
        <row r="2961">
          <cell r="A2961" t="str">
            <v>г.о. Кашира</v>
          </cell>
          <cell r="B2961" t="str">
            <v>Не задан</v>
          </cell>
          <cell r="C2961" t="str">
            <v>д. Андреевское, при въезде</v>
          </cell>
          <cell r="E2961" t="str">
            <v>54,809</v>
          </cell>
          <cell r="F2961" t="str">
            <v>38,32</v>
          </cell>
          <cell r="G2961" t="str">
            <v>Евро 0.8</v>
          </cell>
          <cell r="H2961" t="str">
            <v>0,8</v>
          </cell>
          <cell r="I2961" t="str">
            <v>1</v>
          </cell>
          <cell r="J2961" t="str">
            <v>Площадки общего пользования</v>
          </cell>
        </row>
        <row r="2962">
          <cell r="A2962" t="str">
            <v>г.о. Кашира</v>
          </cell>
          <cell r="B2962" t="str">
            <v>Не задан</v>
          </cell>
          <cell r="C2962" t="str">
            <v>д. Базарово, ул. Придорожная (при въезде)</v>
          </cell>
          <cell r="E2962" t="str">
            <v>54,79</v>
          </cell>
          <cell r="F2962" t="str">
            <v>38,154</v>
          </cell>
          <cell r="G2962" t="str">
            <v>Обычный 0.75</v>
          </cell>
          <cell r="H2962" t="str">
            <v>0,75</v>
          </cell>
          <cell r="I2962" t="str">
            <v>2</v>
          </cell>
          <cell r="J2962" t="str">
            <v>Площадки общего пользования</v>
          </cell>
        </row>
        <row r="2963">
          <cell r="A2963" t="str">
            <v>г.о. Кашира</v>
          </cell>
          <cell r="B2963" t="str">
            <v>Не задан</v>
          </cell>
          <cell r="C2963" t="str">
            <v>д. Базарово, ул. Центральная (при въезде)</v>
          </cell>
          <cell r="E2963" t="str">
            <v>54,791</v>
          </cell>
          <cell r="F2963" t="str">
            <v>38,155</v>
          </cell>
          <cell r="G2963" t="str">
            <v>Обычный 0.75</v>
          </cell>
          <cell r="H2963" t="str">
            <v>0,75</v>
          </cell>
          <cell r="I2963" t="str">
            <v>2</v>
          </cell>
          <cell r="J2963" t="str">
            <v>Площадки общего пользования</v>
          </cell>
        </row>
        <row r="2964">
          <cell r="A2964" t="str">
            <v>г.о. Кашира</v>
          </cell>
          <cell r="B2964" t="str">
            <v>Не задан</v>
          </cell>
          <cell r="C2964" t="str">
            <v>д. Барабаново, СНТ "Уваровка"</v>
          </cell>
          <cell r="E2964" t="str">
            <v>54,701</v>
          </cell>
          <cell r="F2964" t="str">
            <v>38,213</v>
          </cell>
          <cell r="G2964" t="str">
            <v>Бункер 8</v>
          </cell>
          <cell r="H2964" t="str">
            <v>8</v>
          </cell>
          <cell r="I2964" t="str">
            <v>1</v>
          </cell>
          <cell r="J2964" t="str">
            <v>Садовые товарищества</v>
          </cell>
        </row>
        <row r="2965">
          <cell r="A2965" t="str">
            <v>г.о. Кашира</v>
          </cell>
          <cell r="B2965" t="str">
            <v>Не задан</v>
          </cell>
          <cell r="C2965" t="str">
            <v>д. Барабаново, ул. Ленина, д.1</v>
          </cell>
          <cell r="E2965" t="str">
            <v>54,716</v>
          </cell>
          <cell r="F2965" t="str">
            <v>38,163</v>
          </cell>
          <cell r="G2965" t="str">
            <v>Евро 0.8</v>
          </cell>
          <cell r="H2965" t="str">
            <v>0,8</v>
          </cell>
          <cell r="I2965" t="str">
            <v>3</v>
          </cell>
          <cell r="J2965" t="str">
            <v>Многоквартирные дома</v>
          </cell>
        </row>
        <row r="2966">
          <cell r="A2966" t="str">
            <v>г.о. Кашира</v>
          </cell>
          <cell r="B2966" t="str">
            <v>Не задан</v>
          </cell>
          <cell r="C2966" t="str">
            <v>д. Барабаново, ул. Ленина, д.11</v>
          </cell>
          <cell r="E2966" t="str">
            <v>54,718</v>
          </cell>
          <cell r="F2966" t="str">
            <v>38,165</v>
          </cell>
          <cell r="G2966" t="str">
            <v>Евро 0.8</v>
          </cell>
          <cell r="H2966" t="str">
            <v>0,8</v>
          </cell>
          <cell r="I2966" t="str">
            <v>2</v>
          </cell>
          <cell r="J2966" t="str">
            <v>Многоквартирные дома</v>
          </cell>
        </row>
        <row r="2967">
          <cell r="A2967" t="str">
            <v>г.о. Кашира</v>
          </cell>
          <cell r="B2967" t="str">
            <v>Не задан</v>
          </cell>
          <cell r="C2967" t="str">
            <v>д. Барабаново, ул. Ленина, д. 4</v>
          </cell>
          <cell r="E2967" t="str">
            <v>54,717</v>
          </cell>
          <cell r="F2967" t="str">
            <v>38,162</v>
          </cell>
          <cell r="G2967" t="str">
            <v>Евро 0.8</v>
          </cell>
          <cell r="H2967" t="str">
            <v>0,8</v>
          </cell>
          <cell r="I2967" t="str">
            <v>4</v>
          </cell>
          <cell r="J2967" t="str">
            <v>Многоквартирные дома</v>
          </cell>
        </row>
        <row r="2968">
          <cell r="A2968" t="str">
            <v>г.о. Кашира</v>
          </cell>
          <cell r="B2968" t="str">
            <v>Не задан</v>
          </cell>
          <cell r="C2968" t="str">
            <v>д. Барабаново, ул. Ленина, д. 8</v>
          </cell>
          <cell r="E2968" t="str">
            <v>54,719</v>
          </cell>
          <cell r="F2968" t="str">
            <v>38,162</v>
          </cell>
          <cell r="G2968" t="str">
            <v>Евро 0.8</v>
          </cell>
          <cell r="H2968" t="str">
            <v>0,8</v>
          </cell>
          <cell r="I2968" t="str">
            <v>4</v>
          </cell>
          <cell r="J2968" t="str">
            <v>Многоквартирные дома</v>
          </cell>
        </row>
        <row r="2969">
          <cell r="A2969" t="str">
            <v>г.о. Кашира</v>
          </cell>
          <cell r="B2969" t="str">
            <v>Не задан</v>
          </cell>
          <cell r="C2969" t="str">
            <v>д.Барабаново,ул.Строительная</v>
          </cell>
          <cell r="E2969" t="str">
            <v>54,719</v>
          </cell>
          <cell r="F2969" t="str">
            <v>38,167</v>
          </cell>
          <cell r="G2969" t="str">
            <v>Евро 0.8</v>
          </cell>
          <cell r="H2969" t="str">
            <v>0,8</v>
          </cell>
          <cell r="I2969" t="str">
            <v>1</v>
          </cell>
          <cell r="J2969" t="str">
            <v>Площадки общего пользования</v>
          </cell>
        </row>
        <row r="2970">
          <cell r="A2970" t="str">
            <v>г.о. Кашира</v>
          </cell>
          <cell r="B2970" t="str">
            <v>Не задан</v>
          </cell>
          <cell r="C2970" t="str">
            <v>д. Барабаново, ул. Строительная, д.11</v>
          </cell>
          <cell r="E2970" t="str">
            <v>54,722</v>
          </cell>
          <cell r="F2970" t="str">
            <v>38,166</v>
          </cell>
          <cell r="G2970" t="str">
            <v>Обычный 0.75</v>
          </cell>
          <cell r="H2970" t="str">
            <v>0,75</v>
          </cell>
          <cell r="I2970" t="str">
            <v>2</v>
          </cell>
          <cell r="J2970" t="str">
            <v>Площадки общего пользования</v>
          </cell>
        </row>
        <row r="2971">
          <cell r="A2971" t="str">
            <v>г.о. Кашира</v>
          </cell>
          <cell r="B2971" t="str">
            <v>Не задан</v>
          </cell>
          <cell r="C2971" t="str">
            <v>д. Барабаново, ул. Центральная</v>
          </cell>
          <cell r="E2971" t="str">
            <v>54,719</v>
          </cell>
          <cell r="F2971" t="str">
            <v>38,167</v>
          </cell>
          <cell r="G2971" t="str">
            <v>Евро 1</v>
          </cell>
          <cell r="H2971" t="str">
            <v>1</v>
          </cell>
          <cell r="I2971" t="str">
            <v>1</v>
          </cell>
          <cell r="J2971" t="str">
            <v>Площадки общего пользования</v>
          </cell>
        </row>
        <row r="2972">
          <cell r="A2972" t="str">
            <v>г.о. Кашира</v>
          </cell>
          <cell r="B2972" t="str">
            <v>Не задан</v>
          </cell>
          <cell r="C2972" t="str">
            <v>д. Барабаново, ул. Центральная, д. 12</v>
          </cell>
          <cell r="E2972" t="str">
            <v>54,717</v>
          </cell>
          <cell r="F2972" t="str">
            <v>38,165</v>
          </cell>
          <cell r="G2972" t="str">
            <v>Евро 0.8</v>
          </cell>
          <cell r="H2972" t="str">
            <v>0,8</v>
          </cell>
          <cell r="I2972" t="str">
            <v>4</v>
          </cell>
          <cell r="J2972" t="str">
            <v>Многоквартирные дома</v>
          </cell>
        </row>
        <row r="2973">
          <cell r="A2973" t="str">
            <v>г.о. Кашира</v>
          </cell>
          <cell r="B2973" t="str">
            <v>Не задан</v>
          </cell>
          <cell r="C2973" t="str">
            <v>д. Барабаново, ул. Центральная, д. 13</v>
          </cell>
          <cell r="E2973" t="str">
            <v>54,718</v>
          </cell>
          <cell r="F2973" t="str">
            <v>38,167</v>
          </cell>
          <cell r="G2973" t="str">
            <v>Евро 0.8</v>
          </cell>
          <cell r="H2973" t="str">
            <v>0,8</v>
          </cell>
          <cell r="I2973" t="str">
            <v>4</v>
          </cell>
          <cell r="J2973" t="str">
            <v>Многоквартирные дома</v>
          </cell>
        </row>
        <row r="2974">
          <cell r="A2974" t="str">
            <v>г.о. Кашира</v>
          </cell>
          <cell r="B2974" t="str">
            <v>Не задан</v>
          </cell>
          <cell r="C2974" t="str">
            <v>д. Барабаново, ул. Центральная, д. 14</v>
          </cell>
          <cell r="E2974" t="str">
            <v>54,717</v>
          </cell>
          <cell r="F2974" t="str">
            <v>38,164</v>
          </cell>
          <cell r="G2974" t="str">
            <v>Обычный 0.75</v>
          </cell>
          <cell r="H2974" t="str">
            <v>0,75</v>
          </cell>
          <cell r="I2974" t="str">
            <v>2</v>
          </cell>
          <cell r="J2974" t="str">
            <v>Многоквартирные дома</v>
          </cell>
        </row>
        <row r="2975">
          <cell r="A2975" t="str">
            <v>г.о. Кашира</v>
          </cell>
          <cell r="B2975" t="str">
            <v>Не задан</v>
          </cell>
          <cell r="C2975" t="str">
            <v>д. Барабаново, ул. Центральная, д. 31</v>
          </cell>
          <cell r="E2975" t="str">
            <v>54,712</v>
          </cell>
          <cell r="F2975" t="str">
            <v>38,167</v>
          </cell>
          <cell r="G2975" t="str">
            <v>Обычный 0.75</v>
          </cell>
          <cell r="H2975" t="str">
            <v>0,75</v>
          </cell>
          <cell r="I2975" t="str">
            <v>2</v>
          </cell>
          <cell r="J2975" t="str">
            <v>Площадки общего пользования</v>
          </cell>
        </row>
        <row r="2976">
          <cell r="A2976" t="str">
            <v>г.о. Кашира</v>
          </cell>
          <cell r="B2976" t="str">
            <v>Не задан</v>
          </cell>
          <cell r="C2976" t="str">
            <v>д. Барабаново, ул. Центральная, д. 38</v>
          </cell>
          <cell r="E2976" t="str">
            <v>54,71</v>
          </cell>
          <cell r="F2976" t="str">
            <v>38,166</v>
          </cell>
          <cell r="G2976" t="str">
            <v>Обычный 0.75</v>
          </cell>
          <cell r="H2976" t="str">
            <v>0,75</v>
          </cell>
          <cell r="I2976" t="str">
            <v>2</v>
          </cell>
          <cell r="J2976" t="str">
            <v>Площадки общего пользования</v>
          </cell>
        </row>
        <row r="2977">
          <cell r="A2977" t="str">
            <v>г.о. Кашира</v>
          </cell>
          <cell r="B2977" t="str">
            <v>Не задан</v>
          </cell>
          <cell r="C2977" t="str">
            <v>д. Баскачи</v>
          </cell>
          <cell r="E2977" t="str">
            <v>54,854</v>
          </cell>
          <cell r="F2977" t="str">
            <v>38,314</v>
          </cell>
          <cell r="G2977" t="str">
            <v>Бункер 8</v>
          </cell>
          <cell r="H2977" t="str">
            <v>8</v>
          </cell>
          <cell r="I2977" t="str">
            <v>1</v>
          </cell>
          <cell r="J2977" t="str">
            <v>Площадки общего пользования</v>
          </cell>
        </row>
        <row r="2978">
          <cell r="A2978" t="str">
            <v>г.о. Кашира</v>
          </cell>
          <cell r="B2978" t="str">
            <v>Не задан</v>
          </cell>
          <cell r="C2978" t="str">
            <v>д. Богатищево, ул. Центральная, д. 43</v>
          </cell>
          <cell r="E2978" t="str">
            <v>54,661</v>
          </cell>
          <cell r="F2978" t="str">
            <v>38,523</v>
          </cell>
          <cell r="G2978" t="str">
            <v>Евро 1.1 серый РО</v>
          </cell>
          <cell r="H2978" t="str">
            <v>1,1</v>
          </cell>
          <cell r="I2978" t="str">
            <v>3</v>
          </cell>
          <cell r="J2978" t="str">
            <v>Многоквартирные дома</v>
          </cell>
        </row>
        <row r="2979">
          <cell r="A2979" t="str">
            <v>г.о. Кашира</v>
          </cell>
          <cell r="B2979" t="str">
            <v>Не задан</v>
          </cell>
          <cell r="C2979" t="str">
            <v>д. Большое Ильинское, при въезде</v>
          </cell>
          <cell r="E2979" t="str">
            <v>54,679</v>
          </cell>
          <cell r="F2979" t="str">
            <v>38,396</v>
          </cell>
          <cell r="G2979" t="str">
            <v>Евро 1</v>
          </cell>
          <cell r="H2979" t="str">
            <v>1</v>
          </cell>
          <cell r="I2979" t="str">
            <v>2</v>
          </cell>
          <cell r="J2979" t="str">
            <v>Площадки общего пользования</v>
          </cell>
        </row>
        <row r="2980">
          <cell r="A2980" t="str">
            <v>г.о. Кашира</v>
          </cell>
          <cell r="B2980" t="str">
            <v>Не задан</v>
          </cell>
          <cell r="C2980" t="str">
            <v>д. Большое Ильинское, СНТ "Связист-М"</v>
          </cell>
          <cell r="E2980" t="str">
            <v>54,68</v>
          </cell>
          <cell r="F2980" t="str">
            <v>38,394</v>
          </cell>
          <cell r="G2980" t="str">
            <v>Обычный 0.75</v>
          </cell>
          <cell r="H2980" t="str">
            <v>0,75</v>
          </cell>
          <cell r="I2980" t="str">
            <v>1</v>
          </cell>
          <cell r="J2980" t="str">
            <v>Садовые товарищества</v>
          </cell>
        </row>
        <row r="2981">
          <cell r="A2981" t="str">
            <v>г.о. Кашира</v>
          </cell>
          <cell r="B2981" t="str">
            <v>Не задан</v>
          </cell>
          <cell r="C2981" t="str">
            <v>д. Большое Кропотово, СНТ "Малое Кропотово"</v>
          </cell>
          <cell r="E2981" t="str">
            <v>54,855</v>
          </cell>
          <cell r="F2981" t="str">
            <v>38,34</v>
          </cell>
          <cell r="G2981" t="str">
            <v>Обычный 0.75</v>
          </cell>
          <cell r="H2981" t="str">
            <v>0,75</v>
          </cell>
          <cell r="I2981" t="str">
            <v>4</v>
          </cell>
          <cell r="J2981" t="str">
            <v>Садовые товарищества</v>
          </cell>
        </row>
        <row r="2982">
          <cell r="A2982" t="str">
            <v>г.о. Кашира</v>
          </cell>
          <cell r="B2982" t="str">
            <v>Не задан</v>
          </cell>
          <cell r="C2982" t="str">
            <v>д. Большое Кропотово, СНТ "Смена"</v>
          </cell>
          <cell r="E2982" t="str">
            <v>54,855</v>
          </cell>
          <cell r="F2982" t="str">
            <v>38,34</v>
          </cell>
          <cell r="G2982" t="str">
            <v>Обычный 0.75</v>
          </cell>
          <cell r="H2982" t="str">
            <v>0,75</v>
          </cell>
          <cell r="I2982" t="str">
            <v>4</v>
          </cell>
          <cell r="J2982" t="str">
            <v>Садовые товарищества</v>
          </cell>
        </row>
        <row r="2983">
          <cell r="A2983" t="str">
            <v>г.о. Кашира</v>
          </cell>
          <cell r="B2983" t="str">
            <v>Не задан</v>
          </cell>
          <cell r="C2983" t="str">
            <v>д. Большое Руново, ул. Дачная</v>
          </cell>
          <cell r="E2983" t="str">
            <v>54,857</v>
          </cell>
          <cell r="F2983" t="str">
            <v>38,359</v>
          </cell>
          <cell r="G2983" t="str">
            <v>Бункер 8</v>
          </cell>
          <cell r="H2983" t="str">
            <v>8</v>
          </cell>
          <cell r="I2983" t="str">
            <v>1</v>
          </cell>
          <cell r="J2983" t="str">
            <v>Площадки общего пользования</v>
          </cell>
        </row>
        <row r="2984">
          <cell r="A2984" t="str">
            <v>г.о. Кашира</v>
          </cell>
          <cell r="B2984" t="str">
            <v>Не задан</v>
          </cell>
          <cell r="C2984" t="str">
            <v>д. Большое Руново, ул. Садовая, д. 32</v>
          </cell>
          <cell r="E2984" t="str">
            <v>54,856</v>
          </cell>
          <cell r="F2984" t="str">
            <v>38,375</v>
          </cell>
          <cell r="G2984" t="str">
            <v>Евро 1.1 серый РО</v>
          </cell>
          <cell r="H2984" t="str">
            <v>1,1</v>
          </cell>
          <cell r="I2984" t="str">
            <v>3</v>
          </cell>
          <cell r="J2984" t="str">
            <v>Площадки общего пользования</v>
          </cell>
        </row>
        <row r="2985">
          <cell r="A2985" t="str">
            <v>г.о. Кашира</v>
          </cell>
          <cell r="B2985" t="str">
            <v>Не задан</v>
          </cell>
          <cell r="C2985" t="str">
            <v>д. Большое Руново, ул. Садовая, д. 5</v>
          </cell>
          <cell r="E2985" t="str">
            <v>54,855</v>
          </cell>
          <cell r="F2985" t="str">
            <v>38,37</v>
          </cell>
          <cell r="G2985" t="str">
            <v>Евро 1.1 серый РО</v>
          </cell>
          <cell r="H2985" t="str">
            <v>1,1</v>
          </cell>
          <cell r="I2985" t="str">
            <v>3</v>
          </cell>
          <cell r="J2985" t="str">
            <v>Площадки общего пользования</v>
          </cell>
        </row>
        <row r="2986">
          <cell r="A2986" t="str">
            <v>г.о. Кашира</v>
          </cell>
          <cell r="B2986" t="str">
            <v>Не задан</v>
          </cell>
          <cell r="C2986" t="str">
            <v>д. Большое Руново, ул. Садовая д. 5 (бункер)</v>
          </cell>
          <cell r="E2986" t="str">
            <v>54,855</v>
          </cell>
          <cell r="F2986" t="str">
            <v>38,37</v>
          </cell>
          <cell r="G2986" t="str">
            <v>Бункер 8</v>
          </cell>
          <cell r="H2986" t="str">
            <v>8</v>
          </cell>
          <cell r="I2986" t="str">
            <v>1</v>
          </cell>
          <cell r="J2986" t="str">
            <v>Многоквартирные дома</v>
          </cell>
        </row>
        <row r="2987">
          <cell r="A2987" t="str">
            <v>г.о. Кашира</v>
          </cell>
          <cell r="B2987" t="str">
            <v>Не задан</v>
          </cell>
          <cell r="C2987" t="str">
            <v>д. Большое Руново, ул. Центральная, д. 50</v>
          </cell>
          <cell r="E2987" t="str">
            <v>54,854</v>
          </cell>
          <cell r="F2987" t="str">
            <v>38,406</v>
          </cell>
          <cell r="G2987" t="str">
            <v>Евро 1.1 серый РО</v>
          </cell>
          <cell r="H2987" t="str">
            <v>1,1</v>
          </cell>
          <cell r="I2987" t="str">
            <v>2</v>
          </cell>
          <cell r="J2987" t="str">
            <v>Площадки общего пользования</v>
          </cell>
        </row>
        <row r="2988">
          <cell r="A2988" t="str">
            <v>г.о. Кашира</v>
          </cell>
          <cell r="B2988" t="str">
            <v>Не задан</v>
          </cell>
          <cell r="C2988" t="str">
            <v>д. Большое Руново, ул. Центральная д. 70 (у церкви)</v>
          </cell>
          <cell r="E2988" t="str">
            <v>54,854</v>
          </cell>
          <cell r="F2988" t="str">
            <v>38,41</v>
          </cell>
          <cell r="G2988" t="str">
            <v>Евро 1.1 серый РО</v>
          </cell>
          <cell r="H2988" t="str">
            <v>1,1</v>
          </cell>
          <cell r="I2988" t="str">
            <v>4</v>
          </cell>
          <cell r="J2988" t="str">
            <v>Площадки общего пользования</v>
          </cell>
        </row>
        <row r="2989">
          <cell r="A2989" t="str">
            <v>г.о. Кашира</v>
          </cell>
          <cell r="B2989" t="str">
            <v>Не задан</v>
          </cell>
          <cell r="C2989" t="str">
            <v>д. Большое Руново, ул. Южная, д. 3</v>
          </cell>
          <cell r="E2989" t="str">
            <v>54,858</v>
          </cell>
          <cell r="F2989" t="str">
            <v>38,373</v>
          </cell>
          <cell r="G2989" t="str">
            <v>Евро 1.1 серый РО</v>
          </cell>
          <cell r="H2989" t="str">
            <v>1,1</v>
          </cell>
          <cell r="I2989" t="str">
            <v>2</v>
          </cell>
          <cell r="J2989" t="str">
            <v>Места накопления без площадки</v>
          </cell>
        </row>
        <row r="2990">
          <cell r="A2990" t="str">
            <v>г.о. Кашира</v>
          </cell>
          <cell r="B2990" t="str">
            <v>Не задан</v>
          </cell>
          <cell r="C2990" t="str">
            <v>д. Большое Руново, ул. Южная, д. 31</v>
          </cell>
          <cell r="E2990" t="str">
            <v>54,857</v>
          </cell>
          <cell r="F2990" t="str">
            <v>38,368</v>
          </cell>
          <cell r="G2990" t="str">
            <v>Евро 1.1 серый РО</v>
          </cell>
          <cell r="H2990" t="str">
            <v>1,1</v>
          </cell>
          <cell r="I2990" t="str">
            <v>4</v>
          </cell>
          <cell r="J2990" t="str">
            <v>Места накопления без площадки</v>
          </cell>
        </row>
        <row r="2991">
          <cell r="A2991" t="str">
            <v>г.о. Кашира</v>
          </cell>
          <cell r="B2991" t="str">
            <v>Не задан</v>
          </cell>
          <cell r="C2991" t="str">
            <v>д. Большое Руново, ул. Южная, д. 37</v>
          </cell>
          <cell r="E2991" t="str">
            <v>54,856</v>
          </cell>
          <cell r="F2991" t="str">
            <v>38,37</v>
          </cell>
          <cell r="G2991" t="str">
            <v>Евро 1.1 серый РО</v>
          </cell>
          <cell r="H2991" t="str">
            <v>1,1</v>
          </cell>
          <cell r="I2991" t="str">
            <v>4</v>
          </cell>
          <cell r="J2991" t="str">
            <v>Площадки общего пользования</v>
          </cell>
        </row>
        <row r="2992">
          <cell r="A2992" t="str">
            <v>г.о. Кашира</v>
          </cell>
          <cell r="B2992" t="str">
            <v>Не задан</v>
          </cell>
          <cell r="C2992" t="str">
            <v>д. Большое Руново, ул. Южная, д. 6</v>
          </cell>
          <cell r="E2992" t="str">
            <v>54,858</v>
          </cell>
          <cell r="F2992" t="str">
            <v>38,375</v>
          </cell>
          <cell r="G2992" t="str">
            <v>Обычный 0.75</v>
          </cell>
          <cell r="H2992" t="str">
            <v>0,75</v>
          </cell>
          <cell r="I2992" t="str">
            <v>2</v>
          </cell>
          <cell r="J2992" t="str">
            <v>Многоквартирные дома</v>
          </cell>
        </row>
        <row r="2993">
          <cell r="A2993" t="str">
            <v>г.о. Кашира</v>
          </cell>
          <cell r="B2993" t="str">
            <v>Не задан</v>
          </cell>
          <cell r="C2993" t="str">
            <v>д. Большое Руново, Южная у магазина</v>
          </cell>
          <cell r="E2993" t="str">
            <v>54,858</v>
          </cell>
          <cell r="F2993" t="str">
            <v>38,372</v>
          </cell>
          <cell r="G2993" t="str">
            <v>Евро 1.1 серый РО</v>
          </cell>
          <cell r="H2993" t="str">
            <v>1,1</v>
          </cell>
          <cell r="I2993" t="str">
            <v>4</v>
          </cell>
          <cell r="J2993" t="str">
            <v>Площадки общего пользования</v>
          </cell>
        </row>
        <row r="2994">
          <cell r="A2994" t="str">
            <v>г.о. Кашира</v>
          </cell>
          <cell r="B2994" t="str">
            <v>Не задан</v>
          </cell>
          <cell r="C2994" t="str">
            <v>д. Бурцево, ул. Новая</v>
          </cell>
          <cell r="E2994" t="str">
            <v>54,728</v>
          </cell>
          <cell r="F2994" t="str">
            <v>38,342</v>
          </cell>
          <cell r="G2994" t="str">
            <v>Евро 0.8</v>
          </cell>
          <cell r="H2994" t="str">
            <v>0,8</v>
          </cell>
          <cell r="I2994" t="str">
            <v>2</v>
          </cell>
          <cell r="J2994" t="str">
            <v>Места накопления без площадки</v>
          </cell>
        </row>
        <row r="2995">
          <cell r="A2995" t="str">
            <v>г.о. Кашира</v>
          </cell>
          <cell r="B2995" t="str">
            <v>Не задан</v>
          </cell>
          <cell r="C2995" t="str">
            <v>д. Бурцево, ул. Проезжая</v>
          </cell>
          <cell r="E2995" t="str">
            <v>54,724</v>
          </cell>
          <cell r="F2995" t="str">
            <v>38,346</v>
          </cell>
          <cell r="G2995" t="str">
            <v>Евро 0.8</v>
          </cell>
          <cell r="H2995" t="str">
            <v>0,8</v>
          </cell>
          <cell r="I2995" t="str">
            <v>1</v>
          </cell>
          <cell r="J2995" t="str">
            <v>Места накопления без площадки</v>
          </cell>
        </row>
        <row r="2996">
          <cell r="A2996" t="str">
            <v>г.о. Кашира</v>
          </cell>
          <cell r="B2996" t="str">
            <v>Не задан</v>
          </cell>
          <cell r="C2996" t="str">
            <v>д. Бурцево, ул. Садовая</v>
          </cell>
          <cell r="E2996" t="str">
            <v>54,726</v>
          </cell>
          <cell r="F2996" t="str">
            <v>38,346</v>
          </cell>
          <cell r="G2996" t="str">
            <v>Евро 0.8</v>
          </cell>
          <cell r="H2996" t="str">
            <v>0,8</v>
          </cell>
          <cell r="I2996" t="str">
            <v>4</v>
          </cell>
          <cell r="J2996" t="str">
            <v>Площадки общего пользования</v>
          </cell>
        </row>
        <row r="2997">
          <cell r="A2997" t="str">
            <v>г.о. Кашира</v>
          </cell>
          <cell r="B2997" t="str">
            <v>Не задан</v>
          </cell>
          <cell r="C2997" t="str">
            <v>д. Веревское, СНТ "Строитель-2"</v>
          </cell>
          <cell r="E2997" t="str">
            <v>54,725</v>
          </cell>
          <cell r="F2997" t="str">
            <v>38,407</v>
          </cell>
          <cell r="G2997" t="str">
            <v>Обычный 0.75</v>
          </cell>
          <cell r="H2997" t="str">
            <v>0,75</v>
          </cell>
          <cell r="I2997" t="str">
            <v>5</v>
          </cell>
          <cell r="J2997" t="str">
            <v>Садовые товарищества</v>
          </cell>
        </row>
        <row r="2998">
          <cell r="A2998" t="str">
            <v>г.о. Кашира</v>
          </cell>
          <cell r="B2998" t="str">
            <v>Не задан</v>
          </cell>
          <cell r="C2998" t="str">
            <v>д. Верзилово</v>
          </cell>
          <cell r="E2998" t="str">
            <v>54,775</v>
          </cell>
          <cell r="F2998" t="str">
            <v>38,164</v>
          </cell>
          <cell r="G2998" t="str">
            <v>Евро 1</v>
          </cell>
          <cell r="H2998" t="str">
            <v>1</v>
          </cell>
          <cell r="I2998" t="str">
            <v>1</v>
          </cell>
          <cell r="J2998" t="str">
            <v>Площадки общего пользования</v>
          </cell>
        </row>
        <row r="2999">
          <cell r="A2999" t="str">
            <v>г.о. Кашира</v>
          </cell>
          <cell r="B2999" t="str">
            <v>Не задан</v>
          </cell>
          <cell r="C2999" t="str">
            <v>д. Воскресенское, при въезде у вышки</v>
          </cell>
          <cell r="E2999" t="str">
            <v>54,794</v>
          </cell>
          <cell r="F2999" t="str">
            <v>38,372</v>
          </cell>
          <cell r="G2999" t="str">
            <v>Обычный 0.75</v>
          </cell>
          <cell r="H2999" t="str">
            <v>0,75</v>
          </cell>
          <cell r="I2999" t="str">
            <v>3</v>
          </cell>
          <cell r="J2999" t="str">
            <v>Площадки общего пользования</v>
          </cell>
        </row>
        <row r="3000">
          <cell r="A3000" t="str">
            <v>г.о. Кашира</v>
          </cell>
          <cell r="B3000" t="str">
            <v>Не задан</v>
          </cell>
          <cell r="C3000" t="str">
            <v>д. Глебово-Леоново, СНТ "Родник-3"</v>
          </cell>
          <cell r="E3000" t="str">
            <v>54,766</v>
          </cell>
          <cell r="F3000" t="str">
            <v>38,474</v>
          </cell>
          <cell r="G3000" t="str">
            <v>Бункер 8</v>
          </cell>
          <cell r="H3000" t="str">
            <v>8</v>
          </cell>
          <cell r="I3000" t="str">
            <v>1</v>
          </cell>
          <cell r="J3000" t="str">
            <v>Садовые товарищества</v>
          </cell>
        </row>
        <row r="3001">
          <cell r="A3001" t="str">
            <v>г.о. Кашира</v>
          </cell>
          <cell r="B3001" t="str">
            <v>Не задан</v>
          </cell>
          <cell r="C3001" t="str">
            <v>д. Домнинки, ул. Новая</v>
          </cell>
          <cell r="E3001" t="str">
            <v>54,69</v>
          </cell>
          <cell r="F3001" t="str">
            <v>38,365</v>
          </cell>
          <cell r="G3001" t="str">
            <v>Обычный 0.75</v>
          </cell>
          <cell r="H3001" t="str">
            <v>0,75</v>
          </cell>
          <cell r="I3001" t="str">
            <v>2</v>
          </cell>
          <cell r="J3001" t="str">
            <v>Места накопления без площадки</v>
          </cell>
        </row>
        <row r="3002">
          <cell r="A3002" t="str">
            <v>г.о. Кашира</v>
          </cell>
          <cell r="B3002" t="str">
            <v>Не задан</v>
          </cell>
          <cell r="C3002" t="str">
            <v>д. Домнинки, ул. Центральная</v>
          </cell>
          <cell r="E3002" t="str">
            <v>54,691</v>
          </cell>
          <cell r="F3002" t="str">
            <v>38,366</v>
          </cell>
          <cell r="G3002" t="str">
            <v>Обычный 0.75</v>
          </cell>
          <cell r="H3002" t="str">
            <v>0,75</v>
          </cell>
          <cell r="I3002" t="str">
            <v>2</v>
          </cell>
          <cell r="J3002" t="str">
            <v>Площадки общего пользования</v>
          </cell>
        </row>
        <row r="3003">
          <cell r="A3003" t="str">
            <v>г.о. Кашира</v>
          </cell>
          <cell r="B3003" t="str">
            <v>Не задан</v>
          </cell>
          <cell r="C3003" t="str">
            <v>д. Елькино</v>
          </cell>
          <cell r="E3003" t="str">
            <v>54,771</v>
          </cell>
          <cell r="F3003" t="str">
            <v>38,063</v>
          </cell>
          <cell r="G3003" t="str">
            <v>Евро 1.1 серый РО</v>
          </cell>
          <cell r="H3003" t="str">
            <v>1,1</v>
          </cell>
          <cell r="I3003" t="str">
            <v>2</v>
          </cell>
          <cell r="J3003" t="str">
            <v>Места накопления без площадки</v>
          </cell>
        </row>
        <row r="3004">
          <cell r="A3004" t="str">
            <v>г.о. Кашира</v>
          </cell>
          <cell r="B3004" t="str">
            <v>Не задан</v>
          </cell>
          <cell r="C3004" t="str">
            <v>Деревня Лиды (Иваньковское Шоссе)</v>
          </cell>
          <cell r="E3004" t="str">
            <v>54,818</v>
          </cell>
          <cell r="F3004" t="str">
            <v>38,121</v>
          </cell>
          <cell r="G3004" t="str">
            <v>Евро 1.1 серый РО</v>
          </cell>
          <cell r="H3004" t="str">
            <v>1,1</v>
          </cell>
          <cell r="I3004" t="str">
            <v>4</v>
          </cell>
          <cell r="J3004" t="str">
            <v>Площадки общего пользования</v>
          </cell>
        </row>
        <row r="3005">
          <cell r="A3005" t="str">
            <v>г.о. Кашира</v>
          </cell>
          <cell r="B3005" t="str">
            <v>Не задан</v>
          </cell>
          <cell r="C3005" t="str">
            <v>д. Железня СНТ "Железня"</v>
          </cell>
          <cell r="E3005" t="str">
            <v>54,723</v>
          </cell>
          <cell r="F3005" t="str">
            <v>38,425</v>
          </cell>
          <cell r="G3005" t="str">
            <v>Бункер 8</v>
          </cell>
          <cell r="H3005" t="str">
            <v>8</v>
          </cell>
          <cell r="I3005" t="str">
            <v>1</v>
          </cell>
          <cell r="J3005" t="str">
            <v>Садовые товарищества</v>
          </cell>
        </row>
        <row r="3006">
          <cell r="A3006" t="str">
            <v>г.о. Кашира</v>
          </cell>
          <cell r="B3006" t="str">
            <v>Не задан</v>
          </cell>
          <cell r="C3006" t="str">
            <v>д. Завалье-1, СНТ "Литейщик"</v>
          </cell>
          <cell r="E3006" t="str">
            <v>54,692</v>
          </cell>
          <cell r="F3006" t="str">
            <v>38,26</v>
          </cell>
          <cell r="G3006" t="str">
            <v>Обычный 0.75</v>
          </cell>
          <cell r="H3006" t="str">
            <v>0,75</v>
          </cell>
          <cell r="I3006" t="str">
            <v>6</v>
          </cell>
          <cell r="J3006" t="str">
            <v>Садовые товарищества</v>
          </cell>
        </row>
        <row r="3007">
          <cell r="A3007" t="str">
            <v>г.о. Кашира</v>
          </cell>
          <cell r="B3007" t="str">
            <v>Не задан</v>
          </cell>
          <cell r="C3007" t="str">
            <v>д. Завалье-1, СНТ "Спутник"</v>
          </cell>
          <cell r="E3007" t="str">
            <v>54,677</v>
          </cell>
          <cell r="F3007" t="str">
            <v>38,307</v>
          </cell>
          <cell r="G3007" t="str">
            <v>Бункер 8</v>
          </cell>
          <cell r="H3007" t="str">
            <v>8</v>
          </cell>
          <cell r="I3007" t="str">
            <v>1</v>
          </cell>
          <cell r="J3007" t="str">
            <v>Садовые товарищества</v>
          </cell>
        </row>
        <row r="3008">
          <cell r="A3008" t="str">
            <v>г.о. Кашира</v>
          </cell>
          <cell r="B3008" t="str">
            <v>Не задан</v>
          </cell>
          <cell r="C3008" t="str">
            <v>д. Зендиково, ул. 1-ая Московская</v>
          </cell>
          <cell r="E3008" t="str">
            <v>54,803</v>
          </cell>
          <cell r="F3008" t="str">
            <v>38,158</v>
          </cell>
          <cell r="G3008" t="str">
            <v>Евро 1.1 серый РО</v>
          </cell>
          <cell r="H3008" t="str">
            <v>1,1</v>
          </cell>
          <cell r="I3008" t="str">
            <v>2</v>
          </cell>
          <cell r="J3008" t="str">
            <v>Площадки общего пользования</v>
          </cell>
        </row>
        <row r="3009">
          <cell r="A3009" t="str">
            <v>г.о. Кашира</v>
          </cell>
          <cell r="B3009" t="str">
            <v>Не задан</v>
          </cell>
          <cell r="C3009" t="str">
            <v>д. Зендиково, ул. 1-ая Московская (амбулатория)</v>
          </cell>
          <cell r="E3009" t="str">
            <v>54,803</v>
          </cell>
          <cell r="F3009" t="str">
            <v>38,161</v>
          </cell>
          <cell r="G3009" t="str">
            <v>Евро 1.1 серый РО</v>
          </cell>
          <cell r="H3009" t="str">
            <v>1,1</v>
          </cell>
          <cell r="I3009" t="str">
            <v>2</v>
          </cell>
          <cell r="J3009" t="str">
            <v>Площадки общего пользования</v>
          </cell>
        </row>
        <row r="3010">
          <cell r="A3010" t="str">
            <v>г.о. Кашира</v>
          </cell>
          <cell r="B3010" t="str">
            <v>Не задан</v>
          </cell>
          <cell r="C3010" t="str">
            <v>д. Зендиково, ул. Банная, д. 6а магазин</v>
          </cell>
          <cell r="E3010" t="str">
            <v>54,802</v>
          </cell>
          <cell r="F3010" t="str">
            <v>38,159</v>
          </cell>
          <cell r="G3010" t="str">
            <v>Евро 1.1 серый РО</v>
          </cell>
          <cell r="H3010" t="str">
            <v>1,1</v>
          </cell>
          <cell r="I3010" t="str">
            <v>2</v>
          </cell>
          <cell r="J3010" t="str">
            <v>Площадки общего пользования</v>
          </cell>
        </row>
        <row r="3011">
          <cell r="A3011" t="str">
            <v>г.о. Кашира</v>
          </cell>
          <cell r="B3011" t="str">
            <v>Не задан</v>
          </cell>
          <cell r="C3011" t="str">
            <v>д.Зендиково,ул.Зендиковская, "Барский дом"</v>
          </cell>
          <cell r="E3011" t="str">
            <v>54,804</v>
          </cell>
          <cell r="F3011" t="str">
            <v>38,153</v>
          </cell>
          <cell r="G3011" t="str">
            <v>Бункер 8</v>
          </cell>
          <cell r="H3011" t="str">
            <v>8</v>
          </cell>
          <cell r="I3011" t="str">
            <v>1</v>
          </cell>
          <cell r="J3011" t="str">
            <v>Производство и коммерция</v>
          </cell>
        </row>
        <row r="3012">
          <cell r="A3012" t="str">
            <v>г.о. Кашира</v>
          </cell>
          <cell r="B3012" t="str">
            <v>Не задан</v>
          </cell>
          <cell r="C3012" t="str">
            <v>д. Зендиково, ул. Зендиковская, д. 4</v>
          </cell>
          <cell r="E3012" t="str">
            <v>54,804</v>
          </cell>
          <cell r="F3012" t="str">
            <v>38,147</v>
          </cell>
          <cell r="G3012" t="str">
            <v>Обычный 0.75</v>
          </cell>
          <cell r="H3012" t="str">
            <v>0,75</v>
          </cell>
          <cell r="I3012" t="str">
            <v>2</v>
          </cell>
          <cell r="J3012" t="str">
            <v>Площадки общего пользования</v>
          </cell>
        </row>
        <row r="3013">
          <cell r="A3013" t="str">
            <v>г.о. Кашира</v>
          </cell>
          <cell r="B3013" t="str">
            <v>Не задан</v>
          </cell>
          <cell r="C3013" t="str">
            <v>д.Зендиково,ул.Октябрьская,д.10</v>
          </cell>
          <cell r="E3013" t="str">
            <v>54,8</v>
          </cell>
          <cell r="F3013" t="str">
            <v>38,165</v>
          </cell>
          <cell r="G3013" t="str">
            <v>Евро 1.1 серый РО</v>
          </cell>
          <cell r="H3013" t="str">
            <v>1,1</v>
          </cell>
          <cell r="I3013" t="str">
            <v>5</v>
          </cell>
          <cell r="J3013" t="str">
            <v>Площадки общего пользования</v>
          </cell>
        </row>
        <row r="3014">
          <cell r="A3014" t="str">
            <v>г.о. Кашира</v>
          </cell>
          <cell r="B3014" t="str">
            <v>Не задан</v>
          </cell>
          <cell r="C3014" t="str">
            <v>д.Зендиково,ул.Октябрьская,д.3</v>
          </cell>
          <cell r="E3014" t="str">
            <v>54,802</v>
          </cell>
          <cell r="F3014" t="str">
            <v>38,163</v>
          </cell>
          <cell r="G3014" t="str">
            <v>Евро 1.1 серый РО</v>
          </cell>
          <cell r="H3014" t="str">
            <v>1,1</v>
          </cell>
          <cell r="I3014" t="str">
            <v>9</v>
          </cell>
          <cell r="J3014" t="str">
            <v>Площадки общего пользования</v>
          </cell>
        </row>
        <row r="3015">
          <cell r="A3015" t="str">
            <v>г.о. Кашира</v>
          </cell>
          <cell r="B3015" t="str">
            <v>Не задан</v>
          </cell>
          <cell r="C3015" t="str">
            <v>д. Злобино, СНТ "Инкассатор"</v>
          </cell>
          <cell r="E3015" t="str">
            <v>54,724</v>
          </cell>
          <cell r="F3015" t="str">
            <v>38,059</v>
          </cell>
          <cell r="G3015" t="str">
            <v>Бункер 8</v>
          </cell>
          <cell r="H3015" t="str">
            <v>8</v>
          </cell>
          <cell r="I3015" t="str">
            <v>1</v>
          </cell>
          <cell r="J3015" t="str">
            <v>Садовые товарищества</v>
          </cell>
        </row>
        <row r="3016">
          <cell r="A3016" t="str">
            <v>г.о. Кашира</v>
          </cell>
          <cell r="B3016" t="str">
            <v>Не задан</v>
          </cell>
          <cell r="C3016" t="str">
            <v>д. Знаменка, ул. Колхозная</v>
          </cell>
          <cell r="E3016" t="str">
            <v>54,826</v>
          </cell>
          <cell r="F3016" t="str">
            <v>38,326</v>
          </cell>
          <cell r="G3016" t="str">
            <v>Евро 0.8</v>
          </cell>
          <cell r="H3016" t="str">
            <v>0,8</v>
          </cell>
          <cell r="I3016" t="str">
            <v>1</v>
          </cell>
          <cell r="J3016" t="str">
            <v>Места накопления без площадки</v>
          </cell>
        </row>
        <row r="3017">
          <cell r="A3017" t="str">
            <v>г.о. Кашира</v>
          </cell>
          <cell r="B3017" t="str">
            <v>Не задан</v>
          </cell>
          <cell r="C3017" t="str">
            <v>д. Знаменское, СНТ "Апогей"</v>
          </cell>
          <cell r="E3017" t="str">
            <v>54,818</v>
          </cell>
          <cell r="F3017" t="str">
            <v>38,359</v>
          </cell>
          <cell r="G3017" t="str">
            <v>Обычный 0.75</v>
          </cell>
          <cell r="H3017" t="str">
            <v>0,75</v>
          </cell>
          <cell r="I3017" t="str">
            <v>2</v>
          </cell>
          <cell r="J3017" t="str">
            <v>Садовые товарищества</v>
          </cell>
        </row>
        <row r="3018">
          <cell r="A3018" t="str">
            <v>г.о. Кашира</v>
          </cell>
          <cell r="B3018" t="str">
            <v>Не задан</v>
          </cell>
          <cell r="C3018" t="str">
            <v>д. Знаменское, СНТ "Лесная Поляна"</v>
          </cell>
          <cell r="E3018" t="str">
            <v>54,827</v>
          </cell>
          <cell r="F3018" t="str">
            <v>38,354</v>
          </cell>
          <cell r="G3018" t="str">
            <v>Бункер 8</v>
          </cell>
          <cell r="H3018" t="str">
            <v>8</v>
          </cell>
          <cell r="I3018" t="str">
            <v>1</v>
          </cell>
          <cell r="J3018" t="str">
            <v>Садовые товарищества</v>
          </cell>
        </row>
        <row r="3019">
          <cell r="A3019" t="str">
            <v>г.о. Кашира</v>
          </cell>
          <cell r="B3019" t="str">
            <v>Не задан</v>
          </cell>
          <cell r="C3019" t="str">
            <v>д. Знаменское, СНТ "Любинка"</v>
          </cell>
          <cell r="E3019" t="str">
            <v>54,821</v>
          </cell>
          <cell r="F3019" t="str">
            <v>38,349</v>
          </cell>
          <cell r="G3019" t="str">
            <v>Бункер 8</v>
          </cell>
          <cell r="H3019" t="str">
            <v>8</v>
          </cell>
          <cell r="I3019" t="str">
            <v>1</v>
          </cell>
          <cell r="J3019" t="str">
            <v>Садовые товарищества</v>
          </cell>
        </row>
        <row r="3020">
          <cell r="A3020" t="str">
            <v>г.о. Кашира</v>
          </cell>
          <cell r="B3020" t="str">
            <v>Не задан</v>
          </cell>
          <cell r="C3020" t="str">
            <v>д. Знаменское, СНТ "Полянка"</v>
          </cell>
          <cell r="E3020" t="str">
            <v>54,815</v>
          </cell>
          <cell r="F3020" t="str">
            <v>38,359</v>
          </cell>
          <cell r="G3020" t="str">
            <v>Обычный 0.75</v>
          </cell>
          <cell r="H3020" t="str">
            <v>0,75</v>
          </cell>
          <cell r="I3020" t="str">
            <v>4</v>
          </cell>
          <cell r="J3020" t="str">
            <v>Садовые товарищества</v>
          </cell>
        </row>
        <row r="3021">
          <cell r="A3021" t="str">
            <v>г.о. Кашира</v>
          </cell>
          <cell r="B3021" t="str">
            <v>Не задан</v>
          </cell>
          <cell r="C3021" t="str">
            <v>д. Знаменское, СНТ "Энергетик-2"</v>
          </cell>
          <cell r="E3021" t="str">
            <v>54,818</v>
          </cell>
          <cell r="F3021" t="str">
            <v>38,352</v>
          </cell>
          <cell r="G3021" t="str">
            <v>Обычный 0.75</v>
          </cell>
          <cell r="H3021" t="str">
            <v>0,75</v>
          </cell>
          <cell r="I3021" t="str">
            <v>3</v>
          </cell>
          <cell r="J3021" t="str">
            <v>Садовые товарищества</v>
          </cell>
        </row>
        <row r="3022">
          <cell r="A3022" t="str">
            <v>г.о. Кашира</v>
          </cell>
          <cell r="B3022" t="str">
            <v>Не задан</v>
          </cell>
          <cell r="C3022" t="str">
            <v>д. Знаменское (теплицы) участок 1</v>
          </cell>
          <cell r="E3022" t="str">
            <v>54,829</v>
          </cell>
          <cell r="F3022" t="str">
            <v>38,334</v>
          </cell>
          <cell r="G3022" t="str">
            <v>Бункер 8</v>
          </cell>
          <cell r="H3022" t="str">
            <v>8</v>
          </cell>
          <cell r="I3022" t="str">
            <v>1</v>
          </cell>
          <cell r="J3022" t="str">
            <v>Объекты социальной инфраструктуры, администрации</v>
          </cell>
        </row>
        <row r="3023">
          <cell r="A3023" t="str">
            <v>г.о. Кашира</v>
          </cell>
          <cell r="B3023" t="str">
            <v>Не задан</v>
          </cell>
          <cell r="C3023" t="str">
            <v>д. Знаменское (теплицы) участок 2</v>
          </cell>
          <cell r="E3023" t="str">
            <v>54,836</v>
          </cell>
          <cell r="F3023" t="str">
            <v>38,283</v>
          </cell>
          <cell r="G3023" t="str">
            <v>Бункер 8</v>
          </cell>
          <cell r="H3023" t="str">
            <v>8</v>
          </cell>
          <cell r="I3023" t="str">
            <v>1</v>
          </cell>
          <cell r="J3023" t="str">
            <v>Производство и коммерция</v>
          </cell>
        </row>
        <row r="3024">
          <cell r="A3024" t="str">
            <v>г.о. Кашира</v>
          </cell>
          <cell r="B3024" t="str">
            <v>Не задан</v>
          </cell>
          <cell r="C3024" t="str">
            <v>д. Знаменское, ул. Дорожная, стр. 1 (заправочная станция)</v>
          </cell>
          <cell r="E3024" t="str">
            <v>54,827</v>
          </cell>
          <cell r="F3024" t="str">
            <v>38,322</v>
          </cell>
          <cell r="G3024" t="str">
            <v>Обычный 0.75</v>
          </cell>
          <cell r="H3024" t="str">
            <v>0,75</v>
          </cell>
          <cell r="I3024" t="str">
            <v>1</v>
          </cell>
          <cell r="J3024" t="str">
            <v>Многоквартирные дома</v>
          </cell>
        </row>
        <row r="3025">
          <cell r="A3025" t="str">
            <v>г.о. Кашира</v>
          </cell>
          <cell r="B3025" t="str">
            <v>Не задан</v>
          </cell>
          <cell r="C3025" t="str">
            <v>д. Зубово ДНТ "Надежда"</v>
          </cell>
          <cell r="E3025" t="str">
            <v>54,786</v>
          </cell>
          <cell r="F3025" t="str">
            <v>38,311</v>
          </cell>
          <cell r="G3025" t="str">
            <v>Обычный 0.75</v>
          </cell>
          <cell r="H3025" t="str">
            <v>0,75</v>
          </cell>
          <cell r="I3025" t="str">
            <v>3</v>
          </cell>
          <cell r="J3025" t="str">
            <v>Садовые товарищества</v>
          </cell>
        </row>
        <row r="3026">
          <cell r="A3026" t="str">
            <v>г.о. Кашира</v>
          </cell>
          <cell r="B3026" t="str">
            <v>Не задан</v>
          </cell>
          <cell r="C3026" t="str">
            <v>д. Зубово СНТ "Алмаз"</v>
          </cell>
          <cell r="E3026" t="str">
            <v>54,781</v>
          </cell>
          <cell r="F3026" t="str">
            <v>38,305</v>
          </cell>
          <cell r="G3026" t="str">
            <v>Нет доступа</v>
          </cell>
          <cell r="H3026" t="str">
            <v>0</v>
          </cell>
          <cell r="I3026" t="str">
            <v>1</v>
          </cell>
          <cell r="J3026" t="str">
            <v>Садовые товарищества</v>
          </cell>
        </row>
        <row r="3027">
          <cell r="A3027" t="str">
            <v>г.о. Кашира</v>
          </cell>
          <cell r="B3027" t="str">
            <v>Не задан</v>
          </cell>
          <cell r="C3027" t="str">
            <v>д. Зубово СНТ "Зубово"</v>
          </cell>
          <cell r="E3027" t="str">
            <v>54,771</v>
          </cell>
          <cell r="F3027" t="str">
            <v>38,313</v>
          </cell>
          <cell r="G3027" t="str">
            <v>Обычный 0.75</v>
          </cell>
          <cell r="H3027" t="str">
            <v>0,75</v>
          </cell>
          <cell r="I3027" t="str">
            <v>5</v>
          </cell>
          <cell r="J3027" t="str">
            <v>Садовые товарищества</v>
          </cell>
        </row>
        <row r="3028">
          <cell r="A3028" t="str">
            <v>г.о. Кашира</v>
          </cell>
          <cell r="B3028" t="str">
            <v>Не задан</v>
          </cell>
          <cell r="C3028" t="str">
            <v>д. Зубово СНТ "Надежда"</v>
          </cell>
          <cell r="E3028" t="str">
            <v>54,786</v>
          </cell>
          <cell r="F3028" t="str">
            <v>38,309</v>
          </cell>
          <cell r="G3028" t="str">
            <v>Бункер 8</v>
          </cell>
          <cell r="H3028" t="str">
            <v>8</v>
          </cell>
          <cell r="I3028" t="str">
            <v>1</v>
          </cell>
          <cell r="J3028" t="str">
            <v>Садовые товарищества</v>
          </cell>
        </row>
        <row r="3029">
          <cell r="A3029" t="str">
            <v>г.о. Кашира</v>
          </cell>
          <cell r="B3029" t="str">
            <v>Не задан</v>
          </cell>
          <cell r="C3029" t="str">
            <v>д. Зубово СНТ "Южное"</v>
          </cell>
          <cell r="E3029" t="str">
            <v>54,779</v>
          </cell>
          <cell r="F3029" t="str">
            <v>38,311</v>
          </cell>
          <cell r="G3029" t="str">
            <v>Бункер 8</v>
          </cell>
          <cell r="H3029" t="str">
            <v>8</v>
          </cell>
          <cell r="I3029" t="str">
            <v>1</v>
          </cell>
          <cell r="J3029" t="str">
            <v>Садовые товарищества</v>
          </cell>
        </row>
        <row r="3030">
          <cell r="A3030" t="str">
            <v>г.о. Кашира</v>
          </cell>
          <cell r="B3030" t="str">
            <v>Не задан</v>
          </cell>
          <cell r="C3030" t="str">
            <v>д. Зубово, ул. 30-ти лет Победы у д. 30</v>
          </cell>
          <cell r="E3030" t="str">
            <v>54,768</v>
          </cell>
          <cell r="F3030" t="str">
            <v>38,305</v>
          </cell>
          <cell r="G3030" t="str">
            <v>Евро 0.8</v>
          </cell>
          <cell r="H3030" t="str">
            <v>0,8</v>
          </cell>
          <cell r="I3030" t="str">
            <v>2</v>
          </cell>
          <cell r="J3030" t="str">
            <v>Места накопления без площадки</v>
          </cell>
        </row>
        <row r="3031">
          <cell r="A3031" t="str">
            <v>г.о. Кашира</v>
          </cell>
          <cell r="B3031" t="str">
            <v>Не задан</v>
          </cell>
          <cell r="C3031" t="str">
            <v>д. Зубово, ул. Дорожная</v>
          </cell>
          <cell r="E3031" t="str">
            <v>54,769</v>
          </cell>
          <cell r="F3031" t="str">
            <v>38,299</v>
          </cell>
          <cell r="G3031" t="str">
            <v>Евро 0.8</v>
          </cell>
          <cell r="H3031" t="str">
            <v>0,8</v>
          </cell>
          <cell r="I3031" t="str">
            <v>2</v>
          </cell>
          <cell r="J3031" t="str">
            <v>Места накопления без площадки</v>
          </cell>
        </row>
        <row r="3032">
          <cell r="A3032" t="str">
            <v>г.о. Кашира</v>
          </cell>
          <cell r="B3032" t="str">
            <v>Не задан</v>
          </cell>
          <cell r="C3032" t="str">
            <v>д. Каменка, дорожный дом</v>
          </cell>
          <cell r="E3032" t="str">
            <v>54,701</v>
          </cell>
          <cell r="F3032" t="str">
            <v>38,308</v>
          </cell>
          <cell r="G3032" t="str">
            <v>Обычный 0.75</v>
          </cell>
          <cell r="H3032" t="str">
            <v>0,75</v>
          </cell>
          <cell r="I3032" t="str">
            <v>1</v>
          </cell>
          <cell r="J3032" t="str">
            <v>Места накопления без площадки</v>
          </cell>
        </row>
        <row r="3033">
          <cell r="A3033" t="str">
            <v>г.о. Кашира</v>
          </cell>
          <cell r="B3033" t="str">
            <v>Не задан</v>
          </cell>
          <cell r="C3033" t="str">
            <v>д. Каменка, ул. Парковая</v>
          </cell>
          <cell r="E3033" t="str">
            <v>54,706</v>
          </cell>
          <cell r="F3033" t="str">
            <v>38,315</v>
          </cell>
          <cell r="G3033" t="str">
            <v>Обычный 0.75</v>
          </cell>
          <cell r="H3033" t="str">
            <v>0,75</v>
          </cell>
          <cell r="I3033" t="str">
            <v>5</v>
          </cell>
          <cell r="J3033" t="str">
            <v>Места накопления без площадки</v>
          </cell>
        </row>
        <row r="3034">
          <cell r="A3034" t="str">
            <v>г.о. Кашира</v>
          </cell>
          <cell r="B3034" t="str">
            <v>Не задан</v>
          </cell>
          <cell r="C3034" t="str">
            <v>д. Каменка, ул. Центральная возле дома № 12</v>
          </cell>
          <cell r="E3034" t="str">
            <v>54,707</v>
          </cell>
          <cell r="F3034" t="str">
            <v>38,324</v>
          </cell>
          <cell r="G3034" t="str">
            <v>Обычный 0.75</v>
          </cell>
          <cell r="H3034" t="str">
            <v>0,75</v>
          </cell>
          <cell r="I3034" t="str">
            <v>4</v>
          </cell>
          <cell r="J3034" t="str">
            <v>Площадки общего пользования</v>
          </cell>
        </row>
        <row r="3035">
          <cell r="A3035" t="str">
            <v>г.о. Кашира</v>
          </cell>
          <cell r="B3035" t="str">
            <v>Не задан</v>
          </cell>
          <cell r="C3035" t="str">
            <v>д. Каменка, ул. Центральная возле дома № 21</v>
          </cell>
          <cell r="E3035" t="str">
            <v>54,707</v>
          </cell>
          <cell r="F3035" t="str">
            <v>38,321</v>
          </cell>
          <cell r="G3035" t="str">
            <v>Обычный 0.75</v>
          </cell>
          <cell r="H3035" t="str">
            <v>0,75</v>
          </cell>
          <cell r="I3035" t="str">
            <v>5</v>
          </cell>
          <cell r="J3035" t="str">
            <v>Площадки общего пользования</v>
          </cell>
        </row>
        <row r="3036">
          <cell r="A3036" t="str">
            <v>г.о. Кашира</v>
          </cell>
          <cell r="B3036" t="str">
            <v>Не задан</v>
          </cell>
          <cell r="C3036" t="str">
            <v>д. Каменка, частный сектор (коттеджи)</v>
          </cell>
          <cell r="E3036" t="str">
            <v>54,708</v>
          </cell>
          <cell r="F3036" t="str">
            <v>38,316</v>
          </cell>
          <cell r="G3036" t="str">
            <v>Обычный 0.75</v>
          </cell>
          <cell r="H3036" t="str">
            <v>0,75</v>
          </cell>
          <cell r="I3036" t="str">
            <v>1</v>
          </cell>
          <cell r="J3036" t="str">
            <v>Места накопления без площадки</v>
          </cell>
        </row>
        <row r="3037">
          <cell r="A3037" t="str">
            <v>г.о. Кашира</v>
          </cell>
          <cell r="B3037" t="str">
            <v>Не задан</v>
          </cell>
          <cell r="C3037" t="str">
            <v>д. Кипелово, СНТ "Полевая Вершина"</v>
          </cell>
          <cell r="E3037" t="str">
            <v>54,758</v>
          </cell>
          <cell r="F3037" t="str">
            <v>38,286</v>
          </cell>
          <cell r="G3037" t="str">
            <v>Обычный 0.75</v>
          </cell>
          <cell r="H3037" t="str">
            <v>0,75</v>
          </cell>
          <cell r="I3037" t="str">
            <v>2</v>
          </cell>
          <cell r="J3037" t="str">
            <v>Садовые товарищества</v>
          </cell>
        </row>
        <row r="3038">
          <cell r="A3038" t="str">
            <v>г.о. Кашира</v>
          </cell>
          <cell r="B3038" t="str">
            <v>Не задан</v>
          </cell>
          <cell r="C3038" t="str">
            <v>д. Кишкино, СНТ "Ожерелье"</v>
          </cell>
          <cell r="E3038" t="str">
            <v>54,693</v>
          </cell>
          <cell r="F3038" t="str">
            <v>38,409</v>
          </cell>
          <cell r="G3038" t="str">
            <v>Бункер 8</v>
          </cell>
          <cell r="H3038" t="str">
            <v>8</v>
          </cell>
          <cell r="I3038" t="str">
            <v>1</v>
          </cell>
          <cell r="J3038" t="str">
            <v>Садовые товарищества</v>
          </cell>
        </row>
        <row r="3039">
          <cell r="A3039" t="str">
            <v>г.о. Кашира</v>
          </cell>
          <cell r="B3039" t="str">
            <v>Не задан</v>
          </cell>
          <cell r="C3039" t="str">
            <v>д. Клубня, СНТ "Летние зори"</v>
          </cell>
          <cell r="E3039" t="str">
            <v>54,722</v>
          </cell>
          <cell r="F3039" t="str">
            <v>38,343</v>
          </cell>
          <cell r="G3039" t="str">
            <v>Обычный 0.75</v>
          </cell>
          <cell r="H3039" t="str">
            <v>0,75</v>
          </cell>
          <cell r="I3039" t="str">
            <v>2</v>
          </cell>
          <cell r="J3039" t="str">
            <v>Садовые товарищества</v>
          </cell>
        </row>
        <row r="3040">
          <cell r="A3040" t="str">
            <v>г.о. Кашира</v>
          </cell>
          <cell r="B3040" t="str">
            <v>Не задан</v>
          </cell>
          <cell r="C3040" t="str">
            <v>д. Клубня, СНТ "Нива"</v>
          </cell>
          <cell r="E3040" t="str">
            <v>54,716</v>
          </cell>
          <cell r="F3040" t="str">
            <v>38,335</v>
          </cell>
          <cell r="G3040" t="str">
            <v>Обычный 0.75</v>
          </cell>
          <cell r="H3040" t="str">
            <v>0,75</v>
          </cell>
          <cell r="I3040" t="str">
            <v>3</v>
          </cell>
          <cell r="J3040" t="str">
            <v>Садовые товарищества</v>
          </cell>
        </row>
        <row r="3041">
          <cell r="A3041" t="str">
            <v>г.о. Кашира</v>
          </cell>
          <cell r="B3041" t="str">
            <v>Не задан</v>
          </cell>
          <cell r="C3041" t="str">
            <v>д. Козлянино, СНТ "Ожерелье"</v>
          </cell>
          <cell r="E3041" t="str">
            <v>54,714</v>
          </cell>
          <cell r="F3041" t="str">
            <v>38,372</v>
          </cell>
          <cell r="G3041" t="str">
            <v>Бункер 8</v>
          </cell>
          <cell r="H3041" t="str">
            <v>8</v>
          </cell>
          <cell r="I3041" t="str">
            <v>2</v>
          </cell>
          <cell r="J3041" t="str">
            <v>Садовые товарищества</v>
          </cell>
        </row>
        <row r="3042">
          <cell r="A3042" t="str">
            <v>г.о. Кашира</v>
          </cell>
          <cell r="B3042" t="str">
            <v>Не задан</v>
          </cell>
          <cell r="C3042" t="str">
            <v>д. Козлянино, СНТ "Пруды"</v>
          </cell>
          <cell r="E3042" t="str">
            <v>54,714</v>
          </cell>
          <cell r="F3042" t="str">
            <v>38,381</v>
          </cell>
          <cell r="G3042" t="str">
            <v>Бункер 8</v>
          </cell>
          <cell r="H3042" t="str">
            <v>8</v>
          </cell>
          <cell r="I3042" t="str">
            <v>1</v>
          </cell>
          <cell r="J3042" t="str">
            <v>Садовые товарищества</v>
          </cell>
        </row>
        <row r="3043">
          <cell r="A3043" t="str">
            <v>г.о. Кашира</v>
          </cell>
          <cell r="B3043" t="str">
            <v>Не задан</v>
          </cell>
          <cell r="C3043" t="str">
            <v>д. Козлянино, СНТ "Раздолье"</v>
          </cell>
          <cell r="E3043" t="str">
            <v>54,71</v>
          </cell>
          <cell r="F3043" t="str">
            <v>38,366</v>
          </cell>
          <cell r="G3043" t="str">
            <v>Бункер 8</v>
          </cell>
          <cell r="H3043" t="str">
            <v>8</v>
          </cell>
          <cell r="I3043" t="str">
            <v>1</v>
          </cell>
          <cell r="J3043" t="str">
            <v>Садовые товарищества</v>
          </cell>
        </row>
        <row r="3044">
          <cell r="A3044" t="str">
            <v>г.о. Кашира</v>
          </cell>
          <cell r="B3044" t="str">
            <v>Не задан</v>
          </cell>
          <cell r="C3044" t="str">
            <v>д.Козьяково СНТ "Калинка"</v>
          </cell>
          <cell r="E3044" t="str">
            <v>54,686</v>
          </cell>
          <cell r="F3044" t="str">
            <v>38,554</v>
          </cell>
          <cell r="G3044" t="str">
            <v>Обычный 0.75</v>
          </cell>
          <cell r="H3044" t="str">
            <v>0,75</v>
          </cell>
          <cell r="I3044" t="str">
            <v>4</v>
          </cell>
          <cell r="J3044" t="str">
            <v>Садовые товарищества</v>
          </cell>
        </row>
        <row r="3045">
          <cell r="A3045" t="str">
            <v>г.о. Кашира</v>
          </cell>
          <cell r="B3045" t="str">
            <v>Не задан</v>
          </cell>
          <cell r="C3045" t="str">
            <v>д. Кокино, ул. Запрудная</v>
          </cell>
          <cell r="E3045" t="str">
            <v>54,764</v>
          </cell>
          <cell r="F3045" t="str">
            <v>38,211</v>
          </cell>
          <cell r="G3045" t="str">
            <v>Евро 1.1 серый РО</v>
          </cell>
          <cell r="H3045" t="str">
            <v>1,1</v>
          </cell>
          <cell r="I3045" t="str">
            <v>1</v>
          </cell>
          <cell r="J3045" t="str">
            <v>Площадки общего пользования</v>
          </cell>
        </row>
        <row r="3046">
          <cell r="A3046" t="str">
            <v>г.о. Кашира</v>
          </cell>
          <cell r="B3046" t="str">
            <v>Не задан</v>
          </cell>
          <cell r="C3046" t="str">
            <v>д. Кокино, ул. Комсомольская, д. 7</v>
          </cell>
          <cell r="E3046" t="str">
            <v>54,767</v>
          </cell>
          <cell r="F3046" t="str">
            <v>38,2</v>
          </cell>
          <cell r="G3046" t="str">
            <v>Обычный 0.75</v>
          </cell>
          <cell r="H3046" t="str">
            <v>0,75</v>
          </cell>
          <cell r="I3046" t="str">
            <v>1</v>
          </cell>
          <cell r="J3046" t="str">
            <v>Площадки общего пользования</v>
          </cell>
        </row>
        <row r="3047">
          <cell r="A3047" t="str">
            <v>г.о. Кашира</v>
          </cell>
          <cell r="B3047" t="str">
            <v>Не задан</v>
          </cell>
          <cell r="C3047" t="str">
            <v>д. Кокино, ул. Луговая, д.14</v>
          </cell>
          <cell r="E3047" t="str">
            <v>54,769</v>
          </cell>
          <cell r="F3047" t="str">
            <v>38,208</v>
          </cell>
          <cell r="G3047" t="str">
            <v>Обычный 0.75</v>
          </cell>
          <cell r="H3047" t="str">
            <v>0,75</v>
          </cell>
          <cell r="I3047" t="str">
            <v>1</v>
          </cell>
          <cell r="J3047" t="str">
            <v>Площадки общего пользования</v>
          </cell>
        </row>
        <row r="3048">
          <cell r="A3048" t="str">
            <v>г.о. Кашира</v>
          </cell>
          <cell r="B3048" t="str">
            <v>Не задан</v>
          </cell>
          <cell r="C3048" t="str">
            <v>д. Кокино, ул. Луговая, д. 17</v>
          </cell>
          <cell r="E3048" t="str">
            <v>54,77</v>
          </cell>
          <cell r="F3048" t="str">
            <v>38,206</v>
          </cell>
          <cell r="G3048" t="str">
            <v>Евро 0.8</v>
          </cell>
          <cell r="H3048" t="str">
            <v>0,8</v>
          </cell>
          <cell r="I3048" t="str">
            <v>1</v>
          </cell>
          <cell r="J3048" t="str">
            <v>Площадки общего пользования</v>
          </cell>
        </row>
        <row r="3049">
          <cell r="A3049" t="str">
            <v>г.о. Кашира</v>
          </cell>
          <cell r="B3049" t="str">
            <v>Не задан</v>
          </cell>
          <cell r="C3049" t="str">
            <v>д. Кокино, ул. Новая, д. 16</v>
          </cell>
          <cell r="E3049" t="str">
            <v>54,77</v>
          </cell>
          <cell r="F3049" t="str">
            <v>38,201</v>
          </cell>
          <cell r="G3049" t="str">
            <v>Евро 0.8</v>
          </cell>
          <cell r="H3049" t="str">
            <v>0,8</v>
          </cell>
          <cell r="I3049" t="str">
            <v>2</v>
          </cell>
          <cell r="J3049" t="str">
            <v>Площадки общего пользования</v>
          </cell>
        </row>
        <row r="3050">
          <cell r="A3050" t="str">
            <v>г.о. Кашира</v>
          </cell>
          <cell r="B3050" t="str">
            <v>Не задан</v>
          </cell>
          <cell r="C3050" t="str">
            <v>д. Кокино, ул. Полевая (Запрудная)</v>
          </cell>
          <cell r="E3050" t="str">
            <v>54,765</v>
          </cell>
          <cell r="F3050" t="str">
            <v>38,215</v>
          </cell>
          <cell r="G3050" t="str">
            <v>Обычный 0.75</v>
          </cell>
          <cell r="H3050" t="str">
            <v>0,75</v>
          </cell>
          <cell r="I3050" t="str">
            <v>1</v>
          </cell>
          <cell r="J3050" t="str">
            <v>Площадки общего пользования</v>
          </cell>
        </row>
        <row r="3051">
          <cell r="A3051" t="str">
            <v>г.о. Кашира</v>
          </cell>
          <cell r="B3051" t="str">
            <v>Не задан</v>
          </cell>
          <cell r="C3051" t="str">
            <v>д. Кокино, ул. Садовая, 2</v>
          </cell>
          <cell r="E3051" t="str">
            <v>54,767</v>
          </cell>
          <cell r="F3051" t="str">
            <v>38,2</v>
          </cell>
          <cell r="G3051" t="str">
            <v>Евро 1</v>
          </cell>
          <cell r="H3051" t="str">
            <v>1</v>
          </cell>
          <cell r="I3051" t="str">
            <v>2</v>
          </cell>
          <cell r="J3051" t="str">
            <v>Многоквартирные дома</v>
          </cell>
        </row>
        <row r="3052">
          <cell r="A3052" t="str">
            <v>г.о. Кашира</v>
          </cell>
          <cell r="B3052" t="str">
            <v>Не задан</v>
          </cell>
          <cell r="C3052" t="str">
            <v>д. Кокино, ул. Садовая, 23-25</v>
          </cell>
          <cell r="E3052" t="str">
            <v>54,77</v>
          </cell>
          <cell r="F3052" t="str">
            <v>38,207</v>
          </cell>
          <cell r="G3052" t="str">
            <v>Евро 1.1 серый РО</v>
          </cell>
          <cell r="H3052" t="str">
            <v>1,1</v>
          </cell>
          <cell r="I3052" t="str">
            <v>8</v>
          </cell>
          <cell r="J3052" t="str">
            <v>Многоквартирные дома</v>
          </cell>
        </row>
        <row r="3053">
          <cell r="A3053" t="str">
            <v>г.о. Кашира</v>
          </cell>
          <cell r="B3053" t="str">
            <v>Не задан</v>
          </cell>
          <cell r="C3053" t="str">
            <v>д. Кокино,ул. Центральная, д. 4</v>
          </cell>
          <cell r="E3053" t="str">
            <v>54,766</v>
          </cell>
          <cell r="F3053" t="str">
            <v>38,211</v>
          </cell>
          <cell r="G3053" t="str">
            <v>Евро 1</v>
          </cell>
          <cell r="H3053" t="str">
            <v>1</v>
          </cell>
          <cell r="I3053" t="str">
            <v>1</v>
          </cell>
          <cell r="J3053" t="str">
            <v>Многоквартирные дома</v>
          </cell>
        </row>
        <row r="3054">
          <cell r="A3054" t="str">
            <v>г.о. Кашира</v>
          </cell>
          <cell r="B3054" t="str">
            <v>Не задан</v>
          </cell>
          <cell r="C3054" t="str">
            <v>д. Кокино, ул. Центральная (у СДК)</v>
          </cell>
          <cell r="E3054" t="str">
            <v>54,768</v>
          </cell>
          <cell r="F3054" t="str">
            <v>38,211</v>
          </cell>
          <cell r="G3054" t="str">
            <v>Евро 1</v>
          </cell>
          <cell r="H3054" t="str">
            <v>1</v>
          </cell>
          <cell r="I3054" t="str">
            <v>2</v>
          </cell>
          <cell r="J3054" t="str">
            <v>Многоквартирные дома</v>
          </cell>
        </row>
        <row r="3055">
          <cell r="A3055" t="str">
            <v>г.о. Кашира</v>
          </cell>
          <cell r="B3055" t="str">
            <v>Не задан</v>
          </cell>
          <cell r="C3055" t="str">
            <v>д. Колмна, ул. Заречная у д. 33</v>
          </cell>
          <cell r="E3055" t="str">
            <v>54,732</v>
          </cell>
          <cell r="F3055" t="str">
            <v>38,476</v>
          </cell>
          <cell r="G3055" t="str">
            <v>Обычный 0.75</v>
          </cell>
          <cell r="H3055" t="str">
            <v>0,75</v>
          </cell>
          <cell r="I3055" t="str">
            <v>1</v>
          </cell>
          <cell r="J3055" t="str">
            <v>Места накопления без площадки</v>
          </cell>
        </row>
        <row r="3056">
          <cell r="A3056" t="str">
            <v>г.о. Кашира</v>
          </cell>
          <cell r="B3056" t="str">
            <v>Не задан</v>
          </cell>
          <cell r="C3056" t="str">
            <v>д. Колмна, ул. Центральная у д. 1</v>
          </cell>
          <cell r="E3056" t="str">
            <v>54,729</v>
          </cell>
          <cell r="F3056" t="str">
            <v>38,477</v>
          </cell>
          <cell r="G3056" t="str">
            <v>Обычный 0.75</v>
          </cell>
          <cell r="H3056" t="str">
            <v>0,75</v>
          </cell>
          <cell r="I3056" t="str">
            <v>2</v>
          </cell>
          <cell r="J3056" t="str">
            <v>Места накопления без площадки</v>
          </cell>
        </row>
        <row r="3057">
          <cell r="A3057" t="str">
            <v>г.о. Кашира</v>
          </cell>
          <cell r="B3057" t="str">
            <v>Не задан</v>
          </cell>
          <cell r="C3057" t="str">
            <v>д. Колтово вблизи д. 55</v>
          </cell>
          <cell r="E3057" t="str">
            <v>54,815</v>
          </cell>
          <cell r="F3057" t="str">
            <v>38,06</v>
          </cell>
          <cell r="G3057" t="str">
            <v>Евро 1.1 серый РО</v>
          </cell>
          <cell r="H3057" t="str">
            <v>1,1</v>
          </cell>
          <cell r="I3057" t="str">
            <v>2</v>
          </cell>
          <cell r="J3057" t="str">
            <v>Площадки общего пользования</v>
          </cell>
        </row>
        <row r="3058">
          <cell r="A3058" t="str">
            <v>г.о. Кашира</v>
          </cell>
          <cell r="B3058" t="str">
            <v>Не задан</v>
          </cell>
          <cell r="C3058" t="str">
            <v>д. Колтово, д. 99</v>
          </cell>
          <cell r="E3058" t="str">
            <v>54,816</v>
          </cell>
          <cell r="F3058" t="str">
            <v>38,065</v>
          </cell>
          <cell r="G3058" t="str">
            <v>Евро 1.1 серый РО</v>
          </cell>
          <cell r="H3058" t="str">
            <v>1,1</v>
          </cell>
          <cell r="I3058" t="str">
            <v>2</v>
          </cell>
          <cell r="J3058" t="str">
            <v>Площадки общего пользования</v>
          </cell>
        </row>
        <row r="3059">
          <cell r="A3059" t="str">
            <v>г.о. Кашира</v>
          </cell>
          <cell r="B3059" t="str">
            <v>Не задан</v>
          </cell>
          <cell r="C3059" t="str">
            <v>д. Колтово, ул. Дорожная (На въезде)</v>
          </cell>
          <cell r="E3059" t="str">
            <v>54,812</v>
          </cell>
          <cell r="F3059" t="str">
            <v>38,061</v>
          </cell>
          <cell r="G3059" t="str">
            <v>Евро 1.1 серый РО</v>
          </cell>
          <cell r="H3059" t="str">
            <v>1,1</v>
          </cell>
          <cell r="I3059" t="str">
            <v>2</v>
          </cell>
          <cell r="J3059" t="str">
            <v>Площадки общего пользования</v>
          </cell>
        </row>
        <row r="3060">
          <cell r="A3060" t="str">
            <v>г.о. Кашира</v>
          </cell>
          <cell r="B3060" t="str">
            <v>Не задан</v>
          </cell>
          <cell r="C3060" t="str">
            <v>д. Коростылево, СНТ "Виктория"</v>
          </cell>
          <cell r="E3060" t="str">
            <v>54,715</v>
          </cell>
          <cell r="F3060" t="str">
            <v>38,403</v>
          </cell>
          <cell r="G3060" t="str">
            <v>Бункер 8</v>
          </cell>
          <cell r="H3060" t="str">
            <v>8</v>
          </cell>
          <cell r="I3060" t="str">
            <v>1</v>
          </cell>
          <cell r="J3060" t="str">
            <v>Садовые товарищества</v>
          </cell>
        </row>
        <row r="3061">
          <cell r="A3061" t="str">
            <v>г.о. Кашира</v>
          </cell>
          <cell r="B3061" t="str">
            <v>Не задан</v>
          </cell>
          <cell r="C3061" t="str">
            <v>д. Коростылево, СНТ "Коростылево"</v>
          </cell>
          <cell r="E3061" t="str">
            <v>54,758</v>
          </cell>
          <cell r="F3061" t="str">
            <v>38,286</v>
          </cell>
          <cell r="G3061" t="str">
            <v>Обычный 0.75</v>
          </cell>
          <cell r="H3061" t="str">
            <v>0,75</v>
          </cell>
          <cell r="I3061" t="str">
            <v>1</v>
          </cell>
          <cell r="J3061" t="str">
            <v>Садовые товарищества</v>
          </cell>
        </row>
        <row r="3062">
          <cell r="A3062" t="str">
            <v>г.о. Кашира</v>
          </cell>
          <cell r="B3062" t="str">
            <v>Не задан</v>
          </cell>
          <cell r="C3062" t="str">
            <v>д. Коростылево, СНТ "Садко"</v>
          </cell>
          <cell r="E3062" t="str">
            <v>54,758</v>
          </cell>
          <cell r="F3062" t="str">
            <v>38,286</v>
          </cell>
          <cell r="G3062" t="str">
            <v>Бункер 8</v>
          </cell>
          <cell r="H3062" t="str">
            <v>8</v>
          </cell>
          <cell r="I3062" t="str">
            <v>1</v>
          </cell>
          <cell r="J3062" t="str">
            <v>Садовые товарищества</v>
          </cell>
        </row>
        <row r="3063">
          <cell r="A3063" t="str">
            <v>г.о. Кашира</v>
          </cell>
          <cell r="B3063" t="str">
            <v>Не задан</v>
          </cell>
          <cell r="C3063" t="str">
            <v>д. Коростылево, СНТ "Фольга"</v>
          </cell>
          <cell r="E3063" t="str">
            <v>54,702</v>
          </cell>
          <cell r="F3063" t="str">
            <v>38,399</v>
          </cell>
          <cell r="G3063" t="str">
            <v>Бункер 8</v>
          </cell>
          <cell r="H3063" t="str">
            <v>8</v>
          </cell>
          <cell r="I3063" t="str">
            <v>1</v>
          </cell>
          <cell r="J3063" t="str">
            <v>Садовые товарищества</v>
          </cell>
        </row>
        <row r="3064">
          <cell r="A3064" t="str">
            <v>г.о. Кашира</v>
          </cell>
          <cell r="B3064" t="str">
            <v>Не задан</v>
          </cell>
          <cell r="C3064" t="str">
            <v>д. Коростылево, СНТ "Шарок"</v>
          </cell>
          <cell r="E3064" t="str">
            <v>54,701</v>
          </cell>
          <cell r="F3064" t="str">
            <v>38,406</v>
          </cell>
          <cell r="G3064" t="str">
            <v>Бункер 8</v>
          </cell>
          <cell r="H3064" t="str">
            <v>8</v>
          </cell>
          <cell r="I3064" t="str">
            <v>1</v>
          </cell>
          <cell r="J3064" t="str">
            <v>Садовые товарищества</v>
          </cell>
        </row>
        <row r="3065">
          <cell r="A3065" t="str">
            <v>г.о. Кашира</v>
          </cell>
          <cell r="B3065" t="str">
            <v>Не задан</v>
          </cell>
          <cell r="C3065" t="str">
            <v>д.Корыстово, СНТ "Электроник"</v>
          </cell>
          <cell r="E3065" t="str">
            <v>54,808</v>
          </cell>
          <cell r="F3065" t="str">
            <v>38,09</v>
          </cell>
          <cell r="G3065" t="str">
            <v>Обычный 0.75</v>
          </cell>
          <cell r="H3065" t="str">
            <v>0,75</v>
          </cell>
          <cell r="I3065" t="str">
            <v>5</v>
          </cell>
          <cell r="J3065" t="str">
            <v>Садовые товарищества</v>
          </cell>
        </row>
        <row r="3066">
          <cell r="A3066" t="str">
            <v>г.о. Кашира</v>
          </cell>
          <cell r="B3066" t="str">
            <v>Не задан</v>
          </cell>
          <cell r="C3066" t="str">
            <v>д. Корыстово, ул. Зеленая, вблизи д. 40</v>
          </cell>
          <cell r="E3066" t="str">
            <v>54,805</v>
          </cell>
          <cell r="F3066" t="str">
            <v>38,109</v>
          </cell>
          <cell r="G3066" t="str">
            <v>Обычный 0.75</v>
          </cell>
          <cell r="H3066" t="str">
            <v>0,75</v>
          </cell>
          <cell r="I3066" t="str">
            <v>2</v>
          </cell>
          <cell r="J3066" t="str">
            <v>Площадки общего пользования</v>
          </cell>
        </row>
        <row r="3067">
          <cell r="A3067" t="str">
            <v>г.о. Кашира</v>
          </cell>
          <cell r="B3067" t="str">
            <v>Не задан</v>
          </cell>
          <cell r="C3067" t="str">
            <v>д. Корыстово, ул. Игнатьев овраг, вблизи д. 27</v>
          </cell>
          <cell r="E3067" t="str">
            <v>54,799</v>
          </cell>
          <cell r="F3067" t="str">
            <v>38,12</v>
          </cell>
          <cell r="G3067" t="str">
            <v>Обычный 0.75</v>
          </cell>
          <cell r="H3067" t="str">
            <v>0,75</v>
          </cell>
          <cell r="I3067" t="str">
            <v>2</v>
          </cell>
          <cell r="J3067" t="str">
            <v>Площадки общего пользования</v>
          </cell>
        </row>
        <row r="3068">
          <cell r="A3068" t="str">
            <v>г.о. Кашира</v>
          </cell>
          <cell r="B3068" t="str">
            <v>Не задан</v>
          </cell>
          <cell r="C3068" t="str">
            <v>д. Корыстово, ул. Литвиновская</v>
          </cell>
          <cell r="E3068" t="str">
            <v>54,805</v>
          </cell>
          <cell r="F3068" t="str">
            <v>38,115</v>
          </cell>
          <cell r="G3068" t="str">
            <v>Евро 0.8</v>
          </cell>
          <cell r="H3068" t="str">
            <v>0,8</v>
          </cell>
          <cell r="I3068" t="str">
            <v>2</v>
          </cell>
          <cell r="J3068" t="str">
            <v>Площадки общего пользования</v>
          </cell>
        </row>
        <row r="3069">
          <cell r="A3069" t="str">
            <v>г.о. Кашира</v>
          </cell>
          <cell r="B3069" t="str">
            <v>Не задан</v>
          </cell>
          <cell r="C3069" t="str">
            <v>д. Корыстово, ул. Центральная, д. 13 (Кристалл)</v>
          </cell>
          <cell r="E3069" t="str">
            <v>54,804</v>
          </cell>
          <cell r="F3069" t="str">
            <v>38,117</v>
          </cell>
          <cell r="G3069" t="str">
            <v>Бункер 8</v>
          </cell>
          <cell r="H3069" t="str">
            <v>8</v>
          </cell>
          <cell r="I3069" t="str">
            <v>1</v>
          </cell>
          <cell r="J3069" t="str">
            <v>Производство и коммерция</v>
          </cell>
        </row>
        <row r="3070">
          <cell r="A3070" t="str">
            <v>г.о. Кашира</v>
          </cell>
          <cell r="B3070" t="str">
            <v>Не задан</v>
          </cell>
          <cell r="C3070" t="str">
            <v>д. Корыстово, ул. Центральная, д. 22 (школа интернат)</v>
          </cell>
          <cell r="E3070" t="str">
            <v>54,804</v>
          </cell>
          <cell r="F3070" t="str">
            <v>38,113</v>
          </cell>
          <cell r="G3070" t="str">
            <v>Обычный 0.75</v>
          </cell>
          <cell r="H3070" t="str">
            <v>0,75</v>
          </cell>
          <cell r="I3070" t="str">
            <v>2</v>
          </cell>
          <cell r="J3070" t="str">
            <v>Многоквартирные дома</v>
          </cell>
        </row>
        <row r="3071">
          <cell r="A3071" t="str">
            <v>г.о. Кашира</v>
          </cell>
          <cell r="B3071" t="str">
            <v>Не задан</v>
          </cell>
          <cell r="C3071" t="str">
            <v>д. Лазаревка, СНТ "Лазаревское"</v>
          </cell>
          <cell r="E3071" t="str">
            <v>54,832</v>
          </cell>
          <cell r="F3071" t="str">
            <v>38,425</v>
          </cell>
          <cell r="G3071" t="str">
            <v>Бункер 8</v>
          </cell>
          <cell r="H3071" t="str">
            <v>8</v>
          </cell>
          <cell r="I3071" t="str">
            <v>1</v>
          </cell>
          <cell r="J3071" t="str">
            <v>Садовые товарищества</v>
          </cell>
        </row>
        <row r="3072">
          <cell r="A3072" t="str">
            <v>г.о. Кашира</v>
          </cell>
          <cell r="B3072" t="str">
            <v>Не задан</v>
          </cell>
          <cell r="C3072" t="str">
            <v>д. Лазаревка, СНТ "Южный"</v>
          </cell>
          <cell r="E3072" t="str">
            <v>54,758</v>
          </cell>
          <cell r="F3072" t="str">
            <v>38,286</v>
          </cell>
          <cell r="G3072" t="str">
            <v>Бункер 8</v>
          </cell>
          <cell r="H3072" t="str">
            <v>8</v>
          </cell>
          <cell r="I3072" t="str">
            <v>1</v>
          </cell>
          <cell r="J3072" t="str">
            <v>Садовые товарищества</v>
          </cell>
        </row>
        <row r="3073">
          <cell r="A3073" t="str">
            <v>г.о. Кашира</v>
          </cell>
          <cell r="B3073" t="str">
            <v>Не задан</v>
          </cell>
          <cell r="C3073" t="str">
            <v>д. Ледово, ул. Кржижановского возле дома № 5</v>
          </cell>
          <cell r="E3073" t="str">
            <v>54,748</v>
          </cell>
          <cell r="F3073" t="str">
            <v>38,401</v>
          </cell>
          <cell r="G3073" t="str">
            <v>Обычный 0.75</v>
          </cell>
          <cell r="H3073" t="str">
            <v>0,75</v>
          </cell>
          <cell r="I3073" t="str">
            <v>2</v>
          </cell>
          <cell r="J3073" t="str">
            <v>Площадки общего пользования</v>
          </cell>
        </row>
        <row r="3074">
          <cell r="A3074" t="str">
            <v>г.о. Кашира</v>
          </cell>
          <cell r="B3074" t="str">
            <v>Не задан</v>
          </cell>
          <cell r="C3074" t="str">
            <v>д. Ледово, ул. Ледовская возле дома № 1</v>
          </cell>
          <cell r="E3074" t="str">
            <v>54,746</v>
          </cell>
          <cell r="F3074" t="str">
            <v>38,399</v>
          </cell>
          <cell r="G3074" t="str">
            <v>Обычный 0.75</v>
          </cell>
          <cell r="H3074" t="str">
            <v>0,75</v>
          </cell>
          <cell r="I3074" t="str">
            <v>2</v>
          </cell>
          <cell r="J3074" t="str">
            <v>Площадки общего пользования</v>
          </cell>
        </row>
        <row r="3075">
          <cell r="A3075" t="str">
            <v>г.о. Кашира</v>
          </cell>
          <cell r="B3075" t="str">
            <v>Не задан</v>
          </cell>
          <cell r="C3075" t="str">
            <v>д. Ледово, ул. Ледовская возле дома № 10</v>
          </cell>
          <cell r="E3075" t="str">
            <v>54,748</v>
          </cell>
          <cell r="F3075" t="str">
            <v>38,398</v>
          </cell>
          <cell r="G3075" t="str">
            <v>Обычный 0.75</v>
          </cell>
          <cell r="H3075" t="str">
            <v>0,75</v>
          </cell>
          <cell r="I3075" t="str">
            <v>2</v>
          </cell>
          <cell r="J3075" t="str">
            <v>Площадки общего пользования</v>
          </cell>
        </row>
        <row r="3076">
          <cell r="A3076" t="str">
            <v>г.о. Кашира</v>
          </cell>
          <cell r="B3076" t="str">
            <v>Не задан</v>
          </cell>
          <cell r="C3076" t="str">
            <v>д. Ледово, ул. Ледовская возле дома № 24</v>
          </cell>
          <cell r="E3076" t="str">
            <v>54,749</v>
          </cell>
          <cell r="F3076" t="str">
            <v>38,398</v>
          </cell>
          <cell r="G3076" t="str">
            <v>Обычный 0.75</v>
          </cell>
          <cell r="H3076" t="str">
            <v>0,75</v>
          </cell>
          <cell r="I3076" t="str">
            <v>4</v>
          </cell>
          <cell r="J3076" t="str">
            <v>Многоквартирные дома</v>
          </cell>
        </row>
        <row r="3077">
          <cell r="A3077" t="str">
            <v>г.о. Кашира</v>
          </cell>
          <cell r="B3077" t="str">
            <v>Не задан</v>
          </cell>
          <cell r="C3077" t="str">
            <v>д. Ледово, ул. Ленина</v>
          </cell>
          <cell r="E3077" t="str">
            <v>54,748</v>
          </cell>
          <cell r="F3077" t="str">
            <v>38,399</v>
          </cell>
          <cell r="G3077" t="str">
            <v>Обычный 0.75</v>
          </cell>
          <cell r="H3077" t="str">
            <v>0,75</v>
          </cell>
          <cell r="I3077" t="str">
            <v>4</v>
          </cell>
          <cell r="J3077" t="str">
            <v>Площадки общего пользования</v>
          </cell>
        </row>
        <row r="3078">
          <cell r="A3078" t="str">
            <v>г.о. Кашира</v>
          </cell>
          <cell r="B3078" t="str">
            <v>Не задан</v>
          </cell>
          <cell r="C3078" t="str">
            <v>д. Ледово, ул. Прудовая (на выезде)</v>
          </cell>
          <cell r="E3078" t="str">
            <v>54,744</v>
          </cell>
          <cell r="F3078" t="str">
            <v>38,399</v>
          </cell>
          <cell r="G3078" t="str">
            <v>Обычный 0.75</v>
          </cell>
          <cell r="H3078" t="str">
            <v>0,75</v>
          </cell>
          <cell r="I3078" t="str">
            <v>1</v>
          </cell>
          <cell r="J3078" t="str">
            <v>Площадки общего пользования</v>
          </cell>
        </row>
        <row r="3079">
          <cell r="A3079" t="str">
            <v>г.о. Кашира</v>
          </cell>
          <cell r="B3079" t="str">
            <v>Не задан</v>
          </cell>
          <cell r="C3079" t="str">
            <v>д. Ледово, ул. Стадионная, д.3</v>
          </cell>
          <cell r="E3079" t="str">
            <v>54,747</v>
          </cell>
          <cell r="F3079" t="str">
            <v>38,401</v>
          </cell>
          <cell r="G3079" t="str">
            <v>Обычный 0.75</v>
          </cell>
          <cell r="H3079" t="str">
            <v>0,75</v>
          </cell>
          <cell r="I3079" t="str">
            <v>2</v>
          </cell>
          <cell r="J3079" t="str">
            <v>Площадки общего пользования</v>
          </cell>
        </row>
        <row r="3080">
          <cell r="A3080" t="str">
            <v>г.о. Кашира</v>
          </cell>
          <cell r="B3080" t="str">
            <v>Не задан</v>
          </cell>
          <cell r="C3080" t="str">
            <v>д. Ледово, ул. Школьная возле дома № 2</v>
          </cell>
          <cell r="E3080" t="str">
            <v>54,748</v>
          </cell>
          <cell r="F3080" t="str">
            <v>38,403</v>
          </cell>
          <cell r="G3080" t="str">
            <v>Обычный 0.75</v>
          </cell>
          <cell r="H3080" t="str">
            <v>0,75</v>
          </cell>
          <cell r="I3080" t="str">
            <v>2</v>
          </cell>
          <cell r="J3080" t="str">
            <v>Площадки общего пользования</v>
          </cell>
        </row>
        <row r="3081">
          <cell r="A3081" t="str">
            <v>г.о. Кашира</v>
          </cell>
          <cell r="B3081" t="str">
            <v>Не задан</v>
          </cell>
          <cell r="C3081" t="str">
            <v>д. Ледовские выселки СНТ "Монтажник"</v>
          </cell>
          <cell r="E3081" t="str">
            <v>54,787</v>
          </cell>
          <cell r="F3081" t="str">
            <v>38,018</v>
          </cell>
          <cell r="G3081" t="str">
            <v>Бункер 8</v>
          </cell>
          <cell r="H3081" t="str">
            <v>8</v>
          </cell>
          <cell r="I3081" t="str">
            <v>1</v>
          </cell>
          <cell r="J3081" t="str">
            <v>Садовые товарищества</v>
          </cell>
        </row>
        <row r="3082">
          <cell r="A3082" t="str">
            <v>г.о. Кашира</v>
          </cell>
          <cell r="B3082" t="str">
            <v>Не задан</v>
          </cell>
          <cell r="C3082" t="str">
            <v>д. Лиды, вблизи д. 67</v>
          </cell>
          <cell r="E3082" t="str">
            <v>54,817</v>
          </cell>
          <cell r="F3082" t="str">
            <v>38,116</v>
          </cell>
          <cell r="G3082" t="str">
            <v>Евро 1.1 серый РО</v>
          </cell>
          <cell r="H3082" t="str">
            <v>1,1</v>
          </cell>
          <cell r="I3082" t="str">
            <v>1</v>
          </cell>
          <cell r="J3082" t="str">
            <v>Площадки общего пользования</v>
          </cell>
        </row>
        <row r="3083">
          <cell r="A3083" t="str">
            <v>г.о. Кашира</v>
          </cell>
          <cell r="B3083" t="str">
            <v>Не задан</v>
          </cell>
          <cell r="C3083" t="str">
            <v>д. Лиды, д.7</v>
          </cell>
          <cell r="E3083" t="str">
            <v>54,813</v>
          </cell>
          <cell r="F3083" t="str">
            <v>38,103</v>
          </cell>
          <cell r="G3083" t="str">
            <v>Обычный 0.75</v>
          </cell>
          <cell r="H3083" t="str">
            <v>0,75</v>
          </cell>
          <cell r="I3083" t="str">
            <v>2</v>
          </cell>
          <cell r="J3083" t="str">
            <v>Площадки общего пользования</v>
          </cell>
        </row>
        <row r="3084">
          <cell r="A3084" t="str">
            <v>г.о. Кашира</v>
          </cell>
          <cell r="B3084" t="str">
            <v>Не задан</v>
          </cell>
          <cell r="C3084" t="str">
            <v>д. Лиды (ООО Дача на Озере)</v>
          </cell>
          <cell r="E3084" t="str">
            <v>54,809</v>
          </cell>
          <cell r="F3084" t="str">
            <v>38,072</v>
          </cell>
          <cell r="G3084" t="str">
            <v>Бункер 8</v>
          </cell>
          <cell r="H3084" t="str">
            <v>8</v>
          </cell>
          <cell r="I3084" t="str">
            <v>1</v>
          </cell>
          <cell r="J3084" t="str">
            <v>Производство и коммерция</v>
          </cell>
        </row>
        <row r="3085">
          <cell r="A3085" t="str">
            <v>г.о. Кашира</v>
          </cell>
          <cell r="B3085" t="str">
            <v>Не задан</v>
          </cell>
          <cell r="C3085" t="str">
            <v>д. Лиды "Семья"</v>
          </cell>
          <cell r="E3085" t="str">
            <v>54,815</v>
          </cell>
          <cell r="F3085" t="str">
            <v>38,115</v>
          </cell>
          <cell r="G3085" t="str">
            <v>Обычный 0.75</v>
          </cell>
          <cell r="H3085" t="str">
            <v>0,75</v>
          </cell>
          <cell r="I3085" t="str">
            <v>2</v>
          </cell>
          <cell r="J3085" t="str">
            <v>Многоквартирные дома</v>
          </cell>
        </row>
        <row r="3086">
          <cell r="A3086" t="str">
            <v>г.о. Кашира</v>
          </cell>
          <cell r="B3086" t="str">
            <v>Не задан</v>
          </cell>
          <cell r="C3086" t="str">
            <v>д. Лиды, СНТ "Ласточка"</v>
          </cell>
          <cell r="E3086" t="str">
            <v>54,812</v>
          </cell>
          <cell r="F3086" t="str">
            <v>38,127</v>
          </cell>
          <cell r="G3086" t="str">
            <v>Обычный 0.75</v>
          </cell>
          <cell r="H3086" t="str">
            <v>0,75</v>
          </cell>
          <cell r="I3086" t="str">
            <v>2</v>
          </cell>
          <cell r="J3086" t="str">
            <v>Садовые товарищества</v>
          </cell>
        </row>
        <row r="3087">
          <cell r="A3087" t="str">
            <v>г.о. Кашира</v>
          </cell>
          <cell r="B3087" t="str">
            <v>Не задан</v>
          </cell>
          <cell r="C3087" t="str">
            <v>д. Лиды СНТ "Ока"</v>
          </cell>
          <cell r="E3087" t="str">
            <v>54,819</v>
          </cell>
          <cell r="F3087" t="str">
            <v>38,114</v>
          </cell>
          <cell r="G3087" t="str">
            <v>Обычный 0.75</v>
          </cell>
          <cell r="H3087" t="str">
            <v>0,75</v>
          </cell>
          <cell r="I3087" t="str">
            <v>3</v>
          </cell>
          <cell r="J3087" t="str">
            <v>Садовые товарищества</v>
          </cell>
        </row>
        <row r="3088">
          <cell r="A3088" t="str">
            <v>г.о. Кашира</v>
          </cell>
          <cell r="B3088" t="str">
            <v>Не задан</v>
          </cell>
          <cell r="C3088" t="str">
            <v>д. Лиды, СНТ "Родник"</v>
          </cell>
          <cell r="E3088" t="str">
            <v>54,811</v>
          </cell>
          <cell r="F3088" t="str">
            <v>38,115</v>
          </cell>
          <cell r="G3088" t="str">
            <v>Обычный 0.75</v>
          </cell>
          <cell r="H3088" t="str">
            <v>0,75</v>
          </cell>
          <cell r="I3088" t="str">
            <v>4</v>
          </cell>
          <cell r="J3088" t="str">
            <v>Садовые товарищества</v>
          </cell>
        </row>
        <row r="3089">
          <cell r="A3089" t="str">
            <v>г.о. Кашира</v>
          </cell>
          <cell r="B3089" t="str">
            <v>Не задан</v>
          </cell>
          <cell r="C3089" t="str">
            <v>д. Лиды СНТ "Ромашка"</v>
          </cell>
          <cell r="E3089" t="str">
            <v>54,812</v>
          </cell>
          <cell r="F3089" t="str">
            <v>38,122</v>
          </cell>
          <cell r="G3089" t="str">
            <v>Бункер 8</v>
          </cell>
          <cell r="H3089" t="str">
            <v>8</v>
          </cell>
          <cell r="I3089" t="str">
            <v>1</v>
          </cell>
          <cell r="J3089" t="str">
            <v>Садовые товарищества</v>
          </cell>
        </row>
        <row r="3090">
          <cell r="A3090" t="str">
            <v>г.о. Кашира</v>
          </cell>
          <cell r="B3090" t="str">
            <v>Не задан</v>
          </cell>
          <cell r="C3090" t="str">
            <v>д. Лиды, ул. Иваньковское Шоссе, д. 6 (спецшкола)</v>
          </cell>
          <cell r="E3090" t="str">
            <v>54,818</v>
          </cell>
          <cell r="F3090" t="str">
            <v>38,123</v>
          </cell>
          <cell r="G3090" t="str">
            <v>Бункер 8</v>
          </cell>
          <cell r="H3090" t="str">
            <v>8</v>
          </cell>
          <cell r="I3090" t="str">
            <v>1</v>
          </cell>
          <cell r="J3090" t="str">
            <v>Многоквартирные дома</v>
          </cell>
        </row>
        <row r="3091">
          <cell r="A3091" t="str">
            <v>г.о. Кашира</v>
          </cell>
          <cell r="B3091" t="str">
            <v>Не задан</v>
          </cell>
          <cell r="C3091" t="str">
            <v>д. Лиды, ул. Речная, д.1</v>
          </cell>
          <cell r="E3091" t="str">
            <v>54,824</v>
          </cell>
          <cell r="F3091" t="str">
            <v>38,127</v>
          </cell>
          <cell r="G3091" t="str">
            <v>Евро 0.8</v>
          </cell>
          <cell r="H3091" t="str">
            <v>0,8</v>
          </cell>
          <cell r="I3091" t="str">
            <v>1</v>
          </cell>
          <cell r="J3091" t="str">
            <v>Места накопления без площадки</v>
          </cell>
        </row>
        <row r="3092">
          <cell r="A3092" t="str">
            <v>г.о. Кашира</v>
          </cell>
          <cell r="B3092" t="str">
            <v>Не задан</v>
          </cell>
          <cell r="C3092" t="str">
            <v>д. Макарово, СНТ "Чароит"</v>
          </cell>
          <cell r="E3092" t="str">
            <v>54,799</v>
          </cell>
          <cell r="F3092" t="str">
            <v>38,319</v>
          </cell>
          <cell r="G3092" t="str">
            <v>Обычный 0.75</v>
          </cell>
          <cell r="H3092" t="str">
            <v>0,75</v>
          </cell>
          <cell r="I3092" t="str">
            <v>3</v>
          </cell>
          <cell r="J3092" t="str">
            <v>Садовые товарищества</v>
          </cell>
        </row>
        <row r="3093">
          <cell r="A3093" t="str">
            <v>г.о. Кашира</v>
          </cell>
          <cell r="B3093" t="str">
            <v>Не задан</v>
          </cell>
          <cell r="C3093" t="str">
            <v>д. Маслово у д. 13</v>
          </cell>
          <cell r="E3093" t="str">
            <v>54,734</v>
          </cell>
          <cell r="F3093" t="str">
            <v>38,492</v>
          </cell>
          <cell r="G3093" t="str">
            <v>Обычный 0.75</v>
          </cell>
          <cell r="H3093" t="str">
            <v>0,75</v>
          </cell>
          <cell r="I3093" t="str">
            <v>2</v>
          </cell>
          <cell r="J3093" t="str">
            <v>Места накопления без площадки</v>
          </cell>
        </row>
        <row r="3094">
          <cell r="A3094" t="str">
            <v>г.о. Кашира</v>
          </cell>
          <cell r="B3094" t="str">
            <v>Не задан</v>
          </cell>
          <cell r="C3094" t="str">
            <v>д. Маслово у д. 41</v>
          </cell>
          <cell r="E3094" t="str">
            <v>54,74</v>
          </cell>
          <cell r="F3094" t="str">
            <v>38,491</v>
          </cell>
          <cell r="G3094" t="str">
            <v>Обычный 0.75</v>
          </cell>
          <cell r="H3094" t="str">
            <v>0,75</v>
          </cell>
          <cell r="I3094" t="str">
            <v>2</v>
          </cell>
          <cell r="J3094" t="str">
            <v>Места накопления без площадки</v>
          </cell>
        </row>
        <row r="3095">
          <cell r="A3095" t="str">
            <v>г.о. Кашира</v>
          </cell>
          <cell r="B3095" t="str">
            <v>Не задан</v>
          </cell>
          <cell r="C3095" t="str">
            <v>д.Никулино, СНТ "Питеренка"</v>
          </cell>
          <cell r="E3095" t="str">
            <v>54,758</v>
          </cell>
          <cell r="F3095" t="str">
            <v>38,286</v>
          </cell>
          <cell r="G3095" t="str">
            <v>Обычный 0.75</v>
          </cell>
          <cell r="H3095" t="str">
            <v>0,75</v>
          </cell>
          <cell r="I3095" t="str">
            <v>8</v>
          </cell>
          <cell r="J3095" t="str">
            <v>Садовые товарищества</v>
          </cell>
        </row>
        <row r="3096">
          <cell r="A3096" t="str">
            <v>г.о. Кашира</v>
          </cell>
          <cell r="B3096" t="str">
            <v>Не задан</v>
          </cell>
          <cell r="C3096" t="str">
            <v>д. Никулино, ул. Кооперативная возле дома № 1</v>
          </cell>
          <cell r="E3096" t="str">
            <v>54,713</v>
          </cell>
          <cell r="F3096" t="str">
            <v>38,225</v>
          </cell>
          <cell r="G3096" t="str">
            <v>Евро 1.1 серый РО</v>
          </cell>
          <cell r="H3096" t="str">
            <v>1,1</v>
          </cell>
          <cell r="I3096" t="str">
            <v>2</v>
          </cell>
          <cell r="J3096" t="str">
            <v>Площадки общего пользования</v>
          </cell>
        </row>
        <row r="3097">
          <cell r="A3097" t="str">
            <v>г.о. Кашира</v>
          </cell>
          <cell r="B3097" t="str">
            <v>Не задан</v>
          </cell>
          <cell r="C3097" t="str">
            <v>д. Никулино, ул. Новая возле дома № 10</v>
          </cell>
          <cell r="E3097" t="str">
            <v>54,714</v>
          </cell>
          <cell r="F3097" t="str">
            <v>38,23</v>
          </cell>
          <cell r="G3097" t="str">
            <v>Евро 1.1 серый РО</v>
          </cell>
          <cell r="H3097" t="str">
            <v>1,1</v>
          </cell>
          <cell r="I3097" t="str">
            <v>6</v>
          </cell>
          <cell r="J3097" t="str">
            <v>Площадки общего пользования</v>
          </cell>
        </row>
        <row r="3098">
          <cell r="A3098" t="str">
            <v>г.о. Кашира</v>
          </cell>
          <cell r="B3098" t="str">
            <v>Не задан</v>
          </cell>
          <cell r="C3098" t="str">
            <v>д. Никулино, ул. Советская возле школы</v>
          </cell>
          <cell r="E3098" t="str">
            <v>54,712</v>
          </cell>
          <cell r="F3098" t="str">
            <v>38,23</v>
          </cell>
          <cell r="G3098" t="str">
            <v>Евро 1.1 серый РО</v>
          </cell>
          <cell r="H3098" t="str">
            <v>1,1</v>
          </cell>
          <cell r="I3098" t="str">
            <v>4</v>
          </cell>
          <cell r="J3098" t="str">
            <v>Площадки общего пользования</v>
          </cell>
        </row>
        <row r="3099">
          <cell r="A3099" t="str">
            <v>г.о. Кашира</v>
          </cell>
          <cell r="B3099" t="str">
            <v>Не задан</v>
          </cell>
          <cell r="C3099" t="str">
            <v>д. Острога, СНТ "Атом"</v>
          </cell>
          <cell r="E3099" t="str">
            <v>54,709</v>
          </cell>
          <cell r="F3099" t="str">
            <v>38,443</v>
          </cell>
          <cell r="G3099" t="str">
            <v>Обычный 0.75</v>
          </cell>
          <cell r="H3099" t="str">
            <v>0,75</v>
          </cell>
          <cell r="I3099" t="str">
            <v>1</v>
          </cell>
          <cell r="J3099" t="str">
            <v>Садовые товарищества</v>
          </cell>
        </row>
        <row r="3100">
          <cell r="A3100" t="str">
            <v>г.о. Кашира</v>
          </cell>
          <cell r="B3100" t="str">
            <v>Не задан</v>
          </cell>
          <cell r="C3100" t="str">
            <v>д. Острога, СНТ "Литейщик"</v>
          </cell>
          <cell r="E3100" t="str">
            <v>54,704</v>
          </cell>
          <cell r="F3100" t="str">
            <v>38,447</v>
          </cell>
          <cell r="G3100" t="str">
            <v>Обычный 0.75</v>
          </cell>
          <cell r="H3100" t="str">
            <v>0,75</v>
          </cell>
          <cell r="I3100" t="str">
            <v>2</v>
          </cell>
          <cell r="J3100" t="str">
            <v>Садовые товарищества</v>
          </cell>
        </row>
        <row r="3101">
          <cell r="A3101" t="str">
            <v>г.о. Кашира</v>
          </cell>
          <cell r="B3101" t="str">
            <v>Не задан</v>
          </cell>
          <cell r="C3101" t="str">
            <v>д. Острога, СНТ "Мечта"</v>
          </cell>
          <cell r="E3101" t="str">
            <v>54,71</v>
          </cell>
          <cell r="F3101" t="str">
            <v>38,444</v>
          </cell>
          <cell r="G3101" t="str">
            <v>Бункер 8</v>
          </cell>
          <cell r="H3101" t="str">
            <v>8</v>
          </cell>
          <cell r="I3101" t="str">
            <v>1</v>
          </cell>
          <cell r="J3101" t="str">
            <v>Садовые товарищества</v>
          </cell>
        </row>
        <row r="3102">
          <cell r="A3102" t="str">
            <v>г.о. Кашира</v>
          </cell>
          <cell r="B3102" t="str">
            <v>Не задан</v>
          </cell>
          <cell r="C3102" t="str">
            <v>д. Пенье, СК "Заокский"</v>
          </cell>
          <cell r="E3102" t="str">
            <v>54,794</v>
          </cell>
          <cell r="F3102" t="str">
            <v>38,311</v>
          </cell>
          <cell r="G3102" t="str">
            <v>Евро 1.1</v>
          </cell>
          <cell r="H3102" t="str">
            <v>1,1</v>
          </cell>
          <cell r="I3102" t="str">
            <v>4</v>
          </cell>
          <cell r="J3102" t="str">
            <v>Садовые товарищества</v>
          </cell>
        </row>
        <row r="3103">
          <cell r="A3103" t="str">
            <v>г.о. Кашира</v>
          </cell>
          <cell r="B3103" t="str">
            <v>Не задан</v>
          </cell>
          <cell r="C3103" t="str">
            <v>д. Пенье, СНТ "Волна"</v>
          </cell>
          <cell r="E3103" t="str">
            <v>54,78</v>
          </cell>
          <cell r="F3103" t="str">
            <v>38,298</v>
          </cell>
          <cell r="G3103" t="str">
            <v>Обычный 0.75</v>
          </cell>
          <cell r="H3103" t="str">
            <v>0,75</v>
          </cell>
          <cell r="I3103" t="str">
            <v>3</v>
          </cell>
          <cell r="J3103" t="str">
            <v>Площадки общего пользования</v>
          </cell>
        </row>
        <row r="3104">
          <cell r="A3104" t="str">
            <v>г.о. Кашира</v>
          </cell>
          <cell r="B3104" t="str">
            <v>Не задан</v>
          </cell>
          <cell r="C3104" t="str">
            <v>д. Пенье, СНТ "Жемчуг"</v>
          </cell>
          <cell r="E3104" t="str">
            <v>54,782</v>
          </cell>
          <cell r="F3104" t="str">
            <v>38,311</v>
          </cell>
          <cell r="G3104" t="str">
            <v>Бункер 8</v>
          </cell>
          <cell r="H3104" t="str">
            <v>8</v>
          </cell>
          <cell r="I3104" t="str">
            <v>1</v>
          </cell>
          <cell r="J3104" t="str">
            <v>Садовые товарищества</v>
          </cell>
        </row>
        <row r="3105">
          <cell r="A3105" t="str">
            <v>г.о. Кашира</v>
          </cell>
          <cell r="B3105" t="str">
            <v>Не задан</v>
          </cell>
          <cell r="C3105" t="str">
            <v>д. Пенье, СНТ "Рассвет-1"</v>
          </cell>
          <cell r="E3105" t="str">
            <v>54,786</v>
          </cell>
          <cell r="F3105" t="str">
            <v>38,294</v>
          </cell>
          <cell r="G3105" t="str">
            <v>Бункер 8</v>
          </cell>
          <cell r="H3105" t="str">
            <v>8</v>
          </cell>
          <cell r="I3105" t="str">
            <v>1</v>
          </cell>
          <cell r="J3105" t="str">
            <v>Садовые товарищества</v>
          </cell>
        </row>
        <row r="3106">
          <cell r="A3106" t="str">
            <v>г.о. Кашира</v>
          </cell>
          <cell r="B3106" t="str">
            <v>Не задан</v>
          </cell>
          <cell r="C3106" t="str">
            <v>д. Пенье, СНТ "Рассвет-2"</v>
          </cell>
          <cell r="E3106" t="str">
            <v>54,783</v>
          </cell>
          <cell r="F3106" t="str">
            <v>38,297</v>
          </cell>
          <cell r="G3106" t="str">
            <v>Бункер 8</v>
          </cell>
          <cell r="H3106" t="str">
            <v>8</v>
          </cell>
          <cell r="I3106" t="str">
            <v>1</v>
          </cell>
          <cell r="J3106" t="str">
            <v>Садовые товарищества</v>
          </cell>
        </row>
        <row r="3107">
          <cell r="A3107" t="str">
            <v>г.о. Кашира</v>
          </cell>
          <cell r="B3107" t="str">
            <v>Не задан</v>
          </cell>
          <cell r="C3107" t="str">
            <v>д. Пенье, СНТ "Урожайное"</v>
          </cell>
          <cell r="E3107" t="str">
            <v>54,777</v>
          </cell>
          <cell r="F3107" t="str">
            <v>38,306</v>
          </cell>
          <cell r="G3107" t="str">
            <v>Обычный 0.75</v>
          </cell>
          <cell r="H3107" t="str">
            <v>0,75</v>
          </cell>
          <cell r="I3107" t="str">
            <v>4</v>
          </cell>
          <cell r="J3107" t="str">
            <v>Садовые товарищества</v>
          </cell>
        </row>
        <row r="3108">
          <cell r="A3108" t="str">
            <v>г.о. Кашира</v>
          </cell>
          <cell r="B3108" t="str">
            <v>Не задан</v>
          </cell>
          <cell r="C3108" t="str">
            <v>д. Птицевод Воронежское шоссе (ДРСУ)</v>
          </cell>
          <cell r="E3108" t="str">
            <v>54,813</v>
          </cell>
          <cell r="F3108" t="str">
            <v>38,151</v>
          </cell>
          <cell r="G3108" t="str">
            <v>Евро 1.1 серый РО</v>
          </cell>
          <cell r="H3108" t="str">
            <v>1,1</v>
          </cell>
          <cell r="I3108" t="str">
            <v>2</v>
          </cell>
          <cell r="J3108" t="str">
            <v>Площадки общего пользования</v>
          </cell>
        </row>
        <row r="3109">
          <cell r="A3109" t="str">
            <v>г.о. Кашира</v>
          </cell>
          <cell r="B3109" t="str">
            <v>Не задан</v>
          </cell>
          <cell r="C3109" t="str">
            <v>д. Пурлово, СНТ "Ледово"</v>
          </cell>
          <cell r="E3109" t="str">
            <v>54,746</v>
          </cell>
          <cell r="F3109" t="str">
            <v>38,361</v>
          </cell>
          <cell r="G3109" t="str">
            <v>Бункер 8</v>
          </cell>
          <cell r="H3109" t="str">
            <v>8</v>
          </cell>
          <cell r="I3109" t="str">
            <v>1</v>
          </cell>
          <cell r="J3109" t="str">
            <v>Садовые товарищества</v>
          </cell>
        </row>
        <row r="3110">
          <cell r="A3110" t="str">
            <v>г.о. Кашира</v>
          </cell>
          <cell r="B3110" t="str">
            <v>Не задан</v>
          </cell>
          <cell r="C3110" t="str">
            <v>д. Пятница, СНТ "Якорь"</v>
          </cell>
          <cell r="E3110" t="str">
            <v>54,757</v>
          </cell>
          <cell r="F3110" t="str">
            <v>38,136</v>
          </cell>
          <cell r="G3110" t="str">
            <v>Обычный 0.75</v>
          </cell>
          <cell r="H3110" t="str">
            <v>0,75</v>
          </cell>
          <cell r="I3110" t="str">
            <v>2</v>
          </cell>
          <cell r="J3110" t="str">
            <v>Садовые товарищества</v>
          </cell>
        </row>
        <row r="3111">
          <cell r="A3111" t="str">
            <v>г.о. Кашира</v>
          </cell>
          <cell r="B3111" t="str">
            <v>Не задан</v>
          </cell>
          <cell r="C3111" t="str">
            <v>д.Пятница,ул.Дорожная,д.5а</v>
          </cell>
          <cell r="E3111" t="str">
            <v>54,77</v>
          </cell>
          <cell r="F3111" t="str">
            <v>38,141</v>
          </cell>
          <cell r="G3111" t="str">
            <v>Евро 0.8</v>
          </cell>
          <cell r="H3111" t="str">
            <v>0,8</v>
          </cell>
          <cell r="I3111" t="str">
            <v>1</v>
          </cell>
          <cell r="J3111" t="str">
            <v>Места накопления без площадки</v>
          </cell>
        </row>
        <row r="3112">
          <cell r="A3112" t="str">
            <v>г.о. Кашира</v>
          </cell>
          <cell r="B3112" t="str">
            <v>Не задан</v>
          </cell>
          <cell r="C3112" t="str">
            <v>д.Пятница,ул.Дорожная,д.7</v>
          </cell>
          <cell r="E3112" t="str">
            <v>54,768</v>
          </cell>
          <cell r="F3112" t="str">
            <v>38,141</v>
          </cell>
          <cell r="G3112" t="str">
            <v>Обычный 0.75</v>
          </cell>
          <cell r="H3112" t="str">
            <v>0,75</v>
          </cell>
          <cell r="I3112" t="str">
            <v>2</v>
          </cell>
          <cell r="J3112" t="str">
            <v>Места накопления без площадки</v>
          </cell>
        </row>
        <row r="3113">
          <cell r="A3113" t="str">
            <v>г.о. Кашира</v>
          </cell>
          <cell r="B3113" t="str">
            <v>Не задан</v>
          </cell>
          <cell r="C3113" t="str">
            <v>д. Пятница, ул. Клубная, д. 9</v>
          </cell>
          <cell r="E3113" t="str">
            <v>54,767</v>
          </cell>
          <cell r="F3113" t="str">
            <v>38,143</v>
          </cell>
          <cell r="G3113" t="str">
            <v>Евро 0.8</v>
          </cell>
          <cell r="H3113" t="str">
            <v>0,8</v>
          </cell>
          <cell r="I3113" t="str">
            <v>1</v>
          </cell>
          <cell r="J3113" t="str">
            <v>Многоквартирные дома</v>
          </cell>
        </row>
        <row r="3114">
          <cell r="A3114" t="str">
            <v>г.о. Кашира</v>
          </cell>
          <cell r="B3114" t="str">
            <v>Не задан</v>
          </cell>
          <cell r="C3114" t="str">
            <v>д. Растовцы, ул. Центральная у церкви</v>
          </cell>
          <cell r="E3114" t="str">
            <v>54,674</v>
          </cell>
          <cell r="F3114" t="str">
            <v>38,464</v>
          </cell>
          <cell r="G3114" t="str">
            <v>Евро 1.1 серый РО</v>
          </cell>
          <cell r="H3114" t="str">
            <v>1,1</v>
          </cell>
          <cell r="I3114" t="str">
            <v>1</v>
          </cell>
          <cell r="J3114" t="str">
            <v>Места накопления без площадки</v>
          </cell>
        </row>
        <row r="3115">
          <cell r="A3115" t="str">
            <v>г.о. Кашира</v>
          </cell>
          <cell r="B3115" t="str">
            <v>Не задан</v>
          </cell>
          <cell r="C3115" t="str">
            <v>д. Рождествено СНТ "Мечта-2"</v>
          </cell>
          <cell r="E3115" t="str">
            <v>54,786</v>
          </cell>
          <cell r="F3115" t="str">
            <v>38,331</v>
          </cell>
          <cell r="G3115" t="str">
            <v>Обычный 0.75</v>
          </cell>
          <cell r="H3115" t="str">
            <v>0,75</v>
          </cell>
          <cell r="I3115" t="str">
            <v>2</v>
          </cell>
          <cell r="J3115" t="str">
            <v>Садовые товарищества</v>
          </cell>
        </row>
        <row r="3116">
          <cell r="A3116" t="str">
            <v>г.о. Кашира</v>
          </cell>
          <cell r="B3116" t="str">
            <v>Не задан</v>
          </cell>
          <cell r="C3116" t="str">
            <v>д. Рождествено СНТ "Садовод"</v>
          </cell>
          <cell r="E3116" t="str">
            <v>54,776</v>
          </cell>
          <cell r="F3116" t="str">
            <v>38,337</v>
          </cell>
          <cell r="G3116" t="str">
            <v>Бункер 8</v>
          </cell>
          <cell r="H3116" t="str">
            <v>8</v>
          </cell>
          <cell r="I3116" t="str">
            <v>1</v>
          </cell>
          <cell r="J3116" t="str">
            <v>Садовые товарищества</v>
          </cell>
        </row>
        <row r="3117">
          <cell r="A3117" t="str">
            <v>г.о. Кашира</v>
          </cell>
          <cell r="B3117" t="str">
            <v>Не задан</v>
          </cell>
          <cell r="C3117" t="str">
            <v>д. Рождествено СНТ "Южное-1"</v>
          </cell>
          <cell r="E3117" t="str">
            <v>54,77</v>
          </cell>
          <cell r="F3117" t="str">
            <v>38,341</v>
          </cell>
          <cell r="G3117" t="str">
            <v>Обычный 0.75</v>
          </cell>
          <cell r="H3117" t="str">
            <v>0,75</v>
          </cell>
          <cell r="I3117" t="str">
            <v>2</v>
          </cell>
          <cell r="J3117" t="str">
            <v>Садовые товарищества</v>
          </cell>
        </row>
        <row r="3118">
          <cell r="A3118" t="str">
            <v>г.о. Кашира</v>
          </cell>
          <cell r="B3118" t="str">
            <v>Не задан</v>
          </cell>
          <cell r="C3118" t="str">
            <v>д. Рождествено, ул. Степная</v>
          </cell>
          <cell r="E3118" t="str">
            <v>54,781</v>
          </cell>
          <cell r="F3118" t="str">
            <v>38,336</v>
          </cell>
          <cell r="G3118" t="str">
            <v>Обычный 0.75</v>
          </cell>
          <cell r="H3118" t="str">
            <v>0,75</v>
          </cell>
          <cell r="I3118" t="str">
            <v>2</v>
          </cell>
          <cell r="J3118" t="str">
            <v>Многоквартирные дома</v>
          </cell>
        </row>
        <row r="3119">
          <cell r="A3119" t="str">
            <v>г.о. Кашира</v>
          </cell>
          <cell r="B3119" t="str">
            <v>Не задан</v>
          </cell>
          <cell r="C3119" t="str">
            <v>д. Романовское, СНТ "Весна-2"</v>
          </cell>
          <cell r="E3119" t="str">
            <v>54,709</v>
          </cell>
          <cell r="F3119" t="str">
            <v>38,133</v>
          </cell>
          <cell r="G3119" t="str">
            <v>Обычный 0.75</v>
          </cell>
          <cell r="H3119" t="str">
            <v>0,75</v>
          </cell>
          <cell r="I3119" t="str">
            <v>4</v>
          </cell>
          <cell r="J3119" t="str">
            <v>Садовые товарищества</v>
          </cell>
        </row>
        <row r="3120">
          <cell r="A3120" t="str">
            <v>г.о. Кашира</v>
          </cell>
          <cell r="B3120" t="str">
            <v>Не задан</v>
          </cell>
          <cell r="C3120" t="str">
            <v>д. Романовское, СНТ "Металлист"</v>
          </cell>
          <cell r="E3120" t="str">
            <v>54,707</v>
          </cell>
          <cell r="F3120" t="str">
            <v>38,135</v>
          </cell>
          <cell r="G3120" t="str">
            <v>Бункер 8</v>
          </cell>
          <cell r="H3120" t="str">
            <v>8</v>
          </cell>
          <cell r="I3120" t="str">
            <v>1</v>
          </cell>
          <cell r="J3120" t="str">
            <v>Садовые товарищества</v>
          </cell>
        </row>
        <row r="3121">
          <cell r="A3121" t="str">
            <v>г.о. Кашира</v>
          </cell>
          <cell r="B3121" t="str">
            <v>Не задан</v>
          </cell>
          <cell r="C3121" t="str">
            <v>д. Руднево, ДНТ "Пять звёзд"</v>
          </cell>
          <cell r="E3121" t="str">
            <v>54,734</v>
          </cell>
          <cell r="F3121" t="str">
            <v>38,142</v>
          </cell>
          <cell r="G3121" t="str">
            <v>Бункер 8</v>
          </cell>
          <cell r="H3121" t="str">
            <v>8</v>
          </cell>
          <cell r="I3121" t="str">
            <v>1</v>
          </cell>
          <cell r="J3121" t="str">
            <v>Садовые товарищества</v>
          </cell>
        </row>
        <row r="3122">
          <cell r="A3122" t="str">
            <v>г.о. Кашира</v>
          </cell>
          <cell r="B3122" t="str">
            <v>Не задан</v>
          </cell>
          <cell r="C3122" t="str">
            <v>д. Смирновка (на пятаке)</v>
          </cell>
          <cell r="E3122" t="str">
            <v>54,798</v>
          </cell>
          <cell r="F3122" t="str">
            <v>38,433</v>
          </cell>
          <cell r="G3122" t="str">
            <v>Евро 0.8</v>
          </cell>
          <cell r="H3122" t="str">
            <v>0,8</v>
          </cell>
          <cell r="I3122" t="str">
            <v>2</v>
          </cell>
          <cell r="J3122" t="str">
            <v>Площадки общего пользования</v>
          </cell>
        </row>
        <row r="3123">
          <cell r="A3123" t="str">
            <v>г.о. Кашира</v>
          </cell>
          <cell r="B3123" t="str">
            <v>Не задан</v>
          </cell>
          <cell r="C3123" t="str">
            <v>д. Смирновка Эмитрон-4</v>
          </cell>
          <cell r="E3123" t="str">
            <v>54,798</v>
          </cell>
          <cell r="F3123" t="str">
            <v>38,433</v>
          </cell>
          <cell r="G3123" t="str">
            <v>Обычный 0.75</v>
          </cell>
          <cell r="H3123" t="str">
            <v>0,75</v>
          </cell>
          <cell r="I3123" t="str">
            <v>2</v>
          </cell>
          <cell r="J3123" t="str">
            <v>Садовые товарищества</v>
          </cell>
        </row>
        <row r="3124">
          <cell r="A3124" t="str">
            <v>г.о. Кашира</v>
          </cell>
          <cell r="B3124" t="str">
            <v>Не задан</v>
          </cell>
          <cell r="C3124" t="str">
            <v>д.Сорокино, СНТ "Березка"</v>
          </cell>
          <cell r="E3124" t="str">
            <v>54,827</v>
          </cell>
          <cell r="F3124" t="str">
            <v>38,247</v>
          </cell>
          <cell r="G3124" t="str">
            <v>Бункер 8</v>
          </cell>
          <cell r="H3124" t="str">
            <v>8</v>
          </cell>
          <cell r="I3124" t="str">
            <v>1</v>
          </cell>
          <cell r="J3124" t="str">
            <v>Садовые товарищества</v>
          </cell>
        </row>
        <row r="3125">
          <cell r="A3125" t="str">
            <v>г.о. Кашира</v>
          </cell>
          <cell r="B3125" t="str">
            <v>Не задан</v>
          </cell>
          <cell r="C3125" t="str">
            <v>д. Сорокино, СНТ "Дубрава"</v>
          </cell>
          <cell r="E3125" t="str">
            <v>54,821</v>
          </cell>
          <cell r="F3125" t="str">
            <v>38,231</v>
          </cell>
          <cell r="G3125" t="str">
            <v>Евро 1.1</v>
          </cell>
          <cell r="H3125" t="str">
            <v>1,1</v>
          </cell>
          <cell r="I3125" t="str">
            <v>2</v>
          </cell>
          <cell r="J3125" t="str">
            <v>Садовые товарищества</v>
          </cell>
        </row>
        <row r="3126">
          <cell r="A3126" t="str">
            <v>г.о. Кашира</v>
          </cell>
          <cell r="B3126" t="str">
            <v>Не задан</v>
          </cell>
          <cell r="C3126" t="str">
            <v>д. Сорокино, СНТ "Импульс"</v>
          </cell>
          <cell r="E3126" t="str">
            <v>54,826</v>
          </cell>
          <cell r="F3126" t="str">
            <v>38,239</v>
          </cell>
          <cell r="G3126" t="str">
            <v>Обычный 0.75</v>
          </cell>
          <cell r="H3126" t="str">
            <v>0,75</v>
          </cell>
          <cell r="I3126" t="str">
            <v>3</v>
          </cell>
          <cell r="J3126" t="str">
            <v>Садовые товарищества</v>
          </cell>
        </row>
        <row r="3127">
          <cell r="A3127" t="str">
            <v>г.о. Кашира</v>
          </cell>
          <cell r="B3127" t="str">
            <v>Не задан</v>
          </cell>
          <cell r="C3127" t="str">
            <v>д. Сорокино, СНТ "Колос"</v>
          </cell>
          <cell r="E3127" t="str">
            <v>54,823</v>
          </cell>
          <cell r="F3127" t="str">
            <v>38,249</v>
          </cell>
          <cell r="G3127" t="str">
            <v>Бункер 8</v>
          </cell>
          <cell r="H3127" t="str">
            <v>8</v>
          </cell>
          <cell r="I3127" t="str">
            <v>1</v>
          </cell>
          <cell r="J3127" t="str">
            <v>Садовые товарищества</v>
          </cell>
        </row>
        <row r="3128">
          <cell r="A3128" t="str">
            <v>г.о. Кашира</v>
          </cell>
          <cell r="B3128" t="str">
            <v>Не задан</v>
          </cell>
          <cell r="C3128" t="str">
            <v>д. Сорокино, СНТ "Надежда"</v>
          </cell>
          <cell r="E3128" t="str">
            <v>54,823</v>
          </cell>
          <cell r="F3128" t="str">
            <v>38,228</v>
          </cell>
          <cell r="G3128" t="str">
            <v>Обычный 0.75</v>
          </cell>
          <cell r="H3128" t="str">
            <v>0,75</v>
          </cell>
          <cell r="I3128" t="str">
            <v>6</v>
          </cell>
          <cell r="J3128" t="str">
            <v>Садовые товарищества</v>
          </cell>
        </row>
        <row r="3129">
          <cell r="A3129" t="str">
            <v>г.о. Кашира</v>
          </cell>
          <cell r="B3129" t="str">
            <v>Не задан</v>
          </cell>
          <cell r="C3129" t="str">
            <v>д. Сорокино, СНТ "Тесна"</v>
          </cell>
          <cell r="E3129" t="str">
            <v>54,821</v>
          </cell>
          <cell r="F3129" t="str">
            <v>38,234</v>
          </cell>
          <cell r="G3129" t="str">
            <v>Обычный 0.75</v>
          </cell>
          <cell r="H3129" t="str">
            <v>0,75</v>
          </cell>
          <cell r="I3129" t="str">
            <v>2</v>
          </cell>
          <cell r="J3129" t="str">
            <v>Садовые товарищества</v>
          </cell>
        </row>
        <row r="3130">
          <cell r="A3130" t="str">
            <v>г.о. Кашира</v>
          </cell>
          <cell r="B3130" t="str">
            <v>Не задан</v>
          </cell>
          <cell r="C3130" t="str">
            <v>д. Сорокино (ст. Тесна)</v>
          </cell>
          <cell r="E3130" t="str">
            <v>54,829</v>
          </cell>
          <cell r="F3130" t="str">
            <v>38,244</v>
          </cell>
          <cell r="G3130" t="str">
            <v>Евро 1.1 серый РО</v>
          </cell>
          <cell r="H3130" t="str">
            <v>1,1</v>
          </cell>
          <cell r="I3130" t="str">
            <v>1</v>
          </cell>
          <cell r="J3130" t="str">
            <v>Места накопления без площадки</v>
          </cell>
        </row>
        <row r="3131">
          <cell r="A3131" t="str">
            <v>г.о. Кашира</v>
          </cell>
          <cell r="B3131" t="str">
            <v>Не задан</v>
          </cell>
          <cell r="C3131" t="str">
            <v>д. Стародуб, СНТ "Фазенда"</v>
          </cell>
          <cell r="E3131" t="str">
            <v>54,766</v>
          </cell>
          <cell r="F3131" t="str">
            <v>38,104</v>
          </cell>
          <cell r="G3131" t="str">
            <v>Обычный 0.75</v>
          </cell>
          <cell r="H3131" t="str">
            <v>0,75</v>
          </cell>
          <cell r="I3131" t="str">
            <v>1</v>
          </cell>
          <cell r="J3131" t="str">
            <v>Садовые товарищества</v>
          </cell>
        </row>
        <row r="3132">
          <cell r="A3132" t="str">
            <v>г.о. Кашира</v>
          </cell>
          <cell r="B3132" t="str">
            <v>Не задан</v>
          </cell>
          <cell r="C3132" t="str">
            <v>д. Тарасково, ул. Комсомольская,д.1</v>
          </cell>
          <cell r="E3132" t="str">
            <v>54,818</v>
          </cell>
          <cell r="F3132" t="str">
            <v>38,031</v>
          </cell>
          <cell r="G3132" t="str">
            <v>Евро 1.1 серый РО</v>
          </cell>
          <cell r="H3132" t="str">
            <v>1,1</v>
          </cell>
          <cell r="I3132" t="str">
            <v>6</v>
          </cell>
          <cell r="J3132" t="str">
            <v>Многоквартирные дома</v>
          </cell>
        </row>
        <row r="3133">
          <cell r="A3133" t="str">
            <v>г.о. Кашира</v>
          </cell>
          <cell r="B3133" t="str">
            <v>Не задан</v>
          </cell>
          <cell r="C3133" t="str">
            <v>д. Тарасково, ул. Лебединая, вблизи д. 8</v>
          </cell>
          <cell r="E3133" t="str">
            <v>54,82</v>
          </cell>
          <cell r="F3133" t="str">
            <v>38,005</v>
          </cell>
          <cell r="G3133" t="str">
            <v>Обычный 0.75</v>
          </cell>
          <cell r="H3133" t="str">
            <v>0,75</v>
          </cell>
          <cell r="I3133" t="str">
            <v>2</v>
          </cell>
          <cell r="J3133" t="str">
            <v>Площадки общего пользования</v>
          </cell>
        </row>
        <row r="3134">
          <cell r="A3134" t="str">
            <v>г.о. Кашира</v>
          </cell>
          <cell r="B3134" t="str">
            <v>Не задан</v>
          </cell>
          <cell r="C3134" t="str">
            <v>д. Тарасково, ул. Цветная, вблизи д. 1</v>
          </cell>
          <cell r="E3134" t="str">
            <v>54,82</v>
          </cell>
          <cell r="F3134" t="str">
            <v>38,016</v>
          </cell>
          <cell r="G3134" t="str">
            <v>Обычный 0.75</v>
          </cell>
          <cell r="H3134" t="str">
            <v>0,75</v>
          </cell>
          <cell r="I3134" t="str">
            <v>2</v>
          </cell>
          <cell r="J3134" t="str">
            <v>Площадки общего пользования</v>
          </cell>
        </row>
        <row r="3135">
          <cell r="A3135" t="str">
            <v>г.о. Кашира</v>
          </cell>
          <cell r="B3135" t="str">
            <v>Не задан</v>
          </cell>
          <cell r="C3135" t="str">
            <v>д. Терново-1</v>
          </cell>
          <cell r="E3135" t="str">
            <v>54,856</v>
          </cell>
          <cell r="F3135" t="str">
            <v>38,285</v>
          </cell>
          <cell r="G3135" t="str">
            <v>Обычный 0.75</v>
          </cell>
          <cell r="H3135" t="str">
            <v>0,75</v>
          </cell>
          <cell r="I3135" t="str">
            <v>1</v>
          </cell>
          <cell r="J3135" t="str">
            <v>Места накопления без площадки</v>
          </cell>
        </row>
        <row r="3136">
          <cell r="A3136" t="str">
            <v>г.о. Кашира</v>
          </cell>
          <cell r="B3136" t="str">
            <v>Не задан</v>
          </cell>
          <cell r="C3136" t="str">
            <v>д. Топканово, СНТ "Родник-2"</v>
          </cell>
          <cell r="E3136" t="str">
            <v>54,699</v>
          </cell>
          <cell r="F3136" t="str">
            <v>38,492</v>
          </cell>
          <cell r="G3136" t="str">
            <v>Обычный 0.75</v>
          </cell>
          <cell r="H3136" t="str">
            <v>0,75</v>
          </cell>
          <cell r="I3136" t="str">
            <v>4</v>
          </cell>
          <cell r="J3136" t="str">
            <v>Садовые товарищества</v>
          </cell>
        </row>
        <row r="3137">
          <cell r="A3137" t="str">
            <v>г.о. Кашира</v>
          </cell>
          <cell r="B3137" t="str">
            <v>Не задан</v>
          </cell>
          <cell r="C3137" t="str">
            <v>д. Топканово, ул. Заречная, Клубная (у магазина)</v>
          </cell>
          <cell r="E3137" t="str">
            <v>54,713</v>
          </cell>
          <cell r="F3137" t="str">
            <v>38,483</v>
          </cell>
          <cell r="G3137" t="str">
            <v>Евро 1.1 серый РО</v>
          </cell>
          <cell r="H3137" t="str">
            <v>1,1</v>
          </cell>
          <cell r="I3137" t="str">
            <v>2</v>
          </cell>
          <cell r="J3137" t="str">
            <v>Площадки общего пользования</v>
          </cell>
        </row>
        <row r="3138">
          <cell r="A3138" t="str">
            <v>г.о. Кашира</v>
          </cell>
          <cell r="B3138" t="str">
            <v>Не задан</v>
          </cell>
          <cell r="C3138" t="str">
            <v>д. Топканово, ул. Новая, д. 2,1</v>
          </cell>
          <cell r="E3138" t="str">
            <v>54,714</v>
          </cell>
          <cell r="F3138" t="str">
            <v>38,475</v>
          </cell>
          <cell r="G3138" t="str">
            <v>Евро 1.1 серый РО</v>
          </cell>
          <cell r="H3138" t="str">
            <v>1,1</v>
          </cell>
          <cell r="I3138" t="str">
            <v>8</v>
          </cell>
          <cell r="J3138" t="str">
            <v>Площадки общего пользования</v>
          </cell>
        </row>
        <row r="3139">
          <cell r="A3139" t="str">
            <v>г.о. Кашира</v>
          </cell>
          <cell r="B3139" t="str">
            <v>Не задан</v>
          </cell>
          <cell r="C3139" t="str">
            <v>д. Топканово, ул. Парковая, д. 2,3</v>
          </cell>
          <cell r="E3139" t="str">
            <v>54,716</v>
          </cell>
          <cell r="F3139" t="str">
            <v>38,483</v>
          </cell>
          <cell r="G3139" t="str">
            <v>Евро 1.1 серый РО</v>
          </cell>
          <cell r="H3139" t="str">
            <v>1,1</v>
          </cell>
          <cell r="I3139" t="str">
            <v>3</v>
          </cell>
          <cell r="J3139" t="str">
            <v>Места накопления без площадки</v>
          </cell>
        </row>
        <row r="3140">
          <cell r="A3140" t="str">
            <v>г.о. Кашира</v>
          </cell>
          <cell r="B3140" t="str">
            <v>Не задан</v>
          </cell>
          <cell r="C3140" t="str">
            <v>д. Топканово, ул. Парковая, д. 6,7</v>
          </cell>
          <cell r="E3140" t="str">
            <v>54,715</v>
          </cell>
          <cell r="F3140" t="str">
            <v>38,481</v>
          </cell>
          <cell r="G3140" t="str">
            <v>Евро 1.1 серый РО</v>
          </cell>
          <cell r="H3140" t="str">
            <v>1,1</v>
          </cell>
          <cell r="I3140" t="str">
            <v>3</v>
          </cell>
          <cell r="J3140" t="str">
            <v>Площадки общего пользования</v>
          </cell>
        </row>
        <row r="3141">
          <cell r="A3141" t="str">
            <v>г.о. Кашира</v>
          </cell>
          <cell r="B3141" t="str">
            <v>Не задан</v>
          </cell>
          <cell r="C3141" t="str">
            <v>д. Топканово, ул. Школьная</v>
          </cell>
          <cell r="E3141" t="str">
            <v>54,715</v>
          </cell>
          <cell r="F3141" t="str">
            <v>38,479</v>
          </cell>
          <cell r="G3141" t="str">
            <v>Евро 1.1 серый РО</v>
          </cell>
          <cell r="H3141" t="str">
            <v>1,1</v>
          </cell>
          <cell r="I3141" t="str">
            <v>2</v>
          </cell>
          <cell r="J3141" t="str">
            <v>Площадки общего пользования</v>
          </cell>
        </row>
        <row r="3142">
          <cell r="A3142" t="str">
            <v>г.о. Кашира</v>
          </cell>
          <cell r="B3142" t="str">
            <v>Не задан</v>
          </cell>
          <cell r="C3142" t="str">
            <v>д. Топтыково, СНТ "Топтыково"</v>
          </cell>
          <cell r="E3142" t="str">
            <v>54,717</v>
          </cell>
          <cell r="F3142" t="str">
            <v>38,286</v>
          </cell>
          <cell r="G3142" t="str">
            <v>Обычный 0.75</v>
          </cell>
          <cell r="H3142" t="str">
            <v>0,75</v>
          </cell>
          <cell r="I3142" t="str">
            <v>3</v>
          </cell>
          <cell r="J3142" t="str">
            <v>Садовые товарищества</v>
          </cell>
        </row>
        <row r="3143">
          <cell r="A3143" t="str">
            <v>г.о. Кашира</v>
          </cell>
          <cell r="B3143" t="str">
            <v>Не задан</v>
          </cell>
          <cell r="C3143" t="str">
            <v>д. Труфаново, ул. Советская</v>
          </cell>
          <cell r="E3143" t="str">
            <v>54,759</v>
          </cell>
          <cell r="F3143" t="str">
            <v>38,437</v>
          </cell>
          <cell r="G3143" t="str">
            <v>Евро 1</v>
          </cell>
          <cell r="H3143" t="str">
            <v>1</v>
          </cell>
          <cell r="I3143" t="str">
            <v>3</v>
          </cell>
          <cell r="J3143" t="str">
            <v>Площадки общего пользования</v>
          </cell>
        </row>
        <row r="3144">
          <cell r="A3144" t="str">
            <v>г.о. Кашира</v>
          </cell>
          <cell r="B3144" t="str">
            <v>Не задан</v>
          </cell>
          <cell r="C3144" t="str">
            <v>д. Якимовское, СНТ "Чернобылец"</v>
          </cell>
          <cell r="E3144" t="str">
            <v>54,65</v>
          </cell>
          <cell r="F3144" t="str">
            <v>38,317</v>
          </cell>
          <cell r="G3144" t="str">
            <v>Бункер 8</v>
          </cell>
          <cell r="H3144" t="str">
            <v>8</v>
          </cell>
          <cell r="I3144" t="str">
            <v>1</v>
          </cell>
          <cell r="J3144" t="str">
            <v>Садовые товарищества</v>
          </cell>
        </row>
        <row r="3145">
          <cell r="A3145" t="str">
            <v>г.о. Кашира</v>
          </cell>
          <cell r="B3145" t="str">
            <v>Не задан</v>
          </cell>
          <cell r="C3145" t="str">
            <v>д. Яковское, ул. Белова</v>
          </cell>
          <cell r="E3145" t="str">
            <v>54,748</v>
          </cell>
          <cell r="F3145" t="str">
            <v>38,264</v>
          </cell>
          <cell r="G3145" t="str">
            <v>Обычный 0.75</v>
          </cell>
          <cell r="H3145" t="str">
            <v>0,75</v>
          </cell>
          <cell r="I3145" t="str">
            <v>2</v>
          </cell>
          <cell r="J3145" t="str">
            <v>Места накопления без площадки</v>
          </cell>
        </row>
        <row r="3146">
          <cell r="A3146" t="str">
            <v>г.о. Кашира</v>
          </cell>
          <cell r="B3146" t="str">
            <v>Не задан</v>
          </cell>
          <cell r="C3146" t="str">
            <v>д. Яковское, ул. Дорожная</v>
          </cell>
          <cell r="E3146" t="str">
            <v>54,75</v>
          </cell>
          <cell r="F3146" t="str">
            <v>38,263</v>
          </cell>
          <cell r="G3146" t="str">
            <v>Обычный 0.75</v>
          </cell>
          <cell r="H3146" t="str">
            <v>0,75</v>
          </cell>
          <cell r="I3146" t="str">
            <v>2</v>
          </cell>
          <cell r="J3146" t="str">
            <v>Площадки общего пользования</v>
          </cell>
        </row>
        <row r="3147">
          <cell r="A3147" t="str">
            <v>г.о. Кашира</v>
          </cell>
          <cell r="B3147" t="str">
            <v>Не задан</v>
          </cell>
          <cell r="C3147" t="str">
            <v>д. Яковское, ул. Почтовая</v>
          </cell>
          <cell r="E3147" t="str">
            <v>54,748</v>
          </cell>
          <cell r="F3147" t="str">
            <v>38,267</v>
          </cell>
          <cell r="G3147" t="str">
            <v>Обычный 0.75</v>
          </cell>
          <cell r="H3147" t="str">
            <v>0,75</v>
          </cell>
          <cell r="I3147" t="str">
            <v>1</v>
          </cell>
          <cell r="J3147" t="str">
            <v>Места накопления без площадки</v>
          </cell>
        </row>
        <row r="3148">
          <cell r="A3148" t="str">
            <v>г.о. Кашира</v>
          </cell>
          <cell r="B3148" t="str">
            <v>Не задан</v>
          </cell>
          <cell r="C3148" t="str">
            <v>Кашира Рабочий переулок</v>
          </cell>
          <cell r="E3148" t="str">
            <v>54,852</v>
          </cell>
          <cell r="F3148" t="str">
            <v>38,177</v>
          </cell>
          <cell r="G3148" t="str">
            <v>Бункер 8</v>
          </cell>
          <cell r="H3148" t="str">
            <v>8</v>
          </cell>
          <cell r="I3148" t="str">
            <v>1</v>
          </cell>
          <cell r="J3148" t="str">
            <v>Места накопления без площадки</v>
          </cell>
        </row>
        <row r="3149">
          <cell r="A3149" t="str">
            <v>г.о. Кашира</v>
          </cell>
          <cell r="B3149" t="str">
            <v>Не задан</v>
          </cell>
          <cell r="C3149" t="str">
            <v>мкр. Ожерелье, Новослободская, д. 46А (Новотранс)</v>
          </cell>
          <cell r="E3149" t="str">
            <v>54,814</v>
          </cell>
          <cell r="F3149" t="str">
            <v>38,263</v>
          </cell>
          <cell r="G3149" t="str">
            <v>Бункер 8</v>
          </cell>
          <cell r="H3149" t="str">
            <v>8</v>
          </cell>
          <cell r="I3149" t="str">
            <v>2</v>
          </cell>
          <cell r="J3149" t="str">
            <v>Производство и коммерция</v>
          </cell>
        </row>
        <row r="3150">
          <cell r="A3150" t="str">
            <v>г.о. Кашира</v>
          </cell>
          <cell r="B3150" t="str">
            <v>Не задан</v>
          </cell>
          <cell r="C3150" t="str">
            <v>мкр. Ожерелье, ул. Гвардейская, д. 5 (школа интернат)</v>
          </cell>
          <cell r="E3150" t="str">
            <v>54,794</v>
          </cell>
          <cell r="F3150" t="str">
            <v>38,264</v>
          </cell>
          <cell r="G3150" t="str">
            <v>Обычный 0.75</v>
          </cell>
          <cell r="H3150" t="str">
            <v>0,75</v>
          </cell>
          <cell r="I3150" t="str">
            <v>1</v>
          </cell>
          <cell r="J3150" t="str">
            <v>Многоквартирные дома</v>
          </cell>
        </row>
        <row r="3151">
          <cell r="A3151" t="str">
            <v>г.о. Кашира</v>
          </cell>
          <cell r="B3151" t="str">
            <v>Не задан</v>
          </cell>
          <cell r="C3151" t="str">
            <v>мкр. Ожерелье, ул. Новослободская, д. 38</v>
          </cell>
          <cell r="E3151" t="str">
            <v>54,811</v>
          </cell>
          <cell r="F3151" t="str">
            <v>38,262</v>
          </cell>
          <cell r="G3151" t="str">
            <v>Евро 1.1 серый РО</v>
          </cell>
          <cell r="H3151" t="str">
            <v>1,1</v>
          </cell>
          <cell r="I3151" t="str">
            <v>2</v>
          </cell>
          <cell r="J3151" t="str">
            <v>Площадки общего пользования</v>
          </cell>
        </row>
        <row r="3152">
          <cell r="A3152" t="str">
            <v>г.о. Кашира</v>
          </cell>
          <cell r="B3152" t="str">
            <v>Не задан</v>
          </cell>
          <cell r="C3152" t="str">
            <v>мкр. Ожерелье, ул. Ожерельевская, д. 12</v>
          </cell>
          <cell r="E3152" t="str">
            <v>54,804</v>
          </cell>
          <cell r="F3152" t="str">
            <v>38,26</v>
          </cell>
          <cell r="G3152" t="str">
            <v>Обычный 0.75</v>
          </cell>
          <cell r="H3152" t="str">
            <v>0,75</v>
          </cell>
          <cell r="I3152" t="str">
            <v>2</v>
          </cell>
          <cell r="J3152" t="str">
            <v>Площадки общего пользования</v>
          </cell>
        </row>
        <row r="3153">
          <cell r="A3153" t="str">
            <v>г.о. Кашира</v>
          </cell>
          <cell r="B3153" t="str">
            <v>Не задан</v>
          </cell>
          <cell r="C3153" t="str">
            <v>мкр. Ожерелье, ул. Советская, д. 8</v>
          </cell>
          <cell r="E3153" t="str">
            <v>54,794</v>
          </cell>
          <cell r="F3153" t="str">
            <v>38,266</v>
          </cell>
          <cell r="G3153" t="str">
            <v>Обычный 0.75</v>
          </cell>
          <cell r="H3153" t="str">
            <v>0,75</v>
          </cell>
          <cell r="I3153" t="str">
            <v>1</v>
          </cell>
          <cell r="J3153" t="str">
            <v>Многоквартирные дома</v>
          </cell>
        </row>
        <row r="3154">
          <cell r="A3154" t="str">
            <v>г.о. Кашира</v>
          </cell>
          <cell r="B3154" t="str">
            <v>Не задан</v>
          </cell>
          <cell r="C3154" t="str">
            <v>мкр. Ожерелье, ул. Строительная (мособлгаз)</v>
          </cell>
          <cell r="E3154" t="str">
            <v>54,802</v>
          </cell>
          <cell r="F3154" t="str">
            <v>38,265</v>
          </cell>
          <cell r="G3154" t="str">
            <v>Обычный 0.75</v>
          </cell>
          <cell r="H3154" t="str">
            <v>0,75</v>
          </cell>
          <cell r="I3154" t="str">
            <v>3</v>
          </cell>
          <cell r="J3154" t="str">
            <v>Производство и коммерция</v>
          </cell>
        </row>
        <row r="3155">
          <cell r="A3155" t="str">
            <v>г.о. Кашира</v>
          </cell>
          <cell r="B3155" t="str">
            <v>Не задан</v>
          </cell>
          <cell r="C3155" t="str">
            <v>МО, г. Кашира, ул. 1-ая Дзержинская, стр. 97 (ООО "Сегмент")</v>
          </cell>
          <cell r="E3155" t="str">
            <v>54,838</v>
          </cell>
          <cell r="F3155" t="str">
            <v>38,186</v>
          </cell>
          <cell r="G3155" t="str">
            <v>Обычный 0.75</v>
          </cell>
          <cell r="H3155" t="str">
            <v>0,75</v>
          </cell>
          <cell r="I3155" t="str">
            <v>2</v>
          </cell>
          <cell r="J3155" t="str">
            <v>Не задан</v>
          </cell>
        </row>
        <row r="3156">
          <cell r="A3156" t="str">
            <v>г.о. Кашира</v>
          </cell>
          <cell r="B3156" t="str">
            <v>Не задан</v>
          </cell>
          <cell r="C3156" t="str">
            <v>МО, г. Кашира, ул. Коммунистическая, д. 29 (ИП Шагова Е.И.)</v>
          </cell>
          <cell r="E3156" t="str">
            <v>54,828</v>
          </cell>
          <cell r="F3156" t="str">
            <v>38,153</v>
          </cell>
          <cell r="G3156" t="str">
            <v>Евро 1.1</v>
          </cell>
          <cell r="H3156" t="str">
            <v>1,1</v>
          </cell>
          <cell r="I3156" t="str">
            <v>1</v>
          </cell>
          <cell r="J3156" t="str">
            <v>Не задан</v>
          </cell>
        </row>
        <row r="3157">
          <cell r="A3157" t="str">
            <v>г.о. Кашира</v>
          </cell>
          <cell r="B3157" t="str">
            <v>Не задан</v>
          </cell>
          <cell r="C3157" t="str">
            <v>МО, г.о. Домодедово, мкр. Белые Столбы, 1-й Московский проезд, д.14 (Санаторий "Тесна")</v>
          </cell>
          <cell r="E3157" t="str">
            <v>55,33</v>
          </cell>
          <cell r="F3157" t="str">
            <v>37,847</v>
          </cell>
          <cell r="G3157" t="str">
            <v>Евро 1.1</v>
          </cell>
          <cell r="H3157" t="str">
            <v>1,1</v>
          </cell>
          <cell r="I3157" t="str">
            <v>2</v>
          </cell>
          <cell r="J3157" t="str">
            <v>Не задан</v>
          </cell>
        </row>
        <row r="3158">
          <cell r="A3158" t="str">
            <v>г.о. Кашира</v>
          </cell>
          <cell r="B3158" t="str">
            <v>Не задан</v>
          </cell>
          <cell r="C3158" t="str">
            <v>МО, г.о. Кашира, д. Сорокино (Санаторий "Тесна")</v>
          </cell>
          <cell r="E3158" t="str">
            <v>54,829</v>
          </cell>
          <cell r="F3158" t="str">
            <v>38,231</v>
          </cell>
          <cell r="G3158" t="str">
            <v>Обычный 0.75</v>
          </cell>
          <cell r="H3158" t="str">
            <v>0,75</v>
          </cell>
          <cell r="I3158" t="str">
            <v>3</v>
          </cell>
          <cell r="J3158" t="str">
            <v>Не задан</v>
          </cell>
        </row>
        <row r="3159">
          <cell r="A3159" t="str">
            <v>г.о. Кашира</v>
          </cell>
          <cell r="B3159" t="str">
            <v>Не задан</v>
          </cell>
          <cell r="C3159" t="str">
            <v>МО, г.о. Кашира, д. Тарасково, Тихий переулок, д.5 (Санаторий "Тесна")</v>
          </cell>
          <cell r="E3159" t="str">
            <v>54,817</v>
          </cell>
          <cell r="F3159" t="str">
            <v>38,027</v>
          </cell>
          <cell r="G3159" t="str">
            <v>Евро 0.8</v>
          </cell>
          <cell r="H3159" t="str">
            <v>0,8</v>
          </cell>
          <cell r="I3159" t="str">
            <v>3</v>
          </cell>
          <cell r="J3159" t="str">
            <v>Не задан</v>
          </cell>
        </row>
        <row r="3160">
          <cell r="A3160" t="str">
            <v>г.о. Кашира</v>
          </cell>
          <cell r="B3160" t="str">
            <v>Не задан</v>
          </cell>
          <cell r="C3160" t="str">
            <v>Московская обл, г.о. Кашира, вблизи деревни Глебово-Никольское, СНТ " Родник-3"</v>
          </cell>
          <cell r="E3160" t="str">
            <v>54,766</v>
          </cell>
          <cell r="F3160" t="str">
            <v>38,475</v>
          </cell>
          <cell r="G3160" t="str">
            <v>Бункер 8</v>
          </cell>
          <cell r="H3160" t="str">
            <v>8</v>
          </cell>
          <cell r="I3160" t="str">
            <v>1</v>
          </cell>
          <cell r="J3160" t="str">
            <v>Не задан</v>
          </cell>
        </row>
        <row r="3161">
          <cell r="A3161" t="str">
            <v>г.о. Кашира</v>
          </cell>
          <cell r="B3161" t="str">
            <v>Не задан</v>
          </cell>
          <cell r="C3161" t="str">
            <v>п. Богатищево, ул. Новая, д. 7</v>
          </cell>
          <cell r="E3161" t="str">
            <v>54,673</v>
          </cell>
          <cell r="F3161" t="str">
            <v>38,501</v>
          </cell>
          <cell r="G3161" t="str">
            <v>Евро 1.1 серый РО</v>
          </cell>
          <cell r="H3161" t="str">
            <v>1,1</v>
          </cell>
          <cell r="I3161" t="str">
            <v>12</v>
          </cell>
          <cell r="J3161" t="str">
            <v>Площадки общего пользования</v>
          </cell>
        </row>
        <row r="3162">
          <cell r="A3162" t="str">
            <v>г.о. Кашира</v>
          </cell>
          <cell r="B3162" t="str">
            <v>Не задан</v>
          </cell>
          <cell r="C3162" t="str">
            <v>п. Богатищево, ул. Промышленная, д. 1 (Выбор-МСК)</v>
          </cell>
          <cell r="E3162" t="str">
            <v>54,687</v>
          </cell>
          <cell r="F3162" t="str">
            <v>38,522</v>
          </cell>
          <cell r="G3162" t="str">
            <v>Обычный 0.75</v>
          </cell>
          <cell r="H3162" t="str">
            <v>0,75</v>
          </cell>
          <cell r="I3162" t="str">
            <v>1</v>
          </cell>
          <cell r="J3162" t="str">
            <v>Производство и коммерция</v>
          </cell>
        </row>
        <row r="3163">
          <cell r="A3163" t="str">
            <v>г.о. Кашира</v>
          </cell>
          <cell r="B3163" t="str">
            <v>Не задан</v>
          </cell>
          <cell r="C3163" t="str">
            <v>п. Богатищево, ул. Садовая у д. 18</v>
          </cell>
          <cell r="E3163" t="str">
            <v>54,681</v>
          </cell>
          <cell r="F3163" t="str">
            <v>38,521</v>
          </cell>
          <cell r="G3163" t="str">
            <v>Обычный 0.75</v>
          </cell>
          <cell r="H3163" t="str">
            <v>0,75</v>
          </cell>
          <cell r="I3163" t="str">
            <v>2</v>
          </cell>
          <cell r="J3163" t="str">
            <v>Площадки общего пользования</v>
          </cell>
        </row>
        <row r="3164">
          <cell r="A3164" t="str">
            <v>г.о. Кашира</v>
          </cell>
          <cell r="B3164" t="str">
            <v>Не задан</v>
          </cell>
          <cell r="C3164" t="str">
            <v>п. Большое Руново, д. 8 (школа)</v>
          </cell>
          <cell r="E3164" t="str">
            <v>54,857</v>
          </cell>
          <cell r="F3164" t="str">
            <v>38,378</v>
          </cell>
          <cell r="G3164" t="str">
            <v>Обычный 0.75</v>
          </cell>
          <cell r="H3164" t="str">
            <v>0,75</v>
          </cell>
          <cell r="I3164" t="str">
            <v>1</v>
          </cell>
          <cell r="J3164" t="str">
            <v>Многоквартирные дома</v>
          </cell>
        </row>
        <row r="3165">
          <cell r="A3165" t="str">
            <v>г.о. Кашира</v>
          </cell>
          <cell r="B3165" t="str">
            <v>Не задан</v>
          </cell>
          <cell r="C3165" t="str">
            <v>п. Зендиково СНТ "Птицевод"</v>
          </cell>
          <cell r="E3165" t="str">
            <v>54,809</v>
          </cell>
          <cell r="F3165" t="str">
            <v>38,153</v>
          </cell>
          <cell r="G3165" t="str">
            <v>Бункер 8</v>
          </cell>
          <cell r="H3165" t="str">
            <v>8</v>
          </cell>
          <cell r="I3165" t="str">
            <v>1</v>
          </cell>
          <cell r="J3165" t="str">
            <v>Садовые товарищества</v>
          </cell>
        </row>
        <row r="3166">
          <cell r="A3166" t="str">
            <v>г.о. Кашира</v>
          </cell>
          <cell r="B3166" t="str">
            <v>Не задан</v>
          </cell>
          <cell r="C3166" t="str">
            <v>п. Зендиково, ул. Строительная, д. 1</v>
          </cell>
          <cell r="E3166" t="str">
            <v>54,801</v>
          </cell>
          <cell r="F3166" t="str">
            <v>38,154</v>
          </cell>
          <cell r="G3166" t="str">
            <v>Евро 1.1 серый РО</v>
          </cell>
          <cell r="H3166" t="str">
            <v>1,1</v>
          </cell>
          <cell r="I3166" t="str">
            <v>3</v>
          </cell>
          <cell r="J3166" t="str">
            <v>Площадки общего пользования</v>
          </cell>
        </row>
        <row r="3167">
          <cell r="A3167" t="str">
            <v>г.о. Кашира</v>
          </cell>
          <cell r="B3167" t="str">
            <v>Не задан</v>
          </cell>
          <cell r="C3167" t="str">
            <v>п. Зендиково, ул. Строительная, д. 7</v>
          </cell>
          <cell r="E3167" t="str">
            <v>54,802</v>
          </cell>
          <cell r="F3167" t="str">
            <v>38,154</v>
          </cell>
          <cell r="G3167" t="str">
            <v>Евро 1.1 серый РО</v>
          </cell>
          <cell r="H3167" t="str">
            <v>1,1</v>
          </cell>
          <cell r="I3167" t="str">
            <v>3</v>
          </cell>
          <cell r="J3167" t="str">
            <v>Площадки общего пользования</v>
          </cell>
        </row>
        <row r="3168">
          <cell r="A3168" t="str">
            <v>г.о. Кашира</v>
          </cell>
          <cell r="B3168" t="str">
            <v>Не задан</v>
          </cell>
          <cell r="C3168" t="str">
            <v>п. Маслово, ул. Луговая</v>
          </cell>
          <cell r="E3168" t="str">
            <v>54,742</v>
          </cell>
          <cell r="F3168" t="str">
            <v>38,479</v>
          </cell>
          <cell r="G3168" t="str">
            <v>Обычный 0.75</v>
          </cell>
          <cell r="H3168" t="str">
            <v>0,75</v>
          </cell>
          <cell r="I3168" t="str">
            <v>2</v>
          </cell>
          <cell r="J3168" t="str">
            <v>Площадки общего пользования</v>
          </cell>
        </row>
        <row r="3169">
          <cell r="A3169" t="str">
            <v>г.о. Кашира</v>
          </cell>
          <cell r="B3169" t="str">
            <v>Не задан</v>
          </cell>
          <cell r="C3169" t="str">
            <v>п. Маслово, ул. Фабричная, д. 5</v>
          </cell>
          <cell r="E3169" t="str">
            <v>54,738</v>
          </cell>
          <cell r="F3169" t="str">
            <v>38,485</v>
          </cell>
          <cell r="G3169" t="str">
            <v>Обычный 0.75</v>
          </cell>
          <cell r="H3169" t="str">
            <v>0,75</v>
          </cell>
          <cell r="I3169" t="str">
            <v>3</v>
          </cell>
          <cell r="J3169" t="str">
            <v>Места накопления без площадки</v>
          </cell>
        </row>
        <row r="3170">
          <cell r="A3170" t="str">
            <v>г.о. Кашира</v>
          </cell>
          <cell r="B3170" t="str">
            <v>Не задан</v>
          </cell>
          <cell r="C3170" t="str">
            <v>п. Маслово, ул. Центральная</v>
          </cell>
          <cell r="E3170" t="str">
            <v>54,737</v>
          </cell>
          <cell r="F3170" t="str">
            <v>38,484</v>
          </cell>
          <cell r="G3170" t="str">
            <v>Обычный 0.75</v>
          </cell>
          <cell r="H3170" t="str">
            <v>0,75</v>
          </cell>
          <cell r="I3170" t="str">
            <v>2</v>
          </cell>
          <cell r="J3170" t="str">
            <v>Площадки общего пользования</v>
          </cell>
        </row>
        <row r="3171">
          <cell r="A3171" t="str">
            <v>г.о. Кашира</v>
          </cell>
          <cell r="B3171" t="str">
            <v>Не задан</v>
          </cell>
          <cell r="C3171" t="str">
            <v>Пушкарская улица, 166 (пушкарская 2) микрорайон Кашира-1,</v>
          </cell>
          <cell r="E3171" t="str">
            <v>54,826</v>
          </cell>
          <cell r="F3171" t="str">
            <v>38,168</v>
          </cell>
          <cell r="G3171" t="str">
            <v>Бункер 8</v>
          </cell>
          <cell r="H3171" t="str">
            <v>8</v>
          </cell>
          <cell r="I3171" t="str">
            <v>2</v>
          </cell>
          <cell r="J3171" t="str">
            <v>Производство и коммерция</v>
          </cell>
        </row>
        <row r="3172">
          <cell r="A3172" t="str">
            <v>г.о. Кашира</v>
          </cell>
          <cell r="B3172" t="str">
            <v>Не задан</v>
          </cell>
          <cell r="C3172" t="str">
            <v>Пушкарские выселки, 89</v>
          </cell>
          <cell r="E3172" t="str">
            <v>54,828</v>
          </cell>
          <cell r="F3172" t="str">
            <v>38,165</v>
          </cell>
          <cell r="G3172" t="str">
            <v>Бункер 8</v>
          </cell>
          <cell r="H3172" t="str">
            <v>8</v>
          </cell>
          <cell r="I3172" t="str">
            <v>1</v>
          </cell>
          <cell r="J3172" t="str">
            <v>Площадки общего пользования</v>
          </cell>
        </row>
        <row r="3173">
          <cell r="A3173" t="str">
            <v>г.о. Кашира</v>
          </cell>
          <cell r="B3173" t="str">
            <v>Не задан</v>
          </cell>
          <cell r="C3173" t="str">
            <v>Пушкарские выселки (коттеджи)</v>
          </cell>
          <cell r="E3173" t="str">
            <v>54,832</v>
          </cell>
          <cell r="F3173" t="str">
            <v>38,165</v>
          </cell>
          <cell r="G3173" t="str">
            <v>Евро 1.1 серый РО</v>
          </cell>
          <cell r="H3173" t="str">
            <v>1,1</v>
          </cell>
          <cell r="I3173" t="str">
            <v>4</v>
          </cell>
          <cell r="J3173" t="str">
            <v>Площадки общего пользования</v>
          </cell>
        </row>
        <row r="3174">
          <cell r="A3174" t="str">
            <v>г.о. Кашира</v>
          </cell>
          <cell r="B3174" t="str">
            <v>Не задан</v>
          </cell>
          <cell r="C3174" t="str">
            <v>Пушкарские выселки(Мед Центр)</v>
          </cell>
          <cell r="E3174" t="str">
            <v>54,83</v>
          </cell>
          <cell r="F3174" t="str">
            <v>38,168</v>
          </cell>
          <cell r="G3174" t="str">
            <v>Бункер 8</v>
          </cell>
          <cell r="H3174" t="str">
            <v>8</v>
          </cell>
          <cell r="I3174" t="str">
            <v>1</v>
          </cell>
          <cell r="J3174" t="str">
            <v>Места накопления без площадки</v>
          </cell>
        </row>
        <row r="3175">
          <cell r="A3175" t="str">
            <v>г.о. Кашира</v>
          </cell>
          <cell r="B3175" t="str">
            <v>Не задан</v>
          </cell>
          <cell r="C3175" t="str">
            <v>п. Центролит ж/д</v>
          </cell>
          <cell r="E3175" t="str">
            <v>54,809</v>
          </cell>
          <cell r="F3175" t="str">
            <v>38,251</v>
          </cell>
          <cell r="G3175" t="str">
            <v>Бункер 8</v>
          </cell>
          <cell r="H3175" t="str">
            <v>8</v>
          </cell>
          <cell r="I3175" t="str">
            <v>1</v>
          </cell>
          <cell r="J3175" t="str">
            <v>Площадки общего пользования</v>
          </cell>
        </row>
        <row r="3176">
          <cell r="A3176" t="str">
            <v>г.о. Кашира</v>
          </cell>
          <cell r="B3176" t="str">
            <v>Не задан</v>
          </cell>
          <cell r="C3176" t="str">
            <v>Россия, Московская область, Кашира, Гвардейская улица, 5</v>
          </cell>
          <cell r="E3176" t="str">
            <v>54,839</v>
          </cell>
          <cell r="F3176" t="str">
            <v>38,253</v>
          </cell>
          <cell r="G3176" t="str">
            <v>Бункер 8</v>
          </cell>
          <cell r="H3176" t="str">
            <v>8</v>
          </cell>
          <cell r="I3176" t="str">
            <v>0</v>
          </cell>
          <cell r="J3176" t="str">
            <v>Не задан</v>
          </cell>
        </row>
        <row r="3177">
          <cell r="A3177" t="str">
            <v>г.о. Кашира</v>
          </cell>
          <cell r="B3177" t="str">
            <v>Не задан</v>
          </cell>
          <cell r="C3177" t="str">
            <v>Россия, Московская область, Кашира, микрорайон Кашира-1, Стрелецкая улица, 26</v>
          </cell>
          <cell r="E3177" t="str">
            <v>54,829</v>
          </cell>
          <cell r="F3177" t="str">
            <v>38,151</v>
          </cell>
          <cell r="G3177" t="str">
            <v>Бункер 8</v>
          </cell>
          <cell r="H3177" t="str">
            <v>8</v>
          </cell>
          <cell r="I3177" t="str">
            <v>0</v>
          </cell>
          <cell r="J3177" t="str">
            <v>Не задан</v>
          </cell>
        </row>
        <row r="3178">
          <cell r="A3178" t="str">
            <v>г.о. Кашира</v>
          </cell>
          <cell r="B3178" t="str">
            <v>Не задан</v>
          </cell>
          <cell r="C3178" t="str">
            <v>с.п. Корыстово, ул. Центральная, д. 36</v>
          </cell>
          <cell r="E3178" t="str">
            <v>54,8</v>
          </cell>
          <cell r="F3178" t="str">
            <v>38,114</v>
          </cell>
          <cell r="G3178" t="str">
            <v>Евро 1.1 серый РО</v>
          </cell>
          <cell r="H3178" t="str">
            <v>1,1</v>
          </cell>
          <cell r="I3178" t="str">
            <v>4</v>
          </cell>
          <cell r="J3178" t="str">
            <v>Многоквартирные дома</v>
          </cell>
        </row>
        <row r="3179">
          <cell r="A3179" t="str">
            <v>г.о. Кашира</v>
          </cell>
          <cell r="B3179" t="str">
            <v>Не задан</v>
          </cell>
          <cell r="C3179" t="str">
            <v>с.п. Корыстово, ул. Центральная, д. 42</v>
          </cell>
          <cell r="E3179" t="str">
            <v>54,799</v>
          </cell>
          <cell r="F3179" t="str">
            <v>38,117</v>
          </cell>
          <cell r="G3179" t="str">
            <v>Евро 1.1 серый РО</v>
          </cell>
          <cell r="H3179" t="str">
            <v>1,1</v>
          </cell>
          <cell r="I3179" t="str">
            <v>4</v>
          </cell>
          <cell r="J3179" t="str">
            <v>Многоквартирные дома</v>
          </cell>
        </row>
        <row r="3180">
          <cell r="A3180" t="str">
            <v>г.о. Кашира</v>
          </cell>
          <cell r="B3180" t="str">
            <v>Не задан</v>
          </cell>
          <cell r="C3180" t="str">
            <v>с.п. Новоселки, ул. Центральная, д. 14</v>
          </cell>
          <cell r="E3180" t="str">
            <v>54,829</v>
          </cell>
          <cell r="F3180" t="str">
            <v>38,285</v>
          </cell>
          <cell r="G3180" t="str">
            <v>Евро 1.1 серый РО</v>
          </cell>
          <cell r="H3180" t="str">
            <v>1,1</v>
          </cell>
          <cell r="I3180" t="str">
            <v>3</v>
          </cell>
          <cell r="J3180" t="str">
            <v>Площадки общего пользования</v>
          </cell>
        </row>
        <row r="3181">
          <cell r="A3181" t="str">
            <v>г.о. Кашира</v>
          </cell>
          <cell r="B3181" t="str">
            <v>Не задан</v>
          </cell>
          <cell r="C3181" t="str">
            <v>с.п. Новоселки, ул. Центральная, д. 33</v>
          </cell>
          <cell r="E3181" t="str">
            <v>54,831</v>
          </cell>
          <cell r="F3181" t="str">
            <v>38,282</v>
          </cell>
          <cell r="G3181" t="str">
            <v>Евро 1.1 серый РО</v>
          </cell>
          <cell r="H3181" t="str">
            <v>1,1</v>
          </cell>
          <cell r="I3181" t="str">
            <v>5</v>
          </cell>
          <cell r="J3181" t="str">
            <v>Площадки общего пользования</v>
          </cell>
        </row>
        <row r="3182">
          <cell r="A3182" t="str">
            <v>г.о. Кашира</v>
          </cell>
          <cell r="B3182" t="str">
            <v>Не задан</v>
          </cell>
          <cell r="C3182" t="str">
            <v>с.п. Новоселки, ул. Центральная, д. 34</v>
          </cell>
          <cell r="E3182" t="str">
            <v>54,829</v>
          </cell>
          <cell r="F3182" t="str">
            <v>38,282</v>
          </cell>
          <cell r="G3182" t="str">
            <v>Евро 1.1 серый РО</v>
          </cell>
          <cell r="H3182" t="str">
            <v>1,1</v>
          </cell>
          <cell r="I3182" t="str">
            <v>2</v>
          </cell>
          <cell r="J3182" t="str">
            <v>Площадки общего пользования</v>
          </cell>
        </row>
        <row r="3183">
          <cell r="A3183" t="str">
            <v>г.о. Кашира</v>
          </cell>
          <cell r="B3183" t="str">
            <v>Не задан</v>
          </cell>
          <cell r="C3183" t="str">
            <v>с.п. Новоселки, ул. Центральная, д. 37</v>
          </cell>
          <cell r="E3183" t="str">
            <v>54,833</v>
          </cell>
          <cell r="F3183" t="str">
            <v>38,281</v>
          </cell>
          <cell r="G3183" t="str">
            <v>Евро 1.1 серый РО</v>
          </cell>
          <cell r="H3183" t="str">
            <v>1,1</v>
          </cell>
          <cell r="I3183" t="str">
            <v>7</v>
          </cell>
          <cell r="J3183" t="str">
            <v>Площадки общего пользования</v>
          </cell>
        </row>
        <row r="3184">
          <cell r="A3184" t="str">
            <v>г.о. Кашира</v>
          </cell>
          <cell r="B3184" t="str">
            <v>Не задан</v>
          </cell>
          <cell r="C3184" t="str">
            <v>с.п. Новоселки, ул. Центральная, д. 40</v>
          </cell>
          <cell r="E3184" t="str">
            <v>54,827</v>
          </cell>
          <cell r="F3184" t="str">
            <v>38,285</v>
          </cell>
          <cell r="G3184" t="str">
            <v>Бункер 8</v>
          </cell>
          <cell r="H3184" t="str">
            <v>8</v>
          </cell>
          <cell r="I3184" t="str">
            <v>1</v>
          </cell>
          <cell r="J3184" t="str">
            <v>Площадки общего пользования</v>
          </cell>
        </row>
        <row r="3185">
          <cell r="A3185" t="str">
            <v>г.о. Кашира</v>
          </cell>
          <cell r="B3185" t="str">
            <v>Не задан</v>
          </cell>
          <cell r="C3185" t="str">
            <v>с.п. Тарасково, ул. Банный пер., д. 6</v>
          </cell>
          <cell r="E3185" t="str">
            <v>54,816</v>
          </cell>
          <cell r="F3185" t="str">
            <v>38,03</v>
          </cell>
          <cell r="G3185" t="str">
            <v>Евро 1.1 серый РО</v>
          </cell>
          <cell r="H3185" t="str">
            <v>1,1</v>
          </cell>
          <cell r="I3185" t="str">
            <v>1</v>
          </cell>
          <cell r="J3185" t="str">
            <v>Площадки общего пользования</v>
          </cell>
        </row>
        <row r="3186">
          <cell r="A3186" t="str">
            <v>г.о. Кашира</v>
          </cell>
          <cell r="B3186" t="str">
            <v>Не задан</v>
          </cell>
          <cell r="C3186" t="str">
            <v>с.п. Тарасково, ул. Банный пер., д. 9</v>
          </cell>
          <cell r="E3186" t="str">
            <v>54,815</v>
          </cell>
          <cell r="F3186" t="str">
            <v>38,027</v>
          </cell>
          <cell r="G3186" t="str">
            <v>Евро 1.1 серый РО</v>
          </cell>
          <cell r="H3186" t="str">
            <v>1,1</v>
          </cell>
          <cell r="I3186" t="str">
            <v>2</v>
          </cell>
          <cell r="J3186" t="str">
            <v>Площадки общего пользования</v>
          </cell>
        </row>
        <row r="3187">
          <cell r="A3187" t="str">
            <v>г.о. Кашира</v>
          </cell>
          <cell r="B3187" t="str">
            <v>Не задан</v>
          </cell>
          <cell r="C3187" t="str">
            <v>с.п. Тарасково, ул. Дубки, д. 2</v>
          </cell>
          <cell r="E3187" t="str">
            <v>54,816</v>
          </cell>
          <cell r="F3187" t="str">
            <v>38,016</v>
          </cell>
          <cell r="G3187" t="str">
            <v>Евро 1.1 серый РО</v>
          </cell>
          <cell r="H3187" t="str">
            <v>1,1</v>
          </cell>
          <cell r="I3187" t="str">
            <v>4</v>
          </cell>
          <cell r="J3187" t="str">
            <v>Площадки общего пользования</v>
          </cell>
        </row>
        <row r="3188">
          <cell r="A3188" t="str">
            <v>г.о. Кашира</v>
          </cell>
          <cell r="B3188" t="str">
            <v>Не задан</v>
          </cell>
          <cell r="C3188" t="str">
            <v>с.п. Тарасково, ул. Комсомольская, д. 11</v>
          </cell>
          <cell r="E3188" t="str">
            <v>54,816</v>
          </cell>
          <cell r="F3188" t="str">
            <v>38,027</v>
          </cell>
          <cell r="G3188" t="str">
            <v>Евро 1.1 серый РО</v>
          </cell>
          <cell r="H3188" t="str">
            <v>1,1</v>
          </cell>
          <cell r="I3188" t="str">
            <v>2</v>
          </cell>
          <cell r="J3188" t="str">
            <v>Многоквартирные дома</v>
          </cell>
        </row>
        <row r="3189">
          <cell r="A3189" t="str">
            <v>г.о. Кашира</v>
          </cell>
          <cell r="B3189" t="str">
            <v>Не задан</v>
          </cell>
          <cell r="C3189" t="str">
            <v>с.п. Тарасково, ул. Комсомольская, д. 20</v>
          </cell>
          <cell r="E3189" t="str">
            <v>54,814</v>
          </cell>
          <cell r="F3189" t="str">
            <v>38,028</v>
          </cell>
          <cell r="G3189" t="str">
            <v>Евро 1.1 серый РО</v>
          </cell>
          <cell r="H3189" t="str">
            <v>1,1</v>
          </cell>
          <cell r="I3189" t="str">
            <v>4</v>
          </cell>
          <cell r="J3189" t="str">
            <v>Многоквартирные дома</v>
          </cell>
        </row>
        <row r="3190">
          <cell r="A3190" t="str">
            <v>г.о. Кашира</v>
          </cell>
          <cell r="B3190" t="str">
            <v>Не задан</v>
          </cell>
          <cell r="C3190" t="str">
            <v>с.п. Тарасково, ул. Комсомольская, д. 27</v>
          </cell>
          <cell r="E3190" t="str">
            <v>54,814</v>
          </cell>
          <cell r="F3190" t="str">
            <v>38,03</v>
          </cell>
          <cell r="G3190" t="str">
            <v>Евро 1.1 серый РО</v>
          </cell>
          <cell r="H3190" t="str">
            <v>1,1</v>
          </cell>
          <cell r="I3190" t="str">
            <v>6</v>
          </cell>
          <cell r="J3190" t="str">
            <v>Многоквартирные дома</v>
          </cell>
        </row>
        <row r="3191">
          <cell r="A3191" t="str">
            <v>г.о. Кашира</v>
          </cell>
          <cell r="B3191" t="str">
            <v>Не задан</v>
          </cell>
          <cell r="C3191" t="str">
            <v>с.п. Тарасково, ул. Комсомольская, д. 39</v>
          </cell>
          <cell r="E3191" t="str">
            <v>54,811</v>
          </cell>
          <cell r="F3191" t="str">
            <v>38,028</v>
          </cell>
          <cell r="G3191" t="str">
            <v>Евро 1.1 серый РО</v>
          </cell>
          <cell r="H3191" t="str">
            <v>1,1</v>
          </cell>
          <cell r="I3191" t="str">
            <v>5</v>
          </cell>
          <cell r="J3191" t="str">
            <v>Многоквартирные дома</v>
          </cell>
        </row>
        <row r="3192">
          <cell r="A3192" t="str">
            <v>г.о. Кашира</v>
          </cell>
          <cell r="B3192" t="str">
            <v>Не задан</v>
          </cell>
          <cell r="C3192" t="str">
            <v>ст. Пурлово</v>
          </cell>
          <cell r="E3192" t="str">
            <v>54,729</v>
          </cell>
          <cell r="F3192" t="str">
            <v>38,389</v>
          </cell>
          <cell r="G3192" t="str">
            <v>Евро 1</v>
          </cell>
          <cell r="H3192" t="str">
            <v>1</v>
          </cell>
          <cell r="I3192" t="str">
            <v>2</v>
          </cell>
          <cell r="J3192" t="str">
            <v>Площадки общего пользования</v>
          </cell>
        </row>
        <row r="3193">
          <cell r="A3193" t="str">
            <v>г.о. Кашира</v>
          </cell>
          <cell r="B3193" t="str">
            <v>Не задан</v>
          </cell>
          <cell r="C3193" t="str">
            <v>ул. Стрелецкая, д. 70, АЗС Газпромнефть № 231</v>
          </cell>
          <cell r="E3193" t="str">
            <v>54,823</v>
          </cell>
          <cell r="F3193" t="str">
            <v>38,151</v>
          </cell>
          <cell r="G3193" t="str">
            <v>Евро 1.1</v>
          </cell>
          <cell r="H3193" t="str">
            <v>1,1</v>
          </cell>
          <cell r="I3193" t="str">
            <v>3</v>
          </cell>
          <cell r="J3193" t="str">
            <v>Производство и коммерция</v>
          </cell>
        </row>
        <row r="3194">
          <cell r="A3194" t="str">
            <v>г.о. Коломна</v>
          </cell>
          <cell r="B3194" t="str">
            <v>Не задан</v>
          </cell>
          <cell r="C3194" t="str">
            <v>102-й км, м5 урал-коломна, сооружение 4</v>
          </cell>
          <cell r="E3194" t="str">
            <v>55,138</v>
          </cell>
          <cell r="F3194" t="str">
            <v>38,715</v>
          </cell>
          <cell r="G3194" t="str">
            <v>Обычный 0.75</v>
          </cell>
          <cell r="H3194" t="str">
            <v>0,75</v>
          </cell>
          <cell r="I3194" t="str">
            <v>1</v>
          </cell>
          <cell r="J3194" t="str">
            <v>Производство и коммерция</v>
          </cell>
        </row>
        <row r="3195">
          <cell r="A3195" t="str">
            <v>г.о. Коломна</v>
          </cell>
          <cell r="B3195" t="str">
            <v>Не задан</v>
          </cell>
          <cell r="C3195" t="str">
            <v>15-й км автодороги Коломна - Озеры</v>
          </cell>
          <cell r="E3195" t="str">
            <v>55,07</v>
          </cell>
          <cell r="F3195" t="str">
            <v>38,665</v>
          </cell>
          <cell r="G3195" t="str">
            <v>Обычный 0.75</v>
          </cell>
          <cell r="H3195" t="str">
            <v>0,75</v>
          </cell>
          <cell r="I3195" t="str">
            <v>2</v>
          </cell>
          <cell r="J3195" t="str">
            <v>Производство и коммерция</v>
          </cell>
        </row>
        <row r="3196">
          <cell r="A3196" t="str">
            <v>г.о. Коломна</v>
          </cell>
          <cell r="B3196" t="str">
            <v>Не задан</v>
          </cell>
          <cell r="C3196" t="str">
            <v>а/д Коломна-Акатьево-Горы-Озеры (Апраксино)</v>
          </cell>
          <cell r="E3196" t="str">
            <v>55</v>
          </cell>
          <cell r="F3196" t="str">
            <v>38,734</v>
          </cell>
          <cell r="G3196" t="str">
            <v>Евро 0.8</v>
          </cell>
          <cell r="H3196" t="str">
            <v>0,8</v>
          </cell>
          <cell r="I3196" t="str">
            <v>2</v>
          </cell>
          <cell r="J3196" t="str">
            <v>Объекты социальной инфраструктуры, администрации</v>
          </cell>
        </row>
        <row r="3197">
          <cell r="A3197" t="str">
            <v>г.о. Коломна</v>
          </cell>
          <cell r="B3197" t="str">
            <v>Не задан</v>
          </cell>
          <cell r="C3197" t="str">
            <v>а/д Коломна-Малино, Андреевское (300 м от Малинского ш. в сторону с. Андреевское)</v>
          </cell>
          <cell r="E3197" t="str">
            <v>55,126</v>
          </cell>
          <cell r="F3197" t="str">
            <v>38,629</v>
          </cell>
          <cell r="G3197" t="str">
            <v>Евро 0.8</v>
          </cell>
          <cell r="H3197" t="str">
            <v>0,8</v>
          </cell>
          <cell r="I3197" t="str">
            <v>2</v>
          </cell>
          <cell r="J3197" t="str">
            <v>Объекты социальной инфраструктуры, администрации</v>
          </cell>
        </row>
        <row r="3198">
          <cell r="A3198" t="str">
            <v>г.о. Коломна</v>
          </cell>
          <cell r="B3198" t="str">
            <v>Не задан</v>
          </cell>
          <cell r="C3198" t="str">
            <v>а/д Коломна-Малино-Богдановка (на въезде в Богдановку)</v>
          </cell>
          <cell r="E3198" t="str">
            <v>55,14</v>
          </cell>
          <cell r="F3198" t="str">
            <v>38,455</v>
          </cell>
          <cell r="G3198" t="str">
            <v>Евро 0.8</v>
          </cell>
          <cell r="H3198" t="str">
            <v>0,8</v>
          </cell>
          <cell r="I3198" t="str">
            <v>2</v>
          </cell>
          <cell r="J3198" t="str">
            <v>Объекты социальной инфраструктуры, администрации</v>
          </cell>
        </row>
        <row r="3199">
          <cell r="A3199" t="str">
            <v>г.о. Коломна</v>
          </cell>
          <cell r="B3199" t="str">
            <v>Не задан</v>
          </cell>
          <cell r="C3199" t="str">
            <v>а/д Коломна-Малино, Ворыпаевка (600м от Малинского шоссе к д. Ворыпаевка)</v>
          </cell>
          <cell r="E3199" t="str">
            <v>55,132</v>
          </cell>
          <cell r="F3199" t="str">
            <v>38,651</v>
          </cell>
          <cell r="G3199" t="str">
            <v>Евро 0.8</v>
          </cell>
          <cell r="H3199" t="str">
            <v>0,8</v>
          </cell>
          <cell r="I3199" t="str">
            <v>2</v>
          </cell>
          <cell r="J3199" t="str">
            <v>Объекты социальной инфраструктуры, администрации</v>
          </cell>
        </row>
        <row r="3200">
          <cell r="A3200" t="str">
            <v>г.о. Коломна</v>
          </cell>
          <cell r="B3200" t="str">
            <v>Не задан</v>
          </cell>
          <cell r="C3200" t="str">
            <v>а/д Коломна-Малино-Колодкино (3000 м от Малинского шоссе в сторону д. Колодкино)</v>
          </cell>
          <cell r="E3200" t="str">
            <v>55,117</v>
          </cell>
          <cell r="F3200" t="str">
            <v>38,567</v>
          </cell>
          <cell r="G3200" t="str">
            <v>Евро 0.8</v>
          </cell>
          <cell r="H3200" t="str">
            <v>0,8</v>
          </cell>
          <cell r="I3200" t="str">
            <v>2</v>
          </cell>
          <cell r="J3200" t="str">
            <v>Объекты социальной инфраструктуры, администрации</v>
          </cell>
        </row>
        <row r="3201">
          <cell r="A3201" t="str">
            <v>г.о. Коломна</v>
          </cell>
          <cell r="B3201" t="str">
            <v>Не задан</v>
          </cell>
          <cell r="C3201" t="str">
            <v>а/д Коломна-Малино, Молитвино (1200 м от съезда с Малинского шоссе)</v>
          </cell>
          <cell r="E3201" t="str">
            <v>55,129</v>
          </cell>
          <cell r="F3201" t="str">
            <v>38,679</v>
          </cell>
          <cell r="G3201" t="str">
            <v>Евро 0.8</v>
          </cell>
          <cell r="H3201" t="str">
            <v>0,8</v>
          </cell>
          <cell r="I3201" t="str">
            <v>2</v>
          </cell>
          <cell r="J3201" t="str">
            <v>Объекты социальной инфраструктуры, администрации</v>
          </cell>
        </row>
        <row r="3202">
          <cell r="A3202" t="str">
            <v>г.о. Коломна</v>
          </cell>
          <cell r="B3202" t="str">
            <v>Не задан</v>
          </cell>
          <cell r="C3202" t="str">
            <v>а/д Коломна-Малино, Семибратское (300м от съезда с Малинского шоссе)</v>
          </cell>
          <cell r="E3202" t="str">
            <v>55,118</v>
          </cell>
          <cell r="F3202" t="str">
            <v>38,684</v>
          </cell>
          <cell r="G3202" t="str">
            <v>Евро 0.8</v>
          </cell>
          <cell r="H3202" t="str">
            <v>0,8</v>
          </cell>
          <cell r="I3202" t="str">
            <v>2</v>
          </cell>
          <cell r="J3202" t="str">
            <v>Объекты социальной инфраструктуры, администрации</v>
          </cell>
        </row>
        <row r="3203">
          <cell r="A3203" t="str">
            <v>г.о. Коломна</v>
          </cell>
          <cell r="B3203" t="str">
            <v>Не задан</v>
          </cell>
          <cell r="C3203" t="str">
            <v>а/д Коломна-Озеры-Паново</v>
          </cell>
          <cell r="E3203" t="str">
            <v>55,065</v>
          </cell>
          <cell r="F3203" t="str">
            <v>38,65</v>
          </cell>
          <cell r="G3203" t="str">
            <v>Евро 0.8</v>
          </cell>
          <cell r="H3203" t="str">
            <v>0,8</v>
          </cell>
          <cell r="I3203" t="str">
            <v>2</v>
          </cell>
          <cell r="J3203" t="str">
            <v>Объекты социальной инфраструктуры, администрации</v>
          </cell>
        </row>
        <row r="3204">
          <cell r="A3204" t="str">
            <v>г.о. Коломна</v>
          </cell>
          <cell r="B3204" t="str">
            <v>Не задан</v>
          </cell>
          <cell r="C3204" t="str">
            <v>а/д Коломна-Сельниково-Левино (д. Троицкие Озерки не доезжая 100м)</v>
          </cell>
          <cell r="E3204" t="str">
            <v>55,088</v>
          </cell>
          <cell r="F3204" t="str">
            <v>38,934</v>
          </cell>
          <cell r="G3204" t="str">
            <v>Евро 0.8</v>
          </cell>
          <cell r="H3204" t="str">
            <v>0,8</v>
          </cell>
          <cell r="I3204" t="str">
            <v>2</v>
          </cell>
          <cell r="J3204" t="str">
            <v>Объекты социальной инфраструктуры, администрации</v>
          </cell>
        </row>
        <row r="3205">
          <cell r="A3205" t="str">
            <v>г.о. Коломна</v>
          </cell>
          <cell r="B3205" t="str">
            <v>Не задан</v>
          </cell>
          <cell r="C3205" t="str">
            <v>а/д Коломна-Черкизово-Непецино-Шкинь-Бортниково (д. Бортниково на въезде)</v>
          </cell>
          <cell r="E3205" t="str">
            <v>55,219</v>
          </cell>
          <cell r="F3205" t="str">
            <v>38,691</v>
          </cell>
          <cell r="G3205" t="str">
            <v>Евро 0.8</v>
          </cell>
          <cell r="H3205" t="str">
            <v>0,8</v>
          </cell>
          <cell r="I3205" t="str">
            <v>2</v>
          </cell>
          <cell r="J3205" t="str">
            <v>Объекты социальной инфраструктуры, администрации</v>
          </cell>
        </row>
        <row r="3206">
          <cell r="A3206" t="str">
            <v>г.о. Коломна</v>
          </cell>
          <cell r="B3206" t="str">
            <v>Не задан</v>
          </cell>
          <cell r="C3206" t="str">
            <v>а/д Коломна-Черкизово-Непецино-Шкинь (д. Дуброво, в р-не бывшего п/л "Ромашка)</v>
          </cell>
          <cell r="E3206" t="str">
            <v>55,224</v>
          </cell>
          <cell r="F3206" t="str">
            <v>38,736</v>
          </cell>
          <cell r="G3206" t="str">
            <v>Евро 0.8</v>
          </cell>
          <cell r="H3206" t="str">
            <v>0,8</v>
          </cell>
          <cell r="I3206" t="str">
            <v>2</v>
          </cell>
          <cell r="J3206" t="str">
            <v>Объекты социальной инфраструктуры, администрации</v>
          </cell>
        </row>
        <row r="3207">
          <cell r="A3207" t="str">
            <v>г.о. Коломна</v>
          </cell>
          <cell r="B3207" t="str">
            <v>Не задан</v>
          </cell>
          <cell r="C3207" t="str">
            <v>а/д Коломна-Черкизово-Непецино-Шкинь (ост. Шкинь-конечная 20 м от разворотной площадки)</v>
          </cell>
          <cell r="E3207" t="str">
            <v>55,191</v>
          </cell>
          <cell r="F3207" t="str">
            <v>38,486</v>
          </cell>
          <cell r="G3207" t="str">
            <v>Евро 0.8</v>
          </cell>
          <cell r="H3207" t="str">
            <v>0,8</v>
          </cell>
          <cell r="I3207" t="str">
            <v>2</v>
          </cell>
          <cell r="J3207" t="str">
            <v>Объекты социальной инфраструктуры, администрации</v>
          </cell>
        </row>
        <row r="3208">
          <cell r="A3208" t="str">
            <v>г.о. Коломна</v>
          </cell>
          <cell r="B3208" t="str">
            <v>Не задан</v>
          </cell>
          <cell r="C3208" t="str">
            <v>а/д Обход г. Коломна-Лукерьино (съезд с а/д Коломна-Малино-Лукерьино)</v>
          </cell>
          <cell r="E3208" t="str">
            <v>55,12</v>
          </cell>
          <cell r="F3208" t="str">
            <v>38,668</v>
          </cell>
          <cell r="G3208" t="str">
            <v>Евро 0.8</v>
          </cell>
          <cell r="H3208" t="str">
            <v>0,8</v>
          </cell>
          <cell r="I3208" t="str">
            <v>2</v>
          </cell>
          <cell r="J3208" t="str">
            <v>Объекты социальной инфраструктуры, администрации</v>
          </cell>
        </row>
        <row r="3209">
          <cell r="A3209" t="str">
            <v>г.о. Коломна</v>
          </cell>
          <cell r="B3209" t="str">
            <v>Не задан</v>
          </cell>
          <cell r="C3209" t="str">
            <v>а/д Шеметово-Лыково, Ю.Городище (у авт.ост. д. Речки)</v>
          </cell>
          <cell r="E3209" t="str">
            <v>55,171</v>
          </cell>
          <cell r="F3209" t="str">
            <v>38,634</v>
          </cell>
          <cell r="G3209" t="str">
            <v>Евро 0.8</v>
          </cell>
          <cell r="H3209" t="str">
            <v>0,8</v>
          </cell>
          <cell r="I3209" t="str">
            <v>2</v>
          </cell>
          <cell r="J3209" t="str">
            <v>Объекты социальной инфраструктуры, администрации</v>
          </cell>
        </row>
        <row r="3210">
          <cell r="A3210" t="str">
            <v>г.о. Коломна</v>
          </cell>
          <cell r="B3210" t="str">
            <v>Не задан</v>
          </cell>
          <cell r="C3210" t="str">
            <v>а/д Щурово-Пирочи-Городец (за с. Пирочи, 300м)</v>
          </cell>
          <cell r="E3210" t="str">
            <v>55,077</v>
          </cell>
          <cell r="F3210" t="str">
            <v>38,992</v>
          </cell>
          <cell r="G3210" t="str">
            <v>Евро 0.8</v>
          </cell>
          <cell r="H3210" t="str">
            <v>0,8</v>
          </cell>
          <cell r="I3210" t="str">
            <v>2</v>
          </cell>
          <cell r="J3210" t="str">
            <v>Объекты социальной инфраструктуры, администрации</v>
          </cell>
        </row>
        <row r="3211">
          <cell r="A3211" t="str">
            <v>г.о. Коломна</v>
          </cell>
          <cell r="B3211" t="str">
            <v>Не задан</v>
          </cell>
          <cell r="C3211" t="str">
            <v>а/д Щурово-Пирочи-Городец (с.Пирочи на въезде, напротив ООО "Эталон-Строй)</v>
          </cell>
          <cell r="E3211" t="str">
            <v>55,073</v>
          </cell>
          <cell r="F3211" t="str">
            <v>38,955</v>
          </cell>
          <cell r="G3211" t="str">
            <v>Евро 0.8</v>
          </cell>
          <cell r="H3211" t="str">
            <v>0,8</v>
          </cell>
          <cell r="I3211" t="str">
            <v>3</v>
          </cell>
          <cell r="J3211" t="str">
            <v>Объекты социальной инфраструктуры, администрации</v>
          </cell>
        </row>
        <row r="3212">
          <cell r="A3212" t="str">
            <v>г.о. Коломна</v>
          </cell>
          <cell r="B3212" t="str">
            <v>Не задан</v>
          </cell>
          <cell r="C3212" t="str">
            <v>г. Коломна-13, ВГ № 299, "ВЧ"</v>
          </cell>
          <cell r="E3212" t="str">
            <v>55,068</v>
          </cell>
          <cell r="F3212" t="str">
            <v>38,876</v>
          </cell>
          <cell r="G3212" t="str">
            <v>Обычный 0.75</v>
          </cell>
          <cell r="H3212" t="str">
            <v>0,75</v>
          </cell>
          <cell r="I3212" t="str">
            <v>3</v>
          </cell>
          <cell r="J3212" t="str">
            <v>Площадки общего пользования</v>
          </cell>
        </row>
        <row r="3213">
          <cell r="A3213" t="str">
            <v>г.о. Коломна</v>
          </cell>
          <cell r="B3213" t="str">
            <v>Не задан</v>
          </cell>
          <cell r="C3213" t="str">
            <v>г. Коломна-1, Городок, инв. 1, (Сосновый бор), "ВЧ"</v>
          </cell>
          <cell r="E3213" t="str">
            <v>55,052</v>
          </cell>
          <cell r="F3213" t="str">
            <v>38,997</v>
          </cell>
          <cell r="G3213" t="str">
            <v>Нет доступа</v>
          </cell>
          <cell r="H3213" t="str">
            <v>0</v>
          </cell>
          <cell r="I3213" t="str">
            <v>1</v>
          </cell>
          <cell r="J3213" t="str">
            <v>Площадки общего пользования</v>
          </cell>
        </row>
        <row r="3214">
          <cell r="A3214" t="str">
            <v>г.о. Коломна</v>
          </cell>
          <cell r="B3214" t="str">
            <v>Не задан</v>
          </cell>
          <cell r="C3214" t="str">
            <v>г. Коломна, 3-го интернационала, д. 20</v>
          </cell>
          <cell r="E3214" t="str">
            <v>55,098</v>
          </cell>
          <cell r="F3214" t="str">
            <v>38,751</v>
          </cell>
          <cell r="G3214" t="str">
            <v>Обычный 0.75</v>
          </cell>
          <cell r="H3214" t="str">
            <v>0,75</v>
          </cell>
          <cell r="I3214" t="str">
            <v>1</v>
          </cell>
          <cell r="J3214" t="str">
            <v>Производство и коммерция</v>
          </cell>
        </row>
        <row r="3215">
          <cell r="A3215" t="str">
            <v>г.о. Коломна</v>
          </cell>
          <cell r="B3215" t="str">
            <v>Не задан</v>
          </cell>
          <cell r="C3215" t="str">
            <v>г. Коломна, 90-й км а/д Урал (Татнефть)</v>
          </cell>
          <cell r="E3215" t="str">
            <v>55,221</v>
          </cell>
          <cell r="F3215" t="str">
            <v>38,579</v>
          </cell>
          <cell r="G3215" t="str">
            <v>Евро 1.1</v>
          </cell>
          <cell r="H3215" t="str">
            <v>1,1</v>
          </cell>
          <cell r="I3215" t="str">
            <v>1</v>
          </cell>
          <cell r="J3215" t="str">
            <v>Производство и коммерция</v>
          </cell>
        </row>
        <row r="3216">
          <cell r="A3216" t="str">
            <v>г.о. Коломна</v>
          </cell>
          <cell r="B3216" t="str">
            <v>Не задан</v>
          </cell>
          <cell r="C3216" t="str">
            <v>г. Коломна, б-р 800-летия Коломны, д. 12</v>
          </cell>
          <cell r="E3216" t="str">
            <v>55,06</v>
          </cell>
          <cell r="F3216" t="str">
            <v>38,751</v>
          </cell>
          <cell r="G3216" t="str">
            <v>Евро 0.8</v>
          </cell>
          <cell r="H3216" t="str">
            <v>0,8</v>
          </cell>
          <cell r="I3216" t="str">
            <v>2</v>
          </cell>
          <cell r="J3216" t="str">
            <v>Многоквартирные дома</v>
          </cell>
        </row>
        <row r="3217">
          <cell r="A3217" t="str">
            <v>г.о. Коломна</v>
          </cell>
          <cell r="B3217" t="str">
            <v>Не задан</v>
          </cell>
          <cell r="C3217" t="str">
            <v>г. Коломна, б-р 800-летия Коломны, д. 14</v>
          </cell>
          <cell r="E3217" t="str">
            <v>55,059</v>
          </cell>
          <cell r="F3217" t="str">
            <v>38,752</v>
          </cell>
          <cell r="G3217" t="str">
            <v>Евро 0.8</v>
          </cell>
          <cell r="H3217" t="str">
            <v>0,8</v>
          </cell>
          <cell r="I3217" t="str">
            <v>3</v>
          </cell>
          <cell r="J3217" t="str">
            <v>Многоквартирные дома</v>
          </cell>
        </row>
        <row r="3218">
          <cell r="A3218" t="str">
            <v>г.о. Коломна</v>
          </cell>
          <cell r="B3218" t="str">
            <v>Не задан</v>
          </cell>
          <cell r="C3218" t="str">
            <v>г. Коломна, б-р 800-летия Коломны, д. 9</v>
          </cell>
          <cell r="E3218" t="str">
            <v>55,062</v>
          </cell>
          <cell r="F3218" t="str">
            <v>38,753</v>
          </cell>
          <cell r="G3218" t="str">
            <v>Обычный 0.75</v>
          </cell>
          <cell r="H3218" t="str">
            <v>0,75</v>
          </cell>
          <cell r="I3218" t="str">
            <v>1</v>
          </cell>
          <cell r="J3218" t="str">
            <v>Объекты социальной инфраструктуры, администрации</v>
          </cell>
        </row>
        <row r="3219">
          <cell r="A3219" t="str">
            <v>г.о. Коломна</v>
          </cell>
          <cell r="B3219" t="str">
            <v>Не задан</v>
          </cell>
          <cell r="C3219" t="str">
            <v>г. Коломна, Бульвар 800 летия.</v>
          </cell>
          <cell r="E3219" t="str">
            <v>55,059</v>
          </cell>
          <cell r="F3219" t="str">
            <v>38,751</v>
          </cell>
          <cell r="G3219" t="str">
            <v>Евро 1.1</v>
          </cell>
          <cell r="H3219" t="str">
            <v>1,1</v>
          </cell>
          <cell r="I3219" t="str">
            <v>1</v>
          </cell>
          <cell r="J3219" t="str">
            <v>Производство и коммерция</v>
          </cell>
        </row>
        <row r="3220">
          <cell r="A3220" t="str">
            <v>г.о. Коломна</v>
          </cell>
          <cell r="B3220" t="str">
            <v>Не задан</v>
          </cell>
          <cell r="C3220" t="str">
            <v>г. Коломна, бульвар 800-летия Коломны, д. 10</v>
          </cell>
          <cell r="E3220" t="str">
            <v>55,059</v>
          </cell>
          <cell r="F3220" t="str">
            <v>38,75</v>
          </cell>
          <cell r="G3220" t="str">
            <v>Контейнер 0.25</v>
          </cell>
          <cell r="H3220" t="str">
            <v>0,25</v>
          </cell>
          <cell r="I3220" t="str">
            <v>6</v>
          </cell>
          <cell r="J3220" t="str">
            <v>Выкатные емкости</v>
          </cell>
        </row>
        <row r="3221">
          <cell r="A3221" t="str">
            <v>г.о. Коломна</v>
          </cell>
          <cell r="B3221" t="str">
            <v>Не задан</v>
          </cell>
          <cell r="C3221" t="str">
            <v>г. Коломна, бульвар 800-летия Коломны, д. 11</v>
          </cell>
          <cell r="E3221" t="str">
            <v>55,061</v>
          </cell>
          <cell r="F3221" t="str">
            <v>38,753</v>
          </cell>
          <cell r="G3221" t="str">
            <v>Контейнер 0.25</v>
          </cell>
          <cell r="H3221" t="str">
            <v>0,25</v>
          </cell>
          <cell r="I3221" t="str">
            <v>4</v>
          </cell>
          <cell r="J3221" t="str">
            <v>Выкатные емкости</v>
          </cell>
        </row>
        <row r="3222">
          <cell r="A3222" t="str">
            <v>г.о. Коломна</v>
          </cell>
          <cell r="B3222" t="str">
            <v>Не задан</v>
          </cell>
          <cell r="C3222" t="str">
            <v>г. Коломна, бульвар 800-летия Коломны, д. 13</v>
          </cell>
          <cell r="E3222" t="str">
            <v>55,061</v>
          </cell>
          <cell r="F3222" t="str">
            <v>38,753</v>
          </cell>
          <cell r="G3222" t="str">
            <v>Контейнер 0.25</v>
          </cell>
          <cell r="H3222" t="str">
            <v>0,25</v>
          </cell>
          <cell r="I3222" t="str">
            <v>4</v>
          </cell>
          <cell r="J3222" t="str">
            <v>Выкатные емкости</v>
          </cell>
        </row>
        <row r="3223">
          <cell r="A3223" t="str">
            <v>г.о. Коломна</v>
          </cell>
          <cell r="B3223" t="str">
            <v>Не задан</v>
          </cell>
          <cell r="C3223" t="str">
            <v>г. Коломна, бульвар 800-летия Коломны, д. 15</v>
          </cell>
          <cell r="E3223" t="str">
            <v>55,06</v>
          </cell>
          <cell r="F3223" t="str">
            <v>38,753</v>
          </cell>
          <cell r="G3223" t="str">
            <v>Контейнер 0.25</v>
          </cell>
          <cell r="H3223" t="str">
            <v>0,25</v>
          </cell>
          <cell r="I3223" t="str">
            <v>3</v>
          </cell>
          <cell r="J3223" t="str">
            <v>Выкатные емкости</v>
          </cell>
        </row>
        <row r="3224">
          <cell r="A3224" t="str">
            <v>г.о. Коломна</v>
          </cell>
          <cell r="B3224" t="str">
            <v>Не задан</v>
          </cell>
          <cell r="C3224" t="str">
            <v>г. Коломна, бульвар 800-летия Коломны, д. 3</v>
          </cell>
          <cell r="E3224" t="str">
            <v>55,064</v>
          </cell>
          <cell r="F3224" t="str">
            <v>38,751</v>
          </cell>
          <cell r="G3224" t="str">
            <v>Обычный 0.75</v>
          </cell>
          <cell r="H3224" t="str">
            <v>0,75</v>
          </cell>
          <cell r="I3224" t="str">
            <v>1</v>
          </cell>
          <cell r="J3224" t="str">
            <v>Объекты социальной инфраструктуры, администрации</v>
          </cell>
        </row>
        <row r="3225">
          <cell r="A3225" t="str">
            <v>г.о. Коломна</v>
          </cell>
          <cell r="B3225" t="str">
            <v>Не задан</v>
          </cell>
          <cell r="C3225" t="str">
            <v>г. Коломна, бульвар 800-летия Коломны, д. 4</v>
          </cell>
          <cell r="E3225" t="str">
            <v>55,062</v>
          </cell>
          <cell r="F3225" t="str">
            <v>38,748</v>
          </cell>
          <cell r="G3225" t="str">
            <v>Контейнер 0.25</v>
          </cell>
          <cell r="H3225" t="str">
            <v>0,25</v>
          </cell>
          <cell r="I3225" t="str">
            <v>4</v>
          </cell>
          <cell r="J3225" t="str">
            <v>Выкатные емкости</v>
          </cell>
        </row>
        <row r="3226">
          <cell r="A3226" t="str">
            <v>г.о. Коломна</v>
          </cell>
          <cell r="B3226" t="str">
            <v>Не задан</v>
          </cell>
          <cell r="C3226" t="str">
            <v>г. Коломна, бульвар 800-летия Коломны, д. 7</v>
          </cell>
          <cell r="E3226" t="str">
            <v>55,063</v>
          </cell>
          <cell r="F3226" t="str">
            <v>38,75</v>
          </cell>
          <cell r="G3226" t="str">
            <v>Контейнер 0.25</v>
          </cell>
          <cell r="H3226" t="str">
            <v>0,25</v>
          </cell>
          <cell r="I3226" t="str">
            <v>3</v>
          </cell>
          <cell r="J3226" t="str">
            <v>Выкатные емкости</v>
          </cell>
        </row>
        <row r="3227">
          <cell r="A3227" t="str">
            <v>г.о. Коломна</v>
          </cell>
          <cell r="B3227" t="str">
            <v>Не задан</v>
          </cell>
          <cell r="C3227" t="str">
            <v>г. Коломна, д. Воловичи, кладбище</v>
          </cell>
          <cell r="E3227" t="str">
            <v>55,026</v>
          </cell>
          <cell r="F3227" t="str">
            <v>38,661</v>
          </cell>
          <cell r="G3227" t="str">
            <v>Бункер 8</v>
          </cell>
          <cell r="H3227" t="str">
            <v>8</v>
          </cell>
          <cell r="I3227" t="str">
            <v>1</v>
          </cell>
          <cell r="J3227" t="str">
            <v>Объекты социальной инфраструктуры, администрации</v>
          </cell>
        </row>
        <row r="3228">
          <cell r="A3228" t="str">
            <v>г.о. Коломна</v>
          </cell>
          <cell r="B3228" t="str">
            <v>Не задан</v>
          </cell>
          <cell r="C3228" t="str">
            <v>г. Коломна, Девичье поле д. 4 а</v>
          </cell>
          <cell r="E3228" t="str">
            <v>55,059</v>
          </cell>
          <cell r="F3228" t="str">
            <v>38,743</v>
          </cell>
          <cell r="G3228" t="str">
            <v>Евро 1.1</v>
          </cell>
          <cell r="H3228" t="str">
            <v>1,1</v>
          </cell>
          <cell r="I3228" t="str">
            <v>1</v>
          </cell>
          <cell r="J3228" t="str">
            <v>Производство и коммерция</v>
          </cell>
        </row>
        <row r="3229">
          <cell r="A3229" t="str">
            <v>г.о. Коломна</v>
          </cell>
          <cell r="B3229" t="str">
            <v>Не задан</v>
          </cell>
          <cell r="C3229" t="str">
            <v>г. Коломна, ДНП «Пановские пруды»</v>
          </cell>
          <cell r="E3229" t="str">
            <v>55,224</v>
          </cell>
          <cell r="F3229" t="str">
            <v>38,801</v>
          </cell>
          <cell r="G3229" t="str">
            <v>Нет доступа</v>
          </cell>
          <cell r="H3229" t="str">
            <v>0</v>
          </cell>
          <cell r="I3229" t="str">
            <v>1</v>
          </cell>
          <cell r="J3229" t="str">
            <v>Садовые товарищества</v>
          </cell>
        </row>
        <row r="3230">
          <cell r="A3230" t="str">
            <v>г.о. Коломна</v>
          </cell>
          <cell r="B3230" t="str">
            <v>Не задан</v>
          </cell>
          <cell r="C3230" t="str">
            <v>г. Коломна, Зеленый переулок, д. 12</v>
          </cell>
          <cell r="E3230" t="str">
            <v>55,079</v>
          </cell>
          <cell r="F3230" t="str">
            <v>38,766</v>
          </cell>
          <cell r="G3230" t="str">
            <v>Обычный 0.75</v>
          </cell>
          <cell r="H3230" t="str">
            <v>0,75</v>
          </cell>
          <cell r="I3230" t="str">
            <v>5</v>
          </cell>
          <cell r="J3230" t="str">
            <v>Многоквартирные дома</v>
          </cell>
        </row>
        <row r="3231">
          <cell r="A3231" t="str">
            <v>г.о. Коломна</v>
          </cell>
          <cell r="B3231" t="str">
            <v>Не задан</v>
          </cell>
          <cell r="C3231" t="str">
            <v>г. Коломна, Ивановская, ижс</v>
          </cell>
          <cell r="E3231" t="str">
            <v>55,099</v>
          </cell>
          <cell r="F3231" t="str">
            <v>38,748</v>
          </cell>
          <cell r="G3231" t="str">
            <v>Пакетированный сбор</v>
          </cell>
          <cell r="H3231" t="str">
            <v>0,25</v>
          </cell>
          <cell r="I3231" t="str">
            <v>1</v>
          </cell>
          <cell r="J3231" t="str">
            <v>Места накопления без площадки</v>
          </cell>
        </row>
        <row r="3232">
          <cell r="A3232" t="str">
            <v>г.о. Коломна</v>
          </cell>
          <cell r="B3232" t="str">
            <v>Не задан</v>
          </cell>
          <cell r="C3232" t="str">
            <v>г. Коломна, Канатный проезд, д.2</v>
          </cell>
          <cell r="E3232" t="str">
            <v>55,098</v>
          </cell>
          <cell r="F3232" t="str">
            <v>38,783</v>
          </cell>
          <cell r="G3232" t="str">
            <v>Обычный 0.75</v>
          </cell>
          <cell r="H3232" t="str">
            <v>0,75</v>
          </cell>
          <cell r="I3232" t="str">
            <v>1</v>
          </cell>
          <cell r="J3232" t="str">
            <v>Производство и коммерция</v>
          </cell>
        </row>
        <row r="3233">
          <cell r="A3233" t="str">
            <v>г.о. Коломна</v>
          </cell>
          <cell r="B3233" t="str">
            <v>Не задан</v>
          </cell>
          <cell r="C3233" t="str">
            <v>г. Коломна, Канатный проезд, д. 2, площадка 1</v>
          </cell>
          <cell r="D3233" t="str">
            <v>#подходитдляевро</v>
          </cell>
          <cell r="E3233" t="str">
            <v>55,098</v>
          </cell>
          <cell r="F3233" t="str">
            <v>38,784</v>
          </cell>
          <cell r="G3233" t="str">
            <v>Обычный 0.75</v>
          </cell>
          <cell r="H3233" t="str">
            <v>0,75</v>
          </cell>
          <cell r="I3233" t="str">
            <v>4</v>
          </cell>
          <cell r="J3233" t="str">
            <v>Производство и коммерция</v>
          </cell>
        </row>
        <row r="3234">
          <cell r="A3234" t="str">
            <v>г.о. Коломна</v>
          </cell>
          <cell r="B3234" t="str">
            <v>Не задан</v>
          </cell>
          <cell r="C3234" t="str">
            <v>г. Коломна, Канатный проезд, д. 2, площадка 2</v>
          </cell>
          <cell r="D3234" t="str">
            <v>#подходитдляевро</v>
          </cell>
          <cell r="E3234" t="str">
            <v>55,098</v>
          </cell>
          <cell r="F3234" t="str">
            <v>38,783</v>
          </cell>
          <cell r="G3234" t="str">
            <v>Обычный 0.75</v>
          </cell>
          <cell r="H3234" t="str">
            <v>0,75</v>
          </cell>
          <cell r="I3234" t="str">
            <v>4</v>
          </cell>
          <cell r="J3234" t="str">
            <v>Производство и коммерция</v>
          </cell>
        </row>
        <row r="3235">
          <cell r="A3235" t="str">
            <v>г.о. Коломна</v>
          </cell>
          <cell r="B3235" t="str">
            <v>Не задан</v>
          </cell>
          <cell r="C3235" t="str">
            <v>г. Коломна, Канатный проезд, д.2, площадка 3</v>
          </cell>
          <cell r="D3235" t="str">
            <v>#подходитдляевро</v>
          </cell>
          <cell r="E3235" t="str">
            <v>55,099</v>
          </cell>
          <cell r="F3235" t="str">
            <v>38,785</v>
          </cell>
          <cell r="G3235" t="str">
            <v>Обычный 0.75</v>
          </cell>
          <cell r="H3235" t="str">
            <v>0,75</v>
          </cell>
          <cell r="I3235" t="str">
            <v>4</v>
          </cell>
          <cell r="J3235" t="str">
            <v>Производство и коммерция</v>
          </cell>
        </row>
        <row r="3236">
          <cell r="A3236" t="str">
            <v>г.о. Коломна</v>
          </cell>
          <cell r="B3236" t="str">
            <v>Не задан</v>
          </cell>
          <cell r="C3236" t="str">
            <v>г. Коломна, Колычевский проезд, д. 2</v>
          </cell>
          <cell r="E3236" t="str">
            <v>55,062</v>
          </cell>
          <cell r="F3236" t="str">
            <v>38,73</v>
          </cell>
          <cell r="G3236" t="str">
            <v>Обычный 0.75</v>
          </cell>
          <cell r="H3236" t="str">
            <v>0,75</v>
          </cell>
          <cell r="I3236" t="str">
            <v>1</v>
          </cell>
          <cell r="J3236" t="str">
            <v>Производство и коммерция</v>
          </cell>
        </row>
        <row r="3237">
          <cell r="A3237" t="str">
            <v>г.о. Коломна</v>
          </cell>
          <cell r="B3237" t="str">
            <v>Не задан</v>
          </cell>
          <cell r="C3237" t="str">
            <v>г. Коломна, Колыческий пр-д, д.2</v>
          </cell>
          <cell r="E3237" t="str">
            <v>55,062</v>
          </cell>
          <cell r="F3237" t="str">
            <v>38,737</v>
          </cell>
          <cell r="G3237" t="str">
            <v>Обычный 0.75</v>
          </cell>
          <cell r="H3237" t="str">
            <v>0,75</v>
          </cell>
          <cell r="I3237" t="str">
            <v>1</v>
          </cell>
          <cell r="J3237" t="str">
            <v>Объекты социальной инфраструктуры, администрации</v>
          </cell>
        </row>
        <row r="3238">
          <cell r="A3238" t="str">
            <v>г.о. Коломна</v>
          </cell>
          <cell r="B3238" t="str">
            <v>Не задан</v>
          </cell>
          <cell r="C3238" t="str">
            <v>г. Коломна, Красноармейская, 1А</v>
          </cell>
          <cell r="E3238" t="str">
            <v>55,062</v>
          </cell>
          <cell r="F3238" t="str">
            <v>38,869</v>
          </cell>
          <cell r="G3238" t="str">
            <v>Бункер 8</v>
          </cell>
          <cell r="H3238" t="str">
            <v>8</v>
          </cell>
          <cell r="I3238" t="str">
            <v>1</v>
          </cell>
          <cell r="J3238" t="str">
            <v>Производство и коммерция</v>
          </cell>
        </row>
        <row r="3239">
          <cell r="A3239" t="str">
            <v>г.о. Коломна</v>
          </cell>
          <cell r="B3239" t="str">
            <v>Не задан</v>
          </cell>
          <cell r="C3239" t="str">
            <v>г. Коломна, Ларцевы Поляны, "ВЧ"</v>
          </cell>
          <cell r="E3239" t="str">
            <v>55,036</v>
          </cell>
          <cell r="F3239" t="str">
            <v>38,847</v>
          </cell>
          <cell r="G3239" t="str">
            <v>Обычный 0.75</v>
          </cell>
          <cell r="H3239" t="str">
            <v>0,75</v>
          </cell>
          <cell r="I3239" t="str">
            <v>6</v>
          </cell>
          <cell r="J3239" t="str">
            <v>Многоквартирные дома</v>
          </cell>
        </row>
        <row r="3240">
          <cell r="A3240" t="str">
            <v>г.о. Коломна</v>
          </cell>
          <cell r="B3240" t="str">
            <v>Не задан</v>
          </cell>
          <cell r="C3240" t="str">
            <v>г. Коломна, Луговая, д. 10</v>
          </cell>
          <cell r="E3240" t="str">
            <v>55,11</v>
          </cell>
          <cell r="F3240" t="str">
            <v>38,748</v>
          </cell>
          <cell r="G3240" t="str">
            <v>Обычный 0.75</v>
          </cell>
          <cell r="H3240" t="str">
            <v>0,75</v>
          </cell>
          <cell r="I3240" t="str">
            <v>1</v>
          </cell>
          <cell r="J3240" t="str">
            <v>Площадки общего пользования</v>
          </cell>
        </row>
        <row r="3241">
          <cell r="A3241" t="str">
            <v>г.о. Коломна</v>
          </cell>
          <cell r="B3241" t="str">
            <v>Не задан</v>
          </cell>
          <cell r="C3241" t="str">
            <v>г.Коломна, Малинское ш., д.6</v>
          </cell>
          <cell r="E3241" t="str">
            <v>55,109</v>
          </cell>
          <cell r="F3241" t="str">
            <v>38,738</v>
          </cell>
          <cell r="G3241" t="str">
            <v>Евро 1.1</v>
          </cell>
          <cell r="H3241" t="str">
            <v>1,1</v>
          </cell>
          <cell r="I3241" t="str">
            <v>1</v>
          </cell>
          <cell r="J3241" t="str">
            <v>Производство и коммерция</v>
          </cell>
        </row>
        <row r="3242">
          <cell r="A3242" t="str">
            <v>г.о. Коломна</v>
          </cell>
          <cell r="B3242" t="str">
            <v>Не задан</v>
          </cell>
          <cell r="C3242" t="str">
            <v>г. Коломна, Малинское шоссе, д. 10</v>
          </cell>
          <cell r="E3242" t="str">
            <v>55,111</v>
          </cell>
          <cell r="F3242" t="str">
            <v>38,718</v>
          </cell>
          <cell r="G3242" t="str">
            <v>Обычный 0.75</v>
          </cell>
          <cell r="H3242" t="str">
            <v>0,75</v>
          </cell>
          <cell r="I3242" t="str">
            <v>5</v>
          </cell>
          <cell r="J3242" t="str">
            <v>Многоквартирные дома</v>
          </cell>
        </row>
        <row r="3243">
          <cell r="A3243" t="str">
            <v>г.о. Коломна</v>
          </cell>
          <cell r="B3243" t="str">
            <v>Не задан</v>
          </cell>
          <cell r="C3243" t="str">
            <v>г. Коломна, Малинское шоссе, д. 11 а</v>
          </cell>
          <cell r="E3243" t="str">
            <v>55,112</v>
          </cell>
          <cell r="F3243" t="str">
            <v>38,717</v>
          </cell>
          <cell r="G3243" t="str">
            <v>Обычный 0.75</v>
          </cell>
          <cell r="H3243" t="str">
            <v>0,75</v>
          </cell>
          <cell r="I3243" t="str">
            <v>1</v>
          </cell>
          <cell r="J3243" t="str">
            <v>Объекты социальной инфраструктуры, администрации</v>
          </cell>
        </row>
        <row r="3244">
          <cell r="A3244" t="str">
            <v>г.о. Коломна</v>
          </cell>
          <cell r="B3244" t="str">
            <v>Не задан</v>
          </cell>
          <cell r="C3244" t="str">
            <v>г. Коломна, Малинское шоссе, д. 65</v>
          </cell>
          <cell r="E3244" t="str">
            <v>55,108</v>
          </cell>
          <cell r="F3244" t="str">
            <v>38,735</v>
          </cell>
          <cell r="G3244" t="str">
            <v>Обычный 0.75</v>
          </cell>
          <cell r="H3244" t="str">
            <v>0,75</v>
          </cell>
          <cell r="I3244" t="str">
            <v>2</v>
          </cell>
          <cell r="J3244" t="str">
            <v>Производство и коммерция</v>
          </cell>
        </row>
        <row r="3245">
          <cell r="A3245" t="str">
            <v>г.о. Коломна</v>
          </cell>
          <cell r="B3245" t="str">
            <v>Не задан</v>
          </cell>
          <cell r="C3245" t="str">
            <v>г. Коломна, Малинское шоссе, д. 6, Илиос</v>
          </cell>
          <cell r="E3245" t="str">
            <v>55,109</v>
          </cell>
          <cell r="F3245" t="str">
            <v>38,738</v>
          </cell>
          <cell r="G3245" t="str">
            <v>Обычный 0.75</v>
          </cell>
          <cell r="H3245" t="str">
            <v>0,75</v>
          </cell>
          <cell r="I3245" t="str">
            <v>1</v>
          </cell>
          <cell r="J3245" t="str">
            <v>Производство и коммерция</v>
          </cell>
        </row>
        <row r="3246">
          <cell r="A3246" t="str">
            <v>г.о. Коломна</v>
          </cell>
          <cell r="B3246" t="str">
            <v>Не задан</v>
          </cell>
          <cell r="C3246" t="str">
            <v>г. Коломна, мкр. Колычево, СНТ "Полянка"</v>
          </cell>
          <cell r="D3246" t="str">
            <v>#подходитдляевро</v>
          </cell>
          <cell r="E3246" t="str">
            <v>55,072</v>
          </cell>
          <cell r="F3246" t="str">
            <v>38,726</v>
          </cell>
          <cell r="G3246" t="str">
            <v>Обычный 0.75</v>
          </cell>
          <cell r="H3246" t="str">
            <v>0,75</v>
          </cell>
          <cell r="I3246" t="str">
            <v>2</v>
          </cell>
          <cell r="J3246" t="str">
            <v>Садовые товарищества</v>
          </cell>
        </row>
        <row r="3247">
          <cell r="A3247" t="str">
            <v>г.о. Коломна</v>
          </cell>
          <cell r="B3247" t="str">
            <v>Не задан</v>
          </cell>
          <cell r="C3247" t="str">
            <v>г. Коломна, мкр. Щурово, пляж на правом берегу р. Ока. Между ж/д и авто мостами</v>
          </cell>
          <cell r="D3247" t="str">
            <v>#подходитдляевро</v>
          </cell>
          <cell r="E3247" t="str">
            <v>55,069</v>
          </cell>
          <cell r="F3247" t="str">
            <v>38,838</v>
          </cell>
          <cell r="G3247" t="str">
            <v>Обычный 0.75</v>
          </cell>
          <cell r="H3247" t="str">
            <v>0,75</v>
          </cell>
          <cell r="I3247" t="str">
            <v>2</v>
          </cell>
          <cell r="J3247" t="str">
            <v>Объекты социальной инфраструктуры, администрации</v>
          </cell>
        </row>
        <row r="3248">
          <cell r="A3248" t="str">
            <v>г.о. Коломна</v>
          </cell>
          <cell r="B3248" t="str">
            <v>Не задан</v>
          </cell>
          <cell r="C3248" t="str">
            <v>г. Коломна, наб. Дмитрия Донского, д. 30</v>
          </cell>
          <cell r="E3248" t="str">
            <v>55,055</v>
          </cell>
          <cell r="F3248" t="str">
            <v>38,755</v>
          </cell>
          <cell r="G3248" t="str">
            <v>Обычный 0.75</v>
          </cell>
          <cell r="H3248" t="str">
            <v>0,75</v>
          </cell>
          <cell r="I3248" t="str">
            <v>1</v>
          </cell>
          <cell r="J3248" t="str">
            <v>Объекты социальной инфраструктуры, администрации</v>
          </cell>
        </row>
        <row r="3249">
          <cell r="A3249" t="str">
            <v>г.о. Коломна</v>
          </cell>
          <cell r="B3249" t="str">
            <v>Не задан</v>
          </cell>
          <cell r="C3249" t="str">
            <v>г. Коломна, наб. Дмитрия Донского, пляж. Колычева</v>
          </cell>
          <cell r="E3249" t="str">
            <v>55,052</v>
          </cell>
          <cell r="F3249" t="str">
            <v>38,754</v>
          </cell>
          <cell r="G3249" t="str">
            <v>Обычный 0.75</v>
          </cell>
          <cell r="H3249" t="str">
            <v>0,75</v>
          </cell>
          <cell r="I3249" t="str">
            <v>3</v>
          </cell>
          <cell r="J3249" t="str">
            <v>Объекты социальной инфраструктуры, администрации</v>
          </cell>
        </row>
        <row r="3250">
          <cell r="A3250" t="str">
            <v>г.о. Коломна</v>
          </cell>
          <cell r="B3250" t="str">
            <v>Не задан</v>
          </cell>
          <cell r="C3250" t="str">
            <v>г. Коломна, набережная Дмитрия Донского, д. 32</v>
          </cell>
          <cell r="E3250" t="str">
            <v>55,055</v>
          </cell>
          <cell r="F3250" t="str">
            <v>38,756</v>
          </cell>
          <cell r="G3250" t="str">
            <v>Контейнер 0.25</v>
          </cell>
          <cell r="H3250" t="str">
            <v>0,25</v>
          </cell>
          <cell r="I3250" t="str">
            <v>2</v>
          </cell>
          <cell r="J3250" t="str">
            <v>Выкатные емкости</v>
          </cell>
        </row>
        <row r="3251">
          <cell r="A3251" t="str">
            <v>г.о. Коломна</v>
          </cell>
          <cell r="B3251" t="str">
            <v>Не задан</v>
          </cell>
          <cell r="C3251" t="str">
            <v>г. Коломна, набережная Дмитрия Донского, д. 33</v>
          </cell>
          <cell r="E3251" t="str">
            <v>55,054</v>
          </cell>
          <cell r="F3251" t="str">
            <v>38,756</v>
          </cell>
          <cell r="G3251" t="str">
            <v>Контейнер 0.25</v>
          </cell>
          <cell r="H3251" t="str">
            <v>0,25</v>
          </cell>
          <cell r="I3251" t="str">
            <v>7</v>
          </cell>
          <cell r="J3251" t="str">
            <v>Выкатные емкости</v>
          </cell>
        </row>
        <row r="3252">
          <cell r="A3252" t="str">
            <v>г.о. Коломна</v>
          </cell>
          <cell r="B3252" t="str">
            <v>Не задан</v>
          </cell>
          <cell r="C3252" t="str">
            <v>г. Коломна, набережная Дмитрия Донского, д. 38 а</v>
          </cell>
          <cell r="E3252" t="str">
            <v>55,053</v>
          </cell>
          <cell r="F3252" t="str">
            <v>38,753</v>
          </cell>
          <cell r="G3252" t="str">
            <v>Евро 0.8</v>
          </cell>
          <cell r="H3252" t="str">
            <v>0,8</v>
          </cell>
          <cell r="I3252" t="str">
            <v>1</v>
          </cell>
          <cell r="J3252" t="str">
            <v>Производство и коммерция</v>
          </cell>
        </row>
        <row r="3253">
          <cell r="A3253" t="str">
            <v>г.о. Коломна</v>
          </cell>
          <cell r="B3253" t="str">
            <v>Не задан</v>
          </cell>
          <cell r="C3253" t="str">
            <v>г. Коломна, набережная реки Коломенки</v>
          </cell>
          <cell r="D3253" t="str">
            <v>#подходитдляевро</v>
          </cell>
          <cell r="E3253" t="str">
            <v>55,108</v>
          </cell>
          <cell r="F3253" t="str">
            <v>38,753</v>
          </cell>
          <cell r="G3253" t="str">
            <v>Евро 1.1</v>
          </cell>
          <cell r="H3253" t="str">
            <v>1,1</v>
          </cell>
          <cell r="I3253" t="str">
            <v>3</v>
          </cell>
          <cell r="J3253" t="str">
            <v>Объекты социальной инфраструктуры, администрации</v>
          </cell>
        </row>
        <row r="3254">
          <cell r="A3254" t="str">
            <v>г.о. Коломна</v>
          </cell>
          <cell r="B3254" t="str">
            <v>Не задан</v>
          </cell>
          <cell r="C3254" t="str">
            <v>г. Коломна, Новое Городищенское кладбище</v>
          </cell>
          <cell r="E3254" t="str">
            <v>55,103</v>
          </cell>
          <cell r="F3254" t="str">
            <v>38,707</v>
          </cell>
          <cell r="G3254" t="str">
            <v>Бункер 8</v>
          </cell>
          <cell r="H3254" t="str">
            <v>8</v>
          </cell>
          <cell r="I3254" t="str">
            <v>7</v>
          </cell>
          <cell r="J3254" t="str">
            <v>Объекты социальной инфраструктуры, администрации</v>
          </cell>
        </row>
        <row r="3255">
          <cell r="A3255" t="str">
            <v>г.о. Коломна</v>
          </cell>
          <cell r="B3255" t="str">
            <v>Не задан</v>
          </cell>
          <cell r="C3255" t="str">
            <v>г. Коломна, Озерский проезд, 16 А</v>
          </cell>
          <cell r="E3255" t="str">
            <v>55,071</v>
          </cell>
          <cell r="F3255" t="str">
            <v>38,748</v>
          </cell>
          <cell r="G3255" t="str">
            <v>Обычный 0.75</v>
          </cell>
          <cell r="H3255" t="str">
            <v>0,75</v>
          </cell>
          <cell r="I3255" t="str">
            <v>2</v>
          </cell>
          <cell r="J3255" t="str">
            <v>Производство и коммерция</v>
          </cell>
        </row>
        <row r="3256">
          <cell r="A3256" t="str">
            <v>г.о. Коломна</v>
          </cell>
          <cell r="B3256" t="str">
            <v>Не задан</v>
          </cell>
          <cell r="C3256" t="str">
            <v>г. Коломна, Озерский проезд, д. 3</v>
          </cell>
          <cell r="E3256" t="str">
            <v>55,07</v>
          </cell>
          <cell r="F3256" t="str">
            <v>38,75</v>
          </cell>
          <cell r="G3256" t="str">
            <v>Бункер 8</v>
          </cell>
          <cell r="H3256" t="str">
            <v>8</v>
          </cell>
          <cell r="I3256" t="str">
            <v>1</v>
          </cell>
          <cell r="J3256" t="str">
            <v>Производство и коммерция</v>
          </cell>
        </row>
        <row r="3257">
          <cell r="A3257" t="str">
            <v>г.о. Коломна</v>
          </cell>
          <cell r="B3257" t="str">
            <v>Не задан</v>
          </cell>
          <cell r="C3257" t="str">
            <v>г.Коломна, Озерский проезд, ПС 220 кВ Голутвин</v>
          </cell>
          <cell r="E3257" t="str">
            <v>55,071</v>
          </cell>
          <cell r="F3257" t="str">
            <v>38,747</v>
          </cell>
          <cell r="G3257" t="str">
            <v>Обычный 0.75</v>
          </cell>
          <cell r="H3257" t="str">
            <v>0,75</v>
          </cell>
          <cell r="I3257" t="str">
            <v>2</v>
          </cell>
          <cell r="J3257" t="str">
            <v>Производство и коммерция</v>
          </cell>
        </row>
        <row r="3258">
          <cell r="A3258" t="str">
            <v>г.о. Коломна</v>
          </cell>
          <cell r="B3258" t="str">
            <v>Не задан</v>
          </cell>
          <cell r="C3258" t="str">
            <v>г. Коломна, Озерское шоссе, д. 11 А</v>
          </cell>
          <cell r="E3258" t="str">
            <v>55,079</v>
          </cell>
          <cell r="F3258" t="str">
            <v>38,719</v>
          </cell>
          <cell r="G3258" t="str">
            <v>Обычный 0.75</v>
          </cell>
          <cell r="H3258" t="str">
            <v>0,75</v>
          </cell>
          <cell r="I3258" t="str">
            <v>1</v>
          </cell>
          <cell r="J3258" t="str">
            <v>Производство и коммерция</v>
          </cell>
        </row>
        <row r="3259">
          <cell r="A3259" t="str">
            <v>г.о. Коломна</v>
          </cell>
          <cell r="B3259" t="str">
            <v>Не задан</v>
          </cell>
          <cell r="C3259" t="str">
            <v>г. Коломна, Озерское шоссе, д. 17</v>
          </cell>
          <cell r="E3259" t="str">
            <v>55,078</v>
          </cell>
          <cell r="F3259" t="str">
            <v>38,719</v>
          </cell>
          <cell r="G3259" t="str">
            <v>Обычный 0.75</v>
          </cell>
          <cell r="H3259" t="str">
            <v>0,75</v>
          </cell>
          <cell r="I3259" t="str">
            <v>1</v>
          </cell>
          <cell r="J3259" t="str">
            <v>Производство и коммерция</v>
          </cell>
        </row>
        <row r="3260">
          <cell r="A3260" t="str">
            <v>г.о. Коломна</v>
          </cell>
          <cell r="B3260" t="str">
            <v>Не задан</v>
          </cell>
          <cell r="C3260" t="str">
            <v>г. Коломна, Озерское шоссе, д. 35</v>
          </cell>
          <cell r="E3260" t="str">
            <v>55,079</v>
          </cell>
          <cell r="F3260" t="str">
            <v>38,725</v>
          </cell>
          <cell r="G3260" t="str">
            <v>Бункер 8</v>
          </cell>
          <cell r="H3260" t="str">
            <v>8</v>
          </cell>
          <cell r="I3260" t="str">
            <v>1</v>
          </cell>
          <cell r="J3260" t="str">
            <v>Многоквартирные дома</v>
          </cell>
        </row>
        <row r="3261">
          <cell r="A3261" t="str">
            <v>г.о. Коломна</v>
          </cell>
          <cell r="B3261" t="str">
            <v>Не задан</v>
          </cell>
          <cell r="C3261" t="str">
            <v>г. Коломна, Озерское шоссе, д. 37 А</v>
          </cell>
          <cell r="E3261" t="str">
            <v>55,079</v>
          </cell>
          <cell r="F3261" t="str">
            <v>38,724</v>
          </cell>
          <cell r="G3261" t="str">
            <v>Обычный 0.75</v>
          </cell>
          <cell r="H3261" t="str">
            <v>0,75</v>
          </cell>
          <cell r="I3261" t="str">
            <v>1</v>
          </cell>
          <cell r="J3261" t="str">
            <v>Производство и коммерция</v>
          </cell>
        </row>
        <row r="3262">
          <cell r="A3262" t="str">
            <v>г.о. Коломна</v>
          </cell>
          <cell r="B3262" t="str">
            <v>Не задан</v>
          </cell>
          <cell r="C3262" t="str">
            <v>г. Коломна, Озерское шоссе, д. 38</v>
          </cell>
          <cell r="E3262" t="str">
            <v>55,076</v>
          </cell>
          <cell r="F3262" t="str">
            <v>38,717</v>
          </cell>
          <cell r="G3262" t="str">
            <v>Обычный 0.75</v>
          </cell>
          <cell r="H3262" t="str">
            <v>0,75</v>
          </cell>
          <cell r="I3262" t="str">
            <v>5</v>
          </cell>
          <cell r="J3262" t="str">
            <v>Площадки общего пользования</v>
          </cell>
        </row>
        <row r="3263">
          <cell r="A3263" t="str">
            <v>г.о. Коломна</v>
          </cell>
          <cell r="B3263" t="str">
            <v>Не задан</v>
          </cell>
          <cell r="C3263" t="str">
            <v>г. Коломна, Озерское шоссе, д. 39</v>
          </cell>
          <cell r="E3263" t="str">
            <v>55,08</v>
          </cell>
          <cell r="F3263" t="str">
            <v>38,726</v>
          </cell>
          <cell r="G3263" t="str">
            <v>Обычный 0.75</v>
          </cell>
          <cell r="H3263" t="str">
            <v>0,75</v>
          </cell>
          <cell r="I3263" t="str">
            <v>3</v>
          </cell>
          <cell r="J3263" t="str">
            <v>Многоквартирные дома</v>
          </cell>
        </row>
        <row r="3264">
          <cell r="A3264" t="str">
            <v>г.о. Коломна</v>
          </cell>
          <cell r="B3264" t="str">
            <v>Не задан</v>
          </cell>
          <cell r="C3264" t="str">
            <v>г. Коломна, Озерское шоссе, д. 51</v>
          </cell>
          <cell r="E3264" t="str">
            <v>55,08</v>
          </cell>
          <cell r="F3264" t="str">
            <v>38,725</v>
          </cell>
          <cell r="G3264" t="str">
            <v>Обычный 0.75</v>
          </cell>
          <cell r="H3264" t="str">
            <v>0,75</v>
          </cell>
          <cell r="I3264" t="str">
            <v>1</v>
          </cell>
          <cell r="J3264" t="str">
            <v>Объекты социальной инфраструктуры, администрации</v>
          </cell>
        </row>
        <row r="3265">
          <cell r="A3265" t="str">
            <v>г.о. Коломна</v>
          </cell>
          <cell r="B3265" t="str">
            <v>Не задан</v>
          </cell>
          <cell r="C3265" t="str">
            <v>г. Коломна, Озерское шоссе, д. 5 а</v>
          </cell>
          <cell r="E3265" t="str">
            <v>55,079</v>
          </cell>
          <cell r="F3265" t="str">
            <v>38,721</v>
          </cell>
          <cell r="G3265" t="str">
            <v>Обычный 0.75</v>
          </cell>
          <cell r="H3265" t="str">
            <v>0,75</v>
          </cell>
          <cell r="I3265" t="str">
            <v>1</v>
          </cell>
          <cell r="J3265" t="str">
            <v>Производство и коммерция</v>
          </cell>
        </row>
        <row r="3266">
          <cell r="A3266" t="str">
            <v>г.о. Коломна</v>
          </cell>
          <cell r="B3266" t="str">
            <v>Не задан</v>
          </cell>
          <cell r="C3266" t="str">
            <v>г. Коломна, Озерское шоссе, СНТ" №2 Коломзавода"</v>
          </cell>
          <cell r="D3266" t="str">
            <v>#подходитдляевро</v>
          </cell>
          <cell r="E3266" t="str">
            <v>55,09</v>
          </cell>
          <cell r="F3266" t="str">
            <v>38,741</v>
          </cell>
          <cell r="G3266" t="str">
            <v>Обычный 0.75</v>
          </cell>
          <cell r="H3266" t="str">
            <v>0,75</v>
          </cell>
          <cell r="I3266" t="str">
            <v>3</v>
          </cell>
          <cell r="J3266" t="str">
            <v>Садовые товарищества</v>
          </cell>
        </row>
        <row r="3267">
          <cell r="A3267" t="str">
            <v>г.о. Коломна</v>
          </cell>
          <cell r="B3267" t="str">
            <v>Не задан</v>
          </cell>
          <cell r="C3267" t="str">
            <v>г. Коломна, Озерское шоссе, СНТ "Ветеран"</v>
          </cell>
          <cell r="E3267" t="str">
            <v>55,092</v>
          </cell>
          <cell r="F3267" t="str">
            <v>38,748</v>
          </cell>
          <cell r="G3267" t="str">
            <v>Нет доступа</v>
          </cell>
          <cell r="H3267" t="str">
            <v>0</v>
          </cell>
          <cell r="I3267" t="str">
            <v>1</v>
          </cell>
          <cell r="J3267" t="str">
            <v>Садовые товарищества</v>
          </cell>
        </row>
        <row r="3268">
          <cell r="A3268" t="str">
            <v>г.о. Коломна</v>
          </cell>
          <cell r="B3268" t="str">
            <v>Не задан</v>
          </cell>
          <cell r="C3268" t="str">
            <v>г. Коломна, Озерское шоссе, СНТ "Коломенский"</v>
          </cell>
          <cell r="E3268" t="str">
            <v>55,077</v>
          </cell>
          <cell r="F3268" t="str">
            <v>38,729</v>
          </cell>
          <cell r="G3268" t="str">
            <v>Нет доступа</v>
          </cell>
          <cell r="H3268" t="str">
            <v>0</v>
          </cell>
          <cell r="I3268" t="str">
            <v>1</v>
          </cell>
          <cell r="J3268" t="str">
            <v>Садовые товарищества</v>
          </cell>
        </row>
        <row r="3269">
          <cell r="A3269" t="str">
            <v>г.о. Коломна</v>
          </cell>
          <cell r="B3269" t="str">
            <v>Не задан</v>
          </cell>
          <cell r="C3269" t="str">
            <v>г. Коломна, Озерское шоссе, СНТ "Коммунальник-1"</v>
          </cell>
          <cell r="D3269" t="str">
            <v>#подходитдляевро</v>
          </cell>
          <cell r="E3269" t="str">
            <v>55,094</v>
          </cell>
          <cell r="F3269" t="str">
            <v>38,745</v>
          </cell>
          <cell r="G3269" t="str">
            <v>Обычный 0.75</v>
          </cell>
          <cell r="H3269" t="str">
            <v>0,75</v>
          </cell>
          <cell r="I3269" t="str">
            <v>2</v>
          </cell>
          <cell r="J3269" t="str">
            <v>Садовые товарищества</v>
          </cell>
        </row>
        <row r="3270">
          <cell r="A3270" t="str">
            <v>г.о. Коломна</v>
          </cell>
          <cell r="B3270" t="str">
            <v>Не задан</v>
          </cell>
          <cell r="C3270" t="str">
            <v>г. Коломна, Озерское шоссе, СНТ "Медик"</v>
          </cell>
          <cell r="E3270" t="str">
            <v>55,075</v>
          </cell>
          <cell r="F3270" t="str">
            <v>38,725</v>
          </cell>
          <cell r="G3270" t="str">
            <v>Обычный 0.75</v>
          </cell>
          <cell r="H3270" t="str">
            <v>0,75</v>
          </cell>
          <cell r="I3270" t="str">
            <v>1</v>
          </cell>
          <cell r="J3270" t="str">
            <v>Садовые товарищества</v>
          </cell>
        </row>
        <row r="3271">
          <cell r="A3271" t="str">
            <v>г.о. Коломна</v>
          </cell>
          <cell r="B3271" t="str">
            <v>Не задан</v>
          </cell>
          <cell r="C3271" t="str">
            <v>г. Коломна, Озерское шоссе, СНТ "Новое"</v>
          </cell>
          <cell r="E3271" t="str">
            <v>55,071</v>
          </cell>
          <cell r="F3271" t="str">
            <v>38,727</v>
          </cell>
          <cell r="G3271" t="str">
            <v>Обычный 0.75</v>
          </cell>
          <cell r="H3271" t="str">
            <v>0,75</v>
          </cell>
          <cell r="I3271" t="str">
            <v>1</v>
          </cell>
          <cell r="J3271" t="str">
            <v>Садовые товарищества</v>
          </cell>
        </row>
        <row r="3272">
          <cell r="A3272" t="str">
            <v>г.о. Коломна</v>
          </cell>
          <cell r="B3272" t="str">
            <v>Не задан</v>
          </cell>
          <cell r="C3272" t="str">
            <v>г. Коломна, Озерское шоссе, СНТ "Отдых"</v>
          </cell>
          <cell r="E3272" t="str">
            <v>55,088</v>
          </cell>
          <cell r="F3272" t="str">
            <v>38,737</v>
          </cell>
          <cell r="G3272" t="str">
            <v>Нет доступа</v>
          </cell>
          <cell r="H3272" t="str">
            <v>0</v>
          </cell>
          <cell r="I3272" t="str">
            <v>1</v>
          </cell>
          <cell r="J3272" t="str">
            <v>Садовые товарищества</v>
          </cell>
        </row>
        <row r="3273">
          <cell r="A3273" t="str">
            <v>г.о. Коломна</v>
          </cell>
          <cell r="B3273" t="str">
            <v>Не задан</v>
          </cell>
          <cell r="C3273" t="str">
            <v>г. Коломна, Окский пр., д. 3 а</v>
          </cell>
          <cell r="E3273" t="str">
            <v>55,082</v>
          </cell>
          <cell r="F3273" t="str">
            <v>38,804</v>
          </cell>
          <cell r="G3273" t="str">
            <v>Контейнер 0.25</v>
          </cell>
          <cell r="H3273" t="str">
            <v>0,25</v>
          </cell>
          <cell r="I3273" t="str">
            <v>4</v>
          </cell>
          <cell r="J3273" t="str">
            <v>Выкатные емкости</v>
          </cell>
        </row>
        <row r="3274">
          <cell r="A3274" t="str">
            <v>г.о. Коломна</v>
          </cell>
          <cell r="B3274" t="str">
            <v>Не задан</v>
          </cell>
          <cell r="C3274" t="str">
            <v>г. Коломна, Окский пр., д. 3 б</v>
          </cell>
          <cell r="E3274" t="str">
            <v>55,082</v>
          </cell>
          <cell r="F3274" t="str">
            <v>38,805</v>
          </cell>
          <cell r="G3274" t="str">
            <v>Контейнер 0.25</v>
          </cell>
          <cell r="H3274" t="str">
            <v>0,25</v>
          </cell>
          <cell r="I3274" t="str">
            <v>6</v>
          </cell>
          <cell r="J3274" t="str">
            <v>Выкатные емкости</v>
          </cell>
        </row>
        <row r="3275">
          <cell r="A3275" t="str">
            <v>г.о. Коломна</v>
          </cell>
          <cell r="B3275" t="str">
            <v>Не задан</v>
          </cell>
          <cell r="C3275" t="str">
            <v>г. Коломна, Окский пр-кт, д. 40</v>
          </cell>
          <cell r="E3275" t="str">
            <v>55,069</v>
          </cell>
          <cell r="F3275" t="str">
            <v>38,794</v>
          </cell>
          <cell r="G3275" t="str">
            <v>Обычный 0.75</v>
          </cell>
          <cell r="H3275" t="str">
            <v>0,75</v>
          </cell>
          <cell r="I3275" t="str">
            <v>4</v>
          </cell>
          <cell r="J3275" t="str">
            <v>Производство и коммерция</v>
          </cell>
        </row>
        <row r="3276">
          <cell r="A3276" t="str">
            <v>г.о. Коломна</v>
          </cell>
          <cell r="B3276" t="str">
            <v>Не задан</v>
          </cell>
          <cell r="C3276" t="str">
            <v>г. Коломна, Окский пр-кт, д .58, Агроторг</v>
          </cell>
          <cell r="E3276" t="str">
            <v>55,071</v>
          </cell>
          <cell r="F3276" t="str">
            <v>38,803</v>
          </cell>
          <cell r="G3276" t="str">
            <v>Евро 1.1</v>
          </cell>
          <cell r="H3276" t="str">
            <v>1,1</v>
          </cell>
          <cell r="I3276" t="str">
            <v>1</v>
          </cell>
          <cell r="J3276" t="str">
            <v>Производство и коммерция</v>
          </cell>
        </row>
        <row r="3277">
          <cell r="A3277" t="str">
            <v>г.о. Коломна</v>
          </cell>
          <cell r="B3277" t="str">
            <v>Не задан</v>
          </cell>
          <cell r="C3277" t="str">
            <v>г. Коломна, Окский проспект, 62, Кварта 2000</v>
          </cell>
          <cell r="E3277" t="str">
            <v>55,072</v>
          </cell>
          <cell r="F3277" t="str">
            <v>38,795</v>
          </cell>
          <cell r="G3277" t="str">
            <v>Обычный 0.75</v>
          </cell>
          <cell r="H3277" t="str">
            <v>0,75</v>
          </cell>
          <cell r="I3277" t="str">
            <v>1</v>
          </cell>
          <cell r="J3277" t="str">
            <v>Производство и коммерция</v>
          </cell>
        </row>
        <row r="3278">
          <cell r="A3278" t="str">
            <v>г.о. Коломна</v>
          </cell>
          <cell r="B3278" t="str">
            <v>Не задан</v>
          </cell>
          <cell r="C3278" t="str">
            <v>г. Коломна, Окский проспект, д. 1</v>
          </cell>
          <cell r="E3278" t="str">
            <v>55,082</v>
          </cell>
          <cell r="F3278" t="str">
            <v>38,804</v>
          </cell>
          <cell r="G3278" t="str">
            <v>Бункер 8</v>
          </cell>
          <cell r="H3278" t="str">
            <v>8</v>
          </cell>
          <cell r="I3278" t="str">
            <v>1</v>
          </cell>
          <cell r="J3278" t="str">
            <v>Производство и коммерция</v>
          </cell>
        </row>
        <row r="3279">
          <cell r="A3279" t="str">
            <v>г.о. Коломна</v>
          </cell>
          <cell r="B3279" t="str">
            <v>Не задан</v>
          </cell>
          <cell r="C3279" t="str">
            <v>г. Коломна, Окский проспект, д. 14</v>
          </cell>
          <cell r="D3279" t="str">
            <v>#подходитдляевро</v>
          </cell>
          <cell r="E3279" t="str">
            <v>55,079</v>
          </cell>
          <cell r="F3279" t="str">
            <v>38,798</v>
          </cell>
          <cell r="G3279" t="str">
            <v>Обычный 0.75</v>
          </cell>
          <cell r="H3279" t="str">
            <v>0,75</v>
          </cell>
          <cell r="I3279" t="str">
            <v>2</v>
          </cell>
          <cell r="J3279" t="str">
            <v>Объекты социальной инфраструктуры, администрации</v>
          </cell>
        </row>
        <row r="3280">
          <cell r="A3280" t="str">
            <v>г.о. Коломна</v>
          </cell>
          <cell r="B3280" t="str">
            <v>Не задан</v>
          </cell>
          <cell r="C3280" t="str">
            <v>г. Коломна, Окский проспект, д. 15</v>
          </cell>
          <cell r="E3280" t="str">
            <v>55,078</v>
          </cell>
          <cell r="F3280" t="str">
            <v>38,802</v>
          </cell>
          <cell r="G3280" t="str">
            <v>Обычный 0.75</v>
          </cell>
          <cell r="H3280" t="str">
            <v>0,75</v>
          </cell>
          <cell r="I3280" t="str">
            <v>1</v>
          </cell>
          <cell r="J3280" t="str">
            <v>Объекты социальной инфраструктуры, администрации</v>
          </cell>
        </row>
        <row r="3281">
          <cell r="A3281" t="str">
            <v>г.о. Коломна</v>
          </cell>
          <cell r="B3281" t="str">
            <v>Не задан</v>
          </cell>
          <cell r="C3281" t="str">
            <v>г. Коломна, Окский проспект, д.168</v>
          </cell>
          <cell r="E3281" t="str">
            <v>55,067</v>
          </cell>
          <cell r="F3281" t="str">
            <v>38,781</v>
          </cell>
          <cell r="G3281" t="str">
            <v>Обычный 0.75</v>
          </cell>
          <cell r="H3281" t="str">
            <v>0,75</v>
          </cell>
          <cell r="I3281" t="str">
            <v>1</v>
          </cell>
          <cell r="J3281" t="str">
            <v>Производство и коммерция</v>
          </cell>
        </row>
        <row r="3282">
          <cell r="A3282" t="str">
            <v>г.о. Коломна</v>
          </cell>
          <cell r="B3282" t="str">
            <v>Не задан</v>
          </cell>
          <cell r="C3282" t="str">
            <v>г. Коломна, Окский проспект, д. 21</v>
          </cell>
          <cell r="E3282" t="str">
            <v>55,074</v>
          </cell>
          <cell r="F3282" t="str">
            <v>38,803</v>
          </cell>
          <cell r="G3282" t="str">
            <v>Обычный 0.75</v>
          </cell>
          <cell r="H3282" t="str">
            <v>0,75</v>
          </cell>
          <cell r="I3282" t="str">
            <v>1</v>
          </cell>
          <cell r="J3282" t="str">
            <v>Объекты социальной инфраструктуры, администрации</v>
          </cell>
        </row>
        <row r="3283">
          <cell r="A3283" t="str">
            <v>г.о. Коломна</v>
          </cell>
          <cell r="B3283" t="str">
            <v>Не задан</v>
          </cell>
          <cell r="C3283" t="str">
            <v>г. Коломна, Окский проспект, д. 22</v>
          </cell>
          <cell r="E3283" t="str">
            <v>55,077</v>
          </cell>
          <cell r="F3283" t="str">
            <v>38,8</v>
          </cell>
          <cell r="G3283" t="str">
            <v>Обычный 0.75</v>
          </cell>
          <cell r="H3283" t="str">
            <v>0,75</v>
          </cell>
          <cell r="I3283" t="str">
            <v>5</v>
          </cell>
          <cell r="J3283" t="str">
            <v>Производство и коммерция</v>
          </cell>
        </row>
        <row r="3284">
          <cell r="A3284" t="str">
            <v>г.о. Коломна</v>
          </cell>
          <cell r="B3284" t="str">
            <v>Не задан</v>
          </cell>
          <cell r="C3284" t="str">
            <v>г. Коломна, Окский проспект, д. 27 а</v>
          </cell>
          <cell r="D3284" t="str">
            <v>#подходитдляевро</v>
          </cell>
          <cell r="E3284" t="str">
            <v>55,074</v>
          </cell>
          <cell r="F3284" t="str">
            <v>38,805</v>
          </cell>
          <cell r="G3284" t="str">
            <v>Обычный 0.75</v>
          </cell>
          <cell r="H3284" t="str">
            <v>0,75</v>
          </cell>
          <cell r="I3284" t="str">
            <v>2</v>
          </cell>
          <cell r="J3284" t="str">
            <v>Объекты социальной инфраструктуры, администрации</v>
          </cell>
        </row>
        <row r="3285">
          <cell r="A3285" t="str">
            <v>г.о. Коломна</v>
          </cell>
          <cell r="B3285" t="str">
            <v>Не задан</v>
          </cell>
          <cell r="C3285" t="str">
            <v>г. Коломна, Окский проспект, д. 28</v>
          </cell>
          <cell r="E3285" t="str">
            <v>55,074</v>
          </cell>
          <cell r="F3285" t="str">
            <v>38,8</v>
          </cell>
          <cell r="G3285" t="str">
            <v>Обычный 0.75</v>
          </cell>
          <cell r="H3285" t="str">
            <v>0,75</v>
          </cell>
          <cell r="I3285" t="str">
            <v>3</v>
          </cell>
          <cell r="J3285" t="str">
            <v>Площадки общего пользования</v>
          </cell>
        </row>
        <row r="3286">
          <cell r="A3286" t="str">
            <v>г.о. Коломна</v>
          </cell>
          <cell r="B3286" t="str">
            <v>Не задан</v>
          </cell>
          <cell r="C3286" t="str">
            <v>г. Коломна, Окский проспект, д. 29 КБМ</v>
          </cell>
          <cell r="E3286" t="str">
            <v>55,072</v>
          </cell>
          <cell r="F3286" t="str">
            <v>38,804</v>
          </cell>
          <cell r="G3286" t="str">
            <v>Евро 1.1</v>
          </cell>
          <cell r="H3286" t="str">
            <v>1,1</v>
          </cell>
          <cell r="I3286" t="str">
            <v>5</v>
          </cell>
          <cell r="J3286" t="str">
            <v>Производство и коммерция</v>
          </cell>
        </row>
        <row r="3287">
          <cell r="A3287" t="str">
            <v>г.о. Коломна</v>
          </cell>
          <cell r="B3287" t="str">
            <v>Не задан</v>
          </cell>
          <cell r="C3287" t="str">
            <v>г. Коломна, Окский проспект, д. 33</v>
          </cell>
          <cell r="E3287" t="str">
            <v>55,071</v>
          </cell>
          <cell r="F3287" t="str">
            <v>38,804</v>
          </cell>
          <cell r="G3287" t="str">
            <v>Обычный 0.75</v>
          </cell>
          <cell r="H3287" t="str">
            <v>0,75</v>
          </cell>
          <cell r="I3287" t="str">
            <v>1</v>
          </cell>
          <cell r="J3287" t="str">
            <v>Производство и коммерция</v>
          </cell>
        </row>
        <row r="3288">
          <cell r="A3288" t="str">
            <v>г.о. Коломна</v>
          </cell>
          <cell r="B3288" t="str">
            <v>Не задан</v>
          </cell>
          <cell r="C3288" t="str">
            <v>г. Коломна, Окский проспект, д. 35</v>
          </cell>
          <cell r="E3288" t="str">
            <v>55,07</v>
          </cell>
          <cell r="F3288" t="str">
            <v>38,805</v>
          </cell>
          <cell r="G3288" t="str">
            <v>Обычный 0.75</v>
          </cell>
          <cell r="H3288" t="str">
            <v>0,75</v>
          </cell>
          <cell r="I3288" t="str">
            <v>1</v>
          </cell>
          <cell r="J3288" t="str">
            <v>Многоквартирные дома</v>
          </cell>
        </row>
        <row r="3289">
          <cell r="A3289" t="str">
            <v>г.о. Коломна</v>
          </cell>
          <cell r="B3289" t="str">
            <v>Не задан</v>
          </cell>
          <cell r="C3289" t="str">
            <v>г. Коломна, Окский проспект, д. 36</v>
          </cell>
          <cell r="E3289" t="str">
            <v>55,072</v>
          </cell>
          <cell r="F3289" t="str">
            <v>38,802</v>
          </cell>
          <cell r="G3289" t="str">
            <v>Обычный 0.75</v>
          </cell>
          <cell r="H3289" t="str">
            <v>0,75</v>
          </cell>
          <cell r="I3289" t="str">
            <v>2</v>
          </cell>
          <cell r="J3289" t="str">
            <v>Площадки общего пользования</v>
          </cell>
        </row>
        <row r="3290">
          <cell r="A3290" t="str">
            <v>г.о. Коломна</v>
          </cell>
          <cell r="B3290" t="str">
            <v>Не задан</v>
          </cell>
          <cell r="C3290" t="str">
            <v>г. Коломна, Окский проспект, д. 40</v>
          </cell>
          <cell r="E3290" t="str">
            <v>55,069</v>
          </cell>
          <cell r="F3290" t="str">
            <v>38,793</v>
          </cell>
          <cell r="G3290" t="str">
            <v>Обычный 0.75</v>
          </cell>
          <cell r="H3290" t="str">
            <v>0,75</v>
          </cell>
          <cell r="I3290" t="str">
            <v>1</v>
          </cell>
          <cell r="J3290" t="str">
            <v>Производство и коммерция</v>
          </cell>
        </row>
        <row r="3291">
          <cell r="A3291" t="str">
            <v>г.о. Коломна</v>
          </cell>
          <cell r="B3291" t="str">
            <v>Не задан</v>
          </cell>
          <cell r="C3291" t="str">
            <v>г. Коломна, Окский проспект, д. 40.</v>
          </cell>
          <cell r="E3291" t="str">
            <v>55,069</v>
          </cell>
          <cell r="F3291" t="str">
            <v>38,794</v>
          </cell>
          <cell r="G3291" t="str">
            <v>Обычный 0.75</v>
          </cell>
          <cell r="H3291" t="str">
            <v>0,75</v>
          </cell>
          <cell r="I3291" t="str">
            <v>4</v>
          </cell>
          <cell r="J3291" t="str">
            <v>Производство и коммерция</v>
          </cell>
        </row>
        <row r="3292">
          <cell r="A3292" t="str">
            <v>г.о. Коломна</v>
          </cell>
          <cell r="B3292" t="str">
            <v>Не задан</v>
          </cell>
          <cell r="C3292" t="str">
            <v>г. Коломна, Окский проспект. д. 40</v>
          </cell>
          <cell r="E3292" t="str">
            <v>55,07</v>
          </cell>
          <cell r="F3292" t="str">
            <v>38,792</v>
          </cell>
          <cell r="G3292" t="str">
            <v>Обычный 0.75</v>
          </cell>
          <cell r="H3292" t="str">
            <v>0,75</v>
          </cell>
          <cell r="I3292" t="str">
            <v>7</v>
          </cell>
          <cell r="J3292" t="str">
            <v>Производство и коммерция</v>
          </cell>
        </row>
        <row r="3293">
          <cell r="A3293" t="str">
            <v>г.о. Коломна</v>
          </cell>
          <cell r="B3293" t="str">
            <v>Не задан</v>
          </cell>
          <cell r="C3293" t="str">
            <v>г. Коломна, Окский проспект, д. 40. БанКо</v>
          </cell>
          <cell r="E3293" t="str">
            <v>55,07</v>
          </cell>
          <cell r="F3293" t="str">
            <v>38,795</v>
          </cell>
          <cell r="G3293" t="str">
            <v>Обычный 0.75</v>
          </cell>
          <cell r="H3293" t="str">
            <v>0,75</v>
          </cell>
          <cell r="I3293" t="str">
            <v>2</v>
          </cell>
          <cell r="J3293" t="str">
            <v>Производство и коммерция</v>
          </cell>
        </row>
        <row r="3294">
          <cell r="A3294" t="str">
            <v>г.о. Коломна</v>
          </cell>
          <cell r="B3294" t="str">
            <v>Не задан</v>
          </cell>
          <cell r="C3294" t="str">
            <v>г. Коломна, Окский проспект, д. 42</v>
          </cell>
          <cell r="E3294" t="str">
            <v>55,071</v>
          </cell>
          <cell r="F3294" t="str">
            <v>38,803</v>
          </cell>
          <cell r="G3294" t="str">
            <v>Евро 1.1</v>
          </cell>
          <cell r="H3294" t="str">
            <v>1,1</v>
          </cell>
          <cell r="I3294" t="str">
            <v>5</v>
          </cell>
          <cell r="J3294" t="str">
            <v>Производство и коммерция</v>
          </cell>
        </row>
        <row r="3295">
          <cell r="A3295" t="str">
            <v>г.о. Коломна</v>
          </cell>
          <cell r="B3295" t="str">
            <v>Не задан</v>
          </cell>
          <cell r="C3295" t="str">
            <v>г. Коломна, Окский проспект, д. 46</v>
          </cell>
          <cell r="E3295" t="str">
            <v>55,07</v>
          </cell>
          <cell r="F3295" t="str">
            <v>38,798</v>
          </cell>
          <cell r="G3295" t="str">
            <v>Обычный 0.75</v>
          </cell>
          <cell r="H3295" t="str">
            <v>0,75</v>
          </cell>
          <cell r="I3295" t="str">
            <v>2</v>
          </cell>
          <cell r="J3295" t="str">
            <v>Производство и коммерция</v>
          </cell>
        </row>
        <row r="3296">
          <cell r="A3296" t="str">
            <v>г.о. Коломна</v>
          </cell>
          <cell r="B3296" t="str">
            <v>Не задан</v>
          </cell>
          <cell r="C3296" t="str">
            <v>г. Коломна, Окский проспект, д. 48-1</v>
          </cell>
          <cell r="E3296" t="str">
            <v>55,07</v>
          </cell>
          <cell r="F3296" t="str">
            <v>38,782</v>
          </cell>
          <cell r="G3296" t="str">
            <v>Обычный 0.75</v>
          </cell>
          <cell r="H3296" t="str">
            <v>0,75</v>
          </cell>
          <cell r="I3296" t="str">
            <v>2</v>
          </cell>
          <cell r="J3296" t="str">
            <v>Производство и коммерция</v>
          </cell>
        </row>
        <row r="3297">
          <cell r="A3297" t="str">
            <v>г.о. Коломна</v>
          </cell>
          <cell r="B3297" t="str">
            <v>Не задан</v>
          </cell>
          <cell r="C3297" t="str">
            <v>г. Коломна, Окский проспект, д. 48-2</v>
          </cell>
          <cell r="E3297" t="str">
            <v>55,07</v>
          </cell>
          <cell r="F3297" t="str">
            <v>38,784</v>
          </cell>
          <cell r="G3297" t="str">
            <v>Обычный 0.75</v>
          </cell>
          <cell r="H3297" t="str">
            <v>0,75</v>
          </cell>
          <cell r="I3297" t="str">
            <v>4</v>
          </cell>
          <cell r="J3297" t="str">
            <v>Производство и коммерция</v>
          </cell>
        </row>
        <row r="3298">
          <cell r="A3298" t="str">
            <v>г.о. Коломна</v>
          </cell>
          <cell r="B3298" t="str">
            <v>Не задан</v>
          </cell>
          <cell r="C3298" t="str">
            <v>г. Коломна, Окский проспект, д. 48-3</v>
          </cell>
          <cell r="E3298" t="str">
            <v>55,071</v>
          </cell>
          <cell r="F3298" t="str">
            <v>38,788</v>
          </cell>
          <cell r="G3298" t="str">
            <v>Обычный 0.75</v>
          </cell>
          <cell r="H3298" t="str">
            <v>0,75</v>
          </cell>
          <cell r="I3298" t="str">
            <v>3</v>
          </cell>
          <cell r="J3298" t="str">
            <v>Производство и коммерция</v>
          </cell>
        </row>
        <row r="3299">
          <cell r="A3299" t="str">
            <v>г.о. Коломна</v>
          </cell>
          <cell r="B3299" t="str">
            <v>Не задан</v>
          </cell>
          <cell r="C3299" t="str">
            <v>г. Коломна, Окский проспект, д. 48-4</v>
          </cell>
          <cell r="E3299" t="str">
            <v>55,071</v>
          </cell>
          <cell r="F3299" t="str">
            <v>38,788</v>
          </cell>
          <cell r="G3299" t="str">
            <v>Обычный 0.75</v>
          </cell>
          <cell r="H3299" t="str">
            <v>0,75</v>
          </cell>
          <cell r="I3299" t="str">
            <v>4</v>
          </cell>
          <cell r="J3299" t="str">
            <v>Производство и коммерция</v>
          </cell>
        </row>
        <row r="3300">
          <cell r="A3300" t="str">
            <v>г.о. Коломна</v>
          </cell>
          <cell r="B3300" t="str">
            <v>Не задан</v>
          </cell>
          <cell r="C3300" t="str">
            <v>г. Коломна, Окский проспект, д. 56</v>
          </cell>
          <cell r="E3300" t="str">
            <v>55,071</v>
          </cell>
          <cell r="F3300" t="str">
            <v>38,803</v>
          </cell>
          <cell r="G3300" t="str">
            <v>Обычный 0.75</v>
          </cell>
          <cell r="H3300" t="str">
            <v>0,75</v>
          </cell>
          <cell r="I3300" t="str">
            <v>2</v>
          </cell>
          <cell r="J3300" t="str">
            <v>Производство и коммерция</v>
          </cell>
        </row>
        <row r="3301">
          <cell r="A3301" t="str">
            <v>г.о. Коломна</v>
          </cell>
          <cell r="B3301" t="str">
            <v>Не задан</v>
          </cell>
          <cell r="C3301" t="str">
            <v>г. Коломна, Окский проспект, д. 58</v>
          </cell>
          <cell r="E3301" t="str">
            <v>55,072</v>
          </cell>
          <cell r="F3301" t="str">
            <v>38,802</v>
          </cell>
          <cell r="G3301" t="str">
            <v>Обычный 0.75</v>
          </cell>
          <cell r="H3301" t="str">
            <v>0,75</v>
          </cell>
          <cell r="I3301" t="str">
            <v>1</v>
          </cell>
          <cell r="J3301" t="str">
            <v>Производство и коммерция</v>
          </cell>
        </row>
        <row r="3302">
          <cell r="A3302" t="str">
            <v>г.о. Коломна</v>
          </cell>
          <cell r="B3302" t="str">
            <v>Не задан</v>
          </cell>
          <cell r="C3302" t="str">
            <v>г. Коломна, Окский проспект, д. 62, Завод ЦК</v>
          </cell>
          <cell r="E3302" t="str">
            <v>55,071</v>
          </cell>
          <cell r="F3302" t="str">
            <v>38,794</v>
          </cell>
          <cell r="G3302" t="str">
            <v>Обычный 0.75</v>
          </cell>
          <cell r="H3302" t="str">
            <v>0,75</v>
          </cell>
          <cell r="I3302" t="str">
            <v>1</v>
          </cell>
          <cell r="J3302" t="str">
            <v>Производство и коммерция</v>
          </cell>
        </row>
        <row r="3303">
          <cell r="A3303" t="str">
            <v>г.о. Коломна</v>
          </cell>
          <cell r="B3303" t="str">
            <v>Не задан</v>
          </cell>
          <cell r="C3303" t="str">
            <v>г. Коломна, Окский проспект, д. 62, Станкотех</v>
          </cell>
          <cell r="E3303" t="str">
            <v>55,071</v>
          </cell>
          <cell r="F3303" t="str">
            <v>38,794</v>
          </cell>
          <cell r="G3303" t="str">
            <v>Обычный 0.75</v>
          </cell>
          <cell r="H3303" t="str">
            <v>0,75</v>
          </cell>
          <cell r="I3303" t="str">
            <v>1</v>
          </cell>
          <cell r="J3303" t="str">
            <v>Производство и коммерция</v>
          </cell>
        </row>
        <row r="3304">
          <cell r="A3304" t="str">
            <v>г.о. Коломна</v>
          </cell>
          <cell r="B3304" t="str">
            <v>Не задан</v>
          </cell>
          <cell r="C3304" t="str">
            <v>г. Коломна, Окский проспект, д. 66</v>
          </cell>
          <cell r="E3304" t="str">
            <v>55,071</v>
          </cell>
          <cell r="F3304" t="str">
            <v>38,796</v>
          </cell>
          <cell r="G3304" t="str">
            <v>Обычный 0.75</v>
          </cell>
          <cell r="H3304" t="str">
            <v>0,75</v>
          </cell>
          <cell r="I3304" t="str">
            <v>2</v>
          </cell>
          <cell r="J3304" t="str">
            <v>Производство и коммерция</v>
          </cell>
        </row>
        <row r="3305">
          <cell r="A3305" t="str">
            <v>г.о. Коломна</v>
          </cell>
          <cell r="B3305" t="str">
            <v>Не задан</v>
          </cell>
          <cell r="C3305" t="str">
            <v>г. Коломна, Окский проспект, д. 66. КБ МПК</v>
          </cell>
          <cell r="E3305" t="str">
            <v>55,071</v>
          </cell>
          <cell r="F3305" t="str">
            <v>38,796</v>
          </cell>
          <cell r="G3305" t="str">
            <v>Обычный 0.75</v>
          </cell>
          <cell r="H3305" t="str">
            <v>0,75</v>
          </cell>
          <cell r="I3305" t="str">
            <v>1</v>
          </cell>
          <cell r="J3305" t="str">
            <v>Производство и коммерция</v>
          </cell>
        </row>
        <row r="3306">
          <cell r="A3306" t="str">
            <v>г.о. Коломна</v>
          </cell>
          <cell r="B3306" t="str">
            <v>Не задан</v>
          </cell>
          <cell r="C3306" t="str">
            <v>г. Коломна, Окский проспект, д. 70</v>
          </cell>
          <cell r="E3306" t="str">
            <v>55,069</v>
          </cell>
          <cell r="F3306" t="str">
            <v>38,797</v>
          </cell>
          <cell r="G3306" t="str">
            <v>Обычный 0.75</v>
          </cell>
          <cell r="H3306" t="str">
            <v>0,75</v>
          </cell>
          <cell r="I3306" t="str">
            <v>2</v>
          </cell>
          <cell r="J3306" t="str">
            <v>Производство и коммерция</v>
          </cell>
        </row>
        <row r="3307">
          <cell r="A3307" t="str">
            <v>г.о. Коломна</v>
          </cell>
          <cell r="B3307" t="str">
            <v>Не задан</v>
          </cell>
          <cell r="C3307" t="str">
            <v>г. Коломна, Окский проспект, д. 72</v>
          </cell>
          <cell r="E3307" t="str">
            <v>55,072</v>
          </cell>
          <cell r="F3307" t="str">
            <v>38,799</v>
          </cell>
          <cell r="G3307" t="str">
            <v>Обычный 0.75</v>
          </cell>
          <cell r="H3307" t="str">
            <v>0,75</v>
          </cell>
          <cell r="I3307" t="str">
            <v>2</v>
          </cell>
          <cell r="J3307" t="str">
            <v>Производство и коммерция</v>
          </cell>
        </row>
        <row r="3308">
          <cell r="A3308" t="str">
            <v>г.о. Коломна</v>
          </cell>
          <cell r="B3308" t="str">
            <v>Не задан</v>
          </cell>
          <cell r="C3308" t="str">
            <v>г. Коломна, Окский проспект, д. 76</v>
          </cell>
          <cell r="E3308" t="str">
            <v>55,071</v>
          </cell>
          <cell r="F3308" t="str">
            <v>38,799</v>
          </cell>
          <cell r="G3308" t="str">
            <v>Обычный 0.75</v>
          </cell>
          <cell r="H3308" t="str">
            <v>0,75</v>
          </cell>
          <cell r="I3308" t="str">
            <v>2</v>
          </cell>
          <cell r="J3308" t="str">
            <v>Производство и коммерция</v>
          </cell>
        </row>
        <row r="3309">
          <cell r="A3309" t="str">
            <v>г.о. Коломна</v>
          </cell>
          <cell r="B3309" t="str">
            <v>Не задан</v>
          </cell>
          <cell r="C3309" t="str">
            <v>г. Коломна, Окский проспект, д. 9</v>
          </cell>
          <cell r="E3309" t="str">
            <v>55,08</v>
          </cell>
          <cell r="F3309" t="str">
            <v>38,803</v>
          </cell>
          <cell r="G3309" t="str">
            <v>Бункер 8</v>
          </cell>
          <cell r="H3309" t="str">
            <v>8</v>
          </cell>
          <cell r="I3309" t="str">
            <v>1</v>
          </cell>
          <cell r="J3309" t="str">
            <v>Многоквартирные дома</v>
          </cell>
        </row>
        <row r="3310">
          <cell r="A3310" t="str">
            <v>г.о. Коломна</v>
          </cell>
          <cell r="B3310" t="str">
            <v>Не задан</v>
          </cell>
          <cell r="C3310" t="str">
            <v>г. Коломна, Окский проспект, д. 90</v>
          </cell>
          <cell r="E3310" t="str">
            <v>55,072</v>
          </cell>
          <cell r="F3310" t="str">
            <v>38,802</v>
          </cell>
          <cell r="G3310" t="str">
            <v>Обычный 0.75</v>
          </cell>
          <cell r="H3310" t="str">
            <v>0,75</v>
          </cell>
          <cell r="I3310" t="str">
            <v>2</v>
          </cell>
          <cell r="J3310" t="str">
            <v>Производство и коммерция</v>
          </cell>
        </row>
        <row r="3311">
          <cell r="A3311" t="str">
            <v>г.о. Коломна</v>
          </cell>
          <cell r="B3311" t="str">
            <v>Не задан</v>
          </cell>
          <cell r="C3311" t="str">
            <v>г.Коломна, Окский пр-т, д.33</v>
          </cell>
          <cell r="E3311" t="str">
            <v>55,071</v>
          </cell>
          <cell r="F3311" t="str">
            <v>38,804</v>
          </cell>
          <cell r="G3311" t="str">
            <v>Евро 1.1</v>
          </cell>
          <cell r="H3311" t="str">
            <v>1,1</v>
          </cell>
          <cell r="I3311" t="str">
            <v>1</v>
          </cell>
          <cell r="J3311" t="str">
            <v>Производство и коммерция</v>
          </cell>
        </row>
        <row r="3312">
          <cell r="A3312" t="str">
            <v>г.о. Коломна</v>
          </cell>
          <cell r="B3312" t="str">
            <v>Не задан</v>
          </cell>
          <cell r="C3312" t="str">
            <v>г. Коломна, Осипенко, д. 1 А</v>
          </cell>
          <cell r="E3312" t="str">
            <v>55,077</v>
          </cell>
          <cell r="F3312" t="str">
            <v>38,787</v>
          </cell>
          <cell r="G3312" t="str">
            <v>Обычный 0.75</v>
          </cell>
          <cell r="H3312" t="str">
            <v>0,75</v>
          </cell>
          <cell r="I3312" t="str">
            <v>4</v>
          </cell>
          <cell r="J3312" t="str">
            <v>Многоквартирные дома</v>
          </cell>
        </row>
        <row r="3313">
          <cell r="A3313" t="str">
            <v>г.о. Коломна</v>
          </cell>
          <cell r="B3313" t="str">
            <v>Не задан</v>
          </cell>
          <cell r="C3313" t="str">
            <v>г. Коломна, парк 50 летя Октября, левый берег р. Оки у п. Кирова</v>
          </cell>
          <cell r="E3313" t="str">
            <v>55,062</v>
          </cell>
          <cell r="F3313" t="str">
            <v>38,772</v>
          </cell>
          <cell r="G3313" t="str">
            <v>Обычный 0.75</v>
          </cell>
          <cell r="H3313" t="str">
            <v>0,75</v>
          </cell>
          <cell r="I3313" t="str">
            <v>3</v>
          </cell>
          <cell r="J3313" t="str">
            <v>Объекты социальной инфраструктуры, администрации</v>
          </cell>
        </row>
        <row r="3314">
          <cell r="A3314" t="str">
            <v>г.о. Коломна</v>
          </cell>
          <cell r="B3314" t="str">
            <v>Не задан</v>
          </cell>
          <cell r="C3314" t="str">
            <v>г. Коломна, Парковый проезд, д. 5</v>
          </cell>
          <cell r="E3314" t="str">
            <v>55,088</v>
          </cell>
          <cell r="F3314" t="str">
            <v>38,781</v>
          </cell>
          <cell r="G3314" t="str">
            <v>Заглубленный</v>
          </cell>
          <cell r="H3314" t="str">
            <v>5</v>
          </cell>
          <cell r="I3314" t="str">
            <v>2</v>
          </cell>
          <cell r="J3314" t="str">
            <v>Площадки общего пользования</v>
          </cell>
        </row>
        <row r="3315">
          <cell r="A3315" t="str">
            <v>г.о. Коломна</v>
          </cell>
          <cell r="B3315" t="str">
            <v>Не задан</v>
          </cell>
          <cell r="C3315" t="str">
            <v>г. Коломна, пер. Водовозный, д. 10</v>
          </cell>
          <cell r="E3315" t="str">
            <v>55,108</v>
          </cell>
          <cell r="F3315" t="str">
            <v>38,766</v>
          </cell>
          <cell r="G3315" t="str">
            <v>Обычный 0.75</v>
          </cell>
          <cell r="H3315" t="str">
            <v>0,75</v>
          </cell>
          <cell r="I3315" t="str">
            <v>3</v>
          </cell>
          <cell r="J3315" t="str">
            <v>Производство и коммерция</v>
          </cell>
        </row>
        <row r="3316">
          <cell r="A3316" t="str">
            <v>г.о. Коломна</v>
          </cell>
          <cell r="B3316" t="str">
            <v>Не задан</v>
          </cell>
          <cell r="C3316" t="str">
            <v>г. Коломна, Пироченское шоссе, д. 17 А</v>
          </cell>
          <cell r="E3316" t="str">
            <v>55,074</v>
          </cell>
          <cell r="F3316" t="str">
            <v>38,888</v>
          </cell>
          <cell r="G3316" t="str">
            <v>Обычный 0.75</v>
          </cell>
          <cell r="H3316" t="str">
            <v>0,75</v>
          </cell>
          <cell r="I3316" t="str">
            <v>1</v>
          </cell>
          <cell r="J3316" t="str">
            <v>Производство и коммерция</v>
          </cell>
        </row>
        <row r="3317">
          <cell r="A3317" t="str">
            <v>г.о. Коломна</v>
          </cell>
          <cell r="B3317" t="str">
            <v>Не задан</v>
          </cell>
          <cell r="C3317" t="str">
            <v>г. Коломна, Пирочинское шоссе, д. 13</v>
          </cell>
          <cell r="E3317" t="str">
            <v>55,074</v>
          </cell>
          <cell r="F3317" t="str">
            <v>38,882</v>
          </cell>
          <cell r="G3317" t="str">
            <v>Обычный 0.75</v>
          </cell>
          <cell r="H3317" t="str">
            <v>0,75</v>
          </cell>
          <cell r="I3317" t="str">
            <v>1</v>
          </cell>
          <cell r="J3317" t="str">
            <v>Производство и коммерция</v>
          </cell>
        </row>
        <row r="3318">
          <cell r="A3318" t="str">
            <v>г.о. Коломна</v>
          </cell>
          <cell r="B3318" t="str">
            <v>Не задан</v>
          </cell>
          <cell r="C3318" t="str">
            <v>г. Коломна, Пирочинское шоссе, д. 15 а</v>
          </cell>
          <cell r="E3318" t="str">
            <v>55,073</v>
          </cell>
          <cell r="F3318" t="str">
            <v>38,884</v>
          </cell>
          <cell r="G3318" t="str">
            <v>Обычный 0.75</v>
          </cell>
          <cell r="H3318" t="str">
            <v>0,75</v>
          </cell>
          <cell r="I3318" t="str">
            <v>1</v>
          </cell>
          <cell r="J3318" t="str">
            <v>Производство и коммерция</v>
          </cell>
        </row>
        <row r="3319">
          <cell r="A3319" t="str">
            <v>г.о. Коломна</v>
          </cell>
          <cell r="B3319" t="str">
            <v>Не задан</v>
          </cell>
          <cell r="C3319" t="str">
            <v>г. Коломна, Пирочинское шоссе, д. 15 а (ООО Инновация)</v>
          </cell>
          <cell r="E3319" t="str">
            <v>55,073</v>
          </cell>
          <cell r="F3319" t="str">
            <v>38,884</v>
          </cell>
          <cell r="G3319" t="str">
            <v>Обычный 0.75</v>
          </cell>
          <cell r="H3319" t="str">
            <v>0,75</v>
          </cell>
          <cell r="I3319" t="str">
            <v>1</v>
          </cell>
          <cell r="J3319" t="str">
            <v>Производство и коммерция</v>
          </cell>
        </row>
        <row r="3320">
          <cell r="A3320" t="str">
            <v>г.о. Коломна</v>
          </cell>
          <cell r="B3320" t="str">
            <v>Не задан</v>
          </cell>
          <cell r="C3320" t="str">
            <v>г. Коломна, Пирочинское шоссе, д. 21</v>
          </cell>
          <cell r="E3320" t="str">
            <v>55,072</v>
          </cell>
          <cell r="F3320" t="str">
            <v>38,889</v>
          </cell>
          <cell r="G3320" t="str">
            <v>Обычный 0.75</v>
          </cell>
          <cell r="H3320" t="str">
            <v>0,75</v>
          </cell>
          <cell r="I3320" t="str">
            <v>6</v>
          </cell>
          <cell r="J3320" t="str">
            <v>Производство и коммерция</v>
          </cell>
        </row>
        <row r="3321">
          <cell r="A3321" t="str">
            <v>г.о. Коломна</v>
          </cell>
          <cell r="B3321" t="str">
            <v>Не задан</v>
          </cell>
          <cell r="C3321" t="str">
            <v>г. Коломна, Пирочинское шоссе, д. 23</v>
          </cell>
          <cell r="E3321" t="str">
            <v>55,073</v>
          </cell>
          <cell r="F3321" t="str">
            <v>38,89</v>
          </cell>
          <cell r="G3321" t="str">
            <v>Обычный 0.75</v>
          </cell>
          <cell r="H3321" t="str">
            <v>0,75</v>
          </cell>
          <cell r="I3321" t="str">
            <v>3</v>
          </cell>
          <cell r="J3321" t="str">
            <v>Производство и коммерция</v>
          </cell>
        </row>
        <row r="3322">
          <cell r="A3322" t="str">
            <v>г.о. Коломна</v>
          </cell>
          <cell r="B3322" t="str">
            <v>Не задан</v>
          </cell>
          <cell r="C3322" t="str">
            <v>г.Коломна, Пирочинское шоссе, д.25</v>
          </cell>
          <cell r="E3322" t="str">
            <v>55,073</v>
          </cell>
          <cell r="F3322" t="str">
            <v>38,891</v>
          </cell>
          <cell r="G3322" t="str">
            <v>Бункер 8</v>
          </cell>
          <cell r="H3322" t="str">
            <v>8</v>
          </cell>
          <cell r="I3322" t="str">
            <v>1</v>
          </cell>
          <cell r="J3322" t="str">
            <v>Производство и коммерция</v>
          </cell>
        </row>
        <row r="3323">
          <cell r="A3323" t="str">
            <v>г.о. Коломна</v>
          </cell>
          <cell r="B3323" t="str">
            <v>Не задан</v>
          </cell>
          <cell r="C3323" t="str">
            <v>г. Коломна, Пирочинское шоссе, д 25 Б</v>
          </cell>
          <cell r="E3323" t="str">
            <v>55,073</v>
          </cell>
          <cell r="F3323" t="str">
            <v>38,889</v>
          </cell>
          <cell r="G3323" t="str">
            <v>Бункер 8</v>
          </cell>
          <cell r="H3323" t="str">
            <v>8</v>
          </cell>
          <cell r="I3323" t="str">
            <v>1</v>
          </cell>
          <cell r="J3323" t="str">
            <v>Производство и коммерция</v>
          </cell>
        </row>
        <row r="3324">
          <cell r="A3324" t="str">
            <v>г.о. Коломна</v>
          </cell>
          <cell r="B3324" t="str">
            <v>Не задан</v>
          </cell>
          <cell r="C3324" t="str">
            <v>г. Коломна, пл. Восстания, д. 5 (Автовокзал "Коломна")</v>
          </cell>
          <cell r="E3324" t="str">
            <v>55,085</v>
          </cell>
          <cell r="F3324" t="str">
            <v>38,807</v>
          </cell>
          <cell r="G3324" t="str">
            <v>Евро 1.1</v>
          </cell>
          <cell r="H3324" t="str">
            <v>1,1</v>
          </cell>
          <cell r="I3324" t="str">
            <v>2</v>
          </cell>
          <cell r="J3324" t="str">
            <v>Производство и коммерция</v>
          </cell>
        </row>
        <row r="3325">
          <cell r="A3325" t="str">
            <v>г.о. Коломна</v>
          </cell>
          <cell r="B3325" t="str">
            <v>Не задан</v>
          </cell>
          <cell r="C3325" t="str">
            <v>г. Коломна, пл. Восстания, д. 7 (Макдоналдс)</v>
          </cell>
          <cell r="E3325" t="str">
            <v>55,084</v>
          </cell>
          <cell r="F3325" t="str">
            <v>38,805</v>
          </cell>
          <cell r="G3325" t="str">
            <v>Пакетированный сбор</v>
          </cell>
          <cell r="H3325" t="str">
            <v>0,25</v>
          </cell>
          <cell r="I3325" t="str">
            <v>1</v>
          </cell>
          <cell r="J3325" t="str">
            <v>Производство и коммерция</v>
          </cell>
        </row>
        <row r="3326">
          <cell r="A3326" t="str">
            <v>г.о. Коломна</v>
          </cell>
          <cell r="B3326" t="str">
            <v>Не задан</v>
          </cell>
          <cell r="C3326" t="str">
            <v>г. Коломна, пл.двух революций, д. 1</v>
          </cell>
          <cell r="E3326" t="str">
            <v>55,102</v>
          </cell>
          <cell r="F3326" t="str">
            <v>38,756</v>
          </cell>
          <cell r="G3326" t="str">
            <v>Евро 1.1</v>
          </cell>
          <cell r="H3326" t="str">
            <v>1,1</v>
          </cell>
          <cell r="I3326" t="str">
            <v>1</v>
          </cell>
          <cell r="J3326" t="str">
            <v>Производство и коммерция</v>
          </cell>
        </row>
        <row r="3327">
          <cell r="A3327" t="str">
            <v>г.о. Коломна</v>
          </cell>
          <cell r="B3327" t="str">
            <v>Не задан</v>
          </cell>
          <cell r="C3327" t="str">
            <v>г. Коломна, Площадб востания, д. 10 пом. 2</v>
          </cell>
          <cell r="E3327" t="str">
            <v>55,086</v>
          </cell>
          <cell r="F3327" t="str">
            <v>38,804</v>
          </cell>
          <cell r="G3327" t="str">
            <v>Обычный 0.75</v>
          </cell>
          <cell r="H3327" t="str">
            <v>0,75</v>
          </cell>
          <cell r="I3327" t="str">
            <v>1</v>
          </cell>
          <cell r="J3327" t="str">
            <v>Производство и коммерция</v>
          </cell>
        </row>
        <row r="3328">
          <cell r="A3328" t="str">
            <v>г.о. Коломна</v>
          </cell>
          <cell r="B3328" t="str">
            <v>Не задан</v>
          </cell>
          <cell r="C3328" t="str">
            <v>г.Коломна, площадь Восстания д. 7</v>
          </cell>
          <cell r="E3328" t="str">
            <v>55,084</v>
          </cell>
          <cell r="F3328" t="str">
            <v>38,804</v>
          </cell>
          <cell r="G3328" t="str">
            <v>Евро 1.1</v>
          </cell>
          <cell r="H3328" t="str">
            <v>1,1</v>
          </cell>
          <cell r="I3328" t="str">
            <v>5</v>
          </cell>
          <cell r="J3328" t="str">
            <v>Производство и коммерция</v>
          </cell>
        </row>
        <row r="3329">
          <cell r="A3329" t="str">
            <v>г.о. Коломна</v>
          </cell>
          <cell r="B3329" t="str">
            <v>Не задан</v>
          </cell>
          <cell r="C3329" t="str">
            <v>г. Коломна, площадь Советская, д. 3</v>
          </cell>
          <cell r="E3329" t="str">
            <v>55,094</v>
          </cell>
          <cell r="F3329" t="str">
            <v>38,768</v>
          </cell>
          <cell r="G3329" t="str">
            <v>Бункер 8</v>
          </cell>
          <cell r="H3329" t="str">
            <v>8</v>
          </cell>
          <cell r="I3329" t="str">
            <v>1</v>
          </cell>
          <cell r="J3329" t="str">
            <v>Производство и коммерция</v>
          </cell>
        </row>
        <row r="3330">
          <cell r="A3330" t="str">
            <v>г.о. Коломна</v>
          </cell>
          <cell r="B3330" t="str">
            <v>Не задан</v>
          </cell>
          <cell r="C3330" t="str">
            <v>г. Коломна, площадь Советская, д. 7</v>
          </cell>
          <cell r="E3330" t="str">
            <v>55,094</v>
          </cell>
          <cell r="F3330" t="str">
            <v>38,763</v>
          </cell>
          <cell r="G3330" t="str">
            <v>Евро 1.1</v>
          </cell>
          <cell r="H3330" t="str">
            <v>1,1</v>
          </cell>
          <cell r="I3330" t="str">
            <v>1</v>
          </cell>
          <cell r="J3330" t="str">
            <v>Производство и коммерция</v>
          </cell>
        </row>
        <row r="3331">
          <cell r="A3331" t="str">
            <v>г.о. Коломна</v>
          </cell>
          <cell r="B3331" t="str">
            <v>Не задан</v>
          </cell>
          <cell r="C3331" t="str">
            <v>г. Коломна, площадь Советская, д. 8</v>
          </cell>
          <cell r="E3331" t="str">
            <v>55,096</v>
          </cell>
          <cell r="F3331" t="str">
            <v>38,763</v>
          </cell>
          <cell r="G3331" t="str">
            <v>Евро 1.1</v>
          </cell>
          <cell r="H3331" t="str">
            <v>1,1</v>
          </cell>
          <cell r="I3331" t="str">
            <v>3</v>
          </cell>
          <cell r="J3331" t="str">
            <v>Производство и коммерция</v>
          </cell>
        </row>
        <row r="3332">
          <cell r="A3332" t="str">
            <v>г.о. Коломна</v>
          </cell>
          <cell r="B3332" t="str">
            <v>Не задан</v>
          </cell>
          <cell r="C3332" t="str">
            <v>г. Коломна, пл. Советская, д.1</v>
          </cell>
          <cell r="E3332" t="str">
            <v>55,096</v>
          </cell>
          <cell r="F3332" t="str">
            <v>38,767</v>
          </cell>
          <cell r="G3332" t="str">
            <v>Евро 1.1 серый РО</v>
          </cell>
          <cell r="H3332" t="str">
            <v>1,1</v>
          </cell>
          <cell r="I3332" t="str">
            <v>3</v>
          </cell>
          <cell r="J3332" t="str">
            <v>Объекты социальной инфраструктуры, администрации</v>
          </cell>
        </row>
        <row r="3333">
          <cell r="A3333" t="str">
            <v>г.о. Коломна</v>
          </cell>
          <cell r="B3333" t="str">
            <v>Не задан</v>
          </cell>
          <cell r="C3333" t="str">
            <v>г. Коломна, пл. Советская, д.2</v>
          </cell>
          <cell r="E3333" t="str">
            <v>55,094</v>
          </cell>
          <cell r="F3333" t="str">
            <v>38,765</v>
          </cell>
          <cell r="G3333" t="str">
            <v>Обычный 0.75</v>
          </cell>
          <cell r="H3333" t="str">
            <v>0,75</v>
          </cell>
          <cell r="I3333" t="str">
            <v>2</v>
          </cell>
          <cell r="J3333" t="str">
            <v>Производство и коммерция</v>
          </cell>
        </row>
        <row r="3334">
          <cell r="A3334" t="str">
            <v>г.о. Коломна</v>
          </cell>
          <cell r="B3334" t="str">
            <v>Не задан</v>
          </cell>
          <cell r="C3334" t="str">
            <v>г. Коломна, пл. Советская, д. 2 (маг.ТОФА)</v>
          </cell>
          <cell r="E3334" t="str">
            <v>55,095</v>
          </cell>
          <cell r="F3334" t="str">
            <v>38,765</v>
          </cell>
          <cell r="G3334" t="str">
            <v>Пакетированный сбор</v>
          </cell>
          <cell r="H3334" t="str">
            <v>0,25</v>
          </cell>
          <cell r="I3334" t="str">
            <v>1</v>
          </cell>
          <cell r="J3334" t="str">
            <v>Производство и коммерция</v>
          </cell>
        </row>
        <row r="3335">
          <cell r="A3335" t="str">
            <v>г.о. Коломна</v>
          </cell>
          <cell r="B3335" t="str">
            <v>Не задан</v>
          </cell>
          <cell r="C3335" t="str">
            <v>г. Коломна, пл.Советская, д. 7</v>
          </cell>
          <cell r="E3335" t="str">
            <v>55,093</v>
          </cell>
          <cell r="F3335" t="str">
            <v>38,766</v>
          </cell>
          <cell r="G3335" t="str">
            <v>Евро 1.1</v>
          </cell>
          <cell r="H3335" t="str">
            <v>1,1</v>
          </cell>
          <cell r="I3335" t="str">
            <v>1</v>
          </cell>
          <cell r="J3335" t="str">
            <v>Производство и коммерция</v>
          </cell>
        </row>
        <row r="3336">
          <cell r="A3336" t="str">
            <v>г.о. Коломна</v>
          </cell>
          <cell r="B3336" t="str">
            <v>Не задан</v>
          </cell>
          <cell r="C3336" t="str">
            <v>г. Коломна, пл. Советская, д. 8</v>
          </cell>
          <cell r="E3336" t="str">
            <v>55,096</v>
          </cell>
          <cell r="F3336" t="str">
            <v>38,763</v>
          </cell>
          <cell r="G3336" t="str">
            <v>Евро 1.1</v>
          </cell>
          <cell r="H3336" t="str">
            <v>1,1</v>
          </cell>
          <cell r="I3336" t="str">
            <v>3</v>
          </cell>
          <cell r="J3336" t="str">
            <v>Производство и коммерция</v>
          </cell>
        </row>
        <row r="3337">
          <cell r="A3337" t="str">
            <v>г.о. Коломна</v>
          </cell>
          <cell r="B3337" t="str">
            <v>Не задан</v>
          </cell>
          <cell r="C3337" t="str">
            <v>г. Коломна, пл. Советская, д. 8, Глобус</v>
          </cell>
          <cell r="E3337" t="str">
            <v>55,096</v>
          </cell>
          <cell r="F3337" t="str">
            <v>38,764</v>
          </cell>
          <cell r="G3337" t="str">
            <v>Пакетированный сбор</v>
          </cell>
          <cell r="H3337" t="str">
            <v>0,25</v>
          </cell>
          <cell r="I3337" t="str">
            <v>1</v>
          </cell>
          <cell r="J3337" t="str">
            <v>Места накопления без площадки</v>
          </cell>
        </row>
        <row r="3338">
          <cell r="A3338" t="str">
            <v>г.о. Коломна</v>
          </cell>
          <cell r="B3338" t="str">
            <v>Не задан</v>
          </cell>
          <cell r="C3338" t="str">
            <v>г. Коломна, пляж р. Коломенка</v>
          </cell>
          <cell r="D3338" t="str">
            <v>#подходитдляевро</v>
          </cell>
          <cell r="E3338" t="str">
            <v>55,104</v>
          </cell>
          <cell r="F3338" t="str">
            <v>38,745</v>
          </cell>
          <cell r="G3338" t="str">
            <v>Обычный 0.75</v>
          </cell>
          <cell r="H3338" t="str">
            <v>0,75</v>
          </cell>
          <cell r="I3338" t="str">
            <v>2</v>
          </cell>
          <cell r="J3338" t="str">
            <v>Объекты социальной инфраструктуры, администрации</v>
          </cell>
        </row>
        <row r="3339">
          <cell r="A3339" t="str">
            <v>г.о. Коломна</v>
          </cell>
          <cell r="B3339" t="str">
            <v>Не задан</v>
          </cell>
          <cell r="C3339" t="str">
            <v>г. Коломна, Посадский переулок, д. 11</v>
          </cell>
          <cell r="E3339" t="str">
            <v>55,106</v>
          </cell>
          <cell r="F3339" t="str">
            <v>38,772</v>
          </cell>
          <cell r="G3339" t="str">
            <v>Обычный 0.75</v>
          </cell>
          <cell r="H3339" t="str">
            <v>0,75</v>
          </cell>
          <cell r="I3339" t="str">
            <v>1</v>
          </cell>
          <cell r="J3339" t="str">
            <v>Площадки общего пользования</v>
          </cell>
        </row>
        <row r="3340">
          <cell r="A3340" t="str">
            <v>г.о. Коломна</v>
          </cell>
          <cell r="B3340" t="str">
            <v>Не задан</v>
          </cell>
          <cell r="C3340" t="str">
            <v>г. Коломна, пос. Радужный, ул. Московская, д. №20</v>
          </cell>
          <cell r="E3340" t="str">
            <v>55,133</v>
          </cell>
          <cell r="F3340" t="str">
            <v>38,725</v>
          </cell>
          <cell r="G3340" t="str">
            <v>Евро 1.1</v>
          </cell>
          <cell r="H3340" t="str">
            <v>1,1</v>
          </cell>
          <cell r="I3340" t="str">
            <v>2</v>
          </cell>
          <cell r="J3340" t="str">
            <v>Производство и коммерция</v>
          </cell>
        </row>
        <row r="3341">
          <cell r="A3341" t="str">
            <v>г.о. Коломна</v>
          </cell>
          <cell r="B3341" t="str">
            <v>Не задан</v>
          </cell>
          <cell r="C3341" t="str">
            <v>г. Коломна, пр. Кирова, д. 74</v>
          </cell>
          <cell r="E3341" t="str">
            <v>55,076</v>
          </cell>
          <cell r="F3341" t="str">
            <v>38,758</v>
          </cell>
          <cell r="G3341" t="str">
            <v>Обычный 0.75</v>
          </cell>
          <cell r="H3341" t="str">
            <v>0,75</v>
          </cell>
          <cell r="I3341" t="str">
            <v>2</v>
          </cell>
          <cell r="J3341" t="str">
            <v>Многоквартирные дома</v>
          </cell>
        </row>
        <row r="3342">
          <cell r="A3342" t="str">
            <v>г.о. Коломна</v>
          </cell>
          <cell r="B3342" t="str">
            <v>Не задан</v>
          </cell>
          <cell r="C3342" t="str">
            <v>г. Коломна, пр. Кирова, д. 78</v>
          </cell>
          <cell r="E3342" t="str">
            <v>55,076</v>
          </cell>
          <cell r="F3342" t="str">
            <v>38,76</v>
          </cell>
          <cell r="G3342" t="str">
            <v>Обычный 0.75</v>
          </cell>
          <cell r="H3342" t="str">
            <v>0,75</v>
          </cell>
          <cell r="I3342" t="str">
            <v>10</v>
          </cell>
          <cell r="J3342" t="str">
            <v>Производство и коммерция</v>
          </cell>
        </row>
        <row r="3343">
          <cell r="A3343" t="str">
            <v>г.о. Коломна</v>
          </cell>
          <cell r="B3343" t="str">
            <v>Не задан</v>
          </cell>
          <cell r="C3343" t="str">
            <v>г. Коломна, проезд Автомобилистов, д. 11</v>
          </cell>
          <cell r="E3343" t="str">
            <v>55,115</v>
          </cell>
          <cell r="F3343" t="str">
            <v>38,728</v>
          </cell>
          <cell r="G3343" t="str">
            <v>Контейнер 0.25</v>
          </cell>
          <cell r="H3343" t="str">
            <v>0,25</v>
          </cell>
          <cell r="I3343" t="str">
            <v>10</v>
          </cell>
          <cell r="J3343" t="str">
            <v>Выкатные емкости</v>
          </cell>
        </row>
        <row r="3344">
          <cell r="A3344" t="str">
            <v>г.о. Коломна</v>
          </cell>
          <cell r="B3344" t="str">
            <v>Не задан</v>
          </cell>
          <cell r="C3344" t="str">
            <v>г. Коломна, проезд автомобилистов, д. 2 Б</v>
          </cell>
          <cell r="E3344" t="str">
            <v>55,116</v>
          </cell>
          <cell r="F3344" t="str">
            <v>38,729</v>
          </cell>
          <cell r="G3344" t="str">
            <v>Обычный 0.75</v>
          </cell>
          <cell r="H3344" t="str">
            <v>0,75</v>
          </cell>
          <cell r="I3344" t="str">
            <v>2</v>
          </cell>
          <cell r="J3344" t="str">
            <v>Производство и коммерция</v>
          </cell>
        </row>
        <row r="3345">
          <cell r="A3345" t="str">
            <v>г.о. Коломна</v>
          </cell>
          <cell r="B3345" t="str">
            <v>Не задан</v>
          </cell>
          <cell r="C3345" t="str">
            <v>г. Коломна, проезд Автомобилистов, д. 7</v>
          </cell>
          <cell r="E3345" t="str">
            <v>55,116</v>
          </cell>
          <cell r="F3345" t="str">
            <v>38,731</v>
          </cell>
          <cell r="G3345" t="str">
            <v>Обычный 0.75</v>
          </cell>
          <cell r="H3345" t="str">
            <v>0,75</v>
          </cell>
          <cell r="I3345" t="str">
            <v>3</v>
          </cell>
          <cell r="J3345" t="str">
            <v>Многоквартирные дома</v>
          </cell>
        </row>
        <row r="3346">
          <cell r="A3346" t="str">
            <v>г.о. Коломна</v>
          </cell>
          <cell r="B3346" t="str">
            <v>Не задан</v>
          </cell>
          <cell r="C3346" t="str">
            <v>г. Коломна, проезд Автомобилистов, д. 8Б</v>
          </cell>
          <cell r="E3346" t="str">
            <v>55,116</v>
          </cell>
          <cell r="F3346" t="str">
            <v>38,729</v>
          </cell>
          <cell r="G3346" t="str">
            <v>Обычный 0.75</v>
          </cell>
          <cell r="H3346" t="str">
            <v>0,75</v>
          </cell>
          <cell r="I3346" t="str">
            <v>1</v>
          </cell>
          <cell r="J3346" t="str">
            <v>Производство и коммерция</v>
          </cell>
        </row>
        <row r="3347">
          <cell r="A3347" t="str">
            <v>г.о. Коломна</v>
          </cell>
          <cell r="B3347" t="str">
            <v>Не задан</v>
          </cell>
          <cell r="C3347" t="str">
            <v>г. Коломна, проезд Артиллеристов, д. 20 А</v>
          </cell>
          <cell r="E3347" t="str">
            <v>55,104</v>
          </cell>
          <cell r="F3347" t="str">
            <v>38,777</v>
          </cell>
          <cell r="G3347" t="str">
            <v>Обычный 0.75</v>
          </cell>
          <cell r="H3347" t="str">
            <v>0,75</v>
          </cell>
          <cell r="I3347" t="str">
            <v>2</v>
          </cell>
          <cell r="J3347" t="str">
            <v>Площадки общего пользования</v>
          </cell>
        </row>
        <row r="3348">
          <cell r="A3348" t="str">
            <v>г.о. Коломна</v>
          </cell>
          <cell r="B3348" t="str">
            <v>Не задан</v>
          </cell>
          <cell r="C3348" t="str">
            <v>г. Коломна, проезд Артиллеристов, д. 5, "ВЧ"</v>
          </cell>
          <cell r="E3348" t="str">
            <v>55,097</v>
          </cell>
          <cell r="F3348" t="str">
            <v>38,778</v>
          </cell>
          <cell r="G3348" t="str">
            <v>Обычный 0.75</v>
          </cell>
          <cell r="H3348" t="str">
            <v>0,75</v>
          </cell>
          <cell r="I3348" t="str">
            <v>4</v>
          </cell>
          <cell r="J3348" t="str">
            <v>Площадки общего пользования</v>
          </cell>
        </row>
        <row r="3349">
          <cell r="A3349" t="str">
            <v>г.о. Коломна</v>
          </cell>
          <cell r="B3349" t="str">
            <v>Не задан</v>
          </cell>
          <cell r="C3349" t="str">
            <v>г. Коломна, проезд Артиллеристов, д. 5, "ВЧ" (военкомат)</v>
          </cell>
          <cell r="D3349" t="str">
            <v>#подходитдляевро</v>
          </cell>
          <cell r="E3349" t="str">
            <v>55,103</v>
          </cell>
          <cell r="F3349" t="str">
            <v>38,772</v>
          </cell>
          <cell r="G3349" t="str">
            <v>Обычный 0.75</v>
          </cell>
          <cell r="H3349" t="str">
            <v>0,75</v>
          </cell>
          <cell r="I3349" t="str">
            <v>1</v>
          </cell>
          <cell r="J3349" t="str">
            <v>Объекты социальной инфраструктуры, администрации</v>
          </cell>
        </row>
        <row r="3350">
          <cell r="A3350" t="str">
            <v>г.о. Коломна</v>
          </cell>
          <cell r="B3350" t="str">
            <v>Не задан</v>
          </cell>
          <cell r="C3350" t="str">
            <v>г. Коломна, проезд Панфиловцев, д. 10 А</v>
          </cell>
          <cell r="D3350" t="str">
            <v>#подходитдляевро</v>
          </cell>
          <cell r="E3350" t="str">
            <v>55,076</v>
          </cell>
          <cell r="F3350" t="str">
            <v>38,812</v>
          </cell>
          <cell r="G3350" t="str">
            <v>Обычный 0.75</v>
          </cell>
          <cell r="H3350" t="str">
            <v>0,75</v>
          </cell>
          <cell r="I3350" t="str">
            <v>1</v>
          </cell>
          <cell r="J3350" t="str">
            <v>Объекты социальной инфраструктуры, администрации</v>
          </cell>
        </row>
        <row r="3351">
          <cell r="A3351" t="str">
            <v>г.о. Коломна</v>
          </cell>
          <cell r="B3351" t="str">
            <v>Не задан</v>
          </cell>
          <cell r="C3351" t="str">
            <v>г. Коломна, проезд Станкостроителей, ГСК Станкостроителей-10</v>
          </cell>
          <cell r="E3351" t="str">
            <v>55,072</v>
          </cell>
          <cell r="F3351" t="str">
            <v>38,784</v>
          </cell>
          <cell r="G3351" t="str">
            <v>Обычный 0.75</v>
          </cell>
          <cell r="H3351" t="str">
            <v>0,75</v>
          </cell>
          <cell r="I3351" t="str">
            <v>3</v>
          </cell>
          <cell r="J3351" t="str">
            <v>Производство и коммерция</v>
          </cell>
        </row>
        <row r="3352">
          <cell r="A3352" t="str">
            <v>г.о. Коломна</v>
          </cell>
          <cell r="B3352" t="str">
            <v>Не задан</v>
          </cell>
          <cell r="C3352" t="str">
            <v>г. Коломна, проезд Станкостроителей, д. 11 А</v>
          </cell>
          <cell r="E3352" t="str">
            <v>55,073</v>
          </cell>
          <cell r="F3352" t="str">
            <v>38,787</v>
          </cell>
          <cell r="G3352" t="str">
            <v>Евро 1.1</v>
          </cell>
          <cell r="H3352" t="str">
            <v>1,1</v>
          </cell>
          <cell r="I3352" t="str">
            <v>2</v>
          </cell>
          <cell r="J3352" t="str">
            <v>Производство и коммерция</v>
          </cell>
        </row>
        <row r="3353">
          <cell r="A3353" t="str">
            <v>г.о. Коломна</v>
          </cell>
          <cell r="B3353" t="str">
            <v>Не задан</v>
          </cell>
          <cell r="C3353" t="str">
            <v>г. Коломна, проезд Станкостроителей, д. 29</v>
          </cell>
          <cell r="E3353" t="str">
            <v>55,072</v>
          </cell>
          <cell r="F3353" t="str">
            <v>38,775</v>
          </cell>
          <cell r="G3353" t="str">
            <v>Обычный 0.75</v>
          </cell>
          <cell r="H3353" t="str">
            <v>0,75</v>
          </cell>
          <cell r="I3353" t="str">
            <v>1</v>
          </cell>
          <cell r="J3353" t="str">
            <v>Производство и коммерция</v>
          </cell>
        </row>
        <row r="3354">
          <cell r="A3354" t="str">
            <v>г.о. Коломна</v>
          </cell>
          <cell r="B3354" t="str">
            <v>Не задан</v>
          </cell>
          <cell r="C3354" t="str">
            <v>г. Коломна, проезд Станкостроителей, д. 5/1</v>
          </cell>
          <cell r="E3354" t="str">
            <v>55,072</v>
          </cell>
          <cell r="F3354" t="str">
            <v>38,793</v>
          </cell>
          <cell r="G3354" t="str">
            <v>Пакетированный сбор</v>
          </cell>
          <cell r="H3354" t="str">
            <v>0,25</v>
          </cell>
          <cell r="I3354" t="str">
            <v>1</v>
          </cell>
          <cell r="J3354" t="str">
            <v>Объекты социальной инфраструктуры, администрации</v>
          </cell>
        </row>
        <row r="3355">
          <cell r="A3355" t="str">
            <v>г.о. Коломна</v>
          </cell>
          <cell r="B3355" t="str">
            <v>Не задан</v>
          </cell>
          <cell r="C3355" t="str">
            <v>г. Коломна, проезд Станкостроителей, ОТ Надежда</v>
          </cell>
          <cell r="E3355" t="str">
            <v>55,07</v>
          </cell>
          <cell r="F3355" t="str">
            <v>38,776</v>
          </cell>
          <cell r="G3355" t="str">
            <v>Обычный 0.75</v>
          </cell>
          <cell r="H3355" t="str">
            <v>0,75</v>
          </cell>
          <cell r="I3355" t="str">
            <v>2</v>
          </cell>
          <cell r="J3355" t="str">
            <v>Садовые товарищества</v>
          </cell>
        </row>
        <row r="3356">
          <cell r="A3356" t="str">
            <v>г.о. Коломна</v>
          </cell>
          <cell r="B3356" t="str">
            <v>Не задан</v>
          </cell>
          <cell r="C3356" t="str">
            <v>г. Коломна, проезд Чкалова, д. 2</v>
          </cell>
          <cell r="E3356" t="str">
            <v>55,075</v>
          </cell>
          <cell r="F3356" t="str">
            <v>38,793</v>
          </cell>
          <cell r="G3356" t="str">
            <v>Обычный 0.75</v>
          </cell>
          <cell r="H3356" t="str">
            <v>0,75</v>
          </cell>
          <cell r="I3356" t="str">
            <v>2</v>
          </cell>
          <cell r="J3356" t="str">
            <v>Объекты социальной инфраструктуры, администрации</v>
          </cell>
        </row>
        <row r="3357">
          <cell r="A3357" t="str">
            <v>г.о. Коломна</v>
          </cell>
          <cell r="B3357" t="str">
            <v>Не задан</v>
          </cell>
          <cell r="C3357" t="str">
            <v>г. Коломна, проспект Кирова, д. 1</v>
          </cell>
          <cell r="E3357" t="str">
            <v>55,091</v>
          </cell>
          <cell r="F3357" t="str">
            <v>38,768</v>
          </cell>
          <cell r="G3357" t="str">
            <v>Пакетированный сбор</v>
          </cell>
          <cell r="H3357" t="str">
            <v>0,25</v>
          </cell>
          <cell r="I3357" t="str">
            <v>1</v>
          </cell>
          <cell r="J3357" t="str">
            <v>Места накопления без площадки</v>
          </cell>
        </row>
        <row r="3358">
          <cell r="A3358" t="str">
            <v>г.о. Коломна</v>
          </cell>
          <cell r="B3358" t="str">
            <v>Не задан</v>
          </cell>
          <cell r="C3358" t="str">
            <v>г. Коломна, проспект Кирова, д. 10</v>
          </cell>
          <cell r="E3358" t="str">
            <v>55,09</v>
          </cell>
          <cell r="F3358" t="str">
            <v>38,766</v>
          </cell>
          <cell r="G3358" t="str">
            <v>Бункер 8</v>
          </cell>
          <cell r="H3358" t="str">
            <v>8</v>
          </cell>
          <cell r="I3358" t="str">
            <v>1</v>
          </cell>
          <cell r="J3358" t="str">
            <v>Многоквартирные дома</v>
          </cell>
        </row>
        <row r="3359">
          <cell r="A3359" t="str">
            <v>г.о. Коломна</v>
          </cell>
          <cell r="B3359" t="str">
            <v>Не задан</v>
          </cell>
          <cell r="C3359" t="str">
            <v>г. Коломна, проспект Кирова, д. 13</v>
          </cell>
          <cell r="E3359" t="str">
            <v>55,085</v>
          </cell>
          <cell r="F3359" t="str">
            <v>38,766</v>
          </cell>
          <cell r="G3359" t="str">
            <v>Обычный 0.75</v>
          </cell>
          <cell r="H3359" t="str">
            <v>0,75</v>
          </cell>
          <cell r="I3359" t="str">
            <v>6</v>
          </cell>
          <cell r="J3359" t="str">
            <v>Многоквартирные дома</v>
          </cell>
        </row>
        <row r="3360">
          <cell r="A3360" t="str">
            <v>г.о. Коломна</v>
          </cell>
          <cell r="B3360" t="str">
            <v>Не задан</v>
          </cell>
          <cell r="C3360" t="str">
            <v>г. Коломна, проспект Кирова, д. 15, Росинка-2</v>
          </cell>
          <cell r="E3360" t="str">
            <v>55,085</v>
          </cell>
          <cell r="F3360" t="str">
            <v>38,765</v>
          </cell>
          <cell r="G3360" t="str">
            <v>Пакетированный сбор</v>
          </cell>
          <cell r="H3360" t="str">
            <v>0,25</v>
          </cell>
          <cell r="I3360" t="str">
            <v>1</v>
          </cell>
          <cell r="J3360" t="str">
            <v>Не задан</v>
          </cell>
        </row>
        <row r="3361">
          <cell r="A3361" t="str">
            <v>г.о. Коломна</v>
          </cell>
          <cell r="B3361" t="str">
            <v>Не задан</v>
          </cell>
          <cell r="C3361" t="str">
            <v>г. Коломна, проспект Кирова, д. 17 А</v>
          </cell>
          <cell r="E3361" t="str">
            <v>55,083</v>
          </cell>
          <cell r="F3361" t="str">
            <v>38,764</v>
          </cell>
          <cell r="G3361" t="str">
            <v>Обычный 0.75</v>
          </cell>
          <cell r="H3361" t="str">
            <v>0,75</v>
          </cell>
          <cell r="I3361" t="str">
            <v>1</v>
          </cell>
          <cell r="J3361" t="str">
            <v>Производство и коммерция</v>
          </cell>
        </row>
        <row r="3362">
          <cell r="A3362" t="str">
            <v>г.о. Коломна</v>
          </cell>
          <cell r="B3362" t="str">
            <v>Не задан</v>
          </cell>
          <cell r="C3362" t="str">
            <v>г. Коломна, проспект Кирова, д. 28</v>
          </cell>
          <cell r="E3362" t="str">
            <v>55,087</v>
          </cell>
          <cell r="F3362" t="str">
            <v>38,763</v>
          </cell>
          <cell r="G3362" t="str">
            <v>Заглубленный</v>
          </cell>
          <cell r="H3362" t="str">
            <v>5</v>
          </cell>
          <cell r="I3362" t="str">
            <v>4</v>
          </cell>
          <cell r="J3362" t="str">
            <v>Многоквартирные дома</v>
          </cell>
        </row>
        <row r="3363">
          <cell r="A3363" t="str">
            <v>г.о. Коломна</v>
          </cell>
          <cell r="B3363" t="str">
            <v>Не задан</v>
          </cell>
          <cell r="C3363" t="str">
            <v>г. Коломна, проспект Кирова, д. 28 А</v>
          </cell>
          <cell r="E3363" t="str">
            <v>55,084</v>
          </cell>
          <cell r="F3363" t="str">
            <v>38,762</v>
          </cell>
          <cell r="G3363" t="str">
            <v>Пакетированный сбор</v>
          </cell>
          <cell r="H3363" t="str">
            <v>0,25</v>
          </cell>
          <cell r="I3363" t="str">
            <v>1</v>
          </cell>
          <cell r="J3363" t="str">
            <v>Производство и коммерция</v>
          </cell>
        </row>
        <row r="3364">
          <cell r="A3364" t="str">
            <v>г.о. Коломна</v>
          </cell>
          <cell r="B3364" t="str">
            <v>Не задан</v>
          </cell>
          <cell r="C3364" t="str">
            <v>г. Коломна, проспект Кирова, д. 3</v>
          </cell>
          <cell r="E3364" t="str">
            <v>55,089</v>
          </cell>
          <cell r="F3364" t="str">
            <v>38,766</v>
          </cell>
          <cell r="G3364" t="str">
            <v>Обычный 0.75</v>
          </cell>
          <cell r="H3364" t="str">
            <v>0,75</v>
          </cell>
          <cell r="I3364" t="str">
            <v>5</v>
          </cell>
          <cell r="J3364" t="str">
            <v>Объекты социальной инфраструктуры, администрации</v>
          </cell>
        </row>
        <row r="3365">
          <cell r="A3365" t="str">
            <v>г.о. Коломна</v>
          </cell>
          <cell r="B3365" t="str">
            <v>Не задан</v>
          </cell>
          <cell r="C3365" t="str">
            <v>г. Коломна, проспект Кирова. д. 30</v>
          </cell>
          <cell r="E3365" t="str">
            <v>55,083</v>
          </cell>
          <cell r="F3365" t="str">
            <v>38,762</v>
          </cell>
          <cell r="G3365" t="str">
            <v>Евро 1.1</v>
          </cell>
          <cell r="H3365" t="str">
            <v>1,1</v>
          </cell>
          <cell r="I3365" t="str">
            <v>1</v>
          </cell>
          <cell r="J3365" t="str">
            <v>Производство и коммерция</v>
          </cell>
        </row>
        <row r="3366">
          <cell r="A3366" t="str">
            <v>г.о. Коломна</v>
          </cell>
          <cell r="B3366" t="str">
            <v>Не задан</v>
          </cell>
          <cell r="C3366" t="str">
            <v>г. Коломна, проспект Кирова, д. 41</v>
          </cell>
          <cell r="E3366" t="str">
            <v>55,077</v>
          </cell>
          <cell r="F3366" t="str">
            <v>38,764</v>
          </cell>
          <cell r="G3366" t="str">
            <v>Бункер 8</v>
          </cell>
          <cell r="H3366" t="str">
            <v>8</v>
          </cell>
          <cell r="I3366" t="str">
            <v>1</v>
          </cell>
          <cell r="J3366" t="str">
            <v>Многоквартирные дома</v>
          </cell>
        </row>
        <row r="3367">
          <cell r="A3367" t="str">
            <v>г.о. Коломна</v>
          </cell>
          <cell r="B3367" t="str">
            <v>Не задан</v>
          </cell>
          <cell r="C3367" t="str">
            <v>г. Коломна, проспект Кирова, д. 42 б</v>
          </cell>
          <cell r="E3367" t="str">
            <v>55,081</v>
          </cell>
          <cell r="F3367" t="str">
            <v>38,759</v>
          </cell>
          <cell r="G3367" t="str">
            <v>Обычный 0.75</v>
          </cell>
          <cell r="H3367" t="str">
            <v>0,75</v>
          </cell>
          <cell r="I3367" t="str">
            <v>1</v>
          </cell>
          <cell r="J3367" t="str">
            <v>Объекты социальной инфраструктуры, администрации</v>
          </cell>
        </row>
        <row r="3368">
          <cell r="A3368" t="str">
            <v>г.о. Коломна</v>
          </cell>
          <cell r="B3368" t="str">
            <v>Не задан</v>
          </cell>
          <cell r="C3368" t="str">
            <v>г. Коломна, проспект Кирова, д. 43 а</v>
          </cell>
          <cell r="E3368" t="str">
            <v>55,077</v>
          </cell>
          <cell r="F3368" t="str">
            <v>38,764</v>
          </cell>
          <cell r="G3368" t="str">
            <v>Обычный 0.75</v>
          </cell>
          <cell r="H3368" t="str">
            <v>0,75</v>
          </cell>
          <cell r="I3368" t="str">
            <v>1</v>
          </cell>
          <cell r="J3368" t="str">
            <v>Объекты социальной инфраструктуры, администрации</v>
          </cell>
        </row>
        <row r="3369">
          <cell r="A3369" t="str">
            <v>г.о. Коломна</v>
          </cell>
          <cell r="B3369" t="str">
            <v>Не задан</v>
          </cell>
          <cell r="C3369" t="str">
            <v>г. Коломна, проспект Кирова, д. 47а</v>
          </cell>
          <cell r="E3369" t="str">
            <v>55,076</v>
          </cell>
          <cell r="F3369" t="str">
            <v>38,755</v>
          </cell>
          <cell r="G3369" t="str">
            <v>Обычный 0.75</v>
          </cell>
          <cell r="H3369" t="str">
            <v>0,75</v>
          </cell>
          <cell r="I3369" t="str">
            <v>3</v>
          </cell>
          <cell r="J3369" t="str">
            <v>Производство и коммерция</v>
          </cell>
        </row>
        <row r="3370">
          <cell r="A3370" t="str">
            <v>г.о. Коломна</v>
          </cell>
          <cell r="B3370" t="str">
            <v>Не задан</v>
          </cell>
          <cell r="C3370" t="str">
            <v>г. Коломна, проспект Кирова, д. 54 В</v>
          </cell>
          <cell r="E3370" t="str">
            <v>55,078</v>
          </cell>
          <cell r="F3370" t="str">
            <v>38,761</v>
          </cell>
          <cell r="G3370" t="str">
            <v>Мешок</v>
          </cell>
          <cell r="H3370" t="str">
            <v>0,14</v>
          </cell>
          <cell r="I3370" t="str">
            <v>1</v>
          </cell>
          <cell r="J3370" t="str">
            <v>Производство и коммерция</v>
          </cell>
        </row>
        <row r="3371">
          <cell r="A3371" t="str">
            <v>г.о. Коломна</v>
          </cell>
          <cell r="B3371" t="str">
            <v>Не задан</v>
          </cell>
          <cell r="C3371" t="str">
            <v>г. Коломна, проспект Кирова, д. 56</v>
          </cell>
          <cell r="E3371" t="str">
            <v>55,078</v>
          </cell>
          <cell r="F3371" t="str">
            <v>38,76</v>
          </cell>
          <cell r="G3371" t="str">
            <v>Заглубленная 5 куб.</v>
          </cell>
          <cell r="H3371" t="str">
            <v>5</v>
          </cell>
          <cell r="I3371" t="str">
            <v>5</v>
          </cell>
          <cell r="J3371" t="str">
            <v>Многоквартирные дома</v>
          </cell>
        </row>
        <row r="3372">
          <cell r="A3372" t="str">
            <v>г.о. Коломна</v>
          </cell>
          <cell r="B3372" t="str">
            <v>Не задан</v>
          </cell>
          <cell r="C3372" t="str">
            <v>г. Коломна, проспект Кирова, д. 60</v>
          </cell>
          <cell r="E3372" t="str">
            <v>55,078</v>
          </cell>
          <cell r="F3372" t="str">
            <v>38,755</v>
          </cell>
          <cell r="G3372" t="str">
            <v>Обычный 0.75</v>
          </cell>
          <cell r="H3372" t="str">
            <v>0,75</v>
          </cell>
          <cell r="I3372" t="str">
            <v>1</v>
          </cell>
          <cell r="J3372" t="str">
            <v>Производство и коммерция</v>
          </cell>
        </row>
        <row r="3373">
          <cell r="A3373" t="str">
            <v>г.о. Коломна</v>
          </cell>
          <cell r="B3373" t="str">
            <v>Не задан</v>
          </cell>
          <cell r="C3373" t="str">
            <v>г. Коломна, проспект Кирова, д. 60 А</v>
          </cell>
          <cell r="E3373" t="str">
            <v>55,077</v>
          </cell>
          <cell r="F3373" t="str">
            <v>38,757</v>
          </cell>
          <cell r="G3373" t="str">
            <v>Заглубленный</v>
          </cell>
          <cell r="H3373" t="str">
            <v>5</v>
          </cell>
          <cell r="I3373" t="str">
            <v>1</v>
          </cell>
          <cell r="J3373" t="str">
            <v>Производство и коммерция</v>
          </cell>
        </row>
        <row r="3374">
          <cell r="A3374" t="str">
            <v>г.о. Коломна</v>
          </cell>
          <cell r="B3374" t="str">
            <v>Не задан</v>
          </cell>
          <cell r="C3374" t="str">
            <v>г. Коломна, проспект Кирова, д. 68</v>
          </cell>
          <cell r="E3374" t="str">
            <v>55,077</v>
          </cell>
          <cell r="F3374" t="str">
            <v>38,753</v>
          </cell>
          <cell r="G3374" t="str">
            <v>Обычный 0.75</v>
          </cell>
          <cell r="H3374" t="str">
            <v>0,75</v>
          </cell>
          <cell r="I3374" t="str">
            <v>2</v>
          </cell>
          <cell r="J3374" t="str">
            <v>Производство и коммерция</v>
          </cell>
        </row>
        <row r="3375">
          <cell r="A3375" t="str">
            <v>г.о. Коломна</v>
          </cell>
          <cell r="B3375" t="str">
            <v>Не задан</v>
          </cell>
          <cell r="C3375" t="str">
            <v>г. Коломна, проспект Кирова, д. 80</v>
          </cell>
          <cell r="E3375" t="str">
            <v>55,074</v>
          </cell>
          <cell r="F3375" t="str">
            <v>38,76</v>
          </cell>
          <cell r="G3375" t="str">
            <v>Евро 1.1</v>
          </cell>
          <cell r="H3375" t="str">
            <v>1,1</v>
          </cell>
          <cell r="I3375" t="str">
            <v>1</v>
          </cell>
          <cell r="J3375" t="str">
            <v>Производство и коммерция</v>
          </cell>
        </row>
        <row r="3376">
          <cell r="A3376" t="str">
            <v>г.о. Коломна</v>
          </cell>
          <cell r="B3376" t="str">
            <v>Не задан</v>
          </cell>
          <cell r="C3376" t="str">
            <v>г. Коломна, проспект Кирова, д. 82</v>
          </cell>
          <cell r="E3376" t="str">
            <v>55,075</v>
          </cell>
          <cell r="F3376" t="str">
            <v>38,758</v>
          </cell>
          <cell r="G3376" t="str">
            <v>Бункер 8</v>
          </cell>
          <cell r="H3376" t="str">
            <v>8</v>
          </cell>
          <cell r="I3376" t="str">
            <v>1</v>
          </cell>
          <cell r="J3376" t="str">
            <v>Многоквартирные дома</v>
          </cell>
        </row>
        <row r="3377">
          <cell r="A3377" t="str">
            <v>г.о. Коломна</v>
          </cell>
          <cell r="B3377" t="str">
            <v>Не задан</v>
          </cell>
          <cell r="C3377" t="str">
            <v>г. Коломна, пр. Станкостроителей, НООТ "Надежда"</v>
          </cell>
          <cell r="E3377" t="str">
            <v>55,077</v>
          </cell>
          <cell r="F3377" t="str">
            <v>38,738</v>
          </cell>
          <cell r="G3377" t="str">
            <v>Обычный 0.75</v>
          </cell>
          <cell r="H3377" t="str">
            <v>0,75</v>
          </cell>
          <cell r="I3377" t="str">
            <v>2</v>
          </cell>
          <cell r="J3377" t="str">
            <v>Садовые товарищества</v>
          </cell>
        </row>
        <row r="3378">
          <cell r="A3378" t="str">
            <v>г.о. Коломна</v>
          </cell>
          <cell r="B3378" t="str">
            <v>Не задан</v>
          </cell>
          <cell r="C3378" t="str">
            <v>г.Коломна, пр-т Кирова, д.15</v>
          </cell>
          <cell r="E3378" t="str">
            <v>55,086</v>
          </cell>
          <cell r="F3378" t="str">
            <v>38,766</v>
          </cell>
          <cell r="G3378" t="str">
            <v>Евро 1.1</v>
          </cell>
          <cell r="H3378" t="str">
            <v>1,1</v>
          </cell>
          <cell r="I3378" t="str">
            <v>1</v>
          </cell>
          <cell r="J3378" t="str">
            <v>Производство и коммерция</v>
          </cell>
        </row>
        <row r="3379">
          <cell r="A3379" t="str">
            <v>г.о. Коломна</v>
          </cell>
          <cell r="B3379" t="str">
            <v>Не задан</v>
          </cell>
          <cell r="C3379" t="str">
            <v>г. Коломна, пр-т Кирова, д. 42Б</v>
          </cell>
          <cell r="E3379" t="str">
            <v>55,081</v>
          </cell>
          <cell r="F3379" t="str">
            <v>38,759</v>
          </cell>
          <cell r="G3379" t="str">
            <v>Обычный 0.75</v>
          </cell>
          <cell r="H3379" t="str">
            <v>0,75</v>
          </cell>
          <cell r="I3379" t="str">
            <v>1</v>
          </cell>
          <cell r="J3379" t="str">
            <v>Объекты социальной инфраструктуры, администрации</v>
          </cell>
        </row>
        <row r="3380">
          <cell r="A3380" t="str">
            <v>г.о. Коломна</v>
          </cell>
          <cell r="B3380" t="str">
            <v>Не задан</v>
          </cell>
          <cell r="C3380" t="str">
            <v>г. Коломна, пр-т Кирова, д.54Б (ТК "Зеленый")</v>
          </cell>
          <cell r="E3380" t="str">
            <v>55,077</v>
          </cell>
          <cell r="F3380" t="str">
            <v>38,76</v>
          </cell>
          <cell r="G3380" t="str">
            <v>Евро 1.1</v>
          </cell>
          <cell r="H3380" t="str">
            <v>1,1</v>
          </cell>
          <cell r="I3380" t="str">
            <v>1</v>
          </cell>
          <cell r="J3380" t="str">
            <v>Производство и коммерция</v>
          </cell>
        </row>
        <row r="3381">
          <cell r="A3381" t="str">
            <v>г.о. Коломна</v>
          </cell>
          <cell r="B3381" t="str">
            <v>Не задан</v>
          </cell>
          <cell r="C3381" t="str">
            <v>г. Коломна, пр-т Окский, д. 56</v>
          </cell>
          <cell r="E3381" t="str">
            <v>55,071</v>
          </cell>
          <cell r="F3381" t="str">
            <v>38,802</v>
          </cell>
          <cell r="G3381" t="str">
            <v>Обычный 0.75</v>
          </cell>
          <cell r="H3381" t="str">
            <v>0,75</v>
          </cell>
          <cell r="I3381" t="str">
            <v>2</v>
          </cell>
          <cell r="J3381" t="str">
            <v>Места накопления без площадки</v>
          </cell>
        </row>
        <row r="3382">
          <cell r="A3382" t="str">
            <v>г.о. Коломна</v>
          </cell>
          <cell r="B3382" t="str">
            <v>Не задан</v>
          </cell>
          <cell r="C3382" t="str">
            <v>г. Коломна, Репенский переулок, ижс</v>
          </cell>
          <cell r="E3382" t="str">
            <v>55,097</v>
          </cell>
          <cell r="F3382" t="str">
            <v>38,747</v>
          </cell>
          <cell r="G3382" t="str">
            <v>Пакетированный сбор</v>
          </cell>
          <cell r="H3382" t="str">
            <v>0,25</v>
          </cell>
          <cell r="I3382" t="str">
            <v>1</v>
          </cell>
          <cell r="J3382" t="str">
            <v>Места накопления без площадки</v>
          </cell>
        </row>
        <row r="3383">
          <cell r="A3383" t="str">
            <v>г.о. Коломна</v>
          </cell>
          <cell r="B3383" t="str">
            <v>Не задан</v>
          </cell>
          <cell r="C3383" t="str">
            <v>г.Коломна, с. Акатьево, ул. Новая, д. 15</v>
          </cell>
          <cell r="E3383" t="str">
            <v>54,98</v>
          </cell>
          <cell r="F3383" t="str">
            <v>38,754</v>
          </cell>
          <cell r="G3383" t="str">
            <v>Обычный 0.75</v>
          </cell>
          <cell r="H3383" t="str">
            <v>0,75</v>
          </cell>
          <cell r="I3383" t="str">
            <v>1</v>
          </cell>
          <cell r="J3383" t="str">
            <v>Объекты социальной инфраструктуры, администрации</v>
          </cell>
        </row>
        <row r="3384">
          <cell r="A3384" t="str">
            <v>г.о. Коломна</v>
          </cell>
          <cell r="B3384" t="str">
            <v>Не задан</v>
          </cell>
          <cell r="C3384" t="str">
            <v>г. Коломна, с. Непецино, д. 46</v>
          </cell>
          <cell r="E3384" t="str">
            <v>55,199</v>
          </cell>
          <cell r="F3384" t="str">
            <v>38,612</v>
          </cell>
          <cell r="G3384" t="str">
            <v>Обычный 0.75</v>
          </cell>
          <cell r="H3384" t="str">
            <v>0,75</v>
          </cell>
          <cell r="I3384" t="str">
            <v>1</v>
          </cell>
          <cell r="J3384" t="str">
            <v>Производство и коммерция</v>
          </cell>
        </row>
        <row r="3385">
          <cell r="A3385" t="str">
            <v>г.о. Коломна</v>
          </cell>
          <cell r="B3385" t="str">
            <v>Не задан</v>
          </cell>
          <cell r="C3385" t="str">
            <v>г. Коломна, СНТ "Амур"</v>
          </cell>
          <cell r="E3385" t="str">
            <v>55,08</v>
          </cell>
          <cell r="F3385" t="str">
            <v>38,753</v>
          </cell>
          <cell r="G3385" t="str">
            <v>Бункер 8</v>
          </cell>
          <cell r="H3385" t="str">
            <v>8</v>
          </cell>
          <cell r="I3385" t="str">
            <v>1</v>
          </cell>
          <cell r="J3385" t="str">
            <v>Садовые товарищества</v>
          </cell>
        </row>
        <row r="3386">
          <cell r="A3386" t="str">
            <v>г.о. Коломна</v>
          </cell>
          <cell r="B3386" t="str">
            <v>Не задан</v>
          </cell>
          <cell r="C3386" t="str">
            <v>г. Коломна, СНТ "Анино Поле"</v>
          </cell>
          <cell r="E3386" t="str">
            <v>55,073</v>
          </cell>
          <cell r="F3386" t="str">
            <v>38,739</v>
          </cell>
          <cell r="G3386" t="str">
            <v>Обычный 0.75</v>
          </cell>
          <cell r="H3386" t="str">
            <v>0,75</v>
          </cell>
          <cell r="I3386" t="str">
            <v>1</v>
          </cell>
          <cell r="J3386" t="str">
            <v>Садовые товарищества</v>
          </cell>
        </row>
        <row r="3387">
          <cell r="A3387" t="str">
            <v>г.о. Коломна</v>
          </cell>
          <cell r="B3387" t="str">
            <v>Не задан</v>
          </cell>
          <cell r="C3387" t="str">
            <v>г. Коломна, СНТ "Водолей"</v>
          </cell>
          <cell r="E3387" t="str">
            <v>55,103</v>
          </cell>
          <cell r="F3387" t="str">
            <v>38,753</v>
          </cell>
          <cell r="G3387" t="str">
            <v>Нет доступа</v>
          </cell>
          <cell r="H3387" t="str">
            <v>0</v>
          </cell>
          <cell r="I3387" t="str">
            <v>1</v>
          </cell>
          <cell r="J3387" t="str">
            <v>Садовые товарищества</v>
          </cell>
        </row>
        <row r="3388">
          <cell r="A3388" t="str">
            <v>г.о. Коломна</v>
          </cell>
          <cell r="B3388" t="str">
            <v>Не задан</v>
          </cell>
          <cell r="C3388" t="str">
            <v>г. Коломна, СНТ Коломенский строитель</v>
          </cell>
          <cell r="E3388" t="str">
            <v>55,018</v>
          </cell>
          <cell r="F3388" t="str">
            <v>38,741</v>
          </cell>
          <cell r="G3388" t="str">
            <v>Обычный 0.75</v>
          </cell>
          <cell r="H3388" t="str">
            <v>0,75</v>
          </cell>
          <cell r="I3388" t="str">
            <v>2</v>
          </cell>
          <cell r="J3388" t="str">
            <v>Объекты социальной инфраструктуры, администрации</v>
          </cell>
        </row>
        <row r="3389">
          <cell r="A3389" t="str">
            <v>г.о. Коломна</v>
          </cell>
          <cell r="B3389" t="str">
            <v>Не задан</v>
          </cell>
          <cell r="C3389" t="str">
            <v>г. Коломна, СНТ "Коммунальник-2"</v>
          </cell>
          <cell r="E3389" t="str">
            <v>55,102</v>
          </cell>
          <cell r="F3389" t="str">
            <v>38,742</v>
          </cell>
          <cell r="G3389" t="str">
            <v>Нет доступа</v>
          </cell>
          <cell r="H3389" t="str">
            <v>0</v>
          </cell>
          <cell r="I3389" t="str">
            <v>1</v>
          </cell>
          <cell r="J3389" t="str">
            <v>Садовые товарищества</v>
          </cell>
        </row>
        <row r="3390">
          <cell r="A3390" t="str">
            <v>г.о. Коломна</v>
          </cell>
          <cell r="B3390" t="str">
            <v>Не задан</v>
          </cell>
          <cell r="C3390" t="str">
            <v>г. Коломна, СНТ "Коммунальник-3"</v>
          </cell>
          <cell r="E3390" t="str">
            <v>55,1</v>
          </cell>
          <cell r="F3390" t="str">
            <v>38,741</v>
          </cell>
          <cell r="G3390" t="str">
            <v>Обычный 0.75</v>
          </cell>
          <cell r="H3390" t="str">
            <v>0,75</v>
          </cell>
          <cell r="I3390" t="str">
            <v>1</v>
          </cell>
          <cell r="J3390" t="str">
            <v>Садовые товарищества</v>
          </cell>
        </row>
        <row r="3391">
          <cell r="A3391" t="str">
            <v>г.о. Коломна</v>
          </cell>
          <cell r="B3391" t="str">
            <v>Не задан</v>
          </cell>
          <cell r="C3391" t="str">
            <v>г. Коломна, СНТ "Нарцисс"</v>
          </cell>
          <cell r="E3391" t="str">
            <v>55,078</v>
          </cell>
          <cell r="F3391" t="str">
            <v>38,731</v>
          </cell>
          <cell r="G3391" t="str">
            <v>Обычный 0.75</v>
          </cell>
          <cell r="H3391" t="str">
            <v>0,75</v>
          </cell>
          <cell r="I3391" t="str">
            <v>1</v>
          </cell>
          <cell r="J3391" t="str">
            <v>Садовые товарищества</v>
          </cell>
        </row>
        <row r="3392">
          <cell r="A3392" t="str">
            <v>г.о. Коломна</v>
          </cell>
          <cell r="B3392" t="str">
            <v>Не задан</v>
          </cell>
          <cell r="C3392" t="str">
            <v>г. Коломна, СНТ "Околица"</v>
          </cell>
          <cell r="E3392" t="str">
            <v>55,103</v>
          </cell>
          <cell r="F3392" t="str">
            <v>38,753</v>
          </cell>
          <cell r="G3392" t="str">
            <v>Нет доступа</v>
          </cell>
          <cell r="H3392" t="str">
            <v>0</v>
          </cell>
          <cell r="I3392" t="str">
            <v>1</v>
          </cell>
          <cell r="J3392" t="str">
            <v>Садовые товарищества</v>
          </cell>
        </row>
        <row r="3393">
          <cell r="A3393" t="str">
            <v>г.о. Коломна</v>
          </cell>
          <cell r="B3393" t="str">
            <v>Не задан</v>
          </cell>
          <cell r="C3393" t="str">
            <v>г. Коломна, СНТ "Подлипки"</v>
          </cell>
          <cell r="E3393" t="str">
            <v>55,103</v>
          </cell>
          <cell r="F3393" t="str">
            <v>38,753</v>
          </cell>
          <cell r="G3393" t="str">
            <v>Нет доступа</v>
          </cell>
          <cell r="H3393" t="str">
            <v>0</v>
          </cell>
          <cell r="I3393" t="str">
            <v>1</v>
          </cell>
          <cell r="J3393" t="str">
            <v>Садовые товарищества</v>
          </cell>
        </row>
        <row r="3394">
          <cell r="A3394" t="str">
            <v>г.о. Коломна</v>
          </cell>
          <cell r="B3394" t="str">
            <v>Не задан</v>
          </cell>
          <cell r="C3394" t="str">
            <v>г. Коломна, СНТ "Полесье"</v>
          </cell>
          <cell r="E3394" t="str">
            <v>55,129</v>
          </cell>
          <cell r="F3394" t="str">
            <v>39,343</v>
          </cell>
          <cell r="G3394" t="str">
            <v>Обычный 0.75</v>
          </cell>
          <cell r="H3394" t="str">
            <v>0,75</v>
          </cell>
          <cell r="I3394" t="str">
            <v>4</v>
          </cell>
          <cell r="J3394" t="str">
            <v>Садовые товарищества</v>
          </cell>
        </row>
        <row r="3395">
          <cell r="A3395" t="str">
            <v>г.о. Коломна</v>
          </cell>
          <cell r="B3395" t="str">
            <v>Не задан</v>
          </cell>
          <cell r="C3395" t="str">
            <v>г. Коломна, СНТ "Поляна"</v>
          </cell>
          <cell r="E3395" t="str">
            <v>55,103</v>
          </cell>
          <cell r="F3395" t="str">
            <v>38,753</v>
          </cell>
          <cell r="G3395" t="str">
            <v>Нет доступа</v>
          </cell>
          <cell r="H3395" t="str">
            <v>0</v>
          </cell>
          <cell r="I3395" t="str">
            <v>1</v>
          </cell>
          <cell r="J3395" t="str">
            <v>Садовые товарищества</v>
          </cell>
        </row>
        <row r="3396">
          <cell r="A3396" t="str">
            <v>г.о. Коломна</v>
          </cell>
          <cell r="B3396" t="str">
            <v>Не задан</v>
          </cell>
          <cell r="C3396" t="str">
            <v>г. Коломна, СНТ "Полянка"</v>
          </cell>
          <cell r="E3396" t="str">
            <v>55,103</v>
          </cell>
          <cell r="F3396" t="str">
            <v>38,753</v>
          </cell>
          <cell r="G3396" t="str">
            <v>Нет доступа</v>
          </cell>
          <cell r="H3396" t="str">
            <v>0</v>
          </cell>
          <cell r="I3396" t="str">
            <v>1</v>
          </cell>
          <cell r="J3396" t="str">
            <v>Садовые товарищества</v>
          </cell>
        </row>
        <row r="3397">
          <cell r="A3397" t="str">
            <v>г.о. Коломна</v>
          </cell>
          <cell r="B3397" t="str">
            <v>Не задан</v>
          </cell>
          <cell r="C3397" t="str">
            <v>г. Коломна, Старое городское кладбище</v>
          </cell>
          <cell r="E3397" t="str">
            <v>55,1</v>
          </cell>
          <cell r="F3397" t="str">
            <v>38,723</v>
          </cell>
          <cell r="G3397" t="str">
            <v>Бункер 8</v>
          </cell>
          <cell r="H3397" t="str">
            <v>8</v>
          </cell>
          <cell r="I3397" t="str">
            <v>5</v>
          </cell>
          <cell r="J3397" t="str">
            <v>Объекты социальной инфраструктуры, администрации</v>
          </cell>
        </row>
        <row r="3398">
          <cell r="A3398" t="str">
            <v>г.о. Коломна</v>
          </cell>
          <cell r="B3398" t="str">
            <v>Не задан</v>
          </cell>
          <cell r="C3398" t="str">
            <v>г. Коломна, ст. кладбища, СНТ "им. Мичурина"</v>
          </cell>
          <cell r="D3398" t="str">
            <v>#подходитдляевро</v>
          </cell>
          <cell r="E3398" t="str">
            <v>55,093</v>
          </cell>
          <cell r="F3398" t="str">
            <v>38,768</v>
          </cell>
          <cell r="G3398" t="str">
            <v>Обычный 0.75</v>
          </cell>
          <cell r="H3398" t="str">
            <v>0,75</v>
          </cell>
          <cell r="I3398" t="str">
            <v>2</v>
          </cell>
          <cell r="J3398" t="str">
            <v>Объекты социальной инфраструктуры, администрации</v>
          </cell>
        </row>
        <row r="3399">
          <cell r="A3399" t="str">
            <v>г.о. Коломна</v>
          </cell>
          <cell r="B3399" t="str">
            <v>Не задан</v>
          </cell>
          <cell r="C3399" t="str">
            <v>г. Коломна, ст. Щурово, ул. Красноармейская, д.2</v>
          </cell>
          <cell r="E3399" t="str">
            <v>55,059</v>
          </cell>
          <cell r="F3399" t="str">
            <v>38,869</v>
          </cell>
          <cell r="G3399" t="str">
            <v>Евро 0.8</v>
          </cell>
          <cell r="H3399" t="str">
            <v>0,8</v>
          </cell>
          <cell r="I3399" t="str">
            <v>2</v>
          </cell>
          <cell r="J3399" t="str">
            <v>Производство и коммерция</v>
          </cell>
        </row>
        <row r="3400">
          <cell r="A3400" t="str">
            <v>г.о. Коломна</v>
          </cell>
          <cell r="B3400" t="str">
            <v>Не задан</v>
          </cell>
          <cell r="C3400" t="str">
            <v>г. Коломна, Суворова, д. 36</v>
          </cell>
          <cell r="E3400" t="str">
            <v>55,076</v>
          </cell>
          <cell r="F3400" t="str">
            <v>38,806</v>
          </cell>
          <cell r="G3400" t="str">
            <v>Бункер 8</v>
          </cell>
          <cell r="H3400" t="str">
            <v>8</v>
          </cell>
          <cell r="I3400" t="str">
            <v>1</v>
          </cell>
          <cell r="J3400" t="str">
            <v>Площадки общего пользования</v>
          </cell>
        </row>
        <row r="3401">
          <cell r="A3401" t="str">
            <v>г.о. Коломна</v>
          </cell>
          <cell r="B3401" t="str">
            <v>Не задан</v>
          </cell>
          <cell r="C3401" t="str">
            <v>г. Коломна, Туменское шоссе, 2 км., СНТ "Сад №3 Коломзавода"</v>
          </cell>
          <cell r="E3401" t="str">
            <v>55,088</v>
          </cell>
          <cell r="F3401" t="str">
            <v>38,738</v>
          </cell>
          <cell r="G3401" t="str">
            <v>Обычный 0.75</v>
          </cell>
          <cell r="H3401" t="str">
            <v>0,75</v>
          </cell>
          <cell r="I3401" t="str">
            <v>2</v>
          </cell>
          <cell r="J3401" t="str">
            <v>Садовые товарищества</v>
          </cell>
        </row>
        <row r="3402">
          <cell r="A3402" t="str">
            <v>г.о. Коломна</v>
          </cell>
          <cell r="B3402" t="str">
            <v>Не задан</v>
          </cell>
          <cell r="C3402" t="str">
            <v>г. Коломна, Туменское шоссе, СНТ "№1 Коломзавода"</v>
          </cell>
          <cell r="E3402" t="str">
            <v>55,093</v>
          </cell>
          <cell r="F3402" t="str">
            <v>38,749</v>
          </cell>
          <cell r="G3402" t="str">
            <v>Обычный 0.75</v>
          </cell>
          <cell r="H3402" t="str">
            <v>0,75</v>
          </cell>
          <cell r="I3402" t="str">
            <v>2</v>
          </cell>
          <cell r="J3402" t="str">
            <v>Садовые товарищества</v>
          </cell>
        </row>
        <row r="3403">
          <cell r="A3403" t="str">
            <v>г.о. Коломна</v>
          </cell>
          <cell r="B3403" t="str">
            <v>Не задан</v>
          </cell>
          <cell r="C3403" t="str">
            <v>г. Коломна, ул. 1-я Ленинская, д. 1-б</v>
          </cell>
          <cell r="E3403" t="str">
            <v>55,068</v>
          </cell>
          <cell r="F3403" t="str">
            <v>38,84</v>
          </cell>
          <cell r="G3403" t="str">
            <v>Обычный 0.75</v>
          </cell>
          <cell r="H3403" t="str">
            <v>0,75</v>
          </cell>
          <cell r="I3403" t="str">
            <v>1</v>
          </cell>
          <cell r="J3403" t="str">
            <v>Объекты социальной инфраструктуры, администрации</v>
          </cell>
        </row>
        <row r="3404">
          <cell r="A3404" t="str">
            <v>г.о. Коломна</v>
          </cell>
          <cell r="B3404" t="str">
            <v>Не задан</v>
          </cell>
          <cell r="C3404" t="str">
            <v>г. Коломна, ул. 2-ая Ленинская, д. 11а</v>
          </cell>
          <cell r="E3404" t="str">
            <v>55,07</v>
          </cell>
          <cell r="F3404" t="str">
            <v>38,848</v>
          </cell>
          <cell r="G3404" t="str">
            <v>Обычный 0.75</v>
          </cell>
          <cell r="H3404" t="str">
            <v>0,75</v>
          </cell>
          <cell r="I3404" t="str">
            <v>2</v>
          </cell>
          <cell r="J3404" t="str">
            <v>Объекты социальной инфраструктуры, администрации</v>
          </cell>
        </row>
        <row r="3405">
          <cell r="A3405" t="str">
            <v>г.о. Коломна</v>
          </cell>
          <cell r="B3405" t="str">
            <v>Не задан</v>
          </cell>
          <cell r="C3405" t="str">
            <v>г. Коломна, ул. Арбатская, д. 15</v>
          </cell>
          <cell r="E3405" t="str">
            <v>55,106</v>
          </cell>
          <cell r="F3405" t="str">
            <v>38,767</v>
          </cell>
          <cell r="G3405" t="str">
            <v>Заглубленный</v>
          </cell>
          <cell r="H3405" t="str">
            <v>5</v>
          </cell>
          <cell r="I3405" t="str">
            <v>2</v>
          </cell>
          <cell r="J3405" t="str">
            <v>Площадки общего пользования</v>
          </cell>
        </row>
        <row r="3406">
          <cell r="A3406" t="str">
            <v>г.о. Коломна</v>
          </cell>
          <cell r="B3406" t="str">
            <v>Не задан</v>
          </cell>
          <cell r="C3406" t="str">
            <v>г. Коломна, ул. Астахова, ГСК Колычевский-7</v>
          </cell>
          <cell r="E3406" t="str">
            <v>55,065</v>
          </cell>
          <cell r="F3406" t="str">
            <v>38,737</v>
          </cell>
          <cell r="G3406" t="str">
            <v>Обычный 0.75</v>
          </cell>
          <cell r="H3406" t="str">
            <v>0,75</v>
          </cell>
          <cell r="I3406" t="str">
            <v>1</v>
          </cell>
          <cell r="J3406" t="str">
            <v>Производство и коммерция</v>
          </cell>
        </row>
        <row r="3407">
          <cell r="A3407" t="str">
            <v>г.о. Коломна</v>
          </cell>
          <cell r="B3407" t="str">
            <v>Не задан</v>
          </cell>
          <cell r="C3407" t="str">
            <v>г. Коломна, ул. Астахова, д.11</v>
          </cell>
          <cell r="E3407" t="str">
            <v>55,066</v>
          </cell>
          <cell r="F3407" t="str">
            <v>38,752</v>
          </cell>
          <cell r="G3407" t="str">
            <v>Евро 1.1</v>
          </cell>
          <cell r="H3407" t="str">
            <v>1,1</v>
          </cell>
          <cell r="I3407" t="str">
            <v>1</v>
          </cell>
          <cell r="J3407" t="str">
            <v>Производство и коммерция</v>
          </cell>
        </row>
        <row r="3408">
          <cell r="A3408" t="str">
            <v>г.о. Коломна</v>
          </cell>
          <cell r="B3408" t="str">
            <v>Не задан</v>
          </cell>
          <cell r="C3408" t="str">
            <v>г. Коломна, ул. Астахова, д. 13</v>
          </cell>
          <cell r="E3408" t="str">
            <v>55,066</v>
          </cell>
          <cell r="F3408" t="str">
            <v>38,753</v>
          </cell>
          <cell r="G3408" t="str">
            <v>Контейнер 0.25</v>
          </cell>
          <cell r="H3408" t="str">
            <v>0,25</v>
          </cell>
          <cell r="I3408" t="str">
            <v>2</v>
          </cell>
          <cell r="J3408" t="str">
            <v>Выкатные емкости</v>
          </cell>
        </row>
        <row r="3409">
          <cell r="A3409" t="str">
            <v>г.о. Коломна</v>
          </cell>
          <cell r="B3409" t="str">
            <v>Не задан</v>
          </cell>
          <cell r="C3409" t="str">
            <v>г. Коломна, ул. Астахова, д. 15</v>
          </cell>
          <cell r="E3409" t="str">
            <v>55,066</v>
          </cell>
          <cell r="F3409" t="str">
            <v>38,753</v>
          </cell>
          <cell r="G3409" t="str">
            <v>Контейнер 0.25</v>
          </cell>
          <cell r="H3409" t="str">
            <v>0,25</v>
          </cell>
          <cell r="I3409" t="str">
            <v>2</v>
          </cell>
          <cell r="J3409" t="str">
            <v>Выкатные емкости</v>
          </cell>
        </row>
        <row r="3410">
          <cell r="A3410" t="str">
            <v>г.о. Коломна</v>
          </cell>
          <cell r="B3410" t="str">
            <v>Не задан</v>
          </cell>
          <cell r="C3410" t="str">
            <v>г. Коломна, ул. Астахова, д. 17</v>
          </cell>
          <cell r="E3410" t="str">
            <v>55,065</v>
          </cell>
          <cell r="F3410" t="str">
            <v>38,752</v>
          </cell>
          <cell r="G3410" t="str">
            <v>Контейнер 0.25</v>
          </cell>
          <cell r="H3410" t="str">
            <v>0,25</v>
          </cell>
          <cell r="I3410" t="str">
            <v>2</v>
          </cell>
          <cell r="J3410" t="str">
            <v>Выкатные емкости</v>
          </cell>
        </row>
        <row r="3411">
          <cell r="A3411" t="str">
            <v>г.о. Коломна</v>
          </cell>
          <cell r="B3411" t="str">
            <v>Не задан</v>
          </cell>
          <cell r="C3411" t="str">
            <v>г. Коломна, ул. Астахова, д. 21</v>
          </cell>
          <cell r="E3411" t="str">
            <v>55,064</v>
          </cell>
          <cell r="F3411" t="str">
            <v>38,75</v>
          </cell>
          <cell r="G3411" t="str">
            <v>Бункер 8</v>
          </cell>
          <cell r="H3411" t="str">
            <v>8</v>
          </cell>
          <cell r="I3411" t="str">
            <v>1</v>
          </cell>
          <cell r="J3411" t="str">
            <v>Площадки общего пользования</v>
          </cell>
        </row>
        <row r="3412">
          <cell r="A3412" t="str">
            <v>г.о. Коломна</v>
          </cell>
          <cell r="B3412" t="str">
            <v>Не задан</v>
          </cell>
          <cell r="C3412" t="str">
            <v>г. Коломна, ул. Астахова, д. 23</v>
          </cell>
          <cell r="E3412" t="str">
            <v>55,063</v>
          </cell>
          <cell r="F3412" t="str">
            <v>38,748</v>
          </cell>
          <cell r="G3412" t="str">
            <v>Обычный 0.75</v>
          </cell>
          <cell r="H3412" t="str">
            <v>0,75</v>
          </cell>
          <cell r="I3412" t="str">
            <v>2</v>
          </cell>
          <cell r="J3412" t="str">
            <v>Объекты социальной инфраструктуры, администрации</v>
          </cell>
        </row>
        <row r="3413">
          <cell r="A3413" t="str">
            <v>г.о. Коломна</v>
          </cell>
          <cell r="B3413" t="str">
            <v>Не задан</v>
          </cell>
          <cell r="C3413" t="str">
            <v>г. Коломна, ул. Астахова, д. 25А, пом. 41</v>
          </cell>
          <cell r="E3413" t="str">
            <v>55,063</v>
          </cell>
          <cell r="F3413" t="str">
            <v>38,746</v>
          </cell>
          <cell r="G3413" t="str">
            <v>Обычный 0.75</v>
          </cell>
          <cell r="H3413" t="str">
            <v>0,75</v>
          </cell>
          <cell r="I3413" t="str">
            <v>1</v>
          </cell>
          <cell r="J3413" t="str">
            <v>Производство и коммерция</v>
          </cell>
        </row>
        <row r="3414">
          <cell r="A3414" t="str">
            <v>г.о. Коломна</v>
          </cell>
          <cell r="B3414" t="str">
            <v>Не задан</v>
          </cell>
          <cell r="C3414" t="str">
            <v>г. Коломна, ул. Астахова, д. 27</v>
          </cell>
          <cell r="E3414" t="str">
            <v>55,063</v>
          </cell>
          <cell r="F3414" t="str">
            <v>38,747</v>
          </cell>
          <cell r="G3414" t="str">
            <v>Контейнер 0.25</v>
          </cell>
          <cell r="H3414" t="str">
            <v>0,25</v>
          </cell>
          <cell r="I3414" t="str">
            <v>2</v>
          </cell>
          <cell r="J3414" t="str">
            <v>Выкатные емкости</v>
          </cell>
        </row>
        <row r="3415">
          <cell r="A3415" t="str">
            <v>г.о. Коломна</v>
          </cell>
          <cell r="B3415" t="str">
            <v>Не задан</v>
          </cell>
          <cell r="C3415" t="str">
            <v>г. Коломна, ул. Астахова, д. 29</v>
          </cell>
          <cell r="E3415" t="str">
            <v>55,062</v>
          </cell>
          <cell r="F3415" t="str">
            <v>38,746</v>
          </cell>
          <cell r="G3415" t="str">
            <v>Контейнер 0.25</v>
          </cell>
          <cell r="H3415" t="str">
            <v>0,25</v>
          </cell>
          <cell r="I3415" t="str">
            <v>2</v>
          </cell>
          <cell r="J3415" t="str">
            <v>Выкатные емкости</v>
          </cell>
        </row>
        <row r="3416">
          <cell r="A3416" t="str">
            <v>г.о. Коломна</v>
          </cell>
          <cell r="B3416" t="str">
            <v>Не задан</v>
          </cell>
          <cell r="C3416" t="str">
            <v>г. Коломна, ул. Астахова, д. 31</v>
          </cell>
          <cell r="E3416" t="str">
            <v>55,062</v>
          </cell>
          <cell r="F3416" t="str">
            <v>38,746</v>
          </cell>
          <cell r="G3416" t="str">
            <v>Контейнер 0.25</v>
          </cell>
          <cell r="H3416" t="str">
            <v>0,25</v>
          </cell>
          <cell r="I3416" t="str">
            <v>2</v>
          </cell>
          <cell r="J3416" t="str">
            <v>Выкатные емкости</v>
          </cell>
        </row>
        <row r="3417">
          <cell r="A3417" t="str">
            <v>г.о. Коломна</v>
          </cell>
          <cell r="B3417" t="str">
            <v>Не задан</v>
          </cell>
          <cell r="C3417" t="str">
            <v>г. Коломна, ул. Астахова, д.3 (ТК "Торговый двор")</v>
          </cell>
          <cell r="E3417" t="str">
            <v>55,066</v>
          </cell>
          <cell r="F3417" t="str">
            <v>38,751</v>
          </cell>
          <cell r="G3417" t="str">
            <v>Обычный 0.75</v>
          </cell>
          <cell r="H3417" t="str">
            <v>0,75</v>
          </cell>
          <cell r="I3417" t="str">
            <v>2</v>
          </cell>
          <cell r="J3417" t="str">
            <v>Производство и коммерция</v>
          </cell>
        </row>
        <row r="3418">
          <cell r="A3418" t="str">
            <v>г.о. Коломна</v>
          </cell>
          <cell r="B3418" t="str">
            <v>Не задан</v>
          </cell>
          <cell r="C3418" t="str">
            <v>г. Коломна, ул. Астахова, д. 41</v>
          </cell>
          <cell r="E3418" t="str">
            <v>55,062</v>
          </cell>
          <cell r="F3418" t="str">
            <v>38,744</v>
          </cell>
          <cell r="G3418" t="str">
            <v>Контейнер 0.25</v>
          </cell>
          <cell r="H3418" t="str">
            <v>0,25</v>
          </cell>
          <cell r="I3418" t="str">
            <v>10</v>
          </cell>
          <cell r="J3418" t="str">
            <v>Выкатные емкости</v>
          </cell>
        </row>
        <row r="3419">
          <cell r="A3419" t="str">
            <v>г.о. Коломна</v>
          </cell>
          <cell r="B3419" t="str">
            <v>Не задан</v>
          </cell>
          <cell r="C3419" t="str">
            <v>г. Коломна, ул. Астахова, д. 43</v>
          </cell>
          <cell r="E3419" t="str">
            <v>55,061</v>
          </cell>
          <cell r="F3419" t="str">
            <v>38,743</v>
          </cell>
          <cell r="G3419" t="str">
            <v>Контейнер 0.25</v>
          </cell>
          <cell r="H3419" t="str">
            <v>0,25</v>
          </cell>
          <cell r="I3419" t="str">
            <v>2</v>
          </cell>
          <cell r="J3419" t="str">
            <v>Выкатные емкости</v>
          </cell>
        </row>
        <row r="3420">
          <cell r="A3420" t="str">
            <v>г.о. Коломна</v>
          </cell>
          <cell r="B3420" t="str">
            <v>Не задан</v>
          </cell>
          <cell r="C3420" t="str">
            <v>г. Коломна, ул. Астахова, д. 45</v>
          </cell>
          <cell r="E3420" t="str">
            <v>55,061</v>
          </cell>
          <cell r="F3420" t="str">
            <v>38,742</v>
          </cell>
          <cell r="G3420" t="str">
            <v>Обычный 0.75</v>
          </cell>
          <cell r="H3420" t="str">
            <v>0,75</v>
          </cell>
          <cell r="I3420" t="str">
            <v>1</v>
          </cell>
          <cell r="J3420" t="str">
            <v>Производство и коммерция</v>
          </cell>
        </row>
        <row r="3421">
          <cell r="A3421" t="str">
            <v>г.о. Коломна</v>
          </cell>
          <cell r="B3421" t="str">
            <v>Не задан</v>
          </cell>
          <cell r="C3421" t="str">
            <v>г. Коломна, ул. Астахова, д. 4, к. 4 (Лента)</v>
          </cell>
          <cell r="E3421" t="str">
            <v>55,066</v>
          </cell>
          <cell r="F3421" t="str">
            <v>38,746</v>
          </cell>
          <cell r="G3421" t="str">
            <v>Бункер 8</v>
          </cell>
          <cell r="H3421" t="str">
            <v>8</v>
          </cell>
          <cell r="I3421" t="str">
            <v>1</v>
          </cell>
          <cell r="J3421" t="str">
            <v>Производство и коммерция</v>
          </cell>
        </row>
        <row r="3422">
          <cell r="A3422" t="str">
            <v>г.о. Коломна</v>
          </cell>
          <cell r="B3422" t="str">
            <v>Не задан</v>
          </cell>
          <cell r="C3422" t="str">
            <v>г. Коломна, ул. Астахова, д.4, корп. 5</v>
          </cell>
          <cell r="E3422" t="str">
            <v>55,065</v>
          </cell>
          <cell r="F3422" t="str">
            <v>38,745</v>
          </cell>
          <cell r="G3422" t="str">
            <v>Обычный 0.75</v>
          </cell>
          <cell r="H3422" t="str">
            <v>0,75</v>
          </cell>
          <cell r="I3422" t="str">
            <v>2</v>
          </cell>
          <cell r="J3422" t="str">
            <v>Производство и коммерция</v>
          </cell>
        </row>
        <row r="3423">
          <cell r="A3423" t="str">
            <v>г.о. Коломна</v>
          </cell>
          <cell r="B3423" t="str">
            <v>Не задан</v>
          </cell>
          <cell r="C3423" t="str">
            <v>г. Коломна, ул. Астахова, д. 55</v>
          </cell>
          <cell r="D3423" t="str">
            <v>#подходитдляевро</v>
          </cell>
          <cell r="E3423" t="str">
            <v>55,06</v>
          </cell>
          <cell r="F3423" t="str">
            <v>38,735</v>
          </cell>
          <cell r="G3423" t="str">
            <v>Обычный 0.75</v>
          </cell>
          <cell r="H3423" t="str">
            <v>0,75</v>
          </cell>
          <cell r="I3423" t="str">
            <v>22</v>
          </cell>
          <cell r="J3423" t="str">
            <v>Производство и коммерция</v>
          </cell>
        </row>
        <row r="3424">
          <cell r="A3424" t="str">
            <v>г.о. Коломна</v>
          </cell>
          <cell r="B3424" t="str">
            <v>Не задан</v>
          </cell>
          <cell r="C3424" t="str">
            <v>г. Коломна, ул. Астахова, д. 7</v>
          </cell>
          <cell r="E3424" t="str">
            <v>55,068</v>
          </cell>
          <cell r="F3424" t="str">
            <v>38,755</v>
          </cell>
          <cell r="G3424" t="str">
            <v>Евро 1.1</v>
          </cell>
          <cell r="H3424" t="str">
            <v>1,1</v>
          </cell>
          <cell r="I3424" t="str">
            <v>2</v>
          </cell>
          <cell r="J3424" t="str">
            <v>Производство и коммерция</v>
          </cell>
        </row>
        <row r="3425">
          <cell r="A3425" t="str">
            <v>г.о. Коломна</v>
          </cell>
          <cell r="B3425" t="str">
            <v>Не задан</v>
          </cell>
          <cell r="C3425" t="str">
            <v>г. Коломна, ул. Астахова, д.7 (ООО ПКФ ДОММ)</v>
          </cell>
          <cell r="E3425" t="str">
            <v>55,067</v>
          </cell>
          <cell r="F3425" t="str">
            <v>38,755</v>
          </cell>
          <cell r="G3425" t="str">
            <v>Пакетированный сбор</v>
          </cell>
          <cell r="H3425" t="str">
            <v>0,25</v>
          </cell>
          <cell r="I3425" t="str">
            <v>1</v>
          </cell>
          <cell r="J3425" t="str">
            <v>Производство и коммерция</v>
          </cell>
        </row>
        <row r="3426">
          <cell r="A3426" t="str">
            <v>г.о. Коломна</v>
          </cell>
          <cell r="B3426" t="str">
            <v>Не задан</v>
          </cell>
          <cell r="C3426" t="str">
            <v>г. Коломна, ул. Астахова, д. 9</v>
          </cell>
          <cell r="E3426" t="str">
            <v>55,067</v>
          </cell>
          <cell r="F3426" t="str">
            <v>38,755</v>
          </cell>
          <cell r="G3426" t="str">
            <v>Обычный 0.75</v>
          </cell>
          <cell r="H3426" t="str">
            <v>0,75</v>
          </cell>
          <cell r="I3426" t="str">
            <v>2</v>
          </cell>
          <cell r="J3426" t="str">
            <v>Производство и коммерция</v>
          </cell>
        </row>
        <row r="3427">
          <cell r="A3427" t="str">
            <v>г.о. Коломна</v>
          </cell>
          <cell r="B3427" t="str">
            <v>Не задан</v>
          </cell>
          <cell r="C3427" t="str">
            <v>г. Коломна, ул. Береговая, д. 48</v>
          </cell>
          <cell r="E3427" t="str">
            <v>55,073</v>
          </cell>
          <cell r="F3427" t="str">
            <v>38,855</v>
          </cell>
          <cell r="G3427" t="str">
            <v>Обычный 0.75</v>
          </cell>
          <cell r="H3427" t="str">
            <v>0,75</v>
          </cell>
          <cell r="I3427" t="str">
            <v>4</v>
          </cell>
          <cell r="J3427" t="str">
            <v>Производство и коммерция</v>
          </cell>
        </row>
        <row r="3428">
          <cell r="A3428" t="str">
            <v>г.о. Коломна</v>
          </cell>
          <cell r="B3428" t="str">
            <v>Не задан</v>
          </cell>
          <cell r="C3428" t="str">
            <v>г. Коломна, ул. Бессонова, д. 35</v>
          </cell>
          <cell r="E3428" t="str">
            <v>55,075</v>
          </cell>
          <cell r="F3428" t="str">
            <v>38,787</v>
          </cell>
          <cell r="G3428" t="str">
            <v>Обычный 0.75</v>
          </cell>
          <cell r="H3428" t="str">
            <v>0,75</v>
          </cell>
          <cell r="I3428" t="str">
            <v>2</v>
          </cell>
          <cell r="J3428" t="str">
            <v>Объекты социальной инфраструктуры, администрации</v>
          </cell>
        </row>
        <row r="3429">
          <cell r="A3429" t="str">
            <v>г.о. Коломна</v>
          </cell>
          <cell r="B3429" t="str">
            <v>Не задан</v>
          </cell>
          <cell r="C3429" t="str">
            <v>г. Коломна, ул. Б. Запрудная</v>
          </cell>
          <cell r="E3429" t="str">
            <v>55,109</v>
          </cell>
          <cell r="F3429" t="str">
            <v>38,75</v>
          </cell>
          <cell r="G3429" t="str">
            <v>Пакетированный сбор</v>
          </cell>
          <cell r="H3429" t="str">
            <v>0,25</v>
          </cell>
          <cell r="I3429" t="str">
            <v>1</v>
          </cell>
          <cell r="J3429" t="str">
            <v>Места накопления без площадки</v>
          </cell>
        </row>
        <row r="3430">
          <cell r="A3430" t="str">
            <v>г.о. Коломна</v>
          </cell>
          <cell r="B3430" t="str">
            <v>Не задан</v>
          </cell>
          <cell r="C3430" t="str">
            <v>г. Коломна, ул. Большая Запрудная, д. 13 А</v>
          </cell>
          <cell r="E3430" t="str">
            <v>55,106</v>
          </cell>
          <cell r="F3430" t="str">
            <v>38,744</v>
          </cell>
          <cell r="G3430" t="str">
            <v>Обычный 0.75</v>
          </cell>
          <cell r="H3430" t="str">
            <v>0,75</v>
          </cell>
          <cell r="I3430" t="str">
            <v>1</v>
          </cell>
          <cell r="J3430" t="str">
            <v>Производство и коммерция</v>
          </cell>
        </row>
        <row r="3431">
          <cell r="A3431" t="str">
            <v>г.о. Коломна</v>
          </cell>
          <cell r="B3431" t="str">
            <v>Не задан</v>
          </cell>
          <cell r="C3431" t="str">
            <v>г. Коломна, ул. Большая Запрудная, д. 24</v>
          </cell>
          <cell r="E3431" t="str">
            <v>55,109</v>
          </cell>
          <cell r="F3431" t="str">
            <v>38,75</v>
          </cell>
          <cell r="G3431" t="str">
            <v>Обычный 0.75</v>
          </cell>
          <cell r="H3431" t="str">
            <v>0,75</v>
          </cell>
          <cell r="I3431" t="str">
            <v>3</v>
          </cell>
          <cell r="J3431" t="str">
            <v>Площадки общего пользования</v>
          </cell>
        </row>
        <row r="3432">
          <cell r="A3432" t="str">
            <v>г.о. Коломна</v>
          </cell>
          <cell r="B3432" t="str">
            <v>Не задан</v>
          </cell>
          <cell r="C3432" t="str">
            <v>г. Коломна, ул. Бочманова, левый берег р. Ока, р-он пристань Бочманова</v>
          </cell>
          <cell r="E3432" t="str">
            <v>55,07</v>
          </cell>
          <cell r="F3432" t="str">
            <v>38,807</v>
          </cell>
          <cell r="G3432" t="str">
            <v>Обычный 0.75</v>
          </cell>
          <cell r="H3432" t="str">
            <v>0,75</v>
          </cell>
          <cell r="I3432" t="str">
            <v>3</v>
          </cell>
          <cell r="J3432" t="str">
            <v>Объекты социальной инфраструктуры, администрации</v>
          </cell>
        </row>
        <row r="3433">
          <cell r="A3433" t="str">
            <v>г.о. Коломна</v>
          </cell>
          <cell r="B3433" t="str">
            <v>Не задан</v>
          </cell>
          <cell r="C3433" t="str">
            <v>г. Коломна, ул. Бочманово, д. 15 Б</v>
          </cell>
          <cell r="E3433" t="str">
            <v>55,07</v>
          </cell>
          <cell r="F3433" t="str">
            <v>38,808</v>
          </cell>
          <cell r="G3433" t="str">
            <v>Обычный 0.75</v>
          </cell>
          <cell r="H3433" t="str">
            <v>0,75</v>
          </cell>
          <cell r="I3433" t="str">
            <v>1</v>
          </cell>
          <cell r="J3433" t="str">
            <v>Объекты социальной инфраструктуры, администрации</v>
          </cell>
        </row>
        <row r="3434">
          <cell r="A3434" t="str">
            <v>г.о. Коломна</v>
          </cell>
          <cell r="B3434" t="str">
            <v>Не задан</v>
          </cell>
          <cell r="C3434" t="str">
            <v>г. Коломна, ул. Бутовая, ижс</v>
          </cell>
          <cell r="E3434" t="str">
            <v>55,09</v>
          </cell>
          <cell r="F3434" t="str">
            <v>38,787</v>
          </cell>
          <cell r="G3434" t="str">
            <v>Пакетированный сбор</v>
          </cell>
          <cell r="H3434" t="str">
            <v>0,25</v>
          </cell>
          <cell r="I3434" t="str">
            <v>1</v>
          </cell>
          <cell r="J3434" t="str">
            <v>Места накопления без площадки</v>
          </cell>
        </row>
        <row r="3435">
          <cell r="A3435" t="str">
            <v>г.о. Коломна</v>
          </cell>
          <cell r="B3435" t="str">
            <v>Не задан</v>
          </cell>
          <cell r="C3435" t="str">
            <v>г. Коломна, ул. Буфеева, д. 12</v>
          </cell>
          <cell r="E3435" t="str">
            <v>55,108</v>
          </cell>
          <cell r="F3435" t="str">
            <v>38,745</v>
          </cell>
          <cell r="G3435" t="str">
            <v>Контейнер 0.25</v>
          </cell>
          <cell r="H3435" t="str">
            <v>0,25</v>
          </cell>
          <cell r="I3435" t="str">
            <v>6</v>
          </cell>
          <cell r="J3435" t="str">
            <v>Выкатные емкости</v>
          </cell>
        </row>
        <row r="3436">
          <cell r="A3436" t="str">
            <v>г.о. Коломна</v>
          </cell>
          <cell r="B3436" t="str">
            <v>Не задан</v>
          </cell>
          <cell r="C3436" t="str">
            <v>г. Коломна, ул. Буфеева, ижс</v>
          </cell>
          <cell r="E3436" t="str">
            <v>55,108</v>
          </cell>
          <cell r="F3436" t="str">
            <v>38,746</v>
          </cell>
          <cell r="G3436" t="str">
            <v>Пакетированный сбор</v>
          </cell>
          <cell r="H3436" t="str">
            <v>0,25</v>
          </cell>
          <cell r="I3436" t="str">
            <v>1</v>
          </cell>
          <cell r="J3436" t="str">
            <v>Места накопления без площадки</v>
          </cell>
        </row>
        <row r="3437">
          <cell r="A3437" t="str">
            <v>г.о. Коломна</v>
          </cell>
          <cell r="B3437" t="str">
            <v>Не задан</v>
          </cell>
          <cell r="C3437" t="str">
            <v>г. Коломна, ул. Вагонная, ИЖС</v>
          </cell>
          <cell r="E3437" t="str">
            <v>55,089</v>
          </cell>
          <cell r="F3437" t="str">
            <v>38,791</v>
          </cell>
          <cell r="G3437" t="str">
            <v>Пакетированный сбор</v>
          </cell>
          <cell r="H3437" t="str">
            <v>0,25</v>
          </cell>
          <cell r="I3437" t="str">
            <v>1</v>
          </cell>
          <cell r="J3437" t="str">
            <v>Места накопления без площадки</v>
          </cell>
        </row>
        <row r="3438">
          <cell r="A3438" t="str">
            <v>г.о. Коломна</v>
          </cell>
          <cell r="B3438" t="str">
            <v>Не задан</v>
          </cell>
          <cell r="C3438" t="str">
            <v>г. Коломна, ул. Весенняя, д. 14</v>
          </cell>
          <cell r="E3438" t="str">
            <v>55,064</v>
          </cell>
          <cell r="F3438" t="str">
            <v>38,755</v>
          </cell>
          <cell r="G3438" t="str">
            <v>Контейнер 0.25</v>
          </cell>
          <cell r="H3438" t="str">
            <v>0,25</v>
          </cell>
          <cell r="I3438" t="str">
            <v>6</v>
          </cell>
          <cell r="J3438" t="str">
            <v>Выкатные емкости</v>
          </cell>
        </row>
        <row r="3439">
          <cell r="A3439" t="str">
            <v>г.о. Коломна</v>
          </cell>
          <cell r="B3439" t="str">
            <v>Не задан</v>
          </cell>
          <cell r="C3439" t="str">
            <v>г. Коломна, ул. Весенняя, д. 16</v>
          </cell>
          <cell r="E3439" t="str">
            <v>55,063</v>
          </cell>
          <cell r="F3439" t="str">
            <v>38,756</v>
          </cell>
          <cell r="G3439" t="str">
            <v>Контейнер 0.25</v>
          </cell>
          <cell r="H3439" t="str">
            <v>0,25</v>
          </cell>
          <cell r="I3439" t="str">
            <v>6</v>
          </cell>
          <cell r="J3439" t="str">
            <v>Выкатные емкости</v>
          </cell>
        </row>
        <row r="3440">
          <cell r="A3440" t="str">
            <v>г.о. Коломна</v>
          </cell>
          <cell r="B3440" t="str">
            <v>Не задан</v>
          </cell>
          <cell r="C3440" t="str">
            <v>г. Коломна, ул. Весенняя, д. 18</v>
          </cell>
          <cell r="E3440" t="str">
            <v>55,062</v>
          </cell>
          <cell r="F3440" t="str">
            <v>38,756</v>
          </cell>
          <cell r="G3440" t="str">
            <v>Контейнер 0.25</v>
          </cell>
          <cell r="H3440" t="str">
            <v>0,25</v>
          </cell>
          <cell r="I3440" t="str">
            <v>3</v>
          </cell>
          <cell r="J3440" t="str">
            <v>Выкатные емкости</v>
          </cell>
        </row>
        <row r="3441">
          <cell r="A3441" t="str">
            <v>г.о. Коломна</v>
          </cell>
          <cell r="B3441" t="str">
            <v>Не задан</v>
          </cell>
          <cell r="C3441" t="str">
            <v>г. Коломна, ул. Весенняя, д. 2</v>
          </cell>
          <cell r="E3441" t="str">
            <v>55,066</v>
          </cell>
          <cell r="F3441" t="str">
            <v>38,754</v>
          </cell>
          <cell r="G3441" t="str">
            <v>Контейнер 0.25</v>
          </cell>
          <cell r="H3441" t="str">
            <v>0,25</v>
          </cell>
          <cell r="I3441" t="str">
            <v>6</v>
          </cell>
          <cell r="J3441" t="str">
            <v>Выкатные емкости</v>
          </cell>
        </row>
        <row r="3442">
          <cell r="A3442" t="str">
            <v>г.о. Коломна</v>
          </cell>
          <cell r="B3442" t="str">
            <v>Не задан</v>
          </cell>
          <cell r="C3442" t="str">
            <v>г. Коломна, ул. Весенняя, д. 20</v>
          </cell>
          <cell r="E3442" t="str">
            <v>55,063</v>
          </cell>
          <cell r="F3442" t="str">
            <v>38,755</v>
          </cell>
          <cell r="G3442" t="str">
            <v>Контейнер 0.25</v>
          </cell>
          <cell r="H3442" t="str">
            <v>0,25</v>
          </cell>
          <cell r="I3442" t="str">
            <v>4</v>
          </cell>
          <cell r="J3442" t="str">
            <v>Выкатные емкости</v>
          </cell>
        </row>
        <row r="3443">
          <cell r="A3443" t="str">
            <v>г.о. Коломна</v>
          </cell>
          <cell r="B3443" t="str">
            <v>Не задан</v>
          </cell>
          <cell r="C3443" t="str">
            <v>г. Коломна, ул. Весенняя, д. 22</v>
          </cell>
          <cell r="E3443" t="str">
            <v>55,062</v>
          </cell>
          <cell r="F3443" t="str">
            <v>38,754</v>
          </cell>
          <cell r="G3443" t="str">
            <v>Контейнер 0.25</v>
          </cell>
          <cell r="H3443" t="str">
            <v>0,25</v>
          </cell>
          <cell r="I3443" t="str">
            <v>6</v>
          </cell>
          <cell r="J3443" t="str">
            <v>Выкатные емкости</v>
          </cell>
        </row>
        <row r="3444">
          <cell r="A3444" t="str">
            <v>г.о. Коломна</v>
          </cell>
          <cell r="B3444" t="str">
            <v>Не задан</v>
          </cell>
          <cell r="C3444" t="str">
            <v>г. Коломна, ул. Весенняя, д. 26</v>
          </cell>
          <cell r="E3444" t="str">
            <v>55,062</v>
          </cell>
          <cell r="F3444" t="str">
            <v>38,756</v>
          </cell>
          <cell r="G3444" t="str">
            <v>Контейнер 0.25</v>
          </cell>
          <cell r="H3444" t="str">
            <v>0,25</v>
          </cell>
          <cell r="I3444" t="str">
            <v>6</v>
          </cell>
          <cell r="J3444" t="str">
            <v>Выкатные емкости</v>
          </cell>
        </row>
        <row r="3445">
          <cell r="A3445" t="str">
            <v>г.о. Коломна</v>
          </cell>
          <cell r="B3445" t="str">
            <v>Не задан</v>
          </cell>
          <cell r="C3445" t="str">
            <v>г. Коломна, ул. Весенняя, д. 28</v>
          </cell>
          <cell r="E3445" t="str">
            <v>55,061</v>
          </cell>
          <cell r="F3445" t="str">
            <v>38,756</v>
          </cell>
          <cell r="G3445" t="str">
            <v>Обычный 0.75</v>
          </cell>
          <cell r="H3445" t="str">
            <v>0,75</v>
          </cell>
          <cell r="I3445" t="str">
            <v>1</v>
          </cell>
          <cell r="J3445" t="str">
            <v>Объекты социальной инфраструктуры, администрации</v>
          </cell>
        </row>
        <row r="3446">
          <cell r="A3446" t="str">
            <v>г.о. Коломна</v>
          </cell>
          <cell r="B3446" t="str">
            <v>Не задан</v>
          </cell>
          <cell r="C3446" t="str">
            <v>г. Коломна, ул. Весенняя, д. 4</v>
          </cell>
          <cell r="E3446" t="str">
            <v>55,065</v>
          </cell>
          <cell r="F3446" t="str">
            <v>38,755</v>
          </cell>
          <cell r="G3446" t="str">
            <v>Контейнер 0.25</v>
          </cell>
          <cell r="H3446" t="str">
            <v>0,25</v>
          </cell>
          <cell r="I3446" t="str">
            <v>3</v>
          </cell>
          <cell r="J3446" t="str">
            <v>Выкатные емкости</v>
          </cell>
        </row>
        <row r="3447">
          <cell r="A3447" t="str">
            <v>г.о. Коломна</v>
          </cell>
          <cell r="B3447" t="str">
            <v>Не задан</v>
          </cell>
          <cell r="C3447" t="str">
            <v>г. Коломна, ул. Весенняя, д. 6</v>
          </cell>
          <cell r="E3447" t="str">
            <v>55,065</v>
          </cell>
          <cell r="F3447" t="str">
            <v>38,753</v>
          </cell>
          <cell r="G3447" t="str">
            <v>Контейнер 0.25</v>
          </cell>
          <cell r="H3447" t="str">
            <v>0,25</v>
          </cell>
          <cell r="I3447" t="str">
            <v>6</v>
          </cell>
          <cell r="J3447" t="str">
            <v>Выкатные емкости</v>
          </cell>
        </row>
        <row r="3448">
          <cell r="A3448" t="str">
            <v>г.о. Коломна</v>
          </cell>
          <cell r="B3448" t="str">
            <v>Не задан</v>
          </cell>
          <cell r="C3448" t="str">
            <v>г. Коломна, ул. Весенняя, д. 8</v>
          </cell>
          <cell r="E3448" t="str">
            <v>55,064</v>
          </cell>
          <cell r="F3448" t="str">
            <v>38,752</v>
          </cell>
          <cell r="G3448" t="str">
            <v>Евро 0.8</v>
          </cell>
          <cell r="H3448" t="str">
            <v>0,8</v>
          </cell>
          <cell r="I3448" t="str">
            <v>2</v>
          </cell>
          <cell r="J3448" t="str">
            <v>Выкатные емкости</v>
          </cell>
        </row>
        <row r="3449">
          <cell r="A3449" t="str">
            <v>г.о. Коломна</v>
          </cell>
          <cell r="B3449" t="str">
            <v>Не задан</v>
          </cell>
          <cell r="C3449" t="str">
            <v>г. Коломна, ул. Ветеринарная, д. 2</v>
          </cell>
          <cell r="E3449" t="str">
            <v>55,101</v>
          </cell>
          <cell r="F3449" t="str">
            <v>38,777</v>
          </cell>
          <cell r="G3449" t="str">
            <v>Заглубленный</v>
          </cell>
          <cell r="H3449" t="str">
            <v>5</v>
          </cell>
          <cell r="I3449" t="str">
            <v>3</v>
          </cell>
          <cell r="J3449" t="str">
            <v>Площадки общего пользования</v>
          </cell>
        </row>
        <row r="3450">
          <cell r="A3450" t="str">
            <v>г.о. Коломна</v>
          </cell>
          <cell r="B3450" t="str">
            <v>Не задан</v>
          </cell>
          <cell r="C3450" t="str">
            <v>г. Коломна, ул. Ветеринарная, д. 4</v>
          </cell>
          <cell r="E3450" t="str">
            <v>55,101</v>
          </cell>
          <cell r="F3450" t="str">
            <v>38,775</v>
          </cell>
          <cell r="G3450" t="str">
            <v>Евро 0.8</v>
          </cell>
          <cell r="H3450" t="str">
            <v>0,8</v>
          </cell>
          <cell r="I3450" t="str">
            <v>1</v>
          </cell>
          <cell r="J3450" t="str">
            <v>Производство и коммерция</v>
          </cell>
        </row>
        <row r="3451">
          <cell r="A3451" t="str">
            <v>г.о. Коломна</v>
          </cell>
          <cell r="B3451" t="str">
            <v>Не задан</v>
          </cell>
          <cell r="C3451" t="str">
            <v>г. Коломна, ул. Водопроводная, д. 25</v>
          </cell>
          <cell r="E3451" t="str">
            <v>55,112</v>
          </cell>
          <cell r="F3451" t="str">
            <v>38,735</v>
          </cell>
          <cell r="G3451" t="str">
            <v>Обычный 0.75</v>
          </cell>
          <cell r="H3451" t="str">
            <v>0,75</v>
          </cell>
          <cell r="I3451" t="str">
            <v>2</v>
          </cell>
          <cell r="J3451" t="str">
            <v>Площадки общего пользования</v>
          </cell>
        </row>
        <row r="3452">
          <cell r="A3452" t="str">
            <v>г.о. Коломна</v>
          </cell>
          <cell r="B3452" t="str">
            <v>Не задан</v>
          </cell>
          <cell r="C3452" t="str">
            <v>г. Коломна, ул. Водопроводная, ижс</v>
          </cell>
          <cell r="E3452" t="str">
            <v>55,11</v>
          </cell>
          <cell r="F3452" t="str">
            <v>38,734</v>
          </cell>
          <cell r="G3452" t="str">
            <v>Пакетированный сбор</v>
          </cell>
          <cell r="H3452" t="str">
            <v>0,25</v>
          </cell>
          <cell r="I3452" t="str">
            <v>1</v>
          </cell>
          <cell r="J3452" t="str">
            <v>Места накопления без площадки</v>
          </cell>
        </row>
        <row r="3453">
          <cell r="A3453" t="str">
            <v>г.о. Коломна</v>
          </cell>
          <cell r="B3453" t="str">
            <v>Не задан</v>
          </cell>
          <cell r="C3453" t="str">
            <v>г. Коломна, ул. Водяная, ижс</v>
          </cell>
          <cell r="E3453" t="str">
            <v>55,09</v>
          </cell>
          <cell r="F3453" t="str">
            <v>38,788</v>
          </cell>
          <cell r="G3453" t="str">
            <v>Пакетированный сбор</v>
          </cell>
          <cell r="H3453" t="str">
            <v>0,25</v>
          </cell>
          <cell r="I3453" t="str">
            <v>1</v>
          </cell>
          <cell r="J3453" t="str">
            <v>Места накопления без площадки</v>
          </cell>
        </row>
        <row r="3454">
          <cell r="A3454" t="str">
            <v>г.о. Коломна</v>
          </cell>
          <cell r="B3454" t="str">
            <v>Не задан</v>
          </cell>
          <cell r="C3454" t="str">
            <v>г. Коломна, ул. Вокзальная, д. 3</v>
          </cell>
          <cell r="E3454" t="str">
            <v>55,086</v>
          </cell>
          <cell r="F3454" t="str">
            <v>38,803</v>
          </cell>
          <cell r="G3454" t="str">
            <v>Обычный 0.75</v>
          </cell>
          <cell r="H3454" t="str">
            <v>0,75</v>
          </cell>
          <cell r="I3454" t="str">
            <v>1</v>
          </cell>
          <cell r="J3454" t="str">
            <v>Производство и коммерция</v>
          </cell>
        </row>
        <row r="3455">
          <cell r="A3455" t="str">
            <v>г.о. Коломна</v>
          </cell>
          <cell r="B3455" t="str">
            <v>Не задан</v>
          </cell>
          <cell r="C3455" t="str">
            <v>г. Коломна, ул. Вокзальная, д. 9а</v>
          </cell>
          <cell r="E3455" t="str">
            <v>55,085</v>
          </cell>
          <cell r="F3455" t="str">
            <v>38,807</v>
          </cell>
          <cell r="G3455" t="str">
            <v>Обычный 0.75</v>
          </cell>
          <cell r="H3455" t="str">
            <v>0,75</v>
          </cell>
          <cell r="I3455" t="str">
            <v>1</v>
          </cell>
          <cell r="J3455" t="str">
            <v>Производство и коммерция</v>
          </cell>
        </row>
        <row r="3456">
          <cell r="A3456" t="str">
            <v>г.о. Коломна</v>
          </cell>
          <cell r="B3456" t="str">
            <v>Не задан</v>
          </cell>
          <cell r="C3456" t="str">
            <v>г. Коломна, ул. Вокзальная, д. 9 Б</v>
          </cell>
          <cell r="E3456" t="str">
            <v>55,085</v>
          </cell>
          <cell r="F3456" t="str">
            <v>38,808</v>
          </cell>
          <cell r="G3456" t="str">
            <v>Обычный 0.75</v>
          </cell>
          <cell r="H3456" t="str">
            <v>0,75</v>
          </cell>
          <cell r="I3456" t="str">
            <v>1</v>
          </cell>
          <cell r="J3456" t="str">
            <v>Производство и коммерция</v>
          </cell>
        </row>
        <row r="3457">
          <cell r="A3457" t="str">
            <v>г.о. Коломна</v>
          </cell>
          <cell r="B3457" t="str">
            <v>Не задан</v>
          </cell>
          <cell r="C3457" t="str">
            <v>г. Коломна, ул. Гаврилова, д. 1</v>
          </cell>
          <cell r="E3457" t="str">
            <v>55,055</v>
          </cell>
          <cell r="F3457" t="str">
            <v>38,748</v>
          </cell>
          <cell r="G3457" t="str">
            <v>Контейнер 0.25</v>
          </cell>
          <cell r="H3457" t="str">
            <v>0,25</v>
          </cell>
          <cell r="I3457" t="str">
            <v>5</v>
          </cell>
          <cell r="J3457" t="str">
            <v>Выкатные емкости</v>
          </cell>
        </row>
        <row r="3458">
          <cell r="A3458" t="str">
            <v>г.о. Коломна</v>
          </cell>
          <cell r="B3458" t="str">
            <v>Не задан</v>
          </cell>
          <cell r="C3458" t="str">
            <v>г. Коломна, ул. Гаврилова, д. 2</v>
          </cell>
          <cell r="E3458" t="str">
            <v>55,055</v>
          </cell>
          <cell r="F3458" t="str">
            <v>38,747</v>
          </cell>
          <cell r="G3458" t="str">
            <v>Пакетированный сбор</v>
          </cell>
          <cell r="H3458" t="str">
            <v>0,25</v>
          </cell>
          <cell r="I3458" t="str">
            <v>1</v>
          </cell>
          <cell r="J3458" t="str">
            <v>Производство и коммерция</v>
          </cell>
        </row>
        <row r="3459">
          <cell r="A3459" t="str">
            <v>г.о. Коломна</v>
          </cell>
          <cell r="B3459" t="str">
            <v>Не задан</v>
          </cell>
          <cell r="C3459" t="str">
            <v>г. Коломна, ул. Гаврилова, д. 4</v>
          </cell>
          <cell r="E3459" t="str">
            <v>55,057</v>
          </cell>
          <cell r="F3459" t="str">
            <v>38,747</v>
          </cell>
          <cell r="G3459" t="str">
            <v>Обычный 0.75</v>
          </cell>
          <cell r="H3459" t="str">
            <v>0,75</v>
          </cell>
          <cell r="I3459" t="str">
            <v>4</v>
          </cell>
          <cell r="J3459" t="str">
            <v>Производство и коммерция</v>
          </cell>
        </row>
        <row r="3460">
          <cell r="A3460" t="str">
            <v>г.о. Коломна</v>
          </cell>
          <cell r="B3460" t="str">
            <v>Не задан</v>
          </cell>
          <cell r="C3460" t="str">
            <v>г. Коломна, ул. Гаврилова, д. 7</v>
          </cell>
          <cell r="E3460" t="str">
            <v>55,054</v>
          </cell>
          <cell r="F3460" t="str">
            <v>38,746</v>
          </cell>
          <cell r="G3460" t="str">
            <v>Контейнер 0.25</v>
          </cell>
          <cell r="H3460" t="str">
            <v>0,25</v>
          </cell>
          <cell r="I3460" t="str">
            <v>3</v>
          </cell>
          <cell r="J3460" t="str">
            <v>Выкатные емкости</v>
          </cell>
        </row>
        <row r="3461">
          <cell r="A3461" t="str">
            <v>г.о. Коломна</v>
          </cell>
          <cell r="B3461" t="str">
            <v>Не задан</v>
          </cell>
          <cell r="C3461" t="str">
            <v>г. Коломна, ул. Гаврилова, д. 9</v>
          </cell>
          <cell r="E3461" t="str">
            <v>55,053</v>
          </cell>
          <cell r="F3461" t="str">
            <v>38,745</v>
          </cell>
          <cell r="G3461" t="str">
            <v>Контейнер 0.25</v>
          </cell>
          <cell r="H3461" t="str">
            <v>0,25</v>
          </cell>
          <cell r="I3461" t="str">
            <v>2</v>
          </cell>
          <cell r="J3461" t="str">
            <v>Выкатные емкости</v>
          </cell>
        </row>
        <row r="3462">
          <cell r="A3462" t="str">
            <v>г.о. Коломна</v>
          </cell>
          <cell r="B3462" t="str">
            <v>Не задан</v>
          </cell>
          <cell r="C3462" t="str">
            <v>г. Коломна, ул. Гагарина, д. 1</v>
          </cell>
          <cell r="E3462" t="str">
            <v>55,083</v>
          </cell>
          <cell r="F3462" t="str">
            <v>38,8</v>
          </cell>
          <cell r="G3462" t="str">
            <v>Контейнер 0.25</v>
          </cell>
          <cell r="H3462" t="str">
            <v>0,25</v>
          </cell>
          <cell r="I3462" t="str">
            <v>2</v>
          </cell>
          <cell r="J3462" t="str">
            <v>Выкатные емкости</v>
          </cell>
        </row>
        <row r="3463">
          <cell r="A3463" t="str">
            <v>г.о. Коломна</v>
          </cell>
          <cell r="B3463" t="str">
            <v>Не задан</v>
          </cell>
          <cell r="C3463" t="str">
            <v>г. Коломна, ул. Гагарина, д. 13</v>
          </cell>
          <cell r="E3463" t="str">
            <v>55,09</v>
          </cell>
          <cell r="F3463" t="str">
            <v>38,773</v>
          </cell>
          <cell r="G3463" t="str">
            <v>Бункер 8</v>
          </cell>
          <cell r="H3463" t="str">
            <v>8</v>
          </cell>
          <cell r="I3463" t="str">
            <v>1</v>
          </cell>
          <cell r="J3463" t="str">
            <v>Производство и коммерция</v>
          </cell>
        </row>
        <row r="3464">
          <cell r="A3464" t="str">
            <v>г.о. Коломна</v>
          </cell>
          <cell r="B3464" t="str">
            <v>Не задан</v>
          </cell>
          <cell r="C3464" t="str">
            <v>г. Коломна, ул. Гагарина, д. 16</v>
          </cell>
          <cell r="E3464" t="str">
            <v>55,082</v>
          </cell>
          <cell r="F3464" t="str">
            <v>38,799</v>
          </cell>
          <cell r="G3464" t="str">
            <v>Евро 1.1 серый РО</v>
          </cell>
          <cell r="H3464" t="str">
            <v>1,1</v>
          </cell>
          <cell r="I3464" t="str">
            <v>3</v>
          </cell>
          <cell r="J3464" t="str">
            <v>Многоквартирные дома</v>
          </cell>
        </row>
        <row r="3465">
          <cell r="A3465" t="str">
            <v>г.о. Коломна</v>
          </cell>
          <cell r="B3465" t="str">
            <v>Не задан</v>
          </cell>
          <cell r="C3465" t="str">
            <v>г. Коломна, ул. Гагарина, д. 17А</v>
          </cell>
          <cell r="E3465" t="str">
            <v>55,091</v>
          </cell>
          <cell r="F3465" t="str">
            <v>38,771</v>
          </cell>
          <cell r="G3465" t="str">
            <v>Обычный 0.75</v>
          </cell>
          <cell r="H3465" t="str">
            <v>0,75</v>
          </cell>
          <cell r="I3465" t="str">
            <v>1</v>
          </cell>
          <cell r="J3465" t="str">
            <v>Производство и коммерция</v>
          </cell>
        </row>
        <row r="3466">
          <cell r="A3466" t="str">
            <v>г.о. Коломна</v>
          </cell>
          <cell r="B3466" t="str">
            <v>Не задан</v>
          </cell>
          <cell r="C3466" t="str">
            <v>г. Коломна, ул. Гагарина, д. 17 А, Агроторг</v>
          </cell>
          <cell r="E3466" t="str">
            <v>55,091</v>
          </cell>
          <cell r="F3466" t="str">
            <v>38,771</v>
          </cell>
          <cell r="G3466" t="str">
            <v>Евро 0.8</v>
          </cell>
          <cell r="H3466" t="str">
            <v>0,8</v>
          </cell>
          <cell r="I3466" t="str">
            <v>1</v>
          </cell>
          <cell r="J3466" t="str">
            <v>Производство и коммерция</v>
          </cell>
        </row>
        <row r="3467">
          <cell r="A3467" t="str">
            <v>г.о. Коломна</v>
          </cell>
          <cell r="B3467" t="str">
            <v>Не задан</v>
          </cell>
          <cell r="C3467" t="str">
            <v>г. Коломна, ул. Гагарина, д . 1 а</v>
          </cell>
          <cell r="E3467" t="str">
            <v>55,083</v>
          </cell>
          <cell r="F3467" t="str">
            <v>38,799</v>
          </cell>
          <cell r="G3467" t="str">
            <v>Обычный 0.75</v>
          </cell>
          <cell r="H3467" t="str">
            <v>0,75</v>
          </cell>
          <cell r="I3467" t="str">
            <v>2</v>
          </cell>
          <cell r="J3467" t="str">
            <v>Многоквартирные дома</v>
          </cell>
        </row>
        <row r="3468">
          <cell r="A3468" t="str">
            <v>г.о. Коломна</v>
          </cell>
          <cell r="B3468" t="str">
            <v>Не задан</v>
          </cell>
          <cell r="C3468" t="str">
            <v>г. Коломна, ул. Гагарина, д. 20</v>
          </cell>
          <cell r="E3468" t="str">
            <v>55,082</v>
          </cell>
          <cell r="F3468" t="str">
            <v>38,798</v>
          </cell>
          <cell r="G3468" t="str">
            <v>Евро 1.1 серый РО</v>
          </cell>
          <cell r="H3468" t="str">
            <v>1,1</v>
          </cell>
          <cell r="I3468" t="str">
            <v>3</v>
          </cell>
          <cell r="J3468" t="str">
            <v>Многоквартирные дома</v>
          </cell>
        </row>
        <row r="3469">
          <cell r="A3469" t="str">
            <v>г.о. Коломна</v>
          </cell>
          <cell r="B3469" t="str">
            <v>Не задан</v>
          </cell>
          <cell r="C3469" t="str">
            <v>г. Коломна, ул. Гагарина, д. 22</v>
          </cell>
          <cell r="E3469" t="str">
            <v>55,083</v>
          </cell>
          <cell r="F3469" t="str">
            <v>38,798</v>
          </cell>
          <cell r="G3469" t="str">
            <v>Контейнер 0.25</v>
          </cell>
          <cell r="H3469" t="str">
            <v>0,25</v>
          </cell>
          <cell r="I3469" t="str">
            <v>6</v>
          </cell>
          <cell r="J3469" t="str">
            <v>Выкатные емкости</v>
          </cell>
        </row>
        <row r="3470">
          <cell r="A3470" t="str">
            <v>г.о. Коломна</v>
          </cell>
          <cell r="B3470" t="str">
            <v>Не задан</v>
          </cell>
          <cell r="C3470" t="str">
            <v>г. Коломна, ул. Гагарина, д. 24</v>
          </cell>
          <cell r="E3470" t="str">
            <v>55,083</v>
          </cell>
          <cell r="F3470" t="str">
            <v>38,796</v>
          </cell>
          <cell r="G3470" t="str">
            <v>Контейнер 0.25</v>
          </cell>
          <cell r="H3470" t="str">
            <v>0,25</v>
          </cell>
          <cell r="I3470" t="str">
            <v>1</v>
          </cell>
          <cell r="J3470" t="str">
            <v>Выкатные емкости</v>
          </cell>
        </row>
        <row r="3471">
          <cell r="A3471" t="str">
            <v>г.о. Коломна</v>
          </cell>
          <cell r="B3471" t="str">
            <v>Не задан</v>
          </cell>
          <cell r="C3471" t="str">
            <v>г. Коломна, ул. Гагарина, д. 28</v>
          </cell>
          <cell r="E3471" t="str">
            <v>55,083</v>
          </cell>
          <cell r="F3471" t="str">
            <v>38,794</v>
          </cell>
          <cell r="G3471" t="str">
            <v>Обычный 0.75</v>
          </cell>
          <cell r="H3471" t="str">
            <v>0,75</v>
          </cell>
          <cell r="I3471" t="str">
            <v>1</v>
          </cell>
          <cell r="J3471" t="str">
            <v>Объекты социальной инфраструктуры, администрации</v>
          </cell>
        </row>
        <row r="3472">
          <cell r="A3472" t="str">
            <v>г.о. Коломна</v>
          </cell>
          <cell r="B3472" t="str">
            <v>Не задан</v>
          </cell>
          <cell r="C3472" t="str">
            <v>г. Коломна, ул. Гагарина, д. 3</v>
          </cell>
          <cell r="E3472" t="str">
            <v>55,083</v>
          </cell>
          <cell r="F3472" t="str">
            <v>38,797</v>
          </cell>
          <cell r="G3472" t="str">
            <v>Контейнер 0.25</v>
          </cell>
          <cell r="H3472" t="str">
            <v>0,25</v>
          </cell>
          <cell r="I3472" t="str">
            <v>5</v>
          </cell>
          <cell r="J3472" t="str">
            <v>Выкатные емкости</v>
          </cell>
        </row>
        <row r="3473">
          <cell r="A3473" t="str">
            <v>г.о. Коломна</v>
          </cell>
          <cell r="B3473" t="str">
            <v>Не задан</v>
          </cell>
          <cell r="C3473" t="str">
            <v>г.Коломна, ул. Гагарина, д.32</v>
          </cell>
          <cell r="E3473" t="str">
            <v>55,084</v>
          </cell>
          <cell r="F3473" t="str">
            <v>38,794</v>
          </cell>
          <cell r="G3473" t="str">
            <v>Бак 120 л.</v>
          </cell>
          <cell r="H3473" t="str">
            <v>0,12</v>
          </cell>
          <cell r="I3473" t="str">
            <v>4</v>
          </cell>
          <cell r="J3473" t="str">
            <v>Производство и коммерция</v>
          </cell>
        </row>
        <row r="3474">
          <cell r="A3474" t="str">
            <v>г.о. Коломна</v>
          </cell>
          <cell r="B3474" t="str">
            <v>Не задан</v>
          </cell>
          <cell r="C3474" t="str">
            <v>г. Коломна, ул. Гагарина, д. 4</v>
          </cell>
          <cell r="D3474" t="str">
            <v>#несоответствует</v>
          </cell>
          <cell r="E3474" t="str">
            <v>55,083</v>
          </cell>
          <cell r="F3474" t="str">
            <v>38,801</v>
          </cell>
          <cell r="G3474" t="str">
            <v>Бункер 8</v>
          </cell>
          <cell r="H3474" t="str">
            <v>8</v>
          </cell>
          <cell r="I3474" t="str">
            <v>1</v>
          </cell>
          <cell r="J3474" t="str">
            <v>Многоквартирные дома</v>
          </cell>
        </row>
        <row r="3475">
          <cell r="A3475" t="str">
            <v>г.о. Коломна</v>
          </cell>
          <cell r="B3475" t="str">
            <v>Не задан</v>
          </cell>
          <cell r="C3475" t="str">
            <v>г. Коломна, ул. Гагарина, д. 60б</v>
          </cell>
          <cell r="E3475" t="str">
            <v>55,089</v>
          </cell>
          <cell r="F3475" t="str">
            <v>38,773</v>
          </cell>
          <cell r="G3475" t="str">
            <v>Обычный 0.75</v>
          </cell>
          <cell r="H3475" t="str">
            <v>0,75</v>
          </cell>
          <cell r="I3475" t="str">
            <v>2</v>
          </cell>
          <cell r="J3475" t="str">
            <v>Объекты социальной инфраструктуры, администрации</v>
          </cell>
        </row>
        <row r="3476">
          <cell r="A3476" t="str">
            <v>г.о. Коломна</v>
          </cell>
          <cell r="B3476" t="str">
            <v>Не задан</v>
          </cell>
          <cell r="C3476" t="str">
            <v>г. Коломна, ул. Гагарина, д. 62а</v>
          </cell>
          <cell r="E3476" t="str">
            <v>55,089</v>
          </cell>
          <cell r="F3476" t="str">
            <v>38,774</v>
          </cell>
          <cell r="G3476" t="str">
            <v>Евро 1.1</v>
          </cell>
          <cell r="H3476" t="str">
            <v>1,1</v>
          </cell>
          <cell r="I3476" t="str">
            <v>1</v>
          </cell>
          <cell r="J3476" t="str">
            <v>Производство и коммерция</v>
          </cell>
        </row>
        <row r="3477">
          <cell r="A3477" t="str">
            <v>г.о. Коломна</v>
          </cell>
          <cell r="B3477" t="str">
            <v>Не задан</v>
          </cell>
          <cell r="C3477" t="str">
            <v>г. Коломна, ул. Гагарина, д. 66</v>
          </cell>
          <cell r="D3477" t="str">
            <v>#соотв_станд</v>
          </cell>
          <cell r="E3477" t="str">
            <v>55,088</v>
          </cell>
          <cell r="F3477" t="str">
            <v>38,771</v>
          </cell>
          <cell r="G3477" t="str">
            <v>Обычный 0.75</v>
          </cell>
          <cell r="H3477" t="str">
            <v>0,75</v>
          </cell>
          <cell r="I3477" t="str">
            <v>6</v>
          </cell>
          <cell r="J3477" t="str">
            <v>Площадки общего пользования</v>
          </cell>
        </row>
        <row r="3478">
          <cell r="A3478" t="str">
            <v>г.о. Коломна</v>
          </cell>
          <cell r="B3478" t="str">
            <v>Не задан</v>
          </cell>
          <cell r="C3478" t="str">
            <v>г. Коломна, ул. Гагарина, д. 7</v>
          </cell>
          <cell r="E3478" t="str">
            <v>55,084</v>
          </cell>
          <cell r="F3478" t="str">
            <v>38,797</v>
          </cell>
          <cell r="G3478" t="str">
            <v>Контейнер 0.25</v>
          </cell>
          <cell r="H3478" t="str">
            <v>0,25</v>
          </cell>
          <cell r="I3478" t="str">
            <v>2</v>
          </cell>
          <cell r="J3478" t="str">
            <v>Многоквартирные дома</v>
          </cell>
        </row>
        <row r="3479">
          <cell r="A3479" t="str">
            <v>г.о. Коломна</v>
          </cell>
          <cell r="B3479" t="str">
            <v>Не задан</v>
          </cell>
          <cell r="C3479" t="str">
            <v>г. Коломна, ул. Гагарина, д. 72</v>
          </cell>
          <cell r="E3479" t="str">
            <v>55,09</v>
          </cell>
          <cell r="F3479" t="str">
            <v>38,771</v>
          </cell>
          <cell r="G3479" t="str">
            <v>Бункер 8</v>
          </cell>
          <cell r="H3479" t="str">
            <v>8</v>
          </cell>
          <cell r="I3479" t="str">
            <v>1</v>
          </cell>
          <cell r="J3479" t="str">
            <v>Многоквартирные дома</v>
          </cell>
        </row>
        <row r="3480">
          <cell r="A3480" t="str">
            <v>г.о. Коломна</v>
          </cell>
          <cell r="B3480" t="str">
            <v>Не задан</v>
          </cell>
          <cell r="C3480" t="str">
            <v>г. Коломна, ул. Гагарина, д. 7 а</v>
          </cell>
          <cell r="E3480" t="str">
            <v>55,084</v>
          </cell>
          <cell r="F3480" t="str">
            <v>38,794</v>
          </cell>
          <cell r="G3480" t="str">
            <v>Евро 0.8</v>
          </cell>
          <cell r="H3480" t="str">
            <v>0,8</v>
          </cell>
          <cell r="I3480" t="str">
            <v>2</v>
          </cell>
          <cell r="J3480" t="str">
            <v>Производство и коммерция</v>
          </cell>
        </row>
        <row r="3481">
          <cell r="A3481" t="str">
            <v>г.о. Коломна</v>
          </cell>
          <cell r="B3481" t="str">
            <v>Не задан</v>
          </cell>
          <cell r="C3481" t="str">
            <v>г. Коломна, ул. Гагарина, д. 7 Б</v>
          </cell>
          <cell r="E3481" t="str">
            <v>55,084</v>
          </cell>
          <cell r="F3481" t="str">
            <v>38,796</v>
          </cell>
          <cell r="G3481" t="str">
            <v>Обычный 0.75</v>
          </cell>
          <cell r="H3481" t="str">
            <v>0,75</v>
          </cell>
          <cell r="I3481" t="str">
            <v>1</v>
          </cell>
          <cell r="J3481" t="str">
            <v>Многоквартирные дома</v>
          </cell>
        </row>
        <row r="3482">
          <cell r="A3482" t="str">
            <v>г.о. Коломна</v>
          </cell>
          <cell r="B3482" t="str">
            <v>Не задан</v>
          </cell>
          <cell r="C3482" t="str">
            <v>г. Коломна, ул. Гагарина, д. 9</v>
          </cell>
          <cell r="E3482" t="str">
            <v>55,086</v>
          </cell>
          <cell r="F3482" t="str">
            <v>38,791</v>
          </cell>
          <cell r="G3482" t="str">
            <v>Обычный 0.75</v>
          </cell>
          <cell r="H3482" t="str">
            <v>0,75</v>
          </cell>
          <cell r="I3482" t="str">
            <v>5</v>
          </cell>
          <cell r="J3482" t="str">
            <v>Многоквартирные дома</v>
          </cell>
        </row>
        <row r="3483">
          <cell r="A3483" t="str">
            <v>г.о. Коломна</v>
          </cell>
          <cell r="B3483" t="str">
            <v>Не задан</v>
          </cell>
          <cell r="C3483" t="str">
            <v>г. Коломна, ул. Гагарина, д. 9 (Верный)</v>
          </cell>
          <cell r="E3483" t="str">
            <v>55,085</v>
          </cell>
          <cell r="F3483" t="str">
            <v>38,79</v>
          </cell>
          <cell r="G3483" t="str">
            <v>Евро 1.1</v>
          </cell>
          <cell r="H3483" t="str">
            <v>1,1</v>
          </cell>
          <cell r="I3483" t="str">
            <v>1</v>
          </cell>
          <cell r="J3483" t="str">
            <v>Производство и коммерция</v>
          </cell>
        </row>
        <row r="3484">
          <cell r="A3484" t="str">
            <v>г.о. Коломна</v>
          </cell>
          <cell r="B3484" t="str">
            <v>Не задан</v>
          </cell>
          <cell r="C3484" t="str">
            <v>г. Коломна, ул. Глинная, ижс</v>
          </cell>
          <cell r="E3484" t="str">
            <v>55,091</v>
          </cell>
          <cell r="F3484" t="str">
            <v>38,785</v>
          </cell>
          <cell r="G3484" t="str">
            <v>Пакетированный сбор</v>
          </cell>
          <cell r="H3484" t="str">
            <v>0,25</v>
          </cell>
          <cell r="I3484" t="str">
            <v>1</v>
          </cell>
          <cell r="J3484" t="str">
            <v>Места накопления без площадки</v>
          </cell>
        </row>
        <row r="3485">
          <cell r="A3485" t="str">
            <v>г.о. Коломна</v>
          </cell>
          <cell r="B3485" t="str">
            <v>Не задан</v>
          </cell>
          <cell r="C3485" t="str">
            <v>г. Коломна, ул. Гоголева, д. 15, СНТ "Строитель-2"</v>
          </cell>
          <cell r="E3485" t="str">
            <v>55,088</v>
          </cell>
          <cell r="F3485" t="str">
            <v>38,742</v>
          </cell>
          <cell r="G3485" t="str">
            <v>Обычный 0.75</v>
          </cell>
          <cell r="H3485" t="str">
            <v>0,75</v>
          </cell>
          <cell r="I3485" t="str">
            <v>2</v>
          </cell>
          <cell r="J3485" t="str">
            <v>Садовые товарищества</v>
          </cell>
        </row>
        <row r="3486">
          <cell r="A3486" t="str">
            <v>г.о. Коломна</v>
          </cell>
          <cell r="B3486" t="str">
            <v>Не задан</v>
          </cell>
          <cell r="C3486" t="str">
            <v>г. Коломна, ул. Гончарная, ижс</v>
          </cell>
          <cell r="E3486" t="str">
            <v>55,104</v>
          </cell>
          <cell r="F3486" t="str">
            <v>38,779</v>
          </cell>
          <cell r="G3486" t="str">
            <v>Пакетированный сбор</v>
          </cell>
          <cell r="H3486" t="str">
            <v>0,25</v>
          </cell>
          <cell r="I3486" t="str">
            <v>1</v>
          </cell>
          <cell r="J3486" t="str">
            <v>Места накопления без площадки</v>
          </cell>
        </row>
        <row r="3487">
          <cell r="A3487" t="str">
            <v>г.о. Коломна</v>
          </cell>
          <cell r="B3487" t="str">
            <v>Не задан</v>
          </cell>
          <cell r="C3487" t="str">
            <v>г. Коломна, ул. Городищенская, СНТ "Спутник"</v>
          </cell>
          <cell r="E3487" t="str">
            <v>55,103</v>
          </cell>
          <cell r="F3487" t="str">
            <v>38,753</v>
          </cell>
          <cell r="G3487" t="str">
            <v>Нет доступа</v>
          </cell>
          <cell r="H3487" t="str">
            <v>0</v>
          </cell>
          <cell r="I3487" t="str">
            <v>1</v>
          </cell>
          <cell r="J3487" t="str">
            <v>Садовые товарищества</v>
          </cell>
        </row>
        <row r="3488">
          <cell r="A3488" t="str">
            <v>г.о. Коломна</v>
          </cell>
          <cell r="B3488" t="str">
            <v>Не задан</v>
          </cell>
          <cell r="C3488" t="str">
            <v>г. Коломна, ул. Горького, д. 34</v>
          </cell>
          <cell r="E3488" t="str">
            <v>55,077</v>
          </cell>
          <cell r="F3488" t="str">
            <v>38,767</v>
          </cell>
          <cell r="G3488" t="str">
            <v>Контейнер 0.25</v>
          </cell>
          <cell r="H3488" t="str">
            <v>0,25</v>
          </cell>
          <cell r="I3488" t="str">
            <v>4</v>
          </cell>
          <cell r="J3488" t="str">
            <v>Выкатные емкости</v>
          </cell>
        </row>
        <row r="3489">
          <cell r="A3489" t="str">
            <v>г.о. Коломна</v>
          </cell>
          <cell r="B3489" t="str">
            <v>Не задан</v>
          </cell>
          <cell r="C3489" t="str">
            <v>г. Коломна, ул. Горького, д. 35</v>
          </cell>
          <cell r="E3489" t="str">
            <v>55,078</v>
          </cell>
          <cell r="F3489" t="str">
            <v>38,77</v>
          </cell>
          <cell r="G3489" t="str">
            <v>Обычный 0.75</v>
          </cell>
          <cell r="H3489" t="str">
            <v>0,75</v>
          </cell>
          <cell r="I3489" t="str">
            <v>6</v>
          </cell>
          <cell r="J3489" t="str">
            <v>Площадки общего пользования</v>
          </cell>
        </row>
        <row r="3490">
          <cell r="A3490" t="str">
            <v>г.о. Коломна</v>
          </cell>
          <cell r="B3490" t="str">
            <v>Не задан</v>
          </cell>
          <cell r="C3490" t="str">
            <v>г. Коломна, ул. Гражданская, д. 10</v>
          </cell>
          <cell r="E3490" t="str">
            <v>55,097</v>
          </cell>
          <cell r="F3490" t="str">
            <v>38,76</v>
          </cell>
          <cell r="G3490" t="str">
            <v>Евро 1.1</v>
          </cell>
          <cell r="H3490" t="str">
            <v>1,1</v>
          </cell>
          <cell r="I3490" t="str">
            <v>3</v>
          </cell>
          <cell r="J3490" t="str">
            <v>Производство и коммерция</v>
          </cell>
        </row>
        <row r="3491">
          <cell r="A3491" t="str">
            <v>г.о. Коломна</v>
          </cell>
          <cell r="B3491" t="str">
            <v>Не задан</v>
          </cell>
          <cell r="C3491" t="str">
            <v>г.Коломна, ул.Гражданская, д. 10</v>
          </cell>
          <cell r="E3491" t="str">
            <v>55,097</v>
          </cell>
          <cell r="F3491" t="str">
            <v>38,76</v>
          </cell>
          <cell r="G3491" t="str">
            <v>Евро 1.1</v>
          </cell>
          <cell r="H3491" t="str">
            <v>1,1</v>
          </cell>
          <cell r="I3491" t="str">
            <v>3</v>
          </cell>
          <cell r="J3491" t="str">
            <v>Производство и коммерция</v>
          </cell>
        </row>
        <row r="3492">
          <cell r="A3492" t="str">
            <v>г.о. Коломна</v>
          </cell>
          <cell r="B3492" t="str">
            <v>Не задан</v>
          </cell>
          <cell r="C3492" t="str">
            <v>г. Коломна, ул. Гражданская, д. 108</v>
          </cell>
          <cell r="E3492" t="str">
            <v>55,102</v>
          </cell>
          <cell r="F3492" t="str">
            <v>38,749</v>
          </cell>
          <cell r="G3492" t="str">
            <v>Обычный 0.75</v>
          </cell>
          <cell r="H3492" t="str">
            <v>0,75</v>
          </cell>
          <cell r="I3492" t="str">
            <v>2</v>
          </cell>
          <cell r="J3492" t="str">
            <v>Производство и коммерция</v>
          </cell>
        </row>
        <row r="3493">
          <cell r="A3493" t="str">
            <v>г.о. Коломна</v>
          </cell>
          <cell r="B3493" t="str">
            <v>Не задан</v>
          </cell>
          <cell r="C3493" t="str">
            <v>г. Коломна, ул. Гражданская, д. 112</v>
          </cell>
          <cell r="E3493" t="str">
            <v>55,103</v>
          </cell>
          <cell r="F3493" t="str">
            <v>38,748</v>
          </cell>
          <cell r="G3493" t="str">
            <v>Обычный 0.75</v>
          </cell>
          <cell r="H3493" t="str">
            <v>0,75</v>
          </cell>
          <cell r="I3493" t="str">
            <v>6</v>
          </cell>
          <cell r="J3493" t="str">
            <v>Производство и коммерция</v>
          </cell>
        </row>
        <row r="3494">
          <cell r="A3494" t="str">
            <v>г.о. Коломна</v>
          </cell>
          <cell r="B3494" t="str">
            <v>Не задан</v>
          </cell>
          <cell r="C3494" t="str">
            <v>г. Коломна, ул. Гражданская, д. 116</v>
          </cell>
          <cell r="E3494" t="str">
            <v>55,103</v>
          </cell>
          <cell r="F3494" t="str">
            <v>38,748</v>
          </cell>
          <cell r="G3494" t="str">
            <v>Обычный 0.75</v>
          </cell>
          <cell r="H3494" t="str">
            <v>0,75</v>
          </cell>
          <cell r="I3494" t="str">
            <v>2</v>
          </cell>
          <cell r="J3494" t="str">
            <v>Многоквартирные дома</v>
          </cell>
        </row>
        <row r="3495">
          <cell r="A3495" t="str">
            <v>г.о. Коломна</v>
          </cell>
          <cell r="B3495" t="str">
            <v>Не задан</v>
          </cell>
          <cell r="C3495" t="str">
            <v>г. Коломна, ул. Гражданская, д. 12</v>
          </cell>
          <cell r="D3495" t="str">
            <v>#подходитдляевро</v>
          </cell>
          <cell r="E3495" t="str">
            <v>55,097</v>
          </cell>
          <cell r="F3495" t="str">
            <v>38,759</v>
          </cell>
          <cell r="G3495" t="str">
            <v>Евро 1.1</v>
          </cell>
          <cell r="H3495" t="str">
            <v>1,1</v>
          </cell>
          <cell r="I3495" t="str">
            <v>2</v>
          </cell>
          <cell r="J3495" t="str">
            <v>Объекты социальной инфраструктуры, администрации</v>
          </cell>
        </row>
        <row r="3496">
          <cell r="A3496" t="str">
            <v>г.о. Коломна</v>
          </cell>
          <cell r="B3496" t="str">
            <v>Не задан</v>
          </cell>
          <cell r="C3496" t="str">
            <v>г. Коломна, ул. Гражданская, д. 2 (ООО ПКФ ДОММ)</v>
          </cell>
          <cell r="E3496" t="str">
            <v>55,096</v>
          </cell>
          <cell r="F3496" t="str">
            <v>38,762</v>
          </cell>
          <cell r="G3496" t="str">
            <v>Бак 120 л.</v>
          </cell>
          <cell r="H3496" t="str">
            <v>0,12</v>
          </cell>
          <cell r="I3496" t="str">
            <v>1</v>
          </cell>
          <cell r="J3496" t="str">
            <v>Производство и коммерция</v>
          </cell>
        </row>
        <row r="3497">
          <cell r="A3497" t="str">
            <v>г.о. Коломна</v>
          </cell>
          <cell r="B3497" t="str">
            <v>Не задан</v>
          </cell>
          <cell r="C3497" t="str">
            <v>г. Коломна, ул. Гражданская, д. 4</v>
          </cell>
          <cell r="E3497" t="str">
            <v>55,096</v>
          </cell>
          <cell r="F3497" t="str">
            <v>38,761</v>
          </cell>
          <cell r="G3497" t="str">
            <v>Евро 0.8</v>
          </cell>
          <cell r="H3497" t="str">
            <v>0,8</v>
          </cell>
          <cell r="I3497" t="str">
            <v>1</v>
          </cell>
          <cell r="J3497" t="str">
            <v>Выкатные емкости</v>
          </cell>
        </row>
        <row r="3498">
          <cell r="A3498" t="str">
            <v>г.о. Коломна</v>
          </cell>
          <cell r="B3498" t="str">
            <v>Не задан</v>
          </cell>
          <cell r="C3498" t="str">
            <v>г. Коломна, ул. Гражданская, д. 59, маг. "У Иваныча"</v>
          </cell>
          <cell r="E3498" t="str">
            <v>55,101</v>
          </cell>
          <cell r="F3498" t="str">
            <v>38,754</v>
          </cell>
          <cell r="G3498" t="str">
            <v>Пакетированный сбор</v>
          </cell>
          <cell r="H3498" t="str">
            <v>0,25</v>
          </cell>
          <cell r="I3498" t="str">
            <v>1</v>
          </cell>
          <cell r="J3498" t="str">
            <v>Производство и коммерция</v>
          </cell>
        </row>
        <row r="3499">
          <cell r="A3499" t="str">
            <v>г.о. Коломна</v>
          </cell>
          <cell r="B3499" t="str">
            <v>Не задан</v>
          </cell>
          <cell r="C3499" t="str">
            <v>г. Коломна, ул. Гражданская, д. 6</v>
          </cell>
          <cell r="E3499" t="str">
            <v>55,096</v>
          </cell>
          <cell r="F3499" t="str">
            <v>38,761</v>
          </cell>
          <cell r="G3499" t="str">
            <v>Евро 0.8</v>
          </cell>
          <cell r="H3499" t="str">
            <v>0,8</v>
          </cell>
          <cell r="I3499" t="str">
            <v>2</v>
          </cell>
          <cell r="J3499" t="str">
            <v>Выкатные емкости</v>
          </cell>
        </row>
        <row r="3500">
          <cell r="A3500" t="str">
            <v>г.о. Коломна</v>
          </cell>
          <cell r="B3500" t="str">
            <v>Не задан</v>
          </cell>
          <cell r="C3500" t="str">
            <v>г. Коломна, ул. Гражданская, д. 63</v>
          </cell>
          <cell r="E3500" t="str">
            <v>55,101</v>
          </cell>
          <cell r="F3500" t="str">
            <v>38,753</v>
          </cell>
          <cell r="G3500" t="str">
            <v>Бункер 8</v>
          </cell>
          <cell r="H3500" t="str">
            <v>8</v>
          </cell>
          <cell r="I3500" t="str">
            <v>1</v>
          </cell>
          <cell r="J3500" t="str">
            <v>Площадки общего пользования</v>
          </cell>
        </row>
        <row r="3501">
          <cell r="A3501" t="str">
            <v>г.о. Коломна</v>
          </cell>
          <cell r="B3501" t="str">
            <v>Не задан</v>
          </cell>
          <cell r="C3501" t="str">
            <v>г. Коломна, ул. Гранатная, д. 5</v>
          </cell>
          <cell r="E3501" t="str">
            <v>55,102</v>
          </cell>
          <cell r="F3501" t="str">
            <v>38,748</v>
          </cell>
          <cell r="G3501" t="str">
            <v>Обычный 0.75</v>
          </cell>
          <cell r="H3501" t="str">
            <v>0,75</v>
          </cell>
          <cell r="I3501" t="str">
            <v>2</v>
          </cell>
          <cell r="J3501" t="str">
            <v>Производство и коммерция</v>
          </cell>
        </row>
        <row r="3502">
          <cell r="A3502" t="str">
            <v>г.о. Коломна</v>
          </cell>
          <cell r="B3502" t="str">
            <v>Не задан</v>
          </cell>
          <cell r="C3502" t="str">
            <v>г. Коломна, ул. Дачная, д.34</v>
          </cell>
          <cell r="E3502" t="str">
            <v>55,07</v>
          </cell>
          <cell r="F3502" t="str">
            <v>38,86</v>
          </cell>
          <cell r="G3502" t="str">
            <v>Обычный 0.75</v>
          </cell>
          <cell r="H3502" t="str">
            <v>0,75</v>
          </cell>
          <cell r="I3502" t="str">
            <v>1</v>
          </cell>
          <cell r="J3502" t="str">
            <v>Объекты социальной инфраструктуры, администрации</v>
          </cell>
        </row>
        <row r="3503">
          <cell r="A3503" t="str">
            <v>г.о. Коломна</v>
          </cell>
          <cell r="B3503" t="str">
            <v>Не задан</v>
          </cell>
          <cell r="C3503" t="str">
            <v>г. Коломна, ул. Дачная, д. 40а</v>
          </cell>
          <cell r="E3503" t="str">
            <v>55,07</v>
          </cell>
          <cell r="F3503" t="str">
            <v>38,868</v>
          </cell>
          <cell r="G3503" t="str">
            <v>Обычный 0.75</v>
          </cell>
          <cell r="H3503" t="str">
            <v>0,75</v>
          </cell>
          <cell r="I3503" t="str">
            <v>1</v>
          </cell>
          <cell r="J3503" t="str">
            <v>Объекты социальной инфраструктуры, администрации</v>
          </cell>
        </row>
        <row r="3504">
          <cell r="A3504" t="str">
            <v>г.о. Коломна</v>
          </cell>
          <cell r="B3504" t="str">
            <v>Не задан</v>
          </cell>
          <cell r="C3504" t="str">
            <v>г. Коломна, ул. Девичье Поле, д. 1</v>
          </cell>
          <cell r="E3504" t="str">
            <v>55,06</v>
          </cell>
          <cell r="F3504" t="str">
            <v>38,743</v>
          </cell>
          <cell r="G3504" t="str">
            <v>Контейнер 0.25</v>
          </cell>
          <cell r="H3504" t="str">
            <v>0,25</v>
          </cell>
          <cell r="I3504" t="str">
            <v>6</v>
          </cell>
          <cell r="J3504" t="str">
            <v>Выкатные емкости</v>
          </cell>
        </row>
        <row r="3505">
          <cell r="A3505" t="str">
            <v>г.о. Коломна</v>
          </cell>
          <cell r="B3505" t="str">
            <v>Не задан</v>
          </cell>
          <cell r="C3505" t="str">
            <v>г. Коломна, ул. Девичье Поле, д. 10</v>
          </cell>
          <cell r="E3505" t="str">
            <v>55,058</v>
          </cell>
          <cell r="F3505" t="str">
            <v>38,745</v>
          </cell>
          <cell r="G3505" t="str">
            <v>Контейнер 0.25</v>
          </cell>
          <cell r="H3505" t="str">
            <v>0,25</v>
          </cell>
          <cell r="I3505" t="str">
            <v>5</v>
          </cell>
          <cell r="J3505" t="str">
            <v>Выкатные емкости</v>
          </cell>
        </row>
        <row r="3506">
          <cell r="A3506" t="str">
            <v>г.о. Коломна</v>
          </cell>
          <cell r="B3506" t="str">
            <v>Не задан</v>
          </cell>
          <cell r="C3506" t="str">
            <v>г. Коломна, ул. Девичье Поле, д. 11</v>
          </cell>
          <cell r="E3506" t="str">
            <v>55,059</v>
          </cell>
          <cell r="F3506" t="str">
            <v>38,748</v>
          </cell>
          <cell r="G3506" t="str">
            <v>Контейнер 0.25</v>
          </cell>
          <cell r="H3506" t="str">
            <v>0,25</v>
          </cell>
          <cell r="I3506" t="str">
            <v>8</v>
          </cell>
          <cell r="J3506" t="str">
            <v>Выкатные емкости</v>
          </cell>
        </row>
        <row r="3507">
          <cell r="A3507" t="str">
            <v>г.о. Коломна</v>
          </cell>
          <cell r="B3507" t="str">
            <v>Не задан</v>
          </cell>
          <cell r="C3507" t="str">
            <v>г. Коломна, ул. Девичье поле, д. 12, корпус 1</v>
          </cell>
          <cell r="E3507" t="str">
            <v>55,057</v>
          </cell>
          <cell r="F3507" t="str">
            <v>38,743</v>
          </cell>
          <cell r="G3507" t="str">
            <v>Евро 1.1 серый РО</v>
          </cell>
          <cell r="H3507" t="str">
            <v>1,1</v>
          </cell>
          <cell r="I3507" t="str">
            <v>2</v>
          </cell>
          <cell r="J3507" t="str">
            <v>Многоквартирные дома</v>
          </cell>
        </row>
        <row r="3508">
          <cell r="A3508" t="str">
            <v>г.о. Коломна</v>
          </cell>
          <cell r="B3508" t="str">
            <v>Не задан</v>
          </cell>
          <cell r="C3508" t="str">
            <v>г. Коломна, ул. Девичье поле, д. 12. корпус 2</v>
          </cell>
          <cell r="D3508" t="str">
            <v>#подходитдляевро</v>
          </cell>
          <cell r="E3508" t="str">
            <v>55,056</v>
          </cell>
          <cell r="F3508" t="str">
            <v>38,744</v>
          </cell>
          <cell r="G3508" t="str">
            <v>Евро 1.1</v>
          </cell>
          <cell r="H3508" t="str">
            <v>1,1</v>
          </cell>
          <cell r="I3508" t="str">
            <v>2</v>
          </cell>
          <cell r="J3508" t="str">
            <v>Многоквартирные дома</v>
          </cell>
        </row>
        <row r="3509">
          <cell r="A3509" t="str">
            <v>г.о. Коломна</v>
          </cell>
          <cell r="B3509" t="str">
            <v>Не задан</v>
          </cell>
          <cell r="C3509" t="str">
            <v>г. Коломна, ул. Девичье поле, д. 12, корпус 3</v>
          </cell>
          <cell r="D3509" t="str">
            <v>#подходитдляевро</v>
          </cell>
          <cell r="E3509" t="str">
            <v>55,056</v>
          </cell>
          <cell r="F3509" t="str">
            <v>38,745</v>
          </cell>
          <cell r="G3509" t="str">
            <v>Евро 1.1</v>
          </cell>
          <cell r="H3509" t="str">
            <v>1,1</v>
          </cell>
          <cell r="I3509" t="str">
            <v>2</v>
          </cell>
          <cell r="J3509" t="str">
            <v>Многоквартирные дома</v>
          </cell>
        </row>
        <row r="3510">
          <cell r="A3510" t="str">
            <v>г.о. Коломна</v>
          </cell>
          <cell r="B3510" t="str">
            <v>Не задан</v>
          </cell>
          <cell r="C3510" t="str">
            <v>г. Коломна, ул. Девичье поле, д. 12, корпус 4</v>
          </cell>
          <cell r="D3510" t="str">
            <v>#подходитдляевро</v>
          </cell>
          <cell r="E3510" t="str">
            <v>55,055</v>
          </cell>
          <cell r="F3510" t="str">
            <v>38,745</v>
          </cell>
          <cell r="G3510" t="str">
            <v>Евро 1.1</v>
          </cell>
          <cell r="H3510" t="str">
            <v>1,1</v>
          </cell>
          <cell r="I3510" t="str">
            <v>2</v>
          </cell>
          <cell r="J3510" t="str">
            <v>Многоквартирные дома</v>
          </cell>
        </row>
        <row r="3511">
          <cell r="A3511" t="str">
            <v>г.о. Коломна</v>
          </cell>
          <cell r="B3511" t="str">
            <v>Не задан</v>
          </cell>
          <cell r="C3511" t="str">
            <v>г. Коломна, ул. Девичье Поле, д. 13</v>
          </cell>
          <cell r="E3511" t="str">
            <v>55,058</v>
          </cell>
          <cell r="F3511" t="str">
            <v>38,747</v>
          </cell>
          <cell r="G3511" t="str">
            <v>Контейнер 0.25</v>
          </cell>
          <cell r="H3511" t="str">
            <v>0,25</v>
          </cell>
          <cell r="I3511" t="str">
            <v>11</v>
          </cell>
          <cell r="J3511" t="str">
            <v>Выкатные емкости</v>
          </cell>
        </row>
        <row r="3512">
          <cell r="A3512" t="str">
            <v>г.о. Коломна</v>
          </cell>
          <cell r="B3512" t="str">
            <v>Не задан</v>
          </cell>
          <cell r="C3512" t="str">
            <v>г. Коломна, ул. Девичье Поле, д. 15</v>
          </cell>
          <cell r="E3512" t="str">
            <v>55,055</v>
          </cell>
          <cell r="F3512" t="str">
            <v>38,751</v>
          </cell>
          <cell r="G3512" t="str">
            <v>Контейнер 0.25</v>
          </cell>
          <cell r="H3512" t="str">
            <v>0,25</v>
          </cell>
          <cell r="I3512" t="str">
            <v>6</v>
          </cell>
          <cell r="J3512" t="str">
            <v>Выкатные емкости</v>
          </cell>
        </row>
        <row r="3513">
          <cell r="A3513" t="str">
            <v>г.о. Коломна</v>
          </cell>
          <cell r="B3513" t="str">
            <v>Не задан</v>
          </cell>
          <cell r="C3513" t="str">
            <v>г. Коломна, ул. Девичье Поле, д. 16</v>
          </cell>
          <cell r="E3513" t="str">
            <v>55,055</v>
          </cell>
          <cell r="F3513" t="str">
            <v>38,749</v>
          </cell>
          <cell r="G3513" t="str">
            <v>Контейнер 0.25</v>
          </cell>
          <cell r="H3513" t="str">
            <v>0,25</v>
          </cell>
          <cell r="I3513" t="str">
            <v>3</v>
          </cell>
          <cell r="J3513" t="str">
            <v>Выкатные емкости</v>
          </cell>
        </row>
        <row r="3514">
          <cell r="A3514" t="str">
            <v>г.о. Коломна</v>
          </cell>
          <cell r="B3514" t="str">
            <v>Не задан</v>
          </cell>
          <cell r="C3514" t="str">
            <v>г. Коломна, ул. Девичье Поле, д. 19</v>
          </cell>
          <cell r="E3514" t="str">
            <v>55,055</v>
          </cell>
          <cell r="F3514" t="str">
            <v>38,752</v>
          </cell>
          <cell r="G3514" t="str">
            <v>Контейнер 0.25</v>
          </cell>
          <cell r="H3514" t="str">
            <v>0,25</v>
          </cell>
          <cell r="I3514" t="str">
            <v>2</v>
          </cell>
          <cell r="J3514" t="str">
            <v>Выкатные емкости</v>
          </cell>
        </row>
        <row r="3515">
          <cell r="A3515" t="str">
            <v>г.о. Коломна</v>
          </cell>
          <cell r="B3515" t="str">
            <v>Не задан</v>
          </cell>
          <cell r="C3515" t="str">
            <v>г. Коломна, ул. Девичье Поле, д. 2</v>
          </cell>
          <cell r="E3515" t="str">
            <v>55,058</v>
          </cell>
          <cell r="F3515" t="str">
            <v>38,742</v>
          </cell>
          <cell r="G3515" t="str">
            <v>Контейнер 0.25</v>
          </cell>
          <cell r="H3515" t="str">
            <v>0,25</v>
          </cell>
          <cell r="I3515" t="str">
            <v>3</v>
          </cell>
          <cell r="J3515" t="str">
            <v>Выкатные емкости</v>
          </cell>
        </row>
        <row r="3516">
          <cell r="A3516" t="str">
            <v>г.о. Коломна</v>
          </cell>
          <cell r="B3516" t="str">
            <v>Не задан</v>
          </cell>
          <cell r="C3516" t="str">
            <v>г. Коломна, ул. Девичье Поле, д. 20</v>
          </cell>
          <cell r="E3516" t="str">
            <v>55,054</v>
          </cell>
          <cell r="F3516" t="str">
            <v>38,749</v>
          </cell>
          <cell r="G3516" t="str">
            <v>Контейнер 0.25</v>
          </cell>
          <cell r="H3516" t="str">
            <v>0,25</v>
          </cell>
          <cell r="I3516" t="str">
            <v>5</v>
          </cell>
          <cell r="J3516" t="str">
            <v>Выкатные емкости</v>
          </cell>
        </row>
        <row r="3517">
          <cell r="A3517" t="str">
            <v>г.о. Коломна</v>
          </cell>
          <cell r="B3517" t="str">
            <v>Не задан</v>
          </cell>
          <cell r="C3517" t="str">
            <v>г. Коломна, ул. Девичье Поле, д. 21</v>
          </cell>
          <cell r="E3517" t="str">
            <v>55,055</v>
          </cell>
          <cell r="F3517" t="str">
            <v>38,753</v>
          </cell>
          <cell r="G3517" t="str">
            <v>Обычный 0.75</v>
          </cell>
          <cell r="H3517" t="str">
            <v>0,75</v>
          </cell>
          <cell r="I3517" t="str">
            <v>3</v>
          </cell>
          <cell r="J3517" t="str">
            <v>Выкатные емкости</v>
          </cell>
        </row>
        <row r="3518">
          <cell r="A3518" t="str">
            <v>г.о. Коломна</v>
          </cell>
          <cell r="B3518" t="str">
            <v>Не задан</v>
          </cell>
          <cell r="C3518" t="str">
            <v>г. Коломна, ул. Девичье Поле, д. 23</v>
          </cell>
          <cell r="E3518" t="str">
            <v>55,054</v>
          </cell>
          <cell r="F3518" t="str">
            <v>38,753</v>
          </cell>
          <cell r="G3518" t="str">
            <v>Контейнер 0.25</v>
          </cell>
          <cell r="H3518" t="str">
            <v>0,25</v>
          </cell>
          <cell r="I3518" t="str">
            <v>8</v>
          </cell>
          <cell r="J3518" t="str">
            <v>Выкатные емкости</v>
          </cell>
        </row>
        <row r="3519">
          <cell r="A3519" t="str">
            <v>г.о. Коломна</v>
          </cell>
          <cell r="B3519" t="str">
            <v>Не задан</v>
          </cell>
          <cell r="C3519" t="str">
            <v>г. Коломна, ул. Девичье Поле, д. 24</v>
          </cell>
          <cell r="E3519" t="str">
            <v>55,054</v>
          </cell>
          <cell r="F3519" t="str">
            <v>38,751</v>
          </cell>
          <cell r="G3519" t="str">
            <v>Контейнер 0.25</v>
          </cell>
          <cell r="H3519" t="str">
            <v>0,25</v>
          </cell>
          <cell r="I3519" t="str">
            <v>3</v>
          </cell>
          <cell r="J3519" t="str">
            <v>Выкатные емкости</v>
          </cell>
        </row>
        <row r="3520">
          <cell r="A3520" t="str">
            <v>г.о. Коломна</v>
          </cell>
          <cell r="B3520" t="str">
            <v>Не задан</v>
          </cell>
          <cell r="C3520" t="str">
            <v>г. Коломна, ул. Девичье Поле, д. 25</v>
          </cell>
          <cell r="E3520" t="str">
            <v>55,054</v>
          </cell>
          <cell r="F3520" t="str">
            <v>38,754</v>
          </cell>
          <cell r="G3520" t="str">
            <v>Контейнер 0.25</v>
          </cell>
          <cell r="H3520" t="str">
            <v>0,25</v>
          </cell>
          <cell r="I3520" t="str">
            <v>3</v>
          </cell>
          <cell r="J3520" t="str">
            <v>Выкатные емкости</v>
          </cell>
        </row>
        <row r="3521">
          <cell r="A3521" t="str">
            <v>г.о. Коломна</v>
          </cell>
          <cell r="B3521" t="str">
            <v>Не задан</v>
          </cell>
          <cell r="C3521" t="str">
            <v>г. Коломна, ул. Девичье Поле, д. 27</v>
          </cell>
          <cell r="D3521" t="str">
            <v>#подходитдляевро</v>
          </cell>
          <cell r="E3521" t="str">
            <v>55,054</v>
          </cell>
          <cell r="F3521" t="str">
            <v>38,754</v>
          </cell>
          <cell r="G3521" t="str">
            <v>Контейнер 0.25</v>
          </cell>
          <cell r="H3521" t="str">
            <v>0,25</v>
          </cell>
          <cell r="I3521" t="str">
            <v>2</v>
          </cell>
          <cell r="J3521" t="str">
            <v>Выкатные емкости</v>
          </cell>
        </row>
        <row r="3522">
          <cell r="A3522" t="str">
            <v>г.о. Коломна</v>
          </cell>
          <cell r="B3522" t="str">
            <v>Не задан</v>
          </cell>
          <cell r="C3522" t="str">
            <v>г. Коломна, ул. Девичье Поле, д. 28</v>
          </cell>
          <cell r="E3522" t="str">
            <v>55,053</v>
          </cell>
          <cell r="F3522" t="str">
            <v>38,751</v>
          </cell>
          <cell r="G3522" t="str">
            <v>Контейнер 0.25</v>
          </cell>
          <cell r="H3522" t="str">
            <v>0,25</v>
          </cell>
          <cell r="I3522" t="str">
            <v>5</v>
          </cell>
          <cell r="J3522" t="str">
            <v>Выкатные емкости</v>
          </cell>
        </row>
        <row r="3523">
          <cell r="A3523" t="str">
            <v>г.о. Коломна</v>
          </cell>
          <cell r="B3523" t="str">
            <v>Не задан</v>
          </cell>
          <cell r="C3523" t="str">
            <v>г. Коломна, ул. Девичье Поле, д. 2д</v>
          </cell>
          <cell r="E3523" t="str">
            <v>55,06</v>
          </cell>
          <cell r="F3523" t="str">
            <v>38,74</v>
          </cell>
          <cell r="G3523" t="str">
            <v>Евро 1.1 серый РО</v>
          </cell>
          <cell r="H3523" t="str">
            <v>1,1</v>
          </cell>
          <cell r="I3523" t="str">
            <v>9</v>
          </cell>
          <cell r="J3523" t="str">
            <v>Многоквартирные дома</v>
          </cell>
        </row>
        <row r="3524">
          <cell r="A3524" t="str">
            <v>г.о. Коломна</v>
          </cell>
          <cell r="B3524" t="str">
            <v>Не задан</v>
          </cell>
          <cell r="C3524" t="str">
            <v>г. Коломна, ул. Девичье поле, д. 2 Д Пятерочка</v>
          </cell>
          <cell r="E3524" t="str">
            <v>55,06</v>
          </cell>
          <cell r="F3524" t="str">
            <v>38,741</v>
          </cell>
          <cell r="G3524" t="str">
            <v>Евро 1.1</v>
          </cell>
          <cell r="H3524" t="str">
            <v>1,1</v>
          </cell>
          <cell r="I3524" t="str">
            <v>1</v>
          </cell>
          <cell r="J3524" t="str">
            <v>Производство и коммерция</v>
          </cell>
        </row>
        <row r="3525">
          <cell r="A3525" t="str">
            <v>г.о. Коломна</v>
          </cell>
          <cell r="B3525" t="str">
            <v>Не задан</v>
          </cell>
          <cell r="C3525" t="str">
            <v>г. Коломна, ул. Девичье поле, д. 3</v>
          </cell>
          <cell r="E3525" t="str">
            <v>55,061</v>
          </cell>
          <cell r="F3525" t="str">
            <v>38,745</v>
          </cell>
          <cell r="G3525" t="str">
            <v>Контейнер 0.25</v>
          </cell>
          <cell r="H3525" t="str">
            <v>0,25</v>
          </cell>
          <cell r="I3525" t="str">
            <v>2</v>
          </cell>
          <cell r="J3525" t="str">
            <v>Выкатные емкости</v>
          </cell>
        </row>
        <row r="3526">
          <cell r="A3526" t="str">
            <v>г.о. Коломна</v>
          </cell>
          <cell r="B3526" t="str">
            <v>Не задан</v>
          </cell>
          <cell r="C3526" t="str">
            <v>г. Коломна, ул. Девичье Поле, д. 32</v>
          </cell>
          <cell r="E3526" t="str">
            <v>55,053</v>
          </cell>
          <cell r="F3526" t="str">
            <v>38,752</v>
          </cell>
          <cell r="G3526" t="str">
            <v>Контейнер 0.25</v>
          </cell>
          <cell r="H3526" t="str">
            <v>0,25</v>
          </cell>
          <cell r="I3526" t="str">
            <v>3</v>
          </cell>
          <cell r="J3526" t="str">
            <v>Выкатные емкости</v>
          </cell>
        </row>
        <row r="3527">
          <cell r="A3527" t="str">
            <v>г.о. Коломна</v>
          </cell>
          <cell r="B3527" t="str">
            <v>Не задан</v>
          </cell>
          <cell r="C3527" t="str">
            <v>г. Коломна, ул. Девичье Поле, д. 4</v>
          </cell>
          <cell r="E3527" t="str">
            <v>55,058</v>
          </cell>
          <cell r="F3527" t="str">
            <v>38,743</v>
          </cell>
          <cell r="G3527" t="str">
            <v>Контейнер 0.25</v>
          </cell>
          <cell r="H3527" t="str">
            <v>0,25</v>
          </cell>
          <cell r="I3527" t="str">
            <v>3</v>
          </cell>
          <cell r="J3527" t="str">
            <v>Выкатные емкости</v>
          </cell>
        </row>
        <row r="3528">
          <cell r="A3528" t="str">
            <v>г.о. Коломна</v>
          </cell>
          <cell r="B3528" t="str">
            <v>Не задан</v>
          </cell>
          <cell r="C3528" t="str">
            <v>г. Коломна, ул. Девичье Поле, д. 5</v>
          </cell>
          <cell r="E3528" t="str">
            <v>55,06</v>
          </cell>
          <cell r="F3528" t="str">
            <v>38,745</v>
          </cell>
          <cell r="G3528" t="str">
            <v>Контейнер 0.25</v>
          </cell>
          <cell r="H3528" t="str">
            <v>0,25</v>
          </cell>
          <cell r="I3528" t="str">
            <v>8</v>
          </cell>
          <cell r="J3528" t="str">
            <v>Выкатные емкости</v>
          </cell>
        </row>
        <row r="3529">
          <cell r="A3529" t="str">
            <v>г.о. Коломна</v>
          </cell>
          <cell r="B3529" t="str">
            <v>Не задан</v>
          </cell>
          <cell r="C3529" t="str">
            <v>г. Коломна, ул. Девичье Поле, д. 6</v>
          </cell>
          <cell r="E3529" t="str">
            <v>55,058</v>
          </cell>
          <cell r="F3529" t="str">
            <v>38,744</v>
          </cell>
          <cell r="G3529" t="str">
            <v>Контейнер 0.25</v>
          </cell>
          <cell r="H3529" t="str">
            <v>0,25</v>
          </cell>
          <cell r="I3529" t="str">
            <v>2</v>
          </cell>
          <cell r="J3529" t="str">
            <v>Выкатные емкости</v>
          </cell>
        </row>
        <row r="3530">
          <cell r="A3530" t="str">
            <v>г.о. Коломна</v>
          </cell>
          <cell r="B3530" t="str">
            <v>Не задан</v>
          </cell>
          <cell r="C3530" t="str">
            <v>г. Коломна, ул. Девичье поле, д. 7</v>
          </cell>
          <cell r="E3530" t="str">
            <v>55,06</v>
          </cell>
          <cell r="F3530" t="str">
            <v>38,747</v>
          </cell>
          <cell r="G3530" t="str">
            <v>Обычный 0.75</v>
          </cell>
          <cell r="H3530" t="str">
            <v>0,75</v>
          </cell>
          <cell r="I3530" t="str">
            <v>1</v>
          </cell>
          <cell r="J3530" t="str">
            <v>Объекты социальной инфраструктуры, администрации</v>
          </cell>
        </row>
        <row r="3531">
          <cell r="A3531" t="str">
            <v>г.о. Коломна</v>
          </cell>
          <cell r="B3531" t="str">
            <v>Не задан</v>
          </cell>
          <cell r="C3531" t="str">
            <v>г. Коломна, ул. Девичье Поле, д. 8</v>
          </cell>
          <cell r="E3531" t="str">
            <v>55,058</v>
          </cell>
          <cell r="F3531" t="str">
            <v>38,742</v>
          </cell>
          <cell r="G3531" t="str">
            <v>Евро 1.1 серый РО</v>
          </cell>
          <cell r="H3531" t="str">
            <v>1,1</v>
          </cell>
          <cell r="I3531" t="str">
            <v>6</v>
          </cell>
          <cell r="J3531" t="str">
            <v>Многоквартирные дома</v>
          </cell>
        </row>
        <row r="3532">
          <cell r="A3532" t="str">
            <v>г.о. Коломна</v>
          </cell>
          <cell r="B3532" t="str">
            <v>Не задан</v>
          </cell>
          <cell r="C3532" t="str">
            <v>г.Коломна, ул. Девичье поле, д. 9</v>
          </cell>
          <cell r="E3532" t="str">
            <v>55,06</v>
          </cell>
          <cell r="F3532" t="str">
            <v>38,748</v>
          </cell>
          <cell r="G3532" t="str">
            <v>Обычный 0.75</v>
          </cell>
          <cell r="H3532" t="str">
            <v>0,75</v>
          </cell>
          <cell r="I3532" t="str">
            <v>1</v>
          </cell>
          <cell r="J3532" t="str">
            <v>Объекты социальной инфраструктуры, администрации</v>
          </cell>
        </row>
        <row r="3533">
          <cell r="A3533" t="str">
            <v>г.о. Коломна</v>
          </cell>
          <cell r="B3533" t="str">
            <v>Не задан</v>
          </cell>
          <cell r="C3533" t="str">
            <v>г. Коломна, ул. Дзержинского, д. 13</v>
          </cell>
          <cell r="E3533" t="str">
            <v>55,078</v>
          </cell>
          <cell r="F3533" t="str">
            <v>38,806</v>
          </cell>
          <cell r="G3533" t="str">
            <v>Заглубленный</v>
          </cell>
          <cell r="H3533" t="str">
            <v>5</v>
          </cell>
          <cell r="I3533" t="str">
            <v>4</v>
          </cell>
          <cell r="J3533" t="str">
            <v>Производство и коммерция</v>
          </cell>
        </row>
        <row r="3534">
          <cell r="A3534" t="str">
            <v>г.о. Коломна</v>
          </cell>
          <cell r="B3534" t="str">
            <v>Не задан</v>
          </cell>
          <cell r="C3534" t="str">
            <v>г. Коломна, ул. Дзержинского, д. 13 а</v>
          </cell>
          <cell r="E3534" t="str">
            <v>55,078</v>
          </cell>
          <cell r="F3534" t="str">
            <v>38,8</v>
          </cell>
          <cell r="G3534" t="str">
            <v>Бункер 8</v>
          </cell>
          <cell r="H3534" t="str">
            <v>8</v>
          </cell>
          <cell r="I3534" t="str">
            <v>1</v>
          </cell>
          <cell r="J3534" t="str">
            <v>Объекты социальной инфраструктуры, администрации</v>
          </cell>
        </row>
        <row r="3535">
          <cell r="A3535" t="str">
            <v>г.о. Коломна</v>
          </cell>
          <cell r="B3535" t="str">
            <v>Не задан</v>
          </cell>
          <cell r="C3535" t="str">
            <v>г. Коломна, ул. Дзержинского. д. 18</v>
          </cell>
          <cell r="D3535" t="str">
            <v>#подходитдляевро</v>
          </cell>
          <cell r="E3535" t="str">
            <v>55,078</v>
          </cell>
          <cell r="F3535" t="str">
            <v>38,795</v>
          </cell>
          <cell r="G3535" t="str">
            <v>Обычный 0.75</v>
          </cell>
          <cell r="H3535" t="str">
            <v>0,75</v>
          </cell>
          <cell r="I3535" t="str">
            <v>1</v>
          </cell>
          <cell r="J3535" t="str">
            <v>Объекты социальной инфраструктуры, администрации</v>
          </cell>
        </row>
        <row r="3536">
          <cell r="A3536" t="str">
            <v>г.о. Коломна</v>
          </cell>
          <cell r="B3536" t="str">
            <v>Не задан</v>
          </cell>
          <cell r="C3536" t="str">
            <v>г. Коломна, ул. Дзержинского, д. 2</v>
          </cell>
          <cell r="E3536" t="str">
            <v>55,081</v>
          </cell>
          <cell r="F3536" t="str">
            <v>38,807</v>
          </cell>
          <cell r="G3536" t="str">
            <v>Бункер 8</v>
          </cell>
          <cell r="H3536" t="str">
            <v>8</v>
          </cell>
          <cell r="I3536" t="str">
            <v>1</v>
          </cell>
          <cell r="J3536" t="str">
            <v>Площадки общего пользования</v>
          </cell>
        </row>
        <row r="3537">
          <cell r="A3537" t="str">
            <v>г.о. Коломна</v>
          </cell>
          <cell r="B3537" t="str">
            <v>Не задан</v>
          </cell>
          <cell r="C3537" t="str">
            <v>г. Коломна. ул. Дзержинского, д. 25</v>
          </cell>
          <cell r="E3537" t="str">
            <v>55,075</v>
          </cell>
          <cell r="F3537" t="str">
            <v>38,788</v>
          </cell>
          <cell r="G3537" t="str">
            <v>Обычный 0.75</v>
          </cell>
          <cell r="H3537" t="str">
            <v>0,75</v>
          </cell>
          <cell r="I3537" t="str">
            <v>6</v>
          </cell>
          <cell r="J3537" t="str">
            <v>Объекты социальной инфраструктуры, администрации</v>
          </cell>
        </row>
        <row r="3538">
          <cell r="A3538" t="str">
            <v>г.о. Коломна</v>
          </cell>
          <cell r="B3538" t="str">
            <v>Не задан</v>
          </cell>
          <cell r="C3538" t="str">
            <v>г. Коломна, ул. Дзержинского, д. 32</v>
          </cell>
          <cell r="E3538" t="str">
            <v>55,078</v>
          </cell>
          <cell r="F3538" t="str">
            <v>38,784</v>
          </cell>
          <cell r="G3538" t="str">
            <v>Обычный 0.75</v>
          </cell>
          <cell r="H3538" t="str">
            <v>0,75</v>
          </cell>
          <cell r="I3538" t="str">
            <v>4</v>
          </cell>
          <cell r="J3538" t="str">
            <v>Площадки общего пользования</v>
          </cell>
        </row>
        <row r="3539">
          <cell r="A3539" t="str">
            <v>г.о. Коломна</v>
          </cell>
          <cell r="B3539" t="str">
            <v>Не задан</v>
          </cell>
          <cell r="C3539" t="str">
            <v>г. Коломна, ул. Дзержинского, д. 4/1</v>
          </cell>
          <cell r="E3539" t="str">
            <v>55,081</v>
          </cell>
          <cell r="F3539" t="str">
            <v>38,807</v>
          </cell>
          <cell r="G3539" t="str">
            <v>Контейнер 0.25</v>
          </cell>
          <cell r="H3539" t="str">
            <v>0,25</v>
          </cell>
          <cell r="I3539" t="str">
            <v>2</v>
          </cell>
          <cell r="J3539" t="str">
            <v>Выкатные емкости</v>
          </cell>
        </row>
        <row r="3540">
          <cell r="A3540" t="str">
            <v>г.о. Коломна</v>
          </cell>
          <cell r="B3540" t="str">
            <v>Не задан</v>
          </cell>
          <cell r="C3540" t="str">
            <v>г. Коломна, ул. Дзержинского, д. 5 А</v>
          </cell>
          <cell r="E3540" t="str">
            <v>55,081</v>
          </cell>
          <cell r="F3540" t="str">
            <v>38,809</v>
          </cell>
          <cell r="G3540" t="str">
            <v>Обычный 0.75</v>
          </cell>
          <cell r="H3540" t="str">
            <v>0,75</v>
          </cell>
          <cell r="I3540" t="str">
            <v>3</v>
          </cell>
          <cell r="J3540" t="str">
            <v>Многоквартирные дома</v>
          </cell>
        </row>
        <row r="3541">
          <cell r="A3541" t="str">
            <v>г.о. Коломна</v>
          </cell>
          <cell r="B3541" t="str">
            <v>Не задан</v>
          </cell>
          <cell r="C3541" t="str">
            <v>г. Коломна, ул. Дзержинского, д.5, пом.1, лит. А1, А2</v>
          </cell>
          <cell r="E3541" t="str">
            <v>55,081</v>
          </cell>
          <cell r="F3541" t="str">
            <v>38,809</v>
          </cell>
          <cell r="G3541" t="str">
            <v>Евро 1.1</v>
          </cell>
          <cell r="H3541" t="str">
            <v>1,1</v>
          </cell>
          <cell r="I3541" t="str">
            <v>1</v>
          </cell>
          <cell r="J3541" t="str">
            <v>Производство и коммерция</v>
          </cell>
        </row>
        <row r="3542">
          <cell r="A3542" t="str">
            <v>г.о. Коломна</v>
          </cell>
          <cell r="B3542" t="str">
            <v>Не задан</v>
          </cell>
          <cell r="C3542" t="str">
            <v>г. Коломна, ул. Дзержинского, д. 6/1</v>
          </cell>
          <cell r="E3542" t="str">
            <v>55,081</v>
          </cell>
          <cell r="F3542" t="str">
            <v>38,805</v>
          </cell>
          <cell r="G3542" t="str">
            <v>Контейнер 0.25</v>
          </cell>
          <cell r="H3542" t="str">
            <v>0,25</v>
          </cell>
          <cell r="I3542" t="str">
            <v>8</v>
          </cell>
          <cell r="J3542" t="str">
            <v>Выкатные емкости</v>
          </cell>
        </row>
        <row r="3543">
          <cell r="A3543" t="str">
            <v>г.о. Коломна</v>
          </cell>
          <cell r="B3543" t="str">
            <v>Не задан</v>
          </cell>
          <cell r="C3543" t="str">
            <v>г. Коломна, ул. Дзержинского, д. 7</v>
          </cell>
          <cell r="E3543" t="str">
            <v>55,079</v>
          </cell>
          <cell r="F3543" t="str">
            <v>38,809</v>
          </cell>
          <cell r="G3543" t="str">
            <v>Обычный 0.75</v>
          </cell>
          <cell r="H3543" t="str">
            <v>0,75</v>
          </cell>
          <cell r="I3543" t="str">
            <v>4</v>
          </cell>
          <cell r="J3543" t="str">
            <v>Многоквартирные дома</v>
          </cell>
        </row>
        <row r="3544">
          <cell r="A3544" t="str">
            <v>г.о. Коломна</v>
          </cell>
          <cell r="B3544" t="str">
            <v>Не задан</v>
          </cell>
          <cell r="C3544" t="str">
            <v>г. Коломна, ул. Дзержинского, д. 76</v>
          </cell>
          <cell r="E3544" t="str">
            <v>55,082</v>
          </cell>
          <cell r="F3544" t="str">
            <v>38,777</v>
          </cell>
          <cell r="G3544" t="str">
            <v>Евро 0.8</v>
          </cell>
          <cell r="H3544" t="str">
            <v>0,8</v>
          </cell>
          <cell r="I3544" t="str">
            <v>5</v>
          </cell>
          <cell r="J3544" t="str">
            <v>Многоквартирные дома</v>
          </cell>
        </row>
        <row r="3545">
          <cell r="A3545" t="str">
            <v>г.о. Коломна</v>
          </cell>
          <cell r="B3545" t="str">
            <v>Не задан</v>
          </cell>
          <cell r="C3545" t="str">
            <v>г. Коломна, ул. Дзержинского, д. 76, ТСЖ "Виктория"</v>
          </cell>
          <cell r="E3545" t="str">
            <v>55,081</v>
          </cell>
          <cell r="F3545" t="str">
            <v>38,776</v>
          </cell>
          <cell r="G3545" t="str">
            <v>Обычный 0.75</v>
          </cell>
          <cell r="H3545" t="str">
            <v>0,75</v>
          </cell>
          <cell r="I3545" t="str">
            <v>6</v>
          </cell>
          <cell r="J3545" t="str">
            <v>Многоквартирные дома</v>
          </cell>
        </row>
        <row r="3546">
          <cell r="A3546" t="str">
            <v>г.о. Коломна</v>
          </cell>
          <cell r="B3546" t="str">
            <v>Не задан</v>
          </cell>
          <cell r="C3546" t="str">
            <v>г. Коломна, ул. Дзержинского, д. 77</v>
          </cell>
          <cell r="E3546" t="str">
            <v>55,08</v>
          </cell>
          <cell r="F3546" t="str">
            <v>38,773</v>
          </cell>
          <cell r="G3546" t="str">
            <v>Контейнер 0.25</v>
          </cell>
          <cell r="H3546" t="str">
            <v>0,25</v>
          </cell>
          <cell r="I3546" t="str">
            <v>2</v>
          </cell>
          <cell r="J3546" t="str">
            <v>Выкатные емкости</v>
          </cell>
        </row>
        <row r="3547">
          <cell r="A3547" t="str">
            <v>г.о. Коломна</v>
          </cell>
          <cell r="B3547" t="str">
            <v>Не задан</v>
          </cell>
          <cell r="C3547" t="str">
            <v>г. Коломна, ул. Дзержинского, д. 78</v>
          </cell>
          <cell r="E3547" t="str">
            <v>55,082</v>
          </cell>
          <cell r="F3547" t="str">
            <v>38,775</v>
          </cell>
          <cell r="G3547" t="str">
            <v>Контейнер 0.25</v>
          </cell>
          <cell r="H3547" t="str">
            <v>0,25</v>
          </cell>
          <cell r="I3547" t="str">
            <v>3</v>
          </cell>
          <cell r="J3547" t="str">
            <v>Выкатные емкости</v>
          </cell>
        </row>
        <row r="3548">
          <cell r="A3548" t="str">
            <v>г.о. Коломна</v>
          </cell>
          <cell r="B3548" t="str">
            <v>Не задан</v>
          </cell>
          <cell r="C3548" t="str">
            <v>г. Коломна, ул. Дзержинского, д. 8</v>
          </cell>
          <cell r="E3548" t="str">
            <v>55,079</v>
          </cell>
          <cell r="F3548" t="str">
            <v>38,805</v>
          </cell>
          <cell r="G3548" t="str">
            <v>Евро 0.8</v>
          </cell>
          <cell r="H3548" t="str">
            <v>0,8</v>
          </cell>
          <cell r="I3548" t="str">
            <v>1</v>
          </cell>
          <cell r="J3548" t="str">
            <v>Производство и коммерция</v>
          </cell>
        </row>
        <row r="3549">
          <cell r="A3549" t="str">
            <v>г.о. Коломна</v>
          </cell>
          <cell r="B3549" t="str">
            <v>Не задан</v>
          </cell>
          <cell r="C3549" t="str">
            <v>г. Коломна, ул. Дзержинского, д. 81</v>
          </cell>
          <cell r="E3549" t="str">
            <v>55,081</v>
          </cell>
          <cell r="F3549" t="str">
            <v>38,772</v>
          </cell>
          <cell r="G3549" t="str">
            <v>Контейнер 0.25</v>
          </cell>
          <cell r="H3549" t="str">
            <v>0,25</v>
          </cell>
          <cell r="I3549" t="str">
            <v>10</v>
          </cell>
          <cell r="J3549" t="str">
            <v>Выкатные емкости</v>
          </cell>
        </row>
        <row r="3550">
          <cell r="A3550" t="str">
            <v>г.о. Коломна</v>
          </cell>
          <cell r="B3550" t="str">
            <v>Не задан</v>
          </cell>
          <cell r="C3550" t="str">
            <v>г. Коломна, ул. Дзержинского, д. 82</v>
          </cell>
          <cell r="E3550" t="str">
            <v>55,081</v>
          </cell>
          <cell r="F3550" t="str">
            <v>38,774</v>
          </cell>
          <cell r="G3550" t="str">
            <v>Контейнер 0.25</v>
          </cell>
          <cell r="H3550" t="str">
            <v>0,25</v>
          </cell>
          <cell r="I3550" t="str">
            <v>2</v>
          </cell>
          <cell r="J3550" t="str">
            <v>Выкатные емкости</v>
          </cell>
        </row>
        <row r="3551">
          <cell r="A3551" t="str">
            <v>г.о. Коломна</v>
          </cell>
          <cell r="B3551" t="str">
            <v>Не задан</v>
          </cell>
          <cell r="C3551" t="str">
            <v>г. Коломна, ул. Дзержинского, д. 83</v>
          </cell>
          <cell r="E3551" t="str">
            <v>55,081</v>
          </cell>
          <cell r="F3551" t="str">
            <v>38,769</v>
          </cell>
          <cell r="G3551" t="str">
            <v>Бункер 8</v>
          </cell>
          <cell r="H3551" t="str">
            <v>8</v>
          </cell>
          <cell r="I3551" t="str">
            <v>1</v>
          </cell>
          <cell r="J3551" t="str">
            <v>Многоквартирные дома</v>
          </cell>
        </row>
        <row r="3552">
          <cell r="A3552" t="str">
            <v>г.о. Коломна</v>
          </cell>
          <cell r="B3552" t="str">
            <v>Не задан</v>
          </cell>
          <cell r="C3552" t="str">
            <v>г. Коломна, ул. Дзержинского, д. 84</v>
          </cell>
          <cell r="E3552" t="str">
            <v>55,082</v>
          </cell>
          <cell r="F3552" t="str">
            <v>38,773</v>
          </cell>
          <cell r="G3552" t="str">
            <v>Контейнер 0.25</v>
          </cell>
          <cell r="H3552" t="str">
            <v>0,25</v>
          </cell>
          <cell r="I3552" t="str">
            <v>4</v>
          </cell>
          <cell r="J3552" t="str">
            <v>Выкатные емкости</v>
          </cell>
        </row>
        <row r="3553">
          <cell r="A3553" t="str">
            <v>г.о. Коломна</v>
          </cell>
          <cell r="B3553" t="str">
            <v>Не задан</v>
          </cell>
          <cell r="C3553" t="str">
            <v>г. Коломна, ул. Дзержинского, д. 86</v>
          </cell>
          <cell r="E3553" t="str">
            <v>55,082</v>
          </cell>
          <cell r="F3553" t="str">
            <v>38,772</v>
          </cell>
          <cell r="G3553" t="str">
            <v>Контейнер 0.25</v>
          </cell>
          <cell r="H3553" t="str">
            <v>0,25</v>
          </cell>
          <cell r="I3553" t="str">
            <v>2</v>
          </cell>
          <cell r="J3553" t="str">
            <v>Выкатные емкости</v>
          </cell>
        </row>
        <row r="3554">
          <cell r="A3554" t="str">
            <v>г.о. Коломна</v>
          </cell>
          <cell r="B3554" t="str">
            <v>Не задан</v>
          </cell>
          <cell r="C3554" t="str">
            <v>г. Коломна, ул. Дзержинского, д. 88</v>
          </cell>
          <cell r="E3554" t="str">
            <v>55,082</v>
          </cell>
          <cell r="F3554" t="str">
            <v>38,772</v>
          </cell>
          <cell r="G3554" t="str">
            <v>Евро 0.8</v>
          </cell>
          <cell r="H3554" t="str">
            <v>0,8</v>
          </cell>
          <cell r="I3554" t="str">
            <v>1</v>
          </cell>
          <cell r="J3554" t="str">
            <v>Выкатные емкости</v>
          </cell>
        </row>
        <row r="3555">
          <cell r="A3555" t="str">
            <v>г.о. Коломна</v>
          </cell>
          <cell r="B3555" t="str">
            <v>Не задан</v>
          </cell>
          <cell r="C3555" t="str">
            <v>г. Коломна, ул. Дзержинского, д. 9</v>
          </cell>
          <cell r="E3555" t="str">
            <v>55,078</v>
          </cell>
          <cell r="F3555" t="str">
            <v>38,808</v>
          </cell>
          <cell r="G3555" t="str">
            <v>Обычный 0.75</v>
          </cell>
          <cell r="H3555" t="str">
            <v>0,75</v>
          </cell>
          <cell r="I3555" t="str">
            <v>4</v>
          </cell>
          <cell r="J3555" t="str">
            <v>Многоквартирные дома</v>
          </cell>
        </row>
        <row r="3556">
          <cell r="A3556" t="str">
            <v>г.о. Коломна</v>
          </cell>
          <cell r="B3556" t="str">
            <v>Не задан</v>
          </cell>
          <cell r="C3556" t="str">
            <v>г. Коломна, ул. Дзержинского. д. 90</v>
          </cell>
          <cell r="D3556" t="str">
            <v>#подходитдляевро</v>
          </cell>
          <cell r="E3556" t="str">
            <v>55,083</v>
          </cell>
          <cell r="F3556" t="str">
            <v>38,771</v>
          </cell>
          <cell r="G3556" t="str">
            <v>Обычный 0.75</v>
          </cell>
          <cell r="H3556" t="str">
            <v>0,75</v>
          </cell>
          <cell r="I3556" t="str">
            <v>1</v>
          </cell>
          <cell r="J3556" t="str">
            <v>Объекты социальной инфраструктуры, администрации</v>
          </cell>
        </row>
        <row r="3557">
          <cell r="A3557" t="str">
            <v>г.о. Коломна</v>
          </cell>
          <cell r="B3557" t="str">
            <v>Не задан</v>
          </cell>
          <cell r="C3557" t="str">
            <v>г. Коломна, ул. Дзержинского, д. 94</v>
          </cell>
          <cell r="E3557" t="str">
            <v>55,083</v>
          </cell>
          <cell r="F3557" t="str">
            <v>38,768</v>
          </cell>
          <cell r="G3557" t="str">
            <v>Обычный 0.75</v>
          </cell>
          <cell r="H3557" t="str">
            <v>0,75</v>
          </cell>
          <cell r="I3557" t="str">
            <v>3</v>
          </cell>
          <cell r="J3557" t="str">
            <v>Многоквартирные дома</v>
          </cell>
        </row>
        <row r="3558">
          <cell r="A3558" t="str">
            <v>г.о. Коломна</v>
          </cell>
          <cell r="B3558" t="str">
            <v>Не задан</v>
          </cell>
          <cell r="C3558" t="str">
            <v>г. Коломна, ул.Дзержинского, д.94А</v>
          </cell>
          <cell r="E3558" t="str">
            <v>55,084</v>
          </cell>
          <cell r="F3558" t="str">
            <v>38,768</v>
          </cell>
          <cell r="G3558" t="str">
            <v>Обычный 0.75</v>
          </cell>
          <cell r="H3558" t="str">
            <v>0,75</v>
          </cell>
          <cell r="I3558" t="str">
            <v>1</v>
          </cell>
          <cell r="J3558" t="str">
            <v>Объекты социальной инфраструктуры, администрации</v>
          </cell>
        </row>
        <row r="3559">
          <cell r="A3559" t="str">
            <v>г.о. Коломна</v>
          </cell>
          <cell r="B3559" t="str">
            <v>Не задан</v>
          </cell>
          <cell r="C3559" t="str">
            <v>г. Коломна, ул. Дзержинского, д. 95</v>
          </cell>
          <cell r="E3559" t="str">
            <v>55,083</v>
          </cell>
          <cell r="F3559" t="str">
            <v>38,765</v>
          </cell>
          <cell r="G3559" t="str">
            <v>Контейнер 0.25</v>
          </cell>
          <cell r="H3559" t="str">
            <v>0,25</v>
          </cell>
          <cell r="I3559" t="str">
            <v>2</v>
          </cell>
          <cell r="J3559" t="str">
            <v>Выкатные емкости</v>
          </cell>
        </row>
        <row r="3560">
          <cell r="A3560" t="str">
            <v>г.о. Коломна</v>
          </cell>
          <cell r="B3560" t="str">
            <v>Не задан</v>
          </cell>
          <cell r="C3560" t="str">
            <v>г. Коломна, ул. Дзержинского, д. 98</v>
          </cell>
          <cell r="E3560" t="str">
            <v>55,084</v>
          </cell>
          <cell r="F3560" t="str">
            <v>38,765</v>
          </cell>
          <cell r="G3560" t="str">
            <v>Обычный 0.75</v>
          </cell>
          <cell r="H3560" t="str">
            <v>0,75</v>
          </cell>
          <cell r="I3560" t="str">
            <v>4</v>
          </cell>
          <cell r="J3560" t="str">
            <v>Производство и коммерция</v>
          </cell>
        </row>
        <row r="3561">
          <cell r="A3561" t="str">
            <v>г.о. Коломна</v>
          </cell>
          <cell r="B3561" t="str">
            <v>Не задан</v>
          </cell>
          <cell r="C3561" t="str">
            <v>г. Коломна, ул. Димитрова, д. 10</v>
          </cell>
          <cell r="E3561" t="str">
            <v>55,068</v>
          </cell>
          <cell r="F3561" t="str">
            <v>38,851</v>
          </cell>
          <cell r="G3561" t="str">
            <v>Обычный 0.75</v>
          </cell>
          <cell r="H3561" t="str">
            <v>0,75</v>
          </cell>
          <cell r="I3561" t="str">
            <v>3</v>
          </cell>
          <cell r="J3561" t="str">
            <v>Многоквартирные дома</v>
          </cell>
        </row>
        <row r="3562">
          <cell r="A3562" t="str">
            <v>г.о. Коломна</v>
          </cell>
          <cell r="B3562" t="str">
            <v>Не задан</v>
          </cell>
          <cell r="C3562" t="str">
            <v>г. Коломна, ул. Добролюбова, д. 10 б</v>
          </cell>
          <cell r="E3562" t="str">
            <v>55,085</v>
          </cell>
          <cell r="F3562" t="str">
            <v>38,769</v>
          </cell>
          <cell r="G3562" t="str">
            <v>Обычный 0.75</v>
          </cell>
          <cell r="H3562" t="str">
            <v>0,75</v>
          </cell>
          <cell r="I3562" t="str">
            <v>8</v>
          </cell>
          <cell r="J3562" t="str">
            <v>Площадки общего пользования</v>
          </cell>
        </row>
        <row r="3563">
          <cell r="A3563" t="str">
            <v>г.о. Коломна</v>
          </cell>
          <cell r="B3563" t="str">
            <v>Не задан</v>
          </cell>
          <cell r="C3563" t="str">
            <v>г. Коломна, ул. Добролюбова, д. 17</v>
          </cell>
          <cell r="E3563" t="str">
            <v>55,083</v>
          </cell>
          <cell r="F3563" t="str">
            <v>38,772</v>
          </cell>
          <cell r="G3563" t="str">
            <v>Контейнер 0.25</v>
          </cell>
          <cell r="H3563" t="str">
            <v>0,25</v>
          </cell>
          <cell r="I3563" t="str">
            <v>3</v>
          </cell>
          <cell r="J3563" t="str">
            <v>Многоквартирные дома</v>
          </cell>
        </row>
        <row r="3564">
          <cell r="A3564" t="str">
            <v>г.о. Коломна</v>
          </cell>
          <cell r="B3564" t="str">
            <v>Не задан</v>
          </cell>
          <cell r="C3564" t="str">
            <v>г. Коломна, ул. Добролюбова, д. 55, ижс</v>
          </cell>
          <cell r="E3564" t="str">
            <v>55,075</v>
          </cell>
          <cell r="F3564" t="str">
            <v>38,765</v>
          </cell>
          <cell r="G3564" t="str">
            <v>Пакетированный сбор</v>
          </cell>
          <cell r="H3564" t="str">
            <v>0,25</v>
          </cell>
          <cell r="I3564" t="str">
            <v>1</v>
          </cell>
          <cell r="J3564" t="str">
            <v>Места накопления без площадки</v>
          </cell>
        </row>
        <row r="3565">
          <cell r="A3565" t="str">
            <v>г.о. Коломна</v>
          </cell>
          <cell r="B3565" t="str">
            <v>Не задан</v>
          </cell>
          <cell r="C3565" t="str">
            <v>г. Коломна, ул. Добролюбова, д. 6</v>
          </cell>
          <cell r="E3565" t="str">
            <v>55,083</v>
          </cell>
          <cell r="F3565" t="str">
            <v>38,773</v>
          </cell>
          <cell r="G3565" t="str">
            <v>Бункер 8</v>
          </cell>
          <cell r="H3565" t="str">
            <v>8</v>
          </cell>
          <cell r="I3565" t="str">
            <v>1</v>
          </cell>
          <cell r="J3565" t="str">
            <v>Производство и коммерция</v>
          </cell>
        </row>
        <row r="3566">
          <cell r="A3566" t="str">
            <v>г.о. Коломна</v>
          </cell>
          <cell r="B3566" t="str">
            <v>Не задан</v>
          </cell>
          <cell r="C3566" t="str">
            <v>г. Коломна, ул. Добролюбова, п.б. Парк Мира</v>
          </cell>
          <cell r="D3566" t="str">
            <v>#подходитдляевро</v>
          </cell>
          <cell r="E3566" t="str">
            <v>55,087</v>
          </cell>
          <cell r="F3566" t="str">
            <v>38,777</v>
          </cell>
          <cell r="G3566" t="str">
            <v>Обычный 0.75</v>
          </cell>
          <cell r="H3566" t="str">
            <v>0,75</v>
          </cell>
          <cell r="I3566" t="str">
            <v>7</v>
          </cell>
          <cell r="J3566" t="str">
            <v>Объекты социальной инфраструктуры, администрации</v>
          </cell>
        </row>
        <row r="3567">
          <cell r="A3567" t="str">
            <v>г.о. Коломна</v>
          </cell>
          <cell r="B3567" t="str">
            <v>Не задан</v>
          </cell>
          <cell r="C3567" t="str">
            <v>г. Коломна, ул. Дорфа</v>
          </cell>
          <cell r="E3567" t="str">
            <v>55,089</v>
          </cell>
          <cell r="F3567" t="str">
            <v>38,792</v>
          </cell>
          <cell r="G3567" t="str">
            <v>Пакетированный сбор</v>
          </cell>
          <cell r="H3567" t="str">
            <v>0,25</v>
          </cell>
          <cell r="I3567" t="str">
            <v>1</v>
          </cell>
          <cell r="J3567" t="str">
            <v>Места накопления без площадки</v>
          </cell>
        </row>
        <row r="3568">
          <cell r="A3568" t="str">
            <v>г.о. Коломна</v>
          </cell>
          <cell r="B3568" t="str">
            <v>Не задан</v>
          </cell>
          <cell r="C3568" t="str">
            <v>г. Коломна, ул. Дорфа, д.2</v>
          </cell>
          <cell r="E3568" t="str">
            <v>55,089</v>
          </cell>
          <cell r="F3568" t="str">
            <v>38,794</v>
          </cell>
          <cell r="G3568" t="str">
            <v>Обычный 0.75</v>
          </cell>
          <cell r="H3568" t="str">
            <v>0,75</v>
          </cell>
          <cell r="I3568" t="str">
            <v>4</v>
          </cell>
          <cell r="J3568" t="str">
            <v>Производство и коммерция</v>
          </cell>
        </row>
        <row r="3569">
          <cell r="A3569" t="str">
            <v>г.о. Коломна</v>
          </cell>
          <cell r="B3569" t="str">
            <v>Не задан</v>
          </cell>
          <cell r="C3569" t="str">
            <v>г. Коломна, ул. Зайцева, д.11</v>
          </cell>
          <cell r="E3569" t="str">
            <v>55,105</v>
          </cell>
          <cell r="F3569" t="str">
            <v>38,764</v>
          </cell>
          <cell r="G3569" t="str">
            <v>Обычный 0.75</v>
          </cell>
          <cell r="H3569" t="str">
            <v>0,75</v>
          </cell>
          <cell r="I3569" t="str">
            <v>1</v>
          </cell>
          <cell r="J3569" t="str">
            <v>Объекты социальной инфраструктуры, администрации</v>
          </cell>
        </row>
        <row r="3570">
          <cell r="A3570" t="str">
            <v>г.о. Коломна</v>
          </cell>
          <cell r="B3570" t="str">
            <v>Не задан</v>
          </cell>
          <cell r="C3570" t="str">
            <v>г. Коломна, ул. Зайцева, д. 17</v>
          </cell>
          <cell r="E3570" t="str">
            <v>55,101</v>
          </cell>
          <cell r="F3570" t="str">
            <v>38,758</v>
          </cell>
          <cell r="G3570" t="str">
            <v>Обычный 0.75</v>
          </cell>
          <cell r="H3570" t="str">
            <v>0,75</v>
          </cell>
          <cell r="I3570" t="str">
            <v>5</v>
          </cell>
          <cell r="J3570" t="str">
            <v>Многоквартирные дома</v>
          </cell>
        </row>
        <row r="3571">
          <cell r="A3571" t="str">
            <v>г.о. Коломна</v>
          </cell>
          <cell r="B3571" t="str">
            <v>Не задан</v>
          </cell>
          <cell r="C3571" t="str">
            <v>г. Коломна, ул Зайцева, д. 23, СПОРТМАСТЕР</v>
          </cell>
          <cell r="E3571" t="str">
            <v>55,101</v>
          </cell>
          <cell r="F3571" t="str">
            <v>38,757</v>
          </cell>
          <cell r="G3571" t="str">
            <v>Обычный 0.75</v>
          </cell>
          <cell r="H3571" t="str">
            <v>0,75</v>
          </cell>
          <cell r="I3571" t="str">
            <v>2</v>
          </cell>
          <cell r="J3571" t="str">
            <v>Производство и коммерция</v>
          </cell>
        </row>
        <row r="3572">
          <cell r="A3572" t="str">
            <v>г.о. Коломна</v>
          </cell>
          <cell r="B3572" t="str">
            <v>Не задан</v>
          </cell>
          <cell r="C3572" t="str">
            <v>г. Коломна, ул. Зайцева, д. 42</v>
          </cell>
          <cell r="E3572" t="str">
            <v>55,105</v>
          </cell>
          <cell r="F3572" t="str">
            <v>38,762</v>
          </cell>
          <cell r="G3572" t="str">
            <v>Бункер 8</v>
          </cell>
          <cell r="H3572" t="str">
            <v>8</v>
          </cell>
          <cell r="I3572" t="str">
            <v>1</v>
          </cell>
          <cell r="J3572" t="str">
            <v>Площадки общего пользования</v>
          </cell>
        </row>
        <row r="3573">
          <cell r="A3573" t="str">
            <v>г.о. Коломна</v>
          </cell>
          <cell r="B3573" t="str">
            <v>Не задан</v>
          </cell>
          <cell r="C3573" t="str">
            <v>г. Коломна, ул. Зайцева, д.46 (Автостанция "Старая Коломна")</v>
          </cell>
          <cell r="E3573" t="str">
            <v>55,103</v>
          </cell>
          <cell r="F3573" t="str">
            <v>38,756</v>
          </cell>
          <cell r="G3573" t="str">
            <v>Евро 1.1</v>
          </cell>
          <cell r="H3573" t="str">
            <v>1,1</v>
          </cell>
          <cell r="I3573" t="str">
            <v>2</v>
          </cell>
          <cell r="J3573" t="str">
            <v>Производство и коммерция</v>
          </cell>
        </row>
        <row r="3574">
          <cell r="A3574" t="str">
            <v>г.о. Коломна</v>
          </cell>
          <cell r="B3574" t="str">
            <v>Не задан</v>
          </cell>
          <cell r="C3574" t="str">
            <v>г. Коломна, ул. Зайцева, д. 50</v>
          </cell>
          <cell r="E3574" t="str">
            <v>55,102</v>
          </cell>
          <cell r="F3574" t="str">
            <v>38,757</v>
          </cell>
          <cell r="G3574" t="str">
            <v>Пакетированный сбор</v>
          </cell>
          <cell r="H3574" t="str">
            <v>0,25</v>
          </cell>
          <cell r="I3574" t="str">
            <v>1</v>
          </cell>
          <cell r="J3574" t="str">
            <v>Производство и коммерция</v>
          </cell>
        </row>
        <row r="3575">
          <cell r="A3575" t="str">
            <v>г.о. Коломна</v>
          </cell>
          <cell r="B3575" t="str">
            <v>Не задан</v>
          </cell>
          <cell r="C3575" t="str">
            <v>г. Коломна, ул. Зайцева, д. 52</v>
          </cell>
          <cell r="E3575" t="str">
            <v>55,102</v>
          </cell>
          <cell r="F3575" t="str">
            <v>38,756</v>
          </cell>
          <cell r="G3575" t="str">
            <v>Пакетированный сбор</v>
          </cell>
          <cell r="H3575" t="str">
            <v>0,25</v>
          </cell>
          <cell r="I3575" t="str">
            <v>1</v>
          </cell>
          <cell r="J3575" t="str">
            <v>Производство и коммерция</v>
          </cell>
        </row>
        <row r="3576">
          <cell r="A3576" t="str">
            <v>г.о. Коломна</v>
          </cell>
          <cell r="B3576" t="str">
            <v>Не задан</v>
          </cell>
          <cell r="C3576" t="str">
            <v>г. Коломна, ул. Зайцева, д. 7</v>
          </cell>
          <cell r="E3576" t="str">
            <v>55,106</v>
          </cell>
          <cell r="F3576" t="str">
            <v>38,765</v>
          </cell>
          <cell r="G3576" t="str">
            <v>Бункер 8</v>
          </cell>
          <cell r="H3576" t="str">
            <v>8</v>
          </cell>
          <cell r="I3576" t="str">
            <v>1</v>
          </cell>
          <cell r="J3576" t="str">
            <v>Площадки общего пользования</v>
          </cell>
        </row>
        <row r="3577">
          <cell r="A3577" t="str">
            <v>г.о. Коломна</v>
          </cell>
          <cell r="B3577" t="str">
            <v>Не задан</v>
          </cell>
          <cell r="C3577" t="str">
            <v>г. Коломна, ул. Заставная, д. 2</v>
          </cell>
          <cell r="E3577" t="str">
            <v>55,111</v>
          </cell>
          <cell r="F3577" t="str">
            <v>38,742</v>
          </cell>
          <cell r="G3577" t="str">
            <v>Бункер 8</v>
          </cell>
          <cell r="H3577" t="str">
            <v>8</v>
          </cell>
          <cell r="I3577" t="str">
            <v>1</v>
          </cell>
          <cell r="J3577" t="str">
            <v>Площадки общего пользования</v>
          </cell>
        </row>
        <row r="3578">
          <cell r="A3578" t="str">
            <v>г.о. Коломна</v>
          </cell>
          <cell r="B3578" t="str">
            <v>Не задан</v>
          </cell>
          <cell r="C3578" t="str">
            <v>г. Коломна, ул. Захарова, д. 10. кор. 3</v>
          </cell>
          <cell r="E3578" t="str">
            <v>55,056</v>
          </cell>
          <cell r="F3578" t="str">
            <v>38,741</v>
          </cell>
          <cell r="G3578" t="str">
            <v>Евро 1.1</v>
          </cell>
          <cell r="H3578" t="str">
            <v>1,1</v>
          </cell>
          <cell r="I3578" t="str">
            <v>2</v>
          </cell>
          <cell r="J3578" t="str">
            <v>Многоквартирные дома</v>
          </cell>
        </row>
        <row r="3579">
          <cell r="A3579" t="str">
            <v>г.о. Коломна</v>
          </cell>
          <cell r="B3579" t="str">
            <v>Не задан</v>
          </cell>
          <cell r="C3579" t="str">
            <v>г. Коломна, ул. Захарова, д. 12</v>
          </cell>
          <cell r="E3579" t="str">
            <v>55,056</v>
          </cell>
          <cell r="F3579" t="str">
            <v>38,741</v>
          </cell>
          <cell r="G3579" t="str">
            <v>Евро 1.1</v>
          </cell>
          <cell r="H3579" t="str">
            <v>1,1</v>
          </cell>
          <cell r="I3579" t="str">
            <v>3</v>
          </cell>
          <cell r="J3579" t="str">
            <v>Многоквартирные дома</v>
          </cell>
        </row>
        <row r="3580">
          <cell r="A3580" t="str">
            <v>г.о. Коломна</v>
          </cell>
          <cell r="B3580" t="str">
            <v>Не задан</v>
          </cell>
          <cell r="C3580" t="str">
            <v>г. Коломна, ул. Захарова, д. 14</v>
          </cell>
          <cell r="E3580" t="str">
            <v>55,056</v>
          </cell>
          <cell r="F3580" t="str">
            <v>38,742</v>
          </cell>
          <cell r="G3580" t="str">
            <v>Евро 1.1</v>
          </cell>
          <cell r="H3580" t="str">
            <v>1,1</v>
          </cell>
          <cell r="I3580" t="str">
            <v>1</v>
          </cell>
          <cell r="J3580" t="str">
            <v>Многоквартирные дома</v>
          </cell>
        </row>
        <row r="3581">
          <cell r="A3581" t="str">
            <v>г.о. Коломна</v>
          </cell>
          <cell r="B3581" t="str">
            <v>Не задан</v>
          </cell>
          <cell r="C3581" t="str">
            <v>г. Коломна, ул. Захарова, д. 2, кор. 1</v>
          </cell>
          <cell r="E3581" t="str">
            <v>55,055</v>
          </cell>
          <cell r="F3581" t="str">
            <v>38,744</v>
          </cell>
          <cell r="G3581" t="str">
            <v>Евро 1.1</v>
          </cell>
          <cell r="H3581" t="str">
            <v>1,1</v>
          </cell>
          <cell r="I3581" t="str">
            <v>2</v>
          </cell>
          <cell r="J3581" t="str">
            <v>Многоквартирные дома</v>
          </cell>
        </row>
        <row r="3582">
          <cell r="A3582" t="str">
            <v>г.о. Коломна</v>
          </cell>
          <cell r="B3582" t="str">
            <v>Не задан</v>
          </cell>
          <cell r="C3582" t="str">
            <v>г. Коломна, ул. Захарова, д. 2, кор. 2</v>
          </cell>
          <cell r="E3582" t="str">
            <v>55,054</v>
          </cell>
          <cell r="F3582" t="str">
            <v>38,744</v>
          </cell>
          <cell r="G3582" t="str">
            <v>Обычный 0.75</v>
          </cell>
          <cell r="H3582" t="str">
            <v>0,75</v>
          </cell>
          <cell r="I3582" t="str">
            <v>2</v>
          </cell>
          <cell r="J3582" t="str">
            <v>Многоквартирные дома</v>
          </cell>
        </row>
        <row r="3583">
          <cell r="A3583" t="str">
            <v>г.о. Коломна</v>
          </cell>
          <cell r="B3583" t="str">
            <v>Не задан</v>
          </cell>
          <cell r="C3583" t="str">
            <v>г. Коломна, ул. Захарова, д. 4</v>
          </cell>
          <cell r="E3583" t="str">
            <v>55,055</v>
          </cell>
          <cell r="F3583" t="str">
            <v>38,743</v>
          </cell>
          <cell r="G3583" t="str">
            <v>Евро 1.1</v>
          </cell>
          <cell r="H3583" t="str">
            <v>1,1</v>
          </cell>
          <cell r="I3583" t="str">
            <v>2</v>
          </cell>
          <cell r="J3583" t="str">
            <v>Многоквартирные дома</v>
          </cell>
        </row>
        <row r="3584">
          <cell r="A3584" t="str">
            <v>г.о. Коломна</v>
          </cell>
          <cell r="B3584" t="str">
            <v>Не задан</v>
          </cell>
          <cell r="C3584" t="str">
            <v>г. Коломна, ул. Захарова, д. 6</v>
          </cell>
          <cell r="E3584" t="str">
            <v>55,056</v>
          </cell>
          <cell r="F3584" t="str">
            <v>38,743</v>
          </cell>
          <cell r="G3584" t="str">
            <v>Евро 1.1</v>
          </cell>
          <cell r="H3584" t="str">
            <v>1,1</v>
          </cell>
          <cell r="I3584" t="str">
            <v>2</v>
          </cell>
          <cell r="J3584" t="str">
            <v>Многоквартирные дома</v>
          </cell>
        </row>
        <row r="3585">
          <cell r="A3585" t="str">
            <v>г.о. Коломна</v>
          </cell>
          <cell r="B3585" t="str">
            <v>Не задан</v>
          </cell>
          <cell r="C3585" t="str">
            <v>г. Коломна, ул Захарова, д. 8</v>
          </cell>
          <cell r="E3585" t="str">
            <v>55,056</v>
          </cell>
          <cell r="F3585" t="str">
            <v>38,742</v>
          </cell>
          <cell r="G3585" t="str">
            <v>Евро 1.1</v>
          </cell>
          <cell r="H3585" t="str">
            <v>1,1</v>
          </cell>
          <cell r="I3585" t="str">
            <v>2</v>
          </cell>
          <cell r="J3585" t="str">
            <v>Многоквартирные дома</v>
          </cell>
        </row>
        <row r="3586">
          <cell r="A3586" t="str">
            <v>г.о. Коломна</v>
          </cell>
          <cell r="B3586" t="str">
            <v>Не задан</v>
          </cell>
          <cell r="C3586" t="str">
            <v>г. Коломна, ул. Зеленая, д. 2</v>
          </cell>
          <cell r="E3586" t="str">
            <v>55,08</v>
          </cell>
          <cell r="F3586" t="str">
            <v>38,765</v>
          </cell>
          <cell r="G3586" t="str">
            <v>Обычный 0.75</v>
          </cell>
          <cell r="H3586" t="str">
            <v>0,75</v>
          </cell>
          <cell r="I3586" t="str">
            <v>1</v>
          </cell>
          <cell r="J3586" t="str">
            <v>Производство и коммерция</v>
          </cell>
        </row>
        <row r="3587">
          <cell r="A3587" t="str">
            <v>г.о. Коломна</v>
          </cell>
          <cell r="B3587" t="str">
            <v>Не задан</v>
          </cell>
          <cell r="C3587" t="str">
            <v>г. Коломна, ул. Зеленая, д. 21</v>
          </cell>
          <cell r="E3587" t="str">
            <v>55,078</v>
          </cell>
          <cell r="F3587" t="str">
            <v>38,774</v>
          </cell>
          <cell r="G3587" t="str">
            <v>Заглубленный</v>
          </cell>
          <cell r="H3587" t="str">
            <v>5</v>
          </cell>
          <cell r="I3587" t="str">
            <v>4</v>
          </cell>
          <cell r="J3587" t="str">
            <v>Площадки общего пользования</v>
          </cell>
        </row>
        <row r="3588">
          <cell r="A3588" t="str">
            <v>г.о. Коломна</v>
          </cell>
          <cell r="B3588" t="str">
            <v>Не задан</v>
          </cell>
          <cell r="C3588" t="str">
            <v>г. Коломна, ул. Зеленая, д. 22</v>
          </cell>
          <cell r="E3588" t="str">
            <v>55,078</v>
          </cell>
          <cell r="F3588" t="str">
            <v>38,771</v>
          </cell>
          <cell r="G3588" t="str">
            <v>Обычный 0.75</v>
          </cell>
          <cell r="H3588" t="str">
            <v>0,75</v>
          </cell>
          <cell r="I3588" t="str">
            <v>3</v>
          </cell>
          <cell r="J3588" t="str">
            <v>Площадки общего пользования</v>
          </cell>
        </row>
        <row r="3589">
          <cell r="A3589" t="str">
            <v>г.о. Коломна</v>
          </cell>
          <cell r="B3589" t="str">
            <v>Не задан</v>
          </cell>
          <cell r="C3589" t="str">
            <v>г. Коломна, ул. Зеленая, д. 3</v>
          </cell>
          <cell r="E3589" t="str">
            <v>55,081</v>
          </cell>
          <cell r="F3589" t="str">
            <v>38,765</v>
          </cell>
          <cell r="G3589" t="str">
            <v>Обычный 0.75</v>
          </cell>
          <cell r="H3589" t="str">
            <v>0,75</v>
          </cell>
          <cell r="I3589" t="str">
            <v>2</v>
          </cell>
          <cell r="J3589" t="str">
            <v>Объекты социальной инфраструктуры, администрации</v>
          </cell>
        </row>
        <row r="3590">
          <cell r="A3590" t="str">
            <v>г.о. Коломна</v>
          </cell>
          <cell r="B3590" t="str">
            <v>Не задан</v>
          </cell>
          <cell r="C3590" t="str">
            <v>г. Коломна, ул. Зеленая, д. 30</v>
          </cell>
          <cell r="E3590" t="str">
            <v>55,077</v>
          </cell>
          <cell r="F3590" t="str">
            <v>38,774</v>
          </cell>
          <cell r="G3590" t="str">
            <v>Бункер 8</v>
          </cell>
          <cell r="H3590" t="str">
            <v>8</v>
          </cell>
          <cell r="I3590" t="str">
            <v>1</v>
          </cell>
          <cell r="J3590" t="str">
            <v>Объекты социальной инфраструктуры, администрации</v>
          </cell>
        </row>
        <row r="3591">
          <cell r="A3591" t="str">
            <v>г.о. Коломна</v>
          </cell>
          <cell r="B3591" t="str">
            <v>Не задан</v>
          </cell>
          <cell r="C3591" t="str">
            <v>г. Коломна, ул. Зеленая, д. 31</v>
          </cell>
          <cell r="E3591" t="str">
            <v>55,078</v>
          </cell>
          <cell r="F3591" t="str">
            <v>38,775</v>
          </cell>
          <cell r="G3591" t="str">
            <v>Евро 1.1</v>
          </cell>
          <cell r="H3591" t="str">
            <v>1,1</v>
          </cell>
          <cell r="I3591" t="str">
            <v>1</v>
          </cell>
          <cell r="J3591" t="str">
            <v>Производство и коммерция</v>
          </cell>
        </row>
        <row r="3592">
          <cell r="A3592" t="str">
            <v>г.о. Коломна</v>
          </cell>
          <cell r="B3592" t="str">
            <v>Не задан</v>
          </cell>
          <cell r="C3592" t="str">
            <v>г. Коломна, ул. Зеленая, д. 36</v>
          </cell>
          <cell r="E3592" t="str">
            <v>55,076</v>
          </cell>
          <cell r="F3592" t="str">
            <v>38,777</v>
          </cell>
          <cell r="G3592" t="str">
            <v>Обычный 0.75</v>
          </cell>
          <cell r="H3592" t="str">
            <v>0,75</v>
          </cell>
          <cell r="I3592" t="str">
            <v>5</v>
          </cell>
          <cell r="J3592" t="str">
            <v>Площадки общего пользования</v>
          </cell>
        </row>
        <row r="3593">
          <cell r="A3593" t="str">
            <v>г.о. Коломна</v>
          </cell>
          <cell r="B3593" t="str">
            <v>Не задан</v>
          </cell>
          <cell r="C3593" t="str">
            <v>г. Коломна, ул. Зеленая. д. 9 а</v>
          </cell>
          <cell r="D3593" t="str">
            <v>#подходитдляевро</v>
          </cell>
          <cell r="E3593" t="str">
            <v>55,08</v>
          </cell>
          <cell r="F3593" t="str">
            <v>38,769</v>
          </cell>
          <cell r="G3593" t="str">
            <v>Обычный 0.75</v>
          </cell>
          <cell r="H3593" t="str">
            <v>0,75</v>
          </cell>
          <cell r="I3593" t="str">
            <v>3</v>
          </cell>
          <cell r="J3593" t="str">
            <v>Производство и коммерция</v>
          </cell>
        </row>
        <row r="3594">
          <cell r="A3594" t="str">
            <v>г.о. Коломна</v>
          </cell>
          <cell r="B3594" t="str">
            <v>Не задан</v>
          </cell>
          <cell r="C3594" t="str">
            <v>г. Коломна, ул. Зелёная, 9А</v>
          </cell>
          <cell r="E3594" t="str">
            <v>55,08</v>
          </cell>
          <cell r="F3594" t="str">
            <v>38,77</v>
          </cell>
          <cell r="G3594" t="str">
            <v>Евро 1.1</v>
          </cell>
          <cell r="H3594" t="str">
            <v>1,1</v>
          </cell>
          <cell r="I3594" t="str">
            <v>1</v>
          </cell>
          <cell r="J3594" t="str">
            <v>Производство и коммерция</v>
          </cell>
        </row>
        <row r="3595">
          <cell r="A3595" t="str">
            <v>г.о. Коломна</v>
          </cell>
          <cell r="B3595" t="str">
            <v>Не задан</v>
          </cell>
          <cell r="C3595" t="str">
            <v>г. Коломна, ул. Известковая, ижс</v>
          </cell>
          <cell r="E3595" t="str">
            <v>55,089</v>
          </cell>
          <cell r="F3595" t="str">
            <v>38,788</v>
          </cell>
          <cell r="G3595" t="str">
            <v>Пакетированный сбор</v>
          </cell>
          <cell r="H3595" t="str">
            <v>0,25</v>
          </cell>
          <cell r="I3595" t="str">
            <v>1</v>
          </cell>
          <cell r="J3595" t="str">
            <v>Места накопления без площадки</v>
          </cell>
        </row>
        <row r="3596">
          <cell r="A3596" t="str">
            <v>г.о. Коломна</v>
          </cell>
          <cell r="B3596" t="str">
            <v>Не задан</v>
          </cell>
          <cell r="C3596" t="str">
            <v>г. Коломна, ул. Индустриальная, д. 1</v>
          </cell>
          <cell r="E3596" t="str">
            <v>55,11</v>
          </cell>
          <cell r="F3596" t="str">
            <v>38,738</v>
          </cell>
          <cell r="G3596" t="str">
            <v>Обычный 0.75</v>
          </cell>
          <cell r="H3596" t="str">
            <v>0,75</v>
          </cell>
          <cell r="I3596" t="str">
            <v>3</v>
          </cell>
          <cell r="J3596" t="str">
            <v>Площадки общего пользования</v>
          </cell>
        </row>
        <row r="3597">
          <cell r="A3597" t="str">
            <v>г.о. Коломна</v>
          </cell>
          <cell r="B3597" t="str">
            <v>Не задан</v>
          </cell>
          <cell r="C3597" t="str">
            <v>г. Коломна, ул. Индустриальная. ижс</v>
          </cell>
          <cell r="E3597" t="str">
            <v>55,11</v>
          </cell>
          <cell r="F3597" t="str">
            <v>38,731</v>
          </cell>
          <cell r="G3597" t="str">
            <v>Пакетированный сбор</v>
          </cell>
          <cell r="H3597" t="str">
            <v>0,25</v>
          </cell>
          <cell r="I3597" t="str">
            <v>1</v>
          </cell>
          <cell r="J3597" t="str">
            <v>Места накопления без площадки</v>
          </cell>
        </row>
        <row r="3598">
          <cell r="A3598" t="str">
            <v>г.о. Коломна</v>
          </cell>
          <cell r="B3598" t="str">
            <v>Не задан</v>
          </cell>
          <cell r="C3598" t="str">
            <v>г. Коломна, ул. Калинина, д. 12</v>
          </cell>
          <cell r="E3598" t="str">
            <v>55,085</v>
          </cell>
          <cell r="F3598" t="str">
            <v>38,787</v>
          </cell>
          <cell r="G3598" t="str">
            <v>Обычный 0.75</v>
          </cell>
          <cell r="H3598" t="str">
            <v>0,75</v>
          </cell>
          <cell r="I3598" t="str">
            <v>5</v>
          </cell>
          <cell r="J3598" t="str">
            <v>Площадки общего пользования</v>
          </cell>
        </row>
        <row r="3599">
          <cell r="A3599" t="str">
            <v>г.о. Коломна</v>
          </cell>
          <cell r="B3599" t="str">
            <v>Не задан</v>
          </cell>
          <cell r="C3599" t="str">
            <v>г. Коломна, ул. Калинина, д. 14 а</v>
          </cell>
          <cell r="E3599" t="str">
            <v>55,084</v>
          </cell>
          <cell r="F3599" t="str">
            <v>38,787</v>
          </cell>
          <cell r="G3599" t="str">
            <v>Обычный 0.75</v>
          </cell>
          <cell r="H3599" t="str">
            <v>0,75</v>
          </cell>
          <cell r="I3599" t="str">
            <v>1</v>
          </cell>
          <cell r="J3599" t="str">
            <v>Объекты социальной инфраструктуры, администрации</v>
          </cell>
        </row>
        <row r="3600">
          <cell r="A3600" t="str">
            <v>г.о. Коломна</v>
          </cell>
          <cell r="B3600" t="str">
            <v>Не задан</v>
          </cell>
          <cell r="C3600" t="str">
            <v>г. Коломна, ул. Калинина, д. 17</v>
          </cell>
          <cell r="E3600" t="str">
            <v>55,082</v>
          </cell>
          <cell r="F3600" t="str">
            <v>38,782</v>
          </cell>
          <cell r="G3600" t="str">
            <v>Обычный 0.75</v>
          </cell>
          <cell r="H3600" t="str">
            <v>0,75</v>
          </cell>
          <cell r="I3600" t="str">
            <v>5</v>
          </cell>
          <cell r="J3600" t="str">
            <v>Площадки общего пользования</v>
          </cell>
        </row>
        <row r="3601">
          <cell r="A3601" t="str">
            <v>г.о. Коломна</v>
          </cell>
          <cell r="B3601" t="str">
            <v>Не задан</v>
          </cell>
          <cell r="C3601" t="str">
            <v>г. Коломна, ул. Калинина, д. 24</v>
          </cell>
          <cell r="E3601" t="str">
            <v>55,079</v>
          </cell>
          <cell r="F3601" t="str">
            <v>38,782</v>
          </cell>
          <cell r="G3601" t="str">
            <v>Обычный 0.75</v>
          </cell>
          <cell r="H3601" t="str">
            <v>0,75</v>
          </cell>
          <cell r="I3601" t="str">
            <v>6</v>
          </cell>
          <cell r="J3601" t="str">
            <v>Многоквартирные дома</v>
          </cell>
        </row>
        <row r="3602">
          <cell r="A3602" t="str">
            <v>г.о. Коломна</v>
          </cell>
          <cell r="B3602" t="str">
            <v>Не задан</v>
          </cell>
          <cell r="C3602" t="str">
            <v>г. Коломна, ул. Калинина, д. 31</v>
          </cell>
          <cell r="D3602" t="str">
            <v>#подходитдляевро</v>
          </cell>
          <cell r="E3602" t="str">
            <v>55,078</v>
          </cell>
          <cell r="F3602" t="str">
            <v>38,779</v>
          </cell>
          <cell r="G3602" t="str">
            <v>Обычный 0.75</v>
          </cell>
          <cell r="H3602" t="str">
            <v>0,75</v>
          </cell>
          <cell r="I3602" t="str">
            <v>4</v>
          </cell>
          <cell r="J3602" t="str">
            <v>Площадки общего пользования</v>
          </cell>
        </row>
        <row r="3603">
          <cell r="A3603" t="str">
            <v>г.о. Коломна</v>
          </cell>
          <cell r="B3603" t="str">
            <v>Не задан</v>
          </cell>
          <cell r="C3603" t="str">
            <v>г. Коломна, ул. Калинина, д. 32</v>
          </cell>
          <cell r="E3603" t="str">
            <v>55,078</v>
          </cell>
          <cell r="F3603" t="str">
            <v>38,781</v>
          </cell>
          <cell r="G3603" t="str">
            <v>Обычный 0.75</v>
          </cell>
          <cell r="H3603" t="str">
            <v>0,75</v>
          </cell>
          <cell r="I3603" t="str">
            <v>4</v>
          </cell>
          <cell r="J3603" t="str">
            <v>Площадки общего пользования</v>
          </cell>
        </row>
        <row r="3604">
          <cell r="A3604" t="str">
            <v>г.о. Коломна</v>
          </cell>
          <cell r="B3604" t="str">
            <v>Не задан</v>
          </cell>
          <cell r="C3604" t="str">
            <v>г. Коломна, ул. Калинина, д. 54</v>
          </cell>
          <cell r="E3604" t="str">
            <v>55,075</v>
          </cell>
          <cell r="F3604" t="str">
            <v>38,779</v>
          </cell>
          <cell r="G3604" t="str">
            <v>Обычный 0.75</v>
          </cell>
          <cell r="H3604" t="str">
            <v>0,75</v>
          </cell>
          <cell r="I3604" t="str">
            <v>2</v>
          </cell>
          <cell r="J3604" t="str">
            <v>Объекты социальной инфраструктуры, администрации</v>
          </cell>
        </row>
        <row r="3605">
          <cell r="A3605" t="str">
            <v>г.о. Коломна</v>
          </cell>
          <cell r="B3605" t="str">
            <v>Не задан</v>
          </cell>
          <cell r="C3605" t="str">
            <v>г. Коломна, ул. Карла Либкнехта, д. 22</v>
          </cell>
          <cell r="E3605" t="str">
            <v>55,079</v>
          </cell>
          <cell r="F3605" t="str">
            <v>38,778</v>
          </cell>
          <cell r="G3605" t="str">
            <v>Обычный 0.75</v>
          </cell>
          <cell r="H3605" t="str">
            <v>0,75</v>
          </cell>
          <cell r="I3605" t="str">
            <v>3</v>
          </cell>
          <cell r="J3605" t="str">
            <v>Площадки общего пользования</v>
          </cell>
        </row>
        <row r="3606">
          <cell r="A3606" t="str">
            <v>г.о. Коломна</v>
          </cell>
          <cell r="B3606" t="str">
            <v>Не задан</v>
          </cell>
          <cell r="C3606" t="str">
            <v>г. Коломна, ул. Карла Либкнехта, д. 34</v>
          </cell>
          <cell r="E3606" t="str">
            <v>55,076</v>
          </cell>
          <cell r="F3606" t="str">
            <v>38,775</v>
          </cell>
          <cell r="G3606" t="str">
            <v>Обычный 0.75</v>
          </cell>
          <cell r="H3606" t="str">
            <v>0,75</v>
          </cell>
          <cell r="I3606" t="str">
            <v>4</v>
          </cell>
          <cell r="J3606" t="str">
            <v>Площадки общего пользования</v>
          </cell>
        </row>
        <row r="3607">
          <cell r="A3607" t="str">
            <v>г.о. Коломна</v>
          </cell>
          <cell r="B3607" t="str">
            <v>Не задан</v>
          </cell>
          <cell r="C3607" t="str">
            <v>г. Коломна, ул. Карла Маркса, д. 43</v>
          </cell>
          <cell r="E3607" t="str">
            <v>55,073</v>
          </cell>
          <cell r="F3607" t="str">
            <v>38,858</v>
          </cell>
          <cell r="G3607" t="str">
            <v>Заглубленный</v>
          </cell>
          <cell r="H3607" t="str">
            <v>5</v>
          </cell>
          <cell r="I3607" t="str">
            <v>5</v>
          </cell>
          <cell r="J3607" t="str">
            <v>Площадки общего пользования</v>
          </cell>
        </row>
        <row r="3608">
          <cell r="A3608" t="str">
            <v>г.о. Коломна</v>
          </cell>
          <cell r="B3608" t="str">
            <v>Не задан</v>
          </cell>
          <cell r="C3608" t="str">
            <v>г. Коломна, ул. Кирова, 121 а - 192 а</v>
          </cell>
          <cell r="E3608" t="str">
            <v>55,059</v>
          </cell>
          <cell r="F3608" t="str">
            <v>38,76</v>
          </cell>
          <cell r="G3608" t="str">
            <v>Пакетированный сбор</v>
          </cell>
          <cell r="H3608" t="str">
            <v>0,25</v>
          </cell>
          <cell r="I3608" t="str">
            <v>30</v>
          </cell>
          <cell r="J3608" t="str">
            <v>Места накопления без площадки</v>
          </cell>
        </row>
        <row r="3609">
          <cell r="A3609" t="str">
            <v>г.о. Коломна</v>
          </cell>
          <cell r="B3609" t="str">
            <v>Не задан</v>
          </cell>
          <cell r="C3609" t="str">
            <v>г. Коломна, ул. Кирова, д. 54</v>
          </cell>
          <cell r="E3609" t="str">
            <v>55,078</v>
          </cell>
          <cell r="F3609" t="str">
            <v>38,76</v>
          </cell>
          <cell r="G3609" t="str">
            <v>Обычный 0.75</v>
          </cell>
          <cell r="H3609" t="str">
            <v>0,75</v>
          </cell>
          <cell r="I3609" t="str">
            <v>3</v>
          </cell>
          <cell r="J3609" t="str">
            <v>Многоквартирные дома</v>
          </cell>
        </row>
        <row r="3610">
          <cell r="A3610" t="str">
            <v>г.о. Коломна</v>
          </cell>
          <cell r="B3610" t="str">
            <v>Не задан</v>
          </cell>
          <cell r="C3610" t="str">
            <v>г. Коломна, ул. Кирова, д. 8-83</v>
          </cell>
          <cell r="E3610" t="str">
            <v>55,064</v>
          </cell>
          <cell r="F3610" t="str">
            <v>38,758</v>
          </cell>
          <cell r="G3610" t="str">
            <v>Пакетированный сбор</v>
          </cell>
          <cell r="H3610" t="str">
            <v>0,25</v>
          </cell>
          <cell r="I3610" t="str">
            <v>11</v>
          </cell>
          <cell r="J3610" t="str">
            <v>Места накопления без площадки</v>
          </cell>
        </row>
        <row r="3611">
          <cell r="A3611" t="str">
            <v>г.о. Коломна</v>
          </cell>
          <cell r="B3611" t="str">
            <v>Не задан</v>
          </cell>
          <cell r="C3611" t="str">
            <v>г. Коломна, ул. Козлова, д. 114</v>
          </cell>
          <cell r="E3611" t="str">
            <v>55,084</v>
          </cell>
          <cell r="F3611" t="str">
            <v>38,759</v>
          </cell>
          <cell r="G3611" t="str">
            <v>Бункер 8</v>
          </cell>
          <cell r="H3611" t="str">
            <v>8</v>
          </cell>
          <cell r="I3611" t="str">
            <v>1</v>
          </cell>
          <cell r="J3611" t="str">
            <v>Площадки общего пользования</v>
          </cell>
        </row>
        <row r="3612">
          <cell r="A3612" t="str">
            <v>г.о. Коломна</v>
          </cell>
          <cell r="B3612" t="str">
            <v>Не задан</v>
          </cell>
          <cell r="C3612" t="str">
            <v>г. Коломна, ул. Козлова, д. 116</v>
          </cell>
          <cell r="E3612" t="str">
            <v>55,082</v>
          </cell>
          <cell r="F3612" t="str">
            <v>38,765</v>
          </cell>
          <cell r="G3612" t="str">
            <v>Обычный 0.75</v>
          </cell>
          <cell r="H3612" t="str">
            <v>0,75</v>
          </cell>
          <cell r="I3612" t="str">
            <v>4</v>
          </cell>
          <cell r="J3612" t="str">
            <v>Площадки общего пользования</v>
          </cell>
        </row>
        <row r="3613">
          <cell r="A3613" t="str">
            <v>г.о. Коломна</v>
          </cell>
          <cell r="B3613" t="str">
            <v>Не задан</v>
          </cell>
          <cell r="C3613" t="str">
            <v>г. Коломна, ул. Коломенская, д. 112</v>
          </cell>
          <cell r="E3613" t="str">
            <v>55,102</v>
          </cell>
          <cell r="F3613" t="str">
            <v>38,747</v>
          </cell>
          <cell r="G3613" t="str">
            <v>Обычный 0.75</v>
          </cell>
          <cell r="H3613" t="str">
            <v>0,75</v>
          </cell>
          <cell r="I3613" t="str">
            <v>2</v>
          </cell>
          <cell r="J3613" t="str">
            <v>Площадки общего пользования</v>
          </cell>
        </row>
        <row r="3614">
          <cell r="A3614" t="str">
            <v>г.о. Коломна</v>
          </cell>
          <cell r="B3614" t="str">
            <v>Не задан</v>
          </cell>
          <cell r="C3614" t="str">
            <v>г. Коломна, ул. Коломенская, д. 2</v>
          </cell>
          <cell r="E3614" t="str">
            <v>55,092</v>
          </cell>
          <cell r="F3614" t="str">
            <v>38,766</v>
          </cell>
          <cell r="G3614" t="str">
            <v>Бункер 8</v>
          </cell>
          <cell r="H3614" t="str">
            <v>8</v>
          </cell>
          <cell r="I3614" t="str">
            <v>1</v>
          </cell>
          <cell r="J3614" t="str">
            <v>Площадки общего пользования</v>
          </cell>
        </row>
        <row r="3615">
          <cell r="A3615" t="str">
            <v>г.о. Коломна</v>
          </cell>
          <cell r="B3615" t="str">
            <v>Не задан</v>
          </cell>
          <cell r="C3615" t="str">
            <v>г. Коломна, ул. Коломенская, д. 5</v>
          </cell>
          <cell r="E3615" t="str">
            <v>55,095</v>
          </cell>
          <cell r="F3615" t="str">
            <v>38,761</v>
          </cell>
          <cell r="G3615" t="str">
            <v>Контейнер 0.25</v>
          </cell>
          <cell r="H3615" t="str">
            <v>0,25</v>
          </cell>
          <cell r="I3615" t="str">
            <v>1</v>
          </cell>
          <cell r="J3615" t="str">
            <v>Выкатные емкости</v>
          </cell>
        </row>
        <row r="3616">
          <cell r="A3616" t="str">
            <v>г.о. Коломна</v>
          </cell>
          <cell r="B3616" t="str">
            <v>Не задан</v>
          </cell>
          <cell r="C3616" t="str">
            <v>г.Коломна, ул. Коломенская, д. 6а</v>
          </cell>
          <cell r="E3616" t="str">
            <v>55,095</v>
          </cell>
          <cell r="F3616" t="str">
            <v>38,76</v>
          </cell>
          <cell r="G3616" t="str">
            <v>Бак 120 л.</v>
          </cell>
          <cell r="H3616" t="str">
            <v>0,12</v>
          </cell>
          <cell r="I3616" t="str">
            <v>1</v>
          </cell>
          <cell r="J3616" t="str">
            <v>Объекты социальной инфраструктуры, администрации</v>
          </cell>
        </row>
        <row r="3617">
          <cell r="A3617" t="str">
            <v>г.о. Коломна</v>
          </cell>
          <cell r="B3617" t="str">
            <v>Не задан</v>
          </cell>
          <cell r="C3617" t="str">
            <v>г. Коломна, ул. Коломенская, д. 7</v>
          </cell>
          <cell r="E3617" t="str">
            <v>55,095</v>
          </cell>
          <cell r="F3617" t="str">
            <v>38,76</v>
          </cell>
          <cell r="G3617" t="str">
            <v>Евро 0.8</v>
          </cell>
          <cell r="H3617" t="str">
            <v>0,8</v>
          </cell>
          <cell r="I3617" t="str">
            <v>1</v>
          </cell>
          <cell r="J3617" t="str">
            <v>Выкатные емкости</v>
          </cell>
        </row>
        <row r="3618">
          <cell r="A3618" t="str">
            <v>г.о. Коломна</v>
          </cell>
          <cell r="B3618" t="str">
            <v>Не задан</v>
          </cell>
          <cell r="C3618" t="str">
            <v>г. Коломна, ул. Коломенская, д. 77</v>
          </cell>
          <cell r="E3618" t="str">
            <v>55,097</v>
          </cell>
          <cell r="F3618" t="str">
            <v>38,756</v>
          </cell>
          <cell r="G3618" t="str">
            <v>Евро 0.8</v>
          </cell>
          <cell r="H3618" t="str">
            <v>0,8</v>
          </cell>
          <cell r="I3618" t="str">
            <v>2</v>
          </cell>
          <cell r="J3618" t="str">
            <v>Производство и коммерция</v>
          </cell>
        </row>
        <row r="3619">
          <cell r="A3619" t="str">
            <v>г.о. Коломна</v>
          </cell>
          <cell r="B3619" t="str">
            <v>Не задан</v>
          </cell>
          <cell r="C3619" t="str">
            <v>г. Коломна, ул. Коломенская, д. 98, ижс</v>
          </cell>
          <cell r="E3619" t="str">
            <v>55,1</v>
          </cell>
          <cell r="F3619" t="str">
            <v>38,751</v>
          </cell>
          <cell r="G3619" t="str">
            <v>Пакетированный сбор</v>
          </cell>
          <cell r="H3619" t="str">
            <v>0,25</v>
          </cell>
          <cell r="I3619" t="str">
            <v>1</v>
          </cell>
          <cell r="J3619" t="str">
            <v>Места накопления без площадки</v>
          </cell>
        </row>
        <row r="3620">
          <cell r="A3620" t="str">
            <v>г.о. Коломна</v>
          </cell>
          <cell r="B3620" t="str">
            <v>Не задан</v>
          </cell>
          <cell r="C3620" t="str">
            <v>г. Коломна, ул. Колхозная, д. 3</v>
          </cell>
          <cell r="E3620" t="str">
            <v>55,093</v>
          </cell>
          <cell r="F3620" t="str">
            <v>38,78</v>
          </cell>
          <cell r="G3620" t="str">
            <v>Обычный 0.75</v>
          </cell>
          <cell r="H3620" t="str">
            <v>0,75</v>
          </cell>
          <cell r="I3620" t="str">
            <v>8</v>
          </cell>
          <cell r="J3620" t="str">
            <v>Производство и коммерция</v>
          </cell>
        </row>
        <row r="3621">
          <cell r="A3621" t="str">
            <v>г.о. Коломна</v>
          </cell>
          <cell r="B3621" t="str">
            <v>Не задан</v>
          </cell>
          <cell r="C3621" t="str">
            <v>г. Коломна ул. Колхозная, д. 8</v>
          </cell>
          <cell r="E3621" t="str">
            <v>55,093</v>
          </cell>
          <cell r="F3621" t="str">
            <v>38,781</v>
          </cell>
          <cell r="G3621" t="str">
            <v>Обычный 0.75</v>
          </cell>
          <cell r="H3621" t="str">
            <v>0,75</v>
          </cell>
          <cell r="I3621" t="str">
            <v>2</v>
          </cell>
          <cell r="J3621" t="str">
            <v>Объекты социальной инфраструктуры, администрации</v>
          </cell>
        </row>
        <row r="3622">
          <cell r="A3622" t="str">
            <v>г.о. Коломна</v>
          </cell>
          <cell r="B3622" t="str">
            <v>Не задан</v>
          </cell>
          <cell r="C3622" t="str">
            <v>г. Коломна, ул. Колычевский проезд, д. 12</v>
          </cell>
          <cell r="E3622" t="str">
            <v>55,061</v>
          </cell>
          <cell r="F3622" t="str">
            <v>38,731</v>
          </cell>
          <cell r="G3622" t="str">
            <v>Обычный 0.75</v>
          </cell>
          <cell r="H3622" t="str">
            <v>0,75</v>
          </cell>
          <cell r="I3622" t="str">
            <v>1</v>
          </cell>
          <cell r="J3622" t="str">
            <v>Объекты социальной инфраструктуры, администрации</v>
          </cell>
        </row>
        <row r="3623">
          <cell r="A3623" t="str">
            <v>г.о. Коломна</v>
          </cell>
          <cell r="B3623" t="str">
            <v>Не задан</v>
          </cell>
          <cell r="C3623" t="str">
            <v>г. Коломна. ул. Комсомольская, д. 13</v>
          </cell>
          <cell r="E3623" t="str">
            <v>55,101</v>
          </cell>
          <cell r="F3623" t="str">
            <v>38,763</v>
          </cell>
          <cell r="G3623" t="str">
            <v>Обычный 0.75</v>
          </cell>
          <cell r="H3623" t="str">
            <v>0,75</v>
          </cell>
          <cell r="I3623" t="str">
            <v>1</v>
          </cell>
          <cell r="J3623" t="str">
            <v>Объекты социальной инфраструктуры, администрации</v>
          </cell>
        </row>
        <row r="3624">
          <cell r="A3624" t="str">
            <v>г.о. Коломна</v>
          </cell>
          <cell r="B3624" t="str">
            <v>Не задан</v>
          </cell>
          <cell r="C3624" t="str">
            <v>г. Коломна, ул. Комсомольская, д. 19</v>
          </cell>
          <cell r="E3624" t="str">
            <v>55,098</v>
          </cell>
          <cell r="F3624" t="str">
            <v>38,758</v>
          </cell>
          <cell r="G3624" t="str">
            <v>Обычный 0.75</v>
          </cell>
          <cell r="H3624" t="str">
            <v>0,75</v>
          </cell>
          <cell r="I3624" t="str">
            <v>1</v>
          </cell>
          <cell r="J3624" t="str">
            <v>Объекты социальной инфраструктуры, администрации</v>
          </cell>
        </row>
        <row r="3625">
          <cell r="A3625" t="str">
            <v>г.о. Коломна</v>
          </cell>
          <cell r="B3625" t="str">
            <v>Не задан</v>
          </cell>
          <cell r="C3625" t="str">
            <v>г. Коломна, ул. Комсомольская, д. 2</v>
          </cell>
          <cell r="E3625" t="str">
            <v>55,103</v>
          </cell>
          <cell r="F3625" t="str">
            <v>38,767</v>
          </cell>
          <cell r="G3625" t="str">
            <v>Бункер 8</v>
          </cell>
          <cell r="H3625" t="str">
            <v>8</v>
          </cell>
          <cell r="I3625" t="str">
            <v>1</v>
          </cell>
          <cell r="J3625" t="str">
            <v>Площадки общего пользования</v>
          </cell>
        </row>
        <row r="3626">
          <cell r="A3626" t="str">
            <v>г.о. Коломна</v>
          </cell>
          <cell r="B3626" t="str">
            <v>Не задан</v>
          </cell>
          <cell r="C3626" t="str">
            <v>г. Коломна, ул.Комсомольская, д.20</v>
          </cell>
          <cell r="E3626" t="str">
            <v>55,101</v>
          </cell>
          <cell r="F3626" t="str">
            <v>38,764</v>
          </cell>
          <cell r="G3626" t="str">
            <v>Обычный 0.75</v>
          </cell>
          <cell r="H3626" t="str">
            <v>0,75</v>
          </cell>
          <cell r="I3626" t="str">
            <v>2</v>
          </cell>
          <cell r="J3626" t="str">
            <v>Объекты социальной инфраструктуры, администрации</v>
          </cell>
        </row>
        <row r="3627">
          <cell r="A3627" t="str">
            <v>г.о. Коломна</v>
          </cell>
          <cell r="B3627" t="str">
            <v>Не задан</v>
          </cell>
          <cell r="C3627" t="str">
            <v>г. Коломна, ул. Комсомольская, д. 23</v>
          </cell>
          <cell r="E3627" t="str">
            <v>55,097</v>
          </cell>
          <cell r="F3627" t="str">
            <v>38,757</v>
          </cell>
          <cell r="G3627" t="str">
            <v>Обычный 0.75</v>
          </cell>
          <cell r="H3627" t="str">
            <v>0,75</v>
          </cell>
          <cell r="I3627" t="str">
            <v>1</v>
          </cell>
          <cell r="J3627" t="str">
            <v>Производство и коммерция</v>
          </cell>
        </row>
        <row r="3628">
          <cell r="A3628" t="str">
            <v>г.о. Коломна</v>
          </cell>
          <cell r="B3628" t="str">
            <v>Не задан</v>
          </cell>
          <cell r="C3628" t="str">
            <v>г. Коломна, ул. Комсомольская, д. 39</v>
          </cell>
          <cell r="E3628" t="str">
            <v>55,096</v>
          </cell>
          <cell r="F3628" t="str">
            <v>38,755</v>
          </cell>
          <cell r="G3628" t="str">
            <v>Обычный 0.75</v>
          </cell>
          <cell r="H3628" t="str">
            <v>0,75</v>
          </cell>
          <cell r="I3628" t="str">
            <v>1</v>
          </cell>
          <cell r="J3628" t="str">
            <v>Площадки общего пользования</v>
          </cell>
        </row>
        <row r="3629">
          <cell r="A3629" t="str">
            <v>г.о. Коломна</v>
          </cell>
          <cell r="B3629" t="str">
            <v>Не задан</v>
          </cell>
          <cell r="C3629" t="str">
            <v>г. Коломна, ул. Котовского, д. 3</v>
          </cell>
          <cell r="E3629" t="str">
            <v>55,075</v>
          </cell>
          <cell r="F3629" t="str">
            <v>38,797</v>
          </cell>
          <cell r="G3629" t="str">
            <v>Обычный 0.75</v>
          </cell>
          <cell r="H3629" t="str">
            <v>0,75</v>
          </cell>
          <cell r="I3629" t="str">
            <v>2</v>
          </cell>
          <cell r="J3629" t="str">
            <v>Производство и коммерция</v>
          </cell>
        </row>
        <row r="3630">
          <cell r="A3630" t="str">
            <v>г.о. Коломна</v>
          </cell>
          <cell r="B3630" t="str">
            <v>Не задан</v>
          </cell>
          <cell r="C3630" t="str">
            <v>г. Коломна, ул. Котовского, д. 7</v>
          </cell>
          <cell r="E3630" t="str">
            <v>55,077</v>
          </cell>
          <cell r="F3630" t="str">
            <v>38,797</v>
          </cell>
          <cell r="G3630" t="str">
            <v>Обычный 0.75</v>
          </cell>
          <cell r="H3630" t="str">
            <v>0,75</v>
          </cell>
          <cell r="I3630" t="str">
            <v>4</v>
          </cell>
          <cell r="J3630" t="str">
            <v>Площадки общего пользования</v>
          </cell>
        </row>
        <row r="3631">
          <cell r="A3631" t="str">
            <v>г.о. Коломна</v>
          </cell>
          <cell r="B3631" t="str">
            <v>Не задан</v>
          </cell>
          <cell r="C3631" t="str">
            <v>г. Коломна, ул. Красина, 47 а</v>
          </cell>
          <cell r="E3631" t="str">
            <v>55,073</v>
          </cell>
          <cell r="F3631" t="str">
            <v>38,78</v>
          </cell>
          <cell r="G3631" t="str">
            <v>Обычный 0.75</v>
          </cell>
          <cell r="H3631" t="str">
            <v>0,75</v>
          </cell>
          <cell r="I3631" t="str">
            <v>1</v>
          </cell>
          <cell r="J3631" t="str">
            <v>Объекты социальной инфраструктуры, администрации</v>
          </cell>
        </row>
        <row r="3632">
          <cell r="A3632" t="str">
            <v>г.о. Коломна</v>
          </cell>
          <cell r="B3632" t="str">
            <v>Не задан</v>
          </cell>
          <cell r="C3632" t="str">
            <v>г. Коломна, ул. Красина, д. 43</v>
          </cell>
          <cell r="E3632" t="str">
            <v>55,073</v>
          </cell>
          <cell r="F3632" t="str">
            <v>38,781</v>
          </cell>
          <cell r="G3632" t="str">
            <v>Обычный 0.75</v>
          </cell>
          <cell r="H3632" t="str">
            <v>0,75</v>
          </cell>
          <cell r="I3632" t="str">
            <v>7</v>
          </cell>
          <cell r="J3632" t="str">
            <v>Площадки общего пользования</v>
          </cell>
        </row>
        <row r="3633">
          <cell r="A3633" t="str">
            <v>г.о. Коломна</v>
          </cell>
          <cell r="B3633" t="str">
            <v>Не задан</v>
          </cell>
          <cell r="C3633" t="str">
            <v>г. Коломна,ул. Красная Заря, д. 1</v>
          </cell>
          <cell r="E3633" t="str">
            <v>55,092</v>
          </cell>
          <cell r="F3633" t="str">
            <v>38,756</v>
          </cell>
          <cell r="G3633" t="str">
            <v>Пакетированный сбор</v>
          </cell>
          <cell r="H3633" t="str">
            <v>0,25</v>
          </cell>
          <cell r="I3633" t="str">
            <v>30</v>
          </cell>
          <cell r="J3633" t="str">
            <v>Выкатные емкости</v>
          </cell>
        </row>
        <row r="3634">
          <cell r="A3634" t="str">
            <v>г.о. Коломна</v>
          </cell>
          <cell r="B3634" t="str">
            <v>Не задан</v>
          </cell>
          <cell r="C3634" t="str">
            <v>г. Коломна, ул. Красная Заря, ижс</v>
          </cell>
          <cell r="E3634" t="str">
            <v>55,088</v>
          </cell>
          <cell r="F3634" t="str">
            <v>38,751</v>
          </cell>
          <cell r="G3634" t="str">
            <v>Пакетированный сбор</v>
          </cell>
          <cell r="H3634" t="str">
            <v>0,25</v>
          </cell>
          <cell r="I3634" t="str">
            <v>1</v>
          </cell>
          <cell r="J3634" t="str">
            <v>Места накопления без площадки</v>
          </cell>
        </row>
        <row r="3635">
          <cell r="A3635" t="str">
            <v>г.о. Коломна</v>
          </cell>
          <cell r="B3635" t="str">
            <v>Не задан</v>
          </cell>
          <cell r="C3635" t="str">
            <v>г. Коломна, ул. Красноармейская, д. 100, "ВЧ"</v>
          </cell>
          <cell r="E3635" t="str">
            <v>55,055</v>
          </cell>
          <cell r="F3635" t="str">
            <v>38,871</v>
          </cell>
          <cell r="G3635" t="str">
            <v>Обычный 0.75</v>
          </cell>
          <cell r="H3635" t="str">
            <v>0,75</v>
          </cell>
          <cell r="I3635" t="str">
            <v>8</v>
          </cell>
          <cell r="J3635" t="str">
            <v>Объекты социальной инфраструктуры, администрации</v>
          </cell>
        </row>
        <row r="3636">
          <cell r="A3636" t="str">
            <v>г.о. Коломна</v>
          </cell>
          <cell r="B3636" t="str">
            <v>Не задан</v>
          </cell>
          <cell r="C3636" t="str">
            <v>г. Коломна, ул. Красноармейская, д. 1 А (ООО "Хенкель Баутехник")</v>
          </cell>
          <cell r="E3636" t="str">
            <v>55,062</v>
          </cell>
          <cell r="F3636" t="str">
            <v>38,869</v>
          </cell>
          <cell r="G3636" t="str">
            <v>Бункер 8</v>
          </cell>
          <cell r="H3636" t="str">
            <v>8</v>
          </cell>
          <cell r="I3636" t="str">
            <v>2</v>
          </cell>
          <cell r="J3636" t="str">
            <v>Производство и коммерция</v>
          </cell>
        </row>
        <row r="3637">
          <cell r="A3637" t="str">
            <v>г.о. Коломна</v>
          </cell>
          <cell r="B3637" t="str">
            <v>Не задан</v>
          </cell>
          <cell r="C3637" t="str">
            <v>г. Коломна, ул. Красногвардейская, д. 2 А</v>
          </cell>
          <cell r="E3637" t="str">
            <v>55,101</v>
          </cell>
          <cell r="F3637" t="str">
            <v>38,761</v>
          </cell>
          <cell r="G3637" t="str">
            <v>Обычный 0.75</v>
          </cell>
          <cell r="H3637" t="str">
            <v>0,75</v>
          </cell>
          <cell r="I3637" t="str">
            <v>4</v>
          </cell>
          <cell r="J3637" t="str">
            <v>Площадки общего пользования</v>
          </cell>
        </row>
        <row r="3638">
          <cell r="A3638" t="str">
            <v>г.о. Коломна</v>
          </cell>
          <cell r="B3638" t="str">
            <v>Не задан</v>
          </cell>
          <cell r="C3638" t="str">
            <v>г. Коломна, ул. Красногвардейская, д. 36</v>
          </cell>
          <cell r="E3638" t="str">
            <v>55,096</v>
          </cell>
          <cell r="F3638" t="str">
            <v>38,772</v>
          </cell>
          <cell r="G3638" t="str">
            <v>Обычный 0.75</v>
          </cell>
          <cell r="H3638" t="str">
            <v>0,75</v>
          </cell>
          <cell r="I3638" t="str">
            <v>3</v>
          </cell>
          <cell r="J3638" t="str">
            <v>Производство и коммерция</v>
          </cell>
        </row>
        <row r="3639">
          <cell r="A3639" t="str">
            <v>г.о. Коломна</v>
          </cell>
          <cell r="B3639" t="str">
            <v>Не задан</v>
          </cell>
          <cell r="C3639" t="str">
            <v>г. Коломна, ул. Красногвардейская, д. 41</v>
          </cell>
          <cell r="E3639" t="str">
            <v>55,093</v>
          </cell>
          <cell r="F3639" t="str">
            <v>38,778</v>
          </cell>
          <cell r="G3639" t="str">
            <v>Обычный 0.75</v>
          </cell>
          <cell r="H3639" t="str">
            <v>0,75</v>
          </cell>
          <cell r="I3639" t="str">
            <v>3</v>
          </cell>
          <cell r="J3639" t="str">
            <v>Площадки общего пользования</v>
          </cell>
        </row>
        <row r="3640">
          <cell r="A3640" t="str">
            <v>г.о. Коломна</v>
          </cell>
          <cell r="B3640" t="str">
            <v>Не задан</v>
          </cell>
          <cell r="C3640" t="str">
            <v>г. Коломна, ул. Кремлевская, д. 18</v>
          </cell>
          <cell r="E3640" t="str">
            <v>55,107</v>
          </cell>
          <cell r="F3640" t="str">
            <v>38,759</v>
          </cell>
          <cell r="G3640" t="str">
            <v>Обычный 0.75</v>
          </cell>
          <cell r="H3640" t="str">
            <v>0,75</v>
          </cell>
          <cell r="I3640" t="str">
            <v>3</v>
          </cell>
          <cell r="J3640" t="str">
            <v>Многоквартирные дома</v>
          </cell>
        </row>
        <row r="3641">
          <cell r="A3641" t="str">
            <v>г.о. Коломна</v>
          </cell>
          <cell r="B3641" t="str">
            <v>Не задан</v>
          </cell>
          <cell r="C3641" t="str">
            <v>г. Коломна, ул. Кремлёвская, д. 18</v>
          </cell>
          <cell r="E3641" t="str">
            <v>55,107</v>
          </cell>
          <cell r="F3641" t="str">
            <v>38,759</v>
          </cell>
          <cell r="G3641" t="str">
            <v>Обычный 0.75</v>
          </cell>
          <cell r="H3641" t="str">
            <v>0,75</v>
          </cell>
          <cell r="I3641" t="str">
            <v>2</v>
          </cell>
          <cell r="J3641" t="str">
            <v>Площадки общего пользования</v>
          </cell>
        </row>
        <row r="3642">
          <cell r="A3642" t="str">
            <v>г.о. Коломна</v>
          </cell>
          <cell r="B3642" t="str">
            <v>Не задан</v>
          </cell>
          <cell r="C3642" t="str">
            <v>г. Коломна, ул. Кутузова, д. 13</v>
          </cell>
          <cell r="E3642" t="str">
            <v>55,078</v>
          </cell>
          <cell r="F3642" t="str">
            <v>38,81</v>
          </cell>
          <cell r="G3642" t="str">
            <v>Обычный 0.75</v>
          </cell>
          <cell r="H3642" t="str">
            <v>0,75</v>
          </cell>
          <cell r="I3642" t="str">
            <v>4</v>
          </cell>
          <cell r="J3642" t="str">
            <v>Площадки общего пользования</v>
          </cell>
        </row>
        <row r="3643">
          <cell r="A3643" t="str">
            <v>г.о. Коломна</v>
          </cell>
          <cell r="B3643" t="str">
            <v>Не задан</v>
          </cell>
          <cell r="C3643" t="str">
            <v>г. Коломна, ул. Лажечникова, д.</v>
          </cell>
          <cell r="E3643" t="str">
            <v>55,105</v>
          </cell>
          <cell r="F3643" t="str">
            <v>38,754</v>
          </cell>
          <cell r="G3643" t="str">
            <v>Обычный 0.75</v>
          </cell>
          <cell r="H3643" t="str">
            <v>0,75</v>
          </cell>
          <cell r="I3643" t="str">
            <v>2</v>
          </cell>
          <cell r="J3643" t="str">
            <v>Производство и коммерция</v>
          </cell>
        </row>
        <row r="3644">
          <cell r="A3644" t="str">
            <v>г.о. Коломна</v>
          </cell>
          <cell r="B3644" t="str">
            <v>Не задан</v>
          </cell>
          <cell r="C3644" t="str">
            <v>г. Коломна, ул. Лажечникова, д. 11</v>
          </cell>
          <cell r="E3644" t="str">
            <v>55,104</v>
          </cell>
          <cell r="F3644" t="str">
            <v>38,756</v>
          </cell>
          <cell r="G3644" t="str">
            <v>Обычный 0.75</v>
          </cell>
          <cell r="H3644" t="str">
            <v>0,75</v>
          </cell>
          <cell r="I3644" t="str">
            <v>2</v>
          </cell>
          <cell r="J3644" t="str">
            <v>Площадки общего пользования</v>
          </cell>
        </row>
        <row r="3645">
          <cell r="A3645" t="str">
            <v>г.о. Коломна</v>
          </cell>
          <cell r="B3645" t="str">
            <v>Не задан</v>
          </cell>
          <cell r="C3645" t="str">
            <v>г. Коломна, ул. Лажечникова, д. 7</v>
          </cell>
          <cell r="E3645" t="str">
            <v>55,104</v>
          </cell>
          <cell r="F3645" t="str">
            <v>38,755</v>
          </cell>
          <cell r="G3645" t="str">
            <v>Обычный 0.75</v>
          </cell>
          <cell r="H3645" t="str">
            <v>0,75</v>
          </cell>
          <cell r="I3645" t="str">
            <v>1</v>
          </cell>
          <cell r="J3645" t="str">
            <v>Производство и коммерция</v>
          </cell>
        </row>
        <row r="3646">
          <cell r="A3646" t="str">
            <v>г.о. Коломна</v>
          </cell>
          <cell r="B3646" t="str">
            <v>Не задан</v>
          </cell>
          <cell r="C3646" t="str">
            <v>г. Коломна, ул. Лазарева, д. 11А</v>
          </cell>
          <cell r="E3646" t="str">
            <v>55,104</v>
          </cell>
          <cell r="F3646" t="str">
            <v>38,757</v>
          </cell>
          <cell r="G3646" t="str">
            <v>Контейнер 0.25</v>
          </cell>
          <cell r="H3646" t="str">
            <v>0,25</v>
          </cell>
          <cell r="I3646" t="str">
            <v>5</v>
          </cell>
          <cell r="J3646" t="str">
            <v>Выкатные емкости</v>
          </cell>
        </row>
        <row r="3647">
          <cell r="A3647" t="str">
            <v>г.о. Коломна</v>
          </cell>
          <cell r="B3647" t="str">
            <v>Не задан</v>
          </cell>
          <cell r="C3647" t="str">
            <v>г. Коломна, ул. Лазо, д. 2</v>
          </cell>
          <cell r="E3647" t="str">
            <v>55,08</v>
          </cell>
          <cell r="F3647" t="str">
            <v>38,776</v>
          </cell>
          <cell r="G3647" t="str">
            <v>Обычный 0.75</v>
          </cell>
          <cell r="H3647" t="str">
            <v>0,75</v>
          </cell>
          <cell r="I3647" t="str">
            <v>2</v>
          </cell>
          <cell r="J3647" t="str">
            <v>Площадки общего пользования</v>
          </cell>
        </row>
        <row r="3648">
          <cell r="A3648" t="str">
            <v>г.о. Коломна</v>
          </cell>
          <cell r="B3648" t="str">
            <v>Не задан</v>
          </cell>
          <cell r="C3648" t="str">
            <v>г. Коломна, ул. Ларцевы поляны, д. 50</v>
          </cell>
          <cell r="E3648" t="str">
            <v>55,04</v>
          </cell>
          <cell r="F3648" t="str">
            <v>38,846</v>
          </cell>
          <cell r="G3648" t="str">
            <v>Евро 0.8</v>
          </cell>
          <cell r="H3648" t="str">
            <v>0,8</v>
          </cell>
          <cell r="I3648" t="str">
            <v>1</v>
          </cell>
          <cell r="J3648" t="str">
            <v>Производство и коммерция</v>
          </cell>
        </row>
        <row r="3649">
          <cell r="A3649" t="str">
            <v>г.о. Коломна</v>
          </cell>
          <cell r="B3649" t="str">
            <v>Не задан</v>
          </cell>
          <cell r="C3649" t="str">
            <v>г. Коломна, ул. Ларцевы Поляны, инв. 243, "ВЧ"</v>
          </cell>
          <cell r="E3649" t="str">
            <v>55,046</v>
          </cell>
          <cell r="F3649" t="str">
            <v>38,841</v>
          </cell>
          <cell r="G3649" t="str">
            <v>Обычный 0.75</v>
          </cell>
          <cell r="H3649" t="str">
            <v>0,75</v>
          </cell>
          <cell r="I3649" t="str">
            <v>6</v>
          </cell>
          <cell r="J3649" t="str">
            <v>Площадки общего пользования</v>
          </cell>
        </row>
        <row r="3650">
          <cell r="A3650" t="str">
            <v>г.о. Коломна</v>
          </cell>
          <cell r="B3650" t="str">
            <v>Не задан</v>
          </cell>
          <cell r="C3650" t="str">
            <v>г. Коломна, ул. Леваневского, д. 19</v>
          </cell>
          <cell r="E3650" t="str">
            <v>55,086</v>
          </cell>
          <cell r="F3650" t="str">
            <v>38,759</v>
          </cell>
          <cell r="G3650" t="str">
            <v>Евро 1.1</v>
          </cell>
          <cell r="H3650" t="str">
            <v>1,1</v>
          </cell>
          <cell r="I3650" t="str">
            <v>1</v>
          </cell>
          <cell r="J3650" t="str">
            <v>Производство и коммерция</v>
          </cell>
        </row>
        <row r="3651">
          <cell r="A3651" t="str">
            <v>г.о. Коломна</v>
          </cell>
          <cell r="B3651" t="str">
            <v>Не задан</v>
          </cell>
          <cell r="C3651" t="str">
            <v>г. Коломна, ул. Леваневского, д. 36</v>
          </cell>
          <cell r="E3651" t="str">
            <v>55,081</v>
          </cell>
          <cell r="F3651" t="str">
            <v>38,758</v>
          </cell>
          <cell r="G3651" t="str">
            <v>Обычный 0.75</v>
          </cell>
          <cell r="H3651" t="str">
            <v>0,75</v>
          </cell>
          <cell r="I3651" t="str">
            <v>2</v>
          </cell>
          <cell r="J3651" t="str">
            <v>Производство и коммерция</v>
          </cell>
        </row>
        <row r="3652">
          <cell r="A3652" t="str">
            <v>г.о. Коломна</v>
          </cell>
          <cell r="B3652" t="str">
            <v>Не задан</v>
          </cell>
          <cell r="C3652" t="str">
            <v>г. Коломна, ул. Леваневского, д. 8</v>
          </cell>
          <cell r="D3652" t="str">
            <v>#несоответствует</v>
          </cell>
          <cell r="E3652" t="str">
            <v>55,086</v>
          </cell>
          <cell r="F3652" t="str">
            <v>38,761</v>
          </cell>
          <cell r="G3652" t="str">
            <v>Обычный 0.75</v>
          </cell>
          <cell r="H3652" t="str">
            <v>0,75</v>
          </cell>
          <cell r="I3652" t="str">
            <v>1</v>
          </cell>
          <cell r="J3652" t="str">
            <v>Объекты социальной инфраструктуры, администрации</v>
          </cell>
        </row>
        <row r="3653">
          <cell r="A3653" t="str">
            <v>г.о. Коломна</v>
          </cell>
          <cell r="B3653" t="str">
            <v>Не задан</v>
          </cell>
          <cell r="C3653" t="str">
            <v>г. Коломна, ул. Левшина, д. 24</v>
          </cell>
          <cell r="D3653" t="str">
            <v>#подходитдляевро</v>
          </cell>
          <cell r="E3653" t="str">
            <v>55,102</v>
          </cell>
          <cell r="F3653" t="str">
            <v>38,77</v>
          </cell>
          <cell r="G3653" t="str">
            <v>Обычный 0.75</v>
          </cell>
          <cell r="H3653" t="str">
            <v>0,75</v>
          </cell>
          <cell r="I3653" t="str">
            <v>1</v>
          </cell>
          <cell r="J3653" t="str">
            <v>Объекты социальной инфраструктуры, администрации</v>
          </cell>
        </row>
        <row r="3654">
          <cell r="A3654" t="str">
            <v>г.о. Коломна</v>
          </cell>
          <cell r="B3654" t="str">
            <v>Не задан</v>
          </cell>
          <cell r="C3654" t="str">
            <v>г. Коломна, ул. Левшина, д.25</v>
          </cell>
          <cell r="E3654" t="str">
            <v>55,101</v>
          </cell>
          <cell r="F3654" t="str">
            <v>38,77</v>
          </cell>
          <cell r="G3654" t="str">
            <v>Обычный 0.75</v>
          </cell>
          <cell r="H3654" t="str">
            <v>0,75</v>
          </cell>
          <cell r="I3654" t="str">
            <v>6</v>
          </cell>
          <cell r="J3654" t="str">
            <v>Производство и коммерция</v>
          </cell>
        </row>
        <row r="3655">
          <cell r="A3655" t="str">
            <v>г.о. Коломна</v>
          </cell>
          <cell r="B3655" t="str">
            <v>Не задан</v>
          </cell>
          <cell r="C3655" t="str">
            <v>г. Коломна, ул. Ленина, д. 101</v>
          </cell>
          <cell r="E3655" t="str">
            <v>55,086</v>
          </cell>
          <cell r="F3655" t="str">
            <v>38,768</v>
          </cell>
          <cell r="G3655" t="str">
            <v>Обычный 0.75</v>
          </cell>
          <cell r="H3655" t="str">
            <v>0,75</v>
          </cell>
          <cell r="I3655" t="str">
            <v>4</v>
          </cell>
          <cell r="J3655" t="str">
            <v>Площадки общего пользования</v>
          </cell>
        </row>
        <row r="3656">
          <cell r="A3656" t="str">
            <v>г.о. Коломна</v>
          </cell>
          <cell r="B3656" t="str">
            <v>Не задан</v>
          </cell>
          <cell r="C3656" t="str">
            <v>г. Коломна, ул. Ленина, д. 139</v>
          </cell>
          <cell r="E3656" t="str">
            <v>55,092</v>
          </cell>
          <cell r="F3656" t="str">
            <v>38,748</v>
          </cell>
          <cell r="G3656" t="str">
            <v>Обычный 0.75</v>
          </cell>
          <cell r="H3656" t="str">
            <v>0,75</v>
          </cell>
          <cell r="I3656" t="str">
            <v>1</v>
          </cell>
          <cell r="J3656" t="str">
            <v>Производство и коммерция</v>
          </cell>
        </row>
        <row r="3657">
          <cell r="A3657" t="str">
            <v>г.о. Коломна</v>
          </cell>
          <cell r="B3657" t="str">
            <v>Не задан</v>
          </cell>
          <cell r="C3657" t="str">
            <v>г. Коломна, ул. Ленина, д. 2</v>
          </cell>
          <cell r="E3657" t="str">
            <v>55,079</v>
          </cell>
          <cell r="F3657" t="str">
            <v>38,798</v>
          </cell>
          <cell r="G3657" t="str">
            <v>Обычный 0.75</v>
          </cell>
          <cell r="H3657" t="str">
            <v>0,75</v>
          </cell>
          <cell r="I3657" t="str">
            <v>5</v>
          </cell>
          <cell r="J3657" t="str">
            <v>Площадки общего пользования</v>
          </cell>
        </row>
        <row r="3658">
          <cell r="A3658" t="str">
            <v>г.о. Коломна</v>
          </cell>
          <cell r="B3658" t="str">
            <v>Не задан</v>
          </cell>
          <cell r="C3658" t="str">
            <v>г. Коломна, ул. Ленина, д. 21</v>
          </cell>
          <cell r="E3658" t="str">
            <v>55,08</v>
          </cell>
          <cell r="F3658" t="str">
            <v>38,791</v>
          </cell>
          <cell r="G3658" t="str">
            <v>Заглубленный</v>
          </cell>
          <cell r="H3658" t="str">
            <v>5</v>
          </cell>
          <cell r="I3658" t="str">
            <v>3</v>
          </cell>
          <cell r="J3658" t="str">
            <v>Площадки общего пользования</v>
          </cell>
        </row>
        <row r="3659">
          <cell r="A3659" t="str">
            <v>г.о. Коломна</v>
          </cell>
          <cell r="B3659" t="str">
            <v>Не задан</v>
          </cell>
          <cell r="C3659" t="str">
            <v>г. Коломна, ул. Ленина, д. 39</v>
          </cell>
          <cell r="E3659" t="str">
            <v>55,082</v>
          </cell>
          <cell r="F3659" t="str">
            <v>38,785</v>
          </cell>
          <cell r="G3659" t="str">
            <v>Бункер 8</v>
          </cell>
          <cell r="H3659" t="str">
            <v>8</v>
          </cell>
          <cell r="I3659" t="str">
            <v>1</v>
          </cell>
          <cell r="J3659" t="str">
            <v>Площадки общего пользования</v>
          </cell>
        </row>
        <row r="3660">
          <cell r="A3660" t="str">
            <v>г.о. Коломна</v>
          </cell>
          <cell r="B3660" t="str">
            <v>Не задан</v>
          </cell>
          <cell r="C3660" t="str">
            <v>г. Коломна, ул. Ленина, д. 40</v>
          </cell>
          <cell r="E3660" t="str">
            <v>55,082</v>
          </cell>
          <cell r="F3660" t="str">
            <v>38,787</v>
          </cell>
          <cell r="G3660" t="str">
            <v>Заглубленный</v>
          </cell>
          <cell r="H3660" t="str">
            <v>5</v>
          </cell>
          <cell r="I3660" t="str">
            <v>4</v>
          </cell>
          <cell r="J3660" t="str">
            <v>Площадки общего пользования</v>
          </cell>
        </row>
        <row r="3661">
          <cell r="A3661" t="str">
            <v>г.о. Коломна</v>
          </cell>
          <cell r="B3661" t="str">
            <v>Не задан</v>
          </cell>
          <cell r="C3661" t="str">
            <v>г. Коломна, ул. Ленина, д. 46</v>
          </cell>
          <cell r="E3661" t="str">
            <v>55,087</v>
          </cell>
          <cell r="F3661" t="str">
            <v>38,774</v>
          </cell>
          <cell r="G3661" t="str">
            <v>Евро 1.1 серый РО</v>
          </cell>
          <cell r="H3661" t="str">
            <v>1,1</v>
          </cell>
          <cell r="I3661" t="str">
            <v>4</v>
          </cell>
          <cell r="J3661" t="str">
            <v>Площадки общего пользования</v>
          </cell>
        </row>
        <row r="3662">
          <cell r="A3662" t="str">
            <v>г.о. Коломна</v>
          </cell>
          <cell r="B3662" t="str">
            <v>Не задан</v>
          </cell>
          <cell r="C3662" t="str">
            <v>г. Коломна, ул. Ленина, д. 67 А</v>
          </cell>
          <cell r="E3662" t="str">
            <v>55,084</v>
          </cell>
          <cell r="F3662" t="str">
            <v>38,777</v>
          </cell>
          <cell r="G3662" t="str">
            <v>Евро 1.1</v>
          </cell>
          <cell r="H3662" t="str">
            <v>1,1</v>
          </cell>
          <cell r="I3662" t="str">
            <v>1</v>
          </cell>
          <cell r="J3662" t="str">
            <v>Производство и коммерция</v>
          </cell>
        </row>
        <row r="3663">
          <cell r="A3663" t="str">
            <v>г.о. Коломна</v>
          </cell>
          <cell r="B3663" t="str">
            <v>Не задан</v>
          </cell>
          <cell r="C3663" t="str">
            <v>г. Коломна, ул. Ленина, д. 69</v>
          </cell>
          <cell r="E3663" t="str">
            <v>55,084</v>
          </cell>
          <cell r="F3663" t="str">
            <v>38,777</v>
          </cell>
          <cell r="G3663" t="str">
            <v>Евро 0.8</v>
          </cell>
          <cell r="H3663" t="str">
            <v>0,8</v>
          </cell>
          <cell r="I3663" t="str">
            <v>3</v>
          </cell>
          <cell r="J3663" t="str">
            <v>Выкатные емкости</v>
          </cell>
        </row>
        <row r="3664">
          <cell r="A3664" t="str">
            <v>г.о. Коломна</v>
          </cell>
          <cell r="B3664" t="str">
            <v>Не задан</v>
          </cell>
          <cell r="C3664" t="str">
            <v>г. Коломна, ул. Ленина, д. 69 пом. 99 (ООО ПКФ ДОММ)</v>
          </cell>
          <cell r="E3664" t="str">
            <v>55,084</v>
          </cell>
          <cell r="F3664" t="str">
            <v>38,778</v>
          </cell>
          <cell r="G3664" t="str">
            <v>Пакетированный сбор</v>
          </cell>
          <cell r="H3664" t="str">
            <v>0,25</v>
          </cell>
          <cell r="I3664" t="str">
            <v>1</v>
          </cell>
          <cell r="J3664" t="str">
            <v>Производство и коммерция</v>
          </cell>
        </row>
        <row r="3665">
          <cell r="A3665" t="str">
            <v>г.о. Коломна</v>
          </cell>
          <cell r="B3665" t="str">
            <v>Не задан</v>
          </cell>
          <cell r="C3665" t="str">
            <v>г. Коломна, ул. Ленина, д. 80</v>
          </cell>
          <cell r="E3665" t="str">
            <v>55,091</v>
          </cell>
          <cell r="F3665" t="str">
            <v>38,755</v>
          </cell>
          <cell r="G3665" t="str">
            <v>Контейнер 0.25</v>
          </cell>
          <cell r="H3665" t="str">
            <v>0,25</v>
          </cell>
          <cell r="I3665" t="str">
            <v>10</v>
          </cell>
          <cell r="J3665" t="str">
            <v>Выкатные емкости</v>
          </cell>
        </row>
        <row r="3666">
          <cell r="A3666" t="str">
            <v>г.о. Коломна</v>
          </cell>
          <cell r="B3666" t="str">
            <v>Не задан</v>
          </cell>
          <cell r="C3666" t="str">
            <v>г.Коломна, ул. Ленина, д.80 а</v>
          </cell>
          <cell r="E3666" t="str">
            <v>55,09</v>
          </cell>
          <cell r="F3666" t="str">
            <v>38,756</v>
          </cell>
          <cell r="G3666" t="str">
            <v>Обычный 0.75</v>
          </cell>
          <cell r="H3666" t="str">
            <v>0,75</v>
          </cell>
          <cell r="I3666" t="str">
            <v>2</v>
          </cell>
          <cell r="J3666" t="str">
            <v>Производство и коммерция</v>
          </cell>
        </row>
        <row r="3667">
          <cell r="A3667" t="str">
            <v>г.о. Коломна</v>
          </cell>
          <cell r="B3667" t="str">
            <v>Не задан</v>
          </cell>
          <cell r="C3667" t="str">
            <v>г. Коломна, ул. Ленина, д. 81</v>
          </cell>
          <cell r="E3667" t="str">
            <v>55,085</v>
          </cell>
          <cell r="F3667" t="str">
            <v>38,774</v>
          </cell>
          <cell r="G3667" t="str">
            <v>Контейнер 0.25</v>
          </cell>
          <cell r="H3667" t="str">
            <v>0,25</v>
          </cell>
          <cell r="I3667" t="str">
            <v>3</v>
          </cell>
          <cell r="J3667" t="str">
            <v>Выкатные емкости</v>
          </cell>
        </row>
        <row r="3668">
          <cell r="A3668" t="str">
            <v>г.о. Коломна</v>
          </cell>
          <cell r="B3668" t="str">
            <v>Не задан</v>
          </cell>
          <cell r="C3668" t="str">
            <v>г. Коломна, ул. Ленина, д. 83</v>
          </cell>
          <cell r="E3668" t="str">
            <v>55,085</v>
          </cell>
          <cell r="F3668" t="str">
            <v>38,775</v>
          </cell>
          <cell r="G3668" t="str">
            <v>Обычный 0.75</v>
          </cell>
          <cell r="H3668" t="str">
            <v>0,75</v>
          </cell>
          <cell r="I3668" t="str">
            <v>1</v>
          </cell>
          <cell r="J3668" t="str">
            <v>Производство и коммерция</v>
          </cell>
        </row>
        <row r="3669">
          <cell r="A3669" t="str">
            <v>г.о. Коломна</v>
          </cell>
          <cell r="B3669" t="str">
            <v>Не задан</v>
          </cell>
          <cell r="C3669" t="str">
            <v>г. Коломна, ул. Ленина, д. 86</v>
          </cell>
          <cell r="E3669" t="str">
            <v>55,092</v>
          </cell>
          <cell r="F3669" t="str">
            <v>38,75</v>
          </cell>
          <cell r="G3669" t="str">
            <v>Евро 1.1</v>
          </cell>
          <cell r="H3669" t="str">
            <v>1,1</v>
          </cell>
          <cell r="I3669" t="str">
            <v>3</v>
          </cell>
          <cell r="J3669" t="str">
            <v>Производство и коммерция</v>
          </cell>
        </row>
        <row r="3670">
          <cell r="A3670" t="str">
            <v>г.о. Коломна</v>
          </cell>
          <cell r="B3670" t="str">
            <v>Не задан</v>
          </cell>
          <cell r="C3670" t="str">
            <v>г. Коломна, ул. Ленина, д. 95</v>
          </cell>
          <cell r="E3670" t="str">
            <v>55,086</v>
          </cell>
          <cell r="F3670" t="str">
            <v>38,772</v>
          </cell>
          <cell r="G3670" t="str">
            <v>Евро 0.8</v>
          </cell>
          <cell r="H3670" t="str">
            <v>0,8</v>
          </cell>
          <cell r="I3670" t="str">
            <v>6</v>
          </cell>
          <cell r="J3670" t="str">
            <v>Многоквартирные дома</v>
          </cell>
        </row>
        <row r="3671">
          <cell r="A3671" t="str">
            <v>г.о. Коломна</v>
          </cell>
          <cell r="B3671" t="str">
            <v>Не задан</v>
          </cell>
          <cell r="C3671" t="str">
            <v>г. Коломна, ул. Ленина, д. 97 А</v>
          </cell>
          <cell r="E3671" t="str">
            <v>55,085</v>
          </cell>
          <cell r="F3671" t="str">
            <v>38,769</v>
          </cell>
          <cell r="G3671" t="str">
            <v>Евро 1.1 серый РО</v>
          </cell>
          <cell r="H3671" t="str">
            <v>1,1</v>
          </cell>
          <cell r="I3671" t="str">
            <v>2</v>
          </cell>
          <cell r="J3671" t="str">
            <v>Объекты социальной инфраструктуры, администрации</v>
          </cell>
        </row>
        <row r="3672">
          <cell r="A3672" t="str">
            <v>г.о. Коломна</v>
          </cell>
          <cell r="B3672" t="str">
            <v>Не задан</v>
          </cell>
          <cell r="C3672" t="str">
            <v>г. Коломна, ул. Ленина, д. 99 Б</v>
          </cell>
          <cell r="E3672" t="str">
            <v>55,087</v>
          </cell>
          <cell r="F3672" t="str">
            <v>38,77</v>
          </cell>
          <cell r="G3672" t="str">
            <v>Евро 0.8</v>
          </cell>
          <cell r="H3672" t="str">
            <v>0,8</v>
          </cell>
          <cell r="I3672" t="str">
            <v>1</v>
          </cell>
          <cell r="J3672" t="str">
            <v>Производство и коммерция</v>
          </cell>
        </row>
        <row r="3673">
          <cell r="A3673" t="str">
            <v>г.о. Коломна</v>
          </cell>
          <cell r="B3673" t="str">
            <v>Не задан</v>
          </cell>
          <cell r="C3673" t="str">
            <v>г. Коломна, ул. Ленина, СНТ 1 Коломзавод</v>
          </cell>
          <cell r="E3673" t="str">
            <v>55,093</v>
          </cell>
          <cell r="F3673" t="str">
            <v>38,747</v>
          </cell>
          <cell r="G3673" t="str">
            <v>Обычный 0.75</v>
          </cell>
          <cell r="H3673" t="str">
            <v>0,75</v>
          </cell>
          <cell r="I3673" t="str">
            <v>1</v>
          </cell>
          <cell r="J3673" t="str">
            <v>Садовые товарищества</v>
          </cell>
        </row>
        <row r="3674">
          <cell r="A3674" t="str">
            <v>г.о. Коломна</v>
          </cell>
          <cell r="B3674" t="str">
            <v>Не задан</v>
          </cell>
          <cell r="C3674" t="str">
            <v>г. Коломна, ул. Лесная, д. 13 а</v>
          </cell>
          <cell r="E3674" t="str">
            <v>55,069</v>
          </cell>
          <cell r="F3674" t="str">
            <v>38,857</v>
          </cell>
          <cell r="G3674" t="str">
            <v>Евро 1.1</v>
          </cell>
          <cell r="H3674" t="str">
            <v>1,1</v>
          </cell>
          <cell r="I3674" t="str">
            <v>1</v>
          </cell>
          <cell r="J3674" t="str">
            <v>Производство и коммерция</v>
          </cell>
        </row>
        <row r="3675">
          <cell r="A3675" t="str">
            <v>г.о. Коломна</v>
          </cell>
          <cell r="B3675" t="str">
            <v>Не задан</v>
          </cell>
          <cell r="C3675" t="str">
            <v>г. Коломна, ул. Л. Толстого, 28</v>
          </cell>
          <cell r="E3675" t="str">
            <v>55,098</v>
          </cell>
          <cell r="F3675" t="str">
            <v>38,774</v>
          </cell>
          <cell r="G3675" t="str">
            <v>Пакетированный сбор</v>
          </cell>
          <cell r="H3675" t="str">
            <v>0,25</v>
          </cell>
          <cell r="I3675" t="str">
            <v>1</v>
          </cell>
          <cell r="J3675" t="str">
            <v>Места накопления без площадки</v>
          </cell>
        </row>
        <row r="3676">
          <cell r="A3676" t="str">
            <v>г.о. Коломна</v>
          </cell>
          <cell r="B3676" t="str">
            <v>Не задан</v>
          </cell>
          <cell r="C3676" t="str">
            <v>г. Коломна, ул. Л. Толстого, д. 8а</v>
          </cell>
          <cell r="E3676" t="str">
            <v>55,097</v>
          </cell>
          <cell r="F3676" t="str">
            <v>38,772</v>
          </cell>
          <cell r="G3676" t="str">
            <v>Контейнер 0.25</v>
          </cell>
          <cell r="H3676" t="str">
            <v>0,25</v>
          </cell>
          <cell r="I3676" t="str">
            <v>1</v>
          </cell>
          <cell r="J3676" t="str">
            <v>Объекты социальной инфраструктуры, администрации</v>
          </cell>
        </row>
        <row r="3677">
          <cell r="A3677" t="str">
            <v>г.о. Коломна</v>
          </cell>
          <cell r="B3677" t="str">
            <v>Не задан</v>
          </cell>
          <cell r="C3677" t="str">
            <v>г. Коломна, ул. Луговая, д. 14</v>
          </cell>
          <cell r="E3677" t="str">
            <v>55,111</v>
          </cell>
          <cell r="F3677" t="str">
            <v>38,745</v>
          </cell>
          <cell r="G3677" t="str">
            <v>Обычный 0.75</v>
          </cell>
          <cell r="H3677" t="str">
            <v>0,75</v>
          </cell>
          <cell r="I3677" t="str">
            <v>1</v>
          </cell>
          <cell r="J3677" t="str">
            <v>Площадки общего пользования</v>
          </cell>
        </row>
        <row r="3678">
          <cell r="A3678" t="str">
            <v>г.о. Коломна</v>
          </cell>
          <cell r="B3678" t="str">
            <v>Не задан</v>
          </cell>
          <cell r="C3678" t="str">
            <v>г. Коломна, ул. Луговая, д. 24</v>
          </cell>
          <cell r="E3678" t="str">
            <v>55,112</v>
          </cell>
          <cell r="F3678" t="str">
            <v>38,744</v>
          </cell>
          <cell r="G3678" t="str">
            <v>Обычный 0.75</v>
          </cell>
          <cell r="H3678" t="str">
            <v>0,75</v>
          </cell>
          <cell r="I3678" t="str">
            <v>1</v>
          </cell>
          <cell r="J3678" t="str">
            <v>Производство и коммерция</v>
          </cell>
        </row>
        <row r="3679">
          <cell r="A3679" t="str">
            <v>г.о. Коломна</v>
          </cell>
          <cell r="B3679" t="str">
            <v>Не задан</v>
          </cell>
          <cell r="C3679" t="str">
            <v>г. Коломна, ул. Льва Толстого, д. 1</v>
          </cell>
          <cell r="E3679" t="str">
            <v>55,098</v>
          </cell>
          <cell r="F3679" t="str">
            <v>38,775</v>
          </cell>
          <cell r="G3679" t="str">
            <v>Обычный 0.75</v>
          </cell>
          <cell r="H3679" t="str">
            <v>0,75</v>
          </cell>
          <cell r="I3679" t="str">
            <v>7</v>
          </cell>
          <cell r="J3679" t="str">
            <v>Производство и коммерция</v>
          </cell>
        </row>
        <row r="3680">
          <cell r="A3680" t="str">
            <v>г.о. Коломна</v>
          </cell>
          <cell r="B3680" t="str">
            <v>Не задан</v>
          </cell>
          <cell r="C3680" t="str">
            <v>г. Коломна, ул. Льва Толстого, д. 13</v>
          </cell>
          <cell r="D3680" t="str">
            <v>#подходитдляевро</v>
          </cell>
          <cell r="E3680" t="str">
            <v>55,098</v>
          </cell>
          <cell r="F3680" t="str">
            <v>38,777</v>
          </cell>
          <cell r="G3680" t="str">
            <v>Обычный 0.75</v>
          </cell>
          <cell r="H3680" t="str">
            <v>0,75</v>
          </cell>
          <cell r="I3680" t="str">
            <v>4</v>
          </cell>
          <cell r="J3680" t="str">
            <v>Площадки общего пользования</v>
          </cell>
        </row>
        <row r="3681">
          <cell r="A3681" t="str">
            <v>г.о. Коломна</v>
          </cell>
          <cell r="B3681" t="str">
            <v>Не задан</v>
          </cell>
          <cell r="C3681" t="str">
            <v>г. Коломна, ул. Льва Толстого, д. 3 А, пом. 30</v>
          </cell>
          <cell r="E3681" t="str">
            <v>55,099</v>
          </cell>
          <cell r="F3681" t="str">
            <v>38,777</v>
          </cell>
          <cell r="G3681" t="str">
            <v>Мешок</v>
          </cell>
          <cell r="H3681" t="str">
            <v>0,14</v>
          </cell>
          <cell r="I3681" t="str">
            <v>1</v>
          </cell>
          <cell r="J3681" t="str">
            <v>Производство и коммерция</v>
          </cell>
        </row>
        <row r="3682">
          <cell r="A3682" t="str">
            <v>г.о. Коломна</v>
          </cell>
          <cell r="B3682" t="str">
            <v>Не задан</v>
          </cell>
          <cell r="C3682" t="str">
            <v>г. Коломна, ул. Макеева, д. 10</v>
          </cell>
          <cell r="E3682" t="str">
            <v>55,086</v>
          </cell>
          <cell r="F3682" t="str">
            <v>38,758</v>
          </cell>
          <cell r="G3682" t="str">
            <v>Обычный 0.75</v>
          </cell>
          <cell r="H3682" t="str">
            <v>0,75</v>
          </cell>
          <cell r="I3682" t="str">
            <v>7</v>
          </cell>
          <cell r="J3682" t="str">
            <v>Площадки общего пользования</v>
          </cell>
        </row>
        <row r="3683">
          <cell r="A3683" t="str">
            <v>г.о. Коломна</v>
          </cell>
          <cell r="B3683" t="str">
            <v>Не задан</v>
          </cell>
          <cell r="C3683" t="str">
            <v>г. Коломна, ул. Макеева, д. 1 а</v>
          </cell>
          <cell r="E3683" t="str">
            <v>55,084</v>
          </cell>
          <cell r="F3683" t="str">
            <v>38,762</v>
          </cell>
          <cell r="G3683" t="str">
            <v>Обычный 0.75</v>
          </cell>
          <cell r="H3683" t="str">
            <v>0,75</v>
          </cell>
          <cell r="I3683" t="str">
            <v>2</v>
          </cell>
          <cell r="J3683" t="str">
            <v>Производство и коммерция</v>
          </cell>
        </row>
        <row r="3684">
          <cell r="A3684" t="str">
            <v>г.о. Коломна</v>
          </cell>
          <cell r="B3684" t="str">
            <v>Не задан</v>
          </cell>
          <cell r="C3684" t="str">
            <v>г. Коломна, ул. Макеева, д. 2</v>
          </cell>
          <cell r="E3684" t="str">
            <v>55,084</v>
          </cell>
          <cell r="F3684" t="str">
            <v>38,763</v>
          </cell>
          <cell r="G3684" t="str">
            <v>Пакетированный сбор</v>
          </cell>
          <cell r="H3684" t="str">
            <v>0,25</v>
          </cell>
          <cell r="I3684" t="str">
            <v>1</v>
          </cell>
          <cell r="J3684" t="str">
            <v>Производство и коммерция</v>
          </cell>
        </row>
        <row r="3685">
          <cell r="A3685" t="str">
            <v>г.о. Коломна</v>
          </cell>
          <cell r="B3685" t="str">
            <v>Не задан</v>
          </cell>
          <cell r="C3685" t="str">
            <v>г. Коломна, ул. Макеева, д. 3, корп. 1, 2, 3</v>
          </cell>
          <cell r="E3685" t="str">
            <v>55,085</v>
          </cell>
          <cell r="F3685" t="str">
            <v>38,76</v>
          </cell>
          <cell r="G3685" t="str">
            <v>Обычный 0.75</v>
          </cell>
          <cell r="H3685" t="str">
            <v>0,75</v>
          </cell>
          <cell r="I3685" t="str">
            <v>9</v>
          </cell>
          <cell r="J3685" t="str">
            <v>Многоквартирные дома</v>
          </cell>
        </row>
        <row r="3686">
          <cell r="A3686" t="str">
            <v>г.о. Коломна</v>
          </cell>
          <cell r="B3686" t="str">
            <v>Не задан</v>
          </cell>
          <cell r="C3686" t="str">
            <v>г. Коломна, ул. Макеева, д. 4</v>
          </cell>
          <cell r="E3686" t="str">
            <v>55,086</v>
          </cell>
          <cell r="F3686" t="str">
            <v>38,758</v>
          </cell>
          <cell r="G3686" t="str">
            <v>Обычный 0.75</v>
          </cell>
          <cell r="H3686" t="str">
            <v>0,75</v>
          </cell>
          <cell r="I3686" t="str">
            <v>4</v>
          </cell>
          <cell r="J3686" t="str">
            <v>Площадки общего пользования</v>
          </cell>
        </row>
        <row r="3687">
          <cell r="A3687" t="str">
            <v>г.о. Коломна</v>
          </cell>
          <cell r="B3687" t="str">
            <v>Не задан</v>
          </cell>
          <cell r="C3687" t="str">
            <v>г.Коломна, ул. Макеева, дом 16</v>
          </cell>
          <cell r="E3687" t="str">
            <v>55,089</v>
          </cell>
          <cell r="F3687" t="str">
            <v>38,748</v>
          </cell>
          <cell r="G3687" t="str">
            <v>Обычный 0.75</v>
          </cell>
          <cell r="H3687" t="str">
            <v>0,75</v>
          </cell>
          <cell r="I3687" t="str">
            <v>2</v>
          </cell>
          <cell r="J3687" t="str">
            <v>Производство и коммерция</v>
          </cell>
        </row>
        <row r="3688">
          <cell r="A3688" t="str">
            <v>г.о. Коломна</v>
          </cell>
          <cell r="B3688" t="str">
            <v>Не задан</v>
          </cell>
          <cell r="C3688" t="str">
            <v>г. Коломна, ул. Малая Запрудная, д. 32</v>
          </cell>
          <cell r="E3688" t="str">
            <v>55,11</v>
          </cell>
          <cell r="F3688" t="str">
            <v>38,744</v>
          </cell>
          <cell r="G3688" t="str">
            <v>Обычный 0.75</v>
          </cell>
          <cell r="H3688" t="str">
            <v>0,75</v>
          </cell>
          <cell r="I3688" t="str">
            <v>1</v>
          </cell>
          <cell r="J3688" t="str">
            <v>Объекты социальной инфраструктуры, администрации</v>
          </cell>
        </row>
        <row r="3689">
          <cell r="A3689" t="str">
            <v>г.о. Коломна</v>
          </cell>
          <cell r="B3689" t="str">
            <v>Не задан</v>
          </cell>
          <cell r="C3689" t="str">
            <v>г. Коломна, ул. Малая Запрудная, д. 36</v>
          </cell>
          <cell r="E3689" t="str">
            <v>55,11</v>
          </cell>
          <cell r="F3689" t="str">
            <v>38,743</v>
          </cell>
          <cell r="G3689" t="str">
            <v>Обычный 0.75</v>
          </cell>
          <cell r="H3689" t="str">
            <v>0,75</v>
          </cell>
          <cell r="I3689" t="str">
            <v>1</v>
          </cell>
          <cell r="J3689" t="str">
            <v>Объекты социальной инфраструктуры, администрации</v>
          </cell>
        </row>
        <row r="3690">
          <cell r="A3690" t="str">
            <v>г.о. Коломна</v>
          </cell>
          <cell r="B3690" t="str">
            <v>Не задан</v>
          </cell>
          <cell r="C3690" t="str">
            <v>г. Коломна, ул. Малинское шоссе, д. 36</v>
          </cell>
          <cell r="D3690" t="str">
            <v>#подходитдляевро</v>
          </cell>
          <cell r="E3690" t="str">
            <v>55,109</v>
          </cell>
          <cell r="F3690" t="str">
            <v>38,728</v>
          </cell>
          <cell r="G3690" t="str">
            <v>Обычный 0.75</v>
          </cell>
          <cell r="H3690" t="str">
            <v>0,75</v>
          </cell>
          <cell r="I3690" t="str">
            <v>2</v>
          </cell>
          <cell r="J3690" t="str">
            <v>Объекты социальной инфраструктуры, администрации</v>
          </cell>
        </row>
        <row r="3691">
          <cell r="A3691" t="str">
            <v>г.о. Коломна</v>
          </cell>
          <cell r="B3691" t="str">
            <v>Не задан</v>
          </cell>
          <cell r="C3691" t="str">
            <v>г. Коломна, ул. Малинское шоссе, д. 65, Агроторг</v>
          </cell>
          <cell r="E3691" t="str">
            <v>55,108</v>
          </cell>
          <cell r="F3691" t="str">
            <v>38,736</v>
          </cell>
          <cell r="G3691" t="str">
            <v>Евро 1.1</v>
          </cell>
          <cell r="H3691" t="str">
            <v>1,1</v>
          </cell>
          <cell r="I3691" t="str">
            <v>1</v>
          </cell>
          <cell r="J3691" t="str">
            <v>Производство и коммерция</v>
          </cell>
        </row>
        <row r="3692">
          <cell r="A3692" t="str">
            <v>г.о. Коломна</v>
          </cell>
          <cell r="B3692" t="str">
            <v>Не задан</v>
          </cell>
          <cell r="C3692" t="str">
            <v>г. Коломна, ул. Малое Колычёв, д. 1 А</v>
          </cell>
          <cell r="E3692" t="str">
            <v>55,046</v>
          </cell>
          <cell r="F3692" t="str">
            <v>38,748</v>
          </cell>
          <cell r="G3692" t="str">
            <v>Обычный 0.75</v>
          </cell>
          <cell r="H3692" t="str">
            <v>0,75</v>
          </cell>
          <cell r="I3692" t="str">
            <v>1</v>
          </cell>
          <cell r="J3692" t="str">
            <v>Площадки общего пользования</v>
          </cell>
        </row>
        <row r="3693">
          <cell r="A3693" t="str">
            <v>г.о. Коломна</v>
          </cell>
          <cell r="B3693" t="str">
            <v>Не задан</v>
          </cell>
          <cell r="C3693" t="str">
            <v>г. Коломна, ул. Малое Колычёво, д. 14</v>
          </cell>
          <cell r="E3693" t="str">
            <v>55,043</v>
          </cell>
          <cell r="F3693" t="str">
            <v>38,747</v>
          </cell>
          <cell r="G3693" t="str">
            <v>Обычный 0.75</v>
          </cell>
          <cell r="H3693" t="str">
            <v>0,75</v>
          </cell>
          <cell r="I3693" t="str">
            <v>1</v>
          </cell>
          <cell r="J3693" t="str">
            <v>Площадки общего пользования</v>
          </cell>
        </row>
        <row r="3694">
          <cell r="A3694" t="str">
            <v>г.о. Коломна</v>
          </cell>
          <cell r="B3694" t="str">
            <v>Не задан</v>
          </cell>
          <cell r="C3694" t="str">
            <v>г. Коломна, ул. Малышева, д. 16</v>
          </cell>
          <cell r="E3694" t="str">
            <v>55,085</v>
          </cell>
          <cell r="F3694" t="str">
            <v>38,794</v>
          </cell>
          <cell r="G3694" t="str">
            <v>Обычный 0.75</v>
          </cell>
          <cell r="H3694" t="str">
            <v>0,75</v>
          </cell>
          <cell r="I3694" t="str">
            <v>4</v>
          </cell>
          <cell r="J3694" t="str">
            <v>Площадки общего пользования</v>
          </cell>
        </row>
        <row r="3695">
          <cell r="A3695" t="str">
            <v>г.о. Коломна</v>
          </cell>
          <cell r="B3695" t="str">
            <v>Не задан</v>
          </cell>
          <cell r="C3695" t="str">
            <v>г. Коломна, ул.Малышева, д.17 (ТК "Афганец")</v>
          </cell>
          <cell r="E3695" t="str">
            <v>55,083</v>
          </cell>
          <cell r="F3695" t="str">
            <v>38,793</v>
          </cell>
          <cell r="G3695" t="str">
            <v>Евро 1.1</v>
          </cell>
          <cell r="H3695" t="str">
            <v>1,1</v>
          </cell>
          <cell r="I3695" t="str">
            <v>2</v>
          </cell>
          <cell r="J3695" t="str">
            <v>Производство и коммерция</v>
          </cell>
        </row>
        <row r="3696">
          <cell r="A3696" t="str">
            <v>г.о. Коломна</v>
          </cell>
          <cell r="B3696" t="str">
            <v>Не задан</v>
          </cell>
          <cell r="C3696" t="str">
            <v>г. Коломна, ул. Малышева, д. 19 Б</v>
          </cell>
          <cell r="D3696" t="str">
            <v>#подходитдляевро</v>
          </cell>
          <cell r="E3696" t="str">
            <v>55,082</v>
          </cell>
          <cell r="F3696" t="str">
            <v>38,793</v>
          </cell>
          <cell r="G3696" t="str">
            <v>Обычный 0.75</v>
          </cell>
          <cell r="H3696" t="str">
            <v>0,75</v>
          </cell>
          <cell r="I3696" t="str">
            <v>1</v>
          </cell>
          <cell r="J3696" t="str">
            <v>Объекты социальной инфраструктуры, администрации</v>
          </cell>
        </row>
        <row r="3697">
          <cell r="A3697" t="str">
            <v>г.о. Коломна</v>
          </cell>
          <cell r="B3697" t="str">
            <v>Не задан</v>
          </cell>
          <cell r="C3697" t="str">
            <v>г. Коломна, ул. Малышева, д.24</v>
          </cell>
          <cell r="E3697" t="str">
            <v>55,082</v>
          </cell>
          <cell r="F3697" t="str">
            <v>38,791</v>
          </cell>
          <cell r="G3697" t="str">
            <v>Обычный 0.75</v>
          </cell>
          <cell r="H3697" t="str">
            <v>0,75</v>
          </cell>
          <cell r="I3697" t="str">
            <v>1</v>
          </cell>
          <cell r="J3697" t="str">
            <v>Объекты социальной инфраструктуры, администрации</v>
          </cell>
        </row>
        <row r="3698">
          <cell r="A3698" t="str">
            <v>г.о. Коломна</v>
          </cell>
          <cell r="B3698" t="str">
            <v>Не задан</v>
          </cell>
          <cell r="C3698" t="str">
            <v>г. Коломна, ул.Малышева, д.24 (МБУ ДО ЦДМШ им.Алябьева)</v>
          </cell>
          <cell r="E3698" t="str">
            <v>55,082</v>
          </cell>
          <cell r="F3698" t="str">
            <v>38,791</v>
          </cell>
          <cell r="G3698" t="str">
            <v>Обычный 0.75</v>
          </cell>
          <cell r="H3698" t="str">
            <v>0,75</v>
          </cell>
          <cell r="I3698" t="str">
            <v>1</v>
          </cell>
          <cell r="J3698" t="str">
            <v>Объекты социальной инфраструктуры, администрации</v>
          </cell>
        </row>
        <row r="3699">
          <cell r="A3699" t="str">
            <v>г.о. Коломна</v>
          </cell>
          <cell r="B3699" t="str">
            <v>Не задан</v>
          </cell>
          <cell r="C3699" t="str">
            <v>г. Коломна, ул. Малышева, д. 26</v>
          </cell>
          <cell r="E3699" t="str">
            <v>55,082</v>
          </cell>
          <cell r="F3699" t="str">
            <v>38,79</v>
          </cell>
          <cell r="G3699" t="str">
            <v>Бункер 8</v>
          </cell>
          <cell r="H3699" t="str">
            <v>8</v>
          </cell>
          <cell r="I3699" t="str">
            <v>1</v>
          </cell>
          <cell r="J3699" t="str">
            <v>Площадки общего пользования</v>
          </cell>
        </row>
        <row r="3700">
          <cell r="A3700" t="str">
            <v>г.о. Коломна</v>
          </cell>
          <cell r="B3700" t="str">
            <v>Не задан</v>
          </cell>
          <cell r="C3700" t="str">
            <v>г. Коломна, ул. Матросова, д. 8</v>
          </cell>
          <cell r="E3700" t="str">
            <v>55,077</v>
          </cell>
          <cell r="F3700" t="str">
            <v>38,81</v>
          </cell>
          <cell r="G3700" t="str">
            <v>Обычный 0.75</v>
          </cell>
          <cell r="H3700" t="str">
            <v>0,75</v>
          </cell>
          <cell r="I3700" t="str">
            <v>4</v>
          </cell>
          <cell r="J3700" t="str">
            <v>Площадки общего пользования</v>
          </cell>
        </row>
        <row r="3701">
          <cell r="A3701" t="str">
            <v>г.о. Коломна</v>
          </cell>
          <cell r="B3701" t="str">
            <v>Не задан</v>
          </cell>
          <cell r="C3701" t="str">
            <v>г. Коломна, ул. Менделеева, д. 18</v>
          </cell>
          <cell r="E3701" t="str">
            <v>55,105</v>
          </cell>
          <cell r="F3701" t="str">
            <v>38,728</v>
          </cell>
          <cell r="G3701" t="str">
            <v>Обычный 0.75</v>
          </cell>
          <cell r="H3701" t="str">
            <v>0,75</v>
          </cell>
          <cell r="I3701" t="str">
            <v>1</v>
          </cell>
          <cell r="J3701" t="str">
            <v>Объекты социальной инфраструктуры, администрации</v>
          </cell>
        </row>
        <row r="3702">
          <cell r="A3702" t="str">
            <v>г.о. Коломна</v>
          </cell>
          <cell r="B3702" t="str">
            <v>Не задан</v>
          </cell>
          <cell r="C3702" t="str">
            <v>г. Коломна, ул. Мечникова, д. 26</v>
          </cell>
          <cell r="E3702" t="str">
            <v>55,106</v>
          </cell>
          <cell r="F3702" t="str">
            <v>38,731</v>
          </cell>
          <cell r="G3702" t="str">
            <v>Обычный 0.75</v>
          </cell>
          <cell r="H3702" t="str">
            <v>0,75</v>
          </cell>
          <cell r="I3702" t="str">
            <v>7</v>
          </cell>
          <cell r="J3702" t="str">
            <v>Многоквартирные дома</v>
          </cell>
        </row>
        <row r="3703">
          <cell r="A3703" t="str">
            <v>г.о. Коломна</v>
          </cell>
          <cell r="B3703" t="str">
            <v>Не задан</v>
          </cell>
          <cell r="C3703" t="str">
            <v>г. Коломна, ул. Мечникова, д. 34</v>
          </cell>
          <cell r="E3703" t="str">
            <v>55,107</v>
          </cell>
          <cell r="F3703" t="str">
            <v>38,732</v>
          </cell>
          <cell r="G3703" t="str">
            <v>Обычный 0.75</v>
          </cell>
          <cell r="H3703" t="str">
            <v>0,75</v>
          </cell>
          <cell r="I3703" t="str">
            <v>3</v>
          </cell>
          <cell r="J3703" t="str">
            <v>Многоквартирные дома</v>
          </cell>
        </row>
        <row r="3704">
          <cell r="A3704" t="str">
            <v>г.о. Коломна</v>
          </cell>
          <cell r="B3704" t="str">
            <v>Не задан</v>
          </cell>
          <cell r="C3704" t="str">
            <v>г. Коломна, ул. Мечникова, д. 40</v>
          </cell>
          <cell r="E3704" t="str">
            <v>55,107</v>
          </cell>
          <cell r="F3704" t="str">
            <v>38,734</v>
          </cell>
          <cell r="G3704" t="str">
            <v>Обычный 0.75</v>
          </cell>
          <cell r="H3704" t="str">
            <v>0,75</v>
          </cell>
          <cell r="I3704" t="str">
            <v>7</v>
          </cell>
          <cell r="J3704" t="str">
            <v>Многоквартирные дома</v>
          </cell>
        </row>
        <row r="3705">
          <cell r="A3705" t="str">
            <v>г.о. Коломна</v>
          </cell>
          <cell r="B3705" t="str">
            <v>Не задан</v>
          </cell>
          <cell r="C3705" t="str">
            <v>г. Коломна, ул. Митяева, д. 144</v>
          </cell>
          <cell r="E3705" t="str">
            <v>55,096</v>
          </cell>
          <cell r="F3705" t="str">
            <v>38,788</v>
          </cell>
          <cell r="G3705" t="str">
            <v>Пакетированный сбор</v>
          </cell>
          <cell r="H3705" t="str">
            <v>0,25</v>
          </cell>
          <cell r="I3705" t="str">
            <v>1</v>
          </cell>
          <cell r="J3705" t="str">
            <v>Места накопления без площадки</v>
          </cell>
        </row>
        <row r="3706">
          <cell r="A3706" t="str">
            <v>г.о. Коломна</v>
          </cell>
          <cell r="B3706" t="str">
            <v>Не задан</v>
          </cell>
          <cell r="C3706" t="str">
            <v>г. Коломна, ул. Митяева. д. 2</v>
          </cell>
          <cell r="E3706" t="str">
            <v>55,093</v>
          </cell>
          <cell r="F3706" t="str">
            <v>38,791</v>
          </cell>
          <cell r="G3706" t="str">
            <v>Обычный 0.75</v>
          </cell>
          <cell r="H3706" t="str">
            <v>0,75</v>
          </cell>
          <cell r="I3706" t="str">
            <v>2</v>
          </cell>
          <cell r="J3706" t="str">
            <v>Производство и коммерция</v>
          </cell>
        </row>
        <row r="3707">
          <cell r="A3707" t="str">
            <v>г.о. Коломна</v>
          </cell>
          <cell r="B3707" t="str">
            <v>Не задан</v>
          </cell>
          <cell r="C3707" t="str">
            <v>г. Коломна, ул. Митяева, д. 3</v>
          </cell>
          <cell r="E3707" t="str">
            <v>55,094</v>
          </cell>
          <cell r="F3707" t="str">
            <v>38,794</v>
          </cell>
          <cell r="G3707" t="str">
            <v>Пакетированный сбор</v>
          </cell>
          <cell r="H3707" t="str">
            <v>0,25</v>
          </cell>
          <cell r="I3707" t="str">
            <v>1</v>
          </cell>
          <cell r="J3707" t="str">
            <v>Места накопления без площадки</v>
          </cell>
        </row>
        <row r="3708">
          <cell r="A3708" t="str">
            <v>г.о. Коломна</v>
          </cell>
          <cell r="B3708" t="str">
            <v>Не задан</v>
          </cell>
          <cell r="C3708" t="str">
            <v>г. Коломна, ул. Митяева, д. 9 а</v>
          </cell>
          <cell r="E3708" t="str">
            <v>55,094</v>
          </cell>
          <cell r="F3708" t="str">
            <v>38,793</v>
          </cell>
          <cell r="G3708" t="str">
            <v>Обычный 0.75</v>
          </cell>
          <cell r="H3708" t="str">
            <v>0,75</v>
          </cell>
          <cell r="I3708" t="str">
            <v>2</v>
          </cell>
          <cell r="J3708" t="str">
            <v>Производство и коммерция</v>
          </cell>
        </row>
        <row r="3709">
          <cell r="A3709" t="str">
            <v>г.о. Коломна</v>
          </cell>
          <cell r="B3709" t="str">
            <v>Не задан</v>
          </cell>
          <cell r="C3709" t="str">
            <v>г. Коломна, ул. Митяева, у дома №80</v>
          </cell>
          <cell r="E3709" t="str">
            <v>55,096</v>
          </cell>
          <cell r="F3709" t="str">
            <v>38,792</v>
          </cell>
          <cell r="G3709" t="str">
            <v>Пакетированный сбор</v>
          </cell>
          <cell r="H3709" t="str">
            <v>0,25</v>
          </cell>
          <cell r="I3709" t="str">
            <v>1</v>
          </cell>
          <cell r="J3709" t="str">
            <v>Места накопления без площадки</v>
          </cell>
        </row>
        <row r="3710">
          <cell r="A3710" t="str">
            <v>г.о. Коломна</v>
          </cell>
          <cell r="B3710" t="str">
            <v>Не задан</v>
          </cell>
          <cell r="C3710" t="str">
            <v>г. Коломна, ул. Митяево, д. 105</v>
          </cell>
          <cell r="E3710" t="str">
            <v>55,097</v>
          </cell>
          <cell r="F3710" t="str">
            <v>38,795</v>
          </cell>
          <cell r="G3710" t="str">
            <v>Обычный 0.75</v>
          </cell>
          <cell r="H3710" t="str">
            <v>0,75</v>
          </cell>
          <cell r="I3710" t="str">
            <v>3</v>
          </cell>
          <cell r="J3710" t="str">
            <v>Площадки общего пользования</v>
          </cell>
        </row>
        <row r="3711">
          <cell r="A3711" t="str">
            <v>г.о. Коломна</v>
          </cell>
          <cell r="B3711" t="str">
            <v>Не задан</v>
          </cell>
          <cell r="C3711" t="str">
            <v>г. Коломна, ул. Митяево, д.163</v>
          </cell>
          <cell r="E3711" t="str">
            <v>55,099</v>
          </cell>
          <cell r="F3711" t="str">
            <v>38,789</v>
          </cell>
          <cell r="G3711" t="str">
            <v>Обычный 0.75</v>
          </cell>
          <cell r="H3711" t="str">
            <v>0,75</v>
          </cell>
          <cell r="I3711" t="str">
            <v>1</v>
          </cell>
          <cell r="J3711" t="str">
            <v>Производство и коммерция</v>
          </cell>
        </row>
        <row r="3712">
          <cell r="A3712" t="str">
            <v>г.о. Коломна</v>
          </cell>
          <cell r="B3712" t="str">
            <v>Не задан</v>
          </cell>
          <cell r="C3712" t="str">
            <v>г. Коломна, ул. Митяево, д. 84</v>
          </cell>
          <cell r="E3712" t="str">
            <v>55,096</v>
          </cell>
          <cell r="F3712" t="str">
            <v>38,797</v>
          </cell>
          <cell r="G3712" t="str">
            <v>Обычный 0.75</v>
          </cell>
          <cell r="H3712" t="str">
            <v>0,75</v>
          </cell>
          <cell r="I3712" t="str">
            <v>1</v>
          </cell>
          <cell r="J3712" t="str">
            <v>Площадки общего пользования</v>
          </cell>
        </row>
        <row r="3713">
          <cell r="A3713" t="str">
            <v>г.о. Коломна</v>
          </cell>
          <cell r="B3713" t="str">
            <v>Не задан</v>
          </cell>
          <cell r="C3713" t="str">
            <v>г. Коломна, ул. Молодежная, д. 1</v>
          </cell>
          <cell r="E3713" t="str">
            <v>55,058</v>
          </cell>
          <cell r="F3713" t="str">
            <v>38,844</v>
          </cell>
          <cell r="G3713" t="str">
            <v>Обычный 0.75</v>
          </cell>
          <cell r="H3713" t="str">
            <v>0,75</v>
          </cell>
          <cell r="I3713" t="str">
            <v>1</v>
          </cell>
          <cell r="J3713" t="str">
            <v>Объекты социальной инфраструктуры, администрации</v>
          </cell>
        </row>
        <row r="3714">
          <cell r="A3714" t="str">
            <v>г.о. Коломна</v>
          </cell>
          <cell r="B3714" t="str">
            <v>Не задан</v>
          </cell>
          <cell r="C3714" t="str">
            <v>г. Коломна, ул. Москворецкая, д. 24</v>
          </cell>
          <cell r="E3714" t="str">
            <v>55,107</v>
          </cell>
          <cell r="F3714" t="str">
            <v>38,77</v>
          </cell>
          <cell r="G3714" t="str">
            <v>Обычный 0.75</v>
          </cell>
          <cell r="H3714" t="str">
            <v>0,75</v>
          </cell>
          <cell r="I3714" t="str">
            <v>3</v>
          </cell>
          <cell r="J3714" t="str">
            <v>Производство и коммерция</v>
          </cell>
        </row>
        <row r="3715">
          <cell r="A3715" t="str">
            <v>г.о. Коломна</v>
          </cell>
          <cell r="B3715" t="str">
            <v>Не задан</v>
          </cell>
          <cell r="C3715" t="str">
            <v>г. Коломна, ул. Московская, д. 1</v>
          </cell>
          <cell r="E3715" t="str">
            <v>55,11</v>
          </cell>
          <cell r="F3715" t="str">
            <v>38,731</v>
          </cell>
          <cell r="G3715" t="str">
            <v>Обычный 0.75</v>
          </cell>
          <cell r="H3715" t="str">
            <v>0,75</v>
          </cell>
          <cell r="I3715" t="str">
            <v>6</v>
          </cell>
          <cell r="J3715" t="str">
            <v>Площадки общего пользования</v>
          </cell>
        </row>
        <row r="3716">
          <cell r="A3716" t="str">
            <v>г.о. Коломна</v>
          </cell>
          <cell r="B3716" t="str">
            <v>Не задан</v>
          </cell>
          <cell r="C3716" t="str">
            <v>г. Коломна, ул. Московская, д. 38</v>
          </cell>
          <cell r="E3716" t="str">
            <v>55,113</v>
          </cell>
          <cell r="F3716" t="str">
            <v>38,733</v>
          </cell>
          <cell r="G3716" t="str">
            <v>Обычный 0.75</v>
          </cell>
          <cell r="H3716" t="str">
            <v>0,75</v>
          </cell>
          <cell r="I3716" t="str">
            <v>2</v>
          </cell>
          <cell r="J3716" t="str">
            <v>Площадки общего пользования</v>
          </cell>
        </row>
        <row r="3717">
          <cell r="A3717" t="str">
            <v>г.о. Коломна</v>
          </cell>
          <cell r="B3717" t="str">
            <v>Не задан</v>
          </cell>
          <cell r="C3717" t="str">
            <v>г. Коломна. ул. Московская, ижс</v>
          </cell>
          <cell r="E3717" t="str">
            <v>55,112</v>
          </cell>
          <cell r="F3717" t="str">
            <v>38,732</v>
          </cell>
          <cell r="G3717" t="str">
            <v>Пакетированный сбор</v>
          </cell>
          <cell r="H3717" t="str">
            <v>0,25</v>
          </cell>
          <cell r="I3717" t="str">
            <v>1</v>
          </cell>
          <cell r="J3717" t="str">
            <v>Места накопления без площадки</v>
          </cell>
        </row>
        <row r="3718">
          <cell r="A3718" t="str">
            <v>г.о. Коломна</v>
          </cell>
          <cell r="B3718" t="str">
            <v>Не задан</v>
          </cell>
          <cell r="C3718" t="str">
            <v>г. Коломна, ул. Новопоселковая, ижс</v>
          </cell>
          <cell r="E3718" t="str">
            <v>55,109</v>
          </cell>
          <cell r="F3718" t="str">
            <v>38,734</v>
          </cell>
          <cell r="G3718" t="str">
            <v>Пакетированный сбор</v>
          </cell>
          <cell r="H3718" t="str">
            <v>0,25</v>
          </cell>
          <cell r="I3718" t="str">
            <v>1</v>
          </cell>
          <cell r="J3718" t="str">
            <v>Места накопления без площадки</v>
          </cell>
        </row>
        <row r="3719">
          <cell r="A3719" t="str">
            <v>г.о. Коломна</v>
          </cell>
          <cell r="B3719" t="str">
            <v>Не задан</v>
          </cell>
          <cell r="C3719" t="str">
            <v>г. Коломна, ул. Овражная, ижс</v>
          </cell>
          <cell r="E3719" t="str">
            <v>55,085</v>
          </cell>
          <cell r="F3719" t="str">
            <v>38,75</v>
          </cell>
          <cell r="G3719" t="str">
            <v>Пакетированный сбор</v>
          </cell>
          <cell r="H3719" t="str">
            <v>0,25</v>
          </cell>
          <cell r="I3719" t="str">
            <v>1</v>
          </cell>
          <cell r="J3719" t="str">
            <v>Места накопления без площадки</v>
          </cell>
        </row>
        <row r="3720">
          <cell r="A3720" t="str">
            <v>г.о. Коломна</v>
          </cell>
          <cell r="B3720" t="str">
            <v>Не задан</v>
          </cell>
          <cell r="C3720" t="str">
            <v>г. Коломна, ул. Овражная, СНТ "Железнодорожник-1"</v>
          </cell>
          <cell r="E3720" t="str">
            <v>55,103</v>
          </cell>
          <cell r="F3720" t="str">
            <v>38,753</v>
          </cell>
          <cell r="G3720" t="str">
            <v>Нет доступа</v>
          </cell>
          <cell r="H3720" t="str">
            <v>0</v>
          </cell>
          <cell r="I3720" t="str">
            <v>1</v>
          </cell>
          <cell r="J3720" t="str">
            <v>Садовые товарищества</v>
          </cell>
        </row>
        <row r="3721">
          <cell r="A3721" t="str">
            <v>г.о. Коломна</v>
          </cell>
          <cell r="B3721" t="str">
            <v>Не задан</v>
          </cell>
          <cell r="C3721" t="str">
            <v>г. Коломна, ул. Овражная, СНТ "Железнодорожник-2"</v>
          </cell>
          <cell r="E3721" t="str">
            <v>55,103</v>
          </cell>
          <cell r="F3721" t="str">
            <v>38,753</v>
          </cell>
          <cell r="G3721" t="str">
            <v>Нет доступа</v>
          </cell>
          <cell r="H3721" t="str">
            <v>0</v>
          </cell>
          <cell r="I3721" t="str">
            <v>1</v>
          </cell>
          <cell r="J3721" t="str">
            <v>Садовые товарищества</v>
          </cell>
        </row>
        <row r="3722">
          <cell r="A3722" t="str">
            <v>г.о. Коломна</v>
          </cell>
          <cell r="B3722" t="str">
            <v>Не задан</v>
          </cell>
          <cell r="C3722" t="str">
            <v>г. Коломна, ул. Овражная, СНТ "УПП ВОС"</v>
          </cell>
          <cell r="E3722" t="str">
            <v>55,103</v>
          </cell>
          <cell r="F3722" t="str">
            <v>38,753</v>
          </cell>
          <cell r="G3722" t="str">
            <v>Нет доступа</v>
          </cell>
          <cell r="H3722" t="str">
            <v>0</v>
          </cell>
          <cell r="I3722" t="str">
            <v>1</v>
          </cell>
          <cell r="J3722" t="str">
            <v>Садовые товарищества</v>
          </cell>
        </row>
        <row r="3723">
          <cell r="A3723" t="str">
            <v>г.о. Коломна</v>
          </cell>
          <cell r="B3723" t="str">
            <v>Не задан</v>
          </cell>
          <cell r="C3723" t="str">
            <v>г. Коломна, ул. Огородная, д. 85</v>
          </cell>
          <cell r="E3723" t="str">
            <v>55,081</v>
          </cell>
          <cell r="F3723" t="str">
            <v>38,759</v>
          </cell>
          <cell r="G3723" t="str">
            <v>Обычный 0.75</v>
          </cell>
          <cell r="H3723" t="str">
            <v>0,75</v>
          </cell>
          <cell r="I3723" t="str">
            <v>1</v>
          </cell>
          <cell r="J3723" t="str">
            <v>Производство и коммерция</v>
          </cell>
        </row>
        <row r="3724">
          <cell r="A3724" t="str">
            <v>г.о. Коломна</v>
          </cell>
          <cell r="B3724" t="str">
            <v>Не задан</v>
          </cell>
          <cell r="C3724" t="str">
            <v>г. Коломна, ул. Огородная, д. 89</v>
          </cell>
          <cell r="E3724" t="str">
            <v>55,081</v>
          </cell>
          <cell r="F3724" t="str">
            <v>38,761</v>
          </cell>
          <cell r="G3724" t="str">
            <v>Евро 1.1</v>
          </cell>
          <cell r="H3724" t="str">
            <v>1,1</v>
          </cell>
          <cell r="I3724" t="str">
            <v>1</v>
          </cell>
          <cell r="J3724" t="str">
            <v>Производство и коммерция</v>
          </cell>
        </row>
        <row r="3725">
          <cell r="A3725" t="str">
            <v>г.о. Коломна</v>
          </cell>
          <cell r="B3725" t="str">
            <v>Не задан</v>
          </cell>
          <cell r="C3725" t="str">
            <v>г. Коломна, ул. Огородная, д. 93</v>
          </cell>
          <cell r="E3725" t="str">
            <v>55,081</v>
          </cell>
          <cell r="F3725" t="str">
            <v>38,76</v>
          </cell>
          <cell r="G3725" t="str">
            <v>Заглубленный</v>
          </cell>
          <cell r="H3725" t="str">
            <v>5</v>
          </cell>
          <cell r="I3725" t="str">
            <v>4</v>
          </cell>
          <cell r="J3725" t="str">
            <v>Площадки общего пользования</v>
          </cell>
        </row>
        <row r="3726">
          <cell r="A3726" t="str">
            <v>г.о. Коломна</v>
          </cell>
          <cell r="B3726" t="str">
            <v>Не задан</v>
          </cell>
          <cell r="C3726" t="str">
            <v>г. Коломна, ул. Огородная, ижс</v>
          </cell>
          <cell r="E3726" t="str">
            <v>55,085</v>
          </cell>
          <cell r="F3726" t="str">
            <v>38,753</v>
          </cell>
          <cell r="G3726" t="str">
            <v>Пакетированный сбор</v>
          </cell>
          <cell r="H3726" t="str">
            <v>0,25</v>
          </cell>
          <cell r="I3726" t="str">
            <v>1</v>
          </cell>
          <cell r="J3726" t="str">
            <v>Площадки общего пользования</v>
          </cell>
        </row>
        <row r="3727">
          <cell r="A3727" t="str">
            <v>г.о. Коломна</v>
          </cell>
          <cell r="B3727" t="str">
            <v>Не задан</v>
          </cell>
          <cell r="C3727" t="str">
            <v>г. Коломна, ул. Окский проспект, д. 168</v>
          </cell>
          <cell r="E3727" t="str">
            <v>55,067</v>
          </cell>
          <cell r="F3727" t="str">
            <v>38,781</v>
          </cell>
          <cell r="G3727" t="str">
            <v>Обычный 0.75</v>
          </cell>
          <cell r="H3727" t="str">
            <v>0,75</v>
          </cell>
          <cell r="I3727" t="str">
            <v>1</v>
          </cell>
          <cell r="J3727" t="str">
            <v>Производство и коммерция</v>
          </cell>
        </row>
        <row r="3728">
          <cell r="A3728" t="str">
            <v>г.о. Коломна</v>
          </cell>
          <cell r="B3728" t="str">
            <v>Не задан</v>
          </cell>
          <cell r="C3728" t="str">
            <v>г. Коломна, ул. Окский проспект, д. 78</v>
          </cell>
          <cell r="E3728" t="str">
            <v>55,069</v>
          </cell>
          <cell r="F3728" t="str">
            <v>38,78</v>
          </cell>
          <cell r="G3728" t="str">
            <v>Обычный 0.75</v>
          </cell>
          <cell r="H3728" t="str">
            <v>0,75</v>
          </cell>
          <cell r="I3728" t="str">
            <v>2</v>
          </cell>
          <cell r="J3728" t="str">
            <v>Производство и коммерция</v>
          </cell>
        </row>
        <row r="3729">
          <cell r="A3729" t="str">
            <v>г.о. Коломна</v>
          </cell>
          <cell r="B3729" t="str">
            <v>Не задан</v>
          </cell>
          <cell r="C3729" t="str">
            <v>г. Коломна, ул. Октяборьской революции, д. 167</v>
          </cell>
          <cell r="E3729" t="str">
            <v>55,107</v>
          </cell>
          <cell r="F3729" t="str">
            <v>38,746</v>
          </cell>
          <cell r="G3729" t="str">
            <v>Обычный 0.75</v>
          </cell>
          <cell r="H3729" t="str">
            <v>0,75</v>
          </cell>
          <cell r="I3729" t="str">
            <v>1</v>
          </cell>
          <cell r="J3729" t="str">
            <v>Производство и коммерция</v>
          </cell>
        </row>
        <row r="3730">
          <cell r="A3730" t="str">
            <v>г.о. Коломна</v>
          </cell>
          <cell r="B3730" t="str">
            <v>Не задан</v>
          </cell>
          <cell r="C3730" t="str">
            <v>г. Коломна, ул. Октябрской революции, д. 408</v>
          </cell>
          <cell r="D3730" t="str">
            <v>#подходитдляевро</v>
          </cell>
          <cell r="E3730" t="str">
            <v>55,079</v>
          </cell>
          <cell r="F3730" t="str">
            <v>38,815</v>
          </cell>
          <cell r="G3730" t="str">
            <v>Обычный 0.75</v>
          </cell>
          <cell r="H3730" t="str">
            <v>0,75</v>
          </cell>
          <cell r="I3730" t="str">
            <v>1</v>
          </cell>
          <cell r="J3730" t="str">
            <v>Объекты социальной инфраструктуры, администрации</v>
          </cell>
        </row>
        <row r="3731">
          <cell r="A3731" t="str">
            <v>г.о. Коломна</v>
          </cell>
          <cell r="B3731" t="str">
            <v>Не задан</v>
          </cell>
          <cell r="C3731" t="str">
            <v>г. Коломна, ул.Октябрьская, д.103</v>
          </cell>
          <cell r="E3731" t="str">
            <v>55,059</v>
          </cell>
          <cell r="F3731" t="str">
            <v>38,861</v>
          </cell>
          <cell r="G3731" t="str">
            <v>Евро 1.1</v>
          </cell>
          <cell r="H3731" t="str">
            <v>1,1</v>
          </cell>
          <cell r="I3731" t="str">
            <v>1</v>
          </cell>
          <cell r="J3731" t="str">
            <v>Производство и коммерция</v>
          </cell>
        </row>
        <row r="3732">
          <cell r="A3732" t="str">
            <v>г.о. Коломна</v>
          </cell>
          <cell r="B3732" t="str">
            <v>Не задан</v>
          </cell>
          <cell r="C3732" t="str">
            <v>г. Коломна, ул. Октябрьская, д. 12</v>
          </cell>
          <cell r="E3732" t="str">
            <v>55,064</v>
          </cell>
          <cell r="F3732" t="str">
            <v>38,845</v>
          </cell>
          <cell r="G3732" t="str">
            <v>Обычный 0.75</v>
          </cell>
          <cell r="H3732" t="str">
            <v>0,75</v>
          </cell>
          <cell r="I3732" t="str">
            <v>2</v>
          </cell>
          <cell r="J3732" t="str">
            <v>Производство и коммерция</v>
          </cell>
        </row>
        <row r="3733">
          <cell r="A3733" t="str">
            <v>г.о. Коломна</v>
          </cell>
          <cell r="B3733" t="str">
            <v>Не задан</v>
          </cell>
          <cell r="C3733" t="str">
            <v>г. Коломна, ул. Октябрьская, д. 121, лит. М, пом. 3</v>
          </cell>
          <cell r="E3733" t="str">
            <v>55,054</v>
          </cell>
          <cell r="F3733" t="str">
            <v>38,873</v>
          </cell>
          <cell r="G3733" t="str">
            <v>Обычный 0.75</v>
          </cell>
          <cell r="H3733" t="str">
            <v>0,75</v>
          </cell>
          <cell r="I3733" t="str">
            <v>2</v>
          </cell>
          <cell r="J3733" t="str">
            <v>Производство и коммерция</v>
          </cell>
        </row>
        <row r="3734">
          <cell r="A3734" t="str">
            <v>г.о. Коломна</v>
          </cell>
          <cell r="B3734" t="str">
            <v>Не задан</v>
          </cell>
          <cell r="C3734" t="str">
            <v>г. Коломна, ул. Октябрьская, д. 125</v>
          </cell>
          <cell r="E3734" t="str">
            <v>55,051</v>
          </cell>
          <cell r="F3734" t="str">
            <v>38,875</v>
          </cell>
          <cell r="G3734" t="str">
            <v>Обычный 0.75</v>
          </cell>
          <cell r="H3734" t="str">
            <v>0,75</v>
          </cell>
          <cell r="I3734" t="str">
            <v>4</v>
          </cell>
          <cell r="J3734" t="str">
            <v>Производство и коммерция</v>
          </cell>
        </row>
        <row r="3735">
          <cell r="A3735" t="str">
            <v>г.о. Коломна</v>
          </cell>
          <cell r="B3735" t="str">
            <v>Не задан</v>
          </cell>
          <cell r="C3735" t="str">
            <v>г. Коломна, ул. Октябрьская, д. 2</v>
          </cell>
          <cell r="E3735" t="str">
            <v>55,067</v>
          </cell>
          <cell r="F3735" t="str">
            <v>38,839</v>
          </cell>
          <cell r="G3735" t="str">
            <v>Обычный 0.75</v>
          </cell>
          <cell r="H3735" t="str">
            <v>0,75</v>
          </cell>
          <cell r="I3735" t="str">
            <v>1</v>
          </cell>
          <cell r="J3735" t="str">
            <v>Производство и коммерция</v>
          </cell>
        </row>
        <row r="3736">
          <cell r="A3736" t="str">
            <v>г.о. Коломна</v>
          </cell>
          <cell r="B3736" t="str">
            <v>Не задан</v>
          </cell>
          <cell r="C3736" t="str">
            <v>г. Коломна, ул. Октябрьская, д.45 а (комплекс Аврора)</v>
          </cell>
          <cell r="E3736" t="str">
            <v>55,058</v>
          </cell>
          <cell r="F3736" t="str">
            <v>38,861</v>
          </cell>
          <cell r="G3736" t="str">
            <v>Обычный 0.75</v>
          </cell>
          <cell r="H3736" t="str">
            <v>0,75</v>
          </cell>
          <cell r="I3736" t="str">
            <v>1</v>
          </cell>
          <cell r="J3736" t="str">
            <v>Производство и коммерция</v>
          </cell>
        </row>
        <row r="3737">
          <cell r="A3737" t="str">
            <v>г.о. Коломна</v>
          </cell>
          <cell r="B3737" t="str">
            <v>Не задан</v>
          </cell>
          <cell r="C3737" t="str">
            <v>г. Коломна, ул. Октябрьской рев., д. 141</v>
          </cell>
          <cell r="E3737" t="str">
            <v>55,112</v>
          </cell>
          <cell r="F3737" t="str">
            <v>38,74</v>
          </cell>
          <cell r="G3737" t="str">
            <v>Обычный 0.75</v>
          </cell>
          <cell r="H3737" t="str">
            <v>0,75</v>
          </cell>
          <cell r="I3737" t="str">
            <v>3</v>
          </cell>
          <cell r="J3737" t="str">
            <v>Места накопления без площадки</v>
          </cell>
        </row>
        <row r="3738">
          <cell r="A3738" t="str">
            <v>г.о. Коломна</v>
          </cell>
          <cell r="B3738" t="str">
            <v>Не задан</v>
          </cell>
          <cell r="C3738" t="str">
            <v>г. Коломна, ул. Октябрьской рев., д. 147</v>
          </cell>
          <cell r="E3738" t="str">
            <v>55,11</v>
          </cell>
          <cell r="F3738" t="str">
            <v>38,74</v>
          </cell>
          <cell r="G3738" t="str">
            <v>Контейнер 0.25</v>
          </cell>
          <cell r="H3738" t="str">
            <v>0,25</v>
          </cell>
          <cell r="I3738" t="str">
            <v>1</v>
          </cell>
          <cell r="J3738" t="str">
            <v>Выкатные емкости</v>
          </cell>
        </row>
        <row r="3739">
          <cell r="A3739" t="str">
            <v>г.о. Коломна</v>
          </cell>
          <cell r="B3739" t="str">
            <v>Не задан</v>
          </cell>
          <cell r="C3739" t="str">
            <v>г. Коломна, ул. Октябрьской рев., д. 297</v>
          </cell>
          <cell r="E3739" t="str">
            <v>55,088</v>
          </cell>
          <cell r="F3739" t="str">
            <v>38,794</v>
          </cell>
          <cell r="G3739" t="str">
            <v>Контейнер 0.25</v>
          </cell>
          <cell r="H3739" t="str">
            <v>0,25</v>
          </cell>
          <cell r="I3739" t="str">
            <v>3</v>
          </cell>
          <cell r="J3739" t="str">
            <v>Выкатные емкости</v>
          </cell>
        </row>
        <row r="3740">
          <cell r="A3740" t="str">
            <v>г.о. Коломна</v>
          </cell>
          <cell r="B3740" t="str">
            <v>Не задан</v>
          </cell>
          <cell r="C3740" t="str">
            <v>г. Коломна, ул. Октябрьской рев., д. 299</v>
          </cell>
          <cell r="E3740" t="str">
            <v>55,087</v>
          </cell>
          <cell r="F3740" t="str">
            <v>38,794</v>
          </cell>
          <cell r="G3740" t="str">
            <v>Контейнер 0.25</v>
          </cell>
          <cell r="H3740" t="str">
            <v>0,25</v>
          </cell>
          <cell r="I3740" t="str">
            <v>2</v>
          </cell>
          <cell r="J3740" t="str">
            <v>Выкатные емкости</v>
          </cell>
        </row>
        <row r="3741">
          <cell r="A3741" t="str">
            <v>г.о. Коломна</v>
          </cell>
          <cell r="B3741" t="str">
            <v>Не задан</v>
          </cell>
          <cell r="C3741" t="str">
            <v>г. Коломна, ул. Октябрьской рев., д. 336</v>
          </cell>
          <cell r="E3741" t="str">
            <v>55,087</v>
          </cell>
          <cell r="F3741" t="str">
            <v>38,791</v>
          </cell>
          <cell r="G3741" t="str">
            <v>Контейнер 0.25</v>
          </cell>
          <cell r="H3741" t="str">
            <v>0,25</v>
          </cell>
          <cell r="I3741" t="str">
            <v>1</v>
          </cell>
          <cell r="J3741" t="str">
            <v>Выкатные емкости</v>
          </cell>
        </row>
        <row r="3742">
          <cell r="A3742" t="str">
            <v>г.о. Коломна</v>
          </cell>
          <cell r="B3742" t="str">
            <v>Не задан</v>
          </cell>
          <cell r="C3742" t="str">
            <v>г. Коломна, ул. Октябрьской рев., д. 338</v>
          </cell>
          <cell r="E3742" t="str">
            <v>55,086</v>
          </cell>
          <cell r="F3742" t="str">
            <v>38,793</v>
          </cell>
          <cell r="G3742" t="str">
            <v>Контейнер 0.25</v>
          </cell>
          <cell r="H3742" t="str">
            <v>0,25</v>
          </cell>
          <cell r="I3742" t="str">
            <v>10</v>
          </cell>
          <cell r="J3742" t="str">
            <v>Выкатные емкости</v>
          </cell>
        </row>
        <row r="3743">
          <cell r="A3743" t="str">
            <v>г.о. Коломна</v>
          </cell>
          <cell r="B3743" t="str">
            <v>Не задан</v>
          </cell>
          <cell r="C3743" t="str">
            <v>г. Коломна, ул. Октябрьской рев., д. 342</v>
          </cell>
          <cell r="E3743" t="str">
            <v>55,086</v>
          </cell>
          <cell r="F3743" t="str">
            <v>38,794</v>
          </cell>
          <cell r="G3743" t="str">
            <v>Контейнер 0.25</v>
          </cell>
          <cell r="H3743" t="str">
            <v>0,25</v>
          </cell>
          <cell r="I3743" t="str">
            <v>1</v>
          </cell>
          <cell r="J3743" t="str">
            <v>Выкатные емкости</v>
          </cell>
        </row>
        <row r="3744">
          <cell r="A3744" t="str">
            <v>г.о. Коломна</v>
          </cell>
          <cell r="B3744" t="str">
            <v>Не задан</v>
          </cell>
          <cell r="C3744" t="str">
            <v>г. Коломна, ул. Октябрьской рев., д. 344</v>
          </cell>
          <cell r="E3744" t="str">
            <v>55,085</v>
          </cell>
          <cell r="F3744" t="str">
            <v>38,796</v>
          </cell>
          <cell r="G3744" t="str">
            <v>Контейнер 0.25</v>
          </cell>
          <cell r="H3744" t="str">
            <v>0,25</v>
          </cell>
          <cell r="I3744" t="str">
            <v>9</v>
          </cell>
          <cell r="J3744" t="str">
            <v>Выкатные емкости</v>
          </cell>
        </row>
        <row r="3745">
          <cell r="A3745" t="str">
            <v>г.о. Коломна</v>
          </cell>
          <cell r="B3745" t="str">
            <v>Не задан</v>
          </cell>
          <cell r="C3745" t="str">
            <v>г. Коломна, ул. Октябрьской рев., д. 370</v>
          </cell>
          <cell r="E3745" t="str">
            <v>55,083</v>
          </cell>
          <cell r="F3745" t="str">
            <v>38,805</v>
          </cell>
          <cell r="G3745" t="str">
            <v>Контейнер 0.25</v>
          </cell>
          <cell r="H3745" t="str">
            <v>0,25</v>
          </cell>
          <cell r="I3745" t="str">
            <v>7</v>
          </cell>
          <cell r="J3745" t="str">
            <v>Выкатные емкости</v>
          </cell>
        </row>
        <row r="3746">
          <cell r="A3746" t="str">
            <v>г.о. Коломна</v>
          </cell>
          <cell r="B3746" t="str">
            <v>Не задан</v>
          </cell>
          <cell r="C3746" t="str">
            <v>г. Коломна, ул. Октябрьской рев., д. 372</v>
          </cell>
          <cell r="E3746" t="str">
            <v>55,083</v>
          </cell>
          <cell r="F3746" t="str">
            <v>38,805</v>
          </cell>
          <cell r="G3746" t="str">
            <v>Контейнер 0.25</v>
          </cell>
          <cell r="H3746" t="str">
            <v>0,25</v>
          </cell>
          <cell r="I3746" t="str">
            <v>3</v>
          </cell>
          <cell r="J3746" t="str">
            <v>Выкатные емкости</v>
          </cell>
        </row>
        <row r="3747">
          <cell r="A3747" t="str">
            <v>г.о. Коломна</v>
          </cell>
          <cell r="B3747" t="str">
            <v>Не задан</v>
          </cell>
          <cell r="C3747" t="str">
            <v>г. Коломна, ул. Октябрьской рев., д.376</v>
          </cell>
          <cell r="E3747" t="str">
            <v>55,082</v>
          </cell>
          <cell r="F3747" t="str">
            <v>38,806</v>
          </cell>
          <cell r="G3747" t="str">
            <v>Контейнер 0.25</v>
          </cell>
          <cell r="H3747" t="str">
            <v>0,25</v>
          </cell>
          <cell r="I3747" t="str">
            <v>2</v>
          </cell>
          <cell r="J3747" t="str">
            <v>Выкатные емкости</v>
          </cell>
        </row>
        <row r="3748">
          <cell r="A3748" t="str">
            <v>г.о. Коломна</v>
          </cell>
          <cell r="B3748" t="str">
            <v>Не задан</v>
          </cell>
          <cell r="C3748" t="str">
            <v>г. Коломна, ул. Октябрьской революции, д. 128 (МАП № 2 "Автоколонна 1417")</v>
          </cell>
          <cell r="E3748" t="str">
            <v>55,114</v>
          </cell>
          <cell r="F3748" t="str">
            <v>38,736</v>
          </cell>
          <cell r="G3748" t="str">
            <v>Евро 1.1</v>
          </cell>
          <cell r="H3748" t="str">
            <v>1,1</v>
          </cell>
          <cell r="I3748" t="str">
            <v>8</v>
          </cell>
          <cell r="J3748" t="str">
            <v>Производство и коммерция</v>
          </cell>
        </row>
        <row r="3749">
          <cell r="A3749" t="str">
            <v>г.о. Коломна</v>
          </cell>
          <cell r="B3749" t="str">
            <v>Не задан</v>
          </cell>
          <cell r="C3749" t="str">
            <v>г. Коломна, ул. Октябрьской революции, д. 130</v>
          </cell>
          <cell r="E3749" t="str">
            <v>55,111</v>
          </cell>
          <cell r="F3749" t="str">
            <v>38,738</v>
          </cell>
          <cell r="G3749" t="str">
            <v>Обычный 0.75</v>
          </cell>
          <cell r="H3749" t="str">
            <v>0,75</v>
          </cell>
          <cell r="I3749" t="str">
            <v>1</v>
          </cell>
          <cell r="J3749" t="str">
            <v>Производство и коммерция</v>
          </cell>
        </row>
        <row r="3750">
          <cell r="A3750" t="str">
            <v>г.о. Коломна</v>
          </cell>
          <cell r="B3750" t="str">
            <v>Не задан</v>
          </cell>
          <cell r="C3750" t="str">
            <v>г. Коломна, ул. Октябрьской революции, д. 134</v>
          </cell>
          <cell r="E3750" t="str">
            <v>55,111</v>
          </cell>
          <cell r="F3750" t="str">
            <v>38,738</v>
          </cell>
          <cell r="G3750" t="str">
            <v>Обычный 0.75</v>
          </cell>
          <cell r="H3750" t="str">
            <v>0,75</v>
          </cell>
          <cell r="I3750" t="str">
            <v>2</v>
          </cell>
          <cell r="J3750" t="str">
            <v>Производство и коммерция</v>
          </cell>
        </row>
        <row r="3751">
          <cell r="A3751" t="str">
            <v>г.о. Коломна</v>
          </cell>
          <cell r="B3751" t="str">
            <v>Не задан</v>
          </cell>
          <cell r="C3751" t="str">
            <v>г. Коломна, ул. Октябрьской революции, д.134 А, помещение 1</v>
          </cell>
          <cell r="E3751" t="str">
            <v>55,111</v>
          </cell>
          <cell r="F3751" t="str">
            <v>38,738</v>
          </cell>
          <cell r="G3751" t="str">
            <v>Обычный 0.75</v>
          </cell>
          <cell r="H3751" t="str">
            <v>0,75</v>
          </cell>
          <cell r="I3751" t="str">
            <v>1</v>
          </cell>
          <cell r="J3751" t="str">
            <v>Производство и коммерция</v>
          </cell>
        </row>
        <row r="3752">
          <cell r="A3752" t="str">
            <v>г.о. Коломна</v>
          </cell>
          <cell r="B3752" t="str">
            <v>Не задан</v>
          </cell>
          <cell r="C3752" t="str">
            <v>г. Коломна, ул. Октябрьской революции, д. 139 А</v>
          </cell>
          <cell r="E3752" t="str">
            <v>55,112</v>
          </cell>
          <cell r="F3752" t="str">
            <v>38,74</v>
          </cell>
          <cell r="G3752" t="str">
            <v>Обычный 0.75</v>
          </cell>
          <cell r="H3752" t="str">
            <v>0,75</v>
          </cell>
          <cell r="I3752" t="str">
            <v>1</v>
          </cell>
          <cell r="J3752" t="str">
            <v>Производство и коммерция</v>
          </cell>
        </row>
        <row r="3753">
          <cell r="A3753" t="str">
            <v>г.о. Коломна</v>
          </cell>
          <cell r="B3753" t="str">
            <v>Не задан</v>
          </cell>
          <cell r="C3753" t="str">
            <v>г. Коломна, ул. Октябрьской революции, д. 143, "ВЧ"</v>
          </cell>
          <cell r="E3753" t="str">
            <v>55,112</v>
          </cell>
          <cell r="F3753" t="str">
            <v>38,74</v>
          </cell>
          <cell r="G3753" t="str">
            <v>Обычный 0.75</v>
          </cell>
          <cell r="H3753" t="str">
            <v>0,75</v>
          </cell>
          <cell r="I3753" t="str">
            <v>3</v>
          </cell>
          <cell r="J3753" t="str">
            <v>Площадки общего пользования</v>
          </cell>
        </row>
        <row r="3754">
          <cell r="A3754" t="str">
            <v>г.о. Коломна</v>
          </cell>
          <cell r="B3754" t="str">
            <v>Не задан</v>
          </cell>
          <cell r="C3754" t="str">
            <v>г. Коломна, ул. Октябрьской революции, д.147а</v>
          </cell>
          <cell r="E3754" t="str">
            <v>55,11</v>
          </cell>
          <cell r="F3754" t="str">
            <v>38,741</v>
          </cell>
          <cell r="G3754" t="str">
            <v>Евро 1.1</v>
          </cell>
          <cell r="H3754" t="str">
            <v>1,1</v>
          </cell>
          <cell r="I3754" t="str">
            <v>1</v>
          </cell>
          <cell r="J3754" t="str">
            <v>Производство и коммерция</v>
          </cell>
        </row>
        <row r="3755">
          <cell r="A3755" t="str">
            <v>г.о. Коломна</v>
          </cell>
          <cell r="B3755" t="str">
            <v>Не задан</v>
          </cell>
          <cell r="C3755" t="str">
            <v>г. Коломна, ул. Октябрьской революции, д.148</v>
          </cell>
          <cell r="E3755" t="str">
            <v>55,108</v>
          </cell>
          <cell r="F3755" t="str">
            <v>38,742</v>
          </cell>
          <cell r="G3755" t="str">
            <v>Обычный 0.75</v>
          </cell>
          <cell r="H3755" t="str">
            <v>0,75</v>
          </cell>
          <cell r="I3755" t="str">
            <v>1</v>
          </cell>
          <cell r="J3755" t="str">
            <v>Производство и коммерция</v>
          </cell>
        </row>
        <row r="3756">
          <cell r="A3756" t="str">
            <v>г.о. Коломна</v>
          </cell>
          <cell r="B3756" t="str">
            <v>Не задан</v>
          </cell>
          <cell r="C3756" t="str">
            <v>г. Коломна, ул. Октябрьской революции, д. 150</v>
          </cell>
          <cell r="E3756" t="str">
            <v>55,108</v>
          </cell>
          <cell r="F3756" t="str">
            <v>38,742</v>
          </cell>
          <cell r="G3756" t="str">
            <v>Обычный 0.75</v>
          </cell>
          <cell r="H3756" t="str">
            <v>0,75</v>
          </cell>
          <cell r="I3756" t="str">
            <v>1</v>
          </cell>
          <cell r="J3756" t="str">
            <v>Производство и коммерция</v>
          </cell>
        </row>
        <row r="3757">
          <cell r="A3757" t="str">
            <v>г.о. Коломна</v>
          </cell>
          <cell r="B3757" t="str">
            <v>Не задан</v>
          </cell>
          <cell r="C3757" t="str">
            <v>г. Коломна, ул. Октябрьской революции, д. 151</v>
          </cell>
          <cell r="E3757" t="str">
            <v>55,109</v>
          </cell>
          <cell r="F3757" t="str">
            <v>38,743</v>
          </cell>
          <cell r="G3757" t="str">
            <v>Бункер 8</v>
          </cell>
          <cell r="H3757" t="str">
            <v>8</v>
          </cell>
          <cell r="I3757" t="str">
            <v>1</v>
          </cell>
          <cell r="J3757" t="str">
            <v>Площадки общего пользования</v>
          </cell>
        </row>
        <row r="3758">
          <cell r="A3758" t="str">
            <v>г.о. Коломна</v>
          </cell>
          <cell r="B3758" t="str">
            <v>Не задан</v>
          </cell>
          <cell r="C3758" t="str">
            <v>г. Коломна, ул. Октябрьской революции, д. 161</v>
          </cell>
          <cell r="E3758" t="str">
            <v>55,106</v>
          </cell>
          <cell r="F3758" t="str">
            <v>38,745</v>
          </cell>
          <cell r="G3758" t="str">
            <v>Обычный 0.75</v>
          </cell>
          <cell r="H3758" t="str">
            <v>0,75</v>
          </cell>
          <cell r="I3758" t="str">
            <v>1</v>
          </cell>
          <cell r="J3758" t="str">
            <v>Площадки общего пользования</v>
          </cell>
        </row>
        <row r="3759">
          <cell r="A3759" t="str">
            <v>г.о. Коломна</v>
          </cell>
          <cell r="B3759" t="str">
            <v>Не задан</v>
          </cell>
          <cell r="C3759" t="str">
            <v>г. Коломна, ул. Октябрьской революции, д. 165</v>
          </cell>
          <cell r="E3759" t="str">
            <v>55,107</v>
          </cell>
          <cell r="F3759" t="str">
            <v>38,746</v>
          </cell>
          <cell r="G3759" t="str">
            <v>Обычный 0.75</v>
          </cell>
          <cell r="H3759" t="str">
            <v>0,75</v>
          </cell>
          <cell r="I3759" t="str">
            <v>4</v>
          </cell>
          <cell r="J3759" t="str">
            <v>Площадки общего пользования</v>
          </cell>
        </row>
        <row r="3760">
          <cell r="A3760" t="str">
            <v>г.о. Коломна</v>
          </cell>
          <cell r="B3760" t="str">
            <v>Не задан</v>
          </cell>
          <cell r="C3760" t="str">
            <v>г. Коломна, ул. Октябрьской революции, д. 168</v>
          </cell>
          <cell r="E3760" t="str">
            <v>55,106</v>
          </cell>
          <cell r="F3760" t="str">
            <v>38,746</v>
          </cell>
          <cell r="G3760" t="str">
            <v>Обычный 0.75</v>
          </cell>
          <cell r="H3760" t="str">
            <v>0,75</v>
          </cell>
          <cell r="I3760" t="str">
            <v>2</v>
          </cell>
          <cell r="J3760" t="str">
            <v>Производство и коммерция</v>
          </cell>
        </row>
        <row r="3761">
          <cell r="A3761" t="str">
            <v>г.о. Коломна</v>
          </cell>
          <cell r="B3761" t="str">
            <v>Не задан</v>
          </cell>
          <cell r="C3761" t="str">
            <v>г. Коломна, ул. Октябрьской революции, д. 180</v>
          </cell>
          <cell r="E3761" t="str">
            <v>55,103</v>
          </cell>
          <cell r="F3761" t="str">
            <v>38,751</v>
          </cell>
          <cell r="G3761" t="str">
            <v>Обычный 0.75</v>
          </cell>
          <cell r="H3761" t="str">
            <v>0,75</v>
          </cell>
          <cell r="I3761" t="str">
            <v>2</v>
          </cell>
          <cell r="J3761" t="str">
            <v>Площадки общего пользования</v>
          </cell>
        </row>
        <row r="3762">
          <cell r="A3762" t="str">
            <v>г.о. Коломна</v>
          </cell>
          <cell r="B3762" t="str">
            <v>Не задан</v>
          </cell>
          <cell r="C3762" t="str">
            <v>г. Коломна, ул. Октябрьской Революции, д. 203</v>
          </cell>
          <cell r="E3762" t="str">
            <v>55,103</v>
          </cell>
          <cell r="F3762" t="str">
            <v>38,752</v>
          </cell>
          <cell r="G3762" t="str">
            <v>Пакетированный сбор</v>
          </cell>
          <cell r="H3762" t="str">
            <v>0,25</v>
          </cell>
          <cell r="I3762" t="str">
            <v>1</v>
          </cell>
          <cell r="J3762" t="str">
            <v>Объекты социальной инфраструктуры, администрации</v>
          </cell>
        </row>
        <row r="3763">
          <cell r="A3763" t="str">
            <v>г.о. Коломна</v>
          </cell>
          <cell r="B3763" t="str">
            <v>Не задан</v>
          </cell>
          <cell r="C3763" t="str">
            <v>г. Коломна, ул. Октябрьской революции, д. 222</v>
          </cell>
          <cell r="E3763" t="str">
            <v>55,099</v>
          </cell>
          <cell r="F3763" t="str">
            <v>38,759</v>
          </cell>
          <cell r="G3763" t="str">
            <v>Обычный 0.75</v>
          </cell>
          <cell r="H3763" t="str">
            <v>0,75</v>
          </cell>
          <cell r="I3763" t="str">
            <v>1</v>
          </cell>
          <cell r="J3763" t="str">
            <v>Объекты социальной инфраструктуры, администрации</v>
          </cell>
        </row>
        <row r="3764">
          <cell r="A3764" t="str">
            <v>г.о. Коломна</v>
          </cell>
          <cell r="B3764" t="str">
            <v>Не задан</v>
          </cell>
          <cell r="C3764" t="str">
            <v>г. Коломна, ул. Октябрьской революции, д. 223</v>
          </cell>
          <cell r="E3764" t="str">
            <v>55,099</v>
          </cell>
          <cell r="F3764" t="str">
            <v>38,76</v>
          </cell>
          <cell r="G3764" t="str">
            <v>Обычный 0.75</v>
          </cell>
          <cell r="H3764" t="str">
            <v>0,75</v>
          </cell>
          <cell r="I3764" t="str">
            <v>4</v>
          </cell>
          <cell r="J3764" t="str">
            <v>Площадки общего пользования</v>
          </cell>
        </row>
        <row r="3765">
          <cell r="A3765" t="str">
            <v>г.о. Коломна</v>
          </cell>
          <cell r="B3765" t="str">
            <v>Не задан</v>
          </cell>
          <cell r="C3765" t="str">
            <v>г. Коломна, ул.Октябрьской революции, д.227</v>
          </cell>
          <cell r="E3765" t="str">
            <v>55,099</v>
          </cell>
          <cell r="F3765" t="str">
            <v>38,76</v>
          </cell>
          <cell r="G3765" t="str">
            <v>Евро 1.1</v>
          </cell>
          <cell r="H3765" t="str">
            <v>1,1</v>
          </cell>
          <cell r="I3765" t="str">
            <v>1</v>
          </cell>
          <cell r="J3765" t="str">
            <v>Производство и коммерция</v>
          </cell>
        </row>
        <row r="3766">
          <cell r="A3766" t="str">
            <v>г.о. Коломна</v>
          </cell>
          <cell r="B3766" t="str">
            <v>Не задан</v>
          </cell>
          <cell r="C3766" t="str">
            <v>г. Коломна, ул. Октябрьской революции, д. 231/233</v>
          </cell>
          <cell r="E3766" t="str">
            <v>55,099</v>
          </cell>
          <cell r="F3766" t="str">
            <v>38,761</v>
          </cell>
          <cell r="G3766" t="str">
            <v>Обычный 0.75</v>
          </cell>
          <cell r="H3766" t="str">
            <v>0,75</v>
          </cell>
          <cell r="I3766" t="str">
            <v>1</v>
          </cell>
          <cell r="J3766" t="str">
            <v>Производство и коммерция</v>
          </cell>
        </row>
        <row r="3767">
          <cell r="A3767" t="str">
            <v>г.о. Коломна</v>
          </cell>
          <cell r="B3767" t="str">
            <v>Не задан</v>
          </cell>
          <cell r="C3767" t="str">
            <v>г. Коломна, ул. Октябрьской революции, д. 238 (суд)</v>
          </cell>
          <cell r="D3767" t="str">
            <v>#подходитдляевро</v>
          </cell>
          <cell r="E3767" t="str">
            <v>55,098</v>
          </cell>
          <cell r="F3767" t="str">
            <v>38,761</v>
          </cell>
          <cell r="G3767" t="str">
            <v>Обычный 0.75</v>
          </cell>
          <cell r="H3767" t="str">
            <v>0,75</v>
          </cell>
          <cell r="I3767" t="str">
            <v>1</v>
          </cell>
          <cell r="J3767" t="str">
            <v>Объекты социальной инфраструктуры, администрации</v>
          </cell>
        </row>
        <row r="3768">
          <cell r="A3768" t="str">
            <v>г.о. Коломна</v>
          </cell>
          <cell r="B3768" t="str">
            <v>Не задан</v>
          </cell>
          <cell r="C3768" t="str">
            <v>г. Коломна, ул. Октябрьской революции, д. 240</v>
          </cell>
          <cell r="E3768" t="str">
            <v>55,097</v>
          </cell>
          <cell r="F3768" t="str">
            <v>38,762</v>
          </cell>
          <cell r="G3768" t="str">
            <v>Обычный 0.75</v>
          </cell>
          <cell r="H3768" t="str">
            <v>0,75</v>
          </cell>
          <cell r="I3768" t="str">
            <v>3</v>
          </cell>
          <cell r="J3768" t="str">
            <v>Места накопления без площадки</v>
          </cell>
        </row>
        <row r="3769">
          <cell r="A3769" t="str">
            <v>г.о. Коломна</v>
          </cell>
          <cell r="B3769" t="str">
            <v>Не задан</v>
          </cell>
          <cell r="C3769" t="str">
            <v>г. Коломна, ул. Октябрьской революции, д. 246</v>
          </cell>
          <cell r="E3769" t="str">
            <v>55,097</v>
          </cell>
          <cell r="F3769" t="str">
            <v>38,763</v>
          </cell>
          <cell r="G3769" t="str">
            <v>Пакетированный сбор</v>
          </cell>
          <cell r="H3769" t="str">
            <v>0,25</v>
          </cell>
          <cell r="I3769" t="str">
            <v>1</v>
          </cell>
          <cell r="J3769" t="str">
            <v>Производство и коммерция</v>
          </cell>
        </row>
        <row r="3770">
          <cell r="A3770" t="str">
            <v>г.о. Коломна</v>
          </cell>
          <cell r="B3770" t="str">
            <v>Не задан</v>
          </cell>
          <cell r="C3770" t="str">
            <v>г. Коломна, ул. Октябрьской революции, д. 275</v>
          </cell>
          <cell r="E3770" t="str">
            <v>55,094</v>
          </cell>
          <cell r="F3770" t="str">
            <v>38,773</v>
          </cell>
          <cell r="G3770" t="str">
            <v>Заглубленный</v>
          </cell>
          <cell r="H3770" t="str">
            <v>5</v>
          </cell>
          <cell r="I3770" t="str">
            <v>2</v>
          </cell>
          <cell r="J3770" t="str">
            <v>Площадки общего пользования</v>
          </cell>
        </row>
        <row r="3771">
          <cell r="A3771" t="str">
            <v>г.о. Коломна</v>
          </cell>
          <cell r="B3771" t="str">
            <v>Не задан</v>
          </cell>
          <cell r="C3771" t="str">
            <v>г. Коломна, ул. Октябрьской революции, д. 279</v>
          </cell>
          <cell r="E3771" t="str">
            <v>55,093</v>
          </cell>
          <cell r="F3771" t="str">
            <v>38,775</v>
          </cell>
          <cell r="G3771" t="str">
            <v>Обычный 0.75</v>
          </cell>
          <cell r="H3771" t="str">
            <v>0,75</v>
          </cell>
          <cell r="I3771" t="str">
            <v>3</v>
          </cell>
          <cell r="J3771" t="str">
            <v>Площадки общего пользования</v>
          </cell>
        </row>
        <row r="3772">
          <cell r="A3772" t="str">
            <v>г.о. Коломна</v>
          </cell>
          <cell r="B3772" t="str">
            <v>Не задан</v>
          </cell>
          <cell r="C3772" t="str">
            <v>г. Коломна, ул. Октябрьской революции, д. 287А</v>
          </cell>
          <cell r="E3772" t="str">
            <v>55,092</v>
          </cell>
          <cell r="F3772" t="str">
            <v>38,778</v>
          </cell>
          <cell r="G3772" t="str">
            <v>Обычный 0.75</v>
          </cell>
          <cell r="H3772" t="str">
            <v>0,75</v>
          </cell>
          <cell r="I3772" t="str">
            <v>1</v>
          </cell>
          <cell r="J3772" t="str">
            <v>Производство и коммерция</v>
          </cell>
        </row>
        <row r="3773">
          <cell r="A3773" t="str">
            <v>г.о. Коломна</v>
          </cell>
          <cell r="B3773" t="str">
            <v>Не задан</v>
          </cell>
          <cell r="C3773" t="str">
            <v>г. Коломна, ул. Октябрьской революции, д. 291</v>
          </cell>
          <cell r="E3773" t="str">
            <v>55,092</v>
          </cell>
          <cell r="F3773" t="str">
            <v>38,781</v>
          </cell>
          <cell r="G3773" t="str">
            <v>Обычный 0.75</v>
          </cell>
          <cell r="H3773" t="str">
            <v>0,75</v>
          </cell>
          <cell r="I3773" t="str">
            <v>5</v>
          </cell>
          <cell r="J3773" t="str">
            <v>Площадки общего пользования</v>
          </cell>
        </row>
        <row r="3774">
          <cell r="A3774" t="str">
            <v>г.о. Коломна</v>
          </cell>
          <cell r="B3774" t="str">
            <v>Не задан</v>
          </cell>
          <cell r="C3774" t="str">
            <v>г. Коломна, ул. Октябрьской революции, д. 295</v>
          </cell>
          <cell r="D3774" t="str">
            <v>#подходитдляевро</v>
          </cell>
          <cell r="E3774" t="str">
            <v>55,089</v>
          </cell>
          <cell r="F3774" t="str">
            <v>38,793</v>
          </cell>
          <cell r="G3774" t="str">
            <v>Обычный 0.75</v>
          </cell>
          <cell r="H3774" t="str">
            <v>0,75</v>
          </cell>
          <cell r="I3774" t="str">
            <v>1</v>
          </cell>
          <cell r="J3774" t="str">
            <v>Объекты социальной инфраструктуры, администрации</v>
          </cell>
        </row>
        <row r="3775">
          <cell r="A3775" t="str">
            <v>г.о. Коломна</v>
          </cell>
          <cell r="B3775" t="str">
            <v>Не задан</v>
          </cell>
          <cell r="C3775" t="str">
            <v>г. Коломна, ул. Октябрьской революции, д. 298</v>
          </cell>
          <cell r="E3775" t="str">
            <v>55,092</v>
          </cell>
          <cell r="F3775" t="str">
            <v>38,771</v>
          </cell>
          <cell r="G3775" t="str">
            <v>Обычный 0.75</v>
          </cell>
          <cell r="H3775" t="str">
            <v>0,75</v>
          </cell>
          <cell r="I3775" t="str">
            <v>5</v>
          </cell>
          <cell r="J3775" t="str">
            <v>Площадки общего пользования</v>
          </cell>
        </row>
        <row r="3776">
          <cell r="A3776" t="str">
            <v>г.о. Коломна</v>
          </cell>
          <cell r="B3776" t="str">
            <v>Не задан</v>
          </cell>
          <cell r="C3776" t="str">
            <v>г Коломна, ул Октябрьской революции, д. 301</v>
          </cell>
          <cell r="E3776" t="str">
            <v>55,087</v>
          </cell>
          <cell r="F3776" t="str">
            <v>38,795</v>
          </cell>
          <cell r="G3776" t="str">
            <v>Обычный 0.75</v>
          </cell>
          <cell r="H3776" t="str">
            <v>0,75</v>
          </cell>
          <cell r="I3776" t="str">
            <v>1</v>
          </cell>
          <cell r="J3776" t="str">
            <v>Производство и коммерция</v>
          </cell>
        </row>
        <row r="3777">
          <cell r="A3777" t="str">
            <v>г.о. Коломна</v>
          </cell>
          <cell r="B3777" t="str">
            <v>Не задан</v>
          </cell>
          <cell r="C3777" t="str">
            <v>г. Коломна, ул. Октябрьской революции, д. 301</v>
          </cell>
          <cell r="E3777" t="str">
            <v>55,087</v>
          </cell>
          <cell r="F3777" t="str">
            <v>38,796</v>
          </cell>
          <cell r="G3777" t="str">
            <v>Обычный 0.75</v>
          </cell>
          <cell r="H3777" t="str">
            <v>0,75</v>
          </cell>
          <cell r="I3777" t="str">
            <v>2</v>
          </cell>
          <cell r="J3777" t="str">
            <v>Производство и коммерция</v>
          </cell>
        </row>
        <row r="3778">
          <cell r="A3778" t="str">
            <v>г.о. Коломна</v>
          </cell>
          <cell r="B3778" t="str">
            <v>Не задан</v>
          </cell>
          <cell r="C3778" t="str">
            <v>г. Коломна, ул. Октябрьской революции, д. 301, ИП Ткачев</v>
          </cell>
          <cell r="E3778" t="str">
            <v>55,087</v>
          </cell>
          <cell r="F3778" t="str">
            <v>38,795</v>
          </cell>
          <cell r="G3778" t="str">
            <v>Обычный 0.75</v>
          </cell>
          <cell r="H3778" t="str">
            <v>0,75</v>
          </cell>
          <cell r="I3778" t="str">
            <v>1</v>
          </cell>
          <cell r="J3778" t="str">
            <v>Производство и коммерция</v>
          </cell>
        </row>
        <row r="3779">
          <cell r="A3779" t="str">
            <v>г.о. Коломна</v>
          </cell>
          <cell r="B3779" t="str">
            <v>Не задан</v>
          </cell>
          <cell r="C3779" t="str">
            <v>г.Коломна, ул. Октябрьской революции, д.301, пом.1</v>
          </cell>
          <cell r="E3779" t="str">
            <v>55,087</v>
          </cell>
          <cell r="F3779" t="str">
            <v>38,796</v>
          </cell>
          <cell r="G3779" t="str">
            <v>Евро 1.1</v>
          </cell>
          <cell r="H3779" t="str">
            <v>1,1</v>
          </cell>
          <cell r="I3779" t="str">
            <v>1</v>
          </cell>
          <cell r="J3779" t="str">
            <v>Производство и коммерция</v>
          </cell>
        </row>
        <row r="3780">
          <cell r="A3780" t="str">
            <v>г.о. Коломна</v>
          </cell>
          <cell r="B3780" t="str">
            <v>Не задан</v>
          </cell>
          <cell r="C3780" t="str">
            <v>г. Коломна, ул. Октябрьской революции, д. 310</v>
          </cell>
          <cell r="E3780" t="str">
            <v>55,092</v>
          </cell>
          <cell r="F3780" t="str">
            <v>38,772</v>
          </cell>
          <cell r="G3780" t="str">
            <v>Бункер 8</v>
          </cell>
          <cell r="H3780" t="str">
            <v>8</v>
          </cell>
          <cell r="I3780" t="str">
            <v>1</v>
          </cell>
          <cell r="J3780" t="str">
            <v>Площадки общего пользования</v>
          </cell>
        </row>
        <row r="3781">
          <cell r="A3781" t="str">
            <v>г.о. Коломна</v>
          </cell>
          <cell r="B3781" t="str">
            <v>Не задан</v>
          </cell>
          <cell r="C3781" t="str">
            <v>г. Коломна, ул. Октябрьской революции, д. 316, пом. 74</v>
          </cell>
          <cell r="E3781" t="str">
            <v>55,092</v>
          </cell>
          <cell r="F3781" t="str">
            <v>38,774</v>
          </cell>
          <cell r="G3781" t="str">
            <v>Мешок</v>
          </cell>
          <cell r="H3781" t="str">
            <v>0,14</v>
          </cell>
          <cell r="I3781" t="str">
            <v>1</v>
          </cell>
          <cell r="J3781" t="str">
            <v>Производство и коммерция</v>
          </cell>
        </row>
        <row r="3782">
          <cell r="A3782" t="str">
            <v>г.о. Коломна</v>
          </cell>
          <cell r="B3782" t="str">
            <v>Не задан</v>
          </cell>
          <cell r="C3782" t="str">
            <v>г. Коломна, ул. Октябрьской революции, д. 318</v>
          </cell>
          <cell r="E3782" t="str">
            <v>55,09</v>
          </cell>
          <cell r="F3782" t="str">
            <v>38,774</v>
          </cell>
          <cell r="G3782" t="str">
            <v>Евро 1.1</v>
          </cell>
          <cell r="H3782" t="str">
            <v>1,1</v>
          </cell>
          <cell r="I3782" t="str">
            <v>1</v>
          </cell>
          <cell r="J3782" t="str">
            <v>Объекты социальной инфраструктуры, администрации</v>
          </cell>
        </row>
        <row r="3783">
          <cell r="A3783" t="str">
            <v>г.о. Коломна</v>
          </cell>
          <cell r="B3783" t="str">
            <v>Не задан</v>
          </cell>
          <cell r="C3783" t="str">
            <v>г. Коломна, ул. Октябрьской революции, д. 320</v>
          </cell>
          <cell r="E3783" t="str">
            <v>55,089</v>
          </cell>
          <cell r="F3783" t="str">
            <v>38,781</v>
          </cell>
          <cell r="G3783" t="str">
            <v>Обычный 0.75</v>
          </cell>
          <cell r="H3783" t="str">
            <v>0,75</v>
          </cell>
          <cell r="I3783" t="str">
            <v>3</v>
          </cell>
          <cell r="J3783" t="str">
            <v>Площадки общего пользования</v>
          </cell>
        </row>
        <row r="3784">
          <cell r="A3784" t="str">
            <v>г.о. Коломна</v>
          </cell>
          <cell r="B3784" t="str">
            <v>Не задан</v>
          </cell>
          <cell r="C3784" t="str">
            <v>г. Коломна, ул. Октябрьской революции, д. 322</v>
          </cell>
          <cell r="E3784" t="str">
            <v>55,089</v>
          </cell>
          <cell r="F3784" t="str">
            <v>38,782</v>
          </cell>
          <cell r="G3784" t="str">
            <v>Обычный 0.75</v>
          </cell>
          <cell r="H3784" t="str">
            <v>0,75</v>
          </cell>
          <cell r="I3784" t="str">
            <v>1</v>
          </cell>
          <cell r="J3784" t="str">
            <v>Объекты социальной инфраструктуры, администрации</v>
          </cell>
        </row>
        <row r="3785">
          <cell r="A3785" t="str">
            <v>г.о. Коломна</v>
          </cell>
          <cell r="B3785" t="str">
            <v>Не задан</v>
          </cell>
          <cell r="C3785" t="str">
            <v>г. Коломна, ул. Октябрьской революции, д. 322 а</v>
          </cell>
          <cell r="E3785" t="str">
            <v>55,089</v>
          </cell>
          <cell r="F3785" t="str">
            <v>38,782</v>
          </cell>
          <cell r="G3785" t="str">
            <v>Обычный 0.75</v>
          </cell>
          <cell r="H3785" t="str">
            <v>0,75</v>
          </cell>
          <cell r="I3785" t="str">
            <v>1</v>
          </cell>
          <cell r="J3785" t="str">
            <v>Объекты социальной инфраструктуры, администрации</v>
          </cell>
        </row>
        <row r="3786">
          <cell r="A3786" t="str">
            <v>г.о. Коломна</v>
          </cell>
          <cell r="B3786" t="str">
            <v>Не задан</v>
          </cell>
          <cell r="C3786" t="str">
            <v>г. Коломна, ул. Октябрьской революции, д. 326</v>
          </cell>
          <cell r="E3786" t="str">
            <v>55,088</v>
          </cell>
          <cell r="F3786" t="str">
            <v>38,787</v>
          </cell>
          <cell r="G3786" t="str">
            <v>Бункер 8</v>
          </cell>
          <cell r="H3786" t="str">
            <v>8</v>
          </cell>
          <cell r="I3786" t="str">
            <v>1</v>
          </cell>
          <cell r="J3786" t="str">
            <v>Площадки общего пользования</v>
          </cell>
        </row>
        <row r="3787">
          <cell r="A3787" t="str">
            <v>г.о. Коломна</v>
          </cell>
          <cell r="B3787" t="str">
            <v>Не задан</v>
          </cell>
          <cell r="C3787" t="str">
            <v>г. Коломна, ул. Октябрьской революции, д.326, пом. 29</v>
          </cell>
          <cell r="E3787" t="str">
            <v>55,088</v>
          </cell>
          <cell r="F3787" t="str">
            <v>38,787</v>
          </cell>
          <cell r="G3787" t="str">
            <v>Мешок</v>
          </cell>
          <cell r="H3787" t="str">
            <v>0,14</v>
          </cell>
          <cell r="I3787" t="str">
            <v>1</v>
          </cell>
          <cell r="J3787" t="str">
            <v>Производство и коммерция</v>
          </cell>
        </row>
        <row r="3788">
          <cell r="A3788" t="str">
            <v>г.о. Коломна</v>
          </cell>
          <cell r="B3788" t="str">
            <v>Не задан</v>
          </cell>
          <cell r="C3788" t="str">
            <v>г. Коломна, ул. Октябрьской революции, д.336</v>
          </cell>
          <cell r="E3788" t="str">
            <v>55,087</v>
          </cell>
          <cell r="F3788" t="str">
            <v>38,791</v>
          </cell>
          <cell r="G3788" t="str">
            <v>Евро 1.1</v>
          </cell>
          <cell r="H3788" t="str">
            <v>1,1</v>
          </cell>
          <cell r="I3788" t="str">
            <v>1</v>
          </cell>
          <cell r="J3788" t="str">
            <v>Производство и коммерция</v>
          </cell>
        </row>
        <row r="3789">
          <cell r="A3789" t="str">
            <v>г.о. Коломна</v>
          </cell>
          <cell r="B3789" t="str">
            <v>Не задан</v>
          </cell>
          <cell r="C3789" t="str">
            <v>г. Коломна, ул. Октябрьской революции, д. 347</v>
          </cell>
          <cell r="E3789" t="str">
            <v>55,085</v>
          </cell>
          <cell r="F3789" t="str">
            <v>38,802</v>
          </cell>
          <cell r="G3789" t="str">
            <v>Обычный 0.75</v>
          </cell>
          <cell r="H3789" t="str">
            <v>0,75</v>
          </cell>
          <cell r="I3789" t="str">
            <v>2</v>
          </cell>
          <cell r="J3789" t="str">
            <v>Объекты социальной инфраструктуры, администрации</v>
          </cell>
        </row>
        <row r="3790">
          <cell r="A3790" t="str">
            <v>г.о. Коломна</v>
          </cell>
          <cell r="B3790" t="str">
            <v>Не задан</v>
          </cell>
          <cell r="C3790" t="str">
            <v>г. Коломна, ул. Октябрьской революции, д. 350 (Банк ВТБ)</v>
          </cell>
          <cell r="E3790" t="str">
            <v>55,086</v>
          </cell>
          <cell r="F3790" t="str">
            <v>38,796</v>
          </cell>
          <cell r="G3790" t="str">
            <v>Евро 0.8</v>
          </cell>
          <cell r="H3790" t="str">
            <v>0,8</v>
          </cell>
          <cell r="I3790" t="str">
            <v>1</v>
          </cell>
          <cell r="J3790" t="str">
            <v>Не задан</v>
          </cell>
        </row>
        <row r="3791">
          <cell r="A3791" t="str">
            <v>г.о. Коломна</v>
          </cell>
          <cell r="B3791" t="str">
            <v>Не задан</v>
          </cell>
          <cell r="C3791" t="str">
            <v>г. Коломна, ул. Октябрьской революции, д. 354</v>
          </cell>
          <cell r="E3791" t="str">
            <v>55,085</v>
          </cell>
          <cell r="F3791" t="str">
            <v>38,799</v>
          </cell>
          <cell r="G3791" t="str">
            <v>Евро 0.8</v>
          </cell>
          <cell r="H3791" t="str">
            <v>0,8</v>
          </cell>
          <cell r="I3791" t="str">
            <v>1</v>
          </cell>
          <cell r="J3791" t="str">
            <v>Выкатные емкости</v>
          </cell>
        </row>
        <row r="3792">
          <cell r="A3792" t="str">
            <v>г.о. Коломна</v>
          </cell>
          <cell r="B3792" t="str">
            <v>Не задан</v>
          </cell>
          <cell r="C3792" t="str">
            <v>г. Коломна, ул. Октябрьской революции, д. 358, Арнольд Премиум</v>
          </cell>
          <cell r="E3792" t="str">
            <v>55,084</v>
          </cell>
          <cell r="F3792" t="str">
            <v>38,798</v>
          </cell>
          <cell r="G3792" t="str">
            <v>Евро 1.1</v>
          </cell>
          <cell r="H3792" t="str">
            <v>1,1</v>
          </cell>
          <cell r="I3792" t="str">
            <v>1</v>
          </cell>
          <cell r="J3792" t="str">
            <v>Производство и коммерция</v>
          </cell>
        </row>
        <row r="3793">
          <cell r="A3793" t="str">
            <v>г.о. Коломна</v>
          </cell>
          <cell r="B3793" t="str">
            <v>Не задан</v>
          </cell>
          <cell r="C3793" t="str">
            <v>г. Коломна, ул. Октябрьской революции, д. 362</v>
          </cell>
          <cell r="E3793" t="str">
            <v>55,084</v>
          </cell>
          <cell r="F3793" t="str">
            <v>38,799</v>
          </cell>
          <cell r="G3793" t="str">
            <v>Бункер 8</v>
          </cell>
          <cell r="H3793" t="str">
            <v>8</v>
          </cell>
          <cell r="I3793" t="str">
            <v>2</v>
          </cell>
          <cell r="J3793" t="str">
            <v>Производство и коммерция</v>
          </cell>
        </row>
        <row r="3794">
          <cell r="A3794" t="str">
            <v>г.о. Коломна</v>
          </cell>
          <cell r="B3794" t="str">
            <v>Не задан</v>
          </cell>
          <cell r="C3794" t="str">
            <v>г. Коломна, ул.Октябрьской революции, д. 365</v>
          </cell>
          <cell r="E3794" t="str">
            <v>55,085</v>
          </cell>
          <cell r="F3794" t="str">
            <v>38,802</v>
          </cell>
          <cell r="G3794" t="str">
            <v>Евро 1.1</v>
          </cell>
          <cell r="H3794" t="str">
            <v>1,1</v>
          </cell>
          <cell r="I3794" t="str">
            <v>4</v>
          </cell>
          <cell r="J3794" t="str">
            <v>Производство и коммерция</v>
          </cell>
        </row>
        <row r="3795">
          <cell r="A3795" t="str">
            <v>г.о. Коломна</v>
          </cell>
          <cell r="B3795" t="str">
            <v>Не задан</v>
          </cell>
          <cell r="C3795" t="str">
            <v>г. Коломна, ул. Октябрьской революции, д. 366/2 Строй двор</v>
          </cell>
          <cell r="E3795" t="str">
            <v>55,083</v>
          </cell>
          <cell r="F3795" t="str">
            <v>38,801</v>
          </cell>
          <cell r="G3795" t="str">
            <v>Обычный 0.75</v>
          </cell>
          <cell r="H3795" t="str">
            <v>0,75</v>
          </cell>
          <cell r="I3795" t="str">
            <v>3</v>
          </cell>
          <cell r="J3795" t="str">
            <v>Производство и коммерция</v>
          </cell>
        </row>
        <row r="3796">
          <cell r="A3796" t="str">
            <v>г.о. Коломна</v>
          </cell>
          <cell r="B3796" t="str">
            <v>Не задан</v>
          </cell>
          <cell r="C3796" t="str">
            <v>г. Коломна, ул. Октябрьской революции, д. 366/2 ТЦ Максимум (офисы)</v>
          </cell>
          <cell r="E3796" t="str">
            <v>55,083</v>
          </cell>
          <cell r="F3796" t="str">
            <v>38,802</v>
          </cell>
          <cell r="G3796" t="str">
            <v>Обычный 0.75</v>
          </cell>
          <cell r="H3796" t="str">
            <v>0,75</v>
          </cell>
          <cell r="I3796" t="str">
            <v>1</v>
          </cell>
          <cell r="J3796" t="str">
            <v>Производство и коммерция</v>
          </cell>
        </row>
        <row r="3797">
          <cell r="A3797" t="str">
            <v>г.о. Коломна</v>
          </cell>
          <cell r="B3797" t="str">
            <v>Не задан</v>
          </cell>
          <cell r="C3797" t="str">
            <v>г. Коломна, ул. Октябрьской Революции, д. 379</v>
          </cell>
          <cell r="E3797" t="str">
            <v>55,084</v>
          </cell>
          <cell r="F3797" t="str">
            <v>38,807</v>
          </cell>
          <cell r="G3797" t="str">
            <v>Евро 1.1</v>
          </cell>
          <cell r="H3797" t="str">
            <v>1,1</v>
          </cell>
          <cell r="I3797" t="str">
            <v>3</v>
          </cell>
          <cell r="J3797" t="str">
            <v>Производство и коммерция</v>
          </cell>
        </row>
        <row r="3798">
          <cell r="A3798" t="str">
            <v>г.о. Коломна</v>
          </cell>
          <cell r="B3798" t="str">
            <v>Не задан</v>
          </cell>
          <cell r="C3798" t="str">
            <v>г. Коломна, ул. Октябрьской революции, д. 385 блок А</v>
          </cell>
          <cell r="E3798" t="str">
            <v>55,081</v>
          </cell>
          <cell r="F3798" t="str">
            <v>38,814</v>
          </cell>
          <cell r="G3798" t="str">
            <v>Обычный 0.75</v>
          </cell>
          <cell r="H3798" t="str">
            <v>0,75</v>
          </cell>
          <cell r="I3798" t="str">
            <v>3</v>
          </cell>
          <cell r="J3798" t="str">
            <v>Производство и коммерция</v>
          </cell>
        </row>
        <row r="3799">
          <cell r="A3799" t="str">
            <v>г.о. Коломна</v>
          </cell>
          <cell r="B3799" t="str">
            <v>Не задан</v>
          </cell>
          <cell r="C3799" t="str">
            <v>г. Коломна, ул. Октябрьской революции, д.387А</v>
          </cell>
          <cell r="E3799" t="str">
            <v>55,081</v>
          </cell>
          <cell r="F3799" t="str">
            <v>38,816</v>
          </cell>
          <cell r="G3799" t="str">
            <v>Обычный 0.75</v>
          </cell>
          <cell r="H3799" t="str">
            <v>0,75</v>
          </cell>
          <cell r="I3799" t="str">
            <v>2</v>
          </cell>
          <cell r="J3799" t="str">
            <v>Производство и коммерция</v>
          </cell>
        </row>
        <row r="3800">
          <cell r="A3800" t="str">
            <v>г.о. Коломна</v>
          </cell>
          <cell r="B3800" t="str">
            <v>Не задан</v>
          </cell>
          <cell r="C3800" t="str">
            <v>г. Коломна, ул. Октябрьской революции, д. 387 д</v>
          </cell>
          <cell r="E3800" t="str">
            <v>55,082</v>
          </cell>
          <cell r="F3800" t="str">
            <v>38,813</v>
          </cell>
          <cell r="G3800" t="str">
            <v>Обычный 0.75</v>
          </cell>
          <cell r="H3800" t="str">
            <v>0,75</v>
          </cell>
          <cell r="I3800" t="str">
            <v>1</v>
          </cell>
          <cell r="J3800" t="str">
            <v>Производство и коммерция</v>
          </cell>
        </row>
        <row r="3801">
          <cell r="A3801" t="str">
            <v>г.о. Коломна</v>
          </cell>
          <cell r="B3801" t="str">
            <v>Не задан</v>
          </cell>
          <cell r="C3801" t="str">
            <v>г. Коломна, ул. Октябрьской революции, д. 393</v>
          </cell>
          <cell r="E3801" t="str">
            <v>55,08</v>
          </cell>
          <cell r="F3801" t="str">
            <v>38,82</v>
          </cell>
          <cell r="G3801" t="str">
            <v>Обычный 0.75</v>
          </cell>
          <cell r="H3801" t="str">
            <v>0,75</v>
          </cell>
          <cell r="I3801" t="str">
            <v>2</v>
          </cell>
          <cell r="J3801" t="str">
            <v>Места накопления без площадки</v>
          </cell>
        </row>
        <row r="3802">
          <cell r="A3802" t="str">
            <v>г.о. Коломна</v>
          </cell>
          <cell r="B3802" t="str">
            <v>Не задан</v>
          </cell>
          <cell r="C3802" t="str">
            <v>г. Коломна, ул. Октябрьской революции, д. 402</v>
          </cell>
          <cell r="D3802" t="str">
            <v>#подходитдляевро</v>
          </cell>
          <cell r="E3802" t="str">
            <v>55,081</v>
          </cell>
          <cell r="F3802" t="str">
            <v>38,81</v>
          </cell>
          <cell r="G3802" t="str">
            <v>Обычный 0.75</v>
          </cell>
          <cell r="H3802" t="str">
            <v>0,75</v>
          </cell>
          <cell r="I3802" t="str">
            <v>1</v>
          </cell>
          <cell r="J3802" t="str">
            <v>Объекты социальной инфраструктуры, администрации</v>
          </cell>
        </row>
        <row r="3803">
          <cell r="A3803" t="str">
            <v>г.о. Коломна</v>
          </cell>
          <cell r="B3803" t="str">
            <v>Не задан</v>
          </cell>
          <cell r="C3803" t="str">
            <v>г. Коломна, ул.Октябрьской революции, д. 404</v>
          </cell>
          <cell r="E3803" t="str">
            <v>55,082</v>
          </cell>
          <cell r="F3803" t="str">
            <v>38,811</v>
          </cell>
          <cell r="G3803" t="str">
            <v>Евро 1.1</v>
          </cell>
          <cell r="H3803" t="str">
            <v>1,1</v>
          </cell>
          <cell r="I3803" t="str">
            <v>1</v>
          </cell>
          <cell r="J3803" t="str">
            <v>Производство и коммерция</v>
          </cell>
        </row>
        <row r="3804">
          <cell r="A3804" t="str">
            <v>г.о. Коломна</v>
          </cell>
          <cell r="B3804" t="str">
            <v>Не задан</v>
          </cell>
          <cell r="C3804" t="str">
            <v>г. Коломна, ул. Октябрьской революции, д. 404, пом. 1, 3</v>
          </cell>
          <cell r="E3804" t="str">
            <v>55,081</v>
          </cell>
          <cell r="F3804" t="str">
            <v>38,811</v>
          </cell>
          <cell r="G3804" t="str">
            <v>Обычный 0.75</v>
          </cell>
          <cell r="H3804" t="str">
            <v>0,75</v>
          </cell>
          <cell r="I3804" t="str">
            <v>2</v>
          </cell>
          <cell r="J3804" t="str">
            <v>Производство и коммерция</v>
          </cell>
        </row>
        <row r="3805">
          <cell r="A3805" t="str">
            <v>г.о. Коломна</v>
          </cell>
          <cell r="B3805" t="str">
            <v>Не задан</v>
          </cell>
          <cell r="C3805" t="str">
            <v>г. Коломна, ул. Октябрьской революции, д. 404 (пом. 2,4,5,6,7)</v>
          </cell>
          <cell r="D3805" t="str">
            <v>#подходитдляевро</v>
          </cell>
          <cell r="E3805" t="str">
            <v>55,081</v>
          </cell>
          <cell r="F3805" t="str">
            <v>38,811</v>
          </cell>
          <cell r="G3805" t="str">
            <v>Обычный 0.75</v>
          </cell>
          <cell r="H3805" t="str">
            <v>0,75</v>
          </cell>
          <cell r="I3805" t="str">
            <v>2</v>
          </cell>
          <cell r="J3805" t="str">
            <v>Производство и коммерция</v>
          </cell>
        </row>
        <row r="3806">
          <cell r="A3806" t="str">
            <v>г.о. Коломна</v>
          </cell>
          <cell r="B3806" t="str">
            <v>Не задан</v>
          </cell>
          <cell r="C3806" t="str">
            <v>г. Коломна, ул. Октябрьской революции, д. 406</v>
          </cell>
          <cell r="E3806" t="str">
            <v>55,081</v>
          </cell>
          <cell r="F3806" t="str">
            <v>38,812</v>
          </cell>
          <cell r="G3806" t="str">
            <v>Обычный 0.75</v>
          </cell>
          <cell r="H3806" t="str">
            <v>0,75</v>
          </cell>
          <cell r="I3806" t="str">
            <v>2</v>
          </cell>
          <cell r="J3806" t="str">
            <v>Объекты социальной инфраструктуры, администрации</v>
          </cell>
        </row>
        <row r="3807">
          <cell r="A3807" t="str">
            <v>г.о. Коломна</v>
          </cell>
          <cell r="B3807" t="str">
            <v>Не задан</v>
          </cell>
          <cell r="C3807" t="str">
            <v>г. Коломна, ул. Октябрьской революции, д. 410</v>
          </cell>
          <cell r="E3807" t="str">
            <v>55,078</v>
          </cell>
          <cell r="F3807" t="str">
            <v>38,819</v>
          </cell>
          <cell r="G3807" t="str">
            <v>Бункер 8</v>
          </cell>
          <cell r="H3807" t="str">
            <v>8</v>
          </cell>
          <cell r="I3807" t="str">
            <v>1</v>
          </cell>
          <cell r="J3807" t="str">
            <v>Производство и коммерция</v>
          </cell>
        </row>
        <row r="3808">
          <cell r="A3808" t="str">
            <v>г.о. Коломна</v>
          </cell>
          <cell r="B3808" t="str">
            <v>Не задан</v>
          </cell>
          <cell r="C3808" t="str">
            <v>г. Коломна, ул. Октябрьской революции, д. 427</v>
          </cell>
          <cell r="E3808" t="str">
            <v>55,079</v>
          </cell>
          <cell r="F3808" t="str">
            <v>38,826</v>
          </cell>
          <cell r="G3808" t="str">
            <v>Обычный 0.75</v>
          </cell>
          <cell r="H3808" t="str">
            <v>0,75</v>
          </cell>
          <cell r="I3808" t="str">
            <v>2</v>
          </cell>
          <cell r="J3808" t="str">
            <v>Места накопления без площадки</v>
          </cell>
        </row>
        <row r="3809">
          <cell r="A3809" t="str">
            <v>г.о. Коломна</v>
          </cell>
          <cell r="B3809" t="str">
            <v>Не задан</v>
          </cell>
          <cell r="C3809" t="str">
            <v>г. Коломна, ул. Октябрьской революции, д. 73</v>
          </cell>
          <cell r="E3809" t="str">
            <v>55,121</v>
          </cell>
          <cell r="F3809" t="str">
            <v>38,733</v>
          </cell>
          <cell r="G3809" t="str">
            <v>Бункер 8</v>
          </cell>
          <cell r="H3809" t="str">
            <v>8</v>
          </cell>
          <cell r="I3809" t="str">
            <v>1</v>
          </cell>
          <cell r="J3809" t="str">
            <v>Объекты социальной инфраструктуры, администрации</v>
          </cell>
        </row>
        <row r="3810">
          <cell r="A3810" t="str">
            <v>г.о. Коломна</v>
          </cell>
          <cell r="B3810" t="str">
            <v>Не задан</v>
          </cell>
          <cell r="C3810" t="str">
            <v>г. Коломна, ул. Осипенко, д. 3</v>
          </cell>
          <cell r="E3810" t="str">
            <v>55,075</v>
          </cell>
          <cell r="F3810" t="str">
            <v>38,785</v>
          </cell>
          <cell r="G3810" t="str">
            <v>Обычный 0.75</v>
          </cell>
          <cell r="H3810" t="str">
            <v>0,75</v>
          </cell>
          <cell r="I3810" t="str">
            <v>1</v>
          </cell>
          <cell r="J3810" t="str">
            <v>Объекты социальной инфраструктуры, администрации</v>
          </cell>
        </row>
        <row r="3811">
          <cell r="A3811" t="str">
            <v>г.о. Коломна</v>
          </cell>
          <cell r="B3811" t="str">
            <v>Не задан</v>
          </cell>
          <cell r="C3811" t="str">
            <v>г. Коломна, ул. Островского, д. 21</v>
          </cell>
          <cell r="E3811" t="str">
            <v>55,104</v>
          </cell>
          <cell r="F3811" t="str">
            <v>38,777</v>
          </cell>
          <cell r="G3811" t="str">
            <v>Обычный 0.75</v>
          </cell>
          <cell r="H3811" t="str">
            <v>0,75</v>
          </cell>
          <cell r="I3811" t="str">
            <v>1</v>
          </cell>
          <cell r="J3811" t="str">
            <v>Объекты социальной инфраструктуры, администрации</v>
          </cell>
        </row>
        <row r="3812">
          <cell r="A3812" t="str">
            <v>г.о. Коломна</v>
          </cell>
          <cell r="B3812" t="str">
            <v>Не задан</v>
          </cell>
          <cell r="C3812" t="str">
            <v>г. Коломна, ул. Панфиловцев, д. 17</v>
          </cell>
          <cell r="E3812" t="str">
            <v>55,076</v>
          </cell>
          <cell r="F3812" t="str">
            <v>38,81</v>
          </cell>
          <cell r="G3812" t="str">
            <v>Обычный 0.75</v>
          </cell>
          <cell r="H3812" t="str">
            <v>0,75</v>
          </cell>
          <cell r="I3812" t="str">
            <v>3</v>
          </cell>
          <cell r="J3812" t="str">
            <v>Площадки общего пользования</v>
          </cell>
        </row>
        <row r="3813">
          <cell r="A3813" t="str">
            <v>г.о. Коломна</v>
          </cell>
          <cell r="B3813" t="str">
            <v>Не задан</v>
          </cell>
          <cell r="C3813" t="str">
            <v>г. Коломна, ул. Паровозная, ижс</v>
          </cell>
          <cell r="E3813" t="str">
            <v>55,09</v>
          </cell>
          <cell r="F3813" t="str">
            <v>38,79</v>
          </cell>
          <cell r="G3813" t="str">
            <v>Пакетированный сбор</v>
          </cell>
          <cell r="H3813" t="str">
            <v>0,25</v>
          </cell>
          <cell r="I3813" t="str">
            <v>1</v>
          </cell>
          <cell r="J3813" t="str">
            <v>Места накопления без площадки</v>
          </cell>
        </row>
        <row r="3814">
          <cell r="A3814" t="str">
            <v>г.о. Коломна</v>
          </cell>
          <cell r="B3814" t="str">
            <v>Не задан</v>
          </cell>
          <cell r="C3814" t="str">
            <v>г. Коломна, ул. Пароходная, 20 ижс</v>
          </cell>
          <cell r="E3814" t="str">
            <v>55,09</v>
          </cell>
          <cell r="F3814" t="str">
            <v>38,791</v>
          </cell>
          <cell r="G3814" t="str">
            <v>Пакетированный сбор</v>
          </cell>
          <cell r="H3814" t="str">
            <v>0,25</v>
          </cell>
          <cell r="I3814" t="str">
            <v>1</v>
          </cell>
          <cell r="J3814" t="str">
            <v>Места накопления без площадки</v>
          </cell>
        </row>
        <row r="3815">
          <cell r="A3815" t="str">
            <v>г.о. Коломна</v>
          </cell>
          <cell r="B3815" t="str">
            <v>Не задан</v>
          </cell>
          <cell r="C3815" t="str">
            <v>г. Коломна, ул. Партизан, д. 1 В, Агроторг</v>
          </cell>
          <cell r="E3815" t="str">
            <v>55,092</v>
          </cell>
          <cell r="F3815" t="str">
            <v>38,793</v>
          </cell>
          <cell r="G3815" t="str">
            <v>Евро 0.8</v>
          </cell>
          <cell r="H3815" t="str">
            <v>0,8</v>
          </cell>
          <cell r="I3815" t="str">
            <v>1</v>
          </cell>
          <cell r="J3815" t="str">
            <v>Производство и коммерция</v>
          </cell>
        </row>
        <row r="3816">
          <cell r="A3816" t="str">
            <v>г.о. Коломна</v>
          </cell>
          <cell r="B3816" t="str">
            <v>Не задан</v>
          </cell>
          <cell r="C3816" t="str">
            <v>г. Коломна, ул. Партизан, д. 1 в, ООО "Гелиос-Сервис"</v>
          </cell>
          <cell r="D3816" t="str">
            <v>#подходитдляевро</v>
          </cell>
          <cell r="E3816" t="str">
            <v>55,092</v>
          </cell>
          <cell r="F3816" t="str">
            <v>38,793</v>
          </cell>
          <cell r="G3816" t="str">
            <v>Обычный 0.75</v>
          </cell>
          <cell r="H3816" t="str">
            <v>0,75</v>
          </cell>
          <cell r="I3816" t="str">
            <v>1</v>
          </cell>
          <cell r="J3816" t="str">
            <v>Производство и коммерция</v>
          </cell>
        </row>
        <row r="3817">
          <cell r="A3817" t="str">
            <v>г.о. Коломна</v>
          </cell>
          <cell r="B3817" t="str">
            <v>Не задан</v>
          </cell>
          <cell r="C3817" t="str">
            <v>г. Коломна, ул. Партизан, д. 21</v>
          </cell>
          <cell r="E3817" t="str">
            <v>55,089</v>
          </cell>
          <cell r="F3817" t="str">
            <v>38,798</v>
          </cell>
          <cell r="G3817" t="str">
            <v>Обычный 0.75</v>
          </cell>
          <cell r="H3817" t="str">
            <v>0,75</v>
          </cell>
          <cell r="I3817" t="str">
            <v>4</v>
          </cell>
          <cell r="J3817" t="str">
            <v>Площадки общего пользования</v>
          </cell>
        </row>
        <row r="3818">
          <cell r="A3818" t="str">
            <v>г.о. Коломна</v>
          </cell>
          <cell r="B3818" t="str">
            <v>Не задан</v>
          </cell>
          <cell r="C3818" t="str">
            <v>г. Коломна, ул. Партизан, д. 36</v>
          </cell>
          <cell r="E3818" t="str">
            <v>55,088</v>
          </cell>
          <cell r="F3818" t="str">
            <v>38,803</v>
          </cell>
          <cell r="G3818" t="str">
            <v>Евро 1.1</v>
          </cell>
          <cell r="H3818" t="str">
            <v>1,1</v>
          </cell>
          <cell r="I3818" t="str">
            <v>2</v>
          </cell>
          <cell r="J3818" t="str">
            <v>Производство и коммерция</v>
          </cell>
        </row>
        <row r="3819">
          <cell r="A3819" t="str">
            <v>г.о. Коломна</v>
          </cell>
          <cell r="B3819" t="str">
            <v>Не задан</v>
          </cell>
          <cell r="C3819" t="str">
            <v>г. Коломна. ул. Партизан, д. 42</v>
          </cell>
          <cell r="E3819" t="str">
            <v>55,089</v>
          </cell>
          <cell r="F3819" t="str">
            <v>38,803</v>
          </cell>
          <cell r="G3819" t="str">
            <v>Евро 1.1</v>
          </cell>
          <cell r="H3819" t="str">
            <v>1,1</v>
          </cell>
          <cell r="I3819" t="str">
            <v>1</v>
          </cell>
          <cell r="J3819" t="str">
            <v>Производство и коммерция</v>
          </cell>
        </row>
        <row r="3820">
          <cell r="A3820" t="str">
            <v>г.о. Коломна</v>
          </cell>
          <cell r="B3820" t="str">
            <v>Не задан</v>
          </cell>
          <cell r="C3820" t="str">
            <v>г. Коломна, ул. Партизан, д. 42 К</v>
          </cell>
          <cell r="E3820" t="str">
            <v>55,089</v>
          </cell>
          <cell r="F3820" t="str">
            <v>38,804</v>
          </cell>
          <cell r="G3820" t="str">
            <v>Обычный 0.75</v>
          </cell>
          <cell r="H3820" t="str">
            <v>0,75</v>
          </cell>
          <cell r="I3820" t="str">
            <v>1</v>
          </cell>
          <cell r="J3820" t="str">
            <v>Производство и коммерция</v>
          </cell>
        </row>
        <row r="3821">
          <cell r="A3821" t="str">
            <v>г.о. Коломна</v>
          </cell>
          <cell r="B3821" t="str">
            <v>Не задан</v>
          </cell>
          <cell r="C3821" t="str">
            <v>г. Коломна, ул.Партизан, д. 43</v>
          </cell>
          <cell r="E3821" t="str">
            <v>55,09</v>
          </cell>
          <cell r="F3821" t="str">
            <v>38,797</v>
          </cell>
          <cell r="G3821" t="str">
            <v>Обычный 0.75</v>
          </cell>
          <cell r="H3821" t="str">
            <v>0,75</v>
          </cell>
          <cell r="I3821" t="str">
            <v>5</v>
          </cell>
          <cell r="J3821" t="str">
            <v>Объекты социальной инфраструктуры, администрации</v>
          </cell>
        </row>
        <row r="3822">
          <cell r="A3822" t="str">
            <v>г.о. Коломна</v>
          </cell>
          <cell r="B3822" t="str">
            <v>Не задан</v>
          </cell>
          <cell r="C3822" t="str">
            <v>г. Коломна, ул. Партизан, д. 54</v>
          </cell>
          <cell r="E3822" t="str">
            <v>55,086</v>
          </cell>
          <cell r="F3822" t="str">
            <v>38,807</v>
          </cell>
          <cell r="G3822" t="str">
            <v>Обычный 0.75</v>
          </cell>
          <cell r="H3822" t="str">
            <v>0,75</v>
          </cell>
          <cell r="I3822" t="str">
            <v>3</v>
          </cell>
          <cell r="J3822" t="str">
            <v>Места накопления без площадки</v>
          </cell>
        </row>
        <row r="3823">
          <cell r="A3823" t="str">
            <v>г.о. Коломна</v>
          </cell>
          <cell r="B3823" t="str">
            <v>Не задан</v>
          </cell>
          <cell r="C3823" t="str">
            <v>г. Коломна, ул. Партизан, д. 65</v>
          </cell>
          <cell r="E3823" t="str">
            <v>55,09</v>
          </cell>
          <cell r="F3823" t="str">
            <v>38,798</v>
          </cell>
          <cell r="G3823" t="str">
            <v>Обычный 0.75</v>
          </cell>
          <cell r="H3823" t="str">
            <v>0,75</v>
          </cell>
          <cell r="I3823" t="str">
            <v>2</v>
          </cell>
          <cell r="J3823" t="str">
            <v>Площадки общего пользования</v>
          </cell>
        </row>
        <row r="3824">
          <cell r="A3824" t="str">
            <v>г.о. Коломна</v>
          </cell>
          <cell r="B3824" t="str">
            <v>Не задан</v>
          </cell>
          <cell r="C3824" t="str">
            <v>г. Коломна, ул. Песочная, ижс</v>
          </cell>
          <cell r="E3824" t="str">
            <v>55,091</v>
          </cell>
          <cell r="F3824" t="str">
            <v>38,786</v>
          </cell>
          <cell r="G3824" t="str">
            <v>Пакетированный сбор</v>
          </cell>
          <cell r="H3824" t="str">
            <v>0,25</v>
          </cell>
          <cell r="I3824" t="str">
            <v>1</v>
          </cell>
          <cell r="J3824" t="str">
            <v>Места накопления без площадки</v>
          </cell>
        </row>
        <row r="3825">
          <cell r="A3825" t="str">
            <v>г.о. Коломна</v>
          </cell>
          <cell r="B3825" t="str">
            <v>Не задан</v>
          </cell>
          <cell r="C3825" t="str">
            <v>г. Коломна, ул. Пионерская, д. 15</v>
          </cell>
          <cell r="E3825" t="str">
            <v>55,095</v>
          </cell>
          <cell r="F3825" t="str">
            <v>38,761</v>
          </cell>
          <cell r="G3825" t="str">
            <v>Евро 0.66</v>
          </cell>
          <cell r="H3825" t="str">
            <v>0,66</v>
          </cell>
          <cell r="I3825" t="str">
            <v>1</v>
          </cell>
          <cell r="J3825" t="str">
            <v>Выкатные емкости</v>
          </cell>
        </row>
        <row r="3826">
          <cell r="A3826" t="str">
            <v>г.о. Коломна</v>
          </cell>
          <cell r="B3826" t="str">
            <v>Не задан</v>
          </cell>
          <cell r="C3826" t="str">
            <v>г. Коломна, ул. Пионерская, д. 15 А</v>
          </cell>
          <cell r="E3826" t="str">
            <v>55,095</v>
          </cell>
          <cell r="F3826" t="str">
            <v>38,761</v>
          </cell>
          <cell r="G3826" t="str">
            <v>Обычный 0.75</v>
          </cell>
          <cell r="H3826" t="str">
            <v>0,75</v>
          </cell>
          <cell r="I3826" t="str">
            <v>1</v>
          </cell>
          <cell r="J3826" t="str">
            <v>Выкатные емкости</v>
          </cell>
        </row>
        <row r="3827">
          <cell r="A3827" t="str">
            <v>г.о. Коломна</v>
          </cell>
          <cell r="B3827" t="str">
            <v>Не задан</v>
          </cell>
          <cell r="C3827" t="str">
            <v>г. Коломна, ул. Пионерская, д. 17</v>
          </cell>
          <cell r="E3827" t="str">
            <v>55,094</v>
          </cell>
          <cell r="F3827" t="str">
            <v>38,76</v>
          </cell>
          <cell r="G3827" t="str">
            <v>Контейнер 0.25</v>
          </cell>
          <cell r="H3827" t="str">
            <v>0,25</v>
          </cell>
          <cell r="I3827" t="str">
            <v>3</v>
          </cell>
          <cell r="J3827" t="str">
            <v>Многоквартирные дома</v>
          </cell>
        </row>
        <row r="3828">
          <cell r="A3828" t="str">
            <v>г.о. Коломна</v>
          </cell>
          <cell r="B3828" t="str">
            <v>Не задан</v>
          </cell>
          <cell r="C3828" t="str">
            <v>г. Коломна, ул. Пионерская, д. 21</v>
          </cell>
          <cell r="E3828" t="str">
            <v>55,093</v>
          </cell>
          <cell r="F3828" t="str">
            <v>38,758</v>
          </cell>
          <cell r="G3828" t="str">
            <v>Контейнер 0.25</v>
          </cell>
          <cell r="H3828" t="str">
            <v>0,25</v>
          </cell>
          <cell r="I3828" t="str">
            <v>4</v>
          </cell>
          <cell r="J3828" t="str">
            <v>Выкатные емкости</v>
          </cell>
        </row>
        <row r="3829">
          <cell r="A3829" t="str">
            <v>г.о. Коломна</v>
          </cell>
          <cell r="B3829" t="str">
            <v>Не задан</v>
          </cell>
          <cell r="C3829" t="str">
            <v>г. Коломна, ул. Пионерская, д. 23</v>
          </cell>
          <cell r="E3829" t="str">
            <v>55,093</v>
          </cell>
          <cell r="F3829" t="str">
            <v>38,758</v>
          </cell>
          <cell r="G3829" t="str">
            <v>Контейнер 0.25</v>
          </cell>
          <cell r="H3829" t="str">
            <v>0,25</v>
          </cell>
          <cell r="I3829" t="str">
            <v>1</v>
          </cell>
          <cell r="J3829" t="str">
            <v>Выкатные емкости</v>
          </cell>
        </row>
        <row r="3830">
          <cell r="A3830" t="str">
            <v>г.о. Коломна</v>
          </cell>
          <cell r="B3830" t="str">
            <v>Не задан</v>
          </cell>
          <cell r="C3830" t="str">
            <v>г. Коломна, ул. Пионерская, д. 25</v>
          </cell>
          <cell r="E3830" t="str">
            <v>55,093</v>
          </cell>
          <cell r="F3830" t="str">
            <v>38,757</v>
          </cell>
          <cell r="G3830" t="str">
            <v>Контейнер 0.25</v>
          </cell>
          <cell r="H3830" t="str">
            <v>0,25</v>
          </cell>
          <cell r="I3830" t="str">
            <v>6</v>
          </cell>
          <cell r="J3830" t="str">
            <v>Выкатные емкости</v>
          </cell>
        </row>
        <row r="3831">
          <cell r="A3831" t="str">
            <v>г.о. Коломна</v>
          </cell>
          <cell r="B3831" t="str">
            <v>Не задан</v>
          </cell>
          <cell r="C3831" t="str">
            <v>г. Коломна, ул. Пионерская, д. 27</v>
          </cell>
          <cell r="E3831" t="str">
            <v>55,093</v>
          </cell>
          <cell r="F3831" t="str">
            <v>38,756</v>
          </cell>
          <cell r="G3831" t="str">
            <v>Контейнер 0.25</v>
          </cell>
          <cell r="H3831" t="str">
            <v>0,25</v>
          </cell>
          <cell r="I3831" t="str">
            <v>4</v>
          </cell>
          <cell r="J3831" t="str">
            <v>Выкатные емкости</v>
          </cell>
        </row>
        <row r="3832">
          <cell r="A3832" t="str">
            <v>г.о. Коломна</v>
          </cell>
          <cell r="B3832" t="str">
            <v>Не задан</v>
          </cell>
          <cell r="C3832" t="str">
            <v>г. Коломна, ул. Пионерская, д. 29</v>
          </cell>
          <cell r="E3832" t="str">
            <v>55,093</v>
          </cell>
          <cell r="F3832" t="str">
            <v>38,756</v>
          </cell>
          <cell r="G3832" t="str">
            <v>Контейнер 0.25</v>
          </cell>
          <cell r="H3832" t="str">
            <v>0,25</v>
          </cell>
          <cell r="I3832" t="str">
            <v>4</v>
          </cell>
          <cell r="J3832" t="str">
            <v>Выкатные емкости</v>
          </cell>
        </row>
        <row r="3833">
          <cell r="A3833" t="str">
            <v>г.о. Коломна</v>
          </cell>
          <cell r="B3833" t="str">
            <v>Не задан</v>
          </cell>
          <cell r="C3833" t="str">
            <v>г. Коломна, ул. Пионерская, д. 3</v>
          </cell>
          <cell r="E3833" t="str">
            <v>55,098</v>
          </cell>
          <cell r="F3833" t="str">
            <v>38,766</v>
          </cell>
          <cell r="G3833" t="str">
            <v>Бункер 8</v>
          </cell>
          <cell r="H3833" t="str">
            <v>8</v>
          </cell>
          <cell r="I3833" t="str">
            <v>1</v>
          </cell>
          <cell r="J3833" t="str">
            <v>Площадки общего пользования</v>
          </cell>
        </row>
        <row r="3834">
          <cell r="A3834" t="str">
            <v>г.о. Коломна</v>
          </cell>
          <cell r="B3834" t="str">
            <v>Не задан</v>
          </cell>
          <cell r="C3834" t="str">
            <v>г. Коломна, ул. Пионерская, д. 33</v>
          </cell>
          <cell r="E3834" t="str">
            <v>55,091</v>
          </cell>
          <cell r="F3834" t="str">
            <v>38,756</v>
          </cell>
          <cell r="G3834" t="str">
            <v>Обычный 0.75</v>
          </cell>
          <cell r="H3834" t="str">
            <v>0,75</v>
          </cell>
          <cell r="I3834" t="str">
            <v>3</v>
          </cell>
          <cell r="J3834" t="str">
            <v>Многоквартирные дома</v>
          </cell>
        </row>
        <row r="3835">
          <cell r="A3835" t="str">
            <v>г.о. Коломна</v>
          </cell>
          <cell r="B3835" t="str">
            <v>Не задан</v>
          </cell>
          <cell r="C3835" t="str">
            <v>г. Коломна, ул. Пионерская, д. 35</v>
          </cell>
          <cell r="E3835" t="str">
            <v>55,091</v>
          </cell>
          <cell r="F3835" t="str">
            <v>38,756</v>
          </cell>
          <cell r="G3835" t="str">
            <v>Контейнер 0.25</v>
          </cell>
          <cell r="H3835" t="str">
            <v>0,25</v>
          </cell>
          <cell r="I3835" t="str">
            <v>2</v>
          </cell>
          <cell r="J3835" t="str">
            <v>Выкатные емкости</v>
          </cell>
        </row>
        <row r="3836">
          <cell r="A3836" t="str">
            <v>г.о. Коломна</v>
          </cell>
          <cell r="B3836" t="str">
            <v>Не задан</v>
          </cell>
          <cell r="C3836" t="str">
            <v>г. Коломна, ул. Пионерская, д. 48</v>
          </cell>
          <cell r="E3836" t="str">
            <v>55,093</v>
          </cell>
          <cell r="F3836" t="str">
            <v>38,762</v>
          </cell>
          <cell r="G3836" t="str">
            <v>Обычный 0.75</v>
          </cell>
          <cell r="H3836" t="str">
            <v>0,75</v>
          </cell>
          <cell r="I3836" t="str">
            <v>1</v>
          </cell>
          <cell r="J3836" t="str">
            <v>Объекты социальной инфраструктуры, администрации</v>
          </cell>
        </row>
        <row r="3837">
          <cell r="A3837" t="str">
            <v>г.о. Коломна</v>
          </cell>
          <cell r="B3837" t="str">
            <v>Не задан</v>
          </cell>
          <cell r="C3837" t="str">
            <v>г. Коломна, ул. Пионерская, д. 50 а</v>
          </cell>
          <cell r="E3837" t="str">
            <v>55,094</v>
          </cell>
          <cell r="F3837" t="str">
            <v>38,761</v>
          </cell>
          <cell r="G3837" t="str">
            <v>Контейнер 0.25</v>
          </cell>
          <cell r="H3837" t="str">
            <v>0,25</v>
          </cell>
          <cell r="I3837" t="str">
            <v>4</v>
          </cell>
          <cell r="J3837" t="str">
            <v>Выкатные емкости</v>
          </cell>
        </row>
        <row r="3838">
          <cell r="A3838" t="str">
            <v>г.о. Коломна</v>
          </cell>
          <cell r="B3838" t="str">
            <v>Не задан</v>
          </cell>
          <cell r="C3838" t="str">
            <v>г. Коломна, ул. Пионерская, д. 50, корпус Б</v>
          </cell>
          <cell r="E3838" t="str">
            <v>55,093</v>
          </cell>
          <cell r="F3838" t="str">
            <v>38,761</v>
          </cell>
          <cell r="G3838" t="str">
            <v>Евро 1.1</v>
          </cell>
          <cell r="H3838" t="str">
            <v>1,1</v>
          </cell>
          <cell r="I3838" t="str">
            <v>1</v>
          </cell>
          <cell r="J3838" t="str">
            <v>Производство и коммерция</v>
          </cell>
        </row>
        <row r="3839">
          <cell r="A3839" t="str">
            <v>г.о. Коломна</v>
          </cell>
          <cell r="B3839" t="str">
            <v>Не задан</v>
          </cell>
          <cell r="C3839" t="str">
            <v>г. Коломна, ул. Пионерская, д. 52</v>
          </cell>
          <cell r="E3839" t="str">
            <v>55,093</v>
          </cell>
          <cell r="F3839" t="str">
            <v>38,761</v>
          </cell>
          <cell r="G3839" t="str">
            <v>Контейнер 0.25</v>
          </cell>
          <cell r="H3839" t="str">
            <v>0,25</v>
          </cell>
          <cell r="I3839" t="str">
            <v>2</v>
          </cell>
          <cell r="J3839" t="str">
            <v>Выкатные емкости</v>
          </cell>
        </row>
        <row r="3840">
          <cell r="A3840" t="str">
            <v>г.о. Коломна</v>
          </cell>
          <cell r="B3840" t="str">
            <v>Не задан</v>
          </cell>
          <cell r="C3840" t="str">
            <v>г. Коломна, ул. Пионерская, д. 58</v>
          </cell>
          <cell r="E3840" t="str">
            <v>55,091</v>
          </cell>
          <cell r="F3840" t="str">
            <v>38,758</v>
          </cell>
          <cell r="G3840" t="str">
            <v>Контейнер 0.25</v>
          </cell>
          <cell r="H3840" t="str">
            <v>0,25</v>
          </cell>
          <cell r="I3840" t="str">
            <v>2</v>
          </cell>
          <cell r="J3840" t="str">
            <v>Выкатные емкости</v>
          </cell>
        </row>
        <row r="3841">
          <cell r="A3841" t="str">
            <v>г.о. Коломна</v>
          </cell>
          <cell r="B3841" t="str">
            <v>Не задан</v>
          </cell>
          <cell r="C3841" t="str">
            <v>г. Коломна, ул. Пионерская, д. 7</v>
          </cell>
          <cell r="E3841" t="str">
            <v>55,098</v>
          </cell>
          <cell r="F3841" t="str">
            <v>38,764</v>
          </cell>
          <cell r="G3841" t="str">
            <v>Обычный 0.75</v>
          </cell>
          <cell r="H3841" t="str">
            <v>0,75</v>
          </cell>
          <cell r="I3841" t="str">
            <v>1</v>
          </cell>
          <cell r="J3841" t="str">
            <v>Объекты социальной инфраструктуры, администрации</v>
          </cell>
        </row>
        <row r="3842">
          <cell r="A3842" t="str">
            <v>г.о. Коломна</v>
          </cell>
          <cell r="B3842" t="str">
            <v>Не задан</v>
          </cell>
          <cell r="C3842" t="str">
            <v>г. Коломна, ул. Пирочинское шоссе, СНТ "Старт"</v>
          </cell>
          <cell r="E3842" t="str">
            <v>55,103</v>
          </cell>
          <cell r="F3842" t="str">
            <v>38,753</v>
          </cell>
          <cell r="G3842" t="str">
            <v>Нет доступа</v>
          </cell>
          <cell r="H3842" t="str">
            <v>0</v>
          </cell>
          <cell r="I3842" t="str">
            <v>1</v>
          </cell>
          <cell r="J3842" t="str">
            <v>Садовые товарищества</v>
          </cell>
        </row>
        <row r="3843">
          <cell r="A3843" t="str">
            <v>г.о. Коломна</v>
          </cell>
          <cell r="B3843" t="str">
            <v>Не задан</v>
          </cell>
          <cell r="C3843" t="str">
            <v>г. Коломна, ул. Плотницкая, д. 17 А</v>
          </cell>
          <cell r="E3843" t="str">
            <v>55,085</v>
          </cell>
          <cell r="F3843" t="str">
            <v>38,788</v>
          </cell>
          <cell r="G3843" t="str">
            <v>Обычный 0.75</v>
          </cell>
          <cell r="H3843" t="str">
            <v>0,75</v>
          </cell>
          <cell r="I3843" t="str">
            <v>1</v>
          </cell>
          <cell r="J3843" t="str">
            <v>Объекты социальной инфраструктуры, администрации</v>
          </cell>
        </row>
        <row r="3844">
          <cell r="A3844" t="str">
            <v>г.о. Коломна</v>
          </cell>
          <cell r="B3844" t="str">
            <v>Не задан</v>
          </cell>
          <cell r="C3844" t="str">
            <v>г. Коломна, ул. Подлипки, 4</v>
          </cell>
          <cell r="E3844" t="str">
            <v>55,093</v>
          </cell>
          <cell r="F3844" t="str">
            <v>38,721</v>
          </cell>
          <cell r="G3844" t="str">
            <v>Пакетированный сбор</v>
          </cell>
          <cell r="H3844" t="str">
            <v>0,25</v>
          </cell>
          <cell r="I3844" t="str">
            <v>1</v>
          </cell>
          <cell r="J3844" t="str">
            <v>Места накопления без площадки</v>
          </cell>
        </row>
        <row r="3845">
          <cell r="A3845" t="str">
            <v>г.о. Коломна</v>
          </cell>
          <cell r="B3845" t="str">
            <v>Не задан</v>
          </cell>
          <cell r="C3845" t="str">
            <v>г. Коломна, ул. Подлипки 6, ижс</v>
          </cell>
          <cell r="E3845" t="str">
            <v>55,085</v>
          </cell>
          <cell r="F3845" t="str">
            <v>38,725</v>
          </cell>
          <cell r="G3845" t="str">
            <v>Пакетированный сбор</v>
          </cell>
          <cell r="H3845" t="str">
            <v>0,25</v>
          </cell>
          <cell r="I3845" t="str">
            <v>1</v>
          </cell>
          <cell r="J3845" t="str">
            <v>Места накопления без площадки</v>
          </cell>
        </row>
        <row r="3846">
          <cell r="A3846" t="str">
            <v>г.о. Коломна</v>
          </cell>
          <cell r="B3846" t="str">
            <v>Не задан</v>
          </cell>
          <cell r="C3846" t="str">
            <v>г. Коломна, ул. Подлипки, ижс</v>
          </cell>
          <cell r="E3846" t="str">
            <v>55,089</v>
          </cell>
          <cell r="F3846" t="str">
            <v>38,724</v>
          </cell>
          <cell r="G3846" t="str">
            <v>Пакетированный сбор</v>
          </cell>
          <cell r="H3846" t="str">
            <v>0,25</v>
          </cell>
          <cell r="I3846" t="str">
            <v>1</v>
          </cell>
          <cell r="J3846" t="str">
            <v>Места накопления без площадки</v>
          </cell>
        </row>
        <row r="3847">
          <cell r="A3847" t="str">
            <v>г.о. Коломна</v>
          </cell>
          <cell r="B3847" t="str">
            <v>Не задан</v>
          </cell>
          <cell r="C3847" t="str">
            <v>г. Коломна, ул. Подлипки, СНТ "Восход"</v>
          </cell>
          <cell r="E3847" t="str">
            <v>55,088</v>
          </cell>
          <cell r="F3847" t="str">
            <v>38,735</v>
          </cell>
          <cell r="G3847" t="str">
            <v>Обычный 0.75</v>
          </cell>
          <cell r="H3847" t="str">
            <v>0,75</v>
          </cell>
          <cell r="I3847" t="str">
            <v>2</v>
          </cell>
          <cell r="J3847" t="str">
            <v>Садовые товарищества</v>
          </cell>
        </row>
        <row r="3848">
          <cell r="A3848" t="str">
            <v>г.о. Коломна</v>
          </cell>
          <cell r="B3848" t="str">
            <v>Не задан</v>
          </cell>
          <cell r="C3848" t="str">
            <v>г. Коломна, ул. Подлипки, СНТ "Восход-2"</v>
          </cell>
          <cell r="E3848" t="str">
            <v>55,103</v>
          </cell>
          <cell r="F3848" t="str">
            <v>38,753</v>
          </cell>
          <cell r="G3848" t="str">
            <v>Нет доступа</v>
          </cell>
          <cell r="H3848" t="str">
            <v>0</v>
          </cell>
          <cell r="I3848" t="str">
            <v>1</v>
          </cell>
          <cell r="J3848" t="str">
            <v>Садовые товарищества</v>
          </cell>
        </row>
        <row r="3849">
          <cell r="A3849" t="str">
            <v>г.о. Коломна</v>
          </cell>
          <cell r="B3849" t="str">
            <v>Не задан</v>
          </cell>
          <cell r="C3849" t="str">
            <v>г. Коломна, ул. Подлипки, СНТ "им. Мичурина-2"</v>
          </cell>
          <cell r="E3849" t="str">
            <v>55,087</v>
          </cell>
          <cell r="F3849" t="str">
            <v>38,735</v>
          </cell>
          <cell r="G3849" t="str">
            <v>Обычный 0.75</v>
          </cell>
          <cell r="H3849" t="str">
            <v>0,75</v>
          </cell>
          <cell r="I3849" t="str">
            <v>1</v>
          </cell>
          <cell r="J3849" t="str">
            <v>Садовые товарищества</v>
          </cell>
        </row>
        <row r="3850">
          <cell r="A3850" t="str">
            <v>г.о. Коломна</v>
          </cell>
          <cell r="B3850" t="str">
            <v>Не задан</v>
          </cell>
          <cell r="C3850" t="str">
            <v>г. Коломна, ул. Подлипки, СНТ "Пчелка-2"</v>
          </cell>
          <cell r="E3850" t="str">
            <v>55,103</v>
          </cell>
          <cell r="F3850" t="str">
            <v>38,753</v>
          </cell>
          <cell r="G3850" t="str">
            <v>Нет доступа</v>
          </cell>
          <cell r="H3850" t="str">
            <v>0</v>
          </cell>
          <cell r="I3850" t="str">
            <v>1</v>
          </cell>
          <cell r="J3850" t="str">
            <v>Садовые товарищества</v>
          </cell>
        </row>
        <row r="3851">
          <cell r="A3851" t="str">
            <v>г.о. Коломна</v>
          </cell>
          <cell r="B3851" t="str">
            <v>Не задан</v>
          </cell>
          <cell r="C3851" t="str">
            <v>г. Коломна, ул. Подлипки, СНТ УПП ВОС</v>
          </cell>
          <cell r="E3851" t="str">
            <v>55,085</v>
          </cell>
          <cell r="F3851" t="str">
            <v>38,741</v>
          </cell>
          <cell r="G3851" t="str">
            <v>Обычный 0.75</v>
          </cell>
          <cell r="H3851" t="str">
            <v>0,75</v>
          </cell>
          <cell r="I3851" t="str">
            <v>1</v>
          </cell>
          <cell r="J3851" t="str">
            <v>Садовые товарищества</v>
          </cell>
        </row>
        <row r="3852">
          <cell r="A3852" t="str">
            <v>г.о. Коломна</v>
          </cell>
          <cell r="B3852" t="str">
            <v>Не задан</v>
          </cell>
          <cell r="C3852" t="str">
            <v>г. Коломна, ул. Полянская, д. 18</v>
          </cell>
          <cell r="E3852" t="str">
            <v>55,099</v>
          </cell>
          <cell r="F3852" t="str">
            <v>38,776</v>
          </cell>
          <cell r="G3852" t="str">
            <v>Обычный 0.75</v>
          </cell>
          <cell r="H3852" t="str">
            <v>0,75</v>
          </cell>
          <cell r="I3852" t="str">
            <v>6</v>
          </cell>
          <cell r="J3852" t="str">
            <v>Многоквартирные дома</v>
          </cell>
        </row>
        <row r="3853">
          <cell r="A3853" t="str">
            <v>г.о. Коломна</v>
          </cell>
          <cell r="B3853" t="str">
            <v>Не задан</v>
          </cell>
          <cell r="C3853" t="str">
            <v>г. Коломна, ул. Полянская, д. 25</v>
          </cell>
          <cell r="E3853" t="str">
            <v>55,098</v>
          </cell>
          <cell r="F3853" t="str">
            <v>38,78</v>
          </cell>
          <cell r="G3853" t="str">
            <v>Евро 1.1</v>
          </cell>
          <cell r="H3853" t="str">
            <v>1,1</v>
          </cell>
          <cell r="I3853" t="str">
            <v>1</v>
          </cell>
          <cell r="J3853" t="str">
            <v>Производство и коммерция</v>
          </cell>
        </row>
        <row r="3854">
          <cell r="A3854" t="str">
            <v>г.о. Коломна</v>
          </cell>
          <cell r="B3854" t="str">
            <v>Не задан</v>
          </cell>
          <cell r="C3854" t="str">
            <v>г. Коломна, ул. Полянская, д. 7</v>
          </cell>
          <cell r="E3854" t="str">
            <v>55,101</v>
          </cell>
          <cell r="F3854" t="str">
            <v>38,772</v>
          </cell>
          <cell r="G3854" t="str">
            <v>Заглубленный</v>
          </cell>
          <cell r="H3854" t="str">
            <v>5</v>
          </cell>
          <cell r="I3854" t="str">
            <v>4</v>
          </cell>
          <cell r="J3854" t="str">
            <v>Многоквартирные дома</v>
          </cell>
        </row>
        <row r="3855">
          <cell r="A3855" t="str">
            <v>г.о. Коломна</v>
          </cell>
          <cell r="B3855" t="str">
            <v>Не задан</v>
          </cell>
          <cell r="C3855" t="str">
            <v>г. Коломна, ул. Посадская, д.17</v>
          </cell>
          <cell r="E3855" t="str">
            <v>55,105</v>
          </cell>
          <cell r="F3855" t="str">
            <v>38,774</v>
          </cell>
          <cell r="G3855" t="str">
            <v>Обычный 0.75</v>
          </cell>
          <cell r="H3855" t="str">
            <v>0,75</v>
          </cell>
          <cell r="I3855" t="str">
            <v>2</v>
          </cell>
          <cell r="J3855" t="str">
            <v>Объекты социальной инфраструктуры, администрации</v>
          </cell>
        </row>
        <row r="3856">
          <cell r="A3856" t="str">
            <v>г.о. Коломна</v>
          </cell>
          <cell r="B3856" t="str">
            <v>Не задан</v>
          </cell>
          <cell r="C3856" t="str">
            <v>г. Коломна, ул. Посадская, д. 24</v>
          </cell>
          <cell r="E3856" t="str">
            <v>55,106</v>
          </cell>
          <cell r="F3856" t="str">
            <v>38,771</v>
          </cell>
          <cell r="G3856" t="str">
            <v>Обычный 0.75</v>
          </cell>
          <cell r="H3856" t="str">
            <v>0,75</v>
          </cell>
          <cell r="I3856" t="str">
            <v>2</v>
          </cell>
          <cell r="J3856" t="str">
            <v>Площадки общего пользования</v>
          </cell>
        </row>
        <row r="3857">
          <cell r="A3857" t="str">
            <v>г.о. Коломна</v>
          </cell>
          <cell r="B3857" t="str">
            <v>Не задан</v>
          </cell>
          <cell r="C3857" t="str">
            <v>г. Коломна, ул. Посадская, д. 46</v>
          </cell>
          <cell r="E3857" t="str">
            <v>55,105</v>
          </cell>
          <cell r="F3857" t="str">
            <v>38,777</v>
          </cell>
          <cell r="G3857" t="str">
            <v>Обычный 0.75</v>
          </cell>
          <cell r="H3857" t="str">
            <v>0,75</v>
          </cell>
          <cell r="I3857" t="str">
            <v>3</v>
          </cell>
          <cell r="J3857" t="str">
            <v>Площадки общего пользования</v>
          </cell>
        </row>
        <row r="3858">
          <cell r="A3858" t="str">
            <v>г.о. Коломна</v>
          </cell>
          <cell r="B3858" t="str">
            <v>Не задан</v>
          </cell>
          <cell r="C3858" t="str">
            <v>г. Коломна, ул. поселок Известковый , д. 7</v>
          </cell>
          <cell r="E3858" t="str">
            <v>55,069</v>
          </cell>
          <cell r="F3858" t="str">
            <v>38,857</v>
          </cell>
          <cell r="G3858" t="str">
            <v>Мешок</v>
          </cell>
          <cell r="H3858" t="str">
            <v>0,14</v>
          </cell>
          <cell r="I3858" t="str">
            <v>1</v>
          </cell>
          <cell r="J3858" t="str">
            <v>Производство и коммерция</v>
          </cell>
        </row>
        <row r="3859">
          <cell r="A3859" t="str">
            <v>г.о. Коломна</v>
          </cell>
          <cell r="B3859" t="str">
            <v>Не задан</v>
          </cell>
          <cell r="C3859" t="str">
            <v>г. Коломна, ул. Путевая, д. 18</v>
          </cell>
          <cell r="E3859" t="str">
            <v>55,087</v>
          </cell>
          <cell r="F3859" t="str">
            <v>38,8</v>
          </cell>
          <cell r="G3859" t="str">
            <v>Обычный 0.75</v>
          </cell>
          <cell r="H3859" t="str">
            <v>0,75</v>
          </cell>
          <cell r="I3859" t="str">
            <v>3</v>
          </cell>
          <cell r="J3859" t="str">
            <v>Многоквартирные дома</v>
          </cell>
        </row>
        <row r="3860">
          <cell r="A3860" t="str">
            <v>г.о. Коломна</v>
          </cell>
          <cell r="B3860" t="str">
            <v>Не задан</v>
          </cell>
          <cell r="C3860" t="str">
            <v>г. Коломна, ул. Пушкина, д. 17</v>
          </cell>
          <cell r="E3860" t="str">
            <v>55,103</v>
          </cell>
          <cell r="F3860" t="str">
            <v>38,769</v>
          </cell>
          <cell r="G3860" t="str">
            <v>Обычный 0.75</v>
          </cell>
          <cell r="H3860" t="str">
            <v>0,75</v>
          </cell>
          <cell r="I3860" t="str">
            <v>3</v>
          </cell>
          <cell r="J3860" t="str">
            <v>Многоквартирные дома</v>
          </cell>
        </row>
        <row r="3861">
          <cell r="A3861" t="str">
            <v>г.о. Коломна</v>
          </cell>
          <cell r="B3861" t="str">
            <v>Не задан</v>
          </cell>
          <cell r="C3861" t="str">
            <v>г. Коломна, ул. Пушкина, д. 22</v>
          </cell>
          <cell r="E3861" t="str">
            <v>55,104</v>
          </cell>
          <cell r="F3861" t="str">
            <v>38,768</v>
          </cell>
          <cell r="G3861" t="str">
            <v>Обычный 0.75</v>
          </cell>
          <cell r="H3861" t="str">
            <v>0,75</v>
          </cell>
          <cell r="I3861" t="str">
            <v>1</v>
          </cell>
          <cell r="J3861" t="str">
            <v>Объекты социальной инфраструктуры, администрации</v>
          </cell>
        </row>
        <row r="3862">
          <cell r="A3862" t="str">
            <v>г.о. Коломна</v>
          </cell>
          <cell r="B3862" t="str">
            <v>Не задан</v>
          </cell>
          <cell r="C3862" t="str">
            <v>г. Коломна, ул. Радонежская, д. 27</v>
          </cell>
          <cell r="E3862" t="str">
            <v>55,061</v>
          </cell>
          <cell r="F3862" t="str">
            <v>38,764</v>
          </cell>
          <cell r="G3862" t="str">
            <v>Обычный 0.75</v>
          </cell>
          <cell r="H3862" t="str">
            <v>0,75</v>
          </cell>
          <cell r="I3862" t="str">
            <v>1</v>
          </cell>
          <cell r="J3862" t="str">
            <v>Производство и коммерция</v>
          </cell>
        </row>
        <row r="3863">
          <cell r="A3863" t="str">
            <v>г.о. Коломна</v>
          </cell>
          <cell r="B3863" t="str">
            <v>Не задан</v>
          </cell>
          <cell r="C3863" t="str">
            <v>г. Коломна, ул. Радонежская, д .39</v>
          </cell>
          <cell r="E3863" t="str">
            <v>55,061</v>
          </cell>
          <cell r="F3863" t="str">
            <v>38,766</v>
          </cell>
          <cell r="G3863" t="str">
            <v>Обычный 0.75</v>
          </cell>
          <cell r="H3863" t="str">
            <v>0,75</v>
          </cell>
          <cell r="I3863" t="str">
            <v>1</v>
          </cell>
          <cell r="J3863" t="str">
            <v>Производство и коммерция</v>
          </cell>
        </row>
        <row r="3864">
          <cell r="A3864" t="str">
            <v>г.о. Коломна</v>
          </cell>
          <cell r="B3864" t="str">
            <v>Не задан</v>
          </cell>
          <cell r="C3864" t="str">
            <v>г.Коломна, ул. Ремонтная, д.16</v>
          </cell>
          <cell r="E3864" t="str">
            <v>55,085</v>
          </cell>
          <cell r="F3864" t="str">
            <v>38,791</v>
          </cell>
          <cell r="G3864" t="str">
            <v>Обычный 0.75</v>
          </cell>
          <cell r="H3864" t="str">
            <v>0,75</v>
          </cell>
          <cell r="I3864" t="str">
            <v>1</v>
          </cell>
          <cell r="J3864" t="str">
            <v>Объекты социальной инфраструктуры, администрации</v>
          </cell>
        </row>
        <row r="3865">
          <cell r="A3865" t="str">
            <v>г.о. Коломна</v>
          </cell>
          <cell r="B3865" t="str">
            <v>Не задан</v>
          </cell>
          <cell r="C3865" t="str">
            <v>г. Коломна, ул. Репинская, ижс</v>
          </cell>
          <cell r="E3865" t="str">
            <v>55,099</v>
          </cell>
          <cell r="F3865" t="str">
            <v>38,746</v>
          </cell>
          <cell r="G3865" t="str">
            <v>Пакетированный сбор</v>
          </cell>
          <cell r="H3865" t="str">
            <v>0,25</v>
          </cell>
          <cell r="I3865" t="str">
            <v>1</v>
          </cell>
          <cell r="J3865" t="str">
            <v>Места накопления без площадки</v>
          </cell>
        </row>
        <row r="3866">
          <cell r="A3866" t="str">
            <v>г.о. Коломна</v>
          </cell>
          <cell r="B3866" t="str">
            <v>Не задан</v>
          </cell>
          <cell r="C3866" t="str">
            <v>г. Коломна, ул. Речная, д. 21</v>
          </cell>
          <cell r="E3866" t="str">
            <v>55,11</v>
          </cell>
          <cell r="F3866" t="str">
            <v>38,746</v>
          </cell>
          <cell r="G3866" t="str">
            <v>Обычный 0.75</v>
          </cell>
          <cell r="H3866" t="str">
            <v>0,75</v>
          </cell>
          <cell r="I3866" t="str">
            <v>1</v>
          </cell>
          <cell r="J3866" t="str">
            <v>Места накопления без площадки</v>
          </cell>
        </row>
        <row r="3867">
          <cell r="A3867" t="str">
            <v>г.о. Коломна</v>
          </cell>
          <cell r="B3867" t="str">
            <v>Не задан</v>
          </cell>
          <cell r="C3867" t="str">
            <v>г. Коломна, ул. Речная, д.23</v>
          </cell>
          <cell r="E3867" t="str">
            <v>55,111</v>
          </cell>
          <cell r="F3867" t="str">
            <v>38,747</v>
          </cell>
          <cell r="G3867" t="str">
            <v>Обычный 0.75</v>
          </cell>
          <cell r="H3867" t="str">
            <v>0,75</v>
          </cell>
          <cell r="I3867" t="str">
            <v>3</v>
          </cell>
          <cell r="J3867" t="str">
            <v>Объекты социальной инфраструктуры, администрации</v>
          </cell>
        </row>
        <row r="3868">
          <cell r="A3868" t="str">
            <v>г.о. Коломна</v>
          </cell>
          <cell r="B3868" t="str">
            <v>Не задан</v>
          </cell>
          <cell r="C3868" t="str">
            <v>г. Коломна, ул. Савельича, д. 28 В</v>
          </cell>
          <cell r="E3868" t="str">
            <v>55,099</v>
          </cell>
          <cell r="F3868" t="str">
            <v>38,769</v>
          </cell>
          <cell r="G3868" t="str">
            <v>Обычный 0.75</v>
          </cell>
          <cell r="H3868" t="str">
            <v>0,75</v>
          </cell>
          <cell r="I3868" t="str">
            <v>1</v>
          </cell>
          <cell r="J3868" t="str">
            <v>Производство и коммерция</v>
          </cell>
        </row>
        <row r="3869">
          <cell r="A3869" t="str">
            <v>г.о. Коломна</v>
          </cell>
          <cell r="B3869" t="str">
            <v>Не задан</v>
          </cell>
          <cell r="C3869" t="str">
            <v>г. Коломна, ул. Савельича, д. 5</v>
          </cell>
          <cell r="E3869" t="str">
            <v>55,102</v>
          </cell>
          <cell r="F3869" t="str">
            <v>38,763</v>
          </cell>
          <cell r="G3869" t="str">
            <v>Обычный 0.75</v>
          </cell>
          <cell r="H3869" t="str">
            <v>0,75</v>
          </cell>
          <cell r="I3869" t="str">
            <v>4</v>
          </cell>
          <cell r="J3869" t="str">
            <v>Многоквартирные дома</v>
          </cell>
        </row>
        <row r="3870">
          <cell r="A3870" t="str">
            <v>г.о. Коломна</v>
          </cell>
          <cell r="B3870" t="str">
            <v>Не задан</v>
          </cell>
          <cell r="C3870" t="str">
            <v>г. Коломна, ул. Сапожковых, д. 10</v>
          </cell>
          <cell r="E3870" t="str">
            <v>55,082</v>
          </cell>
          <cell r="F3870" t="str">
            <v>38,796</v>
          </cell>
          <cell r="G3870" t="str">
            <v>Контейнер 0.25</v>
          </cell>
          <cell r="H3870" t="str">
            <v>0,25</v>
          </cell>
          <cell r="I3870" t="str">
            <v>7</v>
          </cell>
          <cell r="J3870" t="str">
            <v>Выкатные емкости</v>
          </cell>
        </row>
        <row r="3871">
          <cell r="A3871" t="str">
            <v>г.о. Коломна</v>
          </cell>
          <cell r="B3871" t="str">
            <v>Не задан</v>
          </cell>
          <cell r="C3871" t="str">
            <v>г. Коломна, ул. Сапожковых, д. 12</v>
          </cell>
          <cell r="E3871" t="str">
            <v>55,083</v>
          </cell>
          <cell r="F3871" t="str">
            <v>38,796</v>
          </cell>
          <cell r="G3871" t="str">
            <v>Контейнер 0.25</v>
          </cell>
          <cell r="H3871" t="str">
            <v>0,25</v>
          </cell>
          <cell r="I3871" t="str">
            <v>5</v>
          </cell>
          <cell r="J3871" t="str">
            <v>Выкатные емкости</v>
          </cell>
        </row>
        <row r="3872">
          <cell r="A3872" t="str">
            <v>г.о. Коломна</v>
          </cell>
          <cell r="B3872" t="str">
            <v>Не задан</v>
          </cell>
          <cell r="C3872" t="str">
            <v>г. Коломна, ул. Сапожковых, д. 13</v>
          </cell>
          <cell r="E3872" t="str">
            <v>55,081</v>
          </cell>
          <cell r="F3872" t="str">
            <v>38,797</v>
          </cell>
          <cell r="G3872" t="str">
            <v>Обычный 0.75</v>
          </cell>
          <cell r="H3872" t="str">
            <v>0,75</v>
          </cell>
          <cell r="I3872" t="str">
            <v>1</v>
          </cell>
          <cell r="J3872" t="str">
            <v>Объекты социальной инфраструктуры, администрации</v>
          </cell>
        </row>
        <row r="3873">
          <cell r="A3873" t="str">
            <v>г.о. Коломна</v>
          </cell>
          <cell r="B3873" t="str">
            <v>Не задан</v>
          </cell>
          <cell r="C3873" t="str">
            <v>г. Коломна, ул. Сапожковых, д. 21, Агроторг</v>
          </cell>
          <cell r="E3873" t="str">
            <v>55,081</v>
          </cell>
          <cell r="F3873" t="str">
            <v>38,795</v>
          </cell>
          <cell r="G3873" t="str">
            <v>Евро 0.8</v>
          </cell>
          <cell r="H3873" t="str">
            <v>0,8</v>
          </cell>
          <cell r="I3873" t="str">
            <v>1</v>
          </cell>
          <cell r="J3873" t="str">
            <v>Производство и коммерция</v>
          </cell>
        </row>
        <row r="3874">
          <cell r="A3874" t="str">
            <v>г.о. Коломна</v>
          </cell>
          <cell r="B3874" t="str">
            <v>Не задан</v>
          </cell>
          <cell r="C3874" t="str">
            <v>г. Коломна, ул. Сапожковых, д. 22</v>
          </cell>
          <cell r="E3874" t="str">
            <v>55,081</v>
          </cell>
          <cell r="F3874" t="str">
            <v>38,795</v>
          </cell>
          <cell r="G3874" t="str">
            <v>Обычный 0.75</v>
          </cell>
          <cell r="H3874" t="str">
            <v>0,75</v>
          </cell>
          <cell r="I3874" t="str">
            <v>6</v>
          </cell>
          <cell r="J3874" t="str">
            <v>Многоквартирные дома</v>
          </cell>
        </row>
        <row r="3875">
          <cell r="A3875" t="str">
            <v>г.о. Коломна</v>
          </cell>
          <cell r="B3875" t="str">
            <v>Не задан</v>
          </cell>
          <cell r="C3875" t="str">
            <v>г. Коломна, ул. Сапожковых, д. 24</v>
          </cell>
          <cell r="E3875" t="str">
            <v>55,08</v>
          </cell>
          <cell r="F3875" t="str">
            <v>38,795</v>
          </cell>
          <cell r="G3875" t="str">
            <v>Контейнер 0.25</v>
          </cell>
          <cell r="H3875" t="str">
            <v>0,25</v>
          </cell>
          <cell r="I3875" t="str">
            <v>4</v>
          </cell>
          <cell r="J3875" t="str">
            <v>Выкатные емкости</v>
          </cell>
        </row>
        <row r="3876">
          <cell r="A3876" t="str">
            <v>г.о. Коломна</v>
          </cell>
          <cell r="B3876" t="str">
            <v>Не задан</v>
          </cell>
          <cell r="C3876" t="str">
            <v>г. Коломна, ул. Сапожковых, д. 9</v>
          </cell>
          <cell r="E3876" t="str">
            <v>55,082</v>
          </cell>
          <cell r="F3876" t="str">
            <v>38,797</v>
          </cell>
          <cell r="G3876" t="str">
            <v>Контейнер 0.25</v>
          </cell>
          <cell r="H3876" t="str">
            <v>0,25</v>
          </cell>
          <cell r="I3876" t="str">
            <v>5</v>
          </cell>
          <cell r="J3876" t="str">
            <v>Выкатные емкости</v>
          </cell>
        </row>
        <row r="3877">
          <cell r="A3877" t="str">
            <v>г.о. Коломна</v>
          </cell>
          <cell r="B3877" t="str">
            <v>Не задан</v>
          </cell>
          <cell r="C3877" t="str">
            <v>г. Коломна, ул. Свердлова, д. 23</v>
          </cell>
          <cell r="E3877" t="str">
            <v>55,066</v>
          </cell>
          <cell r="F3877" t="str">
            <v>38,835</v>
          </cell>
          <cell r="G3877" t="str">
            <v>Обычный 0.75</v>
          </cell>
          <cell r="H3877" t="str">
            <v>0,75</v>
          </cell>
          <cell r="I3877" t="str">
            <v>1</v>
          </cell>
          <cell r="J3877" t="str">
            <v>Производство и коммерция</v>
          </cell>
        </row>
        <row r="3878">
          <cell r="A3878" t="str">
            <v>г.о. Коломна</v>
          </cell>
          <cell r="B3878" t="str">
            <v>Не задан</v>
          </cell>
          <cell r="C3878" t="str">
            <v>г. Коломна, ул. Свердлова, д. 23, КД</v>
          </cell>
          <cell r="E3878" t="str">
            <v>55,066</v>
          </cell>
          <cell r="F3878" t="str">
            <v>38,836</v>
          </cell>
          <cell r="G3878" t="str">
            <v>Обычный 0.75</v>
          </cell>
          <cell r="H3878" t="str">
            <v>0,75</v>
          </cell>
          <cell r="I3878" t="str">
            <v>1</v>
          </cell>
          <cell r="J3878" t="str">
            <v>Производство и коммерция</v>
          </cell>
        </row>
        <row r="3879">
          <cell r="A3879" t="str">
            <v>г.о. Коломна</v>
          </cell>
          <cell r="B3879" t="str">
            <v>Не задан</v>
          </cell>
          <cell r="C3879" t="str">
            <v>г. Коломна, ул. Свердлова, д. 9</v>
          </cell>
          <cell r="E3879" t="str">
            <v>55,066</v>
          </cell>
          <cell r="F3879" t="str">
            <v>38,837</v>
          </cell>
          <cell r="G3879" t="str">
            <v>Обычный 0.75</v>
          </cell>
          <cell r="H3879" t="str">
            <v>0,75</v>
          </cell>
          <cell r="I3879" t="str">
            <v>2</v>
          </cell>
          <cell r="J3879" t="str">
            <v>Производство и коммерция</v>
          </cell>
        </row>
        <row r="3880">
          <cell r="A3880" t="str">
            <v>г.о. Коломна</v>
          </cell>
          <cell r="B3880" t="str">
            <v>Не задан</v>
          </cell>
          <cell r="C3880" t="str">
            <v>г. Коломна, ул. Советская, д.2/1</v>
          </cell>
          <cell r="E3880" t="str">
            <v>55,055</v>
          </cell>
          <cell r="F3880" t="str">
            <v>38,858</v>
          </cell>
          <cell r="G3880" t="str">
            <v>Обычный 0.75</v>
          </cell>
          <cell r="H3880" t="str">
            <v>0,75</v>
          </cell>
          <cell r="I3880" t="str">
            <v>1</v>
          </cell>
          <cell r="J3880" t="str">
            <v>Производство и коммерция</v>
          </cell>
        </row>
        <row r="3881">
          <cell r="A3881" t="str">
            <v>г.о. Коломна</v>
          </cell>
          <cell r="B3881" t="str">
            <v>Не задан</v>
          </cell>
          <cell r="C3881" t="str">
            <v>г. Коломна, ул. Советская, д.2\1</v>
          </cell>
          <cell r="E3881" t="str">
            <v>55,056</v>
          </cell>
          <cell r="F3881" t="str">
            <v>38,857</v>
          </cell>
          <cell r="G3881" t="str">
            <v>Обычный 0.75</v>
          </cell>
          <cell r="H3881" t="str">
            <v>0,75</v>
          </cell>
          <cell r="I3881" t="str">
            <v>1</v>
          </cell>
          <cell r="J3881" t="str">
            <v>Производство и коммерция</v>
          </cell>
        </row>
        <row r="3882">
          <cell r="A3882" t="str">
            <v>г.о. Коломна</v>
          </cell>
          <cell r="B3882" t="str">
            <v>Не задан</v>
          </cell>
          <cell r="C3882" t="str">
            <v>г. Коломна, ул. Советская, д. 2/1, Агроторг</v>
          </cell>
          <cell r="E3882" t="str">
            <v>55,056</v>
          </cell>
          <cell r="F3882" t="str">
            <v>38,86</v>
          </cell>
          <cell r="G3882" t="str">
            <v>Евро 0.8</v>
          </cell>
          <cell r="H3882" t="str">
            <v>0,8</v>
          </cell>
          <cell r="I3882" t="str">
            <v>1</v>
          </cell>
          <cell r="J3882" t="str">
            <v>Производство и коммерция</v>
          </cell>
        </row>
        <row r="3883">
          <cell r="A3883" t="str">
            <v>г.о. Коломна</v>
          </cell>
          <cell r="B3883" t="str">
            <v>Не задан</v>
          </cell>
          <cell r="C3883" t="str">
            <v>г. Коломна, ул. Советская, д. 60 а.</v>
          </cell>
          <cell r="E3883" t="str">
            <v>55,052</v>
          </cell>
          <cell r="F3883" t="str">
            <v>38,845</v>
          </cell>
          <cell r="G3883" t="str">
            <v>Обычный 0.75</v>
          </cell>
          <cell r="H3883" t="str">
            <v>0,75</v>
          </cell>
          <cell r="I3883" t="str">
            <v>1</v>
          </cell>
          <cell r="J3883" t="str">
            <v>Объекты социальной инфраструктуры, администрации</v>
          </cell>
        </row>
        <row r="3884">
          <cell r="A3884" t="str">
            <v>г.о. Коломна</v>
          </cell>
          <cell r="B3884" t="str">
            <v>Не задан</v>
          </cell>
          <cell r="C3884" t="str">
            <v>г. Коломна, ул. Советская площадь, д. 7</v>
          </cell>
          <cell r="E3884" t="str">
            <v>55,094</v>
          </cell>
          <cell r="F3884" t="str">
            <v>38,764</v>
          </cell>
          <cell r="G3884" t="str">
            <v>Контейнер 0.25</v>
          </cell>
          <cell r="H3884" t="str">
            <v>0,25</v>
          </cell>
          <cell r="I3884" t="str">
            <v>27</v>
          </cell>
          <cell r="J3884" t="str">
            <v>Выкатные емкости</v>
          </cell>
        </row>
        <row r="3885">
          <cell r="A3885" t="str">
            <v>г.о. Коломна</v>
          </cell>
          <cell r="B3885" t="str">
            <v>Не задан</v>
          </cell>
          <cell r="C3885" t="str">
            <v>г. Коломна, ул. Спирина, д. 1</v>
          </cell>
          <cell r="E3885" t="str">
            <v>55,058</v>
          </cell>
          <cell r="F3885" t="str">
            <v>38,749</v>
          </cell>
          <cell r="G3885" t="str">
            <v>Контейнер 0.25</v>
          </cell>
          <cell r="H3885" t="str">
            <v>0,25</v>
          </cell>
          <cell r="I3885" t="str">
            <v>4</v>
          </cell>
          <cell r="J3885" t="str">
            <v>Выкатные емкости</v>
          </cell>
        </row>
        <row r="3886">
          <cell r="A3886" t="str">
            <v>г.о. Коломна</v>
          </cell>
          <cell r="B3886" t="str">
            <v>Не задан</v>
          </cell>
          <cell r="C3886" t="str">
            <v>г. Коломна, ул. Спирина, д. 11</v>
          </cell>
          <cell r="E3886" t="str">
            <v>55,06</v>
          </cell>
          <cell r="F3886" t="str">
            <v>38,756</v>
          </cell>
          <cell r="G3886" t="str">
            <v>Контейнер 0.25</v>
          </cell>
          <cell r="H3886" t="str">
            <v>0,25</v>
          </cell>
          <cell r="I3886" t="str">
            <v>6</v>
          </cell>
          <cell r="J3886" t="str">
            <v>Выкатные емкости</v>
          </cell>
        </row>
        <row r="3887">
          <cell r="A3887" t="str">
            <v>г.о. Коломна</v>
          </cell>
          <cell r="B3887" t="str">
            <v>Не задан</v>
          </cell>
          <cell r="C3887" t="str">
            <v>г. Коломна, ул. Спирина, д. 12</v>
          </cell>
          <cell r="E3887" t="str">
            <v>55,058</v>
          </cell>
          <cell r="F3887" t="str">
            <v>38,753</v>
          </cell>
          <cell r="G3887" t="str">
            <v>Контейнер 0.25</v>
          </cell>
          <cell r="H3887" t="str">
            <v>0,25</v>
          </cell>
          <cell r="I3887" t="str">
            <v>6</v>
          </cell>
          <cell r="J3887" t="str">
            <v>Выкатные емкости</v>
          </cell>
        </row>
        <row r="3888">
          <cell r="A3888" t="str">
            <v>г.о. Коломна</v>
          </cell>
          <cell r="B3888" t="str">
            <v>Не задан</v>
          </cell>
          <cell r="C3888" t="str">
            <v>г. Коломна, ул. Спирина, д. 1 а (Атак)</v>
          </cell>
          <cell r="E3888" t="str">
            <v>55,057</v>
          </cell>
          <cell r="F3888" t="str">
            <v>38,749</v>
          </cell>
          <cell r="G3888" t="str">
            <v>Евро 1.1</v>
          </cell>
          <cell r="H3888" t="str">
            <v>1,1</v>
          </cell>
          <cell r="I3888" t="str">
            <v>2</v>
          </cell>
          <cell r="J3888" t="str">
            <v>Производство и коммерция</v>
          </cell>
        </row>
        <row r="3889">
          <cell r="A3889" t="str">
            <v>г.о. Коломна</v>
          </cell>
          <cell r="B3889" t="str">
            <v>Не задан</v>
          </cell>
          <cell r="C3889" t="str">
            <v>г. Коломна, ул. Спирина, д. 2</v>
          </cell>
          <cell r="E3889" t="str">
            <v>55,056</v>
          </cell>
          <cell r="F3889" t="str">
            <v>38,751</v>
          </cell>
          <cell r="G3889" t="str">
            <v>Контейнер 0.25</v>
          </cell>
          <cell r="H3889" t="str">
            <v>0,25</v>
          </cell>
          <cell r="I3889" t="str">
            <v>2</v>
          </cell>
          <cell r="J3889" t="str">
            <v>Выкатные емкости</v>
          </cell>
        </row>
        <row r="3890">
          <cell r="A3890" t="str">
            <v>г.о. Коломна</v>
          </cell>
          <cell r="B3890" t="str">
            <v>Не задан</v>
          </cell>
          <cell r="C3890" t="str">
            <v>г. Коломна, ул. Спирина, д. 3</v>
          </cell>
          <cell r="E3890" t="str">
            <v>55,058</v>
          </cell>
          <cell r="F3890" t="str">
            <v>38,75</v>
          </cell>
          <cell r="G3890" t="str">
            <v>Контейнер 0.25</v>
          </cell>
          <cell r="H3890" t="str">
            <v>0,25</v>
          </cell>
          <cell r="I3890" t="str">
            <v>7</v>
          </cell>
          <cell r="J3890" t="str">
            <v>Выкатные емкости</v>
          </cell>
        </row>
        <row r="3891">
          <cell r="A3891" t="str">
            <v>г.о. Коломна</v>
          </cell>
          <cell r="B3891" t="str">
            <v>Не задан</v>
          </cell>
          <cell r="C3891" t="str">
            <v>г. Коломна, ул. Спирина, д. 4</v>
          </cell>
          <cell r="E3891" t="str">
            <v>55,056</v>
          </cell>
          <cell r="F3891" t="str">
            <v>38,751</v>
          </cell>
          <cell r="G3891" t="str">
            <v>Евро 0.8</v>
          </cell>
          <cell r="H3891" t="str">
            <v>0,8</v>
          </cell>
          <cell r="I3891" t="str">
            <v>1</v>
          </cell>
          <cell r="J3891" t="str">
            <v>Производство и коммерция</v>
          </cell>
        </row>
        <row r="3892">
          <cell r="A3892" t="str">
            <v>г.о. Коломна</v>
          </cell>
          <cell r="B3892" t="str">
            <v>Не задан</v>
          </cell>
          <cell r="C3892" t="str">
            <v>г. Коломна, ул. Спирина, д. 6</v>
          </cell>
          <cell r="E3892" t="str">
            <v>55,056</v>
          </cell>
          <cell r="F3892" t="str">
            <v>38,752</v>
          </cell>
          <cell r="G3892" t="str">
            <v>Контейнер 0.25</v>
          </cell>
          <cell r="H3892" t="str">
            <v>0,25</v>
          </cell>
          <cell r="I3892" t="str">
            <v>3</v>
          </cell>
          <cell r="J3892" t="str">
            <v>Выкатные емкости</v>
          </cell>
        </row>
        <row r="3893">
          <cell r="A3893" t="str">
            <v>г.о. Коломна</v>
          </cell>
          <cell r="B3893" t="str">
            <v>Не задан</v>
          </cell>
          <cell r="C3893" t="str">
            <v>г. Коломна, ул. Спирина, д. 6 А</v>
          </cell>
          <cell r="D3893" t="str">
            <v>#подходитдляевро</v>
          </cell>
          <cell r="E3893" t="str">
            <v>55,059</v>
          </cell>
          <cell r="F3893" t="str">
            <v>38,751</v>
          </cell>
          <cell r="G3893" t="str">
            <v>Обычный 0.75</v>
          </cell>
          <cell r="H3893" t="str">
            <v>0,75</v>
          </cell>
          <cell r="I3893" t="str">
            <v>1</v>
          </cell>
          <cell r="J3893" t="str">
            <v>Объекты социальной инфраструктуры, администрации</v>
          </cell>
        </row>
        <row r="3894">
          <cell r="A3894" t="str">
            <v>г.о. Коломна</v>
          </cell>
          <cell r="B3894" t="str">
            <v>Не задан</v>
          </cell>
          <cell r="C3894" t="str">
            <v>г. Коломна, ул. Спирина, д. 8</v>
          </cell>
          <cell r="E3894" t="str">
            <v>55,056</v>
          </cell>
          <cell r="F3894" t="str">
            <v>38,753</v>
          </cell>
          <cell r="G3894" t="str">
            <v>Обычный 0.75</v>
          </cell>
          <cell r="H3894" t="str">
            <v>0,75</v>
          </cell>
          <cell r="I3894" t="str">
            <v>1</v>
          </cell>
          <cell r="J3894" t="str">
            <v>Объекты социальной инфраструктуры, администрации</v>
          </cell>
        </row>
        <row r="3895">
          <cell r="A3895" t="str">
            <v>г.о. Коломна</v>
          </cell>
          <cell r="B3895" t="str">
            <v>Не задан</v>
          </cell>
          <cell r="C3895" t="str">
            <v>г. Коломна, ул. Спирина, д. 8 А</v>
          </cell>
          <cell r="E3895" t="str">
            <v>55,056</v>
          </cell>
          <cell r="F3895" t="str">
            <v>38,755</v>
          </cell>
          <cell r="G3895" t="str">
            <v>Обычный 0.75</v>
          </cell>
          <cell r="H3895" t="str">
            <v>0,75</v>
          </cell>
          <cell r="I3895" t="str">
            <v>1</v>
          </cell>
          <cell r="J3895" t="str">
            <v>Объекты социальной инфраструктуры, администрации</v>
          </cell>
        </row>
        <row r="3896">
          <cell r="A3896" t="str">
            <v>г.о. Коломна</v>
          </cell>
          <cell r="B3896" t="str">
            <v>Не задан</v>
          </cell>
          <cell r="C3896" t="str">
            <v>г. Коломна, ул. Спирина, д. 9</v>
          </cell>
          <cell r="E3896" t="str">
            <v>55,06</v>
          </cell>
          <cell r="F3896" t="str">
            <v>38,755</v>
          </cell>
          <cell r="G3896" t="str">
            <v>Контейнер 0.25</v>
          </cell>
          <cell r="H3896" t="str">
            <v>0,25</v>
          </cell>
          <cell r="I3896" t="str">
            <v>4</v>
          </cell>
          <cell r="J3896" t="str">
            <v>Выкатные емкости</v>
          </cell>
        </row>
        <row r="3897">
          <cell r="A3897" t="str">
            <v>г.о. Коломна</v>
          </cell>
          <cell r="B3897" t="str">
            <v>Не задан</v>
          </cell>
          <cell r="C3897" t="str">
            <v>г. Коломна, ул. Студенческая, д. 14</v>
          </cell>
          <cell r="E3897" t="str">
            <v>55,077</v>
          </cell>
          <cell r="F3897" t="str">
            <v>38,772</v>
          </cell>
          <cell r="G3897" t="str">
            <v>Обычный 0.75</v>
          </cell>
          <cell r="H3897" t="str">
            <v>0,75</v>
          </cell>
          <cell r="I3897" t="str">
            <v>2</v>
          </cell>
          <cell r="J3897" t="str">
            <v>Многоквартирные дома</v>
          </cell>
        </row>
        <row r="3898">
          <cell r="A3898" t="str">
            <v>г.о. Коломна</v>
          </cell>
          <cell r="B3898" t="str">
            <v>Не задан</v>
          </cell>
          <cell r="C3898" t="str">
            <v>г. Коломна, ул. Суворова, ГСК "Спутник-7"</v>
          </cell>
          <cell r="E3898" t="str">
            <v>55,073</v>
          </cell>
          <cell r="F3898" t="str">
            <v>38,779</v>
          </cell>
          <cell r="G3898" t="str">
            <v>Обычный 0.75</v>
          </cell>
          <cell r="H3898" t="str">
            <v>0,75</v>
          </cell>
          <cell r="I3898" t="str">
            <v>1</v>
          </cell>
          <cell r="J3898" t="str">
            <v>Не задан</v>
          </cell>
        </row>
        <row r="3899">
          <cell r="A3899" t="str">
            <v>г.о. Коломна</v>
          </cell>
          <cell r="B3899" t="str">
            <v>Не задан</v>
          </cell>
          <cell r="C3899" t="str">
            <v>г. Коломна, ул. Суворова, д. 100</v>
          </cell>
          <cell r="E3899" t="str">
            <v>55,074</v>
          </cell>
          <cell r="F3899" t="str">
            <v>38,776</v>
          </cell>
          <cell r="G3899" t="str">
            <v>Обычный 0.75</v>
          </cell>
          <cell r="H3899" t="str">
            <v>0,75</v>
          </cell>
          <cell r="I3899" t="str">
            <v>4</v>
          </cell>
          <cell r="J3899" t="str">
            <v>Многоквартирные дома</v>
          </cell>
        </row>
        <row r="3900">
          <cell r="A3900" t="str">
            <v>г.о. Коломна</v>
          </cell>
          <cell r="B3900" t="str">
            <v>Не задан</v>
          </cell>
          <cell r="C3900" t="str">
            <v>г. Коломна, ул. Суворова, д. 17, ижс</v>
          </cell>
          <cell r="E3900" t="str">
            <v>55,076</v>
          </cell>
          <cell r="F3900" t="str">
            <v>38,766</v>
          </cell>
          <cell r="G3900" t="str">
            <v>Пакетированный сбор</v>
          </cell>
          <cell r="H3900" t="str">
            <v>0,25</v>
          </cell>
          <cell r="I3900" t="str">
            <v>1</v>
          </cell>
          <cell r="J3900" t="str">
            <v>Места накопления без площадки</v>
          </cell>
        </row>
        <row r="3901">
          <cell r="A3901" t="str">
            <v>г.о. Коломна</v>
          </cell>
          <cell r="B3901" t="str">
            <v>Не задан</v>
          </cell>
          <cell r="C3901" t="str">
            <v>г. Коломна, ул. Суворова, д. 2</v>
          </cell>
          <cell r="E3901" t="str">
            <v>55,078</v>
          </cell>
          <cell r="F3901" t="str">
            <v>38,815</v>
          </cell>
          <cell r="G3901" t="str">
            <v>Обычный 0.75</v>
          </cell>
          <cell r="H3901" t="str">
            <v>0,75</v>
          </cell>
          <cell r="I3901" t="str">
            <v>4</v>
          </cell>
          <cell r="J3901" t="str">
            <v>Многоквартирные дома</v>
          </cell>
        </row>
        <row r="3902">
          <cell r="A3902" t="str">
            <v>г.о. Коломна</v>
          </cell>
          <cell r="B3902" t="str">
            <v>Не задан</v>
          </cell>
          <cell r="C3902" t="str">
            <v>г. Коломна, ул. Суворова, д. 26</v>
          </cell>
          <cell r="E3902" t="str">
            <v>55,076</v>
          </cell>
          <cell r="F3902" t="str">
            <v>38,809</v>
          </cell>
          <cell r="G3902" t="str">
            <v>Обычный 0.75</v>
          </cell>
          <cell r="H3902" t="str">
            <v>0,75</v>
          </cell>
          <cell r="I3902" t="str">
            <v>4</v>
          </cell>
          <cell r="J3902" t="str">
            <v>Многоквартирные дома</v>
          </cell>
        </row>
        <row r="3903">
          <cell r="A3903" t="str">
            <v>г.о. Коломна</v>
          </cell>
          <cell r="B3903" t="str">
            <v>Не задан</v>
          </cell>
          <cell r="C3903" t="str">
            <v>г. Коломна, ул. Суворова, д. 42</v>
          </cell>
          <cell r="E3903" t="str">
            <v>55,075</v>
          </cell>
          <cell r="F3903" t="str">
            <v>38,799</v>
          </cell>
          <cell r="G3903" t="str">
            <v>Контейнер 0.25</v>
          </cell>
          <cell r="H3903" t="str">
            <v>0,25</v>
          </cell>
          <cell r="I3903" t="str">
            <v>8</v>
          </cell>
          <cell r="J3903" t="str">
            <v>Выкатные емкости</v>
          </cell>
        </row>
        <row r="3904">
          <cell r="A3904" t="str">
            <v>г.о. Коломна</v>
          </cell>
          <cell r="B3904" t="str">
            <v>Не задан</v>
          </cell>
          <cell r="C3904" t="str">
            <v>г. Коломна, ул. Суворова, д. 44</v>
          </cell>
          <cell r="E3904" t="str">
            <v>55,075</v>
          </cell>
          <cell r="F3904" t="str">
            <v>38,798</v>
          </cell>
          <cell r="G3904" t="str">
            <v>Контейнер 0.25</v>
          </cell>
          <cell r="H3904" t="str">
            <v>0,25</v>
          </cell>
          <cell r="I3904" t="str">
            <v>3</v>
          </cell>
          <cell r="J3904" t="str">
            <v>Выкатные емкости</v>
          </cell>
        </row>
        <row r="3905">
          <cell r="A3905" t="str">
            <v>г.о. Коломна</v>
          </cell>
          <cell r="B3905" t="str">
            <v>Не задан</v>
          </cell>
          <cell r="C3905" t="str">
            <v>г. Коломна, ул. Суворова, д. 6</v>
          </cell>
          <cell r="E3905" t="str">
            <v>55,077</v>
          </cell>
          <cell r="F3905" t="str">
            <v>38,815</v>
          </cell>
          <cell r="G3905" t="str">
            <v>Обычный 0.75</v>
          </cell>
          <cell r="H3905" t="str">
            <v>0,75</v>
          </cell>
          <cell r="I3905" t="str">
            <v>4</v>
          </cell>
          <cell r="J3905" t="str">
            <v>Многоквартирные дома</v>
          </cell>
        </row>
        <row r="3906">
          <cell r="A3906" t="str">
            <v>г.о. Коломна</v>
          </cell>
          <cell r="B3906" t="str">
            <v>Не задан</v>
          </cell>
          <cell r="C3906" t="str">
            <v>г. Коломна, ул. Суворова, д. 68</v>
          </cell>
          <cell r="E3906" t="str">
            <v>55,074</v>
          </cell>
          <cell r="F3906" t="str">
            <v>38,791</v>
          </cell>
          <cell r="G3906" t="str">
            <v>Обычный 0.75</v>
          </cell>
          <cell r="H3906" t="str">
            <v>0,75</v>
          </cell>
          <cell r="I3906" t="str">
            <v>6</v>
          </cell>
          <cell r="J3906" t="str">
            <v>Многоквартирные дома</v>
          </cell>
        </row>
        <row r="3907">
          <cell r="A3907" t="str">
            <v>г.о. Коломна</v>
          </cell>
          <cell r="B3907" t="str">
            <v>Не задан</v>
          </cell>
          <cell r="C3907" t="str">
            <v>г. Коломна, ул. Суворова, д. 84</v>
          </cell>
          <cell r="E3907" t="str">
            <v>55,073</v>
          </cell>
          <cell r="F3907" t="str">
            <v>38,783</v>
          </cell>
          <cell r="G3907" t="str">
            <v>Обычный 0.75</v>
          </cell>
          <cell r="H3907" t="str">
            <v>0,75</v>
          </cell>
          <cell r="I3907" t="str">
            <v>5</v>
          </cell>
          <cell r="J3907" t="str">
            <v>Многоквартирные дома</v>
          </cell>
        </row>
        <row r="3908">
          <cell r="A3908" t="str">
            <v>г.о. Коломна</v>
          </cell>
          <cell r="B3908" t="str">
            <v>Не задан</v>
          </cell>
          <cell r="C3908" t="str">
            <v>г. Коломна, ул. Суворова, д. 98</v>
          </cell>
          <cell r="E3908" t="str">
            <v>55,073</v>
          </cell>
          <cell r="F3908" t="str">
            <v>38,778</v>
          </cell>
          <cell r="G3908" t="str">
            <v>Контейнер 0.25</v>
          </cell>
          <cell r="H3908" t="str">
            <v>0,25</v>
          </cell>
          <cell r="I3908" t="str">
            <v>5</v>
          </cell>
          <cell r="J3908" t="str">
            <v>Выкатные емкости</v>
          </cell>
        </row>
        <row r="3909">
          <cell r="A3909" t="str">
            <v>г.о. Коломна</v>
          </cell>
          <cell r="B3909" t="str">
            <v>Не задан</v>
          </cell>
          <cell r="C3909" t="str">
            <v>г. Коломна, ул. Тельмана, д. 28</v>
          </cell>
          <cell r="E3909" t="str">
            <v>55,081</v>
          </cell>
          <cell r="F3909" t="str">
            <v>38,764</v>
          </cell>
          <cell r="G3909" t="str">
            <v>Обычный 0.75</v>
          </cell>
          <cell r="H3909" t="str">
            <v>0,75</v>
          </cell>
          <cell r="I3909" t="str">
            <v>5</v>
          </cell>
          <cell r="J3909" t="str">
            <v>Многоквартирные дома</v>
          </cell>
        </row>
        <row r="3910">
          <cell r="A3910" t="str">
            <v>г.о. Коломна</v>
          </cell>
          <cell r="B3910" t="str">
            <v>Не задан</v>
          </cell>
          <cell r="C3910" t="str">
            <v>г. Коломна, ул. Толстикова, д. 1</v>
          </cell>
          <cell r="E3910" t="str">
            <v>55,094</v>
          </cell>
          <cell r="F3910" t="str">
            <v>38,759</v>
          </cell>
          <cell r="G3910" t="str">
            <v>Контейнер 0.25</v>
          </cell>
          <cell r="H3910" t="str">
            <v>0,25</v>
          </cell>
          <cell r="I3910" t="str">
            <v>4</v>
          </cell>
          <cell r="J3910" t="str">
            <v>Выкатные емкости</v>
          </cell>
        </row>
        <row r="3911">
          <cell r="A3911" t="str">
            <v>г.о. Коломна</v>
          </cell>
          <cell r="B3911" t="str">
            <v>Не задан</v>
          </cell>
          <cell r="C3911" t="str">
            <v>г. Коломна, ул. Толстикова, д. 102</v>
          </cell>
          <cell r="E3911" t="str">
            <v>55,101</v>
          </cell>
          <cell r="F3911" t="str">
            <v>38,744</v>
          </cell>
          <cell r="G3911" t="str">
            <v>Обычный 0.75</v>
          </cell>
          <cell r="H3911" t="str">
            <v>0,75</v>
          </cell>
          <cell r="I3911" t="str">
            <v>3</v>
          </cell>
          <cell r="J3911" t="str">
            <v>Площадки общего пользования</v>
          </cell>
        </row>
        <row r="3912">
          <cell r="A3912" t="str">
            <v>г.о. Коломна</v>
          </cell>
          <cell r="B3912" t="str">
            <v>Не задан</v>
          </cell>
          <cell r="C3912" t="str">
            <v>г. Коломна, ул. Толстикова, д. 1 а</v>
          </cell>
          <cell r="E3912" t="str">
            <v>55,094</v>
          </cell>
          <cell r="F3912" t="str">
            <v>38,759</v>
          </cell>
          <cell r="G3912" t="str">
            <v>Контейнер 0.25</v>
          </cell>
          <cell r="H3912" t="str">
            <v>0,25</v>
          </cell>
          <cell r="I3912" t="str">
            <v>2</v>
          </cell>
          <cell r="J3912" t="str">
            <v>Выкатные емкости</v>
          </cell>
        </row>
        <row r="3913">
          <cell r="A3913" t="str">
            <v>г.о. Коломна</v>
          </cell>
          <cell r="B3913" t="str">
            <v>Не задан</v>
          </cell>
          <cell r="C3913" t="str">
            <v>г. Коломна, ул. Толстикова, д. 3</v>
          </cell>
          <cell r="E3913" t="str">
            <v>55,095</v>
          </cell>
          <cell r="F3913" t="str">
            <v>38,759</v>
          </cell>
          <cell r="G3913" t="str">
            <v>Контейнер 0.25</v>
          </cell>
          <cell r="H3913" t="str">
            <v>0,25</v>
          </cell>
          <cell r="I3913" t="str">
            <v>2</v>
          </cell>
          <cell r="J3913" t="str">
            <v>Выкатные емкости</v>
          </cell>
        </row>
        <row r="3914">
          <cell r="A3914" t="str">
            <v>г.о. Коломна</v>
          </cell>
          <cell r="B3914" t="str">
            <v>Не задан</v>
          </cell>
          <cell r="C3914" t="str">
            <v>г. Коломна, ул. Толстикова, д. 39</v>
          </cell>
          <cell r="E3914" t="str">
            <v>55,097</v>
          </cell>
          <cell r="F3914" t="str">
            <v>38,754</v>
          </cell>
          <cell r="G3914" t="str">
            <v>Обычный 0.75</v>
          </cell>
          <cell r="H3914" t="str">
            <v>0,75</v>
          </cell>
          <cell r="I3914" t="str">
            <v>3</v>
          </cell>
          <cell r="J3914" t="str">
            <v>Площадки общего пользования</v>
          </cell>
        </row>
        <row r="3915">
          <cell r="A3915" t="str">
            <v>г.о. Коломна</v>
          </cell>
          <cell r="B3915" t="str">
            <v>Не задан</v>
          </cell>
          <cell r="C3915" t="str">
            <v>г. Коломна, ул. Толстикова, д. 5</v>
          </cell>
          <cell r="E3915" t="str">
            <v>55,095</v>
          </cell>
          <cell r="F3915" t="str">
            <v>38,757</v>
          </cell>
          <cell r="G3915" t="str">
            <v>Контейнер 0.25</v>
          </cell>
          <cell r="H3915" t="str">
            <v>0,25</v>
          </cell>
          <cell r="I3915" t="str">
            <v>2</v>
          </cell>
          <cell r="J3915" t="str">
            <v>Выкатные емкости</v>
          </cell>
        </row>
        <row r="3916">
          <cell r="A3916" t="str">
            <v>г.о. Коломна</v>
          </cell>
          <cell r="B3916" t="str">
            <v>Не задан</v>
          </cell>
          <cell r="C3916" t="str">
            <v>г. Коломна, ул. Толстикова, д. 7</v>
          </cell>
          <cell r="E3916" t="str">
            <v>55,095</v>
          </cell>
          <cell r="F3916" t="str">
            <v>38,758</v>
          </cell>
          <cell r="G3916" t="str">
            <v>Контейнер 0.25</v>
          </cell>
          <cell r="H3916" t="str">
            <v>0,25</v>
          </cell>
          <cell r="I3916" t="str">
            <v>4</v>
          </cell>
          <cell r="J3916" t="str">
            <v>Выкатные емкости</v>
          </cell>
        </row>
        <row r="3917">
          <cell r="A3917" t="str">
            <v>г.о. Коломна</v>
          </cell>
          <cell r="B3917" t="str">
            <v>Не задан</v>
          </cell>
          <cell r="C3917" t="str">
            <v>г. Коломна, ул. Толстикова, д. 9</v>
          </cell>
          <cell r="E3917" t="str">
            <v>55,096</v>
          </cell>
          <cell r="F3917" t="str">
            <v>38,757</v>
          </cell>
          <cell r="G3917" t="str">
            <v>Контейнер 0.25</v>
          </cell>
          <cell r="H3917" t="str">
            <v>0,25</v>
          </cell>
          <cell r="I3917" t="str">
            <v>2</v>
          </cell>
          <cell r="J3917" t="str">
            <v>Выкатные емкости</v>
          </cell>
        </row>
        <row r="3918">
          <cell r="A3918" t="str">
            <v>г.о. Коломна</v>
          </cell>
          <cell r="B3918" t="str">
            <v>Не задан</v>
          </cell>
          <cell r="C3918" t="str">
            <v>г. Коломна, ул. ул. Свердлова, д.5</v>
          </cell>
          <cell r="E3918" t="str">
            <v>55,065</v>
          </cell>
          <cell r="F3918" t="str">
            <v>38,837</v>
          </cell>
          <cell r="G3918" t="str">
            <v>Обычный 0.75</v>
          </cell>
          <cell r="H3918" t="str">
            <v>0,75</v>
          </cell>
          <cell r="I3918" t="str">
            <v>1</v>
          </cell>
          <cell r="J3918" t="str">
            <v>Производство и коммерция</v>
          </cell>
        </row>
        <row r="3919">
          <cell r="A3919" t="str">
            <v>г.о. Коломна</v>
          </cell>
          <cell r="B3919" t="str">
            <v>Не задан</v>
          </cell>
          <cell r="C3919" t="str">
            <v>г. Коломна, ул. Уманская, д. 19а</v>
          </cell>
          <cell r="E3919" t="str">
            <v>55,099</v>
          </cell>
          <cell r="F3919" t="str">
            <v>38,762</v>
          </cell>
          <cell r="G3919" t="str">
            <v>Обычный 0.75</v>
          </cell>
          <cell r="H3919" t="str">
            <v>0,75</v>
          </cell>
          <cell r="I3919" t="str">
            <v>3</v>
          </cell>
          <cell r="J3919" t="str">
            <v>Многоквартирные дома</v>
          </cell>
        </row>
        <row r="3920">
          <cell r="A3920" t="str">
            <v>г.о. Коломна</v>
          </cell>
          <cell r="B3920" t="str">
            <v>Не задан</v>
          </cell>
          <cell r="C3920" t="str">
            <v>г. Коломна, ул. Уманская, д. 22</v>
          </cell>
          <cell r="E3920" t="str">
            <v>55,096</v>
          </cell>
          <cell r="F3920" t="str">
            <v>38,76</v>
          </cell>
          <cell r="G3920" t="str">
            <v>Евро 0.8</v>
          </cell>
          <cell r="H3920" t="str">
            <v>0,8</v>
          </cell>
          <cell r="I3920" t="str">
            <v>2</v>
          </cell>
          <cell r="J3920" t="str">
            <v>Выкатные емкости</v>
          </cell>
        </row>
        <row r="3921">
          <cell r="A3921" t="str">
            <v>г.о. Коломна</v>
          </cell>
          <cell r="B3921" t="str">
            <v>Не задан</v>
          </cell>
          <cell r="C3921" t="str">
            <v>г. Коломна, ул. Уманская, д. 24</v>
          </cell>
          <cell r="E3921" t="str">
            <v>55,096</v>
          </cell>
          <cell r="F3921" t="str">
            <v>38,76</v>
          </cell>
          <cell r="G3921" t="str">
            <v>Евро 0.8</v>
          </cell>
          <cell r="H3921" t="str">
            <v>0,8</v>
          </cell>
          <cell r="I3921" t="str">
            <v>1</v>
          </cell>
          <cell r="J3921" t="str">
            <v>Выкатные емкости</v>
          </cell>
        </row>
        <row r="3922">
          <cell r="A3922" t="str">
            <v>г.о. Коломна</v>
          </cell>
          <cell r="B3922" t="str">
            <v>Не задан</v>
          </cell>
          <cell r="C3922" t="str">
            <v>г. Коломна, ул. Уманская, д. 26</v>
          </cell>
          <cell r="E3922" t="str">
            <v>55,095</v>
          </cell>
          <cell r="F3922" t="str">
            <v>38,759</v>
          </cell>
          <cell r="G3922" t="str">
            <v>Контейнер 0.25</v>
          </cell>
          <cell r="H3922" t="str">
            <v>0,25</v>
          </cell>
          <cell r="I3922" t="str">
            <v>6</v>
          </cell>
          <cell r="J3922" t="str">
            <v>Выкатные емкости</v>
          </cell>
        </row>
        <row r="3923">
          <cell r="A3923" t="str">
            <v>г.о. Коломна</v>
          </cell>
          <cell r="B3923" t="str">
            <v>Не задан</v>
          </cell>
          <cell r="C3923" t="str">
            <v>г. Коломна, ул. Уманская, д. 37</v>
          </cell>
          <cell r="E3923" t="str">
            <v>55,096</v>
          </cell>
          <cell r="F3923" t="str">
            <v>38,759</v>
          </cell>
          <cell r="G3923" t="str">
            <v>Контейнер 0.25</v>
          </cell>
          <cell r="H3923" t="str">
            <v>0,25</v>
          </cell>
          <cell r="I3923" t="str">
            <v>2</v>
          </cell>
          <cell r="J3923" t="str">
            <v>Выкатные емкости</v>
          </cell>
        </row>
        <row r="3924">
          <cell r="A3924" t="str">
            <v>г.о. Коломна</v>
          </cell>
          <cell r="B3924" t="str">
            <v>Не задан</v>
          </cell>
          <cell r="C3924" t="str">
            <v>г. Коломна, ул. Уманская, д. 39</v>
          </cell>
          <cell r="E3924" t="str">
            <v>55,095</v>
          </cell>
          <cell r="F3924" t="str">
            <v>38,758</v>
          </cell>
          <cell r="G3924" t="str">
            <v>Контейнер 0.25</v>
          </cell>
          <cell r="H3924" t="str">
            <v>0,25</v>
          </cell>
          <cell r="I3924" t="str">
            <v>4</v>
          </cell>
          <cell r="J3924" t="str">
            <v>Выкатные емкости</v>
          </cell>
        </row>
        <row r="3925">
          <cell r="A3925" t="str">
            <v>г.о. Коломна</v>
          </cell>
          <cell r="B3925" t="str">
            <v>Не задан</v>
          </cell>
          <cell r="C3925" t="str">
            <v>г. Коломна, ул. Уманская, д. 3 Л</v>
          </cell>
          <cell r="E3925" t="str">
            <v>55,1</v>
          </cell>
          <cell r="F3925" t="str">
            <v>38,765</v>
          </cell>
          <cell r="G3925" t="str">
            <v>Бункер 8</v>
          </cell>
          <cell r="H3925" t="str">
            <v>8</v>
          </cell>
          <cell r="I3925" t="str">
            <v>1</v>
          </cell>
          <cell r="J3925" t="str">
            <v>Производство и коммерция</v>
          </cell>
        </row>
        <row r="3926">
          <cell r="A3926" t="str">
            <v>г.о. Коломна</v>
          </cell>
          <cell r="B3926" t="str">
            <v>Не задан</v>
          </cell>
          <cell r="C3926" t="str">
            <v>г. Коломна, ул. Филина, д. 10</v>
          </cell>
          <cell r="E3926" t="str">
            <v>55,051</v>
          </cell>
          <cell r="F3926" t="str">
            <v>38,751</v>
          </cell>
          <cell r="G3926" t="str">
            <v>Контейнер 0.25</v>
          </cell>
          <cell r="H3926" t="str">
            <v>0,25</v>
          </cell>
          <cell r="I3926" t="str">
            <v>3</v>
          </cell>
          <cell r="J3926" t="str">
            <v>Выкатные емкости</v>
          </cell>
        </row>
        <row r="3927">
          <cell r="A3927" t="str">
            <v>г.о. Коломна</v>
          </cell>
          <cell r="B3927" t="str">
            <v>Не задан</v>
          </cell>
          <cell r="C3927" t="str">
            <v>г. Коломна, ул. Филина, д. 2</v>
          </cell>
          <cell r="E3927" t="str">
            <v>55,054</v>
          </cell>
          <cell r="F3927" t="str">
            <v>38,746</v>
          </cell>
          <cell r="G3927" t="str">
            <v>Контейнер 0.25</v>
          </cell>
          <cell r="H3927" t="str">
            <v>0,25</v>
          </cell>
          <cell r="I3927" t="str">
            <v>2</v>
          </cell>
          <cell r="J3927" t="str">
            <v>Выкатные емкости</v>
          </cell>
        </row>
        <row r="3928">
          <cell r="A3928" t="str">
            <v>г.о. Коломна</v>
          </cell>
          <cell r="B3928" t="str">
            <v>Не задан</v>
          </cell>
          <cell r="C3928" t="str">
            <v>г. Коломна, ул. Филина, д. 3</v>
          </cell>
          <cell r="E3928" t="str">
            <v>55,054</v>
          </cell>
          <cell r="F3928" t="str">
            <v>38,748</v>
          </cell>
          <cell r="G3928" t="str">
            <v>Контейнер 0.25</v>
          </cell>
          <cell r="H3928" t="str">
            <v>0,25</v>
          </cell>
          <cell r="I3928" t="str">
            <v>3</v>
          </cell>
          <cell r="J3928" t="str">
            <v>Выкатные емкости</v>
          </cell>
        </row>
        <row r="3929">
          <cell r="A3929" t="str">
            <v>г.о. Коломна</v>
          </cell>
          <cell r="B3929" t="str">
            <v>Не задан</v>
          </cell>
          <cell r="C3929" t="str">
            <v>г. Коломна, ул. Филина, д. 4</v>
          </cell>
          <cell r="E3929" t="str">
            <v>55,054</v>
          </cell>
          <cell r="F3929" t="str">
            <v>38,747</v>
          </cell>
          <cell r="G3929" t="str">
            <v>Обычный 0.75</v>
          </cell>
          <cell r="H3929" t="str">
            <v>0,75</v>
          </cell>
          <cell r="I3929" t="str">
            <v>1</v>
          </cell>
          <cell r="J3929" t="str">
            <v>Объекты социальной инфраструктуры, администрации</v>
          </cell>
        </row>
        <row r="3930">
          <cell r="A3930" t="str">
            <v>г.о. Коломна</v>
          </cell>
          <cell r="B3930" t="str">
            <v>Не задан</v>
          </cell>
          <cell r="C3930" t="str">
            <v>г. Коломна, ул. Филина, д. 5</v>
          </cell>
          <cell r="E3930" t="str">
            <v>55,053</v>
          </cell>
          <cell r="F3930" t="str">
            <v>38,749</v>
          </cell>
          <cell r="G3930" t="str">
            <v>Контейнер 0.25</v>
          </cell>
          <cell r="H3930" t="str">
            <v>0,25</v>
          </cell>
          <cell r="I3930" t="str">
            <v>3</v>
          </cell>
          <cell r="J3930" t="str">
            <v>Выкатные емкости</v>
          </cell>
        </row>
        <row r="3931">
          <cell r="A3931" t="str">
            <v>г.о. Коломна</v>
          </cell>
          <cell r="B3931" t="str">
            <v>Не задан</v>
          </cell>
          <cell r="C3931" t="str">
            <v>г. Коломна, ул. Филина, д. 7</v>
          </cell>
          <cell r="E3931" t="str">
            <v>55,052</v>
          </cell>
          <cell r="F3931" t="str">
            <v>38,75</v>
          </cell>
          <cell r="G3931" t="str">
            <v>Евро 0.66</v>
          </cell>
          <cell r="H3931" t="str">
            <v>0,66</v>
          </cell>
          <cell r="I3931" t="str">
            <v>3</v>
          </cell>
          <cell r="J3931" t="str">
            <v>Выкатные емкости</v>
          </cell>
        </row>
        <row r="3932">
          <cell r="A3932" t="str">
            <v>г.о. Коломна</v>
          </cell>
          <cell r="B3932" t="str">
            <v>Не задан</v>
          </cell>
          <cell r="C3932" t="str">
            <v>г. Коломна, ул. Филина, д. 8</v>
          </cell>
          <cell r="E3932" t="str">
            <v>55,051</v>
          </cell>
          <cell r="F3932" t="str">
            <v>38,75</v>
          </cell>
          <cell r="G3932" t="str">
            <v>Контейнер 0.25</v>
          </cell>
          <cell r="H3932" t="str">
            <v>0,25</v>
          </cell>
          <cell r="I3932" t="str">
            <v>2</v>
          </cell>
          <cell r="J3932" t="str">
            <v>Выкатные емкости</v>
          </cell>
        </row>
        <row r="3933">
          <cell r="A3933" t="str">
            <v>г.о. Коломна</v>
          </cell>
          <cell r="B3933" t="str">
            <v>Не задан</v>
          </cell>
          <cell r="C3933" t="str">
            <v>г. Коломна, ул. Фрунзе, д. 2 б фитнес клуб</v>
          </cell>
          <cell r="E3933" t="str">
            <v>55,082</v>
          </cell>
          <cell r="F3933" t="str">
            <v>38,779</v>
          </cell>
          <cell r="G3933" t="str">
            <v>Обычный 0.75</v>
          </cell>
          <cell r="H3933" t="str">
            <v>0,75</v>
          </cell>
          <cell r="I3933" t="str">
            <v>1</v>
          </cell>
          <cell r="J3933" t="str">
            <v>Производство и коммерция</v>
          </cell>
        </row>
        <row r="3934">
          <cell r="A3934" t="str">
            <v>г.о. Коломна</v>
          </cell>
          <cell r="B3934" t="str">
            <v>Не задан</v>
          </cell>
          <cell r="C3934" t="str">
            <v>г. Коломна, ул. Фрунзе, д. 41</v>
          </cell>
          <cell r="E3934" t="str">
            <v>55,082</v>
          </cell>
          <cell r="F3934" t="str">
            <v>38,776</v>
          </cell>
          <cell r="G3934" t="str">
            <v>Обычный 0.75</v>
          </cell>
          <cell r="H3934" t="str">
            <v>0,75</v>
          </cell>
          <cell r="I3934" t="str">
            <v>4</v>
          </cell>
          <cell r="J3934" t="str">
            <v>Многоквартирные дома</v>
          </cell>
        </row>
        <row r="3935">
          <cell r="A3935" t="str">
            <v>г.о. Коломна</v>
          </cell>
          <cell r="B3935" t="str">
            <v>Не задан</v>
          </cell>
          <cell r="C3935" t="str">
            <v>г. Коломна, ул. Фрунзе, д. 42</v>
          </cell>
          <cell r="E3935" t="str">
            <v>55,082</v>
          </cell>
          <cell r="F3935" t="str">
            <v>38,78</v>
          </cell>
          <cell r="G3935" t="str">
            <v>Контейнер 0.25</v>
          </cell>
          <cell r="H3935" t="str">
            <v>0,25</v>
          </cell>
          <cell r="I3935" t="str">
            <v>2</v>
          </cell>
          <cell r="J3935" t="str">
            <v>Выкатные емкости</v>
          </cell>
        </row>
        <row r="3936">
          <cell r="A3936" t="str">
            <v>г.о. Коломна</v>
          </cell>
          <cell r="B3936" t="str">
            <v>Не задан</v>
          </cell>
          <cell r="C3936" t="str">
            <v>г. Коломна, ул. Фрунзе, д. 42 а</v>
          </cell>
          <cell r="E3936" t="str">
            <v>55,082</v>
          </cell>
          <cell r="F3936" t="str">
            <v>38,78</v>
          </cell>
          <cell r="G3936" t="str">
            <v>Контейнер 0.25</v>
          </cell>
          <cell r="H3936" t="str">
            <v>0,25</v>
          </cell>
          <cell r="I3936" t="str">
            <v>2</v>
          </cell>
          <cell r="J3936" t="str">
            <v>Выкатные емкости</v>
          </cell>
        </row>
        <row r="3937">
          <cell r="A3937" t="str">
            <v>г.о. Коломна</v>
          </cell>
          <cell r="B3937" t="str">
            <v>Не задан</v>
          </cell>
          <cell r="C3937" t="str">
            <v>г. Коломна, ул. Фрунзе, д. 43</v>
          </cell>
          <cell r="E3937" t="str">
            <v>55,083</v>
          </cell>
          <cell r="F3937" t="str">
            <v>38,775</v>
          </cell>
          <cell r="G3937" t="str">
            <v>Пакетированный сбор</v>
          </cell>
          <cell r="H3937" t="str">
            <v>0,25</v>
          </cell>
          <cell r="I3937" t="str">
            <v>10</v>
          </cell>
          <cell r="J3937" t="str">
            <v>Производство и коммерция</v>
          </cell>
        </row>
        <row r="3938">
          <cell r="A3938" t="str">
            <v>г.о. Коломна</v>
          </cell>
          <cell r="B3938" t="str">
            <v>Не задан</v>
          </cell>
          <cell r="C3938" t="str">
            <v>г. Коломна, ул. Фрунзе, д. 44</v>
          </cell>
          <cell r="E3938" t="str">
            <v>55,083</v>
          </cell>
          <cell r="F3938" t="str">
            <v>38,78</v>
          </cell>
          <cell r="G3938" t="str">
            <v>Контейнер 0.25</v>
          </cell>
          <cell r="H3938" t="str">
            <v>0,25</v>
          </cell>
          <cell r="I3938" t="str">
            <v>2</v>
          </cell>
          <cell r="J3938" t="str">
            <v>Выкатные емкости</v>
          </cell>
        </row>
        <row r="3939">
          <cell r="A3939" t="str">
            <v>г.о. Коломна</v>
          </cell>
          <cell r="B3939" t="str">
            <v>Не задан</v>
          </cell>
          <cell r="C3939" t="str">
            <v>г. Коломна, ул. Фрунзе, д. 45</v>
          </cell>
          <cell r="E3939" t="str">
            <v>55,082</v>
          </cell>
          <cell r="F3939" t="str">
            <v>38,773</v>
          </cell>
          <cell r="G3939" t="str">
            <v>Контейнер 0.25</v>
          </cell>
          <cell r="H3939" t="str">
            <v>0,25</v>
          </cell>
          <cell r="I3939" t="str">
            <v>4</v>
          </cell>
          <cell r="J3939" t="str">
            <v>Выкатные емкости</v>
          </cell>
        </row>
        <row r="3940">
          <cell r="A3940" t="str">
            <v>г.о. Коломна</v>
          </cell>
          <cell r="B3940" t="str">
            <v>Не задан</v>
          </cell>
          <cell r="C3940" t="str">
            <v>г. Коломна, ул. Фрунзе, д. 46</v>
          </cell>
          <cell r="E3940" t="str">
            <v>55,082</v>
          </cell>
          <cell r="F3940" t="str">
            <v>38,779</v>
          </cell>
          <cell r="G3940" t="str">
            <v>Обычный 0.75</v>
          </cell>
          <cell r="H3940" t="str">
            <v>0,75</v>
          </cell>
          <cell r="I3940" t="str">
            <v>1</v>
          </cell>
          <cell r="J3940" t="str">
            <v>Производство и коммерция</v>
          </cell>
        </row>
        <row r="3941">
          <cell r="A3941" t="str">
            <v>г.о. Коломна</v>
          </cell>
          <cell r="B3941" t="str">
            <v>Не задан</v>
          </cell>
          <cell r="C3941" t="str">
            <v>г. Коломна, ул. Фрунзе, д. 47</v>
          </cell>
          <cell r="E3941" t="str">
            <v>55,083</v>
          </cell>
          <cell r="F3941" t="str">
            <v>38,773</v>
          </cell>
          <cell r="G3941" t="str">
            <v>Евро 0.8</v>
          </cell>
          <cell r="H3941" t="str">
            <v>0,8</v>
          </cell>
          <cell r="I3941" t="str">
            <v>1</v>
          </cell>
          <cell r="J3941" t="str">
            <v>Выкатные емкости</v>
          </cell>
        </row>
        <row r="3942">
          <cell r="A3942" t="str">
            <v>г.о. Коломна</v>
          </cell>
          <cell r="B3942" t="str">
            <v>Не задан</v>
          </cell>
          <cell r="C3942" t="str">
            <v>г. Коломна, ул. Фрунзе, д. 48</v>
          </cell>
          <cell r="E3942" t="str">
            <v>55,083</v>
          </cell>
          <cell r="F3942" t="str">
            <v>38,777</v>
          </cell>
          <cell r="G3942" t="str">
            <v>Контейнер 0.25</v>
          </cell>
          <cell r="H3942" t="str">
            <v>0,25</v>
          </cell>
          <cell r="I3942" t="str">
            <v>4</v>
          </cell>
          <cell r="J3942" t="str">
            <v>Выкатные емкости</v>
          </cell>
        </row>
        <row r="3943">
          <cell r="A3943" t="str">
            <v>г.о. Коломна</v>
          </cell>
          <cell r="B3943" t="str">
            <v>Не задан</v>
          </cell>
          <cell r="C3943" t="str">
            <v>г. Коломна, ул. Фрунзе, д. 50</v>
          </cell>
          <cell r="E3943" t="str">
            <v>55,083</v>
          </cell>
          <cell r="F3943" t="str">
            <v>38,776</v>
          </cell>
          <cell r="G3943" t="str">
            <v>Контейнер 0.25</v>
          </cell>
          <cell r="H3943" t="str">
            <v>0,25</v>
          </cell>
          <cell r="I3943" t="str">
            <v>3</v>
          </cell>
          <cell r="J3943" t="str">
            <v>Выкатные емкости</v>
          </cell>
        </row>
        <row r="3944">
          <cell r="A3944" t="str">
            <v>г.о. Коломна</v>
          </cell>
          <cell r="B3944" t="str">
            <v>Не задан</v>
          </cell>
          <cell r="C3944" t="str">
            <v>г. Коломна, ул. Фрунзе, д. 54</v>
          </cell>
          <cell r="E3944" t="str">
            <v>55,084</v>
          </cell>
          <cell r="F3944" t="str">
            <v>38,774</v>
          </cell>
          <cell r="G3944" t="str">
            <v>Обычный 0.75</v>
          </cell>
          <cell r="H3944" t="str">
            <v>0,75</v>
          </cell>
          <cell r="I3944" t="str">
            <v>2</v>
          </cell>
          <cell r="J3944" t="str">
            <v>Многоквартирные дома</v>
          </cell>
        </row>
        <row r="3945">
          <cell r="A3945" t="str">
            <v>г.о. Коломна</v>
          </cell>
          <cell r="B3945" t="str">
            <v>Не задан</v>
          </cell>
          <cell r="C3945" t="str">
            <v>г. Коломна, ул. Фрунзе, д. 56</v>
          </cell>
          <cell r="E3945" t="str">
            <v>55,084</v>
          </cell>
          <cell r="F3945" t="str">
            <v>38,773</v>
          </cell>
          <cell r="G3945" t="str">
            <v>Бункер 8</v>
          </cell>
          <cell r="H3945" t="str">
            <v>8</v>
          </cell>
          <cell r="I3945" t="str">
            <v>3</v>
          </cell>
          <cell r="J3945" t="str">
            <v>Многоквартирные дома</v>
          </cell>
        </row>
        <row r="3946">
          <cell r="A3946" t="str">
            <v>г.о. Коломна</v>
          </cell>
          <cell r="B3946" t="str">
            <v>Не задан</v>
          </cell>
          <cell r="C3946" t="str">
            <v>г. Коломна, ул. Фрунзе, д. 56 (Мусоропровод)</v>
          </cell>
          <cell r="E3946" t="str">
            <v>55,084</v>
          </cell>
          <cell r="F3946" t="str">
            <v>38,773</v>
          </cell>
          <cell r="G3946" t="str">
            <v>Контейнер 0.25</v>
          </cell>
          <cell r="H3946" t="str">
            <v>0,25</v>
          </cell>
          <cell r="I3946" t="str">
            <v>3</v>
          </cell>
          <cell r="J3946" t="str">
            <v>Выкатные емкости</v>
          </cell>
        </row>
        <row r="3947">
          <cell r="A3947" t="str">
            <v>г.о. Коломна</v>
          </cell>
          <cell r="B3947" t="str">
            <v>Не задан</v>
          </cell>
          <cell r="C3947" t="str">
            <v>г. Коломна, ул. Фурманова, д. 1</v>
          </cell>
          <cell r="E3947" t="str">
            <v>55,076</v>
          </cell>
          <cell r="F3947" t="str">
            <v>38,792</v>
          </cell>
          <cell r="G3947" t="str">
            <v>Обычный 0.75</v>
          </cell>
          <cell r="H3947" t="str">
            <v>0,75</v>
          </cell>
          <cell r="I3947" t="str">
            <v>2</v>
          </cell>
          <cell r="J3947" t="str">
            <v>Объекты социальной инфраструктуры, администрации</v>
          </cell>
        </row>
        <row r="3948">
          <cell r="A3948" t="str">
            <v>г.о. Коломна</v>
          </cell>
          <cell r="B3948" t="str">
            <v>Не задан</v>
          </cell>
          <cell r="C3948" t="str">
            <v>г. Коломна, ул. Цементников, д.16, пом. 46</v>
          </cell>
          <cell r="E3948" t="str">
            <v>55,053</v>
          </cell>
          <cell r="F3948" t="str">
            <v>38,843</v>
          </cell>
          <cell r="G3948" t="str">
            <v>Мешок</v>
          </cell>
          <cell r="H3948" t="str">
            <v>0,14</v>
          </cell>
          <cell r="I3948" t="str">
            <v>1</v>
          </cell>
          <cell r="J3948" t="str">
            <v>Производство и коммерция</v>
          </cell>
        </row>
        <row r="3949">
          <cell r="A3949" t="str">
            <v>г.о. Коломна</v>
          </cell>
          <cell r="B3949" t="str">
            <v>Не задан</v>
          </cell>
          <cell r="C3949" t="str">
            <v>г. Коломна, ул. Цементников, д. 26</v>
          </cell>
          <cell r="E3949" t="str">
            <v>55,05</v>
          </cell>
          <cell r="F3949" t="str">
            <v>38,844</v>
          </cell>
          <cell r="G3949" t="str">
            <v>Обычный 0.75</v>
          </cell>
          <cell r="H3949" t="str">
            <v>0,75</v>
          </cell>
          <cell r="I3949" t="str">
            <v>2</v>
          </cell>
          <cell r="J3949" t="str">
            <v>Производство и коммерция</v>
          </cell>
        </row>
        <row r="3950">
          <cell r="A3950" t="str">
            <v>г.о. Коломна</v>
          </cell>
          <cell r="B3950" t="str">
            <v>Не задан</v>
          </cell>
          <cell r="C3950" t="str">
            <v>г. Коломна, ул. Цементников, д. 9а д/с № 25 Матрешка</v>
          </cell>
          <cell r="E3950" t="str">
            <v>55,055</v>
          </cell>
          <cell r="F3950" t="str">
            <v>38,843</v>
          </cell>
          <cell r="G3950" t="str">
            <v>Обычный 0.75</v>
          </cell>
          <cell r="H3950" t="str">
            <v>0,75</v>
          </cell>
          <cell r="I3950" t="str">
            <v>2</v>
          </cell>
          <cell r="J3950" t="str">
            <v>Объекты социальной инфраструктуры, администрации</v>
          </cell>
        </row>
        <row r="3951">
          <cell r="A3951" t="str">
            <v>г.о. Коломна</v>
          </cell>
          <cell r="B3951" t="str">
            <v>Не задан</v>
          </cell>
          <cell r="C3951" t="str">
            <v>г. Коломна, ул. Черняховского, д. 5</v>
          </cell>
          <cell r="D3951" t="str">
            <v>#подходитдляевро</v>
          </cell>
          <cell r="E3951" t="str">
            <v>55,078</v>
          </cell>
          <cell r="F3951" t="str">
            <v>38,81</v>
          </cell>
          <cell r="G3951" t="str">
            <v>Обычный 0.75</v>
          </cell>
          <cell r="H3951" t="str">
            <v>0,75</v>
          </cell>
          <cell r="I3951" t="str">
            <v>1</v>
          </cell>
          <cell r="J3951" t="str">
            <v>Объекты социальной инфраструктуры, администрации</v>
          </cell>
        </row>
        <row r="3952">
          <cell r="A3952" t="str">
            <v>г.о. Коломна</v>
          </cell>
          <cell r="B3952" t="str">
            <v>Не задан</v>
          </cell>
          <cell r="C3952" t="str">
            <v>г. Коломна, ул. Чкалова, д. 10</v>
          </cell>
          <cell r="E3952" t="str">
            <v>55,074</v>
          </cell>
          <cell r="F3952" t="str">
            <v>38,791</v>
          </cell>
          <cell r="G3952" t="str">
            <v>Бункер 8</v>
          </cell>
          <cell r="H3952" t="str">
            <v>8</v>
          </cell>
          <cell r="I3952" t="str">
            <v>1</v>
          </cell>
          <cell r="J3952" t="str">
            <v>Многоквартирные дома</v>
          </cell>
        </row>
        <row r="3953">
          <cell r="A3953" t="str">
            <v>г.о. Коломна</v>
          </cell>
          <cell r="B3953" t="str">
            <v>Не задан</v>
          </cell>
          <cell r="C3953" t="str">
            <v>г. Коломна, ул. Чкалова, д. 24</v>
          </cell>
          <cell r="E3953" t="str">
            <v>55,075</v>
          </cell>
          <cell r="F3953" t="str">
            <v>38,796</v>
          </cell>
          <cell r="G3953" t="str">
            <v>Обычный 0.75</v>
          </cell>
          <cell r="H3953" t="str">
            <v>0,75</v>
          </cell>
          <cell r="I3953" t="str">
            <v>1</v>
          </cell>
          <cell r="J3953" t="str">
            <v>Производство и коммерция</v>
          </cell>
        </row>
        <row r="3954">
          <cell r="A3954" t="str">
            <v>г.о. Коломна</v>
          </cell>
          <cell r="B3954" t="str">
            <v>Не задан</v>
          </cell>
          <cell r="C3954" t="str">
            <v>г. Коломна, ул. Чкалова, д. 24, Школа ремесел</v>
          </cell>
          <cell r="D3954" t="str">
            <v>#подходитдляевро</v>
          </cell>
          <cell r="E3954" t="str">
            <v>55,076</v>
          </cell>
          <cell r="F3954" t="str">
            <v>38,796</v>
          </cell>
          <cell r="G3954" t="str">
            <v>Обычный 0.75</v>
          </cell>
          <cell r="H3954" t="str">
            <v>0,75</v>
          </cell>
          <cell r="I3954" t="str">
            <v>1</v>
          </cell>
          <cell r="J3954" t="str">
            <v>Объекты социальной инфраструктуры, администрации</v>
          </cell>
        </row>
        <row r="3955">
          <cell r="A3955" t="str">
            <v>г.о. Коломна</v>
          </cell>
          <cell r="B3955" t="str">
            <v>Не задан</v>
          </cell>
          <cell r="C3955" t="str">
            <v>г. Коломна, ул. Шавырина, ГСК "Окский-3"</v>
          </cell>
          <cell r="E3955" t="str">
            <v>55,077</v>
          </cell>
          <cell r="F3955" t="str">
            <v>38,818</v>
          </cell>
          <cell r="G3955" t="str">
            <v>Обычный 0.75</v>
          </cell>
          <cell r="H3955" t="str">
            <v>0,75</v>
          </cell>
          <cell r="I3955" t="str">
            <v>2</v>
          </cell>
          <cell r="J3955" t="str">
            <v>Объекты социальной инфраструктуры, администрации</v>
          </cell>
        </row>
        <row r="3956">
          <cell r="A3956" t="str">
            <v>г.о. Коломна</v>
          </cell>
          <cell r="B3956" t="str">
            <v>Не задан</v>
          </cell>
          <cell r="C3956" t="str">
            <v>г. Коломна, ул. Шавырина, д. 5</v>
          </cell>
          <cell r="E3956" t="str">
            <v>55,08</v>
          </cell>
          <cell r="F3956" t="str">
            <v>38,812</v>
          </cell>
          <cell r="G3956" t="str">
            <v>Обычный 0.75</v>
          </cell>
          <cell r="H3956" t="str">
            <v>0,75</v>
          </cell>
          <cell r="I3956" t="str">
            <v>2</v>
          </cell>
          <cell r="J3956" t="str">
            <v>Объекты социальной инфраструктуры, администрации</v>
          </cell>
        </row>
        <row r="3957">
          <cell r="A3957" t="str">
            <v>г.о. Коломна</v>
          </cell>
          <cell r="B3957" t="str">
            <v>Не задан</v>
          </cell>
          <cell r="C3957" t="str">
            <v>г. Коломна, ул. Шилова, д. 1</v>
          </cell>
          <cell r="E3957" t="str">
            <v>55,093</v>
          </cell>
          <cell r="F3957" t="str">
            <v>38,765</v>
          </cell>
          <cell r="G3957" t="str">
            <v>Пакетированный сбор</v>
          </cell>
          <cell r="H3957" t="str">
            <v>0,25</v>
          </cell>
          <cell r="I3957" t="str">
            <v>2</v>
          </cell>
          <cell r="J3957" t="str">
            <v>Выкатные емкости</v>
          </cell>
        </row>
        <row r="3958">
          <cell r="A3958" t="str">
            <v>г.о. Коломна</v>
          </cell>
          <cell r="B3958" t="str">
            <v>Не задан</v>
          </cell>
          <cell r="C3958" t="str">
            <v>г. Коломна, ул. Шилова, д. 13</v>
          </cell>
          <cell r="E3958" t="str">
            <v>55,091</v>
          </cell>
          <cell r="F3958" t="str">
            <v>38,76</v>
          </cell>
          <cell r="G3958" t="str">
            <v>Обычный 0.75</v>
          </cell>
          <cell r="H3958" t="str">
            <v>0,75</v>
          </cell>
          <cell r="I3958" t="str">
            <v>4</v>
          </cell>
          <cell r="J3958" t="str">
            <v>Места накопления без площадки</v>
          </cell>
        </row>
        <row r="3959">
          <cell r="A3959" t="str">
            <v>г.о. Коломна</v>
          </cell>
          <cell r="B3959" t="str">
            <v>Не задан</v>
          </cell>
          <cell r="C3959" t="str">
            <v>г. Коломна, ул. Шилова, д . 15 б</v>
          </cell>
          <cell r="E3959" t="str">
            <v>55,09</v>
          </cell>
          <cell r="F3959" t="str">
            <v>38,762</v>
          </cell>
          <cell r="G3959" t="str">
            <v>Обычный 0.75</v>
          </cell>
          <cell r="H3959" t="str">
            <v>0,75</v>
          </cell>
          <cell r="I3959" t="str">
            <v>3</v>
          </cell>
          <cell r="J3959" t="str">
            <v>Производство и коммерция</v>
          </cell>
        </row>
        <row r="3960">
          <cell r="A3960" t="str">
            <v>г.о. Коломна</v>
          </cell>
          <cell r="B3960" t="str">
            <v>Не задан</v>
          </cell>
          <cell r="C3960" t="str">
            <v>г. Коломна, ул. Шилова,д. 19</v>
          </cell>
          <cell r="E3960" t="str">
            <v>55,089</v>
          </cell>
          <cell r="F3960" t="str">
            <v>38,761</v>
          </cell>
          <cell r="G3960" t="str">
            <v>Контейнер 0.25</v>
          </cell>
          <cell r="H3960" t="str">
            <v>0,25</v>
          </cell>
          <cell r="I3960" t="str">
            <v>4</v>
          </cell>
          <cell r="J3960" t="str">
            <v>Выкатные емкости</v>
          </cell>
        </row>
        <row r="3961">
          <cell r="A3961" t="str">
            <v>г.о. Коломна</v>
          </cell>
          <cell r="B3961" t="str">
            <v>Не задан</v>
          </cell>
          <cell r="C3961" t="str">
            <v>г. Коломна, ул. Шилова, д. 3</v>
          </cell>
          <cell r="E3961" t="str">
            <v>55,092</v>
          </cell>
          <cell r="F3961" t="str">
            <v>38,763</v>
          </cell>
          <cell r="G3961" t="str">
            <v>Обычный 0.75</v>
          </cell>
          <cell r="H3961" t="str">
            <v>0,75</v>
          </cell>
          <cell r="I3961" t="str">
            <v>2</v>
          </cell>
          <cell r="J3961" t="str">
            <v>Многоквартирные дома</v>
          </cell>
        </row>
        <row r="3962">
          <cell r="A3962" t="str">
            <v>г.о. Коломна</v>
          </cell>
          <cell r="B3962" t="str">
            <v>Не задан</v>
          </cell>
          <cell r="C3962" t="str">
            <v>г. Коломна, ул. Шилова, д. 3-А</v>
          </cell>
          <cell r="E3962" t="str">
            <v>55,092</v>
          </cell>
          <cell r="F3962" t="str">
            <v>38,763</v>
          </cell>
          <cell r="G3962" t="str">
            <v>Обычный 0.75</v>
          </cell>
          <cell r="H3962" t="str">
            <v>0,75</v>
          </cell>
          <cell r="I3962" t="str">
            <v>2</v>
          </cell>
          <cell r="J3962" t="str">
            <v>Многоквартирные дома</v>
          </cell>
        </row>
        <row r="3963">
          <cell r="A3963" t="str">
            <v>г.о. Коломна</v>
          </cell>
          <cell r="B3963" t="str">
            <v>Не задан</v>
          </cell>
          <cell r="C3963" t="str">
            <v>г. Коломна, ул. Шилова, д. 3 б</v>
          </cell>
          <cell r="E3963" t="str">
            <v>55,093</v>
          </cell>
          <cell r="F3963" t="str">
            <v>38,762</v>
          </cell>
          <cell r="G3963" t="str">
            <v>Заглубленный</v>
          </cell>
          <cell r="H3963" t="str">
            <v>5</v>
          </cell>
          <cell r="I3963" t="str">
            <v>4</v>
          </cell>
          <cell r="J3963" t="str">
            <v>Многоквартирные дома</v>
          </cell>
        </row>
        <row r="3964">
          <cell r="A3964" t="str">
            <v>г.о. Коломна</v>
          </cell>
          <cell r="B3964" t="str">
            <v>Не задан</v>
          </cell>
          <cell r="C3964" t="str">
            <v>г. Коломна, ул. Шилова, д. 5</v>
          </cell>
          <cell r="D3964" t="str">
            <v>#подходитдляевро</v>
          </cell>
          <cell r="E3964" t="str">
            <v>55,091</v>
          </cell>
          <cell r="F3964" t="str">
            <v>38,762</v>
          </cell>
          <cell r="G3964" t="str">
            <v>Обычный 0.75</v>
          </cell>
          <cell r="H3964" t="str">
            <v>0,75</v>
          </cell>
          <cell r="I3964" t="str">
            <v>1</v>
          </cell>
          <cell r="J3964" t="str">
            <v>Объекты социальной инфраструктуры, администрации</v>
          </cell>
        </row>
        <row r="3965">
          <cell r="A3965" t="str">
            <v>г.о. Коломна</v>
          </cell>
          <cell r="B3965" t="str">
            <v>Не задан</v>
          </cell>
          <cell r="C3965" t="str">
            <v>г. Коломна, ул. Шилова, д. 7</v>
          </cell>
          <cell r="E3965" t="str">
            <v>55,091</v>
          </cell>
          <cell r="F3965" t="str">
            <v>38,761</v>
          </cell>
          <cell r="G3965" t="str">
            <v>Обычный 0.75</v>
          </cell>
          <cell r="H3965" t="str">
            <v>0,75</v>
          </cell>
          <cell r="I3965" t="str">
            <v>1</v>
          </cell>
          <cell r="J3965" t="str">
            <v>Объекты социальной инфраструктуры, администрации</v>
          </cell>
        </row>
        <row r="3966">
          <cell r="A3966" t="str">
            <v>г.о. Коломна</v>
          </cell>
          <cell r="B3966" t="str">
            <v>Не задан</v>
          </cell>
          <cell r="C3966" t="str">
            <v>г. Коломна, ул. Шилова, д. 9</v>
          </cell>
          <cell r="E3966" t="str">
            <v>55,091</v>
          </cell>
          <cell r="F3966" t="str">
            <v>38,761</v>
          </cell>
          <cell r="G3966" t="str">
            <v>Контейнер 0.25</v>
          </cell>
          <cell r="H3966" t="str">
            <v>0,25</v>
          </cell>
          <cell r="I3966" t="str">
            <v>12</v>
          </cell>
          <cell r="J3966" t="str">
            <v>Выкатные емкости</v>
          </cell>
        </row>
        <row r="3967">
          <cell r="A3967" t="str">
            <v>г.о. Коломна</v>
          </cell>
          <cell r="B3967" t="str">
            <v>Не задан</v>
          </cell>
          <cell r="C3967" t="str">
            <v>г. Коломна, ул Щорса, д. 1</v>
          </cell>
          <cell r="E3967" t="str">
            <v>55,081</v>
          </cell>
          <cell r="F3967" t="str">
            <v>38,781</v>
          </cell>
          <cell r="G3967" t="str">
            <v>Обычный 0.75</v>
          </cell>
          <cell r="H3967" t="str">
            <v>0,75</v>
          </cell>
          <cell r="I3967" t="str">
            <v>4</v>
          </cell>
          <cell r="J3967" t="str">
            <v>Площадки общего пользования</v>
          </cell>
        </row>
        <row r="3968">
          <cell r="A3968" t="str">
            <v>г.о. Коломна</v>
          </cell>
          <cell r="B3968" t="str">
            <v>Не задан</v>
          </cell>
          <cell r="C3968" t="str">
            <v>г. Коломна, ул. Щуровская, д. 11</v>
          </cell>
          <cell r="E3968" t="str">
            <v>55,062</v>
          </cell>
          <cell r="F3968" t="str">
            <v>38,85</v>
          </cell>
          <cell r="G3968" t="str">
            <v>Евро 0.8</v>
          </cell>
          <cell r="H3968" t="str">
            <v>0,8</v>
          </cell>
          <cell r="I3968" t="str">
            <v>2</v>
          </cell>
          <cell r="J3968" t="str">
            <v>Производство и коммерция</v>
          </cell>
        </row>
        <row r="3969">
          <cell r="A3969" t="str">
            <v>г.о. Коломна</v>
          </cell>
          <cell r="B3969" t="str">
            <v>Не задан</v>
          </cell>
          <cell r="C3969" t="str">
            <v>г. Коломна, ул.Щуровская, д. 36</v>
          </cell>
          <cell r="E3969" t="str">
            <v>55,061</v>
          </cell>
          <cell r="F3969" t="str">
            <v>38,853</v>
          </cell>
          <cell r="G3969" t="str">
            <v>Обычный 0.75</v>
          </cell>
          <cell r="H3969" t="str">
            <v>0,75</v>
          </cell>
          <cell r="I3969" t="str">
            <v>1</v>
          </cell>
          <cell r="J3969" t="str">
            <v>Производство и коммерция</v>
          </cell>
        </row>
        <row r="3970">
          <cell r="A3970" t="str">
            <v>г.о. Коломна</v>
          </cell>
          <cell r="B3970" t="str">
            <v>Не задан</v>
          </cell>
          <cell r="C3970" t="str">
            <v>г. Коломна, ул. Щуровская, д. 38</v>
          </cell>
          <cell r="E3970" t="str">
            <v>55,061</v>
          </cell>
          <cell r="F3970" t="str">
            <v>38,856</v>
          </cell>
          <cell r="G3970" t="str">
            <v>Обычный 0.75</v>
          </cell>
          <cell r="H3970" t="str">
            <v>0,75</v>
          </cell>
          <cell r="I3970" t="str">
            <v>1</v>
          </cell>
          <cell r="J3970" t="str">
            <v>Производство и коммерция</v>
          </cell>
        </row>
        <row r="3971">
          <cell r="A3971" t="str">
            <v>г.о. Коломна</v>
          </cell>
          <cell r="B3971" t="str">
            <v>Не задан</v>
          </cell>
          <cell r="C3971" t="str">
            <v>г. Коломна, ул. Щуровская, д. 4</v>
          </cell>
          <cell r="E3971" t="str">
            <v>55,065</v>
          </cell>
          <cell r="F3971" t="str">
            <v>38,843</v>
          </cell>
          <cell r="G3971" t="str">
            <v>Евро 1.1</v>
          </cell>
          <cell r="H3971" t="str">
            <v>1,1</v>
          </cell>
          <cell r="I3971" t="str">
            <v>3</v>
          </cell>
          <cell r="J3971" t="str">
            <v>Производство и коммерция</v>
          </cell>
        </row>
        <row r="3972">
          <cell r="A3972" t="str">
            <v>г.о. Коломна</v>
          </cell>
          <cell r="B3972" t="str">
            <v>Не задан</v>
          </cell>
          <cell r="C3972" t="str">
            <v>г. Коломна, ул. Щуровская, д. 40</v>
          </cell>
          <cell r="E3972" t="str">
            <v>55,06</v>
          </cell>
          <cell r="F3972" t="str">
            <v>38,858</v>
          </cell>
          <cell r="G3972" t="str">
            <v>Евро 1.1</v>
          </cell>
          <cell r="H3972" t="str">
            <v>1,1</v>
          </cell>
          <cell r="I3972" t="str">
            <v>1</v>
          </cell>
          <cell r="J3972" t="str">
            <v>Производство и коммерция</v>
          </cell>
        </row>
        <row r="3973">
          <cell r="A3973" t="str">
            <v>г.о. Коломна</v>
          </cell>
          <cell r="B3973" t="str">
            <v>Не задан</v>
          </cell>
          <cell r="C3973" t="str">
            <v>г. Коломна, ул. Щуровская, д. 40 Б</v>
          </cell>
          <cell r="E3973" t="str">
            <v>55,06</v>
          </cell>
          <cell r="F3973" t="str">
            <v>38,857</v>
          </cell>
          <cell r="G3973" t="str">
            <v>Обычный 0.75</v>
          </cell>
          <cell r="H3973" t="str">
            <v>0,75</v>
          </cell>
          <cell r="I3973" t="str">
            <v>1</v>
          </cell>
          <cell r="J3973" t="str">
            <v>Производство и коммерция</v>
          </cell>
        </row>
        <row r="3974">
          <cell r="A3974" t="str">
            <v>г.о. Коломна</v>
          </cell>
          <cell r="B3974" t="str">
            <v>Не задан</v>
          </cell>
          <cell r="C3974" t="str">
            <v>г. Коломна, ул. Щуровская, д. 4А</v>
          </cell>
          <cell r="E3974" t="str">
            <v>55,064</v>
          </cell>
          <cell r="F3974" t="str">
            <v>38,843</v>
          </cell>
          <cell r="G3974" t="str">
            <v>Обычный 0.75</v>
          </cell>
          <cell r="H3974" t="str">
            <v>0,75</v>
          </cell>
          <cell r="I3974" t="str">
            <v>3</v>
          </cell>
          <cell r="J3974" t="str">
            <v>Производство и коммерция</v>
          </cell>
        </row>
        <row r="3975">
          <cell r="A3975" t="str">
            <v>г.о. Коломна</v>
          </cell>
          <cell r="B3975" t="str">
            <v>Не задан</v>
          </cell>
          <cell r="C3975" t="str">
            <v>г. Коломна, ул. Юбилейная, д.3 Б</v>
          </cell>
          <cell r="E3975" t="str">
            <v>55,05</v>
          </cell>
          <cell r="F3975" t="str">
            <v>38,836</v>
          </cell>
          <cell r="G3975" t="str">
            <v>Обычный 0.75</v>
          </cell>
          <cell r="H3975" t="str">
            <v>0,75</v>
          </cell>
          <cell r="I3975" t="str">
            <v>1</v>
          </cell>
          <cell r="J3975" t="str">
            <v>Производство и коммерция</v>
          </cell>
        </row>
        <row r="3976">
          <cell r="A3976" t="str">
            <v>г.о. Коломна</v>
          </cell>
          <cell r="B3976" t="str">
            <v>Не задан</v>
          </cell>
          <cell r="C3976" t="str">
            <v>г. Коломна, ул. Юбилейная, д. 7</v>
          </cell>
          <cell r="E3976" t="str">
            <v>55,049</v>
          </cell>
          <cell r="F3976" t="str">
            <v>38,835</v>
          </cell>
          <cell r="G3976" t="str">
            <v>Обычный 0.75</v>
          </cell>
          <cell r="H3976" t="str">
            <v>0,75</v>
          </cell>
          <cell r="I3976" t="str">
            <v>1</v>
          </cell>
          <cell r="J3976" t="str">
            <v>Объекты социальной инфраструктуры, администрации</v>
          </cell>
        </row>
        <row r="3977">
          <cell r="A3977" t="str">
            <v>г.о. Коломна</v>
          </cell>
          <cell r="B3977" t="str">
            <v>Не задан</v>
          </cell>
          <cell r="C3977" t="str">
            <v>г. Коломна, ул. Южная, д. 1</v>
          </cell>
          <cell r="E3977" t="str">
            <v>55,053</v>
          </cell>
          <cell r="F3977" t="str">
            <v>38,745</v>
          </cell>
          <cell r="G3977" t="str">
            <v>Контейнер 0.25</v>
          </cell>
          <cell r="H3977" t="str">
            <v>0,25</v>
          </cell>
          <cell r="I3977" t="str">
            <v>3</v>
          </cell>
          <cell r="J3977" t="str">
            <v>Выкатные емкости</v>
          </cell>
        </row>
        <row r="3978">
          <cell r="A3978" t="str">
            <v>г.о. Коломна</v>
          </cell>
          <cell r="B3978" t="str">
            <v>Не задан</v>
          </cell>
          <cell r="C3978" t="str">
            <v>г. Коломна, ул. Южная, д. 11</v>
          </cell>
          <cell r="E3978" t="str">
            <v>55,05</v>
          </cell>
          <cell r="F3978" t="str">
            <v>38,748</v>
          </cell>
          <cell r="G3978" t="str">
            <v>Контейнер 0.25</v>
          </cell>
          <cell r="H3978" t="str">
            <v>0,25</v>
          </cell>
          <cell r="I3978" t="str">
            <v>3</v>
          </cell>
          <cell r="J3978" t="str">
            <v>Выкатные емкости</v>
          </cell>
        </row>
        <row r="3979">
          <cell r="A3979" t="str">
            <v>г.о. Коломна</v>
          </cell>
          <cell r="B3979" t="str">
            <v>Не задан</v>
          </cell>
          <cell r="C3979" t="str">
            <v>г. Коломна, ул. Южная, д. 13</v>
          </cell>
          <cell r="E3979" t="str">
            <v>55,05</v>
          </cell>
          <cell r="F3979" t="str">
            <v>38,749</v>
          </cell>
          <cell r="G3979" t="str">
            <v>Евро 0.8</v>
          </cell>
          <cell r="H3979" t="str">
            <v>0,8</v>
          </cell>
          <cell r="I3979" t="str">
            <v>2</v>
          </cell>
          <cell r="J3979" t="str">
            <v>Выкатные емкости</v>
          </cell>
        </row>
        <row r="3980">
          <cell r="A3980" t="str">
            <v>г.о. Коломна</v>
          </cell>
          <cell r="B3980" t="str">
            <v>Не задан</v>
          </cell>
          <cell r="C3980" t="str">
            <v>г. Коломна, ул. Южная, д. 3</v>
          </cell>
          <cell r="E3980" t="str">
            <v>55,052</v>
          </cell>
          <cell r="F3980" t="str">
            <v>38,745</v>
          </cell>
          <cell r="G3980" t="str">
            <v>Контейнер 0.25</v>
          </cell>
          <cell r="H3980" t="str">
            <v>0,25</v>
          </cell>
          <cell r="I3980" t="str">
            <v>2</v>
          </cell>
          <cell r="J3980" t="str">
            <v>Выкатные емкости</v>
          </cell>
        </row>
        <row r="3981">
          <cell r="A3981" t="str">
            <v>г.о. Коломна</v>
          </cell>
          <cell r="B3981" t="str">
            <v>Не задан</v>
          </cell>
          <cell r="C3981" t="str">
            <v>г. Коломна, ул. Южная, д. 5</v>
          </cell>
          <cell r="E3981" t="str">
            <v>55,052</v>
          </cell>
          <cell r="F3981" t="str">
            <v>38,746</v>
          </cell>
          <cell r="G3981" t="str">
            <v>Контейнер 0.25</v>
          </cell>
          <cell r="H3981" t="str">
            <v>0,25</v>
          </cell>
          <cell r="I3981" t="str">
            <v>3</v>
          </cell>
          <cell r="J3981" t="str">
            <v>Выкатные емкости</v>
          </cell>
        </row>
        <row r="3982">
          <cell r="A3982" t="str">
            <v>г.о. Коломна</v>
          </cell>
          <cell r="B3982" t="str">
            <v>Не задан</v>
          </cell>
          <cell r="C3982" t="str">
            <v>г. Коломна, ул. Южная, д. 7</v>
          </cell>
          <cell r="E3982" t="str">
            <v>55,052</v>
          </cell>
          <cell r="F3982" t="str">
            <v>38,747</v>
          </cell>
          <cell r="G3982" t="str">
            <v>Обычный 0.75</v>
          </cell>
          <cell r="H3982" t="str">
            <v>0,75</v>
          </cell>
          <cell r="I3982" t="str">
            <v>1</v>
          </cell>
          <cell r="J3982" t="str">
            <v>Объекты социальной инфраструктуры, администрации</v>
          </cell>
        </row>
        <row r="3983">
          <cell r="A3983" t="str">
            <v>г.о. Коломна</v>
          </cell>
          <cell r="B3983" t="str">
            <v>Не задан</v>
          </cell>
          <cell r="C3983" t="str">
            <v>г. Коломна, ул. Южная, д. 9</v>
          </cell>
          <cell r="E3983" t="str">
            <v>55,051</v>
          </cell>
          <cell r="F3983" t="str">
            <v>38,749</v>
          </cell>
          <cell r="G3983" t="str">
            <v>Контейнер 0.25</v>
          </cell>
          <cell r="H3983" t="str">
            <v>0,25</v>
          </cell>
          <cell r="I3983" t="str">
            <v>3</v>
          </cell>
          <cell r="J3983" t="str">
            <v>Выкатные емкости</v>
          </cell>
        </row>
        <row r="3984">
          <cell r="A3984" t="str">
            <v>г.о. Коломна</v>
          </cell>
          <cell r="B3984" t="str">
            <v>Не задан</v>
          </cell>
          <cell r="C3984" t="str">
            <v>г. Коломна, ул. Яблоневая, д. 8</v>
          </cell>
          <cell r="E3984" t="str">
            <v>55,078</v>
          </cell>
          <cell r="F3984" t="str">
            <v>38,795</v>
          </cell>
          <cell r="G3984" t="str">
            <v>Обычный 0.75</v>
          </cell>
          <cell r="H3984" t="str">
            <v>0,75</v>
          </cell>
          <cell r="I3984" t="str">
            <v>3</v>
          </cell>
          <cell r="J3984" t="str">
            <v>Площадки общего пользования</v>
          </cell>
        </row>
        <row r="3985">
          <cell r="A3985" t="str">
            <v>г.о. Коломна</v>
          </cell>
          <cell r="B3985" t="str">
            <v>Не задан</v>
          </cell>
          <cell r="C3985" t="str">
            <v>г. Коломна, ул. Ямки, д. 12</v>
          </cell>
          <cell r="E3985" t="str">
            <v>55,092</v>
          </cell>
          <cell r="F3985" t="str">
            <v>38,79</v>
          </cell>
          <cell r="G3985" t="str">
            <v>Обычный 0.75</v>
          </cell>
          <cell r="H3985" t="str">
            <v>0,75</v>
          </cell>
          <cell r="I3985" t="str">
            <v>2</v>
          </cell>
          <cell r="J3985" t="str">
            <v>Площадки общего пользования</v>
          </cell>
        </row>
        <row r="3986">
          <cell r="A3986" t="str">
            <v>г.о. Коломна</v>
          </cell>
          <cell r="B3986" t="str">
            <v>Не задан</v>
          </cell>
          <cell r="C3986" t="str">
            <v>г. Коломна, ул. Ямки, д. 38</v>
          </cell>
          <cell r="E3986" t="str">
            <v>55,094</v>
          </cell>
          <cell r="F3986" t="str">
            <v>38,786</v>
          </cell>
          <cell r="G3986" t="str">
            <v>Обычный 0.75</v>
          </cell>
          <cell r="H3986" t="str">
            <v>0,75</v>
          </cell>
          <cell r="I3986" t="str">
            <v>1</v>
          </cell>
          <cell r="J3986" t="str">
            <v>Площадки общего пользования</v>
          </cell>
        </row>
        <row r="3987">
          <cell r="A3987" t="str">
            <v>г.о. Коломна</v>
          </cell>
          <cell r="B3987" t="str">
            <v>Не задан</v>
          </cell>
          <cell r="C3987" t="str">
            <v>г. Коломна, ул. Яна Грунта, д. 1</v>
          </cell>
          <cell r="E3987" t="str">
            <v>55,104</v>
          </cell>
          <cell r="F3987" t="str">
            <v>38,764</v>
          </cell>
          <cell r="G3987" t="str">
            <v>Обычный 0.75</v>
          </cell>
          <cell r="H3987" t="str">
            <v>0,75</v>
          </cell>
          <cell r="I3987" t="str">
            <v>3</v>
          </cell>
          <cell r="J3987" t="str">
            <v>Многоквартирные дома</v>
          </cell>
        </row>
        <row r="3988">
          <cell r="A3988" t="str">
            <v>г.о. Коломна</v>
          </cell>
          <cell r="B3988" t="str">
            <v>Не задан</v>
          </cell>
          <cell r="C3988" t="str">
            <v>г. Коломна, ул. Яна Грунта, д. 18</v>
          </cell>
          <cell r="E3988" t="str">
            <v>55,102</v>
          </cell>
          <cell r="F3988" t="str">
            <v>38,761</v>
          </cell>
          <cell r="G3988" t="str">
            <v>Обычный 0.75</v>
          </cell>
          <cell r="H3988" t="str">
            <v>0,75</v>
          </cell>
          <cell r="I3988" t="str">
            <v>2</v>
          </cell>
          <cell r="J3988" t="str">
            <v>Производство и коммерция</v>
          </cell>
        </row>
        <row r="3989">
          <cell r="A3989" t="str">
            <v>г.о. Коломна</v>
          </cell>
          <cell r="B3989" t="str">
            <v>Не задан</v>
          </cell>
          <cell r="C3989" t="str">
            <v>г. Коломна, ул. Яна Грунта, д. 1А</v>
          </cell>
          <cell r="E3989" t="str">
            <v>55,104</v>
          </cell>
          <cell r="F3989" t="str">
            <v>38,762</v>
          </cell>
          <cell r="G3989" t="str">
            <v>Обычный 0.75</v>
          </cell>
          <cell r="H3989" t="str">
            <v>0,75</v>
          </cell>
          <cell r="I3989" t="str">
            <v>1</v>
          </cell>
          <cell r="J3989" t="str">
            <v>Производство и коммерция</v>
          </cell>
        </row>
        <row r="3990">
          <cell r="A3990" t="str">
            <v>г.о. Коломна</v>
          </cell>
          <cell r="B3990" t="str">
            <v>Не задан</v>
          </cell>
          <cell r="C3990" t="str">
            <v>г. Коломна, ул. Яна Грунта, д. 22</v>
          </cell>
          <cell r="E3990" t="str">
            <v>55,102</v>
          </cell>
          <cell r="F3990" t="str">
            <v>38,761</v>
          </cell>
          <cell r="G3990" t="str">
            <v>Обычный 0.75</v>
          </cell>
          <cell r="H3990" t="str">
            <v>0,75</v>
          </cell>
          <cell r="I3990" t="str">
            <v>1</v>
          </cell>
          <cell r="J3990" t="str">
            <v>Объекты социальной инфраструктуры, администрации</v>
          </cell>
        </row>
        <row r="3991">
          <cell r="A3991" t="str">
            <v>г.о. Коломна</v>
          </cell>
          <cell r="B3991" t="str">
            <v>Не задан</v>
          </cell>
          <cell r="C3991" t="str">
            <v>г. Коломна. ул. Яна Грунта, д. 34</v>
          </cell>
          <cell r="E3991" t="str">
            <v>55,099</v>
          </cell>
          <cell r="F3991" t="str">
            <v>38,756</v>
          </cell>
          <cell r="G3991" t="str">
            <v>Обычный 0.75</v>
          </cell>
          <cell r="H3991" t="str">
            <v>0,75</v>
          </cell>
          <cell r="I3991" t="str">
            <v>1</v>
          </cell>
          <cell r="J3991" t="str">
            <v>Производство и коммерция</v>
          </cell>
        </row>
        <row r="3992">
          <cell r="A3992" t="str">
            <v>г.о. Коломна</v>
          </cell>
          <cell r="B3992" t="str">
            <v>Не задан</v>
          </cell>
          <cell r="C3992" t="str">
            <v>г. Коломна, ул. Яна Грунта, д. 5</v>
          </cell>
          <cell r="E3992" t="str">
            <v>55,101</v>
          </cell>
          <cell r="F3992" t="str">
            <v>38,758</v>
          </cell>
          <cell r="G3992" t="str">
            <v>Обычный 0.75</v>
          </cell>
          <cell r="H3992" t="str">
            <v>0,75</v>
          </cell>
          <cell r="I3992" t="str">
            <v>5</v>
          </cell>
          <cell r="J3992" t="str">
            <v>Многоквартирные дома</v>
          </cell>
        </row>
        <row r="3993">
          <cell r="A3993" t="str">
            <v>г.о. Коломна</v>
          </cell>
          <cell r="B3993" t="str">
            <v>Не задан</v>
          </cell>
          <cell r="C3993" t="str">
            <v>г. Коломна, ул. Яна Грунта, д. 8</v>
          </cell>
          <cell r="E3993" t="str">
            <v>55,104</v>
          </cell>
          <cell r="F3993" t="str">
            <v>38,764</v>
          </cell>
          <cell r="G3993" t="str">
            <v>Обычный 0.75</v>
          </cell>
          <cell r="H3993" t="str">
            <v>0,75</v>
          </cell>
          <cell r="I3993" t="str">
            <v>1</v>
          </cell>
          <cell r="J3993" t="str">
            <v>Производство и коммерция</v>
          </cell>
        </row>
        <row r="3994">
          <cell r="A3994" t="str">
            <v>г.о. Коломна</v>
          </cell>
          <cell r="B3994" t="str">
            <v>Не задан</v>
          </cell>
          <cell r="C3994" t="str">
            <v>г. Коломна, Фурманова, д. 12</v>
          </cell>
          <cell r="E3994" t="str">
            <v>55,082</v>
          </cell>
          <cell r="F3994" t="str">
            <v>38,806</v>
          </cell>
          <cell r="G3994" t="str">
            <v>Обычный 0.75</v>
          </cell>
          <cell r="H3994" t="str">
            <v>0,75</v>
          </cell>
          <cell r="I3994" t="str">
            <v>5</v>
          </cell>
          <cell r="J3994" t="str">
            <v>Площадки общего пользования</v>
          </cell>
        </row>
        <row r="3995">
          <cell r="A3995" t="str">
            <v>г.о. Коломна</v>
          </cell>
          <cell r="B3995" t="str">
            <v>Не задан</v>
          </cell>
          <cell r="C3995" t="str">
            <v>г. Коломна, Фурманова, д. 6</v>
          </cell>
          <cell r="E3995" t="str">
            <v>55,075</v>
          </cell>
          <cell r="F3995" t="str">
            <v>38,795</v>
          </cell>
          <cell r="G3995" t="str">
            <v>Обычный 0.75</v>
          </cell>
          <cell r="H3995" t="str">
            <v>0,75</v>
          </cell>
          <cell r="I3995" t="str">
            <v>5</v>
          </cell>
          <cell r="J3995" t="str">
            <v>Площадки общего пользования</v>
          </cell>
        </row>
        <row r="3996">
          <cell r="A3996" t="str">
            <v>г.о. Коломна</v>
          </cell>
          <cell r="B3996" t="str">
            <v>Не задан</v>
          </cell>
          <cell r="C3996" t="str">
            <v>г. Коломна, Шавырина, д. 16</v>
          </cell>
          <cell r="E3996" t="str">
            <v>55,078</v>
          </cell>
          <cell r="F3996" t="str">
            <v>38,812</v>
          </cell>
          <cell r="G3996" t="str">
            <v>Обычный 0.75</v>
          </cell>
          <cell r="H3996" t="str">
            <v>0,75</v>
          </cell>
          <cell r="I3996" t="str">
            <v>4</v>
          </cell>
          <cell r="J3996" t="str">
            <v>Многоквартирные дома</v>
          </cell>
        </row>
        <row r="3997">
          <cell r="A3997" t="str">
            <v>г.о. Коломна</v>
          </cell>
          <cell r="B3997" t="str">
            <v>Не задан</v>
          </cell>
          <cell r="C3997" t="str">
            <v>г. Коломна, ш. Малинское, д. 6 (ООО " Илиос")</v>
          </cell>
          <cell r="D3997" t="str">
            <v>#подходитдляевро</v>
          </cell>
          <cell r="E3997" t="str">
            <v>55,109</v>
          </cell>
          <cell r="F3997" t="str">
            <v>38,738</v>
          </cell>
          <cell r="G3997" t="str">
            <v>Обычный 0.75</v>
          </cell>
          <cell r="H3997" t="str">
            <v>0,75</v>
          </cell>
          <cell r="I3997" t="str">
            <v>1</v>
          </cell>
          <cell r="J3997" t="str">
            <v>Производство и коммерция</v>
          </cell>
        </row>
        <row r="3998">
          <cell r="A3998" t="str">
            <v>г.о. Коломна</v>
          </cell>
          <cell r="B3998" t="str">
            <v>Не задан</v>
          </cell>
          <cell r="C3998" t="str">
            <v>г. Коломна, Щуровская, д. 46</v>
          </cell>
          <cell r="E3998" t="str">
            <v>55,056</v>
          </cell>
          <cell r="F3998" t="str">
            <v>38,861</v>
          </cell>
          <cell r="G3998" t="str">
            <v>Бункер 8</v>
          </cell>
          <cell r="H3998" t="str">
            <v>8</v>
          </cell>
          <cell r="I3998" t="str">
            <v>1</v>
          </cell>
          <cell r="J3998" t="str">
            <v>Многоквартирные дома</v>
          </cell>
        </row>
        <row r="3999">
          <cell r="A3999" t="str">
            <v>г.о. Коломна</v>
          </cell>
          <cell r="B3999" t="str">
            <v>Не задан</v>
          </cell>
          <cell r="C3999" t="str">
            <v>г. Коломна, Щуровское кладбище</v>
          </cell>
          <cell r="E3999" t="str">
            <v>55,065</v>
          </cell>
          <cell r="F3999" t="str">
            <v>38,874</v>
          </cell>
          <cell r="G3999" t="str">
            <v>Бункер 8</v>
          </cell>
          <cell r="H3999" t="str">
            <v>8</v>
          </cell>
          <cell r="I3999" t="str">
            <v>3</v>
          </cell>
          <cell r="J3999" t="str">
            <v>Объекты социальной инфраструктуры, администрации</v>
          </cell>
        </row>
        <row r="4000">
          <cell r="A4000" t="str">
            <v>г.о. Коломна</v>
          </cell>
          <cell r="B4000" t="str">
            <v>Не задан</v>
          </cell>
          <cell r="C4000" t="str">
            <v>г. Луховицы, ул. Первомайская, д. 53</v>
          </cell>
          <cell r="E4000" t="str">
            <v>54,968</v>
          </cell>
          <cell r="F4000" t="str">
            <v>39,032</v>
          </cell>
          <cell r="G4000" t="str">
            <v>Обычный 0.75</v>
          </cell>
          <cell r="H4000" t="str">
            <v>0,75</v>
          </cell>
          <cell r="I4000" t="str">
            <v>4</v>
          </cell>
          <cell r="J4000" t="str">
            <v>Многоквартирные дома</v>
          </cell>
        </row>
        <row r="4001">
          <cell r="A4001" t="str">
            <v>г.о. Коломна</v>
          </cell>
          <cell r="B4001" t="str">
            <v>Не задан</v>
          </cell>
          <cell r="C4001" t="str">
            <v>г. о. Коломна, Озерский проезд, д. 1</v>
          </cell>
          <cell r="E4001" t="str">
            <v>55,072</v>
          </cell>
          <cell r="F4001" t="str">
            <v>38,756</v>
          </cell>
          <cell r="G4001" t="str">
            <v>Евро 1.1</v>
          </cell>
          <cell r="H4001" t="str">
            <v>1,1</v>
          </cell>
          <cell r="I4001" t="str">
            <v>1</v>
          </cell>
          <cell r="J4001" t="str">
            <v>Производство и коммерция</v>
          </cell>
        </row>
        <row r="4002">
          <cell r="A4002" t="str">
            <v>г.о. Коломна</v>
          </cell>
          <cell r="B4002" t="str">
            <v>Не задан</v>
          </cell>
          <cell r="C4002" t="str">
            <v>г. о. Коломна, Озерский проезд, д. 6</v>
          </cell>
          <cell r="E4002" t="str">
            <v>55,073</v>
          </cell>
          <cell r="F4002" t="str">
            <v>38,75</v>
          </cell>
          <cell r="G4002" t="str">
            <v>Обычный 0.75</v>
          </cell>
          <cell r="H4002" t="str">
            <v>0,75</v>
          </cell>
          <cell r="I4002" t="str">
            <v>1</v>
          </cell>
          <cell r="J4002" t="str">
            <v>Производство и коммерция</v>
          </cell>
        </row>
        <row r="4003">
          <cell r="A4003" t="str">
            <v>г.о. Коломна</v>
          </cell>
          <cell r="B4003" t="str">
            <v>Не задан</v>
          </cell>
          <cell r="C4003" t="str">
            <v>г. о. Коломна, Окский проспект, д. 116 (Шашкин С.В.)</v>
          </cell>
          <cell r="E4003" t="str">
            <v>55,071</v>
          </cell>
          <cell r="F4003" t="str">
            <v>38,802</v>
          </cell>
          <cell r="G4003" t="str">
            <v>Обычный 0.75</v>
          </cell>
          <cell r="H4003" t="str">
            <v>0,75</v>
          </cell>
          <cell r="I4003" t="str">
            <v>1</v>
          </cell>
          <cell r="J4003" t="str">
            <v>Производство и коммерция</v>
          </cell>
        </row>
        <row r="4004">
          <cell r="A4004" t="str">
            <v>г.о. Коломна</v>
          </cell>
          <cell r="B4004" t="str">
            <v>Не задан</v>
          </cell>
          <cell r="C4004" t="str">
            <v>г. о. Коломна, Окский проспект, д. 120 (ООО РТМ)</v>
          </cell>
          <cell r="E4004" t="str">
            <v>55,072</v>
          </cell>
          <cell r="F4004" t="str">
            <v>38,804</v>
          </cell>
          <cell r="G4004" t="str">
            <v>Обычный 0.75</v>
          </cell>
          <cell r="H4004" t="str">
            <v>0,75</v>
          </cell>
          <cell r="I4004" t="str">
            <v>2</v>
          </cell>
          <cell r="J4004" t="str">
            <v>Производство и коммерция</v>
          </cell>
        </row>
        <row r="4005">
          <cell r="A4005" t="str">
            <v>г.о. Коломна</v>
          </cell>
          <cell r="B4005" t="str">
            <v>Не задан</v>
          </cell>
          <cell r="C4005" t="str">
            <v>г. о. Коломна, Окский проспект, д. 40 (ЗАО МОНКОН)</v>
          </cell>
          <cell r="E4005" t="str">
            <v>55,069</v>
          </cell>
          <cell r="F4005" t="str">
            <v>38,794</v>
          </cell>
          <cell r="G4005" t="str">
            <v>Обычный 0.75</v>
          </cell>
          <cell r="H4005" t="str">
            <v>0,75</v>
          </cell>
          <cell r="I4005" t="str">
            <v>4</v>
          </cell>
          <cell r="J4005" t="str">
            <v>Производство и коммерция</v>
          </cell>
        </row>
        <row r="4006">
          <cell r="A4006" t="str">
            <v>г.о. Коломна</v>
          </cell>
          <cell r="B4006" t="str">
            <v>Не задан</v>
          </cell>
          <cell r="C4006" t="str">
            <v>г. о. Коломна, Окский проспект, д. 40 (ООО СПЕЦМЕХМАШ)</v>
          </cell>
          <cell r="E4006" t="str">
            <v>55,069</v>
          </cell>
          <cell r="F4006" t="str">
            <v>38,794</v>
          </cell>
          <cell r="G4006" t="str">
            <v>Обычный 0.75</v>
          </cell>
          <cell r="H4006" t="str">
            <v>0,75</v>
          </cell>
          <cell r="I4006" t="str">
            <v>1</v>
          </cell>
          <cell r="J4006" t="str">
            <v>Производство и коммерция</v>
          </cell>
        </row>
        <row r="4007">
          <cell r="A4007" t="str">
            <v>г.о. Коломна</v>
          </cell>
          <cell r="B4007" t="str">
            <v>Не задан</v>
          </cell>
          <cell r="C4007" t="str">
            <v>г. о. Коломна, Окский проспект, д. 40 (ООО ТД Леада")</v>
          </cell>
          <cell r="E4007" t="str">
            <v>55,069</v>
          </cell>
          <cell r="F4007" t="str">
            <v>38,794</v>
          </cell>
          <cell r="G4007" t="str">
            <v>Обычный 0.75</v>
          </cell>
          <cell r="H4007" t="str">
            <v>0,75</v>
          </cell>
          <cell r="I4007" t="str">
            <v>1</v>
          </cell>
          <cell r="J4007" t="str">
            <v>Производство и коммерция</v>
          </cell>
        </row>
        <row r="4008">
          <cell r="A4008" t="str">
            <v>г.о. Коломна</v>
          </cell>
          <cell r="B4008" t="str">
            <v>Не задан</v>
          </cell>
          <cell r="C4008" t="str">
            <v>г.о. Коломна, п. Пески, ул. Вокзальная, рядом с д. 45</v>
          </cell>
          <cell r="E4008" t="str">
            <v>55,224</v>
          </cell>
          <cell r="F4008" t="str">
            <v>38,771</v>
          </cell>
          <cell r="G4008" t="str">
            <v>Евро 0.8</v>
          </cell>
          <cell r="H4008" t="str">
            <v>0,8</v>
          </cell>
          <cell r="I4008" t="str">
            <v>1</v>
          </cell>
          <cell r="J4008" t="str">
            <v>Производство и коммерция</v>
          </cell>
        </row>
        <row r="4009">
          <cell r="A4009" t="str">
            <v>г.о. Коломна</v>
          </cell>
          <cell r="B4009" t="str">
            <v>Не задан</v>
          </cell>
          <cell r="C4009" t="str">
            <v>г.о. Коломна, п. Радужный, стр. 49</v>
          </cell>
          <cell r="E4009" t="str">
            <v>55,139</v>
          </cell>
          <cell r="F4009" t="str">
            <v>38,723</v>
          </cell>
          <cell r="G4009" t="str">
            <v>Обычный 0.75</v>
          </cell>
          <cell r="H4009" t="str">
            <v>0,75</v>
          </cell>
          <cell r="I4009" t="str">
            <v>2</v>
          </cell>
          <cell r="J4009" t="str">
            <v>Производство и коммерция</v>
          </cell>
        </row>
        <row r="4010">
          <cell r="A4010" t="str">
            <v>г.о. Коломна</v>
          </cell>
          <cell r="B4010" t="str">
            <v>Не задан</v>
          </cell>
          <cell r="C4010" t="str">
            <v>г. о. Коломна, проезд Автомобилистов, д. 6</v>
          </cell>
          <cell r="E4010" t="str">
            <v>55,116</v>
          </cell>
          <cell r="F4010" t="str">
            <v>38,73</v>
          </cell>
          <cell r="G4010" t="str">
            <v>Обычный 0.75</v>
          </cell>
          <cell r="H4010" t="str">
            <v>0,75</v>
          </cell>
          <cell r="I4010" t="str">
            <v>1</v>
          </cell>
          <cell r="J4010" t="str">
            <v>Производство и коммерция</v>
          </cell>
        </row>
        <row r="4011">
          <cell r="A4011" t="str">
            <v>г.о. Коломна</v>
          </cell>
          <cell r="B4011" t="str">
            <v>Не задан</v>
          </cell>
          <cell r="C4011" t="str">
            <v>г.о. Коломна, ст. Непецино</v>
          </cell>
          <cell r="E4011" t="str">
            <v>55,213</v>
          </cell>
          <cell r="F4011" t="str">
            <v>38,578</v>
          </cell>
          <cell r="G4011" t="str">
            <v>Евро 0.8</v>
          </cell>
          <cell r="H4011" t="str">
            <v>0,8</v>
          </cell>
          <cell r="I4011" t="str">
            <v>1</v>
          </cell>
          <cell r="J4011" t="str">
            <v>Производство и коммерция</v>
          </cell>
        </row>
        <row r="4012">
          <cell r="A4012" t="str">
            <v>г.о. Коломна</v>
          </cell>
          <cell r="B4012" t="str">
            <v>Не задан</v>
          </cell>
          <cell r="C4012" t="str">
            <v>г.о. Коломна, ст. Пески,ул.Шоссейная, д.8в</v>
          </cell>
          <cell r="E4012" t="str">
            <v>55,208</v>
          </cell>
          <cell r="F4012" t="str">
            <v>38,771</v>
          </cell>
          <cell r="G4012" t="str">
            <v>Евро 0.8</v>
          </cell>
          <cell r="H4012" t="str">
            <v>0,8</v>
          </cell>
          <cell r="I4012" t="str">
            <v>2</v>
          </cell>
          <cell r="J4012" t="str">
            <v>Не задан</v>
          </cell>
        </row>
        <row r="4013">
          <cell r="A4013" t="str">
            <v>г.о. Коломна</v>
          </cell>
          <cell r="B4013" t="str">
            <v>Не задан</v>
          </cell>
          <cell r="C4013" t="str">
            <v>г. о. Коломна, ул. Астахова, д. 14 (ООО Колмет)</v>
          </cell>
          <cell r="E4013" t="str">
            <v>55,063</v>
          </cell>
          <cell r="F4013" t="str">
            <v>38,741</v>
          </cell>
          <cell r="G4013" t="str">
            <v>Обычный 0.75</v>
          </cell>
          <cell r="H4013" t="str">
            <v>0,75</v>
          </cell>
          <cell r="I4013" t="str">
            <v>1</v>
          </cell>
          <cell r="J4013" t="str">
            <v>Производство и коммерция</v>
          </cell>
        </row>
        <row r="4014">
          <cell r="A4014" t="str">
            <v>г.о. Коломна</v>
          </cell>
          <cell r="B4014" t="str">
            <v>Не задан</v>
          </cell>
          <cell r="C4014" t="str">
            <v>г. о. Коломна, ул. Астахова, д. 14 (ООО Мицар)</v>
          </cell>
          <cell r="E4014" t="str">
            <v>55,063</v>
          </cell>
          <cell r="F4014" t="str">
            <v>38,741</v>
          </cell>
          <cell r="G4014" t="str">
            <v>Обычный 0.75</v>
          </cell>
          <cell r="H4014" t="str">
            <v>0,75</v>
          </cell>
          <cell r="I4014" t="str">
            <v>1</v>
          </cell>
          <cell r="J4014" t="str">
            <v>Производство и коммерция</v>
          </cell>
        </row>
        <row r="4015">
          <cell r="A4015" t="str">
            <v>г.о. Коломна</v>
          </cell>
          <cell r="B4015" t="str">
            <v>Не задан</v>
          </cell>
          <cell r="C4015" t="str">
            <v>г. о. Коломна, ул.Большая Запрудная, дом 13Б</v>
          </cell>
          <cell r="E4015" t="str">
            <v>55,106</v>
          </cell>
          <cell r="F4015" t="str">
            <v>38,744</v>
          </cell>
          <cell r="G4015" t="str">
            <v>Обычный 0.75</v>
          </cell>
          <cell r="H4015" t="str">
            <v>0,75</v>
          </cell>
          <cell r="I4015" t="str">
            <v>1</v>
          </cell>
          <cell r="J4015" t="str">
            <v>Производство и коммерция</v>
          </cell>
        </row>
        <row r="4016">
          <cell r="A4016" t="str">
            <v>г.о. Коломна</v>
          </cell>
          <cell r="B4016" t="str">
            <v>Не задан</v>
          </cell>
          <cell r="C4016" t="str">
            <v>г. о. Коломна, ул. Городищенская, д. 106 б (Вечная Память)</v>
          </cell>
          <cell r="E4016" t="str">
            <v>55,101</v>
          </cell>
          <cell r="F4016" t="str">
            <v>38,713</v>
          </cell>
          <cell r="G4016" t="str">
            <v>Евро 0.8</v>
          </cell>
          <cell r="H4016" t="str">
            <v>0,8</v>
          </cell>
          <cell r="I4016" t="str">
            <v>1</v>
          </cell>
          <cell r="J4016" t="str">
            <v>Производство и коммерция</v>
          </cell>
        </row>
        <row r="4017">
          <cell r="A4017" t="str">
            <v>г.о. Коломна</v>
          </cell>
          <cell r="B4017" t="str">
            <v>Не задан</v>
          </cell>
          <cell r="C4017" t="str">
            <v>г. о. Коломна, ул. Городищенская, д. 106г (ИП Воронин А.В.)</v>
          </cell>
          <cell r="E4017" t="str">
            <v>55,1</v>
          </cell>
          <cell r="F4017" t="str">
            <v>38,726</v>
          </cell>
          <cell r="G4017" t="str">
            <v>Обычный 0.75</v>
          </cell>
          <cell r="H4017" t="str">
            <v>0,75</v>
          </cell>
          <cell r="I4017" t="str">
            <v>1</v>
          </cell>
          <cell r="J4017" t="str">
            <v>Производство и коммерция</v>
          </cell>
        </row>
        <row r="4018">
          <cell r="A4018" t="str">
            <v>г.о. Коломна</v>
          </cell>
          <cell r="B4018" t="str">
            <v>Не задан</v>
          </cell>
          <cell r="C4018" t="str">
            <v>г. о. Коломна, ул. Левшина, д. 19, помещение 1,3, офис 1 (ООО "КТМЗ")</v>
          </cell>
          <cell r="E4018" t="str">
            <v>55,101</v>
          </cell>
          <cell r="F4018" t="str">
            <v>38,768</v>
          </cell>
          <cell r="G4018" t="str">
            <v>Евро 0.8</v>
          </cell>
          <cell r="H4018" t="str">
            <v>0,8</v>
          </cell>
          <cell r="I4018" t="str">
            <v>1</v>
          </cell>
          <cell r="J4018" t="str">
            <v>Производство и коммерция</v>
          </cell>
        </row>
        <row r="4019">
          <cell r="A4019" t="str">
            <v>г.о. Коломна</v>
          </cell>
          <cell r="B4019" t="str">
            <v>Не задан</v>
          </cell>
          <cell r="C4019" t="str">
            <v>г. о. Коломна, ул. Ленина, д. 139 (АвтоТехЦентр)</v>
          </cell>
          <cell r="E4019" t="str">
            <v>55,091</v>
          </cell>
          <cell r="F4019" t="str">
            <v>38,75</v>
          </cell>
          <cell r="G4019" t="str">
            <v>Обычный 0.75</v>
          </cell>
          <cell r="H4019" t="str">
            <v>0,75</v>
          </cell>
          <cell r="I4019" t="str">
            <v>1</v>
          </cell>
          <cell r="J4019" t="str">
            <v>Производство и коммерция</v>
          </cell>
        </row>
        <row r="4020">
          <cell r="A4020" t="str">
            <v>г.о. Коломна</v>
          </cell>
          <cell r="B4020" t="str">
            <v>Не задан</v>
          </cell>
          <cell r="C4020" t="str">
            <v>г. о. Коломна, ул. Ленина, д. 92 (Магазин Аквариус)</v>
          </cell>
          <cell r="E4020" t="str">
            <v>55,093</v>
          </cell>
          <cell r="F4020" t="str">
            <v>38,749</v>
          </cell>
          <cell r="G4020" t="str">
            <v>Евро 0.8</v>
          </cell>
          <cell r="H4020" t="str">
            <v>0,8</v>
          </cell>
          <cell r="I4020" t="str">
            <v>1</v>
          </cell>
          <cell r="J4020" t="str">
            <v>Производство и коммерция</v>
          </cell>
        </row>
        <row r="4021">
          <cell r="A4021" t="str">
            <v>г.о. Коломна</v>
          </cell>
          <cell r="B4021" t="str">
            <v>Не задан</v>
          </cell>
          <cell r="C4021" t="str">
            <v>г. о. Коломна, ул. Октябрьская, д. 90 (Энергостроитель)</v>
          </cell>
          <cell r="E4021" t="str">
            <v>55,062</v>
          </cell>
          <cell r="F4021" t="str">
            <v>38,853</v>
          </cell>
          <cell r="G4021" t="str">
            <v>Обычный 0.75</v>
          </cell>
          <cell r="H4021" t="str">
            <v>0,75</v>
          </cell>
          <cell r="I4021" t="str">
            <v>1</v>
          </cell>
          <cell r="J4021" t="str">
            <v>Производство и коммерция</v>
          </cell>
        </row>
        <row r="4022">
          <cell r="A4022" t="str">
            <v>г.о. Коломна</v>
          </cell>
          <cell r="B4022" t="str">
            <v>Не задан</v>
          </cell>
          <cell r="C4022" t="str">
            <v>г. о. Коломна, ул. Октябрьской революции, д. 395</v>
          </cell>
          <cell r="E4022" t="str">
            <v>55,081</v>
          </cell>
          <cell r="F4022" t="str">
            <v>38,818</v>
          </cell>
          <cell r="G4022" t="str">
            <v>Обычный 0.75</v>
          </cell>
          <cell r="H4022" t="str">
            <v>0,75</v>
          </cell>
          <cell r="I4022" t="str">
            <v>2</v>
          </cell>
          <cell r="J4022" t="str">
            <v>Производство и коммерция</v>
          </cell>
        </row>
        <row r="4023">
          <cell r="A4023" t="str">
            <v>г.о. Коломна</v>
          </cell>
          <cell r="B4023" t="str">
            <v>Не задан</v>
          </cell>
          <cell r="C4023" t="str">
            <v>г. о. Коломна, ул. Свердлова, д. 23 (ИП Эдеев Э.С.)</v>
          </cell>
          <cell r="E4023" t="str">
            <v>55,066</v>
          </cell>
          <cell r="F4023" t="str">
            <v>38,835</v>
          </cell>
          <cell r="G4023" t="str">
            <v>Обычный 0.75</v>
          </cell>
          <cell r="H4023" t="str">
            <v>0,75</v>
          </cell>
          <cell r="I4023" t="str">
            <v>1</v>
          </cell>
          <cell r="J4023" t="str">
            <v>Производство и коммерция</v>
          </cell>
        </row>
        <row r="4024">
          <cell r="A4024" t="str">
            <v>г.о. Коломна</v>
          </cell>
          <cell r="B4024" t="str">
            <v>Не задан</v>
          </cell>
          <cell r="C4024" t="str">
            <v>г. о. Коломна, ул. Цементников, д. 3 (ООО "АВАНГАРД")</v>
          </cell>
          <cell r="E4024" t="str">
            <v>55,057</v>
          </cell>
          <cell r="F4024" t="str">
            <v>38,842</v>
          </cell>
          <cell r="G4024" t="str">
            <v>Обычный 0.75</v>
          </cell>
          <cell r="H4024" t="str">
            <v>0,75</v>
          </cell>
          <cell r="I4024" t="str">
            <v>1</v>
          </cell>
          <cell r="J4024" t="str">
            <v>Производство и коммерция</v>
          </cell>
        </row>
        <row r="4025">
          <cell r="A4025" t="str">
            <v>г.о. Коломна</v>
          </cell>
          <cell r="B4025" t="str">
            <v>Не задан</v>
          </cell>
          <cell r="C4025" t="str">
            <v>г. о. Коломна, ул. Цементников, д. 6а (ИП Онищенко)</v>
          </cell>
          <cell r="E4025" t="str">
            <v>55,056</v>
          </cell>
          <cell r="F4025" t="str">
            <v>38,84</v>
          </cell>
          <cell r="G4025" t="str">
            <v>Обычный 0.75</v>
          </cell>
          <cell r="H4025" t="str">
            <v>0,75</v>
          </cell>
          <cell r="I4025" t="str">
            <v>2</v>
          </cell>
          <cell r="J4025" t="str">
            <v>Производство и коммерция</v>
          </cell>
        </row>
        <row r="4026">
          <cell r="A4026" t="str">
            <v>г.о. Коломна</v>
          </cell>
          <cell r="B4026" t="str">
            <v>Не задан</v>
          </cell>
          <cell r="C4026" t="str">
            <v>г. о. Коломна, ул. Щуровская, д. 5 (ЗАО "Прокатчермет")</v>
          </cell>
          <cell r="E4026" t="str">
            <v>55,062</v>
          </cell>
          <cell r="F4026" t="str">
            <v>38,844</v>
          </cell>
          <cell r="G4026" t="str">
            <v>Обычный 0.75</v>
          </cell>
          <cell r="H4026" t="str">
            <v>0,75</v>
          </cell>
          <cell r="I4026" t="str">
            <v>2</v>
          </cell>
          <cell r="J4026" t="str">
            <v>Производство и коммерция</v>
          </cell>
        </row>
        <row r="4027">
          <cell r="A4027" t="str">
            <v>г.о. Коломна</v>
          </cell>
          <cell r="B4027" t="str">
            <v>Не задан</v>
          </cell>
          <cell r="C4027" t="str">
            <v>г. Шеметово, д. 11, д/с Вишенка</v>
          </cell>
          <cell r="E4027" t="str">
            <v>55,158</v>
          </cell>
          <cell r="F4027" t="str">
            <v>38,627</v>
          </cell>
          <cell r="G4027" t="str">
            <v>Обычный 0.75</v>
          </cell>
          <cell r="H4027" t="str">
            <v>0,75</v>
          </cell>
          <cell r="I4027" t="str">
            <v>1</v>
          </cell>
          <cell r="J4027" t="str">
            <v>Объекты социальной инфраструктуры, администрации</v>
          </cell>
        </row>
        <row r="4028">
          <cell r="A4028" t="str">
            <v>г.о. Коломна</v>
          </cell>
          <cell r="B4028" t="str">
            <v>Не задан</v>
          </cell>
          <cell r="C4028" t="str">
            <v>д. Амерево, ижс</v>
          </cell>
          <cell r="E4028" t="str">
            <v>55,117</v>
          </cell>
          <cell r="F4028" t="str">
            <v>38,798</v>
          </cell>
          <cell r="G4028" t="str">
            <v>Пакетированный сбор</v>
          </cell>
          <cell r="H4028" t="str">
            <v>0,25</v>
          </cell>
          <cell r="I4028" t="str">
            <v>1</v>
          </cell>
          <cell r="J4028" t="str">
            <v>Места накопления без площадки</v>
          </cell>
        </row>
        <row r="4029">
          <cell r="A4029" t="str">
            <v>г.о. Коломна</v>
          </cell>
          <cell r="B4029" t="str">
            <v>Не задан</v>
          </cell>
          <cell r="C4029" t="str">
            <v>д. Амерево, СНТ "Надежда-2"</v>
          </cell>
          <cell r="E4029" t="str">
            <v>55,121</v>
          </cell>
          <cell r="F4029" t="str">
            <v>38,803</v>
          </cell>
          <cell r="G4029" t="str">
            <v>Обычный 0.75</v>
          </cell>
          <cell r="H4029" t="str">
            <v>0,75</v>
          </cell>
          <cell r="I4029" t="str">
            <v>3</v>
          </cell>
          <cell r="J4029" t="str">
            <v>Садовые товарищества</v>
          </cell>
        </row>
        <row r="4030">
          <cell r="A4030" t="str">
            <v>г.о. Коломна</v>
          </cell>
          <cell r="B4030" t="str">
            <v>Не задан</v>
          </cell>
          <cell r="C4030" t="str">
            <v>д. Амерево, СНТ "Хорошово-2"</v>
          </cell>
          <cell r="E4030" t="str">
            <v>55,117</v>
          </cell>
          <cell r="F4030" t="str">
            <v>38,81</v>
          </cell>
          <cell r="G4030" t="str">
            <v>Нет доступа</v>
          </cell>
          <cell r="H4030" t="str">
            <v>0</v>
          </cell>
          <cell r="I4030" t="str">
            <v>1</v>
          </cell>
          <cell r="J4030" t="str">
            <v>Садовые товарищества</v>
          </cell>
        </row>
        <row r="4031">
          <cell r="A4031" t="str">
            <v>г.о. Коломна</v>
          </cell>
          <cell r="B4031" t="str">
            <v>Не задан</v>
          </cell>
          <cell r="C4031" t="str">
            <v>д. Андреевское, ижс</v>
          </cell>
          <cell r="E4031" t="str">
            <v>55,123</v>
          </cell>
          <cell r="F4031" t="str">
            <v>38,626</v>
          </cell>
          <cell r="G4031" t="str">
            <v>Пакетированный сбор</v>
          </cell>
          <cell r="H4031" t="str">
            <v>0,25</v>
          </cell>
          <cell r="I4031" t="str">
            <v>1</v>
          </cell>
          <cell r="J4031" t="str">
            <v>Места накопления без площадки</v>
          </cell>
        </row>
        <row r="4032">
          <cell r="A4032" t="str">
            <v>г.о. Коломна</v>
          </cell>
          <cell r="B4032" t="str">
            <v>Не задан</v>
          </cell>
          <cell r="C4032" t="str">
            <v>д. Апраксино, СНТ "Апраксино"</v>
          </cell>
          <cell r="E4032" t="str">
            <v>55,103</v>
          </cell>
          <cell r="F4032" t="str">
            <v>38,753</v>
          </cell>
          <cell r="G4032" t="str">
            <v>Нет доступа</v>
          </cell>
          <cell r="H4032" t="str">
            <v>0</v>
          </cell>
          <cell r="I4032" t="str">
            <v>1</v>
          </cell>
          <cell r="J4032" t="str">
            <v>Садовые товарищества</v>
          </cell>
        </row>
        <row r="4033">
          <cell r="A4033" t="str">
            <v>г.о. Коломна</v>
          </cell>
          <cell r="B4033" t="str">
            <v>Не задан</v>
          </cell>
          <cell r="C4033" t="str">
            <v>д. Бакунино, (АЗС Астра)</v>
          </cell>
          <cell r="E4033" t="str">
            <v>55,148</v>
          </cell>
          <cell r="F4033" t="str">
            <v>38,724</v>
          </cell>
          <cell r="G4033" t="str">
            <v>Евро 0.8</v>
          </cell>
          <cell r="H4033" t="str">
            <v>0,8</v>
          </cell>
          <cell r="I4033" t="str">
            <v>2</v>
          </cell>
          <cell r="J4033" t="str">
            <v>Производство и коммерция</v>
          </cell>
        </row>
        <row r="4034">
          <cell r="A4034" t="str">
            <v>г.о. Коломна</v>
          </cell>
          <cell r="B4034" t="str">
            <v>Не задан</v>
          </cell>
          <cell r="C4034" t="str">
            <v>д.Бакунино, производственная база (ООО Ревокот Мастики)</v>
          </cell>
          <cell r="E4034" t="str">
            <v>55,152</v>
          </cell>
          <cell r="F4034" t="str">
            <v>38,729</v>
          </cell>
          <cell r="G4034" t="str">
            <v>Бункер 8</v>
          </cell>
          <cell r="H4034" t="str">
            <v>8</v>
          </cell>
          <cell r="I4034" t="str">
            <v>1</v>
          </cell>
          <cell r="J4034" t="str">
            <v>Производство и коммерция</v>
          </cell>
        </row>
        <row r="4035">
          <cell r="A4035" t="str">
            <v>г.о. Коломна</v>
          </cell>
          <cell r="B4035" t="str">
            <v>Не задан</v>
          </cell>
          <cell r="C4035" t="str">
            <v>д. Богдановка, ижс</v>
          </cell>
          <cell r="E4035" t="str">
            <v>55,137</v>
          </cell>
          <cell r="F4035" t="str">
            <v>38,456</v>
          </cell>
          <cell r="G4035" t="str">
            <v>Пакетированный сбор</v>
          </cell>
          <cell r="H4035" t="str">
            <v>0,25</v>
          </cell>
          <cell r="I4035" t="str">
            <v>1</v>
          </cell>
          <cell r="J4035" t="str">
            <v>Места накопления без площадки</v>
          </cell>
        </row>
        <row r="4036">
          <cell r="A4036" t="str">
            <v>г.о. Коломна</v>
          </cell>
          <cell r="B4036" t="str">
            <v>Не задан</v>
          </cell>
          <cell r="C4036" t="str">
            <v>д. Богдановка, СНТ "Лада"</v>
          </cell>
          <cell r="E4036" t="str">
            <v>55,111</v>
          </cell>
          <cell r="F4036" t="str">
            <v>38,438</v>
          </cell>
          <cell r="G4036" t="str">
            <v>Обычный 0.75</v>
          </cell>
          <cell r="H4036" t="str">
            <v>0,75</v>
          </cell>
          <cell r="I4036" t="str">
            <v>4</v>
          </cell>
          <cell r="J4036" t="str">
            <v>Садовые товарищества</v>
          </cell>
        </row>
        <row r="4037">
          <cell r="A4037" t="str">
            <v>г.о. Коломна</v>
          </cell>
          <cell r="B4037" t="str">
            <v>Не задан</v>
          </cell>
          <cell r="C4037" t="str">
            <v>д.Борисовское, СНТ "Ручеек"</v>
          </cell>
          <cell r="E4037" t="str">
            <v>55,126</v>
          </cell>
          <cell r="F4037" t="str">
            <v>38,593</v>
          </cell>
          <cell r="G4037" t="str">
            <v>Обычный 0.75</v>
          </cell>
          <cell r="H4037" t="str">
            <v>0,75</v>
          </cell>
          <cell r="I4037" t="str">
            <v>1</v>
          </cell>
          <cell r="J4037" t="str">
            <v>Садовые товарищества</v>
          </cell>
        </row>
        <row r="4038">
          <cell r="A4038" t="str">
            <v>г.о. Коломна</v>
          </cell>
          <cell r="B4038" t="str">
            <v>Не задан</v>
          </cell>
          <cell r="C4038" t="str">
            <v>д. Васильево, СНТ "Лукоморье"</v>
          </cell>
          <cell r="E4038" t="str">
            <v>54,953</v>
          </cell>
          <cell r="F4038" t="str">
            <v>38,714</v>
          </cell>
          <cell r="G4038" t="str">
            <v>Бункер 8</v>
          </cell>
          <cell r="H4038" t="str">
            <v>8</v>
          </cell>
          <cell r="I4038" t="str">
            <v>1</v>
          </cell>
          <cell r="J4038" t="str">
            <v>Садовые товарищества</v>
          </cell>
        </row>
        <row r="4039">
          <cell r="A4039" t="str">
            <v>г.о. Коломна</v>
          </cell>
          <cell r="B4039" t="str">
            <v>Не задан</v>
          </cell>
          <cell r="C4039" t="str">
            <v>д. Выропаевка, СНТ "Родник"</v>
          </cell>
          <cell r="E4039" t="str">
            <v>55,135</v>
          </cell>
          <cell r="F4039" t="str">
            <v>38,652</v>
          </cell>
          <cell r="G4039" t="str">
            <v>Обычный 0.75</v>
          </cell>
          <cell r="H4039" t="str">
            <v>0,75</v>
          </cell>
          <cell r="I4039" t="str">
            <v>1</v>
          </cell>
          <cell r="J4039" t="str">
            <v>Площадки общего пользования</v>
          </cell>
        </row>
        <row r="4040">
          <cell r="A4040" t="str">
            <v>г.о. Коломна</v>
          </cell>
          <cell r="B4040" t="str">
            <v>Не задан</v>
          </cell>
          <cell r="C4040" t="str">
            <v>д.Выропаевка, СНТ "Рябинка"</v>
          </cell>
          <cell r="E4040" t="str">
            <v>55,135</v>
          </cell>
          <cell r="F4040" t="str">
            <v>38,652</v>
          </cell>
          <cell r="G4040" t="str">
            <v>Бункер 8</v>
          </cell>
          <cell r="H4040" t="str">
            <v>8</v>
          </cell>
          <cell r="I4040" t="str">
            <v>1</v>
          </cell>
          <cell r="J4040" t="str">
            <v>Садовые товарищества</v>
          </cell>
        </row>
        <row r="4041">
          <cell r="A4041" t="str">
            <v>г.о. Коломна</v>
          </cell>
          <cell r="B4041" t="str">
            <v>Не задан</v>
          </cell>
          <cell r="C4041" t="str">
            <v>д. Выропаевка, СНТ "Сентябрь"</v>
          </cell>
          <cell r="E4041" t="str">
            <v>55,136</v>
          </cell>
          <cell r="F4041" t="str">
            <v>38,629</v>
          </cell>
          <cell r="G4041" t="str">
            <v>Обычный 0.75</v>
          </cell>
          <cell r="H4041" t="str">
            <v>0,75</v>
          </cell>
          <cell r="I4041" t="str">
            <v>1</v>
          </cell>
          <cell r="J4041" t="str">
            <v>Садовые товарищества</v>
          </cell>
        </row>
        <row r="4042">
          <cell r="A4042" t="str">
            <v>г.о. Коломна</v>
          </cell>
          <cell r="B4042" t="str">
            <v>Не задан</v>
          </cell>
          <cell r="C4042" t="str">
            <v>д. Городки, "ВЧ"</v>
          </cell>
          <cell r="E4042" t="str">
            <v>55,024</v>
          </cell>
          <cell r="F4042" t="str">
            <v>38,595</v>
          </cell>
          <cell r="G4042" t="str">
            <v>Обычный 0.75</v>
          </cell>
          <cell r="H4042" t="str">
            <v>0,75</v>
          </cell>
          <cell r="I4042" t="str">
            <v>6</v>
          </cell>
          <cell r="J4042" t="str">
            <v>Площадки общего пользования</v>
          </cell>
        </row>
        <row r="4043">
          <cell r="A4043" t="str">
            <v>г.о. Коломна</v>
          </cell>
          <cell r="B4043" t="str">
            <v>Не задан</v>
          </cell>
          <cell r="C4043" t="str">
            <v>д. Городки, д. 12, инв. 42, "ВЧ"</v>
          </cell>
          <cell r="E4043" t="str">
            <v>55,025</v>
          </cell>
          <cell r="F4043" t="str">
            <v>38,6</v>
          </cell>
          <cell r="G4043" t="str">
            <v>Обычный 0.75</v>
          </cell>
          <cell r="H4043" t="str">
            <v>0,75</v>
          </cell>
          <cell r="I4043" t="str">
            <v>5</v>
          </cell>
          <cell r="J4043" t="str">
            <v>Площадки общего пользования</v>
          </cell>
        </row>
        <row r="4044">
          <cell r="A4044" t="str">
            <v>г.о. Коломна</v>
          </cell>
          <cell r="B4044" t="str">
            <v>Не задан</v>
          </cell>
          <cell r="C4044" t="str">
            <v>д. Грайвороны, СНТ "Роща"</v>
          </cell>
          <cell r="E4044" t="str">
            <v>55,008</v>
          </cell>
          <cell r="F4044" t="str">
            <v>38,541</v>
          </cell>
          <cell r="G4044" t="str">
            <v>Нет доступа</v>
          </cell>
          <cell r="H4044" t="str">
            <v>0</v>
          </cell>
          <cell r="I4044" t="str">
            <v>1</v>
          </cell>
          <cell r="J4044" t="str">
            <v>Садовые товарищества</v>
          </cell>
        </row>
        <row r="4045">
          <cell r="A4045" t="str">
            <v>г.о. Коломна</v>
          </cell>
          <cell r="B4045" t="str">
            <v>Не задан</v>
          </cell>
          <cell r="C4045" t="str">
            <v>д. Губастово, д. 8</v>
          </cell>
          <cell r="E4045" t="str">
            <v>55,223</v>
          </cell>
          <cell r="F4045" t="str">
            <v>38,8</v>
          </cell>
          <cell r="G4045" t="str">
            <v>Бункер 8</v>
          </cell>
          <cell r="H4045" t="str">
            <v>8</v>
          </cell>
          <cell r="I4045" t="str">
            <v>1</v>
          </cell>
          <cell r="J4045" t="str">
            <v>Площадки общего пользования</v>
          </cell>
        </row>
        <row r="4046">
          <cell r="A4046" t="str">
            <v>г.о. Коломна</v>
          </cell>
          <cell r="B4046" t="str">
            <v>Не задан</v>
          </cell>
          <cell r="C4046" t="str">
            <v>д. Губастово, ижс</v>
          </cell>
          <cell r="E4046" t="str">
            <v>55,225</v>
          </cell>
          <cell r="F4046" t="str">
            <v>38,801</v>
          </cell>
          <cell r="G4046" t="str">
            <v>Пакетированный сбор</v>
          </cell>
          <cell r="H4046" t="str">
            <v>0,25</v>
          </cell>
          <cell r="I4046" t="str">
            <v>1</v>
          </cell>
          <cell r="J4046" t="str">
            <v>Места накопления без площадки</v>
          </cell>
        </row>
        <row r="4047">
          <cell r="A4047" t="str">
            <v>г.о. Коломна</v>
          </cell>
          <cell r="B4047" t="str">
            <v>Не задан</v>
          </cell>
          <cell r="C4047" t="str">
            <v>д. Губастово, СНТ "Звезда"</v>
          </cell>
          <cell r="E4047" t="str">
            <v>55,185</v>
          </cell>
          <cell r="F4047" t="str">
            <v>38,822</v>
          </cell>
          <cell r="G4047" t="str">
            <v>Обычный 0.75</v>
          </cell>
          <cell r="H4047" t="str">
            <v>0,75</v>
          </cell>
          <cell r="I4047" t="str">
            <v>2</v>
          </cell>
          <cell r="J4047" t="str">
            <v>Садовые товарищества</v>
          </cell>
        </row>
        <row r="4048">
          <cell r="A4048" t="str">
            <v>г.о. Коломна</v>
          </cell>
          <cell r="B4048" t="str">
            <v>Не задан</v>
          </cell>
          <cell r="C4048" t="str">
            <v>д. Дворики, СНТ "Мир-6"</v>
          </cell>
          <cell r="D4048" t="str">
            <v>#подходитдляевро</v>
          </cell>
          <cell r="E4048" t="str">
            <v>55,043</v>
          </cell>
          <cell r="F4048" t="str">
            <v>38,605</v>
          </cell>
          <cell r="G4048" t="str">
            <v>Обычный 0.75</v>
          </cell>
          <cell r="H4048" t="str">
            <v>0,75</v>
          </cell>
          <cell r="I4048" t="str">
            <v>5</v>
          </cell>
          <cell r="J4048" t="str">
            <v>Садовые товарищества</v>
          </cell>
        </row>
        <row r="4049">
          <cell r="A4049" t="str">
            <v>г.о. Коломна</v>
          </cell>
          <cell r="B4049" t="str">
            <v>Не задан</v>
          </cell>
          <cell r="C4049" t="str">
            <v>д. Дубна, СНТ "Былина"</v>
          </cell>
          <cell r="D4049" t="str">
            <v>#подходитдляевро</v>
          </cell>
          <cell r="E4049" t="str">
            <v>55,125</v>
          </cell>
          <cell r="F4049" t="str">
            <v>38,436</v>
          </cell>
          <cell r="G4049" t="str">
            <v>Обычный 0.75</v>
          </cell>
          <cell r="H4049" t="str">
            <v>0,75</v>
          </cell>
          <cell r="I4049" t="str">
            <v>4</v>
          </cell>
          <cell r="J4049" t="str">
            <v>Садовые товарищества</v>
          </cell>
        </row>
        <row r="4050">
          <cell r="A4050" t="str">
            <v>г.о. Коломна</v>
          </cell>
          <cell r="B4050" t="str">
            <v>Не задан</v>
          </cell>
          <cell r="C4050" t="str">
            <v>д. Дубна, СНТ "Союз"</v>
          </cell>
          <cell r="E4050" t="str">
            <v>55,103</v>
          </cell>
          <cell r="F4050" t="str">
            <v>38,753</v>
          </cell>
          <cell r="G4050" t="str">
            <v>Нет доступа</v>
          </cell>
          <cell r="H4050" t="str">
            <v>0</v>
          </cell>
          <cell r="I4050" t="str">
            <v>1</v>
          </cell>
          <cell r="J4050" t="str">
            <v>Садовые товарищества</v>
          </cell>
        </row>
        <row r="4051">
          <cell r="A4051" t="str">
            <v>г.о. Коломна</v>
          </cell>
          <cell r="B4051" t="str">
            <v>Не задан</v>
          </cell>
          <cell r="C4051" t="str">
            <v>д. Елино, ижс</v>
          </cell>
          <cell r="E4051" t="str">
            <v>55,229</v>
          </cell>
          <cell r="F4051" t="str">
            <v>38,749</v>
          </cell>
          <cell r="G4051" t="str">
            <v>Пакетированный сбор</v>
          </cell>
          <cell r="H4051" t="str">
            <v>0,25</v>
          </cell>
          <cell r="I4051" t="str">
            <v>1</v>
          </cell>
          <cell r="J4051" t="str">
            <v>Места накопления без площадки</v>
          </cell>
        </row>
        <row r="4052">
          <cell r="A4052" t="str">
            <v>г.о. Коломна</v>
          </cell>
          <cell r="B4052" t="str">
            <v>Не задан</v>
          </cell>
          <cell r="C4052" t="str">
            <v>д. Елино, СНТ ГРАНИТ</v>
          </cell>
          <cell r="E4052" t="str">
            <v>55,234</v>
          </cell>
          <cell r="F4052" t="str">
            <v>38,759</v>
          </cell>
          <cell r="G4052" t="str">
            <v>Бункер 8</v>
          </cell>
          <cell r="H4052" t="str">
            <v>8</v>
          </cell>
          <cell r="I4052" t="str">
            <v>1</v>
          </cell>
          <cell r="J4052" t="str">
            <v>Садовые товарищества</v>
          </cell>
        </row>
        <row r="4053">
          <cell r="A4053" t="str">
            <v>г.о. Коломна</v>
          </cell>
          <cell r="B4053" t="str">
            <v>Не задан</v>
          </cell>
          <cell r="C4053" t="str">
            <v>д. Елино, СНТНТ "Заря"</v>
          </cell>
          <cell r="E4053" t="str">
            <v>55,237</v>
          </cell>
          <cell r="F4053" t="str">
            <v>38,757</v>
          </cell>
          <cell r="G4053" t="str">
            <v>Бункер 8</v>
          </cell>
          <cell r="H4053" t="str">
            <v>8</v>
          </cell>
          <cell r="I4053" t="str">
            <v>1</v>
          </cell>
          <cell r="J4053" t="str">
            <v>Садовые товарищества</v>
          </cell>
        </row>
        <row r="4054">
          <cell r="A4054" t="str">
            <v>г.о. Коломна</v>
          </cell>
          <cell r="B4054" t="str">
            <v>Не задан</v>
          </cell>
          <cell r="C4054" t="str">
            <v>дер. Малое Карасёво, ул. Покровская, д. 10</v>
          </cell>
          <cell r="E4054" t="str">
            <v>55,009</v>
          </cell>
          <cell r="F4054" t="str">
            <v>38,639</v>
          </cell>
          <cell r="G4054" t="str">
            <v>Обычный 0.75</v>
          </cell>
          <cell r="H4054" t="str">
            <v>0,75</v>
          </cell>
          <cell r="I4054" t="str">
            <v>1</v>
          </cell>
          <cell r="J4054" t="str">
            <v>Объекты социальной инфраструктуры, администрации</v>
          </cell>
        </row>
        <row r="4055">
          <cell r="A4055" t="str">
            <v>г.о. Коломна</v>
          </cell>
          <cell r="B4055" t="str">
            <v>Не задан</v>
          </cell>
          <cell r="C4055" t="str">
            <v>д. Зарудня, д. 118 (магазин)</v>
          </cell>
          <cell r="E4055" t="str">
            <v>55,121</v>
          </cell>
          <cell r="F4055" t="str">
            <v>39,076</v>
          </cell>
          <cell r="G4055" t="str">
            <v>Обычный 0.75</v>
          </cell>
          <cell r="H4055" t="str">
            <v>0,75</v>
          </cell>
          <cell r="I4055" t="str">
            <v>3</v>
          </cell>
          <cell r="J4055" t="str">
            <v>Производство и коммерция</v>
          </cell>
        </row>
        <row r="4056">
          <cell r="A4056" t="str">
            <v>г.о. Коломна</v>
          </cell>
          <cell r="B4056" t="str">
            <v>Не задан</v>
          </cell>
          <cell r="C4056" t="str">
            <v>д. Зарудня, (д/сад)</v>
          </cell>
          <cell r="E4056" t="str">
            <v>55,118</v>
          </cell>
          <cell r="F4056" t="str">
            <v>39,076</v>
          </cell>
          <cell r="G4056" t="str">
            <v>Бункер 8</v>
          </cell>
          <cell r="H4056" t="str">
            <v>8</v>
          </cell>
          <cell r="I4056" t="str">
            <v>1</v>
          </cell>
          <cell r="J4056" t="str">
            <v>Объекты социальной инфраструктуры, администрации</v>
          </cell>
        </row>
        <row r="4057">
          <cell r="A4057" t="str">
            <v>г.о. Коломна</v>
          </cell>
          <cell r="B4057" t="str">
            <v>Не задан</v>
          </cell>
          <cell r="C4057" t="str">
            <v>д. Зарудня, стр. 38 б</v>
          </cell>
          <cell r="E4057" t="str">
            <v>55,119</v>
          </cell>
          <cell r="F4057" t="str">
            <v>39,073</v>
          </cell>
          <cell r="G4057" t="str">
            <v>Обычный 0.75</v>
          </cell>
          <cell r="H4057" t="str">
            <v>0,75</v>
          </cell>
          <cell r="I4057" t="str">
            <v>1</v>
          </cell>
          <cell r="J4057" t="str">
            <v>Производство и коммерция</v>
          </cell>
        </row>
        <row r="4058">
          <cell r="A4058" t="str">
            <v>г.о. Коломна</v>
          </cell>
          <cell r="B4058" t="str">
            <v>Не задан</v>
          </cell>
          <cell r="C4058" t="str">
            <v>д. Зарудня, (школа)</v>
          </cell>
          <cell r="E4058" t="str">
            <v>55,12</v>
          </cell>
          <cell r="F4058" t="str">
            <v>39,08</v>
          </cell>
          <cell r="G4058" t="str">
            <v>Бункер 8</v>
          </cell>
          <cell r="H4058" t="str">
            <v>8</v>
          </cell>
          <cell r="I4058" t="str">
            <v>1</v>
          </cell>
          <cell r="J4058" t="str">
            <v>Объекты социальной инфраструктуры, администрации</v>
          </cell>
        </row>
        <row r="4059">
          <cell r="A4059" t="str">
            <v>г.о. Коломна</v>
          </cell>
          <cell r="B4059" t="str">
            <v>Не задан</v>
          </cell>
          <cell r="C4059" t="str">
            <v>д. Зиновьево, СНТ "Волоховка"</v>
          </cell>
          <cell r="D4059" t="str">
            <v>#подходитдляевро</v>
          </cell>
          <cell r="E4059" t="str">
            <v>55,012</v>
          </cell>
          <cell r="F4059" t="str">
            <v>38,751</v>
          </cell>
          <cell r="G4059" t="str">
            <v>Обычный 0.75</v>
          </cell>
          <cell r="H4059" t="str">
            <v>0,75</v>
          </cell>
          <cell r="I4059" t="str">
            <v>1</v>
          </cell>
          <cell r="J4059" t="str">
            <v>Садовые товарищества</v>
          </cell>
        </row>
        <row r="4060">
          <cell r="A4060" t="str">
            <v>г.о. Коломна</v>
          </cell>
          <cell r="B4060" t="str">
            <v>Не задан</v>
          </cell>
          <cell r="C4060" t="str">
            <v>д. Змеево, СНТ "Змеево"</v>
          </cell>
          <cell r="D4060" t="str">
            <v>#подходитдляевро</v>
          </cell>
          <cell r="E4060" t="str">
            <v>55,103</v>
          </cell>
          <cell r="F4060" t="str">
            <v>38,753</v>
          </cell>
          <cell r="G4060" t="str">
            <v>Обычный 0.75</v>
          </cell>
          <cell r="H4060" t="str">
            <v>0,75</v>
          </cell>
          <cell r="I4060" t="str">
            <v>2</v>
          </cell>
          <cell r="J4060" t="str">
            <v>Садовые товарищества</v>
          </cell>
        </row>
        <row r="4061">
          <cell r="A4061" t="str">
            <v>г.о. Коломна</v>
          </cell>
          <cell r="B4061" t="str">
            <v>Не задан</v>
          </cell>
          <cell r="C4061" t="str">
            <v>д. Змеево, СНТ "Малиновка"</v>
          </cell>
          <cell r="D4061" t="str">
            <v>#подходитдляевро</v>
          </cell>
          <cell r="E4061" t="str">
            <v>55,037</v>
          </cell>
          <cell r="F4061" t="str">
            <v>38,694</v>
          </cell>
          <cell r="G4061" t="str">
            <v>Обычный 0.75</v>
          </cell>
          <cell r="H4061" t="str">
            <v>0,75</v>
          </cell>
          <cell r="I4061" t="str">
            <v>2</v>
          </cell>
          <cell r="J4061" t="str">
            <v>Садовые товарищества</v>
          </cell>
        </row>
        <row r="4062">
          <cell r="A4062" t="str">
            <v>г.о. Коломна</v>
          </cell>
          <cell r="B4062" t="str">
            <v>Не задан</v>
          </cell>
          <cell r="C4062" t="str">
            <v>д. Змеево, СНТ "Успех"</v>
          </cell>
          <cell r="D4062" t="str">
            <v>#подходитдляевро</v>
          </cell>
          <cell r="E4062" t="str">
            <v>55,035</v>
          </cell>
          <cell r="F4062" t="str">
            <v>38,699</v>
          </cell>
          <cell r="G4062" t="str">
            <v>Обычный 0.75</v>
          </cell>
          <cell r="H4062" t="str">
            <v>0,75</v>
          </cell>
          <cell r="I4062" t="str">
            <v>1</v>
          </cell>
          <cell r="J4062" t="str">
            <v>Садовые товарищества</v>
          </cell>
        </row>
        <row r="4063">
          <cell r="A4063" t="str">
            <v>г.о. Коломна</v>
          </cell>
          <cell r="B4063" t="str">
            <v>Не задан</v>
          </cell>
          <cell r="C4063" t="str">
            <v>д. Змеево, СТ "Лён"</v>
          </cell>
          <cell r="D4063" t="str">
            <v>#подходитдляевро</v>
          </cell>
          <cell r="E4063" t="str">
            <v>55,035</v>
          </cell>
          <cell r="F4063" t="str">
            <v>38,69</v>
          </cell>
          <cell r="G4063" t="str">
            <v>Обычный 0.75</v>
          </cell>
          <cell r="H4063" t="str">
            <v>0,75</v>
          </cell>
          <cell r="I4063" t="str">
            <v>2</v>
          </cell>
          <cell r="J4063" t="str">
            <v>Садовые товарищества</v>
          </cell>
        </row>
        <row r="4064">
          <cell r="A4064" t="str">
            <v>г.о. Коломна</v>
          </cell>
          <cell r="B4064" t="str">
            <v>Не задан</v>
          </cell>
          <cell r="C4064" t="str">
            <v>д. Змиево, СНТ "Янтарное"</v>
          </cell>
          <cell r="E4064" t="str">
            <v>55,036</v>
          </cell>
          <cell r="F4064" t="str">
            <v>38,7</v>
          </cell>
          <cell r="G4064" t="str">
            <v>Обычный 0.75</v>
          </cell>
          <cell r="H4064" t="str">
            <v>0,75</v>
          </cell>
          <cell r="I4064" t="str">
            <v>1</v>
          </cell>
          <cell r="J4064" t="str">
            <v>Садовые товарищества</v>
          </cell>
        </row>
        <row r="4065">
          <cell r="A4065" t="str">
            <v>г.о. Коломна</v>
          </cell>
          <cell r="B4065" t="str">
            <v>Не задан</v>
          </cell>
          <cell r="C4065" t="str">
            <v>д. Каменка, СНТ "Мечта-2"</v>
          </cell>
          <cell r="E4065" t="str">
            <v>55,103</v>
          </cell>
          <cell r="F4065" t="str">
            <v>38,753</v>
          </cell>
          <cell r="G4065" t="str">
            <v>Нет доступа</v>
          </cell>
          <cell r="H4065" t="str">
            <v>0</v>
          </cell>
          <cell r="I4065" t="str">
            <v>1</v>
          </cell>
          <cell r="J4065" t="str">
            <v>Садовые товарищества</v>
          </cell>
        </row>
        <row r="4066">
          <cell r="A4066" t="str">
            <v>г.о. Коломна</v>
          </cell>
          <cell r="B4066" t="str">
            <v>Не задан</v>
          </cell>
          <cell r="C4066" t="str">
            <v>д. Конев бор, ижс</v>
          </cell>
          <cell r="E4066" t="str">
            <v>55,187</v>
          </cell>
          <cell r="F4066" t="str">
            <v>38,771</v>
          </cell>
          <cell r="G4066" t="str">
            <v>Пакетированный сбор</v>
          </cell>
          <cell r="H4066" t="str">
            <v>0,25</v>
          </cell>
          <cell r="I4066" t="str">
            <v>1</v>
          </cell>
          <cell r="J4066" t="str">
            <v>Места накопления без площадки</v>
          </cell>
        </row>
        <row r="4067">
          <cell r="A4067" t="str">
            <v>г.о. Коломна</v>
          </cell>
          <cell r="B4067" t="str">
            <v>Не задан</v>
          </cell>
          <cell r="C4067" t="str">
            <v>д. Коробчеево, СНТ "Ока"</v>
          </cell>
          <cell r="E4067" t="str">
            <v>55,106</v>
          </cell>
          <cell r="F4067" t="str">
            <v>38,911</v>
          </cell>
          <cell r="G4067" t="str">
            <v>Обычный 0.75</v>
          </cell>
          <cell r="H4067" t="str">
            <v>0,75</v>
          </cell>
          <cell r="I4067" t="str">
            <v>4</v>
          </cell>
          <cell r="J4067" t="str">
            <v>Садовые товарищества</v>
          </cell>
        </row>
        <row r="4068">
          <cell r="A4068" t="str">
            <v>г.о. Коломна</v>
          </cell>
          <cell r="B4068" t="str">
            <v>Не задан</v>
          </cell>
          <cell r="C4068" t="str">
            <v>д. Коростыли, СНТ "Старый сад"</v>
          </cell>
          <cell r="E4068" t="str">
            <v>55,102</v>
          </cell>
          <cell r="F4068" t="str">
            <v>38,435</v>
          </cell>
          <cell r="G4068" t="str">
            <v>Нет доступа</v>
          </cell>
          <cell r="H4068" t="str">
            <v>0</v>
          </cell>
          <cell r="I4068" t="str">
            <v>1</v>
          </cell>
          <cell r="J4068" t="str">
            <v>Садовые товарищества</v>
          </cell>
        </row>
        <row r="4069">
          <cell r="A4069" t="str">
            <v>г.о. Коломна</v>
          </cell>
          <cell r="B4069" t="str">
            <v>Не задан</v>
          </cell>
          <cell r="C4069" t="str">
            <v>д. Кудрявцево, СНТ "Лесное"</v>
          </cell>
          <cell r="E4069" t="str">
            <v>54,984</v>
          </cell>
          <cell r="F4069" t="str">
            <v>38,595</v>
          </cell>
          <cell r="G4069" t="str">
            <v>Обычный 0.75</v>
          </cell>
          <cell r="H4069" t="str">
            <v>0,75</v>
          </cell>
          <cell r="I4069" t="str">
            <v>4</v>
          </cell>
          <cell r="J4069" t="str">
            <v>Садовые товарищества</v>
          </cell>
        </row>
        <row r="4070">
          <cell r="A4070" t="str">
            <v>г.о. Коломна</v>
          </cell>
          <cell r="B4070" t="str">
            <v>Не задан</v>
          </cell>
          <cell r="C4070" t="str">
            <v>д. Кудрявцево, СНТ "Флёр"</v>
          </cell>
          <cell r="D4070" t="str">
            <v>#подходитдляевро</v>
          </cell>
          <cell r="E4070" t="str">
            <v>54,993</v>
          </cell>
          <cell r="F4070" t="str">
            <v>38,604</v>
          </cell>
          <cell r="G4070" t="str">
            <v>Обычный 0.75</v>
          </cell>
          <cell r="H4070" t="str">
            <v>0,75</v>
          </cell>
          <cell r="I4070" t="str">
            <v>2</v>
          </cell>
          <cell r="J4070" t="str">
            <v>Садовые товарищества</v>
          </cell>
        </row>
        <row r="4071">
          <cell r="A4071" t="str">
            <v>г.о. Коломна</v>
          </cell>
          <cell r="B4071" t="str">
            <v>Не задан</v>
          </cell>
          <cell r="C4071" t="str">
            <v>д. Лысцево, ул. Производственная. д. 2</v>
          </cell>
          <cell r="E4071" t="str">
            <v>55,105</v>
          </cell>
          <cell r="F4071" t="str">
            <v>38,668</v>
          </cell>
          <cell r="G4071" t="str">
            <v>Евро 0.8</v>
          </cell>
          <cell r="H4071" t="str">
            <v>0,8</v>
          </cell>
          <cell r="I4071" t="str">
            <v>1</v>
          </cell>
          <cell r="J4071" t="str">
            <v>Производство и коммерция</v>
          </cell>
        </row>
        <row r="4072">
          <cell r="A4072" t="str">
            <v>г.о. Коломна</v>
          </cell>
          <cell r="B4072" t="str">
            <v>Не задан</v>
          </cell>
          <cell r="C4072" t="str">
            <v>д. Малое Уварово, отель Олимп</v>
          </cell>
          <cell r="E4072" t="str">
            <v>55,036</v>
          </cell>
          <cell r="F4072" t="str">
            <v>38,541</v>
          </cell>
          <cell r="G4072" t="str">
            <v>Обычный 0.75</v>
          </cell>
          <cell r="H4072" t="str">
            <v>0,75</v>
          </cell>
          <cell r="I4072" t="str">
            <v>1</v>
          </cell>
          <cell r="J4072" t="str">
            <v>Производство и коммерция</v>
          </cell>
        </row>
        <row r="4073">
          <cell r="A4073" t="str">
            <v>г.о. Коломна</v>
          </cell>
          <cell r="B4073" t="str">
            <v>Не задан</v>
          </cell>
          <cell r="C4073" t="str">
            <v>д. Малое Уварово, ресторан Олимп</v>
          </cell>
          <cell r="E4073" t="str">
            <v>55,036</v>
          </cell>
          <cell r="F4073" t="str">
            <v>38,542</v>
          </cell>
          <cell r="G4073" t="str">
            <v>Обычный 0.75</v>
          </cell>
          <cell r="H4073" t="str">
            <v>0,75</v>
          </cell>
          <cell r="I4073" t="str">
            <v>2</v>
          </cell>
          <cell r="J4073" t="str">
            <v>Производство и коммерция</v>
          </cell>
        </row>
        <row r="4074">
          <cell r="A4074" t="str">
            <v>г.о. Коломна</v>
          </cell>
          <cell r="B4074" t="str">
            <v>Не задан</v>
          </cell>
          <cell r="C4074" t="str">
            <v>д. Малышево, СНТ "Дружба-7"</v>
          </cell>
          <cell r="D4074" t="str">
            <v>#подходитдляевро</v>
          </cell>
          <cell r="E4074" t="str">
            <v>55,236</v>
          </cell>
          <cell r="F4074" t="str">
            <v>38,702</v>
          </cell>
          <cell r="G4074" t="str">
            <v>Бункер 8</v>
          </cell>
          <cell r="H4074" t="str">
            <v>8</v>
          </cell>
          <cell r="I4074" t="str">
            <v>1</v>
          </cell>
          <cell r="J4074" t="str">
            <v>Садовые товарищества</v>
          </cell>
        </row>
        <row r="4075">
          <cell r="A4075" t="str">
            <v>г.о. Коломна</v>
          </cell>
          <cell r="B4075" t="str">
            <v>Не задан</v>
          </cell>
          <cell r="C4075" t="str">
            <v>д. М. Карасево, ул. Прудная, д.18</v>
          </cell>
          <cell r="E4075" t="str">
            <v>55,007</v>
          </cell>
          <cell r="F4075" t="str">
            <v>38,633</v>
          </cell>
          <cell r="G4075" t="str">
            <v>Обычный 0.75</v>
          </cell>
          <cell r="H4075" t="str">
            <v>0,75</v>
          </cell>
          <cell r="I4075" t="str">
            <v>1</v>
          </cell>
          <cell r="J4075" t="str">
            <v>Производство и коммерция</v>
          </cell>
        </row>
        <row r="4076">
          <cell r="A4076" t="str">
            <v>г.о. Коломна</v>
          </cell>
          <cell r="B4076" t="str">
            <v>Не задан</v>
          </cell>
          <cell r="C4076" t="str">
            <v>д. Молитвино, ижс</v>
          </cell>
          <cell r="E4076" t="str">
            <v>55,133</v>
          </cell>
          <cell r="F4076" t="str">
            <v>38,693</v>
          </cell>
          <cell r="G4076" t="str">
            <v>Пакетированный сбор</v>
          </cell>
          <cell r="H4076" t="str">
            <v>0,25</v>
          </cell>
          <cell r="I4076" t="str">
            <v>1</v>
          </cell>
          <cell r="J4076" t="str">
            <v>Площадки общего пользования</v>
          </cell>
        </row>
        <row r="4077">
          <cell r="A4077" t="str">
            <v>г.о. Коломна</v>
          </cell>
          <cell r="B4077" t="str">
            <v>Не задан</v>
          </cell>
          <cell r="C4077" t="str">
            <v>д. Молодинки, ижс</v>
          </cell>
          <cell r="E4077" t="str">
            <v>55,13</v>
          </cell>
          <cell r="F4077" t="str">
            <v>39,254</v>
          </cell>
          <cell r="G4077" t="str">
            <v>Пакетированный сбор</v>
          </cell>
          <cell r="H4077" t="str">
            <v>0,25</v>
          </cell>
          <cell r="I4077" t="str">
            <v>1</v>
          </cell>
          <cell r="J4077" t="str">
            <v>Места накопления без площадки</v>
          </cell>
        </row>
        <row r="4078">
          <cell r="A4078" t="str">
            <v>г.о. Коломна</v>
          </cell>
          <cell r="B4078" t="str">
            <v>Не задан</v>
          </cell>
          <cell r="C4078" t="str">
            <v>д. Морозовка, ижс</v>
          </cell>
          <cell r="E4078" t="str">
            <v>55,126</v>
          </cell>
          <cell r="F4078" t="str">
            <v>38,65</v>
          </cell>
          <cell r="G4078" t="str">
            <v>Пакетированный сбор</v>
          </cell>
          <cell r="H4078" t="str">
            <v>0,25</v>
          </cell>
          <cell r="I4078" t="str">
            <v>1</v>
          </cell>
          <cell r="J4078" t="str">
            <v>Места накопления без площадки</v>
          </cell>
        </row>
        <row r="4079">
          <cell r="A4079" t="str">
            <v>г.о. Коломна</v>
          </cell>
          <cell r="B4079" t="str">
            <v>Не задан</v>
          </cell>
          <cell r="C4079" t="str">
            <v>д. Мякинино, СНТ "Елочка"</v>
          </cell>
          <cell r="D4079" t="str">
            <v>#подходитдляевро</v>
          </cell>
          <cell r="E4079" t="str">
            <v>55,129</v>
          </cell>
          <cell r="F4079" t="str">
            <v>38,372</v>
          </cell>
          <cell r="G4079" t="str">
            <v>Обычный 0.75</v>
          </cell>
          <cell r="H4079" t="str">
            <v>0,75</v>
          </cell>
          <cell r="I4079" t="str">
            <v>2</v>
          </cell>
          <cell r="J4079" t="str">
            <v>Садовые товарищества</v>
          </cell>
        </row>
        <row r="4080">
          <cell r="A4080" t="str">
            <v>г.о. Коломна</v>
          </cell>
          <cell r="B4080" t="str">
            <v>Не задан</v>
          </cell>
          <cell r="C4080" t="str">
            <v>д. Негомож, СНТ "Сосновый Бор"</v>
          </cell>
          <cell r="E4080" t="str">
            <v>55,063</v>
          </cell>
          <cell r="F4080" t="str">
            <v>39,022</v>
          </cell>
          <cell r="G4080" t="str">
            <v>Обычный 0.75</v>
          </cell>
          <cell r="H4080" t="str">
            <v>0,75</v>
          </cell>
          <cell r="I4080" t="str">
            <v>4</v>
          </cell>
          <cell r="J4080" t="str">
            <v>Садовые товарищества</v>
          </cell>
        </row>
        <row r="4081">
          <cell r="A4081" t="str">
            <v>г.о. Коломна</v>
          </cell>
          <cell r="B4081" t="str">
            <v>Не задан</v>
          </cell>
          <cell r="C4081" t="str">
            <v>д. Новая, (котельная)</v>
          </cell>
          <cell r="E4081" t="str">
            <v>55,213</v>
          </cell>
          <cell r="F4081" t="str">
            <v>38,896</v>
          </cell>
          <cell r="G4081" t="str">
            <v>Обычный 0.75</v>
          </cell>
          <cell r="H4081" t="str">
            <v>0,75</v>
          </cell>
          <cell r="I4081" t="str">
            <v>2</v>
          </cell>
          <cell r="J4081" t="str">
            <v>Площадки общего пользования</v>
          </cell>
        </row>
        <row r="4082">
          <cell r="A4082" t="str">
            <v>г.о. Коломна</v>
          </cell>
          <cell r="B4082" t="str">
            <v>Не задан</v>
          </cell>
          <cell r="C4082" t="str">
            <v>д. Новоселки, СНТ "Ягодное"</v>
          </cell>
          <cell r="E4082" t="str">
            <v>55,103</v>
          </cell>
          <cell r="F4082" t="str">
            <v>38,753</v>
          </cell>
          <cell r="G4082" t="str">
            <v>Нет доступа</v>
          </cell>
          <cell r="H4082" t="str">
            <v>0</v>
          </cell>
          <cell r="I4082" t="str">
            <v>1</v>
          </cell>
          <cell r="J4082" t="str">
            <v>Садовые товарищества</v>
          </cell>
        </row>
        <row r="4083">
          <cell r="A4083" t="str">
            <v>г.о. Коломна</v>
          </cell>
          <cell r="B4083" t="str">
            <v>Не задан</v>
          </cell>
          <cell r="C4083" t="str">
            <v>д. Пирочи, СНТ "Крокус"</v>
          </cell>
          <cell r="E4083" t="str">
            <v>55,07</v>
          </cell>
          <cell r="F4083" t="str">
            <v>39,002</v>
          </cell>
          <cell r="G4083" t="str">
            <v>Обычный 0.75</v>
          </cell>
          <cell r="H4083" t="str">
            <v>0,75</v>
          </cell>
          <cell r="I4083" t="str">
            <v>1</v>
          </cell>
          <cell r="J4083" t="str">
            <v>Садовые товарищества</v>
          </cell>
        </row>
        <row r="4084">
          <cell r="A4084" t="str">
            <v>г.о. Коломна</v>
          </cell>
          <cell r="B4084" t="str">
            <v>Не задан</v>
          </cell>
          <cell r="C4084" t="str">
            <v>д. Речка, МТФ</v>
          </cell>
          <cell r="E4084" t="str">
            <v>55,178</v>
          </cell>
          <cell r="F4084" t="str">
            <v>38,631</v>
          </cell>
          <cell r="G4084" t="str">
            <v>Обычный 0.75</v>
          </cell>
          <cell r="H4084" t="str">
            <v>0,75</v>
          </cell>
          <cell r="I4084" t="str">
            <v>1</v>
          </cell>
          <cell r="J4084" t="str">
            <v>Производство и коммерция</v>
          </cell>
        </row>
        <row r="4085">
          <cell r="A4085" t="str">
            <v>г.о. Коломна</v>
          </cell>
          <cell r="B4085" t="str">
            <v>Не задан</v>
          </cell>
          <cell r="C4085" t="str">
            <v>д. Рождественка, ижс</v>
          </cell>
          <cell r="E4085" t="str">
            <v>55,173</v>
          </cell>
          <cell r="F4085" t="str">
            <v>38,82</v>
          </cell>
          <cell r="G4085" t="str">
            <v>Пакетированный сбор</v>
          </cell>
          <cell r="H4085" t="str">
            <v>0,25</v>
          </cell>
          <cell r="I4085" t="str">
            <v>1</v>
          </cell>
          <cell r="J4085" t="str">
            <v>Производство и коммерция</v>
          </cell>
        </row>
        <row r="4086">
          <cell r="A4086" t="str">
            <v>г.о. Коломна</v>
          </cell>
          <cell r="B4086" t="str">
            <v>Не задан</v>
          </cell>
          <cell r="C4086" t="str">
            <v>д. Рождественка, СНТ "Полет-1"</v>
          </cell>
          <cell r="E4086" t="str">
            <v>55,176</v>
          </cell>
          <cell r="F4086" t="str">
            <v>38,844</v>
          </cell>
          <cell r="G4086" t="str">
            <v>Обычный 0.75</v>
          </cell>
          <cell r="H4086" t="str">
            <v>0,75</v>
          </cell>
          <cell r="I4086" t="str">
            <v>2</v>
          </cell>
          <cell r="J4086" t="str">
            <v>Садовые товарищества</v>
          </cell>
        </row>
        <row r="4087">
          <cell r="A4087" t="str">
            <v>г.о. Коломна</v>
          </cell>
          <cell r="B4087" t="str">
            <v>Не задан</v>
          </cell>
          <cell r="C4087" t="str">
            <v>д. Рождественка, СНТ "Рождественка"</v>
          </cell>
          <cell r="D4087" t="str">
            <v>#подходитдляевро</v>
          </cell>
          <cell r="E4087" t="str">
            <v>55,175</v>
          </cell>
          <cell r="F4087" t="str">
            <v>38,825</v>
          </cell>
          <cell r="G4087" t="str">
            <v>Обычный 0.75</v>
          </cell>
          <cell r="H4087" t="str">
            <v>0,75</v>
          </cell>
          <cell r="I4087" t="str">
            <v>1</v>
          </cell>
          <cell r="J4087" t="str">
            <v>Садовые товарищества</v>
          </cell>
        </row>
        <row r="4088">
          <cell r="A4088" t="str">
            <v>г.о. Коломна</v>
          </cell>
          <cell r="B4088" t="str">
            <v>Не задан</v>
          </cell>
          <cell r="C4088" t="str">
            <v>д. Русилово, СНТ "Русилово"</v>
          </cell>
          <cell r="E4088" t="str">
            <v>55,103</v>
          </cell>
          <cell r="F4088" t="str">
            <v>38,753</v>
          </cell>
          <cell r="G4088" t="str">
            <v>Нет доступа</v>
          </cell>
          <cell r="H4088" t="str">
            <v>0</v>
          </cell>
          <cell r="I4088" t="str">
            <v>1</v>
          </cell>
          <cell r="J4088" t="str">
            <v>Садовые товарищества</v>
          </cell>
        </row>
        <row r="4089">
          <cell r="A4089" t="str">
            <v>г.о. Коломна</v>
          </cell>
          <cell r="B4089" t="str">
            <v>Не задан</v>
          </cell>
          <cell r="C4089" t="str">
            <v>д. Сандыри-2, СНТ "Строитель-1"</v>
          </cell>
          <cell r="E4089" t="str">
            <v>55,129</v>
          </cell>
          <cell r="F4089" t="str">
            <v>38,722</v>
          </cell>
          <cell r="G4089" t="str">
            <v>Обычный 0.75</v>
          </cell>
          <cell r="H4089" t="str">
            <v>0,75</v>
          </cell>
          <cell r="I4089" t="str">
            <v>1</v>
          </cell>
          <cell r="J4089" t="str">
            <v>Садовые товарищества</v>
          </cell>
        </row>
        <row r="4090">
          <cell r="A4090" t="str">
            <v>г.о. Коломна</v>
          </cell>
          <cell r="B4090" t="str">
            <v>Не задан</v>
          </cell>
          <cell r="C4090" t="str">
            <v>д. Санино, ижс</v>
          </cell>
          <cell r="E4090" t="str">
            <v>55,207</v>
          </cell>
          <cell r="F4090" t="str">
            <v>38,634</v>
          </cell>
          <cell r="G4090" t="str">
            <v>Пакетированный сбор</v>
          </cell>
          <cell r="H4090" t="str">
            <v>0,25</v>
          </cell>
          <cell r="I4090" t="str">
            <v>1</v>
          </cell>
          <cell r="J4090" t="str">
            <v>Места накопления без площадки</v>
          </cell>
        </row>
        <row r="4091">
          <cell r="A4091" t="str">
            <v>г.о. Коломна</v>
          </cell>
          <cell r="B4091" t="str">
            <v>Не задан</v>
          </cell>
          <cell r="C4091" t="str">
            <v>д. Сельниково, д. 1</v>
          </cell>
          <cell r="E4091" t="str">
            <v>55,137</v>
          </cell>
          <cell r="F4091" t="str">
            <v>39,159</v>
          </cell>
          <cell r="G4091" t="str">
            <v>Бункер 8</v>
          </cell>
          <cell r="H4091" t="str">
            <v>8</v>
          </cell>
          <cell r="I4091" t="str">
            <v>1</v>
          </cell>
          <cell r="J4091" t="str">
            <v>Площадки общего пользования</v>
          </cell>
        </row>
        <row r="4092">
          <cell r="A4092" t="str">
            <v>г.о. Коломна</v>
          </cell>
          <cell r="B4092" t="str">
            <v>Не задан</v>
          </cell>
          <cell r="C4092" t="str">
            <v>д. Сельниково, д. 19 а</v>
          </cell>
          <cell r="E4092" t="str">
            <v>55,136</v>
          </cell>
          <cell r="F4092" t="str">
            <v>39,157</v>
          </cell>
          <cell r="G4092" t="str">
            <v>Евро 0.8</v>
          </cell>
          <cell r="H4092" t="str">
            <v>0,8</v>
          </cell>
          <cell r="I4092" t="str">
            <v>1</v>
          </cell>
          <cell r="J4092" t="str">
            <v>Производство и коммерция</v>
          </cell>
        </row>
        <row r="4093">
          <cell r="A4093" t="str">
            <v>г.о. Коломна</v>
          </cell>
          <cell r="B4093" t="str">
            <v>Не задан</v>
          </cell>
          <cell r="C4093" t="str">
            <v>д. Сельниково, Начальная школа</v>
          </cell>
          <cell r="E4093" t="str">
            <v>55,136</v>
          </cell>
          <cell r="F4093" t="str">
            <v>39,162</v>
          </cell>
          <cell r="G4093" t="str">
            <v>Обычный 0.75</v>
          </cell>
          <cell r="H4093" t="str">
            <v>0,75</v>
          </cell>
          <cell r="I4093" t="str">
            <v>2</v>
          </cell>
          <cell r="J4093" t="str">
            <v>Объекты социальной инфраструктуры, администрации</v>
          </cell>
        </row>
        <row r="4094">
          <cell r="A4094" t="str">
            <v>г.о. Коломна</v>
          </cell>
          <cell r="B4094" t="str">
            <v>Не задан</v>
          </cell>
          <cell r="C4094" t="str">
            <v>д. Семибратское, ижс</v>
          </cell>
          <cell r="E4094" t="str">
            <v>55,12</v>
          </cell>
          <cell r="F4094" t="str">
            <v>38,69</v>
          </cell>
          <cell r="G4094" t="str">
            <v>Пакетированный сбор</v>
          </cell>
          <cell r="H4094" t="str">
            <v>0,25</v>
          </cell>
          <cell r="I4094" t="str">
            <v>1</v>
          </cell>
          <cell r="J4094" t="str">
            <v>Места накопления без площадки</v>
          </cell>
        </row>
        <row r="4095">
          <cell r="A4095" t="str">
            <v>г.о. Коломна</v>
          </cell>
          <cell r="B4095" t="str">
            <v>Не задан</v>
          </cell>
          <cell r="C4095" t="str">
            <v>д. Солосцово, д. 1</v>
          </cell>
          <cell r="E4095" t="str">
            <v>55,078</v>
          </cell>
          <cell r="F4095" t="str">
            <v>38,704</v>
          </cell>
          <cell r="G4095" t="str">
            <v>Обычный 0.75</v>
          </cell>
          <cell r="H4095" t="str">
            <v>0,75</v>
          </cell>
          <cell r="I4095" t="str">
            <v>1</v>
          </cell>
          <cell r="J4095" t="str">
            <v>Места накопления без площадки</v>
          </cell>
        </row>
        <row r="4096">
          <cell r="A4096" t="str">
            <v>г.о. Коломна</v>
          </cell>
          <cell r="B4096" t="str">
            <v>Не задан</v>
          </cell>
          <cell r="C4096" t="str">
            <v>д. Солосцово, ижс</v>
          </cell>
          <cell r="E4096" t="str">
            <v>55,083</v>
          </cell>
          <cell r="F4096" t="str">
            <v>38,704</v>
          </cell>
          <cell r="G4096" t="str">
            <v>Пакетированный сбор</v>
          </cell>
          <cell r="H4096" t="str">
            <v>0,25</v>
          </cell>
          <cell r="I4096" t="str">
            <v>1</v>
          </cell>
          <cell r="J4096" t="str">
            <v>Места накопления без площадки</v>
          </cell>
        </row>
        <row r="4097">
          <cell r="A4097" t="str">
            <v>г.о. Коломна</v>
          </cell>
          <cell r="B4097" t="str">
            <v>Не задан</v>
          </cell>
          <cell r="C4097" t="str">
            <v>д. Солосцово, СНТ "Вишенка"</v>
          </cell>
          <cell r="E4097" t="str">
            <v>55,081</v>
          </cell>
          <cell r="F4097" t="str">
            <v>38,714</v>
          </cell>
          <cell r="G4097" t="str">
            <v>Обычный 0.75</v>
          </cell>
          <cell r="H4097" t="str">
            <v>0,75</v>
          </cell>
          <cell r="I4097" t="str">
            <v>3</v>
          </cell>
          <cell r="J4097" t="str">
            <v>Садовые товарищества</v>
          </cell>
        </row>
        <row r="4098">
          <cell r="A4098" t="str">
            <v>г.о. Коломна</v>
          </cell>
          <cell r="B4098" t="str">
            <v>Не задан</v>
          </cell>
          <cell r="C4098" t="str">
            <v>д. Субботово, ижс</v>
          </cell>
          <cell r="E4098" t="str">
            <v>55,14</v>
          </cell>
          <cell r="F4098" t="str">
            <v>38,436</v>
          </cell>
          <cell r="G4098" t="str">
            <v>Пакетированный сбор</v>
          </cell>
          <cell r="H4098" t="str">
            <v>0,25</v>
          </cell>
          <cell r="I4098" t="str">
            <v>1</v>
          </cell>
          <cell r="J4098" t="str">
            <v>Производство и коммерция</v>
          </cell>
        </row>
        <row r="4099">
          <cell r="A4099" t="str">
            <v>г.о. Коломна</v>
          </cell>
          <cell r="B4099" t="str">
            <v>Не задан</v>
          </cell>
          <cell r="C4099" t="str">
            <v>д. Сычево. АЗС</v>
          </cell>
          <cell r="E4099" t="str">
            <v>55,06</v>
          </cell>
          <cell r="F4099" t="str">
            <v>38,726</v>
          </cell>
          <cell r="G4099" t="str">
            <v>Обычный 0.75</v>
          </cell>
          <cell r="H4099" t="str">
            <v>0,75</v>
          </cell>
          <cell r="I4099" t="str">
            <v>1</v>
          </cell>
          <cell r="J4099" t="str">
            <v>Производство и коммерция</v>
          </cell>
        </row>
        <row r="4100">
          <cell r="A4100" t="str">
            <v>г.о. Коломна</v>
          </cell>
          <cell r="B4100" t="str">
            <v>Не задан</v>
          </cell>
          <cell r="C4100" t="str">
            <v>д. Сычево, СНТ "Галина"</v>
          </cell>
          <cell r="E4100" t="str">
            <v>55,068</v>
          </cell>
          <cell r="F4100" t="str">
            <v>38,72</v>
          </cell>
          <cell r="G4100" t="str">
            <v>Бункер 8</v>
          </cell>
          <cell r="H4100" t="str">
            <v>8</v>
          </cell>
          <cell r="I4100" t="str">
            <v>1</v>
          </cell>
          <cell r="J4100" t="str">
            <v>Садовые товарищества</v>
          </cell>
        </row>
        <row r="4101">
          <cell r="A4101" t="str">
            <v>г.о. Коломна</v>
          </cell>
          <cell r="B4101" t="str">
            <v>Не задан</v>
          </cell>
          <cell r="C4101" t="str">
            <v>д. Сычево, СНТ "Здоровье-1"</v>
          </cell>
          <cell r="E4101" t="str">
            <v>55,066</v>
          </cell>
          <cell r="F4101" t="str">
            <v>38,718</v>
          </cell>
          <cell r="G4101" t="str">
            <v>Обычный 0.75</v>
          </cell>
          <cell r="H4101" t="str">
            <v>0,75</v>
          </cell>
          <cell r="I4101" t="str">
            <v>1</v>
          </cell>
          <cell r="J4101" t="str">
            <v>Садовые товарищества</v>
          </cell>
        </row>
        <row r="4102">
          <cell r="A4102" t="str">
            <v>г.о. Коломна</v>
          </cell>
          <cell r="B4102" t="str">
            <v>Не задан</v>
          </cell>
          <cell r="C4102" t="str">
            <v>д. Сычево, СНТ "Новое"</v>
          </cell>
          <cell r="D4102" t="str">
            <v>#подходитдляевро</v>
          </cell>
          <cell r="E4102" t="str">
            <v>55,07</v>
          </cell>
          <cell r="F4102" t="str">
            <v>38,728</v>
          </cell>
          <cell r="G4102" t="str">
            <v>Обычный 0.75</v>
          </cell>
          <cell r="H4102" t="str">
            <v>0,75</v>
          </cell>
          <cell r="I4102" t="str">
            <v>1</v>
          </cell>
          <cell r="J4102" t="str">
            <v>Садовые товарищества</v>
          </cell>
        </row>
        <row r="4103">
          <cell r="A4103" t="str">
            <v>г.о. Коломна</v>
          </cell>
          <cell r="B4103" t="str">
            <v>Не задан</v>
          </cell>
          <cell r="C4103" t="str">
            <v>д. Троицкие Озерки, СНТ "Взлет"</v>
          </cell>
          <cell r="D4103" t="str">
            <v>#подходитдляевро</v>
          </cell>
          <cell r="E4103" t="str">
            <v>55,11</v>
          </cell>
          <cell r="F4103" t="str">
            <v>38,929</v>
          </cell>
          <cell r="G4103" t="str">
            <v>Обычный 0.75</v>
          </cell>
          <cell r="H4103" t="str">
            <v>0,75</v>
          </cell>
          <cell r="I4103" t="str">
            <v>3</v>
          </cell>
          <cell r="J4103" t="str">
            <v>Садовые товарищества</v>
          </cell>
        </row>
        <row r="4104">
          <cell r="A4104" t="str">
            <v>г.о. Коломна</v>
          </cell>
          <cell r="B4104" t="str">
            <v>Не задан</v>
          </cell>
          <cell r="C4104" t="str">
            <v>д. Троицкие Озерки, СНТ "Молния"</v>
          </cell>
          <cell r="D4104" t="str">
            <v>#подходитдляевро</v>
          </cell>
          <cell r="E4104" t="str">
            <v>55,102</v>
          </cell>
          <cell r="F4104" t="str">
            <v>38,947</v>
          </cell>
          <cell r="G4104" t="str">
            <v>Обычный 0.75</v>
          </cell>
          <cell r="H4104" t="str">
            <v>0,75</v>
          </cell>
          <cell r="I4104" t="str">
            <v>4</v>
          </cell>
          <cell r="J4104" t="str">
            <v>Садовые товарищества</v>
          </cell>
        </row>
        <row r="4105">
          <cell r="A4105" t="str">
            <v>г.о. Коломна</v>
          </cell>
          <cell r="B4105" t="str">
            <v>Не задан</v>
          </cell>
          <cell r="C4105" t="str">
            <v>д. Троицкие Озерки, СНТ "Надежда"</v>
          </cell>
          <cell r="E4105" t="str">
            <v>55,103</v>
          </cell>
          <cell r="F4105" t="str">
            <v>38,753</v>
          </cell>
          <cell r="G4105" t="str">
            <v>Нет доступа</v>
          </cell>
          <cell r="H4105" t="str">
            <v>0</v>
          </cell>
          <cell r="I4105" t="str">
            <v>1</v>
          </cell>
          <cell r="J4105" t="str">
            <v>Садовые товарищества</v>
          </cell>
        </row>
        <row r="4106">
          <cell r="A4106" t="str">
            <v>г.о. Коломна</v>
          </cell>
          <cell r="B4106" t="str">
            <v>Не задан</v>
          </cell>
          <cell r="C4106" t="str">
            <v>д. Троицкие Озерки, СНТ "Озерки"</v>
          </cell>
          <cell r="E4106" t="str">
            <v>55,093</v>
          </cell>
          <cell r="F4106" t="str">
            <v>38,944</v>
          </cell>
          <cell r="G4106" t="str">
            <v>Нет доступа</v>
          </cell>
          <cell r="H4106" t="str">
            <v>0</v>
          </cell>
          <cell r="I4106" t="str">
            <v>1</v>
          </cell>
          <cell r="J4106" t="str">
            <v>Садовые товарищества</v>
          </cell>
        </row>
        <row r="4107">
          <cell r="A4107" t="str">
            <v>г.о. Коломна</v>
          </cell>
          <cell r="B4107" t="str">
            <v>Не задан</v>
          </cell>
          <cell r="C4107" t="str">
            <v>д. Троицкие Озерки, СНТ "Перово"</v>
          </cell>
          <cell r="D4107" t="str">
            <v>#подходитдляевро</v>
          </cell>
          <cell r="E4107" t="str">
            <v>55,098</v>
          </cell>
          <cell r="F4107" t="str">
            <v>38,941</v>
          </cell>
          <cell r="G4107" t="str">
            <v>Обычный 0.75</v>
          </cell>
          <cell r="H4107" t="str">
            <v>0,75</v>
          </cell>
          <cell r="I4107" t="str">
            <v>4</v>
          </cell>
          <cell r="J4107" t="str">
            <v>Садовые товарищества</v>
          </cell>
        </row>
        <row r="4108">
          <cell r="A4108" t="str">
            <v>г.о. Коломна</v>
          </cell>
          <cell r="B4108" t="str">
            <v>Не задан</v>
          </cell>
          <cell r="C4108" t="str">
            <v>д. Троицкие Озерки, СНТ "Рейд"</v>
          </cell>
          <cell r="D4108" t="str">
            <v>#подходитдляевро</v>
          </cell>
          <cell r="E4108" t="str">
            <v>55,103</v>
          </cell>
          <cell r="F4108" t="str">
            <v>38,943</v>
          </cell>
          <cell r="G4108" t="str">
            <v>Обычный 0.75</v>
          </cell>
          <cell r="H4108" t="str">
            <v>0,75</v>
          </cell>
          <cell r="I4108" t="str">
            <v>4</v>
          </cell>
          <cell r="J4108" t="str">
            <v>Садовые товарищества</v>
          </cell>
        </row>
        <row r="4109">
          <cell r="A4109" t="str">
            <v>г.о. Коломна</v>
          </cell>
          <cell r="B4109" t="str">
            <v>Не задан</v>
          </cell>
          <cell r="C4109" t="str">
            <v>д. Федосьино, ижс</v>
          </cell>
          <cell r="E4109" t="str">
            <v>55,139</v>
          </cell>
          <cell r="F4109" t="str">
            <v>38,503</v>
          </cell>
          <cell r="G4109" t="str">
            <v>Пакетированный сбор</v>
          </cell>
          <cell r="H4109" t="str">
            <v>0,25</v>
          </cell>
          <cell r="I4109" t="str">
            <v>1</v>
          </cell>
          <cell r="J4109" t="str">
            <v>Места накопления без площадки</v>
          </cell>
        </row>
        <row r="4110">
          <cell r="A4110" t="str">
            <v>г.о. Коломна</v>
          </cell>
          <cell r="B4110" t="str">
            <v>Не задан</v>
          </cell>
          <cell r="C4110" t="str">
            <v>д. Чуркино, ижс</v>
          </cell>
          <cell r="E4110" t="str">
            <v>55,229</v>
          </cell>
          <cell r="F4110" t="str">
            <v>38,825</v>
          </cell>
          <cell r="G4110" t="str">
            <v>Пакетированный сбор</v>
          </cell>
          <cell r="H4110" t="str">
            <v>0,25</v>
          </cell>
          <cell r="I4110" t="str">
            <v>1</v>
          </cell>
          <cell r="J4110" t="str">
            <v>Места накопления без площадки</v>
          </cell>
        </row>
        <row r="4111">
          <cell r="A4111" t="str">
            <v>г.о. Коломна</v>
          </cell>
          <cell r="B4111" t="str">
            <v>Не задан</v>
          </cell>
          <cell r="C4111" t="str">
            <v>д. Чуркино, СНТ "Пчелка"</v>
          </cell>
          <cell r="E4111" t="str">
            <v>55,103</v>
          </cell>
          <cell r="F4111" t="str">
            <v>38,753</v>
          </cell>
          <cell r="G4111" t="str">
            <v>Нет доступа</v>
          </cell>
          <cell r="H4111" t="str">
            <v>0</v>
          </cell>
          <cell r="I4111" t="str">
            <v>1</v>
          </cell>
          <cell r="J4111" t="str">
            <v>Садовые товарищества</v>
          </cell>
        </row>
        <row r="4112">
          <cell r="A4112" t="str">
            <v>г.о. Коломна</v>
          </cell>
          <cell r="B4112" t="str">
            <v>Не задан</v>
          </cell>
          <cell r="C4112" t="str">
            <v>д. Щепотьево, СНТ "Ветеран труда-1"</v>
          </cell>
          <cell r="D4112" t="str">
            <v>#подходитдляевро</v>
          </cell>
          <cell r="E4112" t="str">
            <v>55,04</v>
          </cell>
          <cell r="F4112" t="str">
            <v>38,729</v>
          </cell>
          <cell r="G4112" t="str">
            <v>Обычный 0.75</v>
          </cell>
          <cell r="H4112" t="str">
            <v>0,75</v>
          </cell>
          <cell r="I4112" t="str">
            <v>1</v>
          </cell>
          <cell r="J4112" t="str">
            <v>Садовые товарищества</v>
          </cell>
        </row>
        <row r="4113">
          <cell r="A4113" t="str">
            <v>г.о. Коломна</v>
          </cell>
          <cell r="B4113" t="str">
            <v>Не задан</v>
          </cell>
          <cell r="C4113" t="str">
            <v>д. Щурово, д. Юбилейная, д. 5</v>
          </cell>
          <cell r="E4113" t="str">
            <v>55,051</v>
          </cell>
          <cell r="F4113" t="str">
            <v>38,835</v>
          </cell>
          <cell r="G4113" t="str">
            <v>Бункер 8</v>
          </cell>
          <cell r="H4113" t="str">
            <v>8</v>
          </cell>
          <cell r="I4113" t="str">
            <v>1</v>
          </cell>
          <cell r="J4113" t="str">
            <v>Многоквартирные дома</v>
          </cell>
        </row>
        <row r="4114">
          <cell r="A4114" t="str">
            <v>г.о. Коломна</v>
          </cell>
          <cell r="B4114" t="str">
            <v>Не задан</v>
          </cell>
          <cell r="C4114" t="str">
            <v>д. Щурово, Ларцевы поляны, д. 10</v>
          </cell>
          <cell r="E4114" t="str">
            <v>55,039</v>
          </cell>
          <cell r="F4114" t="str">
            <v>38,842</v>
          </cell>
          <cell r="G4114" t="str">
            <v>Бункер 8</v>
          </cell>
          <cell r="H4114" t="str">
            <v>8</v>
          </cell>
          <cell r="I4114" t="str">
            <v>1</v>
          </cell>
          <cell r="J4114" t="str">
            <v>Многоквартирные дома</v>
          </cell>
        </row>
        <row r="4115">
          <cell r="A4115" t="str">
            <v>г.о. Коломна</v>
          </cell>
          <cell r="B4115" t="str">
            <v>Не задан</v>
          </cell>
          <cell r="C4115" t="str">
            <v>д. Щурово, Лесная, д. 13</v>
          </cell>
          <cell r="E4115" t="str">
            <v>55,069</v>
          </cell>
          <cell r="F4115" t="str">
            <v>38,856</v>
          </cell>
          <cell r="G4115" t="str">
            <v>Обычный 0.75</v>
          </cell>
          <cell r="H4115" t="str">
            <v>0,75</v>
          </cell>
          <cell r="I4115" t="str">
            <v>4</v>
          </cell>
          <cell r="J4115" t="str">
            <v>Многоквартирные дома</v>
          </cell>
        </row>
        <row r="4116">
          <cell r="A4116" t="str">
            <v>г.о. Коломна</v>
          </cell>
          <cell r="B4116" t="str">
            <v>Не задан</v>
          </cell>
          <cell r="C4116" t="str">
            <v>д. Щурово, ул. 2-я Ленинская, д. 2</v>
          </cell>
          <cell r="E4116" t="str">
            <v>55,068</v>
          </cell>
          <cell r="F4116" t="str">
            <v>38,847</v>
          </cell>
          <cell r="G4116" t="str">
            <v>Обычный 0.75</v>
          </cell>
          <cell r="H4116" t="str">
            <v>0,75</v>
          </cell>
          <cell r="I4116" t="str">
            <v>2</v>
          </cell>
          <cell r="J4116" t="str">
            <v>Площадки общего пользования</v>
          </cell>
        </row>
        <row r="4117">
          <cell r="A4117" t="str">
            <v>г.о. Коломна</v>
          </cell>
          <cell r="B4117" t="str">
            <v>Не задан</v>
          </cell>
          <cell r="C4117" t="str">
            <v>д. Щурово, ул. Восточная, д. 9</v>
          </cell>
          <cell r="E4117" t="str">
            <v>55,055</v>
          </cell>
          <cell r="F4117" t="str">
            <v>38,872</v>
          </cell>
          <cell r="G4117" t="str">
            <v>Обычный 0.75</v>
          </cell>
          <cell r="H4117" t="str">
            <v>0,75</v>
          </cell>
          <cell r="I4117" t="str">
            <v>3</v>
          </cell>
          <cell r="J4117" t="str">
            <v>Площадки общего пользования</v>
          </cell>
        </row>
        <row r="4118">
          <cell r="A4118" t="str">
            <v>г.о. Коломна</v>
          </cell>
          <cell r="B4118" t="str">
            <v>Не задан</v>
          </cell>
          <cell r="C4118" t="str">
            <v>д. Щурово, ул. Дачная, д. 14</v>
          </cell>
          <cell r="E4118" t="str">
            <v>55,069</v>
          </cell>
          <cell r="F4118" t="str">
            <v>38,859</v>
          </cell>
          <cell r="G4118" t="str">
            <v>Обычный 0.75</v>
          </cell>
          <cell r="H4118" t="str">
            <v>0,75</v>
          </cell>
          <cell r="I4118" t="str">
            <v>4</v>
          </cell>
          <cell r="J4118" t="str">
            <v>Площадки общего пользования</v>
          </cell>
        </row>
        <row r="4119">
          <cell r="A4119" t="str">
            <v>г.о. Коломна</v>
          </cell>
          <cell r="B4119" t="str">
            <v>Не задан</v>
          </cell>
          <cell r="C4119" t="str">
            <v>д. Щурово, ул. Дачная, д. 1 А</v>
          </cell>
          <cell r="E4119" t="str">
            <v>55,071</v>
          </cell>
          <cell r="F4119" t="str">
            <v>38,854</v>
          </cell>
          <cell r="G4119" t="str">
            <v>Обычный 0.75</v>
          </cell>
          <cell r="H4119" t="str">
            <v>0,75</v>
          </cell>
          <cell r="I4119" t="str">
            <v>3</v>
          </cell>
          <cell r="J4119" t="str">
            <v>Площадки общего пользования</v>
          </cell>
        </row>
        <row r="4120">
          <cell r="A4120" t="str">
            <v>г.о. Коломна</v>
          </cell>
          <cell r="B4120" t="str">
            <v>Не задан</v>
          </cell>
          <cell r="C4120" t="str">
            <v>д. Щурово, ул. Димитрова, д. 10</v>
          </cell>
          <cell r="E4120" t="str">
            <v>55,067</v>
          </cell>
          <cell r="F4120" t="str">
            <v>38,849</v>
          </cell>
          <cell r="G4120" t="str">
            <v>Обычный 0.75</v>
          </cell>
          <cell r="H4120" t="str">
            <v>0,75</v>
          </cell>
          <cell r="I4120" t="str">
            <v>3</v>
          </cell>
          <cell r="J4120" t="str">
            <v>Площадки общего пользования</v>
          </cell>
        </row>
        <row r="4121">
          <cell r="A4121" t="str">
            <v>г.о. Коломна</v>
          </cell>
          <cell r="B4121" t="str">
            <v>Не задан</v>
          </cell>
          <cell r="C4121" t="str">
            <v>д. Щурово, ул. Комбинат стройдеталей, д. 17</v>
          </cell>
          <cell r="E4121" t="str">
            <v>55,059</v>
          </cell>
          <cell r="F4121" t="str">
            <v>38,856</v>
          </cell>
          <cell r="G4121" t="str">
            <v>Обычный 0.75</v>
          </cell>
          <cell r="H4121" t="str">
            <v>0,75</v>
          </cell>
          <cell r="I4121" t="str">
            <v>4</v>
          </cell>
          <cell r="J4121" t="str">
            <v>Площадки общего пользования</v>
          </cell>
        </row>
        <row r="4122">
          <cell r="A4122" t="str">
            <v>г.о. Коломна</v>
          </cell>
          <cell r="B4122" t="str">
            <v>Не задан</v>
          </cell>
          <cell r="C4122" t="str">
            <v>д. Щурово, ул. Коммунальная, д. 18 А</v>
          </cell>
          <cell r="E4122" t="str">
            <v>55,056</v>
          </cell>
          <cell r="F4122" t="str">
            <v>38,862</v>
          </cell>
          <cell r="G4122" t="str">
            <v>Обычный 0.75</v>
          </cell>
          <cell r="H4122" t="str">
            <v>0,75</v>
          </cell>
          <cell r="I4122" t="str">
            <v>3</v>
          </cell>
          <cell r="J4122" t="str">
            <v>Площадки общего пользования</v>
          </cell>
        </row>
        <row r="4123">
          <cell r="A4123" t="str">
            <v>г.о. Коломна</v>
          </cell>
          <cell r="B4123" t="str">
            <v>Не задан</v>
          </cell>
          <cell r="C4123" t="str">
            <v>д. Щурово, ул. Коммунальная, д. 4 Б</v>
          </cell>
          <cell r="E4123" t="str">
            <v>55,054</v>
          </cell>
          <cell r="F4123" t="str">
            <v>38,858</v>
          </cell>
          <cell r="G4123" t="str">
            <v>Обычный 0.75</v>
          </cell>
          <cell r="H4123" t="str">
            <v>0,75</v>
          </cell>
          <cell r="I4123" t="str">
            <v>2</v>
          </cell>
          <cell r="J4123" t="str">
            <v>Площадки общего пользования</v>
          </cell>
        </row>
        <row r="4124">
          <cell r="A4124" t="str">
            <v>г.о. Коломна</v>
          </cell>
          <cell r="B4124" t="str">
            <v>Не задан</v>
          </cell>
          <cell r="C4124" t="str">
            <v>д. Щурово, ул. Красноармейская, д. 100</v>
          </cell>
          <cell r="E4124" t="str">
            <v>55,056</v>
          </cell>
          <cell r="F4124" t="str">
            <v>38,871</v>
          </cell>
          <cell r="G4124" t="str">
            <v>Обычный 0.75</v>
          </cell>
          <cell r="H4124" t="str">
            <v>0,75</v>
          </cell>
          <cell r="I4124" t="str">
            <v>8</v>
          </cell>
          <cell r="J4124" t="str">
            <v>Площадки общего пользования</v>
          </cell>
        </row>
        <row r="4125">
          <cell r="A4125" t="str">
            <v>г.о. Коломна</v>
          </cell>
          <cell r="B4125" t="str">
            <v>Не задан</v>
          </cell>
          <cell r="C4125" t="str">
            <v>д. Щурово, ул. Крупской, д. 12 А</v>
          </cell>
          <cell r="E4125" t="str">
            <v>55,051</v>
          </cell>
          <cell r="F4125" t="str">
            <v>38,841</v>
          </cell>
          <cell r="G4125" t="str">
            <v>Обычный 0.75</v>
          </cell>
          <cell r="H4125" t="str">
            <v>0,75</v>
          </cell>
          <cell r="I4125" t="str">
            <v>2</v>
          </cell>
          <cell r="J4125" t="str">
            <v>Площадки общего пользования</v>
          </cell>
        </row>
        <row r="4126">
          <cell r="A4126" t="str">
            <v>г.о. Коломна</v>
          </cell>
          <cell r="B4126" t="str">
            <v>Не задан</v>
          </cell>
          <cell r="C4126" t="str">
            <v>д. Щурово, ул. Ларцевы поляны, д. 28</v>
          </cell>
          <cell r="E4126" t="str">
            <v>55,04</v>
          </cell>
          <cell r="F4126" t="str">
            <v>38,84</v>
          </cell>
          <cell r="G4126" t="str">
            <v>Обычный 0.75</v>
          </cell>
          <cell r="H4126" t="str">
            <v>0,75</v>
          </cell>
          <cell r="I4126" t="str">
            <v>2</v>
          </cell>
          <cell r="J4126" t="str">
            <v>Площадки общего пользования</v>
          </cell>
        </row>
        <row r="4127">
          <cell r="A4127" t="str">
            <v>г.о. Коломна</v>
          </cell>
          <cell r="B4127" t="str">
            <v>Не задан</v>
          </cell>
          <cell r="C4127" t="str">
            <v>д. Щурово, ул. Ларцевы поляны, д. 32, (у гаража)</v>
          </cell>
          <cell r="E4127" t="str">
            <v>55,041</v>
          </cell>
          <cell r="F4127" t="str">
            <v>38,845</v>
          </cell>
          <cell r="G4127" t="str">
            <v>Обычный 0.75</v>
          </cell>
          <cell r="H4127" t="str">
            <v>0,75</v>
          </cell>
          <cell r="I4127" t="str">
            <v>6</v>
          </cell>
          <cell r="J4127" t="str">
            <v>Площадки общего пользования</v>
          </cell>
        </row>
        <row r="4128">
          <cell r="A4128" t="str">
            <v>г.о. Коломна</v>
          </cell>
          <cell r="B4128" t="str">
            <v>Не задан</v>
          </cell>
          <cell r="C4128" t="str">
            <v>д. Щурово, ул. Малая, д. 15</v>
          </cell>
          <cell r="E4128" t="str">
            <v>55,06</v>
          </cell>
          <cell r="F4128" t="str">
            <v>38,85</v>
          </cell>
          <cell r="G4128" t="str">
            <v>Обычный 0.75</v>
          </cell>
          <cell r="H4128" t="str">
            <v>0,75</v>
          </cell>
          <cell r="I4128" t="str">
            <v>2</v>
          </cell>
          <cell r="J4128" t="str">
            <v>Площадки общего пользования</v>
          </cell>
        </row>
        <row r="4129">
          <cell r="A4129" t="str">
            <v>г.о. Коломна</v>
          </cell>
          <cell r="B4129" t="str">
            <v>Не задан</v>
          </cell>
          <cell r="C4129" t="str">
            <v>д. Щурово, ул. Набережная, д. 13 А</v>
          </cell>
          <cell r="E4129" t="str">
            <v>55,074</v>
          </cell>
          <cell r="F4129" t="str">
            <v>38,865</v>
          </cell>
          <cell r="G4129" t="str">
            <v>Обычный 0.75</v>
          </cell>
          <cell r="H4129" t="str">
            <v>0,75</v>
          </cell>
          <cell r="I4129" t="str">
            <v>2</v>
          </cell>
          <cell r="J4129" t="str">
            <v>Площадки общего пользования</v>
          </cell>
        </row>
        <row r="4130">
          <cell r="A4130" t="str">
            <v>г.о. Коломна</v>
          </cell>
          <cell r="B4130" t="str">
            <v>Не задан</v>
          </cell>
          <cell r="C4130" t="str">
            <v>д. Щурово, ул. Набережная, д. 9 А</v>
          </cell>
          <cell r="E4130" t="str">
            <v>55,074</v>
          </cell>
          <cell r="F4130" t="str">
            <v>38,862</v>
          </cell>
          <cell r="G4130" t="str">
            <v>Обычный 0.75</v>
          </cell>
          <cell r="H4130" t="str">
            <v>0,75</v>
          </cell>
          <cell r="I4130" t="str">
            <v>2</v>
          </cell>
          <cell r="J4130" t="str">
            <v>Площадки общего пользования</v>
          </cell>
        </row>
        <row r="4131">
          <cell r="A4131" t="str">
            <v>г.о. Коломна</v>
          </cell>
          <cell r="B4131" t="str">
            <v>Не задан</v>
          </cell>
          <cell r="C4131" t="str">
            <v>д. Щурово, ул. Нахимова, д. 31</v>
          </cell>
          <cell r="E4131" t="str">
            <v>55,059</v>
          </cell>
          <cell r="F4131" t="str">
            <v>38,865</v>
          </cell>
          <cell r="G4131" t="str">
            <v>Обычный 0.75</v>
          </cell>
          <cell r="H4131" t="str">
            <v>0,75</v>
          </cell>
          <cell r="I4131" t="str">
            <v>3</v>
          </cell>
          <cell r="J4131" t="str">
            <v>Площадки общего пользования</v>
          </cell>
        </row>
        <row r="4132">
          <cell r="A4132" t="str">
            <v>г.о. Коломна</v>
          </cell>
          <cell r="B4132" t="str">
            <v>Не задан</v>
          </cell>
          <cell r="C4132" t="str">
            <v>д. Щурово, ул. Октябрьская, д. 105</v>
          </cell>
          <cell r="E4132" t="str">
            <v>55,058</v>
          </cell>
          <cell r="F4132" t="str">
            <v>38,862</v>
          </cell>
          <cell r="G4132" t="str">
            <v>Обычный 0.75</v>
          </cell>
          <cell r="H4132" t="str">
            <v>0,75</v>
          </cell>
          <cell r="I4132" t="str">
            <v>4</v>
          </cell>
          <cell r="J4132" t="str">
            <v>Площадки общего пользования</v>
          </cell>
        </row>
        <row r="4133">
          <cell r="A4133" t="str">
            <v>г.о. Коломна</v>
          </cell>
          <cell r="B4133" t="str">
            <v>Не задан</v>
          </cell>
          <cell r="C4133" t="str">
            <v>д. Щурово, ул. Октябрьская, д. 39</v>
          </cell>
          <cell r="E4133" t="str">
            <v>55,066</v>
          </cell>
          <cell r="F4133" t="str">
            <v>38,844</v>
          </cell>
          <cell r="G4133" t="str">
            <v>Обычный 0.75</v>
          </cell>
          <cell r="H4133" t="str">
            <v>0,75</v>
          </cell>
          <cell r="I4133" t="str">
            <v>1</v>
          </cell>
          <cell r="J4133" t="str">
            <v>Площадки общего пользования</v>
          </cell>
        </row>
        <row r="4134">
          <cell r="A4134" t="str">
            <v>г.о. Коломна</v>
          </cell>
          <cell r="B4134" t="str">
            <v>Не задан</v>
          </cell>
          <cell r="C4134" t="str">
            <v>д. Щурово, ул. Октябрьская, д. 59</v>
          </cell>
          <cell r="E4134" t="str">
            <v>55,065</v>
          </cell>
          <cell r="F4134" t="str">
            <v>38,846</v>
          </cell>
          <cell r="G4134" t="str">
            <v>Обычный 0.75</v>
          </cell>
          <cell r="H4134" t="str">
            <v>0,75</v>
          </cell>
          <cell r="I4134" t="str">
            <v>2</v>
          </cell>
          <cell r="J4134" t="str">
            <v>Площадки общего пользования</v>
          </cell>
        </row>
        <row r="4135">
          <cell r="A4135" t="str">
            <v>г.о. Коломна</v>
          </cell>
          <cell r="B4135" t="str">
            <v>Не задан</v>
          </cell>
          <cell r="C4135" t="str">
            <v>д. Щурово, ул. Победы, д. 1</v>
          </cell>
          <cell r="E4135" t="str">
            <v>55,061</v>
          </cell>
          <cell r="F4135" t="str">
            <v>38,844</v>
          </cell>
          <cell r="G4135" t="str">
            <v>Обычный 0.75</v>
          </cell>
          <cell r="H4135" t="str">
            <v>0,75</v>
          </cell>
          <cell r="I4135" t="str">
            <v>4</v>
          </cell>
          <cell r="J4135" t="str">
            <v>Площадки общего пользования</v>
          </cell>
        </row>
        <row r="4136">
          <cell r="A4136" t="str">
            <v>г.о. Коломна</v>
          </cell>
          <cell r="B4136" t="str">
            <v>Не задан</v>
          </cell>
          <cell r="C4136" t="str">
            <v>д. Щурово, ул. Свободы, д. 1 А</v>
          </cell>
          <cell r="E4136" t="str">
            <v>55,04</v>
          </cell>
          <cell r="F4136" t="str">
            <v>38,823</v>
          </cell>
          <cell r="G4136" t="str">
            <v>Обычный 0.75</v>
          </cell>
          <cell r="H4136" t="str">
            <v>0,75</v>
          </cell>
          <cell r="I4136" t="str">
            <v>2</v>
          </cell>
          <cell r="J4136" t="str">
            <v>Площадки общего пользования</v>
          </cell>
        </row>
        <row r="4137">
          <cell r="A4137" t="str">
            <v>г.о. Коломна</v>
          </cell>
          <cell r="B4137" t="str">
            <v>Не задан</v>
          </cell>
          <cell r="C4137" t="str">
            <v>д. Щурово, ул. Советская, д. 51</v>
          </cell>
          <cell r="E4137" t="str">
            <v>55,053</v>
          </cell>
          <cell r="F4137" t="str">
            <v>38,84</v>
          </cell>
          <cell r="G4137" t="str">
            <v>Бункер 8</v>
          </cell>
          <cell r="H4137" t="str">
            <v>8</v>
          </cell>
          <cell r="I4137" t="str">
            <v>2</v>
          </cell>
          <cell r="J4137" t="str">
            <v>Многоквартирные дома</v>
          </cell>
        </row>
        <row r="4138">
          <cell r="A4138" t="str">
            <v>г.о. Коломна</v>
          </cell>
          <cell r="B4138" t="str">
            <v>Не задан</v>
          </cell>
          <cell r="C4138" t="str">
            <v>д. Щурово, ул. Советская, д. 56</v>
          </cell>
          <cell r="E4138" t="str">
            <v>55,053</v>
          </cell>
          <cell r="F4138" t="str">
            <v>38,847</v>
          </cell>
          <cell r="G4138" t="str">
            <v>Бункер 8</v>
          </cell>
          <cell r="H4138" t="str">
            <v>8</v>
          </cell>
          <cell r="I4138" t="str">
            <v>1</v>
          </cell>
          <cell r="J4138" t="str">
            <v>Площадки общего пользования</v>
          </cell>
        </row>
        <row r="4139">
          <cell r="A4139" t="str">
            <v>г.о. Коломна</v>
          </cell>
          <cell r="B4139" t="str">
            <v>Не задан</v>
          </cell>
          <cell r="C4139" t="str">
            <v>д. Щурово, ул. Цементников, д. 7</v>
          </cell>
          <cell r="E4139" t="str">
            <v>55,056</v>
          </cell>
          <cell r="F4139" t="str">
            <v>38,842</v>
          </cell>
          <cell r="G4139" t="str">
            <v>Обычный 0.75</v>
          </cell>
          <cell r="H4139" t="str">
            <v>0,75</v>
          </cell>
          <cell r="I4139" t="str">
            <v>4</v>
          </cell>
          <cell r="J4139" t="str">
            <v>Многоквартирные дома</v>
          </cell>
        </row>
        <row r="4140">
          <cell r="A4140" t="str">
            <v>г.о. Коломна</v>
          </cell>
          <cell r="B4140" t="str">
            <v>Не задан</v>
          </cell>
          <cell r="C4140" t="str">
            <v>д. Щурово, ул. Юбилейная, д. 11</v>
          </cell>
          <cell r="E4140" t="str">
            <v>55,046</v>
          </cell>
          <cell r="F4140" t="str">
            <v>38,837</v>
          </cell>
          <cell r="G4140" t="str">
            <v>Бункер 8</v>
          </cell>
          <cell r="H4140" t="str">
            <v>8</v>
          </cell>
          <cell r="I4140" t="str">
            <v>1</v>
          </cell>
          <cell r="J4140" t="str">
            <v>Многоквартирные дома</v>
          </cell>
        </row>
        <row r="4141">
          <cell r="A4141" t="str">
            <v>г.о. Коломна</v>
          </cell>
          <cell r="B4141" t="str">
            <v>Не задан</v>
          </cell>
          <cell r="C4141" t="str">
            <v>Коломенский г.о., д. Большое Карасево, ул. Успенская, д. 1</v>
          </cell>
          <cell r="E4141" t="str">
            <v>55,003</v>
          </cell>
          <cell r="F4141" t="str">
            <v>38,614</v>
          </cell>
          <cell r="G4141" t="str">
            <v>Обычный 0.75</v>
          </cell>
          <cell r="H4141" t="str">
            <v>0,75</v>
          </cell>
          <cell r="I4141" t="str">
            <v>3</v>
          </cell>
          <cell r="J4141" t="str">
            <v>Объекты социальной инфраструктуры, администрации</v>
          </cell>
        </row>
        <row r="4142">
          <cell r="A4142" t="str">
            <v>г.о. Коломна</v>
          </cell>
          <cell r="B4142" t="str">
            <v>Не задан</v>
          </cell>
          <cell r="C4142" t="str">
            <v>Коломенский г.о., п. Заречный, ул. Заводская, д. 10</v>
          </cell>
          <cell r="E4142" t="str">
            <v>55,048</v>
          </cell>
          <cell r="F4142" t="str">
            <v>38,553</v>
          </cell>
          <cell r="G4142" t="str">
            <v>Обычный 0.75</v>
          </cell>
          <cell r="H4142" t="str">
            <v>0,75</v>
          </cell>
          <cell r="I4142" t="str">
            <v>2</v>
          </cell>
          <cell r="J4142" t="str">
            <v>Объекты социальной инфраструктуры, администрации</v>
          </cell>
        </row>
        <row r="4143">
          <cell r="A4143" t="str">
            <v>г.о. Коломна</v>
          </cell>
          <cell r="B4143" t="str">
            <v>Не задан</v>
          </cell>
          <cell r="C4143" t="str">
            <v>Коломенский г. о., Полисьевский пер., д. 11</v>
          </cell>
          <cell r="E4143" t="str">
            <v>55,088</v>
          </cell>
          <cell r="F4143" t="str">
            <v>38,787</v>
          </cell>
          <cell r="G4143" t="str">
            <v>Обычный 0.75</v>
          </cell>
          <cell r="H4143" t="str">
            <v>0,75</v>
          </cell>
          <cell r="I4143" t="str">
            <v>1</v>
          </cell>
          <cell r="J4143" t="str">
            <v>Объекты социальной инфраструктуры, администрации</v>
          </cell>
        </row>
        <row r="4144">
          <cell r="A4144" t="str">
            <v>г.о. Коломна</v>
          </cell>
          <cell r="B4144" t="str">
            <v>Не задан</v>
          </cell>
          <cell r="C4144" t="str">
            <v>Коломенский г.о. п. Пески, ул. Аптечная, д. 7</v>
          </cell>
          <cell r="E4144" t="str">
            <v>55,216</v>
          </cell>
          <cell r="F4144" t="str">
            <v>38,769</v>
          </cell>
          <cell r="G4144" t="str">
            <v>Обычный 0.75</v>
          </cell>
          <cell r="H4144" t="str">
            <v>0,75</v>
          </cell>
          <cell r="I4144" t="str">
            <v>1</v>
          </cell>
          <cell r="J4144" t="str">
            <v>Производство и коммерция</v>
          </cell>
        </row>
        <row r="4145">
          <cell r="A4145" t="str">
            <v>г.о. Коломна</v>
          </cell>
          <cell r="B4145" t="str">
            <v>Не задан</v>
          </cell>
          <cell r="C4145" t="str">
            <v>Коломенский г.о., п. Пески, ул.Шоссейная, д.20</v>
          </cell>
          <cell r="E4145" t="str">
            <v>55,209</v>
          </cell>
          <cell r="F4145" t="str">
            <v>38,767</v>
          </cell>
          <cell r="G4145" t="str">
            <v>Обычный 0.75</v>
          </cell>
          <cell r="H4145" t="str">
            <v>0,75</v>
          </cell>
          <cell r="I4145" t="str">
            <v>1</v>
          </cell>
          <cell r="J4145" t="str">
            <v>Объекты социальной инфраструктуры, администрации</v>
          </cell>
        </row>
        <row r="4146">
          <cell r="A4146" t="str">
            <v>г.о. Коломна</v>
          </cell>
          <cell r="B4146" t="str">
            <v>Не задан</v>
          </cell>
          <cell r="C4146" t="str">
            <v>Коломенский г. о., п. Радужный, Песковское шоссе, стр. 33</v>
          </cell>
          <cell r="E4146" t="str">
            <v>55,134</v>
          </cell>
          <cell r="F4146" t="str">
            <v>38,731</v>
          </cell>
          <cell r="G4146" t="str">
            <v>Обычный 0.75</v>
          </cell>
          <cell r="H4146" t="str">
            <v>0,75</v>
          </cell>
          <cell r="I4146" t="str">
            <v>1</v>
          </cell>
          <cell r="J4146" t="str">
            <v>Объекты социальной инфраструктуры, администрации</v>
          </cell>
        </row>
        <row r="4147">
          <cell r="A4147" t="str">
            <v>г.о. Коломна</v>
          </cell>
          <cell r="B4147" t="str">
            <v>Не задан</v>
          </cell>
          <cell r="C4147" t="str">
            <v>Коломенский городской округ, Московская область, д. Дворики, 15 км шоссе Коломна-Озеры, строение 1</v>
          </cell>
          <cell r="E4147" t="str">
            <v>55,035</v>
          </cell>
          <cell r="F4147" t="str">
            <v>38,578</v>
          </cell>
          <cell r="G4147" t="str">
            <v>Обычный 0.75</v>
          </cell>
          <cell r="H4147" t="str">
            <v>0,75</v>
          </cell>
          <cell r="I4147" t="str">
            <v>1</v>
          </cell>
          <cell r="J4147" t="str">
            <v>Производство и коммерция</v>
          </cell>
        </row>
        <row r="4148">
          <cell r="A4148" t="str">
            <v>г.о. Коломна</v>
          </cell>
          <cell r="B4148" t="str">
            <v>Не задан</v>
          </cell>
          <cell r="C4148" t="str">
            <v>Коломенский городской округ, п. Биорки, д. 4</v>
          </cell>
          <cell r="E4148" t="str">
            <v>55,05</v>
          </cell>
          <cell r="F4148" t="str">
            <v>38,607</v>
          </cell>
          <cell r="G4148" t="str">
            <v>Обычный 0.75</v>
          </cell>
          <cell r="H4148" t="str">
            <v>0,75</v>
          </cell>
          <cell r="I4148" t="str">
            <v>1</v>
          </cell>
          <cell r="J4148" t="str">
            <v>Объекты социальной инфраструктуры, администрации</v>
          </cell>
        </row>
        <row r="4149">
          <cell r="A4149" t="str">
            <v>г.о. Коломна</v>
          </cell>
          <cell r="B4149" t="str">
            <v>Не задан</v>
          </cell>
          <cell r="C4149" t="str">
            <v>Коломенский городской округ, с. Пирочи, территория ЗАО "Эталонстрой"</v>
          </cell>
          <cell r="E4149" t="str">
            <v>55,073</v>
          </cell>
          <cell r="F4149" t="str">
            <v>38,955</v>
          </cell>
          <cell r="G4149" t="str">
            <v>Обычный 0.75</v>
          </cell>
          <cell r="H4149" t="str">
            <v>0,75</v>
          </cell>
          <cell r="I4149" t="str">
            <v>4</v>
          </cell>
          <cell r="J4149" t="str">
            <v>Не задан</v>
          </cell>
        </row>
        <row r="4150">
          <cell r="A4150" t="str">
            <v>г.о. Коломна</v>
          </cell>
          <cell r="B4150" t="str">
            <v>Не задан</v>
          </cell>
          <cell r="C4150" t="str">
            <v>Коломенский район, г. Коломна, гск. Первомайский, д. 2 (Связьтранснефть)</v>
          </cell>
          <cell r="E4150" t="str">
            <v>55,063</v>
          </cell>
          <cell r="F4150" t="str">
            <v>38,655</v>
          </cell>
          <cell r="G4150" t="str">
            <v>Обычный 0.75</v>
          </cell>
          <cell r="H4150" t="str">
            <v>0,75</v>
          </cell>
          <cell r="I4150" t="str">
            <v>1</v>
          </cell>
          <cell r="J4150" t="str">
            <v>Производство и коммерция</v>
          </cell>
        </row>
        <row r="4151">
          <cell r="A4151" t="str">
            <v>г.о. Коломна</v>
          </cell>
          <cell r="B4151" t="str">
            <v>Не задан</v>
          </cell>
          <cell r="C4151" t="str">
            <v>Коломенский район, Коломна-1, городок (детский сад)</v>
          </cell>
          <cell r="E4151" t="str">
            <v>55,055</v>
          </cell>
          <cell r="F4151" t="str">
            <v>39</v>
          </cell>
          <cell r="G4151" t="str">
            <v>Обычный 0.75</v>
          </cell>
          <cell r="H4151" t="str">
            <v>0,75</v>
          </cell>
          <cell r="I4151" t="str">
            <v>1</v>
          </cell>
          <cell r="J4151" t="str">
            <v>Объекты социальной инфраструктуры, администрации</v>
          </cell>
        </row>
        <row r="4152">
          <cell r="A4152" t="str">
            <v>г.о. Коломна</v>
          </cell>
          <cell r="B4152" t="str">
            <v>Не задан</v>
          </cell>
          <cell r="C4152" t="str">
            <v>Коломенский район, с. Непецино, 91 км, территория АБЗ</v>
          </cell>
          <cell r="E4152" t="str">
            <v>55,214</v>
          </cell>
          <cell r="F4152" t="str">
            <v>38,591</v>
          </cell>
          <cell r="G4152" t="str">
            <v>Обычный 0.75</v>
          </cell>
          <cell r="H4152" t="str">
            <v>0,75</v>
          </cell>
          <cell r="I4152" t="str">
            <v>4</v>
          </cell>
          <cell r="J4152" t="str">
            <v>Производство и коммерция</v>
          </cell>
        </row>
        <row r="4153">
          <cell r="A4153" t="str">
            <v>г.о. Коломна</v>
          </cell>
          <cell r="B4153" t="str">
            <v>Не задан</v>
          </cell>
          <cell r="C4153" t="str">
            <v>Коломенский р-н, д. М. Карасево, ул. Покровская, д. 16</v>
          </cell>
          <cell r="E4153" t="str">
            <v>55,01</v>
          </cell>
          <cell r="F4153" t="str">
            <v>38,64</v>
          </cell>
          <cell r="G4153" t="str">
            <v>Обычный 0.75</v>
          </cell>
          <cell r="H4153" t="str">
            <v>0,75</v>
          </cell>
          <cell r="I4153" t="str">
            <v>2</v>
          </cell>
          <cell r="J4153" t="str">
            <v>Объекты социальной инфраструктуры, администрации</v>
          </cell>
        </row>
        <row r="4154">
          <cell r="A4154" t="str">
            <v>г.о. Коломна</v>
          </cell>
          <cell r="B4154" t="str">
            <v>Не задан</v>
          </cell>
          <cell r="C4154" t="str">
            <v>Коломенский р-н, пос. Биорки, д. 1, стр.1, оф.1</v>
          </cell>
          <cell r="E4154" t="str">
            <v>55,05</v>
          </cell>
          <cell r="F4154" t="str">
            <v>38,609</v>
          </cell>
          <cell r="G4154" t="str">
            <v>Обычный 0.75</v>
          </cell>
          <cell r="H4154" t="str">
            <v>0,75</v>
          </cell>
          <cell r="I4154" t="str">
            <v>1</v>
          </cell>
          <cell r="J4154" t="str">
            <v>Производство и коммерция</v>
          </cell>
        </row>
        <row r="4155">
          <cell r="A4155" t="str">
            <v>г.о. Коломна</v>
          </cell>
          <cell r="B4155" t="str">
            <v>Не задан</v>
          </cell>
          <cell r="C4155" t="str">
            <v>Коломна, п. Запрудный, СНТ Меркурий</v>
          </cell>
          <cell r="E4155" t="str">
            <v>55,045</v>
          </cell>
          <cell r="F4155" t="str">
            <v>38,481</v>
          </cell>
          <cell r="G4155" t="str">
            <v>Обычный 0.75</v>
          </cell>
          <cell r="H4155" t="str">
            <v>0,75</v>
          </cell>
          <cell r="I4155" t="str">
            <v>2</v>
          </cell>
          <cell r="J4155" t="str">
            <v>Не задан</v>
          </cell>
        </row>
        <row r="4156">
          <cell r="A4156" t="str">
            <v>г.о. Коломна</v>
          </cell>
          <cell r="B4156" t="str">
            <v>Не задан</v>
          </cell>
          <cell r="C4156" t="str">
            <v>МО, г. Коломна, ул. Мечникова, д. 42</v>
          </cell>
          <cell r="E4156" t="str">
            <v>55,107</v>
          </cell>
          <cell r="F4156" t="str">
            <v>38,734</v>
          </cell>
          <cell r="G4156" t="str">
            <v>Евро 0.8</v>
          </cell>
          <cell r="H4156" t="str">
            <v>0,8</v>
          </cell>
          <cell r="I4156" t="str">
            <v>1</v>
          </cell>
          <cell r="J4156" t="str">
            <v>Производство и коммерция</v>
          </cell>
        </row>
        <row r="4157">
          <cell r="A4157" t="str">
            <v>г.о. Коломна</v>
          </cell>
          <cell r="B4157" t="str">
            <v>Не задан</v>
          </cell>
          <cell r="C4157" t="str">
            <v>Московская область, г. Коломна, ул. Октябрьская, д. 123 (ООО Рент)</v>
          </cell>
          <cell r="E4157" t="str">
            <v>55,051</v>
          </cell>
          <cell r="F4157" t="str">
            <v>38,875</v>
          </cell>
          <cell r="G4157" t="str">
            <v>Обычный 0.75</v>
          </cell>
          <cell r="H4157" t="str">
            <v>0,75</v>
          </cell>
          <cell r="I4157" t="str">
            <v>1</v>
          </cell>
          <cell r="J4157" t="str">
            <v>Производство и коммерция</v>
          </cell>
        </row>
        <row r="4158">
          <cell r="A4158" t="str">
            <v>г.о. Коломна</v>
          </cell>
          <cell r="B4158" t="str">
            <v>Не задан</v>
          </cell>
          <cell r="C4158" t="str">
            <v>Московская область, Коломенский район, д. Дворики, 15 км шоссе Коломна-Озеры, строение 1</v>
          </cell>
          <cell r="E4158" t="str">
            <v>55,035</v>
          </cell>
          <cell r="F4158" t="str">
            <v>38,578</v>
          </cell>
          <cell r="G4158" t="str">
            <v>Обычный 0.75</v>
          </cell>
          <cell r="H4158" t="str">
            <v>0,75</v>
          </cell>
          <cell r="I4158" t="str">
            <v>1</v>
          </cell>
          <cell r="J4158" t="str">
            <v>Производство и коммерция</v>
          </cell>
        </row>
        <row r="4159">
          <cell r="A4159" t="str">
            <v>г.о. Коломна</v>
          </cell>
          <cell r="B4159" t="str">
            <v>Не задан</v>
          </cell>
          <cell r="C4159" t="str">
            <v>Московская область, Коломенский район, п.Радужный, д. 19в/1, пом. 4</v>
          </cell>
          <cell r="E4159" t="str">
            <v>55,138</v>
          </cell>
          <cell r="F4159" t="str">
            <v>38,726</v>
          </cell>
          <cell r="G4159" t="str">
            <v>Обычный 0.75</v>
          </cell>
          <cell r="H4159" t="str">
            <v>0,75</v>
          </cell>
          <cell r="I4159" t="str">
            <v>1</v>
          </cell>
          <cell r="J4159" t="str">
            <v>Производство и коммерция</v>
          </cell>
        </row>
        <row r="4160">
          <cell r="A4160" t="str">
            <v>г.о. Коломна</v>
          </cell>
          <cell r="B4160" t="str">
            <v>Не задан</v>
          </cell>
          <cell r="C4160" t="str">
            <v>Московская область, Коломенский район, с. Непецино, д. 99</v>
          </cell>
          <cell r="E4160" t="str">
            <v>55,196</v>
          </cell>
          <cell r="F4160" t="str">
            <v>38,618</v>
          </cell>
          <cell r="G4160" t="str">
            <v>Обычный 0.75</v>
          </cell>
          <cell r="H4160" t="str">
            <v>0,75</v>
          </cell>
          <cell r="I4160" t="str">
            <v>2</v>
          </cell>
          <cell r="J4160" t="str">
            <v>Производство и коммерция</v>
          </cell>
        </row>
        <row r="4161">
          <cell r="A4161" t="str">
            <v>г.о. Коломна</v>
          </cell>
          <cell r="B4161" t="str">
            <v>Не задан</v>
          </cell>
          <cell r="C4161" t="str">
            <v>Московская область, Коломенский район, с. Непецино, строение 1</v>
          </cell>
          <cell r="E4161" t="str">
            <v>55,209</v>
          </cell>
          <cell r="F4161" t="str">
            <v>38,608</v>
          </cell>
          <cell r="G4161" t="str">
            <v>Обычный 0.75</v>
          </cell>
          <cell r="H4161" t="str">
            <v>0,75</v>
          </cell>
          <cell r="I4161" t="str">
            <v>1</v>
          </cell>
          <cell r="J4161" t="str">
            <v>Производство и коммерция</v>
          </cell>
        </row>
        <row r="4162">
          <cell r="A4162" t="str">
            <v>г.о. Коломна</v>
          </cell>
          <cell r="B4162" t="str">
            <v>Не задан</v>
          </cell>
          <cell r="C4162" t="str">
            <v>Московская область, Коломенский район, с. Пирочи, ул. Центральная, д. 5 Б</v>
          </cell>
          <cell r="E4162" t="str">
            <v>55,072</v>
          </cell>
          <cell r="F4162" t="str">
            <v>38,956</v>
          </cell>
          <cell r="G4162" t="str">
            <v>Обычный 0.75</v>
          </cell>
          <cell r="H4162" t="str">
            <v>0,75</v>
          </cell>
          <cell r="I4162" t="str">
            <v>1</v>
          </cell>
          <cell r="J4162" t="str">
            <v>Производство и коммерция</v>
          </cell>
        </row>
        <row r="4163">
          <cell r="A4163" t="str">
            <v>г.о. Коломна</v>
          </cell>
          <cell r="B4163" t="str">
            <v>Не задан</v>
          </cell>
          <cell r="C4163" t="str">
            <v>Московская область, Коломенский район, с. Северское, ул. Парковая, д. 9</v>
          </cell>
          <cell r="E4163" t="str">
            <v>55,176</v>
          </cell>
          <cell r="F4163" t="str">
            <v>38,74</v>
          </cell>
          <cell r="G4163" t="str">
            <v>Обычный 0.75</v>
          </cell>
          <cell r="H4163" t="str">
            <v>0,75</v>
          </cell>
          <cell r="I4163" t="str">
            <v>1</v>
          </cell>
          <cell r="J4163" t="str">
            <v>Производство и коммерция</v>
          </cell>
        </row>
        <row r="4164">
          <cell r="A4164" t="str">
            <v>г.о. Коломна</v>
          </cell>
          <cell r="B4164" t="str">
            <v>Не задан</v>
          </cell>
          <cell r="C4164" t="str">
            <v>Московская область, Коломенский р-н, п. Осенка, ул. Набережная, д. 8</v>
          </cell>
          <cell r="E4164" t="str">
            <v>55,182</v>
          </cell>
          <cell r="F4164" t="str">
            <v>38,525</v>
          </cell>
          <cell r="G4164" t="str">
            <v>Обычный 0.75</v>
          </cell>
          <cell r="H4164" t="str">
            <v>0,75</v>
          </cell>
          <cell r="I4164" t="str">
            <v>1</v>
          </cell>
          <cell r="J4164" t="str">
            <v>Производство и коммерция</v>
          </cell>
        </row>
        <row r="4165">
          <cell r="A4165" t="str">
            <v>г.о. Коломна</v>
          </cell>
          <cell r="B4165" t="str">
            <v>Не задан</v>
          </cell>
          <cell r="C4165" t="str">
            <v>Московская область, с. Никульское, территория 100-й км а/д М5 Урал, стр. 1, офис. 1</v>
          </cell>
          <cell r="E4165" t="str">
            <v>55,16</v>
          </cell>
          <cell r="F4165" t="str">
            <v>38,684</v>
          </cell>
          <cell r="G4165" t="str">
            <v>Бункер 8</v>
          </cell>
          <cell r="H4165" t="str">
            <v>8</v>
          </cell>
          <cell r="I4165" t="str">
            <v>3</v>
          </cell>
          <cell r="J4165" t="str">
            <v>Производство и коммерция</v>
          </cell>
        </row>
        <row r="4166">
          <cell r="A4166" t="str">
            <v>г.о. Коломна</v>
          </cell>
          <cell r="B4166" t="str">
            <v>Не задан</v>
          </cell>
          <cell r="C4166" t="str">
            <v>Московская обл., Коломенский р-н, с.Коробчеево, ул. Школьная, 1 Б</v>
          </cell>
          <cell r="E4166" t="str">
            <v>55,088</v>
          </cell>
          <cell r="F4166" t="str">
            <v>38,882</v>
          </cell>
          <cell r="G4166" t="str">
            <v>Обычный 0.75</v>
          </cell>
          <cell r="H4166" t="str">
            <v>0,75</v>
          </cell>
          <cell r="I4166" t="str">
            <v>2</v>
          </cell>
          <cell r="J4166" t="str">
            <v>Объекты социальной инфраструктуры, администрации</v>
          </cell>
        </row>
        <row r="4167">
          <cell r="A4167" t="str">
            <v>г.о. Коломна</v>
          </cell>
          <cell r="B4167" t="str">
            <v>Не задан</v>
          </cell>
          <cell r="C4167" t="str">
            <v>Московское шоссе, 102 км. СНТ МИЧУРИНЕЦ</v>
          </cell>
          <cell r="E4167" t="str">
            <v>55,14</v>
          </cell>
          <cell r="F4167" t="str">
            <v>38,711</v>
          </cell>
          <cell r="G4167" t="str">
            <v>Обычный 0.75</v>
          </cell>
          <cell r="H4167" t="str">
            <v>0,75</v>
          </cell>
          <cell r="I4167" t="str">
            <v>1</v>
          </cell>
          <cell r="J4167" t="str">
            <v>Садовые товарищества</v>
          </cell>
        </row>
        <row r="4168">
          <cell r="A4168" t="str">
            <v>г.о. Коломна</v>
          </cell>
          <cell r="B4168" t="str">
            <v>Не задан</v>
          </cell>
          <cell r="C4168" t="str">
            <v>Набережная Дмитрия Донского, д. 33, Метеор</v>
          </cell>
          <cell r="E4168" t="str">
            <v>55,053</v>
          </cell>
          <cell r="F4168" t="str">
            <v>38,754</v>
          </cell>
          <cell r="G4168" t="str">
            <v>Обычный 0.75</v>
          </cell>
          <cell r="H4168" t="str">
            <v>0,75</v>
          </cell>
          <cell r="I4168" t="str">
            <v>1</v>
          </cell>
          <cell r="J4168" t="str">
            <v>Объекты социальной инфраструктуры, администрации</v>
          </cell>
        </row>
        <row r="4169">
          <cell r="A4169" t="str">
            <v>г.о. Коломна</v>
          </cell>
          <cell r="B4169" t="str">
            <v>Не задан</v>
          </cell>
          <cell r="C4169" t="str">
            <v>Окский проспект, 23, Коломна, Московская область</v>
          </cell>
          <cell r="E4169" t="str">
            <v>55,074</v>
          </cell>
          <cell r="F4169" t="str">
            <v>38,803</v>
          </cell>
          <cell r="G4169" t="str">
            <v>Обычный 0.75</v>
          </cell>
          <cell r="H4169" t="str">
            <v>0,75</v>
          </cell>
          <cell r="I4169" t="str">
            <v>1</v>
          </cell>
          <cell r="J4169" t="str">
            <v>Объекты социальной инфраструктуры, администрации</v>
          </cell>
        </row>
        <row r="4170">
          <cell r="A4170" t="str">
            <v>г.о. Коломна</v>
          </cell>
          <cell r="B4170" t="str">
            <v>Не задан</v>
          </cell>
          <cell r="C4170" t="str">
            <v>п. Акатьево, ул. Новая, д. 1</v>
          </cell>
          <cell r="E4170" t="str">
            <v>54,979</v>
          </cell>
          <cell r="F4170" t="str">
            <v>38,753</v>
          </cell>
          <cell r="G4170" t="str">
            <v>Евро 0.8</v>
          </cell>
          <cell r="H4170" t="str">
            <v>0,8</v>
          </cell>
          <cell r="I4170" t="str">
            <v>1</v>
          </cell>
          <cell r="J4170" t="str">
            <v>Производство и коммерция</v>
          </cell>
        </row>
        <row r="4171">
          <cell r="A4171" t="str">
            <v>г.о. Коломна</v>
          </cell>
          <cell r="B4171" t="str">
            <v>Не задан</v>
          </cell>
          <cell r="C4171" t="str">
            <v>п. Биорки, д. 6</v>
          </cell>
          <cell r="E4171" t="str">
            <v>55,052</v>
          </cell>
          <cell r="F4171" t="str">
            <v>38,607</v>
          </cell>
          <cell r="G4171" t="str">
            <v>Обычный 0.75</v>
          </cell>
          <cell r="H4171" t="str">
            <v>0,75</v>
          </cell>
          <cell r="I4171" t="str">
            <v>7</v>
          </cell>
          <cell r="J4171" t="str">
            <v>Многоквартирные дома</v>
          </cell>
        </row>
        <row r="4172">
          <cell r="A4172" t="str">
            <v>г.о. Коломна</v>
          </cell>
          <cell r="B4172" t="str">
            <v>Не задан</v>
          </cell>
          <cell r="C4172" t="str">
            <v>п. Биорки, д. 7</v>
          </cell>
          <cell r="E4172" t="str">
            <v>55,05</v>
          </cell>
          <cell r="F4172" t="str">
            <v>38,609</v>
          </cell>
          <cell r="G4172" t="str">
            <v>Бункер 8</v>
          </cell>
          <cell r="H4172" t="str">
            <v>8</v>
          </cell>
          <cell r="I4172" t="str">
            <v>1</v>
          </cell>
          <cell r="J4172" t="str">
            <v>Многоквартирные дома</v>
          </cell>
        </row>
        <row r="4173">
          <cell r="A4173" t="str">
            <v>г.о. Коломна</v>
          </cell>
          <cell r="B4173" t="str">
            <v>Не задан</v>
          </cell>
          <cell r="C4173" t="str">
            <v>п. Биорки, СНТ "Колосок"</v>
          </cell>
          <cell r="D4173" t="str">
            <v>#подходитдляевро</v>
          </cell>
          <cell r="E4173" t="str">
            <v>55,043</v>
          </cell>
          <cell r="F4173" t="str">
            <v>38,605</v>
          </cell>
          <cell r="G4173" t="str">
            <v>Обычный 0.75</v>
          </cell>
          <cell r="H4173" t="str">
            <v>0,75</v>
          </cell>
          <cell r="I4173" t="str">
            <v>3</v>
          </cell>
          <cell r="J4173" t="str">
            <v>Садовые товарищества</v>
          </cell>
        </row>
        <row r="4174">
          <cell r="A4174" t="str">
            <v>г.о. Коломна</v>
          </cell>
          <cell r="B4174" t="str">
            <v>Не задан</v>
          </cell>
          <cell r="C4174" t="str">
            <v>п. Возрождение, (бараки)</v>
          </cell>
          <cell r="E4174" t="str">
            <v>55,172</v>
          </cell>
          <cell r="F4174" t="str">
            <v>38,647</v>
          </cell>
          <cell r="G4174" t="str">
            <v>Евро 1.1 серый РО</v>
          </cell>
          <cell r="H4174" t="str">
            <v>1,1</v>
          </cell>
          <cell r="I4174" t="str">
            <v>1</v>
          </cell>
          <cell r="J4174" t="str">
            <v>Площадки общего пользования</v>
          </cell>
        </row>
        <row r="4175">
          <cell r="A4175" t="str">
            <v>г.о. Коломна</v>
          </cell>
          <cell r="B4175" t="str">
            <v>Не задан</v>
          </cell>
          <cell r="C4175" t="str">
            <v>п. Возрождение, д. 22</v>
          </cell>
          <cell r="E4175" t="str">
            <v>55,172</v>
          </cell>
          <cell r="F4175" t="str">
            <v>38,653</v>
          </cell>
          <cell r="G4175" t="str">
            <v>Евро 1.1 серый РО</v>
          </cell>
          <cell r="H4175" t="str">
            <v>1,1</v>
          </cell>
          <cell r="I4175" t="str">
            <v>4</v>
          </cell>
          <cell r="J4175" t="str">
            <v>Площадки общего пользования</v>
          </cell>
        </row>
        <row r="4176">
          <cell r="A4176" t="str">
            <v>г.о. Коломна</v>
          </cell>
          <cell r="B4176" t="str">
            <v>Не задан</v>
          </cell>
          <cell r="C4176" t="str">
            <v>п. Возрождение, (Мясоперерабатывающий цех)</v>
          </cell>
          <cell r="E4176" t="str">
            <v>55,167</v>
          </cell>
          <cell r="F4176" t="str">
            <v>38,656</v>
          </cell>
          <cell r="G4176" t="str">
            <v>Обычный 0.75</v>
          </cell>
          <cell r="H4176" t="str">
            <v>0,75</v>
          </cell>
          <cell r="I4176" t="str">
            <v>1</v>
          </cell>
          <cell r="J4176" t="str">
            <v>Производство и коммерция</v>
          </cell>
        </row>
        <row r="4177">
          <cell r="A4177" t="str">
            <v>г.о. Коломна</v>
          </cell>
          <cell r="B4177" t="str">
            <v>Не задан</v>
          </cell>
          <cell r="C4177" t="str">
            <v>п. Запрудный, д. 1</v>
          </cell>
          <cell r="E4177" t="str">
            <v>55,034</v>
          </cell>
          <cell r="F4177" t="str">
            <v>38,488</v>
          </cell>
          <cell r="G4177" t="str">
            <v>Обычный 0.75</v>
          </cell>
          <cell r="H4177" t="str">
            <v>0,75</v>
          </cell>
          <cell r="I4177" t="str">
            <v>8</v>
          </cell>
          <cell r="J4177" t="str">
            <v>Площадки общего пользования</v>
          </cell>
        </row>
        <row r="4178">
          <cell r="A4178" t="str">
            <v>г.о. Коломна</v>
          </cell>
          <cell r="B4178" t="str">
            <v>Не задан</v>
          </cell>
          <cell r="C4178" t="str">
            <v>п. Запрудный, СНТ "Исток"</v>
          </cell>
          <cell r="E4178" t="str">
            <v>55,038</v>
          </cell>
          <cell r="F4178" t="str">
            <v>38,487</v>
          </cell>
          <cell r="G4178" t="str">
            <v>Бункер 8</v>
          </cell>
          <cell r="H4178" t="str">
            <v>8</v>
          </cell>
          <cell r="I4178" t="str">
            <v>1</v>
          </cell>
          <cell r="J4178" t="str">
            <v>Садовые товарищества</v>
          </cell>
        </row>
        <row r="4179">
          <cell r="A4179" t="str">
            <v>г.о. Коломна</v>
          </cell>
          <cell r="B4179" t="str">
            <v>Не задан</v>
          </cell>
          <cell r="C4179" t="str">
            <v>п. Запрудный, СНТ "Меркурий"</v>
          </cell>
          <cell r="D4179" t="str">
            <v>#подходитдляевро</v>
          </cell>
          <cell r="E4179" t="str">
            <v>55,045</v>
          </cell>
          <cell r="F4179" t="str">
            <v>38,482</v>
          </cell>
          <cell r="G4179" t="str">
            <v>Обычный 0.75</v>
          </cell>
          <cell r="H4179" t="str">
            <v>0,75</v>
          </cell>
          <cell r="I4179" t="str">
            <v>2</v>
          </cell>
          <cell r="J4179" t="str">
            <v>Садовые товарищества</v>
          </cell>
        </row>
        <row r="4180">
          <cell r="A4180" t="str">
            <v>г.о. Коломна</v>
          </cell>
          <cell r="B4180" t="str">
            <v>Не задан</v>
          </cell>
          <cell r="C4180" t="str">
            <v>п. Запрудный, СНТ "Родничек"</v>
          </cell>
          <cell r="E4180" t="str">
            <v>55,025</v>
          </cell>
          <cell r="F4180" t="str">
            <v>38,498</v>
          </cell>
          <cell r="G4180" t="str">
            <v>Бункер 8</v>
          </cell>
          <cell r="H4180" t="str">
            <v>8</v>
          </cell>
          <cell r="I4180" t="str">
            <v>1</v>
          </cell>
          <cell r="J4180" t="str">
            <v>Садовые товарищества</v>
          </cell>
        </row>
        <row r="4181">
          <cell r="A4181" t="str">
            <v>г.о. Коломна</v>
          </cell>
          <cell r="B4181" t="str">
            <v>Не задан</v>
          </cell>
          <cell r="C4181" t="str">
            <v>п. Запрудный, СНТ "Ромашка"</v>
          </cell>
          <cell r="D4181" t="str">
            <v>#подходитдляевро</v>
          </cell>
          <cell r="E4181" t="str">
            <v>55,042</v>
          </cell>
          <cell r="F4181" t="str">
            <v>38,494</v>
          </cell>
          <cell r="G4181" t="str">
            <v>Обычный 0.75</v>
          </cell>
          <cell r="H4181" t="str">
            <v>0,75</v>
          </cell>
          <cell r="I4181" t="str">
            <v>3</v>
          </cell>
          <cell r="J4181" t="str">
            <v>Садовые товарищества</v>
          </cell>
        </row>
        <row r="4182">
          <cell r="A4182" t="str">
            <v>г.о. Коломна</v>
          </cell>
          <cell r="B4182" t="str">
            <v>Не задан</v>
          </cell>
          <cell r="C4182" t="str">
            <v>п. Запрудный, СНТ "Фиалка"</v>
          </cell>
          <cell r="D4182" t="str">
            <v>#подходитдляевро</v>
          </cell>
          <cell r="E4182" t="str">
            <v>55,038</v>
          </cell>
          <cell r="F4182" t="str">
            <v>38,506</v>
          </cell>
          <cell r="G4182" t="str">
            <v>Обычный 0.75</v>
          </cell>
          <cell r="H4182" t="str">
            <v>0,75</v>
          </cell>
          <cell r="I4182" t="str">
            <v>2</v>
          </cell>
          <cell r="J4182" t="str">
            <v>Садовые товарищества</v>
          </cell>
        </row>
        <row r="4183">
          <cell r="A4183" t="str">
            <v>г.о. Коломна</v>
          </cell>
          <cell r="B4183" t="str">
            <v>Не задан</v>
          </cell>
          <cell r="C4183" t="str">
            <v>п. Запрудный, СНТ "Энергия"</v>
          </cell>
          <cell r="D4183" t="str">
            <v>#подходитдляевро</v>
          </cell>
          <cell r="E4183" t="str">
            <v>55,029</v>
          </cell>
          <cell r="F4183" t="str">
            <v>38,489</v>
          </cell>
          <cell r="G4183" t="str">
            <v>Бункер 8</v>
          </cell>
          <cell r="H4183" t="str">
            <v>8</v>
          </cell>
          <cell r="I4183" t="str">
            <v>1</v>
          </cell>
          <cell r="J4183" t="str">
            <v>Садовые товарищества</v>
          </cell>
        </row>
        <row r="4184">
          <cell r="A4184" t="str">
            <v>г.о. Коломна</v>
          </cell>
          <cell r="B4184" t="str">
            <v>Не задан</v>
          </cell>
          <cell r="C4184" t="str">
            <v>п. Заречный, д. 1</v>
          </cell>
          <cell r="E4184" t="str">
            <v>55,048</v>
          </cell>
          <cell r="F4184" t="str">
            <v>38,555</v>
          </cell>
          <cell r="G4184" t="str">
            <v>Бункер 8</v>
          </cell>
          <cell r="H4184" t="str">
            <v>8</v>
          </cell>
          <cell r="I4184" t="str">
            <v>2</v>
          </cell>
          <cell r="J4184" t="str">
            <v>Площадки общего пользования</v>
          </cell>
        </row>
        <row r="4185">
          <cell r="A4185" t="str">
            <v>г.о. Коломна</v>
          </cell>
          <cell r="B4185" t="str">
            <v>Не задан</v>
          </cell>
          <cell r="C4185" t="str">
            <v>п. Заречный, д. 12</v>
          </cell>
          <cell r="E4185" t="str">
            <v>55,051</v>
          </cell>
          <cell r="F4185" t="str">
            <v>38,557</v>
          </cell>
          <cell r="G4185" t="str">
            <v>Обычный 0.75</v>
          </cell>
          <cell r="H4185" t="str">
            <v>0,75</v>
          </cell>
          <cell r="I4185" t="str">
            <v>2</v>
          </cell>
          <cell r="J4185" t="str">
            <v>Площадки общего пользования</v>
          </cell>
        </row>
        <row r="4186">
          <cell r="A4186" t="str">
            <v>г.о. Коломна</v>
          </cell>
          <cell r="B4186" t="str">
            <v>Не задан</v>
          </cell>
          <cell r="C4186" t="str">
            <v>п. Заречный, (за магазином)</v>
          </cell>
          <cell r="E4186" t="str">
            <v>55,052</v>
          </cell>
          <cell r="F4186" t="str">
            <v>38,55</v>
          </cell>
          <cell r="G4186" t="str">
            <v>Бункер 8</v>
          </cell>
          <cell r="H4186" t="str">
            <v>8</v>
          </cell>
          <cell r="I4186" t="str">
            <v>1</v>
          </cell>
          <cell r="J4186" t="str">
            <v>Площадки общего пользования</v>
          </cell>
        </row>
        <row r="4187">
          <cell r="A4187" t="str">
            <v>г.о. Коломна</v>
          </cell>
          <cell r="B4187" t="str">
            <v>Не задан</v>
          </cell>
          <cell r="C4187" t="str">
            <v>п. Заречный, СНТ "Заречный"</v>
          </cell>
          <cell r="E4187" t="str">
            <v>55,103</v>
          </cell>
          <cell r="F4187" t="str">
            <v>38,753</v>
          </cell>
          <cell r="G4187" t="str">
            <v>Нет доступа</v>
          </cell>
          <cell r="H4187" t="str">
            <v>0</v>
          </cell>
          <cell r="I4187" t="str">
            <v>1</v>
          </cell>
          <cell r="J4187" t="str">
            <v>Садовые товарищества</v>
          </cell>
        </row>
        <row r="4188">
          <cell r="A4188" t="str">
            <v>г.о. Коломна</v>
          </cell>
          <cell r="B4188" t="str">
            <v>Не задан</v>
          </cell>
          <cell r="C4188" t="str">
            <v>п. Заречный, СНТ "Таёжный"</v>
          </cell>
          <cell r="E4188" t="str">
            <v>55,053</v>
          </cell>
          <cell r="F4188" t="str">
            <v>38,503</v>
          </cell>
          <cell r="G4188" t="str">
            <v>Бункер 8</v>
          </cell>
          <cell r="H4188" t="str">
            <v>8</v>
          </cell>
          <cell r="I4188" t="str">
            <v>1</v>
          </cell>
          <cell r="J4188" t="str">
            <v>Садовые товарищества</v>
          </cell>
        </row>
        <row r="4189">
          <cell r="A4189" t="str">
            <v>г.о. Коломна</v>
          </cell>
          <cell r="B4189" t="str">
            <v>Не задан</v>
          </cell>
          <cell r="C4189" t="str">
            <v>п. Индустрия, д. 2</v>
          </cell>
          <cell r="E4189" t="str">
            <v>55,198</v>
          </cell>
          <cell r="F4189" t="str">
            <v>38,526</v>
          </cell>
          <cell r="G4189" t="str">
            <v>Бункер 8</v>
          </cell>
          <cell r="H4189" t="str">
            <v>8</v>
          </cell>
          <cell r="I4189" t="str">
            <v>1</v>
          </cell>
          <cell r="J4189" t="str">
            <v>Площадки общего пользования</v>
          </cell>
        </row>
        <row r="4190">
          <cell r="A4190" t="str">
            <v>г.о. Коломна</v>
          </cell>
          <cell r="B4190" t="str">
            <v>Не задан</v>
          </cell>
          <cell r="C4190" t="str">
            <v>п. Индустрия, д. 20</v>
          </cell>
          <cell r="E4190" t="str">
            <v>55,199</v>
          </cell>
          <cell r="F4190" t="str">
            <v>38,525</v>
          </cell>
          <cell r="G4190" t="str">
            <v>Бункер 8</v>
          </cell>
          <cell r="H4190" t="str">
            <v>8</v>
          </cell>
          <cell r="I4190" t="str">
            <v>1</v>
          </cell>
          <cell r="J4190" t="str">
            <v>Площадки общего пользования</v>
          </cell>
        </row>
        <row r="4191">
          <cell r="A4191" t="str">
            <v>г.о. Коломна</v>
          </cell>
          <cell r="B4191" t="str">
            <v>Не задан</v>
          </cell>
          <cell r="C4191" t="str">
            <v>п. Индустрия, (клуб)</v>
          </cell>
          <cell r="E4191" t="str">
            <v>55,2</v>
          </cell>
          <cell r="F4191" t="str">
            <v>38,527</v>
          </cell>
          <cell r="G4191" t="str">
            <v>Обычный 0.75</v>
          </cell>
          <cell r="H4191" t="str">
            <v>0,75</v>
          </cell>
          <cell r="I4191" t="str">
            <v>2</v>
          </cell>
          <cell r="J4191" t="str">
            <v>Площадки общего пользования</v>
          </cell>
        </row>
        <row r="4192">
          <cell r="A4192" t="str">
            <v>г.о. Коломна</v>
          </cell>
          <cell r="B4192" t="str">
            <v>Не задан</v>
          </cell>
          <cell r="C4192" t="str">
            <v>п. Индустрия, Колбасный цех.</v>
          </cell>
          <cell r="E4192" t="str">
            <v>55,199</v>
          </cell>
          <cell r="F4192" t="str">
            <v>38,526</v>
          </cell>
          <cell r="G4192" t="str">
            <v>Обычный 0.75</v>
          </cell>
          <cell r="H4192" t="str">
            <v>0,75</v>
          </cell>
          <cell r="I4192" t="str">
            <v>1</v>
          </cell>
          <cell r="J4192" t="str">
            <v>Производство и коммерция</v>
          </cell>
        </row>
        <row r="4193">
          <cell r="A4193" t="str">
            <v>г.о. Коломна</v>
          </cell>
          <cell r="B4193" t="str">
            <v>Не задан</v>
          </cell>
          <cell r="C4193" t="str">
            <v>п. Индустрия, Пятерочка</v>
          </cell>
          <cell r="E4193" t="str">
            <v>55,199</v>
          </cell>
          <cell r="F4193" t="str">
            <v>38,528</v>
          </cell>
          <cell r="G4193" t="str">
            <v>Евро 0.8</v>
          </cell>
          <cell r="H4193" t="str">
            <v>0,8</v>
          </cell>
          <cell r="I4193" t="str">
            <v>1</v>
          </cell>
          <cell r="J4193" t="str">
            <v>Производство и коммерция</v>
          </cell>
        </row>
        <row r="4194">
          <cell r="A4194" t="str">
            <v>г.о. Коломна</v>
          </cell>
          <cell r="B4194" t="str">
            <v>Не задан</v>
          </cell>
          <cell r="C4194" t="str">
            <v>п. Индустрия, ул. Центральная, д.22</v>
          </cell>
          <cell r="E4194" t="str">
            <v>55,199</v>
          </cell>
          <cell r="F4194" t="str">
            <v>38,523</v>
          </cell>
          <cell r="G4194" t="str">
            <v>Обычный 0.75</v>
          </cell>
          <cell r="H4194" t="str">
            <v>0,75</v>
          </cell>
          <cell r="I4194" t="str">
            <v>2</v>
          </cell>
          <cell r="J4194" t="str">
            <v>Объекты социальной инфраструктуры, администрации</v>
          </cell>
        </row>
        <row r="4195">
          <cell r="A4195" t="str">
            <v>г.о. Коломна</v>
          </cell>
          <cell r="B4195" t="str">
            <v>Не задан</v>
          </cell>
          <cell r="C4195" t="str">
            <v>п. Индустрия, ул. Центральня, д. 3</v>
          </cell>
          <cell r="E4195" t="str">
            <v>55,199</v>
          </cell>
          <cell r="F4195" t="str">
            <v>38,527</v>
          </cell>
          <cell r="G4195" t="str">
            <v>Евро 0.8</v>
          </cell>
          <cell r="H4195" t="str">
            <v>0,8</v>
          </cell>
          <cell r="I4195" t="str">
            <v>1</v>
          </cell>
          <cell r="J4195" t="str">
            <v>Производство и коммерция</v>
          </cell>
        </row>
        <row r="4196">
          <cell r="A4196" t="str">
            <v>г.о. Коломна</v>
          </cell>
          <cell r="B4196" t="str">
            <v>Не задан</v>
          </cell>
          <cell r="C4196" t="str">
            <v>п. Индустрия, ул. Школьная, д. 1</v>
          </cell>
          <cell r="E4196" t="str">
            <v>55,197</v>
          </cell>
          <cell r="F4196" t="str">
            <v>38,524</v>
          </cell>
          <cell r="G4196" t="str">
            <v>Обычный 0.75</v>
          </cell>
          <cell r="H4196" t="str">
            <v>0,75</v>
          </cell>
          <cell r="I4196" t="str">
            <v>1</v>
          </cell>
          <cell r="J4196" t="str">
            <v>Объекты социальной инфраструктуры, администрации</v>
          </cell>
        </row>
        <row r="4197">
          <cell r="A4197" t="str">
            <v>г.о. Коломна</v>
          </cell>
          <cell r="B4197" t="str">
            <v>Не задан</v>
          </cell>
          <cell r="C4197" t="str">
            <v>Пирочинское шоссе, 19</v>
          </cell>
          <cell r="E4197" t="str">
            <v>55,074</v>
          </cell>
          <cell r="F4197" t="str">
            <v>38,884</v>
          </cell>
          <cell r="G4197" t="str">
            <v>Бункер 8</v>
          </cell>
          <cell r="H4197" t="str">
            <v>8</v>
          </cell>
          <cell r="I4197" t="str">
            <v>2</v>
          </cell>
          <cell r="J4197" t="str">
            <v>Производство и коммерция</v>
          </cell>
        </row>
        <row r="4198">
          <cell r="A4198" t="str">
            <v>г.о. Коломна</v>
          </cell>
          <cell r="B4198" t="str">
            <v>Не задан</v>
          </cell>
          <cell r="C4198" t="str">
            <v>Пирочинское шоссе, 2 Коломна</v>
          </cell>
          <cell r="E4198" t="str">
            <v>55,061</v>
          </cell>
          <cell r="F4198" t="str">
            <v>38,871</v>
          </cell>
          <cell r="G4198" t="str">
            <v>Евро 0.8</v>
          </cell>
          <cell r="H4198" t="str">
            <v>0,8</v>
          </cell>
          <cell r="I4198" t="str">
            <v>2</v>
          </cell>
          <cell r="J4198" t="str">
            <v>Объекты социальной инфраструктуры, администрации</v>
          </cell>
        </row>
        <row r="4199">
          <cell r="A4199" t="str">
            <v>г.о. Коломна</v>
          </cell>
          <cell r="B4199" t="str">
            <v>Не задан</v>
          </cell>
          <cell r="C4199" t="str">
            <v>п. Кирова, СНТ "Победа"</v>
          </cell>
          <cell r="E4199" t="str">
            <v>55,1</v>
          </cell>
          <cell r="F4199" t="str">
            <v>38,756</v>
          </cell>
          <cell r="G4199" t="str">
            <v>Обычный 0.75</v>
          </cell>
          <cell r="H4199" t="str">
            <v>0,75</v>
          </cell>
          <cell r="I4199" t="str">
            <v>4</v>
          </cell>
          <cell r="J4199" t="str">
            <v>Садовые товарищества</v>
          </cell>
        </row>
        <row r="4200">
          <cell r="A4200" t="str">
            <v>г.о. Коломна</v>
          </cell>
          <cell r="B4200" t="str">
            <v>Не задан</v>
          </cell>
          <cell r="C4200" t="str">
            <v>п. Лесной, д. 6</v>
          </cell>
          <cell r="D4200" t="str">
            <v>#подходитдляевро</v>
          </cell>
          <cell r="E4200" t="str">
            <v>55,029</v>
          </cell>
          <cell r="F4200" t="str">
            <v>38,626</v>
          </cell>
          <cell r="G4200" t="str">
            <v>Бункер 8</v>
          </cell>
          <cell r="H4200" t="str">
            <v>8</v>
          </cell>
          <cell r="I4200" t="str">
            <v>1</v>
          </cell>
          <cell r="J4200" t="str">
            <v>Площадки общего пользования</v>
          </cell>
        </row>
        <row r="4201">
          <cell r="A4201" t="str">
            <v>г.о. Коломна</v>
          </cell>
          <cell r="B4201" t="str">
            <v>Не задан</v>
          </cell>
          <cell r="C4201" t="str">
            <v>п. Лесной, (общежитие)</v>
          </cell>
          <cell r="E4201" t="str">
            <v>55,035</v>
          </cell>
          <cell r="F4201" t="str">
            <v>38,621</v>
          </cell>
          <cell r="G4201" t="str">
            <v>Бункер 8</v>
          </cell>
          <cell r="H4201" t="str">
            <v>8</v>
          </cell>
          <cell r="I4201" t="str">
            <v>1</v>
          </cell>
          <cell r="J4201" t="str">
            <v>Площадки общего пользования</v>
          </cell>
        </row>
        <row r="4202">
          <cell r="A4202" t="str">
            <v>г.о. Коломна</v>
          </cell>
          <cell r="B4202" t="str">
            <v>Не задан</v>
          </cell>
          <cell r="C4202" t="str">
            <v>п. Лесной, СНТ "Дружба"</v>
          </cell>
          <cell r="E4202" t="str">
            <v>55,035</v>
          </cell>
          <cell r="F4202" t="str">
            <v>38,618</v>
          </cell>
          <cell r="G4202" t="str">
            <v>Нет доступа</v>
          </cell>
          <cell r="H4202" t="str">
            <v>0</v>
          </cell>
          <cell r="I4202" t="str">
            <v>1</v>
          </cell>
          <cell r="J4202" t="str">
            <v>Садовые товарищества</v>
          </cell>
        </row>
        <row r="4203">
          <cell r="A4203" t="str">
            <v>г.о. Коломна</v>
          </cell>
          <cell r="B4203" t="str">
            <v>Не задан</v>
          </cell>
          <cell r="C4203" t="str">
            <v>п.Лесной, СНТ "Здоровье"</v>
          </cell>
          <cell r="E4203" t="str">
            <v>55,045</v>
          </cell>
          <cell r="F4203" t="str">
            <v>38,612</v>
          </cell>
          <cell r="G4203" t="str">
            <v>Нет доступа</v>
          </cell>
          <cell r="H4203" t="str">
            <v>0</v>
          </cell>
          <cell r="I4203" t="str">
            <v>1</v>
          </cell>
          <cell r="J4203" t="str">
            <v>Садовые товарищества</v>
          </cell>
        </row>
        <row r="4204">
          <cell r="A4204" t="str">
            <v>г.о. Коломна</v>
          </cell>
          <cell r="B4204" t="str">
            <v>Не задан</v>
          </cell>
          <cell r="C4204" t="str">
            <v>п. Лесной, СНТ "Лесной"</v>
          </cell>
          <cell r="E4204" t="str">
            <v>54,984</v>
          </cell>
          <cell r="F4204" t="str">
            <v>38,594</v>
          </cell>
          <cell r="G4204" t="str">
            <v>Обычный 0.75</v>
          </cell>
          <cell r="H4204" t="str">
            <v>0,75</v>
          </cell>
          <cell r="I4204" t="str">
            <v>2</v>
          </cell>
          <cell r="J4204" t="str">
            <v>Садовые товарищества</v>
          </cell>
        </row>
        <row r="4205">
          <cell r="A4205" t="str">
            <v>г.о. Коломна</v>
          </cell>
          <cell r="B4205" t="str">
            <v>Не задан</v>
          </cell>
          <cell r="C4205" t="str">
            <v>п. Лесной, СНТ "Рассвет"</v>
          </cell>
          <cell r="E4205" t="str">
            <v>55,037</v>
          </cell>
          <cell r="F4205" t="str">
            <v>38,607</v>
          </cell>
          <cell r="G4205" t="str">
            <v>Обычный 0.75</v>
          </cell>
          <cell r="H4205" t="str">
            <v>0,75</v>
          </cell>
          <cell r="I4205" t="str">
            <v>4</v>
          </cell>
          <cell r="J4205" t="str">
            <v>Садовые товарищества</v>
          </cell>
        </row>
        <row r="4206">
          <cell r="A4206" t="str">
            <v>г.о. Коломна</v>
          </cell>
          <cell r="B4206" t="str">
            <v>Не задан</v>
          </cell>
          <cell r="C4206" t="str">
            <v>п. Лесной, ул. Заводская, д. 6</v>
          </cell>
          <cell r="E4206" t="str">
            <v>55,03</v>
          </cell>
          <cell r="F4206" t="str">
            <v>38,617</v>
          </cell>
          <cell r="G4206" t="str">
            <v>Бункер 8</v>
          </cell>
          <cell r="H4206" t="str">
            <v>8</v>
          </cell>
          <cell r="I4206" t="str">
            <v>1</v>
          </cell>
          <cell r="J4206" t="str">
            <v>Многоквартирные дома</v>
          </cell>
        </row>
        <row r="4207">
          <cell r="A4207" t="str">
            <v>г.о. Коломна</v>
          </cell>
          <cell r="B4207" t="str">
            <v>Не задан</v>
          </cell>
          <cell r="C4207" t="str">
            <v>п. Лесной, ул. Заводская ул, дом № 6, корпус 1</v>
          </cell>
          <cell r="E4207" t="str">
            <v>55,029</v>
          </cell>
          <cell r="F4207" t="str">
            <v>38,619</v>
          </cell>
          <cell r="G4207" t="str">
            <v>Евро 1.1</v>
          </cell>
          <cell r="H4207" t="str">
            <v>1,1</v>
          </cell>
          <cell r="I4207" t="str">
            <v>1</v>
          </cell>
          <cell r="J4207" t="str">
            <v>Производство и коммерция</v>
          </cell>
        </row>
        <row r="4208">
          <cell r="A4208" t="str">
            <v>г.о. Коломна</v>
          </cell>
          <cell r="B4208" t="str">
            <v>Не задан</v>
          </cell>
          <cell r="C4208" t="str">
            <v>п. Лесной, ул. Первомайская, д. 17 (ул. Школьная, д.2)</v>
          </cell>
          <cell r="E4208" t="str">
            <v>55,034</v>
          </cell>
          <cell r="F4208" t="str">
            <v>38,621</v>
          </cell>
          <cell r="G4208" t="str">
            <v>Евро 0.8</v>
          </cell>
          <cell r="H4208" t="str">
            <v>0,8</v>
          </cell>
          <cell r="I4208" t="str">
            <v>1</v>
          </cell>
          <cell r="J4208" t="str">
            <v>Производство и коммерция</v>
          </cell>
        </row>
        <row r="4209">
          <cell r="A4209" t="str">
            <v>г.о. Коломна</v>
          </cell>
          <cell r="B4209" t="str">
            <v>Не задан</v>
          </cell>
          <cell r="C4209" t="str">
            <v>п/о Нижнее Хорошово, поселок шлюза Северка, гидроузел Северка (пропуск на въезд 8-965-3185912)</v>
          </cell>
          <cell r="E4209" t="str">
            <v>55,158</v>
          </cell>
          <cell r="F4209" t="str">
            <v>38,753</v>
          </cell>
          <cell r="G4209" t="str">
            <v>Евро 0.8</v>
          </cell>
          <cell r="H4209" t="str">
            <v>0,8</v>
          </cell>
          <cell r="I4209" t="str">
            <v>4</v>
          </cell>
          <cell r="J4209" t="str">
            <v>Объекты социальной инфраструктуры, администрации</v>
          </cell>
        </row>
        <row r="4210">
          <cell r="A4210" t="str">
            <v>г.о. Коломна</v>
          </cell>
          <cell r="B4210" t="str">
            <v>Не задан</v>
          </cell>
          <cell r="C4210" t="str">
            <v>поселок Радужный, 29А, Коломенский городской округ, Московская область</v>
          </cell>
          <cell r="E4210" t="str">
            <v>55,136</v>
          </cell>
          <cell r="F4210" t="str">
            <v>38,728</v>
          </cell>
          <cell r="G4210" t="str">
            <v>Обычный 0.75</v>
          </cell>
          <cell r="H4210" t="str">
            <v>0,75</v>
          </cell>
          <cell r="I4210" t="str">
            <v>3</v>
          </cell>
          <cell r="J4210" t="str">
            <v>Объекты социальной инфраструктуры, администрации</v>
          </cell>
        </row>
        <row r="4211">
          <cell r="A4211" t="str">
            <v>г.о. Коломна</v>
          </cell>
          <cell r="B4211" t="str">
            <v>Не задан</v>
          </cell>
          <cell r="C4211" t="str">
            <v>п. Осенка, (котельная)</v>
          </cell>
          <cell r="E4211" t="str">
            <v>55,181</v>
          </cell>
          <cell r="F4211" t="str">
            <v>38,523</v>
          </cell>
          <cell r="G4211" t="str">
            <v>Бункер 8</v>
          </cell>
          <cell r="H4211" t="str">
            <v>8</v>
          </cell>
          <cell r="I4211" t="str">
            <v>1</v>
          </cell>
          <cell r="J4211" t="str">
            <v>Площадки общего пользования</v>
          </cell>
        </row>
        <row r="4212">
          <cell r="A4212" t="str">
            <v>г.о. Коломна</v>
          </cell>
          <cell r="B4212" t="str">
            <v>Не задан</v>
          </cell>
          <cell r="C4212" t="str">
            <v>пос. Первомайский, ул. Зелёная, д. 14</v>
          </cell>
          <cell r="E4212" t="str">
            <v>55,065</v>
          </cell>
          <cell r="F4212" t="str">
            <v>38,663</v>
          </cell>
          <cell r="G4212" t="str">
            <v>Обычный 0.75</v>
          </cell>
          <cell r="H4212" t="str">
            <v>0,75</v>
          </cell>
          <cell r="I4212" t="str">
            <v>1</v>
          </cell>
          <cell r="J4212" t="str">
            <v>Объекты социальной инфраструктуры, администрации</v>
          </cell>
        </row>
        <row r="4213">
          <cell r="A4213" t="str">
            <v>г.о. Коломна</v>
          </cell>
          <cell r="B4213" t="str">
            <v>Не задан</v>
          </cell>
          <cell r="C4213" t="str">
            <v>п. Первомайский, квартал 0040415, № 17</v>
          </cell>
          <cell r="E4213" t="str">
            <v>55,057</v>
          </cell>
          <cell r="F4213" t="str">
            <v>38,664</v>
          </cell>
          <cell r="G4213" t="str">
            <v>Обычный 0.75</v>
          </cell>
          <cell r="H4213" t="str">
            <v>0,75</v>
          </cell>
          <cell r="I4213" t="str">
            <v>2</v>
          </cell>
          <cell r="J4213" t="str">
            <v>Производство и коммерция</v>
          </cell>
        </row>
        <row r="4214">
          <cell r="A4214" t="str">
            <v>г.о. Коломна</v>
          </cell>
          <cell r="B4214" t="str">
            <v>Не задан</v>
          </cell>
          <cell r="C4214" t="str">
            <v>п. Первомайский, ул. Дорожная, д. 22 (заправочный комплкс)</v>
          </cell>
          <cell r="E4214" t="str">
            <v>55,07</v>
          </cell>
          <cell r="F4214" t="str">
            <v>38,665</v>
          </cell>
          <cell r="G4214" t="str">
            <v>Обычный 0.75</v>
          </cell>
          <cell r="H4214" t="str">
            <v>0,75</v>
          </cell>
          <cell r="I4214" t="str">
            <v>2</v>
          </cell>
          <cell r="J4214" t="str">
            <v>Производство и коммерция</v>
          </cell>
        </row>
        <row r="4215">
          <cell r="A4215" t="str">
            <v>г.о. Коломна</v>
          </cell>
          <cell r="B4215" t="str">
            <v>Не задан</v>
          </cell>
          <cell r="C4215" t="str">
            <v>п. Первомайский, ул. Дорожная, д. 23</v>
          </cell>
          <cell r="E4215" t="str">
            <v>55,068</v>
          </cell>
          <cell r="F4215" t="str">
            <v>38,66</v>
          </cell>
          <cell r="G4215" t="str">
            <v>Обычный 0.75</v>
          </cell>
          <cell r="H4215" t="str">
            <v>0,75</v>
          </cell>
          <cell r="I4215" t="str">
            <v>1</v>
          </cell>
          <cell r="J4215" t="str">
            <v>Производство и коммерция</v>
          </cell>
        </row>
        <row r="4216">
          <cell r="A4216" t="str">
            <v>г.о. Коломна</v>
          </cell>
          <cell r="B4216" t="str">
            <v>Не задан</v>
          </cell>
          <cell r="C4216" t="str">
            <v>п. Первомайский, ул. Зеленая, д. 22, за гаражами</v>
          </cell>
          <cell r="E4216" t="str">
            <v>55,066</v>
          </cell>
          <cell r="F4216" t="str">
            <v>38,665</v>
          </cell>
          <cell r="G4216" t="str">
            <v>Бункер 8</v>
          </cell>
          <cell r="H4216" t="str">
            <v>8</v>
          </cell>
          <cell r="I4216" t="str">
            <v>2</v>
          </cell>
          <cell r="J4216" t="str">
            <v>Площадки общего пользования</v>
          </cell>
        </row>
        <row r="4217">
          <cell r="A4217" t="str">
            <v>г.о. Коломна</v>
          </cell>
          <cell r="B4217" t="str">
            <v>Не задан</v>
          </cell>
          <cell r="C4217" t="str">
            <v>п. Первомайский, ул. Сельская, д. 13</v>
          </cell>
          <cell r="E4217" t="str">
            <v>55,061</v>
          </cell>
          <cell r="F4217" t="str">
            <v>38,661</v>
          </cell>
          <cell r="G4217" t="str">
            <v>Бункер 8</v>
          </cell>
          <cell r="H4217" t="str">
            <v>8</v>
          </cell>
          <cell r="I4217" t="str">
            <v>1</v>
          </cell>
          <cell r="J4217" t="str">
            <v>Площадки общего пользования</v>
          </cell>
        </row>
        <row r="4218">
          <cell r="A4218" t="str">
            <v>г.о. Коломна</v>
          </cell>
          <cell r="B4218" t="str">
            <v>Не задан</v>
          </cell>
          <cell r="C4218" t="str">
            <v>п. Первомайский, ул. Сельская, Между домом 10 и амбулаторией.</v>
          </cell>
          <cell r="E4218" t="str">
            <v>55,06</v>
          </cell>
          <cell r="F4218" t="str">
            <v>38,661</v>
          </cell>
          <cell r="G4218" t="str">
            <v>Евро 1.1 серый РО</v>
          </cell>
          <cell r="H4218" t="str">
            <v>1,1</v>
          </cell>
          <cell r="I4218" t="str">
            <v>1</v>
          </cell>
          <cell r="J4218" t="str">
            <v>Многоквартирные дома</v>
          </cell>
        </row>
        <row r="4219">
          <cell r="A4219" t="str">
            <v>г.о. Коломна</v>
          </cell>
          <cell r="B4219" t="str">
            <v>Не задан</v>
          </cell>
          <cell r="C4219" t="str">
            <v>п. Пески, ДНТСН "Советский художник"</v>
          </cell>
          <cell r="E4219" t="str">
            <v>55,114</v>
          </cell>
          <cell r="F4219" t="str">
            <v>38,564</v>
          </cell>
          <cell r="G4219" t="str">
            <v>Бункер 8</v>
          </cell>
          <cell r="H4219" t="str">
            <v>8</v>
          </cell>
          <cell r="I4219" t="str">
            <v>1</v>
          </cell>
          <cell r="J4219" t="str">
            <v>Садовые товарищества</v>
          </cell>
        </row>
        <row r="4220">
          <cell r="A4220" t="str">
            <v>г.о. Коломна</v>
          </cell>
          <cell r="B4220" t="str">
            <v>Не задан</v>
          </cell>
          <cell r="C4220" t="str">
            <v>п. Пески, ижс</v>
          </cell>
          <cell r="E4220" t="str">
            <v>55,218</v>
          </cell>
          <cell r="F4220" t="str">
            <v>38,774</v>
          </cell>
          <cell r="G4220" t="str">
            <v>Пакетированный сбор</v>
          </cell>
          <cell r="H4220" t="str">
            <v>0,25</v>
          </cell>
          <cell r="I4220" t="str">
            <v>1</v>
          </cell>
          <cell r="J4220" t="str">
            <v>Места накопления без площадки</v>
          </cell>
        </row>
        <row r="4221">
          <cell r="A4221" t="str">
            <v>г.о. Коломна</v>
          </cell>
          <cell r="B4221" t="str">
            <v>Не задан</v>
          </cell>
          <cell r="C4221" t="str">
            <v>п. Пески, (котельная)</v>
          </cell>
          <cell r="E4221" t="str">
            <v>55,217</v>
          </cell>
          <cell r="F4221" t="str">
            <v>38,758</v>
          </cell>
          <cell r="G4221" t="str">
            <v>Бункер 8</v>
          </cell>
          <cell r="H4221" t="str">
            <v>8</v>
          </cell>
          <cell r="I4221" t="str">
            <v>1</v>
          </cell>
          <cell r="J4221" t="str">
            <v>Площадки общего пользования</v>
          </cell>
        </row>
        <row r="4222">
          <cell r="A4222" t="str">
            <v>г.о. Коломна</v>
          </cell>
          <cell r="B4222" t="str">
            <v>Не задан</v>
          </cell>
          <cell r="C4222" t="str">
            <v>п. Пески, СНТ "Мезенка"</v>
          </cell>
          <cell r="E4222" t="str">
            <v>55,103</v>
          </cell>
          <cell r="F4222" t="str">
            <v>38,753</v>
          </cell>
          <cell r="G4222" t="str">
            <v>Нет доступа</v>
          </cell>
          <cell r="H4222" t="str">
            <v>0</v>
          </cell>
          <cell r="I4222" t="str">
            <v>1</v>
          </cell>
          <cell r="J4222" t="str">
            <v>Садовые товарищества</v>
          </cell>
        </row>
        <row r="4223">
          <cell r="A4223" t="str">
            <v>г.о. Коломна</v>
          </cell>
          <cell r="B4223" t="str">
            <v>Не задан</v>
          </cell>
          <cell r="C4223" t="str">
            <v>п. Пески, СНТ "Пески 2"</v>
          </cell>
          <cell r="E4223" t="str">
            <v>55,216</v>
          </cell>
          <cell r="F4223" t="str">
            <v>38,783</v>
          </cell>
          <cell r="G4223" t="str">
            <v>Бункер 8</v>
          </cell>
          <cell r="H4223" t="str">
            <v>8</v>
          </cell>
          <cell r="I4223" t="str">
            <v>2</v>
          </cell>
          <cell r="J4223" t="str">
            <v>Садовые товарищества</v>
          </cell>
        </row>
        <row r="4224">
          <cell r="A4224" t="str">
            <v>г.о. Коломна</v>
          </cell>
          <cell r="B4224" t="str">
            <v>Не задан</v>
          </cell>
          <cell r="C4224" t="str">
            <v>п. Пески, ул. 1-я Заводская, 1ж, ПС 220 кВ Пески</v>
          </cell>
          <cell r="E4224" t="str">
            <v>55,222</v>
          </cell>
          <cell r="F4224" t="str">
            <v>38,773</v>
          </cell>
          <cell r="G4224" t="str">
            <v>Обычный 0.75</v>
          </cell>
          <cell r="H4224" t="str">
            <v>0,75</v>
          </cell>
          <cell r="I4224" t="str">
            <v>2</v>
          </cell>
          <cell r="J4224" t="str">
            <v>Производство и коммерция</v>
          </cell>
        </row>
        <row r="4225">
          <cell r="A4225" t="str">
            <v>г.о. Коломна</v>
          </cell>
          <cell r="B4225" t="str">
            <v>Не задан</v>
          </cell>
          <cell r="C4225" t="str">
            <v>п. Пески, ул. Советская</v>
          </cell>
          <cell r="E4225" t="str">
            <v>55,208</v>
          </cell>
          <cell r="F4225" t="str">
            <v>38,773</v>
          </cell>
          <cell r="G4225" t="str">
            <v>Бункер 8</v>
          </cell>
          <cell r="H4225" t="str">
            <v>8</v>
          </cell>
          <cell r="I4225" t="str">
            <v>1</v>
          </cell>
          <cell r="J4225" t="str">
            <v>Площадки общего пользования</v>
          </cell>
        </row>
        <row r="4226">
          <cell r="A4226" t="str">
            <v>г.о. Коломна</v>
          </cell>
          <cell r="B4226" t="str">
            <v>Не задан</v>
          </cell>
          <cell r="C4226" t="str">
            <v>п. Пески, ул. Советская, д. 12</v>
          </cell>
          <cell r="E4226" t="str">
            <v>55,215</v>
          </cell>
          <cell r="F4226" t="str">
            <v>38,771</v>
          </cell>
          <cell r="G4226" t="str">
            <v>Евро 1.1</v>
          </cell>
          <cell r="H4226" t="str">
            <v>1,1</v>
          </cell>
          <cell r="I4226" t="str">
            <v>1</v>
          </cell>
          <cell r="J4226" t="str">
            <v>Производство и коммерция</v>
          </cell>
        </row>
        <row r="4227">
          <cell r="A4227" t="str">
            <v>г.о. Коломна</v>
          </cell>
          <cell r="B4227" t="str">
            <v>Не задан</v>
          </cell>
          <cell r="C4227" t="str">
            <v>п. Пески, ул. Сосново-Парковая, д.18</v>
          </cell>
          <cell r="E4227" t="str">
            <v>55,212</v>
          </cell>
          <cell r="F4227" t="str">
            <v>38,765</v>
          </cell>
          <cell r="G4227" t="str">
            <v>Обычный 0.75</v>
          </cell>
          <cell r="H4227" t="str">
            <v>0,75</v>
          </cell>
          <cell r="I4227" t="str">
            <v>1</v>
          </cell>
          <cell r="J4227" t="str">
            <v>Объекты социальной инфраструктуры, администрации</v>
          </cell>
        </row>
        <row r="4228">
          <cell r="A4228" t="str">
            <v>г.о. Коломна</v>
          </cell>
          <cell r="B4228" t="str">
            <v>Не задан</v>
          </cell>
          <cell r="C4228" t="str">
            <v>п. Пески, ул. Шоссейная</v>
          </cell>
          <cell r="E4228" t="str">
            <v>55,209</v>
          </cell>
          <cell r="F4228" t="str">
            <v>38,77</v>
          </cell>
          <cell r="G4228" t="str">
            <v>Бункер 8</v>
          </cell>
          <cell r="H4228" t="str">
            <v>8</v>
          </cell>
          <cell r="I4228" t="str">
            <v>1</v>
          </cell>
          <cell r="J4228" t="str">
            <v>Площадки общего пользования</v>
          </cell>
        </row>
        <row r="4229">
          <cell r="A4229" t="str">
            <v>г.о. Коломна</v>
          </cell>
          <cell r="B4229" t="str">
            <v>Не задан</v>
          </cell>
          <cell r="C4229" t="str">
            <v>п. Пески, ул. Шоссейная, д. 23</v>
          </cell>
          <cell r="E4229" t="str">
            <v>55,211</v>
          </cell>
          <cell r="F4229" t="str">
            <v>38,765</v>
          </cell>
          <cell r="G4229" t="str">
            <v>Обычный 0.75</v>
          </cell>
          <cell r="H4229" t="str">
            <v>0,75</v>
          </cell>
          <cell r="I4229" t="str">
            <v>1</v>
          </cell>
          <cell r="J4229" t="str">
            <v>Объекты социальной инфраструктуры, администрации</v>
          </cell>
        </row>
        <row r="4230">
          <cell r="A4230" t="str">
            <v>г.о. Коломна</v>
          </cell>
          <cell r="B4230" t="str">
            <v>Не задан</v>
          </cell>
          <cell r="C4230" t="str">
            <v>п. Пески, ул. Шоссейная, д. 4</v>
          </cell>
          <cell r="E4230" t="str">
            <v>55,209</v>
          </cell>
          <cell r="F4230" t="str">
            <v>38,772</v>
          </cell>
          <cell r="G4230" t="str">
            <v>Евро 1.1</v>
          </cell>
          <cell r="H4230" t="str">
            <v>1,1</v>
          </cell>
          <cell r="I4230" t="str">
            <v>1</v>
          </cell>
          <cell r="J4230" t="str">
            <v>Производство и коммерция</v>
          </cell>
        </row>
        <row r="4231">
          <cell r="A4231" t="str">
            <v>г.о. Коломна</v>
          </cell>
          <cell r="B4231" t="str">
            <v>Не задан</v>
          </cell>
          <cell r="C4231" t="str">
            <v>п. Пески, ул. Шоссейная ( при въезде)</v>
          </cell>
          <cell r="E4231" t="str">
            <v>55,21</v>
          </cell>
          <cell r="F4231" t="str">
            <v>38,765</v>
          </cell>
          <cell r="G4231" t="str">
            <v>Бункер 8</v>
          </cell>
          <cell r="H4231" t="str">
            <v>8</v>
          </cell>
          <cell r="I4231" t="str">
            <v>1</v>
          </cell>
          <cell r="J4231" t="str">
            <v>Площадки общего пользования</v>
          </cell>
        </row>
        <row r="4232">
          <cell r="A4232" t="str">
            <v>г.о. Коломна</v>
          </cell>
          <cell r="B4232" t="str">
            <v>Не задан</v>
          </cell>
          <cell r="C4232" t="str">
            <v>п. Песковское лесничество, СНТ "Осинка"</v>
          </cell>
          <cell r="E4232" t="str">
            <v>55,103</v>
          </cell>
          <cell r="F4232" t="str">
            <v>38,753</v>
          </cell>
          <cell r="G4232" t="str">
            <v>Нет доступа</v>
          </cell>
          <cell r="H4232" t="str">
            <v>0</v>
          </cell>
          <cell r="I4232" t="str">
            <v>1</v>
          </cell>
          <cell r="J4232" t="str">
            <v>Садовые товарищества</v>
          </cell>
        </row>
        <row r="4233">
          <cell r="A4233" t="str">
            <v>г.о. Коломна</v>
          </cell>
          <cell r="B4233" t="str">
            <v>Не задан</v>
          </cell>
          <cell r="C4233" t="str">
            <v>п. Пирочи, СНТ "Березка"</v>
          </cell>
          <cell r="E4233" t="str">
            <v>55,049</v>
          </cell>
          <cell r="F4233" t="str">
            <v>38,946</v>
          </cell>
          <cell r="G4233" t="str">
            <v>Бункер 8</v>
          </cell>
          <cell r="H4233" t="str">
            <v>8</v>
          </cell>
          <cell r="I4233" t="str">
            <v>1</v>
          </cell>
          <cell r="J4233" t="str">
            <v>Садовые товарищества</v>
          </cell>
        </row>
        <row r="4234">
          <cell r="A4234" t="str">
            <v>г.о. Коломна</v>
          </cell>
          <cell r="B4234" t="str">
            <v>Не задан</v>
          </cell>
          <cell r="C4234" t="str">
            <v>п. Проводник, д. 16</v>
          </cell>
          <cell r="E4234" t="str">
            <v>55,14</v>
          </cell>
          <cell r="F4234" t="str">
            <v>38,59</v>
          </cell>
          <cell r="G4234" t="str">
            <v>Бункер 8</v>
          </cell>
          <cell r="H4234" t="str">
            <v>8</v>
          </cell>
          <cell r="I4234" t="str">
            <v>1</v>
          </cell>
          <cell r="J4234" t="str">
            <v>Многоквартирные дома</v>
          </cell>
        </row>
        <row r="4235">
          <cell r="A4235" t="str">
            <v>г.о. Коломна</v>
          </cell>
          <cell r="B4235" t="str">
            <v>Не задан</v>
          </cell>
          <cell r="C4235" t="str">
            <v>п. Проводник, д. 3</v>
          </cell>
          <cell r="E4235" t="str">
            <v>55,14</v>
          </cell>
          <cell r="F4235" t="str">
            <v>38,581</v>
          </cell>
          <cell r="G4235" t="str">
            <v>Обычный 0.75</v>
          </cell>
          <cell r="H4235" t="str">
            <v>0,75</v>
          </cell>
          <cell r="I4235" t="str">
            <v>2</v>
          </cell>
          <cell r="J4235" t="str">
            <v>Многоквартирные дома</v>
          </cell>
        </row>
        <row r="4236">
          <cell r="A4236" t="str">
            <v>г.о. Коломна</v>
          </cell>
          <cell r="B4236" t="str">
            <v>Не задан</v>
          </cell>
          <cell r="C4236" t="str">
            <v>п. Проводник, ижс</v>
          </cell>
          <cell r="E4236" t="str">
            <v>55,139</v>
          </cell>
          <cell r="F4236" t="str">
            <v>38,579</v>
          </cell>
          <cell r="G4236" t="str">
            <v>Пакетированный сбор</v>
          </cell>
          <cell r="H4236" t="str">
            <v>0,25</v>
          </cell>
          <cell r="I4236" t="str">
            <v>1</v>
          </cell>
          <cell r="J4236" t="str">
            <v>Места накопления без площадки</v>
          </cell>
        </row>
        <row r="4237">
          <cell r="A4237" t="str">
            <v>г.о. Коломна</v>
          </cell>
          <cell r="B4237" t="str">
            <v>Не задан</v>
          </cell>
          <cell r="C4237" t="str">
            <v>п. Проводник, СНТ "Ветерок"</v>
          </cell>
          <cell r="E4237" t="str">
            <v>55,138</v>
          </cell>
          <cell r="F4237" t="str">
            <v>38,549</v>
          </cell>
          <cell r="G4237" t="str">
            <v>Обычный 0.75</v>
          </cell>
          <cell r="H4237" t="str">
            <v>0,75</v>
          </cell>
          <cell r="I4237" t="str">
            <v>1</v>
          </cell>
          <cell r="J4237" t="str">
            <v>Садовые товарищества</v>
          </cell>
        </row>
        <row r="4238">
          <cell r="A4238" t="str">
            <v>г.о. Коломна</v>
          </cell>
          <cell r="B4238" t="str">
            <v>Не задан</v>
          </cell>
          <cell r="C4238" t="str">
            <v>п. Проводник, СНТ "Энергетик-1"</v>
          </cell>
          <cell r="E4238" t="str">
            <v>55,142</v>
          </cell>
          <cell r="F4238" t="str">
            <v>38,572</v>
          </cell>
          <cell r="G4238" t="str">
            <v>Обычный 0.75</v>
          </cell>
          <cell r="H4238" t="str">
            <v>0,75</v>
          </cell>
          <cell r="I4238" t="str">
            <v>2</v>
          </cell>
          <cell r="J4238" t="str">
            <v>Садовые товарищества</v>
          </cell>
        </row>
        <row r="4239">
          <cell r="A4239" t="str">
            <v>г.о. Коломна</v>
          </cell>
          <cell r="B4239" t="str">
            <v>Не задан</v>
          </cell>
          <cell r="C4239" t="str">
            <v>п. Проводник, ул. Новая. д. 3</v>
          </cell>
          <cell r="D4239" t="str">
            <v>#подходитдляевро</v>
          </cell>
          <cell r="E4239" t="str">
            <v>55,141</v>
          </cell>
          <cell r="F4239" t="str">
            <v>38,585</v>
          </cell>
          <cell r="G4239" t="str">
            <v>Обычный 0.75</v>
          </cell>
          <cell r="H4239" t="str">
            <v>0,75</v>
          </cell>
          <cell r="I4239" t="str">
            <v>1</v>
          </cell>
          <cell r="J4239" t="str">
            <v>Объекты социальной инфраструктуры, администрации</v>
          </cell>
        </row>
        <row r="4240">
          <cell r="A4240" t="str">
            <v>г.о. Коломна</v>
          </cell>
          <cell r="B4240" t="str">
            <v>Не задан</v>
          </cell>
          <cell r="C4240" t="str">
            <v>п. Проводник, ул. Цветочная</v>
          </cell>
          <cell r="E4240" t="str">
            <v>55,132</v>
          </cell>
          <cell r="F4240" t="str">
            <v>38,607</v>
          </cell>
          <cell r="G4240" t="str">
            <v>Обычный 0.75</v>
          </cell>
          <cell r="H4240" t="str">
            <v>0,75</v>
          </cell>
          <cell r="I4240" t="str">
            <v>2</v>
          </cell>
          <cell r="J4240" t="str">
            <v>Садовые товарищества</v>
          </cell>
        </row>
        <row r="4241">
          <cell r="A4241" t="str">
            <v>г.о. Коломна</v>
          </cell>
          <cell r="B4241" t="str">
            <v>Не задан</v>
          </cell>
          <cell r="C4241" t="str">
            <v>п. Радужный, 105 км. авотдороги Урал, АЗС</v>
          </cell>
          <cell r="E4241" t="str">
            <v>55,145</v>
          </cell>
          <cell r="F4241" t="str">
            <v>38,731</v>
          </cell>
          <cell r="G4241" t="str">
            <v>Обычный 0.75</v>
          </cell>
          <cell r="H4241" t="str">
            <v>0,75</v>
          </cell>
          <cell r="I4241" t="str">
            <v>2</v>
          </cell>
          <cell r="J4241" t="str">
            <v>Производство и коммерция</v>
          </cell>
        </row>
        <row r="4242">
          <cell r="A4242" t="str">
            <v>г.о. Коломна</v>
          </cell>
          <cell r="B4242" t="str">
            <v>Не задан</v>
          </cell>
          <cell r="C4242" t="str">
            <v>п. Радужный, 42</v>
          </cell>
          <cell r="E4242" t="str">
            <v>55,139</v>
          </cell>
          <cell r="F4242" t="str">
            <v>38,73</v>
          </cell>
          <cell r="G4242" t="str">
            <v>Обычный 0.75</v>
          </cell>
          <cell r="H4242" t="str">
            <v>0,75</v>
          </cell>
          <cell r="I4242" t="str">
            <v>4</v>
          </cell>
          <cell r="J4242" t="str">
            <v>Производство и коммерция</v>
          </cell>
        </row>
        <row r="4243">
          <cell r="A4243" t="str">
            <v>г.о. Коломна</v>
          </cell>
          <cell r="B4243" t="str">
            <v>Не задан</v>
          </cell>
          <cell r="C4243" t="str">
            <v>п. Радужный, д. 19 (Котельная)</v>
          </cell>
          <cell r="E4243" t="str">
            <v>55,139</v>
          </cell>
          <cell r="F4243" t="str">
            <v>38,728</v>
          </cell>
          <cell r="G4243" t="str">
            <v>Бункер 8</v>
          </cell>
          <cell r="H4243" t="str">
            <v>8</v>
          </cell>
          <cell r="I4243" t="str">
            <v>1</v>
          </cell>
          <cell r="J4243" t="str">
            <v>Площадки общего пользования</v>
          </cell>
        </row>
        <row r="4244">
          <cell r="A4244" t="str">
            <v>г.о. Коломна</v>
          </cell>
          <cell r="B4244" t="str">
            <v>Не задан</v>
          </cell>
          <cell r="C4244" t="str">
            <v>п. Радужный ,д. 32</v>
          </cell>
          <cell r="E4244" t="str">
            <v>55,134</v>
          </cell>
          <cell r="F4244" t="str">
            <v>38,726</v>
          </cell>
          <cell r="G4244" t="str">
            <v>Обычный 0.75</v>
          </cell>
          <cell r="H4244" t="str">
            <v>0,75</v>
          </cell>
          <cell r="I4244" t="str">
            <v>3</v>
          </cell>
          <cell r="J4244" t="str">
            <v>Производство и коммерция</v>
          </cell>
        </row>
        <row r="4245">
          <cell r="A4245" t="str">
            <v>г.о. Коломна</v>
          </cell>
          <cell r="B4245" t="str">
            <v>Не задан</v>
          </cell>
          <cell r="C4245" t="str">
            <v>п. Радужный, д. 33 А, ВНИИ Радуга</v>
          </cell>
          <cell r="E4245" t="str">
            <v>55,134</v>
          </cell>
          <cell r="F4245" t="str">
            <v>38,727</v>
          </cell>
          <cell r="G4245" t="str">
            <v>Евро 1.1</v>
          </cell>
          <cell r="H4245" t="str">
            <v>1,1</v>
          </cell>
          <cell r="I4245" t="str">
            <v>2</v>
          </cell>
          <cell r="J4245" t="str">
            <v>Объекты социальной инфраструктуры, администрации</v>
          </cell>
        </row>
        <row r="4246">
          <cell r="A4246" t="str">
            <v>г.о. Коломна</v>
          </cell>
          <cell r="B4246" t="str">
            <v>Не задан</v>
          </cell>
          <cell r="C4246" t="str">
            <v>п. Радужный, д. 38/1</v>
          </cell>
          <cell r="E4246" t="str">
            <v>55,138</v>
          </cell>
          <cell r="F4246" t="str">
            <v>38,724</v>
          </cell>
          <cell r="G4246" t="str">
            <v>Обычный 0.75</v>
          </cell>
          <cell r="H4246" t="str">
            <v>0,75</v>
          </cell>
          <cell r="I4246" t="str">
            <v>1</v>
          </cell>
          <cell r="J4246" t="str">
            <v>Производство и коммерция</v>
          </cell>
        </row>
        <row r="4247">
          <cell r="A4247" t="str">
            <v>г.о. Коломна</v>
          </cell>
          <cell r="B4247" t="str">
            <v>Не задан</v>
          </cell>
          <cell r="C4247" t="str">
            <v>п. Радужный, д. 45 Б</v>
          </cell>
          <cell r="E4247" t="str">
            <v>55,141</v>
          </cell>
          <cell r="F4247" t="str">
            <v>38,72</v>
          </cell>
          <cell r="G4247" t="str">
            <v>Бункер 8</v>
          </cell>
          <cell r="H4247" t="str">
            <v>8</v>
          </cell>
          <cell r="I4247" t="str">
            <v>2</v>
          </cell>
          <cell r="J4247" t="str">
            <v>Производство и коммерция</v>
          </cell>
        </row>
        <row r="4248">
          <cell r="A4248" t="str">
            <v>г.о. Коломна</v>
          </cell>
          <cell r="B4248" t="str">
            <v>Не задан</v>
          </cell>
          <cell r="C4248" t="str">
            <v>п. Радужный, д. 45 (ООО "Лог-Ист")</v>
          </cell>
          <cell r="D4248" t="str">
            <v>#подходитдляевро</v>
          </cell>
          <cell r="E4248" t="str">
            <v>55,14</v>
          </cell>
          <cell r="F4248" t="str">
            <v>38,723</v>
          </cell>
          <cell r="G4248" t="str">
            <v>Обычный 0.75</v>
          </cell>
          <cell r="H4248" t="str">
            <v>0,75</v>
          </cell>
          <cell r="I4248" t="str">
            <v>1</v>
          </cell>
          <cell r="J4248" t="str">
            <v>Производство и коммерция</v>
          </cell>
        </row>
        <row r="4249">
          <cell r="A4249" t="str">
            <v>г.о. Коломна</v>
          </cell>
          <cell r="B4249" t="str">
            <v>Не задан</v>
          </cell>
          <cell r="C4249" t="str">
            <v>п. Радужный, (институт)</v>
          </cell>
          <cell r="E4249" t="str">
            <v>55,133</v>
          </cell>
          <cell r="F4249" t="str">
            <v>38,727</v>
          </cell>
          <cell r="G4249" t="str">
            <v>Обычный 0.75</v>
          </cell>
          <cell r="H4249" t="str">
            <v>0,75</v>
          </cell>
          <cell r="I4249" t="str">
            <v>5</v>
          </cell>
          <cell r="J4249" t="str">
            <v>Площадки общего пользования</v>
          </cell>
        </row>
        <row r="4250">
          <cell r="A4250" t="str">
            <v>г.о. Коломна</v>
          </cell>
          <cell r="B4250" t="str">
            <v>Не задан</v>
          </cell>
          <cell r="C4250" t="str">
            <v>п. Радужный, Песковское шоссе, д. 52В</v>
          </cell>
          <cell r="E4250" t="str">
            <v>55,144</v>
          </cell>
          <cell r="F4250" t="str">
            <v>38,728</v>
          </cell>
          <cell r="G4250" t="str">
            <v>Обычный 0.75</v>
          </cell>
          <cell r="H4250" t="str">
            <v>0,75</v>
          </cell>
          <cell r="I4250" t="str">
            <v>1</v>
          </cell>
          <cell r="J4250" t="str">
            <v>Производство и коммерция</v>
          </cell>
        </row>
        <row r="4251">
          <cell r="A4251" t="str">
            <v>г.о. Коломна</v>
          </cell>
          <cell r="B4251" t="str">
            <v>Не задан</v>
          </cell>
          <cell r="C4251" t="str">
            <v>п. Радужный, Песковское шоссе, стр. 55</v>
          </cell>
          <cell r="E4251" t="str">
            <v>55,143</v>
          </cell>
          <cell r="F4251" t="str">
            <v>38,726</v>
          </cell>
          <cell r="G4251" t="str">
            <v>Обычный 0.75</v>
          </cell>
          <cell r="H4251" t="str">
            <v>0,75</v>
          </cell>
          <cell r="I4251" t="str">
            <v>1</v>
          </cell>
          <cell r="J4251" t="str">
            <v>Производство и коммерция</v>
          </cell>
        </row>
        <row r="4252">
          <cell r="A4252" t="str">
            <v>г.о. Коломна</v>
          </cell>
          <cell r="B4252" t="str">
            <v>Не задан</v>
          </cell>
          <cell r="C4252" t="str">
            <v>п. Радужный, пом. 1</v>
          </cell>
          <cell r="E4252" t="str">
            <v>55,133</v>
          </cell>
          <cell r="F4252" t="str">
            <v>38,728</v>
          </cell>
          <cell r="G4252" t="str">
            <v>Евро 1.1</v>
          </cell>
          <cell r="H4252" t="str">
            <v>1,1</v>
          </cell>
          <cell r="I4252" t="str">
            <v>1</v>
          </cell>
          <cell r="J4252" t="str">
            <v>Производство и коммерция</v>
          </cell>
        </row>
        <row r="4253">
          <cell r="A4253" t="str">
            <v>г.о. Коломна</v>
          </cell>
          <cell r="B4253" t="str">
            <v>Не задан</v>
          </cell>
          <cell r="C4253" t="str">
            <v>п. Радужный, СНТ "Дружба"</v>
          </cell>
          <cell r="E4253" t="str">
            <v>55,103</v>
          </cell>
          <cell r="F4253" t="str">
            <v>38,753</v>
          </cell>
          <cell r="G4253" t="str">
            <v>Нет доступа</v>
          </cell>
          <cell r="H4253" t="str">
            <v>0</v>
          </cell>
          <cell r="I4253" t="str">
            <v>1</v>
          </cell>
          <cell r="J4253" t="str">
            <v>Садовые товарищества</v>
          </cell>
        </row>
        <row r="4254">
          <cell r="A4254" t="str">
            <v>г.о. Коломна</v>
          </cell>
          <cell r="B4254" t="str">
            <v>Не задан</v>
          </cell>
          <cell r="C4254" t="str">
            <v>п. Радужный, СНТ "Мичуринец"</v>
          </cell>
          <cell r="E4254" t="str">
            <v>55,139</v>
          </cell>
          <cell r="F4254" t="str">
            <v>38,708</v>
          </cell>
          <cell r="G4254" t="str">
            <v>Пакетированный сбор</v>
          </cell>
          <cell r="H4254" t="str">
            <v>0,25</v>
          </cell>
          <cell r="I4254" t="str">
            <v>1</v>
          </cell>
          <cell r="J4254" t="str">
            <v>Садовые товарищества</v>
          </cell>
        </row>
        <row r="4255">
          <cell r="A4255" t="str">
            <v>г.о. Коломна</v>
          </cell>
          <cell r="B4255" t="str">
            <v>Не задан</v>
          </cell>
          <cell r="C4255" t="str">
            <v>п. Радужный, СНТ "Мичуринец-2"</v>
          </cell>
          <cell r="D4255" t="str">
            <v>#подходитдляевро</v>
          </cell>
          <cell r="E4255" t="str">
            <v>55,139</v>
          </cell>
          <cell r="F4255" t="str">
            <v>38,707</v>
          </cell>
          <cell r="G4255" t="str">
            <v>Обычный 0.75</v>
          </cell>
          <cell r="H4255" t="str">
            <v>0,75</v>
          </cell>
          <cell r="I4255" t="str">
            <v>2</v>
          </cell>
          <cell r="J4255" t="str">
            <v>Садовые товарищества</v>
          </cell>
        </row>
        <row r="4256">
          <cell r="A4256" t="str">
            <v>г.о. Коломна</v>
          </cell>
          <cell r="B4256" t="str">
            <v>Не задан</v>
          </cell>
          <cell r="C4256" t="str">
            <v>п. Радужный, СНТ "Урожай"</v>
          </cell>
          <cell r="D4256" t="str">
            <v>#подходитдляевро</v>
          </cell>
          <cell r="E4256" t="str">
            <v>55,132</v>
          </cell>
          <cell r="F4256" t="str">
            <v>38,721</v>
          </cell>
          <cell r="G4256" t="str">
            <v>Обычный 0.75</v>
          </cell>
          <cell r="H4256" t="str">
            <v>0,75</v>
          </cell>
          <cell r="I4256" t="str">
            <v>1</v>
          </cell>
          <cell r="J4256" t="str">
            <v>Садовые товарищества</v>
          </cell>
        </row>
        <row r="4257">
          <cell r="A4257" t="str">
            <v>г.о. Коломна</v>
          </cell>
          <cell r="B4257" t="str">
            <v>Не задан</v>
          </cell>
          <cell r="C4257" t="str">
            <v>п. Радужный, ул. Московская</v>
          </cell>
          <cell r="E4257" t="str">
            <v>55,133</v>
          </cell>
          <cell r="F4257" t="str">
            <v>38,723</v>
          </cell>
          <cell r="G4257" t="str">
            <v>Обычный 0.75</v>
          </cell>
          <cell r="H4257" t="str">
            <v>0,75</v>
          </cell>
          <cell r="I4257" t="str">
            <v>3</v>
          </cell>
          <cell r="J4257" t="str">
            <v>Многоквартирные дома</v>
          </cell>
        </row>
        <row r="4258">
          <cell r="A4258" t="str">
            <v>г.о. Коломна</v>
          </cell>
          <cell r="B4258" t="str">
            <v>Не задан</v>
          </cell>
          <cell r="C4258" t="str">
            <v>п. Радужный, ул. Московская, д. 14</v>
          </cell>
          <cell r="E4258" t="str">
            <v>55,132</v>
          </cell>
          <cell r="F4258" t="str">
            <v>38,727</v>
          </cell>
          <cell r="G4258" t="str">
            <v>Обычный 0.75</v>
          </cell>
          <cell r="H4258" t="str">
            <v>0,75</v>
          </cell>
          <cell r="I4258" t="str">
            <v>3</v>
          </cell>
          <cell r="J4258" t="str">
            <v>Производство и коммерция</v>
          </cell>
        </row>
        <row r="4259">
          <cell r="A4259" t="str">
            <v>г.о. Коломна</v>
          </cell>
          <cell r="B4259" t="str">
            <v>Не задан</v>
          </cell>
          <cell r="C4259" t="str">
            <v>п. Радужный, ул Московскя, д. 20 (Пятёрочка)</v>
          </cell>
          <cell r="E4259" t="str">
            <v>55,137</v>
          </cell>
          <cell r="F4259" t="str">
            <v>38,727</v>
          </cell>
          <cell r="G4259" t="str">
            <v>Евро 1.1</v>
          </cell>
          <cell r="H4259" t="str">
            <v>1,1</v>
          </cell>
          <cell r="I4259" t="str">
            <v>2</v>
          </cell>
          <cell r="J4259" t="str">
            <v>Производство и коммерция</v>
          </cell>
        </row>
        <row r="4260">
          <cell r="A4260" t="str">
            <v>г.о. Коломна</v>
          </cell>
          <cell r="B4260" t="str">
            <v>Не задан</v>
          </cell>
          <cell r="C4260" t="str">
            <v>п. Радужный, (школа)</v>
          </cell>
          <cell r="E4260" t="str">
            <v>55,136</v>
          </cell>
          <cell r="F4260" t="str">
            <v>38,724</v>
          </cell>
          <cell r="G4260" t="str">
            <v>Бункер 8</v>
          </cell>
          <cell r="H4260" t="str">
            <v>8</v>
          </cell>
          <cell r="I4260" t="str">
            <v>1</v>
          </cell>
          <cell r="J4260" t="str">
            <v>Площадки общего пользования</v>
          </cell>
        </row>
        <row r="4261">
          <cell r="A4261" t="str">
            <v>г.о. Коломна</v>
          </cell>
          <cell r="B4261" t="str">
            <v>Не задан</v>
          </cell>
          <cell r="C4261" t="str">
            <v>п. Репинка, СНТ "1 Мая"</v>
          </cell>
          <cell r="E4261" t="str">
            <v>55,089</v>
          </cell>
          <cell r="F4261" t="str">
            <v>38,753</v>
          </cell>
          <cell r="G4261" t="str">
            <v>Обычный 0.75</v>
          </cell>
          <cell r="H4261" t="str">
            <v>0,75</v>
          </cell>
          <cell r="I4261" t="str">
            <v>2</v>
          </cell>
          <cell r="J4261" t="str">
            <v>Садовые товарищества</v>
          </cell>
        </row>
        <row r="4262">
          <cell r="A4262" t="str">
            <v>г.о. Коломна</v>
          </cell>
          <cell r="B4262" t="str">
            <v>Не задан</v>
          </cell>
          <cell r="C4262" t="str">
            <v>Производственная улица, 4, поселок Проводник, Коломенский городской округ, Московская область</v>
          </cell>
          <cell r="E4262" t="str">
            <v>55,14</v>
          </cell>
          <cell r="F4262" t="str">
            <v>38,593</v>
          </cell>
          <cell r="G4262" t="str">
            <v>Бункер 8</v>
          </cell>
          <cell r="H4262" t="str">
            <v>8</v>
          </cell>
          <cell r="I4262" t="str">
            <v>1</v>
          </cell>
          <cell r="J4262" t="str">
            <v>Многоквартирные дома</v>
          </cell>
        </row>
        <row r="4263">
          <cell r="A4263" t="str">
            <v>г.о. Коломна</v>
          </cell>
          <cell r="B4263" t="str">
            <v>Не задан</v>
          </cell>
          <cell r="C4263" t="str">
            <v>п. Сергеевский, ул. Ленина, стр. 42</v>
          </cell>
          <cell r="E4263" t="str">
            <v>55,096</v>
          </cell>
          <cell r="F4263" t="str">
            <v>38,852</v>
          </cell>
          <cell r="G4263" t="str">
            <v>Обычный 0.75</v>
          </cell>
          <cell r="H4263" t="str">
            <v>0,75</v>
          </cell>
          <cell r="I4263" t="str">
            <v>2</v>
          </cell>
          <cell r="J4263" t="str">
            <v>Производство и коммерция</v>
          </cell>
        </row>
        <row r="4264">
          <cell r="A4264" t="str">
            <v>г.о. Коломна</v>
          </cell>
          <cell r="B4264" t="str">
            <v>Не задан</v>
          </cell>
          <cell r="C4264" t="str">
            <v>п. Сергеевский, ул. Центральная. д. 15</v>
          </cell>
          <cell r="D4264" t="str">
            <v>#подходитдляевро</v>
          </cell>
          <cell r="E4264" t="str">
            <v>55,1</v>
          </cell>
          <cell r="F4264" t="str">
            <v>38,855</v>
          </cell>
          <cell r="G4264" t="str">
            <v>Обычный 0.75</v>
          </cell>
          <cell r="H4264" t="str">
            <v>0,75</v>
          </cell>
          <cell r="I4264" t="str">
            <v>2</v>
          </cell>
          <cell r="J4264" t="str">
            <v>Объекты социальной инфраструктуры, администрации</v>
          </cell>
        </row>
        <row r="4265">
          <cell r="A4265" t="str">
            <v>г.о. Коломна</v>
          </cell>
          <cell r="B4265" t="str">
            <v>Не задан</v>
          </cell>
          <cell r="C4265" t="str">
            <v>п. Сергиевский, (арка)</v>
          </cell>
          <cell r="E4265" t="str">
            <v>55,098</v>
          </cell>
          <cell r="F4265" t="str">
            <v>38,853</v>
          </cell>
          <cell r="G4265" t="str">
            <v>Обычный 0.75</v>
          </cell>
          <cell r="H4265" t="str">
            <v>0,75</v>
          </cell>
          <cell r="I4265" t="str">
            <v>6</v>
          </cell>
          <cell r="J4265" t="str">
            <v>Многоквартирные дома</v>
          </cell>
        </row>
        <row r="4266">
          <cell r="A4266" t="str">
            <v>г.о. Коломна</v>
          </cell>
          <cell r="B4266" t="str">
            <v>Не задан</v>
          </cell>
          <cell r="C4266" t="str">
            <v>п. Сергиевский, д. 20 А, "жко"</v>
          </cell>
          <cell r="E4266" t="str">
            <v>55,098</v>
          </cell>
          <cell r="F4266" t="str">
            <v>38,857</v>
          </cell>
          <cell r="G4266" t="str">
            <v>Обычный 0.75</v>
          </cell>
          <cell r="H4266" t="str">
            <v>0,75</v>
          </cell>
          <cell r="I4266" t="str">
            <v>4</v>
          </cell>
          <cell r="J4266" t="str">
            <v>Многоквартирные дома</v>
          </cell>
        </row>
        <row r="4267">
          <cell r="A4267" t="str">
            <v>г.о. Коломна</v>
          </cell>
          <cell r="B4267" t="str">
            <v>Не задан</v>
          </cell>
          <cell r="C4267" t="str">
            <v>п. Сергиевский, д. 28</v>
          </cell>
          <cell r="E4267" t="str">
            <v>55,096</v>
          </cell>
          <cell r="F4267" t="str">
            <v>38,858</v>
          </cell>
          <cell r="G4267" t="str">
            <v>Обычный 0.75</v>
          </cell>
          <cell r="H4267" t="str">
            <v>0,75</v>
          </cell>
          <cell r="I4267" t="str">
            <v>8</v>
          </cell>
          <cell r="J4267" t="str">
            <v>Многоквартирные дома</v>
          </cell>
        </row>
        <row r="4268">
          <cell r="A4268" t="str">
            <v>г.о. Коломна</v>
          </cell>
          <cell r="B4268" t="str">
            <v>Не задан</v>
          </cell>
          <cell r="C4268" t="str">
            <v>п. Сергиевский, пол-ка</v>
          </cell>
          <cell r="E4268" t="str">
            <v>55,094</v>
          </cell>
          <cell r="F4268" t="str">
            <v>38,853</v>
          </cell>
          <cell r="G4268" t="str">
            <v>Обычный 0.75</v>
          </cell>
          <cell r="H4268" t="str">
            <v>0,75</v>
          </cell>
          <cell r="I4268" t="str">
            <v>2</v>
          </cell>
          <cell r="J4268" t="str">
            <v>Объекты социальной инфраструктуры, администрации</v>
          </cell>
        </row>
        <row r="4269">
          <cell r="A4269" t="str">
            <v>г.о. Коломна</v>
          </cell>
          <cell r="B4269" t="str">
            <v>Не задан</v>
          </cell>
          <cell r="C4269" t="str">
            <v>п. Сергиевский, ул. Центральная</v>
          </cell>
          <cell r="E4269" t="str">
            <v>55,095</v>
          </cell>
          <cell r="F4269" t="str">
            <v>38,857</v>
          </cell>
          <cell r="G4269" t="str">
            <v>Бункер 8</v>
          </cell>
          <cell r="H4269" t="str">
            <v>8</v>
          </cell>
          <cell r="I4269" t="str">
            <v>1</v>
          </cell>
          <cell r="J4269" t="str">
            <v>Многоквартирные дома</v>
          </cell>
        </row>
        <row r="4270">
          <cell r="A4270" t="str">
            <v>г.о. Коломна</v>
          </cell>
          <cell r="B4270" t="str">
            <v>Не задан</v>
          </cell>
          <cell r="C4270" t="str">
            <v>п. Сергиевский, ул. Центральная, д. 20 а.</v>
          </cell>
          <cell r="E4270" t="str">
            <v>55,098</v>
          </cell>
          <cell r="F4270" t="str">
            <v>38,857</v>
          </cell>
          <cell r="G4270" t="str">
            <v>Евро 1.1</v>
          </cell>
          <cell r="H4270" t="str">
            <v>1,1</v>
          </cell>
          <cell r="I4270" t="str">
            <v>1</v>
          </cell>
          <cell r="J4270" t="str">
            <v>Производство и коммерция</v>
          </cell>
        </row>
        <row r="4271">
          <cell r="A4271" t="str">
            <v>г.о. Коломна</v>
          </cell>
          <cell r="B4271" t="str">
            <v>Не задан</v>
          </cell>
          <cell r="C4271" t="str">
            <v>п.Сергиевский, ул. Центральная, д. 24</v>
          </cell>
          <cell r="E4271" t="str">
            <v>55,098</v>
          </cell>
          <cell r="F4271" t="str">
            <v>38,855</v>
          </cell>
          <cell r="G4271" t="str">
            <v>Евро 0.66</v>
          </cell>
          <cell r="H4271" t="str">
            <v>0,66</v>
          </cell>
          <cell r="I4271" t="str">
            <v>2</v>
          </cell>
          <cell r="J4271" t="str">
            <v>Объекты социальной инфраструктуры, администрации</v>
          </cell>
        </row>
        <row r="4272">
          <cell r="A4272" t="str">
            <v>г.о. Коломна</v>
          </cell>
          <cell r="B4272" t="str">
            <v>Не задан</v>
          </cell>
          <cell r="C4272" t="str">
            <v>п.Сергиевский, ул.Центральная, д. 37 Б</v>
          </cell>
          <cell r="E4272" t="str">
            <v>55,099</v>
          </cell>
          <cell r="F4272" t="str">
            <v>38,852</v>
          </cell>
          <cell r="G4272" t="str">
            <v>Евро 1.1</v>
          </cell>
          <cell r="H4272" t="str">
            <v>1,1</v>
          </cell>
          <cell r="I4272" t="str">
            <v>1</v>
          </cell>
          <cell r="J4272" t="str">
            <v>Производство и коммерция</v>
          </cell>
        </row>
        <row r="4273">
          <cell r="A4273" t="str">
            <v>г.о. Коломна</v>
          </cell>
          <cell r="B4273" t="str">
            <v>Не задан</v>
          </cell>
          <cell r="C4273" t="str">
            <v>п. Сергиевский, ул. Юбилейная, д. 8</v>
          </cell>
          <cell r="E4273" t="str">
            <v>55,096</v>
          </cell>
          <cell r="F4273" t="str">
            <v>38,852</v>
          </cell>
          <cell r="G4273" t="str">
            <v>Бункер 8</v>
          </cell>
          <cell r="H4273" t="str">
            <v>8</v>
          </cell>
          <cell r="I4273" t="str">
            <v>1</v>
          </cell>
          <cell r="J4273" t="str">
            <v>Площадки общего пользования</v>
          </cell>
        </row>
        <row r="4274">
          <cell r="A4274" t="str">
            <v>г.о. Коломна</v>
          </cell>
          <cell r="B4274" t="str">
            <v>Не задан</v>
          </cell>
          <cell r="C4274" t="str">
            <v>п. Сосновый Бор, д. 64</v>
          </cell>
          <cell r="E4274" t="str">
            <v>55,055</v>
          </cell>
          <cell r="F4274" t="str">
            <v>39,002</v>
          </cell>
          <cell r="G4274" t="str">
            <v>Евро 1.1 серый РО</v>
          </cell>
          <cell r="H4274" t="str">
            <v>1,1</v>
          </cell>
          <cell r="I4274" t="str">
            <v>3</v>
          </cell>
          <cell r="J4274" t="str">
            <v>Многоквартирные дома</v>
          </cell>
        </row>
        <row r="4275">
          <cell r="A4275" t="str">
            <v>г.о. Коломна</v>
          </cell>
          <cell r="B4275" t="str">
            <v>Не задан</v>
          </cell>
          <cell r="C4275" t="str">
            <v>п. Шеино, СНТ "Солнечное"</v>
          </cell>
          <cell r="E4275" t="str">
            <v>55,062</v>
          </cell>
          <cell r="F4275" t="str">
            <v>38,58</v>
          </cell>
          <cell r="G4275" t="str">
            <v>Обычный 0.75</v>
          </cell>
          <cell r="H4275" t="str">
            <v>0,75</v>
          </cell>
          <cell r="I4275" t="str">
            <v>3</v>
          </cell>
          <cell r="J4275" t="str">
            <v>Садовые товарищества</v>
          </cell>
        </row>
        <row r="4276">
          <cell r="A4276" t="str">
            <v>г.о. Коломна</v>
          </cell>
          <cell r="B4276" t="str">
            <v>Не задан</v>
          </cell>
          <cell r="C4276" t="str">
            <v>с. Акатьево,Акатьевское шоссе, д. 19 А, (администрация)</v>
          </cell>
          <cell r="D4276" t="str">
            <v>#подходитдляевро</v>
          </cell>
          <cell r="E4276" t="str">
            <v>54,981</v>
          </cell>
          <cell r="F4276" t="str">
            <v>38,753</v>
          </cell>
          <cell r="G4276" t="str">
            <v>Бункер 8</v>
          </cell>
          <cell r="H4276" t="str">
            <v>8</v>
          </cell>
          <cell r="I4276" t="str">
            <v>1</v>
          </cell>
          <cell r="J4276" t="str">
            <v>Площадки общего пользования</v>
          </cell>
        </row>
        <row r="4277">
          <cell r="A4277" t="str">
            <v>г.о. Коломна</v>
          </cell>
          <cell r="B4277" t="str">
            <v>Не задан</v>
          </cell>
          <cell r="C4277" t="str">
            <v>с. Акатьево, д. 11</v>
          </cell>
          <cell r="E4277" t="str">
            <v>54,979</v>
          </cell>
          <cell r="F4277" t="str">
            <v>38,758</v>
          </cell>
          <cell r="G4277" t="str">
            <v>Бункер 8</v>
          </cell>
          <cell r="H4277" t="str">
            <v>8</v>
          </cell>
          <cell r="I4277" t="str">
            <v>1</v>
          </cell>
          <cell r="J4277" t="str">
            <v>Многоквартирные дома</v>
          </cell>
        </row>
        <row r="4278">
          <cell r="A4278" t="str">
            <v>г.о. Коломна</v>
          </cell>
          <cell r="B4278" t="str">
            <v>Не задан</v>
          </cell>
          <cell r="C4278" t="str">
            <v>с. Акатьево, (клуб)</v>
          </cell>
          <cell r="D4278" t="str">
            <v>#подходитдляевро</v>
          </cell>
          <cell r="E4278" t="str">
            <v>54,979</v>
          </cell>
          <cell r="F4278" t="str">
            <v>38,755</v>
          </cell>
          <cell r="G4278" t="str">
            <v>Бункер 8</v>
          </cell>
          <cell r="H4278" t="str">
            <v>8</v>
          </cell>
          <cell r="I4278" t="str">
            <v>1</v>
          </cell>
          <cell r="J4278" t="str">
            <v>Площадки общего пользования</v>
          </cell>
        </row>
        <row r="4279">
          <cell r="A4279" t="str">
            <v>г.о. Коломна</v>
          </cell>
          <cell r="B4279" t="str">
            <v>Не задан</v>
          </cell>
          <cell r="C4279" t="str">
            <v>с. Акатьево, ул. Новая, д. 13</v>
          </cell>
          <cell r="E4279" t="str">
            <v>54,979</v>
          </cell>
          <cell r="F4279" t="str">
            <v>38,755</v>
          </cell>
          <cell r="G4279" t="str">
            <v>Обычный 0.75</v>
          </cell>
          <cell r="H4279" t="str">
            <v>0,75</v>
          </cell>
          <cell r="I4279" t="str">
            <v>1</v>
          </cell>
          <cell r="J4279" t="str">
            <v>Производство и коммерция</v>
          </cell>
        </row>
        <row r="4280">
          <cell r="A4280" t="str">
            <v>г.о. Коломна</v>
          </cell>
          <cell r="B4280" t="str">
            <v>Не задан</v>
          </cell>
          <cell r="C4280" t="str">
            <v>с. Акатьево, ул. Тепличная, д. 13</v>
          </cell>
          <cell r="E4280" t="str">
            <v>54,989</v>
          </cell>
          <cell r="F4280" t="str">
            <v>38,753</v>
          </cell>
          <cell r="G4280" t="str">
            <v>Обычный 0.75</v>
          </cell>
          <cell r="H4280" t="str">
            <v>0,75</v>
          </cell>
          <cell r="I4280" t="str">
            <v>3</v>
          </cell>
          <cell r="J4280" t="str">
            <v>Производство и коммерция</v>
          </cell>
        </row>
        <row r="4281">
          <cell r="A4281" t="str">
            <v>г.о. Коломна</v>
          </cell>
          <cell r="B4281" t="str">
            <v>Не задан</v>
          </cell>
          <cell r="C4281" t="str">
            <v>с. Акатьево, ул. Школьная, д. 11</v>
          </cell>
          <cell r="E4281" t="str">
            <v>54,983</v>
          </cell>
          <cell r="F4281" t="str">
            <v>38,754</v>
          </cell>
          <cell r="G4281" t="str">
            <v>Обычный 0.75</v>
          </cell>
          <cell r="H4281" t="str">
            <v>0,75</v>
          </cell>
          <cell r="I4281" t="str">
            <v>1</v>
          </cell>
          <cell r="J4281" t="str">
            <v>Объекты социальной инфраструктуры, администрации</v>
          </cell>
        </row>
        <row r="4282">
          <cell r="A4282" t="str">
            <v>г.о. Коломна</v>
          </cell>
          <cell r="B4282" t="str">
            <v>Не задан</v>
          </cell>
          <cell r="C4282" t="str">
            <v>с. Акатьево, ул. Юбилейная, д. 21</v>
          </cell>
          <cell r="E4282" t="str">
            <v>54,978</v>
          </cell>
          <cell r="F4282" t="str">
            <v>38,754</v>
          </cell>
          <cell r="G4282" t="str">
            <v>Бункер 8</v>
          </cell>
          <cell r="H4282" t="str">
            <v>8</v>
          </cell>
          <cell r="I4282" t="str">
            <v>1</v>
          </cell>
          <cell r="J4282" t="str">
            <v>Многоквартирные дома</v>
          </cell>
        </row>
        <row r="4283">
          <cell r="A4283" t="str">
            <v>г.о. Коломна</v>
          </cell>
          <cell r="B4283" t="str">
            <v>Не задан</v>
          </cell>
          <cell r="C4283" t="str">
            <v>с. Амерево, СНТ "Строитель-4"</v>
          </cell>
          <cell r="E4283" t="str">
            <v>55,12</v>
          </cell>
          <cell r="F4283" t="str">
            <v>38,794</v>
          </cell>
          <cell r="G4283" t="str">
            <v>Обычный 0.75</v>
          </cell>
          <cell r="H4283" t="str">
            <v>0,75</v>
          </cell>
          <cell r="I4283" t="str">
            <v>2</v>
          </cell>
          <cell r="J4283" t="str">
            <v>Садовые товарищества</v>
          </cell>
        </row>
        <row r="4284">
          <cell r="A4284" t="str">
            <v>г.о. Коломна</v>
          </cell>
          <cell r="B4284" t="str">
            <v>Не задан</v>
          </cell>
          <cell r="C4284" t="str">
            <v>с. Б. Колычево, СНТ "Коломенский строитель"</v>
          </cell>
          <cell r="E4284" t="str">
            <v>55,018</v>
          </cell>
          <cell r="F4284" t="str">
            <v>38,742</v>
          </cell>
          <cell r="G4284" t="str">
            <v>Обычный 0.75</v>
          </cell>
          <cell r="H4284" t="str">
            <v>0,75</v>
          </cell>
          <cell r="I4284" t="str">
            <v>3</v>
          </cell>
          <cell r="J4284" t="str">
            <v>Садовые товарищества</v>
          </cell>
        </row>
        <row r="4285">
          <cell r="A4285" t="str">
            <v>г.о. Коломна</v>
          </cell>
          <cell r="B4285" t="str">
            <v>Не задан</v>
          </cell>
          <cell r="C4285" t="str">
            <v>с. Богдановка, д. 1</v>
          </cell>
          <cell r="D4285" t="str">
            <v>#подходитдляевро</v>
          </cell>
          <cell r="E4285" t="str">
            <v>55,139</v>
          </cell>
          <cell r="F4285" t="str">
            <v>38,455</v>
          </cell>
          <cell r="G4285" t="str">
            <v>Бункер 8</v>
          </cell>
          <cell r="H4285" t="str">
            <v>8</v>
          </cell>
          <cell r="I4285" t="str">
            <v>1</v>
          </cell>
          <cell r="J4285" t="str">
            <v>Площадки общего пользования</v>
          </cell>
        </row>
        <row r="4286">
          <cell r="A4286" t="str">
            <v>г.о. Коломна</v>
          </cell>
          <cell r="B4286" t="str">
            <v>Не задан</v>
          </cell>
          <cell r="C4286" t="str">
            <v>с. Богдановка, Молочная ферма</v>
          </cell>
          <cell r="E4286" t="str">
            <v>55,14</v>
          </cell>
          <cell r="F4286" t="str">
            <v>38,456</v>
          </cell>
          <cell r="G4286" t="str">
            <v>Обычный 0.75</v>
          </cell>
          <cell r="H4286" t="str">
            <v>0,75</v>
          </cell>
          <cell r="I4286" t="str">
            <v>1</v>
          </cell>
          <cell r="J4286" t="str">
            <v>Производство и коммерция</v>
          </cell>
        </row>
        <row r="4287">
          <cell r="A4287" t="str">
            <v>г.о. Коломна</v>
          </cell>
          <cell r="B4287" t="str">
            <v>Не задан</v>
          </cell>
          <cell r="C4287" t="str">
            <v>с. Большое Колычево, ул. Школьная, д. 2</v>
          </cell>
          <cell r="E4287" t="str">
            <v>55,021</v>
          </cell>
          <cell r="F4287" t="str">
            <v>38,744</v>
          </cell>
          <cell r="G4287" t="str">
            <v>Обычный 0.75</v>
          </cell>
          <cell r="H4287" t="str">
            <v>0,75</v>
          </cell>
          <cell r="I4287" t="str">
            <v>2</v>
          </cell>
          <cell r="J4287" t="str">
            <v>Площадки общего пользования</v>
          </cell>
        </row>
        <row r="4288">
          <cell r="A4288" t="str">
            <v>г.о. Коломна</v>
          </cell>
          <cell r="B4288" t="str">
            <v>Не задан</v>
          </cell>
          <cell r="C4288" t="str">
            <v>с. Городец, ижс</v>
          </cell>
          <cell r="E4288" t="str">
            <v>55,043</v>
          </cell>
          <cell r="F4288" t="str">
            <v>39,048</v>
          </cell>
          <cell r="G4288" t="str">
            <v>Пакетированный сбор</v>
          </cell>
          <cell r="H4288" t="str">
            <v>0,25</v>
          </cell>
          <cell r="I4288" t="str">
            <v>1</v>
          </cell>
          <cell r="J4288" t="str">
            <v>Места накопления без площадки</v>
          </cell>
        </row>
        <row r="4289">
          <cell r="A4289" t="str">
            <v>г.о. Коломна</v>
          </cell>
          <cell r="B4289" t="str">
            <v>Не задан</v>
          </cell>
          <cell r="C4289" t="str">
            <v>с. Городец, Прометей</v>
          </cell>
          <cell r="E4289" t="str">
            <v>55,048</v>
          </cell>
          <cell r="F4289" t="str">
            <v>39,045</v>
          </cell>
          <cell r="G4289" t="str">
            <v>Обычный 0.75</v>
          </cell>
          <cell r="H4289" t="str">
            <v>0,75</v>
          </cell>
          <cell r="I4289" t="str">
            <v>2</v>
          </cell>
          <cell r="J4289" t="str">
            <v>Производство и коммерция</v>
          </cell>
        </row>
        <row r="4290">
          <cell r="A4290" t="str">
            <v>г.о. Коломна</v>
          </cell>
          <cell r="B4290" t="str">
            <v>Не задан</v>
          </cell>
          <cell r="C4290" t="str">
            <v>с. Городец, ул. Центральная, 78</v>
          </cell>
          <cell r="E4290" t="str">
            <v>55,047</v>
          </cell>
          <cell r="F4290" t="str">
            <v>39,043</v>
          </cell>
          <cell r="G4290" t="str">
            <v>Обычный 0.75</v>
          </cell>
          <cell r="H4290" t="str">
            <v>0,75</v>
          </cell>
          <cell r="I4290" t="str">
            <v>1</v>
          </cell>
          <cell r="J4290" t="str">
            <v>Объекты социальной инфраструктуры, администрации</v>
          </cell>
        </row>
        <row r="4291">
          <cell r="A4291" t="str">
            <v>г.о. Коломна</v>
          </cell>
          <cell r="B4291" t="str">
            <v>Не задан</v>
          </cell>
          <cell r="C4291" t="str">
            <v>с. Дмитровцы, ижс</v>
          </cell>
          <cell r="E4291" t="str">
            <v>55,241</v>
          </cell>
          <cell r="F4291" t="str">
            <v>38,917</v>
          </cell>
          <cell r="G4291" t="str">
            <v>Пакетированный сбор</v>
          </cell>
          <cell r="H4291" t="str">
            <v>0,25</v>
          </cell>
          <cell r="I4291" t="str">
            <v>1</v>
          </cell>
          <cell r="J4291" t="str">
            <v>Места накопления без площадки</v>
          </cell>
        </row>
        <row r="4292">
          <cell r="A4292" t="str">
            <v>г.о. Коломна</v>
          </cell>
          <cell r="B4292" t="str">
            <v>Не задан</v>
          </cell>
          <cell r="C4292" t="str">
            <v>село Непецино, 1, Коломенский городской округ, Московская область</v>
          </cell>
          <cell r="E4292" t="str">
            <v>55,209</v>
          </cell>
          <cell r="F4292" t="str">
            <v>38,608</v>
          </cell>
          <cell r="G4292" t="str">
            <v>Обычный 0.75</v>
          </cell>
          <cell r="H4292" t="str">
            <v>0,75</v>
          </cell>
          <cell r="I4292" t="str">
            <v>1</v>
          </cell>
          <cell r="J4292" t="str">
            <v>Производство и коммерция</v>
          </cell>
        </row>
        <row r="4293">
          <cell r="A4293" t="str">
            <v>г.о. Коломна</v>
          </cell>
          <cell r="B4293" t="str">
            <v>Не задан</v>
          </cell>
          <cell r="C4293" t="str">
            <v>село Непецино, 6А, Коломенский городской округ, Московская область</v>
          </cell>
          <cell r="E4293" t="str">
            <v>55,208</v>
          </cell>
          <cell r="F4293" t="str">
            <v>38,611</v>
          </cell>
          <cell r="G4293" t="str">
            <v>Обычный 0.75</v>
          </cell>
          <cell r="H4293" t="str">
            <v>0,75</v>
          </cell>
          <cell r="I4293" t="str">
            <v>1</v>
          </cell>
          <cell r="J4293" t="str">
            <v>Объекты социальной инфраструктуры, администрации</v>
          </cell>
        </row>
        <row r="4294">
          <cell r="A4294" t="str">
            <v>г.о. Коломна</v>
          </cell>
          <cell r="B4294" t="str">
            <v>Не задан</v>
          </cell>
          <cell r="C4294" t="str">
            <v>с. Зарудня, д. 120</v>
          </cell>
          <cell r="E4294" t="str">
            <v>55,123</v>
          </cell>
          <cell r="F4294" t="str">
            <v>39,073</v>
          </cell>
          <cell r="G4294" t="str">
            <v>Обычный 0.75</v>
          </cell>
          <cell r="H4294" t="str">
            <v>0,75</v>
          </cell>
          <cell r="I4294" t="str">
            <v>1</v>
          </cell>
          <cell r="J4294" t="str">
            <v>Объекты социальной инфраструктуры, администрации</v>
          </cell>
        </row>
        <row r="4295">
          <cell r="A4295" t="str">
            <v>г.о. Коломна</v>
          </cell>
          <cell r="B4295" t="str">
            <v>Не задан</v>
          </cell>
          <cell r="C4295" t="str">
            <v>с. Карасево, д. 8</v>
          </cell>
          <cell r="E4295" t="str">
            <v>55,006</v>
          </cell>
          <cell r="F4295" t="str">
            <v>38,636</v>
          </cell>
          <cell r="G4295" t="str">
            <v>Бункер 8</v>
          </cell>
          <cell r="H4295" t="str">
            <v>8</v>
          </cell>
          <cell r="I4295" t="str">
            <v>1</v>
          </cell>
          <cell r="J4295" t="str">
            <v>Садовые товарищества</v>
          </cell>
        </row>
        <row r="4296">
          <cell r="A4296" t="str">
            <v>г.о. Коломна</v>
          </cell>
          <cell r="B4296" t="str">
            <v>Не задан</v>
          </cell>
          <cell r="C4296" t="str">
            <v>с. Коробчеево, «Аэроград Отель"</v>
          </cell>
          <cell r="E4296" t="str">
            <v>55,09</v>
          </cell>
          <cell r="F4296" t="str">
            <v>38,917</v>
          </cell>
          <cell r="G4296" t="str">
            <v>Обычный 0.75</v>
          </cell>
          <cell r="H4296" t="str">
            <v>0,75</v>
          </cell>
          <cell r="I4296" t="str">
            <v>16</v>
          </cell>
          <cell r="J4296" t="str">
            <v>Производство и коммерция</v>
          </cell>
        </row>
        <row r="4297">
          <cell r="A4297" t="str">
            <v>г.о. Коломна</v>
          </cell>
          <cell r="B4297" t="str">
            <v>Не задан</v>
          </cell>
          <cell r="C4297" t="str">
            <v>с. Коробчеево, ул. Советская, д .2</v>
          </cell>
          <cell r="E4297" t="str">
            <v>55,087</v>
          </cell>
          <cell r="F4297" t="str">
            <v>38,881</v>
          </cell>
          <cell r="G4297" t="str">
            <v>Обычный 0.75</v>
          </cell>
          <cell r="H4297" t="str">
            <v>0,75</v>
          </cell>
          <cell r="I4297" t="str">
            <v>1</v>
          </cell>
          <cell r="J4297" t="str">
            <v>Объекты социальной инфраструктуры, администрации</v>
          </cell>
        </row>
        <row r="4298">
          <cell r="A4298" t="str">
            <v>г.о. Коломна</v>
          </cell>
          <cell r="B4298" t="str">
            <v>Не задан</v>
          </cell>
          <cell r="C4298" t="str">
            <v>с. Лукерьино, д. 28</v>
          </cell>
          <cell r="E4298" t="str">
            <v>55,099</v>
          </cell>
          <cell r="F4298" t="str">
            <v>38,655</v>
          </cell>
          <cell r="G4298" t="str">
            <v>Бункер 8</v>
          </cell>
          <cell r="H4298" t="str">
            <v>8</v>
          </cell>
          <cell r="I4298" t="str">
            <v>1</v>
          </cell>
          <cell r="J4298" t="str">
            <v>Площадки общего пользования</v>
          </cell>
        </row>
        <row r="4299">
          <cell r="A4299" t="str">
            <v>г.о. Коломна</v>
          </cell>
          <cell r="B4299" t="str">
            <v>Не задан</v>
          </cell>
          <cell r="C4299" t="str">
            <v>с. Лукерьино, Коломенский городской округ, Московская область</v>
          </cell>
          <cell r="E4299" t="str">
            <v>55,1</v>
          </cell>
          <cell r="F4299" t="str">
            <v>38,656</v>
          </cell>
          <cell r="G4299" t="str">
            <v>Обычный 0.75</v>
          </cell>
          <cell r="H4299" t="str">
            <v>0,75</v>
          </cell>
          <cell r="I4299" t="str">
            <v>1</v>
          </cell>
          <cell r="J4299" t="str">
            <v>Объекты социальной инфраструктуры, администрации</v>
          </cell>
        </row>
        <row r="4300">
          <cell r="A4300" t="str">
            <v>г.о. Коломна</v>
          </cell>
          <cell r="B4300" t="str">
            <v>Не задан</v>
          </cell>
          <cell r="C4300" t="str">
            <v>с. Лукерьино, (у моста)</v>
          </cell>
          <cell r="E4300" t="str">
            <v>55,1</v>
          </cell>
          <cell r="F4300" t="str">
            <v>38,654</v>
          </cell>
          <cell r="G4300" t="str">
            <v>Обычный 0.75</v>
          </cell>
          <cell r="H4300" t="str">
            <v>0,75</v>
          </cell>
          <cell r="I4300" t="str">
            <v>8</v>
          </cell>
          <cell r="J4300" t="str">
            <v>Площадки общего пользования</v>
          </cell>
        </row>
        <row r="4301">
          <cell r="A4301" t="str">
            <v>г.о. Коломна</v>
          </cell>
          <cell r="B4301" t="str">
            <v>Не задан</v>
          </cell>
          <cell r="C4301" t="str">
            <v>с. Лысцево, СНТ "Коломзаводской №4", (у Городищенского кладбища)</v>
          </cell>
          <cell r="E4301" t="str">
            <v>55,097</v>
          </cell>
          <cell r="F4301" t="str">
            <v>38,692</v>
          </cell>
          <cell r="G4301" t="str">
            <v>Обычный 0.75</v>
          </cell>
          <cell r="H4301" t="str">
            <v>0,75</v>
          </cell>
          <cell r="I4301" t="str">
            <v>3</v>
          </cell>
          <cell r="J4301" t="str">
            <v>Садовые товарищества</v>
          </cell>
        </row>
        <row r="4302">
          <cell r="A4302" t="str">
            <v>г.о. Коломна</v>
          </cell>
          <cell r="B4302" t="str">
            <v>Не задан</v>
          </cell>
          <cell r="C4302" t="str">
            <v>с. Макшеево, ижс</v>
          </cell>
          <cell r="E4302" t="str">
            <v>55,127</v>
          </cell>
          <cell r="F4302" t="str">
            <v>39,095</v>
          </cell>
          <cell r="G4302" t="str">
            <v>Пакетированный сбор</v>
          </cell>
          <cell r="H4302" t="str">
            <v>0,25</v>
          </cell>
          <cell r="I4302" t="str">
            <v>1</v>
          </cell>
          <cell r="J4302" t="str">
            <v>Места накопления без площадки</v>
          </cell>
        </row>
        <row r="4303">
          <cell r="A4303" t="str">
            <v>г.о. Коломна</v>
          </cell>
          <cell r="B4303" t="str">
            <v>Не задан</v>
          </cell>
          <cell r="C4303" t="str">
            <v>с. Мячково, ижс</v>
          </cell>
          <cell r="E4303" t="str">
            <v>55,213</v>
          </cell>
          <cell r="F4303" t="str">
            <v>38,669</v>
          </cell>
          <cell r="G4303" t="str">
            <v>Пакетированный сбор</v>
          </cell>
          <cell r="H4303" t="str">
            <v>0,25</v>
          </cell>
          <cell r="I4303" t="str">
            <v>1</v>
          </cell>
          <cell r="J4303" t="str">
            <v>Места накопления без площадки</v>
          </cell>
        </row>
        <row r="4304">
          <cell r="A4304" t="str">
            <v>г.о. Коломна</v>
          </cell>
          <cell r="B4304" t="str">
            <v>Не задан</v>
          </cell>
          <cell r="C4304" t="str">
            <v>с. Негомож, ижс</v>
          </cell>
          <cell r="E4304" t="str">
            <v>55,071</v>
          </cell>
          <cell r="F4304" t="str">
            <v>39,025</v>
          </cell>
          <cell r="G4304" t="str">
            <v>Пакетированный сбор</v>
          </cell>
          <cell r="H4304" t="str">
            <v>0,25</v>
          </cell>
          <cell r="I4304" t="str">
            <v>1</v>
          </cell>
          <cell r="J4304" t="str">
            <v>Места накопления без площадки</v>
          </cell>
        </row>
        <row r="4305">
          <cell r="A4305" t="str">
            <v>г.о. Коломна</v>
          </cell>
          <cell r="B4305" t="str">
            <v>Не задан</v>
          </cell>
          <cell r="C4305" t="str">
            <v>с. Непецино, д. 2 Б</v>
          </cell>
          <cell r="D4305" t="str">
            <v>#подходитдляевро</v>
          </cell>
          <cell r="E4305" t="str">
            <v>55,209</v>
          </cell>
          <cell r="F4305" t="str">
            <v>38,608</v>
          </cell>
          <cell r="G4305" t="str">
            <v>Обычный 0.75</v>
          </cell>
          <cell r="H4305" t="str">
            <v>0,75</v>
          </cell>
          <cell r="I4305" t="str">
            <v>2</v>
          </cell>
          <cell r="J4305" t="str">
            <v>Объекты социальной инфраструктуры, администрации</v>
          </cell>
        </row>
        <row r="4306">
          <cell r="A4306" t="str">
            <v>г.о. Коломна</v>
          </cell>
          <cell r="B4306" t="str">
            <v>Не задан</v>
          </cell>
          <cell r="C4306" t="str">
            <v>с. Непецино, д. 3</v>
          </cell>
          <cell r="E4306" t="str">
            <v>55,201</v>
          </cell>
          <cell r="F4306" t="str">
            <v>38,603</v>
          </cell>
          <cell r="G4306" t="str">
            <v>Бункер 8</v>
          </cell>
          <cell r="H4306" t="str">
            <v>8</v>
          </cell>
          <cell r="I4306" t="str">
            <v>1</v>
          </cell>
          <cell r="J4306" t="str">
            <v>Многоквартирные дома</v>
          </cell>
        </row>
        <row r="4307">
          <cell r="A4307" t="str">
            <v>г.о. Коломна</v>
          </cell>
          <cell r="B4307" t="str">
            <v>Не задан</v>
          </cell>
          <cell r="C4307" t="str">
            <v>с. Непецино, д. 6</v>
          </cell>
          <cell r="E4307" t="str">
            <v>55,2</v>
          </cell>
          <cell r="F4307" t="str">
            <v>38,595</v>
          </cell>
          <cell r="G4307" t="str">
            <v>Обычный 0.75</v>
          </cell>
          <cell r="H4307" t="str">
            <v>0,75</v>
          </cell>
          <cell r="I4307" t="str">
            <v>1</v>
          </cell>
          <cell r="J4307" t="str">
            <v>Площадки общего пользования</v>
          </cell>
        </row>
        <row r="4308">
          <cell r="A4308" t="str">
            <v>г.о. Коломна</v>
          </cell>
          <cell r="B4308" t="str">
            <v>Не задан</v>
          </cell>
          <cell r="C4308" t="str">
            <v>с. Непецино, Молочный завод.</v>
          </cell>
          <cell r="E4308" t="str">
            <v>55,199</v>
          </cell>
          <cell r="F4308" t="str">
            <v>38,597</v>
          </cell>
          <cell r="G4308" t="str">
            <v>Обычный 0.75</v>
          </cell>
          <cell r="H4308" t="str">
            <v>0,75</v>
          </cell>
          <cell r="I4308" t="str">
            <v>1</v>
          </cell>
          <cell r="J4308" t="str">
            <v>Производство и коммерция</v>
          </cell>
        </row>
        <row r="4309">
          <cell r="A4309" t="str">
            <v>г.о. Коломна</v>
          </cell>
          <cell r="B4309" t="str">
            <v>Не задан</v>
          </cell>
          <cell r="C4309" t="str">
            <v>с. Непецино, станция "Непецино"</v>
          </cell>
          <cell r="E4309" t="str">
            <v>55,212</v>
          </cell>
          <cell r="F4309" t="str">
            <v>38,58</v>
          </cell>
          <cell r="G4309" t="str">
            <v>Обычный 0.75</v>
          </cell>
          <cell r="H4309" t="str">
            <v>0,75</v>
          </cell>
          <cell r="I4309" t="str">
            <v>2</v>
          </cell>
          <cell r="J4309" t="str">
            <v>Площадки общего пользования</v>
          </cell>
        </row>
        <row r="4310">
          <cell r="A4310" t="str">
            <v>г.о. Коломна</v>
          </cell>
          <cell r="B4310" t="str">
            <v>Не задан</v>
          </cell>
          <cell r="C4310" t="str">
            <v>с. Непецино, территория ДДО</v>
          </cell>
          <cell r="E4310" t="str">
            <v>55,198</v>
          </cell>
          <cell r="F4310" t="str">
            <v>38,586</v>
          </cell>
          <cell r="G4310" t="str">
            <v>Обычный 0.75</v>
          </cell>
          <cell r="H4310" t="str">
            <v>0,75</v>
          </cell>
          <cell r="I4310" t="str">
            <v>2</v>
          </cell>
          <cell r="J4310" t="str">
            <v>Производство и коммерция</v>
          </cell>
        </row>
        <row r="4311">
          <cell r="A4311" t="str">
            <v>г.о. Коломна</v>
          </cell>
          <cell r="B4311" t="str">
            <v>Не задан</v>
          </cell>
          <cell r="C4311" t="str">
            <v>с. Непецино, ул. Тимохина, д. 35</v>
          </cell>
          <cell r="E4311" t="str">
            <v>55,199</v>
          </cell>
          <cell r="F4311" t="str">
            <v>38,607</v>
          </cell>
          <cell r="G4311" t="str">
            <v>Обычный 0.75</v>
          </cell>
          <cell r="H4311" t="str">
            <v>0,75</v>
          </cell>
          <cell r="I4311" t="str">
            <v>5</v>
          </cell>
          <cell r="J4311" t="str">
            <v>Производство и коммерция</v>
          </cell>
        </row>
        <row r="4312">
          <cell r="A4312" t="str">
            <v>г.о. Коломна</v>
          </cell>
          <cell r="B4312" t="str">
            <v>Не задан</v>
          </cell>
          <cell r="C4312" t="str">
            <v>с. Непецино, ФГБУ ДДО</v>
          </cell>
          <cell r="E4312" t="str">
            <v>55,196</v>
          </cell>
          <cell r="F4312" t="str">
            <v>38,582</v>
          </cell>
          <cell r="G4312" t="str">
            <v>Бункер 8</v>
          </cell>
          <cell r="H4312" t="str">
            <v>8</v>
          </cell>
          <cell r="I4312" t="str">
            <v>2</v>
          </cell>
          <cell r="J4312" t="str">
            <v>Объекты социальной инфраструктуры, администрации</v>
          </cell>
        </row>
        <row r="4313">
          <cell r="A4313" t="str">
            <v>г.о. Коломна</v>
          </cell>
          <cell r="B4313" t="str">
            <v>Не задан</v>
          </cell>
          <cell r="C4313" t="str">
            <v>с. Непецино, Холодильная станция лит. Б</v>
          </cell>
          <cell r="E4313" t="str">
            <v>55,199</v>
          </cell>
          <cell r="F4313" t="str">
            <v>38,601</v>
          </cell>
          <cell r="G4313" t="str">
            <v>Обычный 0.75</v>
          </cell>
          <cell r="H4313" t="str">
            <v>0,75</v>
          </cell>
          <cell r="I4313" t="str">
            <v>1</v>
          </cell>
          <cell r="J4313" t="str">
            <v>Производство и коммерция</v>
          </cell>
        </row>
        <row r="4314">
          <cell r="A4314" t="str">
            <v>г.о. Коломна</v>
          </cell>
          <cell r="B4314" t="str">
            <v>Не задан</v>
          </cell>
          <cell r="C4314" t="str">
            <v>с. Нижнее Хорошово, д. 11, (поле)</v>
          </cell>
          <cell r="E4314" t="str">
            <v>55,141</v>
          </cell>
          <cell r="F4314" t="str">
            <v>38,78</v>
          </cell>
          <cell r="G4314" t="str">
            <v>Бункер 8</v>
          </cell>
          <cell r="H4314" t="str">
            <v>8</v>
          </cell>
          <cell r="I4314" t="str">
            <v>1</v>
          </cell>
          <cell r="J4314" t="str">
            <v>Площадки общего пользования</v>
          </cell>
        </row>
        <row r="4315">
          <cell r="A4315" t="str">
            <v>г.о. Коломна</v>
          </cell>
          <cell r="B4315" t="str">
            <v>Не задан</v>
          </cell>
          <cell r="C4315" t="str">
            <v>с. Нижнее Хорошово, д. 2</v>
          </cell>
          <cell r="E4315" t="str">
            <v>55,141</v>
          </cell>
          <cell r="F4315" t="str">
            <v>38,786</v>
          </cell>
          <cell r="G4315" t="str">
            <v>Бункер 8</v>
          </cell>
          <cell r="H4315" t="str">
            <v>8</v>
          </cell>
          <cell r="I4315" t="str">
            <v>1</v>
          </cell>
          <cell r="J4315" t="str">
            <v>Многоквартирные дома</v>
          </cell>
        </row>
        <row r="4316">
          <cell r="A4316" t="str">
            <v>г.о. Коломна</v>
          </cell>
          <cell r="B4316" t="str">
            <v>Не задан</v>
          </cell>
          <cell r="C4316" t="str">
            <v>с. Нижнее Хорошово, СНТ "Мелиоратор"</v>
          </cell>
          <cell r="E4316" t="str">
            <v>55,148</v>
          </cell>
          <cell r="F4316" t="str">
            <v>38,791</v>
          </cell>
          <cell r="G4316" t="str">
            <v>Пакетированный сбор</v>
          </cell>
          <cell r="H4316" t="str">
            <v>0,25</v>
          </cell>
          <cell r="I4316" t="str">
            <v>1</v>
          </cell>
          <cell r="J4316" t="str">
            <v>Садовые товарищества</v>
          </cell>
        </row>
        <row r="4317">
          <cell r="A4317" t="str">
            <v>г.о. Коломна</v>
          </cell>
          <cell r="B4317" t="str">
            <v>Не задан</v>
          </cell>
          <cell r="C4317" t="str">
            <v>с. Нижнее Хорошово, СНТ "Надежда-3"</v>
          </cell>
          <cell r="E4317" t="str">
            <v>55,133</v>
          </cell>
          <cell r="F4317" t="str">
            <v>38,79</v>
          </cell>
          <cell r="G4317" t="str">
            <v>Обычный 0.75</v>
          </cell>
          <cell r="H4317" t="str">
            <v>0,75</v>
          </cell>
          <cell r="I4317" t="str">
            <v>2</v>
          </cell>
          <cell r="J4317" t="str">
            <v>Садовые товарищества</v>
          </cell>
        </row>
        <row r="4318">
          <cell r="A4318" t="str">
            <v>г.о. Коломна</v>
          </cell>
          <cell r="B4318" t="str">
            <v>Не задан</v>
          </cell>
          <cell r="C4318" t="str">
            <v>с. Нижнее Хорошово, СНТ "Океан"</v>
          </cell>
          <cell r="E4318" t="str">
            <v>55,133</v>
          </cell>
          <cell r="F4318" t="str">
            <v>38,805</v>
          </cell>
          <cell r="G4318" t="str">
            <v>Обычный 0.75</v>
          </cell>
          <cell r="H4318" t="str">
            <v>0,75</v>
          </cell>
          <cell r="I4318" t="str">
            <v>2</v>
          </cell>
          <cell r="J4318" t="str">
            <v>Садовые товарищества</v>
          </cell>
        </row>
        <row r="4319">
          <cell r="A4319" t="str">
            <v>г.о. Коломна</v>
          </cell>
          <cell r="B4319" t="str">
            <v>Не задан</v>
          </cell>
          <cell r="C4319" t="str">
            <v>с. Нижнее Хорошово, СНТ "Приволье"</v>
          </cell>
          <cell r="E4319" t="str">
            <v>55,131</v>
          </cell>
          <cell r="F4319" t="str">
            <v>38,798</v>
          </cell>
          <cell r="G4319" t="str">
            <v>Обычный 0.75</v>
          </cell>
          <cell r="H4319" t="str">
            <v>0,75</v>
          </cell>
          <cell r="I4319" t="str">
            <v>3</v>
          </cell>
          <cell r="J4319" t="str">
            <v>Садовые товарищества</v>
          </cell>
        </row>
        <row r="4320">
          <cell r="A4320" t="str">
            <v>г.о. Коломна</v>
          </cell>
          <cell r="B4320" t="str">
            <v>Не задан</v>
          </cell>
          <cell r="C4320" t="str">
            <v>с. Нижнее Хорошово, СНТ "Хорошово"</v>
          </cell>
          <cell r="E4320" t="str">
            <v>55,15</v>
          </cell>
          <cell r="F4320" t="str">
            <v>38,794</v>
          </cell>
          <cell r="G4320" t="str">
            <v>Нет доступа</v>
          </cell>
          <cell r="H4320" t="str">
            <v>0</v>
          </cell>
          <cell r="I4320" t="str">
            <v>1</v>
          </cell>
          <cell r="J4320" t="str">
            <v>Садовые товарищества</v>
          </cell>
        </row>
        <row r="4321">
          <cell r="A4321" t="str">
            <v>г.о. Коломна</v>
          </cell>
          <cell r="B4321" t="str">
            <v>Не задан</v>
          </cell>
          <cell r="C4321" t="str">
            <v>с. Нижнее Хорошово, ул. Центральная</v>
          </cell>
          <cell r="E4321" t="str">
            <v>55,142</v>
          </cell>
          <cell r="F4321" t="str">
            <v>38,783</v>
          </cell>
          <cell r="G4321" t="str">
            <v>Обычный 0.75</v>
          </cell>
          <cell r="H4321" t="str">
            <v>0,75</v>
          </cell>
          <cell r="I4321" t="str">
            <v>2</v>
          </cell>
          <cell r="J4321" t="str">
            <v>Объекты социальной инфраструктуры, администрации</v>
          </cell>
        </row>
        <row r="4322">
          <cell r="A4322" t="str">
            <v>г.о. Коломна</v>
          </cell>
          <cell r="B4322" t="str">
            <v>Не задан</v>
          </cell>
          <cell r="C4322" t="str">
            <v>с. Никульское, ДНТ "Звезда"</v>
          </cell>
          <cell r="E4322" t="str">
            <v>55,171</v>
          </cell>
          <cell r="F4322" t="str">
            <v>38,682</v>
          </cell>
          <cell r="G4322" t="str">
            <v>Обычный 0.75</v>
          </cell>
          <cell r="H4322" t="str">
            <v>0,75</v>
          </cell>
          <cell r="I4322" t="str">
            <v>2</v>
          </cell>
          <cell r="J4322" t="str">
            <v>Садовые товарищества</v>
          </cell>
        </row>
        <row r="4323">
          <cell r="A4323" t="str">
            <v>г.о. Коломна</v>
          </cell>
          <cell r="B4323" t="str">
            <v>Не задан</v>
          </cell>
          <cell r="C4323" t="str">
            <v>с. Никульское, ижс</v>
          </cell>
          <cell r="E4323" t="str">
            <v>55,165</v>
          </cell>
          <cell r="F4323" t="str">
            <v>38,688</v>
          </cell>
          <cell r="G4323" t="str">
            <v>Пакетированный сбор</v>
          </cell>
          <cell r="H4323" t="str">
            <v>0,25</v>
          </cell>
          <cell r="I4323" t="str">
            <v>1</v>
          </cell>
          <cell r="J4323" t="str">
            <v>Места накопления без площадки</v>
          </cell>
        </row>
        <row r="4324">
          <cell r="A4324" t="str">
            <v>г.о. Коломна</v>
          </cell>
          <cell r="B4324" t="str">
            <v>Не задан</v>
          </cell>
          <cell r="C4324" t="str">
            <v>СНТ "Восход-2" Коломна</v>
          </cell>
          <cell r="E4324" t="str">
            <v>55,242</v>
          </cell>
          <cell r="F4324" t="str">
            <v>38,746</v>
          </cell>
          <cell r="G4324" t="str">
            <v>Обычный 0.75</v>
          </cell>
          <cell r="H4324" t="str">
            <v>0,75</v>
          </cell>
          <cell r="I4324" t="str">
            <v>1</v>
          </cell>
          <cell r="J4324" t="str">
            <v>Садовые товарищества</v>
          </cell>
        </row>
        <row r="4325">
          <cell r="A4325" t="str">
            <v>г.о. Коломна</v>
          </cell>
          <cell r="B4325" t="str">
            <v>Не задан</v>
          </cell>
          <cell r="C4325" t="str">
            <v>с. Н. Хорошово, ижс</v>
          </cell>
          <cell r="E4325" t="str">
            <v>55,142</v>
          </cell>
          <cell r="F4325" t="str">
            <v>38,791</v>
          </cell>
          <cell r="G4325" t="str">
            <v>Пакетированный сбор</v>
          </cell>
          <cell r="H4325" t="str">
            <v>0,25</v>
          </cell>
          <cell r="I4325" t="str">
            <v>1</v>
          </cell>
          <cell r="J4325" t="str">
            <v>Места накопления без площадки</v>
          </cell>
        </row>
        <row r="4326">
          <cell r="A4326" t="str">
            <v>г.о. Коломна</v>
          </cell>
          <cell r="B4326" t="str">
            <v>Не задан</v>
          </cell>
          <cell r="C4326" t="str">
            <v>с. Октябрьское, (котельная)</v>
          </cell>
          <cell r="E4326" t="str">
            <v>55,079</v>
          </cell>
          <cell r="F4326" t="str">
            <v>39,062</v>
          </cell>
          <cell r="G4326" t="str">
            <v>Бункер 8</v>
          </cell>
          <cell r="H4326" t="str">
            <v>8</v>
          </cell>
          <cell r="I4326" t="str">
            <v>1</v>
          </cell>
          <cell r="J4326" t="str">
            <v>Площадки общего пользования</v>
          </cell>
        </row>
        <row r="4327">
          <cell r="A4327" t="str">
            <v>г.о. Коломна</v>
          </cell>
          <cell r="B4327" t="str">
            <v>Не задан</v>
          </cell>
          <cell r="C4327" t="str">
            <v>с. Октябрьское, СНТ "Луч"</v>
          </cell>
          <cell r="E4327" t="str">
            <v>55,103</v>
          </cell>
          <cell r="F4327" t="str">
            <v>38,753</v>
          </cell>
          <cell r="G4327" t="str">
            <v>Нет доступа</v>
          </cell>
          <cell r="H4327" t="str">
            <v>0</v>
          </cell>
          <cell r="I4327" t="str">
            <v>1</v>
          </cell>
          <cell r="J4327" t="str">
            <v>Садовые товарищества</v>
          </cell>
        </row>
        <row r="4328">
          <cell r="A4328" t="str">
            <v>г.о. Коломна</v>
          </cell>
          <cell r="B4328" t="str">
            <v>Не задан</v>
          </cell>
          <cell r="C4328" t="str">
            <v>с. Октябрьское, "Фирма Октябрьское"</v>
          </cell>
          <cell r="E4328" t="str">
            <v>55,111</v>
          </cell>
          <cell r="F4328" t="str">
            <v>39,005</v>
          </cell>
          <cell r="G4328" t="str">
            <v>Обычный 0.75</v>
          </cell>
          <cell r="H4328" t="str">
            <v>0,75</v>
          </cell>
          <cell r="I4328" t="str">
            <v>2</v>
          </cell>
          <cell r="J4328" t="str">
            <v>Объекты социальной инфраструктуры, администрации</v>
          </cell>
        </row>
        <row r="4329">
          <cell r="A4329" t="str">
            <v>г.о. Коломна</v>
          </cell>
          <cell r="B4329" t="str">
            <v>Не задан</v>
          </cell>
          <cell r="C4329" t="str">
            <v>с. Парфентьево, детский сад 15 Орленок</v>
          </cell>
          <cell r="D4329" t="str">
            <v>#подходитдляевро</v>
          </cell>
          <cell r="E4329" t="str">
            <v>55,106</v>
          </cell>
          <cell r="F4329" t="str">
            <v>38,824</v>
          </cell>
          <cell r="G4329" t="str">
            <v>Обычный 0.75</v>
          </cell>
          <cell r="H4329" t="str">
            <v>0,75</v>
          </cell>
          <cell r="I4329" t="str">
            <v>1</v>
          </cell>
          <cell r="J4329" t="str">
            <v>Объекты социальной инфраструктуры, администрации</v>
          </cell>
        </row>
        <row r="4330">
          <cell r="A4330" t="str">
            <v>г.о. Коломна</v>
          </cell>
          <cell r="B4330" t="str">
            <v>Не задан</v>
          </cell>
          <cell r="C4330" t="str">
            <v>с. Парфентьево, ижс</v>
          </cell>
          <cell r="E4330" t="str">
            <v>55,106</v>
          </cell>
          <cell r="F4330" t="str">
            <v>38,818</v>
          </cell>
          <cell r="G4330" t="str">
            <v>Пакетированный сбор</v>
          </cell>
          <cell r="H4330" t="str">
            <v>0,25</v>
          </cell>
          <cell r="I4330" t="str">
            <v>1</v>
          </cell>
          <cell r="J4330" t="str">
            <v>Места накопления без площадки</v>
          </cell>
        </row>
        <row r="4331">
          <cell r="A4331" t="str">
            <v>г.о. Коломна</v>
          </cell>
          <cell r="B4331" t="str">
            <v>Не задан</v>
          </cell>
          <cell r="C4331" t="str">
            <v>с. Пестриково, ижс</v>
          </cell>
          <cell r="E4331" t="str">
            <v>55,088</v>
          </cell>
          <cell r="F4331" t="str">
            <v>38,858</v>
          </cell>
          <cell r="G4331" t="str">
            <v>Пакетированный сбор</v>
          </cell>
          <cell r="H4331" t="str">
            <v>0,25</v>
          </cell>
          <cell r="I4331" t="str">
            <v>1</v>
          </cell>
          <cell r="J4331" t="str">
            <v>Места накопления без площадки</v>
          </cell>
        </row>
        <row r="4332">
          <cell r="A4332" t="str">
            <v>г.о. Коломна</v>
          </cell>
          <cell r="B4332" t="str">
            <v>Не задан</v>
          </cell>
          <cell r="C4332" t="str">
            <v>с. Пестриково, ул. Советская, стр. 198 а</v>
          </cell>
          <cell r="E4332" t="str">
            <v>55,087</v>
          </cell>
          <cell r="F4332" t="str">
            <v>38,875</v>
          </cell>
          <cell r="G4332" t="str">
            <v>Обычный 0.75</v>
          </cell>
          <cell r="H4332" t="str">
            <v>0,75</v>
          </cell>
          <cell r="I4332" t="str">
            <v>1</v>
          </cell>
          <cell r="J4332" t="str">
            <v>Производство и коммерция</v>
          </cell>
        </row>
        <row r="4333">
          <cell r="A4333" t="str">
            <v>г.о. Коломна</v>
          </cell>
          <cell r="B4333" t="str">
            <v>Не задан</v>
          </cell>
          <cell r="C4333" t="str">
            <v>с. Пирочи, д. 12</v>
          </cell>
          <cell r="E4333" t="str">
            <v>55,073</v>
          </cell>
          <cell r="F4333" t="str">
            <v>38,959</v>
          </cell>
          <cell r="G4333" t="str">
            <v>Бункер 8</v>
          </cell>
          <cell r="H4333" t="str">
            <v>8</v>
          </cell>
          <cell r="I4333" t="str">
            <v>1</v>
          </cell>
          <cell r="J4333" t="str">
            <v>Многоквартирные дома</v>
          </cell>
        </row>
        <row r="4334">
          <cell r="A4334" t="str">
            <v>г.о. Коломна</v>
          </cell>
          <cell r="B4334" t="str">
            <v>Не задан</v>
          </cell>
          <cell r="C4334" t="str">
            <v>с. Пирочи, Здание Механ., пом. 1</v>
          </cell>
          <cell r="E4334" t="str">
            <v>55,072</v>
          </cell>
          <cell r="F4334" t="str">
            <v>38,967</v>
          </cell>
          <cell r="G4334" t="str">
            <v>Обычный 0.75</v>
          </cell>
          <cell r="H4334" t="str">
            <v>0,75</v>
          </cell>
          <cell r="I4334" t="str">
            <v>1</v>
          </cell>
          <cell r="J4334" t="str">
            <v>Производство и коммерция</v>
          </cell>
        </row>
        <row r="4335">
          <cell r="A4335" t="str">
            <v>г.о. Коломна</v>
          </cell>
          <cell r="B4335" t="str">
            <v>Не задан</v>
          </cell>
          <cell r="C4335" t="str">
            <v>с. Пирочи, СНТ "Мечта"</v>
          </cell>
          <cell r="E4335" t="str">
            <v>55,103</v>
          </cell>
          <cell r="F4335" t="str">
            <v>38,753</v>
          </cell>
          <cell r="G4335" t="str">
            <v>Нет доступа</v>
          </cell>
          <cell r="H4335" t="str">
            <v>0</v>
          </cell>
          <cell r="I4335" t="str">
            <v>1</v>
          </cell>
          <cell r="J4335" t="str">
            <v>Садовые товарищества</v>
          </cell>
        </row>
        <row r="4336">
          <cell r="A4336" t="str">
            <v>г.о. Коломна</v>
          </cell>
          <cell r="B4336" t="str">
            <v>Не задан</v>
          </cell>
          <cell r="C4336" t="str">
            <v>с. Пирочи, СНТ "Пирочи"</v>
          </cell>
          <cell r="E4336" t="str">
            <v>55,061</v>
          </cell>
          <cell r="F4336" t="str">
            <v>39,026</v>
          </cell>
          <cell r="G4336" t="str">
            <v>Обычный 0.75</v>
          </cell>
          <cell r="H4336" t="str">
            <v>0,75</v>
          </cell>
          <cell r="I4336" t="str">
            <v>3</v>
          </cell>
          <cell r="J4336" t="str">
            <v>Садовые товарищества</v>
          </cell>
        </row>
        <row r="4337">
          <cell r="A4337" t="str">
            <v>г.о. Коломна</v>
          </cell>
          <cell r="B4337" t="str">
            <v>Не задан</v>
          </cell>
          <cell r="C4337" t="str">
            <v>с. Пирочи, СНТ "Пирочи-2"</v>
          </cell>
          <cell r="D4337" t="str">
            <v>#подходитдляевро</v>
          </cell>
          <cell r="E4337" t="str">
            <v>55,057</v>
          </cell>
          <cell r="F4337" t="str">
            <v>38,956</v>
          </cell>
          <cell r="G4337" t="str">
            <v>Обычный 0.75</v>
          </cell>
          <cell r="H4337" t="str">
            <v>0,75</v>
          </cell>
          <cell r="I4337" t="str">
            <v>3</v>
          </cell>
          <cell r="J4337" t="str">
            <v>Садовые товарищества</v>
          </cell>
        </row>
        <row r="4338">
          <cell r="A4338" t="str">
            <v>г.о. Коломна</v>
          </cell>
          <cell r="B4338" t="str">
            <v>Не задан</v>
          </cell>
          <cell r="C4338" t="str">
            <v>с. Пирочи, СНТ "Строитель-3"</v>
          </cell>
          <cell r="D4338" t="str">
            <v>#подходитдляевро</v>
          </cell>
          <cell r="E4338" t="str">
            <v>55,072</v>
          </cell>
          <cell r="F4338" t="str">
            <v>38,908</v>
          </cell>
          <cell r="G4338" t="str">
            <v>Обычный 0.75</v>
          </cell>
          <cell r="H4338" t="str">
            <v>0,75</v>
          </cell>
          <cell r="I4338" t="str">
            <v>4</v>
          </cell>
          <cell r="J4338" t="str">
            <v>Садовые товарищества</v>
          </cell>
        </row>
        <row r="4339">
          <cell r="A4339" t="str">
            <v>г.о. Коломна</v>
          </cell>
          <cell r="B4339" t="str">
            <v>Не задан</v>
          </cell>
          <cell r="C4339" t="str">
            <v>с. Пирочи, ул. Московская, Пормитей</v>
          </cell>
          <cell r="E4339" t="str">
            <v>55,074</v>
          </cell>
          <cell r="F4339" t="str">
            <v>38,967</v>
          </cell>
          <cell r="G4339" t="str">
            <v>Обычный 0.75</v>
          </cell>
          <cell r="H4339" t="str">
            <v>0,75</v>
          </cell>
          <cell r="I4339" t="str">
            <v>1</v>
          </cell>
          <cell r="J4339" t="str">
            <v>Производство и коммерция</v>
          </cell>
        </row>
        <row r="4340">
          <cell r="A4340" t="str">
            <v>г.о. Коломна</v>
          </cell>
          <cell r="B4340" t="str">
            <v>Не задан</v>
          </cell>
          <cell r="C4340" t="str">
            <v>с. Пирочи, ул. Центральная, д. 1</v>
          </cell>
          <cell r="E4340" t="str">
            <v>55,072</v>
          </cell>
          <cell r="F4340" t="str">
            <v>38,957</v>
          </cell>
          <cell r="G4340" t="str">
            <v>Обычный 0.75</v>
          </cell>
          <cell r="H4340" t="str">
            <v>0,75</v>
          </cell>
          <cell r="I4340" t="str">
            <v>1</v>
          </cell>
          <cell r="J4340" t="str">
            <v>Производство и коммерция</v>
          </cell>
        </row>
        <row r="4341">
          <cell r="A4341" t="str">
            <v>г.о. Коломна</v>
          </cell>
          <cell r="B4341" t="str">
            <v>Не задан</v>
          </cell>
          <cell r="C4341" t="str">
            <v>с. Подлужье, д. 2</v>
          </cell>
          <cell r="D4341" t="str">
            <v>#подходитдляевро</v>
          </cell>
          <cell r="E4341" t="str">
            <v>55,18</v>
          </cell>
          <cell r="F4341" t="str">
            <v>38,744</v>
          </cell>
          <cell r="G4341" t="str">
            <v>Бункер 8</v>
          </cell>
          <cell r="H4341" t="str">
            <v>8</v>
          </cell>
          <cell r="I4341" t="str">
            <v>1</v>
          </cell>
          <cell r="J4341" t="str">
            <v>Площадки общего пользования</v>
          </cell>
        </row>
        <row r="4342">
          <cell r="A4342" t="str">
            <v>г.о. Коломна</v>
          </cell>
          <cell r="B4342" t="str">
            <v>Не задан</v>
          </cell>
          <cell r="C4342" t="str">
            <v>с. Проводник, СНТ "Энергетик-2"</v>
          </cell>
          <cell r="E4342" t="str">
            <v>55,138</v>
          </cell>
          <cell r="F4342" t="str">
            <v>38,547</v>
          </cell>
          <cell r="G4342" t="str">
            <v>Обычный 0.75</v>
          </cell>
          <cell r="H4342" t="str">
            <v>0,75</v>
          </cell>
          <cell r="I4342" t="str">
            <v>1</v>
          </cell>
          <cell r="J4342" t="str">
            <v>Садовые товарищества</v>
          </cell>
        </row>
        <row r="4343">
          <cell r="A4343" t="str">
            <v>г.о. Коломна</v>
          </cell>
          <cell r="B4343" t="str">
            <v>Не задан</v>
          </cell>
          <cell r="C4343" t="str">
            <v>с. Северское, д/о Северское</v>
          </cell>
          <cell r="E4343" t="str">
            <v>55,176</v>
          </cell>
          <cell r="F4343" t="str">
            <v>38,743</v>
          </cell>
          <cell r="G4343" t="str">
            <v>Обычный 0.75</v>
          </cell>
          <cell r="H4343" t="str">
            <v>0,75</v>
          </cell>
          <cell r="I4343" t="str">
            <v>3</v>
          </cell>
          <cell r="J4343" t="str">
            <v>Объекты социальной инфраструктуры, администрации</v>
          </cell>
        </row>
        <row r="4344">
          <cell r="A4344" t="str">
            <v>г.о. Коломна</v>
          </cell>
          <cell r="B4344" t="str">
            <v>Не задан</v>
          </cell>
          <cell r="C4344" t="str">
            <v>с. Северское, ул. Центральная, д. 96 Б</v>
          </cell>
          <cell r="E4344" t="str">
            <v>55,172</v>
          </cell>
          <cell r="F4344" t="str">
            <v>38,726</v>
          </cell>
          <cell r="G4344" t="str">
            <v>Евро 0.8</v>
          </cell>
          <cell r="H4344" t="str">
            <v>0,8</v>
          </cell>
          <cell r="I4344" t="str">
            <v>1</v>
          </cell>
          <cell r="J4344" t="str">
            <v>Производство и коммерция</v>
          </cell>
        </row>
        <row r="4345">
          <cell r="A4345" t="str">
            <v>г.о. Коломна</v>
          </cell>
          <cell r="B4345" t="str">
            <v>Не задан</v>
          </cell>
          <cell r="C4345" t="str">
            <v>с. Старое Бобренево, (котельная)</v>
          </cell>
          <cell r="E4345" t="str">
            <v>55,121</v>
          </cell>
          <cell r="F4345" t="str">
            <v>38,763</v>
          </cell>
          <cell r="G4345" t="str">
            <v>Бункер 8</v>
          </cell>
          <cell r="H4345" t="str">
            <v>8</v>
          </cell>
          <cell r="I4345" t="str">
            <v>1</v>
          </cell>
          <cell r="J4345" t="str">
            <v>Площадки общего пользования</v>
          </cell>
        </row>
        <row r="4346">
          <cell r="A4346" t="str">
            <v>г.о. Коломна</v>
          </cell>
          <cell r="B4346" t="str">
            <v>Не задан</v>
          </cell>
          <cell r="C4346" t="str">
            <v>с. Троицкие Озерки, СНТ Деметра</v>
          </cell>
          <cell r="E4346" t="str">
            <v>55,094</v>
          </cell>
          <cell r="F4346" t="str">
            <v>38,936</v>
          </cell>
          <cell r="G4346" t="str">
            <v>Обычный 0.75</v>
          </cell>
          <cell r="H4346" t="str">
            <v>0,75</v>
          </cell>
          <cell r="I4346" t="str">
            <v>3</v>
          </cell>
          <cell r="J4346" t="str">
            <v>Садовые товарищества</v>
          </cell>
        </row>
        <row r="4347">
          <cell r="A4347" t="str">
            <v>г.о. Коломна</v>
          </cell>
          <cell r="B4347" t="str">
            <v>Не задан</v>
          </cell>
          <cell r="C4347" t="str">
            <v>с. Чанки, ижс</v>
          </cell>
          <cell r="E4347" t="str">
            <v>55,129</v>
          </cell>
          <cell r="F4347" t="str">
            <v>38,829</v>
          </cell>
          <cell r="G4347" t="str">
            <v>Пакетированный сбор</v>
          </cell>
          <cell r="H4347" t="str">
            <v>0,25</v>
          </cell>
          <cell r="I4347" t="str">
            <v>1</v>
          </cell>
          <cell r="J4347" t="str">
            <v>Места накопления без площадки</v>
          </cell>
        </row>
        <row r="4348">
          <cell r="A4348" t="str">
            <v>г.о. Коломна</v>
          </cell>
          <cell r="B4348" t="str">
            <v>Не задан</v>
          </cell>
          <cell r="C4348" t="str">
            <v>с. Чанки, (котельная)</v>
          </cell>
          <cell r="E4348" t="str">
            <v>55,13</v>
          </cell>
          <cell r="F4348" t="str">
            <v>38,846</v>
          </cell>
          <cell r="G4348" t="str">
            <v>Бункер 8</v>
          </cell>
          <cell r="H4348" t="str">
            <v>8</v>
          </cell>
          <cell r="I4348" t="str">
            <v>1</v>
          </cell>
          <cell r="J4348" t="str">
            <v>Площадки общего пользования</v>
          </cell>
        </row>
        <row r="4349">
          <cell r="A4349" t="str">
            <v>г.о. Коломна</v>
          </cell>
          <cell r="B4349" t="str">
            <v>Не задан</v>
          </cell>
          <cell r="C4349" t="str">
            <v>с. Черкизово, д. 21</v>
          </cell>
          <cell r="E4349" t="str">
            <v>55,195</v>
          </cell>
          <cell r="F4349" t="str">
            <v>38,745</v>
          </cell>
          <cell r="G4349" t="str">
            <v>Обычный 0.75</v>
          </cell>
          <cell r="H4349" t="str">
            <v>0,75</v>
          </cell>
          <cell r="I4349" t="str">
            <v>1</v>
          </cell>
          <cell r="J4349" t="str">
            <v>Объекты социальной инфраструктуры, администрации</v>
          </cell>
        </row>
        <row r="4350">
          <cell r="A4350" t="str">
            <v>г.о. Коломна</v>
          </cell>
          <cell r="B4350" t="str">
            <v>Не задан</v>
          </cell>
          <cell r="C4350" t="str">
            <v>с. Черкизово. д. 23, д/с 9 "Дружба"</v>
          </cell>
          <cell r="E4350" t="str">
            <v>55,196</v>
          </cell>
          <cell r="F4350" t="str">
            <v>38,745</v>
          </cell>
          <cell r="G4350" t="str">
            <v>Обычный 0.75</v>
          </cell>
          <cell r="H4350" t="str">
            <v>0,75</v>
          </cell>
          <cell r="I4350" t="str">
            <v>2</v>
          </cell>
          <cell r="J4350" t="str">
            <v>Объекты социальной инфраструктуры, администрации</v>
          </cell>
        </row>
        <row r="4351">
          <cell r="A4351" t="str">
            <v>г.о. Коломна</v>
          </cell>
          <cell r="B4351" t="str">
            <v>Не задан</v>
          </cell>
          <cell r="C4351" t="str">
            <v>с. Черкизово, д. 24</v>
          </cell>
          <cell r="E4351" t="str">
            <v>55,194</v>
          </cell>
          <cell r="F4351" t="str">
            <v>38,741</v>
          </cell>
          <cell r="G4351" t="str">
            <v>Евро 0.8</v>
          </cell>
          <cell r="H4351" t="str">
            <v>0,8</v>
          </cell>
          <cell r="I4351" t="str">
            <v>1</v>
          </cell>
          <cell r="J4351" t="str">
            <v>Производство и коммерция</v>
          </cell>
        </row>
        <row r="4352">
          <cell r="A4352" t="str">
            <v>г.о. Коломна</v>
          </cell>
          <cell r="B4352" t="str">
            <v>Не задан</v>
          </cell>
          <cell r="C4352" t="str">
            <v>с. Черкизово, д. 6</v>
          </cell>
          <cell r="E4352" t="str">
            <v>55,195</v>
          </cell>
          <cell r="F4352" t="str">
            <v>38,742</v>
          </cell>
          <cell r="G4352" t="str">
            <v>Бункер 8</v>
          </cell>
          <cell r="H4352" t="str">
            <v>8</v>
          </cell>
          <cell r="I4352" t="str">
            <v>1</v>
          </cell>
          <cell r="J4352" t="str">
            <v>Площадки общего пользования</v>
          </cell>
        </row>
        <row r="4353">
          <cell r="A4353" t="str">
            <v>г.о. Коломна</v>
          </cell>
          <cell r="B4353" t="str">
            <v>Не задан</v>
          </cell>
          <cell r="C4353" t="str">
            <v>с. Черкизово, (магазин)</v>
          </cell>
          <cell r="E4353" t="str">
            <v>55,207</v>
          </cell>
          <cell r="F4353" t="str">
            <v>38,739</v>
          </cell>
          <cell r="G4353" t="str">
            <v>Обычный 0.75</v>
          </cell>
          <cell r="H4353" t="str">
            <v>0,75</v>
          </cell>
          <cell r="I4353" t="str">
            <v>4</v>
          </cell>
          <cell r="J4353" t="str">
            <v>Площадки общего пользования</v>
          </cell>
        </row>
        <row r="4354">
          <cell r="A4354" t="str">
            <v>г.о. Коломна</v>
          </cell>
          <cell r="B4354" t="str">
            <v>Не задан</v>
          </cell>
          <cell r="C4354" t="str">
            <v>с. Черкизово, ул. Садовая, д. 20</v>
          </cell>
          <cell r="E4354" t="str">
            <v>55,204</v>
          </cell>
          <cell r="F4354" t="str">
            <v>38,736</v>
          </cell>
          <cell r="G4354" t="str">
            <v>Обычный 0.75</v>
          </cell>
          <cell r="H4354" t="str">
            <v>0,75</v>
          </cell>
          <cell r="I4354" t="str">
            <v>6</v>
          </cell>
          <cell r="J4354" t="str">
            <v>Производство и коммерция</v>
          </cell>
        </row>
        <row r="4355">
          <cell r="A4355" t="str">
            <v>г.о. Коломна</v>
          </cell>
          <cell r="B4355" t="str">
            <v>Не задан</v>
          </cell>
          <cell r="C4355" t="str">
            <v>с. Черкизово, ул. Советская</v>
          </cell>
          <cell r="E4355" t="str">
            <v>55,193</v>
          </cell>
          <cell r="F4355" t="str">
            <v>38,739</v>
          </cell>
          <cell r="G4355" t="str">
            <v>Обычный 0.75</v>
          </cell>
          <cell r="H4355" t="str">
            <v>0,75</v>
          </cell>
          <cell r="I4355" t="str">
            <v>4</v>
          </cell>
          <cell r="J4355" t="str">
            <v>Многоквартирные дома</v>
          </cell>
        </row>
        <row r="4356">
          <cell r="A4356" t="str">
            <v>г.о. Коломна</v>
          </cell>
          <cell r="B4356" t="str">
            <v>Не задан</v>
          </cell>
          <cell r="C4356" t="str">
            <v>с. Черкизово, ул. Совецкая, д. 3</v>
          </cell>
          <cell r="D4356" t="str">
            <v>#подходитдляевро</v>
          </cell>
          <cell r="E4356" t="str">
            <v>55,194</v>
          </cell>
          <cell r="F4356" t="str">
            <v>38,739</v>
          </cell>
          <cell r="G4356" t="str">
            <v>Бункер 8</v>
          </cell>
          <cell r="H4356" t="str">
            <v>8</v>
          </cell>
          <cell r="I4356" t="str">
            <v>1</v>
          </cell>
          <cell r="J4356" t="str">
            <v>Объекты социальной инфраструктуры, администрации</v>
          </cell>
        </row>
        <row r="4357">
          <cell r="A4357" t="str">
            <v>г.о. Коломна</v>
          </cell>
          <cell r="B4357" t="str">
            <v>Не задан</v>
          </cell>
          <cell r="C4357" t="str">
            <v>с. Шеметово, ГРС</v>
          </cell>
          <cell r="E4357" t="str">
            <v>55,16</v>
          </cell>
          <cell r="F4357" t="str">
            <v>38,626</v>
          </cell>
          <cell r="G4357" t="str">
            <v>Обычный 0.75</v>
          </cell>
          <cell r="H4357" t="str">
            <v>0,75</v>
          </cell>
          <cell r="I4357" t="str">
            <v>6</v>
          </cell>
          <cell r="J4357" t="str">
            <v>Площадки общего пользования</v>
          </cell>
        </row>
        <row r="4358">
          <cell r="A4358" t="str">
            <v>г.о. Коломна</v>
          </cell>
          <cell r="B4358" t="str">
            <v>Не задан</v>
          </cell>
          <cell r="C4358" t="str">
            <v>с. Шеметово, д/сад</v>
          </cell>
          <cell r="E4358" t="str">
            <v>55,158</v>
          </cell>
          <cell r="F4358" t="str">
            <v>38,626</v>
          </cell>
          <cell r="G4358" t="str">
            <v>Обычный 0.75</v>
          </cell>
          <cell r="H4358" t="str">
            <v>0,75</v>
          </cell>
          <cell r="I4358" t="str">
            <v>5</v>
          </cell>
          <cell r="J4358" t="str">
            <v>Площадки общего пользования</v>
          </cell>
        </row>
        <row r="4359">
          <cell r="A4359" t="str">
            <v>г.о. Коломна</v>
          </cell>
          <cell r="B4359" t="str">
            <v>Не задан</v>
          </cell>
          <cell r="C4359" t="str">
            <v>ул. Девичье поле, д. 14</v>
          </cell>
          <cell r="E4359" t="str">
            <v>55,057</v>
          </cell>
          <cell r="F4359" t="str">
            <v>38,746</v>
          </cell>
          <cell r="G4359" t="str">
            <v>Обычный 0.75</v>
          </cell>
          <cell r="H4359" t="str">
            <v>0,75</v>
          </cell>
          <cell r="I4359" t="str">
            <v>2</v>
          </cell>
          <cell r="J4359" t="str">
            <v>Производство и коммерция</v>
          </cell>
        </row>
        <row r="4360">
          <cell r="A4360" t="str">
            <v>г.о. Коломна</v>
          </cell>
          <cell r="B4360" t="str">
            <v>Не задан</v>
          </cell>
          <cell r="C4360" t="str">
            <v>улица Дзержинского, 11, Коломна, Московская область</v>
          </cell>
          <cell r="E4360" t="str">
            <v>55,079</v>
          </cell>
          <cell r="F4360" t="str">
            <v>38,807</v>
          </cell>
          <cell r="G4360" t="str">
            <v>Обычный 0.75</v>
          </cell>
          <cell r="H4360" t="str">
            <v>0,75</v>
          </cell>
          <cell r="I4360" t="str">
            <v>1</v>
          </cell>
          <cell r="J4360" t="str">
            <v>Объекты социальной инфраструктуры, администрации</v>
          </cell>
        </row>
        <row r="4361">
          <cell r="A4361" t="str">
            <v>г.о. Коломна</v>
          </cell>
          <cell r="B4361" t="str">
            <v>Не задан</v>
          </cell>
          <cell r="C4361" t="str">
            <v>улица Дорфа, 2, Коломна, Московская область</v>
          </cell>
          <cell r="E4361" t="str">
            <v>55,089</v>
          </cell>
          <cell r="F4361" t="str">
            <v>38,793</v>
          </cell>
          <cell r="G4361" t="str">
            <v>Обычный 0.75</v>
          </cell>
          <cell r="H4361" t="str">
            <v>0,75</v>
          </cell>
          <cell r="I4361" t="str">
            <v>4</v>
          </cell>
          <cell r="J4361" t="str">
            <v>Производство и коммерция</v>
          </cell>
        </row>
        <row r="4362">
          <cell r="A4362" t="str">
            <v>г.о. Коломна</v>
          </cell>
          <cell r="B4362" t="str">
            <v>Не задан</v>
          </cell>
          <cell r="C4362" t="str">
            <v>улица Октябрьской Революции, 301, Коломна, Московская область</v>
          </cell>
          <cell r="E4362" t="str">
            <v>55,087</v>
          </cell>
          <cell r="F4362" t="str">
            <v>38,796</v>
          </cell>
          <cell r="G4362" t="str">
            <v>Обычный 0.75</v>
          </cell>
          <cell r="H4362" t="str">
            <v>0,75</v>
          </cell>
          <cell r="I4362" t="str">
            <v>1</v>
          </cell>
          <cell r="J4362" t="str">
            <v>Производство и коммерция</v>
          </cell>
        </row>
        <row r="4363">
          <cell r="A4363" t="str">
            <v>г.о. Коломна</v>
          </cell>
          <cell r="B4363" t="str">
            <v>Не задан</v>
          </cell>
          <cell r="C4363" t="str">
            <v>улица Цементников, 17, Коломна, Московская область</v>
          </cell>
          <cell r="E4363" t="str">
            <v>55,052</v>
          </cell>
          <cell r="F4363" t="str">
            <v>38,847</v>
          </cell>
          <cell r="G4363" t="str">
            <v>Обычный 0.75</v>
          </cell>
          <cell r="H4363" t="str">
            <v>0,75</v>
          </cell>
          <cell r="I4363" t="str">
            <v>1</v>
          </cell>
          <cell r="J4363" t="str">
            <v>Объекты социальной инфраструктуры, администрации</v>
          </cell>
        </row>
        <row r="4364">
          <cell r="A4364" t="str">
            <v>г.о. Коломна</v>
          </cell>
          <cell r="B4364" t="str">
            <v>Не задан</v>
          </cell>
          <cell r="C4364" t="str">
            <v>ул. Красногвардейская, д. 37 а, штаб №83</v>
          </cell>
          <cell r="E4364" t="str">
            <v>55,094</v>
          </cell>
          <cell r="F4364" t="str">
            <v>38,774</v>
          </cell>
          <cell r="G4364" t="str">
            <v>Обычный 0.75</v>
          </cell>
          <cell r="H4364" t="str">
            <v>0,75</v>
          </cell>
          <cell r="I4364" t="str">
            <v>1</v>
          </cell>
          <cell r="J4364" t="str">
            <v>Объекты социальной инфраструктуры, администрации</v>
          </cell>
        </row>
        <row r="4365">
          <cell r="A4365" t="str">
            <v>г.о. Коломна</v>
          </cell>
          <cell r="B4365" t="str">
            <v>Не задан</v>
          </cell>
          <cell r="C4365" t="str">
            <v>ул. Левшина, д. 18</v>
          </cell>
          <cell r="E4365" t="str">
            <v>55,103</v>
          </cell>
          <cell r="F4365" t="str">
            <v>38,768</v>
          </cell>
          <cell r="G4365" t="str">
            <v>Обычный 0.75</v>
          </cell>
          <cell r="H4365" t="str">
            <v>0,75</v>
          </cell>
          <cell r="I4365" t="str">
            <v>1</v>
          </cell>
          <cell r="J4365" t="str">
            <v>Объекты социальной инфраструктуры, администрации</v>
          </cell>
        </row>
        <row r="4366">
          <cell r="A4366" t="str">
            <v>г.о. Коломна</v>
          </cell>
          <cell r="B4366" t="str">
            <v>Не задан</v>
          </cell>
          <cell r="C4366" t="str">
            <v>ул. Фрунзе, д. 52</v>
          </cell>
          <cell r="E4366" t="str">
            <v>55,083</v>
          </cell>
          <cell r="F4366" t="str">
            <v>38,775</v>
          </cell>
          <cell r="G4366" t="str">
            <v>Пакетированный сбор</v>
          </cell>
          <cell r="H4366" t="str">
            <v>0,25</v>
          </cell>
          <cell r="I4366" t="str">
            <v>1</v>
          </cell>
          <cell r="J4366" t="str">
            <v>Места накопления без площадки</v>
          </cell>
        </row>
        <row r="4367">
          <cell r="A4367" t="str">
            <v>г.о. Котельники</v>
          </cell>
          <cell r="B4367" t="str">
            <v>Не задан</v>
          </cell>
          <cell r="C4367" t="str">
            <v>г. Котельники, 1-й Покровский пр., д. 1 (Мега Белая дача 2 площ.)</v>
          </cell>
          <cell r="E4367" t="str">
            <v>55,659</v>
          </cell>
          <cell r="F4367" t="str">
            <v>37,844</v>
          </cell>
          <cell r="G4367" t="str">
            <v>Бункер 27</v>
          </cell>
          <cell r="H4367" t="str">
            <v>27</v>
          </cell>
          <cell r="I4367" t="str">
            <v>1</v>
          </cell>
          <cell r="J4367" t="str">
            <v>Производство и коммерция</v>
          </cell>
        </row>
        <row r="4368">
          <cell r="A4368" t="str">
            <v>г.о. Котельники</v>
          </cell>
          <cell r="B4368" t="str">
            <v>Не задан</v>
          </cell>
          <cell r="C4368" t="str">
            <v>г. Котельники, 1-й Покровский пр., д. 1 (ООО «МЕГА Белая Дача»)</v>
          </cell>
          <cell r="E4368" t="str">
            <v>55,658</v>
          </cell>
          <cell r="F4368" t="str">
            <v>37,848</v>
          </cell>
          <cell r="G4368" t="str">
            <v>Пресс-компактор</v>
          </cell>
          <cell r="H4368" t="str">
            <v>20</v>
          </cell>
          <cell r="I4368" t="str">
            <v>2</v>
          </cell>
          <cell r="J4368" t="str">
            <v>Производство и коммерция</v>
          </cell>
        </row>
        <row r="4369">
          <cell r="A4369" t="str">
            <v>г.о. Котельники</v>
          </cell>
          <cell r="B4369" t="str">
            <v>Не задан</v>
          </cell>
          <cell r="C4369" t="str">
            <v>г. Котельники, 1-й Покровский пр., д. 5 ( ООО «МЕГА Белая Дача»)</v>
          </cell>
          <cell r="E4369" t="str">
            <v>55,653</v>
          </cell>
          <cell r="F4369" t="str">
            <v>37,843</v>
          </cell>
          <cell r="G4369" t="str">
            <v>Бункер 27</v>
          </cell>
          <cell r="H4369" t="str">
            <v>27</v>
          </cell>
          <cell r="I4369" t="str">
            <v>1</v>
          </cell>
          <cell r="J4369" t="str">
            <v>Производство и коммерция</v>
          </cell>
        </row>
        <row r="4370">
          <cell r="A4370" t="str">
            <v>г.о. Котельники</v>
          </cell>
          <cell r="B4370" t="str">
            <v>Не задан</v>
          </cell>
          <cell r="C4370" t="str">
            <v>г. Котельники, 1-й Покровский проезд, д.1. ТЦ Мега Белая Дача ОБИ (ООО «Сделай Своими Руками» )</v>
          </cell>
          <cell r="E4370" t="str">
            <v>55,658</v>
          </cell>
          <cell r="F4370" t="str">
            <v>37,843</v>
          </cell>
          <cell r="G4370" t="str">
            <v>Бункер 27</v>
          </cell>
          <cell r="H4370" t="str">
            <v>27</v>
          </cell>
          <cell r="I4370" t="str">
            <v>2</v>
          </cell>
          <cell r="J4370" t="str">
            <v>Производство и коммерция</v>
          </cell>
        </row>
        <row r="4371">
          <cell r="A4371" t="str">
            <v>г.о. Котельники</v>
          </cell>
          <cell r="B4371" t="str">
            <v>Не задан</v>
          </cell>
          <cell r="C4371" t="str">
            <v>г. Котельники, 1-й Покровский проезд, д. 4 (ООО "ИКЕА ДОМ")</v>
          </cell>
          <cell r="E4371" t="str">
            <v>55,653</v>
          </cell>
          <cell r="F4371" t="str">
            <v>37,849</v>
          </cell>
          <cell r="G4371" t="str">
            <v>Бункер 20</v>
          </cell>
          <cell r="H4371" t="str">
            <v>20</v>
          </cell>
          <cell r="I4371" t="str">
            <v>2</v>
          </cell>
          <cell r="J4371" t="str">
            <v>Производство и коммерция</v>
          </cell>
        </row>
        <row r="4372">
          <cell r="A4372" t="str">
            <v>г.о. Котельники</v>
          </cell>
          <cell r="B4372" t="str">
            <v>Не задан</v>
          </cell>
          <cell r="C4372" t="str">
            <v>г. Котельники, 1-й Покровский проезд, д. 5, ТЦ «МЕГА» ООО "АШАН" 8(903)665-28-72</v>
          </cell>
          <cell r="E4372" t="str">
            <v>55,653</v>
          </cell>
          <cell r="F4372" t="str">
            <v>37,841</v>
          </cell>
          <cell r="G4372" t="str">
            <v>Бункер 27</v>
          </cell>
          <cell r="H4372" t="str">
            <v>27</v>
          </cell>
          <cell r="I4372" t="str">
            <v>1</v>
          </cell>
          <cell r="J4372" t="str">
            <v>Многоквартирные дома</v>
          </cell>
        </row>
        <row r="4373">
          <cell r="A4373" t="str">
            <v>г.о. Котельники</v>
          </cell>
          <cell r="B4373" t="str">
            <v>Не задан</v>
          </cell>
          <cell r="C4373" t="str">
            <v>г. Котельники, 2-й Покровский пр-д, д. 3 (СП "Русские газоны")</v>
          </cell>
          <cell r="E4373" t="str">
            <v>55,659</v>
          </cell>
          <cell r="F4373" t="str">
            <v>37,852</v>
          </cell>
          <cell r="G4373" t="str">
            <v>Евро 0.8</v>
          </cell>
          <cell r="H4373" t="str">
            <v>0,8</v>
          </cell>
          <cell r="I4373" t="str">
            <v>3</v>
          </cell>
          <cell r="J4373" t="str">
            <v>Многоквартирные дома</v>
          </cell>
        </row>
        <row r="4374">
          <cell r="A4374" t="str">
            <v>г.о. Котельники</v>
          </cell>
          <cell r="B4374" t="str">
            <v>Не задан</v>
          </cell>
          <cell r="C4374" t="str">
            <v>г. Котельники, 2-й Покровский пр-д, напротив д 4, к. 5 (Магнит)</v>
          </cell>
          <cell r="E4374" t="str">
            <v>55,66</v>
          </cell>
          <cell r="F4374" t="str">
            <v>37,855</v>
          </cell>
          <cell r="G4374" t="str">
            <v>Евро 0.8</v>
          </cell>
          <cell r="H4374" t="str">
            <v>0,8</v>
          </cell>
          <cell r="I4374" t="str">
            <v>2</v>
          </cell>
          <cell r="J4374" t="str">
            <v>Производство и коммерция</v>
          </cell>
        </row>
        <row r="4375">
          <cell r="A4375" t="str">
            <v>г.о. Котельники</v>
          </cell>
          <cell r="B4375" t="str">
            <v>Не задан</v>
          </cell>
          <cell r="C4375" t="str">
            <v>Г. Котельники, 2-ой Покровский пр-д, д. 10 (возле стр.1)</v>
          </cell>
          <cell r="D4375" t="str">
            <v>#подходитдляевро</v>
          </cell>
          <cell r="E4375" t="str">
            <v>55,662</v>
          </cell>
          <cell r="F4375" t="str">
            <v>37,857</v>
          </cell>
          <cell r="G4375" t="str">
            <v>Бункер 8</v>
          </cell>
          <cell r="H4375" t="str">
            <v>8</v>
          </cell>
          <cell r="I4375" t="str">
            <v>1</v>
          </cell>
          <cell r="J4375" t="str">
            <v>Площадки общего пользования</v>
          </cell>
        </row>
        <row r="4376">
          <cell r="A4376" t="str">
            <v>г.о. Котельники</v>
          </cell>
          <cell r="B4376" t="str">
            <v>Не задан</v>
          </cell>
          <cell r="C4376" t="str">
            <v>Г. Котельники, 2-ой Покровский пр-д, д.10 (мусоропровод)</v>
          </cell>
          <cell r="E4376" t="str">
            <v>55,662</v>
          </cell>
          <cell r="F4376" t="str">
            <v>37,856</v>
          </cell>
          <cell r="G4376" t="str">
            <v>Обычный 0.75</v>
          </cell>
          <cell r="H4376" t="str">
            <v>0,75</v>
          </cell>
          <cell r="I4376" t="str">
            <v>5</v>
          </cell>
          <cell r="J4376" t="str">
            <v>Выкатные емкости</v>
          </cell>
        </row>
        <row r="4377">
          <cell r="A4377" t="str">
            <v>г.о. Котельники</v>
          </cell>
          <cell r="B4377" t="str">
            <v>Не задан</v>
          </cell>
          <cell r="C4377" t="str">
            <v>Г. Котельники, 2-ой Покровский пр-д, д.12 (мусоропровод)</v>
          </cell>
          <cell r="E4377" t="str">
            <v>55,663</v>
          </cell>
          <cell r="F4377" t="str">
            <v>37,858</v>
          </cell>
          <cell r="G4377" t="str">
            <v>Обычный 0.75</v>
          </cell>
          <cell r="H4377" t="str">
            <v>0,75</v>
          </cell>
          <cell r="I4377" t="str">
            <v>8</v>
          </cell>
          <cell r="J4377" t="str">
            <v>Выкатные емкости</v>
          </cell>
        </row>
        <row r="4378">
          <cell r="A4378" t="str">
            <v>г.о. Котельники</v>
          </cell>
          <cell r="B4378" t="str">
            <v>Не задан</v>
          </cell>
          <cell r="C4378" t="str">
            <v>г. Котельники, 2-ой Покровский пр-д, д. 14/1 (Пятёрочка)</v>
          </cell>
          <cell r="E4378" t="str">
            <v>55,664</v>
          </cell>
          <cell r="F4378" t="str">
            <v>37,858</v>
          </cell>
          <cell r="G4378" t="str">
            <v>Евро 0.8</v>
          </cell>
          <cell r="H4378" t="str">
            <v>0,8</v>
          </cell>
          <cell r="I4378" t="str">
            <v>2</v>
          </cell>
          <cell r="J4378" t="str">
            <v>Производство и коммерция</v>
          </cell>
        </row>
        <row r="4379">
          <cell r="A4379" t="str">
            <v>г.о. Котельники</v>
          </cell>
          <cell r="B4379" t="str">
            <v>Не задан</v>
          </cell>
          <cell r="C4379" t="str">
            <v>Г. Котельники, 2-ой Покровский пр-д, д. 14, к. 2</v>
          </cell>
          <cell r="E4379" t="str">
            <v>55,663</v>
          </cell>
          <cell r="F4379" t="str">
            <v>37,857</v>
          </cell>
          <cell r="G4379" t="str">
            <v>Евро 0.8</v>
          </cell>
          <cell r="H4379" t="str">
            <v>0,8</v>
          </cell>
          <cell r="I4379" t="str">
            <v>5</v>
          </cell>
          <cell r="J4379" t="str">
            <v>Выкатные емкости</v>
          </cell>
        </row>
        <row r="4380">
          <cell r="A4380" t="str">
            <v>г.о. Котельники</v>
          </cell>
          <cell r="B4380" t="str">
            <v>Не задан</v>
          </cell>
          <cell r="C4380" t="str">
            <v>Г. Котельники, 2-ой Покровский пр-д, д.14 корп. 1 (мусоропровод)</v>
          </cell>
          <cell r="E4380" t="str">
            <v>55,663</v>
          </cell>
          <cell r="F4380" t="str">
            <v>37,858</v>
          </cell>
          <cell r="G4380" t="str">
            <v>Обычный 0.75</v>
          </cell>
          <cell r="H4380" t="str">
            <v>0,75</v>
          </cell>
          <cell r="I4380" t="str">
            <v>5</v>
          </cell>
          <cell r="J4380" t="str">
            <v>Выкатные емкости</v>
          </cell>
        </row>
        <row r="4381">
          <cell r="A4381" t="str">
            <v>г.о. Котельники</v>
          </cell>
          <cell r="B4381" t="str">
            <v>Не задан</v>
          </cell>
          <cell r="C4381" t="str">
            <v>Г. Котельники, 2-ой Покровский пр-д, д. 2 (мусоропровод)</v>
          </cell>
          <cell r="E4381" t="str">
            <v>55,659</v>
          </cell>
          <cell r="F4381" t="str">
            <v>37,856</v>
          </cell>
          <cell r="G4381" t="str">
            <v>Обычный 0.75</v>
          </cell>
          <cell r="H4381" t="str">
            <v>0,75</v>
          </cell>
          <cell r="I4381" t="str">
            <v>3</v>
          </cell>
          <cell r="J4381" t="str">
            <v>Выкатные емкости</v>
          </cell>
        </row>
        <row r="4382">
          <cell r="A4382" t="str">
            <v>г.о. Котельники</v>
          </cell>
          <cell r="B4382" t="str">
            <v>Не задан</v>
          </cell>
          <cell r="C4382" t="str">
            <v>Г. Котельники, 2-ой Покровский пр-д, д. 4 корп.1 (мусоропровод)</v>
          </cell>
          <cell r="E4382" t="str">
            <v>55,66</v>
          </cell>
          <cell r="F4382" t="str">
            <v>37,857</v>
          </cell>
          <cell r="G4382" t="str">
            <v>Обычный 0.75</v>
          </cell>
          <cell r="H4382" t="str">
            <v>0,75</v>
          </cell>
          <cell r="I4382" t="str">
            <v>7</v>
          </cell>
          <cell r="J4382" t="str">
            <v>Выкатные емкости</v>
          </cell>
        </row>
        <row r="4383">
          <cell r="A4383" t="str">
            <v>г.о. Котельники</v>
          </cell>
          <cell r="B4383" t="str">
            <v>Не задан</v>
          </cell>
          <cell r="C4383" t="str">
            <v>Г. Котельники, 2-ой Покровский пр-д, д. 4 корп. 2 (возле Пятёрочки)</v>
          </cell>
          <cell r="E4383" t="str">
            <v>55,661</v>
          </cell>
          <cell r="F4383" t="str">
            <v>37,855</v>
          </cell>
          <cell r="G4383" t="str">
            <v>Бункер 8</v>
          </cell>
          <cell r="H4383" t="str">
            <v>8</v>
          </cell>
          <cell r="I4383" t="str">
            <v>1</v>
          </cell>
          <cell r="J4383" t="str">
            <v>Площадки общего пользования</v>
          </cell>
        </row>
        <row r="4384">
          <cell r="A4384" t="str">
            <v>г.о. Котельники</v>
          </cell>
          <cell r="B4384" t="str">
            <v>Не задан</v>
          </cell>
          <cell r="C4384" t="str">
            <v>Г. Котельники, 2-ой Покровский пр-д, д. 4 корп.2 (мусоропровод)</v>
          </cell>
          <cell r="E4384" t="str">
            <v>55,66</v>
          </cell>
          <cell r="F4384" t="str">
            <v>37,854</v>
          </cell>
          <cell r="G4384" t="str">
            <v>Обычный 0.75</v>
          </cell>
          <cell r="H4384" t="str">
            <v>0,75</v>
          </cell>
          <cell r="I4384" t="str">
            <v>7</v>
          </cell>
          <cell r="J4384" t="str">
            <v>Выкатные емкости</v>
          </cell>
        </row>
        <row r="4385">
          <cell r="A4385" t="str">
            <v>г.о. Котельники</v>
          </cell>
          <cell r="B4385" t="str">
            <v>Не задан</v>
          </cell>
          <cell r="C4385" t="str">
            <v>Г. Котельники, 2-ой Покровский пр-д, д. 6 корп.1 (мусоропровод)</v>
          </cell>
          <cell r="E4385" t="str">
            <v>55,661</v>
          </cell>
          <cell r="F4385" t="str">
            <v>37,857</v>
          </cell>
          <cell r="G4385" t="str">
            <v>Обычный 0.75</v>
          </cell>
          <cell r="H4385" t="str">
            <v>0,75</v>
          </cell>
          <cell r="I4385" t="str">
            <v>4</v>
          </cell>
          <cell r="J4385" t="str">
            <v>Выкатные емкости</v>
          </cell>
        </row>
        <row r="4386">
          <cell r="A4386" t="str">
            <v>г.о. Котельники</v>
          </cell>
          <cell r="B4386" t="str">
            <v>Не задан</v>
          </cell>
          <cell r="C4386" t="str">
            <v>Г. Котельники, 2-ой Покровский пр-д, д. 8 (мусоропровод)</v>
          </cell>
          <cell r="E4386" t="str">
            <v>55,662</v>
          </cell>
          <cell r="F4386" t="str">
            <v>37,857</v>
          </cell>
          <cell r="G4386" t="str">
            <v>Обычный 0.75</v>
          </cell>
          <cell r="H4386" t="str">
            <v>0,75</v>
          </cell>
          <cell r="I4386" t="str">
            <v>4</v>
          </cell>
          <cell r="J4386" t="str">
            <v>Выкатные емкости</v>
          </cell>
        </row>
        <row r="4387">
          <cell r="A4387" t="str">
            <v>г.о. Котельники</v>
          </cell>
          <cell r="B4387" t="str">
            <v>Не задан</v>
          </cell>
          <cell r="C4387" t="str">
            <v>г.Котельники, 2-ой Покровский проезд, строение 5 8-916 102 36 94(«Люберецкая специализированная компания «ЛСК-Термостепс»)</v>
          </cell>
          <cell r="E4387" t="str">
            <v>55,66</v>
          </cell>
          <cell r="F4387" t="str">
            <v>37,858</v>
          </cell>
          <cell r="G4387" t="str">
            <v>Евро 1</v>
          </cell>
          <cell r="H4387" t="str">
            <v>1</v>
          </cell>
          <cell r="I4387" t="str">
            <v>2</v>
          </cell>
          <cell r="J4387" t="str">
            <v>Производство и коммерция</v>
          </cell>
        </row>
        <row r="4388">
          <cell r="A4388" t="str">
            <v>г.о. Котельники</v>
          </cell>
          <cell r="B4388" t="str">
            <v>Не задан</v>
          </cell>
          <cell r="C4388" t="str">
            <v>г. Котельники, 3-й Покровский пр., д. 5 (Детский сад Алёнка) 8-498-711-81-11 звонить за 20 минут до приезда, чтоб убрали машины.</v>
          </cell>
          <cell r="E4388" t="str">
            <v>55,669</v>
          </cell>
          <cell r="F4388" t="str">
            <v>37,861</v>
          </cell>
          <cell r="G4388" t="str">
            <v>Евро 1.1</v>
          </cell>
          <cell r="H4388" t="str">
            <v>1,1</v>
          </cell>
          <cell r="I4388" t="str">
            <v>2</v>
          </cell>
          <cell r="J4388" t="str">
            <v>Многоквартирные дома</v>
          </cell>
        </row>
        <row r="4389">
          <cell r="A4389" t="str">
            <v>г.о. Котельники</v>
          </cell>
          <cell r="B4389" t="str">
            <v>Не задан</v>
          </cell>
          <cell r="C4389" t="str">
            <v>Г. Котельники, 3-й Покровский пр-д, д. 2</v>
          </cell>
          <cell r="E4389" t="str">
            <v>55,668</v>
          </cell>
          <cell r="F4389" t="str">
            <v>37,863</v>
          </cell>
          <cell r="G4389" t="str">
            <v>Евро 1.1</v>
          </cell>
          <cell r="H4389" t="str">
            <v>1,1</v>
          </cell>
          <cell r="I4389" t="str">
            <v>10</v>
          </cell>
          <cell r="J4389" t="str">
            <v>Многоквартирные дома</v>
          </cell>
        </row>
        <row r="4390">
          <cell r="A4390" t="str">
            <v>г.о. Котельники</v>
          </cell>
          <cell r="B4390" t="str">
            <v>Не задан</v>
          </cell>
          <cell r="C4390" t="str">
            <v>Г. Котельники, 3-й Покровский пр-д, д. 4</v>
          </cell>
          <cell r="E4390" t="str">
            <v>55,669</v>
          </cell>
          <cell r="F4390" t="str">
            <v>37,863</v>
          </cell>
          <cell r="G4390" t="str">
            <v>Бункер 8</v>
          </cell>
          <cell r="H4390" t="str">
            <v>8</v>
          </cell>
          <cell r="I4390" t="str">
            <v>1</v>
          </cell>
          <cell r="J4390" t="str">
            <v>Многоквартирные дома</v>
          </cell>
        </row>
        <row r="4391">
          <cell r="A4391" t="str">
            <v>г.о. Котельники</v>
          </cell>
          <cell r="B4391" t="str">
            <v>Не задан</v>
          </cell>
          <cell r="C4391" t="str">
            <v>Г. Котельники, 3-й Покровский пр-д, д. 7</v>
          </cell>
          <cell r="E4391" t="str">
            <v>55,67</v>
          </cell>
          <cell r="F4391" t="str">
            <v>37,861</v>
          </cell>
          <cell r="G4391" t="str">
            <v>Евро 1.1 серый РО</v>
          </cell>
          <cell r="H4391" t="str">
            <v>1,1</v>
          </cell>
          <cell r="I4391" t="str">
            <v>7</v>
          </cell>
          <cell r="J4391" t="str">
            <v>Площадки общего пользования</v>
          </cell>
        </row>
        <row r="4392">
          <cell r="A4392" t="str">
            <v>г.о. Котельники</v>
          </cell>
          <cell r="B4392" t="str">
            <v>Не задан</v>
          </cell>
          <cell r="C4392" t="str">
            <v>Г. Котельники, 3-й Покровский пр-д, д. 7 (Пятёрочка)</v>
          </cell>
          <cell r="E4392" t="str">
            <v>55,669</v>
          </cell>
          <cell r="F4392" t="str">
            <v>37,86</v>
          </cell>
          <cell r="G4392" t="str">
            <v>Евро 0.8</v>
          </cell>
          <cell r="H4392" t="str">
            <v>0,8</v>
          </cell>
          <cell r="I4392" t="str">
            <v>2</v>
          </cell>
          <cell r="J4392" t="str">
            <v>Производство и коммерция</v>
          </cell>
        </row>
        <row r="4393">
          <cell r="A4393" t="str">
            <v>г.о. Котельники</v>
          </cell>
          <cell r="B4393" t="str">
            <v>Не задан</v>
          </cell>
          <cell r="C4393" t="str">
            <v>г. Котельники, въезд в мкр. Южный</v>
          </cell>
          <cell r="E4393" t="str">
            <v>55,649</v>
          </cell>
          <cell r="F4393" t="str">
            <v>37,862</v>
          </cell>
          <cell r="G4393" t="str">
            <v>Евро 1.1</v>
          </cell>
          <cell r="H4393" t="str">
            <v>1,1</v>
          </cell>
          <cell r="I4393" t="str">
            <v>1</v>
          </cell>
          <cell r="J4393" t="str">
            <v>Многоквартирные дома</v>
          </cell>
        </row>
        <row r="4394">
          <cell r="A4394" t="str">
            <v>г.о. Котельники</v>
          </cell>
          <cell r="B4394" t="str">
            <v>Не задан</v>
          </cell>
          <cell r="C4394" t="str">
            <v>г. Котельники, Дзержинское ш., 4/2</v>
          </cell>
          <cell r="E4394" t="str">
            <v>55,659</v>
          </cell>
          <cell r="F4394" t="str">
            <v>37,865</v>
          </cell>
          <cell r="G4394" t="str">
            <v>Евро 1.1</v>
          </cell>
          <cell r="H4394" t="str">
            <v>1,1</v>
          </cell>
          <cell r="I4394" t="str">
            <v>1</v>
          </cell>
          <cell r="J4394" t="str">
            <v>Многоквартирные дома</v>
          </cell>
        </row>
        <row r="4395">
          <cell r="A4395" t="str">
            <v>г.о. Котельники</v>
          </cell>
          <cell r="B4395" t="str">
            <v>Не задан</v>
          </cell>
          <cell r="C4395" t="str">
            <v>г. Котельники, Дзержинское ш., д. 11</v>
          </cell>
          <cell r="E4395" t="str">
            <v>55,646</v>
          </cell>
          <cell r="F4395" t="str">
            <v>37,841</v>
          </cell>
          <cell r="G4395" t="str">
            <v>Нет доступа</v>
          </cell>
          <cell r="H4395" t="str">
            <v>0</v>
          </cell>
          <cell r="I4395" t="str">
            <v>1</v>
          </cell>
          <cell r="J4395" t="str">
            <v>Производство и коммерция</v>
          </cell>
        </row>
        <row r="4396">
          <cell r="A4396" t="str">
            <v>г.о. Котельники</v>
          </cell>
          <cell r="B4396" t="str">
            <v>Не задан</v>
          </cell>
          <cell r="C4396" t="str">
            <v>г.Котельники, Дзержинское ш. д.2</v>
          </cell>
          <cell r="E4396" t="str">
            <v>55,654</v>
          </cell>
          <cell r="F4396" t="str">
            <v>37,856</v>
          </cell>
          <cell r="G4396" t="str">
            <v>Бункер 8</v>
          </cell>
          <cell r="H4396" t="str">
            <v>8</v>
          </cell>
          <cell r="I4396" t="str">
            <v>1</v>
          </cell>
          <cell r="J4396" t="str">
            <v>Производство и коммерция</v>
          </cell>
        </row>
        <row r="4397">
          <cell r="A4397" t="str">
            <v>г.о. Котельники</v>
          </cell>
          <cell r="B4397" t="str">
            <v>Не задан</v>
          </cell>
          <cell r="C4397" t="str">
            <v>г. Котельники, Дзержинское ш., д. 26</v>
          </cell>
          <cell r="D4397" t="str">
            <v>#соотв_станд</v>
          </cell>
          <cell r="E4397" t="str">
            <v>55,659</v>
          </cell>
          <cell r="F4397" t="str">
            <v>37,863</v>
          </cell>
          <cell r="G4397" t="str">
            <v>Нет доступа</v>
          </cell>
          <cell r="H4397" t="str">
            <v>0</v>
          </cell>
          <cell r="I4397" t="str">
            <v>1</v>
          </cell>
          <cell r="J4397" t="str">
            <v>Многоквартирные дома</v>
          </cell>
        </row>
        <row r="4398">
          <cell r="A4398" t="str">
            <v>г.о. Котельники</v>
          </cell>
          <cell r="B4398" t="str">
            <v>Не задан</v>
          </cell>
          <cell r="C4398" t="str">
            <v>г. Котельники, Дзержинское ш., д. 28</v>
          </cell>
          <cell r="D4398" t="str">
            <v>#подходитдляевро</v>
          </cell>
          <cell r="E4398" t="str">
            <v>55,663</v>
          </cell>
          <cell r="F4398" t="str">
            <v>37,875</v>
          </cell>
          <cell r="G4398" t="str">
            <v>Обычный 0.75</v>
          </cell>
          <cell r="H4398" t="str">
            <v>0,75</v>
          </cell>
          <cell r="I4398" t="str">
            <v>3</v>
          </cell>
          <cell r="J4398" t="str">
            <v>Производство и коммерция</v>
          </cell>
        </row>
        <row r="4399">
          <cell r="A4399" t="str">
            <v>г.о. Котельники</v>
          </cell>
          <cell r="B4399" t="str">
            <v>Не задан</v>
          </cell>
          <cell r="C4399" t="str">
            <v>г. Котельники, Дзержинское ш., д. 2 ( станция Яничкино, Товарная контора) 89035744345</v>
          </cell>
          <cell r="E4399" t="str">
            <v>55,654</v>
          </cell>
          <cell r="F4399" t="str">
            <v>37,858</v>
          </cell>
          <cell r="G4399" t="str">
            <v>Евро 1.1 серый РО</v>
          </cell>
          <cell r="H4399" t="str">
            <v>1,1</v>
          </cell>
          <cell r="I4399" t="str">
            <v>2</v>
          </cell>
          <cell r="J4399" t="str">
            <v>Производство и коммерция</v>
          </cell>
        </row>
        <row r="4400">
          <cell r="A4400" t="str">
            <v>г.о. Котельники</v>
          </cell>
          <cell r="B4400" t="str">
            <v>Не задан</v>
          </cell>
          <cell r="C4400" t="str">
            <v>г. Котельники, Дзержинское ш., д. 3</v>
          </cell>
          <cell r="D4400" t="str">
            <v>#подходитдляевро</v>
          </cell>
          <cell r="E4400" t="str">
            <v>55,659</v>
          </cell>
          <cell r="F4400" t="str">
            <v>37,859</v>
          </cell>
          <cell r="G4400" t="str">
            <v>Обычный 0.75</v>
          </cell>
          <cell r="H4400" t="str">
            <v>0,75</v>
          </cell>
          <cell r="I4400" t="str">
            <v>2</v>
          </cell>
          <cell r="J4400" t="str">
            <v>Производство и коммерция</v>
          </cell>
        </row>
        <row r="4401">
          <cell r="A4401" t="str">
            <v>г.о. Котельники</v>
          </cell>
          <cell r="B4401" t="str">
            <v>Не задан</v>
          </cell>
          <cell r="C4401" t="str">
            <v>г. Котельники, Дзержинское ш., д. 3 А (Стальконструкция-А) Владимир Степанович 8-495-559-92-44</v>
          </cell>
          <cell r="E4401" t="str">
            <v>55,659</v>
          </cell>
          <cell r="F4401" t="str">
            <v>37,86</v>
          </cell>
          <cell r="G4401" t="str">
            <v>Евро 1.1 серый РО</v>
          </cell>
          <cell r="H4401" t="str">
            <v>1,1</v>
          </cell>
          <cell r="I4401" t="str">
            <v>1</v>
          </cell>
          <cell r="J4401" t="str">
            <v>Производство и коммерция</v>
          </cell>
        </row>
        <row r="4402">
          <cell r="A4402" t="str">
            <v>г.о. Котельники</v>
          </cell>
          <cell r="B4402" t="str">
            <v>Не задан</v>
          </cell>
          <cell r="C4402" t="str">
            <v>г. Котельники, Дзержинское ш., д. 5/3</v>
          </cell>
          <cell r="E4402" t="str">
            <v>55,657</v>
          </cell>
          <cell r="F4402" t="str">
            <v>37,856</v>
          </cell>
          <cell r="G4402" t="str">
            <v>Обычный 0.75</v>
          </cell>
          <cell r="H4402" t="str">
            <v>0,75</v>
          </cell>
          <cell r="I4402" t="str">
            <v>1</v>
          </cell>
          <cell r="J4402" t="str">
            <v>Производство и коммерция</v>
          </cell>
        </row>
        <row r="4403">
          <cell r="A4403" t="str">
            <v>г.о. Котельники</v>
          </cell>
          <cell r="B4403" t="str">
            <v>Не задан</v>
          </cell>
          <cell r="C4403" t="str">
            <v>г. Котельники, Дзержинское ш., д. 5/4 ( на территории Администрация городского округа Котельники МО)</v>
          </cell>
          <cell r="E4403" t="str">
            <v>55,658</v>
          </cell>
          <cell r="F4403" t="str">
            <v>37,858</v>
          </cell>
          <cell r="G4403" t="str">
            <v>Бункер 8</v>
          </cell>
          <cell r="H4403" t="str">
            <v>8</v>
          </cell>
          <cell r="I4403" t="str">
            <v>1</v>
          </cell>
          <cell r="J4403" t="str">
            <v>Объекты социальной инфраструктуры, администрации</v>
          </cell>
        </row>
        <row r="4404">
          <cell r="A4404" t="str">
            <v>г.о. Котельники</v>
          </cell>
          <cell r="B4404" t="str">
            <v>Не задан</v>
          </cell>
          <cell r="C4404" t="str">
            <v>г. Котельники, Дзержинское ш., д. 5/4, с. 1</v>
          </cell>
          <cell r="E4404" t="str">
            <v>55,659</v>
          </cell>
          <cell r="F4404" t="str">
            <v>37,857</v>
          </cell>
          <cell r="G4404" t="str">
            <v>Обычный 0.75</v>
          </cell>
          <cell r="H4404" t="str">
            <v>0,75</v>
          </cell>
          <cell r="I4404" t="str">
            <v>4</v>
          </cell>
          <cell r="J4404" t="str">
            <v>Производство и коммерция</v>
          </cell>
        </row>
        <row r="4405">
          <cell r="A4405" t="str">
            <v>г.о. Котельники</v>
          </cell>
          <cell r="B4405" t="str">
            <v>Не задан</v>
          </cell>
          <cell r="C4405" t="str">
            <v>г. Котельники, Дзержинское ш., д. 5 (ВМ Про)</v>
          </cell>
          <cell r="E4405" t="str">
            <v>55,654</v>
          </cell>
          <cell r="F4405" t="str">
            <v>37,855</v>
          </cell>
          <cell r="G4405" t="str">
            <v>Бункер 8</v>
          </cell>
          <cell r="H4405" t="str">
            <v>8</v>
          </cell>
          <cell r="I4405" t="str">
            <v>1</v>
          </cell>
          <cell r="J4405" t="str">
            <v>Производство и коммерция</v>
          </cell>
        </row>
        <row r="4406">
          <cell r="A4406" t="str">
            <v>г.о. Котельники</v>
          </cell>
          <cell r="B4406" t="str">
            <v>Не задан</v>
          </cell>
          <cell r="C4406" t="str">
            <v>г. Котельники, Дзержинское ш., д. 6 (лево) (АвтомаркетЦентр Михаил 8-925-834-78-29)</v>
          </cell>
          <cell r="E4406" t="str">
            <v>55,657</v>
          </cell>
          <cell r="F4406" t="str">
            <v>37,858</v>
          </cell>
          <cell r="G4406" t="str">
            <v>Евро 1.1 серый РО</v>
          </cell>
          <cell r="H4406" t="str">
            <v>1,1</v>
          </cell>
          <cell r="I4406" t="str">
            <v>1</v>
          </cell>
          <cell r="J4406" t="str">
            <v>Производство и коммерция</v>
          </cell>
        </row>
        <row r="4407">
          <cell r="A4407" t="str">
            <v>г.о. Котельники</v>
          </cell>
          <cell r="B4407" t="str">
            <v>Не задан</v>
          </cell>
          <cell r="C4407" t="str">
            <v>г. Котельники, Дзержинское ш., д. 6 (право) Автошина Сервис с 6 до 10(утро) или с 20 до 24(вечер) 8 966 1170057</v>
          </cell>
          <cell r="E4407" t="str">
            <v>55,658</v>
          </cell>
          <cell r="F4407" t="str">
            <v>37,858</v>
          </cell>
          <cell r="G4407" t="str">
            <v>Евро 1.1</v>
          </cell>
          <cell r="H4407" t="str">
            <v>1,1</v>
          </cell>
          <cell r="I4407" t="str">
            <v>1</v>
          </cell>
          <cell r="J4407" t="str">
            <v>Производство и коммерция</v>
          </cell>
        </row>
        <row r="4408">
          <cell r="A4408" t="str">
            <v>г.о. Котельники</v>
          </cell>
          <cell r="B4408" t="str">
            <v>Не задан</v>
          </cell>
          <cell r="C4408" t="str">
            <v>г. Котельники, Дзержинское ш., д. 7/1</v>
          </cell>
          <cell r="D4408" t="str">
            <v>#подходитдляевро</v>
          </cell>
          <cell r="E4408" t="str">
            <v>55,653</v>
          </cell>
          <cell r="F4408" t="str">
            <v>37,852</v>
          </cell>
          <cell r="G4408" t="str">
            <v>Обычный 0.75</v>
          </cell>
          <cell r="H4408" t="str">
            <v>0,75</v>
          </cell>
          <cell r="I4408" t="str">
            <v>1</v>
          </cell>
          <cell r="J4408" t="str">
            <v>Производство и коммерция</v>
          </cell>
        </row>
        <row r="4409">
          <cell r="A4409" t="str">
            <v>г.о. Котельники</v>
          </cell>
          <cell r="B4409" t="str">
            <v>Не задан</v>
          </cell>
          <cell r="C4409" t="str">
            <v>г. Котельники, Дзержинское ш, д. 7/2 Стройрынок неверный адрес</v>
          </cell>
          <cell r="E4409" t="str">
            <v>55,652</v>
          </cell>
          <cell r="F4409" t="str">
            <v>37,851</v>
          </cell>
          <cell r="G4409" t="str">
            <v>Бункер 8</v>
          </cell>
          <cell r="H4409" t="str">
            <v>8</v>
          </cell>
          <cell r="I4409" t="str">
            <v>1</v>
          </cell>
          <cell r="J4409" t="str">
            <v>Производство и коммерция</v>
          </cell>
        </row>
        <row r="4410">
          <cell r="A4410" t="str">
            <v>г.о. Котельники</v>
          </cell>
          <cell r="B4410" t="str">
            <v>Не задан</v>
          </cell>
          <cell r="C4410" t="str">
            <v>г. Котельники, Дзержинское ш, д. 7/7, с. 4</v>
          </cell>
          <cell r="E4410" t="str">
            <v>55,651</v>
          </cell>
          <cell r="F4410" t="str">
            <v>37,849</v>
          </cell>
          <cell r="G4410" t="str">
            <v>Бункер 8</v>
          </cell>
          <cell r="H4410" t="str">
            <v>8</v>
          </cell>
          <cell r="I4410" t="str">
            <v>1</v>
          </cell>
          <cell r="J4410" t="str">
            <v>Производство и коммерция</v>
          </cell>
        </row>
        <row r="4411">
          <cell r="A4411" t="str">
            <v>г.о. Котельники</v>
          </cell>
          <cell r="B4411" t="str">
            <v>Не задан</v>
          </cell>
          <cell r="C4411" t="str">
            <v>г.Котельники, Дзержинское шоссе, д.4 8 495 741 75 90</v>
          </cell>
          <cell r="E4411" t="str">
            <v>55,659</v>
          </cell>
          <cell r="F4411" t="str">
            <v>37,864</v>
          </cell>
          <cell r="G4411" t="str">
            <v>Бункер 8</v>
          </cell>
          <cell r="H4411" t="str">
            <v>8</v>
          </cell>
          <cell r="I4411" t="str">
            <v>1</v>
          </cell>
          <cell r="J4411" t="str">
            <v>Производство и коммерция</v>
          </cell>
        </row>
        <row r="4412">
          <cell r="A4412" t="str">
            <v>г.о. Котельники</v>
          </cell>
          <cell r="B4412" t="str">
            <v>Не задан</v>
          </cell>
          <cell r="C4412" t="str">
            <v>г. Котельники, Дзержинское шоссе(напротив АЗС "Астра") 7(977) 264 83 26</v>
          </cell>
          <cell r="E4412" t="str">
            <v>55,653</v>
          </cell>
          <cell r="F4412" t="str">
            <v>37,853</v>
          </cell>
          <cell r="G4412" t="str">
            <v>Бункер 8</v>
          </cell>
          <cell r="H4412" t="str">
            <v>8</v>
          </cell>
          <cell r="I4412" t="str">
            <v>1</v>
          </cell>
          <cell r="J4412" t="str">
            <v>Объекты социальной инфраструктуры, администрации</v>
          </cell>
        </row>
        <row r="4413">
          <cell r="A4413" t="str">
            <v>г.о. Котельники</v>
          </cell>
          <cell r="B4413" t="str">
            <v>Не задан</v>
          </cell>
          <cell r="C4413" t="str">
            <v>г. Котельники, Дзержинское ш., стр. 10 (Стройрынок БУНКЕР)</v>
          </cell>
          <cell r="E4413" t="str">
            <v>55,651</v>
          </cell>
          <cell r="F4413" t="str">
            <v>37,847</v>
          </cell>
          <cell r="G4413" t="str">
            <v>Бункер 8</v>
          </cell>
          <cell r="H4413" t="str">
            <v>8</v>
          </cell>
          <cell r="I4413" t="str">
            <v>1</v>
          </cell>
          <cell r="J4413" t="str">
            <v>Многоквартирные дома</v>
          </cell>
        </row>
        <row r="4414">
          <cell r="A4414" t="str">
            <v>г.о. Котельники</v>
          </cell>
          <cell r="B4414" t="str">
            <v>Не задан</v>
          </cell>
          <cell r="C4414" t="str">
            <v>г. Котельники, Дзержинское ш., стр. 7/1 (АЗС Астра)</v>
          </cell>
          <cell r="E4414" t="str">
            <v>55,653</v>
          </cell>
          <cell r="F4414" t="str">
            <v>37,852</v>
          </cell>
          <cell r="G4414" t="str">
            <v>Евро 0.8</v>
          </cell>
          <cell r="H4414" t="str">
            <v>0,8</v>
          </cell>
          <cell r="I4414" t="str">
            <v>1</v>
          </cell>
          <cell r="J4414" t="str">
            <v>Производство и коммерция</v>
          </cell>
        </row>
        <row r="4415">
          <cell r="A4415" t="str">
            <v>г.о. Котельники</v>
          </cell>
          <cell r="B4415" t="str">
            <v>Не задан</v>
          </cell>
          <cell r="C4415" t="str">
            <v>г. Котельники, Дзержинское ш., стр 9 (Арома Премиум)</v>
          </cell>
          <cell r="E4415" t="str">
            <v>55,651</v>
          </cell>
          <cell r="F4415" t="str">
            <v>37,851</v>
          </cell>
          <cell r="G4415" t="str">
            <v>Бункер 8</v>
          </cell>
          <cell r="H4415" t="str">
            <v>8</v>
          </cell>
          <cell r="I4415" t="str">
            <v>1</v>
          </cell>
          <cell r="J4415" t="str">
            <v>Производство и коммерция</v>
          </cell>
        </row>
        <row r="4416">
          <cell r="A4416" t="str">
            <v>г.о. Котельники</v>
          </cell>
          <cell r="B4416" t="str">
            <v>Не задан</v>
          </cell>
          <cell r="C4416" t="str">
            <v>г. Котельники, ЖК "Новые Котельники", к. 2</v>
          </cell>
          <cell r="D4416" t="str">
            <v>#подходитдляевро</v>
          </cell>
          <cell r="E4416" t="str">
            <v>55,639</v>
          </cell>
          <cell r="F4416" t="str">
            <v>37,849</v>
          </cell>
          <cell r="G4416" t="str">
            <v>Обычный 0.75</v>
          </cell>
          <cell r="H4416" t="str">
            <v>0,75</v>
          </cell>
          <cell r="I4416" t="str">
            <v>2</v>
          </cell>
          <cell r="J4416" t="str">
            <v>Объекты социальной инфраструктуры, администрации</v>
          </cell>
        </row>
        <row r="4417">
          <cell r="A4417" t="str">
            <v>г.о. Котельники</v>
          </cell>
          <cell r="B4417" t="str">
            <v>Не задан</v>
          </cell>
          <cell r="C4417" t="str">
            <v>г. Котельники, Коммерческий проезд, стр. 4А (ФГУП «Мосавтогаз»)</v>
          </cell>
          <cell r="E4417" t="str">
            <v>55,65</v>
          </cell>
          <cell r="F4417" t="str">
            <v>37,839</v>
          </cell>
          <cell r="G4417" t="str">
            <v>Обычный 0.75</v>
          </cell>
          <cell r="H4417" t="str">
            <v>0,75</v>
          </cell>
          <cell r="I4417" t="str">
            <v>1</v>
          </cell>
          <cell r="J4417" t="str">
            <v>Производство и коммерция</v>
          </cell>
        </row>
        <row r="4418">
          <cell r="A4418" t="str">
            <v>г.о. Котельники</v>
          </cell>
          <cell r="B4418" t="str">
            <v>Не задан</v>
          </cell>
          <cell r="C4418" t="str">
            <v>г. Котельники, мкр. Белая Дача, д. 1</v>
          </cell>
          <cell r="E4418" t="str">
            <v>55,66</v>
          </cell>
          <cell r="F4418" t="str">
            <v>37,849</v>
          </cell>
          <cell r="G4418" t="str">
            <v>Евро 1.1</v>
          </cell>
          <cell r="H4418" t="str">
            <v>1,1</v>
          </cell>
          <cell r="I4418" t="str">
            <v>2</v>
          </cell>
          <cell r="J4418" t="str">
            <v>Площадки общего пользования</v>
          </cell>
        </row>
        <row r="4419">
          <cell r="A4419" t="str">
            <v>г.о. Котельники</v>
          </cell>
          <cell r="B4419" t="str">
            <v>Не задан</v>
          </cell>
          <cell r="C4419" t="str">
            <v>г. Котельники, мкр. Белая Дача, д. 12</v>
          </cell>
          <cell r="E4419" t="str">
            <v>55,664</v>
          </cell>
          <cell r="F4419" t="str">
            <v>37,85</v>
          </cell>
          <cell r="G4419" t="str">
            <v>Бункер 8</v>
          </cell>
          <cell r="H4419" t="str">
            <v>8</v>
          </cell>
          <cell r="I4419" t="str">
            <v>1</v>
          </cell>
          <cell r="J4419" t="str">
            <v>Площадки общего пользования</v>
          </cell>
        </row>
        <row r="4420">
          <cell r="A4420" t="str">
            <v>г.о. Котельники</v>
          </cell>
          <cell r="B4420" t="str">
            <v>Не задан</v>
          </cell>
          <cell r="C4420" t="str">
            <v>г. Котельники, мкр. Белая дача, д. 12а</v>
          </cell>
          <cell r="D4420" t="str">
            <v>#подходитдляевро</v>
          </cell>
          <cell r="E4420" t="str">
            <v>55,665</v>
          </cell>
          <cell r="F4420" t="str">
            <v>37,852</v>
          </cell>
          <cell r="G4420" t="str">
            <v>Нет доступа</v>
          </cell>
          <cell r="H4420" t="str">
            <v>0</v>
          </cell>
          <cell r="I4420" t="str">
            <v>1</v>
          </cell>
          <cell r="J4420" t="str">
            <v>Производство и коммерция</v>
          </cell>
        </row>
        <row r="4421">
          <cell r="A4421" t="str">
            <v>г.о. Котельники</v>
          </cell>
          <cell r="B4421" t="str">
            <v>Не задан</v>
          </cell>
          <cell r="C4421" t="str">
            <v>г. Котельники, мкр. Белая дача, д. 12 А (Пятёрочка)</v>
          </cell>
          <cell r="E4421" t="str">
            <v>55,665</v>
          </cell>
          <cell r="F4421" t="str">
            <v>37,852</v>
          </cell>
          <cell r="G4421" t="str">
            <v>Евро 0.8</v>
          </cell>
          <cell r="H4421" t="str">
            <v>0,8</v>
          </cell>
          <cell r="I4421" t="str">
            <v>2</v>
          </cell>
          <cell r="J4421" t="str">
            <v>Производство и коммерция</v>
          </cell>
        </row>
        <row r="4422">
          <cell r="A4422" t="str">
            <v>г.о. Котельники</v>
          </cell>
          <cell r="B4422" t="str">
            <v>Не задан</v>
          </cell>
          <cell r="C4422" t="str">
            <v>г. Котельники, мкр. Белая Дача, д. 13</v>
          </cell>
          <cell r="E4422" t="str">
            <v>55,666</v>
          </cell>
          <cell r="F4422" t="str">
            <v>37,854</v>
          </cell>
          <cell r="G4422" t="str">
            <v>Бункер 8</v>
          </cell>
          <cell r="H4422" t="str">
            <v>8</v>
          </cell>
          <cell r="I4422" t="str">
            <v>1</v>
          </cell>
          <cell r="J4422" t="str">
            <v>Площадки общего пользования</v>
          </cell>
        </row>
        <row r="4423">
          <cell r="A4423" t="str">
            <v>г.о. Котельники</v>
          </cell>
          <cell r="B4423" t="str">
            <v>Не задан</v>
          </cell>
          <cell r="C4423" t="str">
            <v>Г. Котельники, мкр. Белая Дача, д. 18 (мусоропровод)</v>
          </cell>
          <cell r="E4423" t="str">
            <v>55,666</v>
          </cell>
          <cell r="F4423" t="str">
            <v>37,857</v>
          </cell>
          <cell r="G4423" t="str">
            <v>Обычный 0.75</v>
          </cell>
          <cell r="H4423" t="str">
            <v>0,75</v>
          </cell>
          <cell r="I4423" t="str">
            <v>5</v>
          </cell>
          <cell r="J4423" t="str">
            <v>Выкатные емкости</v>
          </cell>
        </row>
        <row r="4424">
          <cell r="A4424" t="str">
            <v>г.о. Котельники</v>
          </cell>
          <cell r="B4424" t="str">
            <v>Не задан</v>
          </cell>
          <cell r="C4424" t="str">
            <v>Г. Котельники, мкр. Белая Дача, д. 19 (мусоропровод)</v>
          </cell>
          <cell r="E4424" t="str">
            <v>55,666</v>
          </cell>
          <cell r="F4424" t="str">
            <v>37,859</v>
          </cell>
          <cell r="G4424" t="str">
            <v>Евро 0.66</v>
          </cell>
          <cell r="H4424" t="str">
            <v>0,66</v>
          </cell>
          <cell r="I4424" t="str">
            <v>6</v>
          </cell>
          <cell r="J4424" t="str">
            <v>Выкатные емкости</v>
          </cell>
        </row>
        <row r="4425">
          <cell r="A4425" t="str">
            <v>г.о. Котельники</v>
          </cell>
          <cell r="B4425" t="str">
            <v>Не задан</v>
          </cell>
          <cell r="C4425" t="str">
            <v>г. Котельники, мкр. Белая Дача, д. 20 (мусоропровод)</v>
          </cell>
          <cell r="E4425" t="str">
            <v>55,666</v>
          </cell>
          <cell r="F4425" t="str">
            <v>37,856</v>
          </cell>
          <cell r="G4425" t="str">
            <v>Обычный 0.75</v>
          </cell>
          <cell r="H4425" t="str">
            <v>0,75</v>
          </cell>
          <cell r="I4425" t="str">
            <v>5</v>
          </cell>
          <cell r="J4425" t="str">
            <v>Выкатные емкости</v>
          </cell>
        </row>
        <row r="4426">
          <cell r="A4426" t="str">
            <v>г.о. Котельники</v>
          </cell>
          <cell r="B4426" t="str">
            <v>Не задан</v>
          </cell>
          <cell r="C4426" t="str">
            <v>Г. Котельники, мкр. Белая Дача, д. 21 (мусоропровод)</v>
          </cell>
          <cell r="E4426" t="str">
            <v>55,665</v>
          </cell>
          <cell r="F4426" t="str">
            <v>37,857</v>
          </cell>
          <cell r="G4426" t="str">
            <v>Обычный 0.75</v>
          </cell>
          <cell r="H4426" t="str">
            <v>0,75</v>
          </cell>
          <cell r="I4426" t="str">
            <v>5</v>
          </cell>
          <cell r="J4426" t="str">
            <v>Выкатные емкости</v>
          </cell>
        </row>
        <row r="4427">
          <cell r="A4427" t="str">
            <v>г.о. Котельники</v>
          </cell>
          <cell r="B4427" t="str">
            <v>Не задан</v>
          </cell>
          <cell r="C4427" t="str">
            <v>Г. Котельники, мкр. Белая Дача, д. 22 (мусоропровод)</v>
          </cell>
          <cell r="E4427" t="str">
            <v>55,665</v>
          </cell>
          <cell r="F4427" t="str">
            <v>37,859</v>
          </cell>
          <cell r="G4427" t="str">
            <v>Обычный 0.75</v>
          </cell>
          <cell r="H4427" t="str">
            <v>0,75</v>
          </cell>
          <cell r="I4427" t="str">
            <v>5</v>
          </cell>
          <cell r="J4427" t="str">
            <v>Выкатные емкости</v>
          </cell>
        </row>
        <row r="4428">
          <cell r="A4428" t="str">
            <v>г.о. Котельники</v>
          </cell>
          <cell r="B4428" t="str">
            <v>Не задан</v>
          </cell>
          <cell r="C4428" t="str">
            <v>г. Котельники, мкр. Белая Дача д. 23 А (Детский сад «Сказка»)</v>
          </cell>
          <cell r="E4428" t="str">
            <v>55,665</v>
          </cell>
          <cell r="F4428" t="str">
            <v>37,857</v>
          </cell>
          <cell r="G4428" t="str">
            <v>Евро 0.8</v>
          </cell>
          <cell r="H4428" t="str">
            <v>0,8</v>
          </cell>
          <cell r="I4428" t="str">
            <v>1</v>
          </cell>
          <cell r="J4428" t="str">
            <v>Многоквартирные дома</v>
          </cell>
        </row>
        <row r="4429">
          <cell r="A4429" t="str">
            <v>г.о. Котельники</v>
          </cell>
          <cell r="B4429" t="str">
            <v>Не задан</v>
          </cell>
          <cell r="C4429" t="str">
            <v>Г. Котельники, мкр. Белая Дача, д. 23 (мусоропровод)</v>
          </cell>
          <cell r="E4429" t="str">
            <v>55,664</v>
          </cell>
          <cell r="F4429" t="str">
            <v>37,859</v>
          </cell>
          <cell r="G4429" t="str">
            <v>Обычный 0.75</v>
          </cell>
          <cell r="H4429" t="str">
            <v>0,75</v>
          </cell>
          <cell r="I4429" t="str">
            <v>8</v>
          </cell>
          <cell r="J4429" t="str">
            <v>Выкатные емкости</v>
          </cell>
        </row>
        <row r="4430">
          <cell r="A4430" t="str">
            <v>г.о. Котельники</v>
          </cell>
          <cell r="B4430" t="str">
            <v>Не задан</v>
          </cell>
          <cell r="C4430" t="str">
            <v>г. Котельники, мкр. Белая Дача, д. 24 А (Детский сад Сказка)</v>
          </cell>
          <cell r="E4430" t="str">
            <v>55,665</v>
          </cell>
          <cell r="F4430" t="str">
            <v>37,857</v>
          </cell>
          <cell r="G4430" t="str">
            <v>Евро 1.1</v>
          </cell>
          <cell r="H4430" t="str">
            <v>1,1</v>
          </cell>
          <cell r="I4430" t="str">
            <v>1</v>
          </cell>
          <cell r="J4430" t="str">
            <v>Многоквартирные дома</v>
          </cell>
        </row>
        <row r="4431">
          <cell r="A4431" t="str">
            <v>г.о. Котельники</v>
          </cell>
          <cell r="B4431" t="str">
            <v>Не задан</v>
          </cell>
          <cell r="C4431" t="str">
            <v>Г. Котельники, мкр. Белая Дача, д. 24 (мусоропровод)</v>
          </cell>
          <cell r="E4431" t="str">
            <v>55,665</v>
          </cell>
          <cell r="F4431" t="str">
            <v>37,855</v>
          </cell>
          <cell r="G4431" t="str">
            <v>Обычный 0.75</v>
          </cell>
          <cell r="H4431" t="str">
            <v>0,75</v>
          </cell>
          <cell r="I4431" t="str">
            <v>4</v>
          </cell>
          <cell r="J4431" t="str">
            <v>Выкатные емкости</v>
          </cell>
        </row>
        <row r="4432">
          <cell r="A4432" t="str">
            <v>г.о. Котельники</v>
          </cell>
          <cell r="B4432" t="str">
            <v>Не задан</v>
          </cell>
          <cell r="C4432" t="str">
            <v>г. Котельники, мкр. Белая дача, д. 27 а</v>
          </cell>
          <cell r="E4432" t="str">
            <v>55,662</v>
          </cell>
          <cell r="F4432" t="str">
            <v>37,855</v>
          </cell>
          <cell r="G4432" t="str">
            <v>Бункер 8</v>
          </cell>
          <cell r="H4432" t="str">
            <v>8</v>
          </cell>
          <cell r="I4432" t="str">
            <v>1</v>
          </cell>
          <cell r="J4432" t="str">
            <v>Многоквартирные дома</v>
          </cell>
        </row>
        <row r="4433">
          <cell r="A4433" t="str">
            <v>г.о. Котельники</v>
          </cell>
          <cell r="B4433" t="str">
            <v>Не задан</v>
          </cell>
          <cell r="C4433" t="str">
            <v>г. Котельники, мкр. Белая дача, д. 2 (Пятёрочка)</v>
          </cell>
          <cell r="E4433" t="str">
            <v>55,66</v>
          </cell>
          <cell r="F4433" t="str">
            <v>37,854</v>
          </cell>
          <cell r="G4433" t="str">
            <v>Евро 0.8</v>
          </cell>
          <cell r="H4433" t="str">
            <v>0,8</v>
          </cell>
          <cell r="I4433" t="str">
            <v>2</v>
          </cell>
          <cell r="J4433" t="str">
            <v>Производство и коммерция</v>
          </cell>
        </row>
        <row r="4434">
          <cell r="A4434" t="str">
            <v>г.о. Котельники</v>
          </cell>
          <cell r="B4434" t="str">
            <v>Не задан</v>
          </cell>
          <cell r="C4434" t="str">
            <v>г. Котельники, мкр. Белая дача, д. 57 (Пятёрочка)</v>
          </cell>
          <cell r="E4434" t="str">
            <v>55,662</v>
          </cell>
          <cell r="F4434" t="str">
            <v>37,853</v>
          </cell>
          <cell r="G4434" t="str">
            <v>Евро 0.8</v>
          </cell>
          <cell r="H4434" t="str">
            <v>0,8</v>
          </cell>
          <cell r="I4434" t="str">
            <v>2</v>
          </cell>
          <cell r="J4434" t="str">
            <v>Производство и коммерция</v>
          </cell>
        </row>
        <row r="4435">
          <cell r="A4435" t="str">
            <v>г.о. Котельники</v>
          </cell>
          <cell r="B4435" t="str">
            <v>Не задан</v>
          </cell>
          <cell r="C4435" t="str">
            <v>г. Котельники, мкр. Белая Дача, д. 59</v>
          </cell>
          <cell r="D4435" t="str">
            <v>#подходитдляевро</v>
          </cell>
          <cell r="E4435" t="str">
            <v>55,663</v>
          </cell>
          <cell r="F4435" t="str">
            <v>37,854</v>
          </cell>
          <cell r="G4435" t="str">
            <v>Бункер 8</v>
          </cell>
          <cell r="H4435" t="str">
            <v>8</v>
          </cell>
          <cell r="I4435" t="str">
            <v>1</v>
          </cell>
          <cell r="J4435" t="str">
            <v>Площадки общего пользования</v>
          </cell>
        </row>
        <row r="4436">
          <cell r="A4436" t="str">
            <v>г.о. Котельники</v>
          </cell>
          <cell r="B4436" t="str">
            <v>Не задан</v>
          </cell>
          <cell r="C4436" t="str">
            <v>г. Котельники, мкр. Белая Дача, д. 5 (с 8.00 - 12.00)</v>
          </cell>
          <cell r="E4436" t="str">
            <v>55,662</v>
          </cell>
          <cell r="F4436" t="str">
            <v>37,85</v>
          </cell>
          <cell r="G4436" t="str">
            <v>Евро 1.1</v>
          </cell>
          <cell r="H4436" t="str">
            <v>1,1</v>
          </cell>
          <cell r="I4436" t="str">
            <v>8</v>
          </cell>
          <cell r="J4436" t="str">
            <v>Производство и коммерция</v>
          </cell>
        </row>
        <row r="4437">
          <cell r="A4437" t="str">
            <v>г.о. Котельники</v>
          </cell>
          <cell r="B4437" t="str">
            <v>Не задан</v>
          </cell>
          <cell r="C4437" t="str">
            <v>г. Котельники, мкр. Белая Дача, д. 62</v>
          </cell>
          <cell r="D4437" t="str">
            <v>#соотв_станд</v>
          </cell>
          <cell r="E4437" t="str">
            <v>55,662</v>
          </cell>
          <cell r="F4437" t="str">
            <v>37,847</v>
          </cell>
          <cell r="G4437" t="str">
            <v>Бункер 8</v>
          </cell>
          <cell r="H4437" t="str">
            <v>8</v>
          </cell>
          <cell r="I4437" t="str">
            <v>1</v>
          </cell>
          <cell r="J4437" t="str">
            <v>Площадки общего пользования</v>
          </cell>
        </row>
        <row r="4438">
          <cell r="A4438" t="str">
            <v>г.о. Котельники</v>
          </cell>
          <cell r="B4438" t="str">
            <v>Не задан</v>
          </cell>
          <cell r="C4438" t="str">
            <v>Г. Котельники, мкр. Белая Дача, д. 6 (мусоропровод)</v>
          </cell>
          <cell r="E4438" t="str">
            <v>55,662</v>
          </cell>
          <cell r="F4438" t="str">
            <v>37,847</v>
          </cell>
          <cell r="G4438" t="str">
            <v>Обычный 0.75</v>
          </cell>
          <cell r="H4438" t="str">
            <v>0,75</v>
          </cell>
          <cell r="I4438" t="str">
            <v>4</v>
          </cell>
          <cell r="J4438" t="str">
            <v>Выкатные емкости</v>
          </cell>
        </row>
        <row r="4439">
          <cell r="A4439" t="str">
            <v>г.о. Котельники</v>
          </cell>
          <cell r="B4439" t="str">
            <v>Не задан</v>
          </cell>
          <cell r="C4439" t="str">
            <v>г. Котельники, мкр. Белая Дача, д. 8 А (Спорткомплекс Котельники) с утра до 10:00!!!! пакеты загрузить помогут Михаил 8-963-990-06-83</v>
          </cell>
          <cell r="E4439" t="str">
            <v>55,66</v>
          </cell>
          <cell r="F4439" t="str">
            <v>37,846</v>
          </cell>
          <cell r="G4439" t="str">
            <v>Евро 1.1 серый РО</v>
          </cell>
          <cell r="H4439" t="str">
            <v>1,1</v>
          </cell>
          <cell r="I4439" t="str">
            <v>2</v>
          </cell>
          <cell r="J4439" t="str">
            <v>Объекты социальной инфраструктуры, администрации</v>
          </cell>
        </row>
        <row r="4440">
          <cell r="A4440" t="str">
            <v>г.о. Котельники</v>
          </cell>
          <cell r="B4440" t="str">
            <v>Не задан</v>
          </cell>
          <cell r="C4440" t="str">
            <v>г. Котельники, мкр. Белая дача, д. 9 (Детский сад «Детство»)</v>
          </cell>
          <cell r="E4440" t="str">
            <v>55,664</v>
          </cell>
          <cell r="F4440" t="str">
            <v>37,855</v>
          </cell>
          <cell r="G4440" t="str">
            <v>Бункер 8</v>
          </cell>
          <cell r="H4440" t="str">
            <v>8</v>
          </cell>
          <cell r="I4440" t="str">
            <v>1</v>
          </cell>
          <cell r="J4440" t="str">
            <v>Многоквартирные дома</v>
          </cell>
        </row>
        <row r="4441">
          <cell r="A4441" t="str">
            <v>г.о. Котельники</v>
          </cell>
          <cell r="B4441" t="str">
            <v>Не задан</v>
          </cell>
          <cell r="C4441" t="str">
            <v>г.Котельники, мкр Белая Дача, территория Технопром промзона Е ( 8 905 703 71 66 )</v>
          </cell>
          <cell r="E4441" t="str">
            <v>55,652</v>
          </cell>
          <cell r="F4441" t="str">
            <v>37,844</v>
          </cell>
          <cell r="G4441" t="str">
            <v>Бункер 8</v>
          </cell>
          <cell r="H4441" t="str">
            <v>8</v>
          </cell>
          <cell r="I4441" t="str">
            <v>1</v>
          </cell>
          <cell r="J4441" t="str">
            <v>Многоквартирные дома</v>
          </cell>
        </row>
        <row r="4442">
          <cell r="A4442" t="str">
            <v>г.о. Котельники</v>
          </cell>
          <cell r="B4442" t="str">
            <v>Не задан</v>
          </cell>
          <cell r="C4442" t="str">
            <v>г. Котельники, мкр. Ковровый, д. 14</v>
          </cell>
          <cell r="E4442" t="str">
            <v>55,659</v>
          </cell>
          <cell r="F4442" t="str">
            <v>37,866</v>
          </cell>
          <cell r="G4442" t="str">
            <v>Нет доступа</v>
          </cell>
          <cell r="H4442" t="str">
            <v>0</v>
          </cell>
          <cell r="I4442" t="str">
            <v>1</v>
          </cell>
          <cell r="J4442" t="str">
            <v>Производство и коммерция</v>
          </cell>
        </row>
        <row r="4443">
          <cell r="A4443" t="str">
            <v>г.о. Котельники</v>
          </cell>
          <cell r="B4443" t="str">
            <v>Не задан</v>
          </cell>
          <cell r="C4443" t="str">
            <v>г. Котельники, мкр. Ковровый, д. 15</v>
          </cell>
          <cell r="E4443" t="str">
            <v>55,659</v>
          </cell>
          <cell r="F4443" t="str">
            <v>37,866</v>
          </cell>
          <cell r="G4443" t="str">
            <v>Бункер 8</v>
          </cell>
          <cell r="H4443" t="str">
            <v>8</v>
          </cell>
          <cell r="I4443" t="str">
            <v>1</v>
          </cell>
          <cell r="J4443" t="str">
            <v>Площадки общего пользования</v>
          </cell>
        </row>
        <row r="4444">
          <cell r="A4444" t="str">
            <v>г.о. Котельники</v>
          </cell>
          <cell r="B4444" t="str">
            <v>Не задан</v>
          </cell>
          <cell r="C4444" t="str">
            <v>г. Котельники, мкр. Ковровый, д. 15а</v>
          </cell>
          <cell r="D4444" t="str">
            <v>#подходитдляевро</v>
          </cell>
          <cell r="E4444" t="str">
            <v>55,662</v>
          </cell>
          <cell r="F4444" t="str">
            <v>37,868</v>
          </cell>
          <cell r="G4444" t="str">
            <v>Бункер 8</v>
          </cell>
          <cell r="H4444" t="str">
            <v>8</v>
          </cell>
          <cell r="I4444" t="str">
            <v>2</v>
          </cell>
          <cell r="J4444" t="str">
            <v>Производство и коммерция</v>
          </cell>
        </row>
        <row r="4445">
          <cell r="A4445" t="str">
            <v>г.о. Котельники</v>
          </cell>
          <cell r="B4445" t="str">
            <v>Не задан</v>
          </cell>
          <cell r="C4445" t="str">
            <v>г. Котельники, мкр. Ковровый, д. 17</v>
          </cell>
          <cell r="E4445" t="str">
            <v>55,66</v>
          </cell>
          <cell r="F4445" t="str">
            <v>37,866</v>
          </cell>
          <cell r="G4445" t="str">
            <v>Нет доступа</v>
          </cell>
          <cell r="H4445" t="str">
            <v>0</v>
          </cell>
          <cell r="I4445" t="str">
            <v>1</v>
          </cell>
          <cell r="J4445" t="str">
            <v>Производство и коммерция</v>
          </cell>
        </row>
        <row r="4446">
          <cell r="A4446" t="str">
            <v>г.о. Котельники</v>
          </cell>
          <cell r="B4446" t="str">
            <v>Не задан</v>
          </cell>
          <cell r="C4446" t="str">
            <v>г. Котельники, мкр. Ковровый, д. 17 к 2 (Магнит)</v>
          </cell>
          <cell r="E4446" t="str">
            <v>55,66</v>
          </cell>
          <cell r="F4446" t="str">
            <v>37,866</v>
          </cell>
          <cell r="G4446" t="str">
            <v>Евро 0.8</v>
          </cell>
          <cell r="H4446" t="str">
            <v>0,8</v>
          </cell>
          <cell r="I4446" t="str">
            <v>2</v>
          </cell>
          <cell r="J4446" t="str">
            <v>Производство и коммерция</v>
          </cell>
        </row>
        <row r="4447">
          <cell r="A4447" t="str">
            <v>г.о. Котельники</v>
          </cell>
          <cell r="B4447" t="str">
            <v>Не задан</v>
          </cell>
          <cell r="C4447" t="str">
            <v>г. Котельники, мкр. Ковровый, д. 24</v>
          </cell>
          <cell r="D4447" t="str">
            <v>#подходитдляевро</v>
          </cell>
          <cell r="E4447" t="str">
            <v>55,66</v>
          </cell>
          <cell r="F4447" t="str">
            <v>37,863</v>
          </cell>
          <cell r="G4447" t="str">
            <v>Бункер 8</v>
          </cell>
          <cell r="H4447" t="str">
            <v>8</v>
          </cell>
          <cell r="I4447" t="str">
            <v>1</v>
          </cell>
          <cell r="J4447" t="str">
            <v>Площадки общего пользования</v>
          </cell>
        </row>
        <row r="4448">
          <cell r="A4448" t="str">
            <v>г.о. Котельники</v>
          </cell>
          <cell r="B4448" t="str">
            <v>Не задан</v>
          </cell>
          <cell r="C4448" t="str">
            <v>г.Котельники, мкр. Ковровый д.27 ( ПГС кооператив 52-А, Василий 8-962-933-28-83)</v>
          </cell>
          <cell r="E4448" t="str">
            <v>55,661</v>
          </cell>
          <cell r="F4448" t="str">
            <v>37,873</v>
          </cell>
          <cell r="G4448" t="str">
            <v>Евро 1.1</v>
          </cell>
          <cell r="H4448" t="str">
            <v>1,1</v>
          </cell>
          <cell r="I4448" t="str">
            <v>2</v>
          </cell>
          <cell r="J4448" t="str">
            <v>Площадки общего пользования</v>
          </cell>
        </row>
        <row r="4449">
          <cell r="A4449" t="str">
            <v>г.о. Котельники</v>
          </cell>
          <cell r="B4449" t="str">
            <v>Не задан</v>
          </cell>
          <cell r="C4449" t="str">
            <v>г. Котельники, мкр. Ковровый, д. 37/3</v>
          </cell>
          <cell r="E4449" t="str">
            <v>55,654</v>
          </cell>
          <cell r="F4449" t="str">
            <v>37,858</v>
          </cell>
          <cell r="G4449" t="str">
            <v>Нет доступа</v>
          </cell>
          <cell r="H4449" t="str">
            <v>0</v>
          </cell>
          <cell r="I4449" t="str">
            <v>1</v>
          </cell>
          <cell r="J4449" t="str">
            <v>Производство и коммерция</v>
          </cell>
        </row>
        <row r="4450">
          <cell r="A4450" t="str">
            <v>г.о. Котельники</v>
          </cell>
          <cell r="B4450" t="str">
            <v>Не задан</v>
          </cell>
          <cell r="C4450" t="str">
            <v>г. Котельники, мкр. Ковровый, д. 37, лит 8 М («ТД «Электротехмонтаж»)</v>
          </cell>
          <cell r="E4450" t="str">
            <v>55,656</v>
          </cell>
          <cell r="F4450" t="str">
            <v>37,86</v>
          </cell>
          <cell r="G4450" t="str">
            <v>Бункер 8</v>
          </cell>
          <cell r="H4450" t="str">
            <v>8</v>
          </cell>
          <cell r="I4450" t="str">
            <v>2</v>
          </cell>
          <cell r="J4450" t="str">
            <v>Производство и коммерция</v>
          </cell>
        </row>
        <row r="4451">
          <cell r="A4451" t="str">
            <v>г.о. Котельники</v>
          </cell>
          <cell r="B4451" t="str">
            <v>Не задан</v>
          </cell>
          <cell r="C4451" t="str">
            <v>г. Котельники, мкр. Ковровый, д. 37 (УК РИЭЛТПРОМ) 8 962 363 02 59</v>
          </cell>
          <cell r="E4451" t="str">
            <v>55,657</v>
          </cell>
          <cell r="F4451" t="str">
            <v>37,863</v>
          </cell>
          <cell r="G4451" t="str">
            <v>Бункер 8</v>
          </cell>
          <cell r="H4451" t="str">
            <v>8</v>
          </cell>
          <cell r="I4451" t="str">
            <v>1</v>
          </cell>
          <cell r="J4451" t="str">
            <v>Производство и коммерция</v>
          </cell>
        </row>
        <row r="4452">
          <cell r="A4452" t="str">
            <v>г.о. Котельники</v>
          </cell>
          <cell r="B4452" t="str">
            <v>Не задан</v>
          </cell>
          <cell r="C4452" t="str">
            <v>г. Котельники, мкр. Ковровый, д. 6</v>
          </cell>
          <cell r="E4452" t="str">
            <v>55,66</v>
          </cell>
          <cell r="F4452" t="str">
            <v>37,865</v>
          </cell>
          <cell r="G4452" t="str">
            <v>Нет доступа</v>
          </cell>
          <cell r="H4452" t="str">
            <v>0</v>
          </cell>
          <cell r="I4452" t="str">
            <v>1</v>
          </cell>
          <cell r="J4452" t="str">
            <v>Производство и коммерция</v>
          </cell>
        </row>
        <row r="4453">
          <cell r="A4453" t="str">
            <v>г.о. Котельники</v>
          </cell>
          <cell r="B4453" t="str">
            <v>Не задан</v>
          </cell>
          <cell r="C4453" t="str">
            <v>г. Котельники, мкр. Ковровый, рядом с д. 28 (9035744345) РЖД</v>
          </cell>
          <cell r="E4453" t="str">
            <v>55,658</v>
          </cell>
          <cell r="F4453" t="str">
            <v>37,869</v>
          </cell>
          <cell r="G4453" t="str">
            <v>Евро 1.1 серый РО</v>
          </cell>
          <cell r="H4453" t="str">
            <v>1,1</v>
          </cell>
          <cell r="I4453" t="str">
            <v>2</v>
          </cell>
          <cell r="J4453" t="str">
            <v>Производство и коммерция</v>
          </cell>
        </row>
        <row r="4454">
          <cell r="A4454" t="str">
            <v>г.о. Котельники</v>
          </cell>
          <cell r="B4454" t="str">
            <v>Не задан</v>
          </cell>
          <cell r="C4454" t="str">
            <v>г. Котельники, мкр-н Силикат, д. 35 (Университет Дубна филиал «Котельники» вывоз с 9 до 14 дня СТРОГО!!!!!!!)</v>
          </cell>
          <cell r="E4454" t="str">
            <v>55,648</v>
          </cell>
          <cell r="F4454" t="str">
            <v>37,857</v>
          </cell>
          <cell r="G4454" t="str">
            <v>Евро 1.1 серый РО</v>
          </cell>
          <cell r="H4454" t="str">
            <v>1,1</v>
          </cell>
          <cell r="I4454" t="str">
            <v>2</v>
          </cell>
          <cell r="J4454" t="str">
            <v>Многоквартирные дома</v>
          </cell>
        </row>
        <row r="4455">
          <cell r="A4455" t="str">
            <v>г.о. Котельники</v>
          </cell>
          <cell r="B4455" t="str">
            <v>Не задан</v>
          </cell>
          <cell r="C4455" t="str">
            <v>г. Котельники, мкр. Опытное поле, д. 4</v>
          </cell>
          <cell r="E4455" t="str">
            <v>55,672</v>
          </cell>
          <cell r="F4455" t="str">
            <v>37,86</v>
          </cell>
          <cell r="G4455" t="str">
            <v>Евро 1.1</v>
          </cell>
          <cell r="H4455" t="str">
            <v>1,1</v>
          </cell>
          <cell r="I4455" t="str">
            <v>2</v>
          </cell>
          <cell r="J4455" t="str">
            <v>Места накопления без площадки</v>
          </cell>
        </row>
        <row r="4456">
          <cell r="A4456" t="str">
            <v>г.о. Котельники</v>
          </cell>
          <cell r="B4456" t="str">
            <v>Не задан</v>
          </cell>
          <cell r="C4456" t="str">
            <v>г. Котельники, мкр. Силикат, д. 10</v>
          </cell>
          <cell r="E4456" t="str">
            <v>55,651</v>
          </cell>
          <cell r="F4456" t="str">
            <v>37,856</v>
          </cell>
          <cell r="G4456" t="str">
            <v>Бункер 8</v>
          </cell>
          <cell r="H4456" t="str">
            <v>8</v>
          </cell>
          <cell r="I4456" t="str">
            <v>1</v>
          </cell>
          <cell r="J4456" t="str">
            <v>Площадки общего пользования</v>
          </cell>
        </row>
        <row r="4457">
          <cell r="A4457" t="str">
            <v>г.о. Котельники</v>
          </cell>
          <cell r="B4457" t="str">
            <v>Не задан</v>
          </cell>
          <cell r="C4457" t="str">
            <v>г. Котельники, мкр. Силикат, д. 14 ( 18 А)</v>
          </cell>
          <cell r="D4457" t="str">
            <v>#подходитдляевро</v>
          </cell>
          <cell r="E4457" t="str">
            <v>55,65</v>
          </cell>
          <cell r="F4457" t="str">
            <v>37,856</v>
          </cell>
          <cell r="G4457" t="str">
            <v>Обычный 0.75</v>
          </cell>
          <cell r="H4457" t="str">
            <v>0,75</v>
          </cell>
          <cell r="I4457" t="str">
            <v>6</v>
          </cell>
          <cell r="J4457" t="str">
            <v>Многоквартирные дома</v>
          </cell>
        </row>
        <row r="4458">
          <cell r="A4458" t="str">
            <v>г.о. Котельники</v>
          </cell>
          <cell r="B4458" t="str">
            <v>Не задан</v>
          </cell>
          <cell r="C4458" t="str">
            <v>г. Котельники, мкр. Силикат, д. 1, гаражи</v>
          </cell>
          <cell r="E4458" t="str">
            <v>55,646</v>
          </cell>
          <cell r="F4458" t="str">
            <v>37,854</v>
          </cell>
          <cell r="G4458" t="str">
            <v>Бункер 8</v>
          </cell>
          <cell r="H4458" t="str">
            <v>8</v>
          </cell>
          <cell r="I4458" t="str">
            <v>1</v>
          </cell>
          <cell r="J4458" t="str">
            <v>Многоквартирные дома</v>
          </cell>
        </row>
        <row r="4459">
          <cell r="A4459" t="str">
            <v>г.о. Котельники</v>
          </cell>
          <cell r="B4459" t="str">
            <v>Не задан</v>
          </cell>
          <cell r="C4459" t="str">
            <v>г. Котельники, мкр. Силикат, д. 2</v>
          </cell>
          <cell r="D4459" t="str">
            <v>#подходитдляевро</v>
          </cell>
          <cell r="E4459" t="str">
            <v>55,647</v>
          </cell>
          <cell r="F4459" t="str">
            <v>37,855</v>
          </cell>
          <cell r="G4459" t="str">
            <v>Евро 1.1</v>
          </cell>
          <cell r="H4459" t="str">
            <v>1,1</v>
          </cell>
          <cell r="I4459" t="str">
            <v>5</v>
          </cell>
          <cell r="J4459" t="str">
            <v>Площадки общего пользования</v>
          </cell>
        </row>
        <row r="4460">
          <cell r="A4460" t="str">
            <v>г.о. Котельники</v>
          </cell>
          <cell r="B4460" t="str">
            <v>Не задан</v>
          </cell>
          <cell r="C4460" t="str">
            <v>г. Котельники, мкр. Силикат, д. 26</v>
          </cell>
          <cell r="D4460" t="str">
            <v>#подходитдляевро</v>
          </cell>
          <cell r="E4460" t="str">
            <v>55,652</v>
          </cell>
          <cell r="F4460" t="str">
            <v>37,862</v>
          </cell>
          <cell r="G4460" t="str">
            <v>Бункер 8</v>
          </cell>
          <cell r="H4460" t="str">
            <v>8</v>
          </cell>
          <cell r="I4460" t="str">
            <v>1</v>
          </cell>
          <cell r="J4460" t="str">
            <v>Площадки общего пользования</v>
          </cell>
        </row>
        <row r="4461">
          <cell r="A4461" t="str">
            <v>г.о. Котельники</v>
          </cell>
          <cell r="B4461" t="str">
            <v>Не задан</v>
          </cell>
          <cell r="C4461" t="str">
            <v>г. Котельники, мкр. Силикат, д. 30</v>
          </cell>
          <cell r="E4461" t="str">
            <v>55,649</v>
          </cell>
          <cell r="F4461" t="str">
            <v>37,86</v>
          </cell>
          <cell r="G4461" t="str">
            <v>Бункер 8</v>
          </cell>
          <cell r="H4461" t="str">
            <v>8</v>
          </cell>
          <cell r="I4461" t="str">
            <v>1</v>
          </cell>
          <cell r="J4461" t="str">
            <v>Площадки общего пользования</v>
          </cell>
        </row>
        <row r="4462">
          <cell r="A4462" t="str">
            <v>г.о. Котельники</v>
          </cell>
          <cell r="B4462" t="str">
            <v>Не задан</v>
          </cell>
          <cell r="C4462" t="str">
            <v>г. Котельники, мкр. Силикат, д. 30 (Пятёрочка)</v>
          </cell>
          <cell r="E4462" t="str">
            <v>55,649</v>
          </cell>
          <cell r="F4462" t="str">
            <v>37,86</v>
          </cell>
          <cell r="G4462" t="str">
            <v>Евро 0.8</v>
          </cell>
          <cell r="H4462" t="str">
            <v>0,8</v>
          </cell>
          <cell r="I4462" t="str">
            <v>2</v>
          </cell>
          <cell r="J4462" t="str">
            <v>Производство и коммерция</v>
          </cell>
        </row>
        <row r="4463">
          <cell r="A4463" t="str">
            <v>г.о. Котельники</v>
          </cell>
          <cell r="B4463" t="str">
            <v>Не задан</v>
          </cell>
          <cell r="C4463" t="str">
            <v>г. Котельники, мкр. Силикат, д. 33 (Котельниковская СОШкола №1)</v>
          </cell>
          <cell r="E4463" t="str">
            <v>55,648</v>
          </cell>
          <cell r="F4463" t="str">
            <v>37,858</v>
          </cell>
          <cell r="G4463" t="str">
            <v>Евро 1.1 серый РО</v>
          </cell>
          <cell r="H4463" t="str">
            <v>1,1</v>
          </cell>
          <cell r="I4463" t="str">
            <v>3</v>
          </cell>
          <cell r="J4463" t="str">
            <v>Объекты социальной инфраструктуры, администрации</v>
          </cell>
        </row>
        <row r="4464">
          <cell r="A4464" t="str">
            <v>г.о. Котельники</v>
          </cell>
          <cell r="B4464" t="str">
            <v>Не задан</v>
          </cell>
          <cell r="C4464" t="str">
            <v>г. Котельники, мкр. Силикат, д. 34 (Детский сад «Семицветик»)</v>
          </cell>
          <cell r="E4464" t="str">
            <v>55,65</v>
          </cell>
          <cell r="F4464" t="str">
            <v>37,856</v>
          </cell>
          <cell r="G4464" t="str">
            <v>Евро 1.1</v>
          </cell>
          <cell r="H4464" t="str">
            <v>1,1</v>
          </cell>
          <cell r="I4464" t="str">
            <v>2</v>
          </cell>
          <cell r="J4464" t="str">
            <v>Многоквартирные дома</v>
          </cell>
        </row>
        <row r="4465">
          <cell r="A4465" t="str">
            <v>г.о. Котельники</v>
          </cell>
          <cell r="B4465" t="str">
            <v>Не задан</v>
          </cell>
          <cell r="C4465" t="str">
            <v>г. Котельники, мкр. Силикат, д. 41А (Университет Дубна Котельники) вывоз с 9 до 14 дня СТРОГО!!!!!!!</v>
          </cell>
          <cell r="E4465" t="str">
            <v>55,649</v>
          </cell>
          <cell r="F4465" t="str">
            <v>37,852</v>
          </cell>
          <cell r="G4465" t="str">
            <v>Евро 1.1 серый РО</v>
          </cell>
          <cell r="H4465" t="str">
            <v>1,1</v>
          </cell>
          <cell r="I4465" t="str">
            <v>1</v>
          </cell>
          <cell r="J4465" t="str">
            <v>Многоквартирные дома</v>
          </cell>
        </row>
        <row r="4466">
          <cell r="A4466" t="str">
            <v>г.о. Котельники</v>
          </cell>
          <cell r="B4466" t="str">
            <v>Не задан</v>
          </cell>
          <cell r="C4466" t="str">
            <v>г. Котельники, мкр. Силикат, д. 44</v>
          </cell>
          <cell r="E4466" t="str">
            <v>55,651</v>
          </cell>
          <cell r="F4466" t="str">
            <v>37,854</v>
          </cell>
          <cell r="G4466" t="str">
            <v>Бункер 8</v>
          </cell>
          <cell r="H4466" t="str">
            <v>8</v>
          </cell>
          <cell r="I4466" t="str">
            <v>1</v>
          </cell>
          <cell r="J4466" t="str">
            <v>Производство и коммерция</v>
          </cell>
        </row>
        <row r="4467">
          <cell r="A4467" t="str">
            <v>г.о. Котельники</v>
          </cell>
          <cell r="B4467" t="str">
            <v>Не задан</v>
          </cell>
          <cell r="C4467" t="str">
            <v>г. Котельники, мкр, Силикат д. 44 (Магнит)</v>
          </cell>
          <cell r="E4467" t="str">
            <v>55,651</v>
          </cell>
          <cell r="F4467" t="str">
            <v>37,854</v>
          </cell>
          <cell r="G4467" t="str">
            <v>Евро 0.8</v>
          </cell>
          <cell r="H4467" t="str">
            <v>0,8</v>
          </cell>
          <cell r="I4467" t="str">
            <v>2</v>
          </cell>
          <cell r="J4467" t="str">
            <v>Производство и коммерция</v>
          </cell>
        </row>
        <row r="4468">
          <cell r="A4468" t="str">
            <v>г.о. Котельники</v>
          </cell>
          <cell r="B4468" t="str">
            <v>Не задан</v>
          </cell>
          <cell r="C4468" t="str">
            <v>г. Котельники, мкр. Силикат, д. 6</v>
          </cell>
          <cell r="E4468" t="str">
            <v>55,649</v>
          </cell>
          <cell r="F4468" t="str">
            <v>37,859</v>
          </cell>
          <cell r="G4468" t="str">
            <v>Евро 1.1</v>
          </cell>
          <cell r="H4468" t="str">
            <v>1,1</v>
          </cell>
          <cell r="I4468" t="str">
            <v>2</v>
          </cell>
          <cell r="J4468" t="str">
            <v>Выкатные емкости</v>
          </cell>
        </row>
        <row r="4469">
          <cell r="A4469" t="str">
            <v>г.о. Котельники</v>
          </cell>
          <cell r="B4469" t="str">
            <v>Не задан</v>
          </cell>
          <cell r="C4469" t="str">
            <v>г. Котельники, мкр. Силикат, д. 8 а</v>
          </cell>
          <cell r="D4469" t="str">
            <v>#мусоропровод</v>
          </cell>
          <cell r="E4469" t="str">
            <v>55,649</v>
          </cell>
          <cell r="F4469" t="str">
            <v>37,856</v>
          </cell>
          <cell r="G4469" t="str">
            <v>Евро 0.8</v>
          </cell>
          <cell r="H4469" t="str">
            <v>0,8</v>
          </cell>
          <cell r="I4469" t="str">
            <v>2</v>
          </cell>
          <cell r="J4469" t="str">
            <v>Выкатные емкости</v>
          </cell>
        </row>
        <row r="4470">
          <cell r="A4470" t="str">
            <v>г.о. Котельники</v>
          </cell>
          <cell r="B4470" t="str">
            <v>Не задан</v>
          </cell>
          <cell r="C4470" t="str">
            <v>г. Котельники, мкр. Силикат, д. 9</v>
          </cell>
          <cell r="E4470" t="str">
            <v>55,65</v>
          </cell>
          <cell r="F4470" t="str">
            <v>37,854</v>
          </cell>
          <cell r="G4470" t="str">
            <v>Бункер 8</v>
          </cell>
          <cell r="H4470" t="str">
            <v>8</v>
          </cell>
          <cell r="I4470" t="str">
            <v>1</v>
          </cell>
          <cell r="J4470" t="str">
            <v>Площадки общего пользования</v>
          </cell>
        </row>
        <row r="4471">
          <cell r="A4471" t="str">
            <v>г.о. Котельники</v>
          </cell>
          <cell r="B4471" t="str">
            <v>Не задан</v>
          </cell>
          <cell r="C4471" t="str">
            <v>г. Котельники, мкр. Силикат, Промзона 41</v>
          </cell>
          <cell r="E4471" t="str">
            <v>55,647</v>
          </cell>
          <cell r="F4471" t="str">
            <v>37,847</v>
          </cell>
          <cell r="G4471" t="str">
            <v>Бункер 8</v>
          </cell>
          <cell r="H4471" t="str">
            <v>8</v>
          </cell>
          <cell r="I4471" t="str">
            <v>1</v>
          </cell>
          <cell r="J4471" t="str">
            <v>Производство и коммерция</v>
          </cell>
        </row>
        <row r="4472">
          <cell r="A4472" t="str">
            <v>г.о. Котельники</v>
          </cell>
          <cell r="B4472" t="str">
            <v>Не задан</v>
          </cell>
          <cell r="C4472" t="str">
            <v>г. Котельники, мкр. Силикат, промзона, 41 А, стр. 1</v>
          </cell>
          <cell r="E4472" t="str">
            <v>55,649</v>
          </cell>
          <cell r="F4472" t="str">
            <v>37,85</v>
          </cell>
          <cell r="G4472" t="str">
            <v>Бункер 8</v>
          </cell>
          <cell r="H4472" t="str">
            <v>8</v>
          </cell>
          <cell r="I4472" t="str">
            <v>1</v>
          </cell>
          <cell r="J4472" t="str">
            <v>Производство и коммерция</v>
          </cell>
        </row>
        <row r="4473">
          <cell r="A4473" t="str">
            <v>г.о. Котельники</v>
          </cell>
          <cell r="B4473" t="str">
            <v>Не задан</v>
          </cell>
          <cell r="C4473" t="str">
            <v>г. Котельники, мкр. Силикат, промзона, стр. 13 (8-926-206-47-76)</v>
          </cell>
          <cell r="E4473" t="str">
            <v>55,644</v>
          </cell>
          <cell r="F4473" t="str">
            <v>37,846</v>
          </cell>
          <cell r="G4473" t="str">
            <v>Бункер 8</v>
          </cell>
          <cell r="H4473" t="str">
            <v>8</v>
          </cell>
          <cell r="I4473" t="str">
            <v>2</v>
          </cell>
          <cell r="J4473" t="str">
            <v>Производство и коммерция</v>
          </cell>
        </row>
        <row r="4474">
          <cell r="A4474" t="str">
            <v>г.о. Котельники</v>
          </cell>
          <cell r="B4474" t="str">
            <v>Не задан</v>
          </cell>
          <cell r="C4474" t="str">
            <v>г.Котельники, мкр. Силикат, промзона,стр.3/1</v>
          </cell>
          <cell r="E4474" t="str">
            <v>55,647</v>
          </cell>
          <cell r="F4474" t="str">
            <v>37,852</v>
          </cell>
          <cell r="G4474" t="str">
            <v>Евро 1.1 серый РО</v>
          </cell>
          <cell r="H4474" t="str">
            <v>1,1</v>
          </cell>
          <cell r="I4474" t="str">
            <v>1</v>
          </cell>
          <cell r="J4474" t="str">
            <v>Производство и коммерция</v>
          </cell>
        </row>
        <row r="4475">
          <cell r="A4475" t="str">
            <v>г.о. Котельники</v>
          </cell>
          <cell r="B4475" t="str">
            <v>Не задан</v>
          </cell>
          <cell r="C4475" t="str">
            <v>г.Котельники, мкр.Силикат, Промзона,стр.5</v>
          </cell>
          <cell r="E4475" t="str">
            <v>55,647</v>
          </cell>
          <cell r="F4475" t="str">
            <v>37,846</v>
          </cell>
          <cell r="G4475" t="str">
            <v>Евро 1.1</v>
          </cell>
          <cell r="H4475" t="str">
            <v>1,1</v>
          </cell>
          <cell r="I4475" t="str">
            <v>1</v>
          </cell>
          <cell r="J4475" t="str">
            <v>Производство и коммерция</v>
          </cell>
        </row>
        <row r="4476">
          <cell r="A4476" t="str">
            <v>г.о. Котельники</v>
          </cell>
          <cell r="B4476" t="str">
            <v>Не задан</v>
          </cell>
          <cell r="C4476" t="str">
            <v>г. Котельники, мкр. Силикат, промзона стр. 8 (ООО Фирма Ваш Дом) 8 495 550 83 69</v>
          </cell>
          <cell r="E4476" t="str">
            <v>55,644</v>
          </cell>
          <cell r="F4476" t="str">
            <v>37,852</v>
          </cell>
          <cell r="G4476" t="str">
            <v>Бункер 8</v>
          </cell>
          <cell r="H4476" t="str">
            <v>8</v>
          </cell>
          <cell r="I4476" t="str">
            <v>2</v>
          </cell>
          <cell r="J4476" t="str">
            <v>Производство и коммерция</v>
          </cell>
        </row>
        <row r="4477">
          <cell r="A4477" t="str">
            <v>г.о. Котельники</v>
          </cell>
          <cell r="B4477" t="str">
            <v>Не задан</v>
          </cell>
          <cell r="C4477" t="str">
            <v>г. Котельники, мкр. Силикат, промзона, стр. 9 (АБЗ-КОТЕЛЬНИКИ)</v>
          </cell>
          <cell r="E4477" t="str">
            <v>55,644</v>
          </cell>
          <cell r="F4477" t="str">
            <v>37,85</v>
          </cell>
          <cell r="G4477" t="str">
            <v>Бункер 8</v>
          </cell>
          <cell r="H4477" t="str">
            <v>8</v>
          </cell>
          <cell r="I4477" t="str">
            <v>1</v>
          </cell>
          <cell r="J4477" t="str">
            <v>Производство и коммерция</v>
          </cell>
        </row>
        <row r="4478">
          <cell r="A4478" t="str">
            <v>г.о. Котельники</v>
          </cell>
          <cell r="B4478" t="str">
            <v>Не задан</v>
          </cell>
          <cell r="C4478" t="str">
            <v>г.Котельники мкр. Силикат ул.Промзона д.17 пом.1 (с 09:00 до 16:00)</v>
          </cell>
          <cell r="E4478" t="str">
            <v>55,644</v>
          </cell>
          <cell r="F4478" t="str">
            <v>37,855</v>
          </cell>
          <cell r="G4478" t="str">
            <v>Контейнер 0.25</v>
          </cell>
          <cell r="H4478" t="str">
            <v>0,25</v>
          </cell>
          <cell r="I4478" t="str">
            <v>1</v>
          </cell>
          <cell r="J4478" t="str">
            <v>Производство и коммерция</v>
          </cell>
        </row>
        <row r="4479">
          <cell r="A4479" t="str">
            <v>г.о. Котельники</v>
          </cell>
          <cell r="B4479" t="str">
            <v>Не задан</v>
          </cell>
          <cell r="C4479" t="str">
            <v>г. Котельники, мкр. Южный, д. 10 (Детский сад «Семицветик»)</v>
          </cell>
          <cell r="E4479" t="str">
            <v>55,645</v>
          </cell>
          <cell r="F4479" t="str">
            <v>37,859</v>
          </cell>
          <cell r="G4479" t="str">
            <v>Евро 1.1</v>
          </cell>
          <cell r="H4479" t="str">
            <v>1,1</v>
          </cell>
          <cell r="I4479" t="str">
            <v>3</v>
          </cell>
          <cell r="J4479" t="str">
            <v>Многоквартирные дома</v>
          </cell>
        </row>
        <row r="4480">
          <cell r="A4480" t="str">
            <v>г.о. Котельники</v>
          </cell>
          <cell r="B4480" t="str">
            <v>Не задан</v>
          </cell>
          <cell r="C4480" t="str">
            <v>г. Котельники, мкр. Южный, д. 11</v>
          </cell>
          <cell r="E4480" t="str">
            <v>55,646</v>
          </cell>
          <cell r="F4480" t="str">
            <v>37,86</v>
          </cell>
          <cell r="G4480" t="str">
            <v>Бункер 8</v>
          </cell>
          <cell r="H4480" t="str">
            <v>8</v>
          </cell>
          <cell r="I4480" t="str">
            <v>1</v>
          </cell>
          <cell r="J4480" t="str">
            <v>Производство и коммерция</v>
          </cell>
        </row>
        <row r="4481">
          <cell r="A4481" t="str">
            <v>г.о. Котельники</v>
          </cell>
          <cell r="B4481" t="str">
            <v>Не задан</v>
          </cell>
          <cell r="C4481" t="str">
            <v>г. Котельники, мкр. Южный, д. 12</v>
          </cell>
          <cell r="D4481" t="str">
            <v>#подходитдляевро</v>
          </cell>
          <cell r="E4481" t="str">
            <v>55,643</v>
          </cell>
          <cell r="F4481" t="str">
            <v>37,86</v>
          </cell>
          <cell r="G4481" t="str">
            <v>Евро 1.1 серый РО</v>
          </cell>
          <cell r="H4481" t="str">
            <v>1,1</v>
          </cell>
          <cell r="I4481" t="str">
            <v>6</v>
          </cell>
          <cell r="J4481" t="str">
            <v>Многоквартирные дома</v>
          </cell>
        </row>
        <row r="4482">
          <cell r="A4482" t="str">
            <v>г.о. Котельники</v>
          </cell>
          <cell r="B4482" t="str">
            <v>Не задан</v>
          </cell>
          <cell r="C4482" t="str">
            <v>г. Котельники, мкр. Южный, д. 13 (Пятёрочка)</v>
          </cell>
          <cell r="E4482" t="str">
            <v>55,644</v>
          </cell>
          <cell r="F4482" t="str">
            <v>37,86</v>
          </cell>
          <cell r="G4482" t="str">
            <v>Евро 0.8</v>
          </cell>
          <cell r="H4482" t="str">
            <v>0,8</v>
          </cell>
          <cell r="I4482" t="str">
            <v>2</v>
          </cell>
          <cell r="J4482" t="str">
            <v>Производство и коммерция</v>
          </cell>
        </row>
        <row r="4483">
          <cell r="A4483" t="str">
            <v>г.о. Котельники</v>
          </cell>
          <cell r="B4483" t="str">
            <v>Не задан</v>
          </cell>
          <cell r="C4483" t="str">
            <v>г. Котельники, мкр. Южный, д. 2 (Детский сад «Семицветик»)</v>
          </cell>
          <cell r="E4483" t="str">
            <v>55,649</v>
          </cell>
          <cell r="F4483" t="str">
            <v>37,861</v>
          </cell>
          <cell r="G4483" t="str">
            <v>Евро 1.1</v>
          </cell>
          <cell r="H4483" t="str">
            <v>1,1</v>
          </cell>
          <cell r="I4483" t="str">
            <v>2</v>
          </cell>
          <cell r="J4483" t="str">
            <v>Многоквартирные дома</v>
          </cell>
        </row>
        <row r="4484">
          <cell r="A4484" t="str">
            <v>г.о. Котельники</v>
          </cell>
          <cell r="B4484" t="str">
            <v>Не задан</v>
          </cell>
          <cell r="C4484" t="str">
            <v>г. Котельники, мкр. Южный, д. 4 а</v>
          </cell>
          <cell r="E4484" t="str">
            <v>55,649</v>
          </cell>
          <cell r="F4484" t="str">
            <v>37,862</v>
          </cell>
          <cell r="G4484" t="str">
            <v>Бункер 8</v>
          </cell>
          <cell r="H4484" t="str">
            <v>8</v>
          </cell>
          <cell r="I4484" t="str">
            <v>1</v>
          </cell>
          <cell r="J4484" t="str">
            <v>Площадки общего пользования</v>
          </cell>
        </row>
        <row r="4485">
          <cell r="A4485" t="str">
            <v>г.о. Котельники</v>
          </cell>
          <cell r="B4485" t="str">
            <v>Не задан</v>
          </cell>
          <cell r="C4485" t="str">
            <v>г. Котельники, мкр. Южный, д. 4, (мусоропровод)</v>
          </cell>
          <cell r="E4485" t="str">
            <v>55,649</v>
          </cell>
          <cell r="F4485" t="str">
            <v>37,861</v>
          </cell>
          <cell r="G4485" t="str">
            <v>Контейнер 0.25</v>
          </cell>
          <cell r="H4485" t="str">
            <v>0,25</v>
          </cell>
          <cell r="I4485" t="str">
            <v>2</v>
          </cell>
          <cell r="J4485" t="str">
            <v>Выкатные емкости</v>
          </cell>
        </row>
        <row r="4486">
          <cell r="A4486" t="str">
            <v>г.о. Котельники</v>
          </cell>
          <cell r="B4486" t="str">
            <v>Не задан</v>
          </cell>
          <cell r="C4486" t="str">
            <v>г. Котельники, мкр. Южный, д. 5Б (мусоропровод)</v>
          </cell>
          <cell r="E4486" t="str">
            <v>55,648</v>
          </cell>
          <cell r="F4486" t="str">
            <v>37,862</v>
          </cell>
          <cell r="G4486" t="str">
            <v>Контейнер 0.25</v>
          </cell>
          <cell r="H4486" t="str">
            <v>0,25</v>
          </cell>
          <cell r="I4486" t="str">
            <v>1</v>
          </cell>
          <cell r="J4486" t="str">
            <v>Многоквартирные дома</v>
          </cell>
        </row>
        <row r="4487">
          <cell r="A4487" t="str">
            <v>г.о. Котельники</v>
          </cell>
          <cell r="B4487" t="str">
            <v>Не задан</v>
          </cell>
          <cell r="C4487" t="str">
            <v>г. Котельники, мкр. Южный, д. 6, (мусоропровод)</v>
          </cell>
          <cell r="E4487" t="str">
            <v>55,649</v>
          </cell>
          <cell r="F4487" t="str">
            <v>37,862</v>
          </cell>
          <cell r="G4487" t="str">
            <v>Контейнер 0.25</v>
          </cell>
          <cell r="H4487" t="str">
            <v>0,25</v>
          </cell>
          <cell r="I4487" t="str">
            <v>2</v>
          </cell>
          <cell r="J4487" t="str">
            <v>Выкатные емкости</v>
          </cell>
        </row>
        <row r="4488">
          <cell r="A4488" t="str">
            <v>г.о. Котельники</v>
          </cell>
          <cell r="B4488" t="str">
            <v>Не задан</v>
          </cell>
          <cell r="C4488" t="str">
            <v>г. Котельники, мкр. Южный, д. 8</v>
          </cell>
          <cell r="E4488" t="str">
            <v>55,646</v>
          </cell>
          <cell r="F4488" t="str">
            <v>37,861</v>
          </cell>
          <cell r="G4488" t="str">
            <v>Бункер 8</v>
          </cell>
          <cell r="H4488" t="str">
            <v>8</v>
          </cell>
          <cell r="I4488" t="str">
            <v>1</v>
          </cell>
          <cell r="J4488" t="str">
            <v>Площадки общего пользования</v>
          </cell>
        </row>
        <row r="4489">
          <cell r="A4489" t="str">
            <v>г.о. Котельники</v>
          </cell>
          <cell r="B4489" t="str">
            <v>Не задан</v>
          </cell>
          <cell r="C4489" t="str">
            <v>г. Котельники, мкр. Южный, д. 8 (Пятёрочка)</v>
          </cell>
          <cell r="E4489" t="str">
            <v>55,647</v>
          </cell>
          <cell r="F4489" t="str">
            <v>37,86</v>
          </cell>
          <cell r="G4489" t="str">
            <v>Евро 0.8</v>
          </cell>
          <cell r="H4489" t="str">
            <v>0,8</v>
          </cell>
          <cell r="I4489" t="str">
            <v>2</v>
          </cell>
          <cell r="J4489" t="str">
            <v>Производство и коммерция</v>
          </cell>
        </row>
        <row r="4490">
          <cell r="A4490" t="str">
            <v>г.о. Котельники</v>
          </cell>
          <cell r="B4490" t="str">
            <v>Не задан</v>
          </cell>
          <cell r="C4490" t="str">
            <v>г. Котельники, мкр. Южный, д. 9</v>
          </cell>
          <cell r="E4490" t="str">
            <v>55,646</v>
          </cell>
          <cell r="F4490" t="str">
            <v>37,858</v>
          </cell>
          <cell r="G4490" t="str">
            <v>Бункер 8</v>
          </cell>
          <cell r="H4490" t="str">
            <v>8</v>
          </cell>
          <cell r="I4490" t="str">
            <v>2</v>
          </cell>
          <cell r="J4490" t="str">
            <v>Площадки общего пользования</v>
          </cell>
        </row>
        <row r="4491">
          <cell r="A4491" t="str">
            <v>г.о. Котельники</v>
          </cell>
          <cell r="B4491" t="str">
            <v>Не задан</v>
          </cell>
          <cell r="C4491" t="str">
            <v>г. Котельники, Новорязанское ш, д. 19 к 1 (Магнит)</v>
          </cell>
          <cell r="E4491" t="str">
            <v>55,659</v>
          </cell>
          <cell r="F4491" t="str">
            <v>37,885</v>
          </cell>
          <cell r="G4491" t="str">
            <v>Евро 0.8</v>
          </cell>
          <cell r="H4491" t="str">
            <v>0,8</v>
          </cell>
          <cell r="I4491" t="str">
            <v>2</v>
          </cell>
          <cell r="J4491" t="str">
            <v>Производство и коммерция</v>
          </cell>
        </row>
        <row r="4492">
          <cell r="A4492" t="str">
            <v>г.о. Котельники</v>
          </cell>
          <cell r="B4492" t="str">
            <v>Не задан</v>
          </cell>
          <cell r="C4492" t="str">
            <v>г. Котельники, Новорязанское ш., д. 4 (ГУ МВД) машина МАЗ 628 с 9-18 !!!</v>
          </cell>
          <cell r="E4492" t="str">
            <v>55,671</v>
          </cell>
          <cell r="F4492" t="str">
            <v>37,864</v>
          </cell>
          <cell r="G4492" t="str">
            <v>Евро 1.1 серый РО</v>
          </cell>
          <cell r="H4492" t="str">
            <v>1,1</v>
          </cell>
          <cell r="I4492" t="str">
            <v>6</v>
          </cell>
          <cell r="J4492" t="str">
            <v>Объекты социальной инфраструктуры, администрации</v>
          </cell>
        </row>
        <row r="4493">
          <cell r="A4493" t="str">
            <v>г.о. Котельники</v>
          </cell>
          <cell r="B4493" t="str">
            <v>Не задан</v>
          </cell>
          <cell r="C4493" t="str">
            <v>г. Котельники, Новорязанское ш., д. 56</v>
          </cell>
          <cell r="E4493" t="str">
            <v>55,67</v>
          </cell>
          <cell r="F4493" t="str">
            <v>37,868</v>
          </cell>
          <cell r="G4493" t="str">
            <v>Бункер 8</v>
          </cell>
          <cell r="H4493" t="str">
            <v>8</v>
          </cell>
          <cell r="I4493" t="str">
            <v>1</v>
          </cell>
          <cell r="J4493" t="str">
            <v>Производство и коммерция</v>
          </cell>
        </row>
        <row r="4494">
          <cell r="A4494" t="str">
            <v>г.о. Котельники</v>
          </cell>
          <cell r="B4494" t="str">
            <v>Не задан</v>
          </cell>
          <cell r="C4494" t="str">
            <v>г. Котельники, Новорязанское ш., д. 5в</v>
          </cell>
          <cell r="E4494" t="str">
            <v>55,67</v>
          </cell>
          <cell r="F4494" t="str">
            <v>37,869</v>
          </cell>
          <cell r="G4494" t="str">
            <v>Бункер 8</v>
          </cell>
          <cell r="H4494" t="str">
            <v>8</v>
          </cell>
          <cell r="I4494" t="str">
            <v>1</v>
          </cell>
          <cell r="J4494" t="str">
            <v>Производство и коммерция</v>
          </cell>
        </row>
        <row r="4495">
          <cell r="A4495" t="str">
            <v>г.о. Котельники</v>
          </cell>
          <cell r="B4495" t="str">
            <v>Не задан</v>
          </cell>
          <cell r="C4495" t="str">
            <v>г. Котельники, Новорязанское ш., д. 5 (ООО "МЕТРО Кэш энд Керри") +7(968) 667-1797 Алексей</v>
          </cell>
          <cell r="E4495" t="str">
            <v>55,668</v>
          </cell>
          <cell r="F4495" t="str">
            <v>37,866</v>
          </cell>
          <cell r="G4495" t="str">
            <v>Бункер 27</v>
          </cell>
          <cell r="H4495" t="str">
            <v>27</v>
          </cell>
          <cell r="I4495" t="str">
            <v>1</v>
          </cell>
          <cell r="J4495" t="str">
            <v>Производство и коммерция</v>
          </cell>
        </row>
        <row r="4496">
          <cell r="A4496" t="str">
            <v>г.о. Котельники</v>
          </cell>
          <cell r="B4496" t="str">
            <v>Не задан</v>
          </cell>
          <cell r="C4496" t="str">
            <v>г. Котельники, Новорязанское ш., д. 6 а (Макдоналдс)</v>
          </cell>
          <cell r="E4496" t="str">
            <v>55,668</v>
          </cell>
          <cell r="F4496" t="str">
            <v>37,871</v>
          </cell>
          <cell r="G4496" t="str">
            <v>Пакетированный сбор</v>
          </cell>
          <cell r="H4496" t="str">
            <v>0,25</v>
          </cell>
          <cell r="I4496" t="str">
            <v>1</v>
          </cell>
          <cell r="J4496" t="str">
            <v>Многоквартирные дома</v>
          </cell>
        </row>
        <row r="4497">
          <cell r="A4497" t="str">
            <v>г.о. Котельники</v>
          </cell>
          <cell r="B4497" t="str">
            <v>Не задан</v>
          </cell>
          <cell r="C4497" t="str">
            <v>г. Котельники, Новорязанское ш., д. 7</v>
          </cell>
          <cell r="E4497" t="str">
            <v>55,667</v>
          </cell>
          <cell r="F4497" t="str">
            <v>37,87</v>
          </cell>
          <cell r="G4497" t="str">
            <v>Обычный 0.75</v>
          </cell>
          <cell r="H4497" t="str">
            <v>0,75</v>
          </cell>
          <cell r="I4497" t="str">
            <v>1</v>
          </cell>
          <cell r="J4497" t="str">
            <v>Производство и коммерция</v>
          </cell>
        </row>
        <row r="4498">
          <cell r="A4498" t="str">
            <v>г.о. Котельники</v>
          </cell>
          <cell r="B4498" t="str">
            <v>Не задан</v>
          </cell>
          <cell r="C4498" t="str">
            <v>г. Котельники, Новорязанское ш., д. 7а</v>
          </cell>
          <cell r="E4498" t="str">
            <v>55,668</v>
          </cell>
          <cell r="F4498" t="str">
            <v>37,87</v>
          </cell>
          <cell r="G4498" t="str">
            <v>Нет доступа</v>
          </cell>
          <cell r="H4498" t="str">
            <v>0</v>
          </cell>
          <cell r="I4498" t="str">
            <v>1</v>
          </cell>
          <cell r="J4498" t="str">
            <v>Производство и коммерция</v>
          </cell>
        </row>
        <row r="4499">
          <cell r="A4499" t="str">
            <v>г.о. Котельники</v>
          </cell>
          <cell r="B4499" t="str">
            <v>Не задан</v>
          </cell>
          <cell r="C4499" t="str">
            <v>г. Котельники, Новорязанское ш., д. 8, стр. 17 (PHO&amp;GO-Клевер и Хочу Хинкали-только эти баки) 8(968)065-55-56 СТРОГО до 10:00!!!! машина Х931СР 750 МАЗ или Р628ТО 750 МАЗ</v>
          </cell>
          <cell r="E4499" t="str">
            <v>55,662</v>
          </cell>
          <cell r="F4499" t="str">
            <v>37,878</v>
          </cell>
          <cell r="G4499" t="str">
            <v>Евро 1</v>
          </cell>
          <cell r="H4499" t="str">
            <v>1</v>
          </cell>
          <cell r="I4499" t="str">
            <v>1</v>
          </cell>
          <cell r="J4499" t="str">
            <v>Производство и коммерция</v>
          </cell>
        </row>
        <row r="4500">
          <cell r="A4500" t="str">
            <v>г.о. Котельники</v>
          </cell>
          <cell r="B4500" t="str">
            <v>Не задан</v>
          </cell>
          <cell r="C4500" t="str">
            <v>г. Котельники, Новорязанское ш., д. 8, стр. 4 (кафе Иль Патио, СТРОГО до 10:00) машина Х931СР 750 МАЗ или Р628ТО 750 МАЗ</v>
          </cell>
          <cell r="E4500" t="str">
            <v>55,662</v>
          </cell>
          <cell r="F4500" t="str">
            <v>37,881</v>
          </cell>
          <cell r="G4500" t="str">
            <v>Бункер 8</v>
          </cell>
          <cell r="H4500" t="str">
            <v>8</v>
          </cell>
          <cell r="I4500" t="str">
            <v>1</v>
          </cell>
          <cell r="J4500" t="str">
            <v>Производство и коммерция</v>
          </cell>
        </row>
        <row r="4501">
          <cell r="A4501" t="str">
            <v>г.о. Котельники</v>
          </cell>
          <cell r="B4501" t="str">
            <v>Не задан</v>
          </cell>
          <cell r="C4501" t="str">
            <v>г. Котельники, Новорязанское ш., д. 8, стр. 5 (ресторан Бурмет, въезд через 4 ворота, по тех коридору до тупика СТРОГО до 10:00) машина Х931СР 750 МАЗ или Р628ТО 750 МАЗ</v>
          </cell>
          <cell r="E4501" t="str">
            <v>55,661</v>
          </cell>
          <cell r="F4501" t="str">
            <v>37,881</v>
          </cell>
          <cell r="G4501" t="str">
            <v>Евро 1.1</v>
          </cell>
          <cell r="H4501" t="str">
            <v>1,1</v>
          </cell>
          <cell r="I4501" t="str">
            <v>1</v>
          </cell>
          <cell r="J4501" t="str">
            <v>Производство и коммерция</v>
          </cell>
        </row>
        <row r="4502">
          <cell r="A4502" t="str">
            <v>г.о. Котельники</v>
          </cell>
          <cell r="B4502" t="str">
            <v>Не задан</v>
          </cell>
          <cell r="C4502" t="str">
            <v>г.Котельники, Новорязанское шоссе, д. 24 ( ООО «ГИПЕРГЛОБУС»)</v>
          </cell>
          <cell r="E4502" t="str">
            <v>55,658</v>
          </cell>
          <cell r="F4502" t="str">
            <v>37,887</v>
          </cell>
          <cell r="G4502" t="str">
            <v>Бункер 27</v>
          </cell>
          <cell r="H4502" t="str">
            <v>27</v>
          </cell>
          <cell r="I4502" t="str">
            <v>1</v>
          </cell>
          <cell r="J4502" t="str">
            <v>Многоквартирные дома</v>
          </cell>
        </row>
        <row r="4503">
          <cell r="A4503" t="str">
            <v>г.о. Котельники</v>
          </cell>
          <cell r="B4503" t="str">
            <v>Не задан</v>
          </cell>
          <cell r="C4503" t="str">
            <v>г. Котельники, Новорязанское ш., с. 10</v>
          </cell>
          <cell r="E4503" t="str">
            <v>55,657</v>
          </cell>
          <cell r="F4503" t="str">
            <v>37,894</v>
          </cell>
          <cell r="G4503" t="str">
            <v>Евро 1.1</v>
          </cell>
          <cell r="H4503" t="str">
            <v>1,1</v>
          </cell>
          <cell r="I4503" t="str">
            <v>4</v>
          </cell>
          <cell r="J4503" t="str">
            <v>Производство и коммерция</v>
          </cell>
        </row>
        <row r="4504">
          <cell r="A4504" t="str">
            <v>г.о. Котельники</v>
          </cell>
          <cell r="B4504" t="str">
            <v>Не задан</v>
          </cell>
          <cell r="C4504" t="str">
            <v>г. Котельники, пр-д Коммерческий, д. 1</v>
          </cell>
          <cell r="D4504" t="str">
            <v>#подходитдляевро</v>
          </cell>
          <cell r="E4504" t="str">
            <v>55,65</v>
          </cell>
          <cell r="F4504" t="str">
            <v>37,845</v>
          </cell>
          <cell r="G4504" t="str">
            <v>Обычный 0.75</v>
          </cell>
          <cell r="H4504" t="str">
            <v>0,75</v>
          </cell>
          <cell r="I4504" t="str">
            <v>2</v>
          </cell>
          <cell r="J4504" t="str">
            <v>Производство и коммерция</v>
          </cell>
        </row>
        <row r="4505">
          <cell r="A4505" t="str">
            <v>г.о. Котельники</v>
          </cell>
          <cell r="B4505" t="str">
            <v>Не задан</v>
          </cell>
          <cell r="C4505" t="str">
            <v>г. Котельники, пр-д Полевой, д. 16/1</v>
          </cell>
          <cell r="E4505" t="str">
            <v>55,65</v>
          </cell>
          <cell r="F4505" t="str">
            <v>37,865</v>
          </cell>
          <cell r="G4505" t="str">
            <v>Евро 1.1 серый РО</v>
          </cell>
          <cell r="H4505" t="str">
            <v>1,1</v>
          </cell>
          <cell r="I4505" t="str">
            <v>7</v>
          </cell>
          <cell r="J4505" t="str">
            <v>Площадки общего пользования</v>
          </cell>
        </row>
        <row r="4506">
          <cell r="A4506" t="str">
            <v>г.о. Котельники</v>
          </cell>
          <cell r="B4506" t="str">
            <v>Не задан</v>
          </cell>
          <cell r="C4506" t="str">
            <v>г. Котельники, пр-д Полевой, д. 3 "Г" (МАУ СШОР "Белка")</v>
          </cell>
          <cell r="D4506" t="str">
            <v>#подходитдляевро</v>
          </cell>
          <cell r="E4506" t="str">
            <v>55,651</v>
          </cell>
          <cell r="F4506" t="str">
            <v>37,864</v>
          </cell>
          <cell r="G4506" t="str">
            <v>Евро 0.66</v>
          </cell>
          <cell r="H4506" t="str">
            <v>0,66</v>
          </cell>
          <cell r="I4506" t="str">
            <v>1</v>
          </cell>
          <cell r="J4506" t="str">
            <v>Объекты социальной инфраструктуры, администрации</v>
          </cell>
        </row>
        <row r="4507">
          <cell r="A4507" t="str">
            <v>г.о. Котельники</v>
          </cell>
          <cell r="B4507" t="str">
            <v>Не задан</v>
          </cell>
          <cell r="C4507" t="str">
            <v>г. Котельники, пр. Коммерческий, д.3</v>
          </cell>
          <cell r="E4507" t="str">
            <v>55,65</v>
          </cell>
          <cell r="F4507" t="str">
            <v>37,842</v>
          </cell>
          <cell r="G4507" t="str">
            <v>Бункер 8</v>
          </cell>
          <cell r="H4507" t="str">
            <v>8</v>
          </cell>
          <cell r="I4507" t="str">
            <v>1</v>
          </cell>
          <cell r="J4507" t="str">
            <v>Многоквартирные дома</v>
          </cell>
        </row>
        <row r="4508">
          <cell r="A4508" t="str">
            <v>г.о. Котельники</v>
          </cell>
          <cell r="B4508" t="str">
            <v>Не задан</v>
          </cell>
          <cell r="C4508" t="str">
            <v>г. Котельники, Угрешский пр., стр. 7 (Автомойка)</v>
          </cell>
          <cell r="E4508" t="str">
            <v>55,643</v>
          </cell>
          <cell r="F4508" t="str">
            <v>37,843</v>
          </cell>
          <cell r="G4508" t="str">
            <v>Бункер 8</v>
          </cell>
          <cell r="H4508" t="str">
            <v>8</v>
          </cell>
          <cell r="I4508" t="str">
            <v>1</v>
          </cell>
          <cell r="J4508" t="str">
            <v>Многоквартирные дома</v>
          </cell>
        </row>
        <row r="4509">
          <cell r="A4509" t="str">
            <v>г.о. Котельники</v>
          </cell>
          <cell r="B4509" t="str">
            <v>Не задан</v>
          </cell>
          <cell r="C4509" t="str">
            <v>г. Котельники, ул. Железнодорожная д. 6, к. 1 (Пятёрочка)</v>
          </cell>
          <cell r="E4509" t="str">
            <v>55,652</v>
          </cell>
          <cell r="F4509" t="str">
            <v>37,856</v>
          </cell>
          <cell r="G4509" t="str">
            <v>Евро 0.8</v>
          </cell>
          <cell r="H4509" t="str">
            <v>0,8</v>
          </cell>
          <cell r="I4509" t="str">
            <v>2</v>
          </cell>
          <cell r="J4509" t="str">
            <v>Производство и коммерция</v>
          </cell>
        </row>
        <row r="4510">
          <cell r="A4510" t="str">
            <v>г.о. Котельники</v>
          </cell>
          <cell r="B4510" t="str">
            <v>Не задан</v>
          </cell>
          <cell r="C4510" t="str">
            <v>г. Котельники, ул. Карьерная, д. 13, НСТ «Горняк»</v>
          </cell>
          <cell r="E4510" t="str">
            <v>55,647</v>
          </cell>
          <cell r="F4510" t="str">
            <v>37,889</v>
          </cell>
          <cell r="G4510" t="str">
            <v>Бункер 8</v>
          </cell>
          <cell r="H4510" t="str">
            <v>8</v>
          </cell>
          <cell r="I4510" t="str">
            <v>2</v>
          </cell>
          <cell r="J4510" t="str">
            <v>Садовые товарищества</v>
          </cell>
        </row>
        <row r="4511">
          <cell r="A4511" t="str">
            <v>г.о. Котельники</v>
          </cell>
          <cell r="B4511" t="str">
            <v>Не задан</v>
          </cell>
          <cell r="C4511" t="str">
            <v>г. Котельники, ул. Карьерная, д. 18</v>
          </cell>
          <cell r="D4511" t="str">
            <v>#подходитдляевро</v>
          </cell>
          <cell r="E4511" t="str">
            <v>55,645</v>
          </cell>
          <cell r="F4511" t="str">
            <v>37,884</v>
          </cell>
          <cell r="G4511" t="str">
            <v>Евро 1.1</v>
          </cell>
          <cell r="H4511" t="str">
            <v>1,1</v>
          </cell>
          <cell r="I4511" t="str">
            <v>2</v>
          </cell>
          <cell r="J4511" t="str">
            <v>Площадки общего пользования</v>
          </cell>
        </row>
        <row r="4512">
          <cell r="A4512" t="str">
            <v>г.о. Котельники</v>
          </cell>
          <cell r="B4512" t="str">
            <v>Не задан</v>
          </cell>
          <cell r="C4512" t="str">
            <v>г. Котельники, ул. Карьерная , д. 20</v>
          </cell>
          <cell r="E4512" t="str">
            <v>55,643</v>
          </cell>
          <cell r="F4512" t="str">
            <v>37,882</v>
          </cell>
          <cell r="G4512" t="str">
            <v>Бункер 8</v>
          </cell>
          <cell r="H4512" t="str">
            <v>8</v>
          </cell>
          <cell r="I4512" t="str">
            <v>1</v>
          </cell>
          <cell r="J4512" t="str">
            <v>Многоквартирные дома</v>
          </cell>
        </row>
        <row r="4513">
          <cell r="A4513" t="str">
            <v>г.о. Котельники</v>
          </cell>
          <cell r="B4513" t="str">
            <v>Не задан</v>
          </cell>
          <cell r="C4513" t="str">
            <v>г. Котельники, ул. Кузьминская, д. 11 (торец)</v>
          </cell>
          <cell r="D4513" t="str">
            <v>#подходитдляевро</v>
          </cell>
          <cell r="E4513" t="str">
            <v>55,666</v>
          </cell>
          <cell r="F4513" t="str">
            <v>37,865</v>
          </cell>
          <cell r="G4513" t="str">
            <v>Бункер 8</v>
          </cell>
          <cell r="H4513" t="str">
            <v>8</v>
          </cell>
          <cell r="I4513" t="str">
            <v>2</v>
          </cell>
          <cell r="J4513" t="str">
            <v>Площадки общего пользования</v>
          </cell>
        </row>
        <row r="4514">
          <cell r="A4514" t="str">
            <v>г.о. Котельники</v>
          </cell>
          <cell r="B4514" t="str">
            <v>Не задан</v>
          </cell>
          <cell r="C4514" t="str">
            <v>г. Котельники, ул. Кузьминская, д. 13</v>
          </cell>
          <cell r="D4514" t="str">
            <v>#подходитдляевро</v>
          </cell>
          <cell r="E4514" t="str">
            <v>55,666</v>
          </cell>
          <cell r="F4514" t="str">
            <v>37,863</v>
          </cell>
          <cell r="G4514" t="str">
            <v>Евро 1.1</v>
          </cell>
          <cell r="H4514" t="str">
            <v>1,1</v>
          </cell>
          <cell r="I4514" t="str">
            <v>10</v>
          </cell>
          <cell r="J4514" t="str">
            <v>Площадки общего пользования</v>
          </cell>
        </row>
        <row r="4515">
          <cell r="A4515" t="str">
            <v>г.о. Котельники</v>
          </cell>
          <cell r="B4515" t="str">
            <v>Не задан</v>
          </cell>
          <cell r="C4515" t="str">
            <v>г. Котельники, ул. Кузьминская, д. 15</v>
          </cell>
          <cell r="D4515" t="str">
            <v>#подходитдляевро</v>
          </cell>
          <cell r="E4515" t="str">
            <v>55,666</v>
          </cell>
          <cell r="F4515" t="str">
            <v>37,862</v>
          </cell>
          <cell r="G4515" t="str">
            <v>Обычный 0.75</v>
          </cell>
          <cell r="H4515" t="str">
            <v>0,75</v>
          </cell>
          <cell r="I4515" t="str">
            <v>4</v>
          </cell>
          <cell r="J4515" t="str">
            <v>Площадки общего пользования</v>
          </cell>
        </row>
        <row r="4516">
          <cell r="A4516" t="str">
            <v>г.о. Котельники</v>
          </cell>
          <cell r="B4516" t="str">
            <v>Не задан</v>
          </cell>
          <cell r="C4516" t="str">
            <v>г. Котельники, ул. Кузьминская, д. 17</v>
          </cell>
          <cell r="E4516" t="str">
            <v>55,667</v>
          </cell>
          <cell r="F4516" t="str">
            <v>37,86</v>
          </cell>
          <cell r="G4516" t="str">
            <v>Бункер 8</v>
          </cell>
          <cell r="H4516" t="str">
            <v>8</v>
          </cell>
          <cell r="I4516" t="str">
            <v>1</v>
          </cell>
          <cell r="J4516" t="str">
            <v>Выкатные емкости</v>
          </cell>
        </row>
        <row r="4517">
          <cell r="A4517" t="str">
            <v>г.о. Котельники</v>
          </cell>
          <cell r="B4517" t="str">
            <v>Не задан</v>
          </cell>
          <cell r="C4517" t="str">
            <v>г. Котельники, ул. Кузьминская, д. 19</v>
          </cell>
          <cell r="E4517" t="str">
            <v>55,667</v>
          </cell>
          <cell r="F4517" t="str">
            <v>37,858</v>
          </cell>
          <cell r="G4517" t="str">
            <v>Евро 0.8</v>
          </cell>
          <cell r="H4517" t="str">
            <v>0,8</v>
          </cell>
          <cell r="I4517" t="str">
            <v>10</v>
          </cell>
          <cell r="J4517" t="str">
            <v>Выкатные емкости</v>
          </cell>
        </row>
        <row r="4518">
          <cell r="A4518" t="str">
            <v>г.о. Котельники</v>
          </cell>
          <cell r="B4518" t="str">
            <v>Не задан</v>
          </cell>
          <cell r="C4518" t="str">
            <v>г. Котельники, ул. Кузьминская, д. 19 (Магнит)</v>
          </cell>
          <cell r="E4518" t="str">
            <v>55,667</v>
          </cell>
          <cell r="F4518" t="str">
            <v>37,858</v>
          </cell>
          <cell r="G4518" t="str">
            <v>Евро 0.8</v>
          </cell>
          <cell r="H4518" t="str">
            <v>0,8</v>
          </cell>
          <cell r="I4518" t="str">
            <v>2</v>
          </cell>
          <cell r="J4518" t="str">
            <v>Производство и коммерция</v>
          </cell>
        </row>
        <row r="4519">
          <cell r="A4519" t="str">
            <v>г.о. Котельники</v>
          </cell>
          <cell r="B4519" t="str">
            <v>Не задан</v>
          </cell>
          <cell r="C4519" t="str">
            <v>г. Котельники, ул. Кузьминская, д. 7</v>
          </cell>
          <cell r="D4519" t="str">
            <v>#подходитдляевро</v>
          </cell>
          <cell r="E4519" t="str">
            <v>55,666</v>
          </cell>
          <cell r="F4519" t="str">
            <v>37,869</v>
          </cell>
          <cell r="G4519" t="str">
            <v>Бункер 8</v>
          </cell>
          <cell r="H4519" t="str">
            <v>8</v>
          </cell>
          <cell r="I4519" t="str">
            <v>1</v>
          </cell>
          <cell r="J4519" t="str">
            <v>Площадки общего пользования</v>
          </cell>
        </row>
        <row r="4520">
          <cell r="A4520" t="str">
            <v>г.о. Котельники</v>
          </cell>
          <cell r="B4520" t="str">
            <v>Не задан</v>
          </cell>
          <cell r="C4520" t="str">
            <v>г. Котельники, ул. Кузьминская, д. 9</v>
          </cell>
          <cell r="E4520" t="str">
            <v>55,666</v>
          </cell>
          <cell r="F4520" t="str">
            <v>37,866</v>
          </cell>
          <cell r="G4520" t="str">
            <v>Бункер 8</v>
          </cell>
          <cell r="H4520" t="str">
            <v>8</v>
          </cell>
          <cell r="I4520" t="str">
            <v>1</v>
          </cell>
          <cell r="J4520" t="str">
            <v>Площадки общего пользования</v>
          </cell>
        </row>
        <row r="4521">
          <cell r="A4521" t="str">
            <v>г.о. Котельники</v>
          </cell>
          <cell r="B4521" t="str">
            <v>Не задан</v>
          </cell>
          <cell r="C4521" t="str">
            <v>г. Котельники, ул. Малая Колхозная, д. 1</v>
          </cell>
          <cell r="E4521" t="str">
            <v>55,653</v>
          </cell>
          <cell r="F4521" t="str">
            <v>37,876</v>
          </cell>
          <cell r="G4521" t="str">
            <v>Бункер 8</v>
          </cell>
          <cell r="H4521" t="str">
            <v>8</v>
          </cell>
          <cell r="I4521" t="str">
            <v>1</v>
          </cell>
          <cell r="J4521" t="str">
            <v>Многоквартирные дома</v>
          </cell>
        </row>
        <row r="4522">
          <cell r="A4522" t="str">
            <v>г.о. Котельники</v>
          </cell>
          <cell r="B4522" t="str">
            <v>Не задан</v>
          </cell>
          <cell r="C4522" t="str">
            <v>г. Котельники, ул. Малая Колхозная, д. 62б, Котельниковское муниципальное кладбище</v>
          </cell>
          <cell r="E4522" t="str">
            <v>55,648</v>
          </cell>
          <cell r="F4522" t="str">
            <v>37,88</v>
          </cell>
          <cell r="G4522" t="str">
            <v>Евро 1.1 серый РО</v>
          </cell>
          <cell r="H4522" t="str">
            <v>1,1</v>
          </cell>
          <cell r="I4522" t="str">
            <v>7</v>
          </cell>
          <cell r="J4522" t="str">
            <v>Площадки общего пользования</v>
          </cell>
        </row>
        <row r="4523">
          <cell r="A4523" t="str">
            <v>г.о. Котельники</v>
          </cell>
          <cell r="B4523" t="str">
            <v>Не задан</v>
          </cell>
          <cell r="C4523" t="str">
            <v>г.Котельники ул.М.Колхозная д1 (на территории ООО «Тепличный комбинат»)</v>
          </cell>
          <cell r="E4523" t="str">
            <v>55,653</v>
          </cell>
          <cell r="F4523" t="str">
            <v>37,872</v>
          </cell>
          <cell r="G4523" t="str">
            <v>Евро 1.1 серый РО</v>
          </cell>
          <cell r="H4523" t="str">
            <v>1,1</v>
          </cell>
          <cell r="I4523" t="str">
            <v>2</v>
          </cell>
          <cell r="J4523" t="str">
            <v>Производство и коммерция</v>
          </cell>
        </row>
        <row r="4524">
          <cell r="A4524" t="str">
            <v>г.о. Котельники</v>
          </cell>
          <cell r="B4524" t="str">
            <v>Не задан</v>
          </cell>
          <cell r="C4524" t="str">
            <v>г. Котельники, ул. Новая, д. 10</v>
          </cell>
          <cell r="E4524" t="str">
            <v>55,665</v>
          </cell>
          <cell r="F4524" t="str">
            <v>37,866</v>
          </cell>
          <cell r="G4524" t="str">
            <v>Бункер 8</v>
          </cell>
          <cell r="H4524" t="str">
            <v>8</v>
          </cell>
          <cell r="I4524" t="str">
            <v>1</v>
          </cell>
          <cell r="J4524" t="str">
            <v>Площадки общего пользования</v>
          </cell>
        </row>
        <row r="4525">
          <cell r="A4525" t="str">
            <v>г.о. Котельники</v>
          </cell>
          <cell r="B4525" t="str">
            <v>Не задан</v>
          </cell>
          <cell r="C4525" t="str">
            <v>г. Котельники, ул. Новая, д. 11</v>
          </cell>
          <cell r="E4525" t="str">
            <v>55,664</v>
          </cell>
          <cell r="F4525" t="str">
            <v>37,868</v>
          </cell>
          <cell r="G4525" t="str">
            <v>Бункер 8</v>
          </cell>
          <cell r="H4525" t="str">
            <v>8</v>
          </cell>
          <cell r="I4525" t="str">
            <v>1</v>
          </cell>
          <cell r="J4525" t="str">
            <v>Площадки общего пользования</v>
          </cell>
        </row>
        <row r="4526">
          <cell r="A4526" t="str">
            <v>г.о. Котельники</v>
          </cell>
          <cell r="B4526" t="str">
            <v>Не задан</v>
          </cell>
          <cell r="C4526" t="str">
            <v>г. Котельники, ул. Новая, д. 13</v>
          </cell>
          <cell r="E4526" t="str">
            <v>55,663</v>
          </cell>
          <cell r="F4526" t="str">
            <v>37,871</v>
          </cell>
          <cell r="G4526" t="str">
            <v>Обычный 0.75</v>
          </cell>
          <cell r="H4526" t="str">
            <v>0,75</v>
          </cell>
          <cell r="I4526" t="str">
            <v>2</v>
          </cell>
          <cell r="J4526" t="str">
            <v>Многоквартирные дома</v>
          </cell>
        </row>
        <row r="4527">
          <cell r="A4527" t="str">
            <v>г.о. Котельники</v>
          </cell>
          <cell r="B4527" t="str">
            <v>Не задан</v>
          </cell>
          <cell r="C4527" t="str">
            <v>г. Котельники, ул. Новая, д. 14</v>
          </cell>
          <cell r="E4527" t="str">
            <v>55,663</v>
          </cell>
          <cell r="F4527" t="str">
            <v>37,873</v>
          </cell>
          <cell r="G4527" t="str">
            <v>Бункер 8</v>
          </cell>
          <cell r="H4527" t="str">
            <v>8</v>
          </cell>
          <cell r="I4527" t="str">
            <v>1</v>
          </cell>
          <cell r="J4527" t="str">
            <v>Площадки общего пользования</v>
          </cell>
        </row>
        <row r="4528">
          <cell r="A4528" t="str">
            <v>г.о. Котельники</v>
          </cell>
          <cell r="B4528" t="str">
            <v>Не задан</v>
          </cell>
          <cell r="C4528" t="str">
            <v>г. Котельники, ул. Новая, д. 15</v>
          </cell>
          <cell r="D4528" t="str">
            <v>#подходитдляевро</v>
          </cell>
          <cell r="E4528" t="str">
            <v>55,664</v>
          </cell>
          <cell r="F4528" t="str">
            <v>37,868</v>
          </cell>
          <cell r="G4528" t="str">
            <v>Бункер 8</v>
          </cell>
          <cell r="H4528" t="str">
            <v>8</v>
          </cell>
          <cell r="I4528" t="str">
            <v>1</v>
          </cell>
          <cell r="J4528" t="str">
            <v>Площадки общего пользования</v>
          </cell>
        </row>
        <row r="4529">
          <cell r="A4529" t="str">
            <v>г.о. Котельники</v>
          </cell>
          <cell r="B4529" t="str">
            <v>Не задан</v>
          </cell>
          <cell r="C4529" t="str">
            <v>г. Котельники, ул. Новая, д. 17А</v>
          </cell>
          <cell r="E4529" t="str">
            <v>55,663</v>
          </cell>
          <cell r="F4529" t="str">
            <v>37,87</v>
          </cell>
          <cell r="G4529" t="str">
            <v>Евро 0.8</v>
          </cell>
          <cell r="H4529" t="str">
            <v>0,8</v>
          </cell>
          <cell r="I4529" t="str">
            <v>2</v>
          </cell>
          <cell r="J4529" t="str">
            <v>Выкатные емкости</v>
          </cell>
        </row>
        <row r="4530">
          <cell r="A4530" t="str">
            <v>г.о. Котельники</v>
          </cell>
          <cell r="B4530" t="str">
            <v>Не задан</v>
          </cell>
          <cell r="C4530" t="str">
            <v>г. Котельники, ул. Новая, д. 17 Б</v>
          </cell>
          <cell r="E4530" t="str">
            <v>55,664</v>
          </cell>
          <cell r="F4530" t="str">
            <v>37,87</v>
          </cell>
          <cell r="G4530" t="str">
            <v>Бункер 8</v>
          </cell>
          <cell r="H4530" t="str">
            <v>8</v>
          </cell>
          <cell r="I4530" t="str">
            <v>1</v>
          </cell>
          <cell r="J4530" t="str">
            <v>Многоквартирные дома</v>
          </cell>
        </row>
        <row r="4531">
          <cell r="A4531" t="str">
            <v>г.о. Котельники</v>
          </cell>
          <cell r="B4531" t="str">
            <v>Не задан</v>
          </cell>
          <cell r="C4531" t="str">
            <v>г. Котельники, ул. Новая, д. 19 ФГКУ комбинат Первомайский</v>
          </cell>
          <cell r="E4531" t="str">
            <v>55,664</v>
          </cell>
          <cell r="F4531" t="str">
            <v>37,864</v>
          </cell>
          <cell r="G4531" t="str">
            <v>Евро 1.1 серый РО</v>
          </cell>
          <cell r="H4531" t="str">
            <v>1,1</v>
          </cell>
          <cell r="I4531" t="str">
            <v>1</v>
          </cell>
          <cell r="J4531" t="str">
            <v>Объекты социальной инфраструктуры, администрации</v>
          </cell>
        </row>
        <row r="4532">
          <cell r="A4532" t="str">
            <v>г.о. Котельники</v>
          </cell>
          <cell r="B4532" t="str">
            <v>Не задан</v>
          </cell>
          <cell r="C4532" t="str">
            <v>г. Котельники, ул. Новая, д. 20</v>
          </cell>
          <cell r="D4532" t="str">
            <v>#подходитдляевро</v>
          </cell>
          <cell r="E4532" t="str">
            <v>55,663</v>
          </cell>
          <cell r="F4532" t="str">
            <v>37,864</v>
          </cell>
          <cell r="G4532" t="str">
            <v>Евро 1.1</v>
          </cell>
          <cell r="H4532" t="str">
            <v>1,1</v>
          </cell>
          <cell r="I4532" t="str">
            <v>7</v>
          </cell>
          <cell r="J4532" t="str">
            <v>Площадки общего пользования</v>
          </cell>
        </row>
        <row r="4533">
          <cell r="A4533" t="str">
            <v>г.о. Котельники</v>
          </cell>
          <cell r="B4533" t="str">
            <v>Не задан</v>
          </cell>
          <cell r="C4533" t="str">
            <v>г. Котельники, ул. Новая, д. 39 (МБОУ КСОШ№2)</v>
          </cell>
          <cell r="E4533" t="str">
            <v>55,662</v>
          </cell>
          <cell r="F4533" t="str">
            <v>37,866</v>
          </cell>
          <cell r="G4533" t="str">
            <v>Евро 1.1</v>
          </cell>
          <cell r="H4533" t="str">
            <v>1,1</v>
          </cell>
          <cell r="I4533" t="str">
            <v>1</v>
          </cell>
          <cell r="J4533" t="str">
            <v>Объекты социальной инфраструктуры, администрации</v>
          </cell>
        </row>
        <row r="4534">
          <cell r="A4534" t="str">
            <v>г.о. Котельники</v>
          </cell>
          <cell r="B4534" t="str">
            <v>Не задан</v>
          </cell>
          <cell r="C4534" t="str">
            <v>г. Котельники, ул. Силикат, д. 12 а</v>
          </cell>
          <cell r="E4534" t="str">
            <v>55,648</v>
          </cell>
          <cell r="F4534" t="str">
            <v>37,858</v>
          </cell>
          <cell r="G4534" t="str">
            <v>Бункер 8</v>
          </cell>
          <cell r="H4534" t="str">
            <v>8</v>
          </cell>
          <cell r="I4534" t="str">
            <v>2</v>
          </cell>
          <cell r="J4534" t="str">
            <v>Многоквартирные дома</v>
          </cell>
        </row>
        <row r="4535">
          <cell r="A4535" t="str">
            <v>г.о. Котельники</v>
          </cell>
          <cell r="B4535" t="str">
            <v>Не задан</v>
          </cell>
          <cell r="C4535" t="str">
            <v>г. Котельники, ул. Сосновая, д. 1 к 1</v>
          </cell>
          <cell r="E4535" t="str">
            <v>55,672</v>
          </cell>
          <cell r="F4535" t="str">
            <v>37,855</v>
          </cell>
          <cell r="G4535" t="str">
            <v>Евро 1.1 серый РО</v>
          </cell>
          <cell r="H4535" t="str">
            <v>1,1</v>
          </cell>
          <cell r="I4535" t="str">
            <v>3</v>
          </cell>
          <cell r="J4535" t="str">
            <v>Многоквартирные дома</v>
          </cell>
        </row>
        <row r="4536">
          <cell r="A4536" t="str">
            <v>г.о. Котельники</v>
          </cell>
          <cell r="B4536" t="str">
            <v>Не задан</v>
          </cell>
          <cell r="C4536" t="str">
            <v>г. Котельники, ул. Сосновая, д. 1 к 1 (вдоль дороги №1)</v>
          </cell>
          <cell r="E4536" t="str">
            <v>55,673</v>
          </cell>
          <cell r="F4536" t="str">
            <v>37,854</v>
          </cell>
          <cell r="G4536" t="str">
            <v>Евро 1.1 серый РО</v>
          </cell>
          <cell r="H4536" t="str">
            <v>1,1</v>
          </cell>
          <cell r="I4536" t="str">
            <v>3</v>
          </cell>
          <cell r="J4536" t="str">
            <v>Многоквартирные дома</v>
          </cell>
        </row>
        <row r="4537">
          <cell r="A4537" t="str">
            <v>г.о. Котельники</v>
          </cell>
          <cell r="B4537" t="str">
            <v>Не задан</v>
          </cell>
          <cell r="C4537" t="str">
            <v>г. Котельники, ул. Сосновая, д. 1 к 2 (вдоль дороги №2)</v>
          </cell>
          <cell r="E4537" t="str">
            <v>55,672</v>
          </cell>
          <cell r="F4537" t="str">
            <v>37,854</v>
          </cell>
          <cell r="G4537" t="str">
            <v>Евро 1.1 серый РО</v>
          </cell>
          <cell r="H4537" t="str">
            <v>1,1</v>
          </cell>
          <cell r="I4537" t="str">
            <v>3</v>
          </cell>
          <cell r="J4537" t="str">
            <v>Многоквартирные дома</v>
          </cell>
        </row>
        <row r="4538">
          <cell r="A4538" t="str">
            <v>г.о. Котельники</v>
          </cell>
          <cell r="B4538" t="str">
            <v>Не задан</v>
          </cell>
          <cell r="C4538" t="str">
            <v>г. Котельники, ул. Сосновая д. 1 к. 3 (вдоль дороги №3)</v>
          </cell>
          <cell r="E4538" t="str">
            <v>55,671</v>
          </cell>
          <cell r="F4538" t="str">
            <v>37,854</v>
          </cell>
          <cell r="G4538" t="str">
            <v>Евро 1.1 серый РО</v>
          </cell>
          <cell r="H4538" t="str">
            <v>1,1</v>
          </cell>
          <cell r="I4538" t="str">
            <v>3</v>
          </cell>
          <cell r="J4538" t="str">
            <v>Многоквартирные дома</v>
          </cell>
        </row>
        <row r="4539">
          <cell r="A4539" t="str">
            <v>г.о. Котельники</v>
          </cell>
          <cell r="B4539" t="str">
            <v>Не задан</v>
          </cell>
          <cell r="C4539" t="str">
            <v>г. Котельники, ул. Сосновая д. 1 к. 3 (вдоль дороги №4)</v>
          </cell>
          <cell r="E4539" t="str">
            <v>55,67</v>
          </cell>
          <cell r="F4539" t="str">
            <v>37,854</v>
          </cell>
          <cell r="G4539" t="str">
            <v>Евро 1.1 серый РО</v>
          </cell>
          <cell r="H4539" t="str">
            <v>1,1</v>
          </cell>
          <cell r="I4539" t="str">
            <v>3</v>
          </cell>
          <cell r="J4539" t="str">
            <v>Многоквартирные дома</v>
          </cell>
        </row>
        <row r="4540">
          <cell r="A4540" t="str">
            <v>г.о. Котельники</v>
          </cell>
          <cell r="B4540" t="str">
            <v>Не задан</v>
          </cell>
          <cell r="C4540" t="str">
            <v>г. Котельники, ул. Сосновая, д. 1 к 3 ( во дворе дома)</v>
          </cell>
          <cell r="E4540" t="str">
            <v>55,671</v>
          </cell>
          <cell r="F4540" t="str">
            <v>37,855</v>
          </cell>
          <cell r="G4540" t="str">
            <v>Бункер 8</v>
          </cell>
          <cell r="H4540" t="str">
            <v>8</v>
          </cell>
          <cell r="I4540" t="str">
            <v>1</v>
          </cell>
          <cell r="J4540" t="str">
            <v>Многоквартирные дома</v>
          </cell>
        </row>
        <row r="4541">
          <cell r="A4541" t="str">
            <v>г.о. Котельники</v>
          </cell>
          <cell r="B4541" t="str">
            <v>Не задан</v>
          </cell>
          <cell r="C4541" t="str">
            <v>г. Котельники, ул. Сосновая, д. 1 к 5 (вдоль дороги №5)</v>
          </cell>
          <cell r="E4541" t="str">
            <v>55,67</v>
          </cell>
          <cell r="F4541" t="str">
            <v>37,854</v>
          </cell>
          <cell r="G4541" t="str">
            <v>Евро 1.1 серый РО</v>
          </cell>
          <cell r="H4541" t="str">
            <v>1,1</v>
          </cell>
          <cell r="I4541" t="str">
            <v>3</v>
          </cell>
          <cell r="J4541" t="str">
            <v>Многоквартирные дома</v>
          </cell>
        </row>
        <row r="4542">
          <cell r="A4542" t="str">
            <v>г.о. Котельники</v>
          </cell>
          <cell r="B4542" t="str">
            <v>Не задан</v>
          </cell>
          <cell r="C4542" t="str">
            <v>г. Котельники, ул. Сосновая, д. 2, к. 4 ( (8 915 460 09 27)</v>
          </cell>
          <cell r="D4542" t="str">
            <v>#соотв_станд</v>
          </cell>
          <cell r="E4542" t="str">
            <v>55,675</v>
          </cell>
          <cell r="F4542" t="str">
            <v>37,854</v>
          </cell>
          <cell r="G4542" t="str">
            <v>Евро 1.1</v>
          </cell>
          <cell r="H4542" t="str">
            <v>1,1</v>
          </cell>
          <cell r="I4542" t="str">
            <v>5</v>
          </cell>
          <cell r="J4542" t="str">
            <v>Площадки общего пользования</v>
          </cell>
        </row>
        <row r="4543">
          <cell r="A4543" t="str">
            <v>г.о. Котельники</v>
          </cell>
          <cell r="B4543" t="str">
            <v>Не задан</v>
          </cell>
          <cell r="C4543" t="str">
            <v>г. Котельники, ул. Сосновая, д. 2, к. 5 (8 915 460 09 27)</v>
          </cell>
          <cell r="D4543" t="str">
            <v>#соотв_станд</v>
          </cell>
          <cell r="E4543" t="str">
            <v>55,675</v>
          </cell>
          <cell r="F4543" t="str">
            <v>37,854</v>
          </cell>
          <cell r="G4543" t="str">
            <v>Бункер 8</v>
          </cell>
          <cell r="H4543" t="str">
            <v>8</v>
          </cell>
          <cell r="I4543" t="str">
            <v>1</v>
          </cell>
          <cell r="J4543" t="str">
            <v>Площадки общего пользования</v>
          </cell>
        </row>
        <row r="4544">
          <cell r="A4544" t="str">
            <v>г.о. Котельники</v>
          </cell>
          <cell r="B4544" t="str">
            <v>Не задан</v>
          </cell>
          <cell r="C4544" t="str">
            <v>г. Котельники, ул. Строителей, д. 1</v>
          </cell>
          <cell r="E4544" t="str">
            <v>55,668</v>
          </cell>
          <cell r="F4544" t="str">
            <v>37,858</v>
          </cell>
          <cell r="G4544" t="str">
            <v>Евро 0.8</v>
          </cell>
          <cell r="H4544" t="str">
            <v>0,8</v>
          </cell>
          <cell r="I4544" t="str">
            <v>5</v>
          </cell>
          <cell r="J4544" t="str">
            <v>Выкатные емкости</v>
          </cell>
        </row>
        <row r="4545">
          <cell r="A4545" t="str">
            <v>г.о. Котельники</v>
          </cell>
          <cell r="B4545" t="str">
            <v>Не задан</v>
          </cell>
          <cell r="C4545" t="str">
            <v>г. Котельники, ул. Строителей, д. 2</v>
          </cell>
          <cell r="E4545" t="str">
            <v>55,669</v>
          </cell>
          <cell r="F4545" t="str">
            <v>37,859</v>
          </cell>
          <cell r="G4545" t="str">
            <v>Бункер 8</v>
          </cell>
          <cell r="H4545" t="str">
            <v>8</v>
          </cell>
          <cell r="I4545" t="str">
            <v>1</v>
          </cell>
          <cell r="J4545" t="str">
            <v>Площадки общего пользования</v>
          </cell>
        </row>
        <row r="4546">
          <cell r="A4546" t="str">
            <v>г.о. Котельники</v>
          </cell>
          <cell r="B4546" t="str">
            <v>Не задан</v>
          </cell>
          <cell r="C4546" t="str">
            <v>г. Котельники, ул. Строителей, д. 3</v>
          </cell>
          <cell r="E4546" t="str">
            <v>55,668</v>
          </cell>
          <cell r="F4546" t="str">
            <v>37,857</v>
          </cell>
          <cell r="G4546" t="str">
            <v>Евро 0.8</v>
          </cell>
          <cell r="H4546" t="str">
            <v>0,8</v>
          </cell>
          <cell r="I4546" t="str">
            <v>5</v>
          </cell>
          <cell r="J4546" t="str">
            <v>Многоквартирные дома</v>
          </cell>
        </row>
        <row r="4547">
          <cell r="A4547" t="str">
            <v>г.о. Котельники</v>
          </cell>
          <cell r="B4547" t="str">
            <v>Не задан</v>
          </cell>
          <cell r="C4547" t="str">
            <v>г. Котельники, ул. Строителей, д. 4</v>
          </cell>
          <cell r="E4547" t="str">
            <v>55,669</v>
          </cell>
          <cell r="F4547" t="str">
            <v>37,859</v>
          </cell>
          <cell r="G4547" t="str">
            <v>Евро 0.8</v>
          </cell>
          <cell r="H4547" t="str">
            <v>0,8</v>
          </cell>
          <cell r="I4547" t="str">
            <v>3</v>
          </cell>
          <cell r="J4547" t="str">
            <v>Выкатные емкости</v>
          </cell>
        </row>
        <row r="4548">
          <cell r="A4548" t="str">
            <v>г.о. Котельники</v>
          </cell>
          <cell r="B4548" t="str">
            <v>Не задан</v>
          </cell>
          <cell r="C4548" t="str">
            <v>г. Котельники, ул. Строителей, д. 4 к 3 (Магнит)</v>
          </cell>
          <cell r="E4548" t="str">
            <v>55,669</v>
          </cell>
          <cell r="F4548" t="str">
            <v>37,86</v>
          </cell>
          <cell r="G4548" t="str">
            <v>Евро 0.8</v>
          </cell>
          <cell r="H4548" t="str">
            <v>0,8</v>
          </cell>
          <cell r="I4548" t="str">
            <v>2</v>
          </cell>
          <cell r="J4548" t="str">
            <v>Производство и коммерция</v>
          </cell>
        </row>
        <row r="4549">
          <cell r="A4549" t="str">
            <v>г.о. Котельники</v>
          </cell>
          <cell r="B4549" t="str">
            <v>Не задан</v>
          </cell>
          <cell r="C4549" t="str">
            <v>г. Котельники, Яничкин пр., д. 11 (Детский сад «Маргаритка»)</v>
          </cell>
          <cell r="E4549" t="str">
            <v>55,655</v>
          </cell>
          <cell r="F4549" t="str">
            <v>37,879</v>
          </cell>
          <cell r="G4549" t="str">
            <v>Евро 1.1</v>
          </cell>
          <cell r="H4549" t="str">
            <v>1,1</v>
          </cell>
          <cell r="I4549" t="str">
            <v>2</v>
          </cell>
          <cell r="J4549" t="str">
            <v>Объекты социальной инфраструктуры, администрации</v>
          </cell>
        </row>
        <row r="4550">
          <cell r="A4550" t="str">
            <v>г.о. Котельники</v>
          </cell>
          <cell r="B4550" t="str">
            <v>Не задан</v>
          </cell>
          <cell r="C4550" t="str">
            <v>г. Котельники, Яничкин пр., д. 12</v>
          </cell>
          <cell r="E4550" t="str">
            <v>55,652</v>
          </cell>
          <cell r="F4550" t="str">
            <v>37,869</v>
          </cell>
          <cell r="G4550" t="str">
            <v>Евро 1.1</v>
          </cell>
          <cell r="H4550" t="str">
            <v>1,1</v>
          </cell>
          <cell r="I4550" t="str">
            <v>5</v>
          </cell>
          <cell r="J4550" t="str">
            <v>Многоквартирные дома</v>
          </cell>
        </row>
        <row r="4551">
          <cell r="A4551" t="str">
            <v>г.о. Котельники</v>
          </cell>
          <cell r="B4551" t="str">
            <v>Не задан</v>
          </cell>
          <cell r="C4551" t="str">
            <v>г. Котельники, Яничкин пр., д. 2 ( за зданием офиса)</v>
          </cell>
          <cell r="E4551" t="str">
            <v>55,655</v>
          </cell>
          <cell r="F4551" t="str">
            <v>37,867</v>
          </cell>
          <cell r="G4551" t="str">
            <v>Евро 1.1</v>
          </cell>
          <cell r="H4551" t="str">
            <v>1,1</v>
          </cell>
          <cell r="I4551" t="str">
            <v>2</v>
          </cell>
          <cell r="J4551" t="str">
            <v>Производство и коммерция</v>
          </cell>
        </row>
        <row r="4552">
          <cell r="A4552" t="str">
            <v>г.о. Котельники</v>
          </cell>
          <cell r="B4552" t="str">
            <v>Не задан</v>
          </cell>
          <cell r="C4552" t="str">
            <v>г. Котельники, Яничкин пр-д, д. 6 (Логистический центр)</v>
          </cell>
          <cell r="E4552" t="str">
            <v>55,653</v>
          </cell>
          <cell r="F4552" t="str">
            <v>37,89</v>
          </cell>
          <cell r="G4552" t="str">
            <v>Евро 1.1 серый РО</v>
          </cell>
          <cell r="H4552" t="str">
            <v>1,1</v>
          </cell>
          <cell r="I4552" t="str">
            <v>1</v>
          </cell>
          <cell r="J4552" t="str">
            <v>Производство и коммерция</v>
          </cell>
        </row>
        <row r="4553">
          <cell r="A4553" t="str">
            <v>г.о. Котельники</v>
          </cell>
          <cell r="B4553" t="str">
            <v>Не задан</v>
          </cell>
          <cell r="C4553" t="str">
            <v>г. Котельники, Яничкин пр-д, д. 7 (1) на КПП разовый пропуск</v>
          </cell>
          <cell r="E4553" t="str">
            <v>55,656</v>
          </cell>
          <cell r="F4553" t="str">
            <v>37,888</v>
          </cell>
          <cell r="G4553" t="str">
            <v>Евро 1.1</v>
          </cell>
          <cell r="H4553" t="str">
            <v>1,1</v>
          </cell>
          <cell r="I4553" t="str">
            <v>1</v>
          </cell>
          <cell r="J4553" t="str">
            <v>Производство и коммерция</v>
          </cell>
        </row>
        <row r="4554">
          <cell r="A4554" t="str">
            <v>г.о. Котельники</v>
          </cell>
          <cell r="B4554" t="str">
            <v>Не задан</v>
          </cell>
          <cell r="C4554" t="str">
            <v>г. Котельники, Яничкин пр-д, д. 7 (2) на КПП разовый пропуск</v>
          </cell>
          <cell r="E4554" t="str">
            <v>55,655</v>
          </cell>
          <cell r="F4554" t="str">
            <v>37,888</v>
          </cell>
          <cell r="G4554" t="str">
            <v>Евро 1.1</v>
          </cell>
          <cell r="H4554" t="str">
            <v>1,1</v>
          </cell>
          <cell r="I4554" t="str">
            <v>1</v>
          </cell>
          <cell r="J4554" t="str">
            <v>Производство и коммерция</v>
          </cell>
        </row>
        <row r="4555">
          <cell r="A4555" t="str">
            <v>г.о. Котельники</v>
          </cell>
          <cell r="B4555" t="str">
            <v>Не задан</v>
          </cell>
          <cell r="C4555" t="str">
            <v>г. Котельники, Яничкин пр-д, д. 7 (3) на КПП разовый пропуск</v>
          </cell>
          <cell r="E4555" t="str">
            <v>55,655</v>
          </cell>
          <cell r="F4555" t="str">
            <v>37,889</v>
          </cell>
          <cell r="G4555" t="str">
            <v>Евро 1.1</v>
          </cell>
          <cell r="H4555" t="str">
            <v>1,1</v>
          </cell>
          <cell r="I4555" t="str">
            <v>1</v>
          </cell>
          <cell r="J4555" t="str">
            <v>Производство и коммерция</v>
          </cell>
        </row>
        <row r="4556">
          <cell r="A4556" t="str">
            <v>г.о. Котельники</v>
          </cell>
          <cell r="B4556" t="str">
            <v>Не задан</v>
          </cell>
          <cell r="C4556" t="str">
            <v>г. Котельники, Яничкин пр-д, д. 7 (4) на КПП разовый пропуск</v>
          </cell>
          <cell r="E4556" t="str">
            <v>55,654</v>
          </cell>
          <cell r="F4556" t="str">
            <v>37,889</v>
          </cell>
          <cell r="G4556" t="str">
            <v>Евро 1.1</v>
          </cell>
          <cell r="H4556" t="str">
            <v>1,1</v>
          </cell>
          <cell r="I4556" t="str">
            <v>1</v>
          </cell>
          <cell r="J4556" t="str">
            <v>Производство и коммерция</v>
          </cell>
        </row>
        <row r="4557">
          <cell r="A4557" t="str">
            <v>г.о. Котельники</v>
          </cell>
          <cell r="B4557" t="str">
            <v>Не задан</v>
          </cell>
          <cell r="C4557" t="str">
            <v>г. Котельники, Яничкин пр-д, д. 7 (5) на КПП разовый пропуск</v>
          </cell>
          <cell r="E4557" t="str">
            <v>55,655</v>
          </cell>
          <cell r="F4557" t="str">
            <v>37,886</v>
          </cell>
          <cell r="G4557" t="str">
            <v>Евро 1.1</v>
          </cell>
          <cell r="H4557" t="str">
            <v>1,1</v>
          </cell>
          <cell r="I4557" t="str">
            <v>1</v>
          </cell>
          <cell r="J4557" t="str">
            <v>Производство и коммерция</v>
          </cell>
        </row>
        <row r="4558">
          <cell r="A4558" t="str">
            <v>г.о. Котельники</v>
          </cell>
          <cell r="B4558" t="str">
            <v>Не задан</v>
          </cell>
          <cell r="C4558" t="str">
            <v>г. Котельники, Яничкин пр-д, д. 7 (6) на КПП разовый пропуск</v>
          </cell>
          <cell r="E4558" t="str">
            <v>55,654</v>
          </cell>
          <cell r="F4558" t="str">
            <v>37,88</v>
          </cell>
          <cell r="G4558" t="str">
            <v>Евро 1.1</v>
          </cell>
          <cell r="H4558" t="str">
            <v>1,1</v>
          </cell>
          <cell r="I4558" t="str">
            <v>1</v>
          </cell>
          <cell r="J4558" t="str">
            <v>Производство и коммерция</v>
          </cell>
        </row>
        <row r="4559">
          <cell r="A4559" t="str">
            <v>г.о. Котельники</v>
          </cell>
          <cell r="B4559" t="str">
            <v>Не задан</v>
          </cell>
          <cell r="C4559" t="str">
            <v>г. Котельники, Яничкин пр-д, д. 7 (7) на КПП разовый пропуск</v>
          </cell>
          <cell r="E4559" t="str">
            <v>55,653</v>
          </cell>
          <cell r="F4559" t="str">
            <v>37,879</v>
          </cell>
          <cell r="G4559" t="str">
            <v>Евро 1.1</v>
          </cell>
          <cell r="H4559" t="str">
            <v>1,1</v>
          </cell>
          <cell r="I4559" t="str">
            <v>1</v>
          </cell>
          <cell r="J4559" t="str">
            <v>Производство и коммерция</v>
          </cell>
        </row>
        <row r="4560">
          <cell r="A4560" t="str">
            <v>г.о. Котельники</v>
          </cell>
          <cell r="B4560" t="str">
            <v>Не задан</v>
          </cell>
          <cell r="C4560" t="str">
            <v>г. Котельники, Яничкин пр-д, д. 8</v>
          </cell>
          <cell r="E4560" t="str">
            <v>55,655</v>
          </cell>
          <cell r="F4560" t="str">
            <v>37,884</v>
          </cell>
          <cell r="G4560" t="str">
            <v>Обычный 0.75</v>
          </cell>
          <cell r="H4560" t="str">
            <v>0,75</v>
          </cell>
          <cell r="I4560" t="str">
            <v>2</v>
          </cell>
          <cell r="J4560" t="str">
            <v>Производство и коммерция</v>
          </cell>
        </row>
        <row r="4561">
          <cell r="A4561" t="str">
            <v>г.о. Котельники</v>
          </cell>
          <cell r="B4561" t="str">
            <v>Не задан</v>
          </cell>
          <cell r="C4561" t="str">
            <v>г. Котельтники, СНТ "Малый карьер" (8-916-949-93-98 Геннадий Викторович)</v>
          </cell>
          <cell r="E4561" t="str">
            <v>55,652</v>
          </cell>
          <cell r="F4561" t="str">
            <v>37,891</v>
          </cell>
          <cell r="G4561" t="str">
            <v>Евро 1.1</v>
          </cell>
          <cell r="H4561" t="str">
            <v>1,1</v>
          </cell>
          <cell r="I4561" t="str">
            <v>3</v>
          </cell>
          <cell r="J4561" t="str">
            <v>Садовые товарищества</v>
          </cell>
        </row>
        <row r="4562">
          <cell r="A4562" t="str">
            <v>г.о. Котельники</v>
          </cell>
          <cell r="B4562" t="str">
            <v>Не задан</v>
          </cell>
          <cell r="C4562" t="str">
            <v>М.О. г.Котельники ул.Железнодорожная д.6</v>
          </cell>
          <cell r="E4562" t="str">
            <v>55,652</v>
          </cell>
          <cell r="F4562" t="str">
            <v>37,857</v>
          </cell>
          <cell r="G4562" t="str">
            <v>Бункер 8</v>
          </cell>
          <cell r="H4562" t="str">
            <v>8</v>
          </cell>
          <cell r="I4562" t="str">
            <v>1</v>
          </cell>
          <cell r="J4562" t="str">
            <v>Многоквартирные дома</v>
          </cell>
        </row>
        <row r="4563">
          <cell r="A4563" t="str">
            <v>г.о. Луховицы</v>
          </cell>
          <cell r="B4563" t="str">
            <v>Не задан</v>
          </cell>
          <cell r="C4563" t="str">
            <v>АБЗ, ПК Луховицкий(голубые озера, Мосавтодор)</v>
          </cell>
          <cell r="E4563" t="str">
            <v>54,993</v>
          </cell>
          <cell r="F4563" t="str">
            <v>39,029</v>
          </cell>
          <cell r="G4563" t="str">
            <v>Бункер 8</v>
          </cell>
          <cell r="H4563" t="str">
            <v>8</v>
          </cell>
          <cell r="I4563" t="str">
            <v>1</v>
          </cell>
          <cell r="J4563" t="str">
            <v>Производство и коммерция</v>
          </cell>
        </row>
        <row r="4564">
          <cell r="A4564" t="str">
            <v>г.о. Луховицы</v>
          </cell>
          <cell r="B4564" t="str">
            <v>Не задан</v>
          </cell>
          <cell r="C4564" t="str">
            <v>Белоомут, ул. Пионерская 1 А ИП Кузнецов В.В.</v>
          </cell>
          <cell r="E4564" t="str">
            <v>54,949</v>
          </cell>
          <cell r="F4564" t="str">
            <v>39,331</v>
          </cell>
          <cell r="G4564" t="str">
            <v>Обычный 0.75</v>
          </cell>
          <cell r="H4564" t="str">
            <v>0,75</v>
          </cell>
          <cell r="I4564" t="str">
            <v>1</v>
          </cell>
          <cell r="J4564" t="str">
            <v>Производство и коммерция</v>
          </cell>
        </row>
        <row r="4565">
          <cell r="A4565" t="str">
            <v>г.о. Луховицы</v>
          </cell>
          <cell r="B4565" t="str">
            <v>Не задан</v>
          </cell>
          <cell r="C4565" t="str">
            <v>г. Луховицы, 136 км. а/д УРАЛ стр. 2 с правой стороны (Пятерочка)</v>
          </cell>
          <cell r="E4565" t="str">
            <v>54,929</v>
          </cell>
          <cell r="F4565" t="str">
            <v>39,09</v>
          </cell>
          <cell r="G4565" t="str">
            <v>Бункер 8</v>
          </cell>
          <cell r="H4565" t="str">
            <v>8</v>
          </cell>
          <cell r="I4565" t="str">
            <v>1</v>
          </cell>
          <cell r="J4565" t="str">
            <v>Производство и коммерция</v>
          </cell>
        </row>
        <row r="4566">
          <cell r="A4566" t="str">
            <v>г.о. Луховицы</v>
          </cell>
          <cell r="B4566" t="str">
            <v>Не задан</v>
          </cell>
          <cell r="C4566" t="str">
            <v>г. Луховицы, 137 км ЛУКОЙЛ</v>
          </cell>
          <cell r="E4566" t="str">
            <v>54,927</v>
          </cell>
          <cell r="F4566" t="str">
            <v>39,093</v>
          </cell>
          <cell r="G4566" t="str">
            <v>Евро 1.1</v>
          </cell>
          <cell r="H4566" t="str">
            <v>1,1</v>
          </cell>
          <cell r="I4566" t="str">
            <v>6</v>
          </cell>
          <cell r="J4566" t="str">
            <v>Производство и коммерция</v>
          </cell>
        </row>
        <row r="4567">
          <cell r="A4567" t="str">
            <v>г.о. Луховицы</v>
          </cell>
          <cell r="B4567" t="str">
            <v>Не задан</v>
          </cell>
          <cell r="C4567" t="str">
            <v>г. Луховицы, 1-й Парковый переулок</v>
          </cell>
          <cell r="E4567" t="str">
            <v>54,962</v>
          </cell>
          <cell r="F4567" t="str">
            <v>39,039</v>
          </cell>
          <cell r="G4567" t="str">
            <v>Пакетированный сбор</v>
          </cell>
          <cell r="H4567" t="str">
            <v>0,25</v>
          </cell>
          <cell r="I4567" t="str">
            <v>1</v>
          </cell>
          <cell r="J4567" t="str">
            <v>Места накопления без площадки</v>
          </cell>
        </row>
        <row r="4568">
          <cell r="A4568" t="str">
            <v>г.о. Луховицы</v>
          </cell>
          <cell r="B4568" t="str">
            <v>Не задан</v>
          </cell>
          <cell r="C4568" t="str">
            <v>г. Луховицы, 2-й Парковый переулок</v>
          </cell>
          <cell r="E4568" t="str">
            <v>54,961</v>
          </cell>
          <cell r="F4568" t="str">
            <v>39,04</v>
          </cell>
          <cell r="G4568" t="str">
            <v>Пакетированный сбор</v>
          </cell>
          <cell r="H4568" t="str">
            <v>0,25</v>
          </cell>
          <cell r="I4568" t="str">
            <v>1</v>
          </cell>
          <cell r="J4568" t="str">
            <v>Места накопления без площадки</v>
          </cell>
        </row>
        <row r="4569">
          <cell r="A4569" t="str">
            <v>г.о. Луховицы</v>
          </cell>
          <cell r="B4569" t="str">
            <v>Не задан</v>
          </cell>
          <cell r="C4569" t="str">
            <v>г. Луховицы-3, ул. Восточная, В./Г. № 7/1-140503, в./ч. 25801-Б.</v>
          </cell>
          <cell r="E4569" t="str">
            <v>55,024</v>
          </cell>
          <cell r="F4569" t="str">
            <v>38,917</v>
          </cell>
          <cell r="G4569" t="str">
            <v>Бункер 8</v>
          </cell>
          <cell r="H4569" t="str">
            <v>8</v>
          </cell>
          <cell r="I4569" t="str">
            <v>2</v>
          </cell>
          <cell r="J4569" t="str">
            <v>Объекты социальной инфраструктуры, администрации</v>
          </cell>
        </row>
        <row r="4570">
          <cell r="A4570" t="str">
            <v>г.о. Луховицы</v>
          </cell>
          <cell r="B4570" t="str">
            <v>Не задан</v>
          </cell>
          <cell r="C4570" t="str">
            <v>г. Луховицы-3, ул. Восточная, д. 50</v>
          </cell>
          <cell r="E4570" t="str">
            <v>55,024</v>
          </cell>
          <cell r="F4570" t="str">
            <v>38,917</v>
          </cell>
          <cell r="G4570" t="str">
            <v>Обычный 0.75</v>
          </cell>
          <cell r="H4570" t="str">
            <v>0,75</v>
          </cell>
          <cell r="I4570" t="str">
            <v>2</v>
          </cell>
          <cell r="J4570" t="str">
            <v>Площадки общего пользования</v>
          </cell>
        </row>
        <row r="4571">
          <cell r="A4571" t="str">
            <v>г.о. Луховицы</v>
          </cell>
          <cell r="B4571" t="str">
            <v>Не задан</v>
          </cell>
          <cell r="C4571" t="str">
            <v>г. Луховицы-3, ул. Восточная, д.7 (м-н в в/ч - ИП Бочкарев)</v>
          </cell>
          <cell r="E4571" t="str">
            <v>55,023</v>
          </cell>
          <cell r="F4571" t="str">
            <v>38,911</v>
          </cell>
          <cell r="G4571" t="str">
            <v>Обычный 0.75</v>
          </cell>
          <cell r="H4571" t="str">
            <v>0,75</v>
          </cell>
          <cell r="I4571" t="str">
            <v>1</v>
          </cell>
          <cell r="J4571" t="str">
            <v>Производство и коммерция</v>
          </cell>
        </row>
        <row r="4572">
          <cell r="A4572" t="str">
            <v>г.о. Луховицы</v>
          </cell>
          <cell r="B4572" t="str">
            <v>Не задан</v>
          </cell>
          <cell r="C4572" t="str">
            <v>г. Луховицы-3, ул. Восточная, д.7 (м-н в в/ч - ИП Кочетков)</v>
          </cell>
          <cell r="E4572" t="str">
            <v>55,023</v>
          </cell>
          <cell r="F4572" t="str">
            <v>38,911</v>
          </cell>
          <cell r="G4572" t="str">
            <v>Обычный 0.75</v>
          </cell>
          <cell r="H4572" t="str">
            <v>0,75</v>
          </cell>
          <cell r="I4572" t="str">
            <v>1</v>
          </cell>
          <cell r="J4572" t="str">
            <v>Производство и коммерция</v>
          </cell>
        </row>
        <row r="4573">
          <cell r="A4573" t="str">
            <v>г.о. Луховицы</v>
          </cell>
          <cell r="B4573" t="str">
            <v>Не задан</v>
          </cell>
          <cell r="C4573" t="str">
            <v>г. Луховицы, Автодорога "Урал" 123 км, в.г.№29, в/ч40917 (Котельная №2) (ЦЖКУ)</v>
          </cell>
          <cell r="E4573" t="str">
            <v>55,019</v>
          </cell>
          <cell r="F4573" t="str">
            <v>38,896</v>
          </cell>
          <cell r="G4573" t="str">
            <v>Обычный 0.75</v>
          </cell>
          <cell r="H4573" t="str">
            <v>0,75</v>
          </cell>
          <cell r="I4573" t="str">
            <v>3</v>
          </cell>
          <cell r="J4573" t="str">
            <v>Производство и коммерция</v>
          </cell>
        </row>
        <row r="4574">
          <cell r="A4574" t="str">
            <v>г.о. Луховицы</v>
          </cell>
          <cell r="B4574" t="str">
            <v>Не задан</v>
          </cell>
          <cell r="C4574" t="str">
            <v>г. Луховицы, Автодорога "Урал" 136км (АЗС)</v>
          </cell>
          <cell r="D4574" t="str">
            <v>#подходитдляевро</v>
          </cell>
          <cell r="E4574" t="str">
            <v>54,929</v>
          </cell>
          <cell r="F4574" t="str">
            <v>39,091</v>
          </cell>
          <cell r="G4574" t="str">
            <v>Обычный 0.75</v>
          </cell>
          <cell r="H4574" t="str">
            <v>0,75</v>
          </cell>
          <cell r="I4574" t="str">
            <v>2</v>
          </cell>
          <cell r="J4574" t="str">
            <v>Производство и коммерция</v>
          </cell>
        </row>
        <row r="4575">
          <cell r="A4575" t="str">
            <v>г.о. Луховицы</v>
          </cell>
          <cell r="B4575" t="str">
            <v>Не задан</v>
          </cell>
          <cell r="C4575" t="str">
            <v>г. Луховицы, Автодороги М5 "Урал" 136км (АЗС Петролиум)</v>
          </cell>
          <cell r="E4575" t="str">
            <v>54,928</v>
          </cell>
          <cell r="F4575" t="str">
            <v>39,094</v>
          </cell>
          <cell r="G4575" t="str">
            <v>Обычный 0.75</v>
          </cell>
          <cell r="H4575" t="str">
            <v>0,75</v>
          </cell>
          <cell r="I4575" t="str">
            <v>2</v>
          </cell>
          <cell r="J4575" t="str">
            <v>Производство и коммерция</v>
          </cell>
        </row>
        <row r="4576">
          <cell r="A4576" t="str">
            <v>г.о. Луховицы</v>
          </cell>
          <cell r="B4576" t="str">
            <v>Не задан</v>
          </cell>
          <cell r="C4576" t="str">
            <v>г. Луховицы, д. Асошники, ул. Центральная, д. 2</v>
          </cell>
          <cell r="E4576" t="str">
            <v>54,958</v>
          </cell>
          <cell r="F4576" t="str">
            <v>38,943</v>
          </cell>
          <cell r="G4576" t="str">
            <v>Обычный 0.75</v>
          </cell>
          <cell r="H4576" t="str">
            <v>0,75</v>
          </cell>
          <cell r="I4576" t="str">
            <v>1</v>
          </cell>
          <cell r="J4576" t="str">
            <v>Производство и коммерция</v>
          </cell>
        </row>
        <row r="4577">
          <cell r="A4577" t="str">
            <v>г.о. Луховицы</v>
          </cell>
          <cell r="B4577" t="str">
            <v>Не задан</v>
          </cell>
          <cell r="C4577" t="str">
            <v>г. Луховицы, д. Асошники, ул. Центральная, у д. 2а</v>
          </cell>
          <cell r="E4577" t="str">
            <v>54,958</v>
          </cell>
          <cell r="F4577" t="str">
            <v>38,942</v>
          </cell>
          <cell r="G4577" t="str">
            <v>Обычный 0.75</v>
          </cell>
          <cell r="H4577" t="str">
            <v>0,75</v>
          </cell>
          <cell r="I4577" t="str">
            <v>2</v>
          </cell>
          <cell r="J4577" t="str">
            <v>Площадки общего пользования</v>
          </cell>
        </row>
        <row r="4578">
          <cell r="A4578" t="str">
            <v>г.о. Луховицы</v>
          </cell>
          <cell r="B4578" t="str">
            <v>Не задан</v>
          </cell>
          <cell r="C4578" t="str">
            <v>г. Луховицы, д. Асошники, ул. Центральная, у д. 41</v>
          </cell>
          <cell r="E4578" t="str">
            <v>54,962</v>
          </cell>
          <cell r="F4578" t="str">
            <v>38,941</v>
          </cell>
          <cell r="G4578" t="str">
            <v>Обычный 0.75</v>
          </cell>
          <cell r="H4578" t="str">
            <v>0,75</v>
          </cell>
          <cell r="I4578" t="str">
            <v>2</v>
          </cell>
          <cell r="J4578" t="str">
            <v>Площадки общего пользования</v>
          </cell>
        </row>
        <row r="4579">
          <cell r="A4579" t="str">
            <v>г.о. Луховицы</v>
          </cell>
          <cell r="B4579" t="str">
            <v>Не задан</v>
          </cell>
          <cell r="C4579" t="str">
            <v>г. Луховицы, д. Асошники, ул. Центральная, у д. 61</v>
          </cell>
          <cell r="E4579" t="str">
            <v>54,966</v>
          </cell>
          <cell r="F4579" t="str">
            <v>38,94</v>
          </cell>
          <cell r="G4579" t="str">
            <v>Обычный 0.75</v>
          </cell>
          <cell r="H4579" t="str">
            <v>0,75</v>
          </cell>
          <cell r="I4579" t="str">
            <v>2</v>
          </cell>
          <cell r="J4579" t="str">
            <v>Площадки общего пользования</v>
          </cell>
        </row>
        <row r="4580">
          <cell r="A4580" t="str">
            <v>г.о. Луховицы</v>
          </cell>
          <cell r="B4580" t="str">
            <v>Не задан</v>
          </cell>
          <cell r="C4580" t="str">
            <v>г. Луховицы, д. Астапово, ул. Лесная, д. 24</v>
          </cell>
          <cell r="E4580" t="str">
            <v>54,87</v>
          </cell>
          <cell r="F4580" t="str">
            <v>38,945</v>
          </cell>
          <cell r="G4580" t="str">
            <v>Обычный 0.75</v>
          </cell>
          <cell r="H4580" t="str">
            <v>0,75</v>
          </cell>
          <cell r="I4580" t="str">
            <v>2</v>
          </cell>
          <cell r="J4580" t="str">
            <v>Площадки общего пользования</v>
          </cell>
        </row>
        <row r="4581">
          <cell r="A4581" t="str">
            <v>г.о. Луховицы</v>
          </cell>
          <cell r="B4581" t="str">
            <v>Не задан</v>
          </cell>
          <cell r="C4581" t="str">
            <v>г. Луховицы, д. Астапово, ул. Лесная, д. 43</v>
          </cell>
          <cell r="E4581" t="str">
            <v>54,873</v>
          </cell>
          <cell r="F4581" t="str">
            <v>38,944</v>
          </cell>
          <cell r="G4581" t="str">
            <v>Обычный 0.75</v>
          </cell>
          <cell r="H4581" t="str">
            <v>0,75</v>
          </cell>
          <cell r="I4581" t="str">
            <v>3</v>
          </cell>
          <cell r="J4581" t="str">
            <v>Площадки общего пользования</v>
          </cell>
        </row>
        <row r="4582">
          <cell r="A4582" t="str">
            <v>г.о. Луховицы</v>
          </cell>
          <cell r="B4582" t="str">
            <v>Не задан</v>
          </cell>
          <cell r="C4582" t="str">
            <v>г. Луховицы, д. Астапово, ул. Полевая, д. 57</v>
          </cell>
          <cell r="E4582" t="str">
            <v>54,877</v>
          </cell>
          <cell r="F4582" t="str">
            <v>38,943</v>
          </cell>
          <cell r="G4582" t="str">
            <v>Обычный 0.75</v>
          </cell>
          <cell r="H4582" t="str">
            <v>0,75</v>
          </cell>
          <cell r="I4582" t="str">
            <v>2</v>
          </cell>
          <cell r="J4582" t="str">
            <v>Площадки общего пользования</v>
          </cell>
        </row>
        <row r="4583">
          <cell r="A4583" t="str">
            <v>г.о. Луховицы</v>
          </cell>
          <cell r="B4583" t="str">
            <v>Не задан</v>
          </cell>
          <cell r="C4583" t="str">
            <v>г. Луховицы, д. Астапово, ул. Полевая, д. 63</v>
          </cell>
          <cell r="E4583" t="str">
            <v>54,878</v>
          </cell>
          <cell r="F4583" t="str">
            <v>38,942</v>
          </cell>
          <cell r="G4583" t="str">
            <v>Обычный 0.75</v>
          </cell>
          <cell r="H4583" t="str">
            <v>0,75</v>
          </cell>
          <cell r="I4583" t="str">
            <v>1</v>
          </cell>
          <cell r="J4583" t="str">
            <v>Площадки общего пользования</v>
          </cell>
        </row>
        <row r="4584">
          <cell r="A4584" t="str">
            <v>г.о. Луховицы</v>
          </cell>
          <cell r="B4584" t="str">
            <v>Не задан</v>
          </cell>
          <cell r="C4584" t="str">
            <v>г. Луховицы, д. Берхино, ул. Осетровая, д. 1 ООО «Центр экотуризма «БЕРХИНО»</v>
          </cell>
          <cell r="E4584" t="str">
            <v>54,934</v>
          </cell>
          <cell r="F4584" t="str">
            <v>38,789</v>
          </cell>
          <cell r="G4584" t="str">
            <v>Бункер 8</v>
          </cell>
          <cell r="H4584" t="str">
            <v>8</v>
          </cell>
          <cell r="I4584" t="str">
            <v>2</v>
          </cell>
          <cell r="J4584" t="str">
            <v>Производство и коммерция</v>
          </cell>
        </row>
        <row r="4585">
          <cell r="A4585" t="str">
            <v>г.о. Луховицы</v>
          </cell>
          <cell r="B4585" t="str">
            <v>Не задан</v>
          </cell>
          <cell r="C4585" t="str">
            <v>г. Луховицы, д. Власьево ООО "Сатурн"</v>
          </cell>
          <cell r="E4585" t="str">
            <v>54,913</v>
          </cell>
          <cell r="F4585" t="str">
            <v>38,803</v>
          </cell>
          <cell r="G4585" t="str">
            <v>Обычный 0.75</v>
          </cell>
          <cell r="H4585" t="str">
            <v>0,75</v>
          </cell>
          <cell r="I4585" t="str">
            <v>5</v>
          </cell>
          <cell r="J4585" t="str">
            <v>Производство и коммерция</v>
          </cell>
        </row>
        <row r="4586">
          <cell r="A4586" t="str">
            <v>г.о. Луховицы</v>
          </cell>
          <cell r="B4586" t="str">
            <v>Не задан</v>
          </cell>
          <cell r="C4586" t="str">
            <v>г. Луховицы, д. Врачева, 143 км М-5 "Урал" АО "МОСТОТРЕСТ-СЕРВИС (АО "МТТС")</v>
          </cell>
          <cell r="E4586" t="str">
            <v>54,889</v>
          </cell>
          <cell r="F4586" t="str">
            <v>39,157</v>
          </cell>
          <cell r="G4586" t="str">
            <v>Обычный 0.75</v>
          </cell>
          <cell r="H4586" t="str">
            <v>0,75</v>
          </cell>
          <cell r="I4586" t="str">
            <v>1</v>
          </cell>
          <cell r="J4586" t="str">
            <v>Производство и коммерция</v>
          </cell>
        </row>
        <row r="4587">
          <cell r="A4587" t="str">
            <v>г.о. Луховицы</v>
          </cell>
          <cell r="B4587" t="str">
            <v>Не задан</v>
          </cell>
          <cell r="C4587" t="str">
            <v>г. Луховицы, д. Лесное</v>
          </cell>
          <cell r="E4587" t="str">
            <v>55,072</v>
          </cell>
          <cell r="F4587" t="str">
            <v>39,46</v>
          </cell>
          <cell r="G4587" t="str">
            <v>Обычный 0.75</v>
          </cell>
          <cell r="H4587" t="str">
            <v>0,75</v>
          </cell>
          <cell r="I4587" t="str">
            <v>3</v>
          </cell>
          <cell r="J4587" t="str">
            <v>Площадки общего пользования</v>
          </cell>
        </row>
        <row r="4588">
          <cell r="A4588" t="str">
            <v>г.о. Луховицы</v>
          </cell>
          <cell r="B4588" t="str">
            <v>Не задан</v>
          </cell>
          <cell r="C4588" t="str">
            <v>г. Луховицы, д. Носово-1, ул. Центральная, д. 5</v>
          </cell>
          <cell r="E4588" t="str">
            <v>54,761</v>
          </cell>
          <cell r="F4588" t="str">
            <v>39,307</v>
          </cell>
          <cell r="G4588" t="str">
            <v>Евро 0.8</v>
          </cell>
          <cell r="H4588" t="str">
            <v>0,8</v>
          </cell>
          <cell r="I4588" t="str">
            <v>3</v>
          </cell>
          <cell r="J4588" t="str">
            <v>Места накопления без площадки</v>
          </cell>
        </row>
        <row r="4589">
          <cell r="A4589" t="str">
            <v>г.о. Луховицы</v>
          </cell>
          <cell r="B4589" t="str">
            <v>Не задан</v>
          </cell>
          <cell r="C4589" t="str">
            <v>г. Луховицы, д. Озерицы, ул. Нагорная</v>
          </cell>
          <cell r="E4589" t="str">
            <v>54,94</v>
          </cell>
          <cell r="F4589" t="str">
            <v>39,243</v>
          </cell>
          <cell r="G4589" t="str">
            <v>Пакетированный сбор</v>
          </cell>
          <cell r="H4589" t="str">
            <v>0,25</v>
          </cell>
          <cell r="I4589" t="str">
            <v>1</v>
          </cell>
          <cell r="J4589" t="str">
            <v>Места накопления без площадки</v>
          </cell>
        </row>
        <row r="4590">
          <cell r="A4590" t="str">
            <v>г.о. Луховицы</v>
          </cell>
          <cell r="B4590" t="str">
            <v>Не задан</v>
          </cell>
          <cell r="C4590" t="str">
            <v>г. Луховицы, д. Сарыбьево, у д. 30</v>
          </cell>
          <cell r="E4590" t="str">
            <v>54,899</v>
          </cell>
          <cell r="F4590" t="str">
            <v>38,965</v>
          </cell>
          <cell r="G4590" t="str">
            <v>Обычный 0.75</v>
          </cell>
          <cell r="H4590" t="str">
            <v>0,75</v>
          </cell>
          <cell r="I4590" t="str">
            <v>3</v>
          </cell>
          <cell r="J4590" t="str">
            <v>Площадки общего пользования</v>
          </cell>
        </row>
        <row r="4591">
          <cell r="A4591" t="str">
            <v>г.о. Луховицы</v>
          </cell>
          <cell r="B4591" t="str">
            <v>Не задан</v>
          </cell>
          <cell r="C4591" t="str">
            <v>г. Луховицы, д. Сарыбьево, у д. 6</v>
          </cell>
          <cell r="E4591" t="str">
            <v>54,894</v>
          </cell>
          <cell r="F4591" t="str">
            <v>38,963</v>
          </cell>
          <cell r="G4591" t="str">
            <v>Обычный 0.75</v>
          </cell>
          <cell r="H4591" t="str">
            <v>0,75</v>
          </cell>
          <cell r="I4591" t="str">
            <v>1</v>
          </cell>
          <cell r="J4591" t="str">
            <v>Площадки общего пользования</v>
          </cell>
        </row>
        <row r="4592">
          <cell r="A4592" t="str">
            <v>г.о. Луховицы</v>
          </cell>
          <cell r="B4592" t="str">
            <v>Не задан</v>
          </cell>
          <cell r="C4592" t="str">
            <v>г. Луховицы, д. Сельхозтехника, стр, 31 МКОУ "Выкопанская СОШ"</v>
          </cell>
          <cell r="E4592" t="str">
            <v>54,958</v>
          </cell>
          <cell r="F4592" t="str">
            <v>39,181</v>
          </cell>
          <cell r="G4592" t="str">
            <v>Обычный 0.75</v>
          </cell>
          <cell r="H4592" t="str">
            <v>0,75</v>
          </cell>
          <cell r="I4592" t="str">
            <v>2</v>
          </cell>
          <cell r="J4592" t="str">
            <v>Объекты социальной инфраструктуры, администрации</v>
          </cell>
        </row>
        <row r="4593">
          <cell r="A4593" t="str">
            <v>г.о. Луховицы</v>
          </cell>
          <cell r="B4593" t="str">
            <v>Не задан</v>
          </cell>
          <cell r="C4593" t="str">
            <v>г. Луховицы, д. Староходыкино, в конце деревни</v>
          </cell>
          <cell r="E4593" t="str">
            <v>54,944</v>
          </cell>
          <cell r="F4593" t="str">
            <v>38,855</v>
          </cell>
          <cell r="G4593" t="str">
            <v>Обычный 0.75</v>
          </cell>
          <cell r="H4593" t="str">
            <v>0,75</v>
          </cell>
          <cell r="I4593" t="str">
            <v>2</v>
          </cell>
          <cell r="J4593" t="str">
            <v>Площадки общего пользования</v>
          </cell>
        </row>
        <row r="4594">
          <cell r="A4594" t="str">
            <v>г.о. Луховицы</v>
          </cell>
          <cell r="B4594" t="str">
            <v>Не задан</v>
          </cell>
          <cell r="C4594" t="str">
            <v>г. Луховицы, д. Староходыкино, у д. 9</v>
          </cell>
          <cell r="E4594" t="str">
            <v>54,945</v>
          </cell>
          <cell r="F4594" t="str">
            <v>38,863</v>
          </cell>
          <cell r="G4594" t="str">
            <v>Обычный 0.75</v>
          </cell>
          <cell r="H4594" t="str">
            <v>0,75</v>
          </cell>
          <cell r="I4594" t="str">
            <v>2</v>
          </cell>
          <cell r="J4594" t="str">
            <v>Площадки общего пользования</v>
          </cell>
        </row>
        <row r="4595">
          <cell r="A4595" t="str">
            <v>г.о. Луховицы</v>
          </cell>
          <cell r="B4595" t="str">
            <v>Не задан</v>
          </cell>
          <cell r="C4595" t="str">
            <v>г. Луховицы, д.Троицкие Борки снт "Уют"</v>
          </cell>
          <cell r="E4595" t="str">
            <v>54,965</v>
          </cell>
          <cell r="F4595" t="str">
            <v>39,025</v>
          </cell>
          <cell r="G4595" t="str">
            <v>Обычный 0.75</v>
          </cell>
          <cell r="H4595" t="str">
            <v>0,75</v>
          </cell>
          <cell r="I4595" t="str">
            <v>2</v>
          </cell>
          <cell r="J4595" t="str">
            <v>Садовые товарищества</v>
          </cell>
        </row>
        <row r="4596">
          <cell r="A4596" t="str">
            <v>г.о. Луховицы</v>
          </cell>
          <cell r="B4596" t="str">
            <v>Не задан</v>
          </cell>
          <cell r="C4596" t="str">
            <v>г. Луховицы, д. Троицкие Борки, у д. 26</v>
          </cell>
          <cell r="E4596" t="str">
            <v>54,915</v>
          </cell>
          <cell r="F4596" t="str">
            <v>38,96</v>
          </cell>
          <cell r="G4596" t="str">
            <v>Обычный 0.75</v>
          </cell>
          <cell r="H4596" t="str">
            <v>0,75</v>
          </cell>
          <cell r="I4596" t="str">
            <v>1</v>
          </cell>
          <cell r="J4596" t="str">
            <v>Площадки общего пользования</v>
          </cell>
        </row>
        <row r="4597">
          <cell r="A4597" t="str">
            <v>г.о. Луховицы</v>
          </cell>
          <cell r="B4597" t="str">
            <v>Не задан</v>
          </cell>
          <cell r="C4597" t="str">
            <v>г. Луховицы, д. Троицкие Борки, у д. 39</v>
          </cell>
          <cell r="E4597" t="str">
            <v>54,919</v>
          </cell>
          <cell r="F4597" t="str">
            <v>38,959</v>
          </cell>
          <cell r="G4597" t="str">
            <v>Обычный 0.75</v>
          </cell>
          <cell r="H4597" t="str">
            <v>0,75</v>
          </cell>
          <cell r="I4597" t="str">
            <v>2</v>
          </cell>
          <cell r="J4597" t="str">
            <v>Площадки общего пользования</v>
          </cell>
        </row>
        <row r="4598">
          <cell r="A4598" t="str">
            <v>г.о. Луховицы</v>
          </cell>
          <cell r="B4598" t="str">
            <v>Не задан</v>
          </cell>
          <cell r="C4598" t="str">
            <v>г. Луховицы, д. Троицкие Борки, у д. 6</v>
          </cell>
          <cell r="E4598" t="str">
            <v>54,912</v>
          </cell>
          <cell r="F4598" t="str">
            <v>38,961</v>
          </cell>
          <cell r="G4598" t="str">
            <v>Обычный 0.75</v>
          </cell>
          <cell r="H4598" t="str">
            <v>0,75</v>
          </cell>
          <cell r="I4598" t="str">
            <v>1</v>
          </cell>
          <cell r="J4598" t="str">
            <v>Площадки общего пользования</v>
          </cell>
        </row>
        <row r="4599">
          <cell r="A4599" t="str">
            <v>г.о. Луховицы</v>
          </cell>
          <cell r="B4599" t="str">
            <v>Не задан</v>
          </cell>
          <cell r="C4599" t="str">
            <v>г. Луховицы, д. Троицкие Борки, у д. 60</v>
          </cell>
          <cell r="E4599" t="str">
            <v>54,922</v>
          </cell>
          <cell r="F4599" t="str">
            <v>38,958</v>
          </cell>
          <cell r="G4599" t="str">
            <v>Обычный 0.75</v>
          </cell>
          <cell r="H4599" t="str">
            <v>0,75</v>
          </cell>
          <cell r="I4599" t="str">
            <v>2</v>
          </cell>
          <cell r="J4599" t="str">
            <v>Площадки общего пользования</v>
          </cell>
        </row>
        <row r="4600">
          <cell r="A4600" t="str">
            <v>г.о. Луховицы</v>
          </cell>
          <cell r="B4600" t="str">
            <v>Не задан</v>
          </cell>
          <cell r="C4600" t="str">
            <v>г. Луховицы, д. Троицкие Борки, у д. 71</v>
          </cell>
          <cell r="E4600" t="str">
            <v>54,925</v>
          </cell>
          <cell r="F4600" t="str">
            <v>38,962</v>
          </cell>
          <cell r="G4600" t="str">
            <v>Обычный 0.75</v>
          </cell>
          <cell r="H4600" t="str">
            <v>0,75</v>
          </cell>
          <cell r="I4600" t="str">
            <v>1</v>
          </cell>
          <cell r="J4600" t="str">
            <v>Площадки общего пользования</v>
          </cell>
        </row>
        <row r="4601">
          <cell r="A4601" t="str">
            <v>г.о. Луховицы</v>
          </cell>
          <cell r="B4601" t="str">
            <v>Не задан</v>
          </cell>
          <cell r="C4601" t="str">
            <v>г. Луховицы, за ПМК-54 (дорога на Матыру), СНТ "Строитель"</v>
          </cell>
          <cell r="E4601" t="str">
            <v>54,965</v>
          </cell>
          <cell r="F4601" t="str">
            <v>39,025</v>
          </cell>
          <cell r="G4601" t="str">
            <v>Нет доступа</v>
          </cell>
          <cell r="H4601" t="str">
            <v>0</v>
          </cell>
          <cell r="I4601" t="str">
            <v>1</v>
          </cell>
          <cell r="J4601" t="str">
            <v>Садовые товарищества</v>
          </cell>
        </row>
        <row r="4602">
          <cell r="A4602" t="str">
            <v>г.о. Луховицы</v>
          </cell>
          <cell r="B4602" t="str">
            <v>Не задан</v>
          </cell>
          <cell r="C4602" t="str">
            <v>г. Луховицы, Клубный переулок</v>
          </cell>
          <cell r="E4602" t="str">
            <v>54,984</v>
          </cell>
          <cell r="F4602" t="str">
            <v>39,033</v>
          </cell>
          <cell r="G4602" t="str">
            <v>Пакетированный сбор</v>
          </cell>
          <cell r="H4602" t="str">
            <v>0,25</v>
          </cell>
          <cell r="I4602" t="str">
            <v>1</v>
          </cell>
          <cell r="J4602" t="str">
            <v>Места накопления без площадки</v>
          </cell>
        </row>
        <row r="4603">
          <cell r="A4603" t="str">
            <v>г.о. Луховицы</v>
          </cell>
          <cell r="B4603" t="str">
            <v>Не задан</v>
          </cell>
          <cell r="C4603" t="str">
            <v>г. Луховицы, Комсомольская</v>
          </cell>
          <cell r="E4603" t="str">
            <v>54,954</v>
          </cell>
          <cell r="F4603" t="str">
            <v>39,025</v>
          </cell>
          <cell r="G4603" t="str">
            <v>Пакетированный сбор</v>
          </cell>
          <cell r="H4603" t="str">
            <v>0,25</v>
          </cell>
          <cell r="I4603" t="str">
            <v>1</v>
          </cell>
          <cell r="J4603" t="str">
            <v>Площадки общего пользования</v>
          </cell>
        </row>
        <row r="4604">
          <cell r="A4604" t="str">
            <v>г.о. Луховицы</v>
          </cell>
          <cell r="B4604" t="str">
            <v>Не задан</v>
          </cell>
          <cell r="C4604" t="str">
            <v>г.Луховицы (мед.склады)</v>
          </cell>
          <cell r="E4604" t="str">
            <v>54,952</v>
          </cell>
          <cell r="F4604" t="str">
            <v>39,006</v>
          </cell>
          <cell r="G4604" t="str">
            <v>Нет доступа</v>
          </cell>
          <cell r="H4604" t="str">
            <v>0</v>
          </cell>
          <cell r="I4604" t="str">
            <v>1</v>
          </cell>
          <cell r="J4604" t="str">
            <v>Производство и коммерция</v>
          </cell>
        </row>
        <row r="4605">
          <cell r="A4605" t="str">
            <v>г.о. Луховицы</v>
          </cell>
          <cell r="B4605" t="str">
            <v>Не задан</v>
          </cell>
          <cell r="C4605" t="str">
            <v>г. Луховицы, Мира, д. 35, ООО "Альбион-2002"</v>
          </cell>
          <cell r="E4605" t="str">
            <v>54,946</v>
          </cell>
          <cell r="F4605" t="str">
            <v>39,035</v>
          </cell>
          <cell r="G4605" t="str">
            <v>Евро 1.1</v>
          </cell>
          <cell r="H4605" t="str">
            <v>1,1</v>
          </cell>
          <cell r="I4605" t="str">
            <v>1</v>
          </cell>
          <cell r="J4605" t="str">
            <v>Производство и коммерция</v>
          </cell>
        </row>
        <row r="4606">
          <cell r="A4606" t="str">
            <v>г.о. Луховицы</v>
          </cell>
          <cell r="B4606" t="str">
            <v>Не задан</v>
          </cell>
          <cell r="C4606" t="str">
            <v>г. Луховицы, Мира, д. 39, ООО "Альбион-2002"</v>
          </cell>
          <cell r="E4606" t="str">
            <v>54,944</v>
          </cell>
          <cell r="F4606" t="str">
            <v>39,039</v>
          </cell>
          <cell r="G4606" t="str">
            <v>Евро 1.1</v>
          </cell>
          <cell r="H4606" t="str">
            <v>1,1</v>
          </cell>
          <cell r="I4606" t="str">
            <v>1</v>
          </cell>
          <cell r="J4606" t="str">
            <v>Производство и коммерция</v>
          </cell>
        </row>
        <row r="4607">
          <cell r="A4607" t="str">
            <v>г.о. Луховицы</v>
          </cell>
          <cell r="B4607" t="str">
            <v>Не задан</v>
          </cell>
          <cell r="C4607" t="str">
            <v>г. Луховицы, мкр. Молодежный-1, ул. Рубиновая, д. 8</v>
          </cell>
          <cell r="E4607" t="str">
            <v>54,95</v>
          </cell>
          <cell r="F4607" t="str">
            <v>39,012</v>
          </cell>
          <cell r="G4607" t="str">
            <v>Обычный 0.75</v>
          </cell>
          <cell r="H4607" t="str">
            <v>0,75</v>
          </cell>
          <cell r="I4607" t="str">
            <v>2</v>
          </cell>
          <cell r="J4607" t="str">
            <v>Площадки общего пользования</v>
          </cell>
        </row>
        <row r="4608">
          <cell r="A4608" t="str">
            <v>г.о. Луховицы</v>
          </cell>
          <cell r="B4608" t="str">
            <v>Не задан</v>
          </cell>
          <cell r="C4608" t="str">
            <v>г.Луховицы, Островского (стадион "Спартак")</v>
          </cell>
          <cell r="E4608" t="str">
            <v>54,943</v>
          </cell>
          <cell r="F4608" t="str">
            <v>39,03</v>
          </cell>
          <cell r="G4608" t="str">
            <v>Нет доступа</v>
          </cell>
          <cell r="H4608" t="str">
            <v>0</v>
          </cell>
          <cell r="I4608" t="str">
            <v>1</v>
          </cell>
          <cell r="J4608" t="str">
            <v>Объекты социальной инфраструктуры, администрации</v>
          </cell>
        </row>
        <row r="4609">
          <cell r="A4609" t="str">
            <v>г.о. Луховицы</v>
          </cell>
          <cell r="B4609" t="str">
            <v>Не задан</v>
          </cell>
          <cell r="C4609" t="str">
            <v>г. Луховицы офис Первомайская 1В (ООО БТИ )</v>
          </cell>
          <cell r="E4609" t="str">
            <v>54,977</v>
          </cell>
          <cell r="F4609" t="str">
            <v>39,037</v>
          </cell>
          <cell r="G4609" t="str">
            <v>Пакетированный сбор</v>
          </cell>
          <cell r="H4609" t="str">
            <v>0,25</v>
          </cell>
          <cell r="I4609" t="str">
            <v>5</v>
          </cell>
          <cell r="J4609" t="str">
            <v>Объекты социальной инфраструктуры, администрации</v>
          </cell>
        </row>
        <row r="4610">
          <cell r="A4610" t="str">
            <v>г.о. Луховицы</v>
          </cell>
          <cell r="B4610" t="str">
            <v>Не задан</v>
          </cell>
          <cell r="C4610" t="str">
            <v>г. Луховицы, п. Астапово д. 13</v>
          </cell>
          <cell r="E4610" t="str">
            <v>54,876</v>
          </cell>
          <cell r="F4610" t="str">
            <v>38,964</v>
          </cell>
          <cell r="G4610" t="str">
            <v>Обычный 0.75</v>
          </cell>
          <cell r="H4610" t="str">
            <v>0,75</v>
          </cell>
          <cell r="I4610" t="str">
            <v>1</v>
          </cell>
          <cell r="J4610" t="str">
            <v>Места накопления без площадки</v>
          </cell>
        </row>
        <row r="4611">
          <cell r="A4611" t="str">
            <v>г.о. Луховицы</v>
          </cell>
          <cell r="B4611" t="str">
            <v>Не задан</v>
          </cell>
          <cell r="C4611" t="str">
            <v>г. Луховицы, п. Астапово (дальнее)</v>
          </cell>
          <cell r="E4611" t="str">
            <v>54,75</v>
          </cell>
          <cell r="F4611" t="str">
            <v>39,412</v>
          </cell>
          <cell r="G4611" t="str">
            <v>Обычный 0.75</v>
          </cell>
          <cell r="H4611" t="str">
            <v>0,75</v>
          </cell>
          <cell r="I4611" t="str">
            <v>2</v>
          </cell>
          <cell r="J4611" t="str">
            <v>Площадки общего пользования</v>
          </cell>
        </row>
        <row r="4612">
          <cell r="A4612" t="str">
            <v>г.о. Луховицы</v>
          </cell>
          <cell r="B4612" t="str">
            <v>Не задан</v>
          </cell>
          <cell r="C4612" t="str">
            <v>г. Луховицы, п. Астапово, зд. 9</v>
          </cell>
          <cell r="E4612" t="str">
            <v>54,874</v>
          </cell>
          <cell r="F4612" t="str">
            <v>38,954</v>
          </cell>
          <cell r="G4612" t="str">
            <v>Обычный 0.75</v>
          </cell>
          <cell r="H4612" t="str">
            <v>0,75</v>
          </cell>
          <cell r="I4612" t="str">
            <v>1</v>
          </cell>
          <cell r="J4612" t="str">
            <v>Места накопления без площадки</v>
          </cell>
        </row>
        <row r="4613">
          <cell r="A4613" t="str">
            <v>г.о. Луховицы</v>
          </cell>
          <cell r="B4613" t="str">
            <v>Не задан</v>
          </cell>
          <cell r="C4613" t="str">
            <v>г. Луховицы, п. Астапово, ул. Зеленая (у почты)</v>
          </cell>
          <cell r="E4613" t="str">
            <v>54,885</v>
          </cell>
          <cell r="F4613" t="str">
            <v>38,964</v>
          </cell>
          <cell r="G4613" t="str">
            <v>Обычный 0.75</v>
          </cell>
          <cell r="H4613" t="str">
            <v>0,75</v>
          </cell>
          <cell r="I4613" t="str">
            <v>3</v>
          </cell>
          <cell r="J4613" t="str">
            <v>Объекты социальной инфраструктуры, администрации</v>
          </cell>
        </row>
        <row r="4614">
          <cell r="A4614" t="str">
            <v>г.о. Луховицы</v>
          </cell>
          <cell r="B4614" t="str">
            <v>Не задан</v>
          </cell>
          <cell r="C4614" t="str">
            <v>г. Луховицы, п. Астапово, ул. Лесная, д. 1</v>
          </cell>
          <cell r="E4614" t="str">
            <v>54,872</v>
          </cell>
          <cell r="F4614" t="str">
            <v>38,942</v>
          </cell>
          <cell r="G4614" t="str">
            <v>Обычный 0.75</v>
          </cell>
          <cell r="H4614" t="str">
            <v>0,75</v>
          </cell>
          <cell r="I4614" t="str">
            <v>2</v>
          </cell>
          <cell r="J4614" t="str">
            <v>Площадки общего пользования</v>
          </cell>
        </row>
        <row r="4615">
          <cell r="A4615" t="str">
            <v>г.о. Луховицы</v>
          </cell>
          <cell r="B4615" t="str">
            <v>Не задан</v>
          </cell>
          <cell r="C4615" t="str">
            <v>г. Луховицы, п. Астапово, ул. Лесная, д. 45</v>
          </cell>
          <cell r="E4615" t="str">
            <v>54,874</v>
          </cell>
          <cell r="F4615" t="str">
            <v>38,95</v>
          </cell>
          <cell r="G4615" t="str">
            <v>Обычный 0.75</v>
          </cell>
          <cell r="H4615" t="str">
            <v>0,75</v>
          </cell>
          <cell r="I4615" t="str">
            <v>1</v>
          </cell>
          <cell r="J4615" t="str">
            <v>Площадки общего пользования</v>
          </cell>
        </row>
        <row r="4616">
          <cell r="A4616" t="str">
            <v>г.о. Луховицы</v>
          </cell>
          <cell r="B4616" t="str">
            <v>Не задан</v>
          </cell>
          <cell r="C4616" t="str">
            <v>г. Луховицы, п. Астапово, ул. Лесная, д. 6</v>
          </cell>
          <cell r="E4616" t="str">
            <v>54,871</v>
          </cell>
          <cell r="F4616" t="str">
            <v>38,94</v>
          </cell>
          <cell r="G4616" t="str">
            <v>Обычный 0.75</v>
          </cell>
          <cell r="H4616" t="str">
            <v>0,75</v>
          </cell>
          <cell r="I4616" t="str">
            <v>2</v>
          </cell>
          <cell r="J4616" t="str">
            <v>Места накопления без площадки</v>
          </cell>
        </row>
        <row r="4617">
          <cell r="A4617" t="str">
            <v>г.о. Луховицы</v>
          </cell>
          <cell r="B4617" t="str">
            <v>Не задан</v>
          </cell>
          <cell r="C4617" t="str">
            <v>г. Луховицы, п. Астапово, ул. Молодежная, д. 59</v>
          </cell>
          <cell r="E4617" t="str">
            <v>54,886</v>
          </cell>
          <cell r="F4617" t="str">
            <v>38,969</v>
          </cell>
          <cell r="G4617" t="str">
            <v>Обычный 0.75</v>
          </cell>
          <cell r="H4617" t="str">
            <v>0,75</v>
          </cell>
          <cell r="I4617" t="str">
            <v>2</v>
          </cell>
          <cell r="J4617" t="str">
            <v>Площадки общего пользования</v>
          </cell>
        </row>
        <row r="4618">
          <cell r="A4618" t="str">
            <v>г.о. Луховицы</v>
          </cell>
          <cell r="B4618" t="str">
            <v>Не задан</v>
          </cell>
          <cell r="C4618" t="str">
            <v>г. Луховицы, п. Астапово, ул. Молодежная, д. 60</v>
          </cell>
          <cell r="E4618" t="str">
            <v>54,883</v>
          </cell>
          <cell r="F4618" t="str">
            <v>38,969</v>
          </cell>
          <cell r="G4618" t="str">
            <v>Бункер 8</v>
          </cell>
          <cell r="H4618" t="str">
            <v>8</v>
          </cell>
          <cell r="I4618" t="str">
            <v>1</v>
          </cell>
          <cell r="J4618" t="str">
            <v>Площадки общего пользования</v>
          </cell>
        </row>
        <row r="4619">
          <cell r="A4619" t="str">
            <v>г.о. Луховицы</v>
          </cell>
          <cell r="B4619" t="str">
            <v>Не задан</v>
          </cell>
          <cell r="C4619" t="str">
            <v>г. Луховицы, п. Астапово, ул. Молодежная (пав. "Надежда")</v>
          </cell>
          <cell r="E4619" t="str">
            <v>54,884</v>
          </cell>
          <cell r="F4619" t="str">
            <v>38,967</v>
          </cell>
          <cell r="G4619" t="str">
            <v>Пакетированный сбор</v>
          </cell>
          <cell r="H4619" t="str">
            <v>0,25</v>
          </cell>
          <cell r="I4619" t="str">
            <v>1</v>
          </cell>
          <cell r="J4619" t="str">
            <v>Производство и коммерция</v>
          </cell>
        </row>
        <row r="4620">
          <cell r="A4620" t="str">
            <v>г.о. Луховицы</v>
          </cell>
          <cell r="B4620" t="str">
            <v>Не задан</v>
          </cell>
          <cell r="C4620" t="str">
            <v>г. Луховицы, п. Астапово, ул. Садовая, д. 37а</v>
          </cell>
          <cell r="E4620" t="str">
            <v>54,884</v>
          </cell>
          <cell r="F4620" t="str">
            <v>38,965</v>
          </cell>
          <cell r="G4620" t="str">
            <v>Пакетированный сбор</v>
          </cell>
          <cell r="H4620" t="str">
            <v>0,25</v>
          </cell>
          <cell r="I4620" t="str">
            <v>1</v>
          </cell>
          <cell r="J4620" t="str">
            <v>Объекты социальной инфраструктуры, администрации</v>
          </cell>
        </row>
        <row r="4621">
          <cell r="A4621" t="str">
            <v>г.о. Луховицы</v>
          </cell>
          <cell r="B4621" t="str">
            <v>Не задан</v>
          </cell>
          <cell r="C4621" t="str">
            <v>г. Луховицы, п. Астапово, ул. Садовая (у столовой)</v>
          </cell>
          <cell r="E4621" t="str">
            <v>54,881</v>
          </cell>
          <cell r="F4621" t="str">
            <v>38,963</v>
          </cell>
          <cell r="G4621" t="str">
            <v>Обычный 0.75</v>
          </cell>
          <cell r="H4621" t="str">
            <v>0,75</v>
          </cell>
          <cell r="I4621" t="str">
            <v>3</v>
          </cell>
          <cell r="J4621" t="str">
            <v>Площадки общего пользования</v>
          </cell>
        </row>
        <row r="4622">
          <cell r="A4622" t="str">
            <v>г.о. Луховицы</v>
          </cell>
          <cell r="B4622" t="str">
            <v>Не задан</v>
          </cell>
          <cell r="C4622" t="str">
            <v>г. Луховицы, п. Астапово, ул. Школьная, д. 15</v>
          </cell>
          <cell r="E4622" t="str">
            <v>54,883</v>
          </cell>
          <cell r="F4622" t="str">
            <v>38,967</v>
          </cell>
          <cell r="G4622" t="str">
            <v>Обычный 0.75</v>
          </cell>
          <cell r="H4622" t="str">
            <v>0,75</v>
          </cell>
          <cell r="I4622" t="str">
            <v>1</v>
          </cell>
          <cell r="J4622" t="str">
            <v>Объекты социальной инфраструктуры, администрации</v>
          </cell>
        </row>
        <row r="4623">
          <cell r="A4623" t="str">
            <v>г.о. Луховицы</v>
          </cell>
          <cell r="B4623" t="str">
            <v>Не задан</v>
          </cell>
          <cell r="C4623" t="str">
            <v>г. Луховицы, п. Астапово, ул. Школьная, д. 5</v>
          </cell>
          <cell r="E4623" t="str">
            <v>54,88</v>
          </cell>
          <cell r="F4623" t="str">
            <v>38,967</v>
          </cell>
          <cell r="G4623" t="str">
            <v>Обычный 0.75</v>
          </cell>
          <cell r="H4623" t="str">
            <v>0,75</v>
          </cell>
          <cell r="I4623" t="str">
            <v>2</v>
          </cell>
          <cell r="J4623" t="str">
            <v>Площадки общего пользования</v>
          </cell>
        </row>
        <row r="4624">
          <cell r="A4624" t="str">
            <v>г.о. Луховицы</v>
          </cell>
          <cell r="B4624" t="str">
            <v>Не задан</v>
          </cell>
          <cell r="C4624" t="str">
            <v>г. Луховицы, п. Астапово, ул. Шоссейная, д. 1</v>
          </cell>
          <cell r="E4624" t="str">
            <v>54,874</v>
          </cell>
          <cell r="F4624" t="str">
            <v>38,949</v>
          </cell>
          <cell r="G4624" t="str">
            <v>Обычный 0.75</v>
          </cell>
          <cell r="H4624" t="str">
            <v>0,75</v>
          </cell>
          <cell r="I4624" t="str">
            <v>1</v>
          </cell>
          <cell r="J4624" t="str">
            <v>Площадки общего пользования</v>
          </cell>
        </row>
        <row r="4625">
          <cell r="A4625" t="str">
            <v>г.о. Луховицы</v>
          </cell>
          <cell r="B4625" t="str">
            <v>Не задан</v>
          </cell>
          <cell r="C4625" t="str">
            <v>г. Луховицы, п. Белоомут, ул. Малая Огаревская, д. 115 (ГБПОУ МО " Луховицкий аграрно-промышленный техникум)</v>
          </cell>
          <cell r="E4625" t="str">
            <v>54,948</v>
          </cell>
          <cell r="F4625" t="str">
            <v>39,347</v>
          </cell>
          <cell r="G4625" t="str">
            <v>Евро 1.1 серый РО</v>
          </cell>
          <cell r="H4625" t="str">
            <v>1,1</v>
          </cell>
          <cell r="I4625" t="str">
            <v>1</v>
          </cell>
          <cell r="J4625" t="str">
            <v>Объекты социальной инфраструктуры, администрации</v>
          </cell>
        </row>
        <row r="4626">
          <cell r="A4626" t="str">
            <v>г.о. Луховицы</v>
          </cell>
          <cell r="B4626" t="str">
            <v>Не задан</v>
          </cell>
          <cell r="C4626" t="str">
            <v>г. Луховицы, п. Белоомут, ул. Урицкого, д. 35. к.1 (АО "Тандер")</v>
          </cell>
          <cell r="E4626" t="str">
            <v>54,941</v>
          </cell>
          <cell r="F4626" t="str">
            <v>39,343</v>
          </cell>
          <cell r="G4626" t="str">
            <v>Евро 0.8</v>
          </cell>
          <cell r="H4626" t="str">
            <v>0,8</v>
          </cell>
          <cell r="I4626" t="str">
            <v>2</v>
          </cell>
          <cell r="J4626" t="str">
            <v>Производство и коммерция</v>
          </cell>
        </row>
        <row r="4627">
          <cell r="A4627" t="str">
            <v>г.о. Луховицы</v>
          </cell>
          <cell r="B4627" t="str">
            <v>Не задан</v>
          </cell>
          <cell r="C4627" t="str">
            <v>г. Луховицы, п. Белоомут, ул. Урицкого, д. 35 (Пятерочка)</v>
          </cell>
          <cell r="E4627" t="str">
            <v>54,941</v>
          </cell>
          <cell r="F4627" t="str">
            <v>39,343</v>
          </cell>
          <cell r="G4627" t="str">
            <v>Бункер 8</v>
          </cell>
          <cell r="H4627" t="str">
            <v>8</v>
          </cell>
          <cell r="I4627" t="str">
            <v>1</v>
          </cell>
          <cell r="J4627" t="str">
            <v>Производство и коммерция</v>
          </cell>
        </row>
        <row r="4628">
          <cell r="A4628" t="str">
            <v>г.о. Луховицы</v>
          </cell>
          <cell r="B4628" t="str">
            <v>Не задан</v>
          </cell>
          <cell r="C4628" t="str">
            <v>г. Луховицы, п. Врачево-Горки, ул. Клубная (напротив ДК)</v>
          </cell>
          <cell r="E4628" t="str">
            <v>54,915</v>
          </cell>
          <cell r="F4628" t="str">
            <v>39,226</v>
          </cell>
          <cell r="G4628" t="str">
            <v>Евро 0.8</v>
          </cell>
          <cell r="H4628" t="str">
            <v>0,8</v>
          </cell>
          <cell r="I4628" t="str">
            <v>5</v>
          </cell>
          <cell r="J4628" t="str">
            <v>Многоквартирные дома</v>
          </cell>
        </row>
        <row r="4629">
          <cell r="A4629" t="str">
            <v>г.о. Луховицы</v>
          </cell>
          <cell r="B4629" t="str">
            <v>Не задан</v>
          </cell>
          <cell r="C4629" t="str">
            <v>г. Луховицы, п. Врачево, ул. Молодежная (около котельной)</v>
          </cell>
          <cell r="E4629" t="str">
            <v>54,891</v>
          </cell>
          <cell r="F4629" t="str">
            <v>39,161</v>
          </cell>
          <cell r="G4629" t="str">
            <v>Евро 0.8</v>
          </cell>
          <cell r="H4629" t="str">
            <v>0,8</v>
          </cell>
          <cell r="I4629" t="str">
            <v>2</v>
          </cell>
          <cell r="J4629" t="str">
            <v>Площадки общего пользования</v>
          </cell>
        </row>
        <row r="4630">
          <cell r="A4630" t="str">
            <v>г.о. Луховицы</v>
          </cell>
          <cell r="B4630" t="str">
            <v>Не задан</v>
          </cell>
          <cell r="C4630" t="str">
            <v>г. Луховицы, п. Врачово - Горки, ул. Клубная, д. 6Б ООО " Новый Свет"</v>
          </cell>
          <cell r="E4630" t="str">
            <v>54,913</v>
          </cell>
          <cell r="F4630" t="str">
            <v>39,222</v>
          </cell>
          <cell r="G4630" t="str">
            <v>Евро 0.8</v>
          </cell>
          <cell r="H4630" t="str">
            <v>0,8</v>
          </cell>
          <cell r="I4630" t="str">
            <v>1</v>
          </cell>
          <cell r="J4630" t="str">
            <v>Производство и коммерция</v>
          </cell>
        </row>
        <row r="4631">
          <cell r="A4631" t="str">
            <v>г.о. Луховицы</v>
          </cell>
          <cell r="B4631" t="str">
            <v>Не задан</v>
          </cell>
          <cell r="C4631" t="str">
            <v>г. Луховицы, п. Газопроводск, КС-4</v>
          </cell>
          <cell r="E4631" t="str">
            <v>54,843</v>
          </cell>
          <cell r="F4631" t="str">
            <v>39,263</v>
          </cell>
          <cell r="G4631" t="str">
            <v>Обычный 0.75</v>
          </cell>
          <cell r="H4631" t="str">
            <v>0,75</v>
          </cell>
          <cell r="I4631" t="str">
            <v>2</v>
          </cell>
          <cell r="J4631" t="str">
            <v>Производство и коммерция</v>
          </cell>
        </row>
        <row r="4632">
          <cell r="A4632" t="str">
            <v>г.о. Луховицы</v>
          </cell>
          <cell r="B4632" t="str">
            <v>Не задан</v>
          </cell>
          <cell r="C4632" t="str">
            <v>г. Луховицы, п. Газопроводск, КС-6</v>
          </cell>
          <cell r="E4632" t="str">
            <v>54,842</v>
          </cell>
          <cell r="F4632" t="str">
            <v>39,237</v>
          </cell>
          <cell r="G4632" t="str">
            <v>Обычный 0.75</v>
          </cell>
          <cell r="H4632" t="str">
            <v>0,75</v>
          </cell>
          <cell r="I4632" t="str">
            <v>5</v>
          </cell>
          <cell r="J4632" t="str">
            <v>Производство и коммерция</v>
          </cell>
        </row>
        <row r="4633">
          <cell r="A4633" t="str">
            <v>г.о. Луховицы</v>
          </cell>
          <cell r="B4633" t="str">
            <v>Не задан</v>
          </cell>
          <cell r="C4633" t="str">
            <v>г. Луховицы, п. Газопроводск, производственная площадка АВП</v>
          </cell>
          <cell r="E4633" t="str">
            <v>54,841</v>
          </cell>
          <cell r="F4633" t="str">
            <v>39,239</v>
          </cell>
          <cell r="G4633" t="str">
            <v>Обычный 0.75</v>
          </cell>
          <cell r="H4633" t="str">
            <v>0,75</v>
          </cell>
          <cell r="I4633" t="str">
            <v>2</v>
          </cell>
          <cell r="J4633" t="str">
            <v>Производство и коммерция</v>
          </cell>
        </row>
        <row r="4634">
          <cell r="A4634" t="str">
            <v>г.о. Луховицы</v>
          </cell>
          <cell r="B4634" t="str">
            <v>Не задан</v>
          </cell>
          <cell r="C4634" t="str">
            <v>г. Луховицы, п. Газопроводск, ул. Центральная, д. 15 ООО "Гермес"</v>
          </cell>
          <cell r="E4634" t="str">
            <v>54,838</v>
          </cell>
          <cell r="F4634" t="str">
            <v>39,23</v>
          </cell>
          <cell r="G4634" t="str">
            <v>Обычный 0.75</v>
          </cell>
          <cell r="H4634" t="str">
            <v>0,75</v>
          </cell>
          <cell r="I4634" t="str">
            <v>1</v>
          </cell>
          <cell r="J4634" t="str">
            <v>Производство и коммерция</v>
          </cell>
        </row>
        <row r="4635">
          <cell r="A4635" t="str">
            <v>г.о. Луховицы</v>
          </cell>
          <cell r="B4635" t="str">
            <v>Не задан</v>
          </cell>
          <cell r="C4635" t="str">
            <v>г. Луховицы, п. Газопроводск, ул. Центральная, д. 16</v>
          </cell>
          <cell r="E4635" t="str">
            <v>54,836</v>
          </cell>
          <cell r="F4635" t="str">
            <v>39,228</v>
          </cell>
          <cell r="G4635" t="str">
            <v>Обычный 0.75</v>
          </cell>
          <cell r="H4635" t="str">
            <v>0,75</v>
          </cell>
          <cell r="I4635" t="str">
            <v>4</v>
          </cell>
          <cell r="J4635" t="str">
            <v>Производство и коммерция</v>
          </cell>
        </row>
        <row r="4636">
          <cell r="A4636" t="str">
            <v>г.о. Луховицы</v>
          </cell>
          <cell r="B4636" t="str">
            <v>Не задан</v>
          </cell>
          <cell r="C4636" t="str">
            <v>г. Луховицы, п. Газопроводск, ул. Центральная, д. 19 (АО "Тандер")</v>
          </cell>
          <cell r="E4636" t="str">
            <v>54,837</v>
          </cell>
          <cell r="F4636" t="str">
            <v>39,23</v>
          </cell>
          <cell r="G4636" t="str">
            <v>Обычный 0.75</v>
          </cell>
          <cell r="H4636" t="str">
            <v>0,75</v>
          </cell>
          <cell r="I4636" t="str">
            <v>2</v>
          </cell>
          <cell r="J4636" t="str">
            <v>Производство и коммерция</v>
          </cell>
        </row>
        <row r="4637">
          <cell r="A4637" t="str">
            <v>г.о. Луховицы</v>
          </cell>
          <cell r="B4637" t="str">
            <v>Не задан</v>
          </cell>
          <cell r="C4637" t="str">
            <v>г. Луховицы, п. Газопроводск, ул. Центральная, д. 2</v>
          </cell>
          <cell r="E4637" t="str">
            <v>54,843</v>
          </cell>
          <cell r="F4637" t="str">
            <v>39,233</v>
          </cell>
          <cell r="G4637" t="str">
            <v>Обычный 0.75</v>
          </cell>
          <cell r="H4637" t="str">
            <v>0,75</v>
          </cell>
          <cell r="I4637" t="str">
            <v>2</v>
          </cell>
          <cell r="J4637" t="str">
            <v>Площадки общего пользования</v>
          </cell>
        </row>
        <row r="4638">
          <cell r="A4638" t="str">
            <v>г.о. Луховицы</v>
          </cell>
          <cell r="B4638" t="str">
            <v>Не задан</v>
          </cell>
          <cell r="C4638" t="str">
            <v>г. Луховицы, п. Газопроводск, ул. Энтузиастов, д. 6-21</v>
          </cell>
          <cell r="E4638" t="str">
            <v>54,836</v>
          </cell>
          <cell r="F4638" t="str">
            <v>39,231</v>
          </cell>
          <cell r="G4638" t="str">
            <v>Евро 0.8</v>
          </cell>
          <cell r="H4638" t="str">
            <v>0,8</v>
          </cell>
          <cell r="I4638" t="str">
            <v>4</v>
          </cell>
          <cell r="J4638" t="str">
            <v>Площадки общего пользования</v>
          </cell>
        </row>
        <row r="4639">
          <cell r="A4639" t="str">
            <v>г.о. Луховицы</v>
          </cell>
          <cell r="B4639" t="str">
            <v>Не задан</v>
          </cell>
          <cell r="C4639" t="str">
            <v>г. Луховицы, п. Головачево, ул. Мира, д. 102 Б</v>
          </cell>
          <cell r="E4639" t="str">
            <v>54,933</v>
          </cell>
          <cell r="F4639" t="str">
            <v>39,134</v>
          </cell>
          <cell r="G4639" t="str">
            <v>Обычный 0.75</v>
          </cell>
          <cell r="H4639" t="str">
            <v>0,75</v>
          </cell>
          <cell r="I4639" t="str">
            <v>4</v>
          </cell>
          <cell r="J4639" t="str">
            <v>Многоквартирные дома</v>
          </cell>
        </row>
        <row r="4640">
          <cell r="A4640" t="str">
            <v>г.о. Луховицы</v>
          </cell>
          <cell r="B4640" t="str">
            <v>Не задан</v>
          </cell>
          <cell r="C4640" t="str">
            <v>г. Луховицы, п. Головачево, ул. Мира, д. 102 (Пятерочка)</v>
          </cell>
          <cell r="E4640" t="str">
            <v>54,933</v>
          </cell>
          <cell r="F4640" t="str">
            <v>39,134</v>
          </cell>
          <cell r="G4640" t="str">
            <v>Бункер 8</v>
          </cell>
          <cell r="H4640" t="str">
            <v>8</v>
          </cell>
          <cell r="I4640" t="str">
            <v>1</v>
          </cell>
          <cell r="J4640" t="str">
            <v>Производство и коммерция</v>
          </cell>
        </row>
        <row r="4641">
          <cell r="A4641" t="str">
            <v>г.о. Луховицы</v>
          </cell>
          <cell r="B4641" t="str">
            <v>Не задан</v>
          </cell>
          <cell r="C4641" t="str">
            <v>г. Луховицы, пгт. Белоомут, пл. Советская, д. 4 (Пятерочка)</v>
          </cell>
          <cell r="E4641" t="str">
            <v>54,94</v>
          </cell>
          <cell r="F4641" t="str">
            <v>39,339</v>
          </cell>
          <cell r="G4641" t="str">
            <v>Бункер 8</v>
          </cell>
          <cell r="H4641" t="str">
            <v>8</v>
          </cell>
          <cell r="I4641" t="str">
            <v>1</v>
          </cell>
          <cell r="J4641" t="str">
            <v>Производство и коммерция</v>
          </cell>
        </row>
        <row r="4642">
          <cell r="A4642" t="str">
            <v>г.о. Луховицы</v>
          </cell>
          <cell r="B4642" t="str">
            <v>Не задан</v>
          </cell>
          <cell r="C4642" t="str">
            <v>г. Луховицы, пгт. Белоомут, ул. Б. Огаревская, д. 5 ПАО "Ростелеком"</v>
          </cell>
          <cell r="E4642" t="str">
            <v>54,944</v>
          </cell>
          <cell r="F4642" t="str">
            <v>39,323</v>
          </cell>
          <cell r="G4642" t="str">
            <v>Пакетированный сбор</v>
          </cell>
          <cell r="H4642" t="str">
            <v>0,25</v>
          </cell>
          <cell r="I4642" t="str">
            <v>1</v>
          </cell>
          <cell r="J4642" t="str">
            <v>Производство и коммерция</v>
          </cell>
        </row>
        <row r="4643">
          <cell r="A4643" t="str">
            <v>г.о. Луховицы</v>
          </cell>
          <cell r="B4643" t="str">
            <v>Не задан</v>
          </cell>
          <cell r="C4643" t="str">
            <v>г. Луховицы, п. Дединово, ул. Карла Маркса, д. 1</v>
          </cell>
          <cell r="E4643" t="str">
            <v>55,055</v>
          </cell>
          <cell r="F4643" t="str">
            <v>39,116</v>
          </cell>
          <cell r="G4643" t="str">
            <v>Обычный 0.75</v>
          </cell>
          <cell r="H4643" t="str">
            <v>0,75</v>
          </cell>
          <cell r="I4643" t="str">
            <v>4</v>
          </cell>
          <cell r="J4643" t="str">
            <v>Площадки общего пользования</v>
          </cell>
        </row>
        <row r="4644">
          <cell r="A4644" t="str">
            <v>г.о. Луховицы</v>
          </cell>
          <cell r="B4644" t="str">
            <v>Не задан</v>
          </cell>
          <cell r="C4644" t="str">
            <v>г. Луховицы, п. Дединово, ул. Шашина, д. 6</v>
          </cell>
          <cell r="E4644" t="str">
            <v>55,056</v>
          </cell>
          <cell r="F4644" t="str">
            <v>39,111</v>
          </cell>
          <cell r="G4644" t="str">
            <v>Евро 0.8</v>
          </cell>
          <cell r="H4644" t="str">
            <v>0,8</v>
          </cell>
          <cell r="I4644" t="str">
            <v>4</v>
          </cell>
          <cell r="J4644" t="str">
            <v>Объекты социальной инфраструктуры, администрации</v>
          </cell>
        </row>
        <row r="4645">
          <cell r="A4645" t="str">
            <v>г.о. Луховицы</v>
          </cell>
          <cell r="B4645" t="str">
            <v>Не задан</v>
          </cell>
          <cell r="C4645" t="str">
            <v>г. Луховицы, пер. 1-ый Пушкинский, СНТ "Росинка"</v>
          </cell>
          <cell r="E4645" t="str">
            <v>54,943</v>
          </cell>
          <cell r="F4645" t="str">
            <v>39,023</v>
          </cell>
          <cell r="G4645" t="str">
            <v>Нет доступа</v>
          </cell>
          <cell r="H4645" t="str">
            <v>0</v>
          </cell>
          <cell r="I4645" t="str">
            <v>1</v>
          </cell>
          <cell r="J4645" t="str">
            <v>Садовые товарищества</v>
          </cell>
        </row>
        <row r="4646">
          <cell r="A4646" t="str">
            <v>г.о. Луховицы</v>
          </cell>
          <cell r="B4646" t="str">
            <v>Не задан</v>
          </cell>
          <cell r="C4646" t="str">
            <v>г. Луховицы, Первомайская, д. 52</v>
          </cell>
          <cell r="E4646" t="str">
            <v>54,968</v>
          </cell>
          <cell r="F4646" t="str">
            <v>39,031</v>
          </cell>
          <cell r="G4646" t="str">
            <v>Евро 0.8</v>
          </cell>
          <cell r="H4646" t="str">
            <v>0,8</v>
          </cell>
          <cell r="I4646" t="str">
            <v>3</v>
          </cell>
          <cell r="J4646" t="str">
            <v>Многоквартирные дома</v>
          </cell>
        </row>
        <row r="4647">
          <cell r="A4647" t="str">
            <v>г.о. Луховицы</v>
          </cell>
          <cell r="B4647" t="str">
            <v>Не задан</v>
          </cell>
          <cell r="C4647" t="str">
            <v>г. Луховицы пер.Советский, д.1а</v>
          </cell>
          <cell r="E4647" t="str">
            <v>54,982</v>
          </cell>
          <cell r="F4647" t="str">
            <v>39,039</v>
          </cell>
          <cell r="G4647" t="str">
            <v>Пакетированный сбор</v>
          </cell>
          <cell r="H4647" t="str">
            <v>0,25</v>
          </cell>
          <cell r="I4647" t="str">
            <v>1</v>
          </cell>
          <cell r="J4647" t="str">
            <v>Производство и коммерция</v>
          </cell>
        </row>
        <row r="4648">
          <cell r="A4648" t="str">
            <v>г.о. Луховицы</v>
          </cell>
          <cell r="B4648" t="str">
            <v>Не задан</v>
          </cell>
          <cell r="C4648" t="str">
            <v>г. Луховицы, пер. Советский, д.2</v>
          </cell>
          <cell r="E4648" t="str">
            <v>54,982</v>
          </cell>
          <cell r="F4648" t="str">
            <v>39,04</v>
          </cell>
          <cell r="G4648" t="str">
            <v>Евро 1.1</v>
          </cell>
          <cell r="H4648" t="str">
            <v>1,1</v>
          </cell>
          <cell r="I4648" t="str">
            <v>1</v>
          </cell>
          <cell r="J4648" t="str">
            <v>Производство и коммерция</v>
          </cell>
        </row>
        <row r="4649">
          <cell r="A4649" t="str">
            <v>г.о. Луховицы</v>
          </cell>
          <cell r="B4649" t="str">
            <v>Не задан</v>
          </cell>
          <cell r="C4649" t="str">
            <v>г. Луховицы, пер. Советский, д. 2 (ООО Мега Клин)</v>
          </cell>
          <cell r="D4649" t="str">
            <v>#подходитдляевро</v>
          </cell>
          <cell r="E4649" t="str">
            <v>54,982</v>
          </cell>
          <cell r="F4649" t="str">
            <v>39,04</v>
          </cell>
          <cell r="G4649" t="str">
            <v>Обычный 0.75</v>
          </cell>
          <cell r="H4649" t="str">
            <v>0,75</v>
          </cell>
          <cell r="I4649" t="str">
            <v>1</v>
          </cell>
          <cell r="J4649" t="str">
            <v>Производство и коммерция</v>
          </cell>
        </row>
        <row r="4650">
          <cell r="A4650" t="str">
            <v>г.о. Луховицы</v>
          </cell>
          <cell r="B4650" t="str">
            <v>Не задан</v>
          </cell>
          <cell r="C4650" t="str">
            <v>г. Луховицы, пер. Советский, д. 3</v>
          </cell>
          <cell r="E4650" t="str">
            <v>54,983</v>
          </cell>
          <cell r="F4650" t="str">
            <v>39,038</v>
          </cell>
          <cell r="G4650" t="str">
            <v>Обычный 0.75</v>
          </cell>
          <cell r="H4650" t="str">
            <v>0,75</v>
          </cell>
          <cell r="I4650" t="str">
            <v>1</v>
          </cell>
          <cell r="J4650" t="str">
            <v>Многоквартирные дома</v>
          </cell>
        </row>
        <row r="4651">
          <cell r="A4651" t="str">
            <v>г.о. Луховицы</v>
          </cell>
          <cell r="B4651" t="str">
            <v>Не задан</v>
          </cell>
          <cell r="C4651" t="str">
            <v>г. Луховицы, пер. Учебный 5</v>
          </cell>
          <cell r="E4651" t="str">
            <v>54,953</v>
          </cell>
          <cell r="F4651" t="str">
            <v>39,016</v>
          </cell>
          <cell r="G4651" t="str">
            <v>Бункер 8</v>
          </cell>
          <cell r="H4651" t="str">
            <v>8</v>
          </cell>
          <cell r="I4651" t="str">
            <v>1</v>
          </cell>
          <cell r="J4651" t="str">
            <v>Многоквартирные дома</v>
          </cell>
        </row>
        <row r="4652">
          <cell r="A4652" t="str">
            <v>г.о. Луховицы</v>
          </cell>
          <cell r="B4652" t="str">
            <v>Не задан</v>
          </cell>
          <cell r="C4652" t="str">
            <v>г.Луховицы, пер. Учебный, д. 3, к. 6</v>
          </cell>
          <cell r="E4652" t="str">
            <v>54,955</v>
          </cell>
          <cell r="F4652" t="str">
            <v>39,017</v>
          </cell>
          <cell r="G4652" t="str">
            <v>Бункер 8</v>
          </cell>
          <cell r="H4652" t="str">
            <v>8</v>
          </cell>
          <cell r="I4652" t="str">
            <v>1</v>
          </cell>
          <cell r="J4652" t="str">
            <v>Многоквартирные дома</v>
          </cell>
        </row>
        <row r="4653">
          <cell r="A4653" t="str">
            <v>г.о. Луховицы</v>
          </cell>
          <cell r="B4653" t="str">
            <v>Не задан</v>
          </cell>
          <cell r="C4653" t="str">
            <v>г.Луховицы, пер. Учебный, стр. 10 МБДОУ Д/С № 10 "Сказка"</v>
          </cell>
          <cell r="E4653" t="str">
            <v>54,953</v>
          </cell>
          <cell r="F4653" t="str">
            <v>39,013</v>
          </cell>
          <cell r="G4653" t="str">
            <v>Обычный 0.75</v>
          </cell>
          <cell r="H4653" t="str">
            <v>0,75</v>
          </cell>
          <cell r="I4653" t="str">
            <v>3</v>
          </cell>
          <cell r="J4653" t="str">
            <v>Объекты социальной инфраструктуры, администрации</v>
          </cell>
        </row>
        <row r="4654">
          <cell r="A4654" t="str">
            <v>г.о. Луховицы</v>
          </cell>
          <cell r="B4654" t="str">
            <v>Не задан</v>
          </cell>
          <cell r="C4654" t="str">
            <v>г. Луховицы, пер. Учебный, стр 8 МБОУ Луховицкая лицей</v>
          </cell>
          <cell r="E4654" t="str">
            <v>54,953</v>
          </cell>
          <cell r="F4654" t="str">
            <v>39,013</v>
          </cell>
          <cell r="G4654" t="str">
            <v>Обычный 0.75</v>
          </cell>
          <cell r="H4654" t="str">
            <v>0,75</v>
          </cell>
          <cell r="I4654" t="str">
            <v>3</v>
          </cell>
          <cell r="J4654" t="str">
            <v>Объекты социальной инфраструктуры, администрации</v>
          </cell>
        </row>
        <row r="4655">
          <cell r="A4655" t="str">
            <v>г.о. Луховицы</v>
          </cell>
          <cell r="B4655" t="str">
            <v>Не задан</v>
          </cell>
          <cell r="C4655" t="str">
            <v>г. Луховицы, п. Красная Пойма, ул. Садовая, д. 3 (Пятерочка)</v>
          </cell>
          <cell r="E4655" t="str">
            <v>55,001</v>
          </cell>
          <cell r="F4655" t="str">
            <v>39,083</v>
          </cell>
          <cell r="G4655" t="str">
            <v>Бункер 8</v>
          </cell>
          <cell r="H4655" t="str">
            <v>8</v>
          </cell>
          <cell r="I4655" t="str">
            <v>1</v>
          </cell>
          <cell r="J4655" t="str">
            <v>Производство и коммерция</v>
          </cell>
        </row>
        <row r="4656">
          <cell r="A4656" t="str">
            <v>г.о. Луховицы</v>
          </cell>
          <cell r="B4656" t="str">
            <v>Не задан</v>
          </cell>
          <cell r="C4656" t="str">
            <v>г. Луховицы, п. Красная Пойма, ул. Садовая, д. 4а</v>
          </cell>
          <cell r="E4656" t="str">
            <v>55,002</v>
          </cell>
          <cell r="F4656" t="str">
            <v>39,084</v>
          </cell>
          <cell r="G4656" t="str">
            <v>Бункер 8</v>
          </cell>
          <cell r="H4656" t="str">
            <v>8</v>
          </cell>
          <cell r="I4656" t="str">
            <v>3</v>
          </cell>
          <cell r="J4656" t="str">
            <v>Многоквартирные дома</v>
          </cell>
        </row>
        <row r="4657">
          <cell r="A4657" t="str">
            <v>г.о. Луховицы</v>
          </cell>
          <cell r="B4657" t="str">
            <v>Не задан</v>
          </cell>
          <cell r="C4657" t="str">
            <v>г. Луховицы, п. Красная Пойма, ул. Садовая, д. 8а</v>
          </cell>
          <cell r="E4657" t="str">
            <v>55,002</v>
          </cell>
          <cell r="F4657" t="str">
            <v>39,085</v>
          </cell>
          <cell r="G4657" t="str">
            <v>Бункер 8</v>
          </cell>
          <cell r="H4657" t="str">
            <v>8</v>
          </cell>
          <cell r="I4657" t="str">
            <v>2</v>
          </cell>
          <cell r="J4657" t="str">
            <v>Многоквартирные дома</v>
          </cell>
        </row>
        <row r="4658">
          <cell r="A4658" t="str">
            <v>г.о. Луховицы</v>
          </cell>
          <cell r="B4658" t="str">
            <v>Не задан</v>
          </cell>
          <cell r="C4658" t="str">
            <v>г. Луховицы, п. Красная Пойма, ул. Школьная, д. 13 (Пятерочка)</v>
          </cell>
          <cell r="E4658" t="str">
            <v>55,002</v>
          </cell>
          <cell r="F4658" t="str">
            <v>39,082</v>
          </cell>
          <cell r="G4658" t="str">
            <v>Бункер 8</v>
          </cell>
          <cell r="H4658" t="str">
            <v>8</v>
          </cell>
          <cell r="I4658" t="str">
            <v>1</v>
          </cell>
          <cell r="J4658" t="str">
            <v>Производство и коммерция</v>
          </cell>
        </row>
        <row r="4659">
          <cell r="A4659" t="str">
            <v>г.о. Луховицы</v>
          </cell>
          <cell r="B4659" t="str">
            <v>Не задан</v>
          </cell>
          <cell r="C4659" t="str">
            <v>г. Луховицы, п. Орешково, ул. Луговая</v>
          </cell>
          <cell r="E4659" t="str">
            <v>54,85</v>
          </cell>
          <cell r="F4659" t="str">
            <v>39,308</v>
          </cell>
          <cell r="G4659" t="str">
            <v>Бункер 8</v>
          </cell>
          <cell r="H4659" t="str">
            <v>8</v>
          </cell>
          <cell r="I4659" t="str">
            <v>1</v>
          </cell>
          <cell r="J4659" t="str">
            <v>Места накопления без площадки</v>
          </cell>
        </row>
        <row r="4660">
          <cell r="A4660" t="str">
            <v>г.о. Луховицы</v>
          </cell>
          <cell r="B4660" t="str">
            <v>Не задан</v>
          </cell>
          <cell r="C4660" t="str">
            <v>г. Луховицы, п. Орешково, ул. Луговая, стр 6 МКОУ Орешковская ООШ</v>
          </cell>
          <cell r="E4660" t="str">
            <v>54,85</v>
          </cell>
          <cell r="F4660" t="str">
            <v>39,305</v>
          </cell>
          <cell r="G4660" t="str">
            <v>Пакетированный сбор</v>
          </cell>
          <cell r="H4660" t="str">
            <v>0,25</v>
          </cell>
          <cell r="I4660" t="str">
            <v>1</v>
          </cell>
          <cell r="J4660" t="str">
            <v>Объекты социальной инфраструктуры, администрации</v>
          </cell>
        </row>
        <row r="4661">
          <cell r="A4661" t="str">
            <v>г.о. Луховицы</v>
          </cell>
          <cell r="B4661" t="str">
            <v>Не задан</v>
          </cell>
          <cell r="C4661" t="str">
            <v>г. Луховицы, п. Орешково, ул. Центральная, д. 2</v>
          </cell>
          <cell r="E4661" t="str">
            <v>54,848</v>
          </cell>
          <cell r="F4661" t="str">
            <v>39,308</v>
          </cell>
          <cell r="G4661" t="str">
            <v>Евро 0.8</v>
          </cell>
          <cell r="H4661" t="str">
            <v>0,8</v>
          </cell>
          <cell r="I4661" t="str">
            <v>4</v>
          </cell>
          <cell r="J4661" t="str">
            <v>Места накопления без площадки</v>
          </cell>
        </row>
        <row r="4662">
          <cell r="A4662" t="str">
            <v>г.о. Луховицы</v>
          </cell>
          <cell r="B4662" t="str">
            <v>Не задан</v>
          </cell>
          <cell r="C4662" t="str">
            <v>г. Луховицы, проезд Новый, д. 6 В./Г. № б./н.-140400</v>
          </cell>
          <cell r="E4662" t="str">
            <v>54,973</v>
          </cell>
          <cell r="F4662" t="str">
            <v>39,026</v>
          </cell>
          <cell r="G4662" t="str">
            <v>Обычный 0.75</v>
          </cell>
          <cell r="H4662" t="str">
            <v>0,75</v>
          </cell>
          <cell r="I4662" t="str">
            <v>1</v>
          </cell>
          <cell r="J4662" t="str">
            <v>Объекты социальной инфраструктуры, администрации</v>
          </cell>
        </row>
        <row r="4663">
          <cell r="A4663" t="str">
            <v>г.о. Луховицы</v>
          </cell>
          <cell r="B4663" t="str">
            <v>Не задан</v>
          </cell>
          <cell r="C4663" t="str">
            <v>г. Луховицы, пр. Строителей, д. 5</v>
          </cell>
          <cell r="E4663" t="str">
            <v>54,951</v>
          </cell>
          <cell r="F4663" t="str">
            <v>39,001</v>
          </cell>
          <cell r="G4663" t="str">
            <v>Обычный 0.75</v>
          </cell>
          <cell r="H4663" t="str">
            <v>0,75</v>
          </cell>
          <cell r="I4663" t="str">
            <v>2</v>
          </cell>
          <cell r="J4663" t="str">
            <v>Производство и коммерция</v>
          </cell>
        </row>
        <row r="4664">
          <cell r="A4664" t="str">
            <v>г.о. Луховицы</v>
          </cell>
          <cell r="B4664" t="str">
            <v>Не задан</v>
          </cell>
          <cell r="C4664" t="str">
            <v>г. Луховицы, п. Сельхозтехника, 24 (за магазином)</v>
          </cell>
          <cell r="E4664" t="str">
            <v>54,956</v>
          </cell>
          <cell r="F4664" t="str">
            <v>39,181</v>
          </cell>
          <cell r="G4664" t="str">
            <v>Бункер 8</v>
          </cell>
          <cell r="H4664" t="str">
            <v>8</v>
          </cell>
          <cell r="I4664" t="str">
            <v>1</v>
          </cell>
          <cell r="J4664" t="str">
            <v>Многоквартирные дома</v>
          </cell>
        </row>
        <row r="4665">
          <cell r="A4665" t="str">
            <v>г.о. Луховицы</v>
          </cell>
          <cell r="B4665" t="str">
            <v>Не задан</v>
          </cell>
          <cell r="C4665" t="str">
            <v>г. Луховицы, п. Фруктовая ул. Почтовая у котельной</v>
          </cell>
          <cell r="E4665" t="str">
            <v>54,918</v>
          </cell>
          <cell r="F4665" t="str">
            <v>39,266</v>
          </cell>
          <cell r="G4665" t="str">
            <v>Обычный 0.75</v>
          </cell>
          <cell r="H4665" t="str">
            <v>0,75</v>
          </cell>
          <cell r="I4665" t="str">
            <v>2</v>
          </cell>
          <cell r="J4665" t="str">
            <v>Площадки общего пользования</v>
          </cell>
        </row>
        <row r="4666">
          <cell r="A4666" t="str">
            <v>г.о. Луховицы</v>
          </cell>
          <cell r="B4666" t="str">
            <v>Не задан</v>
          </cell>
          <cell r="C4666" t="str">
            <v>г. Луховицы, с. Алпатьево, у 2-х этажного дома А ПАО "Ростелеком"</v>
          </cell>
          <cell r="E4666" t="str">
            <v>54,88</v>
          </cell>
          <cell r="F4666" t="str">
            <v>39,322</v>
          </cell>
          <cell r="G4666" t="str">
            <v>Пакетированный сбор</v>
          </cell>
          <cell r="H4666" t="str">
            <v>0,25</v>
          </cell>
          <cell r="I4666" t="str">
            <v>1</v>
          </cell>
          <cell r="J4666" t="str">
            <v>Производство и коммерция</v>
          </cell>
        </row>
        <row r="4667">
          <cell r="A4667" t="str">
            <v>г.о. Луховицы</v>
          </cell>
          <cell r="B4667" t="str">
            <v>Не задан</v>
          </cell>
          <cell r="C4667" t="str">
            <v>г. Луховицы, с. Астапово, ул. Зеленая, д. 51а ООО " Новый Свет"</v>
          </cell>
          <cell r="E4667" t="str">
            <v>54,885</v>
          </cell>
          <cell r="F4667" t="str">
            <v>38,965</v>
          </cell>
          <cell r="G4667" t="str">
            <v>Евро 0.8</v>
          </cell>
          <cell r="H4667" t="str">
            <v>0,8</v>
          </cell>
          <cell r="I4667" t="str">
            <v>1</v>
          </cell>
          <cell r="J4667" t="str">
            <v>Производство и коммерция</v>
          </cell>
        </row>
        <row r="4668">
          <cell r="A4668" t="str">
            <v>г.о. Луховицы</v>
          </cell>
          <cell r="B4668" t="str">
            <v>Не задан</v>
          </cell>
          <cell r="C4668" t="str">
            <v>г. Луховицы, свх. Астапово, здание 9 ООО " ДанКо"</v>
          </cell>
          <cell r="E4668" t="str">
            <v>54,878</v>
          </cell>
          <cell r="F4668" t="str">
            <v>38,969</v>
          </cell>
          <cell r="G4668" t="str">
            <v>Обычный 0.75</v>
          </cell>
          <cell r="H4668" t="str">
            <v>0,75</v>
          </cell>
          <cell r="I4668" t="str">
            <v>1</v>
          </cell>
          <cell r="J4668" t="str">
            <v>Производство и коммерция</v>
          </cell>
        </row>
        <row r="4669">
          <cell r="A4669" t="str">
            <v>г.о. Луховицы</v>
          </cell>
          <cell r="B4669" t="str">
            <v>Не задан</v>
          </cell>
          <cell r="C4669" t="str">
            <v>г. Луховицы, с. Газопроводск, ул. Центральная, д. 11А МБОУ "Газопроводская СОШ"</v>
          </cell>
          <cell r="E4669" t="str">
            <v>54,838</v>
          </cell>
          <cell r="F4669" t="str">
            <v>39,229</v>
          </cell>
          <cell r="G4669" t="str">
            <v>Пакетированный сбор</v>
          </cell>
          <cell r="H4669" t="str">
            <v>0,25</v>
          </cell>
          <cell r="I4669" t="str">
            <v>1</v>
          </cell>
          <cell r="J4669" t="str">
            <v>Объекты социальной инфраструктуры, администрации</v>
          </cell>
        </row>
        <row r="4670">
          <cell r="A4670" t="str">
            <v>г.о. Луховицы</v>
          </cell>
          <cell r="B4670" t="str">
            <v>Не задан</v>
          </cell>
          <cell r="C4670" t="str">
            <v>г. Луховицы, с. Григорьевское, ул. Блохина, стр 18А МКОУ "Григорьевская основная общеобразовательная школа"</v>
          </cell>
          <cell r="E4670" t="str">
            <v>54,803</v>
          </cell>
          <cell r="F4670" t="str">
            <v>39,253</v>
          </cell>
          <cell r="G4670" t="str">
            <v>Обычный 0.75</v>
          </cell>
          <cell r="H4670" t="str">
            <v>0,75</v>
          </cell>
          <cell r="I4670" t="str">
            <v>1</v>
          </cell>
          <cell r="J4670" t="str">
            <v>Объекты социальной инфраструктуры, администрации</v>
          </cell>
        </row>
        <row r="4671">
          <cell r="A4671" t="str">
            <v>г.о. Луховицы</v>
          </cell>
          <cell r="B4671" t="str">
            <v>Не задан</v>
          </cell>
          <cell r="C4671" t="str">
            <v>г. Луховицы, с. Григорьевское, ул. Центральная, д. 1 А ПАО "Ростелеком"</v>
          </cell>
          <cell r="E4671" t="str">
            <v>54,804</v>
          </cell>
          <cell r="F4671" t="str">
            <v>39,256</v>
          </cell>
          <cell r="G4671" t="str">
            <v>Пакетированный сбор</v>
          </cell>
          <cell r="H4671" t="str">
            <v>0,25</v>
          </cell>
          <cell r="I4671" t="str">
            <v>1</v>
          </cell>
          <cell r="J4671" t="str">
            <v>Производство и коммерция</v>
          </cell>
        </row>
        <row r="4672">
          <cell r="A4672" t="str">
            <v>г.о. Луховицы</v>
          </cell>
          <cell r="B4672" t="str">
            <v>Не задан</v>
          </cell>
          <cell r="C4672" t="str">
            <v>г. Луховицы, с. Григорьевское, ул. Центральная, стр. 22 ООО " Новый Свет"</v>
          </cell>
          <cell r="E4672" t="str">
            <v>54,806</v>
          </cell>
          <cell r="F4672" t="str">
            <v>39,257</v>
          </cell>
          <cell r="G4672" t="str">
            <v>Евро 0.8</v>
          </cell>
          <cell r="H4672" t="str">
            <v>0,8</v>
          </cell>
          <cell r="I4672" t="str">
            <v>1</v>
          </cell>
          <cell r="J4672" t="str">
            <v>Производство и коммерция</v>
          </cell>
        </row>
        <row r="4673">
          <cell r="A4673" t="str">
            <v>г.о. Луховицы</v>
          </cell>
          <cell r="B4673" t="str">
            <v>Не задан</v>
          </cell>
          <cell r="C4673" t="str">
            <v>г. Луховицы, с. Дединово, переулок Совхозный, стр. 1 МБОУ "Дединовская ШИСОО"</v>
          </cell>
          <cell r="E4673" t="str">
            <v>55,054</v>
          </cell>
          <cell r="F4673" t="str">
            <v>39,126</v>
          </cell>
          <cell r="G4673" t="str">
            <v>Обычный 0.75</v>
          </cell>
          <cell r="H4673" t="str">
            <v>0,75</v>
          </cell>
          <cell r="I4673" t="str">
            <v>1</v>
          </cell>
          <cell r="J4673" t="str">
            <v>Объекты социальной инфраструктуры, администрации</v>
          </cell>
        </row>
        <row r="4674">
          <cell r="A4674" t="str">
            <v>г.о. Луховицы</v>
          </cell>
          <cell r="B4674" t="str">
            <v>Не задан</v>
          </cell>
          <cell r="C4674" t="str">
            <v>г. Луховицы, с. Ловцы, ул. Садовая, д. 6 МКОУ "Ловецкая СОШ"</v>
          </cell>
          <cell r="E4674" t="str">
            <v>55,004</v>
          </cell>
          <cell r="F4674" t="str">
            <v>39,253</v>
          </cell>
          <cell r="G4674" t="str">
            <v>Обычный 0.75</v>
          </cell>
          <cell r="H4674" t="str">
            <v>0,75</v>
          </cell>
          <cell r="I4674" t="str">
            <v>1</v>
          </cell>
          <cell r="J4674" t="str">
            <v>Объекты социальной инфраструктуры, администрации</v>
          </cell>
        </row>
        <row r="4675">
          <cell r="A4675" t="str">
            <v>г.о. Луховицы</v>
          </cell>
          <cell r="B4675" t="str">
            <v>Не задан</v>
          </cell>
          <cell r="C4675" t="str">
            <v>г. Луховицы, с. Нижне-Маслово, д, 142А МКОУ "Нижне-Масловская НОШ"</v>
          </cell>
          <cell r="E4675" t="str">
            <v>54,833</v>
          </cell>
          <cell r="F4675" t="str">
            <v>39,371</v>
          </cell>
          <cell r="G4675" t="str">
            <v>Обычный 0.75</v>
          </cell>
          <cell r="H4675" t="str">
            <v>0,75</v>
          </cell>
          <cell r="I4675" t="str">
            <v>1</v>
          </cell>
          <cell r="J4675" t="str">
            <v>Объекты социальной инфраструктуры, администрации</v>
          </cell>
        </row>
        <row r="4676">
          <cell r="A4676" t="str">
            <v>г.о. Луховицы</v>
          </cell>
          <cell r="B4676" t="str">
            <v>Не задан</v>
          </cell>
          <cell r="C4676" t="str">
            <v>г. Луховицы, с. Нижне - Маслово, стр. 134 В ООО " Новый Свет"</v>
          </cell>
          <cell r="E4676" t="str">
            <v>54,835</v>
          </cell>
          <cell r="F4676" t="str">
            <v>39,369</v>
          </cell>
          <cell r="G4676" t="str">
            <v>Евро 0.8</v>
          </cell>
          <cell r="H4676" t="str">
            <v>0,8</v>
          </cell>
          <cell r="I4676" t="str">
            <v>1</v>
          </cell>
          <cell r="J4676" t="str">
            <v>Производство и коммерция</v>
          </cell>
        </row>
        <row r="4677">
          <cell r="A4677" t="str">
            <v>г.о. Луховицы</v>
          </cell>
          <cell r="B4677" t="str">
            <v>Не задан</v>
          </cell>
          <cell r="C4677" t="str">
            <v>г.Луховицы, Советский пер., д.4 ("МиГ")</v>
          </cell>
          <cell r="D4677" t="str">
            <v>#подходитдляевро</v>
          </cell>
          <cell r="E4677" t="str">
            <v>54,982</v>
          </cell>
          <cell r="F4677" t="str">
            <v>39,039</v>
          </cell>
          <cell r="G4677" t="str">
            <v>Обычный 0.75</v>
          </cell>
          <cell r="H4677" t="str">
            <v>0,75</v>
          </cell>
          <cell r="I4677" t="str">
            <v>1</v>
          </cell>
          <cell r="J4677" t="str">
            <v>Производство и коммерция</v>
          </cell>
        </row>
        <row r="4678">
          <cell r="A4678" t="str">
            <v>г.о. Луховицы</v>
          </cell>
          <cell r="B4678" t="str">
            <v>Не задан</v>
          </cell>
          <cell r="C4678" t="str">
            <v>г. Луховицы, Тимирязева, д. 9 ООО "Альбион-2002"</v>
          </cell>
          <cell r="E4678" t="str">
            <v>54,975</v>
          </cell>
          <cell r="F4678" t="str">
            <v>39,039</v>
          </cell>
          <cell r="G4678" t="str">
            <v>Евро 1.1</v>
          </cell>
          <cell r="H4678" t="str">
            <v>1,1</v>
          </cell>
          <cell r="I4678" t="str">
            <v>1</v>
          </cell>
          <cell r="J4678" t="str">
            <v>Производство и коммерция</v>
          </cell>
        </row>
        <row r="4679">
          <cell r="A4679" t="str">
            <v>г.о. Луховицы</v>
          </cell>
          <cell r="B4679" t="str">
            <v>Не задан</v>
          </cell>
          <cell r="C4679" t="str">
            <v>г. Луховицы, ул. 1 Пушкинский переулок</v>
          </cell>
          <cell r="E4679" t="str">
            <v>54,943</v>
          </cell>
          <cell r="F4679" t="str">
            <v>39,022</v>
          </cell>
          <cell r="G4679" t="str">
            <v>Пакетированный сбор</v>
          </cell>
          <cell r="H4679" t="str">
            <v>0,25</v>
          </cell>
          <cell r="I4679" t="str">
            <v>2</v>
          </cell>
          <cell r="J4679" t="str">
            <v>Площадки общего пользования</v>
          </cell>
        </row>
        <row r="4680">
          <cell r="A4680" t="str">
            <v>г.о. Луховицы</v>
          </cell>
          <cell r="B4680" t="str">
            <v>Не задан</v>
          </cell>
          <cell r="C4680" t="str">
            <v>г. Луховицы, ул. 2 Пушкинский переулок</v>
          </cell>
          <cell r="E4680" t="str">
            <v>54,932</v>
          </cell>
          <cell r="F4680" t="str">
            <v>39,007</v>
          </cell>
          <cell r="G4680" t="str">
            <v>Пакетированный сбор</v>
          </cell>
          <cell r="H4680" t="str">
            <v>0,25</v>
          </cell>
          <cell r="I4680" t="str">
            <v>18</v>
          </cell>
          <cell r="J4680" t="str">
            <v>Площадки общего пользования</v>
          </cell>
        </row>
        <row r="4681">
          <cell r="A4681" t="str">
            <v>г.о. Луховицы</v>
          </cell>
          <cell r="B4681" t="str">
            <v>Не задан</v>
          </cell>
          <cell r="C4681" t="str">
            <v>г. Луховицы, ул. 40 лет Октября</v>
          </cell>
          <cell r="E4681" t="str">
            <v>54,957</v>
          </cell>
          <cell r="F4681" t="str">
            <v>39,025</v>
          </cell>
          <cell r="G4681" t="str">
            <v>Пакетированный сбор</v>
          </cell>
          <cell r="H4681" t="str">
            <v>0,25</v>
          </cell>
          <cell r="I4681" t="str">
            <v>1</v>
          </cell>
          <cell r="J4681" t="str">
            <v>Места накопления без площадки</v>
          </cell>
        </row>
        <row r="4682">
          <cell r="A4682" t="str">
            <v>г.о. Луховицы</v>
          </cell>
          <cell r="B4682" t="str">
            <v>Не задан</v>
          </cell>
          <cell r="C4682" t="str">
            <v>г.Луховицы, ул.40 лет Октября 36/7 (аптека)</v>
          </cell>
          <cell r="E4682" t="str">
            <v>54,952</v>
          </cell>
          <cell r="F4682" t="str">
            <v>39,022</v>
          </cell>
          <cell r="G4682" t="str">
            <v>Пакетированный сбор</v>
          </cell>
          <cell r="H4682" t="str">
            <v>0,25</v>
          </cell>
          <cell r="I4682" t="str">
            <v>1</v>
          </cell>
          <cell r="J4682" t="str">
            <v>Производство и коммерция</v>
          </cell>
        </row>
        <row r="4683">
          <cell r="A4683" t="str">
            <v>г.о. Луховицы</v>
          </cell>
          <cell r="B4683" t="str">
            <v>Не задан</v>
          </cell>
          <cell r="C4683" t="str">
            <v>г. Луховицы, ул. 40 лет Октября, д. 14А (пр-во мебели)</v>
          </cell>
          <cell r="E4683" t="str">
            <v>54,956</v>
          </cell>
          <cell r="F4683" t="str">
            <v>39,027</v>
          </cell>
          <cell r="G4683" t="str">
            <v>Нет доступа</v>
          </cell>
          <cell r="H4683" t="str">
            <v>0</v>
          </cell>
          <cell r="I4683" t="str">
            <v>1</v>
          </cell>
          <cell r="J4683" t="str">
            <v>Производство и коммерция</v>
          </cell>
        </row>
        <row r="4684">
          <cell r="A4684" t="str">
            <v>г.о. Луховицы</v>
          </cell>
          <cell r="B4684" t="str">
            <v>Не задан</v>
          </cell>
          <cell r="C4684" t="str">
            <v>г. Луховицы, ул. 40 лет Октября, д. 28 (офис)</v>
          </cell>
          <cell r="E4684" t="str">
            <v>54,954</v>
          </cell>
          <cell r="F4684" t="str">
            <v>39,024</v>
          </cell>
          <cell r="G4684" t="str">
            <v>Пакетированный сбор</v>
          </cell>
          <cell r="H4684" t="str">
            <v>0,25</v>
          </cell>
          <cell r="I4684" t="str">
            <v>1</v>
          </cell>
          <cell r="J4684" t="str">
            <v>Объекты социальной инфраструктуры, администрации</v>
          </cell>
        </row>
        <row r="4685">
          <cell r="A4685" t="str">
            <v>г.о. Луховицы</v>
          </cell>
          <cell r="B4685" t="str">
            <v>Не задан</v>
          </cell>
          <cell r="C4685" t="str">
            <v>г. Луховицы, ул. 40 лет Октября, д. 30/1</v>
          </cell>
          <cell r="E4685" t="str">
            <v>54,954</v>
          </cell>
          <cell r="F4685" t="str">
            <v>39,024</v>
          </cell>
          <cell r="G4685" t="str">
            <v>Обычный 0.75</v>
          </cell>
          <cell r="H4685" t="str">
            <v>0,75</v>
          </cell>
          <cell r="I4685" t="str">
            <v>2</v>
          </cell>
          <cell r="J4685" t="str">
            <v>Производство и коммерция</v>
          </cell>
        </row>
        <row r="4686">
          <cell r="A4686" t="str">
            <v>г.о. Луховицы</v>
          </cell>
          <cell r="B4686" t="str">
            <v>Не задан</v>
          </cell>
          <cell r="C4686" t="str">
            <v>г. Луховицы, ул. 40 лет Октября ИП Алмадатов Р.Г.</v>
          </cell>
          <cell r="E4686" t="str">
            <v>54,952</v>
          </cell>
          <cell r="F4686" t="str">
            <v>39,023</v>
          </cell>
          <cell r="G4686" t="str">
            <v>Обычный 0.75</v>
          </cell>
          <cell r="H4686" t="str">
            <v>0,75</v>
          </cell>
          <cell r="I4686" t="str">
            <v>4</v>
          </cell>
          <cell r="J4686" t="str">
            <v>Производство и коммерция</v>
          </cell>
        </row>
        <row r="4687">
          <cell r="A4687" t="str">
            <v>г.о. Луховицы</v>
          </cell>
          <cell r="B4687" t="str">
            <v>Не задан</v>
          </cell>
          <cell r="C4687" t="str">
            <v>г. Луховицы, ул. 50 лет ВЛКСМ</v>
          </cell>
          <cell r="E4687" t="str">
            <v>54,972</v>
          </cell>
          <cell r="F4687" t="str">
            <v>39,053</v>
          </cell>
          <cell r="G4687" t="str">
            <v>Евро 1.1 серый РО</v>
          </cell>
          <cell r="H4687" t="str">
            <v>1,1</v>
          </cell>
          <cell r="I4687" t="str">
            <v>3</v>
          </cell>
          <cell r="J4687" t="str">
            <v>Площадки общего пользования</v>
          </cell>
        </row>
        <row r="4688">
          <cell r="A4688" t="str">
            <v>г.о. Луховицы</v>
          </cell>
          <cell r="B4688" t="str">
            <v>Не задан</v>
          </cell>
          <cell r="C4688" t="str">
            <v>г. Луховицы, ул. 50 лет ВЛКСМ, д. 15</v>
          </cell>
          <cell r="E4688" t="str">
            <v>54,973</v>
          </cell>
          <cell r="F4688" t="str">
            <v>39,057</v>
          </cell>
          <cell r="G4688" t="str">
            <v>Обычный 0.75</v>
          </cell>
          <cell r="H4688" t="str">
            <v>0,75</v>
          </cell>
          <cell r="I4688" t="str">
            <v>1</v>
          </cell>
          <cell r="J4688" t="str">
            <v>Объекты социальной инфраструктуры, администрации</v>
          </cell>
        </row>
        <row r="4689">
          <cell r="A4689" t="str">
            <v>г.о. Луховицы</v>
          </cell>
          <cell r="B4689" t="str">
            <v>Не задан</v>
          </cell>
          <cell r="C4689" t="str">
            <v>г. Луховицы, ул. 50 лет Комсомола, д. 13 (офис)</v>
          </cell>
          <cell r="E4689" t="str">
            <v>54,972</v>
          </cell>
          <cell r="F4689" t="str">
            <v>39,056</v>
          </cell>
          <cell r="G4689" t="str">
            <v>Пакетированный сбор</v>
          </cell>
          <cell r="H4689" t="str">
            <v>0,25</v>
          </cell>
          <cell r="I4689" t="str">
            <v>1</v>
          </cell>
          <cell r="J4689" t="str">
            <v>Производство и коммерция</v>
          </cell>
        </row>
        <row r="4690">
          <cell r="A4690" t="str">
            <v>г.о. Луховицы</v>
          </cell>
          <cell r="B4690" t="str">
            <v>Не задан</v>
          </cell>
          <cell r="C4690" t="str">
            <v>г. Луховицы, ул. 8 Марта</v>
          </cell>
          <cell r="E4690" t="str">
            <v>54,973</v>
          </cell>
          <cell r="F4690" t="str">
            <v>39,029</v>
          </cell>
          <cell r="G4690" t="str">
            <v>Пакетированный сбор</v>
          </cell>
          <cell r="H4690" t="str">
            <v>0,25</v>
          </cell>
          <cell r="I4690" t="str">
            <v>3</v>
          </cell>
          <cell r="J4690" t="str">
            <v>Места накопления без площадки</v>
          </cell>
        </row>
        <row r="4691">
          <cell r="A4691" t="str">
            <v>г.о. Луховицы</v>
          </cell>
          <cell r="B4691" t="str">
            <v>Не задан</v>
          </cell>
          <cell r="C4691" t="str">
            <v>г. Луховицы, ул. 8 Марта, д. 18 (напротив бассейна Дельфин)</v>
          </cell>
          <cell r="D4691" t="str">
            <v>#соотв_станд</v>
          </cell>
          <cell r="E4691" t="str">
            <v>54,976</v>
          </cell>
          <cell r="F4691" t="str">
            <v>39,029</v>
          </cell>
          <cell r="G4691" t="str">
            <v>Евро 0.8</v>
          </cell>
          <cell r="H4691" t="str">
            <v>0,8</v>
          </cell>
          <cell r="I4691" t="str">
            <v>1</v>
          </cell>
          <cell r="J4691" t="str">
            <v>Производство и коммерция</v>
          </cell>
        </row>
        <row r="4692">
          <cell r="A4692" t="str">
            <v>г.о. Луховицы</v>
          </cell>
          <cell r="B4692" t="str">
            <v>Не задан</v>
          </cell>
          <cell r="C4692" t="str">
            <v>г. Луховицы, ул. Блохина</v>
          </cell>
          <cell r="E4692" t="str">
            <v>54,979</v>
          </cell>
          <cell r="F4692" t="str">
            <v>39,044</v>
          </cell>
          <cell r="G4692" t="str">
            <v>Пакетированный сбор</v>
          </cell>
          <cell r="H4692" t="str">
            <v>0,25</v>
          </cell>
          <cell r="I4692" t="str">
            <v>2</v>
          </cell>
          <cell r="J4692" t="str">
            <v>Площадки общего пользования</v>
          </cell>
        </row>
        <row r="4693">
          <cell r="A4693" t="str">
            <v>г.о. Луховицы</v>
          </cell>
          <cell r="B4693" t="str">
            <v>Не задан</v>
          </cell>
          <cell r="C4693" t="str">
            <v>г. Луховицы, ул. Вишневая</v>
          </cell>
          <cell r="E4693" t="str">
            <v>54,965</v>
          </cell>
          <cell r="F4693" t="str">
            <v>39,042</v>
          </cell>
          <cell r="G4693" t="str">
            <v>Пакетированный сбор</v>
          </cell>
          <cell r="H4693" t="str">
            <v>0,25</v>
          </cell>
          <cell r="I4693" t="str">
            <v>1</v>
          </cell>
          <cell r="J4693" t="str">
            <v>Места накопления без площадки</v>
          </cell>
        </row>
        <row r="4694">
          <cell r="A4694" t="str">
            <v>г.о. Луховицы</v>
          </cell>
          <cell r="B4694" t="str">
            <v>Не задан</v>
          </cell>
          <cell r="C4694" t="str">
            <v>г. Луховицы, ул. Воробьева, д. 2/11</v>
          </cell>
          <cell r="D4694" t="str">
            <v>#подходитдляевро</v>
          </cell>
          <cell r="E4694" t="str">
            <v>54,952</v>
          </cell>
          <cell r="F4694" t="str">
            <v>39,023</v>
          </cell>
          <cell r="G4694" t="str">
            <v>Бункер 8</v>
          </cell>
          <cell r="H4694" t="str">
            <v>8</v>
          </cell>
          <cell r="I4694" t="str">
            <v>1</v>
          </cell>
          <cell r="J4694" t="str">
            <v>Площадки общего пользования</v>
          </cell>
        </row>
        <row r="4695">
          <cell r="A4695" t="str">
            <v>г.о. Луховицы</v>
          </cell>
          <cell r="B4695" t="str">
            <v>Не задан</v>
          </cell>
          <cell r="C4695" t="str">
            <v>г.Луховицы, ул. Воробьева, д.3</v>
          </cell>
          <cell r="E4695" t="str">
            <v>54,95</v>
          </cell>
          <cell r="F4695" t="str">
            <v>39,025</v>
          </cell>
          <cell r="G4695" t="str">
            <v>Бункер 8</v>
          </cell>
          <cell r="H4695" t="str">
            <v>8</v>
          </cell>
          <cell r="I4695" t="str">
            <v>1</v>
          </cell>
          <cell r="J4695" t="str">
            <v>Площадки общего пользования</v>
          </cell>
        </row>
        <row r="4696">
          <cell r="A4696" t="str">
            <v>г.о. Луховицы</v>
          </cell>
          <cell r="B4696" t="str">
            <v>Не задан</v>
          </cell>
          <cell r="C4696" t="str">
            <v>г.Луховицы, ул.Воробьева, д.4 (мастерская по ремонту одежды)</v>
          </cell>
          <cell r="E4696" t="str">
            <v>54,951</v>
          </cell>
          <cell r="F4696" t="str">
            <v>39,023</v>
          </cell>
          <cell r="G4696" t="str">
            <v>Пакетированный сбор</v>
          </cell>
          <cell r="H4696" t="str">
            <v>0,25</v>
          </cell>
          <cell r="I4696" t="str">
            <v>1</v>
          </cell>
          <cell r="J4696" t="str">
            <v>Производство и коммерция</v>
          </cell>
        </row>
        <row r="4697">
          <cell r="A4697" t="str">
            <v>г.о. Луховицы</v>
          </cell>
          <cell r="B4697" t="str">
            <v>Не задан</v>
          </cell>
          <cell r="C4697" t="str">
            <v>г. Луховицы, ул. Воробьева, д. 7, кв. 18</v>
          </cell>
          <cell r="E4697" t="str">
            <v>54,95</v>
          </cell>
          <cell r="F4697" t="str">
            <v>39,023</v>
          </cell>
          <cell r="G4697" t="str">
            <v>Пакетированный сбор</v>
          </cell>
          <cell r="H4697" t="str">
            <v>0,25</v>
          </cell>
          <cell r="I4697" t="str">
            <v>1</v>
          </cell>
          <cell r="J4697" t="str">
            <v>Производство и коммерция</v>
          </cell>
        </row>
        <row r="4698">
          <cell r="A4698" t="str">
            <v>г.о. Луховицы</v>
          </cell>
          <cell r="B4698" t="str">
            <v>Не задан</v>
          </cell>
          <cell r="C4698" t="str">
            <v>г.Луховицы, ул.Воробьева, д.7 (парикмахерская)</v>
          </cell>
          <cell r="E4698" t="str">
            <v>54,951</v>
          </cell>
          <cell r="F4698" t="str">
            <v>39,023</v>
          </cell>
          <cell r="G4698" t="str">
            <v>Пакетированный сбор</v>
          </cell>
          <cell r="H4698" t="str">
            <v>0,25</v>
          </cell>
          <cell r="I4698" t="str">
            <v>1</v>
          </cell>
          <cell r="J4698" t="str">
            <v>Производство и коммерция</v>
          </cell>
        </row>
        <row r="4699">
          <cell r="A4699" t="str">
            <v>г.о. Луховицы</v>
          </cell>
          <cell r="B4699" t="str">
            <v>Не задан</v>
          </cell>
          <cell r="C4699" t="str">
            <v>г. Луховицы, ул. Гагарина</v>
          </cell>
          <cell r="E4699" t="str">
            <v>54,98</v>
          </cell>
          <cell r="F4699" t="str">
            <v>39,046</v>
          </cell>
          <cell r="G4699" t="str">
            <v>Пакетированный сбор</v>
          </cell>
          <cell r="H4699" t="str">
            <v>0,25</v>
          </cell>
          <cell r="I4699" t="str">
            <v>1</v>
          </cell>
          <cell r="J4699" t="str">
            <v>Площадки общего пользования</v>
          </cell>
        </row>
        <row r="4700">
          <cell r="A4700" t="str">
            <v>г.о. Луховицы</v>
          </cell>
          <cell r="B4700" t="str">
            <v>Не задан</v>
          </cell>
          <cell r="C4700" t="str">
            <v>г.Луховицы, ул.Гагарина 19</v>
          </cell>
          <cell r="E4700" t="str">
            <v>54,982</v>
          </cell>
          <cell r="F4700" t="str">
            <v>39,041</v>
          </cell>
          <cell r="G4700" t="str">
            <v>Евро 0.8</v>
          </cell>
          <cell r="H4700" t="str">
            <v>0,8</v>
          </cell>
          <cell r="I4700" t="str">
            <v>2</v>
          </cell>
          <cell r="J4700" t="str">
            <v>Производство и коммерция</v>
          </cell>
        </row>
        <row r="4701">
          <cell r="A4701" t="str">
            <v>г.о. Луховицы</v>
          </cell>
          <cell r="B4701" t="str">
            <v>Не задан</v>
          </cell>
          <cell r="C4701" t="str">
            <v>г.Луховицы, ул.Гагарина 19 Б</v>
          </cell>
          <cell r="E4701" t="str">
            <v>54,982</v>
          </cell>
          <cell r="F4701" t="str">
            <v>39,042</v>
          </cell>
          <cell r="G4701" t="str">
            <v>Евро 0.8</v>
          </cell>
          <cell r="H4701" t="str">
            <v>0,8</v>
          </cell>
          <cell r="I4701" t="str">
            <v>2</v>
          </cell>
          <cell r="J4701" t="str">
            <v>Производство и коммерция</v>
          </cell>
        </row>
        <row r="4702">
          <cell r="A4702" t="str">
            <v>г.о. Луховицы</v>
          </cell>
          <cell r="B4702" t="str">
            <v>Не задан</v>
          </cell>
          <cell r="C4702" t="str">
            <v>г.Луховицы, ул.Гагарина 24г,</v>
          </cell>
          <cell r="E4702" t="str">
            <v>54,981</v>
          </cell>
          <cell r="F4702" t="str">
            <v>39,041</v>
          </cell>
          <cell r="G4702" t="str">
            <v>Пакетированный сбор</v>
          </cell>
          <cell r="H4702" t="str">
            <v>0,25</v>
          </cell>
          <cell r="I4702" t="str">
            <v>2</v>
          </cell>
          <cell r="J4702" t="str">
            <v>Площадки общего пользования</v>
          </cell>
        </row>
        <row r="4703">
          <cell r="A4703" t="str">
            <v>г.о. Луховицы</v>
          </cell>
          <cell r="B4703" t="str">
            <v>Не задан</v>
          </cell>
          <cell r="C4703" t="str">
            <v>г.Луховицы, ул.Гагарина, д.10 (суд)</v>
          </cell>
          <cell r="E4703" t="str">
            <v>54,983</v>
          </cell>
          <cell r="F4703" t="str">
            <v>39,038</v>
          </cell>
          <cell r="G4703" t="str">
            <v>Обычный 0.75</v>
          </cell>
          <cell r="H4703" t="str">
            <v>0,75</v>
          </cell>
          <cell r="I4703" t="str">
            <v>1</v>
          </cell>
          <cell r="J4703" t="str">
            <v>Объекты социальной инфраструктуры, администрации</v>
          </cell>
        </row>
        <row r="4704">
          <cell r="A4704" t="str">
            <v>г.о. Луховицы</v>
          </cell>
          <cell r="B4704" t="str">
            <v>Не задан</v>
          </cell>
          <cell r="C4704" t="str">
            <v>г.Луховицы, ул.Гагарина, д.12</v>
          </cell>
          <cell r="E4704" t="str">
            <v>54,983</v>
          </cell>
          <cell r="F4704" t="str">
            <v>39,037</v>
          </cell>
          <cell r="G4704" t="str">
            <v>Обычный 0.75</v>
          </cell>
          <cell r="H4704" t="str">
            <v>0,75</v>
          </cell>
          <cell r="I4704" t="str">
            <v>1</v>
          </cell>
          <cell r="J4704" t="str">
            <v>Объекты социальной инфраструктуры, администрации</v>
          </cell>
        </row>
        <row r="4705">
          <cell r="A4705" t="str">
            <v>г.о. Луховицы</v>
          </cell>
          <cell r="B4705" t="str">
            <v>Не задан</v>
          </cell>
          <cell r="C4705" t="str">
            <v>г. Луховицы, ул. Гагарина, д.12, пост ЭЦ</v>
          </cell>
          <cell r="E4705" t="str">
            <v>54,984</v>
          </cell>
          <cell r="F4705" t="str">
            <v>39,038</v>
          </cell>
          <cell r="G4705" t="str">
            <v>Евро 0.8</v>
          </cell>
          <cell r="H4705" t="str">
            <v>0,8</v>
          </cell>
          <cell r="I4705" t="str">
            <v>1</v>
          </cell>
          <cell r="J4705" t="str">
            <v>Производство и коммерция</v>
          </cell>
        </row>
        <row r="4706">
          <cell r="A4706" t="str">
            <v>г.о. Луховицы</v>
          </cell>
          <cell r="B4706" t="str">
            <v>Не задан</v>
          </cell>
          <cell r="C4706" t="str">
            <v>г. Луховицы, ул. Гагарина, д. 14</v>
          </cell>
          <cell r="E4706" t="str">
            <v>54,983</v>
          </cell>
          <cell r="F4706" t="str">
            <v>39,039</v>
          </cell>
          <cell r="G4706" t="str">
            <v>Пакетированный сбор</v>
          </cell>
          <cell r="H4706" t="str">
            <v>0,25</v>
          </cell>
          <cell r="I4706" t="str">
            <v>8</v>
          </cell>
          <cell r="J4706" t="str">
            <v>Производство и коммерция</v>
          </cell>
        </row>
        <row r="4707">
          <cell r="A4707" t="str">
            <v>г.о. Луховицы</v>
          </cell>
          <cell r="B4707" t="str">
            <v>Не задан</v>
          </cell>
          <cell r="C4707" t="str">
            <v>г.Луховицы, ул.Гагарина, д.14 (ресторан "Островок")</v>
          </cell>
          <cell r="E4707" t="str">
            <v>54,983</v>
          </cell>
          <cell r="F4707" t="str">
            <v>39,038</v>
          </cell>
          <cell r="G4707" t="str">
            <v>Обычный 0.75</v>
          </cell>
          <cell r="H4707" t="str">
            <v>0,75</v>
          </cell>
          <cell r="I4707" t="str">
            <v>2</v>
          </cell>
          <cell r="J4707" t="str">
            <v>Производство и коммерция</v>
          </cell>
        </row>
        <row r="4708">
          <cell r="A4708" t="str">
            <v>г.о. Луховицы</v>
          </cell>
          <cell r="B4708" t="str">
            <v>Не задан</v>
          </cell>
          <cell r="C4708" t="str">
            <v>г.Луховицы, ул.Гагарина, д.16; ул.Жуковского, д.31А</v>
          </cell>
          <cell r="E4708" t="str">
            <v>54,982</v>
          </cell>
          <cell r="F4708" t="str">
            <v>39,039</v>
          </cell>
          <cell r="G4708" t="str">
            <v>Пакетированный сбор</v>
          </cell>
          <cell r="H4708" t="str">
            <v>0,25</v>
          </cell>
          <cell r="I4708" t="str">
            <v>1</v>
          </cell>
          <cell r="J4708" t="str">
            <v>Производство и коммерция</v>
          </cell>
        </row>
        <row r="4709">
          <cell r="A4709" t="str">
            <v>г.о. Луховицы</v>
          </cell>
          <cell r="B4709" t="str">
            <v>Не задан</v>
          </cell>
          <cell r="C4709" t="str">
            <v>г. Луховицы, ул. Гагарина, д. 20-56</v>
          </cell>
          <cell r="D4709" t="str">
            <v>#соотв_станд</v>
          </cell>
          <cell r="E4709" t="str">
            <v>54,982</v>
          </cell>
          <cell r="F4709" t="str">
            <v>39,04</v>
          </cell>
          <cell r="G4709" t="str">
            <v>Обычный 0.75</v>
          </cell>
          <cell r="H4709" t="str">
            <v>0,75</v>
          </cell>
          <cell r="I4709" t="str">
            <v>2</v>
          </cell>
          <cell r="J4709" t="str">
            <v>Многоквартирные дома</v>
          </cell>
        </row>
        <row r="4710">
          <cell r="A4710" t="str">
            <v>г.о. Луховицы</v>
          </cell>
          <cell r="B4710" t="str">
            <v>Не задан</v>
          </cell>
          <cell r="C4710" t="str">
            <v>г.Луховицы, ул.Гагарина, д.20 (аптека)</v>
          </cell>
          <cell r="E4710" t="str">
            <v>54,982</v>
          </cell>
          <cell r="F4710" t="str">
            <v>39,041</v>
          </cell>
          <cell r="G4710" t="str">
            <v>Пакетированный сбор</v>
          </cell>
          <cell r="H4710" t="str">
            <v>0,25</v>
          </cell>
          <cell r="I4710" t="str">
            <v>8</v>
          </cell>
          <cell r="J4710" t="str">
            <v>Производство и коммерция</v>
          </cell>
        </row>
        <row r="4711">
          <cell r="A4711" t="str">
            <v>г.о. Луховицы</v>
          </cell>
          <cell r="B4711" t="str">
            <v>Не задан</v>
          </cell>
          <cell r="C4711" t="str">
            <v>г. Луховицы, ул. Гагарина, д. 20 ИП Гасанов Ф.А.О</v>
          </cell>
          <cell r="E4711" t="str">
            <v>54,982</v>
          </cell>
          <cell r="F4711" t="str">
            <v>39,041</v>
          </cell>
          <cell r="G4711" t="str">
            <v>Обычный 0.75</v>
          </cell>
          <cell r="H4711" t="str">
            <v>0,75</v>
          </cell>
          <cell r="I4711" t="str">
            <v>1</v>
          </cell>
          <cell r="J4711" t="str">
            <v>Производство и коммерция</v>
          </cell>
        </row>
        <row r="4712">
          <cell r="A4712" t="str">
            <v>г.о. Луховицы</v>
          </cell>
          <cell r="B4712" t="str">
            <v>Не задан</v>
          </cell>
          <cell r="C4712" t="str">
            <v>г. Луховицы, ул. Гагарина, д. 20 (Магнит)</v>
          </cell>
          <cell r="E4712" t="str">
            <v>54,982</v>
          </cell>
          <cell r="F4712" t="str">
            <v>39,04</v>
          </cell>
          <cell r="G4712" t="str">
            <v>Обычный 0.75</v>
          </cell>
          <cell r="H4712" t="str">
            <v>0,75</v>
          </cell>
          <cell r="I4712" t="str">
            <v>2</v>
          </cell>
          <cell r="J4712" t="str">
            <v>Производство и коммерция</v>
          </cell>
        </row>
        <row r="4713">
          <cell r="A4713" t="str">
            <v>г.о. Луховицы</v>
          </cell>
          <cell r="B4713" t="str">
            <v>Не задан</v>
          </cell>
          <cell r="C4713" t="str">
            <v>г. Луховицы, ул. Гагарина, д. 20 ООО " ДВИП"</v>
          </cell>
          <cell r="E4713" t="str">
            <v>54,982</v>
          </cell>
          <cell r="F4713" t="str">
            <v>39,04</v>
          </cell>
          <cell r="G4713" t="str">
            <v>Обычный 0.75</v>
          </cell>
          <cell r="H4713" t="str">
            <v>0,75</v>
          </cell>
          <cell r="I4713" t="str">
            <v>1</v>
          </cell>
          <cell r="J4713" t="str">
            <v>Производство и коммерция</v>
          </cell>
        </row>
        <row r="4714">
          <cell r="A4714" t="str">
            <v>г.о. Луховицы</v>
          </cell>
          <cell r="B4714" t="str">
            <v>Не задан</v>
          </cell>
          <cell r="C4714" t="str">
            <v>г. Луховицы, ул. Гагарина, д. 20, (оф. 39)</v>
          </cell>
          <cell r="E4714" t="str">
            <v>54,982</v>
          </cell>
          <cell r="F4714" t="str">
            <v>39,04</v>
          </cell>
          <cell r="G4714" t="str">
            <v>Пакетированный сбор</v>
          </cell>
          <cell r="H4714" t="str">
            <v>0,25</v>
          </cell>
          <cell r="I4714" t="str">
            <v>8</v>
          </cell>
          <cell r="J4714" t="str">
            <v>Производство и коммерция</v>
          </cell>
        </row>
        <row r="4715">
          <cell r="A4715" t="str">
            <v>г.о. Луховицы</v>
          </cell>
          <cell r="B4715" t="str">
            <v>Не задан</v>
          </cell>
          <cell r="C4715" t="str">
            <v>г. Луховицы, ул. Гагарина, д. 24а (магазин "Светлана")</v>
          </cell>
          <cell r="E4715" t="str">
            <v>54,982</v>
          </cell>
          <cell r="F4715" t="str">
            <v>39,042</v>
          </cell>
          <cell r="G4715" t="str">
            <v>Пакетированный сбор</v>
          </cell>
          <cell r="H4715" t="str">
            <v>0,25</v>
          </cell>
          <cell r="I4715" t="str">
            <v>8</v>
          </cell>
          <cell r="J4715" t="str">
            <v>Производство и коммерция</v>
          </cell>
        </row>
        <row r="4716">
          <cell r="A4716" t="str">
            <v>г.о. Луховицы</v>
          </cell>
          <cell r="B4716" t="str">
            <v>Не задан</v>
          </cell>
          <cell r="C4716" t="str">
            <v>г. Луховицы, ул. Гагарина, д. 27 (рядом с ж/д)</v>
          </cell>
          <cell r="E4716" t="str">
            <v>54,981</v>
          </cell>
          <cell r="F4716" t="str">
            <v>39,043</v>
          </cell>
          <cell r="G4716" t="str">
            <v>Евро 0.8</v>
          </cell>
          <cell r="H4716" t="str">
            <v>0,8</v>
          </cell>
          <cell r="I4716" t="str">
            <v>1</v>
          </cell>
          <cell r="J4716" t="str">
            <v>Площадки общего пользования</v>
          </cell>
        </row>
        <row r="4717">
          <cell r="A4717" t="str">
            <v>г.о. Луховицы</v>
          </cell>
          <cell r="B4717" t="str">
            <v>Не задан</v>
          </cell>
          <cell r="C4717" t="str">
            <v>г. Луховицы, ул. Гагарина, д. 3 (Пятерочка)</v>
          </cell>
          <cell r="E4717" t="str">
            <v>54,982</v>
          </cell>
          <cell r="F4717" t="str">
            <v>39,04</v>
          </cell>
          <cell r="G4717" t="str">
            <v>Бункер 8</v>
          </cell>
          <cell r="H4717" t="str">
            <v>8</v>
          </cell>
          <cell r="I4717" t="str">
            <v>1</v>
          </cell>
          <cell r="J4717" t="str">
            <v>Производство и коммерция</v>
          </cell>
        </row>
        <row r="4718">
          <cell r="A4718" t="str">
            <v>г.о. Луховицы</v>
          </cell>
          <cell r="B4718" t="str">
            <v>Не задан</v>
          </cell>
          <cell r="C4718" t="str">
            <v>г. Луховицы, ул. Гагарина, д.3 стр.1</v>
          </cell>
          <cell r="D4718" t="str">
            <v>#соотв_станд</v>
          </cell>
          <cell r="E4718" t="str">
            <v>54,982</v>
          </cell>
          <cell r="F4718" t="str">
            <v>39,04</v>
          </cell>
          <cell r="G4718" t="str">
            <v>Обычный 0.75</v>
          </cell>
          <cell r="H4718" t="str">
            <v>0,75</v>
          </cell>
          <cell r="I4718" t="str">
            <v>1</v>
          </cell>
          <cell r="J4718" t="str">
            <v>Производство и коммерция</v>
          </cell>
        </row>
        <row r="4719">
          <cell r="A4719" t="str">
            <v>г.о. Луховицы</v>
          </cell>
          <cell r="B4719" t="str">
            <v>Не задан</v>
          </cell>
          <cell r="C4719" t="str">
            <v>г. Луховицы, ул. Гагарина, д.43, к.1</v>
          </cell>
          <cell r="E4719" t="str">
            <v>54,978</v>
          </cell>
          <cell r="F4719" t="str">
            <v>39,051</v>
          </cell>
          <cell r="G4719" t="str">
            <v>Пакетированный сбор</v>
          </cell>
          <cell r="H4719" t="str">
            <v>0,25</v>
          </cell>
          <cell r="I4719" t="str">
            <v>18</v>
          </cell>
          <cell r="J4719" t="str">
            <v>Многоквартирные дома</v>
          </cell>
        </row>
        <row r="4720">
          <cell r="A4720" t="str">
            <v>г.о. Луховицы</v>
          </cell>
          <cell r="B4720" t="str">
            <v>Не задан</v>
          </cell>
          <cell r="C4720" t="str">
            <v>г.Луховицы, ул.Гагарина, д.43, к.3 (автомойка)</v>
          </cell>
          <cell r="E4720" t="str">
            <v>54,976</v>
          </cell>
          <cell r="F4720" t="str">
            <v>39,043</v>
          </cell>
          <cell r="G4720" t="str">
            <v>Нет доступа</v>
          </cell>
          <cell r="H4720" t="str">
            <v>0</v>
          </cell>
          <cell r="I4720" t="str">
            <v>1</v>
          </cell>
          <cell r="J4720" t="str">
            <v>Производство и коммерция</v>
          </cell>
        </row>
        <row r="4721">
          <cell r="A4721" t="str">
            <v>г.о. Луховицы</v>
          </cell>
          <cell r="B4721" t="str">
            <v>Не задан</v>
          </cell>
          <cell r="C4721" t="str">
            <v>г.Луховицы, ул. Гагарина, д.58 ОАО " Луховицкий мукомольный завод"</v>
          </cell>
          <cell r="E4721" t="str">
            <v>54,978</v>
          </cell>
          <cell r="F4721" t="str">
            <v>39,053</v>
          </cell>
          <cell r="G4721" t="str">
            <v>Обычный 0.75</v>
          </cell>
          <cell r="H4721" t="str">
            <v>0,75</v>
          </cell>
          <cell r="I4721" t="str">
            <v>4</v>
          </cell>
          <cell r="J4721" t="str">
            <v>Производство и коммерция</v>
          </cell>
        </row>
        <row r="4722">
          <cell r="A4722" t="str">
            <v>г.о. Луховицы</v>
          </cell>
          <cell r="B4722" t="str">
            <v>Не задан</v>
          </cell>
          <cell r="C4722" t="str">
            <v>г. Луховицы, ул. Гагарина за БТИ</v>
          </cell>
          <cell r="E4722" t="str">
            <v>54,984</v>
          </cell>
          <cell r="F4722" t="str">
            <v>39,036</v>
          </cell>
          <cell r="G4722" t="str">
            <v>Пакетированный сбор</v>
          </cell>
          <cell r="H4722" t="str">
            <v>0,25</v>
          </cell>
          <cell r="I4722" t="str">
            <v>1</v>
          </cell>
          <cell r="J4722" t="str">
            <v>Места накопления без площадки</v>
          </cell>
        </row>
        <row r="4723">
          <cell r="A4723" t="str">
            <v>г.о. Луховицы</v>
          </cell>
          <cell r="B4723" t="str">
            <v>Не задан</v>
          </cell>
          <cell r="C4723" t="str">
            <v>г.Луховицы, ул. Гагарина, стр. 12а, ТК Привоз</v>
          </cell>
          <cell r="E4723" t="str">
            <v>54,983</v>
          </cell>
          <cell r="F4723" t="str">
            <v>39,038</v>
          </cell>
          <cell r="G4723" t="str">
            <v>Обычный 0.75</v>
          </cell>
          <cell r="H4723" t="str">
            <v>0,75</v>
          </cell>
          <cell r="I4723" t="str">
            <v>2</v>
          </cell>
          <cell r="J4723" t="str">
            <v>Производство и коммерция</v>
          </cell>
        </row>
        <row r="4724">
          <cell r="A4724" t="str">
            <v>г.о. Луховицы</v>
          </cell>
          <cell r="B4724" t="str">
            <v>Не задан</v>
          </cell>
          <cell r="C4724" t="str">
            <v>г.Луховицы, ул.Гайдара, д.2</v>
          </cell>
          <cell r="E4724" t="str">
            <v>54,948</v>
          </cell>
          <cell r="F4724" t="str">
            <v>39,02</v>
          </cell>
          <cell r="G4724" t="str">
            <v>Нет доступа</v>
          </cell>
          <cell r="H4724" t="str">
            <v>0</v>
          </cell>
          <cell r="I4724" t="str">
            <v>1</v>
          </cell>
          <cell r="J4724" t="str">
            <v>Объекты социальной инфраструктуры, администрации</v>
          </cell>
        </row>
        <row r="4725">
          <cell r="A4725" t="str">
            <v>г.о. Луховицы</v>
          </cell>
          <cell r="B4725" t="str">
            <v>Не задан</v>
          </cell>
          <cell r="C4725" t="str">
            <v>г. Луховицы, ул. Гайдара, д. 4 А (Пятерочка)</v>
          </cell>
          <cell r="E4725" t="str">
            <v>54,947</v>
          </cell>
          <cell r="F4725" t="str">
            <v>39,023</v>
          </cell>
          <cell r="G4725" t="str">
            <v>Бункер 8</v>
          </cell>
          <cell r="H4725" t="str">
            <v>8</v>
          </cell>
          <cell r="I4725" t="str">
            <v>1</v>
          </cell>
          <cell r="J4725" t="str">
            <v>Производство и коммерция</v>
          </cell>
        </row>
        <row r="4726">
          <cell r="A4726" t="str">
            <v>г.о. Луховицы</v>
          </cell>
          <cell r="B4726" t="str">
            <v>Не задан</v>
          </cell>
          <cell r="C4726" t="str">
            <v>г. Луховицы, ул. Гайдара, стр 2 МБОУ Луховицкая СОШ №9</v>
          </cell>
          <cell r="E4726" t="str">
            <v>54,948</v>
          </cell>
          <cell r="F4726" t="str">
            <v>39,02</v>
          </cell>
          <cell r="G4726" t="str">
            <v>Обычный 0.75</v>
          </cell>
          <cell r="H4726" t="str">
            <v>0,75</v>
          </cell>
          <cell r="I4726" t="str">
            <v>1</v>
          </cell>
          <cell r="J4726" t="str">
            <v>Объекты социальной инфраструктуры, администрации</v>
          </cell>
        </row>
        <row r="4727">
          <cell r="A4727" t="str">
            <v>г.о. Луховицы</v>
          </cell>
          <cell r="B4727" t="str">
            <v>Не задан</v>
          </cell>
          <cell r="C4727" t="str">
            <v>г. Луховицы, ул. Горького</v>
          </cell>
          <cell r="E4727" t="str">
            <v>54,975</v>
          </cell>
          <cell r="F4727" t="str">
            <v>39,041</v>
          </cell>
          <cell r="G4727" t="str">
            <v>Пакетированный сбор</v>
          </cell>
          <cell r="H4727" t="str">
            <v>0,25</v>
          </cell>
          <cell r="I4727" t="str">
            <v>2</v>
          </cell>
          <cell r="J4727" t="str">
            <v>Площадки общего пользования</v>
          </cell>
        </row>
        <row r="4728">
          <cell r="A4728" t="str">
            <v>г.о. Луховицы</v>
          </cell>
          <cell r="B4728" t="str">
            <v>Не задан</v>
          </cell>
          <cell r="C4728" t="str">
            <v>г.Луховицы, ул.Горького 3а,</v>
          </cell>
          <cell r="E4728" t="str">
            <v>54,975</v>
          </cell>
          <cell r="F4728" t="str">
            <v>39,038</v>
          </cell>
          <cell r="G4728" t="str">
            <v>Пакетированный сбор</v>
          </cell>
          <cell r="H4728" t="str">
            <v>0,25</v>
          </cell>
          <cell r="I4728" t="str">
            <v>1</v>
          </cell>
          <cell r="J4728" t="str">
            <v>Объекты социальной инфраструктуры, администрации</v>
          </cell>
        </row>
        <row r="4729">
          <cell r="A4729" t="str">
            <v>г.о. Луховицы</v>
          </cell>
          <cell r="B4729" t="str">
            <v>Не задан</v>
          </cell>
          <cell r="C4729" t="str">
            <v>г. Луховицы, ул. Горького, д.1а (рядом с баней)</v>
          </cell>
          <cell r="D4729" t="str">
            <v>#соотв_станд</v>
          </cell>
          <cell r="E4729" t="str">
            <v>54,976</v>
          </cell>
          <cell r="F4729" t="str">
            <v>39,036</v>
          </cell>
          <cell r="G4729" t="str">
            <v>Бункер 8</v>
          </cell>
          <cell r="H4729" t="str">
            <v>8</v>
          </cell>
          <cell r="I4729" t="str">
            <v>1</v>
          </cell>
          <cell r="J4729" t="str">
            <v>Многоквартирные дома</v>
          </cell>
        </row>
        <row r="4730">
          <cell r="A4730" t="str">
            <v>г.о. Луховицы</v>
          </cell>
          <cell r="B4730" t="str">
            <v>Не задан</v>
          </cell>
          <cell r="C4730" t="str">
            <v>г. Луховицы, ул. Горького, д. 2в (маг Красное и Белое)</v>
          </cell>
          <cell r="E4730" t="str">
            <v>54,976</v>
          </cell>
          <cell r="F4730" t="str">
            <v>39,035</v>
          </cell>
          <cell r="G4730" t="str">
            <v>Пакетированный сбор</v>
          </cell>
          <cell r="H4730" t="str">
            <v>0,25</v>
          </cell>
          <cell r="I4730" t="str">
            <v>1</v>
          </cell>
          <cell r="J4730" t="str">
            <v>Производство и коммерция</v>
          </cell>
        </row>
        <row r="4731">
          <cell r="A4731" t="str">
            <v>г.о. Луховицы</v>
          </cell>
          <cell r="B4731" t="str">
            <v>Не задан</v>
          </cell>
          <cell r="C4731" t="str">
            <v>г. Луховицы, ул. Горького, д. 2в (склад)</v>
          </cell>
          <cell r="E4731" t="str">
            <v>54,976</v>
          </cell>
          <cell r="F4731" t="str">
            <v>39,035</v>
          </cell>
          <cell r="G4731" t="str">
            <v>Пакетированный сбор</v>
          </cell>
          <cell r="H4731" t="str">
            <v>0,25</v>
          </cell>
          <cell r="I4731" t="str">
            <v>2</v>
          </cell>
          <cell r="J4731" t="str">
            <v>Производство и коммерция</v>
          </cell>
        </row>
        <row r="4732">
          <cell r="A4732" t="str">
            <v>г.о. Луховицы</v>
          </cell>
          <cell r="B4732" t="str">
            <v>Не задан</v>
          </cell>
          <cell r="C4732" t="str">
            <v>г. Луховицы, ул. Горького, д.2 (рядом с Мосэнергосбытом)</v>
          </cell>
          <cell r="E4732" t="str">
            <v>54,975</v>
          </cell>
          <cell r="F4732" t="str">
            <v>39,039</v>
          </cell>
          <cell r="G4732" t="str">
            <v>Бункер 8</v>
          </cell>
          <cell r="H4732" t="str">
            <v>8</v>
          </cell>
          <cell r="I4732" t="str">
            <v>1</v>
          </cell>
          <cell r="J4732" t="str">
            <v>Объекты социальной инфраструктуры, администрации</v>
          </cell>
        </row>
        <row r="4733">
          <cell r="A4733" t="str">
            <v>г.о. Луховицы</v>
          </cell>
          <cell r="B4733" t="str">
            <v>Не задан</v>
          </cell>
          <cell r="C4733" t="str">
            <v>г.Луховицы, ул.Горького, д.3Б ГБПОУ МО «Луховицкий авиационный техникум»</v>
          </cell>
          <cell r="E4733" t="str">
            <v>54,976</v>
          </cell>
          <cell r="F4733" t="str">
            <v>39,038</v>
          </cell>
          <cell r="G4733" t="str">
            <v>Обычный 0.75</v>
          </cell>
          <cell r="H4733" t="str">
            <v>0,75</v>
          </cell>
          <cell r="I4733" t="str">
            <v>1</v>
          </cell>
          <cell r="J4733" t="str">
            <v>Производство и коммерция</v>
          </cell>
        </row>
        <row r="4734">
          <cell r="A4734" t="str">
            <v>г.о. Луховицы</v>
          </cell>
          <cell r="B4734" t="str">
            <v>Не задан</v>
          </cell>
          <cell r="C4734" t="str">
            <v>г.Луховицы, ул.Горького, д.6 А</v>
          </cell>
          <cell r="D4734" t="str">
            <v>#подходитдляевро</v>
          </cell>
          <cell r="E4734" t="str">
            <v>54,975</v>
          </cell>
          <cell r="F4734" t="str">
            <v>39,036</v>
          </cell>
          <cell r="G4734" t="str">
            <v>Обычный 0.75</v>
          </cell>
          <cell r="H4734" t="str">
            <v>0,75</v>
          </cell>
          <cell r="I4734" t="str">
            <v>2</v>
          </cell>
          <cell r="J4734" t="str">
            <v>Объекты социальной инфраструктуры, администрации</v>
          </cell>
        </row>
        <row r="4735">
          <cell r="A4735" t="str">
            <v>г.о. Луховицы</v>
          </cell>
          <cell r="B4735" t="str">
            <v>Не задан</v>
          </cell>
          <cell r="C4735" t="str">
            <v>г. Луховицы, ул. Гражданская</v>
          </cell>
          <cell r="E4735" t="str">
            <v>54,967</v>
          </cell>
          <cell r="F4735" t="str">
            <v>39,045</v>
          </cell>
          <cell r="G4735" t="str">
            <v>Пакетированный сбор</v>
          </cell>
          <cell r="H4735" t="str">
            <v>0,25</v>
          </cell>
          <cell r="I4735" t="str">
            <v>1</v>
          </cell>
          <cell r="J4735" t="str">
            <v>Места накопления без площадки</v>
          </cell>
        </row>
        <row r="4736">
          <cell r="A4736" t="str">
            <v>г.о. Луховицы</v>
          </cell>
          <cell r="B4736" t="str">
            <v>Не задан</v>
          </cell>
          <cell r="C4736" t="str">
            <v>г. Луховицы, ул. Дорожная</v>
          </cell>
          <cell r="E4736" t="str">
            <v>54,967</v>
          </cell>
          <cell r="F4736" t="str">
            <v>39,043</v>
          </cell>
          <cell r="G4736" t="str">
            <v>Пакетированный сбор</v>
          </cell>
          <cell r="H4736" t="str">
            <v>0,25</v>
          </cell>
          <cell r="I4736" t="str">
            <v>1</v>
          </cell>
          <cell r="J4736" t="str">
            <v>Места накопления без площадки</v>
          </cell>
        </row>
        <row r="4737">
          <cell r="A4737" t="str">
            <v>г.о. Луховицы</v>
          </cell>
          <cell r="B4737" t="str">
            <v>Не задан</v>
          </cell>
          <cell r="C4737" t="str">
            <v>г. Луховицы, ул. Жуковского, д. 1</v>
          </cell>
          <cell r="D4737" t="str">
            <v>#подходитдляевро</v>
          </cell>
          <cell r="E4737" t="str">
            <v>54,951</v>
          </cell>
          <cell r="F4737" t="str">
            <v>39,021</v>
          </cell>
          <cell r="G4737" t="str">
            <v>Бункер 8</v>
          </cell>
          <cell r="H4737" t="str">
            <v>8</v>
          </cell>
          <cell r="I4737" t="str">
            <v>1</v>
          </cell>
          <cell r="J4737" t="str">
            <v>Многоквартирные дома</v>
          </cell>
        </row>
        <row r="4738">
          <cell r="A4738" t="str">
            <v>г.о. Луховицы</v>
          </cell>
          <cell r="B4738" t="str">
            <v>Не задан</v>
          </cell>
          <cell r="C4738" t="str">
            <v>г. Луховицы, ул. Жуковского, д.10</v>
          </cell>
          <cell r="E4738" t="str">
            <v>54,948</v>
          </cell>
          <cell r="F4738" t="str">
            <v>39,023</v>
          </cell>
          <cell r="G4738" t="str">
            <v>Бункер 8</v>
          </cell>
          <cell r="H4738" t="str">
            <v>8</v>
          </cell>
          <cell r="I4738" t="str">
            <v>1</v>
          </cell>
          <cell r="J4738" t="str">
            <v>Многоквартирные дома</v>
          </cell>
        </row>
        <row r="4739">
          <cell r="A4739" t="str">
            <v>г.о. Луховицы</v>
          </cell>
          <cell r="B4739" t="str">
            <v>Не задан</v>
          </cell>
          <cell r="C4739" t="str">
            <v>г.Луховицы, ул.Жуковского, д.1,17, 28; пер.Советский, д.1а (аптеки)</v>
          </cell>
          <cell r="E4739" t="str">
            <v>54,982</v>
          </cell>
          <cell r="F4739" t="str">
            <v>39,039</v>
          </cell>
          <cell r="G4739" t="str">
            <v>Пакетированный сбор</v>
          </cell>
          <cell r="H4739" t="str">
            <v>0,25</v>
          </cell>
          <cell r="I4739" t="str">
            <v>1</v>
          </cell>
          <cell r="J4739" t="str">
            <v>Производство и коммерция</v>
          </cell>
        </row>
        <row r="4740">
          <cell r="A4740" t="str">
            <v>г.о. Луховицы</v>
          </cell>
          <cell r="B4740" t="str">
            <v>Не задан</v>
          </cell>
          <cell r="C4740" t="str">
            <v>г. Луховицы, ул. Жуковского, д. 11 а</v>
          </cell>
          <cell r="D4740" t="str">
            <v>#подходитдляевро</v>
          </cell>
          <cell r="E4740" t="str">
            <v>54,951</v>
          </cell>
          <cell r="F4740" t="str">
            <v>39,025</v>
          </cell>
          <cell r="G4740" t="str">
            <v>Бункер 8</v>
          </cell>
          <cell r="H4740" t="str">
            <v>8</v>
          </cell>
          <cell r="I4740" t="str">
            <v>1</v>
          </cell>
          <cell r="J4740" t="str">
            <v>Многоквартирные дома</v>
          </cell>
        </row>
        <row r="4741">
          <cell r="A4741" t="str">
            <v>г.о. Луховицы</v>
          </cell>
          <cell r="B4741" t="str">
            <v>Не задан</v>
          </cell>
          <cell r="C4741" t="str">
            <v>г.Луховицы, ул.Жуковского, д.13а (м-н "Сувениры"); ул.Пушкина д.17 (пекарня)</v>
          </cell>
          <cell r="E4741" t="str">
            <v>54,98</v>
          </cell>
          <cell r="F4741" t="str">
            <v>39,038</v>
          </cell>
          <cell r="G4741" t="str">
            <v>Пакетированный сбор</v>
          </cell>
          <cell r="H4741" t="str">
            <v>0,25</v>
          </cell>
          <cell r="I4741" t="str">
            <v>18</v>
          </cell>
          <cell r="J4741" t="str">
            <v>Производство и коммерция</v>
          </cell>
        </row>
        <row r="4742">
          <cell r="A4742" t="str">
            <v>г.о. Луховицы</v>
          </cell>
          <cell r="B4742" t="str">
            <v>Не задан</v>
          </cell>
          <cell r="C4742" t="str">
            <v>г. Луховицы, ул. Жуковского, д. 15 (у детской поликлиники Айболит)</v>
          </cell>
          <cell r="D4742" t="str">
            <v>#подходитдляевро</v>
          </cell>
          <cell r="E4742" t="str">
            <v>54,949</v>
          </cell>
          <cell r="F4742" t="str">
            <v>39,028</v>
          </cell>
          <cell r="G4742" t="str">
            <v>Бункер 8</v>
          </cell>
          <cell r="H4742" t="str">
            <v>8</v>
          </cell>
          <cell r="I4742" t="str">
            <v>1</v>
          </cell>
          <cell r="J4742" t="str">
            <v>Объекты социальной инфраструктуры, администрации</v>
          </cell>
        </row>
        <row r="4743">
          <cell r="A4743" t="str">
            <v>г.о. Луховицы</v>
          </cell>
          <cell r="B4743" t="str">
            <v>Не задан</v>
          </cell>
          <cell r="C4743" t="str">
            <v>г.Луховицы, ул.Жуковского, д.17а (салон красоты)</v>
          </cell>
          <cell r="E4743" t="str">
            <v>54,948</v>
          </cell>
          <cell r="F4743" t="str">
            <v>39,029</v>
          </cell>
          <cell r="G4743" t="str">
            <v>Пакетированный сбор</v>
          </cell>
          <cell r="H4743" t="str">
            <v>0,25</v>
          </cell>
          <cell r="I4743" t="str">
            <v>1</v>
          </cell>
          <cell r="J4743" t="str">
            <v>Производство и коммерция</v>
          </cell>
        </row>
        <row r="4744">
          <cell r="A4744" t="str">
            <v>г.о. Луховицы</v>
          </cell>
          <cell r="B4744" t="str">
            <v>Не задан</v>
          </cell>
          <cell r="C4744" t="str">
            <v>г. Луховицы, ул. Жуковского, д. 18</v>
          </cell>
          <cell r="E4744" t="str">
            <v>54,947</v>
          </cell>
          <cell r="F4744" t="str">
            <v>39,028</v>
          </cell>
          <cell r="G4744" t="str">
            <v>Нет доступа</v>
          </cell>
          <cell r="H4744" t="str">
            <v>0</v>
          </cell>
          <cell r="I4744" t="str">
            <v>1</v>
          </cell>
          <cell r="J4744" t="str">
            <v>Площадки общего пользования</v>
          </cell>
        </row>
        <row r="4745">
          <cell r="A4745" t="str">
            <v>г.о. Луховицы</v>
          </cell>
          <cell r="B4745" t="str">
            <v>Не задан</v>
          </cell>
          <cell r="C4745" t="str">
            <v>г.Луховицы, ул.Жуковского, д.1 (киоск с прессой)</v>
          </cell>
          <cell r="E4745" t="str">
            <v>54,951</v>
          </cell>
          <cell r="F4745" t="str">
            <v>39,02</v>
          </cell>
          <cell r="G4745" t="str">
            <v>Пакетированный сбор</v>
          </cell>
          <cell r="H4745" t="str">
            <v>0,25</v>
          </cell>
          <cell r="I4745" t="str">
            <v>1</v>
          </cell>
          <cell r="J4745" t="str">
            <v>Производство и коммерция</v>
          </cell>
        </row>
        <row r="4746">
          <cell r="A4746" t="str">
            <v>г.о. Луховицы</v>
          </cell>
          <cell r="B4746" t="str">
            <v>Не задан</v>
          </cell>
          <cell r="C4746" t="str">
            <v>г. Луховицы, ул. Жуковского, д. 1 (магазин красно-белое)</v>
          </cell>
          <cell r="E4746" t="str">
            <v>54,951</v>
          </cell>
          <cell r="F4746" t="str">
            <v>39,02</v>
          </cell>
          <cell r="G4746" t="str">
            <v>Пакетированный сбор</v>
          </cell>
          <cell r="H4746" t="str">
            <v>0,25</v>
          </cell>
          <cell r="I4746" t="str">
            <v>1</v>
          </cell>
          <cell r="J4746" t="str">
            <v>Производство и коммерция</v>
          </cell>
        </row>
        <row r="4747">
          <cell r="A4747" t="str">
            <v>г.о. Луховицы</v>
          </cell>
          <cell r="B4747" t="str">
            <v>Не задан</v>
          </cell>
          <cell r="C4747" t="str">
            <v>г.Луховицы , ул.Жуковского д.1 офис</v>
          </cell>
          <cell r="E4747" t="str">
            <v>54,951</v>
          </cell>
          <cell r="F4747" t="str">
            <v>39,02</v>
          </cell>
          <cell r="G4747" t="str">
            <v>Пакетированный сбор</v>
          </cell>
          <cell r="H4747" t="str">
            <v>0,25</v>
          </cell>
          <cell r="I4747" t="str">
            <v>1</v>
          </cell>
          <cell r="J4747" t="str">
            <v>Производство и коммерция</v>
          </cell>
        </row>
        <row r="4748">
          <cell r="A4748" t="str">
            <v>г.о. Луховицы</v>
          </cell>
          <cell r="B4748" t="str">
            <v>Не задан</v>
          </cell>
          <cell r="C4748" t="str">
            <v>г. Луховицы, ул. Жуковского, д.1 (салон красоты)</v>
          </cell>
          <cell r="E4748" t="str">
            <v>54,951</v>
          </cell>
          <cell r="F4748" t="str">
            <v>39,019</v>
          </cell>
          <cell r="G4748" t="str">
            <v>Пакетированный сбор</v>
          </cell>
          <cell r="H4748" t="str">
            <v>0,25</v>
          </cell>
          <cell r="I4748" t="str">
            <v>1</v>
          </cell>
          <cell r="J4748" t="str">
            <v>Производство и коммерция</v>
          </cell>
        </row>
        <row r="4749">
          <cell r="A4749" t="str">
            <v>г.о. Луховицы</v>
          </cell>
          <cell r="B4749" t="str">
            <v>Не задан</v>
          </cell>
          <cell r="C4749" t="str">
            <v>г. Луховицы, ул. Жуковского, д. 20/2 магазин игрушек и Парикмахерская «Русь»</v>
          </cell>
          <cell r="E4749" t="str">
            <v>54,947</v>
          </cell>
          <cell r="F4749" t="str">
            <v>39,029</v>
          </cell>
          <cell r="G4749" t="str">
            <v>Пакетированный сбор</v>
          </cell>
          <cell r="H4749" t="str">
            <v>0,25</v>
          </cell>
          <cell r="I4749" t="str">
            <v>1</v>
          </cell>
          <cell r="J4749" t="str">
            <v>Производство и коммерция</v>
          </cell>
        </row>
        <row r="4750">
          <cell r="A4750" t="str">
            <v>г.о. Луховицы</v>
          </cell>
          <cell r="B4750" t="str">
            <v>Не задан</v>
          </cell>
          <cell r="C4750" t="str">
            <v>г.Луховицы, ул.Жуковского, д.22а</v>
          </cell>
          <cell r="E4750" t="str">
            <v>54,946</v>
          </cell>
          <cell r="F4750" t="str">
            <v>39,029</v>
          </cell>
          <cell r="G4750" t="str">
            <v>Пакетированный сбор</v>
          </cell>
          <cell r="H4750" t="str">
            <v>0,25</v>
          </cell>
          <cell r="I4750" t="str">
            <v>1</v>
          </cell>
          <cell r="J4750" t="str">
            <v>Производство и коммерция</v>
          </cell>
        </row>
        <row r="4751">
          <cell r="A4751" t="str">
            <v>г.о. Луховицы</v>
          </cell>
          <cell r="B4751" t="str">
            <v>Не задан</v>
          </cell>
          <cell r="C4751" t="str">
            <v>г.Луховицы, ул.Жуковского, д.22б, 22а (ТЦ)</v>
          </cell>
          <cell r="E4751" t="str">
            <v>54,946</v>
          </cell>
          <cell r="F4751" t="str">
            <v>39,029</v>
          </cell>
          <cell r="G4751" t="str">
            <v>Пакетированный сбор</v>
          </cell>
          <cell r="H4751" t="str">
            <v>0,25</v>
          </cell>
          <cell r="I4751" t="str">
            <v>1</v>
          </cell>
          <cell r="J4751" t="str">
            <v>Производство и коммерция</v>
          </cell>
        </row>
        <row r="4752">
          <cell r="A4752" t="str">
            <v>г.о. Луховицы</v>
          </cell>
          <cell r="B4752" t="str">
            <v>Не задан</v>
          </cell>
          <cell r="C4752" t="str">
            <v>г.Луховицы, ул.Жуковского, д.27в (пав."Табак")</v>
          </cell>
          <cell r="E4752" t="str">
            <v>54,946</v>
          </cell>
          <cell r="F4752" t="str">
            <v>39,032</v>
          </cell>
          <cell r="G4752" t="str">
            <v>Пакетированный сбор</v>
          </cell>
          <cell r="H4752" t="str">
            <v>0,25</v>
          </cell>
          <cell r="I4752" t="str">
            <v>1</v>
          </cell>
          <cell r="J4752" t="str">
            <v>Производство и коммерция</v>
          </cell>
        </row>
        <row r="4753">
          <cell r="A4753" t="str">
            <v>г.о. Луховицы</v>
          </cell>
          <cell r="B4753" t="str">
            <v>Не задан</v>
          </cell>
          <cell r="C4753" t="str">
            <v>г. Луховицы, ул. Жуковского, д.27 Д, "Пиво"</v>
          </cell>
          <cell r="E4753" t="str">
            <v>54,946</v>
          </cell>
          <cell r="F4753" t="str">
            <v>39,032</v>
          </cell>
          <cell r="G4753" t="str">
            <v>Пакетированный сбор</v>
          </cell>
          <cell r="H4753" t="str">
            <v>0,25</v>
          </cell>
          <cell r="I4753" t="str">
            <v>1</v>
          </cell>
          <cell r="J4753" t="str">
            <v>Производство и коммерция</v>
          </cell>
        </row>
        <row r="4754">
          <cell r="A4754" t="str">
            <v>г.о. Луховицы</v>
          </cell>
          <cell r="B4754" t="str">
            <v>Не задан</v>
          </cell>
          <cell r="C4754" t="str">
            <v>г. Луховицы, ул. Жуковского, д. 27 (Пятерочка)</v>
          </cell>
          <cell r="E4754" t="str">
            <v>54,946</v>
          </cell>
          <cell r="F4754" t="str">
            <v>39,031</v>
          </cell>
          <cell r="G4754" t="str">
            <v>Бункер 8</v>
          </cell>
          <cell r="H4754" t="str">
            <v>8</v>
          </cell>
          <cell r="I4754" t="str">
            <v>1</v>
          </cell>
          <cell r="J4754" t="str">
            <v>Производство и коммерция</v>
          </cell>
        </row>
        <row r="4755">
          <cell r="A4755" t="str">
            <v>г.о. Луховицы</v>
          </cell>
          <cell r="B4755" t="str">
            <v>Не задан</v>
          </cell>
          <cell r="C4755" t="str">
            <v>г. Луховицы ул. Жуковского д. 28 к. Г</v>
          </cell>
          <cell r="E4755" t="str">
            <v>54,945</v>
          </cell>
          <cell r="F4755" t="str">
            <v>39,032</v>
          </cell>
          <cell r="G4755" t="str">
            <v>Пакетированный сбор</v>
          </cell>
          <cell r="H4755" t="str">
            <v>0,25</v>
          </cell>
          <cell r="I4755" t="str">
            <v>1</v>
          </cell>
          <cell r="J4755" t="str">
            <v>Производство и коммерция</v>
          </cell>
        </row>
        <row r="4756">
          <cell r="A4756" t="str">
            <v>г.о. Луховицы</v>
          </cell>
          <cell r="B4756" t="str">
            <v>Не задан</v>
          </cell>
          <cell r="C4756" t="str">
            <v>г.Луховицы, ул.Жуковского, д.28, корп.2Б (офис)</v>
          </cell>
          <cell r="E4756" t="str">
            <v>54,944</v>
          </cell>
          <cell r="F4756" t="str">
            <v>39,034</v>
          </cell>
          <cell r="G4756" t="str">
            <v>Пакетированный сбор</v>
          </cell>
          <cell r="H4756" t="str">
            <v>0,25</v>
          </cell>
          <cell r="I4756" t="str">
            <v>1</v>
          </cell>
          <cell r="J4756" t="str">
            <v>Производство и коммерция</v>
          </cell>
        </row>
        <row r="4757">
          <cell r="A4757" t="str">
            <v>г.о. Луховицы</v>
          </cell>
          <cell r="B4757" t="str">
            <v>Не задан</v>
          </cell>
          <cell r="C4757" t="str">
            <v>г. Луховицы, ул. Жуковского, д. 2/8 ПАО "Ростелеком"</v>
          </cell>
          <cell r="E4757" t="str">
            <v>54,95</v>
          </cell>
          <cell r="F4757" t="str">
            <v>39,021</v>
          </cell>
          <cell r="G4757" t="str">
            <v>Обычный 0.75</v>
          </cell>
          <cell r="H4757" t="str">
            <v>0,75</v>
          </cell>
          <cell r="I4757" t="str">
            <v>1</v>
          </cell>
          <cell r="J4757" t="str">
            <v>Производство и коммерция</v>
          </cell>
        </row>
        <row r="4758">
          <cell r="A4758" t="str">
            <v>г.о. Луховицы</v>
          </cell>
          <cell r="B4758" t="str">
            <v>Не задан</v>
          </cell>
          <cell r="C4758" t="str">
            <v>г. Луховицы, ул. Жуковского, д. 2/8 ФГУП " Почта России"</v>
          </cell>
          <cell r="E4758" t="str">
            <v>54,95</v>
          </cell>
          <cell r="F4758" t="str">
            <v>39,021</v>
          </cell>
          <cell r="G4758" t="str">
            <v>Обычный 0.75</v>
          </cell>
          <cell r="H4758" t="str">
            <v>0,75</v>
          </cell>
          <cell r="I4758" t="str">
            <v>1</v>
          </cell>
          <cell r="J4758" t="str">
            <v>Объекты социальной инфраструктуры, администрации</v>
          </cell>
        </row>
        <row r="4759">
          <cell r="A4759" t="str">
            <v>г.о. Луховицы</v>
          </cell>
          <cell r="B4759" t="str">
            <v>Не задан</v>
          </cell>
          <cell r="C4759" t="str">
            <v>г.Луховицы, ул.Жуковского д.2а, д. 28/2 (пивн.маг."Бирлога")</v>
          </cell>
          <cell r="E4759" t="str">
            <v>54,951</v>
          </cell>
          <cell r="F4759" t="str">
            <v>39,02</v>
          </cell>
          <cell r="G4759" t="str">
            <v>Пакетированный сбор</v>
          </cell>
          <cell r="H4759" t="str">
            <v>0,25</v>
          </cell>
          <cell r="I4759" t="str">
            <v>1</v>
          </cell>
          <cell r="J4759" t="str">
            <v>Производство и коммерция</v>
          </cell>
        </row>
        <row r="4760">
          <cell r="A4760" t="str">
            <v>г.о. Луховицы</v>
          </cell>
          <cell r="B4760" t="str">
            <v>Не задан</v>
          </cell>
          <cell r="C4760" t="str">
            <v>г. Луховицы ул. Жуковского д. 2Е "Кудесница</v>
          </cell>
          <cell r="E4760" t="str">
            <v>54,95</v>
          </cell>
          <cell r="F4760" t="str">
            <v>39,021</v>
          </cell>
          <cell r="G4760" t="str">
            <v>Пакетированный сбор</v>
          </cell>
          <cell r="H4760" t="str">
            <v>0,25</v>
          </cell>
          <cell r="I4760" t="str">
            <v>1</v>
          </cell>
          <cell r="J4760" t="str">
            <v>Производство и коммерция</v>
          </cell>
        </row>
        <row r="4761">
          <cell r="A4761" t="str">
            <v>г.о. Луховицы</v>
          </cell>
          <cell r="B4761" t="str">
            <v>Не задан</v>
          </cell>
          <cell r="C4761" t="str">
            <v>г.Луховицы, ул.Жуковскогод.2ж (Ветеринарная клиника АЙБОЛИТ-Н)</v>
          </cell>
          <cell r="E4761" t="str">
            <v>54,95</v>
          </cell>
          <cell r="F4761" t="str">
            <v>39,021</v>
          </cell>
          <cell r="G4761" t="str">
            <v>Пакетированный сбор</v>
          </cell>
          <cell r="H4761" t="str">
            <v>0,25</v>
          </cell>
          <cell r="I4761" t="str">
            <v>1</v>
          </cell>
          <cell r="J4761" t="str">
            <v>Производство и коммерция</v>
          </cell>
        </row>
        <row r="4762">
          <cell r="A4762" t="str">
            <v>г.о. Луховицы</v>
          </cell>
          <cell r="B4762" t="str">
            <v>Не задан</v>
          </cell>
          <cell r="C4762" t="str">
            <v>г.Луховицы, ул.Жуковского, д.3/42 (зоомагазин)</v>
          </cell>
          <cell r="E4762" t="str">
            <v>54,95</v>
          </cell>
          <cell r="F4762" t="str">
            <v>39,022</v>
          </cell>
          <cell r="G4762" t="str">
            <v>Пакетированный сбор</v>
          </cell>
          <cell r="H4762" t="str">
            <v>0,25</v>
          </cell>
          <cell r="I4762" t="str">
            <v>1</v>
          </cell>
          <cell r="J4762" t="str">
            <v>Производство и коммерция</v>
          </cell>
        </row>
        <row r="4763">
          <cell r="A4763" t="str">
            <v>г.о. Луховицы</v>
          </cell>
          <cell r="B4763" t="str">
            <v>Не задан</v>
          </cell>
          <cell r="C4763" t="str">
            <v>г. Луховицы, ул. Жуковского, д. 37</v>
          </cell>
          <cell r="E4763" t="str">
            <v>54,943</v>
          </cell>
          <cell r="F4763" t="str">
            <v>39,037</v>
          </cell>
          <cell r="G4763" t="str">
            <v>Нет доступа</v>
          </cell>
          <cell r="H4763" t="str">
            <v>0</v>
          </cell>
          <cell r="I4763" t="str">
            <v>1</v>
          </cell>
          <cell r="J4763" t="str">
            <v>Объекты социальной инфраструктуры, администрации</v>
          </cell>
        </row>
        <row r="4764">
          <cell r="A4764" t="str">
            <v>г.о. Луховицы</v>
          </cell>
          <cell r="B4764" t="str">
            <v>Не задан</v>
          </cell>
          <cell r="C4764" t="str">
            <v>г. Луховицы, ул. Жуковского д. 37А (магазин Красное Белое)</v>
          </cell>
          <cell r="E4764" t="str">
            <v>54,943</v>
          </cell>
          <cell r="F4764" t="str">
            <v>39,038</v>
          </cell>
          <cell r="G4764" t="str">
            <v>Пакетированный сбор</v>
          </cell>
          <cell r="H4764" t="str">
            <v>0,25</v>
          </cell>
          <cell r="I4764" t="str">
            <v>1</v>
          </cell>
          <cell r="J4764" t="str">
            <v>Производство и коммерция</v>
          </cell>
        </row>
        <row r="4765">
          <cell r="A4765" t="str">
            <v>г.о. Луховицы</v>
          </cell>
          <cell r="B4765" t="str">
            <v>Не задан</v>
          </cell>
          <cell r="C4765" t="str">
            <v>г.Луховицы , ул.Жуковского д.37 кафе "Грезы</v>
          </cell>
          <cell r="E4765" t="str">
            <v>54,943</v>
          </cell>
          <cell r="F4765" t="str">
            <v>39,037</v>
          </cell>
          <cell r="G4765" t="str">
            <v>Пакетированный сбор</v>
          </cell>
          <cell r="H4765" t="str">
            <v>0,25</v>
          </cell>
          <cell r="I4765" t="str">
            <v>1</v>
          </cell>
          <cell r="J4765" t="str">
            <v>Производство и коммерция</v>
          </cell>
        </row>
        <row r="4766">
          <cell r="A4766" t="str">
            <v>г.о. Луховицы</v>
          </cell>
          <cell r="B4766" t="str">
            <v>Не задан</v>
          </cell>
          <cell r="C4766" t="str">
            <v>г.Луховицы, ул.Жуковского, д.38А (м-н "Автозапчасти")</v>
          </cell>
          <cell r="E4766" t="str">
            <v>54,944</v>
          </cell>
          <cell r="F4766" t="str">
            <v>39,035</v>
          </cell>
          <cell r="G4766" t="str">
            <v>Пакетированный сбор</v>
          </cell>
          <cell r="H4766" t="str">
            <v>0,25</v>
          </cell>
          <cell r="I4766" t="str">
            <v>1</v>
          </cell>
          <cell r="J4766" t="str">
            <v>Производство и коммерция</v>
          </cell>
        </row>
        <row r="4767">
          <cell r="A4767" t="str">
            <v>г.о. Луховицы</v>
          </cell>
          <cell r="B4767" t="str">
            <v>Не задан</v>
          </cell>
          <cell r="C4767" t="str">
            <v>г.Луховицы, ул.Жуковского, д.38Б (счета на Огродную 11Б)</v>
          </cell>
          <cell r="E4767" t="str">
            <v>54,942</v>
          </cell>
          <cell r="F4767" t="str">
            <v>39,035</v>
          </cell>
          <cell r="G4767" t="str">
            <v>Пакетированный сбор</v>
          </cell>
          <cell r="H4767" t="str">
            <v>0,25</v>
          </cell>
          <cell r="I4767" t="str">
            <v>1</v>
          </cell>
          <cell r="J4767" t="str">
            <v>Производство и коммерция</v>
          </cell>
        </row>
        <row r="4768">
          <cell r="A4768" t="str">
            <v>г.о. Луховицы</v>
          </cell>
          <cell r="B4768" t="str">
            <v>Не задан</v>
          </cell>
          <cell r="C4768" t="str">
            <v>г.Луховицы, ул.Жуковского, д.41</v>
          </cell>
          <cell r="E4768" t="str">
            <v>54,942</v>
          </cell>
          <cell r="F4768" t="str">
            <v>39,038</v>
          </cell>
          <cell r="G4768" t="str">
            <v>Обычный 0.75</v>
          </cell>
          <cell r="H4768" t="str">
            <v>0,75</v>
          </cell>
          <cell r="I4768" t="str">
            <v>2</v>
          </cell>
          <cell r="J4768" t="str">
            <v>Производство и коммерция</v>
          </cell>
        </row>
        <row r="4769">
          <cell r="A4769" t="str">
            <v>г.о. Луховицы</v>
          </cell>
          <cell r="B4769" t="str">
            <v>Не задан</v>
          </cell>
          <cell r="C4769" t="str">
            <v>г. Луховицы ул. Жуковского д.46 (Кафе)</v>
          </cell>
          <cell r="E4769" t="str">
            <v>54,943</v>
          </cell>
          <cell r="F4769" t="str">
            <v>39,037</v>
          </cell>
          <cell r="G4769" t="str">
            <v>Пакетированный сбор</v>
          </cell>
          <cell r="H4769" t="str">
            <v>0,25</v>
          </cell>
          <cell r="I4769" t="str">
            <v>1</v>
          </cell>
          <cell r="J4769" t="str">
            <v>Производство и коммерция</v>
          </cell>
        </row>
        <row r="4770">
          <cell r="A4770" t="str">
            <v>г.о. Луховицы</v>
          </cell>
          <cell r="B4770" t="str">
            <v>Не задан</v>
          </cell>
          <cell r="C4770" t="str">
            <v>г.Луховицы, ул.Жуковского, д.4/9 (эконом-парикмахерская) - контейнер по месту жительства</v>
          </cell>
          <cell r="E4770" t="str">
            <v>54,95</v>
          </cell>
          <cell r="F4770" t="str">
            <v>39,022</v>
          </cell>
          <cell r="G4770" t="str">
            <v>Нет доступа</v>
          </cell>
          <cell r="H4770" t="str">
            <v>0</v>
          </cell>
          <cell r="I4770" t="str">
            <v>1</v>
          </cell>
          <cell r="J4770" t="str">
            <v>Производство и коммерция</v>
          </cell>
        </row>
        <row r="4771">
          <cell r="A4771" t="str">
            <v>г.о. Луховицы</v>
          </cell>
          <cell r="B4771" t="str">
            <v>Не задан</v>
          </cell>
          <cell r="C4771" t="str">
            <v>г. Луховицы, ул. Жуковского, д. 4. к.А (АО "Тандер")</v>
          </cell>
          <cell r="E4771" t="str">
            <v>54,949</v>
          </cell>
          <cell r="F4771" t="str">
            <v>39,023</v>
          </cell>
          <cell r="G4771" t="str">
            <v>Евро 0.8</v>
          </cell>
          <cell r="H4771" t="str">
            <v>0,8</v>
          </cell>
          <cell r="I4771" t="str">
            <v>2</v>
          </cell>
          <cell r="J4771" t="str">
            <v>Производство и коммерция</v>
          </cell>
        </row>
        <row r="4772">
          <cell r="A4772" t="str">
            <v>г.о. Луховицы</v>
          </cell>
          <cell r="B4772" t="str">
            <v>Не задан</v>
          </cell>
          <cell r="C4772" t="str">
            <v>г.Луховицы, ул. Жуковского, д.56 ГБПОУ МО «Луховицкий авиационный техникум»</v>
          </cell>
          <cell r="E4772" t="str">
            <v>54,918</v>
          </cell>
          <cell r="F4772" t="str">
            <v>39,045</v>
          </cell>
          <cell r="G4772" t="str">
            <v>Обычный 0.75</v>
          </cell>
          <cell r="H4772" t="str">
            <v>0,75</v>
          </cell>
          <cell r="I4772" t="str">
            <v>1</v>
          </cell>
          <cell r="J4772" t="str">
            <v>Производство и коммерция</v>
          </cell>
        </row>
        <row r="4773">
          <cell r="A4773" t="str">
            <v>г.о. Луховицы</v>
          </cell>
          <cell r="B4773" t="str">
            <v>Не задан</v>
          </cell>
          <cell r="C4773" t="str">
            <v>г.Луховицы, ул.Жуковского, д.6</v>
          </cell>
          <cell r="E4773" t="str">
            <v>54,949</v>
          </cell>
          <cell r="F4773" t="str">
            <v>39,022</v>
          </cell>
          <cell r="G4773" t="str">
            <v>Нет доступа</v>
          </cell>
          <cell r="H4773" t="str">
            <v>0</v>
          </cell>
          <cell r="I4773" t="str">
            <v>1</v>
          </cell>
          <cell r="J4773" t="str">
            <v>Площадки общего пользования</v>
          </cell>
        </row>
        <row r="4774">
          <cell r="A4774" t="str">
            <v>г.о. Луховицы</v>
          </cell>
          <cell r="B4774" t="str">
            <v>Не задан</v>
          </cell>
          <cell r="C4774" t="str">
            <v>г.Луховицы, ул.Жуковского, д. 6 (парикмахерская)</v>
          </cell>
          <cell r="E4774" t="str">
            <v>54,949</v>
          </cell>
          <cell r="F4774" t="str">
            <v>39,023</v>
          </cell>
          <cell r="G4774" t="str">
            <v>Пакетированный сбор</v>
          </cell>
          <cell r="H4774" t="str">
            <v>0,25</v>
          </cell>
          <cell r="I4774" t="str">
            <v>1</v>
          </cell>
          <cell r="J4774" t="str">
            <v>Производство и коммерция</v>
          </cell>
        </row>
        <row r="4775">
          <cell r="A4775" t="str">
            <v>г.о. Луховицы</v>
          </cell>
          <cell r="B4775" t="str">
            <v>Не задан</v>
          </cell>
          <cell r="C4775" t="str">
            <v>г.Луховицы, ул.Жуковского, д.6 (Салон красоты)</v>
          </cell>
          <cell r="E4775" t="str">
            <v>54,949</v>
          </cell>
          <cell r="F4775" t="str">
            <v>39,023</v>
          </cell>
          <cell r="G4775" t="str">
            <v>Пакетированный сбор</v>
          </cell>
          <cell r="H4775" t="str">
            <v>0,25</v>
          </cell>
          <cell r="I4775" t="str">
            <v>1</v>
          </cell>
          <cell r="J4775" t="str">
            <v>Производство и коммерция</v>
          </cell>
        </row>
        <row r="4776">
          <cell r="A4776" t="str">
            <v>г.о. Луховицы</v>
          </cell>
          <cell r="B4776" t="str">
            <v>Не задан</v>
          </cell>
          <cell r="C4776" t="str">
            <v>г. Луховицы, ул. Жуковского, д.8</v>
          </cell>
          <cell r="E4776" t="str">
            <v>54,948</v>
          </cell>
          <cell r="F4776" t="str">
            <v>39,022</v>
          </cell>
          <cell r="G4776" t="str">
            <v>Нет доступа</v>
          </cell>
          <cell r="H4776" t="str">
            <v>0</v>
          </cell>
          <cell r="I4776" t="str">
            <v>1</v>
          </cell>
          <cell r="J4776" t="str">
            <v>Многоквартирные дома</v>
          </cell>
        </row>
        <row r="4777">
          <cell r="A4777" t="str">
            <v>г.о. Луховицы</v>
          </cell>
          <cell r="B4777" t="str">
            <v>Не задан</v>
          </cell>
          <cell r="C4777" t="str">
            <v>г. Луховицы ул. Жуковского д. 9 а,Горького д.2б</v>
          </cell>
          <cell r="E4777" t="str">
            <v>54,976</v>
          </cell>
          <cell r="F4777" t="str">
            <v>39,035</v>
          </cell>
          <cell r="G4777" t="str">
            <v>Пакетированный сбор</v>
          </cell>
          <cell r="H4777" t="str">
            <v>0,25</v>
          </cell>
          <cell r="I4777" t="str">
            <v>1</v>
          </cell>
          <cell r="J4777" t="str">
            <v>Производство и коммерция</v>
          </cell>
        </row>
        <row r="4778">
          <cell r="A4778" t="str">
            <v>г.о. Луховицы</v>
          </cell>
          <cell r="B4778" t="str">
            <v>Не задан</v>
          </cell>
          <cell r="C4778" t="str">
            <v>г. Луховицы, ул. Жуковского, стр.18 РДК " СТАРТ"</v>
          </cell>
          <cell r="E4778" t="str">
            <v>54,947</v>
          </cell>
          <cell r="F4778" t="str">
            <v>39,026</v>
          </cell>
          <cell r="G4778" t="str">
            <v>Обычный 0.75</v>
          </cell>
          <cell r="H4778" t="str">
            <v>0,75</v>
          </cell>
          <cell r="I4778" t="str">
            <v>1</v>
          </cell>
          <cell r="J4778" t="str">
            <v>Объекты социальной инфраструктуры, администрации</v>
          </cell>
        </row>
        <row r="4779">
          <cell r="A4779" t="str">
            <v>г.о. Луховицы</v>
          </cell>
          <cell r="B4779" t="str">
            <v>Не задан</v>
          </cell>
          <cell r="C4779" t="str">
            <v>г. Луховицы, ул. Заречная</v>
          </cell>
          <cell r="E4779" t="str">
            <v>54,977</v>
          </cell>
          <cell r="F4779" t="str">
            <v>39,04</v>
          </cell>
          <cell r="G4779" t="str">
            <v>Пакетированный сбор</v>
          </cell>
          <cell r="H4779" t="str">
            <v>0,25</v>
          </cell>
          <cell r="I4779" t="str">
            <v>1</v>
          </cell>
          <cell r="J4779" t="str">
            <v>Места накопления без площадки</v>
          </cell>
        </row>
        <row r="4780">
          <cell r="A4780" t="str">
            <v>г.о. Луховицы</v>
          </cell>
          <cell r="B4780" t="str">
            <v>Не задан</v>
          </cell>
          <cell r="C4780" t="str">
            <v>г. Луховицы, ул. Зеленая, В./Г. № 10-140501 в./ч. 98532</v>
          </cell>
          <cell r="E4780" t="str">
            <v>54,982</v>
          </cell>
          <cell r="F4780" t="str">
            <v>39,071</v>
          </cell>
          <cell r="G4780" t="str">
            <v>Евро 1.1 серый РО</v>
          </cell>
          <cell r="H4780" t="str">
            <v>1,1</v>
          </cell>
          <cell r="I4780" t="str">
            <v>5</v>
          </cell>
          <cell r="J4780" t="str">
            <v>Объекты социальной инфраструктуры, администрации</v>
          </cell>
        </row>
        <row r="4781">
          <cell r="A4781" t="str">
            <v>г.о. Луховицы</v>
          </cell>
          <cell r="B4781" t="str">
            <v>Не задан</v>
          </cell>
          <cell r="C4781" t="str">
            <v>г. Луховицы, ул. Зеленая, д.101</v>
          </cell>
          <cell r="E4781" t="str">
            <v>54,982</v>
          </cell>
          <cell r="F4781" t="str">
            <v>39,073</v>
          </cell>
          <cell r="G4781" t="str">
            <v>Обычный 0.75</v>
          </cell>
          <cell r="H4781" t="str">
            <v>0,75</v>
          </cell>
          <cell r="I4781" t="str">
            <v>1</v>
          </cell>
          <cell r="J4781" t="str">
            <v>Места накопления без площадки</v>
          </cell>
        </row>
        <row r="4782">
          <cell r="A4782" t="str">
            <v>г.о. Луховицы</v>
          </cell>
          <cell r="B4782" t="str">
            <v>Не задан</v>
          </cell>
          <cell r="C4782" t="str">
            <v>г. Луховицы, ул. Зеленая, д. 101 А</v>
          </cell>
          <cell r="E4782" t="str">
            <v>54,983</v>
          </cell>
          <cell r="F4782" t="str">
            <v>39,073</v>
          </cell>
          <cell r="G4782" t="str">
            <v>Евро 0.8</v>
          </cell>
          <cell r="H4782" t="str">
            <v>0,8</v>
          </cell>
          <cell r="I4782" t="str">
            <v>2</v>
          </cell>
          <cell r="J4782" t="str">
            <v>Производство и коммерция</v>
          </cell>
        </row>
        <row r="4783">
          <cell r="A4783" t="str">
            <v>г.о. Луховицы</v>
          </cell>
          <cell r="B4783" t="str">
            <v>Не задан</v>
          </cell>
          <cell r="C4783" t="str">
            <v>г. Луховицы, ул.Зеленая, д. 104</v>
          </cell>
          <cell r="E4783" t="str">
            <v>54,981</v>
          </cell>
          <cell r="F4783" t="str">
            <v>39,073</v>
          </cell>
          <cell r="G4783" t="str">
            <v>Обычный 0.75</v>
          </cell>
          <cell r="H4783" t="str">
            <v>0,75</v>
          </cell>
          <cell r="I4783" t="str">
            <v>3</v>
          </cell>
          <cell r="J4783" t="str">
            <v>Площадки общего пользования</v>
          </cell>
        </row>
        <row r="4784">
          <cell r="A4784" t="str">
            <v>г.о. Луховицы</v>
          </cell>
          <cell r="B4784" t="str">
            <v>Не задан</v>
          </cell>
          <cell r="C4784" t="str">
            <v>г. Луховицы, ул. Зубачева</v>
          </cell>
          <cell r="E4784" t="str">
            <v>54,966</v>
          </cell>
          <cell r="F4784" t="str">
            <v>39,036</v>
          </cell>
          <cell r="G4784" t="str">
            <v>Пакетированный сбор</v>
          </cell>
          <cell r="H4784" t="str">
            <v>0,25</v>
          </cell>
          <cell r="I4784" t="str">
            <v>2</v>
          </cell>
          <cell r="J4784" t="str">
            <v>Площадки общего пользования</v>
          </cell>
        </row>
        <row r="4785">
          <cell r="A4785" t="str">
            <v>г.о. Луховицы</v>
          </cell>
          <cell r="B4785" t="str">
            <v>Не задан</v>
          </cell>
          <cell r="C4785" t="str">
            <v>г. Луховицы ул. Кирова</v>
          </cell>
          <cell r="E4785" t="str">
            <v>54,973</v>
          </cell>
          <cell r="F4785" t="str">
            <v>39,028</v>
          </cell>
          <cell r="G4785" t="str">
            <v>Пакетированный сбор</v>
          </cell>
          <cell r="H4785" t="str">
            <v>0,25</v>
          </cell>
          <cell r="I4785" t="str">
            <v>3</v>
          </cell>
          <cell r="J4785" t="str">
            <v>Места накопления без площадки</v>
          </cell>
        </row>
        <row r="4786">
          <cell r="A4786" t="str">
            <v>г.о. Луховицы</v>
          </cell>
          <cell r="B4786" t="str">
            <v>Не задан</v>
          </cell>
          <cell r="C4786" t="str">
            <v>г. Луховицы, ул. Клубная</v>
          </cell>
          <cell r="E4786" t="str">
            <v>54,983</v>
          </cell>
          <cell r="F4786" t="str">
            <v>39,035</v>
          </cell>
          <cell r="G4786" t="str">
            <v>Пакетированный сбор</v>
          </cell>
          <cell r="H4786" t="str">
            <v>0,25</v>
          </cell>
          <cell r="I4786" t="str">
            <v>1</v>
          </cell>
          <cell r="J4786" t="str">
            <v>Места накопления без площадки</v>
          </cell>
        </row>
        <row r="4787">
          <cell r="A4787" t="str">
            <v>г.о. Луховицы</v>
          </cell>
          <cell r="B4787" t="str">
            <v>Не задан</v>
          </cell>
          <cell r="C4787" t="str">
            <v>г. Луховицы, ул. К Маркса</v>
          </cell>
          <cell r="E4787" t="str">
            <v>54,973</v>
          </cell>
          <cell r="F4787" t="str">
            <v>39,051</v>
          </cell>
          <cell r="G4787" t="str">
            <v>Пакетированный сбор</v>
          </cell>
          <cell r="H4787" t="str">
            <v>0,25</v>
          </cell>
          <cell r="I4787" t="str">
            <v>18</v>
          </cell>
          <cell r="J4787" t="str">
            <v>Площадки общего пользования</v>
          </cell>
        </row>
        <row r="4788">
          <cell r="A4788" t="str">
            <v>г.о. Луховицы</v>
          </cell>
          <cell r="B4788" t="str">
            <v>Не задан</v>
          </cell>
          <cell r="C4788" t="str">
            <v>г.Луховицы, ул.К.Маркса, д.2а (м-н "Продукты")</v>
          </cell>
          <cell r="E4788" t="str">
            <v>54,975</v>
          </cell>
          <cell r="F4788" t="str">
            <v>39,049</v>
          </cell>
          <cell r="G4788" t="str">
            <v>Пакетированный сбор</v>
          </cell>
          <cell r="H4788" t="str">
            <v>0,25</v>
          </cell>
          <cell r="I4788" t="str">
            <v>1</v>
          </cell>
          <cell r="J4788" t="str">
            <v>Производство и коммерция</v>
          </cell>
        </row>
        <row r="4789">
          <cell r="A4789" t="str">
            <v>г.о. Луховицы</v>
          </cell>
          <cell r="B4789" t="str">
            <v>Не задан</v>
          </cell>
          <cell r="C4789" t="str">
            <v>г.Луховицы, ул.Комсомольская 2а</v>
          </cell>
          <cell r="E4789" t="str">
            <v>54,954</v>
          </cell>
          <cell r="F4789" t="str">
            <v>39,026</v>
          </cell>
          <cell r="G4789" t="str">
            <v>Нет доступа</v>
          </cell>
          <cell r="H4789" t="str">
            <v>0</v>
          </cell>
          <cell r="I4789" t="str">
            <v>1</v>
          </cell>
          <cell r="J4789" t="str">
            <v>Объекты социальной инфраструктуры, администрации</v>
          </cell>
        </row>
        <row r="4790">
          <cell r="A4790" t="str">
            <v>г.о. Луховицы</v>
          </cell>
          <cell r="B4790" t="str">
            <v>Не задан</v>
          </cell>
          <cell r="C4790" t="str">
            <v>г. Луховицы, ул. Комсомольская (в районе раствор.узла)</v>
          </cell>
          <cell r="E4790" t="str">
            <v>54,97</v>
          </cell>
          <cell r="F4790" t="str">
            <v>39,018</v>
          </cell>
          <cell r="G4790" t="str">
            <v>Обычный 0.75</v>
          </cell>
          <cell r="H4790" t="str">
            <v>0,75</v>
          </cell>
          <cell r="I4790" t="str">
            <v>1</v>
          </cell>
          <cell r="J4790" t="str">
            <v>Производство и коммерция</v>
          </cell>
        </row>
        <row r="4791">
          <cell r="A4791" t="str">
            <v>г.о. Луховицы</v>
          </cell>
          <cell r="B4791" t="str">
            <v>Не задан</v>
          </cell>
          <cell r="C4791" t="str">
            <v>г. Луховицы, ул. Комсомольская, д. 3А (МОЭК)</v>
          </cell>
          <cell r="E4791" t="str">
            <v>54,954</v>
          </cell>
          <cell r="F4791" t="str">
            <v>39,025</v>
          </cell>
          <cell r="G4791" t="str">
            <v>Обычный 0.75</v>
          </cell>
          <cell r="H4791" t="str">
            <v>0,75</v>
          </cell>
          <cell r="I4791" t="str">
            <v>1</v>
          </cell>
          <cell r="J4791" t="str">
            <v>Производство и коммерция</v>
          </cell>
        </row>
        <row r="4792">
          <cell r="A4792" t="str">
            <v>г.о. Луховицы</v>
          </cell>
          <cell r="B4792" t="str">
            <v>Не задан</v>
          </cell>
          <cell r="C4792" t="str">
            <v>г.Луховицы, ул.Комсомольская, д.3а (офис)</v>
          </cell>
          <cell r="E4792" t="str">
            <v>54,953</v>
          </cell>
          <cell r="F4792" t="str">
            <v>39,028</v>
          </cell>
          <cell r="G4792" t="str">
            <v>Нет доступа</v>
          </cell>
          <cell r="H4792" t="str">
            <v>0</v>
          </cell>
          <cell r="I4792" t="str">
            <v>1</v>
          </cell>
          <cell r="J4792" t="str">
            <v>Производство и коммерция</v>
          </cell>
        </row>
        <row r="4793">
          <cell r="A4793" t="str">
            <v>г.о. Луховицы</v>
          </cell>
          <cell r="B4793" t="str">
            <v>Не задан</v>
          </cell>
          <cell r="C4793" t="str">
            <v>г.Луховицы, ул.Комсомольская, д.5</v>
          </cell>
          <cell r="E4793" t="str">
            <v>54,969</v>
          </cell>
          <cell r="F4793" t="str">
            <v>39,023</v>
          </cell>
          <cell r="G4793" t="str">
            <v>Нет доступа</v>
          </cell>
          <cell r="H4793" t="str">
            <v>0</v>
          </cell>
          <cell r="I4793" t="str">
            <v>1</v>
          </cell>
          <cell r="J4793" t="str">
            <v>Производство и коммерция</v>
          </cell>
        </row>
        <row r="4794">
          <cell r="A4794" t="str">
            <v>г.о. Луховицы</v>
          </cell>
          <cell r="B4794" t="str">
            <v>Не задан</v>
          </cell>
          <cell r="C4794" t="str">
            <v>г. Луховицы, ул. Куйбышева</v>
          </cell>
          <cell r="E4794" t="str">
            <v>54,955</v>
          </cell>
          <cell r="F4794" t="str">
            <v>39,044</v>
          </cell>
          <cell r="G4794" t="str">
            <v>Пакетированный сбор</v>
          </cell>
          <cell r="H4794" t="str">
            <v>0,25</v>
          </cell>
          <cell r="I4794" t="str">
            <v>1</v>
          </cell>
          <cell r="J4794" t="str">
            <v>Площадки общего пользования</v>
          </cell>
        </row>
        <row r="4795">
          <cell r="A4795" t="str">
            <v>г.о. Луховицы</v>
          </cell>
          <cell r="B4795" t="str">
            <v>Не задан</v>
          </cell>
          <cell r="C4795" t="str">
            <v>г.Луховицы, ул.Куйбышева 11</v>
          </cell>
          <cell r="D4795" t="str">
            <v>#подходитдляевро</v>
          </cell>
          <cell r="E4795" t="str">
            <v>54,98</v>
          </cell>
          <cell r="F4795" t="str">
            <v>39,019</v>
          </cell>
          <cell r="G4795" t="str">
            <v>Обычный 0.75</v>
          </cell>
          <cell r="H4795" t="str">
            <v>0,75</v>
          </cell>
          <cell r="I4795" t="str">
            <v>1</v>
          </cell>
          <cell r="J4795" t="str">
            <v>Площадки общего пользования</v>
          </cell>
        </row>
        <row r="4796">
          <cell r="A4796" t="str">
            <v>г.о. Луховицы</v>
          </cell>
          <cell r="B4796" t="str">
            <v>Не задан</v>
          </cell>
          <cell r="C4796" t="str">
            <v>г. Луховицы, ул. Куйбышева, 128 км ЛУКОЙЛ</v>
          </cell>
          <cell r="E4796" t="str">
            <v>54,977</v>
          </cell>
          <cell r="F4796" t="str">
            <v>39,007</v>
          </cell>
          <cell r="G4796" t="str">
            <v>Евро 1.1</v>
          </cell>
          <cell r="H4796" t="str">
            <v>1,1</v>
          </cell>
          <cell r="I4796" t="str">
            <v>6</v>
          </cell>
          <cell r="J4796" t="str">
            <v>Производство и коммерция</v>
          </cell>
        </row>
        <row r="4797">
          <cell r="A4797" t="str">
            <v>г.о. Луховицы</v>
          </cell>
          <cell r="B4797" t="str">
            <v>Не задан</v>
          </cell>
          <cell r="C4797" t="str">
            <v>г.Луховицы, ул.Куйбышева 1д (АГЗС)</v>
          </cell>
          <cell r="D4797" t="str">
            <v>#подходитдляевро</v>
          </cell>
          <cell r="E4797" t="str">
            <v>54,978</v>
          </cell>
          <cell r="F4797" t="str">
            <v>39,006</v>
          </cell>
          <cell r="G4797" t="str">
            <v>Обычный 0.75</v>
          </cell>
          <cell r="H4797" t="str">
            <v>0,75</v>
          </cell>
          <cell r="I4797" t="str">
            <v>1</v>
          </cell>
          <cell r="J4797" t="str">
            <v>Производство и коммерция</v>
          </cell>
        </row>
        <row r="4798">
          <cell r="A4798" t="str">
            <v>г.о. Луховицы</v>
          </cell>
          <cell r="B4798" t="str">
            <v>Не задан</v>
          </cell>
          <cell r="C4798" t="str">
            <v>г. Луховицы, ул. Куйбышева 67А, ООО "Газпромнефть-Центр"</v>
          </cell>
          <cell r="E4798" t="str">
            <v>54,966</v>
          </cell>
          <cell r="F4798" t="str">
            <v>39,026</v>
          </cell>
          <cell r="G4798" t="str">
            <v>Евро 1.1</v>
          </cell>
          <cell r="H4798" t="str">
            <v>1,1</v>
          </cell>
          <cell r="I4798" t="str">
            <v>2</v>
          </cell>
          <cell r="J4798" t="str">
            <v>Производство и коммерция</v>
          </cell>
        </row>
        <row r="4799">
          <cell r="A4799" t="str">
            <v>г.о. Луховицы</v>
          </cell>
          <cell r="B4799" t="str">
            <v>Не задан</v>
          </cell>
          <cell r="C4799" t="str">
            <v>г. Луховицы, ул. Куйбышева 89 а</v>
          </cell>
          <cell r="E4799" t="str">
            <v>54,964</v>
          </cell>
          <cell r="F4799" t="str">
            <v>39,028</v>
          </cell>
          <cell r="G4799" t="str">
            <v>Пакетированный сбор</v>
          </cell>
          <cell r="H4799" t="str">
            <v>0,25</v>
          </cell>
          <cell r="I4799" t="str">
            <v>1</v>
          </cell>
          <cell r="J4799" t="str">
            <v>Производство и коммерция</v>
          </cell>
        </row>
        <row r="4800">
          <cell r="A4800" t="str">
            <v>г.о. Луховицы</v>
          </cell>
          <cell r="B4800" t="str">
            <v>Не задан</v>
          </cell>
          <cell r="C4800" t="str">
            <v>г.Луховицы, ул.Куйбышева, вл.11А, стр.1</v>
          </cell>
          <cell r="E4800" t="str">
            <v>54,979</v>
          </cell>
          <cell r="F4800" t="str">
            <v>39,02</v>
          </cell>
          <cell r="G4800" t="str">
            <v>Обычный 0.75</v>
          </cell>
          <cell r="H4800" t="str">
            <v>0,75</v>
          </cell>
          <cell r="I4800" t="str">
            <v>11</v>
          </cell>
          <cell r="J4800" t="str">
            <v>Производство и коммерция</v>
          </cell>
        </row>
        <row r="4801">
          <cell r="A4801" t="str">
            <v>г.о. Луховицы</v>
          </cell>
          <cell r="B4801" t="str">
            <v>Не задан</v>
          </cell>
          <cell r="C4801" t="str">
            <v>г. Луховицы, ул. Куйбышева, д. 106 (КФХ Локтев, М-н автозапчасти)</v>
          </cell>
          <cell r="E4801" t="str">
            <v>54,965</v>
          </cell>
          <cell r="F4801" t="str">
            <v>39,024</v>
          </cell>
          <cell r="G4801" t="str">
            <v>Обычный 0.75</v>
          </cell>
          <cell r="H4801" t="str">
            <v>0,75</v>
          </cell>
          <cell r="I4801" t="str">
            <v>3</v>
          </cell>
          <cell r="J4801" t="str">
            <v>Производство и коммерция</v>
          </cell>
        </row>
        <row r="4802">
          <cell r="A4802" t="str">
            <v>г.о. Луховицы</v>
          </cell>
          <cell r="B4802" t="str">
            <v>Не задан</v>
          </cell>
          <cell r="C4802" t="str">
            <v>г. Луховицы, ул. Куйбышева, д. 109</v>
          </cell>
          <cell r="E4802" t="str">
            <v>54,963</v>
          </cell>
          <cell r="F4802" t="str">
            <v>39,032</v>
          </cell>
          <cell r="G4802" t="str">
            <v>Обычный 0.75</v>
          </cell>
          <cell r="H4802" t="str">
            <v>0,75</v>
          </cell>
          <cell r="I4802" t="str">
            <v>2</v>
          </cell>
          <cell r="J4802" t="str">
            <v>Производство и коммерция</v>
          </cell>
        </row>
        <row r="4803">
          <cell r="A4803" t="str">
            <v>г.о. Луховицы</v>
          </cell>
          <cell r="B4803" t="str">
            <v>Не задан</v>
          </cell>
          <cell r="C4803" t="str">
            <v>г. Луховицы, ул. Куйбышева, д. 13 (кафе "Луч")</v>
          </cell>
          <cell r="E4803" t="str">
            <v>54,971</v>
          </cell>
          <cell r="F4803" t="str">
            <v>39,016</v>
          </cell>
          <cell r="G4803" t="str">
            <v>Нет доступа</v>
          </cell>
          <cell r="H4803" t="str">
            <v>0</v>
          </cell>
          <cell r="I4803" t="str">
            <v>1</v>
          </cell>
          <cell r="J4803" t="str">
            <v>Производство и коммерция</v>
          </cell>
        </row>
        <row r="4804">
          <cell r="A4804" t="str">
            <v>г.о. Луховицы</v>
          </cell>
          <cell r="B4804" t="str">
            <v>Не задан</v>
          </cell>
          <cell r="C4804" t="str">
            <v>г.Луховицы, ул.Куйбышева, д. 154 (Автосервис)</v>
          </cell>
          <cell r="E4804" t="str">
            <v>54,961</v>
          </cell>
          <cell r="F4804" t="str">
            <v>39,033</v>
          </cell>
          <cell r="G4804" t="str">
            <v>Нет доступа</v>
          </cell>
          <cell r="H4804" t="str">
            <v>0</v>
          </cell>
          <cell r="I4804" t="str">
            <v>1</v>
          </cell>
          <cell r="J4804" t="str">
            <v>Производство и коммерция</v>
          </cell>
        </row>
        <row r="4805">
          <cell r="A4805" t="str">
            <v>г.о. Луховицы</v>
          </cell>
          <cell r="B4805" t="str">
            <v>Не задан</v>
          </cell>
          <cell r="C4805" t="str">
            <v>г.Луховицы, ул.Куйбышева, д.1а (м-н "Автозапчасти")</v>
          </cell>
          <cell r="E4805" t="str">
            <v>54,976</v>
          </cell>
          <cell r="F4805" t="str">
            <v>39,008</v>
          </cell>
          <cell r="G4805" t="str">
            <v>Пакетированный сбор</v>
          </cell>
          <cell r="H4805" t="str">
            <v>0,25</v>
          </cell>
          <cell r="I4805" t="str">
            <v>1</v>
          </cell>
          <cell r="J4805" t="str">
            <v>Производство и коммерция</v>
          </cell>
        </row>
        <row r="4806">
          <cell r="A4806" t="str">
            <v>г.о. Луховицы</v>
          </cell>
          <cell r="B4806" t="str">
            <v>Не задан</v>
          </cell>
          <cell r="C4806" t="str">
            <v>г. Луховицы, ул. Куйбышева, д. 2 ООО " Ландо"</v>
          </cell>
          <cell r="E4806" t="str">
            <v>54,975</v>
          </cell>
          <cell r="F4806" t="str">
            <v>39,008</v>
          </cell>
          <cell r="G4806" t="str">
            <v>Обычный 0.75</v>
          </cell>
          <cell r="H4806" t="str">
            <v>0,75</v>
          </cell>
          <cell r="I4806" t="str">
            <v>1</v>
          </cell>
          <cell r="J4806" t="str">
            <v>Производство и коммерция</v>
          </cell>
        </row>
        <row r="4807">
          <cell r="A4807" t="str">
            <v>г.о. Луховицы</v>
          </cell>
          <cell r="B4807" t="str">
            <v>Не задан</v>
          </cell>
          <cell r="C4807" t="str">
            <v>г.Луховицы, ул.Куйбышева, д.3</v>
          </cell>
          <cell r="E4807" t="str">
            <v>54,974</v>
          </cell>
          <cell r="F4807" t="str">
            <v>39,009</v>
          </cell>
          <cell r="G4807" t="str">
            <v>Пакетированный сбор</v>
          </cell>
          <cell r="H4807" t="str">
            <v>0,25</v>
          </cell>
          <cell r="I4807" t="str">
            <v>1</v>
          </cell>
          <cell r="J4807" t="str">
            <v>Производство и коммерция</v>
          </cell>
        </row>
        <row r="4808">
          <cell r="A4808" t="str">
            <v>г.о. Луховицы</v>
          </cell>
          <cell r="B4808" t="str">
            <v>Не задан</v>
          </cell>
          <cell r="C4808" t="str">
            <v>г.Луховицы, ул.Куйбышева, д.303 (м-н "Красное и белое")</v>
          </cell>
          <cell r="E4808" t="str">
            <v>54,951</v>
          </cell>
          <cell r="F4808" t="str">
            <v>39,052</v>
          </cell>
          <cell r="G4808" t="str">
            <v>Пакетированный сбор</v>
          </cell>
          <cell r="H4808" t="str">
            <v>0,25</v>
          </cell>
          <cell r="I4808" t="str">
            <v>1</v>
          </cell>
          <cell r="J4808" t="str">
            <v>Производство и коммерция</v>
          </cell>
        </row>
        <row r="4809">
          <cell r="A4809" t="str">
            <v>г.о. Луховицы</v>
          </cell>
          <cell r="B4809" t="str">
            <v>Не задан</v>
          </cell>
          <cell r="C4809" t="str">
            <v>г. Луховицы, ул.Куйбышева, д.424б (офис)</v>
          </cell>
          <cell r="E4809" t="str">
            <v>54,944</v>
          </cell>
          <cell r="F4809" t="str">
            <v>39,064</v>
          </cell>
          <cell r="G4809" t="str">
            <v>Пакетированный сбор</v>
          </cell>
          <cell r="H4809" t="str">
            <v>0,25</v>
          </cell>
          <cell r="I4809" t="str">
            <v>1</v>
          </cell>
          <cell r="J4809" t="str">
            <v>Производство и коммерция</v>
          </cell>
        </row>
        <row r="4810">
          <cell r="A4810" t="str">
            <v>г.о. Луховицы</v>
          </cell>
          <cell r="B4810" t="str">
            <v>Не задан</v>
          </cell>
          <cell r="C4810" t="str">
            <v>г. Луховицы ул. Куйбышева д.439 жилой дом</v>
          </cell>
          <cell r="E4810" t="str">
            <v>54,942</v>
          </cell>
          <cell r="F4810" t="str">
            <v>39,067</v>
          </cell>
          <cell r="G4810" t="str">
            <v>Пакетированный сбор</v>
          </cell>
          <cell r="H4810" t="str">
            <v>0,25</v>
          </cell>
          <cell r="I4810" t="str">
            <v>1</v>
          </cell>
          <cell r="J4810" t="str">
            <v>Производство и коммерция</v>
          </cell>
        </row>
        <row r="4811">
          <cell r="A4811" t="str">
            <v>г.о. Луховицы</v>
          </cell>
          <cell r="B4811" t="str">
            <v>Не задан</v>
          </cell>
          <cell r="C4811" t="str">
            <v>г. Луховицы, ул. Куйбышева, д.57 (сеть ДА)</v>
          </cell>
          <cell r="E4811" t="str">
            <v>54,966</v>
          </cell>
          <cell r="F4811" t="str">
            <v>39,025</v>
          </cell>
          <cell r="G4811" t="str">
            <v>Евро 1.1</v>
          </cell>
          <cell r="H4811" t="str">
            <v>1,1</v>
          </cell>
          <cell r="I4811" t="str">
            <v>3</v>
          </cell>
          <cell r="J4811" t="str">
            <v>Производство и коммерция</v>
          </cell>
        </row>
        <row r="4812">
          <cell r="A4812" t="str">
            <v>г.о. Луховицы</v>
          </cell>
          <cell r="B4812" t="str">
            <v>Не задан</v>
          </cell>
          <cell r="C4812" t="str">
            <v>г.Луховицы, ул.Куйбышева, д.5 (автосервис)</v>
          </cell>
          <cell r="D4812" t="str">
            <v>#подходитдляевро</v>
          </cell>
          <cell r="E4812" t="str">
            <v>54,974</v>
          </cell>
          <cell r="F4812" t="str">
            <v>39,01</v>
          </cell>
          <cell r="G4812" t="str">
            <v>Обычный 0.75</v>
          </cell>
          <cell r="H4812" t="str">
            <v>0,75</v>
          </cell>
          <cell r="I4812" t="str">
            <v>1</v>
          </cell>
          <cell r="J4812" t="str">
            <v>Производство и коммерция</v>
          </cell>
        </row>
        <row r="4813">
          <cell r="A4813" t="str">
            <v>г.о. Луховицы</v>
          </cell>
          <cell r="B4813" t="str">
            <v>Не задан</v>
          </cell>
          <cell r="C4813" t="str">
            <v>г.Луховицы, ул.Куйбышева, д.67</v>
          </cell>
          <cell r="E4813" t="str">
            <v>54,966</v>
          </cell>
          <cell r="F4813" t="str">
            <v>39,026</v>
          </cell>
          <cell r="G4813" t="str">
            <v>Пакетированный сбор</v>
          </cell>
          <cell r="H4813" t="str">
            <v>0,25</v>
          </cell>
          <cell r="I4813" t="str">
            <v>14</v>
          </cell>
          <cell r="J4813" t="str">
            <v>Многоквартирные дома</v>
          </cell>
        </row>
        <row r="4814">
          <cell r="A4814" t="str">
            <v>г.о. Луховицы</v>
          </cell>
          <cell r="B4814" t="str">
            <v>Не задан</v>
          </cell>
          <cell r="C4814" t="str">
            <v>г. Луховицы, ул. Куйбышева, д. 71 ООО "Торговый - Дом ОСКОРДЪ XXI" (по заявке)</v>
          </cell>
          <cell r="E4814" t="str">
            <v>54,965</v>
          </cell>
          <cell r="F4814" t="str">
            <v>39,028</v>
          </cell>
          <cell r="G4814" t="str">
            <v>Обычный 0.75</v>
          </cell>
          <cell r="H4814" t="str">
            <v>0,75</v>
          </cell>
          <cell r="I4814" t="str">
            <v>2</v>
          </cell>
          <cell r="J4814" t="str">
            <v>Производство и коммерция</v>
          </cell>
        </row>
        <row r="4815">
          <cell r="A4815" t="str">
            <v>г.о. Луховицы</v>
          </cell>
          <cell r="B4815" t="str">
            <v>Не задан</v>
          </cell>
          <cell r="C4815" t="str">
            <v>г. Луховицы, ул. Куйбышева д. 7 ( АО Транс нефть Диаскан)</v>
          </cell>
          <cell r="E4815" t="str">
            <v>54,975</v>
          </cell>
          <cell r="F4815" t="str">
            <v>39,017</v>
          </cell>
          <cell r="G4815" t="str">
            <v>Евро 0.8</v>
          </cell>
          <cell r="H4815" t="str">
            <v>0,8</v>
          </cell>
          <cell r="I4815" t="str">
            <v>12</v>
          </cell>
          <cell r="J4815" t="str">
            <v>Производство и коммерция</v>
          </cell>
        </row>
        <row r="4816">
          <cell r="A4816" t="str">
            <v>г.о. Луховицы</v>
          </cell>
          <cell r="B4816" t="str">
            <v>Не задан</v>
          </cell>
          <cell r="C4816" t="str">
            <v>г.Луховицы, ул.Куйбышева, д.82</v>
          </cell>
          <cell r="E4816" t="str">
            <v>54,968</v>
          </cell>
          <cell r="F4816" t="str">
            <v>39,021</v>
          </cell>
          <cell r="G4816" t="str">
            <v>Обычный 0.75</v>
          </cell>
          <cell r="H4816" t="str">
            <v>0,75</v>
          </cell>
          <cell r="I4816" t="str">
            <v>1</v>
          </cell>
          <cell r="J4816" t="str">
            <v>Производство и коммерция</v>
          </cell>
        </row>
        <row r="4817">
          <cell r="A4817" t="str">
            <v>г.о. Луховицы</v>
          </cell>
          <cell r="B4817" t="str">
            <v>Не задан</v>
          </cell>
          <cell r="C4817" t="str">
            <v>г.Луховицы, ул. Куйбышева, д.9А</v>
          </cell>
          <cell r="E4817" t="str">
            <v>54,972</v>
          </cell>
          <cell r="F4817" t="str">
            <v>39,017</v>
          </cell>
          <cell r="G4817" t="str">
            <v>Бункер 8</v>
          </cell>
          <cell r="H4817" t="str">
            <v>8</v>
          </cell>
          <cell r="I4817" t="str">
            <v>1</v>
          </cell>
          <cell r="J4817" t="str">
            <v>Площадки общего пользования</v>
          </cell>
        </row>
        <row r="4818">
          <cell r="A4818" t="str">
            <v>г.о. Луховицы</v>
          </cell>
          <cell r="B4818" t="str">
            <v>Не задан</v>
          </cell>
          <cell r="C4818" t="str">
            <v>г.Луховицы, ул. Куйбышева, д.9 б</v>
          </cell>
          <cell r="E4818" t="str">
            <v>54,973</v>
          </cell>
          <cell r="F4818" t="str">
            <v>39,017</v>
          </cell>
          <cell r="G4818" t="str">
            <v>Обычный 0.75</v>
          </cell>
          <cell r="H4818" t="str">
            <v>0,75</v>
          </cell>
          <cell r="I4818" t="str">
            <v>3</v>
          </cell>
          <cell r="J4818" t="str">
            <v>Производство и коммерция</v>
          </cell>
        </row>
        <row r="4819">
          <cell r="A4819" t="str">
            <v>г.о. Луховицы</v>
          </cell>
          <cell r="B4819" t="str">
            <v>Не задан</v>
          </cell>
          <cell r="C4819" t="str">
            <v>г.Луховицы, ул. Куйбышева, стр. 11к</v>
          </cell>
          <cell r="E4819" t="str">
            <v>54,979</v>
          </cell>
          <cell r="F4819" t="str">
            <v>39,009</v>
          </cell>
          <cell r="G4819" t="str">
            <v>Обычный 0.75</v>
          </cell>
          <cell r="H4819" t="str">
            <v>0,75</v>
          </cell>
          <cell r="I4819" t="str">
            <v>1</v>
          </cell>
          <cell r="J4819" t="str">
            <v>Производство и коммерция</v>
          </cell>
        </row>
        <row r="4820">
          <cell r="A4820" t="str">
            <v>г.о. Луховицы</v>
          </cell>
          <cell r="B4820" t="str">
            <v>Не задан</v>
          </cell>
          <cell r="C4820" t="str">
            <v>г.Луховицы, ул.Куйбышева, стр.11К (станция тех.осмотра)</v>
          </cell>
          <cell r="E4820" t="str">
            <v>54,98</v>
          </cell>
          <cell r="F4820" t="str">
            <v>39,008</v>
          </cell>
          <cell r="G4820" t="str">
            <v>Обычный 0.75</v>
          </cell>
          <cell r="H4820" t="str">
            <v>0,75</v>
          </cell>
          <cell r="I4820" t="str">
            <v>1</v>
          </cell>
          <cell r="J4820" t="str">
            <v>Производство и коммерция</v>
          </cell>
        </row>
        <row r="4821">
          <cell r="A4821" t="str">
            <v>г.о. Луховицы</v>
          </cell>
          <cell r="B4821" t="str">
            <v>Не задан</v>
          </cell>
          <cell r="C4821" t="str">
            <v>г. Луховицы ул. Куйбышева стр.2б (ЗАО Стройка)</v>
          </cell>
          <cell r="D4821" t="str">
            <v>#подходитдляевро</v>
          </cell>
          <cell r="E4821" t="str">
            <v>54,976</v>
          </cell>
          <cell r="F4821" t="str">
            <v>39,004</v>
          </cell>
          <cell r="G4821" t="str">
            <v>Обычный 0.75</v>
          </cell>
          <cell r="H4821" t="str">
            <v>0,75</v>
          </cell>
          <cell r="I4821" t="str">
            <v>3</v>
          </cell>
          <cell r="J4821" t="str">
            <v>Производство и коммерция</v>
          </cell>
        </row>
        <row r="4822">
          <cell r="A4822" t="str">
            <v>г.о. Луховицы</v>
          </cell>
          <cell r="B4822" t="str">
            <v>Не задан</v>
          </cell>
          <cell r="C4822" t="str">
            <v>г. Луховицы, ул. Куйбышева, стр. 2 (Пятерочка)</v>
          </cell>
          <cell r="E4822" t="str">
            <v>54,976</v>
          </cell>
          <cell r="F4822" t="str">
            <v>39,004</v>
          </cell>
          <cell r="G4822" t="str">
            <v>Бункер 8</v>
          </cell>
          <cell r="H4822" t="str">
            <v>8</v>
          </cell>
          <cell r="I4822" t="str">
            <v>1</v>
          </cell>
          <cell r="J4822" t="str">
            <v>Производство и коммерция</v>
          </cell>
        </row>
        <row r="4823">
          <cell r="A4823" t="str">
            <v>г.о. Луховицы</v>
          </cell>
          <cell r="B4823" t="str">
            <v>Не задан</v>
          </cell>
          <cell r="C4823" t="str">
            <v>г. Луховицы, ул. Лесная, д.10</v>
          </cell>
          <cell r="E4823" t="str">
            <v>54,984</v>
          </cell>
          <cell r="F4823" t="str">
            <v>39,043</v>
          </cell>
          <cell r="G4823" t="str">
            <v>Евро 0.8</v>
          </cell>
          <cell r="H4823" t="str">
            <v>0,8</v>
          </cell>
          <cell r="I4823" t="str">
            <v>1</v>
          </cell>
          <cell r="J4823" t="str">
            <v>Площадки общего пользования</v>
          </cell>
        </row>
        <row r="4824">
          <cell r="A4824" t="str">
            <v>г.о. Луховицы</v>
          </cell>
          <cell r="B4824" t="str">
            <v>Не задан</v>
          </cell>
          <cell r="C4824" t="str">
            <v>г.Луховицы, ул.Лесная, д.27 (адм.здание филиала)</v>
          </cell>
          <cell r="E4824" t="str">
            <v>54,983</v>
          </cell>
          <cell r="F4824" t="str">
            <v>39,047</v>
          </cell>
          <cell r="G4824" t="str">
            <v>Нет доступа</v>
          </cell>
          <cell r="H4824" t="str">
            <v>0</v>
          </cell>
          <cell r="I4824" t="str">
            <v>1</v>
          </cell>
          <cell r="J4824" t="str">
            <v>Объекты социальной инфраструктуры, администрации</v>
          </cell>
        </row>
        <row r="4825">
          <cell r="A4825" t="str">
            <v>г.о. Луховицы</v>
          </cell>
          <cell r="B4825" t="str">
            <v>Не задан</v>
          </cell>
          <cell r="C4825" t="str">
            <v>г. Луховицы, ул. Лесная, д. 31</v>
          </cell>
          <cell r="E4825" t="str">
            <v>54,983</v>
          </cell>
          <cell r="F4825" t="str">
            <v>39,045</v>
          </cell>
          <cell r="G4825" t="str">
            <v>Евро 0.8</v>
          </cell>
          <cell r="H4825" t="str">
            <v>0,8</v>
          </cell>
          <cell r="I4825" t="str">
            <v>1</v>
          </cell>
          <cell r="J4825" t="str">
            <v>Места накопления без площадки</v>
          </cell>
        </row>
        <row r="4826">
          <cell r="A4826" t="str">
            <v>г.о. Луховицы</v>
          </cell>
          <cell r="B4826" t="str">
            <v>Не задан</v>
          </cell>
          <cell r="C4826" t="str">
            <v>г. Луховицы, ул. Лесная, д. 39 ( у пруда)</v>
          </cell>
          <cell r="E4826" t="str">
            <v>54,982</v>
          </cell>
          <cell r="F4826" t="str">
            <v>39,049</v>
          </cell>
          <cell r="G4826" t="str">
            <v>Евро 0.8</v>
          </cell>
          <cell r="H4826" t="str">
            <v>0,8</v>
          </cell>
          <cell r="I4826" t="str">
            <v>3</v>
          </cell>
          <cell r="J4826" t="str">
            <v>Площадки общего пользования</v>
          </cell>
        </row>
        <row r="4827">
          <cell r="A4827" t="str">
            <v>г.о. Луховицы</v>
          </cell>
          <cell r="B4827" t="str">
            <v>Не задан</v>
          </cell>
          <cell r="C4827" t="str">
            <v>г. Луховицы, ул. Л.Толстого</v>
          </cell>
          <cell r="E4827" t="str">
            <v>54,973</v>
          </cell>
          <cell r="F4827" t="str">
            <v>39,045</v>
          </cell>
          <cell r="G4827" t="str">
            <v>Пакетированный сбор</v>
          </cell>
          <cell r="H4827" t="str">
            <v>0,25</v>
          </cell>
          <cell r="I4827" t="str">
            <v>2</v>
          </cell>
          <cell r="J4827" t="str">
            <v>Площадки общего пользования</v>
          </cell>
        </row>
        <row r="4828">
          <cell r="A4828" t="str">
            <v>г.о. Луховицы</v>
          </cell>
          <cell r="B4828" t="str">
            <v>Не задан</v>
          </cell>
          <cell r="C4828" t="str">
            <v>г. Луховицы, ул. Л. Толстого, д.12</v>
          </cell>
          <cell r="E4828" t="str">
            <v>54,972</v>
          </cell>
          <cell r="F4828" t="str">
            <v>39,044</v>
          </cell>
          <cell r="G4828" t="str">
            <v>Бункер 8</v>
          </cell>
          <cell r="H4828" t="str">
            <v>8</v>
          </cell>
          <cell r="I4828" t="str">
            <v>1</v>
          </cell>
          <cell r="J4828" t="str">
            <v>Производство и коммерция</v>
          </cell>
        </row>
        <row r="4829">
          <cell r="A4829" t="str">
            <v>г.о. Луховицы</v>
          </cell>
          <cell r="B4829" t="str">
            <v>Не задан</v>
          </cell>
          <cell r="C4829" t="str">
            <v>г.Луховицы, ул.Л.Толстого, д.12(офис), ул.Пушкина, д.2 (маг."Автозапчасти")</v>
          </cell>
          <cell r="E4829" t="str">
            <v>54,981</v>
          </cell>
          <cell r="F4829" t="str">
            <v>39,04</v>
          </cell>
          <cell r="G4829" t="str">
            <v>Обычный 0.75</v>
          </cell>
          <cell r="H4829" t="str">
            <v>0,75</v>
          </cell>
          <cell r="I4829" t="str">
            <v>1</v>
          </cell>
          <cell r="J4829" t="str">
            <v>Производство и коммерция</v>
          </cell>
        </row>
        <row r="4830">
          <cell r="A4830" t="str">
            <v>г.о. Луховицы</v>
          </cell>
          <cell r="B4830" t="str">
            <v>Не задан</v>
          </cell>
          <cell r="C4830" t="str">
            <v>г.Луховицы, ул. Л. Толстого, д.8</v>
          </cell>
          <cell r="E4830" t="str">
            <v>54,973</v>
          </cell>
          <cell r="F4830" t="str">
            <v>39,043</v>
          </cell>
          <cell r="G4830" t="str">
            <v>Обычный 0.75</v>
          </cell>
          <cell r="H4830" t="str">
            <v>0,75</v>
          </cell>
          <cell r="I4830" t="str">
            <v>2</v>
          </cell>
          <cell r="J4830" t="str">
            <v>Производство и коммерция</v>
          </cell>
        </row>
        <row r="4831">
          <cell r="A4831" t="str">
            <v>г.о. Луховицы</v>
          </cell>
          <cell r="B4831" t="str">
            <v>Не задан</v>
          </cell>
          <cell r="C4831" t="str">
            <v>г. Луховицы, ул. Луговая</v>
          </cell>
          <cell r="E4831" t="str">
            <v>54,942</v>
          </cell>
          <cell r="F4831" t="str">
            <v>39,013</v>
          </cell>
          <cell r="G4831" t="str">
            <v>Пакетированный сбор</v>
          </cell>
          <cell r="H4831" t="str">
            <v>0,25</v>
          </cell>
          <cell r="I4831" t="str">
            <v>1</v>
          </cell>
          <cell r="J4831" t="str">
            <v>Места накопления без площадки</v>
          </cell>
        </row>
        <row r="4832">
          <cell r="A4832" t="str">
            <v>г.о. Луховицы</v>
          </cell>
          <cell r="B4832" t="str">
            <v>Не задан</v>
          </cell>
          <cell r="C4832" t="str">
            <v>г. Луховицы, ул. Льва Толстого, д. 16а, (предоплата)</v>
          </cell>
          <cell r="E4832" t="str">
            <v>54,971</v>
          </cell>
          <cell r="F4832" t="str">
            <v>39,045</v>
          </cell>
          <cell r="G4832" t="str">
            <v>Нет доступа</v>
          </cell>
          <cell r="H4832" t="str">
            <v>0</v>
          </cell>
          <cell r="I4832" t="str">
            <v>1</v>
          </cell>
          <cell r="J4832" t="str">
            <v>Производство и коммерция</v>
          </cell>
        </row>
        <row r="4833">
          <cell r="A4833" t="str">
            <v>г.о. Луховицы</v>
          </cell>
          <cell r="B4833" t="str">
            <v>Не задан</v>
          </cell>
          <cell r="C4833" t="str">
            <v>г. Луховицы, ул. Малиновая</v>
          </cell>
          <cell r="E4833" t="str">
            <v>54,956</v>
          </cell>
          <cell r="F4833" t="str">
            <v>38,995</v>
          </cell>
          <cell r="G4833" t="str">
            <v>Пакетированный сбор</v>
          </cell>
          <cell r="H4833" t="str">
            <v>0,25</v>
          </cell>
          <cell r="I4833" t="str">
            <v>1</v>
          </cell>
          <cell r="J4833" t="str">
            <v>Места накопления без площадки</v>
          </cell>
        </row>
        <row r="4834">
          <cell r="A4834" t="str">
            <v>г.о. Луховицы</v>
          </cell>
          <cell r="B4834" t="str">
            <v>Не задан</v>
          </cell>
          <cell r="C4834" t="str">
            <v>г. Луховицы ул.Мира 1А</v>
          </cell>
          <cell r="E4834" t="str">
            <v>54,953</v>
          </cell>
          <cell r="F4834" t="str">
            <v>39,021</v>
          </cell>
          <cell r="G4834" t="str">
            <v>Нет доступа</v>
          </cell>
          <cell r="H4834" t="str">
            <v>0</v>
          </cell>
          <cell r="I4834" t="str">
            <v>1</v>
          </cell>
          <cell r="J4834" t="str">
            <v>Многоквартирные дома</v>
          </cell>
        </row>
        <row r="4835">
          <cell r="A4835" t="str">
            <v>г.о. Луховицы</v>
          </cell>
          <cell r="B4835" t="str">
            <v>Не задан</v>
          </cell>
          <cell r="C4835" t="str">
            <v>г. Луховицы, ул. Мира, 39/5, корп.1 "Луховицкая ЦРБ"</v>
          </cell>
          <cell r="E4835" t="str">
            <v>54,949</v>
          </cell>
          <cell r="F4835" t="str">
            <v>39,034</v>
          </cell>
          <cell r="G4835" t="str">
            <v>Обычный 0.75</v>
          </cell>
          <cell r="H4835" t="str">
            <v>0,75</v>
          </cell>
          <cell r="I4835" t="str">
            <v>5</v>
          </cell>
          <cell r="J4835" t="str">
            <v>Объекты социальной инфраструктуры, администрации</v>
          </cell>
        </row>
        <row r="4836">
          <cell r="A4836" t="str">
            <v>г.о. Луховицы</v>
          </cell>
          <cell r="B4836" t="str">
            <v>Не задан</v>
          </cell>
          <cell r="C4836" t="str">
            <v>г.Луховицы, ул.Мира, д.12 (Центр досуга)</v>
          </cell>
          <cell r="E4836" t="str">
            <v>54,951</v>
          </cell>
          <cell r="F4836" t="str">
            <v>39,024</v>
          </cell>
          <cell r="G4836" t="str">
            <v>Нет доступа</v>
          </cell>
          <cell r="H4836" t="str">
            <v>0</v>
          </cell>
          <cell r="I4836" t="str">
            <v>1</v>
          </cell>
          <cell r="J4836" t="str">
            <v>Объекты социальной инфраструктуры, администрации</v>
          </cell>
        </row>
        <row r="4837">
          <cell r="A4837" t="str">
            <v>г.о. Луховицы</v>
          </cell>
          <cell r="B4837" t="str">
            <v>Не задан</v>
          </cell>
          <cell r="C4837" t="str">
            <v>г. Луховицы, ул. Мира, д. 14</v>
          </cell>
          <cell r="E4837" t="str">
            <v>54,952</v>
          </cell>
          <cell r="F4837" t="str">
            <v>39,026</v>
          </cell>
          <cell r="G4837" t="str">
            <v>Обычный 0.75</v>
          </cell>
          <cell r="H4837" t="str">
            <v>0,75</v>
          </cell>
          <cell r="I4837" t="str">
            <v>1</v>
          </cell>
          <cell r="J4837" t="str">
            <v>Производство и коммерция</v>
          </cell>
        </row>
        <row r="4838">
          <cell r="A4838" t="str">
            <v>г.о. Луховицы</v>
          </cell>
          <cell r="B4838" t="str">
            <v>Не задан</v>
          </cell>
          <cell r="C4838" t="str">
            <v>г.Луховицы, ул.Мира, д.15 МБДОУ Д/С № 12 " Дюймовочка"</v>
          </cell>
          <cell r="E4838" t="str">
            <v>54,951</v>
          </cell>
          <cell r="F4838" t="str">
            <v>39,029</v>
          </cell>
          <cell r="G4838" t="str">
            <v>Евро 1.1 серый РО</v>
          </cell>
          <cell r="H4838" t="str">
            <v>1,1</v>
          </cell>
          <cell r="I4838" t="str">
            <v>1</v>
          </cell>
          <cell r="J4838" t="str">
            <v>Объекты социальной инфраструктуры, администрации</v>
          </cell>
        </row>
        <row r="4839">
          <cell r="A4839" t="str">
            <v>г.о. Луховицы</v>
          </cell>
          <cell r="B4839" t="str">
            <v>Не задан</v>
          </cell>
          <cell r="C4839" t="str">
            <v>г. Луховицы, ул. Мира, д. 16</v>
          </cell>
          <cell r="E4839" t="str">
            <v>54,95</v>
          </cell>
          <cell r="F4839" t="str">
            <v>39,028</v>
          </cell>
          <cell r="G4839" t="str">
            <v>Нет доступа</v>
          </cell>
          <cell r="H4839" t="str">
            <v>0</v>
          </cell>
          <cell r="I4839" t="str">
            <v>1</v>
          </cell>
          <cell r="J4839" t="str">
            <v>Многоквартирные дома</v>
          </cell>
        </row>
        <row r="4840">
          <cell r="A4840" t="str">
            <v>г.о. Луховицы</v>
          </cell>
          <cell r="B4840" t="str">
            <v>Не задан</v>
          </cell>
          <cell r="C4840" t="str">
            <v>г.Луховицы, ул.Мира, д.16а</v>
          </cell>
          <cell r="E4840" t="str">
            <v>54,95</v>
          </cell>
          <cell r="F4840" t="str">
            <v>39,029</v>
          </cell>
          <cell r="G4840" t="str">
            <v>Пакетированный сбор</v>
          </cell>
          <cell r="H4840" t="str">
            <v>0,25</v>
          </cell>
          <cell r="I4840" t="str">
            <v>1</v>
          </cell>
          <cell r="J4840" t="str">
            <v>Производство и коммерция</v>
          </cell>
        </row>
        <row r="4841">
          <cell r="A4841" t="str">
            <v>г.о. Луховицы</v>
          </cell>
          <cell r="B4841" t="str">
            <v>Не задан</v>
          </cell>
          <cell r="C4841" t="str">
            <v>г. Луховицы, ул. Мира, д. 16 А (Пятерочка)</v>
          </cell>
          <cell r="E4841" t="str">
            <v>54,951</v>
          </cell>
          <cell r="F4841" t="str">
            <v>39,03</v>
          </cell>
          <cell r="G4841" t="str">
            <v>Бункер 8</v>
          </cell>
          <cell r="H4841" t="str">
            <v>8</v>
          </cell>
          <cell r="I4841" t="str">
            <v>1</v>
          </cell>
          <cell r="J4841" t="str">
            <v>Производство и коммерция</v>
          </cell>
        </row>
        <row r="4842">
          <cell r="A4842" t="str">
            <v>г.о. Луховицы</v>
          </cell>
          <cell r="B4842" t="str">
            <v>Не задан</v>
          </cell>
          <cell r="C4842" t="str">
            <v>г. Луховицы, ул. Мира, д. 16 (общежитие)</v>
          </cell>
          <cell r="E4842" t="str">
            <v>54,951</v>
          </cell>
          <cell r="F4842" t="str">
            <v>39,029</v>
          </cell>
          <cell r="G4842" t="str">
            <v>Нет доступа</v>
          </cell>
          <cell r="H4842" t="str">
            <v>0</v>
          </cell>
          <cell r="I4842" t="str">
            <v>1</v>
          </cell>
          <cell r="J4842" t="str">
            <v>Площадки общего пользования</v>
          </cell>
        </row>
        <row r="4843">
          <cell r="A4843" t="str">
            <v>г.о. Луховицы</v>
          </cell>
          <cell r="B4843" t="str">
            <v>Не задан</v>
          </cell>
          <cell r="C4843" t="str">
            <v>г.Луховицы, ул.Мира, д.18Б</v>
          </cell>
          <cell r="E4843" t="str">
            <v>54,949</v>
          </cell>
          <cell r="F4843" t="str">
            <v>39,029</v>
          </cell>
          <cell r="G4843" t="str">
            <v>Пакетированный сбор</v>
          </cell>
          <cell r="H4843" t="str">
            <v>0,25</v>
          </cell>
          <cell r="I4843" t="str">
            <v>1</v>
          </cell>
          <cell r="J4843" t="str">
            <v>Объекты социальной инфраструктуры, администрации</v>
          </cell>
        </row>
        <row r="4844">
          <cell r="A4844" t="str">
            <v>г.о. Луховицы</v>
          </cell>
          <cell r="B4844" t="str">
            <v>Не задан</v>
          </cell>
          <cell r="C4844" t="str">
            <v>г.Луховицы, ул. Мира д.20</v>
          </cell>
          <cell r="E4844" t="str">
            <v>54,951</v>
          </cell>
          <cell r="F4844" t="str">
            <v>39,028</v>
          </cell>
          <cell r="G4844" t="str">
            <v>Нет доступа</v>
          </cell>
          <cell r="H4844" t="str">
            <v>0</v>
          </cell>
          <cell r="I4844" t="str">
            <v>1</v>
          </cell>
          <cell r="J4844" t="str">
            <v>Объекты социальной инфраструктуры, администрации</v>
          </cell>
        </row>
        <row r="4845">
          <cell r="A4845" t="str">
            <v>г.о. Луховицы</v>
          </cell>
          <cell r="B4845" t="str">
            <v>Не задан</v>
          </cell>
          <cell r="C4845" t="str">
            <v>г.Луховицы ул.Мира д.20а Аптека</v>
          </cell>
          <cell r="E4845" t="str">
            <v>54,95</v>
          </cell>
          <cell r="F4845" t="str">
            <v>39,029</v>
          </cell>
          <cell r="G4845" t="str">
            <v>Пакетированный сбор</v>
          </cell>
          <cell r="H4845" t="str">
            <v>0,25</v>
          </cell>
          <cell r="I4845" t="str">
            <v>1</v>
          </cell>
          <cell r="J4845" t="str">
            <v>Производство и коммерция</v>
          </cell>
        </row>
        <row r="4846">
          <cell r="A4846" t="str">
            <v>г.о. Луховицы</v>
          </cell>
          <cell r="B4846" t="str">
            <v>Не задан</v>
          </cell>
          <cell r="C4846" t="str">
            <v>г. Луховицы, ул. Мира, д. 23А</v>
          </cell>
          <cell r="E4846" t="str">
            <v>54,948</v>
          </cell>
          <cell r="F4846" t="str">
            <v>39,032</v>
          </cell>
          <cell r="G4846" t="str">
            <v>Пакетированный сбор</v>
          </cell>
          <cell r="H4846" t="str">
            <v>0,25</v>
          </cell>
          <cell r="I4846" t="str">
            <v>1</v>
          </cell>
          <cell r="J4846" t="str">
            <v>Производство и коммерция</v>
          </cell>
        </row>
        <row r="4847">
          <cell r="A4847" t="str">
            <v>г.о. Луховицы</v>
          </cell>
          <cell r="B4847" t="str">
            <v>Не задан</v>
          </cell>
          <cell r="C4847" t="str">
            <v>г.Луховицы ул.Мира д.23а Аптека</v>
          </cell>
          <cell r="E4847" t="str">
            <v>54,948</v>
          </cell>
          <cell r="F4847" t="str">
            <v>39,032</v>
          </cell>
          <cell r="G4847" t="str">
            <v>Пакетированный сбор</v>
          </cell>
          <cell r="H4847" t="str">
            <v>0,25</v>
          </cell>
          <cell r="I4847" t="str">
            <v>1</v>
          </cell>
          <cell r="J4847" t="str">
            <v>Производство и коммерция</v>
          </cell>
        </row>
        <row r="4848">
          <cell r="A4848" t="str">
            <v>г.о. Луховицы</v>
          </cell>
          <cell r="B4848" t="str">
            <v>Не задан</v>
          </cell>
          <cell r="C4848" t="str">
            <v>г.Луховицы, ул.Мира, д.23Б (стоматология)</v>
          </cell>
          <cell r="E4848" t="str">
            <v>54,948</v>
          </cell>
          <cell r="F4848" t="str">
            <v>39,031</v>
          </cell>
          <cell r="G4848" t="str">
            <v>Пакетированный сбор</v>
          </cell>
          <cell r="H4848" t="str">
            <v>0,25</v>
          </cell>
          <cell r="I4848" t="str">
            <v>1</v>
          </cell>
          <cell r="J4848" t="str">
            <v>Производство и коммерция</v>
          </cell>
        </row>
        <row r="4849">
          <cell r="A4849" t="str">
            <v>г.о. Луховицы</v>
          </cell>
          <cell r="B4849" t="str">
            <v>Не задан</v>
          </cell>
          <cell r="C4849" t="str">
            <v>г. Луховицы, ул. Мира, д. 24 (гостиница)</v>
          </cell>
          <cell r="D4849" t="str">
            <v>#подходитдляевро</v>
          </cell>
          <cell r="E4849" t="str">
            <v>54,951</v>
          </cell>
          <cell r="F4849" t="str">
            <v>39,03</v>
          </cell>
          <cell r="G4849" t="str">
            <v>Бункер 8</v>
          </cell>
          <cell r="H4849" t="str">
            <v>8</v>
          </cell>
          <cell r="I4849" t="str">
            <v>1</v>
          </cell>
          <cell r="J4849" t="str">
            <v>Производство и коммерция</v>
          </cell>
        </row>
        <row r="4850">
          <cell r="A4850" t="str">
            <v>г.о. Луховицы</v>
          </cell>
          <cell r="B4850" t="str">
            <v>Не задан</v>
          </cell>
          <cell r="C4850" t="str">
            <v>г.Луховицы, ул.Мира, д.25 МБДОУ Детский сад Ладушки</v>
          </cell>
          <cell r="E4850" t="str">
            <v>54,947</v>
          </cell>
          <cell r="F4850" t="str">
            <v>39,032</v>
          </cell>
          <cell r="G4850" t="str">
            <v>Обычный 0.75</v>
          </cell>
          <cell r="H4850" t="str">
            <v>0,75</v>
          </cell>
          <cell r="I4850" t="str">
            <v>2</v>
          </cell>
          <cell r="J4850" t="str">
            <v>Объекты социальной инфраструктуры, администрации</v>
          </cell>
        </row>
        <row r="4851">
          <cell r="A4851" t="str">
            <v>г.о. Луховицы</v>
          </cell>
          <cell r="B4851" t="str">
            <v>Не задан</v>
          </cell>
          <cell r="C4851" t="str">
            <v>г. Луховицы, ул. Мира, д. 27 (рядом с ЦРБ)</v>
          </cell>
          <cell r="D4851" t="str">
            <v>#подходитдляевро</v>
          </cell>
          <cell r="E4851" t="str">
            <v>54,946</v>
          </cell>
          <cell r="F4851" t="str">
            <v>39,035</v>
          </cell>
          <cell r="G4851" t="str">
            <v>Евро 1.1 серый РО</v>
          </cell>
          <cell r="H4851" t="str">
            <v>1,1</v>
          </cell>
          <cell r="I4851" t="str">
            <v>5</v>
          </cell>
          <cell r="J4851" t="str">
            <v>Объекты социальной инфраструктуры, администрации</v>
          </cell>
        </row>
        <row r="4852">
          <cell r="A4852" t="str">
            <v>г.о. Луховицы</v>
          </cell>
          <cell r="B4852" t="str">
            <v>Не задан</v>
          </cell>
          <cell r="C4852" t="str">
            <v>г. Луховицы, ул. Мира, д. 31-33 (рядом со школой #10)</v>
          </cell>
          <cell r="D4852" t="str">
            <v>#подходитдляевро</v>
          </cell>
          <cell r="E4852" t="str">
            <v>54,946</v>
          </cell>
          <cell r="F4852" t="str">
            <v>39,037</v>
          </cell>
          <cell r="G4852" t="str">
            <v>Евро 1.1 серый РО</v>
          </cell>
          <cell r="H4852" t="str">
            <v>1,1</v>
          </cell>
          <cell r="I4852" t="str">
            <v>5</v>
          </cell>
          <cell r="J4852" t="str">
            <v>Объекты социальной инфраструктуры, администрации</v>
          </cell>
        </row>
        <row r="4853">
          <cell r="A4853" t="str">
            <v>г.о. Луховицы</v>
          </cell>
          <cell r="B4853" t="str">
            <v>Не задан</v>
          </cell>
          <cell r="C4853" t="str">
            <v>г. Луховицы, ул. Мира, д. 32 (у макаронной фабрики)</v>
          </cell>
          <cell r="D4853" t="str">
            <v>#подходитдляевро</v>
          </cell>
          <cell r="E4853" t="str">
            <v>54,953</v>
          </cell>
          <cell r="F4853" t="str">
            <v>39,029</v>
          </cell>
          <cell r="G4853" t="str">
            <v>Бункер 8</v>
          </cell>
          <cell r="H4853" t="str">
            <v>8</v>
          </cell>
          <cell r="I4853" t="str">
            <v>1</v>
          </cell>
          <cell r="J4853" t="str">
            <v>Производство и коммерция</v>
          </cell>
        </row>
        <row r="4854">
          <cell r="A4854" t="str">
            <v>г.о. Луховицы</v>
          </cell>
          <cell r="B4854" t="str">
            <v>Не задан</v>
          </cell>
          <cell r="C4854" t="str">
            <v>г. Луховицы, ул. Мира, д. 35</v>
          </cell>
          <cell r="E4854" t="str">
            <v>54,944</v>
          </cell>
          <cell r="F4854" t="str">
            <v>39,038</v>
          </cell>
          <cell r="G4854" t="str">
            <v>Нет доступа</v>
          </cell>
          <cell r="H4854" t="str">
            <v>0</v>
          </cell>
          <cell r="I4854" t="str">
            <v>1</v>
          </cell>
          <cell r="J4854" t="str">
            <v>Объекты социальной инфраструктуры, администрации</v>
          </cell>
        </row>
        <row r="4855">
          <cell r="A4855" t="str">
            <v>г.о. Луховицы</v>
          </cell>
          <cell r="B4855" t="str">
            <v>Не задан</v>
          </cell>
          <cell r="C4855" t="str">
            <v>г. Луховицы, ул. Мира, д. 37</v>
          </cell>
          <cell r="D4855" t="str">
            <v>#подходитдляевро</v>
          </cell>
          <cell r="E4855" t="str">
            <v>54,944</v>
          </cell>
          <cell r="F4855" t="str">
            <v>39,039</v>
          </cell>
          <cell r="G4855" t="str">
            <v>Евро 1.1 серый РО</v>
          </cell>
          <cell r="H4855" t="str">
            <v>1,1</v>
          </cell>
          <cell r="I4855" t="str">
            <v>5</v>
          </cell>
          <cell r="J4855" t="str">
            <v>Площадки общего пользования</v>
          </cell>
        </row>
        <row r="4856">
          <cell r="A4856" t="str">
            <v>г.о. Луховицы</v>
          </cell>
          <cell r="B4856" t="str">
            <v>Не задан</v>
          </cell>
          <cell r="C4856" t="str">
            <v>г.Луховицы, ул.Мира, д.39/5</v>
          </cell>
          <cell r="E4856" t="str">
            <v>54,948</v>
          </cell>
          <cell r="F4856" t="str">
            <v>39,033</v>
          </cell>
          <cell r="G4856" t="str">
            <v>Нет доступа</v>
          </cell>
          <cell r="H4856" t="str">
            <v>0</v>
          </cell>
          <cell r="I4856" t="str">
            <v>1</v>
          </cell>
          <cell r="J4856" t="str">
            <v>Площадки общего пользования</v>
          </cell>
        </row>
        <row r="4857">
          <cell r="A4857" t="str">
            <v>г.о. Луховицы</v>
          </cell>
          <cell r="B4857" t="str">
            <v>Не задан</v>
          </cell>
          <cell r="C4857" t="str">
            <v>г.Луховицы, ул.Мира, д.3 (муз.школа"Орфей")</v>
          </cell>
          <cell r="E4857" t="str">
            <v>54,952</v>
          </cell>
          <cell r="F4857" t="str">
            <v>39,021</v>
          </cell>
          <cell r="G4857" t="str">
            <v>Обычный 0.75</v>
          </cell>
          <cell r="H4857" t="str">
            <v>0,75</v>
          </cell>
          <cell r="I4857" t="str">
            <v>1</v>
          </cell>
          <cell r="J4857" t="str">
            <v>Объекты социальной инфраструктуры, администрации</v>
          </cell>
        </row>
        <row r="4858">
          <cell r="A4858" t="str">
            <v>г.о. Луховицы</v>
          </cell>
          <cell r="B4858" t="str">
            <v>Не задан</v>
          </cell>
          <cell r="C4858" t="str">
            <v>г.Луховицы, ул.Мира, д.40 МБДОУ ЦРР Д/С № 7 "Солнышко"</v>
          </cell>
          <cell r="E4858" t="str">
            <v>54,951</v>
          </cell>
          <cell r="F4858" t="str">
            <v>39,029</v>
          </cell>
          <cell r="G4858" t="str">
            <v>Евро 0.8</v>
          </cell>
          <cell r="H4858" t="str">
            <v>0,8</v>
          </cell>
          <cell r="I4858" t="str">
            <v>1</v>
          </cell>
          <cell r="J4858" t="str">
            <v>Объекты социальной инфраструктуры, администрации</v>
          </cell>
        </row>
        <row r="4859">
          <cell r="A4859" t="str">
            <v>г.о. Луховицы</v>
          </cell>
          <cell r="B4859" t="str">
            <v>Не задан</v>
          </cell>
          <cell r="C4859" t="str">
            <v>г.Луховицы, ул.Мира, д.4 (офис)</v>
          </cell>
          <cell r="E4859" t="str">
            <v>54,953</v>
          </cell>
          <cell r="F4859" t="str">
            <v>39,021</v>
          </cell>
          <cell r="G4859" t="str">
            <v>Обычный 0.75</v>
          </cell>
          <cell r="H4859" t="str">
            <v>0,75</v>
          </cell>
          <cell r="I4859" t="str">
            <v>1</v>
          </cell>
          <cell r="J4859" t="str">
            <v>Производство и коммерция</v>
          </cell>
        </row>
        <row r="4860">
          <cell r="A4860" t="str">
            <v>г.о. Луховицы</v>
          </cell>
          <cell r="B4860" t="str">
            <v>Не задан</v>
          </cell>
          <cell r="C4860" t="str">
            <v>г.Луховицы, ул. Мира, д. 50 (макаронная фабрика)</v>
          </cell>
          <cell r="E4860" t="str">
            <v>54,953</v>
          </cell>
          <cell r="F4860" t="str">
            <v>39,029</v>
          </cell>
          <cell r="G4860" t="str">
            <v>Нет доступа</v>
          </cell>
          <cell r="H4860" t="str">
            <v>0</v>
          </cell>
          <cell r="I4860" t="str">
            <v>1</v>
          </cell>
          <cell r="J4860" t="str">
            <v>Производство и коммерция</v>
          </cell>
        </row>
        <row r="4861">
          <cell r="A4861" t="str">
            <v>г.о. Луховицы</v>
          </cell>
          <cell r="B4861" t="str">
            <v>Не задан</v>
          </cell>
          <cell r="C4861" t="str">
            <v>г.Луховицы, ул. Мира снт "Рабочий садовод"</v>
          </cell>
          <cell r="E4861" t="str">
            <v>54,949</v>
          </cell>
          <cell r="F4861" t="str">
            <v>39,03</v>
          </cell>
          <cell r="G4861" t="str">
            <v>Нет доступа</v>
          </cell>
          <cell r="H4861" t="str">
            <v>0</v>
          </cell>
          <cell r="I4861" t="str">
            <v>1</v>
          </cell>
          <cell r="J4861" t="str">
            <v>Садовые товарищества</v>
          </cell>
        </row>
        <row r="4862">
          <cell r="A4862" t="str">
            <v>г.о. Луховицы</v>
          </cell>
          <cell r="B4862" t="str">
            <v>Не задан</v>
          </cell>
          <cell r="C4862" t="str">
            <v>г. Луховицы, ул. Мира, стр. 17 МБДОУ Д/С № 11" Малышок"</v>
          </cell>
          <cell r="E4862" t="str">
            <v>54,949</v>
          </cell>
          <cell r="F4862" t="str">
            <v>39,027</v>
          </cell>
          <cell r="G4862" t="str">
            <v>Обычный 0.75</v>
          </cell>
          <cell r="H4862" t="str">
            <v>0,75</v>
          </cell>
          <cell r="I4862" t="str">
            <v>1</v>
          </cell>
          <cell r="J4862" t="str">
            <v>Объекты социальной инфраструктуры, администрации</v>
          </cell>
        </row>
        <row r="4863">
          <cell r="A4863" t="str">
            <v>г.о. Луховицы</v>
          </cell>
          <cell r="B4863" t="str">
            <v>Не задан</v>
          </cell>
          <cell r="C4863" t="str">
            <v>г. Луховицы, ул. Мира, стр. 21а Д/с №6 "Колокольчик"</v>
          </cell>
          <cell r="E4863" t="str">
            <v>54,947</v>
          </cell>
          <cell r="F4863" t="str">
            <v>39,031</v>
          </cell>
          <cell r="G4863" t="str">
            <v>Обычный 0.75</v>
          </cell>
          <cell r="H4863" t="str">
            <v>0,75</v>
          </cell>
          <cell r="I4863" t="str">
            <v>2</v>
          </cell>
          <cell r="J4863" t="str">
            <v>Объекты социальной инфраструктуры, администрации</v>
          </cell>
        </row>
        <row r="4864">
          <cell r="A4864" t="str">
            <v>г.о. Луховицы</v>
          </cell>
          <cell r="B4864" t="str">
            <v>Не задан</v>
          </cell>
          <cell r="C4864" t="str">
            <v>г. Луховицы, ул. Мира, стр. 35 Гимназия №10</v>
          </cell>
          <cell r="E4864" t="str">
            <v>54,945</v>
          </cell>
          <cell r="F4864" t="str">
            <v>39,037</v>
          </cell>
          <cell r="G4864" t="str">
            <v>Обычный 0.75</v>
          </cell>
          <cell r="H4864" t="str">
            <v>0,75</v>
          </cell>
          <cell r="I4864" t="str">
            <v>1</v>
          </cell>
          <cell r="J4864" t="str">
            <v>Объекты социальной инфраструктуры, администрации</v>
          </cell>
        </row>
        <row r="4865">
          <cell r="A4865" t="str">
            <v>г.о. Луховицы</v>
          </cell>
          <cell r="B4865" t="str">
            <v>Не задан</v>
          </cell>
          <cell r="C4865" t="str">
            <v>г. Луховицы, ул. Мичурина</v>
          </cell>
          <cell r="E4865" t="str">
            <v>54,973</v>
          </cell>
          <cell r="F4865" t="str">
            <v>39,047</v>
          </cell>
          <cell r="G4865" t="str">
            <v>Пакетированный сбор</v>
          </cell>
          <cell r="H4865" t="str">
            <v>0,25</v>
          </cell>
          <cell r="I4865" t="str">
            <v>1</v>
          </cell>
          <cell r="J4865" t="str">
            <v>Места накопления без площадки</v>
          </cell>
        </row>
        <row r="4866">
          <cell r="A4866" t="str">
            <v>г.о. Луховицы</v>
          </cell>
          <cell r="B4866" t="str">
            <v>Не задан</v>
          </cell>
          <cell r="C4866" t="str">
            <v>г. Луховицы, ул. Молодежная</v>
          </cell>
          <cell r="E4866" t="str">
            <v>54,964</v>
          </cell>
          <cell r="F4866" t="str">
            <v>39,044</v>
          </cell>
          <cell r="G4866" t="str">
            <v>Пакетированный сбор</v>
          </cell>
          <cell r="H4866" t="str">
            <v>0,25</v>
          </cell>
          <cell r="I4866" t="str">
            <v>1</v>
          </cell>
          <cell r="J4866" t="str">
            <v>Места накопления без площадки</v>
          </cell>
        </row>
        <row r="4867">
          <cell r="A4867" t="str">
            <v>г.о. Луховицы</v>
          </cell>
          <cell r="B4867" t="str">
            <v>Не задан</v>
          </cell>
          <cell r="C4867" t="str">
            <v>г. Луховицы, ул. Набережная</v>
          </cell>
          <cell r="E4867" t="str">
            <v>54,943</v>
          </cell>
          <cell r="F4867" t="str">
            <v>39,041</v>
          </cell>
          <cell r="G4867" t="str">
            <v>Пакетированный сбор</v>
          </cell>
          <cell r="H4867" t="str">
            <v>0,25</v>
          </cell>
          <cell r="I4867" t="str">
            <v>18</v>
          </cell>
          <cell r="J4867" t="str">
            <v>Площадки общего пользования</v>
          </cell>
        </row>
        <row r="4868">
          <cell r="A4868" t="str">
            <v>г.о. Луховицы</v>
          </cell>
          <cell r="B4868" t="str">
            <v>Не задан</v>
          </cell>
          <cell r="C4868" t="str">
            <v>г. Луховицы, ул. Нартовой, д. 1 (у ДК Космос)</v>
          </cell>
          <cell r="D4868" t="str">
            <v>#подходитдляевро</v>
          </cell>
          <cell r="E4868" t="str">
            <v>54,948</v>
          </cell>
          <cell r="F4868" t="str">
            <v>39,023</v>
          </cell>
          <cell r="G4868" t="str">
            <v>Евро 1.1 серый РО</v>
          </cell>
          <cell r="H4868" t="str">
            <v>1,1</v>
          </cell>
          <cell r="I4868" t="str">
            <v>5</v>
          </cell>
          <cell r="J4868" t="str">
            <v>Объекты социальной инфраструктуры, администрации</v>
          </cell>
        </row>
        <row r="4869">
          <cell r="A4869" t="str">
            <v>г.о. Луховицы</v>
          </cell>
          <cell r="B4869" t="str">
            <v>Не задан</v>
          </cell>
          <cell r="C4869" t="str">
            <v>г. Луховицы, ул. Новоселов</v>
          </cell>
          <cell r="E4869" t="str">
            <v>54,967</v>
          </cell>
          <cell r="F4869" t="str">
            <v>39,04</v>
          </cell>
          <cell r="G4869" t="str">
            <v>Пакетированный сбор</v>
          </cell>
          <cell r="H4869" t="str">
            <v>0,25</v>
          </cell>
          <cell r="I4869" t="str">
            <v>1</v>
          </cell>
          <cell r="J4869" t="str">
            <v>Места накопления без площадки</v>
          </cell>
        </row>
        <row r="4870">
          <cell r="A4870" t="str">
            <v>г.о. Луховицы</v>
          </cell>
          <cell r="B4870" t="str">
            <v>Не задан</v>
          </cell>
          <cell r="C4870" t="str">
            <v>г. Луховицы, ул. Огородная</v>
          </cell>
          <cell r="E4870" t="str">
            <v>54,98</v>
          </cell>
          <cell r="F4870" t="str">
            <v>39,043</v>
          </cell>
          <cell r="G4870" t="str">
            <v>Пакетированный сбор</v>
          </cell>
          <cell r="H4870" t="str">
            <v>0,25</v>
          </cell>
          <cell r="I4870" t="str">
            <v>2</v>
          </cell>
          <cell r="J4870" t="str">
            <v>Площадки общего пользования</v>
          </cell>
        </row>
        <row r="4871">
          <cell r="A4871" t="str">
            <v>г.о. Луховицы</v>
          </cell>
          <cell r="B4871" t="str">
            <v>Не задан</v>
          </cell>
          <cell r="C4871" t="str">
            <v>г.Луховицы, ул.Озерная, д.15</v>
          </cell>
          <cell r="E4871" t="str">
            <v>54,998</v>
          </cell>
          <cell r="F4871" t="str">
            <v>39,025</v>
          </cell>
          <cell r="G4871" t="str">
            <v>Пакетированный сбор</v>
          </cell>
          <cell r="H4871" t="str">
            <v>0,25</v>
          </cell>
          <cell r="I4871" t="str">
            <v>5</v>
          </cell>
          <cell r="J4871" t="str">
            <v>Площадки общего пользования</v>
          </cell>
        </row>
        <row r="4872">
          <cell r="A4872" t="str">
            <v>г.о. Луховицы</v>
          </cell>
          <cell r="B4872" t="str">
            <v>Не задан</v>
          </cell>
          <cell r="C4872" t="str">
            <v>г.Луховицы, ул.Озерная, д.19 (детский сад ЯГОДКА)</v>
          </cell>
          <cell r="E4872" t="str">
            <v>54,997</v>
          </cell>
          <cell r="F4872" t="str">
            <v>39,022</v>
          </cell>
          <cell r="G4872" t="str">
            <v>Евро 1.1</v>
          </cell>
          <cell r="H4872" t="str">
            <v>1,1</v>
          </cell>
          <cell r="I4872" t="str">
            <v>1</v>
          </cell>
          <cell r="J4872" t="str">
            <v>Объекты социальной инфраструктуры, администрации</v>
          </cell>
        </row>
        <row r="4873">
          <cell r="A4873" t="str">
            <v>г.о. Луховицы</v>
          </cell>
          <cell r="B4873" t="str">
            <v>Не задан</v>
          </cell>
          <cell r="C4873" t="str">
            <v>г. Луховицы, ул. Озерная, д. 2</v>
          </cell>
          <cell r="E4873" t="str">
            <v>54,997</v>
          </cell>
          <cell r="F4873" t="str">
            <v>39,023</v>
          </cell>
          <cell r="G4873" t="str">
            <v>Обычный 0.75</v>
          </cell>
          <cell r="H4873" t="str">
            <v>0,75</v>
          </cell>
          <cell r="I4873" t="str">
            <v>2</v>
          </cell>
          <cell r="J4873" t="str">
            <v>Места накопления без площадки</v>
          </cell>
        </row>
        <row r="4874">
          <cell r="A4874" t="str">
            <v>г.о. Луховицы</v>
          </cell>
          <cell r="B4874" t="str">
            <v>Не задан</v>
          </cell>
          <cell r="C4874" t="str">
            <v>г. Луховицы, ул. Озерная, д. 25 (рядом с гаражами)</v>
          </cell>
          <cell r="E4874" t="str">
            <v>54,999</v>
          </cell>
          <cell r="F4874" t="str">
            <v>39,026</v>
          </cell>
          <cell r="G4874" t="str">
            <v>Бункер 8</v>
          </cell>
          <cell r="H4874" t="str">
            <v>8</v>
          </cell>
          <cell r="I4874" t="str">
            <v>1</v>
          </cell>
          <cell r="J4874" t="str">
            <v>Многоквартирные дома</v>
          </cell>
        </row>
        <row r="4875">
          <cell r="A4875" t="str">
            <v>г.о. Луховицы</v>
          </cell>
          <cell r="B4875" t="str">
            <v>Не задан</v>
          </cell>
          <cell r="C4875" t="str">
            <v>г.Луховицы, ул.Озерная, д.4 (карьер)</v>
          </cell>
          <cell r="E4875" t="str">
            <v>54,997</v>
          </cell>
          <cell r="F4875" t="str">
            <v>39,024</v>
          </cell>
          <cell r="G4875" t="str">
            <v>Обычный 0.75</v>
          </cell>
          <cell r="H4875" t="str">
            <v>0,75</v>
          </cell>
          <cell r="I4875" t="str">
            <v>1</v>
          </cell>
          <cell r="J4875" t="str">
            <v>Производство и коммерция</v>
          </cell>
        </row>
        <row r="4876">
          <cell r="A4876" t="str">
            <v>г.о. Луховицы</v>
          </cell>
          <cell r="B4876" t="str">
            <v>Не задан</v>
          </cell>
          <cell r="C4876" t="str">
            <v>г. Луховицы, ул. Октябрьская</v>
          </cell>
          <cell r="E4876" t="str">
            <v>54,979</v>
          </cell>
          <cell r="F4876" t="str">
            <v>39,041</v>
          </cell>
          <cell r="G4876" t="str">
            <v>Пакетированный сбор</v>
          </cell>
          <cell r="H4876" t="str">
            <v>0,25</v>
          </cell>
          <cell r="I4876" t="str">
            <v>2</v>
          </cell>
          <cell r="J4876" t="str">
            <v>Площадки общего пользования</v>
          </cell>
        </row>
        <row r="4877">
          <cell r="A4877" t="str">
            <v>г.о. Луховицы</v>
          </cell>
          <cell r="B4877" t="str">
            <v>Не задан</v>
          </cell>
          <cell r="C4877" t="str">
            <v>г.Луховицы, ул. Октябрьская, д. 5</v>
          </cell>
          <cell r="E4877" t="str">
            <v>54,979</v>
          </cell>
          <cell r="F4877" t="str">
            <v>39,042</v>
          </cell>
          <cell r="G4877" t="str">
            <v>Пакетированный сбор</v>
          </cell>
          <cell r="H4877" t="str">
            <v>0,25</v>
          </cell>
          <cell r="I4877" t="str">
            <v>1</v>
          </cell>
          <cell r="J4877" t="str">
            <v>Объекты социальной инфраструктуры, администрации</v>
          </cell>
        </row>
        <row r="4878">
          <cell r="A4878" t="str">
            <v>г.о. Луховицы</v>
          </cell>
          <cell r="B4878" t="str">
            <v>Не задан</v>
          </cell>
          <cell r="C4878" t="str">
            <v>г. Луховицы, ул. Октябрьская, д. 87, (ПАО «МОЭСК» )База Луховицкого РЭС</v>
          </cell>
          <cell r="E4878" t="str">
            <v>54,972</v>
          </cell>
          <cell r="F4878" t="str">
            <v>39,051</v>
          </cell>
          <cell r="G4878" t="str">
            <v>Обычный 0.75</v>
          </cell>
          <cell r="H4878" t="str">
            <v>0,75</v>
          </cell>
          <cell r="I4878" t="str">
            <v>1</v>
          </cell>
          <cell r="J4878" t="str">
            <v>Производство и коммерция</v>
          </cell>
        </row>
        <row r="4879">
          <cell r="A4879" t="str">
            <v>г.о. Луховицы</v>
          </cell>
          <cell r="B4879" t="str">
            <v>Не задан</v>
          </cell>
          <cell r="C4879" t="str">
            <v>г.Луховицы, ул. Островского, влад. 20, стр. 1</v>
          </cell>
          <cell r="E4879" t="str">
            <v>54,942</v>
          </cell>
          <cell r="F4879" t="str">
            <v>39,032</v>
          </cell>
          <cell r="G4879" t="str">
            <v>Обычный 0.75</v>
          </cell>
          <cell r="H4879" t="str">
            <v>0,75</v>
          </cell>
          <cell r="I4879" t="str">
            <v>3</v>
          </cell>
          <cell r="J4879" t="str">
            <v>Объекты социальной инфраструктуры, администрации</v>
          </cell>
        </row>
        <row r="4880">
          <cell r="A4880" t="str">
            <v>г.о. Луховицы</v>
          </cell>
          <cell r="B4880" t="str">
            <v>Не задан</v>
          </cell>
          <cell r="C4880" t="str">
            <v>г. Луховицы, ул. Островского, д. 13 (у стадиона Авиатор)</v>
          </cell>
          <cell r="E4880" t="str">
            <v>54,942</v>
          </cell>
          <cell r="F4880" t="str">
            <v>39,032</v>
          </cell>
          <cell r="G4880" t="str">
            <v>Бункер 8</v>
          </cell>
          <cell r="H4880" t="str">
            <v>8</v>
          </cell>
          <cell r="I4880" t="str">
            <v>1</v>
          </cell>
          <cell r="J4880" t="str">
            <v>Объекты социальной инфраструктуры, администрации</v>
          </cell>
        </row>
        <row r="4881">
          <cell r="A4881" t="str">
            <v>г.о. Луховицы</v>
          </cell>
          <cell r="B4881" t="str">
            <v>Не задан</v>
          </cell>
          <cell r="C4881" t="str">
            <v>г. Луховицы, ул. Островского, д. 3 А Д/с №9 "Светлячок"</v>
          </cell>
          <cell r="E4881" t="str">
            <v>54,945</v>
          </cell>
          <cell r="F4881" t="str">
            <v>39,028</v>
          </cell>
          <cell r="G4881" t="str">
            <v>Обычный 0.75</v>
          </cell>
          <cell r="H4881" t="str">
            <v>0,75</v>
          </cell>
          <cell r="I4881" t="str">
            <v>1</v>
          </cell>
          <cell r="J4881" t="str">
            <v>Объекты социальной инфраструктуры, администрации</v>
          </cell>
        </row>
        <row r="4882">
          <cell r="A4882" t="str">
            <v>г.о. Луховицы</v>
          </cell>
          <cell r="B4882" t="str">
            <v>Не задан</v>
          </cell>
          <cell r="C4882" t="str">
            <v>г. Луховицы, ул. Островского, д.3 ИП Садыгов Немат Алиага Аглы</v>
          </cell>
          <cell r="E4882" t="str">
            <v>54,944</v>
          </cell>
          <cell r="F4882" t="str">
            <v>39,026</v>
          </cell>
          <cell r="G4882" t="str">
            <v>Обычный 0.75</v>
          </cell>
          <cell r="H4882" t="str">
            <v>0,75</v>
          </cell>
          <cell r="I4882" t="str">
            <v>1</v>
          </cell>
          <cell r="J4882" t="str">
            <v>Производство и коммерция</v>
          </cell>
        </row>
        <row r="4883">
          <cell r="A4883" t="str">
            <v>г.о. Луховицы</v>
          </cell>
          <cell r="B4883" t="str">
            <v>Не задан</v>
          </cell>
          <cell r="C4883" t="str">
            <v>г. Луховицы, ул. Островского, д. 3 (рядом с Ледовым дворцом)</v>
          </cell>
          <cell r="D4883" t="str">
            <v>#подходитдляевро</v>
          </cell>
          <cell r="E4883" t="str">
            <v>54,944</v>
          </cell>
          <cell r="F4883" t="str">
            <v>39,026</v>
          </cell>
          <cell r="G4883" t="str">
            <v>Бункер 8</v>
          </cell>
          <cell r="H4883" t="str">
            <v>8</v>
          </cell>
          <cell r="I4883" t="str">
            <v>1</v>
          </cell>
          <cell r="J4883" t="str">
            <v>Площадки общего пользования</v>
          </cell>
        </row>
        <row r="4884">
          <cell r="A4884" t="str">
            <v>г.о. Луховицы</v>
          </cell>
          <cell r="B4884" t="str">
            <v>Не задан</v>
          </cell>
          <cell r="C4884" t="str">
            <v>г. Луховицы, ул. Островского д. 6</v>
          </cell>
          <cell r="D4884" t="str">
            <v>#подходитдляевро</v>
          </cell>
          <cell r="E4884" t="str">
            <v>54,943</v>
          </cell>
          <cell r="F4884" t="str">
            <v>39,029</v>
          </cell>
          <cell r="G4884" t="str">
            <v>Евро 1.1 серый РО</v>
          </cell>
          <cell r="H4884" t="str">
            <v>1,1</v>
          </cell>
          <cell r="I4884" t="str">
            <v>7</v>
          </cell>
          <cell r="J4884" t="str">
            <v>Многоквартирные дома</v>
          </cell>
        </row>
        <row r="4885">
          <cell r="A4885" t="str">
            <v>г.о. Луховицы</v>
          </cell>
          <cell r="B4885" t="str">
            <v>Не задан</v>
          </cell>
          <cell r="C4885" t="str">
            <v>г.Луховицы, ул.Островского, д.8</v>
          </cell>
          <cell r="E4885" t="str">
            <v>54,943</v>
          </cell>
          <cell r="F4885" t="str">
            <v>39,032</v>
          </cell>
          <cell r="G4885" t="str">
            <v>Евро 1.1 серый РО</v>
          </cell>
          <cell r="H4885" t="str">
            <v>1,1</v>
          </cell>
          <cell r="I4885" t="str">
            <v>1</v>
          </cell>
          <cell r="J4885" t="str">
            <v>Многоквартирные дома</v>
          </cell>
        </row>
        <row r="4886">
          <cell r="A4886" t="str">
            <v>г.о. Луховицы</v>
          </cell>
          <cell r="B4886" t="str">
            <v>Не задан</v>
          </cell>
          <cell r="C4886" t="str">
            <v>г. Луховицы, ул. Отрадная</v>
          </cell>
          <cell r="E4886" t="str">
            <v>54,967</v>
          </cell>
          <cell r="F4886" t="str">
            <v>39,048</v>
          </cell>
          <cell r="G4886" t="str">
            <v>Пакетированный сбор</v>
          </cell>
          <cell r="H4886" t="str">
            <v>0,25</v>
          </cell>
          <cell r="I4886" t="str">
            <v>1</v>
          </cell>
          <cell r="J4886" t="str">
            <v>Места накопления без площадки</v>
          </cell>
        </row>
        <row r="4887">
          <cell r="A4887" t="str">
            <v>г.о. Луховицы</v>
          </cell>
          <cell r="B4887" t="str">
            <v>Не задан</v>
          </cell>
          <cell r="C4887" t="str">
            <v>г. Луховицы, ул. Парковая</v>
          </cell>
          <cell r="E4887" t="str">
            <v>54,962</v>
          </cell>
          <cell r="F4887" t="str">
            <v>39,038</v>
          </cell>
          <cell r="G4887" t="str">
            <v>Пакетированный сбор</v>
          </cell>
          <cell r="H4887" t="str">
            <v>0,25</v>
          </cell>
          <cell r="I4887" t="str">
            <v>1</v>
          </cell>
          <cell r="J4887" t="str">
            <v>Места накопления без площадки</v>
          </cell>
        </row>
        <row r="4888">
          <cell r="A4888" t="str">
            <v>г.о. Луховицы</v>
          </cell>
          <cell r="B4888" t="str">
            <v>Не задан</v>
          </cell>
          <cell r="C4888" t="str">
            <v>г. Луховицы, ул. Первомайская</v>
          </cell>
          <cell r="E4888" t="str">
            <v>54,974</v>
          </cell>
          <cell r="F4888" t="str">
            <v>39,035</v>
          </cell>
          <cell r="G4888" t="str">
            <v>Пакетированный сбор</v>
          </cell>
          <cell r="H4888" t="str">
            <v>0,25</v>
          </cell>
          <cell r="I4888" t="str">
            <v>2</v>
          </cell>
          <cell r="J4888" t="str">
            <v>Площадки общего пользования</v>
          </cell>
        </row>
        <row r="4889">
          <cell r="A4889" t="str">
            <v>г.о. Луховицы</v>
          </cell>
          <cell r="B4889" t="str">
            <v>Не задан</v>
          </cell>
          <cell r="C4889" t="str">
            <v>г.Луховицы,ул.Первомайская, д.18а</v>
          </cell>
          <cell r="E4889" t="str">
            <v>54,967</v>
          </cell>
          <cell r="F4889" t="str">
            <v>39,03</v>
          </cell>
          <cell r="G4889" t="str">
            <v>Нет доступа</v>
          </cell>
          <cell r="H4889" t="str">
            <v>0</v>
          </cell>
          <cell r="I4889" t="str">
            <v>1</v>
          </cell>
          <cell r="J4889" t="str">
            <v>Объекты социальной инфраструктуры, администрации</v>
          </cell>
        </row>
        <row r="4890">
          <cell r="A4890" t="str">
            <v>г.о. Луховицы</v>
          </cell>
          <cell r="B4890" t="str">
            <v>Не задан</v>
          </cell>
          <cell r="C4890" t="str">
            <v>г. Луховицы, ул. Первомайская, д.18а Школа №1</v>
          </cell>
          <cell r="E4890" t="str">
            <v>54,971</v>
          </cell>
          <cell r="F4890" t="str">
            <v>39,035</v>
          </cell>
          <cell r="G4890" t="str">
            <v>Обычный 0.75</v>
          </cell>
          <cell r="H4890" t="str">
            <v>0,75</v>
          </cell>
          <cell r="I4890" t="str">
            <v>2</v>
          </cell>
          <cell r="J4890" t="str">
            <v>Объекты социальной инфраструктуры, администрации</v>
          </cell>
        </row>
        <row r="4891">
          <cell r="A4891" t="str">
            <v>г.о. Луховицы</v>
          </cell>
          <cell r="B4891" t="str">
            <v>Не задан</v>
          </cell>
          <cell r="C4891" t="str">
            <v>г. Луховицы, ул. Первомайская, д. 1 Б ООО "БТИ +"</v>
          </cell>
          <cell r="E4891" t="str">
            <v>54,976</v>
          </cell>
          <cell r="F4891" t="str">
            <v>39,037</v>
          </cell>
          <cell r="G4891" t="str">
            <v>Евро 1.1</v>
          </cell>
          <cell r="H4891" t="str">
            <v>1,1</v>
          </cell>
          <cell r="I4891" t="str">
            <v>1</v>
          </cell>
          <cell r="J4891" t="str">
            <v>Объекты социальной инфраструктуры, администрации</v>
          </cell>
        </row>
        <row r="4892">
          <cell r="A4892" t="str">
            <v>г.о. Луховицы</v>
          </cell>
          <cell r="B4892" t="str">
            <v>Не задан</v>
          </cell>
          <cell r="C4892" t="str">
            <v>г. Луховицы, ул. Первомайская, д. 1 В</v>
          </cell>
          <cell r="E4892" t="str">
            <v>54,977</v>
          </cell>
          <cell r="F4892" t="str">
            <v>39,037</v>
          </cell>
          <cell r="G4892" t="str">
            <v>Пакетированный сбор</v>
          </cell>
          <cell r="H4892" t="str">
            <v>0,25</v>
          </cell>
          <cell r="I4892" t="str">
            <v>5</v>
          </cell>
          <cell r="J4892" t="str">
            <v>Производство и коммерция</v>
          </cell>
        </row>
        <row r="4893">
          <cell r="A4893" t="str">
            <v>г.о. Луховицы</v>
          </cell>
          <cell r="B4893" t="str">
            <v>Не задан</v>
          </cell>
          <cell r="C4893" t="str">
            <v>г. Луховицы, ул. Первомайская, д. 39-49</v>
          </cell>
          <cell r="E4893" t="str">
            <v>54,967</v>
          </cell>
          <cell r="F4893" t="str">
            <v>39,03</v>
          </cell>
          <cell r="G4893" t="str">
            <v>Пакетированный сбор</v>
          </cell>
          <cell r="H4893" t="str">
            <v>0,25</v>
          </cell>
          <cell r="I4893" t="str">
            <v>9</v>
          </cell>
          <cell r="J4893" t="str">
            <v>Производство и коммерция</v>
          </cell>
        </row>
        <row r="4894">
          <cell r="A4894" t="str">
            <v>г.о. Луховицы</v>
          </cell>
          <cell r="B4894" t="str">
            <v>Не задан</v>
          </cell>
          <cell r="C4894" t="str">
            <v>г. Луховицы, ул. Первомайская, д. 49</v>
          </cell>
          <cell r="E4894" t="str">
            <v>54,967</v>
          </cell>
          <cell r="F4894" t="str">
            <v>39,03</v>
          </cell>
          <cell r="G4894" t="str">
            <v>Евро 0.8</v>
          </cell>
          <cell r="H4894" t="str">
            <v>0,8</v>
          </cell>
          <cell r="I4894" t="str">
            <v>3</v>
          </cell>
          <cell r="J4894" t="str">
            <v>Производство и коммерция</v>
          </cell>
        </row>
        <row r="4895">
          <cell r="A4895" t="str">
            <v>г.о. Луховицы</v>
          </cell>
          <cell r="B4895" t="str">
            <v>Не задан</v>
          </cell>
          <cell r="C4895" t="str">
            <v>г. Луховицы, ул. Первомайская, д. 49. к.1 (АО "Тандер")</v>
          </cell>
          <cell r="E4895" t="str">
            <v>54,967</v>
          </cell>
          <cell r="F4895" t="str">
            <v>39,03</v>
          </cell>
          <cell r="G4895" t="str">
            <v>Евро 0.8</v>
          </cell>
          <cell r="H4895" t="str">
            <v>0,8</v>
          </cell>
          <cell r="I4895" t="str">
            <v>2</v>
          </cell>
          <cell r="J4895" t="str">
            <v>Производство и коммерция</v>
          </cell>
        </row>
        <row r="4896">
          <cell r="A4896" t="str">
            <v>г.о. Луховицы</v>
          </cell>
          <cell r="B4896" t="str">
            <v>Не задан</v>
          </cell>
          <cell r="C4896" t="str">
            <v>г.Луховицы, ул.Первомайская, уч.50 (Сервисный комплекс)</v>
          </cell>
          <cell r="E4896" t="str">
            <v>54,965</v>
          </cell>
          <cell r="F4896" t="str">
            <v>39,03</v>
          </cell>
          <cell r="G4896" t="str">
            <v>Обычный 0.75</v>
          </cell>
          <cell r="H4896" t="str">
            <v>0,75</v>
          </cell>
          <cell r="I4896" t="str">
            <v>1</v>
          </cell>
          <cell r="J4896" t="str">
            <v>Производство и коммерция</v>
          </cell>
        </row>
        <row r="4897">
          <cell r="A4897" t="str">
            <v>г.о. Луховицы</v>
          </cell>
          <cell r="B4897" t="str">
            <v>Не задан</v>
          </cell>
          <cell r="C4897" t="str">
            <v>г. Луховицы, ул. Пионерская</v>
          </cell>
          <cell r="E4897" t="str">
            <v>54,955</v>
          </cell>
          <cell r="F4897" t="str">
            <v>39,023</v>
          </cell>
          <cell r="G4897" t="str">
            <v>Пакетированный сбор</v>
          </cell>
          <cell r="H4897" t="str">
            <v>0,25</v>
          </cell>
          <cell r="I4897" t="str">
            <v>1</v>
          </cell>
          <cell r="J4897" t="str">
            <v>Места накопления без площадки</v>
          </cell>
        </row>
        <row r="4898">
          <cell r="A4898" t="str">
            <v>г.о. Луховицы</v>
          </cell>
          <cell r="B4898" t="str">
            <v>Не задан</v>
          </cell>
          <cell r="C4898" t="str">
            <v>г. Луховицы, ул. Пионерская, д. 28</v>
          </cell>
          <cell r="E4898" t="str">
            <v>54,948</v>
          </cell>
          <cell r="F4898" t="str">
            <v>39,02</v>
          </cell>
          <cell r="G4898" t="str">
            <v>Евро 1.1</v>
          </cell>
          <cell r="H4898" t="str">
            <v>1,1</v>
          </cell>
          <cell r="I4898" t="str">
            <v>1</v>
          </cell>
          <cell r="J4898" t="str">
            <v>Многоквартирные дома</v>
          </cell>
        </row>
        <row r="4899">
          <cell r="A4899" t="str">
            <v>г.о. Луховицы</v>
          </cell>
          <cell r="B4899" t="str">
            <v>Не задан</v>
          </cell>
          <cell r="C4899" t="str">
            <v>г. Луховицы, ул. Пионерская, д. 30</v>
          </cell>
          <cell r="D4899" t="str">
            <v>#подходитдляевро</v>
          </cell>
          <cell r="E4899" t="str">
            <v>54,948</v>
          </cell>
          <cell r="F4899" t="str">
            <v>39,02</v>
          </cell>
          <cell r="G4899" t="str">
            <v>Бункер 8</v>
          </cell>
          <cell r="H4899" t="str">
            <v>8</v>
          </cell>
          <cell r="I4899" t="str">
            <v>1</v>
          </cell>
          <cell r="J4899" t="str">
            <v>Многоквартирные дома</v>
          </cell>
        </row>
        <row r="4900">
          <cell r="A4900" t="str">
            <v>г.о. Луховицы</v>
          </cell>
          <cell r="B4900" t="str">
            <v>Не задан</v>
          </cell>
          <cell r="C4900" t="str">
            <v>г. Луховицы, ул. Полевая</v>
          </cell>
          <cell r="E4900" t="str">
            <v>54,941</v>
          </cell>
          <cell r="F4900" t="str">
            <v>39,013</v>
          </cell>
          <cell r="G4900" t="str">
            <v>Пакетированный сбор</v>
          </cell>
          <cell r="H4900" t="str">
            <v>0,25</v>
          </cell>
          <cell r="I4900" t="str">
            <v>18</v>
          </cell>
          <cell r="J4900" t="str">
            <v>Площадки общего пользования</v>
          </cell>
        </row>
        <row r="4901">
          <cell r="A4901" t="str">
            <v>г.о. Луховицы</v>
          </cell>
          <cell r="B4901" t="str">
            <v>Не задан</v>
          </cell>
          <cell r="C4901" t="str">
            <v>г. Луховицы, ул. Праскунина</v>
          </cell>
          <cell r="E4901" t="str">
            <v>54,976</v>
          </cell>
          <cell r="F4901" t="str">
            <v>39,026</v>
          </cell>
          <cell r="G4901" t="str">
            <v>Пакетированный сбор</v>
          </cell>
          <cell r="H4901" t="str">
            <v>0,25</v>
          </cell>
          <cell r="I4901" t="str">
            <v>2</v>
          </cell>
          <cell r="J4901" t="str">
            <v>Площадки общего пользования</v>
          </cell>
        </row>
        <row r="4902">
          <cell r="A4902" t="str">
            <v>г.о. Луховицы</v>
          </cell>
          <cell r="B4902" t="str">
            <v>Не задан</v>
          </cell>
          <cell r="C4902" t="str">
            <v>г. Луховицы, ул. Проезд Новый, д. 1 (рядом с АТП)</v>
          </cell>
          <cell r="D4902" t="str">
            <v>#подходитдляевро</v>
          </cell>
          <cell r="E4902" t="str">
            <v>54,97</v>
          </cell>
          <cell r="F4902" t="str">
            <v>39,028</v>
          </cell>
          <cell r="G4902" t="str">
            <v>Бак 120 л.</v>
          </cell>
          <cell r="H4902" t="str">
            <v>0,12</v>
          </cell>
          <cell r="I4902" t="str">
            <v>1</v>
          </cell>
          <cell r="J4902" t="str">
            <v>Производство и коммерция</v>
          </cell>
        </row>
        <row r="4903">
          <cell r="A4903" t="str">
            <v>г.о. Луховицы</v>
          </cell>
          <cell r="B4903" t="str">
            <v>Не задан</v>
          </cell>
          <cell r="C4903" t="str">
            <v>г.Луховицы, ул.Пушкина 136</v>
          </cell>
          <cell r="E4903" t="str">
            <v>54,966</v>
          </cell>
          <cell r="F4903" t="str">
            <v>39,027</v>
          </cell>
          <cell r="G4903" t="str">
            <v>Пакетированный сбор</v>
          </cell>
          <cell r="H4903" t="str">
            <v>0,25</v>
          </cell>
          <cell r="I4903" t="str">
            <v>1</v>
          </cell>
          <cell r="J4903" t="str">
            <v>Объекты социальной инфраструктуры, администрации</v>
          </cell>
        </row>
        <row r="4904">
          <cell r="A4904" t="str">
            <v>г.о. Луховицы</v>
          </cell>
          <cell r="B4904" t="str">
            <v>Не задан</v>
          </cell>
          <cell r="C4904" t="str">
            <v>г.Луховицы, ул.Пушкина 192Д (салон красоты "ЛориС"); ул.Пушкина 192Г.</v>
          </cell>
          <cell r="E4904" t="str">
            <v>54,955</v>
          </cell>
          <cell r="F4904" t="str">
            <v>39,019</v>
          </cell>
          <cell r="G4904" t="str">
            <v>Пакетированный сбор</v>
          </cell>
          <cell r="H4904" t="str">
            <v>0,25</v>
          </cell>
          <cell r="I4904" t="str">
            <v>1</v>
          </cell>
          <cell r="J4904" t="str">
            <v>Производство и коммерция</v>
          </cell>
        </row>
        <row r="4905">
          <cell r="A4905" t="str">
            <v>г.о. Луховицы</v>
          </cell>
          <cell r="B4905" t="str">
            <v>Не задан</v>
          </cell>
          <cell r="C4905" t="str">
            <v>г. Луховицы, ул. Пушкина, 19 А</v>
          </cell>
          <cell r="E4905" t="str">
            <v>54,98</v>
          </cell>
          <cell r="F4905" t="str">
            <v>39,038</v>
          </cell>
          <cell r="G4905" t="str">
            <v>Обычный 0.75</v>
          </cell>
          <cell r="H4905" t="str">
            <v>0,75</v>
          </cell>
          <cell r="I4905" t="str">
            <v>1</v>
          </cell>
          <cell r="J4905" t="str">
            <v>Производство и коммерция</v>
          </cell>
        </row>
        <row r="4906">
          <cell r="A4906" t="str">
            <v>г.о. Луховицы</v>
          </cell>
          <cell r="B4906" t="str">
            <v>Не задан</v>
          </cell>
          <cell r="C4906" t="str">
            <v>г.Луховицы, ул. Пушкина, 8 км. ООО "Стерин"</v>
          </cell>
          <cell r="E4906" t="str">
            <v>54,927</v>
          </cell>
          <cell r="F4906" t="str">
            <v>39,006</v>
          </cell>
          <cell r="G4906" t="str">
            <v>Обычный 0.75</v>
          </cell>
          <cell r="H4906" t="str">
            <v>0,75</v>
          </cell>
          <cell r="I4906" t="str">
            <v>2</v>
          </cell>
          <cell r="J4906" t="str">
            <v>Производство и коммерция</v>
          </cell>
        </row>
        <row r="4907">
          <cell r="A4907" t="str">
            <v>г.о. Луховицы</v>
          </cell>
          <cell r="B4907" t="str">
            <v>Не задан</v>
          </cell>
          <cell r="C4907" t="str">
            <v>г. Луховицы ул. Пушкина 8 км (офис Чароен Покпанд Фудс )</v>
          </cell>
          <cell r="E4907" t="str">
            <v>54,925</v>
          </cell>
          <cell r="F4907" t="str">
            <v>38,997</v>
          </cell>
          <cell r="G4907" t="str">
            <v>Нет доступа</v>
          </cell>
          <cell r="H4907" t="str">
            <v>0</v>
          </cell>
          <cell r="I4907" t="str">
            <v>1</v>
          </cell>
          <cell r="J4907" t="str">
            <v>Производство и коммерция</v>
          </cell>
        </row>
        <row r="4908">
          <cell r="A4908" t="str">
            <v>г.о. Луховицы</v>
          </cell>
          <cell r="B4908" t="str">
            <v>Не задан</v>
          </cell>
          <cell r="C4908" t="str">
            <v>г. Луховицы, ул. Пушкина в районе ТД Корона</v>
          </cell>
          <cell r="E4908" t="str">
            <v>54,981</v>
          </cell>
          <cell r="F4908" t="str">
            <v>39,04</v>
          </cell>
          <cell r="G4908" t="str">
            <v>Пакетированный сбор</v>
          </cell>
          <cell r="H4908" t="str">
            <v>0,25</v>
          </cell>
          <cell r="I4908" t="str">
            <v>1</v>
          </cell>
          <cell r="J4908" t="str">
            <v>Производство и коммерция</v>
          </cell>
        </row>
        <row r="4909">
          <cell r="A4909" t="str">
            <v>г.о. Луховицы</v>
          </cell>
          <cell r="B4909" t="str">
            <v>Не задан</v>
          </cell>
          <cell r="C4909" t="str">
            <v>г. Луховицы, ул. Пушкина, д. 123 (рядом с КАДО)</v>
          </cell>
          <cell r="E4909" t="str">
            <v>54,968</v>
          </cell>
          <cell r="F4909" t="str">
            <v>39,029</v>
          </cell>
          <cell r="G4909" t="str">
            <v>Обычный 0.75</v>
          </cell>
          <cell r="H4909" t="str">
            <v>0,75</v>
          </cell>
          <cell r="I4909" t="str">
            <v>4</v>
          </cell>
          <cell r="J4909" t="str">
            <v>Площадки общего пользования</v>
          </cell>
        </row>
        <row r="4910">
          <cell r="A4910" t="str">
            <v>г.о. Луховицы</v>
          </cell>
          <cell r="B4910" t="str">
            <v>Не задан</v>
          </cell>
          <cell r="C4910" t="str">
            <v>г. Луховицы, ул. Пушкина, д. 125 (лента)</v>
          </cell>
          <cell r="E4910" t="str">
            <v>54,965</v>
          </cell>
          <cell r="F4910" t="str">
            <v>39,028</v>
          </cell>
          <cell r="G4910" t="str">
            <v>Бункер 8</v>
          </cell>
          <cell r="H4910" t="str">
            <v>8</v>
          </cell>
          <cell r="I4910" t="str">
            <v>1</v>
          </cell>
          <cell r="J4910" t="str">
            <v>Производство и коммерция</v>
          </cell>
        </row>
        <row r="4911">
          <cell r="A4911" t="str">
            <v>г.о. Луховицы</v>
          </cell>
          <cell r="B4911" t="str">
            <v>Не задан</v>
          </cell>
          <cell r="C4911" t="str">
            <v>г.Луховицы, ул.Пушкина, д.125 (ТЦ "КАДО")</v>
          </cell>
          <cell r="D4911" t="str">
            <v>#подходитдляевро</v>
          </cell>
          <cell r="E4911" t="str">
            <v>54,966</v>
          </cell>
          <cell r="F4911" t="str">
            <v>39,028</v>
          </cell>
          <cell r="G4911" t="str">
            <v>Обычный 0.75</v>
          </cell>
          <cell r="H4911" t="str">
            <v>0,75</v>
          </cell>
          <cell r="I4911" t="str">
            <v>4</v>
          </cell>
          <cell r="J4911" t="str">
            <v>Производство и коммерция</v>
          </cell>
        </row>
        <row r="4912">
          <cell r="A4912" t="str">
            <v>г.о. Луховицы</v>
          </cell>
          <cell r="B4912" t="str">
            <v>Не задан</v>
          </cell>
          <cell r="C4912" t="str">
            <v>г. Луховицы, ул. Пушкина, д. 12 (стадион СПАРТАК)</v>
          </cell>
          <cell r="E4912" t="str">
            <v>54,979</v>
          </cell>
          <cell r="F4912" t="str">
            <v>39,036</v>
          </cell>
          <cell r="G4912" t="str">
            <v>Обычный 0.75</v>
          </cell>
          <cell r="H4912" t="str">
            <v>0,75</v>
          </cell>
          <cell r="I4912" t="str">
            <v>2</v>
          </cell>
          <cell r="J4912" t="str">
            <v>Объекты социальной инфраструктуры, администрации</v>
          </cell>
        </row>
        <row r="4913">
          <cell r="A4913" t="str">
            <v>г.о. Луховицы</v>
          </cell>
          <cell r="B4913" t="str">
            <v>Не задан</v>
          </cell>
          <cell r="C4913" t="str">
            <v>г. Луховицы, ул. Пушкина, д.132 (ПБ Луховицкое ПАТП)</v>
          </cell>
          <cell r="E4913" t="str">
            <v>54,969</v>
          </cell>
          <cell r="F4913" t="str">
            <v>39,026</v>
          </cell>
          <cell r="G4913" t="str">
            <v>Евро 1.1</v>
          </cell>
          <cell r="H4913" t="str">
            <v>1,1</v>
          </cell>
          <cell r="I4913" t="str">
            <v>2</v>
          </cell>
          <cell r="J4913" t="str">
            <v>Производство и коммерция</v>
          </cell>
        </row>
        <row r="4914">
          <cell r="A4914" t="str">
            <v>г.о. Луховицы</v>
          </cell>
          <cell r="B4914" t="str">
            <v>Не задан</v>
          </cell>
          <cell r="C4914" t="str">
            <v>г.Луховицы, ул.Пушкина, д.134 Автошкола ДОСААФ</v>
          </cell>
          <cell r="E4914" t="str">
            <v>54,967</v>
          </cell>
          <cell r="F4914" t="str">
            <v>39,028</v>
          </cell>
          <cell r="G4914" t="str">
            <v>Обычный 0.75</v>
          </cell>
          <cell r="H4914" t="str">
            <v>0,75</v>
          </cell>
          <cell r="I4914" t="str">
            <v>1</v>
          </cell>
          <cell r="J4914" t="str">
            <v>Производство и коммерция</v>
          </cell>
        </row>
        <row r="4915">
          <cell r="A4915" t="str">
            <v>г.о. Луховицы</v>
          </cell>
          <cell r="B4915" t="str">
            <v>Не задан</v>
          </cell>
          <cell r="C4915" t="str">
            <v>г. Луховицы, ул. Пушкина, д. 135</v>
          </cell>
          <cell r="E4915" t="str">
            <v>54,962</v>
          </cell>
          <cell r="F4915" t="str">
            <v>39,026</v>
          </cell>
          <cell r="G4915" t="str">
            <v>Обычный 0.75</v>
          </cell>
          <cell r="H4915" t="str">
            <v>0,75</v>
          </cell>
          <cell r="I4915" t="str">
            <v>1</v>
          </cell>
          <cell r="J4915" t="str">
            <v>Производство и коммерция</v>
          </cell>
        </row>
        <row r="4916">
          <cell r="A4916" t="str">
            <v>г.о. Луховицы</v>
          </cell>
          <cell r="B4916" t="str">
            <v>Не задан</v>
          </cell>
          <cell r="C4916" t="str">
            <v>г. Луховицы, ул. Пушкина, д. 136</v>
          </cell>
          <cell r="E4916" t="str">
            <v>54,967</v>
          </cell>
          <cell r="F4916" t="str">
            <v>39,026</v>
          </cell>
          <cell r="G4916" t="str">
            <v>Обычный 0.75</v>
          </cell>
          <cell r="H4916" t="str">
            <v>0,75</v>
          </cell>
          <cell r="I4916" t="str">
            <v>1</v>
          </cell>
          <cell r="J4916" t="str">
            <v>Места накопления без площадки</v>
          </cell>
        </row>
        <row r="4917">
          <cell r="A4917" t="str">
            <v>г.о. Луховицы</v>
          </cell>
          <cell r="B4917" t="str">
            <v>Не задан</v>
          </cell>
          <cell r="C4917" t="str">
            <v>г.Луховицы, ул.Пушкина, д.137 (АЗК)</v>
          </cell>
          <cell r="E4917" t="str">
            <v>54,957</v>
          </cell>
          <cell r="F4917" t="str">
            <v>39,022</v>
          </cell>
          <cell r="G4917" t="str">
            <v>Обычный 0.75</v>
          </cell>
          <cell r="H4917" t="str">
            <v>0,75</v>
          </cell>
          <cell r="I4917" t="str">
            <v>2</v>
          </cell>
          <cell r="J4917" t="str">
            <v>Производство и коммерция</v>
          </cell>
        </row>
        <row r="4918">
          <cell r="A4918" t="str">
            <v>г.о. Луховицы</v>
          </cell>
          <cell r="B4918" t="str">
            <v>Не задан</v>
          </cell>
          <cell r="C4918" t="str">
            <v>г.Луховицы, ул.Пушкина, д.141 (офис), ул.Пушкина, д.145 (нежилое помещение)</v>
          </cell>
          <cell r="E4918" t="str">
            <v>54,955</v>
          </cell>
          <cell r="F4918" t="str">
            <v>39,02</v>
          </cell>
          <cell r="G4918" t="str">
            <v>Пакетированный сбор</v>
          </cell>
          <cell r="H4918" t="str">
            <v>0,25</v>
          </cell>
          <cell r="I4918" t="str">
            <v>1</v>
          </cell>
          <cell r="J4918" t="str">
            <v>Производство и коммерция</v>
          </cell>
        </row>
        <row r="4919">
          <cell r="A4919" t="str">
            <v>г.о. Луховицы</v>
          </cell>
          <cell r="B4919" t="str">
            <v>Не задан</v>
          </cell>
          <cell r="C4919" t="str">
            <v>г. Луховицы, ул. Пушкина, д. 143</v>
          </cell>
          <cell r="D4919" t="str">
            <v>#подходитдляевро</v>
          </cell>
          <cell r="E4919" t="str">
            <v>54,953</v>
          </cell>
          <cell r="F4919" t="str">
            <v>39,02</v>
          </cell>
          <cell r="G4919" t="str">
            <v>Евро 1.1 серый РО</v>
          </cell>
          <cell r="H4919" t="str">
            <v>1,1</v>
          </cell>
          <cell r="I4919" t="str">
            <v>4</v>
          </cell>
          <cell r="J4919" t="str">
            <v>Площадки общего пользования</v>
          </cell>
        </row>
        <row r="4920">
          <cell r="A4920" t="str">
            <v>г.о. Луховицы</v>
          </cell>
          <cell r="B4920" t="str">
            <v>Не задан</v>
          </cell>
          <cell r="C4920" t="str">
            <v>г. Луховицы, ул. Пушкина, д. 143 (электронные средства инфо. и связи)</v>
          </cell>
          <cell r="E4920" t="str">
            <v>54,954</v>
          </cell>
          <cell r="F4920" t="str">
            <v>39,02</v>
          </cell>
          <cell r="G4920" t="str">
            <v>Пакетированный сбор</v>
          </cell>
          <cell r="H4920" t="str">
            <v>0,25</v>
          </cell>
          <cell r="I4920" t="str">
            <v>1</v>
          </cell>
          <cell r="J4920" t="str">
            <v>Объекты социальной инфраструктуры, администрации</v>
          </cell>
        </row>
        <row r="4921">
          <cell r="A4921" t="str">
            <v>г.о. Луховицы</v>
          </cell>
          <cell r="B4921" t="str">
            <v>Не задан</v>
          </cell>
          <cell r="C4921" t="str">
            <v>г. Луховицы, ул. Пушкина, д. 145</v>
          </cell>
          <cell r="D4921" t="str">
            <v>#подходитдляевро</v>
          </cell>
          <cell r="E4921" t="str">
            <v>54,952</v>
          </cell>
          <cell r="F4921" t="str">
            <v>39,019</v>
          </cell>
          <cell r="G4921" t="str">
            <v>Евро 1.1 серый РО</v>
          </cell>
          <cell r="H4921" t="str">
            <v>1,1</v>
          </cell>
          <cell r="I4921" t="str">
            <v>4</v>
          </cell>
          <cell r="J4921" t="str">
            <v>Многоквартирные дома</v>
          </cell>
        </row>
        <row r="4922">
          <cell r="A4922" t="str">
            <v>г.о. Луховицы</v>
          </cell>
          <cell r="B4922" t="str">
            <v>Не задан</v>
          </cell>
          <cell r="C4922" t="str">
            <v>г. Луховицы, ул. Пушкина, д. 147</v>
          </cell>
          <cell r="E4922" t="str">
            <v>54,952</v>
          </cell>
          <cell r="F4922" t="str">
            <v>39,019</v>
          </cell>
          <cell r="G4922" t="str">
            <v>Бункер 8</v>
          </cell>
          <cell r="H4922" t="str">
            <v>8</v>
          </cell>
          <cell r="I4922" t="str">
            <v>1</v>
          </cell>
          <cell r="J4922" t="str">
            <v>Площадки общего пользования</v>
          </cell>
        </row>
        <row r="4923">
          <cell r="A4923" t="str">
            <v>г.о. Луховицы</v>
          </cell>
          <cell r="B4923" t="str">
            <v>Не задан</v>
          </cell>
          <cell r="C4923" t="str">
            <v>г.Луховицы, ул. Пушкина, д. 151 ООО "Торговая компания"</v>
          </cell>
          <cell r="E4923" t="str">
            <v>54,95</v>
          </cell>
          <cell r="F4923" t="str">
            <v>39,019</v>
          </cell>
          <cell r="G4923" t="str">
            <v>Бак 120 л.</v>
          </cell>
          <cell r="H4923" t="str">
            <v>0,12</v>
          </cell>
          <cell r="I4923" t="str">
            <v>3</v>
          </cell>
          <cell r="J4923" t="str">
            <v>Производство и коммерция</v>
          </cell>
        </row>
        <row r="4924">
          <cell r="A4924" t="str">
            <v>г.о. Луховицы</v>
          </cell>
          <cell r="B4924" t="str">
            <v>Не задан</v>
          </cell>
          <cell r="C4924" t="str">
            <v>г. Луховицы, ул. Пушкина, д. 151 (Пятерочка)</v>
          </cell>
          <cell r="E4924" t="str">
            <v>54,95</v>
          </cell>
          <cell r="F4924" t="str">
            <v>39,019</v>
          </cell>
          <cell r="G4924" t="str">
            <v>Бункер 8</v>
          </cell>
          <cell r="H4924" t="str">
            <v>8</v>
          </cell>
          <cell r="I4924" t="str">
            <v>1</v>
          </cell>
          <cell r="J4924" t="str">
            <v>Производство и коммерция</v>
          </cell>
        </row>
        <row r="4925">
          <cell r="A4925" t="str">
            <v>г.о. Луховицы</v>
          </cell>
          <cell r="B4925" t="str">
            <v>Не задан</v>
          </cell>
          <cell r="C4925" t="str">
            <v>г. Луховицы, ул. Пушкина, д. 153. к.Б (АО "Тандер")</v>
          </cell>
          <cell r="E4925" t="str">
            <v>54,949</v>
          </cell>
          <cell r="F4925" t="str">
            <v>39,018</v>
          </cell>
          <cell r="G4925" t="str">
            <v>Евро 0.8</v>
          </cell>
          <cell r="H4925" t="str">
            <v>0,8</v>
          </cell>
          <cell r="I4925" t="str">
            <v>2</v>
          </cell>
          <cell r="J4925" t="str">
            <v>Производство и коммерция</v>
          </cell>
        </row>
        <row r="4926">
          <cell r="A4926" t="str">
            <v>г.о. Луховицы</v>
          </cell>
          <cell r="B4926" t="str">
            <v>Не задан</v>
          </cell>
          <cell r="C4926" t="str">
            <v>г. Луховицы, ул. Пушкина, д. 153 (Пятерочка)</v>
          </cell>
          <cell r="E4926" t="str">
            <v>54,949</v>
          </cell>
          <cell r="F4926" t="str">
            <v>39,018</v>
          </cell>
          <cell r="G4926" t="str">
            <v>Бункер 8</v>
          </cell>
          <cell r="H4926" t="str">
            <v>8</v>
          </cell>
          <cell r="I4926" t="str">
            <v>1</v>
          </cell>
          <cell r="J4926" t="str">
            <v>Производство и коммерция</v>
          </cell>
        </row>
        <row r="4927">
          <cell r="A4927" t="str">
            <v>г.о. Луховицы</v>
          </cell>
          <cell r="B4927" t="str">
            <v>Не задан</v>
          </cell>
          <cell r="C4927" t="str">
            <v>г. Луховицы, ул. Пушкина, д. 155 а ИП Куликов Ю.В.</v>
          </cell>
          <cell r="E4927" t="str">
            <v>54,949</v>
          </cell>
          <cell r="F4927" t="str">
            <v>39,017</v>
          </cell>
          <cell r="G4927" t="str">
            <v>Обычный 0.75</v>
          </cell>
          <cell r="H4927" t="str">
            <v>0,75</v>
          </cell>
          <cell r="I4927" t="str">
            <v>1</v>
          </cell>
          <cell r="J4927" t="str">
            <v>Производство и коммерция</v>
          </cell>
        </row>
        <row r="4928">
          <cell r="A4928" t="str">
            <v>г.о. Луховицы</v>
          </cell>
          <cell r="B4928" t="str">
            <v>Не задан</v>
          </cell>
          <cell r="C4928" t="str">
            <v>г.Луховицы, ул. Пушкина, д. 155 (м-н "Дачник")</v>
          </cell>
          <cell r="E4928" t="str">
            <v>54,949</v>
          </cell>
          <cell r="F4928" t="str">
            <v>39,017</v>
          </cell>
          <cell r="G4928" t="str">
            <v>Нет доступа</v>
          </cell>
          <cell r="H4928" t="str">
            <v>0</v>
          </cell>
          <cell r="I4928" t="str">
            <v>1</v>
          </cell>
          <cell r="J4928" t="str">
            <v>Производство и коммерция</v>
          </cell>
        </row>
        <row r="4929">
          <cell r="A4929" t="str">
            <v>г.о. Луховицы</v>
          </cell>
          <cell r="B4929" t="str">
            <v>Не задан</v>
          </cell>
          <cell r="C4929" t="str">
            <v>г.Луховицы, ул. Пушкина, д. 157</v>
          </cell>
          <cell r="E4929" t="str">
            <v>54,948</v>
          </cell>
          <cell r="F4929" t="str">
            <v>39,017</v>
          </cell>
          <cell r="G4929" t="str">
            <v>Бункер 8</v>
          </cell>
          <cell r="H4929" t="str">
            <v>8</v>
          </cell>
          <cell r="I4929" t="str">
            <v>1</v>
          </cell>
          <cell r="J4929" t="str">
            <v>Площадки общего пользования</v>
          </cell>
        </row>
        <row r="4930">
          <cell r="A4930" t="str">
            <v>г.о. Луховицы</v>
          </cell>
          <cell r="B4930" t="str">
            <v>Не задан</v>
          </cell>
          <cell r="C4930" t="str">
            <v>г. Луховицы, ул. Пушкина, д. 168 Е ООО " Энергокомплект "</v>
          </cell>
          <cell r="E4930" t="str">
            <v>54,957</v>
          </cell>
          <cell r="F4930" t="str">
            <v>39,015</v>
          </cell>
          <cell r="G4930" t="str">
            <v>Обычный 0.75</v>
          </cell>
          <cell r="H4930" t="str">
            <v>0,75</v>
          </cell>
          <cell r="I4930" t="str">
            <v>1</v>
          </cell>
          <cell r="J4930" t="str">
            <v>Производство и коммерция</v>
          </cell>
        </row>
        <row r="4931">
          <cell r="A4931" t="str">
            <v>г.о. Луховицы</v>
          </cell>
          <cell r="B4931" t="str">
            <v>Не задан</v>
          </cell>
          <cell r="C4931" t="str">
            <v>г. Луховицы, ул. Пушкина, д. 170г (АЗС-Комплекс)</v>
          </cell>
          <cell r="E4931" t="str">
            <v>54,957</v>
          </cell>
          <cell r="F4931" t="str">
            <v>39,02</v>
          </cell>
          <cell r="G4931" t="str">
            <v>Обычный 0.75</v>
          </cell>
          <cell r="H4931" t="str">
            <v>0,75</v>
          </cell>
          <cell r="I4931" t="str">
            <v>1</v>
          </cell>
          <cell r="J4931" t="str">
            <v>Производство и коммерция</v>
          </cell>
        </row>
        <row r="4932">
          <cell r="A4932" t="str">
            <v>г.о. Луховицы</v>
          </cell>
          <cell r="B4932" t="str">
            <v>Не задан</v>
          </cell>
          <cell r="C4932" t="str">
            <v>г. Луховицы, ул. Пушкина, д. 172 (рядом школа-лицей)</v>
          </cell>
          <cell r="E4932" t="str">
            <v>54,955</v>
          </cell>
          <cell r="F4932" t="str">
            <v>39,017</v>
          </cell>
          <cell r="G4932" t="str">
            <v>Бункер 8</v>
          </cell>
          <cell r="H4932" t="str">
            <v>8</v>
          </cell>
          <cell r="I4932" t="str">
            <v>1</v>
          </cell>
          <cell r="J4932" t="str">
            <v>Объекты социальной инфраструктуры, администрации</v>
          </cell>
        </row>
        <row r="4933">
          <cell r="A4933" t="str">
            <v>г.о. Луховицы</v>
          </cell>
          <cell r="B4933" t="str">
            <v>Не задан</v>
          </cell>
          <cell r="C4933" t="str">
            <v>г. Луховицы, ул. Пушкина, д. 174 А (Пятерочка)</v>
          </cell>
          <cell r="E4933" t="str">
            <v>54,955</v>
          </cell>
          <cell r="F4933" t="str">
            <v>39,02</v>
          </cell>
          <cell r="G4933" t="str">
            <v>Бункер 8</v>
          </cell>
          <cell r="H4933" t="str">
            <v>8</v>
          </cell>
          <cell r="I4933" t="str">
            <v>1</v>
          </cell>
          <cell r="J4933" t="str">
            <v>Производство и коммерция</v>
          </cell>
        </row>
        <row r="4934">
          <cell r="A4934" t="str">
            <v>г.о. Луховицы</v>
          </cell>
          <cell r="B4934" t="str">
            <v>Не задан</v>
          </cell>
          <cell r="C4934" t="str">
            <v>г. Луховицы, ул.Пушкина, д. 178 б</v>
          </cell>
          <cell r="E4934" t="str">
            <v>54,956</v>
          </cell>
          <cell r="F4934" t="str">
            <v>39,017</v>
          </cell>
          <cell r="G4934" t="str">
            <v>Евро 1.1 серый РО</v>
          </cell>
          <cell r="H4934" t="str">
            <v>1,1</v>
          </cell>
          <cell r="I4934" t="str">
            <v>3</v>
          </cell>
          <cell r="J4934" t="str">
            <v>Многоквартирные дома</v>
          </cell>
        </row>
        <row r="4935">
          <cell r="A4935" t="str">
            <v>г.о. Луховицы</v>
          </cell>
          <cell r="B4935" t="str">
            <v>Не задан</v>
          </cell>
          <cell r="C4935" t="str">
            <v>г.Луховицы, ул.Пушкина, д.180</v>
          </cell>
          <cell r="E4935" t="str">
            <v>54,954</v>
          </cell>
          <cell r="F4935" t="str">
            <v>39,017</v>
          </cell>
          <cell r="G4935" t="str">
            <v>Нет доступа</v>
          </cell>
          <cell r="H4935" t="str">
            <v>0</v>
          </cell>
          <cell r="I4935" t="str">
            <v>1</v>
          </cell>
          <cell r="J4935" t="str">
            <v>Объекты социальной инфраструктуры, администрации</v>
          </cell>
        </row>
        <row r="4936">
          <cell r="A4936" t="str">
            <v>г.о. Луховицы</v>
          </cell>
          <cell r="B4936" t="str">
            <v>Не задан</v>
          </cell>
          <cell r="C4936" t="str">
            <v>г.Луховицы, ул.Пушкина, д. 192а,б (палатки)</v>
          </cell>
          <cell r="E4936" t="str">
            <v>54,954</v>
          </cell>
          <cell r="F4936" t="str">
            <v>39,02</v>
          </cell>
          <cell r="G4936" t="str">
            <v>Пакетированный сбор</v>
          </cell>
          <cell r="H4936" t="str">
            <v>0,25</v>
          </cell>
          <cell r="I4936" t="str">
            <v>1</v>
          </cell>
          <cell r="J4936" t="str">
            <v>Производство и коммерция</v>
          </cell>
        </row>
        <row r="4937">
          <cell r="A4937" t="str">
            <v>г.о. Луховицы</v>
          </cell>
          <cell r="B4937" t="str">
            <v>Не задан</v>
          </cell>
          <cell r="C4937" t="str">
            <v>г. Луховицы, ул. Пушкина, д. 19 А УПФР № 37</v>
          </cell>
          <cell r="E4937" t="str">
            <v>54,98</v>
          </cell>
          <cell r="F4937" t="str">
            <v>39,038</v>
          </cell>
          <cell r="G4937" t="str">
            <v>Обычный 0.75</v>
          </cell>
          <cell r="H4937" t="str">
            <v>0,75</v>
          </cell>
          <cell r="I4937" t="str">
            <v>1</v>
          </cell>
          <cell r="J4937" t="str">
            <v>Объекты социальной инфраструктуры, администрации</v>
          </cell>
        </row>
        <row r="4938">
          <cell r="A4938" t="str">
            <v>г.о. Луховицы</v>
          </cell>
          <cell r="B4938" t="str">
            <v>Не задан</v>
          </cell>
          <cell r="C4938" t="str">
            <v>г. Луховицы, ул. Пушкина, д. 202 А ИП Косов Ю.А ТЦ Хороший</v>
          </cell>
          <cell r="E4938" t="str">
            <v>54,953</v>
          </cell>
          <cell r="F4938" t="str">
            <v>39,018</v>
          </cell>
          <cell r="G4938" t="str">
            <v>Евро 0.8</v>
          </cell>
          <cell r="H4938" t="str">
            <v>0,8</v>
          </cell>
          <cell r="I4938" t="str">
            <v>1</v>
          </cell>
          <cell r="J4938" t="str">
            <v>Производство и коммерция</v>
          </cell>
        </row>
        <row r="4939">
          <cell r="A4939" t="str">
            <v>г.о. Луховицы</v>
          </cell>
          <cell r="B4939" t="str">
            <v>Не задан</v>
          </cell>
          <cell r="C4939" t="str">
            <v>г. Луховицы, ул. Пушкина, д. 202 А (Пятерочка)</v>
          </cell>
          <cell r="E4939" t="str">
            <v>54,953</v>
          </cell>
          <cell r="F4939" t="str">
            <v>39,018</v>
          </cell>
          <cell r="G4939" t="str">
            <v>Бункер 8</v>
          </cell>
          <cell r="H4939" t="str">
            <v>8</v>
          </cell>
          <cell r="I4939" t="str">
            <v>1</v>
          </cell>
          <cell r="J4939" t="str">
            <v>Производство и коммерция</v>
          </cell>
        </row>
        <row r="4940">
          <cell r="A4940" t="str">
            <v>г.о. Луховицы</v>
          </cell>
          <cell r="B4940" t="str">
            <v>Не задан</v>
          </cell>
          <cell r="C4940" t="str">
            <v>г. Луховицы, ул. Пушкина, д. 262</v>
          </cell>
          <cell r="E4940" t="str">
            <v>54,947</v>
          </cell>
          <cell r="F4940" t="str">
            <v>39,016</v>
          </cell>
          <cell r="G4940" t="str">
            <v>Пакетированный сбор</v>
          </cell>
          <cell r="H4940" t="str">
            <v>0,25</v>
          </cell>
          <cell r="I4940" t="str">
            <v>15</v>
          </cell>
          <cell r="J4940" t="str">
            <v>Производство и коммерция</v>
          </cell>
        </row>
        <row r="4941">
          <cell r="A4941" t="str">
            <v>г.о. Луховицы</v>
          </cell>
          <cell r="B4941" t="str">
            <v>Не задан</v>
          </cell>
          <cell r="C4941" t="str">
            <v>г.Луховицы, ул.Пушкина, д.29 (бассейн "Дельфин")</v>
          </cell>
          <cell r="D4941" t="str">
            <v>#подходитдляевро</v>
          </cell>
          <cell r="E4941" t="str">
            <v>54,976</v>
          </cell>
          <cell r="F4941" t="str">
            <v>39,035</v>
          </cell>
          <cell r="G4941" t="str">
            <v>Обычный 0.75</v>
          </cell>
          <cell r="H4941" t="str">
            <v>0,75</v>
          </cell>
          <cell r="I4941" t="str">
            <v>1</v>
          </cell>
          <cell r="J4941" t="str">
            <v>Производство и коммерция</v>
          </cell>
        </row>
        <row r="4942">
          <cell r="A4942" t="str">
            <v>г.о. Луховицы</v>
          </cell>
          <cell r="B4942" t="str">
            <v>Не задан</v>
          </cell>
          <cell r="C4942" t="str">
            <v>г. Луховицы, ул. Пушкина, д. 2 (мебель на заказ офис)</v>
          </cell>
          <cell r="E4942" t="str">
            <v>54,981</v>
          </cell>
          <cell r="F4942" t="str">
            <v>39,038</v>
          </cell>
          <cell r="G4942" t="str">
            <v>Обычный 0.75</v>
          </cell>
          <cell r="H4942" t="str">
            <v>0,75</v>
          </cell>
          <cell r="I4942" t="str">
            <v>1</v>
          </cell>
          <cell r="J4942" t="str">
            <v>Производство и коммерция</v>
          </cell>
        </row>
        <row r="4943">
          <cell r="A4943" t="str">
            <v>г.о. Луховицы</v>
          </cell>
          <cell r="B4943" t="str">
            <v>Не задан</v>
          </cell>
          <cell r="C4943" t="str">
            <v>г. Луховицы, ул. Пушкина, д. 7 (Автовокзал "Луховицы")</v>
          </cell>
          <cell r="E4943" t="str">
            <v>54,981</v>
          </cell>
          <cell r="F4943" t="str">
            <v>39,041</v>
          </cell>
          <cell r="G4943" t="str">
            <v>Евро 1.1</v>
          </cell>
          <cell r="H4943" t="str">
            <v>1,1</v>
          </cell>
          <cell r="I4943" t="str">
            <v>2</v>
          </cell>
          <cell r="J4943" t="str">
            <v>Производство и коммерция</v>
          </cell>
        </row>
        <row r="4944">
          <cell r="A4944" t="str">
            <v>г.о. Луховицы</v>
          </cell>
          <cell r="B4944" t="str">
            <v>Не задан</v>
          </cell>
          <cell r="C4944" t="str">
            <v>г.Луховицы, ул.Пушкина, (кафе "Пончик"), Одноразовая посуда ул. Мира д. 19А, ул. Советская д. 3</v>
          </cell>
          <cell r="E4944" t="str">
            <v>54,981</v>
          </cell>
          <cell r="F4944" t="str">
            <v>39,04</v>
          </cell>
          <cell r="G4944" t="str">
            <v>Пакетированный сбор</v>
          </cell>
          <cell r="H4944" t="str">
            <v>0,25</v>
          </cell>
          <cell r="I4944" t="str">
            <v>18</v>
          </cell>
          <cell r="J4944" t="str">
            <v>Производство и коммерция</v>
          </cell>
        </row>
        <row r="4945">
          <cell r="A4945" t="str">
            <v>г.о. Луховицы</v>
          </cell>
          <cell r="B4945" t="str">
            <v>Не задан</v>
          </cell>
          <cell r="C4945" t="str">
            <v>г. Луховицы, ул. Пушкина (от дома 22 до дома 192)</v>
          </cell>
          <cell r="E4945" t="str">
            <v>54,965</v>
          </cell>
          <cell r="F4945" t="str">
            <v>39,025</v>
          </cell>
          <cell r="G4945" t="str">
            <v>Пакетированный сбор</v>
          </cell>
          <cell r="H4945" t="str">
            <v>0,25</v>
          </cell>
          <cell r="I4945" t="str">
            <v>1</v>
          </cell>
          <cell r="J4945" t="str">
            <v>Площадки общего пользования</v>
          </cell>
        </row>
        <row r="4946">
          <cell r="A4946" t="str">
            <v>г.о. Луховицы</v>
          </cell>
          <cell r="B4946" t="str">
            <v>Не задан</v>
          </cell>
          <cell r="C4946" t="str">
            <v>г. Луховицы, ул. Пушкина от Книжного магазина до ООО МАРС</v>
          </cell>
          <cell r="E4946" t="str">
            <v>54,936</v>
          </cell>
          <cell r="F4946" t="str">
            <v>39,012</v>
          </cell>
          <cell r="G4946" t="str">
            <v>Пакетированный сбор</v>
          </cell>
          <cell r="H4946" t="str">
            <v>0,25</v>
          </cell>
          <cell r="I4946" t="str">
            <v>1</v>
          </cell>
          <cell r="J4946" t="str">
            <v>Места накопления без площадки</v>
          </cell>
        </row>
        <row r="4947">
          <cell r="A4947" t="str">
            <v>г.о. Луховицы</v>
          </cell>
          <cell r="B4947" t="str">
            <v>Не задан</v>
          </cell>
          <cell r="C4947" t="str">
            <v>г. Луховицы, ул. Речная</v>
          </cell>
          <cell r="E4947" t="str">
            <v>54,978</v>
          </cell>
          <cell r="F4947" t="str">
            <v>39,04</v>
          </cell>
          <cell r="G4947" t="str">
            <v>Пакетированный сбор</v>
          </cell>
          <cell r="H4947" t="str">
            <v>0,25</v>
          </cell>
          <cell r="I4947" t="str">
            <v>1</v>
          </cell>
          <cell r="J4947" t="str">
            <v>Места накопления без площадки</v>
          </cell>
        </row>
        <row r="4948">
          <cell r="A4948" t="str">
            <v>г.о. Луховицы</v>
          </cell>
          <cell r="B4948" t="str">
            <v>Не задан</v>
          </cell>
          <cell r="C4948" t="str">
            <v>г. Луховицы, ул. Садовая</v>
          </cell>
          <cell r="E4948" t="str">
            <v>54,968</v>
          </cell>
          <cell r="F4948" t="str">
            <v>39,037</v>
          </cell>
          <cell r="G4948" t="str">
            <v>Пакетированный сбор</v>
          </cell>
          <cell r="H4948" t="str">
            <v>0,25</v>
          </cell>
          <cell r="I4948" t="str">
            <v>1</v>
          </cell>
          <cell r="J4948" t="str">
            <v>Места накопления без площадки</v>
          </cell>
        </row>
        <row r="4949">
          <cell r="A4949" t="str">
            <v>г.о. Луховицы</v>
          </cell>
          <cell r="B4949" t="str">
            <v>Не задан</v>
          </cell>
          <cell r="C4949" t="str">
            <v>г. Луховицы, ул. Сиреневая</v>
          </cell>
          <cell r="E4949" t="str">
            <v>54,946</v>
          </cell>
          <cell r="F4949" t="str">
            <v>39,041</v>
          </cell>
          <cell r="G4949" t="str">
            <v>Пакетированный сбор</v>
          </cell>
          <cell r="H4949" t="str">
            <v>0,25</v>
          </cell>
          <cell r="I4949" t="str">
            <v>1</v>
          </cell>
          <cell r="J4949" t="str">
            <v>Места накопления без площадки</v>
          </cell>
        </row>
        <row r="4950">
          <cell r="A4950" t="str">
            <v>г.о. Луховицы</v>
          </cell>
          <cell r="B4950" t="str">
            <v>Не задан</v>
          </cell>
          <cell r="C4950" t="str">
            <v>г. Луховицы, ул. Советская</v>
          </cell>
          <cell r="E4950" t="str">
            <v>54,984</v>
          </cell>
          <cell r="F4950" t="str">
            <v>39,028</v>
          </cell>
          <cell r="G4950" t="str">
            <v>Пакетированный сбор</v>
          </cell>
          <cell r="H4950" t="str">
            <v>0,25</v>
          </cell>
          <cell r="I4950" t="str">
            <v>1</v>
          </cell>
          <cell r="J4950" t="str">
            <v>Места накопления без площадки</v>
          </cell>
        </row>
        <row r="4951">
          <cell r="A4951" t="str">
            <v>г.о. Луховицы</v>
          </cell>
          <cell r="B4951" t="str">
            <v>Не задан</v>
          </cell>
          <cell r="C4951" t="str">
            <v>г.Луховицы, ул.Советская 8а</v>
          </cell>
          <cell r="E4951" t="str">
            <v>54,982</v>
          </cell>
          <cell r="F4951" t="str">
            <v>39,039</v>
          </cell>
          <cell r="G4951" t="str">
            <v>Пакетированный сбор</v>
          </cell>
          <cell r="H4951" t="str">
            <v>0,25</v>
          </cell>
          <cell r="I4951" t="str">
            <v>1</v>
          </cell>
          <cell r="J4951" t="str">
            <v>Объекты социальной инфраструктуры, администрации</v>
          </cell>
        </row>
        <row r="4952">
          <cell r="A4952" t="str">
            <v>г.о. Луховицы</v>
          </cell>
          <cell r="B4952" t="str">
            <v>Не задан</v>
          </cell>
          <cell r="C4952" t="str">
            <v>г.Луховицы, ул.Советская, д.13</v>
          </cell>
          <cell r="E4952" t="str">
            <v>54,982</v>
          </cell>
          <cell r="F4952" t="str">
            <v>39,032</v>
          </cell>
          <cell r="G4952" t="str">
            <v>Нет доступа</v>
          </cell>
          <cell r="H4952" t="str">
            <v>0</v>
          </cell>
          <cell r="I4952" t="str">
            <v>1</v>
          </cell>
          <cell r="J4952" t="str">
            <v>Производство и коммерция</v>
          </cell>
        </row>
        <row r="4953">
          <cell r="A4953" t="str">
            <v>г.о. Луховицы</v>
          </cell>
          <cell r="B4953" t="str">
            <v>Не задан</v>
          </cell>
          <cell r="C4953" t="str">
            <v>г.Луховицы, ул.Советская, д. 13а (автосервис)</v>
          </cell>
          <cell r="E4953" t="str">
            <v>54,982</v>
          </cell>
          <cell r="F4953" t="str">
            <v>39,032</v>
          </cell>
          <cell r="G4953" t="str">
            <v>Пакетированный сбор</v>
          </cell>
          <cell r="H4953" t="str">
            <v>0,25</v>
          </cell>
          <cell r="I4953" t="str">
            <v>1</v>
          </cell>
          <cell r="J4953" t="str">
            <v>Производство и коммерция</v>
          </cell>
        </row>
        <row r="4954">
          <cell r="A4954" t="str">
            <v>г.о. Луховицы</v>
          </cell>
          <cell r="B4954" t="str">
            <v>Не задан</v>
          </cell>
          <cell r="C4954" t="str">
            <v>г.Луховицы, ул. Советская, д.3</v>
          </cell>
          <cell r="E4954" t="str">
            <v>54,982</v>
          </cell>
          <cell r="F4954" t="str">
            <v>39,038</v>
          </cell>
          <cell r="G4954" t="str">
            <v>Нет доступа</v>
          </cell>
          <cell r="H4954" t="str">
            <v>0</v>
          </cell>
          <cell r="I4954" t="str">
            <v>1</v>
          </cell>
          <cell r="J4954" t="str">
            <v>Производство и коммерция</v>
          </cell>
        </row>
        <row r="4955">
          <cell r="A4955" t="str">
            <v>г.о. Луховицы</v>
          </cell>
          <cell r="B4955" t="str">
            <v>Не задан</v>
          </cell>
          <cell r="C4955" t="str">
            <v>г. Луховицы, ул. Советская, д. 36А (Луховицкая нефтебаза)</v>
          </cell>
          <cell r="E4955" t="str">
            <v>54,986</v>
          </cell>
          <cell r="F4955" t="str">
            <v>39,032</v>
          </cell>
          <cell r="G4955" t="str">
            <v>Обычный 0.75</v>
          </cell>
          <cell r="H4955" t="str">
            <v>0,75</v>
          </cell>
          <cell r="I4955" t="str">
            <v>2</v>
          </cell>
          <cell r="J4955" t="str">
            <v>Производство и коммерция</v>
          </cell>
        </row>
        <row r="4956">
          <cell r="A4956" t="str">
            <v>г.о. Луховицы</v>
          </cell>
          <cell r="B4956" t="str">
            <v>Не задан</v>
          </cell>
          <cell r="C4956" t="str">
            <v>г. Луховицы, ул. Советская, д. 3 АО "НПП КлАСС"</v>
          </cell>
          <cell r="E4956" t="str">
            <v>54,981</v>
          </cell>
          <cell r="F4956" t="str">
            <v>39,038</v>
          </cell>
          <cell r="G4956" t="str">
            <v>Обычный 0.75</v>
          </cell>
          <cell r="H4956" t="str">
            <v>0,75</v>
          </cell>
          <cell r="I4956" t="str">
            <v>2</v>
          </cell>
          <cell r="J4956" t="str">
            <v>Производство и коммерция</v>
          </cell>
        </row>
        <row r="4957">
          <cell r="A4957" t="str">
            <v>г.о. Луховицы</v>
          </cell>
          <cell r="B4957" t="str">
            <v>Не задан</v>
          </cell>
          <cell r="C4957" t="str">
            <v>г.Луховицы, ул.Советская, д.3 (ателье)</v>
          </cell>
          <cell r="E4957" t="str">
            <v>54,982</v>
          </cell>
          <cell r="F4957" t="str">
            <v>39,038</v>
          </cell>
          <cell r="G4957" t="str">
            <v>Пакетированный сбор</v>
          </cell>
          <cell r="H4957" t="str">
            <v>0,25</v>
          </cell>
          <cell r="I4957" t="str">
            <v>8</v>
          </cell>
          <cell r="J4957" t="str">
            <v>Производство и коммерция</v>
          </cell>
        </row>
        <row r="4958">
          <cell r="A4958" t="str">
            <v>г.о. Луховицы</v>
          </cell>
          <cell r="B4958" t="str">
            <v>Не задан</v>
          </cell>
          <cell r="C4958" t="str">
            <v>г.Луховицы, ул.Советская, д.42 (107 суд.участок)</v>
          </cell>
          <cell r="E4958" t="str">
            <v>54,984</v>
          </cell>
          <cell r="F4958" t="str">
            <v>39,024</v>
          </cell>
          <cell r="G4958" t="str">
            <v>Пакетированный сбор</v>
          </cell>
          <cell r="H4958" t="str">
            <v>0,25</v>
          </cell>
          <cell r="I4958" t="str">
            <v>5</v>
          </cell>
          <cell r="J4958" t="str">
            <v>Объекты социальной инфраструктуры, администрации</v>
          </cell>
        </row>
        <row r="4959">
          <cell r="A4959" t="str">
            <v>г.о. Луховицы</v>
          </cell>
          <cell r="B4959" t="str">
            <v>Не задан</v>
          </cell>
          <cell r="C4959" t="str">
            <v>г. Луховицы, ул. Советская, д.5 (рядом с Администрацией г.о. Луховицы)</v>
          </cell>
          <cell r="E4959" t="str">
            <v>54,982</v>
          </cell>
          <cell r="F4959" t="str">
            <v>39,036</v>
          </cell>
          <cell r="G4959" t="str">
            <v>Обычный 0.75</v>
          </cell>
          <cell r="H4959" t="str">
            <v>0,75</v>
          </cell>
          <cell r="I4959" t="str">
            <v>2</v>
          </cell>
          <cell r="J4959" t="str">
            <v>Многоквартирные дома</v>
          </cell>
        </row>
        <row r="4960">
          <cell r="A4960" t="str">
            <v>г.о. Луховицы</v>
          </cell>
          <cell r="B4960" t="str">
            <v>Не задан</v>
          </cell>
          <cell r="C4960" t="str">
            <v>г.Луховицы, ул.Советская, д.9Б</v>
          </cell>
          <cell r="E4960" t="str">
            <v>54,982</v>
          </cell>
          <cell r="F4960" t="str">
            <v>39,034</v>
          </cell>
          <cell r="G4960" t="str">
            <v>Обычный 0.75</v>
          </cell>
          <cell r="H4960" t="str">
            <v>0,75</v>
          </cell>
          <cell r="I4960" t="str">
            <v>2</v>
          </cell>
          <cell r="J4960" t="str">
            <v>Объекты социальной инфраструктуры, администрации</v>
          </cell>
        </row>
        <row r="4961">
          <cell r="A4961" t="str">
            <v>г.о. Луховицы</v>
          </cell>
          <cell r="B4961" t="str">
            <v>Не задан</v>
          </cell>
          <cell r="C4961" t="str">
            <v>г. Луховицы, ул. Сосновая</v>
          </cell>
          <cell r="E4961" t="str">
            <v>54,967</v>
          </cell>
          <cell r="F4961" t="str">
            <v>39,047</v>
          </cell>
          <cell r="G4961" t="str">
            <v>Пакетированный сбор</v>
          </cell>
          <cell r="H4961" t="str">
            <v>0,25</v>
          </cell>
          <cell r="I4961" t="str">
            <v>1</v>
          </cell>
          <cell r="J4961" t="str">
            <v>Места накопления без площадки</v>
          </cell>
        </row>
        <row r="4962">
          <cell r="A4962" t="str">
            <v>г.о. Луховицы</v>
          </cell>
          <cell r="B4962" t="str">
            <v>Не задан</v>
          </cell>
          <cell r="C4962" t="str">
            <v>г. Луховицы, ул. Строителей</v>
          </cell>
          <cell r="E4962" t="str">
            <v>54,966</v>
          </cell>
          <cell r="F4962" t="str">
            <v>39,045</v>
          </cell>
          <cell r="G4962" t="str">
            <v>Пакетированный сбор</v>
          </cell>
          <cell r="H4962" t="str">
            <v>0,25</v>
          </cell>
          <cell r="I4962" t="str">
            <v>1</v>
          </cell>
          <cell r="J4962" t="str">
            <v>Места накопления без площадки</v>
          </cell>
        </row>
        <row r="4963">
          <cell r="A4963" t="str">
            <v>г.о. Луховицы</v>
          </cell>
          <cell r="B4963" t="str">
            <v>Не задан</v>
          </cell>
          <cell r="C4963" t="str">
            <v>г. Луховицы, ул. Тимирязева</v>
          </cell>
          <cell r="E4963" t="str">
            <v>54,97</v>
          </cell>
          <cell r="F4963" t="str">
            <v>39,037</v>
          </cell>
          <cell r="G4963" t="str">
            <v>Пакетированный сбор</v>
          </cell>
          <cell r="H4963" t="str">
            <v>0,25</v>
          </cell>
          <cell r="I4963" t="str">
            <v>2</v>
          </cell>
          <cell r="J4963" t="str">
            <v>Площадки общего пользования</v>
          </cell>
        </row>
        <row r="4964">
          <cell r="A4964" t="str">
            <v>г.о. Луховицы</v>
          </cell>
          <cell r="B4964" t="str">
            <v>Не задан</v>
          </cell>
          <cell r="C4964" t="str">
            <v>г. Луховицы, ул. Тимирязева, д. 10 А (Пятерочка)</v>
          </cell>
          <cell r="E4964" t="str">
            <v>54,971</v>
          </cell>
          <cell r="F4964" t="str">
            <v>39,037</v>
          </cell>
          <cell r="G4964" t="str">
            <v>Евро 0.8</v>
          </cell>
          <cell r="H4964" t="str">
            <v>0,8</v>
          </cell>
          <cell r="I4964" t="str">
            <v>1</v>
          </cell>
          <cell r="J4964" t="str">
            <v>Производство и коммерция</v>
          </cell>
        </row>
        <row r="4965">
          <cell r="A4965" t="str">
            <v>г.о. Луховицы</v>
          </cell>
          <cell r="B4965" t="str">
            <v>Не задан</v>
          </cell>
          <cell r="C4965" t="str">
            <v>г. Луховицы, ул. Тимирязева, д. 10 (рядом с котельной)</v>
          </cell>
          <cell r="D4965" t="str">
            <v>#подходитдляевро</v>
          </cell>
          <cell r="E4965" t="str">
            <v>54,972</v>
          </cell>
          <cell r="F4965" t="str">
            <v>39,039</v>
          </cell>
          <cell r="G4965" t="str">
            <v>Бункер 8</v>
          </cell>
          <cell r="H4965" t="str">
            <v>8</v>
          </cell>
          <cell r="I4965" t="str">
            <v>1</v>
          </cell>
          <cell r="J4965" t="str">
            <v>Многоквартирные дома</v>
          </cell>
        </row>
        <row r="4966">
          <cell r="A4966" t="str">
            <v>г.о. Луховицы</v>
          </cell>
          <cell r="B4966" t="str">
            <v>Не задан</v>
          </cell>
          <cell r="C4966" t="str">
            <v>г. Луховицы, ул.Тимирязева, д. 120</v>
          </cell>
          <cell r="D4966" t="str">
            <v>#подходитдляевро</v>
          </cell>
          <cell r="E4966" t="str">
            <v>54,966</v>
          </cell>
          <cell r="F4966" t="str">
            <v>39,03</v>
          </cell>
          <cell r="G4966" t="str">
            <v>Бункер 8</v>
          </cell>
          <cell r="H4966" t="str">
            <v>8</v>
          </cell>
          <cell r="I4966" t="str">
            <v>1</v>
          </cell>
          <cell r="J4966" t="str">
            <v>Многоквартирные дома</v>
          </cell>
        </row>
        <row r="4967">
          <cell r="A4967" t="str">
            <v>г.о. Луховицы</v>
          </cell>
          <cell r="B4967" t="str">
            <v>Не задан</v>
          </cell>
          <cell r="C4967" t="str">
            <v>г.Луховицы, ул.Тимирязева, д.13</v>
          </cell>
          <cell r="E4967" t="str">
            <v>54,971</v>
          </cell>
          <cell r="F4967" t="str">
            <v>39,041</v>
          </cell>
          <cell r="G4967" t="str">
            <v>Обычный 0.75</v>
          </cell>
          <cell r="H4967" t="str">
            <v>0,75</v>
          </cell>
          <cell r="I4967" t="str">
            <v>1</v>
          </cell>
          <cell r="J4967" t="str">
            <v>Производство и коммерция</v>
          </cell>
        </row>
        <row r="4968">
          <cell r="A4968" t="str">
            <v>г.о. Луховицы</v>
          </cell>
          <cell r="B4968" t="str">
            <v>Не задан</v>
          </cell>
          <cell r="C4968" t="str">
            <v>г. Луховицы ул. Тимирязева, д. 13 (офисы)</v>
          </cell>
          <cell r="E4968" t="str">
            <v>54,971</v>
          </cell>
          <cell r="F4968" t="str">
            <v>39,04</v>
          </cell>
          <cell r="G4968" t="str">
            <v>Нет доступа</v>
          </cell>
          <cell r="H4968" t="str">
            <v>0</v>
          </cell>
          <cell r="I4968" t="str">
            <v>1</v>
          </cell>
          <cell r="J4968" t="str">
            <v>Производство и коммерция</v>
          </cell>
        </row>
        <row r="4969">
          <cell r="A4969" t="str">
            <v>г.о. Луховицы</v>
          </cell>
          <cell r="B4969" t="str">
            <v>Не задан</v>
          </cell>
          <cell r="C4969" t="str">
            <v>г. Луховицы, ул. Тимирязева, д. 14/2 (рядом со школой #1)</v>
          </cell>
          <cell r="E4969" t="str">
            <v>54,97</v>
          </cell>
          <cell r="F4969" t="str">
            <v>39,035</v>
          </cell>
          <cell r="G4969" t="str">
            <v>Бункер 8</v>
          </cell>
          <cell r="H4969" t="str">
            <v>8</v>
          </cell>
          <cell r="I4969" t="str">
            <v>1</v>
          </cell>
          <cell r="J4969" t="str">
            <v>Объекты социальной инфраструктуры, администрации</v>
          </cell>
        </row>
        <row r="4970">
          <cell r="A4970" t="str">
            <v>г.о. Луховицы</v>
          </cell>
          <cell r="B4970" t="str">
            <v>Не задан</v>
          </cell>
          <cell r="C4970" t="str">
            <v>г. Луховицы, ул. Тимирязева, д. 15 (налоговая)</v>
          </cell>
          <cell r="E4970" t="str">
            <v>54,973</v>
          </cell>
          <cell r="F4970" t="str">
            <v>39,039</v>
          </cell>
          <cell r="G4970" t="str">
            <v>Обычный 0.75</v>
          </cell>
          <cell r="H4970" t="str">
            <v>0,75</v>
          </cell>
          <cell r="I4970" t="str">
            <v>1</v>
          </cell>
          <cell r="J4970" t="str">
            <v>Объекты социальной инфраструктуры, администрации</v>
          </cell>
        </row>
        <row r="4971">
          <cell r="A4971" t="str">
            <v>г.о. Луховицы</v>
          </cell>
          <cell r="B4971" t="str">
            <v>Не задан</v>
          </cell>
          <cell r="C4971" t="str">
            <v>г. Луховицы, ул.Тимирязева, д. 16</v>
          </cell>
          <cell r="D4971" t="str">
            <v>#подходитдляевро</v>
          </cell>
          <cell r="E4971" t="str">
            <v>54,97</v>
          </cell>
          <cell r="F4971" t="str">
            <v>39,036</v>
          </cell>
          <cell r="G4971" t="str">
            <v>Обычный 0.75</v>
          </cell>
          <cell r="H4971" t="str">
            <v>0,75</v>
          </cell>
          <cell r="I4971" t="str">
            <v>4</v>
          </cell>
          <cell r="J4971" t="str">
            <v>Многоквартирные дома</v>
          </cell>
        </row>
        <row r="4972">
          <cell r="A4972" t="str">
            <v>г.о. Луховицы</v>
          </cell>
          <cell r="B4972" t="str">
            <v>Не задан</v>
          </cell>
          <cell r="C4972" t="str">
            <v>г.Луховицы, ул.Тимирязева, д.16 (ООО Лабиринт)</v>
          </cell>
          <cell r="E4972" t="str">
            <v>54,97</v>
          </cell>
          <cell r="F4972" t="str">
            <v>39,037</v>
          </cell>
          <cell r="G4972" t="str">
            <v>Пакетированный сбор</v>
          </cell>
          <cell r="H4972" t="str">
            <v>0,25</v>
          </cell>
          <cell r="I4972" t="str">
            <v>15</v>
          </cell>
          <cell r="J4972" t="str">
            <v>Производство и коммерция</v>
          </cell>
        </row>
        <row r="4973">
          <cell r="A4973" t="str">
            <v>г.о. Луховицы</v>
          </cell>
          <cell r="B4973" t="str">
            <v>Не задан</v>
          </cell>
          <cell r="C4973" t="str">
            <v>г.Луховицы, ул.Тимирязева, д.2/1; ул.Жуковского, д. 37а (м-ны "Бристоль"), Куйбышева д.303, ул.Жуковского, д.27/1</v>
          </cell>
          <cell r="E4973" t="str">
            <v>54,951</v>
          </cell>
          <cell r="F4973" t="str">
            <v>39,052</v>
          </cell>
          <cell r="G4973" t="str">
            <v>Пакетированный сбор</v>
          </cell>
          <cell r="H4973" t="str">
            <v>0,25</v>
          </cell>
          <cell r="I4973" t="str">
            <v>14</v>
          </cell>
          <cell r="J4973" t="str">
            <v>Производство и коммерция</v>
          </cell>
        </row>
        <row r="4974">
          <cell r="A4974" t="str">
            <v>г.о. Луховицы</v>
          </cell>
          <cell r="B4974" t="str">
            <v>Не задан</v>
          </cell>
          <cell r="C4974" t="str">
            <v>г.Луховицы, ул.Тимирязева, д.24 МБДОУ Д/С № 1 "Улыбка"</v>
          </cell>
          <cell r="E4974" t="str">
            <v>54,969</v>
          </cell>
          <cell r="F4974" t="str">
            <v>39,035</v>
          </cell>
          <cell r="G4974" t="str">
            <v>Обычный 0.75</v>
          </cell>
          <cell r="H4974" t="str">
            <v>0,75</v>
          </cell>
          <cell r="I4974" t="str">
            <v>2</v>
          </cell>
          <cell r="J4974" t="str">
            <v>Объекты социальной инфраструктуры, администрации</v>
          </cell>
        </row>
        <row r="4975">
          <cell r="A4975" t="str">
            <v>г.о. Луховицы</v>
          </cell>
          <cell r="B4975" t="str">
            <v>Не задан</v>
          </cell>
          <cell r="C4975" t="str">
            <v>г. Луховицы, ул. Тимирязева, д. 2 б</v>
          </cell>
          <cell r="E4975" t="str">
            <v>54,974</v>
          </cell>
          <cell r="F4975" t="str">
            <v>39,038</v>
          </cell>
          <cell r="G4975" t="str">
            <v>Пакетированный сбор</v>
          </cell>
          <cell r="H4975" t="str">
            <v>0,25</v>
          </cell>
          <cell r="I4975" t="str">
            <v>10</v>
          </cell>
          <cell r="J4975" t="str">
            <v>Производство и коммерция</v>
          </cell>
        </row>
        <row r="4976">
          <cell r="A4976" t="str">
            <v>г.о. Луховицы</v>
          </cell>
          <cell r="B4976" t="str">
            <v>Не задан</v>
          </cell>
          <cell r="C4976" t="str">
            <v>г. Луховицы, ул. Тимирязева, д. 2б. (Ателье)</v>
          </cell>
          <cell r="E4976" t="str">
            <v>54,974</v>
          </cell>
          <cell r="F4976" t="str">
            <v>39,039</v>
          </cell>
          <cell r="G4976" t="str">
            <v>Пакетированный сбор</v>
          </cell>
          <cell r="H4976" t="str">
            <v>0,25</v>
          </cell>
          <cell r="I4976" t="str">
            <v>10</v>
          </cell>
          <cell r="J4976" t="str">
            <v>Производство и коммерция</v>
          </cell>
        </row>
        <row r="4977">
          <cell r="A4977" t="str">
            <v>г.о. Луховицы</v>
          </cell>
          <cell r="B4977" t="str">
            <v>Не задан</v>
          </cell>
          <cell r="C4977" t="str">
            <v>г.Луховицы, ул.Тимирязева, д. 2Б (фотоателье)</v>
          </cell>
          <cell r="E4977" t="str">
            <v>54,974</v>
          </cell>
          <cell r="F4977" t="str">
            <v>39,039</v>
          </cell>
          <cell r="G4977" t="str">
            <v>Пакетированный сбор</v>
          </cell>
          <cell r="H4977" t="str">
            <v>0,25</v>
          </cell>
          <cell r="I4977" t="str">
            <v>15</v>
          </cell>
          <cell r="J4977" t="str">
            <v>Производство и коммерция</v>
          </cell>
        </row>
        <row r="4978">
          <cell r="A4978" t="str">
            <v>г.о. Луховицы</v>
          </cell>
          <cell r="B4978" t="str">
            <v>Не задан</v>
          </cell>
          <cell r="C4978" t="str">
            <v>г. Луховицы, ул. Тимирязева, д. 2, стр 1 (Пятерочка)</v>
          </cell>
          <cell r="E4978" t="str">
            <v>54,974</v>
          </cell>
          <cell r="F4978" t="str">
            <v>39,038</v>
          </cell>
          <cell r="G4978" t="str">
            <v>Бункер 8</v>
          </cell>
          <cell r="H4978" t="str">
            <v>8</v>
          </cell>
          <cell r="I4978" t="str">
            <v>1</v>
          </cell>
          <cell r="J4978" t="str">
            <v>Производство и коммерция</v>
          </cell>
        </row>
        <row r="4979">
          <cell r="A4979" t="str">
            <v>г.о. Луховицы</v>
          </cell>
          <cell r="B4979" t="str">
            <v>Не задан</v>
          </cell>
          <cell r="C4979" t="str">
            <v>г. Луховицы, ул. Тимирязева, д. 4б (магазин "Продукты")</v>
          </cell>
          <cell r="E4979" t="str">
            <v>54,974</v>
          </cell>
          <cell r="F4979" t="str">
            <v>39,038</v>
          </cell>
          <cell r="G4979" t="str">
            <v>Пакетированный сбор</v>
          </cell>
          <cell r="H4979" t="str">
            <v>0,25</v>
          </cell>
          <cell r="I4979" t="str">
            <v>10</v>
          </cell>
          <cell r="J4979" t="str">
            <v>Производство и коммерция</v>
          </cell>
        </row>
        <row r="4980">
          <cell r="A4980" t="str">
            <v>г.о. Луховицы</v>
          </cell>
          <cell r="B4980" t="str">
            <v>Не задан</v>
          </cell>
          <cell r="C4980" t="str">
            <v>г.Луховицы, ул.Тимирязева, д.6 (м-н "Продукты")</v>
          </cell>
          <cell r="E4980" t="str">
            <v>54,974</v>
          </cell>
          <cell r="F4980" t="str">
            <v>39,037</v>
          </cell>
          <cell r="G4980" t="str">
            <v>Пакетированный сбор</v>
          </cell>
          <cell r="H4980" t="str">
            <v>0,25</v>
          </cell>
          <cell r="I4980" t="str">
            <v>17</v>
          </cell>
          <cell r="J4980" t="str">
            <v>Производство и коммерция</v>
          </cell>
        </row>
        <row r="4981">
          <cell r="A4981" t="str">
            <v>г.о. Луховицы</v>
          </cell>
          <cell r="B4981" t="str">
            <v>Не задан</v>
          </cell>
          <cell r="C4981" t="str">
            <v>г. Луховицы, ул. Тимирязева, д. 7б (ООО УК Луховицкие просторы)</v>
          </cell>
          <cell r="E4981" t="str">
            <v>54,975</v>
          </cell>
          <cell r="F4981" t="str">
            <v>39,039</v>
          </cell>
          <cell r="G4981" t="str">
            <v>Евро 0.8</v>
          </cell>
          <cell r="H4981" t="str">
            <v>0,8</v>
          </cell>
          <cell r="I4981" t="str">
            <v>1</v>
          </cell>
          <cell r="J4981" t="str">
            <v>Многоквартирные дома</v>
          </cell>
        </row>
        <row r="4982">
          <cell r="A4982" t="str">
            <v>г.о. Луховицы</v>
          </cell>
          <cell r="B4982" t="str">
            <v>Не задан</v>
          </cell>
          <cell r="C4982" t="str">
            <v>г.Луховицы, ул.Тимирязева, д.93</v>
          </cell>
          <cell r="E4982" t="str">
            <v>54,965</v>
          </cell>
          <cell r="F4982" t="str">
            <v>39,032</v>
          </cell>
          <cell r="G4982" t="str">
            <v>Пакетированный сбор</v>
          </cell>
          <cell r="H4982" t="str">
            <v>0,25</v>
          </cell>
          <cell r="I4982" t="str">
            <v>15</v>
          </cell>
          <cell r="J4982" t="str">
            <v>Объекты социальной инфраструктуры, администрации</v>
          </cell>
        </row>
        <row r="4983">
          <cell r="A4983" t="str">
            <v>г.о. Луховицы</v>
          </cell>
          <cell r="B4983" t="str">
            <v>Не задан</v>
          </cell>
          <cell r="C4983" t="str">
            <v>г. Луховицы, ул. Тимирязева, д. 93б</v>
          </cell>
          <cell r="E4983" t="str">
            <v>54,964</v>
          </cell>
          <cell r="F4983" t="str">
            <v>39,033</v>
          </cell>
          <cell r="G4983" t="str">
            <v>Контейнер 0.25</v>
          </cell>
          <cell r="H4983" t="str">
            <v>0,25</v>
          </cell>
          <cell r="I4983" t="str">
            <v>1</v>
          </cell>
          <cell r="J4983" t="str">
            <v>Производство и коммерция</v>
          </cell>
        </row>
        <row r="4984">
          <cell r="A4984" t="str">
            <v>г.о. Луховицы</v>
          </cell>
          <cell r="B4984" t="str">
            <v>Не задан</v>
          </cell>
          <cell r="C4984" t="str">
            <v>г.Луховицы, ул.Тимирязева, д.93 (ОМВД)</v>
          </cell>
          <cell r="E4984" t="str">
            <v>54,964</v>
          </cell>
          <cell r="F4984" t="str">
            <v>39,03</v>
          </cell>
          <cell r="G4984" t="str">
            <v>Обычный 0.75</v>
          </cell>
          <cell r="H4984" t="str">
            <v>0,75</v>
          </cell>
          <cell r="I4984" t="str">
            <v>5</v>
          </cell>
          <cell r="J4984" t="str">
            <v>Объекты социальной инфраструктуры, администрации</v>
          </cell>
        </row>
        <row r="4985">
          <cell r="A4985" t="str">
            <v>г.о. Луховицы</v>
          </cell>
          <cell r="B4985" t="str">
            <v>Не задан</v>
          </cell>
          <cell r="C4985" t="str">
            <v>г.Луховицы, ул. Тимирязева, д. 9А(офис)</v>
          </cell>
          <cell r="E4985" t="str">
            <v>54,975</v>
          </cell>
          <cell r="F4985" t="str">
            <v>39,039</v>
          </cell>
          <cell r="G4985" t="str">
            <v>Пакетированный сбор</v>
          </cell>
          <cell r="H4985" t="str">
            <v>0,25</v>
          </cell>
          <cell r="I4985" t="str">
            <v>10</v>
          </cell>
          <cell r="J4985" t="str">
            <v>Производство и коммерция</v>
          </cell>
        </row>
        <row r="4986">
          <cell r="A4986" t="str">
            <v>г.о. Луховицы</v>
          </cell>
          <cell r="B4986" t="str">
            <v>Не задан</v>
          </cell>
          <cell r="C4986" t="str">
            <v>г.Луховицы, ул.Тимирязева, стр. 2В (аптека)</v>
          </cell>
          <cell r="E4986" t="str">
            <v>54,974</v>
          </cell>
          <cell r="F4986" t="str">
            <v>39,038</v>
          </cell>
          <cell r="G4986" t="str">
            <v>Пакетированный сбор</v>
          </cell>
          <cell r="H4986" t="str">
            <v>0,25</v>
          </cell>
          <cell r="I4986" t="str">
            <v>2</v>
          </cell>
          <cell r="J4986" t="str">
            <v>Производство и коммерция</v>
          </cell>
        </row>
        <row r="4987">
          <cell r="A4987" t="str">
            <v>г.о. Луховицы</v>
          </cell>
          <cell r="B4987" t="str">
            <v>Не задан</v>
          </cell>
          <cell r="C4987" t="str">
            <v>г. Луховицы ул.Тимирязева строение 118, АЗС</v>
          </cell>
          <cell r="E4987" t="str">
            <v>54,966</v>
          </cell>
          <cell r="F4987" t="str">
            <v>39,031</v>
          </cell>
          <cell r="G4987" t="str">
            <v>Обычный 0.75</v>
          </cell>
          <cell r="H4987" t="str">
            <v>0,75</v>
          </cell>
          <cell r="I4987" t="str">
            <v>2</v>
          </cell>
          <cell r="J4987" t="str">
            <v>Производство и коммерция</v>
          </cell>
        </row>
        <row r="4988">
          <cell r="A4988" t="str">
            <v>г.о. Луховицы</v>
          </cell>
          <cell r="B4988" t="str">
            <v>Не задан</v>
          </cell>
          <cell r="C4988" t="str">
            <v>г. Луховицы, ул. Труда.</v>
          </cell>
          <cell r="E4988" t="str">
            <v>54,975</v>
          </cell>
          <cell r="F4988" t="str">
            <v>39,05</v>
          </cell>
          <cell r="G4988" t="str">
            <v>Пакетированный сбор</v>
          </cell>
          <cell r="H4988" t="str">
            <v>0,25</v>
          </cell>
          <cell r="I4988" t="str">
            <v>1</v>
          </cell>
          <cell r="J4988" t="str">
            <v>Места накопления без площадки</v>
          </cell>
        </row>
        <row r="4989">
          <cell r="A4989" t="str">
            <v>г.о. Луховицы</v>
          </cell>
          <cell r="B4989" t="str">
            <v>Не задан</v>
          </cell>
          <cell r="C4989" t="str">
            <v>г. Луховицы, ул. Фрунзе</v>
          </cell>
          <cell r="E4989" t="str">
            <v>54,977</v>
          </cell>
          <cell r="F4989" t="str">
            <v>39,029</v>
          </cell>
          <cell r="G4989" t="str">
            <v>Пакетированный сбор</v>
          </cell>
          <cell r="H4989" t="str">
            <v>0,25</v>
          </cell>
          <cell r="I4989" t="str">
            <v>2</v>
          </cell>
          <cell r="J4989" t="str">
            <v>Места накопления без площадки</v>
          </cell>
        </row>
        <row r="4990">
          <cell r="A4990" t="str">
            <v>г.о. Луховицы</v>
          </cell>
          <cell r="B4990" t="str">
            <v>Не задан</v>
          </cell>
          <cell r="C4990" t="str">
            <v>г. Луховицы, ул. Чехова</v>
          </cell>
          <cell r="E4990" t="str">
            <v>54,983</v>
          </cell>
          <cell r="F4990" t="str">
            <v>39,029</v>
          </cell>
          <cell r="G4990" t="str">
            <v>Пакетированный сбор</v>
          </cell>
          <cell r="H4990" t="str">
            <v>0,25</v>
          </cell>
          <cell r="I4990" t="str">
            <v>2</v>
          </cell>
          <cell r="J4990" t="str">
            <v>Площадки общего пользования</v>
          </cell>
        </row>
        <row r="4991">
          <cell r="A4991" t="str">
            <v>г.о. Луховицы</v>
          </cell>
          <cell r="B4991" t="str">
            <v>Не задан</v>
          </cell>
          <cell r="C4991" t="str">
            <v>г. Луховицы, ул. Юбилейная</v>
          </cell>
          <cell r="E4991" t="str">
            <v>54,954</v>
          </cell>
          <cell r="F4991" t="str">
            <v>39,047</v>
          </cell>
          <cell r="G4991" t="str">
            <v>Пакетированный сбор</v>
          </cell>
          <cell r="H4991" t="str">
            <v>0,25</v>
          </cell>
          <cell r="I4991" t="str">
            <v>1</v>
          </cell>
          <cell r="J4991" t="str">
            <v>Площадки общего пользования</v>
          </cell>
        </row>
        <row r="4992">
          <cell r="A4992" t="str">
            <v>г.о. Луховицы</v>
          </cell>
          <cell r="B4992" t="str">
            <v>Не задан</v>
          </cell>
          <cell r="C4992" t="str">
            <v>г.Луховицы, ул.Южная, д.10а</v>
          </cell>
          <cell r="E4992" t="str">
            <v>54,929</v>
          </cell>
          <cell r="F4992" t="str">
            <v>39,027</v>
          </cell>
          <cell r="G4992" t="str">
            <v>Нет доступа</v>
          </cell>
          <cell r="H4992" t="str">
            <v>0</v>
          </cell>
          <cell r="I4992" t="str">
            <v>1</v>
          </cell>
          <cell r="J4992" t="str">
            <v>Производство и коммерция</v>
          </cell>
        </row>
        <row r="4993">
          <cell r="A4993" t="str">
            <v>г.о. Луховицы</v>
          </cell>
          <cell r="B4993" t="str">
            <v>Не задан</v>
          </cell>
          <cell r="C4993" t="str">
            <v>г.Луховицы, ул.Южная, д.11</v>
          </cell>
          <cell r="E4993" t="str">
            <v>54,928</v>
          </cell>
          <cell r="F4993" t="str">
            <v>39,025</v>
          </cell>
          <cell r="G4993" t="str">
            <v>Нет доступа</v>
          </cell>
          <cell r="H4993" t="str">
            <v>0</v>
          </cell>
          <cell r="I4993" t="str">
            <v>1</v>
          </cell>
          <cell r="J4993" t="str">
            <v>Производство и коммерция</v>
          </cell>
        </row>
        <row r="4994">
          <cell r="A4994" t="str">
            <v>г.о. Луховицы</v>
          </cell>
          <cell r="B4994" t="str">
            <v>Не задан</v>
          </cell>
          <cell r="C4994" t="str">
            <v>г. Луховицы, ул. Южная, д. 11 ООО "Феррум"</v>
          </cell>
          <cell r="E4994" t="str">
            <v>54,93</v>
          </cell>
          <cell r="F4994" t="str">
            <v>39,026</v>
          </cell>
          <cell r="G4994" t="str">
            <v>Бункер 8</v>
          </cell>
          <cell r="H4994" t="str">
            <v>8</v>
          </cell>
          <cell r="I4994" t="str">
            <v>3</v>
          </cell>
          <cell r="J4994" t="str">
            <v>Производство и коммерция</v>
          </cell>
        </row>
        <row r="4995">
          <cell r="A4995" t="str">
            <v>г.о. Луховицы</v>
          </cell>
          <cell r="B4995" t="str">
            <v>Не задан</v>
          </cell>
          <cell r="C4995" t="str">
            <v>г.Луховицы, ул.Южная, д.14, к.5</v>
          </cell>
          <cell r="E4995" t="str">
            <v>54,93</v>
          </cell>
          <cell r="F4995" t="str">
            <v>39,022</v>
          </cell>
          <cell r="G4995" t="str">
            <v>Нет доступа</v>
          </cell>
          <cell r="H4995" t="str">
            <v>0</v>
          </cell>
          <cell r="I4995" t="str">
            <v>1</v>
          </cell>
          <cell r="J4995" t="str">
            <v>Производство и коммерция</v>
          </cell>
        </row>
        <row r="4996">
          <cell r="A4996" t="str">
            <v>г.о. Луховицы</v>
          </cell>
          <cell r="B4996" t="str">
            <v>Не задан</v>
          </cell>
          <cell r="C4996" t="str">
            <v>г. Луховицы, ул. Южная, д. 14, корп. 5 ЗАО "Корад-Мет"</v>
          </cell>
          <cell r="E4996" t="str">
            <v>54,931</v>
          </cell>
          <cell r="F4996" t="str">
            <v>39,021</v>
          </cell>
          <cell r="G4996" t="str">
            <v>Евро 1.1</v>
          </cell>
          <cell r="H4996" t="str">
            <v>1,1</v>
          </cell>
          <cell r="I4996" t="str">
            <v>4</v>
          </cell>
          <cell r="J4996" t="str">
            <v>Производство и коммерция</v>
          </cell>
        </row>
        <row r="4997">
          <cell r="A4997" t="str">
            <v>г.о. Луховицы</v>
          </cell>
          <cell r="B4997" t="str">
            <v>Не задан</v>
          </cell>
          <cell r="C4997" t="str">
            <v>г. Луховицы, ул. Южная, д. 3 (Швейный цех)</v>
          </cell>
          <cell r="E4997" t="str">
            <v>54,929</v>
          </cell>
          <cell r="F4997" t="str">
            <v>39,033</v>
          </cell>
          <cell r="G4997" t="str">
            <v>Обычный 0.75</v>
          </cell>
          <cell r="H4997" t="str">
            <v>0,75</v>
          </cell>
          <cell r="I4997" t="str">
            <v>2</v>
          </cell>
          <cell r="J4997" t="str">
            <v>Производство и коммерция</v>
          </cell>
        </row>
        <row r="4998">
          <cell r="A4998" t="str">
            <v>г.о. Луховицы</v>
          </cell>
          <cell r="B4998" t="str">
            <v>Не задан</v>
          </cell>
          <cell r="C4998" t="str">
            <v>г. Луховицы ул. Южная, уч 14г, стр. 5 (ООО Лемакс - КГМ)</v>
          </cell>
          <cell r="E4998" t="str">
            <v>54,931</v>
          </cell>
          <cell r="F4998" t="str">
            <v>39,022</v>
          </cell>
          <cell r="G4998" t="str">
            <v>Нет доступа</v>
          </cell>
          <cell r="H4998" t="str">
            <v>0</v>
          </cell>
          <cell r="I4998" t="str">
            <v>1</v>
          </cell>
          <cell r="J4998" t="str">
            <v>Производство и коммерция</v>
          </cell>
        </row>
        <row r="4999">
          <cell r="A4999" t="str">
            <v>г.о. Луховицы</v>
          </cell>
          <cell r="B4999" t="str">
            <v>Не задан</v>
          </cell>
          <cell r="C4999" t="str">
            <v>г. Луховицы, ул. Южная, уч. 22</v>
          </cell>
          <cell r="E4999" t="str">
            <v>54,93</v>
          </cell>
          <cell r="F4999" t="str">
            <v>39,023</v>
          </cell>
          <cell r="G4999" t="str">
            <v>Нет доступа</v>
          </cell>
          <cell r="H4999" t="str">
            <v>0</v>
          </cell>
          <cell r="I4999" t="str">
            <v>1</v>
          </cell>
          <cell r="J4999" t="str">
            <v>Производство и коммерция</v>
          </cell>
        </row>
        <row r="5000">
          <cell r="A5000" t="str">
            <v>г.о. Луховицы</v>
          </cell>
          <cell r="B5000" t="str">
            <v>Не задан</v>
          </cell>
          <cell r="C5000" t="str">
            <v>г. Луховицы, ул. Ясная</v>
          </cell>
          <cell r="E5000" t="str">
            <v>54,97</v>
          </cell>
          <cell r="F5000" t="str">
            <v>39,049</v>
          </cell>
          <cell r="G5000" t="str">
            <v>Пакетированный сбор</v>
          </cell>
          <cell r="H5000" t="str">
            <v>0,25</v>
          </cell>
          <cell r="I5000" t="str">
            <v>1</v>
          </cell>
          <cell r="J5000" t="str">
            <v>Места накопления без площадки</v>
          </cell>
        </row>
        <row r="5001">
          <cell r="A5001" t="str">
            <v>г.о. Луховицы</v>
          </cell>
          <cell r="B5001" t="str">
            <v>Не задан</v>
          </cell>
          <cell r="C5001" t="str">
            <v>Головочево ч/с</v>
          </cell>
          <cell r="E5001" t="str">
            <v>54,936</v>
          </cell>
          <cell r="F5001" t="str">
            <v>39,14</v>
          </cell>
          <cell r="G5001" t="str">
            <v>Пакетированный сбор</v>
          </cell>
          <cell r="H5001" t="str">
            <v>0,25</v>
          </cell>
          <cell r="I5001" t="str">
            <v>2</v>
          </cell>
          <cell r="J5001" t="str">
            <v>Места накопления без площадки</v>
          </cell>
        </row>
        <row r="5002">
          <cell r="A5002" t="str">
            <v>г.о. Луховицы</v>
          </cell>
          <cell r="B5002" t="str">
            <v>Не задан</v>
          </cell>
          <cell r="C5002" t="str">
            <v>г. о. Луховицы, пос. Белоомут, ул. Центральная, д. 36 (ИП Выборнов С.Т.)</v>
          </cell>
          <cell r="E5002" t="str">
            <v>54,938</v>
          </cell>
          <cell r="F5002" t="str">
            <v>39,34</v>
          </cell>
          <cell r="G5002" t="str">
            <v>Евро 0.8</v>
          </cell>
          <cell r="H5002" t="str">
            <v>0,8</v>
          </cell>
          <cell r="I5002" t="str">
            <v>1</v>
          </cell>
          <cell r="J5002" t="str">
            <v>Производство и коммерция</v>
          </cell>
        </row>
        <row r="5003">
          <cell r="A5003" t="str">
            <v>г.о. Луховицы</v>
          </cell>
          <cell r="B5003" t="str">
            <v>Не задан</v>
          </cell>
          <cell r="C5003" t="str">
            <v>г. о. Луховицы, р. п. Белоомут, ул. Театральная, д.6б (Ока-Сервис)</v>
          </cell>
          <cell r="E5003" t="str">
            <v>54,948</v>
          </cell>
          <cell r="F5003" t="str">
            <v>39,325</v>
          </cell>
          <cell r="G5003" t="str">
            <v>Обычный 0.75</v>
          </cell>
          <cell r="H5003" t="str">
            <v>0,75</v>
          </cell>
          <cell r="I5003" t="str">
            <v>1</v>
          </cell>
          <cell r="J5003" t="str">
            <v>Производство и коммерция</v>
          </cell>
        </row>
        <row r="5004">
          <cell r="A5004" t="str">
            <v>г.о. Луховицы</v>
          </cell>
          <cell r="B5004" t="str">
            <v>Не задан</v>
          </cell>
          <cell r="C5004" t="str">
            <v>г.о.Луховицы, с.Алпатьево, д. 40б</v>
          </cell>
          <cell r="E5004" t="str">
            <v>54,883</v>
          </cell>
          <cell r="F5004" t="str">
            <v>39,319</v>
          </cell>
          <cell r="G5004" t="str">
            <v>Обычный 0.75</v>
          </cell>
          <cell r="H5004" t="str">
            <v>0,75</v>
          </cell>
          <cell r="I5004" t="str">
            <v>1</v>
          </cell>
          <cell r="J5004" t="str">
            <v>Производство и коммерция</v>
          </cell>
        </row>
        <row r="5005">
          <cell r="A5005" t="str">
            <v>г.о. Луховицы</v>
          </cell>
          <cell r="B5005" t="str">
            <v>Не задан</v>
          </cell>
          <cell r="C5005" t="str">
            <v>г.о. Луховицы, ст. Черная, д. 25</v>
          </cell>
          <cell r="E5005" t="str">
            <v>55,027</v>
          </cell>
          <cell r="F5005" t="str">
            <v>38,917</v>
          </cell>
          <cell r="G5005" t="str">
            <v>Обычный 0.75</v>
          </cell>
          <cell r="H5005" t="str">
            <v>0,75</v>
          </cell>
          <cell r="I5005" t="str">
            <v>2</v>
          </cell>
          <cell r="J5005" t="str">
            <v>Многоквартирные дома</v>
          </cell>
        </row>
        <row r="5006">
          <cell r="A5006" t="str">
            <v>г.о. Луховицы</v>
          </cell>
          <cell r="B5006" t="str">
            <v>Не задан</v>
          </cell>
          <cell r="C5006" t="str">
            <v>г. о. Луховицы, ул. Зеленая, д. 101 (ПАО Ростелеком)</v>
          </cell>
          <cell r="E5006" t="str">
            <v>54,982</v>
          </cell>
          <cell r="F5006" t="str">
            <v>39,073</v>
          </cell>
          <cell r="G5006" t="str">
            <v>Обычный 0.75</v>
          </cell>
          <cell r="H5006" t="str">
            <v>0,75</v>
          </cell>
          <cell r="I5006" t="str">
            <v>1</v>
          </cell>
          <cell r="J5006" t="str">
            <v>Производство и коммерция</v>
          </cell>
        </row>
        <row r="5007">
          <cell r="A5007" t="str">
            <v>г.о. Луховицы</v>
          </cell>
          <cell r="B5007" t="str">
            <v>Не задан</v>
          </cell>
          <cell r="C5007" t="str">
            <v>г. о. Луховицы, ул. Куйбышева, д. 1А (ИП Ушакова Е.Н.)</v>
          </cell>
          <cell r="E5007" t="str">
            <v>54,976</v>
          </cell>
          <cell r="F5007" t="str">
            <v>39,008</v>
          </cell>
          <cell r="G5007" t="str">
            <v>Обычный 0.75</v>
          </cell>
          <cell r="H5007" t="str">
            <v>0,75</v>
          </cell>
          <cell r="I5007" t="str">
            <v>1</v>
          </cell>
          <cell r="J5007" t="str">
            <v>Производство и коммерция</v>
          </cell>
        </row>
        <row r="5008">
          <cell r="A5008" t="str">
            <v>г.о. Луховицы</v>
          </cell>
          <cell r="B5008" t="str">
            <v>Не задан</v>
          </cell>
          <cell r="C5008" t="str">
            <v>г. о. Луховицы, ул. Куйбышева, стр. 2б (ООО "Стройка")</v>
          </cell>
          <cell r="E5008" t="str">
            <v>54,976</v>
          </cell>
          <cell r="F5008" t="str">
            <v>39,005</v>
          </cell>
          <cell r="G5008" t="str">
            <v>Евро 0.8</v>
          </cell>
          <cell r="H5008" t="str">
            <v>0,8</v>
          </cell>
          <cell r="I5008" t="str">
            <v>3</v>
          </cell>
          <cell r="J5008" t="str">
            <v>Производство и коммерция</v>
          </cell>
        </row>
        <row r="5009">
          <cell r="A5009" t="str">
            <v>г.о. Луховицы</v>
          </cell>
          <cell r="B5009" t="str">
            <v>Не задан</v>
          </cell>
          <cell r="C5009" t="str">
            <v>г.о. Луховицы, ул. Куйбышева, стр. 3а</v>
          </cell>
          <cell r="E5009" t="str">
            <v>54,978</v>
          </cell>
          <cell r="F5009" t="str">
            <v>39,011</v>
          </cell>
          <cell r="G5009" t="str">
            <v>Обычный 0.75</v>
          </cell>
          <cell r="H5009" t="str">
            <v>0,75</v>
          </cell>
          <cell r="I5009" t="str">
            <v>1</v>
          </cell>
          <cell r="J5009" t="str">
            <v>Производство и коммерция</v>
          </cell>
        </row>
        <row r="5010">
          <cell r="A5010" t="str">
            <v>г.о. Луховицы</v>
          </cell>
          <cell r="B5010" t="str">
            <v>Не задан</v>
          </cell>
          <cell r="C5010" t="str">
            <v>г. о. Луховицы, ул. Мира, д. 8б (ИП Калмыков Д.М.)</v>
          </cell>
          <cell r="E5010" t="str">
            <v>54,953</v>
          </cell>
          <cell r="F5010" t="str">
            <v>39,024</v>
          </cell>
          <cell r="G5010" t="str">
            <v>Обычный 0.75</v>
          </cell>
          <cell r="H5010" t="str">
            <v>0,75</v>
          </cell>
          <cell r="I5010" t="str">
            <v>1</v>
          </cell>
          <cell r="J5010" t="str">
            <v>Производство и коммерция</v>
          </cell>
        </row>
        <row r="5011">
          <cell r="A5011" t="str">
            <v>г.о. Луховицы</v>
          </cell>
          <cell r="B5011" t="str">
            <v>Не задан</v>
          </cell>
          <cell r="C5011" t="str">
            <v>г.о. Луховицы, ул. Первомайская, д. 47 (Азбука Здоровья)</v>
          </cell>
          <cell r="E5011" t="str">
            <v>54,966</v>
          </cell>
          <cell r="F5011" t="str">
            <v>39,028</v>
          </cell>
          <cell r="G5011" t="str">
            <v>Обычный 0.75</v>
          </cell>
          <cell r="H5011" t="str">
            <v>0,75</v>
          </cell>
          <cell r="I5011" t="str">
            <v>2</v>
          </cell>
          <cell r="J5011" t="str">
            <v>Объекты социальной инфраструктуры, администрации</v>
          </cell>
        </row>
        <row r="5012">
          <cell r="A5012" t="str">
            <v>г.о. Луховицы</v>
          </cell>
          <cell r="B5012" t="str">
            <v>Не задан</v>
          </cell>
          <cell r="C5012" t="str">
            <v>г. о. Луховицы, ул. Пушкина, д. 170в</v>
          </cell>
          <cell r="E5012" t="str">
            <v>54,957</v>
          </cell>
          <cell r="F5012" t="str">
            <v>39,02</v>
          </cell>
          <cell r="G5012" t="str">
            <v>Евро 1.1</v>
          </cell>
          <cell r="H5012" t="str">
            <v>1,1</v>
          </cell>
          <cell r="I5012" t="str">
            <v>1</v>
          </cell>
          <cell r="J5012" t="str">
            <v>Производство и коммерция</v>
          </cell>
        </row>
        <row r="5013">
          <cell r="A5013" t="str">
            <v>г.о. Луховицы</v>
          </cell>
          <cell r="B5013" t="str">
            <v>Не задан</v>
          </cell>
          <cell r="C5013" t="str">
            <v>г.о. Луховицы, ул. Пушкина, д. 172б (ИП Кныш)</v>
          </cell>
          <cell r="E5013" t="str">
            <v>54,955</v>
          </cell>
          <cell r="F5013" t="str">
            <v>39,02</v>
          </cell>
          <cell r="G5013" t="str">
            <v>Обычный 0.75</v>
          </cell>
          <cell r="H5013" t="str">
            <v>0,75</v>
          </cell>
          <cell r="I5013" t="str">
            <v>1</v>
          </cell>
          <cell r="J5013" t="str">
            <v>Производство и коммерция</v>
          </cell>
        </row>
        <row r="5014">
          <cell r="A5014" t="str">
            <v>г.о. Луховицы</v>
          </cell>
          <cell r="B5014" t="str">
            <v>Не задан</v>
          </cell>
          <cell r="C5014" t="str">
            <v>г. о. Луховицы, ул. Тимирязева, д. 118 (ООО "МАЛДИ")</v>
          </cell>
          <cell r="E5014" t="str">
            <v>54,966</v>
          </cell>
          <cell r="F5014" t="str">
            <v>39,029</v>
          </cell>
          <cell r="G5014" t="str">
            <v>Обычный 0.75</v>
          </cell>
          <cell r="H5014" t="str">
            <v>0,75</v>
          </cell>
          <cell r="I5014" t="str">
            <v>1</v>
          </cell>
          <cell r="J5014" t="str">
            <v>Производство и коммерция</v>
          </cell>
        </row>
        <row r="5015">
          <cell r="A5015" t="str">
            <v>г.о. Луховицы</v>
          </cell>
          <cell r="B5015" t="str">
            <v>Не задан</v>
          </cell>
          <cell r="C5015" t="str">
            <v>г. о. Луховицы, ул. Тимирязева, д. 13а (Транспортная компания АЛЕКОН)</v>
          </cell>
          <cell r="E5015" t="str">
            <v>54,972</v>
          </cell>
          <cell r="F5015" t="str">
            <v>39,04</v>
          </cell>
          <cell r="G5015" t="str">
            <v>Обычный 0.75</v>
          </cell>
          <cell r="H5015" t="str">
            <v>0,75</v>
          </cell>
          <cell r="I5015" t="str">
            <v>1</v>
          </cell>
          <cell r="J5015" t="str">
            <v>Производство и коммерция</v>
          </cell>
        </row>
        <row r="5016">
          <cell r="A5016" t="str">
            <v>г.о. Луховицы</v>
          </cell>
          <cell r="B5016" t="str">
            <v>Не задан</v>
          </cell>
          <cell r="C5016" t="str">
            <v>г. о. Луховицы, ул. Южная, д. 14, корп. 5</v>
          </cell>
          <cell r="E5016" t="str">
            <v>54,931</v>
          </cell>
          <cell r="F5016" t="str">
            <v>39,021</v>
          </cell>
          <cell r="G5016" t="str">
            <v>Евро 1.1</v>
          </cell>
          <cell r="H5016" t="str">
            <v>1,1</v>
          </cell>
          <cell r="I5016" t="str">
            <v>4</v>
          </cell>
          <cell r="J5016" t="str">
            <v>Производство и коммерция</v>
          </cell>
        </row>
        <row r="5017">
          <cell r="A5017" t="str">
            <v>г.о. Луховицы</v>
          </cell>
          <cell r="B5017" t="str">
            <v>Не задан</v>
          </cell>
          <cell r="C5017" t="str">
            <v>Городищи ч/с</v>
          </cell>
          <cell r="E5017" t="str">
            <v>54,971</v>
          </cell>
          <cell r="F5017" t="str">
            <v>39,095</v>
          </cell>
          <cell r="G5017" t="str">
            <v>Пакетированный сбор</v>
          </cell>
          <cell r="H5017" t="str">
            <v>0,25</v>
          </cell>
          <cell r="I5017" t="str">
            <v>2</v>
          </cell>
          <cell r="J5017" t="str">
            <v>Места накопления без площадки</v>
          </cell>
        </row>
        <row r="5018">
          <cell r="A5018" t="str">
            <v>г.о. Луховицы</v>
          </cell>
          <cell r="B5018" t="str">
            <v>Не задан</v>
          </cell>
          <cell r="C5018" t="str">
            <v>Городна ч/с</v>
          </cell>
          <cell r="E5018" t="str">
            <v>54,956</v>
          </cell>
          <cell r="F5018" t="str">
            <v>38,808</v>
          </cell>
          <cell r="G5018" t="str">
            <v>Пакетированный сбор</v>
          </cell>
          <cell r="H5018" t="str">
            <v>0,25</v>
          </cell>
          <cell r="I5018" t="str">
            <v>2</v>
          </cell>
          <cell r="J5018" t="str">
            <v>Места накопления без площадки</v>
          </cell>
        </row>
        <row r="5019">
          <cell r="A5019" t="str">
            <v>г.о. Луховицы</v>
          </cell>
          <cell r="B5019" t="str">
            <v>Не задан</v>
          </cell>
          <cell r="C5019" t="str">
            <v>д. Аксеново</v>
          </cell>
          <cell r="E5019" t="str">
            <v>54,969</v>
          </cell>
          <cell r="F5019" t="str">
            <v>39,108</v>
          </cell>
          <cell r="G5019" t="str">
            <v>Пакетированный сбор</v>
          </cell>
          <cell r="H5019" t="str">
            <v>0,25</v>
          </cell>
          <cell r="I5019" t="str">
            <v>2</v>
          </cell>
          <cell r="J5019" t="str">
            <v>Места накопления без площадки</v>
          </cell>
        </row>
        <row r="5020">
          <cell r="A5020" t="str">
            <v>г.о. Луховицы</v>
          </cell>
          <cell r="B5020" t="str">
            <v>Не задан</v>
          </cell>
          <cell r="C5020" t="str">
            <v>д. Аксеново, д. 165а (м-н Мечта)</v>
          </cell>
          <cell r="E5020" t="str">
            <v>54,96</v>
          </cell>
          <cell r="F5020" t="str">
            <v>39,101</v>
          </cell>
          <cell r="G5020" t="str">
            <v>Пакетированный сбор</v>
          </cell>
          <cell r="H5020" t="str">
            <v>0,25</v>
          </cell>
          <cell r="I5020" t="str">
            <v>1</v>
          </cell>
          <cell r="J5020" t="str">
            <v>Производство и коммерция</v>
          </cell>
        </row>
        <row r="5021">
          <cell r="A5021" t="str">
            <v>г.о. Луховицы</v>
          </cell>
          <cell r="B5021" t="str">
            <v>Не задан</v>
          </cell>
          <cell r="C5021" t="str">
            <v>д. Аксеново, д. 69 (магазин)</v>
          </cell>
          <cell r="E5021" t="str">
            <v>54,968</v>
          </cell>
          <cell r="F5021" t="str">
            <v>39,107</v>
          </cell>
          <cell r="G5021" t="str">
            <v>Пакетированный сбор</v>
          </cell>
          <cell r="H5021" t="str">
            <v>0,25</v>
          </cell>
          <cell r="I5021" t="str">
            <v>1</v>
          </cell>
          <cell r="J5021" t="str">
            <v>Производство и коммерция</v>
          </cell>
        </row>
        <row r="5022">
          <cell r="A5022" t="str">
            <v>г.о. Луховицы</v>
          </cell>
          <cell r="B5022" t="str">
            <v>Не задан</v>
          </cell>
          <cell r="C5022" t="str">
            <v>Д. Барсуки на выезде</v>
          </cell>
          <cell r="E5022" t="str">
            <v>54,802</v>
          </cell>
          <cell r="F5022" t="str">
            <v>39,325</v>
          </cell>
          <cell r="G5022" t="str">
            <v>Обычный 0.75</v>
          </cell>
          <cell r="H5022" t="str">
            <v>0,75</v>
          </cell>
          <cell r="I5022" t="str">
            <v>1</v>
          </cell>
          <cell r="J5022" t="str">
            <v>Места накопления без площадки</v>
          </cell>
        </row>
        <row r="5023">
          <cell r="A5023" t="str">
            <v>г.о. Луховицы</v>
          </cell>
          <cell r="B5023" t="str">
            <v>Не задан</v>
          </cell>
          <cell r="C5023" t="str">
            <v>д. Беляево снт "Россы"</v>
          </cell>
          <cell r="E5023" t="str">
            <v>54,965</v>
          </cell>
          <cell r="F5023" t="str">
            <v>39,025</v>
          </cell>
          <cell r="G5023" t="str">
            <v>Нет доступа</v>
          </cell>
          <cell r="H5023" t="str">
            <v>0</v>
          </cell>
          <cell r="I5023" t="str">
            <v>2</v>
          </cell>
          <cell r="J5023" t="str">
            <v>Садовые товарищества</v>
          </cell>
        </row>
        <row r="5024">
          <cell r="A5024" t="str">
            <v>г.о. Луховицы</v>
          </cell>
          <cell r="B5024" t="str">
            <v>Не задан</v>
          </cell>
          <cell r="C5024" t="str">
            <v>д. Беляево, СНТ "Утро"</v>
          </cell>
          <cell r="E5024" t="str">
            <v>54,914</v>
          </cell>
          <cell r="F5024" t="str">
            <v>39,224</v>
          </cell>
          <cell r="G5024" t="str">
            <v>Нет доступа</v>
          </cell>
          <cell r="H5024" t="str">
            <v>0</v>
          </cell>
          <cell r="I5024" t="str">
            <v>2</v>
          </cell>
          <cell r="J5024" t="str">
            <v>Садовые товарищества</v>
          </cell>
        </row>
        <row r="5025">
          <cell r="A5025" t="str">
            <v>г.о. Луховицы</v>
          </cell>
          <cell r="B5025" t="str">
            <v>Не задан</v>
          </cell>
          <cell r="C5025" t="str">
            <v>д. Берхино</v>
          </cell>
          <cell r="E5025" t="str">
            <v>54,942</v>
          </cell>
          <cell r="F5025" t="str">
            <v>38,789</v>
          </cell>
          <cell r="G5025" t="str">
            <v>Бункер 8</v>
          </cell>
          <cell r="H5025" t="str">
            <v>8</v>
          </cell>
          <cell r="I5025" t="str">
            <v>1</v>
          </cell>
          <cell r="J5025" t="str">
            <v>Площадки общего пользования</v>
          </cell>
        </row>
        <row r="5026">
          <cell r="A5026" t="str">
            <v>г.о. Луховицы</v>
          </cell>
          <cell r="B5026" t="str">
            <v>Не задан</v>
          </cell>
          <cell r="C5026" t="str">
            <v>д. Борислово, СНТ "Россия"</v>
          </cell>
          <cell r="E5026" t="str">
            <v>54,965</v>
          </cell>
          <cell r="F5026" t="str">
            <v>39,025</v>
          </cell>
          <cell r="G5026" t="str">
            <v>Нет доступа</v>
          </cell>
          <cell r="H5026" t="str">
            <v>0</v>
          </cell>
          <cell r="I5026" t="str">
            <v>2</v>
          </cell>
          <cell r="J5026" t="str">
            <v>Садовые товарищества</v>
          </cell>
        </row>
        <row r="5027">
          <cell r="A5027" t="str">
            <v>г.о. Луховицы</v>
          </cell>
          <cell r="B5027" t="str">
            <v>Не задан</v>
          </cell>
          <cell r="C5027" t="str">
            <v>д. Буково снт "Буково"</v>
          </cell>
          <cell r="E5027" t="str">
            <v>54,965</v>
          </cell>
          <cell r="F5027" t="str">
            <v>39,025</v>
          </cell>
          <cell r="G5027" t="str">
            <v>Нет доступа</v>
          </cell>
          <cell r="H5027" t="str">
            <v>0</v>
          </cell>
          <cell r="I5027" t="str">
            <v>4</v>
          </cell>
          <cell r="J5027" t="str">
            <v>Садовые товарищества</v>
          </cell>
        </row>
        <row r="5028">
          <cell r="A5028" t="str">
            <v>г.о. Луховицы</v>
          </cell>
          <cell r="B5028" t="str">
            <v>Не задан</v>
          </cell>
          <cell r="C5028" t="str">
            <v>д. Булгаково, у д. 2</v>
          </cell>
          <cell r="E5028" t="str">
            <v>54,931</v>
          </cell>
          <cell r="F5028" t="str">
            <v>38,855</v>
          </cell>
          <cell r="G5028" t="str">
            <v>Обычный 0.75</v>
          </cell>
          <cell r="H5028" t="str">
            <v>0,75</v>
          </cell>
          <cell r="I5028" t="str">
            <v>1</v>
          </cell>
          <cell r="J5028" t="str">
            <v>Площадки общего пользования</v>
          </cell>
        </row>
        <row r="5029">
          <cell r="A5029" t="str">
            <v>г.о. Луховицы</v>
          </cell>
          <cell r="B5029" t="str">
            <v>Не задан</v>
          </cell>
          <cell r="C5029" t="str">
            <v>д. Булгаково, у д. 21</v>
          </cell>
          <cell r="E5029" t="str">
            <v>54,931</v>
          </cell>
          <cell r="F5029" t="str">
            <v>38,863</v>
          </cell>
          <cell r="G5029" t="str">
            <v>Обычный 0.75</v>
          </cell>
          <cell r="H5029" t="str">
            <v>0,75</v>
          </cell>
          <cell r="I5029" t="str">
            <v>2</v>
          </cell>
          <cell r="J5029" t="str">
            <v>Площадки общего пользования</v>
          </cell>
        </row>
        <row r="5030">
          <cell r="A5030" t="str">
            <v>г.о. Луховицы</v>
          </cell>
          <cell r="B5030" t="str">
            <v>Не задан</v>
          </cell>
          <cell r="C5030" t="str">
            <v>д. Власьево</v>
          </cell>
          <cell r="E5030" t="str">
            <v>54,904</v>
          </cell>
          <cell r="F5030" t="str">
            <v>38,82</v>
          </cell>
          <cell r="G5030" t="str">
            <v>Бункер 8</v>
          </cell>
          <cell r="H5030" t="str">
            <v>8</v>
          </cell>
          <cell r="I5030" t="str">
            <v>1</v>
          </cell>
          <cell r="J5030" t="str">
            <v>Площадки общего пользования</v>
          </cell>
        </row>
        <row r="5031">
          <cell r="A5031" t="str">
            <v>г.о. Луховицы</v>
          </cell>
          <cell r="B5031" t="str">
            <v>Не задан</v>
          </cell>
          <cell r="C5031" t="str">
            <v>д. Врачово-Горки, снт "Садовод"</v>
          </cell>
          <cell r="E5031" t="str">
            <v>54,912</v>
          </cell>
          <cell r="F5031" t="str">
            <v>39,224</v>
          </cell>
          <cell r="G5031" t="str">
            <v>Нет доступа</v>
          </cell>
          <cell r="H5031" t="str">
            <v>0</v>
          </cell>
          <cell r="I5031" t="str">
            <v>1</v>
          </cell>
          <cell r="J5031" t="str">
            <v>Садовые товарищества</v>
          </cell>
        </row>
        <row r="5032">
          <cell r="A5032" t="str">
            <v>г.о. Луховицы</v>
          </cell>
          <cell r="B5032" t="str">
            <v>Не задан</v>
          </cell>
          <cell r="C5032" t="str">
            <v>д. Врачово-горки, ул. Клубная, д. 10</v>
          </cell>
          <cell r="E5032" t="str">
            <v>54,915</v>
          </cell>
          <cell r="F5032" t="str">
            <v>39,226</v>
          </cell>
          <cell r="G5032" t="str">
            <v>Обычный 0.75</v>
          </cell>
          <cell r="H5032" t="str">
            <v>0,75</v>
          </cell>
          <cell r="I5032" t="str">
            <v>3</v>
          </cell>
          <cell r="J5032" t="str">
            <v>Площадки общего пользования</v>
          </cell>
        </row>
        <row r="5033">
          <cell r="A5033" t="str">
            <v>г.о. Луховицы</v>
          </cell>
          <cell r="B5033" t="str">
            <v>Не задан</v>
          </cell>
          <cell r="C5033" t="str">
            <v>д. Врачово-Горки, ул.Клубная, д. 11</v>
          </cell>
          <cell r="E5033" t="str">
            <v>54,915</v>
          </cell>
          <cell r="F5033" t="str">
            <v>39,226</v>
          </cell>
          <cell r="G5033" t="str">
            <v>Пакетированный сбор</v>
          </cell>
          <cell r="H5033" t="str">
            <v>0,25</v>
          </cell>
          <cell r="I5033" t="str">
            <v>1</v>
          </cell>
          <cell r="J5033" t="str">
            <v>Объекты социальной инфраструктуры, администрации</v>
          </cell>
        </row>
        <row r="5034">
          <cell r="A5034" t="str">
            <v>г.о. Луховицы</v>
          </cell>
          <cell r="B5034" t="str">
            <v>Не задан</v>
          </cell>
          <cell r="C5034" t="str">
            <v>д. Врачово-горки, ул. Клубная, д.12</v>
          </cell>
          <cell r="E5034" t="str">
            <v>54,914</v>
          </cell>
          <cell r="F5034" t="str">
            <v>39,225</v>
          </cell>
          <cell r="G5034" t="str">
            <v>Обычный 0.75</v>
          </cell>
          <cell r="H5034" t="str">
            <v>0,75</v>
          </cell>
          <cell r="I5034" t="str">
            <v>5</v>
          </cell>
          <cell r="J5034" t="str">
            <v>Многоквартирные дома</v>
          </cell>
        </row>
        <row r="5035">
          <cell r="A5035" t="str">
            <v>г.о. Луховицы</v>
          </cell>
          <cell r="B5035" t="str">
            <v>Не задан</v>
          </cell>
          <cell r="C5035" t="str">
            <v>д. Врачово-Горки, ул. Клубная, д. 6Б (магазин "Простор")</v>
          </cell>
          <cell r="E5035" t="str">
            <v>54,914</v>
          </cell>
          <cell r="F5035" t="str">
            <v>39,222</v>
          </cell>
          <cell r="G5035" t="str">
            <v>Пакетированный сбор</v>
          </cell>
          <cell r="H5035" t="str">
            <v>0,25</v>
          </cell>
          <cell r="I5035" t="str">
            <v>1</v>
          </cell>
          <cell r="J5035" t="str">
            <v>Производство и коммерция</v>
          </cell>
        </row>
        <row r="5036">
          <cell r="A5036" t="str">
            <v>г.о. Луховицы</v>
          </cell>
          <cell r="B5036" t="str">
            <v>Не задан</v>
          </cell>
          <cell r="C5036" t="str">
            <v>д. Врачово-горки, ул. Клубная, за магазином</v>
          </cell>
          <cell r="E5036" t="str">
            <v>54,914</v>
          </cell>
          <cell r="F5036" t="str">
            <v>39,222</v>
          </cell>
          <cell r="G5036" t="str">
            <v>Обычный 0.75</v>
          </cell>
          <cell r="H5036" t="str">
            <v>0,75</v>
          </cell>
          <cell r="I5036" t="str">
            <v>5</v>
          </cell>
          <cell r="J5036" t="str">
            <v>Производство и коммерция</v>
          </cell>
        </row>
        <row r="5037">
          <cell r="A5037" t="str">
            <v>г.о. Луховицы</v>
          </cell>
          <cell r="B5037" t="str">
            <v>Не задан</v>
          </cell>
          <cell r="C5037" t="str">
            <v>д. Врачово-Горки, ул. Клубная, стр. 15 (д/с, школа)</v>
          </cell>
          <cell r="E5037" t="str">
            <v>54,914</v>
          </cell>
          <cell r="F5037" t="str">
            <v>39,225</v>
          </cell>
          <cell r="G5037" t="str">
            <v>Обычный 0.75</v>
          </cell>
          <cell r="H5037" t="str">
            <v>0,75</v>
          </cell>
          <cell r="I5037" t="str">
            <v>1</v>
          </cell>
          <cell r="J5037" t="str">
            <v>Площадки общего пользования</v>
          </cell>
        </row>
        <row r="5038">
          <cell r="A5038" t="str">
            <v>г.о. Луховицы</v>
          </cell>
          <cell r="B5038" t="str">
            <v>Не задан</v>
          </cell>
          <cell r="C5038" t="str">
            <v>д. Врачово-горки, ул. Парковая</v>
          </cell>
          <cell r="E5038" t="str">
            <v>54,917</v>
          </cell>
          <cell r="F5038" t="str">
            <v>39,225</v>
          </cell>
          <cell r="G5038" t="str">
            <v>Обычный 0.75</v>
          </cell>
          <cell r="H5038" t="str">
            <v>0,75</v>
          </cell>
          <cell r="I5038" t="str">
            <v>2</v>
          </cell>
          <cell r="J5038" t="str">
            <v>Места накопления без площадки</v>
          </cell>
        </row>
        <row r="5039">
          <cell r="A5039" t="str">
            <v>г.о. Луховицы</v>
          </cell>
          <cell r="B5039" t="str">
            <v>Не задан</v>
          </cell>
          <cell r="C5039" t="str">
            <v>д. Врачово-горки, ул. Центральная, д. 33а</v>
          </cell>
          <cell r="E5039" t="str">
            <v>54,916</v>
          </cell>
          <cell r="F5039" t="str">
            <v>39,22</v>
          </cell>
          <cell r="G5039" t="str">
            <v>Обычный 0.75</v>
          </cell>
          <cell r="H5039" t="str">
            <v>0,75</v>
          </cell>
          <cell r="I5039" t="str">
            <v>4</v>
          </cell>
          <cell r="J5039" t="str">
            <v>Площадки общего пользования</v>
          </cell>
        </row>
        <row r="5040">
          <cell r="A5040" t="str">
            <v>г.о. Луховицы</v>
          </cell>
          <cell r="B5040" t="str">
            <v>Не задан</v>
          </cell>
          <cell r="C5040" t="str">
            <v>д. Врачово-горки, ул. Школьная, д. 58</v>
          </cell>
          <cell r="E5040" t="str">
            <v>54,917</v>
          </cell>
          <cell r="F5040" t="str">
            <v>39,223</v>
          </cell>
          <cell r="G5040" t="str">
            <v>Бункер 8</v>
          </cell>
          <cell r="H5040" t="str">
            <v>8</v>
          </cell>
          <cell r="I5040" t="str">
            <v>1</v>
          </cell>
          <cell r="J5040" t="str">
            <v>Площадки общего пользования</v>
          </cell>
        </row>
        <row r="5041">
          <cell r="A5041" t="str">
            <v>г.о. Луховицы</v>
          </cell>
          <cell r="B5041" t="str">
            <v>Не задан</v>
          </cell>
          <cell r="C5041" t="str">
            <v>д. Врачово (кафе "Беляево-М")</v>
          </cell>
          <cell r="D5041" t="str">
            <v>#подходитдляевро</v>
          </cell>
          <cell r="E5041" t="str">
            <v>54,882</v>
          </cell>
          <cell r="F5041" t="str">
            <v>39,167</v>
          </cell>
          <cell r="G5041" t="str">
            <v>Обычный 0.75</v>
          </cell>
          <cell r="H5041" t="str">
            <v>0,75</v>
          </cell>
          <cell r="I5041" t="str">
            <v>2</v>
          </cell>
          <cell r="J5041" t="str">
            <v>Производство и коммерция</v>
          </cell>
        </row>
        <row r="5042">
          <cell r="A5042" t="str">
            <v>г.о. Луховицы</v>
          </cell>
          <cell r="B5042" t="str">
            <v>Не задан</v>
          </cell>
          <cell r="C5042" t="str">
            <v>д. Врачово, ул. Молодежная, напротив участка. 1а</v>
          </cell>
          <cell r="E5042" t="str">
            <v>54,891</v>
          </cell>
          <cell r="F5042" t="str">
            <v>39,159</v>
          </cell>
          <cell r="G5042" t="str">
            <v>Обычный 0.75</v>
          </cell>
          <cell r="H5042" t="str">
            <v>0,75</v>
          </cell>
          <cell r="I5042" t="str">
            <v>4</v>
          </cell>
          <cell r="J5042" t="str">
            <v>Площадки общего пользования</v>
          </cell>
        </row>
        <row r="5043">
          <cell r="A5043" t="str">
            <v>г.о. Луховицы</v>
          </cell>
          <cell r="B5043" t="str">
            <v>Не задан</v>
          </cell>
          <cell r="C5043" t="str">
            <v>д. Врачово, ул.Рязанская, д.1 (кафе "Камилла")</v>
          </cell>
          <cell r="D5043" t="str">
            <v>#подходитдляевро</v>
          </cell>
          <cell r="E5043" t="str">
            <v>54,89</v>
          </cell>
          <cell r="F5043" t="str">
            <v>39,157</v>
          </cell>
          <cell r="G5043" t="str">
            <v>Обычный 0.75</v>
          </cell>
          <cell r="H5043" t="str">
            <v>0,75</v>
          </cell>
          <cell r="I5043" t="str">
            <v>2</v>
          </cell>
          <cell r="J5043" t="str">
            <v>Производство и коммерция</v>
          </cell>
        </row>
        <row r="5044">
          <cell r="A5044" t="str">
            <v>г.о. Луховицы</v>
          </cell>
          <cell r="B5044" t="str">
            <v>Не задан</v>
          </cell>
          <cell r="C5044" t="str">
            <v>д. Врачово, ул. Садовая, д. 7</v>
          </cell>
          <cell r="E5044" t="str">
            <v>54,892</v>
          </cell>
          <cell r="F5044" t="str">
            <v>39,155</v>
          </cell>
          <cell r="G5044" t="str">
            <v>Обычный 0.75</v>
          </cell>
          <cell r="H5044" t="str">
            <v>0,75</v>
          </cell>
          <cell r="I5044" t="str">
            <v>1</v>
          </cell>
          <cell r="J5044" t="str">
            <v>Площадки общего пользования</v>
          </cell>
        </row>
        <row r="5045">
          <cell r="A5045" t="str">
            <v>г.о. Луховицы</v>
          </cell>
          <cell r="B5045" t="str">
            <v>Не задан</v>
          </cell>
          <cell r="C5045" t="str">
            <v>д. Выкопанка СНТ "Восход"</v>
          </cell>
          <cell r="E5045" t="str">
            <v>54,967</v>
          </cell>
          <cell r="F5045" t="str">
            <v>39,182</v>
          </cell>
          <cell r="G5045" t="str">
            <v>Обычный 0.75</v>
          </cell>
          <cell r="H5045" t="str">
            <v>0,75</v>
          </cell>
          <cell r="I5045" t="str">
            <v>3</v>
          </cell>
          <cell r="J5045" t="str">
            <v>Садовые товарищества</v>
          </cell>
        </row>
        <row r="5046">
          <cell r="A5046" t="str">
            <v>г.о. Луховицы</v>
          </cell>
          <cell r="B5046" t="str">
            <v>Не задан</v>
          </cell>
          <cell r="C5046" t="str">
            <v>д. Выкопанка, ул. Огородная</v>
          </cell>
          <cell r="E5046" t="str">
            <v>54,979</v>
          </cell>
          <cell r="F5046" t="str">
            <v>39,177</v>
          </cell>
          <cell r="G5046" t="str">
            <v>Пакетированный сбор</v>
          </cell>
          <cell r="H5046" t="str">
            <v>0,25</v>
          </cell>
          <cell r="I5046" t="str">
            <v>1</v>
          </cell>
          <cell r="J5046" t="str">
            <v>Площадки общего пользования</v>
          </cell>
        </row>
        <row r="5047">
          <cell r="A5047" t="str">
            <v>г.о. Луховицы</v>
          </cell>
          <cell r="B5047" t="str">
            <v>Не задан</v>
          </cell>
          <cell r="C5047" t="str">
            <v>д. Выкопанка, ул. Почтовая</v>
          </cell>
          <cell r="E5047" t="str">
            <v>54,974</v>
          </cell>
          <cell r="F5047" t="str">
            <v>39,185</v>
          </cell>
          <cell r="G5047" t="str">
            <v>Пакетированный сбор</v>
          </cell>
          <cell r="H5047" t="str">
            <v>0,25</v>
          </cell>
          <cell r="I5047" t="str">
            <v>1</v>
          </cell>
          <cell r="J5047" t="str">
            <v>Площадки общего пользования</v>
          </cell>
        </row>
        <row r="5048">
          <cell r="A5048" t="str">
            <v>г.о. Луховицы</v>
          </cell>
          <cell r="B5048" t="str">
            <v>Не задан</v>
          </cell>
          <cell r="C5048" t="str">
            <v>д. Выкопанка, ул. Советская</v>
          </cell>
          <cell r="E5048" t="str">
            <v>54,973</v>
          </cell>
          <cell r="F5048" t="str">
            <v>39,181</v>
          </cell>
          <cell r="G5048" t="str">
            <v>Пакетированный сбор</v>
          </cell>
          <cell r="H5048" t="str">
            <v>0,25</v>
          </cell>
          <cell r="I5048" t="str">
            <v>1</v>
          </cell>
          <cell r="J5048" t="str">
            <v>Площадки общего пользования</v>
          </cell>
        </row>
        <row r="5049">
          <cell r="A5049" t="str">
            <v>г.о. Луховицы</v>
          </cell>
          <cell r="B5049" t="str">
            <v>Не задан</v>
          </cell>
          <cell r="C5049" t="str">
            <v>д. Головачево, д. 99 ИП Викулова Н.А.</v>
          </cell>
          <cell r="E5049" t="str">
            <v>54,934</v>
          </cell>
          <cell r="F5049" t="str">
            <v>39,138</v>
          </cell>
          <cell r="G5049" t="str">
            <v>Пакетированный сбор</v>
          </cell>
          <cell r="H5049" t="str">
            <v>0,25</v>
          </cell>
          <cell r="I5049" t="str">
            <v>1</v>
          </cell>
          <cell r="J5049" t="str">
            <v>Производство и коммерция</v>
          </cell>
        </row>
        <row r="5050">
          <cell r="A5050" t="str">
            <v>г.о. Луховицы</v>
          </cell>
          <cell r="B5050" t="str">
            <v>Не задан</v>
          </cell>
          <cell r="C5050" t="str">
            <v>д.Головачево, д.99 (маг. "Продовольственный мир")</v>
          </cell>
          <cell r="E5050" t="str">
            <v>54,937</v>
          </cell>
          <cell r="F5050" t="str">
            <v>39,14</v>
          </cell>
          <cell r="G5050" t="str">
            <v>Пакетированный сбор</v>
          </cell>
          <cell r="H5050" t="str">
            <v>0,25</v>
          </cell>
          <cell r="I5050" t="str">
            <v>1</v>
          </cell>
          <cell r="J5050" t="str">
            <v>Производство и коммерция</v>
          </cell>
        </row>
        <row r="5051">
          <cell r="A5051" t="str">
            <v>г.о. Луховицы</v>
          </cell>
          <cell r="B5051" t="str">
            <v>Не задан</v>
          </cell>
          <cell r="C5051" t="str">
            <v>д.Головачево снт "Мечта"</v>
          </cell>
          <cell r="E5051" t="str">
            <v>54,965</v>
          </cell>
          <cell r="F5051" t="str">
            <v>39,025</v>
          </cell>
          <cell r="G5051" t="str">
            <v>Нет доступа</v>
          </cell>
          <cell r="H5051" t="str">
            <v>0</v>
          </cell>
          <cell r="I5051" t="str">
            <v>3</v>
          </cell>
          <cell r="J5051" t="str">
            <v>Садовые товарищества</v>
          </cell>
        </row>
        <row r="5052">
          <cell r="A5052" t="str">
            <v>г.о. Луховицы</v>
          </cell>
          <cell r="B5052" t="str">
            <v>Не задан</v>
          </cell>
          <cell r="C5052" t="str">
            <v>д. Головачево снт "Монтажник"</v>
          </cell>
          <cell r="E5052" t="str">
            <v>54,965</v>
          </cell>
          <cell r="F5052" t="str">
            <v>39,025</v>
          </cell>
          <cell r="G5052" t="str">
            <v>Нет доступа</v>
          </cell>
          <cell r="H5052" t="str">
            <v>0</v>
          </cell>
          <cell r="I5052" t="str">
            <v>3</v>
          </cell>
          <cell r="J5052" t="str">
            <v>Садовые товарищества</v>
          </cell>
        </row>
        <row r="5053">
          <cell r="A5053" t="str">
            <v>г.о. Луховицы</v>
          </cell>
          <cell r="B5053" t="str">
            <v>Не задан</v>
          </cell>
          <cell r="C5053" t="str">
            <v>д. Головачево, ул. Мира д. 133а</v>
          </cell>
          <cell r="E5053" t="str">
            <v>54,931</v>
          </cell>
          <cell r="F5053" t="str">
            <v>39,134</v>
          </cell>
          <cell r="G5053" t="str">
            <v>Нет доступа</v>
          </cell>
          <cell r="H5053" t="str">
            <v>0</v>
          </cell>
          <cell r="I5053" t="str">
            <v>1</v>
          </cell>
          <cell r="J5053" t="str">
            <v>Объекты социальной инфраструктуры, администрации</v>
          </cell>
        </row>
        <row r="5054">
          <cell r="A5054" t="str">
            <v>г.о. Луховицы</v>
          </cell>
          <cell r="B5054" t="str">
            <v>Не задан</v>
          </cell>
          <cell r="C5054" t="str">
            <v>д. Головачево, ул. Молодежная, около участка 10</v>
          </cell>
          <cell r="E5054" t="str">
            <v>54,932</v>
          </cell>
          <cell r="F5054" t="str">
            <v>39,134</v>
          </cell>
          <cell r="G5054" t="str">
            <v>Пакетированный сбор</v>
          </cell>
          <cell r="H5054" t="str">
            <v>0,25</v>
          </cell>
          <cell r="I5054" t="str">
            <v>1</v>
          </cell>
          <cell r="J5054" t="str">
            <v>Объекты социальной инфраструктуры, администрации</v>
          </cell>
        </row>
        <row r="5055">
          <cell r="A5055" t="str">
            <v>г.о. Луховицы</v>
          </cell>
          <cell r="B5055" t="str">
            <v>Не задан</v>
          </cell>
          <cell r="C5055" t="str">
            <v>д. Головачёва, д.29</v>
          </cell>
          <cell r="E5055" t="str">
            <v>54,939</v>
          </cell>
          <cell r="F5055" t="str">
            <v>39,139</v>
          </cell>
          <cell r="G5055" t="str">
            <v>Пакетированный сбор</v>
          </cell>
          <cell r="H5055" t="str">
            <v>0,25</v>
          </cell>
          <cell r="I5055" t="str">
            <v>1</v>
          </cell>
          <cell r="J5055" t="str">
            <v>Места накопления без площадки</v>
          </cell>
        </row>
        <row r="5056">
          <cell r="A5056" t="str">
            <v>г.о. Луховицы</v>
          </cell>
          <cell r="B5056" t="str">
            <v>Не задан</v>
          </cell>
          <cell r="C5056" t="str">
            <v>д. Головачёва, д. 33а до д. 52</v>
          </cell>
          <cell r="E5056" t="str">
            <v>54,936</v>
          </cell>
          <cell r="F5056" t="str">
            <v>39,147</v>
          </cell>
          <cell r="G5056" t="str">
            <v>Пакетированный сбор</v>
          </cell>
          <cell r="H5056" t="str">
            <v>0,25</v>
          </cell>
          <cell r="I5056" t="str">
            <v>1</v>
          </cell>
          <cell r="J5056" t="str">
            <v>Места накопления без площадки</v>
          </cell>
        </row>
        <row r="5057">
          <cell r="A5057" t="str">
            <v>г.о. Луховицы</v>
          </cell>
          <cell r="B5057" t="str">
            <v>Не задан</v>
          </cell>
          <cell r="C5057" t="str">
            <v>д. Головачёва, д. 55 до д. 73</v>
          </cell>
          <cell r="E5057" t="str">
            <v>54,933</v>
          </cell>
          <cell r="F5057" t="str">
            <v>39,142</v>
          </cell>
          <cell r="G5057" t="str">
            <v>Пакетированный сбор</v>
          </cell>
          <cell r="H5057" t="str">
            <v>0,25</v>
          </cell>
          <cell r="I5057" t="str">
            <v>1</v>
          </cell>
          <cell r="J5057" t="str">
            <v>Места накопления без площадки</v>
          </cell>
        </row>
        <row r="5058">
          <cell r="A5058" t="str">
            <v>г.о. Луховицы</v>
          </cell>
          <cell r="B5058" t="str">
            <v>Не задан</v>
          </cell>
          <cell r="C5058" t="str">
            <v>д. Головачёва, д.90</v>
          </cell>
          <cell r="E5058" t="str">
            <v>54,937</v>
          </cell>
          <cell r="F5058" t="str">
            <v>39,146</v>
          </cell>
          <cell r="G5058" t="str">
            <v>Пакетированный сбор</v>
          </cell>
          <cell r="H5058" t="str">
            <v>0,25</v>
          </cell>
          <cell r="I5058" t="str">
            <v>1</v>
          </cell>
          <cell r="J5058" t="str">
            <v>Места накопления без площадки</v>
          </cell>
        </row>
        <row r="5059">
          <cell r="A5059" t="str">
            <v>г.о. Луховицы</v>
          </cell>
          <cell r="B5059" t="str">
            <v>Не задан</v>
          </cell>
          <cell r="C5059" t="str">
            <v>д. Гольный бугор</v>
          </cell>
          <cell r="E5059" t="str">
            <v>55,032</v>
          </cell>
          <cell r="F5059" t="str">
            <v>39,294</v>
          </cell>
          <cell r="G5059" t="str">
            <v>Обычный 0.75</v>
          </cell>
          <cell r="H5059" t="str">
            <v>0,75</v>
          </cell>
          <cell r="I5059" t="str">
            <v>3</v>
          </cell>
          <cell r="J5059" t="str">
            <v>Площадки общего пользования</v>
          </cell>
        </row>
        <row r="5060">
          <cell r="A5060" t="str">
            <v>г.о. Луховицы</v>
          </cell>
          <cell r="B5060" t="str">
            <v>Не задан</v>
          </cell>
          <cell r="C5060" t="str">
            <v>Д. Двуглинково</v>
          </cell>
          <cell r="E5060" t="str">
            <v>54,991</v>
          </cell>
          <cell r="F5060" t="str">
            <v>39,153</v>
          </cell>
          <cell r="G5060" t="str">
            <v>Пакетированный сбор</v>
          </cell>
          <cell r="H5060" t="str">
            <v>0,25</v>
          </cell>
          <cell r="I5060" t="str">
            <v>1</v>
          </cell>
          <cell r="J5060" t="str">
            <v>Места накопления без площадки</v>
          </cell>
        </row>
        <row r="5061">
          <cell r="A5061" t="str">
            <v>г.о. Луховицы</v>
          </cell>
          <cell r="B5061" t="str">
            <v>Не задан</v>
          </cell>
          <cell r="C5061" t="str">
            <v>д. Двуглинково д. 82 (магазин промышл товаров)</v>
          </cell>
          <cell r="E5061" t="str">
            <v>54,995</v>
          </cell>
          <cell r="F5061" t="str">
            <v>39,144</v>
          </cell>
          <cell r="G5061" t="str">
            <v>Пакетированный сбор</v>
          </cell>
          <cell r="H5061" t="str">
            <v>0,25</v>
          </cell>
          <cell r="I5061" t="str">
            <v>1</v>
          </cell>
          <cell r="J5061" t="str">
            <v>Производство и коммерция</v>
          </cell>
        </row>
        <row r="5062">
          <cell r="A5062" t="str">
            <v>г.о. Луховицы</v>
          </cell>
          <cell r="B5062" t="str">
            <v>Не задан</v>
          </cell>
          <cell r="C5062" t="str">
            <v>д.Двуглинково, д. 84 а</v>
          </cell>
          <cell r="E5062" t="str">
            <v>54,995</v>
          </cell>
          <cell r="F5062" t="str">
            <v>39,144</v>
          </cell>
          <cell r="G5062" t="str">
            <v>Пакетированный сбор</v>
          </cell>
          <cell r="H5062" t="str">
            <v>0,25</v>
          </cell>
          <cell r="I5062" t="str">
            <v>1</v>
          </cell>
          <cell r="J5062" t="str">
            <v>Производство и коммерция</v>
          </cell>
        </row>
        <row r="5063">
          <cell r="A5063" t="str">
            <v>г.о. Луховицы</v>
          </cell>
          <cell r="B5063" t="str">
            <v>Не задан</v>
          </cell>
          <cell r="C5063" t="str">
            <v>д. Долгомостьево (около кладбища)</v>
          </cell>
          <cell r="E5063" t="str">
            <v>54,848</v>
          </cell>
          <cell r="F5063" t="str">
            <v>39,344</v>
          </cell>
          <cell r="G5063" t="str">
            <v>Бункер 8</v>
          </cell>
          <cell r="H5063" t="str">
            <v>8</v>
          </cell>
          <cell r="I5063" t="str">
            <v>1</v>
          </cell>
          <cell r="J5063" t="str">
            <v>Площадки общего пользования</v>
          </cell>
        </row>
        <row r="5064">
          <cell r="A5064" t="str">
            <v>г.о. Луховицы</v>
          </cell>
          <cell r="B5064" t="str">
            <v>Не задан</v>
          </cell>
          <cell r="C5064" t="str">
            <v>д. Долгомостьево у храма</v>
          </cell>
          <cell r="E5064" t="str">
            <v>54,878</v>
          </cell>
          <cell r="F5064" t="str">
            <v>39,347</v>
          </cell>
          <cell r="G5064" t="str">
            <v>Обычный 0.75</v>
          </cell>
          <cell r="H5064" t="str">
            <v>0,75</v>
          </cell>
          <cell r="I5064" t="str">
            <v>2</v>
          </cell>
          <cell r="J5064" t="str">
            <v>Места накопления без площадки</v>
          </cell>
        </row>
        <row r="5065">
          <cell r="A5065" t="str">
            <v>г.о. Луховицы</v>
          </cell>
          <cell r="B5065" t="str">
            <v>Не задан</v>
          </cell>
          <cell r="C5065" t="str">
            <v>д. ИвачевоCНТ "Ивушка"</v>
          </cell>
          <cell r="E5065" t="str">
            <v>54,962</v>
          </cell>
          <cell r="F5065" t="str">
            <v>39,135</v>
          </cell>
          <cell r="G5065" t="str">
            <v>Нет доступа</v>
          </cell>
          <cell r="H5065" t="str">
            <v>0</v>
          </cell>
          <cell r="I5065" t="str">
            <v>2</v>
          </cell>
          <cell r="J5065" t="str">
            <v>Садовые товарищества</v>
          </cell>
        </row>
        <row r="5066">
          <cell r="A5066" t="str">
            <v>г.о. Луховицы</v>
          </cell>
          <cell r="B5066" t="str">
            <v>Не задан</v>
          </cell>
          <cell r="C5066" t="str">
            <v>д.Ивачево снт Ивушка-2</v>
          </cell>
          <cell r="E5066" t="str">
            <v>54,965</v>
          </cell>
          <cell r="F5066" t="str">
            <v>39,025</v>
          </cell>
          <cell r="G5066" t="str">
            <v>Нет доступа</v>
          </cell>
          <cell r="H5066" t="str">
            <v>0</v>
          </cell>
          <cell r="I5066" t="str">
            <v>2</v>
          </cell>
          <cell r="J5066" t="str">
            <v>Садовые товарищества</v>
          </cell>
        </row>
        <row r="5067">
          <cell r="A5067" t="str">
            <v>г.о. Луховицы</v>
          </cell>
          <cell r="B5067" t="str">
            <v>Не задан</v>
          </cell>
          <cell r="C5067" t="str">
            <v>д. Ивняги, ДНТ "Ивняги"</v>
          </cell>
          <cell r="E5067" t="str">
            <v>54,954</v>
          </cell>
          <cell r="F5067" t="str">
            <v>39,194</v>
          </cell>
          <cell r="G5067" t="str">
            <v>Нет доступа</v>
          </cell>
          <cell r="H5067" t="str">
            <v>0</v>
          </cell>
          <cell r="I5067" t="str">
            <v>1</v>
          </cell>
          <cell r="J5067" t="str">
            <v>Садовые товарищества</v>
          </cell>
        </row>
        <row r="5068">
          <cell r="A5068" t="str">
            <v>г.о. Луховицы</v>
          </cell>
          <cell r="B5068" t="str">
            <v>Не задан</v>
          </cell>
          <cell r="C5068" t="str">
            <v>д. Ивняги, СНТ "Русь"</v>
          </cell>
          <cell r="E5068" t="str">
            <v>54,956</v>
          </cell>
          <cell r="F5068" t="str">
            <v>39,204</v>
          </cell>
          <cell r="G5068" t="str">
            <v>Нет доступа</v>
          </cell>
          <cell r="H5068" t="str">
            <v>0</v>
          </cell>
          <cell r="I5068" t="str">
            <v>1</v>
          </cell>
          <cell r="J5068" t="str">
            <v>Садовые товарищества</v>
          </cell>
        </row>
        <row r="5069">
          <cell r="A5069" t="str">
            <v>г.о. Луховицы</v>
          </cell>
          <cell r="B5069" t="str">
            <v>Не задан</v>
          </cell>
          <cell r="C5069" t="str">
            <v>д. Ивняги, ул. Ключевая</v>
          </cell>
          <cell r="E5069" t="str">
            <v>54,955</v>
          </cell>
          <cell r="F5069" t="str">
            <v>39,211</v>
          </cell>
          <cell r="G5069" t="str">
            <v>Пакетированный сбор</v>
          </cell>
          <cell r="H5069" t="str">
            <v>0,25</v>
          </cell>
          <cell r="I5069" t="str">
            <v>1</v>
          </cell>
          <cell r="J5069" t="str">
            <v>Места накопления без площадки</v>
          </cell>
        </row>
        <row r="5070">
          <cell r="A5070" t="str">
            <v>г.о. Луховицы</v>
          </cell>
          <cell r="B5070" t="str">
            <v>Не задан</v>
          </cell>
          <cell r="C5070" t="str">
            <v>д. Ивняги, ул. Нагорная</v>
          </cell>
          <cell r="E5070" t="str">
            <v>54,964</v>
          </cell>
          <cell r="F5070" t="str">
            <v>39,192</v>
          </cell>
          <cell r="G5070" t="str">
            <v>Пакетированный сбор</v>
          </cell>
          <cell r="H5070" t="str">
            <v>0,25</v>
          </cell>
          <cell r="I5070" t="str">
            <v>1</v>
          </cell>
          <cell r="J5070" t="str">
            <v>Площадки общего пользования</v>
          </cell>
        </row>
        <row r="5071">
          <cell r="A5071" t="str">
            <v>г.о. Луховицы</v>
          </cell>
          <cell r="B5071" t="str">
            <v>Не задан</v>
          </cell>
          <cell r="C5071" t="str">
            <v>д. Ивняги, ул. Новая</v>
          </cell>
          <cell r="E5071" t="str">
            <v>54,952</v>
          </cell>
          <cell r="F5071" t="str">
            <v>39,215</v>
          </cell>
          <cell r="G5071" t="str">
            <v>Пакетированный сбор</v>
          </cell>
          <cell r="H5071" t="str">
            <v>0,25</v>
          </cell>
          <cell r="I5071" t="str">
            <v>1</v>
          </cell>
          <cell r="J5071" t="str">
            <v>Места накопления без площадки</v>
          </cell>
        </row>
        <row r="5072">
          <cell r="A5072" t="str">
            <v>г.о. Луховицы</v>
          </cell>
          <cell r="B5072" t="str">
            <v>Не задан</v>
          </cell>
          <cell r="C5072" t="str">
            <v>д. Ивняги, ул. Озерная</v>
          </cell>
          <cell r="E5072" t="str">
            <v>54,962</v>
          </cell>
          <cell r="F5072" t="str">
            <v>39,201</v>
          </cell>
          <cell r="G5072" t="str">
            <v>Пакетированный сбор</v>
          </cell>
          <cell r="H5072" t="str">
            <v>0,25</v>
          </cell>
          <cell r="I5072" t="str">
            <v>1</v>
          </cell>
          <cell r="J5072" t="str">
            <v>Места накопления без площадки</v>
          </cell>
        </row>
        <row r="5073">
          <cell r="A5073" t="str">
            <v>г.о. Луховицы</v>
          </cell>
          <cell r="B5073" t="str">
            <v>Не задан</v>
          </cell>
          <cell r="C5073" t="str">
            <v>д. Ивняги, ул. Центральная</v>
          </cell>
          <cell r="E5073" t="str">
            <v>54,959</v>
          </cell>
          <cell r="F5073" t="str">
            <v>39,205</v>
          </cell>
          <cell r="G5073" t="str">
            <v>Пакетированный сбор</v>
          </cell>
          <cell r="H5073" t="str">
            <v>0,25</v>
          </cell>
          <cell r="I5073" t="str">
            <v>1</v>
          </cell>
          <cell r="J5073" t="str">
            <v>Места накопления без площадки</v>
          </cell>
        </row>
        <row r="5074">
          <cell r="A5074" t="str">
            <v>г.о. Луховицы</v>
          </cell>
          <cell r="B5074" t="str">
            <v>Не задан</v>
          </cell>
          <cell r="C5074" t="str">
            <v>д. Ивняги, ул.Центральная, д. 12а (Голубой магазин)</v>
          </cell>
          <cell r="E5074" t="str">
            <v>54,956</v>
          </cell>
          <cell r="F5074" t="str">
            <v>39,209</v>
          </cell>
          <cell r="G5074" t="str">
            <v>Пакетированный сбор</v>
          </cell>
          <cell r="H5074" t="str">
            <v>0,25</v>
          </cell>
          <cell r="I5074" t="str">
            <v>1</v>
          </cell>
          <cell r="J5074" t="str">
            <v>Производство и коммерция</v>
          </cell>
        </row>
        <row r="5075">
          <cell r="A5075" t="str">
            <v>г.о. Луховицы</v>
          </cell>
          <cell r="B5075" t="str">
            <v>Не задан</v>
          </cell>
          <cell r="C5075" t="str">
            <v>д. Ивняги, ул. Центральная, у д. 12а (м-н "Продукты")</v>
          </cell>
          <cell r="E5075" t="str">
            <v>54,956</v>
          </cell>
          <cell r="F5075" t="str">
            <v>39,209</v>
          </cell>
          <cell r="G5075" t="str">
            <v>Пакетированный сбор</v>
          </cell>
          <cell r="H5075" t="str">
            <v>0,25</v>
          </cell>
          <cell r="I5075" t="str">
            <v>1</v>
          </cell>
          <cell r="J5075" t="str">
            <v>Производство и коммерция</v>
          </cell>
        </row>
        <row r="5076">
          <cell r="A5076" t="str">
            <v>г.о. Луховицы</v>
          </cell>
          <cell r="B5076" t="str">
            <v>Не задан</v>
          </cell>
          <cell r="C5076" t="str">
            <v>д. Игнатьево</v>
          </cell>
          <cell r="E5076" t="str">
            <v>54,947</v>
          </cell>
          <cell r="F5076" t="str">
            <v>38,97</v>
          </cell>
          <cell r="G5076" t="str">
            <v>Обычный 0.75</v>
          </cell>
          <cell r="H5076" t="str">
            <v>0,75</v>
          </cell>
          <cell r="I5076" t="str">
            <v>1</v>
          </cell>
          <cell r="J5076" t="str">
            <v>Места накопления без площадки</v>
          </cell>
        </row>
        <row r="5077">
          <cell r="A5077" t="str">
            <v>г.о. Луховицы</v>
          </cell>
          <cell r="B5077" t="str">
            <v>Не задан</v>
          </cell>
          <cell r="C5077" t="str">
            <v>д. Игнатьево снт "Солнечный"</v>
          </cell>
          <cell r="E5077" t="str">
            <v>54,965</v>
          </cell>
          <cell r="F5077" t="str">
            <v>39,025</v>
          </cell>
          <cell r="G5077" t="str">
            <v>Нет доступа</v>
          </cell>
          <cell r="H5077" t="str">
            <v>0</v>
          </cell>
          <cell r="I5077" t="str">
            <v>12</v>
          </cell>
          <cell r="J5077" t="str">
            <v>Садовые товарищества</v>
          </cell>
        </row>
        <row r="5078">
          <cell r="A5078" t="str">
            <v>г.о. Луховицы</v>
          </cell>
          <cell r="B5078" t="str">
            <v>Не задан</v>
          </cell>
          <cell r="C5078" t="str">
            <v>д. Ильясово</v>
          </cell>
          <cell r="E5078" t="str">
            <v>54,929</v>
          </cell>
          <cell r="F5078" t="str">
            <v>38,83</v>
          </cell>
          <cell r="G5078" t="str">
            <v>Обычный 0.75</v>
          </cell>
          <cell r="H5078" t="str">
            <v>0,75</v>
          </cell>
          <cell r="I5078" t="str">
            <v>3</v>
          </cell>
          <cell r="J5078" t="str">
            <v>Площадки общего пользования</v>
          </cell>
        </row>
        <row r="5079">
          <cell r="A5079" t="str">
            <v>г.о. Луховицы</v>
          </cell>
          <cell r="B5079" t="str">
            <v>Не задан</v>
          </cell>
          <cell r="C5079" t="str">
            <v>д. Кончаково на въезде</v>
          </cell>
          <cell r="E5079" t="str">
            <v>54,856</v>
          </cell>
          <cell r="F5079" t="str">
            <v>39,218</v>
          </cell>
          <cell r="G5079" t="str">
            <v>Обычный 0.75</v>
          </cell>
          <cell r="H5079" t="str">
            <v>0,75</v>
          </cell>
          <cell r="I5079" t="str">
            <v>1</v>
          </cell>
          <cell r="J5079" t="str">
            <v>Площадки общего пользования</v>
          </cell>
        </row>
        <row r="5080">
          <cell r="A5080" t="str">
            <v>г.о. Луховицы</v>
          </cell>
          <cell r="B5080" t="str">
            <v>Не задан</v>
          </cell>
          <cell r="C5080" t="str">
            <v>д. Круглово, на въезде у д. 1</v>
          </cell>
          <cell r="D5080" t="str">
            <v>#подходитдляевро</v>
          </cell>
          <cell r="E5080" t="str">
            <v>54,93</v>
          </cell>
          <cell r="F5080" t="str">
            <v>38,841</v>
          </cell>
          <cell r="G5080" t="str">
            <v>Обычный 0.75</v>
          </cell>
          <cell r="H5080" t="str">
            <v>0,75</v>
          </cell>
          <cell r="I5080" t="str">
            <v>2</v>
          </cell>
          <cell r="J5080" t="str">
            <v>Площадки общего пользования</v>
          </cell>
        </row>
        <row r="5081">
          <cell r="A5081" t="str">
            <v>г.о. Луховицы</v>
          </cell>
          <cell r="B5081" t="str">
            <v>Не задан</v>
          </cell>
          <cell r="C5081" t="str">
            <v>д. Круглово, у д. 7</v>
          </cell>
          <cell r="E5081" t="str">
            <v>54,926</v>
          </cell>
          <cell r="F5081" t="str">
            <v>38,844</v>
          </cell>
          <cell r="G5081" t="str">
            <v>Обычный 0.75</v>
          </cell>
          <cell r="H5081" t="str">
            <v>0,75</v>
          </cell>
          <cell r="I5081" t="str">
            <v>2</v>
          </cell>
          <cell r="J5081" t="str">
            <v>Площадки общего пользования</v>
          </cell>
        </row>
        <row r="5082">
          <cell r="A5082" t="str">
            <v>г.о. Луховицы</v>
          </cell>
          <cell r="B5082" t="str">
            <v>Не задан</v>
          </cell>
          <cell r="C5082" t="str">
            <v>д. Курово, у д. 1</v>
          </cell>
          <cell r="E5082" t="str">
            <v>54,857</v>
          </cell>
          <cell r="F5082" t="str">
            <v>39,283</v>
          </cell>
          <cell r="G5082" t="str">
            <v>Обычный 0.75</v>
          </cell>
          <cell r="H5082" t="str">
            <v>0,75</v>
          </cell>
          <cell r="I5082" t="str">
            <v>2</v>
          </cell>
          <cell r="J5082" t="str">
            <v>Площадки общего пользования</v>
          </cell>
        </row>
        <row r="5083">
          <cell r="A5083" t="str">
            <v>г.о. Луховицы</v>
          </cell>
          <cell r="B5083" t="str">
            <v>Не задан</v>
          </cell>
          <cell r="C5083" t="str">
            <v>д. Лисьи норы ул. Околопрудная</v>
          </cell>
          <cell r="E5083" t="str">
            <v>55,107</v>
          </cell>
          <cell r="F5083" t="str">
            <v>39,152</v>
          </cell>
          <cell r="G5083" t="str">
            <v>Бункер 8</v>
          </cell>
          <cell r="H5083" t="str">
            <v>8</v>
          </cell>
          <cell r="I5083" t="str">
            <v>1</v>
          </cell>
          <cell r="J5083" t="str">
            <v>Площадки общего пользования</v>
          </cell>
        </row>
        <row r="5084">
          <cell r="A5084" t="str">
            <v>г.о. Луховицы</v>
          </cell>
          <cell r="B5084" t="str">
            <v>Не задан</v>
          </cell>
          <cell r="C5084" t="str">
            <v>д. Лисьи Норы ул. Околопрудная, д.20 а</v>
          </cell>
          <cell r="E5084" t="str">
            <v>55,107</v>
          </cell>
          <cell r="F5084" t="str">
            <v>39,15</v>
          </cell>
          <cell r="G5084" t="str">
            <v>Пакетированный сбор</v>
          </cell>
          <cell r="H5084" t="str">
            <v>0,25</v>
          </cell>
          <cell r="I5084" t="str">
            <v>1</v>
          </cell>
          <cell r="J5084" t="str">
            <v>Объекты социальной инфраструктуры, администрации</v>
          </cell>
        </row>
        <row r="5085">
          <cell r="A5085" t="str">
            <v>г.о. Луховицы</v>
          </cell>
          <cell r="B5085" t="str">
            <v>Не задан</v>
          </cell>
          <cell r="C5085" t="str">
            <v>д. Ловецкие Борки, д. 19</v>
          </cell>
          <cell r="E5085" t="str">
            <v>54,972</v>
          </cell>
          <cell r="F5085" t="str">
            <v>39,244</v>
          </cell>
          <cell r="G5085" t="str">
            <v>Обычный 0.75</v>
          </cell>
          <cell r="H5085" t="str">
            <v>0,75</v>
          </cell>
          <cell r="I5085" t="str">
            <v>2</v>
          </cell>
          <cell r="J5085" t="str">
            <v>Площадки общего пользования</v>
          </cell>
        </row>
        <row r="5086">
          <cell r="A5086" t="str">
            <v>г.о. Луховицы</v>
          </cell>
          <cell r="B5086" t="str">
            <v>Не задан</v>
          </cell>
          <cell r="C5086" t="str">
            <v>д. Ловецкие Борки (у кладбища)</v>
          </cell>
          <cell r="E5086" t="str">
            <v>54,97</v>
          </cell>
          <cell r="F5086" t="str">
            <v>39,25</v>
          </cell>
          <cell r="G5086" t="str">
            <v>Обычный 0.75</v>
          </cell>
          <cell r="H5086" t="str">
            <v>0,75</v>
          </cell>
          <cell r="I5086" t="str">
            <v>1</v>
          </cell>
          <cell r="J5086" t="str">
            <v>Площадки общего пользования</v>
          </cell>
        </row>
        <row r="5087">
          <cell r="A5087" t="str">
            <v>г.о. Луховицы</v>
          </cell>
          <cell r="B5087" t="str">
            <v>Не задан</v>
          </cell>
          <cell r="C5087" t="str">
            <v>д. Марьина Гора, ул. Зеленая д. 1</v>
          </cell>
          <cell r="E5087" t="str">
            <v>54,774</v>
          </cell>
          <cell r="F5087" t="str">
            <v>39,316</v>
          </cell>
          <cell r="G5087" t="str">
            <v>Обычный 0.75</v>
          </cell>
          <cell r="H5087" t="str">
            <v>0,75</v>
          </cell>
          <cell r="I5087" t="str">
            <v>2</v>
          </cell>
          <cell r="J5087" t="str">
            <v>Площадки общего пользования</v>
          </cell>
        </row>
        <row r="5088">
          <cell r="A5088" t="str">
            <v>г.о. Луховицы</v>
          </cell>
          <cell r="B5088" t="str">
            <v>Не задан</v>
          </cell>
          <cell r="C5088" t="str">
            <v>д. Матвеевка, у д. 32</v>
          </cell>
          <cell r="E5088" t="str">
            <v>54,742</v>
          </cell>
          <cell r="F5088" t="str">
            <v>39,324</v>
          </cell>
          <cell r="G5088" t="str">
            <v>Обычный 0.75</v>
          </cell>
          <cell r="H5088" t="str">
            <v>0,75</v>
          </cell>
          <cell r="I5088" t="str">
            <v>1</v>
          </cell>
          <cell r="J5088" t="str">
            <v>Площадки общего пользования</v>
          </cell>
        </row>
        <row r="5089">
          <cell r="A5089" t="str">
            <v>г.о. Луховицы</v>
          </cell>
          <cell r="B5089" t="str">
            <v>Не задан</v>
          </cell>
          <cell r="C5089" t="str">
            <v>д. Мухино, у д.49</v>
          </cell>
          <cell r="E5089" t="str">
            <v>54,829</v>
          </cell>
          <cell r="F5089" t="str">
            <v>39,225</v>
          </cell>
          <cell r="G5089" t="str">
            <v>Обычный 0.75</v>
          </cell>
          <cell r="H5089" t="str">
            <v>0,75</v>
          </cell>
          <cell r="I5089" t="str">
            <v>2</v>
          </cell>
          <cell r="J5089" t="str">
            <v>Места накопления без площадки</v>
          </cell>
        </row>
        <row r="5090">
          <cell r="A5090" t="str">
            <v>г.о. Луховицы</v>
          </cell>
          <cell r="B5090" t="str">
            <v>Не задан</v>
          </cell>
          <cell r="C5090" t="str">
            <v>д. Новокошелево, у д. 29</v>
          </cell>
          <cell r="E5090" t="str">
            <v>54,854</v>
          </cell>
          <cell r="F5090" t="str">
            <v>39,171</v>
          </cell>
          <cell r="G5090" t="str">
            <v>Обычный 0.75</v>
          </cell>
          <cell r="H5090" t="str">
            <v>0,75</v>
          </cell>
          <cell r="I5090" t="str">
            <v>1</v>
          </cell>
          <cell r="J5090" t="str">
            <v>Места накопления без площадки</v>
          </cell>
        </row>
        <row r="5091">
          <cell r="A5091" t="str">
            <v>г.о. Луховицы</v>
          </cell>
          <cell r="B5091" t="str">
            <v>Не задан</v>
          </cell>
          <cell r="C5091" t="str">
            <v>д. Новокунаково в районе д.1</v>
          </cell>
          <cell r="E5091" t="str">
            <v>54,954</v>
          </cell>
          <cell r="F5091" t="str">
            <v>38,968</v>
          </cell>
          <cell r="G5091" t="str">
            <v>Обычный 0.75</v>
          </cell>
          <cell r="H5091" t="str">
            <v>0,75</v>
          </cell>
          <cell r="I5091" t="str">
            <v>2</v>
          </cell>
          <cell r="J5091" t="str">
            <v>Площадки общего пользования</v>
          </cell>
        </row>
        <row r="5092">
          <cell r="A5092" t="str">
            <v>г.о. Луховицы</v>
          </cell>
          <cell r="B5092" t="str">
            <v>Не задан</v>
          </cell>
          <cell r="C5092" t="str">
            <v>д. Новокунаково, у д. 12а</v>
          </cell>
          <cell r="D5092" t="str">
            <v>#подходитдляевро</v>
          </cell>
          <cell r="E5092" t="str">
            <v>54,951</v>
          </cell>
          <cell r="F5092" t="str">
            <v>38,967</v>
          </cell>
          <cell r="G5092" t="str">
            <v>Обычный 0.75</v>
          </cell>
          <cell r="H5092" t="str">
            <v>0,75</v>
          </cell>
          <cell r="I5092" t="str">
            <v>2</v>
          </cell>
          <cell r="J5092" t="str">
            <v>Площадки общего пользования</v>
          </cell>
        </row>
        <row r="5093">
          <cell r="A5093" t="str">
            <v>г.о. Луховицы</v>
          </cell>
          <cell r="B5093" t="str">
            <v>Не задан</v>
          </cell>
          <cell r="C5093" t="str">
            <v>д. Новоходыкино</v>
          </cell>
          <cell r="E5093" t="str">
            <v>54,954</v>
          </cell>
          <cell r="F5093" t="str">
            <v>38,881</v>
          </cell>
          <cell r="G5093" t="str">
            <v>Обычный 0.75</v>
          </cell>
          <cell r="H5093" t="str">
            <v>0,75</v>
          </cell>
          <cell r="I5093" t="str">
            <v>2</v>
          </cell>
          <cell r="J5093" t="str">
            <v>Площадки общего пользования</v>
          </cell>
        </row>
        <row r="5094">
          <cell r="A5094" t="str">
            <v>г.о. Луховицы</v>
          </cell>
          <cell r="B5094" t="str">
            <v>Не задан</v>
          </cell>
          <cell r="C5094" t="str">
            <v>д. Носово-1</v>
          </cell>
          <cell r="E5094" t="str">
            <v>54,761</v>
          </cell>
          <cell r="F5094" t="str">
            <v>39,308</v>
          </cell>
          <cell r="G5094" t="str">
            <v>Обычный 0.75</v>
          </cell>
          <cell r="H5094" t="str">
            <v>0,75</v>
          </cell>
          <cell r="I5094" t="str">
            <v>2</v>
          </cell>
          <cell r="J5094" t="str">
            <v>Места накопления без площадки</v>
          </cell>
        </row>
        <row r="5095">
          <cell r="A5095" t="str">
            <v>г.о. Луховицы</v>
          </cell>
          <cell r="B5095" t="str">
            <v>Не задан</v>
          </cell>
          <cell r="C5095" t="str">
            <v>д. Носово-1 (в районе автоб.ост.) (м-н "Продукты")</v>
          </cell>
          <cell r="E5095" t="str">
            <v>54,774</v>
          </cell>
          <cell r="F5095" t="str">
            <v>39,38</v>
          </cell>
          <cell r="G5095" t="str">
            <v>Пакетированный сбор</v>
          </cell>
          <cell r="H5095" t="str">
            <v>0,25</v>
          </cell>
          <cell r="I5095" t="str">
            <v>1</v>
          </cell>
          <cell r="J5095" t="str">
            <v>Производство и коммерция</v>
          </cell>
        </row>
        <row r="5096">
          <cell r="A5096" t="str">
            <v>г.о. Луховицы</v>
          </cell>
          <cell r="B5096" t="str">
            <v>Не задан</v>
          </cell>
          <cell r="C5096" t="str">
            <v>д. Носово-1 (Животноводческий комплекс)</v>
          </cell>
          <cell r="E5096" t="str">
            <v>54,762</v>
          </cell>
          <cell r="F5096" t="str">
            <v>39,308</v>
          </cell>
          <cell r="G5096" t="str">
            <v>Обычный 0.75</v>
          </cell>
          <cell r="H5096" t="str">
            <v>0,75</v>
          </cell>
          <cell r="I5096" t="str">
            <v>3</v>
          </cell>
          <cell r="J5096" t="str">
            <v>Площадки общего пользования</v>
          </cell>
        </row>
        <row r="5097">
          <cell r="A5097" t="str">
            <v>г.о. Луховицы</v>
          </cell>
          <cell r="B5097" t="str">
            <v>Не задан</v>
          </cell>
          <cell r="C5097" t="str">
            <v>д. Носово (ООО "Агропродукт")</v>
          </cell>
          <cell r="E5097" t="str">
            <v>54,774</v>
          </cell>
          <cell r="F5097" t="str">
            <v>39,38</v>
          </cell>
          <cell r="G5097" t="str">
            <v>Пакетированный сбор</v>
          </cell>
          <cell r="H5097" t="str">
            <v>0,25</v>
          </cell>
          <cell r="I5097" t="str">
            <v>1</v>
          </cell>
          <cell r="J5097" t="str">
            <v>Производство и коммерция</v>
          </cell>
        </row>
        <row r="5098">
          <cell r="A5098" t="str">
            <v>г.о. Луховицы</v>
          </cell>
          <cell r="B5098" t="str">
            <v>Не задан</v>
          </cell>
          <cell r="C5098" t="str">
            <v>д. Озерицы, ул. Бутырская</v>
          </cell>
          <cell r="E5098" t="str">
            <v>54,938</v>
          </cell>
          <cell r="F5098" t="str">
            <v>39,238</v>
          </cell>
          <cell r="G5098" t="str">
            <v>Пакетированный сбор</v>
          </cell>
          <cell r="H5098" t="str">
            <v>0,25</v>
          </cell>
          <cell r="I5098" t="str">
            <v>1</v>
          </cell>
          <cell r="J5098" t="str">
            <v>Площадки общего пользования</v>
          </cell>
        </row>
        <row r="5099">
          <cell r="A5099" t="str">
            <v>г.о. Луховицы</v>
          </cell>
          <cell r="B5099" t="str">
            <v>Не задан</v>
          </cell>
          <cell r="C5099" t="str">
            <v>д. Озерицы, ул. Озерная, д. 27 а</v>
          </cell>
          <cell r="E5099" t="str">
            <v>54,944</v>
          </cell>
          <cell r="F5099" t="str">
            <v>39,259</v>
          </cell>
          <cell r="G5099" t="str">
            <v>Пакетированный сбор</v>
          </cell>
          <cell r="H5099" t="str">
            <v>0,25</v>
          </cell>
          <cell r="I5099" t="str">
            <v>1</v>
          </cell>
          <cell r="J5099" t="str">
            <v>Объекты социальной инфраструктуры, администрации</v>
          </cell>
        </row>
        <row r="5100">
          <cell r="A5100" t="str">
            <v>г.о. Луховицы</v>
          </cell>
          <cell r="B5100" t="str">
            <v>Не задан</v>
          </cell>
          <cell r="C5100" t="str">
            <v>д. Перевицкий Торжок, ул. Центральная 1а (ТЦ "Молоток")</v>
          </cell>
          <cell r="E5100" t="str">
            <v>54,919</v>
          </cell>
          <cell r="F5100" t="str">
            <v>39,256</v>
          </cell>
          <cell r="G5100" t="str">
            <v>Нет доступа</v>
          </cell>
          <cell r="H5100" t="str">
            <v>0</v>
          </cell>
          <cell r="I5100" t="str">
            <v>1</v>
          </cell>
          <cell r="J5100" t="str">
            <v>Производство и коммерция</v>
          </cell>
        </row>
        <row r="5101">
          <cell r="A5101" t="str">
            <v>г.о. Луховицы</v>
          </cell>
          <cell r="B5101" t="str">
            <v>Не задан</v>
          </cell>
          <cell r="C5101" t="str">
            <v>д. Перевицкий Торжок, ул. Центральная, д. 16а (магазины)</v>
          </cell>
          <cell r="E5101" t="str">
            <v>54,921</v>
          </cell>
          <cell r="F5101" t="str">
            <v>39,257</v>
          </cell>
          <cell r="G5101" t="str">
            <v>Пакетированный сбор</v>
          </cell>
          <cell r="H5101" t="str">
            <v>0,25</v>
          </cell>
          <cell r="I5101" t="str">
            <v>1</v>
          </cell>
          <cell r="J5101" t="str">
            <v>Производство и коммерция</v>
          </cell>
        </row>
        <row r="5102">
          <cell r="A5102" t="str">
            <v>г.о. Луховицы</v>
          </cell>
          <cell r="B5102" t="str">
            <v>Не задан</v>
          </cell>
          <cell r="C5102" t="str">
            <v>д. Перевицкий Торжок, ул. Центральная, д. 67а (кафе)</v>
          </cell>
          <cell r="E5102" t="str">
            <v>54,926</v>
          </cell>
          <cell r="F5102" t="str">
            <v>39,257</v>
          </cell>
          <cell r="G5102" t="str">
            <v>Обычный 0.75</v>
          </cell>
          <cell r="H5102" t="str">
            <v>0,75</v>
          </cell>
          <cell r="I5102" t="str">
            <v>3</v>
          </cell>
          <cell r="J5102" t="str">
            <v>Производство и коммерция</v>
          </cell>
        </row>
        <row r="5103">
          <cell r="A5103" t="str">
            <v>г.о. Луховицы</v>
          </cell>
          <cell r="B5103" t="str">
            <v>Не задан</v>
          </cell>
          <cell r="C5103" t="str">
            <v>д. Перевицкий Торжок, ул. Школьная, д. 1а (аптека)</v>
          </cell>
          <cell r="E5103" t="str">
            <v>54,918</v>
          </cell>
          <cell r="F5103" t="str">
            <v>39,258</v>
          </cell>
          <cell r="G5103" t="str">
            <v>Пакетированный сбор</v>
          </cell>
          <cell r="H5103" t="str">
            <v>0,25</v>
          </cell>
          <cell r="I5103" t="str">
            <v>1</v>
          </cell>
          <cell r="J5103" t="str">
            <v>Производство и коммерция</v>
          </cell>
        </row>
        <row r="5104">
          <cell r="A5104" t="str">
            <v>г.о. Луховицы</v>
          </cell>
          <cell r="B5104" t="str">
            <v>Не задан</v>
          </cell>
          <cell r="C5104" t="str">
            <v>д. Плешки</v>
          </cell>
          <cell r="E5104" t="str">
            <v>54,86</v>
          </cell>
          <cell r="F5104" t="str">
            <v>39,012</v>
          </cell>
          <cell r="G5104" t="str">
            <v>Обычный 0.75</v>
          </cell>
          <cell r="H5104" t="str">
            <v>0,75</v>
          </cell>
          <cell r="I5104" t="str">
            <v>2</v>
          </cell>
          <cell r="J5104" t="str">
            <v>Площадки общего пользования</v>
          </cell>
        </row>
        <row r="5105">
          <cell r="A5105" t="str">
            <v>г.о. Луховицы</v>
          </cell>
          <cell r="B5105" t="str">
            <v>Не задан</v>
          </cell>
          <cell r="C5105" t="str">
            <v>д. Плешки, зд. 36</v>
          </cell>
          <cell r="E5105" t="str">
            <v>54,858</v>
          </cell>
          <cell r="F5105" t="str">
            <v>39,011</v>
          </cell>
          <cell r="G5105" t="str">
            <v>Евро 0.8</v>
          </cell>
          <cell r="H5105" t="str">
            <v>0,8</v>
          </cell>
          <cell r="I5105" t="str">
            <v>1</v>
          </cell>
          <cell r="J5105" t="str">
            <v>Производство и коммерция</v>
          </cell>
        </row>
        <row r="5106">
          <cell r="A5106" t="str">
            <v>г.о. Луховицы</v>
          </cell>
          <cell r="B5106" t="str">
            <v>Не задан</v>
          </cell>
          <cell r="C5106" t="str">
            <v>д. Плешки, здание 34 ООО "Васильки"</v>
          </cell>
          <cell r="E5106" t="str">
            <v>54,875</v>
          </cell>
          <cell r="F5106" t="str">
            <v>38,984</v>
          </cell>
          <cell r="G5106" t="str">
            <v>Евро 0.8</v>
          </cell>
          <cell r="H5106" t="str">
            <v>0,8</v>
          </cell>
          <cell r="I5106" t="str">
            <v>1</v>
          </cell>
          <cell r="J5106" t="str">
            <v>Производство и коммерция</v>
          </cell>
        </row>
        <row r="5107">
          <cell r="A5107" t="str">
            <v>г.о. Луховицы</v>
          </cell>
          <cell r="B5107" t="str">
            <v>Не задан</v>
          </cell>
          <cell r="C5107" t="str">
            <v>д. Плешки, ул. Лесная, д. 6а ООО " Солнечные Луга"</v>
          </cell>
          <cell r="E5107" t="str">
            <v>54,857</v>
          </cell>
          <cell r="F5107" t="str">
            <v>39,018</v>
          </cell>
          <cell r="G5107" t="str">
            <v>Евро 0.8</v>
          </cell>
          <cell r="H5107" t="str">
            <v>0,8</v>
          </cell>
          <cell r="I5107" t="str">
            <v>1</v>
          </cell>
          <cell r="J5107" t="str">
            <v>Производство и коммерция</v>
          </cell>
        </row>
        <row r="5108">
          <cell r="A5108" t="str">
            <v>г.о. Луховицы</v>
          </cell>
          <cell r="B5108" t="str">
            <v>Не задан</v>
          </cell>
          <cell r="C5108" t="str">
            <v>д. Псотино, ул. Советская, д. 97</v>
          </cell>
          <cell r="E5108" t="str">
            <v>54,965</v>
          </cell>
          <cell r="F5108" t="str">
            <v>39,198</v>
          </cell>
          <cell r="G5108" t="str">
            <v>Пакетированный сбор</v>
          </cell>
          <cell r="H5108" t="str">
            <v>0,25</v>
          </cell>
          <cell r="I5108" t="str">
            <v>1</v>
          </cell>
          <cell r="J5108" t="str">
            <v>Производство и коммерция</v>
          </cell>
        </row>
        <row r="5109">
          <cell r="A5109" t="str">
            <v>г.о. Луховицы</v>
          </cell>
          <cell r="B5109" t="str">
            <v>Не задан</v>
          </cell>
          <cell r="C5109" t="str">
            <v>д. Руднево</v>
          </cell>
          <cell r="E5109" t="str">
            <v>54,837</v>
          </cell>
          <cell r="F5109" t="str">
            <v>39,122</v>
          </cell>
          <cell r="G5109" t="str">
            <v>Обычный 0.75</v>
          </cell>
          <cell r="H5109" t="str">
            <v>0,75</v>
          </cell>
          <cell r="I5109" t="str">
            <v>1</v>
          </cell>
          <cell r="J5109" t="str">
            <v>Места накопления без площадки</v>
          </cell>
        </row>
        <row r="5110">
          <cell r="A5110" t="str">
            <v>г.о. Луховицы</v>
          </cell>
          <cell r="B5110" t="str">
            <v>Не задан</v>
          </cell>
          <cell r="C5110" t="str">
            <v>д. Слемские Борки (на въезде) (ул. Советская, около кладбища)</v>
          </cell>
          <cell r="E5110" t="str">
            <v>54,875</v>
          </cell>
          <cell r="F5110" t="str">
            <v>39,363</v>
          </cell>
          <cell r="G5110" t="str">
            <v>Бункер 8</v>
          </cell>
          <cell r="H5110" t="str">
            <v>8</v>
          </cell>
          <cell r="I5110" t="str">
            <v>1</v>
          </cell>
          <cell r="J5110" t="str">
            <v>Места накопления без площадки</v>
          </cell>
        </row>
        <row r="5111">
          <cell r="A5111" t="str">
            <v>г.о. Луховицы</v>
          </cell>
          <cell r="B5111" t="str">
            <v>Не задан</v>
          </cell>
          <cell r="C5111" t="str">
            <v>д. Солчино, ул. Брагина</v>
          </cell>
          <cell r="E5111" t="str">
            <v>54,9</v>
          </cell>
          <cell r="F5111" t="str">
            <v>39,264</v>
          </cell>
          <cell r="G5111" t="str">
            <v>Пакетированный сбор</v>
          </cell>
          <cell r="H5111" t="str">
            <v>0,25</v>
          </cell>
          <cell r="I5111" t="str">
            <v>1</v>
          </cell>
          <cell r="J5111" t="str">
            <v>Места накопления без площадки</v>
          </cell>
        </row>
        <row r="5112">
          <cell r="A5112" t="str">
            <v>г.о. Луховицы</v>
          </cell>
          <cell r="B5112" t="str">
            <v>Не задан</v>
          </cell>
          <cell r="C5112" t="str">
            <v>д. Солчино, ул. Солнечная</v>
          </cell>
          <cell r="E5112" t="str">
            <v>54,909</v>
          </cell>
          <cell r="F5112" t="str">
            <v>39,267</v>
          </cell>
          <cell r="G5112" t="str">
            <v>Пакетированный сбор</v>
          </cell>
          <cell r="H5112" t="str">
            <v>0,25</v>
          </cell>
          <cell r="I5112" t="str">
            <v>1</v>
          </cell>
          <cell r="J5112" t="str">
            <v>Площадки общего пользования</v>
          </cell>
        </row>
        <row r="5113">
          <cell r="A5113" t="str">
            <v>г.о. Луховицы</v>
          </cell>
          <cell r="B5113" t="str">
            <v>Не задан</v>
          </cell>
          <cell r="C5113" t="str">
            <v>д. Старокошелево</v>
          </cell>
          <cell r="E5113" t="str">
            <v>54,867</v>
          </cell>
          <cell r="F5113" t="str">
            <v>39,196</v>
          </cell>
          <cell r="G5113" t="str">
            <v>Обычный 0.75</v>
          </cell>
          <cell r="H5113" t="str">
            <v>0,75</v>
          </cell>
          <cell r="I5113" t="str">
            <v>2</v>
          </cell>
          <cell r="J5113" t="str">
            <v>Места накопления без площадки</v>
          </cell>
        </row>
        <row r="5114">
          <cell r="A5114" t="str">
            <v>г.о. Луховицы</v>
          </cell>
          <cell r="B5114" t="str">
            <v>Не задан</v>
          </cell>
          <cell r="C5114" t="str">
            <v>д. Строилово</v>
          </cell>
          <cell r="E5114" t="str">
            <v>54,912</v>
          </cell>
          <cell r="F5114" t="str">
            <v>39,113</v>
          </cell>
          <cell r="G5114" t="str">
            <v>Бункер 8</v>
          </cell>
          <cell r="H5114" t="str">
            <v>8</v>
          </cell>
          <cell r="I5114" t="str">
            <v>1</v>
          </cell>
          <cell r="J5114" t="str">
            <v>Площадки общего пользования</v>
          </cell>
        </row>
        <row r="5115">
          <cell r="A5115" t="str">
            <v>г.о. Луховицы</v>
          </cell>
          <cell r="B5115" t="str">
            <v>Не задан</v>
          </cell>
          <cell r="C5115" t="str">
            <v>д. Торжнево снт "Торжнево"</v>
          </cell>
          <cell r="E5115" t="str">
            <v>54,915</v>
          </cell>
          <cell r="F5115" t="str">
            <v>39,072</v>
          </cell>
          <cell r="G5115" t="str">
            <v>Нет доступа</v>
          </cell>
          <cell r="H5115" t="str">
            <v>0</v>
          </cell>
          <cell r="I5115" t="str">
            <v>12</v>
          </cell>
          <cell r="J5115" t="str">
            <v>Садовые товарищества</v>
          </cell>
        </row>
        <row r="5116">
          <cell r="A5116" t="str">
            <v>г.о. Луховицы</v>
          </cell>
          <cell r="B5116" t="str">
            <v>Не задан</v>
          </cell>
          <cell r="C5116" t="str">
            <v>д. Тюнино, у моста</v>
          </cell>
          <cell r="E5116" t="str">
            <v>54,765</v>
          </cell>
          <cell r="F5116" t="str">
            <v>39,238</v>
          </cell>
          <cell r="G5116" t="str">
            <v>Обычный 0.75</v>
          </cell>
          <cell r="H5116" t="str">
            <v>0,75</v>
          </cell>
          <cell r="I5116" t="str">
            <v>3</v>
          </cell>
          <cell r="J5116" t="str">
            <v>Места накопления без площадки</v>
          </cell>
        </row>
        <row r="5117">
          <cell r="A5117" t="str">
            <v>г.о. Луховицы</v>
          </cell>
          <cell r="B5117" t="str">
            <v>Не задан</v>
          </cell>
          <cell r="C5117" t="str">
            <v>д. Федоровское</v>
          </cell>
          <cell r="E5117" t="str">
            <v>54,82</v>
          </cell>
          <cell r="F5117" t="str">
            <v>39,206</v>
          </cell>
          <cell r="G5117" t="str">
            <v>Обычный 0.75</v>
          </cell>
          <cell r="H5117" t="str">
            <v>0,75</v>
          </cell>
          <cell r="I5117" t="str">
            <v>2</v>
          </cell>
          <cell r="J5117" t="str">
            <v>Площадки общего пользования</v>
          </cell>
        </row>
        <row r="5118">
          <cell r="A5118" t="str">
            <v>г.о. Луховицы</v>
          </cell>
          <cell r="B5118" t="str">
            <v>Не задан</v>
          </cell>
          <cell r="C5118" t="str">
            <v>д. Федоровское снт "Любава"</v>
          </cell>
          <cell r="E5118" t="str">
            <v>54,965</v>
          </cell>
          <cell r="F5118" t="str">
            <v>39,025</v>
          </cell>
          <cell r="G5118" t="str">
            <v>Нет доступа</v>
          </cell>
          <cell r="H5118" t="str">
            <v>0</v>
          </cell>
          <cell r="I5118" t="str">
            <v>12</v>
          </cell>
          <cell r="J5118" t="str">
            <v>Садовые товарищества</v>
          </cell>
        </row>
        <row r="5119">
          <cell r="A5119" t="str">
            <v>г.о. Луховицы</v>
          </cell>
          <cell r="B5119" t="str">
            <v>Не задан</v>
          </cell>
          <cell r="C5119" t="str">
            <v>Ивачево ч/с</v>
          </cell>
          <cell r="E5119" t="str">
            <v>54,971</v>
          </cell>
          <cell r="F5119" t="str">
            <v>39,122</v>
          </cell>
          <cell r="G5119" t="str">
            <v>Пакетированный сбор</v>
          </cell>
          <cell r="H5119" t="str">
            <v>0,25</v>
          </cell>
          <cell r="I5119" t="str">
            <v>2</v>
          </cell>
          <cell r="J5119" t="str">
            <v>Площадки общего пользования</v>
          </cell>
        </row>
        <row r="5120">
          <cell r="A5120" t="str">
            <v>г.о. Луховицы</v>
          </cell>
          <cell r="B5120" t="str">
            <v>Не задан</v>
          </cell>
          <cell r="C5120" t="str">
            <v>коор 54.916, 39.008 после Астапово на Луховицы заезд направо в поле (аэродром)</v>
          </cell>
          <cell r="E5120" t="str">
            <v>54,917</v>
          </cell>
          <cell r="F5120" t="str">
            <v>39,006</v>
          </cell>
          <cell r="G5120" t="str">
            <v>Обычный 0.75</v>
          </cell>
          <cell r="H5120" t="str">
            <v>0,75</v>
          </cell>
          <cell r="I5120" t="str">
            <v>4</v>
          </cell>
          <cell r="J5120" t="str">
            <v>Производство и коммерция</v>
          </cell>
        </row>
        <row r="5121">
          <cell r="A5121" t="str">
            <v>г.о. Луховицы</v>
          </cell>
          <cell r="B5121" t="str">
            <v>Не задан</v>
          </cell>
          <cell r="C5121" t="str">
            <v>Луховицкий район, г. Луховицы, ул. Куйбышева, д. 13Б (Связьтранснефть)</v>
          </cell>
          <cell r="E5121" t="str">
            <v>54,973</v>
          </cell>
          <cell r="F5121" t="str">
            <v>39,015</v>
          </cell>
          <cell r="G5121" t="str">
            <v>Обычный 0.75</v>
          </cell>
          <cell r="H5121" t="str">
            <v>0,75</v>
          </cell>
          <cell r="I5121" t="str">
            <v>1</v>
          </cell>
          <cell r="J5121" t="str">
            <v>Производство и коммерция</v>
          </cell>
        </row>
        <row r="5122">
          <cell r="A5122" t="str">
            <v>г.о. Луховицы</v>
          </cell>
          <cell r="B5122" t="str">
            <v>Не задан</v>
          </cell>
          <cell r="C5122" t="str">
            <v>Луховицы, ул. Мира, д. 23а (Союз Святого Иоанна Воина)</v>
          </cell>
          <cell r="E5122" t="str">
            <v>54,947</v>
          </cell>
          <cell r="F5122" t="str">
            <v>39,032</v>
          </cell>
          <cell r="G5122" t="str">
            <v>Евро 1.1</v>
          </cell>
          <cell r="H5122" t="str">
            <v>1,1</v>
          </cell>
          <cell r="I5122" t="str">
            <v>1</v>
          </cell>
          <cell r="J5122" t="str">
            <v>Производство и коммерция</v>
          </cell>
        </row>
        <row r="5123">
          <cell r="A5123" t="str">
            <v>г.о. Луховицы</v>
          </cell>
          <cell r="B5123" t="str">
            <v>Не задан</v>
          </cell>
          <cell r="C5123" t="str">
            <v>МКДОУ «Детский сад общеразвивающего вида № 21 «Голубой огонек»</v>
          </cell>
          <cell r="E5123" t="str">
            <v>54,838</v>
          </cell>
          <cell r="F5123" t="str">
            <v>39,233</v>
          </cell>
          <cell r="G5123" t="str">
            <v>Обычный 0.75</v>
          </cell>
          <cell r="H5123" t="str">
            <v>0,75</v>
          </cell>
          <cell r="I5123" t="str">
            <v>1</v>
          </cell>
          <cell r="J5123" t="str">
            <v>Объекты социальной инфраструктуры, администрации</v>
          </cell>
        </row>
        <row r="5124">
          <cell r="A5124" t="str">
            <v>г.о. Луховицы</v>
          </cell>
          <cell r="B5124" t="str">
            <v>Не задан</v>
          </cell>
          <cell r="C5124" t="str">
            <v>Московская область, г.Луховицы, ул.Пушкина, д.170 В</v>
          </cell>
          <cell r="E5124" t="str">
            <v>54,958</v>
          </cell>
          <cell r="F5124" t="str">
            <v>39,019</v>
          </cell>
          <cell r="G5124" t="str">
            <v>Евро 1.1</v>
          </cell>
          <cell r="H5124" t="str">
            <v>1,1</v>
          </cell>
          <cell r="I5124" t="str">
            <v>1</v>
          </cell>
          <cell r="J5124" t="str">
            <v>Производство и коммерция</v>
          </cell>
        </row>
        <row r="5125">
          <cell r="A5125" t="str">
            <v>г.о. Луховицы</v>
          </cell>
          <cell r="B5125" t="str">
            <v>Не задан</v>
          </cell>
          <cell r="C5125" t="str">
            <v>Московская область, Луховицкий район, с. Дединово, ул. Совхозная. д.10 (Агрокомпания Дединово)</v>
          </cell>
          <cell r="E5125" t="str">
            <v>55,06</v>
          </cell>
          <cell r="F5125" t="str">
            <v>39,129</v>
          </cell>
          <cell r="G5125" t="str">
            <v>Обычный 0.75</v>
          </cell>
          <cell r="H5125" t="str">
            <v>0,75</v>
          </cell>
          <cell r="I5125" t="str">
            <v>1</v>
          </cell>
          <cell r="J5125" t="str">
            <v>Производство и коммерция</v>
          </cell>
        </row>
        <row r="5126">
          <cell r="A5126" t="str">
            <v>г.о. Луховицы</v>
          </cell>
          <cell r="B5126" t="str">
            <v>Не задан</v>
          </cell>
          <cell r="C5126" t="str">
            <v>Муниципальное бюджетное учреждение городского округа Луховицы Московской области «Луховицкая спортивная школа»</v>
          </cell>
          <cell r="E5126" t="str">
            <v>54,977</v>
          </cell>
          <cell r="F5126" t="str">
            <v>39,035</v>
          </cell>
          <cell r="G5126" t="str">
            <v>Обычный 0.75</v>
          </cell>
          <cell r="H5126" t="str">
            <v>0,75</v>
          </cell>
          <cell r="I5126" t="str">
            <v>1</v>
          </cell>
          <cell r="J5126" t="str">
            <v>Объекты социальной инфраструктуры, администрации</v>
          </cell>
        </row>
        <row r="5127">
          <cell r="A5127" t="str">
            <v>г.о. Луховицы</v>
          </cell>
          <cell r="B5127" t="str">
            <v>Не задан</v>
          </cell>
          <cell r="C5127" t="str">
            <v>ООО "Феррум" МО, г. Луховицы. ул. Южная, д. 11</v>
          </cell>
          <cell r="E5127" t="str">
            <v>54,931</v>
          </cell>
          <cell r="F5127" t="str">
            <v>39,024</v>
          </cell>
          <cell r="G5127" t="str">
            <v>Бункер 8</v>
          </cell>
          <cell r="H5127" t="str">
            <v>8</v>
          </cell>
          <cell r="I5127" t="str">
            <v>3</v>
          </cell>
          <cell r="J5127" t="str">
            <v>Производство и коммерция</v>
          </cell>
        </row>
        <row r="5128">
          <cell r="A5128" t="str">
            <v>г.о. Луховицы</v>
          </cell>
          <cell r="B5128" t="str">
            <v>Не задан</v>
          </cell>
          <cell r="C5128" t="str">
            <v>п. Астапово (производственное предприятие - пока не работает)</v>
          </cell>
          <cell r="E5128" t="str">
            <v>54,881</v>
          </cell>
          <cell r="F5128" t="str">
            <v>38,961</v>
          </cell>
          <cell r="G5128" t="str">
            <v>Нет доступа</v>
          </cell>
          <cell r="H5128" t="str">
            <v>0</v>
          </cell>
          <cell r="I5128" t="str">
            <v>1</v>
          </cell>
          <cell r="J5128" t="str">
            <v>Производство и коммерция</v>
          </cell>
        </row>
        <row r="5129">
          <cell r="A5129" t="str">
            <v>г.о. Луховицы</v>
          </cell>
          <cell r="B5129" t="str">
            <v>Не задан</v>
          </cell>
          <cell r="C5129" t="str">
            <v>п. Астапово, ул. Юбилейная, д. 11</v>
          </cell>
          <cell r="E5129" t="str">
            <v>54,883</v>
          </cell>
          <cell r="F5129" t="str">
            <v>38,967</v>
          </cell>
          <cell r="G5129" t="str">
            <v>Нет доступа</v>
          </cell>
          <cell r="H5129" t="str">
            <v>0</v>
          </cell>
          <cell r="I5129" t="str">
            <v>1</v>
          </cell>
          <cell r="J5129" t="str">
            <v>Объекты социальной инфраструктуры, администрации</v>
          </cell>
        </row>
        <row r="5130">
          <cell r="A5130" t="str">
            <v>г.о. Луховицы</v>
          </cell>
          <cell r="B5130" t="str">
            <v>Не задан</v>
          </cell>
          <cell r="C5130" t="str">
            <v>п. Белоомут, Б. Огаревская, д. 11 А. ИП Строкова Т.А.</v>
          </cell>
          <cell r="E5130" t="str">
            <v>54,945</v>
          </cell>
          <cell r="F5130" t="str">
            <v>39,323</v>
          </cell>
          <cell r="G5130" t="str">
            <v>Обычный 0.75</v>
          </cell>
          <cell r="H5130" t="str">
            <v>0,75</v>
          </cell>
          <cell r="I5130" t="str">
            <v>1</v>
          </cell>
          <cell r="J5130" t="str">
            <v>Производство и коммерция</v>
          </cell>
        </row>
        <row r="5131">
          <cell r="A5131" t="str">
            <v>г.о. Луховицы</v>
          </cell>
          <cell r="B5131" t="str">
            <v>Не задан</v>
          </cell>
          <cell r="C5131" t="str">
            <v>п. Белоомут, Большая площадь, д. 45/в</v>
          </cell>
          <cell r="E5131" t="str">
            <v>54,94</v>
          </cell>
          <cell r="F5131" t="str">
            <v>39,328</v>
          </cell>
          <cell r="G5131" t="str">
            <v>Обычный 0.75</v>
          </cell>
          <cell r="H5131" t="str">
            <v>0,75</v>
          </cell>
          <cell r="I5131" t="str">
            <v>1</v>
          </cell>
          <cell r="J5131" t="str">
            <v>Производство и коммерция</v>
          </cell>
        </row>
        <row r="5132">
          <cell r="A5132" t="str">
            <v>г.о. Луховицы</v>
          </cell>
          <cell r="B5132" t="str">
            <v>Не задан</v>
          </cell>
          <cell r="C5132" t="str">
            <v>п. Белоомут, Б. Площадь, д. 14 а</v>
          </cell>
          <cell r="E5132" t="str">
            <v>54,943</v>
          </cell>
          <cell r="F5132" t="str">
            <v>39,325</v>
          </cell>
          <cell r="G5132" t="str">
            <v>Пакетированный сбор</v>
          </cell>
          <cell r="H5132" t="str">
            <v>0,25</v>
          </cell>
          <cell r="I5132" t="str">
            <v>1</v>
          </cell>
          <cell r="J5132" t="str">
            <v>Площадки общего пользования</v>
          </cell>
        </row>
        <row r="5133">
          <cell r="A5133" t="str">
            <v>г.о. Луховицы</v>
          </cell>
          <cell r="B5133" t="str">
            <v>Не задан</v>
          </cell>
          <cell r="C5133" t="str">
            <v>п. Белоомут, в/г 1/11, в/ч 25801-Д</v>
          </cell>
          <cell r="E5133" t="str">
            <v>54,934</v>
          </cell>
          <cell r="F5133" t="str">
            <v>39,357</v>
          </cell>
          <cell r="G5133" t="str">
            <v>Бункер 8</v>
          </cell>
          <cell r="H5133" t="str">
            <v>8</v>
          </cell>
          <cell r="I5133" t="str">
            <v>1</v>
          </cell>
          <cell r="J5133" t="str">
            <v>Объекты социальной инфраструктуры, администрации</v>
          </cell>
        </row>
        <row r="5134">
          <cell r="A5134" t="str">
            <v>г.о. Луховицы</v>
          </cell>
          <cell r="B5134" t="str">
            <v>Не задан</v>
          </cell>
          <cell r="C5134" t="str">
            <v>п. Белоомут, В./Г. № 601-У140520, в./ч. 25801-Д.</v>
          </cell>
          <cell r="E5134" t="str">
            <v>54,941</v>
          </cell>
          <cell r="F5134" t="str">
            <v>39,362</v>
          </cell>
          <cell r="G5134" t="str">
            <v>Бункер 8</v>
          </cell>
          <cell r="H5134" t="str">
            <v>8</v>
          </cell>
          <cell r="I5134" t="str">
            <v>2</v>
          </cell>
          <cell r="J5134" t="str">
            <v>Площадки общего пользования</v>
          </cell>
        </row>
        <row r="5135">
          <cell r="A5135" t="str">
            <v>г.о. Луховицы</v>
          </cell>
          <cell r="B5135" t="str">
            <v>Не задан</v>
          </cell>
          <cell r="C5135" t="str">
            <v>п. Белоомут "Гидроузел"</v>
          </cell>
          <cell r="E5135" t="str">
            <v>54,952</v>
          </cell>
          <cell r="F5135" t="str">
            <v>39,253</v>
          </cell>
          <cell r="G5135" t="str">
            <v>Нет доступа</v>
          </cell>
          <cell r="H5135" t="str">
            <v>0</v>
          </cell>
          <cell r="I5135" t="str">
            <v>1</v>
          </cell>
          <cell r="J5135" t="str">
            <v>Производство и коммерция</v>
          </cell>
        </row>
        <row r="5136">
          <cell r="A5136" t="str">
            <v>г.о. Луховицы</v>
          </cell>
          <cell r="B5136" t="str">
            <v>Не задан</v>
          </cell>
          <cell r="C5136" t="str">
            <v>п. Белоомут, гидроузел Белоомут (допуск на въезд 8-960-5780294)</v>
          </cell>
          <cell r="E5136" t="str">
            <v>54,949</v>
          </cell>
          <cell r="F5136" t="str">
            <v>39,257</v>
          </cell>
          <cell r="G5136" t="str">
            <v>Обычный 0.75</v>
          </cell>
          <cell r="H5136" t="str">
            <v>0,75</v>
          </cell>
          <cell r="I5136" t="str">
            <v>1</v>
          </cell>
          <cell r="J5136" t="str">
            <v>Объекты социальной инфраструктуры, администрации</v>
          </cell>
        </row>
        <row r="5137">
          <cell r="A5137" t="str">
            <v>г.о. Луховицы</v>
          </cell>
          <cell r="B5137" t="str">
            <v>Не задан</v>
          </cell>
          <cell r="C5137" t="str">
            <v>п. Белоомут, д. Моховое, мкр. Новый 1а (м-н "Продукты")</v>
          </cell>
          <cell r="D5137" t="str">
            <v>#соотв_станд</v>
          </cell>
          <cell r="E5137" t="str">
            <v>54,941</v>
          </cell>
          <cell r="F5137" t="str">
            <v>39,357</v>
          </cell>
          <cell r="G5137" t="str">
            <v>Обычный 0.75</v>
          </cell>
          <cell r="H5137" t="str">
            <v>0,75</v>
          </cell>
          <cell r="I5137" t="str">
            <v>1</v>
          </cell>
          <cell r="J5137" t="str">
            <v>Производство и коммерция</v>
          </cell>
        </row>
        <row r="5138">
          <cell r="A5138" t="str">
            <v>г.о. Луховицы</v>
          </cell>
          <cell r="B5138" t="str">
            <v>Не задан</v>
          </cell>
          <cell r="C5138" t="str">
            <v>п. Белоомут мкр. Новый у д. 11</v>
          </cell>
          <cell r="D5138" t="str">
            <v>#подходитдляевро</v>
          </cell>
          <cell r="E5138" t="str">
            <v>54,939</v>
          </cell>
          <cell r="F5138" t="str">
            <v>39,359</v>
          </cell>
          <cell r="G5138" t="str">
            <v>Евро 1.1 серый РО</v>
          </cell>
          <cell r="H5138" t="str">
            <v>1,1</v>
          </cell>
          <cell r="I5138" t="str">
            <v>1</v>
          </cell>
          <cell r="J5138" t="str">
            <v>Площадки общего пользования</v>
          </cell>
        </row>
        <row r="5139">
          <cell r="A5139" t="str">
            <v>г.о. Луховицы</v>
          </cell>
          <cell r="B5139" t="str">
            <v>Не задан</v>
          </cell>
          <cell r="C5139" t="str">
            <v>п. Белоомут мкр. Новый у д.143</v>
          </cell>
          <cell r="D5139" t="str">
            <v>#соотв_станд</v>
          </cell>
          <cell r="E5139" t="str">
            <v>54,938</v>
          </cell>
          <cell r="F5139" t="str">
            <v>39,366</v>
          </cell>
          <cell r="G5139" t="str">
            <v>Евро 1.1 серый РО</v>
          </cell>
          <cell r="H5139" t="str">
            <v>1,1</v>
          </cell>
          <cell r="I5139" t="str">
            <v>2</v>
          </cell>
          <cell r="J5139" t="str">
            <v>Площадки общего пользования</v>
          </cell>
        </row>
        <row r="5140">
          <cell r="A5140" t="str">
            <v>г.о. Луховицы</v>
          </cell>
          <cell r="B5140" t="str">
            <v>Не задан</v>
          </cell>
          <cell r="C5140" t="str">
            <v>п. Белоомут мкр. Новый у д. 18</v>
          </cell>
          <cell r="E5140" t="str">
            <v>54,937</v>
          </cell>
          <cell r="F5140" t="str">
            <v>39,361</v>
          </cell>
          <cell r="G5140" t="str">
            <v>Бункер 8</v>
          </cell>
          <cell r="H5140" t="str">
            <v>8</v>
          </cell>
          <cell r="I5140" t="str">
            <v>1</v>
          </cell>
          <cell r="J5140" t="str">
            <v>Площадки общего пользования</v>
          </cell>
        </row>
        <row r="5141">
          <cell r="A5141" t="str">
            <v>г.о. Луховицы</v>
          </cell>
          <cell r="B5141" t="str">
            <v>Не задан</v>
          </cell>
          <cell r="C5141" t="str">
            <v>п. Белоомут, п. Гидроузел ООО "РеГиУс Строй"</v>
          </cell>
          <cell r="E5141" t="str">
            <v>54,951</v>
          </cell>
          <cell r="F5141" t="str">
            <v>39,255</v>
          </cell>
          <cell r="G5141" t="str">
            <v>Обычный 0.75</v>
          </cell>
          <cell r="H5141" t="str">
            <v>0,75</v>
          </cell>
          <cell r="I5141" t="str">
            <v>12</v>
          </cell>
          <cell r="J5141" t="str">
            <v>Производство и коммерция</v>
          </cell>
        </row>
        <row r="5142">
          <cell r="A5142" t="str">
            <v>г.о. Луховицы</v>
          </cell>
          <cell r="B5142" t="str">
            <v>Не задан</v>
          </cell>
          <cell r="C5142" t="str">
            <v>п. Белоомут, пл. Советская, д. 1А</v>
          </cell>
          <cell r="E5142" t="str">
            <v>54,939</v>
          </cell>
          <cell r="F5142" t="str">
            <v>39,339</v>
          </cell>
          <cell r="G5142" t="str">
            <v>Пакетированный сбор</v>
          </cell>
          <cell r="H5142" t="str">
            <v>0,25</v>
          </cell>
          <cell r="I5142" t="str">
            <v>1</v>
          </cell>
          <cell r="J5142" t="str">
            <v>Объекты социальной инфраструктуры, администрации</v>
          </cell>
        </row>
        <row r="5143">
          <cell r="A5143" t="str">
            <v>г.о. Луховицы</v>
          </cell>
          <cell r="B5143" t="str">
            <v>Не задан</v>
          </cell>
          <cell r="C5143" t="str">
            <v>п. Белоомут, Советская пл., д. 20</v>
          </cell>
          <cell r="E5143" t="str">
            <v>54,939</v>
          </cell>
          <cell r="F5143" t="str">
            <v>39,34</v>
          </cell>
          <cell r="G5143" t="str">
            <v>Пакетированный сбор</v>
          </cell>
          <cell r="H5143" t="str">
            <v>0,25</v>
          </cell>
          <cell r="I5143" t="str">
            <v>1</v>
          </cell>
          <cell r="J5143" t="str">
            <v>Производство и коммерция</v>
          </cell>
        </row>
        <row r="5144">
          <cell r="A5144" t="str">
            <v>г.о. Луховицы</v>
          </cell>
          <cell r="B5144" t="str">
            <v>Не задан</v>
          </cell>
          <cell r="C5144" t="str">
            <v>п. Белоомут ул. Аптекарский переулок у д. 11</v>
          </cell>
          <cell r="E5144" t="str">
            <v>54,937</v>
          </cell>
          <cell r="F5144" t="str">
            <v>39,341</v>
          </cell>
          <cell r="G5144" t="str">
            <v>Обычный 0.75</v>
          </cell>
          <cell r="H5144" t="str">
            <v>0,75</v>
          </cell>
          <cell r="I5144" t="str">
            <v>2</v>
          </cell>
          <cell r="J5144" t="str">
            <v>Площадки общего пользования</v>
          </cell>
        </row>
        <row r="5145">
          <cell r="A5145" t="str">
            <v>г.о. Луховицы</v>
          </cell>
          <cell r="B5145" t="str">
            <v>Не задан</v>
          </cell>
          <cell r="C5145" t="str">
            <v>п. Белоомут ул. Б. Огаревская в районе уч. 100</v>
          </cell>
          <cell r="E5145" t="str">
            <v>54,957</v>
          </cell>
          <cell r="F5145" t="str">
            <v>39,327</v>
          </cell>
          <cell r="G5145" t="str">
            <v>Бункер 8</v>
          </cell>
          <cell r="H5145" t="str">
            <v>8</v>
          </cell>
          <cell r="I5145" t="str">
            <v>1</v>
          </cell>
          <cell r="J5145" t="str">
            <v>Площадки общего пользования</v>
          </cell>
        </row>
        <row r="5146">
          <cell r="A5146" t="str">
            <v>г.о. Луховицы</v>
          </cell>
          <cell r="B5146" t="str">
            <v>Не задан</v>
          </cell>
          <cell r="C5146" t="str">
            <v>п. Белоомут, ул Б. Огаревская, д. 11</v>
          </cell>
          <cell r="E5146" t="str">
            <v>54,945</v>
          </cell>
          <cell r="F5146" t="str">
            <v>39,323</v>
          </cell>
          <cell r="G5146" t="str">
            <v>Евро 1.1 серый РО</v>
          </cell>
          <cell r="H5146" t="str">
            <v>1,1</v>
          </cell>
          <cell r="I5146" t="str">
            <v>1</v>
          </cell>
          <cell r="J5146" t="str">
            <v>Многоквартирные дома</v>
          </cell>
        </row>
        <row r="5147">
          <cell r="A5147" t="str">
            <v>г.о. Луховицы</v>
          </cell>
          <cell r="B5147" t="str">
            <v>Не задан</v>
          </cell>
          <cell r="C5147" t="str">
            <v>п. Белоомут, ул. Б. Огаревская д. 115 (Автомойка)</v>
          </cell>
          <cell r="E5147" t="str">
            <v>54,947</v>
          </cell>
          <cell r="F5147" t="str">
            <v>39,328</v>
          </cell>
          <cell r="G5147" t="str">
            <v>Пакетированный сбор</v>
          </cell>
          <cell r="H5147" t="str">
            <v>0,25</v>
          </cell>
          <cell r="I5147" t="str">
            <v>1</v>
          </cell>
          <cell r="J5147" t="str">
            <v>Производство и коммерция</v>
          </cell>
        </row>
        <row r="5148">
          <cell r="A5148" t="str">
            <v>г.о. Луховицы</v>
          </cell>
          <cell r="B5148" t="str">
            <v>Не задан</v>
          </cell>
          <cell r="C5148" t="str">
            <v>п. Белоомут, ул. Б.Огаревская, д. 11а (Ателье)</v>
          </cell>
          <cell r="E5148" t="str">
            <v>54,945</v>
          </cell>
          <cell r="F5148" t="str">
            <v>39,323</v>
          </cell>
          <cell r="G5148" t="str">
            <v>Обычный 0.75</v>
          </cell>
          <cell r="H5148" t="str">
            <v>0,75</v>
          </cell>
          <cell r="I5148" t="str">
            <v>1</v>
          </cell>
          <cell r="J5148" t="str">
            <v>Производство и коммерция</v>
          </cell>
        </row>
        <row r="5149">
          <cell r="A5149" t="str">
            <v>г.о. Луховицы</v>
          </cell>
          <cell r="B5149" t="str">
            <v>Не задан</v>
          </cell>
          <cell r="C5149" t="str">
            <v>п. Белоомут, ул. Б. Огаревская, д. 14 ИП Липкин А. Г.</v>
          </cell>
          <cell r="E5149" t="str">
            <v>54,945</v>
          </cell>
          <cell r="F5149" t="str">
            <v>39,325</v>
          </cell>
          <cell r="G5149" t="str">
            <v>Обычный 0.75</v>
          </cell>
          <cell r="H5149" t="str">
            <v>0,75</v>
          </cell>
          <cell r="I5149" t="str">
            <v>2</v>
          </cell>
          <cell r="J5149" t="str">
            <v>Производство и коммерция</v>
          </cell>
        </row>
        <row r="5150">
          <cell r="A5150" t="str">
            <v>г.о. Луховицы</v>
          </cell>
          <cell r="B5150" t="str">
            <v>Не задан</v>
          </cell>
          <cell r="C5150" t="str">
            <v>п. Белоомут, ул. Б. Огаревская, д. 14 (продуктовый м-н Татьяна")</v>
          </cell>
          <cell r="E5150" t="str">
            <v>54,945</v>
          </cell>
          <cell r="F5150" t="str">
            <v>39,324</v>
          </cell>
          <cell r="G5150" t="str">
            <v>Обычный 0.75</v>
          </cell>
          <cell r="H5150" t="str">
            <v>0,75</v>
          </cell>
          <cell r="I5150" t="str">
            <v>1</v>
          </cell>
          <cell r="J5150" t="str">
            <v>Производство и коммерция</v>
          </cell>
        </row>
        <row r="5151">
          <cell r="A5151" t="str">
            <v>г.о. Луховицы</v>
          </cell>
          <cell r="B5151" t="str">
            <v>Не задан</v>
          </cell>
          <cell r="C5151" t="str">
            <v>п. Белоомут, ул. Б. Огаревская, д. 14 (швейный цех)</v>
          </cell>
          <cell r="E5151" t="str">
            <v>54,944</v>
          </cell>
          <cell r="F5151" t="str">
            <v>39,324</v>
          </cell>
          <cell r="G5151" t="str">
            <v>Обычный 0.75</v>
          </cell>
          <cell r="H5151" t="str">
            <v>0,75</v>
          </cell>
          <cell r="I5151" t="str">
            <v>1</v>
          </cell>
          <cell r="J5151" t="str">
            <v>Производство и коммерция</v>
          </cell>
        </row>
        <row r="5152">
          <cell r="A5152" t="str">
            <v>г.о. Луховицы</v>
          </cell>
          <cell r="B5152" t="str">
            <v>Не задан</v>
          </cell>
          <cell r="C5152" t="str">
            <v>п. Белоомут, ул. Б. Огаревская, д. 20</v>
          </cell>
          <cell r="E5152" t="str">
            <v>54,946</v>
          </cell>
          <cell r="F5152" t="str">
            <v>39,325</v>
          </cell>
          <cell r="G5152" t="str">
            <v>Обычный 0.75</v>
          </cell>
          <cell r="H5152" t="str">
            <v>0,75</v>
          </cell>
          <cell r="I5152" t="str">
            <v>2</v>
          </cell>
          <cell r="J5152" t="str">
            <v>Площадки общего пользования</v>
          </cell>
        </row>
        <row r="5153">
          <cell r="A5153" t="str">
            <v>г.о. Луховицы</v>
          </cell>
          <cell r="B5153" t="str">
            <v>Не задан</v>
          </cell>
          <cell r="C5153" t="str">
            <v>п. Белоомут, ул. Б. Огаревская, д. 26</v>
          </cell>
          <cell r="E5153" t="str">
            <v>54,948</v>
          </cell>
          <cell r="F5153" t="str">
            <v>39,324</v>
          </cell>
          <cell r="G5153" t="str">
            <v>Пакетированный сбор</v>
          </cell>
          <cell r="H5153" t="str">
            <v>0,25</v>
          </cell>
          <cell r="I5153" t="str">
            <v>1</v>
          </cell>
          <cell r="J5153" t="str">
            <v>Объекты социальной инфраструктуры, администрации</v>
          </cell>
        </row>
        <row r="5154">
          <cell r="A5154" t="str">
            <v>г.о. Луховицы</v>
          </cell>
          <cell r="B5154" t="str">
            <v>Не задан</v>
          </cell>
          <cell r="C5154" t="str">
            <v>п. Белоомут, ул Б. Огаревская, д. 41д</v>
          </cell>
          <cell r="E5154" t="str">
            <v>54,948</v>
          </cell>
          <cell r="F5154" t="str">
            <v>39,323</v>
          </cell>
          <cell r="G5154" t="str">
            <v>Евро 0.8</v>
          </cell>
          <cell r="H5154" t="str">
            <v>0,8</v>
          </cell>
          <cell r="I5154" t="str">
            <v>2</v>
          </cell>
          <cell r="J5154" t="str">
            <v>Многоквартирные дома</v>
          </cell>
        </row>
        <row r="5155">
          <cell r="A5155" t="str">
            <v>г.о. Луховицы</v>
          </cell>
          <cell r="B5155" t="str">
            <v>Не задан</v>
          </cell>
          <cell r="C5155" t="str">
            <v>п. Белоомут, ул. Б. Огаревская, д. 6 (м-н "Аленка"),</v>
          </cell>
          <cell r="E5155" t="str">
            <v>54,944</v>
          </cell>
          <cell r="F5155" t="str">
            <v>39,324</v>
          </cell>
          <cell r="G5155" t="str">
            <v>Пакетированный сбор</v>
          </cell>
          <cell r="H5155" t="str">
            <v>0,25</v>
          </cell>
          <cell r="I5155" t="str">
            <v>1</v>
          </cell>
          <cell r="J5155" t="str">
            <v>Производство и коммерция</v>
          </cell>
        </row>
        <row r="5156">
          <cell r="A5156" t="str">
            <v>г.о. Луховицы</v>
          </cell>
          <cell r="B5156" t="str">
            <v>Не задан</v>
          </cell>
          <cell r="C5156" t="str">
            <v>п. Белоомут, ул. Б. Огаревская, д.6 (м-н "Лотос")</v>
          </cell>
          <cell r="E5156" t="str">
            <v>54,944</v>
          </cell>
          <cell r="F5156" t="str">
            <v>39,324</v>
          </cell>
          <cell r="G5156" t="str">
            <v>Пакетированный сбор</v>
          </cell>
          <cell r="H5156" t="str">
            <v>0,25</v>
          </cell>
          <cell r="I5156" t="str">
            <v>1</v>
          </cell>
          <cell r="J5156" t="str">
            <v>Производство и коммерция</v>
          </cell>
        </row>
        <row r="5157">
          <cell r="A5157" t="str">
            <v>г.о. Луховицы</v>
          </cell>
          <cell r="B5157" t="str">
            <v>Не задан</v>
          </cell>
          <cell r="C5157" t="str">
            <v>п. Белоомут ул. Б. Огаревская у д. 109</v>
          </cell>
          <cell r="E5157" t="str">
            <v>54,955</v>
          </cell>
          <cell r="F5157" t="str">
            <v>39,323</v>
          </cell>
          <cell r="G5157" t="str">
            <v>Евро 1.1 серый РО</v>
          </cell>
          <cell r="H5157" t="str">
            <v>1,1</v>
          </cell>
          <cell r="I5157" t="str">
            <v>1</v>
          </cell>
          <cell r="J5157" t="str">
            <v>Многоквартирные дома</v>
          </cell>
        </row>
        <row r="5158">
          <cell r="A5158" t="str">
            <v>г.о. Луховицы</v>
          </cell>
          <cell r="B5158" t="str">
            <v>Не задан</v>
          </cell>
          <cell r="C5158" t="str">
            <v>п. Белоомут ул. Б. Огаревская у д. 43</v>
          </cell>
          <cell r="D5158" t="str">
            <v>#подходитдляевро</v>
          </cell>
          <cell r="E5158" t="str">
            <v>54,948</v>
          </cell>
          <cell r="F5158" t="str">
            <v>39,322</v>
          </cell>
          <cell r="G5158" t="str">
            <v>Евро 1.1 серый РО</v>
          </cell>
          <cell r="H5158" t="str">
            <v>1,1</v>
          </cell>
          <cell r="I5158" t="str">
            <v>3</v>
          </cell>
          <cell r="J5158" t="str">
            <v>Площадки общего пользования</v>
          </cell>
        </row>
        <row r="5159">
          <cell r="A5159" t="str">
            <v>г.о. Луховицы</v>
          </cell>
          <cell r="B5159" t="str">
            <v>Не задан</v>
          </cell>
          <cell r="C5159" t="str">
            <v>п. Белоомут ул. Б. Огаревская у д. 5</v>
          </cell>
          <cell r="D5159" t="str">
            <v>#подходитдляевро</v>
          </cell>
          <cell r="E5159" t="str">
            <v>54,944</v>
          </cell>
          <cell r="F5159" t="str">
            <v>39,323</v>
          </cell>
          <cell r="G5159" t="str">
            <v>Бункер 8</v>
          </cell>
          <cell r="H5159" t="str">
            <v>8</v>
          </cell>
          <cell r="I5159" t="str">
            <v>1</v>
          </cell>
          <cell r="J5159" t="str">
            <v>Площадки общего пользования</v>
          </cell>
        </row>
        <row r="5160">
          <cell r="A5160" t="str">
            <v>г.о. Луховицы</v>
          </cell>
          <cell r="B5160" t="str">
            <v>Не задан</v>
          </cell>
          <cell r="C5160" t="str">
            <v>п. Белоомут ул. Б. Огревская д. 14, Хлеб завод, Магазин №12</v>
          </cell>
          <cell r="E5160" t="str">
            <v>54,943</v>
          </cell>
          <cell r="F5160" t="str">
            <v>39,325</v>
          </cell>
          <cell r="G5160" t="str">
            <v>Нет доступа</v>
          </cell>
          <cell r="H5160" t="str">
            <v>0</v>
          </cell>
          <cell r="I5160" t="str">
            <v>1</v>
          </cell>
          <cell r="J5160" t="str">
            <v>Производство и коммерция</v>
          </cell>
        </row>
        <row r="5161">
          <cell r="A5161" t="str">
            <v>г.о. Луховицы</v>
          </cell>
          <cell r="B5161" t="str">
            <v>Не задан</v>
          </cell>
          <cell r="C5161" t="str">
            <v>п. Белоомут ул. Большая Огоревская д.15</v>
          </cell>
          <cell r="E5161" t="str">
            <v>54,945</v>
          </cell>
          <cell r="F5161" t="str">
            <v>39,323</v>
          </cell>
          <cell r="G5161" t="str">
            <v>Пакетированный сбор</v>
          </cell>
          <cell r="H5161" t="str">
            <v>0,25</v>
          </cell>
          <cell r="I5161" t="str">
            <v>1</v>
          </cell>
          <cell r="J5161" t="str">
            <v>Производство и коммерция</v>
          </cell>
        </row>
        <row r="5162">
          <cell r="A5162" t="str">
            <v>г.о. Луховицы</v>
          </cell>
          <cell r="B5162" t="str">
            <v>Не задан</v>
          </cell>
          <cell r="C5162" t="str">
            <v>п. Белоомут, ул. Большая площадь, д. 14 б</v>
          </cell>
          <cell r="E5162" t="str">
            <v>54,944</v>
          </cell>
          <cell r="F5162" t="str">
            <v>39,324</v>
          </cell>
          <cell r="G5162" t="str">
            <v>Пакетированный сбор</v>
          </cell>
          <cell r="H5162" t="str">
            <v>0,25</v>
          </cell>
          <cell r="I5162" t="str">
            <v>1</v>
          </cell>
          <cell r="J5162" t="str">
            <v>Производство и коммерция</v>
          </cell>
        </row>
        <row r="5163">
          <cell r="A5163" t="str">
            <v>г.о. Луховицы</v>
          </cell>
          <cell r="B5163" t="str">
            <v>Не задан</v>
          </cell>
          <cell r="C5163" t="str">
            <v>п. Белоомут, ул. Большая площадь, д. 47</v>
          </cell>
          <cell r="E5163" t="str">
            <v>54,941</v>
          </cell>
          <cell r="F5163" t="str">
            <v>39,325</v>
          </cell>
          <cell r="G5163" t="str">
            <v>Пакетированный сбор</v>
          </cell>
          <cell r="H5163" t="str">
            <v>0,25</v>
          </cell>
          <cell r="I5163" t="str">
            <v>1</v>
          </cell>
          <cell r="J5163" t="str">
            <v>Производство и коммерция</v>
          </cell>
        </row>
        <row r="5164">
          <cell r="A5164" t="str">
            <v>г.о. Луховицы</v>
          </cell>
          <cell r="B5164" t="str">
            <v>Не задан</v>
          </cell>
          <cell r="C5164" t="str">
            <v>п. Белоомут, ул. Большая площадь, д. 47 (пр-во дверей)</v>
          </cell>
          <cell r="E5164" t="str">
            <v>54,941</v>
          </cell>
          <cell r="F5164" t="str">
            <v>39,325</v>
          </cell>
          <cell r="G5164" t="str">
            <v>Обычный 0.75</v>
          </cell>
          <cell r="H5164" t="str">
            <v>0,75</v>
          </cell>
          <cell r="I5164" t="str">
            <v>1</v>
          </cell>
          <cell r="J5164" t="str">
            <v>Производство и коммерция</v>
          </cell>
        </row>
        <row r="5165">
          <cell r="A5165" t="str">
            <v>г.о. Луховицы</v>
          </cell>
          <cell r="B5165" t="str">
            <v>Не задан</v>
          </cell>
          <cell r="C5165" t="str">
            <v>п. Белоомут ул. Большая Площадь (у стадиона)</v>
          </cell>
          <cell r="E5165" t="str">
            <v>54,941</v>
          </cell>
          <cell r="F5165" t="str">
            <v>39,324</v>
          </cell>
          <cell r="G5165" t="str">
            <v>Обычный 0.75</v>
          </cell>
          <cell r="H5165" t="str">
            <v>0,75</v>
          </cell>
          <cell r="I5165" t="str">
            <v>1</v>
          </cell>
          <cell r="J5165" t="str">
            <v>Места накопления без площадки</v>
          </cell>
        </row>
        <row r="5166">
          <cell r="A5166" t="str">
            <v>г.о. Луховицы</v>
          </cell>
          <cell r="B5166" t="str">
            <v>Не задан</v>
          </cell>
          <cell r="C5166" t="str">
            <v>п. Белоомут, ул. Б. Площадь 14б (маг."Цветы")</v>
          </cell>
          <cell r="E5166" t="str">
            <v>54,942</v>
          </cell>
          <cell r="F5166" t="str">
            <v>39,325</v>
          </cell>
          <cell r="G5166" t="str">
            <v>Пакетированный сбор</v>
          </cell>
          <cell r="H5166" t="str">
            <v>0,25</v>
          </cell>
          <cell r="I5166" t="str">
            <v>1</v>
          </cell>
          <cell r="J5166" t="str">
            <v>Производство и коммерция</v>
          </cell>
        </row>
        <row r="5167">
          <cell r="A5167" t="str">
            <v>г.о. Луховицы</v>
          </cell>
          <cell r="B5167" t="str">
            <v>Не задан</v>
          </cell>
          <cell r="C5167" t="str">
            <v>п. Белоомут, ул. Б. Площадь, д. 14б м-н "Соблазн"</v>
          </cell>
          <cell r="E5167" t="str">
            <v>54,942</v>
          </cell>
          <cell r="F5167" t="str">
            <v>39,325</v>
          </cell>
          <cell r="G5167" t="str">
            <v>Пакетированный сбор</v>
          </cell>
          <cell r="H5167" t="str">
            <v>0,25</v>
          </cell>
          <cell r="I5167" t="str">
            <v>1</v>
          </cell>
          <cell r="J5167" t="str">
            <v>Производство и коммерция</v>
          </cell>
        </row>
        <row r="5168">
          <cell r="A5168" t="str">
            <v>г.о. Луховицы</v>
          </cell>
          <cell r="B5168" t="str">
            <v>Не задан</v>
          </cell>
          <cell r="C5168" t="str">
            <v>п. Белоомут, ул. Б. Площадь, д.14 б (м-н "Стройматериалы")</v>
          </cell>
          <cell r="E5168" t="str">
            <v>54,942</v>
          </cell>
          <cell r="F5168" t="str">
            <v>39,325</v>
          </cell>
          <cell r="G5168" t="str">
            <v>Пакетированный сбор</v>
          </cell>
          <cell r="H5168" t="str">
            <v>0,25</v>
          </cell>
          <cell r="I5168" t="str">
            <v>1</v>
          </cell>
          <cell r="J5168" t="str">
            <v>Производство и коммерция</v>
          </cell>
        </row>
        <row r="5169">
          <cell r="A5169" t="str">
            <v>г.о. Луховицы</v>
          </cell>
          <cell r="B5169" t="str">
            <v>Не задан</v>
          </cell>
          <cell r="C5169" t="str">
            <v>п. Белоомут, ул. Б. Площадь, д. 45В (м-н "Запчасти")</v>
          </cell>
          <cell r="E5169" t="str">
            <v>54,94</v>
          </cell>
          <cell r="F5169" t="str">
            <v>39,327</v>
          </cell>
          <cell r="G5169" t="str">
            <v>Пакетированный сбор</v>
          </cell>
          <cell r="H5169" t="str">
            <v>0,25</v>
          </cell>
          <cell r="I5169" t="str">
            <v>1</v>
          </cell>
          <cell r="J5169" t="str">
            <v>Производство и коммерция</v>
          </cell>
        </row>
        <row r="5170">
          <cell r="A5170" t="str">
            <v>г.о. Луховицы</v>
          </cell>
          <cell r="B5170" t="str">
            <v>Не задан</v>
          </cell>
          <cell r="C5170" t="str">
            <v>п. Белоомут, ул. Б. Площадь, д. 45 МКДОУ Д/С № 20 Реченька</v>
          </cell>
          <cell r="E5170" t="str">
            <v>54,94</v>
          </cell>
          <cell r="F5170" t="str">
            <v>39,328</v>
          </cell>
          <cell r="G5170" t="str">
            <v>Пакетированный сбор</v>
          </cell>
          <cell r="H5170" t="str">
            <v>0,25</v>
          </cell>
          <cell r="I5170" t="str">
            <v>1</v>
          </cell>
          <cell r="J5170" t="str">
            <v>Объекты социальной инфраструктуры, администрации</v>
          </cell>
        </row>
        <row r="5171">
          <cell r="A5171" t="str">
            <v>г.о. Луховицы</v>
          </cell>
          <cell r="B5171" t="str">
            <v>Не задан</v>
          </cell>
          <cell r="C5171" t="str">
            <v>п. Белоомут, ул. Б. Площадь, д. 47 (деревообрабатыв.пр-во)</v>
          </cell>
          <cell r="E5171" t="str">
            <v>54,941</v>
          </cell>
          <cell r="F5171" t="str">
            <v>39,325</v>
          </cell>
          <cell r="G5171" t="str">
            <v>Обычный 0.75</v>
          </cell>
          <cell r="H5171" t="str">
            <v>0,75</v>
          </cell>
          <cell r="I5171" t="str">
            <v>1</v>
          </cell>
          <cell r="J5171" t="str">
            <v>Площадки общего пользования</v>
          </cell>
        </row>
        <row r="5172">
          <cell r="A5172" t="str">
            <v>г.о. Луховицы</v>
          </cell>
          <cell r="B5172" t="str">
            <v>Не задан</v>
          </cell>
          <cell r="C5172" t="str">
            <v>п. Белоомут ул. Б. Площадь у д. 44</v>
          </cell>
          <cell r="D5172" t="str">
            <v>#подходитдляевро</v>
          </cell>
          <cell r="E5172" t="str">
            <v>54,94</v>
          </cell>
          <cell r="F5172" t="str">
            <v>39,327</v>
          </cell>
          <cell r="G5172" t="str">
            <v>Евро 1.1 серый РО</v>
          </cell>
          <cell r="H5172" t="str">
            <v>1,1</v>
          </cell>
          <cell r="I5172" t="str">
            <v>2</v>
          </cell>
          <cell r="J5172" t="str">
            <v>Площадки общего пользования</v>
          </cell>
        </row>
        <row r="5173">
          <cell r="A5173" t="str">
            <v>г.о. Луховицы</v>
          </cell>
          <cell r="B5173" t="str">
            <v>Не задан</v>
          </cell>
          <cell r="C5173" t="str">
            <v>п. Белоомут, ул. Гагарина, д. 5</v>
          </cell>
          <cell r="E5173" t="str">
            <v>54,942</v>
          </cell>
          <cell r="F5173" t="str">
            <v>39,366</v>
          </cell>
          <cell r="G5173" t="str">
            <v>Обычный 0.75</v>
          </cell>
          <cell r="H5173" t="str">
            <v>0,75</v>
          </cell>
          <cell r="I5173" t="str">
            <v>1</v>
          </cell>
          <cell r="J5173" t="str">
            <v>Объекты социальной инфраструктуры, администрации</v>
          </cell>
        </row>
        <row r="5174">
          <cell r="A5174" t="str">
            <v>г.о. Луховицы</v>
          </cell>
          <cell r="B5174" t="str">
            <v>Не задан</v>
          </cell>
          <cell r="C5174" t="str">
            <v>п. Белоомут, ул. Гагарина, д. 9, инв. 3</v>
          </cell>
          <cell r="E5174" t="str">
            <v>54,942</v>
          </cell>
          <cell r="F5174" t="str">
            <v>39,367</v>
          </cell>
          <cell r="G5174" t="str">
            <v>Обычный 0.75</v>
          </cell>
          <cell r="H5174" t="str">
            <v>0,75</v>
          </cell>
          <cell r="I5174" t="str">
            <v>3</v>
          </cell>
          <cell r="J5174" t="str">
            <v>Площадки общего пользования</v>
          </cell>
        </row>
        <row r="5175">
          <cell r="A5175" t="str">
            <v>г.о. Луховицы</v>
          </cell>
          <cell r="B5175" t="str">
            <v>Не задан</v>
          </cell>
          <cell r="C5175" t="str">
            <v>п. Белоомут, ул. Герцена, стр.3 ДС №19 "Ручеек"</v>
          </cell>
          <cell r="E5175" t="str">
            <v>54,943</v>
          </cell>
          <cell r="F5175" t="str">
            <v>39,339</v>
          </cell>
          <cell r="G5175" t="str">
            <v>Обычный 0.75</v>
          </cell>
          <cell r="H5175" t="str">
            <v>0,75</v>
          </cell>
          <cell r="I5175" t="str">
            <v>1</v>
          </cell>
          <cell r="J5175" t="str">
            <v>Объекты социальной инфраструктуры, администрации</v>
          </cell>
        </row>
        <row r="5176">
          <cell r="A5176" t="str">
            <v>г.о. Луховицы</v>
          </cell>
          <cell r="B5176" t="str">
            <v>Не задан</v>
          </cell>
          <cell r="C5176" t="str">
            <v>п. Белоомут ул. Герцена у д. 37</v>
          </cell>
          <cell r="E5176" t="str">
            <v>54,946</v>
          </cell>
          <cell r="F5176" t="str">
            <v>39,341</v>
          </cell>
          <cell r="G5176" t="str">
            <v>Евро 1.1 серый РО</v>
          </cell>
          <cell r="H5176" t="str">
            <v>1,1</v>
          </cell>
          <cell r="I5176" t="str">
            <v>2</v>
          </cell>
          <cell r="J5176" t="str">
            <v>Площадки общего пользования</v>
          </cell>
        </row>
        <row r="5177">
          <cell r="A5177" t="str">
            <v>г.о. Луховицы</v>
          </cell>
          <cell r="B5177" t="str">
            <v>Не задан</v>
          </cell>
          <cell r="C5177" t="str">
            <v>п. Белоомут, ул. Егорова, уч. 1/1 (взлетно-посадоч. полоса)</v>
          </cell>
          <cell r="E5177" t="str">
            <v>54,95</v>
          </cell>
          <cell r="F5177" t="str">
            <v>39,306</v>
          </cell>
          <cell r="G5177" t="str">
            <v>Пакетированный сбор</v>
          </cell>
          <cell r="H5177" t="str">
            <v>0,25</v>
          </cell>
          <cell r="I5177" t="str">
            <v>1</v>
          </cell>
          <cell r="J5177" t="str">
            <v>Производство и коммерция</v>
          </cell>
        </row>
        <row r="5178">
          <cell r="A5178" t="str">
            <v>г.о. Луховицы</v>
          </cell>
          <cell r="B5178" t="str">
            <v>Не задан</v>
          </cell>
          <cell r="C5178" t="str">
            <v>п. Белоомут ул. Зеленая у д. 32</v>
          </cell>
          <cell r="E5178" t="str">
            <v>54,955</v>
          </cell>
          <cell r="F5178" t="str">
            <v>39,319</v>
          </cell>
          <cell r="G5178" t="str">
            <v>Обычный 0.75</v>
          </cell>
          <cell r="H5178" t="str">
            <v>0,75</v>
          </cell>
          <cell r="I5178" t="str">
            <v>1</v>
          </cell>
          <cell r="J5178" t="str">
            <v>Площадки общего пользования</v>
          </cell>
        </row>
        <row r="5179">
          <cell r="A5179" t="str">
            <v>г.о. Луховицы</v>
          </cell>
          <cell r="B5179" t="str">
            <v>Не задан</v>
          </cell>
          <cell r="C5179" t="str">
            <v>п. Белоомут, ул. Кирова, в р-не уч. 22в</v>
          </cell>
          <cell r="E5179" t="str">
            <v>54,936</v>
          </cell>
          <cell r="F5179" t="str">
            <v>39,352</v>
          </cell>
          <cell r="G5179" t="str">
            <v>Евро 0.8</v>
          </cell>
          <cell r="H5179" t="str">
            <v>0,8</v>
          </cell>
          <cell r="I5179" t="str">
            <v>1</v>
          </cell>
          <cell r="J5179" t="str">
            <v>Многоквартирные дома</v>
          </cell>
        </row>
        <row r="5180">
          <cell r="A5180" t="str">
            <v>г.о. Луховицы</v>
          </cell>
          <cell r="B5180" t="str">
            <v>Не задан</v>
          </cell>
          <cell r="C5180" t="str">
            <v>п. Белоомут, ул. Лесная д. 1</v>
          </cell>
          <cell r="E5180" t="str">
            <v>54,952</v>
          </cell>
          <cell r="F5180" t="str">
            <v>39,308</v>
          </cell>
          <cell r="G5180" t="str">
            <v>Пакетированный сбор</v>
          </cell>
          <cell r="H5180" t="str">
            <v>0,25</v>
          </cell>
          <cell r="I5180" t="str">
            <v>1</v>
          </cell>
          <cell r="J5180" t="str">
            <v>Объекты социальной инфраструктуры, администрации</v>
          </cell>
        </row>
        <row r="5181">
          <cell r="A5181" t="str">
            <v>г.о. Луховицы</v>
          </cell>
          <cell r="B5181" t="str">
            <v>Не задан</v>
          </cell>
          <cell r="C5181" t="str">
            <v>п. Белоомут ул. Лесная у д. 1а</v>
          </cell>
          <cell r="D5181" t="str">
            <v>#подходитдляевро</v>
          </cell>
          <cell r="E5181" t="str">
            <v>54,952</v>
          </cell>
          <cell r="F5181" t="str">
            <v>39,306</v>
          </cell>
          <cell r="G5181" t="str">
            <v>Евро 1.1 серый РО</v>
          </cell>
          <cell r="H5181" t="str">
            <v>1,1</v>
          </cell>
          <cell r="I5181" t="str">
            <v>2</v>
          </cell>
          <cell r="J5181" t="str">
            <v>Площадки общего пользования</v>
          </cell>
        </row>
        <row r="5182">
          <cell r="A5182" t="str">
            <v>г.о. Луховицы</v>
          </cell>
          <cell r="B5182" t="str">
            <v>Не задан</v>
          </cell>
          <cell r="C5182" t="str">
            <v>п. Белоомут, ул. Малая Огаревская, д. 1</v>
          </cell>
          <cell r="E5182" t="str">
            <v>54,947</v>
          </cell>
          <cell r="F5182" t="str">
            <v>39,324</v>
          </cell>
          <cell r="G5182" t="str">
            <v>Обычный 0.75</v>
          </cell>
          <cell r="H5182" t="str">
            <v>0,75</v>
          </cell>
          <cell r="I5182" t="str">
            <v>1</v>
          </cell>
          <cell r="J5182" t="str">
            <v>Объекты социальной инфраструктуры, администрации</v>
          </cell>
        </row>
        <row r="5183">
          <cell r="A5183" t="str">
            <v>г.о. Луховицы</v>
          </cell>
          <cell r="B5183" t="str">
            <v>Не задан</v>
          </cell>
          <cell r="C5183" t="str">
            <v>п. Белоомут ул. Мира в районе уч. 20а</v>
          </cell>
          <cell r="E5183" t="str">
            <v>54,95</v>
          </cell>
          <cell r="F5183" t="str">
            <v>39,331</v>
          </cell>
          <cell r="G5183" t="str">
            <v>Бункер 8</v>
          </cell>
          <cell r="H5183" t="str">
            <v>8</v>
          </cell>
          <cell r="I5183" t="str">
            <v>2</v>
          </cell>
          <cell r="J5183" t="str">
            <v>Места накопления без площадки</v>
          </cell>
        </row>
        <row r="5184">
          <cell r="A5184" t="str">
            <v>г.о. Луховицы</v>
          </cell>
          <cell r="B5184" t="str">
            <v>Не задан</v>
          </cell>
          <cell r="C5184" t="str">
            <v>п. Белоомут, ул. Мира д. 60А (АЗС "М5")</v>
          </cell>
          <cell r="D5184" t="str">
            <v>#подходитдляевро</v>
          </cell>
          <cell r="E5184" t="str">
            <v>54,954</v>
          </cell>
          <cell r="F5184" t="str">
            <v>39,325</v>
          </cell>
          <cell r="G5184" t="str">
            <v>Обычный 0.75</v>
          </cell>
          <cell r="H5184" t="str">
            <v>0,75</v>
          </cell>
          <cell r="I5184" t="str">
            <v>1</v>
          </cell>
          <cell r="J5184" t="str">
            <v>Производство и коммерция</v>
          </cell>
        </row>
        <row r="5185">
          <cell r="A5185" t="str">
            <v>г.о. Луховицы</v>
          </cell>
          <cell r="B5185" t="str">
            <v>Не задан</v>
          </cell>
          <cell r="C5185" t="str">
            <v>п. Белоомут ул. Мира у д. 45</v>
          </cell>
          <cell r="E5185" t="str">
            <v>54,951</v>
          </cell>
          <cell r="F5185" t="str">
            <v>39,328</v>
          </cell>
          <cell r="G5185" t="str">
            <v>Евро 1.1 серый РО</v>
          </cell>
          <cell r="H5185" t="str">
            <v>1,1</v>
          </cell>
          <cell r="I5185" t="str">
            <v>1</v>
          </cell>
          <cell r="J5185" t="str">
            <v>Многоквартирные дома</v>
          </cell>
        </row>
        <row r="5186">
          <cell r="A5186" t="str">
            <v>г.о. Луховицы</v>
          </cell>
          <cell r="B5186" t="str">
            <v>Не задан</v>
          </cell>
          <cell r="C5186" t="str">
            <v>п. Белоомут, ул. М. Огаревская, д. 1</v>
          </cell>
          <cell r="E5186" t="str">
            <v>54,947</v>
          </cell>
          <cell r="F5186" t="str">
            <v>39,323</v>
          </cell>
          <cell r="G5186" t="str">
            <v>Обычный 0.75</v>
          </cell>
          <cell r="H5186" t="str">
            <v>0,75</v>
          </cell>
          <cell r="I5186" t="str">
            <v>1</v>
          </cell>
          <cell r="J5186" t="str">
            <v>Объекты социальной инфраструктуры, администрации</v>
          </cell>
        </row>
        <row r="5187">
          <cell r="A5187" t="str">
            <v>г.о. Луховицы</v>
          </cell>
          <cell r="B5187" t="str">
            <v>Не задан</v>
          </cell>
          <cell r="C5187" t="str">
            <v>п. Белоомут, ул. М. Огаревская, д. 113</v>
          </cell>
          <cell r="E5187" t="str">
            <v>54,949</v>
          </cell>
          <cell r="F5187" t="str">
            <v>39,344</v>
          </cell>
          <cell r="G5187" t="str">
            <v>Обычный 0.75</v>
          </cell>
          <cell r="H5187" t="str">
            <v>0,75</v>
          </cell>
          <cell r="I5187" t="str">
            <v>1</v>
          </cell>
          <cell r="J5187" t="str">
            <v>Объекты социальной инфраструктуры, администрации</v>
          </cell>
        </row>
        <row r="5188">
          <cell r="A5188" t="str">
            <v>г.о. Луховицы</v>
          </cell>
          <cell r="B5188" t="str">
            <v>Не задан</v>
          </cell>
          <cell r="C5188" t="str">
            <v>п. Белоомут, ул. М. Огаревская д. 68</v>
          </cell>
          <cell r="E5188" t="str">
            <v>54,948</v>
          </cell>
          <cell r="F5188" t="str">
            <v>39,337</v>
          </cell>
          <cell r="G5188" t="str">
            <v>Пакетированный сбор</v>
          </cell>
          <cell r="H5188" t="str">
            <v>0,25</v>
          </cell>
          <cell r="I5188" t="str">
            <v>1</v>
          </cell>
          <cell r="J5188" t="str">
            <v>Площадки общего пользования</v>
          </cell>
        </row>
        <row r="5189">
          <cell r="A5189" t="str">
            <v>г.о. Луховицы</v>
          </cell>
          <cell r="B5189" t="str">
            <v>Не задан</v>
          </cell>
          <cell r="C5189" t="str">
            <v>п. Белоомут ул. М. Огаревская у д. 45а</v>
          </cell>
          <cell r="D5189" t="str">
            <v>#подходитдляевро</v>
          </cell>
          <cell r="E5189" t="str">
            <v>54,948</v>
          </cell>
          <cell r="F5189" t="str">
            <v>39,334</v>
          </cell>
          <cell r="G5189" t="str">
            <v>Евро 1.1 серый РО</v>
          </cell>
          <cell r="H5189" t="str">
            <v>1,1</v>
          </cell>
          <cell r="I5189" t="str">
            <v>2</v>
          </cell>
          <cell r="J5189" t="str">
            <v>Многоквартирные дома</v>
          </cell>
        </row>
        <row r="5190">
          <cell r="A5190" t="str">
            <v>г.о. Луховицы</v>
          </cell>
          <cell r="B5190" t="str">
            <v>Не задан</v>
          </cell>
          <cell r="C5190" t="str">
            <v>п. Белоомут, ул. Новая, д. 43 (ПАО «МОЭСК» )</v>
          </cell>
          <cell r="E5190" t="str">
            <v>54,947</v>
          </cell>
          <cell r="F5190" t="str">
            <v>39,35</v>
          </cell>
          <cell r="G5190" t="str">
            <v>Обычный 0.75</v>
          </cell>
          <cell r="H5190" t="str">
            <v>0,75</v>
          </cell>
          <cell r="I5190" t="str">
            <v>1</v>
          </cell>
          <cell r="J5190" t="str">
            <v>Производство и коммерция</v>
          </cell>
        </row>
        <row r="5191">
          <cell r="A5191" t="str">
            <v>г.о. Луховицы</v>
          </cell>
          <cell r="B5191" t="str">
            <v>Не задан</v>
          </cell>
          <cell r="C5191" t="str">
            <v>п. Белоомут ул. Новая у д. 27</v>
          </cell>
          <cell r="E5191" t="str">
            <v>54,947</v>
          </cell>
          <cell r="F5191" t="str">
            <v>39,345</v>
          </cell>
          <cell r="G5191" t="str">
            <v>Бункер 8</v>
          </cell>
          <cell r="H5191" t="str">
            <v>8</v>
          </cell>
          <cell r="I5191" t="str">
            <v>1</v>
          </cell>
          <cell r="J5191" t="str">
            <v>Площадки общего пользования</v>
          </cell>
        </row>
        <row r="5192">
          <cell r="A5192" t="str">
            <v>г.о. Луховицы</v>
          </cell>
          <cell r="B5192" t="str">
            <v>Не задан</v>
          </cell>
          <cell r="C5192" t="str">
            <v>п. Белоомут ул. Огородная д. 86</v>
          </cell>
          <cell r="E5192" t="str">
            <v>54,935</v>
          </cell>
          <cell r="F5192" t="str">
            <v>39,357</v>
          </cell>
          <cell r="G5192" t="str">
            <v>Бункер 8</v>
          </cell>
          <cell r="H5192" t="str">
            <v>8</v>
          </cell>
          <cell r="I5192" t="str">
            <v>1</v>
          </cell>
          <cell r="J5192" t="str">
            <v>Объекты социальной инфраструктуры, администрации</v>
          </cell>
        </row>
        <row r="5193">
          <cell r="A5193" t="str">
            <v>г.о. Луховицы</v>
          </cell>
          <cell r="B5193" t="str">
            <v>Не задан</v>
          </cell>
          <cell r="C5193" t="str">
            <v>п. Белоомут ул. Огородная у д. 13</v>
          </cell>
          <cell r="D5193" t="str">
            <v>#подходитдляевро</v>
          </cell>
          <cell r="E5193" t="str">
            <v>54,934</v>
          </cell>
          <cell r="F5193" t="str">
            <v>39,349</v>
          </cell>
          <cell r="G5193" t="str">
            <v>Евро 1.1 серый РО</v>
          </cell>
          <cell r="H5193" t="str">
            <v>1,1</v>
          </cell>
          <cell r="I5193" t="str">
            <v>1</v>
          </cell>
          <cell r="J5193" t="str">
            <v>Площадки общего пользования</v>
          </cell>
        </row>
        <row r="5194">
          <cell r="A5194" t="str">
            <v>г.о. Луховицы</v>
          </cell>
          <cell r="B5194" t="str">
            <v>Не задан</v>
          </cell>
          <cell r="C5194" t="str">
            <v>п. Белоомут ул. Первомайская у д. 165</v>
          </cell>
          <cell r="D5194" t="str">
            <v>#соотв_станд</v>
          </cell>
          <cell r="E5194" t="str">
            <v>54,941</v>
          </cell>
          <cell r="F5194" t="str">
            <v>39,361</v>
          </cell>
          <cell r="G5194" t="str">
            <v>Евро 1.1 серый РО</v>
          </cell>
          <cell r="H5194" t="str">
            <v>1,1</v>
          </cell>
          <cell r="I5194" t="str">
            <v>1</v>
          </cell>
          <cell r="J5194" t="str">
            <v>Площадки общего пользования</v>
          </cell>
        </row>
        <row r="5195">
          <cell r="A5195" t="str">
            <v>г.о. Луховицы</v>
          </cell>
          <cell r="B5195" t="str">
            <v>Не задан</v>
          </cell>
          <cell r="C5195" t="str">
            <v>п. Белоомут ул. Первомайская у д. 185</v>
          </cell>
          <cell r="D5195" t="str">
            <v>#соотв_станд</v>
          </cell>
          <cell r="E5195" t="str">
            <v>54,941</v>
          </cell>
          <cell r="F5195" t="str">
            <v>39,363</v>
          </cell>
          <cell r="G5195" t="str">
            <v>Евро 1.1 серый РО</v>
          </cell>
          <cell r="H5195" t="str">
            <v>1,1</v>
          </cell>
          <cell r="I5195" t="str">
            <v>1</v>
          </cell>
          <cell r="J5195" t="str">
            <v>Площадки общего пользования</v>
          </cell>
        </row>
        <row r="5196">
          <cell r="A5196" t="str">
            <v>г.о. Луховицы</v>
          </cell>
          <cell r="B5196" t="str">
            <v>Не задан</v>
          </cell>
          <cell r="C5196" t="str">
            <v>п. Белоомут ул. Первомайская у д. 64</v>
          </cell>
          <cell r="E5196" t="str">
            <v>54,937</v>
          </cell>
          <cell r="F5196" t="str">
            <v>39,345</v>
          </cell>
          <cell r="G5196" t="str">
            <v>Евро 1.1 серый РО</v>
          </cell>
          <cell r="H5196" t="str">
            <v>1,1</v>
          </cell>
          <cell r="I5196" t="str">
            <v>1</v>
          </cell>
          <cell r="J5196" t="str">
            <v>Многоквартирные дома</v>
          </cell>
        </row>
        <row r="5197">
          <cell r="A5197" t="str">
            <v>г.о. Луховицы</v>
          </cell>
          <cell r="B5197" t="str">
            <v>Не задан</v>
          </cell>
          <cell r="C5197" t="str">
            <v>п. Белоомут ул. Пески д. 22</v>
          </cell>
          <cell r="D5197" t="str">
            <v>#подходитдляевро</v>
          </cell>
          <cell r="E5197" t="str">
            <v>54,936</v>
          </cell>
          <cell r="F5197" t="str">
            <v>39,359</v>
          </cell>
          <cell r="G5197" t="str">
            <v>Евро 1.1 серый РО</v>
          </cell>
          <cell r="H5197" t="str">
            <v>1,1</v>
          </cell>
          <cell r="I5197" t="str">
            <v>1</v>
          </cell>
          <cell r="J5197" t="str">
            <v>Площадки общего пользования</v>
          </cell>
        </row>
        <row r="5198">
          <cell r="A5198" t="str">
            <v>г.о. Луховицы</v>
          </cell>
          <cell r="B5198" t="str">
            <v>Не задан</v>
          </cell>
          <cell r="C5198" t="str">
            <v>п. Белоомут, ул. Пески, д. 25а</v>
          </cell>
          <cell r="E5198" t="str">
            <v>54,943</v>
          </cell>
          <cell r="F5198" t="str">
            <v>39,367</v>
          </cell>
          <cell r="G5198" t="str">
            <v>Пакетированный сбор</v>
          </cell>
          <cell r="H5198" t="str">
            <v>0,25</v>
          </cell>
          <cell r="I5198" t="str">
            <v>1</v>
          </cell>
          <cell r="J5198" t="str">
            <v>Объекты социальной инфраструктуры, администрации</v>
          </cell>
        </row>
        <row r="5199">
          <cell r="A5199" t="str">
            <v>г.о. Луховицы</v>
          </cell>
          <cell r="B5199" t="str">
            <v>Не задан</v>
          </cell>
          <cell r="C5199" t="str">
            <v>п. Белоомут, ул. Пески, д. 25а (детский сад Лесовичок)</v>
          </cell>
          <cell r="E5199" t="str">
            <v>54,938</v>
          </cell>
          <cell r="F5199" t="str">
            <v>39,356</v>
          </cell>
          <cell r="G5199" t="str">
            <v>Обычный 0.75</v>
          </cell>
          <cell r="H5199" t="str">
            <v>0,75</v>
          </cell>
          <cell r="I5199" t="str">
            <v>1</v>
          </cell>
          <cell r="J5199" t="str">
            <v>Объекты социальной инфраструктуры, администрации</v>
          </cell>
        </row>
        <row r="5200">
          <cell r="A5200" t="str">
            <v>г.о. Луховицы</v>
          </cell>
          <cell r="B5200" t="str">
            <v>Не задан</v>
          </cell>
          <cell r="C5200" t="str">
            <v>п. Белоомут, ул. Пионерская д.1А, Пилорама</v>
          </cell>
          <cell r="E5200" t="str">
            <v>54,976</v>
          </cell>
          <cell r="F5200" t="str">
            <v>39,336</v>
          </cell>
          <cell r="G5200" t="str">
            <v>Обычный 0.75</v>
          </cell>
          <cell r="H5200" t="str">
            <v>0,75</v>
          </cell>
          <cell r="I5200" t="str">
            <v>1</v>
          </cell>
          <cell r="J5200" t="str">
            <v>Производство и коммерция</v>
          </cell>
        </row>
        <row r="5201">
          <cell r="A5201" t="str">
            <v>г.о. Луховицы</v>
          </cell>
          <cell r="B5201" t="str">
            <v>Не задан</v>
          </cell>
          <cell r="C5201" t="str">
            <v>п. Белоомут ул. Пионерская у д. 31</v>
          </cell>
          <cell r="E5201" t="str">
            <v>54,95</v>
          </cell>
          <cell r="F5201" t="str">
            <v>39,335</v>
          </cell>
          <cell r="G5201" t="str">
            <v>Обычный 0.75</v>
          </cell>
          <cell r="H5201" t="str">
            <v>0,75</v>
          </cell>
          <cell r="I5201" t="str">
            <v>1</v>
          </cell>
          <cell r="J5201" t="str">
            <v>Площадки общего пользования</v>
          </cell>
        </row>
        <row r="5202">
          <cell r="A5202" t="str">
            <v>г.о. Луховицы</v>
          </cell>
          <cell r="B5202" t="str">
            <v>Не задан</v>
          </cell>
          <cell r="C5202" t="str">
            <v>п. Белоомут ул. Плотина у д. 22</v>
          </cell>
          <cell r="E5202" t="str">
            <v>54,944</v>
          </cell>
          <cell r="F5202" t="str">
            <v>39,334</v>
          </cell>
          <cell r="G5202" t="str">
            <v>Евро 1.1 серый РО</v>
          </cell>
          <cell r="H5202" t="str">
            <v>1,1</v>
          </cell>
          <cell r="I5202" t="str">
            <v>1</v>
          </cell>
          <cell r="J5202" t="str">
            <v>Площадки общего пользования</v>
          </cell>
        </row>
        <row r="5203">
          <cell r="A5203" t="str">
            <v>г.о. Луховицы</v>
          </cell>
          <cell r="B5203" t="str">
            <v>Не задан</v>
          </cell>
          <cell r="C5203" t="str">
            <v>п. Белоомут, ул. Победы, д. 55</v>
          </cell>
          <cell r="E5203" t="str">
            <v>54,942</v>
          </cell>
          <cell r="F5203" t="str">
            <v>39,344</v>
          </cell>
          <cell r="G5203" t="str">
            <v>Евро 1.1 серый РО</v>
          </cell>
          <cell r="H5203" t="str">
            <v>1,1</v>
          </cell>
          <cell r="I5203" t="str">
            <v>1</v>
          </cell>
          <cell r="J5203" t="str">
            <v>Площадки общего пользования</v>
          </cell>
        </row>
        <row r="5204">
          <cell r="A5204" t="str">
            <v>г.о. Луховицы</v>
          </cell>
          <cell r="B5204" t="str">
            <v>Не задан</v>
          </cell>
          <cell r="C5204" t="str">
            <v>п. Белоомут, ул. Пролетарская, у д. 54</v>
          </cell>
          <cell r="E5204" t="str">
            <v>54,936</v>
          </cell>
          <cell r="F5204" t="str">
            <v>39,349</v>
          </cell>
          <cell r="G5204" t="str">
            <v>Обычный 0.75</v>
          </cell>
          <cell r="H5204" t="str">
            <v>0,75</v>
          </cell>
          <cell r="I5204" t="str">
            <v>1</v>
          </cell>
          <cell r="J5204" t="str">
            <v>Места накопления без площадки</v>
          </cell>
        </row>
        <row r="5205">
          <cell r="A5205" t="str">
            <v>г.о. Луховицы</v>
          </cell>
          <cell r="B5205" t="str">
            <v>Не задан</v>
          </cell>
          <cell r="C5205" t="str">
            <v>п. Белоомут, ул. Речной переулок, д. 5</v>
          </cell>
          <cell r="E5205" t="str">
            <v>54,952</v>
          </cell>
          <cell r="F5205" t="str">
            <v>39,314</v>
          </cell>
          <cell r="G5205" t="str">
            <v>Обычный 0.75</v>
          </cell>
          <cell r="H5205" t="str">
            <v>0,75</v>
          </cell>
          <cell r="I5205" t="str">
            <v>2</v>
          </cell>
          <cell r="J5205" t="str">
            <v>Места накопления без площадки</v>
          </cell>
        </row>
        <row r="5206">
          <cell r="A5206" t="str">
            <v>г.о. Луховицы</v>
          </cell>
          <cell r="B5206" t="str">
            <v>Не задан</v>
          </cell>
          <cell r="C5206" t="str">
            <v>п. Белоомут ул. Рыбацкая д. 86а (Аптека)</v>
          </cell>
          <cell r="E5206" t="str">
            <v>54,938</v>
          </cell>
          <cell r="F5206" t="str">
            <v>39,351</v>
          </cell>
          <cell r="G5206" t="str">
            <v>Пакетированный сбор</v>
          </cell>
          <cell r="H5206" t="str">
            <v>0,25</v>
          </cell>
          <cell r="I5206" t="str">
            <v>1</v>
          </cell>
          <cell r="J5206" t="str">
            <v>Производство и коммерция</v>
          </cell>
        </row>
        <row r="5207">
          <cell r="A5207" t="str">
            <v>г.о. Луховицы</v>
          </cell>
          <cell r="B5207" t="str">
            <v>Не задан</v>
          </cell>
          <cell r="C5207" t="str">
            <v>п. Белоомут, ул. Смирновой, у д. 15</v>
          </cell>
          <cell r="E5207" t="str">
            <v>54,949</v>
          </cell>
          <cell r="F5207" t="str">
            <v>39,318</v>
          </cell>
          <cell r="G5207" t="str">
            <v>Обычный 0.75</v>
          </cell>
          <cell r="H5207" t="str">
            <v>0,75</v>
          </cell>
          <cell r="I5207" t="str">
            <v>2</v>
          </cell>
          <cell r="J5207" t="str">
            <v>Площадки общего пользования</v>
          </cell>
        </row>
        <row r="5208">
          <cell r="A5208" t="str">
            <v>г.о. Луховицы</v>
          </cell>
          <cell r="B5208" t="str">
            <v>Не задан</v>
          </cell>
          <cell r="C5208" t="str">
            <v>п. Белоомут, ул. Советская площадь, 2А</v>
          </cell>
          <cell r="E5208" t="str">
            <v>54,939</v>
          </cell>
          <cell r="F5208" t="str">
            <v>39,34</v>
          </cell>
          <cell r="G5208" t="str">
            <v>Обычный 0.75</v>
          </cell>
          <cell r="H5208" t="str">
            <v>0,75</v>
          </cell>
          <cell r="I5208" t="str">
            <v>1</v>
          </cell>
          <cell r="J5208" t="str">
            <v>Производство и коммерция</v>
          </cell>
        </row>
        <row r="5209">
          <cell r="A5209" t="str">
            <v>г.о. Луховицы</v>
          </cell>
          <cell r="B5209" t="str">
            <v>Не задан</v>
          </cell>
          <cell r="C5209" t="str">
            <v>п. Белоомут, ул. Советская площадь, 2Б</v>
          </cell>
          <cell r="E5209" t="str">
            <v>54,94</v>
          </cell>
          <cell r="F5209" t="str">
            <v>39,339</v>
          </cell>
          <cell r="G5209" t="str">
            <v>Обычный 0.75</v>
          </cell>
          <cell r="H5209" t="str">
            <v>0,75</v>
          </cell>
          <cell r="I5209" t="str">
            <v>1</v>
          </cell>
          <cell r="J5209" t="str">
            <v>Производство и коммерция</v>
          </cell>
        </row>
        <row r="5210">
          <cell r="A5210" t="str">
            <v>г.о. Луховицы</v>
          </cell>
          <cell r="B5210" t="str">
            <v>Не задан</v>
          </cell>
          <cell r="C5210" t="str">
            <v>п. Белоомут, ул. Советская площадь, д. 15а (парикмахерская)</v>
          </cell>
          <cell r="E5210" t="str">
            <v>54,94</v>
          </cell>
          <cell r="F5210" t="str">
            <v>39,342</v>
          </cell>
          <cell r="G5210" t="str">
            <v>Пакетированный сбор</v>
          </cell>
          <cell r="H5210" t="str">
            <v>0,25</v>
          </cell>
          <cell r="I5210" t="str">
            <v>1</v>
          </cell>
          <cell r="J5210" t="str">
            <v>Производство и коммерция</v>
          </cell>
        </row>
        <row r="5211">
          <cell r="A5211" t="str">
            <v>г.о. Луховицы</v>
          </cell>
          <cell r="B5211" t="str">
            <v>Не задан</v>
          </cell>
          <cell r="C5211" t="str">
            <v>п. Белоомут, ул. Советская площадь д. 2в, Аптека</v>
          </cell>
          <cell r="E5211" t="str">
            <v>54,939</v>
          </cell>
          <cell r="F5211" t="str">
            <v>39,339</v>
          </cell>
          <cell r="G5211" t="str">
            <v>Пакетированный сбор</v>
          </cell>
          <cell r="H5211" t="str">
            <v>0,25</v>
          </cell>
          <cell r="I5211" t="str">
            <v>1</v>
          </cell>
          <cell r="J5211" t="str">
            <v>Производство и коммерция</v>
          </cell>
        </row>
        <row r="5212">
          <cell r="A5212" t="str">
            <v>г.о. Луховицы</v>
          </cell>
          <cell r="B5212" t="str">
            <v>Не задан</v>
          </cell>
          <cell r="C5212" t="str">
            <v>п. Белоомут, ул.Советская площадь, д.2 (магазин стройматериалы)</v>
          </cell>
          <cell r="E5212" t="str">
            <v>54,944</v>
          </cell>
          <cell r="F5212" t="str">
            <v>39,34</v>
          </cell>
          <cell r="G5212" t="str">
            <v>Пакетированный сбор</v>
          </cell>
          <cell r="H5212" t="str">
            <v>0,25</v>
          </cell>
          <cell r="I5212" t="str">
            <v>1</v>
          </cell>
          <cell r="J5212" t="str">
            <v>Производство и коммерция</v>
          </cell>
        </row>
        <row r="5213">
          <cell r="A5213" t="str">
            <v>г.о. Луховицы</v>
          </cell>
          <cell r="B5213" t="str">
            <v>Не задан</v>
          </cell>
          <cell r="C5213" t="str">
            <v>п. Белоомут, ул. Советская площадь, д. 9а (магазин)</v>
          </cell>
          <cell r="E5213" t="str">
            <v>54,94</v>
          </cell>
          <cell r="F5213" t="str">
            <v>39,339</v>
          </cell>
          <cell r="G5213" t="str">
            <v>Обычный 0.75</v>
          </cell>
          <cell r="H5213" t="str">
            <v>0,75</v>
          </cell>
          <cell r="I5213" t="str">
            <v>1</v>
          </cell>
          <cell r="J5213" t="str">
            <v>Производство и коммерция</v>
          </cell>
        </row>
        <row r="5214">
          <cell r="A5214" t="str">
            <v>г.о. Луховицы</v>
          </cell>
          <cell r="B5214" t="str">
            <v>Не задан</v>
          </cell>
          <cell r="C5214" t="str">
            <v>п. Белоомут ул. Советская площадь, у д. 16</v>
          </cell>
          <cell r="D5214" t="str">
            <v>#подходитдляевро</v>
          </cell>
          <cell r="E5214" t="str">
            <v>54,94</v>
          </cell>
          <cell r="F5214" t="str">
            <v>39,342</v>
          </cell>
          <cell r="G5214" t="str">
            <v>Евро 1.1 серый РО</v>
          </cell>
          <cell r="H5214" t="str">
            <v>1,1</v>
          </cell>
          <cell r="I5214" t="str">
            <v>2</v>
          </cell>
          <cell r="J5214" t="str">
            <v>Площадки общего пользования</v>
          </cell>
        </row>
        <row r="5215">
          <cell r="A5215" t="str">
            <v>г.о. Луховицы</v>
          </cell>
          <cell r="B5215" t="str">
            <v>Не задан</v>
          </cell>
          <cell r="C5215" t="str">
            <v>п. Белоомут, ул. Советская площ., д. 6 (м-н "Незабудка")</v>
          </cell>
          <cell r="D5215" t="str">
            <v>#подходитдляевро</v>
          </cell>
          <cell r="E5215" t="str">
            <v>54,939</v>
          </cell>
          <cell r="F5215" t="str">
            <v>39,338</v>
          </cell>
          <cell r="G5215" t="str">
            <v>Обычный 0.75</v>
          </cell>
          <cell r="H5215" t="str">
            <v>0,75</v>
          </cell>
          <cell r="I5215" t="str">
            <v>1</v>
          </cell>
          <cell r="J5215" t="str">
            <v>Производство и коммерция</v>
          </cell>
        </row>
        <row r="5216">
          <cell r="A5216" t="str">
            <v>г.о. Луховицы</v>
          </cell>
          <cell r="B5216" t="str">
            <v>Не задан</v>
          </cell>
          <cell r="C5216" t="str">
            <v>п. Белоомут ул. Советская, у д. 17</v>
          </cell>
          <cell r="E5216" t="str">
            <v>54,945</v>
          </cell>
          <cell r="F5216" t="str">
            <v>39,319</v>
          </cell>
          <cell r="G5216" t="str">
            <v>Евро 1.1 серый РО</v>
          </cell>
          <cell r="H5216" t="str">
            <v>1,1</v>
          </cell>
          <cell r="I5216" t="str">
            <v>1</v>
          </cell>
          <cell r="J5216" t="str">
            <v>Площадки общего пользования</v>
          </cell>
        </row>
        <row r="5217">
          <cell r="A5217" t="str">
            <v>г.о. Луховицы</v>
          </cell>
          <cell r="B5217" t="str">
            <v>Не задан</v>
          </cell>
          <cell r="C5217" t="str">
            <v>п. Белоомут, ул. Сов.площадь</v>
          </cell>
          <cell r="E5217" t="str">
            <v>54,939</v>
          </cell>
          <cell r="F5217" t="str">
            <v>39,339</v>
          </cell>
          <cell r="G5217" t="str">
            <v>Нет доступа</v>
          </cell>
          <cell r="H5217" t="str">
            <v>0</v>
          </cell>
          <cell r="I5217" t="str">
            <v>1</v>
          </cell>
          <cell r="J5217" t="str">
            <v>Производство и коммерция</v>
          </cell>
        </row>
        <row r="5218">
          <cell r="A5218" t="str">
            <v>г.о. Луховицы</v>
          </cell>
          <cell r="B5218" t="str">
            <v>Не задан</v>
          </cell>
          <cell r="C5218" t="str">
            <v>п. Белоомут, ул. Сов. Площадь, д. 15а (ТД "Татьяна")</v>
          </cell>
          <cell r="D5218" t="str">
            <v>#подходитдляевро</v>
          </cell>
          <cell r="E5218" t="str">
            <v>54,94</v>
          </cell>
          <cell r="F5218" t="str">
            <v>39,342</v>
          </cell>
          <cell r="G5218" t="str">
            <v>Обычный 0.75</v>
          </cell>
          <cell r="H5218" t="str">
            <v>0,75</v>
          </cell>
          <cell r="I5218" t="str">
            <v>1</v>
          </cell>
          <cell r="J5218" t="str">
            <v>Производство и коммерция</v>
          </cell>
        </row>
        <row r="5219">
          <cell r="A5219" t="str">
            <v>г.о. Луховицы</v>
          </cell>
          <cell r="B5219" t="str">
            <v>Не задан</v>
          </cell>
          <cell r="C5219" t="str">
            <v>п. Белоомут, ул. Сов. Площадь, д. 2а (м-н "Продукты")</v>
          </cell>
          <cell r="E5219" t="str">
            <v>54,939</v>
          </cell>
          <cell r="F5219" t="str">
            <v>39,34</v>
          </cell>
          <cell r="G5219" t="str">
            <v>Пакетированный сбор</v>
          </cell>
          <cell r="H5219" t="str">
            <v>0,25</v>
          </cell>
          <cell r="I5219" t="str">
            <v>1</v>
          </cell>
          <cell r="J5219" t="str">
            <v>Производство и коммерция</v>
          </cell>
        </row>
        <row r="5220">
          <cell r="A5220" t="str">
            <v>г.о. Луховицы</v>
          </cell>
          <cell r="B5220" t="str">
            <v>Не задан</v>
          </cell>
          <cell r="C5220" t="str">
            <v>п. Белоомут, ул. Сов.Площадь, д. 5 (маг. "Стройматериалы")</v>
          </cell>
          <cell r="E5220" t="str">
            <v>54,939</v>
          </cell>
          <cell r="F5220" t="str">
            <v>39,339</v>
          </cell>
          <cell r="G5220" t="str">
            <v>Обычный 0.75</v>
          </cell>
          <cell r="H5220" t="str">
            <v>0,75</v>
          </cell>
          <cell r="I5220" t="str">
            <v>1</v>
          </cell>
          <cell r="J5220" t="str">
            <v>Производство и коммерция</v>
          </cell>
        </row>
        <row r="5221">
          <cell r="A5221" t="str">
            <v>г.о. Луховицы</v>
          </cell>
          <cell r="B5221" t="str">
            <v>Не задан</v>
          </cell>
          <cell r="C5221" t="str">
            <v>п. Белоомут, ул. Сов.площ., д. 6 (м-н "Галант")</v>
          </cell>
          <cell r="E5221" t="str">
            <v>54,94</v>
          </cell>
          <cell r="F5221" t="str">
            <v>39,339</v>
          </cell>
          <cell r="G5221" t="str">
            <v>Пакетированный сбор</v>
          </cell>
          <cell r="H5221" t="str">
            <v>0,25</v>
          </cell>
          <cell r="I5221" t="str">
            <v>1</v>
          </cell>
          <cell r="J5221" t="str">
            <v>Производство и коммерция</v>
          </cell>
        </row>
        <row r="5222">
          <cell r="A5222" t="str">
            <v>г.о. Луховицы</v>
          </cell>
          <cell r="B5222" t="str">
            <v>Не задан</v>
          </cell>
          <cell r="C5222" t="str">
            <v>п. Белоомут, ул. Театральная, д. 6 б</v>
          </cell>
          <cell r="E5222" t="str">
            <v>54,947</v>
          </cell>
          <cell r="F5222" t="str">
            <v>39,325</v>
          </cell>
          <cell r="G5222" t="str">
            <v>Пакетированный сбор</v>
          </cell>
          <cell r="H5222" t="str">
            <v>0,25</v>
          </cell>
          <cell r="I5222" t="str">
            <v>1</v>
          </cell>
          <cell r="J5222" t="str">
            <v>Производство и коммерция</v>
          </cell>
        </row>
        <row r="5223">
          <cell r="A5223" t="str">
            <v>г.о. Луховицы</v>
          </cell>
          <cell r="B5223" t="str">
            <v>Не задан</v>
          </cell>
          <cell r="C5223" t="str">
            <v>п. Белоомут, ул. Телеграфная, д. 30 (м-н "Продукты")</v>
          </cell>
          <cell r="E5223" t="str">
            <v>54,949</v>
          </cell>
          <cell r="F5223" t="str">
            <v>39,322</v>
          </cell>
          <cell r="G5223" t="str">
            <v>Пакетированный сбор</v>
          </cell>
          <cell r="H5223" t="str">
            <v>0,25</v>
          </cell>
          <cell r="I5223" t="str">
            <v>1</v>
          </cell>
          <cell r="J5223" t="str">
            <v>Производство и коммерция</v>
          </cell>
        </row>
        <row r="5224">
          <cell r="A5224" t="str">
            <v>г.о. Луховицы</v>
          </cell>
          <cell r="B5224" t="str">
            <v>Не задан</v>
          </cell>
          <cell r="C5224" t="str">
            <v>п. Белоомут ул. Телеграфная у д.75</v>
          </cell>
          <cell r="E5224" t="str">
            <v>54,951</v>
          </cell>
          <cell r="F5224" t="str">
            <v>39,321</v>
          </cell>
          <cell r="G5224" t="str">
            <v>Обычный 0.75</v>
          </cell>
          <cell r="H5224" t="str">
            <v>0,75</v>
          </cell>
          <cell r="I5224" t="str">
            <v>2</v>
          </cell>
          <cell r="J5224" t="str">
            <v>Площадки общего пользования</v>
          </cell>
        </row>
        <row r="5225">
          <cell r="A5225" t="str">
            <v>г.о. Луховицы</v>
          </cell>
          <cell r="B5225" t="str">
            <v>Не задан</v>
          </cell>
          <cell r="C5225" t="str">
            <v>п. Белоомут ул. Труда у д. 1а</v>
          </cell>
          <cell r="E5225" t="str">
            <v>54,944</v>
          </cell>
          <cell r="F5225" t="str">
            <v>39,346</v>
          </cell>
          <cell r="G5225" t="str">
            <v>Евро 1.1 серый РО</v>
          </cell>
          <cell r="H5225" t="str">
            <v>1,1</v>
          </cell>
          <cell r="I5225" t="str">
            <v>2</v>
          </cell>
          <cell r="J5225" t="str">
            <v>Площадки общего пользования</v>
          </cell>
        </row>
        <row r="5226">
          <cell r="A5226" t="str">
            <v>г.о. Луховицы</v>
          </cell>
          <cell r="B5226" t="str">
            <v>Не задан</v>
          </cell>
          <cell r="C5226" t="str">
            <v>п. Белоомут ул. Труда у д. 78</v>
          </cell>
          <cell r="E5226" t="str">
            <v>54,945</v>
          </cell>
          <cell r="F5226" t="str">
            <v>39,355</v>
          </cell>
          <cell r="G5226" t="str">
            <v>Обычный 0.75</v>
          </cell>
          <cell r="H5226" t="str">
            <v>0,75</v>
          </cell>
          <cell r="I5226" t="str">
            <v>1</v>
          </cell>
          <cell r="J5226" t="str">
            <v>Места накопления без площадки</v>
          </cell>
        </row>
        <row r="5227">
          <cell r="A5227" t="str">
            <v>г.о. Луховицы</v>
          </cell>
          <cell r="B5227" t="str">
            <v>Не задан</v>
          </cell>
          <cell r="C5227" t="str">
            <v>п. Белоомут, ул. Урицкого, д. 10 а</v>
          </cell>
          <cell r="E5227" t="str">
            <v>54,94</v>
          </cell>
          <cell r="F5227" t="str">
            <v>39,338</v>
          </cell>
          <cell r="G5227" t="str">
            <v>Обычный 0.75</v>
          </cell>
          <cell r="H5227" t="str">
            <v>0,75</v>
          </cell>
          <cell r="I5227" t="str">
            <v>2</v>
          </cell>
          <cell r="J5227" t="str">
            <v>Производство и коммерция</v>
          </cell>
        </row>
        <row r="5228">
          <cell r="A5228" t="str">
            <v>г.о. Луховицы</v>
          </cell>
          <cell r="B5228" t="str">
            <v>Не задан</v>
          </cell>
          <cell r="C5228" t="str">
            <v>п. Белоомут, ул. Урицкого, д. 35</v>
          </cell>
          <cell r="E5228" t="str">
            <v>54,94</v>
          </cell>
          <cell r="F5228" t="str">
            <v>39,341</v>
          </cell>
          <cell r="G5228" t="str">
            <v>Пакетированный сбор</v>
          </cell>
          <cell r="H5228" t="str">
            <v>0,25</v>
          </cell>
          <cell r="I5228" t="str">
            <v>1</v>
          </cell>
          <cell r="J5228" t="str">
            <v>Производство и коммерция</v>
          </cell>
        </row>
        <row r="5229">
          <cell r="A5229" t="str">
            <v>г.о. Луховицы</v>
          </cell>
          <cell r="B5229" t="str">
            <v>Не задан</v>
          </cell>
          <cell r="C5229" t="str">
            <v>п. Белоомут ул. Урицкого д. 35-71</v>
          </cell>
          <cell r="E5229" t="str">
            <v>54,94</v>
          </cell>
          <cell r="F5229" t="str">
            <v>39,34</v>
          </cell>
          <cell r="G5229" t="str">
            <v>Пакетированный сбор</v>
          </cell>
          <cell r="H5229" t="str">
            <v>0,25</v>
          </cell>
          <cell r="I5229" t="str">
            <v>1</v>
          </cell>
          <cell r="J5229" t="str">
            <v>Производство и коммерция</v>
          </cell>
        </row>
        <row r="5230">
          <cell r="A5230" t="str">
            <v>г.о. Луховицы</v>
          </cell>
          <cell r="B5230" t="str">
            <v>Не задан</v>
          </cell>
          <cell r="C5230" t="str">
            <v>п. Белоомут ул. Урицкого д. 35 (АО Белоомутская швейная фабрика)</v>
          </cell>
          <cell r="E5230" t="str">
            <v>54,94</v>
          </cell>
          <cell r="F5230" t="str">
            <v>39,341</v>
          </cell>
          <cell r="G5230" t="str">
            <v>Нет доступа</v>
          </cell>
          <cell r="H5230" t="str">
            <v>0</v>
          </cell>
          <cell r="I5230" t="str">
            <v>1</v>
          </cell>
          <cell r="J5230" t="str">
            <v>Производство и коммерция</v>
          </cell>
        </row>
        <row r="5231">
          <cell r="A5231" t="str">
            <v>г.о. Луховицы</v>
          </cell>
          <cell r="B5231" t="str">
            <v>Не задан</v>
          </cell>
          <cell r="C5231" t="str">
            <v>п. Белоомут ул. Урицкого, д. 35 (ООО Дека дизайн)</v>
          </cell>
          <cell r="E5231" t="str">
            <v>54,94</v>
          </cell>
          <cell r="F5231" t="str">
            <v>39,341</v>
          </cell>
          <cell r="G5231" t="str">
            <v>Бункер 8</v>
          </cell>
          <cell r="H5231" t="str">
            <v>8</v>
          </cell>
          <cell r="I5231" t="str">
            <v>1</v>
          </cell>
          <cell r="J5231" t="str">
            <v>Производство и коммерция</v>
          </cell>
        </row>
        <row r="5232">
          <cell r="A5232" t="str">
            <v>г.о. Луховицы</v>
          </cell>
          <cell r="B5232" t="str">
            <v>Не задан</v>
          </cell>
          <cell r="C5232" t="str">
            <v>п. Белоомут, ул. Урицкого, д. 36б (кафе "Пиран")</v>
          </cell>
          <cell r="D5232" t="str">
            <v>#подходитдляевро</v>
          </cell>
          <cell r="E5232" t="str">
            <v>54,94</v>
          </cell>
          <cell r="F5232" t="str">
            <v>39,329</v>
          </cell>
          <cell r="G5232" t="str">
            <v>Обычный 0.75</v>
          </cell>
          <cell r="H5232" t="str">
            <v>0,75</v>
          </cell>
          <cell r="I5232" t="str">
            <v>1</v>
          </cell>
          <cell r="J5232" t="str">
            <v>Производство и коммерция</v>
          </cell>
        </row>
        <row r="5233">
          <cell r="A5233" t="str">
            <v>г.о. Луховицы</v>
          </cell>
          <cell r="B5233" t="str">
            <v>Не задан</v>
          </cell>
          <cell r="C5233" t="str">
            <v>п. Белоомут, ул. Урицкого, д. 57 (магазин)</v>
          </cell>
          <cell r="D5233" t="str">
            <v>#подходитдляевро</v>
          </cell>
          <cell r="E5233" t="str">
            <v>54,941</v>
          </cell>
          <cell r="F5233" t="str">
            <v>39,338</v>
          </cell>
          <cell r="G5233" t="str">
            <v>Обычный 0.75</v>
          </cell>
          <cell r="H5233" t="str">
            <v>0,75</v>
          </cell>
          <cell r="I5233" t="str">
            <v>1</v>
          </cell>
          <cell r="J5233" t="str">
            <v>Производство и коммерция</v>
          </cell>
        </row>
        <row r="5234">
          <cell r="A5234" t="str">
            <v>г.о. Луховицы</v>
          </cell>
          <cell r="B5234" t="str">
            <v>Не задан</v>
          </cell>
          <cell r="C5234" t="str">
            <v>п. Белоомут, ул. Урицкого, д. 89 а (м-н "Ольха")</v>
          </cell>
          <cell r="E5234" t="str">
            <v>54,94</v>
          </cell>
          <cell r="F5234" t="str">
            <v>39,331</v>
          </cell>
          <cell r="G5234" t="str">
            <v>Обычный 0.75</v>
          </cell>
          <cell r="H5234" t="str">
            <v>0,75</v>
          </cell>
          <cell r="I5234" t="str">
            <v>1</v>
          </cell>
          <cell r="J5234" t="str">
            <v>Производство и коммерция</v>
          </cell>
        </row>
        <row r="5235">
          <cell r="A5235" t="str">
            <v>г.о. Луховицы</v>
          </cell>
          <cell r="B5235" t="str">
            <v>Не задан</v>
          </cell>
          <cell r="C5235" t="str">
            <v>п. Белоомут ул. Урицкого у д. 63а</v>
          </cell>
          <cell r="D5235" t="str">
            <v>#подходитдляевро</v>
          </cell>
          <cell r="E5235" t="str">
            <v>54,94</v>
          </cell>
          <cell r="F5235" t="str">
            <v>39,337</v>
          </cell>
          <cell r="G5235" t="str">
            <v>Евро 1.1 серый РО</v>
          </cell>
          <cell r="H5235" t="str">
            <v>1,1</v>
          </cell>
          <cell r="I5235" t="str">
            <v>4</v>
          </cell>
          <cell r="J5235" t="str">
            <v>Площадки общего пользования</v>
          </cell>
        </row>
        <row r="5236">
          <cell r="A5236" t="str">
            <v>г.о. Луховицы</v>
          </cell>
          <cell r="B5236" t="str">
            <v>Не задан</v>
          </cell>
          <cell r="C5236" t="str">
            <v>п. Белоомут ул. Урицкого у д. 87а</v>
          </cell>
          <cell r="E5236" t="str">
            <v>54,941</v>
          </cell>
          <cell r="F5236" t="str">
            <v>39,331</v>
          </cell>
          <cell r="G5236" t="str">
            <v>Евро 1.1 серый РО</v>
          </cell>
          <cell r="H5236" t="str">
            <v>1,1</v>
          </cell>
          <cell r="I5236" t="str">
            <v>2</v>
          </cell>
          <cell r="J5236" t="str">
            <v>Площадки общего пользования</v>
          </cell>
        </row>
        <row r="5237">
          <cell r="A5237" t="str">
            <v>г.о. Луховицы</v>
          </cell>
          <cell r="B5237" t="str">
            <v>Не задан</v>
          </cell>
          <cell r="C5237" t="str">
            <v>п. Белоомут ул. Фабричный переулок у д. 5</v>
          </cell>
          <cell r="E5237" t="str">
            <v>54,936</v>
          </cell>
          <cell r="F5237" t="str">
            <v>39,344</v>
          </cell>
          <cell r="G5237" t="str">
            <v>Обычный 0.75</v>
          </cell>
          <cell r="H5237" t="str">
            <v>0,75</v>
          </cell>
          <cell r="I5237" t="str">
            <v>2</v>
          </cell>
          <cell r="J5237" t="str">
            <v>Площадки общего пользования</v>
          </cell>
        </row>
        <row r="5238">
          <cell r="A5238" t="str">
            <v>г.о. Луховицы</v>
          </cell>
          <cell r="B5238" t="str">
            <v>Не задан</v>
          </cell>
          <cell r="C5238" t="str">
            <v>п. Белоомут, ул. Центральная, в р-не д. 58</v>
          </cell>
          <cell r="E5238" t="str">
            <v>54,939</v>
          </cell>
          <cell r="F5238" t="str">
            <v>39,342</v>
          </cell>
          <cell r="G5238" t="str">
            <v>Пакетированный сбор</v>
          </cell>
          <cell r="H5238" t="str">
            <v>0,25</v>
          </cell>
          <cell r="I5238" t="str">
            <v>1</v>
          </cell>
          <cell r="J5238" t="str">
            <v>Объекты социальной инфраструктуры, администрации</v>
          </cell>
        </row>
        <row r="5239">
          <cell r="A5239" t="str">
            <v>г.о. Луховицы</v>
          </cell>
          <cell r="B5239" t="str">
            <v>Не задан</v>
          </cell>
          <cell r="C5239" t="str">
            <v>п. Белоомут ул. Центральная д. 210</v>
          </cell>
          <cell r="E5239" t="str">
            <v>54,942</v>
          </cell>
          <cell r="F5239" t="str">
            <v>39,365</v>
          </cell>
          <cell r="G5239" t="str">
            <v>Пакетированный сбор</v>
          </cell>
          <cell r="H5239" t="str">
            <v>0,25</v>
          </cell>
          <cell r="I5239" t="str">
            <v>1</v>
          </cell>
          <cell r="J5239" t="str">
            <v>Места накопления без площадки</v>
          </cell>
        </row>
        <row r="5240">
          <cell r="A5240" t="str">
            <v>г.о. Луховицы</v>
          </cell>
          <cell r="B5240" t="str">
            <v>Не задан</v>
          </cell>
          <cell r="C5240" t="str">
            <v>п. Белоомут, ул. Центральная д. 212</v>
          </cell>
          <cell r="E5240" t="str">
            <v>54,941</v>
          </cell>
          <cell r="F5240" t="str">
            <v>39,368</v>
          </cell>
          <cell r="G5240" t="str">
            <v>Нет доступа</v>
          </cell>
          <cell r="H5240" t="str">
            <v>0</v>
          </cell>
          <cell r="I5240" t="str">
            <v>1</v>
          </cell>
          <cell r="J5240" t="str">
            <v>Объекты социальной инфраструктуры, администрации</v>
          </cell>
        </row>
        <row r="5241">
          <cell r="A5241" t="str">
            <v>г.о. Луховицы</v>
          </cell>
          <cell r="B5241" t="str">
            <v>Не задан</v>
          </cell>
          <cell r="C5241" t="str">
            <v>п. Белоомут, ул. Центральная, д. 35 (м-н "Мебель")</v>
          </cell>
          <cell r="E5241" t="str">
            <v>54,939</v>
          </cell>
          <cell r="F5241" t="str">
            <v>39,342</v>
          </cell>
          <cell r="G5241" t="str">
            <v>Пакетированный сбор</v>
          </cell>
          <cell r="H5241" t="str">
            <v>0,25</v>
          </cell>
          <cell r="I5241" t="str">
            <v>1</v>
          </cell>
          <cell r="J5241" t="str">
            <v>Производство и коммерция</v>
          </cell>
        </row>
        <row r="5242">
          <cell r="A5242" t="str">
            <v>г.о. Луховицы</v>
          </cell>
          <cell r="B5242" t="str">
            <v>Не задан</v>
          </cell>
          <cell r="C5242" t="str">
            <v>п. Белоомут, ул. Центральная д. 42 ИП Азимов</v>
          </cell>
          <cell r="E5242" t="str">
            <v>54,938</v>
          </cell>
          <cell r="F5242" t="str">
            <v>39,341</v>
          </cell>
          <cell r="G5242" t="str">
            <v>Обычный 0.75</v>
          </cell>
          <cell r="H5242" t="str">
            <v>0,75</v>
          </cell>
          <cell r="I5242" t="str">
            <v>1</v>
          </cell>
          <cell r="J5242" t="str">
            <v>Производство и коммерция</v>
          </cell>
        </row>
        <row r="5243">
          <cell r="A5243" t="str">
            <v>г.о. Луховицы</v>
          </cell>
          <cell r="B5243" t="str">
            <v>Не задан</v>
          </cell>
          <cell r="C5243" t="str">
            <v>п. Белоомут, ул. Центральная, д. 42 (швейный цех)</v>
          </cell>
          <cell r="E5243" t="str">
            <v>54,939</v>
          </cell>
          <cell r="F5243" t="str">
            <v>39,34</v>
          </cell>
          <cell r="G5243" t="str">
            <v>Обычный 0.75</v>
          </cell>
          <cell r="H5243" t="str">
            <v>0,75</v>
          </cell>
          <cell r="I5243" t="str">
            <v>1</v>
          </cell>
          <cell r="J5243" t="str">
            <v>Производство и коммерция</v>
          </cell>
        </row>
        <row r="5244">
          <cell r="A5244" t="str">
            <v>г.о. Луховицы</v>
          </cell>
          <cell r="B5244" t="str">
            <v>Не задан</v>
          </cell>
          <cell r="C5244" t="str">
            <v>п. Белоомут, ул. Центральная, д. 57</v>
          </cell>
          <cell r="E5244" t="str">
            <v>54,94</v>
          </cell>
          <cell r="F5244" t="str">
            <v>39,347</v>
          </cell>
          <cell r="G5244" t="str">
            <v>Обычный 0.75</v>
          </cell>
          <cell r="H5244" t="str">
            <v>0,75</v>
          </cell>
          <cell r="I5244" t="str">
            <v>1</v>
          </cell>
          <cell r="J5244" t="str">
            <v>Многоквартирные дома</v>
          </cell>
        </row>
        <row r="5245">
          <cell r="A5245" t="str">
            <v>г.о. Луховицы</v>
          </cell>
          <cell r="B5245" t="str">
            <v>Не задан</v>
          </cell>
          <cell r="C5245" t="str">
            <v>п. Белоомут ул. Центральная у д. 1</v>
          </cell>
          <cell r="E5245" t="str">
            <v>54,937</v>
          </cell>
          <cell r="F5245" t="str">
            <v>39,335</v>
          </cell>
          <cell r="G5245" t="str">
            <v>Евро 1.1 серый РО</v>
          </cell>
          <cell r="H5245" t="str">
            <v>1,1</v>
          </cell>
          <cell r="I5245" t="str">
            <v>2</v>
          </cell>
          <cell r="J5245" t="str">
            <v>Площадки общего пользования</v>
          </cell>
        </row>
        <row r="5246">
          <cell r="A5246" t="str">
            <v>г.о. Луховицы</v>
          </cell>
          <cell r="B5246" t="str">
            <v>Не задан</v>
          </cell>
          <cell r="C5246" t="str">
            <v>п. Белоомут ул. Центральная у д. 143</v>
          </cell>
          <cell r="E5246" t="str">
            <v>54,943</v>
          </cell>
          <cell r="F5246" t="str">
            <v>39,361</v>
          </cell>
          <cell r="G5246" t="str">
            <v>Обычный 0.75</v>
          </cell>
          <cell r="H5246" t="str">
            <v>0,75</v>
          </cell>
          <cell r="I5246" t="str">
            <v>2</v>
          </cell>
          <cell r="J5246" t="str">
            <v>Площадки общего пользования</v>
          </cell>
        </row>
        <row r="5247">
          <cell r="A5247" t="str">
            <v>г.о. Луховицы</v>
          </cell>
          <cell r="B5247" t="str">
            <v>Не задан</v>
          </cell>
          <cell r="C5247" t="str">
            <v>п. Белоомут ул. Центральная у д.91</v>
          </cell>
          <cell r="E5247" t="str">
            <v>54,942</v>
          </cell>
          <cell r="F5247" t="str">
            <v>39,354</v>
          </cell>
          <cell r="G5247" t="str">
            <v>Евро 1.1 серый РО</v>
          </cell>
          <cell r="H5247" t="str">
            <v>1,1</v>
          </cell>
          <cell r="I5247" t="str">
            <v>1</v>
          </cell>
          <cell r="J5247" t="str">
            <v>Площадки общего пользования</v>
          </cell>
        </row>
        <row r="5248">
          <cell r="A5248" t="str">
            <v>г.о. Луховицы</v>
          </cell>
          <cell r="B5248" t="str">
            <v>Не задан</v>
          </cell>
          <cell r="C5248" t="str">
            <v>п.Газопроводск, ул.Центральная 23 (м-н Хозяюшка)</v>
          </cell>
          <cell r="E5248" t="str">
            <v>54,837</v>
          </cell>
          <cell r="F5248" t="str">
            <v>39,229</v>
          </cell>
          <cell r="G5248" t="str">
            <v>Пакетированный сбор</v>
          </cell>
          <cell r="H5248" t="str">
            <v>0,25</v>
          </cell>
          <cell r="I5248" t="str">
            <v>1</v>
          </cell>
          <cell r="J5248" t="str">
            <v>Производство и коммерция</v>
          </cell>
        </row>
        <row r="5249">
          <cell r="A5249" t="str">
            <v>г.о. Луховицы</v>
          </cell>
          <cell r="B5249" t="str">
            <v>Не задан</v>
          </cell>
          <cell r="C5249" t="str">
            <v>п. Газопроводск, ул. Центральная, д.11а</v>
          </cell>
          <cell r="E5249" t="str">
            <v>54,838</v>
          </cell>
          <cell r="F5249" t="str">
            <v>39,229</v>
          </cell>
          <cell r="G5249" t="str">
            <v>Обычный 0.75</v>
          </cell>
          <cell r="H5249" t="str">
            <v>0,75</v>
          </cell>
          <cell r="I5249" t="str">
            <v>3</v>
          </cell>
          <cell r="J5249" t="str">
            <v>Объекты социальной инфраструктуры, администрации</v>
          </cell>
        </row>
        <row r="5250">
          <cell r="A5250" t="str">
            <v>г.о. Луховицы</v>
          </cell>
          <cell r="B5250" t="str">
            <v>Не задан</v>
          </cell>
          <cell r="C5250" t="str">
            <v>п. Газопроводск, ул. Центральная, д. 13</v>
          </cell>
          <cell r="E5250" t="str">
            <v>54,842</v>
          </cell>
          <cell r="F5250" t="str">
            <v>39,231</v>
          </cell>
          <cell r="G5250" t="str">
            <v>Бункер 8</v>
          </cell>
          <cell r="H5250" t="str">
            <v>8</v>
          </cell>
          <cell r="I5250" t="str">
            <v>1</v>
          </cell>
          <cell r="J5250" t="str">
            <v>Площадки общего пользования</v>
          </cell>
        </row>
        <row r="5251">
          <cell r="A5251" t="str">
            <v>г.о. Луховицы</v>
          </cell>
          <cell r="B5251" t="str">
            <v>Не задан</v>
          </cell>
          <cell r="C5251" t="str">
            <v>п.Газопроводск, ул.Центральная, д.19 (ООО Ригла)</v>
          </cell>
          <cell r="E5251" t="str">
            <v>54,837</v>
          </cell>
          <cell r="F5251" t="str">
            <v>39,229</v>
          </cell>
          <cell r="G5251" t="str">
            <v>Обычный 0.75</v>
          </cell>
          <cell r="H5251" t="str">
            <v>0,75</v>
          </cell>
          <cell r="I5251" t="str">
            <v>1</v>
          </cell>
          <cell r="J5251" t="str">
            <v>Производство и коммерция</v>
          </cell>
        </row>
        <row r="5252">
          <cell r="A5252" t="str">
            <v>г.о. Луховицы</v>
          </cell>
          <cell r="B5252" t="str">
            <v>Не задан</v>
          </cell>
          <cell r="C5252" t="str">
            <v>п. Газопроводск, ул. Центральная, д. 23</v>
          </cell>
          <cell r="E5252" t="str">
            <v>54,837</v>
          </cell>
          <cell r="F5252" t="str">
            <v>39,229</v>
          </cell>
          <cell r="G5252" t="str">
            <v>Пакетированный сбор</v>
          </cell>
          <cell r="H5252" t="str">
            <v>0,25</v>
          </cell>
          <cell r="I5252" t="str">
            <v>1</v>
          </cell>
          <cell r="J5252" t="str">
            <v>Производство и коммерция</v>
          </cell>
        </row>
        <row r="5253">
          <cell r="A5253" t="str">
            <v>г.о. Луховицы</v>
          </cell>
          <cell r="B5253" t="str">
            <v>Не задан</v>
          </cell>
          <cell r="C5253" t="str">
            <v>п.Газопроводск, ул.Энтузиастов, д.4</v>
          </cell>
          <cell r="E5253" t="str">
            <v>54,835</v>
          </cell>
          <cell r="F5253" t="str">
            <v>39,23</v>
          </cell>
          <cell r="G5253" t="str">
            <v>Бункер 8</v>
          </cell>
          <cell r="H5253" t="str">
            <v>8</v>
          </cell>
          <cell r="I5253" t="str">
            <v>1</v>
          </cell>
          <cell r="J5253" t="str">
            <v>Площадки общего пользования</v>
          </cell>
        </row>
        <row r="5254">
          <cell r="A5254" t="str">
            <v>г.о. Луховицы</v>
          </cell>
          <cell r="B5254" t="str">
            <v>Не задан</v>
          </cell>
          <cell r="C5254" t="str">
            <v>п. головачева ул. Мира д.105</v>
          </cell>
          <cell r="E5254" t="str">
            <v>54,931</v>
          </cell>
          <cell r="F5254" t="str">
            <v>39,13</v>
          </cell>
          <cell r="G5254" t="str">
            <v>Обычный 0.75</v>
          </cell>
          <cell r="H5254" t="str">
            <v>0,75</v>
          </cell>
          <cell r="I5254" t="str">
            <v>9</v>
          </cell>
          <cell r="J5254" t="str">
            <v>Объекты социальной инфраструктуры, администрации</v>
          </cell>
        </row>
        <row r="5255">
          <cell r="A5255" t="str">
            <v>г.о. Луховицы</v>
          </cell>
          <cell r="B5255" t="str">
            <v>Не задан</v>
          </cell>
          <cell r="C5255" t="str">
            <v>п. Головачево, СНТ "Монтажник"</v>
          </cell>
          <cell r="E5255" t="str">
            <v>54,932</v>
          </cell>
          <cell r="F5255" t="str">
            <v>39,111</v>
          </cell>
          <cell r="G5255" t="str">
            <v>Обычный 0.75</v>
          </cell>
          <cell r="H5255" t="str">
            <v>0,75</v>
          </cell>
          <cell r="I5255" t="str">
            <v>3</v>
          </cell>
          <cell r="J5255" t="str">
            <v>Садовые товарищества</v>
          </cell>
        </row>
        <row r="5256">
          <cell r="A5256" t="str">
            <v>г.о. Луховицы</v>
          </cell>
          <cell r="B5256" t="str">
            <v>Не задан</v>
          </cell>
          <cell r="C5256" t="str">
            <v>п.г.т. Белоомут, ул. Лесная, д.3а (Луховицкое ПАТП "Белоомут" )</v>
          </cell>
          <cell r="E5256" t="str">
            <v>54,952</v>
          </cell>
          <cell r="F5256" t="str">
            <v>39,311</v>
          </cell>
          <cell r="G5256" t="str">
            <v>Евро 1.1</v>
          </cell>
          <cell r="H5256" t="str">
            <v>1,1</v>
          </cell>
          <cell r="I5256" t="str">
            <v>2</v>
          </cell>
          <cell r="J5256" t="str">
            <v>Производство и коммерция</v>
          </cell>
        </row>
        <row r="5257">
          <cell r="A5257" t="str">
            <v>г.о. Луховицы</v>
          </cell>
          <cell r="B5257" t="str">
            <v>Не задан</v>
          </cell>
          <cell r="C5257" t="str">
            <v>п. Каданок, ул. Зеленая</v>
          </cell>
          <cell r="E5257" t="str">
            <v>54,997</v>
          </cell>
          <cell r="F5257" t="str">
            <v>39,333</v>
          </cell>
          <cell r="G5257" t="str">
            <v>Обычный 0.75</v>
          </cell>
          <cell r="H5257" t="str">
            <v>0,75</v>
          </cell>
          <cell r="I5257" t="str">
            <v>2</v>
          </cell>
          <cell r="J5257" t="str">
            <v>Площадки общего пользования</v>
          </cell>
        </row>
        <row r="5258">
          <cell r="A5258" t="str">
            <v>г.о. Луховицы</v>
          </cell>
          <cell r="B5258" t="str">
            <v>Не задан</v>
          </cell>
          <cell r="C5258" t="str">
            <v>п. Красная Пойма, CНТ "Рассвет"</v>
          </cell>
          <cell r="E5258" t="str">
            <v>54,993</v>
          </cell>
          <cell r="F5258" t="str">
            <v>39,083</v>
          </cell>
          <cell r="G5258" t="str">
            <v>Нет доступа</v>
          </cell>
          <cell r="H5258" t="str">
            <v>0</v>
          </cell>
          <cell r="I5258" t="str">
            <v>1</v>
          </cell>
          <cell r="J5258" t="str">
            <v>Садовые товарищества</v>
          </cell>
        </row>
        <row r="5259">
          <cell r="A5259" t="str">
            <v>г.о. Луховицы</v>
          </cell>
          <cell r="B5259" t="str">
            <v>Не задан</v>
          </cell>
          <cell r="C5259" t="str">
            <v>п. Красная Пойма (АЗС)</v>
          </cell>
          <cell r="E5259" t="str">
            <v>55,001</v>
          </cell>
          <cell r="F5259" t="str">
            <v>39,088</v>
          </cell>
          <cell r="G5259" t="str">
            <v>Нет доступа</v>
          </cell>
          <cell r="H5259" t="str">
            <v>0</v>
          </cell>
          <cell r="I5259" t="str">
            <v>1</v>
          </cell>
          <cell r="J5259" t="str">
            <v>Площадки общего пользования</v>
          </cell>
        </row>
        <row r="5260">
          <cell r="A5260" t="str">
            <v>г.о. Луховицы</v>
          </cell>
          <cell r="B5260" t="str">
            <v>Не задан</v>
          </cell>
          <cell r="C5260" t="str">
            <v>п. Красная Пойма пер. Лесной стр. 6 а</v>
          </cell>
          <cell r="E5260" t="str">
            <v>55,001</v>
          </cell>
          <cell r="F5260" t="str">
            <v>39,079</v>
          </cell>
          <cell r="G5260" t="str">
            <v>Бункер 8</v>
          </cell>
          <cell r="H5260" t="str">
            <v>8</v>
          </cell>
          <cell r="I5260" t="str">
            <v>1</v>
          </cell>
          <cell r="J5260" t="str">
            <v>Площадки общего пользования</v>
          </cell>
        </row>
        <row r="5261">
          <cell r="A5261" t="str">
            <v>г.о. Луховицы</v>
          </cell>
          <cell r="B5261" t="str">
            <v>Не задан</v>
          </cell>
          <cell r="C5261" t="str">
            <v>п. Красная Пойма снт "Вобля"</v>
          </cell>
          <cell r="E5261" t="str">
            <v>54,988</v>
          </cell>
          <cell r="F5261" t="str">
            <v>39,084</v>
          </cell>
          <cell r="G5261" t="str">
            <v>Нет доступа</v>
          </cell>
          <cell r="H5261" t="str">
            <v>0</v>
          </cell>
          <cell r="I5261" t="str">
            <v>1</v>
          </cell>
          <cell r="J5261" t="str">
            <v>Садовые товарищества</v>
          </cell>
        </row>
        <row r="5262">
          <cell r="A5262" t="str">
            <v>г.о. Луховицы</v>
          </cell>
          <cell r="B5262" t="str">
            <v>Не задан</v>
          </cell>
          <cell r="C5262" t="str">
            <v>п. Красная Пойма, снт "Комета"</v>
          </cell>
          <cell r="E5262" t="str">
            <v>54,985</v>
          </cell>
          <cell r="F5262" t="str">
            <v>39,073</v>
          </cell>
          <cell r="G5262" t="str">
            <v>Нет доступа</v>
          </cell>
          <cell r="H5262" t="str">
            <v>0</v>
          </cell>
          <cell r="I5262" t="str">
            <v>1</v>
          </cell>
          <cell r="J5262" t="str">
            <v>Садовые товарищества</v>
          </cell>
        </row>
        <row r="5263">
          <cell r="A5263" t="str">
            <v>г.о. Луховицы</v>
          </cell>
          <cell r="B5263" t="str">
            <v>Не задан</v>
          </cell>
          <cell r="C5263" t="str">
            <v>п. Красная Пойма, снт "Меркурий"</v>
          </cell>
          <cell r="E5263" t="str">
            <v>54,985</v>
          </cell>
          <cell r="F5263" t="str">
            <v>39,073</v>
          </cell>
          <cell r="G5263" t="str">
            <v>Нет доступа</v>
          </cell>
          <cell r="H5263" t="str">
            <v>0</v>
          </cell>
          <cell r="I5263" t="str">
            <v>1</v>
          </cell>
          <cell r="J5263" t="str">
            <v>Садовые товарищества</v>
          </cell>
        </row>
        <row r="5264">
          <cell r="A5264" t="str">
            <v>г.о. Луховицы</v>
          </cell>
          <cell r="B5264" t="str">
            <v>Не задан</v>
          </cell>
          <cell r="C5264" t="str">
            <v>п. Красная Пойма, ул.Лесная, д.2</v>
          </cell>
          <cell r="E5264" t="str">
            <v>55,004</v>
          </cell>
          <cell r="F5264" t="str">
            <v>39,08</v>
          </cell>
          <cell r="G5264" t="str">
            <v>Обычный 0.75</v>
          </cell>
          <cell r="H5264" t="str">
            <v>0,75</v>
          </cell>
          <cell r="I5264" t="str">
            <v>1</v>
          </cell>
          <cell r="J5264" t="str">
            <v>Объекты социальной инфраструктуры, администрации</v>
          </cell>
        </row>
        <row r="5265">
          <cell r="A5265" t="str">
            <v>г.о. Луховицы</v>
          </cell>
          <cell r="B5265" t="str">
            <v>Не задан</v>
          </cell>
          <cell r="C5265" t="str">
            <v>п. Красная Пойма, ул. Лесная, д. 4</v>
          </cell>
          <cell r="E5265" t="str">
            <v>55,002</v>
          </cell>
          <cell r="F5265" t="str">
            <v>39,078</v>
          </cell>
          <cell r="G5265" t="str">
            <v>Пакетированный сбор</v>
          </cell>
          <cell r="H5265" t="str">
            <v>0,25</v>
          </cell>
          <cell r="I5265" t="str">
            <v>1</v>
          </cell>
          <cell r="J5265" t="str">
            <v>Объекты социальной инфраструктуры, администрации</v>
          </cell>
        </row>
        <row r="5266">
          <cell r="A5266" t="str">
            <v>г.о. Луховицы</v>
          </cell>
          <cell r="B5266" t="str">
            <v>Не задан</v>
          </cell>
          <cell r="C5266" t="str">
            <v>п. Красная Пойма, ул. Лесная, д. 4 (МБУК)</v>
          </cell>
          <cell r="E5266" t="str">
            <v>55,003</v>
          </cell>
          <cell r="F5266" t="str">
            <v>39,078</v>
          </cell>
          <cell r="G5266" t="str">
            <v>Обычный 0.75</v>
          </cell>
          <cell r="H5266" t="str">
            <v>0,75</v>
          </cell>
          <cell r="I5266" t="str">
            <v>1</v>
          </cell>
          <cell r="J5266" t="str">
            <v>Объекты социальной инфраструктуры, администрации</v>
          </cell>
        </row>
        <row r="5267">
          <cell r="A5267" t="str">
            <v>г.о. Луховицы</v>
          </cell>
          <cell r="B5267" t="str">
            <v>Не задан</v>
          </cell>
          <cell r="C5267" t="str">
            <v>п. Красная Пойма, ул. Лесная, д. 6а (100-лицей)</v>
          </cell>
          <cell r="E5267" t="str">
            <v>55,005</v>
          </cell>
          <cell r="F5267" t="str">
            <v>39,074</v>
          </cell>
          <cell r="G5267" t="str">
            <v>Обычный 0.75</v>
          </cell>
          <cell r="H5267" t="str">
            <v>0,75</v>
          </cell>
          <cell r="I5267" t="str">
            <v>4</v>
          </cell>
          <cell r="J5267" t="str">
            <v>Объекты социальной инфраструктуры, администрации</v>
          </cell>
        </row>
        <row r="5268">
          <cell r="A5268" t="str">
            <v>г.о. Луховицы</v>
          </cell>
          <cell r="B5268" t="str">
            <v>Не задан</v>
          </cell>
          <cell r="C5268" t="str">
            <v>п. Красная Пойма, ул. Лесная, стр 6 МБОУ Краснопоймовская средняя общеобразовательная школа</v>
          </cell>
          <cell r="E5268" t="str">
            <v>55,003</v>
          </cell>
          <cell r="F5268" t="str">
            <v>39,076</v>
          </cell>
          <cell r="G5268" t="str">
            <v>Обычный 0.75</v>
          </cell>
          <cell r="H5268" t="str">
            <v>0,75</v>
          </cell>
          <cell r="I5268" t="str">
            <v>2</v>
          </cell>
          <cell r="J5268" t="str">
            <v>Объекты социальной инфраструктуры, администрации</v>
          </cell>
        </row>
        <row r="5269">
          <cell r="A5269" t="str">
            <v>г.о. Луховицы</v>
          </cell>
          <cell r="B5269" t="str">
            <v>Не задан</v>
          </cell>
          <cell r="C5269" t="str">
            <v>п. Красная Пойма, ул. Садовая, д.2а</v>
          </cell>
          <cell r="E5269" t="str">
            <v>55,004</v>
          </cell>
          <cell r="F5269" t="str">
            <v>39,084</v>
          </cell>
          <cell r="G5269" t="str">
            <v>Нет доступа</v>
          </cell>
          <cell r="H5269" t="str">
            <v>0</v>
          </cell>
          <cell r="I5269" t="str">
            <v>1</v>
          </cell>
          <cell r="J5269" t="str">
            <v>Объекты социальной инфраструктуры, администрации</v>
          </cell>
        </row>
        <row r="5270">
          <cell r="A5270" t="str">
            <v>г.о. Луховицы</v>
          </cell>
          <cell r="B5270" t="str">
            <v>Не задан</v>
          </cell>
          <cell r="C5270" t="str">
            <v>п. Красная Пойма, ул. Садовая, д. 2б (салон-парикм. "Кокетка")</v>
          </cell>
          <cell r="E5270" t="str">
            <v>55,002</v>
          </cell>
          <cell r="F5270" t="str">
            <v>39,084</v>
          </cell>
          <cell r="G5270" t="str">
            <v>Пакетированный сбор</v>
          </cell>
          <cell r="H5270" t="str">
            <v>0,25</v>
          </cell>
          <cell r="I5270" t="str">
            <v>1</v>
          </cell>
          <cell r="J5270" t="str">
            <v>Производство и коммерция</v>
          </cell>
        </row>
        <row r="5271">
          <cell r="A5271" t="str">
            <v>г.о. Луховицы</v>
          </cell>
          <cell r="B5271" t="str">
            <v>Не задан</v>
          </cell>
          <cell r="C5271" t="str">
            <v>п. Красная Пойма ул. Садовая д.4</v>
          </cell>
          <cell r="D5271" t="str">
            <v>#подходитдляевро</v>
          </cell>
          <cell r="E5271" t="str">
            <v>55,002</v>
          </cell>
          <cell r="F5271" t="str">
            <v>39,084</v>
          </cell>
          <cell r="G5271" t="str">
            <v>Обычный 0.75</v>
          </cell>
          <cell r="H5271" t="str">
            <v>0,75</v>
          </cell>
          <cell r="I5271" t="str">
            <v>4</v>
          </cell>
          <cell r="J5271" t="str">
            <v>Площадки общего пользования</v>
          </cell>
        </row>
        <row r="5272">
          <cell r="A5272" t="str">
            <v>г.о. Луховицы</v>
          </cell>
          <cell r="B5272" t="str">
            <v>Не задан</v>
          </cell>
          <cell r="C5272" t="str">
            <v>п. Красная Пойма, ул. Садовая, д. 6б</v>
          </cell>
          <cell r="E5272" t="str">
            <v>55,001</v>
          </cell>
          <cell r="F5272" t="str">
            <v>39,081</v>
          </cell>
          <cell r="G5272" t="str">
            <v>Пакетированный сбор</v>
          </cell>
          <cell r="H5272" t="str">
            <v>0,25</v>
          </cell>
          <cell r="I5272" t="str">
            <v>1</v>
          </cell>
          <cell r="J5272" t="str">
            <v>Производство и коммерция</v>
          </cell>
        </row>
        <row r="5273">
          <cell r="A5273" t="str">
            <v>г.о. Луховицы</v>
          </cell>
          <cell r="B5273" t="str">
            <v>Не задан</v>
          </cell>
          <cell r="C5273" t="str">
            <v>п. Красная Пойма ул. Садовая д. 8</v>
          </cell>
          <cell r="D5273" t="str">
            <v>#подходитдляевро</v>
          </cell>
          <cell r="E5273" t="str">
            <v>55</v>
          </cell>
          <cell r="F5273" t="str">
            <v>39,081</v>
          </cell>
          <cell r="G5273" t="str">
            <v>Бункер 8</v>
          </cell>
          <cell r="H5273" t="str">
            <v>8</v>
          </cell>
          <cell r="I5273" t="str">
            <v>3</v>
          </cell>
          <cell r="J5273" t="str">
            <v>Площадки общего пользования</v>
          </cell>
        </row>
        <row r="5274">
          <cell r="A5274" t="str">
            <v>г.о. Луховицы</v>
          </cell>
          <cell r="B5274" t="str">
            <v>Не задан</v>
          </cell>
          <cell r="C5274" t="str">
            <v>п. Красная Пойма ул. Строителей, стр.1а</v>
          </cell>
          <cell r="E5274" t="str">
            <v>55,005</v>
          </cell>
          <cell r="F5274" t="str">
            <v>39,081</v>
          </cell>
          <cell r="G5274" t="str">
            <v>Бункер 8</v>
          </cell>
          <cell r="H5274" t="str">
            <v>8</v>
          </cell>
          <cell r="I5274" t="str">
            <v>1</v>
          </cell>
          <cell r="J5274" t="str">
            <v>Площадки общего пользования</v>
          </cell>
        </row>
        <row r="5275">
          <cell r="A5275" t="str">
            <v>г.о. Луховицы</v>
          </cell>
          <cell r="B5275" t="str">
            <v>Не задан</v>
          </cell>
          <cell r="C5275" t="str">
            <v>п. Красная Пойма, ул. Школьная, д. 15</v>
          </cell>
          <cell r="E5275" t="str">
            <v>55,001</v>
          </cell>
          <cell r="F5275" t="str">
            <v>39,079</v>
          </cell>
          <cell r="G5275" t="str">
            <v>Пакетированный сбор</v>
          </cell>
          <cell r="H5275" t="str">
            <v>0,25</v>
          </cell>
          <cell r="I5275" t="str">
            <v>1</v>
          </cell>
          <cell r="J5275" t="str">
            <v>Места накопления без площадки</v>
          </cell>
        </row>
        <row r="5276">
          <cell r="A5276" t="str">
            <v>г.о. Луховицы</v>
          </cell>
          <cell r="B5276" t="str">
            <v>Не задан</v>
          </cell>
          <cell r="C5276" t="str">
            <v>п. Красная Пойма, ул. Школьная, д. 15б (м-н Продукты)</v>
          </cell>
          <cell r="E5276" t="str">
            <v>55,002</v>
          </cell>
          <cell r="F5276" t="str">
            <v>39,079</v>
          </cell>
          <cell r="G5276" t="str">
            <v>Нет доступа</v>
          </cell>
          <cell r="H5276" t="str">
            <v>0</v>
          </cell>
          <cell r="I5276" t="str">
            <v>1</v>
          </cell>
          <cell r="J5276" t="str">
            <v>Производство и коммерция</v>
          </cell>
        </row>
        <row r="5277">
          <cell r="A5277" t="str">
            <v>г.о. Луховицы</v>
          </cell>
          <cell r="B5277" t="str">
            <v>Не задан</v>
          </cell>
          <cell r="C5277" t="str">
            <v>п. Красная Пойма, ул. Школьная д. 17 Б</v>
          </cell>
          <cell r="E5277" t="str">
            <v>55,002</v>
          </cell>
          <cell r="F5277" t="str">
            <v>39,079</v>
          </cell>
          <cell r="G5277" t="str">
            <v>Пакетированный сбор</v>
          </cell>
          <cell r="H5277" t="str">
            <v>0,25</v>
          </cell>
          <cell r="I5277" t="str">
            <v>1</v>
          </cell>
          <cell r="J5277" t="str">
            <v>Производство и коммерция</v>
          </cell>
        </row>
        <row r="5278">
          <cell r="A5278" t="str">
            <v>г.о. Луховицы</v>
          </cell>
          <cell r="B5278" t="str">
            <v>Не задан</v>
          </cell>
          <cell r="C5278" t="str">
            <v>п. Красная Пойма, ул. Школьная, д. 17Б (аптека)</v>
          </cell>
          <cell r="E5278" t="str">
            <v>55,002</v>
          </cell>
          <cell r="F5278" t="str">
            <v>39,079</v>
          </cell>
          <cell r="G5278" t="str">
            <v>Нет доступа</v>
          </cell>
          <cell r="H5278" t="str">
            <v>0</v>
          </cell>
          <cell r="I5278" t="str">
            <v>1</v>
          </cell>
          <cell r="J5278" t="str">
            <v>Производство и коммерция</v>
          </cell>
        </row>
        <row r="5279">
          <cell r="A5279" t="str">
            <v>г.о. Луховицы</v>
          </cell>
          <cell r="B5279" t="str">
            <v>Не задан</v>
          </cell>
          <cell r="C5279" t="str">
            <v>п.Красная Пойма, ул.Школьная, д. 17б (павильон)</v>
          </cell>
          <cell r="E5279" t="str">
            <v>55,002</v>
          </cell>
          <cell r="F5279" t="str">
            <v>39,079</v>
          </cell>
          <cell r="G5279" t="str">
            <v>Нет доступа</v>
          </cell>
          <cell r="H5279" t="str">
            <v>0</v>
          </cell>
          <cell r="I5279" t="str">
            <v>1</v>
          </cell>
          <cell r="J5279" t="str">
            <v>Производство и коммерция</v>
          </cell>
        </row>
        <row r="5280">
          <cell r="A5280" t="str">
            <v>г.о. Луховицы</v>
          </cell>
          <cell r="B5280" t="str">
            <v>Не задан</v>
          </cell>
          <cell r="C5280" t="str">
            <v>п. Красная Пойма, ул. Шоссейная, д. 40а (произ.цех)</v>
          </cell>
          <cell r="E5280" t="str">
            <v>55,001</v>
          </cell>
          <cell r="F5280" t="str">
            <v>39,09</v>
          </cell>
          <cell r="G5280" t="str">
            <v>Нет доступа</v>
          </cell>
          <cell r="H5280" t="str">
            <v>0</v>
          </cell>
          <cell r="I5280" t="str">
            <v>1</v>
          </cell>
          <cell r="J5280" t="str">
            <v>Производство и коммерция</v>
          </cell>
        </row>
        <row r="5281">
          <cell r="A5281" t="str">
            <v>г.о. Луховицы</v>
          </cell>
          <cell r="B5281" t="str">
            <v>Не задан</v>
          </cell>
          <cell r="C5281" t="str">
            <v>п. Красная Пойма, ул. Шоссейная, д. 40д (автосервис)</v>
          </cell>
          <cell r="D5281" t="str">
            <v>#подходитдляевро</v>
          </cell>
          <cell r="E5281" t="str">
            <v>55,001</v>
          </cell>
          <cell r="F5281" t="str">
            <v>39,09</v>
          </cell>
          <cell r="G5281" t="str">
            <v>Обычный 0.75</v>
          </cell>
          <cell r="H5281" t="str">
            <v>0,75</v>
          </cell>
          <cell r="I5281" t="str">
            <v>1</v>
          </cell>
          <cell r="J5281" t="str">
            <v>Производство и коммерция</v>
          </cell>
        </row>
        <row r="5282">
          <cell r="A5282" t="str">
            <v>г.о. Луховицы</v>
          </cell>
          <cell r="B5282" t="str">
            <v>Не задан</v>
          </cell>
          <cell r="C5282" t="str">
            <v>п. Красная Пойма (фермы), ул. Школьная д.2</v>
          </cell>
          <cell r="E5282" t="str">
            <v>55,001</v>
          </cell>
          <cell r="F5282" t="str">
            <v>39,088</v>
          </cell>
          <cell r="G5282" t="str">
            <v>Нет доступа</v>
          </cell>
          <cell r="H5282" t="str">
            <v>0</v>
          </cell>
          <cell r="I5282" t="str">
            <v>1</v>
          </cell>
          <cell r="J5282" t="str">
            <v>Производство и коммерция</v>
          </cell>
        </row>
        <row r="5283">
          <cell r="A5283" t="str">
            <v>г.о. Луховицы</v>
          </cell>
          <cell r="B5283" t="str">
            <v>Не задан</v>
          </cell>
          <cell r="C5283" t="str">
            <v>п. Новоклемово, д. 31 (дорога на Ливадию)</v>
          </cell>
          <cell r="E5283" t="str">
            <v>54,537</v>
          </cell>
          <cell r="F5283" t="str">
            <v>38,81</v>
          </cell>
          <cell r="G5283" t="str">
            <v>Обычный 0.75</v>
          </cell>
          <cell r="H5283" t="str">
            <v>0,75</v>
          </cell>
          <cell r="I5283" t="str">
            <v>3</v>
          </cell>
          <cell r="J5283" t="str">
            <v>Площадки общего пользования</v>
          </cell>
        </row>
        <row r="5284">
          <cell r="A5284" t="str">
            <v>г.о. Луховицы</v>
          </cell>
          <cell r="B5284" t="str">
            <v>Не задан</v>
          </cell>
          <cell r="C5284" t="str">
            <v>п. Носово-2, ул. Центральная, д. 5</v>
          </cell>
          <cell r="E5284" t="str">
            <v>54,774</v>
          </cell>
          <cell r="F5284" t="str">
            <v>39,38</v>
          </cell>
          <cell r="G5284" t="str">
            <v>Обычный 0.75</v>
          </cell>
          <cell r="H5284" t="str">
            <v>0,75</v>
          </cell>
          <cell r="I5284" t="str">
            <v>2</v>
          </cell>
          <cell r="J5284" t="str">
            <v>Места накопления без площадки</v>
          </cell>
        </row>
        <row r="5285">
          <cell r="A5285" t="str">
            <v>г.о. Луховицы</v>
          </cell>
          <cell r="B5285" t="str">
            <v>Не задан</v>
          </cell>
          <cell r="C5285" t="str">
            <v>п. Носово-2, ул. Шоссейная, д. 5</v>
          </cell>
          <cell r="E5285" t="str">
            <v>54,782</v>
          </cell>
          <cell r="F5285" t="str">
            <v>39,319</v>
          </cell>
          <cell r="G5285" t="str">
            <v>Обычный 0.75</v>
          </cell>
          <cell r="H5285" t="str">
            <v>0,75</v>
          </cell>
          <cell r="I5285" t="str">
            <v>2</v>
          </cell>
          <cell r="J5285" t="str">
            <v>Места накопления без площадки</v>
          </cell>
        </row>
        <row r="5286">
          <cell r="A5286" t="str">
            <v>г.о. Луховицы</v>
          </cell>
          <cell r="B5286" t="str">
            <v>Не задан</v>
          </cell>
          <cell r="C5286" t="str">
            <v>п. Орешково, у д. 40 (магазин)</v>
          </cell>
          <cell r="E5286" t="str">
            <v>54,848</v>
          </cell>
          <cell r="F5286" t="str">
            <v>39,235</v>
          </cell>
          <cell r="G5286" t="str">
            <v>Обычный 0.75</v>
          </cell>
          <cell r="H5286" t="str">
            <v>0,75</v>
          </cell>
          <cell r="I5286" t="str">
            <v>2</v>
          </cell>
          <cell r="J5286" t="str">
            <v>Площадки общего пользования</v>
          </cell>
        </row>
        <row r="5287">
          <cell r="A5287" t="str">
            <v>г.о. Луховицы</v>
          </cell>
          <cell r="B5287" t="str">
            <v>Не задан</v>
          </cell>
          <cell r="C5287" t="str">
            <v>п. Орешково (у котельной)</v>
          </cell>
          <cell r="E5287" t="str">
            <v>54,836</v>
          </cell>
          <cell r="F5287" t="str">
            <v>39,263</v>
          </cell>
          <cell r="G5287" t="str">
            <v>Бункер 8</v>
          </cell>
          <cell r="H5287" t="str">
            <v>8</v>
          </cell>
          <cell r="I5287" t="str">
            <v>1</v>
          </cell>
          <cell r="J5287" t="str">
            <v>Площадки общего пользования</v>
          </cell>
        </row>
        <row r="5288">
          <cell r="A5288" t="str">
            <v>г.о. Луховицы</v>
          </cell>
          <cell r="B5288" t="str">
            <v>Не задан</v>
          </cell>
          <cell r="C5288" t="str">
            <v>п. Орешково, ул. Луговая, д. 10 (м-н "Василек")</v>
          </cell>
          <cell r="E5288" t="str">
            <v>54,849</v>
          </cell>
          <cell r="F5288" t="str">
            <v>39,307</v>
          </cell>
          <cell r="G5288" t="str">
            <v>Пакетированный сбор</v>
          </cell>
          <cell r="H5288" t="str">
            <v>0,25</v>
          </cell>
          <cell r="I5288" t="str">
            <v>1</v>
          </cell>
          <cell r="J5288" t="str">
            <v>Производство и коммерция</v>
          </cell>
        </row>
        <row r="5289">
          <cell r="A5289" t="str">
            <v>г.о. Луховицы</v>
          </cell>
          <cell r="B5289" t="str">
            <v>Не задан</v>
          </cell>
          <cell r="C5289" t="str">
            <v>п. Орешково, ул. Луговая, д. 6</v>
          </cell>
          <cell r="E5289" t="str">
            <v>54,85</v>
          </cell>
          <cell r="F5289" t="str">
            <v>39,304</v>
          </cell>
          <cell r="G5289" t="str">
            <v>Обычный 0.75</v>
          </cell>
          <cell r="H5289" t="str">
            <v>0,75</v>
          </cell>
          <cell r="I5289" t="str">
            <v>1</v>
          </cell>
          <cell r="J5289" t="str">
            <v>Объекты социальной инфраструктуры, администрации</v>
          </cell>
        </row>
        <row r="5290">
          <cell r="A5290" t="str">
            <v>г.о. Луховицы</v>
          </cell>
          <cell r="B5290" t="str">
            <v>Не задан</v>
          </cell>
          <cell r="C5290" t="str">
            <v>п. Орешково, ул. Луговая, д. 7а (магазин "Праздничный")</v>
          </cell>
          <cell r="E5290" t="str">
            <v>54,85</v>
          </cell>
          <cell r="F5290" t="str">
            <v>39,308</v>
          </cell>
          <cell r="G5290" t="str">
            <v>Обычный 0.75</v>
          </cell>
          <cell r="H5290" t="str">
            <v>0,75</v>
          </cell>
          <cell r="I5290" t="str">
            <v>8</v>
          </cell>
          <cell r="J5290" t="str">
            <v>Многоквартирные дома</v>
          </cell>
        </row>
        <row r="5291">
          <cell r="A5291" t="str">
            <v>г.о. Луховицы</v>
          </cell>
          <cell r="B5291" t="str">
            <v>Не задан</v>
          </cell>
          <cell r="C5291" t="str">
            <v>п. Орешково ул. Новая д. 4</v>
          </cell>
          <cell r="D5291" t="str">
            <v>#подходитдляевро</v>
          </cell>
          <cell r="E5291" t="str">
            <v>54,836</v>
          </cell>
          <cell r="F5291" t="str">
            <v>39,263</v>
          </cell>
          <cell r="G5291" t="str">
            <v>Обычный 0.75</v>
          </cell>
          <cell r="H5291" t="str">
            <v>0,75</v>
          </cell>
          <cell r="I5291" t="str">
            <v>2</v>
          </cell>
          <cell r="J5291" t="str">
            <v>Места накопления без площадки</v>
          </cell>
        </row>
        <row r="5292">
          <cell r="A5292" t="str">
            <v>г.о. Луховицы</v>
          </cell>
          <cell r="B5292" t="str">
            <v>Не задан</v>
          </cell>
          <cell r="C5292" t="str">
            <v>п. Орешково, ул. Парковая д. 2</v>
          </cell>
          <cell r="E5292" t="str">
            <v>54,849</v>
          </cell>
          <cell r="F5292" t="str">
            <v>39,306</v>
          </cell>
          <cell r="G5292" t="str">
            <v>Обычный 0.75</v>
          </cell>
          <cell r="H5292" t="str">
            <v>0,75</v>
          </cell>
          <cell r="I5292" t="str">
            <v>1</v>
          </cell>
          <cell r="J5292" t="str">
            <v>Объекты социальной инфраструктуры, администрации</v>
          </cell>
        </row>
        <row r="5293">
          <cell r="A5293" t="str">
            <v>г.о. Луховицы</v>
          </cell>
          <cell r="B5293" t="str">
            <v>Не задан</v>
          </cell>
          <cell r="C5293" t="str">
            <v>п. Орешково, ул. Парковая, д. 4</v>
          </cell>
          <cell r="E5293" t="str">
            <v>54,849</v>
          </cell>
          <cell r="F5293" t="str">
            <v>39,307</v>
          </cell>
          <cell r="G5293" t="str">
            <v>Пакетированный сбор</v>
          </cell>
          <cell r="H5293" t="str">
            <v>0,25</v>
          </cell>
          <cell r="I5293" t="str">
            <v>1</v>
          </cell>
          <cell r="J5293" t="str">
            <v>Объекты социальной инфраструктуры, администрации</v>
          </cell>
        </row>
        <row r="5294">
          <cell r="A5294" t="str">
            <v>г.о. Луховицы</v>
          </cell>
          <cell r="B5294" t="str">
            <v>Не задан</v>
          </cell>
          <cell r="C5294" t="str">
            <v>п. Орешково, ул. Парковая д. 8</v>
          </cell>
          <cell r="E5294" t="str">
            <v>54,846</v>
          </cell>
          <cell r="F5294" t="str">
            <v>39,304</v>
          </cell>
          <cell r="G5294" t="str">
            <v>Обычный 0.75</v>
          </cell>
          <cell r="H5294" t="str">
            <v>0,75</v>
          </cell>
          <cell r="I5294" t="str">
            <v>4</v>
          </cell>
          <cell r="J5294" t="str">
            <v>Места накопления без площадки</v>
          </cell>
        </row>
        <row r="5295">
          <cell r="A5295" t="str">
            <v>г.о. Луховицы</v>
          </cell>
          <cell r="B5295" t="str">
            <v>Не задан</v>
          </cell>
          <cell r="C5295" t="str">
            <v>п. Орешково, ул. Парковая, стр. 1</v>
          </cell>
          <cell r="E5295" t="str">
            <v>54,849</v>
          </cell>
          <cell r="F5295" t="str">
            <v>39,307</v>
          </cell>
          <cell r="G5295" t="str">
            <v>Обычный 0.75</v>
          </cell>
          <cell r="H5295" t="str">
            <v>0,75</v>
          </cell>
          <cell r="I5295" t="str">
            <v>1</v>
          </cell>
          <cell r="J5295" t="str">
            <v>Площадки общего пользования</v>
          </cell>
        </row>
        <row r="5296">
          <cell r="A5296" t="str">
            <v>г.о. Луховицы</v>
          </cell>
          <cell r="B5296" t="str">
            <v>Не задан</v>
          </cell>
          <cell r="C5296" t="str">
            <v>п. Орешково ул. Сиреневая, д. 2а</v>
          </cell>
          <cell r="E5296" t="str">
            <v>54,835</v>
          </cell>
          <cell r="F5296" t="str">
            <v>39,265</v>
          </cell>
          <cell r="G5296" t="str">
            <v>Обычный 0.75</v>
          </cell>
          <cell r="H5296" t="str">
            <v>0,75</v>
          </cell>
          <cell r="I5296" t="str">
            <v>3</v>
          </cell>
          <cell r="J5296" t="str">
            <v>Площадки общего пользования</v>
          </cell>
        </row>
        <row r="5297">
          <cell r="A5297" t="str">
            <v>г.о. Луховицы</v>
          </cell>
          <cell r="B5297" t="str">
            <v>Не задан</v>
          </cell>
          <cell r="C5297" t="str">
            <v>п. Орешково, ул. Центральная, д. 36</v>
          </cell>
          <cell r="E5297" t="str">
            <v>54,846</v>
          </cell>
          <cell r="F5297" t="str">
            <v>39,306</v>
          </cell>
          <cell r="G5297" t="str">
            <v>Обычный 0.75</v>
          </cell>
          <cell r="H5297" t="str">
            <v>0,75</v>
          </cell>
          <cell r="I5297" t="str">
            <v>4</v>
          </cell>
          <cell r="J5297" t="str">
            <v>Площадки общего пользования</v>
          </cell>
        </row>
        <row r="5298">
          <cell r="A5298" t="str">
            <v>г.о. Луховицы</v>
          </cell>
          <cell r="B5298" t="str">
            <v>Не задан</v>
          </cell>
          <cell r="C5298" t="str">
            <v>п. Орешково, ул. Центральная, (котельная)</v>
          </cell>
          <cell r="E5298" t="str">
            <v>54,847</v>
          </cell>
          <cell r="F5298" t="str">
            <v>39,308</v>
          </cell>
          <cell r="G5298" t="str">
            <v>Бункер 8</v>
          </cell>
          <cell r="H5298" t="str">
            <v>8</v>
          </cell>
          <cell r="I5298" t="str">
            <v>1</v>
          </cell>
          <cell r="J5298" t="str">
            <v>Площадки общего пользования</v>
          </cell>
        </row>
        <row r="5299">
          <cell r="A5299" t="str">
            <v>г.о. Луховицы</v>
          </cell>
          <cell r="B5299" t="str">
            <v>Не задан</v>
          </cell>
          <cell r="C5299" t="str">
            <v>пос. головачево ул. Мира стр 107 б</v>
          </cell>
          <cell r="E5299" t="str">
            <v>54,932</v>
          </cell>
          <cell r="F5299" t="str">
            <v>39,135</v>
          </cell>
          <cell r="G5299" t="str">
            <v>Бункер 8</v>
          </cell>
          <cell r="H5299" t="str">
            <v>8</v>
          </cell>
          <cell r="I5299" t="str">
            <v>1</v>
          </cell>
          <cell r="J5299" t="str">
            <v>Площадки общего пользования</v>
          </cell>
        </row>
        <row r="5300">
          <cell r="A5300" t="str">
            <v>г.о. Луховицы</v>
          </cell>
          <cell r="B5300" t="str">
            <v>Не задан</v>
          </cell>
          <cell r="C5300" t="str">
            <v>п.Сельхозтезника</v>
          </cell>
          <cell r="E5300" t="str">
            <v>54,958</v>
          </cell>
          <cell r="F5300" t="str">
            <v>39,179</v>
          </cell>
          <cell r="G5300" t="str">
            <v>Пакетированный сбор</v>
          </cell>
          <cell r="H5300" t="str">
            <v>0,25</v>
          </cell>
          <cell r="I5300" t="str">
            <v>1</v>
          </cell>
          <cell r="J5300" t="str">
            <v>Объекты социальной инфраструктуры, администрации</v>
          </cell>
        </row>
        <row r="5301">
          <cell r="A5301" t="str">
            <v>г.о. Луховицы</v>
          </cell>
          <cell r="B5301" t="str">
            <v>Не задан</v>
          </cell>
          <cell r="C5301" t="str">
            <v>п. Сельхозтехника</v>
          </cell>
          <cell r="E5301" t="str">
            <v>54,958</v>
          </cell>
          <cell r="F5301" t="str">
            <v>39,18</v>
          </cell>
          <cell r="G5301" t="str">
            <v>Нет доступа</v>
          </cell>
          <cell r="H5301" t="str">
            <v>0</v>
          </cell>
          <cell r="I5301" t="str">
            <v>1</v>
          </cell>
          <cell r="J5301" t="str">
            <v>Объекты социальной инфраструктуры, администрации</v>
          </cell>
        </row>
        <row r="5302">
          <cell r="A5302" t="str">
            <v>г.о. Луховицы</v>
          </cell>
          <cell r="B5302" t="str">
            <v>Не задан</v>
          </cell>
          <cell r="C5302" t="str">
            <v>п. Сельхозтехника, д. 12</v>
          </cell>
          <cell r="E5302" t="str">
            <v>54,956</v>
          </cell>
          <cell r="F5302" t="str">
            <v>39,183</v>
          </cell>
          <cell r="G5302" t="str">
            <v>Нет доступа</v>
          </cell>
          <cell r="H5302" t="str">
            <v>0</v>
          </cell>
          <cell r="I5302" t="str">
            <v>1</v>
          </cell>
          <cell r="J5302" t="str">
            <v>Площадки общего пользования</v>
          </cell>
        </row>
        <row r="5303">
          <cell r="A5303" t="str">
            <v>г.о. Луховицы</v>
          </cell>
          <cell r="B5303" t="str">
            <v>Не задан</v>
          </cell>
          <cell r="C5303" t="str">
            <v>п. Сельхозтехника, д.27 МКДОУ Д/С № 17 "Чебурашка"</v>
          </cell>
          <cell r="E5303" t="str">
            <v>54,958</v>
          </cell>
          <cell r="F5303" t="str">
            <v>39,18</v>
          </cell>
          <cell r="G5303" t="str">
            <v>Обычный 0.75</v>
          </cell>
          <cell r="H5303" t="str">
            <v>0,75</v>
          </cell>
          <cell r="I5303" t="str">
            <v>1</v>
          </cell>
          <cell r="J5303" t="str">
            <v>Объекты социальной инфраструктуры, администрации</v>
          </cell>
        </row>
        <row r="5304">
          <cell r="A5304" t="str">
            <v>г.о. Луховицы</v>
          </cell>
          <cell r="B5304" t="str">
            <v>Не задан</v>
          </cell>
          <cell r="C5304" t="str">
            <v>п. Сельхозтехника (РемТехСервис)</v>
          </cell>
          <cell r="E5304" t="str">
            <v>54,965</v>
          </cell>
          <cell r="F5304" t="str">
            <v>39,176</v>
          </cell>
          <cell r="G5304" t="str">
            <v>Пакетированный сбор</v>
          </cell>
          <cell r="H5304" t="str">
            <v>0,25</v>
          </cell>
          <cell r="I5304" t="str">
            <v>1</v>
          </cell>
          <cell r="J5304" t="str">
            <v>Производство и коммерция</v>
          </cell>
        </row>
        <row r="5305">
          <cell r="A5305" t="str">
            <v>г.о. Луховицы</v>
          </cell>
          <cell r="B5305" t="str">
            <v>Не задан</v>
          </cell>
          <cell r="C5305" t="str">
            <v>Пушкина д.143 (магнит)</v>
          </cell>
          <cell r="E5305" t="str">
            <v>54,953</v>
          </cell>
          <cell r="F5305" t="str">
            <v>39,019</v>
          </cell>
          <cell r="G5305" t="str">
            <v>Обычный 0.75</v>
          </cell>
          <cell r="H5305" t="str">
            <v>0,75</v>
          </cell>
          <cell r="I5305" t="str">
            <v>1</v>
          </cell>
          <cell r="J5305" t="str">
            <v>Производство и коммерция</v>
          </cell>
        </row>
        <row r="5306">
          <cell r="A5306" t="str">
            <v>г.о. Луховицы</v>
          </cell>
          <cell r="B5306" t="str">
            <v>Не задан</v>
          </cell>
          <cell r="C5306" t="str">
            <v>Пушкина д.153б (магнит)</v>
          </cell>
          <cell r="E5306" t="str">
            <v>54,949</v>
          </cell>
          <cell r="F5306" t="str">
            <v>39,017</v>
          </cell>
          <cell r="G5306" t="str">
            <v>Пакетированный сбор</v>
          </cell>
          <cell r="H5306" t="str">
            <v>0,25</v>
          </cell>
          <cell r="I5306" t="str">
            <v>1</v>
          </cell>
          <cell r="J5306" t="str">
            <v>Производство и коммерция</v>
          </cell>
        </row>
        <row r="5307">
          <cell r="A5307" t="str">
            <v>г.о. Луховицы</v>
          </cell>
          <cell r="B5307" t="str">
            <v>Не задан</v>
          </cell>
          <cell r="C5307" t="str">
            <v>Пушкина д.74 Офис</v>
          </cell>
          <cell r="E5307" t="str">
            <v>54,975</v>
          </cell>
          <cell r="F5307" t="str">
            <v>39,032</v>
          </cell>
          <cell r="G5307" t="str">
            <v>Пакетированный сбор</v>
          </cell>
          <cell r="H5307" t="str">
            <v>0,25</v>
          </cell>
          <cell r="I5307" t="str">
            <v>7</v>
          </cell>
          <cell r="J5307" t="str">
            <v>Производство и коммерция</v>
          </cell>
        </row>
        <row r="5308">
          <cell r="A5308" t="str">
            <v>г.о. Луховицы</v>
          </cell>
          <cell r="B5308" t="str">
            <v>Не задан</v>
          </cell>
          <cell r="C5308" t="str">
            <v>п. Фруктовая ,1 (школа)</v>
          </cell>
          <cell r="E5308" t="str">
            <v>54,918</v>
          </cell>
          <cell r="F5308" t="str">
            <v>39,262</v>
          </cell>
          <cell r="G5308" t="str">
            <v>Нет доступа</v>
          </cell>
          <cell r="H5308" t="str">
            <v>0</v>
          </cell>
          <cell r="I5308" t="str">
            <v>1</v>
          </cell>
          <cell r="J5308" t="str">
            <v>Объекты социальной инфраструктуры, администрации</v>
          </cell>
        </row>
        <row r="5309">
          <cell r="A5309" t="str">
            <v>г.о. Луховицы</v>
          </cell>
          <cell r="B5309" t="str">
            <v>Не задан</v>
          </cell>
          <cell r="C5309" t="str">
            <v>п.Фруктовая снт "Яблонька"</v>
          </cell>
          <cell r="E5309" t="str">
            <v>54,908</v>
          </cell>
          <cell r="F5309" t="str">
            <v>39,276</v>
          </cell>
          <cell r="G5309" t="str">
            <v>Нет доступа</v>
          </cell>
          <cell r="H5309" t="str">
            <v>0</v>
          </cell>
          <cell r="I5309" t="str">
            <v>1</v>
          </cell>
          <cell r="J5309" t="str">
            <v>Садовые товарищества</v>
          </cell>
        </row>
        <row r="5310">
          <cell r="A5310" t="str">
            <v>г.о. Луховицы</v>
          </cell>
          <cell r="B5310" t="str">
            <v>Не задан</v>
          </cell>
          <cell r="C5310" t="str">
            <v>п.Фруктовая, ул.Вишневая, д.17</v>
          </cell>
          <cell r="E5310" t="str">
            <v>54,912</v>
          </cell>
          <cell r="F5310" t="str">
            <v>39,272</v>
          </cell>
          <cell r="G5310" t="str">
            <v>Обычный 0.75</v>
          </cell>
          <cell r="H5310" t="str">
            <v>0,75</v>
          </cell>
          <cell r="I5310" t="str">
            <v>2</v>
          </cell>
          <cell r="J5310" t="str">
            <v>Объекты социальной инфраструктуры, администрации</v>
          </cell>
        </row>
        <row r="5311">
          <cell r="A5311" t="str">
            <v>г.о. Луховицы</v>
          </cell>
          <cell r="B5311" t="str">
            <v>Не задан</v>
          </cell>
          <cell r="C5311" t="str">
            <v>п. Фруктовая ул. Вишнёвая д.11</v>
          </cell>
          <cell r="E5311" t="str">
            <v>54,913</v>
          </cell>
          <cell r="F5311" t="str">
            <v>39,27</v>
          </cell>
          <cell r="G5311" t="str">
            <v>Бункер 8</v>
          </cell>
          <cell r="H5311" t="str">
            <v>8</v>
          </cell>
          <cell r="I5311" t="str">
            <v>1</v>
          </cell>
          <cell r="J5311" t="str">
            <v>Площадки общего пользования</v>
          </cell>
        </row>
        <row r="5312">
          <cell r="A5312" t="str">
            <v>г.о. Луховицы</v>
          </cell>
          <cell r="B5312" t="str">
            <v>Не задан</v>
          </cell>
          <cell r="C5312" t="str">
            <v>п. Фруктовая ул. Вишнёвая д. 18</v>
          </cell>
          <cell r="E5312" t="str">
            <v>54,912</v>
          </cell>
          <cell r="F5312" t="str">
            <v>39,271</v>
          </cell>
          <cell r="G5312" t="str">
            <v>Бункер 8</v>
          </cell>
          <cell r="H5312" t="str">
            <v>8</v>
          </cell>
          <cell r="I5312" t="str">
            <v>1</v>
          </cell>
          <cell r="J5312" t="str">
            <v>Площадки общего пользования</v>
          </cell>
        </row>
        <row r="5313">
          <cell r="A5313" t="str">
            <v>г.о. Луховицы</v>
          </cell>
          <cell r="B5313" t="str">
            <v>Не задан</v>
          </cell>
          <cell r="C5313" t="str">
            <v>п. Фруктовая ул. Вишнёвая д. 19</v>
          </cell>
          <cell r="D5313" t="str">
            <v>#подходитдляевро</v>
          </cell>
          <cell r="E5313" t="str">
            <v>54,911</v>
          </cell>
          <cell r="F5313" t="str">
            <v>39,272</v>
          </cell>
          <cell r="G5313" t="str">
            <v>Обычный 0.75</v>
          </cell>
          <cell r="H5313" t="str">
            <v>0,75</v>
          </cell>
          <cell r="I5313" t="str">
            <v>4</v>
          </cell>
          <cell r="J5313" t="str">
            <v>Многоквартирные дома</v>
          </cell>
        </row>
        <row r="5314">
          <cell r="A5314" t="str">
            <v>г.о. Луховицы</v>
          </cell>
          <cell r="B5314" t="str">
            <v>Не задан</v>
          </cell>
          <cell r="C5314" t="str">
            <v>п. Фруктовая ул. Вишнёвая у д. 2 с торца дома</v>
          </cell>
          <cell r="D5314" t="str">
            <v>#подходитдляевро</v>
          </cell>
          <cell r="E5314" t="str">
            <v>54,913</v>
          </cell>
          <cell r="F5314" t="str">
            <v>39,266</v>
          </cell>
          <cell r="G5314" t="str">
            <v>Обычный 0.75</v>
          </cell>
          <cell r="H5314" t="str">
            <v>0,75</v>
          </cell>
          <cell r="I5314" t="str">
            <v>4</v>
          </cell>
          <cell r="J5314" t="str">
            <v>Многоквартирные дома</v>
          </cell>
        </row>
        <row r="5315">
          <cell r="A5315" t="str">
            <v>г.о. Луховицы</v>
          </cell>
          <cell r="B5315" t="str">
            <v>Не задан</v>
          </cell>
          <cell r="C5315" t="str">
            <v>п. Фруктовая ул.Вокзальная д. 17 у м-на Дикси</v>
          </cell>
          <cell r="E5315" t="str">
            <v>54,916</v>
          </cell>
          <cell r="F5315" t="str">
            <v>39,26</v>
          </cell>
          <cell r="G5315" t="str">
            <v>Обычный 0.75</v>
          </cell>
          <cell r="H5315" t="str">
            <v>0,75</v>
          </cell>
          <cell r="I5315" t="str">
            <v>3</v>
          </cell>
          <cell r="J5315" t="str">
            <v>Производство и коммерция</v>
          </cell>
        </row>
        <row r="5316">
          <cell r="A5316" t="str">
            <v>г.о. Луховицы</v>
          </cell>
          <cell r="B5316" t="str">
            <v>Не задан</v>
          </cell>
          <cell r="C5316" t="str">
            <v>п. Фруктовая ул. Вокзальная д. 18</v>
          </cell>
          <cell r="E5316" t="str">
            <v>54,918</v>
          </cell>
          <cell r="F5316" t="str">
            <v>39,257</v>
          </cell>
          <cell r="G5316" t="str">
            <v>Обычный 0.75</v>
          </cell>
          <cell r="H5316" t="str">
            <v>0,75</v>
          </cell>
          <cell r="I5316" t="str">
            <v>2</v>
          </cell>
          <cell r="J5316" t="str">
            <v>Площадки общего пользования</v>
          </cell>
        </row>
        <row r="5317">
          <cell r="A5317" t="str">
            <v>г.о. Луховицы</v>
          </cell>
          <cell r="B5317" t="str">
            <v>Не задан</v>
          </cell>
          <cell r="C5317" t="str">
            <v>п. Фруктовая, ул.Вокзальная, д. 1 а</v>
          </cell>
          <cell r="E5317" t="str">
            <v>54,914</v>
          </cell>
          <cell r="F5317" t="str">
            <v>39,264</v>
          </cell>
          <cell r="G5317" t="str">
            <v>Пакетированный сбор</v>
          </cell>
          <cell r="H5317" t="str">
            <v>0,25</v>
          </cell>
          <cell r="I5317" t="str">
            <v>1</v>
          </cell>
          <cell r="J5317" t="str">
            <v>Производство и коммерция</v>
          </cell>
        </row>
        <row r="5318">
          <cell r="A5318" t="str">
            <v>г.о. Луховицы</v>
          </cell>
          <cell r="B5318" t="str">
            <v>Не задан</v>
          </cell>
          <cell r="C5318" t="str">
            <v>п.Фруктовая, ул.Вокзальная, д. 3а (м-н "Красное&amp;Белое")</v>
          </cell>
          <cell r="E5318" t="str">
            <v>54,918</v>
          </cell>
          <cell r="F5318" t="str">
            <v>39,258</v>
          </cell>
          <cell r="G5318" t="str">
            <v>Пакетированный сбор</v>
          </cell>
          <cell r="H5318" t="str">
            <v>0,25</v>
          </cell>
          <cell r="I5318" t="str">
            <v>1</v>
          </cell>
          <cell r="J5318" t="str">
            <v>Производство и коммерция</v>
          </cell>
        </row>
        <row r="5319">
          <cell r="A5319" t="str">
            <v>г.о. Луховицы</v>
          </cell>
          <cell r="B5319" t="str">
            <v>Не задан</v>
          </cell>
          <cell r="C5319" t="str">
            <v>п.Фруктовая, ул.Зеленая, д.7</v>
          </cell>
          <cell r="E5319" t="str">
            <v>54,917</v>
          </cell>
          <cell r="F5319" t="str">
            <v>39,263</v>
          </cell>
          <cell r="G5319" t="str">
            <v>Обычный 0.75</v>
          </cell>
          <cell r="H5319" t="str">
            <v>0,75</v>
          </cell>
          <cell r="I5319" t="str">
            <v>2</v>
          </cell>
          <cell r="J5319" t="str">
            <v>Объекты социальной инфраструктуры, администрации</v>
          </cell>
        </row>
        <row r="5320">
          <cell r="A5320" t="str">
            <v>г.о. Луховицы</v>
          </cell>
          <cell r="B5320" t="str">
            <v>Не задан</v>
          </cell>
          <cell r="C5320" t="str">
            <v>п.Фруктовая, ул.Зеленая (кафе)</v>
          </cell>
          <cell r="E5320" t="str">
            <v>54,915</v>
          </cell>
          <cell r="F5320" t="str">
            <v>39,265</v>
          </cell>
          <cell r="G5320" t="str">
            <v>Пакетированный сбор</v>
          </cell>
          <cell r="H5320" t="str">
            <v>0,25</v>
          </cell>
          <cell r="I5320" t="str">
            <v>1</v>
          </cell>
          <cell r="J5320" t="str">
            <v>Производство и коммерция</v>
          </cell>
        </row>
        <row r="5321">
          <cell r="A5321" t="str">
            <v>г.о. Луховицы</v>
          </cell>
          <cell r="B5321" t="str">
            <v>Не задан</v>
          </cell>
          <cell r="C5321" t="str">
            <v>п. Фруктовая ул. Зелёная д. 1</v>
          </cell>
          <cell r="E5321" t="str">
            <v>54,915</v>
          </cell>
          <cell r="F5321" t="str">
            <v>39,264</v>
          </cell>
          <cell r="G5321" t="str">
            <v>Обычный 0.75</v>
          </cell>
          <cell r="H5321" t="str">
            <v>0,75</v>
          </cell>
          <cell r="I5321" t="str">
            <v>2</v>
          </cell>
          <cell r="J5321" t="str">
            <v>Площадки общего пользования</v>
          </cell>
        </row>
        <row r="5322">
          <cell r="A5322" t="str">
            <v>г.о. Луховицы</v>
          </cell>
          <cell r="B5322" t="str">
            <v>Не задан</v>
          </cell>
          <cell r="C5322" t="str">
            <v>п. Фруктовая ул. Лесная д. 2</v>
          </cell>
          <cell r="E5322" t="str">
            <v>54,913</v>
          </cell>
          <cell r="F5322" t="str">
            <v>39,272</v>
          </cell>
          <cell r="G5322" t="str">
            <v>Обычный 0.75</v>
          </cell>
          <cell r="H5322" t="str">
            <v>0,75</v>
          </cell>
          <cell r="I5322" t="str">
            <v>2</v>
          </cell>
          <cell r="J5322" t="str">
            <v>Многоквартирные дома</v>
          </cell>
        </row>
        <row r="5323">
          <cell r="A5323" t="str">
            <v>г.о. Луховицы</v>
          </cell>
          <cell r="B5323" t="str">
            <v>Не задан</v>
          </cell>
          <cell r="C5323" t="str">
            <v>п.Фруктовая, ул.Молодежная, д. 28</v>
          </cell>
          <cell r="E5323" t="str">
            <v>54,918</v>
          </cell>
          <cell r="F5323" t="str">
            <v>39,26</v>
          </cell>
          <cell r="G5323" t="str">
            <v>Обычный 0.75</v>
          </cell>
          <cell r="H5323" t="str">
            <v>0,75</v>
          </cell>
          <cell r="I5323" t="str">
            <v>3</v>
          </cell>
          <cell r="J5323" t="str">
            <v>Многоквартирные дома</v>
          </cell>
        </row>
        <row r="5324">
          <cell r="A5324" t="str">
            <v>г.о. Луховицы</v>
          </cell>
          <cell r="B5324" t="str">
            <v>Не задан</v>
          </cell>
          <cell r="C5324" t="str">
            <v>п.Фруктовая, ул.Молодежная, д.30</v>
          </cell>
          <cell r="E5324" t="str">
            <v>54,918</v>
          </cell>
          <cell r="F5324" t="str">
            <v>39,258</v>
          </cell>
          <cell r="G5324" t="str">
            <v>Обычный 0.75</v>
          </cell>
          <cell r="H5324" t="str">
            <v>0,75</v>
          </cell>
          <cell r="I5324" t="str">
            <v>1</v>
          </cell>
          <cell r="J5324" t="str">
            <v>Многоквартирные дома</v>
          </cell>
        </row>
        <row r="5325">
          <cell r="A5325" t="str">
            <v>г.о. Луховицы</v>
          </cell>
          <cell r="B5325" t="str">
            <v>Не задан</v>
          </cell>
          <cell r="C5325" t="str">
            <v>п. Фруктовая ул. Молодежная у д. 21</v>
          </cell>
          <cell r="E5325" t="str">
            <v>54,918</v>
          </cell>
          <cell r="F5325" t="str">
            <v>39,261</v>
          </cell>
          <cell r="G5325" t="str">
            <v>Обычный 0.75</v>
          </cell>
          <cell r="H5325" t="str">
            <v>0,75</v>
          </cell>
          <cell r="I5325" t="str">
            <v>9</v>
          </cell>
          <cell r="J5325" t="str">
            <v>Многоквартирные дома</v>
          </cell>
        </row>
        <row r="5326">
          <cell r="A5326" t="str">
            <v>г.о. Луховицы</v>
          </cell>
          <cell r="B5326" t="str">
            <v>Не задан</v>
          </cell>
          <cell r="C5326" t="str">
            <v>п. Фруктовая ул. Черткова</v>
          </cell>
          <cell r="E5326" t="str">
            <v>54,92</v>
          </cell>
          <cell r="F5326" t="str">
            <v>39,244</v>
          </cell>
          <cell r="G5326" t="str">
            <v>Пакетированный сбор</v>
          </cell>
          <cell r="H5326" t="str">
            <v>0,25</v>
          </cell>
          <cell r="I5326" t="str">
            <v>2</v>
          </cell>
          <cell r="J5326" t="str">
            <v>Места накопления без площадки</v>
          </cell>
        </row>
        <row r="5327">
          <cell r="A5327" t="str">
            <v>г.о. Луховицы</v>
          </cell>
          <cell r="B5327" t="str">
            <v>Не задан</v>
          </cell>
          <cell r="C5327" t="str">
            <v>п. Фруктовая ул. Школьная д. 5</v>
          </cell>
          <cell r="E5327" t="str">
            <v>54,919</v>
          </cell>
          <cell r="F5327" t="str">
            <v>39,259</v>
          </cell>
          <cell r="G5327" t="str">
            <v>Обычный 0.75</v>
          </cell>
          <cell r="H5327" t="str">
            <v>0,75</v>
          </cell>
          <cell r="I5327" t="str">
            <v>2</v>
          </cell>
          <cell r="J5327" t="str">
            <v>Площадки общего пользования</v>
          </cell>
        </row>
        <row r="5328">
          <cell r="A5328" t="str">
            <v>г.о. Луховицы</v>
          </cell>
          <cell r="B5328" t="str">
            <v>Не задан</v>
          </cell>
          <cell r="C5328" t="str">
            <v>с. Алпатьево, д. 144/1</v>
          </cell>
          <cell r="E5328" t="str">
            <v>54,878</v>
          </cell>
          <cell r="F5328" t="str">
            <v>39,349</v>
          </cell>
          <cell r="G5328" t="str">
            <v>Пакетированный сбор</v>
          </cell>
          <cell r="H5328" t="str">
            <v>0,25</v>
          </cell>
          <cell r="I5328" t="str">
            <v>1</v>
          </cell>
          <cell r="J5328" t="str">
            <v>Производство и коммерция</v>
          </cell>
        </row>
        <row r="5329">
          <cell r="A5329" t="str">
            <v>г.о. Луховицы</v>
          </cell>
          <cell r="B5329" t="str">
            <v>Не задан</v>
          </cell>
          <cell r="C5329" t="str">
            <v>с. Алпатьево, д. 40Б ООО "Домашний"</v>
          </cell>
          <cell r="E5329" t="str">
            <v>54,882</v>
          </cell>
          <cell r="F5329" t="str">
            <v>39,317</v>
          </cell>
          <cell r="G5329" t="str">
            <v>Обычный 0.75</v>
          </cell>
          <cell r="H5329" t="str">
            <v>0,75</v>
          </cell>
          <cell r="I5329" t="str">
            <v>1</v>
          </cell>
          <cell r="J5329" t="str">
            <v>Производство и коммерция</v>
          </cell>
        </row>
        <row r="5330">
          <cell r="A5330" t="str">
            <v>г.о. Луховицы</v>
          </cell>
          <cell r="B5330" t="str">
            <v>Не задан</v>
          </cell>
          <cell r="C5330" t="str">
            <v>с. Алпатьево, (у 2-х этажного дома)</v>
          </cell>
          <cell r="E5330" t="str">
            <v>54,892</v>
          </cell>
          <cell r="F5330" t="str">
            <v>39,33</v>
          </cell>
          <cell r="G5330" t="str">
            <v>Обычный 0.75</v>
          </cell>
          <cell r="H5330" t="str">
            <v>0,75</v>
          </cell>
          <cell r="I5330" t="str">
            <v>2</v>
          </cell>
          <cell r="J5330" t="str">
            <v>Площадки общего пользования</v>
          </cell>
        </row>
        <row r="5331">
          <cell r="A5331" t="str">
            <v>г.о. Луховицы</v>
          </cell>
          <cell r="B5331" t="str">
            <v>Не задан</v>
          </cell>
          <cell r="C5331" t="str">
            <v>с. Алпатьево, у д. 146</v>
          </cell>
          <cell r="E5331" t="str">
            <v>54,879</v>
          </cell>
          <cell r="F5331" t="str">
            <v>39,341</v>
          </cell>
          <cell r="G5331" t="str">
            <v>Обычный 0.75</v>
          </cell>
          <cell r="H5331" t="str">
            <v>0,75</v>
          </cell>
          <cell r="I5331" t="str">
            <v>2</v>
          </cell>
          <cell r="J5331" t="str">
            <v>Места накопления без площадки</v>
          </cell>
        </row>
        <row r="5332">
          <cell r="A5332" t="str">
            <v>г.о. Луховицы</v>
          </cell>
          <cell r="B5332" t="str">
            <v>Не задан</v>
          </cell>
          <cell r="C5332" t="str">
            <v>с. Алпатьево, у д.157</v>
          </cell>
          <cell r="E5332" t="str">
            <v>54,88</v>
          </cell>
          <cell r="F5332" t="str">
            <v>39,335</v>
          </cell>
          <cell r="G5332" t="str">
            <v>Обычный 0.75</v>
          </cell>
          <cell r="H5332" t="str">
            <v>0,75</v>
          </cell>
          <cell r="I5332" t="str">
            <v>4</v>
          </cell>
          <cell r="J5332" t="str">
            <v>Площадки общего пользования</v>
          </cell>
        </row>
        <row r="5333">
          <cell r="A5333" t="str">
            <v>г.о. Луховицы</v>
          </cell>
          <cell r="B5333" t="str">
            <v>Не задан</v>
          </cell>
          <cell r="C5333" t="str">
            <v>с. Алпатьево, ул.Санаторная (САНАТОРИЙ "Приокские дали")</v>
          </cell>
          <cell r="E5333" t="str">
            <v>54,895</v>
          </cell>
          <cell r="F5333" t="str">
            <v>39,305</v>
          </cell>
          <cell r="G5333" t="str">
            <v>Обычный 0.75</v>
          </cell>
          <cell r="H5333" t="str">
            <v>0,75</v>
          </cell>
          <cell r="I5333" t="str">
            <v>1</v>
          </cell>
          <cell r="J5333" t="str">
            <v>Производство и коммерция</v>
          </cell>
        </row>
        <row r="5334">
          <cell r="A5334" t="str">
            <v>г.о. Луховицы</v>
          </cell>
          <cell r="B5334" t="str">
            <v>Не задан</v>
          </cell>
          <cell r="C5334" t="str">
            <v>с. Алпатьево, ул.Санаторная (столовая санатория "Приокские дали")</v>
          </cell>
          <cell r="E5334" t="str">
            <v>54,888</v>
          </cell>
          <cell r="F5334" t="str">
            <v>39,311</v>
          </cell>
          <cell r="G5334" t="str">
            <v>Обычный 0.75</v>
          </cell>
          <cell r="H5334" t="str">
            <v>0,75</v>
          </cell>
          <cell r="I5334" t="str">
            <v>3</v>
          </cell>
          <cell r="J5334" t="str">
            <v>Площадки общего пользования</v>
          </cell>
        </row>
        <row r="5335">
          <cell r="A5335" t="str">
            <v>г.о. Луховицы</v>
          </cell>
          <cell r="B5335" t="str">
            <v>Не задан</v>
          </cell>
          <cell r="C5335" t="str">
            <v>с. Алпатьево, участок 22 б (кладбище)</v>
          </cell>
          <cell r="E5335" t="str">
            <v>54,886</v>
          </cell>
          <cell r="F5335" t="str">
            <v>39,31</v>
          </cell>
          <cell r="G5335" t="str">
            <v>Обычный 0.75</v>
          </cell>
          <cell r="H5335" t="str">
            <v>0,75</v>
          </cell>
          <cell r="I5335" t="str">
            <v>3</v>
          </cell>
          <cell r="J5335" t="str">
            <v>Площадки общего пользования</v>
          </cell>
        </row>
        <row r="5336">
          <cell r="A5336" t="str">
            <v>г.о. Луховицы</v>
          </cell>
          <cell r="B5336" t="str">
            <v>Не задан</v>
          </cell>
          <cell r="C5336" t="str">
            <v>с. Алпатьево, (храм)</v>
          </cell>
          <cell r="E5336" t="str">
            <v>54,883</v>
          </cell>
          <cell r="F5336" t="str">
            <v>39,318</v>
          </cell>
          <cell r="G5336" t="str">
            <v>Обычный 0.75</v>
          </cell>
          <cell r="H5336" t="str">
            <v>0,75</v>
          </cell>
          <cell r="I5336" t="str">
            <v>1</v>
          </cell>
          <cell r="J5336" t="str">
            <v>Объекты социальной инфраструктуры, администрации</v>
          </cell>
        </row>
        <row r="5337">
          <cell r="A5337" t="str">
            <v>г.о. Луховицы</v>
          </cell>
          <cell r="B5337" t="str">
            <v>Не задан</v>
          </cell>
          <cell r="C5337" t="str">
            <v>с. Барсуки у д. 37 в</v>
          </cell>
          <cell r="E5337" t="str">
            <v>54,807</v>
          </cell>
          <cell r="F5337" t="str">
            <v>39,348</v>
          </cell>
          <cell r="G5337" t="str">
            <v>Обычный 0.75</v>
          </cell>
          <cell r="H5337" t="str">
            <v>0,75</v>
          </cell>
          <cell r="I5337" t="str">
            <v>2</v>
          </cell>
          <cell r="J5337" t="str">
            <v>Места накопления без площадки</v>
          </cell>
        </row>
        <row r="5338">
          <cell r="A5338" t="str">
            <v>г.о. Луховицы</v>
          </cell>
          <cell r="B5338" t="str">
            <v>Не задан</v>
          </cell>
          <cell r="C5338" t="str">
            <v>С. Буково</v>
          </cell>
          <cell r="E5338" t="str">
            <v>54,937</v>
          </cell>
          <cell r="F5338" t="str">
            <v>39,246</v>
          </cell>
          <cell r="G5338" t="str">
            <v>Пакетированный сбор</v>
          </cell>
          <cell r="H5338" t="str">
            <v>0,25</v>
          </cell>
          <cell r="I5338" t="str">
            <v>1</v>
          </cell>
          <cell r="J5338" t="str">
            <v>Площадки общего пользования</v>
          </cell>
        </row>
        <row r="5339">
          <cell r="A5339" t="str">
            <v>г.о. Луховицы</v>
          </cell>
          <cell r="B5339" t="str">
            <v>Не задан</v>
          </cell>
          <cell r="C5339" t="str">
            <v>с. Верхнее Горетово от д. 45 до д. 114</v>
          </cell>
          <cell r="E5339" t="str">
            <v>54,982</v>
          </cell>
          <cell r="F5339" t="str">
            <v>39,162</v>
          </cell>
          <cell r="G5339" t="str">
            <v>Пакетированный сбор</v>
          </cell>
          <cell r="H5339" t="str">
            <v>0,25</v>
          </cell>
          <cell r="I5339" t="str">
            <v>1</v>
          </cell>
          <cell r="J5339" t="str">
            <v>Площадки общего пользования</v>
          </cell>
        </row>
        <row r="5340">
          <cell r="A5340" t="str">
            <v>г.о. Луховицы</v>
          </cell>
          <cell r="B5340" t="str">
            <v>Не задан</v>
          </cell>
          <cell r="C5340" t="str">
            <v>с. Гавриловское, у д. 1</v>
          </cell>
          <cell r="E5340" t="str">
            <v>54,85</v>
          </cell>
          <cell r="F5340" t="str">
            <v>39,23</v>
          </cell>
          <cell r="G5340" t="str">
            <v>Обычный 0.75</v>
          </cell>
          <cell r="H5340" t="str">
            <v>0,75</v>
          </cell>
          <cell r="I5340" t="str">
            <v>1</v>
          </cell>
          <cell r="J5340" t="str">
            <v>Площадки общего пользования</v>
          </cell>
        </row>
        <row r="5341">
          <cell r="A5341" t="str">
            <v>г.о. Луховицы</v>
          </cell>
          <cell r="B5341" t="str">
            <v>Не задан</v>
          </cell>
          <cell r="C5341" t="str">
            <v>с. Гавриловское, у д. 26</v>
          </cell>
          <cell r="E5341" t="str">
            <v>54,854</v>
          </cell>
          <cell r="F5341" t="str">
            <v>39,222</v>
          </cell>
          <cell r="G5341" t="str">
            <v>Обычный 0.75</v>
          </cell>
          <cell r="H5341" t="str">
            <v>0,75</v>
          </cell>
          <cell r="I5341" t="str">
            <v>2</v>
          </cell>
          <cell r="J5341" t="str">
            <v>Площадки общего пользования</v>
          </cell>
        </row>
        <row r="5342">
          <cell r="A5342" t="str">
            <v>г.о. Луховицы</v>
          </cell>
          <cell r="B5342" t="str">
            <v>Не задан</v>
          </cell>
          <cell r="C5342" t="str">
            <v>с. Гавриловское, у д. 35</v>
          </cell>
          <cell r="E5342" t="str">
            <v>54,865</v>
          </cell>
          <cell r="F5342" t="str">
            <v>39,201</v>
          </cell>
          <cell r="G5342" t="str">
            <v>Обычный 0.75</v>
          </cell>
          <cell r="H5342" t="str">
            <v>0,75</v>
          </cell>
          <cell r="I5342" t="str">
            <v>1</v>
          </cell>
          <cell r="J5342" t="str">
            <v>Места накопления без площадки</v>
          </cell>
        </row>
        <row r="5343">
          <cell r="A5343" t="str">
            <v>г.о. Луховицы</v>
          </cell>
          <cell r="B5343" t="str">
            <v>Не задан</v>
          </cell>
          <cell r="C5343" t="str">
            <v>с. Гавриловское, у д. 70</v>
          </cell>
          <cell r="E5343" t="str">
            <v>54,852</v>
          </cell>
          <cell r="F5343" t="str">
            <v>39,227</v>
          </cell>
          <cell r="G5343" t="str">
            <v>Обычный 0.75</v>
          </cell>
          <cell r="H5343" t="str">
            <v>0,75</v>
          </cell>
          <cell r="I5343" t="str">
            <v>2</v>
          </cell>
          <cell r="J5343" t="str">
            <v>Места накопления без площадки</v>
          </cell>
        </row>
        <row r="5344">
          <cell r="A5344" t="str">
            <v>г.о. Луховицы</v>
          </cell>
          <cell r="B5344" t="str">
            <v>Не задан</v>
          </cell>
          <cell r="C5344" t="str">
            <v>с. Гавриловское, у магазина</v>
          </cell>
          <cell r="E5344" t="str">
            <v>54,857</v>
          </cell>
          <cell r="F5344" t="str">
            <v>39,219</v>
          </cell>
          <cell r="G5344" t="str">
            <v>Обычный 0.75</v>
          </cell>
          <cell r="H5344" t="str">
            <v>0,75</v>
          </cell>
          <cell r="I5344" t="str">
            <v>1</v>
          </cell>
          <cell r="J5344" t="str">
            <v>Производство и коммерция</v>
          </cell>
        </row>
        <row r="5345">
          <cell r="A5345" t="str">
            <v>г.о. Луховицы</v>
          </cell>
          <cell r="B5345" t="str">
            <v>Не задан</v>
          </cell>
          <cell r="C5345" t="str">
            <v>с. Гавриловское (у храма)</v>
          </cell>
          <cell r="E5345" t="str">
            <v>54,858</v>
          </cell>
          <cell r="F5345" t="str">
            <v>39,216</v>
          </cell>
          <cell r="G5345" t="str">
            <v>Обычный 0.75</v>
          </cell>
          <cell r="H5345" t="str">
            <v>0,75</v>
          </cell>
          <cell r="I5345" t="str">
            <v>1</v>
          </cell>
          <cell r="J5345" t="str">
            <v>Объекты социальной инфраструктуры, администрации</v>
          </cell>
        </row>
        <row r="5346">
          <cell r="A5346" t="str">
            <v>г.о. Луховицы</v>
          </cell>
          <cell r="B5346" t="str">
            <v>Не задан</v>
          </cell>
          <cell r="C5346" t="str">
            <v>С. Газопроводск д. 54</v>
          </cell>
          <cell r="E5346" t="str">
            <v>54,853</v>
          </cell>
          <cell r="F5346" t="str">
            <v>39,226</v>
          </cell>
          <cell r="G5346" t="str">
            <v>Обычный 0.75</v>
          </cell>
          <cell r="H5346" t="str">
            <v>0,75</v>
          </cell>
          <cell r="I5346" t="str">
            <v>1</v>
          </cell>
          <cell r="J5346" t="str">
            <v>Места накопления без площадки</v>
          </cell>
        </row>
        <row r="5347">
          <cell r="A5347" t="str">
            <v>г.о. Луховицы</v>
          </cell>
          <cell r="B5347" t="str">
            <v>Не задан</v>
          </cell>
          <cell r="C5347" t="str">
            <v>с. Газопроводск Мкдоу голубой огонёк ул. Энтузиастов</v>
          </cell>
          <cell r="E5347" t="str">
            <v>54,836</v>
          </cell>
          <cell r="F5347" t="str">
            <v>39,229</v>
          </cell>
          <cell r="G5347" t="str">
            <v>Нет доступа</v>
          </cell>
          <cell r="H5347" t="str">
            <v>0</v>
          </cell>
          <cell r="I5347" t="str">
            <v>1</v>
          </cell>
          <cell r="J5347" t="str">
            <v>Объекты социальной инфраструктуры, администрации</v>
          </cell>
        </row>
        <row r="5348">
          <cell r="A5348" t="str">
            <v>г.о. Луховицы</v>
          </cell>
          <cell r="B5348" t="str">
            <v>Не задан</v>
          </cell>
          <cell r="C5348" t="str">
            <v>с. Газопроводск ул. Московская</v>
          </cell>
          <cell r="D5348" t="str">
            <v>#подходитдляевро</v>
          </cell>
          <cell r="E5348" t="str">
            <v>54,841</v>
          </cell>
          <cell r="F5348" t="str">
            <v>39,254</v>
          </cell>
          <cell r="G5348" t="str">
            <v>Бункер 8</v>
          </cell>
          <cell r="H5348" t="str">
            <v>8</v>
          </cell>
          <cell r="I5348" t="str">
            <v>1</v>
          </cell>
          <cell r="J5348" t="str">
            <v>Площадки общего пользования</v>
          </cell>
        </row>
        <row r="5349">
          <cell r="A5349" t="str">
            <v>г.о. Луховицы</v>
          </cell>
          <cell r="B5349" t="str">
            <v>Не задан</v>
          </cell>
          <cell r="C5349" t="str">
            <v>С. Газопроводск ул. Садовая</v>
          </cell>
          <cell r="E5349" t="str">
            <v>54,837</v>
          </cell>
          <cell r="F5349" t="str">
            <v>39,238</v>
          </cell>
          <cell r="G5349" t="str">
            <v>Обычный 0.75</v>
          </cell>
          <cell r="H5349" t="str">
            <v>0,75</v>
          </cell>
          <cell r="I5349" t="str">
            <v>2</v>
          </cell>
          <cell r="J5349" t="str">
            <v>Площадки общего пользования</v>
          </cell>
        </row>
        <row r="5350">
          <cell r="A5350" t="str">
            <v>г.о. Луховицы</v>
          </cell>
          <cell r="B5350" t="str">
            <v>Не задан</v>
          </cell>
          <cell r="C5350" t="str">
            <v>С. Газопроводск ул. Садовая д.17</v>
          </cell>
          <cell r="E5350" t="str">
            <v>54,842</v>
          </cell>
          <cell r="F5350" t="str">
            <v>39,231</v>
          </cell>
          <cell r="G5350" t="str">
            <v>Обычный 0.75</v>
          </cell>
          <cell r="H5350" t="str">
            <v>0,75</v>
          </cell>
          <cell r="I5350" t="str">
            <v>4</v>
          </cell>
          <cell r="J5350" t="str">
            <v>Площадки общего пользования</v>
          </cell>
        </row>
        <row r="5351">
          <cell r="A5351" t="str">
            <v>г.о. Луховицы</v>
          </cell>
          <cell r="B5351" t="str">
            <v>Не задан</v>
          </cell>
          <cell r="C5351" t="str">
            <v>с. Газопроводск ул. Саратовская за магазином</v>
          </cell>
          <cell r="D5351" t="str">
            <v>#подходитдляевро</v>
          </cell>
          <cell r="E5351" t="str">
            <v>54,836</v>
          </cell>
          <cell r="F5351" t="str">
            <v>39,23</v>
          </cell>
          <cell r="G5351" t="str">
            <v>Бункер 8</v>
          </cell>
          <cell r="H5351" t="str">
            <v>8</v>
          </cell>
          <cell r="I5351" t="str">
            <v>1</v>
          </cell>
          <cell r="J5351" t="str">
            <v>Площадки общего пользования</v>
          </cell>
        </row>
        <row r="5352">
          <cell r="A5352" t="str">
            <v>г.о. Луховицы</v>
          </cell>
          <cell r="B5352" t="str">
            <v>Не задан</v>
          </cell>
          <cell r="C5352" t="str">
            <v>с. Газопроводск ул. Сафронова д. 5</v>
          </cell>
          <cell r="E5352" t="str">
            <v>54,838</v>
          </cell>
          <cell r="F5352" t="str">
            <v>39,239</v>
          </cell>
          <cell r="G5352" t="str">
            <v>Обычный 0.75</v>
          </cell>
          <cell r="H5352" t="str">
            <v>0,75</v>
          </cell>
          <cell r="I5352" t="str">
            <v>3</v>
          </cell>
          <cell r="J5352" t="str">
            <v>Площадки общего пользования</v>
          </cell>
        </row>
        <row r="5353">
          <cell r="A5353" t="str">
            <v>г.о. Луховицы</v>
          </cell>
          <cell r="B5353" t="str">
            <v>Не задан</v>
          </cell>
          <cell r="C5353" t="str">
            <v>с. Газопроводск ул. Спортивная д.1</v>
          </cell>
          <cell r="E5353" t="str">
            <v>54,837</v>
          </cell>
          <cell r="F5353" t="str">
            <v>39,224</v>
          </cell>
          <cell r="G5353" t="str">
            <v>Бункер 8</v>
          </cell>
          <cell r="H5353" t="str">
            <v>8</v>
          </cell>
          <cell r="I5353" t="str">
            <v>1</v>
          </cell>
          <cell r="J5353" t="str">
            <v>Площадки общего пользования</v>
          </cell>
        </row>
        <row r="5354">
          <cell r="A5354" t="str">
            <v>г.о. Луховицы</v>
          </cell>
          <cell r="B5354" t="str">
            <v>Не задан</v>
          </cell>
          <cell r="C5354" t="str">
            <v>с. Газопроводск ул. Центральная д. 36</v>
          </cell>
          <cell r="E5354" t="str">
            <v>54,842</v>
          </cell>
          <cell r="F5354" t="str">
            <v>39,252</v>
          </cell>
          <cell r="G5354" t="str">
            <v>Обычный 0.75</v>
          </cell>
          <cell r="H5354" t="str">
            <v>0,75</v>
          </cell>
          <cell r="I5354" t="str">
            <v>4</v>
          </cell>
          <cell r="J5354" t="str">
            <v>Места накопления без площадки</v>
          </cell>
        </row>
        <row r="5355">
          <cell r="A5355" t="str">
            <v>г.о. Луховицы</v>
          </cell>
          <cell r="B5355" t="str">
            <v>Не задан</v>
          </cell>
          <cell r="C5355" t="str">
            <v>С. Ганькино, у д. 109</v>
          </cell>
          <cell r="E5355" t="str">
            <v>54,85</v>
          </cell>
          <cell r="F5355" t="str">
            <v>39,231</v>
          </cell>
          <cell r="G5355" t="str">
            <v>Обычный 0.75</v>
          </cell>
          <cell r="H5355" t="str">
            <v>0,75</v>
          </cell>
          <cell r="I5355" t="str">
            <v>2</v>
          </cell>
          <cell r="J5355" t="str">
            <v>Места накопления без площадки</v>
          </cell>
        </row>
        <row r="5356">
          <cell r="A5356" t="str">
            <v>г.о. Луховицы</v>
          </cell>
          <cell r="B5356" t="str">
            <v>Не задан</v>
          </cell>
          <cell r="C5356" t="str">
            <v>с. Ганькино у магазина</v>
          </cell>
          <cell r="E5356" t="str">
            <v>54,874</v>
          </cell>
          <cell r="F5356" t="str">
            <v>39,356</v>
          </cell>
          <cell r="G5356" t="str">
            <v>Обычный 0.75</v>
          </cell>
          <cell r="H5356" t="str">
            <v>0,75</v>
          </cell>
          <cell r="I5356" t="str">
            <v>2</v>
          </cell>
          <cell r="J5356" t="str">
            <v>Площадки общего пользования</v>
          </cell>
        </row>
        <row r="5357">
          <cell r="A5357" t="str">
            <v>г.о. Луховицы</v>
          </cell>
          <cell r="B5357" t="str">
            <v>Не задан</v>
          </cell>
          <cell r="C5357" t="str">
            <v>с. Головачёво ул. Мира стр. 102 б</v>
          </cell>
          <cell r="E5357" t="str">
            <v>54,93</v>
          </cell>
          <cell r="F5357" t="str">
            <v>39,13</v>
          </cell>
          <cell r="G5357" t="str">
            <v>Обычный 0.75</v>
          </cell>
          <cell r="H5357" t="str">
            <v>0,75</v>
          </cell>
          <cell r="I5357" t="str">
            <v>9</v>
          </cell>
          <cell r="J5357" t="str">
            <v>Площадки общего пользования</v>
          </cell>
        </row>
        <row r="5358">
          <cell r="A5358" t="str">
            <v>г.о. Луховицы</v>
          </cell>
          <cell r="B5358" t="str">
            <v>Не задан</v>
          </cell>
          <cell r="C5358" t="str">
            <v>с. Городна (на въезде)</v>
          </cell>
          <cell r="E5358" t="str">
            <v>54,953</v>
          </cell>
          <cell r="F5358" t="str">
            <v>38,79</v>
          </cell>
          <cell r="G5358" t="str">
            <v>Обычный 0.75</v>
          </cell>
          <cell r="H5358" t="str">
            <v>0,75</v>
          </cell>
          <cell r="I5358" t="str">
            <v>1</v>
          </cell>
          <cell r="J5358" t="str">
            <v>Площадки общего пользования</v>
          </cell>
        </row>
        <row r="5359">
          <cell r="A5359" t="str">
            <v>г.о. Луховицы</v>
          </cell>
          <cell r="B5359" t="str">
            <v>Не задан</v>
          </cell>
          <cell r="C5359" t="str">
            <v>с. Городна, ул. Сосновая, уч. №1 (известняковый карьер)</v>
          </cell>
          <cell r="E5359" t="str">
            <v>54,955</v>
          </cell>
          <cell r="F5359" t="str">
            <v>38,808</v>
          </cell>
          <cell r="G5359" t="str">
            <v>Обычный 0.75</v>
          </cell>
          <cell r="H5359" t="str">
            <v>0,75</v>
          </cell>
          <cell r="I5359" t="str">
            <v>1</v>
          </cell>
          <cell r="J5359" t="str">
            <v>Производство и коммерция</v>
          </cell>
        </row>
        <row r="5360">
          <cell r="A5360" t="str">
            <v>г.о. Луховицы</v>
          </cell>
          <cell r="B5360" t="str">
            <v>Не задан</v>
          </cell>
          <cell r="C5360" t="str">
            <v>с. Городна, ул. Сосновая, участок №1, карьер "Попова Гора" ООО "ТК"Городнянский"</v>
          </cell>
          <cell r="E5360" t="str">
            <v>54,96</v>
          </cell>
          <cell r="F5360" t="str">
            <v>38,839</v>
          </cell>
          <cell r="G5360" t="str">
            <v>Обычный 0.75</v>
          </cell>
          <cell r="H5360" t="str">
            <v>0,75</v>
          </cell>
          <cell r="I5360" t="str">
            <v>2</v>
          </cell>
          <cell r="J5360" t="str">
            <v>Не задан</v>
          </cell>
        </row>
        <row r="5361">
          <cell r="A5361" t="str">
            <v>г.о. Луховицы</v>
          </cell>
          <cell r="B5361" t="str">
            <v>Не задан</v>
          </cell>
          <cell r="C5361" t="str">
            <v>с. Городна, ул. Центральная д. 92а</v>
          </cell>
          <cell r="E5361" t="str">
            <v>54,956</v>
          </cell>
          <cell r="F5361" t="str">
            <v>38,808</v>
          </cell>
          <cell r="G5361" t="str">
            <v>Пакетированный сбор</v>
          </cell>
          <cell r="H5361" t="str">
            <v>0,25</v>
          </cell>
          <cell r="I5361" t="str">
            <v>1</v>
          </cell>
          <cell r="J5361" t="str">
            <v>Площадки общего пользования</v>
          </cell>
        </row>
        <row r="5362">
          <cell r="A5362" t="str">
            <v>г.о. Луховицы</v>
          </cell>
          <cell r="B5362" t="str">
            <v>Не задан</v>
          </cell>
          <cell r="C5362" t="str">
            <v>с. Григорьевское, у д. 16а (м-н "Продукты.Хозяюшка") приостановка вывоза</v>
          </cell>
          <cell r="E5362" t="str">
            <v>54,808</v>
          </cell>
          <cell r="F5362" t="str">
            <v>39,254</v>
          </cell>
          <cell r="G5362" t="str">
            <v>Пакетированный сбор</v>
          </cell>
          <cell r="H5362" t="str">
            <v>0,25</v>
          </cell>
          <cell r="I5362" t="str">
            <v>1</v>
          </cell>
          <cell r="J5362" t="str">
            <v>Производство и коммерция</v>
          </cell>
        </row>
        <row r="5363">
          <cell r="A5363" t="str">
            <v>г.о. Луховицы</v>
          </cell>
          <cell r="B5363" t="str">
            <v>Не задан</v>
          </cell>
          <cell r="C5363" t="str">
            <v>с. Григорьевское ул. Заречная у д. 35</v>
          </cell>
          <cell r="E5363" t="str">
            <v>54,798</v>
          </cell>
          <cell r="F5363" t="str">
            <v>39,257</v>
          </cell>
          <cell r="G5363" t="str">
            <v>Обычный 0.75</v>
          </cell>
          <cell r="H5363" t="str">
            <v>0,75</v>
          </cell>
          <cell r="I5363" t="str">
            <v>1</v>
          </cell>
          <cell r="J5363" t="str">
            <v>Площадки общего пользования</v>
          </cell>
        </row>
        <row r="5364">
          <cell r="A5364" t="str">
            <v>г.о. Луховицы</v>
          </cell>
          <cell r="B5364" t="str">
            <v>Не задан</v>
          </cell>
          <cell r="C5364" t="str">
            <v>с. Григорьевское ул. Новая у д.20</v>
          </cell>
          <cell r="E5364" t="str">
            <v>54,804</v>
          </cell>
          <cell r="F5364" t="str">
            <v>39,263</v>
          </cell>
          <cell r="G5364" t="str">
            <v>Обычный 0.75</v>
          </cell>
          <cell r="H5364" t="str">
            <v>0,75</v>
          </cell>
          <cell r="I5364" t="str">
            <v>2</v>
          </cell>
          <cell r="J5364" t="str">
            <v>Места накопления без площадки</v>
          </cell>
        </row>
        <row r="5365">
          <cell r="A5365" t="str">
            <v>г.о. Луховицы</v>
          </cell>
          <cell r="B5365" t="str">
            <v>Не задан</v>
          </cell>
          <cell r="C5365" t="str">
            <v>с. Григорьевское ул. Центральная д. 1</v>
          </cell>
          <cell r="E5365" t="str">
            <v>54,831</v>
          </cell>
          <cell r="F5365" t="str">
            <v>39,253</v>
          </cell>
          <cell r="G5365" t="str">
            <v>Бункер 8</v>
          </cell>
          <cell r="H5365" t="str">
            <v>8</v>
          </cell>
          <cell r="I5365" t="str">
            <v>1</v>
          </cell>
          <cell r="J5365" t="str">
            <v>Площадки общего пользования</v>
          </cell>
        </row>
        <row r="5366">
          <cell r="A5366" t="str">
            <v>г.о. Луховицы</v>
          </cell>
          <cell r="B5366" t="str">
            <v>Не задан</v>
          </cell>
          <cell r="C5366" t="str">
            <v>с. Григорьевское, ул. Центральная, д. 10Б</v>
          </cell>
          <cell r="E5366" t="str">
            <v>54,831</v>
          </cell>
          <cell r="F5366" t="str">
            <v>39,254</v>
          </cell>
          <cell r="G5366" t="str">
            <v>Пакетированный сбор</v>
          </cell>
          <cell r="H5366" t="str">
            <v>0,25</v>
          </cell>
          <cell r="I5366" t="str">
            <v>1</v>
          </cell>
          <cell r="J5366" t="str">
            <v>Площадки общего пользования</v>
          </cell>
        </row>
        <row r="5367">
          <cell r="A5367" t="str">
            <v>г.о. Луховицы</v>
          </cell>
          <cell r="B5367" t="str">
            <v>Не задан</v>
          </cell>
          <cell r="C5367" t="str">
            <v>с.Григорьевское, ул. Центральная, д. 15А МКДОУ Д/С № 26 " Василек"</v>
          </cell>
          <cell r="E5367" t="str">
            <v>54,808</v>
          </cell>
          <cell r="F5367" t="str">
            <v>39,256</v>
          </cell>
          <cell r="G5367" t="str">
            <v>Обычный 0.75</v>
          </cell>
          <cell r="H5367" t="str">
            <v>0,75</v>
          </cell>
          <cell r="I5367" t="str">
            <v>1</v>
          </cell>
          <cell r="J5367" t="str">
            <v>Объекты социальной инфраструктуры, администрации</v>
          </cell>
        </row>
        <row r="5368">
          <cell r="A5368" t="str">
            <v>г.о. Луховицы</v>
          </cell>
          <cell r="B5368" t="str">
            <v>Не задан</v>
          </cell>
          <cell r="C5368" t="str">
            <v>с. Григорьевское ул. Центральная д. 16 а</v>
          </cell>
          <cell r="E5368" t="str">
            <v>54,831</v>
          </cell>
          <cell r="F5368" t="str">
            <v>39,253</v>
          </cell>
          <cell r="G5368" t="str">
            <v>Обычный 0.75</v>
          </cell>
          <cell r="H5368" t="str">
            <v>0,75</v>
          </cell>
          <cell r="I5368" t="str">
            <v>5</v>
          </cell>
          <cell r="J5368" t="str">
            <v>Площадки общего пользования</v>
          </cell>
        </row>
        <row r="5369">
          <cell r="A5369" t="str">
            <v>г.о. Луховицы</v>
          </cell>
          <cell r="B5369" t="str">
            <v>Не задан</v>
          </cell>
          <cell r="C5369" t="str">
            <v>с. Григорьевское, ул. Центральная д. 21 (м-н Сказка)</v>
          </cell>
          <cell r="E5369" t="str">
            <v>54,806</v>
          </cell>
          <cell r="F5369" t="str">
            <v>39,257</v>
          </cell>
          <cell r="G5369" t="str">
            <v>Пакетированный сбор</v>
          </cell>
          <cell r="H5369" t="str">
            <v>0,25</v>
          </cell>
          <cell r="I5369" t="str">
            <v>1</v>
          </cell>
          <cell r="J5369" t="str">
            <v>Производство и коммерция</v>
          </cell>
        </row>
        <row r="5370">
          <cell r="A5370" t="str">
            <v>г.о. Луховицы</v>
          </cell>
          <cell r="B5370" t="str">
            <v>Не задан</v>
          </cell>
          <cell r="C5370" t="str">
            <v>с. Григорьевское у церкви</v>
          </cell>
          <cell r="E5370" t="str">
            <v>54,831</v>
          </cell>
          <cell r="F5370" t="str">
            <v>39,253</v>
          </cell>
          <cell r="G5370" t="str">
            <v>Обычный 0.75</v>
          </cell>
          <cell r="H5370" t="str">
            <v>0,75</v>
          </cell>
          <cell r="I5370" t="str">
            <v>2</v>
          </cell>
          <cell r="J5370" t="str">
            <v>Площадки общего пользования</v>
          </cell>
        </row>
        <row r="5371">
          <cell r="A5371" t="str">
            <v>г.о. Луховицы</v>
          </cell>
          <cell r="B5371" t="str">
            <v>Не задан</v>
          </cell>
          <cell r="C5371" t="str">
            <v>с. Дединово, пл. Карла Маркса, д. 11 (пав."Тополек")</v>
          </cell>
          <cell r="E5371" t="str">
            <v>55,054</v>
          </cell>
          <cell r="F5371" t="str">
            <v>39,115</v>
          </cell>
          <cell r="G5371" t="str">
            <v>Обычный 0.75</v>
          </cell>
          <cell r="H5371" t="str">
            <v>0,75</v>
          </cell>
          <cell r="I5371" t="str">
            <v>1</v>
          </cell>
          <cell r="J5371" t="str">
            <v>Производство и коммерция</v>
          </cell>
        </row>
        <row r="5372">
          <cell r="A5372" t="str">
            <v>г.о. Луховицы</v>
          </cell>
          <cell r="B5372" t="str">
            <v>Не задан</v>
          </cell>
          <cell r="C5372" t="str">
            <v>с. Дединово, пл. Карла Маркса д. 3 (Магазин Свежее мясо)</v>
          </cell>
          <cell r="E5372" t="str">
            <v>55,054</v>
          </cell>
          <cell r="F5372" t="str">
            <v>39,115</v>
          </cell>
          <cell r="G5372" t="str">
            <v>Обычный 0.75</v>
          </cell>
          <cell r="H5372" t="str">
            <v>0,75</v>
          </cell>
          <cell r="I5372" t="str">
            <v>1</v>
          </cell>
          <cell r="J5372" t="str">
            <v>Производство и коммерция</v>
          </cell>
        </row>
        <row r="5373">
          <cell r="A5373" t="str">
            <v>г.о. Луховицы</v>
          </cell>
          <cell r="B5373" t="str">
            <v>Не задан</v>
          </cell>
          <cell r="C5373" t="str">
            <v>с. Дединово, пл. Карла Маркса д. 7</v>
          </cell>
          <cell r="E5373" t="str">
            <v>55,054</v>
          </cell>
          <cell r="F5373" t="str">
            <v>39,115</v>
          </cell>
          <cell r="G5373" t="str">
            <v>Пакетированный сбор</v>
          </cell>
          <cell r="H5373" t="str">
            <v>0,25</v>
          </cell>
          <cell r="I5373" t="str">
            <v>1</v>
          </cell>
          <cell r="J5373" t="str">
            <v>Производство и коммерция</v>
          </cell>
        </row>
        <row r="5374">
          <cell r="A5374" t="str">
            <v>г.о. Луховицы</v>
          </cell>
          <cell r="B5374" t="str">
            <v>Не задан</v>
          </cell>
          <cell r="C5374" t="str">
            <v>с. Дединово, Совхозный переулок</v>
          </cell>
          <cell r="D5374" t="str">
            <v>#подходитдляевро</v>
          </cell>
          <cell r="E5374" t="str">
            <v>55,055</v>
          </cell>
          <cell r="F5374" t="str">
            <v>39,126</v>
          </cell>
          <cell r="G5374" t="str">
            <v>Обычный 0.75</v>
          </cell>
          <cell r="H5374" t="str">
            <v>0,75</v>
          </cell>
          <cell r="I5374" t="str">
            <v>3</v>
          </cell>
          <cell r="J5374" t="str">
            <v>Площадки общего пользования</v>
          </cell>
        </row>
        <row r="5375">
          <cell r="A5375" t="str">
            <v>г.о. Луховицы</v>
          </cell>
          <cell r="B5375" t="str">
            <v>Не задан</v>
          </cell>
          <cell r="C5375" t="str">
            <v>с. Дединово ул. Бригадная</v>
          </cell>
          <cell r="E5375" t="str">
            <v>55,056</v>
          </cell>
          <cell r="F5375" t="str">
            <v>39,113</v>
          </cell>
          <cell r="G5375" t="str">
            <v>Пакетированный сбор</v>
          </cell>
          <cell r="H5375" t="str">
            <v>0,25</v>
          </cell>
          <cell r="I5375" t="str">
            <v>1</v>
          </cell>
          <cell r="J5375" t="str">
            <v>Площадки общего пользования</v>
          </cell>
        </row>
        <row r="5376">
          <cell r="A5376" t="str">
            <v>г.о. Луховицы</v>
          </cell>
          <cell r="B5376" t="str">
            <v>Не задан</v>
          </cell>
          <cell r="C5376" t="str">
            <v>С. Дединово ул. Генералова</v>
          </cell>
          <cell r="E5376" t="str">
            <v>55,058</v>
          </cell>
          <cell r="F5376" t="str">
            <v>39,123</v>
          </cell>
          <cell r="G5376" t="str">
            <v>Пакетированный сбор</v>
          </cell>
          <cell r="H5376" t="str">
            <v>0,25</v>
          </cell>
          <cell r="I5376" t="str">
            <v>2</v>
          </cell>
          <cell r="J5376" t="str">
            <v>Места накопления без площадки</v>
          </cell>
        </row>
        <row r="5377">
          <cell r="A5377" t="str">
            <v>г.о. Луховицы</v>
          </cell>
          <cell r="B5377" t="str">
            <v>Не задан</v>
          </cell>
          <cell r="C5377" t="str">
            <v>с. Дединово ул.Гражданская</v>
          </cell>
          <cell r="E5377" t="str">
            <v>55,056</v>
          </cell>
          <cell r="F5377" t="str">
            <v>39,121</v>
          </cell>
          <cell r="G5377" t="str">
            <v>Пакетированный сбор</v>
          </cell>
          <cell r="H5377" t="str">
            <v>0,25</v>
          </cell>
          <cell r="I5377" t="str">
            <v>2</v>
          </cell>
          <cell r="J5377" t="str">
            <v>Места накопления без площадки</v>
          </cell>
        </row>
        <row r="5378">
          <cell r="A5378" t="str">
            <v>г.о. Луховицы</v>
          </cell>
          <cell r="B5378" t="str">
            <v>Не задан</v>
          </cell>
          <cell r="C5378" t="str">
            <v>с. Дединово, ул. Карла Маркса, д.1</v>
          </cell>
          <cell r="E5378" t="str">
            <v>55,054</v>
          </cell>
          <cell r="F5378" t="str">
            <v>39,114</v>
          </cell>
          <cell r="G5378" t="str">
            <v>Пакетированный сбор</v>
          </cell>
          <cell r="H5378" t="str">
            <v>0,25</v>
          </cell>
          <cell r="I5378" t="str">
            <v>1</v>
          </cell>
          <cell r="J5378" t="str">
            <v>Производство и коммерция</v>
          </cell>
        </row>
        <row r="5379">
          <cell r="A5379" t="str">
            <v>г.о. Луховицы</v>
          </cell>
          <cell r="B5379" t="str">
            <v>Не задан</v>
          </cell>
          <cell r="C5379" t="str">
            <v>с. Дединово, ул. Карла Маркса, д. 28 (аптеч.киоск)</v>
          </cell>
          <cell r="E5379" t="str">
            <v>55,054</v>
          </cell>
          <cell r="F5379" t="str">
            <v>39,115</v>
          </cell>
          <cell r="G5379" t="str">
            <v>Пакетированный сбор</v>
          </cell>
          <cell r="H5379" t="str">
            <v>0,25</v>
          </cell>
          <cell r="I5379" t="str">
            <v>1</v>
          </cell>
          <cell r="J5379" t="str">
            <v>Производство и коммерция</v>
          </cell>
        </row>
        <row r="5380">
          <cell r="A5380" t="str">
            <v>г.о. Луховицы</v>
          </cell>
          <cell r="B5380" t="str">
            <v>Не задан</v>
          </cell>
          <cell r="C5380" t="str">
            <v>с. Дединово, ул. Кислова, д. 40</v>
          </cell>
          <cell r="E5380" t="str">
            <v>55,046</v>
          </cell>
          <cell r="F5380" t="str">
            <v>39,121</v>
          </cell>
          <cell r="G5380" t="str">
            <v>Обычный 0.75</v>
          </cell>
          <cell r="H5380" t="str">
            <v>0,75</v>
          </cell>
          <cell r="I5380" t="str">
            <v>1</v>
          </cell>
          <cell r="J5380" t="str">
            <v>Площадки общего пользования</v>
          </cell>
        </row>
        <row r="5381">
          <cell r="A5381" t="str">
            <v>г.о. Луховицы</v>
          </cell>
          <cell r="B5381" t="str">
            <v>Не задан</v>
          </cell>
          <cell r="C5381" t="str">
            <v>с. Дединово, ул. Кислова, д. 47 (до переправы)</v>
          </cell>
          <cell r="E5381" t="str">
            <v>55,046</v>
          </cell>
          <cell r="F5381" t="str">
            <v>39,126</v>
          </cell>
          <cell r="G5381" t="str">
            <v>Обычный 0.75</v>
          </cell>
          <cell r="H5381" t="str">
            <v>0,75</v>
          </cell>
          <cell r="I5381" t="str">
            <v>2</v>
          </cell>
          <cell r="J5381" t="str">
            <v>Площадки общего пользования</v>
          </cell>
        </row>
        <row r="5382">
          <cell r="A5382" t="str">
            <v>г.о. Луховицы</v>
          </cell>
          <cell r="B5382" t="str">
            <v>Не задан</v>
          </cell>
          <cell r="C5382" t="str">
            <v>с. Дединово, ул. Кислова, д. 48 (до переправы)</v>
          </cell>
          <cell r="E5382" t="str">
            <v>55,044</v>
          </cell>
          <cell r="F5382" t="str">
            <v>39,124</v>
          </cell>
          <cell r="G5382" t="str">
            <v>Обычный 0.75</v>
          </cell>
          <cell r="H5382" t="str">
            <v>0,75</v>
          </cell>
          <cell r="I5382" t="str">
            <v>2</v>
          </cell>
          <cell r="J5382" t="str">
            <v>Площадки общего пользования</v>
          </cell>
        </row>
        <row r="5383">
          <cell r="A5383" t="str">
            <v>г.о. Луховицы</v>
          </cell>
          <cell r="B5383" t="str">
            <v>Не задан</v>
          </cell>
          <cell r="C5383" t="str">
            <v>с. Дединово, ул. Кислова (до переправы)</v>
          </cell>
          <cell r="E5383" t="str">
            <v>55,048</v>
          </cell>
          <cell r="F5383" t="str">
            <v>39,116</v>
          </cell>
          <cell r="G5383" t="str">
            <v>Пакетированный сбор</v>
          </cell>
          <cell r="H5383" t="str">
            <v>0,25</v>
          </cell>
          <cell r="I5383" t="str">
            <v>1</v>
          </cell>
          <cell r="J5383" t="str">
            <v>Площадки общего пользования</v>
          </cell>
        </row>
        <row r="5384">
          <cell r="A5384" t="str">
            <v>г.о. Луховицы</v>
          </cell>
          <cell r="B5384" t="str">
            <v>Не задан</v>
          </cell>
          <cell r="C5384" t="str">
            <v>с.Дединово, ул. Комсомольская, д. 19 (до переправы)</v>
          </cell>
          <cell r="E5384" t="str">
            <v>55,047</v>
          </cell>
          <cell r="F5384" t="str">
            <v>39,132</v>
          </cell>
          <cell r="G5384" t="str">
            <v>Обычный 0.75</v>
          </cell>
          <cell r="H5384" t="str">
            <v>0,75</v>
          </cell>
          <cell r="I5384" t="str">
            <v>2</v>
          </cell>
          <cell r="J5384" t="str">
            <v>Площадки общего пользования</v>
          </cell>
        </row>
        <row r="5385">
          <cell r="A5385" t="str">
            <v>г.о. Луховицы</v>
          </cell>
          <cell r="B5385" t="str">
            <v>Не задан</v>
          </cell>
          <cell r="C5385" t="str">
            <v>с.Дединово, ул. Комсомольская, д. 33</v>
          </cell>
          <cell r="E5385" t="str">
            <v>55,046</v>
          </cell>
          <cell r="F5385" t="str">
            <v>39,136</v>
          </cell>
          <cell r="G5385" t="str">
            <v>Обычный 0.75</v>
          </cell>
          <cell r="H5385" t="str">
            <v>0,75</v>
          </cell>
          <cell r="I5385" t="str">
            <v>1</v>
          </cell>
          <cell r="J5385" t="str">
            <v>Площадки общего пользования</v>
          </cell>
        </row>
        <row r="5386">
          <cell r="A5386" t="str">
            <v>г.о. Луховицы</v>
          </cell>
          <cell r="B5386" t="str">
            <v>Не задан</v>
          </cell>
          <cell r="C5386" t="str">
            <v>С. Дединово ул. Красные Зори</v>
          </cell>
          <cell r="E5386" t="str">
            <v>55,051</v>
          </cell>
          <cell r="F5386" t="str">
            <v>39,146</v>
          </cell>
          <cell r="G5386" t="str">
            <v>Пакетированный сбор</v>
          </cell>
          <cell r="H5386" t="str">
            <v>0,25</v>
          </cell>
          <cell r="I5386" t="str">
            <v>1</v>
          </cell>
          <cell r="J5386" t="str">
            <v>Площадки общего пользования</v>
          </cell>
        </row>
        <row r="5387">
          <cell r="A5387" t="str">
            <v>г.о. Луховицы</v>
          </cell>
          <cell r="B5387" t="str">
            <v>Не задан</v>
          </cell>
          <cell r="C5387" t="str">
            <v>С. Дединово ул.Луговая</v>
          </cell>
          <cell r="E5387" t="str">
            <v>55,059</v>
          </cell>
          <cell r="F5387" t="str">
            <v>39,113</v>
          </cell>
          <cell r="G5387" t="str">
            <v>Пакетированный сбор</v>
          </cell>
          <cell r="H5387" t="str">
            <v>0,25</v>
          </cell>
          <cell r="I5387" t="str">
            <v>2</v>
          </cell>
          <cell r="J5387" t="str">
            <v>Места накопления без площадки</v>
          </cell>
        </row>
        <row r="5388">
          <cell r="A5388" t="str">
            <v>г.о. Луховицы</v>
          </cell>
          <cell r="B5388" t="str">
            <v>Не задан</v>
          </cell>
          <cell r="C5388" t="str">
            <v>С. Дединово ул. Мичурина</v>
          </cell>
          <cell r="E5388" t="str">
            <v>55,05</v>
          </cell>
          <cell r="F5388" t="str">
            <v>39,146</v>
          </cell>
          <cell r="G5388" t="str">
            <v>Пакетированный сбор</v>
          </cell>
          <cell r="H5388" t="str">
            <v>0,25</v>
          </cell>
          <cell r="I5388" t="str">
            <v>1</v>
          </cell>
          <cell r="J5388" t="str">
            <v>Площадки общего пользования</v>
          </cell>
        </row>
        <row r="5389">
          <cell r="A5389" t="str">
            <v>г.о. Луховицы</v>
          </cell>
          <cell r="B5389" t="str">
            <v>Не задан</v>
          </cell>
          <cell r="C5389" t="str">
            <v>с. Дединово, ул. Мичурина, д. 1а</v>
          </cell>
          <cell r="E5389" t="str">
            <v>55,05</v>
          </cell>
          <cell r="F5389" t="str">
            <v>39,148</v>
          </cell>
          <cell r="G5389" t="str">
            <v>Обычный 0.75</v>
          </cell>
          <cell r="H5389" t="str">
            <v>0,75</v>
          </cell>
          <cell r="I5389" t="str">
            <v>1</v>
          </cell>
          <cell r="J5389" t="str">
            <v>Объекты социальной инфраструктуры, администрации</v>
          </cell>
        </row>
        <row r="5390">
          <cell r="A5390" t="str">
            <v>г.о. Луховицы</v>
          </cell>
          <cell r="B5390" t="str">
            <v>Не задан</v>
          </cell>
          <cell r="C5390" t="str">
            <v>с. Дединово, ул. Мичурина, д. 2</v>
          </cell>
          <cell r="E5390" t="str">
            <v>55,052</v>
          </cell>
          <cell r="F5390" t="str">
            <v>39,146</v>
          </cell>
          <cell r="G5390" t="str">
            <v>Пакетированный сбор</v>
          </cell>
          <cell r="H5390" t="str">
            <v>0,25</v>
          </cell>
          <cell r="I5390" t="str">
            <v>1</v>
          </cell>
          <cell r="J5390" t="str">
            <v>Площадки общего пользования</v>
          </cell>
        </row>
        <row r="5391">
          <cell r="A5391" t="str">
            <v>г.о. Луховицы</v>
          </cell>
          <cell r="B5391" t="str">
            <v>Не задан</v>
          </cell>
          <cell r="C5391" t="str">
            <v>с.Дединово, ул. Мичурина, д. 2а</v>
          </cell>
          <cell r="D5391" t="str">
            <v>#подходитдляевро</v>
          </cell>
          <cell r="E5391" t="str">
            <v>55,049</v>
          </cell>
          <cell r="F5391" t="str">
            <v>39,145</v>
          </cell>
          <cell r="G5391" t="str">
            <v>Обычный 0.75</v>
          </cell>
          <cell r="H5391" t="str">
            <v>0,75</v>
          </cell>
          <cell r="I5391" t="str">
            <v>3</v>
          </cell>
          <cell r="J5391" t="str">
            <v>Производство и коммерция</v>
          </cell>
        </row>
        <row r="5392">
          <cell r="A5392" t="str">
            <v>г.о. Луховицы</v>
          </cell>
          <cell r="B5392" t="str">
            <v>Не задан</v>
          </cell>
          <cell r="C5392" t="str">
            <v>с. Дединово, ул. Мичурина, д.41А (Кроличья ферма)</v>
          </cell>
          <cell r="E5392" t="str">
            <v>55,05</v>
          </cell>
          <cell r="F5392" t="str">
            <v>39,149</v>
          </cell>
          <cell r="G5392" t="str">
            <v>Пакетированный сбор</v>
          </cell>
          <cell r="H5392" t="str">
            <v>0,25</v>
          </cell>
          <cell r="I5392" t="str">
            <v>1</v>
          </cell>
          <cell r="J5392" t="str">
            <v>Производство и коммерция</v>
          </cell>
        </row>
        <row r="5393">
          <cell r="A5393" t="str">
            <v>г.о. Луховицы</v>
          </cell>
          <cell r="B5393" t="str">
            <v>Не задан</v>
          </cell>
          <cell r="C5393" t="str">
            <v>с.Дединово, ул. Набережная, д.4</v>
          </cell>
          <cell r="E5393" t="str">
            <v>55,049</v>
          </cell>
          <cell r="F5393" t="str">
            <v>39,116</v>
          </cell>
          <cell r="G5393" t="str">
            <v>Пакетированный сбор</v>
          </cell>
          <cell r="H5393" t="str">
            <v>0,25</v>
          </cell>
          <cell r="I5393" t="str">
            <v>1</v>
          </cell>
          <cell r="J5393" t="str">
            <v>Объекты социальной инфраструктуры, администрации</v>
          </cell>
        </row>
        <row r="5394">
          <cell r="A5394" t="str">
            <v>г.о. Луховицы</v>
          </cell>
          <cell r="B5394" t="str">
            <v>Не задан</v>
          </cell>
          <cell r="C5394" t="str">
            <v>с. Дединово, ул. Новая</v>
          </cell>
          <cell r="E5394" t="str">
            <v>55,052</v>
          </cell>
          <cell r="F5394" t="str">
            <v>39,142</v>
          </cell>
          <cell r="G5394" t="str">
            <v>Пакетированный сбор</v>
          </cell>
          <cell r="H5394" t="str">
            <v>0,25</v>
          </cell>
          <cell r="I5394" t="str">
            <v>1</v>
          </cell>
          <cell r="J5394" t="str">
            <v>Площадки общего пользования</v>
          </cell>
        </row>
        <row r="5395">
          <cell r="A5395" t="str">
            <v>г.о. Луховицы</v>
          </cell>
          <cell r="B5395" t="str">
            <v>Не задан</v>
          </cell>
          <cell r="C5395" t="str">
            <v>С. Дединово ул. Октябрьская у. д 1</v>
          </cell>
          <cell r="E5395" t="str">
            <v>55,055</v>
          </cell>
          <cell r="F5395" t="str">
            <v>39,127</v>
          </cell>
          <cell r="G5395" t="str">
            <v>Обычный 0.75</v>
          </cell>
          <cell r="H5395" t="str">
            <v>0,75</v>
          </cell>
          <cell r="I5395" t="str">
            <v>2</v>
          </cell>
          <cell r="J5395" t="str">
            <v>Площадки общего пользования</v>
          </cell>
        </row>
        <row r="5396">
          <cell r="A5396" t="str">
            <v>г.о. Луховицы</v>
          </cell>
          <cell r="B5396" t="str">
            <v>Не задан</v>
          </cell>
          <cell r="C5396" t="str">
            <v>с.Дединово, ул. Первомайская, д. 29 (до переправы)</v>
          </cell>
          <cell r="E5396" t="str">
            <v>55,048</v>
          </cell>
          <cell r="F5396" t="str">
            <v>39,109</v>
          </cell>
          <cell r="G5396" t="str">
            <v>Обычный 0.75</v>
          </cell>
          <cell r="H5396" t="str">
            <v>0,75</v>
          </cell>
          <cell r="I5396" t="str">
            <v>2</v>
          </cell>
          <cell r="J5396" t="str">
            <v>Площадки общего пользования</v>
          </cell>
        </row>
        <row r="5397">
          <cell r="A5397" t="str">
            <v>г.о. Луховицы</v>
          </cell>
          <cell r="B5397" t="str">
            <v>Не задан</v>
          </cell>
          <cell r="C5397" t="str">
            <v>с.Дединово, ул. Первомайская, д. 5 (до переправы)</v>
          </cell>
          <cell r="E5397" t="str">
            <v>55,048</v>
          </cell>
          <cell r="F5397" t="str">
            <v>39,103</v>
          </cell>
          <cell r="G5397" t="str">
            <v>Обычный 0.75</v>
          </cell>
          <cell r="H5397" t="str">
            <v>0,75</v>
          </cell>
          <cell r="I5397" t="str">
            <v>2</v>
          </cell>
          <cell r="J5397" t="str">
            <v>Площадки общего пользования</v>
          </cell>
        </row>
        <row r="5398">
          <cell r="A5398" t="str">
            <v>г.о. Луховицы</v>
          </cell>
          <cell r="B5398" t="str">
            <v>Не задан</v>
          </cell>
          <cell r="C5398" t="str">
            <v>С. Дединово ул. Пионерская</v>
          </cell>
          <cell r="E5398" t="str">
            <v>55,054</v>
          </cell>
          <cell r="F5398" t="str">
            <v>39,108</v>
          </cell>
          <cell r="G5398" t="str">
            <v>Пакетированный сбор</v>
          </cell>
          <cell r="H5398" t="str">
            <v>0,25</v>
          </cell>
          <cell r="I5398" t="str">
            <v>1</v>
          </cell>
          <cell r="J5398" t="str">
            <v>Площадки общего пользования</v>
          </cell>
        </row>
        <row r="5399">
          <cell r="A5399" t="str">
            <v>г.о. Луховицы</v>
          </cell>
          <cell r="B5399" t="str">
            <v>Не задан</v>
          </cell>
          <cell r="C5399" t="str">
            <v>с. дединово, ул. Садовая</v>
          </cell>
          <cell r="E5399" t="str">
            <v>55,044</v>
          </cell>
          <cell r="F5399" t="str">
            <v>39,154</v>
          </cell>
          <cell r="G5399" t="str">
            <v>Пакетированный сбор</v>
          </cell>
          <cell r="H5399" t="str">
            <v>0,25</v>
          </cell>
          <cell r="I5399" t="str">
            <v>1</v>
          </cell>
          <cell r="J5399" t="str">
            <v>Площадки общего пользования</v>
          </cell>
        </row>
        <row r="5400">
          <cell r="A5400" t="str">
            <v>г.о. Луховицы</v>
          </cell>
          <cell r="B5400" t="str">
            <v>Не задан</v>
          </cell>
          <cell r="C5400" t="str">
            <v>С. Дединово ул. Советская</v>
          </cell>
          <cell r="E5400" t="str">
            <v>55,056</v>
          </cell>
          <cell r="F5400" t="str">
            <v>39,126</v>
          </cell>
          <cell r="G5400" t="str">
            <v>Пакетированный сбор</v>
          </cell>
          <cell r="H5400" t="str">
            <v>0,25</v>
          </cell>
          <cell r="I5400" t="str">
            <v>1</v>
          </cell>
          <cell r="J5400" t="str">
            <v>Площадки общего пользования</v>
          </cell>
        </row>
        <row r="5401">
          <cell r="A5401" t="str">
            <v>г.о. Луховицы</v>
          </cell>
          <cell r="B5401" t="str">
            <v>Не задан</v>
          </cell>
          <cell r="C5401" t="str">
            <v>с.Дединово, ул.Совхозная 8а (м-н "Макар")</v>
          </cell>
          <cell r="E5401" t="str">
            <v>55,054</v>
          </cell>
          <cell r="F5401" t="str">
            <v>39,119</v>
          </cell>
          <cell r="G5401" t="str">
            <v>Пакетированный сбор</v>
          </cell>
          <cell r="H5401" t="str">
            <v>0,25</v>
          </cell>
          <cell r="I5401" t="str">
            <v>1</v>
          </cell>
          <cell r="J5401" t="str">
            <v>Производство и коммерция</v>
          </cell>
        </row>
        <row r="5402">
          <cell r="A5402" t="str">
            <v>г.о. Луховицы</v>
          </cell>
          <cell r="B5402" t="str">
            <v>Не задан</v>
          </cell>
          <cell r="C5402" t="str">
            <v>с.Дединово, ул. Совхозная, д. 39</v>
          </cell>
          <cell r="E5402" t="str">
            <v>55,055</v>
          </cell>
          <cell r="F5402" t="str">
            <v>39,122</v>
          </cell>
          <cell r="G5402" t="str">
            <v>Обычный 0.75</v>
          </cell>
          <cell r="H5402" t="str">
            <v>0,75</v>
          </cell>
          <cell r="I5402" t="str">
            <v>1</v>
          </cell>
          <cell r="J5402" t="str">
            <v>Площадки общего пользования</v>
          </cell>
        </row>
        <row r="5403">
          <cell r="A5403" t="str">
            <v>г.о. Луховицы</v>
          </cell>
          <cell r="B5403" t="str">
            <v>Не задан</v>
          </cell>
          <cell r="C5403" t="str">
            <v>с. Дединово, ул. Совхозная у д. 4</v>
          </cell>
          <cell r="D5403" t="str">
            <v>#подходитдляевро</v>
          </cell>
          <cell r="E5403" t="str">
            <v>55,056</v>
          </cell>
          <cell r="F5403" t="str">
            <v>39,119</v>
          </cell>
          <cell r="G5403" t="str">
            <v>Бункер 8</v>
          </cell>
          <cell r="H5403" t="str">
            <v>8</v>
          </cell>
          <cell r="I5403" t="str">
            <v>1</v>
          </cell>
          <cell r="J5403" t="str">
            <v>Площадки общего пользования</v>
          </cell>
        </row>
        <row r="5404">
          <cell r="A5404" t="str">
            <v>г.о. Луховицы</v>
          </cell>
          <cell r="B5404" t="str">
            <v>Не задан</v>
          </cell>
          <cell r="C5404" t="str">
            <v>с.Дединово, ул. Тарусина</v>
          </cell>
          <cell r="E5404" t="str">
            <v>55,055</v>
          </cell>
          <cell r="F5404" t="str">
            <v>39,106</v>
          </cell>
          <cell r="G5404" t="str">
            <v>Пакетированный сбор</v>
          </cell>
          <cell r="H5404" t="str">
            <v>0,25</v>
          </cell>
          <cell r="I5404" t="str">
            <v>1</v>
          </cell>
          <cell r="J5404" t="str">
            <v>Площадки общего пользования</v>
          </cell>
        </row>
        <row r="5405">
          <cell r="A5405" t="str">
            <v>г.о. Луховицы</v>
          </cell>
          <cell r="B5405" t="str">
            <v>Не задан</v>
          </cell>
          <cell r="C5405" t="str">
            <v>с. Дединово ул. Троицкая</v>
          </cell>
          <cell r="E5405" t="str">
            <v>55,043</v>
          </cell>
          <cell r="F5405" t="str">
            <v>39,158</v>
          </cell>
          <cell r="G5405" t="str">
            <v>Пакетированный сбор</v>
          </cell>
          <cell r="H5405" t="str">
            <v>0,25</v>
          </cell>
          <cell r="I5405" t="str">
            <v>2</v>
          </cell>
          <cell r="J5405" t="str">
            <v>Места накопления без площадки</v>
          </cell>
        </row>
        <row r="5406">
          <cell r="A5406" t="str">
            <v>г.о. Луховицы</v>
          </cell>
          <cell r="B5406" t="str">
            <v>Не задан</v>
          </cell>
          <cell r="C5406" t="str">
            <v>С. Дединово ул.Трудовая</v>
          </cell>
          <cell r="E5406" t="str">
            <v>55,054</v>
          </cell>
          <cell r="F5406" t="str">
            <v>39,104</v>
          </cell>
          <cell r="G5406" t="str">
            <v>Пакетированный сбор</v>
          </cell>
          <cell r="H5406" t="str">
            <v>0,25</v>
          </cell>
          <cell r="I5406" t="str">
            <v>2</v>
          </cell>
          <cell r="J5406" t="str">
            <v>Места накопления без площадки</v>
          </cell>
        </row>
        <row r="5407">
          <cell r="A5407" t="str">
            <v>г.о. Луховицы</v>
          </cell>
          <cell r="B5407" t="str">
            <v>Не задан</v>
          </cell>
          <cell r="C5407" t="str">
            <v>С. Дединово ул. Цветочная</v>
          </cell>
          <cell r="E5407" t="str">
            <v>55,044</v>
          </cell>
          <cell r="F5407" t="str">
            <v>39,151</v>
          </cell>
          <cell r="G5407" t="str">
            <v>Пакетированный сбор</v>
          </cell>
          <cell r="H5407" t="str">
            <v>0,25</v>
          </cell>
          <cell r="I5407" t="str">
            <v>1</v>
          </cell>
          <cell r="J5407" t="str">
            <v>Места накопления без площадки</v>
          </cell>
        </row>
        <row r="5408">
          <cell r="A5408" t="str">
            <v>г.о. Луховицы</v>
          </cell>
          <cell r="B5408" t="str">
            <v>Не задан</v>
          </cell>
          <cell r="C5408" t="str">
            <v>С. Дединово ул. Шашина</v>
          </cell>
          <cell r="E5408" t="str">
            <v>55,055</v>
          </cell>
          <cell r="F5408" t="str">
            <v>39,112</v>
          </cell>
          <cell r="G5408" t="str">
            <v>Пакетированный сбор</v>
          </cell>
          <cell r="H5408" t="str">
            <v>0,25</v>
          </cell>
          <cell r="I5408" t="str">
            <v>1</v>
          </cell>
          <cell r="J5408" t="str">
            <v>Места накопления без площадки</v>
          </cell>
        </row>
        <row r="5409">
          <cell r="A5409" t="str">
            <v>г.о. Луховицы</v>
          </cell>
          <cell r="B5409" t="str">
            <v>Не задан</v>
          </cell>
          <cell r="C5409" t="str">
            <v>с.Дединово, ул.Шашина 1 (музей)</v>
          </cell>
          <cell r="E5409" t="str">
            <v>55,054</v>
          </cell>
          <cell r="F5409" t="str">
            <v>39,112</v>
          </cell>
          <cell r="G5409" t="str">
            <v>Пакетированный сбор</v>
          </cell>
          <cell r="H5409" t="str">
            <v>0,25</v>
          </cell>
          <cell r="I5409" t="str">
            <v>1</v>
          </cell>
          <cell r="J5409" t="str">
            <v>Объекты социальной инфраструктуры, администрации</v>
          </cell>
        </row>
        <row r="5410">
          <cell r="A5410" t="str">
            <v>г.о. Луховицы</v>
          </cell>
          <cell r="B5410" t="str">
            <v>Не задан</v>
          </cell>
          <cell r="C5410" t="str">
            <v>с. Дединово, ул. Шашина 6</v>
          </cell>
          <cell r="E5410" t="str">
            <v>55,056</v>
          </cell>
          <cell r="F5410" t="str">
            <v>39,112</v>
          </cell>
          <cell r="G5410" t="str">
            <v>Пакетированный сбор</v>
          </cell>
          <cell r="H5410" t="str">
            <v>0,25</v>
          </cell>
          <cell r="I5410" t="str">
            <v>1</v>
          </cell>
          <cell r="J5410" t="str">
            <v>Объекты социальной инфраструктуры, администрации</v>
          </cell>
        </row>
        <row r="5411">
          <cell r="A5411" t="str">
            <v>г.о. Луховицы</v>
          </cell>
          <cell r="B5411" t="str">
            <v>Не задан</v>
          </cell>
          <cell r="C5411" t="str">
            <v>с. Дединово. Ул. Шашина д. 2а</v>
          </cell>
          <cell r="E5411" t="str">
            <v>55,055</v>
          </cell>
          <cell r="F5411" t="str">
            <v>39,112</v>
          </cell>
          <cell r="G5411" t="str">
            <v>Пакетированный сбор</v>
          </cell>
          <cell r="H5411" t="str">
            <v>0,25</v>
          </cell>
          <cell r="I5411" t="str">
            <v>1</v>
          </cell>
          <cell r="J5411" t="str">
            <v>Места накопления без площадки</v>
          </cell>
        </row>
        <row r="5412">
          <cell r="A5412" t="str">
            <v>г.о. Луховицы</v>
          </cell>
          <cell r="B5412" t="str">
            <v>Не задан</v>
          </cell>
          <cell r="C5412" t="str">
            <v>с. Ивняги, ул. Лесная, напротив д. 6</v>
          </cell>
          <cell r="E5412" t="str">
            <v>54,954</v>
          </cell>
          <cell r="F5412" t="str">
            <v>39,21</v>
          </cell>
          <cell r="G5412" t="str">
            <v>Обычный 0.75</v>
          </cell>
          <cell r="H5412" t="str">
            <v>0,75</v>
          </cell>
          <cell r="I5412" t="str">
            <v>3</v>
          </cell>
          <cell r="J5412" t="str">
            <v>Площадки общего пользования</v>
          </cell>
        </row>
        <row r="5413">
          <cell r="A5413" t="str">
            <v>г.о. Луховицы</v>
          </cell>
          <cell r="B5413" t="str">
            <v>Не задан</v>
          </cell>
          <cell r="C5413" t="str">
            <v>с. Калянинское у д. 17</v>
          </cell>
          <cell r="E5413" t="str">
            <v>54,797</v>
          </cell>
          <cell r="F5413" t="str">
            <v>39,313</v>
          </cell>
          <cell r="G5413" t="str">
            <v>Обычный 0.75</v>
          </cell>
          <cell r="H5413" t="str">
            <v>0,75</v>
          </cell>
          <cell r="I5413" t="str">
            <v>2</v>
          </cell>
          <cell r="J5413" t="str">
            <v>Места накопления без площадки</v>
          </cell>
        </row>
        <row r="5414">
          <cell r="A5414" t="str">
            <v>г.о. Луховицы</v>
          </cell>
          <cell r="B5414" t="str">
            <v>Не задан</v>
          </cell>
          <cell r="C5414" t="str">
            <v>с. Калянинское у д. 28</v>
          </cell>
          <cell r="E5414" t="str">
            <v>54,803</v>
          </cell>
          <cell r="F5414" t="str">
            <v>39,301</v>
          </cell>
          <cell r="G5414" t="str">
            <v>Обычный 0.75</v>
          </cell>
          <cell r="H5414" t="str">
            <v>0,75</v>
          </cell>
          <cell r="I5414" t="str">
            <v>1</v>
          </cell>
          <cell r="J5414" t="str">
            <v>Места накопления без площадки</v>
          </cell>
        </row>
        <row r="5415">
          <cell r="A5415" t="str">
            <v>г.о. Луховицы</v>
          </cell>
          <cell r="B5415" t="str">
            <v>Не задан</v>
          </cell>
          <cell r="C5415" t="str">
            <v>с. Калянинское у д. 56</v>
          </cell>
          <cell r="E5415" t="str">
            <v>54,782</v>
          </cell>
          <cell r="F5415" t="str">
            <v>39,364</v>
          </cell>
          <cell r="G5415" t="str">
            <v>Обычный 0.75</v>
          </cell>
          <cell r="H5415" t="str">
            <v>0,75</v>
          </cell>
          <cell r="I5415" t="str">
            <v>1</v>
          </cell>
          <cell r="J5415" t="str">
            <v>Места накопления без площадки</v>
          </cell>
        </row>
        <row r="5416">
          <cell r="A5416" t="str">
            <v>г.о. Луховицы</v>
          </cell>
          <cell r="B5416" t="str">
            <v>Не задан</v>
          </cell>
          <cell r="C5416" t="str">
            <v>с. Калянинское у д. 57</v>
          </cell>
          <cell r="E5416" t="str">
            <v>54,803</v>
          </cell>
          <cell r="F5416" t="str">
            <v>39,301</v>
          </cell>
          <cell r="G5416" t="str">
            <v>Обычный 0.75</v>
          </cell>
          <cell r="H5416" t="str">
            <v>0,75</v>
          </cell>
          <cell r="I5416" t="str">
            <v>1</v>
          </cell>
          <cell r="J5416" t="str">
            <v>Места накопления без площадки</v>
          </cell>
        </row>
        <row r="5417">
          <cell r="A5417" t="str">
            <v>г.о. Луховицы</v>
          </cell>
          <cell r="B5417" t="str">
            <v>Не задан</v>
          </cell>
          <cell r="C5417" t="str">
            <v>с. Кареево</v>
          </cell>
          <cell r="E5417" t="str">
            <v>54,816</v>
          </cell>
          <cell r="F5417" t="str">
            <v>39,338</v>
          </cell>
          <cell r="G5417" t="str">
            <v>Обычный 0.75</v>
          </cell>
          <cell r="H5417" t="str">
            <v>0,75</v>
          </cell>
          <cell r="I5417" t="str">
            <v>1</v>
          </cell>
          <cell r="J5417" t="str">
            <v>Места накопления без площадки</v>
          </cell>
        </row>
        <row r="5418">
          <cell r="A5418" t="str">
            <v>г.о. Луховицы</v>
          </cell>
          <cell r="B5418" t="str">
            <v>Не задан</v>
          </cell>
          <cell r="C5418" t="str">
            <v>с . Кареево, д. 14а (магазин)</v>
          </cell>
          <cell r="E5418" t="str">
            <v>54,818</v>
          </cell>
          <cell r="F5418" t="str">
            <v>39,296</v>
          </cell>
          <cell r="G5418" t="str">
            <v>Обычный 0.75</v>
          </cell>
          <cell r="H5418" t="str">
            <v>0,75</v>
          </cell>
          <cell r="I5418" t="str">
            <v>3</v>
          </cell>
          <cell r="J5418" t="str">
            <v>Производство и коммерция</v>
          </cell>
        </row>
        <row r="5419">
          <cell r="A5419" t="str">
            <v>г.о. Луховицы</v>
          </cell>
          <cell r="B5419" t="str">
            <v>Не задан</v>
          </cell>
          <cell r="C5419" t="str">
            <v>с. Кареево, д. 91</v>
          </cell>
          <cell r="E5419" t="str">
            <v>54,816</v>
          </cell>
          <cell r="F5419" t="str">
            <v>39,338</v>
          </cell>
          <cell r="G5419" t="str">
            <v>Обычный 0.75</v>
          </cell>
          <cell r="H5419" t="str">
            <v>0,75</v>
          </cell>
          <cell r="I5419" t="str">
            <v>1</v>
          </cell>
          <cell r="J5419" t="str">
            <v>Места накопления без площадки</v>
          </cell>
        </row>
        <row r="5420">
          <cell r="A5420" t="str">
            <v>г.о. Луховицы</v>
          </cell>
          <cell r="B5420" t="str">
            <v>Не задан</v>
          </cell>
          <cell r="C5420" t="str">
            <v>с. Курово, д. 60 (у подстанции)</v>
          </cell>
          <cell r="E5420" t="str">
            <v>54,856</v>
          </cell>
          <cell r="F5420" t="str">
            <v>39,283</v>
          </cell>
          <cell r="G5420" t="str">
            <v>Обычный 0.75</v>
          </cell>
          <cell r="H5420" t="str">
            <v>0,75</v>
          </cell>
          <cell r="I5420" t="str">
            <v>1</v>
          </cell>
          <cell r="J5420" t="str">
            <v>Площадки общего пользования</v>
          </cell>
        </row>
        <row r="5421">
          <cell r="A5421" t="str">
            <v>г.о. Луховицы</v>
          </cell>
          <cell r="B5421" t="str">
            <v>Не задан</v>
          </cell>
          <cell r="C5421" t="str">
            <v>с. Курово у д.45</v>
          </cell>
          <cell r="E5421" t="str">
            <v>54,845</v>
          </cell>
          <cell r="F5421" t="str">
            <v>39,245</v>
          </cell>
          <cell r="G5421" t="str">
            <v>Обычный 0.75</v>
          </cell>
          <cell r="H5421" t="str">
            <v>0,75</v>
          </cell>
          <cell r="I5421" t="str">
            <v>2</v>
          </cell>
          <cell r="J5421" t="str">
            <v>Места накопления без площадки</v>
          </cell>
        </row>
        <row r="5422">
          <cell r="A5422" t="str">
            <v>г.о. Луховицы</v>
          </cell>
          <cell r="B5422" t="str">
            <v>Не задан</v>
          </cell>
          <cell r="C5422" t="str">
            <v>с. Курово у д. 56а</v>
          </cell>
          <cell r="E5422" t="str">
            <v>54,855</v>
          </cell>
          <cell r="F5422" t="str">
            <v>39,271</v>
          </cell>
          <cell r="G5422" t="str">
            <v>Обычный 0.75</v>
          </cell>
          <cell r="H5422" t="str">
            <v>0,75</v>
          </cell>
          <cell r="I5422" t="str">
            <v>2</v>
          </cell>
          <cell r="J5422" t="str">
            <v>Места накопления без площадки</v>
          </cell>
        </row>
        <row r="5423">
          <cell r="A5423" t="str">
            <v>г.о. Луховицы</v>
          </cell>
          <cell r="B5423" t="str">
            <v>Не задан</v>
          </cell>
          <cell r="C5423" t="str">
            <v>с. Курово у д. 72а</v>
          </cell>
          <cell r="E5423" t="str">
            <v>54,856</v>
          </cell>
          <cell r="F5423" t="str">
            <v>39,288</v>
          </cell>
          <cell r="G5423" t="str">
            <v>Обычный 0.75</v>
          </cell>
          <cell r="H5423" t="str">
            <v>0,75</v>
          </cell>
          <cell r="I5423" t="str">
            <v>2</v>
          </cell>
          <cell r="J5423" t="str">
            <v>Места накопления без площадки</v>
          </cell>
        </row>
        <row r="5424">
          <cell r="A5424" t="str">
            <v>г.о. Луховицы</v>
          </cell>
          <cell r="B5424" t="str">
            <v>Не задан</v>
          </cell>
          <cell r="C5424" t="str">
            <v>с. Курово у д. 87</v>
          </cell>
          <cell r="E5424" t="str">
            <v>54,856</v>
          </cell>
          <cell r="F5424" t="str">
            <v>39,277</v>
          </cell>
          <cell r="G5424" t="str">
            <v>Обычный 0.75</v>
          </cell>
          <cell r="H5424" t="str">
            <v>0,75</v>
          </cell>
          <cell r="I5424" t="str">
            <v>1</v>
          </cell>
          <cell r="J5424" t="str">
            <v>Места накопления без площадки</v>
          </cell>
        </row>
        <row r="5425">
          <cell r="A5425" t="str">
            <v>г.о. Луховицы</v>
          </cell>
          <cell r="B5425" t="str">
            <v>Не задан</v>
          </cell>
          <cell r="C5425" t="str">
            <v>с. Курово, у д. 8-а</v>
          </cell>
          <cell r="E5425" t="str">
            <v>54,857</v>
          </cell>
          <cell r="F5425" t="str">
            <v>39,283</v>
          </cell>
          <cell r="G5425" t="str">
            <v>Обычный 0.75</v>
          </cell>
          <cell r="H5425" t="str">
            <v>0,75</v>
          </cell>
          <cell r="I5425" t="str">
            <v>1</v>
          </cell>
          <cell r="J5425" t="str">
            <v>Места накопления без площадки</v>
          </cell>
        </row>
        <row r="5426">
          <cell r="A5426" t="str">
            <v>г.о. Луховицы</v>
          </cell>
          <cell r="B5426" t="str">
            <v>Не задан</v>
          </cell>
          <cell r="C5426" t="str">
            <v>с. Курово у д. 99</v>
          </cell>
          <cell r="E5426" t="str">
            <v>54,857</v>
          </cell>
          <cell r="F5426" t="str">
            <v>39,295</v>
          </cell>
          <cell r="G5426" t="str">
            <v>Обычный 0.75</v>
          </cell>
          <cell r="H5426" t="str">
            <v>0,75</v>
          </cell>
          <cell r="I5426" t="str">
            <v>1</v>
          </cell>
          <cell r="J5426" t="str">
            <v>Места накопления без площадки</v>
          </cell>
        </row>
        <row r="5427">
          <cell r="A5427" t="str">
            <v>г.о. Луховицы</v>
          </cell>
          <cell r="B5427" t="str">
            <v>Не задан</v>
          </cell>
          <cell r="C5427" t="str">
            <v>с. Ларино</v>
          </cell>
          <cell r="E5427" t="str">
            <v>54,909</v>
          </cell>
          <cell r="F5427" t="str">
            <v>39,043</v>
          </cell>
          <cell r="G5427" t="str">
            <v>Пакетированный сбор</v>
          </cell>
          <cell r="H5427" t="str">
            <v>0,25</v>
          </cell>
          <cell r="I5427" t="str">
            <v>2</v>
          </cell>
          <cell r="J5427" t="str">
            <v>Площадки общего пользования</v>
          </cell>
        </row>
        <row r="5428">
          <cell r="A5428" t="str">
            <v>г.о. Луховицы</v>
          </cell>
          <cell r="B5428" t="str">
            <v>Не задан</v>
          </cell>
          <cell r="C5428" t="str">
            <v>с. Лисьи Норы, ул. Околопрудная, д. 20</v>
          </cell>
          <cell r="E5428" t="str">
            <v>55,107</v>
          </cell>
          <cell r="F5428" t="str">
            <v>39,15</v>
          </cell>
          <cell r="G5428" t="str">
            <v>Пакетированный сбор</v>
          </cell>
          <cell r="H5428" t="str">
            <v>0,25</v>
          </cell>
          <cell r="I5428" t="str">
            <v>1</v>
          </cell>
          <cell r="J5428" t="str">
            <v>Производство и коммерция</v>
          </cell>
        </row>
        <row r="5429">
          <cell r="A5429" t="str">
            <v>г.о. Луховицы</v>
          </cell>
          <cell r="B5429" t="str">
            <v>Не задан</v>
          </cell>
          <cell r="C5429" t="str">
            <v>с. Ловцы, ул. Карла Маркса, у д. 1</v>
          </cell>
          <cell r="D5429" t="str">
            <v>#подходитдляевро</v>
          </cell>
          <cell r="E5429" t="str">
            <v>55,054</v>
          </cell>
          <cell r="F5429" t="str">
            <v>39,115</v>
          </cell>
          <cell r="G5429" t="str">
            <v>Бункер 8</v>
          </cell>
          <cell r="H5429" t="str">
            <v>8</v>
          </cell>
          <cell r="I5429" t="str">
            <v>1</v>
          </cell>
          <cell r="J5429" t="str">
            <v>Площадки общего пользования</v>
          </cell>
        </row>
        <row r="5430">
          <cell r="A5430" t="str">
            <v>г.о. Луховицы</v>
          </cell>
          <cell r="B5430" t="str">
            <v>Не задан</v>
          </cell>
          <cell r="C5430" t="str">
            <v>с. Ловцы, ул. Комсомольская, у д.11</v>
          </cell>
          <cell r="E5430" t="str">
            <v>55,01</v>
          </cell>
          <cell r="F5430" t="str">
            <v>39,254</v>
          </cell>
          <cell r="G5430" t="str">
            <v>Обычный 0.75</v>
          </cell>
          <cell r="H5430" t="str">
            <v>0,75</v>
          </cell>
          <cell r="I5430" t="str">
            <v>2</v>
          </cell>
          <cell r="J5430" t="str">
            <v>Площадки общего пользования</v>
          </cell>
        </row>
        <row r="5431">
          <cell r="A5431" t="str">
            <v>г.о. Луховицы</v>
          </cell>
          <cell r="B5431" t="str">
            <v>Не задан</v>
          </cell>
          <cell r="C5431" t="str">
            <v>с. Ловцы, ул. Кооперативая, д. 1</v>
          </cell>
          <cell r="E5431" t="str">
            <v>55,009</v>
          </cell>
          <cell r="F5431" t="str">
            <v>39,25</v>
          </cell>
          <cell r="G5431" t="str">
            <v>Бункер 8</v>
          </cell>
          <cell r="H5431" t="str">
            <v>8</v>
          </cell>
          <cell r="I5431" t="str">
            <v>1</v>
          </cell>
          <cell r="J5431" t="str">
            <v>Места накопления без площадки</v>
          </cell>
        </row>
        <row r="5432">
          <cell r="A5432" t="str">
            <v>г.о. Луховицы</v>
          </cell>
          <cell r="B5432" t="str">
            <v>Не задан</v>
          </cell>
          <cell r="C5432" t="str">
            <v>с. Ловцы, ул. Кооперативная, у д. 14</v>
          </cell>
          <cell r="E5432" t="str">
            <v>55,007</v>
          </cell>
          <cell r="F5432" t="str">
            <v>39,254</v>
          </cell>
          <cell r="G5432" t="str">
            <v>Обычный 0.75</v>
          </cell>
          <cell r="H5432" t="str">
            <v>0,75</v>
          </cell>
          <cell r="I5432" t="str">
            <v>4</v>
          </cell>
          <cell r="J5432" t="str">
            <v>Места накопления без площадки</v>
          </cell>
        </row>
        <row r="5433">
          <cell r="A5433" t="str">
            <v>г.о. Луховицы</v>
          </cell>
          <cell r="B5433" t="str">
            <v>Не задан</v>
          </cell>
          <cell r="C5433" t="str">
            <v>с. Ловцы, ул. Кооперативная, уч.и соор.4Д</v>
          </cell>
          <cell r="E5433" t="str">
            <v>55,009</v>
          </cell>
          <cell r="F5433" t="str">
            <v>39,25</v>
          </cell>
          <cell r="G5433" t="str">
            <v>Бункер 8</v>
          </cell>
          <cell r="H5433" t="str">
            <v>8</v>
          </cell>
          <cell r="I5433" t="str">
            <v>1</v>
          </cell>
          <cell r="J5433" t="str">
            <v>Площадки общего пользования</v>
          </cell>
        </row>
        <row r="5434">
          <cell r="A5434" t="str">
            <v>г.о. Луховицы</v>
          </cell>
          <cell r="B5434" t="str">
            <v>Не задан</v>
          </cell>
          <cell r="C5434" t="str">
            <v>с. Ловцы, ул. Красноармейская, у д. 9</v>
          </cell>
          <cell r="D5434" t="str">
            <v>#подходитдляевро</v>
          </cell>
          <cell r="E5434" t="str">
            <v>55,008</v>
          </cell>
          <cell r="F5434" t="str">
            <v>39,248</v>
          </cell>
          <cell r="G5434" t="str">
            <v>Бункер 8</v>
          </cell>
          <cell r="H5434" t="str">
            <v>8</v>
          </cell>
          <cell r="I5434" t="str">
            <v>1</v>
          </cell>
          <cell r="J5434" t="str">
            <v>Площадки общего пользования</v>
          </cell>
        </row>
        <row r="5435">
          <cell r="A5435" t="str">
            <v>г.о. Луховицы</v>
          </cell>
          <cell r="B5435" t="str">
            <v>Не задан</v>
          </cell>
          <cell r="C5435" t="str">
            <v>с. Ловцы, ул. Красноармейская, уч.и соор.16Д</v>
          </cell>
          <cell r="E5435" t="str">
            <v>55,006</v>
          </cell>
          <cell r="F5435" t="str">
            <v>39,251</v>
          </cell>
          <cell r="G5435" t="str">
            <v>Бункер 8</v>
          </cell>
          <cell r="H5435" t="str">
            <v>8</v>
          </cell>
          <cell r="I5435" t="str">
            <v>1</v>
          </cell>
          <cell r="J5435" t="str">
            <v>Площадки общего пользования</v>
          </cell>
        </row>
        <row r="5436">
          <cell r="A5436" t="str">
            <v>г.о. Луховицы</v>
          </cell>
          <cell r="B5436" t="str">
            <v>Не задан</v>
          </cell>
          <cell r="C5436" t="str">
            <v>с. Ловцы, ул. Молочуева, у д. 17</v>
          </cell>
          <cell r="E5436" t="str">
            <v>55,005</v>
          </cell>
          <cell r="F5436" t="str">
            <v>39,25</v>
          </cell>
          <cell r="G5436" t="str">
            <v>Обычный 0.75</v>
          </cell>
          <cell r="H5436" t="str">
            <v>0,75</v>
          </cell>
          <cell r="I5436" t="str">
            <v>4</v>
          </cell>
          <cell r="J5436" t="str">
            <v>Места накопления без площадки</v>
          </cell>
        </row>
        <row r="5437">
          <cell r="A5437" t="str">
            <v>г.о. Луховицы</v>
          </cell>
          <cell r="B5437" t="str">
            <v>Не задан</v>
          </cell>
          <cell r="C5437" t="str">
            <v>с. Ловцы, ул. Молочуева, у д. 24</v>
          </cell>
          <cell r="E5437" t="str">
            <v>55,004</v>
          </cell>
          <cell r="F5437" t="str">
            <v>39,247</v>
          </cell>
          <cell r="G5437" t="str">
            <v>Обычный 0.75</v>
          </cell>
          <cell r="H5437" t="str">
            <v>0,75</v>
          </cell>
          <cell r="I5437" t="str">
            <v>3</v>
          </cell>
          <cell r="J5437" t="str">
            <v>Площадки общего пользования</v>
          </cell>
        </row>
        <row r="5438">
          <cell r="A5438" t="str">
            <v>г.о. Луховицы</v>
          </cell>
          <cell r="B5438" t="str">
            <v>Не задан</v>
          </cell>
          <cell r="C5438" t="str">
            <v>с. Ловцы, ул. Новая, уч.и соор. 7Д</v>
          </cell>
          <cell r="E5438" t="str">
            <v>55,003</v>
          </cell>
          <cell r="F5438" t="str">
            <v>39,249</v>
          </cell>
          <cell r="G5438" t="str">
            <v>Бункер 8</v>
          </cell>
          <cell r="H5438" t="str">
            <v>8</v>
          </cell>
          <cell r="I5438" t="str">
            <v>1</v>
          </cell>
          <cell r="J5438" t="str">
            <v>Площадки общего пользования</v>
          </cell>
        </row>
        <row r="5439">
          <cell r="A5439" t="str">
            <v>г.о. Луховицы</v>
          </cell>
          <cell r="B5439" t="str">
            <v>Не задан</v>
          </cell>
          <cell r="C5439" t="str">
            <v>с. Ловцы, ул. Октябрьской революции, д. 15а (магазин "Темка")</v>
          </cell>
          <cell r="E5439" t="str">
            <v>55,009</v>
          </cell>
          <cell r="F5439" t="str">
            <v>39,249</v>
          </cell>
          <cell r="G5439" t="str">
            <v>Пакетированный сбор</v>
          </cell>
          <cell r="H5439" t="str">
            <v>0,25</v>
          </cell>
          <cell r="I5439" t="str">
            <v>1</v>
          </cell>
          <cell r="J5439" t="str">
            <v>Производство и коммерция</v>
          </cell>
        </row>
        <row r="5440">
          <cell r="A5440" t="str">
            <v>г.о. Луховицы</v>
          </cell>
          <cell r="B5440" t="str">
            <v>Не задан</v>
          </cell>
          <cell r="C5440" t="str">
            <v>с. Ловцы, ул. Октябрьской революции, д. 15а (м-н "Хозтовары")</v>
          </cell>
          <cell r="E5440" t="str">
            <v>55,009</v>
          </cell>
          <cell r="F5440" t="str">
            <v>39,248</v>
          </cell>
          <cell r="G5440" t="str">
            <v>Пакетированный сбор</v>
          </cell>
          <cell r="H5440" t="str">
            <v>0,25</v>
          </cell>
          <cell r="I5440" t="str">
            <v>1</v>
          </cell>
          <cell r="J5440" t="str">
            <v>Производство и коммерция</v>
          </cell>
        </row>
        <row r="5441">
          <cell r="A5441" t="str">
            <v>г.о. Луховицы</v>
          </cell>
          <cell r="B5441" t="str">
            <v>Не задан</v>
          </cell>
          <cell r="C5441" t="str">
            <v>с. Ловцы, ул. Октябрьской Революции, д. 19</v>
          </cell>
          <cell r="E5441" t="str">
            <v>55,009</v>
          </cell>
          <cell r="F5441" t="str">
            <v>39,248</v>
          </cell>
          <cell r="G5441" t="str">
            <v>Пакетированный сбор</v>
          </cell>
          <cell r="H5441" t="str">
            <v>0,25</v>
          </cell>
          <cell r="I5441" t="str">
            <v>1</v>
          </cell>
          <cell r="J5441" t="str">
            <v>Производство и коммерция</v>
          </cell>
        </row>
        <row r="5442">
          <cell r="A5442" t="str">
            <v>г.о. Луховицы</v>
          </cell>
          <cell r="B5442" t="str">
            <v>Не задан</v>
          </cell>
          <cell r="C5442" t="str">
            <v>с. Ловцы, ул. Садовая д. 11 (м-н "Светофор")</v>
          </cell>
          <cell r="E5442" t="str">
            <v>55,004</v>
          </cell>
          <cell r="F5442" t="str">
            <v>39,254</v>
          </cell>
          <cell r="G5442" t="str">
            <v>Пакетированный сбор</v>
          </cell>
          <cell r="H5442" t="str">
            <v>0,25</v>
          </cell>
          <cell r="I5442" t="str">
            <v>1</v>
          </cell>
          <cell r="J5442" t="str">
            <v>Производство и коммерция</v>
          </cell>
        </row>
        <row r="5443">
          <cell r="A5443" t="str">
            <v>г.о. Луховицы</v>
          </cell>
          <cell r="B5443" t="str">
            <v>Не задан</v>
          </cell>
          <cell r="C5443" t="str">
            <v>с. Ловцы, ул. Садовая, д. 7</v>
          </cell>
          <cell r="E5443" t="str">
            <v>55,003</v>
          </cell>
          <cell r="F5443" t="str">
            <v>39,254</v>
          </cell>
          <cell r="G5443" t="str">
            <v>Обычный 0.75</v>
          </cell>
          <cell r="H5443" t="str">
            <v>0,75</v>
          </cell>
          <cell r="I5443" t="str">
            <v>1</v>
          </cell>
          <cell r="J5443" t="str">
            <v>Объекты социальной инфраструктуры, администрации</v>
          </cell>
        </row>
        <row r="5444">
          <cell r="A5444" t="str">
            <v>г.о. Луховицы</v>
          </cell>
          <cell r="B5444" t="str">
            <v>Не задан</v>
          </cell>
          <cell r="C5444" t="str">
            <v>с. Ловцы ул. Садовая, у д. 1</v>
          </cell>
          <cell r="E5444" t="str">
            <v>55,003</v>
          </cell>
          <cell r="F5444" t="str">
            <v>39,255</v>
          </cell>
          <cell r="G5444" t="str">
            <v>Обычный 0.75</v>
          </cell>
          <cell r="H5444" t="str">
            <v>0,75</v>
          </cell>
          <cell r="I5444" t="str">
            <v>4</v>
          </cell>
          <cell r="J5444" t="str">
            <v>Площадки общего пользования</v>
          </cell>
        </row>
        <row r="5445">
          <cell r="A5445" t="str">
            <v>г.о. Луховицы</v>
          </cell>
          <cell r="B5445" t="str">
            <v>Не задан</v>
          </cell>
          <cell r="C5445" t="str">
            <v>с. Ловцы, ул. Садовая, у д. 8</v>
          </cell>
          <cell r="E5445" t="str">
            <v>55,001</v>
          </cell>
          <cell r="F5445" t="str">
            <v>39,253</v>
          </cell>
          <cell r="G5445" t="str">
            <v>Обычный 0.75</v>
          </cell>
          <cell r="H5445" t="str">
            <v>0,75</v>
          </cell>
          <cell r="I5445" t="str">
            <v>4</v>
          </cell>
          <cell r="J5445" t="str">
            <v>Многоквартирные дома</v>
          </cell>
        </row>
        <row r="5446">
          <cell r="A5446" t="str">
            <v>г.о. Луховицы</v>
          </cell>
          <cell r="B5446" t="str">
            <v>Не задан</v>
          </cell>
          <cell r="C5446" t="str">
            <v>с. Ловцы, ул. Смычка, у д. 23</v>
          </cell>
          <cell r="E5446" t="str">
            <v>55,005</v>
          </cell>
          <cell r="F5446" t="str">
            <v>39,236</v>
          </cell>
          <cell r="G5446" t="str">
            <v>Обычный 0.75</v>
          </cell>
          <cell r="H5446" t="str">
            <v>0,75</v>
          </cell>
          <cell r="I5446" t="str">
            <v>6</v>
          </cell>
          <cell r="J5446" t="str">
            <v>Площадки общего пользования</v>
          </cell>
        </row>
        <row r="5447">
          <cell r="A5447" t="str">
            <v>г.о. Луховицы</v>
          </cell>
          <cell r="B5447" t="str">
            <v>Не задан</v>
          </cell>
          <cell r="C5447" t="str">
            <v>с. Ловцы, ул. Труда 2а</v>
          </cell>
          <cell r="E5447" t="str">
            <v>55,008</v>
          </cell>
          <cell r="F5447" t="str">
            <v>39,247</v>
          </cell>
          <cell r="G5447" t="str">
            <v>Пакетированный сбор</v>
          </cell>
          <cell r="H5447" t="str">
            <v>0,25</v>
          </cell>
          <cell r="I5447" t="str">
            <v>1</v>
          </cell>
          <cell r="J5447" t="str">
            <v>Места накопления без площадки</v>
          </cell>
        </row>
        <row r="5448">
          <cell r="A5448" t="str">
            <v>г.о. Луховицы</v>
          </cell>
          <cell r="B5448" t="str">
            <v>Не задан</v>
          </cell>
          <cell r="C5448" t="str">
            <v>с. Ловцы, ул. Чапаева, у д. 15</v>
          </cell>
          <cell r="D5448" t="str">
            <v>#подходитдляевро</v>
          </cell>
          <cell r="E5448" t="str">
            <v>55,008</v>
          </cell>
          <cell r="F5448" t="str">
            <v>39,24</v>
          </cell>
          <cell r="G5448" t="str">
            <v>Обычный 0.75</v>
          </cell>
          <cell r="H5448" t="str">
            <v>0,75</v>
          </cell>
          <cell r="I5448" t="str">
            <v>4</v>
          </cell>
          <cell r="J5448" t="str">
            <v>Места накопления без площадки</v>
          </cell>
        </row>
        <row r="5449">
          <cell r="A5449" t="str">
            <v>г.о. Луховицы</v>
          </cell>
          <cell r="B5449" t="str">
            <v>Не задан</v>
          </cell>
          <cell r="C5449" t="str">
            <v>с. Любичи ул. Балчуг</v>
          </cell>
          <cell r="E5449" t="str">
            <v>55,028</v>
          </cell>
          <cell r="F5449" t="str">
            <v>39,21</v>
          </cell>
          <cell r="G5449" t="str">
            <v>Пакетированный сбор</v>
          </cell>
          <cell r="H5449" t="str">
            <v>0,25</v>
          </cell>
          <cell r="I5449" t="str">
            <v>2</v>
          </cell>
          <cell r="J5449" t="str">
            <v>Места накопления без площадки</v>
          </cell>
        </row>
        <row r="5450">
          <cell r="A5450" t="str">
            <v>г.о. Луховицы</v>
          </cell>
          <cell r="B5450" t="str">
            <v>Не задан</v>
          </cell>
          <cell r="C5450" t="str">
            <v>с. Любичи ул.Есенина</v>
          </cell>
          <cell r="E5450" t="str">
            <v>55,03</v>
          </cell>
          <cell r="F5450" t="str">
            <v>39,23</v>
          </cell>
          <cell r="G5450" t="str">
            <v>Пакетированный сбор</v>
          </cell>
          <cell r="H5450" t="str">
            <v>0,25</v>
          </cell>
          <cell r="I5450" t="str">
            <v>2</v>
          </cell>
          <cell r="J5450" t="str">
            <v>Места накопления без площадки</v>
          </cell>
        </row>
        <row r="5451">
          <cell r="A5451" t="str">
            <v>г.о. Луховицы</v>
          </cell>
          <cell r="B5451" t="str">
            <v>Не задан</v>
          </cell>
          <cell r="C5451" t="str">
            <v>с. Любичи ул. Зеленая</v>
          </cell>
          <cell r="E5451" t="str">
            <v>55,03</v>
          </cell>
          <cell r="F5451" t="str">
            <v>39,231</v>
          </cell>
          <cell r="G5451" t="str">
            <v>Пакетированный сбор</v>
          </cell>
          <cell r="H5451" t="str">
            <v>0,25</v>
          </cell>
          <cell r="I5451" t="str">
            <v>2</v>
          </cell>
          <cell r="J5451" t="str">
            <v>Места накопления без площадки</v>
          </cell>
        </row>
        <row r="5452">
          <cell r="A5452" t="str">
            <v>г.о. Луховицы</v>
          </cell>
          <cell r="B5452" t="str">
            <v>Не задан</v>
          </cell>
          <cell r="C5452" t="str">
            <v>с. Любичи ул. Комарова</v>
          </cell>
          <cell r="E5452" t="str">
            <v>55,03</v>
          </cell>
          <cell r="F5452" t="str">
            <v>39,229</v>
          </cell>
          <cell r="G5452" t="str">
            <v>Пакетированный сбор</v>
          </cell>
          <cell r="H5452" t="str">
            <v>0,25</v>
          </cell>
          <cell r="I5452" t="str">
            <v>1</v>
          </cell>
          <cell r="J5452" t="str">
            <v>Места накопления без площадки</v>
          </cell>
        </row>
        <row r="5453">
          <cell r="A5453" t="str">
            <v>г.о. Луховицы</v>
          </cell>
          <cell r="B5453" t="str">
            <v>Не задан</v>
          </cell>
          <cell r="C5453" t="str">
            <v>С. Любичи ул. Ларина</v>
          </cell>
          <cell r="E5453" t="str">
            <v>55,03</v>
          </cell>
          <cell r="F5453" t="str">
            <v>39,221</v>
          </cell>
          <cell r="G5453" t="str">
            <v>Пакетированный сбор</v>
          </cell>
          <cell r="H5453" t="str">
            <v>0,25</v>
          </cell>
          <cell r="I5453" t="str">
            <v>1</v>
          </cell>
          <cell r="J5453" t="str">
            <v>Места накопления без площадки</v>
          </cell>
        </row>
        <row r="5454">
          <cell r="A5454" t="str">
            <v>г.о. Луховицы</v>
          </cell>
          <cell r="B5454" t="str">
            <v>Не задан</v>
          </cell>
          <cell r="C5454" t="str">
            <v>с. Любичи ул.Ленина</v>
          </cell>
          <cell r="E5454" t="str">
            <v>55,03</v>
          </cell>
          <cell r="F5454" t="str">
            <v>39,228</v>
          </cell>
          <cell r="G5454" t="str">
            <v>Пакетированный сбор</v>
          </cell>
          <cell r="H5454" t="str">
            <v>0,25</v>
          </cell>
          <cell r="I5454" t="str">
            <v>2</v>
          </cell>
          <cell r="J5454" t="str">
            <v>Места накопления без площадки</v>
          </cell>
        </row>
        <row r="5455">
          <cell r="A5455" t="str">
            <v>г.о. Луховицы</v>
          </cell>
          <cell r="B5455" t="str">
            <v>Не задан</v>
          </cell>
          <cell r="C5455" t="str">
            <v>с. Любичи ул. Набережная</v>
          </cell>
          <cell r="E5455" t="str">
            <v>55,029</v>
          </cell>
          <cell r="F5455" t="str">
            <v>39,222</v>
          </cell>
          <cell r="G5455" t="str">
            <v>Пакетированный сбор</v>
          </cell>
          <cell r="H5455" t="str">
            <v>0,25</v>
          </cell>
          <cell r="I5455" t="str">
            <v>1</v>
          </cell>
          <cell r="J5455" t="str">
            <v>Места накопления без площадки</v>
          </cell>
        </row>
        <row r="5456">
          <cell r="A5456" t="str">
            <v>г.о. Луховицы</v>
          </cell>
          <cell r="B5456" t="str">
            <v>Не задан</v>
          </cell>
          <cell r="C5456" t="str">
            <v>с. Любичи ул.Советская</v>
          </cell>
          <cell r="E5456" t="str">
            <v>55,03</v>
          </cell>
          <cell r="F5456" t="str">
            <v>39,22</v>
          </cell>
          <cell r="G5456" t="str">
            <v>Пакетированный сбор</v>
          </cell>
          <cell r="H5456" t="str">
            <v>0,25</v>
          </cell>
          <cell r="I5456" t="str">
            <v>1</v>
          </cell>
          <cell r="J5456" t="str">
            <v>Площадки общего пользования</v>
          </cell>
        </row>
        <row r="5457">
          <cell r="A5457" t="str">
            <v>г.о. Луховицы</v>
          </cell>
          <cell r="B5457" t="str">
            <v>Не задан</v>
          </cell>
          <cell r="C5457" t="str">
            <v>с. Любичи, ул. Советская, д. 95</v>
          </cell>
          <cell r="E5457" t="str">
            <v>55,03</v>
          </cell>
          <cell r="F5457" t="str">
            <v>39,233</v>
          </cell>
          <cell r="G5457" t="str">
            <v>Пакетированный сбор</v>
          </cell>
          <cell r="H5457" t="str">
            <v>0,25</v>
          </cell>
          <cell r="I5457" t="str">
            <v>1</v>
          </cell>
          <cell r="J5457" t="str">
            <v>Производство и коммерция</v>
          </cell>
        </row>
        <row r="5458">
          <cell r="A5458" t="str">
            <v>г.о. Луховицы</v>
          </cell>
          <cell r="B5458" t="str">
            <v>Не задан</v>
          </cell>
          <cell r="C5458" t="str">
            <v>с. Любичи ул.Труда</v>
          </cell>
          <cell r="E5458" t="str">
            <v>55,03</v>
          </cell>
          <cell r="F5458" t="str">
            <v>39,232</v>
          </cell>
          <cell r="G5458" t="str">
            <v>Пакетированный сбор</v>
          </cell>
          <cell r="H5458" t="str">
            <v>0,25</v>
          </cell>
          <cell r="I5458" t="str">
            <v>1</v>
          </cell>
          <cell r="J5458" t="str">
            <v>Места накопления без площадки</v>
          </cell>
        </row>
        <row r="5459">
          <cell r="A5459" t="str">
            <v>г.о. Луховицы</v>
          </cell>
          <cell r="B5459" t="str">
            <v>Не задан</v>
          </cell>
          <cell r="C5459" t="str">
            <v>с.Матыра, Свинокомплекс</v>
          </cell>
          <cell r="E5459" t="str">
            <v>54,956</v>
          </cell>
          <cell r="F5459" t="str">
            <v>38,918</v>
          </cell>
          <cell r="G5459" t="str">
            <v>Бункер 8</v>
          </cell>
          <cell r="H5459" t="str">
            <v>8</v>
          </cell>
          <cell r="I5459" t="str">
            <v>1</v>
          </cell>
          <cell r="J5459" t="str">
            <v>Производство и коммерция</v>
          </cell>
        </row>
        <row r="5460">
          <cell r="A5460" t="str">
            <v>г.о. Луховицы</v>
          </cell>
          <cell r="B5460" t="str">
            <v>Не задан</v>
          </cell>
          <cell r="C5460" t="str">
            <v>с. Матыра, ул. Борисова</v>
          </cell>
          <cell r="E5460" t="str">
            <v>54,947</v>
          </cell>
          <cell r="F5460" t="str">
            <v>38,882</v>
          </cell>
          <cell r="G5460" t="str">
            <v>Пакетированный сбор</v>
          </cell>
          <cell r="H5460" t="str">
            <v>0,25</v>
          </cell>
          <cell r="I5460" t="str">
            <v>1</v>
          </cell>
          <cell r="J5460" t="str">
            <v>Площадки общего пользования</v>
          </cell>
        </row>
        <row r="5461">
          <cell r="A5461" t="str">
            <v>г.о. Луховицы</v>
          </cell>
          <cell r="B5461" t="str">
            <v>Не задан</v>
          </cell>
          <cell r="C5461" t="str">
            <v>с. Матыра, ул. Запрудная (на плотине)</v>
          </cell>
          <cell r="E5461" t="str">
            <v>54,947</v>
          </cell>
          <cell r="F5461" t="str">
            <v>38,896</v>
          </cell>
          <cell r="G5461" t="str">
            <v>Обычный 0.75</v>
          </cell>
          <cell r="H5461" t="str">
            <v>0,75</v>
          </cell>
          <cell r="I5461" t="str">
            <v>2</v>
          </cell>
          <cell r="J5461" t="str">
            <v>Площадки общего пользования</v>
          </cell>
        </row>
        <row r="5462">
          <cell r="A5462" t="str">
            <v>г.о. Луховицы</v>
          </cell>
          <cell r="B5462" t="str">
            <v>Не задан</v>
          </cell>
          <cell r="C5462" t="str">
            <v>с. Матыра, ул. Заречная</v>
          </cell>
          <cell r="E5462" t="str">
            <v>54,949</v>
          </cell>
          <cell r="F5462" t="str">
            <v>38,899</v>
          </cell>
          <cell r="G5462" t="str">
            <v>Обычный 0.75</v>
          </cell>
          <cell r="H5462" t="str">
            <v>0,75</v>
          </cell>
          <cell r="I5462" t="str">
            <v>3</v>
          </cell>
          <cell r="J5462" t="str">
            <v>Площадки общего пользования</v>
          </cell>
        </row>
        <row r="5463">
          <cell r="A5463" t="str">
            <v>г.о. Луховицы</v>
          </cell>
          <cell r="B5463" t="str">
            <v>Не задан</v>
          </cell>
          <cell r="C5463" t="str">
            <v>с. Матыра, ул. Лукина</v>
          </cell>
          <cell r="E5463" t="str">
            <v>54,946</v>
          </cell>
          <cell r="F5463" t="str">
            <v>38,878</v>
          </cell>
          <cell r="G5463" t="str">
            <v>Пакетированный сбор</v>
          </cell>
          <cell r="H5463" t="str">
            <v>0,25</v>
          </cell>
          <cell r="I5463" t="str">
            <v>1</v>
          </cell>
          <cell r="J5463" t="str">
            <v>Площадки общего пользования</v>
          </cell>
        </row>
        <row r="5464">
          <cell r="A5464" t="str">
            <v>г.о. Луховицы</v>
          </cell>
          <cell r="B5464" t="str">
            <v>Не задан</v>
          </cell>
          <cell r="C5464" t="str">
            <v>с. Матыра, ул. Новая</v>
          </cell>
          <cell r="E5464" t="str">
            <v>54,947</v>
          </cell>
          <cell r="F5464" t="str">
            <v>38,886</v>
          </cell>
          <cell r="G5464" t="str">
            <v>Пакетированный сбор</v>
          </cell>
          <cell r="H5464" t="str">
            <v>0,25</v>
          </cell>
          <cell r="I5464" t="str">
            <v>1</v>
          </cell>
          <cell r="J5464" t="str">
            <v>Места накопления без площадки</v>
          </cell>
        </row>
        <row r="5465">
          <cell r="A5465" t="str">
            <v>г.о. Луховицы</v>
          </cell>
          <cell r="B5465" t="str">
            <v>Не задан</v>
          </cell>
          <cell r="C5465" t="str">
            <v>с. Матыра, ул. Центральная, д. 11</v>
          </cell>
          <cell r="E5465" t="str">
            <v>54,952</v>
          </cell>
          <cell r="F5465" t="str">
            <v>38,907</v>
          </cell>
          <cell r="G5465" t="str">
            <v>Обычный 0.75</v>
          </cell>
          <cell r="H5465" t="str">
            <v>0,75</v>
          </cell>
          <cell r="I5465" t="str">
            <v>1</v>
          </cell>
          <cell r="J5465" t="str">
            <v>Места накопления без площадки</v>
          </cell>
        </row>
        <row r="5466">
          <cell r="A5466" t="str">
            <v>г.о. Луховицы</v>
          </cell>
          <cell r="B5466" t="str">
            <v>Не задан</v>
          </cell>
          <cell r="C5466" t="str">
            <v>с. Матыра, ул. Школьная 6 (пав."Продукты")</v>
          </cell>
          <cell r="E5466" t="str">
            <v>54,948</v>
          </cell>
          <cell r="F5466" t="str">
            <v>38,892</v>
          </cell>
          <cell r="G5466" t="str">
            <v>Пакетированный сбор</v>
          </cell>
          <cell r="H5466" t="str">
            <v>0,25</v>
          </cell>
          <cell r="I5466" t="str">
            <v>1</v>
          </cell>
          <cell r="J5466" t="str">
            <v>Производство и коммерция</v>
          </cell>
        </row>
        <row r="5467">
          <cell r="A5467" t="str">
            <v>г.о. Луховицы</v>
          </cell>
          <cell r="B5467" t="str">
            <v>Не задан</v>
          </cell>
          <cell r="C5467" t="str">
            <v>с. Матыра, ул. Школьная, д. 10</v>
          </cell>
          <cell r="E5467" t="str">
            <v>54,949</v>
          </cell>
          <cell r="F5467" t="str">
            <v>38,89</v>
          </cell>
          <cell r="G5467" t="str">
            <v>Бункер 8</v>
          </cell>
          <cell r="H5467" t="str">
            <v>8</v>
          </cell>
          <cell r="I5467" t="str">
            <v>1</v>
          </cell>
          <cell r="J5467" t="str">
            <v>Площадки общего пользования</v>
          </cell>
        </row>
        <row r="5468">
          <cell r="A5468" t="str">
            <v>г.о. Луховицы</v>
          </cell>
          <cell r="B5468" t="str">
            <v>Не задан</v>
          </cell>
          <cell r="C5468" t="str">
            <v>с.Матыра, ул.Школьная, д.12</v>
          </cell>
          <cell r="E5468" t="str">
            <v>54,948</v>
          </cell>
          <cell r="F5468" t="str">
            <v>38,891</v>
          </cell>
          <cell r="G5468" t="str">
            <v>Обычный 0.75</v>
          </cell>
          <cell r="H5468" t="str">
            <v>0,75</v>
          </cell>
          <cell r="I5468" t="str">
            <v>1</v>
          </cell>
          <cell r="J5468" t="str">
            <v>Многоквартирные дома</v>
          </cell>
        </row>
        <row r="5469">
          <cell r="A5469" t="str">
            <v>г.о. Луховицы</v>
          </cell>
          <cell r="B5469" t="str">
            <v>Не задан</v>
          </cell>
          <cell r="C5469" t="str">
            <v>с.Матыра, ул.Школьная, д.12а</v>
          </cell>
          <cell r="E5469" t="str">
            <v>54,948</v>
          </cell>
          <cell r="F5469" t="str">
            <v>38,892</v>
          </cell>
          <cell r="G5469" t="str">
            <v>Обычный 0.75</v>
          </cell>
          <cell r="H5469" t="str">
            <v>0,75</v>
          </cell>
          <cell r="I5469" t="str">
            <v>1</v>
          </cell>
          <cell r="J5469" t="str">
            <v>Производство и коммерция</v>
          </cell>
        </row>
        <row r="5470">
          <cell r="A5470" t="str">
            <v>г.о. Луховицы</v>
          </cell>
          <cell r="B5470" t="str">
            <v>Не задан</v>
          </cell>
          <cell r="C5470" t="str">
            <v>с. Матыра, ул. Школьная д.17</v>
          </cell>
          <cell r="E5470" t="str">
            <v>54,949</v>
          </cell>
          <cell r="F5470" t="str">
            <v>38,888</v>
          </cell>
          <cell r="G5470" t="str">
            <v>Нет доступа</v>
          </cell>
          <cell r="H5470" t="str">
            <v>0</v>
          </cell>
          <cell r="I5470" t="str">
            <v>1</v>
          </cell>
          <cell r="J5470" t="str">
            <v>Многоквартирные дома</v>
          </cell>
        </row>
        <row r="5471">
          <cell r="A5471" t="str">
            <v>г.о. Луховицы</v>
          </cell>
          <cell r="B5471" t="str">
            <v>Не задан</v>
          </cell>
          <cell r="C5471" t="str">
            <v>с. Матыра ул. Школьная д. 8</v>
          </cell>
          <cell r="E5471" t="str">
            <v>54,947</v>
          </cell>
          <cell r="F5471" t="str">
            <v>38,891</v>
          </cell>
          <cell r="G5471" t="str">
            <v>Нет доступа</v>
          </cell>
          <cell r="H5471" t="str">
            <v>0</v>
          </cell>
          <cell r="I5471" t="str">
            <v>1</v>
          </cell>
          <cell r="J5471" t="str">
            <v>Объекты социальной инфраструктуры, администрации</v>
          </cell>
        </row>
        <row r="5472">
          <cell r="A5472" t="str">
            <v>г.о. Луховицы</v>
          </cell>
          <cell r="B5472" t="str">
            <v>Не задан</v>
          </cell>
          <cell r="C5472" t="str">
            <v>с. Мухино . д 39</v>
          </cell>
          <cell r="E5472" t="str">
            <v>54,832</v>
          </cell>
          <cell r="F5472" t="str">
            <v>39,219</v>
          </cell>
          <cell r="G5472" t="str">
            <v>Обычный 0.75</v>
          </cell>
          <cell r="H5472" t="str">
            <v>0,75</v>
          </cell>
          <cell r="I5472" t="str">
            <v>1</v>
          </cell>
          <cell r="J5472" t="str">
            <v>Места накопления без площадки</v>
          </cell>
        </row>
        <row r="5473">
          <cell r="A5473" t="str">
            <v>г.о. Луховицы</v>
          </cell>
          <cell r="B5473" t="str">
            <v>Не задан</v>
          </cell>
          <cell r="C5473" t="str">
            <v>с. Мухино . д 43а</v>
          </cell>
          <cell r="E5473" t="str">
            <v>54,833</v>
          </cell>
          <cell r="F5473" t="str">
            <v>39,221</v>
          </cell>
          <cell r="G5473" t="str">
            <v>Обычный 0.75</v>
          </cell>
          <cell r="H5473" t="str">
            <v>0,75</v>
          </cell>
          <cell r="I5473" t="str">
            <v>1</v>
          </cell>
          <cell r="J5473" t="str">
            <v>Места накопления без площадки</v>
          </cell>
        </row>
        <row r="5474">
          <cell r="A5474" t="str">
            <v>г.о. Луховицы</v>
          </cell>
          <cell r="B5474" t="str">
            <v>Не задан</v>
          </cell>
          <cell r="C5474" t="str">
            <v>с. Мухино у д. 27</v>
          </cell>
          <cell r="E5474" t="str">
            <v>54,83</v>
          </cell>
          <cell r="F5474" t="str">
            <v>39,218</v>
          </cell>
          <cell r="G5474" t="str">
            <v>Обычный 0.75</v>
          </cell>
          <cell r="H5474" t="str">
            <v>0,75</v>
          </cell>
          <cell r="I5474" t="str">
            <v>1</v>
          </cell>
          <cell r="J5474" t="str">
            <v>Места накопления без площадки</v>
          </cell>
        </row>
        <row r="5475">
          <cell r="A5475" t="str">
            <v>г.о. Луховицы</v>
          </cell>
          <cell r="B5475" t="str">
            <v>Не задан</v>
          </cell>
          <cell r="C5475" t="str">
            <v>с. Мухино у д. 55</v>
          </cell>
          <cell r="E5475" t="str">
            <v>54,827</v>
          </cell>
          <cell r="F5475" t="str">
            <v>39,278</v>
          </cell>
          <cell r="G5475" t="str">
            <v>Обычный 0.75</v>
          </cell>
          <cell r="H5475" t="str">
            <v>0,75</v>
          </cell>
          <cell r="I5475" t="str">
            <v>1</v>
          </cell>
          <cell r="J5475" t="str">
            <v>Места накопления без площадки</v>
          </cell>
        </row>
        <row r="5476">
          <cell r="A5476" t="str">
            <v>г.о. Луховицы</v>
          </cell>
          <cell r="B5476" t="str">
            <v>Не задан</v>
          </cell>
          <cell r="C5476" t="str">
            <v>с. Мухино у д. 6</v>
          </cell>
          <cell r="E5476" t="str">
            <v>54,826</v>
          </cell>
          <cell r="F5476" t="str">
            <v>39,213</v>
          </cell>
          <cell r="G5476" t="str">
            <v>Обычный 0.75</v>
          </cell>
          <cell r="H5476" t="str">
            <v>0,75</v>
          </cell>
          <cell r="I5476" t="str">
            <v>1</v>
          </cell>
          <cell r="J5476" t="str">
            <v>Места накопления без площадки</v>
          </cell>
        </row>
        <row r="5477">
          <cell r="A5477" t="str">
            <v>г.о. Луховицы</v>
          </cell>
          <cell r="B5477" t="str">
            <v>Не задан</v>
          </cell>
          <cell r="C5477" t="str">
            <v>с. Нижнее Горетово</v>
          </cell>
          <cell r="E5477" t="str">
            <v>54,983</v>
          </cell>
          <cell r="F5477" t="str">
            <v>39,164</v>
          </cell>
          <cell r="G5477" t="str">
            <v>Пакетированный сбор</v>
          </cell>
          <cell r="H5477" t="str">
            <v>0,25</v>
          </cell>
          <cell r="I5477" t="str">
            <v>1</v>
          </cell>
          <cell r="J5477" t="str">
            <v>Площадки общего пользования</v>
          </cell>
        </row>
        <row r="5478">
          <cell r="A5478" t="str">
            <v>г.о. Луховицы</v>
          </cell>
          <cell r="B5478" t="str">
            <v>Не задан</v>
          </cell>
          <cell r="C5478" t="str">
            <v>с. Нижнее Маслово, д/сад</v>
          </cell>
          <cell r="E5478" t="str">
            <v>54,802</v>
          </cell>
          <cell r="F5478" t="str">
            <v>39,325</v>
          </cell>
          <cell r="G5478" t="str">
            <v>Обычный 0.75</v>
          </cell>
          <cell r="H5478" t="str">
            <v>0,75</v>
          </cell>
          <cell r="I5478" t="str">
            <v>1</v>
          </cell>
          <cell r="J5478" t="str">
            <v>Объекты социальной инфраструктуры, администрации</v>
          </cell>
        </row>
        <row r="5479">
          <cell r="A5479" t="str">
            <v>г.о. Луховицы</v>
          </cell>
          <cell r="B5479" t="str">
            <v>Не задан</v>
          </cell>
          <cell r="C5479" t="str">
            <v>с. Нижнее Маслово ул. Молодежная у д. 12</v>
          </cell>
          <cell r="D5479" t="str">
            <v>#подходитдляевро</v>
          </cell>
          <cell r="E5479" t="str">
            <v>54,834</v>
          </cell>
          <cell r="F5479" t="str">
            <v>39,367</v>
          </cell>
          <cell r="G5479" t="str">
            <v>Бункер 8</v>
          </cell>
          <cell r="H5479" t="str">
            <v>8</v>
          </cell>
          <cell r="I5479" t="str">
            <v>1</v>
          </cell>
          <cell r="J5479" t="str">
            <v>Площадки общего пользования</v>
          </cell>
        </row>
        <row r="5480">
          <cell r="A5480" t="str">
            <v>г.о. Луховицы</v>
          </cell>
          <cell r="B5480" t="str">
            <v>Не задан</v>
          </cell>
          <cell r="C5480" t="str">
            <v>с. Нижне Маслово, д. 136А магазин продукты</v>
          </cell>
          <cell r="E5480" t="str">
            <v>54,965</v>
          </cell>
          <cell r="F5480" t="str">
            <v>39,025</v>
          </cell>
          <cell r="G5480" t="str">
            <v>Пакетированный сбор</v>
          </cell>
          <cell r="H5480" t="str">
            <v>0,25</v>
          </cell>
          <cell r="I5480" t="str">
            <v>1</v>
          </cell>
          <cell r="J5480" t="str">
            <v>Производство и коммерция</v>
          </cell>
        </row>
        <row r="5481">
          <cell r="A5481" t="str">
            <v>г.о. Луховицы</v>
          </cell>
          <cell r="B5481" t="str">
            <v>Не задан</v>
          </cell>
          <cell r="C5481" t="str">
            <v>с. Нижне Маслово, СНТ "Молния" (м-н Продукты, пав. Табачок)</v>
          </cell>
          <cell r="E5481" t="str">
            <v>54,857</v>
          </cell>
          <cell r="F5481" t="str">
            <v>39,379</v>
          </cell>
          <cell r="G5481" t="str">
            <v>Пакетированный сбор</v>
          </cell>
          <cell r="H5481" t="str">
            <v>0,25</v>
          </cell>
          <cell r="I5481" t="str">
            <v>1</v>
          </cell>
          <cell r="J5481" t="str">
            <v>Производство и коммерция</v>
          </cell>
        </row>
        <row r="5482">
          <cell r="A5482" t="str">
            <v>г.о. Луховицы</v>
          </cell>
          <cell r="B5482" t="str">
            <v>Не задан</v>
          </cell>
          <cell r="C5482" t="str">
            <v>с. Нижне Маслово, строение 125 б "Детский сад № 29 "Скворушка"</v>
          </cell>
          <cell r="E5482" t="str">
            <v>54,833</v>
          </cell>
          <cell r="F5482" t="str">
            <v>39,368</v>
          </cell>
          <cell r="G5482" t="str">
            <v>Обычный 0.75</v>
          </cell>
          <cell r="H5482" t="str">
            <v>0,75</v>
          </cell>
          <cell r="I5482" t="str">
            <v>1</v>
          </cell>
          <cell r="J5482" t="str">
            <v>Объекты социальной инфраструктуры, администрации</v>
          </cell>
        </row>
        <row r="5483">
          <cell r="A5483" t="str">
            <v>г.о. Луховицы</v>
          </cell>
          <cell r="B5483" t="str">
            <v>Не задан</v>
          </cell>
          <cell r="C5483" t="str">
            <v>с. Нижне Маслово, у д. 125</v>
          </cell>
          <cell r="E5483" t="str">
            <v>54,837</v>
          </cell>
          <cell r="F5483" t="str">
            <v>39,366</v>
          </cell>
          <cell r="G5483" t="str">
            <v>Обычный 0.75</v>
          </cell>
          <cell r="H5483" t="str">
            <v>0,75</v>
          </cell>
          <cell r="I5483" t="str">
            <v>2</v>
          </cell>
          <cell r="J5483" t="str">
            <v>Места накопления без площадки</v>
          </cell>
        </row>
        <row r="5484">
          <cell r="A5484" t="str">
            <v>г.о. Луховицы</v>
          </cell>
          <cell r="B5484" t="str">
            <v>Не задан</v>
          </cell>
          <cell r="C5484" t="str">
            <v>с. Нижне Маслово у д. 175</v>
          </cell>
          <cell r="E5484" t="str">
            <v>54,837</v>
          </cell>
          <cell r="F5484" t="str">
            <v>39,367</v>
          </cell>
          <cell r="G5484" t="str">
            <v>Обычный 0.75</v>
          </cell>
          <cell r="H5484" t="str">
            <v>0,75</v>
          </cell>
          <cell r="I5484" t="str">
            <v>1</v>
          </cell>
          <cell r="J5484" t="str">
            <v>Площадки общего пользования</v>
          </cell>
        </row>
        <row r="5485">
          <cell r="A5485" t="str">
            <v>г.о. Луховицы</v>
          </cell>
          <cell r="B5485" t="str">
            <v>Не задан</v>
          </cell>
          <cell r="C5485" t="str">
            <v>с. Нижне Маслово у д. 216</v>
          </cell>
          <cell r="E5485" t="str">
            <v>54,826</v>
          </cell>
          <cell r="F5485" t="str">
            <v>39,382</v>
          </cell>
          <cell r="G5485" t="str">
            <v>Обычный 0.75</v>
          </cell>
          <cell r="H5485" t="str">
            <v>0,75</v>
          </cell>
          <cell r="I5485" t="str">
            <v>1</v>
          </cell>
          <cell r="J5485" t="str">
            <v>Места накопления без площадки</v>
          </cell>
        </row>
        <row r="5486">
          <cell r="A5486" t="str">
            <v>г.о. Луховицы</v>
          </cell>
          <cell r="B5486" t="str">
            <v>Не задан</v>
          </cell>
          <cell r="C5486" t="str">
            <v>с. Нижне Маслово, у д. 2 (на въезде)</v>
          </cell>
          <cell r="E5486" t="str">
            <v>54,843</v>
          </cell>
          <cell r="F5486" t="str">
            <v>39,358</v>
          </cell>
          <cell r="G5486" t="str">
            <v>Обычный 0.75</v>
          </cell>
          <cell r="H5486" t="str">
            <v>0,75</v>
          </cell>
          <cell r="I5486" t="str">
            <v>1</v>
          </cell>
          <cell r="J5486" t="str">
            <v>Места накопления без площадки</v>
          </cell>
        </row>
        <row r="5487">
          <cell r="A5487" t="str">
            <v>г.о. Луховицы</v>
          </cell>
          <cell r="B5487" t="str">
            <v>Не задан</v>
          </cell>
          <cell r="C5487" t="str">
            <v>с. Нижне Маслово у д. 83</v>
          </cell>
          <cell r="E5487" t="str">
            <v>54,835</v>
          </cell>
          <cell r="F5487" t="str">
            <v>39,371</v>
          </cell>
          <cell r="G5487" t="str">
            <v>Обычный 0.75</v>
          </cell>
          <cell r="H5487" t="str">
            <v>0,75</v>
          </cell>
          <cell r="I5487" t="str">
            <v>1</v>
          </cell>
          <cell r="J5487" t="str">
            <v>Площадки общего пользования</v>
          </cell>
        </row>
        <row r="5488">
          <cell r="A5488" t="str">
            <v>г.о. Луховицы</v>
          </cell>
          <cell r="B5488" t="str">
            <v>Не задан</v>
          </cell>
          <cell r="C5488" t="str">
            <v>с. Нижне Маслово ул. д. 203</v>
          </cell>
          <cell r="E5488" t="str">
            <v>54,802</v>
          </cell>
          <cell r="F5488" t="str">
            <v>39,325</v>
          </cell>
          <cell r="G5488" t="str">
            <v>Обычный 0.75</v>
          </cell>
          <cell r="H5488" t="str">
            <v>0,75</v>
          </cell>
          <cell r="I5488" t="str">
            <v>1</v>
          </cell>
          <cell r="J5488" t="str">
            <v>Места накопления без площадки</v>
          </cell>
        </row>
        <row r="5489">
          <cell r="A5489" t="str">
            <v>г.о. Луховицы</v>
          </cell>
          <cell r="B5489" t="str">
            <v>Не задан</v>
          </cell>
          <cell r="C5489" t="str">
            <v>с. Нижне Маслово ул. Луговая у д.1</v>
          </cell>
          <cell r="E5489" t="str">
            <v>54,834</v>
          </cell>
          <cell r="F5489" t="str">
            <v>39,368</v>
          </cell>
          <cell r="G5489" t="str">
            <v>Обычный 0.75</v>
          </cell>
          <cell r="H5489" t="str">
            <v>0,75</v>
          </cell>
          <cell r="I5489" t="str">
            <v>1</v>
          </cell>
          <cell r="J5489" t="str">
            <v>Места накопления без площадки</v>
          </cell>
        </row>
        <row r="5490">
          <cell r="A5490" t="str">
            <v>г.о. Луховицы</v>
          </cell>
          <cell r="B5490" t="str">
            <v>Не задан</v>
          </cell>
          <cell r="C5490" t="str">
            <v>с. Нижне Маслово, ул. Молодежная д.11А (Кондитерское пр-во)</v>
          </cell>
          <cell r="E5490" t="str">
            <v>54,832</v>
          </cell>
          <cell r="F5490" t="str">
            <v>39,368</v>
          </cell>
          <cell r="G5490" t="str">
            <v>Нет доступа</v>
          </cell>
          <cell r="H5490" t="str">
            <v>0</v>
          </cell>
          <cell r="I5490" t="str">
            <v>1</v>
          </cell>
          <cell r="J5490" t="str">
            <v>Производство и коммерция</v>
          </cell>
        </row>
        <row r="5491">
          <cell r="A5491" t="str">
            <v>г.о. Луховицы</v>
          </cell>
          <cell r="B5491" t="str">
            <v>Не задан</v>
          </cell>
          <cell r="C5491" t="str">
            <v>с. Нижне Маслово ул. Садовая д. 1</v>
          </cell>
          <cell r="E5491" t="str">
            <v>54,844</v>
          </cell>
          <cell r="F5491" t="str">
            <v>39,243</v>
          </cell>
          <cell r="G5491" t="str">
            <v>Обычный 0.75</v>
          </cell>
          <cell r="H5491" t="str">
            <v>0,75</v>
          </cell>
          <cell r="I5491" t="str">
            <v>4</v>
          </cell>
          <cell r="J5491" t="str">
            <v>Места накопления без площадки</v>
          </cell>
        </row>
        <row r="5492">
          <cell r="A5492" t="str">
            <v>г.о. Луховицы</v>
          </cell>
          <cell r="B5492" t="str">
            <v>Не задан</v>
          </cell>
          <cell r="C5492" t="str">
            <v>с. Нижне Маслово, ул. Центральная, д. 184г</v>
          </cell>
          <cell r="E5492" t="str">
            <v>54,829</v>
          </cell>
          <cell r="F5492" t="str">
            <v>39,377</v>
          </cell>
          <cell r="G5492" t="str">
            <v>Обычный 0.75</v>
          </cell>
          <cell r="H5492" t="str">
            <v>0,75</v>
          </cell>
          <cell r="I5492" t="str">
            <v>1</v>
          </cell>
          <cell r="J5492" t="str">
            <v>Места накопления без площадки</v>
          </cell>
        </row>
        <row r="5493">
          <cell r="A5493" t="str">
            <v>г.о. Луховицы</v>
          </cell>
          <cell r="B5493" t="str">
            <v>Не задан</v>
          </cell>
          <cell r="C5493" t="str">
            <v>с. Новокошелево, у д. 33</v>
          </cell>
          <cell r="E5493" t="str">
            <v>54,854</v>
          </cell>
          <cell r="F5493" t="str">
            <v>39,176</v>
          </cell>
          <cell r="G5493" t="str">
            <v>Обычный 0.75</v>
          </cell>
          <cell r="H5493" t="str">
            <v>0,75</v>
          </cell>
          <cell r="I5493" t="str">
            <v>2</v>
          </cell>
          <cell r="J5493" t="str">
            <v>Места накопления без площадки</v>
          </cell>
        </row>
        <row r="5494">
          <cell r="A5494" t="str">
            <v>г.о. Луховицы</v>
          </cell>
          <cell r="B5494" t="str">
            <v>Не задан</v>
          </cell>
          <cell r="C5494" t="str">
            <v>с. Новокошелево, у д. 6</v>
          </cell>
          <cell r="E5494" t="str">
            <v>54,862</v>
          </cell>
          <cell r="F5494" t="str">
            <v>39,141</v>
          </cell>
          <cell r="G5494" t="str">
            <v>Обычный 0.75</v>
          </cell>
          <cell r="H5494" t="str">
            <v>0,75</v>
          </cell>
          <cell r="I5494" t="str">
            <v>2</v>
          </cell>
          <cell r="J5494" t="str">
            <v>Места накопления без площадки</v>
          </cell>
        </row>
        <row r="5495">
          <cell r="A5495" t="str">
            <v>г.о. Луховицы</v>
          </cell>
          <cell r="B5495" t="str">
            <v>Не задан</v>
          </cell>
          <cell r="C5495" t="str">
            <v>С. Носово-2 ул. Центральная у д.11</v>
          </cell>
          <cell r="E5495" t="str">
            <v>54,783</v>
          </cell>
          <cell r="F5495" t="str">
            <v>39,313</v>
          </cell>
          <cell r="G5495" t="str">
            <v>Обычный 0.75</v>
          </cell>
          <cell r="H5495" t="str">
            <v>0,75</v>
          </cell>
          <cell r="I5495" t="str">
            <v>1</v>
          </cell>
          <cell r="J5495" t="str">
            <v>Места накопления без площадки</v>
          </cell>
        </row>
        <row r="5496">
          <cell r="A5496" t="str">
            <v>г.о. Луховицы</v>
          </cell>
          <cell r="B5496" t="str">
            <v>Не задан</v>
          </cell>
          <cell r="C5496" t="str">
            <v>Советская улица, 14 Луховицы</v>
          </cell>
          <cell r="E5496" t="str">
            <v>54,983</v>
          </cell>
          <cell r="F5496" t="str">
            <v>39,036</v>
          </cell>
          <cell r="G5496" t="str">
            <v>Бункер 8</v>
          </cell>
          <cell r="H5496" t="str">
            <v>8</v>
          </cell>
          <cell r="I5496" t="str">
            <v>2</v>
          </cell>
          <cell r="J5496" t="str">
            <v>Производство и коммерция</v>
          </cell>
        </row>
        <row r="5497">
          <cell r="A5497" t="str">
            <v>г.о. Луховицы</v>
          </cell>
          <cell r="B5497" t="str">
            <v>Не задан</v>
          </cell>
          <cell r="C5497" t="str">
            <v>с. Павловское (напротив бань)</v>
          </cell>
          <cell r="E5497" t="str">
            <v>54,851</v>
          </cell>
          <cell r="F5497" t="str">
            <v>39,13</v>
          </cell>
          <cell r="G5497" t="str">
            <v>Обычный 0.75</v>
          </cell>
          <cell r="H5497" t="str">
            <v>0,75</v>
          </cell>
          <cell r="I5497" t="str">
            <v>2</v>
          </cell>
          <cell r="J5497" t="str">
            <v>Места накопления без площадки</v>
          </cell>
        </row>
        <row r="5498">
          <cell r="A5498" t="str">
            <v>г.о. Луховицы</v>
          </cell>
          <cell r="B5498" t="str">
            <v>Не задан</v>
          </cell>
          <cell r="C5498" t="str">
            <v>с. Павловское, ул. Молодежная, д. 12</v>
          </cell>
          <cell r="D5498" t="str">
            <v>#подходитдляевро</v>
          </cell>
          <cell r="E5498" t="str">
            <v>54,851</v>
          </cell>
          <cell r="F5498" t="str">
            <v>39,136</v>
          </cell>
          <cell r="G5498" t="str">
            <v>Бункер 8</v>
          </cell>
          <cell r="H5498" t="str">
            <v>8</v>
          </cell>
          <cell r="I5498" t="str">
            <v>1</v>
          </cell>
          <cell r="J5498" t="str">
            <v>Многоквартирные дома</v>
          </cell>
        </row>
        <row r="5499">
          <cell r="A5499" t="str">
            <v>г.о. Луховицы</v>
          </cell>
          <cell r="B5499" t="str">
            <v>Не задан</v>
          </cell>
          <cell r="C5499" t="str">
            <v>с. Павловское, ул. Молодежная, д. 6</v>
          </cell>
          <cell r="D5499" t="str">
            <v>#подходитдляевро</v>
          </cell>
          <cell r="E5499" t="str">
            <v>54,851</v>
          </cell>
          <cell r="F5499" t="str">
            <v>39,134</v>
          </cell>
          <cell r="G5499" t="str">
            <v>Бункер 8</v>
          </cell>
          <cell r="H5499" t="str">
            <v>8</v>
          </cell>
          <cell r="I5499" t="str">
            <v>1</v>
          </cell>
          <cell r="J5499" t="str">
            <v>Многоквартирные дома</v>
          </cell>
        </row>
        <row r="5500">
          <cell r="A5500" t="str">
            <v>г.о. Луховицы</v>
          </cell>
          <cell r="B5500" t="str">
            <v>Не задан</v>
          </cell>
          <cell r="C5500" t="str">
            <v>с. Павловское, ул. Молодежная, д. 6а (м-н "Продукты от Матрены")</v>
          </cell>
          <cell r="E5500" t="str">
            <v>54,85</v>
          </cell>
          <cell r="F5500" t="str">
            <v>39,133</v>
          </cell>
          <cell r="G5500" t="str">
            <v>Нет доступа</v>
          </cell>
          <cell r="H5500" t="str">
            <v>0</v>
          </cell>
          <cell r="I5500" t="str">
            <v>1</v>
          </cell>
          <cell r="J5500" t="str">
            <v>Производство и коммерция</v>
          </cell>
        </row>
        <row r="5501">
          <cell r="A5501" t="str">
            <v>г.о. Луховицы</v>
          </cell>
          <cell r="B5501" t="str">
            <v>Не задан</v>
          </cell>
          <cell r="C5501" t="str">
            <v>с. Павловское, ул.Молодежная, д. 6Б МКДОУ Д/С № 32 "Ромашка"</v>
          </cell>
          <cell r="E5501" t="str">
            <v>54,851</v>
          </cell>
          <cell r="F5501" t="str">
            <v>39,135</v>
          </cell>
          <cell r="G5501" t="str">
            <v>Обычный 0.75</v>
          </cell>
          <cell r="H5501" t="str">
            <v>0,75</v>
          </cell>
          <cell r="I5501" t="str">
            <v>1</v>
          </cell>
          <cell r="J5501" t="str">
            <v>Объекты социальной инфраструктуры, администрации</v>
          </cell>
        </row>
        <row r="5502">
          <cell r="A5502" t="str">
            <v>г.о. Луховицы</v>
          </cell>
          <cell r="B5502" t="str">
            <v>Не задан</v>
          </cell>
          <cell r="C5502" t="str">
            <v>с. Павловское, ул. Центральная, д. 5</v>
          </cell>
          <cell r="E5502" t="str">
            <v>54,851</v>
          </cell>
          <cell r="F5502" t="str">
            <v>39,132</v>
          </cell>
          <cell r="G5502" t="str">
            <v>Обычный 0.75</v>
          </cell>
          <cell r="H5502" t="str">
            <v>0,75</v>
          </cell>
          <cell r="I5502" t="str">
            <v>1</v>
          </cell>
          <cell r="J5502" t="str">
            <v>Места накопления без площадки</v>
          </cell>
        </row>
        <row r="5503">
          <cell r="A5503" t="str">
            <v>г.о. Луховицы</v>
          </cell>
          <cell r="B5503" t="str">
            <v>Не задан</v>
          </cell>
          <cell r="C5503" t="str">
            <v>с. Павловское Центральная д. 36</v>
          </cell>
          <cell r="E5503" t="str">
            <v>54,849</v>
          </cell>
          <cell r="F5503" t="str">
            <v>39,135</v>
          </cell>
          <cell r="G5503" t="str">
            <v>Обычный 0.75</v>
          </cell>
          <cell r="H5503" t="str">
            <v>0,75</v>
          </cell>
          <cell r="I5503" t="str">
            <v>1</v>
          </cell>
          <cell r="J5503" t="str">
            <v>Места накопления без площадки</v>
          </cell>
        </row>
        <row r="5504">
          <cell r="A5504" t="str">
            <v>г.о. Луховицы</v>
          </cell>
          <cell r="B5504" t="str">
            <v>Не задан</v>
          </cell>
          <cell r="C5504" t="str">
            <v>с. Павловское Центральная д. 47</v>
          </cell>
          <cell r="E5504" t="str">
            <v>54,85</v>
          </cell>
          <cell r="F5504" t="str">
            <v>39,143</v>
          </cell>
          <cell r="G5504" t="str">
            <v>Обычный 0.75</v>
          </cell>
          <cell r="H5504" t="str">
            <v>0,75</v>
          </cell>
          <cell r="I5504" t="str">
            <v>1</v>
          </cell>
          <cell r="J5504" t="str">
            <v>Площадки общего пользования</v>
          </cell>
        </row>
        <row r="5505">
          <cell r="A5505" t="str">
            <v>г.о. Луховицы</v>
          </cell>
          <cell r="B5505" t="str">
            <v>Не задан</v>
          </cell>
          <cell r="C5505" t="str">
            <v>с. Павловское Центральная д. 48</v>
          </cell>
          <cell r="E5505" t="str">
            <v>54,85</v>
          </cell>
          <cell r="F5505" t="str">
            <v>39,141</v>
          </cell>
          <cell r="G5505" t="str">
            <v>Обычный 0.75</v>
          </cell>
          <cell r="H5505" t="str">
            <v>0,75</v>
          </cell>
          <cell r="I5505" t="str">
            <v>2</v>
          </cell>
          <cell r="J5505" t="str">
            <v>Места накопления без площадки</v>
          </cell>
        </row>
        <row r="5506">
          <cell r="A5506" t="str">
            <v>г.о. Луховицы</v>
          </cell>
          <cell r="B5506" t="str">
            <v>Не задан</v>
          </cell>
          <cell r="C5506" t="str">
            <v>с. Павловское, Центральная, у общежития</v>
          </cell>
          <cell r="E5506" t="str">
            <v>54,849</v>
          </cell>
          <cell r="F5506" t="str">
            <v>39,126</v>
          </cell>
          <cell r="G5506" t="str">
            <v>Обычный 0.75</v>
          </cell>
          <cell r="H5506" t="str">
            <v>0,75</v>
          </cell>
          <cell r="I5506" t="str">
            <v>2</v>
          </cell>
          <cell r="J5506" t="str">
            <v>Места накопления без площадки</v>
          </cell>
        </row>
        <row r="5507">
          <cell r="A5507" t="str">
            <v>г.о. Луховицы</v>
          </cell>
          <cell r="B5507" t="str">
            <v>Не задан</v>
          </cell>
          <cell r="C5507" t="str">
            <v>с. Перевицкий Торжок, ул. Садовая</v>
          </cell>
          <cell r="E5507" t="str">
            <v>54,92</v>
          </cell>
          <cell r="F5507" t="str">
            <v>39,258</v>
          </cell>
          <cell r="G5507" t="str">
            <v>Пакетированный сбор</v>
          </cell>
          <cell r="H5507" t="str">
            <v>0,25</v>
          </cell>
          <cell r="I5507" t="str">
            <v>1</v>
          </cell>
          <cell r="J5507" t="str">
            <v>Площадки общего пользования</v>
          </cell>
        </row>
        <row r="5508">
          <cell r="A5508" t="str">
            <v>г.о. Луховицы</v>
          </cell>
          <cell r="B5508" t="str">
            <v>Не задан</v>
          </cell>
          <cell r="C5508" t="str">
            <v>с. Перевицкий Торжок, ул. Санаторная</v>
          </cell>
          <cell r="E5508" t="str">
            <v>54,923</v>
          </cell>
          <cell r="F5508" t="str">
            <v>39,259</v>
          </cell>
          <cell r="G5508" t="str">
            <v>Пакетированный сбор</v>
          </cell>
          <cell r="H5508" t="str">
            <v>0,25</v>
          </cell>
          <cell r="I5508" t="str">
            <v>1</v>
          </cell>
          <cell r="J5508" t="str">
            <v>Площадки общего пользования</v>
          </cell>
        </row>
        <row r="5509">
          <cell r="A5509" t="str">
            <v>г.о. Луховицы</v>
          </cell>
          <cell r="B5509" t="str">
            <v>Не задан</v>
          </cell>
          <cell r="C5509" t="str">
            <v>с. Перевицкий Торжок, ул. Сиреневая</v>
          </cell>
          <cell r="E5509" t="str">
            <v>54,921</v>
          </cell>
          <cell r="F5509" t="str">
            <v>39,262</v>
          </cell>
          <cell r="G5509" t="str">
            <v>Пакетированный сбор</v>
          </cell>
          <cell r="H5509" t="str">
            <v>0,25</v>
          </cell>
          <cell r="I5509" t="str">
            <v>1</v>
          </cell>
          <cell r="J5509" t="str">
            <v>Площадки общего пользования</v>
          </cell>
        </row>
        <row r="5510">
          <cell r="A5510" t="str">
            <v>г.о. Луховицы</v>
          </cell>
          <cell r="B5510" t="str">
            <v>Не задан</v>
          </cell>
          <cell r="C5510" t="str">
            <v>с. Перевицкий Торжок, ул. Центральная</v>
          </cell>
          <cell r="E5510" t="str">
            <v>54,92</v>
          </cell>
          <cell r="F5510" t="str">
            <v>39,257</v>
          </cell>
          <cell r="G5510" t="str">
            <v>Пакетированный сбор</v>
          </cell>
          <cell r="H5510" t="str">
            <v>0,25</v>
          </cell>
          <cell r="I5510" t="str">
            <v>1</v>
          </cell>
          <cell r="J5510" t="str">
            <v>Места накопления без площадки</v>
          </cell>
        </row>
        <row r="5511">
          <cell r="A5511" t="str">
            <v>г.о. Луховицы</v>
          </cell>
          <cell r="B5511" t="str">
            <v>Не задан</v>
          </cell>
          <cell r="C5511" t="str">
            <v>с. Подвесная слобода, ул. Новосельская</v>
          </cell>
          <cell r="E5511" t="str">
            <v>54,962</v>
          </cell>
          <cell r="F5511" t="str">
            <v>39,064</v>
          </cell>
          <cell r="G5511" t="str">
            <v>Обычный 0.75</v>
          </cell>
          <cell r="H5511" t="str">
            <v>0,75</v>
          </cell>
          <cell r="I5511" t="str">
            <v>1</v>
          </cell>
          <cell r="J5511" t="str">
            <v>Производство и коммерция</v>
          </cell>
        </row>
        <row r="5512">
          <cell r="A5512" t="str">
            <v>г.о. Луховицы</v>
          </cell>
          <cell r="B5512" t="str">
            <v>Не задан</v>
          </cell>
          <cell r="C5512" t="str">
            <v>с. Подлесная Слобода</v>
          </cell>
          <cell r="E5512" t="str">
            <v>54,955</v>
          </cell>
          <cell r="F5512" t="str">
            <v>39,061</v>
          </cell>
          <cell r="G5512" t="str">
            <v>Пакетированный сбор</v>
          </cell>
          <cell r="H5512" t="str">
            <v>0,25</v>
          </cell>
          <cell r="I5512" t="str">
            <v>1</v>
          </cell>
          <cell r="J5512" t="str">
            <v>Площадки общего пользования</v>
          </cell>
        </row>
        <row r="5513">
          <cell r="A5513" t="str">
            <v>г.о. Луховицы</v>
          </cell>
          <cell r="B5513" t="str">
            <v>Не задан</v>
          </cell>
          <cell r="C5513" t="str">
            <v>с. Подлесная Слобода д.216</v>
          </cell>
          <cell r="E5513" t="str">
            <v>54,952</v>
          </cell>
          <cell r="F5513" t="str">
            <v>39,071</v>
          </cell>
          <cell r="G5513" t="str">
            <v>Пакетированный сбор</v>
          </cell>
          <cell r="H5513" t="str">
            <v>0,25</v>
          </cell>
          <cell r="I5513" t="str">
            <v>1</v>
          </cell>
          <cell r="J5513" t="str">
            <v>Объекты социальной инфраструктуры, администрации</v>
          </cell>
        </row>
        <row r="5514">
          <cell r="A5514" t="str">
            <v>г.о. Луховицы</v>
          </cell>
          <cell r="B5514" t="str">
            <v>Не задан</v>
          </cell>
          <cell r="C5514" t="str">
            <v>с. Подлесная Слобода, д. 61а (м-н Солнечный)</v>
          </cell>
          <cell r="E5514" t="str">
            <v>54,958</v>
          </cell>
          <cell r="F5514" t="str">
            <v>39,071</v>
          </cell>
          <cell r="G5514" t="str">
            <v>Пакетированный сбор</v>
          </cell>
          <cell r="H5514" t="str">
            <v>0,25</v>
          </cell>
          <cell r="I5514" t="str">
            <v>1</v>
          </cell>
          <cell r="J5514" t="str">
            <v>Производство и коммерция</v>
          </cell>
        </row>
        <row r="5515">
          <cell r="A5515" t="str">
            <v>г.о. Луховицы</v>
          </cell>
          <cell r="B5515" t="str">
            <v>Не задан</v>
          </cell>
          <cell r="C5515" t="str">
            <v>с. Подлесная Слобода (произ.база)</v>
          </cell>
          <cell r="E5515" t="str">
            <v>54,944</v>
          </cell>
          <cell r="F5515" t="str">
            <v>39,064</v>
          </cell>
          <cell r="G5515" t="str">
            <v>Нет доступа</v>
          </cell>
          <cell r="H5515" t="str">
            <v>0</v>
          </cell>
          <cell r="I5515" t="str">
            <v>1</v>
          </cell>
          <cell r="J5515" t="str">
            <v>Производство и коммерция</v>
          </cell>
        </row>
        <row r="5516">
          <cell r="A5516" t="str">
            <v>г.о. Луховицы</v>
          </cell>
          <cell r="B5516" t="str">
            <v>Не задан</v>
          </cell>
          <cell r="C5516" t="str">
            <v>с. Подлесная Слобода (Теплицы )</v>
          </cell>
          <cell r="E5516" t="str">
            <v>54,957</v>
          </cell>
          <cell r="F5516" t="str">
            <v>39,083</v>
          </cell>
          <cell r="G5516" t="str">
            <v>Обычный 0.75</v>
          </cell>
          <cell r="H5516" t="str">
            <v>0,75</v>
          </cell>
          <cell r="I5516" t="str">
            <v>2</v>
          </cell>
          <cell r="J5516" t="str">
            <v>Производство и коммерция</v>
          </cell>
        </row>
        <row r="5517">
          <cell r="A5517" t="str">
            <v>г.о. Луховицы</v>
          </cell>
          <cell r="B5517" t="str">
            <v>Не задан</v>
          </cell>
          <cell r="C5517" t="str">
            <v>с. Подлесная Слобода, уч.155/1 (пр-во сварочных работ)</v>
          </cell>
          <cell r="E5517" t="str">
            <v>54,965</v>
          </cell>
          <cell r="F5517" t="str">
            <v>39,081</v>
          </cell>
          <cell r="G5517" t="str">
            <v>Пакетированный сбор</v>
          </cell>
          <cell r="H5517" t="str">
            <v>0,25</v>
          </cell>
          <cell r="I5517" t="str">
            <v>1</v>
          </cell>
          <cell r="J5517" t="str">
            <v>Производство и коммерция</v>
          </cell>
        </row>
        <row r="5518">
          <cell r="A5518" t="str">
            <v>г.о. Луховицы</v>
          </cell>
          <cell r="B5518" t="str">
            <v>Не задан</v>
          </cell>
          <cell r="C5518" t="str">
            <v>с. Подлесная Слобода ч/с</v>
          </cell>
          <cell r="E5518" t="str">
            <v>54,96</v>
          </cell>
          <cell r="F5518" t="str">
            <v>39,07</v>
          </cell>
          <cell r="G5518" t="str">
            <v>Пакетированный сбор</v>
          </cell>
          <cell r="H5518" t="str">
            <v>0,25</v>
          </cell>
          <cell r="I5518" t="str">
            <v>1</v>
          </cell>
          <cell r="J5518" t="str">
            <v>Места накопления без площадки</v>
          </cell>
        </row>
        <row r="5519">
          <cell r="A5519" t="str">
            <v>г.о. Луховицы</v>
          </cell>
          <cell r="B5519" t="str">
            <v>Не задан</v>
          </cell>
          <cell r="C5519" t="str">
            <v>с. Псотино, ул. Нагорная д. 62а, д. 62б, д. 62в</v>
          </cell>
          <cell r="E5519" t="str">
            <v>54,966</v>
          </cell>
          <cell r="F5519" t="str">
            <v>39,194</v>
          </cell>
          <cell r="G5519" t="str">
            <v>Пакетированный сбор</v>
          </cell>
          <cell r="H5519" t="str">
            <v>0,25</v>
          </cell>
          <cell r="I5519" t="str">
            <v>1</v>
          </cell>
          <cell r="J5519" t="str">
            <v>Площадки общего пользования</v>
          </cell>
        </row>
        <row r="5520">
          <cell r="A5520" t="str">
            <v>г.о. Луховицы</v>
          </cell>
          <cell r="B5520" t="str">
            <v>Не задан</v>
          </cell>
          <cell r="C5520" t="str">
            <v>с. Псотино, ул. Озерная</v>
          </cell>
          <cell r="E5520" t="str">
            <v>54,969</v>
          </cell>
          <cell r="F5520" t="str">
            <v>39,192</v>
          </cell>
          <cell r="G5520" t="str">
            <v>Пакетированный сбор</v>
          </cell>
          <cell r="H5520" t="str">
            <v>0,25</v>
          </cell>
          <cell r="I5520" t="str">
            <v>1</v>
          </cell>
          <cell r="J5520" t="str">
            <v>Площадки общего пользования</v>
          </cell>
        </row>
        <row r="5521">
          <cell r="A5521" t="str">
            <v>г.о. Луховицы</v>
          </cell>
          <cell r="B5521" t="str">
            <v>Не задан</v>
          </cell>
          <cell r="C5521" t="str">
            <v>с. Псотино, ул. Садовая, Нагорная, Озерная, Советская</v>
          </cell>
          <cell r="E5521" t="str">
            <v>54,974</v>
          </cell>
          <cell r="F5521" t="str">
            <v>39,188</v>
          </cell>
          <cell r="G5521" t="str">
            <v>Пакетированный сбор</v>
          </cell>
          <cell r="H5521" t="str">
            <v>0,25</v>
          </cell>
          <cell r="I5521" t="str">
            <v>1</v>
          </cell>
          <cell r="J5521" t="str">
            <v>Площадки общего пользования</v>
          </cell>
        </row>
        <row r="5522">
          <cell r="A5522" t="str">
            <v>г.о. Луховицы</v>
          </cell>
          <cell r="B5522" t="str">
            <v>Не задан</v>
          </cell>
          <cell r="C5522" t="str">
            <v>с. Старокошелево, у д. 28а</v>
          </cell>
          <cell r="E5522" t="str">
            <v>54,86</v>
          </cell>
          <cell r="F5522" t="str">
            <v>39,19</v>
          </cell>
          <cell r="G5522" t="str">
            <v>Обычный 0.75</v>
          </cell>
          <cell r="H5522" t="str">
            <v>0,75</v>
          </cell>
          <cell r="I5522" t="str">
            <v>1</v>
          </cell>
          <cell r="J5522" t="str">
            <v>Места накопления без площадки</v>
          </cell>
        </row>
        <row r="5523">
          <cell r="A5523" t="str">
            <v>г.о. Луховицы</v>
          </cell>
          <cell r="B5523" t="str">
            <v>Не задан</v>
          </cell>
          <cell r="C5523" t="str">
            <v>с. Старокошелево, ул. Лагерная</v>
          </cell>
          <cell r="E5523" t="str">
            <v>54,867</v>
          </cell>
          <cell r="F5523" t="str">
            <v>39,197</v>
          </cell>
          <cell r="G5523" t="str">
            <v>Обычный 0.75</v>
          </cell>
          <cell r="H5523" t="str">
            <v>0,75</v>
          </cell>
          <cell r="I5523" t="str">
            <v>1</v>
          </cell>
          <cell r="J5523" t="str">
            <v>Места накопления без площадки</v>
          </cell>
        </row>
        <row r="5524">
          <cell r="A5524" t="str">
            <v>г.о. Луховицы</v>
          </cell>
          <cell r="B5524" t="str">
            <v>Не задан</v>
          </cell>
          <cell r="C5524" t="str">
            <v>с. Фруктовая, ул. Железнодорожная</v>
          </cell>
          <cell r="E5524" t="str">
            <v>54,915</v>
          </cell>
          <cell r="F5524" t="str">
            <v>39,259</v>
          </cell>
          <cell r="G5524" t="str">
            <v>Пакетированный сбор</v>
          </cell>
          <cell r="H5524" t="str">
            <v>0,25</v>
          </cell>
          <cell r="I5524" t="str">
            <v>2</v>
          </cell>
          <cell r="J5524" t="str">
            <v>Места накопления без площадки</v>
          </cell>
        </row>
        <row r="5525">
          <cell r="A5525" t="str">
            <v>г.о. Луховицы</v>
          </cell>
          <cell r="B5525" t="str">
            <v>Не задан</v>
          </cell>
          <cell r="C5525" t="str">
            <v>с. Фруктовая, ул. Почтовая, д. 16а</v>
          </cell>
          <cell r="E5525" t="str">
            <v>54,917</v>
          </cell>
          <cell r="F5525" t="str">
            <v>39,266</v>
          </cell>
          <cell r="G5525" t="str">
            <v>Нет доступа</v>
          </cell>
          <cell r="H5525" t="str">
            <v>0</v>
          </cell>
          <cell r="I5525" t="str">
            <v>1</v>
          </cell>
          <cell r="J5525" t="str">
            <v>Объекты социальной инфраструктуры, администрации</v>
          </cell>
        </row>
        <row r="5526">
          <cell r="A5526" t="str">
            <v>г.о. Луховицы</v>
          </cell>
          <cell r="B5526" t="str">
            <v>Не задан</v>
          </cell>
          <cell r="C5526" t="str">
            <v>улица Генералова, село Дединово, городской округ Луховицы, Московская область</v>
          </cell>
          <cell r="E5526" t="str">
            <v>55,061</v>
          </cell>
          <cell r="F5526" t="str">
            <v>39,125</v>
          </cell>
          <cell r="G5526" t="str">
            <v>Обычный 0.75</v>
          </cell>
          <cell r="H5526" t="str">
            <v>0,75</v>
          </cell>
          <cell r="I5526" t="str">
            <v>1</v>
          </cell>
          <cell r="J5526" t="str">
            <v>Производство и коммерция</v>
          </cell>
        </row>
        <row r="5527">
          <cell r="A5527" t="str">
            <v>г.о. Луховицы</v>
          </cell>
          <cell r="B5527" t="str">
            <v>Не задан</v>
          </cell>
          <cell r="C5527" t="str">
            <v>Центральная улица д.22б, а/д Белоомут-Ловцы 9-й км поселок Каданок, городской округ Луховицы</v>
          </cell>
          <cell r="E5527" t="str">
            <v>55,001</v>
          </cell>
          <cell r="F5527" t="str">
            <v>39,329</v>
          </cell>
          <cell r="G5527" t="str">
            <v>Бункер 8</v>
          </cell>
          <cell r="H5527" t="str">
            <v>8</v>
          </cell>
          <cell r="I5527" t="str">
            <v>1</v>
          </cell>
          <cell r="J5527" t="str">
            <v>Производство и коммерция</v>
          </cell>
        </row>
        <row r="5528">
          <cell r="A5528" t="str">
            <v>г.о. Луховицы</v>
          </cell>
          <cell r="B5528" t="str">
            <v>Не задан</v>
          </cell>
          <cell r="C5528" t="str">
            <v>Чуприково ч/с</v>
          </cell>
          <cell r="E5528" t="str">
            <v>54,972</v>
          </cell>
          <cell r="F5528" t="str">
            <v>39,116</v>
          </cell>
          <cell r="G5528" t="str">
            <v>Пакетированный сбор</v>
          </cell>
          <cell r="H5528" t="str">
            <v>0,25</v>
          </cell>
          <cell r="I5528" t="str">
            <v>2</v>
          </cell>
          <cell r="J5528" t="str">
            <v>Места накопления без площадки</v>
          </cell>
        </row>
        <row r="5529">
          <cell r="A5529" t="str">
            <v>г.о. Лыткарино</v>
          </cell>
          <cell r="B5529" t="str">
            <v>Не задан</v>
          </cell>
          <cell r="C5529" t="str">
            <v>г. Лыткарино, 1 й Квартал, д.21 (Гимназия №7)</v>
          </cell>
          <cell r="E5529" t="str">
            <v>55,59</v>
          </cell>
          <cell r="F5529" t="str">
            <v>37,896</v>
          </cell>
          <cell r="G5529" t="str">
            <v>Евро 1.1 серый РО</v>
          </cell>
          <cell r="H5529" t="str">
            <v>1,1</v>
          </cell>
          <cell r="I5529" t="str">
            <v>1</v>
          </cell>
          <cell r="J5529" t="str">
            <v>Объекты социальной инфраструктуры, администрации</v>
          </cell>
        </row>
        <row r="5530">
          <cell r="A5530" t="str">
            <v>г.о. Лыткарино</v>
          </cell>
          <cell r="B5530" t="str">
            <v>Не задан</v>
          </cell>
          <cell r="C5530" t="str">
            <v>г. Лыткарино, 1 квартал, д. 1</v>
          </cell>
          <cell r="E5530" t="str">
            <v>55,586</v>
          </cell>
          <cell r="F5530" t="str">
            <v>37,894</v>
          </cell>
          <cell r="G5530" t="str">
            <v>Евро 0.8</v>
          </cell>
          <cell r="H5530" t="str">
            <v>0,8</v>
          </cell>
          <cell r="I5530" t="str">
            <v>1</v>
          </cell>
          <cell r="J5530" t="str">
            <v>Многоквартирные дома</v>
          </cell>
        </row>
        <row r="5531">
          <cell r="A5531" t="str">
            <v>г.о. Лыткарино</v>
          </cell>
          <cell r="B5531" t="str">
            <v>Не задан</v>
          </cell>
          <cell r="C5531" t="str">
            <v>г. Лыткарино, 1 квартал, д. 13</v>
          </cell>
          <cell r="E5531" t="str">
            <v>55,588</v>
          </cell>
          <cell r="F5531" t="str">
            <v>37,894</v>
          </cell>
          <cell r="G5531" t="str">
            <v>Евро 0.8</v>
          </cell>
          <cell r="H5531" t="str">
            <v>0,8</v>
          </cell>
          <cell r="I5531" t="str">
            <v>1</v>
          </cell>
          <cell r="J5531" t="str">
            <v>Многоквартирные дома</v>
          </cell>
        </row>
        <row r="5532">
          <cell r="A5532" t="str">
            <v>г.о. Лыткарино</v>
          </cell>
          <cell r="B5532" t="str">
            <v>Не задан</v>
          </cell>
          <cell r="C5532" t="str">
            <v>г. Лыткарино, 1 квартал, д. 16</v>
          </cell>
          <cell r="E5532" t="str">
            <v>55,588</v>
          </cell>
          <cell r="F5532" t="str">
            <v>37,895</v>
          </cell>
          <cell r="G5532" t="str">
            <v>Пакетированный сбор</v>
          </cell>
          <cell r="H5532" t="str">
            <v>0,25</v>
          </cell>
          <cell r="I5532" t="str">
            <v>1</v>
          </cell>
          <cell r="J5532" t="str">
            <v>Многоквартирные дома</v>
          </cell>
        </row>
        <row r="5533">
          <cell r="A5533" t="str">
            <v>г.о. Лыткарино</v>
          </cell>
          <cell r="B5533" t="str">
            <v>Не задан</v>
          </cell>
          <cell r="C5533" t="str">
            <v>г. Лыткарино, 1 квартал, д. 17</v>
          </cell>
          <cell r="E5533" t="str">
            <v>55,589</v>
          </cell>
          <cell r="F5533" t="str">
            <v>37,895</v>
          </cell>
          <cell r="G5533" t="str">
            <v>Пакетированный сбор</v>
          </cell>
          <cell r="H5533" t="str">
            <v>0,25</v>
          </cell>
          <cell r="I5533" t="str">
            <v>1</v>
          </cell>
          <cell r="J5533" t="str">
            <v>Многоквартирные дома</v>
          </cell>
        </row>
        <row r="5534">
          <cell r="A5534" t="str">
            <v>г.о. Лыткарино</v>
          </cell>
          <cell r="B5534" t="str">
            <v>Не задан</v>
          </cell>
          <cell r="C5534" t="str">
            <v>г. Лыткарино, 1 квартал, д. 18</v>
          </cell>
          <cell r="E5534" t="str">
            <v>55,589</v>
          </cell>
          <cell r="F5534" t="str">
            <v>37,891</v>
          </cell>
          <cell r="G5534" t="str">
            <v>Евро 0.8</v>
          </cell>
          <cell r="H5534" t="str">
            <v>0,8</v>
          </cell>
          <cell r="I5534" t="str">
            <v>2</v>
          </cell>
          <cell r="J5534" t="str">
            <v>Многоквартирные дома</v>
          </cell>
        </row>
        <row r="5535">
          <cell r="A5535" t="str">
            <v>г.о. Лыткарино</v>
          </cell>
          <cell r="B5535" t="str">
            <v>Не задан</v>
          </cell>
          <cell r="C5535" t="str">
            <v>г. Лыткарино, 1 квартал, д. 3</v>
          </cell>
          <cell r="E5535" t="str">
            <v>55,586</v>
          </cell>
          <cell r="F5535" t="str">
            <v>37,894</v>
          </cell>
          <cell r="G5535" t="str">
            <v>Евро 0.8</v>
          </cell>
          <cell r="H5535" t="str">
            <v>0,8</v>
          </cell>
          <cell r="I5535" t="str">
            <v>4</v>
          </cell>
          <cell r="J5535" t="str">
            <v>Многоквартирные дома</v>
          </cell>
        </row>
        <row r="5536">
          <cell r="A5536" t="str">
            <v>г.о. Лыткарино</v>
          </cell>
          <cell r="B5536" t="str">
            <v>Не задан</v>
          </cell>
          <cell r="C5536" t="str">
            <v>г. Лыткарино, 1 квартал, д. 5</v>
          </cell>
          <cell r="E5536" t="str">
            <v>55,586</v>
          </cell>
          <cell r="F5536" t="str">
            <v>37,895</v>
          </cell>
          <cell r="G5536" t="str">
            <v>Евро 0.8</v>
          </cell>
          <cell r="H5536" t="str">
            <v>0,8</v>
          </cell>
          <cell r="I5536" t="str">
            <v>6</v>
          </cell>
          <cell r="J5536" t="str">
            <v>Многоквартирные дома</v>
          </cell>
        </row>
        <row r="5537">
          <cell r="A5537" t="str">
            <v>г.о. Лыткарино</v>
          </cell>
          <cell r="B5537" t="str">
            <v>Не задан</v>
          </cell>
          <cell r="C5537" t="str">
            <v>г. Лыткарино, 1 квартал, д. 6</v>
          </cell>
          <cell r="E5537" t="str">
            <v>55,587</v>
          </cell>
          <cell r="F5537" t="str">
            <v>37,895</v>
          </cell>
          <cell r="G5537" t="str">
            <v>Евро 1.1</v>
          </cell>
          <cell r="H5537" t="str">
            <v>1,1</v>
          </cell>
          <cell r="I5537" t="str">
            <v>1</v>
          </cell>
          <cell r="J5537" t="str">
            <v>Многоквартирные дома</v>
          </cell>
        </row>
        <row r="5538">
          <cell r="A5538" t="str">
            <v>г.о. Лыткарино</v>
          </cell>
          <cell r="B5538" t="str">
            <v>Не задан</v>
          </cell>
          <cell r="C5538" t="str">
            <v>г. Лыткарино, 5-й мкр. 2 й квартал, д. 15</v>
          </cell>
          <cell r="E5538" t="str">
            <v>55,59</v>
          </cell>
          <cell r="F5538" t="str">
            <v>37,906</v>
          </cell>
          <cell r="G5538" t="str">
            <v>Евро 1.1 серый РО</v>
          </cell>
          <cell r="H5538" t="str">
            <v>1,1</v>
          </cell>
          <cell r="I5538" t="str">
            <v>1</v>
          </cell>
          <cell r="J5538" t="str">
            <v>Производство и коммерция</v>
          </cell>
        </row>
        <row r="5539">
          <cell r="A5539" t="str">
            <v>г.о. Лыткарино</v>
          </cell>
          <cell r="B5539" t="str">
            <v>Не задан</v>
          </cell>
          <cell r="C5539" t="str">
            <v>г. Лыткарино, 5-й мкр, квартал 2 стр.18 (Пятерочка)</v>
          </cell>
          <cell r="E5539" t="str">
            <v>55,588</v>
          </cell>
          <cell r="F5539" t="str">
            <v>37,901</v>
          </cell>
          <cell r="G5539" t="str">
            <v>Евро 0.8</v>
          </cell>
          <cell r="H5539" t="str">
            <v>0,8</v>
          </cell>
          <cell r="I5539" t="str">
            <v>2</v>
          </cell>
          <cell r="J5539" t="str">
            <v>Производство и коммерция</v>
          </cell>
        </row>
        <row r="5540">
          <cell r="A5540" t="str">
            <v>г.о. Лыткарино</v>
          </cell>
          <cell r="B5540" t="str">
            <v>Не задан</v>
          </cell>
          <cell r="C5540" t="str">
            <v>г. Лыткарино, 5 мкр, 1й кв-л, д. 2, к 1 (Магнит)</v>
          </cell>
          <cell r="E5540" t="str">
            <v>55,587</v>
          </cell>
          <cell r="F5540" t="str">
            <v>37,892</v>
          </cell>
          <cell r="G5540" t="str">
            <v>Евро 0.8</v>
          </cell>
          <cell r="H5540" t="str">
            <v>0,8</v>
          </cell>
          <cell r="I5540" t="str">
            <v>2</v>
          </cell>
          <cell r="J5540" t="str">
            <v>Производство и коммерция</v>
          </cell>
        </row>
        <row r="5541">
          <cell r="A5541" t="str">
            <v>г.о. Лыткарино</v>
          </cell>
          <cell r="B5541" t="str">
            <v>Не задан</v>
          </cell>
          <cell r="C5541" t="str">
            <v>г. Лыткарино, 6 микрорайон, д. 25</v>
          </cell>
          <cell r="E5541" t="str">
            <v>55,597</v>
          </cell>
          <cell r="F5541" t="str">
            <v>37,88</v>
          </cell>
          <cell r="G5541" t="str">
            <v>Евро 1.1</v>
          </cell>
          <cell r="H5541" t="str">
            <v>1,1</v>
          </cell>
          <cell r="I5541" t="str">
            <v>2</v>
          </cell>
          <cell r="J5541" t="str">
            <v>Многоквартирные дома</v>
          </cell>
        </row>
        <row r="5542">
          <cell r="A5542" t="str">
            <v>г.о. Лыткарино</v>
          </cell>
          <cell r="B5542" t="str">
            <v>Не задан</v>
          </cell>
          <cell r="C5542" t="str">
            <v>г. Лыткарино, 6 микрорайон, стр.26</v>
          </cell>
          <cell r="E5542" t="str">
            <v>55,599</v>
          </cell>
          <cell r="F5542" t="str">
            <v>37,879</v>
          </cell>
          <cell r="G5542" t="str">
            <v>Евро 1.1 серый РО</v>
          </cell>
          <cell r="H5542" t="str">
            <v>1,1</v>
          </cell>
          <cell r="I5542" t="str">
            <v>1</v>
          </cell>
          <cell r="J5542" t="str">
            <v>Объекты социальной инфраструктуры, администрации</v>
          </cell>
        </row>
        <row r="5543">
          <cell r="A5543" t="str">
            <v>г.о. Лыткарино</v>
          </cell>
          <cell r="B5543" t="str">
            <v>Не задан</v>
          </cell>
          <cell r="C5543" t="str">
            <v>г. Лыткарино, 6-мкр. стр.29</v>
          </cell>
          <cell r="E5543" t="str">
            <v>55,594</v>
          </cell>
          <cell r="F5543" t="str">
            <v>37,885</v>
          </cell>
          <cell r="G5543" t="str">
            <v>Бункер 8</v>
          </cell>
          <cell r="H5543" t="str">
            <v>8</v>
          </cell>
          <cell r="I5543" t="str">
            <v>1</v>
          </cell>
          <cell r="J5543" t="str">
            <v>Производство и коммерция</v>
          </cell>
        </row>
        <row r="5544">
          <cell r="A5544" t="str">
            <v>г.о. Лыткарино</v>
          </cell>
          <cell r="B5544" t="str">
            <v>Не задан</v>
          </cell>
          <cell r="C5544" t="str">
            <v>г. Лыткарино, 7 й Квартал, напротив, д. 12 (Магнит)</v>
          </cell>
          <cell r="E5544" t="str">
            <v>55,581</v>
          </cell>
          <cell r="F5544" t="str">
            <v>37,9</v>
          </cell>
          <cell r="G5544" t="str">
            <v>Евро 0.8</v>
          </cell>
          <cell r="H5544" t="str">
            <v>0,8</v>
          </cell>
          <cell r="I5544" t="str">
            <v>2</v>
          </cell>
          <cell r="J5544" t="str">
            <v>Производство и коммерция</v>
          </cell>
        </row>
        <row r="5545">
          <cell r="A5545" t="str">
            <v>г.о. Лыткарино</v>
          </cell>
          <cell r="B5545" t="str">
            <v>Не задан</v>
          </cell>
          <cell r="C5545" t="str">
            <v>г. Лыткарино, 7 квартал, д. 12 Б</v>
          </cell>
          <cell r="E5545" t="str">
            <v>55,58</v>
          </cell>
          <cell r="F5545" t="str">
            <v>37,899</v>
          </cell>
          <cell r="G5545" t="str">
            <v>Евро 0.8</v>
          </cell>
          <cell r="H5545" t="str">
            <v>0,8</v>
          </cell>
          <cell r="I5545" t="str">
            <v>1</v>
          </cell>
          <cell r="J5545" t="str">
            <v>Многоквартирные дома</v>
          </cell>
        </row>
        <row r="5546">
          <cell r="A5546" t="str">
            <v>г.о. Лыткарино</v>
          </cell>
          <cell r="B5546" t="str">
            <v>Не задан</v>
          </cell>
          <cell r="C5546" t="str">
            <v>г. Лыткарино, 7 квартал, д. 13 В</v>
          </cell>
          <cell r="E5546" t="str">
            <v>55,581</v>
          </cell>
          <cell r="F5546" t="str">
            <v>37,897</v>
          </cell>
          <cell r="G5546" t="str">
            <v>Евро 0.8</v>
          </cell>
          <cell r="H5546" t="str">
            <v>0,8</v>
          </cell>
          <cell r="I5546" t="str">
            <v>1</v>
          </cell>
          <cell r="J5546" t="str">
            <v>Многоквартирные дома</v>
          </cell>
        </row>
        <row r="5547">
          <cell r="A5547" t="str">
            <v>г.о. Лыткарино</v>
          </cell>
          <cell r="B5547" t="str">
            <v>Не задан</v>
          </cell>
          <cell r="C5547" t="str">
            <v>г. Лыткарино, Детский городок ЗИЛ, д. 37</v>
          </cell>
          <cell r="E5547" t="str">
            <v>55,569</v>
          </cell>
          <cell r="F5547" t="str">
            <v>37,96</v>
          </cell>
          <cell r="G5547" t="str">
            <v>Бункер 8</v>
          </cell>
          <cell r="H5547" t="str">
            <v>8</v>
          </cell>
          <cell r="I5547" t="str">
            <v>1</v>
          </cell>
          <cell r="J5547" t="str">
            <v>Производство и коммерция</v>
          </cell>
        </row>
        <row r="5548">
          <cell r="A5548" t="str">
            <v>г.о. Лыткарино</v>
          </cell>
          <cell r="B5548" t="str">
            <v>Не задан</v>
          </cell>
          <cell r="C5548" t="str">
            <v>г. Лыткарино, Детский городок ЗИЛ, д. 37 (пром. зона)</v>
          </cell>
          <cell r="E5548" t="str">
            <v>55,569</v>
          </cell>
          <cell r="F5548" t="str">
            <v>37,961</v>
          </cell>
          <cell r="G5548" t="str">
            <v>Евро 1.1 серый РО</v>
          </cell>
          <cell r="H5548" t="str">
            <v>1,1</v>
          </cell>
          <cell r="I5548" t="str">
            <v>2</v>
          </cell>
          <cell r="J5548" t="str">
            <v>Производство и коммерция</v>
          </cell>
        </row>
        <row r="5549">
          <cell r="A5549" t="str">
            <v>г.о. Лыткарино</v>
          </cell>
          <cell r="B5549" t="str">
            <v>Не задан</v>
          </cell>
          <cell r="C5549" t="str">
            <v>г. Лыткарино, Детский городок ЗИЛ, д. 38</v>
          </cell>
          <cell r="E5549" t="str">
            <v>55,568</v>
          </cell>
          <cell r="F5549" t="str">
            <v>37,961</v>
          </cell>
          <cell r="G5549" t="str">
            <v>Евро 1.1 серый РО</v>
          </cell>
          <cell r="H5549" t="str">
            <v>1,1</v>
          </cell>
          <cell r="I5549" t="str">
            <v>2</v>
          </cell>
          <cell r="J5549" t="str">
            <v>Многоквартирные дома</v>
          </cell>
        </row>
        <row r="5550">
          <cell r="A5550" t="str">
            <v>г.о. Лыткарино</v>
          </cell>
          <cell r="B5550" t="str">
            <v>Не задан</v>
          </cell>
          <cell r="C5550" t="str">
            <v>г. Лыткарино, детский городок ЗИЛ стр. 42 (Бастион)</v>
          </cell>
          <cell r="E5550" t="str">
            <v>55,57</v>
          </cell>
          <cell r="F5550" t="str">
            <v>37,964</v>
          </cell>
          <cell r="G5550" t="str">
            <v>Евро 1.1 серый РО</v>
          </cell>
          <cell r="H5550" t="str">
            <v>1,1</v>
          </cell>
          <cell r="I5550" t="str">
            <v>1</v>
          </cell>
          <cell r="J5550" t="str">
            <v>Производство и коммерция</v>
          </cell>
        </row>
        <row r="5551">
          <cell r="A5551" t="str">
            <v>г.о. Лыткарино</v>
          </cell>
          <cell r="B5551" t="str">
            <v>Не задан</v>
          </cell>
          <cell r="C5551" t="str">
            <v>г. Лыткарино, Детский городок ЗИЛ, стр 48</v>
          </cell>
          <cell r="E5551" t="str">
            <v>55,57</v>
          </cell>
          <cell r="F5551" t="str">
            <v>37,964</v>
          </cell>
          <cell r="G5551" t="str">
            <v>Бункер 8</v>
          </cell>
          <cell r="H5551" t="str">
            <v>8</v>
          </cell>
          <cell r="I5551" t="str">
            <v>1</v>
          </cell>
          <cell r="J5551" t="str">
            <v>Производство и коммерция</v>
          </cell>
        </row>
        <row r="5552">
          <cell r="A5552" t="str">
            <v>г.о. Лыткарино</v>
          </cell>
          <cell r="B5552" t="str">
            <v>Не задан</v>
          </cell>
          <cell r="C5552" t="str">
            <v>г. Лыткарино, Детский Городок ЗИЛ, стр.48</v>
          </cell>
          <cell r="E5552" t="str">
            <v>55,571</v>
          </cell>
          <cell r="F5552" t="str">
            <v>37,965</v>
          </cell>
          <cell r="G5552" t="str">
            <v>Бункер 8</v>
          </cell>
          <cell r="H5552" t="str">
            <v>8</v>
          </cell>
          <cell r="I5552" t="str">
            <v>2</v>
          </cell>
          <cell r="J5552" t="str">
            <v>Производство и коммерция</v>
          </cell>
        </row>
        <row r="5553">
          <cell r="A5553" t="str">
            <v>г.о. Лыткарино</v>
          </cell>
          <cell r="B5553" t="str">
            <v>Не задан</v>
          </cell>
          <cell r="C5553" t="str">
            <v>г. Лыткарино, кв. 7 д. 14</v>
          </cell>
          <cell r="E5553" t="str">
            <v>55,579</v>
          </cell>
          <cell r="F5553" t="str">
            <v>37,898</v>
          </cell>
          <cell r="G5553" t="str">
            <v>Бункер 8</v>
          </cell>
          <cell r="H5553" t="str">
            <v>8</v>
          </cell>
          <cell r="I5553" t="str">
            <v>1</v>
          </cell>
          <cell r="J5553" t="str">
            <v>Объекты социальной инфраструктуры, администрации</v>
          </cell>
        </row>
        <row r="5554">
          <cell r="A5554" t="str">
            <v>г.о. Лыткарино</v>
          </cell>
          <cell r="B5554" t="str">
            <v>Не задан</v>
          </cell>
          <cell r="C5554" t="str">
            <v>г. Лыткарино, квартал 1, д. 13</v>
          </cell>
          <cell r="E5554" t="str">
            <v>55,588</v>
          </cell>
          <cell r="F5554" t="str">
            <v>37,894</v>
          </cell>
          <cell r="G5554" t="str">
            <v>Бункер 8</v>
          </cell>
          <cell r="H5554" t="str">
            <v>8</v>
          </cell>
          <cell r="I5554" t="str">
            <v>1</v>
          </cell>
          <cell r="J5554" t="str">
            <v>Многоквартирные дома</v>
          </cell>
        </row>
        <row r="5555">
          <cell r="A5555" t="str">
            <v>г.о. Лыткарино</v>
          </cell>
          <cell r="B5555" t="str">
            <v>Не задан</v>
          </cell>
          <cell r="C5555" t="str">
            <v>г. Лыткарино, квартал 1, д. 14</v>
          </cell>
          <cell r="E5555" t="str">
            <v>55,588</v>
          </cell>
          <cell r="F5555" t="str">
            <v>37,892</v>
          </cell>
          <cell r="G5555" t="str">
            <v>Бункер 8</v>
          </cell>
          <cell r="H5555" t="str">
            <v>8</v>
          </cell>
          <cell r="I5555" t="str">
            <v>1</v>
          </cell>
          <cell r="J5555" t="str">
            <v>Многоквартирные дома</v>
          </cell>
        </row>
        <row r="5556">
          <cell r="A5556" t="str">
            <v>г.о. Лыткарино</v>
          </cell>
          <cell r="B5556" t="str">
            <v>Не задан</v>
          </cell>
          <cell r="C5556" t="str">
            <v>г. Лыткарино, Квартал 1, д.15 (МДОУ №22 "Сказка")</v>
          </cell>
          <cell r="E5556" t="str">
            <v>55,588</v>
          </cell>
          <cell r="F5556" t="str">
            <v>37,896</v>
          </cell>
          <cell r="G5556" t="str">
            <v>Евро 1.1 серый РО</v>
          </cell>
          <cell r="H5556" t="str">
            <v>1,1</v>
          </cell>
          <cell r="I5556" t="str">
            <v>2</v>
          </cell>
          <cell r="J5556" t="str">
            <v>Объекты социальной инфраструктуры, администрации</v>
          </cell>
        </row>
        <row r="5557">
          <cell r="A5557" t="str">
            <v>г.о. Лыткарино</v>
          </cell>
          <cell r="B5557" t="str">
            <v>Не задан</v>
          </cell>
          <cell r="C5557" t="str">
            <v>г. Лыткарино, Квартал 1 д.19 а</v>
          </cell>
          <cell r="E5557" t="str">
            <v>55,589</v>
          </cell>
          <cell r="F5557" t="str">
            <v>37,893</v>
          </cell>
          <cell r="G5557" t="str">
            <v>Евро 1.1 серый РО</v>
          </cell>
          <cell r="H5557" t="str">
            <v>1,1</v>
          </cell>
          <cell r="I5557" t="str">
            <v>2</v>
          </cell>
          <cell r="J5557" t="str">
            <v>Многоквартирные дома</v>
          </cell>
        </row>
        <row r="5558">
          <cell r="A5558" t="str">
            <v>г.о. Лыткарино</v>
          </cell>
          <cell r="B5558" t="str">
            <v>Не задан</v>
          </cell>
          <cell r="C5558" t="str">
            <v>г. Лыткарино, квартал 1, д. 19 а</v>
          </cell>
          <cell r="E5558" t="str">
            <v>55,589</v>
          </cell>
          <cell r="F5558" t="str">
            <v>37,892</v>
          </cell>
          <cell r="G5558" t="str">
            <v>Обычный 0.75</v>
          </cell>
          <cell r="H5558" t="str">
            <v>0,75</v>
          </cell>
          <cell r="I5558" t="str">
            <v>2</v>
          </cell>
          <cell r="J5558" t="str">
            <v>Производство и коммерция</v>
          </cell>
        </row>
        <row r="5559">
          <cell r="A5559" t="str">
            <v>г.о. Лыткарино</v>
          </cell>
          <cell r="B5559" t="str">
            <v>Не задан</v>
          </cell>
          <cell r="C5559" t="str">
            <v>г. Лыткарино, квартал, 1 д. 19 Б</v>
          </cell>
          <cell r="E5559" t="str">
            <v>55,589</v>
          </cell>
          <cell r="F5559" t="str">
            <v>37,892</v>
          </cell>
          <cell r="G5559" t="str">
            <v>Евро 1.1 серый РО</v>
          </cell>
          <cell r="H5559" t="str">
            <v>1,1</v>
          </cell>
          <cell r="I5559" t="str">
            <v>2</v>
          </cell>
          <cell r="J5559" t="str">
            <v>Многоквартирные дома</v>
          </cell>
        </row>
        <row r="5560">
          <cell r="A5560" t="str">
            <v>г.о. Лыткарино</v>
          </cell>
          <cell r="B5560" t="str">
            <v>Не задан</v>
          </cell>
          <cell r="C5560" t="str">
            <v>г. Лыткарино, квартал 1, д. 20 А</v>
          </cell>
          <cell r="E5560" t="str">
            <v>55,589</v>
          </cell>
          <cell r="F5560" t="str">
            <v>37,893</v>
          </cell>
          <cell r="G5560" t="str">
            <v>Бункер 8</v>
          </cell>
          <cell r="H5560" t="str">
            <v>8</v>
          </cell>
          <cell r="I5560" t="str">
            <v>1</v>
          </cell>
          <cell r="J5560" t="str">
            <v>Многоквартирные дома</v>
          </cell>
        </row>
        <row r="5561">
          <cell r="A5561" t="str">
            <v>г.о. Лыткарино</v>
          </cell>
          <cell r="B5561" t="str">
            <v>Не задан</v>
          </cell>
          <cell r="C5561" t="str">
            <v>г. Лыткарино, квартал 1, д. 22</v>
          </cell>
          <cell r="E5561" t="str">
            <v>55,588</v>
          </cell>
          <cell r="F5561" t="str">
            <v>37,897</v>
          </cell>
          <cell r="G5561" t="str">
            <v>Бункер 8</v>
          </cell>
          <cell r="H5561" t="str">
            <v>8</v>
          </cell>
          <cell r="I5561" t="str">
            <v>1</v>
          </cell>
          <cell r="J5561" t="str">
            <v>Многоквартирные дома</v>
          </cell>
        </row>
        <row r="5562">
          <cell r="A5562" t="str">
            <v>г.о. Лыткарино</v>
          </cell>
          <cell r="B5562" t="str">
            <v>Не задан</v>
          </cell>
          <cell r="C5562" t="str">
            <v>г. Лыткарино, квартал 1 д. 7 пом. 3</v>
          </cell>
          <cell r="E5562" t="str">
            <v>55,586</v>
          </cell>
          <cell r="F5562" t="str">
            <v>37,897</v>
          </cell>
          <cell r="G5562" t="str">
            <v>Бункер 8</v>
          </cell>
          <cell r="H5562" t="str">
            <v>8</v>
          </cell>
          <cell r="I5562" t="str">
            <v>1</v>
          </cell>
          <cell r="J5562" t="str">
            <v>Производство и коммерция</v>
          </cell>
        </row>
        <row r="5563">
          <cell r="A5563" t="str">
            <v>г.о. Лыткарино</v>
          </cell>
          <cell r="B5563" t="str">
            <v>Не задан</v>
          </cell>
          <cell r="C5563" t="str">
            <v>г. Лыткарино, квартал 2, д. 1</v>
          </cell>
          <cell r="D5563" t="str">
            <v>#подходитдляевро</v>
          </cell>
          <cell r="E5563" t="str">
            <v>55,588</v>
          </cell>
          <cell r="F5563" t="str">
            <v>37,899</v>
          </cell>
          <cell r="G5563" t="str">
            <v>Бункер 8</v>
          </cell>
          <cell r="H5563" t="str">
            <v>8</v>
          </cell>
          <cell r="I5563" t="str">
            <v>1</v>
          </cell>
          <cell r="J5563" t="str">
            <v>Многоквартирные дома</v>
          </cell>
        </row>
        <row r="5564">
          <cell r="A5564" t="str">
            <v>г.о. Лыткарино</v>
          </cell>
          <cell r="B5564" t="str">
            <v>Не задан</v>
          </cell>
          <cell r="C5564" t="str">
            <v>г. Лыткарино, квартал 2, д. 12</v>
          </cell>
          <cell r="D5564" t="str">
            <v>#подходитдляевро</v>
          </cell>
          <cell r="E5564" t="str">
            <v>55,59</v>
          </cell>
          <cell r="F5564" t="str">
            <v>37,906</v>
          </cell>
          <cell r="G5564" t="str">
            <v>Бункер 8</v>
          </cell>
          <cell r="H5564" t="str">
            <v>8</v>
          </cell>
          <cell r="I5564" t="str">
            <v>1</v>
          </cell>
          <cell r="J5564" t="str">
            <v>Многоквартирные дома</v>
          </cell>
        </row>
        <row r="5565">
          <cell r="A5565" t="str">
            <v>г.о. Лыткарино</v>
          </cell>
          <cell r="B5565" t="str">
            <v>Не задан</v>
          </cell>
          <cell r="C5565" t="str">
            <v>г. Лыткарино, квартал 2, д. 13</v>
          </cell>
          <cell r="E5565" t="str">
            <v>55,59</v>
          </cell>
          <cell r="F5565" t="str">
            <v>37,906</v>
          </cell>
          <cell r="G5565" t="str">
            <v>Евро 1.1 серый РО</v>
          </cell>
          <cell r="H5565" t="str">
            <v>1,1</v>
          </cell>
          <cell r="I5565" t="str">
            <v>2</v>
          </cell>
          <cell r="J5565" t="str">
            <v>Многоквартирные дома</v>
          </cell>
        </row>
        <row r="5566">
          <cell r="A5566" t="str">
            <v>г.о. Лыткарино</v>
          </cell>
          <cell r="B5566" t="str">
            <v>Не задан</v>
          </cell>
          <cell r="C5566" t="str">
            <v>г. Лыткарино, квартал 2, д. 14</v>
          </cell>
          <cell r="E5566" t="str">
            <v>55,589</v>
          </cell>
          <cell r="F5566" t="str">
            <v>37,906</v>
          </cell>
          <cell r="G5566" t="str">
            <v>Евро 1.1 серый РО</v>
          </cell>
          <cell r="H5566" t="str">
            <v>1,1</v>
          </cell>
          <cell r="I5566" t="str">
            <v>3</v>
          </cell>
          <cell r="J5566" t="str">
            <v>Выкатные емкости</v>
          </cell>
        </row>
        <row r="5567">
          <cell r="A5567" t="str">
            <v>г.о. Лыткарино</v>
          </cell>
          <cell r="B5567" t="str">
            <v>Не задан</v>
          </cell>
          <cell r="C5567" t="str">
            <v>г. Лыткарино, квартал 2 д. 4 (МДОУ "Кораблик №24")</v>
          </cell>
          <cell r="E5567" t="str">
            <v>55,589</v>
          </cell>
          <cell r="F5567" t="str">
            <v>37,898</v>
          </cell>
          <cell r="G5567" t="str">
            <v>Евро 1.1 серый РО</v>
          </cell>
          <cell r="H5567" t="str">
            <v>1,1</v>
          </cell>
          <cell r="I5567" t="str">
            <v>2</v>
          </cell>
          <cell r="J5567" t="str">
            <v>Объекты социальной инфраструктуры, администрации</v>
          </cell>
        </row>
        <row r="5568">
          <cell r="A5568" t="str">
            <v>г.о. Лыткарино</v>
          </cell>
          <cell r="B5568" t="str">
            <v>Не задан</v>
          </cell>
          <cell r="C5568" t="str">
            <v>г. Лыткарино, квартал 2, д. 5</v>
          </cell>
          <cell r="E5568" t="str">
            <v>55,588</v>
          </cell>
          <cell r="F5568" t="str">
            <v>37,901</v>
          </cell>
          <cell r="G5568" t="str">
            <v>Евро 1.1 серый РО</v>
          </cell>
          <cell r="H5568" t="str">
            <v>1,1</v>
          </cell>
          <cell r="I5568" t="str">
            <v>3</v>
          </cell>
          <cell r="J5568" t="str">
            <v>Многоквартирные дома</v>
          </cell>
        </row>
        <row r="5569">
          <cell r="A5569" t="str">
            <v>г.о. Лыткарино</v>
          </cell>
          <cell r="B5569" t="str">
            <v>Не задан</v>
          </cell>
          <cell r="C5569" t="str">
            <v>г. Лыткарино, квартал, 2 д. 5 а (теплосеть)</v>
          </cell>
          <cell r="E5569" t="str">
            <v>55,588</v>
          </cell>
          <cell r="F5569" t="str">
            <v>37,901</v>
          </cell>
          <cell r="G5569" t="str">
            <v>Евро 1.1 серый РО</v>
          </cell>
          <cell r="H5569" t="str">
            <v>1,1</v>
          </cell>
          <cell r="I5569" t="str">
            <v>2</v>
          </cell>
          <cell r="J5569" t="str">
            <v>Производство и коммерция</v>
          </cell>
        </row>
        <row r="5570">
          <cell r="A5570" t="str">
            <v>г.о. Лыткарино</v>
          </cell>
          <cell r="B5570" t="str">
            <v>Не задан</v>
          </cell>
          <cell r="C5570" t="str">
            <v>г. Лыткарино, квартал 2, д. 7</v>
          </cell>
          <cell r="E5570" t="str">
            <v>55,589</v>
          </cell>
          <cell r="F5570" t="str">
            <v>37,902</v>
          </cell>
          <cell r="G5570" t="str">
            <v>Бункер 8</v>
          </cell>
          <cell r="H5570" t="str">
            <v>8</v>
          </cell>
          <cell r="I5570" t="str">
            <v>1</v>
          </cell>
          <cell r="J5570" t="str">
            <v>Многоквартирные дома</v>
          </cell>
        </row>
        <row r="5571">
          <cell r="A5571" t="str">
            <v>г.о. Лыткарино</v>
          </cell>
          <cell r="B5571" t="str">
            <v>Не задан</v>
          </cell>
          <cell r="C5571" t="str">
            <v>г. Лыткарино, квартал 2, д. 8</v>
          </cell>
          <cell r="E5571" t="str">
            <v>55,589</v>
          </cell>
          <cell r="F5571" t="str">
            <v>37,902</v>
          </cell>
          <cell r="G5571" t="str">
            <v>Бункер 8</v>
          </cell>
          <cell r="H5571" t="str">
            <v>8</v>
          </cell>
          <cell r="I5571" t="str">
            <v>1</v>
          </cell>
          <cell r="J5571" t="str">
            <v>Многоквартирные дома</v>
          </cell>
        </row>
        <row r="5572">
          <cell r="A5572" t="str">
            <v>г.о. Лыткарино</v>
          </cell>
          <cell r="B5572" t="str">
            <v>Не задан</v>
          </cell>
          <cell r="C5572" t="str">
            <v>г. Лыткарино, квартал 2, д. 9</v>
          </cell>
          <cell r="E5572" t="str">
            <v>55,589</v>
          </cell>
          <cell r="F5572" t="str">
            <v>37,903</v>
          </cell>
          <cell r="G5572" t="str">
            <v>Евро 1.1</v>
          </cell>
          <cell r="H5572" t="str">
            <v>1,1</v>
          </cell>
          <cell r="I5572" t="str">
            <v>3</v>
          </cell>
          <cell r="J5572" t="str">
            <v>Выкатные емкости</v>
          </cell>
        </row>
        <row r="5573">
          <cell r="A5573" t="str">
            <v>г.о. Лыткарино</v>
          </cell>
          <cell r="B5573" t="str">
            <v>Не задан</v>
          </cell>
          <cell r="C5573" t="str">
            <v>г. Лыткарино, квартал, 2 напротив, д. 6</v>
          </cell>
          <cell r="E5573" t="str">
            <v>55,59</v>
          </cell>
          <cell r="F5573" t="str">
            <v>37,9</v>
          </cell>
          <cell r="G5573" t="str">
            <v>Бункер 8</v>
          </cell>
          <cell r="H5573" t="str">
            <v>8</v>
          </cell>
          <cell r="I5573" t="str">
            <v>1</v>
          </cell>
          <cell r="J5573" t="str">
            <v>Объекты социальной инфраструктуры, администрации</v>
          </cell>
        </row>
        <row r="5574">
          <cell r="A5574" t="str">
            <v>г.о. Лыткарино</v>
          </cell>
          <cell r="B5574" t="str">
            <v>Не задан</v>
          </cell>
          <cell r="C5574" t="str">
            <v>г. Лыткарино, квартал 3а, д. 10</v>
          </cell>
          <cell r="E5574" t="str">
            <v>55,586</v>
          </cell>
          <cell r="F5574" t="str">
            <v>37,914</v>
          </cell>
          <cell r="G5574" t="str">
            <v>Евро 1.1 серый РО</v>
          </cell>
          <cell r="H5574" t="str">
            <v>1,1</v>
          </cell>
          <cell r="I5574" t="str">
            <v>6</v>
          </cell>
          <cell r="J5574" t="str">
            <v>Многоквартирные дома</v>
          </cell>
        </row>
        <row r="5575">
          <cell r="A5575" t="str">
            <v>г.о. Лыткарино</v>
          </cell>
          <cell r="B5575" t="str">
            <v>Не задан</v>
          </cell>
          <cell r="C5575" t="str">
            <v>г. Лыткарино, квартал 3А, д. 11, МОУ гимназия № 4</v>
          </cell>
          <cell r="E5575" t="str">
            <v>55,585</v>
          </cell>
          <cell r="F5575" t="str">
            <v>37,913</v>
          </cell>
          <cell r="G5575" t="str">
            <v>Евро 1.1 серый РО</v>
          </cell>
          <cell r="H5575" t="str">
            <v>1,1</v>
          </cell>
          <cell r="I5575" t="str">
            <v>1</v>
          </cell>
          <cell r="J5575" t="str">
            <v>Объекты социальной инфраструктуры, администрации</v>
          </cell>
        </row>
        <row r="5576">
          <cell r="A5576" t="str">
            <v>г.о. Лыткарино</v>
          </cell>
          <cell r="B5576" t="str">
            <v>Не задан</v>
          </cell>
          <cell r="C5576" t="str">
            <v>г. Лыткарино, квартал 3а, д. 12</v>
          </cell>
          <cell r="E5576" t="str">
            <v>55,588</v>
          </cell>
          <cell r="F5576" t="str">
            <v>37,911</v>
          </cell>
          <cell r="G5576" t="str">
            <v>Бункер 8</v>
          </cell>
          <cell r="H5576" t="str">
            <v>8</v>
          </cell>
          <cell r="I5576" t="str">
            <v>1</v>
          </cell>
          <cell r="J5576" t="str">
            <v>Многоквартирные дома</v>
          </cell>
        </row>
        <row r="5577">
          <cell r="A5577" t="str">
            <v>г.о. Лыткарино</v>
          </cell>
          <cell r="B5577" t="str">
            <v>Не задан</v>
          </cell>
          <cell r="C5577" t="str">
            <v>г. Лыткарино, квартал 3а, д. 14, МДОУ детский сад № 21 "Росинка"</v>
          </cell>
          <cell r="E5577" t="str">
            <v>55,586</v>
          </cell>
          <cell r="F5577" t="str">
            <v>37,909</v>
          </cell>
          <cell r="G5577" t="str">
            <v>Евро 1.1 серый РО</v>
          </cell>
          <cell r="H5577" t="str">
            <v>1,1</v>
          </cell>
          <cell r="I5577" t="str">
            <v>1</v>
          </cell>
          <cell r="J5577" t="str">
            <v>Объекты социальной инфраструктуры, администрации</v>
          </cell>
        </row>
        <row r="5578">
          <cell r="A5578" t="str">
            <v>г.о. Лыткарино</v>
          </cell>
          <cell r="B5578" t="str">
            <v>Не задан</v>
          </cell>
          <cell r="C5578" t="str">
            <v>г. Лыткарино, квартал 3а, д. 1а</v>
          </cell>
          <cell r="E5578" t="str">
            <v>55,584</v>
          </cell>
          <cell r="F5578" t="str">
            <v>37,911</v>
          </cell>
          <cell r="G5578" t="str">
            <v>Бункер 8</v>
          </cell>
          <cell r="H5578" t="str">
            <v>8</v>
          </cell>
          <cell r="I5578" t="str">
            <v>1</v>
          </cell>
          <cell r="J5578" t="str">
            <v>Многоквартирные дома</v>
          </cell>
        </row>
        <row r="5579">
          <cell r="A5579" t="str">
            <v>г.о. Лыткарино</v>
          </cell>
          <cell r="B5579" t="str">
            <v>Не задан</v>
          </cell>
          <cell r="C5579" t="str">
            <v>г. Лыткарино, квартал 3-а, д. 20 (7я Семья)</v>
          </cell>
          <cell r="E5579" t="str">
            <v>55,589</v>
          </cell>
          <cell r="F5579" t="str">
            <v>37,91</v>
          </cell>
          <cell r="G5579" t="str">
            <v>Евро 0.8</v>
          </cell>
          <cell r="H5579" t="str">
            <v>0,8</v>
          </cell>
          <cell r="I5579" t="str">
            <v>2</v>
          </cell>
          <cell r="J5579" t="str">
            <v>Производство и коммерция</v>
          </cell>
        </row>
        <row r="5580">
          <cell r="A5580" t="str">
            <v>г.о. Лыткарино</v>
          </cell>
          <cell r="B5580" t="str">
            <v>Не задан</v>
          </cell>
          <cell r="C5580" t="str">
            <v>г. Лыткарино, квартал 3А, д. 22</v>
          </cell>
          <cell r="E5580" t="str">
            <v>55,589</v>
          </cell>
          <cell r="F5580" t="str">
            <v>37,911</v>
          </cell>
          <cell r="G5580" t="str">
            <v>Евро 1.1 серый РО</v>
          </cell>
          <cell r="H5580" t="str">
            <v>1,1</v>
          </cell>
          <cell r="I5580" t="str">
            <v>1</v>
          </cell>
          <cell r="J5580" t="str">
            <v>Площадки общего пользования</v>
          </cell>
        </row>
        <row r="5581">
          <cell r="A5581" t="str">
            <v>г.о. Лыткарино</v>
          </cell>
          <cell r="B5581" t="str">
            <v>Не задан</v>
          </cell>
          <cell r="C5581" t="str">
            <v>г. Лыткарино, квартал 3а, д. 23</v>
          </cell>
          <cell r="E5581" t="str">
            <v>55,588</v>
          </cell>
          <cell r="F5581" t="str">
            <v>37,908</v>
          </cell>
          <cell r="G5581" t="str">
            <v>Евро 1.1 серый РО</v>
          </cell>
          <cell r="H5581" t="str">
            <v>1,1</v>
          </cell>
          <cell r="I5581" t="str">
            <v>5</v>
          </cell>
          <cell r="J5581" t="str">
            <v>Многоквартирные дома</v>
          </cell>
        </row>
        <row r="5582">
          <cell r="A5582" t="str">
            <v>г.о. Лыткарино</v>
          </cell>
          <cell r="B5582" t="str">
            <v>Не задан</v>
          </cell>
          <cell r="C5582" t="str">
            <v>г. Лыткарино, квартал 3а, д. 24</v>
          </cell>
          <cell r="E5582" t="str">
            <v>55,588</v>
          </cell>
          <cell r="F5582" t="str">
            <v>37,907</v>
          </cell>
          <cell r="G5582" t="str">
            <v>Евро 1.1 серый РО</v>
          </cell>
          <cell r="H5582" t="str">
            <v>1,1</v>
          </cell>
          <cell r="I5582" t="str">
            <v>2</v>
          </cell>
          <cell r="J5582" t="str">
            <v>Многоквартирные дома</v>
          </cell>
        </row>
        <row r="5583">
          <cell r="A5583" t="str">
            <v>г.о. Лыткарино</v>
          </cell>
          <cell r="B5583" t="str">
            <v>Не задан</v>
          </cell>
          <cell r="C5583" t="str">
            <v>г. Лыткарино, квартал 3а, д. 26</v>
          </cell>
          <cell r="E5583" t="str">
            <v>55,585</v>
          </cell>
          <cell r="F5583" t="str">
            <v>37,911</v>
          </cell>
          <cell r="G5583" t="str">
            <v>Бункер 8</v>
          </cell>
          <cell r="H5583" t="str">
            <v>8</v>
          </cell>
          <cell r="I5583" t="str">
            <v>1</v>
          </cell>
          <cell r="J5583" t="str">
            <v>Многоквартирные дома</v>
          </cell>
        </row>
        <row r="5584">
          <cell r="A5584" t="str">
            <v>г.о. Лыткарино</v>
          </cell>
          <cell r="B5584" t="str">
            <v>Не задан</v>
          </cell>
          <cell r="C5584" t="str">
            <v>г. Лыткарино, квартал 3а, д. 28</v>
          </cell>
          <cell r="E5584" t="str">
            <v>55,586</v>
          </cell>
          <cell r="F5584" t="str">
            <v>37,908</v>
          </cell>
          <cell r="G5584" t="str">
            <v>Бункер 8</v>
          </cell>
          <cell r="H5584" t="str">
            <v>8</v>
          </cell>
          <cell r="I5584" t="str">
            <v>1</v>
          </cell>
          <cell r="J5584" t="str">
            <v>Многоквартирные дома</v>
          </cell>
        </row>
        <row r="5585">
          <cell r="A5585" t="str">
            <v>г.о. Лыткарино</v>
          </cell>
          <cell r="B5585" t="str">
            <v>Не задан</v>
          </cell>
          <cell r="C5585" t="str">
            <v>г. Лыткарино, Квартал 3А, д. 29</v>
          </cell>
          <cell r="E5585" t="str">
            <v>55,588</v>
          </cell>
          <cell r="F5585" t="str">
            <v>37,906</v>
          </cell>
          <cell r="G5585" t="str">
            <v>Бункер 8</v>
          </cell>
          <cell r="H5585" t="str">
            <v>8</v>
          </cell>
          <cell r="I5585" t="str">
            <v>1</v>
          </cell>
          <cell r="J5585" t="str">
            <v>Многоквартирные дома</v>
          </cell>
        </row>
        <row r="5586">
          <cell r="A5586" t="str">
            <v>г.о. Лыткарино</v>
          </cell>
          <cell r="B5586" t="str">
            <v>Не задан</v>
          </cell>
          <cell r="C5586" t="str">
            <v>г. Лыткарино, квартал 3а, д. 2а, МДОУ детский сад № 23 "Ромашка"</v>
          </cell>
          <cell r="E5586" t="str">
            <v>55,583</v>
          </cell>
          <cell r="F5586" t="str">
            <v>37,911</v>
          </cell>
          <cell r="G5586" t="str">
            <v>Евро 1.1 серый РО</v>
          </cell>
          <cell r="H5586" t="str">
            <v>1,1</v>
          </cell>
          <cell r="I5586" t="str">
            <v>1</v>
          </cell>
          <cell r="J5586" t="str">
            <v>Объекты социальной инфраструктуры, администрации</v>
          </cell>
        </row>
        <row r="5587">
          <cell r="A5587" t="str">
            <v>г.о. Лыткарино</v>
          </cell>
          <cell r="B5587" t="str">
            <v>Не задан</v>
          </cell>
          <cell r="C5587" t="str">
            <v>г. Лыткарино, квартал 3а, д. 4</v>
          </cell>
          <cell r="E5587" t="str">
            <v>55,585</v>
          </cell>
          <cell r="F5587" t="str">
            <v>37,913</v>
          </cell>
          <cell r="G5587" t="str">
            <v>Евро 1.1 серый РО</v>
          </cell>
          <cell r="H5587" t="str">
            <v>1,1</v>
          </cell>
          <cell r="I5587" t="str">
            <v>5</v>
          </cell>
          <cell r="J5587" t="str">
            <v>Многоквартирные дома</v>
          </cell>
        </row>
        <row r="5588">
          <cell r="A5588" t="str">
            <v>г.о. Лыткарино</v>
          </cell>
          <cell r="B5588" t="str">
            <v>Не задан</v>
          </cell>
          <cell r="C5588" t="str">
            <v>г. Лыткарино, квартал 3а, дом 2б (МДОУ №15)</v>
          </cell>
          <cell r="E5588" t="str">
            <v>55,584</v>
          </cell>
          <cell r="F5588" t="str">
            <v>37,91</v>
          </cell>
          <cell r="G5588" t="str">
            <v>Евро 1.1 серый РО</v>
          </cell>
          <cell r="H5588" t="str">
            <v>1,1</v>
          </cell>
          <cell r="I5588" t="str">
            <v>1</v>
          </cell>
          <cell r="J5588" t="str">
            <v>Объекты социальной инфраструктуры, администрации</v>
          </cell>
        </row>
        <row r="5589">
          <cell r="A5589" t="str">
            <v>г.о. Лыткарино</v>
          </cell>
          <cell r="B5589" t="str">
            <v>Не задан</v>
          </cell>
          <cell r="C5589" t="str">
            <v>г. Лыткарино, квартал 3а, напротив д,25 (Магнит)</v>
          </cell>
          <cell r="E5589" t="str">
            <v>55,588</v>
          </cell>
          <cell r="F5589" t="str">
            <v>37,908</v>
          </cell>
          <cell r="G5589" t="str">
            <v>Евро 0.8</v>
          </cell>
          <cell r="H5589" t="str">
            <v>0,8</v>
          </cell>
          <cell r="I5589" t="str">
            <v>2</v>
          </cell>
          <cell r="J5589" t="str">
            <v>Производство и коммерция</v>
          </cell>
        </row>
        <row r="5590">
          <cell r="A5590" t="str">
            <v>г.о. Лыткарино</v>
          </cell>
          <cell r="B5590" t="str">
            <v>Не задан</v>
          </cell>
          <cell r="C5590" t="str">
            <v>г. Лыткарино, квартал 7, д. 13</v>
          </cell>
          <cell r="E5590" t="str">
            <v>55,58</v>
          </cell>
          <cell r="F5590" t="str">
            <v>37,898</v>
          </cell>
          <cell r="G5590" t="str">
            <v>Обычный 0.75</v>
          </cell>
          <cell r="H5590" t="str">
            <v>0,75</v>
          </cell>
          <cell r="I5590" t="str">
            <v>2</v>
          </cell>
          <cell r="J5590" t="str">
            <v>Многоквартирные дома</v>
          </cell>
        </row>
        <row r="5591">
          <cell r="A5591" t="str">
            <v>г.о. Лыткарино</v>
          </cell>
          <cell r="B5591" t="str">
            <v>Не задан</v>
          </cell>
          <cell r="C5591" t="str">
            <v>г. Лыткарино, квартал 7, д. 2</v>
          </cell>
          <cell r="E5591" t="str">
            <v>55,582</v>
          </cell>
          <cell r="F5591" t="str">
            <v>37,901</v>
          </cell>
          <cell r="G5591" t="str">
            <v>Бункер 8</v>
          </cell>
          <cell r="H5591" t="str">
            <v>8</v>
          </cell>
          <cell r="I5591" t="str">
            <v>1</v>
          </cell>
          <cell r="J5591" t="str">
            <v>Многоквартирные дома</v>
          </cell>
        </row>
        <row r="5592">
          <cell r="A5592" t="str">
            <v>г.о. Лыткарино</v>
          </cell>
          <cell r="B5592" t="str">
            <v>Не задан</v>
          </cell>
          <cell r="C5592" t="str">
            <v>г. Лыткарино, квартал 7, д. 3а</v>
          </cell>
          <cell r="E5592" t="str">
            <v>55,581</v>
          </cell>
          <cell r="F5592" t="str">
            <v>37,902</v>
          </cell>
          <cell r="G5592" t="str">
            <v>Евро 1.1 серый РО</v>
          </cell>
          <cell r="H5592" t="str">
            <v>1,1</v>
          </cell>
          <cell r="I5592" t="str">
            <v>1</v>
          </cell>
          <cell r="J5592" t="str">
            <v>Многоквартирные дома</v>
          </cell>
        </row>
        <row r="5593">
          <cell r="A5593" t="str">
            <v>г.о. Лыткарино</v>
          </cell>
          <cell r="B5593" t="str">
            <v>Не задан</v>
          </cell>
          <cell r="C5593" t="str">
            <v>г. Лыткарино, квартал 7, д. 4</v>
          </cell>
          <cell r="E5593" t="str">
            <v>55,582</v>
          </cell>
          <cell r="F5593" t="str">
            <v>37,902</v>
          </cell>
          <cell r="G5593" t="str">
            <v>Евро 1.1 серый РО</v>
          </cell>
          <cell r="H5593" t="str">
            <v>1,1</v>
          </cell>
          <cell r="I5593" t="str">
            <v>3</v>
          </cell>
          <cell r="J5593" t="str">
            <v>Многоквартирные дома</v>
          </cell>
        </row>
        <row r="5594">
          <cell r="A5594" t="str">
            <v>г.о. Лыткарино</v>
          </cell>
          <cell r="B5594" t="str">
            <v>Не задан</v>
          </cell>
          <cell r="C5594" t="str">
            <v>г. Лыткарино, квартал 7, д. 5а</v>
          </cell>
          <cell r="E5594" t="str">
            <v>55,583</v>
          </cell>
          <cell r="F5594" t="str">
            <v>37,9</v>
          </cell>
          <cell r="G5594" t="str">
            <v>Евро 1.1 серый РО</v>
          </cell>
          <cell r="H5594" t="str">
            <v>1,1</v>
          </cell>
          <cell r="I5594" t="str">
            <v>2</v>
          </cell>
          <cell r="J5594" t="str">
            <v>Многоквартирные дома</v>
          </cell>
        </row>
        <row r="5595">
          <cell r="A5595" t="str">
            <v>г.о. Лыткарино</v>
          </cell>
          <cell r="B5595" t="str">
            <v>Не задан</v>
          </cell>
          <cell r="C5595" t="str">
            <v>г. Лыткарино, квартал 7, д. 5б</v>
          </cell>
          <cell r="E5595" t="str">
            <v>55,582</v>
          </cell>
          <cell r="F5595" t="str">
            <v>37,899</v>
          </cell>
          <cell r="G5595" t="str">
            <v>Бункер 8</v>
          </cell>
          <cell r="H5595" t="str">
            <v>8</v>
          </cell>
          <cell r="I5595" t="str">
            <v>1</v>
          </cell>
          <cell r="J5595" t="str">
            <v>Многоквартирные дома</v>
          </cell>
        </row>
        <row r="5596">
          <cell r="A5596" t="str">
            <v>г.о. Лыткарино</v>
          </cell>
          <cell r="B5596" t="str">
            <v>Не задан</v>
          </cell>
          <cell r="C5596" t="str">
            <v>г. Лыткарино, квартал 7, д. 6а, МДОУ детский сад № 12 "Яблонька"</v>
          </cell>
          <cell r="E5596" t="str">
            <v>55,58</v>
          </cell>
          <cell r="F5596" t="str">
            <v>37,901</v>
          </cell>
          <cell r="G5596" t="str">
            <v>Евро 1.1 серый РО</v>
          </cell>
          <cell r="H5596" t="str">
            <v>1,1</v>
          </cell>
          <cell r="I5596" t="str">
            <v>2</v>
          </cell>
          <cell r="J5596" t="str">
            <v>Объекты социальной инфраструктуры, администрации</v>
          </cell>
        </row>
        <row r="5597">
          <cell r="A5597" t="str">
            <v>г.о. Лыткарино</v>
          </cell>
          <cell r="B5597" t="str">
            <v>Не задан</v>
          </cell>
          <cell r="C5597" t="str">
            <v>г. Лыткарино, квартал 7, стр.5 В</v>
          </cell>
          <cell r="E5597" t="str">
            <v>55,582</v>
          </cell>
          <cell r="F5597" t="str">
            <v>37,9</v>
          </cell>
          <cell r="G5597" t="str">
            <v>Обычный 0.75</v>
          </cell>
          <cell r="H5597" t="str">
            <v>0,75</v>
          </cell>
          <cell r="I5597" t="str">
            <v>2</v>
          </cell>
          <cell r="J5597" t="str">
            <v>Производство и коммерция</v>
          </cell>
        </row>
        <row r="5598">
          <cell r="A5598" t="str">
            <v>г.о. Лыткарино</v>
          </cell>
          <cell r="B5598" t="str">
            <v>Не задан</v>
          </cell>
          <cell r="C5598" t="str">
            <v>г. Лыткарино, кв-л 1, д. 20</v>
          </cell>
          <cell r="E5598" t="str">
            <v>55,589</v>
          </cell>
          <cell r="F5598" t="str">
            <v>37,894</v>
          </cell>
          <cell r="G5598" t="str">
            <v>Евро 0.8</v>
          </cell>
          <cell r="H5598" t="str">
            <v>0,8</v>
          </cell>
          <cell r="I5598" t="str">
            <v>3</v>
          </cell>
          <cell r="J5598" t="str">
            <v>Выкатные емкости</v>
          </cell>
        </row>
        <row r="5599">
          <cell r="A5599" t="str">
            <v>г.о. Лыткарино</v>
          </cell>
          <cell r="B5599" t="str">
            <v>Не задан</v>
          </cell>
          <cell r="C5599" t="str">
            <v>г. Лыткарино, кв-л 1, д. 20а (мусоропровод)</v>
          </cell>
          <cell r="E5599" t="str">
            <v>55,589</v>
          </cell>
          <cell r="F5599" t="str">
            <v>37,894</v>
          </cell>
          <cell r="G5599" t="str">
            <v>Евро 0.8</v>
          </cell>
          <cell r="H5599" t="str">
            <v>0,8</v>
          </cell>
          <cell r="I5599" t="str">
            <v>3</v>
          </cell>
          <cell r="J5599" t="str">
            <v>Выкатные емкости</v>
          </cell>
        </row>
        <row r="5600">
          <cell r="A5600" t="str">
            <v>г.о. Лыткарино</v>
          </cell>
          <cell r="B5600" t="str">
            <v>Не задан</v>
          </cell>
          <cell r="C5600" t="str">
            <v>г. Лыткарино, кв-л 2, д. 10</v>
          </cell>
          <cell r="E5600" t="str">
            <v>55,589</v>
          </cell>
          <cell r="F5600" t="str">
            <v>37,905</v>
          </cell>
          <cell r="G5600" t="str">
            <v>Евро 1.1 серый РО</v>
          </cell>
          <cell r="H5600" t="str">
            <v>1,1</v>
          </cell>
          <cell r="I5600" t="str">
            <v>3</v>
          </cell>
          <cell r="J5600" t="str">
            <v>Выкатные емкости</v>
          </cell>
        </row>
        <row r="5601">
          <cell r="A5601" t="str">
            <v>г.о. Лыткарино</v>
          </cell>
          <cell r="B5601" t="str">
            <v>Не задан</v>
          </cell>
          <cell r="C5601" t="str">
            <v>г. Лыткарино, кв-л 2, д. 10а</v>
          </cell>
          <cell r="E5601" t="str">
            <v>55,589</v>
          </cell>
          <cell r="F5601" t="str">
            <v>37,905</v>
          </cell>
          <cell r="G5601" t="str">
            <v>Евро 1.1 серый РО</v>
          </cell>
          <cell r="H5601" t="str">
            <v>1,1</v>
          </cell>
          <cell r="I5601" t="str">
            <v>1</v>
          </cell>
          <cell r="J5601" t="str">
            <v>Выкатные емкости</v>
          </cell>
        </row>
        <row r="5602">
          <cell r="A5602" t="str">
            <v>г.о. Лыткарино</v>
          </cell>
          <cell r="B5602" t="str">
            <v>Не задан</v>
          </cell>
          <cell r="C5602" t="str">
            <v>г. Лыткарино, кв-л 2, д. 11</v>
          </cell>
          <cell r="E5602" t="str">
            <v>55,589</v>
          </cell>
          <cell r="F5602" t="str">
            <v>37,903</v>
          </cell>
          <cell r="G5602" t="str">
            <v>Евро 1.1 серый РО</v>
          </cell>
          <cell r="H5602" t="str">
            <v>1,1</v>
          </cell>
          <cell r="I5602" t="str">
            <v>1</v>
          </cell>
          <cell r="J5602" t="str">
            <v>Выкатные емкости</v>
          </cell>
        </row>
        <row r="5603">
          <cell r="A5603" t="str">
            <v>г.о. Лыткарино</v>
          </cell>
          <cell r="B5603" t="str">
            <v>Не задан</v>
          </cell>
          <cell r="C5603" t="str">
            <v>г. Лыткарино, кв-л 3а, д. 13</v>
          </cell>
          <cell r="E5603" t="str">
            <v>55,586</v>
          </cell>
          <cell r="F5603" t="str">
            <v>37,911</v>
          </cell>
          <cell r="G5603" t="str">
            <v>Бункер 8</v>
          </cell>
          <cell r="H5603" t="str">
            <v>8</v>
          </cell>
          <cell r="I5603" t="str">
            <v>1</v>
          </cell>
          <cell r="J5603" t="str">
            <v>Многоквартирные дома</v>
          </cell>
        </row>
        <row r="5604">
          <cell r="A5604" t="str">
            <v>г.о. Лыткарино</v>
          </cell>
          <cell r="B5604" t="str">
            <v>Не задан</v>
          </cell>
          <cell r="C5604" t="str">
            <v>г. Лыткарино, Лыткаринское шсоссе</v>
          </cell>
          <cell r="E5604" t="str">
            <v>55,595</v>
          </cell>
          <cell r="F5604" t="str">
            <v>37,915</v>
          </cell>
          <cell r="G5604" t="str">
            <v>Бункер 20</v>
          </cell>
          <cell r="H5604" t="str">
            <v>20</v>
          </cell>
          <cell r="I5604" t="str">
            <v>1</v>
          </cell>
          <cell r="J5604" t="str">
            <v>Объекты социальной инфраструктуры, администрации</v>
          </cell>
        </row>
        <row r="5605">
          <cell r="A5605" t="str">
            <v>г.о. Лыткарино</v>
          </cell>
          <cell r="B5605" t="str">
            <v>Не задан</v>
          </cell>
          <cell r="C5605" t="str">
            <v>г. Лыткарино, микрорайон 4а, строение 4</v>
          </cell>
          <cell r="E5605" t="str">
            <v>55,589</v>
          </cell>
          <cell r="F5605" t="str">
            <v>37,887</v>
          </cell>
          <cell r="G5605" t="str">
            <v>Евро 1.1 серый РО</v>
          </cell>
          <cell r="H5605" t="str">
            <v>1,1</v>
          </cell>
          <cell r="I5605" t="str">
            <v>2</v>
          </cell>
          <cell r="J5605" t="str">
            <v>Объекты социальной инфраструктуры, администрации</v>
          </cell>
        </row>
        <row r="5606">
          <cell r="A5606" t="str">
            <v>г.о. Лыткарино</v>
          </cell>
          <cell r="B5606" t="str">
            <v>Не задан</v>
          </cell>
          <cell r="C5606" t="str">
            <v>г. Лыткарино, микрорайон 5, квартал 1, дом 5 (АО Фирма "ЛИФТРЕМОНТ")</v>
          </cell>
          <cell r="E5606" t="str">
            <v>55,586</v>
          </cell>
          <cell r="F5606" t="str">
            <v>37,896</v>
          </cell>
          <cell r="G5606" t="str">
            <v>Обычный 0.75</v>
          </cell>
          <cell r="H5606" t="str">
            <v>0,75</v>
          </cell>
          <cell r="I5606" t="str">
            <v>4</v>
          </cell>
          <cell r="J5606" t="str">
            <v>Производство и коммерция</v>
          </cell>
        </row>
        <row r="5607">
          <cell r="A5607" t="str">
            <v>г.о. Лыткарино</v>
          </cell>
          <cell r="B5607" t="str">
            <v>Не задан</v>
          </cell>
          <cell r="C5607" t="str">
            <v>г. Лыткарино, микрорайон №5, квартал 2, у стр.18</v>
          </cell>
          <cell r="E5607" t="str">
            <v>55,588</v>
          </cell>
          <cell r="F5607" t="str">
            <v>37,902</v>
          </cell>
          <cell r="G5607" t="str">
            <v>Обычный 0.75</v>
          </cell>
          <cell r="H5607" t="str">
            <v>0,75</v>
          </cell>
          <cell r="I5607" t="str">
            <v>3</v>
          </cell>
          <cell r="J5607" t="str">
            <v>Производство и коммерция</v>
          </cell>
        </row>
        <row r="5608">
          <cell r="A5608" t="str">
            <v>г.о. Лыткарино</v>
          </cell>
          <cell r="B5608" t="str">
            <v>Не задан</v>
          </cell>
          <cell r="C5608" t="str">
            <v>г. Лыткарино, микрорайон 6, д. 1</v>
          </cell>
          <cell r="E5608" t="str">
            <v>55,598</v>
          </cell>
          <cell r="F5608" t="str">
            <v>37,881</v>
          </cell>
          <cell r="G5608" t="str">
            <v>Бункер 8</v>
          </cell>
          <cell r="H5608" t="str">
            <v>8</v>
          </cell>
          <cell r="I5608" t="str">
            <v>1</v>
          </cell>
          <cell r="J5608" t="str">
            <v>Многоквартирные дома</v>
          </cell>
        </row>
        <row r="5609">
          <cell r="A5609" t="str">
            <v>г.о. Лыткарино</v>
          </cell>
          <cell r="B5609" t="str">
            <v>Не задан</v>
          </cell>
          <cell r="C5609" t="str">
            <v>г. Лыткарино, микрорайон 6, д. 21</v>
          </cell>
          <cell r="E5609" t="str">
            <v>55,596</v>
          </cell>
          <cell r="F5609" t="str">
            <v>37,881</v>
          </cell>
          <cell r="G5609" t="str">
            <v>Бункер 8</v>
          </cell>
          <cell r="H5609" t="str">
            <v>8</v>
          </cell>
          <cell r="I5609" t="str">
            <v>1</v>
          </cell>
          <cell r="J5609" t="str">
            <v>Многоквартирные дома</v>
          </cell>
        </row>
        <row r="5610">
          <cell r="A5610" t="str">
            <v>г.о. Лыткарино</v>
          </cell>
          <cell r="B5610" t="str">
            <v>Не задан</v>
          </cell>
          <cell r="C5610" t="str">
            <v>г. Лыткарино, микрорайон 6, д. 23</v>
          </cell>
          <cell r="E5610" t="str">
            <v>55,597</v>
          </cell>
          <cell r="F5610" t="str">
            <v>37,88</v>
          </cell>
          <cell r="G5610" t="str">
            <v>Бункер 8</v>
          </cell>
          <cell r="H5610" t="str">
            <v>8</v>
          </cell>
          <cell r="I5610" t="str">
            <v>1</v>
          </cell>
          <cell r="J5610" t="str">
            <v>Многоквартирные дома</v>
          </cell>
        </row>
        <row r="5611">
          <cell r="A5611" t="str">
            <v>г.о. Лыткарино</v>
          </cell>
          <cell r="B5611" t="str">
            <v>Не задан</v>
          </cell>
          <cell r="C5611" t="str">
            <v>г. Лыткарино, микрорайон 6, д. 24</v>
          </cell>
          <cell r="E5611" t="str">
            <v>55,596</v>
          </cell>
          <cell r="F5611" t="str">
            <v>37,883</v>
          </cell>
          <cell r="G5611" t="str">
            <v>Бункер 8</v>
          </cell>
          <cell r="H5611" t="str">
            <v>8</v>
          </cell>
          <cell r="I5611" t="str">
            <v>1</v>
          </cell>
          <cell r="J5611" t="str">
            <v>Многоквартирные дома</v>
          </cell>
        </row>
        <row r="5612">
          <cell r="A5612" t="str">
            <v>г.о. Лыткарино</v>
          </cell>
          <cell r="B5612" t="str">
            <v>Не задан</v>
          </cell>
          <cell r="C5612" t="str">
            <v>г. Лыткарино, микрорайон 6, стр. 4 а</v>
          </cell>
          <cell r="E5612" t="str">
            <v>55,599</v>
          </cell>
          <cell r="F5612" t="str">
            <v>37,885</v>
          </cell>
          <cell r="G5612" t="str">
            <v>Бункер 8</v>
          </cell>
          <cell r="H5612" t="str">
            <v>8</v>
          </cell>
          <cell r="I5612" t="str">
            <v>15</v>
          </cell>
          <cell r="J5612" t="str">
            <v>Производство и коммерция</v>
          </cell>
        </row>
        <row r="5613">
          <cell r="A5613" t="str">
            <v>г.о. Лыткарино</v>
          </cell>
          <cell r="B5613" t="str">
            <v>Не задан</v>
          </cell>
          <cell r="C5613" t="str">
            <v>г. Лыткарино, микрорайон 6, стр. 8, ООО "ПИК-РТ"</v>
          </cell>
          <cell r="E5613" t="str">
            <v>55,597</v>
          </cell>
          <cell r="F5613" t="str">
            <v>37,885</v>
          </cell>
          <cell r="G5613" t="str">
            <v>Нет доступа</v>
          </cell>
          <cell r="H5613" t="str">
            <v>0</v>
          </cell>
          <cell r="I5613" t="str">
            <v>1</v>
          </cell>
          <cell r="J5613" t="str">
            <v>Площадки общего пользования</v>
          </cell>
        </row>
        <row r="5614">
          <cell r="A5614" t="str">
            <v>г.о. Лыткарино</v>
          </cell>
          <cell r="B5614" t="str">
            <v>Не задан</v>
          </cell>
          <cell r="C5614" t="str">
            <v>г. Лыткарино, мкр 4а, дом 1</v>
          </cell>
          <cell r="E5614" t="str">
            <v>55,591</v>
          </cell>
          <cell r="F5614" t="str">
            <v>37,886</v>
          </cell>
          <cell r="G5614" t="str">
            <v>Евро 1.1 серый РО</v>
          </cell>
          <cell r="H5614" t="str">
            <v>1,1</v>
          </cell>
          <cell r="I5614" t="str">
            <v>6</v>
          </cell>
          <cell r="J5614" t="str">
            <v>Многоквартирные дома</v>
          </cell>
        </row>
        <row r="5615">
          <cell r="A5615" t="str">
            <v>г.о. Лыткарино</v>
          </cell>
          <cell r="B5615" t="str">
            <v>Не задан</v>
          </cell>
          <cell r="C5615" t="str">
            <v>г. Лыткарино, мкр, 4а ул. Колхозная, д.3</v>
          </cell>
          <cell r="E5615" t="str">
            <v>55,589</v>
          </cell>
          <cell r="F5615" t="str">
            <v>37,886</v>
          </cell>
          <cell r="G5615" t="str">
            <v>Евро 1.1 серый РО</v>
          </cell>
          <cell r="H5615" t="str">
            <v>1,1</v>
          </cell>
          <cell r="I5615" t="str">
            <v>6</v>
          </cell>
          <cell r="J5615" t="str">
            <v>Многоквартирные дома</v>
          </cell>
        </row>
        <row r="5616">
          <cell r="A5616" t="str">
            <v>г.о. Лыткарино</v>
          </cell>
          <cell r="B5616" t="str">
            <v>Не задан</v>
          </cell>
          <cell r="C5616" t="str">
            <v>г. Лыткарино, проезд Шестакова, строение 2, помещение 1 (Кристалл)</v>
          </cell>
          <cell r="E5616" t="str">
            <v>55,579</v>
          </cell>
          <cell r="F5616" t="str">
            <v>37,9</v>
          </cell>
          <cell r="G5616" t="str">
            <v>Евро 1.1 серый РО</v>
          </cell>
          <cell r="H5616" t="str">
            <v>1,1</v>
          </cell>
          <cell r="I5616" t="str">
            <v>2</v>
          </cell>
          <cell r="J5616" t="str">
            <v>Объекты социальной инфраструктуры, администрации</v>
          </cell>
        </row>
        <row r="5617">
          <cell r="A5617" t="str">
            <v>г.о. Лыткарино</v>
          </cell>
          <cell r="B5617" t="str">
            <v>Не задан</v>
          </cell>
          <cell r="C5617" t="str">
            <v>г. Лыткарино, промзона Тураево, с. 16, СНТ "Тураево-3"</v>
          </cell>
          <cell r="E5617" t="str">
            <v>55,557</v>
          </cell>
          <cell r="F5617" t="str">
            <v>37,952</v>
          </cell>
          <cell r="G5617" t="str">
            <v>Бункер 8</v>
          </cell>
          <cell r="H5617" t="str">
            <v>8</v>
          </cell>
          <cell r="I5617" t="str">
            <v>1</v>
          </cell>
          <cell r="J5617" t="str">
            <v>Садовые товарищества</v>
          </cell>
        </row>
        <row r="5618">
          <cell r="A5618" t="str">
            <v>г.о. Лыткарино</v>
          </cell>
          <cell r="B5618" t="str">
            <v>Не задан</v>
          </cell>
          <cell r="C5618" t="str">
            <v>г. Лыткарино, промзона Тураево, СНТ "Тураевский-2"</v>
          </cell>
          <cell r="E5618" t="str">
            <v>55,557</v>
          </cell>
          <cell r="F5618" t="str">
            <v>37,952</v>
          </cell>
          <cell r="G5618" t="str">
            <v>Нет доступа</v>
          </cell>
          <cell r="H5618" t="str">
            <v>0</v>
          </cell>
          <cell r="I5618" t="str">
            <v>1</v>
          </cell>
          <cell r="J5618" t="str">
            <v>Садовые товарищества</v>
          </cell>
        </row>
        <row r="5619">
          <cell r="A5619" t="str">
            <v>г.о. Лыткарино</v>
          </cell>
          <cell r="B5619" t="str">
            <v>Не задан</v>
          </cell>
          <cell r="C5619" t="str">
            <v>г. Лыткарино, промзона Тураево, стр. 1</v>
          </cell>
          <cell r="E5619" t="str">
            <v>55,57</v>
          </cell>
          <cell r="F5619" t="str">
            <v>37,943</v>
          </cell>
          <cell r="G5619" t="str">
            <v>Обычный 0.75</v>
          </cell>
          <cell r="H5619" t="str">
            <v>0,75</v>
          </cell>
          <cell r="I5619" t="str">
            <v>1</v>
          </cell>
          <cell r="J5619" t="str">
            <v>Производство и коммерция</v>
          </cell>
        </row>
        <row r="5620">
          <cell r="A5620" t="str">
            <v>г.о. Лыткарино</v>
          </cell>
          <cell r="B5620" t="str">
            <v>Не задан</v>
          </cell>
          <cell r="C5620" t="str">
            <v>г. Лыткарино, промзона Тураево, стр. 10 (2-3 цех)</v>
          </cell>
          <cell r="E5620" t="str">
            <v>55,561</v>
          </cell>
          <cell r="F5620" t="str">
            <v>37,943</v>
          </cell>
          <cell r="G5620" t="str">
            <v>Бункер 8</v>
          </cell>
          <cell r="H5620" t="str">
            <v>8</v>
          </cell>
          <cell r="I5620" t="str">
            <v>2</v>
          </cell>
          <cell r="J5620" t="str">
            <v>Производство и коммерция</v>
          </cell>
        </row>
        <row r="5621">
          <cell r="A5621" t="str">
            <v>г.о. Лыткарино</v>
          </cell>
          <cell r="B5621" t="str">
            <v>Не задан</v>
          </cell>
          <cell r="C5621" t="str">
            <v>г. Лыткарино, промзона Тураево, стр. 10 (гараж)</v>
          </cell>
          <cell r="E5621" t="str">
            <v>55,561</v>
          </cell>
          <cell r="F5621" t="str">
            <v>37,942</v>
          </cell>
          <cell r="G5621" t="str">
            <v>Бункер 8</v>
          </cell>
          <cell r="H5621" t="str">
            <v>8</v>
          </cell>
          <cell r="I5621" t="str">
            <v>1</v>
          </cell>
          <cell r="J5621" t="str">
            <v>Производство и коммерция</v>
          </cell>
        </row>
        <row r="5622">
          <cell r="A5622" t="str">
            <v>г.о. Лыткарино</v>
          </cell>
          <cell r="B5622" t="str">
            <v>Не задан</v>
          </cell>
          <cell r="C5622" t="str">
            <v>г. Лыткарино, промзона Тураево, стр. 10 (ООО Реклама)</v>
          </cell>
          <cell r="E5622" t="str">
            <v>55,562</v>
          </cell>
          <cell r="F5622" t="str">
            <v>37,943</v>
          </cell>
          <cell r="G5622" t="str">
            <v>Бункер 8</v>
          </cell>
          <cell r="H5622" t="str">
            <v>8</v>
          </cell>
          <cell r="I5622" t="str">
            <v>1</v>
          </cell>
          <cell r="J5622" t="str">
            <v>Производство и коммерция</v>
          </cell>
        </row>
        <row r="5623">
          <cell r="A5623" t="str">
            <v>г.о. Лыткарино</v>
          </cell>
          <cell r="B5623" t="str">
            <v>Не задан</v>
          </cell>
          <cell r="C5623" t="str">
            <v>г. Лыткарино, промзона Тураево, стр. 12 (ТЗСК)</v>
          </cell>
          <cell r="E5623" t="str">
            <v>55,559</v>
          </cell>
          <cell r="F5623" t="str">
            <v>37,94</v>
          </cell>
          <cell r="G5623" t="str">
            <v>Бункер 8</v>
          </cell>
          <cell r="H5623" t="str">
            <v>8</v>
          </cell>
          <cell r="I5623" t="str">
            <v>3</v>
          </cell>
          <cell r="J5623" t="str">
            <v>Производство и коммерция</v>
          </cell>
        </row>
        <row r="5624">
          <cell r="A5624" t="str">
            <v>г.о. Лыткарино</v>
          </cell>
          <cell r="B5624" t="str">
            <v>Не задан</v>
          </cell>
          <cell r="C5624" t="str">
            <v>г. Лыткарино, промзона Тураево, стр. 13 (Старатели)</v>
          </cell>
          <cell r="E5624" t="str">
            <v>55,557</v>
          </cell>
          <cell r="F5624" t="str">
            <v>37,949</v>
          </cell>
          <cell r="G5624" t="str">
            <v>Евро 1.1</v>
          </cell>
          <cell r="H5624" t="str">
            <v>1,1</v>
          </cell>
          <cell r="I5624" t="str">
            <v>1</v>
          </cell>
          <cell r="J5624" t="str">
            <v>Производство и коммерция</v>
          </cell>
        </row>
        <row r="5625">
          <cell r="A5625" t="str">
            <v>г.о. Лыткарино</v>
          </cell>
          <cell r="B5625" t="str">
            <v>Не задан</v>
          </cell>
          <cell r="C5625" t="str">
            <v>г. Лыткарино, промзона Тураево, стр. 16 (Старатели)</v>
          </cell>
          <cell r="E5625" t="str">
            <v>55,556</v>
          </cell>
          <cell r="F5625" t="str">
            <v>37,954</v>
          </cell>
          <cell r="G5625" t="str">
            <v>Евро 1.1</v>
          </cell>
          <cell r="H5625" t="str">
            <v>1,1</v>
          </cell>
          <cell r="I5625" t="str">
            <v>3</v>
          </cell>
          <cell r="J5625" t="str">
            <v>Производство и коммерция</v>
          </cell>
        </row>
        <row r="5626">
          <cell r="A5626" t="str">
            <v>г.о. Лыткарино</v>
          </cell>
          <cell r="B5626" t="str">
            <v>Не задан</v>
          </cell>
          <cell r="C5626" t="str">
            <v>г. Лыткарино, промзона Тураево стр. 1 (пожарная часть)</v>
          </cell>
          <cell r="E5626" t="str">
            <v>55,569</v>
          </cell>
          <cell r="F5626" t="str">
            <v>37,944</v>
          </cell>
          <cell r="G5626" t="str">
            <v>Бункер 8</v>
          </cell>
          <cell r="H5626" t="str">
            <v>8</v>
          </cell>
          <cell r="I5626" t="str">
            <v>1</v>
          </cell>
          <cell r="J5626" t="str">
            <v>Производство и коммерция</v>
          </cell>
        </row>
        <row r="5627">
          <cell r="A5627" t="str">
            <v>г.о. Лыткарино</v>
          </cell>
          <cell r="B5627" t="str">
            <v>Не задан</v>
          </cell>
          <cell r="C5627" t="str">
            <v>г. Лыткарино, промзона Тураево, стр. 20 офис 1 (Технопласт М)</v>
          </cell>
          <cell r="E5627" t="str">
            <v>55,558</v>
          </cell>
          <cell r="F5627" t="str">
            <v>37,965</v>
          </cell>
          <cell r="G5627" t="str">
            <v>Бункер 8</v>
          </cell>
          <cell r="H5627" t="str">
            <v>8</v>
          </cell>
          <cell r="I5627" t="str">
            <v>1</v>
          </cell>
          <cell r="J5627" t="str">
            <v>Производство и коммерция</v>
          </cell>
        </row>
        <row r="5628">
          <cell r="A5628" t="str">
            <v>г.о. Лыткарино</v>
          </cell>
          <cell r="B5628" t="str">
            <v>Не задан</v>
          </cell>
          <cell r="C5628" t="str">
            <v>г. Лыткарино, промзона Тураево, стр. 25</v>
          </cell>
          <cell r="E5628" t="str">
            <v>55,556</v>
          </cell>
          <cell r="F5628" t="str">
            <v>37,944</v>
          </cell>
          <cell r="G5628" t="str">
            <v>Бункер 8</v>
          </cell>
          <cell r="H5628" t="str">
            <v>8</v>
          </cell>
          <cell r="I5628" t="str">
            <v>1</v>
          </cell>
          <cell r="J5628" t="str">
            <v>Производство и коммерция</v>
          </cell>
        </row>
        <row r="5629">
          <cell r="A5629" t="str">
            <v>г.о. Лыткарино</v>
          </cell>
          <cell r="B5629" t="str">
            <v>Не задан</v>
          </cell>
          <cell r="C5629" t="str">
            <v>г. Лыткарино, промзона Тураево, стр.3</v>
          </cell>
          <cell r="E5629" t="str">
            <v>55,57</v>
          </cell>
          <cell r="F5629" t="str">
            <v>37,943</v>
          </cell>
          <cell r="G5629" t="str">
            <v>Бункер 8</v>
          </cell>
          <cell r="H5629" t="str">
            <v>8</v>
          </cell>
          <cell r="I5629" t="str">
            <v>1</v>
          </cell>
          <cell r="J5629" t="str">
            <v>Производство и коммерция</v>
          </cell>
        </row>
        <row r="5630">
          <cell r="A5630" t="str">
            <v>г.о. Лыткарино</v>
          </cell>
          <cell r="B5630" t="str">
            <v>Не задан</v>
          </cell>
          <cell r="C5630" t="str">
            <v>г. Лыткарино, промзона Тураево, стр. 33</v>
          </cell>
          <cell r="E5630" t="str">
            <v>55,558</v>
          </cell>
          <cell r="F5630" t="str">
            <v>37,942</v>
          </cell>
          <cell r="G5630" t="str">
            <v>Евро 1.1 серый РО</v>
          </cell>
          <cell r="H5630" t="str">
            <v>1,1</v>
          </cell>
          <cell r="I5630" t="str">
            <v>1</v>
          </cell>
          <cell r="J5630" t="str">
            <v>Производство и коммерция</v>
          </cell>
        </row>
        <row r="5631">
          <cell r="A5631" t="str">
            <v>г.о. Лыткарино</v>
          </cell>
          <cell r="B5631" t="str">
            <v>Не задан</v>
          </cell>
          <cell r="C5631" t="str">
            <v>г. Лыткарино, промзона Тураево, стр. 38 (НПО "Компас")</v>
          </cell>
          <cell r="E5631" t="str">
            <v>55,562</v>
          </cell>
          <cell r="F5631" t="str">
            <v>37,932</v>
          </cell>
          <cell r="G5631" t="str">
            <v>Бункер 8</v>
          </cell>
          <cell r="H5631" t="str">
            <v>8</v>
          </cell>
          <cell r="I5631" t="str">
            <v>1</v>
          </cell>
          <cell r="J5631" t="str">
            <v>Производство и коммерция</v>
          </cell>
        </row>
        <row r="5632">
          <cell r="A5632" t="str">
            <v>г.о. Лыткарино</v>
          </cell>
          <cell r="B5632" t="str">
            <v>Не задан</v>
          </cell>
          <cell r="C5632" t="str">
            <v>г. Лыткарино, промзона Тураево, стр.7 (НИЦ ЦИАМ)</v>
          </cell>
          <cell r="E5632" t="str">
            <v>55,563</v>
          </cell>
          <cell r="F5632" t="str">
            <v>37,944</v>
          </cell>
          <cell r="G5632" t="str">
            <v>Бункер 8</v>
          </cell>
          <cell r="H5632" t="str">
            <v>8</v>
          </cell>
          <cell r="I5632" t="str">
            <v>1</v>
          </cell>
          <cell r="J5632" t="str">
            <v>Производство и коммерция</v>
          </cell>
        </row>
        <row r="5633">
          <cell r="A5633" t="str">
            <v>г.о. Лыткарино</v>
          </cell>
          <cell r="B5633" t="str">
            <v>Не задан</v>
          </cell>
          <cell r="C5633" t="str">
            <v>г. Лыткарино, промзона Тураево, стр. 8Б</v>
          </cell>
          <cell r="E5633" t="str">
            <v>55,562</v>
          </cell>
          <cell r="F5633" t="str">
            <v>37,944</v>
          </cell>
          <cell r="G5633" t="str">
            <v>Нет доступа</v>
          </cell>
          <cell r="H5633" t="str">
            <v>0</v>
          </cell>
          <cell r="I5633" t="str">
            <v>1</v>
          </cell>
          <cell r="J5633" t="str">
            <v>Производство и коммерция</v>
          </cell>
        </row>
        <row r="5634">
          <cell r="A5634" t="str">
            <v>г.о. Лыткарино</v>
          </cell>
          <cell r="B5634" t="str">
            <v>Не задан</v>
          </cell>
          <cell r="C5634" t="str">
            <v>г. Лыткарино, промзона Тураево, стр. 8 (Интертеко)</v>
          </cell>
          <cell r="E5634" t="str">
            <v>55,563</v>
          </cell>
          <cell r="F5634" t="str">
            <v>37,945</v>
          </cell>
          <cell r="G5634" t="str">
            <v>Бункер 8</v>
          </cell>
          <cell r="H5634" t="str">
            <v>8</v>
          </cell>
          <cell r="I5634" t="str">
            <v>1</v>
          </cell>
          <cell r="J5634" t="str">
            <v>Производство и коммерция</v>
          </cell>
        </row>
        <row r="5635">
          <cell r="A5635" t="str">
            <v>г.о. Лыткарино</v>
          </cell>
          <cell r="B5635" t="str">
            <v>Не задан</v>
          </cell>
          <cell r="C5635" t="str">
            <v>г. Лыткарино, промзона Тураево, стр. 9</v>
          </cell>
          <cell r="E5635" t="str">
            <v>55,563</v>
          </cell>
          <cell r="F5635" t="str">
            <v>37,942</v>
          </cell>
          <cell r="G5635" t="str">
            <v>Бункер 8</v>
          </cell>
          <cell r="H5635" t="str">
            <v>8</v>
          </cell>
          <cell r="I5635" t="str">
            <v>4</v>
          </cell>
          <cell r="J5635" t="str">
            <v>Производство и коммерция</v>
          </cell>
        </row>
        <row r="5636">
          <cell r="A5636" t="str">
            <v>г.о. Лыткарино</v>
          </cell>
          <cell r="B5636" t="str">
            <v>Не задан</v>
          </cell>
          <cell r="C5636" t="str">
            <v>г. Лыткарино, промзона Тураево, ул. Лесная, стр. 1</v>
          </cell>
          <cell r="E5636" t="str">
            <v>55,589</v>
          </cell>
          <cell r="F5636" t="str">
            <v>37,892</v>
          </cell>
          <cell r="G5636" t="str">
            <v>Обычный 0.75</v>
          </cell>
          <cell r="H5636" t="str">
            <v>0,75</v>
          </cell>
          <cell r="I5636" t="str">
            <v>1</v>
          </cell>
          <cell r="J5636" t="str">
            <v>Производство и коммерция</v>
          </cell>
        </row>
        <row r="5637">
          <cell r="A5637" t="str">
            <v>г.о. Лыткарино</v>
          </cell>
          <cell r="B5637" t="str">
            <v>Не задан</v>
          </cell>
          <cell r="C5637" t="str">
            <v>г. Лыткарино, промзона Тураево, ул. Тураевская д. 26</v>
          </cell>
          <cell r="E5637" t="str">
            <v>55,56</v>
          </cell>
          <cell r="F5637" t="str">
            <v>37,963</v>
          </cell>
          <cell r="G5637" t="str">
            <v>Бункер 8</v>
          </cell>
          <cell r="H5637" t="str">
            <v>8</v>
          </cell>
          <cell r="I5637" t="str">
            <v>1</v>
          </cell>
          <cell r="J5637" t="str">
            <v>Производство и коммерция</v>
          </cell>
        </row>
        <row r="5638">
          <cell r="A5638" t="str">
            <v>г.о. Лыткарино</v>
          </cell>
          <cell r="B5638" t="str">
            <v>Не задан</v>
          </cell>
          <cell r="C5638" t="str">
            <v>г. Лыткарино, промзона Тураеево, стр. 8 (АО "НИИП")</v>
          </cell>
          <cell r="E5638" t="str">
            <v>55,563</v>
          </cell>
          <cell r="F5638" t="str">
            <v>37,945</v>
          </cell>
          <cell r="G5638" t="str">
            <v>Бункер 8</v>
          </cell>
          <cell r="H5638" t="str">
            <v>8</v>
          </cell>
          <cell r="I5638" t="str">
            <v>4</v>
          </cell>
          <cell r="J5638" t="str">
            <v>Объекты социальной инфраструктуры, администрации</v>
          </cell>
        </row>
        <row r="5639">
          <cell r="A5639" t="str">
            <v>г.о. Лыткарино</v>
          </cell>
          <cell r="B5639" t="str">
            <v>Не задан</v>
          </cell>
          <cell r="C5639" t="str">
            <v>г. Лыткарино, станция Заводская (ЗАО "ППЖТ")</v>
          </cell>
          <cell r="E5639" t="str">
            <v>55,588</v>
          </cell>
          <cell r="F5639" t="str">
            <v>37,917</v>
          </cell>
          <cell r="G5639" t="str">
            <v>Обычный 0.75</v>
          </cell>
          <cell r="H5639" t="str">
            <v>0,75</v>
          </cell>
          <cell r="I5639" t="str">
            <v>5</v>
          </cell>
          <cell r="J5639" t="str">
            <v>Производство и коммерция</v>
          </cell>
        </row>
        <row r="5640">
          <cell r="A5640" t="str">
            <v>г.о. Лыткарино</v>
          </cell>
          <cell r="B5640" t="str">
            <v>Не задан</v>
          </cell>
          <cell r="C5640" t="str">
            <v>г. Лыткарино, территория промзона Тураеево, стр.23 (ООО Старатели)</v>
          </cell>
          <cell r="E5640" t="str">
            <v>55,561</v>
          </cell>
          <cell r="F5640" t="str">
            <v>37,949</v>
          </cell>
          <cell r="G5640" t="str">
            <v>Евро 1.1 серый РО</v>
          </cell>
          <cell r="H5640" t="str">
            <v>1,1</v>
          </cell>
          <cell r="I5640" t="str">
            <v>1</v>
          </cell>
          <cell r="J5640" t="str">
            <v>Производство и коммерция</v>
          </cell>
        </row>
        <row r="5641">
          <cell r="A5641" t="str">
            <v>г.о. Лыткарино</v>
          </cell>
          <cell r="B5641" t="str">
            <v>Не задан</v>
          </cell>
          <cell r="C5641" t="str">
            <v>г. Лыткарино, улица Первомайская, д.1, (МОУ "Гимназия № 1")</v>
          </cell>
          <cell r="D5641" t="str">
            <v>#соотв_станд</v>
          </cell>
          <cell r="E5641" t="str">
            <v>55,581</v>
          </cell>
          <cell r="F5641" t="str">
            <v>37,907</v>
          </cell>
          <cell r="G5641" t="str">
            <v>Евро 1.1</v>
          </cell>
          <cell r="H5641" t="str">
            <v>1,1</v>
          </cell>
          <cell r="I5641" t="str">
            <v>3</v>
          </cell>
          <cell r="J5641" t="str">
            <v>Объекты социальной инфраструктуры, администрации</v>
          </cell>
        </row>
        <row r="5642">
          <cell r="A5642" t="str">
            <v>г.о. Лыткарино</v>
          </cell>
          <cell r="B5642" t="str">
            <v>Не задан</v>
          </cell>
          <cell r="C5642" t="str">
            <v>г. Лыткарино, улица Первомайская д.8 (МДОУД №8 "Солнышко")</v>
          </cell>
          <cell r="E5642" t="str">
            <v>55,581</v>
          </cell>
          <cell r="F5642" t="str">
            <v>37,908</v>
          </cell>
          <cell r="G5642" t="str">
            <v>Обычный 0.75</v>
          </cell>
          <cell r="H5642" t="str">
            <v>0,75</v>
          </cell>
          <cell r="I5642" t="str">
            <v>1</v>
          </cell>
          <cell r="J5642" t="str">
            <v>Объекты социальной инфраструктуры, администрации</v>
          </cell>
        </row>
        <row r="5643">
          <cell r="A5643" t="str">
            <v>г.о. Лыткарино</v>
          </cell>
          <cell r="B5643" t="str">
            <v>Не задан</v>
          </cell>
          <cell r="C5643" t="str">
            <v>г. Лыткарино, ул. Колхозная, д. 2</v>
          </cell>
          <cell r="E5643" t="str">
            <v>55,591</v>
          </cell>
          <cell r="F5643" t="str">
            <v>37,887</v>
          </cell>
          <cell r="G5643" t="str">
            <v>Евро 1.1 серый РО</v>
          </cell>
          <cell r="H5643" t="str">
            <v>1,1</v>
          </cell>
          <cell r="I5643" t="str">
            <v>1</v>
          </cell>
          <cell r="J5643" t="str">
            <v>Многоквартирные дома</v>
          </cell>
        </row>
        <row r="5644">
          <cell r="A5644" t="str">
            <v>г.о. Лыткарино</v>
          </cell>
          <cell r="B5644" t="str">
            <v>Не задан</v>
          </cell>
          <cell r="C5644" t="str">
            <v>г. Лыткарино, ул. Колхозная, д. 2 а ( ГСК Олимп)</v>
          </cell>
          <cell r="E5644" t="str">
            <v>55,591</v>
          </cell>
          <cell r="F5644" t="str">
            <v>37,89</v>
          </cell>
          <cell r="G5644" t="str">
            <v>Обычный 0.75</v>
          </cell>
          <cell r="H5644" t="str">
            <v>0,75</v>
          </cell>
          <cell r="I5644" t="str">
            <v>4</v>
          </cell>
          <cell r="J5644" t="str">
            <v>Производство и коммерция</v>
          </cell>
        </row>
        <row r="5645">
          <cell r="A5645" t="str">
            <v>г.о. Лыткарино</v>
          </cell>
          <cell r="B5645" t="str">
            <v>Не задан</v>
          </cell>
          <cell r="C5645" t="str">
            <v>г. Лыткарино, ул. Колхозная, д. 4/2</v>
          </cell>
          <cell r="D5645" t="str">
            <v>#мкд</v>
          </cell>
          <cell r="E5645" t="str">
            <v>55,583</v>
          </cell>
          <cell r="F5645" t="str">
            <v>37,895</v>
          </cell>
          <cell r="G5645" t="str">
            <v>Бункер 8</v>
          </cell>
          <cell r="H5645" t="str">
            <v>8</v>
          </cell>
          <cell r="I5645" t="str">
            <v>1</v>
          </cell>
          <cell r="J5645" t="str">
            <v>Многоквартирные дома</v>
          </cell>
        </row>
        <row r="5646">
          <cell r="A5646" t="str">
            <v>г.о. Лыткарино</v>
          </cell>
          <cell r="B5646" t="str">
            <v>Не задан</v>
          </cell>
          <cell r="C5646" t="str">
            <v>г. Лыткарино, ул. Колхозная, д.6 к 1</v>
          </cell>
          <cell r="E5646" t="str">
            <v>55,582</v>
          </cell>
          <cell r="F5646" t="str">
            <v>37,895</v>
          </cell>
          <cell r="G5646" t="str">
            <v>Евро 1.1 серый РО</v>
          </cell>
          <cell r="H5646" t="str">
            <v>1,1</v>
          </cell>
          <cell r="I5646" t="str">
            <v>7</v>
          </cell>
          <cell r="J5646" t="str">
            <v>Многоквартирные дома</v>
          </cell>
        </row>
        <row r="5647">
          <cell r="A5647" t="str">
            <v>г.о. Лыткарино</v>
          </cell>
          <cell r="B5647" t="str">
            <v>Не задан</v>
          </cell>
          <cell r="C5647" t="str">
            <v>г. Лыткарино, ул. Колхозная, д. 6 к 2</v>
          </cell>
          <cell r="E5647" t="str">
            <v>55,581</v>
          </cell>
          <cell r="F5647" t="str">
            <v>37,893</v>
          </cell>
          <cell r="G5647" t="str">
            <v>Евро 1.1 серый РО</v>
          </cell>
          <cell r="H5647" t="str">
            <v>1,1</v>
          </cell>
          <cell r="I5647" t="str">
            <v>7</v>
          </cell>
          <cell r="J5647" t="str">
            <v>Многоквартирные дома</v>
          </cell>
        </row>
        <row r="5648">
          <cell r="A5648" t="str">
            <v>г.о. Лыткарино</v>
          </cell>
          <cell r="B5648" t="str">
            <v>Не задан</v>
          </cell>
          <cell r="C5648" t="str">
            <v>г. Лыткарино, ул. Колхозная, д. 6 к 3</v>
          </cell>
          <cell r="E5648" t="str">
            <v>55,58</v>
          </cell>
          <cell r="F5648" t="str">
            <v>37,893</v>
          </cell>
          <cell r="G5648" t="str">
            <v>Евро 1.1 серый РО</v>
          </cell>
          <cell r="H5648" t="str">
            <v>1,1</v>
          </cell>
          <cell r="I5648" t="str">
            <v>7</v>
          </cell>
          <cell r="J5648" t="str">
            <v>Многоквартирные дома</v>
          </cell>
        </row>
        <row r="5649">
          <cell r="A5649" t="str">
            <v>г.о. Лыткарино</v>
          </cell>
          <cell r="B5649" t="str">
            <v>Не задан</v>
          </cell>
          <cell r="C5649" t="str">
            <v>г. Лыткарино, ул. Колхозная, д. 6 к 4</v>
          </cell>
          <cell r="E5649" t="str">
            <v>55,581</v>
          </cell>
          <cell r="F5649" t="str">
            <v>37,895</v>
          </cell>
          <cell r="G5649" t="str">
            <v>Евро 1.1 серый РО</v>
          </cell>
          <cell r="H5649" t="str">
            <v>1,1</v>
          </cell>
          <cell r="I5649" t="str">
            <v>7</v>
          </cell>
          <cell r="J5649" t="str">
            <v>Многоквартирные дома</v>
          </cell>
        </row>
        <row r="5650">
          <cell r="A5650" t="str">
            <v>г.о. Лыткарино</v>
          </cell>
          <cell r="B5650" t="str">
            <v>Не задан</v>
          </cell>
          <cell r="C5650" t="str">
            <v>г. Лыткарино, ул. Колхозная, д. 94 Б (БИОДЕЗ)</v>
          </cell>
          <cell r="E5650" t="str">
            <v>55,584</v>
          </cell>
          <cell r="F5650" t="str">
            <v>37,894</v>
          </cell>
          <cell r="G5650" t="str">
            <v>Обычный 0.75</v>
          </cell>
          <cell r="H5650" t="str">
            <v>0,75</v>
          </cell>
          <cell r="I5650" t="str">
            <v>2</v>
          </cell>
          <cell r="J5650" t="str">
            <v>Производство и коммерция</v>
          </cell>
        </row>
        <row r="5651">
          <cell r="A5651" t="str">
            <v>г.о. Лыткарино</v>
          </cell>
          <cell r="B5651" t="str">
            <v>Не задан</v>
          </cell>
          <cell r="C5651" t="str">
            <v>г. Лыткарино, ул. Колхозная, д. 96 в</v>
          </cell>
          <cell r="E5651" t="str">
            <v>55,582</v>
          </cell>
          <cell r="F5651" t="str">
            <v>37,893</v>
          </cell>
          <cell r="G5651" t="str">
            <v>Бункер 8</v>
          </cell>
          <cell r="H5651" t="str">
            <v>8</v>
          </cell>
          <cell r="I5651" t="str">
            <v>1</v>
          </cell>
          <cell r="J5651" t="str">
            <v>Производство и коммерция</v>
          </cell>
        </row>
        <row r="5652">
          <cell r="A5652" t="str">
            <v>г.о. Лыткарино</v>
          </cell>
          <cell r="B5652" t="str">
            <v>Не задан</v>
          </cell>
          <cell r="C5652" t="str">
            <v>г. Лыткарино, ул. Колхозная, с. 2Б</v>
          </cell>
          <cell r="E5652" t="str">
            <v>55,59</v>
          </cell>
          <cell r="F5652" t="str">
            <v>37,89</v>
          </cell>
          <cell r="G5652" t="str">
            <v>Евро 1.1</v>
          </cell>
          <cell r="H5652" t="str">
            <v>1,1</v>
          </cell>
          <cell r="I5652" t="str">
            <v>2</v>
          </cell>
          <cell r="J5652" t="str">
            <v>Производство и коммерция</v>
          </cell>
        </row>
        <row r="5653">
          <cell r="A5653" t="str">
            <v>г.о. Лыткарино</v>
          </cell>
          <cell r="B5653" t="str">
            <v>Не задан</v>
          </cell>
          <cell r="C5653" t="str">
            <v>г. Лыткарино, ул. Коммунистическая, д. 26</v>
          </cell>
          <cell r="E5653" t="str">
            <v>55,584</v>
          </cell>
          <cell r="F5653" t="str">
            <v>37,901</v>
          </cell>
          <cell r="G5653" t="str">
            <v>Евро 1.1 серый РО</v>
          </cell>
          <cell r="H5653" t="str">
            <v>1,1</v>
          </cell>
          <cell r="I5653" t="str">
            <v>1</v>
          </cell>
          <cell r="J5653" t="str">
            <v>Многоквартирные дома</v>
          </cell>
        </row>
        <row r="5654">
          <cell r="A5654" t="str">
            <v>г.о. Лыткарино</v>
          </cell>
          <cell r="B5654" t="str">
            <v>Не задан</v>
          </cell>
          <cell r="C5654" t="str">
            <v>г. Лыткарино, ул. Коммунистическая, д. 53</v>
          </cell>
          <cell r="E5654" t="str">
            <v>55,577</v>
          </cell>
          <cell r="F5654" t="str">
            <v>37,902</v>
          </cell>
          <cell r="G5654" t="str">
            <v>Евро 1.1 серый РО</v>
          </cell>
          <cell r="H5654" t="str">
            <v>1,1</v>
          </cell>
          <cell r="I5654" t="str">
            <v>3</v>
          </cell>
          <cell r="J5654" t="str">
            <v>Многоквартирные дома</v>
          </cell>
        </row>
        <row r="5655">
          <cell r="A5655" t="str">
            <v>г.о. Лыткарино</v>
          </cell>
          <cell r="B5655" t="str">
            <v>Не задан</v>
          </cell>
          <cell r="C5655" t="str">
            <v>г. Лыткарино, ул. Коммунистическая, д. 55</v>
          </cell>
          <cell r="E5655" t="str">
            <v>55,576</v>
          </cell>
          <cell r="F5655" t="str">
            <v>37,903</v>
          </cell>
          <cell r="G5655" t="str">
            <v>Бункер 8</v>
          </cell>
          <cell r="H5655" t="str">
            <v>8</v>
          </cell>
          <cell r="I5655" t="str">
            <v>1</v>
          </cell>
          <cell r="J5655" t="str">
            <v>Многоквартирные дома</v>
          </cell>
        </row>
        <row r="5656">
          <cell r="A5656" t="str">
            <v>г.о. Лыткарино</v>
          </cell>
          <cell r="B5656" t="str">
            <v>Не задан</v>
          </cell>
          <cell r="C5656" t="str">
            <v>г. Лыткарино, ул. Коммунистическая, д. 58</v>
          </cell>
          <cell r="E5656" t="str">
            <v>55,577</v>
          </cell>
          <cell r="F5656" t="str">
            <v>37,903</v>
          </cell>
          <cell r="G5656" t="str">
            <v>Бункер 8</v>
          </cell>
          <cell r="H5656" t="str">
            <v>8</v>
          </cell>
          <cell r="I5656" t="str">
            <v>1</v>
          </cell>
          <cell r="J5656" t="str">
            <v>Многоквартирные дома</v>
          </cell>
        </row>
        <row r="5657">
          <cell r="A5657" t="str">
            <v>г.о. Лыткарино</v>
          </cell>
          <cell r="B5657" t="str">
            <v>Не задан</v>
          </cell>
          <cell r="C5657" t="str">
            <v>г. Лыткарино, ул. Коммунистическая, д. 63</v>
          </cell>
          <cell r="E5657" t="str">
            <v>55,577</v>
          </cell>
          <cell r="F5657" t="str">
            <v>37,902</v>
          </cell>
          <cell r="G5657" t="str">
            <v>Бункер 8</v>
          </cell>
          <cell r="H5657" t="str">
            <v>8</v>
          </cell>
          <cell r="I5657" t="str">
            <v>1</v>
          </cell>
          <cell r="J5657" t="str">
            <v>Объекты социальной инфраструктуры, администрации</v>
          </cell>
        </row>
        <row r="5658">
          <cell r="A5658" t="str">
            <v>г.о. Лыткарино</v>
          </cell>
          <cell r="B5658" t="str">
            <v>Не задан</v>
          </cell>
          <cell r="C5658" t="str">
            <v>г. Лыткарино, ул. Коммунистическая д. 63 (на территории больницы)</v>
          </cell>
          <cell r="E5658" t="str">
            <v>55,577</v>
          </cell>
          <cell r="F5658" t="str">
            <v>37,901</v>
          </cell>
          <cell r="G5658" t="str">
            <v>Обычный 0.75</v>
          </cell>
          <cell r="H5658" t="str">
            <v>0,75</v>
          </cell>
          <cell r="I5658" t="str">
            <v>2</v>
          </cell>
          <cell r="J5658" t="str">
            <v>Производство и коммерция</v>
          </cell>
        </row>
        <row r="5659">
          <cell r="A5659" t="str">
            <v>г.о. Лыткарино</v>
          </cell>
          <cell r="B5659" t="str">
            <v>Не задан</v>
          </cell>
          <cell r="C5659" t="str">
            <v>г. Лыткарино, ул. Коммунистическая, стр. 41 (Елочка №9)</v>
          </cell>
          <cell r="E5659" t="str">
            <v>55,584</v>
          </cell>
          <cell r="F5659" t="str">
            <v>37,899</v>
          </cell>
          <cell r="G5659" t="str">
            <v>Евро 1.1 серый РО</v>
          </cell>
          <cell r="H5659" t="str">
            <v>1,1</v>
          </cell>
          <cell r="I5659" t="str">
            <v>1</v>
          </cell>
          <cell r="J5659" t="str">
            <v>Объекты социальной инфраструктуры, администрации</v>
          </cell>
        </row>
        <row r="5660">
          <cell r="A5660" t="str">
            <v>г.о. Лыткарино</v>
          </cell>
          <cell r="B5660" t="str">
            <v>Не задан</v>
          </cell>
          <cell r="C5660" t="str">
            <v>г.Лыткарино, ул. Комсомольская, д. 1/11</v>
          </cell>
          <cell r="E5660" t="str">
            <v>55,584</v>
          </cell>
          <cell r="F5660" t="str">
            <v>37,906</v>
          </cell>
          <cell r="G5660" t="str">
            <v>Евро 1.1 серый РО</v>
          </cell>
          <cell r="H5660" t="str">
            <v>1,1</v>
          </cell>
          <cell r="I5660" t="str">
            <v>3</v>
          </cell>
          <cell r="J5660" t="str">
            <v>Многоквартирные дома</v>
          </cell>
        </row>
        <row r="5661">
          <cell r="A5661" t="str">
            <v>г.о. Лыткарино</v>
          </cell>
          <cell r="B5661" t="str">
            <v>Не задан</v>
          </cell>
          <cell r="C5661" t="str">
            <v>г.Лыткарино, ул. Комсомольская, д. 24а</v>
          </cell>
          <cell r="E5661" t="str">
            <v>55,583</v>
          </cell>
          <cell r="F5661" t="str">
            <v>37,9</v>
          </cell>
          <cell r="G5661" t="str">
            <v>Евро 1.1</v>
          </cell>
          <cell r="H5661" t="str">
            <v>1,1</v>
          </cell>
          <cell r="I5661" t="str">
            <v>1</v>
          </cell>
          <cell r="J5661" t="str">
            <v>Многоквартирные дома</v>
          </cell>
        </row>
        <row r="5662">
          <cell r="A5662" t="str">
            <v>г.о. Лыткарино</v>
          </cell>
          <cell r="B5662" t="str">
            <v>Не задан</v>
          </cell>
          <cell r="C5662" t="str">
            <v>г. Лыткарино, ул. Комсомольская, д. 24 а (Пятерочка)</v>
          </cell>
          <cell r="E5662" t="str">
            <v>55,583</v>
          </cell>
          <cell r="F5662" t="str">
            <v>37,899</v>
          </cell>
          <cell r="G5662" t="str">
            <v>Евро 0.8</v>
          </cell>
          <cell r="H5662" t="str">
            <v>0,8</v>
          </cell>
          <cell r="I5662" t="str">
            <v>2</v>
          </cell>
          <cell r="J5662" t="str">
            <v>Производство и коммерция</v>
          </cell>
        </row>
        <row r="5663">
          <cell r="A5663" t="str">
            <v>г.о. Лыткарино</v>
          </cell>
          <cell r="B5663" t="str">
            <v>Не задан</v>
          </cell>
          <cell r="C5663" t="str">
            <v>г. Лыткарино, ул. Комсомольская, д. 24 Б</v>
          </cell>
          <cell r="E5663" t="str">
            <v>55,583</v>
          </cell>
          <cell r="F5663" t="str">
            <v>37,9</v>
          </cell>
          <cell r="G5663" t="str">
            <v>Евро 0.8</v>
          </cell>
          <cell r="H5663" t="str">
            <v>0,8</v>
          </cell>
          <cell r="I5663" t="str">
            <v>1</v>
          </cell>
          <cell r="J5663" t="str">
            <v>Многоквартирные дома</v>
          </cell>
        </row>
        <row r="5664">
          <cell r="A5664" t="str">
            <v>г.о. Лыткарино</v>
          </cell>
          <cell r="B5664" t="str">
            <v>Не задан</v>
          </cell>
          <cell r="C5664" t="str">
            <v>г.Лыткарино, ул. Комсомольская, д. 32</v>
          </cell>
          <cell r="E5664" t="str">
            <v>55,582</v>
          </cell>
          <cell r="F5664" t="str">
            <v>37,898</v>
          </cell>
          <cell r="G5664" t="str">
            <v>Бункер 8</v>
          </cell>
          <cell r="H5664" t="str">
            <v>8</v>
          </cell>
          <cell r="I5664" t="str">
            <v>1</v>
          </cell>
          <cell r="J5664" t="str">
            <v>Многоквартирные дома</v>
          </cell>
        </row>
        <row r="5665">
          <cell r="A5665" t="str">
            <v>г.о. Лыткарино</v>
          </cell>
          <cell r="B5665" t="str">
            <v>Не задан</v>
          </cell>
          <cell r="C5665" t="str">
            <v>г. Лыткарино, ул. Комсомольская, д.34 (МОУ СОШ №5)</v>
          </cell>
          <cell r="E5665" t="str">
            <v>55,584</v>
          </cell>
          <cell r="F5665" t="str">
            <v>37,897</v>
          </cell>
          <cell r="G5665" t="str">
            <v>Евро 1.1 серый РО</v>
          </cell>
          <cell r="H5665" t="str">
            <v>1,1</v>
          </cell>
          <cell r="I5665" t="str">
            <v>2</v>
          </cell>
          <cell r="J5665" t="str">
            <v>Объекты социальной инфраструктуры, администрации</v>
          </cell>
        </row>
        <row r="5666">
          <cell r="A5666" t="str">
            <v>г.о. Лыткарино</v>
          </cell>
          <cell r="B5666" t="str">
            <v>Не задан</v>
          </cell>
          <cell r="C5666" t="str">
            <v>г. Лыткарино, ул. Комсомольская стр.24 (Фонбет)</v>
          </cell>
          <cell r="E5666" t="str">
            <v>55,583</v>
          </cell>
          <cell r="F5666" t="str">
            <v>37,901</v>
          </cell>
          <cell r="G5666" t="str">
            <v>Обычный 0.75</v>
          </cell>
          <cell r="H5666" t="str">
            <v>0,75</v>
          </cell>
          <cell r="I5666" t="str">
            <v>2</v>
          </cell>
          <cell r="J5666" t="str">
            <v>Производство и коммерция</v>
          </cell>
        </row>
        <row r="5667">
          <cell r="A5667" t="str">
            <v>г.о. Лыткарино</v>
          </cell>
          <cell r="B5667" t="str">
            <v>Не задан</v>
          </cell>
          <cell r="C5667" t="str">
            <v>г. Лыткарино, ул. Ленина, д. 13, Литера Б, ООО "Медартис"</v>
          </cell>
          <cell r="E5667" t="str">
            <v>55,578</v>
          </cell>
          <cell r="F5667" t="str">
            <v>37,905</v>
          </cell>
          <cell r="G5667" t="str">
            <v>Обычный 0.75</v>
          </cell>
          <cell r="H5667" t="str">
            <v>0,75</v>
          </cell>
          <cell r="I5667" t="str">
            <v>1</v>
          </cell>
          <cell r="J5667" t="str">
            <v>Площадки общего пользования</v>
          </cell>
        </row>
        <row r="5668">
          <cell r="A5668" t="str">
            <v>г.о. Лыткарино</v>
          </cell>
          <cell r="B5668" t="str">
            <v>Не задан</v>
          </cell>
          <cell r="C5668" t="str">
            <v>г.Лыткарино, ул. Ленина, д. 19</v>
          </cell>
          <cell r="E5668" t="str">
            <v>55,578</v>
          </cell>
          <cell r="F5668" t="str">
            <v>37,902</v>
          </cell>
          <cell r="G5668" t="str">
            <v>Евро 0.8</v>
          </cell>
          <cell r="H5668" t="str">
            <v>0,8</v>
          </cell>
          <cell r="I5668" t="str">
            <v>1</v>
          </cell>
          <cell r="J5668" t="str">
            <v>Выкатные емкости</v>
          </cell>
        </row>
        <row r="5669">
          <cell r="A5669" t="str">
            <v>г.о. Лыткарино</v>
          </cell>
          <cell r="B5669" t="str">
            <v>Не задан</v>
          </cell>
          <cell r="C5669" t="str">
            <v>г. Лыткарино, ул. Ленина, д.19 (Магнит)</v>
          </cell>
          <cell r="E5669" t="str">
            <v>55,578</v>
          </cell>
          <cell r="F5669" t="str">
            <v>37,901</v>
          </cell>
          <cell r="G5669" t="str">
            <v>Евро 0.8</v>
          </cell>
          <cell r="H5669" t="str">
            <v>0,8</v>
          </cell>
          <cell r="I5669" t="str">
            <v>2</v>
          </cell>
          <cell r="J5669" t="str">
            <v>Производство и коммерция</v>
          </cell>
        </row>
        <row r="5670">
          <cell r="A5670" t="str">
            <v>г.о. Лыткарино</v>
          </cell>
          <cell r="B5670" t="str">
            <v>Не задан</v>
          </cell>
          <cell r="C5670" t="str">
            <v>г.Лыткарино, ул. Ленина, д. 21</v>
          </cell>
          <cell r="D5670" t="str">
            <v>#подходитдляевро</v>
          </cell>
          <cell r="E5670" t="str">
            <v>55,577</v>
          </cell>
          <cell r="F5670" t="str">
            <v>37,9</v>
          </cell>
          <cell r="G5670" t="str">
            <v>Евро 1.1 серый РО</v>
          </cell>
          <cell r="H5670" t="str">
            <v>1,1</v>
          </cell>
          <cell r="I5670" t="str">
            <v>1</v>
          </cell>
          <cell r="J5670" t="str">
            <v>Многоквартирные дома</v>
          </cell>
        </row>
        <row r="5671">
          <cell r="A5671" t="str">
            <v>г.о. Лыткарино</v>
          </cell>
          <cell r="B5671" t="str">
            <v>Не задан</v>
          </cell>
          <cell r="C5671" t="str">
            <v>г. Лыткарино, ул. Ленина, д. 21(Пятерочка)</v>
          </cell>
          <cell r="E5671" t="str">
            <v>55,577</v>
          </cell>
          <cell r="F5671" t="str">
            <v>37,9</v>
          </cell>
          <cell r="G5671" t="str">
            <v>Евро 0.8</v>
          </cell>
          <cell r="H5671" t="str">
            <v>0,8</v>
          </cell>
          <cell r="I5671" t="str">
            <v>2</v>
          </cell>
          <cell r="J5671" t="str">
            <v>Производство и коммерция</v>
          </cell>
        </row>
        <row r="5672">
          <cell r="A5672" t="str">
            <v>г.о. Лыткарино</v>
          </cell>
          <cell r="B5672" t="str">
            <v>Не задан</v>
          </cell>
          <cell r="C5672" t="str">
            <v>г.Лыткарино, ул. Ленина, д. 23</v>
          </cell>
          <cell r="D5672" t="str">
            <v>#подходитдляевро</v>
          </cell>
          <cell r="E5672" t="str">
            <v>55,577</v>
          </cell>
          <cell r="F5672" t="str">
            <v>37,899</v>
          </cell>
          <cell r="G5672" t="str">
            <v>Евро 1.1 серый РО</v>
          </cell>
          <cell r="H5672" t="str">
            <v>1,1</v>
          </cell>
          <cell r="I5672" t="str">
            <v>1</v>
          </cell>
          <cell r="J5672" t="str">
            <v>Многоквартирные дома</v>
          </cell>
        </row>
        <row r="5673">
          <cell r="A5673" t="str">
            <v>г.о. Лыткарино</v>
          </cell>
          <cell r="B5673" t="str">
            <v>Не задан</v>
          </cell>
          <cell r="C5673" t="str">
            <v>г.Лыткарино, ул. Ленина, д. 25</v>
          </cell>
          <cell r="D5673" t="str">
            <v>#подходитдляевро</v>
          </cell>
          <cell r="E5673" t="str">
            <v>55,577</v>
          </cell>
          <cell r="F5673" t="str">
            <v>37,898</v>
          </cell>
          <cell r="G5673" t="str">
            <v>Евро 1.1 серый РО</v>
          </cell>
          <cell r="H5673" t="str">
            <v>1,1</v>
          </cell>
          <cell r="I5673" t="str">
            <v>1</v>
          </cell>
          <cell r="J5673" t="str">
            <v>Многоквартирные дома</v>
          </cell>
        </row>
        <row r="5674">
          <cell r="A5674" t="str">
            <v>г.о. Лыткарино</v>
          </cell>
          <cell r="B5674" t="str">
            <v>Не задан</v>
          </cell>
          <cell r="C5674" t="str">
            <v>г.Лыткарино, ул. Ленина, д. 27</v>
          </cell>
          <cell r="E5674" t="str">
            <v>55,577</v>
          </cell>
          <cell r="F5674" t="str">
            <v>37,898</v>
          </cell>
          <cell r="G5674" t="str">
            <v>Евро 0.8</v>
          </cell>
          <cell r="H5674" t="str">
            <v>0,8</v>
          </cell>
          <cell r="I5674" t="str">
            <v>1</v>
          </cell>
          <cell r="J5674" t="str">
            <v>Выкатные емкости</v>
          </cell>
        </row>
        <row r="5675">
          <cell r="A5675" t="str">
            <v>г.о. Лыткарино</v>
          </cell>
          <cell r="B5675" t="str">
            <v>Не задан</v>
          </cell>
          <cell r="C5675" t="str">
            <v>г. Лыткарино, ул. Ленина, д. 27 а (дом творчества)</v>
          </cell>
          <cell r="E5675" t="str">
            <v>55,577</v>
          </cell>
          <cell r="F5675" t="str">
            <v>37,898</v>
          </cell>
          <cell r="G5675" t="str">
            <v>Пакетированный сбор</v>
          </cell>
          <cell r="H5675" t="str">
            <v>0,25</v>
          </cell>
          <cell r="I5675" t="str">
            <v>1</v>
          </cell>
          <cell r="J5675" t="str">
            <v>Места накопления без площадки</v>
          </cell>
        </row>
        <row r="5676">
          <cell r="A5676" t="str">
            <v>г.о. Лыткарино</v>
          </cell>
          <cell r="B5676" t="str">
            <v>Не задан</v>
          </cell>
          <cell r="C5676" t="str">
            <v>г. Лыткарино, ул. Ленина, д.2 а</v>
          </cell>
          <cell r="E5676" t="str">
            <v>55,579</v>
          </cell>
          <cell r="F5676" t="str">
            <v>37,91</v>
          </cell>
          <cell r="G5676" t="str">
            <v>Обычный 0.75</v>
          </cell>
          <cell r="H5676" t="str">
            <v>0,75</v>
          </cell>
          <cell r="I5676" t="str">
            <v>1</v>
          </cell>
          <cell r="J5676" t="str">
            <v>Объекты социальной инфраструктуры, администрации</v>
          </cell>
        </row>
        <row r="5677">
          <cell r="A5677" t="str">
            <v>г.о. Лыткарино</v>
          </cell>
          <cell r="B5677" t="str">
            <v>Не задан</v>
          </cell>
          <cell r="C5677" t="str">
            <v>г. Лыткарино, ул. Ленина, д. 2 Б</v>
          </cell>
          <cell r="E5677" t="str">
            <v>55,579</v>
          </cell>
          <cell r="F5677" t="str">
            <v>37,91</v>
          </cell>
          <cell r="G5677" t="str">
            <v>Евро 0.8</v>
          </cell>
          <cell r="H5677" t="str">
            <v>0,8</v>
          </cell>
          <cell r="I5677" t="str">
            <v>2</v>
          </cell>
          <cell r="J5677" t="str">
            <v>Производство и коммерция</v>
          </cell>
        </row>
        <row r="5678">
          <cell r="A5678" t="str">
            <v>г.о. Лыткарино</v>
          </cell>
          <cell r="B5678" t="str">
            <v>Не задан</v>
          </cell>
          <cell r="C5678" t="str">
            <v>г. Лыткарино, ул. Ленина, д. 3 (Горячий хлеб)</v>
          </cell>
          <cell r="E5678" t="str">
            <v>55,578</v>
          </cell>
          <cell r="F5678" t="str">
            <v>37,911</v>
          </cell>
          <cell r="G5678" t="str">
            <v>Бункер 8</v>
          </cell>
          <cell r="H5678" t="str">
            <v>8</v>
          </cell>
          <cell r="I5678" t="str">
            <v>1</v>
          </cell>
          <cell r="J5678" t="str">
            <v>Производство и коммерция</v>
          </cell>
        </row>
        <row r="5679">
          <cell r="A5679" t="str">
            <v>г.о. Лыткарино</v>
          </cell>
          <cell r="B5679" t="str">
            <v>Не задан</v>
          </cell>
          <cell r="C5679" t="str">
            <v>г.Лыткарино, ул. Ленина, д. 6</v>
          </cell>
          <cell r="E5679" t="str">
            <v>55,579</v>
          </cell>
          <cell r="F5679" t="str">
            <v>37,907</v>
          </cell>
          <cell r="G5679" t="str">
            <v>Бункер 8</v>
          </cell>
          <cell r="H5679" t="str">
            <v>8</v>
          </cell>
          <cell r="I5679" t="str">
            <v>1</v>
          </cell>
          <cell r="J5679" t="str">
            <v>Многоквартирные дома</v>
          </cell>
        </row>
        <row r="5680">
          <cell r="A5680" t="str">
            <v>г.о. Лыткарино</v>
          </cell>
          <cell r="B5680" t="str">
            <v>Не задан</v>
          </cell>
          <cell r="C5680" t="str">
            <v>г.Лыткарино, ул. Набережная, д. 11</v>
          </cell>
          <cell r="E5680" t="str">
            <v>55,573</v>
          </cell>
          <cell r="F5680" t="str">
            <v>37,901</v>
          </cell>
          <cell r="G5680" t="str">
            <v>Бункер 8</v>
          </cell>
          <cell r="H5680" t="str">
            <v>8</v>
          </cell>
          <cell r="I5680" t="str">
            <v>1</v>
          </cell>
          <cell r="J5680" t="str">
            <v>Многоквартирные дома</v>
          </cell>
        </row>
        <row r="5681">
          <cell r="A5681" t="str">
            <v>г.о. Лыткарино</v>
          </cell>
          <cell r="B5681" t="str">
            <v>Не задан</v>
          </cell>
          <cell r="C5681" t="str">
            <v>г.Лыткарино, ул. Набережная, д. 12 А</v>
          </cell>
          <cell r="E5681" t="str">
            <v>55,573</v>
          </cell>
          <cell r="F5681" t="str">
            <v>37,903</v>
          </cell>
          <cell r="G5681" t="str">
            <v>Бункер 8</v>
          </cell>
          <cell r="H5681" t="str">
            <v>8</v>
          </cell>
          <cell r="I5681" t="str">
            <v>1</v>
          </cell>
          <cell r="J5681" t="str">
            <v>Многоквартирные дома</v>
          </cell>
        </row>
        <row r="5682">
          <cell r="A5682" t="str">
            <v>г.о. Лыткарино</v>
          </cell>
          <cell r="B5682" t="str">
            <v>Не задан</v>
          </cell>
          <cell r="C5682" t="str">
            <v>г. Лыткарино, ул. Набережная, д. 14 В (ТД на Набережной)</v>
          </cell>
          <cell r="E5682" t="str">
            <v>55,572</v>
          </cell>
          <cell r="F5682" t="str">
            <v>37,904</v>
          </cell>
          <cell r="G5682" t="str">
            <v>Евро 1.1 серый РО</v>
          </cell>
          <cell r="H5682" t="str">
            <v>1,1</v>
          </cell>
          <cell r="I5682" t="str">
            <v>1</v>
          </cell>
          <cell r="J5682" t="str">
            <v>Производство и коммерция</v>
          </cell>
        </row>
        <row r="5683">
          <cell r="A5683" t="str">
            <v>г.о. Лыткарино</v>
          </cell>
          <cell r="B5683" t="str">
            <v>Не задан</v>
          </cell>
          <cell r="C5683" t="str">
            <v>г.Лыткарино, ул. Набережная, д. 18, к. 1</v>
          </cell>
          <cell r="E5683" t="str">
            <v>55,572</v>
          </cell>
          <cell r="F5683" t="str">
            <v>37,905</v>
          </cell>
          <cell r="G5683" t="str">
            <v>Бункер 8</v>
          </cell>
          <cell r="H5683" t="str">
            <v>8</v>
          </cell>
          <cell r="I5683" t="str">
            <v>1</v>
          </cell>
          <cell r="J5683" t="str">
            <v>Многоквартирные дома</v>
          </cell>
        </row>
        <row r="5684">
          <cell r="A5684" t="str">
            <v>г.о. Лыткарино</v>
          </cell>
          <cell r="B5684" t="str">
            <v>Не задан</v>
          </cell>
          <cell r="C5684" t="str">
            <v>г.Лыткарино, ул. Набережная, д. 3/5</v>
          </cell>
          <cell r="E5684" t="str">
            <v>55,574</v>
          </cell>
          <cell r="F5684" t="str">
            <v>37,898</v>
          </cell>
          <cell r="G5684" t="str">
            <v>Бункер 8</v>
          </cell>
          <cell r="H5684" t="str">
            <v>8</v>
          </cell>
          <cell r="I5684" t="str">
            <v>1</v>
          </cell>
          <cell r="J5684" t="str">
            <v>Многоквартирные дома</v>
          </cell>
        </row>
        <row r="5685">
          <cell r="A5685" t="str">
            <v>г.о. Лыткарино</v>
          </cell>
          <cell r="B5685" t="str">
            <v>Не задан</v>
          </cell>
          <cell r="C5685" t="str">
            <v>г. Лыткарино, ул. Набережная, д. 5</v>
          </cell>
          <cell r="E5685" t="str">
            <v>55,574</v>
          </cell>
          <cell r="F5685" t="str">
            <v>37,899</v>
          </cell>
          <cell r="G5685" t="str">
            <v>Бункер 8</v>
          </cell>
          <cell r="H5685" t="str">
            <v>8</v>
          </cell>
          <cell r="I5685" t="str">
            <v>1</v>
          </cell>
          <cell r="J5685" t="str">
            <v>Многоквартирные дома</v>
          </cell>
        </row>
        <row r="5686">
          <cell r="A5686" t="str">
            <v>г.о. Лыткарино</v>
          </cell>
          <cell r="B5686" t="str">
            <v>Не задан</v>
          </cell>
          <cell r="C5686" t="str">
            <v>г. Лыткарино, ул. Набережная, д. 5 (Пятерочка)</v>
          </cell>
          <cell r="E5686" t="str">
            <v>55,574</v>
          </cell>
          <cell r="F5686" t="str">
            <v>37,898</v>
          </cell>
          <cell r="G5686" t="str">
            <v>Евро 0.8</v>
          </cell>
          <cell r="H5686" t="str">
            <v>0,8</v>
          </cell>
          <cell r="I5686" t="str">
            <v>2</v>
          </cell>
          <cell r="J5686" t="str">
            <v>Производство и коммерция</v>
          </cell>
        </row>
        <row r="5687">
          <cell r="A5687" t="str">
            <v>г.о. Лыткарино</v>
          </cell>
          <cell r="B5687" t="str">
            <v>Не задан</v>
          </cell>
          <cell r="C5687" t="str">
            <v>г. Лыткарино, ул. Октябрьская, д. 10а</v>
          </cell>
          <cell r="E5687" t="str">
            <v>55,578</v>
          </cell>
          <cell r="F5687" t="str">
            <v>37,907</v>
          </cell>
          <cell r="G5687" t="str">
            <v>Бункер 8</v>
          </cell>
          <cell r="H5687" t="str">
            <v>8</v>
          </cell>
          <cell r="I5687" t="str">
            <v>1</v>
          </cell>
          <cell r="J5687" t="str">
            <v>Многоквартирные дома</v>
          </cell>
        </row>
        <row r="5688">
          <cell r="A5688" t="str">
            <v>г.о. Лыткарино</v>
          </cell>
          <cell r="B5688" t="str">
            <v>Не задан</v>
          </cell>
          <cell r="C5688" t="str">
            <v>г.Лыткарино, ул. Октябрьская, д. 12</v>
          </cell>
          <cell r="E5688" t="str">
            <v>55,577</v>
          </cell>
          <cell r="F5688" t="str">
            <v>37,908</v>
          </cell>
          <cell r="G5688" t="str">
            <v>Бункер 8</v>
          </cell>
          <cell r="H5688" t="str">
            <v>8</v>
          </cell>
          <cell r="I5688" t="str">
            <v>1</v>
          </cell>
          <cell r="J5688" t="str">
            <v>Многоквартирные дома</v>
          </cell>
        </row>
        <row r="5689">
          <cell r="A5689" t="str">
            <v>г.о. Лыткарино</v>
          </cell>
          <cell r="B5689" t="str">
            <v>Не задан</v>
          </cell>
          <cell r="C5689" t="str">
            <v>г.Лыткарино, ул. Октябрьская, д. 15</v>
          </cell>
          <cell r="E5689" t="str">
            <v>55,575</v>
          </cell>
          <cell r="F5689" t="str">
            <v>37,909</v>
          </cell>
          <cell r="G5689" t="str">
            <v>Евро 1.1 серый РО</v>
          </cell>
          <cell r="H5689" t="str">
            <v>1,1</v>
          </cell>
          <cell r="I5689" t="str">
            <v>4</v>
          </cell>
          <cell r="J5689" t="str">
            <v>Многоквартирные дома</v>
          </cell>
        </row>
        <row r="5690">
          <cell r="A5690" t="str">
            <v>г.о. Лыткарино</v>
          </cell>
          <cell r="B5690" t="str">
            <v>Не задан</v>
          </cell>
          <cell r="C5690" t="str">
            <v>г. Лыткарино, ул. Октябрьская, д. 18</v>
          </cell>
          <cell r="E5690" t="str">
            <v>55,576</v>
          </cell>
          <cell r="F5690" t="str">
            <v>37,908</v>
          </cell>
          <cell r="G5690" t="str">
            <v>Евро 0.8</v>
          </cell>
          <cell r="H5690" t="str">
            <v>0,8</v>
          </cell>
          <cell r="I5690" t="str">
            <v>3</v>
          </cell>
          <cell r="J5690" t="str">
            <v>Выкатные емкости</v>
          </cell>
        </row>
        <row r="5691">
          <cell r="A5691" t="str">
            <v>г.о. Лыткарино</v>
          </cell>
          <cell r="B5691" t="str">
            <v>Не задан</v>
          </cell>
          <cell r="C5691" t="str">
            <v>г. Лыткарино, ул. Октябрьская, д. 19</v>
          </cell>
          <cell r="E5691" t="str">
            <v>55,576</v>
          </cell>
          <cell r="F5691" t="str">
            <v>37,911</v>
          </cell>
          <cell r="G5691" t="str">
            <v>Обычный 0.75</v>
          </cell>
          <cell r="H5691" t="str">
            <v>0,75</v>
          </cell>
          <cell r="I5691" t="str">
            <v>1</v>
          </cell>
          <cell r="J5691" t="str">
            <v>Многоквартирные дома</v>
          </cell>
        </row>
        <row r="5692">
          <cell r="A5692" t="str">
            <v>г.о. Лыткарино</v>
          </cell>
          <cell r="B5692" t="str">
            <v>Не задан</v>
          </cell>
          <cell r="C5692" t="str">
            <v>г. Лыткарино, ул. Октябрьская, д. 20 к 1 (Магнит)</v>
          </cell>
          <cell r="E5692" t="str">
            <v>55,575</v>
          </cell>
          <cell r="F5692" t="str">
            <v>37,908</v>
          </cell>
          <cell r="G5692" t="str">
            <v>Евро 0.8</v>
          </cell>
          <cell r="H5692" t="str">
            <v>0,8</v>
          </cell>
          <cell r="I5692" t="str">
            <v>2</v>
          </cell>
          <cell r="J5692" t="str">
            <v>Производство и коммерция</v>
          </cell>
        </row>
        <row r="5693">
          <cell r="A5693" t="str">
            <v>г.о. Лыткарино</v>
          </cell>
          <cell r="B5693" t="str">
            <v>Не задан</v>
          </cell>
          <cell r="C5693" t="str">
            <v>г. Лыткарино, ул. Октябрьская, д. 21</v>
          </cell>
          <cell r="E5693" t="str">
            <v>55,576</v>
          </cell>
          <cell r="F5693" t="str">
            <v>37,911</v>
          </cell>
          <cell r="G5693" t="str">
            <v>Обычный 0.75</v>
          </cell>
          <cell r="H5693" t="str">
            <v>0,75</v>
          </cell>
          <cell r="I5693" t="str">
            <v>1</v>
          </cell>
          <cell r="J5693" t="str">
            <v>Выкатные емкости</v>
          </cell>
        </row>
        <row r="5694">
          <cell r="A5694" t="str">
            <v>г.о. Лыткарино</v>
          </cell>
          <cell r="B5694" t="str">
            <v>Не задан</v>
          </cell>
          <cell r="C5694" t="str">
            <v>г. Лыткарино, ул. Октябрьская, д. 25</v>
          </cell>
          <cell r="E5694" t="str">
            <v>55,574</v>
          </cell>
          <cell r="F5694" t="str">
            <v>37,911</v>
          </cell>
          <cell r="G5694" t="str">
            <v>Обычный 0.75</v>
          </cell>
          <cell r="H5694" t="str">
            <v>0,75</v>
          </cell>
          <cell r="I5694" t="str">
            <v>1</v>
          </cell>
          <cell r="J5694" t="str">
            <v>Выкатные емкости</v>
          </cell>
        </row>
        <row r="5695">
          <cell r="A5695" t="str">
            <v>г.о. Лыткарино</v>
          </cell>
          <cell r="B5695" t="str">
            <v>Не задан</v>
          </cell>
          <cell r="C5695" t="str">
            <v>г. Лыткарино, ул. Октябрьская, д. 27, МОУ СОШ № 3</v>
          </cell>
          <cell r="E5695" t="str">
            <v>55,574</v>
          </cell>
          <cell r="F5695" t="str">
            <v>37,911</v>
          </cell>
          <cell r="G5695" t="str">
            <v>Евро 1.1 серый РО</v>
          </cell>
          <cell r="H5695" t="str">
            <v>1,1</v>
          </cell>
          <cell r="I5695" t="str">
            <v>1</v>
          </cell>
          <cell r="J5695" t="str">
            <v>Объекты социальной инфраструктуры, администрации</v>
          </cell>
        </row>
        <row r="5696">
          <cell r="A5696" t="str">
            <v>г.о. Лыткарино</v>
          </cell>
          <cell r="B5696" t="str">
            <v>Не задан</v>
          </cell>
          <cell r="C5696" t="str">
            <v>г. Лыткарино, ул. Октябрьская, д. 30</v>
          </cell>
          <cell r="E5696" t="str">
            <v>55,574</v>
          </cell>
          <cell r="F5696" t="str">
            <v>37,908</v>
          </cell>
          <cell r="G5696" t="str">
            <v>Обычный 0.75</v>
          </cell>
          <cell r="H5696" t="str">
            <v>0,75</v>
          </cell>
          <cell r="I5696" t="str">
            <v>3</v>
          </cell>
          <cell r="J5696" t="str">
            <v>Выкатные емкости</v>
          </cell>
        </row>
        <row r="5697">
          <cell r="A5697" t="str">
            <v>г.о. Лыткарино</v>
          </cell>
          <cell r="B5697" t="str">
            <v>Не задан</v>
          </cell>
          <cell r="C5697" t="str">
            <v>г.Лыткарино, ул. Октябрьская, д. 4</v>
          </cell>
          <cell r="E5697" t="str">
            <v>55,58</v>
          </cell>
          <cell r="F5697" t="str">
            <v>37,908</v>
          </cell>
          <cell r="G5697" t="str">
            <v>Бункер 8</v>
          </cell>
          <cell r="H5697" t="str">
            <v>8</v>
          </cell>
          <cell r="I5697" t="str">
            <v>1</v>
          </cell>
          <cell r="J5697" t="str">
            <v>Многоквартирные дома</v>
          </cell>
        </row>
        <row r="5698">
          <cell r="A5698" t="str">
            <v>г.о. Лыткарино</v>
          </cell>
          <cell r="B5698" t="str">
            <v>Не задан</v>
          </cell>
          <cell r="C5698" t="str">
            <v>г. Лыткарино, ул. Октябрьская, д. 4 (Пятерочка)</v>
          </cell>
          <cell r="E5698" t="str">
            <v>55,58</v>
          </cell>
          <cell r="F5698" t="str">
            <v>37,908</v>
          </cell>
          <cell r="G5698" t="str">
            <v>Евро 0.8</v>
          </cell>
          <cell r="H5698" t="str">
            <v>0,8</v>
          </cell>
          <cell r="I5698" t="str">
            <v>2</v>
          </cell>
          <cell r="J5698" t="str">
            <v>Производство и коммерция</v>
          </cell>
        </row>
        <row r="5699">
          <cell r="A5699" t="str">
            <v>г.о. Лыткарино</v>
          </cell>
          <cell r="B5699" t="str">
            <v>Не задан</v>
          </cell>
          <cell r="C5699" t="str">
            <v>г.Лыткарино, ул. Октябрьская, д. 5</v>
          </cell>
          <cell r="E5699" t="str">
            <v>55,577</v>
          </cell>
          <cell r="F5699" t="str">
            <v>37,91</v>
          </cell>
          <cell r="G5699" t="str">
            <v>Бункер 8</v>
          </cell>
          <cell r="H5699" t="str">
            <v>8</v>
          </cell>
          <cell r="I5699" t="str">
            <v>1</v>
          </cell>
          <cell r="J5699" t="str">
            <v>Многоквартирные дома</v>
          </cell>
        </row>
        <row r="5700">
          <cell r="A5700" t="str">
            <v>г.о. Лыткарино</v>
          </cell>
          <cell r="B5700" t="str">
            <v>Не задан</v>
          </cell>
          <cell r="C5700" t="str">
            <v>г. Лыткарино, ул. Октябрьская, д. 7/8</v>
          </cell>
          <cell r="E5700" t="str">
            <v>55,578</v>
          </cell>
          <cell r="F5700" t="str">
            <v>37,908</v>
          </cell>
          <cell r="G5700" t="str">
            <v>Евро 1.1</v>
          </cell>
          <cell r="H5700" t="str">
            <v>1,1</v>
          </cell>
          <cell r="I5700" t="str">
            <v>3</v>
          </cell>
          <cell r="J5700" t="str">
            <v>Не задан</v>
          </cell>
        </row>
        <row r="5701">
          <cell r="A5701" t="str">
            <v>г.о. Лыткарино</v>
          </cell>
          <cell r="B5701" t="str">
            <v>Не задан</v>
          </cell>
          <cell r="C5701" t="str">
            <v>г. Лыткарино, ул. Октябрьская, д.7 (МДОУ №18 "Ладушка")</v>
          </cell>
          <cell r="E5701" t="str">
            <v>55,577</v>
          </cell>
          <cell r="F5701" t="str">
            <v>37,91</v>
          </cell>
          <cell r="G5701" t="str">
            <v>Обычный 0.75</v>
          </cell>
          <cell r="H5701" t="str">
            <v>0,75</v>
          </cell>
          <cell r="I5701" t="str">
            <v>1</v>
          </cell>
          <cell r="J5701" t="str">
            <v>Объекты социальной инфраструктуры, администрации</v>
          </cell>
        </row>
        <row r="5702">
          <cell r="A5702" t="str">
            <v>г.о. Лыткарино</v>
          </cell>
          <cell r="B5702" t="str">
            <v>Не задан</v>
          </cell>
          <cell r="C5702" t="str">
            <v>г. Лыткарино, ул. Парковая д. 1</v>
          </cell>
          <cell r="E5702" t="str">
            <v>55,584</v>
          </cell>
          <cell r="F5702" t="str">
            <v>37,923</v>
          </cell>
          <cell r="G5702" t="str">
            <v>Бункер 8</v>
          </cell>
          <cell r="H5702" t="str">
            <v>8</v>
          </cell>
          <cell r="I5702" t="str">
            <v>1</v>
          </cell>
          <cell r="J5702" t="str">
            <v>Производство и коммерция</v>
          </cell>
        </row>
        <row r="5703">
          <cell r="A5703" t="str">
            <v>г.о. Лыткарино</v>
          </cell>
          <cell r="B5703" t="str">
            <v>Не задан</v>
          </cell>
          <cell r="C5703" t="str">
            <v>г. Лыткарино, ул. Парковая, д.1</v>
          </cell>
          <cell r="E5703" t="str">
            <v>55,581</v>
          </cell>
          <cell r="F5703" t="str">
            <v>37,92</v>
          </cell>
          <cell r="G5703" t="str">
            <v>Бункер 8</v>
          </cell>
          <cell r="H5703" t="str">
            <v>8</v>
          </cell>
          <cell r="I5703" t="str">
            <v>3</v>
          </cell>
          <cell r="J5703" t="str">
            <v>Объекты социальной инфраструктуры, администрации</v>
          </cell>
        </row>
        <row r="5704">
          <cell r="A5704" t="str">
            <v>г.о. Лыткарино</v>
          </cell>
          <cell r="B5704" t="str">
            <v>Не задан</v>
          </cell>
          <cell r="C5704" t="str">
            <v>г.Лыткарино, ул. Парковая, д. 12</v>
          </cell>
          <cell r="E5704" t="str">
            <v>55,575</v>
          </cell>
          <cell r="F5704" t="str">
            <v>37,912</v>
          </cell>
          <cell r="G5704" t="str">
            <v>Евро 1.1 серый РО</v>
          </cell>
          <cell r="H5704" t="str">
            <v>1,1</v>
          </cell>
          <cell r="I5704" t="str">
            <v>5</v>
          </cell>
          <cell r="J5704" t="str">
            <v>Многоквартирные дома</v>
          </cell>
        </row>
        <row r="5705">
          <cell r="A5705" t="str">
            <v>г.о. Лыткарино</v>
          </cell>
          <cell r="B5705" t="str">
            <v>Не задан</v>
          </cell>
          <cell r="C5705" t="str">
            <v>г. Лыткарино, ул. Парковая, д. 14а (Пятерочка)</v>
          </cell>
          <cell r="E5705" t="str">
            <v>55,575</v>
          </cell>
          <cell r="F5705" t="str">
            <v>37,911</v>
          </cell>
          <cell r="G5705" t="str">
            <v>Евро 0.8</v>
          </cell>
          <cell r="H5705" t="str">
            <v>0,8</v>
          </cell>
          <cell r="I5705" t="str">
            <v>2</v>
          </cell>
          <cell r="J5705" t="str">
            <v>Производство и коммерция</v>
          </cell>
        </row>
        <row r="5706">
          <cell r="A5706" t="str">
            <v>г.о. Лыткарино</v>
          </cell>
          <cell r="B5706" t="str">
            <v>Не задан</v>
          </cell>
          <cell r="C5706" t="str">
            <v>г. Лыткарино, ул. Парковая, д.1, корп.56, пом.1</v>
          </cell>
          <cell r="E5706" t="str">
            <v>55,578</v>
          </cell>
          <cell r="F5706" t="str">
            <v>37,919</v>
          </cell>
          <cell r="G5706" t="str">
            <v>Бункер 8</v>
          </cell>
          <cell r="H5706" t="str">
            <v>8</v>
          </cell>
          <cell r="I5706" t="str">
            <v>1</v>
          </cell>
          <cell r="J5706" t="str">
            <v>Производство и коммерция</v>
          </cell>
        </row>
        <row r="5707">
          <cell r="A5707" t="str">
            <v>г.о. Лыткарино</v>
          </cell>
          <cell r="B5707" t="str">
            <v>Не задан</v>
          </cell>
          <cell r="C5707" t="str">
            <v>г. Лыткарино, ул. Парковая, д. 1 (Эльдорадо)</v>
          </cell>
          <cell r="E5707" t="str">
            <v>55,583</v>
          </cell>
          <cell r="F5707" t="str">
            <v>37,913</v>
          </cell>
          <cell r="G5707" t="str">
            <v>Евро 0.8</v>
          </cell>
          <cell r="H5707" t="str">
            <v>0,8</v>
          </cell>
          <cell r="I5707" t="str">
            <v>1</v>
          </cell>
          <cell r="J5707" t="str">
            <v>Производство и коммерция</v>
          </cell>
        </row>
        <row r="5708">
          <cell r="A5708" t="str">
            <v>г.о. Лыткарино</v>
          </cell>
          <cell r="B5708" t="str">
            <v>Не задан</v>
          </cell>
          <cell r="C5708" t="str">
            <v>г. Лыткарино, ул.Парковая, д.24 (МДОУ №19 "Березка")</v>
          </cell>
          <cell r="E5708" t="str">
            <v>55,572</v>
          </cell>
          <cell r="F5708" t="str">
            <v>37,91</v>
          </cell>
          <cell r="G5708" t="str">
            <v>Евро 1.1 серый РО</v>
          </cell>
          <cell r="H5708" t="str">
            <v>1,1</v>
          </cell>
          <cell r="I5708" t="str">
            <v>1</v>
          </cell>
          <cell r="J5708" t="str">
            <v>Объекты социальной инфраструктуры, администрации</v>
          </cell>
        </row>
        <row r="5709">
          <cell r="A5709" t="str">
            <v>г.о. Лыткарино</v>
          </cell>
          <cell r="B5709" t="str">
            <v>Не задан</v>
          </cell>
          <cell r="C5709" t="str">
            <v>г.Лыткарино, ул. Парковая, д. 26</v>
          </cell>
          <cell r="E5709" t="str">
            <v>55,571</v>
          </cell>
          <cell r="F5709" t="str">
            <v>37,91</v>
          </cell>
          <cell r="G5709" t="str">
            <v>Бункер 8</v>
          </cell>
          <cell r="H5709" t="str">
            <v>8</v>
          </cell>
          <cell r="I5709" t="str">
            <v>2</v>
          </cell>
          <cell r="J5709" t="str">
            <v>Многоквартирные дома</v>
          </cell>
        </row>
        <row r="5710">
          <cell r="A5710" t="str">
            <v>г.о. Лыткарино</v>
          </cell>
          <cell r="B5710" t="str">
            <v>Не задан</v>
          </cell>
          <cell r="C5710" t="str">
            <v>г.Лыткарино, ул.Парковая, д.30</v>
          </cell>
          <cell r="E5710" t="str">
            <v>55,57</v>
          </cell>
          <cell r="F5710" t="str">
            <v>37,908</v>
          </cell>
          <cell r="G5710" t="str">
            <v>Евро 1.1</v>
          </cell>
          <cell r="H5710" t="str">
            <v>1,1</v>
          </cell>
          <cell r="I5710" t="str">
            <v>1</v>
          </cell>
          <cell r="J5710" t="str">
            <v>Производство и коммерция</v>
          </cell>
        </row>
        <row r="5711">
          <cell r="A5711" t="str">
            <v>г.о. Лыткарино</v>
          </cell>
          <cell r="B5711" t="str">
            <v>Не задан</v>
          </cell>
          <cell r="C5711" t="str">
            <v>г.Лыткарино, ул. Парковая, д. 9</v>
          </cell>
          <cell r="E5711" t="str">
            <v>55,576</v>
          </cell>
          <cell r="F5711" t="str">
            <v>37,913</v>
          </cell>
          <cell r="G5711" t="str">
            <v>Евро 1.1 серый РО</v>
          </cell>
          <cell r="H5711" t="str">
            <v>1,1</v>
          </cell>
          <cell r="I5711" t="str">
            <v>7</v>
          </cell>
          <cell r="J5711" t="str">
            <v>Многоквартирные дома</v>
          </cell>
        </row>
        <row r="5712">
          <cell r="A5712" t="str">
            <v>г.о. Лыткарино</v>
          </cell>
          <cell r="B5712" t="str">
            <v>Не задан</v>
          </cell>
          <cell r="C5712" t="str">
            <v>г. Лыткарино, ул. Парковая, дом 8 (МДОУ №5 "Веснянка")</v>
          </cell>
          <cell r="E5712" t="str">
            <v>55,577</v>
          </cell>
          <cell r="F5712" t="str">
            <v>37,912</v>
          </cell>
          <cell r="G5712" t="str">
            <v>Евро 1.1 серый РО</v>
          </cell>
          <cell r="H5712" t="str">
            <v>1,1</v>
          </cell>
          <cell r="I5712" t="str">
            <v>1</v>
          </cell>
          <cell r="J5712" t="str">
            <v>Объекты социальной инфраструктуры, администрации</v>
          </cell>
        </row>
        <row r="5713">
          <cell r="A5713" t="str">
            <v>г.о. Лыткарино</v>
          </cell>
          <cell r="B5713" t="str">
            <v>Не задан</v>
          </cell>
          <cell r="C5713" t="str">
            <v>г. Лыткарино, ул. Парковая (Стадион)</v>
          </cell>
          <cell r="E5713" t="str">
            <v>55,568</v>
          </cell>
          <cell r="F5713" t="str">
            <v>37,909</v>
          </cell>
          <cell r="G5713" t="str">
            <v>Обычный 0.75</v>
          </cell>
          <cell r="H5713" t="str">
            <v>0,75</v>
          </cell>
          <cell r="I5713" t="str">
            <v>2</v>
          </cell>
          <cell r="J5713" t="str">
            <v>Места накопления без площадки</v>
          </cell>
        </row>
        <row r="5714">
          <cell r="A5714" t="str">
            <v>г.о. Лыткарино</v>
          </cell>
          <cell r="B5714" t="str">
            <v>Не задан</v>
          </cell>
          <cell r="C5714" t="str">
            <v>г. Лыткарино, ул. Парковая стр. 13 (Мануфактура)</v>
          </cell>
          <cell r="E5714" t="str">
            <v>55,583</v>
          </cell>
          <cell r="F5714" t="str">
            <v>37,925</v>
          </cell>
          <cell r="G5714" t="str">
            <v>Бункер 8</v>
          </cell>
          <cell r="H5714" t="str">
            <v>8</v>
          </cell>
          <cell r="I5714" t="str">
            <v>1</v>
          </cell>
          <cell r="J5714" t="str">
            <v>Производство и коммерция</v>
          </cell>
        </row>
        <row r="5715">
          <cell r="A5715" t="str">
            <v>г.о. Лыткарино</v>
          </cell>
          <cell r="B5715" t="str">
            <v>Не задан</v>
          </cell>
          <cell r="C5715" t="str">
            <v>г. Лыткарино, ул. Парковая, стр.2</v>
          </cell>
          <cell r="E5715" t="str">
            <v>55,582</v>
          </cell>
          <cell r="F5715" t="str">
            <v>37,912</v>
          </cell>
          <cell r="G5715" t="str">
            <v>Обычный 0.75</v>
          </cell>
          <cell r="H5715" t="str">
            <v>0,75</v>
          </cell>
          <cell r="I5715" t="str">
            <v>2</v>
          </cell>
          <cell r="J5715" t="str">
            <v>Производство и коммерция</v>
          </cell>
        </row>
        <row r="5716">
          <cell r="A5716" t="str">
            <v>г.о. Лыткарино</v>
          </cell>
          <cell r="B5716" t="str">
            <v>Не задан</v>
          </cell>
          <cell r="C5716" t="str">
            <v>г. Лыткарино, ул. Парковая стр. 20(МАРиС)</v>
          </cell>
          <cell r="E5716" t="str">
            <v>55,573</v>
          </cell>
          <cell r="F5716" t="str">
            <v>37,911</v>
          </cell>
          <cell r="G5716" t="str">
            <v>Обычный 0.75</v>
          </cell>
          <cell r="H5716" t="str">
            <v>0,75</v>
          </cell>
          <cell r="I5716" t="str">
            <v>3</v>
          </cell>
          <cell r="J5716" t="str">
            <v>Производство и коммерция</v>
          </cell>
        </row>
        <row r="5717">
          <cell r="A5717" t="str">
            <v>г.о. Лыткарино</v>
          </cell>
          <cell r="B5717" t="str">
            <v>Не задан</v>
          </cell>
          <cell r="C5717" t="str">
            <v>г. Лыткарино, ул. Парковая, стр. 25 (ПАНДА ТЕРРА)</v>
          </cell>
          <cell r="E5717" t="str">
            <v>55,587</v>
          </cell>
          <cell r="F5717" t="str">
            <v>37,917</v>
          </cell>
          <cell r="G5717" t="str">
            <v>Бункер 8</v>
          </cell>
          <cell r="H5717" t="str">
            <v>8</v>
          </cell>
          <cell r="I5717" t="str">
            <v>1</v>
          </cell>
          <cell r="J5717" t="str">
            <v>Производство и коммерция</v>
          </cell>
        </row>
        <row r="5718">
          <cell r="A5718" t="str">
            <v>г.о. Лыткарино</v>
          </cell>
          <cell r="B5718" t="str">
            <v>Не задан</v>
          </cell>
          <cell r="C5718" t="str">
            <v>г. Лыткарино, ул. Парковая, стр. 2 (Макдоналдс)</v>
          </cell>
          <cell r="E5718" t="str">
            <v>55,582</v>
          </cell>
          <cell r="F5718" t="str">
            <v>37,912</v>
          </cell>
          <cell r="G5718" t="str">
            <v>Пакетированный сбор</v>
          </cell>
          <cell r="H5718" t="str">
            <v>0,25</v>
          </cell>
          <cell r="I5718" t="str">
            <v>1</v>
          </cell>
          <cell r="J5718" t="str">
            <v>Производство и коммерция</v>
          </cell>
        </row>
        <row r="5719">
          <cell r="A5719" t="str">
            <v>г.о. Лыткарино</v>
          </cell>
          <cell r="B5719" t="str">
            <v>Не задан</v>
          </cell>
          <cell r="C5719" t="str">
            <v>г. Лыткарино, ул. Парковая, стр. 2 (ООО Виктория)</v>
          </cell>
          <cell r="E5719" t="str">
            <v>55,583</v>
          </cell>
          <cell r="F5719" t="str">
            <v>37,913</v>
          </cell>
          <cell r="G5719" t="str">
            <v>Бункер 8</v>
          </cell>
          <cell r="H5719" t="str">
            <v>8</v>
          </cell>
          <cell r="I5719" t="str">
            <v>1</v>
          </cell>
          <cell r="J5719" t="str">
            <v>Производство и коммерция</v>
          </cell>
        </row>
        <row r="5720">
          <cell r="A5720" t="str">
            <v>г.о. Лыткарино</v>
          </cell>
          <cell r="B5720" t="str">
            <v>Не задан</v>
          </cell>
          <cell r="C5720" t="str">
            <v>г. Лыткарино, ул. Парковая, стр. 2 (ТЦ Весна "Вираж")</v>
          </cell>
          <cell r="E5720" t="str">
            <v>55,582</v>
          </cell>
          <cell r="F5720" t="str">
            <v>37,913</v>
          </cell>
          <cell r="G5720" t="str">
            <v>Обычный 0.75</v>
          </cell>
          <cell r="H5720" t="str">
            <v>0,75</v>
          </cell>
          <cell r="I5720" t="str">
            <v>1</v>
          </cell>
          <cell r="J5720" t="str">
            <v>Производство и коммерция</v>
          </cell>
        </row>
        <row r="5721">
          <cell r="A5721" t="str">
            <v>г.о. Лыткарино</v>
          </cell>
          <cell r="B5721" t="str">
            <v>Не задан</v>
          </cell>
          <cell r="C5721" t="str">
            <v>г. Лыткарино, ул. Парковая, стр. 5</v>
          </cell>
          <cell r="E5721" t="str">
            <v>55,585</v>
          </cell>
          <cell r="F5721" t="str">
            <v>37,917</v>
          </cell>
          <cell r="G5721" t="str">
            <v>Евро 1.1</v>
          </cell>
          <cell r="H5721" t="str">
            <v>1,1</v>
          </cell>
          <cell r="I5721" t="str">
            <v>1</v>
          </cell>
          <cell r="J5721" t="str">
            <v>Производство и коммерция</v>
          </cell>
        </row>
        <row r="5722">
          <cell r="A5722" t="str">
            <v>г.о. Лыткарино</v>
          </cell>
          <cell r="B5722" t="str">
            <v>Не задан</v>
          </cell>
          <cell r="C5722" t="str">
            <v>г. Лыткарино, ул. Парковая, тупик (МП Водоканал)</v>
          </cell>
          <cell r="E5722" t="str">
            <v>55,567</v>
          </cell>
          <cell r="F5722" t="str">
            <v>37,911</v>
          </cell>
          <cell r="G5722" t="str">
            <v>Обычный 0.75</v>
          </cell>
          <cell r="H5722" t="str">
            <v>0,75</v>
          </cell>
          <cell r="I5722" t="str">
            <v>4</v>
          </cell>
          <cell r="J5722" t="str">
            <v>Производство и коммерция</v>
          </cell>
        </row>
        <row r="5723">
          <cell r="A5723" t="str">
            <v>г.о. Лыткарино</v>
          </cell>
          <cell r="B5723" t="str">
            <v>Не задан</v>
          </cell>
          <cell r="C5723" t="str">
            <v>г. Лыткарино, ул. Первомайская, д. 11</v>
          </cell>
          <cell r="E5723" t="str">
            <v>55,584</v>
          </cell>
          <cell r="F5723" t="str">
            <v>37,903</v>
          </cell>
          <cell r="G5723" t="str">
            <v>Бункер 8</v>
          </cell>
          <cell r="H5723" t="str">
            <v>8</v>
          </cell>
          <cell r="I5723" t="str">
            <v>1</v>
          </cell>
          <cell r="J5723" t="str">
            <v>Многоквартирные дома</v>
          </cell>
        </row>
        <row r="5724">
          <cell r="A5724" t="str">
            <v>г.о. Лыткарино</v>
          </cell>
          <cell r="B5724" t="str">
            <v>Не задан</v>
          </cell>
          <cell r="C5724" t="str">
            <v>г.Лыткарино, ул. Первомайская, д.13</v>
          </cell>
          <cell r="D5724" t="str">
            <v>#подходитдляевро</v>
          </cell>
          <cell r="E5724" t="str">
            <v>55,584</v>
          </cell>
          <cell r="F5724" t="str">
            <v>37,902</v>
          </cell>
          <cell r="G5724" t="str">
            <v>Евро 1.1 серый РО</v>
          </cell>
          <cell r="H5724" t="str">
            <v>1,1</v>
          </cell>
          <cell r="I5724" t="str">
            <v>1</v>
          </cell>
          <cell r="J5724" t="str">
            <v>Многоквартирные дома</v>
          </cell>
        </row>
        <row r="5725">
          <cell r="A5725" t="str">
            <v>г.о. Лыткарино</v>
          </cell>
          <cell r="B5725" t="str">
            <v>Не задан</v>
          </cell>
          <cell r="C5725" t="str">
            <v>г.Лыткарино, ул. Первомайская, д.16</v>
          </cell>
          <cell r="D5725" t="str">
            <v>#подходитдляевро</v>
          </cell>
          <cell r="E5725" t="str">
            <v>55,583</v>
          </cell>
          <cell r="F5725" t="str">
            <v>37,906</v>
          </cell>
          <cell r="G5725" t="str">
            <v>Евро 1.1 серый РО</v>
          </cell>
          <cell r="H5725" t="str">
            <v>1,1</v>
          </cell>
          <cell r="I5725" t="str">
            <v>4</v>
          </cell>
          <cell r="J5725" t="str">
            <v>Многоквартирные дома</v>
          </cell>
        </row>
        <row r="5726">
          <cell r="A5726" t="str">
            <v>г.о. Лыткарино</v>
          </cell>
          <cell r="B5726" t="str">
            <v>Не задан</v>
          </cell>
          <cell r="C5726" t="str">
            <v>г.Лыткарино, ул. Первомайская, д.18/5</v>
          </cell>
          <cell r="D5726" t="str">
            <v>#подходитдляевро</v>
          </cell>
          <cell r="E5726" t="str">
            <v>55,584</v>
          </cell>
          <cell r="F5726" t="str">
            <v>37,905</v>
          </cell>
          <cell r="G5726" t="str">
            <v>Бункер 8</v>
          </cell>
          <cell r="H5726" t="str">
            <v>8</v>
          </cell>
          <cell r="I5726" t="str">
            <v>1</v>
          </cell>
          <cell r="J5726" t="str">
            <v>Многоквартирные дома</v>
          </cell>
        </row>
        <row r="5727">
          <cell r="A5727" t="str">
            <v>г.о. Лыткарино</v>
          </cell>
          <cell r="B5727" t="str">
            <v>Не задан</v>
          </cell>
          <cell r="C5727" t="str">
            <v>г.Лыткарино, ул. Первомайская, д.19</v>
          </cell>
          <cell r="E5727" t="str">
            <v>55,585</v>
          </cell>
          <cell r="F5727" t="str">
            <v>37,902</v>
          </cell>
          <cell r="G5727" t="str">
            <v>Бункер 8</v>
          </cell>
          <cell r="H5727" t="str">
            <v>8</v>
          </cell>
          <cell r="I5727" t="str">
            <v>1</v>
          </cell>
          <cell r="J5727" t="str">
            <v>Многоквартирные дома</v>
          </cell>
        </row>
        <row r="5728">
          <cell r="A5728" t="str">
            <v>г.о. Лыткарино</v>
          </cell>
          <cell r="B5728" t="str">
            <v>Не задан</v>
          </cell>
          <cell r="C5728" t="str">
            <v>г. Лыткарино, ул. Первомайская, д. 19 к 1</v>
          </cell>
          <cell r="E5728" t="str">
            <v>55,585</v>
          </cell>
          <cell r="F5728" t="str">
            <v>37,901</v>
          </cell>
          <cell r="G5728" t="str">
            <v>Евро 0.8</v>
          </cell>
          <cell r="H5728" t="str">
            <v>0,8</v>
          </cell>
          <cell r="I5728" t="str">
            <v>2</v>
          </cell>
          <cell r="J5728" t="str">
            <v>Производство и коммерция</v>
          </cell>
        </row>
        <row r="5729">
          <cell r="A5729" t="str">
            <v>г.о. Лыткарино</v>
          </cell>
          <cell r="B5729" t="str">
            <v>Не задан</v>
          </cell>
          <cell r="C5729" t="str">
            <v>г.Лыткарино, ул. Первомайская, д.19, кор. 1</v>
          </cell>
          <cell r="E5729" t="str">
            <v>55,584</v>
          </cell>
          <cell r="F5729" t="str">
            <v>37,9</v>
          </cell>
          <cell r="G5729" t="str">
            <v>Бункер 8</v>
          </cell>
          <cell r="H5729" t="str">
            <v>8</v>
          </cell>
          <cell r="I5729" t="str">
            <v>1</v>
          </cell>
          <cell r="J5729" t="str">
            <v>Многоквартирные дома</v>
          </cell>
        </row>
        <row r="5730">
          <cell r="A5730" t="str">
            <v>г.о. Лыткарино</v>
          </cell>
          <cell r="B5730" t="str">
            <v>Не задан</v>
          </cell>
          <cell r="C5730" t="str">
            <v>г. Лыткарино, ул. Первомайская, д. 19, у магазина "Магнит"</v>
          </cell>
          <cell r="D5730" t="str">
            <v>#подходитдляевро</v>
          </cell>
          <cell r="E5730" t="str">
            <v>55,585</v>
          </cell>
          <cell r="F5730" t="str">
            <v>37,901</v>
          </cell>
          <cell r="G5730" t="str">
            <v>Евро 0.8</v>
          </cell>
          <cell r="H5730" t="str">
            <v>0,8</v>
          </cell>
          <cell r="I5730" t="str">
            <v>1</v>
          </cell>
          <cell r="J5730" t="str">
            <v>Производство и коммерция</v>
          </cell>
        </row>
        <row r="5731">
          <cell r="A5731" t="str">
            <v>г.о. Лыткарино</v>
          </cell>
          <cell r="B5731" t="str">
            <v>Не задан</v>
          </cell>
          <cell r="C5731" t="str">
            <v>г.Лыткарино, ул. Первомайская, д. 2</v>
          </cell>
          <cell r="E5731" t="str">
            <v>55,581</v>
          </cell>
          <cell r="F5731" t="str">
            <v>37,909</v>
          </cell>
          <cell r="G5731" t="str">
            <v>Бункер 8</v>
          </cell>
          <cell r="H5731" t="str">
            <v>8</v>
          </cell>
          <cell r="I5731" t="str">
            <v>1</v>
          </cell>
          <cell r="J5731" t="str">
            <v>Многоквартирные дома</v>
          </cell>
        </row>
        <row r="5732">
          <cell r="A5732" t="str">
            <v>г.о. Лыткарино</v>
          </cell>
          <cell r="B5732" t="str">
            <v>Не задан</v>
          </cell>
          <cell r="C5732" t="str">
            <v>г. Лыткарино, ул. Первомайская, д. 21а</v>
          </cell>
          <cell r="E5732" t="str">
            <v>55,585</v>
          </cell>
          <cell r="F5732" t="str">
            <v>37,9</v>
          </cell>
          <cell r="G5732" t="str">
            <v>Бункер 8</v>
          </cell>
          <cell r="H5732" t="str">
            <v>8</v>
          </cell>
          <cell r="I5732" t="str">
            <v>1</v>
          </cell>
          <cell r="J5732" t="str">
            <v>Многоквартирные дома</v>
          </cell>
        </row>
        <row r="5733">
          <cell r="A5733" t="str">
            <v>г.о. Лыткарино</v>
          </cell>
          <cell r="B5733" t="str">
            <v>Не задан</v>
          </cell>
          <cell r="C5733" t="str">
            <v>г. Лыткарино, ул. Первомайская, д. 23</v>
          </cell>
          <cell r="E5733" t="str">
            <v>55,585</v>
          </cell>
          <cell r="F5733" t="str">
            <v>37,901</v>
          </cell>
          <cell r="G5733" t="str">
            <v>Бункер 8</v>
          </cell>
          <cell r="H5733" t="str">
            <v>8</v>
          </cell>
          <cell r="I5733" t="str">
            <v>1</v>
          </cell>
          <cell r="J5733" t="str">
            <v>Многоквартирные дома</v>
          </cell>
        </row>
        <row r="5734">
          <cell r="A5734" t="str">
            <v>г.о. Лыткарино</v>
          </cell>
          <cell r="B5734" t="str">
            <v>Не задан</v>
          </cell>
          <cell r="C5734" t="str">
            <v>г. Лыткарино, ул. Первомайская, д. 26</v>
          </cell>
          <cell r="E5734" t="str">
            <v>55,585</v>
          </cell>
          <cell r="F5734" t="str">
            <v>37,903</v>
          </cell>
          <cell r="G5734" t="str">
            <v>Евро 1.1 серый РО</v>
          </cell>
          <cell r="H5734" t="str">
            <v>1,1</v>
          </cell>
          <cell r="I5734" t="str">
            <v>2</v>
          </cell>
          <cell r="J5734" t="str">
            <v>Многоквартирные дома</v>
          </cell>
        </row>
        <row r="5735">
          <cell r="A5735" t="str">
            <v>г.о. Лыткарино</v>
          </cell>
          <cell r="B5735" t="str">
            <v>Не задан</v>
          </cell>
          <cell r="C5735" t="str">
            <v>г. Лыткарино, ул. Первомайская, д. 3/5</v>
          </cell>
          <cell r="D5735" t="str">
            <v>#подходитдляевро</v>
          </cell>
          <cell r="E5735" t="str">
            <v>55,581</v>
          </cell>
          <cell r="F5735" t="str">
            <v>37,906</v>
          </cell>
          <cell r="G5735" t="str">
            <v>Бункер 8</v>
          </cell>
          <cell r="H5735" t="str">
            <v>8</v>
          </cell>
          <cell r="I5735" t="str">
            <v>1</v>
          </cell>
          <cell r="J5735" t="str">
            <v>Многоквартирные дома</v>
          </cell>
        </row>
        <row r="5736">
          <cell r="A5736" t="str">
            <v>г.о. Лыткарино</v>
          </cell>
          <cell r="B5736" t="str">
            <v>Не задан</v>
          </cell>
          <cell r="C5736" t="str">
            <v>г. Лыткарино, ул. Первомайская, д.5а (МДОУ №1)</v>
          </cell>
          <cell r="E5736" t="str">
            <v>55,582</v>
          </cell>
          <cell r="F5736" t="str">
            <v>37,905</v>
          </cell>
          <cell r="G5736" t="str">
            <v>Евро 1.1 серый РО</v>
          </cell>
          <cell r="H5736" t="str">
            <v>1,1</v>
          </cell>
          <cell r="I5736" t="str">
            <v>1</v>
          </cell>
          <cell r="J5736" t="str">
            <v>Объекты социальной инфраструктуры, администрации</v>
          </cell>
        </row>
        <row r="5737">
          <cell r="A5737" t="str">
            <v>г.о. Лыткарино</v>
          </cell>
          <cell r="B5737" t="str">
            <v>Не задан</v>
          </cell>
          <cell r="C5737" t="str">
            <v>г. Лыткарино, ул. Первомайская, д. 7/7</v>
          </cell>
          <cell r="E5737" t="str">
            <v>55,583</v>
          </cell>
          <cell r="F5737" t="str">
            <v>37,904</v>
          </cell>
          <cell r="G5737" t="str">
            <v>Евро 1.1 серый РО</v>
          </cell>
          <cell r="H5737" t="str">
            <v>1,1</v>
          </cell>
          <cell r="I5737" t="str">
            <v>3</v>
          </cell>
          <cell r="J5737" t="str">
            <v>Многоквартирные дома</v>
          </cell>
        </row>
        <row r="5738">
          <cell r="A5738" t="str">
            <v>г.о. Лыткарино</v>
          </cell>
          <cell r="B5738" t="str">
            <v>Не задан</v>
          </cell>
          <cell r="C5738" t="str">
            <v>г. Лыткарино, ул. Первомайская напротив, д. 21</v>
          </cell>
          <cell r="E5738" t="str">
            <v>55,585</v>
          </cell>
          <cell r="F5738" t="str">
            <v>37,901</v>
          </cell>
          <cell r="G5738" t="str">
            <v>Евро 0.8</v>
          </cell>
          <cell r="H5738" t="str">
            <v>0,8</v>
          </cell>
          <cell r="I5738" t="str">
            <v>2</v>
          </cell>
          <cell r="J5738" t="str">
            <v>Производство и коммерция</v>
          </cell>
        </row>
        <row r="5739">
          <cell r="A5739" t="str">
            <v>г.о. Лыткарино</v>
          </cell>
          <cell r="B5739" t="str">
            <v>Не задан</v>
          </cell>
          <cell r="C5739" t="str">
            <v>г. Лыткарино, ул. Первомайская, у д.2</v>
          </cell>
          <cell r="E5739" t="str">
            <v>55,581</v>
          </cell>
          <cell r="F5739" t="str">
            <v>37,91</v>
          </cell>
          <cell r="G5739" t="str">
            <v>Обычный 0.75</v>
          </cell>
          <cell r="H5739" t="str">
            <v>0,75</v>
          </cell>
          <cell r="I5739" t="str">
            <v>4</v>
          </cell>
          <cell r="J5739" t="str">
            <v>Производство и коммерция</v>
          </cell>
        </row>
        <row r="5740">
          <cell r="A5740" t="str">
            <v>г.о. Лыткарино</v>
          </cell>
          <cell r="B5740" t="str">
            <v>Не задан</v>
          </cell>
          <cell r="C5740" t="str">
            <v>г. Лыткарино, ул. Песчаная, д. 33/1</v>
          </cell>
          <cell r="D5740" t="str">
            <v>#подходитдляевро</v>
          </cell>
          <cell r="E5740" t="str">
            <v>55,584</v>
          </cell>
          <cell r="F5740" t="str">
            <v>37,899</v>
          </cell>
          <cell r="G5740" t="str">
            <v>Обычный 0.75</v>
          </cell>
          <cell r="H5740" t="str">
            <v>0,75</v>
          </cell>
          <cell r="I5740" t="str">
            <v>2</v>
          </cell>
          <cell r="J5740" t="str">
            <v>Объекты социальной инфраструктуры, администрации</v>
          </cell>
        </row>
        <row r="5741">
          <cell r="A5741" t="str">
            <v>г.о. Лыткарино</v>
          </cell>
          <cell r="B5741" t="str">
            <v>Не задан</v>
          </cell>
          <cell r="C5741" t="str">
            <v>г. Лыткарино, ул. Песчаная, д. 4</v>
          </cell>
          <cell r="D5741" t="str">
            <v>#подходитдляевро</v>
          </cell>
          <cell r="E5741" t="str">
            <v>55,585</v>
          </cell>
          <cell r="F5741" t="str">
            <v>37,898</v>
          </cell>
          <cell r="G5741" t="str">
            <v>Бункер 8</v>
          </cell>
          <cell r="H5741" t="str">
            <v>8</v>
          </cell>
          <cell r="I5741" t="str">
            <v>1</v>
          </cell>
          <cell r="J5741" t="str">
            <v>Многоквартирные дома</v>
          </cell>
        </row>
        <row r="5742">
          <cell r="A5742" t="str">
            <v>г.о. Лыткарино</v>
          </cell>
          <cell r="B5742" t="str">
            <v>Не задан</v>
          </cell>
          <cell r="C5742" t="str">
            <v>г.Лыткарино, ул. Песчаная, д. 5</v>
          </cell>
          <cell r="E5742" t="str">
            <v>55,587</v>
          </cell>
          <cell r="F5742" t="str">
            <v>37,902</v>
          </cell>
          <cell r="G5742" t="str">
            <v>Евро 1.1 серый РО</v>
          </cell>
          <cell r="H5742" t="str">
            <v>1,1</v>
          </cell>
          <cell r="I5742" t="str">
            <v>1</v>
          </cell>
          <cell r="J5742" t="str">
            <v>Многоквартирные дома</v>
          </cell>
        </row>
        <row r="5743">
          <cell r="A5743" t="str">
            <v>г.о. Лыткарино</v>
          </cell>
          <cell r="B5743" t="str">
            <v>Не задан</v>
          </cell>
          <cell r="C5743" t="str">
            <v>г.Лыткарино, ул. Песчаная, д. 6</v>
          </cell>
          <cell r="D5743" t="str">
            <v>#подходитдляевро</v>
          </cell>
          <cell r="E5743" t="str">
            <v>55,585</v>
          </cell>
          <cell r="F5743" t="str">
            <v>37,899</v>
          </cell>
          <cell r="G5743" t="str">
            <v>Евро 1.1 серый РО</v>
          </cell>
          <cell r="H5743" t="str">
            <v>1,1</v>
          </cell>
          <cell r="I5743" t="str">
            <v>2</v>
          </cell>
          <cell r="J5743" t="str">
            <v>Многоквартирные дома</v>
          </cell>
        </row>
        <row r="5744">
          <cell r="A5744" t="str">
            <v>г.о. Лыткарино</v>
          </cell>
          <cell r="B5744" t="str">
            <v>Не задан</v>
          </cell>
          <cell r="C5744" t="str">
            <v>г.Лыткарино, ул. Пионерская, д.10</v>
          </cell>
          <cell r="E5744" t="str">
            <v>55,579</v>
          </cell>
          <cell r="F5744" t="str">
            <v>37,905</v>
          </cell>
          <cell r="G5744" t="str">
            <v>Евро 1.1 серый РО</v>
          </cell>
          <cell r="H5744" t="str">
            <v>1,1</v>
          </cell>
          <cell r="I5744" t="str">
            <v>3</v>
          </cell>
          <cell r="J5744" t="str">
            <v>Многоквартирные дома</v>
          </cell>
        </row>
        <row r="5745">
          <cell r="A5745" t="str">
            <v>г.о. Лыткарино</v>
          </cell>
          <cell r="B5745" t="str">
            <v>Не задан</v>
          </cell>
          <cell r="C5745" t="str">
            <v>г. Лыткарино, ул. Пионерская, д. 11</v>
          </cell>
          <cell r="E5745" t="str">
            <v>55,576</v>
          </cell>
          <cell r="F5745" t="str">
            <v>37,907</v>
          </cell>
          <cell r="G5745" t="str">
            <v>Бункер 8</v>
          </cell>
          <cell r="H5745" t="str">
            <v>8</v>
          </cell>
          <cell r="I5745" t="str">
            <v>1</v>
          </cell>
          <cell r="J5745" t="str">
            <v>Многоквартирные дома</v>
          </cell>
        </row>
        <row r="5746">
          <cell r="A5746" t="str">
            <v>г.о. Лыткарино</v>
          </cell>
          <cell r="B5746" t="str">
            <v>Не задан</v>
          </cell>
          <cell r="C5746" t="str">
            <v>г.Лыткарино, ул. Пионерская, д.5</v>
          </cell>
          <cell r="E5746" t="str">
            <v>55,577</v>
          </cell>
          <cell r="F5746" t="str">
            <v>37,907</v>
          </cell>
          <cell r="G5746" t="str">
            <v>Евро 1.1 серый РО</v>
          </cell>
          <cell r="H5746" t="str">
            <v>1,1</v>
          </cell>
          <cell r="I5746" t="str">
            <v>2</v>
          </cell>
          <cell r="J5746" t="str">
            <v>Многоквартирные дома</v>
          </cell>
        </row>
        <row r="5747">
          <cell r="A5747" t="str">
            <v>г.о. Лыткарино</v>
          </cell>
          <cell r="B5747" t="str">
            <v>Не задан</v>
          </cell>
          <cell r="C5747" t="str">
            <v>г. Лыткарино, ул. Пионерская д. 6, МОУ СОШ № 2</v>
          </cell>
          <cell r="D5747" t="str">
            <v>#подходитдляевро</v>
          </cell>
          <cell r="E5747" t="str">
            <v>55,577</v>
          </cell>
          <cell r="F5747" t="str">
            <v>37,906</v>
          </cell>
          <cell r="G5747" t="str">
            <v>Евро 1.1 серый РО</v>
          </cell>
          <cell r="H5747" t="str">
            <v>1,1</v>
          </cell>
          <cell r="I5747" t="str">
            <v>1</v>
          </cell>
          <cell r="J5747" t="str">
            <v>Объекты социальной инфраструктуры, администрации</v>
          </cell>
        </row>
        <row r="5748">
          <cell r="A5748" t="str">
            <v>г.о. Лыткарино</v>
          </cell>
          <cell r="B5748" t="str">
            <v>Не задан</v>
          </cell>
          <cell r="C5748" t="str">
            <v>г. Лыткарино, ул. Пионерская, д. 8, МДОУ детский сад № 6 "Теремок"</v>
          </cell>
          <cell r="E5748" t="str">
            <v>55,576</v>
          </cell>
          <cell r="F5748" t="str">
            <v>37,906</v>
          </cell>
          <cell r="G5748" t="str">
            <v>Евро 1.1 серый РО</v>
          </cell>
          <cell r="H5748" t="str">
            <v>1,1</v>
          </cell>
          <cell r="I5748" t="str">
            <v>1</v>
          </cell>
          <cell r="J5748" t="str">
            <v>Объекты социальной инфраструктуры, администрации</v>
          </cell>
        </row>
        <row r="5749">
          <cell r="A5749" t="str">
            <v>г.о. Лыткарино</v>
          </cell>
          <cell r="B5749" t="str">
            <v>Не задан</v>
          </cell>
          <cell r="C5749" t="str">
            <v>г. Лыткарино, ул. Пионерская, д. 9</v>
          </cell>
          <cell r="E5749" t="str">
            <v>55,578</v>
          </cell>
          <cell r="F5749" t="str">
            <v>37,908</v>
          </cell>
          <cell r="G5749" t="str">
            <v>Евро 1.1 серый РО</v>
          </cell>
          <cell r="H5749" t="str">
            <v>1,1</v>
          </cell>
          <cell r="I5749" t="str">
            <v>2</v>
          </cell>
          <cell r="J5749" t="str">
            <v>Многоквартирные дома</v>
          </cell>
        </row>
        <row r="5750">
          <cell r="A5750" t="str">
            <v>г.о. Лыткарино</v>
          </cell>
          <cell r="B5750" t="str">
            <v>Не задан</v>
          </cell>
          <cell r="C5750" t="str">
            <v>г. Лыткарино, ул. Пионерская, дом 4, МДОУ детский сад № 4б "Малыш"</v>
          </cell>
          <cell r="E5750" t="str">
            <v>55,577</v>
          </cell>
          <cell r="F5750" t="str">
            <v>37,905</v>
          </cell>
          <cell r="G5750" t="str">
            <v>Евро 1.1 серый РО</v>
          </cell>
          <cell r="H5750" t="str">
            <v>1,1</v>
          </cell>
          <cell r="I5750" t="str">
            <v>1</v>
          </cell>
          <cell r="J5750" t="str">
            <v>Объекты социальной инфраструктуры, администрации</v>
          </cell>
        </row>
        <row r="5751">
          <cell r="A5751" t="str">
            <v>г.о. Лыткарино</v>
          </cell>
          <cell r="B5751" t="str">
            <v>Не задан</v>
          </cell>
          <cell r="C5751" t="str">
            <v>г. Лыткарино, ул. Сафонова, д. 2, д. 6</v>
          </cell>
          <cell r="E5751" t="str">
            <v>55,573</v>
          </cell>
          <cell r="F5751" t="str">
            <v>37,91</v>
          </cell>
          <cell r="G5751" t="str">
            <v>Бункер 8</v>
          </cell>
          <cell r="H5751" t="str">
            <v>8</v>
          </cell>
          <cell r="I5751" t="str">
            <v>1</v>
          </cell>
          <cell r="J5751" t="str">
            <v>Многоквартирные дома</v>
          </cell>
        </row>
        <row r="5752">
          <cell r="A5752" t="str">
            <v>г.о. Лыткарино</v>
          </cell>
          <cell r="B5752" t="str">
            <v>Не задан</v>
          </cell>
          <cell r="C5752" t="str">
            <v>г. Лыткарино, ул. Сафонова, д. 4</v>
          </cell>
          <cell r="E5752" t="str">
            <v>55,572</v>
          </cell>
          <cell r="F5752" t="str">
            <v>37,91</v>
          </cell>
          <cell r="G5752" t="str">
            <v>Бункер 8</v>
          </cell>
          <cell r="H5752" t="str">
            <v>8</v>
          </cell>
          <cell r="I5752" t="str">
            <v>1</v>
          </cell>
          <cell r="J5752" t="str">
            <v>Многоквартирные дома</v>
          </cell>
        </row>
        <row r="5753">
          <cell r="A5753" t="str">
            <v>г.о. Лыткарино</v>
          </cell>
          <cell r="B5753" t="str">
            <v>Не задан</v>
          </cell>
          <cell r="C5753" t="str">
            <v>г. Лыткарино, ул. Сафонова, д. 8, к 1</v>
          </cell>
          <cell r="E5753" t="str">
            <v>55,571</v>
          </cell>
          <cell r="F5753" t="str">
            <v>37,906</v>
          </cell>
          <cell r="G5753" t="str">
            <v>Евро 0.8</v>
          </cell>
          <cell r="H5753" t="str">
            <v>0,8</v>
          </cell>
          <cell r="I5753" t="str">
            <v>1</v>
          </cell>
          <cell r="J5753" t="str">
            <v>Выкатные емкости</v>
          </cell>
        </row>
        <row r="5754">
          <cell r="A5754" t="str">
            <v>г.о. Лыткарино</v>
          </cell>
          <cell r="B5754" t="str">
            <v>Не задан</v>
          </cell>
          <cell r="C5754" t="str">
            <v>г. Лыткарино, ул. Сафонова, д.8 (Общежитие)</v>
          </cell>
          <cell r="E5754" t="str">
            <v>55,572</v>
          </cell>
          <cell r="F5754" t="str">
            <v>37,908</v>
          </cell>
          <cell r="G5754" t="str">
            <v>Евро 1.1 серый РО</v>
          </cell>
          <cell r="H5754" t="str">
            <v>1,1</v>
          </cell>
          <cell r="I5754" t="str">
            <v>1</v>
          </cell>
          <cell r="J5754" t="str">
            <v>Объекты социальной инфраструктуры, администрации</v>
          </cell>
        </row>
        <row r="5755">
          <cell r="A5755" t="str">
            <v>г.о. Лыткарино</v>
          </cell>
          <cell r="B5755" t="str">
            <v>Не задан</v>
          </cell>
          <cell r="C5755" t="str">
            <v>г. Лыткарино, ул. Советская, д.14</v>
          </cell>
          <cell r="E5755" t="str">
            <v>55,58</v>
          </cell>
          <cell r="F5755" t="str">
            <v>37,901</v>
          </cell>
          <cell r="G5755" t="str">
            <v>Бункер 8</v>
          </cell>
          <cell r="H5755" t="str">
            <v>8</v>
          </cell>
          <cell r="I5755" t="str">
            <v>1</v>
          </cell>
          <cell r="J5755" t="str">
            <v>Многоквартирные дома</v>
          </cell>
        </row>
        <row r="5756">
          <cell r="A5756" t="str">
            <v>г.о. Лыткарино</v>
          </cell>
          <cell r="B5756" t="str">
            <v>Не задан</v>
          </cell>
          <cell r="C5756" t="str">
            <v>г. Лыткарино, ул. Советская, д. 14</v>
          </cell>
          <cell r="E5756" t="str">
            <v>55,58</v>
          </cell>
          <cell r="F5756" t="str">
            <v>37,902</v>
          </cell>
          <cell r="G5756" t="str">
            <v>Обычный 0.75</v>
          </cell>
          <cell r="H5756" t="str">
            <v>0,75</v>
          </cell>
          <cell r="I5756" t="str">
            <v>1</v>
          </cell>
          <cell r="J5756" t="str">
            <v>Площадки общего пользования</v>
          </cell>
        </row>
        <row r="5757">
          <cell r="A5757" t="str">
            <v>г.о. Лыткарино</v>
          </cell>
          <cell r="B5757" t="str">
            <v>Не задан</v>
          </cell>
          <cell r="C5757" t="str">
            <v>г. Лыткарино, ул. Советская, д.14 Б</v>
          </cell>
          <cell r="E5757" t="str">
            <v>55,579</v>
          </cell>
          <cell r="F5757" t="str">
            <v>37,903</v>
          </cell>
          <cell r="G5757" t="str">
            <v>Бункер 8</v>
          </cell>
          <cell r="H5757" t="str">
            <v>8</v>
          </cell>
          <cell r="I5757" t="str">
            <v>1</v>
          </cell>
          <cell r="J5757" t="str">
            <v>Производство и коммерция</v>
          </cell>
        </row>
        <row r="5758">
          <cell r="A5758" t="str">
            <v>г.о. Лыткарино</v>
          </cell>
          <cell r="B5758" t="str">
            <v>Не задан</v>
          </cell>
          <cell r="C5758" t="str">
            <v>г.Лыткарино, ул. Советская, д.3/12</v>
          </cell>
          <cell r="E5758" t="str">
            <v>55,582</v>
          </cell>
          <cell r="F5758" t="str">
            <v>37,908</v>
          </cell>
          <cell r="G5758" t="str">
            <v>Бункер 8</v>
          </cell>
          <cell r="H5758" t="str">
            <v>8</v>
          </cell>
          <cell r="I5758" t="str">
            <v>1</v>
          </cell>
          <cell r="J5758" t="str">
            <v>Многоквартирные дома</v>
          </cell>
        </row>
        <row r="5759">
          <cell r="A5759" t="str">
            <v>г.о. Лыткарино</v>
          </cell>
          <cell r="B5759" t="str">
            <v>Не задан</v>
          </cell>
          <cell r="C5759" t="str">
            <v>г. Лыткарино, ул. Советская, д. 6/14</v>
          </cell>
          <cell r="D5759" t="str">
            <v>#подходитдляевро</v>
          </cell>
          <cell r="E5759" t="str">
            <v>55,583</v>
          </cell>
          <cell r="F5759" t="str">
            <v>37,906</v>
          </cell>
          <cell r="G5759" t="str">
            <v>Евро 1.1 серый РО</v>
          </cell>
          <cell r="H5759" t="str">
            <v>1,1</v>
          </cell>
          <cell r="I5759" t="str">
            <v>2</v>
          </cell>
          <cell r="J5759" t="str">
            <v>Многоквартирные дома</v>
          </cell>
        </row>
        <row r="5760">
          <cell r="A5760" t="str">
            <v>г.о. Лыткарино</v>
          </cell>
          <cell r="B5760" t="str">
            <v>Не задан</v>
          </cell>
          <cell r="C5760" t="str">
            <v>г.Лыткарино, ул. Советская, д. 8</v>
          </cell>
          <cell r="E5760" t="str">
            <v>55,583</v>
          </cell>
          <cell r="F5760" t="str">
            <v>37,907</v>
          </cell>
          <cell r="G5760" t="str">
            <v>Евро 1.1 серый РО</v>
          </cell>
          <cell r="H5760" t="str">
            <v>1,1</v>
          </cell>
          <cell r="I5760" t="str">
            <v>2</v>
          </cell>
          <cell r="J5760" t="str">
            <v>Многоквартирные дома</v>
          </cell>
        </row>
        <row r="5761">
          <cell r="A5761" t="str">
            <v>г.о. Лыткарино</v>
          </cell>
          <cell r="B5761" t="str">
            <v>Не задан</v>
          </cell>
          <cell r="C5761" t="str">
            <v>г.Лыткарино, ул. Советская, д. 8, к. 2</v>
          </cell>
          <cell r="E5761" t="str">
            <v>55,583</v>
          </cell>
          <cell r="F5761" t="str">
            <v>37,906</v>
          </cell>
          <cell r="G5761" t="str">
            <v>Бункер 8</v>
          </cell>
          <cell r="H5761" t="str">
            <v>8</v>
          </cell>
          <cell r="I5761" t="str">
            <v>1</v>
          </cell>
          <cell r="J5761" t="str">
            <v>Места накопления без площадки</v>
          </cell>
        </row>
        <row r="5762">
          <cell r="A5762" t="str">
            <v>г.о. Лыткарино</v>
          </cell>
          <cell r="B5762" t="str">
            <v>Не задан</v>
          </cell>
          <cell r="C5762" t="str">
            <v>г. Лыткарино, ул. Спортивная, 24</v>
          </cell>
          <cell r="E5762" t="str">
            <v>55,587</v>
          </cell>
          <cell r="F5762" t="str">
            <v>37,906</v>
          </cell>
          <cell r="G5762" t="str">
            <v>Обычный 0.75</v>
          </cell>
          <cell r="H5762" t="str">
            <v>0,75</v>
          </cell>
          <cell r="I5762" t="str">
            <v>1</v>
          </cell>
          <cell r="J5762" t="str">
            <v>Объекты социальной инфраструктуры, администрации</v>
          </cell>
        </row>
        <row r="5763">
          <cell r="A5763" t="str">
            <v>г.о. Лыткарино</v>
          </cell>
          <cell r="B5763" t="str">
            <v>Не задан</v>
          </cell>
          <cell r="C5763" t="str">
            <v>г. Лыткарино, ул. Спортивная, д.1</v>
          </cell>
          <cell r="E5763" t="str">
            <v>55,582</v>
          </cell>
          <cell r="F5763" t="str">
            <v>37,91</v>
          </cell>
          <cell r="G5763" t="str">
            <v>Евро 1.1 серый РО</v>
          </cell>
          <cell r="H5763" t="str">
            <v>1,1</v>
          </cell>
          <cell r="I5763" t="str">
            <v>2</v>
          </cell>
          <cell r="J5763" t="str">
            <v>Объекты социальной инфраструктуры, администрации</v>
          </cell>
        </row>
        <row r="5764">
          <cell r="A5764" t="str">
            <v>г.о. Лыткарино</v>
          </cell>
          <cell r="B5764" t="str">
            <v>Не задан</v>
          </cell>
          <cell r="C5764" t="str">
            <v>г.Лыткарино, ул. Спортивная, д. 12</v>
          </cell>
          <cell r="D5764" t="str">
            <v>#подходитдляевро</v>
          </cell>
          <cell r="E5764" t="str">
            <v>55,588</v>
          </cell>
          <cell r="F5764" t="str">
            <v>37,907</v>
          </cell>
          <cell r="G5764" t="str">
            <v>Евро 1.1 серый РО</v>
          </cell>
          <cell r="H5764" t="str">
            <v>1,1</v>
          </cell>
          <cell r="I5764" t="str">
            <v>3</v>
          </cell>
          <cell r="J5764" t="str">
            <v>Многоквартирные дома</v>
          </cell>
        </row>
        <row r="5765">
          <cell r="A5765" t="str">
            <v>г.о. Лыткарино</v>
          </cell>
          <cell r="B5765" t="str">
            <v>Не задан</v>
          </cell>
          <cell r="C5765" t="str">
            <v>г. Лыткарино, ул. Спортивная, д. 13</v>
          </cell>
          <cell r="E5765" t="str">
            <v>55,585</v>
          </cell>
          <cell r="F5765" t="str">
            <v>37,905</v>
          </cell>
          <cell r="G5765" t="str">
            <v>Бункер 8</v>
          </cell>
          <cell r="H5765" t="str">
            <v>8</v>
          </cell>
          <cell r="I5765" t="str">
            <v>1</v>
          </cell>
          <cell r="J5765" t="str">
            <v>Многоквартирные дома</v>
          </cell>
        </row>
        <row r="5766">
          <cell r="A5766" t="str">
            <v>г.о. Лыткарино</v>
          </cell>
          <cell r="B5766" t="str">
            <v>Не задан</v>
          </cell>
          <cell r="C5766" t="str">
            <v>г. Лыткарино, ул. Спортивная, д. 13 к 1</v>
          </cell>
          <cell r="E5766" t="str">
            <v>55,585</v>
          </cell>
          <cell r="F5766" t="str">
            <v>37,905</v>
          </cell>
          <cell r="G5766" t="str">
            <v>Евро 0.8</v>
          </cell>
          <cell r="H5766" t="str">
            <v>0,8</v>
          </cell>
          <cell r="I5766" t="str">
            <v>2</v>
          </cell>
          <cell r="J5766" t="str">
            <v>Производство и коммерция</v>
          </cell>
        </row>
        <row r="5767">
          <cell r="A5767" t="str">
            <v>г.о. Лыткарино</v>
          </cell>
          <cell r="B5767" t="str">
            <v>Не задан</v>
          </cell>
          <cell r="C5767" t="str">
            <v>г.Лыткарино, ул. Спортивная, д. 19 А</v>
          </cell>
          <cell r="E5767" t="str">
            <v>55,586</v>
          </cell>
          <cell r="F5767" t="str">
            <v>37,905</v>
          </cell>
          <cell r="G5767" t="str">
            <v>Бункер 8</v>
          </cell>
          <cell r="H5767" t="str">
            <v>8</v>
          </cell>
          <cell r="I5767" t="str">
            <v>1</v>
          </cell>
          <cell r="J5767" t="str">
            <v>Многоквартирные дома</v>
          </cell>
        </row>
        <row r="5768">
          <cell r="A5768" t="str">
            <v>г.о. Лыткарино</v>
          </cell>
          <cell r="B5768" t="str">
            <v>Не задан</v>
          </cell>
          <cell r="C5768" t="str">
            <v>г.Лыткарино, ул. Спортивная, д. 20</v>
          </cell>
          <cell r="D5768" t="str">
            <v>#подходитдляевро</v>
          </cell>
          <cell r="E5768" t="str">
            <v>55,587</v>
          </cell>
          <cell r="F5768" t="str">
            <v>37,905</v>
          </cell>
          <cell r="G5768" t="str">
            <v>Евро 1.1 серый РО</v>
          </cell>
          <cell r="H5768" t="str">
            <v>1,1</v>
          </cell>
          <cell r="I5768" t="str">
            <v>2</v>
          </cell>
          <cell r="J5768" t="str">
            <v>Многоквартирные дома</v>
          </cell>
        </row>
        <row r="5769">
          <cell r="A5769" t="str">
            <v>г.о. Лыткарино</v>
          </cell>
          <cell r="B5769" t="str">
            <v>Не задан</v>
          </cell>
          <cell r="C5769" t="str">
            <v>г. Лыткарино, ул. Спортивная, д. 22</v>
          </cell>
          <cell r="E5769" t="str">
            <v>55,588</v>
          </cell>
          <cell r="F5769" t="str">
            <v>37,904</v>
          </cell>
          <cell r="G5769" t="str">
            <v>Евро 0.8</v>
          </cell>
          <cell r="H5769" t="str">
            <v>0,8</v>
          </cell>
          <cell r="I5769" t="str">
            <v>3</v>
          </cell>
          <cell r="J5769" t="str">
            <v>Производство и коммерция</v>
          </cell>
        </row>
        <row r="5770">
          <cell r="A5770" t="str">
            <v>г.о. Лыткарино</v>
          </cell>
          <cell r="B5770" t="str">
            <v>Не задан</v>
          </cell>
          <cell r="C5770" t="str">
            <v>г.Лыткарино, ул. Спортивная, д. 26</v>
          </cell>
          <cell r="D5770" t="str">
            <v>#подходитдляевро</v>
          </cell>
          <cell r="E5770" t="str">
            <v>55,587</v>
          </cell>
          <cell r="F5770" t="str">
            <v>37,904</v>
          </cell>
          <cell r="G5770" t="str">
            <v>Бункер 8</v>
          </cell>
          <cell r="H5770" t="str">
            <v>8</v>
          </cell>
          <cell r="I5770" t="str">
            <v>1</v>
          </cell>
          <cell r="J5770" t="str">
            <v>Площадки общего пользования</v>
          </cell>
        </row>
        <row r="5771">
          <cell r="A5771" t="str">
            <v>г.о. Лыткарино</v>
          </cell>
          <cell r="B5771" t="str">
            <v>Не задан</v>
          </cell>
          <cell r="C5771" t="str">
            <v>г.Лыткарино, ул. Спортивная, д. 2А</v>
          </cell>
          <cell r="E5771" t="str">
            <v>55,584</v>
          </cell>
          <cell r="F5771" t="str">
            <v>37,909</v>
          </cell>
          <cell r="G5771" t="str">
            <v>Бункер 8</v>
          </cell>
          <cell r="H5771" t="str">
            <v>8</v>
          </cell>
          <cell r="I5771" t="str">
            <v>1</v>
          </cell>
          <cell r="J5771" t="str">
            <v>Многоквартирные дома</v>
          </cell>
        </row>
        <row r="5772">
          <cell r="A5772" t="str">
            <v>г.о. Лыткарино</v>
          </cell>
          <cell r="B5772" t="str">
            <v>Не задан</v>
          </cell>
          <cell r="C5772" t="str">
            <v>г. Лыткарино, ул. Спортивная, д. 2 В (Пятерочка)</v>
          </cell>
          <cell r="E5772" t="str">
            <v>55,583</v>
          </cell>
          <cell r="F5772" t="str">
            <v>37,91</v>
          </cell>
          <cell r="G5772" t="str">
            <v>Евро 0.8</v>
          </cell>
          <cell r="H5772" t="str">
            <v>0,8</v>
          </cell>
          <cell r="I5772" t="str">
            <v>2</v>
          </cell>
          <cell r="J5772" t="str">
            <v>Производство и коммерция</v>
          </cell>
        </row>
        <row r="5773">
          <cell r="A5773" t="str">
            <v>г.о. Лыткарино</v>
          </cell>
          <cell r="B5773" t="str">
            <v>Не задан</v>
          </cell>
          <cell r="C5773" t="str">
            <v>г.Лыткарино, ул.Спортивная, д.33/1</v>
          </cell>
          <cell r="E5773" t="str">
            <v>55,587</v>
          </cell>
          <cell r="F5773" t="str">
            <v>37,903</v>
          </cell>
          <cell r="G5773" t="str">
            <v>Евро 1.1 серый РО</v>
          </cell>
          <cell r="H5773" t="str">
            <v>1,1</v>
          </cell>
          <cell r="I5773" t="str">
            <v>2</v>
          </cell>
          <cell r="J5773" t="str">
            <v>Многоквартирные дома</v>
          </cell>
        </row>
        <row r="5774">
          <cell r="A5774" t="str">
            <v>г.о. Лыткарино</v>
          </cell>
          <cell r="B5774" t="str">
            <v>Не задан</v>
          </cell>
          <cell r="C5774" t="str">
            <v>г.Лыткарино, ул. Спортивная, д. 3а (МДОУ №3 "Дельфинчик")</v>
          </cell>
          <cell r="E5774" t="str">
            <v>55,582</v>
          </cell>
          <cell r="F5774" t="str">
            <v>37,909</v>
          </cell>
          <cell r="G5774" t="str">
            <v>Евро 1.1 серый РО</v>
          </cell>
          <cell r="H5774" t="str">
            <v>1,1</v>
          </cell>
          <cell r="I5774" t="str">
            <v>2</v>
          </cell>
          <cell r="J5774" t="str">
            <v>Многоквартирные дома</v>
          </cell>
        </row>
        <row r="5775">
          <cell r="A5775" t="str">
            <v>г.о. Лыткарино</v>
          </cell>
          <cell r="B5775" t="str">
            <v>Не задан</v>
          </cell>
          <cell r="C5775" t="str">
            <v>г. Лыткарино, ул. Спортивная, д. 4</v>
          </cell>
          <cell r="E5775" t="str">
            <v>55,583</v>
          </cell>
          <cell r="F5775" t="str">
            <v>37,908</v>
          </cell>
          <cell r="G5775" t="str">
            <v>Обычный 0.75</v>
          </cell>
          <cell r="H5775" t="str">
            <v>0,75</v>
          </cell>
          <cell r="I5775" t="str">
            <v>3</v>
          </cell>
          <cell r="J5775" t="str">
            <v>Многоквартирные дома</v>
          </cell>
        </row>
        <row r="5776">
          <cell r="A5776" t="str">
            <v>г.о. Лыткарино</v>
          </cell>
          <cell r="B5776" t="str">
            <v>Не задан</v>
          </cell>
          <cell r="C5776" t="str">
            <v>г. Лыткарино, ул. Спортивная, д. 4 (при въезде)</v>
          </cell>
          <cell r="D5776" t="str">
            <v>#подходитдляевро</v>
          </cell>
          <cell r="E5776" t="str">
            <v>55,585</v>
          </cell>
          <cell r="F5776" t="str">
            <v>37,908</v>
          </cell>
          <cell r="G5776" t="str">
            <v>Евро 1.1 серый РО</v>
          </cell>
          <cell r="H5776" t="str">
            <v>1,1</v>
          </cell>
          <cell r="I5776" t="str">
            <v>4</v>
          </cell>
          <cell r="J5776" t="str">
            <v>Многоквартирные дома</v>
          </cell>
        </row>
        <row r="5777">
          <cell r="A5777" t="str">
            <v>г.о. Лыткарино</v>
          </cell>
          <cell r="B5777" t="str">
            <v>Не задан</v>
          </cell>
          <cell r="C5777" t="str">
            <v>г. Лыткарино, ул. Спортивная, д. 5/1</v>
          </cell>
          <cell r="E5777" t="str">
            <v>55,583</v>
          </cell>
          <cell r="F5777" t="str">
            <v>37,909</v>
          </cell>
          <cell r="G5777" t="str">
            <v>Евро 1.1 серый РО</v>
          </cell>
          <cell r="H5777" t="str">
            <v>1,1</v>
          </cell>
          <cell r="I5777" t="str">
            <v>2</v>
          </cell>
          <cell r="J5777" t="str">
            <v>Многоквартирные дома</v>
          </cell>
        </row>
        <row r="5778">
          <cell r="A5778" t="str">
            <v>г.о. Лыткарино</v>
          </cell>
          <cell r="B5778" t="str">
            <v>Не задан</v>
          </cell>
          <cell r="C5778" t="str">
            <v>г. Лыткарино, ул. Спортивная, д. 9</v>
          </cell>
          <cell r="E5778" t="str">
            <v>55,584</v>
          </cell>
          <cell r="F5778" t="str">
            <v>37,907</v>
          </cell>
          <cell r="G5778" t="str">
            <v>Бункер 8</v>
          </cell>
          <cell r="H5778" t="str">
            <v>8</v>
          </cell>
          <cell r="I5778" t="str">
            <v>1</v>
          </cell>
          <cell r="J5778" t="str">
            <v>Многоквартирные дома</v>
          </cell>
        </row>
        <row r="5779">
          <cell r="A5779" t="str">
            <v>г.о. Лыткарино</v>
          </cell>
          <cell r="B5779" t="str">
            <v>Не задан</v>
          </cell>
          <cell r="C5779" t="str">
            <v>г. Лыткарино, ул. Спортивная, д. 9а, МДОУ детский сад № 14</v>
          </cell>
          <cell r="D5779" t="str">
            <v>#подходитдляевро</v>
          </cell>
          <cell r="E5779" t="str">
            <v>55,584</v>
          </cell>
          <cell r="F5779" t="str">
            <v>37,907</v>
          </cell>
          <cell r="G5779" t="str">
            <v>Евро 1.1 серый РО</v>
          </cell>
          <cell r="H5779" t="str">
            <v>1,1</v>
          </cell>
          <cell r="I5779" t="str">
            <v>1</v>
          </cell>
          <cell r="J5779" t="str">
            <v>Объекты социальной инфраструктуры, администрации</v>
          </cell>
        </row>
        <row r="5780">
          <cell r="A5780" t="str">
            <v>г.о. Лыткарино</v>
          </cell>
          <cell r="B5780" t="str">
            <v>Не задан</v>
          </cell>
          <cell r="C5780" t="str">
            <v>г. Лыткарино, ул. Спортивная, у магазана "Пятерочка"</v>
          </cell>
          <cell r="E5780" t="str">
            <v>55,585</v>
          </cell>
          <cell r="F5780" t="str">
            <v>37,906</v>
          </cell>
          <cell r="G5780" t="str">
            <v>Евро 0.8</v>
          </cell>
          <cell r="H5780" t="str">
            <v>0,8</v>
          </cell>
          <cell r="I5780" t="str">
            <v>1</v>
          </cell>
          <cell r="J5780" t="str">
            <v>Производство и коммерция</v>
          </cell>
        </row>
        <row r="5781">
          <cell r="A5781" t="str">
            <v>г.о. Лыткарино</v>
          </cell>
          <cell r="B5781" t="str">
            <v>Не задан</v>
          </cell>
          <cell r="C5781" t="str">
            <v>г. Лыткарино, ул. Степана Степанова, д. 2</v>
          </cell>
          <cell r="E5781" t="str">
            <v>55,589</v>
          </cell>
          <cell r="F5781" t="str">
            <v>37,909</v>
          </cell>
          <cell r="G5781" t="str">
            <v>Евро 1.1 серый РО</v>
          </cell>
          <cell r="H5781" t="str">
            <v>1,1</v>
          </cell>
          <cell r="I5781" t="str">
            <v>3</v>
          </cell>
          <cell r="J5781" t="str">
            <v>Многоквартирные дома</v>
          </cell>
        </row>
        <row r="5782">
          <cell r="A5782" t="str">
            <v>г.о. Лыткарино</v>
          </cell>
          <cell r="B5782" t="str">
            <v>Не задан</v>
          </cell>
          <cell r="C5782" t="str">
            <v>г. Лыткарино, ул. Степана Степанова, д. 30 "з"</v>
          </cell>
          <cell r="E5782" t="str">
            <v>55,588</v>
          </cell>
          <cell r="F5782" t="str">
            <v>37,911</v>
          </cell>
          <cell r="G5782" t="str">
            <v>Евро 1.1</v>
          </cell>
          <cell r="H5782" t="str">
            <v>1,1</v>
          </cell>
          <cell r="I5782" t="str">
            <v>1</v>
          </cell>
          <cell r="J5782" t="str">
            <v>Площадки общего пользования</v>
          </cell>
        </row>
        <row r="5783">
          <cell r="A5783" t="str">
            <v>г.о. Лыткарино</v>
          </cell>
          <cell r="B5783" t="str">
            <v>Не задан</v>
          </cell>
          <cell r="C5783" t="str">
            <v>г. Лыткарино, ул. Степана Степанова, д. 4</v>
          </cell>
          <cell r="E5783" t="str">
            <v>55,587</v>
          </cell>
          <cell r="F5783" t="str">
            <v>37,911</v>
          </cell>
          <cell r="G5783" t="str">
            <v>Бункер 8</v>
          </cell>
          <cell r="H5783" t="str">
            <v>8</v>
          </cell>
          <cell r="I5783" t="str">
            <v>2</v>
          </cell>
          <cell r="J5783" t="str">
            <v>Площадки общего пользования</v>
          </cell>
        </row>
        <row r="5784">
          <cell r="A5784" t="str">
            <v>г.о. Лыткарино</v>
          </cell>
          <cell r="B5784" t="str">
            <v>Не задан</v>
          </cell>
          <cell r="C5784" t="str">
            <v>г. Лыткарино, ул. Степана Степанова, д. 6</v>
          </cell>
          <cell r="D5784" t="str">
            <v>#мкд</v>
          </cell>
          <cell r="E5784" t="str">
            <v>55,586</v>
          </cell>
          <cell r="F5784" t="str">
            <v>37,911</v>
          </cell>
          <cell r="G5784" t="str">
            <v>Бункер 8</v>
          </cell>
          <cell r="H5784" t="str">
            <v>8</v>
          </cell>
          <cell r="I5784" t="str">
            <v>1</v>
          </cell>
          <cell r="J5784" t="str">
            <v>Многоквартирные дома</v>
          </cell>
        </row>
        <row r="5785">
          <cell r="A5785" t="str">
            <v>г.о. Лыткарино</v>
          </cell>
          <cell r="B5785" t="str">
            <v>Не задан</v>
          </cell>
          <cell r="C5785" t="str">
            <v>г. Лыткарино, ул. Степана Степанова, стр. 30 д.</v>
          </cell>
          <cell r="E5785" t="str">
            <v>55,589</v>
          </cell>
          <cell r="F5785" t="str">
            <v>37,912</v>
          </cell>
          <cell r="G5785" t="str">
            <v>Бункер 8</v>
          </cell>
          <cell r="H5785" t="str">
            <v>8</v>
          </cell>
          <cell r="I5785" t="str">
            <v>1</v>
          </cell>
          <cell r="J5785" t="str">
            <v>Объекты социальной инфраструктуры, администрации</v>
          </cell>
        </row>
        <row r="5786">
          <cell r="A5786" t="str">
            <v>г.о. Лыткарино</v>
          </cell>
          <cell r="B5786" t="str">
            <v>Не задан</v>
          </cell>
          <cell r="C5786" t="str">
            <v>г. Лыткарино, ул. Степана Степанова, стр.8 (Пятерочка)</v>
          </cell>
          <cell r="E5786" t="str">
            <v>55,587</v>
          </cell>
          <cell r="F5786" t="str">
            <v>37,915</v>
          </cell>
          <cell r="G5786" t="str">
            <v>Евро 0.8</v>
          </cell>
          <cell r="H5786" t="str">
            <v>0,8</v>
          </cell>
          <cell r="I5786" t="str">
            <v>2</v>
          </cell>
          <cell r="J5786" t="str">
            <v>Производство и коммерция</v>
          </cell>
        </row>
        <row r="5787">
          <cell r="A5787" t="str">
            <v>г.о. Лыткарино</v>
          </cell>
          <cell r="B5787" t="str">
            <v>Не задан</v>
          </cell>
          <cell r="C5787" t="str">
            <v>г. Лыткарино, ул. Степанова Степанова, напротив д.2 (мойка сам рядом)</v>
          </cell>
          <cell r="E5787" t="str">
            <v>55,59</v>
          </cell>
          <cell r="F5787" t="str">
            <v>37,909</v>
          </cell>
          <cell r="G5787" t="str">
            <v>Бункер 8</v>
          </cell>
          <cell r="H5787" t="str">
            <v>8</v>
          </cell>
          <cell r="I5787" t="str">
            <v>1</v>
          </cell>
          <cell r="J5787" t="str">
            <v>Объекты социальной инфраструктуры, администрации</v>
          </cell>
        </row>
        <row r="5788">
          <cell r="A5788" t="str">
            <v>г.о. Лыткарино</v>
          </cell>
          <cell r="B5788" t="str">
            <v>Не задан</v>
          </cell>
          <cell r="C5788" t="str">
            <v>г. Лыткарино, ул. Тураевская, д. 8г, СНТ "Тураевский-2"</v>
          </cell>
          <cell r="E5788" t="str">
            <v>55,563</v>
          </cell>
          <cell r="F5788" t="str">
            <v>37,944</v>
          </cell>
          <cell r="G5788" t="str">
            <v>Нет доступа</v>
          </cell>
          <cell r="H5788" t="str">
            <v>0</v>
          </cell>
          <cell r="I5788" t="str">
            <v>1</v>
          </cell>
          <cell r="J5788" t="str">
            <v>Производство и коммерция</v>
          </cell>
        </row>
        <row r="5789">
          <cell r="A5789" t="str">
            <v>г.о. Лыткарино</v>
          </cell>
          <cell r="B5789" t="str">
            <v>Не задан</v>
          </cell>
          <cell r="C5789" t="str">
            <v>г. Лыткарино, ул. Ухтомского, д. 12</v>
          </cell>
          <cell r="E5789" t="str">
            <v>55,575</v>
          </cell>
          <cell r="F5789" t="str">
            <v>37,906</v>
          </cell>
          <cell r="G5789" t="str">
            <v>Евро 1.1 серый РО</v>
          </cell>
          <cell r="H5789" t="str">
            <v>1,1</v>
          </cell>
          <cell r="I5789" t="str">
            <v>3</v>
          </cell>
          <cell r="J5789" t="str">
            <v>Многоквартирные дома</v>
          </cell>
        </row>
        <row r="5790">
          <cell r="A5790" t="str">
            <v>г.о. Лыткарино</v>
          </cell>
          <cell r="B5790" t="str">
            <v>Не задан</v>
          </cell>
          <cell r="C5790" t="str">
            <v>г. Лыткарино, ул. Ухтомского, д. 1а, МДОУ детский сад № 17 "Колокольчик"</v>
          </cell>
          <cell r="D5790" t="str">
            <v>#подходитдляевро</v>
          </cell>
          <cell r="E5790" t="str">
            <v>55,573</v>
          </cell>
          <cell r="F5790" t="str">
            <v>37,905</v>
          </cell>
          <cell r="G5790" t="str">
            <v>Евро 1.1 серый РО</v>
          </cell>
          <cell r="H5790" t="str">
            <v>1,1</v>
          </cell>
          <cell r="I5790" t="str">
            <v>1</v>
          </cell>
          <cell r="J5790" t="str">
            <v>Объекты социальной инфраструктуры, администрации</v>
          </cell>
        </row>
        <row r="5791">
          <cell r="A5791" t="str">
            <v>г.о. Лыткарино</v>
          </cell>
          <cell r="B5791" t="str">
            <v>Не задан</v>
          </cell>
          <cell r="C5791" t="str">
            <v>г. Лыткарино, ул. Ухтомского д.1 (ГБОУ "Университет "Дубна")</v>
          </cell>
          <cell r="E5791" t="str">
            <v>55,573</v>
          </cell>
          <cell r="F5791" t="str">
            <v>37,907</v>
          </cell>
          <cell r="G5791" t="str">
            <v>Обычный 0.75</v>
          </cell>
          <cell r="H5791" t="str">
            <v>0,75</v>
          </cell>
          <cell r="I5791" t="str">
            <v>1</v>
          </cell>
          <cell r="J5791" t="str">
            <v>Объекты социальной инфраструктуры, администрации</v>
          </cell>
        </row>
        <row r="5792">
          <cell r="A5792" t="str">
            <v>г.о. Лыткарино</v>
          </cell>
          <cell r="B5792" t="str">
            <v>Не задан</v>
          </cell>
          <cell r="C5792" t="str">
            <v>г. Лыткарино, ул. Ухтомского, д. 23</v>
          </cell>
          <cell r="E5792" t="str">
            <v>55,575</v>
          </cell>
          <cell r="F5792" t="str">
            <v>37,901</v>
          </cell>
          <cell r="G5792" t="str">
            <v>Евро 0.8</v>
          </cell>
          <cell r="H5792" t="str">
            <v>0,8</v>
          </cell>
          <cell r="I5792" t="str">
            <v>2</v>
          </cell>
          <cell r="J5792" t="str">
            <v>Производство и коммерция</v>
          </cell>
        </row>
        <row r="5793">
          <cell r="A5793" t="str">
            <v>г.о. Лыткарино</v>
          </cell>
          <cell r="B5793" t="str">
            <v>Не задан</v>
          </cell>
          <cell r="C5793" t="str">
            <v>г. Лыткарино, ул. Ухтомского, д. 24</v>
          </cell>
          <cell r="D5793" t="str">
            <v>#подходитдляевро</v>
          </cell>
          <cell r="E5793" t="str">
            <v>55,575</v>
          </cell>
          <cell r="F5793" t="str">
            <v>37,904</v>
          </cell>
          <cell r="G5793" t="str">
            <v>Евро 1.1 серый РО</v>
          </cell>
          <cell r="H5793" t="str">
            <v>1,1</v>
          </cell>
          <cell r="I5793" t="str">
            <v>3</v>
          </cell>
          <cell r="J5793" t="str">
            <v>Многоквартирные дома</v>
          </cell>
        </row>
        <row r="5794">
          <cell r="A5794" t="str">
            <v>г.о. Лыткарино</v>
          </cell>
          <cell r="B5794" t="str">
            <v>Не задан</v>
          </cell>
          <cell r="C5794" t="str">
            <v>г. Лыткарино, ул. Ухтомского, д. 25</v>
          </cell>
          <cell r="E5794" t="str">
            <v>55,575</v>
          </cell>
          <cell r="F5794" t="str">
            <v>37,901</v>
          </cell>
          <cell r="G5794" t="str">
            <v>Евро 1.1 серый РО</v>
          </cell>
          <cell r="H5794" t="str">
            <v>1,1</v>
          </cell>
          <cell r="I5794" t="str">
            <v>4</v>
          </cell>
          <cell r="J5794" t="str">
            <v>Многоквартирные дома</v>
          </cell>
        </row>
        <row r="5795">
          <cell r="A5795" t="str">
            <v>г.о. Лыткарино</v>
          </cell>
          <cell r="B5795" t="str">
            <v>Не задан</v>
          </cell>
          <cell r="C5795" t="str">
            <v>г.Лыткарино, ул. Ухтомского, д. 28</v>
          </cell>
          <cell r="E5795" t="str">
            <v>55,576</v>
          </cell>
          <cell r="F5795" t="str">
            <v>37,898</v>
          </cell>
          <cell r="G5795" t="str">
            <v>Бункер 8</v>
          </cell>
          <cell r="H5795" t="str">
            <v>8</v>
          </cell>
          <cell r="I5795" t="str">
            <v>1</v>
          </cell>
          <cell r="J5795" t="str">
            <v>Многоквартирные дома</v>
          </cell>
        </row>
        <row r="5796">
          <cell r="A5796" t="str">
            <v>г.о. Лыткарино</v>
          </cell>
          <cell r="B5796" t="str">
            <v>Не задан</v>
          </cell>
          <cell r="C5796" t="str">
            <v>г. Лыткарино, ул. Ухтомского, д. 29</v>
          </cell>
          <cell r="E5796" t="str">
            <v>55,575</v>
          </cell>
          <cell r="F5796" t="str">
            <v>37,899</v>
          </cell>
          <cell r="G5796" t="str">
            <v>Евро 1.1 серый РО</v>
          </cell>
          <cell r="H5796" t="str">
            <v>1,1</v>
          </cell>
          <cell r="I5796" t="str">
            <v>3</v>
          </cell>
          <cell r="J5796" t="str">
            <v>Многоквартирные дома</v>
          </cell>
        </row>
        <row r="5797">
          <cell r="A5797" t="str">
            <v>г.о. Лыткарино</v>
          </cell>
          <cell r="B5797" t="str">
            <v>Не задан</v>
          </cell>
          <cell r="C5797" t="str">
            <v>г. Лыткарино, ул. Ухтомского, д.30 а (МВД РФ "Люберецкое")</v>
          </cell>
          <cell r="E5797" t="str">
            <v>55,574</v>
          </cell>
          <cell r="F5797" t="str">
            <v>37,902</v>
          </cell>
          <cell r="G5797" t="str">
            <v>Обычный 0.75</v>
          </cell>
          <cell r="H5797" t="str">
            <v>0,75</v>
          </cell>
          <cell r="I5797" t="str">
            <v>2</v>
          </cell>
          <cell r="J5797" t="str">
            <v>Объекты социальной инфраструктуры, администрации</v>
          </cell>
        </row>
        <row r="5798">
          <cell r="A5798" t="str">
            <v>г.о. Лыткарино</v>
          </cell>
          <cell r="B5798" t="str">
            <v>Не задан</v>
          </cell>
          <cell r="C5798" t="str">
            <v>г. Лыткарино, ул. Ухтомского, д. 4</v>
          </cell>
          <cell r="E5798" t="str">
            <v>55,574</v>
          </cell>
          <cell r="F5798" t="str">
            <v>37,907</v>
          </cell>
          <cell r="G5798" t="str">
            <v>Бункер 8</v>
          </cell>
          <cell r="H5798" t="str">
            <v>8</v>
          </cell>
          <cell r="I5798" t="str">
            <v>1</v>
          </cell>
          <cell r="J5798" t="str">
            <v>Многоквартирные дома</v>
          </cell>
        </row>
        <row r="5799">
          <cell r="A5799" t="str">
            <v>г.о. Лыткарино</v>
          </cell>
          <cell r="B5799" t="str">
            <v>Не задан</v>
          </cell>
          <cell r="C5799" t="str">
            <v>г. Лыткарино, Ухтомского, д. 4/1 (Пятерочка)</v>
          </cell>
          <cell r="E5799" t="str">
            <v>55,574</v>
          </cell>
          <cell r="F5799" t="str">
            <v>37,908</v>
          </cell>
          <cell r="G5799" t="str">
            <v>Евро 0.8</v>
          </cell>
          <cell r="H5799" t="str">
            <v>0,8</v>
          </cell>
          <cell r="I5799" t="str">
            <v>2</v>
          </cell>
          <cell r="J5799" t="str">
            <v>Производство и коммерция</v>
          </cell>
        </row>
        <row r="5800">
          <cell r="A5800" t="str">
            <v>г.о. Озёры</v>
          </cell>
          <cell r="B5800" t="str">
            <v>Не задан</v>
          </cell>
          <cell r="C5800" t="str">
            <v>c. Горы, ул. Новая, 2б</v>
          </cell>
          <cell r="E5800" t="str">
            <v>54,893</v>
          </cell>
          <cell r="F5800" t="str">
            <v>38,605</v>
          </cell>
          <cell r="G5800" t="str">
            <v>Бункер 8</v>
          </cell>
          <cell r="H5800" t="str">
            <v>8</v>
          </cell>
          <cell r="I5800" t="str">
            <v>2</v>
          </cell>
          <cell r="J5800" t="str">
            <v>Площадки общего пользования</v>
          </cell>
        </row>
        <row r="5801">
          <cell r="A5801" t="str">
            <v>г.о. Озёры</v>
          </cell>
          <cell r="B5801" t="str">
            <v>Не задан</v>
          </cell>
          <cell r="C5801" t="str">
            <v>c. Сосновка ул. Советская</v>
          </cell>
          <cell r="E5801" t="str">
            <v>54,893</v>
          </cell>
          <cell r="F5801" t="str">
            <v>38,657</v>
          </cell>
          <cell r="G5801" t="str">
            <v>Бункер 8</v>
          </cell>
          <cell r="H5801" t="str">
            <v>8</v>
          </cell>
          <cell r="I5801" t="str">
            <v>1</v>
          </cell>
          <cell r="J5801" t="str">
            <v>Площадки общего пользования</v>
          </cell>
        </row>
        <row r="5802">
          <cell r="A5802" t="str">
            <v>г.о. Озёры</v>
          </cell>
          <cell r="B5802" t="str">
            <v>Не задан</v>
          </cell>
          <cell r="C5802" t="str">
            <v>а/д Коломна-Озеры (Озерский р-он)</v>
          </cell>
          <cell r="E5802" t="str">
            <v>54,981</v>
          </cell>
          <cell r="F5802" t="str">
            <v>38,531</v>
          </cell>
          <cell r="G5802" t="str">
            <v>Евро 0.8</v>
          </cell>
          <cell r="H5802" t="str">
            <v>0,8</v>
          </cell>
          <cell r="I5802" t="str">
            <v>2</v>
          </cell>
          <cell r="J5802" t="str">
            <v>Объекты социальной инфраструктуры, администрации</v>
          </cell>
        </row>
        <row r="5803">
          <cell r="A5803" t="str">
            <v>г.о. Озёры</v>
          </cell>
          <cell r="B5803" t="str">
            <v>Не задан</v>
          </cell>
          <cell r="C5803" t="str">
            <v>а/д Озеры-Кашира (Озерский р-он)</v>
          </cell>
          <cell r="E5803" t="str">
            <v>54,819</v>
          </cell>
          <cell r="F5803" t="str">
            <v>38,534</v>
          </cell>
          <cell r="G5803" t="str">
            <v>Евро 0.8</v>
          </cell>
          <cell r="H5803" t="str">
            <v>0,8</v>
          </cell>
          <cell r="I5803" t="str">
            <v>2</v>
          </cell>
          <cell r="J5803" t="str">
            <v>Объекты социальной инфраструктуры, администрации</v>
          </cell>
        </row>
        <row r="5804">
          <cell r="A5804" t="str">
            <v>г.о. Озёры</v>
          </cell>
          <cell r="B5804" t="str">
            <v>Не задан</v>
          </cell>
          <cell r="C5804" t="str">
            <v>г. Озеры, 10-й Пожарный пер.</v>
          </cell>
          <cell r="E5804" t="str">
            <v>54,859</v>
          </cell>
          <cell r="F5804" t="str">
            <v>38,558</v>
          </cell>
          <cell r="G5804" t="str">
            <v>Пакетированный сбор</v>
          </cell>
          <cell r="H5804" t="str">
            <v>0,25</v>
          </cell>
          <cell r="I5804" t="str">
            <v>1</v>
          </cell>
          <cell r="J5804" t="str">
            <v>Места накопления без площадки</v>
          </cell>
        </row>
        <row r="5805">
          <cell r="A5805" t="str">
            <v>г.о. Озёры</v>
          </cell>
          <cell r="B5805" t="str">
            <v>Не задан</v>
          </cell>
          <cell r="C5805" t="str">
            <v>г. Озеры, 13-й Пожарный пер.</v>
          </cell>
          <cell r="E5805" t="str">
            <v>54,861</v>
          </cell>
          <cell r="F5805" t="str">
            <v>38,557</v>
          </cell>
          <cell r="G5805" t="str">
            <v>Пакетированный сбор</v>
          </cell>
          <cell r="H5805" t="str">
            <v>0,25</v>
          </cell>
          <cell r="I5805" t="str">
            <v>1</v>
          </cell>
          <cell r="J5805" t="str">
            <v>Места накопления без площадки</v>
          </cell>
        </row>
        <row r="5806">
          <cell r="A5806" t="str">
            <v>г.о. Озёры</v>
          </cell>
          <cell r="B5806" t="str">
            <v>Не задан</v>
          </cell>
          <cell r="C5806" t="str">
            <v>г. Озеры, 1-й Ветеринарный пер.</v>
          </cell>
          <cell r="E5806" t="str">
            <v>54,857</v>
          </cell>
          <cell r="F5806" t="str">
            <v>38,576</v>
          </cell>
          <cell r="G5806" t="str">
            <v>Пакетированный сбор</v>
          </cell>
          <cell r="H5806" t="str">
            <v>0,25</v>
          </cell>
          <cell r="I5806" t="str">
            <v>1</v>
          </cell>
          <cell r="J5806" t="str">
            <v>Места накопления без площадки</v>
          </cell>
        </row>
        <row r="5807">
          <cell r="A5807" t="str">
            <v>г.о. Озёры</v>
          </cell>
          <cell r="B5807" t="str">
            <v>Не задан</v>
          </cell>
          <cell r="C5807" t="str">
            <v>г. Озеры, 1-й Ветеринарный переулок, д. 6</v>
          </cell>
          <cell r="E5807" t="str">
            <v>54,857</v>
          </cell>
          <cell r="F5807" t="str">
            <v>38,574</v>
          </cell>
          <cell r="G5807" t="str">
            <v>Пакетированный сбор</v>
          </cell>
          <cell r="H5807" t="str">
            <v>0,25</v>
          </cell>
          <cell r="I5807" t="str">
            <v>1</v>
          </cell>
          <cell r="J5807" t="str">
            <v>Производство и коммерция</v>
          </cell>
        </row>
        <row r="5808">
          <cell r="A5808" t="str">
            <v>г.о. Озёры</v>
          </cell>
          <cell r="B5808" t="str">
            <v>Не задан</v>
          </cell>
          <cell r="C5808" t="str">
            <v>г. Озеры, 1-й детский пер.</v>
          </cell>
          <cell r="E5808" t="str">
            <v>54,856</v>
          </cell>
          <cell r="F5808" t="str">
            <v>38,569</v>
          </cell>
          <cell r="G5808" t="str">
            <v>Пакетированный сбор</v>
          </cell>
          <cell r="H5808" t="str">
            <v>0,25</v>
          </cell>
          <cell r="I5808" t="str">
            <v>1</v>
          </cell>
          <cell r="J5808" t="str">
            <v>Места накопления без площадки</v>
          </cell>
        </row>
        <row r="5809">
          <cell r="A5809" t="str">
            <v>г.о. Озёры</v>
          </cell>
          <cell r="B5809" t="str">
            <v>Не задан</v>
          </cell>
          <cell r="C5809" t="str">
            <v>г. Озеры, 1-й Клубный пер.</v>
          </cell>
          <cell r="E5809" t="str">
            <v>54,856</v>
          </cell>
          <cell r="F5809" t="str">
            <v>38,562</v>
          </cell>
          <cell r="G5809" t="str">
            <v>Пакетированный сбор</v>
          </cell>
          <cell r="H5809" t="str">
            <v>0,25</v>
          </cell>
          <cell r="I5809" t="str">
            <v>1</v>
          </cell>
          <cell r="J5809" t="str">
            <v>Места накопления без площадки</v>
          </cell>
        </row>
        <row r="5810">
          <cell r="A5810" t="str">
            <v>г.о. Озёры</v>
          </cell>
          <cell r="B5810" t="str">
            <v>Не задан</v>
          </cell>
          <cell r="C5810" t="str">
            <v>г. Озеры, 1-й Коломенский пер.</v>
          </cell>
          <cell r="E5810" t="str">
            <v>54,856</v>
          </cell>
          <cell r="F5810" t="str">
            <v>38,571</v>
          </cell>
          <cell r="G5810" t="str">
            <v>Пакетированный сбор</v>
          </cell>
          <cell r="H5810" t="str">
            <v>0,25</v>
          </cell>
          <cell r="I5810" t="str">
            <v>1</v>
          </cell>
          <cell r="J5810" t="str">
            <v>Места накопления без площадки</v>
          </cell>
        </row>
        <row r="5811">
          <cell r="A5811" t="str">
            <v>г.о. Озёры</v>
          </cell>
          <cell r="B5811" t="str">
            <v>Не задан</v>
          </cell>
          <cell r="C5811" t="str">
            <v>г. Озеры 1-й Луговой переулок</v>
          </cell>
          <cell r="E5811" t="str">
            <v>54,851</v>
          </cell>
          <cell r="F5811" t="str">
            <v>38,558</v>
          </cell>
          <cell r="G5811" t="str">
            <v>Пакетированный сбор</v>
          </cell>
          <cell r="H5811" t="str">
            <v>0,25</v>
          </cell>
          <cell r="I5811" t="str">
            <v>1</v>
          </cell>
          <cell r="J5811" t="str">
            <v>Не задан</v>
          </cell>
        </row>
        <row r="5812">
          <cell r="A5812" t="str">
            <v>г.о. Озёры</v>
          </cell>
          <cell r="B5812" t="str">
            <v>Не задан</v>
          </cell>
          <cell r="C5812" t="str">
            <v>г. Озеры, 1-й Луновой пер.</v>
          </cell>
          <cell r="E5812" t="str">
            <v>54,85</v>
          </cell>
          <cell r="F5812" t="str">
            <v>38,558</v>
          </cell>
          <cell r="G5812" t="str">
            <v>Пакетированный сбор</v>
          </cell>
          <cell r="H5812" t="str">
            <v>0,25</v>
          </cell>
          <cell r="I5812" t="str">
            <v>1</v>
          </cell>
          <cell r="J5812" t="str">
            <v>Места накопления без площадки</v>
          </cell>
        </row>
        <row r="5813">
          <cell r="A5813" t="str">
            <v>г.о. Озёры</v>
          </cell>
          <cell r="B5813" t="str">
            <v>Не задан</v>
          </cell>
          <cell r="C5813" t="str">
            <v>г. Озеры, 1-й мкрн., ул. 26 Июня</v>
          </cell>
          <cell r="E5813" t="str">
            <v>54,858</v>
          </cell>
          <cell r="F5813" t="str">
            <v>38,529</v>
          </cell>
          <cell r="G5813" t="str">
            <v>Пакетированный сбор</v>
          </cell>
          <cell r="H5813" t="str">
            <v>0,25</v>
          </cell>
          <cell r="I5813" t="str">
            <v>1</v>
          </cell>
          <cell r="J5813" t="str">
            <v>Места накопления без площадки</v>
          </cell>
        </row>
        <row r="5814">
          <cell r="A5814" t="str">
            <v>г.о. Озёры</v>
          </cell>
          <cell r="B5814" t="str">
            <v>Не задан</v>
          </cell>
          <cell r="C5814" t="str">
            <v>г. Озеры, 1-й мкр-н, улица 26 Июня</v>
          </cell>
          <cell r="E5814" t="str">
            <v>54,858</v>
          </cell>
          <cell r="F5814" t="str">
            <v>38,53</v>
          </cell>
          <cell r="G5814" t="str">
            <v>Пакетированный сбор</v>
          </cell>
          <cell r="H5814" t="str">
            <v>0,25</v>
          </cell>
          <cell r="I5814" t="str">
            <v>1</v>
          </cell>
          <cell r="J5814" t="str">
            <v>Площадки общего пользования</v>
          </cell>
        </row>
        <row r="5815">
          <cell r="A5815" t="str">
            <v>г.о. Озёры</v>
          </cell>
          <cell r="B5815" t="str">
            <v>Не задан</v>
          </cell>
          <cell r="C5815" t="str">
            <v>г. Озеры, 1-й Пожарный пер.</v>
          </cell>
          <cell r="E5815" t="str">
            <v>54,86</v>
          </cell>
          <cell r="F5815" t="str">
            <v>38,558</v>
          </cell>
          <cell r="G5815" t="str">
            <v>Пакетированный сбор</v>
          </cell>
          <cell r="H5815" t="str">
            <v>0,25</v>
          </cell>
          <cell r="I5815" t="str">
            <v>1</v>
          </cell>
          <cell r="J5815" t="str">
            <v>Площадки общего пользования</v>
          </cell>
        </row>
        <row r="5816">
          <cell r="A5816" t="str">
            <v>г.о. Озёры</v>
          </cell>
          <cell r="B5816" t="str">
            <v>Не задан</v>
          </cell>
          <cell r="C5816" t="str">
            <v>г. Озеры, 1-й Пожарный пер., д. 3</v>
          </cell>
          <cell r="E5816" t="str">
            <v>54,857</v>
          </cell>
          <cell r="F5816" t="str">
            <v>38,559</v>
          </cell>
          <cell r="G5816" t="str">
            <v>Пакетированный сбор</v>
          </cell>
          <cell r="H5816" t="str">
            <v>0,25</v>
          </cell>
          <cell r="I5816" t="str">
            <v>1</v>
          </cell>
          <cell r="J5816" t="str">
            <v>Площадки общего пользования</v>
          </cell>
        </row>
        <row r="5817">
          <cell r="A5817" t="str">
            <v>г.о. Озёры</v>
          </cell>
          <cell r="B5817" t="str">
            <v>Не задан</v>
          </cell>
          <cell r="C5817" t="str">
            <v>г. Озеры, 2-Безбожный пер.</v>
          </cell>
          <cell r="E5817" t="str">
            <v>54,856</v>
          </cell>
          <cell r="F5817" t="str">
            <v>38,568</v>
          </cell>
          <cell r="G5817" t="str">
            <v>Пакетированный сбор</v>
          </cell>
          <cell r="H5817" t="str">
            <v>0,25</v>
          </cell>
          <cell r="I5817" t="str">
            <v>1</v>
          </cell>
          <cell r="J5817" t="str">
            <v>Площадки общего пользования</v>
          </cell>
        </row>
        <row r="5818">
          <cell r="A5818" t="str">
            <v>г.о. Озёры</v>
          </cell>
          <cell r="B5818" t="str">
            <v>Не задан</v>
          </cell>
          <cell r="C5818" t="str">
            <v>г. Озеры, 2-детский пер.</v>
          </cell>
          <cell r="E5818" t="str">
            <v>54,855</v>
          </cell>
          <cell r="F5818" t="str">
            <v>38,569</v>
          </cell>
          <cell r="G5818" t="str">
            <v>Пакетированный сбор</v>
          </cell>
          <cell r="H5818" t="str">
            <v>0,25</v>
          </cell>
          <cell r="I5818" t="str">
            <v>1</v>
          </cell>
          <cell r="J5818" t="str">
            <v>Площадки общего пользования</v>
          </cell>
        </row>
        <row r="5819">
          <cell r="A5819" t="str">
            <v>г.о. Озёры</v>
          </cell>
          <cell r="B5819" t="str">
            <v>Не задан</v>
          </cell>
          <cell r="C5819" t="str">
            <v>г. Озеры, 2-й Ветеринарный пер.</v>
          </cell>
          <cell r="E5819" t="str">
            <v>54,858</v>
          </cell>
          <cell r="F5819" t="str">
            <v>38,575</v>
          </cell>
          <cell r="G5819" t="str">
            <v>Пакетированный сбор</v>
          </cell>
          <cell r="H5819" t="str">
            <v>0,25</v>
          </cell>
          <cell r="I5819" t="str">
            <v>1</v>
          </cell>
          <cell r="J5819" t="str">
            <v>Площадки общего пользования</v>
          </cell>
        </row>
        <row r="5820">
          <cell r="A5820" t="str">
            <v>г.о. Озёры</v>
          </cell>
          <cell r="B5820" t="str">
            <v>Не задан</v>
          </cell>
          <cell r="C5820" t="str">
            <v>г. Озеры, 2-й Клубный пер.</v>
          </cell>
          <cell r="E5820" t="str">
            <v>54,857</v>
          </cell>
          <cell r="F5820" t="str">
            <v>38,562</v>
          </cell>
          <cell r="G5820" t="str">
            <v>Пакетированный сбор</v>
          </cell>
          <cell r="H5820" t="str">
            <v>0,25</v>
          </cell>
          <cell r="I5820" t="str">
            <v>1</v>
          </cell>
          <cell r="J5820" t="str">
            <v>Места накопления без площадки</v>
          </cell>
        </row>
        <row r="5821">
          <cell r="A5821" t="str">
            <v>г.о. Озёры</v>
          </cell>
          <cell r="B5821" t="str">
            <v>Не задан</v>
          </cell>
          <cell r="C5821" t="str">
            <v>г. Озеры, 2-й Луговой пер.</v>
          </cell>
          <cell r="E5821" t="str">
            <v>54,85</v>
          </cell>
          <cell r="F5821" t="str">
            <v>38,556</v>
          </cell>
          <cell r="G5821" t="str">
            <v>Пакетированный сбор</v>
          </cell>
          <cell r="H5821" t="str">
            <v>0,25</v>
          </cell>
          <cell r="I5821" t="str">
            <v>1</v>
          </cell>
          <cell r="J5821" t="str">
            <v>Площадки общего пользования</v>
          </cell>
        </row>
        <row r="5822">
          <cell r="A5822" t="str">
            <v>г.о. Озёры</v>
          </cell>
          <cell r="B5822" t="str">
            <v>Не задан</v>
          </cell>
          <cell r="C5822" t="str">
            <v>г. Озеры, 2-й Пожарный пер., напротив д. 1 А</v>
          </cell>
          <cell r="E5822" t="str">
            <v>54,857</v>
          </cell>
          <cell r="F5822" t="str">
            <v>38,559</v>
          </cell>
          <cell r="G5822" t="str">
            <v>Пакетированный сбор</v>
          </cell>
          <cell r="H5822" t="str">
            <v>0,25</v>
          </cell>
          <cell r="I5822" t="str">
            <v>1</v>
          </cell>
          <cell r="J5822" t="str">
            <v>Площадки общего пользования</v>
          </cell>
        </row>
        <row r="5823">
          <cell r="A5823" t="str">
            <v>г.о. Озёры</v>
          </cell>
          <cell r="B5823" t="str">
            <v>Не задан</v>
          </cell>
          <cell r="C5823" t="str">
            <v>г. Озеры, 2 - Коломенский пер.</v>
          </cell>
          <cell r="E5823" t="str">
            <v>54,857</v>
          </cell>
          <cell r="F5823" t="str">
            <v>38,571</v>
          </cell>
          <cell r="G5823" t="str">
            <v>Пакетированный сбор</v>
          </cell>
          <cell r="H5823" t="str">
            <v>0,25</v>
          </cell>
          <cell r="I5823" t="str">
            <v>1</v>
          </cell>
          <cell r="J5823" t="str">
            <v>Площадки общего пользования</v>
          </cell>
        </row>
        <row r="5824">
          <cell r="A5824" t="str">
            <v>г.о. Озёры</v>
          </cell>
          <cell r="B5824" t="str">
            <v>Не задан</v>
          </cell>
          <cell r="C5824" t="str">
            <v>г. Озеры, 3-й Безбожный пер.</v>
          </cell>
          <cell r="E5824" t="str">
            <v>54,857</v>
          </cell>
          <cell r="F5824" t="str">
            <v>38,567</v>
          </cell>
          <cell r="G5824" t="str">
            <v>Пакетированный сбор</v>
          </cell>
          <cell r="H5824" t="str">
            <v>0,25</v>
          </cell>
          <cell r="I5824" t="str">
            <v>1</v>
          </cell>
          <cell r="J5824" t="str">
            <v>Площадки общего пользования</v>
          </cell>
        </row>
        <row r="5825">
          <cell r="A5825" t="str">
            <v>г.о. Озёры</v>
          </cell>
          <cell r="B5825" t="str">
            <v>Не задан</v>
          </cell>
          <cell r="C5825" t="str">
            <v>г. Озеры, 3-й детский пер.</v>
          </cell>
          <cell r="E5825" t="str">
            <v>54,856</v>
          </cell>
          <cell r="F5825" t="str">
            <v>38,569</v>
          </cell>
          <cell r="G5825" t="str">
            <v>Пакетированный сбор</v>
          </cell>
          <cell r="H5825" t="str">
            <v>0,25</v>
          </cell>
          <cell r="I5825" t="str">
            <v>1</v>
          </cell>
          <cell r="J5825" t="str">
            <v>Площадки общего пользования</v>
          </cell>
        </row>
        <row r="5826">
          <cell r="A5826" t="str">
            <v>г.о. Озёры</v>
          </cell>
          <cell r="B5826" t="str">
            <v>Не задан</v>
          </cell>
          <cell r="C5826" t="str">
            <v>г. Озеры, 3-й Клубный пер.</v>
          </cell>
          <cell r="E5826" t="str">
            <v>54,857</v>
          </cell>
          <cell r="F5826" t="str">
            <v>38,562</v>
          </cell>
          <cell r="G5826" t="str">
            <v>Пакетированный сбор</v>
          </cell>
          <cell r="H5826" t="str">
            <v>0,25</v>
          </cell>
          <cell r="I5826" t="str">
            <v>1</v>
          </cell>
          <cell r="J5826" t="str">
            <v>Площадки общего пользования</v>
          </cell>
        </row>
        <row r="5827">
          <cell r="A5827" t="str">
            <v>г.о. Озёры</v>
          </cell>
          <cell r="B5827" t="str">
            <v>Не задан</v>
          </cell>
          <cell r="C5827" t="str">
            <v>г. Озеры, 3-й Луговой пер.</v>
          </cell>
          <cell r="E5827" t="str">
            <v>54,851</v>
          </cell>
          <cell r="F5827" t="str">
            <v>38,556</v>
          </cell>
          <cell r="G5827" t="str">
            <v>Пакетированный сбор</v>
          </cell>
          <cell r="H5827" t="str">
            <v>0,25</v>
          </cell>
          <cell r="I5827" t="str">
            <v>1</v>
          </cell>
          <cell r="J5827" t="str">
            <v>Площадки общего пользования</v>
          </cell>
        </row>
        <row r="5828">
          <cell r="A5828" t="str">
            <v>г.о. Озёры</v>
          </cell>
          <cell r="B5828" t="str">
            <v>Не задан</v>
          </cell>
          <cell r="C5828" t="str">
            <v>г. Озеры, 4-й Безбожный пер.</v>
          </cell>
          <cell r="E5828" t="str">
            <v>54,858</v>
          </cell>
          <cell r="F5828" t="str">
            <v>38,568</v>
          </cell>
          <cell r="G5828" t="str">
            <v>Пакетированный сбор</v>
          </cell>
          <cell r="H5828" t="str">
            <v>0,25</v>
          </cell>
          <cell r="I5828" t="str">
            <v>1</v>
          </cell>
          <cell r="J5828" t="str">
            <v>Площадки общего пользования</v>
          </cell>
        </row>
        <row r="5829">
          <cell r="A5829" t="str">
            <v>г.о. Озёры</v>
          </cell>
          <cell r="B5829" t="str">
            <v>Не задан</v>
          </cell>
          <cell r="C5829" t="str">
            <v>г. Озеры, 7-й Пожарный пер.</v>
          </cell>
          <cell r="E5829" t="str">
            <v>54,859</v>
          </cell>
          <cell r="F5829" t="str">
            <v>38,558</v>
          </cell>
          <cell r="G5829" t="str">
            <v>Пакетированный сбор</v>
          </cell>
          <cell r="H5829" t="str">
            <v>0,25</v>
          </cell>
          <cell r="I5829" t="str">
            <v>1</v>
          </cell>
          <cell r="J5829" t="str">
            <v>Площадки общего пользования</v>
          </cell>
        </row>
        <row r="5830">
          <cell r="A5830" t="str">
            <v>г.о. Озёры</v>
          </cell>
          <cell r="B5830" t="str">
            <v>Не задан</v>
          </cell>
          <cell r="C5830" t="str">
            <v>г. Озеры, 8-й Луговой пер.</v>
          </cell>
          <cell r="E5830" t="str">
            <v>54,851</v>
          </cell>
          <cell r="F5830" t="str">
            <v>38,55</v>
          </cell>
          <cell r="G5830" t="str">
            <v>Пакетированный сбор</v>
          </cell>
          <cell r="H5830" t="str">
            <v>0,25</v>
          </cell>
          <cell r="I5830" t="str">
            <v>1</v>
          </cell>
          <cell r="J5830" t="str">
            <v>Площадки общего пользования</v>
          </cell>
        </row>
        <row r="5831">
          <cell r="A5831" t="str">
            <v>г.о. Озёры</v>
          </cell>
          <cell r="B5831" t="str">
            <v>Не задан</v>
          </cell>
          <cell r="C5831" t="str">
            <v>г. Озеры, 8-й Пожарный пер.</v>
          </cell>
          <cell r="E5831" t="str">
            <v>54,859</v>
          </cell>
          <cell r="F5831" t="str">
            <v>38,559</v>
          </cell>
          <cell r="G5831" t="str">
            <v>Пакетированный сбор</v>
          </cell>
          <cell r="H5831" t="str">
            <v>0,25</v>
          </cell>
          <cell r="I5831" t="str">
            <v>1</v>
          </cell>
          <cell r="J5831" t="str">
            <v>Площадки общего пользования</v>
          </cell>
        </row>
        <row r="5832">
          <cell r="A5832" t="str">
            <v>г.о. Озёры</v>
          </cell>
          <cell r="B5832" t="str">
            <v>Не задан</v>
          </cell>
          <cell r="C5832" t="str">
            <v>г. Озеры, Болотный переулок, д. 8</v>
          </cell>
          <cell r="D5832" t="str">
            <v>#подходитдляевро</v>
          </cell>
          <cell r="E5832" t="str">
            <v>54,852</v>
          </cell>
          <cell r="F5832" t="str">
            <v>38,567</v>
          </cell>
          <cell r="G5832" t="str">
            <v>Бункер 8</v>
          </cell>
          <cell r="H5832" t="str">
            <v>8</v>
          </cell>
          <cell r="I5832" t="str">
            <v>1</v>
          </cell>
          <cell r="J5832" t="str">
            <v>Многоквартирные дома</v>
          </cell>
        </row>
        <row r="5833">
          <cell r="A5833" t="str">
            <v>г.о. Озёры</v>
          </cell>
          <cell r="B5833" t="str">
            <v>Не задан</v>
          </cell>
          <cell r="C5833" t="str">
            <v>г. Озеры, кв-л Текстильщик, (Гнездышко)</v>
          </cell>
          <cell r="D5833" t="str">
            <v>#подходитдляевро</v>
          </cell>
          <cell r="E5833" t="str">
            <v>54,866</v>
          </cell>
          <cell r="F5833" t="str">
            <v>38,543</v>
          </cell>
          <cell r="G5833" t="str">
            <v>Евро 0.8</v>
          </cell>
          <cell r="H5833" t="str">
            <v>0,8</v>
          </cell>
          <cell r="I5833" t="str">
            <v>2</v>
          </cell>
          <cell r="J5833" t="str">
            <v>Объекты социальной инфраструктуры, администрации</v>
          </cell>
        </row>
        <row r="5834">
          <cell r="A5834" t="str">
            <v>г.о. Озёры</v>
          </cell>
          <cell r="B5834" t="str">
            <v>Не задан</v>
          </cell>
          <cell r="C5834" t="str">
            <v>г. Озеры, кв-л Текстильщики, д. 1</v>
          </cell>
          <cell r="E5834" t="str">
            <v>54,862</v>
          </cell>
          <cell r="F5834" t="str">
            <v>38,541</v>
          </cell>
          <cell r="G5834" t="str">
            <v>Бункер 8</v>
          </cell>
          <cell r="H5834" t="str">
            <v>8</v>
          </cell>
          <cell r="I5834" t="str">
            <v>1</v>
          </cell>
          <cell r="J5834" t="str">
            <v>Многоквартирные дома</v>
          </cell>
        </row>
        <row r="5835">
          <cell r="A5835" t="str">
            <v>г.о. Озёры</v>
          </cell>
          <cell r="B5835" t="str">
            <v>Не задан</v>
          </cell>
          <cell r="C5835" t="str">
            <v>г. Озеры, кв-л Текстильщики, д. 24</v>
          </cell>
          <cell r="E5835" t="str">
            <v>54,864</v>
          </cell>
          <cell r="F5835" t="str">
            <v>38,536</v>
          </cell>
          <cell r="G5835" t="str">
            <v>Бункер 8</v>
          </cell>
          <cell r="H5835" t="str">
            <v>8</v>
          </cell>
          <cell r="I5835" t="str">
            <v>1</v>
          </cell>
          <cell r="J5835" t="str">
            <v>Многоквартирные дома</v>
          </cell>
        </row>
        <row r="5836">
          <cell r="A5836" t="str">
            <v>г.о. Озёры</v>
          </cell>
          <cell r="B5836" t="str">
            <v>Не задан</v>
          </cell>
          <cell r="C5836" t="str">
            <v>г. Озеры, кв-л Текстильщики, д. 36</v>
          </cell>
          <cell r="E5836" t="str">
            <v>54,865</v>
          </cell>
          <cell r="F5836" t="str">
            <v>38,54</v>
          </cell>
          <cell r="G5836" t="str">
            <v>Бункер 8</v>
          </cell>
          <cell r="H5836" t="str">
            <v>8</v>
          </cell>
          <cell r="I5836" t="str">
            <v>1</v>
          </cell>
          <cell r="J5836" t="str">
            <v>Многоквартирные дома</v>
          </cell>
        </row>
        <row r="5837">
          <cell r="A5837" t="str">
            <v>г.о. Озёры</v>
          </cell>
          <cell r="B5837" t="str">
            <v>Не задан</v>
          </cell>
          <cell r="C5837" t="str">
            <v>г. Озеры, кв-л Текстильщики, д. 43</v>
          </cell>
          <cell r="E5837" t="str">
            <v>54,864</v>
          </cell>
          <cell r="F5837" t="str">
            <v>38,542</v>
          </cell>
          <cell r="G5837" t="str">
            <v>Пакетированный сбор</v>
          </cell>
          <cell r="H5837" t="str">
            <v>0,25</v>
          </cell>
          <cell r="I5837" t="str">
            <v>1</v>
          </cell>
          <cell r="J5837" t="str">
            <v>Производство и коммерция</v>
          </cell>
        </row>
        <row r="5838">
          <cell r="A5838" t="str">
            <v>г.о. Озёры</v>
          </cell>
          <cell r="B5838" t="str">
            <v>Не задан</v>
          </cell>
          <cell r="C5838" t="str">
            <v>г. Озеры, кв-л Текстильщики, детский сад № 10</v>
          </cell>
          <cell r="D5838" t="str">
            <v>#подходитдляевро</v>
          </cell>
          <cell r="E5838" t="str">
            <v>54,865</v>
          </cell>
          <cell r="F5838" t="str">
            <v>38,538</v>
          </cell>
          <cell r="G5838" t="str">
            <v>Евро 0.8</v>
          </cell>
          <cell r="H5838" t="str">
            <v>0,8</v>
          </cell>
          <cell r="I5838" t="str">
            <v>2</v>
          </cell>
          <cell r="J5838" t="str">
            <v>Объекты социальной инфраструктуры, администрации</v>
          </cell>
        </row>
        <row r="5839">
          <cell r="A5839" t="str">
            <v>г.о. Озёры</v>
          </cell>
          <cell r="B5839" t="str">
            <v>Не задан</v>
          </cell>
          <cell r="C5839" t="str">
            <v>г. Озеры, Коммунистическая площадь, д. 3</v>
          </cell>
          <cell r="D5839" t="str">
            <v>#подходитдляевро</v>
          </cell>
          <cell r="E5839" t="str">
            <v>54,853</v>
          </cell>
          <cell r="F5839" t="str">
            <v>38,562</v>
          </cell>
          <cell r="G5839" t="str">
            <v>Евро 1.1</v>
          </cell>
          <cell r="H5839" t="str">
            <v>1,1</v>
          </cell>
          <cell r="I5839" t="str">
            <v>1</v>
          </cell>
          <cell r="J5839" t="str">
            <v>Производство и коммерция</v>
          </cell>
        </row>
        <row r="5840">
          <cell r="A5840" t="str">
            <v>г.о. Озёры</v>
          </cell>
          <cell r="B5840" t="str">
            <v>Не задан</v>
          </cell>
          <cell r="C5840" t="str">
            <v>г. Озеры, Коммунистическая площадь, д. 47</v>
          </cell>
          <cell r="E5840" t="str">
            <v>54,851</v>
          </cell>
          <cell r="F5840" t="str">
            <v>38,563</v>
          </cell>
          <cell r="G5840" t="str">
            <v>Бункер 8</v>
          </cell>
          <cell r="H5840" t="str">
            <v>8</v>
          </cell>
          <cell r="I5840" t="str">
            <v>1</v>
          </cell>
          <cell r="J5840" t="str">
            <v>Производство и коммерция</v>
          </cell>
        </row>
        <row r="5841">
          <cell r="A5841" t="str">
            <v>г.о. Озёры</v>
          </cell>
          <cell r="B5841" t="str">
            <v>Не задан</v>
          </cell>
          <cell r="C5841" t="str">
            <v>г. Озеры, Коммунистическая площадь, д. 47 (администрация)</v>
          </cell>
          <cell r="E5841" t="str">
            <v>54,851</v>
          </cell>
          <cell r="F5841" t="str">
            <v>38,564</v>
          </cell>
          <cell r="G5841" t="str">
            <v>Бункер 8</v>
          </cell>
          <cell r="H5841" t="str">
            <v>8</v>
          </cell>
          <cell r="I5841" t="str">
            <v>1</v>
          </cell>
          <cell r="J5841" t="str">
            <v>Многоквартирные дома</v>
          </cell>
        </row>
        <row r="5842">
          <cell r="A5842" t="str">
            <v>г.о. Озёры</v>
          </cell>
          <cell r="B5842" t="str">
            <v>Не задан</v>
          </cell>
          <cell r="C5842" t="str">
            <v>г. Озеры, Красные Озёры, д.50</v>
          </cell>
          <cell r="D5842" t="str">
            <v>#подходитдляевро</v>
          </cell>
          <cell r="E5842" t="str">
            <v>54,853</v>
          </cell>
          <cell r="F5842" t="str">
            <v>38,576</v>
          </cell>
          <cell r="G5842" t="str">
            <v>Евро 0.8</v>
          </cell>
          <cell r="H5842" t="str">
            <v>0,8</v>
          </cell>
          <cell r="I5842" t="str">
            <v>1</v>
          </cell>
          <cell r="J5842" t="str">
            <v>Производство и коммерция</v>
          </cell>
        </row>
        <row r="5843">
          <cell r="A5843" t="str">
            <v>г.о. Озёры</v>
          </cell>
          <cell r="B5843" t="str">
            <v>Не задан</v>
          </cell>
          <cell r="C5843" t="str">
            <v>г. Озеры, Лесной пер.</v>
          </cell>
          <cell r="E5843" t="str">
            <v>54,859</v>
          </cell>
          <cell r="F5843" t="str">
            <v>38,57</v>
          </cell>
          <cell r="G5843" t="str">
            <v>Пакетированный сбор</v>
          </cell>
          <cell r="H5843" t="str">
            <v>0,25</v>
          </cell>
          <cell r="I5843" t="str">
            <v>1</v>
          </cell>
          <cell r="J5843" t="str">
            <v>Площадки общего пользования</v>
          </cell>
        </row>
        <row r="5844">
          <cell r="A5844" t="str">
            <v>г.о. Озёры</v>
          </cell>
          <cell r="B5844" t="str">
            <v>Не задан</v>
          </cell>
          <cell r="C5844" t="str">
            <v>г. Озеры, микр.1 (ВЗУ-1)</v>
          </cell>
          <cell r="E5844" t="str">
            <v>54,86</v>
          </cell>
          <cell r="F5844" t="str">
            <v>38,52</v>
          </cell>
          <cell r="G5844" t="str">
            <v>Евро 0.8</v>
          </cell>
          <cell r="H5844" t="str">
            <v>0,8</v>
          </cell>
          <cell r="I5844" t="str">
            <v>1</v>
          </cell>
          <cell r="J5844" t="str">
            <v>Объекты социальной инфраструктуры, администрации</v>
          </cell>
        </row>
        <row r="5845">
          <cell r="A5845" t="str">
            <v>г.о. Озёры</v>
          </cell>
          <cell r="B5845" t="str">
            <v>Не задан</v>
          </cell>
          <cell r="C5845" t="str">
            <v>г. Озеры, микр.№1 и № 2(Котельная № 8)</v>
          </cell>
          <cell r="D5845" t="str">
            <v>#подходитдляевро</v>
          </cell>
          <cell r="E5845" t="str">
            <v>54,856</v>
          </cell>
          <cell r="F5845" t="str">
            <v>38,517</v>
          </cell>
          <cell r="G5845" t="str">
            <v>Евро 0.8</v>
          </cell>
          <cell r="H5845" t="str">
            <v>0,8</v>
          </cell>
          <cell r="I5845" t="str">
            <v>2</v>
          </cell>
          <cell r="J5845" t="str">
            <v>Объекты социальной инфраструктуры, администрации</v>
          </cell>
        </row>
        <row r="5846">
          <cell r="A5846" t="str">
            <v>г.о. Озёры</v>
          </cell>
          <cell r="B5846" t="str">
            <v>Не задан</v>
          </cell>
          <cell r="C5846" t="str">
            <v>г. Озеры, микрорайон-1 А, д. 6</v>
          </cell>
          <cell r="E5846" t="str">
            <v>54,854</v>
          </cell>
          <cell r="F5846" t="str">
            <v>38,525</v>
          </cell>
          <cell r="G5846" t="str">
            <v>Бункер 8</v>
          </cell>
          <cell r="H5846" t="str">
            <v>8</v>
          </cell>
          <cell r="I5846" t="str">
            <v>2</v>
          </cell>
          <cell r="J5846" t="str">
            <v>Многоквартирные дома</v>
          </cell>
        </row>
        <row r="5847">
          <cell r="A5847" t="str">
            <v>г.о. Озёры</v>
          </cell>
          <cell r="B5847" t="str">
            <v>Не задан</v>
          </cell>
          <cell r="C5847" t="str">
            <v>г. Озеры, микрорайон-1, д. 10</v>
          </cell>
          <cell r="E5847" t="str">
            <v>54,854</v>
          </cell>
          <cell r="F5847" t="str">
            <v>38,523</v>
          </cell>
          <cell r="G5847" t="str">
            <v>Бункер 8</v>
          </cell>
          <cell r="H5847" t="str">
            <v>8</v>
          </cell>
          <cell r="I5847" t="str">
            <v>1</v>
          </cell>
          <cell r="J5847" t="str">
            <v>Многоквартирные дома</v>
          </cell>
        </row>
        <row r="5848">
          <cell r="A5848" t="str">
            <v>г.о. Озёры</v>
          </cell>
          <cell r="B5848" t="str">
            <v>Не задан</v>
          </cell>
          <cell r="C5848" t="str">
            <v>г. Озеры, микрорайон-1, д. 13</v>
          </cell>
          <cell r="D5848" t="str">
            <v>#соотв_станд</v>
          </cell>
          <cell r="E5848" t="str">
            <v>54,854</v>
          </cell>
          <cell r="F5848" t="str">
            <v>38,52</v>
          </cell>
          <cell r="G5848" t="str">
            <v>Евро 1.1</v>
          </cell>
          <cell r="H5848" t="str">
            <v>1,1</v>
          </cell>
          <cell r="I5848" t="str">
            <v>1</v>
          </cell>
          <cell r="J5848" t="str">
            <v>Производство и коммерция</v>
          </cell>
        </row>
        <row r="5849">
          <cell r="A5849" t="str">
            <v>г.о. Озёры</v>
          </cell>
          <cell r="B5849" t="str">
            <v>Не задан</v>
          </cell>
          <cell r="C5849" t="str">
            <v>г. Озеры, микрорайон-1, д. 15</v>
          </cell>
          <cell r="D5849" t="str">
            <v>#соотв_станд</v>
          </cell>
          <cell r="E5849" t="str">
            <v>54,856</v>
          </cell>
          <cell r="F5849" t="str">
            <v>38,518</v>
          </cell>
          <cell r="G5849" t="str">
            <v>Бункер 8</v>
          </cell>
          <cell r="H5849" t="str">
            <v>8</v>
          </cell>
          <cell r="I5849" t="str">
            <v>1</v>
          </cell>
          <cell r="J5849" t="str">
            <v>Многоквартирные дома</v>
          </cell>
        </row>
        <row r="5850">
          <cell r="A5850" t="str">
            <v>г.о. Озёры</v>
          </cell>
          <cell r="B5850" t="str">
            <v>Не задан</v>
          </cell>
          <cell r="C5850" t="str">
            <v>г. Озеры, микрорайон-1, д. 21</v>
          </cell>
          <cell r="D5850" t="str">
            <v>#соотв_станд</v>
          </cell>
          <cell r="E5850" t="str">
            <v>54,858</v>
          </cell>
          <cell r="F5850" t="str">
            <v>38,521</v>
          </cell>
          <cell r="G5850" t="str">
            <v>Бункер 8</v>
          </cell>
          <cell r="H5850" t="str">
            <v>8</v>
          </cell>
          <cell r="I5850" t="str">
            <v>1</v>
          </cell>
          <cell r="J5850" t="str">
            <v>Многоквартирные дома</v>
          </cell>
        </row>
        <row r="5851">
          <cell r="A5851" t="str">
            <v>г.о. Озёры</v>
          </cell>
          <cell r="B5851" t="str">
            <v>Не задан</v>
          </cell>
          <cell r="C5851" t="str">
            <v>г. Озеры, микрорайон-1, д. 31</v>
          </cell>
          <cell r="E5851" t="str">
            <v>54,857</v>
          </cell>
          <cell r="F5851" t="str">
            <v>38,524</v>
          </cell>
          <cell r="G5851" t="str">
            <v>Бункер 8</v>
          </cell>
          <cell r="H5851" t="str">
            <v>8</v>
          </cell>
          <cell r="I5851" t="str">
            <v>3</v>
          </cell>
          <cell r="J5851" t="str">
            <v>Многоквартирные дома</v>
          </cell>
        </row>
        <row r="5852">
          <cell r="A5852" t="str">
            <v>г.о. Озёры</v>
          </cell>
          <cell r="B5852" t="str">
            <v>Не задан</v>
          </cell>
          <cell r="C5852" t="str">
            <v>г. Озеры, микрорайон-1, д. 33</v>
          </cell>
          <cell r="D5852" t="str">
            <v>#соотв_станд</v>
          </cell>
          <cell r="E5852" t="str">
            <v>54,854</v>
          </cell>
          <cell r="F5852" t="str">
            <v>38,521</v>
          </cell>
          <cell r="G5852" t="str">
            <v>Евро 0.8</v>
          </cell>
          <cell r="H5852" t="str">
            <v>0,8</v>
          </cell>
          <cell r="I5852" t="str">
            <v>1</v>
          </cell>
          <cell r="J5852" t="str">
            <v>Площадки общего пользования</v>
          </cell>
        </row>
        <row r="5853">
          <cell r="A5853" t="str">
            <v>г.о. Озёры</v>
          </cell>
          <cell r="B5853" t="str">
            <v>Не задан</v>
          </cell>
          <cell r="C5853" t="str">
            <v>г. Озеры, микрорайон-1, д. 3 А</v>
          </cell>
          <cell r="D5853" t="str">
            <v>#соотв_станд</v>
          </cell>
          <cell r="E5853" t="str">
            <v>54,856</v>
          </cell>
          <cell r="F5853" t="str">
            <v>38,525</v>
          </cell>
          <cell r="G5853" t="str">
            <v>Евро 0.8</v>
          </cell>
          <cell r="H5853" t="str">
            <v>0,8</v>
          </cell>
          <cell r="I5853" t="str">
            <v>2</v>
          </cell>
          <cell r="J5853" t="str">
            <v>Производство и коммерция</v>
          </cell>
        </row>
        <row r="5854">
          <cell r="A5854" t="str">
            <v>г.о. Озёры</v>
          </cell>
          <cell r="B5854" t="str">
            <v>Не задан</v>
          </cell>
          <cell r="C5854" t="str">
            <v>г. Озеры, микрорайон-1, д. 4</v>
          </cell>
          <cell r="E5854" t="str">
            <v>54,856</v>
          </cell>
          <cell r="F5854" t="str">
            <v>38,524</v>
          </cell>
          <cell r="G5854" t="str">
            <v>Обычный 0.75</v>
          </cell>
          <cell r="H5854" t="str">
            <v>0,75</v>
          </cell>
          <cell r="I5854" t="str">
            <v>1</v>
          </cell>
          <cell r="J5854" t="str">
            <v>Многоквартирные дома</v>
          </cell>
        </row>
        <row r="5855">
          <cell r="A5855" t="str">
            <v>г.о. Озёры</v>
          </cell>
          <cell r="B5855" t="str">
            <v>Не задан</v>
          </cell>
          <cell r="C5855" t="str">
            <v>г. Озеры, микрорайон-1, д. 8 А</v>
          </cell>
          <cell r="D5855" t="str">
            <v>#подходитдляевро</v>
          </cell>
          <cell r="E5855" t="str">
            <v>54,854</v>
          </cell>
          <cell r="F5855" t="str">
            <v>38,52</v>
          </cell>
          <cell r="G5855" t="str">
            <v>Евро 0.8</v>
          </cell>
          <cell r="H5855" t="str">
            <v>0,8</v>
          </cell>
          <cell r="I5855" t="str">
            <v>3</v>
          </cell>
          <cell r="J5855" t="str">
            <v>Производство и коммерция</v>
          </cell>
        </row>
        <row r="5856">
          <cell r="A5856" t="str">
            <v>г.о. Озёры</v>
          </cell>
          <cell r="B5856" t="str">
            <v>Не задан</v>
          </cell>
          <cell r="C5856" t="str">
            <v>г. Озеры, микрорайон-1, Д/Сад № 5 "СКАЗКА"</v>
          </cell>
          <cell r="D5856" t="str">
            <v>#подходитдляевро</v>
          </cell>
          <cell r="E5856" t="str">
            <v>54,856</v>
          </cell>
          <cell r="F5856" t="str">
            <v>38,52</v>
          </cell>
          <cell r="G5856" t="str">
            <v>Евро 0.8</v>
          </cell>
          <cell r="H5856" t="str">
            <v>0,8</v>
          </cell>
          <cell r="I5856" t="str">
            <v>2</v>
          </cell>
          <cell r="J5856" t="str">
            <v>Объекты социальной инфраструктуры, администрации</v>
          </cell>
        </row>
        <row r="5857">
          <cell r="A5857" t="str">
            <v>г.о. Озёры</v>
          </cell>
          <cell r="B5857" t="str">
            <v>Не задан</v>
          </cell>
          <cell r="C5857" t="str">
            <v>г. Озеры, микрорайон № 1, котельная № 1</v>
          </cell>
          <cell r="E5857" t="str">
            <v>54,868</v>
          </cell>
          <cell r="F5857" t="str">
            <v>38,43</v>
          </cell>
          <cell r="G5857" t="str">
            <v>Пакетированный сбор</v>
          </cell>
          <cell r="H5857" t="str">
            <v>0,25</v>
          </cell>
          <cell r="I5857" t="str">
            <v>1</v>
          </cell>
          <cell r="J5857" t="str">
            <v>Объекты социальной инфраструктуры, администрации</v>
          </cell>
        </row>
        <row r="5858">
          <cell r="A5858" t="str">
            <v>г.о. Озёры</v>
          </cell>
          <cell r="B5858" t="str">
            <v>Не задан</v>
          </cell>
          <cell r="C5858" t="str">
            <v>г. Озеры, микрорайон № 1, МБОУ СОШ №3</v>
          </cell>
          <cell r="D5858" t="str">
            <v>#подходитдляевро</v>
          </cell>
          <cell r="E5858" t="str">
            <v>54,855</v>
          </cell>
          <cell r="F5858" t="str">
            <v>38,525</v>
          </cell>
          <cell r="G5858" t="str">
            <v>Евро 0.8</v>
          </cell>
          <cell r="H5858" t="str">
            <v>0,8</v>
          </cell>
          <cell r="I5858" t="str">
            <v>2</v>
          </cell>
          <cell r="J5858" t="str">
            <v>Объекты социальной инфраструктуры, администрации</v>
          </cell>
        </row>
        <row r="5859">
          <cell r="A5859" t="str">
            <v>г.о. Озёры</v>
          </cell>
          <cell r="B5859" t="str">
            <v>Не задан</v>
          </cell>
          <cell r="C5859" t="str">
            <v>г. Озеры, мкр. имени Маршала Катукова, д. 21</v>
          </cell>
          <cell r="D5859" t="str">
            <v>#соотв_станд</v>
          </cell>
          <cell r="E5859" t="str">
            <v>54,853</v>
          </cell>
          <cell r="F5859" t="str">
            <v>38,512</v>
          </cell>
          <cell r="G5859" t="str">
            <v>Бункер 8</v>
          </cell>
          <cell r="H5859" t="str">
            <v>8</v>
          </cell>
          <cell r="I5859" t="str">
            <v>1</v>
          </cell>
          <cell r="J5859" t="str">
            <v>Многоквартирные дома</v>
          </cell>
        </row>
        <row r="5860">
          <cell r="A5860" t="str">
            <v>г.о. Озёры</v>
          </cell>
          <cell r="B5860" t="str">
            <v>Не задан</v>
          </cell>
          <cell r="C5860" t="str">
            <v>г. Озеры, мкр. им. Маршала Катукова, д. 11</v>
          </cell>
          <cell r="E5860" t="str">
            <v>54,852</v>
          </cell>
          <cell r="F5860" t="str">
            <v>38,519</v>
          </cell>
          <cell r="G5860" t="str">
            <v>Бункер 8</v>
          </cell>
          <cell r="H5860" t="str">
            <v>8</v>
          </cell>
          <cell r="I5860" t="str">
            <v>2</v>
          </cell>
          <cell r="J5860" t="str">
            <v>Многоквартирные дома</v>
          </cell>
        </row>
        <row r="5861">
          <cell r="A5861" t="str">
            <v>г.о. Озёры</v>
          </cell>
          <cell r="B5861" t="str">
            <v>Не задан</v>
          </cell>
          <cell r="C5861" t="str">
            <v>г. Озеры, мкр. им. Маршала Катукова, д. 13 А</v>
          </cell>
          <cell r="D5861" t="str">
            <v>#подходитдляевро</v>
          </cell>
          <cell r="E5861" t="str">
            <v>54,851</v>
          </cell>
          <cell r="F5861" t="str">
            <v>38,517</v>
          </cell>
          <cell r="G5861" t="str">
            <v>Евро 0.8</v>
          </cell>
          <cell r="H5861" t="str">
            <v>0,8</v>
          </cell>
          <cell r="I5861" t="str">
            <v>1</v>
          </cell>
          <cell r="J5861" t="str">
            <v>Производство и коммерция</v>
          </cell>
        </row>
        <row r="5862">
          <cell r="A5862" t="str">
            <v>г.о. Озёры</v>
          </cell>
          <cell r="B5862" t="str">
            <v>Не задан</v>
          </cell>
          <cell r="C5862" t="str">
            <v>г. Озеры, мкр. им. Маршала Катукова, д. 20 (детский сад)</v>
          </cell>
          <cell r="D5862" t="str">
            <v>#подходитдляевро</v>
          </cell>
          <cell r="E5862" t="str">
            <v>54,852</v>
          </cell>
          <cell r="F5862" t="str">
            <v>38,514</v>
          </cell>
          <cell r="G5862" t="str">
            <v>Евро 0.8</v>
          </cell>
          <cell r="H5862" t="str">
            <v>0,8</v>
          </cell>
          <cell r="I5862" t="str">
            <v>3</v>
          </cell>
          <cell r="J5862" t="str">
            <v>Объекты социальной инфраструктуры, администрации</v>
          </cell>
        </row>
        <row r="5863">
          <cell r="A5863" t="str">
            <v>г.о. Озёры</v>
          </cell>
          <cell r="B5863" t="str">
            <v>Не задан</v>
          </cell>
          <cell r="C5863" t="str">
            <v>г. Озеры, мкр. им. Маршала Катукова , д. 20 (Центр развития ребенка, д/с №15)</v>
          </cell>
          <cell r="D5863" t="str">
            <v>#подходитдляевро</v>
          </cell>
          <cell r="E5863" t="str">
            <v>54,854</v>
          </cell>
          <cell r="F5863" t="str">
            <v>38,515</v>
          </cell>
          <cell r="G5863" t="str">
            <v>Евро 0.8</v>
          </cell>
          <cell r="H5863" t="str">
            <v>0,8</v>
          </cell>
          <cell r="I5863" t="str">
            <v>3</v>
          </cell>
          <cell r="J5863" t="str">
            <v>Объекты социальной инфраструктуры, администрации</v>
          </cell>
        </row>
        <row r="5864">
          <cell r="A5864" t="str">
            <v>г.о. Озёры</v>
          </cell>
          <cell r="B5864" t="str">
            <v>Не задан</v>
          </cell>
          <cell r="C5864" t="str">
            <v>г. Озеры, мкр. им. Маршала Катукова, д. 40</v>
          </cell>
          <cell r="D5864" t="str">
            <v>#подходитдляевро</v>
          </cell>
          <cell r="E5864" t="str">
            <v>54,857</v>
          </cell>
          <cell r="F5864" t="str">
            <v>38,517</v>
          </cell>
          <cell r="G5864" t="str">
            <v>Евро 0.8</v>
          </cell>
          <cell r="H5864" t="str">
            <v>0,8</v>
          </cell>
          <cell r="I5864" t="str">
            <v>1</v>
          </cell>
          <cell r="J5864" t="str">
            <v>Производство и коммерция</v>
          </cell>
        </row>
        <row r="5865">
          <cell r="A5865" t="str">
            <v>г.о. Озёры</v>
          </cell>
          <cell r="B5865" t="str">
            <v>Не задан</v>
          </cell>
          <cell r="C5865" t="str">
            <v>г. Озеры, мкр-н имени Маршала Катукова</v>
          </cell>
          <cell r="D5865" t="str">
            <v>#подходитдляевро</v>
          </cell>
          <cell r="E5865" t="str">
            <v>54,851</v>
          </cell>
          <cell r="F5865" t="str">
            <v>38,513</v>
          </cell>
          <cell r="G5865" t="str">
            <v>Евро 0.8</v>
          </cell>
          <cell r="H5865" t="str">
            <v>0,8</v>
          </cell>
          <cell r="I5865" t="str">
            <v>1</v>
          </cell>
          <cell r="J5865" t="str">
            <v>Производство и коммерция</v>
          </cell>
        </row>
        <row r="5866">
          <cell r="A5866" t="str">
            <v>г.о. Озёры</v>
          </cell>
          <cell r="B5866" t="str">
            <v>Не задан</v>
          </cell>
          <cell r="C5866" t="str">
            <v>г. Озеры, мкр-н имени Маршала Катукова (гимназия)</v>
          </cell>
          <cell r="E5866" t="str">
            <v>54,853</v>
          </cell>
          <cell r="F5866" t="str">
            <v>38,517</v>
          </cell>
          <cell r="G5866" t="str">
            <v>Евро 0.8</v>
          </cell>
          <cell r="H5866" t="str">
            <v>0,8</v>
          </cell>
          <cell r="I5866" t="str">
            <v>1</v>
          </cell>
          <cell r="J5866" t="str">
            <v>Объекты социальной инфраструктуры, администрации</v>
          </cell>
        </row>
        <row r="5867">
          <cell r="A5867" t="str">
            <v>г.о. Озёры</v>
          </cell>
          <cell r="B5867" t="str">
            <v>Не задан</v>
          </cell>
          <cell r="C5867" t="str">
            <v>г. Озеры, мкр-н имени Маршала Катукова, д. 16</v>
          </cell>
          <cell r="E5867" t="str">
            <v>54,852</v>
          </cell>
          <cell r="F5867" t="str">
            <v>38,513</v>
          </cell>
          <cell r="G5867" t="str">
            <v>Бункер 8</v>
          </cell>
          <cell r="H5867" t="str">
            <v>8</v>
          </cell>
          <cell r="I5867" t="str">
            <v>1</v>
          </cell>
          <cell r="J5867" t="str">
            <v>Многоквартирные дома</v>
          </cell>
        </row>
        <row r="5868">
          <cell r="A5868" t="str">
            <v>г.о. Озёры</v>
          </cell>
          <cell r="B5868" t="str">
            <v>Не задан</v>
          </cell>
          <cell r="C5868" t="str">
            <v>г. Озеры, мкр-н имени Маршала Катукова, д. 35</v>
          </cell>
          <cell r="D5868" t="str">
            <v>#соотв_станд</v>
          </cell>
          <cell r="E5868" t="str">
            <v>54,857</v>
          </cell>
          <cell r="F5868" t="str">
            <v>38,514</v>
          </cell>
          <cell r="G5868" t="str">
            <v>Бункер 8</v>
          </cell>
          <cell r="H5868" t="str">
            <v>8</v>
          </cell>
          <cell r="I5868" t="str">
            <v>1</v>
          </cell>
          <cell r="J5868" t="str">
            <v>Многоквартирные дома</v>
          </cell>
        </row>
        <row r="5869">
          <cell r="A5869" t="str">
            <v>г.о. Озёры</v>
          </cell>
          <cell r="B5869" t="str">
            <v>Не задан</v>
          </cell>
          <cell r="C5869" t="str">
            <v>г. Озеры, мкр-н имени Маршала Катукова, д. 38</v>
          </cell>
          <cell r="D5869" t="str">
            <v>#подходитдляевро</v>
          </cell>
          <cell r="E5869" t="str">
            <v>54,857</v>
          </cell>
          <cell r="F5869" t="str">
            <v>38,515</v>
          </cell>
          <cell r="G5869" t="str">
            <v>Обычный 0.75</v>
          </cell>
          <cell r="H5869" t="str">
            <v>0,75</v>
          </cell>
          <cell r="I5869" t="str">
            <v>1</v>
          </cell>
          <cell r="J5869" t="str">
            <v>Объекты социальной инфраструктуры, администрации</v>
          </cell>
        </row>
        <row r="5870">
          <cell r="A5870" t="str">
            <v>г.о. Озёры</v>
          </cell>
          <cell r="B5870" t="str">
            <v>Не задан</v>
          </cell>
          <cell r="C5870" t="str">
            <v>г. Озеры, мкр-н имени Маршала Катукова, д. 39</v>
          </cell>
          <cell r="D5870" t="str">
            <v>#подходитдляевро</v>
          </cell>
          <cell r="E5870" t="str">
            <v>54,859</v>
          </cell>
          <cell r="F5870" t="str">
            <v>38,516</v>
          </cell>
          <cell r="G5870" t="str">
            <v>Евро 0.8</v>
          </cell>
          <cell r="H5870" t="str">
            <v>0,8</v>
          </cell>
          <cell r="I5870" t="str">
            <v>2</v>
          </cell>
          <cell r="J5870" t="str">
            <v>Многоквартирные дома</v>
          </cell>
        </row>
        <row r="5871">
          <cell r="A5871" t="str">
            <v>г.о. Озёры</v>
          </cell>
          <cell r="B5871" t="str">
            <v>Не задан</v>
          </cell>
          <cell r="C5871" t="str">
            <v>г. Озеры, мкр-н имени Маршала Катукова, д. 3 А</v>
          </cell>
          <cell r="D5871" t="str">
            <v>#соотв_станд</v>
          </cell>
          <cell r="E5871" t="str">
            <v>54,855</v>
          </cell>
          <cell r="F5871" t="str">
            <v>38,516</v>
          </cell>
          <cell r="G5871" t="str">
            <v>Евро 0.8</v>
          </cell>
          <cell r="H5871" t="str">
            <v>0,8</v>
          </cell>
          <cell r="I5871" t="str">
            <v>1</v>
          </cell>
          <cell r="J5871" t="str">
            <v>Производство и коммерция</v>
          </cell>
        </row>
        <row r="5872">
          <cell r="A5872" t="str">
            <v>г.о. Озёры</v>
          </cell>
          <cell r="B5872" t="str">
            <v>Не задан</v>
          </cell>
          <cell r="C5872" t="str">
            <v>г. Озеры, мкр-н имени Маршала Катукова, д. 4</v>
          </cell>
          <cell r="D5872" t="str">
            <v>#соотв_станд</v>
          </cell>
          <cell r="E5872" t="str">
            <v>54,854</v>
          </cell>
          <cell r="F5872" t="str">
            <v>38,518</v>
          </cell>
          <cell r="G5872" t="str">
            <v>Бункер 8</v>
          </cell>
          <cell r="H5872" t="str">
            <v>8</v>
          </cell>
          <cell r="I5872" t="str">
            <v>1</v>
          </cell>
          <cell r="J5872" t="str">
            <v>Многоквартирные дома</v>
          </cell>
        </row>
        <row r="5873">
          <cell r="A5873" t="str">
            <v>г.о. Озёры</v>
          </cell>
          <cell r="B5873" t="str">
            <v>Не задан</v>
          </cell>
          <cell r="C5873" t="str">
            <v>г. Озеры, мкр-н "Литерные", котельная № 10</v>
          </cell>
          <cell r="E5873" t="str">
            <v>54,851</v>
          </cell>
          <cell r="F5873" t="str">
            <v>38,549</v>
          </cell>
          <cell r="G5873" t="str">
            <v>Пакетированный сбор</v>
          </cell>
          <cell r="H5873" t="str">
            <v>0,25</v>
          </cell>
          <cell r="I5873" t="str">
            <v>1</v>
          </cell>
          <cell r="J5873" t="str">
            <v>Объекты социальной инфраструктуры, администрации</v>
          </cell>
        </row>
        <row r="5874">
          <cell r="A5874" t="str">
            <v>г.о. Озёры</v>
          </cell>
          <cell r="B5874" t="str">
            <v>Не задан</v>
          </cell>
          <cell r="C5874" t="str">
            <v>г. Озеры, Московский пер.</v>
          </cell>
          <cell r="E5874" t="str">
            <v>54,858</v>
          </cell>
          <cell r="F5874" t="str">
            <v>38,564</v>
          </cell>
          <cell r="G5874" t="str">
            <v>Пакетированный сбор</v>
          </cell>
          <cell r="H5874" t="str">
            <v>0,25</v>
          </cell>
          <cell r="I5874" t="str">
            <v>1</v>
          </cell>
          <cell r="J5874" t="str">
            <v>Площадки общего пользования</v>
          </cell>
        </row>
        <row r="5875">
          <cell r="A5875" t="str">
            <v>г.о. Озёры</v>
          </cell>
          <cell r="B5875" t="str">
            <v>Не задан</v>
          </cell>
          <cell r="C5875" t="str">
            <v>г. Озеры, Московский переулок, д. 11</v>
          </cell>
          <cell r="D5875" t="str">
            <v>#подходитдляевро</v>
          </cell>
          <cell r="E5875" t="str">
            <v>54,858</v>
          </cell>
          <cell r="F5875" t="str">
            <v>38,566</v>
          </cell>
          <cell r="G5875" t="str">
            <v>Евро 1.1</v>
          </cell>
          <cell r="H5875" t="str">
            <v>1,1</v>
          </cell>
          <cell r="I5875" t="str">
            <v>3</v>
          </cell>
          <cell r="J5875" t="str">
            <v>Многоквартирные дома</v>
          </cell>
        </row>
        <row r="5876">
          <cell r="A5876" t="str">
            <v>г.о. Озёры</v>
          </cell>
          <cell r="B5876" t="str">
            <v>Не задан</v>
          </cell>
          <cell r="C5876" t="str">
            <v>г. Озеры, Огородный проезд</v>
          </cell>
          <cell r="E5876" t="str">
            <v>54,85</v>
          </cell>
          <cell r="F5876" t="str">
            <v>38,534</v>
          </cell>
          <cell r="G5876" t="str">
            <v>Пакетированный сбор</v>
          </cell>
          <cell r="H5876" t="str">
            <v>0,25</v>
          </cell>
          <cell r="I5876" t="str">
            <v>1</v>
          </cell>
          <cell r="J5876" t="str">
            <v>Площадки общего пользования</v>
          </cell>
        </row>
        <row r="5877">
          <cell r="A5877" t="str">
            <v>г.о. Озёры</v>
          </cell>
          <cell r="B5877" t="str">
            <v>Не задан</v>
          </cell>
          <cell r="C5877" t="str">
            <v>г. Озеры, переулок Болотный, д. 4</v>
          </cell>
          <cell r="D5877" t="str">
            <v>#соотв_станд</v>
          </cell>
          <cell r="E5877" t="str">
            <v>54,852</v>
          </cell>
          <cell r="F5877" t="str">
            <v>38,565</v>
          </cell>
          <cell r="G5877" t="str">
            <v>Евро 0.8</v>
          </cell>
          <cell r="H5877" t="str">
            <v>0,8</v>
          </cell>
          <cell r="I5877" t="str">
            <v>1</v>
          </cell>
          <cell r="J5877" t="str">
            <v>Объекты социальной инфраструктуры, администрации</v>
          </cell>
        </row>
        <row r="5878">
          <cell r="A5878" t="str">
            <v>г.о. Озёры</v>
          </cell>
          <cell r="B5878" t="str">
            <v>Не задан</v>
          </cell>
          <cell r="C5878" t="str">
            <v>г.Озеры, пер. Красноармейский</v>
          </cell>
          <cell r="E5878" t="str">
            <v>54,852</v>
          </cell>
          <cell r="F5878" t="str">
            <v>38,553</v>
          </cell>
          <cell r="G5878" t="str">
            <v>Пакетированный сбор</v>
          </cell>
          <cell r="H5878" t="str">
            <v>0,25</v>
          </cell>
          <cell r="I5878" t="str">
            <v>1</v>
          </cell>
          <cell r="J5878" t="str">
            <v>Места накопления без площадки</v>
          </cell>
        </row>
        <row r="5879">
          <cell r="A5879" t="str">
            <v>г.о. Озёры</v>
          </cell>
          <cell r="B5879" t="str">
            <v>Не задан</v>
          </cell>
          <cell r="C5879" t="str">
            <v>г. Озеры, пер. Советский, д. 9а</v>
          </cell>
          <cell r="E5879" t="str">
            <v>54,854</v>
          </cell>
          <cell r="F5879" t="str">
            <v>38,558</v>
          </cell>
          <cell r="G5879" t="str">
            <v>Бак 120 л.</v>
          </cell>
          <cell r="H5879" t="str">
            <v>0,12</v>
          </cell>
          <cell r="I5879" t="str">
            <v>2</v>
          </cell>
          <cell r="J5879" t="str">
            <v>Производство и коммерция</v>
          </cell>
        </row>
        <row r="5880">
          <cell r="A5880" t="str">
            <v>г.о. Озёры</v>
          </cell>
          <cell r="B5880" t="str">
            <v>Не задан</v>
          </cell>
          <cell r="C5880" t="str">
            <v>г. Озеры, пер. Фабричный, д.4</v>
          </cell>
          <cell r="E5880" t="str">
            <v>54,852</v>
          </cell>
          <cell r="F5880" t="str">
            <v>38,557</v>
          </cell>
          <cell r="G5880" t="str">
            <v>Евро 0.8</v>
          </cell>
          <cell r="H5880" t="str">
            <v>0,8</v>
          </cell>
          <cell r="I5880" t="str">
            <v>1</v>
          </cell>
          <cell r="J5880" t="str">
            <v>Не задан</v>
          </cell>
        </row>
        <row r="5881">
          <cell r="A5881" t="str">
            <v>г.о. Озёры</v>
          </cell>
          <cell r="B5881" t="str">
            <v>Не задан</v>
          </cell>
          <cell r="C5881" t="str">
            <v>г. Озеры, пер. Школьный</v>
          </cell>
          <cell r="E5881" t="str">
            <v>54,858</v>
          </cell>
          <cell r="F5881" t="str">
            <v>38,559</v>
          </cell>
          <cell r="G5881" t="str">
            <v>Пакетированный сбор</v>
          </cell>
          <cell r="H5881" t="str">
            <v>0,25</v>
          </cell>
          <cell r="I5881" t="str">
            <v>1</v>
          </cell>
          <cell r="J5881" t="str">
            <v>Площадки общего пользования</v>
          </cell>
        </row>
        <row r="5882">
          <cell r="A5882" t="str">
            <v>г.о. Озёры</v>
          </cell>
          <cell r="B5882" t="str">
            <v>Не задан</v>
          </cell>
          <cell r="C5882" t="str">
            <v>г. Озеры, поселок Центральной усадьбы совхоза Озеры, (Ферма)</v>
          </cell>
          <cell r="E5882" t="str">
            <v>54,861</v>
          </cell>
          <cell r="F5882" t="str">
            <v>38,59</v>
          </cell>
          <cell r="G5882" t="str">
            <v>Обычный 0.75</v>
          </cell>
          <cell r="H5882" t="str">
            <v>0,75</v>
          </cell>
          <cell r="I5882" t="str">
            <v>1</v>
          </cell>
          <cell r="J5882" t="str">
            <v>Производство и коммерция</v>
          </cell>
        </row>
        <row r="5883">
          <cell r="A5883" t="str">
            <v>г.о. Озёры</v>
          </cell>
          <cell r="B5883" t="str">
            <v>Не задан</v>
          </cell>
          <cell r="C5883" t="str">
            <v>г. Озеры, после Центральной Усадьбы совхоза Озеры, д. 42</v>
          </cell>
          <cell r="D5883" t="str">
            <v>#подходитдляевро</v>
          </cell>
          <cell r="E5883" t="str">
            <v>54,861</v>
          </cell>
          <cell r="F5883" t="str">
            <v>38,591</v>
          </cell>
          <cell r="G5883" t="str">
            <v>Бункер 8</v>
          </cell>
          <cell r="H5883" t="str">
            <v>8</v>
          </cell>
          <cell r="I5883" t="str">
            <v>1</v>
          </cell>
          <cell r="J5883" t="str">
            <v>Многоквартирные дома</v>
          </cell>
        </row>
        <row r="5884">
          <cell r="A5884" t="str">
            <v>г.о. Озёры</v>
          </cell>
          <cell r="B5884" t="str">
            <v>Не задан</v>
          </cell>
          <cell r="C5884" t="str">
            <v>г. Озеры пр. Луговой</v>
          </cell>
          <cell r="E5884" t="str">
            <v>54,85</v>
          </cell>
          <cell r="F5884" t="str">
            <v>38,529</v>
          </cell>
          <cell r="G5884" t="str">
            <v>Пакетированный сбор</v>
          </cell>
          <cell r="H5884" t="str">
            <v>0,25</v>
          </cell>
          <cell r="I5884" t="str">
            <v>1</v>
          </cell>
          <cell r="J5884" t="str">
            <v>Места накопления без площадки</v>
          </cell>
        </row>
        <row r="5885">
          <cell r="A5885" t="str">
            <v>г.о. Озёры</v>
          </cell>
          <cell r="B5885" t="str">
            <v>Не задан</v>
          </cell>
          <cell r="C5885" t="str">
            <v>г. Озеры, проезд Октябрьский</v>
          </cell>
          <cell r="E5885" t="str">
            <v>54,854</v>
          </cell>
          <cell r="F5885" t="str">
            <v>38,508</v>
          </cell>
          <cell r="G5885" t="str">
            <v>Пакетированный сбор</v>
          </cell>
          <cell r="H5885" t="str">
            <v>0,25</v>
          </cell>
          <cell r="I5885" t="str">
            <v>1</v>
          </cell>
          <cell r="J5885" t="str">
            <v>Площадки общего пользования</v>
          </cell>
        </row>
        <row r="5886">
          <cell r="A5886" t="str">
            <v>г.о. Озёры</v>
          </cell>
          <cell r="B5886" t="str">
            <v>Не задан</v>
          </cell>
          <cell r="C5886" t="str">
            <v>г. Озеры, проезд Разина</v>
          </cell>
          <cell r="E5886" t="str">
            <v>54,865</v>
          </cell>
          <cell r="F5886" t="str">
            <v>38,554</v>
          </cell>
          <cell r="G5886" t="str">
            <v>Пакетированный сбор</v>
          </cell>
          <cell r="H5886" t="str">
            <v>0,25</v>
          </cell>
          <cell r="I5886" t="str">
            <v>1</v>
          </cell>
          <cell r="J5886" t="str">
            <v>Площадки общего пользования</v>
          </cell>
        </row>
        <row r="5887">
          <cell r="A5887" t="str">
            <v>г.о. Озёры</v>
          </cell>
          <cell r="B5887" t="str">
            <v>Не задан</v>
          </cell>
          <cell r="C5887" t="str">
            <v>г. Озеры, СНТ "Дорожник"</v>
          </cell>
          <cell r="E5887" t="str">
            <v>54,859</v>
          </cell>
          <cell r="F5887" t="str">
            <v>38,481</v>
          </cell>
          <cell r="G5887" t="str">
            <v>Бункер 8</v>
          </cell>
          <cell r="H5887" t="str">
            <v>8</v>
          </cell>
          <cell r="I5887" t="str">
            <v>1</v>
          </cell>
          <cell r="J5887" t="str">
            <v>Садовые товарищества</v>
          </cell>
        </row>
        <row r="5888">
          <cell r="A5888" t="str">
            <v>г.о. Озёры</v>
          </cell>
          <cell r="B5888" t="str">
            <v>Не задан</v>
          </cell>
          <cell r="C5888" t="str">
            <v>г. Озеры, СНТ "Лесное-2", вблизи д. Речицы</v>
          </cell>
          <cell r="E5888" t="str">
            <v>54,907</v>
          </cell>
          <cell r="F5888" t="str">
            <v>38,4</v>
          </cell>
          <cell r="G5888" t="str">
            <v>Бункер 8</v>
          </cell>
          <cell r="H5888" t="str">
            <v>8</v>
          </cell>
          <cell r="I5888" t="str">
            <v>1</v>
          </cell>
          <cell r="J5888" t="str">
            <v>Садовые товарищества</v>
          </cell>
        </row>
        <row r="5889">
          <cell r="A5889" t="str">
            <v>г.о. Озёры</v>
          </cell>
          <cell r="B5889" t="str">
            <v>Не задан</v>
          </cell>
          <cell r="C5889" t="str">
            <v>г. Озеры, СНТ "Ново-Найденское"</v>
          </cell>
          <cell r="E5889" t="str">
            <v>55,004</v>
          </cell>
          <cell r="F5889" t="str">
            <v>38,483</v>
          </cell>
          <cell r="G5889" t="str">
            <v>Бункер 8</v>
          </cell>
          <cell r="H5889" t="str">
            <v>8</v>
          </cell>
          <cell r="I5889" t="str">
            <v>1</v>
          </cell>
          <cell r="J5889" t="str">
            <v>Садовые товарищества</v>
          </cell>
        </row>
        <row r="5890">
          <cell r="A5890" t="str">
            <v>г.о. Озёры</v>
          </cell>
          <cell r="B5890" t="str">
            <v>Не задан</v>
          </cell>
          <cell r="C5890" t="str">
            <v>г. Озеры, СНТ "Строитель" ( на въезде)</v>
          </cell>
          <cell r="E5890" t="str">
            <v>54,847</v>
          </cell>
          <cell r="F5890" t="str">
            <v>38,55</v>
          </cell>
          <cell r="G5890" t="str">
            <v>Бункер 6</v>
          </cell>
          <cell r="H5890" t="str">
            <v>6</v>
          </cell>
          <cell r="I5890" t="str">
            <v>1</v>
          </cell>
          <cell r="J5890" t="str">
            <v>Садовые товарищества</v>
          </cell>
        </row>
        <row r="5891">
          <cell r="A5891" t="str">
            <v>г.о. Озёры</v>
          </cell>
          <cell r="B5891" t="str">
            <v>Не задан</v>
          </cell>
          <cell r="C5891" t="str">
            <v>г. Озеры, СНТ "Южное"</v>
          </cell>
          <cell r="E5891" t="str">
            <v>54,967</v>
          </cell>
          <cell r="F5891" t="str">
            <v>38,411</v>
          </cell>
          <cell r="G5891" t="str">
            <v>Бункер 8</v>
          </cell>
          <cell r="H5891" t="str">
            <v>8</v>
          </cell>
          <cell r="I5891" t="str">
            <v>1</v>
          </cell>
          <cell r="J5891" t="str">
            <v>Садовые товарищества</v>
          </cell>
        </row>
        <row r="5892">
          <cell r="A5892" t="str">
            <v>г.о. Озёры</v>
          </cell>
          <cell r="B5892" t="str">
            <v>Не задан</v>
          </cell>
          <cell r="C5892" t="str">
            <v>г. Озеры, Советская площадь</v>
          </cell>
          <cell r="D5892" t="str">
            <v>#соотв_станд</v>
          </cell>
          <cell r="E5892" t="str">
            <v>54,854</v>
          </cell>
          <cell r="F5892" t="str">
            <v>38,569</v>
          </cell>
          <cell r="G5892" t="str">
            <v>Евро 1.1</v>
          </cell>
          <cell r="H5892" t="str">
            <v>1,1</v>
          </cell>
          <cell r="I5892" t="str">
            <v>1</v>
          </cell>
          <cell r="J5892" t="str">
            <v>Объекты социальной инфраструктуры, администрации</v>
          </cell>
        </row>
        <row r="5893">
          <cell r="A5893" t="str">
            <v>г.о. Озёры</v>
          </cell>
          <cell r="B5893" t="str">
            <v>Не задан</v>
          </cell>
          <cell r="C5893" t="str">
            <v>г. Озеры, Советская площадь, д. 2</v>
          </cell>
          <cell r="D5893" t="str">
            <v>#подходитдляевро</v>
          </cell>
          <cell r="E5893" t="str">
            <v>54,853</v>
          </cell>
          <cell r="F5893" t="str">
            <v>38,568</v>
          </cell>
          <cell r="G5893" t="str">
            <v>Обычный 0.75</v>
          </cell>
          <cell r="H5893" t="str">
            <v>0,75</v>
          </cell>
          <cell r="I5893" t="str">
            <v>4</v>
          </cell>
          <cell r="J5893" t="str">
            <v>Производство и коммерция</v>
          </cell>
        </row>
        <row r="5894">
          <cell r="A5894" t="str">
            <v>г.о. Озёры</v>
          </cell>
          <cell r="B5894" t="str">
            <v>Не задан</v>
          </cell>
          <cell r="C5894" t="str">
            <v>г. Озеры, Советская площадь, д. 3</v>
          </cell>
          <cell r="D5894" t="str">
            <v>#подходитдляевро</v>
          </cell>
          <cell r="E5894" t="str">
            <v>54,854</v>
          </cell>
          <cell r="F5894" t="str">
            <v>38,569</v>
          </cell>
          <cell r="G5894" t="str">
            <v>Евро 0.8</v>
          </cell>
          <cell r="H5894" t="str">
            <v>0,8</v>
          </cell>
          <cell r="I5894" t="str">
            <v>1</v>
          </cell>
          <cell r="J5894" t="str">
            <v>Объекты социальной инфраструктуры, администрации</v>
          </cell>
        </row>
        <row r="5895">
          <cell r="A5895" t="str">
            <v>г.о. Озёры</v>
          </cell>
          <cell r="B5895" t="str">
            <v>Не задан</v>
          </cell>
          <cell r="C5895" t="str">
            <v>г. Озеры, Советский пер, д. 3</v>
          </cell>
          <cell r="E5895" t="str">
            <v>54,856</v>
          </cell>
          <cell r="F5895" t="str">
            <v>38,551</v>
          </cell>
          <cell r="G5895" t="str">
            <v>Бункер 8</v>
          </cell>
          <cell r="H5895" t="str">
            <v>8</v>
          </cell>
          <cell r="I5895" t="str">
            <v>1</v>
          </cell>
          <cell r="J5895" t="str">
            <v>Производство и коммерция</v>
          </cell>
        </row>
        <row r="5896">
          <cell r="A5896" t="str">
            <v>г.о. Озёры</v>
          </cell>
          <cell r="B5896" t="str">
            <v>Не задан</v>
          </cell>
          <cell r="C5896" t="str">
            <v>г. Озеры, Советский переулок, д. 1 (ООО КОМИЛЬФО)</v>
          </cell>
          <cell r="D5896" t="str">
            <v>#соотв_станд</v>
          </cell>
          <cell r="E5896" t="str">
            <v>54,854</v>
          </cell>
          <cell r="F5896" t="str">
            <v>38,559</v>
          </cell>
          <cell r="G5896" t="str">
            <v>Евро 0.8</v>
          </cell>
          <cell r="H5896" t="str">
            <v>0,8</v>
          </cell>
          <cell r="I5896" t="str">
            <v>1</v>
          </cell>
          <cell r="J5896" t="str">
            <v>Производство и коммерция</v>
          </cell>
        </row>
        <row r="5897">
          <cell r="A5897" t="str">
            <v>г.о. Озёры</v>
          </cell>
          <cell r="B5897" t="str">
            <v>Не задан</v>
          </cell>
          <cell r="C5897" t="str">
            <v>г. Озеры, Советский переулок, д. 1 (ООО "Отель "Озеры")</v>
          </cell>
          <cell r="D5897" t="str">
            <v>#соотв_станд</v>
          </cell>
          <cell r="E5897" t="str">
            <v>54,854</v>
          </cell>
          <cell r="F5897" t="str">
            <v>38,558</v>
          </cell>
          <cell r="G5897" t="str">
            <v>Евро 0.8</v>
          </cell>
          <cell r="H5897" t="str">
            <v>0,8</v>
          </cell>
          <cell r="I5897" t="str">
            <v>1</v>
          </cell>
          <cell r="J5897" t="str">
            <v>Производство и коммерция</v>
          </cell>
        </row>
        <row r="5898">
          <cell r="A5898" t="str">
            <v>г.о. Озёры</v>
          </cell>
          <cell r="B5898" t="str">
            <v>Не задан</v>
          </cell>
          <cell r="C5898" t="str">
            <v>г. Озеры, Советский переулок, д. 3 (ООО"Озёрские Мануфактуры")</v>
          </cell>
          <cell r="E5898" t="str">
            <v>54,856</v>
          </cell>
          <cell r="F5898" t="str">
            <v>38,556</v>
          </cell>
          <cell r="G5898" t="str">
            <v>Бункер 8</v>
          </cell>
          <cell r="H5898" t="str">
            <v>8</v>
          </cell>
          <cell r="I5898" t="str">
            <v>1</v>
          </cell>
          <cell r="J5898" t="str">
            <v>Производство и коммерция</v>
          </cell>
        </row>
        <row r="5899">
          <cell r="A5899" t="str">
            <v>г.о. Озёры</v>
          </cell>
          <cell r="B5899" t="str">
            <v>Не задан</v>
          </cell>
          <cell r="C5899" t="str">
            <v>г. Озеры, Советский переулок, д. 3 ( ООО "Оливето")</v>
          </cell>
          <cell r="E5899" t="str">
            <v>54,853</v>
          </cell>
          <cell r="F5899" t="str">
            <v>38,548</v>
          </cell>
          <cell r="G5899" t="str">
            <v>Евро 0.8</v>
          </cell>
          <cell r="H5899" t="str">
            <v>0,8</v>
          </cell>
          <cell r="I5899" t="str">
            <v>2</v>
          </cell>
          <cell r="J5899" t="str">
            <v>Производство и коммерция</v>
          </cell>
        </row>
        <row r="5900">
          <cell r="A5900" t="str">
            <v>г.о. Озёры</v>
          </cell>
          <cell r="B5900" t="str">
            <v>Не задан</v>
          </cell>
          <cell r="C5900" t="str">
            <v>г. Озеры, Советский переулок, д. 3 (ООО "ПРЕВЕНТ Иммобилиен Рус")</v>
          </cell>
          <cell r="D5900" t="str">
            <v>#подходитдляевро</v>
          </cell>
          <cell r="E5900" t="str">
            <v>54,859</v>
          </cell>
          <cell r="F5900" t="str">
            <v>38,549</v>
          </cell>
          <cell r="G5900" t="str">
            <v>Бункер 8</v>
          </cell>
          <cell r="H5900" t="str">
            <v>8</v>
          </cell>
          <cell r="I5900" t="str">
            <v>1</v>
          </cell>
          <cell r="J5900" t="str">
            <v>Производство и коммерция</v>
          </cell>
        </row>
        <row r="5901">
          <cell r="A5901" t="str">
            <v>г.о. Озёры</v>
          </cell>
          <cell r="B5901" t="str">
            <v>Не задан</v>
          </cell>
          <cell r="C5901" t="str">
            <v>г. Озеры, Советский переулок, д. 3 (ООО "Файнком")</v>
          </cell>
          <cell r="D5901" t="str">
            <v>#подходитдляевро</v>
          </cell>
          <cell r="E5901" t="str">
            <v>54,854</v>
          </cell>
          <cell r="F5901" t="str">
            <v>38,553</v>
          </cell>
          <cell r="G5901" t="str">
            <v>Евро 0.8</v>
          </cell>
          <cell r="H5901" t="str">
            <v>0,8</v>
          </cell>
          <cell r="I5901" t="str">
            <v>1</v>
          </cell>
          <cell r="J5901" t="str">
            <v>Производство и коммерция</v>
          </cell>
        </row>
        <row r="5902">
          <cell r="A5902" t="str">
            <v>г.о. Озёры</v>
          </cell>
          <cell r="B5902" t="str">
            <v>Не задан</v>
          </cell>
          <cell r="C5902" t="str">
            <v>г. Озеры, Советский переулок, д. 5</v>
          </cell>
          <cell r="D5902" t="str">
            <v>#подходитдляевро</v>
          </cell>
          <cell r="E5902" t="str">
            <v>54,855</v>
          </cell>
          <cell r="F5902" t="str">
            <v>38,557</v>
          </cell>
          <cell r="G5902" t="str">
            <v>Евро 0.8</v>
          </cell>
          <cell r="H5902" t="str">
            <v>0,8</v>
          </cell>
          <cell r="I5902" t="str">
            <v>2</v>
          </cell>
          <cell r="J5902" t="str">
            <v>Производство и коммерция</v>
          </cell>
        </row>
        <row r="5903">
          <cell r="A5903" t="str">
            <v>г.о. Озёры</v>
          </cell>
          <cell r="B5903" t="str">
            <v>Не задан</v>
          </cell>
          <cell r="C5903" t="str">
            <v>г. Озеры, Советский переулок, д. 5 А</v>
          </cell>
          <cell r="D5903" t="str">
            <v>#подходитдляевро</v>
          </cell>
          <cell r="E5903" t="str">
            <v>54,855</v>
          </cell>
          <cell r="F5903" t="str">
            <v>38,558</v>
          </cell>
          <cell r="G5903" t="str">
            <v>Обычный 0.75</v>
          </cell>
          <cell r="H5903" t="str">
            <v>0,75</v>
          </cell>
          <cell r="I5903" t="str">
            <v>1</v>
          </cell>
          <cell r="J5903" t="str">
            <v>Объекты социальной инфраструктуры, администрации</v>
          </cell>
        </row>
        <row r="5904">
          <cell r="A5904" t="str">
            <v>г.о. Озёры</v>
          </cell>
          <cell r="B5904" t="str">
            <v>Не задан</v>
          </cell>
          <cell r="C5904" t="str">
            <v>г. Озеры, Советский переулок, д. 5 (ООО "7-я ФАРМ")</v>
          </cell>
          <cell r="D5904" t="str">
            <v>#подходитдляевро</v>
          </cell>
          <cell r="E5904" t="str">
            <v>54,855</v>
          </cell>
          <cell r="F5904" t="str">
            <v>38,558</v>
          </cell>
          <cell r="G5904" t="str">
            <v>Евро 0.8</v>
          </cell>
          <cell r="H5904" t="str">
            <v>0,8</v>
          </cell>
          <cell r="I5904" t="str">
            <v>1</v>
          </cell>
          <cell r="J5904" t="str">
            <v>Производство и коммерция</v>
          </cell>
        </row>
        <row r="5905">
          <cell r="A5905" t="str">
            <v>г.о. Озёры</v>
          </cell>
          <cell r="B5905" t="str">
            <v>Не задан</v>
          </cell>
          <cell r="C5905" t="str">
            <v>г. Озеры, Советский переулок, д. 5 (ТЦ Водолей)</v>
          </cell>
          <cell r="E5905" t="str">
            <v>54,854</v>
          </cell>
          <cell r="F5905" t="str">
            <v>38,558</v>
          </cell>
          <cell r="G5905" t="str">
            <v>Пакетированный сбор</v>
          </cell>
          <cell r="H5905" t="str">
            <v>0,25</v>
          </cell>
          <cell r="I5905" t="str">
            <v>1</v>
          </cell>
          <cell r="J5905" t="str">
            <v>Производство и коммерция</v>
          </cell>
        </row>
        <row r="5906">
          <cell r="A5906" t="str">
            <v>г.о. Озёры</v>
          </cell>
          <cell r="B5906" t="str">
            <v>Не задан</v>
          </cell>
          <cell r="C5906" t="str">
            <v>г. Озеры, Советский переулок (ООО "КМС")</v>
          </cell>
          <cell r="D5906" t="str">
            <v>#подходитдляевро</v>
          </cell>
          <cell r="E5906" t="str">
            <v>54,854</v>
          </cell>
          <cell r="F5906" t="str">
            <v>38,544</v>
          </cell>
          <cell r="G5906" t="str">
            <v>Евро 0.8</v>
          </cell>
          <cell r="H5906" t="str">
            <v>0,8</v>
          </cell>
          <cell r="I5906" t="str">
            <v>1</v>
          </cell>
          <cell r="J5906" t="str">
            <v>Производство и коммерция</v>
          </cell>
        </row>
        <row r="5907">
          <cell r="A5907" t="str">
            <v>г.о. Озёры</v>
          </cell>
          <cell r="B5907" t="str">
            <v>Не задан</v>
          </cell>
          <cell r="C5907" t="str">
            <v>г. Озеры, Советский переулок (ООО "СХЛ Пластикс")</v>
          </cell>
          <cell r="E5907" t="str">
            <v>54,853</v>
          </cell>
          <cell r="F5907" t="str">
            <v>38,556</v>
          </cell>
          <cell r="G5907" t="str">
            <v>Бункер 8</v>
          </cell>
          <cell r="H5907" t="str">
            <v>8</v>
          </cell>
          <cell r="I5907" t="str">
            <v>1</v>
          </cell>
          <cell r="J5907" t="str">
            <v>Производство и коммерция</v>
          </cell>
        </row>
        <row r="5908">
          <cell r="A5908" t="str">
            <v>г.о. Озёры</v>
          </cell>
          <cell r="B5908" t="str">
            <v>Не задан</v>
          </cell>
          <cell r="C5908" t="str">
            <v>г. Озеры, Ткацкий переулок</v>
          </cell>
          <cell r="E5908" t="str">
            <v>54,851</v>
          </cell>
          <cell r="F5908" t="str">
            <v>38,555</v>
          </cell>
          <cell r="G5908" t="str">
            <v>Пакетированный сбор</v>
          </cell>
          <cell r="H5908" t="str">
            <v>0,25</v>
          </cell>
          <cell r="I5908" t="str">
            <v>1</v>
          </cell>
          <cell r="J5908" t="str">
            <v>Площадки общего пользования</v>
          </cell>
        </row>
        <row r="5909">
          <cell r="A5909" t="str">
            <v>г.о. Озёры</v>
          </cell>
          <cell r="B5909" t="str">
            <v>Не задан</v>
          </cell>
          <cell r="C5909" t="str">
            <v>г. Озеры, Ткацкий переулок, д. 6</v>
          </cell>
          <cell r="E5909" t="str">
            <v>54,852</v>
          </cell>
          <cell r="F5909" t="str">
            <v>38,554</v>
          </cell>
          <cell r="G5909" t="str">
            <v>Бункер 8</v>
          </cell>
          <cell r="H5909" t="str">
            <v>8</v>
          </cell>
          <cell r="I5909" t="str">
            <v>1</v>
          </cell>
          <cell r="J5909" t="str">
            <v>Многоквартирные дома</v>
          </cell>
        </row>
        <row r="5910">
          <cell r="A5910" t="str">
            <v>г.о. Озёры</v>
          </cell>
          <cell r="B5910" t="str">
            <v>Не задан</v>
          </cell>
          <cell r="C5910" t="str">
            <v>г. Озеры, ул. 1-я Высокополянская</v>
          </cell>
          <cell r="E5910" t="str">
            <v>54,858</v>
          </cell>
          <cell r="F5910" t="str">
            <v>38,543</v>
          </cell>
          <cell r="G5910" t="str">
            <v>Пакетированный сбор</v>
          </cell>
          <cell r="H5910" t="str">
            <v>0,25</v>
          </cell>
          <cell r="I5910" t="str">
            <v>1</v>
          </cell>
          <cell r="J5910" t="str">
            <v>Места накопления без площадки</v>
          </cell>
        </row>
        <row r="5911">
          <cell r="A5911" t="str">
            <v>г.о. Озёры</v>
          </cell>
          <cell r="B5911" t="str">
            <v>Не задан</v>
          </cell>
          <cell r="C5911" t="str">
            <v>г. Озеры, ул. 1-я Песочная</v>
          </cell>
          <cell r="E5911" t="str">
            <v>54,857</v>
          </cell>
          <cell r="F5911" t="str">
            <v>38,545</v>
          </cell>
          <cell r="G5911" t="str">
            <v>Пакетированный сбор</v>
          </cell>
          <cell r="H5911" t="str">
            <v>0,25</v>
          </cell>
          <cell r="I5911" t="str">
            <v>1</v>
          </cell>
          <cell r="J5911" t="str">
            <v>Площадки общего пользования</v>
          </cell>
        </row>
        <row r="5912">
          <cell r="A5912" t="str">
            <v>г.о. Озёры</v>
          </cell>
          <cell r="B5912" t="str">
            <v>Не задан</v>
          </cell>
          <cell r="C5912" t="str">
            <v>г. Озеры, ул. 1-я Северная</v>
          </cell>
          <cell r="E5912" t="str">
            <v>54,864</v>
          </cell>
          <cell r="F5912" t="str">
            <v>38,547</v>
          </cell>
          <cell r="G5912" t="str">
            <v>Пакетированный сбор</v>
          </cell>
          <cell r="H5912" t="str">
            <v>0,25</v>
          </cell>
          <cell r="I5912" t="str">
            <v>1</v>
          </cell>
          <cell r="J5912" t="str">
            <v>Площадки общего пользования</v>
          </cell>
        </row>
        <row r="5913">
          <cell r="A5913" t="str">
            <v>г.о. Озёры</v>
          </cell>
          <cell r="B5913" t="str">
            <v>Не задан</v>
          </cell>
          <cell r="C5913" t="str">
            <v>г. Озеры, ул. 2-я Высокополянская</v>
          </cell>
          <cell r="E5913" t="str">
            <v>54,859</v>
          </cell>
          <cell r="F5913" t="str">
            <v>38,544</v>
          </cell>
          <cell r="G5913" t="str">
            <v>Пакетированный сбор</v>
          </cell>
          <cell r="H5913" t="str">
            <v>0,25</v>
          </cell>
          <cell r="I5913" t="str">
            <v>1</v>
          </cell>
          <cell r="J5913" t="str">
            <v>Площадки общего пользования</v>
          </cell>
        </row>
        <row r="5914">
          <cell r="A5914" t="str">
            <v>г.о. Озёры</v>
          </cell>
          <cell r="B5914" t="str">
            <v>Не задан</v>
          </cell>
          <cell r="C5914" t="str">
            <v>г. Озеры, ул. 2-я Высокополянская, д. 22</v>
          </cell>
          <cell r="D5914" t="str">
            <v>#подходитдляевро</v>
          </cell>
          <cell r="E5914" t="str">
            <v>54,86</v>
          </cell>
          <cell r="F5914" t="str">
            <v>38,549</v>
          </cell>
          <cell r="G5914" t="str">
            <v>Обычный 0.75</v>
          </cell>
          <cell r="H5914" t="str">
            <v>0,75</v>
          </cell>
          <cell r="I5914" t="str">
            <v>1</v>
          </cell>
          <cell r="J5914" t="str">
            <v>Объекты социальной инфраструктуры, администрации</v>
          </cell>
        </row>
        <row r="5915">
          <cell r="A5915" t="str">
            <v>г.о. Озёры</v>
          </cell>
          <cell r="B5915" t="str">
            <v>Не задан</v>
          </cell>
          <cell r="C5915" t="str">
            <v>г. Озеры, ул. 2-я Высокополянская, котельная № 14</v>
          </cell>
          <cell r="E5915" t="str">
            <v>54,858</v>
          </cell>
          <cell r="F5915" t="str">
            <v>38,547</v>
          </cell>
          <cell r="G5915" t="str">
            <v>Пакетированный сбор</v>
          </cell>
          <cell r="H5915" t="str">
            <v>0,25</v>
          </cell>
          <cell r="I5915" t="str">
            <v>1</v>
          </cell>
          <cell r="J5915" t="str">
            <v>Объекты социальной инфраструктуры, администрации</v>
          </cell>
        </row>
        <row r="5916">
          <cell r="A5916" t="str">
            <v>г.о. Озёры</v>
          </cell>
          <cell r="B5916" t="str">
            <v>Не задан</v>
          </cell>
          <cell r="C5916" t="str">
            <v>г. Озеры, ул. 2-я Моховая</v>
          </cell>
          <cell r="E5916" t="str">
            <v>54,86</v>
          </cell>
          <cell r="F5916" t="str">
            <v>38,54</v>
          </cell>
          <cell r="G5916" t="str">
            <v>Пакетированный сбор</v>
          </cell>
          <cell r="H5916" t="str">
            <v>0,25</v>
          </cell>
          <cell r="I5916" t="str">
            <v>1</v>
          </cell>
          <cell r="J5916" t="str">
            <v>Площадки общего пользования</v>
          </cell>
        </row>
        <row r="5917">
          <cell r="A5917" t="str">
            <v>г.о. Озёры</v>
          </cell>
          <cell r="B5917" t="str">
            <v>Не задан</v>
          </cell>
          <cell r="C5917" t="str">
            <v>г. Озеры, ул. 2-я Новослободская</v>
          </cell>
          <cell r="E5917" t="str">
            <v>54,872</v>
          </cell>
          <cell r="F5917" t="str">
            <v>38,55</v>
          </cell>
          <cell r="G5917" t="str">
            <v>Пакетированный сбор</v>
          </cell>
          <cell r="H5917" t="str">
            <v>0,25</v>
          </cell>
          <cell r="I5917" t="str">
            <v>1</v>
          </cell>
          <cell r="J5917" t="str">
            <v>Площадки общего пользования</v>
          </cell>
        </row>
        <row r="5918">
          <cell r="A5918" t="str">
            <v>г.о. Озёры</v>
          </cell>
          <cell r="B5918" t="str">
            <v>Не задан</v>
          </cell>
          <cell r="C5918" t="str">
            <v>г. Озеры, ул. 2-я Песочная</v>
          </cell>
          <cell r="E5918" t="str">
            <v>54,857</v>
          </cell>
          <cell r="F5918" t="str">
            <v>38,543</v>
          </cell>
          <cell r="G5918" t="str">
            <v>Пакетированный сбор</v>
          </cell>
          <cell r="H5918" t="str">
            <v>0,25</v>
          </cell>
          <cell r="I5918" t="str">
            <v>1</v>
          </cell>
          <cell r="J5918" t="str">
            <v>Площадки общего пользования</v>
          </cell>
        </row>
        <row r="5919">
          <cell r="A5919" t="str">
            <v>г.о. Озёры</v>
          </cell>
          <cell r="B5919" t="str">
            <v>Не задан</v>
          </cell>
          <cell r="C5919" t="str">
            <v>г. Озеры, ул. 2-я Северная</v>
          </cell>
          <cell r="E5919" t="str">
            <v>54,868</v>
          </cell>
          <cell r="F5919" t="str">
            <v>38,555</v>
          </cell>
          <cell r="G5919" t="str">
            <v>Пакетированный сбор</v>
          </cell>
          <cell r="H5919" t="str">
            <v>0,25</v>
          </cell>
          <cell r="I5919" t="str">
            <v>1</v>
          </cell>
          <cell r="J5919" t="str">
            <v>Площадки общего пользования</v>
          </cell>
        </row>
        <row r="5920">
          <cell r="A5920" t="str">
            <v>г.о. Озёры</v>
          </cell>
          <cell r="B5920" t="str">
            <v>Не задан</v>
          </cell>
          <cell r="C5920" t="str">
            <v>г. Озеры, ул. 3-я Высокополянская</v>
          </cell>
          <cell r="E5920" t="str">
            <v>54,859</v>
          </cell>
          <cell r="F5920" t="str">
            <v>38,543</v>
          </cell>
          <cell r="G5920" t="str">
            <v>Пакетированный сбор</v>
          </cell>
          <cell r="H5920" t="str">
            <v>0,25</v>
          </cell>
          <cell r="I5920" t="str">
            <v>1</v>
          </cell>
          <cell r="J5920" t="str">
            <v>Площадки общего пользования</v>
          </cell>
        </row>
        <row r="5921">
          <cell r="A5921" t="str">
            <v>г.о. Озёры</v>
          </cell>
          <cell r="B5921" t="str">
            <v>Не задан</v>
          </cell>
          <cell r="C5921" t="str">
            <v>г. Озеры, ул. 3-я Новослободская</v>
          </cell>
          <cell r="E5921" t="str">
            <v>54,871</v>
          </cell>
          <cell r="F5921" t="str">
            <v>38,546</v>
          </cell>
          <cell r="G5921" t="str">
            <v>Пакетированный сбор</v>
          </cell>
          <cell r="H5921" t="str">
            <v>0,25</v>
          </cell>
          <cell r="I5921" t="str">
            <v>1</v>
          </cell>
          <cell r="J5921" t="str">
            <v>Площадки общего пользования</v>
          </cell>
        </row>
        <row r="5922">
          <cell r="A5922" t="str">
            <v>г.о. Озёры</v>
          </cell>
          <cell r="B5922" t="str">
            <v>Не задан</v>
          </cell>
          <cell r="C5922" t="str">
            <v>г. Озеры, ул. 4-я Новослободская</v>
          </cell>
          <cell r="E5922" t="str">
            <v>54,871</v>
          </cell>
          <cell r="F5922" t="str">
            <v>38,545</v>
          </cell>
          <cell r="G5922" t="str">
            <v>Пакетированный сбор</v>
          </cell>
          <cell r="H5922" t="str">
            <v>0,25</v>
          </cell>
          <cell r="I5922" t="str">
            <v>1</v>
          </cell>
          <cell r="J5922" t="str">
            <v>Места накопления без площадки</v>
          </cell>
        </row>
        <row r="5923">
          <cell r="A5923" t="str">
            <v>г.о. Озёры</v>
          </cell>
          <cell r="B5923" t="str">
            <v>Не задан</v>
          </cell>
          <cell r="C5923" t="str">
            <v>г. Озеры, ул. 7-я Ноября</v>
          </cell>
          <cell r="E5923" t="str">
            <v>54,858</v>
          </cell>
          <cell r="F5923" t="str">
            <v>38,528</v>
          </cell>
          <cell r="G5923" t="str">
            <v>Пакетированный сбор</v>
          </cell>
          <cell r="H5923" t="str">
            <v>0,25</v>
          </cell>
          <cell r="I5923" t="str">
            <v>1</v>
          </cell>
          <cell r="J5923" t="str">
            <v>Места накопления без площадки</v>
          </cell>
        </row>
        <row r="5924">
          <cell r="A5924" t="str">
            <v>г.о. Озёры</v>
          </cell>
          <cell r="B5924" t="str">
            <v>Не задан</v>
          </cell>
          <cell r="C5924" t="str">
            <v>г. Озеры, ул. Багратиона</v>
          </cell>
          <cell r="E5924" t="str">
            <v>54,907</v>
          </cell>
          <cell r="F5924" t="str">
            <v>38,612</v>
          </cell>
          <cell r="G5924" t="str">
            <v>Обычный 0.75</v>
          </cell>
          <cell r="H5924" t="str">
            <v>0,75</v>
          </cell>
          <cell r="I5924" t="str">
            <v>1</v>
          </cell>
          <cell r="J5924" t="str">
            <v>Производство и коммерция</v>
          </cell>
        </row>
        <row r="5925">
          <cell r="A5925" t="str">
            <v>г.о. Озёры</v>
          </cell>
          <cell r="B5925" t="str">
            <v>Не задан</v>
          </cell>
          <cell r="C5925" t="str">
            <v>г. Озеры, ул. Боинский проезд</v>
          </cell>
          <cell r="E5925" t="str">
            <v>54,858</v>
          </cell>
          <cell r="F5925" t="str">
            <v>38,575</v>
          </cell>
          <cell r="G5925" t="str">
            <v>Пакетированный сбор</v>
          </cell>
          <cell r="H5925" t="str">
            <v>0,25</v>
          </cell>
          <cell r="I5925" t="str">
            <v>1</v>
          </cell>
          <cell r="J5925" t="str">
            <v>Площадки общего пользования</v>
          </cell>
        </row>
        <row r="5926">
          <cell r="A5926" t="str">
            <v>г.о. Озёры</v>
          </cell>
          <cell r="B5926" t="str">
            <v>Не задан</v>
          </cell>
          <cell r="C5926" t="str">
            <v>г. Озеры, ул. Весенняя</v>
          </cell>
          <cell r="E5926" t="str">
            <v>54,858</v>
          </cell>
          <cell r="F5926" t="str">
            <v>38,501</v>
          </cell>
          <cell r="G5926" t="str">
            <v>Пакетированный сбор</v>
          </cell>
          <cell r="H5926" t="str">
            <v>0,25</v>
          </cell>
          <cell r="I5926" t="str">
            <v>1</v>
          </cell>
          <cell r="J5926" t="str">
            <v>Площадки общего пользования</v>
          </cell>
        </row>
        <row r="5927">
          <cell r="A5927" t="str">
            <v>г.о. Озёры</v>
          </cell>
          <cell r="B5927" t="str">
            <v>Не задан</v>
          </cell>
          <cell r="C5927" t="str">
            <v>г. Озеры, ул. Вокзальный переулок</v>
          </cell>
          <cell r="E5927" t="str">
            <v>54,859</v>
          </cell>
          <cell r="F5927" t="str">
            <v>38,569</v>
          </cell>
          <cell r="G5927" t="str">
            <v>Пакетированный сбор</v>
          </cell>
          <cell r="H5927" t="str">
            <v>0,25</v>
          </cell>
          <cell r="I5927" t="str">
            <v>1</v>
          </cell>
          <cell r="J5927" t="str">
            <v>Площадки общего пользования</v>
          </cell>
        </row>
        <row r="5928">
          <cell r="A5928" t="str">
            <v>г.о. Озёры</v>
          </cell>
          <cell r="B5928" t="str">
            <v>Не задан</v>
          </cell>
          <cell r="C5928" t="str">
            <v>г. Озеры, ул. Володарского</v>
          </cell>
          <cell r="E5928" t="str">
            <v>54,851</v>
          </cell>
          <cell r="F5928" t="str">
            <v>38,556</v>
          </cell>
          <cell r="G5928" t="str">
            <v>Пакетированный сбор</v>
          </cell>
          <cell r="H5928" t="str">
            <v>0,25</v>
          </cell>
          <cell r="I5928" t="str">
            <v>1</v>
          </cell>
          <cell r="J5928" t="str">
            <v>Площадки общего пользования</v>
          </cell>
        </row>
        <row r="5929">
          <cell r="A5929" t="str">
            <v>г.о. Озёры</v>
          </cell>
          <cell r="B5929" t="str">
            <v>Не задан</v>
          </cell>
          <cell r="C5929" t="str">
            <v>г. Озеры, ул. Володарского, д. 15</v>
          </cell>
          <cell r="D5929" t="str">
            <v>#подходитдляевро</v>
          </cell>
          <cell r="E5929" t="str">
            <v>54,853</v>
          </cell>
          <cell r="F5929" t="str">
            <v>38,558</v>
          </cell>
          <cell r="G5929" t="str">
            <v>Обычный 0.75</v>
          </cell>
          <cell r="H5929" t="str">
            <v>0,75</v>
          </cell>
          <cell r="I5929" t="str">
            <v>2</v>
          </cell>
          <cell r="J5929" t="str">
            <v>Объекты социальной инфраструктуры, администрации</v>
          </cell>
        </row>
        <row r="5930">
          <cell r="A5930" t="str">
            <v>г.о. Озёры</v>
          </cell>
          <cell r="B5930" t="str">
            <v>Не задан</v>
          </cell>
          <cell r="C5930" t="str">
            <v>г. Озеры, ул. Воровского</v>
          </cell>
          <cell r="E5930" t="str">
            <v>54,85</v>
          </cell>
          <cell r="F5930" t="str">
            <v>38,552</v>
          </cell>
          <cell r="G5930" t="str">
            <v>Пакетированный сбор</v>
          </cell>
          <cell r="H5930" t="str">
            <v>0,25</v>
          </cell>
          <cell r="I5930" t="str">
            <v>1</v>
          </cell>
          <cell r="J5930" t="str">
            <v>Площадки общего пользования</v>
          </cell>
        </row>
        <row r="5931">
          <cell r="A5931" t="str">
            <v>г.о. Озёры</v>
          </cell>
          <cell r="B5931" t="str">
            <v>Не задан</v>
          </cell>
          <cell r="C5931" t="str">
            <v>г. Озеры, ул. Воровского, д. 35</v>
          </cell>
          <cell r="E5931" t="str">
            <v>54,85</v>
          </cell>
          <cell r="F5931" t="str">
            <v>38,548</v>
          </cell>
          <cell r="G5931" t="str">
            <v>Бункер 8</v>
          </cell>
          <cell r="H5931" t="str">
            <v>8</v>
          </cell>
          <cell r="I5931" t="str">
            <v>2</v>
          </cell>
          <cell r="J5931" t="str">
            <v>Производство и коммерция</v>
          </cell>
        </row>
        <row r="5932">
          <cell r="A5932" t="str">
            <v>г.о. Озёры</v>
          </cell>
          <cell r="B5932" t="str">
            <v>Не задан</v>
          </cell>
          <cell r="C5932" t="str">
            <v>г. Озеры, ул. Восточная</v>
          </cell>
          <cell r="E5932" t="str">
            <v>54,857</v>
          </cell>
          <cell r="F5932" t="str">
            <v>38,582</v>
          </cell>
          <cell r="G5932" t="str">
            <v>Пакетированный сбор</v>
          </cell>
          <cell r="H5932" t="str">
            <v>0,25</v>
          </cell>
          <cell r="I5932" t="str">
            <v>1</v>
          </cell>
          <cell r="J5932" t="str">
            <v>Площадки общего пользования</v>
          </cell>
        </row>
        <row r="5933">
          <cell r="A5933" t="str">
            <v>г.о. Озёры</v>
          </cell>
          <cell r="B5933" t="str">
            <v>Не задан</v>
          </cell>
          <cell r="C5933" t="str">
            <v>г. Озеры, ул. Высокополянская 1-я,</v>
          </cell>
          <cell r="D5933" t="str">
            <v>#подходитдляевро</v>
          </cell>
          <cell r="E5933" t="str">
            <v>54,859</v>
          </cell>
          <cell r="F5933" t="str">
            <v>38,546</v>
          </cell>
          <cell r="G5933" t="str">
            <v>Евро 0.8</v>
          </cell>
          <cell r="H5933" t="str">
            <v>0,8</v>
          </cell>
          <cell r="I5933" t="str">
            <v>1</v>
          </cell>
          <cell r="J5933" t="str">
            <v>Объекты социальной инфраструктуры, администрации</v>
          </cell>
        </row>
        <row r="5934">
          <cell r="A5934" t="str">
            <v>г.о. Озёры</v>
          </cell>
          <cell r="B5934" t="str">
            <v>Не задан</v>
          </cell>
          <cell r="C5934" t="str">
            <v>г. Озеры, ул. Герцена</v>
          </cell>
          <cell r="E5934" t="str">
            <v>54,857</v>
          </cell>
          <cell r="F5934" t="str">
            <v>38,573</v>
          </cell>
          <cell r="G5934" t="str">
            <v>Пакетированный сбор</v>
          </cell>
          <cell r="H5934" t="str">
            <v>0,25</v>
          </cell>
          <cell r="I5934" t="str">
            <v>1</v>
          </cell>
          <cell r="J5934" t="str">
            <v>Площадки общего пользования</v>
          </cell>
        </row>
        <row r="5935">
          <cell r="A5935" t="str">
            <v>г.о. Озёры</v>
          </cell>
          <cell r="B5935" t="str">
            <v>Не задан</v>
          </cell>
          <cell r="C5935" t="str">
            <v>г. Озеры, ул. Горькова, д. 1</v>
          </cell>
          <cell r="E5935" t="str">
            <v>54,867</v>
          </cell>
          <cell r="F5935" t="str">
            <v>38,546</v>
          </cell>
          <cell r="G5935" t="str">
            <v>Пакетированный сбор</v>
          </cell>
          <cell r="H5935" t="str">
            <v>0,25</v>
          </cell>
          <cell r="I5935" t="str">
            <v>1</v>
          </cell>
          <cell r="J5935" t="str">
            <v>Площадки общего пользования</v>
          </cell>
        </row>
        <row r="5936">
          <cell r="A5936" t="str">
            <v>г.о. Озёры</v>
          </cell>
          <cell r="B5936" t="str">
            <v>Не задан</v>
          </cell>
          <cell r="C5936" t="str">
            <v>г. Озеры, ул. Горького, д. 30</v>
          </cell>
          <cell r="E5936" t="str">
            <v>54,868</v>
          </cell>
          <cell r="F5936" t="str">
            <v>38,548</v>
          </cell>
          <cell r="G5936" t="str">
            <v>Пакетированный сбор</v>
          </cell>
          <cell r="H5936" t="str">
            <v>0,25</v>
          </cell>
          <cell r="I5936" t="str">
            <v>1</v>
          </cell>
          <cell r="J5936" t="str">
            <v>Производство и коммерция</v>
          </cell>
        </row>
        <row r="5937">
          <cell r="A5937" t="str">
            <v>г.о. Озёры</v>
          </cell>
          <cell r="B5937" t="str">
            <v>Не задан</v>
          </cell>
          <cell r="C5937" t="str">
            <v>г. Озеры, ул. Григоровича, д. 1</v>
          </cell>
          <cell r="E5937" t="str">
            <v>54,871</v>
          </cell>
          <cell r="F5937" t="str">
            <v>38,55</v>
          </cell>
          <cell r="G5937" t="str">
            <v>Пакетированный сбор</v>
          </cell>
          <cell r="H5937" t="str">
            <v>0,25</v>
          </cell>
          <cell r="I5937" t="str">
            <v>1</v>
          </cell>
          <cell r="J5937" t="str">
            <v>Площадки общего пользования</v>
          </cell>
        </row>
        <row r="5938">
          <cell r="A5938" t="str">
            <v>г.о. Озёры</v>
          </cell>
          <cell r="B5938" t="str">
            <v>Не задан</v>
          </cell>
          <cell r="C5938" t="str">
            <v>г. Озеры, ул. Дачная</v>
          </cell>
          <cell r="E5938" t="str">
            <v>54,853</v>
          </cell>
          <cell r="F5938" t="str">
            <v>38,51</v>
          </cell>
          <cell r="G5938" t="str">
            <v>Пакетированный сбор</v>
          </cell>
          <cell r="H5938" t="str">
            <v>0,25</v>
          </cell>
          <cell r="I5938" t="str">
            <v>1</v>
          </cell>
          <cell r="J5938" t="str">
            <v>Площадки общего пользования</v>
          </cell>
        </row>
        <row r="5939">
          <cell r="A5939" t="str">
            <v>г.о. Озёры</v>
          </cell>
          <cell r="B5939" t="str">
            <v>Не задан</v>
          </cell>
          <cell r="C5939" t="str">
            <v>г. Озеры, ул. Железнодорожная, д. 15</v>
          </cell>
          <cell r="D5939" t="str">
            <v>#подходитдляевро</v>
          </cell>
          <cell r="E5939" t="str">
            <v>54,864</v>
          </cell>
          <cell r="F5939" t="str">
            <v>38,529</v>
          </cell>
          <cell r="G5939" t="str">
            <v>Евро 0.8</v>
          </cell>
          <cell r="H5939" t="str">
            <v>0,8</v>
          </cell>
          <cell r="I5939" t="str">
            <v>1</v>
          </cell>
          <cell r="J5939" t="str">
            <v>Объекты социальной инфраструктуры, администрации</v>
          </cell>
        </row>
        <row r="5940">
          <cell r="A5940" t="str">
            <v>г.о. Озёры</v>
          </cell>
          <cell r="B5940" t="str">
            <v>Не задан</v>
          </cell>
          <cell r="C5940" t="str">
            <v>г. Озеры, ул. Забастовачная</v>
          </cell>
          <cell r="E5940" t="str">
            <v>54,858</v>
          </cell>
          <cell r="F5940" t="str">
            <v>38,532</v>
          </cell>
          <cell r="G5940" t="str">
            <v>Пакетированный сбор</v>
          </cell>
          <cell r="H5940" t="str">
            <v>0,25</v>
          </cell>
          <cell r="I5940" t="str">
            <v>1</v>
          </cell>
          <cell r="J5940" t="str">
            <v>Площадки общего пользования</v>
          </cell>
        </row>
        <row r="5941">
          <cell r="A5941" t="str">
            <v>г.о. Озёры</v>
          </cell>
          <cell r="B5941" t="str">
            <v>Не задан</v>
          </cell>
          <cell r="C5941" t="str">
            <v>г. Озеры, ул. Забастовочная</v>
          </cell>
          <cell r="E5941" t="str">
            <v>54,858</v>
          </cell>
          <cell r="F5941" t="str">
            <v>38,53</v>
          </cell>
          <cell r="G5941" t="str">
            <v>Пакетированный сбор</v>
          </cell>
          <cell r="H5941" t="str">
            <v>0,25</v>
          </cell>
          <cell r="I5941" t="str">
            <v>1</v>
          </cell>
          <cell r="J5941" t="str">
            <v>Места накопления без площадки</v>
          </cell>
        </row>
        <row r="5942">
          <cell r="A5942" t="str">
            <v>г.о. Озёры</v>
          </cell>
          <cell r="B5942" t="str">
            <v>Не задан</v>
          </cell>
          <cell r="C5942" t="str">
            <v>г. Озеры, ул. Зелёная</v>
          </cell>
          <cell r="E5942" t="str">
            <v>54,854</v>
          </cell>
          <cell r="F5942" t="str">
            <v>38,532</v>
          </cell>
          <cell r="G5942" t="str">
            <v>Пакетированный сбор</v>
          </cell>
          <cell r="H5942" t="str">
            <v>0,25</v>
          </cell>
          <cell r="I5942" t="str">
            <v>1</v>
          </cell>
          <cell r="J5942" t="str">
            <v>Площадки общего пользования</v>
          </cell>
        </row>
        <row r="5943">
          <cell r="A5943" t="str">
            <v>г.о. Озёры</v>
          </cell>
          <cell r="B5943" t="str">
            <v>Не задан</v>
          </cell>
          <cell r="C5943" t="str">
            <v>г. Озеры, ул. имени Маршала Катукова, д. 17</v>
          </cell>
          <cell r="D5943" t="str">
            <v>#подходитдляевро</v>
          </cell>
          <cell r="E5943" t="str">
            <v>54,852</v>
          </cell>
          <cell r="F5943" t="str">
            <v>38,512</v>
          </cell>
          <cell r="G5943" t="str">
            <v>Евро 0.8</v>
          </cell>
          <cell r="H5943" t="str">
            <v>0,8</v>
          </cell>
          <cell r="I5943" t="str">
            <v>3</v>
          </cell>
          <cell r="J5943" t="str">
            <v>Производство и коммерция</v>
          </cell>
        </row>
        <row r="5944">
          <cell r="A5944" t="str">
            <v>г.о. Озёры</v>
          </cell>
          <cell r="B5944" t="str">
            <v>Не задан</v>
          </cell>
          <cell r="C5944" t="str">
            <v>г. Озеры, ул. Исаева</v>
          </cell>
          <cell r="E5944" t="str">
            <v>54,856</v>
          </cell>
          <cell r="F5944" t="str">
            <v>38,497</v>
          </cell>
          <cell r="G5944" t="str">
            <v>Пакетированный сбор</v>
          </cell>
          <cell r="H5944" t="str">
            <v>0,25</v>
          </cell>
          <cell r="I5944" t="str">
            <v>1</v>
          </cell>
          <cell r="J5944" t="str">
            <v>Места накопления без площадки</v>
          </cell>
        </row>
        <row r="5945">
          <cell r="A5945" t="str">
            <v>г.о. Озёры</v>
          </cell>
          <cell r="B5945" t="str">
            <v>Не задан</v>
          </cell>
          <cell r="C5945" t="str">
            <v>г. Озеры, ул. Исаева, д. 20</v>
          </cell>
          <cell r="E5945" t="str">
            <v>54,856</v>
          </cell>
          <cell r="F5945" t="str">
            <v>38,496</v>
          </cell>
          <cell r="G5945" t="str">
            <v>Пакетированный сбор</v>
          </cell>
          <cell r="H5945" t="str">
            <v>0,25</v>
          </cell>
          <cell r="I5945" t="str">
            <v>1</v>
          </cell>
          <cell r="J5945" t="str">
            <v>Площадки общего пользования</v>
          </cell>
        </row>
        <row r="5946">
          <cell r="A5946" t="str">
            <v>г.о. Озёры</v>
          </cell>
          <cell r="B5946" t="str">
            <v>Не задан</v>
          </cell>
          <cell r="C5946" t="str">
            <v>г. Озеры, ул. Калинина</v>
          </cell>
          <cell r="E5946" t="str">
            <v>54,857</v>
          </cell>
          <cell r="F5946" t="str">
            <v>38,566</v>
          </cell>
          <cell r="G5946" t="str">
            <v>Пакетированный сбор</v>
          </cell>
          <cell r="H5946" t="str">
            <v>0,25</v>
          </cell>
          <cell r="I5946" t="str">
            <v>1</v>
          </cell>
          <cell r="J5946" t="str">
            <v>Площадки общего пользования</v>
          </cell>
        </row>
        <row r="5947">
          <cell r="A5947" t="str">
            <v>г.о. Озёры</v>
          </cell>
          <cell r="B5947" t="str">
            <v>Не задан</v>
          </cell>
          <cell r="C5947" t="str">
            <v>г. Озеры, ул. Калинина, ГСК "Центральный"</v>
          </cell>
          <cell r="D5947" t="str">
            <v>#подходитдляевро</v>
          </cell>
          <cell r="E5947" t="str">
            <v>54,85</v>
          </cell>
          <cell r="F5947" t="str">
            <v>38,571</v>
          </cell>
          <cell r="G5947" t="str">
            <v>Евро 0.8</v>
          </cell>
          <cell r="H5947" t="str">
            <v>0,8</v>
          </cell>
          <cell r="I5947" t="str">
            <v>2</v>
          </cell>
          <cell r="J5947" t="str">
            <v>Производство и коммерция</v>
          </cell>
        </row>
        <row r="5948">
          <cell r="A5948" t="str">
            <v>г.о. Озёры</v>
          </cell>
          <cell r="B5948" t="str">
            <v>Не задан</v>
          </cell>
          <cell r="C5948" t="str">
            <v>г. Озеры, ул. Калинина, д. 2</v>
          </cell>
          <cell r="D5948" t="str">
            <v>#подходитдляевро</v>
          </cell>
          <cell r="E5948" t="str">
            <v>54,855</v>
          </cell>
          <cell r="F5948" t="str">
            <v>38,567</v>
          </cell>
          <cell r="G5948" t="str">
            <v>Обычный 0.75</v>
          </cell>
          <cell r="H5948" t="str">
            <v>0,75</v>
          </cell>
          <cell r="I5948" t="str">
            <v>1</v>
          </cell>
          <cell r="J5948" t="str">
            <v>Производство и коммерция</v>
          </cell>
        </row>
        <row r="5949">
          <cell r="A5949" t="str">
            <v>г.о. Озёры</v>
          </cell>
          <cell r="B5949" t="str">
            <v>Не задан</v>
          </cell>
          <cell r="C5949" t="str">
            <v>г. Озеры, ул. Калинина, д.2 А</v>
          </cell>
          <cell r="D5949" t="str">
            <v>#подходитдляевро</v>
          </cell>
          <cell r="E5949" t="str">
            <v>54,855</v>
          </cell>
          <cell r="F5949" t="str">
            <v>38,567</v>
          </cell>
          <cell r="G5949" t="str">
            <v>Обычный 0.75</v>
          </cell>
          <cell r="H5949" t="str">
            <v>0,75</v>
          </cell>
          <cell r="I5949" t="str">
            <v>1</v>
          </cell>
          <cell r="J5949" t="str">
            <v>Объекты социальной инфраструктуры, администрации</v>
          </cell>
        </row>
        <row r="5950">
          <cell r="A5950" t="str">
            <v>г.о. Озёры</v>
          </cell>
          <cell r="B5950" t="str">
            <v>Не задан</v>
          </cell>
          <cell r="C5950" t="str">
            <v>г. Озеры, ул. Калинина, д.31</v>
          </cell>
          <cell r="D5950" t="str">
            <v>#подходитдляевро</v>
          </cell>
          <cell r="E5950" t="str">
            <v>54,856</v>
          </cell>
          <cell r="F5950" t="str">
            <v>38,568</v>
          </cell>
          <cell r="G5950" t="str">
            <v>Евро 0.8</v>
          </cell>
          <cell r="H5950" t="str">
            <v>0,8</v>
          </cell>
          <cell r="I5950" t="str">
            <v>1</v>
          </cell>
          <cell r="J5950" t="str">
            <v>Производство и коммерция</v>
          </cell>
        </row>
        <row r="5951">
          <cell r="A5951" t="str">
            <v>г.о. Озёры</v>
          </cell>
          <cell r="B5951" t="str">
            <v>Не задан</v>
          </cell>
          <cell r="C5951" t="str">
            <v>г. Озеры, ул. Калинина, д. 51</v>
          </cell>
          <cell r="D5951" t="str">
            <v>#подходитдляевро</v>
          </cell>
          <cell r="E5951" t="str">
            <v>54,858</v>
          </cell>
          <cell r="F5951" t="str">
            <v>38,559</v>
          </cell>
          <cell r="G5951" t="str">
            <v>Евро 0.8</v>
          </cell>
          <cell r="H5951" t="str">
            <v>0,8</v>
          </cell>
          <cell r="I5951" t="str">
            <v>3</v>
          </cell>
          <cell r="J5951" t="str">
            <v>Объекты социальной инфраструктуры, администрации</v>
          </cell>
        </row>
        <row r="5952">
          <cell r="A5952" t="str">
            <v>г.о. Озёры</v>
          </cell>
          <cell r="B5952" t="str">
            <v>Не задан</v>
          </cell>
          <cell r="C5952" t="str">
            <v>г. Озеры, ул. Канунникова, д. 4</v>
          </cell>
          <cell r="E5952" t="str">
            <v>54,856</v>
          </cell>
          <cell r="F5952" t="str">
            <v>38,547</v>
          </cell>
          <cell r="G5952" t="str">
            <v>Бункер 8</v>
          </cell>
          <cell r="H5952" t="str">
            <v>8</v>
          </cell>
          <cell r="I5952" t="str">
            <v>1</v>
          </cell>
          <cell r="J5952" t="str">
            <v>Производство и коммерция</v>
          </cell>
        </row>
        <row r="5953">
          <cell r="A5953" t="str">
            <v>г.о. Озёры</v>
          </cell>
          <cell r="B5953" t="str">
            <v>Не задан</v>
          </cell>
          <cell r="C5953" t="str">
            <v>г. Озеры, ул. Карла Маркса</v>
          </cell>
          <cell r="E5953" t="str">
            <v>54,862</v>
          </cell>
          <cell r="F5953" t="str">
            <v>38,559</v>
          </cell>
          <cell r="G5953" t="str">
            <v>Пакетированный сбор</v>
          </cell>
          <cell r="H5953" t="str">
            <v>0,25</v>
          </cell>
          <cell r="I5953" t="str">
            <v>1</v>
          </cell>
          <cell r="J5953" t="str">
            <v>Площадки общего пользования</v>
          </cell>
        </row>
        <row r="5954">
          <cell r="A5954" t="str">
            <v>г.о. Озёры</v>
          </cell>
          <cell r="B5954" t="str">
            <v>Не задан</v>
          </cell>
          <cell r="C5954" t="str">
            <v>г. Озеры, ул. Карла Маркса, д. 57</v>
          </cell>
          <cell r="E5954" t="str">
            <v>54,86</v>
          </cell>
          <cell r="F5954" t="str">
            <v>38,558</v>
          </cell>
          <cell r="G5954" t="str">
            <v>Евро 0.8</v>
          </cell>
          <cell r="H5954" t="str">
            <v>0,8</v>
          </cell>
          <cell r="I5954" t="str">
            <v>2</v>
          </cell>
          <cell r="J5954" t="str">
            <v>Объекты социальной инфраструктуры, администрации</v>
          </cell>
        </row>
        <row r="5955">
          <cell r="A5955" t="str">
            <v>г.о. Озёры</v>
          </cell>
          <cell r="B5955" t="str">
            <v>Не задан</v>
          </cell>
          <cell r="C5955" t="str">
            <v>г. Озеры, ул. Карла Маркса пл., д. 11</v>
          </cell>
          <cell r="D5955" t="str">
            <v>#подходитдляевро</v>
          </cell>
          <cell r="E5955" t="str">
            <v>54,858</v>
          </cell>
          <cell r="F5955" t="str">
            <v>38,56</v>
          </cell>
          <cell r="G5955" t="str">
            <v>Евро 0.8</v>
          </cell>
          <cell r="H5955" t="str">
            <v>0,8</v>
          </cell>
          <cell r="I5955" t="str">
            <v>2</v>
          </cell>
          <cell r="J5955" t="str">
            <v>Производство и коммерция</v>
          </cell>
        </row>
        <row r="5956">
          <cell r="A5956" t="str">
            <v>г.о. Озёры</v>
          </cell>
          <cell r="B5956" t="str">
            <v>Не задан</v>
          </cell>
          <cell r="C5956" t="str">
            <v>г. Озеры, ул. Карла Маркса пл., д 1 б</v>
          </cell>
          <cell r="E5956" t="str">
            <v>54,856</v>
          </cell>
          <cell r="F5956" t="str">
            <v>38,562</v>
          </cell>
          <cell r="G5956" t="str">
            <v>Пакетированный сбор</v>
          </cell>
          <cell r="H5956" t="str">
            <v>0,25</v>
          </cell>
          <cell r="I5956" t="str">
            <v>1</v>
          </cell>
          <cell r="J5956" t="str">
            <v>Производство и коммерция</v>
          </cell>
        </row>
        <row r="5957">
          <cell r="A5957" t="str">
            <v>г.о. Озёры</v>
          </cell>
          <cell r="B5957" t="str">
            <v>Не задан</v>
          </cell>
          <cell r="C5957" t="str">
            <v>г. Озеры, ул. Ключевая</v>
          </cell>
          <cell r="E5957" t="str">
            <v>54,861</v>
          </cell>
          <cell r="F5957" t="str">
            <v>38,54</v>
          </cell>
          <cell r="G5957" t="str">
            <v>Пакетированный сбор</v>
          </cell>
          <cell r="H5957" t="str">
            <v>0,25</v>
          </cell>
          <cell r="I5957" t="str">
            <v>1</v>
          </cell>
          <cell r="J5957" t="str">
            <v>Площадки общего пользования</v>
          </cell>
        </row>
        <row r="5958">
          <cell r="A5958" t="str">
            <v>г.о. Озёры</v>
          </cell>
          <cell r="B5958" t="str">
            <v>Не задан</v>
          </cell>
          <cell r="C5958" t="str">
            <v>г. Озеры, ул. Коллективная</v>
          </cell>
          <cell r="E5958" t="str">
            <v>54,866</v>
          </cell>
          <cell r="F5958" t="str">
            <v>38,553</v>
          </cell>
          <cell r="G5958" t="str">
            <v>Пакетированный сбор</v>
          </cell>
          <cell r="H5958" t="str">
            <v>0,25</v>
          </cell>
          <cell r="I5958" t="str">
            <v>1</v>
          </cell>
          <cell r="J5958" t="str">
            <v>Площадки общего пользования</v>
          </cell>
        </row>
        <row r="5959">
          <cell r="A5959" t="str">
            <v>г.о. Озёры</v>
          </cell>
          <cell r="B5959" t="str">
            <v>Не задан</v>
          </cell>
          <cell r="C5959" t="str">
            <v>г. Озеры, ул. Коллективная, д. 1 е</v>
          </cell>
          <cell r="E5959" t="str">
            <v>54,863</v>
          </cell>
          <cell r="F5959" t="str">
            <v>38,557</v>
          </cell>
          <cell r="G5959" t="str">
            <v>Бункер 8</v>
          </cell>
          <cell r="H5959" t="str">
            <v>8</v>
          </cell>
          <cell r="I5959" t="str">
            <v>1</v>
          </cell>
          <cell r="J5959" t="str">
            <v>Производство и коммерция</v>
          </cell>
        </row>
        <row r="5960">
          <cell r="A5960" t="str">
            <v>г.о. Озёры</v>
          </cell>
          <cell r="B5960" t="str">
            <v>Не задан</v>
          </cell>
          <cell r="C5960" t="str">
            <v>г. Озеры, ул. Коломенская</v>
          </cell>
          <cell r="E5960" t="str">
            <v>54,856</v>
          </cell>
          <cell r="F5960" t="str">
            <v>38,574</v>
          </cell>
          <cell r="G5960" t="str">
            <v>Пакетированный сбор</v>
          </cell>
          <cell r="H5960" t="str">
            <v>0,25</v>
          </cell>
          <cell r="I5960" t="str">
            <v>1</v>
          </cell>
          <cell r="J5960" t="str">
            <v>Площадки общего пользования</v>
          </cell>
        </row>
        <row r="5961">
          <cell r="A5961" t="str">
            <v>г.о. Озёры</v>
          </cell>
          <cell r="B5961" t="str">
            <v>Не задан</v>
          </cell>
          <cell r="C5961" t="str">
            <v>г. Озеры, ул. Коломенская, д. 1</v>
          </cell>
          <cell r="D5961" t="str">
            <v>#подходитдляевро</v>
          </cell>
          <cell r="E5961" t="str">
            <v>54,855</v>
          </cell>
          <cell r="F5961" t="str">
            <v>38,572</v>
          </cell>
          <cell r="G5961" t="str">
            <v>Евро 0.8</v>
          </cell>
          <cell r="H5961" t="str">
            <v>0,8</v>
          </cell>
          <cell r="I5961" t="str">
            <v>2</v>
          </cell>
          <cell r="J5961" t="str">
            <v>Производство и коммерция</v>
          </cell>
        </row>
        <row r="5962">
          <cell r="A5962" t="str">
            <v>г.о. Озёры</v>
          </cell>
          <cell r="B5962" t="str">
            <v>Не задан</v>
          </cell>
          <cell r="C5962" t="str">
            <v>г. Озеры, ул. Коломенская, д. 20</v>
          </cell>
          <cell r="E5962" t="str">
            <v>54,857</v>
          </cell>
          <cell r="F5962" t="str">
            <v>38,578</v>
          </cell>
          <cell r="G5962" t="str">
            <v>Пакетированный сбор</v>
          </cell>
          <cell r="H5962" t="str">
            <v>0,25</v>
          </cell>
          <cell r="I5962" t="str">
            <v>1</v>
          </cell>
          <cell r="J5962" t="str">
            <v>Объекты социальной инфраструктуры, администрации</v>
          </cell>
        </row>
        <row r="5963">
          <cell r="A5963" t="str">
            <v>г.о. Озёры</v>
          </cell>
          <cell r="B5963" t="str">
            <v>Не задан</v>
          </cell>
          <cell r="C5963" t="str">
            <v>г. Озеры, ул. Коломенская, д. 21</v>
          </cell>
          <cell r="D5963" t="str">
            <v>#подходитдляевро</v>
          </cell>
          <cell r="E5963" t="str">
            <v>54,858</v>
          </cell>
          <cell r="F5963" t="str">
            <v>38,581</v>
          </cell>
          <cell r="G5963" t="str">
            <v>Евро 0.8</v>
          </cell>
          <cell r="H5963" t="str">
            <v>0,8</v>
          </cell>
          <cell r="I5963" t="str">
            <v>1</v>
          </cell>
          <cell r="J5963" t="str">
            <v>Производство и коммерция</v>
          </cell>
        </row>
        <row r="5964">
          <cell r="A5964" t="str">
            <v>г.о. Озёры</v>
          </cell>
          <cell r="B5964" t="str">
            <v>Не задан</v>
          </cell>
          <cell r="C5964" t="str">
            <v>г. Озеры, ул. Коммунальная</v>
          </cell>
          <cell r="E5964" t="str">
            <v>54,859</v>
          </cell>
          <cell r="F5964" t="str">
            <v>38,537</v>
          </cell>
          <cell r="G5964" t="str">
            <v>Пакетированный сбор</v>
          </cell>
          <cell r="H5964" t="str">
            <v>0,25</v>
          </cell>
          <cell r="I5964" t="str">
            <v>1</v>
          </cell>
          <cell r="J5964" t="str">
            <v>Площадки общего пользования</v>
          </cell>
        </row>
        <row r="5965">
          <cell r="A5965" t="str">
            <v>г.о. Озёры</v>
          </cell>
          <cell r="B5965" t="str">
            <v>Не задан</v>
          </cell>
          <cell r="C5965" t="str">
            <v>г. Озеры, ул. Коммунальный проезд</v>
          </cell>
          <cell r="E5965" t="str">
            <v>54,859</v>
          </cell>
          <cell r="F5965" t="str">
            <v>38,573</v>
          </cell>
          <cell r="G5965" t="str">
            <v>Пакетированный сбор</v>
          </cell>
          <cell r="H5965" t="str">
            <v>0,25</v>
          </cell>
          <cell r="I5965" t="str">
            <v>1</v>
          </cell>
          <cell r="J5965" t="str">
            <v>Площадки общего пользования</v>
          </cell>
        </row>
        <row r="5966">
          <cell r="A5966" t="str">
            <v>г.о. Озёры</v>
          </cell>
          <cell r="B5966" t="str">
            <v>Не задан</v>
          </cell>
          <cell r="C5966" t="str">
            <v>г. Озеры, ул. Коммунистическая пл., д. 13 б</v>
          </cell>
          <cell r="E5966" t="str">
            <v>54,853</v>
          </cell>
          <cell r="F5966" t="str">
            <v>38,562</v>
          </cell>
          <cell r="G5966" t="str">
            <v>Евро 0.8</v>
          </cell>
          <cell r="H5966" t="str">
            <v>0,8</v>
          </cell>
          <cell r="I5966" t="str">
            <v>1</v>
          </cell>
          <cell r="J5966" t="str">
            <v>Производство и коммерция</v>
          </cell>
        </row>
        <row r="5967">
          <cell r="A5967" t="str">
            <v>г.о. Озёры</v>
          </cell>
          <cell r="B5967" t="str">
            <v>Не задан</v>
          </cell>
          <cell r="C5967" t="str">
            <v>г. Озеры, ул.Комсомольская</v>
          </cell>
          <cell r="E5967" t="str">
            <v>54,85</v>
          </cell>
          <cell r="F5967" t="str">
            <v>38,533</v>
          </cell>
          <cell r="G5967" t="str">
            <v>Пакетированный сбор</v>
          </cell>
          <cell r="H5967" t="str">
            <v>0,25</v>
          </cell>
          <cell r="I5967" t="str">
            <v>1</v>
          </cell>
          <cell r="J5967" t="str">
            <v>Места накопления без площадки</v>
          </cell>
        </row>
        <row r="5968">
          <cell r="A5968" t="str">
            <v>г.о. Озёры</v>
          </cell>
          <cell r="B5968" t="str">
            <v>Не задан</v>
          </cell>
          <cell r="C5968" t="str">
            <v>г. Озеры, ул. Кооперативная</v>
          </cell>
          <cell r="E5968" t="str">
            <v>54,85</v>
          </cell>
          <cell r="F5968" t="str">
            <v>38,543</v>
          </cell>
          <cell r="G5968" t="str">
            <v>Пакетированный сбор</v>
          </cell>
          <cell r="H5968" t="str">
            <v>0,25</v>
          </cell>
          <cell r="I5968" t="str">
            <v>1</v>
          </cell>
          <cell r="J5968" t="str">
            <v>Площадки общего пользования</v>
          </cell>
        </row>
        <row r="5969">
          <cell r="A5969" t="str">
            <v>г.о. Озёры</v>
          </cell>
          <cell r="B5969" t="str">
            <v>Не задан</v>
          </cell>
          <cell r="C5969" t="str">
            <v>г. Озеры, ул. Кооперативная, д. 2А</v>
          </cell>
          <cell r="E5969" t="str">
            <v>54,849</v>
          </cell>
          <cell r="F5969" t="str">
            <v>38,544</v>
          </cell>
          <cell r="G5969" t="str">
            <v>Бункер 8</v>
          </cell>
          <cell r="H5969" t="str">
            <v>8</v>
          </cell>
          <cell r="I5969" t="str">
            <v>1</v>
          </cell>
          <cell r="J5969" t="str">
            <v>Производство и коммерция</v>
          </cell>
        </row>
        <row r="5970">
          <cell r="A5970" t="str">
            <v>г.о. Озёры</v>
          </cell>
          <cell r="B5970" t="str">
            <v>Не задан</v>
          </cell>
          <cell r="C5970" t="str">
            <v>г. Озеры, ул. Крайняя</v>
          </cell>
          <cell r="E5970" t="str">
            <v>54,864</v>
          </cell>
          <cell r="F5970" t="str">
            <v>38,546</v>
          </cell>
          <cell r="G5970" t="str">
            <v>Пакетированный сбор</v>
          </cell>
          <cell r="H5970" t="str">
            <v>0,25</v>
          </cell>
          <cell r="I5970" t="str">
            <v>1</v>
          </cell>
          <cell r="J5970" t="str">
            <v>Площадки общего пользования</v>
          </cell>
        </row>
        <row r="5971">
          <cell r="A5971" t="str">
            <v>г.о. Озёры</v>
          </cell>
          <cell r="B5971" t="str">
            <v>Не задан</v>
          </cell>
          <cell r="C5971" t="str">
            <v>г. Озеры, ул. Красина</v>
          </cell>
          <cell r="E5971" t="str">
            <v>54,86</v>
          </cell>
          <cell r="F5971" t="str">
            <v>38,545</v>
          </cell>
          <cell r="G5971" t="str">
            <v>Пакетированный сбор</v>
          </cell>
          <cell r="H5971" t="str">
            <v>0,25</v>
          </cell>
          <cell r="I5971" t="str">
            <v>1</v>
          </cell>
          <cell r="J5971" t="str">
            <v>Места накопления без площадки</v>
          </cell>
        </row>
        <row r="5972">
          <cell r="A5972" t="str">
            <v>г.о. Озёры</v>
          </cell>
          <cell r="B5972" t="str">
            <v>Не задан</v>
          </cell>
          <cell r="C5972" t="str">
            <v>г. Озеры, ул. Красная</v>
          </cell>
          <cell r="E5972" t="str">
            <v>54,851</v>
          </cell>
          <cell r="F5972" t="str">
            <v>38,537</v>
          </cell>
          <cell r="G5972" t="str">
            <v>Пакетированный сбор</v>
          </cell>
          <cell r="H5972" t="str">
            <v>0,25</v>
          </cell>
          <cell r="I5972" t="str">
            <v>1</v>
          </cell>
          <cell r="J5972" t="str">
            <v>Места накопления без площадки</v>
          </cell>
        </row>
        <row r="5973">
          <cell r="A5973" t="str">
            <v>г.о. Озёры</v>
          </cell>
          <cell r="B5973" t="str">
            <v>Не задан</v>
          </cell>
          <cell r="C5973" t="str">
            <v>г. Озеры, ул. Краснознаменная</v>
          </cell>
          <cell r="E5973" t="str">
            <v>54,865</v>
          </cell>
          <cell r="F5973" t="str">
            <v>38,547</v>
          </cell>
          <cell r="G5973" t="str">
            <v>Пакетированный сбор</v>
          </cell>
          <cell r="H5973" t="str">
            <v>0,25</v>
          </cell>
          <cell r="I5973" t="str">
            <v>1</v>
          </cell>
          <cell r="J5973" t="str">
            <v>Площадки общего пользования</v>
          </cell>
        </row>
        <row r="5974">
          <cell r="A5974" t="str">
            <v>г.о. Озёры</v>
          </cell>
          <cell r="B5974" t="str">
            <v>Не задан</v>
          </cell>
          <cell r="C5974" t="str">
            <v>г. Озеры, ул. Краснофлотская</v>
          </cell>
          <cell r="E5974" t="str">
            <v>54,857</v>
          </cell>
          <cell r="F5974" t="str">
            <v>38,527</v>
          </cell>
          <cell r="G5974" t="str">
            <v>Пакетированный сбор</v>
          </cell>
          <cell r="H5974" t="str">
            <v>0,25</v>
          </cell>
          <cell r="I5974" t="str">
            <v>1</v>
          </cell>
          <cell r="J5974" t="str">
            <v>Места накопления без площадки</v>
          </cell>
        </row>
        <row r="5975">
          <cell r="A5975" t="str">
            <v>г.о. Озёры</v>
          </cell>
          <cell r="B5975" t="str">
            <v>Не задан</v>
          </cell>
          <cell r="C5975" t="str">
            <v>г. Озеры, ул. Краснофлотская, (ГСК-1)</v>
          </cell>
          <cell r="E5975" t="str">
            <v>54,858</v>
          </cell>
          <cell r="F5975" t="str">
            <v>38,525</v>
          </cell>
          <cell r="G5975" t="str">
            <v>Пакетированный сбор</v>
          </cell>
          <cell r="H5975" t="str">
            <v>0,25</v>
          </cell>
          <cell r="I5975" t="str">
            <v>1</v>
          </cell>
          <cell r="J5975" t="str">
            <v>Производство и коммерция</v>
          </cell>
        </row>
        <row r="5976">
          <cell r="A5976" t="str">
            <v>г.о. Озёры</v>
          </cell>
          <cell r="B5976" t="str">
            <v>Не задан</v>
          </cell>
          <cell r="C5976" t="str">
            <v>г. Озеры, ул. Краснохолмская</v>
          </cell>
          <cell r="E5976" t="str">
            <v>54,869</v>
          </cell>
          <cell r="F5976" t="str">
            <v>38,545</v>
          </cell>
          <cell r="G5976" t="str">
            <v>Пакетированный сбор</v>
          </cell>
          <cell r="H5976" t="str">
            <v>0,25</v>
          </cell>
          <cell r="I5976" t="str">
            <v>1</v>
          </cell>
          <cell r="J5976" t="str">
            <v>Площадки общего пользования</v>
          </cell>
        </row>
        <row r="5977">
          <cell r="A5977" t="str">
            <v>г.о. Озёры</v>
          </cell>
          <cell r="B5977" t="str">
            <v>Не задан</v>
          </cell>
          <cell r="C5977" t="str">
            <v>г. Озеры, ул. Красные горки, д. 31 (пром зона)</v>
          </cell>
          <cell r="E5977" t="str">
            <v>54,854</v>
          </cell>
          <cell r="F5977" t="str">
            <v>38,57</v>
          </cell>
          <cell r="G5977" t="str">
            <v>Нет доступа</v>
          </cell>
          <cell r="H5977" t="str">
            <v>0</v>
          </cell>
          <cell r="I5977" t="str">
            <v>1</v>
          </cell>
          <cell r="J5977" t="str">
            <v>Объекты социальной инфраструктуры, администрации</v>
          </cell>
        </row>
        <row r="5978">
          <cell r="A5978" t="str">
            <v>г.о. Озёры</v>
          </cell>
          <cell r="B5978" t="str">
            <v>Не задан</v>
          </cell>
          <cell r="C5978" t="str">
            <v>г. Озеры, ул. Красные Озеры</v>
          </cell>
          <cell r="E5978" t="str">
            <v>54,854</v>
          </cell>
          <cell r="F5978" t="str">
            <v>38,572</v>
          </cell>
          <cell r="G5978" t="str">
            <v>Пакетированный сбор</v>
          </cell>
          <cell r="H5978" t="str">
            <v>0,25</v>
          </cell>
          <cell r="I5978" t="str">
            <v>1</v>
          </cell>
          <cell r="J5978" t="str">
            <v>Площадки общего пользования</v>
          </cell>
        </row>
        <row r="5979">
          <cell r="A5979" t="str">
            <v>г.о. Озёры</v>
          </cell>
          <cell r="B5979" t="str">
            <v>Не задан</v>
          </cell>
          <cell r="C5979" t="str">
            <v>г. Озеры, ул. Красные озеры, д. 31</v>
          </cell>
          <cell r="D5979" t="str">
            <v>#подходитдляевро</v>
          </cell>
          <cell r="E5979" t="str">
            <v>54,854</v>
          </cell>
          <cell r="F5979" t="str">
            <v>38,57</v>
          </cell>
          <cell r="G5979" t="str">
            <v>Евро 1.1</v>
          </cell>
          <cell r="H5979" t="str">
            <v>1,1</v>
          </cell>
          <cell r="I5979" t="str">
            <v>1</v>
          </cell>
          <cell r="J5979" t="str">
            <v>Многоквартирные дома</v>
          </cell>
        </row>
        <row r="5980">
          <cell r="A5980" t="str">
            <v>г.о. Озёры</v>
          </cell>
          <cell r="B5980" t="str">
            <v>Не задан</v>
          </cell>
          <cell r="C5980" t="str">
            <v>г. Озеры, ул. Красные Озеры, д. 47</v>
          </cell>
          <cell r="D5980" t="str">
            <v>#подходитдляевро</v>
          </cell>
          <cell r="E5980" t="str">
            <v>54,853</v>
          </cell>
          <cell r="F5980" t="str">
            <v>38,571</v>
          </cell>
          <cell r="G5980" t="str">
            <v>Евро 0.8</v>
          </cell>
          <cell r="H5980" t="str">
            <v>0,8</v>
          </cell>
          <cell r="I5980" t="str">
            <v>2</v>
          </cell>
          <cell r="J5980" t="str">
            <v>Производство и коммерция</v>
          </cell>
        </row>
        <row r="5981">
          <cell r="A5981" t="str">
            <v>г.о. Озёры</v>
          </cell>
          <cell r="B5981" t="str">
            <v>Не задан</v>
          </cell>
          <cell r="C5981" t="str">
            <v>г. Озеры, ул. Круговая</v>
          </cell>
          <cell r="E5981" t="str">
            <v>54,851</v>
          </cell>
          <cell r="F5981" t="str">
            <v>38,54</v>
          </cell>
          <cell r="G5981" t="str">
            <v>Пакетированный сбор</v>
          </cell>
          <cell r="H5981" t="str">
            <v>0,25</v>
          </cell>
          <cell r="I5981" t="str">
            <v>2</v>
          </cell>
          <cell r="J5981" t="str">
            <v>Площадки общего пользования</v>
          </cell>
        </row>
        <row r="5982">
          <cell r="A5982" t="str">
            <v>г.о. Озёры</v>
          </cell>
          <cell r="B5982" t="str">
            <v>Не задан</v>
          </cell>
          <cell r="C5982" t="str">
            <v>г. Озеры, ул. Крупской</v>
          </cell>
          <cell r="E5982" t="str">
            <v>54,859</v>
          </cell>
          <cell r="F5982" t="str">
            <v>38,531</v>
          </cell>
          <cell r="G5982" t="str">
            <v>Пакетированный сбор</v>
          </cell>
          <cell r="H5982" t="str">
            <v>0,25</v>
          </cell>
          <cell r="I5982" t="str">
            <v>1</v>
          </cell>
          <cell r="J5982" t="str">
            <v>Места накопления без площадки</v>
          </cell>
        </row>
        <row r="5983">
          <cell r="A5983" t="str">
            <v>г.о. Озёры</v>
          </cell>
          <cell r="B5983" t="str">
            <v>Не задан</v>
          </cell>
          <cell r="C5983" t="str">
            <v>г. Озеры, ул. Крюкова</v>
          </cell>
          <cell r="E5983" t="str">
            <v>54,86</v>
          </cell>
          <cell r="F5983" t="str">
            <v>38,532</v>
          </cell>
          <cell r="G5983" t="str">
            <v>Пакетированный сбор</v>
          </cell>
          <cell r="H5983" t="str">
            <v>0,25</v>
          </cell>
          <cell r="I5983" t="str">
            <v>27</v>
          </cell>
          <cell r="J5983" t="str">
            <v>Площадки общего пользования</v>
          </cell>
        </row>
        <row r="5984">
          <cell r="A5984" t="str">
            <v>г.о. Озёры</v>
          </cell>
          <cell r="B5984" t="str">
            <v>Не задан</v>
          </cell>
          <cell r="C5984" t="str">
            <v>г. Озеры, ул. Крюкова, д. 26</v>
          </cell>
          <cell r="E5984" t="str">
            <v>54,862</v>
          </cell>
          <cell r="F5984" t="str">
            <v>38,53</v>
          </cell>
          <cell r="G5984" t="str">
            <v>Евро 0.8</v>
          </cell>
          <cell r="H5984" t="str">
            <v>0,8</v>
          </cell>
          <cell r="I5984" t="str">
            <v>1</v>
          </cell>
          <cell r="J5984" t="str">
            <v>Объекты социальной инфраструктуры, администрации</v>
          </cell>
        </row>
        <row r="5985">
          <cell r="A5985" t="str">
            <v>г.о. Озёры</v>
          </cell>
          <cell r="B5985" t="str">
            <v>Не задан</v>
          </cell>
          <cell r="C5985" t="str">
            <v>г. Озеры, ул.Ленина</v>
          </cell>
          <cell r="E5985" t="str">
            <v>54,852</v>
          </cell>
          <cell r="F5985" t="str">
            <v>38,531</v>
          </cell>
          <cell r="G5985" t="str">
            <v>Пакетированный сбор</v>
          </cell>
          <cell r="H5985" t="str">
            <v>0,25</v>
          </cell>
          <cell r="I5985" t="str">
            <v>1</v>
          </cell>
          <cell r="J5985" t="str">
            <v>Места накопления без площадки</v>
          </cell>
        </row>
        <row r="5986">
          <cell r="A5986" t="str">
            <v>г.о. Озёры</v>
          </cell>
          <cell r="B5986" t="str">
            <v>Не задан</v>
          </cell>
          <cell r="C5986" t="str">
            <v>г. Озеры, ул. Ленина</v>
          </cell>
          <cell r="E5986" t="str">
            <v>54,852</v>
          </cell>
          <cell r="F5986" t="str">
            <v>38,52</v>
          </cell>
          <cell r="G5986" t="str">
            <v>Пакетированный сбор</v>
          </cell>
          <cell r="H5986" t="str">
            <v>0,25</v>
          </cell>
          <cell r="I5986" t="str">
            <v>1</v>
          </cell>
          <cell r="J5986" t="str">
            <v>Площадки общего пользования</v>
          </cell>
        </row>
        <row r="5987">
          <cell r="A5987" t="str">
            <v>г.о. Озёры</v>
          </cell>
          <cell r="B5987" t="str">
            <v>Не задан</v>
          </cell>
          <cell r="C5987" t="str">
            <v>г. Озеры, ул. Ленина, д. 102</v>
          </cell>
          <cell r="D5987" t="str">
            <v>#подходитдляевро</v>
          </cell>
          <cell r="E5987" t="str">
            <v>54,85</v>
          </cell>
          <cell r="F5987" t="str">
            <v>38,521</v>
          </cell>
          <cell r="G5987" t="str">
            <v>Евро 0.8</v>
          </cell>
          <cell r="H5987" t="str">
            <v>0,8</v>
          </cell>
          <cell r="I5987" t="str">
            <v>2</v>
          </cell>
          <cell r="J5987" t="str">
            <v>Производство и коммерция</v>
          </cell>
        </row>
        <row r="5988">
          <cell r="A5988" t="str">
            <v>г.о. Озёры</v>
          </cell>
          <cell r="B5988" t="str">
            <v>Не задан</v>
          </cell>
          <cell r="C5988" t="str">
            <v>г. Озеры, ул. Ленина, д. 102 А</v>
          </cell>
          <cell r="D5988" t="str">
            <v>#подходитдляевро</v>
          </cell>
          <cell r="E5988" t="str">
            <v>54,851</v>
          </cell>
          <cell r="F5988" t="str">
            <v>38,521</v>
          </cell>
          <cell r="G5988" t="str">
            <v>Евро 0.8</v>
          </cell>
          <cell r="H5988" t="str">
            <v>0,8</v>
          </cell>
          <cell r="I5988" t="str">
            <v>1</v>
          </cell>
          <cell r="J5988" t="str">
            <v>Объекты социальной инфраструктуры, администрации</v>
          </cell>
        </row>
        <row r="5989">
          <cell r="A5989" t="str">
            <v>г.о. Озёры</v>
          </cell>
          <cell r="B5989" t="str">
            <v>Не задан</v>
          </cell>
          <cell r="C5989" t="str">
            <v>г. Озеры, ул. Ленина, д. 102 Б</v>
          </cell>
          <cell r="E5989" t="str">
            <v>54,85</v>
          </cell>
          <cell r="F5989" t="str">
            <v>38,521</v>
          </cell>
          <cell r="G5989" t="str">
            <v>Бункер 6</v>
          </cell>
          <cell r="H5989" t="str">
            <v>6</v>
          </cell>
          <cell r="I5989" t="str">
            <v>1</v>
          </cell>
          <cell r="J5989" t="str">
            <v>Производство и коммерция</v>
          </cell>
        </row>
        <row r="5990">
          <cell r="A5990" t="str">
            <v>г.о. Озёры</v>
          </cell>
          <cell r="B5990" t="str">
            <v>Не задан</v>
          </cell>
          <cell r="C5990" t="str">
            <v>г. Озеры, ул. Ленина, д. 102д (мособлгаз)</v>
          </cell>
          <cell r="E5990" t="str">
            <v>54,849</v>
          </cell>
          <cell r="F5990" t="str">
            <v>38,52</v>
          </cell>
          <cell r="G5990" t="str">
            <v>Обычный 0.75</v>
          </cell>
          <cell r="H5990" t="str">
            <v>0,75</v>
          </cell>
          <cell r="I5990" t="str">
            <v>2</v>
          </cell>
          <cell r="J5990" t="str">
            <v>Производство и коммерция</v>
          </cell>
        </row>
        <row r="5991">
          <cell r="A5991" t="str">
            <v>г.о. Озёры</v>
          </cell>
          <cell r="B5991" t="str">
            <v>Не задан</v>
          </cell>
          <cell r="C5991" t="str">
            <v>г. Озеры, ул. Ленина, д. 106</v>
          </cell>
          <cell r="E5991" t="str">
            <v>54,85</v>
          </cell>
          <cell r="F5991" t="str">
            <v>38,52</v>
          </cell>
          <cell r="G5991" t="str">
            <v>Бункер 6</v>
          </cell>
          <cell r="H5991" t="str">
            <v>6</v>
          </cell>
          <cell r="I5991" t="str">
            <v>1</v>
          </cell>
          <cell r="J5991" t="str">
            <v>Производство и коммерция</v>
          </cell>
        </row>
        <row r="5992">
          <cell r="A5992" t="str">
            <v>г.о. Озёры</v>
          </cell>
          <cell r="B5992" t="str">
            <v>Не задан</v>
          </cell>
          <cell r="C5992" t="str">
            <v>г. Озеры, ул. Ленина, д. 111 А</v>
          </cell>
          <cell r="E5992" t="str">
            <v>54,852</v>
          </cell>
          <cell r="F5992" t="str">
            <v>38,53</v>
          </cell>
          <cell r="G5992" t="str">
            <v>Обычный 0.75</v>
          </cell>
          <cell r="H5992" t="str">
            <v>0,75</v>
          </cell>
          <cell r="I5992" t="str">
            <v>1</v>
          </cell>
          <cell r="J5992" t="str">
            <v>Производство и коммерция</v>
          </cell>
        </row>
        <row r="5993">
          <cell r="A5993" t="str">
            <v>г.о. Озёры</v>
          </cell>
          <cell r="B5993" t="str">
            <v>Не задан</v>
          </cell>
          <cell r="C5993" t="str">
            <v>г. Озеры, ул. Ленина, д. 13</v>
          </cell>
          <cell r="E5993" t="str">
            <v>54,855</v>
          </cell>
          <cell r="F5993" t="str">
            <v>38,564</v>
          </cell>
          <cell r="G5993" t="str">
            <v>Бункер 8</v>
          </cell>
          <cell r="H5993" t="str">
            <v>8</v>
          </cell>
          <cell r="I5993" t="str">
            <v>1</v>
          </cell>
          <cell r="J5993" t="str">
            <v>Производство и коммерция</v>
          </cell>
        </row>
        <row r="5994">
          <cell r="A5994" t="str">
            <v>г.о. Озёры</v>
          </cell>
          <cell r="B5994" t="str">
            <v>Не задан</v>
          </cell>
          <cell r="C5994" t="str">
            <v>г. Озеры, ул. Ленина, д. 142 А</v>
          </cell>
          <cell r="D5994" t="str">
            <v>#подходитдляевро</v>
          </cell>
          <cell r="E5994" t="str">
            <v>54,85</v>
          </cell>
          <cell r="F5994" t="str">
            <v>38,516</v>
          </cell>
          <cell r="G5994" t="str">
            <v>Евро 0.8</v>
          </cell>
          <cell r="H5994" t="str">
            <v>0,8</v>
          </cell>
          <cell r="I5994" t="str">
            <v>1</v>
          </cell>
          <cell r="J5994" t="str">
            <v>Производство и коммерция</v>
          </cell>
        </row>
        <row r="5995">
          <cell r="A5995" t="str">
            <v>г.о. Озёры</v>
          </cell>
          <cell r="B5995" t="str">
            <v>Не задан</v>
          </cell>
          <cell r="C5995" t="str">
            <v>г. Озеры, ул. Ленина, д. 18</v>
          </cell>
          <cell r="D5995" t="str">
            <v>#подходитдляевро</v>
          </cell>
          <cell r="E5995" t="str">
            <v>54,853</v>
          </cell>
          <cell r="F5995" t="str">
            <v>38,562</v>
          </cell>
          <cell r="G5995" t="str">
            <v>Евро 0.8</v>
          </cell>
          <cell r="H5995" t="str">
            <v>0,8</v>
          </cell>
          <cell r="I5995" t="str">
            <v>1</v>
          </cell>
          <cell r="J5995" t="str">
            <v>Объекты социальной инфраструктуры, администрации</v>
          </cell>
        </row>
        <row r="5996">
          <cell r="A5996" t="str">
            <v>г.о. Озёры</v>
          </cell>
          <cell r="B5996" t="str">
            <v>Не задан</v>
          </cell>
          <cell r="C5996" t="str">
            <v>г. Озеры, ул. Ленина, д. 197</v>
          </cell>
          <cell r="E5996" t="str">
            <v>54,854</v>
          </cell>
          <cell r="F5996" t="str">
            <v>38,497</v>
          </cell>
          <cell r="G5996" t="str">
            <v>Пакетированный сбор</v>
          </cell>
          <cell r="H5996" t="str">
            <v>0,25</v>
          </cell>
          <cell r="I5996" t="str">
            <v>1</v>
          </cell>
          <cell r="J5996" t="str">
            <v>Производство и коммерция</v>
          </cell>
        </row>
        <row r="5997">
          <cell r="A5997" t="str">
            <v>г.о. Озёры</v>
          </cell>
          <cell r="B5997" t="str">
            <v>Не задан</v>
          </cell>
          <cell r="C5997" t="str">
            <v>г. Озеры, ул. Ленина, д. 2</v>
          </cell>
          <cell r="D5997" t="str">
            <v>#соотв_станд</v>
          </cell>
          <cell r="E5997" t="str">
            <v>54,852</v>
          </cell>
          <cell r="F5997" t="str">
            <v>38,566</v>
          </cell>
          <cell r="G5997" t="str">
            <v>Евро 0.8</v>
          </cell>
          <cell r="H5997" t="str">
            <v>0,8</v>
          </cell>
          <cell r="I5997" t="str">
            <v>3</v>
          </cell>
          <cell r="J5997" t="str">
            <v>Производство и коммерция</v>
          </cell>
        </row>
        <row r="5998">
          <cell r="A5998" t="str">
            <v>г.о. Озёры</v>
          </cell>
          <cell r="B5998" t="str">
            <v>Не задан</v>
          </cell>
          <cell r="C5998" t="str">
            <v>г. Озеры, ул. Ленина, д. 20</v>
          </cell>
          <cell r="E5998" t="str">
            <v>54,852</v>
          </cell>
          <cell r="F5998" t="str">
            <v>38,56</v>
          </cell>
          <cell r="G5998" t="str">
            <v>Бункер 8</v>
          </cell>
          <cell r="H5998" t="str">
            <v>8</v>
          </cell>
          <cell r="I5998" t="str">
            <v>1</v>
          </cell>
          <cell r="J5998" t="str">
            <v>Объекты социальной инфраструктуры, администрации</v>
          </cell>
        </row>
        <row r="5999">
          <cell r="A5999" t="str">
            <v>г.о. Озёры</v>
          </cell>
          <cell r="B5999" t="str">
            <v>Не задан</v>
          </cell>
          <cell r="C5999" t="str">
            <v>г. Озеры, ул. Ленина, д. 209</v>
          </cell>
          <cell r="E5999" t="str">
            <v>54,872</v>
          </cell>
          <cell r="F5999" t="str">
            <v>38,407</v>
          </cell>
          <cell r="G5999" t="str">
            <v>Бункер 8</v>
          </cell>
          <cell r="H5999" t="str">
            <v>8</v>
          </cell>
          <cell r="I5999" t="str">
            <v>1</v>
          </cell>
          <cell r="J5999" t="str">
            <v>Производство и коммерция</v>
          </cell>
        </row>
        <row r="6000">
          <cell r="A6000" t="str">
            <v>г.о. Озёры</v>
          </cell>
          <cell r="B6000" t="str">
            <v>Не задан</v>
          </cell>
          <cell r="C6000" t="str">
            <v>г. Озеры, ул. Ленина, д. 209 (ООО "Озерская швейная фабрика")</v>
          </cell>
          <cell r="D6000" t="str">
            <v>#подходитдляевро</v>
          </cell>
          <cell r="E6000" t="str">
            <v>54,857</v>
          </cell>
          <cell r="F6000" t="str">
            <v>38,488</v>
          </cell>
          <cell r="G6000" t="str">
            <v>Евро 0.8</v>
          </cell>
          <cell r="H6000" t="str">
            <v>0,8</v>
          </cell>
          <cell r="I6000" t="str">
            <v>2</v>
          </cell>
          <cell r="J6000" t="str">
            <v>Производство и коммерция</v>
          </cell>
        </row>
        <row r="6001">
          <cell r="A6001" t="str">
            <v>г.о. Озёры</v>
          </cell>
          <cell r="B6001" t="str">
            <v>Не задан</v>
          </cell>
          <cell r="C6001" t="str">
            <v>г. Озеры, ул. Ленина, д. 209 (ООО "ОМЗ")</v>
          </cell>
          <cell r="E6001" t="str">
            <v>54,858</v>
          </cell>
          <cell r="F6001" t="str">
            <v>38,49</v>
          </cell>
          <cell r="G6001" t="str">
            <v>Бункер 8</v>
          </cell>
          <cell r="H6001" t="str">
            <v>8</v>
          </cell>
          <cell r="I6001" t="str">
            <v>1</v>
          </cell>
          <cell r="J6001" t="str">
            <v>Производство и коммерция</v>
          </cell>
        </row>
        <row r="6002">
          <cell r="A6002" t="str">
            <v>г.о. Озёры</v>
          </cell>
          <cell r="B6002" t="str">
            <v>Не задан</v>
          </cell>
          <cell r="C6002" t="str">
            <v>г. Озеры, ул Ленина, д. 209 (ООО"ОМЗ", внутри завода)</v>
          </cell>
          <cell r="E6002" t="str">
            <v>54,859</v>
          </cell>
          <cell r="F6002" t="str">
            <v>38,489</v>
          </cell>
          <cell r="G6002" t="str">
            <v>Бункер 6</v>
          </cell>
          <cell r="H6002" t="str">
            <v>6</v>
          </cell>
          <cell r="I6002" t="str">
            <v>1</v>
          </cell>
          <cell r="J6002" t="str">
            <v>Производство и коммерция</v>
          </cell>
        </row>
        <row r="6003">
          <cell r="A6003" t="str">
            <v>г.о. Озёры</v>
          </cell>
          <cell r="B6003" t="str">
            <v>Не задан</v>
          </cell>
          <cell r="C6003" t="str">
            <v>г. Озеры, ул. Ленина, д. 21</v>
          </cell>
          <cell r="D6003" t="str">
            <v>#соотв_станд</v>
          </cell>
          <cell r="E6003" t="str">
            <v>54,855</v>
          </cell>
          <cell r="F6003" t="str">
            <v>38,561</v>
          </cell>
          <cell r="G6003" t="str">
            <v>Бункер 8</v>
          </cell>
          <cell r="H6003" t="str">
            <v>8</v>
          </cell>
          <cell r="I6003" t="str">
            <v>1</v>
          </cell>
          <cell r="J6003" t="str">
            <v>Многоквартирные дома</v>
          </cell>
        </row>
        <row r="6004">
          <cell r="A6004" t="str">
            <v>г.о. Озёры</v>
          </cell>
          <cell r="B6004" t="str">
            <v>Не задан</v>
          </cell>
          <cell r="C6004" t="str">
            <v>г. Озеры, ул. Ленина, д. 213</v>
          </cell>
          <cell r="D6004" t="str">
            <v>#соотв_станд</v>
          </cell>
          <cell r="E6004" t="str">
            <v>54,857</v>
          </cell>
          <cell r="F6004" t="str">
            <v>38,488</v>
          </cell>
          <cell r="G6004" t="str">
            <v>Евро 1.1</v>
          </cell>
          <cell r="H6004" t="str">
            <v>1,1</v>
          </cell>
          <cell r="I6004" t="str">
            <v>1</v>
          </cell>
          <cell r="J6004" t="str">
            <v>Производство и коммерция</v>
          </cell>
        </row>
        <row r="6005">
          <cell r="A6005" t="str">
            <v>г.о. Озёры</v>
          </cell>
          <cell r="B6005" t="str">
            <v>Не задан</v>
          </cell>
          <cell r="C6005" t="str">
            <v>г. Озеры, ул. Ленина, д. 218</v>
          </cell>
          <cell r="D6005" t="str">
            <v>#подходитдляевро</v>
          </cell>
          <cell r="E6005" t="str">
            <v>54,853</v>
          </cell>
          <cell r="F6005" t="str">
            <v>38,5</v>
          </cell>
          <cell r="G6005" t="str">
            <v>Евро 0.8</v>
          </cell>
          <cell r="H6005" t="str">
            <v>0,8</v>
          </cell>
          <cell r="I6005" t="str">
            <v>1</v>
          </cell>
          <cell r="J6005" t="str">
            <v>Производство и коммерция</v>
          </cell>
        </row>
        <row r="6006">
          <cell r="A6006" t="str">
            <v>г.о. Озёры</v>
          </cell>
          <cell r="B6006" t="str">
            <v>Не задан</v>
          </cell>
          <cell r="C6006" t="str">
            <v>г. Озеры, ул. Ленина, д. 22</v>
          </cell>
          <cell r="E6006" t="str">
            <v>54,852</v>
          </cell>
          <cell r="F6006" t="str">
            <v>38,557</v>
          </cell>
          <cell r="G6006" t="str">
            <v>Евро 1.1</v>
          </cell>
          <cell r="H6006" t="str">
            <v>1,1</v>
          </cell>
          <cell r="I6006" t="str">
            <v>1</v>
          </cell>
          <cell r="J6006" t="str">
            <v>Производство и коммерция</v>
          </cell>
        </row>
        <row r="6007">
          <cell r="A6007" t="str">
            <v>г.о. Озёры</v>
          </cell>
          <cell r="B6007" t="str">
            <v>Не задан</v>
          </cell>
          <cell r="C6007" t="str">
            <v>г. Озеры, ул. Ленина, д. 232</v>
          </cell>
          <cell r="E6007" t="str">
            <v>54,854</v>
          </cell>
          <cell r="F6007" t="str">
            <v>38,497</v>
          </cell>
          <cell r="G6007" t="str">
            <v>Евро 0.8</v>
          </cell>
          <cell r="H6007" t="str">
            <v>0,8</v>
          </cell>
          <cell r="I6007" t="str">
            <v>2</v>
          </cell>
          <cell r="J6007" t="str">
            <v>Производство и коммерция</v>
          </cell>
        </row>
        <row r="6008">
          <cell r="A6008" t="str">
            <v>г.о. Озёры</v>
          </cell>
          <cell r="B6008" t="str">
            <v>Не задан</v>
          </cell>
          <cell r="C6008" t="str">
            <v>г. Озеры, ул. Ленина, д. 248</v>
          </cell>
          <cell r="E6008" t="str">
            <v>54,854</v>
          </cell>
          <cell r="F6008" t="str">
            <v>38,494</v>
          </cell>
          <cell r="G6008" t="str">
            <v>Евро 0.8</v>
          </cell>
          <cell r="H6008" t="str">
            <v>0,8</v>
          </cell>
          <cell r="I6008" t="str">
            <v>1</v>
          </cell>
          <cell r="J6008" t="str">
            <v>Производство и коммерция</v>
          </cell>
        </row>
        <row r="6009">
          <cell r="A6009" t="str">
            <v>г.о. Озёры</v>
          </cell>
          <cell r="B6009" t="str">
            <v>Не задан</v>
          </cell>
          <cell r="C6009" t="str">
            <v>г. Озеры, ул. Ленина, д. 26</v>
          </cell>
          <cell r="D6009" t="str">
            <v>#соотв_станд</v>
          </cell>
          <cell r="E6009" t="str">
            <v>54,853</v>
          </cell>
          <cell r="F6009" t="str">
            <v>38,556</v>
          </cell>
          <cell r="G6009" t="str">
            <v>Евро 0.8</v>
          </cell>
          <cell r="H6009" t="str">
            <v>0,8</v>
          </cell>
          <cell r="I6009" t="str">
            <v>2</v>
          </cell>
          <cell r="J6009" t="str">
            <v>Производство и коммерция</v>
          </cell>
        </row>
        <row r="6010">
          <cell r="A6010" t="str">
            <v>г.о. Озёры</v>
          </cell>
          <cell r="B6010" t="str">
            <v>Не задан</v>
          </cell>
          <cell r="C6010" t="str">
            <v>г. Озеры, ул. Ленина, д. 28</v>
          </cell>
          <cell r="E6010" t="str">
            <v>54,853</v>
          </cell>
          <cell r="F6010" t="str">
            <v>38,556</v>
          </cell>
          <cell r="G6010" t="str">
            <v>Пакетированный сбор</v>
          </cell>
          <cell r="H6010" t="str">
            <v>0,25</v>
          </cell>
          <cell r="I6010" t="str">
            <v>1</v>
          </cell>
          <cell r="J6010" t="str">
            <v>Производство и коммерция</v>
          </cell>
        </row>
        <row r="6011">
          <cell r="A6011" t="str">
            <v>г.о. Озёры</v>
          </cell>
          <cell r="B6011" t="str">
            <v>Не задан</v>
          </cell>
          <cell r="C6011" t="str">
            <v>г. Озеры, ул. Ленина, д. 35</v>
          </cell>
          <cell r="D6011" t="str">
            <v>#соотв_станд</v>
          </cell>
          <cell r="E6011" t="str">
            <v>54,855</v>
          </cell>
          <cell r="F6011" t="str">
            <v>38,562</v>
          </cell>
          <cell r="G6011" t="str">
            <v>Евро 0.8</v>
          </cell>
          <cell r="H6011" t="str">
            <v>0,8</v>
          </cell>
          <cell r="I6011" t="str">
            <v>2</v>
          </cell>
          <cell r="J6011" t="str">
            <v>Производство и коммерция</v>
          </cell>
        </row>
        <row r="6012">
          <cell r="A6012" t="str">
            <v>г.о. Озёры</v>
          </cell>
          <cell r="B6012" t="str">
            <v>Не задан</v>
          </cell>
          <cell r="C6012" t="str">
            <v>г. Озеры, ул. Ленина, д. 35 (ИП Лесниченко)</v>
          </cell>
          <cell r="E6012" t="str">
            <v>54,854</v>
          </cell>
          <cell r="F6012" t="str">
            <v>38,561</v>
          </cell>
          <cell r="G6012" t="str">
            <v>Пакетированный сбор</v>
          </cell>
          <cell r="H6012" t="str">
            <v>0,25</v>
          </cell>
          <cell r="I6012" t="str">
            <v>1</v>
          </cell>
          <cell r="J6012" t="str">
            <v>Производство и коммерция</v>
          </cell>
        </row>
        <row r="6013">
          <cell r="A6013" t="str">
            <v>г.о. Озёры</v>
          </cell>
          <cell r="B6013" t="str">
            <v>Не задан</v>
          </cell>
          <cell r="C6013" t="str">
            <v>г. Озеры, ул. Ленина, д. 35 (ИП Лобанов)</v>
          </cell>
          <cell r="D6013" t="str">
            <v>#соотв_станд</v>
          </cell>
          <cell r="E6013" t="str">
            <v>54,854</v>
          </cell>
          <cell r="F6013" t="str">
            <v>38,562</v>
          </cell>
          <cell r="G6013" t="str">
            <v>Евро 0.8</v>
          </cell>
          <cell r="H6013" t="str">
            <v>0,8</v>
          </cell>
          <cell r="I6013" t="str">
            <v>4</v>
          </cell>
          <cell r="J6013" t="str">
            <v>Производство и коммерция</v>
          </cell>
        </row>
        <row r="6014">
          <cell r="A6014" t="str">
            <v>г.о. Озёры</v>
          </cell>
          <cell r="B6014" t="str">
            <v>Не задан</v>
          </cell>
          <cell r="C6014" t="str">
            <v>г. Озеры, ул. Ленина, д. 37</v>
          </cell>
          <cell r="D6014" t="str">
            <v>#подходитдляевро</v>
          </cell>
          <cell r="E6014" t="str">
            <v>54,854</v>
          </cell>
          <cell r="F6014" t="str">
            <v>38,559</v>
          </cell>
          <cell r="G6014" t="str">
            <v>Евро 0.8</v>
          </cell>
          <cell r="H6014" t="str">
            <v>0,8</v>
          </cell>
          <cell r="I6014" t="str">
            <v>1</v>
          </cell>
          <cell r="J6014" t="str">
            <v>Объекты социальной инфраструктуры, администрации</v>
          </cell>
        </row>
        <row r="6015">
          <cell r="A6015" t="str">
            <v>г.о. Озёры</v>
          </cell>
          <cell r="B6015" t="str">
            <v>Не задан</v>
          </cell>
          <cell r="C6015" t="str">
            <v>г. Озеры, ул. Ленина, д. 39</v>
          </cell>
          <cell r="D6015" t="str">
            <v>#соотв_станд</v>
          </cell>
          <cell r="E6015" t="str">
            <v>54,854</v>
          </cell>
          <cell r="F6015" t="str">
            <v>38,559</v>
          </cell>
          <cell r="G6015" t="str">
            <v>Евро 0.8</v>
          </cell>
          <cell r="H6015" t="str">
            <v>0,8</v>
          </cell>
          <cell r="I6015" t="str">
            <v>1</v>
          </cell>
          <cell r="J6015" t="str">
            <v>Производство и коммерция</v>
          </cell>
        </row>
        <row r="6016">
          <cell r="A6016" t="str">
            <v>г.о. Озёры</v>
          </cell>
          <cell r="B6016" t="str">
            <v>Не задан</v>
          </cell>
          <cell r="C6016" t="str">
            <v>г. Озеры, ул. Ленина, д. 4</v>
          </cell>
          <cell r="D6016" t="str">
            <v>#подходитдляевро</v>
          </cell>
          <cell r="E6016" t="str">
            <v>54,853</v>
          </cell>
          <cell r="F6016" t="str">
            <v>38,567</v>
          </cell>
          <cell r="G6016" t="str">
            <v>Евро 0.8</v>
          </cell>
          <cell r="H6016" t="str">
            <v>0,8</v>
          </cell>
          <cell r="I6016" t="str">
            <v>4</v>
          </cell>
          <cell r="J6016" t="str">
            <v>Производство и коммерция</v>
          </cell>
        </row>
        <row r="6017">
          <cell r="A6017" t="str">
            <v>г.о. Озёры</v>
          </cell>
          <cell r="B6017" t="str">
            <v>Не задан</v>
          </cell>
          <cell r="C6017" t="str">
            <v>г. Озеры, ул. Ленина, д. 40 а</v>
          </cell>
          <cell r="D6017" t="str">
            <v>#соотв_станд</v>
          </cell>
          <cell r="E6017" t="str">
            <v>54,852</v>
          </cell>
          <cell r="F6017" t="str">
            <v>38,553</v>
          </cell>
          <cell r="G6017" t="str">
            <v>Евро 0.8</v>
          </cell>
          <cell r="H6017" t="str">
            <v>0,8</v>
          </cell>
          <cell r="I6017" t="str">
            <v>1</v>
          </cell>
          <cell r="J6017" t="str">
            <v>Производство и коммерция</v>
          </cell>
        </row>
        <row r="6018">
          <cell r="A6018" t="str">
            <v>г.о. Озёры</v>
          </cell>
          <cell r="B6018" t="str">
            <v>Не задан</v>
          </cell>
          <cell r="C6018" t="str">
            <v>г. Озеры, ул. Ленина, д. 46</v>
          </cell>
          <cell r="D6018" t="str">
            <v>#соотв_станд</v>
          </cell>
          <cell r="E6018" t="str">
            <v>54,852</v>
          </cell>
          <cell r="F6018" t="str">
            <v>38,551</v>
          </cell>
          <cell r="G6018" t="str">
            <v>Евро 1.1</v>
          </cell>
          <cell r="H6018" t="str">
            <v>1,1</v>
          </cell>
          <cell r="I6018" t="str">
            <v>2</v>
          </cell>
          <cell r="J6018" t="str">
            <v>Многоквартирные дома</v>
          </cell>
        </row>
        <row r="6019">
          <cell r="A6019" t="str">
            <v>г.о. Озёры</v>
          </cell>
          <cell r="B6019" t="str">
            <v>Не задан</v>
          </cell>
          <cell r="C6019" t="str">
            <v>г. Озеры, ул. Ленина, д. 47 В</v>
          </cell>
          <cell r="D6019" t="str">
            <v>#подходитдляевро</v>
          </cell>
          <cell r="E6019" t="str">
            <v>54,854</v>
          </cell>
          <cell r="F6019" t="str">
            <v>38,556</v>
          </cell>
          <cell r="G6019" t="str">
            <v>Евро 0.8</v>
          </cell>
          <cell r="H6019" t="str">
            <v>0,8</v>
          </cell>
          <cell r="I6019" t="str">
            <v>2</v>
          </cell>
          <cell r="J6019" t="str">
            <v>Производство и коммерция</v>
          </cell>
        </row>
        <row r="6020">
          <cell r="A6020" t="str">
            <v>г.о. Озёры</v>
          </cell>
          <cell r="B6020" t="str">
            <v>Не задан</v>
          </cell>
          <cell r="C6020" t="str">
            <v>г. Озеры, ул. Ленина, д. 54 А</v>
          </cell>
          <cell r="D6020" t="str">
            <v>#соотв_станд</v>
          </cell>
          <cell r="E6020" t="str">
            <v>54,852</v>
          </cell>
          <cell r="F6020" t="str">
            <v>38,548</v>
          </cell>
          <cell r="G6020" t="str">
            <v>Евро 0.8</v>
          </cell>
          <cell r="H6020" t="str">
            <v>0,8</v>
          </cell>
          <cell r="I6020" t="str">
            <v>1</v>
          </cell>
          <cell r="J6020" t="str">
            <v>Производство и коммерция</v>
          </cell>
        </row>
        <row r="6021">
          <cell r="A6021" t="str">
            <v>г.о. Озёры</v>
          </cell>
          <cell r="B6021" t="str">
            <v>Не задан</v>
          </cell>
          <cell r="C6021" t="str">
            <v>г. Озеры, ул. Ленина, д. 58</v>
          </cell>
          <cell r="E6021" t="str">
            <v>54,852</v>
          </cell>
          <cell r="F6021" t="str">
            <v>38,547</v>
          </cell>
          <cell r="G6021" t="str">
            <v>Пакетированный сбор</v>
          </cell>
          <cell r="H6021" t="str">
            <v>0,25</v>
          </cell>
          <cell r="I6021" t="str">
            <v>1</v>
          </cell>
          <cell r="J6021" t="str">
            <v>Производство и коммерция</v>
          </cell>
        </row>
        <row r="6022">
          <cell r="A6022" t="str">
            <v>г.о. Озёры</v>
          </cell>
          <cell r="B6022" t="str">
            <v>Не задан</v>
          </cell>
          <cell r="C6022" t="str">
            <v>г. Озеры, ул. Ленина, д. 6</v>
          </cell>
          <cell r="D6022" t="str">
            <v>#соотв_станд</v>
          </cell>
          <cell r="E6022" t="str">
            <v>54,853</v>
          </cell>
          <cell r="F6022" t="str">
            <v>38,565</v>
          </cell>
          <cell r="G6022" t="str">
            <v>Евро 0.8</v>
          </cell>
          <cell r="H6022" t="str">
            <v>0,8</v>
          </cell>
          <cell r="I6022" t="str">
            <v>1</v>
          </cell>
          <cell r="J6022" t="str">
            <v>Производство и коммерция</v>
          </cell>
        </row>
        <row r="6023">
          <cell r="A6023" t="str">
            <v>г.о. Озёры</v>
          </cell>
          <cell r="B6023" t="str">
            <v>Не задан</v>
          </cell>
          <cell r="C6023" t="str">
            <v>г. Озеры, ул. Ленина, д. 63</v>
          </cell>
          <cell r="D6023" t="str">
            <v>#подходитдляевро</v>
          </cell>
          <cell r="E6023" t="str">
            <v>54,853</v>
          </cell>
          <cell r="F6023" t="str">
            <v>38,551</v>
          </cell>
          <cell r="G6023" t="str">
            <v>Евро 0.8</v>
          </cell>
          <cell r="H6023" t="str">
            <v>0,8</v>
          </cell>
          <cell r="I6023" t="str">
            <v>2</v>
          </cell>
          <cell r="J6023" t="str">
            <v>Объекты социальной инфраструктуры, администрации</v>
          </cell>
        </row>
        <row r="6024">
          <cell r="A6024" t="str">
            <v>г.о. Озёры</v>
          </cell>
          <cell r="B6024" t="str">
            <v>Не задан</v>
          </cell>
          <cell r="C6024" t="str">
            <v>г. Озеры, ул. Ленина, д. 73</v>
          </cell>
          <cell r="D6024" t="str">
            <v>#подходитдляевро</v>
          </cell>
          <cell r="E6024" t="str">
            <v>54,853</v>
          </cell>
          <cell r="F6024" t="str">
            <v>38,54</v>
          </cell>
          <cell r="G6024" t="str">
            <v>Евро 0.8</v>
          </cell>
          <cell r="H6024" t="str">
            <v>0,8</v>
          </cell>
          <cell r="I6024" t="str">
            <v>1</v>
          </cell>
          <cell r="J6024" t="str">
            <v>Объекты социальной инфраструктуры, администрации</v>
          </cell>
        </row>
        <row r="6025">
          <cell r="A6025" t="str">
            <v>г.о. Озёры</v>
          </cell>
          <cell r="B6025" t="str">
            <v>Не задан</v>
          </cell>
          <cell r="C6025" t="str">
            <v>г. Озеры, ул. Ленина, д. 73 А</v>
          </cell>
          <cell r="D6025" t="str">
            <v>#подходитдляевро</v>
          </cell>
          <cell r="E6025" t="str">
            <v>54,854</v>
          </cell>
          <cell r="F6025" t="str">
            <v>38,542</v>
          </cell>
          <cell r="G6025" t="str">
            <v>Евро 0.8</v>
          </cell>
          <cell r="H6025" t="str">
            <v>0,8</v>
          </cell>
          <cell r="I6025" t="str">
            <v>3</v>
          </cell>
          <cell r="J6025" t="str">
            <v>Объекты социальной инфраструктуры, администрации</v>
          </cell>
        </row>
        <row r="6026">
          <cell r="A6026" t="str">
            <v>г.о. Озёры</v>
          </cell>
          <cell r="B6026" t="str">
            <v>Не задан</v>
          </cell>
          <cell r="C6026" t="str">
            <v>г. Озеры, ул. Ленина, д. 73 А (ЦРБ)</v>
          </cell>
          <cell r="D6026" t="str">
            <v>#подходитдляевро</v>
          </cell>
          <cell r="E6026" t="str">
            <v>54,854</v>
          </cell>
          <cell r="F6026" t="str">
            <v>38,539</v>
          </cell>
          <cell r="G6026" t="str">
            <v>Евро 0.8</v>
          </cell>
          <cell r="H6026" t="str">
            <v>0,8</v>
          </cell>
          <cell r="I6026" t="str">
            <v>10</v>
          </cell>
          <cell r="J6026" t="str">
            <v>Объекты социальной инфраструктуры, администрации</v>
          </cell>
        </row>
        <row r="6027">
          <cell r="A6027" t="str">
            <v>г.о. Озёры</v>
          </cell>
          <cell r="B6027" t="str">
            <v>Не задан</v>
          </cell>
          <cell r="C6027" t="str">
            <v>г. Озеры, ул. Ленина, д. 8, к. 1</v>
          </cell>
          <cell r="D6027" t="str">
            <v>#соотв_станд</v>
          </cell>
          <cell r="E6027" t="str">
            <v>54,853</v>
          </cell>
          <cell r="F6027" t="str">
            <v>38,564</v>
          </cell>
          <cell r="G6027" t="str">
            <v>Бункер 8</v>
          </cell>
          <cell r="H6027" t="str">
            <v>8</v>
          </cell>
          <cell r="I6027" t="str">
            <v>1</v>
          </cell>
          <cell r="J6027" t="str">
            <v>Многоквартирные дома</v>
          </cell>
        </row>
        <row r="6028">
          <cell r="A6028" t="str">
            <v>г.о. Озёры</v>
          </cell>
          <cell r="B6028" t="str">
            <v>Не задан</v>
          </cell>
          <cell r="C6028" t="str">
            <v>г. Озеры, ул. Ленина, д. 9</v>
          </cell>
          <cell r="D6028" t="str">
            <v>#подходитдляевро</v>
          </cell>
          <cell r="E6028" t="str">
            <v>54,854</v>
          </cell>
          <cell r="F6028" t="str">
            <v>38,565</v>
          </cell>
          <cell r="G6028" t="str">
            <v>Евро 0.8</v>
          </cell>
          <cell r="H6028" t="str">
            <v>0,8</v>
          </cell>
          <cell r="I6028" t="str">
            <v>1</v>
          </cell>
          <cell r="J6028" t="str">
            <v>Производство и коммерция</v>
          </cell>
        </row>
        <row r="6029">
          <cell r="A6029" t="str">
            <v>г.о. Озёры</v>
          </cell>
          <cell r="B6029" t="str">
            <v>Не задан</v>
          </cell>
          <cell r="C6029" t="str">
            <v>г. Озеры, ул. Ленина, д. 93</v>
          </cell>
          <cell r="D6029" t="str">
            <v>#подходитдляевро</v>
          </cell>
          <cell r="E6029" t="str">
            <v>54,852</v>
          </cell>
          <cell r="F6029" t="str">
            <v>38,539</v>
          </cell>
          <cell r="G6029" t="str">
            <v>Евро 0.8</v>
          </cell>
          <cell r="H6029" t="str">
            <v>0,8</v>
          </cell>
          <cell r="I6029" t="str">
            <v>2</v>
          </cell>
          <cell r="J6029" t="str">
            <v>Многоквартирные дома</v>
          </cell>
        </row>
        <row r="6030">
          <cell r="A6030" t="str">
            <v>г.о. Озёры</v>
          </cell>
          <cell r="B6030" t="str">
            <v>Не задан</v>
          </cell>
          <cell r="C6030" t="str">
            <v>г. Озеры, ул. Лермонтова</v>
          </cell>
          <cell r="E6030" t="str">
            <v>54,864</v>
          </cell>
          <cell r="F6030" t="str">
            <v>38,552</v>
          </cell>
          <cell r="G6030" t="str">
            <v>Пакетированный сбор</v>
          </cell>
          <cell r="H6030" t="str">
            <v>0,25</v>
          </cell>
          <cell r="I6030" t="str">
            <v>1</v>
          </cell>
          <cell r="J6030" t="str">
            <v>Площадки общего пользования</v>
          </cell>
        </row>
        <row r="6031">
          <cell r="A6031" t="str">
            <v>г.о. Озёры</v>
          </cell>
          <cell r="B6031" t="str">
            <v>Не задан</v>
          </cell>
          <cell r="C6031" t="str">
            <v>г. Озеры, ул. Лесной пер.</v>
          </cell>
          <cell r="E6031" t="str">
            <v>54,858</v>
          </cell>
          <cell r="F6031" t="str">
            <v>38,569</v>
          </cell>
          <cell r="G6031" t="str">
            <v>Пакетированный сбор</v>
          </cell>
          <cell r="H6031" t="str">
            <v>0,25</v>
          </cell>
          <cell r="I6031" t="str">
            <v>1</v>
          </cell>
          <cell r="J6031" t="str">
            <v>Площадки общего пользования</v>
          </cell>
        </row>
        <row r="6032">
          <cell r="A6032" t="str">
            <v>г.о. Озёры</v>
          </cell>
          <cell r="B6032" t="str">
            <v>Не задан</v>
          </cell>
          <cell r="C6032" t="str">
            <v>г. Озеры, ул. Луговая</v>
          </cell>
          <cell r="E6032" t="str">
            <v>54,849</v>
          </cell>
          <cell r="F6032" t="str">
            <v>38,536</v>
          </cell>
          <cell r="G6032" t="str">
            <v>Пакетированный сбор</v>
          </cell>
          <cell r="H6032" t="str">
            <v>0,25</v>
          </cell>
          <cell r="I6032" t="str">
            <v>1</v>
          </cell>
          <cell r="J6032" t="str">
            <v>Площадки общего пользования</v>
          </cell>
        </row>
        <row r="6033">
          <cell r="A6033" t="str">
            <v>г.о. Озёры</v>
          </cell>
          <cell r="B6033" t="str">
            <v>Не задан</v>
          </cell>
          <cell r="C6033" t="str">
            <v>г. Озеры, ул. Луговая, (ГСК"Цетральный-2")</v>
          </cell>
          <cell r="E6033" t="str">
            <v>54,85</v>
          </cell>
          <cell r="F6033" t="str">
            <v>38,571</v>
          </cell>
          <cell r="G6033" t="str">
            <v>Бункер 8</v>
          </cell>
          <cell r="H6033" t="str">
            <v>8</v>
          </cell>
          <cell r="I6033" t="str">
            <v>1</v>
          </cell>
          <cell r="J6033" t="str">
            <v>Производство и коммерция</v>
          </cell>
        </row>
        <row r="6034">
          <cell r="A6034" t="str">
            <v>г.о. Озёры</v>
          </cell>
          <cell r="B6034" t="str">
            <v>Не задан</v>
          </cell>
          <cell r="C6034" t="str">
            <v>г. Озеры, ул. Луговая, д. 63</v>
          </cell>
          <cell r="E6034" t="str">
            <v>54,848</v>
          </cell>
          <cell r="F6034" t="str">
            <v>38,524</v>
          </cell>
          <cell r="G6034" t="str">
            <v>Евро 0.8</v>
          </cell>
          <cell r="H6034" t="str">
            <v>0,8</v>
          </cell>
          <cell r="I6034" t="str">
            <v>1</v>
          </cell>
          <cell r="J6034" t="str">
            <v>Производство и коммерция</v>
          </cell>
        </row>
        <row r="6035">
          <cell r="A6035" t="str">
            <v>г.о. Озёры</v>
          </cell>
          <cell r="B6035" t="str">
            <v>Не задан</v>
          </cell>
          <cell r="C6035" t="str">
            <v>г. Озеры, ул. Луговая, д. 63 ( град сервиса)</v>
          </cell>
          <cell r="E6035" t="str">
            <v>54,848</v>
          </cell>
          <cell r="F6035" t="str">
            <v>38,524</v>
          </cell>
          <cell r="G6035" t="str">
            <v>Бункер 8</v>
          </cell>
          <cell r="H6035" t="str">
            <v>8</v>
          </cell>
          <cell r="I6035" t="str">
            <v>5</v>
          </cell>
          <cell r="J6035" t="str">
            <v>Производство и коммерция</v>
          </cell>
        </row>
        <row r="6036">
          <cell r="A6036" t="str">
            <v>г.о. Озёры</v>
          </cell>
          <cell r="B6036" t="str">
            <v>Не задан</v>
          </cell>
          <cell r="C6036" t="str">
            <v>г. Озеры, ул. Луговая, КНС (Литерные)</v>
          </cell>
          <cell r="E6036" t="str">
            <v>54,849</v>
          </cell>
          <cell r="F6036" t="str">
            <v>38,548</v>
          </cell>
          <cell r="G6036" t="str">
            <v>Евро 0.8</v>
          </cell>
          <cell r="H6036" t="str">
            <v>0,8</v>
          </cell>
          <cell r="I6036" t="str">
            <v>2</v>
          </cell>
          <cell r="J6036" t="str">
            <v>Объекты социальной инфраструктуры, администрации</v>
          </cell>
        </row>
        <row r="6037">
          <cell r="A6037" t="str">
            <v>г.о. Озёры</v>
          </cell>
          <cell r="B6037" t="str">
            <v>Не задан</v>
          </cell>
          <cell r="C6037" t="str">
            <v>г. Озеры, ул. Луговая, СНТ "Текстильщик" 1</v>
          </cell>
          <cell r="E6037" t="str">
            <v>54,849</v>
          </cell>
          <cell r="F6037" t="str">
            <v>38,557</v>
          </cell>
          <cell r="G6037" t="str">
            <v>Бункер 8</v>
          </cell>
          <cell r="H6037" t="str">
            <v>8</v>
          </cell>
          <cell r="I6037" t="str">
            <v>1</v>
          </cell>
          <cell r="J6037" t="str">
            <v>Садовые товарищества</v>
          </cell>
        </row>
        <row r="6038">
          <cell r="A6038" t="str">
            <v>г.о. Озёры</v>
          </cell>
          <cell r="B6038" t="str">
            <v>Не задан</v>
          </cell>
          <cell r="C6038" t="str">
            <v>г. Озеры, ул. Луговая (частный сектор)</v>
          </cell>
          <cell r="E6038" t="str">
            <v>54,85</v>
          </cell>
          <cell r="F6038" t="str">
            <v>38,541</v>
          </cell>
          <cell r="G6038" t="str">
            <v>Пакетированный сбор</v>
          </cell>
          <cell r="H6038" t="str">
            <v>0,25</v>
          </cell>
          <cell r="I6038" t="str">
            <v>1</v>
          </cell>
          <cell r="J6038" t="str">
            <v>Площадки общего пользования</v>
          </cell>
        </row>
        <row r="6039">
          <cell r="A6039" t="str">
            <v>г.о. Озёры</v>
          </cell>
          <cell r="B6039" t="str">
            <v>Не задан</v>
          </cell>
          <cell r="C6039" t="str">
            <v>г. Озеры, ул. Макаренко, д. 128</v>
          </cell>
          <cell r="E6039" t="str">
            <v>54,855</v>
          </cell>
          <cell r="F6039" t="str">
            <v>38,528</v>
          </cell>
          <cell r="G6039" t="str">
            <v>Пакетированный сбор</v>
          </cell>
          <cell r="H6039" t="str">
            <v>0,25</v>
          </cell>
          <cell r="I6039" t="str">
            <v>1</v>
          </cell>
          <cell r="J6039" t="str">
            <v>Площадки общего пользования</v>
          </cell>
        </row>
        <row r="6040">
          <cell r="A6040" t="str">
            <v>г.о. Озёры</v>
          </cell>
          <cell r="B6040" t="str">
            <v>Не задан</v>
          </cell>
          <cell r="C6040" t="str">
            <v>г. Озеры, ул. Малая</v>
          </cell>
          <cell r="E6040" t="str">
            <v>54,851</v>
          </cell>
          <cell r="F6040" t="str">
            <v>38,53</v>
          </cell>
          <cell r="G6040" t="str">
            <v>Пакетированный сбор</v>
          </cell>
          <cell r="H6040" t="str">
            <v>0,25</v>
          </cell>
          <cell r="I6040" t="str">
            <v>1</v>
          </cell>
          <cell r="J6040" t="str">
            <v>Площадки общего пользования</v>
          </cell>
        </row>
        <row r="6041">
          <cell r="A6041" t="str">
            <v>г.о. Озёры</v>
          </cell>
          <cell r="B6041" t="str">
            <v>Не задан</v>
          </cell>
          <cell r="C6041" t="str">
            <v>г. Озеры, ул. Малый пер.</v>
          </cell>
          <cell r="E6041" t="str">
            <v>54,852</v>
          </cell>
          <cell r="F6041" t="str">
            <v>38,552</v>
          </cell>
          <cell r="G6041" t="str">
            <v>Пакетированный сбор</v>
          </cell>
          <cell r="H6041" t="str">
            <v>0,25</v>
          </cell>
          <cell r="I6041" t="str">
            <v>1</v>
          </cell>
          <cell r="J6041" t="str">
            <v>Площадки общего пользования</v>
          </cell>
        </row>
        <row r="6042">
          <cell r="A6042" t="str">
            <v>г.о. Озёры</v>
          </cell>
          <cell r="B6042" t="str">
            <v>Не задан</v>
          </cell>
          <cell r="C6042" t="str">
            <v>г. Озеры, ул. Малый челнок</v>
          </cell>
          <cell r="E6042" t="str">
            <v>54,852</v>
          </cell>
          <cell r="F6042" t="str">
            <v>38,57</v>
          </cell>
          <cell r="G6042" t="str">
            <v>Евро 0.8</v>
          </cell>
          <cell r="H6042" t="str">
            <v>0,8</v>
          </cell>
          <cell r="I6042" t="str">
            <v>1</v>
          </cell>
          <cell r="J6042" t="str">
            <v>Производство и коммерция</v>
          </cell>
        </row>
        <row r="6043">
          <cell r="A6043" t="str">
            <v>г.о. Озёры</v>
          </cell>
          <cell r="B6043" t="str">
            <v>Не задан</v>
          </cell>
          <cell r="C6043" t="str">
            <v>г. Озеры, ул. Маяковского</v>
          </cell>
          <cell r="E6043" t="str">
            <v>54,87</v>
          </cell>
          <cell r="F6043" t="str">
            <v>38,551</v>
          </cell>
          <cell r="G6043" t="str">
            <v>Пакетированный сбор</v>
          </cell>
          <cell r="H6043" t="str">
            <v>0,25</v>
          </cell>
          <cell r="I6043" t="str">
            <v>1</v>
          </cell>
          <cell r="J6043" t="str">
            <v>Не задан</v>
          </cell>
        </row>
        <row r="6044">
          <cell r="A6044" t="str">
            <v>г.о. Озёры</v>
          </cell>
          <cell r="B6044" t="str">
            <v>Не задан</v>
          </cell>
          <cell r="C6044" t="str">
            <v>г. Озеры, ул. Митинговая</v>
          </cell>
          <cell r="E6044" t="str">
            <v>54,859</v>
          </cell>
          <cell r="F6044" t="str">
            <v>38,536</v>
          </cell>
          <cell r="G6044" t="str">
            <v>Пакетированный сбор</v>
          </cell>
          <cell r="H6044" t="str">
            <v>0,25</v>
          </cell>
          <cell r="I6044" t="str">
            <v>1</v>
          </cell>
          <cell r="J6044" t="str">
            <v>Площадки общего пользования</v>
          </cell>
        </row>
        <row r="6045">
          <cell r="A6045" t="str">
            <v>г.о. Озёры</v>
          </cell>
          <cell r="B6045" t="str">
            <v>Не задан</v>
          </cell>
          <cell r="C6045" t="str">
            <v>г. Озеры, ул. Молодёжная</v>
          </cell>
          <cell r="E6045" t="str">
            <v>54,855</v>
          </cell>
          <cell r="F6045" t="str">
            <v>38,508</v>
          </cell>
          <cell r="G6045" t="str">
            <v>Пакетированный сбор</v>
          </cell>
          <cell r="H6045" t="str">
            <v>0,25</v>
          </cell>
          <cell r="I6045" t="str">
            <v>1</v>
          </cell>
          <cell r="J6045" t="str">
            <v>Площадки общего пользования</v>
          </cell>
        </row>
        <row r="6046">
          <cell r="A6046" t="str">
            <v>г.о. Озёры</v>
          </cell>
          <cell r="B6046" t="str">
            <v>Не задан</v>
          </cell>
          <cell r="C6046" t="str">
            <v>г. Озеры, ул. Молодогвардейская</v>
          </cell>
          <cell r="E6046" t="str">
            <v>54,865</v>
          </cell>
          <cell r="F6046" t="str">
            <v>38,555</v>
          </cell>
          <cell r="G6046" t="str">
            <v>Пакетированный сбор</v>
          </cell>
          <cell r="H6046" t="str">
            <v>0,25</v>
          </cell>
          <cell r="I6046" t="str">
            <v>1</v>
          </cell>
          <cell r="J6046" t="str">
            <v>Площадки общего пользования</v>
          </cell>
        </row>
        <row r="6047">
          <cell r="A6047" t="str">
            <v>г.о. Озёры</v>
          </cell>
          <cell r="B6047" t="str">
            <v>Не задан</v>
          </cell>
          <cell r="C6047" t="str">
            <v>г. Озеры, ул. Молодогвардейская, д. 18</v>
          </cell>
          <cell r="E6047" t="str">
            <v>54,865</v>
          </cell>
          <cell r="F6047" t="str">
            <v>38,559</v>
          </cell>
          <cell r="G6047" t="str">
            <v>Бункер 8</v>
          </cell>
          <cell r="H6047" t="str">
            <v>8</v>
          </cell>
          <cell r="I6047" t="str">
            <v>1</v>
          </cell>
          <cell r="J6047" t="str">
            <v>Площадки общего пользования</v>
          </cell>
        </row>
        <row r="6048">
          <cell r="A6048" t="str">
            <v>г.о. Озёры</v>
          </cell>
          <cell r="B6048" t="str">
            <v>Не задан</v>
          </cell>
          <cell r="C6048" t="str">
            <v>г. Озеры, ул. Мостовая</v>
          </cell>
          <cell r="E6048" t="str">
            <v>54,861</v>
          </cell>
          <cell r="F6048" t="str">
            <v>38,548</v>
          </cell>
          <cell r="G6048" t="str">
            <v>Пакетированный сбор</v>
          </cell>
          <cell r="H6048" t="str">
            <v>0,25</v>
          </cell>
          <cell r="I6048" t="str">
            <v>1</v>
          </cell>
          <cell r="J6048" t="str">
            <v>Площадки общего пользования</v>
          </cell>
        </row>
        <row r="6049">
          <cell r="A6049" t="str">
            <v>г.о. Озёры</v>
          </cell>
          <cell r="B6049" t="str">
            <v>Не задан</v>
          </cell>
          <cell r="C6049" t="str">
            <v>г. Озеры, ул. Моховая</v>
          </cell>
          <cell r="E6049" t="str">
            <v>54,861</v>
          </cell>
          <cell r="F6049" t="str">
            <v>38,539</v>
          </cell>
          <cell r="G6049" t="str">
            <v>Пакетированный сбор</v>
          </cell>
          <cell r="H6049" t="str">
            <v>0,25</v>
          </cell>
          <cell r="I6049" t="str">
            <v>1</v>
          </cell>
          <cell r="J6049" t="str">
            <v>Площадки общего пользования</v>
          </cell>
        </row>
        <row r="6050">
          <cell r="A6050" t="str">
            <v>г.о. Озёры</v>
          </cell>
          <cell r="B6050" t="str">
            <v>Не задан</v>
          </cell>
          <cell r="C6050" t="str">
            <v>г. Озеры, ул. Новая, д. 27 А</v>
          </cell>
          <cell r="E6050" t="str">
            <v>54,859</v>
          </cell>
          <cell r="F6050" t="str">
            <v>38,563</v>
          </cell>
          <cell r="G6050" t="str">
            <v>Пакетированный сбор</v>
          </cell>
          <cell r="H6050" t="str">
            <v>0,25</v>
          </cell>
          <cell r="I6050" t="str">
            <v>1</v>
          </cell>
          <cell r="J6050" t="str">
            <v>Площадки общего пользования</v>
          </cell>
        </row>
        <row r="6051">
          <cell r="A6051" t="str">
            <v>г.о. Озёры</v>
          </cell>
          <cell r="B6051" t="str">
            <v>Не задан</v>
          </cell>
          <cell r="C6051" t="str">
            <v>г. Озеры, ул. Новодеревенская</v>
          </cell>
          <cell r="E6051" t="str">
            <v>54,855</v>
          </cell>
          <cell r="F6051" t="str">
            <v>38,575</v>
          </cell>
          <cell r="G6051" t="str">
            <v>Пакетированный сбор</v>
          </cell>
          <cell r="H6051" t="str">
            <v>0,25</v>
          </cell>
          <cell r="I6051" t="str">
            <v>1</v>
          </cell>
          <cell r="J6051" t="str">
            <v>Площадки общего пользования</v>
          </cell>
        </row>
        <row r="6052">
          <cell r="A6052" t="str">
            <v>г.о. Озёры</v>
          </cell>
          <cell r="B6052" t="str">
            <v>Не задан</v>
          </cell>
          <cell r="C6052" t="str">
            <v>г. Озеры, ул. Новосельская</v>
          </cell>
          <cell r="E6052" t="str">
            <v>54,861</v>
          </cell>
          <cell r="F6052" t="str">
            <v>38,547</v>
          </cell>
          <cell r="G6052" t="str">
            <v>Пакетированный сбор</v>
          </cell>
          <cell r="H6052" t="str">
            <v>0,25</v>
          </cell>
          <cell r="I6052" t="str">
            <v>1</v>
          </cell>
          <cell r="J6052" t="str">
            <v>Площадки общего пользования</v>
          </cell>
        </row>
        <row r="6053">
          <cell r="A6053" t="str">
            <v>г.о. Озёры</v>
          </cell>
          <cell r="B6053" t="str">
            <v>Не задан</v>
          </cell>
          <cell r="C6053" t="str">
            <v>г. Озеры, ул. Новослаботская</v>
          </cell>
          <cell r="E6053" t="str">
            <v>54,87</v>
          </cell>
          <cell r="F6053" t="str">
            <v>38,545</v>
          </cell>
          <cell r="G6053" t="str">
            <v>Пакетированный сбор</v>
          </cell>
          <cell r="H6053" t="str">
            <v>0,25</v>
          </cell>
          <cell r="I6053" t="str">
            <v>1</v>
          </cell>
          <cell r="J6053" t="str">
            <v>Площадки общего пользования</v>
          </cell>
        </row>
        <row r="6054">
          <cell r="A6054" t="str">
            <v>г.о. Озёры</v>
          </cell>
          <cell r="B6054" t="str">
            <v>Не задан</v>
          </cell>
          <cell r="C6054" t="str">
            <v>г Озеры, ул. Ногина</v>
          </cell>
          <cell r="E6054" t="str">
            <v>54,853</v>
          </cell>
          <cell r="F6054" t="str">
            <v>38,532</v>
          </cell>
          <cell r="G6054" t="str">
            <v>Пакетированный сбор</v>
          </cell>
          <cell r="H6054" t="str">
            <v>0,25</v>
          </cell>
          <cell r="I6054" t="str">
            <v>1</v>
          </cell>
          <cell r="J6054" t="str">
            <v>Площадки общего пользования</v>
          </cell>
        </row>
        <row r="6055">
          <cell r="A6055" t="str">
            <v>г.о. Озёры</v>
          </cell>
          <cell r="B6055" t="str">
            <v>Не задан</v>
          </cell>
          <cell r="C6055" t="str">
            <v>г. Озеры, ул. Обухова</v>
          </cell>
          <cell r="E6055" t="str">
            <v>54,859</v>
          </cell>
          <cell r="F6055" t="str">
            <v>38,545</v>
          </cell>
          <cell r="G6055" t="str">
            <v>Пакетированный сбор</v>
          </cell>
          <cell r="H6055" t="str">
            <v>0,25</v>
          </cell>
          <cell r="I6055" t="str">
            <v>1</v>
          </cell>
          <cell r="J6055" t="str">
            <v>Площадки общего пользования</v>
          </cell>
        </row>
        <row r="6056">
          <cell r="A6056" t="str">
            <v>г.о. Озёры</v>
          </cell>
          <cell r="B6056" t="str">
            <v>Не задан</v>
          </cell>
          <cell r="C6056" t="str">
            <v>г. Озеры, ул. Огородная</v>
          </cell>
          <cell r="E6056" t="str">
            <v>54,85</v>
          </cell>
          <cell r="F6056" t="str">
            <v>38,535</v>
          </cell>
          <cell r="G6056" t="str">
            <v>Пакетированный сбор</v>
          </cell>
          <cell r="H6056" t="str">
            <v>0,25</v>
          </cell>
          <cell r="I6056" t="str">
            <v>1</v>
          </cell>
          <cell r="J6056" t="str">
            <v>Площадки общего пользования</v>
          </cell>
        </row>
        <row r="6057">
          <cell r="A6057" t="str">
            <v>г.о. Озёры</v>
          </cell>
          <cell r="B6057" t="str">
            <v>Не задан</v>
          </cell>
          <cell r="C6057" t="str">
            <v>г. Озеры, ул. Озёрская</v>
          </cell>
          <cell r="E6057" t="str">
            <v>54,86</v>
          </cell>
          <cell r="F6057" t="str">
            <v>38,546</v>
          </cell>
          <cell r="G6057" t="str">
            <v>Пакетированный сбор</v>
          </cell>
          <cell r="H6057" t="str">
            <v>0,25</v>
          </cell>
          <cell r="I6057" t="str">
            <v>1</v>
          </cell>
          <cell r="J6057" t="str">
            <v>Площадки общего пользования</v>
          </cell>
        </row>
        <row r="6058">
          <cell r="A6058" t="str">
            <v>г.о. Озёры</v>
          </cell>
          <cell r="B6058" t="str">
            <v>Не задан</v>
          </cell>
          <cell r="C6058" t="str">
            <v>г. Озеры, ул. Октябрьская</v>
          </cell>
          <cell r="E6058" t="str">
            <v>54,853</v>
          </cell>
          <cell r="F6058" t="str">
            <v>38,511</v>
          </cell>
          <cell r="G6058" t="str">
            <v>Пакетированный сбор</v>
          </cell>
          <cell r="H6058" t="str">
            <v>0,25</v>
          </cell>
          <cell r="I6058" t="str">
            <v>1</v>
          </cell>
          <cell r="J6058" t="str">
            <v>Площадки общего пользования</v>
          </cell>
        </row>
        <row r="6059">
          <cell r="A6059" t="str">
            <v>г.о. Озёры</v>
          </cell>
          <cell r="B6059" t="str">
            <v>Не задан</v>
          </cell>
          <cell r="C6059" t="str">
            <v>г. Озеры, ул. Островского</v>
          </cell>
          <cell r="E6059" t="str">
            <v>54,871</v>
          </cell>
          <cell r="F6059" t="str">
            <v>38,552</v>
          </cell>
          <cell r="G6059" t="str">
            <v>Пакетированный сбор</v>
          </cell>
          <cell r="H6059" t="str">
            <v>0,25</v>
          </cell>
          <cell r="I6059" t="str">
            <v>1</v>
          </cell>
          <cell r="J6059" t="str">
            <v>Площадки общего пользования</v>
          </cell>
        </row>
        <row r="6060">
          <cell r="A6060" t="str">
            <v>г.о. Озёры</v>
          </cell>
          <cell r="B6060" t="str">
            <v>Не задан</v>
          </cell>
          <cell r="C6060" t="str">
            <v>г. Озеры, ул. Парковая</v>
          </cell>
          <cell r="E6060" t="str">
            <v>54,851</v>
          </cell>
          <cell r="F6060" t="str">
            <v>38,535</v>
          </cell>
          <cell r="G6060" t="str">
            <v>Пакетированный сбор</v>
          </cell>
          <cell r="H6060" t="str">
            <v>0,25</v>
          </cell>
          <cell r="I6060" t="str">
            <v>1</v>
          </cell>
          <cell r="J6060" t="str">
            <v>Площадки общего пользования</v>
          </cell>
        </row>
        <row r="6061">
          <cell r="A6061" t="str">
            <v>г.о. Озёры</v>
          </cell>
          <cell r="B6061" t="str">
            <v>Не задан</v>
          </cell>
          <cell r="C6061" t="str">
            <v>г. Озеры, ул. Парковая, д. 26</v>
          </cell>
          <cell r="D6061" t="str">
            <v>#подходитдляевро</v>
          </cell>
          <cell r="E6061" t="str">
            <v>54,855</v>
          </cell>
          <cell r="F6061" t="str">
            <v>38,539</v>
          </cell>
          <cell r="G6061" t="str">
            <v>Евро 0.8</v>
          </cell>
          <cell r="H6061" t="str">
            <v>0,8</v>
          </cell>
          <cell r="I6061" t="str">
            <v>2</v>
          </cell>
          <cell r="J6061" t="str">
            <v>Объекты социальной инфраструктуры, администрации</v>
          </cell>
        </row>
        <row r="6062">
          <cell r="A6062" t="str">
            <v>г.о. Озёры</v>
          </cell>
          <cell r="B6062" t="str">
            <v>Не задан</v>
          </cell>
          <cell r="C6062" t="str">
            <v>г. Озеры, ул. Парковая, д. 2А, 2Б</v>
          </cell>
          <cell r="E6062" t="str">
            <v>54,856</v>
          </cell>
          <cell r="F6062" t="str">
            <v>38,537</v>
          </cell>
          <cell r="G6062" t="str">
            <v>Евро 0.8</v>
          </cell>
          <cell r="H6062" t="str">
            <v>0,8</v>
          </cell>
          <cell r="I6062" t="str">
            <v>2</v>
          </cell>
          <cell r="J6062" t="str">
            <v>Объекты социальной инфраструктуры, администрации</v>
          </cell>
        </row>
        <row r="6063">
          <cell r="A6063" t="str">
            <v>г.о. Озёры</v>
          </cell>
          <cell r="B6063" t="str">
            <v>Не задан</v>
          </cell>
          <cell r="C6063" t="str">
            <v>г. Озеры, ул. Парковая, д. 2 б</v>
          </cell>
          <cell r="D6063" t="str">
            <v>#подходитдляевро</v>
          </cell>
          <cell r="E6063" t="str">
            <v>54,855</v>
          </cell>
          <cell r="F6063" t="str">
            <v>38,535</v>
          </cell>
          <cell r="G6063" t="str">
            <v>Евро 0.8</v>
          </cell>
          <cell r="H6063" t="str">
            <v>0,8</v>
          </cell>
          <cell r="I6063" t="str">
            <v>2</v>
          </cell>
          <cell r="J6063" t="str">
            <v>Объекты социальной инфраструктуры, администрации</v>
          </cell>
        </row>
        <row r="6064">
          <cell r="A6064" t="str">
            <v>г.о. Озёры</v>
          </cell>
          <cell r="B6064" t="str">
            <v>Не задан</v>
          </cell>
          <cell r="C6064" t="str">
            <v>г. Озеры, ул. Парковая, д. 2 В</v>
          </cell>
          <cell r="D6064" t="str">
            <v>#подходитдляевро</v>
          </cell>
          <cell r="E6064" t="str">
            <v>54,856</v>
          </cell>
          <cell r="F6064" t="str">
            <v>38,537</v>
          </cell>
          <cell r="G6064" t="str">
            <v>Обычный 0.75</v>
          </cell>
          <cell r="H6064" t="str">
            <v>0,75</v>
          </cell>
          <cell r="I6064" t="str">
            <v>2</v>
          </cell>
          <cell r="J6064" t="str">
            <v>Объекты социальной инфраструктуры, администрации</v>
          </cell>
        </row>
        <row r="6065">
          <cell r="A6065" t="str">
            <v>г.о. Озёры</v>
          </cell>
          <cell r="B6065" t="str">
            <v>Не задан</v>
          </cell>
          <cell r="C6065" t="str">
            <v>г. Озеры, ул. Первомайская</v>
          </cell>
          <cell r="E6065" t="str">
            <v>54,853</v>
          </cell>
          <cell r="F6065" t="str">
            <v>38,534</v>
          </cell>
          <cell r="G6065" t="str">
            <v>Пакетированный сбор</v>
          </cell>
          <cell r="H6065" t="str">
            <v>0,25</v>
          </cell>
          <cell r="I6065" t="str">
            <v>1</v>
          </cell>
          <cell r="J6065" t="str">
            <v>Площадки общего пользования</v>
          </cell>
        </row>
        <row r="6066">
          <cell r="A6066" t="str">
            <v>г.о. Озёры</v>
          </cell>
          <cell r="B6066" t="str">
            <v>Не задан</v>
          </cell>
          <cell r="C6066" t="str">
            <v>г. Озеры, ул. Пионерская</v>
          </cell>
          <cell r="E6066" t="str">
            <v>54,851</v>
          </cell>
          <cell r="F6066" t="str">
            <v>38,531</v>
          </cell>
          <cell r="G6066" t="str">
            <v>Пакетированный сбор</v>
          </cell>
          <cell r="H6066" t="str">
            <v>0,25</v>
          </cell>
          <cell r="I6066" t="str">
            <v>1</v>
          </cell>
          <cell r="J6066" t="str">
            <v>Площадки общего пользования</v>
          </cell>
        </row>
        <row r="6067">
          <cell r="A6067" t="str">
            <v>г.о. Озёры</v>
          </cell>
          <cell r="B6067" t="str">
            <v>Не задан</v>
          </cell>
          <cell r="C6067" t="str">
            <v>г. Озеры, ул. Пролетарская</v>
          </cell>
          <cell r="E6067" t="str">
            <v>54,858</v>
          </cell>
          <cell r="F6067" t="str">
            <v>38,556</v>
          </cell>
          <cell r="G6067" t="str">
            <v>Пакетированный сбор</v>
          </cell>
          <cell r="H6067" t="str">
            <v>0,25</v>
          </cell>
          <cell r="I6067" t="str">
            <v>1</v>
          </cell>
          <cell r="J6067" t="str">
            <v>Места накопления без площадки</v>
          </cell>
        </row>
        <row r="6068">
          <cell r="A6068" t="str">
            <v>г.о. Озёры</v>
          </cell>
          <cell r="B6068" t="str">
            <v>Не задан</v>
          </cell>
          <cell r="C6068" t="str">
            <v>г. Озеры, ул. Пугачева</v>
          </cell>
          <cell r="E6068" t="str">
            <v>54,865</v>
          </cell>
          <cell r="F6068" t="str">
            <v>38,55</v>
          </cell>
          <cell r="G6068" t="str">
            <v>Пакетированный сбор</v>
          </cell>
          <cell r="H6068" t="str">
            <v>0,25</v>
          </cell>
          <cell r="I6068" t="str">
            <v>1</v>
          </cell>
          <cell r="J6068" t="str">
            <v>Площадки общего пользования</v>
          </cell>
        </row>
        <row r="6069">
          <cell r="A6069" t="str">
            <v>г.о. Озёры</v>
          </cell>
          <cell r="B6069" t="str">
            <v>Не задан</v>
          </cell>
          <cell r="C6069" t="str">
            <v>г. Озеры, ул. Пушкинская</v>
          </cell>
          <cell r="E6069" t="str">
            <v>54,867</v>
          </cell>
          <cell r="F6069" t="str">
            <v>38,549</v>
          </cell>
          <cell r="G6069" t="str">
            <v>Пакетированный сбор</v>
          </cell>
          <cell r="H6069" t="str">
            <v>0,25</v>
          </cell>
          <cell r="I6069" t="str">
            <v>1</v>
          </cell>
          <cell r="J6069" t="str">
            <v>Площадки общего пользования</v>
          </cell>
        </row>
        <row r="6070">
          <cell r="A6070" t="str">
            <v>г.о. Озёры</v>
          </cell>
          <cell r="B6070" t="str">
            <v>Не задан</v>
          </cell>
          <cell r="C6070" t="str">
            <v>г. Озеры, ул. Рабочая</v>
          </cell>
          <cell r="E6070" t="str">
            <v>54,856</v>
          </cell>
          <cell r="F6070" t="str">
            <v>38,58</v>
          </cell>
          <cell r="G6070" t="str">
            <v>Пакетированный сбор</v>
          </cell>
          <cell r="H6070" t="str">
            <v>0,25</v>
          </cell>
          <cell r="I6070" t="str">
            <v>1</v>
          </cell>
          <cell r="J6070" t="str">
            <v>Площадки общего пользования</v>
          </cell>
        </row>
        <row r="6071">
          <cell r="A6071" t="str">
            <v>г.о. Озёры</v>
          </cell>
          <cell r="B6071" t="str">
            <v>Не задан</v>
          </cell>
          <cell r="C6071" t="str">
            <v>г. Озеры, ул. Рабочий переулок</v>
          </cell>
          <cell r="E6071" t="str">
            <v>54,857</v>
          </cell>
          <cell r="F6071" t="str">
            <v>38,559</v>
          </cell>
          <cell r="G6071" t="str">
            <v>Пакетированный сбор</v>
          </cell>
          <cell r="H6071" t="str">
            <v>0,25</v>
          </cell>
          <cell r="I6071" t="str">
            <v>1</v>
          </cell>
          <cell r="J6071" t="str">
            <v>Площадки общего пользования</v>
          </cell>
        </row>
        <row r="6072">
          <cell r="A6072" t="str">
            <v>г.о. Озёры</v>
          </cell>
          <cell r="B6072" t="str">
            <v>Не задан</v>
          </cell>
          <cell r="C6072" t="str">
            <v>г. Озеры, ул. Репина</v>
          </cell>
          <cell r="E6072" t="str">
            <v>54,863</v>
          </cell>
          <cell r="F6072" t="str">
            <v>38,552</v>
          </cell>
          <cell r="G6072" t="str">
            <v>Пакетированный сбор</v>
          </cell>
          <cell r="H6072" t="str">
            <v>0,25</v>
          </cell>
          <cell r="I6072" t="str">
            <v>1</v>
          </cell>
          <cell r="J6072" t="str">
            <v>Площадки общего пользования</v>
          </cell>
        </row>
        <row r="6073">
          <cell r="A6073" t="str">
            <v>г.о. Озёры</v>
          </cell>
          <cell r="B6073" t="str">
            <v>Не задан</v>
          </cell>
          <cell r="C6073" t="str">
            <v>г. Озеры, ул. Репина (кладбище)</v>
          </cell>
          <cell r="E6073" t="str">
            <v>54,863</v>
          </cell>
          <cell r="F6073" t="str">
            <v>38,552</v>
          </cell>
          <cell r="G6073" t="str">
            <v>Бункер 8</v>
          </cell>
          <cell r="H6073" t="str">
            <v>8</v>
          </cell>
          <cell r="I6073" t="str">
            <v>1</v>
          </cell>
          <cell r="J6073" t="str">
            <v>Места накопления без площадки</v>
          </cell>
        </row>
        <row r="6074">
          <cell r="A6074" t="str">
            <v>г.о. Озёры</v>
          </cell>
          <cell r="B6074" t="str">
            <v>Не задан</v>
          </cell>
          <cell r="C6074" t="str">
            <v>г. Озеры, ул. Садовая, д. 7 А</v>
          </cell>
          <cell r="D6074" t="str">
            <v>#подходитдляевро</v>
          </cell>
          <cell r="E6074" t="str">
            <v>54,813</v>
          </cell>
          <cell r="F6074" t="str">
            <v>38,533</v>
          </cell>
          <cell r="G6074" t="str">
            <v>Обычный 0.75</v>
          </cell>
          <cell r="H6074" t="str">
            <v>0,75</v>
          </cell>
          <cell r="I6074" t="str">
            <v>1</v>
          </cell>
          <cell r="J6074" t="str">
            <v>Объекты социальной инфраструктуры, администрации</v>
          </cell>
        </row>
        <row r="6075">
          <cell r="A6075" t="str">
            <v>г.о. Озёры</v>
          </cell>
          <cell r="B6075" t="str">
            <v>Не задан</v>
          </cell>
          <cell r="C6075" t="str">
            <v>г. Озеры, ул. Санаторная</v>
          </cell>
          <cell r="E6075" t="str">
            <v>54,851</v>
          </cell>
          <cell r="F6075" t="str">
            <v>38,534</v>
          </cell>
          <cell r="G6075" t="str">
            <v>Пакетированный сбор</v>
          </cell>
          <cell r="H6075" t="str">
            <v>0,25</v>
          </cell>
          <cell r="I6075" t="str">
            <v>1</v>
          </cell>
          <cell r="J6075" t="str">
            <v>Площадки общего пользования</v>
          </cell>
        </row>
        <row r="6076">
          <cell r="A6076" t="str">
            <v>г.о. Озёры</v>
          </cell>
          <cell r="B6076" t="str">
            <v>Не задан</v>
          </cell>
          <cell r="C6076" t="str">
            <v>г. Озеры, ул. Санаторная (частный сектор)</v>
          </cell>
          <cell r="E6076" t="str">
            <v>54,854</v>
          </cell>
          <cell r="F6076" t="str">
            <v>38,531</v>
          </cell>
          <cell r="G6076" t="str">
            <v>Пакетированный сбор</v>
          </cell>
          <cell r="H6076" t="str">
            <v>0,25</v>
          </cell>
          <cell r="I6076" t="str">
            <v>1</v>
          </cell>
          <cell r="J6076" t="str">
            <v>Площадки общего пользования</v>
          </cell>
        </row>
        <row r="6077">
          <cell r="A6077" t="str">
            <v>г.о. Озёры</v>
          </cell>
          <cell r="B6077" t="str">
            <v>Не задан</v>
          </cell>
          <cell r="C6077" t="str">
            <v>г.Озеры, ул.Свердлова</v>
          </cell>
          <cell r="E6077" t="str">
            <v>54,859</v>
          </cell>
          <cell r="F6077" t="str">
            <v>38,561</v>
          </cell>
          <cell r="G6077" t="str">
            <v>Пакетированный сбор</v>
          </cell>
          <cell r="H6077" t="str">
            <v>0,25</v>
          </cell>
          <cell r="I6077" t="str">
            <v>1</v>
          </cell>
          <cell r="J6077" t="str">
            <v>Места накопления без площадки</v>
          </cell>
        </row>
        <row r="6078">
          <cell r="A6078" t="str">
            <v>г.о. Озёры</v>
          </cell>
          <cell r="B6078" t="str">
            <v>Не задан</v>
          </cell>
          <cell r="C6078" t="str">
            <v>г. Озеры, ул. Свердлова, АЗС № 235 Газпромнефть</v>
          </cell>
          <cell r="E6078" t="str">
            <v>54,868</v>
          </cell>
          <cell r="F6078" t="str">
            <v>38,557</v>
          </cell>
          <cell r="G6078" t="str">
            <v>Евро 1.1</v>
          </cell>
          <cell r="H6078" t="str">
            <v>1,1</v>
          </cell>
          <cell r="I6078" t="str">
            <v>3</v>
          </cell>
          <cell r="J6078" t="str">
            <v>Производство и коммерция</v>
          </cell>
        </row>
        <row r="6079">
          <cell r="A6079" t="str">
            <v>г.о. Озёры</v>
          </cell>
          <cell r="B6079" t="str">
            <v>Не задан</v>
          </cell>
          <cell r="C6079" t="str">
            <v>г. Озеры, ул. Свердлова, вблизи Озерского кладбища</v>
          </cell>
          <cell r="E6079" t="str">
            <v>54,871</v>
          </cell>
          <cell r="F6079" t="str">
            <v>38,566</v>
          </cell>
          <cell r="G6079" t="str">
            <v>Бункер 8</v>
          </cell>
          <cell r="H6079" t="str">
            <v>8</v>
          </cell>
          <cell r="I6079" t="str">
            <v>1</v>
          </cell>
          <cell r="J6079" t="str">
            <v>Места накопления без площадки</v>
          </cell>
        </row>
        <row r="6080">
          <cell r="A6080" t="str">
            <v>г.о. Озёры</v>
          </cell>
          <cell r="B6080" t="str">
            <v>Не задан</v>
          </cell>
          <cell r="C6080" t="str">
            <v>г. Озеры, ул. Свердлова, вблизи Озерского кладбища №2</v>
          </cell>
          <cell r="E6080" t="str">
            <v>54,873</v>
          </cell>
          <cell r="F6080" t="str">
            <v>38,561</v>
          </cell>
          <cell r="G6080" t="str">
            <v>Бункер 8</v>
          </cell>
          <cell r="H6080" t="str">
            <v>8</v>
          </cell>
          <cell r="I6080" t="str">
            <v>1</v>
          </cell>
          <cell r="J6080" t="str">
            <v>Места накопления без площадки</v>
          </cell>
        </row>
        <row r="6081">
          <cell r="A6081" t="str">
            <v>г.о. Озёры</v>
          </cell>
          <cell r="B6081" t="str">
            <v>Не задан</v>
          </cell>
          <cell r="C6081" t="str">
            <v>г. Озеры, ул. Свердлова, вблизи Озерского кладбища №3</v>
          </cell>
          <cell r="E6081" t="str">
            <v>54,872</v>
          </cell>
          <cell r="F6081" t="str">
            <v>38,564</v>
          </cell>
          <cell r="G6081" t="str">
            <v>Бункер 8</v>
          </cell>
          <cell r="H6081" t="str">
            <v>8</v>
          </cell>
          <cell r="I6081" t="str">
            <v>1</v>
          </cell>
          <cell r="J6081" t="str">
            <v>Места накопления без площадки</v>
          </cell>
        </row>
        <row r="6082">
          <cell r="A6082" t="str">
            <v>г.о. Озёры</v>
          </cell>
          <cell r="B6082" t="str">
            <v>Не задан</v>
          </cell>
          <cell r="C6082" t="str">
            <v>г. Озеры, ул. Свердлова, вблизи Озерского кладбища №5</v>
          </cell>
          <cell r="E6082" t="str">
            <v>54,87</v>
          </cell>
          <cell r="F6082" t="str">
            <v>38,56</v>
          </cell>
          <cell r="G6082" t="str">
            <v>Бункер 8</v>
          </cell>
          <cell r="H6082" t="str">
            <v>8</v>
          </cell>
          <cell r="I6082" t="str">
            <v>1</v>
          </cell>
          <cell r="J6082" t="str">
            <v>Места накопления без площадки</v>
          </cell>
        </row>
        <row r="6083">
          <cell r="A6083" t="str">
            <v>г.о. Озёры</v>
          </cell>
          <cell r="B6083" t="str">
            <v>Не задан</v>
          </cell>
          <cell r="C6083" t="str">
            <v>г. Озеры, ул. Свердлова, вблизи Озерского кладбища №6</v>
          </cell>
          <cell r="E6083" t="str">
            <v>54,869</v>
          </cell>
          <cell r="F6083" t="str">
            <v>38,562</v>
          </cell>
          <cell r="G6083" t="str">
            <v>Бункер 8</v>
          </cell>
          <cell r="H6083" t="str">
            <v>8</v>
          </cell>
          <cell r="I6083" t="str">
            <v>1</v>
          </cell>
          <cell r="J6083" t="str">
            <v>Места накопления без площадки</v>
          </cell>
        </row>
        <row r="6084">
          <cell r="A6084" t="str">
            <v>г.о. Озёры</v>
          </cell>
          <cell r="B6084" t="str">
            <v>Не задан</v>
          </cell>
          <cell r="C6084" t="str">
            <v>г. Озеры, ул. Свердлова, вблизи Озерского кладбища №7</v>
          </cell>
          <cell r="E6084" t="str">
            <v>54,871</v>
          </cell>
          <cell r="F6084" t="str">
            <v>38,562</v>
          </cell>
          <cell r="G6084" t="str">
            <v>Бункер 8</v>
          </cell>
          <cell r="H6084" t="str">
            <v>8</v>
          </cell>
          <cell r="I6084" t="str">
            <v>1</v>
          </cell>
          <cell r="J6084" t="str">
            <v>Места накопления без площадки</v>
          </cell>
        </row>
        <row r="6085">
          <cell r="A6085" t="str">
            <v>г.о. Озёры</v>
          </cell>
          <cell r="B6085" t="str">
            <v>Не задан</v>
          </cell>
          <cell r="C6085" t="str">
            <v>г. Озеры, ул. Свердлова, вблизи Озерского кладбища №8</v>
          </cell>
          <cell r="E6085" t="str">
            <v>54,872</v>
          </cell>
          <cell r="F6085" t="str">
            <v>38,563</v>
          </cell>
          <cell r="G6085" t="str">
            <v>Бункер 8</v>
          </cell>
          <cell r="H6085" t="str">
            <v>8</v>
          </cell>
          <cell r="I6085" t="str">
            <v>1</v>
          </cell>
          <cell r="J6085" t="str">
            <v>Места накопления без площадки</v>
          </cell>
        </row>
        <row r="6086">
          <cell r="A6086" t="str">
            <v>г.о. Озёры</v>
          </cell>
          <cell r="B6086" t="str">
            <v>Не задан</v>
          </cell>
          <cell r="C6086" t="str">
            <v>г. Озеры, ул. Свердлова, вблизи Озерского кладбища №9</v>
          </cell>
          <cell r="E6086" t="str">
            <v>54,869</v>
          </cell>
          <cell r="F6086" t="str">
            <v>38,561</v>
          </cell>
          <cell r="G6086" t="str">
            <v>Бункер 8</v>
          </cell>
          <cell r="H6086" t="str">
            <v>8</v>
          </cell>
          <cell r="I6086" t="str">
            <v>1</v>
          </cell>
          <cell r="J6086" t="str">
            <v>Места накопления без площадки</v>
          </cell>
        </row>
        <row r="6087">
          <cell r="A6087" t="str">
            <v>г.о. Озёры</v>
          </cell>
          <cell r="B6087" t="str">
            <v>Не задан</v>
          </cell>
          <cell r="C6087" t="str">
            <v>г. Озеры, ул. Свердлова, вблизи Озёрского кладбища №1</v>
          </cell>
          <cell r="E6087" t="str">
            <v>54,871</v>
          </cell>
          <cell r="F6087" t="str">
            <v>38,559</v>
          </cell>
          <cell r="G6087" t="str">
            <v>Бункер 8</v>
          </cell>
          <cell r="H6087" t="str">
            <v>8</v>
          </cell>
          <cell r="I6087" t="str">
            <v>1</v>
          </cell>
          <cell r="J6087" t="str">
            <v>Места накопления без площадки</v>
          </cell>
        </row>
        <row r="6088">
          <cell r="A6088" t="str">
            <v>г.о. Озёры</v>
          </cell>
          <cell r="B6088" t="str">
            <v>Не задан</v>
          </cell>
          <cell r="C6088" t="str">
            <v>г. Озеры, ул. Свердлова, д. 30</v>
          </cell>
          <cell r="E6088" t="str">
            <v>54,859</v>
          </cell>
          <cell r="F6088" t="str">
            <v>38,561</v>
          </cell>
          <cell r="G6088" t="str">
            <v>Пакетированный сбор</v>
          </cell>
          <cell r="H6088" t="str">
            <v>0,25</v>
          </cell>
          <cell r="I6088" t="str">
            <v>1</v>
          </cell>
          <cell r="J6088" t="str">
            <v>Площадки общего пользования</v>
          </cell>
        </row>
        <row r="6089">
          <cell r="A6089" t="str">
            <v>г.о. Озёры</v>
          </cell>
          <cell r="B6089" t="str">
            <v>Не задан</v>
          </cell>
          <cell r="C6089" t="str">
            <v>г. Озеры, ул. Свердлова, д. 46</v>
          </cell>
          <cell r="E6089" t="str">
            <v>54,865</v>
          </cell>
          <cell r="F6089" t="str">
            <v>38,561</v>
          </cell>
          <cell r="G6089" t="str">
            <v>Бункер 8</v>
          </cell>
          <cell r="H6089" t="str">
            <v>8</v>
          </cell>
          <cell r="I6089" t="str">
            <v>1</v>
          </cell>
          <cell r="J6089" t="str">
            <v>Многоквартирные дома</v>
          </cell>
        </row>
        <row r="6090">
          <cell r="A6090" t="str">
            <v>г.о. Озёры</v>
          </cell>
          <cell r="B6090" t="str">
            <v>Не задан</v>
          </cell>
          <cell r="C6090" t="str">
            <v>г. Озеры, ул. Свердлова , д. 47</v>
          </cell>
          <cell r="E6090" t="str">
            <v>54,865</v>
          </cell>
          <cell r="F6090" t="str">
            <v>38,56</v>
          </cell>
          <cell r="G6090" t="str">
            <v>Евро 0.8</v>
          </cell>
          <cell r="H6090" t="str">
            <v>0,8</v>
          </cell>
          <cell r="I6090" t="str">
            <v>1</v>
          </cell>
          <cell r="J6090" t="str">
            <v>Производство и коммерция</v>
          </cell>
        </row>
        <row r="6091">
          <cell r="A6091" t="str">
            <v>г.о. Озёры</v>
          </cell>
          <cell r="B6091" t="str">
            <v>Не задан</v>
          </cell>
          <cell r="C6091" t="str">
            <v>г. Озеры, ул. Свердлова, д. 49 (ООО"Компания Энергоремонт")</v>
          </cell>
          <cell r="D6091" t="str">
            <v>#подходитдляевро</v>
          </cell>
          <cell r="E6091" t="str">
            <v>54,868</v>
          </cell>
          <cell r="F6091" t="str">
            <v>38,558</v>
          </cell>
          <cell r="G6091" t="str">
            <v>Бункер 8</v>
          </cell>
          <cell r="H6091" t="str">
            <v>8</v>
          </cell>
          <cell r="I6091" t="str">
            <v>1</v>
          </cell>
          <cell r="J6091" t="str">
            <v>Производство и коммерция</v>
          </cell>
        </row>
        <row r="6092">
          <cell r="A6092" t="str">
            <v>г.о. Озёры</v>
          </cell>
          <cell r="B6092" t="str">
            <v>Не задан</v>
          </cell>
          <cell r="C6092" t="str">
            <v>г. Озеры, ул. Свердлова, д. 49 (ООО "МФС-77")</v>
          </cell>
          <cell r="E6092" t="str">
            <v>54,867</v>
          </cell>
          <cell r="F6092" t="str">
            <v>38,56</v>
          </cell>
          <cell r="G6092" t="str">
            <v>Бункер 8</v>
          </cell>
          <cell r="H6092" t="str">
            <v>8</v>
          </cell>
          <cell r="I6092" t="str">
            <v>1</v>
          </cell>
          <cell r="J6092" t="str">
            <v>Производство и коммерция</v>
          </cell>
        </row>
        <row r="6093">
          <cell r="A6093" t="str">
            <v>г.о. Озёры</v>
          </cell>
          <cell r="B6093" t="str">
            <v>Не задан</v>
          </cell>
          <cell r="C6093" t="str">
            <v>г. Озеры, ул. Свердлова, д. 62</v>
          </cell>
          <cell r="E6093" t="str">
            <v>54,864</v>
          </cell>
          <cell r="F6093" t="str">
            <v>38,557</v>
          </cell>
          <cell r="G6093" t="str">
            <v>Бункер 8</v>
          </cell>
          <cell r="H6093" t="str">
            <v>8</v>
          </cell>
          <cell r="I6093" t="str">
            <v>1</v>
          </cell>
          <cell r="J6093" t="str">
            <v>Производство и коммерция</v>
          </cell>
        </row>
        <row r="6094">
          <cell r="A6094" t="str">
            <v>г.о. Озёры</v>
          </cell>
          <cell r="B6094" t="str">
            <v>Не задан</v>
          </cell>
          <cell r="C6094" t="str">
            <v>г. Озеры, ул. Свердлова, д. 62 А</v>
          </cell>
          <cell r="E6094" t="str">
            <v>54,866</v>
          </cell>
          <cell r="F6094" t="str">
            <v>38,557</v>
          </cell>
          <cell r="G6094" t="str">
            <v>Евро 0.8</v>
          </cell>
          <cell r="H6094" t="str">
            <v>0,8</v>
          </cell>
          <cell r="I6094" t="str">
            <v>1</v>
          </cell>
          <cell r="J6094" t="str">
            <v>Производство и коммерция</v>
          </cell>
        </row>
        <row r="6095">
          <cell r="A6095" t="str">
            <v>г.о. Озёры</v>
          </cell>
          <cell r="B6095" t="str">
            <v>Не задан</v>
          </cell>
          <cell r="C6095" t="str">
            <v>г. Озеры, ул. Свердлова, д. 62 А (пром. зона)</v>
          </cell>
          <cell r="E6095" t="str">
            <v>54,867</v>
          </cell>
          <cell r="F6095" t="str">
            <v>38,557</v>
          </cell>
          <cell r="G6095" t="str">
            <v>Евро 0.8</v>
          </cell>
          <cell r="H6095" t="str">
            <v>0,8</v>
          </cell>
          <cell r="I6095" t="str">
            <v>1</v>
          </cell>
          <cell r="J6095" t="str">
            <v>Производство и коммерция</v>
          </cell>
        </row>
        <row r="6096">
          <cell r="A6096" t="str">
            <v>г.о. Озёры</v>
          </cell>
          <cell r="B6096" t="str">
            <v>Не задан</v>
          </cell>
          <cell r="C6096" t="str">
            <v>г. Озеры, ул. Свердлова (кладбище)</v>
          </cell>
          <cell r="E6096" t="str">
            <v>54,879</v>
          </cell>
          <cell r="F6096" t="str">
            <v>38,557</v>
          </cell>
          <cell r="G6096" t="str">
            <v>Бункер 8</v>
          </cell>
          <cell r="H6096" t="str">
            <v>8</v>
          </cell>
          <cell r="I6096" t="str">
            <v>1</v>
          </cell>
          <cell r="J6096" t="str">
            <v>Места накопления без площадки</v>
          </cell>
        </row>
        <row r="6097">
          <cell r="A6097" t="str">
            <v>г.о. Озёры</v>
          </cell>
          <cell r="B6097" t="str">
            <v>Не задан</v>
          </cell>
          <cell r="C6097" t="str">
            <v>г. Озеры, ул. Свердлова, Котельная №3</v>
          </cell>
          <cell r="E6097" t="str">
            <v>54,864</v>
          </cell>
          <cell r="F6097" t="str">
            <v>38,56</v>
          </cell>
          <cell r="G6097" t="str">
            <v>Пакетированный сбор</v>
          </cell>
          <cell r="H6097" t="str">
            <v>0,25</v>
          </cell>
          <cell r="I6097" t="str">
            <v>1</v>
          </cell>
          <cell r="J6097" t="str">
            <v>Объекты социальной инфраструктуры, администрации</v>
          </cell>
        </row>
        <row r="6098">
          <cell r="A6098" t="str">
            <v>г.о. Озёры</v>
          </cell>
          <cell r="B6098" t="str">
            <v>Не задан</v>
          </cell>
          <cell r="C6098" t="str">
            <v>г. Озеры, ул. Свердлова, Озёрское кладбище №1</v>
          </cell>
          <cell r="E6098" t="str">
            <v>54,869</v>
          </cell>
          <cell r="F6098" t="str">
            <v>38,56</v>
          </cell>
          <cell r="G6098" t="str">
            <v>Бункер 8</v>
          </cell>
          <cell r="H6098" t="str">
            <v>8</v>
          </cell>
          <cell r="I6098" t="str">
            <v>1</v>
          </cell>
          <cell r="J6098" t="str">
            <v>Места накопления без площадки</v>
          </cell>
        </row>
        <row r="6099">
          <cell r="A6099" t="str">
            <v>г.о. Озёры</v>
          </cell>
          <cell r="B6099" t="str">
            <v>Не задан</v>
          </cell>
          <cell r="C6099" t="str">
            <v>г. Озеры, ул. Свердлова, Озёрское кладбище №2</v>
          </cell>
          <cell r="E6099" t="str">
            <v>54,872</v>
          </cell>
          <cell r="F6099" t="str">
            <v>38,56</v>
          </cell>
          <cell r="G6099" t="str">
            <v>Бункер 8</v>
          </cell>
          <cell r="H6099" t="str">
            <v>8</v>
          </cell>
          <cell r="I6099" t="str">
            <v>1</v>
          </cell>
          <cell r="J6099" t="str">
            <v>Места накопления без площадки</v>
          </cell>
        </row>
        <row r="6100">
          <cell r="A6100" t="str">
            <v>г.о. Озёры</v>
          </cell>
          <cell r="B6100" t="str">
            <v>Не задан</v>
          </cell>
          <cell r="C6100" t="str">
            <v>г. Озеры, ул. Свердлова (ООО"Велта Ойл")</v>
          </cell>
          <cell r="D6100" t="str">
            <v>#соотв_станд</v>
          </cell>
          <cell r="E6100" t="str">
            <v>54,868</v>
          </cell>
          <cell r="F6100" t="str">
            <v>38,557</v>
          </cell>
          <cell r="G6100" t="str">
            <v>Евро 1.1</v>
          </cell>
          <cell r="H6100" t="str">
            <v>1,1</v>
          </cell>
          <cell r="I6100" t="str">
            <v>3</v>
          </cell>
          <cell r="J6100" t="str">
            <v>Производство и коммерция</v>
          </cell>
        </row>
        <row r="6101">
          <cell r="A6101" t="str">
            <v>г.о. Озёры</v>
          </cell>
          <cell r="B6101" t="str">
            <v>Не задан</v>
          </cell>
          <cell r="C6101" t="str">
            <v>г. Озеры, ул. Свердлова, пересечение с ул. Молодогвардейская</v>
          </cell>
          <cell r="E6101" t="str">
            <v>54,865</v>
          </cell>
          <cell r="F6101" t="str">
            <v>38,558</v>
          </cell>
          <cell r="G6101" t="str">
            <v>Бункер 8</v>
          </cell>
          <cell r="H6101" t="str">
            <v>8</v>
          </cell>
          <cell r="I6101" t="str">
            <v>1</v>
          </cell>
          <cell r="J6101" t="str">
            <v>Места накопления без площадки</v>
          </cell>
        </row>
        <row r="6102">
          <cell r="A6102" t="str">
            <v>г.о. Озёры</v>
          </cell>
          <cell r="B6102" t="str">
            <v>Не задан</v>
          </cell>
          <cell r="C6102" t="str">
            <v>г. Озеры ул. Серафимовича</v>
          </cell>
          <cell r="E6102" t="str">
            <v>54,864</v>
          </cell>
          <cell r="F6102" t="str">
            <v>38,544</v>
          </cell>
          <cell r="G6102" t="str">
            <v>Пакетированный сбор</v>
          </cell>
          <cell r="H6102" t="str">
            <v>0,25</v>
          </cell>
          <cell r="I6102" t="str">
            <v>1</v>
          </cell>
          <cell r="J6102" t="str">
            <v>Не задан</v>
          </cell>
        </row>
        <row r="6103">
          <cell r="A6103" t="str">
            <v>г.о. Озёры</v>
          </cell>
          <cell r="B6103" t="str">
            <v>Не задан</v>
          </cell>
          <cell r="C6103" t="str">
            <v>г. Озеры, ул. Серафимовича, д. 3</v>
          </cell>
          <cell r="D6103" t="str">
            <v>#соотв_станд</v>
          </cell>
          <cell r="E6103" t="str">
            <v>54,862</v>
          </cell>
          <cell r="F6103" t="str">
            <v>38,545</v>
          </cell>
          <cell r="G6103" t="str">
            <v>Евро 0.8</v>
          </cell>
          <cell r="H6103" t="str">
            <v>0,8</v>
          </cell>
          <cell r="I6103" t="str">
            <v>2</v>
          </cell>
          <cell r="J6103" t="str">
            <v>Многоквартирные дома</v>
          </cell>
        </row>
        <row r="6104">
          <cell r="A6104" t="str">
            <v>г.о. Озёры</v>
          </cell>
          <cell r="B6104" t="str">
            <v>Не задан</v>
          </cell>
          <cell r="C6104" t="str">
            <v>г. Озеры, ул. Сидоренко</v>
          </cell>
          <cell r="E6104" t="str">
            <v>54,868</v>
          </cell>
          <cell r="F6104" t="str">
            <v>38,546</v>
          </cell>
          <cell r="G6104" t="str">
            <v>Пакетированный сбор</v>
          </cell>
          <cell r="H6104" t="str">
            <v>0,25</v>
          </cell>
          <cell r="I6104" t="str">
            <v>1</v>
          </cell>
          <cell r="J6104" t="str">
            <v>Площадки общего пользования</v>
          </cell>
        </row>
        <row r="6105">
          <cell r="A6105" t="str">
            <v>г.о. Озёры</v>
          </cell>
          <cell r="B6105" t="str">
            <v>Не задан</v>
          </cell>
          <cell r="C6105" t="str">
            <v>г. Озеры, ул. Симанова</v>
          </cell>
          <cell r="E6105" t="str">
            <v>54,856</v>
          </cell>
          <cell r="F6105" t="str">
            <v>38,565</v>
          </cell>
          <cell r="G6105" t="str">
            <v>Бункер 8</v>
          </cell>
          <cell r="H6105" t="str">
            <v>8</v>
          </cell>
          <cell r="I6105" t="str">
            <v>1</v>
          </cell>
          <cell r="J6105" t="str">
            <v>Многоквартирные дома</v>
          </cell>
        </row>
        <row r="6106">
          <cell r="A6106" t="str">
            <v>г.о. Озёры</v>
          </cell>
          <cell r="B6106" t="str">
            <v>Не задан</v>
          </cell>
          <cell r="C6106" t="str">
            <v>г. Озеры, ул. Симанова (2)</v>
          </cell>
          <cell r="E6106" t="str">
            <v>54,856</v>
          </cell>
          <cell r="F6106" t="str">
            <v>38,564</v>
          </cell>
          <cell r="G6106" t="str">
            <v>Пакетированный сбор</v>
          </cell>
          <cell r="H6106" t="str">
            <v>0,25</v>
          </cell>
          <cell r="I6106" t="str">
            <v>1</v>
          </cell>
          <cell r="J6106" t="str">
            <v>Площадки общего пользования</v>
          </cell>
        </row>
        <row r="6107">
          <cell r="A6107" t="str">
            <v>г.о. Озёры</v>
          </cell>
          <cell r="B6107" t="str">
            <v>Не задан</v>
          </cell>
          <cell r="C6107" t="str">
            <v>г. Озеры, ул. Советский пер., д. 5</v>
          </cell>
          <cell r="D6107" t="str">
            <v>#подходитдляевро</v>
          </cell>
          <cell r="E6107" t="str">
            <v>54,856</v>
          </cell>
          <cell r="F6107" t="str">
            <v>38,557</v>
          </cell>
          <cell r="G6107" t="str">
            <v>Евро 0.8</v>
          </cell>
          <cell r="H6107" t="str">
            <v>0,8</v>
          </cell>
          <cell r="I6107" t="str">
            <v>1</v>
          </cell>
          <cell r="J6107" t="str">
            <v>Производство и коммерция</v>
          </cell>
        </row>
        <row r="6108">
          <cell r="A6108" t="str">
            <v>г.о. Озёры</v>
          </cell>
          <cell r="B6108" t="str">
            <v>Не задан</v>
          </cell>
          <cell r="C6108" t="str">
            <v>г Озеры, ул. Стачечная</v>
          </cell>
          <cell r="E6108" t="str">
            <v>54,859</v>
          </cell>
          <cell r="F6108" t="str">
            <v>38,535</v>
          </cell>
          <cell r="G6108" t="str">
            <v>Пакетированный сбор</v>
          </cell>
          <cell r="H6108" t="str">
            <v>0,25</v>
          </cell>
          <cell r="I6108" t="str">
            <v>1</v>
          </cell>
          <cell r="J6108" t="str">
            <v>Места накопления без площадки</v>
          </cell>
        </row>
        <row r="6109">
          <cell r="A6109" t="str">
            <v>г.о. Озёры</v>
          </cell>
          <cell r="B6109" t="str">
            <v>Не задан</v>
          </cell>
          <cell r="C6109" t="str">
            <v>г. Озеры, ул. Строительная</v>
          </cell>
          <cell r="E6109" t="str">
            <v>54,851</v>
          </cell>
          <cell r="F6109" t="str">
            <v>38,538</v>
          </cell>
          <cell r="G6109" t="str">
            <v>Пакетированный сбор</v>
          </cell>
          <cell r="H6109" t="str">
            <v>0,25</v>
          </cell>
          <cell r="I6109" t="str">
            <v>1</v>
          </cell>
          <cell r="J6109" t="str">
            <v>Площадки общего пользования</v>
          </cell>
        </row>
        <row r="6110">
          <cell r="A6110" t="str">
            <v>г.о. Озёры</v>
          </cell>
          <cell r="B6110" t="str">
            <v>Не задан</v>
          </cell>
          <cell r="C6110" t="str">
            <v>г. Озеры, ул. Текстильная</v>
          </cell>
          <cell r="E6110" t="str">
            <v>54,859</v>
          </cell>
          <cell r="F6110" t="str">
            <v>38,554</v>
          </cell>
          <cell r="G6110" t="str">
            <v>Пакетированный сбор</v>
          </cell>
          <cell r="H6110" t="str">
            <v>0,25</v>
          </cell>
          <cell r="I6110" t="str">
            <v>1</v>
          </cell>
          <cell r="J6110" t="str">
            <v>Места накопления без площадки</v>
          </cell>
        </row>
        <row r="6111">
          <cell r="A6111" t="str">
            <v>г.о. Озёры</v>
          </cell>
          <cell r="B6111" t="str">
            <v>Не задан</v>
          </cell>
          <cell r="C6111" t="str">
            <v>г. Озеры, ул. Трудовая</v>
          </cell>
          <cell r="E6111" t="str">
            <v>54,855</v>
          </cell>
          <cell r="F6111" t="str">
            <v>38,577</v>
          </cell>
          <cell r="G6111" t="str">
            <v>Пакетированный сбор</v>
          </cell>
          <cell r="H6111" t="str">
            <v>0,25</v>
          </cell>
          <cell r="I6111" t="str">
            <v>1</v>
          </cell>
          <cell r="J6111" t="str">
            <v>Площадки общего пользования</v>
          </cell>
        </row>
        <row r="6112">
          <cell r="A6112" t="str">
            <v>г.о. Озёры</v>
          </cell>
          <cell r="B6112" t="str">
            <v>Не задан</v>
          </cell>
          <cell r="C6112" t="str">
            <v>г. Озеры, ул. Трудовая, д. 16</v>
          </cell>
          <cell r="D6112" t="str">
            <v>#подходитдляевро</v>
          </cell>
          <cell r="E6112" t="str">
            <v>54,855</v>
          </cell>
          <cell r="F6112" t="str">
            <v>38,578</v>
          </cell>
          <cell r="G6112" t="str">
            <v>Бункер 8</v>
          </cell>
          <cell r="H6112" t="str">
            <v>8</v>
          </cell>
          <cell r="I6112" t="str">
            <v>1</v>
          </cell>
          <cell r="J6112" t="str">
            <v>Многоквартирные дома</v>
          </cell>
        </row>
        <row r="6113">
          <cell r="A6113" t="str">
            <v>г.о. Озёры</v>
          </cell>
          <cell r="B6113" t="str">
            <v>Не задан</v>
          </cell>
          <cell r="C6113" t="str">
            <v>г. Озеры, ул. Ульяновская</v>
          </cell>
          <cell r="E6113" t="str">
            <v>54,866</v>
          </cell>
          <cell r="F6113" t="str">
            <v>38,549</v>
          </cell>
          <cell r="G6113" t="str">
            <v>Пакетированный сбор</v>
          </cell>
          <cell r="H6113" t="str">
            <v>0,25</v>
          </cell>
          <cell r="I6113" t="str">
            <v>1</v>
          </cell>
          <cell r="J6113" t="str">
            <v>Площадки общего пользования</v>
          </cell>
        </row>
        <row r="6114">
          <cell r="A6114" t="str">
            <v>г.о. Озёры</v>
          </cell>
          <cell r="B6114" t="str">
            <v>Не задан</v>
          </cell>
          <cell r="C6114" t="str">
            <v>г. Озеры, ул. Фабрика Ока, д. 39</v>
          </cell>
          <cell r="E6114" t="str">
            <v>54,837</v>
          </cell>
          <cell r="F6114" t="str">
            <v>38,501</v>
          </cell>
          <cell r="G6114" t="str">
            <v>Бункер 8</v>
          </cell>
          <cell r="H6114" t="str">
            <v>8</v>
          </cell>
          <cell r="I6114" t="str">
            <v>1</v>
          </cell>
          <cell r="J6114" t="str">
            <v>Многоквартирные дома</v>
          </cell>
        </row>
        <row r="6115">
          <cell r="A6115" t="str">
            <v>г.о. Озёры</v>
          </cell>
          <cell r="B6115" t="str">
            <v>Не задан</v>
          </cell>
          <cell r="C6115" t="str">
            <v>г. Озеры, ул. Фабричная</v>
          </cell>
          <cell r="E6115" t="str">
            <v>54,852</v>
          </cell>
          <cell r="F6115" t="str">
            <v>38,556</v>
          </cell>
          <cell r="G6115" t="str">
            <v>Пакетированный сбор</v>
          </cell>
          <cell r="H6115" t="str">
            <v>0,25</v>
          </cell>
          <cell r="I6115" t="str">
            <v>1</v>
          </cell>
          <cell r="J6115" t="str">
            <v>Площадки общего пользования</v>
          </cell>
        </row>
        <row r="6116">
          <cell r="A6116" t="str">
            <v>г.о. Озёры</v>
          </cell>
          <cell r="B6116" t="str">
            <v>Не задан</v>
          </cell>
          <cell r="C6116" t="str">
            <v>г. Озеры, ул. Фабричный поселок</v>
          </cell>
          <cell r="E6116" t="str">
            <v>54,85</v>
          </cell>
          <cell r="F6116" t="str">
            <v>38,538</v>
          </cell>
          <cell r="G6116" t="str">
            <v>Пакетированный сбор</v>
          </cell>
          <cell r="H6116" t="str">
            <v>0,25</v>
          </cell>
          <cell r="I6116" t="str">
            <v>1</v>
          </cell>
          <cell r="J6116" t="str">
            <v>Площадки общего пользования</v>
          </cell>
        </row>
        <row r="6117">
          <cell r="A6117" t="str">
            <v>г.о. Озёры</v>
          </cell>
          <cell r="B6117" t="str">
            <v>Не задан</v>
          </cell>
          <cell r="C6117" t="str">
            <v>г. Озеры, ул. Фрунзе</v>
          </cell>
          <cell r="E6117" t="str">
            <v>54,858</v>
          </cell>
          <cell r="F6117" t="str">
            <v>38,569</v>
          </cell>
          <cell r="G6117" t="str">
            <v>Пакетированный сбор</v>
          </cell>
          <cell r="H6117" t="str">
            <v>0,25</v>
          </cell>
          <cell r="I6117" t="str">
            <v>1</v>
          </cell>
          <cell r="J6117" t="str">
            <v>Площадки общего пользования</v>
          </cell>
        </row>
        <row r="6118">
          <cell r="A6118" t="str">
            <v>г.о. Озёры</v>
          </cell>
          <cell r="B6118" t="str">
            <v>Не задан</v>
          </cell>
          <cell r="C6118" t="str">
            <v>г. Озеры, ул. Фрунзе, д. 11</v>
          </cell>
          <cell r="E6118" t="str">
            <v>54,855</v>
          </cell>
          <cell r="F6118" t="str">
            <v>38,571</v>
          </cell>
          <cell r="G6118" t="str">
            <v>Пакетированный сбор</v>
          </cell>
          <cell r="H6118" t="str">
            <v>0,25</v>
          </cell>
          <cell r="I6118" t="str">
            <v>1</v>
          </cell>
          <cell r="J6118" t="str">
            <v>Производство и коммерция</v>
          </cell>
        </row>
        <row r="6119">
          <cell r="A6119" t="str">
            <v>г.о. Озёры</v>
          </cell>
          <cell r="B6119" t="str">
            <v>Не задан</v>
          </cell>
          <cell r="C6119" t="str">
            <v>г. Озеры, ул. Цветочная</v>
          </cell>
          <cell r="E6119" t="str">
            <v>54,857</v>
          </cell>
          <cell r="F6119" t="str">
            <v>38,5</v>
          </cell>
          <cell r="G6119" t="str">
            <v>Пакетированный сбор</v>
          </cell>
          <cell r="H6119" t="str">
            <v>0,25</v>
          </cell>
          <cell r="I6119" t="str">
            <v>1</v>
          </cell>
          <cell r="J6119" t="str">
            <v>Площадки общего пользования</v>
          </cell>
        </row>
        <row r="6120">
          <cell r="A6120" t="str">
            <v>г.о. Озёры</v>
          </cell>
          <cell r="B6120" t="str">
            <v>Не задан</v>
          </cell>
          <cell r="C6120" t="str">
            <v>г. Озеры, ул. Чайка Ленина</v>
          </cell>
          <cell r="D6120" t="str">
            <v>#соотв_станд</v>
          </cell>
          <cell r="E6120" t="str">
            <v>54,854</v>
          </cell>
          <cell r="F6120" t="str">
            <v>38,554</v>
          </cell>
          <cell r="G6120" t="str">
            <v>Евро 0.8</v>
          </cell>
          <cell r="H6120" t="str">
            <v>0,8</v>
          </cell>
          <cell r="I6120" t="str">
            <v>1</v>
          </cell>
          <cell r="J6120" t="str">
            <v>Площадки общего пользования</v>
          </cell>
        </row>
        <row r="6121">
          <cell r="A6121" t="str">
            <v>г.о. Озёры</v>
          </cell>
          <cell r="B6121" t="str">
            <v>Не задан</v>
          </cell>
          <cell r="C6121" t="str">
            <v>г. Озеры, ул. Челнок, д. 14 А</v>
          </cell>
          <cell r="D6121" t="str">
            <v>#соотв_станд</v>
          </cell>
          <cell r="E6121" t="str">
            <v>54,86</v>
          </cell>
          <cell r="F6121" t="str">
            <v>38,549</v>
          </cell>
          <cell r="G6121" t="str">
            <v>Евро 0.8</v>
          </cell>
          <cell r="H6121" t="str">
            <v>0,8</v>
          </cell>
          <cell r="I6121" t="str">
            <v>2</v>
          </cell>
          <cell r="J6121" t="str">
            <v>Многоквартирные дома</v>
          </cell>
        </row>
        <row r="6122">
          <cell r="A6122" t="str">
            <v>г.о. Озёры</v>
          </cell>
          <cell r="B6122" t="str">
            <v>Не задан</v>
          </cell>
          <cell r="C6122" t="str">
            <v>г. Озеры, ул. Челнок, д. 17 А</v>
          </cell>
          <cell r="E6122" t="str">
            <v>54,861</v>
          </cell>
          <cell r="F6122" t="str">
            <v>38,552</v>
          </cell>
          <cell r="G6122" t="str">
            <v>Евро 0.8</v>
          </cell>
          <cell r="H6122" t="str">
            <v>0,8</v>
          </cell>
          <cell r="I6122" t="str">
            <v>1</v>
          </cell>
          <cell r="J6122" t="str">
            <v>Многоквартирные дома</v>
          </cell>
        </row>
        <row r="6123">
          <cell r="A6123" t="str">
            <v>г.о. Озёры</v>
          </cell>
          <cell r="B6123" t="str">
            <v>Не задан</v>
          </cell>
          <cell r="C6123" t="str">
            <v>г. Озеры, ул. Челнок, д. 24</v>
          </cell>
          <cell r="D6123" t="str">
            <v>#подходитдляевро</v>
          </cell>
          <cell r="E6123" t="str">
            <v>54,862</v>
          </cell>
          <cell r="F6123" t="str">
            <v>38,553</v>
          </cell>
          <cell r="G6123" t="str">
            <v>Евро 0.8</v>
          </cell>
          <cell r="H6123" t="str">
            <v>0,8</v>
          </cell>
          <cell r="I6123" t="str">
            <v>1</v>
          </cell>
          <cell r="J6123" t="str">
            <v>Производство и коммерция</v>
          </cell>
        </row>
        <row r="6124">
          <cell r="A6124" t="str">
            <v>г.о. Озёры</v>
          </cell>
          <cell r="B6124" t="str">
            <v>Не задан</v>
          </cell>
          <cell r="C6124" t="str">
            <v>г. Озеры, ул. Челнок д. 24 (Общежитие)</v>
          </cell>
          <cell r="E6124" t="str">
            <v>54,861</v>
          </cell>
          <cell r="F6124" t="str">
            <v>38,554</v>
          </cell>
          <cell r="G6124" t="str">
            <v>Евро 0.8</v>
          </cell>
          <cell r="H6124" t="str">
            <v>0,8</v>
          </cell>
          <cell r="I6124" t="str">
            <v>2</v>
          </cell>
          <cell r="J6124" t="str">
            <v>Производство и коммерция</v>
          </cell>
        </row>
        <row r="6125">
          <cell r="A6125" t="str">
            <v>г.о. Озёры</v>
          </cell>
          <cell r="B6125" t="str">
            <v>Не задан</v>
          </cell>
          <cell r="C6125" t="str">
            <v>г. Озеры, ул. Челнок, д. 24 (пятерочка)</v>
          </cell>
          <cell r="D6125" t="str">
            <v>#соотв_станд</v>
          </cell>
          <cell r="E6125" t="str">
            <v>54,862</v>
          </cell>
          <cell r="F6125" t="str">
            <v>38,553</v>
          </cell>
          <cell r="G6125" t="str">
            <v>Евро 0.8</v>
          </cell>
          <cell r="H6125" t="str">
            <v>0,8</v>
          </cell>
          <cell r="I6125" t="str">
            <v>1</v>
          </cell>
          <cell r="J6125" t="str">
            <v>Производство и коммерция</v>
          </cell>
        </row>
        <row r="6126">
          <cell r="A6126" t="str">
            <v>г.о. Озёры</v>
          </cell>
          <cell r="B6126" t="str">
            <v>Не задан</v>
          </cell>
          <cell r="C6126" t="str">
            <v>г. Озеры, ул. Челнок, котельная № 11</v>
          </cell>
          <cell r="E6126" t="str">
            <v>54,861</v>
          </cell>
          <cell r="F6126" t="str">
            <v>38,552</v>
          </cell>
          <cell r="G6126" t="str">
            <v>Пакетированный сбор</v>
          </cell>
          <cell r="H6126" t="str">
            <v>0,25</v>
          </cell>
          <cell r="I6126" t="str">
            <v>1</v>
          </cell>
          <cell r="J6126" t="str">
            <v>Объекты социальной инфраструктуры, администрации</v>
          </cell>
        </row>
        <row r="6127">
          <cell r="A6127" t="str">
            <v>г.о. Озёры</v>
          </cell>
          <cell r="B6127" t="str">
            <v>Не задан</v>
          </cell>
          <cell r="C6127" t="str">
            <v>г. Озеры, ул. Чехова</v>
          </cell>
          <cell r="E6127" t="str">
            <v>54,867</v>
          </cell>
          <cell r="F6127" t="str">
            <v>38,553</v>
          </cell>
          <cell r="G6127" t="str">
            <v>Пакетированный сбор</v>
          </cell>
          <cell r="H6127" t="str">
            <v>0,25</v>
          </cell>
          <cell r="I6127" t="str">
            <v>1</v>
          </cell>
          <cell r="J6127" t="str">
            <v>Площадки общего пользования</v>
          </cell>
        </row>
        <row r="6128">
          <cell r="A6128" t="str">
            <v>г.о. Озёры</v>
          </cell>
          <cell r="B6128" t="str">
            <v>Не задан</v>
          </cell>
          <cell r="C6128" t="str">
            <v>г. Озеры, ул. Школьная</v>
          </cell>
          <cell r="E6128" t="str">
            <v>54,851</v>
          </cell>
          <cell r="F6128" t="str">
            <v>38,542</v>
          </cell>
          <cell r="G6128" t="str">
            <v>Пакетированный сбор</v>
          </cell>
          <cell r="H6128" t="str">
            <v>0,25</v>
          </cell>
          <cell r="I6128" t="str">
            <v>1</v>
          </cell>
          <cell r="J6128" t="str">
            <v>Площадки общего пользования</v>
          </cell>
        </row>
        <row r="6129">
          <cell r="A6129" t="str">
            <v>г.о. Озёры</v>
          </cell>
          <cell r="B6129" t="str">
            <v>Не задан</v>
          </cell>
          <cell r="C6129" t="str">
            <v>г. Озеры, ул. Школьная, д. 13</v>
          </cell>
          <cell r="D6129" t="str">
            <v>#подходитдляевро</v>
          </cell>
          <cell r="E6129" t="str">
            <v>54,85</v>
          </cell>
          <cell r="F6129" t="str">
            <v>38,542</v>
          </cell>
          <cell r="G6129" t="str">
            <v>Евро 0.8</v>
          </cell>
          <cell r="H6129" t="str">
            <v>0,8</v>
          </cell>
          <cell r="I6129" t="str">
            <v>2</v>
          </cell>
          <cell r="J6129" t="str">
            <v>Объекты социальной инфраструктуры, администрации</v>
          </cell>
        </row>
        <row r="6130">
          <cell r="A6130" t="str">
            <v>г.о. Озёры</v>
          </cell>
          <cell r="B6130" t="str">
            <v>Не задан</v>
          </cell>
          <cell r="C6130" t="str">
            <v>г. Озеры, ул. Юрия Сергеева</v>
          </cell>
          <cell r="E6130" t="str">
            <v>54,859</v>
          </cell>
          <cell r="F6130" t="str">
            <v>38,575</v>
          </cell>
          <cell r="G6130" t="str">
            <v>Пакетированный сбор</v>
          </cell>
          <cell r="H6130" t="str">
            <v>0,25</v>
          </cell>
          <cell r="I6130" t="str">
            <v>1</v>
          </cell>
          <cell r="J6130" t="str">
            <v>Площадки общего пользования</v>
          </cell>
        </row>
        <row r="6131">
          <cell r="A6131" t="str">
            <v>г.о. Озёры</v>
          </cell>
          <cell r="B6131" t="str">
            <v>Не задан</v>
          </cell>
          <cell r="C6131" t="str">
            <v>г. Озеры, ул. Юрия Сергеева, д. 1</v>
          </cell>
          <cell r="E6131" t="str">
            <v>54,854</v>
          </cell>
          <cell r="F6131" t="str">
            <v>38,58</v>
          </cell>
          <cell r="G6131" t="str">
            <v>Обычный 0.75</v>
          </cell>
          <cell r="H6131" t="str">
            <v>0,75</v>
          </cell>
          <cell r="I6131" t="str">
            <v>1</v>
          </cell>
          <cell r="J6131" t="str">
            <v>Производство и коммерция</v>
          </cell>
        </row>
        <row r="6132">
          <cell r="A6132" t="str">
            <v>г.о. Озёры</v>
          </cell>
          <cell r="B6132" t="str">
            <v>Не задан</v>
          </cell>
          <cell r="C6132" t="str">
            <v>г. Озеры, ул. Юрия Сергеева, д. 29 А</v>
          </cell>
          <cell r="D6132" t="str">
            <v>#подходитдляевро</v>
          </cell>
          <cell r="E6132" t="str">
            <v>54,859</v>
          </cell>
          <cell r="F6132" t="str">
            <v>38,577</v>
          </cell>
          <cell r="G6132" t="str">
            <v>Евро 0.8</v>
          </cell>
          <cell r="H6132" t="str">
            <v>0,8</v>
          </cell>
          <cell r="I6132" t="str">
            <v>3</v>
          </cell>
          <cell r="J6132" t="str">
            <v>Производство и коммерция</v>
          </cell>
        </row>
        <row r="6133">
          <cell r="A6133" t="str">
            <v>г.о. Озёры</v>
          </cell>
          <cell r="B6133" t="str">
            <v>Не задан</v>
          </cell>
          <cell r="C6133" t="str">
            <v>г. Озеры, ул. Юрия Сергеева, д. 2 Б</v>
          </cell>
          <cell r="E6133" t="str">
            <v>54,859</v>
          </cell>
          <cell r="F6133" t="str">
            <v>38,575</v>
          </cell>
          <cell r="G6133" t="str">
            <v>Бункер 8</v>
          </cell>
          <cell r="H6133" t="str">
            <v>8</v>
          </cell>
          <cell r="I6133" t="str">
            <v>1</v>
          </cell>
          <cell r="J6133" t="str">
            <v>Многоквартирные дома</v>
          </cell>
        </row>
        <row r="6134">
          <cell r="A6134" t="str">
            <v>г.о. Озёры</v>
          </cell>
          <cell r="B6134" t="str">
            <v>Не задан</v>
          </cell>
          <cell r="C6134" t="str">
            <v>г. Озеры, ул. Юрия Сергеева, д. 33</v>
          </cell>
          <cell r="D6134" t="str">
            <v>#подходитдляевро</v>
          </cell>
          <cell r="E6134" t="str">
            <v>54,86</v>
          </cell>
          <cell r="F6134" t="str">
            <v>38,576</v>
          </cell>
          <cell r="G6134" t="str">
            <v>Евро 0.8</v>
          </cell>
          <cell r="H6134" t="str">
            <v>0,8</v>
          </cell>
          <cell r="I6134" t="str">
            <v>1</v>
          </cell>
          <cell r="J6134" t="str">
            <v>Объекты социальной инфраструктуры, администрации</v>
          </cell>
        </row>
        <row r="6135">
          <cell r="A6135" t="str">
            <v>г.о. Озёры</v>
          </cell>
          <cell r="B6135" t="str">
            <v>Не задан</v>
          </cell>
          <cell r="C6135" t="str">
            <v>г. Озеры, ул. Юрия Сергеева, д. 40</v>
          </cell>
          <cell r="E6135" t="str">
            <v>54,858</v>
          </cell>
          <cell r="F6135" t="str">
            <v>38,578</v>
          </cell>
          <cell r="G6135" t="str">
            <v>Евро 0.8</v>
          </cell>
          <cell r="H6135" t="str">
            <v>0,8</v>
          </cell>
          <cell r="I6135" t="str">
            <v>2</v>
          </cell>
          <cell r="J6135" t="str">
            <v>Производство и коммерция</v>
          </cell>
        </row>
        <row r="6136">
          <cell r="A6136" t="str">
            <v>г.о. Озёры</v>
          </cell>
          <cell r="B6136" t="str">
            <v>Не задан</v>
          </cell>
          <cell r="C6136" t="str">
            <v>г. Озеры, ул. Юрия Сергеева (Котельная № 6)</v>
          </cell>
          <cell r="E6136" t="str">
            <v>54,854</v>
          </cell>
          <cell r="F6136" t="str">
            <v>38,579</v>
          </cell>
          <cell r="G6136" t="str">
            <v>Евро 0.8</v>
          </cell>
          <cell r="H6136" t="str">
            <v>0,8</v>
          </cell>
          <cell r="I6136" t="str">
            <v>1</v>
          </cell>
          <cell r="J6136" t="str">
            <v>Объекты социальной инфраструктуры, администрации</v>
          </cell>
        </row>
        <row r="6137">
          <cell r="A6137" t="str">
            <v>г.о. Озёры</v>
          </cell>
          <cell r="B6137" t="str">
            <v>Не задан</v>
          </cell>
          <cell r="C6137" t="str">
            <v>г. Озеры, ул. Юрия Сергеева (частный сектор)</v>
          </cell>
          <cell r="D6137" t="str">
            <v>#подходитдляевро</v>
          </cell>
          <cell r="E6137" t="str">
            <v>54,861</v>
          </cell>
          <cell r="F6137" t="str">
            <v>38,563</v>
          </cell>
          <cell r="G6137" t="str">
            <v>Евро 1.1</v>
          </cell>
          <cell r="H6137" t="str">
            <v>1,1</v>
          </cell>
          <cell r="I6137" t="str">
            <v>1</v>
          </cell>
          <cell r="J6137" t="str">
            <v>Многоквартирные дома</v>
          </cell>
        </row>
        <row r="6138">
          <cell r="A6138" t="str">
            <v>г.о. Озёры</v>
          </cell>
          <cell r="B6138" t="str">
            <v>Не задан</v>
          </cell>
          <cell r="C6138" t="str">
            <v>г. Озеры, Фабричный переулок, д. 2</v>
          </cell>
          <cell r="E6138" t="str">
            <v>54,854</v>
          </cell>
          <cell r="F6138" t="str">
            <v>38,555</v>
          </cell>
          <cell r="G6138" t="str">
            <v>Бункер 8</v>
          </cell>
          <cell r="H6138" t="str">
            <v>8</v>
          </cell>
          <cell r="I6138" t="str">
            <v>1</v>
          </cell>
          <cell r="J6138" t="str">
            <v>Многоквартирные дома</v>
          </cell>
        </row>
        <row r="6139">
          <cell r="A6139" t="str">
            <v>г.о. Озёры</v>
          </cell>
          <cell r="B6139" t="str">
            <v>Не задан</v>
          </cell>
          <cell r="C6139" t="str">
            <v>г. Озеры, Фабричный переулок, д. 2 (магазин)</v>
          </cell>
          <cell r="E6139" t="str">
            <v>54,854</v>
          </cell>
          <cell r="F6139" t="str">
            <v>38,556</v>
          </cell>
          <cell r="G6139" t="str">
            <v>Пакетированный сбор</v>
          </cell>
          <cell r="H6139" t="str">
            <v>0,25</v>
          </cell>
          <cell r="I6139" t="str">
            <v>1</v>
          </cell>
          <cell r="J6139" t="str">
            <v>Производство и коммерция</v>
          </cell>
        </row>
        <row r="6140">
          <cell r="A6140" t="str">
            <v>г.о. Озёры</v>
          </cell>
          <cell r="B6140" t="str">
            <v>Не задан</v>
          </cell>
          <cell r="C6140" t="str">
            <v>г. Озеры, ФОК, Котельная №15</v>
          </cell>
          <cell r="E6140" t="str">
            <v>54,856</v>
          </cell>
          <cell r="F6140" t="str">
            <v>38,535</v>
          </cell>
          <cell r="G6140" t="str">
            <v>Пакетированный сбор</v>
          </cell>
          <cell r="H6140" t="str">
            <v>0,25</v>
          </cell>
          <cell r="I6140" t="str">
            <v>1</v>
          </cell>
          <cell r="J6140" t="str">
            <v>Объекты социальной инфраструктуры, администрации</v>
          </cell>
        </row>
        <row r="6141">
          <cell r="A6141" t="str">
            <v>г.о. Озёры</v>
          </cell>
          <cell r="B6141" t="str">
            <v>Не задан</v>
          </cell>
          <cell r="C6141" t="str">
            <v>г. Озеры, ЦРБ, Котельная №18</v>
          </cell>
          <cell r="E6141" t="str">
            <v>54,854</v>
          </cell>
          <cell r="F6141" t="str">
            <v>38,561</v>
          </cell>
          <cell r="G6141" t="str">
            <v>Пакетированный сбор</v>
          </cell>
          <cell r="H6141" t="str">
            <v>0,25</v>
          </cell>
          <cell r="I6141" t="str">
            <v>1</v>
          </cell>
          <cell r="J6141" t="str">
            <v>Объекты социальной инфраструктуры, администрации</v>
          </cell>
        </row>
        <row r="6142">
          <cell r="A6142" t="str">
            <v>г.о. Озёры</v>
          </cell>
          <cell r="B6142" t="str">
            <v>Не задан</v>
          </cell>
          <cell r="C6142" t="str">
            <v>г. Озёры, кв. Текстильщики (Котельная № 4)</v>
          </cell>
          <cell r="E6142" t="str">
            <v>54,864</v>
          </cell>
          <cell r="F6142" t="str">
            <v>38,543</v>
          </cell>
          <cell r="G6142" t="str">
            <v>Евро 0.8</v>
          </cell>
          <cell r="H6142" t="str">
            <v>0,8</v>
          </cell>
          <cell r="I6142" t="str">
            <v>1</v>
          </cell>
          <cell r="J6142" t="str">
            <v>Объекты социальной инфраструктуры, администрации</v>
          </cell>
        </row>
        <row r="6143">
          <cell r="A6143" t="str">
            <v>г.о. Озёры</v>
          </cell>
          <cell r="B6143" t="str">
            <v>Не задан</v>
          </cell>
          <cell r="C6143" t="str">
            <v>г. Озёры, пл. Коммунистическая, 3А</v>
          </cell>
          <cell r="E6143" t="str">
            <v>54,853</v>
          </cell>
          <cell r="F6143" t="str">
            <v>38,562</v>
          </cell>
          <cell r="G6143" t="str">
            <v>Бак 120 л.</v>
          </cell>
          <cell r="H6143" t="str">
            <v>0,12</v>
          </cell>
          <cell r="I6143" t="str">
            <v>2</v>
          </cell>
          <cell r="J6143" t="str">
            <v>Производство и коммерция</v>
          </cell>
        </row>
        <row r="6144">
          <cell r="A6144" t="str">
            <v>г.о. Озёры</v>
          </cell>
          <cell r="B6144" t="str">
            <v>Не задан</v>
          </cell>
          <cell r="C6144" t="str">
            <v>г.Озёры пр. Северный</v>
          </cell>
          <cell r="E6144" t="str">
            <v>54,866</v>
          </cell>
          <cell r="F6144" t="str">
            <v>38,557</v>
          </cell>
          <cell r="G6144" t="str">
            <v>Пакетированный сбор</v>
          </cell>
          <cell r="H6144" t="str">
            <v>0,25</v>
          </cell>
          <cell r="I6144" t="str">
            <v>1</v>
          </cell>
          <cell r="J6144" t="str">
            <v>Места накопления без площадки</v>
          </cell>
        </row>
        <row r="6145">
          <cell r="A6145" t="str">
            <v>г.о. Озёры</v>
          </cell>
          <cell r="B6145" t="str">
            <v>Не задан</v>
          </cell>
          <cell r="C6145" t="str">
            <v>г. Озёры (Стар-Натурдарм)</v>
          </cell>
          <cell r="E6145" t="str">
            <v>54,868</v>
          </cell>
          <cell r="F6145" t="str">
            <v>38,594</v>
          </cell>
          <cell r="G6145" t="str">
            <v>Бункер 8</v>
          </cell>
          <cell r="H6145" t="str">
            <v>8</v>
          </cell>
          <cell r="I6145" t="str">
            <v>1</v>
          </cell>
          <cell r="J6145" t="str">
            <v>Производство и коммерция</v>
          </cell>
        </row>
        <row r="6146">
          <cell r="A6146" t="str">
            <v>г.о. Озёры</v>
          </cell>
          <cell r="B6146" t="str">
            <v>Не задан</v>
          </cell>
          <cell r="C6146" t="str">
            <v>г. Озёры, ул. Володарского, д. 1 А</v>
          </cell>
          <cell r="E6146" t="str">
            <v>54,852</v>
          </cell>
          <cell r="F6146" t="str">
            <v>38,561</v>
          </cell>
          <cell r="G6146" t="str">
            <v>Евро 0.8</v>
          </cell>
          <cell r="H6146" t="str">
            <v>0,8</v>
          </cell>
          <cell r="I6146" t="str">
            <v>1</v>
          </cell>
          <cell r="J6146" t="str">
            <v>Производство и коммерция</v>
          </cell>
        </row>
        <row r="6147">
          <cell r="A6147" t="str">
            <v>г.о. Озёры</v>
          </cell>
          <cell r="B6147" t="str">
            <v>Не задан</v>
          </cell>
          <cell r="C6147" t="str">
            <v>г. Озёры, ул. Ленина, 5А</v>
          </cell>
          <cell r="E6147" t="str">
            <v>54,855</v>
          </cell>
          <cell r="F6147" t="str">
            <v>38,566</v>
          </cell>
          <cell r="G6147" t="str">
            <v>Обычный 0.75</v>
          </cell>
          <cell r="H6147" t="str">
            <v>0,75</v>
          </cell>
          <cell r="I6147" t="str">
            <v>1</v>
          </cell>
          <cell r="J6147" t="str">
            <v>Производство и коммерция</v>
          </cell>
        </row>
        <row r="6148">
          <cell r="A6148" t="str">
            <v>г.о. Озёры</v>
          </cell>
          <cell r="B6148" t="str">
            <v>Не задан</v>
          </cell>
          <cell r="C6148" t="str">
            <v>г. Озёры, ул. Ленина, д. 1</v>
          </cell>
          <cell r="E6148" t="str">
            <v>54,854</v>
          </cell>
          <cell r="F6148" t="str">
            <v>38,567</v>
          </cell>
          <cell r="G6148" t="str">
            <v>Бак 120 л.</v>
          </cell>
          <cell r="H6148" t="str">
            <v>0,12</v>
          </cell>
          <cell r="I6148" t="str">
            <v>2</v>
          </cell>
          <cell r="J6148" t="str">
            <v>Производство и коммерция</v>
          </cell>
        </row>
        <row r="6149">
          <cell r="A6149" t="str">
            <v>г.о. Озёры</v>
          </cell>
          <cell r="B6149" t="str">
            <v>Не задан</v>
          </cell>
          <cell r="C6149" t="str">
            <v>г. Озёры, ул. Ленина, д. 209</v>
          </cell>
          <cell r="E6149" t="str">
            <v>54,859</v>
          </cell>
          <cell r="F6149" t="str">
            <v>38,492</v>
          </cell>
          <cell r="G6149" t="str">
            <v>Бункер 8</v>
          </cell>
          <cell r="H6149" t="str">
            <v>8</v>
          </cell>
          <cell r="I6149" t="str">
            <v>1</v>
          </cell>
          <cell r="J6149" t="str">
            <v>Производство и коммерция</v>
          </cell>
        </row>
        <row r="6150">
          <cell r="A6150" t="str">
            <v>г.о. Озёры</v>
          </cell>
          <cell r="B6150" t="str">
            <v>Не задан</v>
          </cell>
          <cell r="C6150" t="str">
            <v>г. Озёры, ул. Ленина, д.45 (Автовокзал)</v>
          </cell>
          <cell r="E6150" t="str">
            <v>54,854</v>
          </cell>
          <cell r="F6150" t="str">
            <v>38,557</v>
          </cell>
          <cell r="G6150" t="str">
            <v>Евро 1.1</v>
          </cell>
          <cell r="H6150" t="str">
            <v>1,1</v>
          </cell>
          <cell r="I6150" t="str">
            <v>2</v>
          </cell>
          <cell r="J6150" t="str">
            <v>Производство и коммерция</v>
          </cell>
        </row>
        <row r="6151">
          <cell r="A6151" t="str">
            <v>г.о. Озёры</v>
          </cell>
          <cell r="B6151" t="str">
            <v>Не задан</v>
          </cell>
          <cell r="C6151" t="str">
            <v>г. Озёры, ул. Свердлова, д.64 (Озёрское ПАТП)</v>
          </cell>
          <cell r="E6151" t="str">
            <v>54,869</v>
          </cell>
          <cell r="F6151" t="str">
            <v>38,557</v>
          </cell>
          <cell r="G6151" t="str">
            <v>Евро 1.1</v>
          </cell>
          <cell r="H6151" t="str">
            <v>1,1</v>
          </cell>
          <cell r="I6151" t="str">
            <v>2</v>
          </cell>
          <cell r="J6151" t="str">
            <v>Производство и коммерция</v>
          </cell>
        </row>
        <row r="6152">
          <cell r="A6152" t="str">
            <v>г.о. Озёры</v>
          </cell>
          <cell r="B6152" t="str">
            <v>Не задан</v>
          </cell>
          <cell r="C6152" t="str">
            <v>г. Озёры ул. Стачечная, д.1А</v>
          </cell>
          <cell r="D6152" t="str">
            <v>#подходитдляевро</v>
          </cell>
          <cell r="E6152" t="str">
            <v>54,853</v>
          </cell>
          <cell r="F6152" t="str">
            <v>38,528</v>
          </cell>
          <cell r="G6152" t="str">
            <v>Евро 0.8</v>
          </cell>
          <cell r="H6152" t="str">
            <v>0,8</v>
          </cell>
          <cell r="I6152" t="str">
            <v>2</v>
          </cell>
          <cell r="J6152" t="str">
            <v>Объекты социальной инфраструктуры, администрации</v>
          </cell>
        </row>
        <row r="6153">
          <cell r="A6153" t="str">
            <v>г.о. Озёры</v>
          </cell>
          <cell r="B6153" t="str">
            <v>Не задан</v>
          </cell>
          <cell r="C6153" t="str">
            <v>г. Озёры, ул. Челнок д. 23</v>
          </cell>
          <cell r="E6153" t="str">
            <v>54,86</v>
          </cell>
          <cell r="F6153" t="str">
            <v>38,55</v>
          </cell>
          <cell r="G6153" t="str">
            <v>Бак 120 л.</v>
          </cell>
          <cell r="H6153" t="str">
            <v>0,12</v>
          </cell>
          <cell r="I6153" t="str">
            <v>1</v>
          </cell>
          <cell r="J6153" t="str">
            <v>Выкатные емкости</v>
          </cell>
        </row>
        <row r="6154">
          <cell r="A6154" t="str">
            <v>г.о. Озёры</v>
          </cell>
          <cell r="B6154" t="str">
            <v>Не задан</v>
          </cell>
          <cell r="C6154" t="str">
            <v>г. Озёры, ул. Юрия Сергеева, д. 31</v>
          </cell>
          <cell r="E6154" t="str">
            <v>54,86</v>
          </cell>
          <cell r="F6154" t="str">
            <v>38,575</v>
          </cell>
          <cell r="G6154" t="str">
            <v>Бункер 8</v>
          </cell>
          <cell r="H6154" t="str">
            <v>8</v>
          </cell>
          <cell r="I6154" t="str">
            <v>1</v>
          </cell>
          <cell r="J6154" t="str">
            <v>Площадки общего пользования</v>
          </cell>
        </row>
        <row r="6155">
          <cell r="A6155" t="str">
            <v>г.о. Озёры</v>
          </cell>
          <cell r="B6155" t="str">
            <v>Не задан</v>
          </cell>
          <cell r="C6155" t="str">
            <v>г.о. Озеры, автодорога "Егрьевск-Коломна-Кашира-Ненашево" поисково-спасательный пост поисково-спасательного отряда №16(с)</v>
          </cell>
          <cell r="E6155" t="str">
            <v>54,836</v>
          </cell>
          <cell r="F6155" t="str">
            <v>38,578</v>
          </cell>
          <cell r="G6155" t="str">
            <v>Евро 0.8</v>
          </cell>
          <cell r="H6155" t="str">
            <v>0,8</v>
          </cell>
          <cell r="I6155" t="str">
            <v>1</v>
          </cell>
          <cell r="J6155" t="str">
            <v>Объекты социальной инфраструктуры, администрации</v>
          </cell>
        </row>
        <row r="6156">
          <cell r="A6156" t="str">
            <v>г.о. Озёры</v>
          </cell>
          <cell r="B6156" t="str">
            <v>Не задан</v>
          </cell>
          <cell r="C6156" t="str">
            <v>Г.о. Озёры пл. Коммунистическая, д. 7</v>
          </cell>
          <cell r="E6156" t="str">
            <v>54,851</v>
          </cell>
          <cell r="F6156" t="str">
            <v>38,562</v>
          </cell>
          <cell r="G6156" t="str">
            <v>Бункер 6</v>
          </cell>
          <cell r="H6156" t="str">
            <v>6</v>
          </cell>
          <cell r="I6156" t="str">
            <v>1</v>
          </cell>
          <cell r="J6156" t="str">
            <v>Производство и коммерция</v>
          </cell>
        </row>
        <row r="6157">
          <cell r="A6157" t="str">
            <v>г.о. Озёры</v>
          </cell>
          <cell r="B6157" t="str">
            <v>Не задан</v>
          </cell>
          <cell r="C6157" t="str">
            <v>д. Александровка</v>
          </cell>
          <cell r="E6157" t="str">
            <v>54,872</v>
          </cell>
          <cell r="F6157" t="str">
            <v>38,467</v>
          </cell>
          <cell r="G6157" t="str">
            <v>Пакетированный сбор</v>
          </cell>
          <cell r="H6157" t="str">
            <v>0,25</v>
          </cell>
          <cell r="I6157" t="str">
            <v>1</v>
          </cell>
          <cell r="J6157" t="str">
            <v>Площадки общего пользования</v>
          </cell>
        </row>
        <row r="6158">
          <cell r="A6158" t="str">
            <v>г.о. Озёры</v>
          </cell>
          <cell r="B6158" t="str">
            <v>Не задан</v>
          </cell>
          <cell r="C6158" t="str">
            <v>д. Александровка, СНТ "Ветеран"</v>
          </cell>
          <cell r="D6158" t="str">
            <v>#подходитдляевро</v>
          </cell>
          <cell r="E6158" t="str">
            <v>54,875</v>
          </cell>
          <cell r="F6158" t="str">
            <v>38,463</v>
          </cell>
          <cell r="G6158" t="str">
            <v>Евро 0.8</v>
          </cell>
          <cell r="H6158" t="str">
            <v>0,8</v>
          </cell>
          <cell r="I6158" t="str">
            <v>1</v>
          </cell>
          <cell r="J6158" t="str">
            <v>Садовые товарищества</v>
          </cell>
        </row>
        <row r="6159">
          <cell r="A6159" t="str">
            <v>г.о. Озёры</v>
          </cell>
          <cell r="B6159" t="str">
            <v>Не задан</v>
          </cell>
          <cell r="C6159" t="str">
            <v>д. Бабурино</v>
          </cell>
          <cell r="E6159" t="str">
            <v>54,877</v>
          </cell>
          <cell r="F6159" t="str">
            <v>38,578</v>
          </cell>
          <cell r="G6159" t="str">
            <v>Пакетированный сбор</v>
          </cell>
          <cell r="H6159" t="str">
            <v>0,25</v>
          </cell>
          <cell r="I6159" t="str">
            <v>1</v>
          </cell>
          <cell r="J6159" t="str">
            <v>Производство и коммерция</v>
          </cell>
        </row>
        <row r="6160">
          <cell r="A6160" t="str">
            <v>г.о. Озёры</v>
          </cell>
          <cell r="B6160" t="str">
            <v>Не задан</v>
          </cell>
          <cell r="C6160" t="str">
            <v>д. Бабурино, ул. 1-й Керпичный</v>
          </cell>
          <cell r="E6160" t="str">
            <v>54,875</v>
          </cell>
          <cell r="F6160" t="str">
            <v>38,578</v>
          </cell>
          <cell r="G6160" t="str">
            <v>Пакетированный сбор</v>
          </cell>
          <cell r="H6160" t="str">
            <v>0,25</v>
          </cell>
          <cell r="I6160" t="str">
            <v>1</v>
          </cell>
          <cell r="J6160" t="str">
            <v>Площадки общего пользования</v>
          </cell>
        </row>
        <row r="6161">
          <cell r="A6161" t="str">
            <v>г.о. Озёры</v>
          </cell>
          <cell r="B6161" t="str">
            <v>Не задан</v>
          </cell>
          <cell r="C6161" t="str">
            <v>д. Бабурино, ул. 2-й Кирпичный пер.</v>
          </cell>
          <cell r="E6161" t="str">
            <v>54,875</v>
          </cell>
          <cell r="F6161" t="str">
            <v>38,58</v>
          </cell>
          <cell r="G6161" t="str">
            <v>Пакетированный сбор</v>
          </cell>
          <cell r="H6161" t="str">
            <v>0,25</v>
          </cell>
          <cell r="I6161" t="str">
            <v>1</v>
          </cell>
          <cell r="J6161" t="str">
            <v>Площадки общего пользования</v>
          </cell>
        </row>
        <row r="6162">
          <cell r="A6162" t="str">
            <v>г.о. Озёры</v>
          </cell>
          <cell r="B6162" t="str">
            <v>Не задан</v>
          </cell>
          <cell r="C6162" t="str">
            <v>д. Бабурино, ул. 2-й Школьный пер.</v>
          </cell>
          <cell r="E6162" t="str">
            <v>54,876</v>
          </cell>
          <cell r="F6162" t="str">
            <v>38,576</v>
          </cell>
          <cell r="G6162" t="str">
            <v>Пакетированный сбор</v>
          </cell>
          <cell r="H6162" t="str">
            <v>0,25</v>
          </cell>
          <cell r="I6162" t="str">
            <v>1</v>
          </cell>
          <cell r="J6162" t="str">
            <v>Площадки общего пользования</v>
          </cell>
        </row>
        <row r="6163">
          <cell r="A6163" t="str">
            <v>г.о. Озёры</v>
          </cell>
          <cell r="B6163" t="str">
            <v>Не задан</v>
          </cell>
          <cell r="C6163" t="str">
            <v>д. Бабурино, ул. 3й Школьный пер.</v>
          </cell>
          <cell r="E6163" t="str">
            <v>54,877</v>
          </cell>
          <cell r="F6163" t="str">
            <v>38,577</v>
          </cell>
          <cell r="G6163" t="str">
            <v>Пакетированный сбор</v>
          </cell>
          <cell r="H6163" t="str">
            <v>0,25</v>
          </cell>
          <cell r="I6163" t="str">
            <v>1</v>
          </cell>
          <cell r="J6163" t="str">
            <v>Площадки общего пользования</v>
          </cell>
        </row>
        <row r="6164">
          <cell r="A6164" t="str">
            <v>г.о. Озёры</v>
          </cell>
          <cell r="B6164" t="str">
            <v>Не задан</v>
          </cell>
          <cell r="C6164" t="str">
            <v>д. Бабурино, ул. Еловского</v>
          </cell>
          <cell r="E6164" t="str">
            <v>54,875</v>
          </cell>
          <cell r="F6164" t="str">
            <v>38,576</v>
          </cell>
          <cell r="G6164" t="str">
            <v>Пакетированный сбор</v>
          </cell>
          <cell r="H6164" t="str">
            <v>0,25</v>
          </cell>
          <cell r="I6164" t="str">
            <v>1</v>
          </cell>
          <cell r="J6164" t="str">
            <v>Площадки общего пользования</v>
          </cell>
        </row>
        <row r="6165">
          <cell r="A6165" t="str">
            <v>г.о. Озёры</v>
          </cell>
          <cell r="B6165" t="str">
            <v>Не задан</v>
          </cell>
          <cell r="C6165" t="str">
            <v>д. Бабурино, ул. Зелёная</v>
          </cell>
          <cell r="E6165" t="str">
            <v>54,877</v>
          </cell>
          <cell r="F6165" t="str">
            <v>38,572</v>
          </cell>
          <cell r="G6165" t="str">
            <v>Пакетированный сбор</v>
          </cell>
          <cell r="H6165" t="str">
            <v>0,25</v>
          </cell>
          <cell r="I6165" t="str">
            <v>1</v>
          </cell>
          <cell r="J6165" t="str">
            <v>Площадки общего пользования</v>
          </cell>
        </row>
        <row r="6166">
          <cell r="A6166" t="str">
            <v>г.о. Озёры</v>
          </cell>
          <cell r="B6166" t="str">
            <v>Не задан</v>
          </cell>
          <cell r="C6166" t="str">
            <v>д. Бабурино, ул. овражная</v>
          </cell>
          <cell r="E6166" t="str">
            <v>54,879</v>
          </cell>
          <cell r="F6166" t="str">
            <v>38,578</v>
          </cell>
          <cell r="G6166" t="str">
            <v>Пакетированный сбор</v>
          </cell>
          <cell r="H6166" t="str">
            <v>0,25</v>
          </cell>
          <cell r="I6166" t="str">
            <v>1</v>
          </cell>
          <cell r="J6166" t="str">
            <v>Площадки общего пользования</v>
          </cell>
        </row>
        <row r="6167">
          <cell r="A6167" t="str">
            <v>г.о. Озёры</v>
          </cell>
          <cell r="B6167" t="str">
            <v>Не задан</v>
          </cell>
          <cell r="C6167" t="str">
            <v>д. Бабурино, ул. Школьная</v>
          </cell>
          <cell r="E6167" t="str">
            <v>54,876</v>
          </cell>
          <cell r="F6167" t="str">
            <v>38,574</v>
          </cell>
          <cell r="G6167" t="str">
            <v>Пакетированный сбор</v>
          </cell>
          <cell r="H6167" t="str">
            <v>0,25</v>
          </cell>
          <cell r="I6167" t="str">
            <v>1</v>
          </cell>
          <cell r="J6167" t="str">
            <v>Площадки общего пользования</v>
          </cell>
        </row>
        <row r="6168">
          <cell r="A6168" t="str">
            <v>г.о. Озёры</v>
          </cell>
          <cell r="B6168" t="str">
            <v>Не задан</v>
          </cell>
          <cell r="C6168" t="str">
            <v>д. Боково-Акулово</v>
          </cell>
          <cell r="D6168" t="str">
            <v>#подходитдляевро</v>
          </cell>
          <cell r="E6168" t="str">
            <v>54,993</v>
          </cell>
          <cell r="F6168" t="str">
            <v>38,442</v>
          </cell>
          <cell r="G6168" t="str">
            <v>Обычный 0.75</v>
          </cell>
          <cell r="H6168" t="str">
            <v>0,75</v>
          </cell>
          <cell r="I6168" t="str">
            <v>3</v>
          </cell>
          <cell r="J6168" t="str">
            <v>Производство и коммерция</v>
          </cell>
        </row>
        <row r="6169">
          <cell r="A6169" t="str">
            <v>г.о. Озёры</v>
          </cell>
          <cell r="B6169" t="str">
            <v>Не задан</v>
          </cell>
          <cell r="C6169" t="str">
            <v>д. Боково-Акулово, котельная № 26</v>
          </cell>
          <cell r="E6169" t="str">
            <v>54,992</v>
          </cell>
          <cell r="F6169" t="str">
            <v>38,43</v>
          </cell>
          <cell r="G6169" t="str">
            <v>Бункер 8</v>
          </cell>
          <cell r="H6169" t="str">
            <v>8</v>
          </cell>
          <cell r="I6169" t="str">
            <v>1</v>
          </cell>
          <cell r="J6169" t="str">
            <v>Площадки общего пользования</v>
          </cell>
        </row>
        <row r="6170">
          <cell r="A6170" t="str">
            <v>г.о. Озёры</v>
          </cell>
          <cell r="B6170" t="str">
            <v>Не задан</v>
          </cell>
          <cell r="C6170" t="str">
            <v>д. Боково-Акулово (ОАО"Боково")</v>
          </cell>
          <cell r="E6170" t="str">
            <v>54,995</v>
          </cell>
          <cell r="F6170" t="str">
            <v>38,441</v>
          </cell>
          <cell r="G6170" t="str">
            <v>Бункер 8</v>
          </cell>
          <cell r="H6170" t="str">
            <v>8</v>
          </cell>
          <cell r="I6170" t="str">
            <v>1</v>
          </cell>
          <cell r="J6170" t="str">
            <v>Производство и коммерция</v>
          </cell>
        </row>
        <row r="6171">
          <cell r="A6171" t="str">
            <v>г.о. Озёры</v>
          </cell>
          <cell r="B6171" t="str">
            <v>Не задан</v>
          </cell>
          <cell r="C6171" t="str">
            <v>д. Боково-Акулово, ул. Новоселов, д. 1</v>
          </cell>
          <cell r="E6171" t="str">
            <v>54,993</v>
          </cell>
          <cell r="F6171" t="str">
            <v>38,432</v>
          </cell>
          <cell r="G6171" t="str">
            <v>Бункер 8</v>
          </cell>
          <cell r="H6171" t="str">
            <v>8</v>
          </cell>
          <cell r="I6171" t="str">
            <v>1</v>
          </cell>
          <cell r="J6171" t="str">
            <v>Места накопления без площадки</v>
          </cell>
        </row>
        <row r="6172">
          <cell r="A6172" t="str">
            <v>г.о. Озёры</v>
          </cell>
          <cell r="B6172" t="str">
            <v>Не задан</v>
          </cell>
          <cell r="C6172" t="str">
            <v>д. Боково-Акулово, ул. Новоселов, д. 3</v>
          </cell>
          <cell r="E6172" t="str">
            <v>54,994</v>
          </cell>
          <cell r="F6172" t="str">
            <v>38,435</v>
          </cell>
          <cell r="G6172" t="str">
            <v>Пакетированный сбор</v>
          </cell>
          <cell r="H6172" t="str">
            <v>0,25</v>
          </cell>
          <cell r="I6172" t="str">
            <v>1</v>
          </cell>
          <cell r="J6172" t="str">
            <v>Производство и коммерция</v>
          </cell>
        </row>
        <row r="6173">
          <cell r="A6173" t="str">
            <v>г.о. Озёры</v>
          </cell>
          <cell r="B6173" t="str">
            <v>Не задан</v>
          </cell>
          <cell r="C6173" t="str">
            <v>д. Большое Уварово</v>
          </cell>
          <cell r="E6173" t="str">
            <v>54,951</v>
          </cell>
          <cell r="F6173" t="str">
            <v>38,566</v>
          </cell>
          <cell r="G6173" t="str">
            <v>Бункер 8</v>
          </cell>
          <cell r="H6173" t="str">
            <v>8</v>
          </cell>
          <cell r="I6173" t="str">
            <v>1</v>
          </cell>
          <cell r="J6173" t="str">
            <v>Не задан</v>
          </cell>
        </row>
        <row r="6174">
          <cell r="A6174" t="str">
            <v>г.о. Озёры</v>
          </cell>
          <cell r="B6174" t="str">
            <v>Не задан</v>
          </cell>
          <cell r="C6174" t="str">
            <v>д. Большое Уварово, котельная № 25</v>
          </cell>
          <cell r="E6174" t="str">
            <v>54,908</v>
          </cell>
          <cell r="F6174" t="str">
            <v>38,552</v>
          </cell>
          <cell r="G6174" t="str">
            <v>Пакетированный сбор</v>
          </cell>
          <cell r="H6174" t="str">
            <v>0,25</v>
          </cell>
          <cell r="I6174" t="str">
            <v>1</v>
          </cell>
          <cell r="J6174" t="str">
            <v>Объекты социальной инфраструктуры, администрации</v>
          </cell>
        </row>
        <row r="6175">
          <cell r="A6175" t="str">
            <v>г.о. Озёры</v>
          </cell>
          <cell r="B6175" t="str">
            <v>Не задан</v>
          </cell>
          <cell r="C6175" t="str">
            <v>д. Большое Уварово, ул. Новая, д. 2</v>
          </cell>
          <cell r="E6175" t="str">
            <v>54,947</v>
          </cell>
          <cell r="F6175" t="str">
            <v>38,565</v>
          </cell>
          <cell r="G6175" t="str">
            <v>Бункер 8</v>
          </cell>
          <cell r="H6175" t="str">
            <v>8</v>
          </cell>
          <cell r="I6175" t="str">
            <v>1</v>
          </cell>
          <cell r="J6175" t="str">
            <v>Многоквартирные дома</v>
          </cell>
        </row>
        <row r="6176">
          <cell r="A6176" t="str">
            <v>г.о. Озёры</v>
          </cell>
          <cell r="B6176" t="str">
            <v>Не задан</v>
          </cell>
          <cell r="C6176" t="str">
            <v>д. Большое Уварово, ул. Новая, д. 3</v>
          </cell>
          <cell r="E6176" t="str">
            <v>54,947</v>
          </cell>
          <cell r="F6176" t="str">
            <v>38,565</v>
          </cell>
          <cell r="G6176" t="str">
            <v>Бункер 8</v>
          </cell>
          <cell r="H6176" t="str">
            <v>8</v>
          </cell>
          <cell r="I6176" t="str">
            <v>1</v>
          </cell>
          <cell r="J6176" t="str">
            <v>Площадки общего пользования</v>
          </cell>
        </row>
        <row r="6177">
          <cell r="A6177" t="str">
            <v>г.о. Озёры</v>
          </cell>
          <cell r="B6177" t="str">
            <v>Не задан</v>
          </cell>
          <cell r="C6177" t="str">
            <v>д. Бояркино, ул. Школьная, д.40</v>
          </cell>
          <cell r="E6177" t="str">
            <v>54,955</v>
          </cell>
          <cell r="F6177" t="str">
            <v>38,517</v>
          </cell>
          <cell r="G6177" t="str">
            <v>Евро 0.8</v>
          </cell>
          <cell r="H6177" t="str">
            <v>0,8</v>
          </cell>
          <cell r="I6177" t="str">
            <v>1</v>
          </cell>
          <cell r="J6177" t="str">
            <v>Не задан</v>
          </cell>
        </row>
        <row r="6178">
          <cell r="A6178" t="str">
            <v>г.о. Озёры</v>
          </cell>
          <cell r="B6178" t="str">
            <v>Не задан</v>
          </cell>
          <cell r="C6178" t="str">
            <v>д. Будьково</v>
          </cell>
          <cell r="E6178" t="str">
            <v>54,796</v>
          </cell>
          <cell r="F6178" t="str">
            <v>38,562</v>
          </cell>
          <cell r="G6178" t="str">
            <v>Бункер 8</v>
          </cell>
          <cell r="H6178" t="str">
            <v>8</v>
          </cell>
          <cell r="I6178" t="str">
            <v>1</v>
          </cell>
          <cell r="J6178" t="str">
            <v>Площадки общего пользования</v>
          </cell>
        </row>
        <row r="6179">
          <cell r="A6179" t="str">
            <v>г.о. Озёры</v>
          </cell>
          <cell r="B6179" t="str">
            <v>Не задан</v>
          </cell>
          <cell r="C6179" t="str">
            <v>д. Дулебино</v>
          </cell>
          <cell r="E6179" t="str">
            <v>54,789</v>
          </cell>
          <cell r="F6179" t="str">
            <v>38,529</v>
          </cell>
          <cell r="G6179" t="str">
            <v>Бункер 8</v>
          </cell>
          <cell r="H6179" t="str">
            <v>8</v>
          </cell>
          <cell r="I6179" t="str">
            <v>1</v>
          </cell>
          <cell r="J6179" t="str">
            <v>Площадки общего пользования</v>
          </cell>
        </row>
        <row r="6180">
          <cell r="A6180" t="str">
            <v>г.о. Озёры</v>
          </cell>
          <cell r="B6180" t="str">
            <v>Не задан</v>
          </cell>
          <cell r="C6180" t="str">
            <v>д. Емельяновка</v>
          </cell>
          <cell r="E6180" t="str">
            <v>54,815</v>
          </cell>
          <cell r="F6180" t="str">
            <v>38,543</v>
          </cell>
          <cell r="G6180" t="str">
            <v>Обычный 0.75</v>
          </cell>
          <cell r="H6180" t="str">
            <v>0,75</v>
          </cell>
          <cell r="I6180" t="str">
            <v>2</v>
          </cell>
          <cell r="J6180" t="str">
            <v>Производство и коммерция</v>
          </cell>
        </row>
        <row r="6181">
          <cell r="A6181" t="str">
            <v>г.о. Озёры</v>
          </cell>
          <cell r="B6181" t="str">
            <v>Не задан</v>
          </cell>
          <cell r="C6181" t="str">
            <v>д. Емельяновка, (Гараж)</v>
          </cell>
          <cell r="D6181" t="str">
            <v>#подходитдляевро</v>
          </cell>
          <cell r="E6181" t="str">
            <v>54,816</v>
          </cell>
          <cell r="F6181" t="str">
            <v>38,545</v>
          </cell>
          <cell r="G6181" t="str">
            <v>Евро 0.8</v>
          </cell>
          <cell r="H6181" t="str">
            <v>0,8</v>
          </cell>
          <cell r="I6181" t="str">
            <v>3</v>
          </cell>
          <cell r="J6181" t="str">
            <v>Производство и коммерция</v>
          </cell>
        </row>
        <row r="6182">
          <cell r="A6182" t="str">
            <v>г.о. Озёры</v>
          </cell>
          <cell r="B6182" t="str">
            <v>Не задан</v>
          </cell>
          <cell r="C6182" t="str">
            <v>д. Емельяновка ("Емельяновская средняя общеобразовательная школа")</v>
          </cell>
          <cell r="E6182" t="str">
            <v>54,814</v>
          </cell>
          <cell r="F6182" t="str">
            <v>38,533</v>
          </cell>
          <cell r="G6182" t="str">
            <v>Бункер 8</v>
          </cell>
          <cell r="H6182" t="str">
            <v>8</v>
          </cell>
          <cell r="I6182" t="str">
            <v>1</v>
          </cell>
          <cell r="J6182" t="str">
            <v>Объекты социальной инфраструктуры, администрации</v>
          </cell>
        </row>
        <row r="6183">
          <cell r="A6183" t="str">
            <v>г.о. Озёры</v>
          </cell>
          <cell r="B6183" t="str">
            <v>Не задан</v>
          </cell>
          <cell r="C6183" t="str">
            <v>д. Емельяновка(Котельная № 20)</v>
          </cell>
          <cell r="E6183" t="str">
            <v>54,819</v>
          </cell>
          <cell r="F6183" t="str">
            <v>38,535</v>
          </cell>
          <cell r="G6183" t="str">
            <v>Евро 0.8</v>
          </cell>
          <cell r="H6183" t="str">
            <v>0,8</v>
          </cell>
          <cell r="I6183" t="str">
            <v>1</v>
          </cell>
          <cell r="J6183" t="str">
            <v>Объекты социальной инфраструктуры, администрации</v>
          </cell>
        </row>
        <row r="6184">
          <cell r="A6184" t="str">
            <v>г.о. Озёры</v>
          </cell>
          <cell r="B6184" t="str">
            <v>Не задан</v>
          </cell>
          <cell r="C6184" t="str">
            <v>д. Емельяновка (ОАО"Емельяновка")</v>
          </cell>
          <cell r="D6184" t="str">
            <v>#подходитдляевро</v>
          </cell>
          <cell r="E6184" t="str">
            <v>54,816</v>
          </cell>
          <cell r="F6184" t="str">
            <v>38,542</v>
          </cell>
          <cell r="G6184" t="str">
            <v>Обычный 0.75</v>
          </cell>
          <cell r="H6184" t="str">
            <v>0,75</v>
          </cell>
          <cell r="I6184" t="str">
            <v>2</v>
          </cell>
          <cell r="J6184" t="str">
            <v>Производство и коммерция</v>
          </cell>
        </row>
        <row r="6185">
          <cell r="A6185" t="str">
            <v>г.о. Озёры</v>
          </cell>
          <cell r="B6185" t="str">
            <v>Не задан</v>
          </cell>
          <cell r="C6185" t="str">
            <v>д. Емельяновка (ОАО"Емельяновка", (Ферма))</v>
          </cell>
          <cell r="D6185" t="str">
            <v>#подходитдляевро</v>
          </cell>
          <cell r="E6185" t="str">
            <v>54,817</v>
          </cell>
          <cell r="F6185" t="str">
            <v>38,51</v>
          </cell>
          <cell r="G6185" t="str">
            <v>Обычный 0.75</v>
          </cell>
          <cell r="H6185" t="str">
            <v>0,75</v>
          </cell>
          <cell r="I6185" t="str">
            <v>2</v>
          </cell>
          <cell r="J6185" t="str">
            <v>Производство и коммерция</v>
          </cell>
        </row>
        <row r="6186">
          <cell r="A6186" t="str">
            <v>г.о. Озёры</v>
          </cell>
          <cell r="B6186" t="str">
            <v>Не задан</v>
          </cell>
          <cell r="C6186" t="str">
            <v>д. Емельяновка, ул. Новая, д. 1а</v>
          </cell>
          <cell r="E6186" t="str">
            <v>54,815</v>
          </cell>
          <cell r="F6186" t="str">
            <v>38,53</v>
          </cell>
          <cell r="G6186" t="str">
            <v>Бункер 8</v>
          </cell>
          <cell r="H6186" t="str">
            <v>8</v>
          </cell>
          <cell r="I6186" t="str">
            <v>1</v>
          </cell>
          <cell r="J6186" t="str">
            <v>Площадки общего пользования</v>
          </cell>
        </row>
        <row r="6187">
          <cell r="A6187" t="str">
            <v>г.о. Озёры</v>
          </cell>
          <cell r="B6187" t="str">
            <v>Не задан</v>
          </cell>
          <cell r="C6187" t="str">
            <v>д. Емельяновка, ул. Садовая, д. 16</v>
          </cell>
          <cell r="E6187" t="str">
            <v>54,814</v>
          </cell>
          <cell r="F6187" t="str">
            <v>38,531</v>
          </cell>
          <cell r="G6187" t="str">
            <v>Бункер 8</v>
          </cell>
          <cell r="H6187" t="str">
            <v>8</v>
          </cell>
          <cell r="I6187" t="str">
            <v>1</v>
          </cell>
          <cell r="J6187" t="str">
            <v>Многоквартирные дома</v>
          </cell>
        </row>
        <row r="6188">
          <cell r="A6188" t="str">
            <v>г.о. Озёры</v>
          </cell>
          <cell r="B6188" t="str">
            <v>Не задан</v>
          </cell>
          <cell r="C6188" t="str">
            <v>д. Емельяновка, ул. Садовая, д. 20</v>
          </cell>
          <cell r="E6188" t="str">
            <v>54,812</v>
          </cell>
          <cell r="F6188" t="str">
            <v>38,531</v>
          </cell>
          <cell r="G6188" t="str">
            <v>Обычный 0.75</v>
          </cell>
          <cell r="H6188" t="str">
            <v>0,75</v>
          </cell>
          <cell r="I6188" t="str">
            <v>2</v>
          </cell>
          <cell r="J6188" t="str">
            <v>Площадки общего пользования</v>
          </cell>
        </row>
        <row r="6189">
          <cell r="A6189" t="str">
            <v>г.о. Озёры</v>
          </cell>
          <cell r="B6189" t="str">
            <v>Не задан</v>
          </cell>
          <cell r="C6189" t="str">
            <v>д. Емельяновка, ул. Садовая, д.7а</v>
          </cell>
          <cell r="E6189" t="str">
            <v>54,813</v>
          </cell>
          <cell r="F6189" t="str">
            <v>38,535</v>
          </cell>
          <cell r="G6189" t="str">
            <v>Евро 0.8</v>
          </cell>
          <cell r="H6189" t="str">
            <v>0,8</v>
          </cell>
          <cell r="I6189" t="str">
            <v>1</v>
          </cell>
          <cell r="J6189" t="str">
            <v>Не задан</v>
          </cell>
        </row>
        <row r="6190">
          <cell r="A6190" t="str">
            <v>г.о. Озёры</v>
          </cell>
          <cell r="B6190" t="str">
            <v>Не задан</v>
          </cell>
          <cell r="C6190" t="str">
            <v>д. Емельяновка, ул. Садовая, детсад № 13, "Светлячок"</v>
          </cell>
          <cell r="D6190" t="str">
            <v>#подходитдляевро</v>
          </cell>
          <cell r="E6190" t="str">
            <v>54,814</v>
          </cell>
          <cell r="F6190" t="str">
            <v>38,531</v>
          </cell>
          <cell r="G6190" t="str">
            <v>Евро 0.8</v>
          </cell>
          <cell r="H6190" t="str">
            <v>0,8</v>
          </cell>
          <cell r="I6190" t="str">
            <v>3</v>
          </cell>
          <cell r="J6190" t="str">
            <v>Объекты социальной инфраструктуры, администрации</v>
          </cell>
        </row>
        <row r="6191">
          <cell r="A6191" t="str">
            <v>г.о. Озёры</v>
          </cell>
          <cell r="B6191" t="str">
            <v>Не задан</v>
          </cell>
          <cell r="C6191" t="str">
            <v>д. Емельяновка, ул. Строительная, д. 1</v>
          </cell>
          <cell r="E6191" t="str">
            <v>54,818</v>
          </cell>
          <cell r="F6191" t="str">
            <v>38,536</v>
          </cell>
          <cell r="G6191" t="str">
            <v>Бункер 8</v>
          </cell>
          <cell r="H6191" t="str">
            <v>8</v>
          </cell>
          <cell r="I6191" t="str">
            <v>1</v>
          </cell>
          <cell r="J6191" t="str">
            <v>Многоквартирные дома</v>
          </cell>
        </row>
        <row r="6192">
          <cell r="A6192" t="str">
            <v>г.о. Озёры</v>
          </cell>
          <cell r="B6192" t="str">
            <v>Не задан</v>
          </cell>
          <cell r="C6192" t="str">
            <v>д. Емельяновка, ул. Школьная, д. 10</v>
          </cell>
          <cell r="E6192" t="str">
            <v>54,817</v>
          </cell>
          <cell r="F6192" t="str">
            <v>38,532</v>
          </cell>
          <cell r="G6192" t="str">
            <v>Бункер 8</v>
          </cell>
          <cell r="H6192" t="str">
            <v>8</v>
          </cell>
          <cell r="I6192" t="str">
            <v>1</v>
          </cell>
          <cell r="J6192" t="str">
            <v>Многоквартирные дома</v>
          </cell>
        </row>
        <row r="6193">
          <cell r="A6193" t="str">
            <v>г.о. Озёры</v>
          </cell>
          <cell r="B6193" t="str">
            <v>Не задан</v>
          </cell>
          <cell r="C6193" t="str">
            <v>д. Емельяновка, ул. Школьная, д. 19а</v>
          </cell>
          <cell r="E6193" t="str">
            <v>54,817</v>
          </cell>
          <cell r="F6193" t="str">
            <v>38,528</v>
          </cell>
          <cell r="G6193" t="str">
            <v>Бункер 8</v>
          </cell>
          <cell r="H6193" t="str">
            <v>8</v>
          </cell>
          <cell r="I6193" t="str">
            <v>1</v>
          </cell>
          <cell r="J6193" t="str">
            <v>Площадки общего пользования</v>
          </cell>
        </row>
        <row r="6194">
          <cell r="A6194" t="str">
            <v>г.о. Озёры</v>
          </cell>
          <cell r="B6194" t="str">
            <v>Не задан</v>
          </cell>
          <cell r="C6194" t="str">
            <v>д. Емельяновка, ул.Школьная, д. 1Б</v>
          </cell>
          <cell r="D6194" t="str">
            <v>#подходитдляевро</v>
          </cell>
          <cell r="E6194" t="str">
            <v>54,818</v>
          </cell>
          <cell r="F6194" t="str">
            <v>38,532</v>
          </cell>
          <cell r="G6194" t="str">
            <v>Евро 0.8</v>
          </cell>
          <cell r="H6194" t="str">
            <v>0,8</v>
          </cell>
          <cell r="I6194" t="str">
            <v>1</v>
          </cell>
          <cell r="J6194" t="str">
            <v>Производство и коммерция</v>
          </cell>
        </row>
        <row r="6195">
          <cell r="A6195" t="str">
            <v>г.о. Озёры</v>
          </cell>
          <cell r="B6195" t="str">
            <v>Не задан</v>
          </cell>
          <cell r="C6195" t="str">
            <v>д. Емельяновка, ул. Школьная, д. 2А</v>
          </cell>
          <cell r="E6195" t="str">
            <v>54,816</v>
          </cell>
          <cell r="F6195" t="str">
            <v>38,528</v>
          </cell>
          <cell r="G6195" t="str">
            <v>Бункер 8</v>
          </cell>
          <cell r="H6195" t="str">
            <v>8</v>
          </cell>
          <cell r="I6195" t="str">
            <v>1</v>
          </cell>
          <cell r="J6195" t="str">
            <v>Многоквартирные дома</v>
          </cell>
        </row>
        <row r="6196">
          <cell r="A6196" t="str">
            <v>г.о. Озёры</v>
          </cell>
          <cell r="B6196" t="str">
            <v>Не задан</v>
          </cell>
          <cell r="C6196" t="str">
            <v>д. Емельяновка, ферма</v>
          </cell>
          <cell r="D6196" t="str">
            <v>#подходитдляевро</v>
          </cell>
          <cell r="E6196" t="str">
            <v>54,817</v>
          </cell>
          <cell r="F6196" t="str">
            <v>38,522</v>
          </cell>
          <cell r="G6196" t="str">
            <v>Обычный 0.75</v>
          </cell>
          <cell r="H6196" t="str">
            <v>0,75</v>
          </cell>
          <cell r="I6196" t="str">
            <v>1</v>
          </cell>
          <cell r="J6196" t="str">
            <v>Производство и коммерция</v>
          </cell>
        </row>
        <row r="6197">
          <cell r="A6197" t="str">
            <v>г.о. Озёры</v>
          </cell>
          <cell r="B6197" t="str">
            <v>Не задан</v>
          </cell>
          <cell r="C6197" t="str">
            <v>деревня Холмы городской округ Озёры</v>
          </cell>
          <cell r="E6197" t="str">
            <v>54,927</v>
          </cell>
          <cell r="F6197" t="str">
            <v>38,553</v>
          </cell>
          <cell r="G6197" t="str">
            <v>Бункер 8</v>
          </cell>
          <cell r="H6197" t="str">
            <v>8</v>
          </cell>
          <cell r="I6197" t="str">
            <v>1</v>
          </cell>
          <cell r="J6197" t="str">
            <v>Производство и коммерция</v>
          </cell>
        </row>
        <row r="6198">
          <cell r="A6198" t="str">
            <v>г.о. Озёры</v>
          </cell>
          <cell r="B6198" t="str">
            <v>Не задан</v>
          </cell>
          <cell r="C6198" t="str">
            <v>д. Жиливо</v>
          </cell>
          <cell r="E6198" t="str">
            <v>54,936</v>
          </cell>
          <cell r="F6198" t="str">
            <v>38,731</v>
          </cell>
          <cell r="G6198" t="str">
            <v>Бункер 8</v>
          </cell>
          <cell r="H6198" t="str">
            <v>8</v>
          </cell>
          <cell r="I6198" t="str">
            <v>1</v>
          </cell>
          <cell r="J6198" t="str">
            <v>Площадки общего пользования</v>
          </cell>
        </row>
        <row r="6199">
          <cell r="A6199" t="str">
            <v>г.о. Озёры</v>
          </cell>
          <cell r="B6199" t="str">
            <v>Не задан</v>
          </cell>
          <cell r="C6199" t="str">
            <v>д. Жиливо, СНТ "Орион"</v>
          </cell>
          <cell r="E6199" t="str">
            <v>54,944</v>
          </cell>
          <cell r="F6199" t="str">
            <v>38,723</v>
          </cell>
          <cell r="G6199" t="str">
            <v>Бункер 8</v>
          </cell>
          <cell r="H6199" t="str">
            <v>8</v>
          </cell>
          <cell r="I6199" t="str">
            <v>2</v>
          </cell>
          <cell r="J6199" t="str">
            <v>Садовые товарищества</v>
          </cell>
        </row>
        <row r="6200">
          <cell r="A6200" t="str">
            <v>г.о. Озёры</v>
          </cell>
          <cell r="B6200" t="str">
            <v>Не задан</v>
          </cell>
          <cell r="C6200" t="str">
            <v>д. Жиливо, СНТ "Санта"</v>
          </cell>
          <cell r="E6200" t="str">
            <v>54,948</v>
          </cell>
          <cell r="F6200" t="str">
            <v>38,753</v>
          </cell>
          <cell r="G6200" t="str">
            <v>Бункер 8</v>
          </cell>
          <cell r="H6200" t="str">
            <v>8</v>
          </cell>
          <cell r="I6200" t="str">
            <v>1</v>
          </cell>
          <cell r="J6200" t="str">
            <v>Садовые товарищества</v>
          </cell>
        </row>
        <row r="6201">
          <cell r="A6201" t="str">
            <v>г.о. Озёры</v>
          </cell>
          <cell r="B6201" t="str">
            <v>Не задан</v>
          </cell>
          <cell r="C6201" t="str">
            <v>д. Каменка, ул. Школьная, д. 51</v>
          </cell>
          <cell r="E6201" t="str">
            <v>54,915</v>
          </cell>
          <cell r="F6201" t="str">
            <v>38,616</v>
          </cell>
          <cell r="G6201" t="str">
            <v>Бункер 8</v>
          </cell>
          <cell r="H6201" t="str">
            <v>8</v>
          </cell>
          <cell r="I6201" t="str">
            <v>1</v>
          </cell>
          <cell r="J6201" t="str">
            <v>Площадки общего пользования</v>
          </cell>
        </row>
        <row r="6202">
          <cell r="A6202" t="str">
            <v>г.о. Озёры</v>
          </cell>
          <cell r="B6202" t="str">
            <v>Не задан</v>
          </cell>
          <cell r="C6202" t="str">
            <v>д. Клинское, СНТ "Озеры ЦАГИ"</v>
          </cell>
          <cell r="E6202" t="str">
            <v>54,832</v>
          </cell>
          <cell r="F6202" t="str">
            <v>38,696</v>
          </cell>
          <cell r="G6202" t="str">
            <v>Бункер 8</v>
          </cell>
          <cell r="H6202" t="str">
            <v>8</v>
          </cell>
          <cell r="I6202" t="str">
            <v>1</v>
          </cell>
          <cell r="J6202" t="str">
            <v>Садовые товарищества</v>
          </cell>
        </row>
        <row r="6203">
          <cell r="A6203" t="str">
            <v>г.о. Озёры</v>
          </cell>
          <cell r="B6203" t="str">
            <v>Не задан</v>
          </cell>
          <cell r="C6203" t="str">
            <v>д. Клишино, ул. Центральная, д. 66</v>
          </cell>
          <cell r="E6203" t="str">
            <v>54,825</v>
          </cell>
          <cell r="F6203" t="str">
            <v>38,568</v>
          </cell>
          <cell r="G6203" t="str">
            <v>Евро 0.8</v>
          </cell>
          <cell r="H6203" t="str">
            <v>0,8</v>
          </cell>
          <cell r="I6203" t="str">
            <v>1</v>
          </cell>
          <cell r="J6203" t="str">
            <v>Производство и коммерция</v>
          </cell>
        </row>
        <row r="6204">
          <cell r="A6204" t="str">
            <v>г.о. Озёры</v>
          </cell>
          <cell r="B6204" t="str">
            <v>Не задан</v>
          </cell>
          <cell r="C6204" t="str">
            <v>д. Ледово</v>
          </cell>
          <cell r="E6204" t="str">
            <v>54,994</v>
          </cell>
          <cell r="F6204" t="str">
            <v>38,49</v>
          </cell>
          <cell r="G6204" t="str">
            <v>Бункер 8</v>
          </cell>
          <cell r="H6204" t="str">
            <v>8</v>
          </cell>
          <cell r="I6204" t="str">
            <v>1</v>
          </cell>
          <cell r="J6204" t="str">
            <v>Производство и коммерция</v>
          </cell>
        </row>
        <row r="6205">
          <cell r="A6205" t="str">
            <v>г.о. Озёры</v>
          </cell>
          <cell r="B6205" t="str">
            <v>Не задан</v>
          </cell>
          <cell r="C6205" t="str">
            <v>д. Липитино</v>
          </cell>
          <cell r="E6205" t="str">
            <v>54,986</v>
          </cell>
          <cell r="F6205" t="str">
            <v>38,519</v>
          </cell>
          <cell r="G6205" t="str">
            <v>Бункер 8</v>
          </cell>
          <cell r="H6205" t="str">
            <v>8</v>
          </cell>
          <cell r="I6205" t="str">
            <v>1</v>
          </cell>
          <cell r="J6205" t="str">
            <v>Площадки общего пользования</v>
          </cell>
        </row>
        <row r="6206">
          <cell r="A6206" t="str">
            <v>г.о. Озёры</v>
          </cell>
          <cell r="B6206" t="str">
            <v>Не задан</v>
          </cell>
          <cell r="C6206" t="str">
            <v>д. Липитино (СНТ "Автоген")</v>
          </cell>
          <cell r="E6206" t="str">
            <v>54,966</v>
          </cell>
          <cell r="F6206" t="str">
            <v>38,55</v>
          </cell>
          <cell r="G6206" t="str">
            <v>Евро 0.8</v>
          </cell>
          <cell r="H6206" t="str">
            <v>0,8</v>
          </cell>
          <cell r="I6206" t="str">
            <v>2</v>
          </cell>
          <cell r="J6206" t="str">
            <v>Садовые товарищества</v>
          </cell>
        </row>
        <row r="6207">
          <cell r="A6207" t="str">
            <v>г.о. Озёры</v>
          </cell>
          <cell r="B6207" t="str">
            <v>Не задан</v>
          </cell>
          <cell r="C6207" t="str">
            <v>д. Липитино, СНТ "Донское"</v>
          </cell>
          <cell r="D6207" t="str">
            <v>#подходитдляевро</v>
          </cell>
          <cell r="E6207" t="str">
            <v>54,986</v>
          </cell>
          <cell r="F6207" t="str">
            <v>38,545</v>
          </cell>
          <cell r="G6207" t="str">
            <v>Евро 0.8</v>
          </cell>
          <cell r="H6207" t="str">
            <v>0,8</v>
          </cell>
          <cell r="I6207" t="str">
            <v>6</v>
          </cell>
          <cell r="J6207" t="str">
            <v>Площадки общего пользования</v>
          </cell>
        </row>
        <row r="6208">
          <cell r="A6208" t="str">
            <v>г.о. Озёры</v>
          </cell>
          <cell r="B6208" t="str">
            <v>Не задан</v>
          </cell>
          <cell r="C6208" t="str">
            <v>д. Макарова, СНТ "Надежда-1"</v>
          </cell>
          <cell r="E6208" t="str">
            <v>54,909</v>
          </cell>
          <cell r="F6208" t="str">
            <v>38,569</v>
          </cell>
          <cell r="G6208" t="str">
            <v>Бункер 8</v>
          </cell>
          <cell r="H6208" t="str">
            <v>8</v>
          </cell>
          <cell r="I6208" t="str">
            <v>1</v>
          </cell>
          <cell r="J6208" t="str">
            <v>Садовые товарищества</v>
          </cell>
        </row>
        <row r="6209">
          <cell r="A6209" t="str">
            <v>г.о. Озёры</v>
          </cell>
          <cell r="B6209" t="str">
            <v>Не задан</v>
          </cell>
          <cell r="C6209" t="str">
            <v>д. Марково</v>
          </cell>
          <cell r="E6209" t="str">
            <v>54,9</v>
          </cell>
          <cell r="F6209" t="str">
            <v>38,577</v>
          </cell>
          <cell r="G6209" t="str">
            <v>Бункер 8</v>
          </cell>
          <cell r="H6209" t="str">
            <v>8</v>
          </cell>
          <cell r="I6209" t="str">
            <v>1</v>
          </cell>
          <cell r="J6209" t="str">
            <v>Площадки общего пользования</v>
          </cell>
        </row>
        <row r="6210">
          <cell r="A6210" t="str">
            <v>г.о. Озёры</v>
          </cell>
          <cell r="B6210" t="str">
            <v>Не задан</v>
          </cell>
          <cell r="C6210" t="str">
            <v>д. Марково, СНТ "Учитель"</v>
          </cell>
          <cell r="E6210" t="str">
            <v>54,897</v>
          </cell>
          <cell r="F6210" t="str">
            <v>38,602</v>
          </cell>
          <cell r="G6210" t="str">
            <v>Бункер 8</v>
          </cell>
          <cell r="H6210" t="str">
            <v>8</v>
          </cell>
          <cell r="I6210" t="str">
            <v>1</v>
          </cell>
          <cell r="J6210" t="str">
            <v>Садовые товарищества</v>
          </cell>
        </row>
        <row r="6211">
          <cell r="A6211" t="str">
            <v>г.о. Озёры</v>
          </cell>
          <cell r="B6211" t="str">
            <v>Не задан</v>
          </cell>
          <cell r="C6211" t="str">
            <v>д. Мошаницы, СНТ "Березка-1"</v>
          </cell>
          <cell r="E6211" t="str">
            <v>54,944</v>
          </cell>
          <cell r="F6211" t="str">
            <v>38,349</v>
          </cell>
          <cell r="G6211" t="str">
            <v>Бункер 8</v>
          </cell>
          <cell r="H6211" t="str">
            <v>8</v>
          </cell>
          <cell r="I6211" t="str">
            <v>1</v>
          </cell>
          <cell r="J6211" t="str">
            <v>Садовые товарищества</v>
          </cell>
        </row>
        <row r="6212">
          <cell r="A6212" t="str">
            <v>г.о. Озёры</v>
          </cell>
          <cell r="B6212" t="str">
            <v>Не задан</v>
          </cell>
          <cell r="C6212" t="str">
            <v>д. Мошаницы, СНТ "Речицы", д. 2/1</v>
          </cell>
          <cell r="E6212" t="str">
            <v>54,894</v>
          </cell>
          <cell r="F6212" t="str">
            <v>38,405</v>
          </cell>
          <cell r="G6212" t="str">
            <v>Бункер 8</v>
          </cell>
          <cell r="H6212" t="str">
            <v>8</v>
          </cell>
          <cell r="I6212" t="str">
            <v>1</v>
          </cell>
          <cell r="J6212" t="str">
            <v>Садовые товарищества</v>
          </cell>
        </row>
        <row r="6213">
          <cell r="A6213" t="str">
            <v>г.о. Озёры</v>
          </cell>
          <cell r="B6213" t="str">
            <v>Не задан</v>
          </cell>
          <cell r="C6213" t="str">
            <v>д. Мощаницы</v>
          </cell>
          <cell r="E6213" t="str">
            <v>54,929</v>
          </cell>
          <cell r="F6213" t="str">
            <v>38,385</v>
          </cell>
          <cell r="G6213" t="str">
            <v>Бункер 8</v>
          </cell>
          <cell r="H6213" t="str">
            <v>8</v>
          </cell>
          <cell r="I6213" t="str">
            <v>1</v>
          </cell>
          <cell r="J6213" t="str">
            <v>Не задан</v>
          </cell>
        </row>
        <row r="6214">
          <cell r="A6214" t="str">
            <v>г.о. Озёры</v>
          </cell>
          <cell r="B6214" t="str">
            <v>Не задан</v>
          </cell>
          <cell r="C6214" t="str">
            <v>д. Мощаницы, СНТ "Дворики"</v>
          </cell>
          <cell r="E6214" t="str">
            <v>54,944</v>
          </cell>
          <cell r="F6214" t="str">
            <v>38,349</v>
          </cell>
          <cell r="G6214" t="str">
            <v>Бункер 8</v>
          </cell>
          <cell r="H6214" t="str">
            <v>8</v>
          </cell>
          <cell r="I6214" t="str">
            <v>1</v>
          </cell>
          <cell r="J6214" t="str">
            <v>Садовые товарищества</v>
          </cell>
        </row>
        <row r="6215">
          <cell r="A6215" t="str">
            <v>г.о. Озёры</v>
          </cell>
          <cell r="B6215" t="str">
            <v>Не задан</v>
          </cell>
          <cell r="C6215" t="str">
            <v>д. Облезьево</v>
          </cell>
          <cell r="E6215" t="str">
            <v>54,776</v>
          </cell>
          <cell r="F6215" t="str">
            <v>38,537</v>
          </cell>
          <cell r="G6215" t="str">
            <v>Бункер 8</v>
          </cell>
          <cell r="H6215" t="str">
            <v>8</v>
          </cell>
          <cell r="I6215" t="str">
            <v>1</v>
          </cell>
          <cell r="J6215" t="str">
            <v>Площадки общего пользования</v>
          </cell>
        </row>
        <row r="6216">
          <cell r="A6216" t="str">
            <v>г.о. Озёры</v>
          </cell>
          <cell r="B6216" t="str">
            <v>Не задан</v>
          </cell>
          <cell r="C6216" t="str">
            <v>д. Паткино, № 111</v>
          </cell>
          <cell r="D6216" t="str">
            <v>#подходитдляевро</v>
          </cell>
          <cell r="E6216" t="str">
            <v>54,925</v>
          </cell>
          <cell r="F6216" t="str">
            <v>38,514</v>
          </cell>
          <cell r="G6216" t="str">
            <v>Обычный 0.75</v>
          </cell>
          <cell r="H6216" t="str">
            <v>0,75</v>
          </cell>
          <cell r="I6216" t="str">
            <v>7</v>
          </cell>
          <cell r="J6216" t="str">
            <v>Площадки общего пользования</v>
          </cell>
        </row>
        <row r="6217">
          <cell r="A6217" t="str">
            <v>г.о. Озёры</v>
          </cell>
          <cell r="B6217" t="str">
            <v>Не задан</v>
          </cell>
          <cell r="C6217" t="str">
            <v>д. Паткино, № 115</v>
          </cell>
          <cell r="E6217" t="str">
            <v>54,926</v>
          </cell>
          <cell r="F6217" t="str">
            <v>38,51</v>
          </cell>
          <cell r="G6217" t="str">
            <v>Подбор</v>
          </cell>
          <cell r="H6217" t="str">
            <v>0</v>
          </cell>
          <cell r="I6217" t="str">
            <v>1</v>
          </cell>
          <cell r="J6217" t="str">
            <v>Площадки общего пользования</v>
          </cell>
        </row>
        <row r="6218">
          <cell r="A6218" t="str">
            <v>г.о. Озёры</v>
          </cell>
          <cell r="B6218" t="str">
            <v>Не задан</v>
          </cell>
          <cell r="C6218" t="str">
            <v>д. Паткино, в\г 1б</v>
          </cell>
          <cell r="E6218" t="str">
            <v>54,922</v>
          </cell>
          <cell r="F6218" t="str">
            <v>38,514</v>
          </cell>
          <cell r="G6218" t="str">
            <v>Обычный 0.75</v>
          </cell>
          <cell r="H6218" t="str">
            <v>0,75</v>
          </cell>
          <cell r="I6218" t="str">
            <v>2</v>
          </cell>
          <cell r="J6218" t="str">
            <v>Площадки общего пользования</v>
          </cell>
        </row>
        <row r="6219">
          <cell r="A6219" t="str">
            <v>г.о. Озёры</v>
          </cell>
          <cell r="B6219" t="str">
            <v>Не задан</v>
          </cell>
          <cell r="C6219" t="str">
            <v>д. Полурядинки, "АЗС"</v>
          </cell>
          <cell r="D6219" t="str">
            <v>#подходитдляевро</v>
          </cell>
          <cell r="E6219" t="str">
            <v>54,852</v>
          </cell>
          <cell r="F6219" t="str">
            <v>38,681</v>
          </cell>
          <cell r="G6219" t="str">
            <v>Евро 0.8</v>
          </cell>
          <cell r="H6219" t="str">
            <v>0,8</v>
          </cell>
          <cell r="I6219" t="str">
            <v>1</v>
          </cell>
          <cell r="J6219" t="str">
            <v>Производство и коммерция</v>
          </cell>
        </row>
        <row r="6220">
          <cell r="A6220" t="str">
            <v>г.о. Озёры</v>
          </cell>
          <cell r="B6220" t="str">
            <v>Не задан</v>
          </cell>
          <cell r="C6220" t="str">
            <v>д. Полурядинки, (мастерская)</v>
          </cell>
          <cell r="D6220" t="str">
            <v>#подходитдляевро</v>
          </cell>
          <cell r="E6220" t="str">
            <v>54,847</v>
          </cell>
          <cell r="F6220" t="str">
            <v>38,679</v>
          </cell>
          <cell r="G6220" t="str">
            <v>Евро 0.8</v>
          </cell>
          <cell r="H6220" t="str">
            <v>0,8</v>
          </cell>
          <cell r="I6220" t="str">
            <v>1</v>
          </cell>
          <cell r="J6220" t="str">
            <v>Производство и коммерция</v>
          </cell>
        </row>
        <row r="6221">
          <cell r="A6221" t="str">
            <v>г.о. Озёры</v>
          </cell>
          <cell r="B6221" t="str">
            <v>Не задан</v>
          </cell>
          <cell r="C6221" t="str">
            <v>д. Полурядинки, МУДО "Озерская детская школа искусств"</v>
          </cell>
          <cell r="D6221" t="str">
            <v>#подходитдляевро</v>
          </cell>
          <cell r="E6221" t="str">
            <v>54,857</v>
          </cell>
          <cell r="F6221" t="str">
            <v>38,675</v>
          </cell>
          <cell r="G6221" t="str">
            <v>Евро 0.8</v>
          </cell>
          <cell r="H6221" t="str">
            <v>0,8</v>
          </cell>
          <cell r="I6221" t="str">
            <v>1</v>
          </cell>
          <cell r="J6221" t="str">
            <v>Объекты социальной инфраструктуры, администрации</v>
          </cell>
        </row>
        <row r="6222">
          <cell r="A6222" t="str">
            <v>г.о. Озёры</v>
          </cell>
          <cell r="B6222" t="str">
            <v>Не задан</v>
          </cell>
          <cell r="C6222" t="str">
            <v>д. Полурядинки, (общежитие)</v>
          </cell>
          <cell r="D6222" t="str">
            <v>#подходитдляевро</v>
          </cell>
          <cell r="E6222" t="str">
            <v>54,856</v>
          </cell>
          <cell r="F6222" t="str">
            <v>38,674</v>
          </cell>
          <cell r="G6222" t="str">
            <v>Евро 0.8</v>
          </cell>
          <cell r="H6222" t="str">
            <v>0,8</v>
          </cell>
          <cell r="I6222" t="str">
            <v>1</v>
          </cell>
          <cell r="J6222" t="str">
            <v>Производство и коммерция</v>
          </cell>
        </row>
        <row r="6223">
          <cell r="A6223" t="str">
            <v>г.о. Озёры</v>
          </cell>
          <cell r="B6223" t="str">
            <v>Не задан</v>
          </cell>
          <cell r="C6223" t="str">
            <v>д. Полурядинки, ул. Озёрская, д. 14Б</v>
          </cell>
          <cell r="D6223" t="str">
            <v>#подходитдляевро</v>
          </cell>
          <cell r="E6223" t="str">
            <v>54,857</v>
          </cell>
          <cell r="F6223" t="str">
            <v>38,677</v>
          </cell>
          <cell r="G6223" t="str">
            <v>Евро 0.8</v>
          </cell>
          <cell r="H6223" t="str">
            <v>0,8</v>
          </cell>
          <cell r="I6223" t="str">
            <v>1</v>
          </cell>
          <cell r="J6223" t="str">
            <v>Производство и коммерция</v>
          </cell>
        </row>
        <row r="6224">
          <cell r="A6224" t="str">
            <v>г.о. Озёры</v>
          </cell>
          <cell r="B6224" t="str">
            <v>Не задан</v>
          </cell>
          <cell r="C6224" t="str">
            <v>д. Полурядинки, ул. Школьная, д.15, столовая</v>
          </cell>
          <cell r="E6224" t="str">
            <v>54,857</v>
          </cell>
          <cell r="F6224" t="str">
            <v>38,675</v>
          </cell>
          <cell r="G6224" t="str">
            <v>Евро 0.8</v>
          </cell>
          <cell r="H6224" t="str">
            <v>0,8</v>
          </cell>
          <cell r="I6224" t="str">
            <v>1</v>
          </cell>
          <cell r="J6224" t="str">
            <v>Производство и коммерция</v>
          </cell>
        </row>
        <row r="6225">
          <cell r="A6225" t="str">
            <v>г.о. Озёры</v>
          </cell>
          <cell r="B6225" t="str">
            <v>Не задан</v>
          </cell>
          <cell r="C6225" t="str">
            <v>д. Полурядинки, ферма</v>
          </cell>
          <cell r="E6225" t="str">
            <v>54,849</v>
          </cell>
          <cell r="F6225" t="str">
            <v>38,675</v>
          </cell>
          <cell r="G6225" t="str">
            <v>Евро 0.8</v>
          </cell>
          <cell r="H6225" t="str">
            <v>0,8</v>
          </cell>
          <cell r="I6225" t="str">
            <v>2</v>
          </cell>
          <cell r="J6225" t="str">
            <v>Производство и коммерция</v>
          </cell>
        </row>
        <row r="6226">
          <cell r="A6226" t="str">
            <v>г.о. Озёры</v>
          </cell>
          <cell r="B6226" t="str">
            <v>Не задан</v>
          </cell>
          <cell r="C6226" t="str">
            <v>д. Речицы, СНТ "Речицы"</v>
          </cell>
          <cell r="E6226" t="str">
            <v>54,897</v>
          </cell>
          <cell r="F6226" t="str">
            <v>38,405</v>
          </cell>
          <cell r="G6226" t="str">
            <v>Бункер 8</v>
          </cell>
          <cell r="H6226" t="str">
            <v>8</v>
          </cell>
          <cell r="I6226" t="str">
            <v>2</v>
          </cell>
          <cell r="J6226" t="str">
            <v>Садовые товарищества</v>
          </cell>
        </row>
        <row r="6227">
          <cell r="A6227" t="str">
            <v>г.о. Озёры</v>
          </cell>
          <cell r="B6227" t="str">
            <v>Не задан</v>
          </cell>
          <cell r="C6227" t="str">
            <v>д. Речицы, СНТ "Речицы-2/1"</v>
          </cell>
          <cell r="D6227" t="str">
            <v>#подходитдляевро</v>
          </cell>
          <cell r="E6227" t="str">
            <v>54,894</v>
          </cell>
          <cell r="F6227" t="str">
            <v>38,417</v>
          </cell>
          <cell r="G6227" t="str">
            <v>Евро 0.8</v>
          </cell>
          <cell r="H6227" t="str">
            <v>0,8</v>
          </cell>
          <cell r="I6227" t="str">
            <v>4</v>
          </cell>
          <cell r="J6227" t="str">
            <v>Садовые товарищества</v>
          </cell>
        </row>
        <row r="6228">
          <cell r="A6228" t="str">
            <v>г.о. Озёры</v>
          </cell>
          <cell r="B6228" t="str">
            <v>Не задан</v>
          </cell>
          <cell r="C6228" t="str">
            <v>д. Свиридоново</v>
          </cell>
          <cell r="E6228" t="str">
            <v>54,837</v>
          </cell>
          <cell r="F6228" t="str">
            <v>38,625</v>
          </cell>
          <cell r="G6228" t="str">
            <v>Бункер 8</v>
          </cell>
          <cell r="H6228" t="str">
            <v>8</v>
          </cell>
          <cell r="I6228" t="str">
            <v>1</v>
          </cell>
          <cell r="J6228" t="str">
            <v>Площадки общего пользования</v>
          </cell>
        </row>
        <row r="6229">
          <cell r="A6229" t="str">
            <v>г.о. Озёры</v>
          </cell>
          <cell r="B6229" t="str">
            <v>Не задан</v>
          </cell>
          <cell r="C6229" t="str">
            <v>д. Сенницы-1</v>
          </cell>
          <cell r="E6229" t="str">
            <v>54,837</v>
          </cell>
          <cell r="F6229" t="str">
            <v>38,74</v>
          </cell>
          <cell r="G6229" t="str">
            <v>Бункер 8</v>
          </cell>
          <cell r="H6229" t="str">
            <v>8</v>
          </cell>
          <cell r="I6229" t="str">
            <v>1</v>
          </cell>
          <cell r="J6229" t="str">
            <v>Площадки общего пользования</v>
          </cell>
        </row>
        <row r="6230">
          <cell r="A6230" t="str">
            <v>г.о. Озёры</v>
          </cell>
          <cell r="B6230" t="str">
            <v>Не задан</v>
          </cell>
          <cell r="C6230" t="str">
            <v>д. Сенницы-1, СНТ "Каскад"</v>
          </cell>
          <cell r="D6230" t="str">
            <v>#подходитдляевро</v>
          </cell>
          <cell r="E6230" t="str">
            <v>54,847</v>
          </cell>
          <cell r="F6230" t="str">
            <v>38,687</v>
          </cell>
          <cell r="G6230" t="str">
            <v>Евро 0.8</v>
          </cell>
          <cell r="H6230" t="str">
            <v>0,8</v>
          </cell>
          <cell r="I6230" t="str">
            <v>4</v>
          </cell>
          <cell r="J6230" t="str">
            <v>Садовые товарищества</v>
          </cell>
        </row>
        <row r="6231">
          <cell r="A6231" t="str">
            <v>г.о. Озёры</v>
          </cell>
          <cell r="B6231" t="str">
            <v>Не задан</v>
          </cell>
          <cell r="C6231" t="str">
            <v>д. Сенницы-1, СНТ "Овражек"</v>
          </cell>
          <cell r="E6231" t="str">
            <v>54,826</v>
          </cell>
          <cell r="F6231" t="str">
            <v>38,745</v>
          </cell>
          <cell r="G6231" t="str">
            <v>Бункер 8</v>
          </cell>
          <cell r="H6231" t="str">
            <v>8</v>
          </cell>
          <cell r="I6231" t="str">
            <v>1</v>
          </cell>
          <cell r="J6231" t="str">
            <v>Садовые товарищества</v>
          </cell>
        </row>
        <row r="6232">
          <cell r="A6232" t="str">
            <v>г.о. Озёры</v>
          </cell>
          <cell r="B6232" t="str">
            <v>Не задан</v>
          </cell>
          <cell r="C6232" t="str">
            <v>д. Сенницы-2 (при въезде)</v>
          </cell>
          <cell r="E6232" t="str">
            <v>54,861</v>
          </cell>
          <cell r="F6232" t="str">
            <v>38,783</v>
          </cell>
          <cell r="G6232" t="str">
            <v>Бункер 8</v>
          </cell>
          <cell r="H6232" t="str">
            <v>8</v>
          </cell>
          <cell r="I6232" t="str">
            <v>1</v>
          </cell>
          <cell r="J6232" t="str">
            <v>Площадки общего пользования</v>
          </cell>
        </row>
        <row r="6233">
          <cell r="A6233" t="str">
            <v>г.о. Озёры</v>
          </cell>
          <cell r="B6233" t="str">
            <v>Не задан</v>
          </cell>
          <cell r="C6233" t="str">
            <v>д. Смедово</v>
          </cell>
          <cell r="E6233" t="str">
            <v>54,828</v>
          </cell>
          <cell r="F6233" t="str">
            <v>38,552</v>
          </cell>
          <cell r="G6233" t="str">
            <v>Бункер 8</v>
          </cell>
          <cell r="H6233" t="str">
            <v>8</v>
          </cell>
          <cell r="I6233" t="str">
            <v>2</v>
          </cell>
          <cell r="J6233" t="str">
            <v>Площадки общего пользования</v>
          </cell>
        </row>
        <row r="6234">
          <cell r="A6234" t="str">
            <v>г.о. Озёры</v>
          </cell>
          <cell r="B6234" t="str">
            <v>Не задан</v>
          </cell>
          <cell r="C6234" t="str">
            <v>д. Смедово, (овощехр)</v>
          </cell>
          <cell r="D6234" t="str">
            <v>#подходитдляевро</v>
          </cell>
          <cell r="E6234" t="str">
            <v>54,828</v>
          </cell>
          <cell r="F6234" t="str">
            <v>38,545</v>
          </cell>
          <cell r="G6234" t="str">
            <v>Обычный 0.75</v>
          </cell>
          <cell r="H6234" t="str">
            <v>0,75</v>
          </cell>
          <cell r="I6234" t="str">
            <v>1</v>
          </cell>
          <cell r="J6234" t="str">
            <v>Производство и коммерция</v>
          </cell>
        </row>
        <row r="6235">
          <cell r="A6235" t="str">
            <v>г.о. Озёры</v>
          </cell>
          <cell r="B6235" t="str">
            <v>Не задан</v>
          </cell>
          <cell r="C6235" t="str">
            <v>д. Старое, СНТ "Изумрудный"</v>
          </cell>
          <cell r="E6235" t="str">
            <v>54,832</v>
          </cell>
          <cell r="F6235" t="str">
            <v>38,696</v>
          </cell>
          <cell r="G6235" t="str">
            <v>Бункер 8</v>
          </cell>
          <cell r="H6235" t="str">
            <v>8</v>
          </cell>
          <cell r="I6235" t="str">
            <v>1</v>
          </cell>
          <cell r="J6235" t="str">
            <v>Садовые товарищества</v>
          </cell>
        </row>
        <row r="6236">
          <cell r="A6236" t="str">
            <v>г.о. Озёры</v>
          </cell>
          <cell r="B6236" t="str">
            <v>Не задан</v>
          </cell>
          <cell r="C6236" t="str">
            <v>д. Тарбушево (ДНТ "ДСК ОКА")</v>
          </cell>
          <cell r="E6236" t="str">
            <v>54,866</v>
          </cell>
          <cell r="F6236" t="str">
            <v>38,433</v>
          </cell>
          <cell r="G6236" t="str">
            <v>Евро 0.8</v>
          </cell>
          <cell r="H6236" t="str">
            <v>0,8</v>
          </cell>
          <cell r="I6236" t="str">
            <v>3</v>
          </cell>
          <cell r="J6236" t="str">
            <v>Садовые товарищества</v>
          </cell>
        </row>
        <row r="6237">
          <cell r="A6237" t="str">
            <v>г.о. Озёры</v>
          </cell>
          <cell r="B6237" t="str">
            <v>Не задан</v>
          </cell>
          <cell r="C6237" t="str">
            <v>д. Тарбушево, котельная № 21</v>
          </cell>
          <cell r="E6237" t="str">
            <v>54,873</v>
          </cell>
          <cell r="F6237" t="str">
            <v>38,411</v>
          </cell>
          <cell r="G6237" t="str">
            <v>Нет доступа</v>
          </cell>
          <cell r="H6237" t="str">
            <v>0</v>
          </cell>
          <cell r="I6237" t="str">
            <v>1</v>
          </cell>
          <cell r="J6237" t="str">
            <v>Объекты социальной инфраструктуры, администрации</v>
          </cell>
        </row>
        <row r="6238">
          <cell r="A6238" t="str">
            <v>г.о. Озёры</v>
          </cell>
          <cell r="B6238" t="str">
            <v>Не задан</v>
          </cell>
          <cell r="C6238" t="str">
            <v>д. Тарбушево, ЛПУ Санаторий "Ока"</v>
          </cell>
          <cell r="E6238" t="str">
            <v>54,868</v>
          </cell>
          <cell r="F6238" t="str">
            <v>38,432</v>
          </cell>
          <cell r="G6238" t="str">
            <v>Бункер 8</v>
          </cell>
          <cell r="H6238" t="str">
            <v>8</v>
          </cell>
          <cell r="I6238" t="str">
            <v>1</v>
          </cell>
          <cell r="J6238" t="str">
            <v>Объекты социальной инфраструктуры, администрации</v>
          </cell>
        </row>
        <row r="6239">
          <cell r="A6239" t="str">
            <v>г.о. Озёры</v>
          </cell>
          <cell r="B6239" t="str">
            <v>Не задан</v>
          </cell>
          <cell r="C6239" t="str">
            <v>д. Тарбушево, (маг.КООП)</v>
          </cell>
          <cell r="E6239" t="str">
            <v>54,872</v>
          </cell>
          <cell r="F6239" t="str">
            <v>38,41</v>
          </cell>
          <cell r="G6239" t="str">
            <v>Бункер 8</v>
          </cell>
          <cell r="H6239" t="str">
            <v>8</v>
          </cell>
          <cell r="I6239" t="str">
            <v>2</v>
          </cell>
          <cell r="J6239" t="str">
            <v>Многоквартирные дома</v>
          </cell>
        </row>
        <row r="6240">
          <cell r="A6240" t="str">
            <v>г.о. Озёры</v>
          </cell>
          <cell r="B6240" t="str">
            <v>Не задан</v>
          </cell>
          <cell r="C6240" t="str">
            <v>д. Тарбушево (Санаторий "Озёры")</v>
          </cell>
          <cell r="E6240" t="str">
            <v>54,87</v>
          </cell>
          <cell r="F6240" t="str">
            <v>38,416</v>
          </cell>
          <cell r="G6240" t="str">
            <v>Бункер 8</v>
          </cell>
          <cell r="H6240" t="str">
            <v>8</v>
          </cell>
          <cell r="I6240" t="str">
            <v>1</v>
          </cell>
          <cell r="J6240" t="str">
            <v>Объекты социальной инфраструктуры, администрации</v>
          </cell>
        </row>
        <row r="6241">
          <cell r="A6241" t="str">
            <v>г.о. Озёры</v>
          </cell>
          <cell r="B6241" t="str">
            <v>Не задан</v>
          </cell>
          <cell r="C6241" t="str">
            <v>д. Тарбушево, сан. Озеры</v>
          </cell>
          <cell r="D6241" t="str">
            <v>#соотв_станд</v>
          </cell>
          <cell r="E6241" t="str">
            <v>54,873</v>
          </cell>
          <cell r="F6241" t="str">
            <v>38,416</v>
          </cell>
          <cell r="G6241" t="str">
            <v>Евро 0.8</v>
          </cell>
          <cell r="H6241" t="str">
            <v>0,8</v>
          </cell>
          <cell r="I6241" t="str">
            <v>2</v>
          </cell>
          <cell r="J6241" t="str">
            <v>Многоквартирные дома</v>
          </cell>
        </row>
        <row r="6242">
          <cell r="A6242" t="str">
            <v>г.о. Озёры</v>
          </cell>
          <cell r="B6242" t="str">
            <v>Не задан</v>
          </cell>
          <cell r="C6242" t="str">
            <v>д. Тарбушево, ул. Мира</v>
          </cell>
          <cell r="E6242" t="str">
            <v>54,866</v>
          </cell>
          <cell r="F6242" t="str">
            <v>38,44</v>
          </cell>
          <cell r="G6242" t="str">
            <v>Бункер 8</v>
          </cell>
          <cell r="H6242" t="str">
            <v>8</v>
          </cell>
          <cell r="I6242" t="str">
            <v>1</v>
          </cell>
          <cell r="J6242" t="str">
            <v>Объекты социальной инфраструктуры, администрации</v>
          </cell>
        </row>
        <row r="6243">
          <cell r="A6243" t="str">
            <v>г.о. Озёры</v>
          </cell>
          <cell r="B6243" t="str">
            <v>Не задан</v>
          </cell>
          <cell r="C6243" t="str">
            <v>д. Тарбушево, ул. Набережная</v>
          </cell>
          <cell r="E6243" t="str">
            <v>54,873</v>
          </cell>
          <cell r="F6243" t="str">
            <v>38,41</v>
          </cell>
          <cell r="G6243" t="str">
            <v>Пакетированный сбор</v>
          </cell>
          <cell r="H6243" t="str">
            <v>0,25</v>
          </cell>
          <cell r="I6243" t="str">
            <v>1</v>
          </cell>
          <cell r="J6243" t="str">
            <v>Площадки общего пользования</v>
          </cell>
        </row>
        <row r="6244">
          <cell r="A6244" t="str">
            <v>г.о. Озёры</v>
          </cell>
          <cell r="B6244" t="str">
            <v>Не задан</v>
          </cell>
          <cell r="C6244" t="str">
            <v>д. Тарбушево, ул. Набережная, д. 49а</v>
          </cell>
          <cell r="E6244" t="str">
            <v>54,872</v>
          </cell>
          <cell r="F6244" t="str">
            <v>38,411</v>
          </cell>
          <cell r="G6244" t="str">
            <v>Бункер 8</v>
          </cell>
          <cell r="H6244" t="str">
            <v>8</v>
          </cell>
          <cell r="I6244" t="str">
            <v>1</v>
          </cell>
          <cell r="J6244" t="str">
            <v>Производство и коммерция</v>
          </cell>
        </row>
        <row r="6245">
          <cell r="A6245" t="str">
            <v>г.о. Озёры</v>
          </cell>
          <cell r="B6245" t="str">
            <v>Не задан</v>
          </cell>
          <cell r="C6245" t="str">
            <v>д. Тарбушево (ФГБУ "ЦНИИСиЧЛХ")</v>
          </cell>
          <cell r="E6245" t="str">
            <v>54,868</v>
          </cell>
          <cell r="F6245" t="str">
            <v>38,428</v>
          </cell>
          <cell r="G6245" t="str">
            <v>Бункер 6</v>
          </cell>
          <cell r="H6245" t="str">
            <v>6</v>
          </cell>
          <cell r="I6245" t="str">
            <v>1</v>
          </cell>
          <cell r="J6245" t="str">
            <v>Не задан</v>
          </cell>
        </row>
        <row r="6246">
          <cell r="A6246" t="str">
            <v>г.о. Озёры</v>
          </cell>
          <cell r="B6246" t="str">
            <v>Не задан</v>
          </cell>
          <cell r="C6246" t="str">
            <v>д. Трегубово</v>
          </cell>
          <cell r="E6246" t="str">
            <v>54,908</v>
          </cell>
          <cell r="F6246" t="str">
            <v>38,729</v>
          </cell>
          <cell r="G6246" t="str">
            <v>Бункер 8</v>
          </cell>
          <cell r="H6246" t="str">
            <v>8</v>
          </cell>
          <cell r="I6246" t="str">
            <v>2</v>
          </cell>
          <cell r="J6246" t="str">
            <v>Садовые товарищества</v>
          </cell>
        </row>
        <row r="6247">
          <cell r="A6247" t="str">
            <v>г.о. Озёры</v>
          </cell>
          <cell r="B6247" t="str">
            <v>Не задан</v>
          </cell>
          <cell r="C6247" t="str">
            <v>д. Фофаново</v>
          </cell>
          <cell r="D6247" t="str">
            <v>#подходитдляевро</v>
          </cell>
          <cell r="E6247" t="str">
            <v>54,788</v>
          </cell>
          <cell r="F6247" t="str">
            <v>38,448</v>
          </cell>
          <cell r="G6247" t="str">
            <v>Бункер 8</v>
          </cell>
          <cell r="H6247" t="str">
            <v>8</v>
          </cell>
          <cell r="I6247" t="str">
            <v>1</v>
          </cell>
          <cell r="J6247" t="str">
            <v>Садовые товарищества</v>
          </cell>
        </row>
        <row r="6248">
          <cell r="A6248" t="str">
            <v>г.о. Озёры</v>
          </cell>
          <cell r="B6248" t="str">
            <v>Не задан</v>
          </cell>
          <cell r="C6248" t="str">
            <v>д. Холмы</v>
          </cell>
          <cell r="D6248" t="str">
            <v>#подходитдляевро</v>
          </cell>
          <cell r="E6248" t="str">
            <v>54,924</v>
          </cell>
          <cell r="F6248" t="str">
            <v>38,553</v>
          </cell>
          <cell r="G6248" t="str">
            <v>Евро 0.8</v>
          </cell>
          <cell r="H6248" t="str">
            <v>0,8</v>
          </cell>
          <cell r="I6248" t="str">
            <v>2</v>
          </cell>
          <cell r="J6248" t="str">
            <v>Площадки общего пользования</v>
          </cell>
        </row>
        <row r="6249">
          <cell r="A6249" t="str">
            <v>г.о. Озёры</v>
          </cell>
          <cell r="B6249" t="str">
            <v>Не задан</v>
          </cell>
          <cell r="C6249" t="str">
            <v>д. Холмы, СНТ "Текстильщик-4"</v>
          </cell>
          <cell r="E6249" t="str">
            <v>54,918</v>
          </cell>
          <cell r="F6249" t="str">
            <v>38,633</v>
          </cell>
          <cell r="G6249" t="str">
            <v>Бункер 8</v>
          </cell>
          <cell r="H6249" t="str">
            <v>8</v>
          </cell>
          <cell r="I6249" t="str">
            <v>1</v>
          </cell>
          <cell r="J6249" t="str">
            <v>Садовые товарищества</v>
          </cell>
        </row>
        <row r="6250">
          <cell r="A6250" t="str">
            <v>г.о. Озёры</v>
          </cell>
          <cell r="B6250" t="str">
            <v>Не задан</v>
          </cell>
          <cell r="C6250" t="str">
            <v>д. Холмы, ул. Коломенская</v>
          </cell>
          <cell r="E6250" t="str">
            <v>54,929</v>
          </cell>
          <cell r="F6250" t="str">
            <v>38,553</v>
          </cell>
          <cell r="G6250" t="str">
            <v>Пакетированный сбор</v>
          </cell>
          <cell r="H6250" t="str">
            <v>0,25</v>
          </cell>
          <cell r="I6250" t="str">
            <v>1</v>
          </cell>
          <cell r="J6250" t="str">
            <v>Площадки общего пользования</v>
          </cell>
        </row>
        <row r="6251">
          <cell r="A6251" t="str">
            <v>г.о. Озёры</v>
          </cell>
          <cell r="B6251" t="str">
            <v>Не задан</v>
          </cell>
          <cell r="C6251" t="str">
            <v>д. Якшино ул. Верхняя, д.23</v>
          </cell>
          <cell r="E6251" t="str">
            <v>54,96</v>
          </cell>
          <cell r="F6251" t="str">
            <v>38,454</v>
          </cell>
          <cell r="G6251" t="str">
            <v>Бункер 8</v>
          </cell>
          <cell r="H6251" t="str">
            <v>8</v>
          </cell>
          <cell r="I6251" t="str">
            <v>1</v>
          </cell>
          <cell r="J6251" t="str">
            <v>Производство и коммерция</v>
          </cell>
        </row>
        <row r="6252">
          <cell r="A6252" t="str">
            <v>г.о. Озёры</v>
          </cell>
          <cell r="B6252" t="str">
            <v>Не задан</v>
          </cell>
          <cell r="C6252" t="str">
            <v>Озеры г, Новая ул</v>
          </cell>
          <cell r="E6252" t="str">
            <v>54,861</v>
          </cell>
          <cell r="F6252" t="str">
            <v>38,564</v>
          </cell>
          <cell r="G6252" t="str">
            <v>Евро 0.8</v>
          </cell>
          <cell r="H6252" t="str">
            <v>0,8</v>
          </cell>
          <cell r="I6252" t="str">
            <v>1</v>
          </cell>
          <cell r="J6252" t="str">
            <v>Площадки общего пользования</v>
          </cell>
        </row>
        <row r="6253">
          <cell r="A6253" t="str">
            <v>г.о. Озёры</v>
          </cell>
          <cell r="B6253" t="str">
            <v>Не задан</v>
          </cell>
          <cell r="C6253" t="str">
            <v>Озеры, д. Емельяновка, ул.Садовая, б/н (Агроторг)</v>
          </cell>
          <cell r="E6253" t="str">
            <v>54,819</v>
          </cell>
          <cell r="F6253" t="str">
            <v>38,536</v>
          </cell>
          <cell r="G6253" t="str">
            <v>Евро 0.8</v>
          </cell>
          <cell r="H6253" t="str">
            <v>0,8</v>
          </cell>
          <cell r="I6253" t="str">
            <v>1</v>
          </cell>
          <cell r="J6253" t="str">
            <v>Производство и коммерция</v>
          </cell>
        </row>
        <row r="6254">
          <cell r="A6254" t="str">
            <v>г.о. Озёры</v>
          </cell>
          <cell r="B6254" t="str">
            <v>Не задан</v>
          </cell>
          <cell r="C6254" t="str">
            <v>Озеры, с.Бояркино, ул.Школьная, д.39 (Агроторг)</v>
          </cell>
          <cell r="E6254" t="str">
            <v>54,956</v>
          </cell>
          <cell r="F6254" t="str">
            <v>38,521</v>
          </cell>
          <cell r="G6254" t="str">
            <v>Евро 0.8</v>
          </cell>
          <cell r="H6254" t="str">
            <v>0,8</v>
          </cell>
          <cell r="I6254" t="str">
            <v>1</v>
          </cell>
          <cell r="J6254" t="str">
            <v>Производство и коммерция</v>
          </cell>
        </row>
        <row r="6255">
          <cell r="A6255" t="str">
            <v>г.о. Озёры</v>
          </cell>
          <cell r="B6255" t="str">
            <v>Не задан</v>
          </cell>
          <cell r="C6255" t="str">
            <v>Озеры, с. Горы, ул. Новая, д. б/н (Агроторг)</v>
          </cell>
          <cell r="E6255" t="str">
            <v>54,947</v>
          </cell>
          <cell r="F6255" t="str">
            <v>38,565</v>
          </cell>
          <cell r="G6255" t="str">
            <v>Евро 0.8</v>
          </cell>
          <cell r="H6255" t="str">
            <v>0,8</v>
          </cell>
          <cell r="I6255" t="str">
            <v>1</v>
          </cell>
          <cell r="J6255" t="str">
            <v>Производство и коммерция</v>
          </cell>
        </row>
        <row r="6256">
          <cell r="A6256" t="str">
            <v>г.о. Озёры</v>
          </cell>
          <cell r="B6256" t="str">
            <v>Не задан</v>
          </cell>
          <cell r="C6256" t="str">
            <v>п. Бело-Колодезский</v>
          </cell>
          <cell r="E6256" t="str">
            <v>54,916</v>
          </cell>
          <cell r="F6256" t="str">
            <v>38,691</v>
          </cell>
          <cell r="G6256" t="str">
            <v>Пакетированный сбор</v>
          </cell>
          <cell r="H6256" t="str">
            <v>0,25</v>
          </cell>
          <cell r="I6256" t="str">
            <v>1</v>
          </cell>
          <cell r="J6256" t="str">
            <v>Производство и коммерция</v>
          </cell>
        </row>
        <row r="6257">
          <cell r="A6257" t="str">
            <v>г.о. Озёры</v>
          </cell>
          <cell r="B6257" t="str">
            <v>Не задан</v>
          </cell>
          <cell r="C6257" t="str">
            <v>п. Бело-Колодезский, д. 14</v>
          </cell>
          <cell r="E6257" t="str">
            <v>54,925</v>
          </cell>
          <cell r="F6257" t="str">
            <v>38,64</v>
          </cell>
          <cell r="G6257" t="str">
            <v>Бункер 8</v>
          </cell>
          <cell r="H6257" t="str">
            <v>8</v>
          </cell>
          <cell r="I6257" t="str">
            <v>1</v>
          </cell>
          <cell r="J6257" t="str">
            <v>Многоквартирные дома</v>
          </cell>
        </row>
        <row r="6258">
          <cell r="A6258" t="str">
            <v>г.о. Озёры</v>
          </cell>
          <cell r="B6258" t="str">
            <v>Не задан</v>
          </cell>
          <cell r="C6258" t="str">
            <v>п. Бело-Колодезский участок, СНТ "Приозерье"</v>
          </cell>
          <cell r="E6258" t="str">
            <v>54,942</v>
          </cell>
          <cell r="F6258" t="str">
            <v>38,67</v>
          </cell>
          <cell r="G6258" t="str">
            <v>Бункер 8</v>
          </cell>
          <cell r="H6258" t="str">
            <v>8</v>
          </cell>
          <cell r="I6258" t="str">
            <v>1</v>
          </cell>
          <cell r="J6258" t="str">
            <v>Садовые товарищества</v>
          </cell>
        </row>
        <row r="6259">
          <cell r="A6259" t="str">
            <v>г.о. Озёры</v>
          </cell>
          <cell r="B6259" t="str">
            <v>Не задан</v>
          </cell>
          <cell r="C6259" t="str">
            <v>п. Горы</v>
          </cell>
          <cell r="D6259" t="str">
            <v>#соотв_станд</v>
          </cell>
          <cell r="E6259" t="str">
            <v>54,906</v>
          </cell>
          <cell r="F6259" t="str">
            <v>38,612</v>
          </cell>
          <cell r="G6259" t="str">
            <v>Обычный 0.75</v>
          </cell>
          <cell r="H6259" t="str">
            <v>0,75</v>
          </cell>
          <cell r="I6259" t="str">
            <v>1</v>
          </cell>
          <cell r="J6259" t="str">
            <v>Производство и коммерция</v>
          </cell>
        </row>
        <row r="6260">
          <cell r="A6260" t="str">
            <v>г.о. Озёры</v>
          </cell>
          <cell r="B6260" t="str">
            <v>Не задан</v>
          </cell>
          <cell r="C6260" t="str">
            <v>пер. Болотный (Котельная № 2)</v>
          </cell>
          <cell r="D6260" t="str">
            <v>#подходитдляевро</v>
          </cell>
          <cell r="E6260" t="str">
            <v>54,852</v>
          </cell>
          <cell r="F6260" t="str">
            <v>38,569</v>
          </cell>
          <cell r="G6260" t="str">
            <v>Евро 0.8</v>
          </cell>
          <cell r="H6260" t="str">
            <v>0,8</v>
          </cell>
          <cell r="I6260" t="str">
            <v>1</v>
          </cell>
          <cell r="J6260" t="str">
            <v>Объекты социальной инфраструктуры, администрации</v>
          </cell>
        </row>
        <row r="6261">
          <cell r="A6261" t="str">
            <v>г.о. Озёры</v>
          </cell>
          <cell r="B6261" t="str">
            <v>Не задан</v>
          </cell>
          <cell r="C6261" t="str">
            <v>пер. Советский, д. 3</v>
          </cell>
          <cell r="E6261" t="str">
            <v>54,859</v>
          </cell>
          <cell r="F6261" t="str">
            <v>38,55</v>
          </cell>
          <cell r="G6261" t="str">
            <v>Обычный 0.75</v>
          </cell>
          <cell r="H6261" t="str">
            <v>0,75</v>
          </cell>
          <cell r="I6261" t="str">
            <v>1</v>
          </cell>
          <cell r="J6261" t="str">
            <v>Производство и коммерция</v>
          </cell>
        </row>
        <row r="6262">
          <cell r="A6262" t="str">
            <v>г.о. Озёры</v>
          </cell>
          <cell r="B6262" t="str">
            <v>Не задан</v>
          </cell>
          <cell r="C6262" t="str">
            <v>пер. Советский пер. 9</v>
          </cell>
          <cell r="E6262" t="str">
            <v>54,855</v>
          </cell>
          <cell r="F6262" t="str">
            <v>38,558</v>
          </cell>
          <cell r="G6262" t="str">
            <v>Евро 0.8</v>
          </cell>
          <cell r="H6262" t="str">
            <v>0,8</v>
          </cell>
          <cell r="I6262" t="str">
            <v>1</v>
          </cell>
          <cell r="J6262" t="str">
            <v>Производство и коммерция</v>
          </cell>
        </row>
        <row r="6263">
          <cell r="A6263" t="str">
            <v>г.о. Озёры</v>
          </cell>
          <cell r="B6263" t="str">
            <v>Не задан</v>
          </cell>
          <cell r="C6263" t="str">
            <v>п. Жиливо, ул. Полевая, д. 36 А</v>
          </cell>
          <cell r="E6263" t="str">
            <v>54,931</v>
          </cell>
          <cell r="F6263" t="str">
            <v>38,723</v>
          </cell>
          <cell r="G6263" t="str">
            <v>Пакетированный сбор</v>
          </cell>
          <cell r="H6263" t="str">
            <v>0,25</v>
          </cell>
          <cell r="I6263" t="str">
            <v>1</v>
          </cell>
          <cell r="J6263" t="str">
            <v>Производство и коммерция</v>
          </cell>
        </row>
        <row r="6264">
          <cell r="A6264" t="str">
            <v>г.о. Озёры</v>
          </cell>
          <cell r="B6264" t="str">
            <v>Не задан</v>
          </cell>
          <cell r="C6264" t="str">
            <v>п. Комарёво, СНТ "Дорожник"</v>
          </cell>
          <cell r="E6264" t="str">
            <v>54,86</v>
          </cell>
          <cell r="F6264" t="str">
            <v>38,477</v>
          </cell>
          <cell r="G6264" t="str">
            <v>Бункер 8</v>
          </cell>
          <cell r="H6264" t="str">
            <v>8</v>
          </cell>
          <cell r="I6264" t="str">
            <v>1</v>
          </cell>
          <cell r="J6264" t="str">
            <v>Садовые товарищества</v>
          </cell>
        </row>
        <row r="6265">
          <cell r="A6265" t="str">
            <v>г.о. Озёры</v>
          </cell>
          <cell r="B6265" t="str">
            <v>Не задан</v>
          </cell>
          <cell r="C6265" t="str">
            <v>п. Комарёво, СНТ "Текстильщик-3"</v>
          </cell>
          <cell r="E6265" t="str">
            <v>54,861</v>
          </cell>
          <cell r="F6265" t="str">
            <v>38,471</v>
          </cell>
          <cell r="G6265" t="str">
            <v>Бункер 8</v>
          </cell>
          <cell r="H6265" t="str">
            <v>8</v>
          </cell>
          <cell r="I6265" t="str">
            <v>1</v>
          </cell>
          <cell r="J6265" t="str">
            <v>Садовые товарищества</v>
          </cell>
        </row>
        <row r="6266">
          <cell r="A6266" t="str">
            <v>г.о. Озёры</v>
          </cell>
          <cell r="B6266" t="str">
            <v>Не задан</v>
          </cell>
          <cell r="C6266" t="str">
            <v>п. Липитино, СНТ "Эврика"</v>
          </cell>
          <cell r="E6266" t="str">
            <v>54,985</v>
          </cell>
          <cell r="F6266" t="str">
            <v>38,535</v>
          </cell>
          <cell r="G6266" t="str">
            <v>Бункер 8</v>
          </cell>
          <cell r="H6266" t="str">
            <v>8</v>
          </cell>
          <cell r="I6266" t="str">
            <v>1</v>
          </cell>
          <cell r="J6266" t="str">
            <v>Садовые товарищества</v>
          </cell>
        </row>
        <row r="6267">
          <cell r="A6267" t="str">
            <v>г.о. Озёры</v>
          </cell>
          <cell r="B6267" t="str">
            <v>Не задан</v>
          </cell>
          <cell r="C6267" t="str">
            <v>п. Центральной усадьбы совхоза Озеры (АО "Озеры", (гараж))</v>
          </cell>
          <cell r="E6267" t="str">
            <v>54,861</v>
          </cell>
          <cell r="F6267" t="str">
            <v>38,59</v>
          </cell>
          <cell r="G6267" t="str">
            <v>Бункер 8</v>
          </cell>
          <cell r="H6267" t="str">
            <v>8</v>
          </cell>
          <cell r="I6267" t="str">
            <v>1</v>
          </cell>
          <cell r="J6267" t="str">
            <v>Производство и коммерция</v>
          </cell>
        </row>
        <row r="6268">
          <cell r="A6268" t="str">
            <v>г.о. Озёры</v>
          </cell>
          <cell r="B6268" t="str">
            <v>Не задан</v>
          </cell>
          <cell r="C6268" t="str">
            <v>п. Центральной усадьбы совхоза Озеры (АО "Озеры", Склад № 37)</v>
          </cell>
          <cell r="E6268" t="str">
            <v>54,861</v>
          </cell>
          <cell r="F6268" t="str">
            <v>38,59</v>
          </cell>
          <cell r="G6268" t="str">
            <v>Бункер 8</v>
          </cell>
          <cell r="H6268" t="str">
            <v>8</v>
          </cell>
          <cell r="I6268" t="str">
            <v>1</v>
          </cell>
          <cell r="J6268" t="str">
            <v>Производство и коммерция</v>
          </cell>
        </row>
        <row r="6269">
          <cell r="A6269" t="str">
            <v>г.о. Озёры</v>
          </cell>
          <cell r="B6269" t="str">
            <v>Не задан</v>
          </cell>
          <cell r="C6269" t="str">
            <v>п. Центральной усадьбы совхоза Озеры (АО "Озеры", (столовая))</v>
          </cell>
          <cell r="D6269" t="str">
            <v>#подходитдляевро</v>
          </cell>
          <cell r="E6269" t="str">
            <v>54,86</v>
          </cell>
          <cell r="F6269" t="str">
            <v>38,592</v>
          </cell>
          <cell r="G6269" t="str">
            <v>Евро 1</v>
          </cell>
          <cell r="H6269" t="str">
            <v>1</v>
          </cell>
          <cell r="I6269" t="str">
            <v>1</v>
          </cell>
          <cell r="J6269" t="str">
            <v>Производство и коммерция</v>
          </cell>
        </row>
        <row r="6270">
          <cell r="A6270" t="str">
            <v>г.о. Озёры</v>
          </cell>
          <cell r="B6270" t="str">
            <v>Не задан</v>
          </cell>
          <cell r="C6270" t="str">
            <v>п. Центральной усадьбы совхоза Озеры, д. 1</v>
          </cell>
          <cell r="E6270" t="str">
            <v>54,858</v>
          </cell>
          <cell r="F6270" t="str">
            <v>38,585</v>
          </cell>
          <cell r="G6270" t="str">
            <v>Бункер 8</v>
          </cell>
          <cell r="H6270" t="str">
            <v>8</v>
          </cell>
          <cell r="I6270" t="str">
            <v>1</v>
          </cell>
          <cell r="J6270" t="str">
            <v>Многоквартирные дома</v>
          </cell>
        </row>
        <row r="6271">
          <cell r="A6271" t="str">
            <v>г.о. Озёры</v>
          </cell>
          <cell r="B6271" t="str">
            <v>Не задан</v>
          </cell>
          <cell r="C6271" t="str">
            <v>п. Центральной усадьбы совхоза Озеры, д. 23</v>
          </cell>
          <cell r="E6271" t="str">
            <v>54,861</v>
          </cell>
          <cell r="F6271" t="str">
            <v>38,588</v>
          </cell>
          <cell r="G6271" t="str">
            <v>Бункер 8</v>
          </cell>
          <cell r="H6271" t="str">
            <v>8</v>
          </cell>
          <cell r="I6271" t="str">
            <v>1</v>
          </cell>
          <cell r="J6271" t="str">
            <v>Производство и коммерция</v>
          </cell>
        </row>
        <row r="6272">
          <cell r="A6272" t="str">
            <v>г.о. Озёры</v>
          </cell>
          <cell r="B6272" t="str">
            <v>Не задан</v>
          </cell>
          <cell r="C6272" t="str">
            <v>п. Центральной Усадьбы совхоза Озеры, д. 46</v>
          </cell>
          <cell r="E6272" t="str">
            <v>54,86</v>
          </cell>
          <cell r="F6272" t="str">
            <v>38,587</v>
          </cell>
          <cell r="G6272" t="str">
            <v>Бункер 8</v>
          </cell>
          <cell r="H6272" t="str">
            <v>8</v>
          </cell>
          <cell r="I6272" t="str">
            <v>1</v>
          </cell>
          <cell r="J6272" t="str">
            <v>Многоквартирные дома</v>
          </cell>
        </row>
        <row r="6273">
          <cell r="A6273" t="str">
            <v>г.о. Озёры</v>
          </cell>
          <cell r="B6273" t="str">
            <v>Не задан</v>
          </cell>
          <cell r="C6273" t="str">
            <v>п. Центральной усадьбы совхоза Озеры, д. 51</v>
          </cell>
          <cell r="E6273" t="str">
            <v>54,859</v>
          </cell>
          <cell r="F6273" t="str">
            <v>38,59</v>
          </cell>
          <cell r="G6273" t="str">
            <v>Евро 0.8</v>
          </cell>
          <cell r="H6273" t="str">
            <v>0,8</v>
          </cell>
          <cell r="I6273" t="str">
            <v>1</v>
          </cell>
          <cell r="J6273" t="str">
            <v>Производство и коммерция</v>
          </cell>
        </row>
        <row r="6274">
          <cell r="A6274" t="str">
            <v>г.о. Озёры</v>
          </cell>
          <cell r="B6274" t="str">
            <v>Не задан</v>
          </cell>
          <cell r="C6274" t="str">
            <v>п. Центральной усадьбы совхоза Озеры, м-н "Пятерочка"</v>
          </cell>
          <cell r="D6274" t="str">
            <v>#соотв_станд</v>
          </cell>
          <cell r="E6274" t="str">
            <v>54,86</v>
          </cell>
          <cell r="F6274" t="str">
            <v>38,586</v>
          </cell>
          <cell r="G6274" t="str">
            <v>Евро 0.8</v>
          </cell>
          <cell r="H6274" t="str">
            <v>0,8</v>
          </cell>
          <cell r="I6274" t="str">
            <v>1</v>
          </cell>
          <cell r="J6274" t="str">
            <v>Производство и коммерция</v>
          </cell>
        </row>
        <row r="6275">
          <cell r="A6275" t="str">
            <v>г.о. Озёры</v>
          </cell>
          <cell r="B6275" t="str">
            <v>Не задан</v>
          </cell>
          <cell r="C6275" t="str">
            <v>п. Центральной усадьбы совхоза Озёры, д. 35</v>
          </cell>
          <cell r="E6275" t="str">
            <v>54,863</v>
          </cell>
          <cell r="F6275" t="str">
            <v>38,59</v>
          </cell>
          <cell r="G6275" t="str">
            <v>Бункер 8</v>
          </cell>
          <cell r="H6275" t="str">
            <v>8</v>
          </cell>
          <cell r="I6275" t="str">
            <v>1</v>
          </cell>
          <cell r="J6275" t="str">
            <v>Площадки общего пользования</v>
          </cell>
        </row>
        <row r="6276">
          <cell r="A6276" t="str">
            <v>г.о. Озёры</v>
          </cell>
          <cell r="B6276" t="str">
            <v>Не задан</v>
          </cell>
          <cell r="C6276" t="str">
            <v>ПЦУ с/х Озеры (Котельная № 5)</v>
          </cell>
          <cell r="E6276" t="str">
            <v>54,861</v>
          </cell>
          <cell r="F6276" t="str">
            <v>38,592</v>
          </cell>
          <cell r="G6276" t="str">
            <v>Евро 0.8</v>
          </cell>
          <cell r="H6276" t="str">
            <v>0,8</v>
          </cell>
          <cell r="I6276" t="str">
            <v>1</v>
          </cell>
          <cell r="J6276" t="str">
            <v>Объекты социальной инфраструктуры, администрации</v>
          </cell>
        </row>
        <row r="6277">
          <cell r="A6277" t="str">
            <v>г.о. Озёры</v>
          </cell>
          <cell r="B6277" t="str">
            <v>Не задан</v>
          </cell>
          <cell r="C6277" t="str">
            <v>Россия, Московская область, Озёры, Коммунистическая площадь, 7</v>
          </cell>
          <cell r="E6277" t="str">
            <v>54,851</v>
          </cell>
          <cell r="F6277" t="str">
            <v>38,562</v>
          </cell>
          <cell r="G6277" t="str">
            <v>Бункер 6</v>
          </cell>
          <cell r="H6277" t="str">
            <v>6</v>
          </cell>
          <cell r="I6277" t="str">
            <v>0</v>
          </cell>
          <cell r="J6277" t="str">
            <v>Не задан</v>
          </cell>
        </row>
        <row r="6278">
          <cell r="A6278" t="str">
            <v>г.о. Озёры</v>
          </cell>
          <cell r="B6278" t="str">
            <v>Не задан</v>
          </cell>
          <cell r="C6278" t="str">
            <v>с. Белые Колодези, Больничный пер., у мемориала ВОВ</v>
          </cell>
          <cell r="E6278" t="str">
            <v>54,917</v>
          </cell>
          <cell r="F6278" t="str">
            <v>38,687</v>
          </cell>
          <cell r="G6278" t="str">
            <v>Бункер 8</v>
          </cell>
          <cell r="H6278" t="str">
            <v>8</v>
          </cell>
          <cell r="I6278" t="str">
            <v>1</v>
          </cell>
          <cell r="J6278" t="str">
            <v>Места накопления без площадки</v>
          </cell>
        </row>
        <row r="6279">
          <cell r="A6279" t="str">
            <v>г.о. Озёры</v>
          </cell>
          <cell r="B6279" t="str">
            <v>Не задан</v>
          </cell>
          <cell r="C6279" t="str">
            <v>с. Белые Колодези, ул. Школьная</v>
          </cell>
          <cell r="E6279" t="str">
            <v>54,921</v>
          </cell>
          <cell r="F6279" t="str">
            <v>38,699</v>
          </cell>
          <cell r="G6279" t="str">
            <v>Бункер 8</v>
          </cell>
          <cell r="H6279" t="str">
            <v>8</v>
          </cell>
          <cell r="I6279" t="str">
            <v>1</v>
          </cell>
          <cell r="J6279" t="str">
            <v>Площадки общего пользования</v>
          </cell>
        </row>
        <row r="6280">
          <cell r="A6280" t="str">
            <v>г.о. Озёры</v>
          </cell>
          <cell r="B6280" t="str">
            <v>Не задан</v>
          </cell>
          <cell r="C6280" t="str">
            <v>с. Белые Колодези, ул. Школьная, д. 34а</v>
          </cell>
          <cell r="E6280" t="str">
            <v>54,916</v>
          </cell>
          <cell r="F6280" t="str">
            <v>38,689</v>
          </cell>
          <cell r="G6280" t="str">
            <v>Бункер 8</v>
          </cell>
          <cell r="H6280" t="str">
            <v>8</v>
          </cell>
          <cell r="I6280" t="str">
            <v>1</v>
          </cell>
          <cell r="J6280" t="str">
            <v>Площадки общего пользования</v>
          </cell>
        </row>
        <row r="6281">
          <cell r="A6281" t="str">
            <v>г.о. Озёры</v>
          </cell>
          <cell r="B6281" t="str">
            <v>Не задан</v>
          </cell>
          <cell r="C6281" t="str">
            <v>С. Большое Уварово, детский сад Теремок</v>
          </cell>
          <cell r="D6281" t="str">
            <v>#подходитдляевро</v>
          </cell>
          <cell r="E6281" t="str">
            <v>54,946</v>
          </cell>
          <cell r="F6281" t="str">
            <v>38,57</v>
          </cell>
          <cell r="G6281" t="str">
            <v>Евро 0.8</v>
          </cell>
          <cell r="H6281" t="str">
            <v>0,8</v>
          </cell>
          <cell r="I6281" t="str">
            <v>1</v>
          </cell>
          <cell r="J6281" t="str">
            <v>Объекты социальной инфраструктуры, администрации</v>
          </cell>
        </row>
        <row r="6282">
          <cell r="A6282" t="str">
            <v>г.о. Озёры</v>
          </cell>
          <cell r="B6282" t="str">
            <v>Не задан</v>
          </cell>
          <cell r="C6282" t="str">
            <v>с. Бояркинно, ул. Школьная</v>
          </cell>
          <cell r="D6282" t="str">
            <v>#подходитдляевро</v>
          </cell>
          <cell r="E6282" t="str">
            <v>54,956</v>
          </cell>
          <cell r="F6282" t="str">
            <v>38,521</v>
          </cell>
          <cell r="G6282" t="str">
            <v>Обычный 0.75</v>
          </cell>
          <cell r="H6282" t="str">
            <v>0,75</v>
          </cell>
          <cell r="I6282" t="str">
            <v>1</v>
          </cell>
          <cell r="J6282" t="str">
            <v>Объекты социальной инфраструктуры, администрации</v>
          </cell>
        </row>
        <row r="6283">
          <cell r="A6283" t="str">
            <v>г.о. Озёры</v>
          </cell>
          <cell r="B6283" t="str">
            <v>Не задан</v>
          </cell>
          <cell r="C6283" t="str">
            <v>с. Бояркино (за магазином)</v>
          </cell>
          <cell r="E6283" t="str">
            <v>54,957</v>
          </cell>
          <cell r="F6283" t="str">
            <v>38,521</v>
          </cell>
          <cell r="G6283" t="str">
            <v>Бункер 8</v>
          </cell>
          <cell r="H6283" t="str">
            <v>8</v>
          </cell>
          <cell r="I6283" t="str">
            <v>2</v>
          </cell>
          <cell r="J6283" t="str">
            <v>Площадки общего пользования</v>
          </cell>
        </row>
        <row r="6284">
          <cell r="A6284" t="str">
            <v>г.о. Озёры</v>
          </cell>
          <cell r="B6284" t="str">
            <v>Не задан</v>
          </cell>
          <cell r="C6284" t="str">
            <v>с. Бояркино, кладбище</v>
          </cell>
          <cell r="E6284" t="str">
            <v>54,952</v>
          </cell>
          <cell r="F6284" t="str">
            <v>38,538</v>
          </cell>
          <cell r="G6284" t="str">
            <v>Бункер 8</v>
          </cell>
          <cell r="H6284" t="str">
            <v>8</v>
          </cell>
          <cell r="I6284" t="str">
            <v>1</v>
          </cell>
          <cell r="J6284" t="str">
            <v>Объекты социальной инфраструктуры, администрации</v>
          </cell>
        </row>
        <row r="6285">
          <cell r="A6285" t="str">
            <v>г.о. Озёры</v>
          </cell>
          <cell r="B6285" t="str">
            <v>Не задан</v>
          </cell>
          <cell r="C6285" t="str">
            <v>с. Бояркино, котельная № 7</v>
          </cell>
          <cell r="E6285" t="str">
            <v>54,954</v>
          </cell>
          <cell r="F6285" t="str">
            <v>38,532</v>
          </cell>
          <cell r="G6285" t="str">
            <v>Пакетированный сбор</v>
          </cell>
          <cell r="H6285" t="str">
            <v>0,25</v>
          </cell>
          <cell r="I6285" t="str">
            <v>1</v>
          </cell>
          <cell r="J6285" t="str">
            <v>Объекты социальной инфраструктуры, администрации</v>
          </cell>
        </row>
        <row r="6286">
          <cell r="A6286" t="str">
            <v>г.о. Озёры</v>
          </cell>
          <cell r="B6286" t="str">
            <v>Не задан</v>
          </cell>
          <cell r="C6286" t="str">
            <v>с. Бояркино, Лагерь "Восток"</v>
          </cell>
          <cell r="D6286" t="str">
            <v>#подходитдляевро</v>
          </cell>
          <cell r="E6286" t="str">
            <v>54,95</v>
          </cell>
          <cell r="F6286" t="str">
            <v>38,503</v>
          </cell>
          <cell r="G6286" t="str">
            <v>Обычный 0.75</v>
          </cell>
          <cell r="H6286" t="str">
            <v>0,75</v>
          </cell>
          <cell r="I6286" t="str">
            <v>2</v>
          </cell>
          <cell r="J6286" t="str">
            <v>Производство и коммерция</v>
          </cell>
        </row>
        <row r="6287">
          <cell r="A6287" t="str">
            <v>г.о. Озёры</v>
          </cell>
          <cell r="B6287" t="str">
            <v>Не задан</v>
          </cell>
          <cell r="C6287" t="str">
            <v>с. Бояркино, Лол Флориант</v>
          </cell>
          <cell r="E6287" t="str">
            <v>54,956</v>
          </cell>
          <cell r="F6287" t="str">
            <v>38,509</v>
          </cell>
          <cell r="G6287" t="str">
            <v>Бункер 8</v>
          </cell>
          <cell r="H6287" t="str">
            <v>8</v>
          </cell>
          <cell r="I6287" t="str">
            <v>1</v>
          </cell>
          <cell r="J6287" t="str">
            <v>Производство и коммерция</v>
          </cell>
        </row>
        <row r="6288">
          <cell r="A6288" t="str">
            <v>г.о. Озёры</v>
          </cell>
          <cell r="B6288" t="str">
            <v>Не задан</v>
          </cell>
          <cell r="C6288" t="str">
            <v>с. Бояркино, магазин "Пятерочка"</v>
          </cell>
          <cell r="E6288" t="str">
            <v>54,956</v>
          </cell>
          <cell r="F6288" t="str">
            <v>38,521</v>
          </cell>
          <cell r="G6288" t="str">
            <v>Евро 0.8</v>
          </cell>
          <cell r="H6288" t="str">
            <v>0,8</v>
          </cell>
          <cell r="I6288" t="str">
            <v>1</v>
          </cell>
          <cell r="J6288" t="str">
            <v>Производство и коммерция</v>
          </cell>
        </row>
        <row r="6289">
          <cell r="A6289" t="str">
            <v>г.о. Озёры</v>
          </cell>
          <cell r="B6289" t="str">
            <v>Не задан</v>
          </cell>
          <cell r="C6289" t="str">
            <v>с. Бояркино (МБОУ Бояркинская СОШ)</v>
          </cell>
          <cell r="E6289" t="str">
            <v>54,956</v>
          </cell>
          <cell r="F6289" t="str">
            <v>38,517</v>
          </cell>
          <cell r="G6289" t="str">
            <v>Евро 0.8</v>
          </cell>
          <cell r="H6289" t="str">
            <v>0,8</v>
          </cell>
          <cell r="I6289" t="str">
            <v>1</v>
          </cell>
          <cell r="J6289" t="str">
            <v>Не задан</v>
          </cell>
        </row>
        <row r="6290">
          <cell r="A6290" t="str">
            <v>г.о. Озёры</v>
          </cell>
          <cell r="B6290" t="str">
            <v>Не задан</v>
          </cell>
          <cell r="C6290" t="str">
            <v>с. Бояркино, ул. Школьная, 29</v>
          </cell>
          <cell r="E6290" t="str">
            <v>54,956</v>
          </cell>
          <cell r="F6290" t="str">
            <v>38,522</v>
          </cell>
          <cell r="G6290" t="str">
            <v>Бункер 8</v>
          </cell>
          <cell r="H6290" t="str">
            <v>8</v>
          </cell>
          <cell r="I6290" t="str">
            <v>2</v>
          </cell>
          <cell r="J6290" t="str">
            <v>Площадки общего пользования</v>
          </cell>
        </row>
        <row r="6291">
          <cell r="A6291" t="str">
            <v>г.о. Озёры</v>
          </cell>
          <cell r="B6291" t="str">
            <v>Не задан</v>
          </cell>
          <cell r="C6291" t="str">
            <v>с .Бояркино, ул. Школьная, д. 20</v>
          </cell>
          <cell r="E6291" t="str">
            <v>54,955</v>
          </cell>
          <cell r="F6291" t="str">
            <v>38,522</v>
          </cell>
          <cell r="G6291" t="str">
            <v>Бункер 8</v>
          </cell>
          <cell r="H6291" t="str">
            <v>8</v>
          </cell>
          <cell r="I6291" t="str">
            <v>1</v>
          </cell>
          <cell r="J6291" t="str">
            <v>Объекты социальной инфраструктуры, администрации</v>
          </cell>
        </row>
        <row r="6292">
          <cell r="A6292" t="str">
            <v>г.о. Озёры</v>
          </cell>
          <cell r="B6292" t="str">
            <v>Не задан</v>
          </cell>
          <cell r="C6292" t="str">
            <v>с. Бояркино, ул. Школьная, д. 27</v>
          </cell>
          <cell r="E6292" t="str">
            <v>54,953</v>
          </cell>
          <cell r="F6292" t="str">
            <v>38,524</v>
          </cell>
          <cell r="G6292" t="str">
            <v>Бункер 8</v>
          </cell>
          <cell r="H6292" t="str">
            <v>8</v>
          </cell>
          <cell r="I6292" t="str">
            <v>1</v>
          </cell>
          <cell r="J6292" t="str">
            <v>Многоквартирные дома</v>
          </cell>
        </row>
        <row r="6293">
          <cell r="A6293" t="str">
            <v>г.о. Озёры</v>
          </cell>
          <cell r="B6293" t="str">
            <v>Не задан</v>
          </cell>
          <cell r="C6293" t="str">
            <v>с. Бояркино, ул. Школьная, д. 34</v>
          </cell>
          <cell r="D6293" t="str">
            <v>#подходитдляевро</v>
          </cell>
          <cell r="E6293" t="str">
            <v>54,955</v>
          </cell>
          <cell r="F6293" t="str">
            <v>38,519</v>
          </cell>
          <cell r="G6293" t="str">
            <v>Евро 0.8</v>
          </cell>
          <cell r="H6293" t="str">
            <v>0,8</v>
          </cell>
          <cell r="I6293" t="str">
            <v>2</v>
          </cell>
          <cell r="J6293" t="str">
            <v>Многоквартирные дома</v>
          </cell>
        </row>
        <row r="6294">
          <cell r="A6294" t="str">
            <v>г.о. Озёры</v>
          </cell>
          <cell r="B6294" t="str">
            <v>Не задан</v>
          </cell>
          <cell r="C6294" t="str">
            <v>с. Бояркино, ул. Школьная, д. 39</v>
          </cell>
          <cell r="D6294" t="str">
            <v>#соотв_станд</v>
          </cell>
          <cell r="E6294" t="str">
            <v>54,956</v>
          </cell>
          <cell r="F6294" t="str">
            <v>38,521</v>
          </cell>
          <cell r="G6294" t="str">
            <v>Евро 0.8</v>
          </cell>
          <cell r="H6294" t="str">
            <v>0,8</v>
          </cell>
          <cell r="I6294" t="str">
            <v>1</v>
          </cell>
          <cell r="J6294" t="str">
            <v>Производство и коммерция</v>
          </cell>
        </row>
        <row r="6295">
          <cell r="A6295" t="str">
            <v>г.о. Озёры</v>
          </cell>
          <cell r="B6295" t="str">
            <v>Не задан</v>
          </cell>
          <cell r="C6295" t="str">
            <v>с. Бояркино, ул. Школьная, д. 40 А</v>
          </cell>
          <cell r="D6295" t="str">
            <v>#подходитдляевро</v>
          </cell>
          <cell r="E6295" t="str">
            <v>54,955</v>
          </cell>
          <cell r="F6295" t="str">
            <v>38,517</v>
          </cell>
          <cell r="G6295" t="str">
            <v>Обычный 0.75</v>
          </cell>
          <cell r="H6295" t="str">
            <v>0,75</v>
          </cell>
          <cell r="I6295" t="str">
            <v>1</v>
          </cell>
          <cell r="J6295" t="str">
            <v>Объекты социальной инфраструктуры, администрации</v>
          </cell>
        </row>
        <row r="6296">
          <cell r="A6296" t="str">
            <v>г.о. Озёры</v>
          </cell>
          <cell r="B6296" t="str">
            <v>Не задан</v>
          </cell>
          <cell r="C6296" t="str">
            <v>с. Бояркино, ул. Школьная, д. 44</v>
          </cell>
          <cell r="D6296" t="str">
            <v>#соотв_станд</v>
          </cell>
          <cell r="E6296" t="str">
            <v>54,956</v>
          </cell>
          <cell r="F6296" t="str">
            <v>38,514</v>
          </cell>
          <cell r="G6296" t="str">
            <v>Евро 0.8</v>
          </cell>
          <cell r="H6296" t="str">
            <v>0,8</v>
          </cell>
          <cell r="I6296" t="str">
            <v>2</v>
          </cell>
          <cell r="J6296" t="str">
            <v>Объекты социальной инфраструктуры, администрации</v>
          </cell>
        </row>
        <row r="6297">
          <cell r="A6297" t="str">
            <v>г.о. Озёры</v>
          </cell>
          <cell r="B6297" t="str">
            <v>Не задан</v>
          </cell>
          <cell r="C6297" t="str">
            <v>с. Бояркино, ул. Школьная, д. 59</v>
          </cell>
          <cell r="D6297" t="str">
            <v>#соотв_станд</v>
          </cell>
          <cell r="E6297" t="str">
            <v>54,957</v>
          </cell>
          <cell r="F6297" t="str">
            <v>38,518</v>
          </cell>
          <cell r="G6297" t="str">
            <v>Евро 0.8</v>
          </cell>
          <cell r="H6297" t="str">
            <v>0,8</v>
          </cell>
          <cell r="I6297" t="str">
            <v>2</v>
          </cell>
          <cell r="J6297" t="str">
            <v>Площадки общего пользования</v>
          </cell>
        </row>
        <row r="6298">
          <cell r="A6298" t="str">
            <v>г.о. Озёры</v>
          </cell>
          <cell r="B6298" t="str">
            <v>Не задан</v>
          </cell>
          <cell r="C6298" t="str">
            <v>с. Горы</v>
          </cell>
          <cell r="E6298" t="str">
            <v>54,892</v>
          </cell>
          <cell r="F6298" t="str">
            <v>38,607</v>
          </cell>
          <cell r="G6298" t="str">
            <v>Евро 0.8</v>
          </cell>
          <cell r="H6298" t="str">
            <v>0,8</v>
          </cell>
          <cell r="I6298" t="str">
            <v>1</v>
          </cell>
          <cell r="J6298" t="str">
            <v>Производство и коммерция</v>
          </cell>
        </row>
        <row r="6299">
          <cell r="A6299" t="str">
            <v>г.о. Озёры</v>
          </cell>
          <cell r="B6299" t="str">
            <v>Не задан</v>
          </cell>
          <cell r="C6299" t="str">
            <v>с. Горы, Кладбище</v>
          </cell>
          <cell r="E6299" t="str">
            <v>54,9</v>
          </cell>
          <cell r="F6299" t="str">
            <v>38,61</v>
          </cell>
          <cell r="G6299" t="str">
            <v>Бункер 8</v>
          </cell>
          <cell r="H6299" t="str">
            <v>8</v>
          </cell>
          <cell r="I6299" t="str">
            <v>1</v>
          </cell>
          <cell r="J6299" t="str">
            <v>Места накопления без площадки</v>
          </cell>
        </row>
        <row r="6300">
          <cell r="A6300" t="str">
            <v>г.о. Озёры</v>
          </cell>
          <cell r="B6300" t="str">
            <v>Не задан</v>
          </cell>
          <cell r="C6300" t="str">
            <v>с. Горы(Котельная № 9)</v>
          </cell>
          <cell r="E6300" t="str">
            <v>54,901</v>
          </cell>
          <cell r="F6300" t="str">
            <v>38,608</v>
          </cell>
          <cell r="G6300" t="str">
            <v>Евро 0.8</v>
          </cell>
          <cell r="H6300" t="str">
            <v>0,8</v>
          </cell>
          <cell r="I6300" t="str">
            <v>1</v>
          </cell>
          <cell r="J6300" t="str">
            <v>Объекты социальной инфраструктуры, администрации</v>
          </cell>
        </row>
        <row r="6301">
          <cell r="A6301" t="str">
            <v>г.о. Озёры</v>
          </cell>
          <cell r="B6301" t="str">
            <v>Не задан</v>
          </cell>
          <cell r="C6301" t="str">
            <v>с. Горы, Новая, 2Б</v>
          </cell>
          <cell r="E6301" t="str">
            <v>54,893</v>
          </cell>
          <cell r="F6301" t="str">
            <v>38,605</v>
          </cell>
          <cell r="G6301" t="str">
            <v>Бункер 8</v>
          </cell>
          <cell r="H6301" t="str">
            <v>8</v>
          </cell>
          <cell r="I6301" t="str">
            <v>2</v>
          </cell>
          <cell r="J6301" t="str">
            <v>Многоквартирные дома</v>
          </cell>
        </row>
        <row r="6302">
          <cell r="A6302" t="str">
            <v>г.о. Озёры</v>
          </cell>
          <cell r="B6302" t="str">
            <v>Не задан</v>
          </cell>
          <cell r="C6302" t="str">
            <v>с. Горы, ул. Багратиона</v>
          </cell>
          <cell r="E6302" t="str">
            <v>54,896</v>
          </cell>
          <cell r="F6302" t="str">
            <v>38,613</v>
          </cell>
          <cell r="G6302" t="str">
            <v>Пакетированный сбор</v>
          </cell>
          <cell r="H6302" t="str">
            <v>0,25</v>
          </cell>
          <cell r="I6302" t="str">
            <v>1</v>
          </cell>
          <cell r="J6302" t="str">
            <v>Площадки общего пользования</v>
          </cell>
        </row>
        <row r="6303">
          <cell r="A6303" t="str">
            <v>г.о. Озёры</v>
          </cell>
          <cell r="B6303" t="str">
            <v>Не задан</v>
          </cell>
          <cell r="C6303" t="str">
            <v>с. Горы, ул. Багратиона, д. 28 А</v>
          </cell>
          <cell r="E6303" t="str">
            <v>54,901</v>
          </cell>
          <cell r="F6303" t="str">
            <v>38,602</v>
          </cell>
          <cell r="G6303" t="str">
            <v>Бункер 8</v>
          </cell>
          <cell r="H6303" t="str">
            <v>8</v>
          </cell>
          <cell r="I6303" t="str">
            <v>2</v>
          </cell>
          <cell r="J6303" t="str">
            <v>Многоквартирные дома</v>
          </cell>
        </row>
        <row r="6304">
          <cell r="A6304" t="str">
            <v>г.о. Озёры</v>
          </cell>
          <cell r="B6304" t="str">
            <v>Не задан</v>
          </cell>
          <cell r="C6304" t="str">
            <v>с. Горы, ул. Багратиона, д. 28 Б (МБОУ "Горская средняя общеобразовательная школа")</v>
          </cell>
          <cell r="D6304" t="str">
            <v>#подходитдляевро</v>
          </cell>
          <cell r="E6304" t="str">
            <v>54,903</v>
          </cell>
          <cell r="F6304" t="str">
            <v>38,603</v>
          </cell>
          <cell r="G6304" t="str">
            <v>Обычный 0.75</v>
          </cell>
          <cell r="H6304" t="str">
            <v>0,75</v>
          </cell>
          <cell r="I6304" t="str">
            <v>1</v>
          </cell>
          <cell r="J6304" t="str">
            <v>Объекты социальной инфраструктуры, администрации</v>
          </cell>
        </row>
        <row r="6305">
          <cell r="A6305" t="str">
            <v>г.о. Озёры</v>
          </cell>
          <cell r="B6305" t="str">
            <v>Не задан</v>
          </cell>
          <cell r="C6305" t="str">
            <v>с. Горы, ул. Багратиона, д. 30Б</v>
          </cell>
          <cell r="D6305" t="str">
            <v>#соотв_станд</v>
          </cell>
          <cell r="E6305" t="str">
            <v>54,903</v>
          </cell>
          <cell r="F6305" t="str">
            <v>38,604</v>
          </cell>
          <cell r="G6305" t="str">
            <v>Евро 0.8</v>
          </cell>
          <cell r="H6305" t="str">
            <v>0,8</v>
          </cell>
          <cell r="I6305" t="str">
            <v>1</v>
          </cell>
          <cell r="J6305" t="str">
            <v>Производство и коммерция</v>
          </cell>
        </row>
        <row r="6306">
          <cell r="A6306" t="str">
            <v>г.о. Озёры</v>
          </cell>
          <cell r="B6306" t="str">
            <v>Не задан</v>
          </cell>
          <cell r="C6306" t="str">
            <v>с. Горы, ул. Багратиона, детсад № 12 "Петрушка"</v>
          </cell>
          <cell r="D6306" t="str">
            <v>#соотв_станд</v>
          </cell>
          <cell r="E6306" t="str">
            <v>54,901</v>
          </cell>
          <cell r="F6306" t="str">
            <v>38,603</v>
          </cell>
          <cell r="G6306" t="str">
            <v>Обычный 0.75</v>
          </cell>
          <cell r="H6306" t="str">
            <v>0,75</v>
          </cell>
          <cell r="I6306" t="str">
            <v>1</v>
          </cell>
          <cell r="J6306" t="str">
            <v>Объекты социальной инфраструктуры, администрации</v>
          </cell>
        </row>
        <row r="6307">
          <cell r="A6307" t="str">
            <v>г.о. Озёры</v>
          </cell>
          <cell r="B6307" t="str">
            <v>Не задан</v>
          </cell>
          <cell r="C6307" t="str">
            <v>с. Горы, ул. Багратиона (частный сектор)</v>
          </cell>
          <cell r="E6307" t="str">
            <v>54,897</v>
          </cell>
          <cell r="F6307" t="str">
            <v>38,611</v>
          </cell>
          <cell r="G6307" t="str">
            <v>Пакетированный сбор</v>
          </cell>
          <cell r="H6307" t="str">
            <v>0,25</v>
          </cell>
          <cell r="I6307" t="str">
            <v>1</v>
          </cell>
          <cell r="J6307" t="str">
            <v>Площадки общего пользования</v>
          </cell>
        </row>
        <row r="6308">
          <cell r="A6308" t="str">
            <v>г.о. Озёры</v>
          </cell>
          <cell r="B6308" t="str">
            <v>Не задан</v>
          </cell>
          <cell r="C6308" t="str">
            <v>с. Горы, ул. Зелёная</v>
          </cell>
          <cell r="E6308" t="str">
            <v>54,893</v>
          </cell>
          <cell r="F6308" t="str">
            <v>38,611</v>
          </cell>
          <cell r="G6308" t="str">
            <v>Пакетированный сбор</v>
          </cell>
          <cell r="H6308" t="str">
            <v>0,25</v>
          </cell>
          <cell r="I6308" t="str">
            <v>1</v>
          </cell>
          <cell r="J6308" t="str">
            <v>Площадки общего пользования</v>
          </cell>
        </row>
        <row r="6309">
          <cell r="A6309" t="str">
            <v>г.о. Озёры</v>
          </cell>
          <cell r="B6309" t="str">
            <v>Не задан</v>
          </cell>
          <cell r="C6309" t="str">
            <v>с. Горы, ул. Луговая</v>
          </cell>
          <cell r="E6309" t="str">
            <v>54,889</v>
          </cell>
          <cell r="F6309" t="str">
            <v>38,609</v>
          </cell>
          <cell r="G6309" t="str">
            <v>Пакетированный сбор</v>
          </cell>
          <cell r="H6309" t="str">
            <v>0,25</v>
          </cell>
          <cell r="I6309" t="str">
            <v>1</v>
          </cell>
          <cell r="J6309" t="str">
            <v>Площадки общего пользования</v>
          </cell>
        </row>
        <row r="6310">
          <cell r="A6310" t="str">
            <v>г.о. Озёры</v>
          </cell>
          <cell r="B6310" t="str">
            <v>Не задан</v>
          </cell>
          <cell r="C6310" t="str">
            <v>с. Горы ул. Новая, д.5 А</v>
          </cell>
          <cell r="E6310" t="str">
            <v>54,888</v>
          </cell>
          <cell r="F6310" t="str">
            <v>38,606</v>
          </cell>
          <cell r="G6310" t="str">
            <v>Бункер 8</v>
          </cell>
          <cell r="H6310" t="str">
            <v>8</v>
          </cell>
          <cell r="I6310" t="str">
            <v>1</v>
          </cell>
          <cell r="J6310" t="str">
            <v>Многоквартирные дома</v>
          </cell>
        </row>
        <row r="6311">
          <cell r="A6311" t="str">
            <v>г.о. Озёры</v>
          </cell>
          <cell r="B6311" t="str">
            <v>Не задан</v>
          </cell>
          <cell r="C6311" t="str">
            <v>с. Клишино</v>
          </cell>
          <cell r="E6311" t="str">
            <v>54,826</v>
          </cell>
          <cell r="F6311" t="str">
            <v>38,581</v>
          </cell>
          <cell r="G6311" t="str">
            <v>Евро 0.8</v>
          </cell>
          <cell r="H6311" t="str">
            <v>0,8</v>
          </cell>
          <cell r="I6311" t="str">
            <v>1</v>
          </cell>
          <cell r="J6311" t="str">
            <v>Производство и коммерция</v>
          </cell>
        </row>
        <row r="6312">
          <cell r="A6312" t="str">
            <v>г.о. Озёры</v>
          </cell>
          <cell r="B6312" t="str">
            <v>Не задан</v>
          </cell>
          <cell r="C6312" t="str">
            <v>с. Клишино, Клишинское Кладбище</v>
          </cell>
          <cell r="E6312" t="str">
            <v>54,816</v>
          </cell>
          <cell r="F6312" t="str">
            <v>38,56</v>
          </cell>
          <cell r="G6312" t="str">
            <v>Бункер 8</v>
          </cell>
          <cell r="H6312" t="str">
            <v>8</v>
          </cell>
          <cell r="I6312" t="str">
            <v>1</v>
          </cell>
          <cell r="J6312" t="str">
            <v>Места накопления без площадки</v>
          </cell>
        </row>
        <row r="6313">
          <cell r="A6313" t="str">
            <v>г.о. Озёры</v>
          </cell>
          <cell r="B6313" t="str">
            <v>Не задан</v>
          </cell>
          <cell r="C6313" t="str">
            <v>с. Клишино, ул. Новая</v>
          </cell>
          <cell r="E6313" t="str">
            <v>54,824</v>
          </cell>
          <cell r="F6313" t="str">
            <v>38,564</v>
          </cell>
          <cell r="G6313" t="str">
            <v>Бункер 8</v>
          </cell>
          <cell r="H6313" t="str">
            <v>8</v>
          </cell>
          <cell r="I6313" t="str">
            <v>2</v>
          </cell>
          <cell r="J6313" t="str">
            <v>Площадки общего пользования</v>
          </cell>
        </row>
        <row r="6314">
          <cell r="A6314" t="str">
            <v>г.о. Озёры</v>
          </cell>
          <cell r="B6314" t="str">
            <v>Не задан</v>
          </cell>
          <cell r="C6314" t="str">
            <v>с. Клишино, ул. Садовая, д. 16</v>
          </cell>
          <cell r="E6314" t="str">
            <v>54,83</v>
          </cell>
          <cell r="F6314" t="str">
            <v>38,587</v>
          </cell>
          <cell r="G6314" t="str">
            <v>Бункер 8</v>
          </cell>
          <cell r="H6314" t="str">
            <v>8</v>
          </cell>
          <cell r="I6314" t="str">
            <v>1</v>
          </cell>
          <cell r="J6314" t="str">
            <v>Площадки общего пользования</v>
          </cell>
        </row>
        <row r="6315">
          <cell r="A6315" t="str">
            <v>г.о. Озёры</v>
          </cell>
          <cell r="B6315" t="str">
            <v>Не задан</v>
          </cell>
          <cell r="C6315" t="str">
            <v>с. Клишино, ул. Центральная</v>
          </cell>
          <cell r="E6315" t="str">
            <v>54,824</v>
          </cell>
          <cell r="F6315" t="str">
            <v>38,565</v>
          </cell>
          <cell r="G6315" t="str">
            <v>Бункер 8</v>
          </cell>
          <cell r="H6315" t="str">
            <v>8</v>
          </cell>
          <cell r="I6315" t="str">
            <v>2</v>
          </cell>
          <cell r="J6315" t="str">
            <v>Площадки общего пользования</v>
          </cell>
        </row>
        <row r="6316">
          <cell r="A6316" t="str">
            <v>г.о. Озёры</v>
          </cell>
          <cell r="B6316" t="str">
            <v>Не задан</v>
          </cell>
          <cell r="C6316" t="str">
            <v>с. Клишино, ул. Центральная, д. 23</v>
          </cell>
          <cell r="E6316" t="str">
            <v>54,83</v>
          </cell>
          <cell r="F6316" t="str">
            <v>38,575</v>
          </cell>
          <cell r="G6316" t="str">
            <v>Бункер 8</v>
          </cell>
          <cell r="H6316" t="str">
            <v>8</v>
          </cell>
          <cell r="I6316" t="str">
            <v>1</v>
          </cell>
          <cell r="J6316" t="str">
            <v>Площадки общего пользования</v>
          </cell>
        </row>
        <row r="6317">
          <cell r="A6317" t="str">
            <v>г.о. Озёры</v>
          </cell>
          <cell r="B6317" t="str">
            <v>Не задан</v>
          </cell>
          <cell r="C6317" t="str">
            <v>с. Комарево</v>
          </cell>
          <cell r="E6317" t="str">
            <v>54,863</v>
          </cell>
          <cell r="F6317" t="str">
            <v>38,472</v>
          </cell>
          <cell r="G6317" t="str">
            <v>Бункер 8</v>
          </cell>
          <cell r="H6317" t="str">
            <v>8</v>
          </cell>
          <cell r="I6317" t="str">
            <v>1</v>
          </cell>
          <cell r="J6317" t="str">
            <v>Места накопления без площадки</v>
          </cell>
        </row>
        <row r="6318">
          <cell r="A6318" t="str">
            <v>г.о. Озёры</v>
          </cell>
          <cell r="B6318" t="str">
            <v>Не задан</v>
          </cell>
          <cell r="C6318" t="str">
            <v>с. Комарево, СНТ "Урожай"</v>
          </cell>
          <cell r="E6318" t="str">
            <v>54,874</v>
          </cell>
          <cell r="F6318" t="str">
            <v>38,458</v>
          </cell>
          <cell r="G6318" t="str">
            <v>Бункер 8</v>
          </cell>
          <cell r="H6318" t="str">
            <v>8</v>
          </cell>
          <cell r="I6318" t="str">
            <v>1</v>
          </cell>
          <cell r="J6318" t="str">
            <v>Садовые товарищества</v>
          </cell>
        </row>
        <row r="6319">
          <cell r="A6319" t="str">
            <v>г.о. Озёры</v>
          </cell>
          <cell r="B6319" t="str">
            <v>Не задан</v>
          </cell>
          <cell r="C6319" t="str">
            <v>с. Комарево, ул. Дружбы</v>
          </cell>
          <cell r="E6319" t="str">
            <v>54,862</v>
          </cell>
          <cell r="F6319" t="str">
            <v>38,457</v>
          </cell>
          <cell r="G6319" t="str">
            <v>Пакетированный сбор</v>
          </cell>
          <cell r="H6319" t="str">
            <v>0,25</v>
          </cell>
          <cell r="I6319" t="str">
            <v>1</v>
          </cell>
          <cell r="J6319" t="str">
            <v>Площадки общего пользования</v>
          </cell>
        </row>
        <row r="6320">
          <cell r="A6320" t="str">
            <v>г.о. Озёры</v>
          </cell>
          <cell r="B6320" t="str">
            <v>Не задан</v>
          </cell>
          <cell r="C6320" t="str">
            <v>с. Комарёво</v>
          </cell>
          <cell r="E6320" t="str">
            <v>54,87</v>
          </cell>
          <cell r="F6320" t="str">
            <v>38,465</v>
          </cell>
          <cell r="G6320" t="str">
            <v>Пакетированный сбор</v>
          </cell>
          <cell r="H6320" t="str">
            <v>0,25</v>
          </cell>
          <cell r="I6320" t="str">
            <v>1</v>
          </cell>
          <cell r="J6320" t="str">
            <v>Площадки общего пользования</v>
          </cell>
        </row>
        <row r="6321">
          <cell r="A6321" t="str">
            <v>г.о. Озёры</v>
          </cell>
          <cell r="B6321" t="str">
            <v>Не задан</v>
          </cell>
          <cell r="C6321" t="str">
            <v>с. Комарёво ул. Зелёная</v>
          </cell>
          <cell r="E6321" t="str">
            <v>54,866</v>
          </cell>
          <cell r="F6321" t="str">
            <v>38,465</v>
          </cell>
          <cell r="G6321" t="str">
            <v>Пакетированный сбор</v>
          </cell>
          <cell r="H6321" t="str">
            <v>0,25</v>
          </cell>
          <cell r="I6321" t="str">
            <v>1</v>
          </cell>
          <cell r="J6321" t="str">
            <v>Не задан</v>
          </cell>
        </row>
        <row r="6322">
          <cell r="A6322" t="str">
            <v>г.о. Озёры</v>
          </cell>
          <cell r="B6322" t="str">
            <v>Не задан</v>
          </cell>
          <cell r="C6322" t="str">
            <v>с. Ледовское, СНТ " Найденское"</v>
          </cell>
          <cell r="E6322" t="str">
            <v>54,999</v>
          </cell>
          <cell r="F6322" t="str">
            <v>38,48</v>
          </cell>
          <cell r="G6322" t="str">
            <v>Бункер 8</v>
          </cell>
          <cell r="H6322" t="str">
            <v>8</v>
          </cell>
          <cell r="I6322" t="str">
            <v>1</v>
          </cell>
          <cell r="J6322" t="str">
            <v>Садовые товарищества</v>
          </cell>
        </row>
        <row r="6323">
          <cell r="A6323" t="str">
            <v>г.о. Озёры</v>
          </cell>
          <cell r="B6323" t="str">
            <v>Не задан</v>
          </cell>
          <cell r="C6323" t="str">
            <v>с. Липитино (при въезде)</v>
          </cell>
          <cell r="E6323" t="str">
            <v>54,986</v>
          </cell>
          <cell r="F6323" t="str">
            <v>38,519</v>
          </cell>
          <cell r="G6323" t="str">
            <v>Бункер 8</v>
          </cell>
          <cell r="H6323" t="str">
            <v>8</v>
          </cell>
          <cell r="I6323" t="str">
            <v>2</v>
          </cell>
          <cell r="J6323" t="str">
            <v>Площадки общего пользования</v>
          </cell>
        </row>
        <row r="6324">
          <cell r="A6324" t="str">
            <v>г.о. Озёры</v>
          </cell>
          <cell r="B6324" t="str">
            <v>Не задан</v>
          </cell>
          <cell r="C6324" t="str">
            <v>Советский переулок, 3, Озёры, Московская область</v>
          </cell>
          <cell r="E6324" t="str">
            <v>54,856</v>
          </cell>
          <cell r="F6324" t="str">
            <v>38,556</v>
          </cell>
          <cell r="G6324" t="str">
            <v>Обычный 0.75</v>
          </cell>
          <cell r="H6324" t="str">
            <v>0,75</v>
          </cell>
          <cell r="I6324" t="str">
            <v>1</v>
          </cell>
          <cell r="J6324" t="str">
            <v>Производство и коммерция</v>
          </cell>
        </row>
        <row r="6325">
          <cell r="A6325" t="str">
            <v>г.о. Озёры</v>
          </cell>
          <cell r="B6325" t="str">
            <v>Не задан</v>
          </cell>
          <cell r="C6325" t="str">
            <v>с. Полуряденки (Котельная № 23)</v>
          </cell>
          <cell r="E6325" t="str">
            <v>54,855</v>
          </cell>
          <cell r="F6325" t="str">
            <v>38,672</v>
          </cell>
          <cell r="G6325" t="str">
            <v>Евро 0.8</v>
          </cell>
          <cell r="H6325" t="str">
            <v>0,8</v>
          </cell>
          <cell r="I6325" t="str">
            <v>1</v>
          </cell>
          <cell r="J6325" t="str">
            <v>Объекты социальной инфраструктуры, администрации</v>
          </cell>
        </row>
        <row r="6326">
          <cell r="A6326" t="str">
            <v>г.о. Озёры</v>
          </cell>
          <cell r="B6326" t="str">
            <v>Не задан</v>
          </cell>
          <cell r="C6326" t="str">
            <v>с. Полурядинки</v>
          </cell>
          <cell r="E6326" t="str">
            <v>54,857</v>
          </cell>
          <cell r="F6326" t="str">
            <v>38,671</v>
          </cell>
          <cell r="G6326" t="str">
            <v>Бункер 8</v>
          </cell>
          <cell r="H6326" t="str">
            <v>8</v>
          </cell>
          <cell r="I6326" t="str">
            <v>1</v>
          </cell>
          <cell r="J6326" t="str">
            <v>Многоквартирные дома</v>
          </cell>
        </row>
        <row r="6327">
          <cell r="A6327" t="str">
            <v>г.о. Озёры</v>
          </cell>
          <cell r="B6327" t="str">
            <v>Не задан</v>
          </cell>
          <cell r="C6327" t="str">
            <v>с. Полурядинки ( Агрофирма Сосновка гаражи)</v>
          </cell>
          <cell r="D6327" t="str">
            <v>#подходитдляевро</v>
          </cell>
          <cell r="E6327" t="str">
            <v>54,847</v>
          </cell>
          <cell r="F6327" t="str">
            <v>38,679</v>
          </cell>
          <cell r="G6327" t="str">
            <v>Евро 0.8</v>
          </cell>
          <cell r="H6327" t="str">
            <v>0,8</v>
          </cell>
          <cell r="I6327" t="str">
            <v>1</v>
          </cell>
          <cell r="J6327" t="str">
            <v>Производство и коммерция</v>
          </cell>
        </row>
        <row r="6328">
          <cell r="A6328" t="str">
            <v>г.о. Озёры</v>
          </cell>
          <cell r="B6328" t="str">
            <v>Не задан</v>
          </cell>
          <cell r="C6328" t="str">
            <v>с. Полурядинки, д. 10</v>
          </cell>
          <cell r="E6328" t="str">
            <v>54,855</v>
          </cell>
          <cell r="F6328" t="str">
            <v>38,674</v>
          </cell>
          <cell r="G6328" t="str">
            <v>Бункер 8</v>
          </cell>
          <cell r="H6328" t="str">
            <v>8</v>
          </cell>
          <cell r="I6328" t="str">
            <v>2</v>
          </cell>
          <cell r="J6328" t="str">
            <v>Многоквартирные дома</v>
          </cell>
        </row>
        <row r="6329">
          <cell r="A6329" t="str">
            <v>г.о. Озёры</v>
          </cell>
          <cell r="B6329" t="str">
            <v>Не задан</v>
          </cell>
          <cell r="C6329" t="str">
            <v>с. Полурядинки, д. 14 А</v>
          </cell>
          <cell r="E6329" t="str">
            <v>54,857</v>
          </cell>
          <cell r="F6329" t="str">
            <v>38,676</v>
          </cell>
          <cell r="G6329" t="str">
            <v>Пакетированный сбор</v>
          </cell>
          <cell r="H6329" t="str">
            <v>0,25</v>
          </cell>
          <cell r="I6329" t="str">
            <v>1</v>
          </cell>
          <cell r="J6329" t="str">
            <v>Производство и коммерция</v>
          </cell>
        </row>
        <row r="6330">
          <cell r="A6330" t="str">
            <v>г.о. Озёры</v>
          </cell>
          <cell r="B6330" t="str">
            <v>Не задан</v>
          </cell>
          <cell r="C6330" t="str">
            <v>с. Полурядинки (ИП "Потапов")</v>
          </cell>
          <cell r="E6330" t="str">
            <v>54,857</v>
          </cell>
          <cell r="F6330" t="str">
            <v>38,675</v>
          </cell>
          <cell r="G6330" t="str">
            <v>Евро 0.8</v>
          </cell>
          <cell r="H6330" t="str">
            <v>0,8</v>
          </cell>
          <cell r="I6330" t="str">
            <v>1</v>
          </cell>
          <cell r="J6330" t="str">
            <v>Производство и коммерция</v>
          </cell>
        </row>
        <row r="6331">
          <cell r="A6331" t="str">
            <v>г.о. Озёры</v>
          </cell>
          <cell r="B6331" t="str">
            <v>Не задан</v>
          </cell>
          <cell r="C6331" t="str">
            <v>с. Полурядинки (кладбище)</v>
          </cell>
          <cell r="E6331" t="str">
            <v>54,854</v>
          </cell>
          <cell r="F6331" t="str">
            <v>38,682</v>
          </cell>
          <cell r="G6331" t="str">
            <v>Бункер 8</v>
          </cell>
          <cell r="H6331" t="str">
            <v>8</v>
          </cell>
          <cell r="I6331" t="str">
            <v>1</v>
          </cell>
          <cell r="J6331" t="str">
            <v>Места накопления без площадки</v>
          </cell>
        </row>
        <row r="6332">
          <cell r="A6332" t="str">
            <v>г.о. Озёры</v>
          </cell>
          <cell r="B6332" t="str">
            <v>Не задан</v>
          </cell>
          <cell r="C6332" t="str">
            <v>с. Полурядинки, МБОУ "Полурядинская средняя общеобразовательная школа"</v>
          </cell>
          <cell r="D6332" t="str">
            <v>#подходитдляевро</v>
          </cell>
          <cell r="E6332" t="str">
            <v>54,857</v>
          </cell>
          <cell r="F6332" t="str">
            <v>38,676</v>
          </cell>
          <cell r="G6332" t="str">
            <v>Евро 0.8</v>
          </cell>
          <cell r="H6332" t="str">
            <v>0,8</v>
          </cell>
          <cell r="I6332" t="str">
            <v>2</v>
          </cell>
          <cell r="J6332" t="str">
            <v>Объекты социальной инфраструктуры, администрации</v>
          </cell>
        </row>
        <row r="6333">
          <cell r="A6333" t="str">
            <v>г.о. Озёры</v>
          </cell>
          <cell r="B6333" t="str">
            <v>Не задан</v>
          </cell>
          <cell r="C6333" t="str">
            <v>с. Полурядинки, ул. Школьная, детсад № 16 "Солнышко"</v>
          </cell>
          <cell r="E6333" t="str">
            <v>54,855</v>
          </cell>
          <cell r="F6333" t="str">
            <v>38,673</v>
          </cell>
          <cell r="G6333" t="str">
            <v>Евро 0.8</v>
          </cell>
          <cell r="H6333" t="str">
            <v>0,8</v>
          </cell>
          <cell r="I6333" t="str">
            <v>1</v>
          </cell>
          <cell r="J6333" t="str">
            <v>Объекты социальной инфраструктуры, администрации</v>
          </cell>
        </row>
        <row r="6334">
          <cell r="A6334" t="str">
            <v>г.о. Озёры</v>
          </cell>
          <cell r="B6334" t="str">
            <v>Не задан</v>
          </cell>
          <cell r="C6334" t="str">
            <v>с. Протасово</v>
          </cell>
          <cell r="E6334" t="str">
            <v>54,795</v>
          </cell>
          <cell r="F6334" t="str">
            <v>38,589</v>
          </cell>
          <cell r="G6334" t="str">
            <v>Бункер 8</v>
          </cell>
          <cell r="H6334" t="str">
            <v>8</v>
          </cell>
          <cell r="I6334" t="str">
            <v>1</v>
          </cell>
          <cell r="J6334" t="str">
            <v>Площадки общего пользования</v>
          </cell>
        </row>
        <row r="6335">
          <cell r="A6335" t="str">
            <v>г.о. Озёры</v>
          </cell>
          <cell r="B6335" t="str">
            <v>Не задан</v>
          </cell>
          <cell r="C6335" t="str">
            <v>с. Протасово (ОАО "Предприятие Емельяновка")</v>
          </cell>
          <cell r="D6335" t="str">
            <v>#подходитдляевро</v>
          </cell>
          <cell r="E6335" t="str">
            <v>54,801</v>
          </cell>
          <cell r="F6335" t="str">
            <v>38,597</v>
          </cell>
          <cell r="G6335" t="str">
            <v>Обычный 0.75</v>
          </cell>
          <cell r="H6335" t="str">
            <v>0,75</v>
          </cell>
          <cell r="I6335" t="str">
            <v>1</v>
          </cell>
          <cell r="J6335" t="str">
            <v>Производство и коммерция</v>
          </cell>
        </row>
        <row r="6336">
          <cell r="A6336" t="str">
            <v>г.о. Озёры</v>
          </cell>
          <cell r="B6336" t="str">
            <v>Не задан</v>
          </cell>
          <cell r="C6336" t="str">
            <v>с. Протасово, (Ферма)</v>
          </cell>
          <cell r="D6336" t="str">
            <v>#подходитдляевро</v>
          </cell>
          <cell r="E6336" t="str">
            <v>54,801</v>
          </cell>
          <cell r="F6336" t="str">
            <v>38,6</v>
          </cell>
          <cell r="G6336" t="str">
            <v>Евро 0.8</v>
          </cell>
          <cell r="H6336" t="str">
            <v>0,8</v>
          </cell>
          <cell r="I6336" t="str">
            <v>1</v>
          </cell>
          <cell r="J6336" t="str">
            <v>Производство и коммерция</v>
          </cell>
        </row>
        <row r="6337">
          <cell r="A6337" t="str">
            <v>г.о. Озёры</v>
          </cell>
          <cell r="B6337" t="str">
            <v>Не задан</v>
          </cell>
          <cell r="C6337" t="str">
            <v>с. Редькино, Детский сад № 1</v>
          </cell>
          <cell r="E6337" t="str">
            <v>54,837</v>
          </cell>
          <cell r="F6337" t="str">
            <v>38,499</v>
          </cell>
          <cell r="G6337" t="str">
            <v>Евро 0.66</v>
          </cell>
          <cell r="H6337" t="str">
            <v>0,66</v>
          </cell>
          <cell r="I6337" t="str">
            <v>1</v>
          </cell>
          <cell r="J6337" t="str">
            <v>Объекты социальной инфраструктуры, администрации</v>
          </cell>
        </row>
        <row r="6338">
          <cell r="A6338" t="str">
            <v>г.о. Озёры</v>
          </cell>
          <cell r="B6338" t="str">
            <v>Не задан</v>
          </cell>
          <cell r="C6338" t="str">
            <v>с. Редькино, котельная № 22</v>
          </cell>
          <cell r="E6338" t="str">
            <v>54,836</v>
          </cell>
          <cell r="F6338" t="str">
            <v>38,501</v>
          </cell>
          <cell r="G6338" t="str">
            <v>Пакетированный сбор</v>
          </cell>
          <cell r="H6338" t="str">
            <v>0,25</v>
          </cell>
          <cell r="I6338" t="str">
            <v>1</v>
          </cell>
          <cell r="J6338" t="str">
            <v>Объекты социальной инфраструктуры, администрации</v>
          </cell>
        </row>
        <row r="6339">
          <cell r="A6339" t="str">
            <v>г.о. Озёры</v>
          </cell>
          <cell r="B6339" t="str">
            <v>Не задан</v>
          </cell>
          <cell r="C6339" t="str">
            <v>с. Редькино, МБОУ Редькинская средняя общеобразовательная школа</v>
          </cell>
          <cell r="E6339" t="str">
            <v>54,833</v>
          </cell>
          <cell r="F6339" t="str">
            <v>38,501</v>
          </cell>
          <cell r="G6339" t="str">
            <v>Евро 0.8</v>
          </cell>
          <cell r="H6339" t="str">
            <v>0,8</v>
          </cell>
          <cell r="I6339" t="str">
            <v>2</v>
          </cell>
          <cell r="J6339" t="str">
            <v>Объекты социальной инфраструктуры, администрации</v>
          </cell>
        </row>
        <row r="6340">
          <cell r="A6340" t="str">
            <v>г.о. Озёры</v>
          </cell>
          <cell r="B6340" t="str">
            <v>Не задан</v>
          </cell>
          <cell r="C6340" t="str">
            <v>с. Редькино, ул. Гагарина</v>
          </cell>
          <cell r="E6340" t="str">
            <v>54,833</v>
          </cell>
          <cell r="F6340" t="str">
            <v>38,512</v>
          </cell>
          <cell r="G6340" t="str">
            <v>Бункер 8</v>
          </cell>
          <cell r="H6340" t="str">
            <v>8</v>
          </cell>
          <cell r="I6340" t="str">
            <v>1</v>
          </cell>
          <cell r="J6340" t="str">
            <v>Площадки общего пользования</v>
          </cell>
        </row>
        <row r="6341">
          <cell r="A6341" t="str">
            <v>г.о. Озёры</v>
          </cell>
          <cell r="B6341" t="str">
            <v>Не задан</v>
          </cell>
          <cell r="C6341" t="str">
            <v>с. Редькино, ул. Заречная, д. 3</v>
          </cell>
          <cell r="E6341" t="str">
            <v>54,839</v>
          </cell>
          <cell r="F6341" t="str">
            <v>38,494</v>
          </cell>
          <cell r="G6341" t="str">
            <v>Бункер 8</v>
          </cell>
          <cell r="H6341" t="str">
            <v>8</v>
          </cell>
          <cell r="I6341" t="str">
            <v>1</v>
          </cell>
          <cell r="J6341" t="str">
            <v>Площадки общего пользования</v>
          </cell>
        </row>
        <row r="6342">
          <cell r="A6342" t="str">
            <v>г.о. Озёры</v>
          </cell>
          <cell r="B6342" t="str">
            <v>Не задан</v>
          </cell>
          <cell r="C6342" t="str">
            <v>с. Редькино, ул. зеленая, д. 117, ИП Потапов</v>
          </cell>
          <cell r="E6342" t="str">
            <v>54,836</v>
          </cell>
          <cell r="F6342" t="str">
            <v>38,501</v>
          </cell>
          <cell r="G6342" t="str">
            <v>Пакетированный сбор</v>
          </cell>
          <cell r="H6342" t="str">
            <v>0,25</v>
          </cell>
          <cell r="I6342" t="str">
            <v>1</v>
          </cell>
          <cell r="J6342" t="str">
            <v>Производство и коммерция</v>
          </cell>
        </row>
        <row r="6343">
          <cell r="A6343" t="str">
            <v>г.о. Озёры</v>
          </cell>
          <cell r="B6343" t="str">
            <v>Не задан</v>
          </cell>
          <cell r="C6343" t="str">
            <v>с. Редькино, ул. Клубная, д. 5</v>
          </cell>
          <cell r="E6343" t="str">
            <v>54,834</v>
          </cell>
          <cell r="F6343" t="str">
            <v>38,508</v>
          </cell>
          <cell r="G6343" t="str">
            <v>Евро 1.1</v>
          </cell>
          <cell r="H6343" t="str">
            <v>1,1</v>
          </cell>
          <cell r="I6343" t="str">
            <v>1</v>
          </cell>
          <cell r="J6343" t="str">
            <v>Выкатные емкости</v>
          </cell>
        </row>
        <row r="6344">
          <cell r="A6344" t="str">
            <v>г.о. Озёры</v>
          </cell>
          <cell r="B6344" t="str">
            <v>Не задан</v>
          </cell>
          <cell r="C6344" t="str">
            <v>с. Редькино, ул. Садовая, д. 7</v>
          </cell>
          <cell r="E6344" t="str">
            <v>54,839</v>
          </cell>
          <cell r="F6344" t="str">
            <v>38,484</v>
          </cell>
          <cell r="G6344" t="str">
            <v>Бункер 8</v>
          </cell>
          <cell r="H6344" t="str">
            <v>8</v>
          </cell>
          <cell r="I6344" t="str">
            <v>1</v>
          </cell>
          <cell r="J6344" t="str">
            <v>Площадки общего пользования</v>
          </cell>
        </row>
        <row r="6345">
          <cell r="A6345" t="str">
            <v>г.о. Озёры</v>
          </cell>
          <cell r="B6345" t="str">
            <v>Не задан</v>
          </cell>
          <cell r="C6345" t="str">
            <v>с. Редькино, ул. Фабрика Ока</v>
          </cell>
          <cell r="E6345" t="str">
            <v>54,834</v>
          </cell>
          <cell r="F6345" t="str">
            <v>38,503</v>
          </cell>
          <cell r="G6345" t="str">
            <v>Пакетированный сбор</v>
          </cell>
          <cell r="H6345" t="str">
            <v>0,25</v>
          </cell>
          <cell r="I6345" t="str">
            <v>1</v>
          </cell>
          <cell r="J6345" t="str">
            <v>Производство и коммерция</v>
          </cell>
        </row>
        <row r="6346">
          <cell r="A6346" t="str">
            <v>г.о. Озёры</v>
          </cell>
          <cell r="B6346" t="str">
            <v>Не задан</v>
          </cell>
          <cell r="C6346" t="str">
            <v>с. Редькино, ул. Фабрика Ока, д. 28</v>
          </cell>
          <cell r="E6346" t="str">
            <v>54,834</v>
          </cell>
          <cell r="F6346" t="str">
            <v>38,503</v>
          </cell>
          <cell r="G6346" t="str">
            <v>Бункер 8</v>
          </cell>
          <cell r="H6346" t="str">
            <v>8</v>
          </cell>
          <cell r="I6346" t="str">
            <v>1</v>
          </cell>
          <cell r="J6346" t="str">
            <v>Места накопления без площадки</v>
          </cell>
        </row>
        <row r="6347">
          <cell r="A6347" t="str">
            <v>г.о. Озёры</v>
          </cell>
          <cell r="B6347" t="str">
            <v>Не задан</v>
          </cell>
          <cell r="C6347" t="str">
            <v>с. Редькино, ул. Фабрика Ока, д. 30, 31</v>
          </cell>
          <cell r="E6347" t="str">
            <v>54,835</v>
          </cell>
          <cell r="F6347" t="str">
            <v>38,503</v>
          </cell>
          <cell r="G6347" t="str">
            <v>Бункер 8</v>
          </cell>
          <cell r="H6347" t="str">
            <v>8</v>
          </cell>
          <cell r="I6347" t="str">
            <v>1</v>
          </cell>
          <cell r="J6347" t="str">
            <v>Многоквартирные дома</v>
          </cell>
        </row>
        <row r="6348">
          <cell r="A6348" t="str">
            <v>г.о. Озёры</v>
          </cell>
          <cell r="B6348" t="str">
            <v>Не задан</v>
          </cell>
          <cell r="C6348" t="str">
            <v>с. Редькино, ул. Фабрика Ока, д. 39</v>
          </cell>
          <cell r="E6348" t="str">
            <v>54,836</v>
          </cell>
          <cell r="F6348" t="str">
            <v>38,498</v>
          </cell>
          <cell r="G6348" t="str">
            <v>Бункер 8</v>
          </cell>
          <cell r="H6348" t="str">
            <v>8</v>
          </cell>
          <cell r="I6348" t="str">
            <v>1</v>
          </cell>
          <cell r="J6348" t="str">
            <v>Многоквартирные дома</v>
          </cell>
        </row>
        <row r="6349">
          <cell r="A6349" t="str">
            <v>г.о. Озёры</v>
          </cell>
          <cell r="B6349" t="str">
            <v>Не задан</v>
          </cell>
          <cell r="C6349" t="str">
            <v>с. Редькино, ул. Фабрика Ока, д. 44А</v>
          </cell>
          <cell r="E6349" t="str">
            <v>54,834</v>
          </cell>
          <cell r="F6349" t="str">
            <v>38,503</v>
          </cell>
          <cell r="G6349" t="str">
            <v>Евро 0.8</v>
          </cell>
          <cell r="H6349" t="str">
            <v>0,8</v>
          </cell>
          <cell r="I6349" t="str">
            <v>1</v>
          </cell>
          <cell r="J6349" t="str">
            <v>Производство и коммерция</v>
          </cell>
        </row>
        <row r="6350">
          <cell r="A6350" t="str">
            <v>г.о. Озёры</v>
          </cell>
          <cell r="B6350" t="str">
            <v>Не задан</v>
          </cell>
          <cell r="C6350" t="str">
            <v>с. Редькино, ул. Школьная , д. 14</v>
          </cell>
          <cell r="E6350" t="str">
            <v>54,831</v>
          </cell>
          <cell r="F6350" t="str">
            <v>38,51</v>
          </cell>
          <cell r="G6350" t="str">
            <v>Евро 0.8</v>
          </cell>
          <cell r="H6350" t="str">
            <v>0,8</v>
          </cell>
          <cell r="I6350" t="str">
            <v>3</v>
          </cell>
          <cell r="J6350" t="str">
            <v>Площадки общего пользования</v>
          </cell>
        </row>
        <row r="6351">
          <cell r="A6351" t="str">
            <v>г.о. Озёры</v>
          </cell>
          <cell r="B6351" t="str">
            <v>Не задан</v>
          </cell>
          <cell r="C6351" t="str">
            <v>с. Редькино, ул. Школьная, д. 30</v>
          </cell>
          <cell r="E6351" t="str">
            <v>54,832</v>
          </cell>
          <cell r="F6351" t="str">
            <v>38,511</v>
          </cell>
          <cell r="G6351" t="str">
            <v>Евро 0.8</v>
          </cell>
          <cell r="H6351" t="str">
            <v>0,8</v>
          </cell>
          <cell r="I6351" t="str">
            <v>1</v>
          </cell>
          <cell r="J6351" t="str">
            <v>Площадки общего пользования</v>
          </cell>
        </row>
        <row r="6352">
          <cell r="A6352" t="str">
            <v>г.о. Озёры</v>
          </cell>
          <cell r="B6352" t="str">
            <v>Не задан</v>
          </cell>
          <cell r="C6352" t="str">
            <v>с. Свиридоново, СНТ "Свиридоново"</v>
          </cell>
          <cell r="E6352" t="str">
            <v>54,835</v>
          </cell>
          <cell r="F6352" t="str">
            <v>38,624</v>
          </cell>
          <cell r="G6352" t="str">
            <v>Бункер 8</v>
          </cell>
          <cell r="H6352" t="str">
            <v>8</v>
          </cell>
          <cell r="I6352" t="str">
            <v>2</v>
          </cell>
          <cell r="J6352" t="str">
            <v>Садовые товарищества</v>
          </cell>
        </row>
        <row r="6353">
          <cell r="A6353" t="str">
            <v>г.о. Озёры</v>
          </cell>
          <cell r="B6353" t="str">
            <v>Не задан</v>
          </cell>
          <cell r="C6353" t="str">
            <v>с. Сенницы-2</v>
          </cell>
          <cell r="E6353" t="str">
            <v>54,866</v>
          </cell>
          <cell r="F6353" t="str">
            <v>38,753</v>
          </cell>
          <cell r="G6353" t="str">
            <v>Бункер 8</v>
          </cell>
          <cell r="H6353" t="str">
            <v>8</v>
          </cell>
          <cell r="I6353" t="str">
            <v>2</v>
          </cell>
          <cell r="J6353" t="str">
            <v>Площадки общего пользования</v>
          </cell>
        </row>
        <row r="6354">
          <cell r="A6354" t="str">
            <v>г.о. Озёры</v>
          </cell>
          <cell r="B6354" t="str">
            <v>Не задан</v>
          </cell>
          <cell r="C6354" t="str">
            <v>с. Сенницы-2, (Плотина)</v>
          </cell>
          <cell r="E6354" t="str">
            <v>54,86</v>
          </cell>
          <cell r="F6354" t="str">
            <v>38,75</v>
          </cell>
          <cell r="G6354" t="str">
            <v>Бункер 8</v>
          </cell>
          <cell r="H6354" t="str">
            <v>8</v>
          </cell>
          <cell r="I6354" t="str">
            <v>1</v>
          </cell>
          <cell r="J6354" t="str">
            <v>Площадки общего пользования</v>
          </cell>
        </row>
        <row r="6355">
          <cell r="A6355" t="str">
            <v>г.о. Озёры</v>
          </cell>
          <cell r="B6355" t="str">
            <v>Не задан</v>
          </cell>
          <cell r="C6355" t="str">
            <v>с. Сенницы-2 (Ферма)</v>
          </cell>
          <cell r="E6355" t="str">
            <v>54,871</v>
          </cell>
          <cell r="F6355" t="str">
            <v>38,753</v>
          </cell>
          <cell r="G6355" t="str">
            <v>Евро 1</v>
          </cell>
          <cell r="H6355" t="str">
            <v>1</v>
          </cell>
          <cell r="I6355" t="str">
            <v>1</v>
          </cell>
          <cell r="J6355" t="str">
            <v>Производство и коммерция</v>
          </cell>
        </row>
        <row r="6356">
          <cell r="A6356" t="str">
            <v>г.о. Озёры</v>
          </cell>
          <cell r="B6356" t="str">
            <v>Не задан</v>
          </cell>
          <cell r="C6356" t="str">
            <v>с. Сеньково, "Клуб"</v>
          </cell>
          <cell r="E6356" t="str">
            <v>54,849</v>
          </cell>
          <cell r="F6356" t="str">
            <v>38,451</v>
          </cell>
          <cell r="G6356" t="str">
            <v>Бункер 8</v>
          </cell>
          <cell r="H6356" t="str">
            <v>8</v>
          </cell>
          <cell r="I6356" t="str">
            <v>1</v>
          </cell>
          <cell r="J6356" t="str">
            <v>Площадки общего пользования</v>
          </cell>
        </row>
        <row r="6357">
          <cell r="A6357" t="str">
            <v>г.о. Озёры</v>
          </cell>
          <cell r="B6357" t="str">
            <v>Не задан</v>
          </cell>
          <cell r="C6357" t="str">
            <v>с. Сеньково (МТФ отделение Сеньково)</v>
          </cell>
          <cell r="E6357" t="str">
            <v>54,838</v>
          </cell>
          <cell r="F6357" t="str">
            <v>38,449</v>
          </cell>
          <cell r="G6357" t="str">
            <v>Обычный 0.75</v>
          </cell>
          <cell r="H6357" t="str">
            <v>0,75</v>
          </cell>
          <cell r="I6357" t="str">
            <v>3</v>
          </cell>
          <cell r="J6357" t="str">
            <v>Производство и коммерция</v>
          </cell>
        </row>
        <row r="6358">
          <cell r="A6358" t="str">
            <v>г.о. Озёры</v>
          </cell>
          <cell r="B6358" t="str">
            <v>Не задан</v>
          </cell>
          <cell r="C6358" t="str">
            <v>с. Сеньково, ул. Заречная, д. 16/2</v>
          </cell>
          <cell r="E6358" t="str">
            <v>54,85</v>
          </cell>
          <cell r="F6358" t="str">
            <v>38,446</v>
          </cell>
          <cell r="G6358" t="str">
            <v>Бункер 8</v>
          </cell>
          <cell r="H6358" t="str">
            <v>8</v>
          </cell>
          <cell r="I6358" t="str">
            <v>1</v>
          </cell>
          <cell r="J6358" t="str">
            <v>Площадки общего пользования</v>
          </cell>
        </row>
        <row r="6359">
          <cell r="A6359" t="str">
            <v>г.о. Озёры</v>
          </cell>
          <cell r="B6359" t="str">
            <v>Не задан</v>
          </cell>
          <cell r="C6359" t="str">
            <v>с. Сеньково, ул. Зеленая, д. 4</v>
          </cell>
          <cell r="E6359" t="str">
            <v>54,846</v>
          </cell>
          <cell r="F6359" t="str">
            <v>38,445</v>
          </cell>
          <cell r="G6359" t="str">
            <v>Бункер 8</v>
          </cell>
          <cell r="H6359" t="str">
            <v>8</v>
          </cell>
          <cell r="I6359" t="str">
            <v>1</v>
          </cell>
          <cell r="J6359" t="str">
            <v>Площадки общего пользования</v>
          </cell>
        </row>
        <row r="6360">
          <cell r="A6360" t="str">
            <v>г.о. Озёры</v>
          </cell>
          <cell r="B6360" t="str">
            <v>Не задан</v>
          </cell>
          <cell r="C6360" t="str">
            <v>с. Сеньково, ул. Новая</v>
          </cell>
          <cell r="E6360" t="str">
            <v>54,845</v>
          </cell>
          <cell r="F6360" t="str">
            <v>38,45</v>
          </cell>
          <cell r="G6360" t="str">
            <v>Бункер 8</v>
          </cell>
          <cell r="H6360" t="str">
            <v>8</v>
          </cell>
          <cell r="I6360" t="str">
            <v>1</v>
          </cell>
          <cell r="J6360" t="str">
            <v>Площадки общего пользования</v>
          </cell>
        </row>
        <row r="6361">
          <cell r="A6361" t="str">
            <v>г.о. Озёры</v>
          </cell>
          <cell r="B6361" t="str">
            <v>Не задан</v>
          </cell>
          <cell r="C6361" t="str">
            <v>с. Сеньково, ул. Новая (частный сектор)</v>
          </cell>
          <cell r="E6361" t="str">
            <v>54,841</v>
          </cell>
          <cell r="F6361" t="str">
            <v>38,448</v>
          </cell>
          <cell r="G6361" t="str">
            <v>Бункер 8</v>
          </cell>
          <cell r="H6361" t="str">
            <v>8</v>
          </cell>
          <cell r="I6361" t="str">
            <v>1</v>
          </cell>
          <cell r="J6361" t="str">
            <v>Площадки общего пользования</v>
          </cell>
        </row>
        <row r="6362">
          <cell r="A6362" t="str">
            <v>г.о. Озёры</v>
          </cell>
          <cell r="B6362" t="str">
            <v>Не задан</v>
          </cell>
          <cell r="C6362" t="str">
            <v>с. Сосновка, База отдыха "Озёры"</v>
          </cell>
          <cell r="E6362" t="str">
            <v>54,883</v>
          </cell>
          <cell r="F6362" t="str">
            <v>38,649</v>
          </cell>
          <cell r="G6362" t="str">
            <v>Евро 0.8</v>
          </cell>
          <cell r="H6362" t="str">
            <v>0,8</v>
          </cell>
          <cell r="I6362" t="str">
            <v>1</v>
          </cell>
          <cell r="J6362" t="str">
            <v>Объекты социальной инфраструктуры, администрации</v>
          </cell>
        </row>
        <row r="6363">
          <cell r="A6363" t="str">
            <v>г.о. Озёры</v>
          </cell>
          <cell r="B6363" t="str">
            <v>Не задан</v>
          </cell>
          <cell r="C6363" t="str">
            <v>с. Сосновка, (баня)</v>
          </cell>
          <cell r="E6363" t="str">
            <v>54,899</v>
          </cell>
          <cell r="F6363" t="str">
            <v>38,681</v>
          </cell>
          <cell r="G6363" t="str">
            <v>Евро 0.8</v>
          </cell>
          <cell r="H6363" t="str">
            <v>0,8</v>
          </cell>
          <cell r="I6363" t="str">
            <v>1</v>
          </cell>
          <cell r="J6363" t="str">
            <v>Производство и коммерция</v>
          </cell>
        </row>
        <row r="6364">
          <cell r="A6364" t="str">
            <v>г.о. Озёры</v>
          </cell>
          <cell r="B6364" t="str">
            <v>Не задан</v>
          </cell>
          <cell r="C6364" t="str">
            <v>с. Сосновка, вблизи магазина "Алёнушка"</v>
          </cell>
          <cell r="E6364" t="str">
            <v>54,898</v>
          </cell>
          <cell r="F6364" t="str">
            <v>38,676</v>
          </cell>
          <cell r="G6364" t="str">
            <v>Бункер 8</v>
          </cell>
          <cell r="H6364" t="str">
            <v>8</v>
          </cell>
          <cell r="I6364" t="str">
            <v>2</v>
          </cell>
          <cell r="J6364" t="str">
            <v>Площадки общего пользования</v>
          </cell>
        </row>
        <row r="6365">
          <cell r="A6365" t="str">
            <v>г.о. Озёры</v>
          </cell>
          <cell r="B6365" t="str">
            <v>Не задан</v>
          </cell>
          <cell r="C6365" t="str">
            <v>с. Сосновка (кладбище)</v>
          </cell>
          <cell r="E6365" t="str">
            <v>54,898</v>
          </cell>
          <cell r="F6365" t="str">
            <v>38,679</v>
          </cell>
          <cell r="G6365" t="str">
            <v>Бункер 8</v>
          </cell>
          <cell r="H6365" t="str">
            <v>8</v>
          </cell>
          <cell r="I6365" t="str">
            <v>1</v>
          </cell>
          <cell r="J6365" t="str">
            <v>Места накопления без площадки</v>
          </cell>
        </row>
        <row r="6366">
          <cell r="A6366" t="str">
            <v>г.о. Озёры</v>
          </cell>
          <cell r="B6366" t="str">
            <v>Не задан</v>
          </cell>
          <cell r="C6366" t="str">
            <v>с. Сосновка (конюшня)</v>
          </cell>
          <cell r="E6366" t="str">
            <v>54,898</v>
          </cell>
          <cell r="F6366" t="str">
            <v>38,686</v>
          </cell>
          <cell r="G6366" t="str">
            <v>Евро 0.8</v>
          </cell>
          <cell r="H6366" t="str">
            <v>0,8</v>
          </cell>
          <cell r="I6366" t="str">
            <v>1</v>
          </cell>
          <cell r="J6366" t="str">
            <v>Производство и коммерция</v>
          </cell>
        </row>
        <row r="6367">
          <cell r="A6367" t="str">
            <v>г.о. Озёры</v>
          </cell>
          <cell r="B6367" t="str">
            <v>Не задан</v>
          </cell>
          <cell r="C6367" t="str">
            <v>с. Сосновка (ООО "ОКА")</v>
          </cell>
          <cell r="D6367" t="str">
            <v>#подходитдляевро</v>
          </cell>
          <cell r="E6367" t="str">
            <v>54,899</v>
          </cell>
          <cell r="F6367" t="str">
            <v>38,677</v>
          </cell>
          <cell r="G6367" t="str">
            <v>Евро 0.8</v>
          </cell>
          <cell r="H6367" t="str">
            <v>0,8</v>
          </cell>
          <cell r="I6367" t="str">
            <v>1</v>
          </cell>
          <cell r="J6367" t="str">
            <v>Производство и коммерция</v>
          </cell>
        </row>
        <row r="6368">
          <cell r="A6368" t="str">
            <v>г.о. Озёры</v>
          </cell>
          <cell r="B6368" t="str">
            <v>Не задан</v>
          </cell>
          <cell r="C6368" t="str">
            <v>с. Сосновка ( ООО"Стар-НатурДарм")</v>
          </cell>
          <cell r="E6368" t="str">
            <v>54,9</v>
          </cell>
          <cell r="F6368" t="str">
            <v>38,681</v>
          </cell>
          <cell r="G6368" t="str">
            <v>Бункер 8</v>
          </cell>
          <cell r="H6368" t="str">
            <v>8</v>
          </cell>
          <cell r="I6368" t="str">
            <v>1</v>
          </cell>
          <cell r="J6368" t="str">
            <v>Производство и коммерция</v>
          </cell>
        </row>
        <row r="6369">
          <cell r="A6369" t="str">
            <v>г.о. Озёры</v>
          </cell>
          <cell r="B6369" t="str">
            <v>Не задан</v>
          </cell>
          <cell r="C6369" t="str">
            <v>с.Сосновка, ул. Пионерская, д.1 б.</v>
          </cell>
          <cell r="E6369" t="str">
            <v>54,9</v>
          </cell>
          <cell r="F6369" t="str">
            <v>38,681</v>
          </cell>
          <cell r="G6369" t="str">
            <v>Евро 1</v>
          </cell>
          <cell r="H6369" t="str">
            <v>1</v>
          </cell>
          <cell r="I6369" t="str">
            <v>1</v>
          </cell>
          <cell r="J6369" t="str">
            <v>Не задан</v>
          </cell>
        </row>
        <row r="6370">
          <cell r="A6370" t="str">
            <v>г.о. Озёры</v>
          </cell>
          <cell r="B6370" t="str">
            <v>Не задан</v>
          </cell>
          <cell r="C6370" t="str">
            <v>с. Сосновка, ул. Школьная, д. 1-2</v>
          </cell>
          <cell r="E6370" t="str">
            <v>54,895</v>
          </cell>
          <cell r="F6370" t="str">
            <v>38,675</v>
          </cell>
          <cell r="G6370" t="str">
            <v>Бункер 8</v>
          </cell>
          <cell r="H6370" t="str">
            <v>8</v>
          </cell>
          <cell r="I6370" t="str">
            <v>2</v>
          </cell>
          <cell r="J6370" t="str">
            <v>Многоквартирные дома</v>
          </cell>
        </row>
        <row r="6371">
          <cell r="A6371" t="str">
            <v>г.о. Озёры</v>
          </cell>
          <cell r="B6371" t="str">
            <v>Не задан</v>
          </cell>
          <cell r="C6371" t="str">
            <v>с. Сосновка, ферма</v>
          </cell>
          <cell r="E6371" t="str">
            <v>54,898</v>
          </cell>
          <cell r="F6371" t="str">
            <v>38,689</v>
          </cell>
          <cell r="G6371" t="str">
            <v>Евро 0.8</v>
          </cell>
          <cell r="H6371" t="str">
            <v>0,8</v>
          </cell>
          <cell r="I6371" t="str">
            <v>1</v>
          </cell>
          <cell r="J6371" t="str">
            <v>Производство и коммерция</v>
          </cell>
        </row>
        <row r="6372">
          <cell r="A6372" t="str">
            <v>г.о. Озёры</v>
          </cell>
          <cell r="B6372" t="str">
            <v>Не задан</v>
          </cell>
          <cell r="C6372" t="str">
            <v>с. Якшино,</v>
          </cell>
          <cell r="E6372" t="str">
            <v>54,954</v>
          </cell>
          <cell r="F6372" t="str">
            <v>38,441</v>
          </cell>
          <cell r="G6372" t="str">
            <v>Бункер 8</v>
          </cell>
          <cell r="H6372" t="str">
            <v>8</v>
          </cell>
          <cell r="I6372" t="str">
            <v>1</v>
          </cell>
          <cell r="J6372" t="str">
            <v>Производство и коммерция</v>
          </cell>
        </row>
        <row r="6373">
          <cell r="A6373" t="str">
            <v>г.о. Озёры</v>
          </cell>
          <cell r="B6373" t="str">
            <v>Не задан</v>
          </cell>
          <cell r="C6373" t="str">
            <v>ул. 1-ая Высокополянская, д.18</v>
          </cell>
          <cell r="E6373" t="str">
            <v>54,859</v>
          </cell>
          <cell r="F6373" t="str">
            <v>38,546</v>
          </cell>
          <cell r="G6373" t="str">
            <v>Евро 0.8</v>
          </cell>
          <cell r="H6373" t="str">
            <v>0,8</v>
          </cell>
          <cell r="I6373" t="str">
            <v>1</v>
          </cell>
          <cell r="J6373" t="str">
            <v>Объекты социальной инфраструктуры, администрации</v>
          </cell>
        </row>
        <row r="6374">
          <cell r="A6374" t="str">
            <v>г.о. Озёры</v>
          </cell>
          <cell r="B6374" t="str">
            <v>Не задан</v>
          </cell>
          <cell r="C6374" t="str">
            <v>ул. Володарского, д.15 (Котельная № 12)</v>
          </cell>
          <cell r="E6374" t="str">
            <v>54,851</v>
          </cell>
          <cell r="F6374" t="str">
            <v>38,556</v>
          </cell>
          <cell r="G6374" t="str">
            <v>Евро 0.8</v>
          </cell>
          <cell r="H6374" t="str">
            <v>0,8</v>
          </cell>
          <cell r="I6374" t="str">
            <v>1</v>
          </cell>
          <cell r="J6374" t="str">
            <v>Объекты социальной инфраструктуры, администрации</v>
          </cell>
        </row>
        <row r="6375">
          <cell r="A6375" t="str">
            <v>г.о. Озёры</v>
          </cell>
          <cell r="B6375" t="str">
            <v>Не задан</v>
          </cell>
          <cell r="C6375" t="str">
            <v>ул. Коллективная, д. 1Е</v>
          </cell>
          <cell r="E6375" t="str">
            <v>54,863</v>
          </cell>
          <cell r="F6375" t="str">
            <v>38,555</v>
          </cell>
          <cell r="G6375" t="str">
            <v>Евро 1</v>
          </cell>
          <cell r="H6375" t="str">
            <v>1</v>
          </cell>
          <cell r="I6375" t="str">
            <v>5</v>
          </cell>
          <cell r="J6375" t="str">
            <v>Производство и коммерция</v>
          </cell>
        </row>
        <row r="6376">
          <cell r="A6376" t="str">
            <v>г.о. Озёры</v>
          </cell>
          <cell r="B6376" t="str">
            <v>Не задан</v>
          </cell>
          <cell r="C6376" t="str">
            <v>ул. Ленина 209</v>
          </cell>
          <cell r="E6376" t="str">
            <v>54,859</v>
          </cell>
          <cell r="F6376" t="str">
            <v>38,488</v>
          </cell>
          <cell r="G6376" t="str">
            <v>Евро 0.8</v>
          </cell>
          <cell r="H6376" t="str">
            <v>0,8</v>
          </cell>
          <cell r="I6376" t="str">
            <v>10</v>
          </cell>
          <cell r="J6376" t="str">
            <v>Производство и коммерция</v>
          </cell>
        </row>
        <row r="6377">
          <cell r="A6377" t="str">
            <v>г.о. Озёры</v>
          </cell>
          <cell r="B6377" t="str">
            <v>Не задан</v>
          </cell>
          <cell r="C6377" t="str">
            <v>ул. Ленина, д. 1</v>
          </cell>
          <cell r="E6377" t="str">
            <v>54,855</v>
          </cell>
          <cell r="F6377" t="str">
            <v>38,567</v>
          </cell>
          <cell r="G6377" t="str">
            <v>Обычный 0.75</v>
          </cell>
          <cell r="H6377" t="str">
            <v>0,75</v>
          </cell>
          <cell r="I6377" t="str">
            <v>1</v>
          </cell>
          <cell r="J6377" t="str">
            <v>Производство и коммерция</v>
          </cell>
        </row>
        <row r="6378">
          <cell r="A6378" t="str">
            <v>г.о. Озёры</v>
          </cell>
          <cell r="B6378" t="str">
            <v>Не задан</v>
          </cell>
          <cell r="C6378" t="str">
            <v>ул. Ленина, д. 102</v>
          </cell>
          <cell r="E6378" t="str">
            <v>54,851</v>
          </cell>
          <cell r="F6378" t="str">
            <v>38,523</v>
          </cell>
          <cell r="G6378" t="str">
            <v>Евро 0.8</v>
          </cell>
          <cell r="H6378" t="str">
            <v>0,8</v>
          </cell>
          <cell r="I6378" t="str">
            <v>2</v>
          </cell>
          <cell r="J6378" t="str">
            <v>Производство и коммерция</v>
          </cell>
        </row>
        <row r="6379">
          <cell r="A6379" t="str">
            <v>г.о. Озёры</v>
          </cell>
          <cell r="B6379" t="str">
            <v>Не задан</v>
          </cell>
          <cell r="C6379" t="str">
            <v>ул. Ленина, д. 126</v>
          </cell>
          <cell r="E6379" t="str">
            <v>54,85</v>
          </cell>
          <cell r="F6379" t="str">
            <v>38,516</v>
          </cell>
          <cell r="G6379" t="str">
            <v>Бункер 8</v>
          </cell>
          <cell r="H6379" t="str">
            <v>8</v>
          </cell>
          <cell r="I6379" t="str">
            <v>1</v>
          </cell>
          <cell r="J6379" t="str">
            <v>Не задан</v>
          </cell>
        </row>
        <row r="6380">
          <cell r="A6380" t="str">
            <v>г.о. Озёры</v>
          </cell>
          <cell r="B6380" t="str">
            <v>Не задан</v>
          </cell>
          <cell r="C6380" t="str">
            <v>ул. Ленина, д. 252</v>
          </cell>
          <cell r="E6380" t="str">
            <v>54,854</v>
          </cell>
          <cell r="F6380" t="str">
            <v>38,49</v>
          </cell>
          <cell r="G6380" t="str">
            <v>Евро 0.8</v>
          </cell>
          <cell r="H6380" t="str">
            <v>0,8</v>
          </cell>
          <cell r="I6380" t="str">
            <v>2</v>
          </cell>
          <cell r="J6380" t="str">
            <v>Производство и коммерция</v>
          </cell>
        </row>
        <row r="6381">
          <cell r="A6381" t="str">
            <v>г.о. Озёры</v>
          </cell>
          <cell r="B6381" t="str">
            <v>Не задан</v>
          </cell>
          <cell r="C6381" t="str">
            <v>ул. Луговая, д.63 (Гараж)</v>
          </cell>
          <cell r="E6381" t="str">
            <v>54,848</v>
          </cell>
          <cell r="F6381" t="str">
            <v>38,525</v>
          </cell>
          <cell r="G6381" t="str">
            <v>Евро 0.8</v>
          </cell>
          <cell r="H6381" t="str">
            <v>0,8</v>
          </cell>
          <cell r="I6381" t="str">
            <v>1</v>
          </cell>
          <cell r="J6381" t="str">
            <v>Производство и коммерция</v>
          </cell>
        </row>
        <row r="6382">
          <cell r="A6382" t="str">
            <v>г.о. Озёры</v>
          </cell>
          <cell r="B6382" t="str">
            <v>Не задан</v>
          </cell>
          <cell r="C6382" t="str">
            <v>ул. Разина, д. 2</v>
          </cell>
          <cell r="E6382" t="str">
            <v>54,865</v>
          </cell>
          <cell r="F6382" t="str">
            <v>38,554</v>
          </cell>
          <cell r="G6382" t="str">
            <v>Евро 0.8</v>
          </cell>
          <cell r="H6382" t="str">
            <v>0,8</v>
          </cell>
          <cell r="I6382" t="str">
            <v>1</v>
          </cell>
          <cell r="J6382" t="str">
            <v>Выкатные емкости</v>
          </cell>
        </row>
        <row r="6383">
          <cell r="A6383" t="str">
            <v>г.о. Озёры</v>
          </cell>
          <cell r="B6383" t="str">
            <v>Не задан</v>
          </cell>
          <cell r="C6383" t="str">
            <v>ул. Свердлова, 68 Озёры</v>
          </cell>
          <cell r="E6383" t="str">
            <v>54,871</v>
          </cell>
          <cell r="F6383" t="str">
            <v>38,557</v>
          </cell>
          <cell r="G6383" t="str">
            <v>Бункер 8</v>
          </cell>
          <cell r="H6383" t="str">
            <v>8</v>
          </cell>
          <cell r="I6383" t="str">
            <v>2</v>
          </cell>
          <cell r="J6383" t="str">
            <v>Производство и коммерция</v>
          </cell>
        </row>
        <row r="6384">
          <cell r="A6384" t="str">
            <v>г.о. Озёры</v>
          </cell>
          <cell r="B6384" t="str">
            <v>Не задан</v>
          </cell>
          <cell r="C6384" t="str">
            <v>ул. Серафимовича, д. 3</v>
          </cell>
          <cell r="E6384" t="str">
            <v>54,863</v>
          </cell>
          <cell r="F6384" t="str">
            <v>38,543</v>
          </cell>
          <cell r="G6384" t="str">
            <v>Евро 0.8</v>
          </cell>
          <cell r="H6384" t="str">
            <v>0,8</v>
          </cell>
          <cell r="I6384" t="str">
            <v>2</v>
          </cell>
          <cell r="J6384" t="str">
            <v>Производство и коммерция</v>
          </cell>
        </row>
        <row r="6385">
          <cell r="A6385" t="str">
            <v>г.о. Озёры</v>
          </cell>
          <cell r="B6385" t="str">
            <v>Не задан</v>
          </cell>
          <cell r="C6385" t="str">
            <v>Центральной усадьбы совхоза Озеры "Стадион Юность"</v>
          </cell>
          <cell r="E6385" t="str">
            <v>54,858</v>
          </cell>
          <cell r="F6385" t="str">
            <v>38,595</v>
          </cell>
          <cell r="G6385" t="str">
            <v>Евро 0.8</v>
          </cell>
          <cell r="H6385" t="str">
            <v>0,8</v>
          </cell>
          <cell r="I6385" t="str">
            <v>2</v>
          </cell>
          <cell r="J6385" t="str">
            <v>Объекты социальной инфраструктуры, администрации</v>
          </cell>
        </row>
        <row r="6386">
          <cell r="A6386" t="str">
            <v>г.о. Серебряные Пруды</v>
          </cell>
          <cell r="B6386" t="str">
            <v>Не задан</v>
          </cell>
          <cell r="C6386" t="str">
            <v>г.о. Серебрянные Пруды, ст. Узуново, мкр. Северный, д. 20</v>
          </cell>
          <cell r="E6386" t="str">
            <v>54,543</v>
          </cell>
          <cell r="F6386" t="str">
            <v>38,622</v>
          </cell>
          <cell r="G6386" t="str">
            <v>Обычный 0.75</v>
          </cell>
          <cell r="H6386" t="str">
            <v>0,75</v>
          </cell>
          <cell r="I6386" t="str">
            <v>1</v>
          </cell>
          <cell r="J6386" t="str">
            <v>Производство и коммерция</v>
          </cell>
        </row>
        <row r="6387">
          <cell r="A6387" t="str">
            <v>г.о. Серебряные Пруды</v>
          </cell>
          <cell r="B6387" t="str">
            <v>Не задан</v>
          </cell>
          <cell r="C6387" t="str">
            <v>г.о. Серебрянные Пруды, ст. Узуново, ул. Почтовая</v>
          </cell>
          <cell r="E6387" t="str">
            <v>54,548</v>
          </cell>
          <cell r="F6387" t="str">
            <v>38,619</v>
          </cell>
          <cell r="G6387" t="str">
            <v>Бункер 8</v>
          </cell>
          <cell r="H6387" t="str">
            <v>8</v>
          </cell>
          <cell r="I6387" t="str">
            <v>2</v>
          </cell>
          <cell r="J6387" t="str">
            <v>Производство и коммерция</v>
          </cell>
        </row>
        <row r="6388">
          <cell r="A6388" t="str">
            <v>г.о. Серебряные Пруды</v>
          </cell>
          <cell r="B6388" t="str">
            <v>Не задан</v>
          </cell>
          <cell r="C6388" t="str">
            <v>г.о. Серебрянные пруды, ст. Узуново, ул. Садовая, д. 63</v>
          </cell>
          <cell r="E6388" t="str">
            <v>54,545</v>
          </cell>
          <cell r="F6388" t="str">
            <v>38,614</v>
          </cell>
          <cell r="G6388" t="str">
            <v>Обычный 0.75</v>
          </cell>
          <cell r="H6388" t="str">
            <v>0,75</v>
          </cell>
          <cell r="I6388" t="str">
            <v>2</v>
          </cell>
          <cell r="J6388" t="str">
            <v>Производство и коммерция</v>
          </cell>
        </row>
        <row r="6389">
          <cell r="A6389" t="str">
            <v>г.о. Серебряные Пруды</v>
          </cell>
          <cell r="B6389" t="str">
            <v>Не задан</v>
          </cell>
          <cell r="C6389" t="str">
            <v>г. о. Серебряные пруды, автодорога "Кашира-Серебряные-Узловая-Успенское" отм.2 км+500м, слева, стр.2, (ООО Прогресс)</v>
          </cell>
          <cell r="E6389" t="str">
            <v>54,446</v>
          </cell>
          <cell r="F6389" t="str">
            <v>38,72</v>
          </cell>
          <cell r="G6389" t="str">
            <v>Обычный 0.75</v>
          </cell>
          <cell r="H6389" t="str">
            <v>0,75</v>
          </cell>
          <cell r="I6389" t="str">
            <v>1</v>
          </cell>
          <cell r="J6389" t="str">
            <v>Производство и коммерция</v>
          </cell>
        </row>
        <row r="6390">
          <cell r="A6390" t="str">
            <v>г.о. Серебряные Пруды</v>
          </cell>
          <cell r="B6390" t="str">
            <v>Не задан</v>
          </cell>
          <cell r="C6390" t="str">
            <v>г.о. Серебряные Пруды, д. Коровино, д. 15</v>
          </cell>
          <cell r="E6390" t="str">
            <v>54,614</v>
          </cell>
          <cell r="F6390" t="str">
            <v>38,613</v>
          </cell>
          <cell r="G6390" t="str">
            <v>Обычный 0.75</v>
          </cell>
          <cell r="H6390" t="str">
            <v>0,75</v>
          </cell>
          <cell r="I6390" t="str">
            <v>1</v>
          </cell>
          <cell r="J6390" t="str">
            <v>Объекты социальной инфраструктуры, администрации</v>
          </cell>
        </row>
        <row r="6391">
          <cell r="A6391" t="str">
            <v>г.о. Серебряные Пруды</v>
          </cell>
          <cell r="B6391" t="str">
            <v>Не задан</v>
          </cell>
          <cell r="C6391" t="str">
            <v>г.о. Серебряные Пруды, д. Красновские Выселки, ул. Школьная, д. 11</v>
          </cell>
          <cell r="E6391" t="str">
            <v>54,398</v>
          </cell>
          <cell r="F6391" t="str">
            <v>38,585</v>
          </cell>
          <cell r="G6391" t="str">
            <v>Обычный 0.75</v>
          </cell>
          <cell r="H6391" t="str">
            <v>0,75</v>
          </cell>
          <cell r="I6391" t="str">
            <v>1</v>
          </cell>
          <cell r="J6391" t="str">
            <v>Площадки общего пользования</v>
          </cell>
        </row>
        <row r="6392">
          <cell r="A6392" t="str">
            <v>г.о. Серебряные Пруды</v>
          </cell>
          <cell r="B6392" t="str">
            <v>Не задан</v>
          </cell>
          <cell r="C6392" t="str">
            <v>г.о. Серебряные Пруды, д. Митякино, СНТ "Прилучье-1"</v>
          </cell>
          <cell r="E6392" t="str">
            <v>54,412</v>
          </cell>
          <cell r="F6392" t="str">
            <v>38,906</v>
          </cell>
          <cell r="G6392" t="str">
            <v>Обычный 0.75</v>
          </cell>
          <cell r="H6392" t="str">
            <v>0,75</v>
          </cell>
          <cell r="I6392" t="str">
            <v>2</v>
          </cell>
          <cell r="J6392" t="str">
            <v>Садовые товарищества</v>
          </cell>
        </row>
        <row r="6393">
          <cell r="A6393" t="str">
            <v>г.о. Серебряные Пруды</v>
          </cell>
          <cell r="B6393" t="str">
            <v>Не задан</v>
          </cell>
          <cell r="C6393" t="str">
            <v>г.о. Серебряные Пруды, д. Нижняя Пурловка, (начало)</v>
          </cell>
          <cell r="E6393" t="str">
            <v>54,446</v>
          </cell>
          <cell r="F6393" t="str">
            <v>38,753</v>
          </cell>
          <cell r="G6393" t="str">
            <v>Евро 1.1 серый РО</v>
          </cell>
          <cell r="H6393" t="str">
            <v>1,1</v>
          </cell>
          <cell r="I6393" t="str">
            <v>2</v>
          </cell>
          <cell r="J6393" t="str">
            <v>Площадки общего пользования</v>
          </cell>
        </row>
        <row r="6394">
          <cell r="A6394" t="str">
            <v>г.о. Серебряные Пруды</v>
          </cell>
          <cell r="B6394" t="str">
            <v>Не задан</v>
          </cell>
          <cell r="C6394" t="str">
            <v>г.о. Серебряные Пруды, д. Серково, напротив дома 20</v>
          </cell>
          <cell r="E6394" t="str">
            <v>54,465</v>
          </cell>
          <cell r="F6394" t="str">
            <v>38,776</v>
          </cell>
          <cell r="G6394" t="str">
            <v>Бункер 8</v>
          </cell>
          <cell r="H6394" t="str">
            <v>8</v>
          </cell>
          <cell r="I6394" t="str">
            <v>1</v>
          </cell>
          <cell r="J6394" t="str">
            <v>Площадки общего пользования</v>
          </cell>
        </row>
        <row r="6395">
          <cell r="A6395" t="str">
            <v>г.о. Серебряные Пруды</v>
          </cell>
          <cell r="B6395" t="str">
            <v>Не задан</v>
          </cell>
          <cell r="C6395" t="str">
            <v>г.о. Серебряные Пруды, д. Серково, напротив дома 56</v>
          </cell>
          <cell r="E6395" t="str">
            <v>54,458</v>
          </cell>
          <cell r="F6395" t="str">
            <v>38,76</v>
          </cell>
          <cell r="G6395" t="str">
            <v>Бункер 8</v>
          </cell>
          <cell r="H6395" t="str">
            <v>8</v>
          </cell>
          <cell r="I6395" t="str">
            <v>1</v>
          </cell>
          <cell r="J6395" t="str">
            <v>Площадки общего пользования</v>
          </cell>
        </row>
        <row r="6396">
          <cell r="A6396" t="str">
            <v>г.о. Серебряные Пруды</v>
          </cell>
          <cell r="B6396" t="str">
            <v>Не задан</v>
          </cell>
          <cell r="C6396" t="str">
            <v>г.о. Серебряные Пруды, д. Столбовка, в центре села</v>
          </cell>
          <cell r="E6396" t="str">
            <v>54,545</v>
          </cell>
          <cell r="F6396" t="str">
            <v>38,458</v>
          </cell>
          <cell r="G6396" t="str">
            <v>Обычный 0.75</v>
          </cell>
          <cell r="H6396" t="str">
            <v>0,75</v>
          </cell>
          <cell r="I6396" t="str">
            <v>3</v>
          </cell>
          <cell r="J6396" t="str">
            <v>Площадки общего пользования</v>
          </cell>
        </row>
        <row r="6397">
          <cell r="A6397" t="str">
            <v>г.о. Серебряные Пруды</v>
          </cell>
          <cell r="B6397" t="str">
            <v>Не задан</v>
          </cell>
          <cell r="C6397" t="str">
            <v>г.о. Серебряные Пруды, д. Шеметово, 1А, (Агроторг)</v>
          </cell>
          <cell r="E6397" t="str">
            <v>54,46</v>
          </cell>
          <cell r="F6397" t="str">
            <v>38,524</v>
          </cell>
          <cell r="G6397" t="str">
            <v>Евро 1.1</v>
          </cell>
          <cell r="H6397" t="str">
            <v>1,1</v>
          </cell>
          <cell r="I6397" t="str">
            <v>2</v>
          </cell>
          <cell r="J6397" t="str">
            <v>Производство и коммерция</v>
          </cell>
        </row>
        <row r="6398">
          <cell r="A6398" t="str">
            <v>г.о. Серебряные Пруды</v>
          </cell>
          <cell r="B6398" t="str">
            <v>Не задан</v>
          </cell>
          <cell r="C6398" t="str">
            <v>г.о. Серебряные Пруды, д. Яковлевское, в центре</v>
          </cell>
          <cell r="E6398" t="str">
            <v>54,558</v>
          </cell>
          <cell r="F6398" t="str">
            <v>38,628</v>
          </cell>
          <cell r="G6398" t="str">
            <v>Обычный 0.75</v>
          </cell>
          <cell r="H6398" t="str">
            <v>0,75</v>
          </cell>
          <cell r="I6398" t="str">
            <v>2</v>
          </cell>
          <cell r="J6398" t="str">
            <v>Площадки общего пользования</v>
          </cell>
        </row>
        <row r="6399">
          <cell r="A6399" t="str">
            <v>г.о. Серебряные Пруды</v>
          </cell>
          <cell r="B6399" t="str">
            <v>Не задан</v>
          </cell>
          <cell r="C6399" t="str">
            <v>г.о. Серебряные Пруды, д. Яковлевское, на въезде</v>
          </cell>
          <cell r="E6399" t="str">
            <v>54,553</v>
          </cell>
          <cell r="F6399" t="str">
            <v>38,63</v>
          </cell>
          <cell r="G6399" t="str">
            <v>Бункер 8</v>
          </cell>
          <cell r="H6399" t="str">
            <v>8</v>
          </cell>
          <cell r="I6399" t="str">
            <v>1</v>
          </cell>
          <cell r="J6399" t="str">
            <v>Многоквартирные дома</v>
          </cell>
        </row>
        <row r="6400">
          <cell r="A6400" t="str">
            <v>г.о. Серебряные Пруды</v>
          </cell>
          <cell r="B6400" t="str">
            <v>Не задан</v>
          </cell>
          <cell r="C6400" t="str">
            <v>г.о. Серебряные Пруды, п. Дмитриевский, д. 11-12</v>
          </cell>
          <cell r="E6400" t="str">
            <v>54,424</v>
          </cell>
          <cell r="F6400" t="str">
            <v>38,816</v>
          </cell>
          <cell r="G6400" t="str">
            <v>Евро 1.1 серый РО</v>
          </cell>
          <cell r="H6400" t="str">
            <v>1,1</v>
          </cell>
          <cell r="I6400" t="str">
            <v>2</v>
          </cell>
          <cell r="J6400" t="str">
            <v>Многоквартирные дома</v>
          </cell>
        </row>
        <row r="6401">
          <cell r="A6401" t="str">
            <v>г.о. Серебряные Пруды</v>
          </cell>
          <cell r="B6401" t="str">
            <v>Не задан</v>
          </cell>
          <cell r="C6401" t="str">
            <v>г.о. Серебряные Пруды, п. Дмитриевский, д. 6</v>
          </cell>
          <cell r="E6401" t="str">
            <v>54,421</v>
          </cell>
          <cell r="F6401" t="str">
            <v>38,829</v>
          </cell>
          <cell r="G6401" t="str">
            <v>Обычный 0.75</v>
          </cell>
          <cell r="H6401" t="str">
            <v>0,75</v>
          </cell>
          <cell r="I6401" t="str">
            <v>2</v>
          </cell>
          <cell r="J6401" t="str">
            <v>Объекты социальной инфраструктуры, администрации</v>
          </cell>
        </row>
        <row r="6402">
          <cell r="A6402" t="str">
            <v>г.о. Серебряные Пруды</v>
          </cell>
          <cell r="B6402" t="str">
            <v>Не задан</v>
          </cell>
          <cell r="C6402" t="str">
            <v>г.о. Серебряные Пруды, п. Дмитриевский, д. 8</v>
          </cell>
          <cell r="E6402" t="str">
            <v>54,42</v>
          </cell>
          <cell r="F6402" t="str">
            <v>38,824</v>
          </cell>
          <cell r="G6402" t="str">
            <v>Евро 1.1 серый РО</v>
          </cell>
          <cell r="H6402" t="str">
            <v>1,1</v>
          </cell>
          <cell r="I6402" t="str">
            <v>2</v>
          </cell>
          <cell r="J6402" t="str">
            <v>Многоквартирные дома</v>
          </cell>
        </row>
        <row r="6403">
          <cell r="A6403" t="str">
            <v>г.о. Серебряные Пруды</v>
          </cell>
          <cell r="B6403" t="str">
            <v>Не задан</v>
          </cell>
          <cell r="C6403" t="str">
            <v>г.о. Серебряные Пруды, п. Дмитриевский, д. 9</v>
          </cell>
          <cell r="D6403" t="str">
            <v>#подходитдляевро</v>
          </cell>
          <cell r="E6403" t="str">
            <v>54,419</v>
          </cell>
          <cell r="F6403" t="str">
            <v>38,829</v>
          </cell>
          <cell r="G6403" t="str">
            <v>Евро 1.1 серый РО</v>
          </cell>
          <cell r="H6403" t="str">
            <v>1,1</v>
          </cell>
          <cell r="I6403" t="str">
            <v>2</v>
          </cell>
          <cell r="J6403" t="str">
            <v>Многоквартирные дома</v>
          </cell>
        </row>
        <row r="6404">
          <cell r="A6404" t="str">
            <v>г.о. Серебряные Пруды</v>
          </cell>
          <cell r="B6404" t="str">
            <v>Не задан</v>
          </cell>
          <cell r="C6404" t="str">
            <v>г.о. Серебряные Пруды, п. Новоклемово, д. 61 (ЦДК)</v>
          </cell>
          <cell r="E6404" t="str">
            <v>54,535</v>
          </cell>
          <cell r="F6404" t="str">
            <v>38,805</v>
          </cell>
          <cell r="G6404" t="str">
            <v>Бункер 8</v>
          </cell>
          <cell r="H6404" t="str">
            <v>8</v>
          </cell>
          <cell r="I6404" t="str">
            <v>1</v>
          </cell>
          <cell r="J6404" t="str">
            <v>Многоквартирные дома</v>
          </cell>
        </row>
        <row r="6405">
          <cell r="A6405" t="str">
            <v>г.о. Серебряные Пруды</v>
          </cell>
          <cell r="B6405" t="str">
            <v>Не задан</v>
          </cell>
          <cell r="C6405" t="str">
            <v>г.о. Серебряные Пруды, п. Новоклемово, д. 68 (напротив котельной)</v>
          </cell>
          <cell r="E6405" t="str">
            <v>54,538</v>
          </cell>
          <cell r="F6405" t="str">
            <v>38,801</v>
          </cell>
          <cell r="G6405" t="str">
            <v>Обычный 0.75</v>
          </cell>
          <cell r="H6405" t="str">
            <v>0,75</v>
          </cell>
          <cell r="I6405" t="str">
            <v>4</v>
          </cell>
          <cell r="J6405" t="str">
            <v>Площадки общего пользования</v>
          </cell>
        </row>
        <row r="6406">
          <cell r="A6406" t="str">
            <v>г.о. Серебряные Пруды</v>
          </cell>
          <cell r="B6406" t="str">
            <v>Не задан</v>
          </cell>
          <cell r="C6406" t="str">
            <v>г.о. Серебряные Пруды, п. Успенский, ул. 50 лет Октября, д. 11</v>
          </cell>
          <cell r="E6406" t="str">
            <v>54,431</v>
          </cell>
          <cell r="F6406" t="str">
            <v>38,704</v>
          </cell>
          <cell r="G6406" t="str">
            <v>Обычный 0.75</v>
          </cell>
          <cell r="H6406" t="str">
            <v>0,75</v>
          </cell>
          <cell r="I6406" t="str">
            <v>2</v>
          </cell>
          <cell r="J6406" t="str">
            <v>Объекты социальной инфраструктуры, администрации</v>
          </cell>
        </row>
        <row r="6407">
          <cell r="A6407" t="str">
            <v>г.о. Серебряные Пруды</v>
          </cell>
          <cell r="B6407" t="str">
            <v>Не задан</v>
          </cell>
          <cell r="C6407" t="str">
            <v>г.о. Серебряные Пруды, п. Успенский, ул. 50 лет октября, д. 9</v>
          </cell>
          <cell r="D6407" t="str">
            <v>#подходитдляевро</v>
          </cell>
          <cell r="E6407" t="str">
            <v>54,438</v>
          </cell>
          <cell r="F6407" t="str">
            <v>38,711</v>
          </cell>
          <cell r="G6407" t="str">
            <v>Евро 1.1 серый РО</v>
          </cell>
          <cell r="H6407" t="str">
            <v>1,1</v>
          </cell>
          <cell r="I6407" t="str">
            <v>2</v>
          </cell>
          <cell r="J6407" t="str">
            <v>Многоквартирные дома</v>
          </cell>
        </row>
        <row r="6408">
          <cell r="A6408" t="str">
            <v>г.о. Серебряные Пруды</v>
          </cell>
          <cell r="B6408" t="str">
            <v>Не задан</v>
          </cell>
          <cell r="C6408" t="str">
            <v>г.о. Серебряные Пруды, п. Успенский, ул. Заводская, д. 5</v>
          </cell>
          <cell r="E6408" t="str">
            <v>54,44</v>
          </cell>
          <cell r="F6408" t="str">
            <v>38,715</v>
          </cell>
          <cell r="G6408" t="str">
            <v>Евро 1.1 серый РО</v>
          </cell>
          <cell r="H6408" t="str">
            <v>1,1</v>
          </cell>
          <cell r="I6408" t="str">
            <v>2</v>
          </cell>
          <cell r="J6408" t="str">
            <v>Многоквартирные дома</v>
          </cell>
        </row>
        <row r="6409">
          <cell r="A6409" t="str">
            <v>г.о. Серебряные Пруды</v>
          </cell>
          <cell r="B6409" t="str">
            <v>Не задан</v>
          </cell>
          <cell r="C6409" t="str">
            <v>г.о. Серебряные Пруды, п. Успенский, ул. Луговая, д. 2</v>
          </cell>
          <cell r="D6409" t="str">
            <v>#подходитдляевро</v>
          </cell>
          <cell r="E6409" t="str">
            <v>54,432</v>
          </cell>
          <cell r="F6409" t="str">
            <v>38,707</v>
          </cell>
          <cell r="G6409" t="str">
            <v>Евро 1.1 серый РО</v>
          </cell>
          <cell r="H6409" t="str">
            <v>1,1</v>
          </cell>
          <cell r="I6409" t="str">
            <v>4</v>
          </cell>
          <cell r="J6409" t="str">
            <v>Многоквартирные дома</v>
          </cell>
        </row>
        <row r="6410">
          <cell r="A6410" t="str">
            <v>г.о. Серебряные Пруды</v>
          </cell>
          <cell r="B6410" t="str">
            <v>Не задан</v>
          </cell>
          <cell r="C6410" t="str">
            <v>г.о. Серебряные Пруды, п. Успенский, ул. Садовая улица, д. 33 (частный сектор)</v>
          </cell>
          <cell r="E6410" t="str">
            <v>54,438</v>
          </cell>
          <cell r="F6410" t="str">
            <v>38,707</v>
          </cell>
          <cell r="G6410" t="str">
            <v>Евро 1.1 серый РО</v>
          </cell>
          <cell r="H6410" t="str">
            <v>1,1</v>
          </cell>
          <cell r="I6410" t="str">
            <v>2</v>
          </cell>
          <cell r="J6410" t="str">
            <v>Площадки общего пользования</v>
          </cell>
        </row>
        <row r="6411">
          <cell r="A6411" t="str">
            <v>г.о. Серебряные Пруды</v>
          </cell>
          <cell r="B6411" t="str">
            <v>Не задан</v>
          </cell>
          <cell r="C6411" t="str">
            <v>г.о. Серебряные Пруды, п. Успенский, ул. Советская улица, д. 2 А</v>
          </cell>
          <cell r="E6411" t="str">
            <v>54,432</v>
          </cell>
          <cell r="F6411" t="str">
            <v>38,71</v>
          </cell>
          <cell r="G6411" t="str">
            <v>Обычный 0.75</v>
          </cell>
          <cell r="H6411" t="str">
            <v>0,75</v>
          </cell>
          <cell r="I6411" t="str">
            <v>2</v>
          </cell>
          <cell r="J6411" t="str">
            <v>Производство и коммерция</v>
          </cell>
        </row>
        <row r="6412">
          <cell r="A6412" t="str">
            <v>г.о. Серебряные Пруды</v>
          </cell>
          <cell r="B6412" t="str">
            <v>Не задан</v>
          </cell>
          <cell r="C6412" t="str">
            <v>г.о. Серебряные Пруды, р.п. Серебряные Пруды, ул. 50 лет ВЛКСМ, д. 19 (магазин одежды "Стиль")</v>
          </cell>
          <cell r="E6412" t="str">
            <v>54,473</v>
          </cell>
          <cell r="F6412" t="str">
            <v>38,726</v>
          </cell>
          <cell r="G6412" t="str">
            <v>Обычный 0.75</v>
          </cell>
          <cell r="H6412" t="str">
            <v>0,75</v>
          </cell>
          <cell r="I6412" t="str">
            <v>1</v>
          </cell>
          <cell r="J6412" t="str">
            <v>Производство и коммерция</v>
          </cell>
        </row>
        <row r="6413">
          <cell r="A6413" t="str">
            <v>г.о. Серебряные Пруды</v>
          </cell>
          <cell r="B6413" t="str">
            <v>Не задан</v>
          </cell>
          <cell r="C6413" t="str">
            <v>г.о. Серебряные Пруды, р.п. Серебряные Пруды, ул. 8 Марта, д. 29</v>
          </cell>
          <cell r="E6413" t="str">
            <v>54,468</v>
          </cell>
          <cell r="F6413" t="str">
            <v>38,732</v>
          </cell>
          <cell r="G6413" t="str">
            <v>Обычный 0.75</v>
          </cell>
          <cell r="H6413" t="str">
            <v>0,75</v>
          </cell>
          <cell r="I6413" t="str">
            <v>1</v>
          </cell>
          <cell r="J6413" t="str">
            <v>Производство и коммерция</v>
          </cell>
        </row>
        <row r="6414">
          <cell r="A6414" t="str">
            <v>г.о. Серебряные Пруды</v>
          </cell>
          <cell r="B6414" t="str">
            <v>Не задан</v>
          </cell>
          <cell r="C6414" t="str">
            <v>г.о. Серебряные Пруды, р.п. Серебряные Пруды, ул. Ремесленная, д. 10Б</v>
          </cell>
          <cell r="E6414" t="str">
            <v>54,473</v>
          </cell>
          <cell r="F6414" t="str">
            <v>38,726</v>
          </cell>
          <cell r="G6414" t="str">
            <v>Контейнер 0.25</v>
          </cell>
          <cell r="H6414" t="str">
            <v>0,25</v>
          </cell>
          <cell r="I6414" t="str">
            <v>1</v>
          </cell>
          <cell r="J6414" t="str">
            <v>Производство и коммерция</v>
          </cell>
        </row>
        <row r="6415">
          <cell r="A6415" t="str">
            <v>г.о. Серебряные Пруды</v>
          </cell>
          <cell r="B6415" t="str">
            <v>Не задан</v>
          </cell>
          <cell r="C6415" t="str">
            <v>г.о. Серебряные Пруды, р.п. Серебряные Пруды, ул. Ремесленная, д. 15</v>
          </cell>
          <cell r="E6415" t="str">
            <v>54,473</v>
          </cell>
          <cell r="F6415" t="str">
            <v>38,728</v>
          </cell>
          <cell r="G6415" t="str">
            <v>Обычный 0.75</v>
          </cell>
          <cell r="H6415" t="str">
            <v>0,75</v>
          </cell>
          <cell r="I6415" t="str">
            <v>1</v>
          </cell>
          <cell r="J6415" t="str">
            <v>Производство и коммерция</v>
          </cell>
        </row>
        <row r="6416">
          <cell r="A6416" t="str">
            <v>г.о. Серебряные Пруды</v>
          </cell>
          <cell r="B6416" t="str">
            <v>Не задан</v>
          </cell>
          <cell r="C6416" t="str">
            <v>г.о. Серебряные Пруды, р.п. Серебряные Пруды, ул. Южная, д. 26</v>
          </cell>
          <cell r="E6416" t="str">
            <v>54,462</v>
          </cell>
          <cell r="F6416" t="str">
            <v>38,725</v>
          </cell>
          <cell r="G6416" t="str">
            <v>Обычный 0.75</v>
          </cell>
          <cell r="H6416" t="str">
            <v>0,75</v>
          </cell>
          <cell r="I6416" t="str">
            <v>1</v>
          </cell>
          <cell r="J6416" t="str">
            <v>Производство и коммерция</v>
          </cell>
        </row>
        <row r="6417">
          <cell r="A6417" t="str">
            <v>г.о. Серебряные Пруды</v>
          </cell>
          <cell r="B6417" t="str">
            <v>Не задан</v>
          </cell>
          <cell r="C6417" t="str">
            <v>г.о. Серебряные Пруды, с.Глубокое</v>
          </cell>
          <cell r="E6417" t="str">
            <v>54,528</v>
          </cell>
          <cell r="F6417" t="str">
            <v>38,568</v>
          </cell>
          <cell r="G6417" t="str">
            <v>Обычный 0.75</v>
          </cell>
          <cell r="H6417" t="str">
            <v>0,75</v>
          </cell>
          <cell r="I6417" t="str">
            <v>3</v>
          </cell>
          <cell r="J6417" t="str">
            <v>Садовые товарищества</v>
          </cell>
        </row>
        <row r="6418">
          <cell r="A6418" t="str">
            <v>г.о. Серебряные Пруды</v>
          </cell>
          <cell r="B6418" t="str">
            <v>Не задан</v>
          </cell>
          <cell r="C6418" t="str">
            <v>г.о. Серебряные Пруды, с. Мочилы, ул. Садовая, д. 16</v>
          </cell>
          <cell r="E6418" t="str">
            <v>54,335</v>
          </cell>
          <cell r="F6418" t="str">
            <v>38,681</v>
          </cell>
          <cell r="G6418" t="str">
            <v>Евро 1.1 серый РО</v>
          </cell>
          <cell r="H6418" t="str">
            <v>1,1</v>
          </cell>
          <cell r="I6418" t="str">
            <v>2</v>
          </cell>
          <cell r="J6418" t="str">
            <v>Места накопления без площадки</v>
          </cell>
        </row>
        <row r="6419">
          <cell r="A6419" t="str">
            <v>г.о. Серебряные Пруды</v>
          </cell>
          <cell r="B6419" t="str">
            <v>Не задан</v>
          </cell>
          <cell r="C6419" t="str">
            <v>г.о. Серебряные Пруды, с. Мочилы, ул. Южная улица, д. 12А</v>
          </cell>
          <cell r="E6419" t="str">
            <v>54,337</v>
          </cell>
          <cell r="F6419" t="str">
            <v>38,688</v>
          </cell>
          <cell r="G6419" t="str">
            <v>Евро 1.1 серый РО</v>
          </cell>
          <cell r="H6419" t="str">
            <v>1,1</v>
          </cell>
          <cell r="I6419" t="str">
            <v>2</v>
          </cell>
          <cell r="J6419" t="str">
            <v>Места накопления без площадки</v>
          </cell>
        </row>
        <row r="6420">
          <cell r="A6420" t="str">
            <v>г.о. Серебряные Пруды</v>
          </cell>
          <cell r="B6420" t="str">
            <v>Не задан</v>
          </cell>
          <cell r="C6420" t="str">
            <v>г.о. Серебряные Пруды, с. Узуново, мкр. Северный (около кладбища 1)</v>
          </cell>
          <cell r="E6420" t="str">
            <v>54,544</v>
          </cell>
          <cell r="F6420" t="str">
            <v>38,624</v>
          </cell>
          <cell r="G6420" t="str">
            <v>Бункер 8</v>
          </cell>
          <cell r="H6420" t="str">
            <v>8</v>
          </cell>
          <cell r="I6420" t="str">
            <v>1</v>
          </cell>
          <cell r="J6420" t="str">
            <v>Многоквартирные дома</v>
          </cell>
        </row>
        <row r="6421">
          <cell r="A6421" t="str">
            <v>г.о. Серебряные Пруды</v>
          </cell>
          <cell r="B6421" t="str">
            <v>Не задан</v>
          </cell>
          <cell r="C6421" t="str">
            <v>г.о. Серебряные Пруды, с. Узуново, мкр. Южный</v>
          </cell>
          <cell r="E6421" t="str">
            <v>54,535</v>
          </cell>
          <cell r="F6421" t="str">
            <v>38,616</v>
          </cell>
          <cell r="G6421" t="str">
            <v>Евро 1.1</v>
          </cell>
          <cell r="H6421" t="str">
            <v>1,1</v>
          </cell>
          <cell r="I6421" t="str">
            <v>2</v>
          </cell>
          <cell r="J6421" t="str">
            <v>Производство и коммерция</v>
          </cell>
        </row>
        <row r="6422">
          <cell r="A6422" t="str">
            <v>г.о. Серебряные Пруды</v>
          </cell>
          <cell r="B6422" t="str">
            <v>Не задан</v>
          </cell>
          <cell r="C6422" t="str">
            <v>г.о. Серебряные Пруды, с. Узуново, ул. Почтовая улица, д. 11 В</v>
          </cell>
          <cell r="E6422" t="str">
            <v>54,544</v>
          </cell>
          <cell r="F6422" t="str">
            <v>38,618</v>
          </cell>
          <cell r="G6422" t="str">
            <v>Бункер 8</v>
          </cell>
          <cell r="H6422" t="str">
            <v>8</v>
          </cell>
          <cell r="I6422" t="str">
            <v>1</v>
          </cell>
          <cell r="J6422" t="str">
            <v>Производство и коммерция</v>
          </cell>
        </row>
        <row r="6423">
          <cell r="A6423" t="str">
            <v>г.о. Серебряные Пруды</v>
          </cell>
          <cell r="B6423" t="str">
            <v>Не задан</v>
          </cell>
          <cell r="C6423" t="str">
            <v>г.о. Серебряные Пруды, с. Узуново, ул. Советская улица, д. 1</v>
          </cell>
          <cell r="E6423" t="str">
            <v>54,537</v>
          </cell>
          <cell r="F6423" t="str">
            <v>38,614</v>
          </cell>
          <cell r="G6423" t="str">
            <v>Обычный 0.75</v>
          </cell>
          <cell r="H6423" t="str">
            <v>0,75</v>
          </cell>
          <cell r="I6423" t="str">
            <v>2</v>
          </cell>
          <cell r="J6423" t="str">
            <v>Производство и коммерция</v>
          </cell>
        </row>
        <row r="6424">
          <cell r="A6424" t="str">
            <v>г.о. Серебряные Пруды</v>
          </cell>
          <cell r="B6424" t="str">
            <v>Не задан</v>
          </cell>
          <cell r="C6424" t="str">
            <v>г. Серебрянные пруды, ул. 50 лет ВЛКСМ</v>
          </cell>
          <cell r="E6424" t="str">
            <v>54,469</v>
          </cell>
          <cell r="F6424" t="str">
            <v>38,728</v>
          </cell>
          <cell r="G6424" t="str">
            <v>Евро 1.1</v>
          </cell>
          <cell r="H6424" t="str">
            <v>1,1</v>
          </cell>
          <cell r="I6424" t="str">
            <v>1</v>
          </cell>
          <cell r="J6424" t="str">
            <v>Производство и коммерция</v>
          </cell>
        </row>
        <row r="6425">
          <cell r="A6425" t="str">
            <v>г.о. Серебряные Пруды</v>
          </cell>
          <cell r="B6425" t="str">
            <v>Не задан</v>
          </cell>
          <cell r="C6425" t="str">
            <v>г. Серебрянные Пруды, ул. Почтовая, д.60</v>
          </cell>
          <cell r="E6425" t="str">
            <v>54,459</v>
          </cell>
          <cell r="F6425" t="str">
            <v>38,721</v>
          </cell>
          <cell r="G6425" t="str">
            <v>Обычный 0.75</v>
          </cell>
          <cell r="H6425" t="str">
            <v>0,75</v>
          </cell>
          <cell r="I6425" t="str">
            <v>2</v>
          </cell>
          <cell r="J6425" t="str">
            <v>Производство и коммерция</v>
          </cell>
        </row>
        <row r="6426">
          <cell r="A6426" t="str">
            <v>г.о. Серебряные Пруды</v>
          </cell>
          <cell r="B6426" t="str">
            <v>Не задан</v>
          </cell>
          <cell r="C6426" t="str">
            <v>г. Серебряные Пруды, мкр. Юбилейный, д. 4</v>
          </cell>
          <cell r="E6426" t="str">
            <v>54,468</v>
          </cell>
          <cell r="F6426" t="str">
            <v>38,724</v>
          </cell>
          <cell r="G6426" t="str">
            <v>Евро 0.8</v>
          </cell>
          <cell r="H6426" t="str">
            <v>0,8</v>
          </cell>
          <cell r="I6426" t="str">
            <v>5</v>
          </cell>
          <cell r="J6426" t="str">
            <v>Объекты социальной инфраструктуры, администрации</v>
          </cell>
        </row>
        <row r="6427">
          <cell r="A6427" t="str">
            <v>г.о. Серебряные Пруды</v>
          </cell>
          <cell r="B6427" t="str">
            <v>Не задан</v>
          </cell>
          <cell r="C6427" t="str">
            <v>д. 1 Школьная улица, рабочий посёлок Серебряные Пруды, Московская область (школа)</v>
          </cell>
          <cell r="E6427" t="str">
            <v>54,471</v>
          </cell>
          <cell r="F6427" t="str">
            <v>38,718</v>
          </cell>
          <cell r="G6427" t="str">
            <v>Обычный 0.75</v>
          </cell>
          <cell r="H6427" t="str">
            <v>0,75</v>
          </cell>
          <cell r="I6427" t="str">
            <v>2</v>
          </cell>
          <cell r="J6427" t="str">
            <v>Объекты социальной инфраструктуры, администрации</v>
          </cell>
        </row>
        <row r="6428">
          <cell r="A6428" t="str">
            <v>г.о. Серебряные Пруды</v>
          </cell>
          <cell r="B6428" t="str">
            <v>Не задан</v>
          </cell>
          <cell r="C6428" t="str">
            <v>д.42 село Петрово, городской округ Серебряные Пруды, Московская область (школа)</v>
          </cell>
          <cell r="E6428" t="str">
            <v>54,516</v>
          </cell>
          <cell r="F6428" t="str">
            <v>38,427</v>
          </cell>
          <cell r="G6428" t="str">
            <v>Обычный 0.75</v>
          </cell>
          <cell r="H6428" t="str">
            <v>0,75</v>
          </cell>
          <cell r="I6428" t="str">
            <v>1</v>
          </cell>
          <cell r="J6428" t="str">
            <v>Объекты социальной инфраструктуры, администрации</v>
          </cell>
        </row>
        <row r="6429">
          <cell r="A6429" t="str">
            <v>г.о. Серебряные Пруды</v>
          </cell>
          <cell r="B6429" t="str">
            <v>Не задан</v>
          </cell>
          <cell r="C6429" t="str">
            <v>д. 8 Большая Луговая улица, рабочий посёлок Серебряные Пруды, Московская область (за гаражами)</v>
          </cell>
          <cell r="E6429" t="str">
            <v>54,469</v>
          </cell>
          <cell r="F6429" t="str">
            <v>38,721</v>
          </cell>
          <cell r="G6429" t="str">
            <v>Обычный 0.75</v>
          </cell>
          <cell r="H6429" t="str">
            <v>0,75</v>
          </cell>
          <cell r="I6429" t="str">
            <v>2</v>
          </cell>
          <cell r="J6429" t="str">
            <v>Объекты социальной инфраструктуры, администрации</v>
          </cell>
        </row>
        <row r="6430">
          <cell r="A6430" t="str">
            <v>г.о. Серебряные Пруды</v>
          </cell>
          <cell r="B6430" t="str">
            <v>Не задан</v>
          </cell>
          <cell r="C6430" t="str">
            <v>д. Барыково, д. 55</v>
          </cell>
          <cell r="E6430" t="str">
            <v>54,562</v>
          </cell>
          <cell r="F6430" t="str">
            <v>38,79</v>
          </cell>
          <cell r="G6430" t="str">
            <v>Бункер 8</v>
          </cell>
          <cell r="H6430" t="str">
            <v>8</v>
          </cell>
          <cell r="I6430" t="str">
            <v>1</v>
          </cell>
          <cell r="J6430" t="str">
            <v>Площадки общего пользования</v>
          </cell>
        </row>
        <row r="6431">
          <cell r="A6431" t="str">
            <v>г.о. Серебряные Пруды</v>
          </cell>
          <cell r="B6431" t="str">
            <v>Не задан</v>
          </cell>
          <cell r="C6431" t="str">
            <v>д. Беляево, д. 7</v>
          </cell>
          <cell r="E6431" t="str">
            <v>54,521</v>
          </cell>
          <cell r="F6431" t="str">
            <v>38,504</v>
          </cell>
          <cell r="G6431" t="str">
            <v>Бункер 8</v>
          </cell>
          <cell r="H6431" t="str">
            <v>8</v>
          </cell>
          <cell r="I6431" t="str">
            <v>1</v>
          </cell>
          <cell r="J6431" t="str">
            <v>Площадки общего пользования</v>
          </cell>
        </row>
        <row r="6432">
          <cell r="A6432" t="str">
            <v>г.о. Серебряные Пруды</v>
          </cell>
          <cell r="B6432" t="str">
            <v>Не задан</v>
          </cell>
          <cell r="C6432" t="str">
            <v>д. Беляево, СНТ «Амарант»</v>
          </cell>
          <cell r="E6432" t="str">
            <v>54,506</v>
          </cell>
          <cell r="F6432" t="str">
            <v>38,532</v>
          </cell>
          <cell r="G6432" t="str">
            <v>Евро 0.8</v>
          </cell>
          <cell r="H6432" t="str">
            <v>0,8</v>
          </cell>
          <cell r="I6432" t="str">
            <v>1</v>
          </cell>
          <cell r="J6432" t="str">
            <v>Садовые товарищества</v>
          </cell>
        </row>
        <row r="6433">
          <cell r="A6433" t="str">
            <v>г.о. Серебряные Пруды</v>
          </cell>
          <cell r="B6433" t="str">
            <v>Не задан</v>
          </cell>
          <cell r="C6433" t="str">
            <v>д. Беляево, СНТ «Беляево»</v>
          </cell>
          <cell r="E6433" t="str">
            <v>54,511</v>
          </cell>
          <cell r="F6433" t="str">
            <v>38,517</v>
          </cell>
          <cell r="G6433" t="str">
            <v>Обычный 0.75</v>
          </cell>
          <cell r="H6433" t="str">
            <v>0,75</v>
          </cell>
          <cell r="I6433" t="str">
            <v>2</v>
          </cell>
          <cell r="J6433" t="str">
            <v>Садовые товарищества</v>
          </cell>
        </row>
        <row r="6434">
          <cell r="A6434" t="str">
            <v>г.о. Серебряные Пруды</v>
          </cell>
          <cell r="B6434" t="str">
            <v>Не задан</v>
          </cell>
          <cell r="C6434" t="str">
            <v>д. Беляево, СНТ «Пчелка»</v>
          </cell>
          <cell r="E6434" t="str">
            <v>54,509</v>
          </cell>
          <cell r="F6434" t="str">
            <v>38,524</v>
          </cell>
          <cell r="G6434" t="str">
            <v>Обычный 0.75</v>
          </cell>
          <cell r="H6434" t="str">
            <v>0,75</v>
          </cell>
          <cell r="I6434" t="str">
            <v>1</v>
          </cell>
          <cell r="J6434" t="str">
            <v>Садовые товарищества</v>
          </cell>
        </row>
        <row r="6435">
          <cell r="A6435" t="str">
            <v>г.о. Серебряные Пруды</v>
          </cell>
          <cell r="B6435" t="str">
            <v>Не задан</v>
          </cell>
          <cell r="C6435" t="str">
            <v>д. Беляево, СНТ "Сенеж"</v>
          </cell>
          <cell r="E6435" t="str">
            <v>54,523</v>
          </cell>
          <cell r="F6435" t="str">
            <v>38,504</v>
          </cell>
          <cell r="G6435" t="str">
            <v>Нет доступа</v>
          </cell>
          <cell r="H6435" t="str">
            <v>0</v>
          </cell>
          <cell r="I6435" t="str">
            <v>1</v>
          </cell>
          <cell r="J6435" t="str">
            <v>Садовые товарищества</v>
          </cell>
        </row>
        <row r="6436">
          <cell r="A6436" t="str">
            <v>г.о. Серебряные Пруды</v>
          </cell>
          <cell r="B6436" t="str">
            <v>Не задан</v>
          </cell>
          <cell r="C6436" t="str">
            <v>д. Беляево, СНТ «Солнечное»</v>
          </cell>
          <cell r="E6436" t="str">
            <v>54,52</v>
          </cell>
          <cell r="F6436" t="str">
            <v>38,507</v>
          </cell>
          <cell r="G6436" t="str">
            <v>Обычный 0.75</v>
          </cell>
          <cell r="H6436" t="str">
            <v>0,75</v>
          </cell>
          <cell r="I6436" t="str">
            <v>1</v>
          </cell>
          <cell r="J6436" t="str">
            <v>Садовые товарищества</v>
          </cell>
        </row>
        <row r="6437">
          <cell r="A6437" t="str">
            <v>г.о. Серебряные Пруды</v>
          </cell>
          <cell r="B6437" t="str">
            <v>Не задан</v>
          </cell>
          <cell r="C6437" t="str">
            <v>д. Боршово (на въезде)</v>
          </cell>
          <cell r="E6437" t="str">
            <v>54,493</v>
          </cell>
          <cell r="F6437" t="str">
            <v>38,457</v>
          </cell>
          <cell r="G6437" t="str">
            <v>Бункер 8</v>
          </cell>
          <cell r="H6437" t="str">
            <v>8</v>
          </cell>
          <cell r="I6437" t="str">
            <v>1</v>
          </cell>
          <cell r="J6437" t="str">
            <v>Площадки общего пользования</v>
          </cell>
        </row>
        <row r="6438">
          <cell r="A6438" t="str">
            <v>г.о. Серебряные Пруды</v>
          </cell>
          <cell r="B6438" t="str">
            <v>Не задан</v>
          </cell>
          <cell r="C6438" t="str">
            <v>д. Гришино, СНТ "Гришино"</v>
          </cell>
          <cell r="E6438" t="str">
            <v>54,416</v>
          </cell>
          <cell r="F6438" t="str">
            <v>38,892</v>
          </cell>
          <cell r="G6438" t="str">
            <v>Бункер 8</v>
          </cell>
          <cell r="H6438" t="str">
            <v>8</v>
          </cell>
          <cell r="I6438" t="str">
            <v>1</v>
          </cell>
          <cell r="J6438" t="str">
            <v>Садовые товарищества</v>
          </cell>
        </row>
        <row r="6439">
          <cell r="A6439" t="str">
            <v>г.о. Серебряные Пруды</v>
          </cell>
          <cell r="B6439" t="str">
            <v>Не задан</v>
          </cell>
          <cell r="C6439" t="str">
            <v>деревня Благодать, городской округ Серебряные Пруды, Московская область</v>
          </cell>
          <cell r="E6439" t="str">
            <v>54,472</v>
          </cell>
          <cell r="F6439" t="str">
            <v>38,624</v>
          </cell>
          <cell r="G6439" t="str">
            <v>Мешок</v>
          </cell>
          <cell r="H6439" t="str">
            <v>0,14</v>
          </cell>
          <cell r="I6439" t="str">
            <v>10</v>
          </cell>
          <cell r="J6439" t="str">
            <v>Места накопления без площадки</v>
          </cell>
        </row>
        <row r="6440">
          <cell r="A6440" t="str">
            <v>г.о. Серебряные Пруды</v>
          </cell>
          <cell r="B6440" t="str">
            <v>Не задан</v>
          </cell>
          <cell r="C6440" t="str">
            <v>деревня Дмитриевка, городской округ Серебряные Пруды, Московская область</v>
          </cell>
          <cell r="E6440" t="str">
            <v>54,429</v>
          </cell>
          <cell r="F6440" t="str">
            <v>38,805</v>
          </cell>
          <cell r="G6440" t="str">
            <v>Бункер 8</v>
          </cell>
          <cell r="H6440" t="str">
            <v>8</v>
          </cell>
          <cell r="I6440" t="str">
            <v>1</v>
          </cell>
          <cell r="J6440" t="str">
            <v>Площадки общего пользования</v>
          </cell>
        </row>
        <row r="6441">
          <cell r="A6441" t="str">
            <v>г.о. Серебряные Пруды</v>
          </cell>
          <cell r="B6441" t="str">
            <v>Не задан</v>
          </cell>
          <cell r="C6441" t="str">
            <v>д. Есипово, кладбище</v>
          </cell>
          <cell r="E6441" t="str">
            <v>54,512</v>
          </cell>
          <cell r="F6441" t="str">
            <v>38,574</v>
          </cell>
          <cell r="G6441" t="str">
            <v>Бункер 8</v>
          </cell>
          <cell r="H6441" t="str">
            <v>8</v>
          </cell>
          <cell r="I6441" t="str">
            <v>1</v>
          </cell>
          <cell r="J6441" t="str">
            <v>Площадки общего пользования</v>
          </cell>
        </row>
        <row r="6442">
          <cell r="A6442" t="str">
            <v>г.о. Серебряные Пруды</v>
          </cell>
          <cell r="B6442" t="str">
            <v>Не задан</v>
          </cell>
          <cell r="C6442" t="str">
            <v>д. Есипово, СНТ «МЭМ-1»</v>
          </cell>
          <cell r="E6442" t="str">
            <v>54,511</v>
          </cell>
          <cell r="F6442" t="str">
            <v>38,555</v>
          </cell>
          <cell r="G6442" t="str">
            <v>Обычный 0.75</v>
          </cell>
          <cell r="H6442" t="str">
            <v>0,75</v>
          </cell>
          <cell r="I6442" t="str">
            <v>1</v>
          </cell>
          <cell r="J6442" t="str">
            <v>Садовые товарищества</v>
          </cell>
        </row>
        <row r="6443">
          <cell r="A6443" t="str">
            <v>г.о. Серебряные Пруды</v>
          </cell>
          <cell r="B6443" t="str">
            <v>Не задан</v>
          </cell>
          <cell r="C6443" t="str">
            <v>д. Есипово, СНТ "Тарзан"</v>
          </cell>
          <cell r="E6443" t="str">
            <v>54,511</v>
          </cell>
          <cell r="F6443" t="str">
            <v>38,571</v>
          </cell>
          <cell r="G6443" t="str">
            <v>Нет доступа</v>
          </cell>
          <cell r="H6443" t="str">
            <v>0</v>
          </cell>
          <cell r="I6443" t="str">
            <v>1</v>
          </cell>
          <cell r="J6443" t="str">
            <v>Садовые товарищества</v>
          </cell>
        </row>
        <row r="6444">
          <cell r="A6444" t="str">
            <v>г.о. Серебряные Пруды</v>
          </cell>
          <cell r="B6444" t="str">
            <v>Не задан</v>
          </cell>
          <cell r="C6444" t="str">
            <v>д. Колеймино, СТ «Запрудное»</v>
          </cell>
          <cell r="E6444" t="str">
            <v>54,628</v>
          </cell>
          <cell r="F6444" t="str">
            <v>38,709</v>
          </cell>
          <cell r="G6444" t="str">
            <v>Нет доступа</v>
          </cell>
          <cell r="H6444" t="str">
            <v>0</v>
          </cell>
          <cell r="I6444" t="str">
            <v>1</v>
          </cell>
          <cell r="J6444" t="str">
            <v>Садовые товарищества</v>
          </cell>
        </row>
        <row r="6445">
          <cell r="A6445" t="str">
            <v>г.о. Серебряные Пруды</v>
          </cell>
          <cell r="B6445" t="str">
            <v>Не задан</v>
          </cell>
          <cell r="C6445" t="str">
            <v>д. Кораблевка, СНТ "Кораблёвка-2"</v>
          </cell>
          <cell r="E6445" t="str">
            <v>54,386</v>
          </cell>
          <cell r="F6445" t="str">
            <v>38,792</v>
          </cell>
          <cell r="G6445" t="str">
            <v>Обычный 0.75</v>
          </cell>
          <cell r="H6445" t="str">
            <v>0,75</v>
          </cell>
          <cell r="I6445" t="str">
            <v>2</v>
          </cell>
          <cell r="J6445" t="str">
            <v>Садовые товарищества</v>
          </cell>
        </row>
        <row r="6446">
          <cell r="A6446" t="str">
            <v>г.о. Серебряные Пруды</v>
          </cell>
          <cell r="B6446" t="str">
            <v>Не задан</v>
          </cell>
          <cell r="C6446" t="str">
            <v>д. Кораблевка, СНТ "Кораблёвка-3"</v>
          </cell>
          <cell r="E6446" t="str">
            <v>54,405</v>
          </cell>
          <cell r="F6446" t="str">
            <v>38,767</v>
          </cell>
          <cell r="G6446" t="str">
            <v>Нет доступа</v>
          </cell>
          <cell r="H6446" t="str">
            <v>0</v>
          </cell>
          <cell r="I6446" t="str">
            <v>1</v>
          </cell>
          <cell r="J6446" t="str">
            <v>Садовые товарищества</v>
          </cell>
        </row>
        <row r="6447">
          <cell r="A6447" t="str">
            <v>г.о. Серебряные Пруды</v>
          </cell>
          <cell r="B6447" t="str">
            <v>Не задан</v>
          </cell>
          <cell r="C6447" t="str">
            <v>д. Кораблевка, СНТ "Кораблёвка-4"</v>
          </cell>
          <cell r="E6447" t="str">
            <v>54,405</v>
          </cell>
          <cell r="F6447" t="str">
            <v>38,767</v>
          </cell>
          <cell r="G6447" t="str">
            <v>Нет доступа</v>
          </cell>
          <cell r="H6447" t="str">
            <v>0</v>
          </cell>
          <cell r="I6447" t="str">
            <v>1</v>
          </cell>
          <cell r="J6447" t="str">
            <v>Садовые товарищества</v>
          </cell>
        </row>
        <row r="6448">
          <cell r="A6448" t="str">
            <v>г.о. Серебряные Пруды</v>
          </cell>
          <cell r="B6448" t="str">
            <v>Не задан</v>
          </cell>
          <cell r="C6448" t="str">
            <v>д. Кораблевка, СНТ "Кораблёвка-5"</v>
          </cell>
          <cell r="E6448" t="str">
            <v>54,405</v>
          </cell>
          <cell r="F6448" t="str">
            <v>38,767</v>
          </cell>
          <cell r="G6448" t="str">
            <v>Нет доступа</v>
          </cell>
          <cell r="H6448" t="str">
            <v>0</v>
          </cell>
          <cell r="I6448" t="str">
            <v>1</v>
          </cell>
          <cell r="J6448" t="str">
            <v>Садовые товарищества</v>
          </cell>
        </row>
        <row r="6449">
          <cell r="A6449" t="str">
            <v>г.о. Серебряные Пруды</v>
          </cell>
          <cell r="B6449" t="str">
            <v>Не задан</v>
          </cell>
          <cell r="C6449" t="str">
            <v>д. Кораблевка, СНТ "Кудесна"</v>
          </cell>
          <cell r="E6449" t="str">
            <v>54,395</v>
          </cell>
          <cell r="F6449" t="str">
            <v>38,779</v>
          </cell>
          <cell r="G6449" t="str">
            <v>Обычный 0.75</v>
          </cell>
          <cell r="H6449" t="str">
            <v>0,75</v>
          </cell>
          <cell r="I6449" t="str">
            <v>1</v>
          </cell>
          <cell r="J6449" t="str">
            <v>Садовые товарищества</v>
          </cell>
        </row>
        <row r="6450">
          <cell r="A6450" t="str">
            <v>г.о. Серебряные Пруды</v>
          </cell>
          <cell r="B6450" t="str">
            <v>Не задан</v>
          </cell>
          <cell r="C6450" t="str">
            <v>д. Кораблевка, СНТ "Родник-2011"</v>
          </cell>
          <cell r="E6450" t="str">
            <v>54,383</v>
          </cell>
          <cell r="F6450" t="str">
            <v>38,788</v>
          </cell>
          <cell r="G6450" t="str">
            <v>Обычный 0.75</v>
          </cell>
          <cell r="H6450" t="str">
            <v>0,75</v>
          </cell>
          <cell r="I6450" t="str">
            <v>3</v>
          </cell>
          <cell r="J6450" t="str">
            <v>Садовые товарищества</v>
          </cell>
        </row>
        <row r="6451">
          <cell r="A6451" t="str">
            <v>г.о. Серебряные Пруды</v>
          </cell>
          <cell r="B6451" t="str">
            <v>Не задан</v>
          </cell>
          <cell r="C6451" t="str">
            <v>д. Коровино, д. 23</v>
          </cell>
          <cell r="E6451" t="str">
            <v>54,615</v>
          </cell>
          <cell r="F6451" t="str">
            <v>38,61</v>
          </cell>
          <cell r="G6451" t="str">
            <v>Бункер 8</v>
          </cell>
          <cell r="H6451" t="str">
            <v>8</v>
          </cell>
          <cell r="I6451" t="str">
            <v>1</v>
          </cell>
          <cell r="J6451" t="str">
            <v>Многоквартирные дома</v>
          </cell>
        </row>
        <row r="6452">
          <cell r="A6452" t="str">
            <v>г.о. Серебряные Пруды</v>
          </cell>
          <cell r="B6452" t="str">
            <v>Не задан</v>
          </cell>
          <cell r="C6452" t="str">
            <v>д. Косяево (за авт. павильоном)</v>
          </cell>
          <cell r="E6452" t="str">
            <v>54,584</v>
          </cell>
          <cell r="F6452" t="str">
            <v>38,696</v>
          </cell>
          <cell r="G6452" t="str">
            <v>Бункер 8</v>
          </cell>
          <cell r="H6452" t="str">
            <v>8</v>
          </cell>
          <cell r="I6452" t="str">
            <v>1</v>
          </cell>
          <cell r="J6452" t="str">
            <v>Площадки общего пользования</v>
          </cell>
        </row>
        <row r="6453">
          <cell r="A6453" t="str">
            <v>г.о. Серебряные Пруды</v>
          </cell>
          <cell r="B6453" t="str">
            <v>Не задан</v>
          </cell>
          <cell r="C6453" t="str">
            <v>д. Красновские Выселки, СНТ "Родничок"</v>
          </cell>
          <cell r="E6453" t="str">
            <v>54,381</v>
          </cell>
          <cell r="F6453" t="str">
            <v>38,587</v>
          </cell>
          <cell r="G6453" t="str">
            <v>Обычный 0.75</v>
          </cell>
          <cell r="H6453" t="str">
            <v>0,75</v>
          </cell>
          <cell r="I6453" t="str">
            <v>1</v>
          </cell>
          <cell r="J6453" t="str">
            <v>Садовые товарищества</v>
          </cell>
        </row>
        <row r="6454">
          <cell r="A6454" t="str">
            <v>г.о. Серебряные Пруды</v>
          </cell>
          <cell r="B6454" t="str">
            <v>Не задан</v>
          </cell>
          <cell r="C6454" t="str">
            <v>д. Красновские Выселки, СНТ "Южный"</v>
          </cell>
          <cell r="E6454" t="str">
            <v>54,399</v>
          </cell>
          <cell r="F6454" t="str">
            <v>38,584</v>
          </cell>
          <cell r="G6454" t="str">
            <v>Нет доступа</v>
          </cell>
          <cell r="H6454" t="str">
            <v>0</v>
          </cell>
          <cell r="I6454" t="str">
            <v>1</v>
          </cell>
          <cell r="J6454" t="str">
            <v>Садовые товарищества</v>
          </cell>
        </row>
        <row r="6455">
          <cell r="A6455" t="str">
            <v>г.о. Серебряные Пруды</v>
          </cell>
          <cell r="B6455" t="str">
            <v>Не задан</v>
          </cell>
          <cell r="C6455" t="str">
            <v>д. Красновские Выселки, ул. Центральная, на въезде</v>
          </cell>
          <cell r="E6455" t="str">
            <v>54,399</v>
          </cell>
          <cell r="F6455" t="str">
            <v>38,59</v>
          </cell>
          <cell r="G6455" t="str">
            <v>Евро 1.1 серый РО</v>
          </cell>
          <cell r="H6455" t="str">
            <v>1,1</v>
          </cell>
          <cell r="I6455" t="str">
            <v>2</v>
          </cell>
          <cell r="J6455" t="str">
            <v>Площадки общего пользования</v>
          </cell>
        </row>
        <row r="6456">
          <cell r="A6456" t="str">
            <v>г.о. Серебряные Пруды</v>
          </cell>
          <cell r="B6456" t="str">
            <v>Не задан</v>
          </cell>
          <cell r="C6456" t="str">
            <v>д. Красновские Выселки, ул. Школьная, д. 5</v>
          </cell>
          <cell r="E6456" t="str">
            <v>54,397</v>
          </cell>
          <cell r="F6456" t="str">
            <v>38,591</v>
          </cell>
          <cell r="G6456" t="str">
            <v>Евро 1.1 серый РО</v>
          </cell>
          <cell r="H6456" t="str">
            <v>1,1</v>
          </cell>
          <cell r="I6456" t="str">
            <v>2</v>
          </cell>
          <cell r="J6456" t="str">
            <v>Многоквартирные дома</v>
          </cell>
        </row>
        <row r="6457">
          <cell r="A6457" t="str">
            <v>г.о. Серебряные Пруды</v>
          </cell>
          <cell r="B6457" t="str">
            <v>Не задан</v>
          </cell>
          <cell r="C6457" t="str">
            <v>д. Красное, СНТ "Луч"</v>
          </cell>
          <cell r="E6457" t="str">
            <v>54,43</v>
          </cell>
          <cell r="F6457" t="str">
            <v>38,638</v>
          </cell>
          <cell r="G6457" t="str">
            <v>Обычный 0.75</v>
          </cell>
          <cell r="H6457" t="str">
            <v>0,75</v>
          </cell>
          <cell r="I6457" t="str">
            <v>1</v>
          </cell>
          <cell r="J6457" t="str">
            <v>Садовые товарищества</v>
          </cell>
        </row>
        <row r="6458">
          <cell r="A6458" t="str">
            <v>г.о. Серебряные Пруды</v>
          </cell>
          <cell r="B6458" t="str">
            <v>Не задан</v>
          </cell>
          <cell r="C6458" t="str">
            <v>д. Красное, СТ "Серебряные Пруды"</v>
          </cell>
          <cell r="E6458" t="str">
            <v>54,431</v>
          </cell>
          <cell r="F6458" t="str">
            <v>38,636</v>
          </cell>
          <cell r="G6458" t="str">
            <v>Нет доступа</v>
          </cell>
          <cell r="H6458" t="str">
            <v>0</v>
          </cell>
          <cell r="I6458" t="str">
            <v>1</v>
          </cell>
          <cell r="J6458" t="str">
            <v>Садовые товарищества</v>
          </cell>
        </row>
        <row r="6459">
          <cell r="A6459" t="str">
            <v>г.о. Серебряные Пруды</v>
          </cell>
          <cell r="B6459" t="str">
            <v>Не задан</v>
          </cell>
          <cell r="C6459" t="str">
            <v>д. Кузьминка, д. 1</v>
          </cell>
          <cell r="E6459" t="str">
            <v>54,515</v>
          </cell>
          <cell r="F6459" t="str">
            <v>38,417</v>
          </cell>
          <cell r="G6459" t="str">
            <v>Обычный 0.75</v>
          </cell>
          <cell r="H6459" t="str">
            <v>0,75</v>
          </cell>
          <cell r="I6459" t="str">
            <v>4</v>
          </cell>
          <cell r="J6459" t="str">
            <v>Многоквартирные дома</v>
          </cell>
        </row>
        <row r="6460">
          <cell r="A6460" t="str">
            <v>г.о. Серебряные Пруды</v>
          </cell>
          <cell r="B6460" t="str">
            <v>Не задан</v>
          </cell>
          <cell r="C6460" t="str">
            <v>д. Куньи Выселки, СТ "Куньи Выселки"</v>
          </cell>
          <cell r="E6460" t="str">
            <v>54,297</v>
          </cell>
          <cell r="F6460" t="str">
            <v>38,678</v>
          </cell>
          <cell r="G6460" t="str">
            <v>Нет доступа</v>
          </cell>
          <cell r="H6460" t="str">
            <v>0</v>
          </cell>
          <cell r="I6460" t="str">
            <v>1</v>
          </cell>
          <cell r="J6460" t="str">
            <v>Садовые товарищества</v>
          </cell>
        </row>
        <row r="6461">
          <cell r="A6461" t="str">
            <v>г.о. Серебряные Пруды</v>
          </cell>
          <cell r="B6461" t="str">
            <v>Не задан</v>
          </cell>
          <cell r="C6461" t="str">
            <v>д. Куньи Выселки, СТ "Русское поле"</v>
          </cell>
          <cell r="E6461" t="str">
            <v>54,297</v>
          </cell>
          <cell r="F6461" t="str">
            <v>38,678</v>
          </cell>
          <cell r="G6461" t="str">
            <v>Нет доступа</v>
          </cell>
          <cell r="H6461" t="str">
            <v>0</v>
          </cell>
          <cell r="I6461" t="str">
            <v>1</v>
          </cell>
          <cell r="J6461" t="str">
            <v>Садовые товарищества</v>
          </cell>
        </row>
        <row r="6462">
          <cell r="A6462" t="str">
            <v>г.о. Серебряные Пруды</v>
          </cell>
          <cell r="B6462" t="str">
            <v>Не задан</v>
          </cell>
          <cell r="C6462" t="str">
            <v>д. Ламоново, д. 7</v>
          </cell>
          <cell r="E6462" t="str">
            <v>54,442</v>
          </cell>
          <cell r="F6462" t="str">
            <v>38,534</v>
          </cell>
          <cell r="G6462" t="str">
            <v>Обычный 0.75</v>
          </cell>
          <cell r="H6462" t="str">
            <v>0,75</v>
          </cell>
          <cell r="I6462" t="str">
            <v>1</v>
          </cell>
          <cell r="J6462" t="str">
            <v>Многоквартирные дома</v>
          </cell>
        </row>
        <row r="6463">
          <cell r="A6463" t="str">
            <v>г.о. Серебряные Пруды</v>
          </cell>
          <cell r="B6463" t="str">
            <v>Не задан</v>
          </cell>
          <cell r="C6463" t="str">
            <v>д. Ларино, СНТ "Пневмоаппарат"</v>
          </cell>
          <cell r="E6463" t="str">
            <v>54,609</v>
          </cell>
          <cell r="F6463" t="str">
            <v>38,527</v>
          </cell>
          <cell r="G6463" t="str">
            <v>Нет доступа</v>
          </cell>
          <cell r="H6463" t="str">
            <v>0</v>
          </cell>
          <cell r="I6463" t="str">
            <v>1</v>
          </cell>
          <cell r="J6463" t="str">
            <v>Садовые товарищества</v>
          </cell>
        </row>
        <row r="6464">
          <cell r="A6464" t="str">
            <v>г.о. Серебряные Пруды</v>
          </cell>
          <cell r="B6464" t="str">
            <v>Не задан</v>
          </cell>
          <cell r="C6464" t="str">
            <v>д. Ливадия, д. 2</v>
          </cell>
          <cell r="E6464" t="str">
            <v>54,531</v>
          </cell>
          <cell r="F6464" t="str">
            <v>38,849</v>
          </cell>
          <cell r="G6464" t="str">
            <v>Обычный 0.75</v>
          </cell>
          <cell r="H6464" t="str">
            <v>0,75</v>
          </cell>
          <cell r="I6464" t="str">
            <v>2</v>
          </cell>
          <cell r="J6464" t="str">
            <v>Площадки общего пользования</v>
          </cell>
        </row>
        <row r="6465">
          <cell r="A6465" t="str">
            <v>г.о. Серебряные Пруды</v>
          </cell>
          <cell r="B6465" t="str">
            <v>Не задан</v>
          </cell>
          <cell r="C6465" t="str">
            <v>д. Лишняги, СТ "Крутовец"</v>
          </cell>
          <cell r="E6465" t="str">
            <v>54,418</v>
          </cell>
          <cell r="F6465" t="str">
            <v>38,517</v>
          </cell>
          <cell r="G6465" t="str">
            <v>Нет доступа</v>
          </cell>
          <cell r="H6465" t="str">
            <v>0</v>
          </cell>
          <cell r="I6465" t="str">
            <v>1</v>
          </cell>
          <cell r="J6465" t="str">
            <v>Садовые товарищества</v>
          </cell>
        </row>
        <row r="6466">
          <cell r="A6466" t="str">
            <v>г.о. Серебряные Пруды</v>
          </cell>
          <cell r="B6466" t="str">
            <v>Не задан</v>
          </cell>
          <cell r="C6466" t="str">
            <v>д. Лобаново, СТ "Вита"</v>
          </cell>
          <cell r="E6466" t="str">
            <v>54,378</v>
          </cell>
          <cell r="F6466" t="str">
            <v>38,565</v>
          </cell>
          <cell r="G6466" t="str">
            <v>Бункер 8</v>
          </cell>
          <cell r="H6466" t="str">
            <v>8</v>
          </cell>
          <cell r="I6466" t="str">
            <v>1</v>
          </cell>
          <cell r="J6466" t="str">
            <v>Садовые товарищества</v>
          </cell>
        </row>
        <row r="6467">
          <cell r="A6467" t="str">
            <v>г.о. Серебряные Пруды</v>
          </cell>
          <cell r="B6467" t="str">
            <v>Не задан</v>
          </cell>
          <cell r="C6467" t="str">
            <v>д. Лошатовка, СНТ "Лошатовка"</v>
          </cell>
          <cell r="E6467" t="str">
            <v>54,576</v>
          </cell>
          <cell r="F6467" t="str">
            <v>38,751</v>
          </cell>
          <cell r="G6467" t="str">
            <v>Нет доступа</v>
          </cell>
          <cell r="H6467" t="str">
            <v>0</v>
          </cell>
          <cell r="I6467" t="str">
            <v>1</v>
          </cell>
          <cell r="J6467" t="str">
            <v>Садовые товарищества</v>
          </cell>
        </row>
        <row r="6468">
          <cell r="A6468" t="str">
            <v>г.о. Серебряные Пруды</v>
          </cell>
          <cell r="B6468" t="str">
            <v>Не задан</v>
          </cell>
          <cell r="C6468" t="str">
            <v>д. Лошатово, д.13</v>
          </cell>
          <cell r="E6468" t="str">
            <v>54,574</v>
          </cell>
          <cell r="F6468" t="str">
            <v>38,814</v>
          </cell>
          <cell r="G6468" t="str">
            <v>Обычный 0.75</v>
          </cell>
          <cell r="H6468" t="str">
            <v>0,75</v>
          </cell>
          <cell r="I6468" t="str">
            <v>5</v>
          </cell>
          <cell r="J6468" t="str">
            <v>Площадки общего пользования</v>
          </cell>
        </row>
        <row r="6469">
          <cell r="A6469" t="str">
            <v>г.о. Серебряные Пруды</v>
          </cell>
          <cell r="B6469" t="str">
            <v>Не задан</v>
          </cell>
          <cell r="C6469" t="str">
            <v>д. Митякино, СНТ "Прилучье-1"</v>
          </cell>
          <cell r="E6469" t="str">
            <v>54,414</v>
          </cell>
          <cell r="F6469" t="str">
            <v>38,907</v>
          </cell>
          <cell r="G6469" t="str">
            <v>Обычный 0.75</v>
          </cell>
          <cell r="H6469" t="str">
            <v>0,75</v>
          </cell>
          <cell r="I6469" t="str">
            <v>2</v>
          </cell>
          <cell r="J6469" t="str">
            <v>Садовые товарищества</v>
          </cell>
        </row>
        <row r="6470">
          <cell r="A6470" t="str">
            <v>г.о. Серебряные Пруды</v>
          </cell>
          <cell r="B6470" t="str">
            <v>Не задан</v>
          </cell>
          <cell r="C6470" t="str">
            <v>д. Митякино, СТ "Прилучье"</v>
          </cell>
          <cell r="E6470" t="str">
            <v>54,422</v>
          </cell>
          <cell r="F6470" t="str">
            <v>38,893</v>
          </cell>
          <cell r="G6470" t="str">
            <v>Обычный 0.75</v>
          </cell>
          <cell r="H6470" t="str">
            <v>0,75</v>
          </cell>
          <cell r="I6470" t="str">
            <v>2</v>
          </cell>
          <cell r="J6470" t="str">
            <v>Садовые товарищества</v>
          </cell>
        </row>
        <row r="6471">
          <cell r="A6471" t="str">
            <v>г.о. Серебряные Пруды</v>
          </cell>
          <cell r="B6471" t="str">
            <v>Не задан</v>
          </cell>
          <cell r="C6471" t="str">
            <v>д. Накаплово, СНТ «Накаплово»</v>
          </cell>
          <cell r="E6471" t="str">
            <v>54,633</v>
          </cell>
          <cell r="F6471" t="str">
            <v>38,634</v>
          </cell>
          <cell r="G6471" t="str">
            <v>Нет доступа</v>
          </cell>
          <cell r="H6471" t="str">
            <v>0</v>
          </cell>
          <cell r="I6471" t="str">
            <v>1</v>
          </cell>
          <cell r="J6471" t="str">
            <v>Садовые товарищества</v>
          </cell>
        </row>
        <row r="6472">
          <cell r="A6472" t="str">
            <v>г.о. Серебряные Пруды</v>
          </cell>
          <cell r="B6472" t="str">
            <v>Не задан</v>
          </cell>
          <cell r="C6472" t="str">
            <v>д. Нижняя Пурловка (середина)</v>
          </cell>
          <cell r="E6472" t="str">
            <v>54,448</v>
          </cell>
          <cell r="F6472" t="str">
            <v>38,747</v>
          </cell>
          <cell r="G6472" t="str">
            <v>Евро 1.1 серый РО</v>
          </cell>
          <cell r="H6472" t="str">
            <v>1,1</v>
          </cell>
          <cell r="I6472" t="str">
            <v>2</v>
          </cell>
          <cell r="J6472" t="str">
            <v>Площадки общего пользования</v>
          </cell>
        </row>
        <row r="6473">
          <cell r="A6473" t="str">
            <v>г.о. Серебряные Пруды</v>
          </cell>
          <cell r="B6473" t="str">
            <v>Не задан</v>
          </cell>
          <cell r="C6473" t="str">
            <v>д. Николаевка, СНТ "ПКТБ АСУЖТ"</v>
          </cell>
          <cell r="E6473" t="str">
            <v>54,392</v>
          </cell>
          <cell r="F6473" t="str">
            <v>38,769</v>
          </cell>
          <cell r="G6473" t="str">
            <v>Нет доступа</v>
          </cell>
          <cell r="H6473" t="str">
            <v>0</v>
          </cell>
          <cell r="I6473" t="str">
            <v>1</v>
          </cell>
          <cell r="J6473" t="str">
            <v>Садовые товарищества</v>
          </cell>
        </row>
        <row r="6474">
          <cell r="A6474" t="str">
            <v>г.о. Серебряные Пруды</v>
          </cell>
          <cell r="B6474" t="str">
            <v>Не задан</v>
          </cell>
          <cell r="C6474" t="str">
            <v>д. Новомойгоры, напротив авт. павильона</v>
          </cell>
          <cell r="E6474" t="str">
            <v>54,458</v>
          </cell>
          <cell r="F6474" t="str">
            <v>38,499</v>
          </cell>
          <cell r="G6474" t="str">
            <v>Бункер 8</v>
          </cell>
          <cell r="H6474" t="str">
            <v>8</v>
          </cell>
          <cell r="I6474" t="str">
            <v>1</v>
          </cell>
          <cell r="J6474" t="str">
            <v>Площадки общего пользования</v>
          </cell>
        </row>
        <row r="6475">
          <cell r="A6475" t="str">
            <v>г.о. Серебряные Пруды</v>
          </cell>
          <cell r="B6475" t="str">
            <v>Не задан</v>
          </cell>
          <cell r="C6475" t="str">
            <v>д. Новоселки, около СНТ</v>
          </cell>
          <cell r="E6475" t="str">
            <v>54,584</v>
          </cell>
          <cell r="F6475" t="str">
            <v>38,593</v>
          </cell>
          <cell r="G6475" t="str">
            <v>Обычный 0.75</v>
          </cell>
          <cell r="H6475" t="str">
            <v>0,75</v>
          </cell>
          <cell r="I6475" t="str">
            <v>3</v>
          </cell>
          <cell r="J6475" t="str">
            <v>Садовые товарищества</v>
          </cell>
        </row>
        <row r="6476">
          <cell r="A6476" t="str">
            <v>г.о. Серебряные Пруды</v>
          </cell>
          <cell r="B6476" t="str">
            <v>Не задан</v>
          </cell>
          <cell r="C6476" t="str">
            <v>д. Новоселки, СНТ «Березинка-2»</v>
          </cell>
          <cell r="E6476" t="str">
            <v>54,582</v>
          </cell>
          <cell r="F6476" t="str">
            <v>38,594</v>
          </cell>
          <cell r="G6476" t="str">
            <v>Бункер 8</v>
          </cell>
          <cell r="H6476" t="str">
            <v>8</v>
          </cell>
          <cell r="I6476" t="str">
            <v>1</v>
          </cell>
          <cell r="J6476" t="str">
            <v>Садовые товарищества</v>
          </cell>
        </row>
        <row r="6477">
          <cell r="A6477" t="str">
            <v>г.о. Серебряные Пруды</v>
          </cell>
          <cell r="B6477" t="str">
            <v>Не задан</v>
          </cell>
          <cell r="C6477" t="str">
            <v>д. Новоселки, СНТ «Журавка»</v>
          </cell>
          <cell r="E6477" t="str">
            <v>54,588</v>
          </cell>
          <cell r="F6477" t="str">
            <v>38,609</v>
          </cell>
          <cell r="G6477" t="str">
            <v>Обычный 0.75</v>
          </cell>
          <cell r="H6477" t="str">
            <v>0,75</v>
          </cell>
          <cell r="I6477" t="str">
            <v>2</v>
          </cell>
          <cell r="J6477" t="str">
            <v>Садовые товарищества</v>
          </cell>
        </row>
        <row r="6478">
          <cell r="A6478" t="str">
            <v>г.о. Серебряные Пруды</v>
          </cell>
          <cell r="B6478" t="str">
            <v>Не задан</v>
          </cell>
          <cell r="C6478" t="str">
            <v>д. Новоселки, СНТ «Измайлово»</v>
          </cell>
          <cell r="E6478" t="str">
            <v>54,584</v>
          </cell>
          <cell r="F6478" t="str">
            <v>38,61</v>
          </cell>
          <cell r="G6478" t="str">
            <v>Бункер 8</v>
          </cell>
          <cell r="H6478" t="str">
            <v>8</v>
          </cell>
          <cell r="I6478" t="str">
            <v>1</v>
          </cell>
          <cell r="J6478" t="str">
            <v>Садовые товарищества</v>
          </cell>
        </row>
        <row r="6479">
          <cell r="A6479" t="str">
            <v>г.о. Серебряные Пруды</v>
          </cell>
          <cell r="B6479" t="str">
            <v>Не задан</v>
          </cell>
          <cell r="C6479" t="str">
            <v>д. Новоселки, СНТ «Крутое»</v>
          </cell>
          <cell r="E6479" t="str">
            <v>54,582</v>
          </cell>
          <cell r="F6479" t="str">
            <v>38,588</v>
          </cell>
          <cell r="G6479" t="str">
            <v>Нет доступа</v>
          </cell>
          <cell r="H6479" t="str">
            <v>0</v>
          </cell>
          <cell r="I6479" t="str">
            <v>1</v>
          </cell>
          <cell r="J6479" t="str">
            <v>Садовые товарищества</v>
          </cell>
        </row>
        <row r="6480">
          <cell r="A6480" t="str">
            <v>г.о. Серебряные Пруды</v>
          </cell>
          <cell r="B6480" t="str">
            <v>Не задан</v>
          </cell>
          <cell r="C6480" t="str">
            <v>д. Песочное, на въезде</v>
          </cell>
          <cell r="E6480" t="str">
            <v>54,623</v>
          </cell>
          <cell r="F6480" t="str">
            <v>38,561</v>
          </cell>
          <cell r="G6480" t="str">
            <v>Бункер 8</v>
          </cell>
          <cell r="H6480" t="str">
            <v>8</v>
          </cell>
          <cell r="I6480" t="str">
            <v>1</v>
          </cell>
          <cell r="J6480" t="str">
            <v>Места накопления без площадки</v>
          </cell>
        </row>
        <row r="6481">
          <cell r="A6481" t="str">
            <v>г.о. Серебряные Пруды</v>
          </cell>
          <cell r="B6481" t="str">
            <v>Не задан</v>
          </cell>
          <cell r="C6481" t="str">
            <v>д. Петровские Выселки, д. 1</v>
          </cell>
          <cell r="E6481" t="str">
            <v>54,572</v>
          </cell>
          <cell r="F6481" t="str">
            <v>38,52</v>
          </cell>
          <cell r="G6481" t="str">
            <v>Обычный 0.75</v>
          </cell>
          <cell r="H6481" t="str">
            <v>0,75</v>
          </cell>
          <cell r="I6481" t="str">
            <v>2</v>
          </cell>
          <cell r="J6481" t="str">
            <v>Площадки общего пользования</v>
          </cell>
        </row>
        <row r="6482">
          <cell r="A6482" t="str">
            <v>г.о. Серебряные Пруды</v>
          </cell>
          <cell r="B6482" t="str">
            <v>Не задан</v>
          </cell>
          <cell r="C6482" t="str">
            <v>д. Растрехаевка, СНТ "Союз"</v>
          </cell>
          <cell r="E6482" t="str">
            <v>54,49</v>
          </cell>
          <cell r="F6482" t="str">
            <v>38,777</v>
          </cell>
          <cell r="G6482" t="str">
            <v>Евро 0.8</v>
          </cell>
          <cell r="H6482" t="str">
            <v>0,8</v>
          </cell>
          <cell r="I6482" t="str">
            <v>5</v>
          </cell>
          <cell r="J6482" t="str">
            <v>Садовые товарищества</v>
          </cell>
        </row>
        <row r="6483">
          <cell r="A6483" t="str">
            <v>г.о. Серебряные Пруды</v>
          </cell>
          <cell r="B6483" t="str">
            <v>Не задан</v>
          </cell>
          <cell r="C6483" t="str">
            <v>д. Савинка, СТ "Савинка"</v>
          </cell>
          <cell r="E6483" t="str">
            <v>54,443</v>
          </cell>
          <cell r="F6483" t="str">
            <v>38,855</v>
          </cell>
          <cell r="G6483" t="str">
            <v>Обычный 0.75</v>
          </cell>
          <cell r="H6483" t="str">
            <v>0,75</v>
          </cell>
          <cell r="I6483" t="str">
            <v>1</v>
          </cell>
          <cell r="J6483" t="str">
            <v>Садовые товарищества</v>
          </cell>
        </row>
        <row r="6484">
          <cell r="A6484" t="str">
            <v>г.о. Серебряные Пруды</v>
          </cell>
          <cell r="B6484" t="str">
            <v>Не задан</v>
          </cell>
          <cell r="C6484" t="str">
            <v>д. Свиное, СПК «Березинка-1»</v>
          </cell>
          <cell r="E6484" t="str">
            <v>54,532</v>
          </cell>
          <cell r="F6484" t="str">
            <v>38,568</v>
          </cell>
          <cell r="G6484" t="str">
            <v>Обычный 0.75</v>
          </cell>
          <cell r="H6484" t="str">
            <v>0,75</v>
          </cell>
          <cell r="I6484" t="str">
            <v>3</v>
          </cell>
          <cell r="J6484" t="str">
            <v>Садовые товарищества</v>
          </cell>
        </row>
        <row r="6485">
          <cell r="A6485" t="str">
            <v>г.о. Серебряные Пруды</v>
          </cell>
          <cell r="B6485" t="str">
            <v>Не задан</v>
          </cell>
          <cell r="C6485" t="str">
            <v>д. Свиное, СТ «Заречье»</v>
          </cell>
          <cell r="E6485" t="str">
            <v>54,636</v>
          </cell>
          <cell r="F6485" t="str">
            <v>38,54</v>
          </cell>
          <cell r="G6485" t="str">
            <v>Нет доступа</v>
          </cell>
          <cell r="H6485" t="str">
            <v>0</v>
          </cell>
          <cell r="I6485" t="str">
            <v>1</v>
          </cell>
          <cell r="J6485" t="str">
            <v>Садовые товарищества</v>
          </cell>
        </row>
        <row r="6486">
          <cell r="A6486" t="str">
            <v>г.о. Серебряные Пруды</v>
          </cell>
          <cell r="B6486" t="str">
            <v>Не задан</v>
          </cell>
          <cell r="C6486" t="str">
            <v>д. Титеево, СНТ "Титеево"</v>
          </cell>
          <cell r="E6486" t="str">
            <v>54,477</v>
          </cell>
          <cell r="F6486" t="str">
            <v>38,424</v>
          </cell>
          <cell r="G6486" t="str">
            <v>Нет доступа</v>
          </cell>
          <cell r="H6486" t="str">
            <v>0</v>
          </cell>
          <cell r="I6486" t="str">
            <v>1</v>
          </cell>
          <cell r="J6486" t="str">
            <v>Садовые товарищества</v>
          </cell>
        </row>
        <row r="6487">
          <cell r="A6487" t="str">
            <v>г.о. Серебряные Пруды</v>
          </cell>
          <cell r="B6487" t="str">
            <v>Не задан</v>
          </cell>
          <cell r="C6487" t="str">
            <v>д. Толстые, СНТ «Осетр»</v>
          </cell>
          <cell r="E6487" t="str">
            <v>54,474</v>
          </cell>
          <cell r="F6487" t="str">
            <v>38,534</v>
          </cell>
          <cell r="G6487" t="str">
            <v>Обычный 0.75</v>
          </cell>
          <cell r="H6487" t="str">
            <v>0,75</v>
          </cell>
          <cell r="I6487" t="str">
            <v>4</v>
          </cell>
          <cell r="J6487" t="str">
            <v>Садовые товарищества</v>
          </cell>
        </row>
        <row r="6488">
          <cell r="A6488" t="str">
            <v>г.о. Серебряные Пруды</v>
          </cell>
          <cell r="B6488" t="str">
            <v>Не задан</v>
          </cell>
          <cell r="C6488" t="str">
            <v>д. Толстые, СТ «Закаменка»</v>
          </cell>
          <cell r="E6488" t="str">
            <v>54,482</v>
          </cell>
          <cell r="F6488" t="str">
            <v>38,543</v>
          </cell>
          <cell r="G6488" t="str">
            <v>Нет доступа</v>
          </cell>
          <cell r="H6488" t="str">
            <v>0</v>
          </cell>
          <cell r="I6488" t="str">
            <v>1</v>
          </cell>
          <cell r="J6488" t="str">
            <v>Садовые товарищества</v>
          </cell>
        </row>
        <row r="6489">
          <cell r="A6489" t="str">
            <v>г.о. Серебряные Пруды</v>
          </cell>
          <cell r="B6489" t="str">
            <v>Не задан</v>
          </cell>
          <cell r="C6489" t="str">
            <v>д. Шеметово, д. 1</v>
          </cell>
          <cell r="E6489" t="str">
            <v>54,458</v>
          </cell>
          <cell r="F6489" t="str">
            <v>38,522</v>
          </cell>
          <cell r="G6489" t="str">
            <v>Евро 1.1 серый РО</v>
          </cell>
          <cell r="H6489" t="str">
            <v>1,1</v>
          </cell>
          <cell r="I6489" t="str">
            <v>2</v>
          </cell>
          <cell r="J6489" t="str">
            <v>Многоквартирные дома</v>
          </cell>
        </row>
        <row r="6490">
          <cell r="A6490" t="str">
            <v>г.о. Серебряные Пруды</v>
          </cell>
          <cell r="B6490" t="str">
            <v>Не задан</v>
          </cell>
          <cell r="C6490" t="str">
            <v>д. Шеметово, д. 12</v>
          </cell>
          <cell r="E6490" t="str">
            <v>54,461</v>
          </cell>
          <cell r="F6490" t="str">
            <v>38,526</v>
          </cell>
          <cell r="G6490" t="str">
            <v>Бункер 8</v>
          </cell>
          <cell r="H6490" t="str">
            <v>8</v>
          </cell>
          <cell r="I6490" t="str">
            <v>1</v>
          </cell>
          <cell r="J6490" t="str">
            <v>Многоквартирные дома</v>
          </cell>
        </row>
        <row r="6491">
          <cell r="A6491" t="str">
            <v>г.о. Серебряные Пруды</v>
          </cell>
          <cell r="B6491" t="str">
            <v>Не задан</v>
          </cell>
          <cell r="C6491" t="str">
            <v>д. Шеметово, д. 13</v>
          </cell>
          <cell r="E6491" t="str">
            <v>54,458</v>
          </cell>
          <cell r="F6491" t="str">
            <v>38,528</v>
          </cell>
          <cell r="G6491" t="str">
            <v>Евро 1.1 серый РО</v>
          </cell>
          <cell r="H6491" t="str">
            <v>1,1</v>
          </cell>
          <cell r="I6491" t="str">
            <v>4</v>
          </cell>
          <cell r="J6491" t="str">
            <v>Многоквартирные дома</v>
          </cell>
        </row>
        <row r="6492">
          <cell r="A6492" t="str">
            <v>г.о. Серебряные Пруды</v>
          </cell>
          <cell r="B6492" t="str">
            <v>Не задан</v>
          </cell>
          <cell r="C6492" t="str">
            <v>д. Шеметово, д. 8</v>
          </cell>
          <cell r="E6492" t="str">
            <v>54,457</v>
          </cell>
          <cell r="F6492" t="str">
            <v>38,524</v>
          </cell>
          <cell r="G6492" t="str">
            <v>Евро 1.1 серый РО</v>
          </cell>
          <cell r="H6492" t="str">
            <v>1,1</v>
          </cell>
          <cell r="I6492" t="str">
            <v>2</v>
          </cell>
          <cell r="J6492" t="str">
            <v>Многоквартирные дома</v>
          </cell>
        </row>
        <row r="6493">
          <cell r="A6493" t="str">
            <v>г.о. Серебряные Пруды</v>
          </cell>
          <cell r="B6493" t="str">
            <v>Не задан</v>
          </cell>
          <cell r="C6493" t="str">
            <v>д. Яковлевское, СТ «Темп-Узуново»</v>
          </cell>
          <cell r="E6493" t="str">
            <v>54,57</v>
          </cell>
          <cell r="F6493" t="str">
            <v>38,632</v>
          </cell>
          <cell r="G6493" t="str">
            <v>Обычный 0.75</v>
          </cell>
          <cell r="H6493" t="str">
            <v>0,75</v>
          </cell>
          <cell r="I6493" t="str">
            <v>2</v>
          </cell>
          <cell r="J6493" t="str">
            <v>Садовые товарищества</v>
          </cell>
        </row>
        <row r="6494">
          <cell r="A6494" t="str">
            <v>г.о. Серебряные Пруды</v>
          </cell>
          <cell r="B6494" t="str">
            <v>Не задан</v>
          </cell>
          <cell r="C6494" t="str">
            <v>д. Яковлевское, СТ «Яковлевское»</v>
          </cell>
          <cell r="E6494" t="str">
            <v>54,562</v>
          </cell>
          <cell r="F6494" t="str">
            <v>38,632</v>
          </cell>
          <cell r="G6494" t="str">
            <v>Бункер 8</v>
          </cell>
          <cell r="H6494" t="str">
            <v>8</v>
          </cell>
          <cell r="I6494" t="str">
            <v>1</v>
          </cell>
          <cell r="J6494" t="str">
            <v>Садовые товарищества</v>
          </cell>
        </row>
        <row r="6495">
          <cell r="A6495" t="str">
            <v>г.о. Серебряные Пруды</v>
          </cell>
          <cell r="B6495" t="str">
            <v>Не задан</v>
          </cell>
          <cell r="C6495" t="str">
            <v>Железнодорожная улица, рабочий посёлок Серебряные Пруды, Московская область</v>
          </cell>
          <cell r="E6495" t="str">
            <v>54,461</v>
          </cell>
          <cell r="F6495" t="str">
            <v>38,709</v>
          </cell>
          <cell r="G6495" t="str">
            <v>Мешок</v>
          </cell>
          <cell r="H6495" t="str">
            <v>0,14</v>
          </cell>
          <cell r="I6495" t="str">
            <v>10</v>
          </cell>
          <cell r="J6495" t="str">
            <v>Места накопления без площадки</v>
          </cell>
        </row>
        <row r="6496">
          <cell r="A6496" t="str">
            <v>г.о. Серебряные Пруды</v>
          </cell>
          <cell r="B6496" t="str">
            <v>Не задан</v>
          </cell>
          <cell r="C6496" t="str">
            <v>микрорайон Западный, рабочий посёлок Серебряные Пруды, Московская область (котельная №2)</v>
          </cell>
          <cell r="E6496" t="str">
            <v>54,471</v>
          </cell>
          <cell r="F6496" t="str">
            <v>38,711</v>
          </cell>
          <cell r="G6496" t="str">
            <v>Обычный 0.75</v>
          </cell>
          <cell r="H6496" t="str">
            <v>0,75</v>
          </cell>
          <cell r="I6496" t="str">
            <v>1</v>
          </cell>
          <cell r="J6496" t="str">
            <v>Объекты социальной инфраструктуры, администрации</v>
          </cell>
        </row>
        <row r="6497">
          <cell r="A6497" t="str">
            <v>г.о. Серебряные Пруды</v>
          </cell>
          <cell r="B6497" t="str">
            <v>Не задан</v>
          </cell>
          <cell r="C6497" t="str">
            <v>микрорайон Северный, 12А, село Узуново, городской округ Серебряные Пруды, Московская область</v>
          </cell>
          <cell r="E6497" t="str">
            <v>54,543</v>
          </cell>
          <cell r="F6497" t="str">
            <v>38,628</v>
          </cell>
          <cell r="G6497" t="str">
            <v>Обычный 0.75</v>
          </cell>
          <cell r="H6497" t="str">
            <v>0,75</v>
          </cell>
          <cell r="I6497" t="str">
            <v>2</v>
          </cell>
          <cell r="J6497" t="str">
            <v>Многоквартирные дома</v>
          </cell>
        </row>
        <row r="6498">
          <cell r="A6498" t="str">
            <v>г.о. Серебряные Пруды</v>
          </cell>
          <cell r="B6498" t="str">
            <v>Не задан</v>
          </cell>
          <cell r="C6498" t="str">
            <v>микрорайон Северный, 12, село Узуново, городской округ Серебряные Пруды, Московская область</v>
          </cell>
          <cell r="E6498" t="str">
            <v>54,545</v>
          </cell>
          <cell r="F6498" t="str">
            <v>38,623</v>
          </cell>
          <cell r="G6498" t="str">
            <v>Обычный 0.75</v>
          </cell>
          <cell r="H6498" t="str">
            <v>0,75</v>
          </cell>
          <cell r="I6498" t="str">
            <v>2</v>
          </cell>
          <cell r="J6498" t="str">
            <v>Многоквартирные дома</v>
          </cell>
        </row>
        <row r="6499">
          <cell r="A6499" t="str">
            <v>г.о. Серебряные Пруды</v>
          </cell>
          <cell r="B6499" t="str">
            <v>Не задан</v>
          </cell>
          <cell r="C6499" t="str">
            <v>микрорайон Северный, 1а, село Узуново, городской округ Серебряные Пруды, Московская область</v>
          </cell>
          <cell r="E6499" t="str">
            <v>54,546</v>
          </cell>
          <cell r="F6499" t="str">
            <v>38,623</v>
          </cell>
          <cell r="G6499" t="str">
            <v>Обычный 0.75</v>
          </cell>
          <cell r="H6499" t="str">
            <v>0,75</v>
          </cell>
          <cell r="I6499" t="str">
            <v>6</v>
          </cell>
          <cell r="J6499" t="str">
            <v>Площадки общего пользования</v>
          </cell>
        </row>
        <row r="6500">
          <cell r="A6500" t="str">
            <v>г.о. Серебряные Пруды</v>
          </cell>
          <cell r="B6500" t="str">
            <v>Не задан</v>
          </cell>
          <cell r="C6500" t="str">
            <v>микрорайон Северный, 6, село Узуново, городской округ Серебряные Пруды, Московская область</v>
          </cell>
          <cell r="E6500" t="str">
            <v>54,543</v>
          </cell>
          <cell r="F6500" t="str">
            <v>38,623</v>
          </cell>
          <cell r="G6500" t="str">
            <v>Бункер 8</v>
          </cell>
          <cell r="H6500" t="str">
            <v>8</v>
          </cell>
          <cell r="I6500" t="str">
            <v>1</v>
          </cell>
          <cell r="J6500" t="str">
            <v>Площадки общего пользования</v>
          </cell>
        </row>
        <row r="6501">
          <cell r="A6501" t="str">
            <v>г.о. Серебряные Пруды</v>
          </cell>
          <cell r="B6501" t="str">
            <v>Не задан</v>
          </cell>
          <cell r="C6501" t="str">
            <v>микрорайон Северный, 86, рабочий посёлок Серебряные Пруды, Московская область</v>
          </cell>
          <cell r="E6501" t="str">
            <v>54,491</v>
          </cell>
          <cell r="F6501" t="str">
            <v>38,731</v>
          </cell>
          <cell r="G6501" t="str">
            <v>Евро 1.1 серый РО</v>
          </cell>
          <cell r="H6501" t="str">
            <v>1,1</v>
          </cell>
          <cell r="I6501" t="str">
            <v>2</v>
          </cell>
          <cell r="J6501" t="str">
            <v>Площадки общего пользования</v>
          </cell>
        </row>
        <row r="6502">
          <cell r="A6502" t="str">
            <v>г.о. Серебряные Пруды</v>
          </cell>
          <cell r="B6502" t="str">
            <v>Не задан</v>
          </cell>
          <cell r="C6502" t="str">
            <v>микрорайон Юбилейный, 1, село Подхожее, городской округ Серебряные Пруды, Московская область</v>
          </cell>
          <cell r="E6502" t="str">
            <v>54,326</v>
          </cell>
          <cell r="F6502" t="str">
            <v>38,556</v>
          </cell>
          <cell r="G6502" t="str">
            <v>Евро 1.1 серый РО</v>
          </cell>
          <cell r="H6502" t="str">
            <v>1,1</v>
          </cell>
          <cell r="I6502" t="str">
            <v>4</v>
          </cell>
          <cell r="J6502" t="str">
            <v>Многоквартирные дома</v>
          </cell>
        </row>
        <row r="6503">
          <cell r="A6503" t="str">
            <v>г.о. Серебряные Пруды</v>
          </cell>
          <cell r="B6503" t="str">
            <v>Не задан</v>
          </cell>
          <cell r="C6503" t="str">
            <v>микрорайон Юбилейный, 6, село Подхожее, городской округ Серебряные Пруды, Московская область</v>
          </cell>
          <cell r="E6503" t="str">
            <v>54,326</v>
          </cell>
          <cell r="F6503" t="str">
            <v>38,556</v>
          </cell>
          <cell r="G6503" t="str">
            <v>Евро 1.1 серый РО</v>
          </cell>
          <cell r="H6503" t="str">
            <v>1,1</v>
          </cell>
          <cell r="I6503" t="str">
            <v>4</v>
          </cell>
          <cell r="J6503" t="str">
            <v>Многоквартирные дома</v>
          </cell>
        </row>
        <row r="6504">
          <cell r="A6504" t="str">
            <v>г.о. Серебряные Пруды</v>
          </cell>
          <cell r="B6504" t="str">
            <v>Не задан</v>
          </cell>
          <cell r="C6504" t="str">
            <v>микрорайон Южный, 1, село Узуново, городской округ Серебряные Пруды, Московская область (пож.депо)</v>
          </cell>
          <cell r="E6504" t="str">
            <v>54,536</v>
          </cell>
          <cell r="F6504" t="str">
            <v>38,619</v>
          </cell>
          <cell r="G6504" t="str">
            <v>Бункер 8</v>
          </cell>
          <cell r="H6504" t="str">
            <v>8</v>
          </cell>
          <cell r="I6504" t="str">
            <v>1</v>
          </cell>
          <cell r="J6504" t="str">
            <v>Площадки общего пользования</v>
          </cell>
        </row>
        <row r="6505">
          <cell r="A6505" t="str">
            <v>г.о. Серебряные Пруды</v>
          </cell>
          <cell r="B6505" t="str">
            <v>Не задан</v>
          </cell>
          <cell r="C6505" t="str">
            <v>микрорайон Южный, 34, село Узуново, городской округ Серебряные Пруды, Московская область</v>
          </cell>
          <cell r="D6505" t="str">
            <v>#подходитдляевро</v>
          </cell>
          <cell r="E6505" t="str">
            <v>54,532</v>
          </cell>
          <cell r="F6505" t="str">
            <v>38,616</v>
          </cell>
          <cell r="G6505" t="str">
            <v>Бункер 8</v>
          </cell>
          <cell r="H6505" t="str">
            <v>8</v>
          </cell>
          <cell r="I6505" t="str">
            <v>1</v>
          </cell>
          <cell r="J6505" t="str">
            <v>Многоквартирные дома</v>
          </cell>
        </row>
        <row r="6506">
          <cell r="A6506" t="str">
            <v>г.о. Серебряные Пруды</v>
          </cell>
          <cell r="B6506" t="str">
            <v>Не задан</v>
          </cell>
          <cell r="C6506" t="str">
            <v>микрорайон Южный, 5, село Узуново, городской округ Серебряные Пруды, Московская область (гаражи)</v>
          </cell>
          <cell r="E6506" t="str">
            <v>54,534</v>
          </cell>
          <cell r="F6506" t="str">
            <v>38,62</v>
          </cell>
          <cell r="G6506" t="str">
            <v>Бункер 8</v>
          </cell>
          <cell r="H6506" t="str">
            <v>8</v>
          </cell>
          <cell r="I6506" t="str">
            <v>1</v>
          </cell>
          <cell r="J6506" t="str">
            <v>Площадки общего пользования</v>
          </cell>
        </row>
        <row r="6507">
          <cell r="A6507" t="str">
            <v>г.о. Серебряные Пруды</v>
          </cell>
          <cell r="B6507" t="str">
            <v>Не задан</v>
          </cell>
          <cell r="C6507" t="str">
            <v>МО, г. о. Серебряные пруды, автодорога "Кашира-Серебряные-Узловая-Успенское" отм.2 км+500м, слева, стр.2</v>
          </cell>
          <cell r="E6507" t="str">
            <v>54,446</v>
          </cell>
          <cell r="F6507" t="str">
            <v>38,72</v>
          </cell>
          <cell r="G6507" t="str">
            <v>Обычный 0.75</v>
          </cell>
          <cell r="H6507" t="str">
            <v>0,75</v>
          </cell>
          <cell r="I6507" t="str">
            <v>1</v>
          </cell>
          <cell r="J6507" t="str">
            <v>Производство и коммерция</v>
          </cell>
        </row>
        <row r="6508">
          <cell r="A6508" t="str">
            <v>г.о. Серебряные Пруды</v>
          </cell>
          <cell r="B6508" t="str">
            <v>Не задан</v>
          </cell>
          <cell r="C6508" t="str">
            <v>МО, го Серебряные пруды, автодорога "Кашира-Серебряные-Узловая-Успенское" отм.2 км+500м, слева, стр.2,</v>
          </cell>
          <cell r="E6508" t="str">
            <v>54,446</v>
          </cell>
          <cell r="F6508" t="str">
            <v>38,72</v>
          </cell>
          <cell r="G6508" t="str">
            <v>Обычный 0.75</v>
          </cell>
          <cell r="H6508" t="str">
            <v>0,75</v>
          </cell>
          <cell r="I6508" t="str">
            <v>1</v>
          </cell>
          <cell r="J6508" t="str">
            <v>Производство и коммерция</v>
          </cell>
        </row>
        <row r="6509">
          <cell r="A6509" t="str">
            <v>г.о. Серебряные Пруды</v>
          </cell>
          <cell r="B6509" t="str">
            <v>Не задан</v>
          </cell>
          <cell r="C6509" t="str">
            <v>МО, го. Серебряные Пруды, деревня Новоселки, СНТ "Новоселки"</v>
          </cell>
          <cell r="E6509" t="str">
            <v>54,584</v>
          </cell>
          <cell r="F6509" t="str">
            <v>38,59</v>
          </cell>
          <cell r="G6509" t="str">
            <v>Обычный 0.75</v>
          </cell>
          <cell r="H6509" t="str">
            <v>0,75</v>
          </cell>
          <cell r="I6509" t="str">
            <v>2</v>
          </cell>
          <cell r="J6509" t="str">
            <v>Садовые товарищества</v>
          </cell>
        </row>
        <row r="6510">
          <cell r="A6510" t="str">
            <v>г.о. Серебряные Пруды</v>
          </cell>
          <cell r="B6510" t="str">
            <v>Не задан</v>
          </cell>
          <cell r="C6510" t="str">
            <v>МО, р.п. Серебряные Пруды, ул. Привокзальная, д. 23 (площадка ГИБДД)</v>
          </cell>
          <cell r="E6510" t="str">
            <v>54,46</v>
          </cell>
          <cell r="F6510" t="str">
            <v>38,727</v>
          </cell>
          <cell r="G6510" t="str">
            <v>Обычный 0.75</v>
          </cell>
          <cell r="H6510" t="str">
            <v>0,75</v>
          </cell>
          <cell r="I6510" t="str">
            <v>1</v>
          </cell>
          <cell r="J6510" t="str">
            <v>Объекты социальной инфраструктуры, администрации</v>
          </cell>
        </row>
        <row r="6511">
          <cell r="A6511" t="str">
            <v>г.о. Серебряные Пруды</v>
          </cell>
          <cell r="B6511" t="str">
            <v>Не задан</v>
          </cell>
          <cell r="C6511" t="str">
            <v>МО, р.п. Серебряные Пруды, ул. Привокзальная, д. 28 (ГИБДД)</v>
          </cell>
          <cell r="E6511" t="str">
            <v>54,46</v>
          </cell>
          <cell r="F6511" t="str">
            <v>38,731</v>
          </cell>
          <cell r="G6511" t="str">
            <v>Обычный 0.75</v>
          </cell>
          <cell r="H6511" t="str">
            <v>0,75</v>
          </cell>
          <cell r="I6511" t="str">
            <v>3</v>
          </cell>
          <cell r="J6511" t="str">
            <v>Объекты социальной инфраструктуры, администрации</v>
          </cell>
        </row>
        <row r="6512">
          <cell r="A6512" t="str">
            <v>г.о. Серебряные Пруды</v>
          </cell>
          <cell r="B6512" t="str">
            <v>Не задан</v>
          </cell>
          <cell r="C6512" t="str">
            <v>п. Новоклемово, д. 31</v>
          </cell>
          <cell r="E6512" t="str">
            <v>54,536</v>
          </cell>
          <cell r="F6512" t="str">
            <v>38,812</v>
          </cell>
          <cell r="G6512" t="str">
            <v>Обычный 0.75</v>
          </cell>
          <cell r="H6512" t="str">
            <v>0,75</v>
          </cell>
          <cell r="I6512" t="str">
            <v>3</v>
          </cell>
          <cell r="J6512" t="str">
            <v>Площадки общего пользования</v>
          </cell>
        </row>
        <row r="6513">
          <cell r="A6513" t="str">
            <v>г.о. Серебряные Пруды</v>
          </cell>
          <cell r="B6513" t="str">
            <v>Не задан</v>
          </cell>
          <cell r="C6513" t="str">
            <v>п. Новоклемово, д. 62 (школа)</v>
          </cell>
          <cell r="E6513" t="str">
            <v>54,538</v>
          </cell>
          <cell r="F6513" t="str">
            <v>38,807</v>
          </cell>
          <cell r="G6513" t="str">
            <v>Обычный 0.75</v>
          </cell>
          <cell r="H6513" t="str">
            <v>0,75</v>
          </cell>
          <cell r="I6513" t="str">
            <v>4</v>
          </cell>
          <cell r="J6513" t="str">
            <v>Площадки общего пользования</v>
          </cell>
        </row>
        <row r="6514">
          <cell r="A6514" t="str">
            <v>г.о. Серебряные Пруды</v>
          </cell>
          <cell r="B6514" t="str">
            <v>Не задан</v>
          </cell>
          <cell r="C6514" t="str">
            <v>Привокзальная улица д.41 рабочий посёлок Серебряные Пруды,</v>
          </cell>
          <cell r="E6514" t="str">
            <v>54,462</v>
          </cell>
          <cell r="F6514" t="str">
            <v>38,72</v>
          </cell>
          <cell r="G6514" t="str">
            <v>Бункер 8</v>
          </cell>
          <cell r="H6514" t="str">
            <v>8</v>
          </cell>
          <cell r="I6514" t="str">
            <v>1</v>
          </cell>
          <cell r="J6514" t="str">
            <v>Производство и коммерция</v>
          </cell>
        </row>
        <row r="6515">
          <cell r="A6515" t="str">
            <v>г.о. Серебряные Пруды</v>
          </cell>
          <cell r="B6515" t="str">
            <v>Не задан</v>
          </cell>
          <cell r="C6515" t="str">
            <v>п. Серебряные Пруды, Комсомольский переулок, д. 1</v>
          </cell>
          <cell r="D6515" t="str">
            <v>#конт_ро; #рекон_площ; #рсо_ро</v>
          </cell>
          <cell r="E6515" t="str">
            <v>54,467</v>
          </cell>
          <cell r="F6515" t="str">
            <v>38,713</v>
          </cell>
          <cell r="G6515" t="str">
            <v>Евро 1.1 серый РО</v>
          </cell>
          <cell r="H6515" t="str">
            <v>1,1</v>
          </cell>
          <cell r="I6515" t="str">
            <v>4</v>
          </cell>
          <cell r="J6515" t="str">
            <v>Площадки общего пользования</v>
          </cell>
        </row>
        <row r="6516">
          <cell r="A6516" t="str">
            <v>г.о. Серебряные Пруды</v>
          </cell>
          <cell r="B6516" t="str">
            <v>Не задан</v>
          </cell>
          <cell r="C6516" t="str">
            <v>п. Серебряные Пруды, мкр. Западный, д. 33</v>
          </cell>
          <cell r="D6516" t="str">
            <v>#конт_ро; #рекон_площ; #рсо_ро</v>
          </cell>
          <cell r="E6516" t="str">
            <v>54,471</v>
          </cell>
          <cell r="F6516" t="str">
            <v>38,712</v>
          </cell>
          <cell r="G6516" t="str">
            <v>Евро 1.1 серый РО</v>
          </cell>
          <cell r="H6516" t="str">
            <v>1,1</v>
          </cell>
          <cell r="I6516" t="str">
            <v>3</v>
          </cell>
          <cell r="J6516" t="str">
            <v>Многоквартирные дома</v>
          </cell>
        </row>
        <row r="6517">
          <cell r="A6517" t="str">
            <v>г.о. Серебряные Пруды</v>
          </cell>
          <cell r="B6517" t="str">
            <v>Не задан</v>
          </cell>
          <cell r="C6517" t="str">
            <v>п. Серебряные Пруды, мкр. Западный, д. 38</v>
          </cell>
          <cell r="D6517" t="str">
            <v>#конт_ро; #рекон_площ; #рсо_ро</v>
          </cell>
          <cell r="E6517" t="str">
            <v>54,473</v>
          </cell>
          <cell r="F6517" t="str">
            <v>38,717</v>
          </cell>
          <cell r="G6517" t="str">
            <v>Евро 1.1 серый РО</v>
          </cell>
          <cell r="H6517" t="str">
            <v>1,1</v>
          </cell>
          <cell r="I6517" t="str">
            <v>4</v>
          </cell>
          <cell r="J6517" t="str">
            <v>Многоквартирные дома</v>
          </cell>
        </row>
        <row r="6518">
          <cell r="A6518" t="str">
            <v>г.о. Серебряные Пруды</v>
          </cell>
          <cell r="B6518" t="str">
            <v>Не задан</v>
          </cell>
          <cell r="C6518" t="str">
            <v>п. Серебряные Пруды, мкр. Западный, д. 47</v>
          </cell>
          <cell r="D6518" t="str">
            <v>#конт_ро; #рекон_площ; #рсо_ро</v>
          </cell>
          <cell r="E6518" t="str">
            <v>54,471</v>
          </cell>
          <cell r="F6518" t="str">
            <v>38,708</v>
          </cell>
          <cell r="G6518" t="str">
            <v>Евро 1.1 серый РО</v>
          </cell>
          <cell r="H6518" t="str">
            <v>1,1</v>
          </cell>
          <cell r="I6518" t="str">
            <v>4</v>
          </cell>
          <cell r="J6518" t="str">
            <v>Площадки общего пользования</v>
          </cell>
        </row>
        <row r="6519">
          <cell r="A6519" t="str">
            <v>г.о. Серебряные Пруды</v>
          </cell>
          <cell r="B6519" t="str">
            <v>Не задан</v>
          </cell>
          <cell r="C6519" t="str">
            <v>п. Серебряные Пруды, мкр. Западный, д. 9</v>
          </cell>
          <cell r="D6519" t="str">
            <v>#конт_ро; #рекон_площ; #рсо_ро</v>
          </cell>
          <cell r="E6519" t="str">
            <v>54,47</v>
          </cell>
          <cell r="F6519" t="str">
            <v>38,712</v>
          </cell>
          <cell r="G6519" t="str">
            <v>Евро 1.1 серый РО</v>
          </cell>
          <cell r="H6519" t="str">
            <v>1,1</v>
          </cell>
          <cell r="I6519" t="str">
            <v>3</v>
          </cell>
          <cell r="J6519" t="str">
            <v>Многоквартирные дома</v>
          </cell>
        </row>
        <row r="6520">
          <cell r="A6520" t="str">
            <v>г.о. Серебряные Пруды</v>
          </cell>
          <cell r="B6520" t="str">
            <v>Не задан</v>
          </cell>
          <cell r="C6520" t="str">
            <v>п. Серебряные Пруды, мкр. Северный, 1 А</v>
          </cell>
          <cell r="D6520" t="str">
            <v>#конт_ро; #рекон_площ; #рсо_ро</v>
          </cell>
          <cell r="E6520" t="str">
            <v>54,493</v>
          </cell>
          <cell r="F6520" t="str">
            <v>38,729</v>
          </cell>
          <cell r="G6520" t="str">
            <v>Евро 1.1 серый РО</v>
          </cell>
          <cell r="H6520" t="str">
            <v>1,1</v>
          </cell>
          <cell r="I6520" t="str">
            <v>3</v>
          </cell>
          <cell r="J6520" t="str">
            <v>Площадки общего пользования</v>
          </cell>
        </row>
        <row r="6521">
          <cell r="A6521" t="str">
            <v>г.о. Серебряные Пруды</v>
          </cell>
          <cell r="B6521" t="str">
            <v>Не задан</v>
          </cell>
          <cell r="C6521" t="str">
            <v>п. Серебряные Пруды, мкр. Центральный, д. 8</v>
          </cell>
          <cell r="D6521" t="str">
            <v>#конт_ро; #рекон_площ; #рсо_ро</v>
          </cell>
          <cell r="E6521" t="str">
            <v>54,472</v>
          </cell>
          <cell r="F6521" t="str">
            <v>38,717</v>
          </cell>
          <cell r="G6521" t="str">
            <v>Евро 1.1 серый РО</v>
          </cell>
          <cell r="H6521" t="str">
            <v>1,1</v>
          </cell>
          <cell r="I6521" t="str">
            <v>4</v>
          </cell>
          <cell r="J6521" t="str">
            <v>Многоквартирные дома</v>
          </cell>
        </row>
        <row r="6522">
          <cell r="A6522" t="str">
            <v>г.о. Серебряные Пруды</v>
          </cell>
          <cell r="B6522" t="str">
            <v>Не задан</v>
          </cell>
          <cell r="C6522" t="str">
            <v>п. Серебряные Пруды, мкр. Юбилейный, д. 10</v>
          </cell>
          <cell r="D6522" t="str">
            <v>#конт_ро; #рекон_площ; #рсо_ро</v>
          </cell>
          <cell r="E6522" t="str">
            <v>54,467</v>
          </cell>
          <cell r="F6522" t="str">
            <v>38,728</v>
          </cell>
          <cell r="G6522" t="str">
            <v>Евро 1.1 серый РО</v>
          </cell>
          <cell r="H6522" t="str">
            <v>1,1</v>
          </cell>
          <cell r="I6522" t="str">
            <v>4</v>
          </cell>
          <cell r="J6522" t="str">
            <v>Многоквартирные дома</v>
          </cell>
        </row>
        <row r="6523">
          <cell r="A6523" t="str">
            <v>г.о. Серебряные Пруды</v>
          </cell>
          <cell r="B6523" t="str">
            <v>Не задан</v>
          </cell>
          <cell r="C6523" t="str">
            <v>п. Серебряные Пруды, мкр. Юбилейный, д. 14</v>
          </cell>
          <cell r="D6523" t="str">
            <v>#конт_ро; #рекон_площ; #рсо_ро</v>
          </cell>
          <cell r="E6523" t="str">
            <v>54,469</v>
          </cell>
          <cell r="F6523" t="str">
            <v>38,727</v>
          </cell>
          <cell r="G6523" t="str">
            <v>Евро 1.1 серый РО</v>
          </cell>
          <cell r="H6523" t="str">
            <v>1,1</v>
          </cell>
          <cell r="I6523" t="str">
            <v>4</v>
          </cell>
          <cell r="J6523" t="str">
            <v>Многоквартирные дома</v>
          </cell>
        </row>
        <row r="6524">
          <cell r="A6524" t="str">
            <v>г.о. Серебряные Пруды</v>
          </cell>
          <cell r="B6524" t="str">
            <v>Не задан</v>
          </cell>
          <cell r="C6524" t="str">
            <v>п. Серебряные Пруды, мкр. Юбилейный, д. 3</v>
          </cell>
          <cell r="D6524" t="str">
            <v>#конт_ро; #рекон_площ; #рсо_ро</v>
          </cell>
          <cell r="E6524" t="str">
            <v>54,469</v>
          </cell>
          <cell r="F6524" t="str">
            <v>38,725</v>
          </cell>
          <cell r="G6524" t="str">
            <v>Евро 1.1 серый РО</v>
          </cell>
          <cell r="H6524" t="str">
            <v>1,1</v>
          </cell>
          <cell r="I6524" t="str">
            <v>4</v>
          </cell>
          <cell r="J6524" t="str">
            <v>Многоквартирные дома</v>
          </cell>
        </row>
        <row r="6525">
          <cell r="A6525" t="str">
            <v>г.о. Серебряные Пруды</v>
          </cell>
          <cell r="B6525" t="str">
            <v>Не задан</v>
          </cell>
          <cell r="C6525" t="str">
            <v>п. Серебряные Пруды, мкр. Юбилейный, д. 5</v>
          </cell>
          <cell r="D6525" t="str">
            <v>#конт_ро; #рекон_площ; #рсо_ро</v>
          </cell>
          <cell r="E6525" t="str">
            <v>54,468</v>
          </cell>
          <cell r="F6525" t="str">
            <v>38,725</v>
          </cell>
          <cell r="G6525" t="str">
            <v>Евро 1.1 серый РО</v>
          </cell>
          <cell r="H6525" t="str">
            <v>1,1</v>
          </cell>
          <cell r="I6525" t="str">
            <v>4</v>
          </cell>
          <cell r="J6525" t="str">
            <v>Многоквартирные дома</v>
          </cell>
        </row>
        <row r="6526">
          <cell r="A6526" t="str">
            <v>г.о. Серебряные Пруды</v>
          </cell>
          <cell r="B6526" t="str">
            <v>Не задан</v>
          </cell>
          <cell r="C6526" t="str">
            <v>п. Серебряные Пруды, мкр. Юбилейный, д. 6</v>
          </cell>
          <cell r="D6526" t="str">
            <v>#конт_ро; #рекон_площ; #рсо_ро</v>
          </cell>
          <cell r="E6526" t="str">
            <v>54,467</v>
          </cell>
          <cell r="F6526" t="str">
            <v>38,726</v>
          </cell>
          <cell r="G6526" t="str">
            <v>Евро 1.1 серый РО</v>
          </cell>
          <cell r="H6526" t="str">
            <v>1,1</v>
          </cell>
          <cell r="I6526" t="str">
            <v>4</v>
          </cell>
          <cell r="J6526" t="str">
            <v>Многоквартирные дома</v>
          </cell>
        </row>
        <row r="6527">
          <cell r="A6527" t="str">
            <v>г.о. Серебряные Пруды</v>
          </cell>
          <cell r="B6527" t="str">
            <v>Не задан</v>
          </cell>
          <cell r="C6527" t="str">
            <v>п. Серебряные Пруды, пер. Школьный, д. 4</v>
          </cell>
          <cell r="D6527" t="str">
            <v>#конт_ро; #рекон_площ; #рсо_ро</v>
          </cell>
          <cell r="E6527" t="str">
            <v>54,472</v>
          </cell>
          <cell r="F6527" t="str">
            <v>38,72</v>
          </cell>
          <cell r="G6527" t="str">
            <v>Евро 1.1 серый РО</v>
          </cell>
          <cell r="H6527" t="str">
            <v>1,1</v>
          </cell>
          <cell r="I6527" t="str">
            <v>2</v>
          </cell>
          <cell r="J6527" t="str">
            <v>Многоквартирные дома</v>
          </cell>
        </row>
        <row r="6528">
          <cell r="A6528" t="str">
            <v>г.о. Серебряные Пруды</v>
          </cell>
          <cell r="B6528" t="str">
            <v>Не задан</v>
          </cell>
          <cell r="C6528" t="str">
            <v>п. Серебряные Пруды, СНТ "Автомобилист"</v>
          </cell>
          <cell r="E6528" t="str">
            <v>54,489</v>
          </cell>
          <cell r="F6528" t="str">
            <v>38,68</v>
          </cell>
          <cell r="G6528" t="str">
            <v>Нет доступа</v>
          </cell>
          <cell r="H6528" t="str">
            <v>0</v>
          </cell>
          <cell r="I6528" t="str">
            <v>1</v>
          </cell>
          <cell r="J6528" t="str">
            <v>Садовые товарищества</v>
          </cell>
        </row>
        <row r="6529">
          <cell r="A6529" t="str">
            <v>г.о. Серебряные Пруды</v>
          </cell>
          <cell r="B6529" t="str">
            <v>Не задан</v>
          </cell>
          <cell r="C6529" t="str">
            <v>п. Серебряные Пруды, СНТ "Радуга"</v>
          </cell>
          <cell r="D6529" t="str">
            <v>#подходитдляевро</v>
          </cell>
          <cell r="E6529" t="str">
            <v>54,445</v>
          </cell>
          <cell r="F6529" t="str">
            <v>38,703</v>
          </cell>
          <cell r="G6529" t="str">
            <v>Евро 0.8</v>
          </cell>
          <cell r="H6529" t="str">
            <v>0,8</v>
          </cell>
          <cell r="I6529" t="str">
            <v>1</v>
          </cell>
          <cell r="J6529" t="str">
            <v>Садовые товарищества</v>
          </cell>
        </row>
        <row r="6530">
          <cell r="A6530" t="str">
            <v>г.о. Серебряные Пруды</v>
          </cell>
          <cell r="B6530" t="str">
            <v>Не задан</v>
          </cell>
          <cell r="C6530" t="str">
            <v>п. Серебряные Пруды, СНТ "Серебряное"</v>
          </cell>
          <cell r="E6530" t="str">
            <v>54,446</v>
          </cell>
          <cell r="F6530" t="str">
            <v>38,716</v>
          </cell>
          <cell r="G6530" t="str">
            <v>Обычный 0.75</v>
          </cell>
          <cell r="H6530" t="str">
            <v>0,75</v>
          </cell>
          <cell r="I6530" t="str">
            <v>2</v>
          </cell>
          <cell r="J6530" t="str">
            <v>Садовые товарищества</v>
          </cell>
        </row>
        <row r="6531">
          <cell r="A6531" t="str">
            <v>г.о. Серебряные Пруды</v>
          </cell>
          <cell r="B6531" t="str">
            <v>Не задан</v>
          </cell>
          <cell r="C6531" t="str">
            <v>п. Серебряные Пруды, СНТ "Строитель"</v>
          </cell>
          <cell r="E6531" t="str">
            <v>54,488</v>
          </cell>
          <cell r="F6531" t="str">
            <v>38,706</v>
          </cell>
          <cell r="G6531" t="str">
            <v>Нет доступа</v>
          </cell>
          <cell r="H6531" t="str">
            <v>0</v>
          </cell>
          <cell r="I6531" t="str">
            <v>1</v>
          </cell>
          <cell r="J6531" t="str">
            <v>Садовые товарищества</v>
          </cell>
        </row>
        <row r="6532">
          <cell r="A6532" t="str">
            <v>г.о. Серебряные Пруды</v>
          </cell>
          <cell r="B6532" t="str">
            <v>Не задан</v>
          </cell>
          <cell r="C6532" t="str">
            <v>п. Серебряные Пруды, СОТ "Солоница"</v>
          </cell>
          <cell r="E6532" t="str">
            <v>54,467</v>
          </cell>
          <cell r="F6532" t="str">
            <v>38,691</v>
          </cell>
          <cell r="G6532" t="str">
            <v>Нет доступа</v>
          </cell>
          <cell r="H6532" t="str">
            <v>0</v>
          </cell>
          <cell r="I6532" t="str">
            <v>1</v>
          </cell>
          <cell r="J6532" t="str">
            <v>Садовые товарищества</v>
          </cell>
        </row>
        <row r="6533">
          <cell r="A6533" t="str">
            <v>г.о. Серебряные Пруды</v>
          </cell>
          <cell r="B6533" t="str">
            <v>Не задан</v>
          </cell>
          <cell r="C6533" t="str">
            <v>п. Серебряные Пруды, СТ "Мягковские камушки"</v>
          </cell>
          <cell r="E6533" t="str">
            <v>54,49</v>
          </cell>
          <cell r="F6533" t="str">
            <v>38,682</v>
          </cell>
          <cell r="G6533" t="str">
            <v>Обычный 0.75</v>
          </cell>
          <cell r="H6533" t="str">
            <v>0,75</v>
          </cell>
          <cell r="I6533" t="str">
            <v>1</v>
          </cell>
          <cell r="J6533" t="str">
            <v>Садовые товарищества</v>
          </cell>
        </row>
        <row r="6534">
          <cell r="A6534" t="str">
            <v>г.о. Серебряные Пруды</v>
          </cell>
          <cell r="B6534" t="str">
            <v>Не задан</v>
          </cell>
          <cell r="C6534" t="str">
            <v>п. Серебряные Пруды, ул. 50 лет ВЛКСМ, д. 13 (мособлгаз)</v>
          </cell>
          <cell r="E6534" t="str">
            <v>54,469</v>
          </cell>
          <cell r="F6534" t="str">
            <v>38,728</v>
          </cell>
          <cell r="G6534" t="str">
            <v>Обычный 0.75</v>
          </cell>
          <cell r="H6534" t="str">
            <v>0,75</v>
          </cell>
          <cell r="I6534" t="str">
            <v>2</v>
          </cell>
          <cell r="J6534" t="str">
            <v>Производство и коммерция</v>
          </cell>
        </row>
        <row r="6535">
          <cell r="A6535" t="str">
            <v>г.о. Серебряные Пруды</v>
          </cell>
          <cell r="B6535" t="str">
            <v>Не задан</v>
          </cell>
          <cell r="C6535" t="str">
            <v>п. Серебряные Пруды, ул. 8-е Марта, (гаражи)</v>
          </cell>
          <cell r="E6535" t="str">
            <v>54,469</v>
          </cell>
          <cell r="F6535" t="str">
            <v>38,731</v>
          </cell>
          <cell r="G6535" t="str">
            <v>Обычный 0.75</v>
          </cell>
          <cell r="H6535" t="str">
            <v>0,75</v>
          </cell>
          <cell r="I6535" t="str">
            <v>4</v>
          </cell>
          <cell r="J6535" t="str">
            <v>Места накопления без площадки</v>
          </cell>
        </row>
        <row r="6536">
          <cell r="A6536" t="str">
            <v>г.о. Серебряные Пруды</v>
          </cell>
          <cell r="B6536" t="str">
            <v>Не задан</v>
          </cell>
          <cell r="C6536" t="str">
            <v>п. Серебряные Пруды, ул. 8-е Марта, д. 11 в</v>
          </cell>
          <cell r="E6536" t="str">
            <v>54,471</v>
          </cell>
          <cell r="F6536" t="str">
            <v>38,732</v>
          </cell>
          <cell r="G6536" t="str">
            <v>Обычный 0.75</v>
          </cell>
          <cell r="H6536" t="str">
            <v>0,75</v>
          </cell>
          <cell r="I6536" t="str">
            <v>1</v>
          </cell>
          <cell r="J6536" t="str">
            <v>Площадки общего пользования</v>
          </cell>
        </row>
        <row r="6537">
          <cell r="A6537" t="str">
            <v>г.о. Серебряные Пруды</v>
          </cell>
          <cell r="B6537" t="str">
            <v>Не задан</v>
          </cell>
          <cell r="C6537" t="str">
            <v>п. Серебряные Пруды, ул. 8-е Марта, д.8</v>
          </cell>
          <cell r="D6537" t="str">
            <v>#конт_ро; #рекон_площ; #рсо_ро</v>
          </cell>
          <cell r="E6537" t="str">
            <v>54,472</v>
          </cell>
          <cell r="F6537" t="str">
            <v>38,73</v>
          </cell>
          <cell r="G6537" t="str">
            <v>Евро 1.1 серый РО</v>
          </cell>
          <cell r="H6537" t="str">
            <v>1,1</v>
          </cell>
          <cell r="I6537" t="str">
            <v>2</v>
          </cell>
          <cell r="J6537" t="str">
            <v>Площадки общего пользования</v>
          </cell>
        </row>
        <row r="6538">
          <cell r="A6538" t="str">
            <v>г.о. Серебряные Пруды</v>
          </cell>
          <cell r="B6538" t="str">
            <v>Не задан</v>
          </cell>
          <cell r="C6538" t="str">
            <v>п. Серебряные Пруды, ул. Большая Луговая, д. 1</v>
          </cell>
          <cell r="D6538" t="str">
            <v>#конт_ро; #рекон_площ; #рсо_ро</v>
          </cell>
          <cell r="E6538" t="str">
            <v>54,468</v>
          </cell>
          <cell r="F6538" t="str">
            <v>38,716</v>
          </cell>
          <cell r="G6538" t="str">
            <v>Евро 1.1 серый РО</v>
          </cell>
          <cell r="H6538" t="str">
            <v>1,1</v>
          </cell>
          <cell r="I6538" t="str">
            <v>4</v>
          </cell>
          <cell r="J6538" t="str">
            <v>Многоквартирные дома</v>
          </cell>
        </row>
        <row r="6539">
          <cell r="A6539" t="str">
            <v>г.о. Серебряные Пруды</v>
          </cell>
          <cell r="B6539" t="str">
            <v>Не задан</v>
          </cell>
          <cell r="C6539" t="str">
            <v>п. Серебряные Пруды, ул. Восточная, д. 12</v>
          </cell>
          <cell r="D6539" t="str">
            <v>#конт_ро; #рекон_площ; #рсо_ро</v>
          </cell>
          <cell r="E6539" t="str">
            <v>54,473</v>
          </cell>
          <cell r="F6539" t="str">
            <v>38,743</v>
          </cell>
          <cell r="G6539" t="str">
            <v>Евро 1.1 серый РО</v>
          </cell>
          <cell r="H6539" t="str">
            <v>1,1</v>
          </cell>
          <cell r="I6539" t="str">
            <v>2</v>
          </cell>
          <cell r="J6539" t="str">
            <v>Площадки общего пользования</v>
          </cell>
        </row>
        <row r="6540">
          <cell r="A6540" t="str">
            <v>г.о. Серебряные Пруды</v>
          </cell>
          <cell r="B6540" t="str">
            <v>Не задан</v>
          </cell>
          <cell r="C6540" t="str">
            <v>п. Серебряные Пруды, ул. Восточная, (съезд на Октябрьскую)</v>
          </cell>
          <cell r="D6540" t="str">
            <v>#конт_ро; #рекон_площ; #рсо_ро</v>
          </cell>
          <cell r="E6540" t="str">
            <v>54,477</v>
          </cell>
          <cell r="F6540" t="str">
            <v>38,737</v>
          </cell>
          <cell r="G6540" t="str">
            <v>Евро 1.1 серый РО</v>
          </cell>
          <cell r="H6540" t="str">
            <v>1,1</v>
          </cell>
          <cell r="I6540" t="str">
            <v>3</v>
          </cell>
          <cell r="J6540" t="str">
            <v>Площадки общего пользования</v>
          </cell>
        </row>
        <row r="6541">
          <cell r="A6541" t="str">
            <v>г.о. Серебряные Пруды</v>
          </cell>
          <cell r="B6541" t="str">
            <v>Не задан</v>
          </cell>
          <cell r="C6541" t="str">
            <v>п. Серебряные Пруды, ул. Заречная, д. 5</v>
          </cell>
          <cell r="D6541" t="str">
            <v>#конт_ро; #рекон_площ; #рсо_ро</v>
          </cell>
          <cell r="E6541" t="str">
            <v>54,476</v>
          </cell>
          <cell r="F6541" t="str">
            <v>38,723</v>
          </cell>
          <cell r="G6541" t="str">
            <v>Евро 1.1 серый РО</v>
          </cell>
          <cell r="H6541" t="str">
            <v>1,1</v>
          </cell>
          <cell r="I6541" t="str">
            <v>3</v>
          </cell>
          <cell r="J6541" t="str">
            <v>Площадки общего пользования</v>
          </cell>
        </row>
        <row r="6542">
          <cell r="A6542" t="str">
            <v>г.о. Серебряные Пруды</v>
          </cell>
          <cell r="B6542" t="str">
            <v>Не задан</v>
          </cell>
          <cell r="C6542" t="str">
            <v>п. Серебряные Пруды, ул. И. Садофьева, д. 17 (швейный цех)</v>
          </cell>
          <cell r="D6542" t="str">
            <v>#конт_ро; #рекон_площ; #рсо_ро</v>
          </cell>
          <cell r="E6542" t="str">
            <v>54,478</v>
          </cell>
          <cell r="F6542" t="str">
            <v>38,729</v>
          </cell>
          <cell r="G6542" t="str">
            <v>Евро 1.1 серый РО</v>
          </cell>
          <cell r="H6542" t="str">
            <v>1,1</v>
          </cell>
          <cell r="I6542" t="str">
            <v>2</v>
          </cell>
          <cell r="J6542" t="str">
            <v>Площадки общего пользования</v>
          </cell>
        </row>
        <row r="6543">
          <cell r="A6543" t="str">
            <v>г.о. Серебряные Пруды</v>
          </cell>
          <cell r="B6543" t="str">
            <v>Не задан</v>
          </cell>
          <cell r="C6543" t="str">
            <v>п. Серебряные Пруды, ул. Колхозная, д. 13</v>
          </cell>
          <cell r="D6543" t="str">
            <v>#конт_ро; #рекон_площ; #рсо_ро</v>
          </cell>
          <cell r="E6543" t="str">
            <v>54,467</v>
          </cell>
          <cell r="F6543" t="str">
            <v>38,706</v>
          </cell>
          <cell r="G6543" t="str">
            <v>Евро 1.1 серый РО</v>
          </cell>
          <cell r="H6543" t="str">
            <v>1,1</v>
          </cell>
          <cell r="I6543" t="str">
            <v>2</v>
          </cell>
          <cell r="J6543" t="str">
            <v>Площадки общего пользования</v>
          </cell>
        </row>
        <row r="6544">
          <cell r="A6544" t="str">
            <v>г.о. Серебряные Пруды</v>
          </cell>
          <cell r="B6544" t="str">
            <v>Не задан</v>
          </cell>
          <cell r="C6544" t="str">
            <v>п. Серебряные Пруды, ул. Колхозная, д. 6</v>
          </cell>
          <cell r="D6544" t="str">
            <v>#конт_ро; #рекон_площ; #рсо_ро</v>
          </cell>
          <cell r="E6544" t="str">
            <v>54,466</v>
          </cell>
          <cell r="F6544" t="str">
            <v>38,709</v>
          </cell>
          <cell r="G6544" t="str">
            <v>Евро 1.1 серый РО</v>
          </cell>
          <cell r="H6544" t="str">
            <v>1,1</v>
          </cell>
          <cell r="I6544" t="str">
            <v>4</v>
          </cell>
          <cell r="J6544" t="str">
            <v>Площадки общего пользования</v>
          </cell>
        </row>
        <row r="6545">
          <cell r="A6545" t="str">
            <v>г.о. Серебряные Пруды</v>
          </cell>
          <cell r="B6545" t="str">
            <v>Не задан</v>
          </cell>
          <cell r="C6545" t="str">
            <v>п. Серебряные Пруды, ул. Коммунальная, в конце улицы</v>
          </cell>
          <cell r="D6545" t="str">
            <v>#конт_ро; #рекон_площ; #рсо_ро</v>
          </cell>
          <cell r="E6545" t="str">
            <v>54,488</v>
          </cell>
          <cell r="F6545" t="str">
            <v>38,738</v>
          </cell>
          <cell r="G6545" t="str">
            <v>Евро 1.1 серый РО</v>
          </cell>
          <cell r="H6545" t="str">
            <v>1,1</v>
          </cell>
          <cell r="I6545" t="str">
            <v>1</v>
          </cell>
          <cell r="J6545" t="str">
            <v>Площадки общего пользования</v>
          </cell>
        </row>
        <row r="6546">
          <cell r="A6546" t="str">
            <v>г.о. Серебряные Пруды</v>
          </cell>
          <cell r="B6546" t="str">
            <v>Не задан</v>
          </cell>
          <cell r="C6546" t="str">
            <v>п. Серебряные Пруды, ул. Коммунальная, д. 1</v>
          </cell>
          <cell r="D6546" t="str">
            <v>#конт_ро; #рекон_площ; #рсо_ро</v>
          </cell>
          <cell r="E6546" t="str">
            <v>54,483</v>
          </cell>
          <cell r="F6546" t="str">
            <v>38,733</v>
          </cell>
          <cell r="G6546" t="str">
            <v>Евро 1.1 серый РО</v>
          </cell>
          <cell r="H6546" t="str">
            <v>1,1</v>
          </cell>
          <cell r="I6546" t="str">
            <v>2</v>
          </cell>
          <cell r="J6546" t="str">
            <v>Площадки общего пользования</v>
          </cell>
        </row>
        <row r="6547">
          <cell r="A6547" t="str">
            <v>г.о. Серебряные Пруды</v>
          </cell>
          <cell r="B6547" t="str">
            <v>Не задан</v>
          </cell>
          <cell r="C6547" t="str">
            <v>п. Серебряные Пруды, ул. Коммунальная, д. 24 (у кладбища)</v>
          </cell>
          <cell r="D6547" t="str">
            <v>#конт_ро; #рекон_площ; #рсо_ро</v>
          </cell>
          <cell r="E6547" t="str">
            <v>54,485</v>
          </cell>
          <cell r="F6547" t="str">
            <v>38,736</v>
          </cell>
          <cell r="G6547" t="str">
            <v>Евро 1.1 серый РО</v>
          </cell>
          <cell r="H6547" t="str">
            <v>1,1</v>
          </cell>
          <cell r="I6547" t="str">
            <v>2</v>
          </cell>
          <cell r="J6547" t="str">
            <v>Площадки общего пользования</v>
          </cell>
        </row>
        <row r="6548">
          <cell r="A6548" t="str">
            <v>г.о. Серебряные Пруды</v>
          </cell>
          <cell r="B6548" t="str">
            <v>Не задан</v>
          </cell>
          <cell r="C6548" t="str">
            <v>п. Серебряные Пруды, ул. Комсомольская, д. 41</v>
          </cell>
          <cell r="D6548" t="str">
            <v>#конт_ро; #рекон_площ; #рсо_ро</v>
          </cell>
          <cell r="E6548" t="str">
            <v>54,468</v>
          </cell>
          <cell r="F6548" t="str">
            <v>38,705</v>
          </cell>
          <cell r="G6548" t="str">
            <v>Евро 1.1 серый РО</v>
          </cell>
          <cell r="H6548" t="str">
            <v>1,1</v>
          </cell>
          <cell r="I6548" t="str">
            <v>4</v>
          </cell>
          <cell r="J6548" t="str">
            <v>Площадки общего пользования</v>
          </cell>
        </row>
        <row r="6549">
          <cell r="A6549" t="str">
            <v>г.о. Серебряные Пруды</v>
          </cell>
          <cell r="B6549" t="str">
            <v>Не задан</v>
          </cell>
          <cell r="C6549" t="str">
            <v>п. Серебряные Пруды, ул. Коровушкина (на перекрестке с ул.Трудовая)</v>
          </cell>
          <cell r="D6549" t="str">
            <v>#конт_ро; #рекон_площ; #рсо_ро</v>
          </cell>
          <cell r="E6549" t="str">
            <v>54,492</v>
          </cell>
          <cell r="F6549" t="str">
            <v>38,723</v>
          </cell>
          <cell r="G6549" t="str">
            <v>Евро 1.1 серый РО</v>
          </cell>
          <cell r="H6549" t="str">
            <v>1,1</v>
          </cell>
          <cell r="I6549" t="str">
            <v>2</v>
          </cell>
          <cell r="J6549" t="str">
            <v>Площадки общего пользования</v>
          </cell>
        </row>
        <row r="6550">
          <cell r="A6550" t="str">
            <v>г.о. Серебряные Пруды</v>
          </cell>
          <cell r="B6550" t="str">
            <v>Не задан</v>
          </cell>
          <cell r="C6550" t="str">
            <v>п. Серебряные Пруды, ул. Красноармейская, д. 1</v>
          </cell>
          <cell r="D6550" t="str">
            <v>#конт_ро; #рекон_площ; #рсо_ро</v>
          </cell>
          <cell r="E6550" t="str">
            <v>54,488</v>
          </cell>
          <cell r="F6550" t="str">
            <v>38,73</v>
          </cell>
          <cell r="G6550" t="str">
            <v>Евро 1.1 серый РО</v>
          </cell>
          <cell r="H6550" t="str">
            <v>1,1</v>
          </cell>
          <cell r="I6550" t="str">
            <v>2</v>
          </cell>
          <cell r="J6550" t="str">
            <v>Площадки общего пользования</v>
          </cell>
        </row>
        <row r="6551">
          <cell r="A6551" t="str">
            <v>г.о. Серебряные Пруды</v>
          </cell>
          <cell r="B6551" t="str">
            <v>Не задан</v>
          </cell>
          <cell r="C6551" t="str">
            <v>п. Серебряные Пруды, ул. Ленина, д. 53</v>
          </cell>
          <cell r="D6551" t="str">
            <v>#конт_ро; #рекон_площ; #рсо_ро</v>
          </cell>
          <cell r="E6551" t="str">
            <v>54,468</v>
          </cell>
          <cell r="F6551" t="str">
            <v>38,714</v>
          </cell>
          <cell r="G6551" t="str">
            <v>Евро 1.1 серый РО</v>
          </cell>
          <cell r="H6551" t="str">
            <v>1,1</v>
          </cell>
          <cell r="I6551" t="str">
            <v>4</v>
          </cell>
          <cell r="J6551" t="str">
            <v>Многоквартирные дома</v>
          </cell>
        </row>
        <row r="6552">
          <cell r="A6552" t="str">
            <v>г.о. Серебряные Пруды</v>
          </cell>
          <cell r="B6552" t="str">
            <v>Не задан</v>
          </cell>
          <cell r="C6552" t="str">
            <v>п. Серебряные Пруды, ул. Ленина, д. 8</v>
          </cell>
          <cell r="E6552" t="str">
            <v>54,472</v>
          </cell>
          <cell r="F6552" t="str">
            <v>38,717</v>
          </cell>
          <cell r="G6552" t="str">
            <v>Бункер 8</v>
          </cell>
          <cell r="H6552" t="str">
            <v>8</v>
          </cell>
          <cell r="I6552" t="str">
            <v>1</v>
          </cell>
          <cell r="J6552" t="str">
            <v>Многоквартирные дома</v>
          </cell>
        </row>
        <row r="6553">
          <cell r="A6553" t="str">
            <v>г.о. Серебряные Пруды</v>
          </cell>
          <cell r="B6553" t="str">
            <v>Не задан</v>
          </cell>
          <cell r="C6553" t="str">
            <v>п. Серебряные Пруды, ул. Малая Луговая, д. 4</v>
          </cell>
          <cell r="D6553" t="str">
            <v>#конт_ро; #рекон_площ; #рсо_ро</v>
          </cell>
          <cell r="E6553" t="str">
            <v>54,484</v>
          </cell>
          <cell r="F6553" t="str">
            <v>38,719</v>
          </cell>
          <cell r="G6553" t="str">
            <v>Евро 1.1 серый РО</v>
          </cell>
          <cell r="H6553" t="str">
            <v>1,1</v>
          </cell>
          <cell r="I6553" t="str">
            <v>2</v>
          </cell>
          <cell r="J6553" t="str">
            <v>Площадки общего пользования</v>
          </cell>
        </row>
        <row r="6554">
          <cell r="A6554" t="str">
            <v>г.о. Серебряные Пруды</v>
          </cell>
          <cell r="B6554" t="str">
            <v>Не задан</v>
          </cell>
          <cell r="C6554" t="str">
            <v>п. Серебряные Пруды, ул. Механизаторов, д. 16</v>
          </cell>
          <cell r="D6554" t="str">
            <v>#конт_ро; #рекон_площ; #рсо_ро</v>
          </cell>
          <cell r="E6554" t="str">
            <v>54,464</v>
          </cell>
          <cell r="F6554" t="str">
            <v>38,723</v>
          </cell>
          <cell r="G6554" t="str">
            <v>Евро 1.1 серый РО</v>
          </cell>
          <cell r="H6554" t="str">
            <v>1,1</v>
          </cell>
          <cell r="I6554" t="str">
            <v>2</v>
          </cell>
          <cell r="J6554" t="str">
            <v>Многоквартирные дома</v>
          </cell>
        </row>
        <row r="6555">
          <cell r="A6555" t="str">
            <v>г.о. Серебряные Пруды</v>
          </cell>
          <cell r="B6555" t="str">
            <v>Не задан</v>
          </cell>
          <cell r="C6555" t="str">
            <v>п. Серебряные Пруды, ул. Механизаторов, д. 19</v>
          </cell>
          <cell r="D6555" t="str">
            <v>#конт_ро; #рекон_площ; #рсо_ро</v>
          </cell>
          <cell r="E6555" t="str">
            <v>54,463</v>
          </cell>
          <cell r="F6555" t="str">
            <v>38,723</v>
          </cell>
          <cell r="G6555" t="str">
            <v>Евро 1.1 серый РО</v>
          </cell>
          <cell r="H6555" t="str">
            <v>1,1</v>
          </cell>
          <cell r="I6555" t="str">
            <v>4</v>
          </cell>
          <cell r="J6555" t="str">
            <v>Многоквартирные дома</v>
          </cell>
        </row>
        <row r="6556">
          <cell r="A6556" t="str">
            <v>г.о. Серебряные Пруды</v>
          </cell>
          <cell r="B6556" t="str">
            <v>Не задан</v>
          </cell>
          <cell r="C6556" t="str">
            <v>п. Серебряные Пруды , ул. Мичурина, д. 5</v>
          </cell>
          <cell r="D6556" t="str">
            <v>#конт_ро; #рекон_площ; #рсо_ро</v>
          </cell>
          <cell r="E6556" t="str">
            <v>54,466</v>
          </cell>
          <cell r="F6556" t="str">
            <v>38,719</v>
          </cell>
          <cell r="G6556" t="str">
            <v>Евро 1.1 серый РО</v>
          </cell>
          <cell r="H6556" t="str">
            <v>1,1</v>
          </cell>
          <cell r="I6556" t="str">
            <v>2</v>
          </cell>
          <cell r="J6556" t="str">
            <v>Площадки общего пользования</v>
          </cell>
        </row>
        <row r="6557">
          <cell r="A6557" t="str">
            <v>г.о. Серебряные Пруды</v>
          </cell>
          <cell r="B6557" t="str">
            <v>Не задан</v>
          </cell>
          <cell r="C6557" t="str">
            <v>п. Серебряные Пруды, ул. М. Чуйкова, д. 53</v>
          </cell>
          <cell r="D6557" t="str">
            <v>#конт_ро; #рекон_площ; #рсо_ро</v>
          </cell>
          <cell r="E6557" t="str">
            <v>54,485</v>
          </cell>
          <cell r="F6557" t="str">
            <v>38,747</v>
          </cell>
          <cell r="G6557" t="str">
            <v>Евро 1.1 серый РО</v>
          </cell>
          <cell r="H6557" t="str">
            <v>1,1</v>
          </cell>
          <cell r="I6557" t="str">
            <v>2</v>
          </cell>
          <cell r="J6557" t="str">
            <v>Площадки общего пользования</v>
          </cell>
        </row>
        <row r="6558">
          <cell r="A6558" t="str">
            <v>г.о. Серебряные Пруды</v>
          </cell>
          <cell r="B6558" t="str">
            <v>Не задан</v>
          </cell>
          <cell r="C6558" t="str">
            <v>п. Серебряные Пруды, ул. М. Чуйкова, д. 8а</v>
          </cell>
          <cell r="D6558" t="str">
            <v>#конт_ро; #рекон_площ; #рсо_ро</v>
          </cell>
          <cell r="E6558" t="str">
            <v>54,481</v>
          </cell>
          <cell r="F6558" t="str">
            <v>38,737</v>
          </cell>
          <cell r="G6558" t="str">
            <v>Евро 1.1 серый РО</v>
          </cell>
          <cell r="H6558" t="str">
            <v>1,1</v>
          </cell>
          <cell r="I6558" t="str">
            <v>2</v>
          </cell>
          <cell r="J6558" t="str">
            <v>Площадки общего пользования</v>
          </cell>
        </row>
        <row r="6559">
          <cell r="A6559" t="str">
            <v>г.о. Серебряные Пруды</v>
          </cell>
          <cell r="B6559" t="str">
            <v>Не задан</v>
          </cell>
          <cell r="C6559" t="str">
            <v>п. Серебряные Пруды, ул. Набережная, д. 57</v>
          </cell>
          <cell r="E6559" t="str">
            <v>54,473</v>
          </cell>
          <cell r="F6559" t="str">
            <v>38,705</v>
          </cell>
          <cell r="G6559" t="str">
            <v>Бункер 8</v>
          </cell>
          <cell r="H6559" t="str">
            <v>8</v>
          </cell>
          <cell r="I6559" t="str">
            <v>1</v>
          </cell>
          <cell r="J6559" t="str">
            <v>Площадки общего пользования</v>
          </cell>
        </row>
        <row r="6560">
          <cell r="A6560" t="str">
            <v>г.о. Серебряные Пруды</v>
          </cell>
          <cell r="B6560" t="str">
            <v>Не задан</v>
          </cell>
          <cell r="C6560" t="str">
            <v>п. Серебряные Пруды, ул. Набережная, д. 89</v>
          </cell>
          <cell r="D6560" t="str">
            <v>#конт_ро; #рекон_площ; #рсо_ро</v>
          </cell>
          <cell r="E6560" t="str">
            <v>54,471</v>
          </cell>
          <cell r="F6560" t="str">
            <v>38,698</v>
          </cell>
          <cell r="G6560" t="str">
            <v>Евро 1.1 серый РО</v>
          </cell>
          <cell r="H6560" t="str">
            <v>1,1</v>
          </cell>
          <cell r="I6560" t="str">
            <v>4</v>
          </cell>
          <cell r="J6560" t="str">
            <v>Многоквартирные дома</v>
          </cell>
        </row>
        <row r="6561">
          <cell r="A6561" t="str">
            <v>г.о. Серебряные Пруды</v>
          </cell>
          <cell r="B6561" t="str">
            <v>Не задан</v>
          </cell>
          <cell r="C6561" t="str">
            <v>п. Серебряные Пруды, ул. Октябрьская, д. 1</v>
          </cell>
          <cell r="D6561" t="str">
            <v>#конт_ро; #рекон_площ; #рсо_ро</v>
          </cell>
          <cell r="E6561" t="str">
            <v>54,476</v>
          </cell>
          <cell r="F6561" t="str">
            <v>38,731</v>
          </cell>
          <cell r="G6561" t="str">
            <v>Евро 1.1 серый РО</v>
          </cell>
          <cell r="H6561" t="str">
            <v>1,1</v>
          </cell>
          <cell r="I6561" t="str">
            <v>2</v>
          </cell>
          <cell r="J6561" t="str">
            <v>Площадки общего пользования</v>
          </cell>
        </row>
        <row r="6562">
          <cell r="A6562" t="str">
            <v>г.о. Серебряные Пруды</v>
          </cell>
          <cell r="B6562" t="str">
            <v>Не задан</v>
          </cell>
          <cell r="C6562" t="str">
            <v>п. Серебряные Пруды, ул. Октябрьская, д. 101</v>
          </cell>
          <cell r="D6562" t="str">
            <v>#конт_ро; #рекон_площ; #рсо_ро</v>
          </cell>
          <cell r="E6562" t="str">
            <v>54,484</v>
          </cell>
          <cell r="F6562" t="str">
            <v>38,748</v>
          </cell>
          <cell r="G6562" t="str">
            <v>Евро 1.1 серый РО</v>
          </cell>
          <cell r="H6562" t="str">
            <v>1,1</v>
          </cell>
          <cell r="I6562" t="str">
            <v>4</v>
          </cell>
          <cell r="J6562" t="str">
            <v>Площадки общего пользования</v>
          </cell>
        </row>
        <row r="6563">
          <cell r="A6563" t="str">
            <v>г.о. Серебряные Пруды</v>
          </cell>
          <cell r="B6563" t="str">
            <v>Не задан</v>
          </cell>
          <cell r="C6563" t="str">
            <v>п. Серебряные Пруды, ул. Октябрьская, д. 77</v>
          </cell>
          <cell r="D6563" t="str">
            <v>#конт_ро; #рекон_площ; #рсо_ро</v>
          </cell>
          <cell r="E6563" t="str">
            <v>54,482</v>
          </cell>
          <cell r="F6563" t="str">
            <v>38,743</v>
          </cell>
          <cell r="G6563" t="str">
            <v>Евро 1.1 серый РО</v>
          </cell>
          <cell r="H6563" t="str">
            <v>1,1</v>
          </cell>
          <cell r="I6563" t="str">
            <v>4</v>
          </cell>
          <cell r="J6563" t="str">
            <v>Площадки общего пользования</v>
          </cell>
        </row>
        <row r="6564">
          <cell r="A6564" t="str">
            <v>г.о. Серебряные Пруды</v>
          </cell>
          <cell r="B6564" t="str">
            <v>Не задан</v>
          </cell>
          <cell r="C6564" t="str">
            <v>п. Серебряные Пруды, ул. Первомайская, д. 1</v>
          </cell>
          <cell r="D6564" t="str">
            <v>#конт_ро; #рекон_площ; #рсо_ро</v>
          </cell>
          <cell r="E6564" t="str">
            <v>54,473</v>
          </cell>
          <cell r="F6564" t="str">
            <v>38,723</v>
          </cell>
          <cell r="G6564" t="str">
            <v>Евро 1.1 серый РО</v>
          </cell>
          <cell r="H6564" t="str">
            <v>1,1</v>
          </cell>
          <cell r="I6564" t="str">
            <v>4</v>
          </cell>
          <cell r="J6564" t="str">
            <v>Многоквартирные дома</v>
          </cell>
        </row>
        <row r="6565">
          <cell r="A6565" t="str">
            <v>г.о. Серебряные Пруды</v>
          </cell>
          <cell r="B6565" t="str">
            <v>Не задан</v>
          </cell>
          <cell r="C6565" t="str">
            <v>п. Серебряные Пруды, ул. Первомайская, д. 2</v>
          </cell>
          <cell r="D6565" t="str">
            <v>#конт_ро; #рекон_площ; #рсо_ро</v>
          </cell>
          <cell r="E6565" t="str">
            <v>54,472</v>
          </cell>
          <cell r="F6565" t="str">
            <v>38,721</v>
          </cell>
          <cell r="G6565" t="str">
            <v>Евро 1.1 серый РО</v>
          </cell>
          <cell r="H6565" t="str">
            <v>1,1</v>
          </cell>
          <cell r="I6565" t="str">
            <v>4</v>
          </cell>
          <cell r="J6565" t="str">
            <v>Многоквартирные дома</v>
          </cell>
        </row>
        <row r="6566">
          <cell r="A6566" t="str">
            <v>г.о. Серебряные Пруды</v>
          </cell>
          <cell r="B6566" t="str">
            <v>Не задан</v>
          </cell>
          <cell r="C6566" t="str">
            <v>п. Серебряные Пруды, ул. Первомайская, д. 9</v>
          </cell>
          <cell r="D6566" t="str">
            <v>#конт_ро; #рекон_площ; #рсо_ро</v>
          </cell>
          <cell r="E6566" t="str">
            <v>54,471</v>
          </cell>
          <cell r="F6566" t="str">
            <v>38,721</v>
          </cell>
          <cell r="G6566" t="str">
            <v>Евро 1.1 серый РО</v>
          </cell>
          <cell r="H6566" t="str">
            <v>1,1</v>
          </cell>
          <cell r="I6566" t="str">
            <v>4</v>
          </cell>
          <cell r="J6566" t="str">
            <v>Многоквартирные дома</v>
          </cell>
        </row>
        <row r="6567">
          <cell r="A6567" t="str">
            <v>г.о. Серебряные Пруды</v>
          </cell>
          <cell r="B6567" t="str">
            <v>Не задан</v>
          </cell>
          <cell r="C6567" t="str">
            <v>п. Серебряные Пруды, ул. Полевая, д. 15 (бараки)</v>
          </cell>
          <cell r="D6567" t="str">
            <v>#конт_ро; #рекон_площ; #рсо_ро</v>
          </cell>
          <cell r="E6567" t="str">
            <v>54,463</v>
          </cell>
          <cell r="F6567" t="str">
            <v>38,707</v>
          </cell>
          <cell r="G6567" t="str">
            <v>Евро 1.1 серый РО</v>
          </cell>
          <cell r="H6567" t="str">
            <v>1,1</v>
          </cell>
          <cell r="I6567" t="str">
            <v>2</v>
          </cell>
          <cell r="J6567" t="str">
            <v>Многоквартирные дома</v>
          </cell>
        </row>
        <row r="6568">
          <cell r="A6568" t="str">
            <v>г.о. Серебряные Пруды</v>
          </cell>
          <cell r="B6568" t="str">
            <v>Не задан</v>
          </cell>
          <cell r="C6568" t="str">
            <v>п. Серебряные Пруды, ул. Полевая, д. 16</v>
          </cell>
          <cell r="D6568" t="str">
            <v>#конт_ро; #рекон_площ; #рсо_ро</v>
          </cell>
          <cell r="E6568" t="str">
            <v>54,465</v>
          </cell>
          <cell r="F6568" t="str">
            <v>38,709</v>
          </cell>
          <cell r="G6568" t="str">
            <v>Евро 1.1 серый РО</v>
          </cell>
          <cell r="H6568" t="str">
            <v>1,1</v>
          </cell>
          <cell r="I6568" t="str">
            <v>2</v>
          </cell>
          <cell r="J6568" t="str">
            <v>Многоквартирные дома</v>
          </cell>
        </row>
        <row r="6569">
          <cell r="A6569" t="str">
            <v>г.о. Серебряные Пруды</v>
          </cell>
          <cell r="B6569" t="str">
            <v>Не задан</v>
          </cell>
          <cell r="C6569" t="str">
            <v>п. Серебряные Пруды, ул. Почтовая, д. 1</v>
          </cell>
          <cell r="D6569" t="str">
            <v>#конт_ро; #рекон_площ; #рсо_ро</v>
          </cell>
          <cell r="E6569" t="str">
            <v>54,462</v>
          </cell>
          <cell r="F6569" t="str">
            <v>38,716</v>
          </cell>
          <cell r="G6569" t="str">
            <v>Евро 1.1 серый РО</v>
          </cell>
          <cell r="H6569" t="str">
            <v>1,1</v>
          </cell>
          <cell r="I6569" t="str">
            <v>4</v>
          </cell>
          <cell r="J6569" t="str">
            <v>Площадки общего пользования</v>
          </cell>
        </row>
        <row r="6570">
          <cell r="A6570" t="str">
            <v>г.о. Серебряные Пруды</v>
          </cell>
          <cell r="B6570" t="str">
            <v>Не задан</v>
          </cell>
          <cell r="C6570" t="str">
            <v>п. Серебряные Пруды, ул. Почтовая, д. 39</v>
          </cell>
          <cell r="D6570" t="str">
            <v>#конт_ро; #рекон_площ; #рсо_ро</v>
          </cell>
          <cell r="E6570" t="str">
            <v>54,458</v>
          </cell>
          <cell r="F6570" t="str">
            <v>38,722</v>
          </cell>
          <cell r="G6570" t="str">
            <v>Евро 1.1 серый РО</v>
          </cell>
          <cell r="H6570" t="str">
            <v>1,1</v>
          </cell>
          <cell r="I6570" t="str">
            <v>3</v>
          </cell>
          <cell r="J6570" t="str">
            <v>Площадки общего пользования</v>
          </cell>
        </row>
        <row r="6571">
          <cell r="A6571" t="str">
            <v>г.о. Серебряные Пруды</v>
          </cell>
          <cell r="B6571" t="str">
            <v>Не задан</v>
          </cell>
          <cell r="C6571" t="str">
            <v>п. Серебряные Пруды, ул. Привокзальная, д. 2</v>
          </cell>
          <cell r="E6571" t="str">
            <v>54,46</v>
          </cell>
          <cell r="F6571" t="str">
            <v>38,723</v>
          </cell>
          <cell r="G6571" t="str">
            <v>Обычный 0.75</v>
          </cell>
          <cell r="H6571" t="str">
            <v>0,75</v>
          </cell>
          <cell r="I6571" t="str">
            <v>2</v>
          </cell>
          <cell r="J6571" t="str">
            <v>Места накопления без площадки</v>
          </cell>
        </row>
        <row r="6572">
          <cell r="A6572" t="str">
            <v>г.о. Серебряные Пруды</v>
          </cell>
          <cell r="B6572" t="str">
            <v>Не задан</v>
          </cell>
          <cell r="C6572" t="str">
            <v>п. Серебряные Пруды, ул. Привокзальная, д. 3</v>
          </cell>
          <cell r="D6572" t="str">
            <v>#конт_ро; #рекон_площ; #рсо_ро</v>
          </cell>
          <cell r="E6572" t="str">
            <v>54,458</v>
          </cell>
          <cell r="F6572" t="str">
            <v>38,726</v>
          </cell>
          <cell r="G6572" t="str">
            <v>Евро 1.1 серый РО</v>
          </cell>
          <cell r="H6572" t="str">
            <v>1,1</v>
          </cell>
          <cell r="I6572" t="str">
            <v>2</v>
          </cell>
          <cell r="J6572" t="str">
            <v>Площадки общего пользования</v>
          </cell>
        </row>
        <row r="6573">
          <cell r="A6573" t="str">
            <v>г.о. Серебряные Пруды</v>
          </cell>
          <cell r="B6573" t="str">
            <v>Не задан</v>
          </cell>
          <cell r="C6573" t="str">
            <v>п. Серебряные Пруды, ул. Пролетарская, д. 22</v>
          </cell>
          <cell r="D6573" t="str">
            <v>#конт_ро; #рекон_площ; #рсо_ро</v>
          </cell>
          <cell r="E6573" t="str">
            <v>54,473</v>
          </cell>
          <cell r="F6573" t="str">
            <v>38,735</v>
          </cell>
          <cell r="G6573" t="str">
            <v>Евро 1.1 серый РО</v>
          </cell>
          <cell r="H6573" t="str">
            <v>1,1</v>
          </cell>
          <cell r="I6573" t="str">
            <v>2</v>
          </cell>
          <cell r="J6573" t="str">
            <v>Площадки общего пользования</v>
          </cell>
        </row>
        <row r="6574">
          <cell r="A6574" t="str">
            <v>г.о. Серебряные Пруды</v>
          </cell>
          <cell r="B6574" t="str">
            <v>Не задан</v>
          </cell>
          <cell r="C6574" t="str">
            <v>п. Серебряные Пруды, ул. Пролетарская, д. 50</v>
          </cell>
          <cell r="D6574" t="str">
            <v>#конт_ро; #рекон_площ; #рсо_ро</v>
          </cell>
          <cell r="E6574" t="str">
            <v>54,472</v>
          </cell>
          <cell r="F6574" t="str">
            <v>38,743</v>
          </cell>
          <cell r="G6574" t="str">
            <v>Евро 1.1 серый РО</v>
          </cell>
          <cell r="H6574" t="str">
            <v>1,1</v>
          </cell>
          <cell r="I6574" t="str">
            <v>2</v>
          </cell>
          <cell r="J6574" t="str">
            <v>Площадки общего пользования</v>
          </cell>
        </row>
        <row r="6575">
          <cell r="A6575" t="str">
            <v>г.о. Серебряные Пруды</v>
          </cell>
          <cell r="B6575" t="str">
            <v>Не задан</v>
          </cell>
          <cell r="C6575" t="str">
            <v>п. Серебряные Пруды, ул. П. Романова, д. 3</v>
          </cell>
          <cell r="D6575" t="str">
            <v>#конт_ро; #рекон_площ; #рсо_ро</v>
          </cell>
          <cell r="E6575" t="str">
            <v>54,485</v>
          </cell>
          <cell r="F6575" t="str">
            <v>38,724</v>
          </cell>
          <cell r="G6575" t="str">
            <v>Евро 1.1 серый РО</v>
          </cell>
          <cell r="H6575" t="str">
            <v>1,1</v>
          </cell>
          <cell r="I6575" t="str">
            <v>4</v>
          </cell>
          <cell r="J6575" t="str">
            <v>Площадки общего пользования</v>
          </cell>
        </row>
        <row r="6576">
          <cell r="A6576" t="str">
            <v>г.о. Серебряные Пруды</v>
          </cell>
          <cell r="B6576" t="str">
            <v>Не задан</v>
          </cell>
          <cell r="C6576" t="str">
            <v>п. Серебряные Пруды, ул. П. Романова, д. 42 (возле церкви)</v>
          </cell>
          <cell r="D6576" t="str">
            <v>#конт_ро; #рекон_площ; #рсо_ро</v>
          </cell>
          <cell r="E6576" t="str">
            <v>54,49</v>
          </cell>
          <cell r="F6576" t="str">
            <v>38,727</v>
          </cell>
          <cell r="G6576" t="str">
            <v>Евро 1.1 серый РО</v>
          </cell>
          <cell r="H6576" t="str">
            <v>1,1</v>
          </cell>
          <cell r="I6576" t="str">
            <v>2</v>
          </cell>
          <cell r="J6576" t="str">
            <v>Площадки общего пользования</v>
          </cell>
        </row>
        <row r="6577">
          <cell r="A6577" t="str">
            <v>г.о. Серебряные Пруды</v>
          </cell>
          <cell r="B6577" t="str">
            <v>Не задан</v>
          </cell>
          <cell r="C6577" t="str">
            <v>п. Серебряные Пруды, ул. ПТУ, д. 7 Б</v>
          </cell>
          <cell r="D6577" t="str">
            <v>#конт_ро; #рекон_площ; #рсо_ро</v>
          </cell>
          <cell r="E6577" t="str">
            <v>54,496</v>
          </cell>
          <cell r="F6577" t="str">
            <v>38,729</v>
          </cell>
          <cell r="G6577" t="str">
            <v>Евро 1.1 серый РО</v>
          </cell>
          <cell r="H6577" t="str">
            <v>1,1</v>
          </cell>
          <cell r="I6577" t="str">
            <v>4</v>
          </cell>
          <cell r="J6577" t="str">
            <v>Многоквартирные дома</v>
          </cell>
        </row>
        <row r="6578">
          <cell r="A6578" t="str">
            <v>г.о. Серебряные Пруды</v>
          </cell>
          <cell r="B6578" t="str">
            <v>Не задан</v>
          </cell>
          <cell r="C6578" t="str">
            <v>п. Серебряные Пруды, ул. Ремесленная, д. 2а (рынок)</v>
          </cell>
          <cell r="E6578" t="str">
            <v>54,473</v>
          </cell>
          <cell r="F6578" t="str">
            <v>38,728</v>
          </cell>
          <cell r="G6578" t="str">
            <v>Бункер 8</v>
          </cell>
          <cell r="H6578" t="str">
            <v>8</v>
          </cell>
          <cell r="I6578" t="str">
            <v>2</v>
          </cell>
          <cell r="J6578" t="str">
            <v>Площадки общего пользования</v>
          </cell>
        </row>
        <row r="6579">
          <cell r="A6579" t="str">
            <v>г.о. Серебряные Пруды</v>
          </cell>
          <cell r="B6579" t="str">
            <v>Не задан</v>
          </cell>
          <cell r="C6579" t="str">
            <v>п. Серебряные Пруды, ул. Садовая, д. 9</v>
          </cell>
          <cell r="D6579" t="str">
            <v>#конт_ро; #рекон_площ; #рсо_ро</v>
          </cell>
          <cell r="E6579" t="str">
            <v>54,467</v>
          </cell>
          <cell r="F6579" t="str">
            <v>38,717</v>
          </cell>
          <cell r="G6579" t="str">
            <v>Евро 1.1 серый РО</v>
          </cell>
          <cell r="H6579" t="str">
            <v>1,1</v>
          </cell>
          <cell r="I6579" t="str">
            <v>3</v>
          </cell>
          <cell r="J6579" t="str">
            <v>Площадки общего пользования</v>
          </cell>
        </row>
        <row r="6580">
          <cell r="A6580" t="str">
            <v>г.о. Серебряные Пруды</v>
          </cell>
          <cell r="B6580" t="str">
            <v>Не задан</v>
          </cell>
          <cell r="C6580" t="str">
            <v>п. Серебряные Пруды, ул. Свободная, д. 3</v>
          </cell>
          <cell r="D6580" t="str">
            <v>#конт_ро; #рекон_площ; #рсо_ро</v>
          </cell>
          <cell r="E6580" t="str">
            <v>54,482</v>
          </cell>
          <cell r="F6580" t="str">
            <v>38,737</v>
          </cell>
          <cell r="G6580" t="str">
            <v>Евро 1.1 серый РО</v>
          </cell>
          <cell r="H6580" t="str">
            <v>1,1</v>
          </cell>
          <cell r="I6580" t="str">
            <v>2</v>
          </cell>
          <cell r="J6580" t="str">
            <v>Площадки общего пользования</v>
          </cell>
        </row>
        <row r="6581">
          <cell r="A6581" t="str">
            <v>г.о. Серебряные Пруды</v>
          </cell>
          <cell r="B6581" t="str">
            <v>Не задан</v>
          </cell>
          <cell r="C6581" t="str">
            <v>п. Серебряные Пруды, ул. Свободная, наверху</v>
          </cell>
          <cell r="E6581" t="str">
            <v>54,487</v>
          </cell>
          <cell r="F6581" t="str">
            <v>38,739</v>
          </cell>
          <cell r="G6581" t="str">
            <v>Евро 1.1 серый РО</v>
          </cell>
          <cell r="H6581" t="str">
            <v>1,1</v>
          </cell>
          <cell r="I6581" t="str">
            <v>2</v>
          </cell>
          <cell r="J6581" t="str">
            <v>Площадки общего пользования</v>
          </cell>
        </row>
        <row r="6582">
          <cell r="A6582" t="str">
            <v>г.о. Серебряные Пруды</v>
          </cell>
          <cell r="B6582" t="str">
            <v>Не задан</v>
          </cell>
          <cell r="C6582" t="str">
            <v>п. Серебряные Пруды, ул. Советская площадь, д. 8 (Венеция)</v>
          </cell>
          <cell r="D6582" t="str">
            <v>#конт_ро; #рекон_площ; #рсо_ро</v>
          </cell>
          <cell r="E6582" t="str">
            <v>54,476</v>
          </cell>
          <cell r="F6582" t="str">
            <v>38,727</v>
          </cell>
          <cell r="G6582" t="str">
            <v>Евро 1.1 серый РО</v>
          </cell>
          <cell r="H6582" t="str">
            <v>1,1</v>
          </cell>
          <cell r="I6582" t="str">
            <v>2</v>
          </cell>
          <cell r="J6582" t="str">
            <v>Площадки общего пользования</v>
          </cell>
        </row>
        <row r="6583">
          <cell r="A6583" t="str">
            <v>г.о. Серебряные Пруды</v>
          </cell>
          <cell r="B6583" t="str">
            <v>Не задан</v>
          </cell>
          <cell r="C6583" t="str">
            <v>п. Серебряные Пруды, ул. С. Фирсова, д.12</v>
          </cell>
          <cell r="D6583" t="str">
            <v>#конт_ро; #рекон_площ; #рсо_ро</v>
          </cell>
          <cell r="E6583" t="str">
            <v>54,493</v>
          </cell>
          <cell r="F6583" t="str">
            <v>38,728</v>
          </cell>
          <cell r="G6583" t="str">
            <v>Евро 1.1 серый РО</v>
          </cell>
          <cell r="H6583" t="str">
            <v>1,1</v>
          </cell>
          <cell r="I6583" t="str">
            <v>1</v>
          </cell>
          <cell r="J6583" t="str">
            <v>Площадки общего пользования</v>
          </cell>
        </row>
        <row r="6584">
          <cell r="A6584" t="str">
            <v>г.о. Серебряные Пруды</v>
          </cell>
          <cell r="B6584" t="str">
            <v>Не задан</v>
          </cell>
          <cell r="C6584" t="str">
            <v>п. Серебряные Пруды, ул. С. Фирсова, д. 7, напротив</v>
          </cell>
          <cell r="D6584" t="str">
            <v>#конт_ро; #рекон_площ; #рсо_ро</v>
          </cell>
          <cell r="E6584" t="str">
            <v>54,491</v>
          </cell>
          <cell r="F6584" t="str">
            <v>38,732</v>
          </cell>
          <cell r="G6584" t="str">
            <v>Евро 1.1 серый РО</v>
          </cell>
          <cell r="H6584" t="str">
            <v>1,1</v>
          </cell>
          <cell r="I6584" t="str">
            <v>2</v>
          </cell>
          <cell r="J6584" t="str">
            <v>Площадки общего пользования</v>
          </cell>
        </row>
        <row r="6585">
          <cell r="A6585" t="str">
            <v>г.о. Серебряные Пруды</v>
          </cell>
          <cell r="B6585" t="str">
            <v>Не задан</v>
          </cell>
          <cell r="C6585" t="str">
            <v>п. Серебряные Пруды, ул. Трудовая, д. 53</v>
          </cell>
          <cell r="D6585" t="str">
            <v>#конт_ро; #рекон_площ; #рсо_ро</v>
          </cell>
          <cell r="E6585" t="str">
            <v>54,489</v>
          </cell>
          <cell r="F6585" t="str">
            <v>38,721</v>
          </cell>
          <cell r="G6585" t="str">
            <v>Евро 1.1 серый РО</v>
          </cell>
          <cell r="H6585" t="str">
            <v>1,1</v>
          </cell>
          <cell r="I6585" t="str">
            <v>2</v>
          </cell>
          <cell r="J6585" t="str">
            <v>Площадки общего пользования</v>
          </cell>
        </row>
        <row r="6586">
          <cell r="A6586" t="str">
            <v>г.о. Серебряные Пруды</v>
          </cell>
          <cell r="B6586" t="str">
            <v>Не задан</v>
          </cell>
          <cell r="C6586" t="str">
            <v>п. Серебряные Пруды, ул. Школьная, д. 10</v>
          </cell>
          <cell r="D6586" t="str">
            <v>#конт_ро; #рекон_площ; #рсо_ро</v>
          </cell>
          <cell r="E6586" t="str">
            <v>54,469</v>
          </cell>
          <cell r="F6586" t="str">
            <v>38,721</v>
          </cell>
          <cell r="G6586" t="str">
            <v>Евро 1.1 серый РО</v>
          </cell>
          <cell r="H6586" t="str">
            <v>1,1</v>
          </cell>
          <cell r="I6586" t="str">
            <v>2</v>
          </cell>
          <cell r="J6586" t="str">
            <v>Многоквартирные дома</v>
          </cell>
        </row>
        <row r="6587">
          <cell r="A6587" t="str">
            <v>г.о. Серебряные Пруды</v>
          </cell>
          <cell r="B6587" t="str">
            <v>Не задан</v>
          </cell>
          <cell r="C6587" t="str">
            <v>п. Серебряные Пруды, ул. Школьная, д. 8</v>
          </cell>
          <cell r="E6587" t="str">
            <v>54,47</v>
          </cell>
          <cell r="F6587" t="str">
            <v>38,723</v>
          </cell>
          <cell r="G6587" t="str">
            <v>Нет доступа</v>
          </cell>
          <cell r="H6587" t="str">
            <v>0</v>
          </cell>
          <cell r="I6587" t="str">
            <v>1</v>
          </cell>
          <cell r="J6587" t="str">
            <v>Площадки общего пользования</v>
          </cell>
        </row>
        <row r="6588">
          <cell r="A6588" t="str">
            <v>г.о. Серебряные Пруды</v>
          </cell>
          <cell r="B6588" t="str">
            <v>Не задан</v>
          </cell>
          <cell r="C6588" t="str">
            <v>п. Серебряные Пруды, ул. Южная, д. 4</v>
          </cell>
          <cell r="D6588" t="str">
            <v>#конт_ро; #рекон_площ; #рсо_ро</v>
          </cell>
          <cell r="E6588" t="str">
            <v>54,464</v>
          </cell>
          <cell r="F6588" t="str">
            <v>38,727</v>
          </cell>
          <cell r="G6588" t="str">
            <v>Евро 1.1 серый РО</v>
          </cell>
          <cell r="H6588" t="str">
            <v>1,1</v>
          </cell>
          <cell r="I6588" t="str">
            <v>2</v>
          </cell>
          <cell r="J6588" t="str">
            <v>Площадки общего пользования</v>
          </cell>
        </row>
        <row r="6589">
          <cell r="A6589" t="str">
            <v>г.о. Серебряные Пруды</v>
          </cell>
          <cell r="B6589" t="str">
            <v>Не задан</v>
          </cell>
          <cell r="C6589" t="str">
            <v>п. Успенский, СНТ "Совхозный"</v>
          </cell>
          <cell r="E6589" t="str">
            <v>54,432</v>
          </cell>
          <cell r="F6589" t="str">
            <v>38,702</v>
          </cell>
          <cell r="G6589" t="str">
            <v>Обычный 0.75</v>
          </cell>
          <cell r="H6589" t="str">
            <v>0,75</v>
          </cell>
          <cell r="I6589" t="str">
            <v>2</v>
          </cell>
          <cell r="J6589" t="str">
            <v>Садовые товарищества</v>
          </cell>
        </row>
        <row r="6590">
          <cell r="A6590" t="str">
            <v>г.о. Серебряные Пруды</v>
          </cell>
          <cell r="B6590" t="str">
            <v>Не задан</v>
          </cell>
          <cell r="C6590" t="str">
            <v>п. Успенский, СНТ "Цветущий сад"</v>
          </cell>
          <cell r="E6590" t="str">
            <v>54,444</v>
          </cell>
          <cell r="F6590" t="str">
            <v>38,715</v>
          </cell>
          <cell r="G6590" t="str">
            <v>Обычный 0.75</v>
          </cell>
          <cell r="H6590" t="str">
            <v>0,75</v>
          </cell>
          <cell r="I6590" t="str">
            <v>1</v>
          </cell>
          <cell r="J6590" t="str">
            <v>Садовые товарищества</v>
          </cell>
        </row>
        <row r="6591">
          <cell r="A6591" t="str">
            <v>г.о. Серебряные Пруды</v>
          </cell>
          <cell r="B6591" t="str">
            <v>Не задан</v>
          </cell>
          <cell r="C6591" t="str">
            <v>п. Успенский, ул. 50 лет Октября, д. 7</v>
          </cell>
          <cell r="E6591" t="str">
            <v>54,431</v>
          </cell>
          <cell r="F6591" t="str">
            <v>38,704</v>
          </cell>
          <cell r="G6591" t="str">
            <v>Обычный 0.75</v>
          </cell>
          <cell r="H6591" t="str">
            <v>0,75</v>
          </cell>
          <cell r="I6591" t="str">
            <v>3</v>
          </cell>
          <cell r="J6591" t="str">
            <v>Многоквартирные дома</v>
          </cell>
        </row>
        <row r="6592">
          <cell r="A6592" t="str">
            <v>г.о. Серебряные Пруды</v>
          </cell>
          <cell r="B6592" t="str">
            <v>Не задан</v>
          </cell>
          <cell r="C6592" t="str">
            <v>п. Успенский, ул. Запрудная 10</v>
          </cell>
          <cell r="E6592" t="str">
            <v>54,44</v>
          </cell>
          <cell r="F6592" t="str">
            <v>38,715</v>
          </cell>
          <cell r="G6592" t="str">
            <v>Евро 1.1 серый РО</v>
          </cell>
          <cell r="H6592" t="str">
            <v>1,1</v>
          </cell>
          <cell r="I6592" t="str">
            <v>4</v>
          </cell>
          <cell r="J6592" t="str">
            <v>Многоквартирные дома</v>
          </cell>
        </row>
        <row r="6593">
          <cell r="A6593" t="str">
            <v>г.о. Серебряные Пруды</v>
          </cell>
          <cell r="B6593" t="str">
            <v>Не задан</v>
          </cell>
          <cell r="C6593" t="str">
            <v>п. Успенский, ул. Запрудная, д. 12</v>
          </cell>
          <cell r="D6593" t="str">
            <v>#конт_ро; #рекон_площ; #рсо_ро</v>
          </cell>
          <cell r="E6593" t="str">
            <v>54,44</v>
          </cell>
          <cell r="F6593" t="str">
            <v>38,713</v>
          </cell>
          <cell r="G6593" t="str">
            <v>Евро 1.1 серый РО</v>
          </cell>
          <cell r="H6593" t="str">
            <v>1,1</v>
          </cell>
          <cell r="I6593" t="str">
            <v>3</v>
          </cell>
          <cell r="J6593" t="str">
            <v>Многоквартирные дома</v>
          </cell>
        </row>
        <row r="6594">
          <cell r="A6594" t="str">
            <v>г.о. Серебряные Пруды</v>
          </cell>
          <cell r="B6594" t="str">
            <v>Не задан</v>
          </cell>
          <cell r="C6594" t="str">
            <v>п. Успенский, ул. Луговая, д. 8</v>
          </cell>
          <cell r="D6594" t="str">
            <v>#подходитдляевро</v>
          </cell>
          <cell r="E6594" t="str">
            <v>54,436</v>
          </cell>
          <cell r="F6594" t="str">
            <v>38,707</v>
          </cell>
          <cell r="G6594" t="str">
            <v>Евро 1.1 серый РО</v>
          </cell>
          <cell r="H6594" t="str">
            <v>1,1</v>
          </cell>
          <cell r="I6594" t="str">
            <v>4</v>
          </cell>
          <cell r="J6594" t="str">
            <v>Многоквартирные дома</v>
          </cell>
        </row>
        <row r="6595">
          <cell r="A6595" t="str">
            <v>г.о. Серебряные Пруды</v>
          </cell>
          <cell r="B6595" t="str">
            <v>Не задан</v>
          </cell>
          <cell r="C6595" t="str">
            <v>п. Успенский, ул. Садовая, д. 2</v>
          </cell>
          <cell r="D6595" t="str">
            <v>#подходитдляевро</v>
          </cell>
          <cell r="E6595" t="str">
            <v>54,432</v>
          </cell>
          <cell r="F6595" t="str">
            <v>38,704</v>
          </cell>
          <cell r="G6595" t="str">
            <v>Евро 1.1 серый РО</v>
          </cell>
          <cell r="H6595" t="str">
            <v>1,1</v>
          </cell>
          <cell r="I6595" t="str">
            <v>4</v>
          </cell>
          <cell r="J6595" t="str">
            <v>Многоквартирные дома</v>
          </cell>
        </row>
        <row r="6596">
          <cell r="A6596" t="str">
            <v>г.о. Серебряные Пруды</v>
          </cell>
          <cell r="B6596" t="str">
            <v>Не задан</v>
          </cell>
          <cell r="C6596" t="str">
            <v>п. Успенский, ул. Советская, д. 10</v>
          </cell>
          <cell r="E6596" t="str">
            <v>54,435</v>
          </cell>
          <cell r="F6596" t="str">
            <v>38,71</v>
          </cell>
          <cell r="G6596" t="str">
            <v>Евро 1.1 серый РО</v>
          </cell>
          <cell r="H6596" t="str">
            <v>1,1</v>
          </cell>
          <cell r="I6596" t="str">
            <v>2</v>
          </cell>
          <cell r="J6596" t="str">
            <v>Многоквартирные дома</v>
          </cell>
        </row>
        <row r="6597">
          <cell r="A6597" t="str">
            <v>г.о. Серебряные Пруды</v>
          </cell>
          <cell r="B6597" t="str">
            <v>Не задан</v>
          </cell>
          <cell r="C6597" t="str">
            <v>п. Успенский, ул. Советская, д. 12</v>
          </cell>
          <cell r="E6597" t="str">
            <v>54,436</v>
          </cell>
          <cell r="F6597" t="str">
            <v>38,71</v>
          </cell>
          <cell r="G6597" t="str">
            <v>Евро 1.1 серый РО</v>
          </cell>
          <cell r="H6597" t="str">
            <v>1,1</v>
          </cell>
          <cell r="I6597" t="str">
            <v>4</v>
          </cell>
          <cell r="J6597" t="str">
            <v>Многоквартирные дома</v>
          </cell>
        </row>
        <row r="6598">
          <cell r="A6598" t="str">
            <v>г.о. Серебряные Пруды</v>
          </cell>
          <cell r="B6598" t="str">
            <v>Не задан</v>
          </cell>
          <cell r="C6598" t="str">
            <v>п. Успенский, ул. Советская, д. 2</v>
          </cell>
          <cell r="D6598" t="str">
            <v>#подходитдляевро</v>
          </cell>
          <cell r="E6598" t="str">
            <v>54,432</v>
          </cell>
          <cell r="F6598" t="str">
            <v>38,709</v>
          </cell>
          <cell r="G6598" t="str">
            <v>Евро 1.1 серый РО</v>
          </cell>
          <cell r="H6598" t="str">
            <v>1,1</v>
          </cell>
          <cell r="I6598" t="str">
            <v>2</v>
          </cell>
          <cell r="J6598" t="str">
            <v>Многоквартирные дома</v>
          </cell>
        </row>
        <row r="6599">
          <cell r="A6599" t="str">
            <v>г.о. Серебряные Пруды</v>
          </cell>
          <cell r="B6599" t="str">
            <v>Не задан</v>
          </cell>
          <cell r="C6599" t="str">
            <v>раб.пос. Серебряные Пруды, ул. Привокзальная, д. 18</v>
          </cell>
          <cell r="E6599" t="str">
            <v>54,457</v>
          </cell>
          <cell r="F6599" t="str">
            <v>38,732</v>
          </cell>
          <cell r="G6599" t="str">
            <v>Евро 1.1</v>
          </cell>
          <cell r="H6599" t="str">
            <v>1,1</v>
          </cell>
          <cell r="I6599" t="str">
            <v>3</v>
          </cell>
          <cell r="J6599" t="str">
            <v>Объекты социальной инфраструктуры, администрации</v>
          </cell>
        </row>
        <row r="6600">
          <cell r="A6600" t="str">
            <v>г.о. Серебряные Пруды</v>
          </cell>
          <cell r="B6600" t="str">
            <v>Не задан</v>
          </cell>
          <cell r="C6600" t="str">
            <v>р.п. Серебряные Пруды, мкр. Западный, д. 33</v>
          </cell>
          <cell r="E6600" t="str">
            <v>54,471</v>
          </cell>
          <cell r="F6600" t="str">
            <v>38,713</v>
          </cell>
          <cell r="G6600" t="str">
            <v>Евро 1.1 серый РО</v>
          </cell>
          <cell r="H6600" t="str">
            <v>1,1</v>
          </cell>
          <cell r="I6600" t="str">
            <v>3</v>
          </cell>
          <cell r="J6600" t="str">
            <v>Многоквартирные дома</v>
          </cell>
        </row>
        <row r="6601">
          <cell r="A6601" t="str">
            <v>г.о. Серебряные Пруды</v>
          </cell>
          <cell r="B6601" t="str">
            <v>Не задан</v>
          </cell>
          <cell r="C6601" t="str">
            <v>рп. Серебряные Пруды, пл. Советская, д. 19 Супермаркет Винный</v>
          </cell>
          <cell r="E6601" t="str">
            <v>54,474</v>
          </cell>
          <cell r="F6601" t="str">
            <v>38,728</v>
          </cell>
          <cell r="G6601" t="str">
            <v>Обычный 0.75</v>
          </cell>
          <cell r="H6601" t="str">
            <v>0,75</v>
          </cell>
          <cell r="I6601" t="str">
            <v>2</v>
          </cell>
          <cell r="J6601" t="str">
            <v>Производство и коммерция</v>
          </cell>
        </row>
        <row r="6602">
          <cell r="A6602" t="str">
            <v>г.о. Серебряные Пруды</v>
          </cell>
          <cell r="B6602" t="str">
            <v>Не задан</v>
          </cell>
          <cell r="C6602" t="str">
            <v>р.п. Серебряные Пруды, ул. 50 лет ВЛКСМ, д. 12 А</v>
          </cell>
          <cell r="E6602" t="str">
            <v>54,47</v>
          </cell>
          <cell r="F6602" t="str">
            <v>38,727</v>
          </cell>
          <cell r="G6602" t="str">
            <v>Бункер 8</v>
          </cell>
          <cell r="H6602" t="str">
            <v>8</v>
          </cell>
          <cell r="I6602" t="str">
            <v>1</v>
          </cell>
          <cell r="J6602" t="str">
            <v>Производство и коммерция</v>
          </cell>
        </row>
        <row r="6603">
          <cell r="A6603" t="str">
            <v>г.о. Серебряные Пруды</v>
          </cell>
          <cell r="B6603" t="str">
            <v>Не задан</v>
          </cell>
          <cell r="C6603" t="str">
            <v>р.п. Серебряные Пруды, ул. 50 лет ВЛКСМ, д. 15 А</v>
          </cell>
          <cell r="E6603" t="str">
            <v>54,474</v>
          </cell>
          <cell r="F6603" t="str">
            <v>38,727</v>
          </cell>
          <cell r="G6603" t="str">
            <v>Бункер 8</v>
          </cell>
          <cell r="H6603" t="str">
            <v>8</v>
          </cell>
          <cell r="I6603" t="str">
            <v>1</v>
          </cell>
          <cell r="J6603" t="str">
            <v>Производство и коммерция</v>
          </cell>
        </row>
        <row r="6604">
          <cell r="A6604" t="str">
            <v>г.о. Серебряные Пруды</v>
          </cell>
          <cell r="B6604" t="str">
            <v>Не задан</v>
          </cell>
          <cell r="C6604" t="str">
            <v>р.п. Серебряные Пруды, ул. 50 лет ВЛКСМ, д. 17 стр. 1</v>
          </cell>
          <cell r="E6604" t="str">
            <v>54,474</v>
          </cell>
          <cell r="F6604" t="str">
            <v>38,727</v>
          </cell>
          <cell r="G6604" t="str">
            <v>Обычный 0.75</v>
          </cell>
          <cell r="H6604" t="str">
            <v>0,75</v>
          </cell>
          <cell r="I6604" t="str">
            <v>1</v>
          </cell>
          <cell r="J6604" t="str">
            <v>Производство и коммерция</v>
          </cell>
        </row>
        <row r="6605">
          <cell r="A6605" t="str">
            <v>г.о. Серебряные Пруды</v>
          </cell>
          <cell r="B6605" t="str">
            <v>Не задан</v>
          </cell>
          <cell r="C6605" t="str">
            <v>р.п. Серебряные Пруды, ул. 8 Марта, д. 19А Магазин Автозапчастей</v>
          </cell>
          <cell r="E6605" t="str">
            <v>54,47</v>
          </cell>
          <cell r="F6605" t="str">
            <v>38,731</v>
          </cell>
          <cell r="G6605" t="str">
            <v>Обычный 0.75</v>
          </cell>
          <cell r="H6605" t="str">
            <v>0,75</v>
          </cell>
          <cell r="I6605" t="str">
            <v>1</v>
          </cell>
          <cell r="J6605" t="str">
            <v>Производство и коммерция</v>
          </cell>
        </row>
        <row r="6606">
          <cell r="A6606" t="str">
            <v>г.о. Серебряные Пруды</v>
          </cell>
          <cell r="B6606" t="str">
            <v>Не задан</v>
          </cell>
          <cell r="C6606" t="str">
            <v>р.п. Серебряные Пруды, ул. Ленина, д. 14 А</v>
          </cell>
          <cell r="E6606" t="str">
            <v>54,47</v>
          </cell>
          <cell r="F6606" t="str">
            <v>38,715</v>
          </cell>
          <cell r="G6606" t="str">
            <v>Обычный 0.75</v>
          </cell>
          <cell r="H6606" t="str">
            <v>0,75</v>
          </cell>
          <cell r="I6606" t="str">
            <v>2</v>
          </cell>
          <cell r="J6606" t="str">
            <v>Производство и коммерция</v>
          </cell>
        </row>
        <row r="6607">
          <cell r="A6607" t="str">
            <v>г.о. Серебряные Пруды</v>
          </cell>
          <cell r="B6607" t="str">
            <v>Не задан</v>
          </cell>
          <cell r="C6607" t="str">
            <v>р.п. Серебряные Пруды, ул. Ленина, д. 44</v>
          </cell>
          <cell r="E6607" t="str">
            <v>54,469</v>
          </cell>
          <cell r="F6607" t="str">
            <v>38,714</v>
          </cell>
          <cell r="G6607" t="str">
            <v>Обычный 0.75</v>
          </cell>
          <cell r="H6607" t="str">
            <v>0,75</v>
          </cell>
          <cell r="I6607" t="str">
            <v>2</v>
          </cell>
          <cell r="J6607" t="str">
            <v>Производство и коммерция</v>
          </cell>
        </row>
        <row r="6608">
          <cell r="A6608" t="str">
            <v>г.о. Серебряные Пруды</v>
          </cell>
          <cell r="B6608" t="str">
            <v>Не задан</v>
          </cell>
          <cell r="C6608" t="str">
            <v>р.п. Серебряные Пруды, ул. Малая Луговая, д. 34</v>
          </cell>
          <cell r="E6608" t="str">
            <v>54,483</v>
          </cell>
          <cell r="F6608" t="str">
            <v>38,711</v>
          </cell>
          <cell r="G6608" t="str">
            <v>Бункер 8</v>
          </cell>
          <cell r="H6608" t="str">
            <v>8</v>
          </cell>
          <cell r="I6608" t="str">
            <v>1</v>
          </cell>
          <cell r="J6608" t="str">
            <v>Производство и коммерция</v>
          </cell>
        </row>
        <row r="6609">
          <cell r="A6609" t="str">
            <v>г.о. Серебряные Пруды</v>
          </cell>
          <cell r="B6609" t="str">
            <v>Не задан</v>
          </cell>
          <cell r="C6609" t="str">
            <v>р.п. Серебряные Пруды, ул. Мичурина, д. 7</v>
          </cell>
          <cell r="E6609" t="str">
            <v>54,466</v>
          </cell>
          <cell r="F6609" t="str">
            <v>38,718</v>
          </cell>
          <cell r="G6609" t="str">
            <v>Обычный 0.75</v>
          </cell>
          <cell r="H6609" t="str">
            <v>0,75</v>
          </cell>
          <cell r="I6609" t="str">
            <v>1</v>
          </cell>
          <cell r="J6609" t="str">
            <v>Объекты социальной инфраструктуры, администрации</v>
          </cell>
        </row>
        <row r="6610">
          <cell r="A6610" t="str">
            <v>г.о. Серебряные Пруды</v>
          </cell>
          <cell r="B6610" t="str">
            <v>Не задан</v>
          </cell>
          <cell r="C6610" t="str">
            <v>р.п. Серебряные Пруды, ул. Первомайская, д. 10</v>
          </cell>
          <cell r="E6610" t="str">
            <v>54,469</v>
          </cell>
          <cell r="F6610" t="str">
            <v>38,722</v>
          </cell>
          <cell r="G6610" t="str">
            <v>Обычный 0.75</v>
          </cell>
          <cell r="H6610" t="str">
            <v>0,75</v>
          </cell>
          <cell r="I6610" t="str">
            <v>1</v>
          </cell>
          <cell r="J6610" t="str">
            <v>Производство и коммерция</v>
          </cell>
        </row>
        <row r="6611">
          <cell r="A6611" t="str">
            <v>г.о. Серебряные Пруды</v>
          </cell>
          <cell r="B6611" t="str">
            <v>Не задан</v>
          </cell>
          <cell r="C6611" t="str">
            <v>р.п. Серебряные Пруды, ул. Первомайская, д. 12</v>
          </cell>
          <cell r="E6611" t="str">
            <v>54,469</v>
          </cell>
          <cell r="F6611" t="str">
            <v>38,722</v>
          </cell>
          <cell r="G6611" t="str">
            <v>Обычный 0.75</v>
          </cell>
          <cell r="H6611" t="str">
            <v>0,75</v>
          </cell>
          <cell r="I6611" t="str">
            <v>1</v>
          </cell>
          <cell r="J6611" t="str">
            <v>Объекты социальной инфраструктуры, администрации</v>
          </cell>
        </row>
        <row r="6612">
          <cell r="A6612" t="str">
            <v>г.о. Серебряные Пруды</v>
          </cell>
          <cell r="B6612" t="str">
            <v>Не задан</v>
          </cell>
          <cell r="C6612" t="str">
            <v>р.п. Серебряные Пруды, ул. Почтовая д. 1 (молзавод)</v>
          </cell>
          <cell r="E6612" t="str">
            <v>54,463</v>
          </cell>
          <cell r="F6612" t="str">
            <v>38,713</v>
          </cell>
          <cell r="G6612" t="str">
            <v>Бункер 8</v>
          </cell>
          <cell r="H6612" t="str">
            <v>8</v>
          </cell>
          <cell r="I6612" t="str">
            <v>1</v>
          </cell>
          <cell r="J6612" t="str">
            <v>Производство и коммерция</v>
          </cell>
        </row>
        <row r="6613">
          <cell r="A6613" t="str">
            <v>г.о. Серебряные Пруды</v>
          </cell>
          <cell r="B6613" t="str">
            <v>Не задан</v>
          </cell>
          <cell r="C6613" t="str">
            <v>р.п. Серебряные Пруды, ул. Привокзальная, д. 2А</v>
          </cell>
          <cell r="E6613" t="str">
            <v>54,46</v>
          </cell>
          <cell r="F6613" t="str">
            <v>38,733</v>
          </cell>
          <cell r="G6613" t="str">
            <v>Бункер 8</v>
          </cell>
          <cell r="H6613" t="str">
            <v>8</v>
          </cell>
          <cell r="I6613" t="str">
            <v>1</v>
          </cell>
          <cell r="J6613" t="str">
            <v>Производство и коммерция</v>
          </cell>
        </row>
        <row r="6614">
          <cell r="A6614" t="str">
            <v>г.о. Серебряные Пруды</v>
          </cell>
          <cell r="B6614" t="str">
            <v>Не задан</v>
          </cell>
          <cell r="C6614" t="str">
            <v>р.п. Серебряные Пруды, ул. Привокзальная, д. 37</v>
          </cell>
          <cell r="E6614" t="str">
            <v>54,462</v>
          </cell>
          <cell r="F6614" t="str">
            <v>38,719</v>
          </cell>
          <cell r="G6614" t="str">
            <v>Обычный 0.75</v>
          </cell>
          <cell r="H6614" t="str">
            <v>0,75</v>
          </cell>
          <cell r="I6614" t="str">
            <v>2</v>
          </cell>
          <cell r="J6614" t="str">
            <v>Производство и коммерция</v>
          </cell>
        </row>
        <row r="6615">
          <cell r="A6615" t="str">
            <v>г.о. Серебряные Пруды</v>
          </cell>
          <cell r="B6615" t="str">
            <v>Не задан</v>
          </cell>
          <cell r="C6615" t="str">
            <v>р.п. Серебряные Пруды, ул. ПТУ, д. 1</v>
          </cell>
          <cell r="E6615" t="str">
            <v>54,498</v>
          </cell>
          <cell r="F6615" t="str">
            <v>38,731</v>
          </cell>
          <cell r="G6615" t="str">
            <v>Обычный 0.75</v>
          </cell>
          <cell r="H6615" t="str">
            <v>0,75</v>
          </cell>
          <cell r="I6615" t="str">
            <v>1</v>
          </cell>
          <cell r="J6615" t="str">
            <v>Производство и коммерция</v>
          </cell>
        </row>
        <row r="6616">
          <cell r="A6616" t="str">
            <v>г.о. Серебряные Пруды</v>
          </cell>
          <cell r="B6616" t="str">
            <v>Не задан</v>
          </cell>
          <cell r="C6616" t="str">
            <v>р.п. Серебряные Пруды, ул. Ремесленная, д. 10</v>
          </cell>
          <cell r="E6616" t="str">
            <v>54,473</v>
          </cell>
          <cell r="F6616" t="str">
            <v>38,727</v>
          </cell>
          <cell r="G6616" t="str">
            <v>Обычный 0.75</v>
          </cell>
          <cell r="H6616" t="str">
            <v>0,75</v>
          </cell>
          <cell r="I6616" t="str">
            <v>1</v>
          </cell>
          <cell r="J6616" t="str">
            <v>Производство и коммерция</v>
          </cell>
        </row>
        <row r="6617">
          <cell r="A6617" t="str">
            <v>г.о. Серебряные Пруды</v>
          </cell>
          <cell r="B6617" t="str">
            <v>Не задан</v>
          </cell>
          <cell r="C6617" t="str">
            <v>р.п. Серебряные Пруды, ул. Ремесленная улица, д. 7 А, лит. Б, пом. 1</v>
          </cell>
          <cell r="E6617" t="str">
            <v>54,473</v>
          </cell>
          <cell r="F6617" t="str">
            <v>38,725</v>
          </cell>
          <cell r="G6617" t="str">
            <v>Бункер 8</v>
          </cell>
          <cell r="H6617" t="str">
            <v>8</v>
          </cell>
          <cell r="I6617" t="str">
            <v>1</v>
          </cell>
          <cell r="J6617" t="str">
            <v>Производство и коммерция</v>
          </cell>
        </row>
        <row r="6618">
          <cell r="A6618" t="str">
            <v>г.о. Серебряные Пруды</v>
          </cell>
          <cell r="B6618" t="str">
            <v>Не задан</v>
          </cell>
          <cell r="C6618" t="str">
            <v>р.п. Серебряные Пруды, ул. Садовая, д. 38</v>
          </cell>
          <cell r="E6618" t="str">
            <v>54,465</v>
          </cell>
          <cell r="F6618" t="str">
            <v>38,713</v>
          </cell>
          <cell r="G6618" t="str">
            <v>Обычный 0.75</v>
          </cell>
          <cell r="H6618" t="str">
            <v>0,75</v>
          </cell>
          <cell r="I6618" t="str">
            <v>3</v>
          </cell>
          <cell r="J6618" t="str">
            <v>Производство и коммерция</v>
          </cell>
        </row>
        <row r="6619">
          <cell r="A6619" t="str">
            <v>г.о. Серебряные Пруды</v>
          </cell>
          <cell r="B6619" t="str">
            <v>Не задан</v>
          </cell>
          <cell r="C6619" t="str">
            <v>р.п. Серебряные Пруды, ул. Советская, д. 17, к. 3, лит. Б 2</v>
          </cell>
          <cell r="E6619" t="str">
            <v>54,473</v>
          </cell>
          <cell r="F6619" t="str">
            <v>38,723</v>
          </cell>
          <cell r="G6619" t="str">
            <v>Обычный 0.75</v>
          </cell>
          <cell r="H6619" t="str">
            <v>0,75</v>
          </cell>
          <cell r="I6619" t="str">
            <v>2</v>
          </cell>
          <cell r="J6619" t="str">
            <v>Производство и коммерция</v>
          </cell>
        </row>
        <row r="6620">
          <cell r="A6620" t="str">
            <v>г.о. Серебряные Пруды</v>
          </cell>
          <cell r="B6620" t="str">
            <v>Не задан</v>
          </cell>
          <cell r="C6620" t="str">
            <v>р.п. Серебряные Пруды, ул. Советская площадь, д. 7</v>
          </cell>
          <cell r="E6620" t="str">
            <v>54,475</v>
          </cell>
          <cell r="F6620" t="str">
            <v>38,728</v>
          </cell>
          <cell r="G6620" t="str">
            <v>Обычный 0.75</v>
          </cell>
          <cell r="H6620" t="str">
            <v>0,75</v>
          </cell>
          <cell r="I6620" t="str">
            <v>1</v>
          </cell>
          <cell r="J6620" t="str">
            <v>Объекты социальной инфраструктуры, администрации</v>
          </cell>
        </row>
        <row r="6621">
          <cell r="A6621" t="str">
            <v>г.о. Серебряные Пруды</v>
          </cell>
          <cell r="B6621" t="str">
            <v>Не задан</v>
          </cell>
          <cell r="C6621" t="str">
            <v>с. Глубокое, д. 11</v>
          </cell>
          <cell r="E6621" t="str">
            <v>54,542</v>
          </cell>
          <cell r="F6621" t="str">
            <v>38,534</v>
          </cell>
          <cell r="G6621" t="str">
            <v>Бункер 8</v>
          </cell>
          <cell r="H6621" t="str">
            <v>8</v>
          </cell>
          <cell r="I6621" t="str">
            <v>1</v>
          </cell>
          <cell r="J6621" t="str">
            <v>Многоквартирные дома</v>
          </cell>
        </row>
        <row r="6622">
          <cell r="A6622" t="str">
            <v>г.о. Серебряные Пруды</v>
          </cell>
          <cell r="B6622" t="str">
            <v>Не задан</v>
          </cell>
          <cell r="C6622" t="str">
            <v>с. Глубокое, д.127 ( слободка)</v>
          </cell>
          <cell r="E6622" t="str">
            <v>54,543</v>
          </cell>
          <cell r="F6622" t="str">
            <v>38,528</v>
          </cell>
          <cell r="G6622" t="str">
            <v>Обычный 0.75</v>
          </cell>
          <cell r="H6622" t="str">
            <v>0,75</v>
          </cell>
          <cell r="I6622" t="str">
            <v>4</v>
          </cell>
          <cell r="J6622" t="str">
            <v>Площадки общего пользования</v>
          </cell>
        </row>
        <row r="6623">
          <cell r="A6623" t="str">
            <v>г.о. Серебряные Пруды</v>
          </cell>
          <cell r="B6623" t="str">
            <v>Не задан</v>
          </cell>
          <cell r="C6623" t="str">
            <v>с. Глубокое, д. 29 (коттеджи)</v>
          </cell>
          <cell r="D6623" t="str">
            <v>#подходитдляевро</v>
          </cell>
          <cell r="E6623" t="str">
            <v>54,541</v>
          </cell>
          <cell r="F6623" t="str">
            <v>38,531</v>
          </cell>
          <cell r="G6623" t="str">
            <v>Обычный 0.75</v>
          </cell>
          <cell r="H6623" t="str">
            <v>0,75</v>
          </cell>
          <cell r="I6623" t="str">
            <v>4</v>
          </cell>
          <cell r="J6623" t="str">
            <v>Площадки общего пользования</v>
          </cell>
        </row>
        <row r="6624">
          <cell r="A6624" t="str">
            <v>г.о. Серебряные Пруды</v>
          </cell>
          <cell r="B6624" t="str">
            <v>Не задан</v>
          </cell>
          <cell r="C6624" t="str">
            <v>с. Глубокое, д. 37</v>
          </cell>
          <cell r="E6624" t="str">
            <v>54,54</v>
          </cell>
          <cell r="F6624" t="str">
            <v>38,537</v>
          </cell>
          <cell r="G6624" t="str">
            <v>Обычный 0.75</v>
          </cell>
          <cell r="H6624" t="str">
            <v>0,75</v>
          </cell>
          <cell r="I6624" t="str">
            <v>7</v>
          </cell>
          <cell r="J6624" t="str">
            <v>Площадки общего пользования</v>
          </cell>
        </row>
        <row r="6625">
          <cell r="A6625" t="str">
            <v>г.о. Серебряные Пруды</v>
          </cell>
          <cell r="B6625" t="str">
            <v>Не задан</v>
          </cell>
          <cell r="C6625" t="str">
            <v>с. Глубокое, д. 3 (коттеджи)</v>
          </cell>
          <cell r="E6625" t="str">
            <v>54,541</v>
          </cell>
          <cell r="F6625" t="str">
            <v>38,53</v>
          </cell>
          <cell r="G6625" t="str">
            <v>Обычный 0.75</v>
          </cell>
          <cell r="H6625" t="str">
            <v>0,75</v>
          </cell>
          <cell r="I6625" t="str">
            <v>3</v>
          </cell>
          <cell r="J6625" t="str">
            <v>Площадки общего пользования</v>
          </cell>
        </row>
        <row r="6626">
          <cell r="A6626" t="str">
            <v>г.о. Серебряные Пруды</v>
          </cell>
          <cell r="B6626" t="str">
            <v>Не задан</v>
          </cell>
          <cell r="C6626" t="str">
            <v>с. Глубокое, д. 57</v>
          </cell>
          <cell r="E6626" t="str">
            <v>54,546</v>
          </cell>
          <cell r="F6626" t="str">
            <v>38,538</v>
          </cell>
          <cell r="G6626" t="str">
            <v>Бункер 8</v>
          </cell>
          <cell r="H6626" t="str">
            <v>8</v>
          </cell>
          <cell r="I6626" t="str">
            <v>1</v>
          </cell>
          <cell r="J6626" t="str">
            <v>Площадки общего пользования</v>
          </cell>
        </row>
        <row r="6627">
          <cell r="A6627" t="str">
            <v>г.о. Серебряные Пруды</v>
          </cell>
          <cell r="B6627" t="str">
            <v>Не задан</v>
          </cell>
          <cell r="C6627" t="str">
            <v>с. Глубокое, кладбище</v>
          </cell>
          <cell r="E6627" t="str">
            <v>54,536</v>
          </cell>
          <cell r="F6627" t="str">
            <v>38,545</v>
          </cell>
          <cell r="G6627" t="str">
            <v>Обычный 0.75</v>
          </cell>
          <cell r="H6627" t="str">
            <v>0,75</v>
          </cell>
          <cell r="I6627" t="str">
            <v>3</v>
          </cell>
          <cell r="J6627" t="str">
            <v>Объекты социальной инфраструктуры, администрации</v>
          </cell>
        </row>
        <row r="6628">
          <cell r="A6628" t="str">
            <v>г.о. Серебряные Пруды</v>
          </cell>
          <cell r="B6628" t="str">
            <v>Не задан</v>
          </cell>
          <cell r="C6628" t="str">
            <v>с. Глубокое, СНТ «Березовка-1»</v>
          </cell>
          <cell r="E6628" t="str">
            <v>54,542</v>
          </cell>
          <cell r="F6628" t="str">
            <v>38,537</v>
          </cell>
          <cell r="G6628" t="str">
            <v>Обычный 0.75</v>
          </cell>
          <cell r="H6628" t="str">
            <v>0,75</v>
          </cell>
          <cell r="I6628" t="str">
            <v>2</v>
          </cell>
          <cell r="J6628" t="str">
            <v>Садовые товарищества</v>
          </cell>
        </row>
        <row r="6629">
          <cell r="A6629" t="str">
            <v>г.о. Серебряные Пруды</v>
          </cell>
          <cell r="B6629" t="str">
            <v>Не задан</v>
          </cell>
          <cell r="C6629" t="str">
            <v>с. Глубокое, СНТ «Березовка-2»</v>
          </cell>
          <cell r="E6629" t="str">
            <v>54,531</v>
          </cell>
          <cell r="F6629" t="str">
            <v>38,565</v>
          </cell>
          <cell r="G6629" t="str">
            <v>Обычный 0.75</v>
          </cell>
          <cell r="H6629" t="str">
            <v>0,75</v>
          </cell>
          <cell r="I6629" t="str">
            <v>2</v>
          </cell>
          <cell r="J6629" t="str">
            <v>Садовые товарищества</v>
          </cell>
        </row>
        <row r="6630">
          <cell r="A6630" t="str">
            <v>г.о. Серебряные Пруды</v>
          </cell>
          <cell r="B6630" t="str">
            <v>Не задан</v>
          </cell>
          <cell r="C6630" t="str">
            <v>с. Глубокое, СНТ «Бирюса»</v>
          </cell>
          <cell r="E6630" t="str">
            <v>54,535</v>
          </cell>
          <cell r="F6630" t="str">
            <v>38,566</v>
          </cell>
          <cell r="G6630" t="str">
            <v>Обычный 0.75</v>
          </cell>
          <cell r="H6630" t="str">
            <v>0,75</v>
          </cell>
          <cell r="I6630" t="str">
            <v>3</v>
          </cell>
          <cell r="J6630" t="str">
            <v>Садовые товарищества</v>
          </cell>
        </row>
        <row r="6631">
          <cell r="A6631" t="str">
            <v>г.о. Серебряные Пруды</v>
          </cell>
          <cell r="B6631" t="str">
            <v>Не задан</v>
          </cell>
          <cell r="C6631" t="str">
            <v>с. Глубокое, СНТ «Раздолье»</v>
          </cell>
          <cell r="E6631" t="str">
            <v>54,525</v>
          </cell>
          <cell r="F6631" t="str">
            <v>38,572</v>
          </cell>
          <cell r="G6631" t="str">
            <v>Обычный 0.75</v>
          </cell>
          <cell r="H6631" t="str">
            <v>0,75</v>
          </cell>
          <cell r="I6631" t="str">
            <v>4</v>
          </cell>
          <cell r="J6631" t="str">
            <v>Садовые товарищества</v>
          </cell>
        </row>
        <row r="6632">
          <cell r="A6632" t="str">
            <v>г.о. Серебряные Пруды</v>
          </cell>
          <cell r="B6632" t="str">
            <v>Не задан</v>
          </cell>
          <cell r="C6632" t="str">
            <v>с. Глубокое, СНТ «Родник»</v>
          </cell>
          <cell r="E6632" t="str">
            <v>54,528</v>
          </cell>
          <cell r="F6632" t="str">
            <v>38,568</v>
          </cell>
          <cell r="G6632" t="str">
            <v>Обычный 0.75</v>
          </cell>
          <cell r="H6632" t="str">
            <v>0,75</v>
          </cell>
          <cell r="I6632" t="str">
            <v>4</v>
          </cell>
          <cell r="J6632" t="str">
            <v>Садовые товарищества</v>
          </cell>
        </row>
        <row r="6633">
          <cell r="A6633" t="str">
            <v>г.о. Серебряные Пруды</v>
          </cell>
          <cell r="B6633" t="str">
            <v>Не задан</v>
          </cell>
          <cell r="C6633" t="str">
            <v>с. Дудино, д. 28</v>
          </cell>
          <cell r="E6633" t="str">
            <v>54,48</v>
          </cell>
          <cell r="F6633" t="str">
            <v>38,674</v>
          </cell>
          <cell r="G6633" t="str">
            <v>Евро 1.1 серый РО</v>
          </cell>
          <cell r="H6633" t="str">
            <v>1,1</v>
          </cell>
          <cell r="I6633" t="str">
            <v>2</v>
          </cell>
          <cell r="J6633" t="str">
            <v>Площадки общего пользования</v>
          </cell>
        </row>
        <row r="6634">
          <cell r="A6634" t="str">
            <v>г.о. Серебряные Пруды</v>
          </cell>
          <cell r="B6634" t="str">
            <v>Не задан</v>
          </cell>
          <cell r="C6634" t="str">
            <v>с. Дудино, д. 36</v>
          </cell>
          <cell r="E6634" t="str">
            <v>54,48</v>
          </cell>
          <cell r="F6634" t="str">
            <v>38,673</v>
          </cell>
          <cell r="G6634" t="str">
            <v>Евро 1.1 серый РО</v>
          </cell>
          <cell r="H6634" t="str">
            <v>1,1</v>
          </cell>
          <cell r="I6634" t="str">
            <v>2</v>
          </cell>
          <cell r="J6634" t="str">
            <v>Площадки общего пользования</v>
          </cell>
        </row>
        <row r="6635">
          <cell r="A6635" t="str">
            <v>г.о. Серебряные Пруды</v>
          </cell>
          <cell r="B6635" t="str">
            <v>Не задан</v>
          </cell>
          <cell r="C6635" t="str">
            <v>с. Дудино, д. 66 (рядом с ж/д станцией)</v>
          </cell>
          <cell r="E6635" t="str">
            <v>54,479</v>
          </cell>
          <cell r="F6635" t="str">
            <v>38,665</v>
          </cell>
          <cell r="G6635" t="str">
            <v>Евро 1.1 серый РО</v>
          </cell>
          <cell r="H6635" t="str">
            <v>1,1</v>
          </cell>
          <cell r="I6635" t="str">
            <v>2</v>
          </cell>
          <cell r="J6635" t="str">
            <v>Площадки общего пользования</v>
          </cell>
        </row>
        <row r="6636">
          <cell r="A6636" t="str">
            <v>г.о. Серебряные Пруды</v>
          </cell>
          <cell r="B6636" t="str">
            <v>Не задан</v>
          </cell>
          <cell r="C6636" t="str">
            <v>с. Дудино, д. 69</v>
          </cell>
          <cell r="E6636" t="str">
            <v>54,478</v>
          </cell>
          <cell r="F6636" t="str">
            <v>38,668</v>
          </cell>
          <cell r="G6636" t="str">
            <v>Евро 1.1 серый РО</v>
          </cell>
          <cell r="H6636" t="str">
            <v>1,1</v>
          </cell>
          <cell r="I6636" t="str">
            <v>2</v>
          </cell>
          <cell r="J6636" t="str">
            <v>Площадки общего пользования</v>
          </cell>
        </row>
        <row r="6637">
          <cell r="A6637" t="str">
            <v>г.о. Серебряные Пруды</v>
          </cell>
          <cell r="B6637" t="str">
            <v>Не задан</v>
          </cell>
          <cell r="C6637" t="str">
            <v>село Дудино, 35, городской округ Серебряные Пруды, Московская область</v>
          </cell>
          <cell r="E6637" t="str">
            <v>54,48</v>
          </cell>
          <cell r="F6637" t="str">
            <v>38,678</v>
          </cell>
          <cell r="G6637" t="str">
            <v>Евро 1.1 серый РО</v>
          </cell>
          <cell r="H6637" t="str">
            <v>1,1</v>
          </cell>
          <cell r="I6637" t="str">
            <v>2</v>
          </cell>
          <cell r="J6637" t="str">
            <v>Площадки общего пользования</v>
          </cell>
        </row>
        <row r="6638">
          <cell r="A6638" t="str">
            <v>г.о. Серебряные Пруды</v>
          </cell>
          <cell r="B6638" t="str">
            <v>Не задан</v>
          </cell>
          <cell r="C6638" t="str">
            <v>село Дудино, городской округ Серебряные Пруды, Московская область</v>
          </cell>
          <cell r="E6638" t="str">
            <v>54,479</v>
          </cell>
          <cell r="F6638" t="str">
            <v>38,668</v>
          </cell>
          <cell r="G6638" t="str">
            <v>Бункер 8</v>
          </cell>
          <cell r="H6638" t="str">
            <v>8</v>
          </cell>
          <cell r="I6638" t="str">
            <v>1</v>
          </cell>
          <cell r="J6638" t="str">
            <v>Места накопления без площадки</v>
          </cell>
        </row>
        <row r="6639">
          <cell r="A6639" t="str">
            <v>г.о. Серебряные Пруды</v>
          </cell>
          <cell r="B6639" t="str">
            <v>Не задан</v>
          </cell>
          <cell r="C6639" t="str">
            <v>село Крутое, 57, городской округ Серебряные Пруды, Московская область</v>
          </cell>
          <cell r="E6639" t="str">
            <v>54,631</v>
          </cell>
          <cell r="F6639" t="str">
            <v>38,581</v>
          </cell>
          <cell r="G6639" t="str">
            <v>Обычный 0.75</v>
          </cell>
          <cell r="H6639" t="str">
            <v>0,75</v>
          </cell>
          <cell r="I6639" t="str">
            <v>3</v>
          </cell>
          <cell r="J6639" t="str">
            <v>Объекты социальной инфраструктуры, администрации</v>
          </cell>
        </row>
        <row r="6640">
          <cell r="A6640" t="str">
            <v>г.о. Серебряные Пруды</v>
          </cell>
          <cell r="B6640" t="str">
            <v>Не задан</v>
          </cell>
          <cell r="C6640" t="str">
            <v>село Тютьково, 27, городской округ Серебряные Пруды, Московская область</v>
          </cell>
          <cell r="E6640" t="str">
            <v>54,613</v>
          </cell>
          <cell r="F6640" t="str">
            <v>38,621</v>
          </cell>
          <cell r="G6640" t="str">
            <v>Обычный 0.75</v>
          </cell>
          <cell r="H6640" t="str">
            <v>0,75</v>
          </cell>
          <cell r="I6640" t="str">
            <v>3</v>
          </cell>
          <cell r="J6640" t="str">
            <v>Площадки общего пользования</v>
          </cell>
        </row>
        <row r="6641">
          <cell r="A6641" t="str">
            <v>г.о. Серебряные Пруды</v>
          </cell>
          <cell r="B6641" t="str">
            <v>Не задан</v>
          </cell>
          <cell r="C6641" t="str">
            <v>Серебряно-Прудский район, д. Новоселки СНТ "Березинка-2"</v>
          </cell>
          <cell r="E6641" t="str">
            <v>54,579</v>
          </cell>
          <cell r="F6641" t="str">
            <v>38,593</v>
          </cell>
          <cell r="G6641" t="str">
            <v>Бункер 8</v>
          </cell>
          <cell r="H6641" t="str">
            <v>8</v>
          </cell>
          <cell r="I6641" t="str">
            <v>1</v>
          </cell>
          <cell r="J6641" t="str">
            <v>Садовые товарищества</v>
          </cell>
        </row>
        <row r="6642">
          <cell r="A6642" t="str">
            <v>г.о. Серебряные Пруды</v>
          </cell>
          <cell r="B6642" t="str">
            <v>Не задан</v>
          </cell>
          <cell r="C6642" t="str">
            <v>Серебряно-Прудский р-н, СНТ "Лобаново"</v>
          </cell>
          <cell r="E6642" t="str">
            <v>54,37</v>
          </cell>
          <cell r="F6642" t="str">
            <v>38,569</v>
          </cell>
          <cell r="G6642" t="str">
            <v>Бункер 8</v>
          </cell>
          <cell r="H6642" t="str">
            <v>8</v>
          </cell>
          <cell r="I6642" t="str">
            <v>1</v>
          </cell>
          <cell r="J6642" t="str">
            <v>Садовые товарищества</v>
          </cell>
        </row>
        <row r="6643">
          <cell r="A6643" t="str">
            <v>г.о. Серебряные Пруды</v>
          </cell>
          <cell r="B6643" t="str">
            <v>Не задан</v>
          </cell>
          <cell r="C6643" t="str">
            <v>Серебряно-Прудский р-н, с. Подхожее, ул. Мира, д. 1а,</v>
          </cell>
          <cell r="E6643" t="str">
            <v>54,325</v>
          </cell>
          <cell r="F6643" t="str">
            <v>38,568</v>
          </cell>
          <cell r="G6643" t="str">
            <v>Обычный 0.75</v>
          </cell>
          <cell r="H6643" t="str">
            <v>0,75</v>
          </cell>
          <cell r="I6643" t="str">
            <v>1</v>
          </cell>
          <cell r="J6643" t="str">
            <v>Производство и коммерция</v>
          </cell>
        </row>
        <row r="6644">
          <cell r="A6644" t="str">
            <v>г.о. Серебряные Пруды</v>
          </cell>
          <cell r="B6644" t="str">
            <v>Не задан</v>
          </cell>
          <cell r="C6644" t="str">
            <v>Серебряно-Прудский р-он, животноводческий комплекс вблизи с.Куребино</v>
          </cell>
          <cell r="E6644" t="str">
            <v>54,433</v>
          </cell>
          <cell r="F6644" t="str">
            <v>38,578</v>
          </cell>
          <cell r="G6644" t="str">
            <v>Бункер 8</v>
          </cell>
          <cell r="H6644" t="str">
            <v>8</v>
          </cell>
          <cell r="I6644" t="str">
            <v>1</v>
          </cell>
          <cell r="J6644" t="str">
            <v>Производство и коммерция</v>
          </cell>
        </row>
        <row r="6645">
          <cell r="A6645" t="str">
            <v>г.о. Серебряные Пруды</v>
          </cell>
          <cell r="B6645" t="str">
            <v>Не задан</v>
          </cell>
          <cell r="C6645" t="str">
            <v>с. Клемово, д. 61</v>
          </cell>
          <cell r="E6645" t="str">
            <v>54,55</v>
          </cell>
          <cell r="F6645" t="str">
            <v>38,745</v>
          </cell>
          <cell r="G6645" t="str">
            <v>Обычный 0.75</v>
          </cell>
          <cell r="H6645" t="str">
            <v>0,75</v>
          </cell>
          <cell r="I6645" t="str">
            <v>3</v>
          </cell>
          <cell r="J6645" t="str">
            <v>Площадки общего пользования</v>
          </cell>
        </row>
        <row r="6646">
          <cell r="A6646" t="str">
            <v>г.о. Серебряные Пруды</v>
          </cell>
          <cell r="B6646" t="str">
            <v>Не задан</v>
          </cell>
          <cell r="C6646" t="str">
            <v>с. Клемово, д. 68</v>
          </cell>
          <cell r="E6646" t="str">
            <v>54,545</v>
          </cell>
          <cell r="F6646" t="str">
            <v>38,74</v>
          </cell>
          <cell r="G6646" t="str">
            <v>Обычный 0.75</v>
          </cell>
          <cell r="H6646" t="str">
            <v>0,75</v>
          </cell>
          <cell r="I6646" t="str">
            <v>3</v>
          </cell>
          <cell r="J6646" t="str">
            <v>Многоквартирные дома</v>
          </cell>
        </row>
        <row r="6647">
          <cell r="A6647" t="str">
            <v>г.о. Серебряные Пруды</v>
          </cell>
          <cell r="B6647" t="str">
            <v>Не задан</v>
          </cell>
          <cell r="C6647" t="str">
            <v>с. Колеймино, около пруда</v>
          </cell>
          <cell r="E6647" t="str">
            <v>54,598</v>
          </cell>
          <cell r="F6647" t="str">
            <v>38,743</v>
          </cell>
          <cell r="G6647" t="str">
            <v>Обычный 0.75</v>
          </cell>
          <cell r="H6647" t="str">
            <v>0,75</v>
          </cell>
          <cell r="I6647" t="str">
            <v>3</v>
          </cell>
          <cell r="J6647" t="str">
            <v>Площадки общего пользования</v>
          </cell>
        </row>
        <row r="6648">
          <cell r="A6648" t="str">
            <v>г.о. Серебряные Пруды</v>
          </cell>
          <cell r="B6648" t="str">
            <v>Не задан</v>
          </cell>
          <cell r="C6648" t="str">
            <v>с. Колеймино, СНТ «Семенково»</v>
          </cell>
          <cell r="E6648" t="str">
            <v>54,624</v>
          </cell>
          <cell r="F6648" t="str">
            <v>38,701</v>
          </cell>
          <cell r="G6648" t="str">
            <v>Нет доступа</v>
          </cell>
          <cell r="H6648" t="str">
            <v>0</v>
          </cell>
          <cell r="I6648" t="str">
            <v>1</v>
          </cell>
          <cell r="J6648" t="str">
            <v>Садовые товарищества</v>
          </cell>
        </row>
        <row r="6649">
          <cell r="A6649" t="str">
            <v>г.о. Серебряные Пруды</v>
          </cell>
          <cell r="B6649" t="str">
            <v>Не задан</v>
          </cell>
          <cell r="C6649" t="str">
            <v>с. Кормовое, СТ "Кормовое"</v>
          </cell>
          <cell r="E6649" t="str">
            <v>54,267</v>
          </cell>
          <cell r="F6649" t="str">
            <v>38,67</v>
          </cell>
          <cell r="G6649" t="str">
            <v>Обычный 0.75</v>
          </cell>
          <cell r="H6649" t="str">
            <v>0,75</v>
          </cell>
          <cell r="I6649" t="str">
            <v>2</v>
          </cell>
          <cell r="J6649" t="str">
            <v>Садовые товарищества</v>
          </cell>
        </row>
        <row r="6650">
          <cell r="A6650" t="str">
            <v>г.о. Серебряные Пруды</v>
          </cell>
          <cell r="B6650" t="str">
            <v>Не задан</v>
          </cell>
          <cell r="C6650" t="str">
            <v>с. Красное</v>
          </cell>
          <cell r="E6650" t="str">
            <v>54,431</v>
          </cell>
          <cell r="F6650" t="str">
            <v>38,642</v>
          </cell>
          <cell r="G6650" t="str">
            <v>Бункер 8</v>
          </cell>
          <cell r="H6650" t="str">
            <v>8</v>
          </cell>
          <cell r="I6650" t="str">
            <v>1</v>
          </cell>
          <cell r="J6650" t="str">
            <v>Площадки общего пользования</v>
          </cell>
        </row>
        <row r="6651">
          <cell r="A6651" t="str">
            <v>г.о. Серебряные Пруды</v>
          </cell>
          <cell r="B6651" t="str">
            <v>Не задан</v>
          </cell>
          <cell r="C6651" t="str">
            <v>с. Крутое, д. 1, Дом культуры</v>
          </cell>
          <cell r="E6651" t="str">
            <v>54,63</v>
          </cell>
          <cell r="F6651" t="str">
            <v>38,563</v>
          </cell>
          <cell r="G6651" t="str">
            <v>Обычный 0.75</v>
          </cell>
          <cell r="H6651" t="str">
            <v>0,75</v>
          </cell>
          <cell r="I6651" t="str">
            <v>10</v>
          </cell>
          <cell r="J6651" t="str">
            <v>Многоквартирные дома</v>
          </cell>
        </row>
        <row r="6652">
          <cell r="A6652" t="str">
            <v>г.о. Серебряные Пруды</v>
          </cell>
          <cell r="B6652" t="str">
            <v>Не задан</v>
          </cell>
          <cell r="C6652" t="str">
            <v>с. Крутое, д. 22 (Простоквашино)</v>
          </cell>
          <cell r="E6652" t="str">
            <v>54,628</v>
          </cell>
          <cell r="F6652" t="str">
            <v>38,567</v>
          </cell>
          <cell r="G6652" t="str">
            <v>Бункер 8</v>
          </cell>
          <cell r="H6652" t="str">
            <v>8</v>
          </cell>
          <cell r="I6652" t="str">
            <v>1</v>
          </cell>
          <cell r="J6652" t="str">
            <v>Площадки общего пользования</v>
          </cell>
        </row>
        <row r="6653">
          <cell r="A6653" t="str">
            <v>г.о. Серебряные Пруды</v>
          </cell>
          <cell r="B6653" t="str">
            <v>Не задан</v>
          </cell>
          <cell r="C6653" t="str">
            <v>с. Крутое, СНТ "Мечта"</v>
          </cell>
          <cell r="E6653" t="str">
            <v>54,628</v>
          </cell>
          <cell r="F6653" t="str">
            <v>38,567</v>
          </cell>
          <cell r="G6653" t="str">
            <v>Нет доступа</v>
          </cell>
          <cell r="H6653" t="str">
            <v>0</v>
          </cell>
          <cell r="I6653" t="str">
            <v>1</v>
          </cell>
          <cell r="J6653" t="str">
            <v>Садовые товарищества</v>
          </cell>
        </row>
        <row r="6654">
          <cell r="A6654" t="str">
            <v>г.о. Серебряные Пруды</v>
          </cell>
          <cell r="B6654" t="str">
            <v>Не задан</v>
          </cell>
          <cell r="C6654" t="str">
            <v>с. Малынь, ДНТ «Усадьба»</v>
          </cell>
          <cell r="E6654" t="str">
            <v>54,61</v>
          </cell>
          <cell r="F6654" t="str">
            <v>38,664</v>
          </cell>
          <cell r="G6654" t="str">
            <v>Нет доступа</v>
          </cell>
          <cell r="H6654" t="str">
            <v>0</v>
          </cell>
          <cell r="I6654" t="str">
            <v>1</v>
          </cell>
          <cell r="J6654" t="str">
            <v>Садовые товарищества</v>
          </cell>
        </row>
        <row r="6655">
          <cell r="A6655" t="str">
            <v>г.о. Серебряные Пруды</v>
          </cell>
          <cell r="B6655" t="str">
            <v>Не задан</v>
          </cell>
          <cell r="C6655" t="str">
            <v>с. Малынь, СНТ «Ветеран-Малынь»</v>
          </cell>
          <cell r="E6655" t="str">
            <v>54,6</v>
          </cell>
          <cell r="F6655" t="str">
            <v>38,656</v>
          </cell>
          <cell r="G6655" t="str">
            <v>Обычный 0.75</v>
          </cell>
          <cell r="H6655" t="str">
            <v>0,75</v>
          </cell>
          <cell r="I6655" t="str">
            <v>2</v>
          </cell>
          <cell r="J6655" t="str">
            <v>Садовые товарищества</v>
          </cell>
        </row>
        <row r="6656">
          <cell r="A6656" t="str">
            <v>г.о. Серебряные Пруды</v>
          </cell>
          <cell r="B6656" t="str">
            <v>Не задан</v>
          </cell>
          <cell r="C6656" t="str">
            <v>с. Малынь, СНТ «Победа»</v>
          </cell>
          <cell r="E6656" t="str">
            <v>54,602</v>
          </cell>
          <cell r="F6656" t="str">
            <v>38,653</v>
          </cell>
          <cell r="G6656" t="str">
            <v>Бункер 8</v>
          </cell>
          <cell r="H6656" t="str">
            <v>8</v>
          </cell>
          <cell r="I6656" t="str">
            <v>1</v>
          </cell>
          <cell r="J6656" t="str">
            <v>Садовые товарищества</v>
          </cell>
        </row>
        <row r="6657">
          <cell r="A6657" t="str">
            <v>г.о. Серебряные Пруды</v>
          </cell>
          <cell r="B6657" t="str">
            <v>Не задан</v>
          </cell>
          <cell r="C6657" t="str">
            <v>с. Малынь, СНТ «Полянка»</v>
          </cell>
          <cell r="E6657" t="str">
            <v>54,603</v>
          </cell>
          <cell r="F6657" t="str">
            <v>38,659</v>
          </cell>
          <cell r="G6657" t="str">
            <v>Обычный 0.75</v>
          </cell>
          <cell r="H6657" t="str">
            <v>0,75</v>
          </cell>
          <cell r="I6657" t="str">
            <v>2</v>
          </cell>
          <cell r="J6657" t="str">
            <v>Садовые товарищества</v>
          </cell>
        </row>
        <row r="6658">
          <cell r="A6658" t="str">
            <v>г.о. Серебряные Пруды</v>
          </cell>
          <cell r="B6658" t="str">
            <v>Не задан</v>
          </cell>
          <cell r="C6658" t="str">
            <v>с. Малынь, СНТ «Стебелек»</v>
          </cell>
          <cell r="E6658" t="str">
            <v>54,605</v>
          </cell>
          <cell r="F6658" t="str">
            <v>38,66</v>
          </cell>
          <cell r="G6658" t="str">
            <v>Обычный 0.75</v>
          </cell>
          <cell r="H6658" t="str">
            <v>0,75</v>
          </cell>
          <cell r="I6658" t="str">
            <v>2</v>
          </cell>
          <cell r="J6658" t="str">
            <v>Садовые товарищества</v>
          </cell>
        </row>
        <row r="6659">
          <cell r="A6659" t="str">
            <v>г.о. Серебряные Пруды</v>
          </cell>
          <cell r="B6659" t="str">
            <v>Не задан</v>
          </cell>
          <cell r="C6659" t="str">
            <v>с. Мочилы, ул. Лесная, д. 9</v>
          </cell>
          <cell r="E6659" t="str">
            <v>54,337</v>
          </cell>
          <cell r="F6659" t="str">
            <v>38,67</v>
          </cell>
          <cell r="G6659" t="str">
            <v>Евро 1.1 серый РО</v>
          </cell>
          <cell r="H6659" t="str">
            <v>1,1</v>
          </cell>
          <cell r="I6659" t="str">
            <v>2</v>
          </cell>
          <cell r="J6659" t="str">
            <v>Площадки общего пользования</v>
          </cell>
        </row>
        <row r="6660">
          <cell r="A6660" t="str">
            <v>г.о. Серебряные Пруды</v>
          </cell>
          <cell r="B6660" t="str">
            <v>Не задан</v>
          </cell>
          <cell r="C6660" t="str">
            <v>с. Мочилы, ул. Школьная, д. 9</v>
          </cell>
          <cell r="E6660" t="str">
            <v>54,334</v>
          </cell>
          <cell r="F6660" t="str">
            <v>38,674</v>
          </cell>
          <cell r="G6660" t="str">
            <v>Евро 1.1 серый РО</v>
          </cell>
          <cell r="H6660" t="str">
            <v>1,1</v>
          </cell>
          <cell r="I6660" t="str">
            <v>2</v>
          </cell>
          <cell r="J6660" t="str">
            <v>Площадки общего пользования</v>
          </cell>
        </row>
        <row r="6661">
          <cell r="A6661" t="str">
            <v>г.о. Серебряные Пруды</v>
          </cell>
          <cell r="B6661" t="str">
            <v>Не задан</v>
          </cell>
          <cell r="C6661" t="str">
            <v>с. Мочилы, ул. Юбилейная, д. 7</v>
          </cell>
          <cell r="E6661" t="str">
            <v>54,332</v>
          </cell>
          <cell r="F6661" t="str">
            <v>38,669</v>
          </cell>
          <cell r="G6661" t="str">
            <v>Евро 1.1 серый РО</v>
          </cell>
          <cell r="H6661" t="str">
            <v>1,1</v>
          </cell>
          <cell r="I6661" t="str">
            <v>4</v>
          </cell>
          <cell r="J6661" t="str">
            <v>Площадки общего пользования</v>
          </cell>
        </row>
        <row r="6662">
          <cell r="A6662" t="str">
            <v>г.о. Серебряные Пруды</v>
          </cell>
          <cell r="B6662" t="str">
            <v>Не задан</v>
          </cell>
          <cell r="C6662" t="str">
            <v>с. Мочилы, ул. Юбилейная, д. 9</v>
          </cell>
          <cell r="E6662" t="str">
            <v>54,335</v>
          </cell>
          <cell r="F6662" t="str">
            <v>38,668</v>
          </cell>
          <cell r="G6662" t="str">
            <v>Евро 1.1 серый РО</v>
          </cell>
          <cell r="H6662" t="str">
            <v>1,1</v>
          </cell>
          <cell r="I6662" t="str">
            <v>4</v>
          </cell>
          <cell r="J6662" t="str">
            <v>Многоквартирные дома</v>
          </cell>
        </row>
        <row r="6663">
          <cell r="A6663" t="str">
            <v>г.о. Серебряные Пруды</v>
          </cell>
          <cell r="B6663" t="str">
            <v>Не задан</v>
          </cell>
          <cell r="C6663" t="str">
            <v>с. Мягкое, д. 22</v>
          </cell>
          <cell r="E6663" t="str">
            <v>54,494</v>
          </cell>
          <cell r="F6663" t="str">
            <v>38,631</v>
          </cell>
          <cell r="G6663" t="str">
            <v>Обычный 0.75</v>
          </cell>
          <cell r="H6663" t="str">
            <v>0,75</v>
          </cell>
          <cell r="I6663" t="str">
            <v>10</v>
          </cell>
          <cell r="J6663" t="str">
            <v>Многоквартирные дома</v>
          </cell>
        </row>
        <row r="6664">
          <cell r="A6664" t="str">
            <v>г.о. Серебряные Пруды</v>
          </cell>
          <cell r="B6664" t="str">
            <v>Не задан</v>
          </cell>
          <cell r="C6664" t="str">
            <v>с. Мягкое, кладбище</v>
          </cell>
          <cell r="E6664" t="str">
            <v>54,494</v>
          </cell>
          <cell r="F6664" t="str">
            <v>38,659</v>
          </cell>
          <cell r="G6664" t="str">
            <v>Бункер 8</v>
          </cell>
          <cell r="H6664" t="str">
            <v>8</v>
          </cell>
          <cell r="I6664" t="str">
            <v>1</v>
          </cell>
          <cell r="J6664" t="str">
            <v>Объекты социальной инфраструктуры, администрации</v>
          </cell>
        </row>
        <row r="6665">
          <cell r="A6665" t="str">
            <v>г.о. Серебряные Пруды</v>
          </cell>
          <cell r="B6665" t="str">
            <v>Не задан</v>
          </cell>
          <cell r="C6665" t="str">
            <v>с. Мягкое, СНТ "Ильинка"</v>
          </cell>
          <cell r="E6665" t="str">
            <v>54,494</v>
          </cell>
          <cell r="F6665" t="str">
            <v>38,645</v>
          </cell>
          <cell r="G6665" t="str">
            <v>Нет доступа</v>
          </cell>
          <cell r="H6665" t="str">
            <v>0</v>
          </cell>
          <cell r="I6665" t="str">
            <v>1</v>
          </cell>
          <cell r="J6665" t="str">
            <v>Садовые товарищества</v>
          </cell>
        </row>
        <row r="6666">
          <cell r="A6666" t="str">
            <v>г.о. Серебряные Пруды</v>
          </cell>
          <cell r="B6666" t="str">
            <v>Не задан</v>
          </cell>
          <cell r="C6666" t="str">
            <v>с. Мягкое (у ж/д моста)</v>
          </cell>
          <cell r="E6666" t="str">
            <v>54,494</v>
          </cell>
          <cell r="F6666" t="str">
            <v>38,648</v>
          </cell>
          <cell r="G6666" t="str">
            <v>Бункер 8</v>
          </cell>
          <cell r="H6666" t="str">
            <v>8</v>
          </cell>
          <cell r="I6666" t="str">
            <v>1</v>
          </cell>
          <cell r="J6666" t="str">
            <v>Площадки общего пользования</v>
          </cell>
        </row>
        <row r="6667">
          <cell r="A6667" t="str">
            <v>г.о. Серебряные Пруды</v>
          </cell>
          <cell r="B6667" t="str">
            <v>Не задан</v>
          </cell>
          <cell r="C6667" t="str">
            <v>с. Петрово, д.10</v>
          </cell>
          <cell r="E6667" t="str">
            <v>54,513</v>
          </cell>
          <cell r="F6667" t="str">
            <v>38,425</v>
          </cell>
          <cell r="G6667" t="str">
            <v>Обычный 0.75</v>
          </cell>
          <cell r="H6667" t="str">
            <v>0,75</v>
          </cell>
          <cell r="I6667" t="str">
            <v>4</v>
          </cell>
          <cell r="J6667" t="str">
            <v>Площадки общего пользования</v>
          </cell>
        </row>
        <row r="6668">
          <cell r="A6668" t="str">
            <v>г.о. Серебряные Пруды</v>
          </cell>
          <cell r="B6668" t="str">
            <v>Не задан</v>
          </cell>
          <cell r="C6668" t="str">
            <v>с. Петрово, д. 1 (около бани)</v>
          </cell>
          <cell r="E6668" t="str">
            <v>54,513</v>
          </cell>
          <cell r="F6668" t="str">
            <v>38,42</v>
          </cell>
          <cell r="G6668" t="str">
            <v>Обычный 0.75</v>
          </cell>
          <cell r="H6668" t="str">
            <v>0,75</v>
          </cell>
          <cell r="I6668" t="str">
            <v>4</v>
          </cell>
          <cell r="J6668" t="str">
            <v>Площадки общего пользования</v>
          </cell>
        </row>
        <row r="6669">
          <cell r="A6669" t="str">
            <v>г.о. Серебряные Пруды</v>
          </cell>
          <cell r="B6669" t="str">
            <v>Не задан</v>
          </cell>
          <cell r="C6669" t="str">
            <v>с. Петрово, д. 20 (за гаражами)</v>
          </cell>
          <cell r="E6669" t="str">
            <v>54,516</v>
          </cell>
          <cell r="F6669" t="str">
            <v>38,419</v>
          </cell>
          <cell r="G6669" t="str">
            <v>Бункер 8</v>
          </cell>
          <cell r="H6669" t="str">
            <v>8</v>
          </cell>
          <cell r="I6669" t="str">
            <v>1</v>
          </cell>
          <cell r="J6669" t="str">
            <v>Места накопления без площадки</v>
          </cell>
        </row>
        <row r="6670">
          <cell r="A6670" t="str">
            <v>г.о. Серебряные Пруды</v>
          </cell>
          <cell r="B6670" t="str">
            <v>Не задан</v>
          </cell>
          <cell r="C6670" t="str">
            <v>с. Петрово, д. 42 (школа)</v>
          </cell>
          <cell r="E6670" t="str">
            <v>54,516</v>
          </cell>
          <cell r="F6670" t="str">
            <v>38,427</v>
          </cell>
          <cell r="G6670" t="str">
            <v>Обычный 0.75</v>
          </cell>
          <cell r="H6670" t="str">
            <v>0,75</v>
          </cell>
          <cell r="I6670" t="str">
            <v>1</v>
          </cell>
          <cell r="J6670" t="str">
            <v>Объекты социальной инфраструктуры, администрации</v>
          </cell>
        </row>
        <row r="6671">
          <cell r="A6671" t="str">
            <v>г.о. Серебряные Пруды</v>
          </cell>
          <cell r="B6671" t="str">
            <v>Не задан</v>
          </cell>
          <cell r="C6671" t="str">
            <v>с. Петрово, д. 52</v>
          </cell>
          <cell r="E6671" t="str">
            <v>54,518</v>
          </cell>
          <cell r="F6671" t="str">
            <v>38,424</v>
          </cell>
          <cell r="G6671" t="str">
            <v>Обычный 0.75</v>
          </cell>
          <cell r="H6671" t="str">
            <v>0,75</v>
          </cell>
          <cell r="I6671" t="str">
            <v>3</v>
          </cell>
          <cell r="J6671" t="str">
            <v>Площадки общего пользования</v>
          </cell>
        </row>
        <row r="6672">
          <cell r="A6672" t="str">
            <v>г.о. Серебряные Пруды</v>
          </cell>
          <cell r="B6672" t="str">
            <v>Не задан</v>
          </cell>
          <cell r="C6672" t="str">
            <v>с. Петрово, д. 56</v>
          </cell>
          <cell r="E6672" t="str">
            <v>54,519</v>
          </cell>
          <cell r="F6672" t="str">
            <v>38,425</v>
          </cell>
          <cell r="G6672" t="str">
            <v>Обычный 0.75</v>
          </cell>
          <cell r="H6672" t="str">
            <v>0,75</v>
          </cell>
          <cell r="I6672" t="str">
            <v>4</v>
          </cell>
          <cell r="J6672" t="str">
            <v>Площадки общего пользования</v>
          </cell>
        </row>
        <row r="6673">
          <cell r="A6673" t="str">
            <v>г.о. Серебряные Пруды</v>
          </cell>
          <cell r="B6673" t="str">
            <v>Не задан</v>
          </cell>
          <cell r="C6673" t="str">
            <v>с. Петрово, СНТ "Грушевое"</v>
          </cell>
          <cell r="E6673" t="str">
            <v>54,515</v>
          </cell>
          <cell r="F6673" t="str">
            <v>38,424</v>
          </cell>
          <cell r="G6673" t="str">
            <v>Нет доступа</v>
          </cell>
          <cell r="H6673" t="str">
            <v>0</v>
          </cell>
          <cell r="I6673" t="str">
            <v>1</v>
          </cell>
          <cell r="J6673" t="str">
            <v>Садовые товарищества</v>
          </cell>
        </row>
        <row r="6674">
          <cell r="A6674" t="str">
            <v>г.о. Серебряные Пруды</v>
          </cell>
          <cell r="B6674" t="str">
            <v>Не задан</v>
          </cell>
          <cell r="C6674" t="str">
            <v>с. Подхожее, мкр. Восточный, д. 32</v>
          </cell>
          <cell r="E6674" t="str">
            <v>54,328</v>
          </cell>
          <cell r="F6674" t="str">
            <v>38,563</v>
          </cell>
          <cell r="G6674" t="str">
            <v>Евро 1.1 серый РО</v>
          </cell>
          <cell r="H6674" t="str">
            <v>1,1</v>
          </cell>
          <cell r="I6674" t="str">
            <v>2</v>
          </cell>
          <cell r="J6674" t="str">
            <v>Площадки общего пользования</v>
          </cell>
        </row>
        <row r="6675">
          <cell r="A6675" t="str">
            <v>г.о. Серебряные Пруды</v>
          </cell>
          <cell r="B6675" t="str">
            <v>Не задан</v>
          </cell>
          <cell r="C6675" t="str">
            <v>с.Подхожее, мкр.Юбилейный д.14</v>
          </cell>
          <cell r="E6675" t="str">
            <v>54,326</v>
          </cell>
          <cell r="F6675" t="str">
            <v>38,558</v>
          </cell>
          <cell r="G6675" t="str">
            <v>Обычный 0.75</v>
          </cell>
          <cell r="H6675" t="str">
            <v>0,75</v>
          </cell>
          <cell r="I6675" t="str">
            <v>1</v>
          </cell>
          <cell r="J6675" t="str">
            <v>Производство и коммерция</v>
          </cell>
        </row>
        <row r="6676">
          <cell r="A6676" t="str">
            <v>г.о. Серебряные Пруды</v>
          </cell>
          <cell r="B6676" t="str">
            <v>Не задан</v>
          </cell>
          <cell r="C6676" t="str">
            <v>с. Подхожее, СТ "Лобаново"</v>
          </cell>
          <cell r="E6676" t="str">
            <v>54,371</v>
          </cell>
          <cell r="F6676" t="str">
            <v>38,572</v>
          </cell>
          <cell r="G6676" t="str">
            <v>Обычный 0.75</v>
          </cell>
          <cell r="H6676" t="str">
            <v>0,75</v>
          </cell>
          <cell r="I6676" t="str">
            <v>3</v>
          </cell>
          <cell r="J6676" t="str">
            <v>Садовые товарищества</v>
          </cell>
        </row>
        <row r="6677">
          <cell r="A6677" t="str">
            <v>г.о. Серебряные Пруды</v>
          </cell>
          <cell r="B6677" t="str">
            <v>Не задан</v>
          </cell>
          <cell r="C6677" t="str">
            <v>с. Подхожее, СТ "Орленок"</v>
          </cell>
          <cell r="E6677" t="str">
            <v>54,324</v>
          </cell>
          <cell r="F6677" t="str">
            <v>38,569</v>
          </cell>
          <cell r="G6677" t="str">
            <v>Нет доступа</v>
          </cell>
          <cell r="H6677" t="str">
            <v>0</v>
          </cell>
          <cell r="I6677" t="str">
            <v>1</v>
          </cell>
          <cell r="J6677" t="str">
            <v>Садовые товарищества</v>
          </cell>
        </row>
        <row r="6678">
          <cell r="A6678" t="str">
            <v>г.о. Серебряные Пруды</v>
          </cell>
          <cell r="B6678" t="str">
            <v>Не задан</v>
          </cell>
          <cell r="C6678" t="str">
            <v>с. Тютьково, сельский клуб</v>
          </cell>
          <cell r="E6678" t="str">
            <v>54,615</v>
          </cell>
          <cell r="F6678" t="str">
            <v>38,619</v>
          </cell>
          <cell r="G6678" t="str">
            <v>Обычный 0.75</v>
          </cell>
          <cell r="H6678" t="str">
            <v>0,75</v>
          </cell>
          <cell r="I6678" t="str">
            <v>2</v>
          </cell>
          <cell r="J6678" t="str">
            <v>Площадки общего пользования</v>
          </cell>
        </row>
        <row r="6679">
          <cell r="A6679" t="str">
            <v>г.о. Серебряные Пруды</v>
          </cell>
          <cell r="B6679" t="str">
            <v>Не задан</v>
          </cell>
          <cell r="C6679" t="str">
            <v>с. Узуново, мкр. Северный, СДК</v>
          </cell>
          <cell r="E6679" t="str">
            <v>54,545</v>
          </cell>
          <cell r="F6679" t="str">
            <v>38,627</v>
          </cell>
          <cell r="G6679" t="str">
            <v>Бункер 8</v>
          </cell>
          <cell r="H6679" t="str">
            <v>8</v>
          </cell>
          <cell r="I6679" t="str">
            <v>1</v>
          </cell>
          <cell r="J6679" t="str">
            <v>Объекты социальной инфраструктуры, администрации</v>
          </cell>
        </row>
        <row r="6680">
          <cell r="A6680" t="str">
            <v>г.о. Серебряные Пруды</v>
          </cell>
          <cell r="B6680" t="str">
            <v>Не задан</v>
          </cell>
          <cell r="C6680" t="str">
            <v>с. Узуново, парк Победы</v>
          </cell>
          <cell r="E6680" t="str">
            <v>54,541</v>
          </cell>
          <cell r="F6680" t="str">
            <v>38,623</v>
          </cell>
          <cell r="G6680" t="str">
            <v>Обычный 0.75</v>
          </cell>
          <cell r="H6680" t="str">
            <v>0,75</v>
          </cell>
          <cell r="I6680" t="str">
            <v>2</v>
          </cell>
          <cell r="J6680" t="str">
            <v>Места накопления без площадки</v>
          </cell>
        </row>
        <row r="6681">
          <cell r="A6681" t="str">
            <v>г.о. Серебряные Пруды</v>
          </cell>
          <cell r="B6681" t="str">
            <v>Не задан</v>
          </cell>
          <cell r="C6681" t="str">
            <v>с. Узуново, СНТ «Узуново-1»</v>
          </cell>
          <cell r="E6681" t="str">
            <v>54,551</v>
          </cell>
          <cell r="F6681" t="str">
            <v>38,603</v>
          </cell>
          <cell r="G6681" t="str">
            <v>Бункер 8</v>
          </cell>
          <cell r="H6681" t="str">
            <v>8</v>
          </cell>
          <cell r="I6681" t="str">
            <v>1</v>
          </cell>
          <cell r="J6681" t="str">
            <v>Садовые товарищества</v>
          </cell>
        </row>
        <row r="6682">
          <cell r="A6682" t="str">
            <v>г.о. Серебряные Пруды</v>
          </cell>
          <cell r="B6682" t="str">
            <v>Не задан</v>
          </cell>
          <cell r="C6682" t="str">
            <v>с. Узуново, СНТ «Узуново-2»</v>
          </cell>
          <cell r="E6682" t="str">
            <v>54,551</v>
          </cell>
          <cell r="F6682" t="str">
            <v>38,607</v>
          </cell>
          <cell r="G6682" t="str">
            <v>Обычный 0.75</v>
          </cell>
          <cell r="H6682" t="str">
            <v>0,75</v>
          </cell>
          <cell r="I6682" t="str">
            <v>4</v>
          </cell>
          <cell r="J6682" t="str">
            <v>Садовые товарищества</v>
          </cell>
        </row>
        <row r="6683">
          <cell r="A6683" t="str">
            <v>г.о. Серебряные Пруды</v>
          </cell>
          <cell r="B6683" t="str">
            <v>Не задан</v>
          </cell>
          <cell r="C6683" t="str">
            <v>с. Узуново, ул. Заречная</v>
          </cell>
          <cell r="E6683" t="str">
            <v>54,546</v>
          </cell>
          <cell r="F6683" t="str">
            <v>38,612</v>
          </cell>
          <cell r="G6683" t="str">
            <v>Бункер 8</v>
          </cell>
          <cell r="H6683" t="str">
            <v>8</v>
          </cell>
          <cell r="I6683" t="str">
            <v>1</v>
          </cell>
          <cell r="J6683" t="str">
            <v>Места накопления без площадки</v>
          </cell>
        </row>
        <row r="6684">
          <cell r="A6684" t="str">
            <v>г.о. Серебряные Пруды</v>
          </cell>
          <cell r="B6684" t="str">
            <v>Не задан</v>
          </cell>
          <cell r="C6684" t="str">
            <v>с.Узуново, ул.Почтовая д. 6А</v>
          </cell>
          <cell r="E6684" t="str">
            <v>54,544</v>
          </cell>
          <cell r="F6684" t="str">
            <v>38,618</v>
          </cell>
          <cell r="G6684" t="str">
            <v>Обычный 0.75</v>
          </cell>
          <cell r="H6684" t="str">
            <v>0,75</v>
          </cell>
          <cell r="I6684" t="str">
            <v>1</v>
          </cell>
          <cell r="J6684" t="str">
            <v>Производство и коммерция</v>
          </cell>
        </row>
        <row r="6685">
          <cell r="A6685" t="str">
            <v>г.о. Серебряные Пруды</v>
          </cell>
          <cell r="B6685" t="str">
            <v>Не задан</v>
          </cell>
          <cell r="C6685" t="str">
            <v>с. Узуново, ул. Почтовая, д. ЭЧК-69</v>
          </cell>
          <cell r="E6685" t="str">
            <v>54,547</v>
          </cell>
          <cell r="F6685" t="str">
            <v>38,619</v>
          </cell>
          <cell r="G6685" t="str">
            <v>Обычный 0.75</v>
          </cell>
          <cell r="H6685" t="str">
            <v>0,75</v>
          </cell>
          <cell r="I6685" t="str">
            <v>2</v>
          </cell>
          <cell r="J6685" t="str">
            <v>Места накопления без площадки</v>
          </cell>
        </row>
        <row r="6686">
          <cell r="A6686" t="str">
            <v>г.о. Серебряные Пруды</v>
          </cell>
          <cell r="B6686" t="str">
            <v>Не задан</v>
          </cell>
          <cell r="C6686" t="str">
            <v>с. Узуново, ул. Садовая, д. 47</v>
          </cell>
          <cell r="E6686" t="str">
            <v>54,548</v>
          </cell>
          <cell r="F6686" t="str">
            <v>38,615</v>
          </cell>
          <cell r="G6686" t="str">
            <v>Обычный 0.75</v>
          </cell>
          <cell r="H6686" t="str">
            <v>0,75</v>
          </cell>
          <cell r="I6686" t="str">
            <v>3</v>
          </cell>
          <cell r="J6686" t="str">
            <v>Площадки общего пользования</v>
          </cell>
        </row>
        <row r="6687">
          <cell r="A6687" t="str">
            <v>г.о. Серебряные Пруды</v>
          </cell>
          <cell r="B6687" t="str">
            <v>Не задан</v>
          </cell>
          <cell r="C6687" t="str">
            <v>с. Шеметово, СТ "Шеметово"</v>
          </cell>
          <cell r="E6687" t="str">
            <v>54,467</v>
          </cell>
          <cell r="F6687" t="str">
            <v>38,543</v>
          </cell>
          <cell r="G6687" t="str">
            <v>Обычный 0.75</v>
          </cell>
          <cell r="H6687" t="str">
            <v>0,75</v>
          </cell>
          <cell r="I6687" t="str">
            <v>1</v>
          </cell>
          <cell r="J6687" t="str">
            <v>Садовые товарищества</v>
          </cell>
        </row>
        <row r="6688">
          <cell r="A6688" t="str">
            <v>г.о. Серебряные Пруды</v>
          </cell>
          <cell r="B6688" t="str">
            <v>Не задан</v>
          </cell>
          <cell r="C6688" t="str">
            <v>улица 8 Марта, д.11, рабочий посёлок Серебряные Пруды, Московская область</v>
          </cell>
          <cell r="E6688" t="str">
            <v>54,471</v>
          </cell>
          <cell r="F6688" t="str">
            <v>38,732</v>
          </cell>
          <cell r="G6688" t="str">
            <v>Обычный 0.75</v>
          </cell>
          <cell r="H6688" t="str">
            <v>0,75</v>
          </cell>
          <cell r="I6688" t="str">
            <v>1</v>
          </cell>
          <cell r="J6688" t="str">
            <v>Производство и коммерция</v>
          </cell>
        </row>
        <row r="6689">
          <cell r="A6689" t="str">
            <v>г.о. Серебряные Пруды</v>
          </cell>
          <cell r="B6689" t="str">
            <v>Не задан</v>
          </cell>
          <cell r="C6689" t="str">
            <v>улица 8 Марта, рабочий посёлок Серебряные Пруды, Московская область (очистные сооружения)</v>
          </cell>
          <cell r="E6689" t="str">
            <v>54,465</v>
          </cell>
          <cell r="F6689" t="str">
            <v>38,735</v>
          </cell>
          <cell r="G6689" t="str">
            <v>Обычный 0.75</v>
          </cell>
          <cell r="H6689" t="str">
            <v>0,75</v>
          </cell>
          <cell r="I6689" t="str">
            <v>2</v>
          </cell>
          <cell r="J6689" t="str">
            <v>Объекты социальной инфраструктуры, администрации</v>
          </cell>
        </row>
        <row r="6690">
          <cell r="A6690" t="str">
            <v>г.о. Серебряные Пруды</v>
          </cell>
          <cell r="B6690" t="str">
            <v>Не задан</v>
          </cell>
          <cell r="C6690" t="str">
            <v>улица Ильи Садофьева, 13 рабочий посёлок Серебряные Пруды</v>
          </cell>
          <cell r="E6690" t="str">
            <v>54,481</v>
          </cell>
          <cell r="F6690" t="str">
            <v>38,726</v>
          </cell>
          <cell r="G6690" t="str">
            <v>Обычный 0.75</v>
          </cell>
          <cell r="H6690" t="str">
            <v>0,75</v>
          </cell>
          <cell r="I6690" t="str">
            <v>8</v>
          </cell>
          <cell r="J6690" t="str">
            <v>Производство и коммерция</v>
          </cell>
        </row>
        <row r="6691">
          <cell r="A6691" t="str">
            <v>г.о. Серебряные Пруды</v>
          </cell>
          <cell r="B6691" t="str">
            <v>Не задан</v>
          </cell>
          <cell r="C6691" t="str">
            <v>улица Ильи Садофьева, 15, рабочий посёлок Серебряные Пруды, Московская область (контора МУП РСО)</v>
          </cell>
          <cell r="E6691" t="str">
            <v>54,481</v>
          </cell>
          <cell r="F6691" t="str">
            <v>38,726</v>
          </cell>
          <cell r="G6691" t="str">
            <v>Обычный 0.75</v>
          </cell>
          <cell r="H6691" t="str">
            <v>0,75</v>
          </cell>
          <cell r="I6691" t="str">
            <v>1</v>
          </cell>
          <cell r="J6691" t="str">
            <v>Объекты социальной инфраструктуры, администрации</v>
          </cell>
        </row>
        <row r="6692">
          <cell r="A6692" t="str">
            <v>г.о. Серебряные Пруды</v>
          </cell>
          <cell r="B6692" t="str">
            <v>Не задан</v>
          </cell>
          <cell r="C6692" t="str">
            <v>улица Ильи Садофьева, 8, рабочий посёлок Серебряные Пруды, Московская область</v>
          </cell>
          <cell r="E6692" t="str">
            <v>54,477</v>
          </cell>
          <cell r="F6692" t="str">
            <v>38,731</v>
          </cell>
          <cell r="G6692" t="str">
            <v>Евро 1.1 серый РО</v>
          </cell>
          <cell r="H6692" t="str">
            <v>1,1</v>
          </cell>
          <cell r="I6692" t="str">
            <v>4</v>
          </cell>
          <cell r="J6692" t="str">
            <v>Площадки общего пользования</v>
          </cell>
        </row>
        <row r="6693">
          <cell r="A6693" t="str">
            <v>г.о. Серебряные Пруды</v>
          </cell>
          <cell r="B6693" t="str">
            <v>Не задан</v>
          </cell>
          <cell r="C6693" t="str">
            <v>улица Механизаторов, 1, рабочий посёлок Серебряные Пруды, Московская область (полиция)</v>
          </cell>
          <cell r="E6693" t="str">
            <v>54,466</v>
          </cell>
          <cell r="F6693" t="str">
            <v>38,726</v>
          </cell>
          <cell r="G6693" t="str">
            <v>Обычный 0.75</v>
          </cell>
          <cell r="H6693" t="str">
            <v>0,75</v>
          </cell>
          <cell r="I6693" t="str">
            <v>4</v>
          </cell>
          <cell r="J6693" t="str">
            <v>Объекты социальной инфраструктуры, администрации</v>
          </cell>
        </row>
        <row r="6694">
          <cell r="A6694" t="str">
            <v>г.о. Серебряные Пруды</v>
          </cell>
          <cell r="B6694" t="str">
            <v>Не задан</v>
          </cell>
          <cell r="C6694" t="str">
            <v>улица Механизаторов, 2, рабочий посёлок Серебряные Пруды, Московская область (котельная №2)</v>
          </cell>
          <cell r="E6694" t="str">
            <v>54,466</v>
          </cell>
          <cell r="F6694" t="str">
            <v>38,723</v>
          </cell>
          <cell r="G6694" t="str">
            <v>Обычный 0.75</v>
          </cell>
          <cell r="H6694" t="str">
            <v>0,75</v>
          </cell>
          <cell r="I6694" t="str">
            <v>1</v>
          </cell>
          <cell r="J6694" t="str">
            <v>Объекты социальной инфраструктуры, администрации</v>
          </cell>
        </row>
        <row r="6695">
          <cell r="A6695" t="str">
            <v>г.о. Серебряные Пруды</v>
          </cell>
          <cell r="B6695" t="str">
            <v>Не задан</v>
          </cell>
          <cell r="C6695" t="str">
            <v>улица Советская д. 17 корп. 2, рабочий посёлок Серебряные Пруды, Московская область</v>
          </cell>
          <cell r="E6695" t="str">
            <v>54,473</v>
          </cell>
          <cell r="F6695" t="str">
            <v>38,723</v>
          </cell>
          <cell r="G6695" t="str">
            <v>Обычный 0.75</v>
          </cell>
          <cell r="H6695" t="str">
            <v>0,75</v>
          </cell>
          <cell r="I6695" t="str">
            <v>3</v>
          </cell>
          <cell r="J6695" t="str">
            <v>Производство и коммерция</v>
          </cell>
        </row>
        <row r="6696">
          <cell r="A6696" t="str">
            <v>г.о. Серебряные Пруды</v>
          </cell>
          <cell r="B6696" t="str">
            <v>Не задан</v>
          </cell>
          <cell r="C6696" t="str">
            <v>ул. Почтовая, д. 5, Узуново, городской округ Серебряные Пруды Московская область</v>
          </cell>
          <cell r="E6696" t="str">
            <v>54,543</v>
          </cell>
          <cell r="F6696" t="str">
            <v>38,619</v>
          </cell>
          <cell r="G6696" t="str">
            <v>Бункер 8</v>
          </cell>
          <cell r="H6696" t="str">
            <v>8</v>
          </cell>
          <cell r="I6696" t="str">
            <v>1</v>
          </cell>
          <cell r="J6696" t="str">
            <v>Многоквартирные дома</v>
          </cell>
        </row>
        <row r="6697">
          <cell r="A6697" t="str">
            <v>г.о. Серебряные Пруды</v>
          </cell>
          <cell r="B6697" t="str">
            <v>Не задан</v>
          </cell>
          <cell r="C6697" t="str">
            <v>ул. Садовая д.62, село Узуново, городской округ Серебряные Пруды, Московская область (Подросток)</v>
          </cell>
          <cell r="E6697" t="str">
            <v>54,544</v>
          </cell>
          <cell r="F6697" t="str">
            <v>38,615</v>
          </cell>
          <cell r="G6697" t="str">
            <v>Обычный 0.75</v>
          </cell>
          <cell r="H6697" t="str">
            <v>0,75</v>
          </cell>
          <cell r="I6697" t="str">
            <v>1</v>
          </cell>
          <cell r="J6697" t="str">
            <v>Объекты социальной инфраструктуры, администрации</v>
          </cell>
        </row>
        <row r="6698">
          <cell r="A6698" t="str">
            <v>г.о. Серебряные Пруды</v>
          </cell>
          <cell r="B6698" t="str">
            <v>Не задан</v>
          </cell>
          <cell r="C6698" t="str">
            <v>ул. Юбилейная, 3, Узуново, городской округ Серебряные Пруды, Московская область (УК)</v>
          </cell>
          <cell r="E6698" t="str">
            <v>54,537</v>
          </cell>
          <cell r="F6698" t="str">
            <v>38,613</v>
          </cell>
          <cell r="G6698" t="str">
            <v>Обычный 0.75</v>
          </cell>
          <cell r="H6698" t="str">
            <v>0,75</v>
          </cell>
          <cell r="I6698" t="str">
            <v>6</v>
          </cell>
          <cell r="J6698" t="str">
            <v>Площадки общего пользования</v>
          </cell>
        </row>
        <row r="6699">
          <cell r="A6699" t="str">
            <v>г.о. Серебряные Пруды</v>
          </cell>
          <cell r="B6699" t="str">
            <v>Не задан</v>
          </cell>
          <cell r="C6699" t="str">
            <v>Школьная улица, стр.11, рабочий посёлок Серебряные Пруды, Московская область (спорткомплекс)</v>
          </cell>
          <cell r="E6699" t="str">
            <v>54,471</v>
          </cell>
          <cell r="F6699" t="str">
            <v>38,724</v>
          </cell>
          <cell r="G6699" t="str">
            <v>Обычный 0.75</v>
          </cell>
          <cell r="H6699" t="str">
            <v>0,75</v>
          </cell>
          <cell r="I6699" t="str">
            <v>3</v>
          </cell>
          <cell r="J6699" t="str">
            <v>Объекты социальной инфраструктуры, администрации</v>
          </cell>
        </row>
        <row r="6700">
          <cell r="A6700" t="str">
            <v>г.о. Ступино</v>
          </cell>
          <cell r="B6700" t="str">
            <v>Не задан</v>
          </cell>
          <cell r="C6700" t="str">
            <v>Белопесоцкий монастырь</v>
          </cell>
          <cell r="E6700" t="str">
            <v>54,855</v>
          </cell>
          <cell r="F6700" t="str">
            <v>38,152</v>
          </cell>
          <cell r="G6700" t="str">
            <v>Обычный 0.75</v>
          </cell>
          <cell r="H6700" t="str">
            <v>0,75</v>
          </cell>
          <cell r="I6700" t="str">
            <v>2</v>
          </cell>
          <cell r="J6700" t="str">
            <v>Объекты социальной инфраструктуры, администрации</v>
          </cell>
        </row>
        <row r="6701">
          <cell r="A6701" t="str">
            <v>г.о. Ступино</v>
          </cell>
          <cell r="B6701" t="str">
            <v>Не задан</v>
          </cell>
          <cell r="C6701" t="str">
            <v>Большое Образцово</v>
          </cell>
          <cell r="E6701" t="str">
            <v>54,91</v>
          </cell>
          <cell r="F6701" t="str">
            <v>38,157</v>
          </cell>
          <cell r="G6701" t="str">
            <v>Пакетированный сбор</v>
          </cell>
          <cell r="H6701" t="str">
            <v>0,25</v>
          </cell>
          <cell r="I6701" t="str">
            <v>1</v>
          </cell>
          <cell r="J6701" t="str">
            <v>Места накопления без площадки</v>
          </cell>
        </row>
        <row r="6702">
          <cell r="A6702" t="str">
            <v>г.о. Ступино</v>
          </cell>
          <cell r="B6702" t="str">
            <v>Не задан</v>
          </cell>
          <cell r="C6702" t="str">
            <v>вблизи д. Шматово, ПС 220 кВ Ступино</v>
          </cell>
          <cell r="E6702" t="str">
            <v>55,004</v>
          </cell>
          <cell r="F6702" t="str">
            <v>38,047</v>
          </cell>
          <cell r="G6702" t="str">
            <v>Обычный 0.75</v>
          </cell>
          <cell r="H6702" t="str">
            <v>0,75</v>
          </cell>
          <cell r="I6702" t="str">
            <v>2</v>
          </cell>
          <cell r="J6702" t="str">
            <v>Производство и коммерция</v>
          </cell>
        </row>
        <row r="6703">
          <cell r="A6703" t="str">
            <v>г.о. Ступино</v>
          </cell>
          <cell r="B6703" t="str">
            <v>Не задан</v>
          </cell>
          <cell r="C6703" t="str">
            <v>г.о. Ступино, д. Городище, ул. Лесная, владение 2</v>
          </cell>
          <cell r="E6703" t="str">
            <v>54,889</v>
          </cell>
          <cell r="F6703" t="str">
            <v>38,224</v>
          </cell>
          <cell r="G6703" t="str">
            <v>Обычный 0.75</v>
          </cell>
          <cell r="H6703" t="str">
            <v>0,75</v>
          </cell>
          <cell r="I6703" t="str">
            <v>1</v>
          </cell>
          <cell r="J6703" t="str">
            <v>Объекты социальной инфраструктуры, администрации</v>
          </cell>
        </row>
        <row r="6704">
          <cell r="A6704" t="str">
            <v>г.о. Ступино</v>
          </cell>
          <cell r="B6704" t="str">
            <v>Не задан</v>
          </cell>
          <cell r="C6704" t="str">
            <v>г.о. Ступино, д. Шматово, ул.Индустриальная, вл. 25, стр. 1</v>
          </cell>
          <cell r="E6704" t="str">
            <v>55,007</v>
          </cell>
          <cell r="F6704" t="str">
            <v>38,051</v>
          </cell>
          <cell r="G6704" t="str">
            <v>Евро 1.1 серый РО</v>
          </cell>
          <cell r="H6704" t="str">
            <v>1,1</v>
          </cell>
          <cell r="I6704" t="str">
            <v>1</v>
          </cell>
          <cell r="J6704" t="str">
            <v>Не задан</v>
          </cell>
        </row>
        <row r="6705">
          <cell r="A6705" t="str">
            <v>г.о. Ступино</v>
          </cell>
          <cell r="B6705" t="str">
            <v>Не задан</v>
          </cell>
          <cell r="C6705" t="str">
            <v>г.о. Ступино, пгт. Михнево, ул. Московская, д. 19 (ветеринария)</v>
          </cell>
          <cell r="E6705" t="str">
            <v>55,121</v>
          </cell>
          <cell r="F6705" t="str">
            <v>37,947</v>
          </cell>
          <cell r="G6705" t="str">
            <v>Евро 0.8</v>
          </cell>
          <cell r="H6705" t="str">
            <v>0,8</v>
          </cell>
          <cell r="I6705" t="str">
            <v>1</v>
          </cell>
          <cell r="J6705" t="str">
            <v>Объекты социальной инфраструктуры, администрации</v>
          </cell>
        </row>
        <row r="6706">
          <cell r="A6706" t="str">
            <v>г.о. Ступино</v>
          </cell>
          <cell r="B6706" t="str">
            <v>Не задан</v>
          </cell>
          <cell r="C6706" t="str">
            <v>г.о. Ступино, п. Малино, ул. Липки, д. 1 (ветеринария)</v>
          </cell>
          <cell r="E6706" t="str">
            <v>55,115</v>
          </cell>
          <cell r="F6706" t="str">
            <v>38,185</v>
          </cell>
          <cell r="G6706" t="str">
            <v>Евро 0.8</v>
          </cell>
          <cell r="H6706" t="str">
            <v>0,8</v>
          </cell>
          <cell r="I6706" t="str">
            <v>1</v>
          </cell>
          <cell r="J6706" t="str">
            <v>Объекты социальной инфраструктуры, администрации</v>
          </cell>
        </row>
        <row r="6707">
          <cell r="A6707" t="str">
            <v>г.о. Ступино</v>
          </cell>
          <cell r="B6707" t="str">
            <v>Не задан</v>
          </cell>
          <cell r="C6707" t="str">
            <v>г.о. Ступино, с. Мещерино, ул. Новая, влд. 23а</v>
          </cell>
          <cell r="E6707" t="str">
            <v>55,197</v>
          </cell>
          <cell r="F6707" t="str">
            <v>38,36</v>
          </cell>
          <cell r="G6707" t="str">
            <v>Обычный 0.75</v>
          </cell>
          <cell r="H6707" t="str">
            <v>0,75</v>
          </cell>
          <cell r="I6707" t="str">
            <v>1</v>
          </cell>
          <cell r="J6707" t="str">
            <v>Объекты социальной инфраструктуры, администрации</v>
          </cell>
        </row>
        <row r="6708">
          <cell r="A6708" t="str">
            <v>г.о. Ступино</v>
          </cell>
          <cell r="B6708" t="str">
            <v>Не задан</v>
          </cell>
          <cell r="C6708" t="str">
            <v>г.о. Ступино, с. Хатунь, ул. Советская, д. 9 ( ООО " Веб-Газета)</v>
          </cell>
          <cell r="E6708" t="str">
            <v>55,002</v>
          </cell>
          <cell r="F6708" t="str">
            <v>37,832</v>
          </cell>
          <cell r="G6708" t="str">
            <v>Евро 1.1 серый РО</v>
          </cell>
          <cell r="H6708" t="str">
            <v>1,1</v>
          </cell>
          <cell r="I6708" t="str">
            <v>1</v>
          </cell>
          <cell r="J6708" t="str">
            <v>Не задан</v>
          </cell>
        </row>
        <row r="6709">
          <cell r="A6709" t="str">
            <v>г.о. Ступино</v>
          </cell>
          <cell r="B6709" t="str">
            <v>Не задан</v>
          </cell>
          <cell r="C6709" t="str">
            <v>г.о. Ступино, с. Хатунь, ул. Школьная, вл. 2а</v>
          </cell>
          <cell r="E6709" t="str">
            <v>55,008</v>
          </cell>
          <cell r="F6709" t="str">
            <v>37,836</v>
          </cell>
          <cell r="G6709" t="str">
            <v>Обычный 0.75</v>
          </cell>
          <cell r="H6709" t="str">
            <v>0,75</v>
          </cell>
          <cell r="I6709" t="str">
            <v>1</v>
          </cell>
          <cell r="J6709" t="str">
            <v>Объекты социальной инфраструктуры, администрации</v>
          </cell>
        </row>
        <row r="6710">
          <cell r="A6710" t="str">
            <v>г.о. Ступино</v>
          </cell>
          <cell r="B6710" t="str">
            <v>Не задан</v>
          </cell>
          <cell r="C6710" t="str">
            <v>г.о Ступино, ул. Куйбышева, вл. 64</v>
          </cell>
          <cell r="E6710" t="str">
            <v>54,895</v>
          </cell>
          <cell r="F6710" t="str">
            <v>38,076</v>
          </cell>
          <cell r="G6710" t="str">
            <v>Обычный 0.75</v>
          </cell>
          <cell r="H6710" t="str">
            <v>0,75</v>
          </cell>
          <cell r="I6710" t="str">
            <v>1</v>
          </cell>
          <cell r="J6710" t="str">
            <v>Объекты социальной инфраструктуры, администрации</v>
          </cell>
        </row>
        <row r="6711">
          <cell r="A6711" t="str">
            <v>г.о. Ступино</v>
          </cell>
          <cell r="B6711" t="str">
            <v>Не задан</v>
          </cell>
          <cell r="C6711" t="str">
            <v>г. Ступино, 1-й железнодорожный пер.</v>
          </cell>
          <cell r="E6711" t="str">
            <v>54,871</v>
          </cell>
          <cell r="F6711" t="str">
            <v>38,126</v>
          </cell>
          <cell r="G6711" t="str">
            <v>Пакетированный сбор</v>
          </cell>
          <cell r="H6711" t="str">
            <v>0,25</v>
          </cell>
          <cell r="I6711" t="str">
            <v>1</v>
          </cell>
          <cell r="J6711" t="str">
            <v>Места накопления без площадки</v>
          </cell>
        </row>
        <row r="6712">
          <cell r="A6712" t="str">
            <v>г.о. Ступино</v>
          </cell>
          <cell r="B6712" t="str">
            <v>Не задан</v>
          </cell>
          <cell r="C6712" t="str">
            <v>г. Ступино, 2-й железнодорожный пер.</v>
          </cell>
          <cell r="E6712" t="str">
            <v>54,871</v>
          </cell>
          <cell r="F6712" t="str">
            <v>38,125</v>
          </cell>
          <cell r="G6712" t="str">
            <v>Пакетированный сбор</v>
          </cell>
          <cell r="H6712" t="str">
            <v>0,25</v>
          </cell>
          <cell r="I6712" t="str">
            <v>1</v>
          </cell>
          <cell r="J6712" t="str">
            <v>Места накопления без площадки</v>
          </cell>
        </row>
        <row r="6713">
          <cell r="A6713" t="str">
            <v>г.о. Ступино</v>
          </cell>
          <cell r="B6713" t="str">
            <v>Не задан</v>
          </cell>
          <cell r="C6713" t="str">
            <v>г. Ступино, 2-й пригородный пер.</v>
          </cell>
          <cell r="E6713" t="str">
            <v>54,891</v>
          </cell>
          <cell r="F6713" t="str">
            <v>38,098</v>
          </cell>
          <cell r="G6713" t="str">
            <v>Пакетированный сбор</v>
          </cell>
          <cell r="H6713" t="str">
            <v>0,25</v>
          </cell>
          <cell r="I6713" t="str">
            <v>1</v>
          </cell>
          <cell r="J6713" t="str">
            <v>Места накопления без площадки</v>
          </cell>
        </row>
        <row r="6714">
          <cell r="A6714" t="str">
            <v>г.о. Ступино</v>
          </cell>
          <cell r="B6714" t="str">
            <v>Не задан</v>
          </cell>
          <cell r="C6714" t="str">
            <v>г. Ступино, 3-й железнодорожный пер.</v>
          </cell>
          <cell r="E6714" t="str">
            <v>54,872</v>
          </cell>
          <cell r="F6714" t="str">
            <v>38,125</v>
          </cell>
          <cell r="G6714" t="str">
            <v>Пакетированный сбор</v>
          </cell>
          <cell r="H6714" t="str">
            <v>0,25</v>
          </cell>
          <cell r="I6714" t="str">
            <v>1</v>
          </cell>
          <cell r="J6714" t="str">
            <v>Места накопления без площадки</v>
          </cell>
        </row>
        <row r="6715">
          <cell r="A6715" t="str">
            <v>г.о. Ступино</v>
          </cell>
          <cell r="B6715" t="str">
            <v>Не задан</v>
          </cell>
          <cell r="C6715" t="str">
            <v>г. Ступино, 3-й пригородный пер.</v>
          </cell>
          <cell r="E6715" t="str">
            <v>54,889</v>
          </cell>
          <cell r="F6715" t="str">
            <v>38,103</v>
          </cell>
          <cell r="G6715" t="str">
            <v>Пакетированный сбор</v>
          </cell>
          <cell r="H6715" t="str">
            <v>0,25</v>
          </cell>
          <cell r="I6715" t="str">
            <v>1</v>
          </cell>
          <cell r="J6715" t="str">
            <v>Места накопления без площадки</v>
          </cell>
        </row>
        <row r="6716">
          <cell r="A6716" t="str">
            <v>г.о. Ступино</v>
          </cell>
          <cell r="B6716" t="str">
            <v>Не задан</v>
          </cell>
          <cell r="C6716" t="str">
            <v>г. Ступино, 4-й пригородный пер.</v>
          </cell>
          <cell r="E6716" t="str">
            <v>54,885</v>
          </cell>
          <cell r="F6716" t="str">
            <v>38,105</v>
          </cell>
          <cell r="G6716" t="str">
            <v>Пакетированный сбор</v>
          </cell>
          <cell r="H6716" t="str">
            <v>0,25</v>
          </cell>
          <cell r="I6716" t="str">
            <v>1</v>
          </cell>
          <cell r="J6716" t="str">
            <v>Места накопления без площадки</v>
          </cell>
        </row>
        <row r="6717">
          <cell r="A6717" t="str">
            <v>г.о. Ступино</v>
          </cell>
          <cell r="B6717" t="str">
            <v>Не задан</v>
          </cell>
          <cell r="C6717" t="str">
            <v>г. Ступино, 5-й пригородный пер.</v>
          </cell>
          <cell r="E6717" t="str">
            <v>54,882</v>
          </cell>
          <cell r="F6717" t="str">
            <v>38,107</v>
          </cell>
          <cell r="G6717" t="str">
            <v>Пакетированный сбор</v>
          </cell>
          <cell r="H6717" t="str">
            <v>0,25</v>
          </cell>
          <cell r="I6717" t="str">
            <v>1</v>
          </cell>
          <cell r="J6717" t="str">
            <v>Площадки общего пользования</v>
          </cell>
        </row>
        <row r="6718">
          <cell r="A6718" t="str">
            <v>г.о. Ступино</v>
          </cell>
          <cell r="B6718" t="str">
            <v>Не задан</v>
          </cell>
          <cell r="C6718" t="str">
            <v>г. Ступино "Белопесоцкое кладбище" в начале жд/пл</v>
          </cell>
          <cell r="E6718" t="str">
            <v>54,87</v>
          </cell>
          <cell r="F6718" t="str">
            <v>38,14</v>
          </cell>
          <cell r="G6718" t="str">
            <v>Бункер 8</v>
          </cell>
          <cell r="H6718" t="str">
            <v>8</v>
          </cell>
          <cell r="I6718" t="str">
            <v>1</v>
          </cell>
          <cell r="J6718" t="str">
            <v>Площадки общего пользования</v>
          </cell>
        </row>
        <row r="6719">
          <cell r="A6719" t="str">
            <v>г.о. Ступино</v>
          </cell>
          <cell r="B6719" t="str">
            <v>Не задан</v>
          </cell>
          <cell r="C6719" t="str">
            <v>г. Ступино, "Белопесоцкое кладбище" в середине ж/п</v>
          </cell>
          <cell r="E6719" t="str">
            <v>54,87</v>
          </cell>
          <cell r="F6719" t="str">
            <v>38,144</v>
          </cell>
          <cell r="G6719" t="str">
            <v>Бункер 8</v>
          </cell>
          <cell r="H6719" t="str">
            <v>8</v>
          </cell>
          <cell r="I6719" t="str">
            <v>1</v>
          </cell>
          <cell r="J6719" t="str">
            <v>Площадки общего пользования</v>
          </cell>
        </row>
        <row r="6720">
          <cell r="A6720" t="str">
            <v>г.о. Ступино</v>
          </cell>
          <cell r="B6720" t="str">
            <v>Не задан</v>
          </cell>
          <cell r="C6720" t="str">
            <v>г. Ступино, "Белопесоцкое кладбище" , Сиреневый пр-д</v>
          </cell>
          <cell r="E6720" t="str">
            <v>54,87</v>
          </cell>
          <cell r="F6720" t="str">
            <v>38,14</v>
          </cell>
          <cell r="G6720" t="str">
            <v>Бункер 8</v>
          </cell>
          <cell r="H6720" t="str">
            <v>8</v>
          </cell>
          <cell r="I6720" t="str">
            <v>1</v>
          </cell>
          <cell r="J6720" t="str">
            <v>Площадки общего пользования</v>
          </cell>
        </row>
        <row r="6721">
          <cell r="A6721" t="str">
            <v>г.о. Ступино</v>
          </cell>
          <cell r="B6721" t="str">
            <v>Не задан</v>
          </cell>
          <cell r="C6721" t="str">
            <v>г. Ступино, г. Железнодорожная</v>
          </cell>
          <cell r="E6721" t="str">
            <v>54,872</v>
          </cell>
          <cell r="F6721" t="str">
            <v>38,123</v>
          </cell>
          <cell r="G6721" t="str">
            <v>Пакетированный сбор</v>
          </cell>
          <cell r="H6721" t="str">
            <v>0,25</v>
          </cell>
          <cell r="I6721" t="str">
            <v>1</v>
          </cell>
          <cell r="J6721" t="str">
            <v>Места накопления без площадки</v>
          </cell>
        </row>
        <row r="6722">
          <cell r="A6722" t="str">
            <v>г.о. Ступино</v>
          </cell>
          <cell r="B6722" t="str">
            <v>Не задан</v>
          </cell>
          <cell r="C6722" t="str">
            <v>г. Ступино, Городищенское ш, вл. 6</v>
          </cell>
          <cell r="D6722" t="str">
            <v>#подходитдляевро</v>
          </cell>
          <cell r="E6722" t="str">
            <v>54,866</v>
          </cell>
          <cell r="F6722" t="str">
            <v>38,137</v>
          </cell>
          <cell r="G6722" t="str">
            <v>Обычный 0.75</v>
          </cell>
          <cell r="H6722" t="str">
            <v>0,75</v>
          </cell>
          <cell r="I6722" t="str">
            <v>2</v>
          </cell>
          <cell r="J6722" t="str">
            <v>Объекты социальной инфраструктуры, администрации</v>
          </cell>
        </row>
        <row r="6723">
          <cell r="A6723" t="str">
            <v>г.о. Ступино</v>
          </cell>
          <cell r="B6723" t="str">
            <v>Не задан</v>
          </cell>
          <cell r="C6723" t="str">
            <v>г. Ступино, д. Соколова пустынь ,территория ООО "Пансионат"Соколова пустынь"</v>
          </cell>
          <cell r="E6723" t="str">
            <v>54,843</v>
          </cell>
          <cell r="F6723" t="str">
            <v>38,057</v>
          </cell>
          <cell r="G6723" t="str">
            <v>Обычный 0.75</v>
          </cell>
          <cell r="H6723" t="str">
            <v>0,75</v>
          </cell>
          <cell r="I6723" t="str">
            <v>6</v>
          </cell>
          <cell r="J6723" t="str">
            <v>Производство и коммерция</v>
          </cell>
        </row>
        <row r="6724">
          <cell r="A6724" t="str">
            <v>г.о. Ступино</v>
          </cell>
          <cell r="B6724" t="str">
            <v>Не задан</v>
          </cell>
          <cell r="C6724" t="str">
            <v>г. Ступино, Клуный пер.</v>
          </cell>
          <cell r="E6724" t="str">
            <v>54,875</v>
          </cell>
          <cell r="F6724" t="str">
            <v>38,147</v>
          </cell>
          <cell r="G6724" t="str">
            <v>Пакетированный сбор</v>
          </cell>
          <cell r="H6724" t="str">
            <v>0,25</v>
          </cell>
          <cell r="I6724" t="str">
            <v>1</v>
          </cell>
          <cell r="J6724" t="str">
            <v>Места накопления без площадки</v>
          </cell>
        </row>
        <row r="6725">
          <cell r="A6725" t="str">
            <v>г.о. Ступино</v>
          </cell>
          <cell r="B6725" t="str">
            <v>Не задан</v>
          </cell>
          <cell r="C6725" t="str">
            <v>г. Ступино, пер. 1-й</v>
          </cell>
          <cell r="E6725" t="str">
            <v>54,872</v>
          </cell>
          <cell r="F6725" t="str">
            <v>38,14</v>
          </cell>
          <cell r="G6725" t="str">
            <v>Пакетированный сбор</v>
          </cell>
          <cell r="H6725" t="str">
            <v>0,25</v>
          </cell>
          <cell r="I6725" t="str">
            <v>1</v>
          </cell>
          <cell r="J6725" t="str">
            <v>Места накопления без площадки</v>
          </cell>
        </row>
        <row r="6726">
          <cell r="A6726" t="str">
            <v>г.о. Ступино</v>
          </cell>
          <cell r="B6726" t="str">
            <v>Не задан</v>
          </cell>
          <cell r="C6726" t="str">
            <v>г. Ступино, переулок Приокский, д. 7, к. 1</v>
          </cell>
          <cell r="E6726" t="str">
            <v>54,882</v>
          </cell>
          <cell r="F6726" t="str">
            <v>38,055</v>
          </cell>
          <cell r="G6726" t="str">
            <v>Бункер 8</v>
          </cell>
          <cell r="H6726" t="str">
            <v>8</v>
          </cell>
          <cell r="I6726" t="str">
            <v>1</v>
          </cell>
          <cell r="J6726" t="str">
            <v>Многоквартирные дома</v>
          </cell>
        </row>
        <row r="6727">
          <cell r="A6727" t="str">
            <v>г.о. Ступино</v>
          </cell>
          <cell r="B6727" t="str">
            <v>Не задан</v>
          </cell>
          <cell r="C6727" t="str">
            <v>г. Ступино, переулок Приокский, д. 7, к. 2</v>
          </cell>
          <cell r="E6727" t="str">
            <v>54,882</v>
          </cell>
          <cell r="F6727" t="str">
            <v>38,056</v>
          </cell>
          <cell r="G6727" t="str">
            <v>Бункер 8</v>
          </cell>
          <cell r="H6727" t="str">
            <v>8</v>
          </cell>
          <cell r="I6727" t="str">
            <v>1</v>
          </cell>
          <cell r="J6727" t="str">
            <v>Многоквартирные дома</v>
          </cell>
        </row>
        <row r="6728">
          <cell r="A6728" t="str">
            <v>г.о. Ступино</v>
          </cell>
          <cell r="B6728" t="str">
            <v>Не задан</v>
          </cell>
          <cell r="C6728" t="str">
            <v>г. Ступино, пер. Звездный</v>
          </cell>
          <cell r="E6728" t="str">
            <v>54,872</v>
          </cell>
          <cell r="F6728" t="str">
            <v>38,135</v>
          </cell>
          <cell r="G6728" t="str">
            <v>Пакетированный сбор</v>
          </cell>
          <cell r="H6728" t="str">
            <v>0,25</v>
          </cell>
          <cell r="I6728" t="str">
            <v>1</v>
          </cell>
          <cell r="J6728" t="str">
            <v>Места накопления без площадки</v>
          </cell>
        </row>
        <row r="6729">
          <cell r="A6729" t="str">
            <v>г.о. Ступино</v>
          </cell>
          <cell r="B6729" t="str">
            <v>Не задан</v>
          </cell>
          <cell r="C6729" t="str">
            <v>г. Ступино, пер. Иницативный</v>
          </cell>
          <cell r="E6729" t="str">
            <v>54,867</v>
          </cell>
          <cell r="F6729" t="str">
            <v>38,137</v>
          </cell>
          <cell r="G6729" t="str">
            <v>Пакетированный сбор</v>
          </cell>
          <cell r="H6729" t="str">
            <v>0,25</v>
          </cell>
          <cell r="I6729" t="str">
            <v>1</v>
          </cell>
          <cell r="J6729" t="str">
            <v>Места накопления без площадки</v>
          </cell>
        </row>
        <row r="6730">
          <cell r="A6730" t="str">
            <v>г.о. Ступино</v>
          </cell>
          <cell r="B6730" t="str">
            <v>Не задан</v>
          </cell>
          <cell r="C6730" t="str">
            <v>г. Ступино, пер. Кленовый</v>
          </cell>
          <cell r="E6730" t="str">
            <v>54,878</v>
          </cell>
          <cell r="F6730" t="str">
            <v>38,128</v>
          </cell>
          <cell r="G6730" t="str">
            <v>Пакетированный сбор</v>
          </cell>
          <cell r="H6730" t="str">
            <v>0,25</v>
          </cell>
          <cell r="I6730" t="str">
            <v>1</v>
          </cell>
          <cell r="J6730" t="str">
            <v>Места накопления без площадки</v>
          </cell>
        </row>
        <row r="6731">
          <cell r="A6731" t="str">
            <v>г.о. Ступино</v>
          </cell>
          <cell r="B6731" t="str">
            <v>Не задан</v>
          </cell>
          <cell r="C6731" t="str">
            <v>г. Ступино, пер. Котовского</v>
          </cell>
          <cell r="E6731" t="str">
            <v>54,881</v>
          </cell>
          <cell r="F6731" t="str">
            <v>38,114</v>
          </cell>
          <cell r="G6731" t="str">
            <v>Пакетированный сбор</v>
          </cell>
          <cell r="H6731" t="str">
            <v>0,25</v>
          </cell>
          <cell r="I6731" t="str">
            <v>1</v>
          </cell>
          <cell r="J6731" t="str">
            <v>Места накопления без площадки</v>
          </cell>
        </row>
        <row r="6732">
          <cell r="A6732" t="str">
            <v>г.о. Ступино</v>
          </cell>
          <cell r="B6732" t="str">
            <v>Не задан</v>
          </cell>
          <cell r="C6732" t="str">
            <v>г. Ступино, пер. Лесной, д. 6</v>
          </cell>
          <cell r="E6732" t="str">
            <v>54,889</v>
          </cell>
          <cell r="F6732" t="str">
            <v>38,065</v>
          </cell>
          <cell r="G6732" t="str">
            <v>Обычный 0.75</v>
          </cell>
          <cell r="H6732" t="str">
            <v>0,75</v>
          </cell>
          <cell r="I6732" t="str">
            <v>3</v>
          </cell>
          <cell r="J6732" t="str">
            <v>Многоквартирные дома</v>
          </cell>
        </row>
        <row r="6733">
          <cell r="A6733" t="str">
            <v>г.о. Ступино</v>
          </cell>
          <cell r="B6733" t="str">
            <v>Не задан</v>
          </cell>
          <cell r="C6733" t="str">
            <v>г. Ступино, пер. Новоселов</v>
          </cell>
          <cell r="E6733" t="str">
            <v>54,871</v>
          </cell>
          <cell r="F6733" t="str">
            <v>38,135</v>
          </cell>
          <cell r="G6733" t="str">
            <v>Пакетированный сбор</v>
          </cell>
          <cell r="H6733" t="str">
            <v>0,25</v>
          </cell>
          <cell r="I6733" t="str">
            <v>1</v>
          </cell>
          <cell r="J6733" t="str">
            <v>Места накопления без площадки</v>
          </cell>
        </row>
        <row r="6734">
          <cell r="A6734" t="str">
            <v>г.о. Ступино</v>
          </cell>
          <cell r="B6734" t="str">
            <v>Не задан</v>
          </cell>
          <cell r="C6734" t="str">
            <v>г. Ступино, пер. Осипенко</v>
          </cell>
          <cell r="E6734" t="str">
            <v>54,882</v>
          </cell>
          <cell r="F6734" t="str">
            <v>38,116</v>
          </cell>
          <cell r="G6734" t="str">
            <v>Пакетированный сбор</v>
          </cell>
          <cell r="H6734" t="str">
            <v>0,25</v>
          </cell>
          <cell r="I6734" t="str">
            <v>1</v>
          </cell>
          <cell r="J6734" t="str">
            <v>Места накопления без площадки</v>
          </cell>
        </row>
        <row r="6735">
          <cell r="A6735" t="str">
            <v>г.о. Ступино</v>
          </cell>
          <cell r="B6735" t="str">
            <v>Не задан</v>
          </cell>
          <cell r="C6735" t="str">
            <v>г. Ступино, пер. Приокский, д. 1А</v>
          </cell>
          <cell r="E6735" t="str">
            <v>54,884</v>
          </cell>
          <cell r="F6735" t="str">
            <v>38,056</v>
          </cell>
          <cell r="G6735" t="str">
            <v>Обычный 0.75</v>
          </cell>
          <cell r="H6735" t="str">
            <v>0,75</v>
          </cell>
          <cell r="I6735" t="str">
            <v>2</v>
          </cell>
          <cell r="J6735" t="str">
            <v>Многоквартирные дома</v>
          </cell>
        </row>
        <row r="6736">
          <cell r="A6736" t="str">
            <v>г.о. Ступино</v>
          </cell>
          <cell r="B6736" t="str">
            <v>Не задан</v>
          </cell>
          <cell r="C6736" t="str">
            <v>г. Ступино, пер. Тихий</v>
          </cell>
          <cell r="E6736" t="str">
            <v>54,87</v>
          </cell>
          <cell r="F6736" t="str">
            <v>38,131</v>
          </cell>
          <cell r="G6736" t="str">
            <v>Пакетированный сбор</v>
          </cell>
          <cell r="H6736" t="str">
            <v>0,25</v>
          </cell>
          <cell r="I6736" t="str">
            <v>1</v>
          </cell>
          <cell r="J6736" t="str">
            <v>Места накопления без площадки</v>
          </cell>
        </row>
        <row r="6737">
          <cell r="A6737" t="str">
            <v>г.о. Ступино</v>
          </cell>
          <cell r="B6737" t="str">
            <v>Не задан</v>
          </cell>
          <cell r="C6737" t="str">
            <v>г. Ступино, пер. Центральный, д. 6</v>
          </cell>
          <cell r="D6737" t="str">
            <v>#подходитдляевро</v>
          </cell>
          <cell r="E6737" t="str">
            <v>54,889</v>
          </cell>
          <cell r="F6737" t="str">
            <v>38,082</v>
          </cell>
          <cell r="G6737" t="str">
            <v>Обычный 0.75</v>
          </cell>
          <cell r="H6737" t="str">
            <v>0,75</v>
          </cell>
          <cell r="I6737" t="str">
            <v>5</v>
          </cell>
          <cell r="J6737" t="str">
            <v>Объекты социальной инфраструктуры, администрации</v>
          </cell>
        </row>
        <row r="6738">
          <cell r="A6738" t="str">
            <v>г.о. Ступино</v>
          </cell>
          <cell r="B6738" t="str">
            <v>Не задан</v>
          </cell>
          <cell r="C6738" t="str">
            <v>г. Ступино, п. Жилево, ул. Советская, вл. 36</v>
          </cell>
          <cell r="E6738" t="str">
            <v>54,984</v>
          </cell>
          <cell r="F6738" t="str">
            <v>38,02</v>
          </cell>
          <cell r="G6738" t="str">
            <v>Евро 1.1 серый РО</v>
          </cell>
          <cell r="H6738" t="str">
            <v>1,1</v>
          </cell>
          <cell r="I6738" t="str">
            <v>1</v>
          </cell>
          <cell r="J6738" t="str">
            <v>Объекты социальной инфраструктуры, администрации</v>
          </cell>
        </row>
        <row r="6739">
          <cell r="A6739" t="str">
            <v>г.о. Ступино</v>
          </cell>
          <cell r="B6739" t="str">
            <v>Не задан</v>
          </cell>
          <cell r="C6739" t="str">
            <v>г. Ступино, Приокский переулок, 7а</v>
          </cell>
          <cell r="E6739" t="str">
            <v>54,881</v>
          </cell>
          <cell r="F6739" t="str">
            <v>38,054</v>
          </cell>
          <cell r="G6739" t="str">
            <v>Бункер 8</v>
          </cell>
          <cell r="H6739" t="str">
            <v>8</v>
          </cell>
          <cell r="I6739" t="str">
            <v>1</v>
          </cell>
          <cell r="J6739" t="str">
            <v>Производство и коммерция</v>
          </cell>
        </row>
        <row r="6740">
          <cell r="A6740" t="str">
            <v>г.о. Ступино</v>
          </cell>
          <cell r="B6740" t="str">
            <v>Не задан</v>
          </cell>
          <cell r="C6740" t="str">
            <v>г. Ступино, пр. Победы, д. 33/54</v>
          </cell>
          <cell r="E6740" t="str">
            <v>54,892</v>
          </cell>
          <cell r="F6740" t="str">
            <v>38,078</v>
          </cell>
          <cell r="G6740" t="str">
            <v>Обычный 0.75</v>
          </cell>
          <cell r="H6740" t="str">
            <v>0,75</v>
          </cell>
          <cell r="I6740" t="str">
            <v>2</v>
          </cell>
          <cell r="J6740" t="str">
            <v>Многоквартирные дома</v>
          </cell>
        </row>
        <row r="6741">
          <cell r="A6741" t="str">
            <v>г.о. Ступино</v>
          </cell>
          <cell r="B6741" t="str">
            <v>Не задан</v>
          </cell>
          <cell r="C6741" t="str">
            <v>г. Ступино, пр. Победы, д. 63а (Курс)</v>
          </cell>
          <cell r="E6741" t="str">
            <v>54,898</v>
          </cell>
          <cell r="F6741" t="str">
            <v>38,078</v>
          </cell>
          <cell r="G6741" t="str">
            <v>Бункер 8</v>
          </cell>
          <cell r="H6741" t="str">
            <v>8</v>
          </cell>
          <cell r="I6741" t="str">
            <v>3</v>
          </cell>
          <cell r="J6741" t="str">
            <v>Производство и коммерция</v>
          </cell>
        </row>
        <row r="6742">
          <cell r="A6742" t="str">
            <v>г.о. Ступино</v>
          </cell>
          <cell r="B6742" t="str">
            <v>Не задан</v>
          </cell>
          <cell r="C6742" t="str">
            <v>г. Ступино, пр. Сиреневый</v>
          </cell>
          <cell r="E6742" t="str">
            <v>54,871</v>
          </cell>
          <cell r="F6742" t="str">
            <v>38,141</v>
          </cell>
          <cell r="G6742" t="str">
            <v>Пакетированный сбор</v>
          </cell>
          <cell r="H6742" t="str">
            <v>0,25</v>
          </cell>
          <cell r="I6742" t="str">
            <v>1</v>
          </cell>
          <cell r="J6742" t="str">
            <v>Места накопления без площадки</v>
          </cell>
        </row>
        <row r="6743">
          <cell r="A6743" t="str">
            <v>г.о. Ступино</v>
          </cell>
          <cell r="B6743" t="str">
            <v>Не задан</v>
          </cell>
          <cell r="C6743" t="str">
            <v>г. Ступино, пр-т Победы, вл. 25</v>
          </cell>
          <cell r="E6743" t="str">
            <v>54,885</v>
          </cell>
          <cell r="F6743" t="str">
            <v>38,077</v>
          </cell>
          <cell r="G6743" t="str">
            <v>Обычный 0.75</v>
          </cell>
          <cell r="H6743" t="str">
            <v>0,75</v>
          </cell>
          <cell r="I6743" t="str">
            <v>2</v>
          </cell>
          <cell r="J6743" t="str">
            <v>Объекты социальной инфраструктуры, администрации</v>
          </cell>
        </row>
        <row r="6744">
          <cell r="A6744" t="str">
            <v>г.о. Ступино</v>
          </cell>
          <cell r="B6744" t="str">
            <v>Не задан</v>
          </cell>
          <cell r="C6744" t="str">
            <v>г. Ступино, пр-т Победы, д. 20/36</v>
          </cell>
          <cell r="D6744" t="str">
            <v>#подходитдляевро</v>
          </cell>
          <cell r="E6744" t="str">
            <v>54,888</v>
          </cell>
          <cell r="F6744" t="str">
            <v>38,08</v>
          </cell>
          <cell r="G6744" t="str">
            <v>Обычный 0.75</v>
          </cell>
          <cell r="H6744" t="str">
            <v>0,75</v>
          </cell>
          <cell r="I6744" t="str">
            <v>3</v>
          </cell>
          <cell r="J6744" t="str">
            <v>Многоквартирные дома</v>
          </cell>
        </row>
        <row r="6745">
          <cell r="A6745" t="str">
            <v>г.о. Ступино</v>
          </cell>
          <cell r="B6745" t="str">
            <v>Не задан</v>
          </cell>
          <cell r="C6745" t="str">
            <v>г. Ступино, пр-т Победы, д. 24/25</v>
          </cell>
          <cell r="E6745" t="str">
            <v>54,889</v>
          </cell>
          <cell r="F6745" t="str">
            <v>38,08</v>
          </cell>
          <cell r="G6745" t="str">
            <v>Обычный 0.75</v>
          </cell>
          <cell r="H6745" t="str">
            <v>0,75</v>
          </cell>
          <cell r="I6745" t="str">
            <v>2</v>
          </cell>
          <cell r="J6745" t="str">
            <v>Многоквартирные дома</v>
          </cell>
        </row>
        <row r="6746">
          <cell r="A6746" t="str">
            <v>г.о. Ступино</v>
          </cell>
          <cell r="B6746" t="str">
            <v>Не задан</v>
          </cell>
          <cell r="C6746" t="str">
            <v>г. Ступино, пр-т Победы, д. 26</v>
          </cell>
          <cell r="D6746" t="str">
            <v>#подходитдляевро</v>
          </cell>
          <cell r="E6746" t="str">
            <v>54,892</v>
          </cell>
          <cell r="F6746" t="str">
            <v>38,081</v>
          </cell>
          <cell r="G6746" t="str">
            <v>Обычный 0.75</v>
          </cell>
          <cell r="H6746" t="str">
            <v>0,75</v>
          </cell>
          <cell r="I6746" t="str">
            <v>4</v>
          </cell>
          <cell r="J6746" t="str">
            <v>Многоквартирные дома</v>
          </cell>
        </row>
        <row r="6747">
          <cell r="A6747" t="str">
            <v>г.о. Ступино</v>
          </cell>
          <cell r="B6747" t="str">
            <v>Не задан</v>
          </cell>
          <cell r="C6747" t="str">
            <v>г. Ступино, пр-т Победы, д. 29/38</v>
          </cell>
          <cell r="E6747" t="str">
            <v>54,888</v>
          </cell>
          <cell r="F6747" t="str">
            <v>38,078</v>
          </cell>
          <cell r="G6747" t="str">
            <v>Обычный 0.75</v>
          </cell>
          <cell r="H6747" t="str">
            <v>0,75</v>
          </cell>
          <cell r="I6747" t="str">
            <v>4</v>
          </cell>
          <cell r="J6747" t="str">
            <v>Многоквартирные дома</v>
          </cell>
        </row>
        <row r="6748">
          <cell r="A6748" t="str">
            <v>г.о. Ступино</v>
          </cell>
          <cell r="B6748" t="str">
            <v>Не задан</v>
          </cell>
          <cell r="C6748" t="str">
            <v>г. Ступино, пр-т Победы, д. 30/45</v>
          </cell>
          <cell r="E6748" t="str">
            <v>54,893</v>
          </cell>
          <cell r="F6748" t="str">
            <v>38,08</v>
          </cell>
          <cell r="G6748" t="str">
            <v>Обычный 0.75</v>
          </cell>
          <cell r="H6748" t="str">
            <v>0,75</v>
          </cell>
          <cell r="I6748" t="str">
            <v>4</v>
          </cell>
          <cell r="J6748" t="str">
            <v>Многоквартирные дома</v>
          </cell>
        </row>
        <row r="6749">
          <cell r="A6749" t="str">
            <v>г.о. Ступино</v>
          </cell>
          <cell r="B6749" t="str">
            <v>Не задан</v>
          </cell>
          <cell r="C6749" t="str">
            <v>г. Ступино, пр-т Победы, д. 31</v>
          </cell>
          <cell r="E6749" t="str">
            <v>54,888</v>
          </cell>
          <cell r="F6749" t="str">
            <v>38,077</v>
          </cell>
          <cell r="G6749" t="str">
            <v>Обычный 0.75</v>
          </cell>
          <cell r="H6749" t="str">
            <v>0,75</v>
          </cell>
          <cell r="I6749" t="str">
            <v>4</v>
          </cell>
          <cell r="J6749" t="str">
            <v>Многоквартирные дома</v>
          </cell>
        </row>
        <row r="6750">
          <cell r="A6750" t="str">
            <v>г.о. Ступино</v>
          </cell>
          <cell r="B6750" t="str">
            <v>Не задан</v>
          </cell>
          <cell r="C6750" t="str">
            <v>г. Ступино, пр-т Победы, д. 32/48</v>
          </cell>
          <cell r="E6750" t="str">
            <v>54,895</v>
          </cell>
          <cell r="F6750" t="str">
            <v>38,081</v>
          </cell>
          <cell r="G6750" t="str">
            <v>Обычный 0.75</v>
          </cell>
          <cell r="H6750" t="str">
            <v>0,75</v>
          </cell>
          <cell r="I6750" t="str">
            <v>4</v>
          </cell>
          <cell r="J6750" t="str">
            <v>Многоквартирные дома</v>
          </cell>
        </row>
        <row r="6751">
          <cell r="A6751" t="str">
            <v>г.о. Ступино</v>
          </cell>
          <cell r="B6751" t="str">
            <v>Не задан</v>
          </cell>
          <cell r="C6751" t="str">
            <v>г. Ступино, пр-т Победы, д. 33/27</v>
          </cell>
          <cell r="E6751" t="str">
            <v>54,889</v>
          </cell>
          <cell r="F6751" t="str">
            <v>38,078</v>
          </cell>
          <cell r="G6751" t="str">
            <v>Обычный 0.75</v>
          </cell>
          <cell r="H6751" t="str">
            <v>0,75</v>
          </cell>
          <cell r="I6751" t="str">
            <v>2</v>
          </cell>
          <cell r="J6751" t="str">
            <v>Многоквартирные дома</v>
          </cell>
        </row>
        <row r="6752">
          <cell r="A6752" t="str">
            <v>г.о. Ступино</v>
          </cell>
          <cell r="B6752" t="str">
            <v>Не задан</v>
          </cell>
          <cell r="C6752" t="str">
            <v>г. Ступино, пр-т Победы, д. 36/43</v>
          </cell>
          <cell r="E6752" t="str">
            <v>54,896</v>
          </cell>
          <cell r="F6752" t="str">
            <v>38,081</v>
          </cell>
          <cell r="G6752" t="str">
            <v>Обычный 0.75</v>
          </cell>
          <cell r="H6752" t="str">
            <v>0,75</v>
          </cell>
          <cell r="I6752" t="str">
            <v>4</v>
          </cell>
          <cell r="J6752" t="str">
            <v>Многоквартирные дома</v>
          </cell>
        </row>
        <row r="6753">
          <cell r="A6753" t="str">
            <v>г.о. Ступино</v>
          </cell>
          <cell r="B6753" t="str">
            <v>Не задан</v>
          </cell>
          <cell r="C6753" t="str">
            <v>г. Ступино, пр-т Победы, д. 38/22</v>
          </cell>
          <cell r="D6753" t="str">
            <v>#подходитдляевро</v>
          </cell>
          <cell r="E6753" t="str">
            <v>54,897</v>
          </cell>
          <cell r="F6753" t="str">
            <v>38,081</v>
          </cell>
          <cell r="G6753" t="str">
            <v>Обычный 0.75</v>
          </cell>
          <cell r="H6753" t="str">
            <v>0,75</v>
          </cell>
          <cell r="I6753" t="str">
            <v>4</v>
          </cell>
          <cell r="J6753" t="str">
            <v>Многоквартирные дома</v>
          </cell>
        </row>
        <row r="6754">
          <cell r="A6754" t="str">
            <v>г.о. Ступино</v>
          </cell>
          <cell r="B6754" t="str">
            <v>Не задан</v>
          </cell>
          <cell r="C6754" t="str">
            <v>г. Ступино, пр-т Победы, д. 42</v>
          </cell>
          <cell r="E6754" t="str">
            <v>54,9</v>
          </cell>
          <cell r="F6754" t="str">
            <v>38,083</v>
          </cell>
          <cell r="G6754" t="str">
            <v>Евро 0.8</v>
          </cell>
          <cell r="H6754" t="str">
            <v>0,8</v>
          </cell>
          <cell r="I6754" t="str">
            <v>3</v>
          </cell>
          <cell r="J6754" t="str">
            <v>Производство и коммерция</v>
          </cell>
        </row>
        <row r="6755">
          <cell r="A6755" t="str">
            <v>г.о. Ступино</v>
          </cell>
          <cell r="B6755" t="str">
            <v>Не задан</v>
          </cell>
          <cell r="C6755" t="str">
            <v>г. Ступино, пр-т Победы, д. 43</v>
          </cell>
          <cell r="E6755" t="str">
            <v>54,893</v>
          </cell>
          <cell r="F6755" t="str">
            <v>38,078</v>
          </cell>
          <cell r="G6755" t="str">
            <v>Обычный 0.75</v>
          </cell>
          <cell r="H6755" t="str">
            <v>0,75</v>
          </cell>
          <cell r="I6755" t="str">
            <v>5</v>
          </cell>
          <cell r="J6755" t="str">
            <v>Многоквартирные дома</v>
          </cell>
        </row>
        <row r="6756">
          <cell r="A6756" t="str">
            <v>г.о. Ступино</v>
          </cell>
          <cell r="B6756" t="str">
            <v>Не задан</v>
          </cell>
          <cell r="C6756" t="str">
            <v>г. Ступино, пр-т Победы, д. 49</v>
          </cell>
          <cell r="E6756" t="str">
            <v>54,894</v>
          </cell>
          <cell r="F6756" t="str">
            <v>38,078</v>
          </cell>
          <cell r="G6756" t="str">
            <v>Обычный 0.75</v>
          </cell>
          <cell r="H6756" t="str">
            <v>0,75</v>
          </cell>
          <cell r="I6756" t="str">
            <v>4</v>
          </cell>
          <cell r="J6756" t="str">
            <v>Многоквартирные дома</v>
          </cell>
        </row>
        <row r="6757">
          <cell r="A6757" t="str">
            <v>г.о. Ступино</v>
          </cell>
          <cell r="B6757" t="str">
            <v>Не задан</v>
          </cell>
          <cell r="C6757" t="str">
            <v>г. Ступино, пр-т Победы, д. 55</v>
          </cell>
          <cell r="E6757" t="str">
            <v>54,895</v>
          </cell>
          <cell r="F6757" t="str">
            <v>38,078</v>
          </cell>
          <cell r="G6757" t="str">
            <v>Обычный 0.75</v>
          </cell>
          <cell r="H6757" t="str">
            <v>0,75</v>
          </cell>
          <cell r="I6757" t="str">
            <v>4</v>
          </cell>
          <cell r="J6757" t="str">
            <v>Многоквартирные дома</v>
          </cell>
        </row>
        <row r="6758">
          <cell r="A6758" t="str">
            <v>г.о. Ступино</v>
          </cell>
          <cell r="B6758" t="str">
            <v>Не задан</v>
          </cell>
          <cell r="C6758" t="str">
            <v>г. Ступино, пр-т Победы, д. 57</v>
          </cell>
          <cell r="E6758" t="str">
            <v>54,896</v>
          </cell>
          <cell r="F6758" t="str">
            <v>38,078</v>
          </cell>
          <cell r="G6758" t="str">
            <v>Бункер 8</v>
          </cell>
          <cell r="H6758" t="str">
            <v>8</v>
          </cell>
          <cell r="I6758" t="str">
            <v>1</v>
          </cell>
          <cell r="J6758" t="str">
            <v>Многоквартирные дома</v>
          </cell>
        </row>
        <row r="6759">
          <cell r="A6759" t="str">
            <v>г.о. Ступино</v>
          </cell>
          <cell r="B6759" t="str">
            <v>Не задан</v>
          </cell>
          <cell r="C6759" t="str">
            <v>г. Ступино, пр-т Победы, д. 63/24</v>
          </cell>
          <cell r="E6759" t="str">
            <v>54,898</v>
          </cell>
          <cell r="F6759" t="str">
            <v>38,079</v>
          </cell>
          <cell r="G6759" t="str">
            <v>Евро 0.8</v>
          </cell>
          <cell r="H6759" t="str">
            <v>0,8</v>
          </cell>
          <cell r="I6759" t="str">
            <v>2</v>
          </cell>
          <cell r="J6759" t="str">
            <v>Производство и коммерция</v>
          </cell>
        </row>
        <row r="6760">
          <cell r="A6760" t="str">
            <v>г.о. Ступино</v>
          </cell>
          <cell r="B6760" t="str">
            <v>Не задан</v>
          </cell>
          <cell r="C6760" t="str">
            <v>г. Ступино, СНТ "Березовое"</v>
          </cell>
          <cell r="E6760" t="str">
            <v>54,887</v>
          </cell>
          <cell r="F6760" t="str">
            <v>38,078</v>
          </cell>
          <cell r="G6760" t="str">
            <v>Нет доступа</v>
          </cell>
          <cell r="H6760" t="str">
            <v>0</v>
          </cell>
          <cell r="I6760" t="str">
            <v>1</v>
          </cell>
          <cell r="J6760" t="str">
            <v>Садовые товарищества</v>
          </cell>
        </row>
        <row r="6761">
          <cell r="A6761" t="str">
            <v>г.о. Ступино</v>
          </cell>
          <cell r="B6761" t="str">
            <v>Не задан</v>
          </cell>
          <cell r="C6761" t="str">
            <v>г. Ступино, СНТ "Вишневый сад"</v>
          </cell>
          <cell r="E6761" t="str">
            <v>54,887</v>
          </cell>
          <cell r="F6761" t="str">
            <v>38,078</v>
          </cell>
          <cell r="G6761" t="str">
            <v>Нет доступа</v>
          </cell>
          <cell r="H6761" t="str">
            <v>0</v>
          </cell>
          <cell r="I6761" t="str">
            <v>1</v>
          </cell>
          <cell r="J6761" t="str">
            <v>Садовые товарищества</v>
          </cell>
        </row>
        <row r="6762">
          <cell r="A6762" t="str">
            <v>г.о. Ступино</v>
          </cell>
          <cell r="B6762" t="str">
            <v>Не задан</v>
          </cell>
          <cell r="C6762" t="str">
            <v>г. Ступино, СНТ "Горсад-1"</v>
          </cell>
          <cell r="E6762" t="str">
            <v>54,887</v>
          </cell>
          <cell r="F6762" t="str">
            <v>38,078</v>
          </cell>
          <cell r="G6762" t="str">
            <v>Нет доступа</v>
          </cell>
          <cell r="H6762" t="str">
            <v>0</v>
          </cell>
          <cell r="I6762" t="str">
            <v>1</v>
          </cell>
          <cell r="J6762" t="str">
            <v>Садовые товарищества</v>
          </cell>
        </row>
        <row r="6763">
          <cell r="A6763" t="str">
            <v>г.о. Ступино</v>
          </cell>
          <cell r="B6763" t="str">
            <v>Не задан</v>
          </cell>
          <cell r="C6763" t="str">
            <v>г. Ступино, СНТ "Здоровье"</v>
          </cell>
          <cell r="E6763" t="str">
            <v>54,892</v>
          </cell>
          <cell r="F6763" t="str">
            <v>38,138</v>
          </cell>
          <cell r="G6763" t="str">
            <v>Бункер 8</v>
          </cell>
          <cell r="H6763" t="str">
            <v>8</v>
          </cell>
          <cell r="I6763" t="str">
            <v>1</v>
          </cell>
          <cell r="J6763" t="str">
            <v>Садовые товарищества</v>
          </cell>
        </row>
        <row r="6764">
          <cell r="A6764" t="str">
            <v>г.о. Ступино</v>
          </cell>
          <cell r="B6764" t="str">
            <v>Не задан</v>
          </cell>
          <cell r="C6764" t="str">
            <v>г. Ступино СНТ "Краснопресненский садовод"</v>
          </cell>
          <cell r="E6764" t="str">
            <v>54,931</v>
          </cell>
          <cell r="F6764" t="str">
            <v>38,02</v>
          </cell>
          <cell r="G6764" t="str">
            <v>Бункер 8</v>
          </cell>
          <cell r="H6764" t="str">
            <v>8</v>
          </cell>
          <cell r="I6764" t="str">
            <v>1</v>
          </cell>
          <cell r="J6764" t="str">
            <v>Садовые товарищества</v>
          </cell>
        </row>
        <row r="6765">
          <cell r="A6765" t="str">
            <v>г.о. Ступино</v>
          </cell>
          <cell r="B6765" t="str">
            <v>Не задан</v>
          </cell>
          <cell r="C6765" t="str">
            <v>г. Ступино СНТ "Краснопресненский садовод" конец ул. Центральная</v>
          </cell>
          <cell r="E6765" t="str">
            <v>54,931</v>
          </cell>
          <cell r="F6765" t="str">
            <v>38,003</v>
          </cell>
          <cell r="G6765" t="str">
            <v>Бункер 8</v>
          </cell>
          <cell r="H6765" t="str">
            <v>8</v>
          </cell>
          <cell r="I6765" t="str">
            <v>1</v>
          </cell>
          <cell r="J6765" t="str">
            <v>Садовые товарищества</v>
          </cell>
        </row>
        <row r="6766">
          <cell r="A6766" t="str">
            <v>г.о. Ступино</v>
          </cell>
          <cell r="B6766" t="str">
            <v>Не задан</v>
          </cell>
          <cell r="C6766" t="str">
            <v>г. Ступино, СНТ "Лотос-2"</v>
          </cell>
          <cell r="E6766" t="str">
            <v>54,887</v>
          </cell>
          <cell r="F6766" t="str">
            <v>38,078</v>
          </cell>
          <cell r="G6766" t="str">
            <v>Нет доступа</v>
          </cell>
          <cell r="H6766" t="str">
            <v>0</v>
          </cell>
          <cell r="I6766" t="str">
            <v>1</v>
          </cell>
          <cell r="J6766" t="str">
            <v>Садовые товарищества</v>
          </cell>
        </row>
        <row r="6767">
          <cell r="A6767" t="str">
            <v>г.о. Ступино</v>
          </cell>
          <cell r="B6767" t="str">
            <v>Не задан</v>
          </cell>
          <cell r="C6767" t="str">
            <v>г. Ступино, СНТ "Машиностроитель-1"</v>
          </cell>
          <cell r="E6767" t="str">
            <v>54,882</v>
          </cell>
          <cell r="F6767" t="str">
            <v>38,098</v>
          </cell>
          <cell r="G6767" t="str">
            <v>Нет доступа</v>
          </cell>
          <cell r="H6767" t="str">
            <v>0</v>
          </cell>
          <cell r="I6767" t="str">
            <v>1</v>
          </cell>
          <cell r="J6767" t="str">
            <v>Садовые товарищества</v>
          </cell>
        </row>
        <row r="6768">
          <cell r="A6768" t="str">
            <v>г.о. Ступино</v>
          </cell>
          <cell r="B6768" t="str">
            <v>Не задан</v>
          </cell>
          <cell r="C6768" t="str">
            <v>г. Ступино, СНТ "Машиностроитель-2"</v>
          </cell>
          <cell r="E6768" t="str">
            <v>54,882</v>
          </cell>
          <cell r="F6768" t="str">
            <v>38,1</v>
          </cell>
          <cell r="G6768" t="str">
            <v>Нет доступа</v>
          </cell>
          <cell r="H6768" t="str">
            <v>0</v>
          </cell>
          <cell r="I6768" t="str">
            <v>1</v>
          </cell>
          <cell r="J6768" t="str">
            <v>Садовые товарищества</v>
          </cell>
        </row>
        <row r="6769">
          <cell r="A6769" t="str">
            <v>г.о. Ступино</v>
          </cell>
          <cell r="B6769" t="str">
            <v>Не задан</v>
          </cell>
          <cell r="C6769" t="str">
            <v>г. Ступино, СНТ "Машиностроитель-2а"</v>
          </cell>
          <cell r="E6769" t="str">
            <v>54,883</v>
          </cell>
          <cell r="F6769" t="str">
            <v>38,1</v>
          </cell>
          <cell r="G6769" t="str">
            <v>Нет доступа</v>
          </cell>
          <cell r="H6769" t="str">
            <v>0</v>
          </cell>
          <cell r="I6769" t="str">
            <v>1</v>
          </cell>
          <cell r="J6769" t="str">
            <v>Садовые товарищества</v>
          </cell>
        </row>
        <row r="6770">
          <cell r="A6770" t="str">
            <v>г.о. Ступино</v>
          </cell>
          <cell r="B6770" t="str">
            <v>Не задан</v>
          </cell>
          <cell r="C6770" t="str">
            <v>г. Ступино, СНТ "Машиностроитель-3"</v>
          </cell>
          <cell r="E6770" t="str">
            <v>54,887</v>
          </cell>
          <cell r="F6770" t="str">
            <v>38,125</v>
          </cell>
          <cell r="G6770" t="str">
            <v>Нет доступа</v>
          </cell>
          <cell r="H6770" t="str">
            <v>0</v>
          </cell>
          <cell r="I6770" t="str">
            <v>1</v>
          </cell>
          <cell r="J6770" t="str">
            <v>Садовые товарищества</v>
          </cell>
        </row>
        <row r="6771">
          <cell r="A6771" t="str">
            <v>г.о. Ступино</v>
          </cell>
          <cell r="B6771" t="str">
            <v>Не задан</v>
          </cell>
          <cell r="C6771" t="str">
            <v>г. Ступино, СНТ "Машиностроитель-8"</v>
          </cell>
          <cell r="E6771" t="str">
            <v>54,887</v>
          </cell>
          <cell r="F6771" t="str">
            <v>38,078</v>
          </cell>
          <cell r="G6771" t="str">
            <v>Нет доступа</v>
          </cell>
          <cell r="H6771" t="str">
            <v>0</v>
          </cell>
          <cell r="I6771" t="str">
            <v>1</v>
          </cell>
          <cell r="J6771" t="str">
            <v>Садовые товарищества</v>
          </cell>
        </row>
        <row r="6772">
          <cell r="A6772" t="str">
            <v>г.о. Ступино</v>
          </cell>
          <cell r="B6772" t="str">
            <v>Не задан</v>
          </cell>
          <cell r="C6772" t="str">
            <v>г. Ступино, СНТ "Медтехника"</v>
          </cell>
          <cell r="E6772" t="str">
            <v>54,901</v>
          </cell>
          <cell r="F6772" t="str">
            <v>38,18</v>
          </cell>
          <cell r="G6772" t="str">
            <v>Нет доступа</v>
          </cell>
          <cell r="H6772" t="str">
            <v>0</v>
          </cell>
          <cell r="I6772" t="str">
            <v>1</v>
          </cell>
          <cell r="J6772" t="str">
            <v>Садовые товарищества</v>
          </cell>
        </row>
        <row r="6773">
          <cell r="A6773" t="str">
            <v>г.о. Ступино</v>
          </cell>
          <cell r="B6773" t="str">
            <v>Не задан</v>
          </cell>
          <cell r="C6773" t="str">
            <v>г. Ступино, СНТ "Металлург-1"</v>
          </cell>
          <cell r="E6773" t="str">
            <v>54,887</v>
          </cell>
          <cell r="F6773" t="str">
            <v>38,078</v>
          </cell>
          <cell r="G6773" t="str">
            <v>Нет доступа</v>
          </cell>
          <cell r="H6773" t="str">
            <v>0</v>
          </cell>
          <cell r="I6773" t="str">
            <v>1</v>
          </cell>
          <cell r="J6773" t="str">
            <v>Садовые товарищества</v>
          </cell>
        </row>
        <row r="6774">
          <cell r="A6774" t="str">
            <v>г.о. Ступино</v>
          </cell>
          <cell r="B6774" t="str">
            <v>Не задан</v>
          </cell>
          <cell r="C6774" t="str">
            <v>г. Ступино, СНТ "Металлург-13"</v>
          </cell>
          <cell r="E6774" t="str">
            <v>54,867</v>
          </cell>
          <cell r="F6774" t="str">
            <v>38,096</v>
          </cell>
          <cell r="G6774" t="str">
            <v>Нет доступа</v>
          </cell>
          <cell r="H6774" t="str">
            <v>0</v>
          </cell>
          <cell r="I6774" t="str">
            <v>1</v>
          </cell>
          <cell r="J6774" t="str">
            <v>Садовые товарищества</v>
          </cell>
        </row>
        <row r="6775">
          <cell r="A6775" t="str">
            <v>г.о. Ступино</v>
          </cell>
          <cell r="B6775" t="str">
            <v>Не задан</v>
          </cell>
          <cell r="C6775" t="str">
            <v>г. Ступино, СНТ "Металлург-17"</v>
          </cell>
          <cell r="E6775" t="str">
            <v>54,865</v>
          </cell>
          <cell r="F6775" t="str">
            <v>38,103</v>
          </cell>
          <cell r="G6775" t="str">
            <v>Нет доступа</v>
          </cell>
          <cell r="H6775" t="str">
            <v>0</v>
          </cell>
          <cell r="I6775" t="str">
            <v>1</v>
          </cell>
          <cell r="J6775" t="str">
            <v>Садовые товарищества</v>
          </cell>
        </row>
        <row r="6776">
          <cell r="A6776" t="str">
            <v>г.о. Ступино</v>
          </cell>
          <cell r="B6776" t="str">
            <v>Не задан</v>
          </cell>
          <cell r="C6776" t="str">
            <v>г. Ступино, СНТ "Металлург-2"</v>
          </cell>
          <cell r="E6776" t="str">
            <v>54,921</v>
          </cell>
          <cell r="F6776" t="str">
            <v>38,06</v>
          </cell>
          <cell r="G6776" t="str">
            <v>Нет доступа</v>
          </cell>
          <cell r="H6776" t="str">
            <v>0</v>
          </cell>
          <cell r="I6776" t="str">
            <v>1</v>
          </cell>
          <cell r="J6776" t="str">
            <v>Садовые товарищества</v>
          </cell>
        </row>
        <row r="6777">
          <cell r="A6777" t="str">
            <v>г.о. Ступино</v>
          </cell>
          <cell r="B6777" t="str">
            <v>Не задан</v>
          </cell>
          <cell r="C6777" t="str">
            <v>г. Ступино, СНТ "Металлург-3"</v>
          </cell>
          <cell r="E6777" t="str">
            <v>54,926</v>
          </cell>
          <cell r="F6777" t="str">
            <v>38,049</v>
          </cell>
          <cell r="G6777" t="str">
            <v>Нет доступа</v>
          </cell>
          <cell r="H6777" t="str">
            <v>0</v>
          </cell>
          <cell r="I6777" t="str">
            <v>1</v>
          </cell>
          <cell r="J6777" t="str">
            <v>Садовые товарищества</v>
          </cell>
        </row>
        <row r="6778">
          <cell r="A6778" t="str">
            <v>г.о. Ступино</v>
          </cell>
          <cell r="B6778" t="str">
            <v>Не задан</v>
          </cell>
          <cell r="C6778" t="str">
            <v>г. Ступино, СНТ "Металлург-4г"</v>
          </cell>
          <cell r="E6778" t="str">
            <v>54,887</v>
          </cell>
          <cell r="F6778" t="str">
            <v>38,078</v>
          </cell>
          <cell r="G6778" t="str">
            <v>Нет доступа</v>
          </cell>
          <cell r="H6778" t="str">
            <v>0</v>
          </cell>
          <cell r="I6778" t="str">
            <v>1</v>
          </cell>
          <cell r="J6778" t="str">
            <v>Садовые товарищества</v>
          </cell>
        </row>
        <row r="6779">
          <cell r="A6779" t="str">
            <v>г.о. Ступино</v>
          </cell>
          <cell r="B6779" t="str">
            <v>Не задан</v>
          </cell>
          <cell r="C6779" t="str">
            <v>г. Ступино, СНТ "Металлург-5"</v>
          </cell>
          <cell r="E6779" t="str">
            <v>54,866</v>
          </cell>
          <cell r="F6779" t="str">
            <v>38,095</v>
          </cell>
          <cell r="G6779" t="str">
            <v>Нет доступа</v>
          </cell>
          <cell r="H6779" t="str">
            <v>0</v>
          </cell>
          <cell r="I6779" t="str">
            <v>1</v>
          </cell>
          <cell r="J6779" t="str">
            <v>Садовые товарищества</v>
          </cell>
        </row>
        <row r="6780">
          <cell r="A6780" t="str">
            <v>г.о. Ступино</v>
          </cell>
          <cell r="B6780" t="str">
            <v>Не задан</v>
          </cell>
          <cell r="C6780" t="str">
            <v>г. Ступино, СНТ "Металлург-6"</v>
          </cell>
          <cell r="E6780" t="str">
            <v>54,921</v>
          </cell>
          <cell r="F6780" t="str">
            <v>38,056</v>
          </cell>
          <cell r="G6780" t="str">
            <v>Нет доступа</v>
          </cell>
          <cell r="H6780" t="str">
            <v>0</v>
          </cell>
          <cell r="I6780" t="str">
            <v>1</v>
          </cell>
          <cell r="J6780" t="str">
            <v>Садовые товарищества</v>
          </cell>
        </row>
        <row r="6781">
          <cell r="A6781" t="str">
            <v>г.о. Ступино</v>
          </cell>
          <cell r="B6781" t="str">
            <v>Не задан</v>
          </cell>
          <cell r="C6781" t="str">
            <v>г. Ступино, СНТ "Металлург-7"</v>
          </cell>
          <cell r="E6781" t="str">
            <v>54,888</v>
          </cell>
          <cell r="F6781" t="str">
            <v>38,119</v>
          </cell>
          <cell r="G6781" t="str">
            <v>Нет доступа</v>
          </cell>
          <cell r="H6781" t="str">
            <v>0</v>
          </cell>
          <cell r="I6781" t="str">
            <v>1</v>
          </cell>
          <cell r="J6781" t="str">
            <v>Садовые товарищества</v>
          </cell>
        </row>
        <row r="6782">
          <cell r="A6782" t="str">
            <v>г.о. Ступино</v>
          </cell>
          <cell r="B6782" t="str">
            <v>Не задан</v>
          </cell>
          <cell r="C6782" t="str">
            <v>г. Ступино, СНТ "Металлург-8"</v>
          </cell>
          <cell r="E6782" t="str">
            <v>54,928</v>
          </cell>
          <cell r="F6782" t="str">
            <v>38,053</v>
          </cell>
          <cell r="G6782" t="str">
            <v>Нет доступа</v>
          </cell>
          <cell r="H6782" t="str">
            <v>0</v>
          </cell>
          <cell r="I6782" t="str">
            <v>1</v>
          </cell>
          <cell r="J6782" t="str">
            <v>Садовые товарищества</v>
          </cell>
        </row>
        <row r="6783">
          <cell r="A6783" t="str">
            <v>г.о. Ступино</v>
          </cell>
          <cell r="B6783" t="str">
            <v>Не задан</v>
          </cell>
          <cell r="C6783" t="str">
            <v>г. Ступино СНТ "Москворецкий садовод"</v>
          </cell>
          <cell r="E6783" t="str">
            <v>54,934</v>
          </cell>
          <cell r="F6783" t="str">
            <v>38,032</v>
          </cell>
          <cell r="G6783" t="str">
            <v>Бункер 8</v>
          </cell>
          <cell r="H6783" t="str">
            <v>8</v>
          </cell>
          <cell r="I6783" t="str">
            <v>1</v>
          </cell>
          <cell r="J6783" t="str">
            <v>Садовые товарищества</v>
          </cell>
        </row>
        <row r="6784">
          <cell r="A6784" t="str">
            <v>г.о. Ступино</v>
          </cell>
          <cell r="B6784" t="str">
            <v>Не задан</v>
          </cell>
          <cell r="C6784" t="str">
            <v>г. Ступино СНТ "Москворецкий садовод" конец</v>
          </cell>
          <cell r="E6784" t="str">
            <v>54,925</v>
          </cell>
          <cell r="F6784" t="str">
            <v>38,03</v>
          </cell>
          <cell r="G6784" t="str">
            <v>Бункер 8</v>
          </cell>
          <cell r="H6784" t="str">
            <v>8</v>
          </cell>
          <cell r="I6784" t="str">
            <v>2</v>
          </cell>
          <cell r="J6784" t="str">
            <v>Садовые товарищества</v>
          </cell>
        </row>
        <row r="6785">
          <cell r="A6785" t="str">
            <v>г.о. Ступино</v>
          </cell>
          <cell r="B6785" t="str">
            <v>Не задан</v>
          </cell>
          <cell r="C6785" t="str">
            <v>г. Ступино, СНТ "Радар"</v>
          </cell>
          <cell r="E6785" t="str">
            <v>54,899</v>
          </cell>
          <cell r="F6785" t="str">
            <v>38,172</v>
          </cell>
          <cell r="G6785" t="str">
            <v>Нет доступа</v>
          </cell>
          <cell r="H6785" t="str">
            <v>0</v>
          </cell>
          <cell r="I6785" t="str">
            <v>1</v>
          </cell>
          <cell r="J6785" t="str">
            <v>Садовые товарищества</v>
          </cell>
        </row>
        <row r="6786">
          <cell r="A6786" t="str">
            <v>г.о. Ступино</v>
          </cell>
          <cell r="B6786" t="str">
            <v>Не задан</v>
          </cell>
          <cell r="C6786" t="str">
            <v>г. Ступино, СНТ "Радуга"</v>
          </cell>
          <cell r="E6786" t="str">
            <v>54,887</v>
          </cell>
          <cell r="F6786" t="str">
            <v>38,078</v>
          </cell>
          <cell r="G6786" t="str">
            <v>Нет доступа</v>
          </cell>
          <cell r="H6786" t="str">
            <v>0</v>
          </cell>
          <cell r="I6786" t="str">
            <v>1</v>
          </cell>
          <cell r="J6786" t="str">
            <v>Садовые товарищества</v>
          </cell>
        </row>
        <row r="6787">
          <cell r="A6787" t="str">
            <v>г.о. Ступино</v>
          </cell>
          <cell r="B6787" t="str">
            <v>Не задан</v>
          </cell>
          <cell r="C6787" t="str">
            <v>г. Ступино, СНТ "Скиф"</v>
          </cell>
          <cell r="E6787" t="str">
            <v>54,93</v>
          </cell>
          <cell r="F6787" t="str">
            <v>38,064</v>
          </cell>
          <cell r="G6787" t="str">
            <v>Нет доступа</v>
          </cell>
          <cell r="H6787" t="str">
            <v>0</v>
          </cell>
          <cell r="I6787" t="str">
            <v>1</v>
          </cell>
          <cell r="J6787" t="str">
            <v>Садовые товарищества</v>
          </cell>
        </row>
        <row r="6788">
          <cell r="A6788" t="str">
            <v>г.о. Ступино</v>
          </cell>
          <cell r="B6788" t="str">
            <v>Не задан</v>
          </cell>
          <cell r="C6788" t="str">
            <v>г. Ступино, СНТ "Соцобеспечение"</v>
          </cell>
          <cell r="E6788" t="str">
            <v>54,879</v>
          </cell>
          <cell r="F6788" t="str">
            <v>38,103</v>
          </cell>
          <cell r="G6788" t="str">
            <v>Нет доступа</v>
          </cell>
          <cell r="H6788" t="str">
            <v>0</v>
          </cell>
          <cell r="I6788" t="str">
            <v>1</v>
          </cell>
          <cell r="J6788" t="str">
            <v>Садовые товарищества</v>
          </cell>
        </row>
        <row r="6789">
          <cell r="A6789" t="str">
            <v>г.о. Ступино</v>
          </cell>
          <cell r="B6789" t="str">
            <v>Не задан</v>
          </cell>
          <cell r="C6789" t="str">
            <v>г. Ступино, СНТ "Урожай-1"</v>
          </cell>
          <cell r="E6789" t="str">
            <v>54,913</v>
          </cell>
          <cell r="F6789" t="str">
            <v>38,17</v>
          </cell>
          <cell r="G6789" t="str">
            <v>Нет доступа</v>
          </cell>
          <cell r="H6789" t="str">
            <v>0</v>
          </cell>
          <cell r="I6789" t="str">
            <v>1</v>
          </cell>
          <cell r="J6789" t="str">
            <v>Садовые товарищества</v>
          </cell>
        </row>
        <row r="6790">
          <cell r="A6790" t="str">
            <v>г.о. Ступино</v>
          </cell>
          <cell r="B6790" t="str">
            <v>Не задан</v>
          </cell>
          <cell r="C6790" t="str">
            <v>г. Ступино, СНТ "Урожай-2"</v>
          </cell>
          <cell r="E6790" t="str">
            <v>54,887</v>
          </cell>
          <cell r="F6790" t="str">
            <v>38,078</v>
          </cell>
          <cell r="G6790" t="str">
            <v>Нет доступа</v>
          </cell>
          <cell r="H6790" t="str">
            <v>0</v>
          </cell>
          <cell r="I6790" t="str">
            <v>1</v>
          </cell>
          <cell r="J6790" t="str">
            <v>Садовые товарищества</v>
          </cell>
        </row>
        <row r="6791">
          <cell r="A6791" t="str">
            <v>г.о. Ступино</v>
          </cell>
          <cell r="B6791" t="str">
            <v>Не задан</v>
          </cell>
          <cell r="C6791" t="str">
            <v>г. Ступино, СНТ "Энергетик-1"</v>
          </cell>
          <cell r="E6791" t="str">
            <v>54,901</v>
          </cell>
          <cell r="F6791" t="str">
            <v>38,048</v>
          </cell>
          <cell r="G6791" t="str">
            <v>Обычный 0.75</v>
          </cell>
          <cell r="H6791" t="str">
            <v>0,75</v>
          </cell>
          <cell r="I6791" t="str">
            <v>2</v>
          </cell>
          <cell r="J6791" t="str">
            <v>Садовые товарищества</v>
          </cell>
        </row>
        <row r="6792">
          <cell r="A6792" t="str">
            <v>г.о. Ступино</v>
          </cell>
          <cell r="B6792" t="str">
            <v>Не задан</v>
          </cell>
          <cell r="C6792" t="str">
            <v>г. Ступино, СНТ "Юбилей"</v>
          </cell>
          <cell r="E6792" t="str">
            <v>54,887</v>
          </cell>
          <cell r="F6792" t="str">
            <v>38,078</v>
          </cell>
          <cell r="G6792" t="str">
            <v>Нет доступа</v>
          </cell>
          <cell r="H6792" t="str">
            <v>0</v>
          </cell>
          <cell r="I6792" t="str">
            <v>1</v>
          </cell>
          <cell r="J6792" t="str">
            <v>Садовые товарищества</v>
          </cell>
        </row>
        <row r="6793">
          <cell r="A6793" t="str">
            <v>г.о. Ступино</v>
          </cell>
          <cell r="B6793" t="str">
            <v>Не задан</v>
          </cell>
          <cell r="C6793" t="str">
            <v>г. Ступино, с. Старая Ситня, ТСН "Лесной край"</v>
          </cell>
          <cell r="E6793" t="str">
            <v>54,942</v>
          </cell>
          <cell r="F6793" t="str">
            <v>38,17</v>
          </cell>
          <cell r="G6793" t="str">
            <v>Евро 1.1</v>
          </cell>
          <cell r="H6793" t="str">
            <v>1,1</v>
          </cell>
          <cell r="I6793" t="str">
            <v>1</v>
          </cell>
          <cell r="J6793" t="str">
            <v>Не задан</v>
          </cell>
        </row>
        <row r="6794">
          <cell r="A6794" t="str">
            <v>г.о. Ступино</v>
          </cell>
          <cell r="B6794" t="str">
            <v>Не задан</v>
          </cell>
          <cell r="C6794" t="str">
            <v>г. Ступино, Староситненское шоссе, влад.34, АЗС № 259 Газпромнефть</v>
          </cell>
          <cell r="E6794" t="str">
            <v>54,907</v>
          </cell>
          <cell r="F6794" t="str">
            <v>38,09</v>
          </cell>
          <cell r="G6794" t="str">
            <v>Евро 1.1</v>
          </cell>
          <cell r="H6794" t="str">
            <v>1,1</v>
          </cell>
          <cell r="I6794" t="str">
            <v>6</v>
          </cell>
          <cell r="J6794" t="str">
            <v>Производство и коммерция</v>
          </cell>
        </row>
        <row r="6795">
          <cell r="A6795" t="str">
            <v>г.о. Ступино</v>
          </cell>
          <cell r="B6795" t="str">
            <v>Не задан</v>
          </cell>
          <cell r="C6795" t="str">
            <v>г. Ступино, с. Татариново ДНП Деревенька Тресково</v>
          </cell>
          <cell r="E6795" t="str">
            <v>55,195</v>
          </cell>
          <cell r="F6795" t="str">
            <v>38,013</v>
          </cell>
          <cell r="G6795" t="str">
            <v>Обычный 0.75</v>
          </cell>
          <cell r="H6795" t="str">
            <v>0,75</v>
          </cell>
          <cell r="I6795" t="str">
            <v>4</v>
          </cell>
          <cell r="J6795" t="str">
            <v>Садовые товарищества</v>
          </cell>
        </row>
        <row r="6796">
          <cell r="A6796" t="str">
            <v>г.о. Ступино</v>
          </cell>
          <cell r="B6796" t="str">
            <v>Не задан</v>
          </cell>
          <cell r="C6796" t="str">
            <v>г. Ступино, ст. Ситненское шоссе</v>
          </cell>
          <cell r="E6796" t="str">
            <v>54,919</v>
          </cell>
          <cell r="F6796" t="str">
            <v>38,108</v>
          </cell>
          <cell r="G6796" t="str">
            <v>Пакетированный сбор</v>
          </cell>
          <cell r="H6796" t="str">
            <v>0,25</v>
          </cell>
          <cell r="I6796" t="str">
            <v>1</v>
          </cell>
          <cell r="J6796" t="str">
            <v>Места накопления без площадки</v>
          </cell>
        </row>
        <row r="6797">
          <cell r="A6797" t="str">
            <v>г.о. Ступино</v>
          </cell>
          <cell r="B6797" t="str">
            <v>Не задан</v>
          </cell>
          <cell r="C6797" t="str">
            <v>г. Ступино, с. Хатунь, Центральная д. 2а</v>
          </cell>
          <cell r="E6797" t="str">
            <v>55,01</v>
          </cell>
          <cell r="F6797" t="str">
            <v>37,844</v>
          </cell>
          <cell r="G6797" t="str">
            <v>Евро 1.1 серый РО</v>
          </cell>
          <cell r="H6797" t="str">
            <v>1,1</v>
          </cell>
          <cell r="I6797" t="str">
            <v>1</v>
          </cell>
          <cell r="J6797" t="str">
            <v>Производство и коммерция</v>
          </cell>
        </row>
        <row r="6798">
          <cell r="A6798" t="str">
            <v>г.о. Ступино</v>
          </cell>
          <cell r="B6798" t="str">
            <v>Не задан</v>
          </cell>
          <cell r="C6798" t="str">
            <v>г. Ступино, ТСН "Бауманский садовод"</v>
          </cell>
          <cell r="E6798" t="str">
            <v>54,927</v>
          </cell>
          <cell r="F6798" t="str">
            <v>38,043</v>
          </cell>
          <cell r="G6798" t="str">
            <v>Бункер 8</v>
          </cell>
          <cell r="H6798" t="str">
            <v>8</v>
          </cell>
          <cell r="I6798" t="str">
            <v>4</v>
          </cell>
          <cell r="J6798" t="str">
            <v>Садовые товарищества</v>
          </cell>
        </row>
        <row r="6799">
          <cell r="A6799" t="str">
            <v>г.о. Ступино</v>
          </cell>
          <cell r="B6799" t="str">
            <v>Не задан</v>
          </cell>
          <cell r="C6799" t="str">
            <v>г. Ступино, ул. 1-я</v>
          </cell>
          <cell r="E6799" t="str">
            <v>54,874</v>
          </cell>
          <cell r="F6799" t="str">
            <v>38,139</v>
          </cell>
          <cell r="G6799" t="str">
            <v>Пакетированный сбор</v>
          </cell>
          <cell r="H6799" t="str">
            <v>0,25</v>
          </cell>
          <cell r="I6799" t="str">
            <v>1</v>
          </cell>
          <cell r="J6799" t="str">
            <v>Места накопления без площадки</v>
          </cell>
        </row>
        <row r="6800">
          <cell r="A6800" t="str">
            <v>г.о. Ступино</v>
          </cell>
          <cell r="B6800" t="str">
            <v>Не задан</v>
          </cell>
          <cell r="C6800" t="str">
            <v>г. Ступино, ул. 2-я</v>
          </cell>
          <cell r="E6800" t="str">
            <v>54,878</v>
          </cell>
          <cell r="F6800" t="str">
            <v>38,133</v>
          </cell>
          <cell r="G6800" t="str">
            <v>Пакетированный сбор</v>
          </cell>
          <cell r="H6800" t="str">
            <v>0,25</v>
          </cell>
          <cell r="I6800" t="str">
            <v>1</v>
          </cell>
          <cell r="J6800" t="str">
            <v>Места накопления без площадки</v>
          </cell>
        </row>
        <row r="6801">
          <cell r="A6801" t="str">
            <v>г.о. Ступино</v>
          </cell>
          <cell r="B6801" t="str">
            <v>Не задан</v>
          </cell>
          <cell r="C6801" t="str">
            <v>г. Ступино, ул. 3-я</v>
          </cell>
          <cell r="E6801" t="str">
            <v>54,876</v>
          </cell>
          <cell r="F6801" t="str">
            <v>38,139</v>
          </cell>
          <cell r="G6801" t="str">
            <v>Пакетированный сбор</v>
          </cell>
          <cell r="H6801" t="str">
            <v>0,25</v>
          </cell>
          <cell r="I6801" t="str">
            <v>1</v>
          </cell>
          <cell r="J6801" t="str">
            <v>Места накопления без площадки</v>
          </cell>
        </row>
        <row r="6802">
          <cell r="A6802" t="str">
            <v>г.о. Ступино</v>
          </cell>
          <cell r="B6802" t="str">
            <v>Не задан</v>
          </cell>
          <cell r="C6802" t="str">
            <v>г. Ступино, ул. 4-ая</v>
          </cell>
          <cell r="E6802" t="str">
            <v>54,873</v>
          </cell>
          <cell r="F6802" t="str">
            <v>38,149</v>
          </cell>
          <cell r="G6802" t="str">
            <v>Пакетированный сбор</v>
          </cell>
          <cell r="H6802" t="str">
            <v>0,25</v>
          </cell>
          <cell r="I6802" t="str">
            <v>1</v>
          </cell>
          <cell r="J6802" t="str">
            <v>Места накопления без площадки</v>
          </cell>
        </row>
        <row r="6803">
          <cell r="A6803" t="str">
            <v>г.о. Ступино</v>
          </cell>
          <cell r="B6803" t="str">
            <v>Не задан</v>
          </cell>
          <cell r="C6803" t="str">
            <v>г. Ступино, ул. 5-ая</v>
          </cell>
          <cell r="E6803" t="str">
            <v>54,877</v>
          </cell>
          <cell r="F6803" t="str">
            <v>38,14</v>
          </cell>
          <cell r="G6803" t="str">
            <v>Пакетированный сбор</v>
          </cell>
          <cell r="H6803" t="str">
            <v>0,25</v>
          </cell>
          <cell r="I6803" t="str">
            <v>1</v>
          </cell>
          <cell r="J6803" t="str">
            <v>Места накопления без площадки</v>
          </cell>
        </row>
        <row r="6804">
          <cell r="A6804" t="str">
            <v>г.о. Ступино</v>
          </cell>
          <cell r="B6804" t="str">
            <v>Не задан</v>
          </cell>
          <cell r="C6804" t="str">
            <v>г. Ступино, ул. Авиаторов, д. 19</v>
          </cell>
          <cell r="E6804" t="str">
            <v>54,878</v>
          </cell>
          <cell r="F6804" t="str">
            <v>38,16</v>
          </cell>
          <cell r="G6804" t="str">
            <v>Бункер 8</v>
          </cell>
          <cell r="H6804" t="str">
            <v>8</v>
          </cell>
          <cell r="I6804" t="str">
            <v>1</v>
          </cell>
          <cell r="J6804" t="str">
            <v>Многоквартирные дома</v>
          </cell>
        </row>
        <row r="6805">
          <cell r="A6805" t="str">
            <v>г.о. Ступино</v>
          </cell>
          <cell r="B6805" t="str">
            <v>Не задан</v>
          </cell>
          <cell r="C6805" t="str">
            <v>г. Ступино, ул. Авиаторов, д. 8</v>
          </cell>
          <cell r="E6805" t="str">
            <v>54,877</v>
          </cell>
          <cell r="F6805" t="str">
            <v>38,155</v>
          </cell>
          <cell r="G6805" t="str">
            <v>Бункер 8</v>
          </cell>
          <cell r="H6805" t="str">
            <v>8</v>
          </cell>
          <cell r="I6805" t="str">
            <v>1</v>
          </cell>
          <cell r="J6805" t="str">
            <v>Многоквартирные дома</v>
          </cell>
        </row>
        <row r="6806">
          <cell r="A6806" t="str">
            <v>г.о. Ступино</v>
          </cell>
          <cell r="B6806" t="str">
            <v>Не задан</v>
          </cell>
          <cell r="C6806" t="str">
            <v>г. Ступино, ул. Академика Белова, вл.5</v>
          </cell>
          <cell r="E6806" t="str">
            <v>54,916</v>
          </cell>
          <cell r="F6806" t="str">
            <v>38,061</v>
          </cell>
          <cell r="G6806" t="str">
            <v>Евро 1.1</v>
          </cell>
          <cell r="H6806" t="str">
            <v>1,1</v>
          </cell>
          <cell r="I6806" t="str">
            <v>1</v>
          </cell>
          <cell r="J6806" t="str">
            <v>Производство и коммерция</v>
          </cell>
        </row>
        <row r="6807">
          <cell r="A6807" t="str">
            <v>г.о. Ступино</v>
          </cell>
          <cell r="B6807" t="str">
            <v>Не задан</v>
          </cell>
          <cell r="C6807" t="str">
            <v>г. Ступино, ул. Академика Белова (ГСК 15)</v>
          </cell>
          <cell r="E6807" t="str">
            <v>54,91</v>
          </cell>
          <cell r="F6807" t="str">
            <v>38,073</v>
          </cell>
          <cell r="G6807" t="str">
            <v>Бункер 8</v>
          </cell>
          <cell r="H6807" t="str">
            <v>8</v>
          </cell>
          <cell r="I6807" t="str">
            <v>1</v>
          </cell>
          <cell r="J6807" t="str">
            <v>Производство и коммерция</v>
          </cell>
        </row>
        <row r="6808">
          <cell r="A6808" t="str">
            <v>г.о. Ступино</v>
          </cell>
          <cell r="B6808" t="str">
            <v>Не задан</v>
          </cell>
          <cell r="C6808" t="str">
            <v>г.Ступино, ул. Акри, 34 (бани)</v>
          </cell>
          <cell r="E6808" t="str">
            <v>54,869</v>
          </cell>
          <cell r="F6808" t="str">
            <v>38,125</v>
          </cell>
          <cell r="G6808" t="str">
            <v>Обычный 0.75</v>
          </cell>
          <cell r="H6808" t="str">
            <v>0,75</v>
          </cell>
          <cell r="I6808" t="str">
            <v>1</v>
          </cell>
          <cell r="J6808" t="str">
            <v>Объекты социальной инфраструктуры, администрации</v>
          </cell>
        </row>
        <row r="6809">
          <cell r="A6809" t="str">
            <v>г.о. Ступино</v>
          </cell>
          <cell r="B6809" t="str">
            <v>Не задан</v>
          </cell>
          <cell r="C6809" t="str">
            <v>г. Ступино, ул. Акри, д. 14</v>
          </cell>
          <cell r="E6809" t="str">
            <v>54,87</v>
          </cell>
          <cell r="F6809" t="str">
            <v>38,121</v>
          </cell>
          <cell r="G6809" t="str">
            <v>Обычный 0.75</v>
          </cell>
          <cell r="H6809" t="str">
            <v>0,75</v>
          </cell>
          <cell r="I6809" t="str">
            <v>4</v>
          </cell>
          <cell r="J6809" t="str">
            <v>Площадки общего пользования</v>
          </cell>
        </row>
        <row r="6810">
          <cell r="A6810" t="str">
            <v>г.о. Ступино</v>
          </cell>
          <cell r="B6810" t="str">
            <v>Не задан</v>
          </cell>
          <cell r="C6810" t="str">
            <v>г. Ступино, ул. Акри, д. 34</v>
          </cell>
          <cell r="E6810" t="str">
            <v>54,869</v>
          </cell>
          <cell r="F6810" t="str">
            <v>38,125</v>
          </cell>
          <cell r="G6810" t="str">
            <v>Обычный 0.75</v>
          </cell>
          <cell r="H6810" t="str">
            <v>0,75</v>
          </cell>
          <cell r="I6810" t="str">
            <v>4</v>
          </cell>
          <cell r="J6810" t="str">
            <v>Места накопления без площадки</v>
          </cell>
        </row>
        <row r="6811">
          <cell r="A6811" t="str">
            <v>г.о. Ступино</v>
          </cell>
          <cell r="B6811" t="str">
            <v>Не задан</v>
          </cell>
          <cell r="C6811" t="str">
            <v>г. Ступино, ул. Андропова, вл. 67а</v>
          </cell>
          <cell r="E6811" t="str">
            <v>54,887</v>
          </cell>
          <cell r="F6811" t="str">
            <v>38,063</v>
          </cell>
          <cell r="G6811" t="str">
            <v>Обычный 0.75</v>
          </cell>
          <cell r="H6811" t="str">
            <v>0,75</v>
          </cell>
          <cell r="I6811" t="str">
            <v>3</v>
          </cell>
          <cell r="J6811" t="str">
            <v>Объекты социальной инфраструктуры, администрации</v>
          </cell>
        </row>
        <row r="6812">
          <cell r="A6812" t="str">
            <v>г.о. Ступино</v>
          </cell>
          <cell r="B6812" t="str">
            <v>Не задан</v>
          </cell>
          <cell r="C6812" t="str">
            <v>г. Ступино, ул. Андропова,вл. 83</v>
          </cell>
          <cell r="D6812" t="str">
            <v>#подходитдляевро</v>
          </cell>
          <cell r="E6812" t="str">
            <v>54,886</v>
          </cell>
          <cell r="F6812" t="str">
            <v>38,058</v>
          </cell>
          <cell r="G6812" t="str">
            <v>Обычный 0.75</v>
          </cell>
          <cell r="H6812" t="str">
            <v>0,75</v>
          </cell>
          <cell r="I6812" t="str">
            <v>3</v>
          </cell>
          <cell r="J6812" t="str">
            <v>Объекты социальной инфраструктуры, администрации</v>
          </cell>
        </row>
        <row r="6813">
          <cell r="A6813" t="str">
            <v>г.о. Ступино</v>
          </cell>
          <cell r="B6813" t="str">
            <v>Не задан</v>
          </cell>
          <cell r="C6813" t="str">
            <v>г. Ступино, ул. Андропова, вл. 95</v>
          </cell>
          <cell r="E6813" t="str">
            <v>54,886</v>
          </cell>
          <cell r="F6813" t="str">
            <v>38,052</v>
          </cell>
          <cell r="G6813" t="str">
            <v>Обычный 0.75</v>
          </cell>
          <cell r="H6813" t="str">
            <v>0,75</v>
          </cell>
          <cell r="I6813" t="str">
            <v>5</v>
          </cell>
          <cell r="J6813" t="str">
            <v>Объекты социальной инфраструктуры, администрации</v>
          </cell>
        </row>
        <row r="6814">
          <cell r="A6814" t="str">
            <v>г.о. Ступино</v>
          </cell>
          <cell r="B6814" t="str">
            <v>Не задан</v>
          </cell>
          <cell r="C6814" t="str">
            <v>г. Ступино, ул. Андропова, д. 18/25</v>
          </cell>
          <cell r="D6814" t="str">
            <v>#подходитдляевро</v>
          </cell>
          <cell r="E6814" t="str">
            <v>54,887</v>
          </cell>
          <cell r="F6814" t="str">
            <v>38,09</v>
          </cell>
          <cell r="G6814" t="str">
            <v>Обычный 0.75</v>
          </cell>
          <cell r="H6814" t="str">
            <v>0,75</v>
          </cell>
          <cell r="I6814" t="str">
            <v>4</v>
          </cell>
          <cell r="J6814" t="str">
            <v>Многоквартирные дома</v>
          </cell>
        </row>
        <row r="6815">
          <cell r="A6815" t="str">
            <v>г.о. Ступино</v>
          </cell>
          <cell r="B6815" t="str">
            <v>Не задан</v>
          </cell>
          <cell r="C6815" t="str">
            <v>г. Ступино, ул. Андропова, д. 19</v>
          </cell>
          <cell r="E6815" t="str">
            <v>54,886</v>
          </cell>
          <cell r="F6815" t="str">
            <v>38,09</v>
          </cell>
          <cell r="G6815" t="str">
            <v>Обычный 0.75</v>
          </cell>
          <cell r="H6815" t="str">
            <v>0,75</v>
          </cell>
          <cell r="I6815" t="str">
            <v>4</v>
          </cell>
          <cell r="J6815" t="str">
            <v>Многоквартирные дома</v>
          </cell>
        </row>
        <row r="6816">
          <cell r="A6816" t="str">
            <v>г.о. Ступино</v>
          </cell>
          <cell r="B6816" t="str">
            <v>Не задан</v>
          </cell>
          <cell r="C6816" t="str">
            <v>г. Ступино, ул. Андропова, д. 2</v>
          </cell>
          <cell r="E6816" t="str">
            <v>54,886</v>
          </cell>
          <cell r="F6816" t="str">
            <v>38,095</v>
          </cell>
          <cell r="G6816" t="str">
            <v>Бункер 8</v>
          </cell>
          <cell r="H6816" t="str">
            <v>8</v>
          </cell>
          <cell r="I6816" t="str">
            <v>1</v>
          </cell>
          <cell r="J6816" t="str">
            <v>Места накопления без площадки</v>
          </cell>
        </row>
        <row r="6817">
          <cell r="A6817" t="str">
            <v>г.о. Ступино</v>
          </cell>
          <cell r="B6817" t="str">
            <v>Не задан</v>
          </cell>
          <cell r="C6817" t="str">
            <v>г. Ступино, ул. Андропова, д. 21</v>
          </cell>
          <cell r="E6817" t="str">
            <v>54,886</v>
          </cell>
          <cell r="F6817" t="str">
            <v>38,088</v>
          </cell>
          <cell r="G6817" t="str">
            <v>Обычный 0.75</v>
          </cell>
          <cell r="H6817" t="str">
            <v>0,75</v>
          </cell>
          <cell r="I6817" t="str">
            <v>4</v>
          </cell>
          <cell r="J6817" t="str">
            <v>Многоквартирные дома</v>
          </cell>
        </row>
        <row r="6818">
          <cell r="A6818" t="str">
            <v>г.о. Ступино</v>
          </cell>
          <cell r="B6818" t="str">
            <v>Не задан</v>
          </cell>
          <cell r="C6818" t="str">
            <v>г. Ступино, ул. Андропова, д. 22</v>
          </cell>
          <cell r="D6818" t="str">
            <v>#подходитдляевро</v>
          </cell>
          <cell r="E6818" t="str">
            <v>54,887</v>
          </cell>
          <cell r="F6818" t="str">
            <v>38,089</v>
          </cell>
          <cell r="G6818" t="str">
            <v>Обычный 0.75</v>
          </cell>
          <cell r="H6818" t="str">
            <v>0,75</v>
          </cell>
          <cell r="I6818" t="str">
            <v>3</v>
          </cell>
          <cell r="J6818" t="str">
            <v>Многоквартирные дома</v>
          </cell>
        </row>
        <row r="6819">
          <cell r="A6819" t="str">
            <v>г.о. Ступино</v>
          </cell>
          <cell r="B6819" t="str">
            <v>Не задан</v>
          </cell>
          <cell r="C6819" t="str">
            <v>г. Ступино, ул. Андропова, д. 26/28</v>
          </cell>
          <cell r="E6819" t="str">
            <v>54,887</v>
          </cell>
          <cell r="F6819" t="str">
            <v>38,085</v>
          </cell>
          <cell r="G6819" t="str">
            <v>Обычный 0.75</v>
          </cell>
          <cell r="H6819" t="str">
            <v>0,75</v>
          </cell>
          <cell r="I6819" t="str">
            <v>4</v>
          </cell>
          <cell r="J6819" t="str">
            <v>Многоквартирные дома</v>
          </cell>
        </row>
        <row r="6820">
          <cell r="A6820" t="str">
            <v>г.о. Ступино</v>
          </cell>
          <cell r="B6820" t="str">
            <v>Не задан</v>
          </cell>
          <cell r="C6820" t="str">
            <v>г. Ступино, ул. Андропова, д. 26/28, площадка 2</v>
          </cell>
          <cell r="E6820" t="str">
            <v>54,887</v>
          </cell>
          <cell r="F6820" t="str">
            <v>38,087</v>
          </cell>
          <cell r="G6820" t="str">
            <v>Обычный 0.75</v>
          </cell>
          <cell r="H6820" t="str">
            <v>0,75</v>
          </cell>
          <cell r="I6820" t="str">
            <v>5</v>
          </cell>
          <cell r="J6820" t="str">
            <v>Многоквартирные дома</v>
          </cell>
        </row>
        <row r="6821">
          <cell r="A6821" t="str">
            <v>г.о. Ступино</v>
          </cell>
          <cell r="B6821" t="str">
            <v>Не задан</v>
          </cell>
          <cell r="C6821" t="str">
            <v>г. Ступино, ул. Андропова, д. 29/9</v>
          </cell>
          <cell r="D6821" t="str">
            <v>#подходитдляевро</v>
          </cell>
          <cell r="E6821" t="str">
            <v>54,886</v>
          </cell>
          <cell r="F6821" t="str">
            <v>38,085</v>
          </cell>
          <cell r="G6821" t="str">
            <v>Обычный 0.75</v>
          </cell>
          <cell r="H6821" t="str">
            <v>0,75</v>
          </cell>
          <cell r="I6821" t="str">
            <v>7</v>
          </cell>
          <cell r="J6821" t="str">
            <v>Многоквартирные дома</v>
          </cell>
        </row>
        <row r="6822">
          <cell r="A6822" t="str">
            <v>г.о. Ступино</v>
          </cell>
          <cell r="B6822" t="str">
            <v>Не задан</v>
          </cell>
          <cell r="C6822" t="str">
            <v>г. Ступино, ул. Андропова, д. 30/23</v>
          </cell>
          <cell r="E6822" t="str">
            <v>54,888</v>
          </cell>
          <cell r="F6822" t="str">
            <v>38,083</v>
          </cell>
          <cell r="G6822" t="str">
            <v>Бункер 8</v>
          </cell>
          <cell r="H6822" t="str">
            <v>8</v>
          </cell>
          <cell r="I6822" t="str">
            <v>1</v>
          </cell>
          <cell r="J6822" t="str">
            <v>Многоквартирные дома</v>
          </cell>
        </row>
        <row r="6823">
          <cell r="A6823" t="str">
            <v>г.о. Ступино</v>
          </cell>
          <cell r="B6823" t="str">
            <v>Не задан</v>
          </cell>
          <cell r="C6823" t="str">
            <v>г. Ступино, ул. Андропова, д. 32</v>
          </cell>
          <cell r="E6823" t="str">
            <v>54,887</v>
          </cell>
          <cell r="F6823" t="str">
            <v>38,081</v>
          </cell>
          <cell r="G6823" t="str">
            <v>Обычный 0.75</v>
          </cell>
          <cell r="H6823" t="str">
            <v>0,75</v>
          </cell>
          <cell r="I6823" t="str">
            <v>2</v>
          </cell>
          <cell r="J6823" t="str">
            <v>Объекты социальной инфраструктуры, администрации</v>
          </cell>
        </row>
        <row r="6824">
          <cell r="A6824" t="str">
            <v>г.о. Ступино</v>
          </cell>
          <cell r="B6824" t="str">
            <v>Не задан</v>
          </cell>
          <cell r="C6824" t="str">
            <v>г. Ступино, ул. Андропова, д. 39, к. А</v>
          </cell>
          <cell r="E6824" t="str">
            <v>54,886</v>
          </cell>
          <cell r="F6824" t="str">
            <v>38,081</v>
          </cell>
          <cell r="G6824" t="str">
            <v>Евро 0.8</v>
          </cell>
          <cell r="H6824" t="str">
            <v>0,8</v>
          </cell>
          <cell r="I6824" t="str">
            <v>2</v>
          </cell>
          <cell r="J6824" t="str">
            <v>Производство и коммерция</v>
          </cell>
        </row>
        <row r="6825">
          <cell r="A6825" t="str">
            <v>г.о. Ступино</v>
          </cell>
          <cell r="B6825" t="str">
            <v>Не задан</v>
          </cell>
          <cell r="C6825" t="str">
            <v>г. Ступино, ул. Андропова, д. 41/8</v>
          </cell>
          <cell r="D6825" t="str">
            <v>#подходитдляевро</v>
          </cell>
          <cell r="E6825" t="str">
            <v>54,885</v>
          </cell>
          <cell r="F6825" t="str">
            <v>38,081</v>
          </cell>
          <cell r="G6825" t="str">
            <v>Бункер 8</v>
          </cell>
          <cell r="H6825" t="str">
            <v>8</v>
          </cell>
          <cell r="I6825" t="str">
            <v>1</v>
          </cell>
          <cell r="J6825" t="str">
            <v>Многоквартирные дома</v>
          </cell>
        </row>
        <row r="6826">
          <cell r="A6826" t="str">
            <v>г.о. Ступино</v>
          </cell>
          <cell r="B6826" t="str">
            <v>Не задан</v>
          </cell>
          <cell r="C6826" t="str">
            <v>г. Ступино, ул. Андропова, д. 43/2</v>
          </cell>
          <cell r="E6826" t="str">
            <v>54,886</v>
          </cell>
          <cell r="F6826" t="str">
            <v>38,075</v>
          </cell>
          <cell r="G6826" t="str">
            <v>Обычный 0.75</v>
          </cell>
          <cell r="H6826" t="str">
            <v>0,75</v>
          </cell>
          <cell r="I6826" t="str">
            <v>4</v>
          </cell>
          <cell r="J6826" t="str">
            <v>Многоквартирные дома</v>
          </cell>
        </row>
        <row r="6827">
          <cell r="A6827" t="str">
            <v>г.о. Ступино</v>
          </cell>
          <cell r="B6827" t="str">
            <v>Не задан</v>
          </cell>
          <cell r="C6827" t="str">
            <v>г. Ступино, ул. Андропова, д. 46</v>
          </cell>
          <cell r="E6827" t="str">
            <v>54,887</v>
          </cell>
          <cell r="F6827" t="str">
            <v>38,074</v>
          </cell>
          <cell r="G6827" t="str">
            <v>Обычный 0.75</v>
          </cell>
          <cell r="H6827" t="str">
            <v>0,75</v>
          </cell>
          <cell r="I6827" t="str">
            <v>3</v>
          </cell>
          <cell r="J6827" t="str">
            <v>Многоквартирные дома</v>
          </cell>
        </row>
        <row r="6828">
          <cell r="A6828" t="str">
            <v>г.о. Ступино</v>
          </cell>
          <cell r="B6828" t="str">
            <v>Не задан</v>
          </cell>
          <cell r="C6828" t="str">
            <v>г. Ступино, ул. Андропова, д. 49</v>
          </cell>
          <cell r="D6828" t="str">
            <v>#подходитдляевро</v>
          </cell>
          <cell r="E6828" t="str">
            <v>54,887</v>
          </cell>
          <cell r="F6828" t="str">
            <v>38,074</v>
          </cell>
          <cell r="G6828" t="str">
            <v>Обычный 0.75</v>
          </cell>
          <cell r="H6828" t="str">
            <v>0,75</v>
          </cell>
          <cell r="I6828" t="str">
            <v>2</v>
          </cell>
          <cell r="J6828" t="str">
            <v>Многоквартирные дома</v>
          </cell>
        </row>
        <row r="6829">
          <cell r="A6829" t="str">
            <v>г.о. Ступино</v>
          </cell>
          <cell r="B6829" t="str">
            <v>Не задан</v>
          </cell>
          <cell r="C6829" t="str">
            <v>г. Ступино, ул. Андропова, д. 51/20</v>
          </cell>
          <cell r="E6829" t="str">
            <v>54,887</v>
          </cell>
          <cell r="F6829" t="str">
            <v>38,073</v>
          </cell>
          <cell r="G6829" t="str">
            <v>Обычный 0.75</v>
          </cell>
          <cell r="H6829" t="str">
            <v>0,75</v>
          </cell>
          <cell r="I6829" t="str">
            <v>3</v>
          </cell>
          <cell r="J6829" t="str">
            <v>Многоквартирные дома</v>
          </cell>
        </row>
        <row r="6830">
          <cell r="A6830" t="str">
            <v>г.о. Ступино</v>
          </cell>
          <cell r="B6830" t="str">
            <v>Не задан</v>
          </cell>
          <cell r="C6830" t="str">
            <v>г. Ступино, ул. Андропова, д. 54</v>
          </cell>
          <cell r="D6830" t="str">
            <v>#подходитдляевро</v>
          </cell>
          <cell r="E6830" t="str">
            <v>54,888</v>
          </cell>
          <cell r="F6830" t="str">
            <v>38,071</v>
          </cell>
          <cell r="G6830" t="str">
            <v>Обычный 0.75</v>
          </cell>
          <cell r="H6830" t="str">
            <v>0,75</v>
          </cell>
          <cell r="I6830" t="str">
            <v>1</v>
          </cell>
          <cell r="J6830" t="str">
            <v>Объекты социальной инфраструктуры, администрации</v>
          </cell>
        </row>
        <row r="6831">
          <cell r="A6831" t="str">
            <v>г.о. Ступино</v>
          </cell>
          <cell r="B6831" t="str">
            <v>Не задан</v>
          </cell>
          <cell r="C6831" t="str">
            <v>г. Ступино, ул. Андропова, д. 57</v>
          </cell>
          <cell r="E6831" t="str">
            <v>54,887</v>
          </cell>
          <cell r="F6831" t="str">
            <v>38,07</v>
          </cell>
          <cell r="G6831" t="str">
            <v>Евро 0.8</v>
          </cell>
          <cell r="H6831" t="str">
            <v>0,8</v>
          </cell>
          <cell r="I6831" t="str">
            <v>3</v>
          </cell>
          <cell r="J6831" t="str">
            <v>Объекты социальной инфраструктуры, администрации</v>
          </cell>
        </row>
        <row r="6832">
          <cell r="A6832" t="str">
            <v>г.о. Ступино</v>
          </cell>
          <cell r="B6832" t="str">
            <v>Не задан</v>
          </cell>
          <cell r="C6832" t="str">
            <v>г. Ступино, ул. Андропова, д. 58</v>
          </cell>
          <cell r="E6832" t="str">
            <v>54,889</v>
          </cell>
          <cell r="F6832" t="str">
            <v>38,068</v>
          </cell>
          <cell r="G6832" t="str">
            <v>Обычный 0.75</v>
          </cell>
          <cell r="H6832" t="str">
            <v>0,75</v>
          </cell>
          <cell r="I6832" t="str">
            <v>4</v>
          </cell>
          <cell r="J6832" t="str">
            <v>Многоквартирные дома</v>
          </cell>
        </row>
        <row r="6833">
          <cell r="A6833" t="str">
            <v>г.о. Ступино</v>
          </cell>
          <cell r="B6833" t="str">
            <v>Не задан</v>
          </cell>
          <cell r="C6833" t="str">
            <v>г. Ступино, ул. Андропова, д. 60</v>
          </cell>
          <cell r="E6833" t="str">
            <v>54,888</v>
          </cell>
          <cell r="F6833" t="str">
            <v>38,066</v>
          </cell>
          <cell r="G6833" t="str">
            <v>Бункер 8</v>
          </cell>
          <cell r="H6833" t="str">
            <v>8</v>
          </cell>
          <cell r="I6833" t="str">
            <v>1</v>
          </cell>
          <cell r="J6833" t="str">
            <v>Многоквартирные дома</v>
          </cell>
        </row>
        <row r="6834">
          <cell r="A6834" t="str">
            <v>г.о. Ступино</v>
          </cell>
          <cell r="B6834" t="str">
            <v>Не задан</v>
          </cell>
          <cell r="C6834" t="str">
            <v>г. Ступино, ул. Андропова, д. 62</v>
          </cell>
          <cell r="E6834" t="str">
            <v>54,888</v>
          </cell>
          <cell r="F6834" t="str">
            <v>38,065</v>
          </cell>
          <cell r="G6834" t="str">
            <v>Обычный 0.75</v>
          </cell>
          <cell r="H6834" t="str">
            <v>0,75</v>
          </cell>
          <cell r="I6834" t="str">
            <v>4</v>
          </cell>
          <cell r="J6834" t="str">
            <v>Многоквартирные дома</v>
          </cell>
        </row>
        <row r="6835">
          <cell r="A6835" t="str">
            <v>г.о. Ступино</v>
          </cell>
          <cell r="B6835" t="str">
            <v>Не задан</v>
          </cell>
          <cell r="C6835" t="str">
            <v>г. Ступино, ул. Андропова, д. 63а</v>
          </cell>
          <cell r="E6835" t="str">
            <v>54,886</v>
          </cell>
          <cell r="F6835" t="str">
            <v>38,065</v>
          </cell>
          <cell r="G6835" t="str">
            <v>Обычный 0.75</v>
          </cell>
          <cell r="H6835" t="str">
            <v>0,75</v>
          </cell>
          <cell r="I6835" t="str">
            <v>5</v>
          </cell>
          <cell r="J6835" t="str">
            <v>Многоквартирные дома</v>
          </cell>
        </row>
        <row r="6836">
          <cell r="A6836" t="str">
            <v>г.о. Ступино</v>
          </cell>
          <cell r="B6836" t="str">
            <v>Не задан</v>
          </cell>
          <cell r="C6836" t="str">
            <v>г. Ступино, ул. Андропова, д. 64</v>
          </cell>
          <cell r="D6836" t="str">
            <v>#подходитдляевро</v>
          </cell>
          <cell r="E6836" t="str">
            <v>54,888</v>
          </cell>
          <cell r="F6836" t="str">
            <v>38,064</v>
          </cell>
          <cell r="G6836" t="str">
            <v>Обычный 0.75</v>
          </cell>
          <cell r="H6836" t="str">
            <v>0,75</v>
          </cell>
          <cell r="I6836" t="str">
            <v>3</v>
          </cell>
          <cell r="J6836" t="str">
            <v>Многоквартирные дома</v>
          </cell>
        </row>
        <row r="6837">
          <cell r="A6837" t="str">
            <v>г.о. Ступино</v>
          </cell>
          <cell r="B6837" t="str">
            <v>Не задан</v>
          </cell>
          <cell r="C6837" t="str">
            <v>г. Ступино, ул. Андропова, д. 65</v>
          </cell>
          <cell r="E6837" t="str">
            <v>54,887</v>
          </cell>
          <cell r="F6837" t="str">
            <v>38,065</v>
          </cell>
          <cell r="G6837" t="str">
            <v>Бункер 8</v>
          </cell>
          <cell r="H6837" t="str">
            <v>8</v>
          </cell>
          <cell r="I6837" t="str">
            <v>1</v>
          </cell>
          <cell r="J6837" t="str">
            <v>Многоквартирные дома</v>
          </cell>
        </row>
        <row r="6838">
          <cell r="A6838" t="str">
            <v>г.о. Ступино</v>
          </cell>
          <cell r="B6838" t="str">
            <v>Не задан</v>
          </cell>
          <cell r="C6838" t="str">
            <v>г. Ступино, ул. Андропова, д.67</v>
          </cell>
          <cell r="E6838" t="str">
            <v>54,887</v>
          </cell>
          <cell r="F6838" t="str">
            <v>38,064</v>
          </cell>
          <cell r="G6838" t="str">
            <v>Обычный 0.75</v>
          </cell>
          <cell r="H6838" t="str">
            <v>0,75</v>
          </cell>
          <cell r="I6838" t="str">
            <v>3</v>
          </cell>
          <cell r="J6838" t="str">
            <v>Производство и коммерция</v>
          </cell>
        </row>
        <row r="6839">
          <cell r="A6839" t="str">
            <v>г.о. Ступино</v>
          </cell>
          <cell r="B6839" t="str">
            <v>Не задан</v>
          </cell>
          <cell r="C6839" t="str">
            <v>г. Ступино, ул. Андропова, д. 69</v>
          </cell>
          <cell r="E6839" t="str">
            <v>54,887</v>
          </cell>
          <cell r="F6839" t="str">
            <v>38,062</v>
          </cell>
          <cell r="G6839" t="str">
            <v>Обычный 0.75</v>
          </cell>
          <cell r="H6839" t="str">
            <v>0,75</v>
          </cell>
          <cell r="I6839" t="str">
            <v>6</v>
          </cell>
          <cell r="J6839" t="str">
            <v>Многоквартирные дома</v>
          </cell>
        </row>
        <row r="6840">
          <cell r="A6840" t="str">
            <v>г.о. Ступино</v>
          </cell>
          <cell r="B6840" t="str">
            <v>Не задан</v>
          </cell>
          <cell r="C6840" t="str">
            <v>г. Ступино, ул. Андропова, д. 72</v>
          </cell>
          <cell r="D6840" t="str">
            <v>#подходитдляевро</v>
          </cell>
          <cell r="E6840" t="str">
            <v>54,888</v>
          </cell>
          <cell r="F6840" t="str">
            <v>38,062</v>
          </cell>
          <cell r="G6840" t="str">
            <v>Обычный 0.75</v>
          </cell>
          <cell r="H6840" t="str">
            <v>0,75</v>
          </cell>
          <cell r="I6840" t="str">
            <v>4</v>
          </cell>
          <cell r="J6840" t="str">
            <v>Многоквартирные дома</v>
          </cell>
        </row>
        <row r="6841">
          <cell r="A6841" t="str">
            <v>г.о. Ступино</v>
          </cell>
          <cell r="B6841" t="str">
            <v>Не задан</v>
          </cell>
          <cell r="C6841" t="str">
            <v>г. Ступино, ул. Андропова, д. 75</v>
          </cell>
          <cell r="D6841" t="str">
            <v>#подходитдляевро</v>
          </cell>
          <cell r="E6841" t="str">
            <v>54,887</v>
          </cell>
          <cell r="F6841" t="str">
            <v>38,059</v>
          </cell>
          <cell r="G6841" t="str">
            <v>Обычный 0.75</v>
          </cell>
          <cell r="H6841" t="str">
            <v>0,75</v>
          </cell>
          <cell r="I6841" t="str">
            <v>4</v>
          </cell>
          <cell r="J6841" t="str">
            <v>Многоквартирные дома</v>
          </cell>
        </row>
        <row r="6842">
          <cell r="A6842" t="str">
            <v>г.о. Ступино</v>
          </cell>
          <cell r="B6842" t="str">
            <v>Не задан</v>
          </cell>
          <cell r="C6842" t="str">
            <v>г. Ступино, ул. Андропова, д. 76</v>
          </cell>
          <cell r="E6842" t="str">
            <v>54,889</v>
          </cell>
          <cell r="F6842" t="str">
            <v>38,056</v>
          </cell>
          <cell r="G6842" t="str">
            <v>Бункер 8</v>
          </cell>
          <cell r="H6842" t="str">
            <v>8</v>
          </cell>
          <cell r="I6842" t="str">
            <v>1</v>
          </cell>
          <cell r="J6842" t="str">
            <v>Производство и коммерция</v>
          </cell>
        </row>
        <row r="6843">
          <cell r="A6843" t="str">
            <v>г.о. Ступино</v>
          </cell>
          <cell r="B6843" t="str">
            <v>Не задан</v>
          </cell>
          <cell r="C6843" t="str">
            <v>г. Ступино, ул. Андропова, д. 81</v>
          </cell>
          <cell r="D6843" t="str">
            <v>#подходитдляевро</v>
          </cell>
          <cell r="E6843" t="str">
            <v>54,888</v>
          </cell>
          <cell r="F6843" t="str">
            <v>38,058</v>
          </cell>
          <cell r="G6843" t="str">
            <v>Обычный 0.75</v>
          </cell>
          <cell r="H6843" t="str">
            <v>0,75</v>
          </cell>
          <cell r="I6843" t="str">
            <v>8</v>
          </cell>
          <cell r="J6843" t="str">
            <v>Многоквартирные дома</v>
          </cell>
        </row>
        <row r="6844">
          <cell r="A6844" t="str">
            <v>г.о. Ступино</v>
          </cell>
          <cell r="B6844" t="str">
            <v>Не задан</v>
          </cell>
          <cell r="C6844" t="str">
            <v>г. Ступино, ул. Андропова, д. 85</v>
          </cell>
          <cell r="E6844" t="str">
            <v>54,887</v>
          </cell>
          <cell r="F6844" t="str">
            <v>38,057</v>
          </cell>
          <cell r="G6844" t="str">
            <v>Обычный 0.75</v>
          </cell>
          <cell r="H6844" t="str">
            <v>0,75</v>
          </cell>
          <cell r="I6844" t="str">
            <v>3</v>
          </cell>
          <cell r="J6844" t="str">
            <v>Объекты социальной инфраструктуры, администрации</v>
          </cell>
        </row>
        <row r="6845">
          <cell r="A6845" t="str">
            <v>г.о. Ступино</v>
          </cell>
          <cell r="B6845" t="str">
            <v>Не задан</v>
          </cell>
          <cell r="C6845" t="str">
            <v>г. Ступино, ул. Андропова, д. 93</v>
          </cell>
          <cell r="D6845" t="str">
            <v>#подходитдляевро</v>
          </cell>
          <cell r="E6845" t="str">
            <v>54,888</v>
          </cell>
          <cell r="F6845" t="str">
            <v>38,054</v>
          </cell>
          <cell r="G6845" t="str">
            <v>Обычный 0.75</v>
          </cell>
          <cell r="H6845" t="str">
            <v>0,75</v>
          </cell>
          <cell r="I6845" t="str">
            <v>11</v>
          </cell>
          <cell r="J6845" t="str">
            <v>Многоквартирные дома</v>
          </cell>
        </row>
        <row r="6846">
          <cell r="A6846" t="str">
            <v>г.о. Ступино</v>
          </cell>
          <cell r="B6846" t="str">
            <v>Не задан</v>
          </cell>
          <cell r="C6846" t="str">
            <v>г. Ступино,ул. Бахарева, вл.3</v>
          </cell>
          <cell r="E6846" t="str">
            <v>54,882</v>
          </cell>
          <cell r="F6846" t="str">
            <v>38,057</v>
          </cell>
          <cell r="G6846" t="str">
            <v>Обычный 0.75</v>
          </cell>
          <cell r="H6846" t="str">
            <v>0,75</v>
          </cell>
          <cell r="I6846" t="str">
            <v>2</v>
          </cell>
          <cell r="J6846" t="str">
            <v>Объекты социальной инфраструктуры, администрации</v>
          </cell>
        </row>
        <row r="6847">
          <cell r="A6847" t="str">
            <v>г.о. Ступино</v>
          </cell>
          <cell r="B6847" t="str">
            <v>Не задан</v>
          </cell>
          <cell r="C6847" t="str">
            <v>г. Ступино, ул. Бахарева, д. 10/39</v>
          </cell>
          <cell r="D6847" t="str">
            <v>#подходитдляевро</v>
          </cell>
          <cell r="E6847" t="str">
            <v>54,884</v>
          </cell>
          <cell r="F6847" t="str">
            <v>38,06</v>
          </cell>
          <cell r="G6847" t="str">
            <v>Обычный 0.75</v>
          </cell>
          <cell r="H6847" t="str">
            <v>0,75</v>
          </cell>
          <cell r="I6847" t="str">
            <v>5</v>
          </cell>
          <cell r="J6847" t="str">
            <v>Многоквартирные дома</v>
          </cell>
        </row>
        <row r="6848">
          <cell r="A6848" t="str">
            <v>г.о. Ступино</v>
          </cell>
          <cell r="B6848" t="str">
            <v>Не задан</v>
          </cell>
          <cell r="C6848" t="str">
            <v>г. Ступино, ул. Бахарева, д. 12</v>
          </cell>
          <cell r="E6848" t="str">
            <v>54,885</v>
          </cell>
          <cell r="F6848" t="str">
            <v>38,061</v>
          </cell>
          <cell r="G6848" t="str">
            <v>Обычный 0.75</v>
          </cell>
          <cell r="H6848" t="str">
            <v>0,75</v>
          </cell>
          <cell r="I6848" t="str">
            <v>6</v>
          </cell>
          <cell r="J6848" t="str">
            <v>Многоквартирные дома</v>
          </cell>
        </row>
        <row r="6849">
          <cell r="A6849" t="str">
            <v>г.о. Ступино</v>
          </cell>
          <cell r="B6849" t="str">
            <v>Не задан</v>
          </cell>
          <cell r="C6849" t="str">
            <v>г. Ступино, ул. Бахарева, д. 15</v>
          </cell>
          <cell r="D6849" t="str">
            <v>#подходитдляевро</v>
          </cell>
          <cell r="E6849" t="str">
            <v>54,883</v>
          </cell>
          <cell r="F6849" t="str">
            <v>38,057</v>
          </cell>
          <cell r="G6849" t="str">
            <v>Обычный 0.75</v>
          </cell>
          <cell r="H6849" t="str">
            <v>0,75</v>
          </cell>
          <cell r="I6849" t="str">
            <v>4</v>
          </cell>
          <cell r="J6849" t="str">
            <v>Многоквартирные дома</v>
          </cell>
        </row>
        <row r="6850">
          <cell r="A6850" t="str">
            <v>г.о. Ступино</v>
          </cell>
          <cell r="B6850" t="str">
            <v>Не задан</v>
          </cell>
          <cell r="C6850" t="str">
            <v>г. Ступино, ул. Бахарева, д. 16/73</v>
          </cell>
          <cell r="D6850" t="str">
            <v>#подходитдляевро</v>
          </cell>
          <cell r="E6850" t="str">
            <v>54,887</v>
          </cell>
          <cell r="F6850" t="str">
            <v>38,062</v>
          </cell>
          <cell r="G6850" t="str">
            <v>Обычный 0.75</v>
          </cell>
          <cell r="H6850" t="str">
            <v>0,75</v>
          </cell>
          <cell r="I6850" t="str">
            <v>4</v>
          </cell>
          <cell r="J6850" t="str">
            <v>Многоквартирные дома</v>
          </cell>
        </row>
        <row r="6851">
          <cell r="A6851" t="str">
            <v>г.о. Ступино</v>
          </cell>
          <cell r="B6851" t="str">
            <v>Не задан</v>
          </cell>
          <cell r="C6851" t="str">
            <v>г. Ступино, ул. Бахарева, д. 17, к. А</v>
          </cell>
          <cell r="E6851" t="str">
            <v>54,886</v>
          </cell>
          <cell r="F6851" t="str">
            <v>38,059</v>
          </cell>
          <cell r="G6851" t="str">
            <v>Евро 0.8</v>
          </cell>
          <cell r="H6851" t="str">
            <v>0,8</v>
          </cell>
          <cell r="I6851" t="str">
            <v>2</v>
          </cell>
          <cell r="J6851" t="str">
            <v>Производство и коммерция</v>
          </cell>
        </row>
        <row r="6852">
          <cell r="A6852" t="str">
            <v>г.о. Ступино</v>
          </cell>
          <cell r="B6852" t="str">
            <v>Не задан</v>
          </cell>
          <cell r="C6852" t="str">
            <v>г. Ступино, ул. Бахарева, д. 19</v>
          </cell>
          <cell r="E6852" t="str">
            <v>54,881</v>
          </cell>
          <cell r="F6852" t="str">
            <v>38,058</v>
          </cell>
          <cell r="G6852" t="str">
            <v>Обычный 0.75</v>
          </cell>
          <cell r="H6852" t="str">
            <v>0,75</v>
          </cell>
          <cell r="I6852" t="str">
            <v>4</v>
          </cell>
          <cell r="J6852" t="str">
            <v>Многоквартирные дома</v>
          </cell>
        </row>
        <row r="6853">
          <cell r="A6853" t="str">
            <v>г.о. Ступино</v>
          </cell>
          <cell r="B6853" t="str">
            <v>Не задан</v>
          </cell>
          <cell r="C6853" t="str">
            <v>г. Ступино, ул. Бахарева, д. 23</v>
          </cell>
          <cell r="D6853" t="str">
            <v>#подходитдляевро</v>
          </cell>
          <cell r="E6853" t="str">
            <v>54,889</v>
          </cell>
          <cell r="F6853" t="str">
            <v>38,059</v>
          </cell>
          <cell r="G6853" t="str">
            <v>Евро 0.8</v>
          </cell>
          <cell r="H6853" t="str">
            <v>0,8</v>
          </cell>
          <cell r="I6853" t="str">
            <v>1</v>
          </cell>
          <cell r="J6853" t="str">
            <v>Многоквартирные дома</v>
          </cell>
        </row>
        <row r="6854">
          <cell r="A6854" t="str">
            <v>г.о. Ступино</v>
          </cell>
          <cell r="B6854" t="str">
            <v>Не задан</v>
          </cell>
          <cell r="C6854" t="str">
            <v>г. Ступино, ул. Белокаменная</v>
          </cell>
          <cell r="E6854" t="str">
            <v>54,927</v>
          </cell>
          <cell r="F6854" t="str">
            <v>38,148</v>
          </cell>
          <cell r="G6854" t="str">
            <v>Пакетированный сбор</v>
          </cell>
          <cell r="H6854" t="str">
            <v>0,25</v>
          </cell>
          <cell r="I6854" t="str">
            <v>1</v>
          </cell>
          <cell r="J6854" t="str">
            <v>Места накопления без площадки</v>
          </cell>
        </row>
        <row r="6855">
          <cell r="A6855" t="str">
            <v>г.о. Ступино</v>
          </cell>
          <cell r="B6855" t="str">
            <v>Не задан</v>
          </cell>
          <cell r="C6855" t="str">
            <v>г. Ступино, ул. Белопесоцкая</v>
          </cell>
          <cell r="E6855" t="str">
            <v>54,863</v>
          </cell>
          <cell r="F6855" t="str">
            <v>38,137</v>
          </cell>
          <cell r="G6855" t="str">
            <v>Пакетированный сбор</v>
          </cell>
          <cell r="H6855" t="str">
            <v>0,25</v>
          </cell>
          <cell r="I6855" t="str">
            <v>1</v>
          </cell>
          <cell r="J6855" t="str">
            <v>Места накопления без площадки</v>
          </cell>
        </row>
        <row r="6856">
          <cell r="A6856" t="str">
            <v>г.о. Ступино</v>
          </cell>
          <cell r="B6856" t="str">
            <v>Не задан</v>
          </cell>
          <cell r="C6856" t="str">
            <v>г. Ступино, ул. Березовая</v>
          </cell>
          <cell r="E6856" t="str">
            <v>54,878</v>
          </cell>
          <cell r="F6856" t="str">
            <v>38,131</v>
          </cell>
          <cell r="G6856" t="str">
            <v>Пакетированный сбор</v>
          </cell>
          <cell r="H6856" t="str">
            <v>0,25</v>
          </cell>
          <cell r="I6856" t="str">
            <v>1</v>
          </cell>
          <cell r="J6856" t="str">
            <v>Места накопления без площадки</v>
          </cell>
        </row>
        <row r="6857">
          <cell r="A6857" t="str">
            <v>г.о. Ступино</v>
          </cell>
          <cell r="B6857" t="str">
            <v>Не задан</v>
          </cell>
          <cell r="C6857" t="str">
            <v>г. Ступино, ул. Больничный городок, д. 1</v>
          </cell>
          <cell r="E6857" t="str">
            <v>54,88</v>
          </cell>
          <cell r="F6857" t="str">
            <v>38,076</v>
          </cell>
          <cell r="G6857" t="str">
            <v>Обычный 0.75</v>
          </cell>
          <cell r="H6857" t="str">
            <v>0,75</v>
          </cell>
          <cell r="I6857" t="str">
            <v>2</v>
          </cell>
          <cell r="J6857" t="str">
            <v>Объекты социальной инфраструктуры, администрации</v>
          </cell>
        </row>
        <row r="6858">
          <cell r="A6858" t="str">
            <v>г.о. Ступино</v>
          </cell>
          <cell r="B6858" t="str">
            <v>Не задан</v>
          </cell>
          <cell r="C6858" t="str">
            <v>г. Ступино, ул. Больничный городок, д. 4</v>
          </cell>
          <cell r="E6858" t="str">
            <v>54,882</v>
          </cell>
          <cell r="F6858" t="str">
            <v>38,076</v>
          </cell>
          <cell r="G6858" t="str">
            <v>Обычный 0.75</v>
          </cell>
          <cell r="H6858" t="str">
            <v>0,75</v>
          </cell>
          <cell r="I6858" t="str">
            <v>1</v>
          </cell>
          <cell r="J6858" t="str">
            <v>Многоквартирные дома</v>
          </cell>
        </row>
        <row r="6859">
          <cell r="A6859" t="str">
            <v>г.о. Ступино</v>
          </cell>
          <cell r="B6859" t="str">
            <v>Не задан</v>
          </cell>
          <cell r="C6859" t="str">
            <v>г. Ступино, ул. Больничный городок, д. 5</v>
          </cell>
          <cell r="E6859" t="str">
            <v>54,883</v>
          </cell>
          <cell r="F6859" t="str">
            <v>38,076</v>
          </cell>
          <cell r="G6859" t="str">
            <v>Евро 1.1</v>
          </cell>
          <cell r="H6859" t="str">
            <v>1,1</v>
          </cell>
          <cell r="I6859" t="str">
            <v>4</v>
          </cell>
          <cell r="J6859" t="str">
            <v>Многоквартирные дома</v>
          </cell>
        </row>
        <row r="6860">
          <cell r="A6860" t="str">
            <v>г.о. Ступино</v>
          </cell>
          <cell r="B6860" t="str">
            <v>Не задан</v>
          </cell>
          <cell r="C6860" t="str">
            <v>г. Ступино, ул. Бульвар роз</v>
          </cell>
          <cell r="E6860" t="str">
            <v>54,871</v>
          </cell>
          <cell r="F6860" t="str">
            <v>38,132</v>
          </cell>
          <cell r="G6860" t="str">
            <v>Пакетированный сбор</v>
          </cell>
          <cell r="H6860" t="str">
            <v>0,25</v>
          </cell>
          <cell r="I6860" t="str">
            <v>1</v>
          </cell>
          <cell r="J6860" t="str">
            <v>Места накопления без площадки</v>
          </cell>
        </row>
        <row r="6861">
          <cell r="A6861" t="str">
            <v>г.о. Ступино</v>
          </cell>
          <cell r="B6861" t="str">
            <v>Не задан</v>
          </cell>
          <cell r="C6861" t="str">
            <v>г. Ступино, ул. Вертолетная</v>
          </cell>
          <cell r="E6861" t="str">
            <v>54,875</v>
          </cell>
          <cell r="F6861" t="str">
            <v>38,155</v>
          </cell>
          <cell r="G6861" t="str">
            <v>Пакетированный сбор</v>
          </cell>
          <cell r="H6861" t="str">
            <v>0,25</v>
          </cell>
          <cell r="I6861" t="str">
            <v>1</v>
          </cell>
          <cell r="J6861" t="str">
            <v>Места накопления без площадки</v>
          </cell>
        </row>
        <row r="6862">
          <cell r="A6862" t="str">
            <v>г.о. Ступино</v>
          </cell>
          <cell r="B6862" t="str">
            <v>Не задан</v>
          </cell>
          <cell r="C6862" t="str">
            <v>г. Ступино, ул. Весенняя</v>
          </cell>
          <cell r="E6862" t="str">
            <v>54,88</v>
          </cell>
          <cell r="F6862" t="str">
            <v>38,14</v>
          </cell>
          <cell r="G6862" t="str">
            <v>Пакетированный сбор</v>
          </cell>
          <cell r="H6862" t="str">
            <v>0,25</v>
          </cell>
          <cell r="I6862" t="str">
            <v>1</v>
          </cell>
          <cell r="J6862" t="str">
            <v>Места накопления без площадки</v>
          </cell>
        </row>
        <row r="6863">
          <cell r="A6863" t="str">
            <v>г.о. Ступино</v>
          </cell>
          <cell r="B6863" t="str">
            <v>Не задан</v>
          </cell>
          <cell r="C6863" t="str">
            <v>г. Ступино, ул. Взлетная</v>
          </cell>
          <cell r="E6863" t="str">
            <v>54,879</v>
          </cell>
          <cell r="F6863" t="str">
            <v>38,142</v>
          </cell>
          <cell r="G6863" t="str">
            <v>Бункер 8</v>
          </cell>
          <cell r="H6863" t="str">
            <v>8</v>
          </cell>
          <cell r="I6863" t="str">
            <v>1</v>
          </cell>
          <cell r="J6863" t="str">
            <v>Места накопления без площадки</v>
          </cell>
        </row>
        <row r="6864">
          <cell r="A6864" t="str">
            <v>г.о. Ступино</v>
          </cell>
          <cell r="B6864" t="str">
            <v>Не задан</v>
          </cell>
          <cell r="C6864" t="str">
            <v>г. Ступино, ул. Визиряна</v>
          </cell>
          <cell r="E6864" t="str">
            <v>54,875</v>
          </cell>
          <cell r="F6864" t="str">
            <v>38,136</v>
          </cell>
          <cell r="G6864" t="str">
            <v>Пакетированный сбор</v>
          </cell>
          <cell r="H6864" t="str">
            <v>0,25</v>
          </cell>
          <cell r="I6864" t="str">
            <v>1</v>
          </cell>
          <cell r="J6864" t="str">
            <v>Места накопления без площадки</v>
          </cell>
        </row>
        <row r="6865">
          <cell r="A6865" t="str">
            <v>г.о. Ступино</v>
          </cell>
          <cell r="B6865" t="str">
            <v>Не задан</v>
          </cell>
          <cell r="C6865" t="str">
            <v>г. Ступино, ул. Военных строителей, д. 1</v>
          </cell>
          <cell r="E6865" t="str">
            <v>54,895</v>
          </cell>
          <cell r="F6865" t="str">
            <v>38,042</v>
          </cell>
          <cell r="G6865" t="str">
            <v>Обычный 0.75</v>
          </cell>
          <cell r="H6865" t="str">
            <v>0,75</v>
          </cell>
          <cell r="I6865" t="str">
            <v>4</v>
          </cell>
          <cell r="J6865" t="str">
            <v>Площадки общего пользования</v>
          </cell>
        </row>
        <row r="6866">
          <cell r="A6866" t="str">
            <v>г.о. Ступино</v>
          </cell>
          <cell r="B6866" t="str">
            <v>Не задан</v>
          </cell>
          <cell r="C6866" t="str">
            <v>г.Ступино, ул. Военных строителей, д.3</v>
          </cell>
          <cell r="E6866" t="str">
            <v>54,897</v>
          </cell>
          <cell r="F6866" t="str">
            <v>38,04</v>
          </cell>
          <cell r="G6866" t="str">
            <v>Обычный 0.75</v>
          </cell>
          <cell r="H6866" t="str">
            <v>0,75</v>
          </cell>
          <cell r="I6866" t="str">
            <v>1</v>
          </cell>
          <cell r="J6866" t="str">
            <v>Производство и коммерция</v>
          </cell>
        </row>
        <row r="6867">
          <cell r="A6867" t="str">
            <v>г.о. Ступино</v>
          </cell>
          <cell r="B6867" t="str">
            <v>Не задан</v>
          </cell>
          <cell r="C6867" t="str">
            <v>г. Ступино, ул. Восточная</v>
          </cell>
          <cell r="E6867" t="str">
            <v>54,88</v>
          </cell>
          <cell r="F6867" t="str">
            <v>38,15</v>
          </cell>
          <cell r="G6867" t="str">
            <v>Пакетированный сбор</v>
          </cell>
          <cell r="H6867" t="str">
            <v>0,25</v>
          </cell>
          <cell r="I6867" t="str">
            <v>1</v>
          </cell>
          <cell r="J6867" t="str">
            <v>Места накопления без площадки</v>
          </cell>
        </row>
        <row r="6868">
          <cell r="A6868" t="str">
            <v>г.о. Ступино</v>
          </cell>
          <cell r="B6868" t="str">
            <v>Не задан</v>
          </cell>
          <cell r="C6868" t="str">
            <v>г. Ступино, ул. Высоцкого</v>
          </cell>
          <cell r="E6868" t="str">
            <v>54,871</v>
          </cell>
          <cell r="F6868" t="str">
            <v>38,133</v>
          </cell>
          <cell r="G6868" t="str">
            <v>Пакетированный сбор</v>
          </cell>
          <cell r="H6868" t="str">
            <v>0,25</v>
          </cell>
          <cell r="I6868" t="str">
            <v>1</v>
          </cell>
          <cell r="J6868" t="str">
            <v>Не задан</v>
          </cell>
        </row>
        <row r="6869">
          <cell r="A6869" t="str">
            <v>г.о. Ступино</v>
          </cell>
          <cell r="B6869" t="str">
            <v>Не задан</v>
          </cell>
          <cell r="C6869" t="str">
            <v>г. Ступино, ул. Гаражная, д. 3</v>
          </cell>
          <cell r="E6869" t="str">
            <v>54,887</v>
          </cell>
          <cell r="F6869" t="str">
            <v>38,094</v>
          </cell>
          <cell r="G6869" t="str">
            <v>Бункер 8</v>
          </cell>
          <cell r="H6869" t="str">
            <v>8</v>
          </cell>
          <cell r="I6869" t="str">
            <v>1</v>
          </cell>
          <cell r="J6869" t="str">
            <v>Места накопления без площадки</v>
          </cell>
        </row>
        <row r="6870">
          <cell r="A6870" t="str">
            <v>г.о. Ступино</v>
          </cell>
          <cell r="B6870" t="str">
            <v>Не задан</v>
          </cell>
          <cell r="C6870" t="str">
            <v>г. Ступино, ул. Гоголя, д 13/8</v>
          </cell>
          <cell r="D6870" t="str">
            <v>#подходитдляевро</v>
          </cell>
          <cell r="E6870" t="str">
            <v>54,89</v>
          </cell>
          <cell r="F6870" t="str">
            <v>38,092</v>
          </cell>
          <cell r="G6870" t="str">
            <v>Обычный 0.75</v>
          </cell>
          <cell r="H6870" t="str">
            <v>0,75</v>
          </cell>
          <cell r="I6870" t="str">
            <v>5</v>
          </cell>
          <cell r="J6870" t="str">
            <v>Многоквартирные дома</v>
          </cell>
        </row>
        <row r="6871">
          <cell r="A6871" t="str">
            <v>г.о. Ступино</v>
          </cell>
          <cell r="B6871" t="str">
            <v>Не задан</v>
          </cell>
          <cell r="C6871" t="str">
            <v>г. Ступино, ул. Гоголя, д. 7/9</v>
          </cell>
          <cell r="D6871" t="str">
            <v>#подходитдляевро</v>
          </cell>
          <cell r="E6871" t="str">
            <v>54,889</v>
          </cell>
          <cell r="F6871" t="str">
            <v>38,091</v>
          </cell>
          <cell r="G6871" t="str">
            <v>Обычный 0.75</v>
          </cell>
          <cell r="H6871" t="str">
            <v>0,75</v>
          </cell>
          <cell r="I6871" t="str">
            <v>4</v>
          </cell>
          <cell r="J6871" t="str">
            <v>Многоквартирные дома</v>
          </cell>
        </row>
        <row r="6872">
          <cell r="A6872" t="str">
            <v>г.о. Ступино</v>
          </cell>
          <cell r="B6872" t="str">
            <v>Не задан</v>
          </cell>
          <cell r="C6872" t="str">
            <v>г. Ступино, ул. Гоголя, д. 7/9 (типография)</v>
          </cell>
          <cell r="E6872" t="str">
            <v>54,887</v>
          </cell>
          <cell r="F6872" t="str">
            <v>38,091</v>
          </cell>
          <cell r="G6872" t="str">
            <v>Обычный 0.75</v>
          </cell>
          <cell r="H6872" t="str">
            <v>0,75</v>
          </cell>
          <cell r="I6872" t="str">
            <v>1</v>
          </cell>
          <cell r="J6872" t="str">
            <v>Места накопления без площадки</v>
          </cell>
        </row>
        <row r="6873">
          <cell r="A6873" t="str">
            <v>г.о. Ступино</v>
          </cell>
          <cell r="B6873" t="str">
            <v>Не задан</v>
          </cell>
          <cell r="C6873" t="str">
            <v>г. Ступино, ул. Городищенская, вл.8</v>
          </cell>
          <cell r="E6873" t="str">
            <v>54,866</v>
          </cell>
          <cell r="F6873" t="str">
            <v>38,14</v>
          </cell>
          <cell r="G6873" t="str">
            <v>Евро 1</v>
          </cell>
          <cell r="H6873" t="str">
            <v>1</v>
          </cell>
          <cell r="I6873" t="str">
            <v>2</v>
          </cell>
          <cell r="J6873" t="str">
            <v>Объекты социальной инфраструктуры, администрации</v>
          </cell>
        </row>
        <row r="6874">
          <cell r="A6874" t="str">
            <v>г.о. Ступино</v>
          </cell>
          <cell r="B6874" t="str">
            <v>Не задан</v>
          </cell>
          <cell r="C6874" t="str">
            <v>г. Ступино, ул. Горького, 31</v>
          </cell>
          <cell r="E6874" t="str">
            <v>54,889</v>
          </cell>
          <cell r="F6874" t="str">
            <v>38,077</v>
          </cell>
          <cell r="G6874" t="str">
            <v>Бункер 8</v>
          </cell>
          <cell r="H6874" t="str">
            <v>8</v>
          </cell>
          <cell r="I6874" t="str">
            <v>1</v>
          </cell>
          <cell r="J6874" t="str">
            <v>Объекты социальной инфраструктуры, администрации</v>
          </cell>
        </row>
        <row r="6875">
          <cell r="A6875" t="str">
            <v>г.о. Ступино</v>
          </cell>
          <cell r="B6875" t="str">
            <v>Не задан</v>
          </cell>
          <cell r="C6875" t="str">
            <v>г. Ступино, ул. Горького, вл. 69</v>
          </cell>
          <cell r="E6875" t="str">
            <v>54,89</v>
          </cell>
          <cell r="F6875" t="str">
            <v>38,063</v>
          </cell>
          <cell r="G6875" t="str">
            <v>Обычный 0.75</v>
          </cell>
          <cell r="H6875" t="str">
            <v>0,75</v>
          </cell>
          <cell r="I6875" t="str">
            <v>2</v>
          </cell>
          <cell r="J6875" t="str">
            <v>Объекты социальной инфраструктуры, администрации</v>
          </cell>
        </row>
        <row r="6876">
          <cell r="A6876" t="str">
            <v>г.о. Ступино</v>
          </cell>
          <cell r="B6876" t="str">
            <v>Не задан</v>
          </cell>
          <cell r="C6876" t="str">
            <v>г. Ступино, ул. Горького, д. 15</v>
          </cell>
          <cell r="D6876" t="str">
            <v>#подходитдляевро</v>
          </cell>
          <cell r="E6876" t="str">
            <v>54,889</v>
          </cell>
          <cell r="F6876" t="str">
            <v>38,089</v>
          </cell>
          <cell r="G6876" t="str">
            <v>Обычный 0.75</v>
          </cell>
          <cell r="H6876" t="str">
            <v>0,75</v>
          </cell>
          <cell r="I6876" t="str">
            <v>4</v>
          </cell>
          <cell r="J6876" t="str">
            <v>Многоквартирные дома</v>
          </cell>
        </row>
        <row r="6877">
          <cell r="A6877" t="str">
            <v>г.о. Ступино</v>
          </cell>
          <cell r="B6877" t="str">
            <v>Не задан</v>
          </cell>
          <cell r="C6877" t="str">
            <v>г. Ступино, ул. Горького, д.17 (стройплощадка ЖилДомСтрой)</v>
          </cell>
          <cell r="E6877" t="str">
            <v>54,889</v>
          </cell>
          <cell r="F6877" t="str">
            <v>38,089</v>
          </cell>
          <cell r="G6877" t="str">
            <v>Бункер 8</v>
          </cell>
          <cell r="H6877" t="str">
            <v>8</v>
          </cell>
          <cell r="I6877" t="str">
            <v>1</v>
          </cell>
          <cell r="J6877" t="str">
            <v>Производство и коммерция</v>
          </cell>
        </row>
        <row r="6878">
          <cell r="A6878" t="str">
            <v>г.о. Ступино</v>
          </cell>
          <cell r="B6878" t="str">
            <v>Не задан</v>
          </cell>
          <cell r="C6878" t="str">
            <v>г. Ступино, ул. Горького, д. 18 (мособлгаз)</v>
          </cell>
          <cell r="E6878" t="str">
            <v>54,891</v>
          </cell>
          <cell r="F6878" t="str">
            <v>38,067</v>
          </cell>
          <cell r="G6878" t="str">
            <v>Обычный 0.75</v>
          </cell>
          <cell r="H6878" t="str">
            <v>0,75</v>
          </cell>
          <cell r="I6878" t="str">
            <v>4</v>
          </cell>
          <cell r="J6878" t="str">
            <v>Производство и коммерция</v>
          </cell>
        </row>
        <row r="6879">
          <cell r="A6879" t="str">
            <v>г.о. Ступино</v>
          </cell>
          <cell r="B6879" t="str">
            <v>Не задан</v>
          </cell>
          <cell r="C6879" t="str">
            <v>г. Ступино, ул. Горького, д. 19/29</v>
          </cell>
          <cell r="D6879" t="str">
            <v>#подходитдляевро</v>
          </cell>
          <cell r="E6879" t="str">
            <v>54,889</v>
          </cell>
          <cell r="F6879" t="str">
            <v>38,083</v>
          </cell>
          <cell r="G6879" t="str">
            <v>Обычный 0.75</v>
          </cell>
          <cell r="H6879" t="str">
            <v>0,75</v>
          </cell>
          <cell r="I6879" t="str">
            <v>3</v>
          </cell>
          <cell r="J6879" t="str">
            <v>Многоквартирные дома</v>
          </cell>
        </row>
        <row r="6880">
          <cell r="A6880" t="str">
            <v>г.о. Ступино</v>
          </cell>
          <cell r="B6880" t="str">
            <v>Не задан</v>
          </cell>
          <cell r="C6880" t="str">
            <v>г. Ступино, ул. Горького, д. 21а</v>
          </cell>
          <cell r="D6880" t="str">
            <v>#подходитдляевро</v>
          </cell>
          <cell r="E6880" t="str">
            <v>54,889</v>
          </cell>
          <cell r="F6880" t="str">
            <v>38,087</v>
          </cell>
          <cell r="G6880" t="str">
            <v>Обычный 0.75</v>
          </cell>
          <cell r="H6880" t="str">
            <v>0,75</v>
          </cell>
          <cell r="I6880" t="str">
            <v>2</v>
          </cell>
          <cell r="J6880" t="str">
            <v>Многоквартирные дома</v>
          </cell>
        </row>
        <row r="6881">
          <cell r="A6881" t="str">
            <v>г.о. Ступино</v>
          </cell>
          <cell r="B6881" t="str">
            <v>Не задан</v>
          </cell>
          <cell r="C6881" t="str">
            <v>г. Ступино, ул. Горького, д. 24</v>
          </cell>
          <cell r="E6881" t="str">
            <v>54,891</v>
          </cell>
          <cell r="F6881" t="str">
            <v>38,064</v>
          </cell>
          <cell r="G6881" t="str">
            <v>Обычный 0.75</v>
          </cell>
          <cell r="H6881" t="str">
            <v>0,75</v>
          </cell>
          <cell r="I6881" t="str">
            <v>7</v>
          </cell>
          <cell r="J6881" t="str">
            <v>Многоквартирные дома</v>
          </cell>
        </row>
        <row r="6882">
          <cell r="A6882" t="str">
            <v>г.о. Ступино</v>
          </cell>
          <cell r="B6882" t="str">
            <v>Не задан</v>
          </cell>
          <cell r="C6882" t="str">
            <v>г. Ступино, ул. Горького, д. 26</v>
          </cell>
          <cell r="E6882" t="str">
            <v>54,892</v>
          </cell>
          <cell r="F6882" t="str">
            <v>38,062</v>
          </cell>
          <cell r="G6882" t="str">
            <v>Евро 0.8</v>
          </cell>
          <cell r="H6882" t="str">
            <v>0,8</v>
          </cell>
          <cell r="I6882" t="str">
            <v>4</v>
          </cell>
          <cell r="J6882" t="str">
            <v>Производство и коммерция</v>
          </cell>
        </row>
        <row r="6883">
          <cell r="A6883" t="str">
            <v>г.о. Ступино</v>
          </cell>
          <cell r="B6883" t="str">
            <v>Не задан</v>
          </cell>
          <cell r="C6883" t="str">
            <v>г. Ступино, ул. Горького, д. 26 (Перекресток)</v>
          </cell>
          <cell r="E6883" t="str">
            <v>54,892</v>
          </cell>
          <cell r="F6883" t="str">
            <v>38,063</v>
          </cell>
          <cell r="G6883" t="str">
            <v>Обычный 0.75</v>
          </cell>
          <cell r="H6883" t="str">
            <v>0,75</v>
          </cell>
          <cell r="I6883" t="str">
            <v>4</v>
          </cell>
          <cell r="J6883" t="str">
            <v>Производство и коммерция</v>
          </cell>
        </row>
        <row r="6884">
          <cell r="A6884" t="str">
            <v>г.о. Ступино</v>
          </cell>
          <cell r="B6884" t="str">
            <v>Не задан</v>
          </cell>
          <cell r="C6884" t="str">
            <v>г. Ступино, ул. Горького, д. 33</v>
          </cell>
          <cell r="E6884" t="str">
            <v>54,889</v>
          </cell>
          <cell r="F6884" t="str">
            <v>38,078</v>
          </cell>
          <cell r="G6884" t="str">
            <v>Обычный 0.75</v>
          </cell>
          <cell r="H6884" t="str">
            <v>0,75</v>
          </cell>
          <cell r="I6884" t="str">
            <v>2</v>
          </cell>
          <cell r="J6884" t="str">
            <v>Многоквартирные дома</v>
          </cell>
        </row>
        <row r="6885">
          <cell r="A6885" t="str">
            <v>г.о. Ступино</v>
          </cell>
          <cell r="B6885" t="str">
            <v>Не задан</v>
          </cell>
          <cell r="C6885" t="str">
            <v>г. Ступино, ул. Горького, д. 33/25</v>
          </cell>
          <cell r="D6885" t="str">
            <v>#подходитдляевро</v>
          </cell>
          <cell r="E6885" t="str">
            <v>54,889</v>
          </cell>
          <cell r="F6885" t="str">
            <v>38,075</v>
          </cell>
          <cell r="G6885" t="str">
            <v>Обычный 0.75</v>
          </cell>
          <cell r="H6885" t="str">
            <v>0,75</v>
          </cell>
          <cell r="I6885" t="str">
            <v>4</v>
          </cell>
          <cell r="J6885" t="str">
            <v>Многоквартирные дома</v>
          </cell>
        </row>
        <row r="6886">
          <cell r="A6886" t="str">
            <v>г.о. Ступино</v>
          </cell>
          <cell r="B6886" t="str">
            <v>Не задан</v>
          </cell>
          <cell r="C6886" t="str">
            <v>г. Ступино, ул. Горького, д. 35</v>
          </cell>
          <cell r="D6886" t="str">
            <v>#подходитдляевро</v>
          </cell>
          <cell r="E6886" t="str">
            <v>54,889</v>
          </cell>
          <cell r="F6886" t="str">
            <v>38,074</v>
          </cell>
          <cell r="G6886" t="str">
            <v>Обычный 0.75</v>
          </cell>
          <cell r="H6886" t="str">
            <v>0,75</v>
          </cell>
          <cell r="I6886" t="str">
            <v>6</v>
          </cell>
          <cell r="J6886" t="str">
            <v>Многоквартирные дома</v>
          </cell>
        </row>
        <row r="6887">
          <cell r="A6887" t="str">
            <v>г.о. Ступино</v>
          </cell>
          <cell r="B6887" t="str">
            <v>Не задан</v>
          </cell>
          <cell r="C6887" t="str">
            <v>г. Ступино, ул. Горького, д. 43</v>
          </cell>
          <cell r="D6887" t="str">
            <v>#подходитдляевро</v>
          </cell>
          <cell r="E6887" t="str">
            <v>54,89</v>
          </cell>
          <cell r="F6887" t="str">
            <v>38,071</v>
          </cell>
          <cell r="G6887" t="str">
            <v>Обычный 0.75</v>
          </cell>
          <cell r="H6887" t="str">
            <v>0,75</v>
          </cell>
          <cell r="I6887" t="str">
            <v>4</v>
          </cell>
          <cell r="J6887" t="str">
            <v>Объекты социальной инфраструктуры, администрации</v>
          </cell>
        </row>
        <row r="6888">
          <cell r="A6888" t="str">
            <v>г.о. Ступино</v>
          </cell>
          <cell r="B6888" t="str">
            <v>Не задан</v>
          </cell>
          <cell r="C6888" t="str">
            <v>г. Ступино, ул. Горького, д. 49</v>
          </cell>
          <cell r="E6888" t="str">
            <v>54,889</v>
          </cell>
          <cell r="F6888" t="str">
            <v>38,065</v>
          </cell>
          <cell r="G6888" t="str">
            <v>Бункер 8</v>
          </cell>
          <cell r="H6888" t="str">
            <v>8</v>
          </cell>
          <cell r="I6888" t="str">
            <v>1</v>
          </cell>
          <cell r="J6888" t="str">
            <v>Многоквартирные дома</v>
          </cell>
        </row>
        <row r="6889">
          <cell r="A6889" t="str">
            <v>г.о. Ступино</v>
          </cell>
          <cell r="B6889" t="str">
            <v>Не задан</v>
          </cell>
          <cell r="C6889" t="str">
            <v>г. Ступино, ул. Горького, д. 53/11</v>
          </cell>
          <cell r="E6889" t="str">
            <v>54,89</v>
          </cell>
          <cell r="F6889" t="str">
            <v>38,065</v>
          </cell>
          <cell r="G6889" t="str">
            <v>Обычный 0.75</v>
          </cell>
          <cell r="H6889" t="str">
            <v>0,75</v>
          </cell>
          <cell r="I6889" t="str">
            <v>3</v>
          </cell>
          <cell r="J6889" t="str">
            <v>Многоквартирные дома</v>
          </cell>
        </row>
        <row r="6890">
          <cell r="A6890" t="str">
            <v>г.о. Ступино</v>
          </cell>
          <cell r="B6890" t="str">
            <v>Не задан</v>
          </cell>
          <cell r="C6890" t="str">
            <v>г. Ступино, ул. Горького, д. 9</v>
          </cell>
          <cell r="E6890" t="str">
            <v>54,888</v>
          </cell>
          <cell r="F6890" t="str">
            <v>38,091</v>
          </cell>
          <cell r="G6890" t="str">
            <v>Обычный 0.75</v>
          </cell>
          <cell r="H6890" t="str">
            <v>0,75</v>
          </cell>
          <cell r="I6890" t="str">
            <v>3</v>
          </cell>
          <cell r="J6890" t="str">
            <v>Многоквартирные дома</v>
          </cell>
        </row>
        <row r="6891">
          <cell r="A6891" t="str">
            <v>г.о. Ступино</v>
          </cell>
          <cell r="B6891" t="str">
            <v>Не задан</v>
          </cell>
          <cell r="C6891" t="str">
            <v>г. Ступино, ул. Дальняя</v>
          </cell>
          <cell r="E6891" t="str">
            <v>54,88</v>
          </cell>
          <cell r="F6891" t="str">
            <v>38,152</v>
          </cell>
          <cell r="G6891" t="str">
            <v>Пакетированный сбор</v>
          </cell>
          <cell r="H6891" t="str">
            <v>0,25</v>
          </cell>
          <cell r="I6891" t="str">
            <v>1</v>
          </cell>
          <cell r="J6891" t="str">
            <v>Места накопления без площадки</v>
          </cell>
        </row>
        <row r="6892">
          <cell r="A6892" t="str">
            <v>г.о. Ступино</v>
          </cell>
          <cell r="B6892" t="str">
            <v>Не задан</v>
          </cell>
          <cell r="C6892" t="str">
            <v>г. Ступино, ул. Дачная</v>
          </cell>
          <cell r="E6892" t="str">
            <v>54,874</v>
          </cell>
          <cell r="F6892" t="str">
            <v>38,124</v>
          </cell>
          <cell r="G6892" t="str">
            <v>Пакетированный сбор</v>
          </cell>
          <cell r="H6892" t="str">
            <v>0,25</v>
          </cell>
          <cell r="I6892" t="str">
            <v>1</v>
          </cell>
          <cell r="J6892" t="str">
            <v>Места накопления без площадки</v>
          </cell>
        </row>
        <row r="6893">
          <cell r="A6893" t="str">
            <v>г.о. Ступино</v>
          </cell>
          <cell r="B6893" t="str">
            <v>Не задан</v>
          </cell>
          <cell r="C6893" t="str">
            <v>г. Ступино, ул. Добролюбова</v>
          </cell>
          <cell r="E6893" t="str">
            <v>54,876</v>
          </cell>
          <cell r="F6893" t="str">
            <v>38,132</v>
          </cell>
          <cell r="G6893" t="str">
            <v>Пакетированный сбор</v>
          </cell>
          <cell r="H6893" t="str">
            <v>0,25</v>
          </cell>
          <cell r="I6893" t="str">
            <v>1</v>
          </cell>
          <cell r="J6893" t="str">
            <v>Места накопления без площадки</v>
          </cell>
        </row>
        <row r="6894">
          <cell r="A6894" t="str">
            <v>г.о. Ступино</v>
          </cell>
          <cell r="B6894" t="str">
            <v>Не задан</v>
          </cell>
          <cell r="C6894" t="str">
            <v>г. Ступино, ул. Домбасская</v>
          </cell>
          <cell r="E6894" t="str">
            <v>54,908</v>
          </cell>
          <cell r="F6894" t="str">
            <v>38,081</v>
          </cell>
          <cell r="G6894" t="str">
            <v>Пакетированный сбор</v>
          </cell>
          <cell r="H6894" t="str">
            <v>0,25</v>
          </cell>
          <cell r="I6894" t="str">
            <v>1</v>
          </cell>
          <cell r="J6894" t="str">
            <v>Места накопления без площадки</v>
          </cell>
        </row>
        <row r="6895">
          <cell r="A6895" t="str">
            <v>г.о. Ступино</v>
          </cell>
          <cell r="B6895" t="str">
            <v>Не задан</v>
          </cell>
          <cell r="C6895" t="str">
            <v>г. Ступино, ул. Домостроительная, владение 3</v>
          </cell>
          <cell r="E6895" t="str">
            <v>54,892</v>
          </cell>
          <cell r="F6895" t="str">
            <v>38,051</v>
          </cell>
          <cell r="G6895" t="str">
            <v>Обычный 0.75</v>
          </cell>
          <cell r="H6895" t="str">
            <v>0,75</v>
          </cell>
          <cell r="I6895" t="str">
            <v>1</v>
          </cell>
          <cell r="J6895" t="str">
            <v>Производство и коммерция</v>
          </cell>
        </row>
        <row r="6896">
          <cell r="A6896" t="str">
            <v>г.о. Ступино</v>
          </cell>
          <cell r="B6896" t="str">
            <v>Не задан</v>
          </cell>
          <cell r="C6896" t="str">
            <v>г. Ступино, ул. Домостроительная, д. 4</v>
          </cell>
          <cell r="E6896" t="str">
            <v>54,889</v>
          </cell>
          <cell r="F6896" t="str">
            <v>38,058</v>
          </cell>
          <cell r="G6896" t="str">
            <v>Обычный 0.75</v>
          </cell>
          <cell r="H6896" t="str">
            <v>0,75</v>
          </cell>
          <cell r="I6896" t="str">
            <v>3</v>
          </cell>
          <cell r="J6896" t="str">
            <v>Многоквартирные дома</v>
          </cell>
        </row>
        <row r="6897">
          <cell r="A6897" t="str">
            <v>г.о. Ступино</v>
          </cell>
          <cell r="B6897" t="str">
            <v>Не задан</v>
          </cell>
          <cell r="C6897" t="str">
            <v>г. Ступино, ул. Донбасская, д. 8</v>
          </cell>
          <cell r="E6897" t="str">
            <v>54,907</v>
          </cell>
          <cell r="F6897" t="str">
            <v>38,082</v>
          </cell>
          <cell r="G6897" t="str">
            <v>Обычный 0.75</v>
          </cell>
          <cell r="H6897" t="str">
            <v>0,75</v>
          </cell>
          <cell r="I6897" t="str">
            <v>2</v>
          </cell>
          <cell r="J6897" t="str">
            <v>Многоквартирные дома</v>
          </cell>
        </row>
        <row r="6898">
          <cell r="A6898" t="str">
            <v>г.о. Ступино</v>
          </cell>
          <cell r="B6898" t="str">
            <v>Не задан</v>
          </cell>
          <cell r="C6898" t="str">
            <v>г. Ступино, ул. Достоевского, вл. 17</v>
          </cell>
          <cell r="E6898" t="str">
            <v>54,889</v>
          </cell>
          <cell r="F6898" t="str">
            <v>38,065</v>
          </cell>
          <cell r="G6898" t="str">
            <v>Обычный 0.75</v>
          </cell>
          <cell r="H6898" t="str">
            <v>0,75</v>
          </cell>
          <cell r="I6898" t="str">
            <v>2</v>
          </cell>
          <cell r="J6898" t="str">
            <v>Объекты социальной инфраструктуры, администрации</v>
          </cell>
        </row>
        <row r="6899">
          <cell r="A6899" t="str">
            <v>г.о. Ступино</v>
          </cell>
          <cell r="B6899" t="str">
            <v>Не задан</v>
          </cell>
          <cell r="C6899" t="str">
            <v>г. Ступино, ул. Есенина</v>
          </cell>
          <cell r="E6899" t="str">
            <v>54,864</v>
          </cell>
          <cell r="F6899" t="str">
            <v>38,133</v>
          </cell>
          <cell r="G6899" t="str">
            <v>Пакетированный сбор</v>
          </cell>
          <cell r="H6899" t="str">
            <v>0,25</v>
          </cell>
          <cell r="I6899" t="str">
            <v>1</v>
          </cell>
          <cell r="J6899" t="str">
            <v>Места накопления без площадки</v>
          </cell>
        </row>
        <row r="6900">
          <cell r="A6900" t="str">
            <v>г.о. Ступино</v>
          </cell>
          <cell r="B6900" t="str">
            <v>Не задан</v>
          </cell>
          <cell r="C6900" t="str">
            <v>г. Ступино, ул. Есенина, д. 40</v>
          </cell>
          <cell r="E6900" t="str">
            <v>54,863</v>
          </cell>
          <cell r="F6900" t="str">
            <v>38,134</v>
          </cell>
          <cell r="G6900" t="str">
            <v>Обычный 0.75</v>
          </cell>
          <cell r="H6900" t="str">
            <v>0,75</v>
          </cell>
          <cell r="I6900" t="str">
            <v>5</v>
          </cell>
          <cell r="J6900" t="str">
            <v>Площадки общего пользования</v>
          </cell>
        </row>
        <row r="6901">
          <cell r="A6901" t="str">
            <v>г.о. Ступино</v>
          </cell>
          <cell r="B6901" t="str">
            <v>Не задан</v>
          </cell>
          <cell r="C6901" t="str">
            <v>г. Ступино, ул. Есенина, д. 66</v>
          </cell>
          <cell r="E6901" t="str">
            <v>54,862</v>
          </cell>
          <cell r="F6901" t="str">
            <v>38,135</v>
          </cell>
          <cell r="G6901" t="str">
            <v>Обычный 0.75</v>
          </cell>
          <cell r="H6901" t="str">
            <v>0,75</v>
          </cell>
          <cell r="I6901" t="str">
            <v>5</v>
          </cell>
          <cell r="J6901" t="str">
            <v>Места накопления без площадки</v>
          </cell>
        </row>
        <row r="6902">
          <cell r="A6902" t="str">
            <v>г.о. Ступино</v>
          </cell>
          <cell r="B6902" t="str">
            <v>Не задан</v>
          </cell>
          <cell r="C6902" t="str">
            <v>г. Ступино, ул. Загородная, вл. 3</v>
          </cell>
          <cell r="E6902" t="str">
            <v>54,91</v>
          </cell>
          <cell r="F6902" t="str">
            <v>38,03</v>
          </cell>
          <cell r="G6902" t="str">
            <v>Обычный 0.75</v>
          </cell>
          <cell r="H6902" t="str">
            <v>0,75</v>
          </cell>
          <cell r="I6902" t="str">
            <v>1</v>
          </cell>
          <cell r="J6902" t="str">
            <v>Места накопления без площадки</v>
          </cell>
        </row>
        <row r="6903">
          <cell r="A6903" t="str">
            <v>г.о. Ступино</v>
          </cell>
          <cell r="B6903" t="str">
            <v>Не задан</v>
          </cell>
          <cell r="C6903" t="str">
            <v>г. Ступино, ул. Загородная , вл. 5/1</v>
          </cell>
          <cell r="E6903" t="str">
            <v>54,909</v>
          </cell>
          <cell r="F6903" t="str">
            <v>38,032</v>
          </cell>
          <cell r="G6903" t="str">
            <v>Евро 1.1</v>
          </cell>
          <cell r="H6903" t="str">
            <v>1,1</v>
          </cell>
          <cell r="I6903" t="str">
            <v>1</v>
          </cell>
          <cell r="J6903" t="str">
            <v>Производство и коммерция</v>
          </cell>
        </row>
        <row r="6904">
          <cell r="A6904" t="str">
            <v>г.о. Ступино</v>
          </cell>
          <cell r="B6904" t="str">
            <v>Не задан</v>
          </cell>
          <cell r="C6904" t="str">
            <v>г. Ступино, ул. Загородная, вл. 5/1 (КФТ)</v>
          </cell>
          <cell r="E6904" t="str">
            <v>54,908</v>
          </cell>
          <cell r="F6904" t="str">
            <v>38,033</v>
          </cell>
          <cell r="G6904" t="str">
            <v>Обычный 0.75</v>
          </cell>
          <cell r="H6904" t="str">
            <v>0,75</v>
          </cell>
          <cell r="I6904" t="str">
            <v>1</v>
          </cell>
          <cell r="J6904" t="str">
            <v>Производство и коммерция</v>
          </cell>
        </row>
        <row r="6905">
          <cell r="A6905" t="str">
            <v>г.о. Ступино</v>
          </cell>
          <cell r="B6905" t="str">
            <v>Не задан</v>
          </cell>
          <cell r="C6905" t="str">
            <v>г. Ступино, ул. Загородная, вл. 9/4</v>
          </cell>
          <cell r="E6905" t="str">
            <v>54,901</v>
          </cell>
          <cell r="F6905" t="str">
            <v>38,036</v>
          </cell>
          <cell r="G6905" t="str">
            <v>Обычный 0.75</v>
          </cell>
          <cell r="H6905" t="str">
            <v>0,75</v>
          </cell>
          <cell r="I6905" t="str">
            <v>1</v>
          </cell>
          <cell r="J6905" t="str">
            <v>Производство и коммерция</v>
          </cell>
        </row>
        <row r="6906">
          <cell r="A6906" t="str">
            <v>г.о. Ступино</v>
          </cell>
          <cell r="B6906" t="str">
            <v>Не задан</v>
          </cell>
          <cell r="C6906" t="str">
            <v>г. Ступино, ул. Загородная (котельная)</v>
          </cell>
          <cell r="E6906" t="str">
            <v>54,893</v>
          </cell>
          <cell r="F6906" t="str">
            <v>38,042</v>
          </cell>
          <cell r="G6906" t="str">
            <v>Обычный 0.75</v>
          </cell>
          <cell r="H6906" t="str">
            <v>0,75</v>
          </cell>
          <cell r="I6906" t="str">
            <v>1</v>
          </cell>
          <cell r="J6906" t="str">
            <v>Производство и коммерция</v>
          </cell>
        </row>
        <row r="6907">
          <cell r="A6907" t="str">
            <v>г.о. Ступино</v>
          </cell>
          <cell r="B6907" t="str">
            <v>Не задан</v>
          </cell>
          <cell r="C6907" t="str">
            <v>г. Ступино, ул. Загумная</v>
          </cell>
          <cell r="E6907" t="str">
            <v>54,897</v>
          </cell>
          <cell r="F6907" t="str">
            <v>38,155</v>
          </cell>
          <cell r="G6907" t="str">
            <v>Пакетированный сбор</v>
          </cell>
          <cell r="H6907" t="str">
            <v>0,25</v>
          </cell>
          <cell r="I6907" t="str">
            <v>1</v>
          </cell>
          <cell r="J6907" t="str">
            <v>Места накопления без площадки</v>
          </cell>
        </row>
        <row r="6908">
          <cell r="A6908" t="str">
            <v>г.о. Ступино</v>
          </cell>
          <cell r="B6908" t="str">
            <v>Не задан</v>
          </cell>
          <cell r="C6908" t="str">
            <v>г. Ступино, ул. Западная</v>
          </cell>
          <cell r="E6908" t="str">
            <v>54,88</v>
          </cell>
          <cell r="F6908" t="str">
            <v>38,147</v>
          </cell>
          <cell r="G6908" t="str">
            <v>Пакетированный сбор</v>
          </cell>
          <cell r="H6908" t="str">
            <v>0,25</v>
          </cell>
          <cell r="I6908" t="str">
            <v>1</v>
          </cell>
          <cell r="J6908" t="str">
            <v>Места накопления без площадки</v>
          </cell>
        </row>
        <row r="6909">
          <cell r="A6909" t="str">
            <v>г.о. Ступино</v>
          </cell>
          <cell r="B6909" t="str">
            <v>Не задан</v>
          </cell>
          <cell r="C6909" t="str">
            <v>г. Ступино, ул. Западный пер.</v>
          </cell>
          <cell r="E6909" t="str">
            <v>54,875</v>
          </cell>
          <cell r="F6909" t="str">
            <v>38,149</v>
          </cell>
          <cell r="G6909" t="str">
            <v>Пакетированный сбор</v>
          </cell>
          <cell r="H6909" t="str">
            <v>0,25</v>
          </cell>
          <cell r="I6909" t="str">
            <v>1</v>
          </cell>
          <cell r="J6909" t="str">
            <v>Места накопления без площадки</v>
          </cell>
        </row>
        <row r="6910">
          <cell r="A6910" t="str">
            <v>г.о. Ступино</v>
          </cell>
          <cell r="B6910" t="str">
            <v>Не задан</v>
          </cell>
          <cell r="C6910" t="str">
            <v>г. Ступино, ул. Запрудный пер.</v>
          </cell>
          <cell r="E6910" t="str">
            <v>54,874</v>
          </cell>
          <cell r="F6910" t="str">
            <v>38,143</v>
          </cell>
          <cell r="G6910" t="str">
            <v>Пакетированный сбор</v>
          </cell>
          <cell r="H6910" t="str">
            <v>0,25</v>
          </cell>
          <cell r="I6910" t="str">
            <v>1</v>
          </cell>
          <cell r="J6910" t="str">
            <v>Места накопления без площадки</v>
          </cell>
        </row>
        <row r="6911">
          <cell r="A6911" t="str">
            <v>г.о. Ступино</v>
          </cell>
          <cell r="B6911" t="str">
            <v>Не задан</v>
          </cell>
          <cell r="C6911" t="str">
            <v>г. Ступино, ул. Звездная</v>
          </cell>
          <cell r="E6911" t="str">
            <v>54,871</v>
          </cell>
          <cell r="F6911" t="str">
            <v>38,132</v>
          </cell>
          <cell r="G6911" t="str">
            <v>Пакетированный сбор</v>
          </cell>
          <cell r="H6911" t="str">
            <v>0,25</v>
          </cell>
          <cell r="I6911" t="str">
            <v>1</v>
          </cell>
          <cell r="J6911" t="str">
            <v>Места накопления без площадки</v>
          </cell>
        </row>
        <row r="6912">
          <cell r="A6912" t="str">
            <v>г.о. Ступино</v>
          </cell>
          <cell r="B6912" t="str">
            <v>Не задан</v>
          </cell>
          <cell r="C6912" t="str">
            <v>г. Ступино, ул. Зеленая</v>
          </cell>
          <cell r="E6912" t="str">
            <v>54,88</v>
          </cell>
          <cell r="F6912" t="str">
            <v>38,153</v>
          </cell>
          <cell r="G6912" t="str">
            <v>Пакетированный сбор</v>
          </cell>
          <cell r="H6912" t="str">
            <v>0,25</v>
          </cell>
          <cell r="I6912" t="str">
            <v>1</v>
          </cell>
          <cell r="J6912" t="str">
            <v>Места накопления без площадки</v>
          </cell>
        </row>
        <row r="6913">
          <cell r="A6913" t="str">
            <v>г.о. Ступино</v>
          </cell>
          <cell r="B6913" t="str">
            <v>Не задан</v>
          </cell>
          <cell r="C6913" t="str">
            <v>г. Ступино, ул. Зои Космодемьянской</v>
          </cell>
          <cell r="E6913" t="str">
            <v>54,88</v>
          </cell>
          <cell r="F6913" t="str">
            <v>38,114</v>
          </cell>
          <cell r="G6913" t="str">
            <v>Пакетированный сбор</v>
          </cell>
          <cell r="H6913" t="str">
            <v>0,25</v>
          </cell>
          <cell r="I6913" t="str">
            <v>1</v>
          </cell>
          <cell r="J6913" t="str">
            <v>Места накопления без площадки</v>
          </cell>
        </row>
        <row r="6914">
          <cell r="A6914" t="str">
            <v>г.о. Ступино</v>
          </cell>
          <cell r="B6914" t="str">
            <v>Не задан</v>
          </cell>
          <cell r="C6914" t="str">
            <v>г. Ступино, ул. Калинина, вл. 36</v>
          </cell>
          <cell r="D6914" t="str">
            <v>#подходитдляевро</v>
          </cell>
          <cell r="E6914" t="str">
            <v>54,892</v>
          </cell>
          <cell r="F6914" t="str">
            <v>38,07</v>
          </cell>
          <cell r="G6914" t="str">
            <v>Обычный 0.75</v>
          </cell>
          <cell r="H6914" t="str">
            <v>0,75</v>
          </cell>
          <cell r="I6914" t="str">
            <v>5</v>
          </cell>
          <cell r="J6914" t="str">
            <v>Объекты социальной инфраструктуры, администрации</v>
          </cell>
        </row>
        <row r="6915">
          <cell r="A6915" t="str">
            <v>г.о. Ступино</v>
          </cell>
          <cell r="B6915" t="str">
            <v>Не задан</v>
          </cell>
          <cell r="C6915" t="str">
            <v>г. Ступино, ул. Калинина, д. 1</v>
          </cell>
          <cell r="E6915" t="str">
            <v>54,883</v>
          </cell>
          <cell r="F6915" t="str">
            <v>38,067</v>
          </cell>
          <cell r="G6915" t="str">
            <v>Обычный 0.75</v>
          </cell>
          <cell r="H6915" t="str">
            <v>0,75</v>
          </cell>
          <cell r="I6915" t="str">
            <v>3</v>
          </cell>
          <cell r="J6915" t="str">
            <v>Производство и коммерция</v>
          </cell>
        </row>
        <row r="6916">
          <cell r="A6916" t="str">
            <v>г.о. Ступино</v>
          </cell>
          <cell r="B6916" t="str">
            <v>Не задан</v>
          </cell>
          <cell r="C6916" t="str">
            <v>г. Ступино, ул. Калинина, д. 10</v>
          </cell>
          <cell r="D6916" t="str">
            <v>#подходитдляевро</v>
          </cell>
          <cell r="E6916" t="str">
            <v>54,882</v>
          </cell>
          <cell r="F6916" t="str">
            <v>38,069</v>
          </cell>
          <cell r="G6916" t="str">
            <v>Обычный 0.75</v>
          </cell>
          <cell r="H6916" t="str">
            <v>0,75</v>
          </cell>
          <cell r="I6916" t="str">
            <v>5</v>
          </cell>
          <cell r="J6916" t="str">
            <v>Многоквартирные дома</v>
          </cell>
        </row>
        <row r="6917">
          <cell r="A6917" t="str">
            <v>г.о. Ступино</v>
          </cell>
          <cell r="B6917" t="str">
            <v>Не задан</v>
          </cell>
          <cell r="C6917" t="str">
            <v>г. Ступино, ул. Калинина, д. 16</v>
          </cell>
          <cell r="D6917" t="str">
            <v>#подходитдляевро</v>
          </cell>
          <cell r="E6917" t="str">
            <v>54,883</v>
          </cell>
          <cell r="F6917" t="str">
            <v>38,069</v>
          </cell>
          <cell r="G6917" t="str">
            <v>Обычный 0.75</v>
          </cell>
          <cell r="H6917" t="str">
            <v>0,75</v>
          </cell>
          <cell r="I6917" t="str">
            <v>3</v>
          </cell>
          <cell r="J6917" t="str">
            <v>Многоквартирные дома</v>
          </cell>
        </row>
        <row r="6918">
          <cell r="A6918" t="str">
            <v>г.о. Ступино</v>
          </cell>
          <cell r="B6918" t="str">
            <v>Не задан</v>
          </cell>
          <cell r="C6918" t="str">
            <v>г. Ступино, ул. Калинина, д. 19</v>
          </cell>
          <cell r="D6918" t="str">
            <v>#подходитдляевро</v>
          </cell>
          <cell r="E6918" t="str">
            <v>54,891</v>
          </cell>
          <cell r="F6918" t="str">
            <v>38,068</v>
          </cell>
          <cell r="G6918" t="str">
            <v>Обычный 0.75</v>
          </cell>
          <cell r="H6918" t="str">
            <v>0,75</v>
          </cell>
          <cell r="I6918" t="str">
            <v>4</v>
          </cell>
          <cell r="J6918" t="str">
            <v>Многоквартирные дома</v>
          </cell>
        </row>
        <row r="6919">
          <cell r="A6919" t="str">
            <v>г.о. Ступино</v>
          </cell>
          <cell r="B6919" t="str">
            <v>Не задан</v>
          </cell>
          <cell r="C6919" t="str">
            <v>г. Ступино, ул. Калинина, д. 2</v>
          </cell>
          <cell r="D6919" t="str">
            <v>#подходитдляевро</v>
          </cell>
          <cell r="E6919" t="str">
            <v>54,879</v>
          </cell>
          <cell r="F6919" t="str">
            <v>38,069</v>
          </cell>
          <cell r="G6919" t="str">
            <v>Обычный 0.75</v>
          </cell>
          <cell r="H6919" t="str">
            <v>0,75</v>
          </cell>
          <cell r="I6919" t="str">
            <v>8</v>
          </cell>
          <cell r="J6919" t="str">
            <v>Многоквартирные дома</v>
          </cell>
        </row>
        <row r="6920">
          <cell r="A6920" t="str">
            <v>г.о. Ступино</v>
          </cell>
          <cell r="B6920" t="str">
            <v>Не задан</v>
          </cell>
          <cell r="C6920" t="str">
            <v>г. Ступино, ул. Калинина, д. 22</v>
          </cell>
          <cell r="D6920" t="str">
            <v>#подходитдляевро</v>
          </cell>
          <cell r="E6920" t="str">
            <v>54,885</v>
          </cell>
          <cell r="F6920" t="str">
            <v>38,069</v>
          </cell>
          <cell r="G6920" t="str">
            <v>Обычный 0.75</v>
          </cell>
          <cell r="H6920" t="str">
            <v>0,75</v>
          </cell>
          <cell r="I6920" t="str">
            <v>2</v>
          </cell>
          <cell r="J6920" t="str">
            <v>Многоквартирные дома</v>
          </cell>
        </row>
        <row r="6921">
          <cell r="A6921" t="str">
            <v>г.о. Ступино</v>
          </cell>
          <cell r="B6921" t="str">
            <v>Не задан</v>
          </cell>
          <cell r="C6921" t="str">
            <v>г. Ступино, ул. Калинина, д. 23</v>
          </cell>
          <cell r="D6921" t="str">
            <v>#подходитдляевро</v>
          </cell>
          <cell r="E6921" t="str">
            <v>54,892</v>
          </cell>
          <cell r="F6921" t="str">
            <v>38,066</v>
          </cell>
          <cell r="G6921" t="str">
            <v>Бункер 8</v>
          </cell>
          <cell r="H6921" t="str">
            <v>8</v>
          </cell>
          <cell r="I6921" t="str">
            <v>1</v>
          </cell>
          <cell r="J6921" t="str">
            <v>Многоквартирные дома</v>
          </cell>
        </row>
        <row r="6922">
          <cell r="A6922" t="str">
            <v>г.о. Ступино</v>
          </cell>
          <cell r="B6922" t="str">
            <v>Не задан</v>
          </cell>
          <cell r="C6922" t="str">
            <v>г. Ступино, ул. Калинина, д. 23 (Пятерочка)</v>
          </cell>
          <cell r="E6922" t="str">
            <v>54,892</v>
          </cell>
          <cell r="F6922" t="str">
            <v>38,066</v>
          </cell>
          <cell r="G6922" t="str">
            <v>Евро 1.1</v>
          </cell>
          <cell r="H6922" t="str">
            <v>1,1</v>
          </cell>
          <cell r="I6922" t="str">
            <v>2</v>
          </cell>
          <cell r="J6922" t="str">
            <v>Производство и коммерция</v>
          </cell>
        </row>
        <row r="6923">
          <cell r="A6923" t="str">
            <v>г.о. Ступино</v>
          </cell>
          <cell r="B6923" t="str">
            <v>Не задан</v>
          </cell>
          <cell r="C6923" t="str">
            <v>г. Ступино, ул. Калинина, д. 24</v>
          </cell>
          <cell r="D6923" t="str">
            <v>#подходитдляевро</v>
          </cell>
          <cell r="E6923" t="str">
            <v>54,885</v>
          </cell>
          <cell r="F6923" t="str">
            <v>38,069</v>
          </cell>
          <cell r="G6923" t="str">
            <v>Бункер 8</v>
          </cell>
          <cell r="H6923" t="str">
            <v>8</v>
          </cell>
          <cell r="I6923" t="str">
            <v>1</v>
          </cell>
          <cell r="J6923" t="str">
            <v>Многоквартирные дома</v>
          </cell>
        </row>
        <row r="6924">
          <cell r="A6924" t="str">
            <v>г.о. Ступино</v>
          </cell>
          <cell r="B6924" t="str">
            <v>Не задан</v>
          </cell>
          <cell r="C6924" t="str">
            <v>г. Ступино, ул. Калинина, д. 27</v>
          </cell>
          <cell r="D6924" t="str">
            <v>#подходитдляевро</v>
          </cell>
          <cell r="E6924" t="str">
            <v>54,893</v>
          </cell>
          <cell r="F6924" t="str">
            <v>38,064</v>
          </cell>
          <cell r="G6924" t="str">
            <v>Бункер 8</v>
          </cell>
          <cell r="H6924" t="str">
            <v>8</v>
          </cell>
          <cell r="I6924" t="str">
            <v>1</v>
          </cell>
          <cell r="J6924" t="str">
            <v>Многоквартирные дома</v>
          </cell>
        </row>
        <row r="6925">
          <cell r="A6925" t="str">
            <v>г.о. Ступино</v>
          </cell>
          <cell r="B6925" t="str">
            <v>Не задан</v>
          </cell>
          <cell r="C6925" t="str">
            <v>г. Ступино, ул. Калинина, д. 28</v>
          </cell>
          <cell r="E6925" t="str">
            <v>54,886</v>
          </cell>
          <cell r="F6925" t="str">
            <v>38,069</v>
          </cell>
          <cell r="G6925" t="str">
            <v>Обычный 0.75</v>
          </cell>
          <cell r="H6925" t="str">
            <v>0,75</v>
          </cell>
          <cell r="I6925" t="str">
            <v>2</v>
          </cell>
          <cell r="J6925" t="str">
            <v>Многоквартирные дома</v>
          </cell>
        </row>
        <row r="6926">
          <cell r="A6926" t="str">
            <v>г.о. Ступино</v>
          </cell>
          <cell r="B6926" t="str">
            <v>Не задан</v>
          </cell>
          <cell r="C6926" t="str">
            <v>г. Ступино, ул. Калинина, д. 29</v>
          </cell>
          <cell r="E6926" t="str">
            <v>54,892</v>
          </cell>
          <cell r="F6926" t="str">
            <v>38,064</v>
          </cell>
          <cell r="G6926" t="str">
            <v>Обычный 0.75</v>
          </cell>
          <cell r="H6926" t="str">
            <v>0,75</v>
          </cell>
          <cell r="I6926" t="str">
            <v>5</v>
          </cell>
          <cell r="J6926" t="str">
            <v>Многоквартирные дома</v>
          </cell>
        </row>
        <row r="6927">
          <cell r="A6927" t="str">
            <v>г.о. Ступино</v>
          </cell>
          <cell r="B6927" t="str">
            <v>Не задан</v>
          </cell>
          <cell r="C6927" t="str">
            <v>г. Ступино, ул. Калинина, д. 3</v>
          </cell>
          <cell r="D6927" t="str">
            <v>#подходитдляевро</v>
          </cell>
          <cell r="E6927" t="str">
            <v>54,883</v>
          </cell>
          <cell r="F6927" t="str">
            <v>38,065</v>
          </cell>
          <cell r="G6927" t="str">
            <v>Обычный 0.75</v>
          </cell>
          <cell r="H6927" t="str">
            <v>0,75</v>
          </cell>
          <cell r="I6927" t="str">
            <v>4</v>
          </cell>
          <cell r="J6927" t="str">
            <v>Многоквартирные дома</v>
          </cell>
        </row>
        <row r="6928">
          <cell r="A6928" t="str">
            <v>г.о. Ступино</v>
          </cell>
          <cell r="B6928" t="str">
            <v>Не задан</v>
          </cell>
          <cell r="C6928" t="str">
            <v>г. Ступино, ул. Калинина, д. 34</v>
          </cell>
          <cell r="E6928" t="str">
            <v>54,892</v>
          </cell>
          <cell r="F6928" t="str">
            <v>38,07</v>
          </cell>
          <cell r="G6928" t="str">
            <v>Обычный 0.75</v>
          </cell>
          <cell r="H6928" t="str">
            <v>0,75</v>
          </cell>
          <cell r="I6928" t="str">
            <v>4</v>
          </cell>
          <cell r="J6928" t="str">
            <v>Многоквартирные дома</v>
          </cell>
        </row>
        <row r="6929">
          <cell r="A6929" t="str">
            <v>г.о. Ступино</v>
          </cell>
          <cell r="B6929" t="str">
            <v>Не задан</v>
          </cell>
          <cell r="C6929" t="str">
            <v>г. Ступино, ул. Калинина, д. 34а</v>
          </cell>
          <cell r="E6929" t="str">
            <v>54,891</v>
          </cell>
          <cell r="F6929" t="str">
            <v>38,071</v>
          </cell>
          <cell r="G6929" t="str">
            <v>Обычный 0.75</v>
          </cell>
          <cell r="H6929" t="str">
            <v>0,75</v>
          </cell>
          <cell r="I6929" t="str">
            <v>4</v>
          </cell>
          <cell r="J6929" t="str">
            <v>Многоквартирные дома</v>
          </cell>
        </row>
        <row r="6930">
          <cell r="A6930" t="str">
            <v>г.о. Ступино</v>
          </cell>
          <cell r="B6930" t="str">
            <v>Не задан</v>
          </cell>
          <cell r="C6930" t="str">
            <v>г. Ступино, ул. Калинина, д. 38, к. 2</v>
          </cell>
          <cell r="E6930" t="str">
            <v>54,893</v>
          </cell>
          <cell r="F6930" t="str">
            <v>38,068</v>
          </cell>
          <cell r="G6930" t="str">
            <v>Обычный 0.75</v>
          </cell>
          <cell r="H6930" t="str">
            <v>0,75</v>
          </cell>
          <cell r="I6930" t="str">
            <v>5</v>
          </cell>
          <cell r="J6930" t="str">
            <v>Многоквартирные дома</v>
          </cell>
        </row>
        <row r="6931">
          <cell r="A6931" t="str">
            <v>г.о. Ступино</v>
          </cell>
          <cell r="B6931" t="str">
            <v>Не задан</v>
          </cell>
          <cell r="C6931" t="str">
            <v>г. Ступино, ул. Калинина, д. 40</v>
          </cell>
          <cell r="E6931" t="str">
            <v>54,893</v>
          </cell>
          <cell r="F6931" t="str">
            <v>38,069</v>
          </cell>
          <cell r="G6931" t="str">
            <v>Обычный 0.75</v>
          </cell>
          <cell r="H6931" t="str">
            <v>0,75</v>
          </cell>
          <cell r="I6931" t="str">
            <v>3</v>
          </cell>
          <cell r="J6931" t="str">
            <v>Многоквартирные дома</v>
          </cell>
        </row>
        <row r="6932">
          <cell r="A6932" t="str">
            <v>г.о. Ступино</v>
          </cell>
          <cell r="B6932" t="str">
            <v>Не задан</v>
          </cell>
          <cell r="C6932" t="str">
            <v>г. Ступино, ул. Калинина, д. 44</v>
          </cell>
          <cell r="E6932" t="str">
            <v>54,894</v>
          </cell>
          <cell r="F6932" t="str">
            <v>38,07</v>
          </cell>
          <cell r="G6932" t="str">
            <v>Обычный 0.75</v>
          </cell>
          <cell r="H6932" t="str">
            <v>0,75</v>
          </cell>
          <cell r="I6932" t="str">
            <v>6</v>
          </cell>
          <cell r="J6932" t="str">
            <v>Многоквартирные дома</v>
          </cell>
        </row>
        <row r="6933">
          <cell r="A6933" t="str">
            <v>г.о. Ступино</v>
          </cell>
          <cell r="B6933" t="str">
            <v>Не задан</v>
          </cell>
          <cell r="C6933" t="str">
            <v>г. Ступино, ул. Калинина, д. 46 к. 2, 3, 4</v>
          </cell>
          <cell r="E6933" t="str">
            <v>54,893</v>
          </cell>
          <cell r="F6933" t="str">
            <v>38,068</v>
          </cell>
          <cell r="G6933" t="str">
            <v>Обычный 0.75</v>
          </cell>
          <cell r="H6933" t="str">
            <v>0,75</v>
          </cell>
          <cell r="I6933" t="str">
            <v>7</v>
          </cell>
          <cell r="J6933" t="str">
            <v>Многоквартирные дома</v>
          </cell>
        </row>
        <row r="6934">
          <cell r="A6934" t="str">
            <v>г.о. Ступино</v>
          </cell>
          <cell r="B6934" t="str">
            <v>Не задан</v>
          </cell>
          <cell r="C6934" t="str">
            <v>г. Ступино, ул. Калинина, д. 48</v>
          </cell>
          <cell r="E6934" t="str">
            <v>54,894</v>
          </cell>
          <cell r="F6934" t="str">
            <v>38,068</v>
          </cell>
          <cell r="G6934" t="str">
            <v>Обычный 0.75</v>
          </cell>
          <cell r="H6934" t="str">
            <v>0,75</v>
          </cell>
          <cell r="I6934" t="str">
            <v>7</v>
          </cell>
          <cell r="J6934" t="str">
            <v>Многоквартирные дома</v>
          </cell>
        </row>
        <row r="6935">
          <cell r="A6935" t="str">
            <v>г.о. Ступино</v>
          </cell>
          <cell r="B6935" t="str">
            <v>Не задан</v>
          </cell>
          <cell r="C6935" t="str">
            <v>г. Ступино, ул. Калинина, д. 6</v>
          </cell>
          <cell r="E6935" t="str">
            <v>54,88</v>
          </cell>
          <cell r="F6935" t="str">
            <v>38,068</v>
          </cell>
          <cell r="G6935" t="str">
            <v>Обычный 0.75</v>
          </cell>
          <cell r="H6935" t="str">
            <v>0,75</v>
          </cell>
          <cell r="I6935" t="str">
            <v>6</v>
          </cell>
          <cell r="J6935" t="str">
            <v>Многоквартирные дома</v>
          </cell>
        </row>
        <row r="6936">
          <cell r="A6936" t="str">
            <v>г.о. Ступино</v>
          </cell>
          <cell r="B6936" t="str">
            <v>Не задан</v>
          </cell>
          <cell r="C6936" t="str">
            <v>г. Ступино, ул. Калинина, д. 9а</v>
          </cell>
          <cell r="E6936" t="str">
            <v>54,886</v>
          </cell>
          <cell r="F6936" t="str">
            <v>38,066</v>
          </cell>
          <cell r="G6936" t="str">
            <v>Бункер 8</v>
          </cell>
          <cell r="H6936" t="str">
            <v>8</v>
          </cell>
          <cell r="I6936" t="str">
            <v>1</v>
          </cell>
          <cell r="J6936" t="str">
            <v>Многоквартирные дома</v>
          </cell>
        </row>
        <row r="6937">
          <cell r="A6937" t="str">
            <v>г.о. Ступино</v>
          </cell>
          <cell r="B6937" t="str">
            <v>Не задан</v>
          </cell>
          <cell r="C6937" t="str">
            <v>г. Ступино, ул. Каширское ш.,105 км</v>
          </cell>
          <cell r="E6937" t="str">
            <v>54,924</v>
          </cell>
          <cell r="F6937" t="str">
            <v>38,055</v>
          </cell>
          <cell r="G6937" t="str">
            <v>Бункер 8</v>
          </cell>
          <cell r="H6937" t="str">
            <v>8</v>
          </cell>
          <cell r="I6937" t="str">
            <v>1</v>
          </cell>
          <cell r="J6937" t="str">
            <v>Садовые товарищества</v>
          </cell>
        </row>
        <row r="6938">
          <cell r="A6938" t="str">
            <v>г.о. Ступино</v>
          </cell>
          <cell r="B6938" t="str">
            <v>Не задан</v>
          </cell>
          <cell r="C6938" t="str">
            <v>г. Ступино, ул. Кедровая аллея, вл. 2</v>
          </cell>
          <cell r="E6938" t="str">
            <v>54,907</v>
          </cell>
          <cell r="F6938" t="str">
            <v>38,087</v>
          </cell>
          <cell r="G6938" t="str">
            <v>Обычный 0.75</v>
          </cell>
          <cell r="H6938" t="str">
            <v>0,75</v>
          </cell>
          <cell r="I6938" t="str">
            <v>1</v>
          </cell>
          <cell r="J6938" t="str">
            <v>Производство и коммерция</v>
          </cell>
        </row>
        <row r="6939">
          <cell r="A6939" t="str">
            <v>г.о. Ступино</v>
          </cell>
          <cell r="B6939" t="str">
            <v>Не задан</v>
          </cell>
          <cell r="C6939" t="str">
            <v>г. Ступино, ул. Клубная</v>
          </cell>
          <cell r="E6939" t="str">
            <v>54,878</v>
          </cell>
          <cell r="F6939" t="str">
            <v>38,145</v>
          </cell>
          <cell r="G6939" t="str">
            <v>Пакетированный сбор</v>
          </cell>
          <cell r="H6939" t="str">
            <v>0,25</v>
          </cell>
          <cell r="I6939" t="str">
            <v>1</v>
          </cell>
          <cell r="J6939" t="str">
            <v>Места накопления без площадки</v>
          </cell>
        </row>
        <row r="6940">
          <cell r="A6940" t="str">
            <v>г.о. Ступино</v>
          </cell>
          <cell r="B6940" t="str">
            <v>Не задан</v>
          </cell>
          <cell r="C6940" t="str">
            <v>г. Ступино, ул. Колхозная</v>
          </cell>
          <cell r="E6940" t="str">
            <v>54,89</v>
          </cell>
          <cell r="F6940" t="str">
            <v>38,1</v>
          </cell>
          <cell r="G6940" t="str">
            <v>Пакетированный сбор</v>
          </cell>
          <cell r="H6940" t="str">
            <v>0,25</v>
          </cell>
          <cell r="I6940" t="str">
            <v>1</v>
          </cell>
          <cell r="J6940" t="str">
            <v>Места накопления без площадки</v>
          </cell>
        </row>
        <row r="6941">
          <cell r="A6941" t="str">
            <v>г.о. Ступино</v>
          </cell>
          <cell r="B6941" t="str">
            <v>Не задан</v>
          </cell>
          <cell r="C6941" t="str">
            <v>г. Ступино, ул. Колхозная, вл. 173</v>
          </cell>
          <cell r="E6941" t="str">
            <v>54,886</v>
          </cell>
          <cell r="F6941" t="str">
            <v>38,108</v>
          </cell>
          <cell r="G6941" t="str">
            <v>Обычный 0.75</v>
          </cell>
          <cell r="H6941" t="str">
            <v>0,75</v>
          </cell>
          <cell r="I6941" t="str">
            <v>2</v>
          </cell>
          <cell r="J6941" t="str">
            <v>Объекты социальной инфраструктуры, администрации</v>
          </cell>
        </row>
        <row r="6942">
          <cell r="A6942" t="str">
            <v>г.о. Ступино</v>
          </cell>
          <cell r="B6942" t="str">
            <v>Не задан</v>
          </cell>
          <cell r="C6942" t="str">
            <v>г. Ступино , ул. Колхозная, д. 175, к. А</v>
          </cell>
          <cell r="E6942" t="str">
            <v>54,885</v>
          </cell>
          <cell r="F6942" t="str">
            <v>38,108</v>
          </cell>
          <cell r="G6942" t="str">
            <v>Евро 0.8</v>
          </cell>
          <cell r="H6942" t="str">
            <v>0,8</v>
          </cell>
          <cell r="I6942" t="str">
            <v>2</v>
          </cell>
          <cell r="J6942" t="str">
            <v>Производство и коммерция</v>
          </cell>
        </row>
        <row r="6943">
          <cell r="A6943" t="str">
            <v>г.о. Ступино</v>
          </cell>
          <cell r="B6943" t="str">
            <v>Не задан</v>
          </cell>
          <cell r="C6943" t="str">
            <v>г. Ступино, ул. Комсомольская, вл. 22</v>
          </cell>
          <cell r="E6943" t="str">
            <v>54,887</v>
          </cell>
          <cell r="F6943" t="str">
            <v>38,073</v>
          </cell>
          <cell r="G6943" t="str">
            <v>Обычный 0.75</v>
          </cell>
          <cell r="H6943" t="str">
            <v>0,75</v>
          </cell>
          <cell r="I6943" t="str">
            <v>5</v>
          </cell>
          <cell r="J6943" t="str">
            <v>Объекты социальной инфраструктуры, администрации</v>
          </cell>
        </row>
        <row r="6944">
          <cell r="A6944" t="str">
            <v>г.о. Ступино</v>
          </cell>
          <cell r="B6944" t="str">
            <v>Не задан</v>
          </cell>
          <cell r="C6944" t="str">
            <v>г. Ступино, ул. Комсомольская. д. 15</v>
          </cell>
          <cell r="D6944" t="str">
            <v>#подходитдляевро</v>
          </cell>
          <cell r="E6944" t="str">
            <v>54,885</v>
          </cell>
          <cell r="F6944" t="str">
            <v>38,079</v>
          </cell>
          <cell r="G6944" t="str">
            <v>Бункер 8</v>
          </cell>
          <cell r="H6944" t="str">
            <v>8</v>
          </cell>
          <cell r="I6944" t="str">
            <v>1</v>
          </cell>
          <cell r="J6944" t="str">
            <v>Многоквартирные дома</v>
          </cell>
        </row>
        <row r="6945">
          <cell r="A6945" t="str">
            <v>г.о. Ступино</v>
          </cell>
          <cell r="B6945" t="str">
            <v>Не задан</v>
          </cell>
          <cell r="C6945" t="str">
            <v>г. Ступино, ул. Комсомольская, д. 16/17</v>
          </cell>
          <cell r="E6945" t="str">
            <v>54,885</v>
          </cell>
          <cell r="F6945" t="str">
            <v>38,079</v>
          </cell>
          <cell r="G6945" t="str">
            <v>Евро 1.1</v>
          </cell>
          <cell r="H6945" t="str">
            <v>1,1</v>
          </cell>
          <cell r="I6945" t="str">
            <v>2</v>
          </cell>
          <cell r="J6945" t="str">
            <v>Не задан</v>
          </cell>
        </row>
        <row r="6946">
          <cell r="A6946" t="str">
            <v>г.о. Ступино</v>
          </cell>
          <cell r="B6946" t="str">
            <v>Не задан</v>
          </cell>
          <cell r="C6946" t="str">
            <v>г. Ступино, ул. Котовского</v>
          </cell>
          <cell r="E6946" t="str">
            <v>54,883</v>
          </cell>
          <cell r="F6946" t="str">
            <v>38,114</v>
          </cell>
          <cell r="G6946" t="str">
            <v>Пакетированный сбор</v>
          </cell>
          <cell r="H6946" t="str">
            <v>0,25</v>
          </cell>
          <cell r="I6946" t="str">
            <v>1</v>
          </cell>
          <cell r="J6946" t="str">
            <v>Места накопления без площадки</v>
          </cell>
        </row>
        <row r="6947">
          <cell r="A6947" t="str">
            <v>г.о. Ступино</v>
          </cell>
          <cell r="B6947" t="str">
            <v>Не задан</v>
          </cell>
          <cell r="C6947" t="str">
            <v>г. Ступино, ул. Крупской, д. 23</v>
          </cell>
          <cell r="D6947" t="str">
            <v>#подходитдляевро</v>
          </cell>
          <cell r="E6947" t="str">
            <v>54,886</v>
          </cell>
          <cell r="F6947" t="str">
            <v>38,07</v>
          </cell>
          <cell r="G6947" t="str">
            <v>Бункер 8</v>
          </cell>
          <cell r="H6947" t="str">
            <v>8</v>
          </cell>
          <cell r="I6947" t="str">
            <v>1</v>
          </cell>
          <cell r="J6947" t="str">
            <v>Многоквартирные дома</v>
          </cell>
        </row>
        <row r="6948">
          <cell r="A6948" t="str">
            <v>г.о. Ступино</v>
          </cell>
          <cell r="B6948" t="str">
            <v>Не задан</v>
          </cell>
          <cell r="C6948" t="str">
            <v>г. Ступино, ул. Крупской, д. 33</v>
          </cell>
          <cell r="D6948" t="str">
            <v>#подходитдляевро</v>
          </cell>
          <cell r="E6948" t="str">
            <v>54,887</v>
          </cell>
          <cell r="F6948" t="str">
            <v>38,07</v>
          </cell>
          <cell r="G6948" t="str">
            <v>Евро 1.1</v>
          </cell>
          <cell r="H6948" t="str">
            <v>1,1</v>
          </cell>
          <cell r="I6948" t="str">
            <v>5</v>
          </cell>
          <cell r="J6948" t="str">
            <v>Многоквартирные дома</v>
          </cell>
        </row>
        <row r="6949">
          <cell r="A6949" t="str">
            <v>г.о. Ступино</v>
          </cell>
          <cell r="B6949" t="str">
            <v>Не задан</v>
          </cell>
          <cell r="C6949" t="str">
            <v>г. Ступино, ул. Крупской, д. 36</v>
          </cell>
          <cell r="E6949" t="str">
            <v>54,886</v>
          </cell>
          <cell r="F6949" t="str">
            <v>38,071</v>
          </cell>
          <cell r="G6949" t="str">
            <v>Обычный 0.75</v>
          </cell>
          <cell r="H6949" t="str">
            <v>0,75</v>
          </cell>
          <cell r="I6949" t="str">
            <v>5</v>
          </cell>
          <cell r="J6949" t="str">
            <v>Многоквартирные дома</v>
          </cell>
        </row>
        <row r="6950">
          <cell r="A6950" t="str">
            <v>г.о. Ступино</v>
          </cell>
          <cell r="B6950" t="str">
            <v>Не задан</v>
          </cell>
          <cell r="C6950" t="str">
            <v>г. Ступино, ул. Крупской, д. 7</v>
          </cell>
          <cell r="E6950" t="str">
            <v>54,881</v>
          </cell>
          <cell r="F6950" t="str">
            <v>38,068</v>
          </cell>
          <cell r="G6950" t="str">
            <v>Обычный 0.75</v>
          </cell>
          <cell r="H6950" t="str">
            <v>0,75</v>
          </cell>
          <cell r="I6950" t="str">
            <v>1</v>
          </cell>
          <cell r="J6950" t="str">
            <v>Объекты социальной инфраструктуры, администрации</v>
          </cell>
        </row>
        <row r="6951">
          <cell r="A6951" t="str">
            <v>г.о. Ступино</v>
          </cell>
          <cell r="B6951" t="str">
            <v>Не задан</v>
          </cell>
          <cell r="C6951" t="str">
            <v>г. Ступино ул. Крылова, вл. 16 (ООО Барс)</v>
          </cell>
          <cell r="E6951" t="str">
            <v>54,899</v>
          </cell>
          <cell r="F6951" t="str">
            <v>38,058</v>
          </cell>
          <cell r="G6951" t="str">
            <v>Обычный 0.75</v>
          </cell>
          <cell r="H6951" t="str">
            <v>0,75</v>
          </cell>
          <cell r="I6951" t="str">
            <v>1</v>
          </cell>
          <cell r="J6951" t="str">
            <v>Производство и коммерция</v>
          </cell>
        </row>
        <row r="6952">
          <cell r="A6952" t="str">
            <v>г.о. Ступино</v>
          </cell>
          <cell r="B6952" t="str">
            <v>Не задан</v>
          </cell>
          <cell r="C6952" t="str">
            <v>г. Ступино ул. Крылова, вл. 16 (ООО МВМ)</v>
          </cell>
          <cell r="E6952" t="str">
            <v>54,898</v>
          </cell>
          <cell r="F6952" t="str">
            <v>38,059</v>
          </cell>
          <cell r="G6952" t="str">
            <v>Обычный 0.75</v>
          </cell>
          <cell r="H6952" t="str">
            <v>0,75</v>
          </cell>
          <cell r="I6952" t="str">
            <v>3</v>
          </cell>
          <cell r="J6952" t="str">
            <v>Производство и коммерция</v>
          </cell>
        </row>
        <row r="6953">
          <cell r="A6953" t="str">
            <v>г.о. Ступино</v>
          </cell>
          <cell r="B6953" t="str">
            <v>Не задан</v>
          </cell>
          <cell r="C6953" t="str">
            <v>г. Ступино, ул. Куйбышева, вл. 58</v>
          </cell>
          <cell r="E6953" t="str">
            <v>54,893</v>
          </cell>
          <cell r="F6953" t="str">
            <v>38,076</v>
          </cell>
          <cell r="G6953" t="str">
            <v>Обычный 0.75</v>
          </cell>
          <cell r="H6953" t="str">
            <v>0,75</v>
          </cell>
          <cell r="I6953" t="str">
            <v>2</v>
          </cell>
          <cell r="J6953" t="str">
            <v>Объекты социальной инфраструктуры, администрации</v>
          </cell>
        </row>
        <row r="6954">
          <cell r="A6954" t="str">
            <v>г.о. Ступино</v>
          </cell>
          <cell r="B6954" t="str">
            <v>Не задан</v>
          </cell>
          <cell r="C6954" t="str">
            <v>г. Ступино, ул. Куйбышева, вл. 62</v>
          </cell>
          <cell r="E6954" t="str">
            <v>54,895</v>
          </cell>
          <cell r="F6954" t="str">
            <v>38,076</v>
          </cell>
          <cell r="G6954" t="str">
            <v>Обычный 0.75</v>
          </cell>
          <cell r="H6954" t="str">
            <v>0,75</v>
          </cell>
          <cell r="I6954" t="str">
            <v>2</v>
          </cell>
          <cell r="J6954" t="str">
            <v>Объекты социальной инфраструктуры, администрации</v>
          </cell>
        </row>
        <row r="6955">
          <cell r="A6955" t="str">
            <v>г.о. Ступино</v>
          </cell>
          <cell r="B6955" t="str">
            <v>Не задан</v>
          </cell>
          <cell r="C6955" t="str">
            <v>г. Ступино, ул. Куйбышева, д. 24</v>
          </cell>
          <cell r="E6955" t="str">
            <v>54,889</v>
          </cell>
          <cell r="F6955" t="str">
            <v>38,073</v>
          </cell>
          <cell r="G6955" t="str">
            <v>Обычный 0.75</v>
          </cell>
          <cell r="H6955" t="str">
            <v>0,75</v>
          </cell>
          <cell r="I6955" t="str">
            <v>4</v>
          </cell>
          <cell r="J6955" t="str">
            <v>Многоквартирные дома</v>
          </cell>
        </row>
        <row r="6956">
          <cell r="A6956" t="str">
            <v>г.о. Ступино</v>
          </cell>
          <cell r="B6956" t="str">
            <v>Не задан</v>
          </cell>
          <cell r="C6956" t="str">
            <v>г. Ступино, ул. Куйбышева, д. 3</v>
          </cell>
          <cell r="E6956" t="str">
            <v>54,88</v>
          </cell>
          <cell r="F6956" t="str">
            <v>38,07</v>
          </cell>
          <cell r="G6956" t="str">
            <v>Обычный 0.75</v>
          </cell>
          <cell r="H6956" t="str">
            <v>0,75</v>
          </cell>
          <cell r="I6956" t="str">
            <v>8</v>
          </cell>
          <cell r="J6956" t="str">
            <v>Многоквартирные дома</v>
          </cell>
        </row>
        <row r="6957">
          <cell r="A6957" t="str">
            <v>г.о. Ступино</v>
          </cell>
          <cell r="B6957" t="str">
            <v>Не задан</v>
          </cell>
          <cell r="C6957" t="str">
            <v>г. Ступино, ул. Куйбышева, д. 30</v>
          </cell>
          <cell r="D6957" t="str">
            <v>#подходитдляевро</v>
          </cell>
          <cell r="E6957" t="str">
            <v>54,892</v>
          </cell>
          <cell r="F6957" t="str">
            <v>38,074</v>
          </cell>
          <cell r="G6957" t="str">
            <v>Бункер 8</v>
          </cell>
          <cell r="H6957" t="str">
            <v>8</v>
          </cell>
          <cell r="I6957" t="str">
            <v>1</v>
          </cell>
          <cell r="J6957" t="str">
            <v>Многоквартирные дома</v>
          </cell>
        </row>
        <row r="6958">
          <cell r="A6958" t="str">
            <v>г.о. Ступино</v>
          </cell>
          <cell r="B6958" t="str">
            <v>Не задан</v>
          </cell>
          <cell r="C6958" t="str">
            <v>г. Ступино, ул. Куйбышева, д. 42</v>
          </cell>
          <cell r="E6958" t="str">
            <v>54,894</v>
          </cell>
          <cell r="F6958" t="str">
            <v>38,074</v>
          </cell>
          <cell r="G6958" t="str">
            <v>Бункер 8</v>
          </cell>
          <cell r="H6958" t="str">
            <v>8</v>
          </cell>
          <cell r="I6958" t="str">
            <v>1</v>
          </cell>
          <cell r="J6958" t="str">
            <v>Многоквартирные дома</v>
          </cell>
        </row>
        <row r="6959">
          <cell r="A6959" t="str">
            <v>г.о. Ступино</v>
          </cell>
          <cell r="B6959" t="str">
            <v>Не задан</v>
          </cell>
          <cell r="C6959" t="str">
            <v>г. Ступино, ул. Куйбышева, д. 44</v>
          </cell>
          <cell r="E6959" t="str">
            <v>54,895</v>
          </cell>
          <cell r="F6959" t="str">
            <v>38,074</v>
          </cell>
          <cell r="G6959" t="str">
            <v>Обычный 0.75</v>
          </cell>
          <cell r="H6959" t="str">
            <v>0,75</v>
          </cell>
          <cell r="I6959" t="str">
            <v>4</v>
          </cell>
          <cell r="J6959" t="str">
            <v>Многоквартирные дома</v>
          </cell>
        </row>
        <row r="6960">
          <cell r="A6960" t="str">
            <v>г.о. Ступино</v>
          </cell>
          <cell r="B6960" t="str">
            <v>Не задан</v>
          </cell>
          <cell r="C6960" t="str">
            <v>г. Ступино, ул. Куйбышева, д. 46</v>
          </cell>
          <cell r="D6960" t="str">
            <v>#подходитдляевро</v>
          </cell>
          <cell r="E6960" t="str">
            <v>54,895</v>
          </cell>
          <cell r="F6960" t="str">
            <v>38,075</v>
          </cell>
          <cell r="G6960" t="str">
            <v>Бункер 8</v>
          </cell>
          <cell r="H6960" t="str">
            <v>8</v>
          </cell>
          <cell r="I6960" t="str">
            <v>1</v>
          </cell>
          <cell r="J6960" t="str">
            <v>Многоквартирные дома</v>
          </cell>
        </row>
        <row r="6961">
          <cell r="A6961" t="str">
            <v>г.о. Ступино</v>
          </cell>
          <cell r="B6961" t="str">
            <v>Не задан</v>
          </cell>
          <cell r="C6961" t="str">
            <v>г. Ступино, ул. Куйбышева, д. 46 (при въезде)</v>
          </cell>
          <cell r="E6961" t="str">
            <v>54,895</v>
          </cell>
          <cell r="F6961" t="str">
            <v>38,074</v>
          </cell>
          <cell r="G6961" t="str">
            <v>Евро 1.1</v>
          </cell>
          <cell r="H6961" t="str">
            <v>1,1</v>
          </cell>
          <cell r="I6961" t="str">
            <v>5</v>
          </cell>
          <cell r="J6961" t="str">
            <v>Многоквартирные дома</v>
          </cell>
        </row>
        <row r="6962">
          <cell r="A6962" t="str">
            <v>г.о. Ступино</v>
          </cell>
          <cell r="B6962" t="str">
            <v>Не задан</v>
          </cell>
          <cell r="C6962" t="str">
            <v>г. Ступино, ул. Куйбышева, д. 51/50</v>
          </cell>
          <cell r="E6962" t="str">
            <v>54,888</v>
          </cell>
          <cell r="F6962" t="str">
            <v>38,072</v>
          </cell>
          <cell r="G6962" t="str">
            <v>Обычный 0.75</v>
          </cell>
          <cell r="H6962" t="str">
            <v>0,75</v>
          </cell>
          <cell r="I6962" t="str">
            <v>2</v>
          </cell>
          <cell r="J6962" t="str">
            <v>Объекты социальной инфраструктуры, администрации</v>
          </cell>
        </row>
        <row r="6963">
          <cell r="A6963" t="str">
            <v>г.о. Ступино</v>
          </cell>
          <cell r="B6963" t="str">
            <v>Не задан</v>
          </cell>
          <cell r="C6963" t="str">
            <v>г. Ступино, ул. Куйбышева, д. 52</v>
          </cell>
          <cell r="E6963" t="str">
            <v>54,896</v>
          </cell>
          <cell r="F6963" t="str">
            <v>38,076</v>
          </cell>
          <cell r="G6963" t="str">
            <v>Обычный 0.75</v>
          </cell>
          <cell r="H6963" t="str">
            <v>0,75</v>
          </cell>
          <cell r="I6963" t="str">
            <v>6</v>
          </cell>
          <cell r="J6963" t="str">
            <v>Многоквартирные дома</v>
          </cell>
        </row>
        <row r="6964">
          <cell r="A6964" t="str">
            <v>г.о. Ступино</v>
          </cell>
          <cell r="B6964" t="str">
            <v>Не задан</v>
          </cell>
          <cell r="C6964" t="str">
            <v>г. Ступино, ул. Куйбышева, д. 53</v>
          </cell>
          <cell r="E6964" t="str">
            <v>54,888</v>
          </cell>
          <cell r="F6964" t="str">
            <v>38,072</v>
          </cell>
          <cell r="G6964" t="str">
            <v>Евро 1.1</v>
          </cell>
          <cell r="H6964" t="str">
            <v>1,1</v>
          </cell>
          <cell r="I6964" t="str">
            <v>1</v>
          </cell>
          <cell r="J6964" t="str">
            <v>Производство и коммерция</v>
          </cell>
        </row>
        <row r="6965">
          <cell r="A6965" t="str">
            <v>г.о. Ступино</v>
          </cell>
          <cell r="B6965" t="str">
            <v>Не задан</v>
          </cell>
          <cell r="C6965" t="str">
            <v>г. Ступино, ул. Куйбышева, д. 55</v>
          </cell>
          <cell r="E6965" t="str">
            <v>54,889</v>
          </cell>
          <cell r="F6965" t="str">
            <v>38,072</v>
          </cell>
          <cell r="G6965" t="str">
            <v>Бункер 8</v>
          </cell>
          <cell r="H6965" t="str">
            <v>8</v>
          </cell>
          <cell r="I6965" t="str">
            <v>1</v>
          </cell>
          <cell r="J6965" t="str">
            <v>Объекты социальной инфраструктуры, администрации</v>
          </cell>
        </row>
        <row r="6966">
          <cell r="A6966" t="str">
            <v>г.о. Ступино</v>
          </cell>
          <cell r="B6966" t="str">
            <v>Не задан</v>
          </cell>
          <cell r="C6966" t="str">
            <v>г.Ступино, ул.Куйбышева, д.59</v>
          </cell>
          <cell r="E6966" t="str">
            <v>54,89</v>
          </cell>
          <cell r="F6966" t="str">
            <v>38,072</v>
          </cell>
          <cell r="G6966" t="str">
            <v>Обычный 0.75</v>
          </cell>
          <cell r="H6966" t="str">
            <v>0,75</v>
          </cell>
          <cell r="I6966" t="str">
            <v>2</v>
          </cell>
          <cell r="J6966" t="str">
            <v>Производство и коммерция</v>
          </cell>
        </row>
        <row r="6967">
          <cell r="A6967" t="str">
            <v>г.о. Ступино</v>
          </cell>
          <cell r="B6967" t="str">
            <v>Не задан</v>
          </cell>
          <cell r="C6967" t="str">
            <v>г. Ступино, ул. Куйбышева д. 60</v>
          </cell>
          <cell r="E6967" t="str">
            <v>54,894</v>
          </cell>
          <cell r="F6967" t="str">
            <v>38,078</v>
          </cell>
          <cell r="G6967" t="str">
            <v>Обычный 0.75</v>
          </cell>
          <cell r="H6967" t="str">
            <v>0,75</v>
          </cell>
          <cell r="I6967" t="str">
            <v>2</v>
          </cell>
          <cell r="J6967" t="str">
            <v>Объекты социальной инфраструктуры, администрации</v>
          </cell>
        </row>
        <row r="6968">
          <cell r="A6968" t="str">
            <v>г.о. Ступино</v>
          </cell>
          <cell r="B6968" t="str">
            <v>Не задан</v>
          </cell>
          <cell r="C6968" t="str">
            <v>г. Ступино, ул. Куйбышева, д. 61</v>
          </cell>
          <cell r="E6968" t="str">
            <v>54,891</v>
          </cell>
          <cell r="F6968" t="str">
            <v>38,072</v>
          </cell>
          <cell r="G6968" t="str">
            <v>Евро 1.1</v>
          </cell>
          <cell r="H6968" t="str">
            <v>1,1</v>
          </cell>
          <cell r="I6968" t="str">
            <v>7</v>
          </cell>
          <cell r="J6968" t="str">
            <v>Многоквартирные дома</v>
          </cell>
        </row>
        <row r="6969">
          <cell r="A6969" t="str">
            <v>г.о. Ступино</v>
          </cell>
          <cell r="B6969" t="str">
            <v>Не задан</v>
          </cell>
          <cell r="C6969" t="str">
            <v>г. Ступино, ул. Куйбышева, д. 61а</v>
          </cell>
          <cell r="D6969" t="str">
            <v>#подходитдляевро</v>
          </cell>
          <cell r="E6969" t="str">
            <v>54,892</v>
          </cell>
          <cell r="F6969" t="str">
            <v>38,072</v>
          </cell>
          <cell r="G6969" t="str">
            <v>Обычный 0.75</v>
          </cell>
          <cell r="H6969" t="str">
            <v>0,75</v>
          </cell>
          <cell r="I6969" t="str">
            <v>5</v>
          </cell>
          <cell r="J6969" t="str">
            <v>Многоквартирные дома</v>
          </cell>
        </row>
        <row r="6970">
          <cell r="A6970" t="str">
            <v>г.о. Ступино</v>
          </cell>
          <cell r="B6970" t="str">
            <v>Не задан</v>
          </cell>
          <cell r="C6970" t="str">
            <v>г. Ступино, ул. Куйбышева, д. 63</v>
          </cell>
          <cell r="E6970" t="str">
            <v>54,892</v>
          </cell>
          <cell r="F6970" t="str">
            <v>38,071</v>
          </cell>
          <cell r="G6970" t="str">
            <v>Евро 1.1</v>
          </cell>
          <cell r="H6970" t="str">
            <v>1,1</v>
          </cell>
          <cell r="I6970" t="str">
            <v>3</v>
          </cell>
          <cell r="J6970" t="str">
            <v>Многоквартирные дома</v>
          </cell>
        </row>
        <row r="6971">
          <cell r="A6971" t="str">
            <v>г.о. Ступино</v>
          </cell>
          <cell r="B6971" t="str">
            <v>Не задан</v>
          </cell>
          <cell r="C6971" t="str">
            <v>г. Ступино, ул. Куйбышева, д. 65</v>
          </cell>
          <cell r="E6971" t="str">
            <v>54,893</v>
          </cell>
          <cell r="F6971" t="str">
            <v>38,073</v>
          </cell>
          <cell r="G6971" t="str">
            <v>Евро 0.8</v>
          </cell>
          <cell r="H6971" t="str">
            <v>0,8</v>
          </cell>
          <cell r="I6971" t="str">
            <v>2</v>
          </cell>
          <cell r="J6971" t="str">
            <v>Производство и коммерция</v>
          </cell>
        </row>
        <row r="6972">
          <cell r="A6972" t="str">
            <v>г.о. Ступино</v>
          </cell>
          <cell r="B6972" t="str">
            <v>Не задан</v>
          </cell>
          <cell r="C6972" t="str">
            <v>г. Ступино, ул. Куйбышева, д. 65, к. А1</v>
          </cell>
          <cell r="E6972" t="str">
            <v>54,893</v>
          </cell>
          <cell r="F6972" t="str">
            <v>38,073</v>
          </cell>
          <cell r="G6972" t="str">
            <v>Евро 0.8</v>
          </cell>
          <cell r="H6972" t="str">
            <v>0,8</v>
          </cell>
          <cell r="I6972" t="str">
            <v>2</v>
          </cell>
          <cell r="J6972" t="str">
            <v>Производство и коммерция</v>
          </cell>
        </row>
        <row r="6973">
          <cell r="A6973" t="str">
            <v>г.о. Ступино</v>
          </cell>
          <cell r="B6973" t="str">
            <v>Не задан</v>
          </cell>
          <cell r="C6973" t="str">
            <v>г. Ступино, ул. Куйбышева, д. 69</v>
          </cell>
          <cell r="D6973" t="str">
            <v>#подходитдляевро</v>
          </cell>
          <cell r="E6973" t="str">
            <v>54,895</v>
          </cell>
          <cell r="F6973" t="str">
            <v>38,073</v>
          </cell>
          <cell r="G6973" t="str">
            <v>Обычный 0.75</v>
          </cell>
          <cell r="H6973" t="str">
            <v>0,75</v>
          </cell>
          <cell r="I6973" t="str">
            <v>5</v>
          </cell>
          <cell r="J6973" t="str">
            <v>Многоквартирные дома</v>
          </cell>
        </row>
        <row r="6974">
          <cell r="A6974" t="str">
            <v>г.о. Ступино</v>
          </cell>
          <cell r="B6974" t="str">
            <v>Не задан</v>
          </cell>
          <cell r="C6974" t="str">
            <v>г. Ступино, ул. Куйбышева, д. 73 (ветеринария)</v>
          </cell>
          <cell r="E6974" t="str">
            <v>54,896</v>
          </cell>
          <cell r="F6974" t="str">
            <v>38,074</v>
          </cell>
          <cell r="G6974" t="str">
            <v>Евро 0.8</v>
          </cell>
          <cell r="H6974" t="str">
            <v>0,8</v>
          </cell>
          <cell r="I6974" t="str">
            <v>1</v>
          </cell>
          <cell r="J6974" t="str">
            <v>Объекты социальной инфраструктуры, администрации</v>
          </cell>
        </row>
        <row r="6975">
          <cell r="A6975" t="str">
            <v>г.о. Ступино</v>
          </cell>
          <cell r="B6975" t="str">
            <v>Не задан</v>
          </cell>
          <cell r="C6975" t="str">
            <v>г. Ступино, ул. Левая пойма, д. 15</v>
          </cell>
          <cell r="E6975" t="str">
            <v>54,872</v>
          </cell>
          <cell r="F6975" t="str">
            <v>38,156</v>
          </cell>
          <cell r="G6975" t="str">
            <v>Обычный 0.75</v>
          </cell>
          <cell r="H6975" t="str">
            <v>0,75</v>
          </cell>
          <cell r="I6975" t="str">
            <v>2</v>
          </cell>
          <cell r="J6975" t="str">
            <v>Места накопления без площадки</v>
          </cell>
        </row>
        <row r="6976">
          <cell r="A6976" t="str">
            <v>г.о. Ступино</v>
          </cell>
          <cell r="B6976" t="str">
            <v>Не задан</v>
          </cell>
          <cell r="C6976" t="str">
            <v>г. Ступино, ул. Левая пойма, д. 17</v>
          </cell>
          <cell r="E6976" t="str">
            <v>54,871</v>
          </cell>
          <cell r="F6976" t="str">
            <v>38,154</v>
          </cell>
          <cell r="G6976" t="str">
            <v>Обычный 0.75</v>
          </cell>
          <cell r="H6976" t="str">
            <v>0,75</v>
          </cell>
          <cell r="I6976" t="str">
            <v>3</v>
          </cell>
          <cell r="J6976" t="str">
            <v>Места накопления без площадки</v>
          </cell>
        </row>
        <row r="6977">
          <cell r="A6977" t="str">
            <v>г.о. Ступино</v>
          </cell>
          <cell r="B6977" t="str">
            <v>Не задан</v>
          </cell>
          <cell r="C6977" t="str">
            <v>г. Ступино, ул. Левая пойма, д. 18</v>
          </cell>
          <cell r="E6977" t="str">
            <v>54,87</v>
          </cell>
          <cell r="F6977" t="str">
            <v>38,153</v>
          </cell>
          <cell r="G6977" t="str">
            <v>Обычный 0.75</v>
          </cell>
          <cell r="H6977" t="str">
            <v>0,75</v>
          </cell>
          <cell r="I6977" t="str">
            <v>3</v>
          </cell>
          <cell r="J6977" t="str">
            <v>Места накопления без площадки</v>
          </cell>
        </row>
        <row r="6978">
          <cell r="A6978" t="str">
            <v>г.о. Ступино</v>
          </cell>
          <cell r="B6978" t="str">
            <v>Не задан</v>
          </cell>
          <cell r="C6978" t="str">
            <v>г. Ступино, ул. Левая пойма, д. 19</v>
          </cell>
          <cell r="E6978" t="str">
            <v>54,871</v>
          </cell>
          <cell r="F6978" t="str">
            <v>38,152</v>
          </cell>
          <cell r="G6978" t="str">
            <v>Обычный 0.75</v>
          </cell>
          <cell r="H6978" t="str">
            <v>0,75</v>
          </cell>
          <cell r="I6978" t="str">
            <v>3</v>
          </cell>
          <cell r="J6978" t="str">
            <v>Места накопления без площадки</v>
          </cell>
        </row>
        <row r="6979">
          <cell r="A6979" t="str">
            <v>г.о. Ступино</v>
          </cell>
          <cell r="B6979" t="str">
            <v>Не задан</v>
          </cell>
          <cell r="C6979" t="str">
            <v>г. Ступино, ул. Левая пойма, д. 4а</v>
          </cell>
          <cell r="E6979" t="str">
            <v>54,871</v>
          </cell>
          <cell r="F6979" t="str">
            <v>38,153</v>
          </cell>
          <cell r="G6979" t="str">
            <v>Обычный 0.75</v>
          </cell>
          <cell r="H6979" t="str">
            <v>0,75</v>
          </cell>
          <cell r="I6979" t="str">
            <v>2</v>
          </cell>
          <cell r="J6979" t="str">
            <v>Места накопления без площадки</v>
          </cell>
        </row>
        <row r="6980">
          <cell r="A6980" t="str">
            <v>г.о. Ступино</v>
          </cell>
          <cell r="B6980" t="str">
            <v>Не задан</v>
          </cell>
          <cell r="C6980" t="str">
            <v>г. Ступино, ул. Левая пойма, д. 5</v>
          </cell>
          <cell r="E6980" t="str">
            <v>54,87</v>
          </cell>
          <cell r="F6980" t="str">
            <v>38,151</v>
          </cell>
          <cell r="G6980" t="str">
            <v>Обычный 0.75</v>
          </cell>
          <cell r="H6980" t="str">
            <v>0,75</v>
          </cell>
          <cell r="I6980" t="str">
            <v>1</v>
          </cell>
          <cell r="J6980" t="str">
            <v>Места накопления без площадки</v>
          </cell>
        </row>
        <row r="6981">
          <cell r="A6981" t="str">
            <v>г.о. Ступино</v>
          </cell>
          <cell r="B6981" t="str">
            <v>Не задан</v>
          </cell>
          <cell r="C6981" t="str">
            <v>г. Ступино, ул. Лермонтова</v>
          </cell>
          <cell r="E6981" t="str">
            <v>54,876</v>
          </cell>
          <cell r="F6981" t="str">
            <v>38,128</v>
          </cell>
          <cell r="G6981" t="str">
            <v>Пакетированный сбор</v>
          </cell>
          <cell r="H6981" t="str">
            <v>0,25</v>
          </cell>
          <cell r="I6981" t="str">
            <v>1</v>
          </cell>
          <cell r="J6981" t="str">
            <v>Места накопления без площадки</v>
          </cell>
        </row>
        <row r="6982">
          <cell r="A6982" t="str">
            <v>г.о. Ступино</v>
          </cell>
          <cell r="B6982" t="str">
            <v>Не задан</v>
          </cell>
          <cell r="C6982" t="str">
            <v>г. Ступино, ул. Лесная</v>
          </cell>
          <cell r="E6982" t="str">
            <v>54,884</v>
          </cell>
          <cell r="F6982" t="str">
            <v>38,113</v>
          </cell>
          <cell r="G6982" t="str">
            <v>Пакетированный сбор</v>
          </cell>
          <cell r="H6982" t="str">
            <v>0,25</v>
          </cell>
          <cell r="I6982" t="str">
            <v>1</v>
          </cell>
          <cell r="J6982" t="str">
            <v>Места накопления без площадки</v>
          </cell>
        </row>
        <row r="6983">
          <cell r="A6983" t="str">
            <v>г.о. Ступино</v>
          </cell>
          <cell r="B6983" t="str">
            <v>Не задан</v>
          </cell>
          <cell r="C6983" t="str">
            <v>г. Ступино, ул. Луговая</v>
          </cell>
          <cell r="E6983" t="str">
            <v>54,874</v>
          </cell>
          <cell r="F6983" t="str">
            <v>38,15</v>
          </cell>
          <cell r="G6983" t="str">
            <v>Пакетированный сбор</v>
          </cell>
          <cell r="H6983" t="str">
            <v>0,25</v>
          </cell>
          <cell r="I6983" t="str">
            <v>1</v>
          </cell>
          <cell r="J6983" t="str">
            <v>Места накопления без площадки</v>
          </cell>
        </row>
        <row r="6984">
          <cell r="A6984" t="str">
            <v>г.о. Ступино</v>
          </cell>
          <cell r="B6984" t="str">
            <v>Не задан</v>
          </cell>
          <cell r="C6984" t="str">
            <v>г. Ступино, ул. Малоовражная</v>
          </cell>
          <cell r="E6984" t="str">
            <v>54,879</v>
          </cell>
          <cell r="F6984" t="str">
            <v>38,117</v>
          </cell>
          <cell r="G6984" t="str">
            <v>Пакетированный сбор</v>
          </cell>
          <cell r="H6984" t="str">
            <v>0,25</v>
          </cell>
          <cell r="I6984" t="str">
            <v>1</v>
          </cell>
          <cell r="J6984" t="str">
            <v>Места накопления без площадки</v>
          </cell>
        </row>
        <row r="6985">
          <cell r="A6985" t="str">
            <v>г.о. Ступино</v>
          </cell>
          <cell r="B6985" t="str">
            <v>Не задан</v>
          </cell>
          <cell r="C6985" t="str">
            <v>г. Ступино, ул. Маяковского, д. 6</v>
          </cell>
          <cell r="E6985" t="str">
            <v>54,888</v>
          </cell>
          <cell r="F6985" t="str">
            <v>38,077</v>
          </cell>
          <cell r="G6985" t="str">
            <v>Обычный 0.75</v>
          </cell>
          <cell r="H6985" t="str">
            <v>0,75</v>
          </cell>
          <cell r="I6985" t="str">
            <v>1</v>
          </cell>
          <cell r="J6985" t="str">
            <v>Объекты социальной инфраструктуры, администрации</v>
          </cell>
        </row>
        <row r="6986">
          <cell r="A6986" t="str">
            <v>г.о. Ступино</v>
          </cell>
          <cell r="B6986" t="str">
            <v>Не задан</v>
          </cell>
          <cell r="C6986" t="str">
            <v>г. Ступино, ул. Менделеева</v>
          </cell>
          <cell r="E6986" t="str">
            <v>54,886</v>
          </cell>
          <cell r="F6986" t="str">
            <v>38,11</v>
          </cell>
          <cell r="G6986" t="str">
            <v>Пакетированный сбор</v>
          </cell>
          <cell r="H6986" t="str">
            <v>0,25</v>
          </cell>
          <cell r="I6986" t="str">
            <v>1</v>
          </cell>
          <cell r="J6986" t="str">
            <v>Места накопления без площадки</v>
          </cell>
        </row>
        <row r="6987">
          <cell r="A6987" t="str">
            <v>г.о. Ступино</v>
          </cell>
          <cell r="B6987" t="str">
            <v>Не задан</v>
          </cell>
          <cell r="C6987" t="str">
            <v>г. Ступино, ул. Мясницкая, вл. 2</v>
          </cell>
          <cell r="E6987" t="str">
            <v>54,899</v>
          </cell>
          <cell r="F6987" t="str">
            <v>38,022</v>
          </cell>
          <cell r="G6987" t="str">
            <v>Обычный 0.75</v>
          </cell>
          <cell r="H6987" t="str">
            <v>0,75</v>
          </cell>
          <cell r="I6987" t="str">
            <v>1</v>
          </cell>
          <cell r="J6987" t="str">
            <v>Производство и коммерция</v>
          </cell>
        </row>
        <row r="6988">
          <cell r="A6988" t="str">
            <v>г.о. Ступино</v>
          </cell>
          <cell r="B6988" t="str">
            <v>Не задан</v>
          </cell>
          <cell r="C6988" t="str">
            <v>г. Ступино, ул. Некрасова, вл. 16</v>
          </cell>
          <cell r="E6988" t="str">
            <v>54,888</v>
          </cell>
          <cell r="F6988" t="str">
            <v>38,091</v>
          </cell>
          <cell r="G6988" t="str">
            <v>Обычный 0.75</v>
          </cell>
          <cell r="H6988" t="str">
            <v>0,75</v>
          </cell>
          <cell r="I6988" t="str">
            <v>2</v>
          </cell>
          <cell r="J6988" t="str">
            <v>Объекты социальной инфраструктуры, администрации</v>
          </cell>
        </row>
        <row r="6989">
          <cell r="A6989" t="str">
            <v>г.о. Ступино</v>
          </cell>
          <cell r="B6989" t="str">
            <v>Не задан</v>
          </cell>
          <cell r="C6989" t="str">
            <v>г. Ступино,ул. Некрасова вл. 32.</v>
          </cell>
          <cell r="E6989" t="str">
            <v>54,888</v>
          </cell>
          <cell r="F6989" t="str">
            <v>38,082</v>
          </cell>
          <cell r="G6989" t="str">
            <v>Обычный 0.75</v>
          </cell>
          <cell r="H6989" t="str">
            <v>0,75</v>
          </cell>
          <cell r="I6989" t="str">
            <v>1</v>
          </cell>
          <cell r="J6989" t="str">
            <v>Объекты социальной инфраструктуры, администрации</v>
          </cell>
        </row>
        <row r="6990">
          <cell r="A6990" t="str">
            <v>г.о. Ступино</v>
          </cell>
          <cell r="B6990" t="str">
            <v>Не задан</v>
          </cell>
          <cell r="C6990" t="str">
            <v>г. Ступино, ул. Некрасова, д. 11</v>
          </cell>
          <cell r="D6990" t="str">
            <v>#подходитдляевро</v>
          </cell>
          <cell r="E6990" t="str">
            <v>54,887</v>
          </cell>
          <cell r="F6990" t="str">
            <v>38,091</v>
          </cell>
          <cell r="G6990" t="str">
            <v>Обычный 0.75</v>
          </cell>
          <cell r="H6990" t="str">
            <v>0,75</v>
          </cell>
          <cell r="I6990" t="str">
            <v>3</v>
          </cell>
          <cell r="J6990" t="str">
            <v>Многоквартирные дома</v>
          </cell>
        </row>
        <row r="6991">
          <cell r="A6991" t="str">
            <v>г.о. Ступино</v>
          </cell>
          <cell r="B6991" t="str">
            <v>Не задан</v>
          </cell>
          <cell r="C6991" t="str">
            <v>г. Ступино, ул. Некрасова, д. 20</v>
          </cell>
          <cell r="D6991" t="str">
            <v>#подходитдляевро</v>
          </cell>
          <cell r="E6991" t="str">
            <v>54,889</v>
          </cell>
          <cell r="F6991" t="str">
            <v>38,088</v>
          </cell>
          <cell r="G6991" t="str">
            <v>Бункер 8</v>
          </cell>
          <cell r="H6991" t="str">
            <v>8</v>
          </cell>
          <cell r="I6991" t="str">
            <v>1</v>
          </cell>
          <cell r="J6991" t="str">
            <v>Многоквартирные дома</v>
          </cell>
        </row>
        <row r="6992">
          <cell r="A6992" t="str">
            <v>г.о. Ступино</v>
          </cell>
          <cell r="B6992" t="str">
            <v>Не задан</v>
          </cell>
          <cell r="C6992" t="str">
            <v>г. Ступино, ул. Некрасова, д. 26/30</v>
          </cell>
          <cell r="E6992" t="str">
            <v>54,888</v>
          </cell>
          <cell r="F6992" t="str">
            <v>38,085</v>
          </cell>
          <cell r="G6992" t="str">
            <v>Обычный 0.75</v>
          </cell>
          <cell r="H6992" t="str">
            <v>0,75</v>
          </cell>
          <cell r="I6992" t="str">
            <v>2</v>
          </cell>
          <cell r="J6992" t="str">
            <v>Объекты социальной инфраструктуры, администрации</v>
          </cell>
        </row>
        <row r="6993">
          <cell r="A6993" t="str">
            <v>г.о. Ступино</v>
          </cell>
          <cell r="B6993" t="str">
            <v>Не задан</v>
          </cell>
          <cell r="C6993" t="str">
            <v>г. Ступино, ул. Облепиховая</v>
          </cell>
          <cell r="E6993" t="str">
            <v>54,88</v>
          </cell>
          <cell r="F6993" t="str">
            <v>38,141</v>
          </cell>
          <cell r="G6993" t="str">
            <v>Пакетированный сбор</v>
          </cell>
          <cell r="H6993" t="str">
            <v>0,25</v>
          </cell>
          <cell r="I6993" t="str">
            <v>1</v>
          </cell>
          <cell r="J6993" t="str">
            <v>Места накопления без площадки</v>
          </cell>
        </row>
        <row r="6994">
          <cell r="A6994" t="str">
            <v>г.о. Ступино</v>
          </cell>
          <cell r="B6994" t="str">
            <v>Не задан</v>
          </cell>
          <cell r="C6994" t="str">
            <v>г. Ступино, ул. Образцовая</v>
          </cell>
          <cell r="E6994" t="str">
            <v>54,867</v>
          </cell>
          <cell r="F6994" t="str">
            <v>38,134</v>
          </cell>
          <cell r="G6994" t="str">
            <v>Пакетированный сбор</v>
          </cell>
          <cell r="H6994" t="str">
            <v>0,25</v>
          </cell>
          <cell r="I6994" t="str">
            <v>1</v>
          </cell>
          <cell r="J6994" t="str">
            <v>Места накопления без площадки</v>
          </cell>
        </row>
        <row r="6995">
          <cell r="A6995" t="str">
            <v>г.о. Ступино</v>
          </cell>
          <cell r="B6995" t="str">
            <v>Не задан</v>
          </cell>
          <cell r="C6995" t="str">
            <v>г. Ступино, ул. Овражная, д. 10</v>
          </cell>
          <cell r="E6995" t="str">
            <v>54,891</v>
          </cell>
          <cell r="F6995" t="str">
            <v>38,09</v>
          </cell>
          <cell r="G6995" t="str">
            <v>Евро 1.1</v>
          </cell>
          <cell r="H6995" t="str">
            <v>1,1</v>
          </cell>
          <cell r="I6995" t="str">
            <v>4</v>
          </cell>
          <cell r="J6995" t="str">
            <v>Многоквартирные дома</v>
          </cell>
        </row>
        <row r="6996">
          <cell r="A6996" t="str">
            <v>г.о. Ступино</v>
          </cell>
          <cell r="B6996" t="str">
            <v>Не задан</v>
          </cell>
          <cell r="C6996" t="str">
            <v>г. Ступино, ул. Овражная, д. 19/22</v>
          </cell>
          <cell r="E6996" t="str">
            <v>54,891</v>
          </cell>
          <cell r="F6996" t="str">
            <v>38,088</v>
          </cell>
          <cell r="G6996" t="str">
            <v>Обычный 0.75</v>
          </cell>
          <cell r="H6996" t="str">
            <v>0,75</v>
          </cell>
          <cell r="I6996" t="str">
            <v>4</v>
          </cell>
          <cell r="J6996" t="str">
            <v>Многоквартирные дома</v>
          </cell>
        </row>
        <row r="6997">
          <cell r="A6997" t="str">
            <v>г.о. Ступино</v>
          </cell>
          <cell r="B6997" t="str">
            <v>Не задан</v>
          </cell>
          <cell r="C6997" t="str">
            <v>г. Ступино, ул. Овражная, д. 39</v>
          </cell>
          <cell r="E6997" t="str">
            <v>54,893</v>
          </cell>
          <cell r="F6997" t="str">
            <v>38,082</v>
          </cell>
          <cell r="G6997" t="str">
            <v>Обычный 0.75</v>
          </cell>
          <cell r="H6997" t="str">
            <v>0,75</v>
          </cell>
          <cell r="I6997" t="str">
            <v>3</v>
          </cell>
          <cell r="J6997" t="str">
            <v>Многоквартирные дома</v>
          </cell>
        </row>
        <row r="6998">
          <cell r="A6998" t="str">
            <v>г.о. Ступино</v>
          </cell>
          <cell r="B6998" t="str">
            <v>Не задан</v>
          </cell>
          <cell r="C6998" t="str">
            <v>г. Ступино, ул. Овражная, д. 6</v>
          </cell>
          <cell r="D6998" t="str">
            <v>#подходитдляевро</v>
          </cell>
          <cell r="E6998" t="str">
            <v>54,891</v>
          </cell>
          <cell r="F6998" t="str">
            <v>38,092</v>
          </cell>
          <cell r="G6998" t="str">
            <v>Евро 1.1</v>
          </cell>
          <cell r="H6998" t="str">
            <v>1,1</v>
          </cell>
          <cell r="I6998" t="str">
            <v>4</v>
          </cell>
          <cell r="J6998" t="str">
            <v>Многоквартирные дома</v>
          </cell>
        </row>
        <row r="6999">
          <cell r="A6999" t="str">
            <v>г.о. Ступино</v>
          </cell>
          <cell r="B6999" t="str">
            <v>Не задан</v>
          </cell>
          <cell r="C6999" t="str">
            <v>г. Ступино, ул. Октябрьская, д. 44</v>
          </cell>
          <cell r="E6999" t="str">
            <v>54,895</v>
          </cell>
          <cell r="F6999" t="str">
            <v>38,082</v>
          </cell>
          <cell r="G6999" t="str">
            <v>Обычный 0.75</v>
          </cell>
          <cell r="H6999" t="str">
            <v>0,75</v>
          </cell>
          <cell r="I6999" t="str">
            <v>4</v>
          </cell>
          <cell r="J6999" t="str">
            <v>Многоквартирные дома</v>
          </cell>
        </row>
        <row r="7000">
          <cell r="A7000" t="str">
            <v>г.о. Ступино</v>
          </cell>
          <cell r="B7000" t="str">
            <v>Не задан</v>
          </cell>
          <cell r="C7000" t="str">
            <v>г. Ступино, ул. Осипенко</v>
          </cell>
          <cell r="E7000" t="str">
            <v>54,882</v>
          </cell>
          <cell r="F7000" t="str">
            <v>38,115</v>
          </cell>
          <cell r="G7000" t="str">
            <v>Пакетированный сбор</v>
          </cell>
          <cell r="H7000" t="str">
            <v>0,25</v>
          </cell>
          <cell r="I7000" t="str">
            <v>1</v>
          </cell>
          <cell r="J7000" t="str">
            <v>Места накопления без площадки</v>
          </cell>
        </row>
        <row r="7001">
          <cell r="A7001" t="str">
            <v>г.о. Ступино</v>
          </cell>
          <cell r="B7001" t="str">
            <v>Не задан</v>
          </cell>
          <cell r="C7001" t="str">
            <v>г. Ступино, ул. Островского</v>
          </cell>
          <cell r="E7001" t="str">
            <v>54,874</v>
          </cell>
          <cell r="F7001" t="str">
            <v>38,127</v>
          </cell>
          <cell r="G7001" t="str">
            <v>Пакетированный сбор</v>
          </cell>
          <cell r="H7001" t="str">
            <v>0,25</v>
          </cell>
          <cell r="I7001" t="str">
            <v>1</v>
          </cell>
          <cell r="J7001" t="str">
            <v>Места накопления без площадки</v>
          </cell>
        </row>
        <row r="7002">
          <cell r="A7002" t="str">
            <v>г.о. Ступино</v>
          </cell>
          <cell r="B7002" t="str">
            <v>Не задан</v>
          </cell>
          <cell r="C7002" t="str">
            <v>г. Ступино, ул. Первая, вл. 3</v>
          </cell>
          <cell r="E7002" t="str">
            <v>54,871</v>
          </cell>
          <cell r="F7002" t="str">
            <v>38,143</v>
          </cell>
          <cell r="G7002" t="str">
            <v>Евро 1.1</v>
          </cell>
          <cell r="H7002" t="str">
            <v>1,1</v>
          </cell>
          <cell r="I7002" t="str">
            <v>1</v>
          </cell>
          <cell r="J7002" t="str">
            <v>Объекты социальной инфраструктуры, администрации</v>
          </cell>
        </row>
        <row r="7003">
          <cell r="A7003" t="str">
            <v>г.о. Ступино</v>
          </cell>
          <cell r="B7003" t="str">
            <v>Не задан</v>
          </cell>
          <cell r="C7003" t="str">
            <v>г. Ступино, ул. Первомайская, вл. 20</v>
          </cell>
          <cell r="E7003" t="str">
            <v>54,897</v>
          </cell>
          <cell r="F7003" t="str">
            <v>38,082</v>
          </cell>
          <cell r="G7003" t="str">
            <v>Обычный 0.75</v>
          </cell>
          <cell r="H7003" t="str">
            <v>0,75</v>
          </cell>
          <cell r="I7003" t="str">
            <v>1</v>
          </cell>
          <cell r="J7003" t="str">
            <v>Объекты социальной инфраструктуры, администрации</v>
          </cell>
        </row>
        <row r="7004">
          <cell r="A7004" t="str">
            <v>г.о. Ступино</v>
          </cell>
          <cell r="B7004" t="str">
            <v>Не задан</v>
          </cell>
          <cell r="C7004" t="str">
            <v>г. Ступино, ул. Первомайская, вл. 59</v>
          </cell>
          <cell r="E7004" t="str">
            <v>54,897</v>
          </cell>
          <cell r="F7004" t="str">
            <v>38,074</v>
          </cell>
          <cell r="G7004" t="str">
            <v>Бункер 8</v>
          </cell>
          <cell r="H7004" t="str">
            <v>8</v>
          </cell>
          <cell r="I7004" t="str">
            <v>1</v>
          </cell>
          <cell r="J7004" t="str">
            <v>Производство и коммерция</v>
          </cell>
        </row>
        <row r="7005">
          <cell r="A7005" t="str">
            <v>г.о. Ступино</v>
          </cell>
          <cell r="B7005" t="str">
            <v>Не задан</v>
          </cell>
          <cell r="C7005" t="str">
            <v>г.Ступино, ул.первомайская, вл.61</v>
          </cell>
          <cell r="E7005" t="str">
            <v>54,897</v>
          </cell>
          <cell r="F7005" t="str">
            <v>38,072</v>
          </cell>
          <cell r="G7005" t="str">
            <v>Бункер 8</v>
          </cell>
          <cell r="H7005" t="str">
            <v>8</v>
          </cell>
          <cell r="I7005" t="str">
            <v>1</v>
          </cell>
          <cell r="J7005" t="str">
            <v>Производство и коммерция</v>
          </cell>
        </row>
        <row r="7006">
          <cell r="A7006" t="str">
            <v>г.о. Ступино</v>
          </cell>
          <cell r="B7006" t="str">
            <v>Не задан</v>
          </cell>
          <cell r="C7006" t="str">
            <v>г. Ступино, ул. Первомайская, д. 14а</v>
          </cell>
          <cell r="E7006" t="str">
            <v>54,897</v>
          </cell>
          <cell r="F7006" t="str">
            <v>38,085</v>
          </cell>
          <cell r="G7006" t="str">
            <v>Обычный 0.75</v>
          </cell>
          <cell r="H7006" t="str">
            <v>0,75</v>
          </cell>
          <cell r="I7006" t="str">
            <v>3</v>
          </cell>
          <cell r="J7006" t="str">
            <v>Многоквартирные дома</v>
          </cell>
        </row>
        <row r="7007">
          <cell r="A7007" t="str">
            <v>г.о. Ступино</v>
          </cell>
          <cell r="B7007" t="str">
            <v>Не задан</v>
          </cell>
          <cell r="C7007" t="str">
            <v>г. Ступино, ул. Первомайская, д. 18а</v>
          </cell>
          <cell r="E7007" t="str">
            <v>54,897</v>
          </cell>
          <cell r="F7007" t="str">
            <v>38,084</v>
          </cell>
          <cell r="G7007" t="str">
            <v>Бункер 8</v>
          </cell>
          <cell r="H7007" t="str">
            <v>8</v>
          </cell>
          <cell r="I7007" t="str">
            <v>1</v>
          </cell>
          <cell r="J7007" t="str">
            <v>Многоквартирные дома</v>
          </cell>
        </row>
        <row r="7008">
          <cell r="A7008" t="str">
            <v>г.о. Ступино</v>
          </cell>
          <cell r="B7008" t="str">
            <v>Не задан</v>
          </cell>
          <cell r="C7008" t="str">
            <v>г. Ступино, ул. Первомайская, д. 35</v>
          </cell>
          <cell r="E7008" t="str">
            <v>54,896</v>
          </cell>
          <cell r="F7008" t="str">
            <v>38,083</v>
          </cell>
          <cell r="G7008" t="str">
            <v>Обычный 0.75</v>
          </cell>
          <cell r="H7008" t="str">
            <v>0,75</v>
          </cell>
          <cell r="I7008" t="str">
            <v>5</v>
          </cell>
          <cell r="J7008" t="str">
            <v>Многоквартирные дома</v>
          </cell>
        </row>
        <row r="7009">
          <cell r="A7009" t="str">
            <v>г.о. Ступино</v>
          </cell>
          <cell r="B7009" t="str">
            <v>Не задан</v>
          </cell>
          <cell r="C7009" t="str">
            <v>г. Ступино, ул. Планерная</v>
          </cell>
          <cell r="E7009" t="str">
            <v>54,876</v>
          </cell>
          <cell r="F7009" t="str">
            <v>38,152</v>
          </cell>
          <cell r="G7009" t="str">
            <v>Пакетированный сбор</v>
          </cell>
          <cell r="H7009" t="str">
            <v>0,25</v>
          </cell>
          <cell r="I7009" t="str">
            <v>1</v>
          </cell>
          <cell r="J7009" t="str">
            <v>Места накопления без площадки</v>
          </cell>
        </row>
        <row r="7010">
          <cell r="A7010" t="str">
            <v>г.о. Ступино</v>
          </cell>
          <cell r="B7010" t="str">
            <v>Не задан</v>
          </cell>
          <cell r="C7010" t="str">
            <v>г. Ступино, ул. Пригородна</v>
          </cell>
          <cell r="E7010" t="str">
            <v>54,888</v>
          </cell>
          <cell r="F7010" t="str">
            <v>38,1</v>
          </cell>
          <cell r="G7010" t="str">
            <v>Пакетированный сбор</v>
          </cell>
          <cell r="H7010" t="str">
            <v>0,25</v>
          </cell>
          <cell r="I7010" t="str">
            <v>1</v>
          </cell>
          <cell r="J7010" t="str">
            <v>Места накопления без площадки</v>
          </cell>
        </row>
        <row r="7011">
          <cell r="A7011" t="str">
            <v>г.о. Ступино</v>
          </cell>
          <cell r="B7011" t="str">
            <v>Не задан</v>
          </cell>
          <cell r="C7011" t="str">
            <v>г. Ступино, ул. Пристанционная, вл. 10/1</v>
          </cell>
          <cell r="E7011" t="str">
            <v>54,899</v>
          </cell>
          <cell r="F7011" t="str">
            <v>38,068</v>
          </cell>
          <cell r="G7011" t="str">
            <v>Бункер 8</v>
          </cell>
          <cell r="H7011" t="str">
            <v>8</v>
          </cell>
          <cell r="I7011" t="str">
            <v>1</v>
          </cell>
          <cell r="J7011" t="str">
            <v>Производство и коммерция</v>
          </cell>
        </row>
        <row r="7012">
          <cell r="A7012" t="str">
            <v>г.о. Ступино</v>
          </cell>
          <cell r="B7012" t="str">
            <v>Не задан</v>
          </cell>
          <cell r="C7012" t="str">
            <v>г. Ступино, ул. Пристанционная, вл. 11/63</v>
          </cell>
          <cell r="E7012" t="str">
            <v>54,898</v>
          </cell>
          <cell r="F7012" t="str">
            <v>38,071</v>
          </cell>
          <cell r="G7012" t="str">
            <v>Евро 1.1</v>
          </cell>
          <cell r="H7012" t="str">
            <v>1,1</v>
          </cell>
          <cell r="I7012" t="str">
            <v>2</v>
          </cell>
          <cell r="J7012" t="str">
            <v>Производство и коммерция</v>
          </cell>
        </row>
        <row r="7013">
          <cell r="A7013" t="str">
            <v>г.о. Ступино</v>
          </cell>
          <cell r="B7013" t="str">
            <v>Не задан</v>
          </cell>
          <cell r="C7013" t="str">
            <v>г. Ступино, ул. Пристанционная, вл. 6</v>
          </cell>
          <cell r="E7013" t="str">
            <v>54,901</v>
          </cell>
          <cell r="F7013" t="str">
            <v>38,071</v>
          </cell>
          <cell r="G7013" t="str">
            <v>Бункер 8</v>
          </cell>
          <cell r="H7013" t="str">
            <v>8</v>
          </cell>
          <cell r="I7013" t="str">
            <v>1</v>
          </cell>
          <cell r="J7013" t="str">
            <v>Производство и коммерция</v>
          </cell>
        </row>
        <row r="7014">
          <cell r="A7014" t="str">
            <v>г.о. Ступино</v>
          </cell>
          <cell r="B7014" t="str">
            <v>Не задан</v>
          </cell>
          <cell r="C7014" t="str">
            <v>г. Ступино, ул. Пристанционная, д. 1</v>
          </cell>
          <cell r="E7014" t="str">
            <v>54,904</v>
          </cell>
          <cell r="F7014" t="str">
            <v>38,08</v>
          </cell>
          <cell r="G7014" t="str">
            <v>Пакетированный сбор</v>
          </cell>
          <cell r="H7014" t="str">
            <v>0,25</v>
          </cell>
          <cell r="I7014" t="str">
            <v>1</v>
          </cell>
          <cell r="J7014" t="str">
            <v>Производство и коммерция</v>
          </cell>
        </row>
        <row r="7015">
          <cell r="A7015" t="str">
            <v>г.о. Ступино</v>
          </cell>
          <cell r="B7015" t="str">
            <v>Не задан</v>
          </cell>
          <cell r="C7015" t="str">
            <v>г. Ступино, ул. Пристанционная, д. 25</v>
          </cell>
          <cell r="E7015" t="str">
            <v>54,893</v>
          </cell>
          <cell r="F7015" t="str">
            <v>38,062</v>
          </cell>
          <cell r="G7015" t="str">
            <v>Обычный 0.75</v>
          </cell>
          <cell r="H7015" t="str">
            <v>0,75</v>
          </cell>
          <cell r="I7015" t="str">
            <v>5</v>
          </cell>
          <cell r="J7015" t="str">
            <v>Многоквартирные дома</v>
          </cell>
        </row>
        <row r="7016">
          <cell r="A7016" t="str">
            <v>г.о. Ступино</v>
          </cell>
          <cell r="B7016" t="str">
            <v>Не задан</v>
          </cell>
          <cell r="C7016" t="str">
            <v>г. Ступино, ул. Пристанционная, д.6 (сеть ДА)</v>
          </cell>
          <cell r="E7016" t="str">
            <v>54,901</v>
          </cell>
          <cell r="F7016" t="str">
            <v>38,073</v>
          </cell>
          <cell r="G7016" t="str">
            <v>Евро 1.1</v>
          </cell>
          <cell r="H7016" t="str">
            <v>1,1</v>
          </cell>
          <cell r="I7016" t="str">
            <v>3</v>
          </cell>
          <cell r="J7016" t="str">
            <v>Производство и коммерция</v>
          </cell>
        </row>
        <row r="7017">
          <cell r="A7017" t="str">
            <v>г.о. Ступино</v>
          </cell>
          <cell r="B7017" t="str">
            <v>Не задан</v>
          </cell>
          <cell r="C7017" t="str">
            <v>г. Ступино, ул. Пристанционная, д. 8/2</v>
          </cell>
          <cell r="E7017" t="str">
            <v>54,9</v>
          </cell>
          <cell r="F7017" t="str">
            <v>38,071</v>
          </cell>
          <cell r="G7017" t="str">
            <v>Бункер 8</v>
          </cell>
          <cell r="H7017" t="str">
            <v>8</v>
          </cell>
          <cell r="I7017" t="str">
            <v>1</v>
          </cell>
          <cell r="J7017" t="str">
            <v>Объекты социальной инфраструктуры, администрации</v>
          </cell>
        </row>
        <row r="7018">
          <cell r="A7018" t="str">
            <v>г.о. Ступино</v>
          </cell>
          <cell r="B7018" t="str">
            <v>Не задан</v>
          </cell>
          <cell r="C7018" t="str">
            <v>г. Ступино, ул. Пристанционная, СНТ "Лесная поляна"</v>
          </cell>
          <cell r="E7018" t="str">
            <v>54,894</v>
          </cell>
          <cell r="F7018" t="str">
            <v>38,146</v>
          </cell>
          <cell r="G7018" t="str">
            <v>Бункер 8</v>
          </cell>
          <cell r="H7018" t="str">
            <v>8</v>
          </cell>
          <cell r="I7018" t="str">
            <v>1</v>
          </cell>
          <cell r="J7018" t="str">
            <v>Садовые товарищества</v>
          </cell>
        </row>
        <row r="7019">
          <cell r="A7019" t="str">
            <v>г.о. Ступино</v>
          </cell>
          <cell r="B7019" t="str">
            <v>Не задан</v>
          </cell>
          <cell r="C7019" t="str">
            <v>г. Ступино, ул. Промышленная, вл. 15, корп. 1</v>
          </cell>
          <cell r="E7019" t="str">
            <v>54,917</v>
          </cell>
          <cell r="F7019" t="str">
            <v>38,059</v>
          </cell>
          <cell r="G7019" t="str">
            <v>Бункер 8</v>
          </cell>
          <cell r="H7019" t="str">
            <v>8</v>
          </cell>
          <cell r="I7019" t="str">
            <v>1</v>
          </cell>
          <cell r="J7019" t="str">
            <v>Производство и коммерция</v>
          </cell>
        </row>
        <row r="7020">
          <cell r="A7020" t="str">
            <v>г.о. Ступино</v>
          </cell>
          <cell r="B7020" t="str">
            <v>Не задан</v>
          </cell>
          <cell r="C7020" t="str">
            <v>г. Ступино, ул. Пушкина, д. 101</v>
          </cell>
          <cell r="E7020" t="str">
            <v>54,9</v>
          </cell>
          <cell r="F7020" t="str">
            <v>38,085</v>
          </cell>
          <cell r="G7020" t="str">
            <v>Обычный 0.75</v>
          </cell>
          <cell r="H7020" t="str">
            <v>0,75</v>
          </cell>
          <cell r="I7020" t="str">
            <v>3</v>
          </cell>
          <cell r="J7020" t="str">
            <v>Многоквартирные дома</v>
          </cell>
        </row>
        <row r="7021">
          <cell r="A7021" t="str">
            <v>г.о. Ступино</v>
          </cell>
          <cell r="B7021" t="str">
            <v>Не задан</v>
          </cell>
          <cell r="C7021" t="str">
            <v>г. Ступино, ул. Пушкина, д. 19</v>
          </cell>
          <cell r="E7021" t="str">
            <v>54,885</v>
          </cell>
          <cell r="F7021" t="str">
            <v>38,083</v>
          </cell>
          <cell r="G7021" t="str">
            <v>Бункер 8</v>
          </cell>
          <cell r="H7021" t="str">
            <v>8</v>
          </cell>
          <cell r="I7021" t="str">
            <v>1</v>
          </cell>
          <cell r="J7021" t="str">
            <v>Многоквартирные дома</v>
          </cell>
        </row>
        <row r="7022">
          <cell r="A7022" t="str">
            <v>г.о. Ступино</v>
          </cell>
          <cell r="B7022" t="str">
            <v>Не задан</v>
          </cell>
          <cell r="C7022" t="str">
            <v>г. Ступино, ул. Пушкина, д. 21</v>
          </cell>
          <cell r="D7022" t="str">
            <v>#подходитдляевро</v>
          </cell>
          <cell r="E7022" t="str">
            <v>54,886</v>
          </cell>
          <cell r="F7022" t="str">
            <v>38,083</v>
          </cell>
          <cell r="G7022" t="str">
            <v>Обычный 0.75</v>
          </cell>
          <cell r="H7022" t="str">
            <v>0,75</v>
          </cell>
          <cell r="I7022" t="str">
            <v>4</v>
          </cell>
          <cell r="J7022" t="str">
            <v>Многоквартирные дома</v>
          </cell>
        </row>
        <row r="7023">
          <cell r="A7023" t="str">
            <v>г.о. Ступино</v>
          </cell>
          <cell r="B7023" t="str">
            <v>Не задан</v>
          </cell>
          <cell r="C7023" t="str">
            <v>г. Ступино, ул. Пушкина, д. 24, корп. 1, 2</v>
          </cell>
          <cell r="D7023" t="str">
            <v>#подходитдляевро</v>
          </cell>
          <cell r="E7023" t="str">
            <v>54,885</v>
          </cell>
          <cell r="F7023" t="str">
            <v>38,086</v>
          </cell>
          <cell r="G7023" t="str">
            <v>Обычный 0.75</v>
          </cell>
          <cell r="H7023" t="str">
            <v>0,75</v>
          </cell>
          <cell r="I7023" t="str">
            <v>6</v>
          </cell>
          <cell r="J7023" t="str">
            <v>Многоквартирные дома</v>
          </cell>
        </row>
        <row r="7024">
          <cell r="A7024" t="str">
            <v>г.о. Ступино</v>
          </cell>
          <cell r="B7024" t="str">
            <v>Не задан</v>
          </cell>
          <cell r="C7024" t="str">
            <v>г. Ступино, ул. Пушкина, д.33/17</v>
          </cell>
          <cell r="E7024" t="str">
            <v>54,889</v>
          </cell>
          <cell r="F7024" t="str">
            <v>38,085</v>
          </cell>
          <cell r="G7024" t="str">
            <v>Обычный 0.75</v>
          </cell>
          <cell r="H7024" t="str">
            <v>0,75</v>
          </cell>
          <cell r="I7024" t="str">
            <v>2</v>
          </cell>
          <cell r="J7024" t="str">
            <v>Объекты социальной инфраструктуры, администрации</v>
          </cell>
        </row>
        <row r="7025">
          <cell r="A7025" t="str">
            <v>г.о. Ступино</v>
          </cell>
          <cell r="B7025" t="str">
            <v>Не задан</v>
          </cell>
          <cell r="C7025" t="str">
            <v>г. Ступино, ул. Пушкина, д. 97</v>
          </cell>
          <cell r="D7025" t="str">
            <v>#подходитдляевро</v>
          </cell>
          <cell r="E7025" t="str">
            <v>54,899</v>
          </cell>
          <cell r="F7025" t="str">
            <v>38,085</v>
          </cell>
          <cell r="G7025" t="str">
            <v>Обычный 0.75</v>
          </cell>
          <cell r="H7025" t="str">
            <v>0,75</v>
          </cell>
          <cell r="I7025" t="str">
            <v>4</v>
          </cell>
          <cell r="J7025" t="str">
            <v>Многоквартирные дома</v>
          </cell>
        </row>
        <row r="7026">
          <cell r="A7026" t="str">
            <v>г.о. Ступино</v>
          </cell>
          <cell r="B7026" t="str">
            <v>Не задан</v>
          </cell>
          <cell r="C7026" t="str">
            <v>г. Ступино, ул. Пушкина, д. 99</v>
          </cell>
          <cell r="E7026" t="str">
            <v>54,899</v>
          </cell>
          <cell r="F7026" t="str">
            <v>38,085</v>
          </cell>
          <cell r="G7026" t="str">
            <v>Обычный 0.75</v>
          </cell>
          <cell r="H7026" t="str">
            <v>0,75</v>
          </cell>
          <cell r="I7026" t="str">
            <v>3</v>
          </cell>
          <cell r="J7026" t="str">
            <v>Многоквартирные дома</v>
          </cell>
        </row>
        <row r="7027">
          <cell r="A7027" t="str">
            <v>г.о. Ступино</v>
          </cell>
          <cell r="B7027" t="str">
            <v>Не задан</v>
          </cell>
          <cell r="C7027" t="str">
            <v>г. Ступино, ул. Разина</v>
          </cell>
          <cell r="E7027" t="str">
            <v>54,88</v>
          </cell>
          <cell r="F7027" t="str">
            <v>38,116</v>
          </cell>
          <cell r="G7027" t="str">
            <v>Пакетированный сбор</v>
          </cell>
          <cell r="H7027" t="str">
            <v>0,25</v>
          </cell>
          <cell r="I7027" t="str">
            <v>1</v>
          </cell>
          <cell r="J7027" t="str">
            <v>Места накопления без площадки</v>
          </cell>
        </row>
        <row r="7028">
          <cell r="A7028" t="str">
            <v>г.о. Ступино</v>
          </cell>
          <cell r="B7028" t="str">
            <v>Не задан</v>
          </cell>
          <cell r="C7028" t="str">
            <v>г. Ступино, ул. Расковой</v>
          </cell>
          <cell r="E7028" t="str">
            <v>54,88</v>
          </cell>
          <cell r="F7028" t="str">
            <v>38,116</v>
          </cell>
          <cell r="G7028" t="str">
            <v>Пакетированный сбор</v>
          </cell>
          <cell r="H7028" t="str">
            <v>0,25</v>
          </cell>
          <cell r="I7028" t="str">
            <v>1</v>
          </cell>
          <cell r="J7028" t="str">
            <v>Места накопления без площадки</v>
          </cell>
        </row>
        <row r="7029">
          <cell r="A7029" t="str">
            <v>г.о. Ступино</v>
          </cell>
          <cell r="B7029" t="str">
            <v>Не задан</v>
          </cell>
          <cell r="C7029" t="str">
            <v>г. Ступино, ул. Рябиновая</v>
          </cell>
          <cell r="E7029" t="str">
            <v>54,879</v>
          </cell>
          <cell r="F7029" t="str">
            <v>38,128</v>
          </cell>
          <cell r="G7029" t="str">
            <v>Пакетированный сбор</v>
          </cell>
          <cell r="H7029" t="str">
            <v>0,25</v>
          </cell>
          <cell r="I7029" t="str">
            <v>1</v>
          </cell>
          <cell r="J7029" t="str">
            <v>Места накопления без площадки</v>
          </cell>
        </row>
        <row r="7030">
          <cell r="A7030" t="str">
            <v>г.о. Ступино</v>
          </cell>
          <cell r="B7030" t="str">
            <v>Не задан</v>
          </cell>
          <cell r="C7030" t="str">
            <v>г. Ступино, ул. Садовая, вл.8</v>
          </cell>
          <cell r="E7030" t="str">
            <v>54,886</v>
          </cell>
          <cell r="F7030" t="str">
            <v>38,09</v>
          </cell>
          <cell r="G7030" t="str">
            <v>Обычный 0.75</v>
          </cell>
          <cell r="H7030" t="str">
            <v>0,75</v>
          </cell>
          <cell r="I7030" t="str">
            <v>2</v>
          </cell>
          <cell r="J7030" t="str">
            <v>Объекты социальной инфраструктуры, администрации</v>
          </cell>
        </row>
        <row r="7031">
          <cell r="A7031" t="str">
            <v>г.о. Ступино</v>
          </cell>
          <cell r="B7031" t="str">
            <v>Не задан</v>
          </cell>
          <cell r="C7031" t="str">
            <v>г. Ступино, ул. Садовая, д. 12</v>
          </cell>
          <cell r="E7031" t="str">
            <v>54,884</v>
          </cell>
          <cell r="F7031" t="str">
            <v>38,088</v>
          </cell>
          <cell r="G7031" t="str">
            <v>Обычный 0.75</v>
          </cell>
          <cell r="H7031" t="str">
            <v>0,75</v>
          </cell>
          <cell r="I7031" t="str">
            <v>1</v>
          </cell>
          <cell r="J7031" t="str">
            <v>Многоквартирные дома</v>
          </cell>
        </row>
        <row r="7032">
          <cell r="A7032" t="str">
            <v>г.о. Ступино</v>
          </cell>
          <cell r="B7032" t="str">
            <v>Не задан</v>
          </cell>
          <cell r="C7032" t="str">
            <v>г. Ступино, ул. Садовая, д. 2/1 (у дороги)</v>
          </cell>
          <cell r="E7032" t="str">
            <v>54,884</v>
          </cell>
          <cell r="F7032" t="str">
            <v>38,091</v>
          </cell>
          <cell r="G7032" t="str">
            <v>Бункер 8</v>
          </cell>
          <cell r="H7032" t="str">
            <v>8</v>
          </cell>
          <cell r="I7032" t="str">
            <v>1</v>
          </cell>
          <cell r="J7032" t="str">
            <v>Многоквартирные дома</v>
          </cell>
        </row>
        <row r="7033">
          <cell r="A7033" t="str">
            <v>г.о. Ступино</v>
          </cell>
          <cell r="B7033" t="str">
            <v>Не задан</v>
          </cell>
          <cell r="C7033" t="str">
            <v>г. Ступино, ул. Садовая, д. 6</v>
          </cell>
          <cell r="E7033" t="str">
            <v>54,884</v>
          </cell>
          <cell r="F7033" t="str">
            <v>38,09</v>
          </cell>
          <cell r="G7033" t="str">
            <v>Евро 1.1</v>
          </cell>
          <cell r="H7033" t="str">
            <v>1,1</v>
          </cell>
          <cell r="I7033" t="str">
            <v>2</v>
          </cell>
          <cell r="J7033" t="str">
            <v>Многоквартирные дома</v>
          </cell>
        </row>
        <row r="7034">
          <cell r="A7034" t="str">
            <v>г.о. Ступино</v>
          </cell>
          <cell r="B7034" t="str">
            <v>Не задан</v>
          </cell>
          <cell r="C7034" t="str">
            <v>г. Ступино, ул. Садовая, СНТ "Восход"</v>
          </cell>
          <cell r="E7034" t="str">
            <v>54,887</v>
          </cell>
          <cell r="F7034" t="str">
            <v>38,078</v>
          </cell>
          <cell r="G7034" t="str">
            <v>Нет доступа</v>
          </cell>
          <cell r="H7034" t="str">
            <v>0</v>
          </cell>
          <cell r="I7034" t="str">
            <v>1</v>
          </cell>
          <cell r="J7034" t="str">
            <v>Садовые товарищества</v>
          </cell>
        </row>
        <row r="7035">
          <cell r="A7035" t="str">
            <v>г.о. Ступино</v>
          </cell>
          <cell r="B7035" t="str">
            <v>Не задан</v>
          </cell>
          <cell r="C7035" t="str">
            <v>г. Ступино, ул. Сиреневый бульвар</v>
          </cell>
          <cell r="E7035" t="str">
            <v>54,872</v>
          </cell>
          <cell r="F7035" t="str">
            <v>38,136</v>
          </cell>
          <cell r="G7035" t="str">
            <v>Пакетированный сбор</v>
          </cell>
          <cell r="H7035" t="str">
            <v>0,25</v>
          </cell>
          <cell r="I7035" t="str">
            <v>1</v>
          </cell>
          <cell r="J7035" t="str">
            <v>Места накопления без площадки</v>
          </cell>
        </row>
        <row r="7036">
          <cell r="A7036" t="str">
            <v>г.о. Ступино</v>
          </cell>
          <cell r="B7036" t="str">
            <v>Не задан</v>
          </cell>
          <cell r="C7036" t="str">
            <v>г. Ступино, ул. Ситенка, владение 14</v>
          </cell>
          <cell r="E7036" t="str">
            <v>54,938</v>
          </cell>
          <cell r="F7036" t="str">
            <v>38,043</v>
          </cell>
          <cell r="G7036" t="str">
            <v>Евро 1.1</v>
          </cell>
          <cell r="H7036" t="str">
            <v>1,1</v>
          </cell>
          <cell r="I7036" t="str">
            <v>1</v>
          </cell>
          <cell r="J7036" t="str">
            <v>Производство и коммерция</v>
          </cell>
        </row>
        <row r="7037">
          <cell r="A7037" t="str">
            <v>г.о. Ступино</v>
          </cell>
          <cell r="B7037" t="str">
            <v>Не задан</v>
          </cell>
          <cell r="C7037" t="str">
            <v>г. Ступино, ул. Службина, вл. 22/2</v>
          </cell>
          <cell r="E7037" t="str">
            <v>54,88</v>
          </cell>
          <cell r="F7037" t="str">
            <v>38,06</v>
          </cell>
          <cell r="G7037" t="str">
            <v>Обычный 0.75</v>
          </cell>
          <cell r="H7037" t="str">
            <v>0,75</v>
          </cell>
          <cell r="I7037" t="str">
            <v>2</v>
          </cell>
          <cell r="J7037" t="str">
            <v>Объекты социальной инфраструктуры, администрации</v>
          </cell>
        </row>
        <row r="7038">
          <cell r="A7038" t="str">
            <v>г.о. Ступино</v>
          </cell>
          <cell r="B7038" t="str">
            <v>Не задан</v>
          </cell>
          <cell r="C7038" t="str">
            <v>г. Ступино, ул. Службина, д. 10</v>
          </cell>
          <cell r="E7038" t="str">
            <v>54,88</v>
          </cell>
          <cell r="F7038" t="str">
            <v>38,064</v>
          </cell>
          <cell r="G7038" t="str">
            <v>Обычный 0.75</v>
          </cell>
          <cell r="H7038" t="str">
            <v>0,75</v>
          </cell>
          <cell r="I7038" t="str">
            <v>4</v>
          </cell>
          <cell r="J7038" t="str">
            <v>Многоквартирные дома</v>
          </cell>
        </row>
        <row r="7039">
          <cell r="A7039" t="str">
            <v>г.о. Ступино</v>
          </cell>
          <cell r="B7039" t="str">
            <v>Не задан</v>
          </cell>
          <cell r="C7039" t="str">
            <v>г. Ступино, ул. Службина, д. 18</v>
          </cell>
          <cell r="E7039" t="str">
            <v>54,88</v>
          </cell>
          <cell r="F7039" t="str">
            <v>38,062</v>
          </cell>
          <cell r="G7039" t="str">
            <v>Обычный 0.75</v>
          </cell>
          <cell r="H7039" t="str">
            <v>0,75</v>
          </cell>
          <cell r="I7039" t="str">
            <v>7</v>
          </cell>
          <cell r="J7039" t="str">
            <v>Многоквартирные дома</v>
          </cell>
        </row>
        <row r="7040">
          <cell r="A7040" t="str">
            <v>г.о. Ступино</v>
          </cell>
          <cell r="B7040" t="str">
            <v>Не задан</v>
          </cell>
          <cell r="C7040" t="str">
            <v>г. Ступино, ул. Службина, д. 18 (Пяторочка)</v>
          </cell>
          <cell r="E7040" t="str">
            <v>54,88</v>
          </cell>
          <cell r="F7040" t="str">
            <v>38,063</v>
          </cell>
          <cell r="G7040" t="str">
            <v>Евро 0.8</v>
          </cell>
          <cell r="H7040" t="str">
            <v>0,8</v>
          </cell>
          <cell r="I7040" t="str">
            <v>2</v>
          </cell>
          <cell r="J7040" t="str">
            <v>Производство и коммерция</v>
          </cell>
        </row>
        <row r="7041">
          <cell r="A7041" t="str">
            <v>г.о. Ступино</v>
          </cell>
          <cell r="B7041" t="str">
            <v>Не задан</v>
          </cell>
          <cell r="C7041" t="str">
            <v>г. Ступино, ул. Службина, д. 2</v>
          </cell>
          <cell r="E7041" t="str">
            <v>54,88</v>
          </cell>
          <cell r="F7041" t="str">
            <v>38,067</v>
          </cell>
          <cell r="G7041" t="str">
            <v>Бункер 8</v>
          </cell>
          <cell r="H7041" t="str">
            <v>8</v>
          </cell>
          <cell r="I7041" t="str">
            <v>1</v>
          </cell>
          <cell r="J7041" t="str">
            <v>Многоквартирные дома</v>
          </cell>
        </row>
        <row r="7042">
          <cell r="A7042" t="str">
            <v>г.о. Ступино</v>
          </cell>
          <cell r="B7042" t="str">
            <v>Не задан</v>
          </cell>
          <cell r="C7042" t="str">
            <v>г. Ступино, ул. Службина, д. 20</v>
          </cell>
          <cell r="D7042" t="str">
            <v>#подходитдляевро</v>
          </cell>
          <cell r="E7042" t="str">
            <v>54,881</v>
          </cell>
          <cell r="F7042" t="str">
            <v>38,062</v>
          </cell>
          <cell r="G7042" t="str">
            <v>Бункер 8</v>
          </cell>
          <cell r="H7042" t="str">
            <v>8</v>
          </cell>
          <cell r="I7042" t="str">
            <v>1</v>
          </cell>
          <cell r="J7042" t="str">
            <v>Многоквартирные дома</v>
          </cell>
        </row>
        <row r="7043">
          <cell r="A7043" t="str">
            <v>г.о. Ступино</v>
          </cell>
          <cell r="B7043" t="str">
            <v>Не задан</v>
          </cell>
          <cell r="C7043" t="str">
            <v>г. Ступино, ул. Службина, д. 6</v>
          </cell>
          <cell r="E7043" t="str">
            <v>54,881</v>
          </cell>
          <cell r="F7043" t="str">
            <v>38,067</v>
          </cell>
          <cell r="G7043" t="str">
            <v>Обычный 0.75</v>
          </cell>
          <cell r="H7043" t="str">
            <v>0,75</v>
          </cell>
          <cell r="I7043" t="str">
            <v>6</v>
          </cell>
          <cell r="J7043" t="str">
            <v>Многоквартирные дома</v>
          </cell>
        </row>
        <row r="7044">
          <cell r="A7044" t="str">
            <v>г.о. Ступино</v>
          </cell>
          <cell r="B7044" t="str">
            <v>Не задан</v>
          </cell>
          <cell r="C7044" t="str">
            <v>г. Ступино, ул. Службина, д. 8</v>
          </cell>
          <cell r="E7044" t="str">
            <v>54,881</v>
          </cell>
          <cell r="F7044" t="str">
            <v>38,065</v>
          </cell>
          <cell r="G7044" t="str">
            <v>Обычный 0.75</v>
          </cell>
          <cell r="H7044" t="str">
            <v>0,75</v>
          </cell>
          <cell r="I7044" t="str">
            <v>5</v>
          </cell>
          <cell r="J7044" t="str">
            <v>Многоквартирные дома</v>
          </cell>
        </row>
        <row r="7045">
          <cell r="A7045" t="str">
            <v>г.о. Ступино</v>
          </cell>
          <cell r="B7045" t="str">
            <v>Не задан</v>
          </cell>
          <cell r="C7045" t="str">
            <v>г. Ступино, ул. Сосновая</v>
          </cell>
          <cell r="E7045" t="str">
            <v>54,877</v>
          </cell>
          <cell r="F7045" t="str">
            <v>38,126</v>
          </cell>
          <cell r="G7045" t="str">
            <v>Пакетированный сбор</v>
          </cell>
          <cell r="H7045" t="str">
            <v>0,25</v>
          </cell>
          <cell r="I7045" t="str">
            <v>1</v>
          </cell>
          <cell r="J7045" t="str">
            <v>Места накопления без площадки</v>
          </cell>
        </row>
        <row r="7046">
          <cell r="A7046" t="str">
            <v>г.о. Ступино</v>
          </cell>
          <cell r="B7046" t="str">
            <v>Не задан</v>
          </cell>
          <cell r="C7046" t="str">
            <v>г. Ступино, ул. Тимирязева, вл.58</v>
          </cell>
          <cell r="E7046" t="str">
            <v>54,892</v>
          </cell>
          <cell r="F7046" t="str">
            <v>38,075</v>
          </cell>
          <cell r="G7046" t="str">
            <v>Обычный 0.75</v>
          </cell>
          <cell r="H7046" t="str">
            <v>0,75</v>
          </cell>
          <cell r="I7046" t="str">
            <v>3</v>
          </cell>
          <cell r="J7046" t="str">
            <v>Объекты социальной инфраструктуры, администрации</v>
          </cell>
        </row>
        <row r="7047">
          <cell r="A7047" t="str">
            <v>г.о. Ступино</v>
          </cell>
          <cell r="B7047" t="str">
            <v>Не задан</v>
          </cell>
          <cell r="C7047" t="str">
            <v>г. Ступино, ул. Тимирязева, д. 1</v>
          </cell>
          <cell r="E7047" t="str">
            <v>54,891</v>
          </cell>
          <cell r="F7047" t="str">
            <v>38,092</v>
          </cell>
          <cell r="G7047" t="str">
            <v>Обычный 0.75</v>
          </cell>
          <cell r="H7047" t="str">
            <v>0,75</v>
          </cell>
          <cell r="I7047" t="str">
            <v>4</v>
          </cell>
          <cell r="J7047" t="str">
            <v>Многоквартирные дома</v>
          </cell>
        </row>
        <row r="7048">
          <cell r="A7048" t="str">
            <v>г.о. Ступино</v>
          </cell>
          <cell r="B7048" t="str">
            <v>Не задан</v>
          </cell>
          <cell r="C7048" t="str">
            <v>г. Ступино, ул. Тимирязева, д. 11</v>
          </cell>
          <cell r="D7048" t="str">
            <v>#подходитдляевро</v>
          </cell>
          <cell r="E7048" t="str">
            <v>54,892</v>
          </cell>
          <cell r="F7048" t="str">
            <v>38,084</v>
          </cell>
          <cell r="G7048" t="str">
            <v>Обычный 0.75</v>
          </cell>
          <cell r="H7048" t="str">
            <v>0,75</v>
          </cell>
          <cell r="I7048" t="str">
            <v>5</v>
          </cell>
          <cell r="J7048" t="str">
            <v>Многоквартирные дома</v>
          </cell>
        </row>
        <row r="7049">
          <cell r="A7049" t="str">
            <v>г.о. Ступино</v>
          </cell>
          <cell r="B7049" t="str">
            <v>Не задан</v>
          </cell>
          <cell r="C7049" t="str">
            <v>г. Ступино, ул. Тимирязева, д. 15</v>
          </cell>
          <cell r="D7049" t="str">
            <v>#подходитдляевро</v>
          </cell>
          <cell r="E7049" t="str">
            <v>54,891</v>
          </cell>
          <cell r="F7049" t="str">
            <v>38,082</v>
          </cell>
          <cell r="G7049" t="str">
            <v>Обычный 0.75</v>
          </cell>
          <cell r="H7049" t="str">
            <v>0,75</v>
          </cell>
          <cell r="I7049" t="str">
            <v>4</v>
          </cell>
          <cell r="J7049" t="str">
            <v>Многоквартирные дома</v>
          </cell>
        </row>
        <row r="7050">
          <cell r="A7050" t="str">
            <v>г.о. Ступино</v>
          </cell>
          <cell r="B7050" t="str">
            <v>Не задан</v>
          </cell>
          <cell r="C7050" t="str">
            <v>г. Ступино, ул. Тимирязева, д. 15а</v>
          </cell>
          <cell r="D7050" t="str">
            <v>#подходитдляевро</v>
          </cell>
          <cell r="E7050" t="str">
            <v>54,891</v>
          </cell>
          <cell r="F7050" t="str">
            <v>38,081</v>
          </cell>
          <cell r="G7050" t="str">
            <v>Обычный 0.75</v>
          </cell>
          <cell r="H7050" t="str">
            <v>0,75</v>
          </cell>
          <cell r="I7050" t="str">
            <v>1</v>
          </cell>
          <cell r="J7050" t="str">
            <v>Места накопления без площадки</v>
          </cell>
        </row>
        <row r="7051">
          <cell r="A7051" t="str">
            <v>г.о. Ступино</v>
          </cell>
          <cell r="B7051" t="str">
            <v>Не задан</v>
          </cell>
          <cell r="C7051" t="str">
            <v>г. Ступино, ул. Тимирязева, д.17</v>
          </cell>
          <cell r="E7051" t="str">
            <v>54,891</v>
          </cell>
          <cell r="F7051" t="str">
            <v>38,081</v>
          </cell>
          <cell r="G7051" t="str">
            <v>Обычный 0.75</v>
          </cell>
          <cell r="H7051" t="str">
            <v>0,75</v>
          </cell>
          <cell r="I7051" t="str">
            <v>2</v>
          </cell>
          <cell r="J7051" t="str">
            <v>Производство и коммерция</v>
          </cell>
        </row>
        <row r="7052">
          <cell r="A7052" t="str">
            <v>г.о. Ступино</v>
          </cell>
          <cell r="B7052" t="str">
            <v>Не задан</v>
          </cell>
          <cell r="C7052" t="str">
            <v>г. Ступино, ул. Тимирязева, д. 19</v>
          </cell>
          <cell r="E7052" t="str">
            <v>54,891</v>
          </cell>
          <cell r="F7052" t="str">
            <v>38,078</v>
          </cell>
          <cell r="G7052" t="str">
            <v>Обычный 0.75</v>
          </cell>
          <cell r="H7052" t="str">
            <v>0,75</v>
          </cell>
          <cell r="I7052" t="str">
            <v>6</v>
          </cell>
          <cell r="J7052" t="str">
            <v>Многоквартирные дома</v>
          </cell>
        </row>
        <row r="7053">
          <cell r="A7053" t="str">
            <v>г.о. Ступино</v>
          </cell>
          <cell r="B7053" t="str">
            <v>Не задан</v>
          </cell>
          <cell r="C7053" t="str">
            <v>г. Ступино, ул. Тимирязева, д. 23</v>
          </cell>
          <cell r="D7053" t="str">
            <v>#подходитдляевро</v>
          </cell>
          <cell r="E7053" t="str">
            <v>54,891</v>
          </cell>
          <cell r="F7053" t="str">
            <v>38,075</v>
          </cell>
          <cell r="G7053" t="str">
            <v>Обычный 0.75</v>
          </cell>
          <cell r="H7053" t="str">
            <v>0,75</v>
          </cell>
          <cell r="I7053" t="str">
            <v>5</v>
          </cell>
          <cell r="J7053" t="str">
            <v>Многоквартирные дома</v>
          </cell>
        </row>
        <row r="7054">
          <cell r="A7054" t="str">
            <v>г.о. Ступино</v>
          </cell>
          <cell r="B7054" t="str">
            <v>Не задан</v>
          </cell>
          <cell r="C7054" t="str">
            <v>г. Ступино, ул. Тимирязева, д. 27</v>
          </cell>
          <cell r="E7054" t="str">
            <v>54,891</v>
          </cell>
          <cell r="F7054" t="str">
            <v>38,074</v>
          </cell>
          <cell r="G7054" t="str">
            <v>Обычный 0.75</v>
          </cell>
          <cell r="H7054" t="str">
            <v>0,75</v>
          </cell>
          <cell r="I7054" t="str">
            <v>5</v>
          </cell>
          <cell r="J7054" t="str">
            <v>Объекты социальной инфраструктуры, администрации</v>
          </cell>
        </row>
        <row r="7055">
          <cell r="A7055" t="str">
            <v>г.о. Ступино</v>
          </cell>
          <cell r="B7055" t="str">
            <v>Не задан</v>
          </cell>
          <cell r="C7055" t="str">
            <v>г. Ступино, ул. Тимирязева, д. 5</v>
          </cell>
          <cell r="E7055" t="str">
            <v>54,891</v>
          </cell>
          <cell r="F7055" t="str">
            <v>38,09</v>
          </cell>
          <cell r="G7055" t="str">
            <v>Обычный 0.75</v>
          </cell>
          <cell r="H7055" t="str">
            <v>0,75</v>
          </cell>
          <cell r="I7055" t="str">
            <v>4</v>
          </cell>
          <cell r="J7055" t="str">
            <v>Многоквартирные дома</v>
          </cell>
        </row>
        <row r="7056">
          <cell r="A7056" t="str">
            <v>г.о. Ступино</v>
          </cell>
          <cell r="B7056" t="str">
            <v>Не задан</v>
          </cell>
          <cell r="C7056" t="str">
            <v>г. Ступино, ул. Тимирязева, д. 7</v>
          </cell>
          <cell r="E7056" t="str">
            <v>54,891</v>
          </cell>
          <cell r="F7056" t="str">
            <v>38,088</v>
          </cell>
          <cell r="G7056" t="str">
            <v>Обычный 0.75</v>
          </cell>
          <cell r="H7056" t="str">
            <v>0,75</v>
          </cell>
          <cell r="I7056" t="str">
            <v>4</v>
          </cell>
          <cell r="J7056" t="str">
            <v>Многоквартирные дома</v>
          </cell>
        </row>
        <row r="7057">
          <cell r="A7057" t="str">
            <v>г.о. Ступино</v>
          </cell>
          <cell r="B7057" t="str">
            <v>Не задан</v>
          </cell>
          <cell r="C7057" t="str">
            <v>г. Ступино, ул. Тимирязева, д. 9</v>
          </cell>
          <cell r="E7057" t="str">
            <v>54,885</v>
          </cell>
          <cell r="F7057" t="str">
            <v>38,086</v>
          </cell>
          <cell r="G7057" t="str">
            <v>Бункер 8</v>
          </cell>
          <cell r="H7057" t="str">
            <v>8</v>
          </cell>
          <cell r="I7057" t="str">
            <v>1</v>
          </cell>
          <cell r="J7057" t="str">
            <v>Многоквартирные дома</v>
          </cell>
        </row>
        <row r="7058">
          <cell r="A7058" t="str">
            <v>г.о. Ступино</v>
          </cell>
          <cell r="B7058" t="str">
            <v>Не задан</v>
          </cell>
          <cell r="C7058" t="str">
            <v>г. Ступино, ул. Тимирязева, д. 9 (внутри двора)</v>
          </cell>
          <cell r="D7058" t="str">
            <v>#подходитдляевро</v>
          </cell>
          <cell r="E7058" t="str">
            <v>54,891</v>
          </cell>
          <cell r="F7058" t="str">
            <v>38,086</v>
          </cell>
          <cell r="G7058" t="str">
            <v>Обычный 0.75</v>
          </cell>
          <cell r="H7058" t="str">
            <v>0,75</v>
          </cell>
          <cell r="I7058" t="str">
            <v>4</v>
          </cell>
          <cell r="J7058" t="str">
            <v>Многоквартирные дома</v>
          </cell>
        </row>
        <row r="7059">
          <cell r="A7059" t="str">
            <v>г.о. Ступино</v>
          </cell>
          <cell r="B7059" t="str">
            <v>Не задан</v>
          </cell>
          <cell r="C7059" t="str">
            <v>г. Ступино, ул. Толстого</v>
          </cell>
          <cell r="E7059" t="str">
            <v>54,877</v>
          </cell>
          <cell r="F7059" t="str">
            <v>38,13</v>
          </cell>
          <cell r="G7059" t="str">
            <v>Пакетированный сбор</v>
          </cell>
          <cell r="H7059" t="str">
            <v>0,25</v>
          </cell>
          <cell r="I7059" t="str">
            <v>1</v>
          </cell>
          <cell r="J7059" t="str">
            <v>Места накопления без площадки</v>
          </cell>
        </row>
        <row r="7060">
          <cell r="A7060" t="str">
            <v>г.о. Ступино</v>
          </cell>
          <cell r="B7060" t="str">
            <v>Не задан</v>
          </cell>
          <cell r="C7060" t="str">
            <v>г. Ступино, ул. Топольная</v>
          </cell>
          <cell r="E7060" t="str">
            <v>54,877</v>
          </cell>
          <cell r="F7060" t="str">
            <v>38,144</v>
          </cell>
          <cell r="G7060" t="str">
            <v>Пакетированный сбор</v>
          </cell>
          <cell r="H7060" t="str">
            <v>0,25</v>
          </cell>
          <cell r="I7060" t="str">
            <v>1</v>
          </cell>
          <cell r="J7060" t="str">
            <v>Места накопления без площадки</v>
          </cell>
        </row>
        <row r="7061">
          <cell r="A7061" t="str">
            <v>г.о. Ступино</v>
          </cell>
          <cell r="B7061" t="str">
            <v>Не задан</v>
          </cell>
          <cell r="C7061" t="str">
            <v>г. Ступино, ул. Транспортная, вл.11</v>
          </cell>
          <cell r="E7061" t="str">
            <v>54,897</v>
          </cell>
          <cell r="F7061" t="str">
            <v>38,052</v>
          </cell>
          <cell r="G7061" t="str">
            <v>Пакетированный сбор</v>
          </cell>
          <cell r="H7061" t="str">
            <v>0,25</v>
          </cell>
          <cell r="I7061" t="str">
            <v>1</v>
          </cell>
          <cell r="J7061" t="str">
            <v>Производство и коммерция</v>
          </cell>
        </row>
        <row r="7062">
          <cell r="A7062" t="str">
            <v>г.о. Ступино</v>
          </cell>
          <cell r="B7062" t="str">
            <v>Не задан</v>
          </cell>
          <cell r="C7062" t="str">
            <v>г. Ступино, ул. Транспортная вл.13</v>
          </cell>
          <cell r="E7062" t="str">
            <v>54,896</v>
          </cell>
          <cell r="F7062" t="str">
            <v>38,049</v>
          </cell>
          <cell r="G7062" t="str">
            <v>Евро 0.8</v>
          </cell>
          <cell r="H7062" t="str">
            <v>0,8</v>
          </cell>
          <cell r="I7062" t="str">
            <v>1</v>
          </cell>
          <cell r="J7062" t="str">
            <v>Производство и коммерция</v>
          </cell>
        </row>
        <row r="7063">
          <cell r="A7063" t="str">
            <v>г.о. Ступино</v>
          </cell>
          <cell r="B7063" t="str">
            <v>Не задан</v>
          </cell>
          <cell r="C7063" t="str">
            <v>г.Ступино, ул. Транспортная, вл. 13(автосервис)</v>
          </cell>
          <cell r="E7063" t="str">
            <v>54,896</v>
          </cell>
          <cell r="F7063" t="str">
            <v>38,049</v>
          </cell>
          <cell r="G7063" t="str">
            <v>Пакетированный сбор</v>
          </cell>
          <cell r="H7063" t="str">
            <v>0,25</v>
          </cell>
          <cell r="I7063" t="str">
            <v>1</v>
          </cell>
          <cell r="J7063" t="str">
            <v>Места накопления без площадки</v>
          </cell>
        </row>
        <row r="7064">
          <cell r="A7064" t="str">
            <v>г.о. Ступино</v>
          </cell>
          <cell r="B7064" t="str">
            <v>Не задан</v>
          </cell>
          <cell r="C7064" t="str">
            <v>г. Ступино, ул. Транспортная, вл. 14</v>
          </cell>
          <cell r="E7064" t="str">
            <v>54,899</v>
          </cell>
          <cell r="F7064" t="str">
            <v>38,055</v>
          </cell>
          <cell r="G7064" t="str">
            <v>Евро 1.1</v>
          </cell>
          <cell r="H7064" t="str">
            <v>1,1</v>
          </cell>
          <cell r="I7064" t="str">
            <v>1</v>
          </cell>
          <cell r="J7064" t="str">
            <v>Производство и коммерция</v>
          </cell>
        </row>
        <row r="7065">
          <cell r="A7065" t="str">
            <v>г.о. Ступино</v>
          </cell>
          <cell r="B7065" t="str">
            <v>Не задан</v>
          </cell>
          <cell r="C7065" t="str">
            <v>г. Ступино, ул. Транспортная, вл.5</v>
          </cell>
          <cell r="E7065" t="str">
            <v>54,897</v>
          </cell>
          <cell r="F7065" t="str">
            <v>38,058</v>
          </cell>
          <cell r="G7065" t="str">
            <v>Бункер 8</v>
          </cell>
          <cell r="H7065" t="str">
            <v>8</v>
          </cell>
          <cell r="I7065" t="str">
            <v>1</v>
          </cell>
          <cell r="J7065" t="str">
            <v>Производство и коммерция</v>
          </cell>
        </row>
        <row r="7066">
          <cell r="A7066" t="str">
            <v>г.о. Ступино</v>
          </cell>
          <cell r="B7066" t="str">
            <v>Не задан</v>
          </cell>
          <cell r="C7066" t="str">
            <v>г. Ступино, ул.Транспортная, вл. 9</v>
          </cell>
          <cell r="E7066" t="str">
            <v>54,897</v>
          </cell>
          <cell r="F7066" t="str">
            <v>38,054</v>
          </cell>
          <cell r="G7066" t="str">
            <v>Обычный 0.75</v>
          </cell>
          <cell r="H7066" t="str">
            <v>0,75</v>
          </cell>
          <cell r="I7066" t="str">
            <v>1</v>
          </cell>
          <cell r="J7066" t="str">
            <v>Производство и коммерция</v>
          </cell>
        </row>
        <row r="7067">
          <cell r="A7067" t="str">
            <v>г.о. Ступино</v>
          </cell>
          <cell r="B7067" t="str">
            <v>Не задан</v>
          </cell>
          <cell r="C7067" t="str">
            <v>г. Ступино, ул. Транспортная, д. 12</v>
          </cell>
          <cell r="E7067" t="str">
            <v>54,898</v>
          </cell>
          <cell r="F7067" t="str">
            <v>38,053</v>
          </cell>
          <cell r="G7067" t="str">
            <v>Бункер 8</v>
          </cell>
          <cell r="H7067" t="str">
            <v>8</v>
          </cell>
          <cell r="I7067" t="str">
            <v>1</v>
          </cell>
          <cell r="J7067" t="str">
            <v>Площадки общего пользования</v>
          </cell>
        </row>
        <row r="7068">
          <cell r="A7068" t="str">
            <v>г.о. Ступино</v>
          </cell>
          <cell r="B7068" t="str">
            <v>Не задан</v>
          </cell>
          <cell r="C7068" t="str">
            <v>г. Ступино, ул. Транспортная, д. 13</v>
          </cell>
          <cell r="E7068" t="str">
            <v>54,896</v>
          </cell>
          <cell r="F7068" t="str">
            <v>38,049</v>
          </cell>
          <cell r="G7068" t="str">
            <v>Бункер 8</v>
          </cell>
          <cell r="H7068" t="str">
            <v>8</v>
          </cell>
          <cell r="I7068" t="str">
            <v>1</v>
          </cell>
          <cell r="J7068" t="str">
            <v>Производство и коммерция</v>
          </cell>
        </row>
        <row r="7069">
          <cell r="A7069" t="str">
            <v>г.о. Ступино</v>
          </cell>
          <cell r="B7069" t="str">
            <v>Не задан</v>
          </cell>
          <cell r="C7069" t="str">
            <v>г. Ступино, ул. Тургенева, вл. 14/19</v>
          </cell>
          <cell r="E7069" t="str">
            <v>54,887</v>
          </cell>
          <cell r="F7069" t="str">
            <v>38,089</v>
          </cell>
          <cell r="G7069" t="str">
            <v>Обычный 0.75</v>
          </cell>
          <cell r="H7069" t="str">
            <v>0,75</v>
          </cell>
          <cell r="I7069" t="str">
            <v>2</v>
          </cell>
          <cell r="J7069" t="str">
            <v>Объекты социальной инфраструктуры, администрации</v>
          </cell>
        </row>
        <row r="7070">
          <cell r="A7070" t="str">
            <v>г.о. Ступино</v>
          </cell>
          <cell r="B7070" t="str">
            <v>Не задан</v>
          </cell>
          <cell r="C7070" t="str">
            <v>г. Ступино, ул. Тургенева, д. 15/24</v>
          </cell>
          <cell r="E7070" t="str">
            <v>54,889</v>
          </cell>
          <cell r="F7070" t="str">
            <v>38,087</v>
          </cell>
          <cell r="G7070" t="str">
            <v>Евро 1.1 серый РО</v>
          </cell>
          <cell r="H7070" t="str">
            <v>1,1</v>
          </cell>
          <cell r="I7070" t="str">
            <v>6</v>
          </cell>
          <cell r="J7070" t="str">
            <v>Многоквартирные дома</v>
          </cell>
        </row>
        <row r="7071">
          <cell r="A7071" t="str">
            <v>г.о. Ступино</v>
          </cell>
          <cell r="B7071" t="str">
            <v>Не задан</v>
          </cell>
          <cell r="C7071" t="str">
            <v>г. Ступино, ул. Тургенева, д. 4/14</v>
          </cell>
          <cell r="D7071" t="str">
            <v>#подходитдляевро</v>
          </cell>
          <cell r="E7071" t="str">
            <v>54,884</v>
          </cell>
          <cell r="F7071" t="str">
            <v>38,087</v>
          </cell>
          <cell r="G7071" t="str">
            <v>Обычный 0.75</v>
          </cell>
          <cell r="H7071" t="str">
            <v>0,75</v>
          </cell>
          <cell r="I7071" t="str">
            <v>2</v>
          </cell>
          <cell r="J7071" t="str">
            <v>Многоквартирные дома</v>
          </cell>
        </row>
        <row r="7072">
          <cell r="A7072" t="str">
            <v>г.о. Ступино</v>
          </cell>
          <cell r="B7072" t="str">
            <v>Не задан</v>
          </cell>
          <cell r="C7072" t="str">
            <v>г. Ступино, ул. Тургенева, д. 6</v>
          </cell>
          <cell r="E7072" t="str">
            <v>54,885</v>
          </cell>
          <cell r="F7072" t="str">
            <v>38,088</v>
          </cell>
          <cell r="G7072" t="str">
            <v>Обычный 0.75</v>
          </cell>
          <cell r="H7072" t="str">
            <v>0,75</v>
          </cell>
          <cell r="I7072" t="str">
            <v>4</v>
          </cell>
          <cell r="J7072" t="str">
            <v>Многоквартирные дома</v>
          </cell>
        </row>
        <row r="7073">
          <cell r="A7073" t="str">
            <v>г.о. Ступино</v>
          </cell>
          <cell r="B7073" t="str">
            <v>Не задан</v>
          </cell>
          <cell r="C7073" t="str">
            <v>г. Ступино, ул. Тургенева, д. 7</v>
          </cell>
          <cell r="D7073" t="str">
            <v>#подходитдляевро</v>
          </cell>
          <cell r="E7073" t="str">
            <v>54,886</v>
          </cell>
          <cell r="F7073" t="str">
            <v>38,086</v>
          </cell>
          <cell r="G7073" t="str">
            <v>Обычный 0.75</v>
          </cell>
          <cell r="H7073" t="str">
            <v>0,75</v>
          </cell>
          <cell r="I7073" t="str">
            <v>6</v>
          </cell>
          <cell r="J7073" t="str">
            <v>Многоквартирные дома</v>
          </cell>
        </row>
        <row r="7074">
          <cell r="A7074" t="str">
            <v>г.о. Ступино</v>
          </cell>
          <cell r="B7074" t="str">
            <v>Не задан</v>
          </cell>
          <cell r="C7074" t="str">
            <v>г. Ступино, ул. Форсова, вл. 1</v>
          </cell>
          <cell r="E7074" t="str">
            <v>54,897</v>
          </cell>
          <cell r="F7074" t="str">
            <v>38,164</v>
          </cell>
          <cell r="G7074" t="str">
            <v>Обычный 0.75</v>
          </cell>
          <cell r="H7074" t="str">
            <v>0,75</v>
          </cell>
          <cell r="I7074" t="str">
            <v>2</v>
          </cell>
          <cell r="J7074" t="str">
            <v>Производство и коммерция</v>
          </cell>
        </row>
        <row r="7075">
          <cell r="A7075" t="str">
            <v>г.о. Ступино</v>
          </cell>
          <cell r="B7075" t="str">
            <v>Не задан</v>
          </cell>
          <cell r="C7075" t="str">
            <v>г.Ступино, ул. Фрунзе,22</v>
          </cell>
          <cell r="E7075" t="str">
            <v>54,902</v>
          </cell>
          <cell r="F7075" t="str">
            <v>38,06</v>
          </cell>
          <cell r="G7075" t="str">
            <v>Евро 1.1</v>
          </cell>
          <cell r="H7075" t="str">
            <v>1,1</v>
          </cell>
          <cell r="I7075" t="str">
            <v>1</v>
          </cell>
          <cell r="J7075" t="str">
            <v>Производство и коммерция</v>
          </cell>
        </row>
        <row r="7076">
          <cell r="A7076" t="str">
            <v>г.о. Ступино</v>
          </cell>
          <cell r="B7076" t="str">
            <v>Не задан</v>
          </cell>
          <cell r="C7076" t="str">
            <v>г. Ступино, ул. Фрунзе, вл.16</v>
          </cell>
          <cell r="E7076" t="str">
            <v>54,901</v>
          </cell>
          <cell r="F7076" t="str">
            <v>38,063</v>
          </cell>
          <cell r="G7076" t="str">
            <v>Обычный 0.75</v>
          </cell>
          <cell r="H7076" t="str">
            <v>0,75</v>
          </cell>
          <cell r="I7076" t="str">
            <v>4</v>
          </cell>
          <cell r="J7076" t="str">
            <v>Производство и коммерция</v>
          </cell>
        </row>
        <row r="7077">
          <cell r="A7077" t="str">
            <v>г.о. Ступино</v>
          </cell>
          <cell r="B7077" t="str">
            <v>Не задан</v>
          </cell>
          <cell r="C7077" t="str">
            <v>г. Ступино, ул. Фрунзе, вл. 9/14</v>
          </cell>
          <cell r="E7077" t="str">
            <v>54,898</v>
          </cell>
          <cell r="F7077" t="str">
            <v>38,066</v>
          </cell>
          <cell r="G7077" t="str">
            <v>Евро 1.1 серый РО</v>
          </cell>
          <cell r="H7077" t="str">
            <v>1,1</v>
          </cell>
          <cell r="I7077" t="str">
            <v>1</v>
          </cell>
          <cell r="J7077" t="str">
            <v>Производство и коммерция</v>
          </cell>
        </row>
        <row r="7078">
          <cell r="A7078" t="str">
            <v>г.о. Ступино</v>
          </cell>
          <cell r="B7078" t="str">
            <v>Не задан</v>
          </cell>
          <cell r="C7078" t="str">
            <v>г. Ступино, ул. Фрунзе, д. 19</v>
          </cell>
          <cell r="E7078" t="str">
            <v>54,901</v>
          </cell>
          <cell r="F7078" t="str">
            <v>38,057</v>
          </cell>
          <cell r="G7078" t="str">
            <v>Бункер 8</v>
          </cell>
          <cell r="H7078" t="str">
            <v>8</v>
          </cell>
          <cell r="I7078" t="str">
            <v>1</v>
          </cell>
          <cell r="J7078" t="str">
            <v>Объекты социальной инфраструктуры, администрации</v>
          </cell>
        </row>
        <row r="7079">
          <cell r="A7079" t="str">
            <v>г.о. Ступино</v>
          </cell>
          <cell r="B7079" t="str">
            <v>Не задан</v>
          </cell>
          <cell r="C7079" t="str">
            <v>г. Ступино, ул.Фрунзе, д. 30</v>
          </cell>
          <cell r="D7079" t="str">
            <v>#подходитдляевро</v>
          </cell>
          <cell r="E7079" t="str">
            <v>54,898</v>
          </cell>
          <cell r="F7079" t="str">
            <v>38,064</v>
          </cell>
          <cell r="G7079" t="str">
            <v>Обычный 0.75</v>
          </cell>
          <cell r="H7079" t="str">
            <v>0,75</v>
          </cell>
          <cell r="I7079" t="str">
            <v>3</v>
          </cell>
          <cell r="J7079" t="str">
            <v>Места накопления без площадки</v>
          </cell>
        </row>
        <row r="7080">
          <cell r="A7080" t="str">
            <v>г.о. Ступино</v>
          </cell>
          <cell r="B7080" t="str">
            <v>Не задан</v>
          </cell>
          <cell r="C7080" t="str">
            <v>г. Ступино, ул. Фрунзе, д. 3, к. 1</v>
          </cell>
          <cell r="E7080" t="str">
            <v>54,895</v>
          </cell>
          <cell r="F7080" t="str">
            <v>38,072</v>
          </cell>
          <cell r="G7080" t="str">
            <v>Обычный 0.75</v>
          </cell>
          <cell r="H7080" t="str">
            <v>0,75</v>
          </cell>
          <cell r="I7080" t="str">
            <v>4</v>
          </cell>
          <cell r="J7080" t="str">
            <v>Многоквартирные дома</v>
          </cell>
        </row>
        <row r="7081">
          <cell r="A7081" t="str">
            <v>г.о. Ступино</v>
          </cell>
          <cell r="B7081" t="str">
            <v>Не задан</v>
          </cell>
          <cell r="C7081" t="str">
            <v>г. Ступино, ул. Фрунзе, д. 4 (АТАК)</v>
          </cell>
          <cell r="E7081" t="str">
            <v>54,896</v>
          </cell>
          <cell r="F7081" t="str">
            <v>38,072</v>
          </cell>
          <cell r="G7081" t="str">
            <v>Бункер 8</v>
          </cell>
          <cell r="H7081" t="str">
            <v>8</v>
          </cell>
          <cell r="I7081" t="str">
            <v>2</v>
          </cell>
          <cell r="J7081" t="str">
            <v>Производство и коммерция</v>
          </cell>
        </row>
        <row r="7082">
          <cell r="A7082" t="str">
            <v>г.о. Ступино</v>
          </cell>
          <cell r="B7082" t="str">
            <v>Не задан</v>
          </cell>
          <cell r="C7082" t="str">
            <v>г. Ступино, ул. Фрунзе, д. 5, к. 1, к. 2</v>
          </cell>
          <cell r="E7082" t="str">
            <v>54,895</v>
          </cell>
          <cell r="F7082" t="str">
            <v>38,068</v>
          </cell>
          <cell r="G7082" t="str">
            <v>Обычный 0.75</v>
          </cell>
          <cell r="H7082" t="str">
            <v>0,75</v>
          </cell>
          <cell r="I7082" t="str">
            <v>5</v>
          </cell>
          <cell r="J7082" t="str">
            <v>Многоквартирные дома</v>
          </cell>
        </row>
        <row r="7083">
          <cell r="A7083" t="str">
            <v>г.о. Ступино</v>
          </cell>
          <cell r="B7083" t="str">
            <v>Не задан</v>
          </cell>
          <cell r="C7083" t="str">
            <v>г. Ступино, ул. Фрунзе, д. 5, к. 3</v>
          </cell>
          <cell r="E7083" t="str">
            <v>54,894</v>
          </cell>
          <cell r="F7083" t="str">
            <v>38,067</v>
          </cell>
          <cell r="G7083" t="str">
            <v>Обычный 0.75</v>
          </cell>
          <cell r="H7083" t="str">
            <v>0,75</v>
          </cell>
          <cell r="I7083" t="str">
            <v>4</v>
          </cell>
          <cell r="J7083" t="str">
            <v>Не задан</v>
          </cell>
        </row>
        <row r="7084">
          <cell r="A7084" t="str">
            <v>г.о. Ступино</v>
          </cell>
          <cell r="B7084" t="str">
            <v>Не задан</v>
          </cell>
          <cell r="C7084" t="str">
            <v>г. Ступино, ул. Хвойная</v>
          </cell>
          <cell r="E7084" t="str">
            <v>54,874</v>
          </cell>
          <cell r="F7084" t="str">
            <v>38,129</v>
          </cell>
          <cell r="G7084" t="str">
            <v>Пакетированный сбор</v>
          </cell>
          <cell r="H7084" t="str">
            <v>0,25</v>
          </cell>
          <cell r="I7084" t="str">
            <v>1</v>
          </cell>
          <cell r="J7084" t="str">
            <v>Площадки общего пользования</v>
          </cell>
        </row>
        <row r="7085">
          <cell r="A7085" t="str">
            <v>г.о. Ступино</v>
          </cell>
          <cell r="B7085" t="str">
            <v>Не задан</v>
          </cell>
          <cell r="C7085" t="str">
            <v>г. Ступино, ул. Центральная</v>
          </cell>
          <cell r="E7085" t="str">
            <v>54,883</v>
          </cell>
          <cell r="F7085" t="str">
            <v>38,116</v>
          </cell>
          <cell r="G7085" t="str">
            <v>Пакетированный сбор</v>
          </cell>
          <cell r="H7085" t="str">
            <v>0,25</v>
          </cell>
          <cell r="I7085" t="str">
            <v>1</v>
          </cell>
          <cell r="J7085" t="str">
            <v>Места накопления без площадки</v>
          </cell>
        </row>
        <row r="7086">
          <cell r="A7086" t="str">
            <v>г.о. Ступино</v>
          </cell>
          <cell r="B7086" t="str">
            <v>Не задан</v>
          </cell>
          <cell r="C7086" t="str">
            <v>г. Ступино, ул. Чайковского, вл. 1 (парк)</v>
          </cell>
          <cell r="E7086" t="str">
            <v>54,881</v>
          </cell>
          <cell r="F7086" t="str">
            <v>38,084</v>
          </cell>
          <cell r="G7086" t="str">
            <v>Обычный 0.75</v>
          </cell>
          <cell r="H7086" t="str">
            <v>0,75</v>
          </cell>
          <cell r="I7086" t="str">
            <v>4</v>
          </cell>
          <cell r="J7086" t="str">
            <v>Места накопления без площадки</v>
          </cell>
        </row>
        <row r="7087">
          <cell r="A7087" t="str">
            <v>г.о. Ступино</v>
          </cell>
          <cell r="B7087" t="str">
            <v>Не задан</v>
          </cell>
          <cell r="C7087" t="str">
            <v>г. Ступино, ул. Чайковского, вл. 1 (стадион)</v>
          </cell>
          <cell r="E7087" t="str">
            <v>54,882</v>
          </cell>
          <cell r="F7087" t="str">
            <v>38,082</v>
          </cell>
          <cell r="G7087" t="str">
            <v>Обычный 0.75</v>
          </cell>
          <cell r="H7087" t="str">
            <v>0,75</v>
          </cell>
          <cell r="I7087" t="str">
            <v>1</v>
          </cell>
          <cell r="J7087" t="str">
            <v>Объекты социальной инфраструктуры, администрации</v>
          </cell>
        </row>
        <row r="7088">
          <cell r="A7088" t="str">
            <v>г.о. Ступино</v>
          </cell>
          <cell r="B7088" t="str">
            <v>Не задан</v>
          </cell>
          <cell r="C7088" t="str">
            <v>г. Ступино, ул. Чайковского, вл. 3/10 (бассейн)</v>
          </cell>
          <cell r="E7088" t="str">
            <v>54,883</v>
          </cell>
          <cell r="F7088" t="str">
            <v>38,079</v>
          </cell>
          <cell r="G7088" t="str">
            <v>Обычный 0.75</v>
          </cell>
          <cell r="H7088" t="str">
            <v>0,75</v>
          </cell>
          <cell r="I7088" t="str">
            <v>2</v>
          </cell>
          <cell r="J7088" t="str">
            <v>Объекты социальной инфраструктуры, администрации</v>
          </cell>
        </row>
        <row r="7089">
          <cell r="A7089" t="str">
            <v>г.о. Ступино</v>
          </cell>
          <cell r="B7089" t="str">
            <v>Не задан</v>
          </cell>
          <cell r="C7089" t="str">
            <v>г. Ступино, ул. Чайковского, вл. 3/10 (крытый корт)</v>
          </cell>
          <cell r="D7089" t="str">
            <v>#подходитдляевро</v>
          </cell>
          <cell r="E7089" t="str">
            <v>54,883</v>
          </cell>
          <cell r="F7089" t="str">
            <v>38,082</v>
          </cell>
          <cell r="G7089" t="str">
            <v>Обычный 0.75</v>
          </cell>
          <cell r="H7089" t="str">
            <v>0,75</v>
          </cell>
          <cell r="I7089" t="str">
            <v>6</v>
          </cell>
          <cell r="J7089" t="str">
            <v>Объекты социальной инфраструктуры, администрации</v>
          </cell>
        </row>
        <row r="7090">
          <cell r="A7090" t="str">
            <v>г.о. Ступино</v>
          </cell>
          <cell r="B7090" t="str">
            <v>Не задан</v>
          </cell>
          <cell r="C7090" t="str">
            <v>г. Ступино, ул. Чайковского, вл. 42</v>
          </cell>
          <cell r="E7090" t="str">
            <v>54,885</v>
          </cell>
          <cell r="F7090" t="str">
            <v>38,065</v>
          </cell>
          <cell r="G7090" t="str">
            <v>Обычный 0.75</v>
          </cell>
          <cell r="H7090" t="str">
            <v>0,75</v>
          </cell>
          <cell r="I7090" t="str">
            <v>3</v>
          </cell>
          <cell r="J7090" t="str">
            <v>Объекты социальной инфраструктуры, администрации</v>
          </cell>
        </row>
        <row r="7091">
          <cell r="A7091" t="str">
            <v>г.о. Ступино</v>
          </cell>
          <cell r="B7091" t="str">
            <v>Не задан</v>
          </cell>
          <cell r="C7091" t="str">
            <v>г. Ступино, ул. Чайковского, вл. 8</v>
          </cell>
          <cell r="E7091" t="str">
            <v>54,884</v>
          </cell>
          <cell r="F7091" t="str">
            <v>38,081</v>
          </cell>
          <cell r="G7091" t="str">
            <v>Обычный 0.75</v>
          </cell>
          <cell r="H7091" t="str">
            <v>0,75</v>
          </cell>
          <cell r="I7091" t="str">
            <v>2</v>
          </cell>
          <cell r="J7091" t="str">
            <v>Объекты социальной инфраструктуры, администрации</v>
          </cell>
        </row>
        <row r="7092">
          <cell r="A7092" t="str">
            <v>г.о. Ступино</v>
          </cell>
          <cell r="B7092" t="str">
            <v>Не задан</v>
          </cell>
          <cell r="C7092" t="str">
            <v>г. Ступино, ул. Чайковского, д. 14</v>
          </cell>
          <cell r="D7092" t="str">
            <v>#подходитдляевро</v>
          </cell>
          <cell r="E7092" t="str">
            <v>54,884</v>
          </cell>
          <cell r="F7092" t="str">
            <v>38,079</v>
          </cell>
          <cell r="G7092" t="str">
            <v>Обычный 0.75</v>
          </cell>
          <cell r="H7092" t="str">
            <v>0,75</v>
          </cell>
          <cell r="I7092" t="str">
            <v>4</v>
          </cell>
          <cell r="J7092" t="str">
            <v>Многоквартирные дома</v>
          </cell>
        </row>
        <row r="7093">
          <cell r="A7093" t="str">
            <v>г.о. Ступино</v>
          </cell>
          <cell r="B7093" t="str">
            <v>Не задан</v>
          </cell>
          <cell r="C7093" t="str">
            <v>г. Ступино, ул. Чайковского, д. 20/23</v>
          </cell>
          <cell r="E7093" t="str">
            <v>54,884</v>
          </cell>
          <cell r="F7093" t="str">
            <v>38,077</v>
          </cell>
          <cell r="G7093" t="str">
            <v>Обычный 0.75</v>
          </cell>
          <cell r="H7093" t="str">
            <v>0,75</v>
          </cell>
          <cell r="I7093" t="str">
            <v>3</v>
          </cell>
          <cell r="J7093" t="str">
            <v>Объекты социальной инфраструктуры, администрации</v>
          </cell>
        </row>
        <row r="7094">
          <cell r="A7094" t="str">
            <v>г.о. Ступино</v>
          </cell>
          <cell r="B7094" t="str">
            <v>Не задан</v>
          </cell>
          <cell r="C7094" t="str">
            <v>г. Ступино, ул. Чайковского, д. 21</v>
          </cell>
          <cell r="E7094" t="str">
            <v>54,883</v>
          </cell>
          <cell r="F7094" t="str">
            <v>38,067</v>
          </cell>
          <cell r="G7094" t="str">
            <v>Обычный 0.75</v>
          </cell>
          <cell r="H7094" t="str">
            <v>0,75</v>
          </cell>
          <cell r="I7094" t="str">
            <v>5</v>
          </cell>
          <cell r="J7094" t="str">
            <v>Многоквартирные дома</v>
          </cell>
        </row>
        <row r="7095">
          <cell r="A7095" t="str">
            <v>г.о. Ступино</v>
          </cell>
          <cell r="B7095" t="str">
            <v>Не задан</v>
          </cell>
          <cell r="C7095" t="str">
            <v>г. Ступино, ул. Чайковского, д. 23</v>
          </cell>
          <cell r="D7095" t="str">
            <v>#подходитдляевро</v>
          </cell>
          <cell r="E7095" t="str">
            <v>54,883</v>
          </cell>
          <cell r="F7095" t="str">
            <v>38,066</v>
          </cell>
          <cell r="G7095" t="str">
            <v>Обычный 0.75</v>
          </cell>
          <cell r="H7095" t="str">
            <v>0,75</v>
          </cell>
          <cell r="I7095" t="str">
            <v>5</v>
          </cell>
          <cell r="J7095" t="str">
            <v>Многоквартирные дома</v>
          </cell>
        </row>
        <row r="7096">
          <cell r="A7096" t="str">
            <v>г.о. Ступино</v>
          </cell>
          <cell r="B7096" t="str">
            <v>Не задан</v>
          </cell>
          <cell r="C7096" t="str">
            <v>г. Ступино, ул. Чайковского, д. 24а</v>
          </cell>
          <cell r="E7096" t="str">
            <v>54,885</v>
          </cell>
          <cell r="F7096" t="str">
            <v>38,072</v>
          </cell>
          <cell r="G7096" t="str">
            <v>Обычный 0.75</v>
          </cell>
          <cell r="H7096" t="str">
            <v>0,75</v>
          </cell>
          <cell r="I7096" t="str">
            <v>6</v>
          </cell>
          <cell r="J7096" t="str">
            <v>Многоквартирные дома</v>
          </cell>
        </row>
        <row r="7097">
          <cell r="A7097" t="str">
            <v>г.о. Ступино</v>
          </cell>
          <cell r="B7097" t="str">
            <v>Не задан</v>
          </cell>
          <cell r="C7097" t="str">
            <v>г. Ступино, ул. Чайковского, д. 25</v>
          </cell>
          <cell r="D7097" t="str">
            <v>#подходитдляевро</v>
          </cell>
          <cell r="E7097" t="str">
            <v>54,884</v>
          </cell>
          <cell r="F7097" t="str">
            <v>38,063</v>
          </cell>
          <cell r="G7097" t="str">
            <v>Бункер 8</v>
          </cell>
          <cell r="H7097" t="str">
            <v>8</v>
          </cell>
          <cell r="I7097" t="str">
            <v>1</v>
          </cell>
          <cell r="J7097" t="str">
            <v>Многоквартирные дома</v>
          </cell>
        </row>
        <row r="7098">
          <cell r="A7098" t="str">
            <v>г.о. Ступино</v>
          </cell>
          <cell r="B7098" t="str">
            <v>Не задан</v>
          </cell>
          <cell r="C7098" t="str">
            <v>г. Ступино, ул. Чайковского, д. 35</v>
          </cell>
          <cell r="E7098" t="str">
            <v>54,883</v>
          </cell>
          <cell r="F7098" t="str">
            <v>38,061</v>
          </cell>
          <cell r="G7098" t="str">
            <v>Бункер 8</v>
          </cell>
          <cell r="H7098" t="str">
            <v>8</v>
          </cell>
          <cell r="I7098" t="str">
            <v>1</v>
          </cell>
          <cell r="J7098" t="str">
            <v>Многоквартирные дома</v>
          </cell>
        </row>
        <row r="7099">
          <cell r="A7099" t="str">
            <v>г.о. Ступино</v>
          </cell>
          <cell r="B7099" t="str">
            <v>Не задан</v>
          </cell>
          <cell r="C7099" t="str">
            <v>г. Ступино, ул. Чайковского, д. 38</v>
          </cell>
          <cell r="E7099" t="str">
            <v>54,885</v>
          </cell>
          <cell r="F7099" t="str">
            <v>38,067</v>
          </cell>
          <cell r="G7099" t="str">
            <v>Бункер 8</v>
          </cell>
          <cell r="H7099" t="str">
            <v>8</v>
          </cell>
          <cell r="I7099" t="str">
            <v>1</v>
          </cell>
          <cell r="J7099" t="str">
            <v>Многоквартирные дома</v>
          </cell>
        </row>
        <row r="7100">
          <cell r="A7100" t="str">
            <v>г.о. Ступино</v>
          </cell>
          <cell r="B7100" t="str">
            <v>Не задан</v>
          </cell>
          <cell r="C7100" t="str">
            <v>г. Ступино, ул. Чайковского, д. 43а</v>
          </cell>
          <cell r="E7100" t="str">
            <v>54,884</v>
          </cell>
          <cell r="F7100" t="str">
            <v>38,056</v>
          </cell>
          <cell r="G7100" t="str">
            <v>Обычный 0.75</v>
          </cell>
          <cell r="H7100" t="str">
            <v>0,75</v>
          </cell>
          <cell r="I7100" t="str">
            <v>4</v>
          </cell>
          <cell r="J7100" t="str">
            <v>Многоквартирные дома</v>
          </cell>
        </row>
        <row r="7101">
          <cell r="A7101" t="str">
            <v>г.о. Ступино</v>
          </cell>
          <cell r="B7101" t="str">
            <v>Не задан</v>
          </cell>
          <cell r="C7101" t="str">
            <v>г. Ступино, ул. Чайковского, д. 44</v>
          </cell>
          <cell r="E7101" t="str">
            <v>54,886</v>
          </cell>
          <cell r="F7101" t="str">
            <v>38,063</v>
          </cell>
          <cell r="G7101" t="str">
            <v>Обычный 0.75</v>
          </cell>
          <cell r="H7101" t="str">
            <v>0,75</v>
          </cell>
          <cell r="I7101" t="str">
            <v>3</v>
          </cell>
          <cell r="J7101" t="str">
            <v>Многоквартирные дома</v>
          </cell>
        </row>
        <row r="7102">
          <cell r="A7102" t="str">
            <v>г.о. Ступино</v>
          </cell>
          <cell r="B7102" t="str">
            <v>Не задан</v>
          </cell>
          <cell r="C7102" t="str">
            <v>г. Ступино, ул. Чайковского, д. 45/1</v>
          </cell>
          <cell r="E7102" t="str">
            <v>54,885</v>
          </cell>
          <cell r="F7102" t="str">
            <v>38,054</v>
          </cell>
          <cell r="G7102" t="str">
            <v>Обычный 0.75</v>
          </cell>
          <cell r="H7102" t="str">
            <v>0,75</v>
          </cell>
          <cell r="I7102" t="str">
            <v>4</v>
          </cell>
          <cell r="J7102" t="str">
            <v>Многоквартирные дома</v>
          </cell>
        </row>
        <row r="7103">
          <cell r="A7103" t="str">
            <v>г.о. Ступино</v>
          </cell>
          <cell r="B7103" t="str">
            <v>Не задан</v>
          </cell>
          <cell r="C7103" t="str">
            <v>г. Ступино, ул. Чайковского, д. 48/5</v>
          </cell>
          <cell r="D7103" t="str">
            <v>#подходитдляевро</v>
          </cell>
          <cell r="E7103" t="str">
            <v>54,886</v>
          </cell>
          <cell r="F7103" t="str">
            <v>38,057</v>
          </cell>
          <cell r="G7103" t="str">
            <v>Обычный 0.75</v>
          </cell>
          <cell r="H7103" t="str">
            <v>0,75</v>
          </cell>
          <cell r="I7103" t="str">
            <v>5</v>
          </cell>
          <cell r="J7103" t="str">
            <v>Многоквартирные дома</v>
          </cell>
        </row>
        <row r="7104">
          <cell r="A7104" t="str">
            <v>г.о. Ступино</v>
          </cell>
          <cell r="B7104" t="str">
            <v>Не задан</v>
          </cell>
          <cell r="C7104" t="str">
            <v>г. Ступино, ул. Чайковского, д. 50</v>
          </cell>
          <cell r="E7104" t="str">
            <v>54,885</v>
          </cell>
          <cell r="F7104" t="str">
            <v>38,059</v>
          </cell>
          <cell r="G7104" t="str">
            <v>Евро 0.8</v>
          </cell>
          <cell r="H7104" t="str">
            <v>0,8</v>
          </cell>
          <cell r="I7104" t="str">
            <v>2</v>
          </cell>
          <cell r="J7104" t="str">
            <v>Производство и коммерция</v>
          </cell>
        </row>
        <row r="7105">
          <cell r="A7105" t="str">
            <v>г.о. Ступино</v>
          </cell>
          <cell r="B7105" t="str">
            <v>Не задан</v>
          </cell>
          <cell r="C7105" t="str">
            <v>г. Ступино, ул. Чайковского, д. 52</v>
          </cell>
          <cell r="E7105" t="str">
            <v>54,886</v>
          </cell>
          <cell r="F7105" t="str">
            <v>38,056</v>
          </cell>
          <cell r="G7105" t="str">
            <v>Обычный 0.75</v>
          </cell>
          <cell r="H7105" t="str">
            <v>0,75</v>
          </cell>
          <cell r="I7105" t="str">
            <v>3</v>
          </cell>
          <cell r="J7105" t="str">
            <v>Многоквартирные дома</v>
          </cell>
        </row>
        <row r="7106">
          <cell r="A7106" t="str">
            <v>г.о. Ступино</v>
          </cell>
          <cell r="B7106" t="str">
            <v>Не задан</v>
          </cell>
          <cell r="C7106" t="str">
            <v>г. Ступино, ул. Чайковского, д. 54</v>
          </cell>
          <cell r="E7106" t="str">
            <v>54,886</v>
          </cell>
          <cell r="F7106" t="str">
            <v>38,055</v>
          </cell>
          <cell r="G7106" t="str">
            <v>Обычный 0.75</v>
          </cell>
          <cell r="H7106" t="str">
            <v>0,75</v>
          </cell>
          <cell r="I7106" t="str">
            <v>3</v>
          </cell>
          <cell r="J7106" t="str">
            <v>Объекты социальной инфраструктуры, администрации</v>
          </cell>
        </row>
        <row r="7107">
          <cell r="A7107" t="str">
            <v>г.о. Ступино</v>
          </cell>
          <cell r="B7107" t="str">
            <v>Не задан</v>
          </cell>
          <cell r="C7107" t="str">
            <v>г. Ступино, ул. Чайковского, д. 58</v>
          </cell>
          <cell r="E7107" t="str">
            <v>54,886</v>
          </cell>
          <cell r="F7107" t="str">
            <v>38,053</v>
          </cell>
          <cell r="G7107" t="str">
            <v>Бункер 8</v>
          </cell>
          <cell r="H7107" t="str">
            <v>8</v>
          </cell>
          <cell r="I7107" t="str">
            <v>1</v>
          </cell>
          <cell r="J7107" t="str">
            <v>Многоквартирные дома</v>
          </cell>
        </row>
        <row r="7108">
          <cell r="A7108" t="str">
            <v>г.о. Ступино</v>
          </cell>
          <cell r="B7108" t="str">
            <v>Не задан</v>
          </cell>
          <cell r="C7108" t="str">
            <v>г. Ступино, ул. Чайковского, д. 59</v>
          </cell>
          <cell r="D7108" t="str">
            <v>#подходитдляевро</v>
          </cell>
          <cell r="E7108" t="str">
            <v>54,883</v>
          </cell>
          <cell r="F7108" t="str">
            <v>38,056</v>
          </cell>
          <cell r="G7108" t="str">
            <v>Обычный 0.75</v>
          </cell>
          <cell r="H7108" t="str">
            <v>0,75</v>
          </cell>
          <cell r="I7108" t="str">
            <v>4</v>
          </cell>
          <cell r="J7108" t="str">
            <v>Многоквартирные дома</v>
          </cell>
        </row>
        <row r="7109">
          <cell r="A7109" t="str">
            <v>г.о. Ступино</v>
          </cell>
          <cell r="B7109" t="str">
            <v>Не задан</v>
          </cell>
          <cell r="C7109" t="str">
            <v>г. Ступино, ул. Чайковского, д. 5а</v>
          </cell>
          <cell r="E7109" t="str">
            <v>54,883</v>
          </cell>
          <cell r="F7109" t="str">
            <v>38,075</v>
          </cell>
          <cell r="G7109" t="str">
            <v>Обычный 0.75</v>
          </cell>
          <cell r="H7109" t="str">
            <v>0,75</v>
          </cell>
          <cell r="I7109" t="str">
            <v>2</v>
          </cell>
          <cell r="J7109" t="str">
            <v>Производство и коммерция</v>
          </cell>
        </row>
        <row r="7110">
          <cell r="A7110" t="str">
            <v>г.о. Ступино</v>
          </cell>
          <cell r="B7110" t="str">
            <v>Не задан</v>
          </cell>
          <cell r="C7110" t="str">
            <v>г. Ступино, ул. Чайковского, д. 62</v>
          </cell>
          <cell r="D7110" t="str">
            <v>#подходитдляевро</v>
          </cell>
          <cell r="E7110" t="str">
            <v>54,886</v>
          </cell>
          <cell r="F7110" t="str">
            <v>38,051</v>
          </cell>
          <cell r="G7110" t="str">
            <v>Обычный 0.75</v>
          </cell>
          <cell r="H7110" t="str">
            <v>0,75</v>
          </cell>
          <cell r="I7110" t="str">
            <v>4</v>
          </cell>
          <cell r="J7110" t="str">
            <v>Многоквартирные дома</v>
          </cell>
        </row>
        <row r="7111">
          <cell r="A7111" t="str">
            <v>г.о. Ступино</v>
          </cell>
          <cell r="B7111" t="str">
            <v>Не задан</v>
          </cell>
          <cell r="C7111" t="str">
            <v>г. Ступино, ул. Чайковского, д. 7 к. 1</v>
          </cell>
          <cell r="E7111" t="str">
            <v>54,879</v>
          </cell>
          <cell r="F7111" t="str">
            <v>38,076</v>
          </cell>
          <cell r="G7111" t="str">
            <v>Бункер 8</v>
          </cell>
          <cell r="H7111" t="str">
            <v>8</v>
          </cell>
          <cell r="I7111" t="str">
            <v>2</v>
          </cell>
          <cell r="J7111" t="str">
            <v>Объекты социальной инфраструктуры, администрации</v>
          </cell>
        </row>
        <row r="7112">
          <cell r="A7112" t="str">
            <v>г.о. Ступино</v>
          </cell>
          <cell r="B7112" t="str">
            <v>Не задан</v>
          </cell>
          <cell r="C7112" t="str">
            <v>г. Ступино, ул. Чайковского, д. 7 к. 2</v>
          </cell>
          <cell r="E7112" t="str">
            <v>54,883</v>
          </cell>
          <cell r="F7112" t="str">
            <v>38,072</v>
          </cell>
          <cell r="G7112" t="str">
            <v>Обычный 0.75</v>
          </cell>
          <cell r="H7112" t="str">
            <v>0,75</v>
          </cell>
          <cell r="I7112" t="str">
            <v>3</v>
          </cell>
          <cell r="J7112" t="str">
            <v>Объекты социальной инфраструктуры, администрации</v>
          </cell>
        </row>
        <row r="7113">
          <cell r="A7113" t="str">
            <v>г.о. Ступино</v>
          </cell>
          <cell r="B7113" t="str">
            <v>Не задан</v>
          </cell>
          <cell r="C7113" t="str">
            <v>г. Ступино, ул. Чайковского, д. 7 к. 6</v>
          </cell>
          <cell r="E7113" t="str">
            <v>54,881</v>
          </cell>
          <cell r="F7113" t="str">
            <v>38,074</v>
          </cell>
          <cell r="G7113" t="str">
            <v>Обычный 0.75</v>
          </cell>
          <cell r="H7113" t="str">
            <v>0,75</v>
          </cell>
          <cell r="I7113" t="str">
            <v>3</v>
          </cell>
          <cell r="J7113" t="str">
            <v>Объекты социальной инфраструктуры, администрации</v>
          </cell>
        </row>
        <row r="7114">
          <cell r="A7114" t="str">
            <v>г.о. Ступино</v>
          </cell>
          <cell r="B7114" t="str">
            <v>Не задан</v>
          </cell>
          <cell r="C7114" t="str">
            <v>г. Ступино, ул. Чайковского, д. 7 к. 8</v>
          </cell>
          <cell r="E7114" t="str">
            <v>54,882</v>
          </cell>
          <cell r="F7114" t="str">
            <v>38,075</v>
          </cell>
          <cell r="G7114" t="str">
            <v>Бункер 8</v>
          </cell>
          <cell r="H7114" t="str">
            <v>8</v>
          </cell>
          <cell r="I7114" t="str">
            <v>1</v>
          </cell>
          <cell r="J7114" t="str">
            <v>Объекты социальной инфраструктуры, администрации</v>
          </cell>
        </row>
        <row r="7115">
          <cell r="A7115" t="str">
            <v>г.о. Ступино</v>
          </cell>
          <cell r="B7115" t="str">
            <v>Не задан</v>
          </cell>
          <cell r="C7115" t="str">
            <v>г. Ступино, ул. Чайковского, д. 7, корп. 11</v>
          </cell>
          <cell r="E7115" t="str">
            <v>54,881</v>
          </cell>
          <cell r="F7115" t="str">
            <v>38,075</v>
          </cell>
          <cell r="G7115" t="str">
            <v>Обычный 0.75</v>
          </cell>
          <cell r="H7115" t="str">
            <v>0,75</v>
          </cell>
          <cell r="I7115" t="str">
            <v>1</v>
          </cell>
          <cell r="J7115" t="str">
            <v>Объекты социальной инфраструктуры, администрации</v>
          </cell>
        </row>
        <row r="7116">
          <cell r="A7116" t="str">
            <v>г.о. Ступино</v>
          </cell>
          <cell r="B7116" t="str">
            <v>Не задан</v>
          </cell>
          <cell r="C7116" t="str">
            <v>г. Ступино, ул. Чапаева</v>
          </cell>
          <cell r="E7116" t="str">
            <v>54,885</v>
          </cell>
          <cell r="F7116" t="str">
            <v>38,111</v>
          </cell>
          <cell r="G7116" t="str">
            <v>Пакетированный сбор</v>
          </cell>
          <cell r="H7116" t="str">
            <v>0,25</v>
          </cell>
          <cell r="I7116" t="str">
            <v>1</v>
          </cell>
          <cell r="J7116" t="str">
            <v>Места накопления без площадки</v>
          </cell>
        </row>
        <row r="7117">
          <cell r="A7117" t="str">
            <v>г.о. Ступино</v>
          </cell>
          <cell r="B7117" t="str">
            <v>Не задан</v>
          </cell>
          <cell r="C7117" t="str">
            <v>г. Ступино, ул. Чернышевского</v>
          </cell>
          <cell r="E7117" t="str">
            <v>54,877</v>
          </cell>
          <cell r="F7117" t="str">
            <v>38,131</v>
          </cell>
          <cell r="G7117" t="str">
            <v>Пакетированный сбор</v>
          </cell>
          <cell r="H7117" t="str">
            <v>0,25</v>
          </cell>
          <cell r="I7117" t="str">
            <v>1</v>
          </cell>
          <cell r="J7117" t="str">
            <v>Места накопления без площадки</v>
          </cell>
        </row>
        <row r="7118">
          <cell r="A7118" t="str">
            <v>г.о. Ступино</v>
          </cell>
          <cell r="B7118" t="str">
            <v>Не задан</v>
          </cell>
          <cell r="C7118" t="str">
            <v>г. Ступино, ул. Чехова</v>
          </cell>
          <cell r="E7118" t="str">
            <v>54,876</v>
          </cell>
          <cell r="F7118" t="str">
            <v>38,129</v>
          </cell>
          <cell r="G7118" t="str">
            <v>Пакетированный сбор</v>
          </cell>
          <cell r="H7118" t="str">
            <v>0,25</v>
          </cell>
          <cell r="I7118" t="str">
            <v>1</v>
          </cell>
          <cell r="J7118" t="str">
            <v>Места накопления без площадки</v>
          </cell>
        </row>
        <row r="7119">
          <cell r="A7119" t="str">
            <v>г.о. Ступино</v>
          </cell>
          <cell r="B7119" t="str">
            <v>Не задан</v>
          </cell>
          <cell r="C7119" t="str">
            <v>г. Ступино, ул. Школьная</v>
          </cell>
          <cell r="E7119" t="str">
            <v>54,882</v>
          </cell>
          <cell r="F7119" t="str">
            <v>38,111</v>
          </cell>
          <cell r="G7119" t="str">
            <v>Пакетированный сбор</v>
          </cell>
          <cell r="H7119" t="str">
            <v>0,25</v>
          </cell>
          <cell r="I7119" t="str">
            <v>1</v>
          </cell>
          <cell r="J7119" t="str">
            <v>Места накопления без площадки</v>
          </cell>
        </row>
        <row r="7120">
          <cell r="A7120" t="str">
            <v>г.о. Ступино</v>
          </cell>
          <cell r="B7120" t="str">
            <v>Не задан</v>
          </cell>
          <cell r="C7120" t="str">
            <v>г. Ступино, ул. Школьная, д. 14а</v>
          </cell>
          <cell r="E7120" t="str">
            <v>54,882</v>
          </cell>
          <cell r="F7120" t="str">
            <v>38,111</v>
          </cell>
          <cell r="G7120" t="str">
            <v>Обычный 0.75</v>
          </cell>
          <cell r="H7120" t="str">
            <v>0,75</v>
          </cell>
          <cell r="I7120" t="str">
            <v>5</v>
          </cell>
          <cell r="J7120" t="str">
            <v>Объекты социальной инфраструктуры, администрации</v>
          </cell>
        </row>
        <row r="7121">
          <cell r="A7121" t="str">
            <v>г.о. Ступино</v>
          </cell>
          <cell r="B7121" t="str">
            <v>Не задан</v>
          </cell>
          <cell r="C7121" t="str">
            <v>г. Ступино, ул. Шукшина</v>
          </cell>
          <cell r="E7121" t="str">
            <v>54,871</v>
          </cell>
          <cell r="F7121" t="str">
            <v>38,135</v>
          </cell>
          <cell r="G7121" t="str">
            <v>Бункер 8</v>
          </cell>
          <cell r="H7121" t="str">
            <v>8</v>
          </cell>
          <cell r="I7121" t="str">
            <v>1</v>
          </cell>
          <cell r="J7121" t="str">
            <v>Места накопления без площадки</v>
          </cell>
        </row>
        <row r="7122">
          <cell r="A7122" t="str">
            <v>г.о. Ступино</v>
          </cell>
          <cell r="B7122" t="str">
            <v>Не задан</v>
          </cell>
          <cell r="C7122" t="str">
            <v>г. Ступино, ул. Щорса</v>
          </cell>
          <cell r="E7122" t="str">
            <v>54,873</v>
          </cell>
          <cell r="F7122" t="str">
            <v>38,123</v>
          </cell>
          <cell r="G7122" t="str">
            <v>Пакетированный сбор</v>
          </cell>
          <cell r="H7122" t="str">
            <v>0,25</v>
          </cell>
          <cell r="I7122" t="str">
            <v>1</v>
          </cell>
          <cell r="J7122" t="str">
            <v>Места накопления без площадки</v>
          </cell>
        </row>
        <row r="7123">
          <cell r="A7123" t="str">
            <v>г.о. Ступино</v>
          </cell>
          <cell r="B7123" t="str">
            <v>Не задан</v>
          </cell>
          <cell r="C7123" t="str">
            <v>г. Ступино, ул. Энтузиастов</v>
          </cell>
          <cell r="E7123" t="str">
            <v>54,866</v>
          </cell>
          <cell r="F7123" t="str">
            <v>38,137</v>
          </cell>
          <cell r="G7123" t="str">
            <v>Пакетированный сбор</v>
          </cell>
          <cell r="H7123" t="str">
            <v>0,25</v>
          </cell>
          <cell r="I7123" t="str">
            <v>1</v>
          </cell>
          <cell r="J7123" t="str">
            <v>Места накопления без площадки</v>
          </cell>
        </row>
        <row r="7124">
          <cell r="A7124" t="str">
            <v>г.о. Ступино</v>
          </cell>
          <cell r="B7124" t="str">
            <v>Не задан</v>
          </cell>
          <cell r="C7124" t="str">
            <v>г. Ступино, Хвойный пер.</v>
          </cell>
          <cell r="E7124" t="str">
            <v>54,873</v>
          </cell>
          <cell r="F7124" t="str">
            <v>38,133</v>
          </cell>
          <cell r="G7124" t="str">
            <v>Пакетированный сбор</v>
          </cell>
          <cell r="H7124" t="str">
            <v>0,25</v>
          </cell>
          <cell r="I7124" t="str">
            <v>1</v>
          </cell>
          <cell r="J7124" t="str">
            <v>Места накопления без площадки</v>
          </cell>
        </row>
        <row r="7125">
          <cell r="A7125" t="str">
            <v>г.о. Ступино</v>
          </cell>
          <cell r="B7125" t="str">
            <v>Не задан</v>
          </cell>
          <cell r="C7125" t="str">
            <v>г. Ступино, ЦОИ "Энергия", (10 площадка)</v>
          </cell>
          <cell r="E7125" t="str">
            <v>54,875</v>
          </cell>
          <cell r="F7125" t="str">
            <v>37,926</v>
          </cell>
          <cell r="G7125" t="str">
            <v>Обычный 0.75</v>
          </cell>
          <cell r="H7125" t="str">
            <v>0,75</v>
          </cell>
          <cell r="I7125" t="str">
            <v>3</v>
          </cell>
          <cell r="J7125" t="str">
            <v>Объекты социальной инфраструктуры, администрации</v>
          </cell>
        </row>
        <row r="7126">
          <cell r="A7126" t="str">
            <v>г.о. Ступино</v>
          </cell>
          <cell r="B7126" t="str">
            <v>Не задан</v>
          </cell>
          <cell r="C7126" t="str">
            <v>г. Ступино, ЦОИ "Энергия" (11 площадка)</v>
          </cell>
          <cell r="E7126" t="str">
            <v>54,876</v>
          </cell>
          <cell r="F7126" t="str">
            <v>37,933</v>
          </cell>
          <cell r="G7126" t="str">
            <v>Обычный 0.75</v>
          </cell>
          <cell r="H7126" t="str">
            <v>0,75</v>
          </cell>
          <cell r="I7126" t="str">
            <v>1</v>
          </cell>
          <cell r="J7126" t="str">
            <v>Объекты социальной инфраструктуры, администрации</v>
          </cell>
        </row>
        <row r="7127">
          <cell r="A7127" t="str">
            <v>г.о. Ступино</v>
          </cell>
          <cell r="B7127" t="str">
            <v>Не задан</v>
          </cell>
          <cell r="C7127" t="str">
            <v>г. Ступино, ЦОИ "Энергия" (12 площадка)</v>
          </cell>
          <cell r="E7127" t="str">
            <v>54,875</v>
          </cell>
          <cell r="F7127" t="str">
            <v>37,933</v>
          </cell>
          <cell r="G7127" t="str">
            <v>Обычный 0.75</v>
          </cell>
          <cell r="H7127" t="str">
            <v>0,75</v>
          </cell>
          <cell r="I7127" t="str">
            <v>2</v>
          </cell>
          <cell r="J7127" t="str">
            <v>Объекты социальной инфраструктуры, администрации</v>
          </cell>
        </row>
        <row r="7128">
          <cell r="A7128" t="str">
            <v>г.о. Ступино</v>
          </cell>
          <cell r="B7128" t="str">
            <v>Не задан</v>
          </cell>
          <cell r="C7128" t="str">
            <v>г. Ступино, ЦОИ "Энергия" (13 площадка)</v>
          </cell>
          <cell r="E7128" t="str">
            <v>54,877</v>
          </cell>
          <cell r="F7128" t="str">
            <v>37,931</v>
          </cell>
          <cell r="G7128" t="str">
            <v>Обычный 0.75</v>
          </cell>
          <cell r="H7128" t="str">
            <v>0,75</v>
          </cell>
          <cell r="I7128" t="str">
            <v>2</v>
          </cell>
          <cell r="J7128" t="str">
            <v>Объекты социальной инфраструктуры, администрации</v>
          </cell>
        </row>
        <row r="7129">
          <cell r="A7129" t="str">
            <v>г.о. Ступино</v>
          </cell>
          <cell r="B7129" t="str">
            <v>Не задан</v>
          </cell>
          <cell r="C7129" t="str">
            <v>г. Ступино, ЦОИ "Энергия" (1 площадка)</v>
          </cell>
          <cell r="E7129" t="str">
            <v>54,876</v>
          </cell>
          <cell r="F7129" t="str">
            <v>37,93</v>
          </cell>
          <cell r="G7129" t="str">
            <v>Бункер 8</v>
          </cell>
          <cell r="H7129" t="str">
            <v>8</v>
          </cell>
          <cell r="I7129" t="str">
            <v>1</v>
          </cell>
          <cell r="J7129" t="str">
            <v>Объекты социальной инфраструктуры, администрации</v>
          </cell>
        </row>
        <row r="7130">
          <cell r="A7130" t="str">
            <v>г.о. Ступино</v>
          </cell>
          <cell r="B7130" t="str">
            <v>Не задан</v>
          </cell>
          <cell r="C7130" t="str">
            <v>г. Ступино, ЦОИ "Энергия" (2 площадка)</v>
          </cell>
          <cell r="E7130" t="str">
            <v>54,875</v>
          </cell>
          <cell r="F7130" t="str">
            <v>37,929</v>
          </cell>
          <cell r="G7130" t="str">
            <v>Обычный 0.75</v>
          </cell>
          <cell r="H7130" t="str">
            <v>0,75</v>
          </cell>
          <cell r="I7130" t="str">
            <v>1</v>
          </cell>
          <cell r="J7130" t="str">
            <v>Объекты социальной инфраструктуры, администрации</v>
          </cell>
        </row>
        <row r="7131">
          <cell r="A7131" t="str">
            <v>г.о. Ступино</v>
          </cell>
          <cell r="B7131" t="str">
            <v>Не задан</v>
          </cell>
          <cell r="C7131" t="str">
            <v>г. Ступино, ЦОИ "Энергия" (3 площадка)</v>
          </cell>
          <cell r="E7131" t="str">
            <v>54,876</v>
          </cell>
          <cell r="F7131" t="str">
            <v>37,93</v>
          </cell>
          <cell r="G7131" t="str">
            <v>Обычный 0.75</v>
          </cell>
          <cell r="H7131" t="str">
            <v>0,75</v>
          </cell>
          <cell r="I7131" t="str">
            <v>4</v>
          </cell>
          <cell r="J7131" t="str">
            <v>Объекты социальной инфраструктуры, администрации</v>
          </cell>
        </row>
        <row r="7132">
          <cell r="A7132" t="str">
            <v>г.о. Ступино</v>
          </cell>
          <cell r="B7132" t="str">
            <v>Не задан</v>
          </cell>
          <cell r="C7132" t="str">
            <v>г. Ступино, ЦОИ "Энергия" (4 площадка)</v>
          </cell>
          <cell r="E7132" t="str">
            <v>54,874</v>
          </cell>
          <cell r="F7132" t="str">
            <v>37,928</v>
          </cell>
          <cell r="G7132" t="str">
            <v>Обычный 0.75</v>
          </cell>
          <cell r="H7132" t="str">
            <v>0,75</v>
          </cell>
          <cell r="I7132" t="str">
            <v>9</v>
          </cell>
          <cell r="J7132" t="str">
            <v>Объекты социальной инфраструктуры, администрации</v>
          </cell>
        </row>
        <row r="7133">
          <cell r="A7133" t="str">
            <v>г.о. Ступино</v>
          </cell>
          <cell r="B7133" t="str">
            <v>Не задан</v>
          </cell>
          <cell r="C7133" t="str">
            <v>г. Ступино ЦОИ, "Энергия" (5 площадка)</v>
          </cell>
          <cell r="E7133" t="str">
            <v>54,875</v>
          </cell>
          <cell r="F7133" t="str">
            <v>37,927</v>
          </cell>
          <cell r="G7133" t="str">
            <v>Обычный 0.75</v>
          </cell>
          <cell r="H7133" t="str">
            <v>0,75</v>
          </cell>
          <cell r="I7133" t="str">
            <v>2</v>
          </cell>
          <cell r="J7133" t="str">
            <v>Объекты социальной инфраструктуры, администрации</v>
          </cell>
        </row>
        <row r="7134">
          <cell r="A7134" t="str">
            <v>г.о. Ступино</v>
          </cell>
          <cell r="B7134" t="str">
            <v>Не задан</v>
          </cell>
          <cell r="C7134" t="str">
            <v>г. Ступино, ЦОИ "Энергия" (6 площадка)</v>
          </cell>
          <cell r="E7134" t="str">
            <v>54,876</v>
          </cell>
          <cell r="F7134" t="str">
            <v>37,927</v>
          </cell>
          <cell r="G7134" t="str">
            <v>Обычный 0.75</v>
          </cell>
          <cell r="H7134" t="str">
            <v>0,75</v>
          </cell>
          <cell r="I7134" t="str">
            <v>2</v>
          </cell>
          <cell r="J7134" t="str">
            <v>Объекты социальной инфраструктуры, администрации</v>
          </cell>
        </row>
        <row r="7135">
          <cell r="A7135" t="str">
            <v>г.о. Ступино</v>
          </cell>
          <cell r="B7135" t="str">
            <v>Не задан</v>
          </cell>
          <cell r="C7135" t="str">
            <v>г. Ступино, ЦОИ "Энергия" (7 площадка)</v>
          </cell>
          <cell r="E7135" t="str">
            <v>54,876</v>
          </cell>
          <cell r="F7135" t="str">
            <v>37,926</v>
          </cell>
          <cell r="G7135" t="str">
            <v>Обычный 0.75</v>
          </cell>
          <cell r="H7135" t="str">
            <v>0,75</v>
          </cell>
          <cell r="I7135" t="str">
            <v>2</v>
          </cell>
          <cell r="J7135" t="str">
            <v>Объекты социальной инфраструктуры, администрации</v>
          </cell>
        </row>
        <row r="7136">
          <cell r="A7136" t="str">
            <v>г.о. Ступино</v>
          </cell>
          <cell r="B7136" t="str">
            <v>Не задан</v>
          </cell>
          <cell r="C7136" t="str">
            <v>г. Ступино, ЦОИ "Энергия" (8 площадка)</v>
          </cell>
          <cell r="E7136" t="str">
            <v>54,875</v>
          </cell>
          <cell r="F7136" t="str">
            <v>37,929</v>
          </cell>
          <cell r="G7136" t="str">
            <v>Обычный 0.75</v>
          </cell>
          <cell r="H7136" t="str">
            <v>0,75</v>
          </cell>
          <cell r="I7136" t="str">
            <v>2</v>
          </cell>
          <cell r="J7136" t="str">
            <v>Объекты социальной инфраструктуры, администрации</v>
          </cell>
        </row>
        <row r="7137">
          <cell r="A7137" t="str">
            <v>г.о. Ступино</v>
          </cell>
          <cell r="B7137" t="str">
            <v>Не задан</v>
          </cell>
          <cell r="C7137" t="str">
            <v>г. Ступино ЦОИ "Энергия" (9 площадка)</v>
          </cell>
          <cell r="E7137" t="str">
            <v>54,875</v>
          </cell>
          <cell r="F7137" t="str">
            <v>37,926</v>
          </cell>
          <cell r="G7137" t="str">
            <v>Обычный 0.75</v>
          </cell>
          <cell r="H7137" t="str">
            <v>0,75</v>
          </cell>
          <cell r="I7137" t="str">
            <v>3</v>
          </cell>
          <cell r="J7137" t="str">
            <v>Объекты социальной инфраструктуры, администрации</v>
          </cell>
        </row>
        <row r="7138">
          <cell r="A7138" t="str">
            <v>г.о. Ступино</v>
          </cell>
          <cell r="B7138" t="str">
            <v>Не задан</v>
          </cell>
          <cell r="C7138" t="str">
            <v>г. Ступино, Школьный пер.</v>
          </cell>
          <cell r="E7138" t="str">
            <v>54,878</v>
          </cell>
          <cell r="F7138" t="str">
            <v>38,115</v>
          </cell>
          <cell r="G7138" t="str">
            <v>Пакетированный сбор</v>
          </cell>
          <cell r="H7138" t="str">
            <v>0,25</v>
          </cell>
          <cell r="I7138" t="str">
            <v>1</v>
          </cell>
          <cell r="J7138" t="str">
            <v>Места накопления без площадки</v>
          </cell>
        </row>
        <row r="7139">
          <cell r="A7139" t="str">
            <v>г.о. Ступино</v>
          </cell>
          <cell r="B7139" t="str">
            <v>Не задан</v>
          </cell>
          <cell r="C7139" t="str">
            <v>д. 2-я Пятилетка, СНТ "Бермуды"</v>
          </cell>
          <cell r="E7139" t="str">
            <v>54,887</v>
          </cell>
          <cell r="F7139" t="str">
            <v>38,078</v>
          </cell>
          <cell r="G7139" t="str">
            <v>Нет доступа</v>
          </cell>
          <cell r="H7139" t="str">
            <v>0</v>
          </cell>
          <cell r="I7139" t="str">
            <v>1</v>
          </cell>
          <cell r="J7139" t="str">
            <v>Садовые товарищества</v>
          </cell>
        </row>
        <row r="7140">
          <cell r="A7140" t="str">
            <v>г.о. Ступино</v>
          </cell>
          <cell r="B7140" t="str">
            <v>Не задан</v>
          </cell>
          <cell r="C7140" t="str">
            <v>д. 2-я Пятилетка, СНТ "Соловушка"</v>
          </cell>
          <cell r="E7140" t="str">
            <v>54,887</v>
          </cell>
          <cell r="F7140" t="str">
            <v>38,078</v>
          </cell>
          <cell r="G7140" t="str">
            <v>Нет доступа</v>
          </cell>
          <cell r="H7140" t="str">
            <v>0</v>
          </cell>
          <cell r="I7140" t="str">
            <v>1</v>
          </cell>
          <cell r="J7140" t="str">
            <v>Садовые товарищества</v>
          </cell>
        </row>
        <row r="7141">
          <cell r="A7141" t="str">
            <v>г.о. Ступино</v>
          </cell>
          <cell r="B7141" t="str">
            <v>Не задан</v>
          </cell>
          <cell r="C7141" t="str">
            <v>д. Авдотьино</v>
          </cell>
          <cell r="E7141" t="str">
            <v>55,047</v>
          </cell>
          <cell r="F7141" t="str">
            <v>37,743</v>
          </cell>
          <cell r="G7141" t="str">
            <v>Пакетированный сбор</v>
          </cell>
          <cell r="H7141" t="str">
            <v>0,25</v>
          </cell>
          <cell r="I7141" t="str">
            <v>1</v>
          </cell>
          <cell r="J7141" t="str">
            <v>Площадки общего пользования</v>
          </cell>
        </row>
        <row r="7142">
          <cell r="A7142" t="str">
            <v>г.о. Ступино</v>
          </cell>
          <cell r="B7142" t="str">
            <v>Не задан</v>
          </cell>
          <cell r="C7142" t="str">
            <v>д. Авдотьино, СНТ "Усады"</v>
          </cell>
          <cell r="E7142" t="str">
            <v>54,887</v>
          </cell>
          <cell r="F7142" t="str">
            <v>38,078</v>
          </cell>
          <cell r="G7142" t="str">
            <v>Нет доступа</v>
          </cell>
          <cell r="H7142" t="str">
            <v>0</v>
          </cell>
          <cell r="I7142" t="str">
            <v>1</v>
          </cell>
          <cell r="J7142" t="str">
            <v>Садовые товарищества</v>
          </cell>
        </row>
        <row r="7143">
          <cell r="A7143" t="str">
            <v>г.о. Ступино</v>
          </cell>
          <cell r="B7143" t="str">
            <v>Не задан</v>
          </cell>
          <cell r="C7143" t="str">
            <v>д. Авдотьино, СНТ "Финмониторинг"</v>
          </cell>
          <cell r="E7143" t="str">
            <v>54,887</v>
          </cell>
          <cell r="F7143" t="str">
            <v>38,078</v>
          </cell>
          <cell r="G7143" t="str">
            <v>Нет доступа</v>
          </cell>
          <cell r="H7143" t="str">
            <v>0</v>
          </cell>
          <cell r="I7143" t="str">
            <v>1</v>
          </cell>
          <cell r="J7143" t="str">
            <v>Садовые товарищества</v>
          </cell>
        </row>
        <row r="7144">
          <cell r="A7144" t="str">
            <v>г.о. Ступино</v>
          </cell>
          <cell r="B7144" t="str">
            <v>Не задан</v>
          </cell>
          <cell r="C7144" t="str">
            <v>д. Агарино, СНТ "Нефтяник-5"</v>
          </cell>
          <cell r="E7144" t="str">
            <v>55,065</v>
          </cell>
          <cell r="F7144" t="str">
            <v>37,795</v>
          </cell>
          <cell r="G7144" t="str">
            <v>Нет доступа</v>
          </cell>
          <cell r="H7144" t="str">
            <v>0</v>
          </cell>
          <cell r="I7144" t="str">
            <v>1</v>
          </cell>
          <cell r="J7144" t="str">
            <v>Садовые товарищества</v>
          </cell>
        </row>
        <row r="7145">
          <cell r="A7145" t="str">
            <v>г.о. Ступино</v>
          </cell>
          <cell r="B7145" t="str">
            <v>Не задан</v>
          </cell>
          <cell r="C7145" t="str">
            <v>д. Акатово, СНТ "Акатово"</v>
          </cell>
          <cell r="E7145" t="str">
            <v>55,243</v>
          </cell>
          <cell r="F7145" t="str">
            <v>38,362</v>
          </cell>
          <cell r="G7145" t="str">
            <v>Нет доступа</v>
          </cell>
          <cell r="H7145" t="str">
            <v>0</v>
          </cell>
          <cell r="I7145" t="str">
            <v>1</v>
          </cell>
          <cell r="J7145" t="str">
            <v>Садовые товарищества</v>
          </cell>
        </row>
        <row r="7146">
          <cell r="A7146" t="str">
            <v>г.о. Ступино</v>
          </cell>
          <cell r="B7146" t="str">
            <v>Не задан</v>
          </cell>
          <cell r="C7146" t="str">
            <v>д. Акатово, СНТ "Афганец"</v>
          </cell>
          <cell r="E7146" t="str">
            <v>54,887</v>
          </cell>
          <cell r="F7146" t="str">
            <v>38,078</v>
          </cell>
          <cell r="G7146" t="str">
            <v>Нет доступа</v>
          </cell>
          <cell r="H7146" t="str">
            <v>0</v>
          </cell>
          <cell r="I7146" t="str">
            <v>1</v>
          </cell>
          <cell r="J7146" t="str">
            <v>Садовые товарищества</v>
          </cell>
        </row>
        <row r="7147">
          <cell r="A7147" t="str">
            <v>г.о. Ступино</v>
          </cell>
          <cell r="B7147" t="str">
            <v>Не задан</v>
          </cell>
          <cell r="C7147" t="str">
            <v>д. Акатово, СНТ "Горняк"</v>
          </cell>
          <cell r="E7147" t="str">
            <v>55,253</v>
          </cell>
          <cell r="F7147" t="str">
            <v>38,398</v>
          </cell>
          <cell r="G7147" t="str">
            <v>Нет доступа</v>
          </cell>
          <cell r="H7147" t="str">
            <v>0</v>
          </cell>
          <cell r="I7147" t="str">
            <v>1</v>
          </cell>
          <cell r="J7147" t="str">
            <v>Садовые товарищества</v>
          </cell>
        </row>
        <row r="7148">
          <cell r="A7148" t="str">
            <v>г.о. Ступино</v>
          </cell>
          <cell r="B7148" t="str">
            <v>Не задан</v>
          </cell>
          <cell r="C7148" t="str">
            <v>д. Акатово, СНТ "Калинушка"</v>
          </cell>
          <cell r="E7148" t="str">
            <v>54,887</v>
          </cell>
          <cell r="F7148" t="str">
            <v>38,078</v>
          </cell>
          <cell r="G7148" t="str">
            <v>Нет доступа</v>
          </cell>
          <cell r="H7148" t="str">
            <v>0</v>
          </cell>
          <cell r="I7148" t="str">
            <v>1</v>
          </cell>
          <cell r="J7148" t="str">
            <v>Садовые товарищества</v>
          </cell>
        </row>
        <row r="7149">
          <cell r="A7149" t="str">
            <v>г.о. Ступино</v>
          </cell>
          <cell r="B7149" t="str">
            <v>Не задан</v>
          </cell>
          <cell r="C7149" t="str">
            <v>д. Акатово, СНТ "Сириус"</v>
          </cell>
          <cell r="E7149" t="str">
            <v>54,887</v>
          </cell>
          <cell r="F7149" t="str">
            <v>38,078</v>
          </cell>
          <cell r="G7149" t="str">
            <v>Нет доступа</v>
          </cell>
          <cell r="H7149" t="str">
            <v>0</v>
          </cell>
          <cell r="I7149" t="str">
            <v>1</v>
          </cell>
          <cell r="J7149" t="str">
            <v>Садовые товарищества</v>
          </cell>
        </row>
        <row r="7150">
          <cell r="A7150" t="str">
            <v>г.о. Ступино</v>
          </cell>
          <cell r="B7150" t="str">
            <v>Не задан</v>
          </cell>
          <cell r="C7150" t="str">
            <v>д. Акатово, СНТ "Солнышко"</v>
          </cell>
          <cell r="E7150" t="str">
            <v>55,244</v>
          </cell>
          <cell r="F7150" t="str">
            <v>38,368</v>
          </cell>
          <cell r="G7150" t="str">
            <v>Нет доступа</v>
          </cell>
          <cell r="H7150" t="str">
            <v>0</v>
          </cell>
          <cell r="I7150" t="str">
            <v>1</v>
          </cell>
          <cell r="J7150" t="str">
            <v>Садовые товарищества</v>
          </cell>
        </row>
        <row r="7151">
          <cell r="A7151" t="str">
            <v>г.о. Ступино</v>
          </cell>
          <cell r="B7151" t="str">
            <v>Не задан</v>
          </cell>
          <cell r="C7151" t="str">
            <v>д. Алеево-2, СНТ "Жилево"</v>
          </cell>
          <cell r="E7151" t="str">
            <v>54,964</v>
          </cell>
          <cell r="F7151" t="str">
            <v>38,018</v>
          </cell>
          <cell r="G7151" t="str">
            <v>Нет доступа</v>
          </cell>
          <cell r="H7151" t="str">
            <v>0</v>
          </cell>
          <cell r="I7151" t="str">
            <v>1</v>
          </cell>
          <cell r="J7151" t="str">
            <v>Садовые товарищества</v>
          </cell>
        </row>
        <row r="7152">
          <cell r="A7152" t="str">
            <v>г.о. Ступино</v>
          </cell>
          <cell r="B7152" t="str">
            <v>Не задан</v>
          </cell>
          <cell r="C7152" t="str">
            <v>д. Алеево, СНТ "Лотос"</v>
          </cell>
          <cell r="E7152" t="str">
            <v>54,956</v>
          </cell>
          <cell r="F7152" t="str">
            <v>37,994</v>
          </cell>
          <cell r="G7152" t="str">
            <v>Нет доступа</v>
          </cell>
          <cell r="H7152" t="str">
            <v>0</v>
          </cell>
          <cell r="I7152" t="str">
            <v>1</v>
          </cell>
          <cell r="J7152" t="str">
            <v>Садовые товарищества</v>
          </cell>
        </row>
        <row r="7153">
          <cell r="A7153" t="str">
            <v>г.о. Ступино</v>
          </cell>
          <cell r="B7153" t="str">
            <v>Не задан</v>
          </cell>
          <cell r="C7153" t="str">
            <v>д. Алфимово, пр-д Новоселов, д. 16</v>
          </cell>
          <cell r="E7153" t="str">
            <v>55,111</v>
          </cell>
          <cell r="F7153" t="str">
            <v>38,334</v>
          </cell>
          <cell r="G7153" t="str">
            <v>Евро 1.1 серый РО</v>
          </cell>
          <cell r="H7153" t="str">
            <v>1,1</v>
          </cell>
          <cell r="I7153" t="str">
            <v>4</v>
          </cell>
          <cell r="J7153" t="str">
            <v>Многоквартирные дома</v>
          </cell>
        </row>
        <row r="7154">
          <cell r="A7154" t="str">
            <v>г.о. Ступино</v>
          </cell>
          <cell r="B7154" t="str">
            <v>Не задан</v>
          </cell>
          <cell r="C7154" t="str">
            <v>д. Алфимово, пр-д Новоселов, д. 6</v>
          </cell>
          <cell r="E7154" t="str">
            <v>55,111</v>
          </cell>
          <cell r="F7154" t="str">
            <v>38,331</v>
          </cell>
          <cell r="G7154" t="str">
            <v>Евро 1.1 серый РО</v>
          </cell>
          <cell r="H7154" t="str">
            <v>1,1</v>
          </cell>
          <cell r="I7154" t="str">
            <v>4</v>
          </cell>
          <cell r="J7154" t="str">
            <v>Многоквартирные дома</v>
          </cell>
        </row>
        <row r="7155">
          <cell r="A7155" t="str">
            <v>г.о. Ступино</v>
          </cell>
          <cell r="B7155" t="str">
            <v>Не задан</v>
          </cell>
          <cell r="C7155" t="str">
            <v>д. Алфимово пр. Новоселов вл. 3</v>
          </cell>
          <cell r="E7155" t="str">
            <v>55,112</v>
          </cell>
          <cell r="F7155" t="str">
            <v>38,333</v>
          </cell>
          <cell r="G7155" t="str">
            <v>Евро 1.1 серый РО</v>
          </cell>
          <cell r="H7155" t="str">
            <v>1,1</v>
          </cell>
          <cell r="I7155" t="str">
            <v>1</v>
          </cell>
          <cell r="J7155" t="str">
            <v>Объекты социальной инфраструктуры, администрации</v>
          </cell>
        </row>
        <row r="7156">
          <cell r="A7156" t="str">
            <v>г.о. Ступино</v>
          </cell>
          <cell r="B7156" t="str">
            <v>Не задан</v>
          </cell>
          <cell r="C7156" t="str">
            <v>д. Алфимово, ул. Луговая, д. 2</v>
          </cell>
          <cell r="E7156" t="str">
            <v>55,113</v>
          </cell>
          <cell r="F7156" t="str">
            <v>38,338</v>
          </cell>
          <cell r="G7156" t="str">
            <v>Евро 1.1 серый РО</v>
          </cell>
          <cell r="H7156" t="str">
            <v>1,1</v>
          </cell>
          <cell r="I7156" t="str">
            <v>3</v>
          </cell>
          <cell r="J7156" t="str">
            <v>Многоквартирные дома</v>
          </cell>
        </row>
        <row r="7157">
          <cell r="A7157" t="str">
            <v>г.о. Ступино</v>
          </cell>
          <cell r="B7157" t="str">
            <v>Не задан</v>
          </cell>
          <cell r="C7157" t="str">
            <v>д. Алфимово, ул. Новоселов, д. 25/2</v>
          </cell>
          <cell r="E7157" t="str">
            <v>55,113</v>
          </cell>
          <cell r="F7157" t="str">
            <v>38,334</v>
          </cell>
          <cell r="G7157" t="str">
            <v>Евро 1.1 серый РО</v>
          </cell>
          <cell r="H7157" t="str">
            <v>1,1</v>
          </cell>
          <cell r="I7157" t="str">
            <v>2</v>
          </cell>
          <cell r="J7157" t="str">
            <v>Производство и коммерция</v>
          </cell>
        </row>
        <row r="7158">
          <cell r="A7158" t="str">
            <v>г.о. Ступино</v>
          </cell>
          <cell r="B7158" t="str">
            <v>Не задан</v>
          </cell>
          <cell r="C7158" t="str">
            <v>д. Алфимово, ул. Новоселов, д. 27</v>
          </cell>
          <cell r="E7158" t="str">
            <v>55,113</v>
          </cell>
          <cell r="F7158" t="str">
            <v>38,335</v>
          </cell>
          <cell r="G7158" t="str">
            <v>Евро 1.1 серый РО</v>
          </cell>
          <cell r="H7158" t="str">
            <v>1,1</v>
          </cell>
          <cell r="I7158" t="str">
            <v>4</v>
          </cell>
          <cell r="J7158" t="str">
            <v>Многоквартирные дома</v>
          </cell>
        </row>
        <row r="7159">
          <cell r="A7159" t="str">
            <v>г.о. Ступино</v>
          </cell>
          <cell r="B7159" t="str">
            <v>Не задан</v>
          </cell>
          <cell r="C7159" t="str">
            <v>д. Алфимово, ул. Новоселов, д. 4</v>
          </cell>
          <cell r="E7159" t="str">
            <v>55,112</v>
          </cell>
          <cell r="F7159" t="str">
            <v>38,33</v>
          </cell>
          <cell r="G7159" t="str">
            <v>Евро 1.1 серый РО</v>
          </cell>
          <cell r="H7159" t="str">
            <v>1,1</v>
          </cell>
          <cell r="I7159" t="str">
            <v>3</v>
          </cell>
          <cell r="J7159" t="str">
            <v>Многоквартирные дома</v>
          </cell>
        </row>
        <row r="7160">
          <cell r="A7160" t="str">
            <v>г.о. Ступино</v>
          </cell>
          <cell r="B7160" t="str">
            <v>Не задан</v>
          </cell>
          <cell r="C7160" t="str">
            <v>д. Алфимово, ул. Новосёлов, вл. 20</v>
          </cell>
          <cell r="E7160" t="str">
            <v>55,112</v>
          </cell>
          <cell r="F7160" t="str">
            <v>38,337</v>
          </cell>
          <cell r="G7160" t="str">
            <v>Евро 1.1 серый РО</v>
          </cell>
          <cell r="H7160" t="str">
            <v>1,1</v>
          </cell>
          <cell r="I7160" t="str">
            <v>5</v>
          </cell>
          <cell r="J7160" t="str">
            <v>Объекты социальной инфраструктуры, администрации</v>
          </cell>
        </row>
        <row r="7161">
          <cell r="A7161" t="str">
            <v>г.о. Ступино</v>
          </cell>
          <cell r="B7161" t="str">
            <v>Не задан</v>
          </cell>
          <cell r="C7161" t="str">
            <v>д. Алфимово, ул. Садовая, д. 2</v>
          </cell>
          <cell r="E7161" t="str">
            <v>55,117</v>
          </cell>
          <cell r="F7161" t="str">
            <v>38,327</v>
          </cell>
          <cell r="G7161" t="str">
            <v>Евро 1.1 серый РО</v>
          </cell>
          <cell r="H7161" t="str">
            <v>1,1</v>
          </cell>
          <cell r="I7161" t="str">
            <v>2</v>
          </cell>
          <cell r="J7161" t="str">
            <v>Многоквартирные дома</v>
          </cell>
        </row>
        <row r="7162">
          <cell r="A7162" t="str">
            <v>г.о. Ступино</v>
          </cell>
          <cell r="B7162" t="str">
            <v>Не задан</v>
          </cell>
          <cell r="C7162" t="str">
            <v>д. Ананьино</v>
          </cell>
          <cell r="E7162" t="str">
            <v>55,096</v>
          </cell>
          <cell r="F7162" t="str">
            <v>37,758</v>
          </cell>
          <cell r="G7162" t="str">
            <v>Бункер 8</v>
          </cell>
          <cell r="H7162" t="str">
            <v>8</v>
          </cell>
          <cell r="I7162" t="str">
            <v>1</v>
          </cell>
          <cell r="J7162" t="str">
            <v>Места накопления без площадки</v>
          </cell>
        </row>
        <row r="7163">
          <cell r="A7163" t="str">
            <v>г.о. Ступино</v>
          </cell>
          <cell r="B7163" t="str">
            <v>Не задан</v>
          </cell>
          <cell r="C7163" t="str">
            <v>д. Ананьино, СНТ "Басманное"</v>
          </cell>
          <cell r="E7163" t="str">
            <v>54,887</v>
          </cell>
          <cell r="F7163" t="str">
            <v>38,078</v>
          </cell>
          <cell r="G7163" t="str">
            <v>Нет доступа</v>
          </cell>
          <cell r="H7163" t="str">
            <v>0</v>
          </cell>
          <cell r="I7163" t="str">
            <v>1</v>
          </cell>
          <cell r="J7163" t="str">
            <v>Садовые товарищества</v>
          </cell>
        </row>
        <row r="7164">
          <cell r="A7164" t="str">
            <v>г.о. Ступино</v>
          </cell>
          <cell r="B7164" t="str">
            <v>Не задан</v>
          </cell>
          <cell r="C7164" t="str">
            <v>д. Ананьино, СНТ "Лесная сказка"</v>
          </cell>
          <cell r="E7164" t="str">
            <v>54,887</v>
          </cell>
          <cell r="F7164" t="str">
            <v>38,078</v>
          </cell>
          <cell r="G7164" t="str">
            <v>Нет доступа</v>
          </cell>
          <cell r="H7164" t="str">
            <v>0</v>
          </cell>
          <cell r="I7164" t="str">
            <v>1</v>
          </cell>
          <cell r="J7164" t="str">
            <v>Садовые товарищества</v>
          </cell>
        </row>
        <row r="7165">
          <cell r="A7165" t="str">
            <v>г.о. Ступино</v>
          </cell>
          <cell r="B7165" t="str">
            <v>Не задан</v>
          </cell>
          <cell r="C7165" t="str">
            <v>д. Ананьино, ул. Чирковская, д. 26</v>
          </cell>
          <cell r="E7165" t="str">
            <v>55,097</v>
          </cell>
          <cell r="F7165" t="str">
            <v>37,76</v>
          </cell>
          <cell r="G7165" t="str">
            <v>Бункер 8</v>
          </cell>
          <cell r="H7165" t="str">
            <v>8</v>
          </cell>
          <cell r="I7165" t="str">
            <v>1</v>
          </cell>
          <cell r="J7165" t="str">
            <v>Площадки общего пользования</v>
          </cell>
        </row>
        <row r="7166">
          <cell r="A7166" t="str">
            <v>г.о. Ступино</v>
          </cell>
          <cell r="B7166" t="str">
            <v>Не задан</v>
          </cell>
          <cell r="C7166" t="str">
            <v>д. Антипино</v>
          </cell>
          <cell r="E7166" t="str">
            <v>54,97</v>
          </cell>
          <cell r="F7166" t="str">
            <v>37,834</v>
          </cell>
          <cell r="G7166" t="str">
            <v>Пакетированный сбор</v>
          </cell>
          <cell r="H7166" t="str">
            <v>0,25</v>
          </cell>
          <cell r="I7166" t="str">
            <v>1</v>
          </cell>
          <cell r="J7166" t="str">
            <v>Места накопления без площадки</v>
          </cell>
        </row>
        <row r="7167">
          <cell r="A7167" t="str">
            <v>г.о. Ступино</v>
          </cell>
          <cell r="B7167" t="str">
            <v>Не задан</v>
          </cell>
          <cell r="C7167" t="str">
            <v>д. Байдиково, СНТ "Васильки-2"</v>
          </cell>
          <cell r="E7167" t="str">
            <v>54,887</v>
          </cell>
          <cell r="F7167" t="str">
            <v>38,078</v>
          </cell>
          <cell r="G7167" t="str">
            <v>Нет доступа</v>
          </cell>
          <cell r="H7167" t="str">
            <v>0</v>
          </cell>
          <cell r="I7167" t="str">
            <v>1</v>
          </cell>
          <cell r="J7167" t="str">
            <v>Садовые товарищества</v>
          </cell>
        </row>
        <row r="7168">
          <cell r="A7168" t="str">
            <v>г.о. Ступино</v>
          </cell>
          <cell r="B7168" t="str">
            <v>Не задан</v>
          </cell>
          <cell r="C7168" t="str">
            <v>д. Байдиково, СНТ "Весна"</v>
          </cell>
          <cell r="E7168" t="str">
            <v>54,887</v>
          </cell>
          <cell r="F7168" t="str">
            <v>38,078</v>
          </cell>
          <cell r="G7168" t="str">
            <v>Нет доступа</v>
          </cell>
          <cell r="H7168" t="str">
            <v>0</v>
          </cell>
          <cell r="I7168" t="str">
            <v>1</v>
          </cell>
          <cell r="J7168" t="str">
            <v>Садовые товарищества</v>
          </cell>
        </row>
        <row r="7169">
          <cell r="A7169" t="str">
            <v>г.о. Ступино</v>
          </cell>
          <cell r="B7169" t="str">
            <v>Не задан</v>
          </cell>
          <cell r="C7169" t="str">
            <v>д. Байдиково, СНТ "Гамалия"</v>
          </cell>
          <cell r="E7169" t="str">
            <v>54,887</v>
          </cell>
          <cell r="F7169" t="str">
            <v>38,078</v>
          </cell>
          <cell r="G7169" t="str">
            <v>Нет доступа</v>
          </cell>
          <cell r="H7169" t="str">
            <v>0</v>
          </cell>
          <cell r="I7169" t="str">
            <v>1</v>
          </cell>
          <cell r="J7169" t="str">
            <v>Садовые товарищества</v>
          </cell>
        </row>
        <row r="7170">
          <cell r="A7170" t="str">
            <v>г.о. Ступино</v>
          </cell>
          <cell r="B7170" t="str">
            <v>Не задан</v>
          </cell>
          <cell r="C7170" t="str">
            <v>д. Байдиково, СНТ "Дубровка"</v>
          </cell>
          <cell r="E7170" t="str">
            <v>54,887</v>
          </cell>
          <cell r="F7170" t="str">
            <v>38,078</v>
          </cell>
          <cell r="G7170" t="str">
            <v>Нет доступа</v>
          </cell>
          <cell r="H7170" t="str">
            <v>0</v>
          </cell>
          <cell r="I7170" t="str">
            <v>1</v>
          </cell>
          <cell r="J7170" t="str">
            <v>Садовые товарищества</v>
          </cell>
        </row>
        <row r="7171">
          <cell r="A7171" t="str">
            <v>г.о. Ступино</v>
          </cell>
          <cell r="B7171" t="str">
            <v>Не задан</v>
          </cell>
          <cell r="C7171" t="str">
            <v>д. Байдиково, СНТ "Родники"</v>
          </cell>
          <cell r="E7171" t="str">
            <v>54,887</v>
          </cell>
          <cell r="F7171" t="str">
            <v>38,078</v>
          </cell>
          <cell r="G7171" t="str">
            <v>Нет доступа</v>
          </cell>
          <cell r="H7171" t="str">
            <v>0</v>
          </cell>
          <cell r="I7171" t="str">
            <v>1</v>
          </cell>
          <cell r="J7171" t="str">
            <v>Садовые товарищества</v>
          </cell>
        </row>
        <row r="7172">
          <cell r="A7172" t="str">
            <v>г.о. Ступино</v>
          </cell>
          <cell r="B7172" t="str">
            <v>Не задан</v>
          </cell>
          <cell r="C7172" t="str">
            <v>д. Байдиково, СНТ "Светлячок"</v>
          </cell>
          <cell r="E7172" t="str">
            <v>54,887</v>
          </cell>
          <cell r="F7172" t="str">
            <v>38,078</v>
          </cell>
          <cell r="G7172" t="str">
            <v>Нет доступа</v>
          </cell>
          <cell r="H7172" t="str">
            <v>0</v>
          </cell>
          <cell r="I7172" t="str">
            <v>1</v>
          </cell>
          <cell r="J7172" t="str">
            <v>Садовые товарищества</v>
          </cell>
        </row>
        <row r="7173">
          <cell r="A7173" t="str">
            <v>г.о. Ступино</v>
          </cell>
          <cell r="B7173" t="str">
            <v>Не задан</v>
          </cell>
          <cell r="C7173" t="str">
            <v>д. Бекетово</v>
          </cell>
          <cell r="E7173" t="str">
            <v>55,028</v>
          </cell>
          <cell r="F7173" t="str">
            <v>37,793</v>
          </cell>
          <cell r="G7173" t="str">
            <v>Бункер 8</v>
          </cell>
          <cell r="H7173" t="str">
            <v>8</v>
          </cell>
          <cell r="I7173" t="str">
            <v>1</v>
          </cell>
          <cell r="J7173" t="str">
            <v>Места накопления без площадки</v>
          </cell>
        </row>
        <row r="7174">
          <cell r="A7174" t="str">
            <v>г.о. Ступино</v>
          </cell>
          <cell r="B7174" t="str">
            <v>Не задан</v>
          </cell>
          <cell r="C7174" t="str">
            <v>д. Бекетово, СНТ "Васильки"</v>
          </cell>
          <cell r="E7174" t="str">
            <v>54,887</v>
          </cell>
          <cell r="F7174" t="str">
            <v>38,078</v>
          </cell>
          <cell r="G7174" t="str">
            <v>Нет доступа</v>
          </cell>
          <cell r="H7174" t="str">
            <v>0</v>
          </cell>
          <cell r="I7174" t="str">
            <v>1</v>
          </cell>
          <cell r="J7174" t="str">
            <v>Садовые товарищества</v>
          </cell>
        </row>
        <row r="7175">
          <cell r="A7175" t="str">
            <v>г.о. Ступино</v>
          </cell>
          <cell r="B7175" t="str">
            <v>Не задан</v>
          </cell>
          <cell r="C7175" t="str">
            <v>д. Бекетово, СНТ "Вега"</v>
          </cell>
          <cell r="E7175" t="str">
            <v>54,887</v>
          </cell>
          <cell r="F7175" t="str">
            <v>38,078</v>
          </cell>
          <cell r="G7175" t="str">
            <v>Нет доступа</v>
          </cell>
          <cell r="H7175" t="str">
            <v>0</v>
          </cell>
          <cell r="I7175" t="str">
            <v>1</v>
          </cell>
          <cell r="J7175" t="str">
            <v>Садовые товарищества</v>
          </cell>
        </row>
        <row r="7176">
          <cell r="A7176" t="str">
            <v>г.о. Ступино</v>
          </cell>
          <cell r="B7176" t="str">
            <v>Не задан</v>
          </cell>
          <cell r="C7176" t="str">
            <v>д. Березня, ул. Отрадная, д. 5, п/г "Жилево"</v>
          </cell>
          <cell r="E7176" t="str">
            <v>55,016</v>
          </cell>
          <cell r="F7176" t="str">
            <v>37,99</v>
          </cell>
          <cell r="G7176" t="str">
            <v>Бункер 8</v>
          </cell>
          <cell r="H7176" t="str">
            <v>8</v>
          </cell>
          <cell r="I7176" t="str">
            <v>1</v>
          </cell>
          <cell r="J7176" t="str">
            <v>Площадки общего пользования</v>
          </cell>
        </row>
        <row r="7177">
          <cell r="A7177" t="str">
            <v>г.о. Ступино</v>
          </cell>
          <cell r="B7177" t="str">
            <v>Не задан</v>
          </cell>
          <cell r="C7177" t="str">
            <v>д. Беспятово, СНТ "Тверское"</v>
          </cell>
          <cell r="E7177" t="str">
            <v>54,887</v>
          </cell>
          <cell r="F7177" t="str">
            <v>38,078</v>
          </cell>
          <cell r="G7177" t="str">
            <v>Нет доступа</v>
          </cell>
          <cell r="H7177" t="str">
            <v>0</v>
          </cell>
          <cell r="I7177" t="str">
            <v>1</v>
          </cell>
          <cell r="J7177" t="str">
            <v>Садовые товарищества</v>
          </cell>
        </row>
        <row r="7178">
          <cell r="A7178" t="str">
            <v>г.о. Ступино</v>
          </cell>
          <cell r="B7178" t="str">
            <v>Не задан</v>
          </cell>
          <cell r="C7178" t="str">
            <v>д. Беспятово, ул. Лесная, д. 25</v>
          </cell>
          <cell r="E7178" t="str">
            <v>55,233</v>
          </cell>
          <cell r="F7178" t="str">
            <v>38,362</v>
          </cell>
          <cell r="G7178" t="str">
            <v>Евро 1.1 серый РО</v>
          </cell>
          <cell r="H7178" t="str">
            <v>1,1</v>
          </cell>
          <cell r="I7178" t="str">
            <v>3</v>
          </cell>
          <cell r="J7178" t="str">
            <v>Многоквартирные дома</v>
          </cell>
        </row>
        <row r="7179">
          <cell r="A7179" t="str">
            <v>г.о. Ступино</v>
          </cell>
          <cell r="B7179" t="str">
            <v>Не задан</v>
          </cell>
          <cell r="C7179" t="str">
            <v>д. Бессоново, СНТ "Интюшиха-2"</v>
          </cell>
          <cell r="E7179" t="str">
            <v>54,887</v>
          </cell>
          <cell r="F7179" t="str">
            <v>38,078</v>
          </cell>
          <cell r="G7179" t="str">
            <v>Нет доступа</v>
          </cell>
          <cell r="H7179" t="str">
            <v>0</v>
          </cell>
          <cell r="I7179" t="str">
            <v>1</v>
          </cell>
          <cell r="J7179" t="str">
            <v>Садовые товарищества</v>
          </cell>
        </row>
        <row r="7180">
          <cell r="A7180" t="str">
            <v>г.о. Ступино</v>
          </cell>
          <cell r="B7180" t="str">
            <v>Не задан</v>
          </cell>
          <cell r="C7180" t="str">
            <v>д. Благовское, СНТ "Благовское"</v>
          </cell>
          <cell r="E7180" t="str">
            <v>54,887</v>
          </cell>
          <cell r="F7180" t="str">
            <v>38,078</v>
          </cell>
          <cell r="G7180" t="str">
            <v>Нет доступа</v>
          </cell>
          <cell r="H7180" t="str">
            <v>0</v>
          </cell>
          <cell r="I7180" t="str">
            <v>1</v>
          </cell>
          <cell r="J7180" t="str">
            <v>Садовые товарищества</v>
          </cell>
        </row>
        <row r="7181">
          <cell r="A7181" t="str">
            <v>г.о. Ступино</v>
          </cell>
          <cell r="B7181" t="str">
            <v>Не задан</v>
          </cell>
          <cell r="C7181" t="str">
            <v>д. Благовское, СНТ "Северка-Ц"</v>
          </cell>
          <cell r="E7181" t="str">
            <v>55,238</v>
          </cell>
          <cell r="F7181" t="str">
            <v>38,285</v>
          </cell>
          <cell r="G7181" t="str">
            <v>Нет доступа</v>
          </cell>
          <cell r="H7181" t="str">
            <v>0</v>
          </cell>
          <cell r="I7181" t="str">
            <v>1</v>
          </cell>
          <cell r="J7181" t="str">
            <v>Садовые товарищества</v>
          </cell>
        </row>
        <row r="7182">
          <cell r="A7182" t="str">
            <v>г.о. Ступино</v>
          </cell>
          <cell r="B7182" t="str">
            <v>Не задан</v>
          </cell>
          <cell r="C7182" t="str">
            <v>д. Бортниково, ул. Советская</v>
          </cell>
          <cell r="E7182" t="str">
            <v>55,032</v>
          </cell>
          <cell r="F7182" t="str">
            <v>38,194</v>
          </cell>
          <cell r="G7182" t="str">
            <v>Нет доступа</v>
          </cell>
          <cell r="H7182" t="str">
            <v>0</v>
          </cell>
          <cell r="I7182" t="str">
            <v>1</v>
          </cell>
          <cell r="J7182" t="str">
            <v>Места накопления без площадки</v>
          </cell>
        </row>
        <row r="7183">
          <cell r="A7183" t="str">
            <v>г.о. Ступино</v>
          </cell>
          <cell r="B7183" t="str">
            <v>Не задан</v>
          </cell>
          <cell r="C7183" t="str">
            <v>д. Буньково, ДНП "Буньковские Сосны"</v>
          </cell>
          <cell r="E7183" t="str">
            <v>55,17</v>
          </cell>
          <cell r="F7183" t="str">
            <v>38,217</v>
          </cell>
          <cell r="G7183" t="str">
            <v>Бункер 8</v>
          </cell>
          <cell r="H7183" t="str">
            <v>8</v>
          </cell>
          <cell r="I7183" t="str">
            <v>1</v>
          </cell>
          <cell r="J7183" t="str">
            <v>Садовые товарищества</v>
          </cell>
        </row>
        <row r="7184">
          <cell r="A7184" t="str">
            <v>г.о. Ступино</v>
          </cell>
          <cell r="B7184" t="str">
            <v>Не задан</v>
          </cell>
          <cell r="C7184" t="str">
            <v>д. Буньково, СНТ "Буньково"</v>
          </cell>
          <cell r="E7184" t="str">
            <v>54,887</v>
          </cell>
          <cell r="F7184" t="str">
            <v>38,078</v>
          </cell>
          <cell r="G7184" t="str">
            <v>Нет доступа</v>
          </cell>
          <cell r="H7184" t="str">
            <v>0</v>
          </cell>
          <cell r="I7184" t="str">
            <v>1</v>
          </cell>
          <cell r="J7184" t="str">
            <v>Садовые товарищества</v>
          </cell>
        </row>
        <row r="7185">
          <cell r="A7185" t="str">
            <v>г.о. Ступино</v>
          </cell>
          <cell r="B7185" t="str">
            <v>Не задан</v>
          </cell>
          <cell r="C7185" t="str">
            <v>д. Буньково, СНТ "Монолит"</v>
          </cell>
          <cell r="E7185" t="str">
            <v>54,887</v>
          </cell>
          <cell r="F7185" t="str">
            <v>38,078</v>
          </cell>
          <cell r="G7185" t="str">
            <v>Нет доступа</v>
          </cell>
          <cell r="H7185" t="str">
            <v>0</v>
          </cell>
          <cell r="I7185" t="str">
            <v>1</v>
          </cell>
          <cell r="J7185" t="str">
            <v>Садовые товарищества</v>
          </cell>
        </row>
        <row r="7186">
          <cell r="A7186" t="str">
            <v>г.о. Ступино</v>
          </cell>
          <cell r="B7186" t="str">
            <v>Не задан</v>
          </cell>
          <cell r="C7186" t="str">
            <v>д. Вальцово</v>
          </cell>
          <cell r="E7186" t="str">
            <v>54,925</v>
          </cell>
          <cell r="F7186" t="str">
            <v>38,144</v>
          </cell>
          <cell r="G7186" t="str">
            <v>Пакетированный сбор</v>
          </cell>
          <cell r="H7186" t="str">
            <v>0,25</v>
          </cell>
          <cell r="I7186" t="str">
            <v>1</v>
          </cell>
          <cell r="J7186" t="str">
            <v>Места накопления без площадки</v>
          </cell>
        </row>
        <row r="7187">
          <cell r="A7187" t="str">
            <v>г.о. Ступино</v>
          </cell>
          <cell r="B7187" t="str">
            <v>Не задан</v>
          </cell>
          <cell r="C7187" t="str">
            <v>д. Вальцово, СНТ "Вальцово"</v>
          </cell>
          <cell r="E7187" t="str">
            <v>54,921</v>
          </cell>
          <cell r="F7187" t="str">
            <v>38,169</v>
          </cell>
          <cell r="G7187" t="str">
            <v>Нет доступа</v>
          </cell>
          <cell r="H7187" t="str">
            <v>0</v>
          </cell>
          <cell r="I7187" t="str">
            <v>1</v>
          </cell>
          <cell r="J7187" t="str">
            <v>Садовые товарищества</v>
          </cell>
        </row>
        <row r="7188">
          <cell r="A7188" t="str">
            <v>г.о. Ступино</v>
          </cell>
          <cell r="B7188" t="str">
            <v>Не задан</v>
          </cell>
          <cell r="C7188" t="str">
            <v>д. Возрождение, СНТ "Возрождение"</v>
          </cell>
          <cell r="E7188" t="str">
            <v>54,977</v>
          </cell>
          <cell r="F7188" t="str">
            <v>38,157</v>
          </cell>
          <cell r="G7188" t="str">
            <v>Обычный 0.75</v>
          </cell>
          <cell r="H7188" t="str">
            <v>0,75</v>
          </cell>
          <cell r="I7188" t="str">
            <v>3</v>
          </cell>
          <cell r="J7188" t="str">
            <v>Садовые товарищества</v>
          </cell>
        </row>
        <row r="7189">
          <cell r="A7189" t="str">
            <v>г.о. Ступино</v>
          </cell>
          <cell r="B7189" t="str">
            <v>Не задан</v>
          </cell>
          <cell r="C7189" t="str">
            <v>д. Возрождение, СНТ "Машиностроитель-4"</v>
          </cell>
          <cell r="E7189" t="str">
            <v>54,981</v>
          </cell>
          <cell r="F7189" t="str">
            <v>38,155</v>
          </cell>
          <cell r="G7189" t="str">
            <v>Бункер 8</v>
          </cell>
          <cell r="H7189" t="str">
            <v>8</v>
          </cell>
          <cell r="I7189" t="str">
            <v>1</v>
          </cell>
          <cell r="J7189" t="str">
            <v>Садовые товарищества</v>
          </cell>
        </row>
        <row r="7190">
          <cell r="A7190" t="str">
            <v>г.о. Ступино</v>
          </cell>
          <cell r="B7190" t="str">
            <v>Не задан</v>
          </cell>
          <cell r="C7190" t="str">
            <v>д. Волково, СНТ "Блокадник"</v>
          </cell>
          <cell r="E7190" t="str">
            <v>55,087</v>
          </cell>
          <cell r="F7190" t="str">
            <v>38,436</v>
          </cell>
          <cell r="G7190" t="str">
            <v>Нет доступа</v>
          </cell>
          <cell r="H7190" t="str">
            <v>0</v>
          </cell>
          <cell r="I7190" t="str">
            <v>1</v>
          </cell>
          <cell r="J7190" t="str">
            <v>Садовые товарищества</v>
          </cell>
        </row>
        <row r="7191">
          <cell r="A7191" t="str">
            <v>г.о. Ступино</v>
          </cell>
          <cell r="B7191" t="str">
            <v>Не задан</v>
          </cell>
          <cell r="C7191" t="str">
            <v>д. Волково, СНТ "Богатырь"</v>
          </cell>
          <cell r="E7191" t="str">
            <v>55,085</v>
          </cell>
          <cell r="F7191" t="str">
            <v>38,436</v>
          </cell>
          <cell r="G7191" t="str">
            <v>Нет доступа</v>
          </cell>
          <cell r="H7191" t="str">
            <v>0</v>
          </cell>
          <cell r="I7191" t="str">
            <v>1</v>
          </cell>
          <cell r="J7191" t="str">
            <v>Садовые товарищества</v>
          </cell>
        </row>
        <row r="7192">
          <cell r="A7192" t="str">
            <v>г.о. Ступино</v>
          </cell>
          <cell r="B7192" t="str">
            <v>Не задан</v>
          </cell>
          <cell r="C7192" t="str">
            <v>д. Волково, СНТ "Бугорок"</v>
          </cell>
          <cell r="E7192" t="str">
            <v>55,082</v>
          </cell>
          <cell r="F7192" t="str">
            <v>38,426</v>
          </cell>
          <cell r="G7192" t="str">
            <v>Нет доступа</v>
          </cell>
          <cell r="H7192" t="str">
            <v>0</v>
          </cell>
          <cell r="I7192" t="str">
            <v>1</v>
          </cell>
          <cell r="J7192" t="str">
            <v>Садовые товарищества</v>
          </cell>
        </row>
        <row r="7193">
          <cell r="A7193" t="str">
            <v>г.о. Ступино</v>
          </cell>
          <cell r="B7193" t="str">
            <v>Не задан</v>
          </cell>
          <cell r="C7193" t="str">
            <v>д. Волково, СНТ "Васьково"</v>
          </cell>
          <cell r="E7193" t="str">
            <v>55,082</v>
          </cell>
          <cell r="F7193" t="str">
            <v>38,42</v>
          </cell>
          <cell r="G7193" t="str">
            <v>Нет доступа</v>
          </cell>
          <cell r="H7193" t="str">
            <v>0</v>
          </cell>
          <cell r="I7193" t="str">
            <v>1</v>
          </cell>
          <cell r="J7193" t="str">
            <v>Садовые товарищества</v>
          </cell>
        </row>
        <row r="7194">
          <cell r="A7194" t="str">
            <v>г.о. Ступино</v>
          </cell>
          <cell r="B7194" t="str">
            <v>Не задан</v>
          </cell>
          <cell r="C7194" t="str">
            <v>д. Волково, СНТ "Витамин"</v>
          </cell>
          <cell r="E7194" t="str">
            <v>54,887</v>
          </cell>
          <cell r="F7194" t="str">
            <v>38,078</v>
          </cell>
          <cell r="G7194" t="str">
            <v>Нет доступа</v>
          </cell>
          <cell r="H7194" t="str">
            <v>0</v>
          </cell>
          <cell r="I7194" t="str">
            <v>1</v>
          </cell>
          <cell r="J7194" t="str">
            <v>Садовые товарищества</v>
          </cell>
        </row>
        <row r="7195">
          <cell r="A7195" t="str">
            <v>г.о. Ступино</v>
          </cell>
          <cell r="B7195" t="str">
            <v>Не задан</v>
          </cell>
          <cell r="C7195" t="str">
            <v>д. Волково, СНТ "Елочка-93"</v>
          </cell>
          <cell r="E7195" t="str">
            <v>55,08</v>
          </cell>
          <cell r="F7195" t="str">
            <v>38,431</v>
          </cell>
          <cell r="G7195" t="str">
            <v>Нет доступа</v>
          </cell>
          <cell r="H7195" t="str">
            <v>0</v>
          </cell>
          <cell r="I7195" t="str">
            <v>1</v>
          </cell>
          <cell r="J7195" t="str">
            <v>Садовые товарищества</v>
          </cell>
        </row>
        <row r="7196">
          <cell r="A7196" t="str">
            <v>г.о. Ступино</v>
          </cell>
          <cell r="B7196" t="str">
            <v>Не задан</v>
          </cell>
          <cell r="C7196" t="str">
            <v>д. Волково, СНТ "Информнаука"</v>
          </cell>
          <cell r="E7196" t="str">
            <v>55,078</v>
          </cell>
          <cell r="F7196" t="str">
            <v>38,434</v>
          </cell>
          <cell r="G7196" t="str">
            <v>Нет доступа</v>
          </cell>
          <cell r="H7196" t="str">
            <v>0</v>
          </cell>
          <cell r="I7196" t="str">
            <v>1</v>
          </cell>
          <cell r="J7196" t="str">
            <v>Садовые товарищества</v>
          </cell>
        </row>
        <row r="7197">
          <cell r="A7197" t="str">
            <v>г.о. Ступино</v>
          </cell>
          <cell r="B7197" t="str">
            <v>Не задан</v>
          </cell>
          <cell r="C7197" t="str">
            <v>д. Волково, СНТ "Капотня"</v>
          </cell>
          <cell r="E7197" t="str">
            <v>54,887</v>
          </cell>
          <cell r="F7197" t="str">
            <v>38,078</v>
          </cell>
          <cell r="G7197" t="str">
            <v>Нет доступа</v>
          </cell>
          <cell r="H7197" t="str">
            <v>0</v>
          </cell>
          <cell r="I7197" t="str">
            <v>1</v>
          </cell>
          <cell r="J7197" t="str">
            <v>Садовые товарищества</v>
          </cell>
        </row>
        <row r="7198">
          <cell r="A7198" t="str">
            <v>г.о. Ступино</v>
          </cell>
          <cell r="B7198" t="str">
            <v>Не задан</v>
          </cell>
          <cell r="C7198" t="str">
            <v>д. Волково, СНТ "Лель"</v>
          </cell>
          <cell r="E7198" t="str">
            <v>55,082</v>
          </cell>
          <cell r="F7198" t="str">
            <v>38,434</v>
          </cell>
          <cell r="G7198" t="str">
            <v>Нет доступа</v>
          </cell>
          <cell r="H7198" t="str">
            <v>0</v>
          </cell>
          <cell r="I7198" t="str">
            <v>1</v>
          </cell>
          <cell r="J7198" t="str">
            <v>Садовые товарищества</v>
          </cell>
        </row>
        <row r="7199">
          <cell r="A7199" t="str">
            <v>г.о. Ступино</v>
          </cell>
          <cell r="B7199" t="str">
            <v>Не задан</v>
          </cell>
          <cell r="C7199" t="str">
            <v>д. Волково, СНТ "Овражки"</v>
          </cell>
          <cell r="E7199" t="str">
            <v>55,091</v>
          </cell>
          <cell r="F7199" t="str">
            <v>38,447</v>
          </cell>
          <cell r="G7199" t="str">
            <v>Нет доступа</v>
          </cell>
          <cell r="H7199" t="str">
            <v>0</v>
          </cell>
          <cell r="I7199" t="str">
            <v>1</v>
          </cell>
          <cell r="J7199" t="str">
            <v>Садовые товарищества</v>
          </cell>
        </row>
        <row r="7200">
          <cell r="A7200" t="str">
            <v>г.о. Ступино</v>
          </cell>
          <cell r="B7200" t="str">
            <v>Не задан</v>
          </cell>
          <cell r="C7200" t="str">
            <v>д. Волково, СНТ "Палладий"</v>
          </cell>
          <cell r="E7200" t="str">
            <v>55,086</v>
          </cell>
          <cell r="F7200" t="str">
            <v>38,428</v>
          </cell>
          <cell r="G7200" t="str">
            <v>Нет доступа</v>
          </cell>
          <cell r="H7200" t="str">
            <v>0</v>
          </cell>
          <cell r="I7200" t="str">
            <v>1</v>
          </cell>
          <cell r="J7200" t="str">
            <v>Садовые товарищества</v>
          </cell>
        </row>
        <row r="7201">
          <cell r="A7201" t="str">
            <v>г.о. Ступино</v>
          </cell>
          <cell r="B7201" t="str">
            <v>Не задан</v>
          </cell>
          <cell r="C7201" t="str">
            <v>д. Волково, СНТ "Плутон"</v>
          </cell>
          <cell r="E7201" t="str">
            <v>55,08</v>
          </cell>
          <cell r="F7201" t="str">
            <v>38,443</v>
          </cell>
          <cell r="G7201" t="str">
            <v>Нет доступа</v>
          </cell>
          <cell r="H7201" t="str">
            <v>0</v>
          </cell>
          <cell r="I7201" t="str">
            <v>1</v>
          </cell>
          <cell r="J7201" t="str">
            <v>Садовые товарищества</v>
          </cell>
        </row>
        <row r="7202">
          <cell r="A7202" t="str">
            <v>г.о. Ступино</v>
          </cell>
          <cell r="B7202" t="str">
            <v>Не задан</v>
          </cell>
          <cell r="C7202" t="str">
            <v>д. Волково, СНТ "Прогресс-3"</v>
          </cell>
          <cell r="E7202" t="str">
            <v>55,088</v>
          </cell>
          <cell r="F7202" t="str">
            <v>38,433</v>
          </cell>
          <cell r="G7202" t="str">
            <v>Нет доступа</v>
          </cell>
          <cell r="H7202" t="str">
            <v>0</v>
          </cell>
          <cell r="I7202" t="str">
            <v>1</v>
          </cell>
          <cell r="J7202" t="str">
            <v>Садовые товарищества</v>
          </cell>
        </row>
        <row r="7203">
          <cell r="A7203" t="str">
            <v>г.о. Ступино</v>
          </cell>
          <cell r="B7203" t="str">
            <v>Не задан</v>
          </cell>
          <cell r="C7203" t="str">
            <v>д. Волково, СНТ "Рамешки"</v>
          </cell>
          <cell r="E7203" t="str">
            <v>55,084</v>
          </cell>
          <cell r="F7203" t="str">
            <v>38,447</v>
          </cell>
          <cell r="G7203" t="str">
            <v>Евро 1.1</v>
          </cell>
          <cell r="H7203" t="str">
            <v>1,1</v>
          </cell>
          <cell r="I7203" t="str">
            <v>6</v>
          </cell>
          <cell r="J7203" t="str">
            <v>Садовые товарищества</v>
          </cell>
        </row>
        <row r="7204">
          <cell r="A7204" t="str">
            <v>г.о. Ступино</v>
          </cell>
          <cell r="B7204" t="str">
            <v>Не задан</v>
          </cell>
          <cell r="C7204" t="str">
            <v>д. Волково, СНТ "Родные просторы"</v>
          </cell>
          <cell r="E7204" t="str">
            <v>55,076</v>
          </cell>
          <cell r="F7204" t="str">
            <v>38,435</v>
          </cell>
          <cell r="G7204" t="str">
            <v>Нет доступа</v>
          </cell>
          <cell r="H7204" t="str">
            <v>0</v>
          </cell>
          <cell r="I7204" t="str">
            <v>1</v>
          </cell>
          <cell r="J7204" t="str">
            <v>Садовые товарищества</v>
          </cell>
        </row>
        <row r="7205">
          <cell r="A7205" t="str">
            <v>г.о. Ступино</v>
          </cell>
          <cell r="B7205" t="str">
            <v>Не задан</v>
          </cell>
          <cell r="C7205" t="str">
            <v>д. Волково, СНТ "Рябинушка"</v>
          </cell>
          <cell r="E7205" t="str">
            <v>55,083</v>
          </cell>
          <cell r="F7205" t="str">
            <v>38,425</v>
          </cell>
          <cell r="G7205" t="str">
            <v>Нет доступа</v>
          </cell>
          <cell r="H7205" t="str">
            <v>0</v>
          </cell>
          <cell r="I7205" t="str">
            <v>1</v>
          </cell>
          <cell r="J7205" t="str">
            <v>Садовые товарищества</v>
          </cell>
        </row>
        <row r="7206">
          <cell r="A7206" t="str">
            <v>г.о. Ступино</v>
          </cell>
          <cell r="B7206" t="str">
            <v>Не задан</v>
          </cell>
          <cell r="C7206" t="str">
            <v>д. Волково, СНТ "Сапфир"</v>
          </cell>
          <cell r="E7206" t="str">
            <v>55,085</v>
          </cell>
          <cell r="F7206" t="str">
            <v>38,42</v>
          </cell>
          <cell r="G7206" t="str">
            <v>Нет доступа</v>
          </cell>
          <cell r="H7206" t="str">
            <v>0</v>
          </cell>
          <cell r="I7206" t="str">
            <v>1</v>
          </cell>
          <cell r="J7206" t="str">
            <v>Садовые товарищества</v>
          </cell>
        </row>
        <row r="7207">
          <cell r="A7207" t="str">
            <v>г.о. Ступино</v>
          </cell>
          <cell r="B7207" t="str">
            <v>Не задан</v>
          </cell>
          <cell r="C7207" t="str">
            <v>д. Волково, СНТ "Сирень"</v>
          </cell>
          <cell r="E7207" t="str">
            <v>55,081</v>
          </cell>
          <cell r="F7207" t="str">
            <v>38,431</v>
          </cell>
          <cell r="G7207" t="str">
            <v>Нет доступа</v>
          </cell>
          <cell r="H7207" t="str">
            <v>0</v>
          </cell>
          <cell r="I7207" t="str">
            <v>1</v>
          </cell>
          <cell r="J7207" t="str">
            <v>Садовые товарищества</v>
          </cell>
        </row>
        <row r="7208">
          <cell r="A7208" t="str">
            <v>г.о. Ступино</v>
          </cell>
          <cell r="B7208" t="str">
            <v>Не задан</v>
          </cell>
          <cell r="C7208" t="str">
            <v>д. Волково, СНТ "Солнечный-3"</v>
          </cell>
          <cell r="E7208" t="str">
            <v>54,887</v>
          </cell>
          <cell r="F7208" t="str">
            <v>38,078</v>
          </cell>
          <cell r="G7208" t="str">
            <v>Нет доступа</v>
          </cell>
          <cell r="H7208" t="str">
            <v>0</v>
          </cell>
          <cell r="I7208" t="str">
            <v>1</v>
          </cell>
          <cell r="J7208" t="str">
            <v>Садовые товарищества</v>
          </cell>
        </row>
        <row r="7209">
          <cell r="A7209" t="str">
            <v>г.о. Ступино</v>
          </cell>
          <cell r="B7209" t="str">
            <v>Не задан</v>
          </cell>
          <cell r="C7209" t="str">
            <v>д. Волково, СНТ "Щит"</v>
          </cell>
          <cell r="E7209" t="str">
            <v>55,077</v>
          </cell>
          <cell r="F7209" t="str">
            <v>38,432</v>
          </cell>
          <cell r="G7209" t="str">
            <v>Нет доступа</v>
          </cell>
          <cell r="H7209" t="str">
            <v>0</v>
          </cell>
          <cell r="I7209" t="str">
            <v>1</v>
          </cell>
          <cell r="J7209" t="str">
            <v>Садовые товарищества</v>
          </cell>
        </row>
        <row r="7210">
          <cell r="A7210" t="str">
            <v>г.о. Ступино</v>
          </cell>
          <cell r="B7210" t="str">
            <v>Не задан</v>
          </cell>
          <cell r="C7210" t="str">
            <v>д. Гладково, СНТ "Металлург-14"</v>
          </cell>
          <cell r="E7210" t="str">
            <v>54,887</v>
          </cell>
          <cell r="F7210" t="str">
            <v>38,078</v>
          </cell>
          <cell r="G7210" t="str">
            <v>Нет доступа</v>
          </cell>
          <cell r="H7210" t="str">
            <v>0</v>
          </cell>
          <cell r="I7210" t="str">
            <v>1</v>
          </cell>
          <cell r="J7210" t="str">
            <v>Садовые товарищества</v>
          </cell>
        </row>
        <row r="7211">
          <cell r="A7211" t="str">
            <v>г.о. Ступино</v>
          </cell>
          <cell r="B7211" t="str">
            <v>Не задан</v>
          </cell>
          <cell r="C7211" t="str">
            <v>д. Головлино, СНТ "Лесная поляна"</v>
          </cell>
          <cell r="E7211" t="str">
            <v>54,887</v>
          </cell>
          <cell r="F7211" t="str">
            <v>38,078</v>
          </cell>
          <cell r="G7211" t="str">
            <v>Нет доступа</v>
          </cell>
          <cell r="H7211" t="str">
            <v>0</v>
          </cell>
          <cell r="I7211" t="str">
            <v>1</v>
          </cell>
          <cell r="J7211" t="str">
            <v>Садовые товарищества</v>
          </cell>
        </row>
        <row r="7212">
          <cell r="A7212" t="str">
            <v>г.о. Ступино</v>
          </cell>
          <cell r="B7212" t="str">
            <v>Не задан</v>
          </cell>
          <cell r="C7212" t="str">
            <v>д. Головлино, СНТ "Медик"</v>
          </cell>
          <cell r="E7212" t="str">
            <v>54,887</v>
          </cell>
          <cell r="F7212" t="str">
            <v>38,078</v>
          </cell>
          <cell r="G7212" t="str">
            <v>Нет доступа</v>
          </cell>
          <cell r="H7212" t="str">
            <v>0</v>
          </cell>
          <cell r="I7212" t="str">
            <v>1</v>
          </cell>
          <cell r="J7212" t="str">
            <v>Садовые товарищества</v>
          </cell>
        </row>
        <row r="7213">
          <cell r="A7213" t="str">
            <v>г.о. Ступино</v>
          </cell>
          <cell r="B7213" t="str">
            <v>Не задан</v>
          </cell>
          <cell r="C7213" t="str">
            <v>д. Горки, СНТ "Горки"</v>
          </cell>
          <cell r="E7213" t="str">
            <v>55,066</v>
          </cell>
          <cell r="F7213" t="str">
            <v>37,696</v>
          </cell>
          <cell r="G7213" t="str">
            <v>Нет доступа</v>
          </cell>
          <cell r="H7213" t="str">
            <v>0</v>
          </cell>
          <cell r="I7213" t="str">
            <v>1</v>
          </cell>
          <cell r="J7213" t="str">
            <v>Садовые товарищества</v>
          </cell>
        </row>
        <row r="7214">
          <cell r="A7214" t="str">
            <v>г.о. Ступино</v>
          </cell>
          <cell r="B7214" t="str">
            <v>Не задан</v>
          </cell>
          <cell r="C7214" t="str">
            <v>д. Горки, СНТ "Горки-2"</v>
          </cell>
          <cell r="E7214" t="str">
            <v>55,062</v>
          </cell>
          <cell r="F7214" t="str">
            <v>37,7</v>
          </cell>
          <cell r="G7214" t="str">
            <v>Нет доступа</v>
          </cell>
          <cell r="H7214" t="str">
            <v>0</v>
          </cell>
          <cell r="I7214" t="str">
            <v>1</v>
          </cell>
          <cell r="J7214" t="str">
            <v>Садовые товарищества</v>
          </cell>
        </row>
        <row r="7215">
          <cell r="A7215" t="str">
            <v>г.о. Ступино</v>
          </cell>
          <cell r="B7215" t="str">
            <v>Не задан</v>
          </cell>
          <cell r="C7215" t="str">
            <v>д. Горки, СНТ "Лопасня"</v>
          </cell>
          <cell r="E7215" t="str">
            <v>55,06</v>
          </cell>
          <cell r="F7215" t="str">
            <v>37,681</v>
          </cell>
          <cell r="G7215" t="str">
            <v>Нет доступа</v>
          </cell>
          <cell r="H7215" t="str">
            <v>0</v>
          </cell>
          <cell r="I7215" t="str">
            <v>1</v>
          </cell>
          <cell r="J7215" t="str">
            <v>Садовые товарищества</v>
          </cell>
        </row>
        <row r="7216">
          <cell r="A7216" t="str">
            <v>г.о. Ступино</v>
          </cell>
          <cell r="B7216" t="str">
            <v>Не задан</v>
          </cell>
          <cell r="C7216" t="str">
            <v>д. Горки, СНТ "Меркурий"</v>
          </cell>
          <cell r="E7216" t="str">
            <v>55,063</v>
          </cell>
          <cell r="F7216" t="str">
            <v>37,685</v>
          </cell>
          <cell r="G7216" t="str">
            <v>Нет доступа</v>
          </cell>
          <cell r="H7216" t="str">
            <v>0</v>
          </cell>
          <cell r="I7216" t="str">
            <v>1</v>
          </cell>
          <cell r="J7216" t="str">
            <v>Садовые товарищества</v>
          </cell>
        </row>
        <row r="7217">
          <cell r="A7217" t="str">
            <v>г.о. Ступино</v>
          </cell>
          <cell r="B7217" t="str">
            <v>Не задан</v>
          </cell>
          <cell r="C7217" t="str">
            <v>д. Горки, СНТ "Талисман"</v>
          </cell>
          <cell r="E7217" t="str">
            <v>55,057</v>
          </cell>
          <cell r="F7217" t="str">
            <v>37,677</v>
          </cell>
          <cell r="G7217" t="str">
            <v>Нет доступа</v>
          </cell>
          <cell r="H7217" t="str">
            <v>0</v>
          </cell>
          <cell r="I7217" t="str">
            <v>1</v>
          </cell>
          <cell r="J7217" t="str">
            <v>Садовые товарищества</v>
          </cell>
        </row>
        <row r="7218">
          <cell r="A7218" t="str">
            <v>г.о. Ступино</v>
          </cell>
          <cell r="B7218" t="str">
            <v>Не задан</v>
          </cell>
          <cell r="C7218" t="str">
            <v>д. Горки, СНТ "Уют"</v>
          </cell>
          <cell r="E7218" t="str">
            <v>55,065</v>
          </cell>
          <cell r="F7218" t="str">
            <v>37,68</v>
          </cell>
          <cell r="G7218" t="str">
            <v>Нет доступа</v>
          </cell>
          <cell r="H7218" t="str">
            <v>0</v>
          </cell>
          <cell r="I7218" t="str">
            <v>1</v>
          </cell>
          <cell r="J7218" t="str">
            <v>Садовые товарищества</v>
          </cell>
        </row>
        <row r="7219">
          <cell r="A7219" t="str">
            <v>г.о. Ступино</v>
          </cell>
          <cell r="B7219" t="str">
            <v>Не задан</v>
          </cell>
          <cell r="C7219" t="str">
            <v>д. Горки, СНТ "ЭМИТ"</v>
          </cell>
          <cell r="E7219" t="str">
            <v>55,066</v>
          </cell>
          <cell r="F7219" t="str">
            <v>37,7</v>
          </cell>
          <cell r="G7219" t="str">
            <v>Нет доступа</v>
          </cell>
          <cell r="H7219" t="str">
            <v>0</v>
          </cell>
          <cell r="I7219" t="str">
            <v>1</v>
          </cell>
          <cell r="J7219" t="str">
            <v>Садовые товарищества</v>
          </cell>
        </row>
        <row r="7220">
          <cell r="A7220" t="str">
            <v>г.о. Ступино</v>
          </cell>
          <cell r="B7220" t="str">
            <v>Не задан</v>
          </cell>
          <cell r="C7220" t="str">
            <v>д. Городище, СНТ "Ока-3"</v>
          </cell>
          <cell r="E7220" t="str">
            <v>54,887</v>
          </cell>
          <cell r="F7220" t="str">
            <v>38,078</v>
          </cell>
          <cell r="G7220" t="str">
            <v>Нет доступа</v>
          </cell>
          <cell r="H7220" t="str">
            <v>0</v>
          </cell>
          <cell r="I7220" t="str">
            <v>1</v>
          </cell>
          <cell r="J7220" t="str">
            <v>Садовые товарищества</v>
          </cell>
        </row>
        <row r="7221">
          <cell r="A7221" t="str">
            <v>г.о. Ступино</v>
          </cell>
          <cell r="B7221" t="str">
            <v>Не задан</v>
          </cell>
          <cell r="C7221" t="str">
            <v>д. Городище, СНТ "Согласие"</v>
          </cell>
          <cell r="E7221" t="str">
            <v>54,881</v>
          </cell>
          <cell r="F7221" t="str">
            <v>38,245</v>
          </cell>
          <cell r="G7221" t="str">
            <v>Нет доступа</v>
          </cell>
          <cell r="H7221" t="str">
            <v>0</v>
          </cell>
          <cell r="I7221" t="str">
            <v>1</v>
          </cell>
          <cell r="J7221" t="str">
            <v>Садовые товарищества</v>
          </cell>
        </row>
        <row r="7222">
          <cell r="A7222" t="str">
            <v>г.о. Ступино</v>
          </cell>
          <cell r="B7222" t="str">
            <v>Не задан</v>
          </cell>
          <cell r="C7222" t="str">
            <v>д. Городище, СНТ "Тропа"</v>
          </cell>
          <cell r="E7222" t="str">
            <v>54,887</v>
          </cell>
          <cell r="F7222" t="str">
            <v>38,078</v>
          </cell>
          <cell r="G7222" t="str">
            <v>Нет доступа</v>
          </cell>
          <cell r="H7222" t="str">
            <v>0</v>
          </cell>
          <cell r="I7222" t="str">
            <v>1</v>
          </cell>
          <cell r="J7222" t="str">
            <v>Садовые товарищества</v>
          </cell>
        </row>
        <row r="7223">
          <cell r="A7223" t="str">
            <v>г.о. Ступино</v>
          </cell>
          <cell r="B7223" t="str">
            <v>Не задан</v>
          </cell>
          <cell r="C7223" t="str">
            <v>д. Городище, ул. Зеленая, д. 9</v>
          </cell>
          <cell r="E7223" t="str">
            <v>54,882</v>
          </cell>
          <cell r="F7223" t="str">
            <v>38,222</v>
          </cell>
          <cell r="G7223" t="str">
            <v>Обычный 0.75</v>
          </cell>
          <cell r="H7223" t="str">
            <v>0,75</v>
          </cell>
          <cell r="I7223" t="str">
            <v>3</v>
          </cell>
          <cell r="J7223" t="str">
            <v>Площадки общего пользования</v>
          </cell>
        </row>
        <row r="7224">
          <cell r="A7224" t="str">
            <v>г.о. Ступино</v>
          </cell>
          <cell r="B7224" t="str">
            <v>Не задан</v>
          </cell>
          <cell r="C7224" t="str">
            <v>д. Городище, ул. Лесная, вл. 2</v>
          </cell>
          <cell r="E7224" t="str">
            <v>54,889</v>
          </cell>
          <cell r="F7224" t="str">
            <v>38,224</v>
          </cell>
          <cell r="G7224" t="str">
            <v>Обычный 0.75</v>
          </cell>
          <cell r="H7224" t="str">
            <v>0,75</v>
          </cell>
          <cell r="I7224" t="str">
            <v>1</v>
          </cell>
          <cell r="J7224" t="str">
            <v>Объекты социальной инфраструктуры, администрации</v>
          </cell>
        </row>
        <row r="7225">
          <cell r="A7225" t="str">
            <v>г.о. Ступино</v>
          </cell>
          <cell r="B7225" t="str">
            <v>Не задан</v>
          </cell>
          <cell r="C7225" t="str">
            <v>д. Городище, ул. Молодежная, вл. 4</v>
          </cell>
          <cell r="E7225" t="str">
            <v>54,888</v>
          </cell>
          <cell r="F7225" t="str">
            <v>38,227</v>
          </cell>
          <cell r="G7225" t="str">
            <v>Обычный 0.75</v>
          </cell>
          <cell r="H7225" t="str">
            <v>0,75</v>
          </cell>
          <cell r="I7225" t="str">
            <v>2</v>
          </cell>
          <cell r="J7225" t="str">
            <v>Объекты социальной инфраструктуры, администрации</v>
          </cell>
        </row>
        <row r="7226">
          <cell r="A7226" t="str">
            <v>г.о. Ступино</v>
          </cell>
          <cell r="B7226" t="str">
            <v>Не задан</v>
          </cell>
          <cell r="C7226" t="str">
            <v>д. Городище, ул. Молодежная, д. 5</v>
          </cell>
          <cell r="E7226" t="str">
            <v>54,886</v>
          </cell>
          <cell r="F7226" t="str">
            <v>38,227</v>
          </cell>
          <cell r="G7226" t="str">
            <v>Обычный 0.75</v>
          </cell>
          <cell r="H7226" t="str">
            <v>0,75</v>
          </cell>
          <cell r="I7226" t="str">
            <v>4</v>
          </cell>
          <cell r="J7226" t="str">
            <v>Места накопления без площадки</v>
          </cell>
        </row>
        <row r="7227">
          <cell r="A7227" t="str">
            <v>г.о. Ступино</v>
          </cell>
          <cell r="B7227" t="str">
            <v>Не задан</v>
          </cell>
          <cell r="C7227" t="str">
            <v>д. Городище, ул. Молодежная, д. 7</v>
          </cell>
          <cell r="D7227" t="str">
            <v>#подходитдляевро</v>
          </cell>
          <cell r="E7227" t="str">
            <v>54,887</v>
          </cell>
          <cell r="F7227" t="str">
            <v>38,227</v>
          </cell>
          <cell r="G7227" t="str">
            <v>Обычный 0.75</v>
          </cell>
          <cell r="H7227" t="str">
            <v>0,75</v>
          </cell>
          <cell r="I7227" t="str">
            <v>4</v>
          </cell>
          <cell r="J7227" t="str">
            <v>Места накопления без площадки</v>
          </cell>
        </row>
        <row r="7228">
          <cell r="A7228" t="str">
            <v>г.о. Ступино</v>
          </cell>
          <cell r="B7228" t="str">
            <v>Не задан</v>
          </cell>
          <cell r="C7228" t="str">
            <v>д. Городище, ул. Молодежная, д. 9</v>
          </cell>
          <cell r="E7228" t="str">
            <v>54,888</v>
          </cell>
          <cell r="F7228" t="str">
            <v>38,226</v>
          </cell>
          <cell r="G7228" t="str">
            <v>Обычный 0.75</v>
          </cell>
          <cell r="H7228" t="str">
            <v>0,75</v>
          </cell>
          <cell r="I7228" t="str">
            <v>5</v>
          </cell>
          <cell r="J7228" t="str">
            <v>Многоквартирные дома</v>
          </cell>
        </row>
        <row r="7229">
          <cell r="A7229" t="str">
            <v>г.о. Ступино</v>
          </cell>
          <cell r="B7229" t="str">
            <v>Не задан</v>
          </cell>
          <cell r="C7229" t="str">
            <v>д. Городище, ул. Новая</v>
          </cell>
          <cell r="E7229" t="str">
            <v>54,887</v>
          </cell>
          <cell r="F7229" t="str">
            <v>38,221</v>
          </cell>
          <cell r="G7229" t="str">
            <v>Обычный 0.75</v>
          </cell>
          <cell r="H7229" t="str">
            <v>0,75</v>
          </cell>
          <cell r="I7229" t="str">
            <v>3</v>
          </cell>
          <cell r="J7229" t="str">
            <v>Площадки общего пользования</v>
          </cell>
        </row>
        <row r="7230">
          <cell r="A7230" t="str">
            <v>г.о. Ступино</v>
          </cell>
          <cell r="B7230" t="str">
            <v>Не задан</v>
          </cell>
          <cell r="C7230" t="str">
            <v>д. Городище, ул. Центральная, д. 22</v>
          </cell>
          <cell r="E7230" t="str">
            <v>54,885</v>
          </cell>
          <cell r="F7230" t="str">
            <v>38,222</v>
          </cell>
          <cell r="G7230" t="str">
            <v>Обычный 0.75</v>
          </cell>
          <cell r="H7230" t="str">
            <v>0,75</v>
          </cell>
          <cell r="I7230" t="str">
            <v>2</v>
          </cell>
          <cell r="J7230" t="str">
            <v>Места накопления без площадки</v>
          </cell>
        </row>
        <row r="7231">
          <cell r="A7231" t="str">
            <v>г.о. Ступино</v>
          </cell>
          <cell r="B7231" t="str">
            <v>Не задан</v>
          </cell>
          <cell r="C7231" t="str">
            <v>д. Городище, ул. Центральная, д. 42</v>
          </cell>
          <cell r="E7231" t="str">
            <v>54,889</v>
          </cell>
          <cell r="F7231" t="str">
            <v>38,228</v>
          </cell>
          <cell r="G7231" t="str">
            <v>Обычный 0.75</v>
          </cell>
          <cell r="H7231" t="str">
            <v>0,75</v>
          </cell>
          <cell r="I7231" t="str">
            <v>4</v>
          </cell>
          <cell r="J7231" t="str">
            <v>Многоквартирные дома</v>
          </cell>
        </row>
        <row r="7232">
          <cell r="A7232" t="str">
            <v>г.о. Ступино</v>
          </cell>
          <cell r="B7232" t="str">
            <v>Не задан</v>
          </cell>
          <cell r="C7232" t="str">
            <v>д. Городище, ул. Центральная, д. 50</v>
          </cell>
          <cell r="E7232" t="str">
            <v>54,888</v>
          </cell>
          <cell r="F7232" t="str">
            <v>38,229</v>
          </cell>
          <cell r="G7232" t="str">
            <v>Обычный 0.75</v>
          </cell>
          <cell r="H7232" t="str">
            <v>0,75</v>
          </cell>
          <cell r="I7232" t="str">
            <v>4</v>
          </cell>
          <cell r="J7232" t="str">
            <v>Многоквартирные дома</v>
          </cell>
        </row>
        <row r="7233">
          <cell r="A7233" t="str">
            <v>г.о. Ступино</v>
          </cell>
          <cell r="B7233" t="str">
            <v>Не задан</v>
          </cell>
          <cell r="C7233" t="str">
            <v>д. Госконюшня, ул. Почтовая, д. 6</v>
          </cell>
          <cell r="E7233" t="str">
            <v>55,024</v>
          </cell>
          <cell r="F7233" t="str">
            <v>38,357</v>
          </cell>
          <cell r="G7233" t="str">
            <v>Евро 1.1 серый РО</v>
          </cell>
          <cell r="H7233" t="str">
            <v>1,1</v>
          </cell>
          <cell r="I7233" t="str">
            <v>2</v>
          </cell>
          <cell r="J7233" t="str">
            <v>Многоквартирные дома</v>
          </cell>
        </row>
        <row r="7234">
          <cell r="A7234" t="str">
            <v>г.о. Ступино</v>
          </cell>
          <cell r="B7234" t="str">
            <v>Не задан</v>
          </cell>
          <cell r="C7234" t="str">
            <v>д. Гридюкино</v>
          </cell>
          <cell r="E7234" t="str">
            <v>55,092</v>
          </cell>
          <cell r="F7234" t="str">
            <v>37,795</v>
          </cell>
          <cell r="G7234" t="str">
            <v>Бункер 8</v>
          </cell>
          <cell r="H7234" t="str">
            <v>8</v>
          </cell>
          <cell r="I7234" t="str">
            <v>1</v>
          </cell>
          <cell r="J7234" t="str">
            <v>Места накопления без площадки</v>
          </cell>
        </row>
        <row r="7235">
          <cell r="A7235" t="str">
            <v>г.о. Ступино</v>
          </cell>
          <cell r="B7235" t="str">
            <v>Не задан</v>
          </cell>
          <cell r="C7235" t="str">
            <v>д. Гридюкино, СНТ "Карусель"</v>
          </cell>
          <cell r="E7235" t="str">
            <v>54,887</v>
          </cell>
          <cell r="F7235" t="str">
            <v>38,078</v>
          </cell>
          <cell r="G7235" t="str">
            <v>Нет доступа</v>
          </cell>
          <cell r="H7235" t="str">
            <v>0</v>
          </cell>
          <cell r="I7235" t="str">
            <v>1</v>
          </cell>
          <cell r="J7235" t="str">
            <v>Садовые товарищества</v>
          </cell>
        </row>
        <row r="7236">
          <cell r="A7236" t="str">
            <v>г.о. Ступино</v>
          </cell>
          <cell r="B7236" t="str">
            <v>Не задан</v>
          </cell>
          <cell r="C7236" t="str">
            <v>д. Гридюкино, СНТ "Крот"</v>
          </cell>
          <cell r="E7236" t="str">
            <v>54,887</v>
          </cell>
          <cell r="F7236" t="str">
            <v>38,078</v>
          </cell>
          <cell r="G7236" t="str">
            <v>Нет доступа</v>
          </cell>
          <cell r="H7236" t="str">
            <v>0</v>
          </cell>
          <cell r="I7236" t="str">
            <v>1</v>
          </cell>
          <cell r="J7236" t="str">
            <v>Садовые товарищества</v>
          </cell>
        </row>
        <row r="7237">
          <cell r="A7237" t="str">
            <v>г.о. Ступино</v>
          </cell>
          <cell r="B7237" t="str">
            <v>Не задан</v>
          </cell>
          <cell r="C7237" t="str">
            <v>д. Гридюкино, СНТ "Лесные поляны"</v>
          </cell>
          <cell r="E7237" t="str">
            <v>54,887</v>
          </cell>
          <cell r="F7237" t="str">
            <v>38,078</v>
          </cell>
          <cell r="G7237" t="str">
            <v>Нет доступа</v>
          </cell>
          <cell r="H7237" t="str">
            <v>0</v>
          </cell>
          <cell r="I7237" t="str">
            <v>1</v>
          </cell>
          <cell r="J7237" t="str">
            <v>Садовые товарищества</v>
          </cell>
        </row>
        <row r="7238">
          <cell r="A7238" t="str">
            <v>г.о. Ступино</v>
          </cell>
          <cell r="B7238" t="str">
            <v>Не задан</v>
          </cell>
          <cell r="C7238" t="str">
            <v>д. Грызлово, СНТ "Заречное"</v>
          </cell>
          <cell r="E7238" t="str">
            <v>55,017</v>
          </cell>
          <cell r="F7238" t="str">
            <v>37,822</v>
          </cell>
          <cell r="G7238" t="str">
            <v>Нет доступа</v>
          </cell>
          <cell r="H7238" t="str">
            <v>0</v>
          </cell>
          <cell r="I7238" t="str">
            <v>1</v>
          </cell>
          <cell r="J7238" t="str">
            <v>Садовые товарищества</v>
          </cell>
        </row>
        <row r="7239">
          <cell r="A7239" t="str">
            <v>г.о. Ступино</v>
          </cell>
          <cell r="B7239" t="str">
            <v>Не задан</v>
          </cell>
          <cell r="C7239" t="str">
            <v>д. Грызлово, ул. Александровская</v>
          </cell>
          <cell r="E7239" t="str">
            <v>55,022</v>
          </cell>
          <cell r="F7239" t="str">
            <v>37,822</v>
          </cell>
          <cell r="G7239" t="str">
            <v>Пакетированный сбор</v>
          </cell>
          <cell r="H7239" t="str">
            <v>0,25</v>
          </cell>
          <cell r="I7239" t="str">
            <v>1</v>
          </cell>
          <cell r="J7239" t="str">
            <v>Места накопления без площадки</v>
          </cell>
        </row>
        <row r="7240">
          <cell r="A7240" t="str">
            <v>г.о. Ступино</v>
          </cell>
          <cell r="B7240" t="str">
            <v>Не задан</v>
          </cell>
          <cell r="C7240" t="str">
            <v>д. Грызлово, ул. Светлая</v>
          </cell>
          <cell r="E7240" t="str">
            <v>55,024</v>
          </cell>
          <cell r="F7240" t="str">
            <v>37,819</v>
          </cell>
          <cell r="G7240" t="str">
            <v>Пакетированный сбор</v>
          </cell>
          <cell r="H7240" t="str">
            <v>0,25</v>
          </cell>
          <cell r="I7240" t="str">
            <v>1</v>
          </cell>
          <cell r="J7240" t="str">
            <v>Места накопления без площадки</v>
          </cell>
        </row>
        <row r="7241">
          <cell r="A7241" t="str">
            <v>г.о. Ступино</v>
          </cell>
          <cell r="B7241" t="str">
            <v>Не задан</v>
          </cell>
          <cell r="C7241" t="str">
            <v>д. Дворяниново, г/п Жилево</v>
          </cell>
          <cell r="E7241" t="str">
            <v>54,926</v>
          </cell>
          <cell r="F7241" t="str">
            <v>38,119</v>
          </cell>
          <cell r="G7241" t="str">
            <v>Пакетированный сбор</v>
          </cell>
          <cell r="H7241" t="str">
            <v>0,25</v>
          </cell>
          <cell r="I7241" t="str">
            <v>1</v>
          </cell>
          <cell r="J7241" t="str">
            <v>Места накопления без площадки</v>
          </cell>
        </row>
        <row r="7242">
          <cell r="A7242" t="str">
            <v>г.о. Ступино</v>
          </cell>
          <cell r="B7242" t="str">
            <v>Не задан</v>
          </cell>
          <cell r="C7242" t="str">
            <v>д. Дорки, СНТ "Дорчанка"</v>
          </cell>
          <cell r="E7242" t="str">
            <v>54,887</v>
          </cell>
          <cell r="F7242" t="str">
            <v>38,078</v>
          </cell>
          <cell r="G7242" t="str">
            <v>Нет доступа</v>
          </cell>
          <cell r="H7242" t="str">
            <v>0</v>
          </cell>
          <cell r="I7242" t="str">
            <v>1</v>
          </cell>
          <cell r="J7242" t="str">
            <v>Садовые товарищества</v>
          </cell>
        </row>
        <row r="7243">
          <cell r="A7243" t="str">
            <v>г.о. Ступино</v>
          </cell>
          <cell r="B7243" t="str">
            <v>Не задан</v>
          </cell>
          <cell r="C7243" t="str">
            <v>д. Дубечино</v>
          </cell>
          <cell r="E7243" t="str">
            <v>55,077</v>
          </cell>
          <cell r="F7243" t="str">
            <v>37,74</v>
          </cell>
          <cell r="G7243" t="str">
            <v>Пакетированный сбор</v>
          </cell>
          <cell r="H7243" t="str">
            <v>0,25</v>
          </cell>
          <cell r="I7243" t="str">
            <v>1</v>
          </cell>
          <cell r="J7243" t="str">
            <v>Места накопления без площадки</v>
          </cell>
        </row>
        <row r="7244">
          <cell r="A7244" t="str">
            <v>г.о. Ступино</v>
          </cell>
          <cell r="B7244" t="str">
            <v>Не задан</v>
          </cell>
          <cell r="C7244" t="str">
            <v>д. Дубечино, СНТ Дубечино</v>
          </cell>
          <cell r="E7244" t="str">
            <v>55,08</v>
          </cell>
          <cell r="F7244" t="str">
            <v>37,739</v>
          </cell>
          <cell r="G7244" t="str">
            <v>Бункер 8</v>
          </cell>
          <cell r="H7244" t="str">
            <v>8</v>
          </cell>
          <cell r="I7244" t="str">
            <v>1</v>
          </cell>
          <cell r="J7244" t="str">
            <v>Не задан</v>
          </cell>
        </row>
        <row r="7245">
          <cell r="A7245" t="str">
            <v>г.о. Ступино</v>
          </cell>
          <cell r="B7245" t="str">
            <v>Не задан</v>
          </cell>
          <cell r="C7245" t="str">
            <v>д. Дубечино, СНТ "Луч"</v>
          </cell>
          <cell r="E7245" t="str">
            <v>54,887</v>
          </cell>
          <cell r="F7245" t="str">
            <v>38,078</v>
          </cell>
          <cell r="G7245" t="str">
            <v>Нет доступа</v>
          </cell>
          <cell r="H7245" t="str">
            <v>0</v>
          </cell>
          <cell r="I7245" t="str">
            <v>1</v>
          </cell>
          <cell r="J7245" t="str">
            <v>Садовые товарищества</v>
          </cell>
        </row>
        <row r="7246">
          <cell r="A7246" t="str">
            <v>г.о. Ступино</v>
          </cell>
          <cell r="B7246" t="str">
            <v>Не задан</v>
          </cell>
          <cell r="C7246" t="str">
            <v>д. Дубечино, СНТ "Луч-3"</v>
          </cell>
          <cell r="E7246" t="str">
            <v>54,887</v>
          </cell>
          <cell r="F7246" t="str">
            <v>38,078</v>
          </cell>
          <cell r="G7246" t="str">
            <v>Нет доступа</v>
          </cell>
          <cell r="H7246" t="str">
            <v>0</v>
          </cell>
          <cell r="I7246" t="str">
            <v>1</v>
          </cell>
          <cell r="J7246" t="str">
            <v>Садовые товарищества</v>
          </cell>
        </row>
        <row r="7247">
          <cell r="A7247" t="str">
            <v>г.о. Ступино</v>
          </cell>
          <cell r="B7247" t="str">
            <v>Не задан</v>
          </cell>
          <cell r="C7247" t="str">
            <v>д. Дубнево, ул. Новые Дома, вл. 23</v>
          </cell>
          <cell r="E7247" t="str">
            <v>55,105</v>
          </cell>
          <cell r="F7247" t="str">
            <v>38,105</v>
          </cell>
          <cell r="G7247" t="str">
            <v>Евро 1.1 серый РО</v>
          </cell>
          <cell r="H7247" t="str">
            <v>1,1</v>
          </cell>
          <cell r="I7247" t="str">
            <v>1</v>
          </cell>
          <cell r="J7247" t="str">
            <v>Объекты социальной инфраструктуры, администрации</v>
          </cell>
        </row>
        <row r="7248">
          <cell r="A7248" t="str">
            <v>г.о. Ступино</v>
          </cell>
          <cell r="B7248" t="str">
            <v>Не задан</v>
          </cell>
          <cell r="C7248" t="str">
            <v>д. Дубнево, ул. Новые дома, д. 17-19</v>
          </cell>
          <cell r="E7248" t="str">
            <v>55,105</v>
          </cell>
          <cell r="F7248" t="str">
            <v>38,108</v>
          </cell>
          <cell r="G7248" t="str">
            <v>Евро 1.1 серый РО</v>
          </cell>
          <cell r="H7248" t="str">
            <v>1,1</v>
          </cell>
          <cell r="I7248" t="str">
            <v>4</v>
          </cell>
          <cell r="J7248" t="str">
            <v>Многоквартирные дома</v>
          </cell>
        </row>
        <row r="7249">
          <cell r="A7249" t="str">
            <v>г.о. Ступино</v>
          </cell>
          <cell r="B7249" t="str">
            <v>Не задан</v>
          </cell>
          <cell r="C7249" t="str">
            <v>д. Дубнево, ул. Новые дома, д. 5</v>
          </cell>
          <cell r="E7249" t="str">
            <v>55,109</v>
          </cell>
          <cell r="F7249" t="str">
            <v>38,142</v>
          </cell>
          <cell r="G7249" t="str">
            <v>Бункер 8</v>
          </cell>
          <cell r="H7249" t="str">
            <v>8</v>
          </cell>
          <cell r="I7249" t="str">
            <v>1</v>
          </cell>
          <cell r="J7249" t="str">
            <v>Многоквартирные дома</v>
          </cell>
        </row>
        <row r="7250">
          <cell r="A7250" t="str">
            <v>г.о. Ступино</v>
          </cell>
          <cell r="B7250" t="str">
            <v>Не задан</v>
          </cell>
          <cell r="C7250" t="str">
            <v>д. Дубнево, ул. Новые дома, д. 6-8</v>
          </cell>
          <cell r="E7250" t="str">
            <v>55,106</v>
          </cell>
          <cell r="F7250" t="str">
            <v>38,109</v>
          </cell>
          <cell r="G7250" t="str">
            <v>Евро 1.1 серый РО</v>
          </cell>
          <cell r="H7250" t="str">
            <v>1,1</v>
          </cell>
          <cell r="I7250" t="str">
            <v>6</v>
          </cell>
          <cell r="J7250" t="str">
            <v>Многоквартирные дома</v>
          </cell>
        </row>
        <row r="7251">
          <cell r="A7251" t="str">
            <v>г.о. Ступино</v>
          </cell>
          <cell r="B7251" t="str">
            <v>Не задан</v>
          </cell>
          <cell r="C7251" t="str">
            <v>д. Заворыкино</v>
          </cell>
          <cell r="E7251" t="str">
            <v>55,04</v>
          </cell>
          <cell r="F7251" t="str">
            <v>37,89</v>
          </cell>
          <cell r="G7251" t="str">
            <v>Бункер 8</v>
          </cell>
          <cell r="H7251" t="str">
            <v>8</v>
          </cell>
          <cell r="I7251" t="str">
            <v>1</v>
          </cell>
          <cell r="J7251" t="str">
            <v>Места накопления без площадки</v>
          </cell>
        </row>
        <row r="7252">
          <cell r="A7252" t="str">
            <v>г.о. Ступино</v>
          </cell>
          <cell r="B7252" t="str">
            <v>Не задан</v>
          </cell>
          <cell r="C7252" t="str">
            <v>д. Заворыкино, СНТ "Энергетик"</v>
          </cell>
          <cell r="E7252" t="str">
            <v>54,887</v>
          </cell>
          <cell r="F7252" t="str">
            <v>38,078</v>
          </cell>
          <cell r="G7252" t="str">
            <v>Нет доступа</v>
          </cell>
          <cell r="H7252" t="str">
            <v>0</v>
          </cell>
          <cell r="I7252" t="str">
            <v>1</v>
          </cell>
          <cell r="J7252" t="str">
            <v>Садовые товарищества</v>
          </cell>
        </row>
        <row r="7253">
          <cell r="A7253" t="str">
            <v>г.о. Ступино</v>
          </cell>
          <cell r="B7253" t="str">
            <v>Не задан</v>
          </cell>
          <cell r="C7253" t="str">
            <v>д. Заворыкино, СНТ "Южное-1"</v>
          </cell>
          <cell r="E7253" t="str">
            <v>54,887</v>
          </cell>
          <cell r="F7253" t="str">
            <v>38,078</v>
          </cell>
          <cell r="G7253" t="str">
            <v>Нет доступа</v>
          </cell>
          <cell r="H7253" t="str">
            <v>0</v>
          </cell>
          <cell r="I7253" t="str">
            <v>1</v>
          </cell>
          <cell r="J7253" t="str">
            <v>Садовые товарищества</v>
          </cell>
        </row>
        <row r="7254">
          <cell r="A7254" t="str">
            <v>г.о. Ступино</v>
          </cell>
          <cell r="B7254" t="str">
            <v>Не задан</v>
          </cell>
          <cell r="C7254" t="str">
            <v>д. Захарово, СНТ "Глинки"</v>
          </cell>
          <cell r="E7254" t="str">
            <v>55,04</v>
          </cell>
          <cell r="F7254" t="str">
            <v>38,417</v>
          </cell>
          <cell r="G7254" t="str">
            <v>Нет доступа</v>
          </cell>
          <cell r="H7254" t="str">
            <v>0</v>
          </cell>
          <cell r="I7254" t="str">
            <v>1</v>
          </cell>
          <cell r="J7254" t="str">
            <v>Садовые товарищества</v>
          </cell>
        </row>
        <row r="7255">
          <cell r="A7255" t="str">
            <v>г.о. Ступино</v>
          </cell>
          <cell r="B7255" t="str">
            <v>Не задан</v>
          </cell>
          <cell r="C7255" t="str">
            <v>д. Зыбино, СНТ "Пластик"</v>
          </cell>
          <cell r="E7255" t="str">
            <v>54,887</v>
          </cell>
          <cell r="F7255" t="str">
            <v>38,078</v>
          </cell>
          <cell r="G7255" t="str">
            <v>Нет доступа</v>
          </cell>
          <cell r="H7255" t="str">
            <v>0</v>
          </cell>
          <cell r="I7255" t="str">
            <v>1</v>
          </cell>
          <cell r="J7255" t="str">
            <v>Садовые товарищества</v>
          </cell>
        </row>
        <row r="7256">
          <cell r="A7256" t="str">
            <v>г.о. Ступино</v>
          </cell>
          <cell r="B7256" t="str">
            <v>Не задан</v>
          </cell>
          <cell r="C7256" t="str">
            <v>д. Ивантеево, ул. Овражная, на въезде</v>
          </cell>
          <cell r="E7256" t="str">
            <v>55,141</v>
          </cell>
          <cell r="F7256" t="str">
            <v>38,379</v>
          </cell>
          <cell r="G7256" t="str">
            <v>Бункер 8</v>
          </cell>
          <cell r="H7256" t="str">
            <v>8</v>
          </cell>
          <cell r="I7256" t="str">
            <v>1</v>
          </cell>
          <cell r="J7256" t="str">
            <v>Площадки общего пользования</v>
          </cell>
        </row>
        <row r="7257">
          <cell r="A7257" t="str">
            <v>г.о. Ступино</v>
          </cell>
          <cell r="B7257" t="str">
            <v>Не задан</v>
          </cell>
          <cell r="C7257" t="str">
            <v>д. Игнатьево, СНТ "Березовые дали"</v>
          </cell>
          <cell r="E7257" t="str">
            <v>54,887</v>
          </cell>
          <cell r="F7257" t="str">
            <v>38,078</v>
          </cell>
          <cell r="G7257" t="str">
            <v>Нет доступа</v>
          </cell>
          <cell r="H7257" t="str">
            <v>0</v>
          </cell>
          <cell r="I7257" t="str">
            <v>1</v>
          </cell>
          <cell r="J7257" t="str">
            <v>Садовые товарищества</v>
          </cell>
        </row>
        <row r="7258">
          <cell r="A7258" t="str">
            <v>г.о. Ступино</v>
          </cell>
          <cell r="B7258" t="str">
            <v>Не задан</v>
          </cell>
          <cell r="C7258" t="str">
            <v>д. Игнатьево, СНТ "Полянка"</v>
          </cell>
          <cell r="E7258" t="str">
            <v>54,887</v>
          </cell>
          <cell r="F7258" t="str">
            <v>38,078</v>
          </cell>
          <cell r="G7258" t="str">
            <v>Нет доступа</v>
          </cell>
          <cell r="H7258" t="str">
            <v>0</v>
          </cell>
          <cell r="I7258" t="str">
            <v>1</v>
          </cell>
          <cell r="J7258" t="str">
            <v>Садовые товарищества</v>
          </cell>
        </row>
        <row r="7259">
          <cell r="A7259" t="str">
            <v>г.о. Ступино</v>
          </cell>
          <cell r="B7259" t="str">
            <v>Не задан</v>
          </cell>
          <cell r="C7259" t="str">
            <v>д. Игнатьево, СНТ "Строитель-1"</v>
          </cell>
          <cell r="E7259" t="str">
            <v>54,887</v>
          </cell>
          <cell r="F7259" t="str">
            <v>38,078</v>
          </cell>
          <cell r="G7259" t="str">
            <v>Нет доступа</v>
          </cell>
          <cell r="H7259" t="str">
            <v>0</v>
          </cell>
          <cell r="I7259" t="str">
            <v>1</v>
          </cell>
          <cell r="J7259" t="str">
            <v>Садовые товарищества</v>
          </cell>
        </row>
        <row r="7260">
          <cell r="A7260" t="str">
            <v>г.о. Ступино</v>
          </cell>
          <cell r="B7260" t="str">
            <v>Не задан</v>
          </cell>
          <cell r="C7260" t="str">
            <v>д. Каверино, СНТ "Каверино"</v>
          </cell>
          <cell r="E7260" t="str">
            <v>54,887</v>
          </cell>
          <cell r="F7260" t="str">
            <v>38,078</v>
          </cell>
          <cell r="G7260" t="str">
            <v>Нет доступа</v>
          </cell>
          <cell r="H7260" t="str">
            <v>0</v>
          </cell>
          <cell r="I7260" t="str">
            <v>1</v>
          </cell>
          <cell r="J7260" t="str">
            <v>Садовые товарищества</v>
          </cell>
        </row>
        <row r="7261">
          <cell r="A7261" t="str">
            <v>г.о. Ступино</v>
          </cell>
          <cell r="B7261" t="str">
            <v>Не задан</v>
          </cell>
          <cell r="C7261" t="str">
            <v>д. Каверино, СНТ "Нива-3"</v>
          </cell>
          <cell r="E7261" t="str">
            <v>54,887</v>
          </cell>
          <cell r="F7261" t="str">
            <v>38,078</v>
          </cell>
          <cell r="G7261" t="str">
            <v>Нет доступа</v>
          </cell>
          <cell r="H7261" t="str">
            <v>0</v>
          </cell>
          <cell r="I7261" t="str">
            <v>1</v>
          </cell>
          <cell r="J7261" t="str">
            <v>Садовые товарищества</v>
          </cell>
        </row>
        <row r="7262">
          <cell r="A7262" t="str">
            <v>г.о. Ступино</v>
          </cell>
          <cell r="B7262" t="str">
            <v>Не задан</v>
          </cell>
          <cell r="C7262" t="str">
            <v>д. Каверино, СНТ "Полянка-1"</v>
          </cell>
          <cell r="E7262" t="str">
            <v>55,225</v>
          </cell>
          <cell r="F7262" t="str">
            <v>38,011</v>
          </cell>
          <cell r="G7262" t="str">
            <v>Нет доступа</v>
          </cell>
          <cell r="H7262" t="str">
            <v>0</v>
          </cell>
          <cell r="I7262" t="str">
            <v>1</v>
          </cell>
          <cell r="J7262" t="str">
            <v>Садовые товарищества</v>
          </cell>
        </row>
        <row r="7263">
          <cell r="A7263" t="str">
            <v>г.о. Ступино</v>
          </cell>
          <cell r="B7263" t="str">
            <v>Не задан</v>
          </cell>
          <cell r="C7263" t="str">
            <v>д. Каверино, СНТ "Речица-3"</v>
          </cell>
          <cell r="E7263" t="str">
            <v>54,887</v>
          </cell>
          <cell r="F7263" t="str">
            <v>38,078</v>
          </cell>
          <cell r="G7263" t="str">
            <v>Нет доступа</v>
          </cell>
          <cell r="H7263" t="str">
            <v>0</v>
          </cell>
          <cell r="I7263" t="str">
            <v>1</v>
          </cell>
          <cell r="J7263" t="str">
            <v>Садовые товарищества</v>
          </cell>
        </row>
        <row r="7264">
          <cell r="A7264" t="str">
            <v>г.о. Ступино</v>
          </cell>
          <cell r="B7264" t="str">
            <v>Не задан</v>
          </cell>
          <cell r="C7264" t="str">
            <v>д. Каверино, СНТ "Энциклопедист-2"</v>
          </cell>
          <cell r="E7264" t="str">
            <v>54,887</v>
          </cell>
          <cell r="F7264" t="str">
            <v>38,078</v>
          </cell>
          <cell r="G7264" t="str">
            <v>Нет доступа</v>
          </cell>
          <cell r="H7264" t="str">
            <v>0</v>
          </cell>
          <cell r="I7264" t="str">
            <v>1</v>
          </cell>
          <cell r="J7264" t="str">
            <v>Садовые товарищества</v>
          </cell>
        </row>
        <row r="7265">
          <cell r="A7265" t="str">
            <v>г.о. Ступино</v>
          </cell>
          <cell r="B7265" t="str">
            <v>Не задан</v>
          </cell>
          <cell r="C7265" t="str">
            <v>д. Калянино, СНТ "Влад и К"</v>
          </cell>
          <cell r="E7265" t="str">
            <v>54,887</v>
          </cell>
          <cell r="F7265" t="str">
            <v>38,078</v>
          </cell>
          <cell r="G7265" t="str">
            <v>Нет доступа</v>
          </cell>
          <cell r="H7265" t="str">
            <v>0</v>
          </cell>
          <cell r="I7265" t="str">
            <v>1</v>
          </cell>
          <cell r="J7265" t="str">
            <v>Садовые товарищества</v>
          </cell>
        </row>
        <row r="7266">
          <cell r="A7266" t="str">
            <v>г.о. Ступино</v>
          </cell>
          <cell r="B7266" t="str">
            <v>Не задан</v>
          </cell>
          <cell r="C7266" t="str">
            <v>д. Калянино, СНТ "Калянино"</v>
          </cell>
          <cell r="E7266" t="str">
            <v>54,887</v>
          </cell>
          <cell r="F7266" t="str">
            <v>38,078</v>
          </cell>
          <cell r="G7266" t="str">
            <v>Нет доступа</v>
          </cell>
          <cell r="H7266" t="str">
            <v>0</v>
          </cell>
          <cell r="I7266" t="str">
            <v>1</v>
          </cell>
          <cell r="J7266" t="str">
            <v>Садовые товарищества</v>
          </cell>
        </row>
        <row r="7267">
          <cell r="A7267" t="str">
            <v>г.о. Ступино</v>
          </cell>
          <cell r="B7267" t="str">
            <v>Не задан</v>
          </cell>
          <cell r="C7267" t="str">
            <v>д. Калянино, СНТ "Романтика"</v>
          </cell>
          <cell r="E7267" t="str">
            <v>54,887</v>
          </cell>
          <cell r="F7267" t="str">
            <v>38,078</v>
          </cell>
          <cell r="G7267" t="str">
            <v>Нет доступа</v>
          </cell>
          <cell r="H7267" t="str">
            <v>0</v>
          </cell>
          <cell r="I7267" t="str">
            <v>1</v>
          </cell>
          <cell r="J7267" t="str">
            <v>Садовые товарищества</v>
          </cell>
        </row>
        <row r="7268">
          <cell r="A7268" t="str">
            <v>г.о. Ступино</v>
          </cell>
          <cell r="B7268" t="str">
            <v>Не задан</v>
          </cell>
          <cell r="C7268" t="str">
            <v>д. Калянино, СНТ "Энергомаш"</v>
          </cell>
          <cell r="E7268" t="str">
            <v>54,887</v>
          </cell>
          <cell r="F7268" t="str">
            <v>38,078</v>
          </cell>
          <cell r="G7268" t="str">
            <v>Нет доступа</v>
          </cell>
          <cell r="H7268" t="str">
            <v>0</v>
          </cell>
          <cell r="I7268" t="str">
            <v>1</v>
          </cell>
          <cell r="J7268" t="str">
            <v>Садовые товарищества</v>
          </cell>
        </row>
        <row r="7269">
          <cell r="A7269" t="str">
            <v>г.о. Ступино</v>
          </cell>
          <cell r="B7269" t="str">
            <v>Не задан</v>
          </cell>
          <cell r="C7269" t="str">
            <v>д. Каменка, СНТ "Русь"</v>
          </cell>
          <cell r="E7269" t="str">
            <v>54,887</v>
          </cell>
          <cell r="F7269" t="str">
            <v>38,078</v>
          </cell>
          <cell r="G7269" t="str">
            <v>Нет доступа</v>
          </cell>
          <cell r="H7269" t="str">
            <v>0</v>
          </cell>
          <cell r="I7269" t="str">
            <v>1</v>
          </cell>
          <cell r="J7269" t="str">
            <v>Садовые товарищества</v>
          </cell>
        </row>
        <row r="7270">
          <cell r="A7270" t="str">
            <v>г.о. Ступино</v>
          </cell>
          <cell r="B7270" t="str">
            <v>Не задан</v>
          </cell>
          <cell r="C7270" t="str">
            <v>д. Канищево</v>
          </cell>
          <cell r="E7270" t="str">
            <v>55,057</v>
          </cell>
          <cell r="F7270" t="str">
            <v>37,841</v>
          </cell>
          <cell r="G7270" t="str">
            <v>Бункер 8</v>
          </cell>
          <cell r="H7270" t="str">
            <v>8</v>
          </cell>
          <cell r="I7270" t="str">
            <v>1</v>
          </cell>
          <cell r="J7270" t="str">
            <v>Места накопления без площадки</v>
          </cell>
        </row>
        <row r="7271">
          <cell r="A7271" t="str">
            <v>г.о. Ступино</v>
          </cell>
          <cell r="B7271" t="str">
            <v>Не задан</v>
          </cell>
          <cell r="C7271" t="str">
            <v>д. Канищево, СНТ "Медовый топаз"</v>
          </cell>
          <cell r="E7271" t="str">
            <v>54,887</v>
          </cell>
          <cell r="F7271" t="str">
            <v>38,078</v>
          </cell>
          <cell r="G7271" t="str">
            <v>Нет доступа</v>
          </cell>
          <cell r="H7271" t="str">
            <v>0</v>
          </cell>
          <cell r="I7271" t="str">
            <v>1</v>
          </cell>
          <cell r="J7271" t="str">
            <v>Садовые товарищества</v>
          </cell>
        </row>
        <row r="7272">
          <cell r="A7272" t="str">
            <v>г.о. Ступино</v>
          </cell>
          <cell r="B7272" t="str">
            <v>Не задан</v>
          </cell>
          <cell r="C7272" t="str">
            <v>д. Карпово, СНТ "Карпово"</v>
          </cell>
          <cell r="E7272" t="str">
            <v>54,887</v>
          </cell>
          <cell r="F7272" t="str">
            <v>38,078</v>
          </cell>
          <cell r="G7272" t="str">
            <v>Нет доступа</v>
          </cell>
          <cell r="H7272" t="str">
            <v>0</v>
          </cell>
          <cell r="I7272" t="str">
            <v>1</v>
          </cell>
          <cell r="J7272" t="str">
            <v>Садовые товарищества</v>
          </cell>
        </row>
        <row r="7273">
          <cell r="A7273" t="str">
            <v>г.о. Ступино</v>
          </cell>
          <cell r="B7273" t="str">
            <v>Не задан</v>
          </cell>
          <cell r="C7273" t="str">
            <v>д. Карпово, СНТ "Меркурий-1"</v>
          </cell>
          <cell r="E7273" t="str">
            <v>54,887</v>
          </cell>
          <cell r="F7273" t="str">
            <v>38,078</v>
          </cell>
          <cell r="G7273" t="str">
            <v>Нет доступа</v>
          </cell>
          <cell r="H7273" t="str">
            <v>0</v>
          </cell>
          <cell r="I7273" t="str">
            <v>1</v>
          </cell>
          <cell r="J7273" t="str">
            <v>Садовые товарищества</v>
          </cell>
        </row>
        <row r="7274">
          <cell r="A7274" t="str">
            <v>г.о. Ступино</v>
          </cell>
          <cell r="B7274" t="str">
            <v>Не задан</v>
          </cell>
          <cell r="C7274" t="str">
            <v>д. Карпово, СНТ "Унибыт"</v>
          </cell>
          <cell r="E7274" t="str">
            <v>54,887</v>
          </cell>
          <cell r="F7274" t="str">
            <v>38,078</v>
          </cell>
          <cell r="G7274" t="str">
            <v>Нет доступа</v>
          </cell>
          <cell r="H7274" t="str">
            <v>0</v>
          </cell>
          <cell r="I7274" t="str">
            <v>1</v>
          </cell>
          <cell r="J7274" t="str">
            <v>Садовые товарищества</v>
          </cell>
        </row>
        <row r="7275">
          <cell r="A7275" t="str">
            <v>г.о. Ступино</v>
          </cell>
          <cell r="B7275" t="str">
            <v>Не задан</v>
          </cell>
          <cell r="C7275" t="str">
            <v>д. Карпово-ферма</v>
          </cell>
          <cell r="E7275" t="str">
            <v>55,122</v>
          </cell>
          <cell r="F7275" t="str">
            <v>38,233</v>
          </cell>
          <cell r="G7275" t="str">
            <v>Евро 1.1</v>
          </cell>
          <cell r="H7275" t="str">
            <v>1,1</v>
          </cell>
          <cell r="I7275" t="str">
            <v>2</v>
          </cell>
          <cell r="J7275" t="str">
            <v>Производство и коммерция</v>
          </cell>
        </row>
        <row r="7276">
          <cell r="A7276" t="str">
            <v>г.о. Ступино</v>
          </cell>
          <cell r="B7276" t="str">
            <v>Не задан</v>
          </cell>
          <cell r="C7276" t="str">
            <v>д. Кишкино, СНТ "Вишенка"</v>
          </cell>
          <cell r="E7276" t="str">
            <v>55,173</v>
          </cell>
          <cell r="F7276" t="str">
            <v>37,982</v>
          </cell>
          <cell r="G7276" t="str">
            <v>Нет доступа</v>
          </cell>
          <cell r="H7276" t="str">
            <v>0</v>
          </cell>
          <cell r="I7276" t="str">
            <v>1</v>
          </cell>
          <cell r="J7276" t="str">
            <v>Садовые товарищества</v>
          </cell>
        </row>
        <row r="7277">
          <cell r="A7277" t="str">
            <v>г.о. Ступино</v>
          </cell>
          <cell r="B7277" t="str">
            <v>Не задан</v>
          </cell>
          <cell r="C7277" t="str">
            <v>д. Кишкино, СНТ "Гея"</v>
          </cell>
          <cell r="E7277" t="str">
            <v>55,164</v>
          </cell>
          <cell r="F7277" t="str">
            <v>38,014</v>
          </cell>
          <cell r="G7277" t="str">
            <v>Нет доступа</v>
          </cell>
          <cell r="H7277" t="str">
            <v>0</v>
          </cell>
          <cell r="I7277" t="str">
            <v>1</v>
          </cell>
          <cell r="J7277" t="str">
            <v>Садовые товарищества</v>
          </cell>
        </row>
        <row r="7278">
          <cell r="A7278" t="str">
            <v>г.о. Ступино</v>
          </cell>
          <cell r="B7278" t="str">
            <v>Не задан</v>
          </cell>
          <cell r="C7278" t="str">
            <v>д. Кишкино, СНТ "Знание"</v>
          </cell>
          <cell r="E7278" t="str">
            <v>55,157</v>
          </cell>
          <cell r="F7278" t="str">
            <v>38,006</v>
          </cell>
          <cell r="G7278" t="str">
            <v>Нет доступа</v>
          </cell>
          <cell r="H7278" t="str">
            <v>0</v>
          </cell>
          <cell r="I7278" t="str">
            <v>1</v>
          </cell>
          <cell r="J7278" t="str">
            <v>Садовые товарищества</v>
          </cell>
        </row>
        <row r="7279">
          <cell r="A7279" t="str">
            <v>г.о. Ступино</v>
          </cell>
          <cell r="B7279" t="str">
            <v>Не задан</v>
          </cell>
          <cell r="C7279" t="str">
            <v>д. Кишкино, СНТ "Крона"</v>
          </cell>
          <cell r="E7279" t="str">
            <v>55,16</v>
          </cell>
          <cell r="F7279" t="str">
            <v>38,005</v>
          </cell>
          <cell r="G7279" t="str">
            <v>Нет доступа</v>
          </cell>
          <cell r="H7279" t="str">
            <v>0</v>
          </cell>
          <cell r="I7279" t="str">
            <v>1</v>
          </cell>
          <cell r="J7279" t="str">
            <v>Садовые товарищества</v>
          </cell>
        </row>
        <row r="7280">
          <cell r="A7280" t="str">
            <v>г.о. Ступино</v>
          </cell>
          <cell r="B7280" t="str">
            <v>Не задан</v>
          </cell>
          <cell r="C7280" t="str">
            <v>д. Кишкино, СНТ "Лафет"</v>
          </cell>
          <cell r="E7280" t="str">
            <v>54,887</v>
          </cell>
          <cell r="F7280" t="str">
            <v>38,078</v>
          </cell>
          <cell r="G7280" t="str">
            <v>Нет доступа</v>
          </cell>
          <cell r="H7280" t="str">
            <v>0</v>
          </cell>
          <cell r="I7280" t="str">
            <v>1</v>
          </cell>
          <cell r="J7280" t="str">
            <v>Садовые товарищества</v>
          </cell>
        </row>
        <row r="7281">
          <cell r="A7281" t="str">
            <v>г.о. Ступино</v>
          </cell>
          <cell r="B7281" t="str">
            <v>Не задан</v>
          </cell>
          <cell r="C7281" t="str">
            <v>д. Кишкино, СНТ "Мебельщик-2"</v>
          </cell>
          <cell r="E7281" t="str">
            <v>55,163</v>
          </cell>
          <cell r="F7281" t="str">
            <v>38,003</v>
          </cell>
          <cell r="G7281" t="str">
            <v>Нет доступа</v>
          </cell>
          <cell r="H7281" t="str">
            <v>0</v>
          </cell>
          <cell r="I7281" t="str">
            <v>1</v>
          </cell>
          <cell r="J7281" t="str">
            <v>Садовые товарищества</v>
          </cell>
        </row>
        <row r="7282">
          <cell r="A7282" t="str">
            <v>г.о. Ступино</v>
          </cell>
          <cell r="B7282" t="str">
            <v>Не задан</v>
          </cell>
          <cell r="C7282" t="str">
            <v>д. Кишкино, СНТ "Хуторок"</v>
          </cell>
          <cell r="E7282" t="str">
            <v>55,16</v>
          </cell>
          <cell r="F7282" t="str">
            <v>38,007</v>
          </cell>
          <cell r="G7282" t="str">
            <v>Нет доступа</v>
          </cell>
          <cell r="H7282" t="str">
            <v>0</v>
          </cell>
          <cell r="I7282" t="str">
            <v>1</v>
          </cell>
          <cell r="J7282" t="str">
            <v>Садовые товарищества</v>
          </cell>
        </row>
        <row r="7283">
          <cell r="A7283" t="str">
            <v>г.о. Ступино</v>
          </cell>
          <cell r="B7283" t="str">
            <v>Не задан</v>
          </cell>
          <cell r="C7283" t="str">
            <v>д. Кишкино, СТ "Созидатель"</v>
          </cell>
          <cell r="E7283" t="str">
            <v>55,166</v>
          </cell>
          <cell r="F7283" t="str">
            <v>38,013</v>
          </cell>
          <cell r="G7283" t="str">
            <v>Нет доступа</v>
          </cell>
          <cell r="H7283" t="str">
            <v>0</v>
          </cell>
          <cell r="I7283" t="str">
            <v>1</v>
          </cell>
          <cell r="J7283" t="str">
            <v>Садовые товарищества</v>
          </cell>
        </row>
        <row r="7284">
          <cell r="A7284" t="str">
            <v>г.о. Ступино</v>
          </cell>
          <cell r="B7284" t="str">
            <v>Не задан</v>
          </cell>
          <cell r="C7284" t="str">
            <v>д. Колычево, СНТ "Аграрник"</v>
          </cell>
          <cell r="E7284" t="str">
            <v>54,887</v>
          </cell>
          <cell r="F7284" t="str">
            <v>38,078</v>
          </cell>
          <cell r="G7284" t="str">
            <v>Нет доступа</v>
          </cell>
          <cell r="H7284" t="str">
            <v>0</v>
          </cell>
          <cell r="I7284" t="str">
            <v>1</v>
          </cell>
          <cell r="J7284" t="str">
            <v>Садовые товарищества</v>
          </cell>
        </row>
        <row r="7285">
          <cell r="A7285" t="str">
            <v>г.о. Ступино</v>
          </cell>
          <cell r="B7285" t="str">
            <v>Не задан</v>
          </cell>
          <cell r="C7285" t="str">
            <v>д. Колычево, СНТ "Колычево"</v>
          </cell>
          <cell r="E7285" t="str">
            <v>54,887</v>
          </cell>
          <cell r="F7285" t="str">
            <v>38,078</v>
          </cell>
          <cell r="G7285" t="str">
            <v>Нет доступа</v>
          </cell>
          <cell r="H7285" t="str">
            <v>0</v>
          </cell>
          <cell r="I7285" t="str">
            <v>1</v>
          </cell>
          <cell r="J7285" t="str">
            <v>Садовые товарищества</v>
          </cell>
        </row>
        <row r="7286">
          <cell r="A7286" t="str">
            <v>г.о. Ступино</v>
          </cell>
          <cell r="B7286" t="str">
            <v>Не задан</v>
          </cell>
          <cell r="C7286" t="str">
            <v>д. Колычево, ул. Дружбы, д. 2</v>
          </cell>
          <cell r="E7286" t="str">
            <v>55,006</v>
          </cell>
          <cell r="F7286" t="str">
            <v>38,093</v>
          </cell>
          <cell r="G7286" t="str">
            <v>Евро 1.1 серый РО</v>
          </cell>
          <cell r="H7286" t="str">
            <v>1,1</v>
          </cell>
          <cell r="I7286" t="str">
            <v>4</v>
          </cell>
          <cell r="J7286" t="str">
            <v>Площадки общего пользования</v>
          </cell>
        </row>
        <row r="7287">
          <cell r="A7287" t="str">
            <v>г.о. Ступино</v>
          </cell>
          <cell r="B7287" t="str">
            <v>Не задан</v>
          </cell>
          <cell r="C7287" t="str">
            <v>д. Колычёво, СНТ "Колычёва"</v>
          </cell>
          <cell r="E7287" t="str">
            <v>55,034</v>
          </cell>
          <cell r="F7287" t="str">
            <v>37,711</v>
          </cell>
          <cell r="G7287" t="str">
            <v>Бункер 8</v>
          </cell>
          <cell r="H7287" t="str">
            <v>8</v>
          </cell>
          <cell r="I7287" t="str">
            <v>1</v>
          </cell>
          <cell r="J7287" t="str">
            <v>Садовые товарищества</v>
          </cell>
        </row>
        <row r="7288">
          <cell r="A7288" t="str">
            <v>г.о. Ступино</v>
          </cell>
          <cell r="B7288" t="str">
            <v>Не задан</v>
          </cell>
          <cell r="C7288" t="str">
            <v>д. Колюпаново, СНТ "Воскресёнки"</v>
          </cell>
          <cell r="E7288" t="str">
            <v>54,887</v>
          </cell>
          <cell r="F7288" t="str">
            <v>38,078</v>
          </cell>
          <cell r="G7288" t="str">
            <v>Нет доступа</v>
          </cell>
          <cell r="H7288" t="str">
            <v>0</v>
          </cell>
          <cell r="I7288" t="str">
            <v>1</v>
          </cell>
          <cell r="J7288" t="str">
            <v>Садовые товарищества</v>
          </cell>
        </row>
        <row r="7289">
          <cell r="A7289" t="str">
            <v>г.о. Ступино</v>
          </cell>
          <cell r="B7289" t="str">
            <v>Не задан</v>
          </cell>
          <cell r="C7289" t="str">
            <v>д. Колюпаново, СНТ "Полет"</v>
          </cell>
          <cell r="E7289" t="str">
            <v>54,887</v>
          </cell>
          <cell r="F7289" t="str">
            <v>38,078</v>
          </cell>
          <cell r="G7289" t="str">
            <v>Нет доступа</v>
          </cell>
          <cell r="H7289" t="str">
            <v>0</v>
          </cell>
          <cell r="I7289" t="str">
            <v>1</v>
          </cell>
          <cell r="J7289" t="str">
            <v>Садовые товарищества</v>
          </cell>
        </row>
        <row r="7290">
          <cell r="A7290" t="str">
            <v>г.о. Ступино</v>
          </cell>
          <cell r="B7290" t="str">
            <v>Не задан</v>
          </cell>
          <cell r="C7290" t="str">
            <v>д. Кошелевка, СНТ "Кошелевка"</v>
          </cell>
          <cell r="E7290" t="str">
            <v>54,887</v>
          </cell>
          <cell r="F7290" t="str">
            <v>38,078</v>
          </cell>
          <cell r="G7290" t="str">
            <v>Нет доступа</v>
          </cell>
          <cell r="H7290" t="str">
            <v>0</v>
          </cell>
          <cell r="I7290" t="str">
            <v>1</v>
          </cell>
          <cell r="J7290" t="str">
            <v>Садовые товарищества</v>
          </cell>
        </row>
        <row r="7291">
          <cell r="A7291" t="str">
            <v>г.о. Ступино</v>
          </cell>
          <cell r="B7291" t="str">
            <v>Не задан</v>
          </cell>
          <cell r="C7291" t="str">
            <v>д. Кошелевка, СНТ "Приокский"</v>
          </cell>
          <cell r="E7291" t="str">
            <v>54,887</v>
          </cell>
          <cell r="F7291" t="str">
            <v>38,078</v>
          </cell>
          <cell r="G7291" t="str">
            <v>Нет доступа</v>
          </cell>
          <cell r="H7291" t="str">
            <v>0</v>
          </cell>
          <cell r="I7291" t="str">
            <v>1</v>
          </cell>
          <cell r="J7291" t="str">
            <v>Садовые товарищества</v>
          </cell>
        </row>
        <row r="7292">
          <cell r="A7292" t="str">
            <v>г.о. Ступино</v>
          </cell>
          <cell r="B7292" t="str">
            <v>Не задан</v>
          </cell>
          <cell r="C7292" t="str">
            <v>д. Кошелевка, СНТ "Приокский", доп. отвод</v>
          </cell>
          <cell r="E7292" t="str">
            <v>54,887</v>
          </cell>
          <cell r="F7292" t="str">
            <v>38,078</v>
          </cell>
          <cell r="G7292" t="str">
            <v>Нет доступа</v>
          </cell>
          <cell r="H7292" t="str">
            <v>0</v>
          </cell>
          <cell r="I7292" t="str">
            <v>1</v>
          </cell>
          <cell r="J7292" t="str">
            <v>Садовые товарищества</v>
          </cell>
        </row>
        <row r="7293">
          <cell r="A7293" t="str">
            <v>г.о. Ступино</v>
          </cell>
          <cell r="B7293" t="str">
            <v>Не задан</v>
          </cell>
          <cell r="C7293" t="str">
            <v>д. Кошелевка, ул. Дорожная, д. 19</v>
          </cell>
          <cell r="E7293" t="str">
            <v>55,146</v>
          </cell>
          <cell r="F7293" t="str">
            <v>38,072</v>
          </cell>
          <cell r="G7293" t="str">
            <v>Пакетированный сбор</v>
          </cell>
          <cell r="H7293" t="str">
            <v>0,25</v>
          </cell>
          <cell r="I7293" t="str">
            <v>1</v>
          </cell>
          <cell r="J7293" t="str">
            <v>Места накопления без площадки</v>
          </cell>
        </row>
        <row r="7294">
          <cell r="A7294" t="str">
            <v>г.о. Ступино</v>
          </cell>
          <cell r="B7294" t="str">
            <v>Не задан</v>
          </cell>
          <cell r="C7294" t="str">
            <v>д. Кравцово</v>
          </cell>
          <cell r="E7294" t="str">
            <v>55,054</v>
          </cell>
          <cell r="F7294" t="str">
            <v>37,809</v>
          </cell>
          <cell r="G7294" t="str">
            <v>Пакетированный сбор</v>
          </cell>
          <cell r="H7294" t="str">
            <v>0,25</v>
          </cell>
          <cell r="I7294" t="str">
            <v>1</v>
          </cell>
          <cell r="J7294" t="str">
            <v>Места накопления без площадки</v>
          </cell>
        </row>
        <row r="7295">
          <cell r="A7295" t="str">
            <v>г.о. Ступино</v>
          </cell>
          <cell r="B7295" t="str">
            <v>Не задан</v>
          </cell>
          <cell r="C7295" t="str">
            <v>д. Кравцово, СНТ "Северка-90"</v>
          </cell>
          <cell r="E7295" t="str">
            <v>55,052</v>
          </cell>
          <cell r="F7295" t="str">
            <v>37,8</v>
          </cell>
          <cell r="G7295" t="str">
            <v>Нет доступа</v>
          </cell>
          <cell r="H7295" t="str">
            <v>0</v>
          </cell>
          <cell r="I7295" t="str">
            <v>1</v>
          </cell>
          <cell r="J7295" t="str">
            <v>Садовые товарищества</v>
          </cell>
        </row>
        <row r="7296">
          <cell r="A7296" t="str">
            <v>г.о. Ступино</v>
          </cell>
          <cell r="B7296" t="str">
            <v>Не задан</v>
          </cell>
          <cell r="C7296" t="str">
            <v>д. Кравцово, СНТ "Тростник"</v>
          </cell>
          <cell r="E7296" t="str">
            <v>54,887</v>
          </cell>
          <cell r="F7296" t="str">
            <v>38,078</v>
          </cell>
          <cell r="G7296" t="str">
            <v>Нет доступа</v>
          </cell>
          <cell r="H7296" t="str">
            <v>0</v>
          </cell>
          <cell r="I7296" t="str">
            <v>1</v>
          </cell>
          <cell r="J7296" t="str">
            <v>Садовые товарищества</v>
          </cell>
        </row>
        <row r="7297">
          <cell r="A7297" t="str">
            <v>г.о. Ступино</v>
          </cell>
          <cell r="B7297" t="str">
            <v>Не задан</v>
          </cell>
          <cell r="C7297" t="str">
            <v>д. Крапивня, СНТ "Гвоздика"</v>
          </cell>
          <cell r="E7297" t="str">
            <v>54,887</v>
          </cell>
          <cell r="F7297" t="str">
            <v>38,078</v>
          </cell>
          <cell r="G7297" t="str">
            <v>Нет доступа</v>
          </cell>
          <cell r="H7297" t="str">
            <v>0</v>
          </cell>
          <cell r="I7297" t="str">
            <v>1</v>
          </cell>
          <cell r="J7297" t="str">
            <v>Садовые товарищества</v>
          </cell>
        </row>
        <row r="7298">
          <cell r="A7298" t="str">
            <v>г.о. Ступино</v>
          </cell>
          <cell r="B7298" t="str">
            <v>Не задан</v>
          </cell>
          <cell r="C7298" t="str">
            <v>д. Крапивня, СНТ "Крапивня"</v>
          </cell>
          <cell r="E7298" t="str">
            <v>54,887</v>
          </cell>
          <cell r="F7298" t="str">
            <v>38,078</v>
          </cell>
          <cell r="G7298" t="str">
            <v>Нет доступа</v>
          </cell>
          <cell r="H7298" t="str">
            <v>0</v>
          </cell>
          <cell r="I7298" t="str">
            <v>1</v>
          </cell>
          <cell r="J7298" t="str">
            <v>Садовые товарищества</v>
          </cell>
        </row>
        <row r="7299">
          <cell r="A7299" t="str">
            <v>г.о. Ступино</v>
          </cell>
          <cell r="B7299" t="str">
            <v>Не задан</v>
          </cell>
          <cell r="C7299" t="str">
            <v>д. Крапивня, СНТ "Сотниково"</v>
          </cell>
          <cell r="E7299" t="str">
            <v>55,046</v>
          </cell>
          <cell r="F7299" t="str">
            <v>38,125</v>
          </cell>
          <cell r="G7299" t="str">
            <v>Нет доступа</v>
          </cell>
          <cell r="H7299" t="str">
            <v>0</v>
          </cell>
          <cell r="I7299" t="str">
            <v>1</v>
          </cell>
          <cell r="J7299" t="str">
            <v>Садовые товарищества</v>
          </cell>
        </row>
        <row r="7300">
          <cell r="A7300" t="str">
            <v>г.о. Ступино</v>
          </cell>
          <cell r="B7300" t="str">
            <v>Не задан</v>
          </cell>
          <cell r="C7300" t="str">
            <v>д. Кунавино, СНТ "Агрохолод"</v>
          </cell>
          <cell r="E7300" t="str">
            <v>54,887</v>
          </cell>
          <cell r="F7300" t="str">
            <v>38,078</v>
          </cell>
          <cell r="G7300" t="str">
            <v>Нет доступа</v>
          </cell>
          <cell r="H7300" t="str">
            <v>0</v>
          </cell>
          <cell r="I7300" t="str">
            <v>1</v>
          </cell>
          <cell r="J7300" t="str">
            <v>Садовые товарищества</v>
          </cell>
        </row>
        <row r="7301">
          <cell r="A7301" t="str">
            <v>г.о. Ступино</v>
          </cell>
          <cell r="B7301" t="str">
            <v>Не задан</v>
          </cell>
          <cell r="C7301" t="str">
            <v>д. Кунавино, СНТ "Деревенька Тресково"</v>
          </cell>
          <cell r="E7301" t="str">
            <v>54,887</v>
          </cell>
          <cell r="F7301" t="str">
            <v>38,078</v>
          </cell>
          <cell r="G7301" t="str">
            <v>Нет доступа</v>
          </cell>
          <cell r="H7301" t="str">
            <v>0</v>
          </cell>
          <cell r="I7301" t="str">
            <v>1</v>
          </cell>
          <cell r="J7301" t="str">
            <v>Садовые товарищества</v>
          </cell>
        </row>
        <row r="7302">
          <cell r="A7302" t="str">
            <v>г.о. Ступино</v>
          </cell>
          <cell r="B7302" t="str">
            <v>Не задан</v>
          </cell>
          <cell r="C7302" t="str">
            <v>д. Кунавино, СНТ "Излучина"</v>
          </cell>
          <cell r="E7302" t="str">
            <v>54,887</v>
          </cell>
          <cell r="F7302" t="str">
            <v>38,078</v>
          </cell>
          <cell r="G7302" t="str">
            <v>Нет доступа</v>
          </cell>
          <cell r="H7302" t="str">
            <v>0</v>
          </cell>
          <cell r="I7302" t="str">
            <v>1</v>
          </cell>
          <cell r="J7302" t="str">
            <v>Садовые товарищества</v>
          </cell>
        </row>
        <row r="7303">
          <cell r="A7303" t="str">
            <v>г.о. Ступино</v>
          </cell>
          <cell r="B7303" t="str">
            <v>Не задан</v>
          </cell>
          <cell r="C7303" t="str">
            <v>д. Ламоново, СНТ "Астра-2"</v>
          </cell>
          <cell r="E7303" t="str">
            <v>55,193</v>
          </cell>
          <cell r="F7303" t="str">
            <v>38,2</v>
          </cell>
          <cell r="G7303" t="str">
            <v>Нет доступа</v>
          </cell>
          <cell r="H7303" t="str">
            <v>0</v>
          </cell>
          <cell r="I7303" t="str">
            <v>1</v>
          </cell>
          <cell r="J7303" t="str">
            <v>Садовые товарищества</v>
          </cell>
        </row>
        <row r="7304">
          <cell r="A7304" t="str">
            <v>г.о. Ступино</v>
          </cell>
          <cell r="B7304" t="str">
            <v>Не задан</v>
          </cell>
          <cell r="C7304" t="str">
            <v>д. Ламоново, СНТ "Березки"</v>
          </cell>
          <cell r="E7304" t="str">
            <v>55,195</v>
          </cell>
          <cell r="F7304" t="str">
            <v>38,193</v>
          </cell>
          <cell r="G7304" t="str">
            <v>Нет доступа</v>
          </cell>
          <cell r="H7304" t="str">
            <v>0</v>
          </cell>
          <cell r="I7304" t="str">
            <v>1</v>
          </cell>
          <cell r="J7304" t="str">
            <v>Садовые товарищества</v>
          </cell>
        </row>
        <row r="7305">
          <cell r="A7305" t="str">
            <v>г.о. Ступино</v>
          </cell>
          <cell r="B7305" t="str">
            <v>Не задан</v>
          </cell>
          <cell r="C7305" t="str">
            <v>д. Ламоново, СНТ "Ламоново-2"</v>
          </cell>
          <cell r="E7305" t="str">
            <v>55,191</v>
          </cell>
          <cell r="F7305" t="str">
            <v>38,198</v>
          </cell>
          <cell r="G7305" t="str">
            <v>Нет доступа</v>
          </cell>
          <cell r="H7305" t="str">
            <v>0</v>
          </cell>
          <cell r="I7305" t="str">
            <v>1</v>
          </cell>
          <cell r="J7305" t="str">
            <v>Садовые товарищества</v>
          </cell>
        </row>
        <row r="7306">
          <cell r="A7306" t="str">
            <v>г.о. Ступино</v>
          </cell>
          <cell r="B7306" t="str">
            <v>Не задан</v>
          </cell>
          <cell r="C7306" t="str">
            <v>д. Ламоново, СНТ "Мичуринец-1"</v>
          </cell>
          <cell r="E7306" t="str">
            <v>55,185</v>
          </cell>
          <cell r="F7306" t="str">
            <v>38,214</v>
          </cell>
          <cell r="G7306" t="str">
            <v>Нет доступа</v>
          </cell>
          <cell r="H7306" t="str">
            <v>0</v>
          </cell>
          <cell r="I7306" t="str">
            <v>1</v>
          </cell>
          <cell r="J7306" t="str">
            <v>Садовые товарищества</v>
          </cell>
        </row>
        <row r="7307">
          <cell r="A7307" t="str">
            <v>г.о. Ступино</v>
          </cell>
          <cell r="B7307" t="str">
            <v>Не задан</v>
          </cell>
          <cell r="C7307" t="str">
            <v>д. Ламоново, СНТ "Мичуринец-3"</v>
          </cell>
          <cell r="E7307" t="str">
            <v>55,196</v>
          </cell>
          <cell r="F7307" t="str">
            <v>38,205</v>
          </cell>
          <cell r="G7307" t="str">
            <v>Нет доступа</v>
          </cell>
          <cell r="H7307" t="str">
            <v>0</v>
          </cell>
          <cell r="I7307" t="str">
            <v>1</v>
          </cell>
          <cell r="J7307" t="str">
            <v>Садовые товарищества</v>
          </cell>
        </row>
        <row r="7308">
          <cell r="A7308" t="str">
            <v>г.о. Ступино</v>
          </cell>
          <cell r="B7308" t="str">
            <v>Не задан</v>
          </cell>
          <cell r="C7308" t="str">
            <v>д. Ламоново, СНТ "Ритм"</v>
          </cell>
          <cell r="E7308" t="str">
            <v>55,194</v>
          </cell>
          <cell r="F7308" t="str">
            <v>38,201</v>
          </cell>
          <cell r="G7308" t="str">
            <v>Нет доступа</v>
          </cell>
          <cell r="H7308" t="str">
            <v>0</v>
          </cell>
          <cell r="I7308" t="str">
            <v>1</v>
          </cell>
          <cell r="J7308" t="str">
            <v>Садовые товарищества</v>
          </cell>
        </row>
        <row r="7309">
          <cell r="A7309" t="str">
            <v>г.о. Ступино</v>
          </cell>
          <cell r="B7309" t="str">
            <v>Не задан</v>
          </cell>
          <cell r="C7309" t="str">
            <v>д. Ламоново, СНТ "Россиянка"</v>
          </cell>
          <cell r="E7309" t="str">
            <v>55,196</v>
          </cell>
          <cell r="F7309" t="str">
            <v>38,2</v>
          </cell>
          <cell r="G7309" t="str">
            <v>Нет доступа</v>
          </cell>
          <cell r="H7309" t="str">
            <v>0</v>
          </cell>
          <cell r="I7309" t="str">
            <v>1</v>
          </cell>
          <cell r="J7309" t="str">
            <v>Садовые товарищества</v>
          </cell>
        </row>
        <row r="7310">
          <cell r="A7310" t="str">
            <v>г.о. Ступино</v>
          </cell>
          <cell r="B7310" t="str">
            <v>Не задан</v>
          </cell>
          <cell r="C7310" t="str">
            <v>д. Лапино, ул. Алексеевская, д. 23</v>
          </cell>
          <cell r="E7310" t="str">
            <v>54,955</v>
          </cell>
          <cell r="F7310" t="str">
            <v>37,826</v>
          </cell>
          <cell r="G7310" t="str">
            <v>Пакетированный сбор</v>
          </cell>
          <cell r="H7310" t="str">
            <v>0,25</v>
          </cell>
          <cell r="I7310" t="str">
            <v>1</v>
          </cell>
          <cell r="J7310" t="str">
            <v>Места накопления без площадки</v>
          </cell>
        </row>
        <row r="7311">
          <cell r="A7311" t="str">
            <v>г.о. Ступино</v>
          </cell>
          <cell r="B7311" t="str">
            <v>Не задан</v>
          </cell>
          <cell r="C7311" t="str">
            <v>д. Лапино, ул. Евстроповская</v>
          </cell>
          <cell r="E7311" t="str">
            <v>54,954</v>
          </cell>
          <cell r="F7311" t="str">
            <v>37,816</v>
          </cell>
          <cell r="G7311" t="str">
            <v>Пакетированный сбор</v>
          </cell>
          <cell r="H7311" t="str">
            <v>0,25</v>
          </cell>
          <cell r="I7311" t="str">
            <v>1</v>
          </cell>
          <cell r="J7311" t="str">
            <v>Места накопления без площадки</v>
          </cell>
        </row>
        <row r="7312">
          <cell r="A7312" t="str">
            <v>г.о. Ступино</v>
          </cell>
          <cell r="B7312" t="str">
            <v>Не задан</v>
          </cell>
          <cell r="C7312" t="str">
            <v>д. Лапино, ул. Кузьминская</v>
          </cell>
          <cell r="D7312" t="str">
            <v>#из_заявки</v>
          </cell>
          <cell r="E7312" t="str">
            <v>54,957</v>
          </cell>
          <cell r="F7312" t="str">
            <v>37,821</v>
          </cell>
          <cell r="G7312" t="str">
            <v>Пакетированный сбор</v>
          </cell>
          <cell r="H7312" t="str">
            <v>0,25</v>
          </cell>
          <cell r="I7312" t="str">
            <v>1</v>
          </cell>
          <cell r="J7312" t="str">
            <v>Места накопления без площадки</v>
          </cell>
        </row>
        <row r="7313">
          <cell r="A7313" t="str">
            <v>г.о. Ступино</v>
          </cell>
          <cell r="B7313" t="str">
            <v>Не задан</v>
          </cell>
          <cell r="C7313" t="str">
            <v>д. Лаптево, СНТ "Русский Феникс"</v>
          </cell>
          <cell r="E7313" t="str">
            <v>54,887</v>
          </cell>
          <cell r="F7313" t="str">
            <v>38,078</v>
          </cell>
          <cell r="G7313" t="str">
            <v>Нет доступа</v>
          </cell>
          <cell r="H7313" t="str">
            <v>0</v>
          </cell>
          <cell r="I7313" t="str">
            <v>1</v>
          </cell>
          <cell r="J7313" t="str">
            <v>Садовые товарищества</v>
          </cell>
        </row>
        <row r="7314">
          <cell r="A7314" t="str">
            <v>г.о. Ступино</v>
          </cell>
          <cell r="B7314" t="str">
            <v>Не задан</v>
          </cell>
          <cell r="C7314" t="str">
            <v>д. Леньково, СНТ "Александровские дачи"</v>
          </cell>
          <cell r="E7314" t="str">
            <v>54,887</v>
          </cell>
          <cell r="F7314" t="str">
            <v>38,078</v>
          </cell>
          <cell r="G7314" t="str">
            <v>Нет доступа</v>
          </cell>
          <cell r="H7314" t="str">
            <v>0</v>
          </cell>
          <cell r="I7314" t="str">
            <v>1</v>
          </cell>
          <cell r="J7314" t="str">
            <v>Садовые товарищества</v>
          </cell>
        </row>
        <row r="7315">
          <cell r="A7315" t="str">
            <v>г.о. Ступино</v>
          </cell>
          <cell r="B7315" t="str">
            <v>Не задан</v>
          </cell>
          <cell r="C7315" t="str">
            <v>д. Леньково, СНТ "Алмаз"</v>
          </cell>
          <cell r="E7315" t="str">
            <v>54,887</v>
          </cell>
          <cell r="F7315" t="str">
            <v>38,078</v>
          </cell>
          <cell r="G7315" t="str">
            <v>Нет доступа</v>
          </cell>
          <cell r="H7315" t="str">
            <v>0</v>
          </cell>
          <cell r="I7315" t="str">
            <v>1</v>
          </cell>
          <cell r="J7315" t="str">
            <v>Садовые товарищества</v>
          </cell>
        </row>
        <row r="7316">
          <cell r="A7316" t="str">
            <v>г.о. Ступино</v>
          </cell>
          <cell r="B7316" t="str">
            <v>Не задан</v>
          </cell>
          <cell r="C7316" t="str">
            <v>д. Леньково, СНТ "Инструментальщик"</v>
          </cell>
          <cell r="E7316" t="str">
            <v>54,887</v>
          </cell>
          <cell r="F7316" t="str">
            <v>38,078</v>
          </cell>
          <cell r="G7316" t="str">
            <v>Нет доступа</v>
          </cell>
          <cell r="H7316" t="str">
            <v>0</v>
          </cell>
          <cell r="I7316" t="str">
            <v>1</v>
          </cell>
          <cell r="J7316" t="str">
            <v>Садовые товарищества</v>
          </cell>
        </row>
        <row r="7317">
          <cell r="A7317" t="str">
            <v>г.о. Ступино</v>
          </cell>
          <cell r="B7317" t="str">
            <v>Не задан</v>
          </cell>
          <cell r="C7317" t="str">
            <v>д. Леньково, СНТ "Партнер 2008"</v>
          </cell>
          <cell r="E7317" t="str">
            <v>54,887</v>
          </cell>
          <cell r="F7317" t="str">
            <v>38,078</v>
          </cell>
          <cell r="G7317" t="str">
            <v>Нет доступа</v>
          </cell>
          <cell r="H7317" t="str">
            <v>0</v>
          </cell>
          <cell r="I7317" t="str">
            <v>1</v>
          </cell>
          <cell r="J7317" t="str">
            <v>Садовые товарищества</v>
          </cell>
        </row>
        <row r="7318">
          <cell r="A7318" t="str">
            <v>г.о. Ступино</v>
          </cell>
          <cell r="B7318" t="str">
            <v>Не задан</v>
          </cell>
          <cell r="C7318" t="str">
            <v>д. Леньково, СНТ "Речица"</v>
          </cell>
          <cell r="E7318" t="str">
            <v>54,887</v>
          </cell>
          <cell r="F7318" t="str">
            <v>38,078</v>
          </cell>
          <cell r="G7318" t="str">
            <v>Нет доступа</v>
          </cell>
          <cell r="H7318" t="str">
            <v>0</v>
          </cell>
          <cell r="I7318" t="str">
            <v>1</v>
          </cell>
          <cell r="J7318" t="str">
            <v>Садовые товарищества</v>
          </cell>
        </row>
        <row r="7319">
          <cell r="A7319" t="str">
            <v>г.о. Ступино</v>
          </cell>
          <cell r="B7319" t="str">
            <v>Не задан</v>
          </cell>
          <cell r="C7319" t="str">
            <v>д. Леньково, СНТ "Родничок"</v>
          </cell>
          <cell r="E7319" t="str">
            <v>54,887</v>
          </cell>
          <cell r="F7319" t="str">
            <v>38,078</v>
          </cell>
          <cell r="G7319" t="str">
            <v>Нет доступа</v>
          </cell>
          <cell r="H7319" t="str">
            <v>0</v>
          </cell>
          <cell r="I7319" t="str">
            <v>1</v>
          </cell>
          <cell r="J7319" t="str">
            <v>Садовые товарищества</v>
          </cell>
        </row>
        <row r="7320">
          <cell r="A7320" t="str">
            <v>г.о. Ступино</v>
          </cell>
          <cell r="B7320" t="str">
            <v>Не задан</v>
          </cell>
          <cell r="C7320" t="str">
            <v>д. Леньково, СНТ "Ясень"</v>
          </cell>
          <cell r="E7320" t="str">
            <v>54,887</v>
          </cell>
          <cell r="F7320" t="str">
            <v>38,078</v>
          </cell>
          <cell r="G7320" t="str">
            <v>Нет доступа</v>
          </cell>
          <cell r="H7320" t="str">
            <v>0</v>
          </cell>
          <cell r="I7320" t="str">
            <v>1</v>
          </cell>
          <cell r="J7320" t="str">
            <v>Садовые товарищества</v>
          </cell>
        </row>
        <row r="7321">
          <cell r="A7321" t="str">
            <v>г.о. Ступино</v>
          </cell>
          <cell r="B7321" t="str">
            <v>Не задан</v>
          </cell>
          <cell r="C7321" t="str">
            <v>д. Леонтьево, ул. Набережная</v>
          </cell>
          <cell r="E7321" t="str">
            <v>55,065</v>
          </cell>
          <cell r="F7321" t="str">
            <v>38,284</v>
          </cell>
          <cell r="G7321" t="str">
            <v>Евро 1.1 серый РО</v>
          </cell>
          <cell r="H7321" t="str">
            <v>1,1</v>
          </cell>
          <cell r="I7321" t="str">
            <v>4</v>
          </cell>
          <cell r="J7321" t="str">
            <v>Многоквартирные дома</v>
          </cell>
        </row>
        <row r="7322">
          <cell r="A7322" t="str">
            <v>г.о. Ступино</v>
          </cell>
          <cell r="B7322" t="str">
            <v>Не задан</v>
          </cell>
          <cell r="C7322" t="str">
            <v>д. Леонтьево, ул. Новая, д. 6</v>
          </cell>
          <cell r="E7322" t="str">
            <v>55,061</v>
          </cell>
          <cell r="F7322" t="str">
            <v>38,281</v>
          </cell>
          <cell r="G7322" t="str">
            <v>Евро 1.1 серый РО</v>
          </cell>
          <cell r="H7322" t="str">
            <v>1,1</v>
          </cell>
          <cell r="I7322" t="str">
            <v>4</v>
          </cell>
          <cell r="J7322" t="str">
            <v>Многоквартирные дома</v>
          </cell>
        </row>
        <row r="7323">
          <cell r="A7323" t="str">
            <v>г.о. Ступино</v>
          </cell>
          <cell r="B7323" t="str">
            <v>Не задан</v>
          </cell>
          <cell r="C7323" t="str">
            <v>д. Леонтьево, ул. Северная, д. 29</v>
          </cell>
          <cell r="E7323" t="str">
            <v>55,064</v>
          </cell>
          <cell r="F7323" t="str">
            <v>38,287</v>
          </cell>
          <cell r="G7323" t="str">
            <v>Нет доступа</v>
          </cell>
          <cell r="H7323" t="str">
            <v>0</v>
          </cell>
          <cell r="I7323" t="str">
            <v>1</v>
          </cell>
          <cell r="J7323" t="str">
            <v>Площадки общего пользования</v>
          </cell>
        </row>
        <row r="7324">
          <cell r="A7324" t="str">
            <v>г.о. Ступино</v>
          </cell>
          <cell r="B7324" t="str">
            <v>Не задан</v>
          </cell>
          <cell r="C7324" t="str">
            <v>д. Леонтьево, ул. Центральная, д.13</v>
          </cell>
          <cell r="E7324" t="str">
            <v>55,063</v>
          </cell>
          <cell r="F7324" t="str">
            <v>38,283</v>
          </cell>
          <cell r="G7324" t="str">
            <v>Евро 1.1 серый РО</v>
          </cell>
          <cell r="H7324" t="str">
            <v>1,1</v>
          </cell>
          <cell r="I7324" t="str">
            <v>3</v>
          </cell>
          <cell r="J7324" t="str">
            <v>Производство и коммерция</v>
          </cell>
        </row>
        <row r="7325">
          <cell r="A7325" t="str">
            <v>г.о. Ступино</v>
          </cell>
          <cell r="B7325" t="str">
            <v>Не задан</v>
          </cell>
          <cell r="C7325" t="str">
            <v>д. Леонтьево, ул. Центральная, д. 26</v>
          </cell>
          <cell r="E7325" t="str">
            <v>55,061</v>
          </cell>
          <cell r="F7325" t="str">
            <v>38,284</v>
          </cell>
          <cell r="G7325" t="str">
            <v>Евро 1.1 серый РО</v>
          </cell>
          <cell r="H7325" t="str">
            <v>1,1</v>
          </cell>
          <cell r="I7325" t="str">
            <v>4</v>
          </cell>
          <cell r="J7325" t="str">
            <v>Многоквартирные дома</v>
          </cell>
        </row>
        <row r="7326">
          <cell r="A7326" t="str">
            <v>г.о. Ступино</v>
          </cell>
          <cell r="B7326" t="str">
            <v>Не задан</v>
          </cell>
          <cell r="C7326" t="str">
            <v>д. Макеево, СНТ "Электрон"</v>
          </cell>
          <cell r="E7326" t="str">
            <v>55,1</v>
          </cell>
          <cell r="F7326" t="str">
            <v>37,88</v>
          </cell>
          <cell r="G7326" t="str">
            <v>Нет доступа</v>
          </cell>
          <cell r="H7326" t="str">
            <v>0</v>
          </cell>
          <cell r="I7326" t="str">
            <v>1</v>
          </cell>
          <cell r="J7326" t="str">
            <v>Садовые товарищества</v>
          </cell>
        </row>
        <row r="7327">
          <cell r="A7327" t="str">
            <v>г.о. Ступино</v>
          </cell>
          <cell r="B7327" t="str">
            <v>Не задан</v>
          </cell>
          <cell r="C7327" t="str">
            <v>д. Малино, АЗС</v>
          </cell>
          <cell r="E7327" t="str">
            <v>55,116</v>
          </cell>
          <cell r="F7327" t="str">
            <v>38,192</v>
          </cell>
          <cell r="G7327" t="str">
            <v>Обычный 0.75</v>
          </cell>
          <cell r="H7327" t="str">
            <v>0,75</v>
          </cell>
          <cell r="I7327" t="str">
            <v>1</v>
          </cell>
          <cell r="J7327" t="str">
            <v>Не задан</v>
          </cell>
        </row>
        <row r="7328">
          <cell r="A7328" t="str">
            <v>г.о. Ступино</v>
          </cell>
          <cell r="B7328" t="str">
            <v>Не задан</v>
          </cell>
          <cell r="C7328" t="str">
            <v>д. Малое Скрябино, СНТ "Аладино"</v>
          </cell>
          <cell r="E7328" t="str">
            <v>54,887</v>
          </cell>
          <cell r="F7328" t="str">
            <v>38,078</v>
          </cell>
          <cell r="G7328" t="str">
            <v>Нет доступа</v>
          </cell>
          <cell r="H7328" t="str">
            <v>0</v>
          </cell>
          <cell r="I7328" t="str">
            <v>1</v>
          </cell>
          <cell r="J7328" t="str">
            <v>Садовые товарищества</v>
          </cell>
        </row>
        <row r="7329">
          <cell r="A7329" t="str">
            <v>г.о. Ступино</v>
          </cell>
          <cell r="B7329" t="str">
            <v>Не задан</v>
          </cell>
          <cell r="C7329" t="str">
            <v>д. Малое Скрябино, СНТ "Севастополь"</v>
          </cell>
          <cell r="E7329" t="str">
            <v>54,887</v>
          </cell>
          <cell r="F7329" t="str">
            <v>38,078</v>
          </cell>
          <cell r="G7329" t="str">
            <v>Нет доступа</v>
          </cell>
          <cell r="H7329" t="str">
            <v>0</v>
          </cell>
          <cell r="I7329" t="str">
            <v>1</v>
          </cell>
          <cell r="J7329" t="str">
            <v>Садовые товарищества</v>
          </cell>
        </row>
        <row r="7330">
          <cell r="A7330" t="str">
            <v>г.о. Ступино</v>
          </cell>
          <cell r="B7330" t="str">
            <v>Не задан</v>
          </cell>
          <cell r="C7330" t="str">
            <v>д. Малое Скрябино, СНТ "Теплоэнергетик"</v>
          </cell>
          <cell r="E7330" t="str">
            <v>54,887</v>
          </cell>
          <cell r="F7330" t="str">
            <v>38,078</v>
          </cell>
          <cell r="G7330" t="str">
            <v>Нет доступа</v>
          </cell>
          <cell r="H7330" t="str">
            <v>0</v>
          </cell>
          <cell r="I7330" t="str">
            <v>1</v>
          </cell>
          <cell r="J7330" t="str">
            <v>Садовые товарищества</v>
          </cell>
        </row>
        <row r="7331">
          <cell r="A7331" t="str">
            <v>г.о. Ступино</v>
          </cell>
          <cell r="B7331" t="str">
            <v>Не задан</v>
          </cell>
          <cell r="C7331" t="str">
            <v>д. Марьинское, СНТ "Марьинское"</v>
          </cell>
          <cell r="E7331" t="str">
            <v>54,887</v>
          </cell>
          <cell r="F7331" t="str">
            <v>38,078</v>
          </cell>
          <cell r="G7331" t="str">
            <v>Нет доступа</v>
          </cell>
          <cell r="H7331" t="str">
            <v>0</v>
          </cell>
          <cell r="I7331" t="str">
            <v>1</v>
          </cell>
          <cell r="J7331" t="str">
            <v>Садовые товарищества</v>
          </cell>
        </row>
        <row r="7332">
          <cell r="A7332" t="str">
            <v>г.о. Ступино</v>
          </cell>
          <cell r="B7332" t="str">
            <v>Не задан</v>
          </cell>
          <cell r="C7332" t="str">
            <v>д. Марьинское, СНТ "Пропан"</v>
          </cell>
          <cell r="E7332" t="str">
            <v>54,887</v>
          </cell>
          <cell r="F7332" t="str">
            <v>38,078</v>
          </cell>
          <cell r="G7332" t="str">
            <v>Нет доступа</v>
          </cell>
          <cell r="H7332" t="str">
            <v>0</v>
          </cell>
          <cell r="I7332" t="str">
            <v>1</v>
          </cell>
          <cell r="J7332" t="str">
            <v>Садовые товарищества</v>
          </cell>
        </row>
        <row r="7333">
          <cell r="A7333" t="str">
            <v>г.о. Ступино</v>
          </cell>
          <cell r="B7333" t="str">
            <v>Не задан</v>
          </cell>
          <cell r="C7333" t="str">
            <v>д. Матвейково, СНТ "Квант"</v>
          </cell>
          <cell r="E7333" t="str">
            <v>54,887</v>
          </cell>
          <cell r="F7333" t="str">
            <v>38,078</v>
          </cell>
          <cell r="G7333" t="str">
            <v>Нет доступа</v>
          </cell>
          <cell r="H7333" t="str">
            <v>0</v>
          </cell>
          <cell r="I7333" t="str">
            <v>1</v>
          </cell>
          <cell r="J7333" t="str">
            <v>Садовые товарищества</v>
          </cell>
        </row>
        <row r="7334">
          <cell r="A7334" t="str">
            <v>г.о. Ступино</v>
          </cell>
          <cell r="B7334" t="str">
            <v>Не задан</v>
          </cell>
          <cell r="C7334" t="str">
            <v>д. Матюково, СНТ "Металлург-16"</v>
          </cell>
          <cell r="E7334" t="str">
            <v>55,019</v>
          </cell>
          <cell r="F7334" t="str">
            <v>38,158</v>
          </cell>
          <cell r="G7334" t="str">
            <v>Нет доступа</v>
          </cell>
          <cell r="H7334" t="str">
            <v>0</v>
          </cell>
          <cell r="I7334" t="str">
            <v>1</v>
          </cell>
          <cell r="J7334" t="str">
            <v>Садовые товарищества</v>
          </cell>
        </row>
        <row r="7335">
          <cell r="A7335" t="str">
            <v>г.о. Ступино</v>
          </cell>
          <cell r="B7335" t="str">
            <v>Не задан</v>
          </cell>
          <cell r="C7335" t="str">
            <v>д. Матюково, СНТ "Язовка"</v>
          </cell>
          <cell r="E7335" t="str">
            <v>55,016</v>
          </cell>
          <cell r="F7335" t="str">
            <v>38,161</v>
          </cell>
          <cell r="G7335" t="str">
            <v>Нет доступа</v>
          </cell>
          <cell r="H7335" t="str">
            <v>0</v>
          </cell>
          <cell r="I7335" t="str">
            <v>1</v>
          </cell>
          <cell r="J7335" t="str">
            <v>Садовые товарищества</v>
          </cell>
        </row>
        <row r="7336">
          <cell r="A7336" t="str">
            <v>г.о. Ступино</v>
          </cell>
          <cell r="B7336" t="str">
            <v>Не задан</v>
          </cell>
          <cell r="C7336" t="str">
            <v>д. Милино, СНТ "Альфа"</v>
          </cell>
          <cell r="E7336" t="str">
            <v>54,887</v>
          </cell>
          <cell r="F7336" t="str">
            <v>38,078</v>
          </cell>
          <cell r="G7336" t="str">
            <v>Нет доступа</v>
          </cell>
          <cell r="H7336" t="str">
            <v>0</v>
          </cell>
          <cell r="I7336" t="str">
            <v>1</v>
          </cell>
          <cell r="J7336" t="str">
            <v>Садовые товарищества</v>
          </cell>
        </row>
        <row r="7337">
          <cell r="A7337" t="str">
            <v>г.о. Ступино</v>
          </cell>
          <cell r="B7337" t="str">
            <v>Не задан</v>
          </cell>
          <cell r="C7337" t="str">
            <v>д. Милино, СНТ "Коновка"</v>
          </cell>
          <cell r="E7337" t="str">
            <v>54,887</v>
          </cell>
          <cell r="F7337" t="str">
            <v>38,078</v>
          </cell>
          <cell r="G7337" t="str">
            <v>Нет доступа</v>
          </cell>
          <cell r="H7337" t="str">
            <v>0</v>
          </cell>
          <cell r="I7337" t="str">
            <v>1</v>
          </cell>
          <cell r="J7337" t="str">
            <v>Садовые товарищества</v>
          </cell>
        </row>
        <row r="7338">
          <cell r="A7338" t="str">
            <v>г.о. Ступино</v>
          </cell>
          <cell r="B7338" t="str">
            <v>Не задан</v>
          </cell>
          <cell r="C7338" t="str">
            <v>д. Милино, СНТ "Милино"</v>
          </cell>
          <cell r="E7338" t="str">
            <v>54,887</v>
          </cell>
          <cell r="F7338" t="str">
            <v>38,078</v>
          </cell>
          <cell r="G7338" t="str">
            <v>Нет доступа</v>
          </cell>
          <cell r="H7338" t="str">
            <v>0</v>
          </cell>
          <cell r="I7338" t="str">
            <v>1</v>
          </cell>
          <cell r="J7338" t="str">
            <v>Садовые товарищества</v>
          </cell>
        </row>
        <row r="7339">
          <cell r="A7339" t="str">
            <v>г.о. Ступино</v>
          </cell>
          <cell r="B7339" t="str">
            <v>Не задан</v>
          </cell>
          <cell r="C7339" t="str">
            <v>д. Миняево, СНТ "Ивантеево"</v>
          </cell>
          <cell r="E7339" t="str">
            <v>54,887</v>
          </cell>
          <cell r="F7339" t="str">
            <v>38,078</v>
          </cell>
          <cell r="G7339" t="str">
            <v>Нет доступа</v>
          </cell>
          <cell r="H7339" t="str">
            <v>0</v>
          </cell>
          <cell r="I7339" t="str">
            <v>1</v>
          </cell>
          <cell r="J7339" t="str">
            <v>Садовые товарищества</v>
          </cell>
        </row>
        <row r="7340">
          <cell r="A7340" t="str">
            <v>г.о. Ступино</v>
          </cell>
          <cell r="B7340" t="str">
            <v>Не задан</v>
          </cell>
          <cell r="C7340" t="str">
            <v>д. Миняево, СНТ "Миняево"</v>
          </cell>
          <cell r="E7340" t="str">
            <v>54,887</v>
          </cell>
          <cell r="F7340" t="str">
            <v>38,078</v>
          </cell>
          <cell r="G7340" t="str">
            <v>Нет доступа</v>
          </cell>
          <cell r="H7340" t="str">
            <v>0</v>
          </cell>
          <cell r="I7340" t="str">
            <v>1</v>
          </cell>
          <cell r="J7340" t="str">
            <v>Садовые товарищества</v>
          </cell>
        </row>
        <row r="7341">
          <cell r="A7341" t="str">
            <v>г.о. Ступино</v>
          </cell>
          <cell r="B7341" t="str">
            <v>Не задан</v>
          </cell>
          <cell r="C7341" t="str">
            <v>д. Мурзино, СНТ "Росток"</v>
          </cell>
          <cell r="E7341" t="str">
            <v>54,887</v>
          </cell>
          <cell r="F7341" t="str">
            <v>38,078</v>
          </cell>
          <cell r="G7341" t="str">
            <v>Нет доступа</v>
          </cell>
          <cell r="H7341" t="str">
            <v>0</v>
          </cell>
          <cell r="I7341" t="str">
            <v>1</v>
          </cell>
          <cell r="J7341" t="str">
            <v>Садовые товарищества</v>
          </cell>
        </row>
        <row r="7342">
          <cell r="A7342" t="str">
            <v>г.о. Ступино</v>
          </cell>
          <cell r="B7342" t="str">
            <v>Не задан</v>
          </cell>
          <cell r="C7342" t="str">
            <v>д. Мясищево, СНТ "Алексеевское"</v>
          </cell>
          <cell r="E7342" t="str">
            <v>54,887</v>
          </cell>
          <cell r="F7342" t="str">
            <v>38,078</v>
          </cell>
          <cell r="G7342" t="str">
            <v>Нет доступа</v>
          </cell>
          <cell r="H7342" t="str">
            <v>0</v>
          </cell>
          <cell r="I7342" t="str">
            <v>1</v>
          </cell>
          <cell r="J7342" t="str">
            <v>Садовые товарищества</v>
          </cell>
        </row>
        <row r="7343">
          <cell r="A7343" t="str">
            <v>г.о. Ступино</v>
          </cell>
          <cell r="B7343" t="str">
            <v>Не задан</v>
          </cell>
          <cell r="C7343" t="str">
            <v>д. Мясищево, СНТ "Вагонник"</v>
          </cell>
          <cell r="E7343" t="str">
            <v>54,887</v>
          </cell>
          <cell r="F7343" t="str">
            <v>38,078</v>
          </cell>
          <cell r="G7343" t="str">
            <v>Нет доступа</v>
          </cell>
          <cell r="H7343" t="str">
            <v>0</v>
          </cell>
          <cell r="I7343" t="str">
            <v>1</v>
          </cell>
          <cell r="J7343" t="str">
            <v>Садовые товарищества</v>
          </cell>
        </row>
        <row r="7344">
          <cell r="A7344" t="str">
            <v>г.о. Ступино</v>
          </cell>
          <cell r="B7344" t="str">
            <v>Не задан</v>
          </cell>
          <cell r="C7344" t="str">
            <v>д. Мясное, ул. Овражная д. 1</v>
          </cell>
          <cell r="E7344" t="str">
            <v>55,116</v>
          </cell>
          <cell r="F7344" t="str">
            <v>37,938</v>
          </cell>
          <cell r="G7344" t="str">
            <v>Евро 1.1 серый РО</v>
          </cell>
          <cell r="H7344" t="str">
            <v>1,1</v>
          </cell>
          <cell r="I7344" t="str">
            <v>2</v>
          </cell>
          <cell r="J7344" t="str">
            <v>Места накопления без площадки</v>
          </cell>
        </row>
        <row r="7345">
          <cell r="A7345" t="str">
            <v>г.о. Ступино</v>
          </cell>
          <cell r="B7345" t="str">
            <v>Не задан</v>
          </cell>
          <cell r="C7345" t="str">
            <v>д. Назарово, СНТ "Бахус"</v>
          </cell>
          <cell r="E7345" t="str">
            <v>54,887</v>
          </cell>
          <cell r="F7345" t="str">
            <v>38,078</v>
          </cell>
          <cell r="G7345" t="str">
            <v>Нет доступа</v>
          </cell>
          <cell r="H7345" t="str">
            <v>0</v>
          </cell>
          <cell r="I7345" t="str">
            <v>1</v>
          </cell>
          <cell r="J7345" t="str">
            <v>Садовые товарищества</v>
          </cell>
        </row>
        <row r="7346">
          <cell r="A7346" t="str">
            <v>г.о. Ступино</v>
          </cell>
          <cell r="B7346" t="str">
            <v>Не задан</v>
          </cell>
          <cell r="C7346" t="str">
            <v>д. Назарово, СНТ "Южное"</v>
          </cell>
          <cell r="E7346" t="str">
            <v>54,887</v>
          </cell>
          <cell r="F7346" t="str">
            <v>38,078</v>
          </cell>
          <cell r="G7346" t="str">
            <v>Нет доступа</v>
          </cell>
          <cell r="H7346" t="str">
            <v>0</v>
          </cell>
          <cell r="I7346" t="str">
            <v>1</v>
          </cell>
          <cell r="J7346" t="str">
            <v>Садовые товарищества</v>
          </cell>
        </row>
        <row r="7347">
          <cell r="A7347" t="str">
            <v>г.о. Ступино</v>
          </cell>
          <cell r="B7347" t="str">
            <v>Не задан</v>
          </cell>
          <cell r="C7347" t="str">
            <v>д. Нефедьево ДНП "Ясные зори"</v>
          </cell>
          <cell r="E7347" t="str">
            <v>55,174</v>
          </cell>
          <cell r="F7347" t="str">
            <v>38,189</v>
          </cell>
          <cell r="G7347" t="str">
            <v>Бункер 8</v>
          </cell>
          <cell r="H7347" t="str">
            <v>8</v>
          </cell>
          <cell r="I7347" t="str">
            <v>2</v>
          </cell>
          <cell r="J7347" t="str">
            <v>Садовые товарищества</v>
          </cell>
        </row>
        <row r="7348">
          <cell r="A7348" t="str">
            <v>г.о. Ступино</v>
          </cell>
          <cell r="B7348" t="str">
            <v>Не задан</v>
          </cell>
          <cell r="C7348" t="str">
            <v>д. Нефедьево, СНТ Ясные зори, уч. 80</v>
          </cell>
          <cell r="E7348" t="str">
            <v>55,175</v>
          </cell>
          <cell r="F7348" t="str">
            <v>38,191</v>
          </cell>
          <cell r="G7348" t="str">
            <v>Бак 120 л.</v>
          </cell>
          <cell r="H7348" t="str">
            <v>0,12</v>
          </cell>
          <cell r="I7348" t="str">
            <v>1</v>
          </cell>
          <cell r="J7348" t="str">
            <v>Садовые товарищества</v>
          </cell>
        </row>
        <row r="7349">
          <cell r="A7349" t="str">
            <v>г.о. Ступино</v>
          </cell>
          <cell r="B7349" t="str">
            <v>Не задан</v>
          </cell>
          <cell r="C7349" t="str">
            <v>д. Нивки, СНТ "Нивки"</v>
          </cell>
          <cell r="E7349" t="str">
            <v>54,887</v>
          </cell>
          <cell r="F7349" t="str">
            <v>38,078</v>
          </cell>
          <cell r="G7349" t="str">
            <v>Нет доступа</v>
          </cell>
          <cell r="H7349" t="str">
            <v>0</v>
          </cell>
          <cell r="I7349" t="str">
            <v>1</v>
          </cell>
          <cell r="J7349" t="str">
            <v>Садовые товарищества</v>
          </cell>
        </row>
        <row r="7350">
          <cell r="A7350" t="str">
            <v>г.о. Ступино</v>
          </cell>
          <cell r="B7350" t="str">
            <v>Не задан</v>
          </cell>
          <cell r="C7350" t="str">
            <v>д. Нивки, СНТ "Нивки-2"</v>
          </cell>
          <cell r="E7350" t="str">
            <v>54,887</v>
          </cell>
          <cell r="F7350" t="str">
            <v>38,078</v>
          </cell>
          <cell r="G7350" t="str">
            <v>Нет доступа</v>
          </cell>
          <cell r="H7350" t="str">
            <v>0</v>
          </cell>
          <cell r="I7350" t="str">
            <v>1</v>
          </cell>
          <cell r="J7350" t="str">
            <v>Садовые товарищества</v>
          </cell>
        </row>
        <row r="7351">
          <cell r="A7351" t="str">
            <v>г.о. Ступино</v>
          </cell>
          <cell r="B7351" t="str">
            <v>Не задан</v>
          </cell>
          <cell r="C7351" t="str">
            <v>д. Николо-Тители, СНТ "Березки", массив 2/8 , ГУП РМР г. Москвы</v>
          </cell>
          <cell r="E7351" t="str">
            <v>55,142</v>
          </cell>
          <cell r="F7351" t="str">
            <v>38,133</v>
          </cell>
          <cell r="G7351" t="str">
            <v>Нет доступа</v>
          </cell>
          <cell r="H7351" t="str">
            <v>0</v>
          </cell>
          <cell r="I7351" t="str">
            <v>1</v>
          </cell>
          <cell r="J7351" t="str">
            <v>Садовые товарищества</v>
          </cell>
        </row>
        <row r="7352">
          <cell r="A7352" t="str">
            <v>г.о. Ступино</v>
          </cell>
          <cell r="B7352" t="str">
            <v>Не задан</v>
          </cell>
          <cell r="C7352" t="str">
            <v>д. Николо-Тители, СНТ "Журавушка"</v>
          </cell>
          <cell r="E7352" t="str">
            <v>55,141</v>
          </cell>
          <cell r="F7352" t="str">
            <v>38,105</v>
          </cell>
          <cell r="G7352" t="str">
            <v>Нет доступа</v>
          </cell>
          <cell r="H7352" t="str">
            <v>0</v>
          </cell>
          <cell r="I7352" t="str">
            <v>1</v>
          </cell>
          <cell r="J7352" t="str">
            <v>Садовые товарищества</v>
          </cell>
        </row>
        <row r="7353">
          <cell r="A7353" t="str">
            <v>г.о. Ступино</v>
          </cell>
          <cell r="B7353" t="str">
            <v>Не задан</v>
          </cell>
          <cell r="C7353" t="str">
            <v>д. Николо-Тители, СНТ "Заря"</v>
          </cell>
          <cell r="E7353" t="str">
            <v>55,146</v>
          </cell>
          <cell r="F7353" t="str">
            <v>38,117</v>
          </cell>
          <cell r="G7353" t="str">
            <v>Нет доступа</v>
          </cell>
          <cell r="H7353" t="str">
            <v>0</v>
          </cell>
          <cell r="I7353" t="str">
            <v>1</v>
          </cell>
          <cell r="J7353" t="str">
            <v>Садовые товарищества</v>
          </cell>
        </row>
        <row r="7354">
          <cell r="A7354" t="str">
            <v>г.о. Ступино</v>
          </cell>
          <cell r="B7354" t="str">
            <v>Не задан</v>
          </cell>
          <cell r="C7354" t="str">
            <v>д. Николо-Тители, СНТ "Кедр"</v>
          </cell>
          <cell r="E7354" t="str">
            <v>54,887</v>
          </cell>
          <cell r="F7354" t="str">
            <v>38,078</v>
          </cell>
          <cell r="G7354" t="str">
            <v>Нет доступа</v>
          </cell>
          <cell r="H7354" t="str">
            <v>0</v>
          </cell>
          <cell r="I7354" t="str">
            <v>1</v>
          </cell>
          <cell r="J7354" t="str">
            <v>Садовые товарищества</v>
          </cell>
        </row>
        <row r="7355">
          <cell r="A7355" t="str">
            <v>г.о. Ступино</v>
          </cell>
          <cell r="B7355" t="str">
            <v>Не задан</v>
          </cell>
          <cell r="C7355" t="str">
            <v>д. Николо-Тители, СНТ "Лесная поляна-7"</v>
          </cell>
          <cell r="E7355" t="str">
            <v>55,144</v>
          </cell>
          <cell r="F7355" t="str">
            <v>38,13</v>
          </cell>
          <cell r="G7355" t="str">
            <v>Нет доступа</v>
          </cell>
          <cell r="H7355" t="str">
            <v>0</v>
          </cell>
          <cell r="I7355" t="str">
            <v>1</v>
          </cell>
          <cell r="J7355" t="str">
            <v>Садовые товарищества</v>
          </cell>
        </row>
        <row r="7356">
          <cell r="A7356" t="str">
            <v>г.о. Ступино</v>
          </cell>
          <cell r="B7356" t="str">
            <v>Не задан</v>
          </cell>
          <cell r="C7356" t="str">
            <v>д. Николо-Тители, СНТ "Луч"</v>
          </cell>
          <cell r="E7356" t="str">
            <v>55,144</v>
          </cell>
          <cell r="F7356" t="str">
            <v>38,111</v>
          </cell>
          <cell r="G7356" t="str">
            <v>Нет доступа</v>
          </cell>
          <cell r="H7356" t="str">
            <v>0</v>
          </cell>
          <cell r="I7356" t="str">
            <v>1</v>
          </cell>
          <cell r="J7356" t="str">
            <v>Садовые товарищества</v>
          </cell>
        </row>
        <row r="7357">
          <cell r="A7357" t="str">
            <v>г.о. Ступино</v>
          </cell>
          <cell r="B7357" t="str">
            <v>Не задан</v>
          </cell>
          <cell r="C7357" t="str">
            <v>д. Николо-Тители, СНТ "Мечта"</v>
          </cell>
          <cell r="E7357" t="str">
            <v>55,137</v>
          </cell>
          <cell r="F7357" t="str">
            <v>38,125</v>
          </cell>
          <cell r="G7357" t="str">
            <v>Нет доступа</v>
          </cell>
          <cell r="H7357" t="str">
            <v>0</v>
          </cell>
          <cell r="I7357" t="str">
            <v>1</v>
          </cell>
          <cell r="J7357" t="str">
            <v>Садовые товарищества</v>
          </cell>
        </row>
        <row r="7358">
          <cell r="A7358" t="str">
            <v>г.о. Ступино</v>
          </cell>
          <cell r="B7358" t="str">
            <v>Не задан</v>
          </cell>
          <cell r="C7358" t="str">
            <v>д. Николо-Тители, СНТ "Никольское"</v>
          </cell>
          <cell r="E7358" t="str">
            <v>55,137</v>
          </cell>
          <cell r="F7358" t="str">
            <v>38,102</v>
          </cell>
          <cell r="G7358" t="str">
            <v>Нет доступа</v>
          </cell>
          <cell r="H7358" t="str">
            <v>0</v>
          </cell>
          <cell r="I7358" t="str">
            <v>1</v>
          </cell>
          <cell r="J7358" t="str">
            <v>Садовые товарищества</v>
          </cell>
        </row>
        <row r="7359">
          <cell r="A7359" t="str">
            <v>г.о. Ступино</v>
          </cell>
          <cell r="B7359" t="str">
            <v>Не задан</v>
          </cell>
          <cell r="C7359" t="str">
            <v>д. Николо-Тители, СНТ "Озерное"</v>
          </cell>
          <cell r="E7359" t="str">
            <v>55,133</v>
          </cell>
          <cell r="F7359" t="str">
            <v>38,124</v>
          </cell>
          <cell r="G7359" t="str">
            <v>Нет доступа</v>
          </cell>
          <cell r="H7359" t="str">
            <v>0</v>
          </cell>
          <cell r="I7359" t="str">
            <v>1</v>
          </cell>
          <cell r="J7359" t="str">
            <v>Садовые товарищества</v>
          </cell>
        </row>
        <row r="7360">
          <cell r="A7360" t="str">
            <v>г.о. Ступино</v>
          </cell>
          <cell r="B7360" t="str">
            <v>Не задан</v>
          </cell>
          <cell r="C7360" t="str">
            <v>д. Николо-Тители, СНТ "Поляна-14"</v>
          </cell>
          <cell r="E7360" t="str">
            <v>55,134</v>
          </cell>
          <cell r="F7360" t="str">
            <v>38,105</v>
          </cell>
          <cell r="G7360" t="str">
            <v>Нет доступа</v>
          </cell>
          <cell r="H7360" t="str">
            <v>0</v>
          </cell>
          <cell r="I7360" t="str">
            <v>1</v>
          </cell>
          <cell r="J7360" t="str">
            <v>Садовые товарищества</v>
          </cell>
        </row>
        <row r="7361">
          <cell r="A7361" t="str">
            <v>г.о. Ступино</v>
          </cell>
          <cell r="B7361" t="str">
            <v>Не задан</v>
          </cell>
          <cell r="C7361" t="str">
            <v>д. Николо-Тители, СНТ "Просторы"</v>
          </cell>
          <cell r="E7361" t="str">
            <v>55,134</v>
          </cell>
          <cell r="F7361" t="str">
            <v>38,11</v>
          </cell>
          <cell r="G7361" t="str">
            <v>Нет доступа</v>
          </cell>
          <cell r="H7361" t="str">
            <v>0</v>
          </cell>
          <cell r="I7361" t="str">
            <v>1</v>
          </cell>
          <cell r="J7361" t="str">
            <v>Садовые товарищества</v>
          </cell>
        </row>
        <row r="7362">
          <cell r="A7362" t="str">
            <v>г.о. Ступино</v>
          </cell>
          <cell r="B7362" t="str">
            <v>Не задан</v>
          </cell>
          <cell r="C7362" t="str">
            <v>д. Николо-Тители, СНТ "Пчелка"</v>
          </cell>
          <cell r="E7362" t="str">
            <v>55,136</v>
          </cell>
          <cell r="F7362" t="str">
            <v>38,131</v>
          </cell>
          <cell r="G7362" t="str">
            <v>Нет доступа</v>
          </cell>
          <cell r="H7362" t="str">
            <v>0</v>
          </cell>
          <cell r="I7362" t="str">
            <v>1</v>
          </cell>
          <cell r="J7362" t="str">
            <v>Садовые товарищества</v>
          </cell>
        </row>
        <row r="7363">
          <cell r="A7363" t="str">
            <v>г.о. Ступино</v>
          </cell>
          <cell r="B7363" t="str">
            <v>Не задан</v>
          </cell>
          <cell r="C7363" t="str">
            <v>д. Николо-Тители, СНТ "Радуга"</v>
          </cell>
          <cell r="E7363" t="str">
            <v>55,138</v>
          </cell>
          <cell r="F7363" t="str">
            <v>38,122</v>
          </cell>
          <cell r="G7363" t="str">
            <v>Нет доступа</v>
          </cell>
          <cell r="H7363" t="str">
            <v>0</v>
          </cell>
          <cell r="I7363" t="str">
            <v>1</v>
          </cell>
          <cell r="J7363" t="str">
            <v>Садовые товарищества</v>
          </cell>
        </row>
        <row r="7364">
          <cell r="A7364" t="str">
            <v>г.о. Ступино</v>
          </cell>
          <cell r="B7364" t="str">
            <v>Не задан</v>
          </cell>
          <cell r="C7364" t="str">
            <v>д. Николо-Тители, СНТ "Родничок"</v>
          </cell>
          <cell r="E7364" t="str">
            <v>55,136</v>
          </cell>
          <cell r="F7364" t="str">
            <v>38,135</v>
          </cell>
          <cell r="G7364" t="str">
            <v>Бункер 8</v>
          </cell>
          <cell r="H7364" t="str">
            <v>8</v>
          </cell>
          <cell r="I7364" t="str">
            <v>1</v>
          </cell>
          <cell r="J7364" t="str">
            <v>Садовые товарищества</v>
          </cell>
        </row>
        <row r="7365">
          <cell r="A7365" t="str">
            <v>г.о. Ступино</v>
          </cell>
          <cell r="B7365" t="str">
            <v>Не задан</v>
          </cell>
          <cell r="C7365" t="str">
            <v>д. Николо-Тители, СНТ "Ромашка"</v>
          </cell>
          <cell r="E7365" t="str">
            <v>55,146</v>
          </cell>
          <cell r="F7365" t="str">
            <v>38,121</v>
          </cell>
          <cell r="G7365" t="str">
            <v>Нет доступа</v>
          </cell>
          <cell r="H7365" t="str">
            <v>0</v>
          </cell>
          <cell r="I7365" t="str">
            <v>1</v>
          </cell>
          <cell r="J7365" t="str">
            <v>Садовые товарищества</v>
          </cell>
        </row>
        <row r="7366">
          <cell r="A7366" t="str">
            <v>г.о. Ступино</v>
          </cell>
          <cell r="B7366" t="str">
            <v>Не задан</v>
          </cell>
          <cell r="C7366" t="str">
            <v>д. Николо-Тители, СНТ "Рябинка"</v>
          </cell>
          <cell r="E7366" t="str">
            <v>54,887</v>
          </cell>
          <cell r="F7366" t="str">
            <v>38,078</v>
          </cell>
          <cell r="G7366" t="str">
            <v>Нет доступа</v>
          </cell>
          <cell r="H7366" t="str">
            <v>0</v>
          </cell>
          <cell r="I7366" t="str">
            <v>1</v>
          </cell>
          <cell r="J7366" t="str">
            <v>Садовые товарищества</v>
          </cell>
        </row>
        <row r="7367">
          <cell r="A7367" t="str">
            <v>г.о. Ступино</v>
          </cell>
          <cell r="B7367" t="str">
            <v>Не задан</v>
          </cell>
          <cell r="C7367" t="str">
            <v>д. Николо-Тители, СНТ "Тители-6"</v>
          </cell>
          <cell r="E7367" t="str">
            <v>55,144</v>
          </cell>
          <cell r="F7367" t="str">
            <v>38,126</v>
          </cell>
          <cell r="G7367" t="str">
            <v>Нет доступа</v>
          </cell>
          <cell r="H7367" t="str">
            <v>0</v>
          </cell>
          <cell r="I7367" t="str">
            <v>1</v>
          </cell>
          <cell r="J7367" t="str">
            <v>Садовые товарищества</v>
          </cell>
        </row>
        <row r="7368">
          <cell r="A7368" t="str">
            <v>г.о. Ступино</v>
          </cell>
          <cell r="B7368" t="str">
            <v>Не задан</v>
          </cell>
          <cell r="C7368" t="str">
            <v>д. Новоеганово ОАО "Российские железные дороги"</v>
          </cell>
          <cell r="E7368" t="str">
            <v>55,092</v>
          </cell>
          <cell r="F7368" t="str">
            <v>38,279</v>
          </cell>
          <cell r="G7368" t="str">
            <v>Бункер 8</v>
          </cell>
          <cell r="H7368" t="str">
            <v>8</v>
          </cell>
          <cell r="I7368" t="str">
            <v>1</v>
          </cell>
          <cell r="J7368" t="str">
            <v>Не задан</v>
          </cell>
        </row>
        <row r="7369">
          <cell r="A7369" t="str">
            <v>г.о. Ступино</v>
          </cell>
          <cell r="B7369" t="str">
            <v>Не задан</v>
          </cell>
          <cell r="C7369" t="str">
            <v>д. Новоеганово, ул. Железнодорожная, д. 1</v>
          </cell>
          <cell r="E7369" t="str">
            <v>55,091</v>
          </cell>
          <cell r="F7369" t="str">
            <v>38,278</v>
          </cell>
          <cell r="G7369" t="str">
            <v>Евро 1.1 серый РО</v>
          </cell>
          <cell r="H7369" t="str">
            <v>1,1</v>
          </cell>
          <cell r="I7369" t="str">
            <v>3</v>
          </cell>
          <cell r="J7369" t="str">
            <v>Места накопления без площадки</v>
          </cell>
        </row>
        <row r="7370">
          <cell r="A7370" t="str">
            <v>г.о. Ступино</v>
          </cell>
          <cell r="B7370" t="str">
            <v>Не задан</v>
          </cell>
          <cell r="C7370" t="str">
            <v>д. Новоселки</v>
          </cell>
          <cell r="E7370" t="str">
            <v>55,097</v>
          </cell>
          <cell r="F7370" t="str">
            <v>38,287</v>
          </cell>
          <cell r="G7370" t="str">
            <v>Евро 1.1 серый РО</v>
          </cell>
          <cell r="H7370" t="str">
            <v>1,1</v>
          </cell>
          <cell r="I7370" t="str">
            <v>3</v>
          </cell>
          <cell r="J7370" t="str">
            <v>Площадки общего пользования</v>
          </cell>
        </row>
        <row r="7371">
          <cell r="A7371" t="str">
            <v>г.о. Ступино</v>
          </cell>
          <cell r="B7371" t="str">
            <v>Не задан</v>
          </cell>
          <cell r="C7371" t="str">
            <v>д. Новоселки, СНТ "Березовая роща"</v>
          </cell>
          <cell r="E7371" t="str">
            <v>55,061</v>
          </cell>
          <cell r="F7371" t="str">
            <v>38</v>
          </cell>
          <cell r="G7371" t="str">
            <v>Нет доступа</v>
          </cell>
          <cell r="H7371" t="str">
            <v>0</v>
          </cell>
          <cell r="I7371" t="str">
            <v>1</v>
          </cell>
          <cell r="J7371" t="str">
            <v>Садовые товарищества</v>
          </cell>
        </row>
        <row r="7372">
          <cell r="A7372" t="str">
            <v>г.о. Ступино</v>
          </cell>
          <cell r="B7372" t="str">
            <v>Не задан</v>
          </cell>
          <cell r="C7372" t="str">
            <v>д. Новоселки, СНТ "Высокое"</v>
          </cell>
          <cell r="E7372" t="str">
            <v>55,044</v>
          </cell>
          <cell r="F7372" t="str">
            <v>38,024</v>
          </cell>
          <cell r="G7372" t="str">
            <v>Бункер 8</v>
          </cell>
          <cell r="H7372" t="str">
            <v>8</v>
          </cell>
          <cell r="I7372" t="str">
            <v>1</v>
          </cell>
          <cell r="J7372" t="str">
            <v>Садовые товарищества</v>
          </cell>
        </row>
        <row r="7373">
          <cell r="A7373" t="str">
            <v>г.о. Ступино</v>
          </cell>
          <cell r="B7373" t="str">
            <v>Не задан</v>
          </cell>
          <cell r="C7373" t="str">
            <v>д. Новоселки, СНТ "Интюшиха-2"</v>
          </cell>
          <cell r="E7373" t="str">
            <v>54,887</v>
          </cell>
          <cell r="F7373" t="str">
            <v>38,078</v>
          </cell>
          <cell r="G7373" t="str">
            <v>Нет доступа</v>
          </cell>
          <cell r="H7373" t="str">
            <v>0</v>
          </cell>
          <cell r="I7373" t="str">
            <v>1</v>
          </cell>
          <cell r="J7373" t="str">
            <v>Садовые товарищества</v>
          </cell>
        </row>
        <row r="7374">
          <cell r="A7374" t="str">
            <v>г.о. Ступино</v>
          </cell>
          <cell r="B7374" t="str">
            <v>Не задан</v>
          </cell>
          <cell r="C7374" t="str">
            <v>д. Новоселки, СНТ "Информатор"</v>
          </cell>
          <cell r="E7374" t="str">
            <v>55,032</v>
          </cell>
          <cell r="F7374" t="str">
            <v>38,011</v>
          </cell>
          <cell r="G7374" t="str">
            <v>Нет доступа</v>
          </cell>
          <cell r="H7374" t="str">
            <v>0</v>
          </cell>
          <cell r="I7374" t="str">
            <v>1</v>
          </cell>
          <cell r="J7374" t="str">
            <v>Садовые товарищества</v>
          </cell>
        </row>
        <row r="7375">
          <cell r="A7375" t="str">
            <v>г.о. Ступино</v>
          </cell>
          <cell r="B7375" t="str">
            <v>Не задан</v>
          </cell>
          <cell r="C7375" t="str">
            <v>д. Новоселки, СНТ "Карбюратор"</v>
          </cell>
          <cell r="E7375" t="str">
            <v>54,887</v>
          </cell>
          <cell r="F7375" t="str">
            <v>38,078</v>
          </cell>
          <cell r="G7375" t="str">
            <v>Нет доступа</v>
          </cell>
          <cell r="H7375" t="str">
            <v>0</v>
          </cell>
          <cell r="I7375" t="str">
            <v>1</v>
          </cell>
          <cell r="J7375" t="str">
            <v>Садовые товарищества</v>
          </cell>
        </row>
        <row r="7376">
          <cell r="A7376" t="str">
            <v>г.о. Ступино</v>
          </cell>
          <cell r="B7376" t="str">
            <v>Не задан</v>
          </cell>
          <cell r="C7376" t="str">
            <v>д. Новоселки, СНТ "Каширка"</v>
          </cell>
          <cell r="E7376" t="str">
            <v>54,887</v>
          </cell>
          <cell r="F7376" t="str">
            <v>38,078</v>
          </cell>
          <cell r="G7376" t="str">
            <v>Нет доступа</v>
          </cell>
          <cell r="H7376" t="str">
            <v>0</v>
          </cell>
          <cell r="I7376" t="str">
            <v>1</v>
          </cell>
          <cell r="J7376" t="str">
            <v>Садовые товарищества</v>
          </cell>
        </row>
        <row r="7377">
          <cell r="A7377" t="str">
            <v>г.о. Ступино</v>
          </cell>
          <cell r="B7377" t="str">
            <v>Не задан</v>
          </cell>
          <cell r="C7377" t="str">
            <v>д. Новоселки, СНТ "Лазурное"</v>
          </cell>
          <cell r="E7377" t="str">
            <v>54,887</v>
          </cell>
          <cell r="F7377" t="str">
            <v>38,078</v>
          </cell>
          <cell r="G7377" t="str">
            <v>Нет доступа</v>
          </cell>
          <cell r="H7377" t="str">
            <v>0</v>
          </cell>
          <cell r="I7377" t="str">
            <v>1</v>
          </cell>
          <cell r="J7377" t="str">
            <v>Садовые товарищества</v>
          </cell>
        </row>
        <row r="7378">
          <cell r="A7378" t="str">
            <v>г.о. Ступино</v>
          </cell>
          <cell r="B7378" t="str">
            <v>Не задан</v>
          </cell>
          <cell r="C7378" t="str">
            <v>д. Новоселки, СНТ "Лето"</v>
          </cell>
          <cell r="E7378" t="str">
            <v>54,887</v>
          </cell>
          <cell r="F7378" t="str">
            <v>38,078</v>
          </cell>
          <cell r="G7378" t="str">
            <v>Нет доступа</v>
          </cell>
          <cell r="H7378" t="str">
            <v>0</v>
          </cell>
          <cell r="I7378" t="str">
            <v>1</v>
          </cell>
          <cell r="J7378" t="str">
            <v>Садовые товарищества</v>
          </cell>
        </row>
        <row r="7379">
          <cell r="A7379" t="str">
            <v>г.о. Ступино</v>
          </cell>
          <cell r="B7379" t="str">
            <v>Не задан</v>
          </cell>
          <cell r="C7379" t="str">
            <v>д. Новоселки, СНТ "Мосмек"</v>
          </cell>
          <cell r="E7379" t="str">
            <v>55,029</v>
          </cell>
          <cell r="F7379" t="str">
            <v>38,016</v>
          </cell>
          <cell r="G7379" t="str">
            <v>Нет доступа</v>
          </cell>
          <cell r="H7379" t="str">
            <v>0</v>
          </cell>
          <cell r="I7379" t="str">
            <v>1</v>
          </cell>
          <cell r="J7379" t="str">
            <v>Садовые товарищества</v>
          </cell>
        </row>
        <row r="7380">
          <cell r="A7380" t="str">
            <v>г.о. Ступино</v>
          </cell>
          <cell r="B7380" t="str">
            <v>Не задан</v>
          </cell>
          <cell r="C7380" t="str">
            <v>д. Новоселки, СНТ "Раздолье"</v>
          </cell>
          <cell r="E7380" t="str">
            <v>54,887</v>
          </cell>
          <cell r="F7380" t="str">
            <v>38,078</v>
          </cell>
          <cell r="G7380" t="str">
            <v>Нет доступа</v>
          </cell>
          <cell r="H7380" t="str">
            <v>0</v>
          </cell>
          <cell r="I7380" t="str">
            <v>1</v>
          </cell>
          <cell r="J7380" t="str">
            <v>Садовые товарищества</v>
          </cell>
        </row>
        <row r="7381">
          <cell r="A7381" t="str">
            <v>г.о. Ступино</v>
          </cell>
          <cell r="B7381" t="str">
            <v>Не задан</v>
          </cell>
          <cell r="C7381" t="str">
            <v>д. Новоселки, СНТ "Раздолье-2"</v>
          </cell>
          <cell r="E7381" t="str">
            <v>54,887</v>
          </cell>
          <cell r="F7381" t="str">
            <v>38,078</v>
          </cell>
          <cell r="G7381" t="str">
            <v>Нет доступа</v>
          </cell>
          <cell r="H7381" t="str">
            <v>0</v>
          </cell>
          <cell r="I7381" t="str">
            <v>1</v>
          </cell>
          <cell r="J7381" t="str">
            <v>Садовые товарищества</v>
          </cell>
        </row>
        <row r="7382">
          <cell r="A7382" t="str">
            <v>г.о. Ступино</v>
          </cell>
          <cell r="B7382" t="str">
            <v>Не задан</v>
          </cell>
          <cell r="C7382" t="str">
            <v>д. Новоселки, СНТ "Рассвет-2"</v>
          </cell>
          <cell r="E7382" t="str">
            <v>55,032</v>
          </cell>
          <cell r="F7382" t="str">
            <v>38,023</v>
          </cell>
          <cell r="G7382" t="str">
            <v>Бункер 8</v>
          </cell>
          <cell r="H7382" t="str">
            <v>8</v>
          </cell>
          <cell r="I7382" t="str">
            <v>1</v>
          </cell>
          <cell r="J7382" t="str">
            <v>Садовые товарищества</v>
          </cell>
        </row>
        <row r="7383">
          <cell r="A7383" t="str">
            <v>г.о. Ступино</v>
          </cell>
          <cell r="B7383" t="str">
            <v>Не задан</v>
          </cell>
          <cell r="C7383" t="str">
            <v>д. Новоселки, СНТ "Родник"</v>
          </cell>
          <cell r="E7383" t="str">
            <v>55,045</v>
          </cell>
          <cell r="F7383" t="str">
            <v>38,023</v>
          </cell>
          <cell r="G7383" t="str">
            <v>Нет доступа</v>
          </cell>
          <cell r="H7383" t="str">
            <v>0</v>
          </cell>
          <cell r="I7383" t="str">
            <v>1</v>
          </cell>
          <cell r="J7383" t="str">
            <v>Садовые товарищества</v>
          </cell>
        </row>
        <row r="7384">
          <cell r="A7384" t="str">
            <v>г.о. Ступино</v>
          </cell>
          <cell r="B7384" t="str">
            <v>Не задан</v>
          </cell>
          <cell r="C7384" t="str">
            <v>д. Новоселки, СНТ "Родничок"</v>
          </cell>
          <cell r="E7384" t="str">
            <v>55,029</v>
          </cell>
          <cell r="F7384" t="str">
            <v>38,018</v>
          </cell>
          <cell r="G7384" t="str">
            <v>Нет доступа</v>
          </cell>
          <cell r="H7384" t="str">
            <v>0</v>
          </cell>
          <cell r="I7384" t="str">
            <v>1</v>
          </cell>
          <cell r="J7384" t="str">
            <v>Садовые товарищества</v>
          </cell>
        </row>
        <row r="7385">
          <cell r="A7385" t="str">
            <v>г.о. Ступино</v>
          </cell>
          <cell r="B7385" t="str">
            <v>Не задан</v>
          </cell>
          <cell r="C7385" t="str">
            <v>д. Новоселки, СНТ "Солнечный"</v>
          </cell>
          <cell r="E7385" t="str">
            <v>54,887</v>
          </cell>
          <cell r="F7385" t="str">
            <v>38,078</v>
          </cell>
          <cell r="G7385" t="str">
            <v>Нет доступа</v>
          </cell>
          <cell r="H7385" t="str">
            <v>0</v>
          </cell>
          <cell r="I7385" t="str">
            <v>1</v>
          </cell>
          <cell r="J7385" t="str">
            <v>Садовые товарищества</v>
          </cell>
        </row>
        <row r="7386">
          <cell r="A7386" t="str">
            <v>г.о. Ступино</v>
          </cell>
          <cell r="B7386" t="str">
            <v>Не задан</v>
          </cell>
          <cell r="C7386" t="str">
            <v>д. Новоселки, СНТ "Союзгипролесхоз"</v>
          </cell>
          <cell r="E7386" t="str">
            <v>55,041</v>
          </cell>
          <cell r="F7386" t="str">
            <v>38,02</v>
          </cell>
          <cell r="G7386" t="str">
            <v>Нет доступа</v>
          </cell>
          <cell r="H7386" t="str">
            <v>0</v>
          </cell>
          <cell r="I7386" t="str">
            <v>1</v>
          </cell>
          <cell r="J7386" t="str">
            <v>Садовые товарищества</v>
          </cell>
        </row>
        <row r="7387">
          <cell r="A7387" t="str">
            <v>г.о. Ступино</v>
          </cell>
          <cell r="B7387" t="str">
            <v>Не задан</v>
          </cell>
          <cell r="C7387" t="str">
            <v>д. Новоселки, СНТ "Тихие зори"</v>
          </cell>
          <cell r="E7387" t="str">
            <v>55,03</v>
          </cell>
          <cell r="F7387" t="str">
            <v>38,014</v>
          </cell>
          <cell r="G7387" t="str">
            <v>Нет доступа</v>
          </cell>
          <cell r="H7387" t="str">
            <v>0</v>
          </cell>
          <cell r="I7387" t="str">
            <v>1</v>
          </cell>
          <cell r="J7387" t="str">
            <v>Садовые товарищества</v>
          </cell>
        </row>
        <row r="7388">
          <cell r="A7388" t="str">
            <v>г.о. Ступино</v>
          </cell>
          <cell r="B7388" t="str">
            <v>Не задан</v>
          </cell>
          <cell r="C7388" t="str">
            <v>д. Новоселки, СНТ "Флора"</v>
          </cell>
          <cell r="E7388" t="str">
            <v>55,029</v>
          </cell>
          <cell r="F7388" t="str">
            <v>38,027</v>
          </cell>
          <cell r="G7388" t="str">
            <v>Нет доступа</v>
          </cell>
          <cell r="H7388" t="str">
            <v>0</v>
          </cell>
          <cell r="I7388" t="str">
            <v>1</v>
          </cell>
          <cell r="J7388" t="str">
            <v>Садовые товарищества</v>
          </cell>
        </row>
        <row r="7389">
          <cell r="A7389" t="str">
            <v>г.о. Ступино</v>
          </cell>
          <cell r="B7389" t="str">
            <v>Не задан</v>
          </cell>
          <cell r="C7389" t="str">
            <v>д. Новоселки, СНТ "Южный"</v>
          </cell>
          <cell r="E7389" t="str">
            <v>54,887</v>
          </cell>
          <cell r="F7389" t="str">
            <v>38,078</v>
          </cell>
          <cell r="G7389" t="str">
            <v>Нет доступа</v>
          </cell>
          <cell r="H7389" t="str">
            <v>0</v>
          </cell>
          <cell r="I7389" t="str">
            <v>1</v>
          </cell>
          <cell r="J7389" t="str">
            <v>Садовые товарищества</v>
          </cell>
        </row>
        <row r="7390">
          <cell r="A7390" t="str">
            <v>г.о. Ступино</v>
          </cell>
          <cell r="B7390" t="str">
            <v>Не задан</v>
          </cell>
          <cell r="C7390" t="str">
            <v>д. Новосёлки, Зерновой комплекс лит. А, объект № 1</v>
          </cell>
          <cell r="E7390" t="str">
            <v>55,056</v>
          </cell>
          <cell r="F7390" t="str">
            <v>38,006</v>
          </cell>
          <cell r="G7390" t="str">
            <v>Бункер 8</v>
          </cell>
          <cell r="H7390" t="str">
            <v>8</v>
          </cell>
          <cell r="I7390" t="str">
            <v>2</v>
          </cell>
          <cell r="J7390" t="str">
            <v>Производство и коммерция</v>
          </cell>
        </row>
        <row r="7391">
          <cell r="A7391" t="str">
            <v>г.о. Ступино</v>
          </cell>
          <cell r="B7391" t="str">
            <v>Не задан</v>
          </cell>
          <cell r="C7391" t="str">
            <v>д. Образцово</v>
          </cell>
          <cell r="E7391" t="str">
            <v>54,834</v>
          </cell>
          <cell r="F7391" t="str">
            <v>38,172</v>
          </cell>
          <cell r="G7391" t="str">
            <v>Пакетированный сбор</v>
          </cell>
          <cell r="H7391" t="str">
            <v>0,25</v>
          </cell>
          <cell r="I7391" t="str">
            <v>1</v>
          </cell>
          <cell r="J7391" t="str">
            <v>Места накопления без площадки</v>
          </cell>
        </row>
        <row r="7392">
          <cell r="A7392" t="str">
            <v>г.о. Ступино</v>
          </cell>
          <cell r="B7392" t="str">
            <v>Не задан</v>
          </cell>
          <cell r="C7392" t="str">
            <v>д. Образцово СНТ Юбилей</v>
          </cell>
          <cell r="E7392" t="str">
            <v>54,893</v>
          </cell>
          <cell r="F7392" t="str">
            <v>38,131</v>
          </cell>
          <cell r="G7392" t="str">
            <v>Обычный 0.75</v>
          </cell>
          <cell r="H7392" t="str">
            <v>0,75</v>
          </cell>
          <cell r="I7392" t="str">
            <v>2</v>
          </cell>
          <cell r="J7392" t="str">
            <v>Садовые товарищества</v>
          </cell>
        </row>
        <row r="7393">
          <cell r="A7393" t="str">
            <v>г.о. Ступино</v>
          </cell>
          <cell r="B7393" t="str">
            <v>Не задан</v>
          </cell>
          <cell r="C7393" t="str">
            <v>д. Оглоблино, СНТ "Липки"</v>
          </cell>
          <cell r="E7393" t="str">
            <v>55,014</v>
          </cell>
          <cell r="F7393" t="str">
            <v>38,322</v>
          </cell>
          <cell r="G7393" t="str">
            <v>Нет доступа</v>
          </cell>
          <cell r="H7393" t="str">
            <v>0</v>
          </cell>
          <cell r="I7393" t="str">
            <v>1</v>
          </cell>
          <cell r="J7393" t="str">
            <v>Садовые товарищества</v>
          </cell>
        </row>
        <row r="7394">
          <cell r="A7394" t="str">
            <v>г.о. Ступино</v>
          </cell>
          <cell r="B7394" t="str">
            <v>Не задан</v>
          </cell>
          <cell r="C7394" t="str">
            <v>д. Ольгино, СНТ "Автомобилист-2"</v>
          </cell>
          <cell r="E7394" t="str">
            <v>55,127</v>
          </cell>
          <cell r="F7394" t="str">
            <v>37,84</v>
          </cell>
          <cell r="G7394" t="str">
            <v>Нет доступа</v>
          </cell>
          <cell r="H7394" t="str">
            <v>0</v>
          </cell>
          <cell r="I7394" t="str">
            <v>1</v>
          </cell>
          <cell r="J7394" t="str">
            <v>Садовые товарищества</v>
          </cell>
        </row>
        <row r="7395">
          <cell r="A7395" t="str">
            <v>г.о. Ступино</v>
          </cell>
          <cell r="B7395" t="str">
            <v>Не задан</v>
          </cell>
          <cell r="C7395" t="str">
            <v>д. Ольгино, СНТ "Адонис"</v>
          </cell>
          <cell r="E7395" t="str">
            <v>55,116</v>
          </cell>
          <cell r="F7395" t="str">
            <v>37,821</v>
          </cell>
          <cell r="G7395" t="str">
            <v>Нет доступа</v>
          </cell>
          <cell r="H7395" t="str">
            <v>0</v>
          </cell>
          <cell r="I7395" t="str">
            <v>1</v>
          </cell>
          <cell r="J7395" t="str">
            <v>Садовые товарищества</v>
          </cell>
        </row>
        <row r="7396">
          <cell r="A7396" t="str">
            <v>г.о. Ступино</v>
          </cell>
          <cell r="B7396" t="str">
            <v>Не задан</v>
          </cell>
          <cell r="C7396" t="str">
            <v>д. Ольгино, СНТ "Березка"</v>
          </cell>
          <cell r="E7396" t="str">
            <v>55,122</v>
          </cell>
          <cell r="F7396" t="str">
            <v>37,867</v>
          </cell>
          <cell r="G7396" t="str">
            <v>Нет доступа</v>
          </cell>
          <cell r="H7396" t="str">
            <v>0</v>
          </cell>
          <cell r="I7396" t="str">
            <v>1</v>
          </cell>
          <cell r="J7396" t="str">
            <v>Садовые товарищества</v>
          </cell>
        </row>
        <row r="7397">
          <cell r="A7397" t="str">
            <v>г.о. Ступино</v>
          </cell>
          <cell r="B7397" t="str">
            <v>Не задан</v>
          </cell>
          <cell r="C7397" t="str">
            <v>д. Ольгино, СНТ "Березка 1"</v>
          </cell>
          <cell r="E7397" t="str">
            <v>55,115</v>
          </cell>
          <cell r="F7397" t="str">
            <v>37,825</v>
          </cell>
          <cell r="G7397" t="str">
            <v>Нет доступа</v>
          </cell>
          <cell r="H7397" t="str">
            <v>0</v>
          </cell>
          <cell r="I7397" t="str">
            <v>1</v>
          </cell>
          <cell r="J7397" t="str">
            <v>Садовые товарищества</v>
          </cell>
        </row>
        <row r="7398">
          <cell r="A7398" t="str">
            <v>г.о. Ступино</v>
          </cell>
          <cell r="B7398" t="str">
            <v>Не задан</v>
          </cell>
          <cell r="C7398" t="str">
            <v>д. Ольгино, СНТ "Березки"</v>
          </cell>
          <cell r="E7398" t="str">
            <v>55,121</v>
          </cell>
          <cell r="F7398" t="str">
            <v>37,849</v>
          </cell>
          <cell r="G7398" t="str">
            <v>Нет доступа</v>
          </cell>
          <cell r="H7398" t="str">
            <v>0</v>
          </cell>
          <cell r="I7398" t="str">
            <v>1</v>
          </cell>
          <cell r="J7398" t="str">
            <v>Садовые товарищества</v>
          </cell>
        </row>
        <row r="7399">
          <cell r="A7399" t="str">
            <v>г.о. Ступино</v>
          </cell>
          <cell r="B7399" t="str">
            <v>Не задан</v>
          </cell>
          <cell r="C7399" t="str">
            <v>д. Ольгино, СНТ "Березовая роща"</v>
          </cell>
          <cell r="E7399" t="str">
            <v>55,112</v>
          </cell>
          <cell r="F7399" t="str">
            <v>37,822</v>
          </cell>
          <cell r="G7399" t="str">
            <v>Нет доступа</v>
          </cell>
          <cell r="H7399" t="str">
            <v>0</v>
          </cell>
          <cell r="I7399" t="str">
            <v>1</v>
          </cell>
          <cell r="J7399" t="str">
            <v>Садовые товарищества</v>
          </cell>
        </row>
        <row r="7400">
          <cell r="A7400" t="str">
            <v>г.о. Ступино</v>
          </cell>
          <cell r="B7400" t="str">
            <v>Не задан</v>
          </cell>
          <cell r="C7400" t="str">
            <v>д. Ольгино, СНТ "Геолог"</v>
          </cell>
          <cell r="E7400" t="str">
            <v>55,12</v>
          </cell>
          <cell r="F7400" t="str">
            <v>37,819</v>
          </cell>
          <cell r="G7400" t="str">
            <v>Нет доступа</v>
          </cell>
          <cell r="H7400" t="str">
            <v>0</v>
          </cell>
          <cell r="I7400" t="str">
            <v>1</v>
          </cell>
          <cell r="J7400" t="str">
            <v>Садовые товарищества</v>
          </cell>
        </row>
        <row r="7401">
          <cell r="A7401" t="str">
            <v>г.о. Ступино</v>
          </cell>
          <cell r="B7401" t="str">
            <v>Не задан</v>
          </cell>
          <cell r="C7401" t="str">
            <v>д. Ольгино, СНТ "Дружба"</v>
          </cell>
          <cell r="E7401" t="str">
            <v>54,887</v>
          </cell>
          <cell r="F7401" t="str">
            <v>38,078</v>
          </cell>
          <cell r="G7401" t="str">
            <v>Нет доступа</v>
          </cell>
          <cell r="H7401" t="str">
            <v>0</v>
          </cell>
          <cell r="I7401" t="str">
            <v>1</v>
          </cell>
          <cell r="J7401" t="str">
            <v>Садовые товарищества</v>
          </cell>
        </row>
        <row r="7402">
          <cell r="A7402" t="str">
            <v>г.о. Ступино</v>
          </cell>
          <cell r="B7402" t="str">
            <v>Не задан</v>
          </cell>
          <cell r="C7402" t="str">
            <v>д. Ольгино, СНТ "Дружба-2"</v>
          </cell>
          <cell r="E7402" t="str">
            <v>55,133</v>
          </cell>
          <cell r="F7402" t="str">
            <v>37,841</v>
          </cell>
          <cell r="G7402" t="str">
            <v>Нет доступа</v>
          </cell>
          <cell r="H7402" t="str">
            <v>0</v>
          </cell>
          <cell r="I7402" t="str">
            <v>1</v>
          </cell>
          <cell r="J7402" t="str">
            <v>Садовые товарищества</v>
          </cell>
        </row>
        <row r="7403">
          <cell r="A7403" t="str">
            <v>г.о. Ступино</v>
          </cell>
          <cell r="B7403" t="str">
            <v>Не задан</v>
          </cell>
          <cell r="C7403" t="str">
            <v>д. Ольгино, СНТ "Дружба", ГПЗ-1</v>
          </cell>
          <cell r="E7403" t="str">
            <v>55,12</v>
          </cell>
          <cell r="F7403" t="str">
            <v>37,854</v>
          </cell>
          <cell r="G7403" t="str">
            <v>Нет доступа</v>
          </cell>
          <cell r="H7403" t="str">
            <v>0</v>
          </cell>
          <cell r="I7403" t="str">
            <v>1</v>
          </cell>
          <cell r="J7403" t="str">
            <v>Садовые товарищества</v>
          </cell>
        </row>
        <row r="7404">
          <cell r="A7404" t="str">
            <v>г.о. Ступино</v>
          </cell>
          <cell r="B7404" t="str">
            <v>Не задан</v>
          </cell>
          <cell r="C7404" t="str">
            <v>д. Ольгино, СНТ "Елочка"</v>
          </cell>
          <cell r="E7404" t="str">
            <v>55,121</v>
          </cell>
          <cell r="F7404" t="str">
            <v>37,853</v>
          </cell>
          <cell r="G7404" t="str">
            <v>Нет доступа</v>
          </cell>
          <cell r="H7404" t="str">
            <v>0</v>
          </cell>
          <cell r="I7404" t="str">
            <v>1</v>
          </cell>
          <cell r="J7404" t="str">
            <v>Садовые товарищества</v>
          </cell>
        </row>
        <row r="7405">
          <cell r="A7405" t="str">
            <v>г.о. Ступино</v>
          </cell>
          <cell r="B7405" t="str">
            <v>Не задан</v>
          </cell>
          <cell r="C7405" t="str">
            <v>д. Ольгино, СНТ "Завод им. 1-го мая"</v>
          </cell>
          <cell r="E7405" t="str">
            <v>55,124</v>
          </cell>
          <cell r="F7405" t="str">
            <v>37,848</v>
          </cell>
          <cell r="G7405" t="str">
            <v>Нет доступа</v>
          </cell>
          <cell r="H7405" t="str">
            <v>0</v>
          </cell>
          <cell r="I7405" t="str">
            <v>1</v>
          </cell>
          <cell r="J7405" t="str">
            <v>Садовые товарищества</v>
          </cell>
        </row>
        <row r="7406">
          <cell r="A7406" t="str">
            <v>г.о. Ступино</v>
          </cell>
          <cell r="B7406" t="str">
            <v>Не задан</v>
          </cell>
          <cell r="C7406" t="str">
            <v>д. Ольгино, СНТ "Зверобой"</v>
          </cell>
          <cell r="E7406" t="str">
            <v>54,887</v>
          </cell>
          <cell r="F7406" t="str">
            <v>38,078</v>
          </cell>
          <cell r="G7406" t="str">
            <v>Нет доступа</v>
          </cell>
          <cell r="H7406" t="str">
            <v>0</v>
          </cell>
          <cell r="I7406" t="str">
            <v>1</v>
          </cell>
          <cell r="J7406" t="str">
            <v>Садовые товарищества</v>
          </cell>
        </row>
        <row r="7407">
          <cell r="A7407" t="str">
            <v>г.о. Ступино</v>
          </cell>
          <cell r="B7407" t="str">
            <v>Не задан</v>
          </cell>
          <cell r="C7407" t="str">
            <v>д. Ольгино, СНТ "Здоровье"</v>
          </cell>
          <cell r="E7407" t="str">
            <v>55,111</v>
          </cell>
          <cell r="F7407" t="str">
            <v>37,826</v>
          </cell>
          <cell r="G7407" t="str">
            <v>Нет доступа</v>
          </cell>
          <cell r="H7407" t="str">
            <v>0</v>
          </cell>
          <cell r="I7407" t="str">
            <v>1</v>
          </cell>
          <cell r="J7407" t="str">
            <v>Садовые товарищества</v>
          </cell>
        </row>
        <row r="7408">
          <cell r="A7408" t="str">
            <v>г.о. Ступино</v>
          </cell>
          <cell r="B7408" t="str">
            <v>Не задан</v>
          </cell>
          <cell r="C7408" t="str">
            <v>д. Ольгино, СНТ "Зенит"</v>
          </cell>
          <cell r="E7408" t="str">
            <v>55,126</v>
          </cell>
          <cell r="F7408" t="str">
            <v>37,845</v>
          </cell>
          <cell r="G7408" t="str">
            <v>Нет доступа</v>
          </cell>
          <cell r="H7408" t="str">
            <v>0</v>
          </cell>
          <cell r="I7408" t="str">
            <v>1</v>
          </cell>
          <cell r="J7408" t="str">
            <v>Садовые товарищества</v>
          </cell>
        </row>
        <row r="7409">
          <cell r="A7409" t="str">
            <v>г.о. Ступино</v>
          </cell>
          <cell r="B7409" t="str">
            <v>Не задан</v>
          </cell>
          <cell r="C7409" t="str">
            <v>д. Ольгино, СНТ "ИНЭОС"</v>
          </cell>
          <cell r="E7409" t="str">
            <v>55,123</v>
          </cell>
          <cell r="F7409" t="str">
            <v>37,858</v>
          </cell>
          <cell r="G7409" t="str">
            <v>Нет доступа</v>
          </cell>
          <cell r="H7409" t="str">
            <v>0</v>
          </cell>
          <cell r="I7409" t="str">
            <v>1</v>
          </cell>
          <cell r="J7409" t="str">
            <v>Садовые товарищества</v>
          </cell>
        </row>
        <row r="7410">
          <cell r="A7410" t="str">
            <v>г.о. Ступино</v>
          </cell>
          <cell r="B7410" t="str">
            <v>Не задан</v>
          </cell>
          <cell r="C7410" t="str">
            <v>д. Ольгино, СНТ "ИОНХ"</v>
          </cell>
          <cell r="E7410" t="str">
            <v>55,123</v>
          </cell>
          <cell r="F7410" t="str">
            <v>37,847</v>
          </cell>
          <cell r="G7410" t="str">
            <v>Нет доступа</v>
          </cell>
          <cell r="H7410" t="str">
            <v>0</v>
          </cell>
          <cell r="I7410" t="str">
            <v>1</v>
          </cell>
          <cell r="J7410" t="str">
            <v>Садовые товарищества</v>
          </cell>
        </row>
        <row r="7411">
          <cell r="A7411" t="str">
            <v>г.о. Ступино</v>
          </cell>
          <cell r="B7411" t="str">
            <v>Не задан</v>
          </cell>
          <cell r="C7411" t="str">
            <v>д. Ольгино СНТ Карповец</v>
          </cell>
          <cell r="E7411" t="str">
            <v>55,126</v>
          </cell>
          <cell r="F7411" t="str">
            <v>37,848</v>
          </cell>
          <cell r="G7411" t="str">
            <v>Бункер 8</v>
          </cell>
          <cell r="H7411" t="str">
            <v>8</v>
          </cell>
          <cell r="I7411" t="str">
            <v>2</v>
          </cell>
          <cell r="J7411" t="str">
            <v>Садовые товарищества</v>
          </cell>
        </row>
        <row r="7412">
          <cell r="A7412" t="str">
            <v>г.о. Ступино</v>
          </cell>
          <cell r="B7412" t="str">
            <v>Не задан</v>
          </cell>
          <cell r="C7412" t="str">
            <v>д. Ольгино, СНТ "Крона"</v>
          </cell>
          <cell r="E7412" t="str">
            <v>55,125</v>
          </cell>
          <cell r="F7412" t="str">
            <v>37,84</v>
          </cell>
          <cell r="G7412" t="str">
            <v>Нет доступа</v>
          </cell>
          <cell r="H7412" t="str">
            <v>0</v>
          </cell>
          <cell r="I7412" t="str">
            <v>1</v>
          </cell>
          <cell r="J7412" t="str">
            <v>Садовые товарищества</v>
          </cell>
        </row>
        <row r="7413">
          <cell r="A7413" t="str">
            <v>г.о. Ступино</v>
          </cell>
          <cell r="B7413" t="str">
            <v>Не задан</v>
          </cell>
          <cell r="C7413" t="str">
            <v>д. Ольгино, СНТ "Машиностроитель"</v>
          </cell>
          <cell r="E7413" t="str">
            <v>55,126</v>
          </cell>
          <cell r="F7413" t="str">
            <v>37,835</v>
          </cell>
          <cell r="G7413" t="str">
            <v>Нет доступа</v>
          </cell>
          <cell r="H7413" t="str">
            <v>0</v>
          </cell>
          <cell r="I7413" t="str">
            <v>1</v>
          </cell>
          <cell r="J7413" t="str">
            <v>Садовые товарищества</v>
          </cell>
        </row>
        <row r="7414">
          <cell r="A7414" t="str">
            <v>г.о. Ступино</v>
          </cell>
          <cell r="B7414" t="str">
            <v>Не задан</v>
          </cell>
          <cell r="C7414" t="str">
            <v>д. Ольгино, СНТ "Мослифт"</v>
          </cell>
          <cell r="E7414" t="str">
            <v>55,125</v>
          </cell>
          <cell r="F7414" t="str">
            <v>37,855</v>
          </cell>
          <cell r="G7414" t="str">
            <v>Нет доступа</v>
          </cell>
          <cell r="H7414" t="str">
            <v>0</v>
          </cell>
          <cell r="I7414" t="str">
            <v>1</v>
          </cell>
          <cell r="J7414" t="str">
            <v>Садовые товарищества</v>
          </cell>
        </row>
        <row r="7415">
          <cell r="A7415" t="str">
            <v>г.о. Ступино</v>
          </cell>
          <cell r="B7415" t="str">
            <v>Не задан</v>
          </cell>
          <cell r="C7415" t="str">
            <v>д. Ольгино, СНТ "Наука"</v>
          </cell>
          <cell r="E7415" t="str">
            <v>55,119</v>
          </cell>
          <cell r="F7415" t="str">
            <v>37,87</v>
          </cell>
          <cell r="G7415" t="str">
            <v>Нет доступа</v>
          </cell>
          <cell r="H7415" t="str">
            <v>0</v>
          </cell>
          <cell r="I7415" t="str">
            <v>1</v>
          </cell>
          <cell r="J7415" t="str">
            <v>Садовые товарищества</v>
          </cell>
        </row>
        <row r="7416">
          <cell r="A7416" t="str">
            <v>г.о. Ступино</v>
          </cell>
          <cell r="B7416" t="str">
            <v>Не задан</v>
          </cell>
          <cell r="C7416" t="str">
            <v>д. Ольгино, СНТ "НИИ ВТ Вакуум"</v>
          </cell>
          <cell r="E7416" t="str">
            <v>55,125</v>
          </cell>
          <cell r="F7416" t="str">
            <v>37,853</v>
          </cell>
          <cell r="G7416" t="str">
            <v>Нет доступа</v>
          </cell>
          <cell r="H7416" t="str">
            <v>0</v>
          </cell>
          <cell r="I7416" t="str">
            <v>1</v>
          </cell>
          <cell r="J7416" t="str">
            <v>Садовые товарищества</v>
          </cell>
        </row>
        <row r="7417">
          <cell r="A7417" t="str">
            <v>г.о. Ступино</v>
          </cell>
          <cell r="B7417" t="str">
            <v>Не задан</v>
          </cell>
          <cell r="C7417" t="str">
            <v>д. Ольгино, СНТ "Ольгино"</v>
          </cell>
          <cell r="E7417" t="str">
            <v>55,115</v>
          </cell>
          <cell r="F7417" t="str">
            <v>37,838</v>
          </cell>
          <cell r="G7417" t="str">
            <v>Нет доступа</v>
          </cell>
          <cell r="H7417" t="str">
            <v>0</v>
          </cell>
          <cell r="I7417" t="str">
            <v>1</v>
          </cell>
          <cell r="J7417" t="str">
            <v>Садовые товарищества</v>
          </cell>
        </row>
        <row r="7418">
          <cell r="A7418" t="str">
            <v>г.о. Ступино</v>
          </cell>
          <cell r="B7418" t="str">
            <v>Не задан</v>
          </cell>
          <cell r="C7418" t="str">
            <v>д. Ольгино, СНТ "Орбита"</v>
          </cell>
          <cell r="E7418" t="str">
            <v>55,124</v>
          </cell>
          <cell r="F7418" t="str">
            <v>37,849</v>
          </cell>
          <cell r="G7418" t="str">
            <v>Нет доступа</v>
          </cell>
          <cell r="H7418" t="str">
            <v>0</v>
          </cell>
          <cell r="I7418" t="str">
            <v>1</v>
          </cell>
          <cell r="J7418" t="str">
            <v>Садовые товарищества</v>
          </cell>
        </row>
        <row r="7419">
          <cell r="A7419" t="str">
            <v>г.о. Ступино</v>
          </cell>
          <cell r="B7419" t="str">
            <v>Не задан</v>
          </cell>
          <cell r="C7419" t="str">
            <v>д. Ольгино, СНТ "Радиоприбор"</v>
          </cell>
          <cell r="E7419" t="str">
            <v>54,887</v>
          </cell>
          <cell r="F7419" t="str">
            <v>38,078</v>
          </cell>
          <cell r="G7419" t="str">
            <v>Нет доступа</v>
          </cell>
          <cell r="H7419" t="str">
            <v>0</v>
          </cell>
          <cell r="I7419" t="str">
            <v>1</v>
          </cell>
          <cell r="J7419" t="str">
            <v>Садовые товарищества</v>
          </cell>
        </row>
        <row r="7420">
          <cell r="A7420" t="str">
            <v>г.о. Ступино</v>
          </cell>
          <cell r="B7420" t="str">
            <v>Не задан</v>
          </cell>
          <cell r="C7420" t="str">
            <v>д. Ольгино, СНТ "Радуга-2"</v>
          </cell>
          <cell r="E7420" t="str">
            <v>54,887</v>
          </cell>
          <cell r="F7420" t="str">
            <v>38,078</v>
          </cell>
          <cell r="G7420" t="str">
            <v>Нет доступа</v>
          </cell>
          <cell r="H7420" t="str">
            <v>0</v>
          </cell>
          <cell r="I7420" t="str">
            <v>1</v>
          </cell>
          <cell r="J7420" t="str">
            <v>Садовые товарищества</v>
          </cell>
        </row>
        <row r="7421">
          <cell r="A7421" t="str">
            <v>г.о. Ступино</v>
          </cell>
          <cell r="B7421" t="str">
            <v>Не задан</v>
          </cell>
          <cell r="C7421" t="str">
            <v>д. Ольгино, СНТ "Родник"</v>
          </cell>
          <cell r="E7421" t="str">
            <v>55,116</v>
          </cell>
          <cell r="F7421" t="str">
            <v>37,843</v>
          </cell>
          <cell r="G7421" t="str">
            <v>Нет доступа</v>
          </cell>
          <cell r="H7421" t="str">
            <v>0</v>
          </cell>
          <cell r="I7421" t="str">
            <v>1</v>
          </cell>
          <cell r="J7421" t="str">
            <v>Садовые товарищества</v>
          </cell>
        </row>
        <row r="7422">
          <cell r="A7422" t="str">
            <v>г.о. Ступино</v>
          </cell>
          <cell r="B7422" t="str">
            <v>Не задан</v>
          </cell>
          <cell r="C7422" t="str">
            <v>д. Ольгино, СНТ "Рыбник"</v>
          </cell>
          <cell r="E7422" t="str">
            <v>55,123</v>
          </cell>
          <cell r="F7422" t="str">
            <v>37,855</v>
          </cell>
          <cell r="G7422" t="str">
            <v>Нет доступа</v>
          </cell>
          <cell r="H7422" t="str">
            <v>0</v>
          </cell>
          <cell r="I7422" t="str">
            <v>1</v>
          </cell>
          <cell r="J7422" t="str">
            <v>Садовые товарищества</v>
          </cell>
        </row>
        <row r="7423">
          <cell r="A7423" t="str">
            <v>г.о. Ступино</v>
          </cell>
          <cell r="B7423" t="str">
            <v>Не задан</v>
          </cell>
          <cell r="C7423" t="str">
            <v>д. Ольгино, СНТ "Сальвия"</v>
          </cell>
          <cell r="E7423" t="str">
            <v>55,113</v>
          </cell>
          <cell r="F7423" t="str">
            <v>37,843</v>
          </cell>
          <cell r="G7423" t="str">
            <v>Нет доступа</v>
          </cell>
          <cell r="H7423" t="str">
            <v>0</v>
          </cell>
          <cell r="I7423" t="str">
            <v>1</v>
          </cell>
          <cell r="J7423" t="str">
            <v>Садовые товарищества</v>
          </cell>
        </row>
        <row r="7424">
          <cell r="A7424" t="str">
            <v>г.о. Ступино</v>
          </cell>
          <cell r="B7424" t="str">
            <v>Не задан</v>
          </cell>
          <cell r="C7424" t="str">
            <v>д. Ольгино, СНТ ситценабивной фабрики</v>
          </cell>
          <cell r="E7424" t="str">
            <v>55,119</v>
          </cell>
          <cell r="F7424" t="str">
            <v>37,857</v>
          </cell>
          <cell r="G7424" t="str">
            <v>Нет доступа</v>
          </cell>
          <cell r="H7424" t="str">
            <v>0</v>
          </cell>
          <cell r="I7424" t="str">
            <v>1</v>
          </cell>
          <cell r="J7424" t="str">
            <v>Садовые товарищества</v>
          </cell>
        </row>
        <row r="7425">
          <cell r="A7425" t="str">
            <v>г.о. Ступино</v>
          </cell>
          <cell r="B7425" t="str">
            <v>Не задан</v>
          </cell>
          <cell r="C7425" t="str">
            <v>д. Ольгино, СНТ "Солнечная поляна-2"</v>
          </cell>
          <cell r="E7425" t="str">
            <v>55,117</v>
          </cell>
          <cell r="F7425" t="str">
            <v>37,825</v>
          </cell>
          <cell r="G7425" t="str">
            <v>Нет доступа</v>
          </cell>
          <cell r="H7425" t="str">
            <v>0</v>
          </cell>
          <cell r="I7425" t="str">
            <v>1</v>
          </cell>
          <cell r="J7425" t="str">
            <v>Садовые товарищества</v>
          </cell>
        </row>
        <row r="7426">
          <cell r="A7426" t="str">
            <v>г.о. Ступино</v>
          </cell>
          <cell r="B7426" t="str">
            <v>Не задан</v>
          </cell>
          <cell r="C7426" t="str">
            <v>д. Ольгино, СНТ "Чайка"</v>
          </cell>
          <cell r="E7426" t="str">
            <v>54,887</v>
          </cell>
          <cell r="F7426" t="str">
            <v>38,078</v>
          </cell>
          <cell r="G7426" t="str">
            <v>Нет доступа</v>
          </cell>
          <cell r="H7426" t="str">
            <v>0</v>
          </cell>
          <cell r="I7426" t="str">
            <v>1</v>
          </cell>
          <cell r="J7426" t="str">
            <v>Садовые товарищества</v>
          </cell>
        </row>
        <row r="7427">
          <cell r="A7427" t="str">
            <v>г.о. Ступино</v>
          </cell>
          <cell r="B7427" t="str">
            <v>Не задан</v>
          </cell>
          <cell r="C7427" t="str">
            <v>д. Ольгино, СНТ "Черемушки"</v>
          </cell>
          <cell r="E7427" t="str">
            <v>55,123</v>
          </cell>
          <cell r="F7427" t="str">
            <v>37,811</v>
          </cell>
          <cell r="G7427" t="str">
            <v>Нет доступа</v>
          </cell>
          <cell r="H7427" t="str">
            <v>0</v>
          </cell>
          <cell r="I7427" t="str">
            <v>1</v>
          </cell>
          <cell r="J7427" t="str">
            <v>Садовые товарищества</v>
          </cell>
        </row>
        <row r="7428">
          <cell r="A7428" t="str">
            <v>г.о. Ступино</v>
          </cell>
          <cell r="B7428" t="str">
            <v>Не задан</v>
          </cell>
          <cell r="C7428" t="str">
            <v>д. Ольгино, СНТ "Юбилейный"</v>
          </cell>
          <cell r="E7428" t="str">
            <v>55,123</v>
          </cell>
          <cell r="F7428" t="str">
            <v>37,854</v>
          </cell>
          <cell r="G7428" t="str">
            <v>Нет доступа</v>
          </cell>
          <cell r="H7428" t="str">
            <v>0</v>
          </cell>
          <cell r="I7428" t="str">
            <v>1</v>
          </cell>
          <cell r="J7428" t="str">
            <v>Садовые товарищества</v>
          </cell>
        </row>
        <row r="7429">
          <cell r="A7429" t="str">
            <v>г.о. Ступино</v>
          </cell>
          <cell r="B7429" t="str">
            <v>Не задан</v>
          </cell>
          <cell r="C7429" t="str">
            <v>д. Ольховка</v>
          </cell>
          <cell r="E7429" t="str">
            <v>55,079</v>
          </cell>
          <cell r="F7429" t="str">
            <v>37,892</v>
          </cell>
          <cell r="G7429" t="str">
            <v>Пакетированный сбор</v>
          </cell>
          <cell r="H7429" t="str">
            <v>0,25</v>
          </cell>
          <cell r="I7429" t="str">
            <v>1</v>
          </cell>
          <cell r="J7429" t="str">
            <v>Площадки общего пользования</v>
          </cell>
        </row>
        <row r="7430">
          <cell r="A7430" t="str">
            <v>г.о. Ступино</v>
          </cell>
          <cell r="B7430" t="str">
            <v>Не задан</v>
          </cell>
          <cell r="C7430" t="str">
            <v>д. Ольховка д.34</v>
          </cell>
          <cell r="E7430" t="str">
            <v>55,078</v>
          </cell>
          <cell r="F7430" t="str">
            <v>37,89</v>
          </cell>
          <cell r="G7430" t="str">
            <v>Обычный 0.75</v>
          </cell>
          <cell r="H7430" t="str">
            <v>0,75</v>
          </cell>
          <cell r="I7430" t="str">
            <v>1</v>
          </cell>
          <cell r="J7430" t="str">
            <v>Производство и коммерция</v>
          </cell>
        </row>
        <row r="7431">
          <cell r="A7431" t="str">
            <v>г.о. Ступино</v>
          </cell>
          <cell r="B7431" t="str">
            <v>Не задан</v>
          </cell>
          <cell r="C7431" t="str">
            <v>д. Ольховка, СНТ "Берегиня"</v>
          </cell>
          <cell r="E7431" t="str">
            <v>54,887</v>
          </cell>
          <cell r="F7431" t="str">
            <v>38,078</v>
          </cell>
          <cell r="G7431" t="str">
            <v>Нет доступа</v>
          </cell>
          <cell r="H7431" t="str">
            <v>0</v>
          </cell>
          <cell r="I7431" t="str">
            <v>1</v>
          </cell>
          <cell r="J7431" t="str">
            <v>Садовые товарищества</v>
          </cell>
        </row>
        <row r="7432">
          <cell r="A7432" t="str">
            <v>г.о. Ступино</v>
          </cell>
          <cell r="B7432" t="str">
            <v>Не задан</v>
          </cell>
          <cell r="C7432" t="str">
            <v>д. Ольховка, СНТ "Лесник"</v>
          </cell>
          <cell r="E7432" t="str">
            <v>54,887</v>
          </cell>
          <cell r="F7432" t="str">
            <v>38,078</v>
          </cell>
          <cell r="G7432" t="str">
            <v>Нет доступа</v>
          </cell>
          <cell r="H7432" t="str">
            <v>0</v>
          </cell>
          <cell r="I7432" t="str">
            <v>1</v>
          </cell>
          <cell r="J7432" t="str">
            <v>Садовые товарищества</v>
          </cell>
        </row>
        <row r="7433">
          <cell r="A7433" t="str">
            <v>г.о. Ступино</v>
          </cell>
          <cell r="B7433" t="str">
            <v>Не задан</v>
          </cell>
          <cell r="C7433" t="str">
            <v>д. Ольховка, СНТ "Марьино-2"</v>
          </cell>
          <cell r="E7433" t="str">
            <v>54,887</v>
          </cell>
          <cell r="F7433" t="str">
            <v>38,078</v>
          </cell>
          <cell r="G7433" t="str">
            <v>Нет доступа</v>
          </cell>
          <cell r="H7433" t="str">
            <v>0</v>
          </cell>
          <cell r="I7433" t="str">
            <v>1</v>
          </cell>
          <cell r="J7433" t="str">
            <v>Садовые товарищества</v>
          </cell>
        </row>
        <row r="7434">
          <cell r="A7434" t="str">
            <v>г.о. Ступино</v>
          </cell>
          <cell r="B7434" t="str">
            <v>Не задан</v>
          </cell>
          <cell r="C7434" t="str">
            <v>д. Ольхово, СНТ "Металлург-15"</v>
          </cell>
          <cell r="E7434" t="str">
            <v>54,887</v>
          </cell>
          <cell r="F7434" t="str">
            <v>38,078</v>
          </cell>
          <cell r="G7434" t="str">
            <v>Нет доступа</v>
          </cell>
          <cell r="H7434" t="str">
            <v>0</v>
          </cell>
          <cell r="I7434" t="str">
            <v>1</v>
          </cell>
          <cell r="J7434" t="str">
            <v>Садовые товарищества</v>
          </cell>
        </row>
        <row r="7435">
          <cell r="A7435" t="str">
            <v>г.о. Ступино</v>
          </cell>
          <cell r="B7435" t="str">
            <v>Не задан</v>
          </cell>
          <cell r="C7435" t="str">
            <v>д. Ольхово, СНТ "Нива-2"</v>
          </cell>
          <cell r="E7435" t="str">
            <v>54,955</v>
          </cell>
          <cell r="F7435" t="str">
            <v>38,282</v>
          </cell>
          <cell r="G7435" t="str">
            <v>Нет доступа</v>
          </cell>
          <cell r="H7435" t="str">
            <v>0</v>
          </cell>
          <cell r="I7435" t="str">
            <v>1</v>
          </cell>
          <cell r="J7435" t="str">
            <v>Садовые товарищества</v>
          </cell>
        </row>
        <row r="7436">
          <cell r="A7436" t="str">
            <v>г.о. Ступино</v>
          </cell>
          <cell r="B7436" t="str">
            <v>Не задан</v>
          </cell>
          <cell r="C7436" t="str">
            <v>Донская улица, 20 рабочий посёлок Малино</v>
          </cell>
          <cell r="E7436" t="str">
            <v>55,113</v>
          </cell>
          <cell r="F7436" t="str">
            <v>38,167</v>
          </cell>
          <cell r="G7436" t="str">
            <v>Бункер 8</v>
          </cell>
          <cell r="H7436" t="str">
            <v>8</v>
          </cell>
          <cell r="I7436" t="str">
            <v>2</v>
          </cell>
          <cell r="J7436" t="str">
            <v>Производство и коммерция</v>
          </cell>
        </row>
        <row r="7437">
          <cell r="A7437" t="str">
            <v>г.о. Ступино</v>
          </cell>
          <cell r="B7437" t="str">
            <v>Не задан</v>
          </cell>
          <cell r="C7437" t="str">
            <v>д. Песочня, СНТ "Автомаш"</v>
          </cell>
          <cell r="E7437" t="str">
            <v>54,887</v>
          </cell>
          <cell r="F7437" t="str">
            <v>38,078</v>
          </cell>
          <cell r="G7437" t="str">
            <v>Нет доступа</v>
          </cell>
          <cell r="H7437" t="str">
            <v>0</v>
          </cell>
          <cell r="I7437" t="str">
            <v>1</v>
          </cell>
          <cell r="J7437" t="str">
            <v>Садовые товарищества</v>
          </cell>
        </row>
        <row r="7438">
          <cell r="A7438" t="str">
            <v>г.о. Ступино</v>
          </cell>
          <cell r="B7438" t="str">
            <v>Не задан</v>
          </cell>
          <cell r="C7438" t="str">
            <v>д. Песочня, СНТ "Машиностроитель-6"</v>
          </cell>
          <cell r="E7438" t="str">
            <v>54,983</v>
          </cell>
          <cell r="F7438" t="str">
            <v>38,193</v>
          </cell>
          <cell r="G7438" t="str">
            <v>Нет доступа</v>
          </cell>
          <cell r="H7438" t="str">
            <v>0</v>
          </cell>
          <cell r="I7438" t="str">
            <v>1</v>
          </cell>
          <cell r="J7438" t="str">
            <v>Садовые товарищества</v>
          </cell>
        </row>
        <row r="7439">
          <cell r="A7439" t="str">
            <v>г.о. Ступино</v>
          </cell>
          <cell r="B7439" t="str">
            <v>Не задан</v>
          </cell>
          <cell r="C7439" t="str">
            <v>д. Песочня, СНТ "Песочное-1"</v>
          </cell>
          <cell r="E7439" t="str">
            <v>54,983</v>
          </cell>
          <cell r="F7439" t="str">
            <v>38,181</v>
          </cell>
          <cell r="G7439" t="str">
            <v>Нет доступа</v>
          </cell>
          <cell r="H7439" t="str">
            <v>0</v>
          </cell>
          <cell r="I7439" t="str">
            <v>1</v>
          </cell>
          <cell r="J7439" t="str">
            <v>Садовые товарищества</v>
          </cell>
        </row>
        <row r="7440">
          <cell r="A7440" t="str">
            <v>г.о. Ступино</v>
          </cell>
          <cell r="B7440" t="str">
            <v>Не задан</v>
          </cell>
          <cell r="C7440" t="str">
            <v>д. Песочня, СНТ "Песочное-2"</v>
          </cell>
          <cell r="E7440" t="str">
            <v>54,99</v>
          </cell>
          <cell r="F7440" t="str">
            <v>38,181</v>
          </cell>
          <cell r="G7440" t="str">
            <v>Нет доступа</v>
          </cell>
          <cell r="H7440" t="str">
            <v>0</v>
          </cell>
          <cell r="I7440" t="str">
            <v>1</v>
          </cell>
          <cell r="J7440" t="str">
            <v>Садовые товарищества</v>
          </cell>
        </row>
        <row r="7441">
          <cell r="A7441" t="str">
            <v>г.о. Ступино</v>
          </cell>
          <cell r="B7441" t="str">
            <v>Не задан</v>
          </cell>
          <cell r="C7441" t="str">
            <v>д. Песочня, СНТ "Родник"</v>
          </cell>
          <cell r="E7441" t="str">
            <v>54,887</v>
          </cell>
          <cell r="F7441" t="str">
            <v>38,078</v>
          </cell>
          <cell r="G7441" t="str">
            <v>Нет доступа</v>
          </cell>
          <cell r="H7441" t="str">
            <v>0</v>
          </cell>
          <cell r="I7441" t="str">
            <v>1</v>
          </cell>
          <cell r="J7441" t="str">
            <v>Садовые товарищества</v>
          </cell>
        </row>
        <row r="7442">
          <cell r="A7442" t="str">
            <v>г.о. Ступино</v>
          </cell>
          <cell r="B7442" t="str">
            <v>Не задан</v>
          </cell>
          <cell r="C7442" t="str">
            <v>д. Петрищево, СНТ "Агат"</v>
          </cell>
          <cell r="E7442" t="str">
            <v>54,887</v>
          </cell>
          <cell r="F7442" t="str">
            <v>38,078</v>
          </cell>
          <cell r="G7442" t="str">
            <v>Нет доступа</v>
          </cell>
          <cell r="H7442" t="str">
            <v>0</v>
          </cell>
          <cell r="I7442" t="str">
            <v>1</v>
          </cell>
          <cell r="J7442" t="str">
            <v>Садовые товарищества</v>
          </cell>
        </row>
        <row r="7443">
          <cell r="A7443" t="str">
            <v>г.о. Ступино</v>
          </cell>
          <cell r="B7443" t="str">
            <v>Не задан</v>
          </cell>
          <cell r="C7443" t="str">
            <v>д. Петрищево, СНТ "Вентилятор-2"</v>
          </cell>
          <cell r="E7443" t="str">
            <v>54,887</v>
          </cell>
          <cell r="F7443" t="str">
            <v>38,078</v>
          </cell>
          <cell r="G7443" t="str">
            <v>Нет доступа</v>
          </cell>
          <cell r="H7443" t="str">
            <v>0</v>
          </cell>
          <cell r="I7443" t="str">
            <v>1</v>
          </cell>
          <cell r="J7443" t="str">
            <v>Садовые товарищества</v>
          </cell>
        </row>
        <row r="7444">
          <cell r="A7444" t="str">
            <v>г.о. Ступино</v>
          </cell>
          <cell r="B7444" t="str">
            <v>Не задан</v>
          </cell>
          <cell r="C7444" t="str">
            <v>д. Петрищево, СНТ "Измеритель"</v>
          </cell>
          <cell r="E7444" t="str">
            <v>54,887</v>
          </cell>
          <cell r="F7444" t="str">
            <v>38,078</v>
          </cell>
          <cell r="G7444" t="str">
            <v>Нет доступа</v>
          </cell>
          <cell r="H7444" t="str">
            <v>0</v>
          </cell>
          <cell r="I7444" t="str">
            <v>1</v>
          </cell>
          <cell r="J7444" t="str">
            <v>Садовые товарищества</v>
          </cell>
        </row>
        <row r="7445">
          <cell r="A7445" t="str">
            <v>г.о. Ступино</v>
          </cell>
          <cell r="B7445" t="str">
            <v>Не задан</v>
          </cell>
          <cell r="C7445" t="str">
            <v>д. Петрищево, СНТ "Марьино"</v>
          </cell>
          <cell r="E7445" t="str">
            <v>55,114</v>
          </cell>
          <cell r="F7445" t="str">
            <v>37,874</v>
          </cell>
          <cell r="G7445" t="str">
            <v>Евро 1.1</v>
          </cell>
          <cell r="H7445" t="str">
            <v>1,1</v>
          </cell>
          <cell r="I7445" t="str">
            <v>4</v>
          </cell>
          <cell r="J7445" t="str">
            <v>Садовые товарищества</v>
          </cell>
        </row>
        <row r="7446">
          <cell r="A7446" t="str">
            <v>г.о. Ступино</v>
          </cell>
          <cell r="B7446" t="str">
            <v>Не задан</v>
          </cell>
          <cell r="C7446" t="str">
            <v>д. Петрищево, СНТ "Чайка-2"</v>
          </cell>
          <cell r="E7446" t="str">
            <v>55,116</v>
          </cell>
          <cell r="F7446" t="str">
            <v>37,87</v>
          </cell>
          <cell r="G7446" t="str">
            <v>Нет доступа</v>
          </cell>
          <cell r="H7446" t="str">
            <v>0</v>
          </cell>
          <cell r="I7446" t="str">
            <v>1</v>
          </cell>
          <cell r="J7446" t="str">
            <v>Садовые товарищества</v>
          </cell>
        </row>
        <row r="7447">
          <cell r="A7447" t="str">
            <v>г.о. Ступино</v>
          </cell>
          <cell r="B7447" t="str">
            <v>Не задан</v>
          </cell>
          <cell r="C7447" t="str">
            <v>д. Петрово, Детская здравница имени Гагарина</v>
          </cell>
          <cell r="E7447" t="str">
            <v>54,981</v>
          </cell>
          <cell r="F7447" t="str">
            <v>38,137</v>
          </cell>
          <cell r="G7447" t="str">
            <v>Бункер 8</v>
          </cell>
          <cell r="H7447" t="str">
            <v>8</v>
          </cell>
          <cell r="I7447" t="str">
            <v>1</v>
          </cell>
          <cell r="J7447" t="str">
            <v>Объекты социальной инфраструктуры, администрации</v>
          </cell>
        </row>
        <row r="7448">
          <cell r="A7448" t="str">
            <v>г.о. Ступино</v>
          </cell>
          <cell r="B7448" t="str">
            <v>Не задан</v>
          </cell>
          <cell r="C7448" t="str">
            <v>д. Петрово, Пансионат "Заря", пл. 1</v>
          </cell>
          <cell r="E7448" t="str">
            <v>54,997</v>
          </cell>
          <cell r="F7448" t="str">
            <v>38,138</v>
          </cell>
          <cell r="G7448" t="str">
            <v>Евро 1.1 серый РО</v>
          </cell>
          <cell r="H7448" t="str">
            <v>1,1</v>
          </cell>
          <cell r="I7448" t="str">
            <v>3</v>
          </cell>
          <cell r="J7448" t="str">
            <v>Производство и коммерция</v>
          </cell>
        </row>
        <row r="7449">
          <cell r="A7449" t="str">
            <v>г.о. Ступино</v>
          </cell>
          <cell r="B7449" t="str">
            <v>Не задан</v>
          </cell>
          <cell r="C7449" t="str">
            <v>д. Петрово, Пансионат "Заря", пл. 2</v>
          </cell>
          <cell r="E7449" t="str">
            <v>54,998</v>
          </cell>
          <cell r="F7449" t="str">
            <v>38,139</v>
          </cell>
          <cell r="G7449" t="str">
            <v>Евро 1.1 серый РО</v>
          </cell>
          <cell r="H7449" t="str">
            <v>1,1</v>
          </cell>
          <cell r="I7449" t="str">
            <v>2</v>
          </cell>
          <cell r="J7449" t="str">
            <v>Места накопления без площадки</v>
          </cell>
        </row>
        <row r="7450">
          <cell r="A7450" t="str">
            <v>г.о. Ступино</v>
          </cell>
          <cell r="B7450" t="str">
            <v>Не задан</v>
          </cell>
          <cell r="C7450" t="str">
            <v>д. Петрово, Пансионат "Заря", пл. 3</v>
          </cell>
          <cell r="E7450" t="str">
            <v>54,997</v>
          </cell>
          <cell r="F7450" t="str">
            <v>38,139</v>
          </cell>
          <cell r="G7450" t="str">
            <v>Евро 1.1 серый РО</v>
          </cell>
          <cell r="H7450" t="str">
            <v>1,1</v>
          </cell>
          <cell r="I7450" t="str">
            <v>4</v>
          </cell>
          <cell r="J7450" t="str">
            <v>Производство и коммерция</v>
          </cell>
        </row>
        <row r="7451">
          <cell r="A7451" t="str">
            <v>г.о. Ступино</v>
          </cell>
          <cell r="B7451" t="str">
            <v>Не задан</v>
          </cell>
          <cell r="C7451" t="str">
            <v>д. Полупирогово, СНТ "Марьинка-2"</v>
          </cell>
          <cell r="E7451" t="str">
            <v>55,245</v>
          </cell>
          <cell r="F7451" t="str">
            <v>38,306</v>
          </cell>
          <cell r="G7451" t="str">
            <v>Обычный 0.75</v>
          </cell>
          <cell r="H7451" t="str">
            <v>0,75</v>
          </cell>
          <cell r="I7451" t="str">
            <v>2</v>
          </cell>
          <cell r="J7451" t="str">
            <v>Садовые товарищества</v>
          </cell>
        </row>
        <row r="7452">
          <cell r="A7452" t="str">
            <v>г.о. Ступино</v>
          </cell>
          <cell r="B7452" t="str">
            <v>Не задан</v>
          </cell>
          <cell r="C7452" t="str">
            <v>д. Полупирогово СНТ "Марьинка-3"</v>
          </cell>
          <cell r="E7452" t="str">
            <v>55,245</v>
          </cell>
          <cell r="F7452" t="str">
            <v>38,307</v>
          </cell>
          <cell r="G7452" t="str">
            <v>Обычный 0.75</v>
          </cell>
          <cell r="H7452" t="str">
            <v>0,75</v>
          </cell>
          <cell r="I7452" t="str">
            <v>3</v>
          </cell>
          <cell r="J7452" t="str">
            <v>Садовые товарищества</v>
          </cell>
        </row>
        <row r="7453">
          <cell r="A7453" t="str">
            <v>г.о. Ступино</v>
          </cell>
          <cell r="B7453" t="str">
            <v>Не задан</v>
          </cell>
          <cell r="C7453" t="str">
            <v>д. Полупирогово, СНТ "Марьинка-3"</v>
          </cell>
          <cell r="E7453" t="str">
            <v>54,887</v>
          </cell>
          <cell r="F7453" t="str">
            <v>38,078</v>
          </cell>
          <cell r="G7453" t="str">
            <v>Нет доступа</v>
          </cell>
          <cell r="H7453" t="str">
            <v>0</v>
          </cell>
          <cell r="I7453" t="str">
            <v>1</v>
          </cell>
          <cell r="J7453" t="str">
            <v>Садовые товарищества</v>
          </cell>
        </row>
        <row r="7454">
          <cell r="A7454" t="str">
            <v>г.о. Ступино</v>
          </cell>
          <cell r="B7454" t="str">
            <v>Не задан</v>
          </cell>
          <cell r="C7454" t="str">
            <v>д. Полупирогово, СНТ "Марьинка-3" (2-я очередь)</v>
          </cell>
          <cell r="E7454" t="str">
            <v>54,887</v>
          </cell>
          <cell r="F7454" t="str">
            <v>38,078</v>
          </cell>
          <cell r="G7454" t="str">
            <v>Нет доступа</v>
          </cell>
          <cell r="H7454" t="str">
            <v>0</v>
          </cell>
          <cell r="I7454" t="str">
            <v>1</v>
          </cell>
          <cell r="J7454" t="str">
            <v>Садовые товарищества</v>
          </cell>
        </row>
        <row r="7455">
          <cell r="A7455" t="str">
            <v>г.о. Ступино</v>
          </cell>
          <cell r="B7455" t="str">
            <v>Не задан</v>
          </cell>
          <cell r="C7455" t="str">
            <v>д. Полупирогово, СНТ "Машиностроитель-10"</v>
          </cell>
          <cell r="E7455" t="str">
            <v>54,887</v>
          </cell>
          <cell r="F7455" t="str">
            <v>38,078</v>
          </cell>
          <cell r="G7455" t="str">
            <v>Нет доступа</v>
          </cell>
          <cell r="H7455" t="str">
            <v>0</v>
          </cell>
          <cell r="I7455" t="str">
            <v>1</v>
          </cell>
          <cell r="J7455" t="str">
            <v>Садовые товарищества</v>
          </cell>
        </row>
        <row r="7456">
          <cell r="A7456" t="str">
            <v>г.о. Ступино</v>
          </cell>
          <cell r="B7456" t="str">
            <v>Не задан</v>
          </cell>
          <cell r="C7456" t="str">
            <v>д. Полушкино, СНТ "Автомобилист-3"</v>
          </cell>
          <cell r="E7456" t="str">
            <v>55,135</v>
          </cell>
          <cell r="F7456" t="str">
            <v>37,776</v>
          </cell>
          <cell r="G7456" t="str">
            <v>Нет доступа</v>
          </cell>
          <cell r="H7456" t="str">
            <v>0</v>
          </cell>
          <cell r="I7456" t="str">
            <v>1</v>
          </cell>
          <cell r="J7456" t="str">
            <v>Садовые товарищества</v>
          </cell>
        </row>
        <row r="7457">
          <cell r="A7457" t="str">
            <v>г.о. Ступино</v>
          </cell>
          <cell r="B7457" t="str">
            <v>Не задан</v>
          </cell>
          <cell r="C7457" t="str">
            <v>д. Полушкино, СНТ "Александровец"</v>
          </cell>
          <cell r="E7457" t="str">
            <v>55,114</v>
          </cell>
          <cell r="F7457" t="str">
            <v>37,767</v>
          </cell>
          <cell r="G7457" t="str">
            <v>Нет доступа</v>
          </cell>
          <cell r="H7457" t="str">
            <v>0</v>
          </cell>
          <cell r="I7457" t="str">
            <v>1</v>
          </cell>
          <cell r="J7457" t="str">
            <v>Садовые товарищества</v>
          </cell>
        </row>
        <row r="7458">
          <cell r="A7458" t="str">
            <v>г.о. Ступино</v>
          </cell>
          <cell r="B7458" t="str">
            <v>Не задан</v>
          </cell>
          <cell r="C7458" t="str">
            <v>д. Полушкино, СНТ "Бирюса"</v>
          </cell>
          <cell r="E7458" t="str">
            <v>55,13</v>
          </cell>
          <cell r="F7458" t="str">
            <v>37,765</v>
          </cell>
          <cell r="G7458" t="str">
            <v>Нет доступа</v>
          </cell>
          <cell r="H7458" t="str">
            <v>0</v>
          </cell>
          <cell r="I7458" t="str">
            <v>1</v>
          </cell>
          <cell r="J7458" t="str">
            <v>Садовые товарищества</v>
          </cell>
        </row>
        <row r="7459">
          <cell r="A7459" t="str">
            <v>г.о. Ступино</v>
          </cell>
          <cell r="B7459" t="str">
            <v>Не задан</v>
          </cell>
          <cell r="C7459" t="str">
            <v>д. Полушкино, СНТ "Большая Поляна"</v>
          </cell>
          <cell r="E7459" t="str">
            <v>54,887</v>
          </cell>
          <cell r="F7459" t="str">
            <v>38,078</v>
          </cell>
          <cell r="G7459" t="str">
            <v>Нет доступа</v>
          </cell>
          <cell r="H7459" t="str">
            <v>0</v>
          </cell>
          <cell r="I7459" t="str">
            <v>1</v>
          </cell>
          <cell r="J7459" t="str">
            <v>Садовые товарищества</v>
          </cell>
        </row>
        <row r="7460">
          <cell r="A7460" t="str">
            <v>г.о. Ступино</v>
          </cell>
          <cell r="B7460" t="str">
            <v>Не задан</v>
          </cell>
          <cell r="C7460" t="str">
            <v>д. Полушкино, СНТ "Варшавское"</v>
          </cell>
          <cell r="E7460" t="str">
            <v>55,136</v>
          </cell>
          <cell r="F7460" t="str">
            <v>37,761</v>
          </cell>
          <cell r="G7460" t="str">
            <v>Нет доступа</v>
          </cell>
          <cell r="H7460" t="str">
            <v>0</v>
          </cell>
          <cell r="I7460" t="str">
            <v>1</v>
          </cell>
          <cell r="J7460" t="str">
            <v>Садовые товарищества</v>
          </cell>
        </row>
        <row r="7461">
          <cell r="A7461" t="str">
            <v>г.о. Ступино</v>
          </cell>
          <cell r="B7461" t="str">
            <v>Не задан</v>
          </cell>
          <cell r="C7461" t="str">
            <v>д. Полушкино, СНТ "Ветеран"</v>
          </cell>
          <cell r="E7461" t="str">
            <v>55,121</v>
          </cell>
          <cell r="F7461" t="str">
            <v>37,761</v>
          </cell>
          <cell r="G7461" t="str">
            <v>Нет доступа</v>
          </cell>
          <cell r="H7461" t="str">
            <v>0</v>
          </cell>
          <cell r="I7461" t="str">
            <v>1</v>
          </cell>
          <cell r="J7461" t="str">
            <v>Садовые товарищества</v>
          </cell>
        </row>
        <row r="7462">
          <cell r="A7462" t="str">
            <v>г.о. Ступино</v>
          </cell>
          <cell r="B7462" t="str">
            <v>Не задан</v>
          </cell>
          <cell r="C7462" t="str">
            <v>д. Полушкино, СНТ "Ветерок"</v>
          </cell>
          <cell r="E7462" t="str">
            <v>54,887</v>
          </cell>
          <cell r="F7462" t="str">
            <v>38,078</v>
          </cell>
          <cell r="G7462" t="str">
            <v>Нет доступа</v>
          </cell>
          <cell r="H7462" t="str">
            <v>0</v>
          </cell>
          <cell r="I7462" t="str">
            <v>1</v>
          </cell>
          <cell r="J7462" t="str">
            <v>Садовые товарищества</v>
          </cell>
        </row>
        <row r="7463">
          <cell r="A7463" t="str">
            <v>г.о. Ступино</v>
          </cell>
          <cell r="B7463" t="str">
            <v>Не задан</v>
          </cell>
          <cell r="C7463" t="str">
            <v>д. Полушкино, СНТ "Видный"</v>
          </cell>
          <cell r="E7463" t="str">
            <v>54,887</v>
          </cell>
          <cell r="F7463" t="str">
            <v>38,078</v>
          </cell>
          <cell r="G7463" t="str">
            <v>Нет доступа</v>
          </cell>
          <cell r="H7463" t="str">
            <v>0</v>
          </cell>
          <cell r="I7463" t="str">
            <v>1</v>
          </cell>
          <cell r="J7463" t="str">
            <v>Садовые товарищества</v>
          </cell>
        </row>
        <row r="7464">
          <cell r="A7464" t="str">
            <v>г.о. Ступино</v>
          </cell>
          <cell r="B7464" t="str">
            <v>Не задан</v>
          </cell>
          <cell r="C7464" t="str">
            <v>д. Полушкино, СНТ "Виктория"</v>
          </cell>
          <cell r="E7464" t="str">
            <v>55,121</v>
          </cell>
          <cell r="F7464" t="str">
            <v>37,761</v>
          </cell>
          <cell r="G7464" t="str">
            <v>Нет доступа</v>
          </cell>
          <cell r="H7464" t="str">
            <v>0</v>
          </cell>
          <cell r="I7464" t="str">
            <v>1</v>
          </cell>
          <cell r="J7464" t="str">
            <v>Садовые товарищества</v>
          </cell>
        </row>
        <row r="7465">
          <cell r="A7465" t="str">
            <v>г.о. Ступино</v>
          </cell>
          <cell r="B7465" t="str">
            <v>Не задан</v>
          </cell>
          <cell r="C7465" t="str">
            <v>д. Полушкино, СНТ "Гознаковец"</v>
          </cell>
          <cell r="E7465" t="str">
            <v>55,145</v>
          </cell>
          <cell r="F7465" t="str">
            <v>37,744</v>
          </cell>
          <cell r="G7465" t="str">
            <v>Нет доступа</v>
          </cell>
          <cell r="H7465" t="str">
            <v>0</v>
          </cell>
          <cell r="I7465" t="str">
            <v>1</v>
          </cell>
          <cell r="J7465" t="str">
            <v>Садовые товарищества</v>
          </cell>
        </row>
        <row r="7466">
          <cell r="A7466" t="str">
            <v>г.о. Ступино</v>
          </cell>
          <cell r="B7466" t="str">
            <v>Не задан</v>
          </cell>
          <cell r="C7466" t="str">
            <v>д. Полушкино, СНТ "Громос"</v>
          </cell>
          <cell r="E7466" t="str">
            <v>55,129</v>
          </cell>
          <cell r="F7466" t="str">
            <v>37,766</v>
          </cell>
          <cell r="G7466" t="str">
            <v>Нет доступа</v>
          </cell>
          <cell r="H7466" t="str">
            <v>0</v>
          </cell>
          <cell r="I7466" t="str">
            <v>1</v>
          </cell>
          <cell r="J7466" t="str">
            <v>Садовые товарищества</v>
          </cell>
        </row>
        <row r="7467">
          <cell r="A7467" t="str">
            <v>г.о. Ступино</v>
          </cell>
          <cell r="B7467" t="str">
            <v>Не задан</v>
          </cell>
          <cell r="C7467" t="str">
            <v>д. Полушкино, СНТ "Дельта"</v>
          </cell>
          <cell r="E7467" t="str">
            <v>55,137</v>
          </cell>
          <cell r="F7467" t="str">
            <v>37,772</v>
          </cell>
          <cell r="G7467" t="str">
            <v>Нет доступа</v>
          </cell>
          <cell r="H7467" t="str">
            <v>0</v>
          </cell>
          <cell r="I7467" t="str">
            <v>1</v>
          </cell>
          <cell r="J7467" t="str">
            <v>Садовые товарищества</v>
          </cell>
        </row>
        <row r="7468">
          <cell r="A7468" t="str">
            <v>г.о. Ступино</v>
          </cell>
          <cell r="B7468" t="str">
            <v>Не задан</v>
          </cell>
          <cell r="C7468" t="str">
            <v>д. Полушкино, СНТ "Иволга"</v>
          </cell>
          <cell r="E7468" t="str">
            <v>55,138</v>
          </cell>
          <cell r="F7468" t="str">
            <v>37,769</v>
          </cell>
          <cell r="G7468" t="str">
            <v>Нет доступа</v>
          </cell>
          <cell r="H7468" t="str">
            <v>0</v>
          </cell>
          <cell r="I7468" t="str">
            <v>1</v>
          </cell>
          <cell r="J7468" t="str">
            <v>Садовые товарищества</v>
          </cell>
        </row>
        <row r="7469">
          <cell r="A7469" t="str">
            <v>г.о. Ступино</v>
          </cell>
          <cell r="B7469" t="str">
            <v>Не задан</v>
          </cell>
          <cell r="C7469" t="str">
            <v>д. Полушкино, СНТ "Иней"</v>
          </cell>
          <cell r="E7469" t="str">
            <v>55,134</v>
          </cell>
          <cell r="F7469" t="str">
            <v>37,772</v>
          </cell>
          <cell r="G7469" t="str">
            <v>Нет доступа</v>
          </cell>
          <cell r="H7469" t="str">
            <v>0</v>
          </cell>
          <cell r="I7469" t="str">
            <v>1</v>
          </cell>
          <cell r="J7469" t="str">
            <v>Садовые товарищества</v>
          </cell>
        </row>
        <row r="7470">
          <cell r="A7470" t="str">
            <v>г.о. Ступино</v>
          </cell>
          <cell r="B7470" t="str">
            <v>Не задан</v>
          </cell>
          <cell r="C7470" t="str">
            <v>д. Полушкино, СНТ "Инсев"</v>
          </cell>
          <cell r="E7470" t="str">
            <v>54,887</v>
          </cell>
          <cell r="F7470" t="str">
            <v>38,078</v>
          </cell>
          <cell r="G7470" t="str">
            <v>Нет доступа</v>
          </cell>
          <cell r="H7470" t="str">
            <v>0</v>
          </cell>
          <cell r="I7470" t="str">
            <v>1</v>
          </cell>
          <cell r="J7470" t="str">
            <v>Садовые товарищества</v>
          </cell>
        </row>
        <row r="7471">
          <cell r="A7471" t="str">
            <v>г.о. Ступино</v>
          </cell>
          <cell r="B7471" t="str">
            <v>Не задан</v>
          </cell>
          <cell r="C7471" t="str">
            <v>д. Полушкино, СНТ "Каскад"</v>
          </cell>
          <cell r="E7471" t="str">
            <v>54,887</v>
          </cell>
          <cell r="F7471" t="str">
            <v>38,078</v>
          </cell>
          <cell r="G7471" t="str">
            <v>Нет доступа</v>
          </cell>
          <cell r="H7471" t="str">
            <v>0</v>
          </cell>
          <cell r="I7471" t="str">
            <v>1</v>
          </cell>
          <cell r="J7471" t="str">
            <v>Садовые товарищества</v>
          </cell>
        </row>
        <row r="7472">
          <cell r="A7472" t="str">
            <v>г.о. Ступино</v>
          </cell>
          <cell r="B7472" t="str">
            <v>Не задан</v>
          </cell>
          <cell r="C7472" t="str">
            <v>д. Полушкино, СНТ "Комега"</v>
          </cell>
          <cell r="E7472" t="str">
            <v>55,138</v>
          </cell>
          <cell r="F7472" t="str">
            <v>37,758</v>
          </cell>
          <cell r="G7472" t="str">
            <v>Нет доступа</v>
          </cell>
          <cell r="H7472" t="str">
            <v>0</v>
          </cell>
          <cell r="I7472" t="str">
            <v>1</v>
          </cell>
          <cell r="J7472" t="str">
            <v>Садовые товарищества</v>
          </cell>
        </row>
        <row r="7473">
          <cell r="A7473" t="str">
            <v>г.о. Ступино</v>
          </cell>
          <cell r="B7473" t="str">
            <v>Не задан</v>
          </cell>
          <cell r="C7473" t="str">
            <v>д. Полушкино, СНТ "Космос"</v>
          </cell>
          <cell r="E7473" t="str">
            <v>55,13</v>
          </cell>
          <cell r="F7473" t="str">
            <v>37,78</v>
          </cell>
          <cell r="G7473" t="str">
            <v>Нет доступа</v>
          </cell>
          <cell r="H7473" t="str">
            <v>0</v>
          </cell>
          <cell r="I7473" t="str">
            <v>1</v>
          </cell>
          <cell r="J7473" t="str">
            <v>Садовые товарищества</v>
          </cell>
        </row>
        <row r="7474">
          <cell r="A7474" t="str">
            <v>г.о. Ступино</v>
          </cell>
          <cell r="B7474" t="str">
            <v>Не задан</v>
          </cell>
          <cell r="C7474" t="str">
            <v>д. Полушкино, СНТ "Лесное"</v>
          </cell>
          <cell r="E7474" t="str">
            <v>55,13</v>
          </cell>
          <cell r="F7474" t="str">
            <v>37,787</v>
          </cell>
          <cell r="G7474" t="str">
            <v>Нет доступа</v>
          </cell>
          <cell r="H7474" t="str">
            <v>0</v>
          </cell>
          <cell r="I7474" t="str">
            <v>1</v>
          </cell>
          <cell r="J7474" t="str">
            <v>Садовые товарищества</v>
          </cell>
        </row>
        <row r="7475">
          <cell r="A7475" t="str">
            <v>г.о. Ступино</v>
          </cell>
          <cell r="B7475" t="str">
            <v>Не задан</v>
          </cell>
          <cell r="C7475" t="str">
            <v>д. Полушкино, СНТ "Лужок"</v>
          </cell>
          <cell r="E7475" t="str">
            <v>55,126</v>
          </cell>
          <cell r="F7475" t="str">
            <v>37,756</v>
          </cell>
          <cell r="G7475" t="str">
            <v>Нет доступа</v>
          </cell>
          <cell r="H7475" t="str">
            <v>0</v>
          </cell>
          <cell r="I7475" t="str">
            <v>1</v>
          </cell>
          <cell r="J7475" t="str">
            <v>Садовые товарищества</v>
          </cell>
        </row>
        <row r="7476">
          <cell r="A7476" t="str">
            <v>г.о. Ступино</v>
          </cell>
          <cell r="B7476" t="str">
            <v>Не задан</v>
          </cell>
          <cell r="C7476" t="str">
            <v>д. Полушкино, СНТ "Механизатор"</v>
          </cell>
          <cell r="E7476" t="str">
            <v>55,132</v>
          </cell>
          <cell r="F7476" t="str">
            <v>37,774</v>
          </cell>
          <cell r="G7476" t="str">
            <v>Нет доступа</v>
          </cell>
          <cell r="H7476" t="str">
            <v>0</v>
          </cell>
          <cell r="I7476" t="str">
            <v>1</v>
          </cell>
          <cell r="J7476" t="str">
            <v>Садовые товарищества</v>
          </cell>
        </row>
        <row r="7477">
          <cell r="A7477" t="str">
            <v>г.о. Ступино</v>
          </cell>
          <cell r="B7477" t="str">
            <v>Не задан</v>
          </cell>
          <cell r="C7477" t="str">
            <v>д. Полушкино, СНТ "Михайловское"</v>
          </cell>
          <cell r="E7477" t="str">
            <v>55,128</v>
          </cell>
          <cell r="F7477" t="str">
            <v>37,83</v>
          </cell>
          <cell r="G7477" t="str">
            <v>Нет доступа</v>
          </cell>
          <cell r="H7477" t="str">
            <v>0</v>
          </cell>
          <cell r="I7477" t="str">
            <v>1</v>
          </cell>
          <cell r="J7477" t="str">
            <v>Садовые товарищества</v>
          </cell>
        </row>
        <row r="7478">
          <cell r="A7478" t="str">
            <v>г.о. Ступино</v>
          </cell>
          <cell r="B7478" t="str">
            <v>Не задан</v>
          </cell>
          <cell r="C7478" t="str">
            <v>д. Полушкино, СНТ "Монтажник"</v>
          </cell>
          <cell r="E7478" t="str">
            <v>55,143</v>
          </cell>
          <cell r="F7478" t="str">
            <v>37,754</v>
          </cell>
          <cell r="G7478" t="str">
            <v>Нет доступа</v>
          </cell>
          <cell r="H7478" t="str">
            <v>0</v>
          </cell>
          <cell r="I7478" t="str">
            <v>1</v>
          </cell>
          <cell r="J7478" t="str">
            <v>Садовые товарищества</v>
          </cell>
        </row>
        <row r="7479">
          <cell r="A7479" t="str">
            <v>г.о. Ступино</v>
          </cell>
          <cell r="B7479" t="str">
            <v>Не задан</v>
          </cell>
          <cell r="C7479" t="str">
            <v>д. Полушкино, СНТ "Москворечье"</v>
          </cell>
          <cell r="E7479" t="str">
            <v>55,133</v>
          </cell>
          <cell r="F7479" t="str">
            <v>37,763</v>
          </cell>
          <cell r="G7479" t="str">
            <v>Нет доступа</v>
          </cell>
          <cell r="H7479" t="str">
            <v>0</v>
          </cell>
          <cell r="I7479" t="str">
            <v>1</v>
          </cell>
          <cell r="J7479" t="str">
            <v>Садовые товарищества</v>
          </cell>
        </row>
        <row r="7480">
          <cell r="A7480" t="str">
            <v>г.о. Ступино</v>
          </cell>
          <cell r="B7480" t="str">
            <v>Не задан</v>
          </cell>
          <cell r="C7480" t="str">
            <v>д. Полушкино, СНТ "Надежда-1"</v>
          </cell>
          <cell r="E7480" t="str">
            <v>54,887</v>
          </cell>
          <cell r="F7480" t="str">
            <v>38,078</v>
          </cell>
          <cell r="G7480" t="str">
            <v>Нет доступа</v>
          </cell>
          <cell r="H7480" t="str">
            <v>0</v>
          </cell>
          <cell r="I7480" t="str">
            <v>1</v>
          </cell>
          <cell r="J7480" t="str">
            <v>Садовые товарищества</v>
          </cell>
        </row>
        <row r="7481">
          <cell r="A7481" t="str">
            <v>г.о. Ступино</v>
          </cell>
          <cell r="B7481" t="str">
            <v>Не задан</v>
          </cell>
          <cell r="C7481" t="str">
            <v>д. Полушкино, СНТ "Наука-2"</v>
          </cell>
          <cell r="E7481" t="str">
            <v>55,132</v>
          </cell>
          <cell r="F7481" t="str">
            <v>37,784</v>
          </cell>
          <cell r="G7481" t="str">
            <v>Нет доступа</v>
          </cell>
          <cell r="H7481" t="str">
            <v>0</v>
          </cell>
          <cell r="I7481" t="str">
            <v>1</v>
          </cell>
          <cell r="J7481" t="str">
            <v>Садовые товарищества</v>
          </cell>
        </row>
        <row r="7482">
          <cell r="A7482" t="str">
            <v>г.о. Ступино</v>
          </cell>
          <cell r="B7482" t="str">
            <v>Не задан</v>
          </cell>
          <cell r="C7482" t="str">
            <v>д. Полушкино, СНТ "Незабудка"</v>
          </cell>
          <cell r="E7482" t="str">
            <v>54,887</v>
          </cell>
          <cell r="F7482" t="str">
            <v>38,078</v>
          </cell>
          <cell r="G7482" t="str">
            <v>Нет доступа</v>
          </cell>
          <cell r="H7482" t="str">
            <v>0</v>
          </cell>
          <cell r="I7482" t="str">
            <v>1</v>
          </cell>
          <cell r="J7482" t="str">
            <v>Садовые товарищества</v>
          </cell>
        </row>
        <row r="7483">
          <cell r="A7483" t="str">
            <v>г.о. Ступино</v>
          </cell>
          <cell r="B7483" t="str">
            <v>Не задан</v>
          </cell>
          <cell r="C7483" t="str">
            <v>д. Полушкино, СНТ "Парус"</v>
          </cell>
          <cell r="E7483" t="str">
            <v>55,145</v>
          </cell>
          <cell r="F7483" t="str">
            <v>37,758</v>
          </cell>
          <cell r="G7483" t="str">
            <v>Нет доступа</v>
          </cell>
          <cell r="H7483" t="str">
            <v>0</v>
          </cell>
          <cell r="I7483" t="str">
            <v>1</v>
          </cell>
          <cell r="J7483" t="str">
            <v>Садовые товарищества</v>
          </cell>
        </row>
        <row r="7484">
          <cell r="A7484" t="str">
            <v>г.о. Ступино</v>
          </cell>
          <cell r="B7484" t="str">
            <v>Не задан</v>
          </cell>
          <cell r="C7484" t="str">
            <v>д. Полушкино, СНТ "Полушкино"</v>
          </cell>
          <cell r="E7484" t="str">
            <v>55,14</v>
          </cell>
          <cell r="F7484" t="str">
            <v>37,766</v>
          </cell>
          <cell r="G7484" t="str">
            <v>Нет доступа</v>
          </cell>
          <cell r="H7484" t="str">
            <v>0</v>
          </cell>
          <cell r="I7484" t="str">
            <v>1</v>
          </cell>
          <cell r="J7484" t="str">
            <v>Садовые товарищества</v>
          </cell>
        </row>
        <row r="7485">
          <cell r="A7485" t="str">
            <v>г.о. Ступино</v>
          </cell>
          <cell r="B7485" t="str">
            <v>Не задан</v>
          </cell>
          <cell r="C7485" t="str">
            <v>д. Полушкино, СНТ "Прогресс"</v>
          </cell>
          <cell r="E7485" t="str">
            <v>55,128</v>
          </cell>
          <cell r="F7485" t="str">
            <v>37,769</v>
          </cell>
          <cell r="G7485" t="str">
            <v>Нет доступа</v>
          </cell>
          <cell r="H7485" t="str">
            <v>0</v>
          </cell>
          <cell r="I7485" t="str">
            <v>1</v>
          </cell>
          <cell r="J7485" t="str">
            <v>Садовые товарищества</v>
          </cell>
        </row>
        <row r="7486">
          <cell r="A7486" t="str">
            <v>г.о. Ступино</v>
          </cell>
          <cell r="B7486" t="str">
            <v>Не задан</v>
          </cell>
          <cell r="C7486" t="str">
            <v>д. Полушкино, СНТ "Радуга"</v>
          </cell>
          <cell r="E7486" t="str">
            <v>55,137</v>
          </cell>
          <cell r="F7486" t="str">
            <v>37,78</v>
          </cell>
          <cell r="G7486" t="str">
            <v>Обычный 0.75</v>
          </cell>
          <cell r="H7486" t="str">
            <v>0,75</v>
          </cell>
          <cell r="I7486" t="str">
            <v>3</v>
          </cell>
          <cell r="J7486" t="str">
            <v>Садовые товарищества</v>
          </cell>
        </row>
        <row r="7487">
          <cell r="A7487" t="str">
            <v>г.о. Ступино</v>
          </cell>
          <cell r="B7487" t="str">
            <v>Не задан</v>
          </cell>
          <cell r="C7487" t="str">
            <v>д. Полушкино, СНТ "Рассвет-2"</v>
          </cell>
          <cell r="E7487" t="str">
            <v>55,144</v>
          </cell>
          <cell r="F7487" t="str">
            <v>37,741</v>
          </cell>
          <cell r="G7487" t="str">
            <v>Нет доступа</v>
          </cell>
          <cell r="H7487" t="str">
            <v>0</v>
          </cell>
          <cell r="I7487" t="str">
            <v>1</v>
          </cell>
          <cell r="J7487" t="str">
            <v>Садовые товарищества</v>
          </cell>
        </row>
        <row r="7488">
          <cell r="A7488" t="str">
            <v>г.о. Ступино</v>
          </cell>
          <cell r="B7488" t="str">
            <v>Не задан</v>
          </cell>
          <cell r="C7488" t="str">
            <v>д. Полушкино, СНТ "Светлана"</v>
          </cell>
          <cell r="E7488" t="str">
            <v>55,12</v>
          </cell>
          <cell r="F7488" t="str">
            <v>37,762</v>
          </cell>
          <cell r="G7488" t="str">
            <v>Нет доступа</v>
          </cell>
          <cell r="H7488" t="str">
            <v>0</v>
          </cell>
          <cell r="I7488" t="str">
            <v>1</v>
          </cell>
          <cell r="J7488" t="str">
            <v>Садовые товарищества</v>
          </cell>
        </row>
        <row r="7489">
          <cell r="A7489" t="str">
            <v>г.о. Ступино</v>
          </cell>
          <cell r="B7489" t="str">
            <v>Не задан</v>
          </cell>
          <cell r="C7489" t="str">
            <v>д. Полушкино, СНТ "Севастополь-2"</v>
          </cell>
          <cell r="E7489" t="str">
            <v>55,122</v>
          </cell>
          <cell r="F7489" t="str">
            <v>37,761</v>
          </cell>
          <cell r="G7489" t="str">
            <v>Нет доступа</v>
          </cell>
          <cell r="H7489" t="str">
            <v>0</v>
          </cell>
          <cell r="I7489" t="str">
            <v>1</v>
          </cell>
          <cell r="J7489" t="str">
            <v>Садовые товарищества</v>
          </cell>
        </row>
        <row r="7490">
          <cell r="A7490" t="str">
            <v>г.о. Ступино</v>
          </cell>
          <cell r="B7490" t="str">
            <v>Не задан</v>
          </cell>
          <cell r="C7490" t="str">
            <v>д. Полушкино, СНТ "Север"</v>
          </cell>
          <cell r="E7490" t="str">
            <v>55,126</v>
          </cell>
          <cell r="F7490" t="str">
            <v>37,777</v>
          </cell>
          <cell r="G7490" t="str">
            <v>Нет доступа</v>
          </cell>
          <cell r="H7490" t="str">
            <v>0</v>
          </cell>
          <cell r="I7490" t="str">
            <v>1</v>
          </cell>
          <cell r="J7490" t="str">
            <v>Садовые товарищества</v>
          </cell>
        </row>
        <row r="7491">
          <cell r="A7491" t="str">
            <v>г.о. Ступино</v>
          </cell>
          <cell r="B7491" t="str">
            <v>Не задан</v>
          </cell>
          <cell r="C7491" t="str">
            <v>д. Полушкино, СНТ Сокол</v>
          </cell>
          <cell r="E7491" t="str">
            <v>55,144</v>
          </cell>
          <cell r="F7491" t="str">
            <v>37,726</v>
          </cell>
          <cell r="G7491" t="str">
            <v>Бункер 8</v>
          </cell>
          <cell r="H7491" t="str">
            <v>8</v>
          </cell>
          <cell r="I7491" t="str">
            <v>1</v>
          </cell>
          <cell r="J7491" t="str">
            <v>Садовые товарищества</v>
          </cell>
        </row>
        <row r="7492">
          <cell r="A7492" t="str">
            <v>г.о. Ступино</v>
          </cell>
          <cell r="B7492" t="str">
            <v>Не задан</v>
          </cell>
          <cell r="C7492" t="str">
            <v>д. Полушкино, СНТ "Солнечный луч"</v>
          </cell>
          <cell r="E7492" t="str">
            <v>55,115</v>
          </cell>
          <cell r="F7492" t="str">
            <v>37,766</v>
          </cell>
          <cell r="G7492" t="str">
            <v>Нет доступа</v>
          </cell>
          <cell r="H7492" t="str">
            <v>0</v>
          </cell>
          <cell r="I7492" t="str">
            <v>1</v>
          </cell>
          <cell r="J7492" t="str">
            <v>Садовые товарищества</v>
          </cell>
        </row>
        <row r="7493">
          <cell r="A7493" t="str">
            <v>г.о. Ступино</v>
          </cell>
          <cell r="B7493" t="str">
            <v>Не задан</v>
          </cell>
          <cell r="C7493" t="str">
            <v>д. Полушкино, СНТ "Стекло"</v>
          </cell>
          <cell r="E7493" t="str">
            <v>55,132</v>
          </cell>
          <cell r="F7493" t="str">
            <v>37,8</v>
          </cell>
          <cell r="G7493" t="str">
            <v>Нет доступа</v>
          </cell>
          <cell r="H7493" t="str">
            <v>0</v>
          </cell>
          <cell r="I7493" t="str">
            <v>1</v>
          </cell>
          <cell r="J7493" t="str">
            <v>Садовые товарищества</v>
          </cell>
        </row>
        <row r="7494">
          <cell r="A7494" t="str">
            <v>г.о. Ступино</v>
          </cell>
          <cell r="B7494" t="str">
            <v>Не задан</v>
          </cell>
          <cell r="C7494" t="str">
            <v>д. Полушкино, СНТ "Топаз"</v>
          </cell>
          <cell r="E7494" t="str">
            <v>55,122</v>
          </cell>
          <cell r="F7494" t="str">
            <v>37,808</v>
          </cell>
          <cell r="G7494" t="str">
            <v>Нет доступа</v>
          </cell>
          <cell r="H7494" t="str">
            <v>0</v>
          </cell>
          <cell r="I7494" t="str">
            <v>1</v>
          </cell>
          <cell r="J7494" t="str">
            <v>Садовые товарищества</v>
          </cell>
        </row>
        <row r="7495">
          <cell r="A7495" t="str">
            <v>г.о. Ступино</v>
          </cell>
          <cell r="B7495" t="str">
            <v>Не задан</v>
          </cell>
          <cell r="C7495" t="str">
            <v>д. Полушкино, СНТ "Универсал"</v>
          </cell>
          <cell r="E7495" t="str">
            <v>55,131</v>
          </cell>
          <cell r="F7495" t="str">
            <v>37,783</v>
          </cell>
          <cell r="G7495" t="str">
            <v>Нет доступа</v>
          </cell>
          <cell r="H7495" t="str">
            <v>0</v>
          </cell>
          <cell r="I7495" t="str">
            <v>1</v>
          </cell>
          <cell r="J7495" t="str">
            <v>Садовые товарищества</v>
          </cell>
        </row>
        <row r="7496">
          <cell r="A7496" t="str">
            <v>г.о. Ступино</v>
          </cell>
          <cell r="B7496" t="str">
            <v>Не задан</v>
          </cell>
          <cell r="C7496" t="str">
            <v>д. Полушкино, СНТ "Утренние зори"</v>
          </cell>
          <cell r="E7496" t="str">
            <v>55,134</v>
          </cell>
          <cell r="F7496" t="str">
            <v>37,787</v>
          </cell>
          <cell r="G7496" t="str">
            <v>Нет доступа</v>
          </cell>
          <cell r="H7496" t="str">
            <v>0</v>
          </cell>
          <cell r="I7496" t="str">
            <v>1</v>
          </cell>
          <cell r="J7496" t="str">
            <v>Садовые товарищества</v>
          </cell>
        </row>
        <row r="7497">
          <cell r="A7497" t="str">
            <v>г.о. Ступино</v>
          </cell>
          <cell r="B7497" t="str">
            <v>Не задан</v>
          </cell>
          <cell r="C7497" t="str">
            <v>д. Полушкино, СНТ "Феникс"</v>
          </cell>
          <cell r="E7497" t="str">
            <v>55,133</v>
          </cell>
          <cell r="F7497" t="str">
            <v>37,765</v>
          </cell>
          <cell r="G7497" t="str">
            <v>Нет доступа</v>
          </cell>
          <cell r="H7497" t="str">
            <v>0</v>
          </cell>
          <cell r="I7497" t="str">
            <v>1</v>
          </cell>
          <cell r="J7497" t="str">
            <v>Садовые товарищества</v>
          </cell>
        </row>
        <row r="7498">
          <cell r="A7498" t="str">
            <v>г.о. Ступино</v>
          </cell>
          <cell r="B7498" t="str">
            <v>Не задан</v>
          </cell>
          <cell r="C7498" t="str">
            <v>д. Полушкино, СНТ "Фиалка"</v>
          </cell>
          <cell r="E7498" t="str">
            <v>55,132</v>
          </cell>
          <cell r="F7498" t="str">
            <v>37,765</v>
          </cell>
          <cell r="G7498" t="str">
            <v>Нет доступа</v>
          </cell>
          <cell r="H7498" t="str">
            <v>0</v>
          </cell>
          <cell r="I7498" t="str">
            <v>1</v>
          </cell>
          <cell r="J7498" t="str">
            <v>Садовые товарищества</v>
          </cell>
        </row>
        <row r="7499">
          <cell r="A7499" t="str">
            <v>г.о. Ступино</v>
          </cell>
          <cell r="B7499" t="str">
            <v>Не задан</v>
          </cell>
          <cell r="C7499" t="str">
            <v>д. Полушкино, СНТ "Фортуна"</v>
          </cell>
          <cell r="E7499" t="str">
            <v>55,118</v>
          </cell>
          <cell r="F7499" t="str">
            <v>37,764</v>
          </cell>
          <cell r="G7499" t="str">
            <v>Нет доступа</v>
          </cell>
          <cell r="H7499" t="str">
            <v>0</v>
          </cell>
          <cell r="I7499" t="str">
            <v>1</v>
          </cell>
          <cell r="J7499" t="str">
            <v>Садовые товарищества</v>
          </cell>
        </row>
        <row r="7500">
          <cell r="A7500" t="str">
            <v>г.о. Ступино</v>
          </cell>
          <cell r="B7500" t="str">
            <v>Не задан</v>
          </cell>
          <cell r="C7500" t="str">
            <v>д. Полушкино, СНТ "Центр"</v>
          </cell>
          <cell r="E7500" t="str">
            <v>55,145</v>
          </cell>
          <cell r="F7500" t="str">
            <v>37,755</v>
          </cell>
          <cell r="G7500" t="str">
            <v>Нет доступа</v>
          </cell>
          <cell r="H7500" t="str">
            <v>0</v>
          </cell>
          <cell r="I7500" t="str">
            <v>1</v>
          </cell>
          <cell r="J7500" t="str">
            <v>Садовые товарищества</v>
          </cell>
        </row>
        <row r="7501">
          <cell r="A7501" t="str">
            <v>г.о. Ступино</v>
          </cell>
          <cell r="B7501" t="str">
            <v>Не задан</v>
          </cell>
          <cell r="C7501" t="str">
            <v>д. Полушкино, СНТ "Центральная поляна"</v>
          </cell>
          <cell r="E7501" t="str">
            <v>55,134</v>
          </cell>
          <cell r="F7501" t="str">
            <v>37,779</v>
          </cell>
          <cell r="G7501" t="str">
            <v>Нет доступа</v>
          </cell>
          <cell r="H7501" t="str">
            <v>0</v>
          </cell>
          <cell r="I7501" t="str">
            <v>1</v>
          </cell>
          <cell r="J7501" t="str">
            <v>Садовые товарищества</v>
          </cell>
        </row>
        <row r="7502">
          <cell r="A7502" t="str">
            <v>г.о. Ступино</v>
          </cell>
          <cell r="B7502" t="str">
            <v>Не задан</v>
          </cell>
          <cell r="C7502" t="str">
            <v>д. Полушкино, СНТ "Чирково"</v>
          </cell>
          <cell r="E7502" t="str">
            <v>55,116</v>
          </cell>
          <cell r="F7502" t="str">
            <v>37,779</v>
          </cell>
          <cell r="G7502" t="str">
            <v>Нет доступа</v>
          </cell>
          <cell r="H7502" t="str">
            <v>0</v>
          </cell>
          <cell r="I7502" t="str">
            <v>1</v>
          </cell>
          <cell r="J7502" t="str">
            <v>Садовые товарищества</v>
          </cell>
        </row>
        <row r="7503">
          <cell r="A7503" t="str">
            <v>г.о. Ступино</v>
          </cell>
          <cell r="B7503" t="str">
            <v>Не задан</v>
          </cell>
          <cell r="C7503" t="str">
            <v>д. Полушкино, СНТ "Шерстяник"</v>
          </cell>
          <cell r="E7503" t="str">
            <v>55,117</v>
          </cell>
          <cell r="F7503" t="str">
            <v>37,774</v>
          </cell>
          <cell r="G7503" t="str">
            <v>Нет доступа</v>
          </cell>
          <cell r="H7503" t="str">
            <v>0</v>
          </cell>
          <cell r="I7503" t="str">
            <v>1</v>
          </cell>
          <cell r="J7503" t="str">
            <v>Садовые товарищества</v>
          </cell>
        </row>
        <row r="7504">
          <cell r="A7504" t="str">
            <v>г.о. Ступино</v>
          </cell>
          <cell r="B7504" t="str">
            <v>Не задан</v>
          </cell>
          <cell r="C7504" t="str">
            <v>д. Полушкино, СНТ "Электра"</v>
          </cell>
          <cell r="E7504" t="str">
            <v>55,127</v>
          </cell>
          <cell r="F7504" t="str">
            <v>37,784</v>
          </cell>
          <cell r="G7504" t="str">
            <v>Нет доступа</v>
          </cell>
          <cell r="H7504" t="str">
            <v>0</v>
          </cell>
          <cell r="I7504" t="str">
            <v>1</v>
          </cell>
          <cell r="J7504" t="str">
            <v>Садовые товарищества</v>
          </cell>
        </row>
        <row r="7505">
          <cell r="A7505" t="str">
            <v>г.о. Ступино</v>
          </cell>
          <cell r="B7505" t="str">
            <v>Не задан</v>
          </cell>
          <cell r="C7505" t="str">
            <v>д. Полушкино, СНТ "Юг-2"</v>
          </cell>
          <cell r="E7505" t="str">
            <v>55,123</v>
          </cell>
          <cell r="F7505" t="str">
            <v>37,776</v>
          </cell>
          <cell r="G7505" t="str">
            <v>Нет доступа</v>
          </cell>
          <cell r="H7505" t="str">
            <v>0</v>
          </cell>
          <cell r="I7505" t="str">
            <v>1</v>
          </cell>
          <cell r="J7505" t="str">
            <v>Садовые товарищества</v>
          </cell>
        </row>
        <row r="7506">
          <cell r="A7506" t="str">
            <v>г.о. Ступино</v>
          </cell>
          <cell r="B7506" t="str">
            <v>Не задан</v>
          </cell>
          <cell r="C7506" t="str">
            <v>д. Полушкино, СНТ "Ява"</v>
          </cell>
          <cell r="E7506" t="str">
            <v>55,119</v>
          </cell>
          <cell r="F7506" t="str">
            <v>37,762</v>
          </cell>
          <cell r="G7506" t="str">
            <v>Нет доступа</v>
          </cell>
          <cell r="H7506" t="str">
            <v>0</v>
          </cell>
          <cell r="I7506" t="str">
            <v>1</v>
          </cell>
          <cell r="J7506" t="str">
            <v>Садовые товарищества</v>
          </cell>
        </row>
        <row r="7507">
          <cell r="A7507" t="str">
            <v>г.о. Ступино</v>
          </cell>
          <cell r="B7507" t="str">
            <v>Не задан</v>
          </cell>
          <cell r="C7507" t="str">
            <v>д. Починки</v>
          </cell>
          <cell r="E7507" t="str">
            <v>55,001</v>
          </cell>
          <cell r="F7507" t="str">
            <v>37,952</v>
          </cell>
          <cell r="G7507" t="str">
            <v>Бункер 8</v>
          </cell>
          <cell r="H7507" t="str">
            <v>8</v>
          </cell>
          <cell r="I7507" t="str">
            <v>1</v>
          </cell>
          <cell r="J7507" t="str">
            <v>Места накопления без площадки</v>
          </cell>
        </row>
        <row r="7508">
          <cell r="A7508" t="str">
            <v>г.о. Ступино</v>
          </cell>
          <cell r="B7508" t="str">
            <v>Не задан</v>
          </cell>
          <cell r="C7508" t="str">
            <v>д. Починки, а/д «Дон» АЗС (по дороге в Москву)</v>
          </cell>
          <cell r="E7508" t="str">
            <v>54,993</v>
          </cell>
          <cell r="F7508" t="str">
            <v>37,959</v>
          </cell>
          <cell r="G7508" t="str">
            <v>Обычный 0.75</v>
          </cell>
          <cell r="H7508" t="str">
            <v>0,75</v>
          </cell>
          <cell r="I7508" t="str">
            <v>1</v>
          </cell>
          <cell r="J7508" t="str">
            <v>Не задан</v>
          </cell>
        </row>
        <row r="7509">
          <cell r="A7509" t="str">
            <v>г.о. Ступино</v>
          </cell>
          <cell r="B7509" t="str">
            <v>Не задан</v>
          </cell>
          <cell r="C7509" t="str">
            <v>д. Починки, а/д «Дон» АЗС (по дороге с Москвы)</v>
          </cell>
          <cell r="E7509" t="str">
            <v>54,992</v>
          </cell>
          <cell r="F7509" t="str">
            <v>37,957</v>
          </cell>
          <cell r="G7509" t="str">
            <v>Обычный 0.75</v>
          </cell>
          <cell r="H7509" t="str">
            <v>0,75</v>
          </cell>
          <cell r="I7509" t="str">
            <v>1</v>
          </cell>
          <cell r="J7509" t="str">
            <v>Не задан</v>
          </cell>
        </row>
        <row r="7510">
          <cell r="A7510" t="str">
            <v>г.о. Ступино</v>
          </cell>
          <cell r="B7510" t="str">
            <v>Не задан</v>
          </cell>
          <cell r="C7510" t="str">
            <v>д. Починки, СНТ "Дружба"</v>
          </cell>
          <cell r="E7510" t="str">
            <v>54,887</v>
          </cell>
          <cell r="F7510" t="str">
            <v>38,078</v>
          </cell>
          <cell r="G7510" t="str">
            <v>Нет доступа</v>
          </cell>
          <cell r="H7510" t="str">
            <v>0</v>
          </cell>
          <cell r="I7510" t="str">
            <v>1</v>
          </cell>
          <cell r="J7510" t="str">
            <v>Садовые товарищества</v>
          </cell>
        </row>
        <row r="7511">
          <cell r="A7511" t="str">
            <v>г.о. Ступино</v>
          </cell>
          <cell r="B7511" t="str">
            <v>Не задан</v>
          </cell>
          <cell r="C7511" t="str">
            <v>д. Починки, СНТ "Панджшер"</v>
          </cell>
          <cell r="E7511" t="str">
            <v>54,887</v>
          </cell>
          <cell r="F7511" t="str">
            <v>38,078</v>
          </cell>
          <cell r="G7511" t="str">
            <v>Нет доступа</v>
          </cell>
          <cell r="H7511" t="str">
            <v>0</v>
          </cell>
          <cell r="I7511" t="str">
            <v>1</v>
          </cell>
          <cell r="J7511" t="str">
            <v>Садовые товарищества</v>
          </cell>
        </row>
        <row r="7512">
          <cell r="A7512" t="str">
            <v>г.о. Ступино</v>
          </cell>
          <cell r="B7512" t="str">
            <v>Не задан</v>
          </cell>
          <cell r="C7512" t="str">
            <v>д. Починки, СНТ "Полет"</v>
          </cell>
          <cell r="E7512" t="str">
            <v>54,887</v>
          </cell>
          <cell r="F7512" t="str">
            <v>38,078</v>
          </cell>
          <cell r="G7512" t="str">
            <v>Нет доступа</v>
          </cell>
          <cell r="H7512" t="str">
            <v>0</v>
          </cell>
          <cell r="I7512" t="str">
            <v>1</v>
          </cell>
          <cell r="J7512" t="str">
            <v>Садовые товарищества</v>
          </cell>
        </row>
        <row r="7513">
          <cell r="A7513" t="str">
            <v>г.о. Ступино</v>
          </cell>
          <cell r="B7513" t="str">
            <v>Не задан</v>
          </cell>
          <cell r="C7513" t="str">
            <v>д. Привалово, СНТ "Делир"</v>
          </cell>
          <cell r="E7513" t="str">
            <v>54,887</v>
          </cell>
          <cell r="F7513" t="str">
            <v>38,078</v>
          </cell>
          <cell r="G7513" t="str">
            <v>Нет доступа</v>
          </cell>
          <cell r="H7513" t="str">
            <v>0</v>
          </cell>
          <cell r="I7513" t="str">
            <v>1</v>
          </cell>
          <cell r="J7513" t="str">
            <v>Садовые товарищества</v>
          </cell>
        </row>
        <row r="7514">
          <cell r="A7514" t="str">
            <v>г.о. Ступино</v>
          </cell>
          <cell r="B7514" t="str">
            <v>Не задан</v>
          </cell>
          <cell r="C7514" t="str">
            <v>д. Привалово, СНТ "Дизайн"</v>
          </cell>
          <cell r="E7514" t="str">
            <v>55,117</v>
          </cell>
          <cell r="F7514" t="str">
            <v>37,867</v>
          </cell>
          <cell r="G7514" t="str">
            <v>Нет доступа</v>
          </cell>
          <cell r="H7514" t="str">
            <v>0</v>
          </cell>
          <cell r="I7514" t="str">
            <v>1</v>
          </cell>
          <cell r="J7514" t="str">
            <v>Садовые товарищества</v>
          </cell>
        </row>
        <row r="7515">
          <cell r="A7515" t="str">
            <v>г.о. Ступино</v>
          </cell>
          <cell r="B7515" t="str">
            <v>Не задан</v>
          </cell>
          <cell r="C7515" t="str">
            <v>д. Привалово, СНТ "Мечта"</v>
          </cell>
          <cell r="E7515" t="str">
            <v>55,179</v>
          </cell>
          <cell r="F7515" t="str">
            <v>37,933</v>
          </cell>
          <cell r="G7515" t="str">
            <v>Обычный 0.75</v>
          </cell>
          <cell r="H7515" t="str">
            <v>0,75</v>
          </cell>
          <cell r="I7515" t="str">
            <v>1</v>
          </cell>
          <cell r="J7515" t="str">
            <v>Садовые товарищества</v>
          </cell>
        </row>
        <row r="7516">
          <cell r="A7516" t="str">
            <v>г.о. Ступино</v>
          </cell>
          <cell r="B7516" t="str">
            <v>Не задан</v>
          </cell>
          <cell r="C7516" t="str">
            <v>д. Привалово, СНТ "Речица-2"</v>
          </cell>
          <cell r="E7516" t="str">
            <v>55,172</v>
          </cell>
          <cell r="F7516" t="str">
            <v>37,94</v>
          </cell>
          <cell r="G7516" t="str">
            <v>Обычный 0.75</v>
          </cell>
          <cell r="H7516" t="str">
            <v>0,75</v>
          </cell>
          <cell r="I7516" t="str">
            <v>4</v>
          </cell>
          <cell r="J7516" t="str">
            <v>Садовые товарищества</v>
          </cell>
        </row>
        <row r="7517">
          <cell r="A7517" t="str">
            <v>г.о. Ступино</v>
          </cell>
          <cell r="B7517" t="str">
            <v>Не задан</v>
          </cell>
          <cell r="C7517" t="str">
            <v>д. Привалово, СНТ "Три-О-Сервис"</v>
          </cell>
          <cell r="E7517" t="str">
            <v>55,094</v>
          </cell>
          <cell r="F7517" t="str">
            <v>37,835</v>
          </cell>
          <cell r="G7517" t="str">
            <v>Нет доступа</v>
          </cell>
          <cell r="H7517" t="str">
            <v>0</v>
          </cell>
          <cell r="I7517" t="str">
            <v>1</v>
          </cell>
          <cell r="J7517" t="str">
            <v>Садовые товарищества</v>
          </cell>
        </row>
        <row r="7518">
          <cell r="A7518" t="str">
            <v>г.о. Ступино</v>
          </cell>
          <cell r="B7518" t="str">
            <v>Не задан</v>
          </cell>
          <cell r="C7518" t="str">
            <v>д. Проскурниково, СНТ "Ивушка"</v>
          </cell>
          <cell r="E7518" t="str">
            <v>54,887</v>
          </cell>
          <cell r="F7518" t="str">
            <v>38,078</v>
          </cell>
          <cell r="G7518" t="str">
            <v>Нет доступа</v>
          </cell>
          <cell r="H7518" t="str">
            <v>0</v>
          </cell>
          <cell r="I7518" t="str">
            <v>1</v>
          </cell>
          <cell r="J7518" t="str">
            <v>Садовые товарищества</v>
          </cell>
        </row>
        <row r="7519">
          <cell r="A7519" t="str">
            <v>г.о. Ступино</v>
          </cell>
          <cell r="B7519" t="str">
            <v>Не задан</v>
          </cell>
          <cell r="C7519" t="str">
            <v>д. Проскурниково, СНТ "Лада"</v>
          </cell>
          <cell r="E7519" t="str">
            <v>54,887</v>
          </cell>
          <cell r="F7519" t="str">
            <v>38,078</v>
          </cell>
          <cell r="G7519" t="str">
            <v>Нет доступа</v>
          </cell>
          <cell r="H7519" t="str">
            <v>0</v>
          </cell>
          <cell r="I7519" t="str">
            <v>1</v>
          </cell>
          <cell r="J7519" t="str">
            <v>Садовые товарищества</v>
          </cell>
        </row>
        <row r="7520">
          <cell r="A7520" t="str">
            <v>г.о. Ступино</v>
          </cell>
          <cell r="B7520" t="str">
            <v>Не задан</v>
          </cell>
          <cell r="C7520" t="str">
            <v>д. Проскурниково СНТ "Орехово"</v>
          </cell>
          <cell r="E7520" t="str">
            <v>55,183</v>
          </cell>
          <cell r="F7520" t="str">
            <v>37,961</v>
          </cell>
          <cell r="G7520" t="str">
            <v>Бункер 8</v>
          </cell>
          <cell r="H7520" t="str">
            <v>8</v>
          </cell>
          <cell r="I7520" t="str">
            <v>1</v>
          </cell>
          <cell r="J7520" t="str">
            <v>Садовые товарищества</v>
          </cell>
        </row>
        <row r="7521">
          <cell r="A7521" t="str">
            <v>г.о. Ступино</v>
          </cell>
          <cell r="B7521" t="str">
            <v>Не задан</v>
          </cell>
          <cell r="C7521" t="str">
            <v>д. Проскурниково СНТ "Орехово" конец</v>
          </cell>
          <cell r="E7521" t="str">
            <v>55,18</v>
          </cell>
          <cell r="F7521" t="str">
            <v>37,949</v>
          </cell>
          <cell r="G7521" t="str">
            <v>Бункер 8</v>
          </cell>
          <cell r="H7521" t="str">
            <v>8</v>
          </cell>
          <cell r="I7521" t="str">
            <v>1</v>
          </cell>
          <cell r="J7521" t="str">
            <v>Садовые товарищества</v>
          </cell>
        </row>
        <row r="7522">
          <cell r="A7522" t="str">
            <v>г.о. Ступино</v>
          </cell>
          <cell r="B7522" t="str">
            <v>Не задан</v>
          </cell>
          <cell r="C7522" t="str">
            <v>д. Проскурниково, СНТ "Поляна"</v>
          </cell>
          <cell r="E7522" t="str">
            <v>54,887</v>
          </cell>
          <cell r="F7522" t="str">
            <v>38,078</v>
          </cell>
          <cell r="G7522" t="str">
            <v>Нет доступа</v>
          </cell>
          <cell r="H7522" t="str">
            <v>0</v>
          </cell>
          <cell r="I7522" t="str">
            <v>1</v>
          </cell>
          <cell r="J7522" t="str">
            <v>Садовые товарищества</v>
          </cell>
        </row>
        <row r="7523">
          <cell r="A7523" t="str">
            <v>г.о. Ступино</v>
          </cell>
          <cell r="B7523" t="str">
            <v>Не задан</v>
          </cell>
          <cell r="C7523" t="str">
            <v>д. Проскурниково, СНТ "Речица"</v>
          </cell>
          <cell r="E7523" t="str">
            <v>55,188</v>
          </cell>
          <cell r="F7523" t="str">
            <v>37,976</v>
          </cell>
          <cell r="G7523" t="str">
            <v>Обычный 0.75</v>
          </cell>
          <cell r="H7523" t="str">
            <v>0,75</v>
          </cell>
          <cell r="I7523" t="str">
            <v>7</v>
          </cell>
          <cell r="J7523" t="str">
            <v>Садовые товарищества</v>
          </cell>
        </row>
        <row r="7524">
          <cell r="A7524" t="str">
            <v>г.о. Ступино</v>
          </cell>
          <cell r="B7524" t="str">
            <v>Не задан</v>
          </cell>
          <cell r="C7524" t="str">
            <v>д. Проскурниково, СНТ "Ромашка"</v>
          </cell>
          <cell r="E7524" t="str">
            <v>54,887</v>
          </cell>
          <cell r="F7524" t="str">
            <v>38,078</v>
          </cell>
          <cell r="G7524" t="str">
            <v>Нет доступа</v>
          </cell>
          <cell r="H7524" t="str">
            <v>0</v>
          </cell>
          <cell r="I7524" t="str">
            <v>1</v>
          </cell>
          <cell r="J7524" t="str">
            <v>Садовые товарищества</v>
          </cell>
        </row>
        <row r="7525">
          <cell r="A7525" t="str">
            <v>г.о. Ступино</v>
          </cell>
          <cell r="B7525" t="str">
            <v>Не задан</v>
          </cell>
          <cell r="C7525" t="str">
            <v>д. Проскурниково, СНТ "Рябина"</v>
          </cell>
          <cell r="E7525" t="str">
            <v>54,887</v>
          </cell>
          <cell r="F7525" t="str">
            <v>38,078</v>
          </cell>
          <cell r="G7525" t="str">
            <v>Нет доступа</v>
          </cell>
          <cell r="H7525" t="str">
            <v>0</v>
          </cell>
          <cell r="I7525" t="str">
            <v>1</v>
          </cell>
          <cell r="J7525" t="str">
            <v>Садовые товарищества</v>
          </cell>
        </row>
        <row r="7526">
          <cell r="A7526" t="str">
            <v>г.о. Ступино</v>
          </cell>
          <cell r="B7526" t="str">
            <v>Не задан</v>
          </cell>
          <cell r="C7526" t="str">
            <v>д. Проскурниково, СНТ "Связист-2"</v>
          </cell>
          <cell r="E7526" t="str">
            <v>55,172</v>
          </cell>
          <cell r="F7526" t="str">
            <v>37,94</v>
          </cell>
          <cell r="G7526" t="str">
            <v>Обычный 0.75</v>
          </cell>
          <cell r="H7526" t="str">
            <v>0,75</v>
          </cell>
          <cell r="I7526" t="str">
            <v>5</v>
          </cell>
          <cell r="J7526" t="str">
            <v>Садовые товарищества</v>
          </cell>
        </row>
        <row r="7527">
          <cell r="A7527" t="str">
            <v>г.о. Ступино</v>
          </cell>
          <cell r="B7527" t="str">
            <v>Не задан</v>
          </cell>
          <cell r="C7527" t="str">
            <v>д. Проскурниково, ул. Зеленая, д. 32, напротив</v>
          </cell>
          <cell r="E7527" t="str">
            <v>55,182</v>
          </cell>
          <cell r="F7527" t="str">
            <v>37,969</v>
          </cell>
          <cell r="G7527" t="str">
            <v>Пакетированный сбор</v>
          </cell>
          <cell r="H7527" t="str">
            <v>0,25</v>
          </cell>
          <cell r="I7527" t="str">
            <v>1</v>
          </cell>
          <cell r="J7527" t="str">
            <v>Места накопления без площадки</v>
          </cell>
        </row>
        <row r="7528">
          <cell r="A7528" t="str">
            <v>г.о. Ступино</v>
          </cell>
          <cell r="B7528" t="str">
            <v>Не задан</v>
          </cell>
          <cell r="C7528" t="str">
            <v>д. Псарево</v>
          </cell>
          <cell r="E7528" t="str">
            <v>54,969</v>
          </cell>
          <cell r="F7528" t="str">
            <v>37,974</v>
          </cell>
          <cell r="G7528" t="str">
            <v>Пакетированный сбор</v>
          </cell>
          <cell r="H7528" t="str">
            <v>0,25</v>
          </cell>
          <cell r="I7528" t="str">
            <v>1</v>
          </cell>
          <cell r="J7528" t="str">
            <v>Места накопления без площадки</v>
          </cell>
        </row>
        <row r="7529">
          <cell r="A7529" t="str">
            <v>г.о. Ступино</v>
          </cell>
          <cell r="B7529" t="str">
            <v>Не задан</v>
          </cell>
          <cell r="C7529" t="str">
            <v>д. Псарево, СНТ "Гремячий"</v>
          </cell>
          <cell r="E7529" t="str">
            <v>54,956</v>
          </cell>
          <cell r="F7529" t="str">
            <v>37,966</v>
          </cell>
          <cell r="G7529" t="str">
            <v>Нет доступа</v>
          </cell>
          <cell r="H7529" t="str">
            <v>0</v>
          </cell>
          <cell r="I7529" t="str">
            <v>1</v>
          </cell>
          <cell r="J7529" t="str">
            <v>Садовые товарищества</v>
          </cell>
        </row>
        <row r="7530">
          <cell r="A7530" t="str">
            <v>г.о. Ступино</v>
          </cell>
          <cell r="B7530" t="str">
            <v>Не задан</v>
          </cell>
          <cell r="C7530" t="str">
            <v>д. Псарево, СНТ "Лотос"</v>
          </cell>
          <cell r="E7530" t="str">
            <v>54,956</v>
          </cell>
          <cell r="F7530" t="str">
            <v>37,993</v>
          </cell>
          <cell r="G7530" t="str">
            <v>Нет доступа</v>
          </cell>
          <cell r="H7530" t="str">
            <v>0</v>
          </cell>
          <cell r="I7530" t="str">
            <v>1</v>
          </cell>
          <cell r="J7530" t="str">
            <v>Садовые товарищества</v>
          </cell>
        </row>
        <row r="7531">
          <cell r="A7531" t="str">
            <v>г.о. Ступино</v>
          </cell>
          <cell r="B7531" t="str">
            <v>Не задан</v>
          </cell>
          <cell r="C7531" t="str">
            <v>д. Псарево, СНТ "Металлург-11"</v>
          </cell>
          <cell r="E7531" t="str">
            <v>54,957</v>
          </cell>
          <cell r="F7531" t="str">
            <v>37,975</v>
          </cell>
          <cell r="G7531" t="str">
            <v>Нет доступа</v>
          </cell>
          <cell r="H7531" t="str">
            <v>0</v>
          </cell>
          <cell r="I7531" t="str">
            <v>1</v>
          </cell>
          <cell r="J7531" t="str">
            <v>Садовые товарищества</v>
          </cell>
        </row>
        <row r="7532">
          <cell r="A7532" t="str">
            <v>г.о. Ступино</v>
          </cell>
          <cell r="B7532" t="str">
            <v>Не задан</v>
          </cell>
          <cell r="C7532" t="str">
            <v>д. Радужная, ул. Дачная, д. 13</v>
          </cell>
          <cell r="E7532" t="str">
            <v>55,258</v>
          </cell>
          <cell r="F7532" t="str">
            <v>38,17</v>
          </cell>
          <cell r="G7532" t="str">
            <v>Обычный 0.75</v>
          </cell>
          <cell r="H7532" t="str">
            <v>0,75</v>
          </cell>
          <cell r="I7532" t="str">
            <v>4</v>
          </cell>
          <cell r="J7532" t="str">
            <v>Площадки общего пользования</v>
          </cell>
        </row>
        <row r="7533">
          <cell r="A7533" t="str">
            <v>г.о. Ступино</v>
          </cell>
          <cell r="B7533" t="str">
            <v>Не задан</v>
          </cell>
          <cell r="C7533" t="str">
            <v>д. Разиньково, СНТ "Родник", д. 76</v>
          </cell>
          <cell r="E7533" t="str">
            <v>55,126</v>
          </cell>
          <cell r="F7533" t="str">
            <v>37,931</v>
          </cell>
          <cell r="G7533" t="str">
            <v>Бункер 8</v>
          </cell>
          <cell r="H7533" t="str">
            <v>8</v>
          </cell>
          <cell r="I7533" t="str">
            <v>1</v>
          </cell>
          <cell r="J7533" t="str">
            <v>Садовые товарищества</v>
          </cell>
        </row>
        <row r="7534">
          <cell r="A7534" t="str">
            <v>г.о. Ступино</v>
          </cell>
          <cell r="B7534" t="str">
            <v>Не задан</v>
          </cell>
          <cell r="C7534" t="str">
            <v>д. Рудины, СНТ "Взгорье"</v>
          </cell>
          <cell r="E7534" t="str">
            <v>55,224</v>
          </cell>
          <cell r="F7534" t="str">
            <v>37,909</v>
          </cell>
          <cell r="G7534" t="str">
            <v>Бункер 8</v>
          </cell>
          <cell r="H7534" t="str">
            <v>8</v>
          </cell>
          <cell r="I7534" t="str">
            <v>1</v>
          </cell>
          <cell r="J7534" t="str">
            <v>Садовые товарищества</v>
          </cell>
        </row>
        <row r="7535">
          <cell r="A7535" t="str">
            <v>г.о. Ступино</v>
          </cell>
          <cell r="B7535" t="str">
            <v>Не задан</v>
          </cell>
          <cell r="C7535" t="str">
            <v>д. Рудины, СНТ "Лесные озера"</v>
          </cell>
          <cell r="E7535" t="str">
            <v>54,887</v>
          </cell>
          <cell r="F7535" t="str">
            <v>38,078</v>
          </cell>
          <cell r="G7535" t="str">
            <v>Нет доступа</v>
          </cell>
          <cell r="H7535" t="str">
            <v>0</v>
          </cell>
          <cell r="I7535" t="str">
            <v>1</v>
          </cell>
          <cell r="J7535" t="str">
            <v>Садовые товарищества</v>
          </cell>
        </row>
        <row r="7536">
          <cell r="A7536" t="str">
            <v>г.о. Ступино</v>
          </cell>
          <cell r="B7536" t="str">
            <v>Не задан</v>
          </cell>
          <cell r="C7536" t="str">
            <v>д. Рудины, СНТ "Содружество"</v>
          </cell>
          <cell r="E7536" t="str">
            <v>54,887</v>
          </cell>
          <cell r="F7536" t="str">
            <v>38,078</v>
          </cell>
          <cell r="G7536" t="str">
            <v>Нет доступа</v>
          </cell>
          <cell r="H7536" t="str">
            <v>0</v>
          </cell>
          <cell r="I7536" t="str">
            <v>1</v>
          </cell>
          <cell r="J7536" t="str">
            <v>Садовые товарищества</v>
          </cell>
        </row>
        <row r="7537">
          <cell r="A7537" t="str">
            <v>г.о. Ступино</v>
          </cell>
          <cell r="B7537" t="str">
            <v>Не задан</v>
          </cell>
          <cell r="C7537" t="str">
            <v>д. Рудины, ул. Подгорная напротив д. 29 на плотине</v>
          </cell>
          <cell r="E7537" t="str">
            <v>55,223</v>
          </cell>
          <cell r="F7537" t="str">
            <v>37,916</v>
          </cell>
          <cell r="G7537" t="str">
            <v>Бункер 8</v>
          </cell>
          <cell r="H7537" t="str">
            <v>8</v>
          </cell>
          <cell r="I7537" t="str">
            <v>1</v>
          </cell>
          <cell r="J7537" t="str">
            <v>Места накопления без площадки</v>
          </cell>
        </row>
        <row r="7538">
          <cell r="A7538" t="str">
            <v>г.о. Ступино</v>
          </cell>
          <cell r="B7538" t="str">
            <v>Не задан</v>
          </cell>
          <cell r="C7538" t="str">
            <v>д. Савино, СНТ "Дубрава-2"</v>
          </cell>
          <cell r="E7538" t="str">
            <v>54,887</v>
          </cell>
          <cell r="F7538" t="str">
            <v>38,078</v>
          </cell>
          <cell r="G7538" t="str">
            <v>Нет доступа</v>
          </cell>
          <cell r="H7538" t="str">
            <v>0</v>
          </cell>
          <cell r="I7538" t="str">
            <v>1</v>
          </cell>
          <cell r="J7538" t="str">
            <v>Садовые товарищества</v>
          </cell>
        </row>
        <row r="7539">
          <cell r="A7539" t="str">
            <v>г.о. Ступино</v>
          </cell>
          <cell r="B7539" t="str">
            <v>Не задан</v>
          </cell>
          <cell r="C7539" t="str">
            <v>д. Савино СНТ Лесная поляна, СНТ Дубрава-2,СНТ Юг, СНТ Строитель-2</v>
          </cell>
          <cell r="E7539" t="str">
            <v>54,993</v>
          </cell>
          <cell r="F7539" t="str">
            <v>37,984</v>
          </cell>
          <cell r="G7539" t="str">
            <v>Бункер 8</v>
          </cell>
          <cell r="H7539" t="str">
            <v>8</v>
          </cell>
          <cell r="I7539" t="str">
            <v>1</v>
          </cell>
          <cell r="J7539" t="str">
            <v>Садовые товарищества</v>
          </cell>
        </row>
        <row r="7540">
          <cell r="A7540" t="str">
            <v>г.о. Ступино</v>
          </cell>
          <cell r="B7540" t="str">
            <v>Не задан</v>
          </cell>
          <cell r="C7540" t="str">
            <v>д. Савино, СНТ "Строитель-2"</v>
          </cell>
          <cell r="E7540" t="str">
            <v>54,993</v>
          </cell>
          <cell r="F7540" t="str">
            <v>37,984</v>
          </cell>
          <cell r="G7540" t="str">
            <v>Нет доступа</v>
          </cell>
          <cell r="H7540" t="str">
            <v>0</v>
          </cell>
          <cell r="I7540" t="str">
            <v>1</v>
          </cell>
          <cell r="J7540" t="str">
            <v>Садовые товарищества</v>
          </cell>
        </row>
        <row r="7541">
          <cell r="A7541" t="str">
            <v>г.о. Ступино</v>
          </cell>
          <cell r="B7541" t="str">
            <v>Не задан</v>
          </cell>
          <cell r="C7541" t="str">
            <v>д. Савино, СНТ "Уголек"</v>
          </cell>
          <cell r="E7541" t="str">
            <v>54,981</v>
          </cell>
          <cell r="F7541" t="str">
            <v>37,994</v>
          </cell>
          <cell r="G7541" t="str">
            <v>Нет доступа</v>
          </cell>
          <cell r="H7541" t="str">
            <v>0</v>
          </cell>
          <cell r="I7541" t="str">
            <v>1</v>
          </cell>
          <cell r="J7541" t="str">
            <v>Садовые товарищества</v>
          </cell>
        </row>
        <row r="7542">
          <cell r="A7542" t="str">
            <v>г.о. Ступино</v>
          </cell>
          <cell r="B7542" t="str">
            <v>Не задан</v>
          </cell>
          <cell r="C7542" t="str">
            <v>д. Савино, СНТ "Юг"</v>
          </cell>
          <cell r="E7542" t="str">
            <v>54,993</v>
          </cell>
          <cell r="F7542" t="str">
            <v>37,984</v>
          </cell>
          <cell r="G7542" t="str">
            <v>Пакетированный сбор</v>
          </cell>
          <cell r="H7542" t="str">
            <v>0,25</v>
          </cell>
          <cell r="I7542" t="str">
            <v>1</v>
          </cell>
          <cell r="J7542" t="str">
            <v>Садовые товарищества</v>
          </cell>
        </row>
        <row r="7543">
          <cell r="A7543" t="str">
            <v>г.о. Ступино</v>
          </cell>
          <cell r="B7543" t="str">
            <v>Не задан</v>
          </cell>
          <cell r="C7543" t="str">
            <v>д. Сайгатово, СНТ "Фемида"</v>
          </cell>
          <cell r="E7543" t="str">
            <v>54,869</v>
          </cell>
          <cell r="F7543" t="str">
            <v>38,027</v>
          </cell>
          <cell r="G7543" t="str">
            <v>Нет доступа</v>
          </cell>
          <cell r="H7543" t="str">
            <v>0</v>
          </cell>
          <cell r="I7543" t="str">
            <v>1</v>
          </cell>
          <cell r="J7543" t="str">
            <v>Садовые товарищества</v>
          </cell>
        </row>
        <row r="7544">
          <cell r="A7544" t="str">
            <v>г.о. Ступино</v>
          </cell>
          <cell r="B7544" t="str">
            <v>Не задан</v>
          </cell>
          <cell r="C7544" t="str">
            <v>д. Сайгатово, СНТ "Химик"</v>
          </cell>
          <cell r="E7544" t="str">
            <v>54,865</v>
          </cell>
          <cell r="F7544" t="str">
            <v>38,021</v>
          </cell>
          <cell r="G7544" t="str">
            <v>Нет доступа</v>
          </cell>
          <cell r="H7544" t="str">
            <v>0</v>
          </cell>
          <cell r="I7544" t="str">
            <v>1</v>
          </cell>
          <cell r="J7544" t="str">
            <v>Садовые товарищества</v>
          </cell>
        </row>
        <row r="7545">
          <cell r="A7545" t="str">
            <v>г.о. Ступино</v>
          </cell>
          <cell r="B7545" t="str">
            <v>Не задан</v>
          </cell>
          <cell r="C7545" t="str">
            <v>д. Сайгатово, СНТ "Энергетик-2"</v>
          </cell>
          <cell r="E7545" t="str">
            <v>54,861</v>
          </cell>
          <cell r="F7545" t="str">
            <v>38,028</v>
          </cell>
          <cell r="G7545" t="str">
            <v>Нет доступа</v>
          </cell>
          <cell r="H7545" t="str">
            <v>0</v>
          </cell>
          <cell r="I7545" t="str">
            <v>1</v>
          </cell>
          <cell r="J7545" t="str">
            <v>Садовые товарищества</v>
          </cell>
        </row>
        <row r="7546">
          <cell r="A7546" t="str">
            <v>г.о. Ступино</v>
          </cell>
          <cell r="B7546" t="str">
            <v>Не задан</v>
          </cell>
          <cell r="C7546" t="str">
            <v>д. Сафроново, СНТ "Березки"</v>
          </cell>
          <cell r="E7546" t="str">
            <v>54,887</v>
          </cell>
          <cell r="F7546" t="str">
            <v>38,078</v>
          </cell>
          <cell r="G7546" t="str">
            <v>Нет доступа</v>
          </cell>
          <cell r="H7546" t="str">
            <v>0</v>
          </cell>
          <cell r="I7546" t="str">
            <v>1</v>
          </cell>
          <cell r="J7546" t="str">
            <v>Садовые товарищества</v>
          </cell>
        </row>
        <row r="7547">
          <cell r="A7547" t="str">
            <v>г.о. Ступино</v>
          </cell>
          <cell r="B7547" t="str">
            <v>Не задан</v>
          </cell>
          <cell r="C7547" t="str">
            <v>д. Сафроново, СНТ "Залесье"</v>
          </cell>
          <cell r="E7547" t="str">
            <v>54,887</v>
          </cell>
          <cell r="F7547" t="str">
            <v>38,078</v>
          </cell>
          <cell r="G7547" t="str">
            <v>Нет доступа</v>
          </cell>
          <cell r="H7547" t="str">
            <v>0</v>
          </cell>
          <cell r="I7547" t="str">
            <v>1</v>
          </cell>
          <cell r="J7547" t="str">
            <v>Садовые товарищества</v>
          </cell>
        </row>
        <row r="7548">
          <cell r="A7548" t="str">
            <v>г.о. Ступино</v>
          </cell>
          <cell r="B7548" t="str">
            <v>Не задан</v>
          </cell>
          <cell r="C7548" t="str">
            <v>д. Сидорово, СНТ "Камыши"</v>
          </cell>
          <cell r="E7548" t="str">
            <v>55,158</v>
          </cell>
          <cell r="F7548" t="str">
            <v>37,919</v>
          </cell>
          <cell r="G7548" t="str">
            <v>Нет доступа</v>
          </cell>
          <cell r="H7548" t="str">
            <v>0</v>
          </cell>
          <cell r="I7548" t="str">
            <v>1</v>
          </cell>
          <cell r="J7548" t="str">
            <v>Садовые товарищества</v>
          </cell>
        </row>
        <row r="7549">
          <cell r="A7549" t="str">
            <v>г.о. Ступино</v>
          </cell>
          <cell r="B7549" t="str">
            <v>Не задан</v>
          </cell>
          <cell r="C7549" t="str">
            <v>д. Сидорово, СНТ "Лотос"</v>
          </cell>
          <cell r="E7549" t="str">
            <v>55,157</v>
          </cell>
          <cell r="F7549" t="str">
            <v>37,923</v>
          </cell>
          <cell r="G7549" t="str">
            <v>Нет доступа</v>
          </cell>
          <cell r="H7549" t="str">
            <v>0</v>
          </cell>
          <cell r="I7549" t="str">
            <v>1</v>
          </cell>
          <cell r="J7549" t="str">
            <v>Садовые товарищества</v>
          </cell>
        </row>
        <row r="7550">
          <cell r="A7550" t="str">
            <v>г.о. Ступино</v>
          </cell>
          <cell r="B7550" t="str">
            <v>Не задан</v>
          </cell>
          <cell r="C7550" t="str">
            <v>д. Сидорово, СНТ "Нива"</v>
          </cell>
          <cell r="E7550" t="str">
            <v>55,155</v>
          </cell>
          <cell r="F7550" t="str">
            <v>37,919</v>
          </cell>
          <cell r="G7550" t="str">
            <v>Нет доступа</v>
          </cell>
          <cell r="H7550" t="str">
            <v>0</v>
          </cell>
          <cell r="I7550" t="str">
            <v>1</v>
          </cell>
          <cell r="J7550" t="str">
            <v>Садовые товарищества</v>
          </cell>
        </row>
        <row r="7551">
          <cell r="A7551" t="str">
            <v>г.о. Ступино</v>
          </cell>
          <cell r="B7551" t="str">
            <v>Не задан</v>
          </cell>
          <cell r="C7551" t="str">
            <v>д. Сидорово, СНТ "Нива-4"</v>
          </cell>
          <cell r="E7551" t="str">
            <v>55,154</v>
          </cell>
          <cell r="F7551" t="str">
            <v>37,922</v>
          </cell>
          <cell r="G7551" t="str">
            <v>Нет доступа</v>
          </cell>
          <cell r="H7551" t="str">
            <v>0</v>
          </cell>
          <cell r="I7551" t="str">
            <v>1</v>
          </cell>
          <cell r="J7551" t="str">
            <v>Садовые товарищества</v>
          </cell>
        </row>
        <row r="7552">
          <cell r="A7552" t="str">
            <v>г.о. Ступино</v>
          </cell>
          <cell r="B7552" t="str">
            <v>Не задан</v>
          </cell>
          <cell r="C7552" t="str">
            <v>д. Сидорово, СНТ "Печатник"</v>
          </cell>
          <cell r="E7552" t="str">
            <v>55,152</v>
          </cell>
          <cell r="F7552" t="str">
            <v>37,916</v>
          </cell>
          <cell r="G7552" t="str">
            <v>Нет доступа</v>
          </cell>
          <cell r="H7552" t="str">
            <v>0</v>
          </cell>
          <cell r="I7552" t="str">
            <v>1</v>
          </cell>
          <cell r="J7552" t="str">
            <v>Садовые товарищества</v>
          </cell>
        </row>
        <row r="7553">
          <cell r="A7553" t="str">
            <v>г.о. Ступино</v>
          </cell>
          <cell r="B7553" t="str">
            <v>Не задан</v>
          </cell>
          <cell r="C7553" t="str">
            <v>д. Сидорово, СНТ "Радуга-2"</v>
          </cell>
          <cell r="E7553" t="str">
            <v>55,145</v>
          </cell>
          <cell r="F7553" t="str">
            <v>37,957</v>
          </cell>
          <cell r="G7553" t="str">
            <v>Бункер 8</v>
          </cell>
          <cell r="H7553" t="str">
            <v>8</v>
          </cell>
          <cell r="I7553" t="str">
            <v>1</v>
          </cell>
          <cell r="J7553" t="str">
            <v>Садовые товарищества</v>
          </cell>
        </row>
        <row r="7554">
          <cell r="A7554" t="str">
            <v>г.о. Ступино</v>
          </cell>
          <cell r="B7554" t="str">
            <v>Не задан</v>
          </cell>
          <cell r="C7554" t="str">
            <v>д. Сидорово, СНТ "Темп-2"</v>
          </cell>
          <cell r="E7554" t="str">
            <v>55,151</v>
          </cell>
          <cell r="F7554" t="str">
            <v>37,916</v>
          </cell>
          <cell r="G7554" t="str">
            <v>Нет доступа</v>
          </cell>
          <cell r="H7554" t="str">
            <v>0</v>
          </cell>
          <cell r="I7554" t="str">
            <v>1</v>
          </cell>
          <cell r="J7554" t="str">
            <v>Садовые товарищества</v>
          </cell>
        </row>
        <row r="7555">
          <cell r="A7555" t="str">
            <v>г.о. Ступино</v>
          </cell>
          <cell r="B7555" t="str">
            <v>Не задан</v>
          </cell>
          <cell r="C7555" t="str">
            <v>д. Сидорово, СНТ "Якорь"</v>
          </cell>
          <cell r="E7555" t="str">
            <v>55,147</v>
          </cell>
          <cell r="F7555" t="str">
            <v>37,927</v>
          </cell>
          <cell r="G7555" t="str">
            <v>Обычный 0.75</v>
          </cell>
          <cell r="H7555" t="str">
            <v>0,75</v>
          </cell>
          <cell r="I7555" t="str">
            <v>4</v>
          </cell>
          <cell r="J7555" t="str">
            <v>Садовые товарищества</v>
          </cell>
        </row>
        <row r="7556">
          <cell r="A7556" t="str">
            <v>г.о. Ступино</v>
          </cell>
          <cell r="B7556" t="str">
            <v>Не задан</v>
          </cell>
          <cell r="C7556" t="str">
            <v>д. Сидорово, ул. Дорожная, вл.2а</v>
          </cell>
          <cell r="E7556" t="str">
            <v>55,153</v>
          </cell>
          <cell r="F7556" t="str">
            <v>37,935</v>
          </cell>
          <cell r="G7556" t="str">
            <v>Евро 1.1</v>
          </cell>
          <cell r="H7556" t="str">
            <v>1,1</v>
          </cell>
          <cell r="I7556" t="str">
            <v>1</v>
          </cell>
          <cell r="J7556" t="str">
            <v>Производство и коммерция</v>
          </cell>
        </row>
        <row r="7557">
          <cell r="A7557" t="str">
            <v>г.о. Ступино</v>
          </cell>
          <cell r="B7557" t="str">
            <v>Не задан</v>
          </cell>
          <cell r="C7557" t="str">
            <v>д. Соколова Пустынь, оздоровительный лагерь «Спартак»</v>
          </cell>
          <cell r="E7557" t="str">
            <v>54,853</v>
          </cell>
          <cell r="F7557" t="str">
            <v>38,065</v>
          </cell>
          <cell r="G7557" t="str">
            <v>Обычный 0.75</v>
          </cell>
          <cell r="H7557" t="str">
            <v>0,75</v>
          </cell>
          <cell r="I7557" t="str">
            <v>1</v>
          </cell>
          <cell r="J7557" t="str">
            <v>Объекты социальной инфраструктуры, администрации</v>
          </cell>
        </row>
        <row r="7558">
          <cell r="A7558" t="str">
            <v>г.о. Ступино</v>
          </cell>
          <cell r="B7558" t="str">
            <v>Не задан</v>
          </cell>
          <cell r="C7558" t="str">
            <v>д. Соколова Пустынь, с/и "Березка"</v>
          </cell>
          <cell r="E7558" t="str">
            <v>54,853</v>
          </cell>
          <cell r="F7558" t="str">
            <v>38,058</v>
          </cell>
          <cell r="G7558" t="str">
            <v>Бункер 8</v>
          </cell>
          <cell r="H7558" t="str">
            <v>8</v>
          </cell>
          <cell r="I7558" t="str">
            <v>1</v>
          </cell>
          <cell r="J7558" t="str">
            <v>Объекты социальной инфраструктуры, администрации</v>
          </cell>
        </row>
        <row r="7559">
          <cell r="A7559" t="str">
            <v>г.о. Ступино</v>
          </cell>
          <cell r="B7559" t="str">
            <v>Не задан</v>
          </cell>
          <cell r="C7559" t="str">
            <v>д. Соколова Пустынь, СНТ "Автомобилист"</v>
          </cell>
          <cell r="E7559" t="str">
            <v>54,887</v>
          </cell>
          <cell r="F7559" t="str">
            <v>38,078</v>
          </cell>
          <cell r="G7559" t="str">
            <v>Бункер 8</v>
          </cell>
          <cell r="H7559" t="str">
            <v>8</v>
          </cell>
          <cell r="I7559" t="str">
            <v>1</v>
          </cell>
          <cell r="J7559" t="str">
            <v>Садовые товарищества</v>
          </cell>
        </row>
        <row r="7560">
          <cell r="A7560" t="str">
            <v>г.о. Ступино</v>
          </cell>
          <cell r="B7560" t="str">
            <v>Не задан</v>
          </cell>
          <cell r="C7560" t="str">
            <v>д. Соколова Пустынь, СНТ "Альбумин"</v>
          </cell>
          <cell r="E7560" t="str">
            <v>54,855</v>
          </cell>
          <cell r="F7560" t="str">
            <v>38,052</v>
          </cell>
          <cell r="G7560" t="str">
            <v>Нет доступа</v>
          </cell>
          <cell r="H7560" t="str">
            <v>0</v>
          </cell>
          <cell r="I7560" t="str">
            <v>1</v>
          </cell>
          <cell r="J7560" t="str">
            <v>Садовые товарищества</v>
          </cell>
        </row>
        <row r="7561">
          <cell r="A7561" t="str">
            <v>г.о. Ступино</v>
          </cell>
          <cell r="B7561" t="str">
            <v>Не задан</v>
          </cell>
          <cell r="C7561" t="str">
            <v>д. Соколова Пустынь, СНТ "Машиностроитель-5"</v>
          </cell>
          <cell r="E7561" t="str">
            <v>54,844</v>
          </cell>
          <cell r="F7561" t="str">
            <v>38,054</v>
          </cell>
          <cell r="G7561" t="str">
            <v>Нет доступа</v>
          </cell>
          <cell r="H7561" t="str">
            <v>0</v>
          </cell>
          <cell r="I7561" t="str">
            <v>1</v>
          </cell>
          <cell r="J7561" t="str">
            <v>Садовые товарищества</v>
          </cell>
        </row>
        <row r="7562">
          <cell r="A7562" t="str">
            <v>г.о. Ступино</v>
          </cell>
          <cell r="B7562" t="str">
            <v>Не задан</v>
          </cell>
          <cell r="C7562" t="str">
            <v>д. Соколова Пустынь, СНТ "Металлург-12"</v>
          </cell>
          <cell r="E7562" t="str">
            <v>54,887</v>
          </cell>
          <cell r="F7562" t="str">
            <v>38,078</v>
          </cell>
          <cell r="G7562" t="str">
            <v>Нет доступа</v>
          </cell>
          <cell r="H7562" t="str">
            <v>0</v>
          </cell>
          <cell r="I7562" t="str">
            <v>1</v>
          </cell>
          <cell r="J7562" t="str">
            <v>Садовые товарищества</v>
          </cell>
        </row>
        <row r="7563">
          <cell r="A7563" t="str">
            <v>г.о. Ступино</v>
          </cell>
          <cell r="B7563" t="str">
            <v>Не задан</v>
          </cell>
          <cell r="C7563" t="str">
            <v>д. Соколова Пустынь, СНТ "Ока"</v>
          </cell>
          <cell r="E7563" t="str">
            <v>54,887</v>
          </cell>
          <cell r="F7563" t="str">
            <v>38,078</v>
          </cell>
          <cell r="G7563" t="str">
            <v>Нет доступа</v>
          </cell>
          <cell r="H7563" t="str">
            <v>0</v>
          </cell>
          <cell r="I7563" t="str">
            <v>1</v>
          </cell>
          <cell r="J7563" t="str">
            <v>Садовые товарищества</v>
          </cell>
        </row>
        <row r="7564">
          <cell r="A7564" t="str">
            <v>г.о. Ступино</v>
          </cell>
          <cell r="B7564" t="str">
            <v>Не задан</v>
          </cell>
          <cell r="C7564" t="str">
            <v>д. Соколова Пустынь, СНТ "Ока-2"</v>
          </cell>
          <cell r="E7564" t="str">
            <v>54,887</v>
          </cell>
          <cell r="F7564" t="str">
            <v>38,078</v>
          </cell>
          <cell r="G7564" t="str">
            <v>Нет доступа</v>
          </cell>
          <cell r="H7564" t="str">
            <v>0</v>
          </cell>
          <cell r="I7564" t="str">
            <v>1</v>
          </cell>
          <cell r="J7564" t="str">
            <v>Садовые товарищества</v>
          </cell>
        </row>
        <row r="7565">
          <cell r="A7565" t="str">
            <v>г.о. Ступино</v>
          </cell>
          <cell r="B7565" t="str">
            <v>Не задан</v>
          </cell>
          <cell r="C7565" t="str">
            <v>д. Соколова Пустынь, СНТ "Сокол"</v>
          </cell>
          <cell r="E7565" t="str">
            <v>54,854</v>
          </cell>
          <cell r="F7565" t="str">
            <v>38,042</v>
          </cell>
          <cell r="G7565" t="str">
            <v>Бункер 8</v>
          </cell>
          <cell r="H7565" t="str">
            <v>8</v>
          </cell>
          <cell r="I7565" t="str">
            <v>1</v>
          </cell>
          <cell r="J7565" t="str">
            <v>Садовые товарищества</v>
          </cell>
        </row>
        <row r="7566">
          <cell r="A7566" t="str">
            <v>г.о. Ступино</v>
          </cell>
          <cell r="B7566" t="str">
            <v>Не задан</v>
          </cell>
          <cell r="C7566" t="str">
            <v>д. Соколова Пустынь, СНТ "Сокол-2"</v>
          </cell>
          <cell r="E7566" t="str">
            <v>54,887</v>
          </cell>
          <cell r="F7566" t="str">
            <v>38,078</v>
          </cell>
          <cell r="G7566" t="str">
            <v>Нет доступа</v>
          </cell>
          <cell r="H7566" t="str">
            <v>0</v>
          </cell>
          <cell r="I7566" t="str">
            <v>1</v>
          </cell>
          <cell r="J7566" t="str">
            <v>Садовые товарищества</v>
          </cell>
        </row>
        <row r="7567">
          <cell r="A7567" t="str">
            <v>г.о. Ступино</v>
          </cell>
          <cell r="B7567" t="str">
            <v>Не задан</v>
          </cell>
          <cell r="C7567" t="str">
            <v>д. Соколова Пустынь, СНТ "Солнечный"</v>
          </cell>
          <cell r="E7567" t="str">
            <v>54,887</v>
          </cell>
          <cell r="F7567" t="str">
            <v>38,078</v>
          </cell>
          <cell r="G7567" t="str">
            <v>Нет доступа</v>
          </cell>
          <cell r="H7567" t="str">
            <v>0</v>
          </cell>
          <cell r="I7567" t="str">
            <v>1</v>
          </cell>
          <cell r="J7567" t="str">
            <v>Садовые товарищества</v>
          </cell>
        </row>
        <row r="7568">
          <cell r="A7568" t="str">
            <v>г.о. Ступино</v>
          </cell>
          <cell r="B7568" t="str">
            <v>Не задан</v>
          </cell>
          <cell r="C7568" t="str">
            <v>д. Соколова Пустынь, СНТ "Химик-2"</v>
          </cell>
          <cell r="E7568" t="str">
            <v>54,853</v>
          </cell>
          <cell r="F7568" t="str">
            <v>38,036</v>
          </cell>
          <cell r="G7568" t="str">
            <v>Нет доступа</v>
          </cell>
          <cell r="H7568" t="str">
            <v>0</v>
          </cell>
          <cell r="I7568" t="str">
            <v>1</v>
          </cell>
          <cell r="J7568" t="str">
            <v>Садовые товарищества</v>
          </cell>
        </row>
        <row r="7569">
          <cell r="A7569" t="str">
            <v>г.о. Ступино</v>
          </cell>
          <cell r="B7569" t="str">
            <v>Не задан</v>
          </cell>
          <cell r="C7569" t="str">
            <v>д. Соколова Пустынь, СО СОР "Сосновый бор"</v>
          </cell>
          <cell r="E7569" t="str">
            <v>54,843</v>
          </cell>
          <cell r="F7569" t="str">
            <v>38,067</v>
          </cell>
          <cell r="G7569" t="str">
            <v>Обычный 0.75</v>
          </cell>
          <cell r="H7569" t="str">
            <v>0,75</v>
          </cell>
          <cell r="I7569" t="str">
            <v>5</v>
          </cell>
          <cell r="J7569" t="str">
            <v>Места накопления без площадки</v>
          </cell>
        </row>
        <row r="7570">
          <cell r="A7570" t="str">
            <v>г.о. Ступино</v>
          </cell>
          <cell r="B7570" t="str">
            <v>Не задан</v>
          </cell>
          <cell r="C7570" t="str">
            <v>д. Соколова Пустынь, Учебный центр «Бауманец» МГТУ им. Н.Э. Баумана (ок. мед.корпус-изолятор)</v>
          </cell>
          <cell r="E7570" t="str">
            <v>54,842</v>
          </cell>
          <cell r="F7570" t="str">
            <v>38,071</v>
          </cell>
          <cell r="G7570" t="str">
            <v>Обычный 0.75</v>
          </cell>
          <cell r="H7570" t="str">
            <v>0,75</v>
          </cell>
          <cell r="I7570" t="str">
            <v>2</v>
          </cell>
          <cell r="J7570" t="str">
            <v>Объекты социальной инфраструктуры, администрации</v>
          </cell>
        </row>
        <row r="7571">
          <cell r="A7571" t="str">
            <v>г.о. Ступино</v>
          </cell>
          <cell r="B7571" t="str">
            <v>Не задан</v>
          </cell>
          <cell r="C7571" t="str">
            <v>д. Соколова Пустынь, Учебный центр «Бауманец» МГТУ им. Н.Э. Баумана (рядом с котельной)</v>
          </cell>
          <cell r="E7571" t="str">
            <v>54,843</v>
          </cell>
          <cell r="F7571" t="str">
            <v>38,072</v>
          </cell>
          <cell r="G7571" t="str">
            <v>Обычный 0.75</v>
          </cell>
          <cell r="H7571" t="str">
            <v>0,75</v>
          </cell>
          <cell r="I7571" t="str">
            <v>2</v>
          </cell>
          <cell r="J7571" t="str">
            <v>Объекты социальной инфраструктуры, администрации</v>
          </cell>
        </row>
        <row r="7572">
          <cell r="A7572" t="str">
            <v>г.о. Ступино</v>
          </cell>
          <cell r="B7572" t="str">
            <v>Не задан</v>
          </cell>
          <cell r="C7572" t="str">
            <v>д. Сотниково, СНТ "Сотниковское"</v>
          </cell>
          <cell r="E7572" t="str">
            <v>55,047</v>
          </cell>
          <cell r="F7572" t="str">
            <v>38,127</v>
          </cell>
          <cell r="G7572" t="str">
            <v>Нет доступа</v>
          </cell>
          <cell r="H7572" t="str">
            <v>0</v>
          </cell>
          <cell r="I7572" t="str">
            <v>1</v>
          </cell>
          <cell r="J7572" t="str">
            <v>Садовые товарищества</v>
          </cell>
        </row>
        <row r="7573">
          <cell r="A7573" t="str">
            <v>г.о. Ступино</v>
          </cell>
          <cell r="B7573" t="str">
            <v>Не задан</v>
          </cell>
          <cell r="C7573" t="str">
            <v>д. Сотниково, СНТ "Турист"</v>
          </cell>
          <cell r="E7573" t="str">
            <v>54,887</v>
          </cell>
          <cell r="F7573" t="str">
            <v>38,078</v>
          </cell>
          <cell r="G7573" t="str">
            <v>Нет доступа</v>
          </cell>
          <cell r="H7573" t="str">
            <v>0</v>
          </cell>
          <cell r="I7573" t="str">
            <v>1</v>
          </cell>
          <cell r="J7573" t="str">
            <v>Садовые товарищества</v>
          </cell>
        </row>
        <row r="7574">
          <cell r="A7574" t="str">
            <v>г.о. Ступино</v>
          </cell>
          <cell r="B7574" t="str">
            <v>Не задан</v>
          </cell>
          <cell r="C7574" t="str">
            <v>д. Старое, СНТ "Лотос-4"</v>
          </cell>
          <cell r="E7574" t="str">
            <v>54,887</v>
          </cell>
          <cell r="F7574" t="str">
            <v>38,078</v>
          </cell>
          <cell r="G7574" t="str">
            <v>Нет доступа</v>
          </cell>
          <cell r="H7574" t="str">
            <v>0</v>
          </cell>
          <cell r="I7574" t="str">
            <v>1</v>
          </cell>
          <cell r="J7574" t="str">
            <v>Садовые товарищества</v>
          </cell>
        </row>
        <row r="7575">
          <cell r="A7575" t="str">
            <v>г.о. Ступино</v>
          </cell>
          <cell r="B7575" t="str">
            <v>Не задан</v>
          </cell>
          <cell r="C7575" t="str">
            <v>д. Старое, СНТ "Строитель"</v>
          </cell>
          <cell r="E7575" t="str">
            <v>54,887</v>
          </cell>
          <cell r="F7575" t="str">
            <v>38,078</v>
          </cell>
          <cell r="G7575" t="str">
            <v>Нет доступа</v>
          </cell>
          <cell r="H7575" t="str">
            <v>0</v>
          </cell>
          <cell r="I7575" t="str">
            <v>1</v>
          </cell>
          <cell r="J7575" t="str">
            <v>Садовые товарищества</v>
          </cell>
        </row>
        <row r="7576">
          <cell r="A7576" t="str">
            <v>г.о. Ступино</v>
          </cell>
          <cell r="B7576" t="str">
            <v>Не задан</v>
          </cell>
          <cell r="C7576" t="str">
            <v>д. Старокурово, СНТ "Автомобилист-1"</v>
          </cell>
          <cell r="E7576" t="str">
            <v>54,887</v>
          </cell>
          <cell r="F7576" t="str">
            <v>38,078</v>
          </cell>
          <cell r="G7576" t="str">
            <v>Нет доступа</v>
          </cell>
          <cell r="H7576" t="str">
            <v>0</v>
          </cell>
          <cell r="I7576" t="str">
            <v>1</v>
          </cell>
          <cell r="J7576" t="str">
            <v>Садовые товарищества</v>
          </cell>
        </row>
        <row r="7577">
          <cell r="A7577" t="str">
            <v>г.о. Ступино</v>
          </cell>
          <cell r="B7577" t="str">
            <v>Не задан</v>
          </cell>
          <cell r="C7577" t="str">
            <v>д. Старокурово, СНТ "Магистраль"</v>
          </cell>
          <cell r="E7577" t="str">
            <v>54,887</v>
          </cell>
          <cell r="F7577" t="str">
            <v>38,078</v>
          </cell>
          <cell r="G7577" t="str">
            <v>Нет доступа</v>
          </cell>
          <cell r="H7577" t="str">
            <v>0</v>
          </cell>
          <cell r="I7577" t="str">
            <v>1</v>
          </cell>
          <cell r="J7577" t="str">
            <v>Садовые товарищества</v>
          </cell>
        </row>
        <row r="7578">
          <cell r="A7578" t="str">
            <v>г.о. Ступино</v>
          </cell>
          <cell r="B7578" t="str">
            <v>Не задан</v>
          </cell>
          <cell r="C7578" t="str">
            <v>д. Старокурово, СНТ "Металлург-4"</v>
          </cell>
          <cell r="E7578" t="str">
            <v>54,887</v>
          </cell>
          <cell r="F7578" t="str">
            <v>38,078</v>
          </cell>
          <cell r="G7578" t="str">
            <v>Нет доступа</v>
          </cell>
          <cell r="H7578" t="str">
            <v>0</v>
          </cell>
          <cell r="I7578" t="str">
            <v>1</v>
          </cell>
          <cell r="J7578" t="str">
            <v>Садовые товарищества</v>
          </cell>
        </row>
        <row r="7579">
          <cell r="A7579" t="str">
            <v>г.о. Ступино</v>
          </cell>
          <cell r="B7579" t="str">
            <v>Не задан</v>
          </cell>
          <cell r="C7579" t="str">
            <v>д. Старокурово, СНТ "Михнево"</v>
          </cell>
          <cell r="E7579" t="str">
            <v>54,887</v>
          </cell>
          <cell r="F7579" t="str">
            <v>38,078</v>
          </cell>
          <cell r="G7579" t="str">
            <v>Нет доступа</v>
          </cell>
          <cell r="H7579" t="str">
            <v>0</v>
          </cell>
          <cell r="I7579" t="str">
            <v>1</v>
          </cell>
          <cell r="J7579" t="str">
            <v>Садовые товарищества</v>
          </cell>
        </row>
        <row r="7580">
          <cell r="A7580" t="str">
            <v>г.о. Ступино</v>
          </cell>
          <cell r="B7580" t="str">
            <v>Не задан</v>
          </cell>
          <cell r="C7580" t="str">
            <v>д. Старокурово, СНТ "Тамара"</v>
          </cell>
          <cell r="E7580" t="str">
            <v>54,887</v>
          </cell>
          <cell r="F7580" t="str">
            <v>38,078</v>
          </cell>
          <cell r="G7580" t="str">
            <v>Нет доступа</v>
          </cell>
          <cell r="H7580" t="str">
            <v>0</v>
          </cell>
          <cell r="I7580" t="str">
            <v>1</v>
          </cell>
          <cell r="J7580" t="str">
            <v>Садовые товарищества</v>
          </cell>
        </row>
        <row r="7581">
          <cell r="A7581" t="str">
            <v>г.о. Ступино</v>
          </cell>
          <cell r="B7581" t="str">
            <v>Не задан</v>
          </cell>
          <cell r="C7581" t="str">
            <v>д. Суково, ул. Бутырская, д. 6, напротив</v>
          </cell>
          <cell r="E7581" t="str">
            <v>54,897</v>
          </cell>
          <cell r="F7581" t="str">
            <v>38,324</v>
          </cell>
          <cell r="G7581" t="str">
            <v>Бункер 8</v>
          </cell>
          <cell r="H7581" t="str">
            <v>8</v>
          </cell>
          <cell r="I7581" t="str">
            <v>1</v>
          </cell>
          <cell r="J7581" t="str">
            <v>Места накопления без площадки</v>
          </cell>
        </row>
        <row r="7582">
          <cell r="A7582" t="str">
            <v>г.о. Ступино</v>
          </cell>
          <cell r="B7582" t="str">
            <v>Не задан</v>
          </cell>
          <cell r="C7582" t="str">
            <v>д. Сумароково, СНТ "Луч-1"</v>
          </cell>
          <cell r="E7582" t="str">
            <v>54,887</v>
          </cell>
          <cell r="F7582" t="str">
            <v>38,078</v>
          </cell>
          <cell r="G7582" t="str">
            <v>Нет доступа</v>
          </cell>
          <cell r="H7582" t="str">
            <v>0</v>
          </cell>
          <cell r="I7582" t="str">
            <v>1</v>
          </cell>
          <cell r="J7582" t="str">
            <v>Садовые товарищества</v>
          </cell>
        </row>
        <row r="7583">
          <cell r="A7583" t="str">
            <v>г.о. Ступино</v>
          </cell>
          <cell r="B7583" t="str">
            <v>Не задан</v>
          </cell>
          <cell r="C7583" t="str">
            <v>д. Сумароково, СНТ "Милосердие"</v>
          </cell>
          <cell r="E7583" t="str">
            <v>54,887</v>
          </cell>
          <cell r="F7583" t="str">
            <v>38,078</v>
          </cell>
          <cell r="G7583" t="str">
            <v>Нет доступа</v>
          </cell>
          <cell r="H7583" t="str">
            <v>0</v>
          </cell>
          <cell r="I7583" t="str">
            <v>1</v>
          </cell>
          <cell r="J7583" t="str">
            <v>Садовые товарищества</v>
          </cell>
        </row>
        <row r="7584">
          <cell r="A7584" t="str">
            <v>г.о. Ступино</v>
          </cell>
          <cell r="B7584" t="str">
            <v>Не задан</v>
          </cell>
          <cell r="C7584" t="str">
            <v>д. Съяново</v>
          </cell>
          <cell r="E7584" t="str">
            <v>54,988</v>
          </cell>
          <cell r="F7584" t="str">
            <v>37,871</v>
          </cell>
          <cell r="G7584" t="str">
            <v>Бункер 8</v>
          </cell>
          <cell r="H7584" t="str">
            <v>8</v>
          </cell>
          <cell r="I7584" t="str">
            <v>1</v>
          </cell>
          <cell r="J7584" t="str">
            <v>Места накопления без площадки</v>
          </cell>
        </row>
        <row r="7585">
          <cell r="A7585" t="str">
            <v>г.о. Ступино</v>
          </cell>
          <cell r="B7585" t="str">
            <v>Не задан</v>
          </cell>
          <cell r="C7585" t="str">
            <v>д. Съяново, СНТ "Аякс"</v>
          </cell>
          <cell r="E7585" t="str">
            <v>54,887</v>
          </cell>
          <cell r="F7585" t="str">
            <v>38,078</v>
          </cell>
          <cell r="G7585" t="str">
            <v>Нет доступа</v>
          </cell>
          <cell r="H7585" t="str">
            <v>0</v>
          </cell>
          <cell r="I7585" t="str">
            <v>1</v>
          </cell>
          <cell r="J7585" t="str">
            <v>Садовые товарищества</v>
          </cell>
        </row>
        <row r="7586">
          <cell r="A7586" t="str">
            <v>г.о. Ступино</v>
          </cell>
          <cell r="B7586" t="str">
            <v>Не задан</v>
          </cell>
          <cell r="C7586" t="str">
            <v>д. Съяново, СНТ "Искорка"</v>
          </cell>
          <cell r="E7586" t="str">
            <v>54,887</v>
          </cell>
          <cell r="F7586" t="str">
            <v>38,078</v>
          </cell>
          <cell r="G7586" t="str">
            <v>Нет доступа</v>
          </cell>
          <cell r="H7586" t="str">
            <v>0</v>
          </cell>
          <cell r="I7586" t="str">
            <v>1</v>
          </cell>
          <cell r="J7586" t="str">
            <v>Садовые товарищества</v>
          </cell>
        </row>
        <row r="7587">
          <cell r="A7587" t="str">
            <v>г.о. Ступино</v>
          </cell>
          <cell r="B7587" t="str">
            <v>Не задан</v>
          </cell>
          <cell r="C7587" t="str">
            <v>д. Съяново, СНТ "Лесная поляна"</v>
          </cell>
          <cell r="E7587" t="str">
            <v>54,887</v>
          </cell>
          <cell r="F7587" t="str">
            <v>38,078</v>
          </cell>
          <cell r="G7587" t="str">
            <v>Нет доступа</v>
          </cell>
          <cell r="H7587" t="str">
            <v>0</v>
          </cell>
          <cell r="I7587" t="str">
            <v>1</v>
          </cell>
          <cell r="J7587" t="str">
            <v>Садовые товарищества</v>
          </cell>
        </row>
        <row r="7588">
          <cell r="A7588" t="str">
            <v>г.о. Ступино</v>
          </cell>
          <cell r="B7588" t="str">
            <v>Не задан</v>
          </cell>
          <cell r="C7588" t="str">
            <v>д. Съяново, СНТ "Лопасня-2"</v>
          </cell>
          <cell r="E7588" t="str">
            <v>54,887</v>
          </cell>
          <cell r="F7588" t="str">
            <v>38,078</v>
          </cell>
          <cell r="G7588" t="str">
            <v>Нет доступа</v>
          </cell>
          <cell r="H7588" t="str">
            <v>0</v>
          </cell>
          <cell r="I7588" t="str">
            <v>1</v>
          </cell>
          <cell r="J7588" t="str">
            <v>Садовые товарищества</v>
          </cell>
        </row>
        <row r="7589">
          <cell r="A7589" t="str">
            <v>г.о. Ступино</v>
          </cell>
          <cell r="B7589" t="str">
            <v>Не задан</v>
          </cell>
          <cell r="C7589" t="str">
            <v>д. Съяново, СНТ "Реал"</v>
          </cell>
          <cell r="E7589" t="str">
            <v>54,887</v>
          </cell>
          <cell r="F7589" t="str">
            <v>38,078</v>
          </cell>
          <cell r="G7589" t="str">
            <v>Нет доступа</v>
          </cell>
          <cell r="H7589" t="str">
            <v>0</v>
          </cell>
          <cell r="I7589" t="str">
            <v>1</v>
          </cell>
          <cell r="J7589" t="str">
            <v>Садовые товарищества</v>
          </cell>
        </row>
        <row r="7590">
          <cell r="A7590" t="str">
            <v>г.о. Ступино</v>
          </cell>
          <cell r="B7590" t="str">
            <v>Не задан</v>
          </cell>
          <cell r="C7590" t="str">
            <v>д. Съяново, СНТ "Санта"</v>
          </cell>
          <cell r="E7590" t="str">
            <v>54,887</v>
          </cell>
          <cell r="F7590" t="str">
            <v>38,078</v>
          </cell>
          <cell r="G7590" t="str">
            <v>Нет доступа</v>
          </cell>
          <cell r="H7590" t="str">
            <v>0</v>
          </cell>
          <cell r="I7590" t="str">
            <v>1</v>
          </cell>
          <cell r="J7590" t="str">
            <v>Садовые товарищества</v>
          </cell>
        </row>
        <row r="7591">
          <cell r="A7591" t="str">
            <v>г.о. Ступино</v>
          </cell>
          <cell r="B7591" t="str">
            <v>Не задан</v>
          </cell>
          <cell r="C7591" t="str">
            <v>д. Съяново, СНТ "Сплав"</v>
          </cell>
          <cell r="E7591" t="str">
            <v>54,887</v>
          </cell>
          <cell r="F7591" t="str">
            <v>38,078</v>
          </cell>
          <cell r="G7591" t="str">
            <v>Нет доступа</v>
          </cell>
          <cell r="H7591" t="str">
            <v>0</v>
          </cell>
          <cell r="I7591" t="str">
            <v>1</v>
          </cell>
          <cell r="J7591" t="str">
            <v>Садовые товарищества</v>
          </cell>
        </row>
        <row r="7592">
          <cell r="A7592" t="str">
            <v>г.о. Ступино</v>
          </cell>
          <cell r="B7592" t="str">
            <v>Не задан</v>
          </cell>
          <cell r="C7592" t="str">
            <v>д. Съяново, СНТ "Съяново-1"</v>
          </cell>
          <cell r="E7592" t="str">
            <v>54,887</v>
          </cell>
          <cell r="F7592" t="str">
            <v>38,078</v>
          </cell>
          <cell r="G7592" t="str">
            <v>Нет доступа</v>
          </cell>
          <cell r="H7592" t="str">
            <v>0</v>
          </cell>
          <cell r="I7592" t="str">
            <v>1</v>
          </cell>
          <cell r="J7592" t="str">
            <v>Садовые товарищества</v>
          </cell>
        </row>
        <row r="7593">
          <cell r="A7593" t="str">
            <v>г.о. Ступино</v>
          </cell>
          <cell r="B7593" t="str">
            <v>Не задан</v>
          </cell>
          <cell r="C7593" t="str">
            <v>д. Съяново, СНТ "Съяново-2"</v>
          </cell>
          <cell r="E7593" t="str">
            <v>54,887</v>
          </cell>
          <cell r="F7593" t="str">
            <v>38,078</v>
          </cell>
          <cell r="G7593" t="str">
            <v>Нет доступа</v>
          </cell>
          <cell r="H7593" t="str">
            <v>0</v>
          </cell>
          <cell r="I7593" t="str">
            <v>1</v>
          </cell>
          <cell r="J7593" t="str">
            <v>Садовые товарищества</v>
          </cell>
        </row>
        <row r="7594">
          <cell r="A7594" t="str">
            <v>г.о. Ступино</v>
          </cell>
          <cell r="B7594" t="str">
            <v>Не задан</v>
          </cell>
          <cell r="C7594" t="str">
            <v>д. Съяново, СНТ "Тюльпан"</v>
          </cell>
          <cell r="E7594" t="str">
            <v>54,887</v>
          </cell>
          <cell r="F7594" t="str">
            <v>38,078</v>
          </cell>
          <cell r="G7594" t="str">
            <v>Нет доступа</v>
          </cell>
          <cell r="H7594" t="str">
            <v>0</v>
          </cell>
          <cell r="I7594" t="str">
            <v>1</v>
          </cell>
          <cell r="J7594" t="str">
            <v>Садовые товарищества</v>
          </cell>
        </row>
        <row r="7595">
          <cell r="A7595" t="str">
            <v>г.о. Ступино</v>
          </cell>
          <cell r="B7595" t="str">
            <v>Не задан</v>
          </cell>
          <cell r="C7595" t="str">
            <v>д. Съяново, СНТ "Ясень"</v>
          </cell>
          <cell r="E7595" t="str">
            <v>54,887</v>
          </cell>
          <cell r="F7595" t="str">
            <v>38,078</v>
          </cell>
          <cell r="G7595" t="str">
            <v>Нет доступа</v>
          </cell>
          <cell r="H7595" t="str">
            <v>0</v>
          </cell>
          <cell r="I7595" t="str">
            <v>1</v>
          </cell>
          <cell r="J7595" t="str">
            <v>Садовые товарищества</v>
          </cell>
        </row>
        <row r="7596">
          <cell r="A7596" t="str">
            <v>г.о. Ступино</v>
          </cell>
          <cell r="B7596" t="str">
            <v>Не задан</v>
          </cell>
          <cell r="C7596" t="str">
            <v>д. Татариново (КварталСереб)</v>
          </cell>
          <cell r="E7596" t="str">
            <v>55,209</v>
          </cell>
          <cell r="F7596" t="str">
            <v>37,95</v>
          </cell>
          <cell r="G7596" t="str">
            <v>Евро 0.8</v>
          </cell>
          <cell r="H7596" t="str">
            <v>0,8</v>
          </cell>
          <cell r="I7596" t="str">
            <v>1</v>
          </cell>
          <cell r="J7596" t="str">
            <v>Площадки общего пользования</v>
          </cell>
        </row>
        <row r="7597">
          <cell r="A7597" t="str">
            <v>г.о. Ступино</v>
          </cell>
          <cell r="B7597" t="str">
            <v>Не задан</v>
          </cell>
          <cell r="C7597" t="str">
            <v>д. Теняково</v>
          </cell>
          <cell r="E7597" t="str">
            <v>55,037</v>
          </cell>
          <cell r="F7597" t="str">
            <v>37,785</v>
          </cell>
          <cell r="G7597" t="str">
            <v>Бункер 8</v>
          </cell>
          <cell r="H7597" t="str">
            <v>8</v>
          </cell>
          <cell r="I7597" t="str">
            <v>1</v>
          </cell>
          <cell r="J7597" t="str">
            <v>Места накопления без площадки</v>
          </cell>
        </row>
        <row r="7598">
          <cell r="A7598" t="str">
            <v>г.о. Ступино</v>
          </cell>
          <cell r="B7598" t="str">
            <v>Не задан</v>
          </cell>
          <cell r="C7598" t="str">
            <v>д. Тишково, СНТ "Железнодорожник"</v>
          </cell>
          <cell r="E7598" t="str">
            <v>54,953</v>
          </cell>
          <cell r="F7598" t="str">
            <v>38,047</v>
          </cell>
          <cell r="G7598" t="str">
            <v>Нет доступа</v>
          </cell>
          <cell r="H7598" t="str">
            <v>0</v>
          </cell>
          <cell r="I7598" t="str">
            <v>1</v>
          </cell>
          <cell r="J7598" t="str">
            <v>Садовые товарищества</v>
          </cell>
        </row>
        <row r="7599">
          <cell r="A7599" t="str">
            <v>г.о. Ступино</v>
          </cell>
          <cell r="B7599" t="str">
            <v>Не задан</v>
          </cell>
          <cell r="C7599" t="str">
            <v>д. Тишково, СНТ "Машиностроитель-7"</v>
          </cell>
          <cell r="E7599" t="str">
            <v>54,947</v>
          </cell>
          <cell r="F7599" t="str">
            <v>38,05</v>
          </cell>
          <cell r="G7599" t="str">
            <v>Нет доступа</v>
          </cell>
          <cell r="H7599" t="str">
            <v>0</v>
          </cell>
          <cell r="I7599" t="str">
            <v>1</v>
          </cell>
          <cell r="J7599" t="str">
            <v>Садовые товарищества</v>
          </cell>
        </row>
        <row r="7600">
          <cell r="A7600" t="str">
            <v>г.о. Ступино</v>
          </cell>
          <cell r="B7600" t="str">
            <v>Не задан</v>
          </cell>
          <cell r="C7600" t="str">
            <v>д. Тишково, СНТ Машиностроитель 7а</v>
          </cell>
          <cell r="E7600" t="str">
            <v>54,949</v>
          </cell>
          <cell r="F7600" t="str">
            <v>38,046</v>
          </cell>
          <cell r="G7600" t="str">
            <v>Евро 1.1</v>
          </cell>
          <cell r="H7600" t="str">
            <v>1,1</v>
          </cell>
          <cell r="I7600" t="str">
            <v>1</v>
          </cell>
          <cell r="J7600" t="str">
            <v>Садовые товарищества</v>
          </cell>
        </row>
        <row r="7601">
          <cell r="A7601" t="str">
            <v>г.о. Ступино</v>
          </cell>
          <cell r="B7601" t="str">
            <v>Не задан</v>
          </cell>
          <cell r="C7601" t="str">
            <v>д. Толочаново, СНТ "Делакт-1"</v>
          </cell>
          <cell r="E7601" t="str">
            <v>54,887</v>
          </cell>
          <cell r="F7601" t="str">
            <v>38,078</v>
          </cell>
          <cell r="G7601" t="str">
            <v>Нет доступа</v>
          </cell>
          <cell r="H7601" t="str">
            <v>0</v>
          </cell>
          <cell r="I7601" t="str">
            <v>1</v>
          </cell>
          <cell r="J7601" t="str">
            <v>Садовые товарищества</v>
          </cell>
        </row>
        <row r="7602">
          <cell r="A7602" t="str">
            <v>г.о. Ступино</v>
          </cell>
          <cell r="B7602" t="str">
            <v>Не задан</v>
          </cell>
          <cell r="C7602" t="str">
            <v>д. Толочаново, СНТ "Первомайский"</v>
          </cell>
          <cell r="E7602" t="str">
            <v>54,887</v>
          </cell>
          <cell r="F7602" t="str">
            <v>38,078</v>
          </cell>
          <cell r="G7602" t="str">
            <v>Нет доступа</v>
          </cell>
          <cell r="H7602" t="str">
            <v>0</v>
          </cell>
          <cell r="I7602" t="str">
            <v>1</v>
          </cell>
          <cell r="J7602" t="str">
            <v>Садовые товарищества</v>
          </cell>
        </row>
        <row r="7603">
          <cell r="A7603" t="str">
            <v>г.о. Ступино</v>
          </cell>
          <cell r="B7603" t="str">
            <v>Не задан</v>
          </cell>
          <cell r="C7603" t="str">
            <v>д. Толочаново, СНТ "Союз"</v>
          </cell>
          <cell r="E7603" t="str">
            <v>54,887</v>
          </cell>
          <cell r="F7603" t="str">
            <v>38,078</v>
          </cell>
          <cell r="G7603" t="str">
            <v>Нет доступа</v>
          </cell>
          <cell r="H7603" t="str">
            <v>0</v>
          </cell>
          <cell r="I7603" t="str">
            <v>1</v>
          </cell>
          <cell r="J7603" t="str">
            <v>Садовые товарищества</v>
          </cell>
        </row>
        <row r="7604">
          <cell r="A7604" t="str">
            <v>г.о. Ступино</v>
          </cell>
          <cell r="B7604" t="str">
            <v>Не задан</v>
          </cell>
          <cell r="C7604" t="str">
            <v>д. Толочаново, СНТ "Строитель-31"</v>
          </cell>
          <cell r="E7604" t="str">
            <v>54,887</v>
          </cell>
          <cell r="F7604" t="str">
            <v>38,078</v>
          </cell>
          <cell r="G7604" t="str">
            <v>Нет доступа</v>
          </cell>
          <cell r="H7604" t="str">
            <v>0</v>
          </cell>
          <cell r="I7604" t="str">
            <v>1</v>
          </cell>
          <cell r="J7604" t="str">
            <v>Садовые товарищества</v>
          </cell>
        </row>
        <row r="7605">
          <cell r="A7605" t="str">
            <v>г.о. Ступино</v>
          </cell>
          <cell r="B7605" t="str">
            <v>Не задан</v>
          </cell>
          <cell r="C7605" t="str">
            <v>д. Толочаново, СНТ "Хамовники"</v>
          </cell>
          <cell r="E7605" t="str">
            <v>54,887</v>
          </cell>
          <cell r="F7605" t="str">
            <v>38,078</v>
          </cell>
          <cell r="G7605" t="str">
            <v>Нет доступа</v>
          </cell>
          <cell r="H7605" t="str">
            <v>0</v>
          </cell>
          <cell r="I7605" t="str">
            <v>1</v>
          </cell>
          <cell r="J7605" t="str">
            <v>Садовые товарищества</v>
          </cell>
        </row>
        <row r="7606">
          <cell r="A7606" t="str">
            <v>г.о. Ступино</v>
          </cell>
          <cell r="B7606" t="str">
            <v>Не задан</v>
          </cell>
          <cell r="C7606" t="str">
            <v>д. Торбеево</v>
          </cell>
          <cell r="E7606" t="str">
            <v>55,057</v>
          </cell>
          <cell r="F7606" t="str">
            <v>37,871</v>
          </cell>
          <cell r="G7606" t="str">
            <v>Бункер 8</v>
          </cell>
          <cell r="H7606" t="str">
            <v>8</v>
          </cell>
          <cell r="I7606" t="str">
            <v>1</v>
          </cell>
          <cell r="J7606" t="str">
            <v>Места накопления без площадки</v>
          </cell>
        </row>
        <row r="7607">
          <cell r="A7607" t="str">
            <v>г.о. Ступино</v>
          </cell>
          <cell r="B7607" t="str">
            <v>Не задан</v>
          </cell>
          <cell r="C7607" t="str">
            <v>д. Торбеево, СНТ "Радость"</v>
          </cell>
          <cell r="E7607" t="str">
            <v>55,059</v>
          </cell>
          <cell r="F7607" t="str">
            <v>37,892</v>
          </cell>
          <cell r="G7607" t="str">
            <v>Нет доступа</v>
          </cell>
          <cell r="H7607" t="str">
            <v>0</v>
          </cell>
          <cell r="I7607" t="str">
            <v>1</v>
          </cell>
          <cell r="J7607" t="str">
            <v>Садовые товарищества</v>
          </cell>
        </row>
        <row r="7608">
          <cell r="A7608" t="str">
            <v>г.о. Ступино</v>
          </cell>
          <cell r="B7608" t="str">
            <v>Не задан</v>
          </cell>
          <cell r="C7608" t="str">
            <v>д. Торбеево, СНТ "Росинка"</v>
          </cell>
          <cell r="E7608" t="str">
            <v>55,039</v>
          </cell>
          <cell r="F7608" t="str">
            <v>37,868</v>
          </cell>
          <cell r="G7608" t="str">
            <v>Нет доступа</v>
          </cell>
          <cell r="H7608" t="str">
            <v>0</v>
          </cell>
          <cell r="I7608" t="str">
            <v>1</v>
          </cell>
          <cell r="J7608" t="str">
            <v>Садовые товарищества</v>
          </cell>
        </row>
        <row r="7609">
          <cell r="A7609" t="str">
            <v>г.о. Ступино</v>
          </cell>
          <cell r="B7609" t="str">
            <v>Не задан</v>
          </cell>
          <cell r="C7609" t="str">
            <v>д. Торбеево, СНТ "Торбеево"</v>
          </cell>
          <cell r="E7609" t="str">
            <v>55,053</v>
          </cell>
          <cell r="F7609" t="str">
            <v>37,904</v>
          </cell>
          <cell r="G7609" t="str">
            <v>Нет доступа</v>
          </cell>
          <cell r="H7609" t="str">
            <v>0</v>
          </cell>
          <cell r="I7609" t="str">
            <v>1</v>
          </cell>
          <cell r="J7609" t="str">
            <v>Садовые товарищества</v>
          </cell>
        </row>
        <row r="7610">
          <cell r="A7610" t="str">
            <v>г.о. Ступино</v>
          </cell>
          <cell r="B7610" t="str">
            <v>Не задан</v>
          </cell>
          <cell r="C7610" t="str">
            <v>д. Торбеево, тер. Михнево-3, д. 136</v>
          </cell>
          <cell r="E7610" t="str">
            <v>55,054</v>
          </cell>
          <cell r="F7610" t="str">
            <v>37,912</v>
          </cell>
          <cell r="G7610" t="str">
            <v>Обычный 0.75</v>
          </cell>
          <cell r="H7610" t="str">
            <v>0,75</v>
          </cell>
          <cell r="I7610" t="str">
            <v>3</v>
          </cell>
          <cell r="J7610" t="str">
            <v>Многоквартирные дома</v>
          </cell>
        </row>
        <row r="7611">
          <cell r="A7611" t="str">
            <v>г.о. Ступино</v>
          </cell>
          <cell r="B7611" t="str">
            <v>Не задан</v>
          </cell>
          <cell r="C7611" t="str">
            <v>д. Тросники</v>
          </cell>
          <cell r="E7611" t="str">
            <v>54,962</v>
          </cell>
          <cell r="F7611" t="str">
            <v>38,132</v>
          </cell>
          <cell r="G7611" t="str">
            <v>Пакетированный сбор</v>
          </cell>
          <cell r="H7611" t="str">
            <v>0,25</v>
          </cell>
          <cell r="I7611" t="str">
            <v>1</v>
          </cell>
          <cell r="J7611" t="str">
            <v>Места накопления без площадки</v>
          </cell>
        </row>
        <row r="7612">
          <cell r="A7612" t="str">
            <v>г.о. Ступино</v>
          </cell>
          <cell r="B7612" t="str">
            <v>Не задан</v>
          </cell>
          <cell r="C7612" t="str">
            <v>д. Тростники, СНТ "Гиацинт"</v>
          </cell>
          <cell r="E7612" t="str">
            <v>54,887</v>
          </cell>
          <cell r="F7612" t="str">
            <v>38,078</v>
          </cell>
          <cell r="G7612" t="str">
            <v>Нет доступа</v>
          </cell>
          <cell r="H7612" t="str">
            <v>0</v>
          </cell>
          <cell r="I7612" t="str">
            <v>1</v>
          </cell>
          <cell r="J7612" t="str">
            <v>Садовые товарищества</v>
          </cell>
        </row>
        <row r="7613">
          <cell r="A7613" t="str">
            <v>г.о. Ступино</v>
          </cell>
          <cell r="B7613" t="str">
            <v>Не задан</v>
          </cell>
          <cell r="C7613" t="str">
            <v>д. Тростники, СНТ "Лотос-3"</v>
          </cell>
          <cell r="E7613" t="str">
            <v>54,887</v>
          </cell>
          <cell r="F7613" t="str">
            <v>38,078</v>
          </cell>
          <cell r="G7613" t="str">
            <v>Нет доступа</v>
          </cell>
          <cell r="H7613" t="str">
            <v>0</v>
          </cell>
          <cell r="I7613" t="str">
            <v>1</v>
          </cell>
          <cell r="J7613" t="str">
            <v>Садовые товарищества</v>
          </cell>
        </row>
        <row r="7614">
          <cell r="A7614" t="str">
            <v>г.о. Ступино</v>
          </cell>
          <cell r="B7614" t="str">
            <v>Не задан</v>
          </cell>
          <cell r="C7614" t="str">
            <v>д. Тутыхино, СНТ "Бриз"</v>
          </cell>
          <cell r="E7614" t="str">
            <v>54,859</v>
          </cell>
          <cell r="F7614" t="str">
            <v>37,991</v>
          </cell>
          <cell r="G7614" t="str">
            <v>Нет доступа</v>
          </cell>
          <cell r="H7614" t="str">
            <v>0</v>
          </cell>
          <cell r="I7614" t="str">
            <v>1</v>
          </cell>
          <cell r="J7614" t="str">
            <v>Садовые товарищества</v>
          </cell>
        </row>
        <row r="7615">
          <cell r="A7615" t="str">
            <v>г.о. Ступино</v>
          </cell>
          <cell r="B7615" t="str">
            <v>Не задан</v>
          </cell>
          <cell r="C7615" t="str">
            <v>д. Тутыхино, СНТ "Динамо"</v>
          </cell>
          <cell r="E7615" t="str">
            <v>54,866</v>
          </cell>
          <cell r="F7615" t="str">
            <v>37,997</v>
          </cell>
          <cell r="G7615" t="str">
            <v>Нет доступа</v>
          </cell>
          <cell r="H7615" t="str">
            <v>0</v>
          </cell>
          <cell r="I7615" t="str">
            <v>1</v>
          </cell>
          <cell r="J7615" t="str">
            <v>Садовые товарищества</v>
          </cell>
        </row>
        <row r="7616">
          <cell r="A7616" t="str">
            <v>г.о. Ступино</v>
          </cell>
          <cell r="B7616" t="str">
            <v>Не задан</v>
          </cell>
          <cell r="C7616" t="str">
            <v>д. Тутыхино, СНТ "Лесная поляна"</v>
          </cell>
          <cell r="E7616" t="str">
            <v>54,864</v>
          </cell>
          <cell r="F7616" t="str">
            <v>38,003</v>
          </cell>
          <cell r="G7616" t="str">
            <v>Нет доступа</v>
          </cell>
          <cell r="H7616" t="str">
            <v>0</v>
          </cell>
          <cell r="I7616" t="str">
            <v>1</v>
          </cell>
          <cell r="J7616" t="str">
            <v>Садовые товарищества</v>
          </cell>
        </row>
        <row r="7617">
          <cell r="A7617" t="str">
            <v>г.о. Ступино</v>
          </cell>
          <cell r="B7617" t="str">
            <v>Не задан</v>
          </cell>
          <cell r="C7617" t="str">
            <v>д. Тутыхино, СНТ "Поляна"</v>
          </cell>
          <cell r="E7617" t="str">
            <v>54,873</v>
          </cell>
          <cell r="F7617" t="str">
            <v>37,992</v>
          </cell>
          <cell r="G7617" t="str">
            <v>Нет доступа</v>
          </cell>
          <cell r="H7617" t="str">
            <v>0</v>
          </cell>
          <cell r="I7617" t="str">
            <v>1</v>
          </cell>
          <cell r="J7617" t="str">
            <v>Садовые товарищества</v>
          </cell>
        </row>
        <row r="7618">
          <cell r="A7618" t="str">
            <v>г.о. Ступино</v>
          </cell>
          <cell r="B7618" t="str">
            <v>Не задан</v>
          </cell>
          <cell r="C7618" t="str">
            <v>д. Тютьково, СНТ "Родник"</v>
          </cell>
          <cell r="E7618" t="str">
            <v>54,887</v>
          </cell>
          <cell r="F7618" t="str">
            <v>38,078</v>
          </cell>
          <cell r="G7618" t="str">
            <v>Нет доступа</v>
          </cell>
          <cell r="H7618" t="str">
            <v>0</v>
          </cell>
          <cell r="I7618" t="str">
            <v>1</v>
          </cell>
          <cell r="J7618" t="str">
            <v>Садовые товарищества</v>
          </cell>
        </row>
        <row r="7619">
          <cell r="A7619" t="str">
            <v>г.о. Ступино</v>
          </cell>
          <cell r="B7619" t="str">
            <v>Не задан</v>
          </cell>
          <cell r="C7619" t="str">
            <v>д. Хирино, СНТ "Русь-2"</v>
          </cell>
          <cell r="E7619" t="str">
            <v>54,887</v>
          </cell>
          <cell r="F7619" t="str">
            <v>38,078</v>
          </cell>
          <cell r="G7619" t="str">
            <v>Нет доступа</v>
          </cell>
          <cell r="H7619" t="str">
            <v>0</v>
          </cell>
          <cell r="I7619" t="str">
            <v>1</v>
          </cell>
          <cell r="J7619" t="str">
            <v>Садовые товарищества</v>
          </cell>
        </row>
        <row r="7620">
          <cell r="A7620" t="str">
            <v>г.о. Ступино</v>
          </cell>
          <cell r="B7620" t="str">
            <v>Не задан</v>
          </cell>
          <cell r="C7620" t="str">
            <v>д. Хочема, СНТ "Металлург-10"</v>
          </cell>
          <cell r="E7620" t="str">
            <v>54,913</v>
          </cell>
          <cell r="F7620" t="str">
            <v>38,176</v>
          </cell>
          <cell r="G7620" t="str">
            <v>Нет доступа</v>
          </cell>
          <cell r="H7620" t="str">
            <v>0</v>
          </cell>
          <cell r="I7620" t="str">
            <v>1</v>
          </cell>
          <cell r="J7620" t="str">
            <v>Садовые товарищества</v>
          </cell>
        </row>
        <row r="7621">
          <cell r="A7621" t="str">
            <v>г.о. Ступино</v>
          </cell>
          <cell r="B7621" t="str">
            <v>Не задан</v>
          </cell>
          <cell r="C7621" t="str">
            <v>д. Четряково, СНТ "Дубрава"</v>
          </cell>
          <cell r="E7621" t="str">
            <v>54,887</v>
          </cell>
          <cell r="F7621" t="str">
            <v>38,078</v>
          </cell>
          <cell r="G7621" t="str">
            <v>Нет доступа</v>
          </cell>
          <cell r="H7621" t="str">
            <v>0</v>
          </cell>
          <cell r="I7621" t="str">
            <v>1</v>
          </cell>
          <cell r="J7621" t="str">
            <v>Садовые товарищества</v>
          </cell>
        </row>
        <row r="7622">
          <cell r="A7622" t="str">
            <v>г.о. Ступино</v>
          </cell>
          <cell r="B7622" t="str">
            <v>Не задан</v>
          </cell>
          <cell r="C7622" t="str">
            <v>д. Четряково, СНТ "Заречье"</v>
          </cell>
          <cell r="E7622" t="str">
            <v>54,887</v>
          </cell>
          <cell r="F7622" t="str">
            <v>38,078</v>
          </cell>
          <cell r="G7622" t="str">
            <v>Нет доступа</v>
          </cell>
          <cell r="H7622" t="str">
            <v>0</v>
          </cell>
          <cell r="I7622" t="str">
            <v>1</v>
          </cell>
          <cell r="J7622" t="str">
            <v>Садовые товарищества</v>
          </cell>
        </row>
        <row r="7623">
          <cell r="A7623" t="str">
            <v>г.о. Ступино</v>
          </cell>
          <cell r="B7623" t="str">
            <v>Не задан</v>
          </cell>
          <cell r="C7623" t="str">
            <v>д. Четряково, СНТ "Отдых"</v>
          </cell>
          <cell r="E7623" t="str">
            <v>54,887</v>
          </cell>
          <cell r="F7623" t="str">
            <v>38,078</v>
          </cell>
          <cell r="G7623" t="str">
            <v>Нет доступа</v>
          </cell>
          <cell r="H7623" t="str">
            <v>0</v>
          </cell>
          <cell r="I7623" t="str">
            <v>1</v>
          </cell>
          <cell r="J7623" t="str">
            <v>Садовые товарищества</v>
          </cell>
        </row>
        <row r="7624">
          <cell r="A7624" t="str">
            <v>г.о. Ступино</v>
          </cell>
          <cell r="B7624" t="str">
            <v>Не задан</v>
          </cell>
          <cell r="C7624" t="str">
            <v>д. Четряково, СНТ "Поддубки"</v>
          </cell>
          <cell r="E7624" t="str">
            <v>54,887</v>
          </cell>
          <cell r="F7624" t="str">
            <v>38,078</v>
          </cell>
          <cell r="G7624" t="str">
            <v>Нет доступа</v>
          </cell>
          <cell r="H7624" t="str">
            <v>0</v>
          </cell>
          <cell r="I7624" t="str">
            <v>1</v>
          </cell>
          <cell r="J7624" t="str">
            <v>Садовые товарищества</v>
          </cell>
        </row>
        <row r="7625">
          <cell r="A7625" t="str">
            <v>г.о. Ступино</v>
          </cell>
          <cell r="B7625" t="str">
            <v>Не задан</v>
          </cell>
          <cell r="C7625" t="str">
            <v>д. Четряково, СНТ "Родник-2"</v>
          </cell>
          <cell r="E7625" t="str">
            <v>54,887</v>
          </cell>
          <cell r="F7625" t="str">
            <v>38,078</v>
          </cell>
          <cell r="G7625" t="str">
            <v>Нет доступа</v>
          </cell>
          <cell r="H7625" t="str">
            <v>0</v>
          </cell>
          <cell r="I7625" t="str">
            <v>1</v>
          </cell>
          <cell r="J7625" t="str">
            <v>Садовые товарищества</v>
          </cell>
        </row>
        <row r="7626">
          <cell r="A7626" t="str">
            <v>г.о. Ступино</v>
          </cell>
          <cell r="B7626" t="str">
            <v>Не задан</v>
          </cell>
          <cell r="C7626" t="str">
            <v>д. Чирково</v>
          </cell>
          <cell r="E7626" t="str">
            <v>55,106</v>
          </cell>
          <cell r="F7626" t="str">
            <v>37,777</v>
          </cell>
          <cell r="G7626" t="str">
            <v>Бункер 8</v>
          </cell>
          <cell r="H7626" t="str">
            <v>8</v>
          </cell>
          <cell r="I7626" t="str">
            <v>1</v>
          </cell>
          <cell r="J7626" t="str">
            <v>Места накопления без площадки</v>
          </cell>
        </row>
        <row r="7627">
          <cell r="A7627" t="str">
            <v>г.о. Ступино</v>
          </cell>
          <cell r="B7627" t="str">
            <v>Не задан</v>
          </cell>
          <cell r="C7627" t="str">
            <v>д. Шелково</v>
          </cell>
          <cell r="E7627" t="str">
            <v>55,066</v>
          </cell>
          <cell r="F7627" t="str">
            <v>37,725</v>
          </cell>
          <cell r="G7627" t="str">
            <v>Бункер 8</v>
          </cell>
          <cell r="H7627" t="str">
            <v>8</v>
          </cell>
          <cell r="I7627" t="str">
            <v>1</v>
          </cell>
          <cell r="J7627" t="str">
            <v>Места накопления без площадки</v>
          </cell>
        </row>
        <row r="7628">
          <cell r="A7628" t="str">
            <v>г.о. Ступино</v>
          </cell>
          <cell r="B7628" t="str">
            <v>Не задан</v>
          </cell>
          <cell r="C7628" t="str">
            <v>д. Шматово, СНТ "Березка"</v>
          </cell>
          <cell r="E7628" t="str">
            <v>55,003</v>
          </cell>
          <cell r="F7628" t="str">
            <v>38,044</v>
          </cell>
          <cell r="G7628" t="str">
            <v>Нет доступа</v>
          </cell>
          <cell r="H7628" t="str">
            <v>0</v>
          </cell>
          <cell r="I7628" t="str">
            <v>1</v>
          </cell>
          <cell r="J7628" t="str">
            <v>Садовые товарищества</v>
          </cell>
        </row>
        <row r="7629">
          <cell r="A7629" t="str">
            <v>г.о. Ступино</v>
          </cell>
          <cell r="B7629" t="str">
            <v>Не задан</v>
          </cell>
          <cell r="C7629" t="str">
            <v>д. Шматово, СНТ "Ландыш"</v>
          </cell>
          <cell r="E7629" t="str">
            <v>55,01</v>
          </cell>
          <cell r="F7629" t="str">
            <v>38,03</v>
          </cell>
          <cell r="G7629" t="str">
            <v>Нет доступа</v>
          </cell>
          <cell r="H7629" t="str">
            <v>0</v>
          </cell>
          <cell r="I7629" t="str">
            <v>1</v>
          </cell>
          <cell r="J7629" t="str">
            <v>Садовые товарищества</v>
          </cell>
        </row>
        <row r="7630">
          <cell r="A7630" t="str">
            <v>г.о. Ступино</v>
          </cell>
          <cell r="B7630" t="str">
            <v>Не задан</v>
          </cell>
          <cell r="C7630" t="str">
            <v>д. Шматово, СНТ "Ласточка"</v>
          </cell>
          <cell r="E7630" t="str">
            <v>55,002</v>
          </cell>
          <cell r="F7630" t="str">
            <v>38,038</v>
          </cell>
          <cell r="G7630" t="str">
            <v>Нет доступа</v>
          </cell>
          <cell r="H7630" t="str">
            <v>0</v>
          </cell>
          <cell r="I7630" t="str">
            <v>1</v>
          </cell>
          <cell r="J7630" t="str">
            <v>Садовые товарищества</v>
          </cell>
        </row>
        <row r="7631">
          <cell r="A7631" t="str">
            <v>г.о. Ступино</v>
          </cell>
          <cell r="B7631" t="str">
            <v>Не задан</v>
          </cell>
          <cell r="C7631" t="str">
            <v>д. Шматово, СНТ "Металлург-4"</v>
          </cell>
          <cell r="E7631" t="str">
            <v>55,013</v>
          </cell>
          <cell r="F7631" t="str">
            <v>38,038</v>
          </cell>
          <cell r="G7631" t="str">
            <v>Нет доступа</v>
          </cell>
          <cell r="H7631" t="str">
            <v>0</v>
          </cell>
          <cell r="I7631" t="str">
            <v>1</v>
          </cell>
          <cell r="J7631" t="str">
            <v>Садовые товарищества</v>
          </cell>
        </row>
        <row r="7632">
          <cell r="A7632" t="str">
            <v>г.о. Ступино</v>
          </cell>
          <cell r="B7632" t="str">
            <v>Не задан</v>
          </cell>
          <cell r="C7632" t="str">
            <v>д. Шматово, СНТ "Металлург-9"</v>
          </cell>
          <cell r="E7632" t="str">
            <v>55,004</v>
          </cell>
          <cell r="F7632" t="str">
            <v>38,034</v>
          </cell>
          <cell r="G7632" t="str">
            <v>Нет доступа</v>
          </cell>
          <cell r="H7632" t="str">
            <v>0</v>
          </cell>
          <cell r="I7632" t="str">
            <v>1</v>
          </cell>
          <cell r="J7632" t="str">
            <v>Садовые товарищества</v>
          </cell>
        </row>
        <row r="7633">
          <cell r="A7633" t="str">
            <v>г.о. Ступино</v>
          </cell>
          <cell r="B7633" t="str">
            <v>Не задан</v>
          </cell>
          <cell r="C7633" t="str">
            <v>д. Шматово, СНТ "Нефтяник-2"</v>
          </cell>
          <cell r="E7633" t="str">
            <v>55,01</v>
          </cell>
          <cell r="F7633" t="str">
            <v>38,032</v>
          </cell>
          <cell r="G7633" t="str">
            <v>Нет доступа</v>
          </cell>
          <cell r="H7633" t="str">
            <v>0</v>
          </cell>
          <cell r="I7633" t="str">
            <v>1</v>
          </cell>
          <cell r="J7633" t="str">
            <v>Садовые товарищества</v>
          </cell>
        </row>
        <row r="7634">
          <cell r="A7634" t="str">
            <v>г.о. Ступино</v>
          </cell>
          <cell r="B7634" t="str">
            <v>Не задан</v>
          </cell>
          <cell r="C7634" t="str">
            <v>д. Шматово, СНТ "Трансмаш"</v>
          </cell>
          <cell r="E7634" t="str">
            <v>55,001</v>
          </cell>
          <cell r="F7634" t="str">
            <v>38,047</v>
          </cell>
          <cell r="G7634" t="str">
            <v>Нет доступа</v>
          </cell>
          <cell r="H7634" t="str">
            <v>0</v>
          </cell>
          <cell r="I7634" t="str">
            <v>1</v>
          </cell>
          <cell r="J7634" t="str">
            <v>Садовые товарищества</v>
          </cell>
        </row>
        <row r="7635">
          <cell r="A7635" t="str">
            <v>г.о. Ступино</v>
          </cell>
          <cell r="B7635" t="str">
            <v>Не задан</v>
          </cell>
          <cell r="C7635" t="str">
            <v>д. Шматово, СНТ "Царицыно"</v>
          </cell>
          <cell r="E7635" t="str">
            <v>55,011</v>
          </cell>
          <cell r="F7635" t="str">
            <v>38,024</v>
          </cell>
          <cell r="G7635" t="str">
            <v>Нет доступа</v>
          </cell>
          <cell r="H7635" t="str">
            <v>0</v>
          </cell>
          <cell r="I7635" t="str">
            <v>1</v>
          </cell>
          <cell r="J7635" t="str">
            <v>Садовые товарищества</v>
          </cell>
        </row>
        <row r="7636">
          <cell r="A7636" t="str">
            <v>г.о. Ступино</v>
          </cell>
          <cell r="B7636" t="str">
            <v>Не задан</v>
          </cell>
          <cell r="C7636" t="str">
            <v>д. Шугарово, п/г Жилево (снт)</v>
          </cell>
          <cell r="E7636" t="str">
            <v>55,084</v>
          </cell>
          <cell r="F7636" t="str">
            <v>37,99</v>
          </cell>
          <cell r="G7636" t="str">
            <v>Пакетированный сбор</v>
          </cell>
          <cell r="H7636" t="str">
            <v>0,25</v>
          </cell>
          <cell r="I7636" t="str">
            <v>1</v>
          </cell>
          <cell r="J7636" t="str">
            <v>Садовые товарищества</v>
          </cell>
        </row>
        <row r="7637">
          <cell r="A7637" t="str">
            <v>г.о. Ступино</v>
          </cell>
          <cell r="B7637" t="str">
            <v>Не задан</v>
          </cell>
          <cell r="C7637" t="str">
            <v>д. Шугарово, СНТ "Восток-2"</v>
          </cell>
          <cell r="E7637" t="str">
            <v>55,065</v>
          </cell>
          <cell r="F7637" t="str">
            <v>37,992</v>
          </cell>
          <cell r="G7637" t="str">
            <v>Нет доступа</v>
          </cell>
          <cell r="H7637" t="str">
            <v>0</v>
          </cell>
          <cell r="I7637" t="str">
            <v>1</v>
          </cell>
          <cell r="J7637" t="str">
            <v>Садовые товарищества</v>
          </cell>
        </row>
        <row r="7638">
          <cell r="A7638" t="str">
            <v>г.о. Ступино</v>
          </cell>
          <cell r="B7638" t="str">
            <v>Не задан</v>
          </cell>
          <cell r="C7638" t="str">
            <v>д. Шугарово, ул. Совхозная, д. 8</v>
          </cell>
          <cell r="E7638" t="str">
            <v>55,054</v>
          </cell>
          <cell r="F7638" t="str">
            <v>37,986</v>
          </cell>
          <cell r="G7638" t="str">
            <v>Бункер 8</v>
          </cell>
          <cell r="H7638" t="str">
            <v>8</v>
          </cell>
          <cell r="I7638" t="str">
            <v>1</v>
          </cell>
          <cell r="J7638" t="str">
            <v>Многоквартирные дома</v>
          </cell>
        </row>
        <row r="7639">
          <cell r="A7639" t="str">
            <v>г.о. Ступино</v>
          </cell>
          <cell r="B7639" t="str">
            <v>Не задан</v>
          </cell>
          <cell r="C7639" t="str">
            <v>Калинина, д.1 ООО "Ступинское УПП"</v>
          </cell>
          <cell r="E7639" t="str">
            <v>54,882</v>
          </cell>
          <cell r="F7639" t="str">
            <v>38,066</v>
          </cell>
          <cell r="G7639" t="str">
            <v>Обычный 0.75</v>
          </cell>
          <cell r="H7639" t="str">
            <v>0,75</v>
          </cell>
          <cell r="I7639" t="str">
            <v>3</v>
          </cell>
          <cell r="J7639" t="str">
            <v>Производство и коммерция</v>
          </cell>
        </row>
        <row r="7640">
          <cell r="A7640" t="str">
            <v>г.о. Ступино</v>
          </cell>
          <cell r="B7640" t="str">
            <v>Не задан</v>
          </cell>
          <cell r="C7640" t="str">
            <v>Каширское ш. 85 км, АЗС № 43 Газпромнефть</v>
          </cell>
          <cell r="E7640" t="str">
            <v>55,078</v>
          </cell>
          <cell r="F7640" t="str">
            <v>37,953</v>
          </cell>
          <cell r="G7640" t="str">
            <v>Евро 1.1</v>
          </cell>
          <cell r="H7640" t="str">
            <v>1,1</v>
          </cell>
          <cell r="I7640" t="str">
            <v>3</v>
          </cell>
          <cell r="J7640" t="str">
            <v>Производство и коммерция</v>
          </cell>
        </row>
        <row r="7641">
          <cell r="A7641" t="str">
            <v>г.о. Ступино</v>
          </cell>
          <cell r="B7641" t="str">
            <v>Не задан</v>
          </cell>
          <cell r="C7641" t="str">
            <v>мкр. Новое Ступино (с. Верзилово), Преображенский пр-т, д. 12</v>
          </cell>
          <cell r="D7641" t="str">
            <v>#соотв_станд</v>
          </cell>
          <cell r="E7641" t="str">
            <v>55,03</v>
          </cell>
          <cell r="F7641" t="str">
            <v>38,098</v>
          </cell>
          <cell r="G7641" t="str">
            <v>Евро 1.1 серый РО</v>
          </cell>
          <cell r="H7641" t="str">
            <v>1,1</v>
          </cell>
          <cell r="I7641" t="str">
            <v>3</v>
          </cell>
          <cell r="J7641" t="str">
            <v>Многоквартирные дома</v>
          </cell>
        </row>
        <row r="7642">
          <cell r="A7642" t="str">
            <v>г.о. Ступино</v>
          </cell>
          <cell r="B7642" t="str">
            <v>Не задан</v>
          </cell>
          <cell r="C7642" t="str">
            <v>мкр. Новое Ступино (с. Верзилово), Преображенский пр-т, д. 13</v>
          </cell>
          <cell r="E7642" t="str">
            <v>55,03</v>
          </cell>
          <cell r="F7642" t="str">
            <v>38,1</v>
          </cell>
          <cell r="G7642" t="str">
            <v>Бункер 8</v>
          </cell>
          <cell r="H7642" t="str">
            <v>8</v>
          </cell>
          <cell r="I7642" t="str">
            <v>1</v>
          </cell>
          <cell r="J7642" t="str">
            <v>Многоквартирные дома</v>
          </cell>
        </row>
        <row r="7643">
          <cell r="A7643" t="str">
            <v>г.о. Ступино</v>
          </cell>
          <cell r="B7643" t="str">
            <v>Не задан</v>
          </cell>
          <cell r="C7643" t="str">
            <v>мкр. Новое Ступино (с. Верзилово), Преображенский пр-т, д. 23</v>
          </cell>
          <cell r="D7643" t="str">
            <v>#подходитдляевро</v>
          </cell>
          <cell r="E7643" t="str">
            <v>55,034</v>
          </cell>
          <cell r="F7643" t="str">
            <v>38,102</v>
          </cell>
          <cell r="G7643" t="str">
            <v>Евро 1.1 серый РО</v>
          </cell>
          <cell r="H7643" t="str">
            <v>1,1</v>
          </cell>
          <cell r="I7643" t="str">
            <v>4</v>
          </cell>
          <cell r="J7643" t="str">
            <v>Многоквартирные дома</v>
          </cell>
        </row>
        <row r="7644">
          <cell r="A7644" t="str">
            <v>г.о. Ступино</v>
          </cell>
          <cell r="B7644" t="str">
            <v>Не задан</v>
          </cell>
          <cell r="C7644" t="str">
            <v>мкр. Новое Ступино (с. Верзилово), Преображенский пр-т, д. 5, к. 1</v>
          </cell>
          <cell r="D7644" t="str">
            <v>#соотв_станд</v>
          </cell>
          <cell r="E7644" t="str">
            <v>55,027</v>
          </cell>
          <cell r="F7644" t="str">
            <v>38,094</v>
          </cell>
          <cell r="G7644" t="str">
            <v>Евро 1.1 серый РО</v>
          </cell>
          <cell r="H7644" t="str">
            <v>1,1</v>
          </cell>
          <cell r="I7644" t="str">
            <v>3</v>
          </cell>
          <cell r="J7644" t="str">
            <v>Многоквартирные дома</v>
          </cell>
        </row>
        <row r="7645">
          <cell r="A7645" t="str">
            <v>г.о. Ступино</v>
          </cell>
          <cell r="B7645" t="str">
            <v>Не задан</v>
          </cell>
          <cell r="C7645" t="str">
            <v>мкр. Новое Ступино (с. Верзилово), Преображенский пр-т, д. 9</v>
          </cell>
          <cell r="E7645" t="str">
            <v>55,028</v>
          </cell>
          <cell r="F7645" t="str">
            <v>38,095</v>
          </cell>
          <cell r="G7645" t="str">
            <v>Евро 1.1 серый РО</v>
          </cell>
          <cell r="H7645" t="str">
            <v>1,1</v>
          </cell>
          <cell r="I7645" t="str">
            <v>5</v>
          </cell>
          <cell r="J7645" t="str">
            <v>Многоквартирные дома</v>
          </cell>
        </row>
        <row r="7646">
          <cell r="A7646" t="str">
            <v>г.о. Ступино</v>
          </cell>
          <cell r="B7646" t="str">
            <v>Не задан</v>
          </cell>
          <cell r="C7646" t="str">
            <v>мкр. Новое Ступино (с. Верзилово), ул. Мещерская, д. 6</v>
          </cell>
          <cell r="D7646" t="str">
            <v>#соотв_станд</v>
          </cell>
          <cell r="E7646" t="str">
            <v>55,029</v>
          </cell>
          <cell r="F7646" t="str">
            <v>38,098</v>
          </cell>
          <cell r="G7646" t="str">
            <v>Евро 1.1 серый РО</v>
          </cell>
          <cell r="H7646" t="str">
            <v>1,1</v>
          </cell>
          <cell r="I7646" t="str">
            <v>3</v>
          </cell>
          <cell r="J7646" t="str">
            <v>Многоквартирные дома</v>
          </cell>
        </row>
        <row r="7647">
          <cell r="A7647" t="str">
            <v>г.о. Ступино</v>
          </cell>
          <cell r="B7647" t="str">
            <v>Не задан</v>
          </cell>
          <cell r="C7647" t="str">
            <v>мкр. Новое Ступино (с. Верзилово), ул. Николаевская, д. 67/29</v>
          </cell>
          <cell r="D7647" t="str">
            <v>#соотв_станд</v>
          </cell>
          <cell r="E7647" t="str">
            <v>55,035</v>
          </cell>
          <cell r="F7647" t="str">
            <v>38,105</v>
          </cell>
          <cell r="G7647" t="str">
            <v>Евро 1.1 серый РО</v>
          </cell>
          <cell r="H7647" t="str">
            <v>1,1</v>
          </cell>
          <cell r="I7647" t="str">
            <v>2</v>
          </cell>
          <cell r="J7647" t="str">
            <v>Многоквартирные дома</v>
          </cell>
        </row>
        <row r="7648">
          <cell r="A7648" t="str">
            <v>г.о. Ступино</v>
          </cell>
          <cell r="B7648" t="str">
            <v>Не задан</v>
          </cell>
          <cell r="C7648" t="str">
            <v>мкр. Новое Ступино (с. Верзилово), ул. Олимпийская, д. 29, к. 3</v>
          </cell>
          <cell r="E7648" t="str">
            <v>55,024</v>
          </cell>
          <cell r="F7648" t="str">
            <v>38,092</v>
          </cell>
          <cell r="G7648" t="str">
            <v>Евро 1.1 серый РО</v>
          </cell>
          <cell r="H7648" t="str">
            <v>1,1</v>
          </cell>
          <cell r="I7648" t="str">
            <v>5</v>
          </cell>
          <cell r="J7648" t="str">
            <v>Многоквартирные дома</v>
          </cell>
        </row>
        <row r="7649">
          <cell r="A7649" t="str">
            <v>г.о. Ступино</v>
          </cell>
          <cell r="B7649" t="str">
            <v>Не задан</v>
          </cell>
          <cell r="C7649" t="str">
            <v>мкр. Новое Ступино (с. Верзилово), ул. Олимпийская, д. 3</v>
          </cell>
          <cell r="E7649" t="str">
            <v>55,024</v>
          </cell>
          <cell r="F7649" t="str">
            <v>38,093</v>
          </cell>
          <cell r="G7649" t="str">
            <v>Евро 1.1 серый РО</v>
          </cell>
          <cell r="H7649" t="str">
            <v>1,1</v>
          </cell>
          <cell r="I7649" t="str">
            <v>4</v>
          </cell>
          <cell r="J7649" t="str">
            <v>Многоквартирные дома</v>
          </cell>
        </row>
        <row r="7650">
          <cell r="A7650" t="str">
            <v>г.о. Ступино</v>
          </cell>
          <cell r="B7650" t="str">
            <v>Не задан</v>
          </cell>
          <cell r="C7650" t="str">
            <v>мкр. Новое Ступино (с. Верзилово), ул. Олимпийская, д. 33</v>
          </cell>
          <cell r="E7650" t="str">
            <v>55,025</v>
          </cell>
          <cell r="F7650" t="str">
            <v>38,094</v>
          </cell>
          <cell r="G7650" t="str">
            <v>Евро 1.1 серый РО</v>
          </cell>
          <cell r="H7650" t="str">
            <v>1,1</v>
          </cell>
          <cell r="I7650" t="str">
            <v>3</v>
          </cell>
          <cell r="J7650" t="str">
            <v>Многоквартирные дома</v>
          </cell>
        </row>
        <row r="7651">
          <cell r="A7651" t="str">
            <v>г.о. Ступино</v>
          </cell>
          <cell r="B7651" t="str">
            <v>Не задан</v>
          </cell>
          <cell r="C7651" t="str">
            <v>мкр. Новое Ступино (с. Верзилово), ул. Олимпийская, д. 33 (в конце дома)</v>
          </cell>
          <cell r="E7651" t="str">
            <v>55,026</v>
          </cell>
          <cell r="F7651" t="str">
            <v>38,095</v>
          </cell>
          <cell r="G7651" t="str">
            <v>Евро 1.1 серый РО</v>
          </cell>
          <cell r="H7651" t="str">
            <v>1,1</v>
          </cell>
          <cell r="I7651" t="str">
            <v>3</v>
          </cell>
          <cell r="J7651" t="str">
            <v>Многоквартирные дома</v>
          </cell>
        </row>
        <row r="7652">
          <cell r="A7652" t="str">
            <v>г.о. Ступино</v>
          </cell>
          <cell r="B7652" t="str">
            <v>Не задан</v>
          </cell>
          <cell r="C7652" t="str">
            <v>мкр. Новое Ступино (с. Верзилово), ул. Центральная, д. 3</v>
          </cell>
          <cell r="E7652" t="str">
            <v>55,031</v>
          </cell>
          <cell r="F7652" t="str">
            <v>38,102</v>
          </cell>
          <cell r="G7652" t="str">
            <v>Евро 1.1 серый РО</v>
          </cell>
          <cell r="H7652" t="str">
            <v>1,1</v>
          </cell>
          <cell r="I7652" t="str">
            <v>4</v>
          </cell>
          <cell r="J7652" t="str">
            <v>Многоквартирные дома</v>
          </cell>
        </row>
        <row r="7653">
          <cell r="A7653" t="str">
            <v>г.о. Ступино</v>
          </cell>
          <cell r="B7653" t="str">
            <v>Не задан</v>
          </cell>
          <cell r="C7653" t="str">
            <v>мкр. Новое Ступино (с. Верзилово), ул. Центральная, д. 9</v>
          </cell>
          <cell r="E7653" t="str">
            <v>55,032</v>
          </cell>
          <cell r="F7653" t="str">
            <v>38,104</v>
          </cell>
          <cell r="G7653" t="str">
            <v>Евро 1.1 серый РО</v>
          </cell>
          <cell r="H7653" t="str">
            <v>1,1</v>
          </cell>
          <cell r="I7653" t="str">
            <v>3</v>
          </cell>
          <cell r="J7653" t="str">
            <v>Многоквартирные дома</v>
          </cell>
        </row>
        <row r="7654">
          <cell r="A7654" t="str">
            <v>г.о. Ступино</v>
          </cell>
          <cell r="B7654" t="str">
            <v>Не задан</v>
          </cell>
          <cell r="C7654" t="str">
            <v>МО, г. Ступино, СНТ "Мирное" начало снт</v>
          </cell>
          <cell r="E7654" t="str">
            <v>54,934</v>
          </cell>
          <cell r="F7654" t="str">
            <v>38,019</v>
          </cell>
          <cell r="G7654" t="str">
            <v>Бункер 8</v>
          </cell>
          <cell r="H7654" t="str">
            <v>8</v>
          </cell>
          <cell r="I7654" t="str">
            <v>1</v>
          </cell>
          <cell r="J7654" t="str">
            <v>Садовые товарищества</v>
          </cell>
        </row>
        <row r="7655">
          <cell r="A7655" t="str">
            <v>г.о. Ступино</v>
          </cell>
          <cell r="B7655" t="str">
            <v>Не задан</v>
          </cell>
          <cell r="C7655" t="str">
            <v>московская обл., г. Ступино СНТ "Мирное"</v>
          </cell>
          <cell r="E7655" t="str">
            <v>54,931</v>
          </cell>
          <cell r="F7655" t="str">
            <v>38,021</v>
          </cell>
          <cell r="G7655" t="str">
            <v>Бункер 8</v>
          </cell>
          <cell r="H7655" t="str">
            <v>8</v>
          </cell>
          <cell r="I7655" t="str">
            <v>1</v>
          </cell>
          <cell r="J7655" t="str">
            <v>Садовые товарищества</v>
          </cell>
        </row>
        <row r="7656">
          <cell r="A7656" t="str">
            <v>г.о. Ступино</v>
          </cell>
          <cell r="B7656" t="str">
            <v>Не задан</v>
          </cell>
          <cell r="C7656" t="str">
            <v>ОА "СМК"</v>
          </cell>
          <cell r="E7656" t="str">
            <v>54,913</v>
          </cell>
          <cell r="F7656" t="str">
            <v>38,063</v>
          </cell>
          <cell r="G7656" t="str">
            <v>Обычный 0.75</v>
          </cell>
          <cell r="H7656" t="str">
            <v>0,75</v>
          </cell>
          <cell r="I7656" t="str">
            <v>30</v>
          </cell>
          <cell r="J7656" t="str">
            <v>Не задан</v>
          </cell>
        </row>
        <row r="7657">
          <cell r="A7657" t="str">
            <v>г.о. Ступино</v>
          </cell>
          <cell r="B7657" t="str">
            <v>Не задан</v>
          </cell>
          <cell r="C7657" t="str">
            <v>ООО ФЕНИКС п. Михнево ул. Сельхозтехники вл. 2 а</v>
          </cell>
          <cell r="E7657" t="str">
            <v>55,109</v>
          </cell>
          <cell r="F7657" t="str">
            <v>37,969</v>
          </cell>
          <cell r="G7657" t="str">
            <v>Обычный 0.75</v>
          </cell>
          <cell r="H7657" t="str">
            <v>0,75</v>
          </cell>
          <cell r="I7657" t="str">
            <v>1</v>
          </cell>
          <cell r="J7657" t="str">
            <v>Производство и коммерция</v>
          </cell>
        </row>
        <row r="7658">
          <cell r="A7658" t="str">
            <v>г.о. Ступино</v>
          </cell>
          <cell r="B7658" t="str">
            <v>Не задан</v>
          </cell>
          <cell r="C7658" t="str">
            <v>п. Вельяминово</v>
          </cell>
          <cell r="E7658" t="str">
            <v>55,203</v>
          </cell>
          <cell r="F7658" t="str">
            <v>37,913</v>
          </cell>
          <cell r="G7658" t="str">
            <v>Евро 0.8</v>
          </cell>
          <cell r="H7658" t="str">
            <v>0,8</v>
          </cell>
          <cell r="I7658" t="str">
            <v>2</v>
          </cell>
          <cell r="J7658" t="str">
            <v>Площадки общего пользования</v>
          </cell>
        </row>
        <row r="7659">
          <cell r="A7659" t="str">
            <v>г.о. Ступино</v>
          </cell>
          <cell r="B7659" t="str">
            <v>Не задан</v>
          </cell>
          <cell r="C7659" t="str">
            <v>п. Вельяминово, СНТ "Вельяминово"</v>
          </cell>
          <cell r="E7659" t="str">
            <v>55,215</v>
          </cell>
          <cell r="F7659" t="str">
            <v>37,907</v>
          </cell>
          <cell r="G7659" t="str">
            <v>Бункер 8</v>
          </cell>
          <cell r="H7659" t="str">
            <v>8</v>
          </cell>
          <cell r="I7659" t="str">
            <v>2</v>
          </cell>
          <cell r="J7659" t="str">
            <v>Садовые товарищества</v>
          </cell>
        </row>
        <row r="7660">
          <cell r="A7660" t="str">
            <v>г.о. Ступино</v>
          </cell>
          <cell r="B7660" t="str">
            <v>Не задан</v>
          </cell>
          <cell r="C7660" t="str">
            <v>п. Вельяминово, СНТ "Полет"</v>
          </cell>
          <cell r="E7660" t="str">
            <v>54,887</v>
          </cell>
          <cell r="F7660" t="str">
            <v>38,078</v>
          </cell>
          <cell r="G7660" t="str">
            <v>Нет доступа</v>
          </cell>
          <cell r="H7660" t="str">
            <v>0</v>
          </cell>
          <cell r="I7660" t="str">
            <v>1</v>
          </cell>
          <cell r="J7660" t="str">
            <v>Садовые товарищества</v>
          </cell>
        </row>
        <row r="7661">
          <cell r="A7661" t="str">
            <v>г.о. Ступино</v>
          </cell>
          <cell r="B7661" t="str">
            <v>Не задан</v>
          </cell>
          <cell r="C7661" t="str">
            <v>п. Вельяминово, СНТ "Прогресс-2"</v>
          </cell>
          <cell r="E7661" t="str">
            <v>54,887</v>
          </cell>
          <cell r="F7661" t="str">
            <v>38,078</v>
          </cell>
          <cell r="G7661" t="str">
            <v>Нет доступа</v>
          </cell>
          <cell r="H7661" t="str">
            <v>0</v>
          </cell>
          <cell r="I7661" t="str">
            <v>1</v>
          </cell>
          <cell r="J7661" t="str">
            <v>Садовые товарищества</v>
          </cell>
        </row>
        <row r="7662">
          <cell r="A7662" t="str">
            <v>г.о. Ступино</v>
          </cell>
          <cell r="B7662" t="str">
            <v>Не задан</v>
          </cell>
          <cell r="C7662" t="str">
            <v>п. Вельяминово, СНТ "Пульс"</v>
          </cell>
          <cell r="E7662" t="str">
            <v>54,887</v>
          </cell>
          <cell r="F7662" t="str">
            <v>38,078</v>
          </cell>
          <cell r="G7662" t="str">
            <v>Нет доступа</v>
          </cell>
          <cell r="H7662" t="str">
            <v>0</v>
          </cell>
          <cell r="I7662" t="str">
            <v>1</v>
          </cell>
          <cell r="J7662" t="str">
            <v>Садовые товарищества</v>
          </cell>
        </row>
        <row r="7663">
          <cell r="A7663" t="str">
            <v>г.о. Ступино</v>
          </cell>
          <cell r="B7663" t="str">
            <v>Не задан</v>
          </cell>
          <cell r="C7663" t="str">
            <v>п. Вельяминово, СНТ "Шрифт"</v>
          </cell>
          <cell r="E7663" t="str">
            <v>54,887</v>
          </cell>
          <cell r="F7663" t="str">
            <v>38,078</v>
          </cell>
          <cell r="G7663" t="str">
            <v>Нет доступа</v>
          </cell>
          <cell r="H7663" t="str">
            <v>0</v>
          </cell>
          <cell r="I7663" t="str">
            <v>1</v>
          </cell>
          <cell r="J7663" t="str">
            <v>Садовые товарищества</v>
          </cell>
        </row>
        <row r="7664">
          <cell r="A7664" t="str">
            <v>г.о. Ступино</v>
          </cell>
          <cell r="B7664" t="str">
            <v>Не задан</v>
          </cell>
          <cell r="C7664" t="str">
            <v>п. Вельяминово, ул.Вокзальная д. 1</v>
          </cell>
          <cell r="E7664" t="str">
            <v>55,204</v>
          </cell>
          <cell r="F7664" t="str">
            <v>37,92</v>
          </cell>
          <cell r="G7664" t="str">
            <v>Бункер 8</v>
          </cell>
          <cell r="H7664" t="str">
            <v>8</v>
          </cell>
          <cell r="I7664" t="str">
            <v>1</v>
          </cell>
          <cell r="J7664" t="str">
            <v>Места накопления без площадки</v>
          </cell>
        </row>
        <row r="7665">
          <cell r="A7665" t="str">
            <v>г.о. Ступино</v>
          </cell>
          <cell r="B7665" t="str">
            <v>Не задан</v>
          </cell>
          <cell r="C7665" t="str">
            <v>п. Вельяминово, ул. Лесная д. 28</v>
          </cell>
          <cell r="E7665" t="str">
            <v>55,198</v>
          </cell>
          <cell r="F7665" t="str">
            <v>37,915</v>
          </cell>
          <cell r="G7665" t="str">
            <v>Бункер 8</v>
          </cell>
          <cell r="H7665" t="str">
            <v>8</v>
          </cell>
          <cell r="I7665" t="str">
            <v>1</v>
          </cell>
          <cell r="J7665" t="str">
            <v>Места накопления без площадки</v>
          </cell>
        </row>
        <row r="7666">
          <cell r="A7666" t="str">
            <v>г.о. Ступино</v>
          </cell>
          <cell r="B7666" t="str">
            <v>Не задан</v>
          </cell>
          <cell r="C7666" t="str">
            <v>п. Вельяминово, ул. Школьная, д. 2</v>
          </cell>
          <cell r="E7666" t="str">
            <v>55,203</v>
          </cell>
          <cell r="F7666" t="str">
            <v>37,914</v>
          </cell>
          <cell r="G7666" t="str">
            <v>Евро 0.8</v>
          </cell>
          <cell r="H7666" t="str">
            <v>0,8</v>
          </cell>
          <cell r="I7666" t="str">
            <v>2</v>
          </cell>
          <cell r="J7666" t="str">
            <v>Площадки общего пользования</v>
          </cell>
        </row>
        <row r="7667">
          <cell r="A7667" t="str">
            <v>г.о. Ступино</v>
          </cell>
          <cell r="B7667" t="str">
            <v>Не задан</v>
          </cell>
          <cell r="C7667" t="str">
            <v>пер. Парадный, д.4</v>
          </cell>
          <cell r="E7667" t="str">
            <v>54,884</v>
          </cell>
          <cell r="F7667" t="str">
            <v>38,053</v>
          </cell>
          <cell r="G7667" t="str">
            <v>Мешок</v>
          </cell>
          <cell r="H7667" t="str">
            <v>0,14</v>
          </cell>
          <cell r="I7667" t="str">
            <v>1</v>
          </cell>
          <cell r="J7667" t="str">
            <v>Места накопления без площадки</v>
          </cell>
        </row>
        <row r="7668">
          <cell r="A7668" t="str">
            <v>г.о. Ступино</v>
          </cell>
          <cell r="B7668" t="str">
            <v>Не задан</v>
          </cell>
          <cell r="C7668" t="str">
            <v>пер. Парадный , д.7 вл.2 (0,06 м3)</v>
          </cell>
          <cell r="E7668" t="str">
            <v>54,883</v>
          </cell>
          <cell r="F7668" t="str">
            <v>38,053</v>
          </cell>
          <cell r="G7668" t="str">
            <v>Пакетированный сбор</v>
          </cell>
          <cell r="H7668" t="str">
            <v>0,25</v>
          </cell>
          <cell r="I7668" t="str">
            <v>1</v>
          </cell>
          <cell r="J7668" t="str">
            <v>Места накопления без площадки</v>
          </cell>
        </row>
        <row r="7669">
          <cell r="A7669" t="str">
            <v>г.о. Ступино</v>
          </cell>
          <cell r="B7669" t="str">
            <v>Не задан</v>
          </cell>
          <cell r="C7669" t="str">
            <v>п. Жилево, ж/д</v>
          </cell>
          <cell r="E7669" t="str">
            <v>54,987</v>
          </cell>
          <cell r="F7669" t="str">
            <v>38,032</v>
          </cell>
          <cell r="G7669" t="str">
            <v>Бункер 8</v>
          </cell>
          <cell r="H7669" t="str">
            <v>8</v>
          </cell>
          <cell r="I7669" t="str">
            <v>1</v>
          </cell>
          <cell r="J7669" t="str">
            <v>Производство и коммерция</v>
          </cell>
        </row>
        <row r="7670">
          <cell r="A7670" t="str">
            <v>г.о. Ступино</v>
          </cell>
          <cell r="B7670" t="str">
            <v>Не задан</v>
          </cell>
          <cell r="C7670" t="str">
            <v>п. Жилево, пер. Лесной, д. 19</v>
          </cell>
          <cell r="E7670" t="str">
            <v>54,989</v>
          </cell>
          <cell r="F7670" t="str">
            <v>38,02</v>
          </cell>
          <cell r="G7670" t="str">
            <v>Бункер 8</v>
          </cell>
          <cell r="H7670" t="str">
            <v>8</v>
          </cell>
          <cell r="I7670" t="str">
            <v>2</v>
          </cell>
          <cell r="J7670" t="str">
            <v>Площадки общего пользования</v>
          </cell>
        </row>
        <row r="7671">
          <cell r="A7671" t="str">
            <v>г.о. Ступино</v>
          </cell>
          <cell r="B7671" t="str">
            <v>Не задан</v>
          </cell>
          <cell r="C7671" t="str">
            <v>п. Жилево, СНТ "Антрацит"</v>
          </cell>
          <cell r="E7671" t="str">
            <v>55,007</v>
          </cell>
          <cell r="F7671" t="str">
            <v>38,026</v>
          </cell>
          <cell r="G7671" t="str">
            <v>Нет доступа</v>
          </cell>
          <cell r="H7671" t="str">
            <v>0</v>
          </cell>
          <cell r="I7671" t="str">
            <v>1</v>
          </cell>
          <cell r="J7671" t="str">
            <v>Садовые товарищества</v>
          </cell>
        </row>
        <row r="7672">
          <cell r="A7672" t="str">
            <v>г.о. Ступино</v>
          </cell>
          <cell r="B7672" t="str">
            <v>Не задан</v>
          </cell>
          <cell r="C7672" t="str">
            <v>п. Жилево, СНТ "Взлет"</v>
          </cell>
          <cell r="E7672" t="str">
            <v>54,97</v>
          </cell>
          <cell r="F7672" t="str">
            <v>38,056</v>
          </cell>
          <cell r="G7672" t="str">
            <v>Нет доступа</v>
          </cell>
          <cell r="H7672" t="str">
            <v>0</v>
          </cell>
          <cell r="I7672" t="str">
            <v>1</v>
          </cell>
          <cell r="J7672" t="str">
            <v>Садовые товарищества</v>
          </cell>
        </row>
        <row r="7673">
          <cell r="A7673" t="str">
            <v>г.о. Ступино</v>
          </cell>
          <cell r="B7673" t="str">
            <v>Не задан</v>
          </cell>
          <cell r="C7673" t="str">
            <v>п. Жилево, СНТ "Жилево-1"</v>
          </cell>
          <cell r="E7673" t="str">
            <v>54,887</v>
          </cell>
          <cell r="F7673" t="str">
            <v>38,078</v>
          </cell>
          <cell r="G7673" t="str">
            <v>Нет доступа</v>
          </cell>
          <cell r="H7673" t="str">
            <v>0</v>
          </cell>
          <cell r="I7673" t="str">
            <v>1</v>
          </cell>
          <cell r="J7673" t="str">
            <v>Садовые товарищества</v>
          </cell>
        </row>
        <row r="7674">
          <cell r="A7674" t="str">
            <v>г.о. Ступино</v>
          </cell>
          <cell r="B7674" t="str">
            <v>Не задан</v>
          </cell>
          <cell r="C7674" t="str">
            <v>п. Жилево, ул. Вокзальная, д. 34, вокзал</v>
          </cell>
          <cell r="E7674" t="str">
            <v>54,985</v>
          </cell>
          <cell r="F7674" t="str">
            <v>38,03</v>
          </cell>
          <cell r="G7674" t="str">
            <v>Бункер 8</v>
          </cell>
          <cell r="H7674" t="str">
            <v>8</v>
          </cell>
          <cell r="I7674" t="str">
            <v>3</v>
          </cell>
          <cell r="J7674" t="str">
            <v>Площадки общего пользования</v>
          </cell>
        </row>
        <row r="7675">
          <cell r="A7675" t="str">
            <v>г.о. Ступино</v>
          </cell>
          <cell r="B7675" t="str">
            <v>Не задан</v>
          </cell>
          <cell r="C7675" t="str">
            <v>п. Жилево, ул. Кирова, д. 2</v>
          </cell>
          <cell r="E7675" t="str">
            <v>54,984</v>
          </cell>
          <cell r="F7675" t="str">
            <v>38,029</v>
          </cell>
          <cell r="G7675" t="str">
            <v>Евро 0.8</v>
          </cell>
          <cell r="H7675" t="str">
            <v>0,8</v>
          </cell>
          <cell r="I7675" t="str">
            <v>2</v>
          </cell>
          <cell r="J7675" t="str">
            <v>Производство и коммерция</v>
          </cell>
        </row>
        <row r="7676">
          <cell r="A7676" t="str">
            <v>г.о. Ступино</v>
          </cell>
          <cell r="B7676" t="str">
            <v>Не задан</v>
          </cell>
          <cell r="C7676" t="str">
            <v>п. Жилево, ул. Комсомольская, д. 1</v>
          </cell>
          <cell r="E7676" t="str">
            <v>54,986</v>
          </cell>
          <cell r="F7676" t="str">
            <v>38,016</v>
          </cell>
          <cell r="G7676" t="str">
            <v>Евро 1.1 серый РО</v>
          </cell>
          <cell r="H7676" t="str">
            <v>1,1</v>
          </cell>
          <cell r="I7676" t="str">
            <v>2</v>
          </cell>
          <cell r="J7676" t="str">
            <v>Многоквартирные дома</v>
          </cell>
        </row>
        <row r="7677">
          <cell r="A7677" t="str">
            <v>г.о. Ступино</v>
          </cell>
          <cell r="B7677" t="str">
            <v>Не задан</v>
          </cell>
          <cell r="C7677" t="str">
            <v>п. Жилево, ул. Комсомольская, д. 3</v>
          </cell>
          <cell r="E7677" t="str">
            <v>54,985</v>
          </cell>
          <cell r="F7677" t="str">
            <v>38,017</v>
          </cell>
          <cell r="G7677" t="str">
            <v>Евро 1.1 серый РО</v>
          </cell>
          <cell r="H7677" t="str">
            <v>1,1</v>
          </cell>
          <cell r="I7677" t="str">
            <v>2</v>
          </cell>
          <cell r="J7677" t="str">
            <v>Многоквартирные дома</v>
          </cell>
        </row>
        <row r="7678">
          <cell r="A7678" t="str">
            <v>г.о. Ступино</v>
          </cell>
          <cell r="B7678" t="str">
            <v>Не задан</v>
          </cell>
          <cell r="C7678" t="str">
            <v>п. Жилево, ул. Комсомольская, д. 5</v>
          </cell>
          <cell r="E7678" t="str">
            <v>54,984</v>
          </cell>
          <cell r="F7678" t="str">
            <v>38,019</v>
          </cell>
          <cell r="G7678" t="str">
            <v>Евро 1.1 серый РО</v>
          </cell>
          <cell r="H7678" t="str">
            <v>1,1</v>
          </cell>
          <cell r="I7678" t="str">
            <v>4</v>
          </cell>
          <cell r="J7678" t="str">
            <v>Многоквартирные дома</v>
          </cell>
        </row>
        <row r="7679">
          <cell r="A7679" t="str">
            <v>г.о. Ступино</v>
          </cell>
          <cell r="B7679" t="str">
            <v>Не задан</v>
          </cell>
          <cell r="C7679" t="str">
            <v>п. Жилево, ул. Первомайская, д. 45</v>
          </cell>
          <cell r="E7679" t="str">
            <v>54,983</v>
          </cell>
          <cell r="F7679" t="str">
            <v>38,013</v>
          </cell>
          <cell r="G7679" t="str">
            <v>Евро 1.1 серый РО</v>
          </cell>
          <cell r="H7679" t="str">
            <v>1,1</v>
          </cell>
          <cell r="I7679" t="str">
            <v>2</v>
          </cell>
          <cell r="J7679" t="str">
            <v>Места накопления без площадки</v>
          </cell>
        </row>
        <row r="7680">
          <cell r="A7680" t="str">
            <v>г.о. Ступино</v>
          </cell>
          <cell r="B7680" t="str">
            <v>Не задан</v>
          </cell>
          <cell r="C7680" t="str">
            <v>п. Жилево, ул. Северная, д. 37, к. 1</v>
          </cell>
          <cell r="E7680" t="str">
            <v>54,985</v>
          </cell>
          <cell r="F7680" t="str">
            <v>38,015</v>
          </cell>
          <cell r="G7680" t="str">
            <v>Евро 1.1 серый РО</v>
          </cell>
          <cell r="H7680" t="str">
            <v>1,1</v>
          </cell>
          <cell r="I7680" t="str">
            <v>2</v>
          </cell>
          <cell r="J7680" t="str">
            <v>Многоквартирные дома</v>
          </cell>
        </row>
        <row r="7681">
          <cell r="A7681" t="str">
            <v>г.о. Ступино</v>
          </cell>
          <cell r="B7681" t="str">
            <v>Не задан</v>
          </cell>
          <cell r="C7681" t="str">
            <v>п. Жилево, ул. Советская, д. 42</v>
          </cell>
          <cell r="E7681" t="str">
            <v>54,983</v>
          </cell>
          <cell r="F7681" t="str">
            <v>38,017</v>
          </cell>
          <cell r="G7681" t="str">
            <v>Евро 1.1 серый РО</v>
          </cell>
          <cell r="H7681" t="str">
            <v>1,1</v>
          </cell>
          <cell r="I7681" t="str">
            <v>2</v>
          </cell>
          <cell r="J7681" t="str">
            <v>Многоквартирные дома</v>
          </cell>
        </row>
        <row r="7682">
          <cell r="A7682" t="str">
            <v>г.о. Ступино</v>
          </cell>
          <cell r="B7682" t="str">
            <v>Не задан</v>
          </cell>
          <cell r="C7682" t="str">
            <v>п. Жилево, ул. Центральная, д. 45</v>
          </cell>
          <cell r="E7682" t="str">
            <v>54,98</v>
          </cell>
          <cell r="F7682" t="str">
            <v>38,018</v>
          </cell>
          <cell r="G7682" t="str">
            <v>Евро 1.1 серый РО</v>
          </cell>
          <cell r="H7682" t="str">
            <v>1,1</v>
          </cell>
          <cell r="I7682" t="str">
            <v>4</v>
          </cell>
          <cell r="J7682" t="str">
            <v>Многоквартирные дома</v>
          </cell>
        </row>
        <row r="7683">
          <cell r="A7683" t="str">
            <v>г.о. Ступино</v>
          </cell>
          <cell r="B7683" t="str">
            <v>Не задан</v>
          </cell>
          <cell r="C7683" t="str">
            <v>п. Жилево, ул. Центральная, д. 49</v>
          </cell>
          <cell r="E7683" t="str">
            <v>54,981</v>
          </cell>
          <cell r="F7683" t="str">
            <v>38,019</v>
          </cell>
          <cell r="G7683" t="str">
            <v>Евро 1.1 серый РО</v>
          </cell>
          <cell r="H7683" t="str">
            <v>1,1</v>
          </cell>
          <cell r="I7683" t="str">
            <v>5</v>
          </cell>
          <cell r="J7683" t="str">
            <v>Многоквартирные дома</v>
          </cell>
        </row>
        <row r="7684">
          <cell r="A7684" t="str">
            <v>г.о. Ступино</v>
          </cell>
          <cell r="B7684" t="str">
            <v>Не задан</v>
          </cell>
          <cell r="C7684" t="str">
            <v>п. Жилево, ул. Южная, д. 20</v>
          </cell>
          <cell r="E7684" t="str">
            <v>54,978</v>
          </cell>
          <cell r="F7684" t="str">
            <v>38,029</v>
          </cell>
          <cell r="G7684" t="str">
            <v>Бункер 8</v>
          </cell>
          <cell r="H7684" t="str">
            <v>8</v>
          </cell>
          <cell r="I7684" t="str">
            <v>1</v>
          </cell>
          <cell r="J7684" t="str">
            <v>Площадки общего пользования</v>
          </cell>
        </row>
        <row r="7685">
          <cell r="A7685" t="str">
            <v>г.о. Ступино</v>
          </cell>
          <cell r="B7685" t="str">
            <v>Не задан</v>
          </cell>
          <cell r="C7685" t="str">
            <v>п. Жилёво, ул. Советская, д. 42</v>
          </cell>
          <cell r="E7685" t="str">
            <v>54,983</v>
          </cell>
          <cell r="F7685" t="str">
            <v>38,017</v>
          </cell>
          <cell r="G7685" t="str">
            <v>Бункер 8</v>
          </cell>
          <cell r="H7685" t="str">
            <v>8</v>
          </cell>
          <cell r="I7685" t="str">
            <v>1</v>
          </cell>
          <cell r="J7685" t="str">
            <v>Места накопления без площадки</v>
          </cell>
        </row>
        <row r="7686">
          <cell r="A7686" t="str">
            <v>г.о. Ступино</v>
          </cell>
          <cell r="B7686" t="str">
            <v>Не задан</v>
          </cell>
          <cell r="C7686" t="str">
            <v>п. Малино, Воскресенское шоссе, вл. 23, стр. 1</v>
          </cell>
          <cell r="E7686" t="str">
            <v>55,117</v>
          </cell>
          <cell r="F7686" t="str">
            <v>38,197</v>
          </cell>
          <cell r="G7686" t="str">
            <v>Бункер 8</v>
          </cell>
          <cell r="H7686" t="str">
            <v>8</v>
          </cell>
          <cell r="I7686" t="str">
            <v>1</v>
          </cell>
          <cell r="J7686" t="str">
            <v>Производство и коммерция</v>
          </cell>
        </row>
        <row r="7687">
          <cell r="A7687" t="str">
            <v>г.о. Ступино</v>
          </cell>
          <cell r="B7687" t="str">
            <v>Не задан</v>
          </cell>
          <cell r="C7687" t="str">
            <v>п. Малино, Победы, д. 4, пом. 2/2</v>
          </cell>
          <cell r="E7687" t="str">
            <v>55,106</v>
          </cell>
          <cell r="F7687" t="str">
            <v>38,181</v>
          </cell>
          <cell r="G7687" t="str">
            <v>Евро 1.1 серый РО</v>
          </cell>
          <cell r="H7687" t="str">
            <v>1,1</v>
          </cell>
          <cell r="I7687" t="str">
            <v>2</v>
          </cell>
          <cell r="J7687" t="str">
            <v>Производство и коммерция</v>
          </cell>
        </row>
        <row r="7688">
          <cell r="A7688" t="str">
            <v>г.о. Ступино</v>
          </cell>
          <cell r="B7688" t="str">
            <v>Не задан</v>
          </cell>
          <cell r="C7688" t="str">
            <v>п. Малино, СНТ "Вега-2"</v>
          </cell>
          <cell r="E7688" t="str">
            <v>54,887</v>
          </cell>
          <cell r="F7688" t="str">
            <v>38,078</v>
          </cell>
          <cell r="G7688" t="str">
            <v>Нет доступа</v>
          </cell>
          <cell r="H7688" t="str">
            <v>0</v>
          </cell>
          <cell r="I7688" t="str">
            <v>1</v>
          </cell>
          <cell r="J7688" t="str">
            <v>Садовые товарищества</v>
          </cell>
        </row>
        <row r="7689">
          <cell r="A7689" t="str">
            <v>г.о. Ступино</v>
          </cell>
          <cell r="B7689" t="str">
            <v>Не задан</v>
          </cell>
          <cell r="C7689" t="str">
            <v>п. Малино, СНТ "Геликоптер"</v>
          </cell>
          <cell r="E7689" t="str">
            <v>54,887</v>
          </cell>
          <cell r="F7689" t="str">
            <v>38,078</v>
          </cell>
          <cell r="G7689" t="str">
            <v>Нет доступа</v>
          </cell>
          <cell r="H7689" t="str">
            <v>0</v>
          </cell>
          <cell r="I7689" t="str">
            <v>1</v>
          </cell>
          <cell r="J7689" t="str">
            <v>Садовые товарищества</v>
          </cell>
        </row>
        <row r="7690">
          <cell r="A7690" t="str">
            <v>г.о. Ступино</v>
          </cell>
          <cell r="B7690" t="str">
            <v>Не задан</v>
          </cell>
          <cell r="C7690" t="str">
            <v>п. Малино, СНТ "Оазис"</v>
          </cell>
          <cell r="E7690" t="str">
            <v>54,887</v>
          </cell>
          <cell r="F7690" t="str">
            <v>38,078</v>
          </cell>
          <cell r="G7690" t="str">
            <v>Нет доступа</v>
          </cell>
          <cell r="H7690" t="str">
            <v>0</v>
          </cell>
          <cell r="I7690" t="str">
            <v>1</v>
          </cell>
          <cell r="J7690" t="str">
            <v>Садовые товарищества</v>
          </cell>
        </row>
        <row r="7691">
          <cell r="A7691" t="str">
            <v>г.о. Ступино</v>
          </cell>
          <cell r="B7691" t="str">
            <v>Не задан</v>
          </cell>
          <cell r="C7691" t="str">
            <v>п. Малино, СНТ "Привет"</v>
          </cell>
          <cell r="E7691" t="str">
            <v>54,887</v>
          </cell>
          <cell r="F7691" t="str">
            <v>38,078</v>
          </cell>
          <cell r="G7691" t="str">
            <v>Нет доступа</v>
          </cell>
          <cell r="H7691" t="str">
            <v>0</v>
          </cell>
          <cell r="I7691" t="str">
            <v>1</v>
          </cell>
          <cell r="J7691" t="str">
            <v>Садовые товарищества</v>
          </cell>
        </row>
        <row r="7692">
          <cell r="A7692" t="str">
            <v>г.о. Ступино</v>
          </cell>
          <cell r="B7692" t="str">
            <v>Не задан</v>
          </cell>
          <cell r="C7692" t="str">
            <v>п. Малино, ул. Горького</v>
          </cell>
          <cell r="E7692" t="str">
            <v>55,119</v>
          </cell>
          <cell r="F7692" t="str">
            <v>38,174</v>
          </cell>
          <cell r="G7692" t="str">
            <v>Евро 0.8</v>
          </cell>
          <cell r="H7692" t="str">
            <v>0,8</v>
          </cell>
          <cell r="I7692" t="str">
            <v>1</v>
          </cell>
          <cell r="J7692" t="str">
            <v>Не задан</v>
          </cell>
        </row>
        <row r="7693">
          <cell r="A7693" t="str">
            <v>г.о. Ступино</v>
          </cell>
          <cell r="B7693" t="str">
            <v>Не задан</v>
          </cell>
          <cell r="C7693" t="str">
            <v>п. Малино, ул. Донская</v>
          </cell>
          <cell r="E7693" t="str">
            <v>55,113</v>
          </cell>
          <cell r="F7693" t="str">
            <v>38,176</v>
          </cell>
          <cell r="G7693" t="str">
            <v>Обычный 0.75</v>
          </cell>
          <cell r="H7693" t="str">
            <v>0,75</v>
          </cell>
          <cell r="I7693" t="str">
            <v>2</v>
          </cell>
          <cell r="J7693" t="str">
            <v>Производство и коммерция</v>
          </cell>
        </row>
        <row r="7694">
          <cell r="A7694" t="str">
            <v>г.о. Ступино</v>
          </cell>
          <cell r="B7694" t="str">
            <v>Не задан</v>
          </cell>
          <cell r="C7694" t="str">
            <v>п. Малино, ул. Донская, д. 6</v>
          </cell>
          <cell r="E7694" t="str">
            <v>55,113</v>
          </cell>
          <cell r="F7694" t="str">
            <v>38,174</v>
          </cell>
          <cell r="G7694" t="str">
            <v>Евро 0.8</v>
          </cell>
          <cell r="H7694" t="str">
            <v>0,8</v>
          </cell>
          <cell r="I7694" t="str">
            <v>2</v>
          </cell>
          <cell r="J7694" t="str">
            <v>Производство и коммерция</v>
          </cell>
        </row>
        <row r="7695">
          <cell r="A7695" t="str">
            <v>г.о. Ступино</v>
          </cell>
          <cell r="B7695" t="str">
            <v>Не задан</v>
          </cell>
          <cell r="C7695" t="str">
            <v>п. Малино, ул. Луговая, стр.2</v>
          </cell>
          <cell r="E7695" t="str">
            <v>55,095</v>
          </cell>
          <cell r="F7695" t="str">
            <v>38,16</v>
          </cell>
          <cell r="G7695" t="str">
            <v>Обычный 0.75</v>
          </cell>
          <cell r="H7695" t="str">
            <v>0,75</v>
          </cell>
          <cell r="I7695" t="str">
            <v>4</v>
          </cell>
          <cell r="J7695" t="str">
            <v>Производство и коммерция</v>
          </cell>
        </row>
        <row r="7696">
          <cell r="A7696" t="str">
            <v>г.о. Ступино</v>
          </cell>
          <cell r="B7696" t="str">
            <v>Не задан</v>
          </cell>
          <cell r="C7696" t="str">
            <v>п. Малино, ул. Промышленная, д. 4</v>
          </cell>
          <cell r="E7696" t="str">
            <v>55,103</v>
          </cell>
          <cell r="F7696" t="str">
            <v>38,178</v>
          </cell>
          <cell r="G7696" t="str">
            <v>Евро 1.1 серый РО</v>
          </cell>
          <cell r="H7696" t="str">
            <v>1,1</v>
          </cell>
          <cell r="I7696" t="str">
            <v>2</v>
          </cell>
          <cell r="J7696" t="str">
            <v>Производство и коммерция</v>
          </cell>
        </row>
        <row r="7697">
          <cell r="A7697" t="str">
            <v>г.о. Ступино</v>
          </cell>
          <cell r="B7697" t="str">
            <v>Не задан</v>
          </cell>
          <cell r="C7697" t="str">
            <v>п. Малино, ул. Ступинская, вл. 3 (заправочный комплекс)</v>
          </cell>
          <cell r="E7697" t="str">
            <v>55,099</v>
          </cell>
          <cell r="F7697" t="str">
            <v>38,171</v>
          </cell>
          <cell r="G7697" t="str">
            <v>Обычный 0.75</v>
          </cell>
          <cell r="H7697" t="str">
            <v>0,75</v>
          </cell>
          <cell r="I7697" t="str">
            <v>2</v>
          </cell>
          <cell r="J7697" t="str">
            <v>Производство и коммерция</v>
          </cell>
        </row>
        <row r="7698">
          <cell r="A7698" t="str">
            <v>г.о. Ступино</v>
          </cell>
          <cell r="B7698" t="str">
            <v>Не задан</v>
          </cell>
          <cell r="C7698" t="str">
            <v>п. Малино, ул. Школьная, вл. 9</v>
          </cell>
          <cell r="E7698" t="str">
            <v>55,102</v>
          </cell>
          <cell r="F7698" t="str">
            <v>38,172</v>
          </cell>
          <cell r="G7698" t="str">
            <v>Бункер 8</v>
          </cell>
          <cell r="H7698" t="str">
            <v>8</v>
          </cell>
          <cell r="I7698" t="str">
            <v>1</v>
          </cell>
          <cell r="J7698" t="str">
            <v>Производство и коммерция</v>
          </cell>
        </row>
        <row r="7699">
          <cell r="A7699" t="str">
            <v>г.о. Ступино</v>
          </cell>
          <cell r="B7699" t="str">
            <v>Не задан</v>
          </cell>
          <cell r="C7699" t="str">
            <v>п. Малино, ул. Школьная. Д. 14а</v>
          </cell>
          <cell r="E7699" t="str">
            <v>55,105</v>
          </cell>
          <cell r="F7699" t="str">
            <v>38,181</v>
          </cell>
          <cell r="G7699" t="str">
            <v>Обычный 0.75</v>
          </cell>
          <cell r="H7699" t="str">
            <v>0,75</v>
          </cell>
          <cell r="I7699" t="str">
            <v>2</v>
          </cell>
          <cell r="J7699" t="str">
            <v>Объекты социальной инфраструктуры, администрации</v>
          </cell>
        </row>
        <row r="7700">
          <cell r="A7700" t="str">
            <v>г.о. Ступино</v>
          </cell>
          <cell r="B7700" t="str">
            <v>Не задан</v>
          </cell>
          <cell r="C7700" t="str">
            <v>п. Малино, ул. Энергетиков, вл. 3</v>
          </cell>
          <cell r="E7700" t="str">
            <v>55,107</v>
          </cell>
          <cell r="F7700" t="str">
            <v>38,192</v>
          </cell>
          <cell r="G7700" t="str">
            <v>Обычный 0.75</v>
          </cell>
          <cell r="H7700" t="str">
            <v>0,75</v>
          </cell>
          <cell r="I7700" t="str">
            <v>1</v>
          </cell>
          <cell r="J7700" t="str">
            <v>Производство и коммерция</v>
          </cell>
        </row>
        <row r="7701">
          <cell r="A7701" t="str">
            <v>г.о. Ступино</v>
          </cell>
          <cell r="B7701" t="str">
            <v>Не задан</v>
          </cell>
          <cell r="C7701" t="str">
            <v>п. Мещерино, ул. Центральная, вл.28 а</v>
          </cell>
          <cell r="E7701" t="str">
            <v>55,194</v>
          </cell>
          <cell r="F7701" t="str">
            <v>38,358</v>
          </cell>
          <cell r="G7701" t="str">
            <v>Обычный 0.75</v>
          </cell>
          <cell r="H7701" t="str">
            <v>0,75</v>
          </cell>
          <cell r="I7701" t="str">
            <v>1</v>
          </cell>
          <cell r="J7701" t="str">
            <v>Производство и коммерция</v>
          </cell>
        </row>
        <row r="7702">
          <cell r="A7702" t="str">
            <v>г.о. Ступино</v>
          </cell>
          <cell r="B7702" t="str">
            <v>Не задан</v>
          </cell>
          <cell r="C7702" t="str">
            <v>п. Михнево, д. Сидорово, Автомагистраль Москва-Дон, 72 км, стр. 3</v>
          </cell>
          <cell r="E7702" t="str">
            <v>55,161</v>
          </cell>
          <cell r="F7702" t="str">
            <v>37,928</v>
          </cell>
          <cell r="G7702" t="str">
            <v>Обычный 0.75</v>
          </cell>
          <cell r="H7702" t="str">
            <v>0,75</v>
          </cell>
          <cell r="I7702" t="str">
            <v>2</v>
          </cell>
          <cell r="J7702" t="str">
            <v>Производство и коммерция</v>
          </cell>
        </row>
        <row r="7703">
          <cell r="A7703" t="str">
            <v>г.о. Ступино</v>
          </cell>
          <cell r="B7703" t="str">
            <v>Не задан</v>
          </cell>
          <cell r="C7703" t="str">
            <v>п. Михнево, "Михневское кладбище"</v>
          </cell>
          <cell r="E7703" t="str">
            <v>55,12</v>
          </cell>
          <cell r="F7703" t="str">
            <v>37,938</v>
          </cell>
          <cell r="G7703" t="str">
            <v>Бункер 8</v>
          </cell>
          <cell r="H7703" t="str">
            <v>8</v>
          </cell>
          <cell r="I7703" t="str">
            <v>1</v>
          </cell>
          <cell r="J7703" t="str">
            <v>Площадки общего пользования</v>
          </cell>
        </row>
        <row r="7704">
          <cell r="A7704" t="str">
            <v>г.о. Ступино</v>
          </cell>
          <cell r="B7704" t="str">
            <v>Не задан</v>
          </cell>
          <cell r="C7704" t="str">
            <v>п. Михнево, пр-д Энергетиков, вл. 1</v>
          </cell>
          <cell r="E7704" t="str">
            <v>55,122</v>
          </cell>
          <cell r="F7704" t="str">
            <v>37,942</v>
          </cell>
          <cell r="G7704" t="str">
            <v>Обычный 0.75</v>
          </cell>
          <cell r="H7704" t="str">
            <v>0,75</v>
          </cell>
          <cell r="I7704" t="str">
            <v>1</v>
          </cell>
          <cell r="J7704" t="str">
            <v>Производство и коммерция</v>
          </cell>
        </row>
        <row r="7705">
          <cell r="A7705" t="str">
            <v>г.о. Ступино</v>
          </cell>
          <cell r="B7705" t="str">
            <v>Не задан</v>
          </cell>
          <cell r="C7705" t="str">
            <v>п. Михнево, пр. Старомихневский, владение 4</v>
          </cell>
          <cell r="E7705" t="str">
            <v>55,137</v>
          </cell>
          <cell r="F7705" t="str">
            <v>37,947</v>
          </cell>
          <cell r="G7705" t="str">
            <v>Обычный 0.75</v>
          </cell>
          <cell r="H7705" t="str">
            <v>0,75</v>
          </cell>
          <cell r="I7705" t="str">
            <v>2</v>
          </cell>
          <cell r="J7705" t="str">
            <v>Производство и коммерция</v>
          </cell>
        </row>
        <row r="7706">
          <cell r="A7706" t="str">
            <v>г.о. Ступино</v>
          </cell>
          <cell r="B7706" t="str">
            <v>Не задан</v>
          </cell>
          <cell r="C7706" t="str">
            <v>п. Михнево, СНТ "Дружба"</v>
          </cell>
          <cell r="E7706" t="str">
            <v>54,887</v>
          </cell>
          <cell r="F7706" t="str">
            <v>38,078</v>
          </cell>
          <cell r="G7706" t="str">
            <v>Нет доступа</v>
          </cell>
          <cell r="H7706" t="str">
            <v>0</v>
          </cell>
          <cell r="I7706" t="str">
            <v>1</v>
          </cell>
          <cell r="J7706" t="str">
            <v>Садовые товарищества</v>
          </cell>
        </row>
        <row r="7707">
          <cell r="A7707" t="str">
            <v>г.о. Ступино</v>
          </cell>
          <cell r="B7707" t="str">
            <v>Не задан</v>
          </cell>
          <cell r="C7707" t="str">
            <v>п. Михнево, СНТ "Дубки"</v>
          </cell>
          <cell r="E7707" t="str">
            <v>55,141</v>
          </cell>
          <cell r="F7707" t="str">
            <v>37,97</v>
          </cell>
          <cell r="G7707" t="str">
            <v>Нет доступа</v>
          </cell>
          <cell r="H7707" t="str">
            <v>0</v>
          </cell>
          <cell r="I7707" t="str">
            <v>1</v>
          </cell>
          <cell r="J7707" t="str">
            <v>Садовые товарищества</v>
          </cell>
        </row>
        <row r="7708">
          <cell r="A7708" t="str">
            <v>г.о. Ступино</v>
          </cell>
          <cell r="B7708" t="str">
            <v>Не задан</v>
          </cell>
          <cell r="C7708" t="str">
            <v>п. Михнево, СНТ "Манометр"</v>
          </cell>
          <cell r="E7708" t="str">
            <v>55,14</v>
          </cell>
          <cell r="F7708" t="str">
            <v>37,976</v>
          </cell>
          <cell r="G7708" t="str">
            <v>Нет доступа</v>
          </cell>
          <cell r="H7708" t="str">
            <v>0</v>
          </cell>
          <cell r="I7708" t="str">
            <v>1</v>
          </cell>
          <cell r="J7708" t="str">
            <v>Садовые товарищества</v>
          </cell>
        </row>
        <row r="7709">
          <cell r="A7709" t="str">
            <v>г.о. Ступино</v>
          </cell>
          <cell r="B7709" t="str">
            <v>Не задан</v>
          </cell>
          <cell r="C7709" t="str">
            <v>п. Михнево, СНТ "Металлург-4"</v>
          </cell>
          <cell r="E7709" t="str">
            <v>55,088</v>
          </cell>
          <cell r="F7709" t="str">
            <v>37,962</v>
          </cell>
          <cell r="G7709" t="str">
            <v>Нет доступа</v>
          </cell>
          <cell r="H7709" t="str">
            <v>0</v>
          </cell>
          <cell r="I7709" t="str">
            <v>1</v>
          </cell>
          <cell r="J7709" t="str">
            <v>Садовые товарищества</v>
          </cell>
        </row>
        <row r="7710">
          <cell r="A7710" t="str">
            <v>г.о. Ступино</v>
          </cell>
          <cell r="B7710" t="str">
            <v>Не задан</v>
          </cell>
          <cell r="C7710" t="str">
            <v>п. Михнево, СНТ "Радуга-3"</v>
          </cell>
          <cell r="E7710" t="str">
            <v>55,143</v>
          </cell>
          <cell r="F7710" t="str">
            <v>37,957</v>
          </cell>
          <cell r="G7710" t="str">
            <v>Нет доступа</v>
          </cell>
          <cell r="H7710" t="str">
            <v>0</v>
          </cell>
          <cell r="I7710" t="str">
            <v>1</v>
          </cell>
          <cell r="J7710" t="str">
            <v>Садовые товарищества</v>
          </cell>
        </row>
        <row r="7711">
          <cell r="A7711" t="str">
            <v>г.о. Ступино</v>
          </cell>
          <cell r="B7711" t="str">
            <v>Не задан</v>
          </cell>
          <cell r="C7711" t="str">
            <v>п. Михнево, СНТ "Строитель-1"</v>
          </cell>
          <cell r="E7711" t="str">
            <v>55,138</v>
          </cell>
          <cell r="F7711" t="str">
            <v>37,978</v>
          </cell>
          <cell r="G7711" t="str">
            <v>Нет доступа</v>
          </cell>
          <cell r="H7711" t="str">
            <v>0</v>
          </cell>
          <cell r="I7711" t="str">
            <v>1</v>
          </cell>
          <cell r="J7711" t="str">
            <v>Садовые товарищества</v>
          </cell>
        </row>
        <row r="7712">
          <cell r="A7712" t="str">
            <v>г.о. Ступино</v>
          </cell>
          <cell r="B7712" t="str">
            <v>Не задан</v>
          </cell>
          <cell r="C7712" t="str">
            <v>п. Михнево, СНТ "Строитель-нефтяник"</v>
          </cell>
          <cell r="E7712" t="str">
            <v>55,14</v>
          </cell>
          <cell r="F7712" t="str">
            <v>37,974</v>
          </cell>
          <cell r="G7712" t="str">
            <v>Нет доступа</v>
          </cell>
          <cell r="H7712" t="str">
            <v>0</v>
          </cell>
          <cell r="I7712" t="str">
            <v>1</v>
          </cell>
          <cell r="J7712" t="str">
            <v>Садовые товарищества</v>
          </cell>
        </row>
        <row r="7713">
          <cell r="A7713" t="str">
            <v>г.о. Ступино</v>
          </cell>
          <cell r="B7713" t="str">
            <v>Не задан</v>
          </cell>
          <cell r="C7713" t="str">
            <v>п. Михнево, Старомихневский пр-д, вл.10</v>
          </cell>
          <cell r="E7713" t="str">
            <v>55,134</v>
          </cell>
          <cell r="F7713" t="str">
            <v>37,943</v>
          </cell>
          <cell r="G7713" t="str">
            <v>Обычный 0.75</v>
          </cell>
          <cell r="H7713" t="str">
            <v>0,75</v>
          </cell>
          <cell r="I7713" t="str">
            <v>6</v>
          </cell>
          <cell r="J7713" t="str">
            <v>Производство и коммерция</v>
          </cell>
        </row>
        <row r="7714">
          <cell r="A7714" t="str">
            <v>г.о. Ступино</v>
          </cell>
          <cell r="B7714" t="str">
            <v>Не задан</v>
          </cell>
          <cell r="C7714" t="str">
            <v>п. Михнево, ул. 9 Мая, д. 3</v>
          </cell>
          <cell r="E7714" t="str">
            <v>55,128</v>
          </cell>
          <cell r="F7714" t="str">
            <v>37,948</v>
          </cell>
          <cell r="G7714" t="str">
            <v>Евро 1.1 серый РО</v>
          </cell>
          <cell r="H7714" t="str">
            <v>1,1</v>
          </cell>
          <cell r="I7714" t="str">
            <v>5</v>
          </cell>
          <cell r="J7714" t="str">
            <v>Многоквартирные дома</v>
          </cell>
        </row>
        <row r="7715">
          <cell r="A7715" t="str">
            <v>г.о. Ступино</v>
          </cell>
          <cell r="B7715" t="str">
            <v>Не задан</v>
          </cell>
          <cell r="C7715" t="str">
            <v>п. Михнево, ул. Библиотечная, вл. 19</v>
          </cell>
          <cell r="E7715" t="str">
            <v>55,115</v>
          </cell>
          <cell r="F7715" t="str">
            <v>37,952</v>
          </cell>
          <cell r="G7715" t="str">
            <v>Евро 1.1 серый РО</v>
          </cell>
          <cell r="H7715" t="str">
            <v>1,1</v>
          </cell>
          <cell r="I7715" t="str">
            <v>2</v>
          </cell>
          <cell r="J7715" t="str">
            <v>Объекты социальной инфраструктуры, администрации</v>
          </cell>
        </row>
        <row r="7716">
          <cell r="A7716" t="str">
            <v>г.о. Ступино</v>
          </cell>
          <cell r="B7716" t="str">
            <v>Не задан</v>
          </cell>
          <cell r="C7716" t="str">
            <v>п. Михнево, ул. Библиотечная, д. 20</v>
          </cell>
          <cell r="E7716" t="str">
            <v>55,116</v>
          </cell>
          <cell r="F7716" t="str">
            <v>37,951</v>
          </cell>
          <cell r="G7716" t="str">
            <v>Евро 1.1 серый РО</v>
          </cell>
          <cell r="H7716" t="str">
            <v>1,1</v>
          </cell>
          <cell r="I7716" t="str">
            <v>2</v>
          </cell>
          <cell r="J7716" t="str">
            <v>Производство и коммерция</v>
          </cell>
        </row>
        <row r="7717">
          <cell r="A7717" t="str">
            <v>г.о. Ступино</v>
          </cell>
          <cell r="B7717" t="str">
            <v>Не задан</v>
          </cell>
          <cell r="C7717" t="str">
            <v>п. Михнево, ул. Библиотечная, д. 24</v>
          </cell>
          <cell r="D7717" t="str">
            <v>#подходитдляевро</v>
          </cell>
          <cell r="E7717" t="str">
            <v>55,114</v>
          </cell>
          <cell r="F7717" t="str">
            <v>37,952</v>
          </cell>
          <cell r="G7717" t="str">
            <v>Евро 1.1 серый РО</v>
          </cell>
          <cell r="H7717" t="str">
            <v>1,1</v>
          </cell>
          <cell r="I7717" t="str">
            <v>5</v>
          </cell>
          <cell r="J7717" t="str">
            <v>Многоквартирные дома</v>
          </cell>
        </row>
        <row r="7718">
          <cell r="A7718" t="str">
            <v>г.о. Ступино</v>
          </cell>
          <cell r="B7718" t="str">
            <v>Не задан</v>
          </cell>
          <cell r="C7718" t="str">
            <v>п. Михнево, ул. Библиотечная дом 14</v>
          </cell>
          <cell r="E7718" t="str">
            <v>55,12</v>
          </cell>
          <cell r="F7718" t="str">
            <v>37,949</v>
          </cell>
          <cell r="G7718" t="str">
            <v>Обычный 0.75</v>
          </cell>
          <cell r="H7718" t="str">
            <v>0,75</v>
          </cell>
          <cell r="I7718" t="str">
            <v>1</v>
          </cell>
          <cell r="J7718" t="str">
            <v>Объекты социальной инфраструктуры, администрации</v>
          </cell>
        </row>
        <row r="7719">
          <cell r="A7719" t="str">
            <v>г.о. Ступино</v>
          </cell>
          <cell r="B7719" t="str">
            <v>Не задан</v>
          </cell>
          <cell r="C7719" t="str">
            <v>п. Михнево, ул. Больничная вл. 2/4</v>
          </cell>
          <cell r="E7719" t="str">
            <v>55,127</v>
          </cell>
          <cell r="F7719" t="str">
            <v>37,942</v>
          </cell>
          <cell r="G7719" t="str">
            <v>Обычный 0.75</v>
          </cell>
          <cell r="H7719" t="str">
            <v>0,75</v>
          </cell>
          <cell r="I7719" t="str">
            <v>3</v>
          </cell>
          <cell r="J7719" t="str">
            <v>Места накопления без площадки</v>
          </cell>
        </row>
        <row r="7720">
          <cell r="A7720" t="str">
            <v>г.о. Ступино</v>
          </cell>
          <cell r="B7720" t="str">
            <v>Не задан</v>
          </cell>
          <cell r="C7720" t="str">
            <v>п. Михнево, ул. Вокзальная, д. 46</v>
          </cell>
          <cell r="E7720" t="str">
            <v>55,118</v>
          </cell>
          <cell r="F7720" t="str">
            <v>37,959</v>
          </cell>
          <cell r="G7720" t="str">
            <v>Обычный 0.75</v>
          </cell>
          <cell r="H7720" t="str">
            <v>0,75</v>
          </cell>
          <cell r="I7720" t="str">
            <v>1</v>
          </cell>
          <cell r="J7720" t="str">
            <v>Производство и коммерция</v>
          </cell>
        </row>
        <row r="7721">
          <cell r="A7721" t="str">
            <v>г.о. Ступино</v>
          </cell>
          <cell r="B7721" t="str">
            <v>Не задан</v>
          </cell>
          <cell r="C7721" t="str">
            <v>п. Михнево, ул. Вокзальная, д. 7</v>
          </cell>
          <cell r="E7721" t="str">
            <v>55,122</v>
          </cell>
          <cell r="F7721" t="str">
            <v>37,96</v>
          </cell>
          <cell r="G7721" t="str">
            <v>Обычный 0.75</v>
          </cell>
          <cell r="H7721" t="str">
            <v>0,75</v>
          </cell>
          <cell r="I7721" t="str">
            <v>1</v>
          </cell>
          <cell r="J7721" t="str">
            <v>Производство и коммерция</v>
          </cell>
        </row>
        <row r="7722">
          <cell r="A7722" t="str">
            <v>г.о. Ступино</v>
          </cell>
          <cell r="B7722" t="str">
            <v>Не задан</v>
          </cell>
          <cell r="C7722" t="str">
            <v>п. Михнево, ул. Вокзальная (территория сельскохозяйственного рынка и привокзальной площади)</v>
          </cell>
          <cell r="E7722" t="str">
            <v>55,122</v>
          </cell>
          <cell r="F7722" t="str">
            <v>37,959</v>
          </cell>
          <cell r="G7722" t="str">
            <v>Бункер 8</v>
          </cell>
          <cell r="H7722" t="str">
            <v>8</v>
          </cell>
          <cell r="I7722" t="str">
            <v>1</v>
          </cell>
          <cell r="J7722" t="str">
            <v>Объекты социальной инфраструктуры, администрации</v>
          </cell>
        </row>
        <row r="7723">
          <cell r="A7723" t="str">
            <v>г.о. Ступино</v>
          </cell>
          <cell r="B7723" t="str">
            <v>Не задан</v>
          </cell>
          <cell r="C7723" t="str">
            <v>п. Михнево, ул. Вокзальный тупик, д. 6</v>
          </cell>
          <cell r="E7723" t="str">
            <v>55,127</v>
          </cell>
          <cell r="F7723" t="str">
            <v>37,957</v>
          </cell>
          <cell r="G7723" t="str">
            <v>Обычный 0.75</v>
          </cell>
          <cell r="H7723" t="str">
            <v>0,75</v>
          </cell>
          <cell r="I7723" t="str">
            <v>2</v>
          </cell>
          <cell r="J7723" t="str">
            <v>Не задан</v>
          </cell>
        </row>
        <row r="7724">
          <cell r="A7724" t="str">
            <v>г.о. Ступино</v>
          </cell>
          <cell r="B7724" t="str">
            <v>Не задан</v>
          </cell>
          <cell r="C7724" t="str">
            <v>п. Михнево, ул. Гоголя, д.5</v>
          </cell>
          <cell r="E7724" t="str">
            <v>55,123</v>
          </cell>
          <cell r="F7724" t="str">
            <v>37,954</v>
          </cell>
          <cell r="G7724" t="str">
            <v>Обычный 0.75</v>
          </cell>
          <cell r="H7724" t="str">
            <v>0,75</v>
          </cell>
          <cell r="I7724" t="str">
            <v>2</v>
          </cell>
          <cell r="J7724" t="str">
            <v>Объекты социальной инфраструктуры, администрации</v>
          </cell>
        </row>
        <row r="7725">
          <cell r="A7725" t="str">
            <v>г.о. Ступино</v>
          </cell>
          <cell r="B7725" t="str">
            <v>Не задан</v>
          </cell>
          <cell r="C7725" t="str">
            <v>п. Михнево, ул. Горького, вл. 3/4</v>
          </cell>
          <cell r="E7725" t="str">
            <v>55,122</v>
          </cell>
          <cell r="F7725" t="str">
            <v>37,956</v>
          </cell>
          <cell r="G7725" t="str">
            <v>Бункер 8</v>
          </cell>
          <cell r="H7725" t="str">
            <v>8</v>
          </cell>
          <cell r="I7725" t="str">
            <v>1</v>
          </cell>
          <cell r="J7725" t="str">
            <v>Места накопления без площадки</v>
          </cell>
        </row>
        <row r="7726">
          <cell r="A7726" t="str">
            <v>г.о. Ступино</v>
          </cell>
          <cell r="B7726" t="str">
            <v>Не задан</v>
          </cell>
          <cell r="C7726" t="str">
            <v>п. Михнево, ул. Донбасская, вл. 91 Б (ООО "Лесной причал")</v>
          </cell>
          <cell r="E7726" t="str">
            <v>55,117</v>
          </cell>
          <cell r="F7726" t="str">
            <v>37,965</v>
          </cell>
          <cell r="G7726" t="str">
            <v>Обычный 0.75</v>
          </cell>
          <cell r="H7726" t="str">
            <v>0,75</v>
          </cell>
          <cell r="I7726" t="str">
            <v>5</v>
          </cell>
          <cell r="J7726" t="str">
            <v>Производство и коммерция</v>
          </cell>
        </row>
        <row r="7727">
          <cell r="A7727" t="str">
            <v>г.о. Ступино</v>
          </cell>
          <cell r="B7727" t="str">
            <v>Не задан</v>
          </cell>
          <cell r="C7727" t="str">
            <v>п. Михнево, ул. Донбасская, д. 95</v>
          </cell>
          <cell r="E7727" t="str">
            <v>55,115</v>
          </cell>
          <cell r="F7727" t="str">
            <v>37,972</v>
          </cell>
          <cell r="G7727" t="str">
            <v>Обычный 0.75</v>
          </cell>
          <cell r="H7727" t="str">
            <v>0,75</v>
          </cell>
          <cell r="I7727" t="str">
            <v>1</v>
          </cell>
          <cell r="J7727" t="str">
            <v>Производство и коммерция</v>
          </cell>
        </row>
        <row r="7728">
          <cell r="A7728" t="str">
            <v>г.о. Ступино</v>
          </cell>
          <cell r="B7728" t="str">
            <v>Не задан</v>
          </cell>
          <cell r="C7728" t="str">
            <v>п. Михнево, ул. Кирова, д. 25</v>
          </cell>
          <cell r="E7728" t="str">
            <v>55,118</v>
          </cell>
          <cell r="F7728" t="str">
            <v>37,952</v>
          </cell>
          <cell r="G7728" t="str">
            <v>Евро 1.1 серый РО</v>
          </cell>
          <cell r="H7728" t="str">
            <v>1,1</v>
          </cell>
          <cell r="I7728" t="str">
            <v>5</v>
          </cell>
          <cell r="J7728" t="str">
            <v>Многоквартирные дома</v>
          </cell>
        </row>
        <row r="7729">
          <cell r="A7729" t="str">
            <v>г.о. Ступино</v>
          </cell>
          <cell r="B7729" t="str">
            <v>Не задан</v>
          </cell>
          <cell r="C7729" t="str">
            <v>п. Михнево, ул. Колхозная, д.2б</v>
          </cell>
          <cell r="E7729" t="str">
            <v>55,125</v>
          </cell>
          <cell r="F7729" t="str">
            <v>37,944</v>
          </cell>
          <cell r="G7729" t="str">
            <v>Бункер 8</v>
          </cell>
          <cell r="H7729" t="str">
            <v>8</v>
          </cell>
          <cell r="I7729" t="str">
            <v>1</v>
          </cell>
          <cell r="J7729" t="str">
            <v>Производство и коммерция</v>
          </cell>
        </row>
        <row r="7730">
          <cell r="A7730" t="str">
            <v>г.о. Ступино</v>
          </cell>
          <cell r="B7730" t="str">
            <v>Не задан</v>
          </cell>
          <cell r="C7730" t="str">
            <v>п. Михнево, ул, Колхозная, д. 4</v>
          </cell>
          <cell r="D7730" t="str">
            <v>#подходитдляевро</v>
          </cell>
          <cell r="E7730" t="str">
            <v>55,126</v>
          </cell>
          <cell r="F7730" t="str">
            <v>37,943</v>
          </cell>
          <cell r="G7730" t="str">
            <v>Евро 1.1 серый РО</v>
          </cell>
          <cell r="H7730" t="str">
            <v>1,1</v>
          </cell>
          <cell r="I7730" t="str">
            <v>3</v>
          </cell>
          <cell r="J7730" t="str">
            <v>Площадки общего пользования</v>
          </cell>
        </row>
        <row r="7731">
          <cell r="A7731" t="str">
            <v>г.о. Ступино</v>
          </cell>
          <cell r="B7731" t="str">
            <v>Не задан</v>
          </cell>
          <cell r="C7731" t="str">
            <v>п. Михнево, ул. Кооперативная, вл. 1/5, стр. 1</v>
          </cell>
          <cell r="E7731" t="str">
            <v>55,121</v>
          </cell>
          <cell r="F7731" t="str">
            <v>37,956</v>
          </cell>
          <cell r="G7731" t="str">
            <v>Обычный 0.75</v>
          </cell>
          <cell r="H7731" t="str">
            <v>0,75</v>
          </cell>
          <cell r="I7731" t="str">
            <v>4</v>
          </cell>
          <cell r="J7731" t="str">
            <v>Производство и коммерция</v>
          </cell>
        </row>
        <row r="7732">
          <cell r="A7732" t="str">
            <v>г.о. Ступино</v>
          </cell>
          <cell r="B7732" t="str">
            <v>Не задан</v>
          </cell>
          <cell r="C7732" t="str">
            <v>п. Михнево, ул. Кооперативная, д. 7/8 (Пятерочка)</v>
          </cell>
          <cell r="E7732" t="str">
            <v>55,119</v>
          </cell>
          <cell r="F7732" t="str">
            <v>37,956</v>
          </cell>
          <cell r="G7732" t="str">
            <v>Евро 0.8</v>
          </cell>
          <cell r="H7732" t="str">
            <v>0,8</v>
          </cell>
          <cell r="I7732" t="str">
            <v>1</v>
          </cell>
          <cell r="J7732" t="str">
            <v>Производство и коммерция</v>
          </cell>
        </row>
        <row r="7733">
          <cell r="A7733" t="str">
            <v>г.о. Ступино</v>
          </cell>
          <cell r="B7733" t="str">
            <v>Не задан</v>
          </cell>
          <cell r="C7733" t="str">
            <v>п. Михнево, ул. Кооперативная, д. 7/8 (Фабрика)</v>
          </cell>
          <cell r="E7733" t="str">
            <v>55,119</v>
          </cell>
          <cell r="F7733" t="str">
            <v>37,957</v>
          </cell>
          <cell r="G7733" t="str">
            <v>Евро 1.1 серый РО</v>
          </cell>
          <cell r="H7733" t="str">
            <v>1,1</v>
          </cell>
          <cell r="I7733" t="str">
            <v>2</v>
          </cell>
          <cell r="J7733" t="str">
            <v>Производство и коммерция</v>
          </cell>
        </row>
        <row r="7734">
          <cell r="A7734" t="str">
            <v>г.о. Ступино</v>
          </cell>
          <cell r="B7734" t="str">
            <v>Не задан</v>
          </cell>
          <cell r="C7734" t="str">
            <v>п. Михнево, ул. Ленина, д. 15</v>
          </cell>
          <cell r="E7734" t="str">
            <v>55,114</v>
          </cell>
          <cell r="F7734" t="str">
            <v>37,953</v>
          </cell>
          <cell r="G7734" t="str">
            <v>Евро 1.1 серый РО</v>
          </cell>
          <cell r="H7734" t="str">
            <v>1,1</v>
          </cell>
          <cell r="I7734" t="str">
            <v>2</v>
          </cell>
          <cell r="J7734" t="str">
            <v>Многоквартирные дома</v>
          </cell>
        </row>
        <row r="7735">
          <cell r="A7735" t="str">
            <v>г.о. Ступино</v>
          </cell>
          <cell r="B7735" t="str">
            <v>Не задан</v>
          </cell>
          <cell r="C7735" t="str">
            <v>п. Михнево, ул. Мичурина, д. 19</v>
          </cell>
          <cell r="E7735" t="str">
            <v>55,129</v>
          </cell>
          <cell r="F7735" t="str">
            <v>37,953</v>
          </cell>
          <cell r="G7735" t="str">
            <v>Евро 0.8</v>
          </cell>
          <cell r="H7735" t="str">
            <v>0,8</v>
          </cell>
          <cell r="I7735" t="str">
            <v>2</v>
          </cell>
          <cell r="J7735" t="str">
            <v>Объекты социальной инфраструктуры, администрации</v>
          </cell>
        </row>
        <row r="7736">
          <cell r="A7736" t="str">
            <v>г.о. Ступино</v>
          </cell>
          <cell r="B7736" t="str">
            <v>Не задан</v>
          </cell>
          <cell r="C7736" t="str">
            <v>п. Михнево, ул. Московская, вл. 3</v>
          </cell>
          <cell r="E7736" t="str">
            <v>55,126</v>
          </cell>
          <cell r="F7736" t="str">
            <v>37,948</v>
          </cell>
          <cell r="G7736" t="str">
            <v>Обычный 0.75</v>
          </cell>
          <cell r="H7736" t="str">
            <v>0,75</v>
          </cell>
          <cell r="I7736" t="str">
            <v>1</v>
          </cell>
          <cell r="J7736" t="str">
            <v>Объекты социальной инфраструктуры, администрации</v>
          </cell>
        </row>
        <row r="7737">
          <cell r="A7737" t="str">
            <v>г.о. Ступино</v>
          </cell>
          <cell r="B7737" t="str">
            <v>Не задан</v>
          </cell>
          <cell r="C7737" t="str">
            <v>п. Михнево, ул.Московская, д.21</v>
          </cell>
          <cell r="E7737" t="str">
            <v>55,12</v>
          </cell>
          <cell r="F7737" t="str">
            <v>37,947</v>
          </cell>
          <cell r="G7737" t="str">
            <v>Евро 0.8</v>
          </cell>
          <cell r="H7737" t="str">
            <v>0,8</v>
          </cell>
          <cell r="I7737" t="str">
            <v>1</v>
          </cell>
          <cell r="J7737" t="str">
            <v>Не задан</v>
          </cell>
        </row>
        <row r="7738">
          <cell r="A7738" t="str">
            <v>г.о. Ступино</v>
          </cell>
          <cell r="B7738" t="str">
            <v>Не задан</v>
          </cell>
          <cell r="C7738" t="str">
            <v>п. Михнево, ул. Московская, д. 25</v>
          </cell>
          <cell r="E7738" t="str">
            <v>55,117</v>
          </cell>
          <cell r="F7738" t="str">
            <v>37,947</v>
          </cell>
          <cell r="G7738" t="str">
            <v>Евро 1.1 серый РО</v>
          </cell>
          <cell r="H7738" t="str">
            <v>1,1</v>
          </cell>
          <cell r="I7738" t="str">
            <v>3</v>
          </cell>
          <cell r="J7738" t="str">
            <v>Многоквартирные дома</v>
          </cell>
        </row>
        <row r="7739">
          <cell r="A7739" t="str">
            <v>г.о. Ступино</v>
          </cell>
          <cell r="B7739" t="str">
            <v>Не задан</v>
          </cell>
          <cell r="C7739" t="str">
            <v>п. Михнево, ул. Московская, д. 26</v>
          </cell>
          <cell r="E7739" t="str">
            <v>55,123</v>
          </cell>
          <cell r="F7739" t="str">
            <v>37,945</v>
          </cell>
          <cell r="G7739" t="str">
            <v>Обычный 0.75</v>
          </cell>
          <cell r="H7739" t="str">
            <v>0,75</v>
          </cell>
          <cell r="I7739" t="str">
            <v>3</v>
          </cell>
          <cell r="J7739" t="str">
            <v>Многоквартирные дома</v>
          </cell>
        </row>
        <row r="7740">
          <cell r="A7740" t="str">
            <v>г.о. Ступино</v>
          </cell>
          <cell r="B7740" t="str">
            <v>Не задан</v>
          </cell>
          <cell r="C7740" t="str">
            <v>п. Михнево, ул. Московская, д. 5</v>
          </cell>
          <cell r="D7740" t="str">
            <v>#подходитдляевро</v>
          </cell>
          <cell r="E7740" t="str">
            <v>55,127</v>
          </cell>
          <cell r="F7740" t="str">
            <v>37,947</v>
          </cell>
          <cell r="G7740" t="str">
            <v>Евро 1.1 серый РО</v>
          </cell>
          <cell r="H7740" t="str">
            <v>1,1</v>
          </cell>
          <cell r="I7740" t="str">
            <v>7</v>
          </cell>
          <cell r="J7740" t="str">
            <v>Многоквартирные дома</v>
          </cell>
        </row>
        <row r="7741">
          <cell r="A7741" t="str">
            <v>г.о. Ступино</v>
          </cell>
          <cell r="B7741" t="str">
            <v>Не задан</v>
          </cell>
          <cell r="C7741" t="str">
            <v>п. Михнево,ул. Полевая</v>
          </cell>
          <cell r="E7741" t="str">
            <v>55,122</v>
          </cell>
          <cell r="F7741" t="str">
            <v>37,966</v>
          </cell>
          <cell r="G7741" t="str">
            <v>Бункер 8</v>
          </cell>
          <cell r="H7741" t="str">
            <v>8</v>
          </cell>
          <cell r="I7741" t="str">
            <v>1</v>
          </cell>
          <cell r="J7741" t="str">
            <v>Объекты социальной инфраструктуры, администрации</v>
          </cell>
        </row>
        <row r="7742">
          <cell r="A7742" t="str">
            <v>г.о. Ступино</v>
          </cell>
          <cell r="B7742" t="str">
            <v>Не задан</v>
          </cell>
          <cell r="C7742" t="str">
            <v>п. Михнево, ул. Правды, д. 4</v>
          </cell>
          <cell r="E7742" t="str">
            <v>55,116</v>
          </cell>
          <cell r="F7742" t="str">
            <v>37,957</v>
          </cell>
          <cell r="G7742" t="str">
            <v>Евро 1.1 серый РО</v>
          </cell>
          <cell r="H7742" t="str">
            <v>1,1</v>
          </cell>
          <cell r="I7742" t="str">
            <v>3</v>
          </cell>
          <cell r="J7742" t="str">
            <v>Многоквартирные дома</v>
          </cell>
        </row>
        <row r="7743">
          <cell r="A7743" t="str">
            <v>г.о. Ступино</v>
          </cell>
          <cell r="B7743" t="str">
            <v>Не задан</v>
          </cell>
          <cell r="C7743" t="str">
            <v>п. Михнево, ул. Правды, д. 4а</v>
          </cell>
          <cell r="E7743" t="str">
            <v>55,114</v>
          </cell>
          <cell r="F7743" t="str">
            <v>37,957</v>
          </cell>
          <cell r="G7743" t="str">
            <v>Евро 1.1 серый РО</v>
          </cell>
          <cell r="H7743" t="str">
            <v>1,1</v>
          </cell>
          <cell r="I7743" t="str">
            <v>4</v>
          </cell>
          <cell r="J7743" t="str">
            <v>Многоквартирные дома</v>
          </cell>
        </row>
        <row r="7744">
          <cell r="A7744" t="str">
            <v>г.о. Ступино</v>
          </cell>
          <cell r="B7744" t="str">
            <v>Не задан</v>
          </cell>
          <cell r="C7744" t="str">
            <v>п. Михнево, ул. Правды, д. 6</v>
          </cell>
          <cell r="E7744" t="str">
            <v>55,113</v>
          </cell>
          <cell r="F7744" t="str">
            <v>37,957</v>
          </cell>
          <cell r="G7744" t="str">
            <v>Обычный 0.75</v>
          </cell>
          <cell r="H7744" t="str">
            <v>0,75</v>
          </cell>
          <cell r="I7744" t="str">
            <v>4</v>
          </cell>
          <cell r="J7744" t="str">
            <v>Многоквартирные дома</v>
          </cell>
        </row>
        <row r="7745">
          <cell r="A7745" t="str">
            <v>г.о. Ступино</v>
          </cell>
          <cell r="B7745" t="str">
            <v>Не задан</v>
          </cell>
          <cell r="C7745" t="str">
            <v>п. Михнево, ул. Рабочая, вл. 5 (мособлгаз)</v>
          </cell>
          <cell r="E7745" t="str">
            <v>55,109</v>
          </cell>
          <cell r="F7745" t="str">
            <v>37,957</v>
          </cell>
          <cell r="G7745" t="str">
            <v>Обычный 0.75</v>
          </cell>
          <cell r="H7745" t="str">
            <v>0,75</v>
          </cell>
          <cell r="I7745" t="str">
            <v>2</v>
          </cell>
          <cell r="J7745" t="str">
            <v>Производство и коммерция</v>
          </cell>
        </row>
        <row r="7746">
          <cell r="A7746" t="str">
            <v>г.о. Ступино</v>
          </cell>
          <cell r="B7746" t="str">
            <v>Не задан</v>
          </cell>
          <cell r="C7746" t="str">
            <v>п. Михнево, ул. Сельхозтехники вл.2а</v>
          </cell>
          <cell r="E7746" t="str">
            <v>55,109</v>
          </cell>
          <cell r="F7746" t="str">
            <v>37,969</v>
          </cell>
          <cell r="G7746" t="str">
            <v>Обычный 0.75</v>
          </cell>
          <cell r="H7746" t="str">
            <v>0,75</v>
          </cell>
          <cell r="I7746" t="str">
            <v>2</v>
          </cell>
          <cell r="J7746" t="str">
            <v>Производство и коммерция</v>
          </cell>
        </row>
        <row r="7747">
          <cell r="A7747" t="str">
            <v>г.о. Ступино</v>
          </cell>
          <cell r="B7747" t="str">
            <v>Не задан</v>
          </cell>
          <cell r="C7747" t="str">
            <v>п. Михнево, ул. Сельхозтехники вл.2а ООО "Факел"</v>
          </cell>
          <cell r="E7747" t="str">
            <v>55,108</v>
          </cell>
          <cell r="F7747" t="str">
            <v>37,968</v>
          </cell>
          <cell r="G7747" t="str">
            <v>Обычный 0.75</v>
          </cell>
          <cell r="H7747" t="str">
            <v>0,75</v>
          </cell>
          <cell r="I7747" t="str">
            <v>1</v>
          </cell>
          <cell r="J7747" t="str">
            <v>Производство и коммерция</v>
          </cell>
        </row>
        <row r="7748">
          <cell r="A7748" t="str">
            <v>г.о. Ступино</v>
          </cell>
          <cell r="B7748" t="str">
            <v>Не задан</v>
          </cell>
          <cell r="C7748" t="str">
            <v>п. Михнево, ул. Сельхозтехники вл.2 ООО "Промвентинтер"</v>
          </cell>
          <cell r="E7748" t="str">
            <v>55,108</v>
          </cell>
          <cell r="F7748" t="str">
            <v>37,968</v>
          </cell>
          <cell r="G7748" t="str">
            <v>Обычный 0.75</v>
          </cell>
          <cell r="H7748" t="str">
            <v>0,75</v>
          </cell>
          <cell r="I7748" t="str">
            <v>2</v>
          </cell>
          <cell r="J7748" t="str">
            <v>Производство и коммерция</v>
          </cell>
        </row>
        <row r="7749">
          <cell r="A7749" t="str">
            <v>г.о. Ступино</v>
          </cell>
          <cell r="B7749" t="str">
            <v>Не задан</v>
          </cell>
          <cell r="C7749" t="str">
            <v>п. Михнево, ул. Сельхозтехники, д. 12</v>
          </cell>
          <cell r="E7749" t="str">
            <v>55,107</v>
          </cell>
          <cell r="F7749" t="str">
            <v>37,969</v>
          </cell>
          <cell r="G7749" t="str">
            <v>Евро 1.1 серый РО</v>
          </cell>
          <cell r="H7749" t="str">
            <v>1,1</v>
          </cell>
          <cell r="I7749" t="str">
            <v>3</v>
          </cell>
          <cell r="J7749" t="str">
            <v>Площадки общего пользования</v>
          </cell>
        </row>
        <row r="7750">
          <cell r="A7750" t="str">
            <v>г.о. Ступино</v>
          </cell>
          <cell r="B7750" t="str">
            <v>Не задан</v>
          </cell>
          <cell r="C7750" t="str">
            <v>п. Михнево, ул. Советская, вл. 13</v>
          </cell>
          <cell r="E7750" t="str">
            <v>55,12</v>
          </cell>
          <cell r="F7750" t="str">
            <v>37,955</v>
          </cell>
          <cell r="G7750" t="str">
            <v>Евро 0.8</v>
          </cell>
          <cell r="H7750" t="str">
            <v>0,8</v>
          </cell>
          <cell r="I7750" t="str">
            <v>4</v>
          </cell>
          <cell r="J7750" t="str">
            <v>Объекты социальной инфраструктуры, администрации</v>
          </cell>
        </row>
        <row r="7751">
          <cell r="A7751" t="str">
            <v>г.о. Ступино</v>
          </cell>
          <cell r="B7751" t="str">
            <v>Не задан</v>
          </cell>
          <cell r="C7751" t="str">
            <v>п. Михнево, ул. Советская, д. 19</v>
          </cell>
          <cell r="E7751" t="str">
            <v>55,12</v>
          </cell>
          <cell r="F7751" t="str">
            <v>37,953</v>
          </cell>
          <cell r="G7751" t="str">
            <v>Евро 0.8</v>
          </cell>
          <cell r="H7751" t="str">
            <v>0,8</v>
          </cell>
          <cell r="I7751" t="str">
            <v>2</v>
          </cell>
          <cell r="J7751" t="str">
            <v>Многоквартирные дома</v>
          </cell>
        </row>
        <row r="7752">
          <cell r="A7752" t="str">
            <v>г.о. Ступино</v>
          </cell>
          <cell r="B7752" t="str">
            <v>Не задан</v>
          </cell>
          <cell r="C7752" t="str">
            <v>п. Михнево, ул. Советская, д. 26</v>
          </cell>
          <cell r="E7752" t="str">
            <v>55,12</v>
          </cell>
          <cell r="F7752" t="str">
            <v>37,952</v>
          </cell>
          <cell r="G7752" t="str">
            <v>Евро 1.1 серый РО</v>
          </cell>
          <cell r="H7752" t="str">
            <v>1,1</v>
          </cell>
          <cell r="I7752" t="str">
            <v>2</v>
          </cell>
          <cell r="J7752" t="str">
            <v>Производство и коммерция</v>
          </cell>
        </row>
        <row r="7753">
          <cell r="A7753" t="str">
            <v>г.о. Ступино</v>
          </cell>
          <cell r="B7753" t="str">
            <v>Не задан</v>
          </cell>
          <cell r="C7753" t="str">
            <v>п. Михнево, ул. Советская, д. 3</v>
          </cell>
          <cell r="D7753" t="str">
            <v>#подходитдляевро</v>
          </cell>
          <cell r="E7753" t="str">
            <v>55,12</v>
          </cell>
          <cell r="F7753" t="str">
            <v>37,957</v>
          </cell>
          <cell r="G7753" t="str">
            <v>Евро 1.1 серый РО</v>
          </cell>
          <cell r="H7753" t="str">
            <v>1,1</v>
          </cell>
          <cell r="I7753" t="str">
            <v>6</v>
          </cell>
          <cell r="J7753" t="str">
            <v>Многоквартирные дома</v>
          </cell>
        </row>
        <row r="7754">
          <cell r="A7754" t="str">
            <v>г.о. Ступино</v>
          </cell>
          <cell r="B7754" t="str">
            <v>Не задан</v>
          </cell>
          <cell r="C7754" t="str">
            <v>п. Михнево, ул. Советская, д. 34</v>
          </cell>
          <cell r="E7754" t="str">
            <v>55,12</v>
          </cell>
          <cell r="F7754" t="str">
            <v>37,95</v>
          </cell>
          <cell r="G7754" t="str">
            <v>Обычный 0.75</v>
          </cell>
          <cell r="H7754" t="str">
            <v>0,75</v>
          </cell>
          <cell r="I7754" t="str">
            <v>8</v>
          </cell>
          <cell r="J7754" t="str">
            <v>Объекты социальной инфраструктуры, администрации</v>
          </cell>
        </row>
        <row r="7755">
          <cell r="A7755" t="str">
            <v>г.о. Ступино</v>
          </cell>
          <cell r="B7755" t="str">
            <v>Не задан</v>
          </cell>
          <cell r="C7755" t="str">
            <v>п. Михнево, ул. Старомихневская, вл. 41</v>
          </cell>
          <cell r="E7755" t="str">
            <v>55,139</v>
          </cell>
          <cell r="F7755" t="str">
            <v>37,951</v>
          </cell>
          <cell r="G7755" t="str">
            <v>Бункер 8</v>
          </cell>
          <cell r="H7755" t="str">
            <v>8</v>
          </cell>
          <cell r="I7755" t="str">
            <v>1</v>
          </cell>
          <cell r="J7755" t="str">
            <v>Производство и коммерция</v>
          </cell>
        </row>
        <row r="7756">
          <cell r="A7756" t="str">
            <v>г.о. Ступино</v>
          </cell>
          <cell r="B7756" t="str">
            <v>Не задан</v>
          </cell>
          <cell r="C7756" t="str">
            <v>п. Михнево, ул. Старомихневская, вл. 68</v>
          </cell>
          <cell r="E7756" t="str">
            <v>55,135</v>
          </cell>
          <cell r="F7756" t="str">
            <v>37,949</v>
          </cell>
          <cell r="G7756" t="str">
            <v>Бункер 8</v>
          </cell>
          <cell r="H7756" t="str">
            <v>8</v>
          </cell>
          <cell r="I7756" t="str">
            <v>1</v>
          </cell>
          <cell r="J7756" t="str">
            <v>Не задан</v>
          </cell>
        </row>
        <row r="7757">
          <cell r="A7757" t="str">
            <v>г.о. Ступино</v>
          </cell>
          <cell r="B7757" t="str">
            <v>Не задан</v>
          </cell>
          <cell r="C7757" t="str">
            <v>п. Михнево, ул. Старомихневская, вл. 70/2</v>
          </cell>
          <cell r="E7757" t="str">
            <v>55,138</v>
          </cell>
          <cell r="F7757" t="str">
            <v>37,949</v>
          </cell>
          <cell r="G7757" t="str">
            <v>Бункер 8</v>
          </cell>
          <cell r="H7757" t="str">
            <v>8</v>
          </cell>
          <cell r="I7757" t="str">
            <v>1</v>
          </cell>
          <cell r="J7757" t="str">
            <v>Не задан</v>
          </cell>
        </row>
        <row r="7758">
          <cell r="A7758" t="str">
            <v>г.о. Ступино</v>
          </cell>
          <cell r="B7758" t="str">
            <v>Не задан</v>
          </cell>
          <cell r="C7758" t="str">
            <v>п. Михнево, ул. Строителей, д. 2</v>
          </cell>
          <cell r="D7758" t="str">
            <v>#подходитдляевро</v>
          </cell>
          <cell r="E7758" t="str">
            <v>55,129</v>
          </cell>
          <cell r="F7758" t="str">
            <v>37,945</v>
          </cell>
          <cell r="G7758" t="str">
            <v>Евро 1.1 серый РО</v>
          </cell>
          <cell r="H7758" t="str">
            <v>1,1</v>
          </cell>
          <cell r="I7758" t="str">
            <v>4</v>
          </cell>
          <cell r="J7758" t="str">
            <v>Многоквартирные дома</v>
          </cell>
        </row>
        <row r="7759">
          <cell r="A7759" t="str">
            <v>г.о. Ступино</v>
          </cell>
          <cell r="B7759" t="str">
            <v>Не задан</v>
          </cell>
          <cell r="C7759" t="str">
            <v>п. Михнево, ул. Тимирязева, д. 1</v>
          </cell>
          <cell r="E7759" t="str">
            <v>55,134</v>
          </cell>
          <cell r="F7759" t="str">
            <v>37,959</v>
          </cell>
          <cell r="G7759" t="str">
            <v>Бункер 8</v>
          </cell>
          <cell r="H7759" t="str">
            <v>8</v>
          </cell>
          <cell r="I7759" t="str">
            <v>1</v>
          </cell>
          <cell r="J7759" t="str">
            <v>Многоквартирные дома</v>
          </cell>
        </row>
        <row r="7760">
          <cell r="A7760" t="str">
            <v>г.о. Ступино</v>
          </cell>
          <cell r="B7760" t="str">
            <v>Не задан</v>
          </cell>
          <cell r="C7760" t="str">
            <v>п. Михнево, ул. Чайковского, д. 1</v>
          </cell>
          <cell r="E7760" t="str">
            <v>55,115</v>
          </cell>
          <cell r="F7760" t="str">
            <v>37,949</v>
          </cell>
          <cell r="G7760" t="str">
            <v>Евро 1.1 серый РО</v>
          </cell>
          <cell r="H7760" t="str">
            <v>1,1</v>
          </cell>
          <cell r="I7760" t="str">
            <v>4</v>
          </cell>
          <cell r="J7760" t="str">
            <v>Многоквартирные дома</v>
          </cell>
        </row>
        <row r="7761">
          <cell r="A7761" t="str">
            <v>г.о. Ступино</v>
          </cell>
          <cell r="B7761" t="str">
            <v>Не задан</v>
          </cell>
          <cell r="C7761" t="str">
            <v>п. Михнево, ул. Чайковского, д. 3</v>
          </cell>
          <cell r="E7761" t="str">
            <v>55,114</v>
          </cell>
          <cell r="F7761" t="str">
            <v>37,949</v>
          </cell>
          <cell r="G7761" t="str">
            <v>Евро 1.1 серый РО</v>
          </cell>
          <cell r="H7761" t="str">
            <v>1,1</v>
          </cell>
          <cell r="I7761" t="str">
            <v>3</v>
          </cell>
          <cell r="J7761" t="str">
            <v>Многоквартирные дома</v>
          </cell>
        </row>
        <row r="7762">
          <cell r="A7762" t="str">
            <v>г.о. Ступино</v>
          </cell>
          <cell r="B7762" t="str">
            <v>Не задан</v>
          </cell>
          <cell r="C7762" t="str">
            <v>п. Михнево, ул. Школьная, вл. 8</v>
          </cell>
          <cell r="E7762" t="str">
            <v>55,119</v>
          </cell>
          <cell r="F7762" t="str">
            <v>37,945</v>
          </cell>
          <cell r="G7762" t="str">
            <v>Обычный 0.75</v>
          </cell>
          <cell r="H7762" t="str">
            <v>0,75</v>
          </cell>
          <cell r="I7762" t="str">
            <v>1</v>
          </cell>
          <cell r="J7762" t="str">
            <v>Объекты социальной инфраструктуры, администрации</v>
          </cell>
        </row>
        <row r="7763">
          <cell r="A7763" t="str">
            <v>г.о. Ступино</v>
          </cell>
          <cell r="B7763" t="str">
            <v>Не задан</v>
          </cell>
          <cell r="C7763" t="str">
            <v>п. Михнево, ул. Юности, д. 6</v>
          </cell>
          <cell r="E7763" t="str">
            <v>55,132</v>
          </cell>
          <cell r="F7763" t="str">
            <v>37,947</v>
          </cell>
          <cell r="G7763" t="str">
            <v>Евро 1.1 серый РО</v>
          </cell>
          <cell r="H7763" t="str">
            <v>1,1</v>
          </cell>
          <cell r="I7763" t="str">
            <v>3</v>
          </cell>
          <cell r="J7763" t="str">
            <v>Многоквартирные дома</v>
          </cell>
        </row>
        <row r="7764">
          <cell r="A7764" t="str">
            <v>г.о. Ступино</v>
          </cell>
          <cell r="B7764" t="str">
            <v>Не задан</v>
          </cell>
          <cell r="C7764" t="str">
            <v>п. Михнево, ш. Каширское 76 км, вл.3</v>
          </cell>
          <cell r="E7764" t="str">
            <v>55,146</v>
          </cell>
          <cell r="F7764" t="str">
            <v>37,936</v>
          </cell>
          <cell r="G7764" t="str">
            <v>Обычный 0.75</v>
          </cell>
          <cell r="H7764" t="str">
            <v>0,75</v>
          </cell>
          <cell r="I7764" t="str">
            <v>4</v>
          </cell>
          <cell r="J7764" t="str">
            <v>Объекты социальной инфраструктуры, администрации</v>
          </cell>
        </row>
        <row r="7765">
          <cell r="A7765" t="str">
            <v>г.о. Ступино</v>
          </cell>
          <cell r="B7765" t="str">
            <v>Не задан</v>
          </cell>
          <cell r="C7765" t="str">
            <v>п. Новоеганово, СНТ "Гигиенист"</v>
          </cell>
          <cell r="E7765" t="str">
            <v>54,887</v>
          </cell>
          <cell r="F7765" t="str">
            <v>38,078</v>
          </cell>
          <cell r="G7765" t="str">
            <v>Нет доступа</v>
          </cell>
          <cell r="H7765" t="str">
            <v>0</v>
          </cell>
          <cell r="I7765" t="str">
            <v>1</v>
          </cell>
          <cell r="J7765" t="str">
            <v>Садовые товарищества</v>
          </cell>
        </row>
        <row r="7766">
          <cell r="A7766" t="str">
            <v>г.о. Ступино</v>
          </cell>
          <cell r="B7766" t="str">
            <v>Не задан</v>
          </cell>
          <cell r="C7766" t="str">
            <v>п. Новый, частный сектор</v>
          </cell>
          <cell r="E7766" t="str">
            <v>54,916</v>
          </cell>
          <cell r="F7766" t="str">
            <v>38,103</v>
          </cell>
          <cell r="G7766" t="str">
            <v>Пакетированный сбор</v>
          </cell>
          <cell r="H7766" t="str">
            <v>0,25</v>
          </cell>
          <cell r="I7766" t="str">
            <v>1</v>
          </cell>
          <cell r="J7766" t="str">
            <v>Места накопления без площадки</v>
          </cell>
        </row>
        <row r="7767">
          <cell r="A7767" t="str">
            <v>г.о. Ступино</v>
          </cell>
          <cell r="B7767" t="str">
            <v>Не задан</v>
          </cell>
          <cell r="C7767" t="str">
            <v>поселок Михнево, ул.Библиотечная, вл.20Б</v>
          </cell>
          <cell r="E7767" t="str">
            <v>55,115</v>
          </cell>
          <cell r="F7767" t="str">
            <v>37,95</v>
          </cell>
          <cell r="G7767" t="str">
            <v>Обычный 0.75</v>
          </cell>
          <cell r="H7767" t="str">
            <v>0,75</v>
          </cell>
          <cell r="I7767" t="str">
            <v>3</v>
          </cell>
          <cell r="J7767" t="str">
            <v>Объекты социальной инфраструктуры, администрации</v>
          </cell>
        </row>
        <row r="7768">
          <cell r="A7768" t="str">
            <v>г.о. Ступино</v>
          </cell>
          <cell r="B7768" t="str">
            <v>Не задан</v>
          </cell>
          <cell r="C7768" t="str">
            <v>пос. Мещерино-1 (СОШ)</v>
          </cell>
          <cell r="D7768" t="str">
            <v>#подходитдляевро</v>
          </cell>
          <cell r="E7768" t="str">
            <v>55,168</v>
          </cell>
          <cell r="F7768" t="str">
            <v>38,387</v>
          </cell>
          <cell r="G7768" t="str">
            <v>Обычный 0.75</v>
          </cell>
          <cell r="H7768" t="str">
            <v>0,75</v>
          </cell>
          <cell r="I7768" t="str">
            <v>1</v>
          </cell>
          <cell r="J7768" t="str">
            <v>Объекты социальной инфраструктуры, администрации</v>
          </cell>
        </row>
        <row r="7769">
          <cell r="A7769" t="str">
            <v>г.о. Ступино</v>
          </cell>
          <cell r="B7769" t="str">
            <v>Не задан</v>
          </cell>
          <cell r="C7769" t="str">
            <v>пр-т Победы, вл. 8, стр. 1</v>
          </cell>
          <cell r="E7769" t="str">
            <v>54,88</v>
          </cell>
          <cell r="F7769" t="str">
            <v>38,08</v>
          </cell>
          <cell r="G7769" t="str">
            <v>Обычный 0.75</v>
          </cell>
          <cell r="H7769" t="str">
            <v>0,75</v>
          </cell>
          <cell r="I7769" t="str">
            <v>5</v>
          </cell>
          <cell r="J7769" t="str">
            <v>Объекты социальной инфраструктуры, администрации</v>
          </cell>
        </row>
        <row r="7770">
          <cell r="A7770" t="str">
            <v>г.о. Ступино</v>
          </cell>
          <cell r="B7770" t="str">
            <v>Не задан</v>
          </cell>
          <cell r="C7770" t="str">
            <v>пр-т Победы,д.18/43</v>
          </cell>
          <cell r="E7770" t="str">
            <v>54,886</v>
          </cell>
          <cell r="F7770" t="str">
            <v>38,08</v>
          </cell>
          <cell r="G7770" t="str">
            <v>Бункер 8</v>
          </cell>
          <cell r="H7770" t="str">
            <v>8</v>
          </cell>
          <cell r="I7770" t="str">
            <v>1</v>
          </cell>
          <cell r="J7770" t="str">
            <v>Объекты социальной инфраструктуры, администрации</v>
          </cell>
        </row>
        <row r="7771">
          <cell r="A7771" t="str">
            <v>г.о. Ступино</v>
          </cell>
          <cell r="B7771" t="str">
            <v>Не задан</v>
          </cell>
          <cell r="C7771" t="str">
            <v>п. Усады, СНТ "Альбатрос"</v>
          </cell>
          <cell r="E7771" t="str">
            <v>54,887</v>
          </cell>
          <cell r="F7771" t="str">
            <v>38,078</v>
          </cell>
          <cell r="G7771" t="str">
            <v>Нет доступа</v>
          </cell>
          <cell r="H7771" t="str">
            <v>0</v>
          </cell>
          <cell r="I7771" t="str">
            <v>1</v>
          </cell>
          <cell r="J7771" t="str">
            <v>Садовые товарищества</v>
          </cell>
        </row>
        <row r="7772">
          <cell r="A7772" t="str">
            <v>г.о. Ступино</v>
          </cell>
          <cell r="B7772" t="str">
            <v>Не задан</v>
          </cell>
          <cell r="C7772" t="str">
            <v>п. Усады, СНТ "Гипрокислород"</v>
          </cell>
          <cell r="E7772" t="str">
            <v>54,887</v>
          </cell>
          <cell r="F7772" t="str">
            <v>38,078</v>
          </cell>
          <cell r="G7772" t="str">
            <v>Нет доступа</v>
          </cell>
          <cell r="H7772" t="str">
            <v>0</v>
          </cell>
          <cell r="I7772" t="str">
            <v>1</v>
          </cell>
          <cell r="J7772" t="str">
            <v>Садовые товарищества</v>
          </cell>
        </row>
        <row r="7773">
          <cell r="A7773" t="str">
            <v>г.о. Ступино</v>
          </cell>
          <cell r="B7773" t="str">
            <v>Не задан</v>
          </cell>
          <cell r="C7773" t="str">
            <v>п. Усады, СНТ "Птицевод"</v>
          </cell>
          <cell r="E7773" t="str">
            <v>54,887</v>
          </cell>
          <cell r="F7773" t="str">
            <v>38,078</v>
          </cell>
          <cell r="G7773" t="str">
            <v>Нет доступа</v>
          </cell>
          <cell r="H7773" t="str">
            <v>0</v>
          </cell>
          <cell r="I7773" t="str">
            <v>1</v>
          </cell>
          <cell r="J7773" t="str">
            <v>Садовые товарищества</v>
          </cell>
        </row>
        <row r="7774">
          <cell r="A7774" t="str">
            <v>г.о. Ступино</v>
          </cell>
          <cell r="B7774" t="str">
            <v>Не задан</v>
          </cell>
          <cell r="C7774" t="str">
            <v>п. Усады, СНТ "Смородинка"</v>
          </cell>
          <cell r="E7774" t="str">
            <v>54,887</v>
          </cell>
          <cell r="F7774" t="str">
            <v>38,078</v>
          </cell>
          <cell r="G7774" t="str">
            <v>Нет доступа</v>
          </cell>
          <cell r="H7774" t="str">
            <v>0</v>
          </cell>
          <cell r="I7774" t="str">
            <v>1</v>
          </cell>
          <cell r="J7774" t="str">
            <v>Садовые товарищества</v>
          </cell>
        </row>
        <row r="7775">
          <cell r="A7775" t="str">
            <v>г.о. Ступино</v>
          </cell>
          <cell r="B7775" t="str">
            <v>Не задан</v>
          </cell>
          <cell r="C7775" t="str">
            <v>п. Усады, ул. Пролетарская, д. 13 (Ступинское райпо)</v>
          </cell>
          <cell r="E7775" t="str">
            <v>55,142</v>
          </cell>
          <cell r="F7775" t="str">
            <v>37,893</v>
          </cell>
          <cell r="G7775" t="str">
            <v>Обычный 0.75</v>
          </cell>
          <cell r="H7775" t="str">
            <v>0,75</v>
          </cell>
          <cell r="I7775" t="str">
            <v>2</v>
          </cell>
          <cell r="J7775" t="str">
            <v>Производство и коммерция</v>
          </cell>
        </row>
        <row r="7776">
          <cell r="A7776" t="str">
            <v>г.о. Ступино</v>
          </cell>
          <cell r="B7776" t="str">
            <v>Не задан</v>
          </cell>
          <cell r="C7776" t="str">
            <v>п. Усады, ул. Пролетарская, д. 13 (УДАЧА)</v>
          </cell>
          <cell r="E7776" t="str">
            <v>55,142</v>
          </cell>
          <cell r="F7776" t="str">
            <v>37,893</v>
          </cell>
          <cell r="G7776" t="str">
            <v>Евро 1.1</v>
          </cell>
          <cell r="H7776" t="str">
            <v>1,1</v>
          </cell>
          <cell r="I7776" t="str">
            <v>1</v>
          </cell>
          <cell r="J7776" t="str">
            <v>Производство и коммерция</v>
          </cell>
        </row>
        <row r="7777">
          <cell r="A7777" t="str">
            <v>г.о. Ступино</v>
          </cell>
          <cell r="B7777" t="str">
            <v>Не задан</v>
          </cell>
          <cell r="C7777" t="str">
            <v>п. Усады, ул. Пролетарская, д. 17</v>
          </cell>
          <cell r="E7777" t="str">
            <v>55,139</v>
          </cell>
          <cell r="F7777" t="str">
            <v>37,892</v>
          </cell>
          <cell r="G7777" t="str">
            <v>Бункер 8</v>
          </cell>
          <cell r="H7777" t="str">
            <v>8</v>
          </cell>
          <cell r="I7777" t="str">
            <v>2</v>
          </cell>
          <cell r="J7777" t="str">
            <v>Многоквартирные дома</v>
          </cell>
        </row>
        <row r="7778">
          <cell r="A7778" t="str">
            <v>г.о. Ступино</v>
          </cell>
          <cell r="B7778" t="str">
            <v>Не задан</v>
          </cell>
          <cell r="C7778" t="str">
            <v>п. Усады, ул. Пролетарская, д. 19</v>
          </cell>
          <cell r="E7778" t="str">
            <v>55,14</v>
          </cell>
          <cell r="F7778" t="str">
            <v>37,891</v>
          </cell>
          <cell r="G7778" t="str">
            <v>Обычный 0.75</v>
          </cell>
          <cell r="H7778" t="str">
            <v>0,75</v>
          </cell>
          <cell r="I7778" t="str">
            <v>3</v>
          </cell>
          <cell r="J7778" t="str">
            <v>Многоквартирные дома</v>
          </cell>
        </row>
        <row r="7779">
          <cell r="A7779" t="str">
            <v>г.о. Ступино</v>
          </cell>
          <cell r="B7779" t="str">
            <v>Не задан</v>
          </cell>
          <cell r="C7779" t="str">
            <v>рабочий посёлок Малино 1, д. 155</v>
          </cell>
          <cell r="E7779" t="str">
            <v>55,092</v>
          </cell>
          <cell r="F7779" t="str">
            <v>38,159</v>
          </cell>
          <cell r="G7779" t="str">
            <v>Бункер 8</v>
          </cell>
          <cell r="H7779" t="str">
            <v>8</v>
          </cell>
          <cell r="I7779" t="str">
            <v>1</v>
          </cell>
          <cell r="J7779" t="str">
            <v>Не задан</v>
          </cell>
        </row>
        <row r="7780">
          <cell r="A7780" t="str">
            <v>г.о. Ступино</v>
          </cell>
          <cell r="B7780" t="str">
            <v>Не задан</v>
          </cell>
          <cell r="C7780" t="str">
            <v>рабочий посёлок Малино, 202,</v>
          </cell>
          <cell r="E7780" t="str">
            <v>55,092</v>
          </cell>
          <cell r="F7780" t="str">
            <v>38,162</v>
          </cell>
          <cell r="G7780" t="str">
            <v>Бункер 8</v>
          </cell>
          <cell r="H7780" t="str">
            <v>8</v>
          </cell>
          <cell r="I7780" t="str">
            <v>1</v>
          </cell>
          <cell r="J7780" t="str">
            <v>Не задан</v>
          </cell>
        </row>
        <row r="7781">
          <cell r="A7781" t="str">
            <v>г.о. Ступино</v>
          </cell>
          <cell r="B7781" t="str">
            <v>Не задан</v>
          </cell>
          <cell r="C7781" t="str">
            <v>Родник-7</v>
          </cell>
          <cell r="E7781" t="str">
            <v>54,887</v>
          </cell>
          <cell r="F7781" t="str">
            <v>38,078</v>
          </cell>
          <cell r="G7781" t="str">
            <v>Нет доступа</v>
          </cell>
          <cell r="H7781" t="str">
            <v>0</v>
          </cell>
          <cell r="I7781" t="str">
            <v>1</v>
          </cell>
          <cell r="J7781" t="str">
            <v>Садовые товарищества</v>
          </cell>
        </row>
        <row r="7782">
          <cell r="A7782" t="str">
            <v>г.о. Ступино</v>
          </cell>
          <cell r="B7782" t="str">
            <v>Не задан</v>
          </cell>
          <cell r="C7782" t="str">
            <v>Россия, Московская область, городской округ Ступино, рабочий поселок Жилёво, Центральная улица, 47</v>
          </cell>
          <cell r="E7782" t="str">
            <v>54,981</v>
          </cell>
          <cell r="F7782" t="str">
            <v>38,019</v>
          </cell>
          <cell r="G7782" t="str">
            <v>Бункер 8</v>
          </cell>
          <cell r="H7782" t="str">
            <v>8</v>
          </cell>
          <cell r="I7782" t="str">
            <v>0</v>
          </cell>
          <cell r="J7782" t="str">
            <v>Не задан</v>
          </cell>
        </row>
        <row r="7783">
          <cell r="A7783" t="str">
            <v>г.о. Ступино</v>
          </cell>
          <cell r="B7783" t="str">
            <v>Не задан</v>
          </cell>
          <cell r="C7783" t="str">
            <v>Россия, Московская область, городской округ Ступино, село Ситне-Щелканово, Первомайская улица, 3</v>
          </cell>
          <cell r="E7783" t="str">
            <v>54,973</v>
          </cell>
          <cell r="F7783" t="str">
            <v>37,958</v>
          </cell>
          <cell r="G7783" t="str">
            <v>Бункер 8</v>
          </cell>
          <cell r="H7783" t="str">
            <v>8</v>
          </cell>
          <cell r="I7783" t="str">
            <v>0</v>
          </cell>
          <cell r="J7783" t="str">
            <v>Не задан</v>
          </cell>
        </row>
        <row r="7784">
          <cell r="A7784" t="str">
            <v>г.о. Ступино</v>
          </cell>
          <cell r="B7784" t="str">
            <v>Не задан</v>
          </cell>
          <cell r="C7784" t="str">
            <v>Россия, Московская область, Ступино, микрорайон А</v>
          </cell>
          <cell r="E7784" t="str">
            <v>54,884</v>
          </cell>
          <cell r="F7784" t="str">
            <v>38,061</v>
          </cell>
          <cell r="G7784" t="str">
            <v>Бункер 8</v>
          </cell>
          <cell r="H7784" t="str">
            <v>8</v>
          </cell>
          <cell r="I7784" t="str">
            <v>0</v>
          </cell>
          <cell r="J7784" t="str">
            <v>Не задан</v>
          </cell>
        </row>
        <row r="7785">
          <cell r="A7785" t="str">
            <v>г.о. Ступино</v>
          </cell>
          <cell r="B7785" t="str">
            <v>Не задан</v>
          </cell>
          <cell r="C7785" t="str">
            <v>с. Аксиньино</v>
          </cell>
          <cell r="E7785" t="str">
            <v>55,146</v>
          </cell>
          <cell r="F7785" t="str">
            <v>38,288</v>
          </cell>
          <cell r="G7785" t="str">
            <v>Евро 0.8</v>
          </cell>
          <cell r="H7785" t="str">
            <v>0,8</v>
          </cell>
          <cell r="I7785" t="str">
            <v>1</v>
          </cell>
          <cell r="J7785" t="str">
            <v>Не задан</v>
          </cell>
        </row>
        <row r="7786">
          <cell r="A7786" t="str">
            <v>г.о. Ступино</v>
          </cell>
          <cell r="B7786" t="str">
            <v>Не задан</v>
          </cell>
          <cell r="C7786" t="str">
            <v>с. Аксиньино, СНТ "Ветеран-2"</v>
          </cell>
          <cell r="E7786" t="str">
            <v>54,887</v>
          </cell>
          <cell r="F7786" t="str">
            <v>38,078</v>
          </cell>
          <cell r="G7786" t="str">
            <v>Нет доступа</v>
          </cell>
          <cell r="H7786" t="str">
            <v>0</v>
          </cell>
          <cell r="I7786" t="str">
            <v>1</v>
          </cell>
          <cell r="J7786" t="str">
            <v>Садовые товарищества</v>
          </cell>
        </row>
        <row r="7787">
          <cell r="A7787" t="str">
            <v>г.о. Ступино</v>
          </cell>
          <cell r="B7787" t="str">
            <v>Не задан</v>
          </cell>
          <cell r="C7787" t="str">
            <v>с. Аксиньино, СНТ "Калинка"</v>
          </cell>
          <cell r="E7787" t="str">
            <v>55,171</v>
          </cell>
          <cell r="F7787" t="str">
            <v>38,296</v>
          </cell>
          <cell r="G7787" t="str">
            <v>Нет доступа</v>
          </cell>
          <cell r="H7787" t="str">
            <v>0</v>
          </cell>
          <cell r="I7787" t="str">
            <v>1</v>
          </cell>
          <cell r="J7787" t="str">
            <v>Садовые товарищества</v>
          </cell>
        </row>
        <row r="7788">
          <cell r="A7788" t="str">
            <v>г.о. Ступино</v>
          </cell>
          <cell r="B7788" t="str">
            <v>Не задан</v>
          </cell>
          <cell r="C7788" t="str">
            <v>с. Аксиньино, СНТ "Лира"</v>
          </cell>
          <cell r="E7788" t="str">
            <v>54,887</v>
          </cell>
          <cell r="F7788" t="str">
            <v>38,078</v>
          </cell>
          <cell r="G7788" t="str">
            <v>Нет доступа</v>
          </cell>
          <cell r="H7788" t="str">
            <v>0</v>
          </cell>
          <cell r="I7788" t="str">
            <v>1</v>
          </cell>
          <cell r="J7788" t="str">
            <v>Садовые товарищества</v>
          </cell>
        </row>
        <row r="7789">
          <cell r="A7789" t="str">
            <v>г.о. Ступино</v>
          </cell>
          <cell r="B7789" t="str">
            <v>Не задан</v>
          </cell>
          <cell r="C7789" t="str">
            <v>с. Аксиньино, СНТ "Пегас"</v>
          </cell>
          <cell r="E7789" t="str">
            <v>55,174</v>
          </cell>
          <cell r="F7789" t="str">
            <v>38,302</v>
          </cell>
          <cell r="G7789" t="str">
            <v>Нет доступа</v>
          </cell>
          <cell r="H7789" t="str">
            <v>0</v>
          </cell>
          <cell r="I7789" t="str">
            <v>1</v>
          </cell>
          <cell r="J7789" t="str">
            <v>Садовые товарищества</v>
          </cell>
        </row>
        <row r="7790">
          <cell r="A7790" t="str">
            <v>г.о. Ступино</v>
          </cell>
          <cell r="B7790" t="str">
            <v>Не задан</v>
          </cell>
          <cell r="C7790" t="str">
            <v>с. Аксиньино, СНТ "Привет"</v>
          </cell>
          <cell r="E7790" t="str">
            <v>54,887</v>
          </cell>
          <cell r="F7790" t="str">
            <v>38,078</v>
          </cell>
          <cell r="G7790" t="str">
            <v>Нет доступа</v>
          </cell>
          <cell r="H7790" t="str">
            <v>0</v>
          </cell>
          <cell r="I7790" t="str">
            <v>1</v>
          </cell>
          <cell r="J7790" t="str">
            <v>Садовые товарищества</v>
          </cell>
        </row>
        <row r="7791">
          <cell r="A7791" t="str">
            <v>г.о. Ступино</v>
          </cell>
          <cell r="B7791" t="str">
            <v>Не задан</v>
          </cell>
          <cell r="C7791" t="str">
            <v>с. Аксиньино, ул. Молодежная, д. 1</v>
          </cell>
          <cell r="E7791" t="str">
            <v>55,149</v>
          </cell>
          <cell r="F7791" t="str">
            <v>38,294</v>
          </cell>
          <cell r="G7791" t="str">
            <v>Евро 1.1</v>
          </cell>
          <cell r="H7791" t="str">
            <v>1,1</v>
          </cell>
          <cell r="I7791" t="str">
            <v>4</v>
          </cell>
          <cell r="J7791" t="str">
            <v>Многоквартирные дома</v>
          </cell>
        </row>
        <row r="7792">
          <cell r="A7792" t="str">
            <v>г.о. Ступино</v>
          </cell>
          <cell r="B7792" t="str">
            <v>Не задан</v>
          </cell>
          <cell r="C7792" t="str">
            <v>с. Аксиньино, ул. Молодёжная, вл. 7</v>
          </cell>
          <cell r="E7792" t="str">
            <v>55,149</v>
          </cell>
          <cell r="F7792" t="str">
            <v>38,292</v>
          </cell>
          <cell r="G7792" t="str">
            <v>Евро 1.1 серый РО</v>
          </cell>
          <cell r="H7792" t="str">
            <v>1,1</v>
          </cell>
          <cell r="I7792" t="str">
            <v>1</v>
          </cell>
          <cell r="J7792" t="str">
            <v>Объекты социальной инфраструктуры, администрации</v>
          </cell>
        </row>
        <row r="7793">
          <cell r="A7793" t="str">
            <v>г.о. Ступино</v>
          </cell>
          <cell r="B7793" t="str">
            <v>Не задан</v>
          </cell>
          <cell r="C7793" t="str">
            <v>с. Аксиньино, ул. Нагорная, д. 1</v>
          </cell>
          <cell r="E7793" t="str">
            <v>55,147</v>
          </cell>
          <cell r="F7793" t="str">
            <v>38,291</v>
          </cell>
          <cell r="G7793" t="str">
            <v>Евро 1.1 серый РО</v>
          </cell>
          <cell r="H7793" t="str">
            <v>1,1</v>
          </cell>
          <cell r="I7793" t="str">
            <v>3</v>
          </cell>
          <cell r="J7793" t="str">
            <v>Многоквартирные дома</v>
          </cell>
        </row>
        <row r="7794">
          <cell r="A7794" t="str">
            <v>г.о. Ступино</v>
          </cell>
          <cell r="B7794" t="str">
            <v>Не задан</v>
          </cell>
          <cell r="C7794" t="str">
            <v>с. Аксиньино, ул. Шоссейная, вл. 1а, стр. 1</v>
          </cell>
          <cell r="E7794" t="str">
            <v>55,143</v>
          </cell>
          <cell r="F7794" t="str">
            <v>38,282</v>
          </cell>
          <cell r="G7794" t="str">
            <v>Обычный 0.75</v>
          </cell>
          <cell r="H7794" t="str">
            <v>0,75</v>
          </cell>
          <cell r="I7794" t="str">
            <v>1</v>
          </cell>
          <cell r="J7794" t="str">
            <v>Производство и коммерция</v>
          </cell>
        </row>
        <row r="7795">
          <cell r="A7795" t="str">
            <v>г.о. Ступино</v>
          </cell>
          <cell r="B7795" t="str">
            <v>Не задан</v>
          </cell>
          <cell r="C7795" t="str">
            <v>с. Аксиньино, ул.Шоссейная, вл. 1а, стр. 9</v>
          </cell>
          <cell r="E7795" t="str">
            <v>55,146</v>
          </cell>
          <cell r="F7795" t="str">
            <v>38,289</v>
          </cell>
          <cell r="G7795" t="str">
            <v>Евро 1.1 серый РО</v>
          </cell>
          <cell r="H7795" t="str">
            <v>1,1</v>
          </cell>
          <cell r="I7795" t="str">
            <v>2</v>
          </cell>
          <cell r="J7795" t="str">
            <v>Производство и коммерция</v>
          </cell>
        </row>
        <row r="7796">
          <cell r="A7796" t="str">
            <v>г.о. Ступино</v>
          </cell>
          <cell r="B7796" t="str">
            <v>Не задан</v>
          </cell>
          <cell r="C7796" t="str">
            <v>с. Аксиньино, ул. Шоссейная, д. 10</v>
          </cell>
          <cell r="E7796" t="str">
            <v>55,144</v>
          </cell>
          <cell r="F7796" t="str">
            <v>38,285</v>
          </cell>
          <cell r="G7796" t="str">
            <v>Бункер 8</v>
          </cell>
          <cell r="H7796" t="str">
            <v>8</v>
          </cell>
          <cell r="I7796" t="str">
            <v>1</v>
          </cell>
          <cell r="J7796" t="str">
            <v>Производство и коммерция</v>
          </cell>
        </row>
        <row r="7797">
          <cell r="A7797" t="str">
            <v>г.о. Ступино</v>
          </cell>
          <cell r="B7797" t="str">
            <v>Не задан</v>
          </cell>
          <cell r="C7797" t="str">
            <v>с. Аксиньино, ул. Шоссейная, д.10 -ферма</v>
          </cell>
          <cell r="E7797" t="str">
            <v>55,145</v>
          </cell>
          <cell r="F7797" t="str">
            <v>38,288</v>
          </cell>
          <cell r="G7797" t="str">
            <v>Бункер 8</v>
          </cell>
          <cell r="H7797" t="str">
            <v>8</v>
          </cell>
          <cell r="I7797" t="str">
            <v>1</v>
          </cell>
          <cell r="J7797" t="str">
            <v>Производство и коммерция</v>
          </cell>
        </row>
        <row r="7798">
          <cell r="A7798" t="str">
            <v>г.о. Ступино</v>
          </cell>
          <cell r="B7798" t="str">
            <v>Не задан</v>
          </cell>
          <cell r="C7798" t="str">
            <v>с. Батайки, ул. Стрелецкая</v>
          </cell>
          <cell r="E7798" t="str">
            <v>54,894</v>
          </cell>
          <cell r="F7798" t="str">
            <v>38,265</v>
          </cell>
          <cell r="G7798" t="str">
            <v>Бункер 8</v>
          </cell>
          <cell r="H7798" t="str">
            <v>8</v>
          </cell>
          <cell r="I7798" t="str">
            <v>2</v>
          </cell>
          <cell r="J7798" t="str">
            <v>Места накопления без площадки</v>
          </cell>
        </row>
        <row r="7799">
          <cell r="A7799" t="str">
            <v>г.о. Ступино</v>
          </cell>
          <cell r="B7799" t="str">
            <v>Не задан</v>
          </cell>
          <cell r="C7799" t="str">
            <v>с. Березнецово, пр-д Центральный, д. 2</v>
          </cell>
          <cell r="E7799" t="str">
            <v>55,114</v>
          </cell>
          <cell r="F7799" t="str">
            <v>38,16</v>
          </cell>
          <cell r="G7799" t="str">
            <v>Евро 1.1 серый РО</v>
          </cell>
          <cell r="H7799" t="str">
            <v>1,1</v>
          </cell>
          <cell r="I7799" t="str">
            <v>2</v>
          </cell>
          <cell r="J7799" t="str">
            <v>Производство и коммерция</v>
          </cell>
        </row>
        <row r="7800">
          <cell r="A7800" t="str">
            <v>г.о. Ступино</v>
          </cell>
          <cell r="B7800" t="str">
            <v>Не задан</v>
          </cell>
          <cell r="C7800" t="str">
            <v>с. Березнецово, проезд Центральный, д. 5</v>
          </cell>
          <cell r="E7800" t="str">
            <v>55,113</v>
          </cell>
          <cell r="F7800" t="str">
            <v>38,161</v>
          </cell>
          <cell r="G7800" t="str">
            <v>Евро 1.1 серый РО</v>
          </cell>
          <cell r="H7800" t="str">
            <v>1,1</v>
          </cell>
          <cell r="I7800" t="str">
            <v>1</v>
          </cell>
          <cell r="J7800" t="str">
            <v>Производство и коммерция</v>
          </cell>
        </row>
        <row r="7801">
          <cell r="A7801" t="str">
            <v>г.о. Ступино</v>
          </cell>
          <cell r="B7801" t="str">
            <v>Не задан</v>
          </cell>
          <cell r="C7801" t="str">
            <v>с. Березнецово, пр. Центральный, д. 9</v>
          </cell>
          <cell r="E7801" t="str">
            <v>55,112</v>
          </cell>
          <cell r="F7801" t="str">
            <v>38,161</v>
          </cell>
          <cell r="G7801" t="str">
            <v>Евро 1.1 серый РО</v>
          </cell>
          <cell r="H7801" t="str">
            <v>1,1</v>
          </cell>
          <cell r="I7801" t="str">
            <v>4</v>
          </cell>
          <cell r="J7801" t="str">
            <v>Многоквартирные дома</v>
          </cell>
        </row>
        <row r="7802">
          <cell r="A7802" t="str">
            <v>г.о. Ступино</v>
          </cell>
          <cell r="B7802" t="str">
            <v>Не задан</v>
          </cell>
          <cell r="C7802" t="str">
            <v>с. Березнецово, ул. Полевая, д. 15</v>
          </cell>
          <cell r="D7802" t="str">
            <v>#подходитдляевро</v>
          </cell>
          <cell r="E7802" t="str">
            <v>55,116</v>
          </cell>
          <cell r="F7802" t="str">
            <v>38,164</v>
          </cell>
          <cell r="G7802" t="str">
            <v>Евро 1.1 серый РО</v>
          </cell>
          <cell r="H7802" t="str">
            <v>1,1</v>
          </cell>
          <cell r="I7802" t="str">
            <v>5</v>
          </cell>
          <cell r="J7802" t="str">
            <v>Многоквартирные дома</v>
          </cell>
        </row>
        <row r="7803">
          <cell r="A7803" t="str">
            <v>г.о. Ступино</v>
          </cell>
          <cell r="B7803" t="str">
            <v>Не задан</v>
          </cell>
          <cell r="C7803" t="str">
            <v>с. Березнецово, ул. Садовая, д. 38</v>
          </cell>
          <cell r="E7803" t="str">
            <v>55,111</v>
          </cell>
          <cell r="F7803" t="str">
            <v>38,156</v>
          </cell>
          <cell r="G7803" t="str">
            <v>Евро 1.1 серый РО</v>
          </cell>
          <cell r="H7803" t="str">
            <v>1,1</v>
          </cell>
          <cell r="I7803" t="str">
            <v>3</v>
          </cell>
          <cell r="J7803" t="str">
            <v>Площадки общего пользования</v>
          </cell>
        </row>
        <row r="7804">
          <cell r="A7804" t="str">
            <v>г.о. Ступино</v>
          </cell>
          <cell r="B7804" t="str">
            <v>Не задан</v>
          </cell>
          <cell r="C7804" t="str">
            <v>с. Березнецово, ул. Центральная, д. 3</v>
          </cell>
          <cell r="D7804" t="str">
            <v>#подходитдляевро</v>
          </cell>
          <cell r="E7804" t="str">
            <v>55,115</v>
          </cell>
          <cell r="F7804" t="str">
            <v>38,163</v>
          </cell>
          <cell r="G7804" t="str">
            <v>Евро 1.1 серый РО</v>
          </cell>
          <cell r="H7804" t="str">
            <v>1,1</v>
          </cell>
          <cell r="I7804" t="str">
            <v>7</v>
          </cell>
          <cell r="J7804" t="str">
            <v>Многоквартирные дома</v>
          </cell>
        </row>
        <row r="7805">
          <cell r="A7805" t="str">
            <v>г.о. Ступино</v>
          </cell>
          <cell r="B7805" t="str">
            <v>Не задан</v>
          </cell>
          <cell r="C7805" t="str">
            <v>с. Большеалексеевское, ул. Школьная, вл. 2/9</v>
          </cell>
          <cell r="E7805" t="str">
            <v>55,242</v>
          </cell>
          <cell r="F7805" t="str">
            <v>38,206</v>
          </cell>
          <cell r="G7805" t="str">
            <v>Обычный 0.75</v>
          </cell>
          <cell r="H7805" t="str">
            <v>0,75</v>
          </cell>
          <cell r="I7805" t="str">
            <v>2</v>
          </cell>
          <cell r="J7805" t="str">
            <v>Объекты социальной инфраструктуры, администрации</v>
          </cell>
        </row>
        <row r="7806">
          <cell r="A7806" t="str">
            <v>г.о. Ступино</v>
          </cell>
          <cell r="B7806" t="str">
            <v>Не задан</v>
          </cell>
          <cell r="C7806" t="str">
            <v>с. Большое Алексеевское, СНТ "Заря-2"</v>
          </cell>
          <cell r="E7806" t="str">
            <v>54,887</v>
          </cell>
          <cell r="F7806" t="str">
            <v>38,078</v>
          </cell>
          <cell r="G7806" t="str">
            <v>Нет доступа</v>
          </cell>
          <cell r="H7806" t="str">
            <v>0</v>
          </cell>
          <cell r="I7806" t="str">
            <v>1</v>
          </cell>
          <cell r="J7806" t="str">
            <v>Садовые товарищества</v>
          </cell>
        </row>
        <row r="7807">
          <cell r="A7807" t="str">
            <v>г.о. Ступино</v>
          </cell>
          <cell r="B7807" t="str">
            <v>Не задан</v>
          </cell>
          <cell r="C7807" t="str">
            <v>с. Большое Алексеевское, ул. Кооперативная, д. 20а</v>
          </cell>
          <cell r="E7807" t="str">
            <v>55,242</v>
          </cell>
          <cell r="F7807" t="str">
            <v>38,202</v>
          </cell>
          <cell r="G7807" t="str">
            <v>Нет доступа</v>
          </cell>
          <cell r="H7807" t="str">
            <v>0</v>
          </cell>
          <cell r="I7807" t="str">
            <v>1</v>
          </cell>
          <cell r="J7807" t="str">
            <v>Производство и коммерция</v>
          </cell>
        </row>
        <row r="7808">
          <cell r="A7808" t="str">
            <v>г.о. Ступино</v>
          </cell>
          <cell r="B7808" t="str">
            <v>Не задан</v>
          </cell>
          <cell r="C7808" t="str">
            <v>с. Большое Алексеевское, ул. Рябиновая, д. 2</v>
          </cell>
          <cell r="E7808" t="str">
            <v>55,24</v>
          </cell>
          <cell r="F7808" t="str">
            <v>38,203</v>
          </cell>
          <cell r="G7808" t="str">
            <v>Бункер 8</v>
          </cell>
          <cell r="H7808" t="str">
            <v>8</v>
          </cell>
          <cell r="I7808" t="str">
            <v>2</v>
          </cell>
          <cell r="J7808" t="str">
            <v>Многоквартирные дома</v>
          </cell>
        </row>
        <row r="7809">
          <cell r="A7809" t="str">
            <v>г.о. Ступино</v>
          </cell>
          <cell r="B7809" t="str">
            <v>Не задан</v>
          </cell>
          <cell r="C7809" t="str">
            <v>с. Большое Алексеевское, ул. Школьная, вл. 2/9</v>
          </cell>
          <cell r="E7809" t="str">
            <v>55,242</v>
          </cell>
          <cell r="F7809" t="str">
            <v>38,205</v>
          </cell>
          <cell r="G7809" t="str">
            <v>Бункер 8</v>
          </cell>
          <cell r="H7809" t="str">
            <v>8</v>
          </cell>
          <cell r="I7809" t="str">
            <v>1</v>
          </cell>
          <cell r="J7809" t="str">
            <v>Объекты социальной инфраструктуры, администрации</v>
          </cell>
        </row>
        <row r="7810">
          <cell r="A7810" t="str">
            <v>г.о. Ступино</v>
          </cell>
          <cell r="B7810" t="str">
            <v>Не задан</v>
          </cell>
          <cell r="C7810" t="str">
            <v>с. Большое Алексеевское, ул. Школьная, вл. 4</v>
          </cell>
          <cell r="D7810" t="str">
            <v>#подходитдляевро</v>
          </cell>
          <cell r="E7810" t="str">
            <v>55,241</v>
          </cell>
          <cell r="F7810" t="str">
            <v>38,205</v>
          </cell>
          <cell r="G7810" t="str">
            <v>Обычный 0.75</v>
          </cell>
          <cell r="H7810" t="str">
            <v>0,75</v>
          </cell>
          <cell r="I7810" t="str">
            <v>1</v>
          </cell>
          <cell r="J7810" t="str">
            <v>Объекты социальной инфраструктуры, администрации</v>
          </cell>
        </row>
        <row r="7811">
          <cell r="A7811" t="str">
            <v>г.о. Ступино</v>
          </cell>
          <cell r="B7811" t="str">
            <v>Не задан</v>
          </cell>
          <cell r="C7811" t="str">
            <v>с. Большое Скрябино, СНТ "Мичуринец-2"</v>
          </cell>
          <cell r="E7811" t="str">
            <v>54,887</v>
          </cell>
          <cell r="F7811" t="str">
            <v>38,078</v>
          </cell>
          <cell r="G7811" t="str">
            <v>Нет доступа</v>
          </cell>
          <cell r="H7811" t="str">
            <v>0</v>
          </cell>
          <cell r="I7811" t="str">
            <v>1</v>
          </cell>
          <cell r="J7811" t="str">
            <v>Садовые товарищества</v>
          </cell>
        </row>
        <row r="7812">
          <cell r="A7812" t="str">
            <v>г.о. Ступино</v>
          </cell>
          <cell r="B7812" t="str">
            <v>Не задан</v>
          </cell>
          <cell r="C7812" t="str">
            <v>с. Большое Скрябино, СНТ "Надежда"</v>
          </cell>
          <cell r="E7812" t="str">
            <v>54,887</v>
          </cell>
          <cell r="F7812" t="str">
            <v>38,078</v>
          </cell>
          <cell r="G7812" t="str">
            <v>Нет доступа</v>
          </cell>
          <cell r="H7812" t="str">
            <v>0</v>
          </cell>
          <cell r="I7812" t="str">
            <v>1</v>
          </cell>
          <cell r="J7812" t="str">
            <v>Садовые товарищества</v>
          </cell>
        </row>
        <row r="7813">
          <cell r="A7813" t="str">
            <v>г.о. Ступино</v>
          </cell>
          <cell r="B7813" t="str">
            <v>Не задан</v>
          </cell>
          <cell r="C7813" t="str">
            <v>с. Бортниково, СНТ "Машиностроитель-9"</v>
          </cell>
          <cell r="E7813" t="str">
            <v>54,887</v>
          </cell>
          <cell r="F7813" t="str">
            <v>38,078</v>
          </cell>
          <cell r="G7813" t="str">
            <v>Нет доступа</v>
          </cell>
          <cell r="H7813" t="str">
            <v>0</v>
          </cell>
          <cell r="I7813" t="str">
            <v>1</v>
          </cell>
          <cell r="J7813" t="str">
            <v>Садовые товарищества</v>
          </cell>
        </row>
        <row r="7814">
          <cell r="A7814" t="str">
            <v>г.о. Ступино</v>
          </cell>
          <cell r="B7814" t="str">
            <v>Не задан</v>
          </cell>
          <cell r="C7814" t="str">
            <v>с. Васильевское, СНТ "Березы"</v>
          </cell>
          <cell r="E7814" t="str">
            <v>54,887</v>
          </cell>
          <cell r="F7814" t="str">
            <v>38,078</v>
          </cell>
          <cell r="G7814" t="str">
            <v>Нет доступа</v>
          </cell>
          <cell r="H7814" t="str">
            <v>0</v>
          </cell>
          <cell r="I7814" t="str">
            <v>1</v>
          </cell>
          <cell r="J7814" t="str">
            <v>Садовые товарищества</v>
          </cell>
        </row>
        <row r="7815">
          <cell r="A7815" t="str">
            <v>г.о. Ступино</v>
          </cell>
          <cell r="B7815" t="str">
            <v>Не задан</v>
          </cell>
          <cell r="C7815" t="str">
            <v>с. Васильевское, СНТ "Волна-1"</v>
          </cell>
          <cell r="E7815" t="str">
            <v>54,887</v>
          </cell>
          <cell r="F7815" t="str">
            <v>38,078</v>
          </cell>
          <cell r="G7815" t="str">
            <v>Нет доступа</v>
          </cell>
          <cell r="H7815" t="str">
            <v>0</v>
          </cell>
          <cell r="I7815" t="str">
            <v>1</v>
          </cell>
          <cell r="J7815" t="str">
            <v>Садовые товарищества</v>
          </cell>
        </row>
        <row r="7816">
          <cell r="A7816" t="str">
            <v>г.о. Ступино</v>
          </cell>
          <cell r="B7816" t="str">
            <v>Не задан</v>
          </cell>
          <cell r="C7816" t="str">
            <v>с. Васильевское, СНТ "Огонек"</v>
          </cell>
          <cell r="E7816" t="str">
            <v>54,887</v>
          </cell>
          <cell r="F7816" t="str">
            <v>38,078</v>
          </cell>
          <cell r="G7816" t="str">
            <v>Нет доступа</v>
          </cell>
          <cell r="H7816" t="str">
            <v>0</v>
          </cell>
          <cell r="I7816" t="str">
            <v>1</v>
          </cell>
          <cell r="J7816" t="str">
            <v>Садовые товарищества</v>
          </cell>
        </row>
        <row r="7817">
          <cell r="A7817" t="str">
            <v>г.о. Ступино</v>
          </cell>
          <cell r="B7817" t="str">
            <v>Не задан</v>
          </cell>
          <cell r="C7817" t="str">
            <v>с. Васильевское, СНТ "Энергетик"</v>
          </cell>
          <cell r="E7817" t="str">
            <v>54,887</v>
          </cell>
          <cell r="F7817" t="str">
            <v>38,078</v>
          </cell>
          <cell r="G7817" t="str">
            <v>Нет доступа</v>
          </cell>
          <cell r="H7817" t="str">
            <v>0</v>
          </cell>
          <cell r="I7817" t="str">
            <v>1</v>
          </cell>
          <cell r="J7817" t="str">
            <v>Садовые товарищества</v>
          </cell>
        </row>
        <row r="7818">
          <cell r="A7818" t="str">
            <v>г.о. Ступино</v>
          </cell>
          <cell r="B7818" t="str">
            <v>Не задан</v>
          </cell>
          <cell r="C7818" t="str">
            <v>с. Верзилово, мкр. Новое Ступино, ул. Молодежная, д.40</v>
          </cell>
          <cell r="E7818" t="str">
            <v>55,027</v>
          </cell>
          <cell r="F7818" t="str">
            <v>38,098</v>
          </cell>
          <cell r="G7818" t="str">
            <v>Евро 1.1 серый РО</v>
          </cell>
          <cell r="H7818" t="str">
            <v>1,1</v>
          </cell>
          <cell r="I7818" t="str">
            <v>1</v>
          </cell>
          <cell r="J7818" t="str">
            <v>Объекты социальной инфраструктуры, администрации</v>
          </cell>
        </row>
        <row r="7819">
          <cell r="A7819" t="str">
            <v>г.о. Ступино</v>
          </cell>
          <cell r="B7819" t="str">
            <v>Не задан</v>
          </cell>
          <cell r="C7819" t="str">
            <v>с.Верзилово, Подснежник</v>
          </cell>
          <cell r="E7819" t="str">
            <v>54,887</v>
          </cell>
          <cell r="F7819" t="str">
            <v>38,078</v>
          </cell>
          <cell r="G7819" t="str">
            <v>Нет доступа</v>
          </cell>
          <cell r="H7819" t="str">
            <v>0</v>
          </cell>
          <cell r="I7819" t="str">
            <v>1</v>
          </cell>
          <cell r="J7819" t="str">
            <v>Садовые товарищества</v>
          </cell>
        </row>
        <row r="7820">
          <cell r="A7820" t="str">
            <v>г.о. Ступино</v>
          </cell>
          <cell r="B7820" t="str">
            <v>Не задан</v>
          </cell>
          <cell r="C7820" t="str">
            <v>с. Верзилово, ул. Люблинская, д. 9</v>
          </cell>
          <cell r="E7820" t="str">
            <v>55,018</v>
          </cell>
          <cell r="F7820" t="str">
            <v>38,092</v>
          </cell>
          <cell r="G7820" t="str">
            <v>Пакетированный сбор</v>
          </cell>
          <cell r="H7820" t="str">
            <v>0,25</v>
          </cell>
          <cell r="I7820" t="str">
            <v>1</v>
          </cell>
          <cell r="J7820" t="str">
            <v>Места накопления без площадки</v>
          </cell>
        </row>
        <row r="7821">
          <cell r="A7821" t="str">
            <v>г.о. Ступино</v>
          </cell>
          <cell r="B7821" t="str">
            <v>Не задан</v>
          </cell>
          <cell r="C7821" t="str">
            <v>с. Верзилово, ул. Петра Великого, стр. 1</v>
          </cell>
          <cell r="E7821" t="str">
            <v>55,024</v>
          </cell>
          <cell r="F7821" t="str">
            <v>38,091</v>
          </cell>
          <cell r="G7821" t="str">
            <v>Евро 0.8</v>
          </cell>
          <cell r="H7821" t="str">
            <v>0,8</v>
          </cell>
          <cell r="I7821" t="str">
            <v>2</v>
          </cell>
          <cell r="J7821" t="str">
            <v>Производство и коммерция</v>
          </cell>
        </row>
        <row r="7822">
          <cell r="A7822" t="str">
            <v>г.о. Ступино</v>
          </cell>
          <cell r="B7822" t="str">
            <v>Не задан</v>
          </cell>
          <cell r="C7822" t="str">
            <v>с. Воскресенки, СНТ "Скиф"</v>
          </cell>
          <cell r="E7822" t="str">
            <v>54,93</v>
          </cell>
          <cell r="F7822" t="str">
            <v>38,064</v>
          </cell>
          <cell r="G7822" t="str">
            <v>Нет доступа</v>
          </cell>
          <cell r="H7822" t="str">
            <v>0</v>
          </cell>
          <cell r="I7822" t="str">
            <v>1</v>
          </cell>
          <cell r="J7822" t="str">
            <v>Садовые товарищества</v>
          </cell>
        </row>
        <row r="7823">
          <cell r="A7823" t="str">
            <v>г.о. Ступино</v>
          </cell>
          <cell r="B7823" t="str">
            <v>Не задан</v>
          </cell>
          <cell r="C7823" t="str">
            <v>с. Воскресенки, СНТ "Факел"</v>
          </cell>
          <cell r="E7823" t="str">
            <v>54,943</v>
          </cell>
          <cell r="F7823" t="str">
            <v>38,056</v>
          </cell>
          <cell r="G7823" t="str">
            <v>Обычный 0.75</v>
          </cell>
          <cell r="H7823" t="str">
            <v>0,75</v>
          </cell>
          <cell r="I7823" t="str">
            <v>6</v>
          </cell>
          <cell r="J7823" t="str">
            <v>Садовые товарищества</v>
          </cell>
        </row>
        <row r="7824">
          <cell r="A7824" t="str">
            <v>г.о. Ступино</v>
          </cell>
          <cell r="B7824" t="str">
            <v>Не задан</v>
          </cell>
          <cell r="C7824" t="str">
            <v>с. Воскресенки, ул. Ильинская, д. 105, Староситненский с/о</v>
          </cell>
          <cell r="E7824" t="str">
            <v>54,954</v>
          </cell>
          <cell r="F7824" t="str">
            <v>38,073</v>
          </cell>
          <cell r="G7824" t="str">
            <v>Пакетированный сбор</v>
          </cell>
          <cell r="H7824" t="str">
            <v>0,25</v>
          </cell>
          <cell r="I7824" t="str">
            <v>1</v>
          </cell>
          <cell r="J7824" t="str">
            <v>Места накопления без площадки</v>
          </cell>
        </row>
        <row r="7825">
          <cell r="A7825" t="str">
            <v>г.о. Ступино</v>
          </cell>
          <cell r="B7825" t="str">
            <v>Не задан</v>
          </cell>
          <cell r="C7825" t="str">
            <v>с. Голочелово, СНТ "Мечта"</v>
          </cell>
          <cell r="E7825" t="str">
            <v>55,189</v>
          </cell>
          <cell r="F7825" t="str">
            <v>38,252</v>
          </cell>
          <cell r="G7825" t="str">
            <v>Нет доступа</v>
          </cell>
          <cell r="H7825" t="str">
            <v>0</v>
          </cell>
          <cell r="I7825" t="str">
            <v>1</v>
          </cell>
          <cell r="J7825" t="str">
            <v>Садовые товарищества</v>
          </cell>
        </row>
        <row r="7826">
          <cell r="A7826" t="str">
            <v>г.о. Ступино</v>
          </cell>
          <cell r="B7826" t="str">
            <v>Не задан</v>
          </cell>
          <cell r="C7826" t="str">
            <v>с. Городня, тер. Мещерино-1, вл. 24</v>
          </cell>
          <cell r="E7826" t="str">
            <v>55,168</v>
          </cell>
          <cell r="F7826" t="str">
            <v>38,384</v>
          </cell>
          <cell r="G7826" t="str">
            <v>Бункер 8</v>
          </cell>
          <cell r="H7826" t="str">
            <v>8</v>
          </cell>
          <cell r="I7826" t="str">
            <v>1</v>
          </cell>
          <cell r="J7826" t="str">
            <v>Объекты социальной инфраструктуры, администрации</v>
          </cell>
        </row>
        <row r="7827">
          <cell r="A7827" t="str">
            <v>г.о. Ступино</v>
          </cell>
          <cell r="B7827" t="str">
            <v>Не задан</v>
          </cell>
          <cell r="C7827" t="str">
            <v>с. Городня, территория "Мещерино-1" вл.25</v>
          </cell>
          <cell r="E7827" t="str">
            <v>55,171</v>
          </cell>
          <cell r="F7827" t="str">
            <v>38,386</v>
          </cell>
          <cell r="G7827" t="str">
            <v>Обычный 0.75</v>
          </cell>
          <cell r="H7827" t="str">
            <v>0,75</v>
          </cell>
          <cell r="I7827" t="str">
            <v>1</v>
          </cell>
          <cell r="J7827" t="str">
            <v>Объекты социальной инфраструктуры, администрации</v>
          </cell>
        </row>
        <row r="7828">
          <cell r="A7828" t="str">
            <v>г.о. Ступино</v>
          </cell>
          <cell r="B7828" t="str">
            <v>Не задан</v>
          </cell>
          <cell r="C7828" t="str">
            <v>с. Дубнево, ул. Новые дома, д. 7</v>
          </cell>
          <cell r="E7828" t="str">
            <v>55,105</v>
          </cell>
          <cell r="F7828" t="str">
            <v>38,11</v>
          </cell>
          <cell r="G7828" t="str">
            <v>Евро 1.1 серый РО</v>
          </cell>
          <cell r="H7828" t="str">
            <v>1,1</v>
          </cell>
          <cell r="I7828" t="str">
            <v>1</v>
          </cell>
          <cell r="J7828" t="str">
            <v>Производство и коммерция</v>
          </cell>
        </row>
        <row r="7829">
          <cell r="A7829" t="str">
            <v>г.о. Ступино</v>
          </cell>
          <cell r="B7829" t="str">
            <v>Не задан</v>
          </cell>
          <cell r="C7829" t="str">
            <v>с. Еганово, СНТ "Раздолье-1"</v>
          </cell>
          <cell r="E7829" t="str">
            <v>54,887</v>
          </cell>
          <cell r="F7829" t="str">
            <v>38,078</v>
          </cell>
          <cell r="G7829" t="str">
            <v>Нет доступа</v>
          </cell>
          <cell r="H7829" t="str">
            <v>0</v>
          </cell>
          <cell r="I7829" t="str">
            <v>1</v>
          </cell>
          <cell r="J7829" t="str">
            <v>Садовые товарищества</v>
          </cell>
        </row>
        <row r="7830">
          <cell r="A7830" t="str">
            <v>г.о. Ступино</v>
          </cell>
          <cell r="B7830" t="str">
            <v>Не задан</v>
          </cell>
          <cell r="C7830" t="str">
            <v>село Ситне-Щелканово, ул. Пролетарская, д.16</v>
          </cell>
          <cell r="E7830" t="str">
            <v>54,972</v>
          </cell>
          <cell r="F7830" t="str">
            <v>37,959</v>
          </cell>
          <cell r="G7830" t="str">
            <v>Обычный 0.75</v>
          </cell>
          <cell r="H7830" t="str">
            <v>0,75</v>
          </cell>
          <cell r="I7830" t="str">
            <v>1</v>
          </cell>
          <cell r="J7830" t="str">
            <v>Не задан</v>
          </cell>
        </row>
        <row r="7831">
          <cell r="A7831" t="str">
            <v>г.о. Ступино</v>
          </cell>
          <cell r="B7831" t="str">
            <v>Не задан</v>
          </cell>
          <cell r="C7831" t="str">
            <v>Семеновское, Школьная 22 ,</v>
          </cell>
          <cell r="E7831" t="str">
            <v>55,062</v>
          </cell>
          <cell r="F7831" t="str">
            <v>37,764</v>
          </cell>
          <cell r="G7831" t="str">
            <v>Бункер 8</v>
          </cell>
          <cell r="H7831" t="str">
            <v>8</v>
          </cell>
          <cell r="I7831" t="str">
            <v>1</v>
          </cell>
          <cell r="J7831" t="str">
            <v>Площадки общего пользования</v>
          </cell>
        </row>
        <row r="7832">
          <cell r="A7832" t="str">
            <v>г.о. Ступино</v>
          </cell>
          <cell r="B7832" t="str">
            <v>Не задан</v>
          </cell>
          <cell r="C7832" t="str">
            <v>с. Ивановское, СНТ "Нива"</v>
          </cell>
          <cell r="E7832" t="str">
            <v>54,887</v>
          </cell>
          <cell r="F7832" t="str">
            <v>38,078</v>
          </cell>
          <cell r="G7832" t="str">
            <v>Нет доступа</v>
          </cell>
          <cell r="H7832" t="str">
            <v>0</v>
          </cell>
          <cell r="I7832" t="str">
            <v>1</v>
          </cell>
          <cell r="J7832" t="str">
            <v>Садовые товарищества</v>
          </cell>
        </row>
        <row r="7833">
          <cell r="A7833" t="str">
            <v>г.о. Ступино</v>
          </cell>
          <cell r="B7833" t="str">
            <v>Не задан</v>
          </cell>
          <cell r="C7833" t="str">
            <v>с. Ивановское, СНТ "Ника"</v>
          </cell>
          <cell r="E7833" t="str">
            <v>54,887</v>
          </cell>
          <cell r="F7833" t="str">
            <v>38,078</v>
          </cell>
          <cell r="G7833" t="str">
            <v>Нет доступа</v>
          </cell>
          <cell r="H7833" t="str">
            <v>0</v>
          </cell>
          <cell r="I7833" t="str">
            <v>1</v>
          </cell>
          <cell r="J7833" t="str">
            <v>Садовые товарищества</v>
          </cell>
        </row>
        <row r="7834">
          <cell r="A7834" t="str">
            <v>г.о. Ступино</v>
          </cell>
          <cell r="B7834" t="str">
            <v>Не задан</v>
          </cell>
          <cell r="C7834" t="str">
            <v>с. Ивановское, ул. Мира, вл. 8</v>
          </cell>
          <cell r="E7834" t="str">
            <v>55,076</v>
          </cell>
          <cell r="F7834" t="str">
            <v>37,84</v>
          </cell>
          <cell r="G7834" t="str">
            <v>Обычный 0.75</v>
          </cell>
          <cell r="H7834" t="str">
            <v>0,75</v>
          </cell>
          <cell r="I7834" t="str">
            <v>1</v>
          </cell>
          <cell r="J7834" t="str">
            <v>Объекты социальной инфраструктуры, администрации</v>
          </cell>
        </row>
        <row r="7835">
          <cell r="A7835" t="str">
            <v>г.о. Ступино</v>
          </cell>
          <cell r="B7835" t="str">
            <v>Не задан</v>
          </cell>
          <cell r="C7835" t="str">
            <v>с. Ивановское, ул. Мира, д. 13</v>
          </cell>
          <cell r="E7835" t="str">
            <v>55,075</v>
          </cell>
          <cell r="F7835" t="str">
            <v>37,842</v>
          </cell>
          <cell r="G7835" t="str">
            <v>Бункер 8</v>
          </cell>
          <cell r="H7835" t="str">
            <v>8</v>
          </cell>
          <cell r="I7835" t="str">
            <v>1</v>
          </cell>
          <cell r="J7835" t="str">
            <v>Площадки общего пользования</v>
          </cell>
        </row>
        <row r="7836">
          <cell r="A7836" t="str">
            <v>г.о. Ступино</v>
          </cell>
          <cell r="B7836" t="str">
            <v>Не задан</v>
          </cell>
          <cell r="C7836" t="str">
            <v>с. Ивановское, ул. Мира, д. 1/7</v>
          </cell>
          <cell r="E7836" t="str">
            <v>55,077</v>
          </cell>
          <cell r="F7836" t="str">
            <v>37,842</v>
          </cell>
          <cell r="G7836" t="str">
            <v>Обычный 0.75</v>
          </cell>
          <cell r="H7836" t="str">
            <v>0,75</v>
          </cell>
          <cell r="I7836" t="str">
            <v>6</v>
          </cell>
          <cell r="J7836" t="str">
            <v>Объекты социальной инфраструктуры, администрации</v>
          </cell>
        </row>
        <row r="7837">
          <cell r="A7837" t="str">
            <v>г.о. Ступино</v>
          </cell>
          <cell r="B7837" t="str">
            <v>Не задан</v>
          </cell>
          <cell r="C7837" t="str">
            <v>с. Ивановское, ул. Мира, д. 9</v>
          </cell>
          <cell r="E7837" t="str">
            <v>55,076</v>
          </cell>
          <cell r="F7837" t="str">
            <v>37,842</v>
          </cell>
          <cell r="G7837" t="str">
            <v>Евро 1.1 серый РО</v>
          </cell>
          <cell r="H7837" t="str">
            <v>1,1</v>
          </cell>
          <cell r="I7837" t="str">
            <v>9</v>
          </cell>
          <cell r="J7837" t="str">
            <v>Многоквартирные дома</v>
          </cell>
        </row>
        <row r="7838">
          <cell r="A7838" t="str">
            <v>г.о. Ступино</v>
          </cell>
          <cell r="B7838" t="str">
            <v>Не задан</v>
          </cell>
          <cell r="C7838" t="str">
            <v>с. Ивановское, ул. Тополиная, вл. 2</v>
          </cell>
          <cell r="E7838" t="str">
            <v>55,071</v>
          </cell>
          <cell r="F7838" t="str">
            <v>37,849</v>
          </cell>
          <cell r="G7838" t="str">
            <v>Обычный 0.75</v>
          </cell>
          <cell r="H7838" t="str">
            <v>0,75</v>
          </cell>
          <cell r="I7838" t="str">
            <v>2</v>
          </cell>
          <cell r="J7838" t="str">
            <v>Производство и коммерция</v>
          </cell>
        </row>
        <row r="7839">
          <cell r="A7839" t="str">
            <v>г.о. Ступино</v>
          </cell>
          <cell r="B7839" t="str">
            <v>Не задан</v>
          </cell>
          <cell r="C7839" t="str">
            <v>с. Ивановское, ул. Школьная, д. 6</v>
          </cell>
          <cell r="D7839" t="str">
            <v>#подходитдляевро</v>
          </cell>
          <cell r="E7839" t="str">
            <v>55,073</v>
          </cell>
          <cell r="F7839" t="str">
            <v>37,84</v>
          </cell>
          <cell r="G7839" t="str">
            <v>Бункер 8</v>
          </cell>
          <cell r="H7839" t="str">
            <v>8</v>
          </cell>
          <cell r="I7839" t="str">
            <v>1</v>
          </cell>
          <cell r="J7839" t="str">
            <v>Многоквартирные дома</v>
          </cell>
        </row>
        <row r="7840">
          <cell r="A7840" t="str">
            <v>г.о. Ступино</v>
          </cell>
          <cell r="B7840" t="str">
            <v>Не задан</v>
          </cell>
          <cell r="C7840" t="str">
            <v>с. Иван-Теремец, СНТ "Дорожник"</v>
          </cell>
          <cell r="E7840" t="str">
            <v>55,071</v>
          </cell>
          <cell r="F7840" t="str">
            <v>38,073</v>
          </cell>
          <cell r="G7840" t="str">
            <v>Евро 1</v>
          </cell>
          <cell r="H7840" t="str">
            <v>1</v>
          </cell>
          <cell r="I7840" t="str">
            <v>3</v>
          </cell>
          <cell r="J7840" t="str">
            <v>Садовые товарищества</v>
          </cell>
        </row>
        <row r="7841">
          <cell r="A7841" t="str">
            <v>г.о. Ступино</v>
          </cell>
          <cell r="B7841" t="str">
            <v>Не задан</v>
          </cell>
          <cell r="C7841" t="str">
            <v>с. Киясово, ул. Школьная, ул. 68</v>
          </cell>
          <cell r="E7841" t="str">
            <v>55,036</v>
          </cell>
          <cell r="F7841" t="str">
            <v>37,958</v>
          </cell>
          <cell r="G7841" t="str">
            <v>Евро 1.1</v>
          </cell>
          <cell r="H7841" t="str">
            <v>1,1</v>
          </cell>
          <cell r="I7841" t="str">
            <v>2</v>
          </cell>
          <cell r="J7841" t="str">
            <v>Не задан</v>
          </cell>
        </row>
        <row r="7842">
          <cell r="A7842" t="str">
            <v>г.о. Ступино</v>
          </cell>
          <cell r="B7842" t="str">
            <v>Не задан</v>
          </cell>
          <cell r="C7842" t="str">
            <v>с. Константиновское, пр. 8-й Константиновский, д. 1/35,</v>
          </cell>
          <cell r="E7842" t="str">
            <v>54,887</v>
          </cell>
          <cell r="F7842" t="str">
            <v>38,078</v>
          </cell>
          <cell r="G7842" t="str">
            <v>Нет доступа</v>
          </cell>
          <cell r="H7842" t="str">
            <v>0</v>
          </cell>
          <cell r="I7842" t="str">
            <v>1</v>
          </cell>
          <cell r="J7842" t="str">
            <v>Садовые товарищества</v>
          </cell>
        </row>
        <row r="7843">
          <cell r="A7843" t="str">
            <v>г.о. Ступино</v>
          </cell>
          <cell r="B7843" t="str">
            <v>Не задан</v>
          </cell>
          <cell r="C7843" t="str">
            <v>с. Константиновское, СНТ "Багульник"</v>
          </cell>
          <cell r="E7843" t="str">
            <v>54,887</v>
          </cell>
          <cell r="F7843" t="str">
            <v>38,078</v>
          </cell>
          <cell r="G7843" t="str">
            <v>Нет доступа</v>
          </cell>
          <cell r="H7843" t="str">
            <v>0</v>
          </cell>
          <cell r="I7843" t="str">
            <v>1</v>
          </cell>
          <cell r="J7843" t="str">
            <v>Садовые товарищества</v>
          </cell>
        </row>
        <row r="7844">
          <cell r="A7844" t="str">
            <v>г.о. Ступино</v>
          </cell>
          <cell r="B7844" t="str">
            <v>Не задан</v>
          </cell>
          <cell r="C7844" t="str">
            <v>с. Константиновское, СНТ "Василек-2"</v>
          </cell>
          <cell r="E7844" t="str">
            <v>54,887</v>
          </cell>
          <cell r="F7844" t="str">
            <v>38,078</v>
          </cell>
          <cell r="G7844" t="str">
            <v>Нет доступа</v>
          </cell>
          <cell r="H7844" t="str">
            <v>0</v>
          </cell>
          <cell r="I7844" t="str">
            <v>1</v>
          </cell>
          <cell r="J7844" t="str">
            <v>Садовые товарищества</v>
          </cell>
        </row>
        <row r="7845">
          <cell r="A7845" t="str">
            <v>г.о. Ступино</v>
          </cell>
          <cell r="B7845" t="str">
            <v>Не задан</v>
          </cell>
          <cell r="C7845" t="str">
            <v>с. Константиновское, СНТ "Делир"</v>
          </cell>
          <cell r="E7845" t="str">
            <v>54,887</v>
          </cell>
          <cell r="F7845" t="str">
            <v>38,078</v>
          </cell>
          <cell r="G7845" t="str">
            <v>Нет доступа</v>
          </cell>
          <cell r="H7845" t="str">
            <v>0</v>
          </cell>
          <cell r="I7845" t="str">
            <v>1</v>
          </cell>
          <cell r="J7845" t="str">
            <v>Садовые товарищества</v>
          </cell>
        </row>
        <row r="7846">
          <cell r="A7846" t="str">
            <v>г.о. Ступино</v>
          </cell>
          <cell r="B7846" t="str">
            <v>Не задан</v>
          </cell>
          <cell r="C7846" t="str">
            <v>с. Константиновское, СНТ "Дорожник"</v>
          </cell>
          <cell r="E7846" t="str">
            <v>54,887</v>
          </cell>
          <cell r="F7846" t="str">
            <v>38,078</v>
          </cell>
          <cell r="G7846" t="str">
            <v>Нет доступа</v>
          </cell>
          <cell r="H7846" t="str">
            <v>0</v>
          </cell>
          <cell r="I7846" t="str">
            <v>1</v>
          </cell>
          <cell r="J7846" t="str">
            <v>Садовые товарищества</v>
          </cell>
        </row>
        <row r="7847">
          <cell r="A7847" t="str">
            <v>г.о. Ступино</v>
          </cell>
          <cell r="B7847" t="str">
            <v>Не задан</v>
          </cell>
          <cell r="C7847" t="str">
            <v>с .Константиновское, СНТ "Константиново-1"</v>
          </cell>
          <cell r="E7847" t="str">
            <v>54,887</v>
          </cell>
          <cell r="F7847" t="str">
            <v>38,078</v>
          </cell>
          <cell r="G7847" t="str">
            <v>Нет доступа</v>
          </cell>
          <cell r="H7847" t="str">
            <v>0</v>
          </cell>
          <cell r="I7847" t="str">
            <v>1</v>
          </cell>
          <cell r="J7847" t="str">
            <v>Садовые товарищества</v>
          </cell>
        </row>
        <row r="7848">
          <cell r="A7848" t="str">
            <v>г.о. Ступино</v>
          </cell>
          <cell r="B7848" t="str">
            <v>Не задан</v>
          </cell>
          <cell r="C7848" t="str">
            <v>с. Константиновское, СНТ "Мечта"</v>
          </cell>
          <cell r="E7848" t="str">
            <v>55,178</v>
          </cell>
          <cell r="F7848" t="str">
            <v>37,934</v>
          </cell>
          <cell r="G7848" t="str">
            <v>Обычный 0.75</v>
          </cell>
          <cell r="H7848" t="str">
            <v>0,75</v>
          </cell>
          <cell r="I7848" t="str">
            <v>6</v>
          </cell>
          <cell r="J7848" t="str">
            <v>Садовые товарищества</v>
          </cell>
        </row>
        <row r="7849">
          <cell r="A7849" t="str">
            <v>г.о. Ступино</v>
          </cell>
          <cell r="B7849" t="str">
            <v>Не задан</v>
          </cell>
          <cell r="C7849" t="str">
            <v>с. Константиновское, СНТ "Нива"</v>
          </cell>
          <cell r="E7849" t="str">
            <v>54,887</v>
          </cell>
          <cell r="F7849" t="str">
            <v>38,078</v>
          </cell>
          <cell r="G7849" t="str">
            <v>Нет доступа</v>
          </cell>
          <cell r="H7849" t="str">
            <v>0</v>
          </cell>
          <cell r="I7849" t="str">
            <v>1</v>
          </cell>
          <cell r="J7849" t="str">
            <v>Садовые товарищества</v>
          </cell>
        </row>
        <row r="7850">
          <cell r="A7850" t="str">
            <v>г.о. Ступино</v>
          </cell>
          <cell r="B7850" t="str">
            <v>Не задан</v>
          </cell>
          <cell r="C7850" t="str">
            <v>с. Константиновское, СНТ" Нива-2"</v>
          </cell>
          <cell r="E7850" t="str">
            <v>54,887</v>
          </cell>
          <cell r="F7850" t="str">
            <v>38,078</v>
          </cell>
          <cell r="G7850" t="str">
            <v>Нет доступа</v>
          </cell>
          <cell r="H7850" t="str">
            <v>0</v>
          </cell>
          <cell r="I7850" t="str">
            <v>1</v>
          </cell>
          <cell r="J7850" t="str">
            <v>Садовые товарищества</v>
          </cell>
        </row>
        <row r="7851">
          <cell r="A7851" t="str">
            <v>г.о. Ступино</v>
          </cell>
          <cell r="B7851" t="str">
            <v>Не задан</v>
          </cell>
          <cell r="C7851" t="str">
            <v>с. Константиновское, СНТ "Пахарь"</v>
          </cell>
          <cell r="E7851" t="str">
            <v>54,887</v>
          </cell>
          <cell r="F7851" t="str">
            <v>38,078</v>
          </cell>
          <cell r="G7851" t="str">
            <v>Нет доступа</v>
          </cell>
          <cell r="H7851" t="str">
            <v>0</v>
          </cell>
          <cell r="I7851" t="str">
            <v>1</v>
          </cell>
          <cell r="J7851" t="str">
            <v>Садовые товарищества</v>
          </cell>
        </row>
        <row r="7852">
          <cell r="A7852" t="str">
            <v>г.о. Ступино</v>
          </cell>
          <cell r="B7852" t="str">
            <v>Не задан</v>
          </cell>
          <cell r="C7852" t="str">
            <v>с. Константиновское, СНТ "Полянка"</v>
          </cell>
          <cell r="E7852" t="str">
            <v>54,887</v>
          </cell>
          <cell r="F7852" t="str">
            <v>38,078</v>
          </cell>
          <cell r="G7852" t="str">
            <v>Нет доступа</v>
          </cell>
          <cell r="H7852" t="str">
            <v>0</v>
          </cell>
          <cell r="I7852" t="str">
            <v>1</v>
          </cell>
          <cell r="J7852" t="str">
            <v>Садовые товарищества</v>
          </cell>
        </row>
        <row r="7853">
          <cell r="A7853" t="str">
            <v>г.о. Ступино</v>
          </cell>
          <cell r="B7853" t="str">
            <v>Не задан</v>
          </cell>
          <cell r="C7853" t="str">
            <v>с. Константиновское, СНТ "Речица"</v>
          </cell>
          <cell r="E7853" t="str">
            <v>54,887</v>
          </cell>
          <cell r="F7853" t="str">
            <v>38,078</v>
          </cell>
          <cell r="G7853" t="str">
            <v>Нет доступа</v>
          </cell>
          <cell r="H7853" t="str">
            <v>0</v>
          </cell>
          <cell r="I7853" t="str">
            <v>1</v>
          </cell>
          <cell r="J7853" t="str">
            <v>Садовые товарищества</v>
          </cell>
        </row>
        <row r="7854">
          <cell r="A7854" t="str">
            <v>г.о. Ступино</v>
          </cell>
          <cell r="B7854" t="str">
            <v>Не задан</v>
          </cell>
          <cell r="C7854" t="str">
            <v>с. Константиновское, СНТ "Связист"</v>
          </cell>
          <cell r="E7854" t="str">
            <v>54,887</v>
          </cell>
          <cell r="F7854" t="str">
            <v>38,078</v>
          </cell>
          <cell r="G7854" t="str">
            <v>Нет доступа</v>
          </cell>
          <cell r="H7854" t="str">
            <v>0</v>
          </cell>
          <cell r="I7854" t="str">
            <v>1</v>
          </cell>
          <cell r="J7854" t="str">
            <v>Садовые товарищества</v>
          </cell>
        </row>
        <row r="7855">
          <cell r="A7855" t="str">
            <v>г.о. Ступино</v>
          </cell>
          <cell r="B7855" t="str">
            <v>Не задан</v>
          </cell>
          <cell r="C7855" t="str">
            <v>с. Константиновское, СНТ "Темп-4"</v>
          </cell>
          <cell r="E7855" t="str">
            <v>54,887</v>
          </cell>
          <cell r="F7855" t="str">
            <v>38,078</v>
          </cell>
          <cell r="G7855" t="str">
            <v>Нет доступа</v>
          </cell>
          <cell r="H7855" t="str">
            <v>0</v>
          </cell>
          <cell r="I7855" t="str">
            <v>1</v>
          </cell>
          <cell r="J7855" t="str">
            <v>Садовые товарищества</v>
          </cell>
        </row>
        <row r="7856">
          <cell r="A7856" t="str">
            <v>г.о. Ступино</v>
          </cell>
          <cell r="B7856" t="str">
            <v>Не задан</v>
          </cell>
          <cell r="C7856" t="str">
            <v>с. Константиновское, СНТ "Фрегат"</v>
          </cell>
          <cell r="E7856" t="str">
            <v>54,887</v>
          </cell>
          <cell r="F7856" t="str">
            <v>38,078</v>
          </cell>
          <cell r="G7856" t="str">
            <v>Нет доступа</v>
          </cell>
          <cell r="H7856" t="str">
            <v>0</v>
          </cell>
          <cell r="I7856" t="str">
            <v>1</v>
          </cell>
          <cell r="J7856" t="str">
            <v>Садовые товарищества</v>
          </cell>
        </row>
        <row r="7857">
          <cell r="A7857" t="str">
            <v>г.о. Ступино</v>
          </cell>
          <cell r="B7857" t="str">
            <v>Не задан</v>
          </cell>
          <cell r="C7857" t="str">
            <v>с. Константиновское, СНТ "Эдельвейс"</v>
          </cell>
          <cell r="E7857" t="str">
            <v>54,887</v>
          </cell>
          <cell r="F7857" t="str">
            <v>38,078</v>
          </cell>
          <cell r="G7857" t="str">
            <v>Нет доступа</v>
          </cell>
          <cell r="H7857" t="str">
            <v>0</v>
          </cell>
          <cell r="I7857" t="str">
            <v>1</v>
          </cell>
          <cell r="J7857" t="str">
            <v>Садовые товарищества</v>
          </cell>
        </row>
        <row r="7858">
          <cell r="A7858" t="str">
            <v>г.о. Ступино</v>
          </cell>
          <cell r="B7858" t="str">
            <v>Не задан</v>
          </cell>
          <cell r="C7858" t="str">
            <v>с. Константиновское, ул. Колхозная, д. 7</v>
          </cell>
          <cell r="E7858" t="str">
            <v>55,163</v>
          </cell>
          <cell r="F7858" t="str">
            <v>37,966</v>
          </cell>
          <cell r="G7858" t="str">
            <v>Евро 1.1 серый РО</v>
          </cell>
          <cell r="H7858" t="str">
            <v>1,1</v>
          </cell>
          <cell r="I7858" t="str">
            <v>3</v>
          </cell>
          <cell r="J7858" t="str">
            <v>Площадки общего пользования</v>
          </cell>
        </row>
        <row r="7859">
          <cell r="A7859" t="str">
            <v>г.о. Ступино</v>
          </cell>
          <cell r="B7859" t="str">
            <v>Не задан</v>
          </cell>
          <cell r="C7859" t="str">
            <v>с. Константиновское, ул. Центральная, д. 1</v>
          </cell>
          <cell r="E7859" t="str">
            <v>55,152</v>
          </cell>
          <cell r="F7859" t="str">
            <v>37,963</v>
          </cell>
          <cell r="G7859" t="str">
            <v>Евро 1.1 серый РО</v>
          </cell>
          <cell r="H7859" t="str">
            <v>1,1</v>
          </cell>
          <cell r="I7859" t="str">
            <v>3</v>
          </cell>
          <cell r="J7859" t="str">
            <v>Площадки общего пользования</v>
          </cell>
        </row>
        <row r="7860">
          <cell r="A7860" t="str">
            <v>г.о. Ступино</v>
          </cell>
          <cell r="B7860" t="str">
            <v>Не задан</v>
          </cell>
          <cell r="C7860" t="str">
            <v>с. Константиновское, ул. Шоссейная, стр. 2А</v>
          </cell>
          <cell r="E7860" t="str">
            <v>55,155</v>
          </cell>
          <cell r="F7860" t="str">
            <v>37,959</v>
          </cell>
          <cell r="G7860" t="str">
            <v>Евро 0.8</v>
          </cell>
          <cell r="H7860" t="str">
            <v>0,8</v>
          </cell>
          <cell r="I7860" t="str">
            <v>1</v>
          </cell>
          <cell r="J7860" t="str">
            <v>Производство и коммерция</v>
          </cell>
        </row>
        <row r="7861">
          <cell r="A7861" t="str">
            <v>г.о. Ступино</v>
          </cell>
          <cell r="B7861" t="str">
            <v>Не задан</v>
          </cell>
          <cell r="C7861" t="str">
            <v>с. Короськово, СНТ "Огонек-3"</v>
          </cell>
          <cell r="E7861" t="str">
            <v>54,887</v>
          </cell>
          <cell r="F7861" t="str">
            <v>38,078</v>
          </cell>
          <cell r="G7861" t="str">
            <v>Нет доступа</v>
          </cell>
          <cell r="H7861" t="str">
            <v>0</v>
          </cell>
          <cell r="I7861" t="str">
            <v>1</v>
          </cell>
          <cell r="J7861" t="str">
            <v>Садовые товарищества</v>
          </cell>
        </row>
        <row r="7862">
          <cell r="A7862" t="str">
            <v>г.о. Ступино</v>
          </cell>
          <cell r="B7862" t="str">
            <v>Не задан</v>
          </cell>
          <cell r="C7862" t="str">
            <v>с. Кременье, пер. Приокский, д. 8</v>
          </cell>
          <cell r="E7862" t="str">
            <v>54,874</v>
          </cell>
          <cell r="F7862" t="str">
            <v>38,271</v>
          </cell>
          <cell r="G7862" t="str">
            <v>Бункер 8</v>
          </cell>
          <cell r="H7862" t="str">
            <v>8</v>
          </cell>
          <cell r="I7862" t="str">
            <v>3</v>
          </cell>
          <cell r="J7862" t="str">
            <v>Площадки общего пользования</v>
          </cell>
        </row>
        <row r="7863">
          <cell r="A7863" t="str">
            <v>г.о. Ступино</v>
          </cell>
          <cell r="B7863" t="str">
            <v>Не задан</v>
          </cell>
          <cell r="C7863" t="str">
            <v>с. Кременье, п.л."Ока"</v>
          </cell>
          <cell r="E7863" t="str">
            <v>54,889</v>
          </cell>
          <cell r="F7863" t="str">
            <v>38,274</v>
          </cell>
          <cell r="G7863" t="str">
            <v>Обычный 0.75</v>
          </cell>
          <cell r="H7863" t="str">
            <v>0,75</v>
          </cell>
          <cell r="I7863" t="str">
            <v>4</v>
          </cell>
          <cell r="J7863" t="str">
            <v>Не задан</v>
          </cell>
        </row>
        <row r="7864">
          <cell r="A7864" t="str">
            <v>г.о. Ступино</v>
          </cell>
          <cell r="B7864" t="str">
            <v>Не задан</v>
          </cell>
          <cell r="C7864" t="str">
            <v>с. Кузьмино, СНТ "Лесное"</v>
          </cell>
          <cell r="E7864" t="str">
            <v>54,887</v>
          </cell>
          <cell r="F7864" t="str">
            <v>38,078</v>
          </cell>
          <cell r="G7864" t="str">
            <v>Нет доступа</v>
          </cell>
          <cell r="H7864" t="str">
            <v>0</v>
          </cell>
          <cell r="I7864" t="str">
            <v>1</v>
          </cell>
          <cell r="J7864" t="str">
            <v>Садовые товарищества</v>
          </cell>
        </row>
        <row r="7865">
          <cell r="A7865" t="str">
            <v>г.о. Ступино</v>
          </cell>
          <cell r="B7865" t="str">
            <v>Не задан</v>
          </cell>
          <cell r="C7865" t="str">
            <v>с. Кузьмино, СНТ "Рассвет-2" (Мосгорсуд)</v>
          </cell>
          <cell r="E7865" t="str">
            <v>54,887</v>
          </cell>
          <cell r="F7865" t="str">
            <v>38,078</v>
          </cell>
          <cell r="G7865" t="str">
            <v>Нет доступа</v>
          </cell>
          <cell r="H7865" t="str">
            <v>0</v>
          </cell>
          <cell r="I7865" t="str">
            <v>1</v>
          </cell>
          <cell r="J7865" t="str">
            <v>Садовые товарищества</v>
          </cell>
        </row>
        <row r="7866">
          <cell r="A7866" t="str">
            <v>г.о. Ступино</v>
          </cell>
          <cell r="B7866" t="str">
            <v>Не задан</v>
          </cell>
          <cell r="C7866" t="str">
            <v>с. Кузьмино, СНТ "Соловьи"</v>
          </cell>
          <cell r="E7866" t="str">
            <v>54,887</v>
          </cell>
          <cell r="F7866" t="str">
            <v>38,078</v>
          </cell>
          <cell r="G7866" t="str">
            <v>Нет доступа</v>
          </cell>
          <cell r="H7866" t="str">
            <v>0</v>
          </cell>
          <cell r="I7866" t="str">
            <v>1</v>
          </cell>
          <cell r="J7866" t="str">
            <v>Садовые товарищества</v>
          </cell>
        </row>
        <row r="7867">
          <cell r="A7867" t="str">
            <v>г.о. Ступино</v>
          </cell>
          <cell r="B7867" t="str">
            <v>Не задан</v>
          </cell>
          <cell r="C7867" t="str">
            <v>с. Леонтьево, около Дома культуры</v>
          </cell>
          <cell r="E7867" t="str">
            <v>55,062</v>
          </cell>
          <cell r="F7867" t="str">
            <v>38,284</v>
          </cell>
          <cell r="G7867" t="str">
            <v>Евро 1.1 серый РО</v>
          </cell>
          <cell r="H7867" t="str">
            <v>1,1</v>
          </cell>
          <cell r="I7867" t="str">
            <v>1</v>
          </cell>
          <cell r="J7867" t="str">
            <v>Объекты социальной инфраструктуры, администрации</v>
          </cell>
        </row>
        <row r="7868">
          <cell r="A7868" t="str">
            <v>г.о. Ступино</v>
          </cell>
          <cell r="B7868" t="str">
            <v>Не задан</v>
          </cell>
          <cell r="C7868" t="str">
            <v>с. Леонтьево, ул. Молодежная, д. 3</v>
          </cell>
          <cell r="E7868" t="str">
            <v>55,063</v>
          </cell>
          <cell r="F7868" t="str">
            <v>38,284</v>
          </cell>
          <cell r="G7868" t="str">
            <v>Евро 1.1 серый РО</v>
          </cell>
          <cell r="H7868" t="str">
            <v>1,1</v>
          </cell>
          <cell r="I7868" t="str">
            <v>1</v>
          </cell>
          <cell r="J7868" t="str">
            <v>Производство и коммерция</v>
          </cell>
        </row>
        <row r="7869">
          <cell r="A7869" t="str">
            <v>г.о. Ступино</v>
          </cell>
          <cell r="B7869" t="str">
            <v>Не задан</v>
          </cell>
          <cell r="C7869" t="str">
            <v>с. Липитино, СНТ "Астафьево"</v>
          </cell>
          <cell r="E7869" t="str">
            <v>54,887</v>
          </cell>
          <cell r="F7869" t="str">
            <v>38,078</v>
          </cell>
          <cell r="G7869" t="str">
            <v>Нет доступа</v>
          </cell>
          <cell r="H7869" t="str">
            <v>0</v>
          </cell>
          <cell r="I7869" t="str">
            <v>1</v>
          </cell>
          <cell r="J7869" t="str">
            <v>Садовые товарищества</v>
          </cell>
        </row>
        <row r="7870">
          <cell r="A7870" t="str">
            <v>г.о. Ступино</v>
          </cell>
          <cell r="B7870" t="str">
            <v>Не задан</v>
          </cell>
          <cell r="C7870" t="str">
            <v>с. Липитино, СНТ "Волна"</v>
          </cell>
          <cell r="E7870" t="str">
            <v>54,887</v>
          </cell>
          <cell r="F7870" t="str">
            <v>38,078</v>
          </cell>
          <cell r="G7870" t="str">
            <v>Нет доступа</v>
          </cell>
          <cell r="H7870" t="str">
            <v>0</v>
          </cell>
          <cell r="I7870" t="str">
            <v>1</v>
          </cell>
          <cell r="J7870" t="str">
            <v>Садовые товарищества</v>
          </cell>
        </row>
        <row r="7871">
          <cell r="A7871" t="str">
            <v>г.о. Ступино</v>
          </cell>
          <cell r="B7871" t="str">
            <v>Не задан</v>
          </cell>
          <cell r="C7871" t="str">
            <v>с. Липитино, СНТ "Долина"</v>
          </cell>
          <cell r="E7871" t="str">
            <v>54,887</v>
          </cell>
          <cell r="F7871" t="str">
            <v>38,078</v>
          </cell>
          <cell r="G7871" t="str">
            <v>Нет доступа</v>
          </cell>
          <cell r="H7871" t="str">
            <v>0</v>
          </cell>
          <cell r="I7871" t="str">
            <v>1</v>
          </cell>
          <cell r="J7871" t="str">
            <v>Садовые товарищества</v>
          </cell>
        </row>
        <row r="7872">
          <cell r="A7872" t="str">
            <v>г.о. Ступино</v>
          </cell>
          <cell r="B7872" t="str">
            <v>Не задан</v>
          </cell>
          <cell r="C7872" t="str">
            <v>с. Липитино, СНТ "Заря"</v>
          </cell>
          <cell r="E7872" t="str">
            <v>54,887</v>
          </cell>
          <cell r="F7872" t="str">
            <v>38,078</v>
          </cell>
          <cell r="G7872" t="str">
            <v>Нет доступа</v>
          </cell>
          <cell r="H7872" t="str">
            <v>0</v>
          </cell>
          <cell r="I7872" t="str">
            <v>1</v>
          </cell>
          <cell r="J7872" t="str">
            <v>Садовые товарищества</v>
          </cell>
        </row>
        <row r="7873">
          <cell r="A7873" t="str">
            <v>г.о. Ступино</v>
          </cell>
          <cell r="B7873" t="str">
            <v>Не задан</v>
          </cell>
          <cell r="C7873" t="str">
            <v>с. Липитино, СНТ "Звездочка"</v>
          </cell>
          <cell r="E7873" t="str">
            <v>54,887</v>
          </cell>
          <cell r="F7873" t="str">
            <v>38,078</v>
          </cell>
          <cell r="G7873" t="str">
            <v>Нет доступа</v>
          </cell>
          <cell r="H7873" t="str">
            <v>0</v>
          </cell>
          <cell r="I7873" t="str">
            <v>1</v>
          </cell>
          <cell r="J7873" t="str">
            <v>Садовые товарищества</v>
          </cell>
        </row>
        <row r="7874">
          <cell r="A7874" t="str">
            <v>г.о. Ступино</v>
          </cell>
          <cell r="B7874" t="str">
            <v>Не задан</v>
          </cell>
          <cell r="C7874" t="str">
            <v>с. Липитино, СНТ "Каширка-2"</v>
          </cell>
          <cell r="E7874" t="str">
            <v>54,887</v>
          </cell>
          <cell r="F7874" t="str">
            <v>38,078</v>
          </cell>
          <cell r="G7874" t="str">
            <v>Нет доступа</v>
          </cell>
          <cell r="H7874" t="str">
            <v>0</v>
          </cell>
          <cell r="I7874" t="str">
            <v>1</v>
          </cell>
          <cell r="J7874" t="str">
            <v>Садовые товарищества</v>
          </cell>
        </row>
        <row r="7875">
          <cell r="A7875" t="str">
            <v>г.о. Ступино</v>
          </cell>
          <cell r="B7875" t="str">
            <v>Не задан</v>
          </cell>
          <cell r="C7875" t="str">
            <v>с. Липитино, СНТ "Лесная поляна"</v>
          </cell>
          <cell r="E7875" t="str">
            <v>54,887</v>
          </cell>
          <cell r="F7875" t="str">
            <v>38,078</v>
          </cell>
          <cell r="G7875" t="str">
            <v>Нет доступа</v>
          </cell>
          <cell r="H7875" t="str">
            <v>0</v>
          </cell>
          <cell r="I7875" t="str">
            <v>1</v>
          </cell>
          <cell r="J7875" t="str">
            <v>Садовые товарищества</v>
          </cell>
        </row>
        <row r="7876">
          <cell r="A7876" t="str">
            <v>г.о. Ступино</v>
          </cell>
          <cell r="B7876" t="str">
            <v>Не задан</v>
          </cell>
          <cell r="C7876" t="str">
            <v>с. Липитино, СНТ "Лужки"</v>
          </cell>
          <cell r="E7876" t="str">
            <v>54,887</v>
          </cell>
          <cell r="F7876" t="str">
            <v>38,078</v>
          </cell>
          <cell r="G7876" t="str">
            <v>Нет доступа</v>
          </cell>
          <cell r="H7876" t="str">
            <v>0</v>
          </cell>
          <cell r="I7876" t="str">
            <v>1</v>
          </cell>
          <cell r="J7876" t="str">
            <v>Садовые товарищества</v>
          </cell>
        </row>
        <row r="7877">
          <cell r="A7877" t="str">
            <v>г.о. Ступино</v>
          </cell>
          <cell r="B7877" t="str">
            <v>Не задан</v>
          </cell>
          <cell r="C7877" t="str">
            <v>с. Липитино, СНТ "Михнево"</v>
          </cell>
          <cell r="E7877" t="str">
            <v>54,887</v>
          </cell>
          <cell r="F7877" t="str">
            <v>38,078</v>
          </cell>
          <cell r="G7877" t="str">
            <v>Нет доступа</v>
          </cell>
          <cell r="H7877" t="str">
            <v>0</v>
          </cell>
          <cell r="I7877" t="str">
            <v>1</v>
          </cell>
          <cell r="J7877" t="str">
            <v>Садовые товарищества</v>
          </cell>
        </row>
        <row r="7878">
          <cell r="A7878" t="str">
            <v>г.о. Ступино</v>
          </cell>
          <cell r="B7878" t="str">
            <v>Не задан</v>
          </cell>
          <cell r="C7878" t="str">
            <v>с. Липитино, СНТ "Полесье"</v>
          </cell>
          <cell r="E7878" t="str">
            <v>54,887</v>
          </cell>
          <cell r="F7878" t="str">
            <v>38,078</v>
          </cell>
          <cell r="G7878" t="str">
            <v>Нет доступа</v>
          </cell>
          <cell r="H7878" t="str">
            <v>0</v>
          </cell>
          <cell r="I7878" t="str">
            <v>1</v>
          </cell>
          <cell r="J7878" t="str">
            <v>Садовые товарищества</v>
          </cell>
        </row>
        <row r="7879">
          <cell r="A7879" t="str">
            <v>г.о. Ступино</v>
          </cell>
          <cell r="B7879" t="str">
            <v>Не задан</v>
          </cell>
          <cell r="C7879" t="str">
            <v>с. Липитино, СНТ "Ромашка"</v>
          </cell>
          <cell r="E7879" t="str">
            <v>54,887</v>
          </cell>
          <cell r="F7879" t="str">
            <v>38,078</v>
          </cell>
          <cell r="G7879" t="str">
            <v>Нет доступа</v>
          </cell>
          <cell r="H7879" t="str">
            <v>0</v>
          </cell>
          <cell r="I7879" t="str">
            <v>1</v>
          </cell>
          <cell r="J7879" t="str">
            <v>Садовые товарищества</v>
          </cell>
        </row>
        <row r="7880">
          <cell r="A7880" t="str">
            <v>г.о. Ступино</v>
          </cell>
          <cell r="B7880" t="str">
            <v>Не задан</v>
          </cell>
          <cell r="C7880" t="str">
            <v>с. Липитино, ул. Больничная, д. 5</v>
          </cell>
          <cell r="E7880" t="str">
            <v>55,091</v>
          </cell>
          <cell r="F7880" t="str">
            <v>37,992</v>
          </cell>
          <cell r="G7880" t="str">
            <v>Обычный 0.75</v>
          </cell>
          <cell r="H7880" t="str">
            <v>0,75</v>
          </cell>
          <cell r="I7880" t="str">
            <v>1</v>
          </cell>
          <cell r="J7880" t="str">
            <v>Многоквартирные дома</v>
          </cell>
        </row>
        <row r="7881">
          <cell r="A7881" t="str">
            <v>г.о. Ступино</v>
          </cell>
          <cell r="B7881" t="str">
            <v>Не задан</v>
          </cell>
          <cell r="C7881" t="str">
            <v>с. Липитино, ул. Клубная, вл. 15</v>
          </cell>
          <cell r="E7881" t="str">
            <v>55,092</v>
          </cell>
          <cell r="F7881" t="str">
            <v>37,988</v>
          </cell>
          <cell r="G7881" t="str">
            <v>Обычный 0.75</v>
          </cell>
          <cell r="H7881" t="str">
            <v>0,75</v>
          </cell>
          <cell r="I7881" t="str">
            <v>1</v>
          </cell>
          <cell r="J7881" t="str">
            <v>Места накопления без площадки</v>
          </cell>
        </row>
        <row r="7882">
          <cell r="A7882" t="str">
            <v>г.о. Ступино</v>
          </cell>
          <cell r="B7882" t="str">
            <v>Не задан</v>
          </cell>
          <cell r="C7882" t="str">
            <v>с. Лужники (ПНИ 13) въезд</v>
          </cell>
          <cell r="E7882" t="str">
            <v>54,845</v>
          </cell>
          <cell r="F7882" t="str">
            <v>38,077</v>
          </cell>
          <cell r="G7882" t="str">
            <v>Евро 0.8</v>
          </cell>
          <cell r="H7882" t="str">
            <v>0,8</v>
          </cell>
          <cell r="I7882" t="str">
            <v>5</v>
          </cell>
          <cell r="J7882" t="str">
            <v>Объекты социальной инфраструктуры, администрации</v>
          </cell>
        </row>
        <row r="7883">
          <cell r="A7883" t="str">
            <v>г.о. Ступино</v>
          </cell>
          <cell r="B7883" t="str">
            <v>Не задан</v>
          </cell>
          <cell r="C7883" t="str">
            <v>с. Лужники, "ПНИ 13",д., 33</v>
          </cell>
          <cell r="E7883" t="str">
            <v>54,842</v>
          </cell>
          <cell r="F7883" t="str">
            <v>38,082</v>
          </cell>
          <cell r="G7883" t="str">
            <v>Евро 0.8</v>
          </cell>
          <cell r="H7883" t="str">
            <v>0,8</v>
          </cell>
          <cell r="I7883" t="str">
            <v>1</v>
          </cell>
          <cell r="J7883" t="str">
            <v>Не задан</v>
          </cell>
        </row>
        <row r="7884">
          <cell r="A7884" t="str">
            <v>г.о. Ступино</v>
          </cell>
          <cell r="B7884" t="str">
            <v>Не задан</v>
          </cell>
          <cell r="C7884" t="str">
            <v>с. Лужники (ПНИ 13) (дальняя)</v>
          </cell>
          <cell r="E7884" t="str">
            <v>54,844</v>
          </cell>
          <cell r="F7884" t="str">
            <v>38,081</v>
          </cell>
          <cell r="G7884" t="str">
            <v>Евро 0.8</v>
          </cell>
          <cell r="H7884" t="str">
            <v>0,8</v>
          </cell>
          <cell r="I7884" t="str">
            <v>5</v>
          </cell>
          <cell r="J7884" t="str">
            <v>Объекты социальной инфраструктуры, администрации</v>
          </cell>
        </row>
        <row r="7885">
          <cell r="A7885" t="str">
            <v>г.о. Ступино</v>
          </cell>
          <cell r="B7885" t="str">
            <v>Не задан</v>
          </cell>
          <cell r="C7885" t="str">
            <v>с. Лужники (ПНИ 13) (у дальнего забора)</v>
          </cell>
          <cell r="E7885" t="str">
            <v>54,844</v>
          </cell>
          <cell r="F7885" t="str">
            <v>38,078</v>
          </cell>
          <cell r="G7885" t="str">
            <v>Евро 0.8</v>
          </cell>
          <cell r="H7885" t="str">
            <v>0,8</v>
          </cell>
          <cell r="I7885" t="str">
            <v>5</v>
          </cell>
          <cell r="J7885" t="str">
            <v>Объекты социальной инфраструктуры, администрации</v>
          </cell>
        </row>
        <row r="7886">
          <cell r="A7886" t="str">
            <v>г.о. Ступино</v>
          </cell>
          <cell r="B7886" t="str">
            <v>Не задан</v>
          </cell>
          <cell r="C7886" t="str">
            <v>с. Лужники, СНТ "Лужники"</v>
          </cell>
          <cell r="E7886" t="str">
            <v>54,844</v>
          </cell>
          <cell r="F7886" t="str">
            <v>38,113</v>
          </cell>
          <cell r="G7886" t="str">
            <v>Нет доступа</v>
          </cell>
          <cell r="H7886" t="str">
            <v>0</v>
          </cell>
          <cell r="I7886" t="str">
            <v>1</v>
          </cell>
          <cell r="J7886" t="str">
            <v>Садовые товарищества</v>
          </cell>
        </row>
        <row r="7887">
          <cell r="A7887" t="str">
            <v>г.о. Ступино</v>
          </cell>
          <cell r="B7887" t="str">
            <v>Не задан</v>
          </cell>
          <cell r="C7887" t="str">
            <v>с. Лужники, ул. Дорожная, д. 5</v>
          </cell>
          <cell r="E7887" t="str">
            <v>54,844</v>
          </cell>
          <cell r="F7887" t="str">
            <v>38,097</v>
          </cell>
          <cell r="G7887" t="str">
            <v>Евро 0.8</v>
          </cell>
          <cell r="H7887" t="str">
            <v>0,8</v>
          </cell>
          <cell r="I7887" t="str">
            <v>6</v>
          </cell>
          <cell r="J7887" t="str">
            <v>Многоквартирные дома</v>
          </cell>
        </row>
        <row r="7888">
          <cell r="A7888" t="str">
            <v>г.о. Ступино</v>
          </cell>
          <cell r="B7888" t="str">
            <v>Не задан</v>
          </cell>
          <cell r="C7888" t="str">
            <v>с. Лужники, ул. Центральная, вл. 13</v>
          </cell>
          <cell r="E7888" t="str">
            <v>54,843</v>
          </cell>
          <cell r="F7888" t="str">
            <v>38,096</v>
          </cell>
          <cell r="G7888" t="str">
            <v>Обычный 0.75</v>
          </cell>
          <cell r="H7888" t="str">
            <v>0,75</v>
          </cell>
          <cell r="I7888" t="str">
            <v>2</v>
          </cell>
          <cell r="J7888" t="str">
            <v>Объекты социальной инфраструктуры, администрации</v>
          </cell>
        </row>
        <row r="7889">
          <cell r="A7889" t="str">
            <v>г.о. Ступино</v>
          </cell>
          <cell r="B7889" t="str">
            <v>Не задан</v>
          </cell>
          <cell r="C7889" t="str">
            <v>с. Лужники, ул. Центральная, д. 19</v>
          </cell>
          <cell r="D7889" t="str">
            <v>#подходитдляевро</v>
          </cell>
          <cell r="E7889" t="str">
            <v>54,843</v>
          </cell>
          <cell r="F7889" t="str">
            <v>38,094</v>
          </cell>
          <cell r="G7889" t="str">
            <v>Обычный 0.75</v>
          </cell>
          <cell r="H7889" t="str">
            <v>0,75</v>
          </cell>
          <cell r="I7889" t="str">
            <v>7</v>
          </cell>
          <cell r="J7889" t="str">
            <v>Многоквартирные дома</v>
          </cell>
        </row>
        <row r="7890">
          <cell r="A7890" t="str">
            <v>г.о. Ступино</v>
          </cell>
          <cell r="B7890" t="str">
            <v>Не задан</v>
          </cell>
          <cell r="C7890" t="str">
            <v>с. Лужники, ул. Центральная, д. 23</v>
          </cell>
          <cell r="E7890" t="str">
            <v>54,843</v>
          </cell>
          <cell r="F7890" t="str">
            <v>38,093</v>
          </cell>
          <cell r="G7890" t="str">
            <v>Обычный 0.75</v>
          </cell>
          <cell r="H7890" t="str">
            <v>0,75</v>
          </cell>
          <cell r="I7890" t="str">
            <v>7</v>
          </cell>
          <cell r="J7890" t="str">
            <v>Многоквартирные дома</v>
          </cell>
        </row>
        <row r="7891">
          <cell r="A7891" t="str">
            <v>г.о. Ступино</v>
          </cell>
          <cell r="B7891" t="str">
            <v>Не задан</v>
          </cell>
          <cell r="C7891" t="str">
            <v>с. Лужники, ул. Центральная, д. 25</v>
          </cell>
          <cell r="D7891" t="str">
            <v>#подходитдляевро</v>
          </cell>
          <cell r="E7891" t="str">
            <v>54,843</v>
          </cell>
          <cell r="F7891" t="str">
            <v>38,092</v>
          </cell>
          <cell r="G7891" t="str">
            <v>Обычный 0.75</v>
          </cell>
          <cell r="H7891" t="str">
            <v>0,75</v>
          </cell>
          <cell r="I7891" t="str">
            <v>5</v>
          </cell>
          <cell r="J7891" t="str">
            <v>Многоквартирные дома</v>
          </cell>
        </row>
        <row r="7892">
          <cell r="A7892" t="str">
            <v>г.о. Ступино</v>
          </cell>
          <cell r="B7892" t="str">
            <v>Не задан</v>
          </cell>
          <cell r="C7892" t="str">
            <v>с. Лужники, ул. Центральная, д. 7</v>
          </cell>
          <cell r="D7892" t="str">
            <v>#подходитдляевро</v>
          </cell>
          <cell r="E7892" t="str">
            <v>54,843</v>
          </cell>
          <cell r="F7892" t="str">
            <v>38,098</v>
          </cell>
          <cell r="G7892" t="str">
            <v>Обычный 0.75</v>
          </cell>
          <cell r="H7892" t="str">
            <v>0,75</v>
          </cell>
          <cell r="I7892" t="str">
            <v>5</v>
          </cell>
          <cell r="J7892" t="str">
            <v>Многоквартирные дома</v>
          </cell>
        </row>
        <row r="7893">
          <cell r="A7893" t="str">
            <v>г.о. Ступино</v>
          </cell>
          <cell r="B7893" t="str">
            <v>Не задан</v>
          </cell>
          <cell r="C7893" t="str">
            <v>с. Лужники, ул. Центральная, стр. 3</v>
          </cell>
          <cell r="E7893" t="str">
            <v>54,843</v>
          </cell>
          <cell r="F7893" t="str">
            <v>38,099</v>
          </cell>
          <cell r="G7893" t="str">
            <v>Обычный 0.75</v>
          </cell>
          <cell r="H7893" t="str">
            <v>0,75</v>
          </cell>
          <cell r="I7893" t="str">
            <v>5</v>
          </cell>
          <cell r="J7893" t="str">
            <v>Объекты социальной инфраструктуры, администрации</v>
          </cell>
        </row>
        <row r="7894">
          <cell r="A7894" t="str">
            <v>г.о. Ступино</v>
          </cell>
          <cell r="B7894" t="str">
            <v>Не задан</v>
          </cell>
          <cell r="C7894" t="str">
            <v>с. Малино, ул. Весенняя, д. 7</v>
          </cell>
          <cell r="E7894" t="str">
            <v>55,106</v>
          </cell>
          <cell r="F7894" t="str">
            <v>38,178</v>
          </cell>
          <cell r="G7894" t="str">
            <v>Евро 1.1 серый РО</v>
          </cell>
          <cell r="H7894" t="str">
            <v>1,1</v>
          </cell>
          <cell r="I7894" t="str">
            <v>5</v>
          </cell>
          <cell r="J7894" t="str">
            <v>Площадки общего пользования</v>
          </cell>
        </row>
        <row r="7895">
          <cell r="A7895" t="str">
            <v>г.о. Ступино</v>
          </cell>
          <cell r="B7895" t="str">
            <v>Не задан</v>
          </cell>
          <cell r="C7895" t="str">
            <v>с. Малино, ул. Горького, д. 35</v>
          </cell>
          <cell r="E7895" t="str">
            <v>55,119</v>
          </cell>
          <cell r="F7895" t="str">
            <v>38,174</v>
          </cell>
          <cell r="G7895" t="str">
            <v>Нет доступа</v>
          </cell>
          <cell r="H7895" t="str">
            <v>0</v>
          </cell>
          <cell r="I7895" t="str">
            <v>1</v>
          </cell>
          <cell r="J7895" t="str">
            <v>Объекты социальной инфраструктуры, администрации</v>
          </cell>
        </row>
        <row r="7896">
          <cell r="A7896" t="str">
            <v>г.о. Ступино</v>
          </cell>
          <cell r="B7896" t="str">
            <v>Не задан</v>
          </cell>
          <cell r="C7896" t="str">
            <v>с. Малино, ул. Горького, д. 37а</v>
          </cell>
          <cell r="E7896" t="str">
            <v>55,126</v>
          </cell>
          <cell r="F7896" t="str">
            <v>38,169</v>
          </cell>
          <cell r="G7896" t="str">
            <v>Обычный 0.75</v>
          </cell>
          <cell r="H7896" t="str">
            <v>0,75</v>
          </cell>
          <cell r="I7896" t="str">
            <v>1</v>
          </cell>
          <cell r="J7896" t="str">
            <v>Производство и коммерция</v>
          </cell>
        </row>
        <row r="7897">
          <cell r="A7897" t="str">
            <v>г.о. Ступино</v>
          </cell>
          <cell r="B7897" t="str">
            <v>Не задан</v>
          </cell>
          <cell r="C7897" t="str">
            <v>с. Малино, ул. Донская, д. 1</v>
          </cell>
          <cell r="E7897" t="str">
            <v>55,112</v>
          </cell>
          <cell r="F7897" t="str">
            <v>38,176</v>
          </cell>
          <cell r="G7897" t="str">
            <v>Обычный 0.75</v>
          </cell>
          <cell r="H7897" t="str">
            <v>0,75</v>
          </cell>
          <cell r="I7897" t="str">
            <v>2</v>
          </cell>
          <cell r="J7897" t="str">
            <v>Производство и коммерция</v>
          </cell>
        </row>
        <row r="7898">
          <cell r="A7898" t="str">
            <v>г.о. Ступино</v>
          </cell>
          <cell r="B7898" t="str">
            <v>Не задан</v>
          </cell>
          <cell r="C7898" t="str">
            <v>с. Малино, ул. Донская, д. 2</v>
          </cell>
          <cell r="E7898" t="str">
            <v>55,113</v>
          </cell>
          <cell r="F7898" t="str">
            <v>38,176</v>
          </cell>
          <cell r="G7898" t="str">
            <v>Евро 1.1 серый РО</v>
          </cell>
          <cell r="H7898" t="str">
            <v>1,1</v>
          </cell>
          <cell r="I7898" t="str">
            <v>2</v>
          </cell>
          <cell r="J7898" t="str">
            <v>Объекты социальной инфраструктуры, администрации</v>
          </cell>
        </row>
        <row r="7899">
          <cell r="A7899" t="str">
            <v>г.о. Ступино</v>
          </cell>
          <cell r="B7899" t="str">
            <v>Не задан</v>
          </cell>
          <cell r="C7899" t="str">
            <v>с. Малино, ул. Комсомольская, д. 2</v>
          </cell>
          <cell r="E7899" t="str">
            <v>55,108</v>
          </cell>
          <cell r="F7899" t="str">
            <v>38,18</v>
          </cell>
          <cell r="G7899" t="str">
            <v>Обычный 0.75</v>
          </cell>
          <cell r="H7899" t="str">
            <v>0,75</v>
          </cell>
          <cell r="I7899" t="str">
            <v>1</v>
          </cell>
          <cell r="J7899" t="str">
            <v>Объекты социальной инфраструктуры, администрации</v>
          </cell>
        </row>
        <row r="7900">
          <cell r="A7900" t="str">
            <v>г.о. Ступино</v>
          </cell>
          <cell r="B7900" t="str">
            <v>Не задан</v>
          </cell>
          <cell r="C7900" t="str">
            <v>с. Малино, ул. Ленина, д. 2</v>
          </cell>
          <cell r="E7900" t="str">
            <v>55,105</v>
          </cell>
          <cell r="F7900" t="str">
            <v>38,185</v>
          </cell>
          <cell r="G7900" t="str">
            <v>Евро 1.1 серый РО</v>
          </cell>
          <cell r="H7900" t="str">
            <v>1,1</v>
          </cell>
          <cell r="I7900" t="str">
            <v>3</v>
          </cell>
          <cell r="J7900" t="str">
            <v>Площадки общего пользования</v>
          </cell>
        </row>
        <row r="7901">
          <cell r="A7901" t="str">
            <v>г.о. Ступино</v>
          </cell>
          <cell r="B7901" t="str">
            <v>Не задан</v>
          </cell>
          <cell r="C7901" t="str">
            <v>с. Малино, ул. Пионерская, д. 3, школа</v>
          </cell>
          <cell r="E7901" t="str">
            <v>55,114</v>
          </cell>
          <cell r="F7901" t="str">
            <v>38,172</v>
          </cell>
          <cell r="G7901" t="str">
            <v>Обычный 0.75</v>
          </cell>
          <cell r="H7901" t="str">
            <v>0,75</v>
          </cell>
          <cell r="I7901" t="str">
            <v>1</v>
          </cell>
          <cell r="J7901" t="str">
            <v>Объекты социальной инфраструктуры, администрации</v>
          </cell>
        </row>
        <row r="7902">
          <cell r="A7902" t="str">
            <v>г.о. Ступино</v>
          </cell>
          <cell r="B7902" t="str">
            <v>Не задан</v>
          </cell>
          <cell r="C7902" t="str">
            <v>с. Малино, ул. Победы, д. 6</v>
          </cell>
          <cell r="D7902" t="str">
            <v>#подходитдляевро</v>
          </cell>
          <cell r="E7902" t="str">
            <v>55,105</v>
          </cell>
          <cell r="F7902" t="str">
            <v>38,182</v>
          </cell>
          <cell r="G7902" t="str">
            <v>Евро 1.1 серый РО</v>
          </cell>
          <cell r="H7902" t="str">
            <v>1,1</v>
          </cell>
          <cell r="I7902" t="str">
            <v>5</v>
          </cell>
          <cell r="J7902" t="str">
            <v>Многоквартирные дома</v>
          </cell>
        </row>
        <row r="7903">
          <cell r="A7903" t="str">
            <v>г.о. Ступино</v>
          </cell>
          <cell r="B7903" t="str">
            <v>Не задан</v>
          </cell>
          <cell r="C7903" t="str">
            <v>с. Малино, ул. Чапаева, д. 27</v>
          </cell>
          <cell r="E7903" t="str">
            <v>55,121</v>
          </cell>
          <cell r="F7903" t="str">
            <v>38,166</v>
          </cell>
          <cell r="G7903" t="str">
            <v>Обычный 0.75</v>
          </cell>
          <cell r="H7903" t="str">
            <v>0,75</v>
          </cell>
          <cell r="I7903" t="str">
            <v>4</v>
          </cell>
          <cell r="J7903" t="str">
            <v>Многоквартирные дома</v>
          </cell>
        </row>
        <row r="7904">
          <cell r="A7904" t="str">
            <v>г.о. Ступино</v>
          </cell>
          <cell r="B7904" t="str">
            <v>Не задан</v>
          </cell>
          <cell r="C7904" t="str">
            <v>с. Малино, ул. Школьная, д. 10</v>
          </cell>
          <cell r="D7904" t="str">
            <v>#подходитдляевро</v>
          </cell>
          <cell r="E7904" t="str">
            <v>55,104</v>
          </cell>
          <cell r="F7904" t="str">
            <v>38,176</v>
          </cell>
          <cell r="G7904" t="str">
            <v>Обычный 0.75</v>
          </cell>
          <cell r="H7904" t="str">
            <v>0,75</v>
          </cell>
          <cell r="I7904" t="str">
            <v>1</v>
          </cell>
          <cell r="J7904" t="str">
            <v>Объекты социальной инфраструктуры, администрации</v>
          </cell>
        </row>
        <row r="7905">
          <cell r="A7905" t="str">
            <v>г.о. Ступино</v>
          </cell>
          <cell r="B7905" t="str">
            <v>Не задан</v>
          </cell>
          <cell r="C7905" t="str">
            <v>с. Малино, ул. Школьная, д. 4</v>
          </cell>
          <cell r="D7905" t="str">
            <v>#подходитдляевро</v>
          </cell>
          <cell r="E7905" t="str">
            <v>55,104</v>
          </cell>
          <cell r="F7905" t="str">
            <v>38,178</v>
          </cell>
          <cell r="G7905" t="str">
            <v>Евро 1.1 серый РО</v>
          </cell>
          <cell r="H7905" t="str">
            <v>1,1</v>
          </cell>
          <cell r="I7905" t="str">
            <v>6</v>
          </cell>
          <cell r="J7905" t="str">
            <v>Многоквартирные дома</v>
          </cell>
        </row>
        <row r="7906">
          <cell r="A7906" t="str">
            <v>г.о. Ступино</v>
          </cell>
          <cell r="B7906" t="str">
            <v>Не задан</v>
          </cell>
          <cell r="C7906" t="str">
            <v>с. Мартыновское, СНТ "Северка"</v>
          </cell>
          <cell r="E7906" t="str">
            <v>54,887</v>
          </cell>
          <cell r="F7906" t="str">
            <v>38,078</v>
          </cell>
          <cell r="G7906" t="str">
            <v>Нет доступа</v>
          </cell>
          <cell r="H7906" t="str">
            <v>0</v>
          </cell>
          <cell r="I7906" t="str">
            <v>1</v>
          </cell>
          <cell r="J7906" t="str">
            <v>Садовые товарищества</v>
          </cell>
        </row>
        <row r="7907">
          <cell r="A7907" t="str">
            <v>г.о. Ступино</v>
          </cell>
          <cell r="B7907" t="str">
            <v>Не задан</v>
          </cell>
          <cell r="C7907" t="str">
            <v>с. Марьинка, СНТ "Благуша"</v>
          </cell>
          <cell r="E7907" t="str">
            <v>54,887</v>
          </cell>
          <cell r="F7907" t="str">
            <v>38,078</v>
          </cell>
          <cell r="G7907" t="str">
            <v>Нет доступа</v>
          </cell>
          <cell r="H7907" t="str">
            <v>0</v>
          </cell>
          <cell r="I7907" t="str">
            <v>1</v>
          </cell>
          <cell r="J7907" t="str">
            <v>Садовые товарищества</v>
          </cell>
        </row>
        <row r="7908">
          <cell r="A7908" t="str">
            <v>г.о. Ступино</v>
          </cell>
          <cell r="B7908" t="str">
            <v>Не задан</v>
          </cell>
          <cell r="C7908" t="str">
            <v>с. Марьинка, СНТ "Горьковец"</v>
          </cell>
          <cell r="E7908" t="str">
            <v>54,887</v>
          </cell>
          <cell r="F7908" t="str">
            <v>38,078</v>
          </cell>
          <cell r="G7908" t="str">
            <v>Нет доступа</v>
          </cell>
          <cell r="H7908" t="str">
            <v>0</v>
          </cell>
          <cell r="I7908" t="str">
            <v>1</v>
          </cell>
          <cell r="J7908" t="str">
            <v>Садовые товарищества</v>
          </cell>
        </row>
        <row r="7909">
          <cell r="A7909" t="str">
            <v>г.о. Ступино</v>
          </cell>
          <cell r="B7909" t="str">
            <v>Не задан</v>
          </cell>
          <cell r="C7909" t="str">
            <v>с. Марьинка, СНТ "Техно"</v>
          </cell>
          <cell r="E7909" t="str">
            <v>54,887</v>
          </cell>
          <cell r="F7909" t="str">
            <v>38,078</v>
          </cell>
          <cell r="G7909" t="str">
            <v>Нет доступа</v>
          </cell>
          <cell r="H7909" t="str">
            <v>0</v>
          </cell>
          <cell r="I7909" t="str">
            <v>1</v>
          </cell>
          <cell r="J7909" t="str">
            <v>Садовые товарищества</v>
          </cell>
        </row>
        <row r="7910">
          <cell r="A7910" t="str">
            <v>г.о. Ступино</v>
          </cell>
          <cell r="B7910" t="str">
            <v>Не задан</v>
          </cell>
          <cell r="C7910" t="str">
            <v>с. Мещерино, в/г 1, № 16</v>
          </cell>
          <cell r="E7910" t="str">
            <v>55,167</v>
          </cell>
          <cell r="F7910" t="str">
            <v>38,383</v>
          </cell>
          <cell r="G7910" t="str">
            <v>Бункер 8</v>
          </cell>
          <cell r="H7910" t="str">
            <v>8</v>
          </cell>
          <cell r="I7910" t="str">
            <v>2</v>
          </cell>
          <cell r="J7910" t="str">
            <v>Многоквартирные дома</v>
          </cell>
        </row>
        <row r="7911">
          <cell r="A7911" t="str">
            <v>г.о. Ступино</v>
          </cell>
          <cell r="B7911" t="str">
            <v>Не задан</v>
          </cell>
          <cell r="C7911" t="str">
            <v>с. Мещерино, в/г 1, № 65</v>
          </cell>
          <cell r="E7911" t="str">
            <v>55,169</v>
          </cell>
          <cell r="F7911" t="str">
            <v>38,384</v>
          </cell>
          <cell r="G7911" t="str">
            <v>Бункер 8</v>
          </cell>
          <cell r="H7911" t="str">
            <v>8</v>
          </cell>
          <cell r="I7911" t="str">
            <v>1</v>
          </cell>
          <cell r="J7911" t="str">
            <v>Многоквартирные дома</v>
          </cell>
        </row>
        <row r="7912">
          <cell r="A7912" t="str">
            <v>г.о. Ступино</v>
          </cell>
          <cell r="B7912" t="str">
            <v>Не задан</v>
          </cell>
          <cell r="C7912" t="str">
            <v>с. Мещерино, в/г 1, № 8</v>
          </cell>
          <cell r="E7912" t="str">
            <v>55,17</v>
          </cell>
          <cell r="F7912" t="str">
            <v>38,389</v>
          </cell>
          <cell r="G7912" t="str">
            <v>Бункер 8</v>
          </cell>
          <cell r="H7912" t="str">
            <v>8</v>
          </cell>
          <cell r="I7912" t="str">
            <v>3</v>
          </cell>
          <cell r="J7912" t="str">
            <v>Многоквартирные дома</v>
          </cell>
        </row>
        <row r="7913">
          <cell r="A7913" t="str">
            <v>г.о. Ступино</v>
          </cell>
          <cell r="B7913" t="str">
            <v>Не задан</v>
          </cell>
          <cell r="C7913" t="str">
            <v>с. Мещерино, в/г 1 у ТЦ «Все в одном»</v>
          </cell>
          <cell r="E7913" t="str">
            <v>55,169</v>
          </cell>
          <cell r="F7913" t="str">
            <v>38,38</v>
          </cell>
          <cell r="G7913" t="str">
            <v>Бункер 8</v>
          </cell>
          <cell r="H7913" t="str">
            <v>8</v>
          </cell>
          <cell r="I7913" t="str">
            <v>1</v>
          </cell>
          <cell r="J7913" t="str">
            <v>Места накопления без площадки</v>
          </cell>
        </row>
        <row r="7914">
          <cell r="A7914" t="str">
            <v>г.о. Ступино</v>
          </cell>
          <cell r="B7914" t="str">
            <v>Не задан</v>
          </cell>
          <cell r="C7914" t="str">
            <v>с. Мещерино, п/о Мещерино-1, в/г № 1, в/ч 03770</v>
          </cell>
          <cell r="E7914" t="str">
            <v>55,169</v>
          </cell>
          <cell r="F7914" t="str">
            <v>38,379</v>
          </cell>
          <cell r="G7914" t="str">
            <v>Бункер 8</v>
          </cell>
          <cell r="H7914" t="str">
            <v>8</v>
          </cell>
          <cell r="I7914" t="str">
            <v>3</v>
          </cell>
          <cell r="J7914" t="str">
            <v>Площадки общего пользования</v>
          </cell>
        </row>
        <row r="7915">
          <cell r="A7915" t="str">
            <v>г.о. Ступино</v>
          </cell>
          <cell r="B7915" t="str">
            <v>Не задан</v>
          </cell>
          <cell r="C7915" t="str">
            <v>с. Мещерино, СНТ "Интюшиха"</v>
          </cell>
          <cell r="E7915" t="str">
            <v>54,887</v>
          </cell>
          <cell r="F7915" t="str">
            <v>38,078</v>
          </cell>
          <cell r="G7915" t="str">
            <v>Нет доступа</v>
          </cell>
          <cell r="H7915" t="str">
            <v>0</v>
          </cell>
          <cell r="I7915" t="str">
            <v>1</v>
          </cell>
          <cell r="J7915" t="str">
            <v>Садовые товарищества</v>
          </cell>
        </row>
        <row r="7916">
          <cell r="A7916" t="str">
            <v>г.о. Ступино</v>
          </cell>
          <cell r="B7916" t="str">
            <v>Не задан</v>
          </cell>
          <cell r="C7916" t="str">
            <v>с. Мещерино, СНТ "Полет"</v>
          </cell>
          <cell r="E7916" t="str">
            <v>54,887</v>
          </cell>
          <cell r="F7916" t="str">
            <v>38,078</v>
          </cell>
          <cell r="G7916" t="str">
            <v>Нет доступа</v>
          </cell>
          <cell r="H7916" t="str">
            <v>0</v>
          </cell>
          <cell r="I7916" t="str">
            <v>1</v>
          </cell>
          <cell r="J7916" t="str">
            <v>Садовые товарищества</v>
          </cell>
        </row>
        <row r="7917">
          <cell r="A7917" t="str">
            <v>г.о. Ступино</v>
          </cell>
          <cell r="B7917" t="str">
            <v>Не задан</v>
          </cell>
          <cell r="C7917" t="str">
            <v>с. Мещерино, ул. Ермаковская, в/г 1</v>
          </cell>
          <cell r="E7917" t="str">
            <v>55,199</v>
          </cell>
          <cell r="F7917" t="str">
            <v>38,362</v>
          </cell>
          <cell r="G7917" t="str">
            <v>Бункер 8</v>
          </cell>
          <cell r="H7917" t="str">
            <v>8</v>
          </cell>
          <cell r="I7917" t="str">
            <v>3</v>
          </cell>
          <cell r="J7917" t="str">
            <v>Объекты социальной инфраструктуры, администрации</v>
          </cell>
        </row>
        <row r="7918">
          <cell r="A7918" t="str">
            <v>г.о. Ступино</v>
          </cell>
          <cell r="B7918" t="str">
            <v>Не задан</v>
          </cell>
          <cell r="C7918" t="str">
            <v>с. Мещерино, ул. Новая, вл. 23</v>
          </cell>
          <cell r="E7918" t="str">
            <v>55,197</v>
          </cell>
          <cell r="F7918" t="str">
            <v>38,361</v>
          </cell>
          <cell r="G7918" t="str">
            <v>Обычный 0.75</v>
          </cell>
          <cell r="H7918" t="str">
            <v>0,75</v>
          </cell>
          <cell r="I7918" t="str">
            <v>1</v>
          </cell>
          <cell r="J7918" t="str">
            <v>Объекты социальной инфраструктуры, администрации</v>
          </cell>
        </row>
        <row r="7919">
          <cell r="A7919" t="str">
            <v>г.о. Ступино</v>
          </cell>
          <cell r="B7919" t="str">
            <v>Не задан</v>
          </cell>
          <cell r="C7919" t="str">
            <v>с. Мещерино, ул. Новая, д. 15</v>
          </cell>
          <cell r="E7919" t="str">
            <v>55,197</v>
          </cell>
          <cell r="F7919" t="str">
            <v>38,363</v>
          </cell>
          <cell r="G7919" t="str">
            <v>Евро 1.1 серый РО</v>
          </cell>
          <cell r="H7919" t="str">
            <v>1,1</v>
          </cell>
          <cell r="I7919" t="str">
            <v>3</v>
          </cell>
          <cell r="J7919" t="str">
            <v>Многоквартирные дома</v>
          </cell>
        </row>
        <row r="7920">
          <cell r="A7920" t="str">
            <v>г.о. Ступино</v>
          </cell>
          <cell r="B7920" t="str">
            <v>Не задан</v>
          </cell>
          <cell r="C7920" t="str">
            <v>с. Мещерино, ул. Новая, д. 18</v>
          </cell>
          <cell r="D7920" t="str">
            <v>#подходитдляевро</v>
          </cell>
          <cell r="E7920" t="str">
            <v>55,196</v>
          </cell>
          <cell r="F7920" t="str">
            <v>38,361</v>
          </cell>
          <cell r="G7920" t="str">
            <v>Евро 1.1 серый РО</v>
          </cell>
          <cell r="H7920" t="str">
            <v>1,1</v>
          </cell>
          <cell r="I7920" t="str">
            <v>3</v>
          </cell>
          <cell r="J7920" t="str">
            <v>Места накопления без площадки</v>
          </cell>
        </row>
        <row r="7921">
          <cell r="A7921" t="str">
            <v>г.о. Ступино</v>
          </cell>
          <cell r="B7921" t="str">
            <v>Не задан</v>
          </cell>
          <cell r="C7921" t="str">
            <v>с. Мещерино, ул. Новая, д. 3</v>
          </cell>
          <cell r="E7921" t="str">
            <v>55,196</v>
          </cell>
          <cell r="F7921" t="str">
            <v>38,365</v>
          </cell>
          <cell r="G7921" t="str">
            <v>Евро 0.8</v>
          </cell>
          <cell r="H7921" t="str">
            <v>0,8</v>
          </cell>
          <cell r="I7921" t="str">
            <v>2</v>
          </cell>
          <cell r="J7921" t="str">
            <v>Производство и коммерция</v>
          </cell>
        </row>
        <row r="7922">
          <cell r="A7922" t="str">
            <v>г.о. Ступино</v>
          </cell>
          <cell r="B7922" t="str">
            <v>Не задан</v>
          </cell>
          <cell r="C7922" t="str">
            <v>с. Мещерино, ул. Придорожная, владение. 5</v>
          </cell>
          <cell r="E7922" t="str">
            <v>55,2</v>
          </cell>
          <cell r="F7922" t="str">
            <v>38,371</v>
          </cell>
          <cell r="G7922" t="str">
            <v>Обычный 0.75</v>
          </cell>
          <cell r="H7922" t="str">
            <v>0,75</v>
          </cell>
          <cell r="I7922" t="str">
            <v>2</v>
          </cell>
          <cell r="J7922" t="str">
            <v>Объекты социальной инфраструктуры, администрации</v>
          </cell>
        </row>
        <row r="7923">
          <cell r="A7923" t="str">
            <v>г.о. Ступино</v>
          </cell>
          <cell r="B7923" t="str">
            <v>Не задан</v>
          </cell>
          <cell r="C7923" t="str">
            <v>с. Мышенское, СНТ "Юралс"</v>
          </cell>
          <cell r="E7923" t="str">
            <v>54,887</v>
          </cell>
          <cell r="F7923" t="str">
            <v>38,078</v>
          </cell>
          <cell r="G7923" t="str">
            <v>Нет доступа</v>
          </cell>
          <cell r="H7923" t="str">
            <v>0</v>
          </cell>
          <cell r="I7923" t="str">
            <v>1</v>
          </cell>
          <cell r="J7923" t="str">
            <v>Садовые товарищества</v>
          </cell>
        </row>
        <row r="7924">
          <cell r="A7924" t="str">
            <v>г.о. Ступино</v>
          </cell>
          <cell r="B7924" t="str">
            <v>Не задан</v>
          </cell>
          <cell r="C7924" t="str">
            <v>с. Нефедьево, СНТ "Малино"</v>
          </cell>
          <cell r="E7924" t="str">
            <v>54,887</v>
          </cell>
          <cell r="F7924" t="str">
            <v>38,078</v>
          </cell>
          <cell r="G7924" t="str">
            <v>Нет доступа</v>
          </cell>
          <cell r="H7924" t="str">
            <v>0</v>
          </cell>
          <cell r="I7924" t="str">
            <v>1</v>
          </cell>
          <cell r="J7924" t="str">
            <v>Садовые товарищества</v>
          </cell>
        </row>
        <row r="7925">
          <cell r="A7925" t="str">
            <v>г.о. Ступино</v>
          </cell>
          <cell r="B7925" t="str">
            <v>Не задан</v>
          </cell>
          <cell r="C7925" t="str">
            <v>с. Нефедьево, СНТ "Малиновка"</v>
          </cell>
          <cell r="E7925" t="str">
            <v>54,887</v>
          </cell>
          <cell r="F7925" t="str">
            <v>38,078</v>
          </cell>
          <cell r="G7925" t="str">
            <v>Нет доступа</v>
          </cell>
          <cell r="H7925" t="str">
            <v>0</v>
          </cell>
          <cell r="I7925" t="str">
            <v>1</v>
          </cell>
          <cell r="J7925" t="str">
            <v>Садовые товарищества</v>
          </cell>
        </row>
        <row r="7926">
          <cell r="A7926" t="str">
            <v>г.о. Ступино</v>
          </cell>
          <cell r="B7926" t="str">
            <v>Не задан</v>
          </cell>
          <cell r="C7926" t="str">
            <v>с. Нефедьево, СНТ "Нефедьево"</v>
          </cell>
          <cell r="E7926" t="str">
            <v>54,887</v>
          </cell>
          <cell r="F7926" t="str">
            <v>38,078</v>
          </cell>
          <cell r="G7926" t="str">
            <v>Нет доступа</v>
          </cell>
          <cell r="H7926" t="str">
            <v>0</v>
          </cell>
          <cell r="I7926" t="str">
            <v>1</v>
          </cell>
          <cell r="J7926" t="str">
            <v>Садовые товарищества</v>
          </cell>
        </row>
        <row r="7927">
          <cell r="A7927" t="str">
            <v>г.о. Ступино</v>
          </cell>
          <cell r="B7927" t="str">
            <v>Не задан</v>
          </cell>
          <cell r="C7927" t="str">
            <v>с. Нефедьево, СНТ "Нефедьево-2"</v>
          </cell>
          <cell r="E7927" t="str">
            <v>54,887</v>
          </cell>
          <cell r="F7927" t="str">
            <v>38,078</v>
          </cell>
          <cell r="G7927" t="str">
            <v>Нет доступа</v>
          </cell>
          <cell r="H7927" t="str">
            <v>0</v>
          </cell>
          <cell r="I7927" t="str">
            <v>1</v>
          </cell>
          <cell r="J7927" t="str">
            <v>Садовые товарищества</v>
          </cell>
        </row>
        <row r="7928">
          <cell r="A7928" t="str">
            <v>г.о. Ступино</v>
          </cell>
          <cell r="B7928" t="str">
            <v>Не задан</v>
          </cell>
          <cell r="C7928" t="str">
            <v>с. Нефедьево, СНТ "Ясные зори"</v>
          </cell>
          <cell r="E7928" t="str">
            <v>54,887</v>
          </cell>
          <cell r="F7928" t="str">
            <v>38,078</v>
          </cell>
          <cell r="G7928" t="str">
            <v>Нет доступа</v>
          </cell>
          <cell r="H7928" t="str">
            <v>0</v>
          </cell>
          <cell r="I7928" t="str">
            <v>1</v>
          </cell>
          <cell r="J7928" t="str">
            <v>Садовые товарищества</v>
          </cell>
        </row>
        <row r="7929">
          <cell r="A7929" t="str">
            <v>г.о. Ступино</v>
          </cell>
          <cell r="B7929" t="str">
            <v>Не задан</v>
          </cell>
          <cell r="C7929" t="str">
            <v>СНТ "Агрохолод"</v>
          </cell>
          <cell r="E7929" t="str">
            <v>55,194</v>
          </cell>
          <cell r="F7929" t="str">
            <v>38,023</v>
          </cell>
          <cell r="G7929" t="str">
            <v>Обычный 0.75</v>
          </cell>
          <cell r="H7929" t="str">
            <v>0,75</v>
          </cell>
          <cell r="I7929" t="str">
            <v>3</v>
          </cell>
          <cell r="J7929" t="str">
            <v>Садовые товарищества</v>
          </cell>
        </row>
        <row r="7930">
          <cell r="A7930" t="str">
            <v>г.о. Ступино</v>
          </cell>
          <cell r="B7930" t="str">
            <v>Не задан</v>
          </cell>
          <cell r="C7930" t="str">
            <v>СНТ Металлург-4, 4, городской округ Ступино, Московская область</v>
          </cell>
          <cell r="E7930" t="str">
            <v>54,889</v>
          </cell>
          <cell r="F7930" t="str">
            <v>38,122</v>
          </cell>
          <cell r="G7930" t="str">
            <v>Бункер 8</v>
          </cell>
          <cell r="H7930" t="str">
            <v>8</v>
          </cell>
          <cell r="I7930" t="str">
            <v>1</v>
          </cell>
          <cell r="J7930" t="str">
            <v>Садовые товарищества</v>
          </cell>
        </row>
        <row r="7931">
          <cell r="A7931" t="str">
            <v>г.о. Ступино</v>
          </cell>
          <cell r="B7931" t="str">
            <v>Не задан</v>
          </cell>
          <cell r="C7931" t="str">
            <v>СНТ "Металлург 7А"</v>
          </cell>
          <cell r="E7931" t="str">
            <v>54,891</v>
          </cell>
          <cell r="F7931" t="str">
            <v>38,113</v>
          </cell>
          <cell r="G7931" t="str">
            <v>Бункер 8</v>
          </cell>
          <cell r="H7931" t="str">
            <v>8</v>
          </cell>
          <cell r="I7931" t="str">
            <v>1</v>
          </cell>
          <cell r="J7931" t="str">
            <v>Садовые товарищества</v>
          </cell>
        </row>
        <row r="7932">
          <cell r="A7932" t="str">
            <v>г.о. Ступино</v>
          </cell>
          <cell r="B7932" t="str">
            <v>Не задан</v>
          </cell>
          <cell r="C7932" t="str">
            <v>СНТ "Нива-2" (Каменка)</v>
          </cell>
          <cell r="E7932" t="str">
            <v>54,941</v>
          </cell>
          <cell r="F7932" t="str">
            <v>38,273</v>
          </cell>
          <cell r="G7932" t="str">
            <v>Обычный 0.75</v>
          </cell>
          <cell r="H7932" t="str">
            <v>0,75</v>
          </cell>
          <cell r="I7932" t="str">
            <v>4</v>
          </cell>
          <cell r="J7932" t="str">
            <v>Садовые товарищества</v>
          </cell>
        </row>
        <row r="7933">
          <cell r="A7933" t="str">
            <v>г.о. Ступино</v>
          </cell>
          <cell r="B7933" t="str">
            <v>Не задан</v>
          </cell>
          <cell r="C7933" t="str">
            <v>СНТ Речица</v>
          </cell>
          <cell r="E7933" t="str">
            <v>54,887</v>
          </cell>
          <cell r="F7933" t="str">
            <v>38,078</v>
          </cell>
          <cell r="G7933" t="str">
            <v>Нет доступа</v>
          </cell>
          <cell r="H7933" t="str">
            <v>0</v>
          </cell>
          <cell r="I7933" t="str">
            <v>1</v>
          </cell>
          <cell r="J7933" t="str">
            <v>Садовые товарищества</v>
          </cell>
        </row>
        <row r="7934">
          <cell r="A7934" t="str">
            <v>г.о. Ступино</v>
          </cell>
          <cell r="B7934" t="str">
            <v>Не задан</v>
          </cell>
          <cell r="C7934" t="str">
            <v>СНТ "Ромашка", вблизи д. Проскурниково</v>
          </cell>
          <cell r="E7934" t="str">
            <v>55,186</v>
          </cell>
          <cell r="F7934" t="str">
            <v>37,932</v>
          </cell>
          <cell r="G7934" t="str">
            <v>Обычный 0.75</v>
          </cell>
          <cell r="H7934" t="str">
            <v>0,75</v>
          </cell>
          <cell r="I7934" t="str">
            <v>3</v>
          </cell>
          <cell r="J7934" t="str">
            <v>Садовые товарищества</v>
          </cell>
        </row>
        <row r="7935">
          <cell r="A7935" t="str">
            <v>г.о. Ступино</v>
          </cell>
          <cell r="B7935" t="str">
            <v>Не задан</v>
          </cell>
          <cell r="C7935" t="str">
            <v>снт Ромашка, д. Астафьево</v>
          </cell>
          <cell r="E7935" t="str">
            <v>55,112</v>
          </cell>
          <cell r="F7935" t="str">
            <v>37,99</v>
          </cell>
          <cell r="G7935" t="str">
            <v>Бункер 8</v>
          </cell>
          <cell r="H7935" t="str">
            <v>8</v>
          </cell>
          <cell r="I7935" t="str">
            <v>1</v>
          </cell>
          <cell r="J7935" t="str">
            <v>Садовые товарищества</v>
          </cell>
        </row>
        <row r="7936">
          <cell r="A7936" t="str">
            <v>г.о. Ступино</v>
          </cell>
          <cell r="B7936" t="str">
            <v>Не задан</v>
          </cell>
          <cell r="C7936" t="str">
            <v>СНТ Северка</v>
          </cell>
          <cell r="E7936" t="str">
            <v>55,247</v>
          </cell>
          <cell r="F7936" t="str">
            <v>38,102</v>
          </cell>
          <cell r="G7936" t="str">
            <v>Бункер 8</v>
          </cell>
          <cell r="H7936" t="str">
            <v>8</v>
          </cell>
          <cell r="I7936" t="str">
            <v>1</v>
          </cell>
          <cell r="J7936" t="str">
            <v>Не задан</v>
          </cell>
        </row>
        <row r="7937">
          <cell r="A7937" t="str">
            <v>г.о. Ступино</v>
          </cell>
          <cell r="B7937" t="str">
            <v>Не задан</v>
          </cell>
          <cell r="C7937" t="str">
            <v>СНТ Урожай-2</v>
          </cell>
          <cell r="E7937" t="str">
            <v>54,916</v>
          </cell>
          <cell r="F7937" t="str">
            <v>38,169</v>
          </cell>
          <cell r="G7937" t="str">
            <v>Обычный 0.75</v>
          </cell>
          <cell r="H7937" t="str">
            <v>0,75</v>
          </cell>
          <cell r="I7937" t="str">
            <v>2</v>
          </cell>
          <cell r="J7937" t="str">
            <v>Не задан</v>
          </cell>
        </row>
        <row r="7938">
          <cell r="A7938" t="str">
            <v>г.о. Ступино</v>
          </cell>
          <cell r="B7938" t="str">
            <v>Не задан</v>
          </cell>
          <cell r="C7938" t="str">
            <v>с. Покровское, СНТ "Покровское"</v>
          </cell>
          <cell r="E7938" t="str">
            <v>54,887</v>
          </cell>
          <cell r="F7938" t="str">
            <v>38,078</v>
          </cell>
          <cell r="G7938" t="str">
            <v>Нет доступа</v>
          </cell>
          <cell r="H7938" t="str">
            <v>0</v>
          </cell>
          <cell r="I7938" t="str">
            <v>1</v>
          </cell>
          <cell r="J7938" t="str">
            <v>Садовые товарищества</v>
          </cell>
        </row>
        <row r="7939">
          <cell r="A7939" t="str">
            <v>г.о. Ступино</v>
          </cell>
          <cell r="B7939" t="str">
            <v>Не задан</v>
          </cell>
          <cell r="C7939" t="str">
            <v>с. Покровское, СНТ "Полет"</v>
          </cell>
          <cell r="E7939" t="str">
            <v>54,887</v>
          </cell>
          <cell r="F7939" t="str">
            <v>38,078</v>
          </cell>
          <cell r="G7939" t="str">
            <v>Нет доступа</v>
          </cell>
          <cell r="H7939" t="str">
            <v>0</v>
          </cell>
          <cell r="I7939" t="str">
            <v>1</v>
          </cell>
          <cell r="J7939" t="str">
            <v>Садовые товарищества</v>
          </cell>
        </row>
        <row r="7940">
          <cell r="A7940" t="str">
            <v>г.о. Ступино</v>
          </cell>
          <cell r="B7940" t="str">
            <v>Не задан</v>
          </cell>
          <cell r="C7940" t="str">
            <v>с. Покровское, СНТ "Северка-2"</v>
          </cell>
          <cell r="E7940" t="str">
            <v>54,887</v>
          </cell>
          <cell r="F7940" t="str">
            <v>38,078</v>
          </cell>
          <cell r="G7940" t="str">
            <v>Нет доступа</v>
          </cell>
          <cell r="H7940" t="str">
            <v>0</v>
          </cell>
          <cell r="I7940" t="str">
            <v>1</v>
          </cell>
          <cell r="J7940" t="str">
            <v>Садовые товарищества</v>
          </cell>
        </row>
        <row r="7941">
          <cell r="A7941" t="str">
            <v>г.о. Ступино</v>
          </cell>
          <cell r="B7941" t="str">
            <v>Не задан</v>
          </cell>
          <cell r="C7941" t="str">
            <v>с. Разиньково, СНТ "Березка", завод № 6</v>
          </cell>
          <cell r="E7941" t="str">
            <v>54,887</v>
          </cell>
          <cell r="F7941" t="str">
            <v>38,078</v>
          </cell>
          <cell r="G7941" t="str">
            <v>Нет доступа</v>
          </cell>
          <cell r="H7941" t="str">
            <v>0</v>
          </cell>
          <cell r="I7941" t="str">
            <v>1</v>
          </cell>
          <cell r="J7941" t="str">
            <v>Садовые товарищества</v>
          </cell>
        </row>
        <row r="7942">
          <cell r="A7942" t="str">
            <v>г.о. Ступино</v>
          </cell>
          <cell r="B7942" t="str">
            <v>Не задан</v>
          </cell>
          <cell r="C7942" t="str">
            <v>с. Разиньково, СНТ "Василек"</v>
          </cell>
          <cell r="E7942" t="str">
            <v>54,887</v>
          </cell>
          <cell r="F7942" t="str">
            <v>38,078</v>
          </cell>
          <cell r="G7942" t="str">
            <v>Нет доступа</v>
          </cell>
          <cell r="H7942" t="str">
            <v>0</v>
          </cell>
          <cell r="I7942" t="str">
            <v>1</v>
          </cell>
          <cell r="J7942" t="str">
            <v>Садовые товарищества</v>
          </cell>
        </row>
        <row r="7943">
          <cell r="A7943" t="str">
            <v>г.о. Ступино</v>
          </cell>
          <cell r="B7943" t="str">
            <v>Не задан</v>
          </cell>
          <cell r="C7943" t="str">
            <v>с .Разиньково, СНТ "Вентилятор"</v>
          </cell>
          <cell r="E7943" t="str">
            <v>54,887</v>
          </cell>
          <cell r="F7943" t="str">
            <v>38,078</v>
          </cell>
          <cell r="G7943" t="str">
            <v>Нет доступа</v>
          </cell>
          <cell r="H7943" t="str">
            <v>0</v>
          </cell>
          <cell r="I7943" t="str">
            <v>1</v>
          </cell>
          <cell r="J7943" t="str">
            <v>Садовые товарищества</v>
          </cell>
        </row>
        <row r="7944">
          <cell r="A7944" t="str">
            <v>г.о. Ступино</v>
          </cell>
          <cell r="B7944" t="str">
            <v>Не задан</v>
          </cell>
          <cell r="C7944" t="str">
            <v>с. Разиньково, СНТ "Гудковец"</v>
          </cell>
          <cell r="E7944" t="str">
            <v>54,887</v>
          </cell>
          <cell r="F7944" t="str">
            <v>38,078</v>
          </cell>
          <cell r="G7944" t="str">
            <v>Нет доступа</v>
          </cell>
          <cell r="H7944" t="str">
            <v>0</v>
          </cell>
          <cell r="I7944" t="str">
            <v>1</v>
          </cell>
          <cell r="J7944" t="str">
            <v>Садовые товарищества</v>
          </cell>
        </row>
        <row r="7945">
          <cell r="A7945" t="str">
            <v>г.о. Ступино</v>
          </cell>
          <cell r="B7945" t="str">
            <v>Не задан</v>
          </cell>
          <cell r="C7945" t="str">
            <v>с. Разиньково, СНТ "Дорожник"</v>
          </cell>
          <cell r="E7945" t="str">
            <v>54,887</v>
          </cell>
          <cell r="F7945" t="str">
            <v>38,078</v>
          </cell>
          <cell r="G7945" t="str">
            <v>Нет доступа</v>
          </cell>
          <cell r="H7945" t="str">
            <v>0</v>
          </cell>
          <cell r="I7945" t="str">
            <v>1</v>
          </cell>
          <cell r="J7945" t="str">
            <v>Садовые товарищества</v>
          </cell>
        </row>
        <row r="7946">
          <cell r="A7946" t="str">
            <v>г.о. Ступино</v>
          </cell>
          <cell r="B7946" t="str">
            <v>Не задан</v>
          </cell>
          <cell r="C7946" t="str">
            <v>с. Разиньково, СНТ "Зодчий"</v>
          </cell>
          <cell r="E7946" t="str">
            <v>54,887</v>
          </cell>
          <cell r="F7946" t="str">
            <v>38,078</v>
          </cell>
          <cell r="G7946" t="str">
            <v>Нет доступа</v>
          </cell>
          <cell r="H7946" t="str">
            <v>0</v>
          </cell>
          <cell r="I7946" t="str">
            <v>1</v>
          </cell>
          <cell r="J7946" t="str">
            <v>Садовые товарищества</v>
          </cell>
        </row>
        <row r="7947">
          <cell r="A7947" t="str">
            <v>г.о. Ступино</v>
          </cell>
          <cell r="B7947" t="str">
            <v>Не задан</v>
          </cell>
          <cell r="C7947" t="str">
            <v>с. Разиньково, СНТ "Коломенское"</v>
          </cell>
          <cell r="E7947" t="str">
            <v>54,887</v>
          </cell>
          <cell r="F7947" t="str">
            <v>38,078</v>
          </cell>
          <cell r="G7947" t="str">
            <v>Нет доступа</v>
          </cell>
          <cell r="H7947" t="str">
            <v>0</v>
          </cell>
          <cell r="I7947" t="str">
            <v>1</v>
          </cell>
          <cell r="J7947" t="str">
            <v>Садовые товарищества</v>
          </cell>
        </row>
        <row r="7948">
          <cell r="A7948" t="str">
            <v>г.о. Ступино</v>
          </cell>
          <cell r="B7948" t="str">
            <v>Не задан</v>
          </cell>
          <cell r="C7948" t="str">
            <v>с. Разиньково, СНТ "Мичуринец"</v>
          </cell>
          <cell r="E7948" t="str">
            <v>54,887</v>
          </cell>
          <cell r="F7948" t="str">
            <v>38,078</v>
          </cell>
          <cell r="G7948" t="str">
            <v>Нет доступа</v>
          </cell>
          <cell r="H7948" t="str">
            <v>0</v>
          </cell>
          <cell r="I7948" t="str">
            <v>1</v>
          </cell>
          <cell r="J7948" t="str">
            <v>Садовые товарищества</v>
          </cell>
        </row>
        <row r="7949">
          <cell r="A7949" t="str">
            <v>г.о. Ступино</v>
          </cell>
          <cell r="B7949" t="str">
            <v>Не задан</v>
          </cell>
          <cell r="C7949" t="str">
            <v>с. Разиньково, СНТ "Постоянный ток"</v>
          </cell>
          <cell r="E7949" t="str">
            <v>54,887</v>
          </cell>
          <cell r="F7949" t="str">
            <v>38,078</v>
          </cell>
          <cell r="G7949" t="str">
            <v>Нет доступа</v>
          </cell>
          <cell r="H7949" t="str">
            <v>0</v>
          </cell>
          <cell r="I7949" t="str">
            <v>1</v>
          </cell>
          <cell r="J7949" t="str">
            <v>Садовые товарищества</v>
          </cell>
        </row>
        <row r="7950">
          <cell r="A7950" t="str">
            <v>г.о. Ступино</v>
          </cell>
          <cell r="B7950" t="str">
            <v>Не задан</v>
          </cell>
          <cell r="C7950" t="str">
            <v>с. Разиньково, СНТ "Рассвет"</v>
          </cell>
          <cell r="E7950" t="str">
            <v>54,887</v>
          </cell>
          <cell r="F7950" t="str">
            <v>38,078</v>
          </cell>
          <cell r="G7950" t="str">
            <v>Нет доступа</v>
          </cell>
          <cell r="H7950" t="str">
            <v>0</v>
          </cell>
          <cell r="I7950" t="str">
            <v>1</v>
          </cell>
          <cell r="J7950" t="str">
            <v>Садовые товарищества</v>
          </cell>
        </row>
        <row r="7951">
          <cell r="A7951" t="str">
            <v>г.о. Ступино</v>
          </cell>
          <cell r="B7951" t="str">
            <v>Не задан</v>
          </cell>
          <cell r="C7951" t="str">
            <v>с. Разиньково, СНТ "Растр"</v>
          </cell>
          <cell r="E7951" t="str">
            <v>54,887</v>
          </cell>
          <cell r="F7951" t="str">
            <v>38,078</v>
          </cell>
          <cell r="G7951" t="str">
            <v>Нет доступа</v>
          </cell>
          <cell r="H7951" t="str">
            <v>0</v>
          </cell>
          <cell r="I7951" t="str">
            <v>1</v>
          </cell>
          <cell r="J7951" t="str">
            <v>Садовые товарищества</v>
          </cell>
        </row>
        <row r="7952">
          <cell r="A7952" t="str">
            <v>г.о. Ступино</v>
          </cell>
          <cell r="B7952" t="str">
            <v>Не задан</v>
          </cell>
          <cell r="C7952" t="str">
            <v>с. Разиньково, СНТ "Родник"</v>
          </cell>
          <cell r="E7952" t="str">
            <v>54,887</v>
          </cell>
          <cell r="F7952" t="str">
            <v>38,078</v>
          </cell>
          <cell r="G7952" t="str">
            <v>Нет доступа</v>
          </cell>
          <cell r="H7952" t="str">
            <v>0</v>
          </cell>
          <cell r="I7952" t="str">
            <v>1</v>
          </cell>
          <cell r="J7952" t="str">
            <v>Садовые товарищества</v>
          </cell>
        </row>
        <row r="7953">
          <cell r="A7953" t="str">
            <v>г.о. Ступино</v>
          </cell>
          <cell r="B7953" t="str">
            <v>Не задан</v>
          </cell>
          <cell r="C7953" t="str">
            <v>с. Разиньково, СНТ "Рэмос"</v>
          </cell>
          <cell r="E7953" t="str">
            <v>54,887</v>
          </cell>
          <cell r="F7953" t="str">
            <v>38,078</v>
          </cell>
          <cell r="G7953" t="str">
            <v>Нет доступа</v>
          </cell>
          <cell r="H7953" t="str">
            <v>0</v>
          </cell>
          <cell r="I7953" t="str">
            <v>1</v>
          </cell>
          <cell r="J7953" t="str">
            <v>Садовые товарищества</v>
          </cell>
        </row>
        <row r="7954">
          <cell r="A7954" t="str">
            <v>г.о. Ступино</v>
          </cell>
          <cell r="B7954" t="str">
            <v>Не задан</v>
          </cell>
          <cell r="C7954" t="str">
            <v>с. Разиньково, СНТ "Солнечная поляна"</v>
          </cell>
          <cell r="E7954" t="str">
            <v>54,887</v>
          </cell>
          <cell r="F7954" t="str">
            <v>38,078</v>
          </cell>
          <cell r="G7954" t="str">
            <v>Нет доступа</v>
          </cell>
          <cell r="H7954" t="str">
            <v>0</v>
          </cell>
          <cell r="I7954" t="str">
            <v>1</v>
          </cell>
          <cell r="J7954" t="str">
            <v>Садовые товарищества</v>
          </cell>
        </row>
        <row r="7955">
          <cell r="A7955" t="str">
            <v>г.о. Ступино</v>
          </cell>
          <cell r="B7955" t="str">
            <v>Не задан</v>
          </cell>
          <cell r="C7955" t="str">
            <v>с. Разиньково, СНТ "Станкостроитель"</v>
          </cell>
          <cell r="E7955" t="str">
            <v>54,887</v>
          </cell>
          <cell r="F7955" t="str">
            <v>38,078</v>
          </cell>
          <cell r="G7955" t="str">
            <v>Нет доступа</v>
          </cell>
          <cell r="H7955" t="str">
            <v>0</v>
          </cell>
          <cell r="I7955" t="str">
            <v>1</v>
          </cell>
          <cell r="J7955" t="str">
            <v>Садовые товарищества</v>
          </cell>
        </row>
        <row r="7956">
          <cell r="A7956" t="str">
            <v>г.о. Ступино</v>
          </cell>
          <cell r="B7956" t="str">
            <v>Не задан</v>
          </cell>
          <cell r="C7956" t="str">
            <v>с. Разиньково, СНТ "Шахтер"</v>
          </cell>
          <cell r="E7956" t="str">
            <v>54,887</v>
          </cell>
          <cell r="F7956" t="str">
            <v>38,078</v>
          </cell>
          <cell r="G7956" t="str">
            <v>Нет доступа</v>
          </cell>
          <cell r="H7956" t="str">
            <v>0</v>
          </cell>
          <cell r="I7956" t="str">
            <v>1</v>
          </cell>
          <cell r="J7956" t="str">
            <v>Садовые товарищества</v>
          </cell>
        </row>
        <row r="7957">
          <cell r="A7957" t="str">
            <v>г.о. Ступино</v>
          </cell>
          <cell r="B7957" t="str">
            <v>Не задан</v>
          </cell>
          <cell r="C7957" t="str">
            <v>с. Разиньково, СНТ "Экономика"</v>
          </cell>
          <cell r="E7957" t="str">
            <v>54,887</v>
          </cell>
          <cell r="F7957" t="str">
            <v>38,078</v>
          </cell>
          <cell r="G7957" t="str">
            <v>Нет доступа</v>
          </cell>
          <cell r="H7957" t="str">
            <v>0</v>
          </cell>
          <cell r="I7957" t="str">
            <v>1</v>
          </cell>
          <cell r="J7957" t="str">
            <v>Садовые товарищества</v>
          </cell>
        </row>
        <row r="7958">
          <cell r="A7958" t="str">
            <v>г.о. Ступино</v>
          </cell>
          <cell r="B7958" t="str">
            <v>Не задан</v>
          </cell>
          <cell r="C7958" t="str">
            <v>с. Сапроново, СНТ "Белые березки"</v>
          </cell>
          <cell r="E7958" t="str">
            <v>54,887</v>
          </cell>
          <cell r="F7958" t="str">
            <v>38,078</v>
          </cell>
          <cell r="G7958" t="str">
            <v>Нет доступа</v>
          </cell>
          <cell r="H7958" t="str">
            <v>0</v>
          </cell>
          <cell r="I7958" t="str">
            <v>1</v>
          </cell>
          <cell r="J7958" t="str">
            <v>Садовые товарищества</v>
          </cell>
        </row>
        <row r="7959">
          <cell r="A7959" t="str">
            <v>г.о. Ступино</v>
          </cell>
          <cell r="B7959" t="str">
            <v>Не задан</v>
          </cell>
          <cell r="C7959" t="str">
            <v>с. Сапроново, СНТ "Дубок"</v>
          </cell>
          <cell r="E7959" t="str">
            <v>54,887</v>
          </cell>
          <cell r="F7959" t="str">
            <v>38,078</v>
          </cell>
          <cell r="G7959" t="str">
            <v>Нет доступа</v>
          </cell>
          <cell r="H7959" t="str">
            <v>0</v>
          </cell>
          <cell r="I7959" t="str">
            <v>1</v>
          </cell>
          <cell r="J7959" t="str">
            <v>Садовые товарищества</v>
          </cell>
        </row>
        <row r="7960">
          <cell r="A7960" t="str">
            <v>г.о. Ступино</v>
          </cell>
          <cell r="B7960" t="str">
            <v>Не задан</v>
          </cell>
          <cell r="C7960" t="str">
            <v>с. Сапроново, СНТ "Дьяковское"</v>
          </cell>
          <cell r="E7960" t="str">
            <v>54,887</v>
          </cell>
          <cell r="F7960" t="str">
            <v>38,078</v>
          </cell>
          <cell r="G7960" t="str">
            <v>Нет доступа</v>
          </cell>
          <cell r="H7960" t="str">
            <v>0</v>
          </cell>
          <cell r="I7960" t="str">
            <v>1</v>
          </cell>
          <cell r="J7960" t="str">
            <v>Садовые товарищества</v>
          </cell>
        </row>
        <row r="7961">
          <cell r="A7961" t="str">
            <v>г.о. Ступино</v>
          </cell>
          <cell r="B7961" t="str">
            <v>Не задан</v>
          </cell>
          <cell r="C7961" t="str">
            <v>с. Сапроново, СНТ "Камея"</v>
          </cell>
          <cell r="E7961" t="str">
            <v>54,887</v>
          </cell>
          <cell r="F7961" t="str">
            <v>38,078</v>
          </cell>
          <cell r="G7961" t="str">
            <v>Нет доступа</v>
          </cell>
          <cell r="H7961" t="str">
            <v>0</v>
          </cell>
          <cell r="I7961" t="str">
            <v>1</v>
          </cell>
          <cell r="J7961" t="str">
            <v>Садовые товарищества</v>
          </cell>
        </row>
        <row r="7962">
          <cell r="A7962" t="str">
            <v>г.о. Ступино</v>
          </cell>
          <cell r="B7962" t="str">
            <v>Не задан</v>
          </cell>
          <cell r="C7962" t="str">
            <v>с. Сапроново, СНТ "Квант-2"</v>
          </cell>
          <cell r="E7962" t="str">
            <v>54,887</v>
          </cell>
          <cell r="F7962" t="str">
            <v>38,078</v>
          </cell>
          <cell r="G7962" t="str">
            <v>Нет доступа</v>
          </cell>
          <cell r="H7962" t="str">
            <v>0</v>
          </cell>
          <cell r="I7962" t="str">
            <v>1</v>
          </cell>
          <cell r="J7962" t="str">
            <v>Садовые товарищества</v>
          </cell>
        </row>
        <row r="7963">
          <cell r="A7963" t="str">
            <v>г.о. Ступино</v>
          </cell>
          <cell r="B7963" t="str">
            <v>Не задан</v>
          </cell>
          <cell r="C7963" t="str">
            <v>с. Сапроново, СНТ "Колосок"</v>
          </cell>
          <cell r="E7963" t="str">
            <v>54,887</v>
          </cell>
          <cell r="F7963" t="str">
            <v>38,078</v>
          </cell>
          <cell r="G7963" t="str">
            <v>Нет доступа</v>
          </cell>
          <cell r="H7963" t="str">
            <v>0</v>
          </cell>
          <cell r="I7963" t="str">
            <v>1</v>
          </cell>
          <cell r="J7963" t="str">
            <v>Садовые товарищества</v>
          </cell>
        </row>
        <row r="7964">
          <cell r="A7964" t="str">
            <v>г.о. Ступино</v>
          </cell>
          <cell r="B7964" t="str">
            <v>Не задан</v>
          </cell>
          <cell r="C7964" t="str">
            <v>с. Сапроново, СНТ "Лада"</v>
          </cell>
          <cell r="E7964" t="str">
            <v>54,887</v>
          </cell>
          <cell r="F7964" t="str">
            <v>38,078</v>
          </cell>
          <cell r="G7964" t="str">
            <v>Нет доступа</v>
          </cell>
          <cell r="H7964" t="str">
            <v>0</v>
          </cell>
          <cell r="I7964" t="str">
            <v>1</v>
          </cell>
          <cell r="J7964" t="str">
            <v>Садовые товарищества</v>
          </cell>
        </row>
        <row r="7965">
          <cell r="A7965" t="str">
            <v>г.о. Ступино</v>
          </cell>
          <cell r="B7965" t="str">
            <v>Не задан</v>
          </cell>
          <cell r="C7965" t="str">
            <v>с. Сапроново, СНТ "Мещерино"</v>
          </cell>
          <cell r="E7965" t="str">
            <v>54,887</v>
          </cell>
          <cell r="F7965" t="str">
            <v>38,078</v>
          </cell>
          <cell r="G7965" t="str">
            <v>Нет доступа</v>
          </cell>
          <cell r="H7965" t="str">
            <v>0</v>
          </cell>
          <cell r="I7965" t="str">
            <v>1</v>
          </cell>
          <cell r="J7965" t="str">
            <v>Садовые товарищества</v>
          </cell>
        </row>
        <row r="7966">
          <cell r="A7966" t="str">
            <v>г.о. Ступино</v>
          </cell>
          <cell r="B7966" t="str">
            <v>Не задан</v>
          </cell>
          <cell r="C7966" t="str">
            <v>с. Сапроново, СНТ "Надежда"</v>
          </cell>
          <cell r="E7966" t="str">
            <v>55,226</v>
          </cell>
          <cell r="F7966" t="str">
            <v>38,414</v>
          </cell>
          <cell r="G7966" t="str">
            <v>Бункер 8</v>
          </cell>
          <cell r="H7966" t="str">
            <v>8</v>
          </cell>
          <cell r="I7966" t="str">
            <v>1</v>
          </cell>
          <cell r="J7966" t="str">
            <v>Садовые товарищества</v>
          </cell>
        </row>
        <row r="7967">
          <cell r="A7967" t="str">
            <v>г.о. Ступино</v>
          </cell>
          <cell r="B7967" t="str">
            <v>Не задан</v>
          </cell>
          <cell r="C7967" t="str">
            <v>с. Сапроново, СНТ "Олир"</v>
          </cell>
          <cell r="E7967" t="str">
            <v>54,887</v>
          </cell>
          <cell r="F7967" t="str">
            <v>38,078</v>
          </cell>
          <cell r="G7967" t="str">
            <v>Нет доступа</v>
          </cell>
          <cell r="H7967" t="str">
            <v>0</v>
          </cell>
          <cell r="I7967" t="str">
            <v>1</v>
          </cell>
          <cell r="J7967" t="str">
            <v>Садовые товарищества</v>
          </cell>
        </row>
        <row r="7968">
          <cell r="A7968" t="str">
            <v>г.о. Ступино</v>
          </cell>
          <cell r="B7968" t="str">
            <v>Не задан</v>
          </cell>
          <cell r="C7968" t="str">
            <v>с. Сапроново, СНТ "Сапроново-2"</v>
          </cell>
          <cell r="E7968" t="str">
            <v>54,887</v>
          </cell>
          <cell r="F7968" t="str">
            <v>38,078</v>
          </cell>
          <cell r="G7968" t="str">
            <v>Нет доступа</v>
          </cell>
          <cell r="H7968" t="str">
            <v>0</v>
          </cell>
          <cell r="I7968" t="str">
            <v>1</v>
          </cell>
          <cell r="J7968" t="str">
            <v>Садовые товарищества</v>
          </cell>
        </row>
        <row r="7969">
          <cell r="A7969" t="str">
            <v>г.о. Ступино</v>
          </cell>
          <cell r="B7969" t="str">
            <v>Не задан</v>
          </cell>
          <cell r="C7969" t="str">
            <v>с. Сапроново СНТ "Солнечная поляна"</v>
          </cell>
          <cell r="E7969" t="str">
            <v>55,22</v>
          </cell>
          <cell r="F7969" t="str">
            <v>38,413</v>
          </cell>
          <cell r="G7969" t="str">
            <v>Обычный 0.75</v>
          </cell>
          <cell r="H7969" t="str">
            <v>0,75</v>
          </cell>
          <cell r="I7969" t="str">
            <v>2</v>
          </cell>
          <cell r="J7969" t="str">
            <v>Садовые товарищества</v>
          </cell>
        </row>
        <row r="7970">
          <cell r="A7970" t="str">
            <v>г.о. Ступино</v>
          </cell>
          <cell r="B7970" t="str">
            <v>Не задан</v>
          </cell>
          <cell r="C7970" t="str">
            <v>с. Семеновское, 81 км от МКАД по Симферопольскому шоссе.</v>
          </cell>
          <cell r="E7970" t="str">
            <v>55,059</v>
          </cell>
          <cell r="F7970" t="str">
            <v>37,773</v>
          </cell>
          <cell r="G7970" t="str">
            <v>Бункер 8</v>
          </cell>
          <cell r="H7970" t="str">
            <v>8</v>
          </cell>
          <cell r="I7970" t="str">
            <v>1</v>
          </cell>
          <cell r="J7970" t="str">
            <v>Объекты социальной инфраструктуры, администрации</v>
          </cell>
        </row>
        <row r="7971">
          <cell r="A7971" t="str">
            <v>г.о. Ступино</v>
          </cell>
          <cell r="B7971" t="str">
            <v>Не задан</v>
          </cell>
          <cell r="C7971" t="str">
            <v>с. Семеновское, СНТ "Виктория-1"</v>
          </cell>
          <cell r="E7971" t="str">
            <v>55,069</v>
          </cell>
          <cell r="F7971" t="str">
            <v>37,764</v>
          </cell>
          <cell r="G7971" t="str">
            <v>Нет доступа</v>
          </cell>
          <cell r="H7971" t="str">
            <v>0</v>
          </cell>
          <cell r="I7971" t="str">
            <v>1</v>
          </cell>
          <cell r="J7971" t="str">
            <v>Садовые товарищества</v>
          </cell>
        </row>
        <row r="7972">
          <cell r="A7972" t="str">
            <v>г.о. Ступино</v>
          </cell>
          <cell r="B7972" t="str">
            <v>Не задан</v>
          </cell>
          <cell r="C7972" t="str">
            <v>с. Семеновское, СНТ "Виктория-2"</v>
          </cell>
          <cell r="E7972" t="str">
            <v>55,065</v>
          </cell>
          <cell r="F7972" t="str">
            <v>37,765</v>
          </cell>
          <cell r="G7972" t="str">
            <v>Нет доступа</v>
          </cell>
          <cell r="H7972" t="str">
            <v>0</v>
          </cell>
          <cell r="I7972" t="str">
            <v>1</v>
          </cell>
          <cell r="J7972" t="str">
            <v>Садовые товарищества</v>
          </cell>
        </row>
        <row r="7973">
          <cell r="A7973" t="str">
            <v>г.о. Ступино</v>
          </cell>
          <cell r="B7973" t="str">
            <v>Не задан</v>
          </cell>
          <cell r="C7973" t="str">
            <v>с. Семеновское, СНТ "Отрада"</v>
          </cell>
          <cell r="E7973" t="str">
            <v>55,058</v>
          </cell>
          <cell r="F7973" t="str">
            <v>37,799</v>
          </cell>
          <cell r="G7973" t="str">
            <v>Нет доступа</v>
          </cell>
          <cell r="H7973" t="str">
            <v>0</v>
          </cell>
          <cell r="I7973" t="str">
            <v>1</v>
          </cell>
          <cell r="J7973" t="str">
            <v>Садовые товарищества</v>
          </cell>
        </row>
        <row r="7974">
          <cell r="A7974" t="str">
            <v>г.о. Ступино</v>
          </cell>
          <cell r="B7974" t="str">
            <v>Не задан</v>
          </cell>
          <cell r="C7974" t="str">
            <v>с. Семеновское, ул. 40 лет Победы, вл. 37, стр. 2</v>
          </cell>
          <cell r="E7974" t="str">
            <v>55,061</v>
          </cell>
          <cell r="F7974" t="str">
            <v>37,766</v>
          </cell>
          <cell r="G7974" t="str">
            <v>Евро 1.1 серый РО</v>
          </cell>
          <cell r="H7974" t="str">
            <v>1,1</v>
          </cell>
          <cell r="I7974" t="str">
            <v>2</v>
          </cell>
          <cell r="J7974" t="str">
            <v>Производство и коммерция</v>
          </cell>
        </row>
        <row r="7975">
          <cell r="A7975" t="str">
            <v>г.о. Ступино</v>
          </cell>
          <cell r="B7975" t="str">
            <v>Не задан</v>
          </cell>
          <cell r="C7975" t="str">
            <v>с. Семеновское, ул. 40 лет Победы, д. 55</v>
          </cell>
          <cell r="E7975" t="str">
            <v>55,061</v>
          </cell>
          <cell r="F7975" t="str">
            <v>37,771</v>
          </cell>
          <cell r="G7975" t="str">
            <v>Евро 1.1 серый РО</v>
          </cell>
          <cell r="H7975" t="str">
            <v>1,1</v>
          </cell>
          <cell r="I7975" t="str">
            <v>2</v>
          </cell>
          <cell r="J7975" t="str">
            <v>Места накопления без площадки</v>
          </cell>
        </row>
        <row r="7976">
          <cell r="A7976" t="str">
            <v>г.о. Ступино</v>
          </cell>
          <cell r="B7976" t="str">
            <v>Не задан</v>
          </cell>
          <cell r="C7976" t="str">
            <v>с. Семеновское, ул. Совхозная, д. 3</v>
          </cell>
          <cell r="E7976" t="str">
            <v>55,056</v>
          </cell>
          <cell r="F7976" t="str">
            <v>37,759</v>
          </cell>
          <cell r="G7976" t="str">
            <v>Евро 1.1 серый РО</v>
          </cell>
          <cell r="H7976" t="str">
            <v>1,1</v>
          </cell>
          <cell r="I7976" t="str">
            <v>3</v>
          </cell>
          <cell r="J7976" t="str">
            <v>Места накопления без площадки</v>
          </cell>
        </row>
        <row r="7977">
          <cell r="A7977" t="str">
            <v>г.о. Ступино</v>
          </cell>
          <cell r="B7977" t="str">
            <v>Не задан</v>
          </cell>
          <cell r="C7977" t="str">
            <v>с. Семеновское, ул. Совхозная, д. 5</v>
          </cell>
          <cell r="E7977" t="str">
            <v>55,056</v>
          </cell>
          <cell r="F7977" t="str">
            <v>37,758</v>
          </cell>
          <cell r="G7977" t="str">
            <v>Евро 1.1 серый РО</v>
          </cell>
          <cell r="H7977" t="str">
            <v>1,1</v>
          </cell>
          <cell r="I7977" t="str">
            <v>3</v>
          </cell>
          <cell r="J7977" t="str">
            <v>Площадки общего пользования</v>
          </cell>
        </row>
        <row r="7978">
          <cell r="A7978" t="str">
            <v>г.о. Ступино</v>
          </cell>
          <cell r="B7978" t="str">
            <v>Не задан</v>
          </cell>
          <cell r="C7978" t="str">
            <v>с. Семеновское, ул. Совхозное, д. 13</v>
          </cell>
          <cell r="E7978" t="str">
            <v>55,058</v>
          </cell>
          <cell r="F7978" t="str">
            <v>37,758</v>
          </cell>
          <cell r="G7978" t="str">
            <v>Бак 120 л.</v>
          </cell>
          <cell r="H7978" t="str">
            <v>0,12</v>
          </cell>
          <cell r="I7978" t="str">
            <v>1</v>
          </cell>
          <cell r="J7978" t="str">
            <v>Выкатные емкости</v>
          </cell>
        </row>
        <row r="7979">
          <cell r="A7979" t="str">
            <v>г.о. Ступино</v>
          </cell>
          <cell r="B7979" t="str">
            <v>Не задан</v>
          </cell>
          <cell r="C7979" t="str">
            <v>с. Семеновское, ул. Черемушки, вл.20</v>
          </cell>
          <cell r="E7979" t="str">
            <v>55,058</v>
          </cell>
          <cell r="F7979" t="str">
            <v>37,756</v>
          </cell>
          <cell r="G7979" t="str">
            <v>Евро 1.1 серый РО</v>
          </cell>
          <cell r="H7979" t="str">
            <v>1,1</v>
          </cell>
          <cell r="I7979" t="str">
            <v>1</v>
          </cell>
          <cell r="J7979" t="str">
            <v>Не задан</v>
          </cell>
        </row>
        <row r="7980">
          <cell r="A7980" t="str">
            <v>г.о. Ступино</v>
          </cell>
          <cell r="B7980" t="str">
            <v>Не задан</v>
          </cell>
          <cell r="C7980" t="str">
            <v>с. Семеновское, ул. Черемушки, д. 4/1</v>
          </cell>
          <cell r="D7980" t="str">
            <v>#подходитдляевро</v>
          </cell>
          <cell r="E7980" t="str">
            <v>55,057</v>
          </cell>
          <cell r="F7980" t="str">
            <v>37,762</v>
          </cell>
          <cell r="G7980" t="str">
            <v>Евро 1.1 серый РО</v>
          </cell>
          <cell r="H7980" t="str">
            <v>1,1</v>
          </cell>
          <cell r="I7980" t="str">
            <v>3</v>
          </cell>
          <cell r="J7980" t="str">
            <v>Места накопления без площадки</v>
          </cell>
        </row>
        <row r="7981">
          <cell r="A7981" t="str">
            <v>г.о. Ступино</v>
          </cell>
          <cell r="B7981" t="str">
            <v>Не задан</v>
          </cell>
          <cell r="C7981" t="str">
            <v>с. Семеновское, ул. Черемушки, д. 8</v>
          </cell>
          <cell r="E7981" t="str">
            <v>55,057</v>
          </cell>
          <cell r="F7981" t="str">
            <v>37,761</v>
          </cell>
          <cell r="G7981" t="str">
            <v>Евро 1.1 серый РО</v>
          </cell>
          <cell r="H7981" t="str">
            <v>1,1</v>
          </cell>
          <cell r="I7981" t="str">
            <v>3</v>
          </cell>
          <cell r="J7981" t="str">
            <v>Площадки общего пользования</v>
          </cell>
        </row>
        <row r="7982">
          <cell r="A7982" t="str">
            <v>г.о. Ступино</v>
          </cell>
          <cell r="B7982" t="str">
            <v>Не задан</v>
          </cell>
          <cell r="C7982" t="str">
            <v>с. Семеновское, ул. Школьная, д. 12</v>
          </cell>
          <cell r="E7982" t="str">
            <v>55,06</v>
          </cell>
          <cell r="F7982" t="str">
            <v>37,764</v>
          </cell>
          <cell r="G7982" t="str">
            <v>Евро 1.1 серый РО</v>
          </cell>
          <cell r="H7982" t="str">
            <v>1,1</v>
          </cell>
          <cell r="I7982" t="str">
            <v>5</v>
          </cell>
          <cell r="J7982" t="str">
            <v>Объекты социальной инфраструктуры, администрации</v>
          </cell>
        </row>
        <row r="7983">
          <cell r="A7983" t="str">
            <v>г.о. Ступино</v>
          </cell>
          <cell r="B7983" t="str">
            <v>Не задан</v>
          </cell>
          <cell r="C7983" t="str">
            <v>с. Семеновское, ул. Школьная, д. 14</v>
          </cell>
          <cell r="E7983" t="str">
            <v>55,061</v>
          </cell>
          <cell r="F7983" t="str">
            <v>37,765</v>
          </cell>
          <cell r="G7983" t="str">
            <v>РСО</v>
          </cell>
          <cell r="H7983" t="str">
            <v>4</v>
          </cell>
          <cell r="I7983" t="str">
            <v>1</v>
          </cell>
          <cell r="J7983" t="str">
            <v>Объекты социальной инфраструктуры, администрации</v>
          </cell>
        </row>
        <row r="7984">
          <cell r="A7984" t="str">
            <v>г.о. Ступино</v>
          </cell>
          <cell r="B7984" t="str">
            <v>Не задан</v>
          </cell>
          <cell r="C7984" t="str">
            <v>с. Семеновское, Школьная 6 ,</v>
          </cell>
          <cell r="E7984" t="str">
            <v>55,058</v>
          </cell>
          <cell r="F7984" t="str">
            <v>37,762</v>
          </cell>
          <cell r="G7984" t="str">
            <v>Бункер 8</v>
          </cell>
          <cell r="H7984" t="str">
            <v>8</v>
          </cell>
          <cell r="I7984" t="str">
            <v>2</v>
          </cell>
          <cell r="J7984" t="str">
            <v>Площадки общего пользования</v>
          </cell>
        </row>
        <row r="7985">
          <cell r="A7985" t="str">
            <v>г.о. Ступино</v>
          </cell>
          <cell r="B7985" t="str">
            <v>Не задан</v>
          </cell>
          <cell r="C7985" t="str">
            <v>с. Ситне-Щелканово, СНТ "Гремячий-2"</v>
          </cell>
          <cell r="E7985" t="str">
            <v>54,961</v>
          </cell>
          <cell r="F7985" t="str">
            <v>37,958</v>
          </cell>
          <cell r="G7985" t="str">
            <v>Нет доступа</v>
          </cell>
          <cell r="H7985" t="str">
            <v>0</v>
          </cell>
          <cell r="I7985" t="str">
            <v>1</v>
          </cell>
          <cell r="J7985" t="str">
            <v>Садовые товарищества</v>
          </cell>
        </row>
        <row r="7986">
          <cell r="A7986" t="str">
            <v>г.о. Ступино</v>
          </cell>
          <cell r="B7986" t="str">
            <v>Не задан</v>
          </cell>
          <cell r="C7986" t="str">
            <v>с. Ситне-Щелканово, СНТ "Ситенка"</v>
          </cell>
          <cell r="E7986" t="str">
            <v>54,972</v>
          </cell>
          <cell r="F7986" t="str">
            <v>37,94</v>
          </cell>
          <cell r="G7986" t="str">
            <v>Нет доступа</v>
          </cell>
          <cell r="H7986" t="str">
            <v>0</v>
          </cell>
          <cell r="I7986" t="str">
            <v>1</v>
          </cell>
          <cell r="J7986" t="str">
            <v>Садовые товарищества</v>
          </cell>
        </row>
        <row r="7987">
          <cell r="A7987" t="str">
            <v>г.о. Ступино</v>
          </cell>
          <cell r="B7987" t="str">
            <v>Не задан</v>
          </cell>
          <cell r="C7987" t="str">
            <v>с. Ситне-Щелканово, Торговая пл, д. 4</v>
          </cell>
          <cell r="E7987" t="str">
            <v>54,974</v>
          </cell>
          <cell r="F7987" t="str">
            <v>37,965</v>
          </cell>
          <cell r="G7987" t="str">
            <v>Евро 0.8</v>
          </cell>
          <cell r="H7987" t="str">
            <v>0,8</v>
          </cell>
          <cell r="I7987" t="str">
            <v>2</v>
          </cell>
          <cell r="J7987" t="str">
            <v>Производство и коммерция</v>
          </cell>
        </row>
        <row r="7988">
          <cell r="A7988" t="str">
            <v>г.о. Ступино</v>
          </cell>
          <cell r="B7988" t="str">
            <v>Не задан</v>
          </cell>
          <cell r="C7988" t="str">
            <v>с. Ситне-Щелканово, Торговая площадь, д. 2</v>
          </cell>
          <cell r="E7988" t="str">
            <v>54,974</v>
          </cell>
          <cell r="F7988" t="str">
            <v>37,965</v>
          </cell>
          <cell r="G7988" t="str">
            <v>Обычный 0.75</v>
          </cell>
          <cell r="H7988" t="str">
            <v>0,75</v>
          </cell>
          <cell r="I7988" t="str">
            <v>1</v>
          </cell>
          <cell r="J7988" t="str">
            <v>Производство и коммерция</v>
          </cell>
        </row>
        <row r="7989">
          <cell r="A7989" t="str">
            <v>г.о. Ступино</v>
          </cell>
          <cell r="B7989" t="str">
            <v>Не задан</v>
          </cell>
          <cell r="C7989" t="str">
            <v>с. Ситне-Щелканово, ул. Вишневая, д. 3</v>
          </cell>
          <cell r="E7989" t="str">
            <v>54,977</v>
          </cell>
          <cell r="F7989" t="str">
            <v>37,954</v>
          </cell>
          <cell r="G7989" t="str">
            <v>Бункер 8</v>
          </cell>
          <cell r="H7989" t="str">
            <v>8</v>
          </cell>
          <cell r="I7989" t="str">
            <v>1</v>
          </cell>
          <cell r="J7989" t="str">
            <v>Места накопления без площадки</v>
          </cell>
        </row>
        <row r="7990">
          <cell r="A7990" t="str">
            <v>г.о. Ступино</v>
          </cell>
          <cell r="B7990" t="str">
            <v>Не задан</v>
          </cell>
          <cell r="C7990" t="str">
            <v>с. Ситне-Щелканово, ул. Дружба, д. 3</v>
          </cell>
          <cell r="E7990" t="str">
            <v>54,974</v>
          </cell>
          <cell r="F7990" t="str">
            <v>37,962</v>
          </cell>
          <cell r="G7990" t="str">
            <v>Евро 1.1 серый РО</v>
          </cell>
          <cell r="H7990" t="str">
            <v>1,1</v>
          </cell>
          <cell r="I7990" t="str">
            <v>4</v>
          </cell>
          <cell r="J7990" t="str">
            <v>Площадки общего пользования</v>
          </cell>
        </row>
        <row r="7991">
          <cell r="A7991" t="str">
            <v>г.о. Ступино</v>
          </cell>
          <cell r="B7991" t="str">
            <v>Не задан</v>
          </cell>
          <cell r="C7991" t="str">
            <v>с. Ситне-Щелканово, ул. Дружбы, д. 16</v>
          </cell>
          <cell r="E7991" t="str">
            <v>54,972</v>
          </cell>
          <cell r="F7991" t="str">
            <v>37,958</v>
          </cell>
          <cell r="G7991" t="str">
            <v>Евро 1.1 серый РО</v>
          </cell>
          <cell r="H7991" t="str">
            <v>1,1</v>
          </cell>
          <cell r="I7991" t="str">
            <v>3</v>
          </cell>
          <cell r="J7991" t="str">
            <v>Многоквартирные дома</v>
          </cell>
        </row>
        <row r="7992">
          <cell r="A7992" t="str">
            <v>г.о. Ступино</v>
          </cell>
          <cell r="B7992" t="str">
            <v>Не задан</v>
          </cell>
          <cell r="C7992" t="str">
            <v>с. Ситне-Щелканово, ул. Мира, д. 22</v>
          </cell>
          <cell r="E7992" t="str">
            <v>54,977</v>
          </cell>
          <cell r="F7992" t="str">
            <v>37,956</v>
          </cell>
          <cell r="G7992" t="str">
            <v>Бункер 8</v>
          </cell>
          <cell r="H7992" t="str">
            <v>8</v>
          </cell>
          <cell r="I7992" t="str">
            <v>1</v>
          </cell>
          <cell r="J7992" t="str">
            <v>Многоквартирные дома</v>
          </cell>
        </row>
        <row r="7993">
          <cell r="A7993" t="str">
            <v>г.о. Ступино</v>
          </cell>
          <cell r="B7993" t="str">
            <v>Не задан</v>
          </cell>
          <cell r="C7993" t="str">
            <v>с. Ситне-Щелканово, ул. Мира, д. 8</v>
          </cell>
          <cell r="E7993" t="str">
            <v>54,974</v>
          </cell>
          <cell r="F7993" t="str">
            <v>37,959</v>
          </cell>
          <cell r="G7993" t="str">
            <v>Бункер 8</v>
          </cell>
          <cell r="H7993" t="str">
            <v>8</v>
          </cell>
          <cell r="I7993" t="str">
            <v>1</v>
          </cell>
          <cell r="J7993" t="str">
            <v>Площадки общего пользования</v>
          </cell>
        </row>
        <row r="7994">
          <cell r="A7994" t="str">
            <v>г.о. Ступино</v>
          </cell>
          <cell r="B7994" t="str">
            <v>Не задан</v>
          </cell>
          <cell r="C7994" t="str">
            <v>с. Ситне-Щелканово, ул. Московская, д. 1 (ООО Диамин)</v>
          </cell>
          <cell r="E7994" t="str">
            <v>54,974</v>
          </cell>
          <cell r="F7994" t="str">
            <v>37,964</v>
          </cell>
          <cell r="G7994" t="str">
            <v>Обычный 0.75</v>
          </cell>
          <cell r="H7994" t="str">
            <v>0,75</v>
          </cell>
          <cell r="I7994" t="str">
            <v>1</v>
          </cell>
          <cell r="J7994" t="str">
            <v>Производство и коммерция</v>
          </cell>
        </row>
        <row r="7995">
          <cell r="A7995" t="str">
            <v>г.о. Ступино</v>
          </cell>
          <cell r="B7995" t="str">
            <v>Не задан</v>
          </cell>
          <cell r="C7995" t="str">
            <v>с. Ситне-Щелканово, ул. Первомайская, д. 5</v>
          </cell>
          <cell r="E7995" t="str">
            <v>54,972</v>
          </cell>
          <cell r="F7995" t="str">
            <v>37,957</v>
          </cell>
          <cell r="G7995" t="str">
            <v>Бункер 8</v>
          </cell>
          <cell r="H7995" t="str">
            <v>8</v>
          </cell>
          <cell r="I7995" t="str">
            <v>1</v>
          </cell>
          <cell r="J7995" t="str">
            <v>Площадки общего пользования</v>
          </cell>
        </row>
        <row r="7996">
          <cell r="A7996" t="str">
            <v>г.о. Ступино</v>
          </cell>
          <cell r="B7996" t="str">
            <v>Не задан</v>
          </cell>
          <cell r="C7996" t="str">
            <v>с. Ситне-Щелканово. ул. Пролетарская, д. 8</v>
          </cell>
          <cell r="E7996" t="str">
            <v>54,973</v>
          </cell>
          <cell r="F7996" t="str">
            <v>37,961</v>
          </cell>
          <cell r="G7996" t="str">
            <v>Евро 1.1 серый РО</v>
          </cell>
          <cell r="H7996" t="str">
            <v>1,1</v>
          </cell>
          <cell r="I7996" t="str">
            <v>2</v>
          </cell>
          <cell r="J7996" t="str">
            <v>Производство и коммерция</v>
          </cell>
        </row>
        <row r="7997">
          <cell r="A7997" t="str">
            <v>г.о. Ступино</v>
          </cell>
          <cell r="B7997" t="str">
            <v>Не задан</v>
          </cell>
          <cell r="C7997" t="str">
            <v>с. Ситне-Щелканово, ул. Спортивная. д. 3</v>
          </cell>
          <cell r="E7997" t="str">
            <v>54,973</v>
          </cell>
          <cell r="F7997" t="str">
            <v>37,956</v>
          </cell>
          <cell r="G7997" t="str">
            <v>Бункер 8</v>
          </cell>
          <cell r="H7997" t="str">
            <v>8</v>
          </cell>
          <cell r="I7997" t="str">
            <v>1</v>
          </cell>
          <cell r="J7997" t="str">
            <v>Площадки общего пользования</v>
          </cell>
        </row>
        <row r="7998">
          <cell r="A7998" t="str">
            <v>г.о. Ступино</v>
          </cell>
          <cell r="B7998" t="str">
            <v>Не задан</v>
          </cell>
          <cell r="C7998" t="str">
            <v>с. Старая Кашира, СНТ "Ива"</v>
          </cell>
          <cell r="E7998" t="str">
            <v>54,88</v>
          </cell>
          <cell r="F7998" t="str">
            <v>38,196</v>
          </cell>
          <cell r="G7998" t="str">
            <v>Нет доступа</v>
          </cell>
          <cell r="H7998" t="str">
            <v>0</v>
          </cell>
          <cell r="I7998" t="str">
            <v>1</v>
          </cell>
          <cell r="J7998" t="str">
            <v>Садовые товарищества</v>
          </cell>
        </row>
        <row r="7999">
          <cell r="A7999" t="str">
            <v>г.о. Ступино</v>
          </cell>
          <cell r="B7999" t="str">
            <v>Не задан</v>
          </cell>
          <cell r="C7999" t="str">
            <v>с. Старая Кашира, ул. Новотроицкая, д. 4</v>
          </cell>
          <cell r="E7999" t="str">
            <v>54,881</v>
          </cell>
          <cell r="F7999" t="str">
            <v>38,204</v>
          </cell>
          <cell r="G7999" t="str">
            <v>Бункер 8</v>
          </cell>
          <cell r="H7999" t="str">
            <v>8</v>
          </cell>
          <cell r="I7999" t="str">
            <v>1</v>
          </cell>
          <cell r="J7999" t="str">
            <v>Места накопления без площадки</v>
          </cell>
        </row>
        <row r="8000">
          <cell r="A8000" t="str">
            <v>г.о. Ступино</v>
          </cell>
          <cell r="B8000" t="str">
            <v>Не задан</v>
          </cell>
          <cell r="C8000" t="str">
            <v>с. Старая Ситня, СНТ "Заречье"</v>
          </cell>
          <cell r="E8000" t="str">
            <v>54,944</v>
          </cell>
          <cell r="F8000" t="str">
            <v>38,156</v>
          </cell>
          <cell r="G8000" t="str">
            <v>Нет доступа</v>
          </cell>
          <cell r="H8000" t="str">
            <v>0</v>
          </cell>
          <cell r="I8000" t="str">
            <v>1</v>
          </cell>
          <cell r="J8000" t="str">
            <v>Садовые товарищества</v>
          </cell>
        </row>
        <row r="8001">
          <cell r="A8001" t="str">
            <v>г.о. Ступино</v>
          </cell>
          <cell r="B8001" t="str">
            <v>Не задан</v>
          </cell>
          <cell r="C8001" t="str">
            <v>с. Старая Ситня, СНТ "Луч-2"</v>
          </cell>
          <cell r="E8001" t="str">
            <v>54,934</v>
          </cell>
          <cell r="F8001" t="str">
            <v>38,143</v>
          </cell>
          <cell r="G8001" t="str">
            <v>Нет доступа</v>
          </cell>
          <cell r="H8001" t="str">
            <v>0</v>
          </cell>
          <cell r="I8001" t="str">
            <v>1</v>
          </cell>
          <cell r="J8001" t="str">
            <v>Садовые товарищества</v>
          </cell>
        </row>
        <row r="8002">
          <cell r="A8002" t="str">
            <v>г.о. Ступино</v>
          </cell>
          <cell r="B8002" t="str">
            <v>Не задан</v>
          </cell>
          <cell r="C8002" t="str">
            <v>с. Старая Ситня, СНТ "Ситня"</v>
          </cell>
          <cell r="E8002" t="str">
            <v>54,887</v>
          </cell>
          <cell r="F8002" t="str">
            <v>38,078</v>
          </cell>
          <cell r="G8002" t="str">
            <v>Нет доступа</v>
          </cell>
          <cell r="H8002" t="str">
            <v>0</v>
          </cell>
          <cell r="I8002" t="str">
            <v>1</v>
          </cell>
          <cell r="J8002" t="str">
            <v>Садовые товарищества</v>
          </cell>
        </row>
        <row r="8003">
          <cell r="A8003" t="str">
            <v>г.о. Ступино</v>
          </cell>
          <cell r="B8003" t="str">
            <v>Не задан</v>
          </cell>
          <cell r="C8003" t="str">
            <v>с. Старая Ситня, СНТ "Химик-3"</v>
          </cell>
          <cell r="E8003" t="str">
            <v>54,932</v>
          </cell>
          <cell r="F8003" t="str">
            <v>38,151</v>
          </cell>
          <cell r="G8003" t="str">
            <v>Нет доступа</v>
          </cell>
          <cell r="H8003" t="str">
            <v>0</v>
          </cell>
          <cell r="I8003" t="str">
            <v>1</v>
          </cell>
          <cell r="J8003" t="str">
            <v>Садовые товарищества</v>
          </cell>
        </row>
        <row r="8004">
          <cell r="A8004" t="str">
            <v>г.о. Ступино</v>
          </cell>
          <cell r="B8004" t="str">
            <v>Не задан</v>
          </cell>
          <cell r="C8004" t="str">
            <v>с. Старая Ситня, ул. Октябрьская д. 57</v>
          </cell>
          <cell r="E8004" t="str">
            <v>54,944</v>
          </cell>
          <cell r="F8004" t="str">
            <v>38,136</v>
          </cell>
          <cell r="G8004" t="str">
            <v>Обычный 0.75</v>
          </cell>
          <cell r="H8004" t="str">
            <v>0,75</v>
          </cell>
          <cell r="I8004" t="str">
            <v>5</v>
          </cell>
          <cell r="J8004" t="str">
            <v>Объекты социальной инфраструктуры, администрации</v>
          </cell>
        </row>
        <row r="8005">
          <cell r="A8005" t="str">
            <v>г.о. Ступино</v>
          </cell>
          <cell r="B8005" t="str">
            <v>Не задан</v>
          </cell>
          <cell r="C8005" t="str">
            <v>с. Старая Ситня, ул. Совхозная, д. 1</v>
          </cell>
          <cell r="E8005" t="str">
            <v>54,941</v>
          </cell>
          <cell r="F8005" t="str">
            <v>38,14</v>
          </cell>
          <cell r="G8005" t="str">
            <v>Обычный 0.75</v>
          </cell>
          <cell r="H8005" t="str">
            <v>0,75</v>
          </cell>
          <cell r="I8005" t="str">
            <v>1</v>
          </cell>
          <cell r="J8005" t="str">
            <v>Объекты социальной инфраструктуры, администрации</v>
          </cell>
        </row>
        <row r="8006">
          <cell r="A8006" t="str">
            <v>г.о. Ступино</v>
          </cell>
          <cell r="B8006" t="str">
            <v>Не задан</v>
          </cell>
          <cell r="C8006" t="str">
            <v>с. Старая Ситня, ул. ул. Советская, д. 11</v>
          </cell>
          <cell r="E8006" t="str">
            <v>54,943</v>
          </cell>
          <cell r="F8006" t="str">
            <v>38,135</v>
          </cell>
          <cell r="G8006" t="str">
            <v>Евро 1.1 серый РО</v>
          </cell>
          <cell r="H8006" t="str">
            <v>1,1</v>
          </cell>
          <cell r="I8006" t="str">
            <v>6</v>
          </cell>
          <cell r="J8006" t="str">
            <v>Многоквартирные дома</v>
          </cell>
        </row>
        <row r="8007">
          <cell r="A8007" t="str">
            <v>г.о. Ступино</v>
          </cell>
          <cell r="B8007" t="str">
            <v>Не задан</v>
          </cell>
          <cell r="C8007" t="str">
            <v>с. Старая ситня, ул. Центральная, вл. 11а</v>
          </cell>
          <cell r="E8007" t="str">
            <v>54,943</v>
          </cell>
          <cell r="F8007" t="str">
            <v>38,139</v>
          </cell>
          <cell r="G8007" t="str">
            <v>Евро 1.1 серый РО</v>
          </cell>
          <cell r="H8007" t="str">
            <v>1,1</v>
          </cell>
          <cell r="I8007" t="str">
            <v>1</v>
          </cell>
          <cell r="J8007" t="str">
            <v>Объекты социальной инфраструктуры, администрации</v>
          </cell>
        </row>
        <row r="8008">
          <cell r="A8008" t="str">
            <v>г.о. Ступино</v>
          </cell>
          <cell r="B8008" t="str">
            <v>Не задан</v>
          </cell>
          <cell r="C8008" t="str">
            <v>с. Старая Ситня, ул. Центральная, вл. 3а</v>
          </cell>
          <cell r="E8008" t="str">
            <v>54,942</v>
          </cell>
          <cell r="F8008" t="str">
            <v>38,138</v>
          </cell>
          <cell r="G8008" t="str">
            <v>Евро 1.1 серый РО</v>
          </cell>
          <cell r="H8008" t="str">
            <v>1,1</v>
          </cell>
          <cell r="I8008" t="str">
            <v>1</v>
          </cell>
          <cell r="J8008" t="str">
            <v>Объекты социальной инфраструктуры, администрации</v>
          </cell>
        </row>
        <row r="8009">
          <cell r="A8009" t="str">
            <v>г.о. Ступино</v>
          </cell>
          <cell r="B8009" t="str">
            <v>Не задан</v>
          </cell>
          <cell r="C8009" t="str">
            <v>с. Старая Ситня, ул. Центральная, д. 2а</v>
          </cell>
          <cell r="E8009" t="str">
            <v>54,94</v>
          </cell>
          <cell r="F8009" t="str">
            <v>38,139</v>
          </cell>
          <cell r="G8009" t="str">
            <v>Бункер 8</v>
          </cell>
          <cell r="H8009" t="str">
            <v>8</v>
          </cell>
          <cell r="I8009" t="str">
            <v>1</v>
          </cell>
          <cell r="J8009" t="str">
            <v>Многоквартирные дома</v>
          </cell>
        </row>
        <row r="8010">
          <cell r="A8010" t="str">
            <v>г.о. Ступино</v>
          </cell>
          <cell r="B8010" t="str">
            <v>Не задан</v>
          </cell>
          <cell r="C8010" t="str">
            <v>с. Старая Ситня, ул. Центральная, д. 2а, магазин"Пятёрочка"</v>
          </cell>
          <cell r="E8010" t="str">
            <v>54,94</v>
          </cell>
          <cell r="F8010" t="str">
            <v>38,138</v>
          </cell>
          <cell r="G8010" t="str">
            <v>Евро 1.1 серый РО</v>
          </cell>
          <cell r="H8010" t="str">
            <v>1,1</v>
          </cell>
          <cell r="I8010" t="str">
            <v>1</v>
          </cell>
          <cell r="J8010" t="str">
            <v>Производство и коммерция</v>
          </cell>
        </row>
        <row r="8011">
          <cell r="A8011" t="str">
            <v>г.о. Ступино</v>
          </cell>
          <cell r="B8011" t="str">
            <v>Не задан</v>
          </cell>
          <cell r="C8011" t="str">
            <v>с. Старая Ситня, ул. Центральная, на въезде в село</v>
          </cell>
          <cell r="E8011" t="str">
            <v>54,938</v>
          </cell>
          <cell r="F8011" t="str">
            <v>38,135</v>
          </cell>
          <cell r="G8011" t="str">
            <v>Бункер 8</v>
          </cell>
          <cell r="H8011" t="str">
            <v>8</v>
          </cell>
          <cell r="I8011" t="str">
            <v>1</v>
          </cell>
          <cell r="J8011" t="str">
            <v>Многоквартирные дома</v>
          </cell>
        </row>
        <row r="8012">
          <cell r="A8012" t="str">
            <v>г.о. Ступино</v>
          </cell>
          <cell r="B8012" t="str">
            <v>Не задан</v>
          </cell>
          <cell r="C8012" t="str">
            <v>с. Старое, СНТ "Старое"</v>
          </cell>
          <cell r="E8012" t="str">
            <v>54,887</v>
          </cell>
          <cell r="F8012" t="str">
            <v>38,078</v>
          </cell>
          <cell r="G8012" t="str">
            <v>Нет доступа</v>
          </cell>
          <cell r="H8012" t="str">
            <v>0</v>
          </cell>
          <cell r="I8012" t="str">
            <v>1</v>
          </cell>
          <cell r="J8012" t="str">
            <v>Садовые товарищества</v>
          </cell>
        </row>
        <row r="8013">
          <cell r="A8013" t="str">
            <v>г.о. Ступино</v>
          </cell>
          <cell r="B8013" t="str">
            <v>Не задан</v>
          </cell>
          <cell r="C8013" t="str">
            <v>Староситненское шоссе, 32, Ступино, Московская область</v>
          </cell>
          <cell r="E8013" t="str">
            <v>54,907</v>
          </cell>
          <cell r="F8013" t="str">
            <v>38,094</v>
          </cell>
          <cell r="G8013" t="str">
            <v>Евро 1.1 серый РО</v>
          </cell>
          <cell r="H8013" t="str">
            <v>1,1</v>
          </cell>
          <cell r="I8013" t="str">
            <v>1</v>
          </cell>
          <cell r="J8013" t="str">
            <v>Производство и коммерция</v>
          </cell>
        </row>
        <row r="8014">
          <cell r="A8014" t="str">
            <v>г.о. Ступино</v>
          </cell>
          <cell r="B8014" t="str">
            <v>Не задан</v>
          </cell>
          <cell r="C8014" t="str">
            <v>с. Татариново, СНТ "Калининец"</v>
          </cell>
          <cell r="E8014" t="str">
            <v>54,887</v>
          </cell>
          <cell r="F8014" t="str">
            <v>38,078</v>
          </cell>
          <cell r="G8014" t="str">
            <v>Нет доступа</v>
          </cell>
          <cell r="H8014" t="str">
            <v>0</v>
          </cell>
          <cell r="I8014" t="str">
            <v>1</v>
          </cell>
          <cell r="J8014" t="str">
            <v>Садовые товарищества</v>
          </cell>
        </row>
        <row r="8015">
          <cell r="A8015" t="str">
            <v>г.о. Ступино</v>
          </cell>
          <cell r="B8015" t="str">
            <v>Не задан</v>
          </cell>
          <cell r="C8015" t="str">
            <v>с .Татариново, СНТ "Лесная быль"</v>
          </cell>
          <cell r="E8015" t="str">
            <v>54,887</v>
          </cell>
          <cell r="F8015" t="str">
            <v>38,078</v>
          </cell>
          <cell r="G8015" t="str">
            <v>Нет доступа</v>
          </cell>
          <cell r="H8015" t="str">
            <v>0</v>
          </cell>
          <cell r="I8015" t="str">
            <v>1</v>
          </cell>
          <cell r="J8015" t="str">
            <v>Садовые товарищества</v>
          </cell>
        </row>
        <row r="8016">
          <cell r="A8016" t="str">
            <v>г.о. Ступино</v>
          </cell>
          <cell r="B8016" t="str">
            <v>Не задан</v>
          </cell>
          <cell r="C8016" t="str">
            <v>с. Татариново, СНТ "Парижская коммуна"</v>
          </cell>
          <cell r="E8016" t="str">
            <v>54,887</v>
          </cell>
          <cell r="F8016" t="str">
            <v>38,078</v>
          </cell>
          <cell r="G8016" t="str">
            <v>Нет доступа</v>
          </cell>
          <cell r="H8016" t="str">
            <v>0</v>
          </cell>
          <cell r="I8016" t="str">
            <v>1</v>
          </cell>
          <cell r="J8016" t="str">
            <v>Садовые товарищества</v>
          </cell>
        </row>
        <row r="8017">
          <cell r="A8017" t="str">
            <v>г.о. Ступино</v>
          </cell>
          <cell r="B8017" t="str">
            <v>Не задан</v>
          </cell>
          <cell r="C8017" t="str">
            <v>с. Татариново, СНТ "Радуга-2"</v>
          </cell>
          <cell r="E8017" t="str">
            <v>55,199</v>
          </cell>
          <cell r="F8017" t="str">
            <v>37,938</v>
          </cell>
          <cell r="G8017" t="str">
            <v>Нет доступа</v>
          </cell>
          <cell r="H8017" t="str">
            <v>0</v>
          </cell>
          <cell r="I8017" t="str">
            <v>1</v>
          </cell>
          <cell r="J8017" t="str">
            <v>Садовые товарищества</v>
          </cell>
        </row>
        <row r="8018">
          <cell r="A8018" t="str">
            <v>г.о. Ступино</v>
          </cell>
          <cell r="B8018" t="str">
            <v>Не задан</v>
          </cell>
          <cell r="C8018" t="str">
            <v>с. Татариново, СНТ "Ручеек"</v>
          </cell>
          <cell r="E8018" t="str">
            <v>55,226</v>
          </cell>
          <cell r="F8018" t="str">
            <v>37,934</v>
          </cell>
          <cell r="G8018" t="str">
            <v>Обычный 0.75</v>
          </cell>
          <cell r="H8018" t="str">
            <v>0,75</v>
          </cell>
          <cell r="I8018" t="str">
            <v>3</v>
          </cell>
          <cell r="J8018" t="str">
            <v>Садовые товарищества</v>
          </cell>
        </row>
        <row r="8019">
          <cell r="A8019" t="str">
            <v>г.о. Ступино</v>
          </cell>
          <cell r="B8019" t="str">
            <v>Не задан</v>
          </cell>
          <cell r="C8019" t="str">
            <v>с. Татариново, СТ "Мир"</v>
          </cell>
          <cell r="E8019" t="str">
            <v>54,887</v>
          </cell>
          <cell r="F8019" t="str">
            <v>38,078</v>
          </cell>
          <cell r="G8019" t="str">
            <v>Нет доступа</v>
          </cell>
          <cell r="H8019" t="str">
            <v>0</v>
          </cell>
          <cell r="I8019" t="str">
            <v>1</v>
          </cell>
          <cell r="J8019" t="str">
            <v>Садовые товарищества</v>
          </cell>
        </row>
        <row r="8020">
          <cell r="A8020" t="str">
            <v>г.о. Ступино</v>
          </cell>
          <cell r="B8020" t="str">
            <v>Не задан</v>
          </cell>
          <cell r="C8020" t="str">
            <v>с. Татариново, ул. Барыбинская, вл. 26</v>
          </cell>
          <cell r="D8020" t="str">
            <v>#подходитдляевро</v>
          </cell>
          <cell r="E8020" t="str">
            <v>55,216</v>
          </cell>
          <cell r="F8020" t="str">
            <v>37,931</v>
          </cell>
          <cell r="G8020" t="str">
            <v>Обычный 0.75</v>
          </cell>
          <cell r="H8020" t="str">
            <v>0,75</v>
          </cell>
          <cell r="I8020" t="str">
            <v>4</v>
          </cell>
          <cell r="J8020" t="str">
            <v>Площадки общего пользования</v>
          </cell>
        </row>
        <row r="8021">
          <cell r="A8021" t="str">
            <v>г.о. Ступино</v>
          </cell>
          <cell r="B8021" t="str">
            <v>Не задан</v>
          </cell>
          <cell r="C8021" t="str">
            <v>с. Татариново, ул. Барыбинская, вл. 5</v>
          </cell>
          <cell r="E8021" t="str">
            <v>55,211</v>
          </cell>
          <cell r="F8021" t="str">
            <v>37,935</v>
          </cell>
          <cell r="G8021" t="str">
            <v>Евро 1.1 серый РО</v>
          </cell>
          <cell r="H8021" t="str">
            <v>1,1</v>
          </cell>
          <cell r="I8021" t="str">
            <v>2</v>
          </cell>
          <cell r="J8021" t="str">
            <v>Производство и коммерция</v>
          </cell>
        </row>
        <row r="8022">
          <cell r="A8022" t="str">
            <v>г.о. Ступино</v>
          </cell>
          <cell r="B8022" t="str">
            <v>Не задан</v>
          </cell>
          <cell r="C8022" t="str">
            <v>с. Татариново, ул. Барыбинская владение 3, литера Б</v>
          </cell>
          <cell r="E8022" t="str">
            <v>55,21</v>
          </cell>
          <cell r="F8022" t="str">
            <v>37,935</v>
          </cell>
          <cell r="G8022" t="str">
            <v>Евро 1.1 серый РО</v>
          </cell>
          <cell r="H8022" t="str">
            <v>1,1</v>
          </cell>
          <cell r="I8022" t="str">
            <v>1</v>
          </cell>
          <cell r="J8022" t="str">
            <v>Производство и коммерция</v>
          </cell>
        </row>
        <row r="8023">
          <cell r="A8023" t="str">
            <v>г.о. Ступино</v>
          </cell>
          <cell r="B8023" t="str">
            <v>Не задан</v>
          </cell>
          <cell r="C8023" t="str">
            <v>с. Татариново, ул. Колхозная, д. 8а, к. 1</v>
          </cell>
          <cell r="E8023" t="str">
            <v>55,215</v>
          </cell>
          <cell r="F8023" t="str">
            <v>37,935</v>
          </cell>
          <cell r="G8023" t="str">
            <v>Евро 1.1 серый РО</v>
          </cell>
          <cell r="H8023" t="str">
            <v>1,1</v>
          </cell>
          <cell r="I8023" t="str">
            <v>3</v>
          </cell>
          <cell r="J8023" t="str">
            <v>Многоквартирные дома</v>
          </cell>
        </row>
        <row r="8024">
          <cell r="A8024" t="str">
            <v>г.о. Ступино</v>
          </cell>
          <cell r="B8024" t="str">
            <v>Не задан</v>
          </cell>
          <cell r="C8024" t="str">
            <v>с. Татариново, ул. Ленина, вл. 2а</v>
          </cell>
          <cell r="E8024" t="str">
            <v>55,215</v>
          </cell>
          <cell r="F8024" t="str">
            <v>37,932</v>
          </cell>
          <cell r="G8024" t="str">
            <v>Евро 0.8</v>
          </cell>
          <cell r="H8024" t="str">
            <v>0,8</v>
          </cell>
          <cell r="I8024" t="str">
            <v>1</v>
          </cell>
          <cell r="J8024" t="str">
            <v>Производство и коммерция</v>
          </cell>
        </row>
        <row r="8025">
          <cell r="A8025" t="str">
            <v>г.о. Ступино</v>
          </cell>
          <cell r="B8025" t="str">
            <v>Не задан</v>
          </cell>
          <cell r="C8025" t="str">
            <v>с. Татариново, ул. Ленина, вл. 5</v>
          </cell>
          <cell r="E8025" t="str">
            <v>55,214</v>
          </cell>
          <cell r="F8025" t="str">
            <v>37,934</v>
          </cell>
          <cell r="G8025" t="str">
            <v>Пакетированный сбор</v>
          </cell>
          <cell r="H8025" t="str">
            <v>0,25</v>
          </cell>
          <cell r="I8025" t="str">
            <v>6</v>
          </cell>
          <cell r="J8025" t="str">
            <v>Места накопления без площадки</v>
          </cell>
        </row>
        <row r="8026">
          <cell r="A8026" t="str">
            <v>г.о. Ступино</v>
          </cell>
          <cell r="B8026" t="str">
            <v>Не задан</v>
          </cell>
          <cell r="C8026" t="str">
            <v>с. Татариново, ул. Ленина, д. 13</v>
          </cell>
          <cell r="D8026" t="str">
            <v>#подходитдляевро</v>
          </cell>
          <cell r="E8026" t="str">
            <v>55,215</v>
          </cell>
          <cell r="F8026" t="str">
            <v>37,935</v>
          </cell>
          <cell r="G8026" t="str">
            <v>Евро 1.1 серый РО</v>
          </cell>
          <cell r="H8026" t="str">
            <v>1,1</v>
          </cell>
          <cell r="I8026" t="str">
            <v>3</v>
          </cell>
          <cell r="J8026" t="str">
            <v>Площадки общего пользования</v>
          </cell>
        </row>
        <row r="8027">
          <cell r="A8027" t="str">
            <v>г.о. Ступино</v>
          </cell>
          <cell r="B8027" t="str">
            <v>Не задан</v>
          </cell>
          <cell r="C8027" t="str">
            <v>с. Троице-Лобаново, СНТ "Благуша-1"</v>
          </cell>
          <cell r="E8027" t="str">
            <v>55,259</v>
          </cell>
          <cell r="F8027" t="str">
            <v>38,271</v>
          </cell>
          <cell r="G8027" t="str">
            <v>Нет доступа</v>
          </cell>
          <cell r="H8027" t="str">
            <v>0</v>
          </cell>
          <cell r="I8027" t="str">
            <v>1</v>
          </cell>
          <cell r="J8027" t="str">
            <v>Садовые товарищества</v>
          </cell>
        </row>
        <row r="8028">
          <cell r="A8028" t="str">
            <v>г.о. Ступино</v>
          </cell>
          <cell r="B8028" t="str">
            <v>Не задан</v>
          </cell>
          <cell r="C8028" t="str">
            <v>с. Троице-Лобаново, СНТ "Зарница"</v>
          </cell>
          <cell r="E8028" t="str">
            <v>55,257</v>
          </cell>
          <cell r="F8028" t="str">
            <v>38,272</v>
          </cell>
          <cell r="G8028" t="str">
            <v>Нет доступа</v>
          </cell>
          <cell r="H8028" t="str">
            <v>0</v>
          </cell>
          <cell r="I8028" t="str">
            <v>1</v>
          </cell>
          <cell r="J8028" t="str">
            <v>Садовые товарищества</v>
          </cell>
        </row>
        <row r="8029">
          <cell r="A8029" t="str">
            <v>г.о. Ступино</v>
          </cell>
          <cell r="B8029" t="str">
            <v>Не задан</v>
          </cell>
          <cell r="C8029" t="str">
            <v>с. Троице-Лобаново, СНТ "Победа"</v>
          </cell>
          <cell r="E8029" t="str">
            <v>54,887</v>
          </cell>
          <cell r="F8029" t="str">
            <v>38,078</v>
          </cell>
          <cell r="G8029" t="str">
            <v>Нет доступа</v>
          </cell>
          <cell r="H8029" t="str">
            <v>0</v>
          </cell>
          <cell r="I8029" t="str">
            <v>1</v>
          </cell>
          <cell r="J8029" t="str">
            <v>Садовые товарищества</v>
          </cell>
        </row>
        <row r="8030">
          <cell r="A8030" t="str">
            <v>г.о. Ступино</v>
          </cell>
          <cell r="B8030" t="str">
            <v>Не задан</v>
          </cell>
          <cell r="C8030" t="str">
            <v>с. Троице-Лобаново, СНТ "Преображенка"</v>
          </cell>
          <cell r="E8030" t="str">
            <v>55,26</v>
          </cell>
          <cell r="F8030" t="str">
            <v>38,268</v>
          </cell>
          <cell r="G8030" t="str">
            <v>Нет доступа</v>
          </cell>
          <cell r="H8030" t="str">
            <v>0</v>
          </cell>
          <cell r="I8030" t="str">
            <v>1</v>
          </cell>
          <cell r="J8030" t="str">
            <v>Садовые товарищества</v>
          </cell>
        </row>
        <row r="8031">
          <cell r="A8031" t="str">
            <v>г.о. Ступино</v>
          </cell>
          <cell r="B8031" t="str">
            <v>Не задан</v>
          </cell>
          <cell r="C8031" t="str">
            <v>с. Троице-Лобаново, СНТ "Раздолье-3"</v>
          </cell>
          <cell r="E8031" t="str">
            <v>55,252</v>
          </cell>
          <cell r="F8031" t="str">
            <v>38,271</v>
          </cell>
          <cell r="G8031" t="str">
            <v>Нет доступа</v>
          </cell>
          <cell r="H8031" t="str">
            <v>0</v>
          </cell>
          <cell r="I8031" t="str">
            <v>1</v>
          </cell>
          <cell r="J8031" t="str">
            <v>Садовые товарищества</v>
          </cell>
        </row>
        <row r="8032">
          <cell r="A8032" t="str">
            <v>г.о. Ступино</v>
          </cell>
          <cell r="B8032" t="str">
            <v>Не задан</v>
          </cell>
          <cell r="C8032" t="str">
            <v>с. Троице-Лобаново, СНТ "Родник"</v>
          </cell>
          <cell r="E8032" t="str">
            <v>55,251</v>
          </cell>
          <cell r="F8032" t="str">
            <v>38,27</v>
          </cell>
          <cell r="G8032" t="str">
            <v>Нет доступа</v>
          </cell>
          <cell r="H8032" t="str">
            <v>0</v>
          </cell>
          <cell r="I8032" t="str">
            <v>1</v>
          </cell>
          <cell r="J8032" t="str">
            <v>Садовые товарищества</v>
          </cell>
        </row>
        <row r="8033">
          <cell r="A8033" t="str">
            <v>г.о. Ступино</v>
          </cell>
          <cell r="B8033" t="str">
            <v>Не задан</v>
          </cell>
          <cell r="C8033" t="str">
            <v>с. Троице-Лобаново, СНТ "Саяны"</v>
          </cell>
          <cell r="E8033" t="str">
            <v>55,259</v>
          </cell>
          <cell r="F8033" t="str">
            <v>38,275</v>
          </cell>
          <cell r="G8033" t="str">
            <v>Нет доступа</v>
          </cell>
          <cell r="H8033" t="str">
            <v>0</v>
          </cell>
          <cell r="I8033" t="str">
            <v>1</v>
          </cell>
          <cell r="J8033" t="str">
            <v>Садовые товарищества</v>
          </cell>
        </row>
        <row r="8034">
          <cell r="A8034" t="str">
            <v>г.о. Ступино</v>
          </cell>
          <cell r="B8034" t="str">
            <v>Не задан</v>
          </cell>
          <cell r="C8034" t="str">
            <v>с. Троице-лобаново, ул. Липовая,д.16 а</v>
          </cell>
          <cell r="E8034" t="str">
            <v>55,255</v>
          </cell>
          <cell r="F8034" t="str">
            <v>38,278</v>
          </cell>
          <cell r="G8034" t="str">
            <v>Пакетированный сбор</v>
          </cell>
          <cell r="H8034" t="str">
            <v>0,25</v>
          </cell>
          <cell r="I8034" t="str">
            <v>1</v>
          </cell>
          <cell r="J8034" t="str">
            <v>Выкатные емкости</v>
          </cell>
        </row>
        <row r="8035">
          <cell r="A8035" t="str">
            <v>г.о. Ступино</v>
          </cell>
          <cell r="B8035" t="str">
            <v>Не задан</v>
          </cell>
          <cell r="C8035" t="str">
            <v>Ступино, р.п. Михнево, ул. Советская, 17 (сеть Красное-Белое)</v>
          </cell>
          <cell r="E8035" t="str">
            <v>55,12</v>
          </cell>
          <cell r="F8035" t="str">
            <v>37,954</v>
          </cell>
          <cell r="G8035" t="str">
            <v>Евро 1.1 серый РО</v>
          </cell>
          <cell r="H8035" t="str">
            <v>1,1</v>
          </cell>
          <cell r="I8035" t="str">
            <v>1</v>
          </cell>
          <cell r="J8035" t="str">
            <v>Производство и коммерция</v>
          </cell>
        </row>
        <row r="8036">
          <cell r="A8036" t="str">
            <v>г.о. Ступино</v>
          </cell>
          <cell r="B8036" t="str">
            <v>Не задан</v>
          </cell>
          <cell r="C8036" t="str">
            <v>Ступино, с.Мещерино, ул. Придорожная, вл.9, стр.1 (Агроторг)</v>
          </cell>
          <cell r="E8036" t="str">
            <v>54,874</v>
          </cell>
          <cell r="F8036" t="str">
            <v>38,149</v>
          </cell>
          <cell r="G8036" t="str">
            <v>Евро 1.1</v>
          </cell>
          <cell r="H8036" t="str">
            <v>1,1</v>
          </cell>
          <cell r="I8036" t="str">
            <v>2</v>
          </cell>
          <cell r="J8036" t="str">
            <v>Производство и коммерция</v>
          </cell>
        </row>
        <row r="8037">
          <cell r="A8037" t="str">
            <v>г.о. Ступино</v>
          </cell>
          <cell r="B8037" t="str">
            <v>Не задан</v>
          </cell>
          <cell r="C8037" t="str">
            <v>Ступинский район, Каширское шоссе 83 км. вл. 1, корп. 8</v>
          </cell>
          <cell r="E8037" t="str">
            <v>55,152</v>
          </cell>
          <cell r="F8037" t="str">
            <v>37,928</v>
          </cell>
          <cell r="G8037" t="str">
            <v>Бункер 8</v>
          </cell>
          <cell r="H8037" t="str">
            <v>8</v>
          </cell>
          <cell r="I8037" t="str">
            <v>1</v>
          </cell>
          <cell r="J8037" t="str">
            <v>Не задан</v>
          </cell>
        </row>
        <row r="8038">
          <cell r="A8038" t="str">
            <v>г.о. Ступино</v>
          </cell>
          <cell r="B8038" t="str">
            <v>Не задан</v>
          </cell>
          <cell r="C8038" t="str">
            <v>Ступинский район с. Ситне-Щелканово, Центральная усадьба с-за "Жилевский", база Жилевского участка.</v>
          </cell>
          <cell r="E8038" t="str">
            <v>54,972</v>
          </cell>
          <cell r="F8038" t="str">
            <v>37,966</v>
          </cell>
          <cell r="G8038" t="str">
            <v>Обычный 0.75</v>
          </cell>
          <cell r="H8038" t="str">
            <v>0,75</v>
          </cell>
          <cell r="I8038" t="str">
            <v>1</v>
          </cell>
          <cell r="J8038" t="str">
            <v>Производство и коммерция</v>
          </cell>
        </row>
        <row r="8039">
          <cell r="A8039" t="str">
            <v>г.о. Ступино</v>
          </cell>
          <cell r="B8039" t="str">
            <v>Не задан</v>
          </cell>
          <cell r="C8039" t="str">
            <v>Ступинский р-н, д. Байдиково, СНТ СН "Родники"</v>
          </cell>
          <cell r="E8039" t="str">
            <v>55,064</v>
          </cell>
          <cell r="F8039" t="str">
            <v>38,123</v>
          </cell>
          <cell r="G8039" t="str">
            <v>Обычный 0.75</v>
          </cell>
          <cell r="H8039" t="str">
            <v>0,75</v>
          </cell>
          <cell r="I8039" t="str">
            <v>1</v>
          </cell>
          <cell r="J8039" t="str">
            <v>Садовые товарищества</v>
          </cell>
        </row>
        <row r="8040">
          <cell r="A8040" t="str">
            <v>г.о. Ступино</v>
          </cell>
          <cell r="B8040" t="str">
            <v>Не задан</v>
          </cell>
          <cell r="C8040" t="str">
            <v>Ступинский р-н, д. Березня СНТ Земляничка</v>
          </cell>
          <cell r="E8040" t="str">
            <v>55,031</v>
          </cell>
          <cell r="F8040" t="str">
            <v>37,989</v>
          </cell>
          <cell r="G8040" t="str">
            <v>Бункер 8</v>
          </cell>
          <cell r="H8040" t="str">
            <v>8</v>
          </cell>
          <cell r="I8040" t="str">
            <v>1</v>
          </cell>
          <cell r="J8040" t="str">
            <v>Садовые товарищества</v>
          </cell>
        </row>
        <row r="8041">
          <cell r="A8041" t="str">
            <v>г.о. Ступино</v>
          </cell>
          <cell r="B8041" t="str">
            <v>Не задан</v>
          </cell>
          <cell r="C8041" t="str">
            <v>Ступинский р-н, д.Березня СНТ «СОЛНЫШКО»</v>
          </cell>
          <cell r="E8041" t="str">
            <v>55,005</v>
          </cell>
          <cell r="F8041" t="str">
            <v>38</v>
          </cell>
          <cell r="G8041" t="str">
            <v>Обычный 0.75</v>
          </cell>
          <cell r="H8041" t="str">
            <v>0,75</v>
          </cell>
          <cell r="I8041" t="str">
            <v>5</v>
          </cell>
          <cell r="J8041" t="str">
            <v>Садовые товарищества</v>
          </cell>
        </row>
        <row r="8042">
          <cell r="A8042" t="str">
            <v>г.о. Ступино</v>
          </cell>
          <cell r="B8042" t="str">
            <v>Не задан</v>
          </cell>
          <cell r="C8042" t="str">
            <v>Ступинский р-н, д. Соколова Пустнынь СНТ "Ока-2"</v>
          </cell>
          <cell r="E8042" t="str">
            <v>54,856</v>
          </cell>
          <cell r="F8042" t="str">
            <v>38,051</v>
          </cell>
          <cell r="G8042" t="str">
            <v>Бункер 8</v>
          </cell>
          <cell r="H8042" t="str">
            <v>8</v>
          </cell>
          <cell r="I8042" t="str">
            <v>1</v>
          </cell>
          <cell r="J8042" t="str">
            <v>Садовые товарищества</v>
          </cell>
        </row>
        <row r="8043">
          <cell r="A8043" t="str">
            <v>г.о. Ступино</v>
          </cell>
          <cell r="B8043" t="str">
            <v>Не задан</v>
          </cell>
          <cell r="C8043" t="str">
            <v>Ступинский р-н, д. Хирино</v>
          </cell>
          <cell r="E8043" t="str">
            <v>55,04</v>
          </cell>
          <cell r="F8043" t="str">
            <v>37,975</v>
          </cell>
          <cell r="G8043" t="str">
            <v>Бункер 8</v>
          </cell>
          <cell r="H8043" t="str">
            <v>8</v>
          </cell>
          <cell r="I8043" t="str">
            <v>1</v>
          </cell>
          <cell r="J8043" t="str">
            <v>Места накопления без площадки</v>
          </cell>
        </row>
        <row r="8044">
          <cell r="A8044" t="str">
            <v>г.о. Ступино</v>
          </cell>
          <cell r="B8044" t="str">
            <v>Не задан</v>
          </cell>
          <cell r="C8044" t="str">
            <v>Ступинский р-н, с. Воскресенки СНТ "Вишневый сад"</v>
          </cell>
          <cell r="E8044" t="str">
            <v>54,94</v>
          </cell>
          <cell r="F8044" t="str">
            <v>38,057</v>
          </cell>
          <cell r="G8044" t="str">
            <v>Обычный 0.75</v>
          </cell>
          <cell r="H8044" t="str">
            <v>0,75</v>
          </cell>
          <cell r="I8044" t="str">
            <v>5</v>
          </cell>
          <cell r="J8044" t="str">
            <v>Садовые товарищества</v>
          </cell>
        </row>
        <row r="8045">
          <cell r="A8045" t="str">
            <v>г.о. Ступино</v>
          </cell>
          <cell r="B8045" t="str">
            <v>Не задан</v>
          </cell>
          <cell r="C8045" t="str">
            <v>с. Федоровское, ул. Никольская, д. 24</v>
          </cell>
          <cell r="E8045" t="str">
            <v>55,19</v>
          </cell>
          <cell r="F8045" t="str">
            <v>38,392</v>
          </cell>
          <cell r="G8045" t="str">
            <v>Обычный 0.75</v>
          </cell>
          <cell r="H8045" t="str">
            <v>0,75</v>
          </cell>
          <cell r="I8045" t="str">
            <v>3</v>
          </cell>
          <cell r="J8045" t="str">
            <v>Площадки общего пользования</v>
          </cell>
        </row>
        <row r="8046">
          <cell r="A8046" t="str">
            <v>г.о. Ступино</v>
          </cell>
          <cell r="B8046" t="str">
            <v>Не задан</v>
          </cell>
          <cell r="C8046" t="str">
            <v>с. Хатунь, СНТ "Метр"</v>
          </cell>
          <cell r="E8046" t="str">
            <v>54,887</v>
          </cell>
          <cell r="F8046" t="str">
            <v>38,078</v>
          </cell>
          <cell r="G8046" t="str">
            <v>Нет доступа</v>
          </cell>
          <cell r="H8046" t="str">
            <v>0</v>
          </cell>
          <cell r="I8046" t="str">
            <v>1</v>
          </cell>
          <cell r="J8046" t="str">
            <v>Садовые товарищества</v>
          </cell>
        </row>
        <row r="8047">
          <cell r="A8047" t="str">
            <v>г.о. Ступино</v>
          </cell>
          <cell r="B8047" t="str">
            <v>Не задан</v>
          </cell>
          <cell r="C8047" t="str">
            <v>с. Хатунь, тер. Спутник, д. 1</v>
          </cell>
          <cell r="E8047" t="str">
            <v>55,001</v>
          </cell>
          <cell r="F8047" t="str">
            <v>37,831</v>
          </cell>
          <cell r="G8047" t="str">
            <v>Бункер 8</v>
          </cell>
          <cell r="H8047" t="str">
            <v>8</v>
          </cell>
          <cell r="I8047" t="str">
            <v>1</v>
          </cell>
          <cell r="J8047" t="str">
            <v>Многоквартирные дома</v>
          </cell>
        </row>
        <row r="8048">
          <cell r="A8048" t="str">
            <v>г.о. Ступино</v>
          </cell>
          <cell r="B8048" t="str">
            <v>Не задан</v>
          </cell>
          <cell r="C8048" t="str">
            <v>с. Хатунь, ул. 2-я Садовая</v>
          </cell>
          <cell r="E8048" t="str">
            <v>55,009</v>
          </cell>
          <cell r="F8048" t="str">
            <v>37,83</v>
          </cell>
          <cell r="G8048" t="str">
            <v>Пакетированный сбор</v>
          </cell>
          <cell r="H8048" t="str">
            <v>0,25</v>
          </cell>
          <cell r="I8048" t="str">
            <v>1</v>
          </cell>
          <cell r="J8048" t="str">
            <v>Места накопления без площадки</v>
          </cell>
        </row>
        <row r="8049">
          <cell r="A8049" t="str">
            <v>г.о. Ступино</v>
          </cell>
          <cell r="B8049" t="str">
            <v>Не задан</v>
          </cell>
          <cell r="C8049" t="str">
            <v>с. Хатунь, ул. Заречная</v>
          </cell>
          <cell r="E8049" t="str">
            <v>54,998</v>
          </cell>
          <cell r="F8049" t="str">
            <v>37,83</v>
          </cell>
          <cell r="G8049" t="str">
            <v>Пакетированный сбор</v>
          </cell>
          <cell r="H8049" t="str">
            <v>0,25</v>
          </cell>
          <cell r="I8049" t="str">
            <v>1</v>
          </cell>
          <cell r="J8049" t="str">
            <v>Места накопления без площадки</v>
          </cell>
        </row>
        <row r="8050">
          <cell r="A8050" t="str">
            <v>г.о. Ступино</v>
          </cell>
          <cell r="B8050" t="str">
            <v>Не задан</v>
          </cell>
          <cell r="C8050" t="str">
            <v>с. Хатунь, ул. Молодежная</v>
          </cell>
          <cell r="E8050" t="str">
            <v>55,01</v>
          </cell>
          <cell r="F8050" t="str">
            <v>37,839</v>
          </cell>
          <cell r="G8050" t="str">
            <v>Пакетированный сбор</v>
          </cell>
          <cell r="H8050" t="str">
            <v>0,25</v>
          </cell>
          <cell r="I8050" t="str">
            <v>1</v>
          </cell>
          <cell r="J8050" t="str">
            <v>Места накопления без площадки</v>
          </cell>
        </row>
        <row r="8051">
          <cell r="A8051" t="str">
            <v>г.о. Ступино</v>
          </cell>
          <cell r="B8051" t="str">
            <v>Не задан</v>
          </cell>
          <cell r="C8051" t="str">
            <v>с. Хатунь, ул. Московская</v>
          </cell>
          <cell r="E8051" t="str">
            <v>55,004</v>
          </cell>
          <cell r="F8051" t="str">
            <v>37,831</v>
          </cell>
          <cell r="G8051" t="str">
            <v>Пакетированный сбор</v>
          </cell>
          <cell r="H8051" t="str">
            <v>0,25</v>
          </cell>
          <cell r="I8051" t="str">
            <v>1</v>
          </cell>
          <cell r="J8051" t="str">
            <v>Места накопления без площадки</v>
          </cell>
        </row>
        <row r="8052">
          <cell r="A8052" t="str">
            <v>г.о. Ступино</v>
          </cell>
          <cell r="B8052" t="str">
            <v>Не задан</v>
          </cell>
          <cell r="C8052" t="str">
            <v>с. Хатунь, ул. Почтовая, д. 4</v>
          </cell>
          <cell r="D8052" t="str">
            <v>#подходитдляевро</v>
          </cell>
          <cell r="E8052" t="str">
            <v>55,002</v>
          </cell>
          <cell r="F8052" t="str">
            <v>37,832</v>
          </cell>
          <cell r="G8052" t="str">
            <v>Бункер 8</v>
          </cell>
          <cell r="H8052" t="str">
            <v>8</v>
          </cell>
          <cell r="I8052" t="str">
            <v>1</v>
          </cell>
          <cell r="J8052" t="str">
            <v>Площадки общего пользования</v>
          </cell>
        </row>
        <row r="8053">
          <cell r="A8053" t="str">
            <v>г.о. Ступино</v>
          </cell>
          <cell r="B8053" t="str">
            <v>Не задан</v>
          </cell>
          <cell r="C8053" t="str">
            <v>с. Хатунь, ул. Рындина</v>
          </cell>
          <cell r="E8053" t="str">
            <v>55,007</v>
          </cell>
          <cell r="F8053" t="str">
            <v>37,833</v>
          </cell>
          <cell r="G8053" t="str">
            <v>Обычный 0.75</v>
          </cell>
          <cell r="H8053" t="str">
            <v>0,75</v>
          </cell>
          <cell r="I8053" t="str">
            <v>1</v>
          </cell>
          <cell r="J8053" t="str">
            <v>Места накопления без площадки</v>
          </cell>
        </row>
        <row r="8054">
          <cell r="A8054" t="str">
            <v>г.о. Ступино</v>
          </cell>
          <cell r="B8054" t="str">
            <v>Не задан</v>
          </cell>
          <cell r="C8054" t="str">
            <v>с. Хатунь, ул. Рындина, д. 46</v>
          </cell>
          <cell r="E8054" t="str">
            <v>55,011</v>
          </cell>
          <cell r="F8054" t="str">
            <v>37,834</v>
          </cell>
          <cell r="G8054" t="str">
            <v>Евро 1.1 серый РО</v>
          </cell>
          <cell r="H8054" t="str">
            <v>1,1</v>
          </cell>
          <cell r="I8054" t="str">
            <v>2</v>
          </cell>
          <cell r="J8054" t="str">
            <v>Места накопления без площадки</v>
          </cell>
        </row>
        <row r="8055">
          <cell r="A8055" t="str">
            <v>г.о. Ступино</v>
          </cell>
          <cell r="B8055" t="str">
            <v>Не задан</v>
          </cell>
          <cell r="C8055" t="str">
            <v>с. Хатунь, ул. Садовая</v>
          </cell>
          <cell r="E8055" t="str">
            <v>55,009</v>
          </cell>
          <cell r="F8055" t="str">
            <v>37,832</v>
          </cell>
          <cell r="G8055" t="str">
            <v>Пакетированный сбор</v>
          </cell>
          <cell r="H8055" t="str">
            <v>0,25</v>
          </cell>
          <cell r="I8055" t="str">
            <v>1</v>
          </cell>
          <cell r="J8055" t="str">
            <v>Места накопления без площадки</v>
          </cell>
        </row>
        <row r="8056">
          <cell r="A8056" t="str">
            <v>г.о. Ступино</v>
          </cell>
          <cell r="B8056" t="str">
            <v>Не задан</v>
          </cell>
          <cell r="C8056" t="str">
            <v>с. Хатунь, ул. Советская, д. 32</v>
          </cell>
          <cell r="E8056" t="str">
            <v>55,003</v>
          </cell>
          <cell r="F8056" t="str">
            <v>37,836</v>
          </cell>
          <cell r="G8056" t="str">
            <v>Евро 1.1 серый РО</v>
          </cell>
          <cell r="H8056" t="str">
            <v>1,1</v>
          </cell>
          <cell r="I8056" t="str">
            <v>3</v>
          </cell>
          <cell r="J8056" t="str">
            <v>Многоквартирные дома</v>
          </cell>
        </row>
        <row r="8057">
          <cell r="A8057" t="str">
            <v>г.о. Ступино</v>
          </cell>
          <cell r="B8057" t="str">
            <v>Не задан</v>
          </cell>
          <cell r="C8057" t="str">
            <v>с. Хатунь, ул. Спортивная</v>
          </cell>
          <cell r="E8057" t="str">
            <v>55,012</v>
          </cell>
          <cell r="F8057" t="str">
            <v>37,84</v>
          </cell>
          <cell r="G8057" t="str">
            <v>Пакетированный сбор</v>
          </cell>
          <cell r="H8057" t="str">
            <v>0,25</v>
          </cell>
          <cell r="I8057" t="str">
            <v>1</v>
          </cell>
          <cell r="J8057" t="str">
            <v>Места накопления без площадки</v>
          </cell>
        </row>
        <row r="8058">
          <cell r="A8058" t="str">
            <v>г.о. Ступино</v>
          </cell>
          <cell r="B8058" t="str">
            <v>Не задан</v>
          </cell>
          <cell r="C8058" t="str">
            <v>с. Хатунь, ул. Центральная</v>
          </cell>
          <cell r="E8058" t="str">
            <v>55,007</v>
          </cell>
          <cell r="F8058" t="str">
            <v>37,838</v>
          </cell>
          <cell r="G8058" t="str">
            <v>Пакетированный сбор</v>
          </cell>
          <cell r="H8058" t="str">
            <v>0,25</v>
          </cell>
          <cell r="I8058" t="str">
            <v>1</v>
          </cell>
          <cell r="J8058" t="str">
            <v>Места накопления без площадки</v>
          </cell>
        </row>
        <row r="8059">
          <cell r="A8059" t="str">
            <v>г.о. Ступино</v>
          </cell>
          <cell r="B8059" t="str">
            <v>Не задан</v>
          </cell>
          <cell r="C8059" t="str">
            <v>с. Хатунь, ул. Центральная, д. 15</v>
          </cell>
          <cell r="E8059" t="str">
            <v>55,006</v>
          </cell>
          <cell r="F8059" t="str">
            <v>37,84</v>
          </cell>
          <cell r="G8059" t="str">
            <v>Евро 1.1 серый РО</v>
          </cell>
          <cell r="H8059" t="str">
            <v>1,1</v>
          </cell>
          <cell r="I8059" t="str">
            <v>2</v>
          </cell>
          <cell r="J8059" t="str">
            <v>Производство и коммерция</v>
          </cell>
        </row>
        <row r="8060">
          <cell r="A8060" t="str">
            <v>г.о. Ступино</v>
          </cell>
          <cell r="B8060" t="str">
            <v>Не задан</v>
          </cell>
          <cell r="C8060" t="str">
            <v>с. Хатунь, ул. Школьная</v>
          </cell>
          <cell r="E8060" t="str">
            <v>55,012</v>
          </cell>
          <cell r="F8060" t="str">
            <v>37,836</v>
          </cell>
          <cell r="G8060" t="str">
            <v>Пакетированный сбор</v>
          </cell>
          <cell r="H8060" t="str">
            <v>0,25</v>
          </cell>
          <cell r="I8060" t="str">
            <v>1</v>
          </cell>
          <cell r="J8060" t="str">
            <v>Места накопления без площадки</v>
          </cell>
        </row>
        <row r="8061">
          <cell r="A8061" t="str">
            <v>г.о. Ступино</v>
          </cell>
          <cell r="B8061" t="str">
            <v>Не задан</v>
          </cell>
          <cell r="C8061" t="str">
            <v>с. Хатунь, Школьный пр.</v>
          </cell>
          <cell r="E8061" t="str">
            <v>55,008</v>
          </cell>
          <cell r="F8061" t="str">
            <v>37,837</v>
          </cell>
          <cell r="G8061" t="str">
            <v>Пакетированный сбор</v>
          </cell>
          <cell r="H8061" t="str">
            <v>0,25</v>
          </cell>
          <cell r="I8061" t="str">
            <v>1</v>
          </cell>
          <cell r="J8061" t="str">
            <v>Места накопления без площадки</v>
          </cell>
        </row>
        <row r="8062">
          <cell r="A8062" t="str">
            <v>г.о. Ступино</v>
          </cell>
          <cell r="B8062" t="str">
            <v>Не задан</v>
          </cell>
          <cell r="C8062" t="str">
            <v>с. Хонятино, СНТ "Факел"</v>
          </cell>
          <cell r="E8062" t="str">
            <v>54,887</v>
          </cell>
          <cell r="F8062" t="str">
            <v>38,078</v>
          </cell>
          <cell r="G8062" t="str">
            <v>Нет доступа</v>
          </cell>
          <cell r="H8062" t="str">
            <v>0</v>
          </cell>
          <cell r="I8062" t="str">
            <v>1</v>
          </cell>
          <cell r="J8062" t="str">
            <v>Садовые товарищества</v>
          </cell>
        </row>
        <row r="8063">
          <cell r="A8063" t="str">
            <v>г.о. Ступино</v>
          </cell>
          <cell r="B8063" t="str">
            <v>Не задан</v>
          </cell>
          <cell r="C8063" t="str">
            <v>с. Чернышово, СНТ "Чернышово"</v>
          </cell>
          <cell r="E8063" t="str">
            <v>54,887</v>
          </cell>
          <cell r="F8063" t="str">
            <v>38,078</v>
          </cell>
          <cell r="G8063" t="str">
            <v>Нет доступа</v>
          </cell>
          <cell r="H8063" t="str">
            <v>0</v>
          </cell>
          <cell r="I8063" t="str">
            <v>1</v>
          </cell>
          <cell r="J8063" t="str">
            <v>Садовые товарищества</v>
          </cell>
        </row>
        <row r="8064">
          <cell r="A8064" t="str">
            <v>г.о. Ступино</v>
          </cell>
          <cell r="B8064" t="str">
            <v>Не задан</v>
          </cell>
          <cell r="C8064" t="str">
            <v>с. Чернышово, СНТ "Чернышово-2"</v>
          </cell>
          <cell r="E8064" t="str">
            <v>54,887</v>
          </cell>
          <cell r="F8064" t="str">
            <v>38,078</v>
          </cell>
          <cell r="G8064" t="str">
            <v>Нет доступа</v>
          </cell>
          <cell r="H8064" t="str">
            <v>0</v>
          </cell>
          <cell r="I8064" t="str">
            <v>1</v>
          </cell>
          <cell r="J8064" t="str">
            <v>Садовые товарищества</v>
          </cell>
        </row>
        <row r="8065">
          <cell r="A8065" t="str">
            <v>г.о. Ступино</v>
          </cell>
          <cell r="B8065" t="str">
            <v>Не задан</v>
          </cell>
          <cell r="C8065" t="str">
            <v>с. Шугарово, СНТ "Астра"</v>
          </cell>
          <cell r="E8065" t="str">
            <v>55,06</v>
          </cell>
          <cell r="F8065" t="str">
            <v>37,932</v>
          </cell>
          <cell r="G8065" t="str">
            <v>Нет доступа</v>
          </cell>
          <cell r="H8065" t="str">
            <v>0</v>
          </cell>
          <cell r="I8065" t="str">
            <v>1</v>
          </cell>
          <cell r="J8065" t="str">
            <v>Садовые товарищества</v>
          </cell>
        </row>
        <row r="8066">
          <cell r="A8066" t="str">
            <v>г.о. Ступино</v>
          </cell>
          <cell r="B8066" t="str">
            <v>Не задан</v>
          </cell>
          <cell r="C8066" t="str">
            <v>с. Шугарово, СНТ "Вита"</v>
          </cell>
          <cell r="E8066" t="str">
            <v>55,079</v>
          </cell>
          <cell r="F8066" t="str">
            <v>37,92</v>
          </cell>
          <cell r="G8066" t="str">
            <v>Нет доступа</v>
          </cell>
          <cell r="H8066" t="str">
            <v>0</v>
          </cell>
          <cell r="I8066" t="str">
            <v>1</v>
          </cell>
          <cell r="J8066" t="str">
            <v>Садовые товарищества</v>
          </cell>
        </row>
        <row r="8067">
          <cell r="A8067" t="str">
            <v>г.о. Ступино</v>
          </cell>
          <cell r="B8067" t="str">
            <v>Не задан</v>
          </cell>
          <cell r="C8067" t="str">
            <v>с. Шугарово, СНТ "Восток"</v>
          </cell>
          <cell r="E8067" t="str">
            <v>55,066</v>
          </cell>
          <cell r="F8067" t="str">
            <v>37,995</v>
          </cell>
          <cell r="G8067" t="str">
            <v>Нет доступа</v>
          </cell>
          <cell r="H8067" t="str">
            <v>0</v>
          </cell>
          <cell r="I8067" t="str">
            <v>1</v>
          </cell>
          <cell r="J8067" t="str">
            <v>Садовые товарищества</v>
          </cell>
        </row>
        <row r="8068">
          <cell r="A8068" t="str">
            <v>г.о. Ступино</v>
          </cell>
          <cell r="B8068" t="str">
            <v>Не задан</v>
          </cell>
          <cell r="C8068" t="str">
            <v>с. Шугарово, СНТ "Дружба-3"</v>
          </cell>
          <cell r="E8068" t="str">
            <v>55,049</v>
          </cell>
          <cell r="F8068" t="str">
            <v>37,996</v>
          </cell>
          <cell r="G8068" t="str">
            <v>Евро 1.1 серый РО</v>
          </cell>
          <cell r="H8068" t="str">
            <v>1,1</v>
          </cell>
          <cell r="I8068" t="str">
            <v>2</v>
          </cell>
          <cell r="J8068" t="str">
            <v>Садовые товарищества</v>
          </cell>
        </row>
        <row r="8069">
          <cell r="A8069" t="str">
            <v>г.о. Ступино</v>
          </cell>
          <cell r="B8069" t="str">
            <v>Не задан</v>
          </cell>
          <cell r="C8069" t="str">
            <v>с. Шугарово, СНТ "Дубрава"</v>
          </cell>
          <cell r="E8069" t="str">
            <v>55,068</v>
          </cell>
          <cell r="F8069" t="str">
            <v>37,975</v>
          </cell>
          <cell r="G8069" t="str">
            <v>Нет доступа</v>
          </cell>
          <cell r="H8069" t="str">
            <v>0</v>
          </cell>
          <cell r="I8069" t="str">
            <v>1</v>
          </cell>
          <cell r="J8069" t="str">
            <v>Садовые товарищества</v>
          </cell>
        </row>
        <row r="8070">
          <cell r="A8070" t="str">
            <v>г.о. Ступино</v>
          </cell>
          <cell r="B8070" t="str">
            <v>Не задан</v>
          </cell>
          <cell r="C8070" t="str">
            <v>с. Шугарово, СНТ "Заводчанин"</v>
          </cell>
          <cell r="E8070" t="str">
            <v>55,078</v>
          </cell>
          <cell r="F8070" t="str">
            <v>37,922</v>
          </cell>
          <cell r="G8070" t="str">
            <v>Нет доступа</v>
          </cell>
          <cell r="H8070" t="str">
            <v>0</v>
          </cell>
          <cell r="I8070" t="str">
            <v>1</v>
          </cell>
          <cell r="J8070" t="str">
            <v>Садовые товарищества</v>
          </cell>
        </row>
        <row r="8071">
          <cell r="A8071" t="str">
            <v>г.о. Ступино</v>
          </cell>
          <cell r="B8071" t="str">
            <v>Не задан</v>
          </cell>
          <cell r="C8071" t="str">
            <v>с. Шугарово, СНТ "Лесной родник"</v>
          </cell>
          <cell r="E8071" t="str">
            <v>54,887</v>
          </cell>
          <cell r="F8071" t="str">
            <v>38,078</v>
          </cell>
          <cell r="G8071" t="str">
            <v>Нет доступа</v>
          </cell>
          <cell r="H8071" t="str">
            <v>0</v>
          </cell>
          <cell r="I8071" t="str">
            <v>1</v>
          </cell>
          <cell r="J8071" t="str">
            <v>Садовые товарищества</v>
          </cell>
        </row>
        <row r="8072">
          <cell r="A8072" t="str">
            <v>г.о. Ступино</v>
          </cell>
          <cell r="B8072" t="str">
            <v>Не задан</v>
          </cell>
          <cell r="C8072" t="str">
            <v>с. Шугарово, СНТ "Надежда-2"</v>
          </cell>
          <cell r="E8072" t="str">
            <v>55,071</v>
          </cell>
          <cell r="F8072" t="str">
            <v>37,945</v>
          </cell>
          <cell r="G8072" t="str">
            <v>Нет доступа</v>
          </cell>
          <cell r="H8072" t="str">
            <v>0</v>
          </cell>
          <cell r="I8072" t="str">
            <v>1</v>
          </cell>
          <cell r="J8072" t="str">
            <v>Садовые товарищества</v>
          </cell>
        </row>
        <row r="8073">
          <cell r="A8073" t="str">
            <v>г.о. Ступино</v>
          </cell>
          <cell r="B8073" t="str">
            <v>Не задан</v>
          </cell>
          <cell r="C8073" t="str">
            <v>с. Шугарово, СНТ "Реставратор"</v>
          </cell>
          <cell r="E8073" t="str">
            <v>55,069</v>
          </cell>
          <cell r="F8073" t="str">
            <v>37,959</v>
          </cell>
          <cell r="G8073" t="str">
            <v>Нет доступа</v>
          </cell>
          <cell r="H8073" t="str">
            <v>0</v>
          </cell>
          <cell r="I8073" t="str">
            <v>1</v>
          </cell>
          <cell r="J8073" t="str">
            <v>Садовые товарищества</v>
          </cell>
        </row>
        <row r="8074">
          <cell r="A8074" t="str">
            <v>г.о. Ступино</v>
          </cell>
          <cell r="B8074" t="str">
            <v>Не задан</v>
          </cell>
          <cell r="C8074" t="str">
            <v>с. Шугарово, СНТ "Солнечное"</v>
          </cell>
          <cell r="E8074" t="str">
            <v>55,068</v>
          </cell>
          <cell r="F8074" t="str">
            <v>38,008</v>
          </cell>
          <cell r="G8074" t="str">
            <v>Нет доступа</v>
          </cell>
          <cell r="H8074" t="str">
            <v>0</v>
          </cell>
          <cell r="I8074" t="str">
            <v>1</v>
          </cell>
          <cell r="J8074" t="str">
            <v>Садовые товарищества</v>
          </cell>
        </row>
        <row r="8075">
          <cell r="A8075" t="str">
            <v>г.о. Ступино</v>
          </cell>
          <cell r="B8075" t="str">
            <v>Не задан</v>
          </cell>
          <cell r="C8075" t="str">
            <v>с. Шугарово, СНТ "Фортуна"</v>
          </cell>
          <cell r="E8075" t="str">
            <v>55,067</v>
          </cell>
          <cell r="F8075" t="str">
            <v>37,964</v>
          </cell>
          <cell r="G8075" t="str">
            <v>Нет доступа</v>
          </cell>
          <cell r="H8075" t="str">
            <v>0</v>
          </cell>
          <cell r="I8075" t="str">
            <v>1</v>
          </cell>
          <cell r="J8075" t="str">
            <v>Садовые товарищества</v>
          </cell>
        </row>
        <row r="8076">
          <cell r="A8076" t="str">
            <v>г.о. Ступино</v>
          </cell>
          <cell r="B8076" t="str">
            <v>Не задан</v>
          </cell>
          <cell r="C8076" t="str">
            <v>с. Шугарово, СНТ "Шугарово"</v>
          </cell>
          <cell r="E8076" t="str">
            <v>55,064</v>
          </cell>
          <cell r="F8076" t="str">
            <v>37,977</v>
          </cell>
          <cell r="G8076" t="str">
            <v>Нет доступа</v>
          </cell>
          <cell r="H8076" t="str">
            <v>0</v>
          </cell>
          <cell r="I8076" t="str">
            <v>1</v>
          </cell>
          <cell r="J8076" t="str">
            <v>Садовые товарищества</v>
          </cell>
        </row>
        <row r="8077">
          <cell r="A8077" t="str">
            <v>г.о. Ступино</v>
          </cell>
          <cell r="B8077" t="str">
            <v>Не задан</v>
          </cell>
          <cell r="C8077" t="str">
            <v>с. Шугарово, СНТ "Шугарово-2"</v>
          </cell>
          <cell r="E8077" t="str">
            <v>55,065</v>
          </cell>
          <cell r="F8077" t="str">
            <v>37,98</v>
          </cell>
          <cell r="G8077" t="str">
            <v>Нет доступа</v>
          </cell>
          <cell r="H8077" t="str">
            <v>0</v>
          </cell>
          <cell r="I8077" t="str">
            <v>1</v>
          </cell>
          <cell r="J8077" t="str">
            <v>Садовые товарищества</v>
          </cell>
        </row>
        <row r="8078">
          <cell r="A8078" t="str">
            <v>г.о. Ступино</v>
          </cell>
          <cell r="B8078" t="str">
            <v>Не задан</v>
          </cell>
          <cell r="C8078" t="str">
            <v>с. Шугарово, СНТ "Шугарово-5"</v>
          </cell>
          <cell r="E8078" t="str">
            <v>55,063</v>
          </cell>
          <cell r="F8078" t="str">
            <v>37,964</v>
          </cell>
          <cell r="G8078" t="str">
            <v>Нет доступа</v>
          </cell>
          <cell r="H8078" t="str">
            <v>0</v>
          </cell>
          <cell r="I8078" t="str">
            <v>1</v>
          </cell>
          <cell r="J8078" t="str">
            <v>Садовые товарищества</v>
          </cell>
        </row>
        <row r="8079">
          <cell r="A8079" t="str">
            <v>г.о. Ступино</v>
          </cell>
          <cell r="B8079" t="str">
            <v>Не задан</v>
          </cell>
          <cell r="C8079" t="str">
            <v>с. Шугарово, СНТ "Шугарово-6"</v>
          </cell>
          <cell r="E8079" t="str">
            <v>55,066</v>
          </cell>
          <cell r="F8079" t="str">
            <v>37,955</v>
          </cell>
          <cell r="G8079" t="str">
            <v>Нет доступа</v>
          </cell>
          <cell r="H8079" t="str">
            <v>0</v>
          </cell>
          <cell r="I8079" t="str">
            <v>1</v>
          </cell>
          <cell r="J8079" t="str">
            <v>Садовые товарищества</v>
          </cell>
        </row>
        <row r="8080">
          <cell r="A8080" t="str">
            <v>г.о. Ступино</v>
          </cell>
          <cell r="B8080" t="str">
            <v>Не задан</v>
          </cell>
          <cell r="C8080" t="str">
            <v>с. Шугарово, СНТ "Янтарь"</v>
          </cell>
          <cell r="E8080" t="str">
            <v>55,074</v>
          </cell>
          <cell r="F8080" t="str">
            <v>37,978</v>
          </cell>
          <cell r="G8080" t="str">
            <v>Нет доступа</v>
          </cell>
          <cell r="H8080" t="str">
            <v>0</v>
          </cell>
          <cell r="I8080" t="str">
            <v>1</v>
          </cell>
          <cell r="J8080" t="str">
            <v>Садовые товарищества</v>
          </cell>
        </row>
        <row r="8081">
          <cell r="A8081" t="str">
            <v>г.о. Ступино</v>
          </cell>
          <cell r="B8081" t="str">
            <v>Не задан</v>
          </cell>
          <cell r="C8081" t="str">
            <v>с. Шугарово, ул. Вокзальная, д. 3</v>
          </cell>
          <cell r="E8081" t="str">
            <v>55,054</v>
          </cell>
          <cell r="F8081" t="str">
            <v>37,984</v>
          </cell>
          <cell r="G8081" t="str">
            <v>Евро 1.1 серый РО</v>
          </cell>
          <cell r="H8081" t="str">
            <v>1,1</v>
          </cell>
          <cell r="I8081" t="str">
            <v>5</v>
          </cell>
          <cell r="J8081" t="str">
            <v>Многоквартирные дома</v>
          </cell>
        </row>
        <row r="8082">
          <cell r="A8082" t="str">
            <v>г.о. Ступино</v>
          </cell>
          <cell r="B8082" t="str">
            <v>Не задан</v>
          </cell>
          <cell r="C8082" t="str">
            <v>с. Шугарово, ул. Железнодорожная, д. 1/7</v>
          </cell>
          <cell r="E8082" t="str">
            <v>55,055</v>
          </cell>
          <cell r="F8082" t="str">
            <v>37,988</v>
          </cell>
          <cell r="G8082" t="str">
            <v>Евро 1.1 серый РО</v>
          </cell>
          <cell r="H8082" t="str">
            <v>1,1</v>
          </cell>
          <cell r="I8082" t="str">
            <v>2</v>
          </cell>
          <cell r="J8082" t="str">
            <v>Площадки общего пользования</v>
          </cell>
        </row>
        <row r="8083">
          <cell r="A8083" t="str">
            <v>г.о. Ступино</v>
          </cell>
          <cell r="B8083" t="str">
            <v>Не задан</v>
          </cell>
          <cell r="C8083" t="str">
            <v>с. Шугарово, ул .Комсомольская, д. 8/10</v>
          </cell>
          <cell r="E8083" t="str">
            <v>55,055</v>
          </cell>
          <cell r="F8083" t="str">
            <v>37,986</v>
          </cell>
          <cell r="G8083" t="str">
            <v>Евро 1.1 серый РО</v>
          </cell>
          <cell r="H8083" t="str">
            <v>1,1</v>
          </cell>
          <cell r="I8083" t="str">
            <v>4</v>
          </cell>
          <cell r="J8083" t="str">
            <v>Многоквартирные дома</v>
          </cell>
        </row>
        <row r="8084">
          <cell r="A8084" t="str">
            <v>г.о. Ступино</v>
          </cell>
          <cell r="B8084" t="str">
            <v>Не задан</v>
          </cell>
          <cell r="C8084" t="str">
            <v>с. Шугарово, ул. Совхозная, вл. 20</v>
          </cell>
          <cell r="D8084" t="str">
            <v>#подходитдляевро</v>
          </cell>
          <cell r="E8084" t="str">
            <v>55,055</v>
          </cell>
          <cell r="F8084" t="str">
            <v>37,982</v>
          </cell>
          <cell r="G8084" t="str">
            <v>Евро 1.1 серый РО</v>
          </cell>
          <cell r="H8084" t="str">
            <v>1,1</v>
          </cell>
          <cell r="I8084" t="str">
            <v>1</v>
          </cell>
          <cell r="J8084" t="str">
            <v>Объекты социальной инфраструктуры, администрации</v>
          </cell>
        </row>
        <row r="8085">
          <cell r="A8085" t="str">
            <v>г.о. Ступино</v>
          </cell>
          <cell r="B8085" t="str">
            <v>Не задан</v>
          </cell>
          <cell r="C8085" t="str">
            <v>с. Шугарово, ул. Совхозная, д. 2</v>
          </cell>
          <cell r="E8085" t="str">
            <v>55,054</v>
          </cell>
          <cell r="F8085" t="str">
            <v>37,988</v>
          </cell>
          <cell r="G8085" t="str">
            <v>Бункер 8</v>
          </cell>
          <cell r="H8085" t="str">
            <v>8</v>
          </cell>
          <cell r="I8085" t="str">
            <v>1</v>
          </cell>
          <cell r="J8085" t="str">
            <v>Многоквартирные дома</v>
          </cell>
        </row>
        <row r="8086">
          <cell r="A8086" t="str">
            <v>г.о. Ступино</v>
          </cell>
          <cell r="B8086" t="str">
            <v>Не задан</v>
          </cell>
          <cell r="C8086" t="str">
            <v>с. Шугарово, ул. Центральная, д. 15</v>
          </cell>
          <cell r="E8086" t="str">
            <v>55,056</v>
          </cell>
          <cell r="F8086" t="str">
            <v>37,987</v>
          </cell>
          <cell r="G8086" t="str">
            <v>Евро 1.1 серый РО</v>
          </cell>
          <cell r="H8086" t="str">
            <v>1,1</v>
          </cell>
          <cell r="I8086" t="str">
            <v>4</v>
          </cell>
          <cell r="J8086" t="str">
            <v>Площадки общего пользования</v>
          </cell>
        </row>
        <row r="8087">
          <cell r="A8087" t="str">
            <v>г.о. Ступино</v>
          </cell>
          <cell r="B8087" t="str">
            <v>Не задан</v>
          </cell>
          <cell r="C8087" t="str">
            <v>с. Щапово, СНТ "Русь"</v>
          </cell>
          <cell r="E8087" t="str">
            <v>54,887</v>
          </cell>
          <cell r="F8087" t="str">
            <v>38,078</v>
          </cell>
          <cell r="G8087" t="str">
            <v>Нет доступа</v>
          </cell>
          <cell r="H8087" t="str">
            <v>0</v>
          </cell>
          <cell r="I8087" t="str">
            <v>1</v>
          </cell>
          <cell r="J8087" t="str">
            <v>Садовые товарищества</v>
          </cell>
        </row>
        <row r="8088">
          <cell r="A8088" t="str">
            <v>г.о. Ступино</v>
          </cell>
          <cell r="B8088" t="str">
            <v>Не задан</v>
          </cell>
          <cell r="C8088" t="str">
            <v>с. Щапово, СНТ "Щапово-3"</v>
          </cell>
          <cell r="E8088" t="str">
            <v>55,167</v>
          </cell>
          <cell r="F8088" t="str">
            <v>38,163</v>
          </cell>
          <cell r="G8088" t="str">
            <v>Евро 0.8</v>
          </cell>
          <cell r="H8088" t="str">
            <v>0,8</v>
          </cell>
          <cell r="I8088" t="str">
            <v>3</v>
          </cell>
          <cell r="J8088" t="str">
            <v>Садовые товарищества</v>
          </cell>
        </row>
        <row r="8089">
          <cell r="A8089" t="str">
            <v>г.о. Ступино</v>
          </cell>
          <cell r="B8089" t="str">
            <v>Не задан</v>
          </cell>
          <cell r="C8089" t="str">
            <v>тер. «Мещерино-1», д 95</v>
          </cell>
          <cell r="E8089" t="str">
            <v>55,169</v>
          </cell>
          <cell r="F8089" t="str">
            <v>38,388</v>
          </cell>
          <cell r="G8089" t="str">
            <v>Евро 0.8</v>
          </cell>
          <cell r="H8089" t="str">
            <v>0,8</v>
          </cell>
          <cell r="I8089" t="str">
            <v>2</v>
          </cell>
          <cell r="J8089" t="str">
            <v>Производство и коммерция</v>
          </cell>
        </row>
        <row r="8090">
          <cell r="A8090" t="str">
            <v>г.о. Ступино</v>
          </cell>
          <cell r="B8090" t="str">
            <v>Не задан</v>
          </cell>
          <cell r="C8090" t="str">
            <v>ул. Жданова, вл.6</v>
          </cell>
          <cell r="E8090" t="str">
            <v>54,901</v>
          </cell>
          <cell r="F8090" t="str">
            <v>38,067</v>
          </cell>
          <cell r="G8090" t="str">
            <v>Бункер 8</v>
          </cell>
          <cell r="H8090" t="str">
            <v>8</v>
          </cell>
          <cell r="I8090" t="str">
            <v>1</v>
          </cell>
          <cell r="J8090" t="str">
            <v>Производство и коммерция</v>
          </cell>
        </row>
        <row r="8091">
          <cell r="A8091" t="str">
            <v>г.о. Ступино</v>
          </cell>
          <cell r="B8091" t="str">
            <v>Не задан</v>
          </cell>
          <cell r="C8091" t="str">
            <v>ул. Загородная, вл. 9/4</v>
          </cell>
          <cell r="E8091" t="str">
            <v>54,9</v>
          </cell>
          <cell r="F8091" t="str">
            <v>38,036</v>
          </cell>
          <cell r="G8091" t="str">
            <v>Евро 0.8</v>
          </cell>
          <cell r="H8091" t="str">
            <v>0,8</v>
          </cell>
          <cell r="I8091" t="str">
            <v>1</v>
          </cell>
          <cell r="J8091" t="str">
            <v>Не задан</v>
          </cell>
        </row>
        <row r="8092">
          <cell r="A8092" t="str">
            <v>г.о. Ступино</v>
          </cell>
          <cell r="B8092" t="str">
            <v>Не задан</v>
          </cell>
          <cell r="C8092" t="str">
            <v>улица Фрунзе, ст.38, Ступино, Московская область</v>
          </cell>
          <cell r="E8092" t="str">
            <v>54,9</v>
          </cell>
          <cell r="F8092" t="str">
            <v>38,064</v>
          </cell>
          <cell r="G8092" t="str">
            <v>Обычный 0.75</v>
          </cell>
          <cell r="H8092" t="str">
            <v>0,75</v>
          </cell>
          <cell r="I8092" t="str">
            <v>1</v>
          </cell>
          <cell r="J8092" t="str">
            <v>Производство и коммерция</v>
          </cell>
        </row>
        <row r="8093">
          <cell r="A8093" t="str">
            <v>г.о. Ступино</v>
          </cell>
          <cell r="B8093" t="str">
            <v>Не задан</v>
          </cell>
          <cell r="C8093" t="str">
            <v>ул. Крылова вл. 22</v>
          </cell>
          <cell r="E8093" t="str">
            <v>54,899</v>
          </cell>
          <cell r="F8093" t="str">
            <v>38,059</v>
          </cell>
          <cell r="G8093" t="str">
            <v>Евро 1.1</v>
          </cell>
          <cell r="H8093" t="str">
            <v>1,1</v>
          </cell>
          <cell r="I8093" t="str">
            <v>1</v>
          </cell>
          <cell r="J8093" t="str">
            <v>Производство и коммерция</v>
          </cell>
        </row>
        <row r="8094">
          <cell r="A8094" t="str">
            <v>г.о. Ступино</v>
          </cell>
          <cell r="B8094" t="str">
            <v>Не задан</v>
          </cell>
          <cell r="C8094" t="str">
            <v>ул. Куйбышева, д.63 а</v>
          </cell>
          <cell r="E8094" t="str">
            <v>54,893</v>
          </cell>
          <cell r="F8094" t="str">
            <v>38,072</v>
          </cell>
          <cell r="G8094" t="str">
            <v>Обычный 0.75</v>
          </cell>
          <cell r="H8094" t="str">
            <v>0,75</v>
          </cell>
          <cell r="I8094" t="str">
            <v>1</v>
          </cell>
          <cell r="J8094" t="str">
            <v>Объекты социальной инфраструктуры, администрации</v>
          </cell>
        </row>
        <row r="8095">
          <cell r="A8095" t="str">
            <v>г.о. Ступино</v>
          </cell>
          <cell r="B8095" t="str">
            <v>Не задан</v>
          </cell>
          <cell r="C8095" t="str">
            <v>ул. Промышленная, вл. 6, стр. 1</v>
          </cell>
          <cell r="E8095" t="str">
            <v>54,905</v>
          </cell>
          <cell r="F8095" t="str">
            <v>38,056</v>
          </cell>
          <cell r="G8095" t="str">
            <v>Обычный 0.75</v>
          </cell>
          <cell r="H8095" t="str">
            <v>0,75</v>
          </cell>
          <cell r="I8095" t="str">
            <v>4</v>
          </cell>
          <cell r="J8095" t="str">
            <v>Производство и коммерция</v>
          </cell>
        </row>
        <row r="8096">
          <cell r="A8096" t="str">
            <v>г.о. Ступино</v>
          </cell>
          <cell r="B8096" t="str">
            <v>Не задан</v>
          </cell>
          <cell r="C8096" t="str">
            <v>ул. Транспортная, вл. 7</v>
          </cell>
          <cell r="E8096" t="str">
            <v>54,897</v>
          </cell>
          <cell r="F8096" t="str">
            <v>38,056</v>
          </cell>
          <cell r="G8096" t="str">
            <v>Евро 1.1</v>
          </cell>
          <cell r="H8096" t="str">
            <v>1,1</v>
          </cell>
          <cell r="I8096" t="str">
            <v>5</v>
          </cell>
          <cell r="J8096" t="str">
            <v>Производство и коммерция</v>
          </cell>
        </row>
        <row r="8097">
          <cell r="A8097" t="str">
            <v>г.о. Ступино</v>
          </cell>
          <cell r="B8097" t="str">
            <v>Не задан</v>
          </cell>
          <cell r="C8097" t="str">
            <v>ул. Центральная, д.11</v>
          </cell>
          <cell r="E8097" t="str">
            <v>54,888</v>
          </cell>
          <cell r="F8097" t="str">
            <v>38,08</v>
          </cell>
          <cell r="G8097" t="str">
            <v>Обычный 0.75</v>
          </cell>
          <cell r="H8097" t="str">
            <v>0,75</v>
          </cell>
          <cell r="I8097" t="str">
            <v>2</v>
          </cell>
          <cell r="J8097" t="str">
            <v>Производство и коммерция</v>
          </cell>
        </row>
        <row r="8098">
          <cell r="A8098" t="str">
            <v>г.о. Ступино</v>
          </cell>
          <cell r="B8098" t="str">
            <v>Не задан</v>
          </cell>
          <cell r="C8098" t="str">
            <v>ул. Чайковского, д. 5</v>
          </cell>
          <cell r="E8098" t="str">
            <v>54,883</v>
          </cell>
          <cell r="F8098" t="str">
            <v>38,076</v>
          </cell>
          <cell r="G8098" t="str">
            <v>Евро 1.1</v>
          </cell>
          <cell r="H8098" t="str">
            <v>1,1</v>
          </cell>
          <cell r="I8098" t="str">
            <v>1</v>
          </cell>
          <cell r="J8098" t="str">
            <v>Объекты социальной инфраструктуры, администрации</v>
          </cell>
        </row>
        <row r="8099">
          <cell r="A8099" t="str">
            <v>Ленинский р-н</v>
          </cell>
          <cell r="B8099" t="str">
            <v>Не задан</v>
          </cell>
          <cell r="C8099" t="str">
            <v>c. Молоково, Солнечный проезд, д. 8</v>
          </cell>
          <cell r="D8099" t="str">
            <v>#подходитдляевро</v>
          </cell>
          <cell r="E8099" t="str">
            <v>55,565</v>
          </cell>
          <cell r="F8099" t="str">
            <v>37,857</v>
          </cell>
          <cell r="G8099" t="str">
            <v>Евро 1.1 серый РО</v>
          </cell>
          <cell r="H8099" t="str">
            <v>1,1</v>
          </cell>
          <cell r="I8099" t="str">
            <v>4</v>
          </cell>
          <cell r="J8099" t="str">
            <v>Многоквартирные дома</v>
          </cell>
        </row>
        <row r="8100">
          <cell r="A8100" t="str">
            <v>Ленинский р-н</v>
          </cell>
          <cell r="B8100" t="str">
            <v>Не задан</v>
          </cell>
          <cell r="C8100" t="str">
            <v>c. Молоково, ул. Революционная, д. 144Б</v>
          </cell>
          <cell r="D8100" t="str">
            <v>#подходитдляевро</v>
          </cell>
          <cell r="E8100" t="str">
            <v>55,562</v>
          </cell>
          <cell r="F8100" t="str">
            <v>37,874</v>
          </cell>
          <cell r="G8100" t="str">
            <v>Евро 1.1 серый РО</v>
          </cell>
          <cell r="H8100" t="str">
            <v>1,1</v>
          </cell>
          <cell r="I8100" t="str">
            <v>1</v>
          </cell>
          <cell r="J8100" t="str">
            <v>Места накопления без площадки</v>
          </cell>
        </row>
        <row r="8101">
          <cell r="A8101" t="str">
            <v>Ленинский р-н</v>
          </cell>
          <cell r="B8101" t="str">
            <v>Не задан</v>
          </cell>
          <cell r="C8101" t="str">
            <v>c. Молоково, ул. Революционная, стр.1 (СОШ)</v>
          </cell>
          <cell r="E8101" t="str">
            <v>55,562</v>
          </cell>
          <cell r="F8101" t="str">
            <v>37,875</v>
          </cell>
          <cell r="G8101" t="str">
            <v>Евро 1.1 серый РО</v>
          </cell>
          <cell r="H8101" t="str">
            <v>1,1</v>
          </cell>
          <cell r="I8101" t="str">
            <v>1</v>
          </cell>
          <cell r="J8101" t="str">
            <v>Объекты социальной инфраструктуры, администрации</v>
          </cell>
        </row>
        <row r="8102">
          <cell r="A8102" t="str">
            <v>Ленинский р-н</v>
          </cell>
          <cell r="B8102" t="str">
            <v>Не задан</v>
          </cell>
          <cell r="C8102" t="str">
            <v>вблизи д. Малое Видное ДНТ "ИЛЛЮЗИОН"</v>
          </cell>
          <cell r="E8102" t="str">
            <v>55,565</v>
          </cell>
          <cell r="F8102" t="str">
            <v>37,736</v>
          </cell>
          <cell r="G8102" t="str">
            <v>Евро 0.8</v>
          </cell>
          <cell r="H8102" t="str">
            <v>0,8</v>
          </cell>
          <cell r="I8102" t="str">
            <v>1</v>
          </cell>
          <cell r="J8102" t="str">
            <v>Садовые товарищества</v>
          </cell>
        </row>
        <row r="8103">
          <cell r="A8103" t="str">
            <v>Ленинский р-н</v>
          </cell>
          <cell r="B8103" t="str">
            <v>Не задан</v>
          </cell>
          <cell r="C8103" t="str">
            <v>г. Видное, 1-й проезд, д.3</v>
          </cell>
          <cell r="E8103" t="str">
            <v>55,559</v>
          </cell>
          <cell r="F8103" t="str">
            <v>37,718</v>
          </cell>
          <cell r="G8103" t="str">
            <v>Евро 1.1</v>
          </cell>
          <cell r="H8103" t="str">
            <v>1,1</v>
          </cell>
          <cell r="I8103" t="str">
            <v>3</v>
          </cell>
          <cell r="J8103" t="str">
            <v>Площадки общего пользования</v>
          </cell>
        </row>
        <row r="8104">
          <cell r="A8104" t="str">
            <v>Ленинский р-н</v>
          </cell>
          <cell r="B8104" t="str">
            <v>Не задан</v>
          </cell>
          <cell r="C8104" t="str">
            <v>г. Видное-2, ЖК "Усадьба Суханово", д. 18</v>
          </cell>
          <cell r="D8104" t="str">
            <v>#соотв_станд</v>
          </cell>
          <cell r="E8104" t="str">
            <v>55,532</v>
          </cell>
          <cell r="F8104" t="str">
            <v>37,669</v>
          </cell>
          <cell r="G8104" t="str">
            <v>Евро 1.1</v>
          </cell>
          <cell r="H8104" t="str">
            <v>1,1</v>
          </cell>
          <cell r="I8104" t="str">
            <v>3</v>
          </cell>
          <cell r="J8104" t="str">
            <v>Площадки общего пользования</v>
          </cell>
        </row>
        <row r="8105">
          <cell r="A8105" t="str">
            <v>Ленинский р-н</v>
          </cell>
          <cell r="B8105" t="str">
            <v>Не задан</v>
          </cell>
          <cell r="C8105" t="str">
            <v>г. Видное-2, ЖК "Усадьба Суханово", д. 4</v>
          </cell>
          <cell r="E8105" t="str">
            <v>55,529</v>
          </cell>
          <cell r="F8105" t="str">
            <v>37,666</v>
          </cell>
          <cell r="G8105" t="str">
            <v>Евро 1.1</v>
          </cell>
          <cell r="H8105" t="str">
            <v>1,1</v>
          </cell>
          <cell r="I8105" t="str">
            <v>2</v>
          </cell>
          <cell r="J8105" t="str">
            <v>Площадки общего пользования</v>
          </cell>
        </row>
        <row r="8106">
          <cell r="A8106" t="str">
            <v>Ленинский р-н</v>
          </cell>
          <cell r="B8106" t="str">
            <v>Не задан</v>
          </cell>
          <cell r="C8106" t="str">
            <v>г. Видное, 2-ой шоссейный проезд</v>
          </cell>
          <cell r="E8106" t="str">
            <v>55,546</v>
          </cell>
          <cell r="F8106" t="str">
            <v>37,678</v>
          </cell>
          <cell r="G8106" t="str">
            <v>Бункер 8</v>
          </cell>
          <cell r="H8106" t="str">
            <v>8</v>
          </cell>
          <cell r="I8106" t="str">
            <v>1</v>
          </cell>
          <cell r="J8106" t="str">
            <v>Площадки общего пользования</v>
          </cell>
        </row>
        <row r="8107">
          <cell r="A8107" t="str">
            <v>Ленинский р-н</v>
          </cell>
          <cell r="B8107" t="str">
            <v>Не задан</v>
          </cell>
          <cell r="C8107" t="str">
            <v>г. Видное-2, пр-д Петровский, д. 18</v>
          </cell>
          <cell r="D8107" t="str">
            <v>#соотв_станд</v>
          </cell>
          <cell r="E8107" t="str">
            <v>55,536</v>
          </cell>
          <cell r="F8107" t="str">
            <v>37,662</v>
          </cell>
          <cell r="G8107" t="str">
            <v>Евро 1.1</v>
          </cell>
          <cell r="H8107" t="str">
            <v>1,1</v>
          </cell>
          <cell r="I8107" t="str">
            <v>3</v>
          </cell>
          <cell r="J8107" t="str">
            <v>Площадки общего пользования</v>
          </cell>
        </row>
        <row r="8108">
          <cell r="A8108" t="str">
            <v>Ленинский р-н</v>
          </cell>
          <cell r="B8108" t="str">
            <v>Не задан</v>
          </cell>
          <cell r="C8108" t="str">
            <v>г. Видное-2, пр-д Петровский, д. 20</v>
          </cell>
          <cell r="D8108" t="str">
            <v>#соотв_станд</v>
          </cell>
          <cell r="E8108" t="str">
            <v>55,536</v>
          </cell>
          <cell r="F8108" t="str">
            <v>37,664</v>
          </cell>
          <cell r="G8108" t="str">
            <v>Евро 1.1</v>
          </cell>
          <cell r="H8108" t="str">
            <v>1,1</v>
          </cell>
          <cell r="I8108" t="str">
            <v>4</v>
          </cell>
          <cell r="J8108" t="str">
            <v>Площадки общего пользования</v>
          </cell>
        </row>
        <row r="8109">
          <cell r="A8109" t="str">
            <v>Ленинский р-н</v>
          </cell>
          <cell r="B8109" t="str">
            <v>Не задан</v>
          </cell>
          <cell r="C8109" t="str">
            <v>г. Видное-2, пр-д Петровский, д. 22</v>
          </cell>
          <cell r="D8109" t="str">
            <v>#соотв_станд</v>
          </cell>
          <cell r="E8109" t="str">
            <v>55,537</v>
          </cell>
          <cell r="F8109" t="str">
            <v>37,664</v>
          </cell>
          <cell r="G8109" t="str">
            <v>Евро 1.1</v>
          </cell>
          <cell r="H8109" t="str">
            <v>1,1</v>
          </cell>
          <cell r="I8109" t="str">
            <v>3</v>
          </cell>
          <cell r="J8109" t="str">
            <v>Площадки общего пользования</v>
          </cell>
        </row>
        <row r="8110">
          <cell r="A8110" t="str">
            <v>Ленинский р-н</v>
          </cell>
          <cell r="B8110" t="str">
            <v>Не задан</v>
          </cell>
          <cell r="C8110" t="str">
            <v>г. Видное-2, пр-д Петровский, д. 24</v>
          </cell>
          <cell r="D8110" t="str">
            <v>#соотв_станд</v>
          </cell>
          <cell r="E8110" t="str">
            <v>55,538</v>
          </cell>
          <cell r="F8110" t="str">
            <v>37,662</v>
          </cell>
          <cell r="G8110" t="str">
            <v>Евро 1.1</v>
          </cell>
          <cell r="H8110" t="str">
            <v>1,1</v>
          </cell>
          <cell r="I8110" t="str">
            <v>2</v>
          </cell>
          <cell r="J8110" t="str">
            <v>Площадки общего пользования</v>
          </cell>
        </row>
        <row r="8111">
          <cell r="A8111" t="str">
            <v>Ленинский р-н</v>
          </cell>
          <cell r="B8111" t="str">
            <v>Не задан</v>
          </cell>
          <cell r="C8111" t="str">
            <v>г. Видное-2, пр-д Петровский, д. 27</v>
          </cell>
          <cell r="D8111" t="str">
            <v>#соотв_станд</v>
          </cell>
          <cell r="E8111" t="str">
            <v>55,538</v>
          </cell>
          <cell r="F8111" t="str">
            <v>37,663</v>
          </cell>
          <cell r="G8111" t="str">
            <v>Евро 1.1</v>
          </cell>
          <cell r="H8111" t="str">
            <v>1,1</v>
          </cell>
          <cell r="I8111" t="str">
            <v>4</v>
          </cell>
          <cell r="J8111" t="str">
            <v>Площадки общего пользования</v>
          </cell>
        </row>
        <row r="8112">
          <cell r="A8112" t="str">
            <v>Ленинский р-н</v>
          </cell>
          <cell r="B8112" t="str">
            <v>Не задан</v>
          </cell>
          <cell r="C8112" t="str">
            <v>г. Видное-2, пр-д Петровский, д. 30 к.1, к.2</v>
          </cell>
          <cell r="D8112" t="str">
            <v>#соотв_станд</v>
          </cell>
          <cell r="E8112" t="str">
            <v>55,537</v>
          </cell>
          <cell r="F8112" t="str">
            <v>37,66</v>
          </cell>
          <cell r="G8112" t="str">
            <v>Евро 1.1</v>
          </cell>
          <cell r="H8112" t="str">
            <v>1,1</v>
          </cell>
          <cell r="I8112" t="str">
            <v>3</v>
          </cell>
          <cell r="J8112" t="str">
            <v>Площадки общего пользования</v>
          </cell>
        </row>
        <row r="8113">
          <cell r="A8113" t="str">
            <v>Ленинский р-н</v>
          </cell>
          <cell r="B8113" t="str">
            <v>Не задан</v>
          </cell>
          <cell r="C8113" t="str">
            <v>г. Видное-2, пр-д Учебный, д. 1, 3-е хирургическое отделение</v>
          </cell>
          <cell r="E8113" t="str">
            <v>55,538</v>
          </cell>
          <cell r="F8113" t="str">
            <v>37,671</v>
          </cell>
          <cell r="G8113" t="str">
            <v>Евро 0.8</v>
          </cell>
          <cell r="H8113" t="str">
            <v>0,8</v>
          </cell>
          <cell r="I8113" t="str">
            <v>2</v>
          </cell>
          <cell r="J8113" t="str">
            <v>Объекты социальной инфраструктуры, администрации</v>
          </cell>
        </row>
        <row r="8114">
          <cell r="A8114" t="str">
            <v>Ленинский р-н</v>
          </cell>
          <cell r="B8114" t="str">
            <v>Не задан</v>
          </cell>
          <cell r="C8114" t="str">
            <v>г. Видное-2, пр-д Школьный, д. 3</v>
          </cell>
          <cell r="D8114" t="str">
            <v>#подходитдляевро</v>
          </cell>
          <cell r="E8114" t="str">
            <v>55,543</v>
          </cell>
          <cell r="F8114" t="str">
            <v>37,666</v>
          </cell>
          <cell r="G8114" t="str">
            <v>Евро 0.8</v>
          </cell>
          <cell r="H8114" t="str">
            <v>0,8</v>
          </cell>
          <cell r="I8114" t="str">
            <v>2</v>
          </cell>
          <cell r="J8114" t="str">
            <v>Площадки общего пользования</v>
          </cell>
        </row>
        <row r="8115">
          <cell r="A8115" t="str">
            <v>Ленинский р-н</v>
          </cell>
          <cell r="B8115" t="str">
            <v>Не задан</v>
          </cell>
          <cell r="C8115" t="str">
            <v>г. Видное-2, ул. Булатниковская, д. 1/15</v>
          </cell>
          <cell r="D8115" t="str">
            <v>#подходитдляевро</v>
          </cell>
          <cell r="E8115" t="str">
            <v>55,546</v>
          </cell>
          <cell r="F8115" t="str">
            <v>37,688</v>
          </cell>
          <cell r="G8115" t="str">
            <v>Евро 1.1</v>
          </cell>
          <cell r="H8115" t="str">
            <v>1,1</v>
          </cell>
          <cell r="I8115" t="str">
            <v>4</v>
          </cell>
          <cell r="J8115" t="str">
            <v>Места накопления без площадки</v>
          </cell>
        </row>
        <row r="8116">
          <cell r="A8116" t="str">
            <v>Ленинский р-н</v>
          </cell>
          <cell r="B8116" t="str">
            <v>Не задан</v>
          </cell>
          <cell r="C8116" t="str">
            <v>г. Видное-2, ул. Вокзальная, д. 28</v>
          </cell>
          <cell r="D8116" t="str">
            <v>#подходитдляевро</v>
          </cell>
          <cell r="E8116" t="str">
            <v>55,545</v>
          </cell>
          <cell r="F8116" t="str">
            <v>37,681</v>
          </cell>
          <cell r="G8116" t="str">
            <v>Евро 0.8</v>
          </cell>
          <cell r="H8116" t="str">
            <v>0,8</v>
          </cell>
          <cell r="I8116" t="str">
            <v>2</v>
          </cell>
          <cell r="J8116" t="str">
            <v>Площадки общего пользования</v>
          </cell>
        </row>
        <row r="8117">
          <cell r="A8117" t="str">
            <v>Ленинский р-н</v>
          </cell>
          <cell r="B8117" t="str">
            <v>Не задан</v>
          </cell>
          <cell r="C8117" t="str">
            <v>г. Видное-2, ул. Вокзальная, д. 48</v>
          </cell>
          <cell r="D8117" t="str">
            <v>#подходитдляевро</v>
          </cell>
          <cell r="E8117" t="str">
            <v>55,541</v>
          </cell>
          <cell r="F8117" t="str">
            <v>37,678</v>
          </cell>
          <cell r="G8117" t="str">
            <v>Евро 1.1</v>
          </cell>
          <cell r="H8117" t="str">
            <v>1,1</v>
          </cell>
          <cell r="I8117" t="str">
            <v>2</v>
          </cell>
          <cell r="J8117" t="str">
            <v>Площадки общего пользования</v>
          </cell>
        </row>
        <row r="8118">
          <cell r="A8118" t="str">
            <v>Ленинский р-н</v>
          </cell>
          <cell r="B8118" t="str">
            <v>Не задан</v>
          </cell>
          <cell r="C8118" t="str">
            <v>г. Видное-2, ул. Детская, д. 7</v>
          </cell>
          <cell r="D8118" t="str">
            <v>#подходитдляевро</v>
          </cell>
          <cell r="E8118" t="str">
            <v>55,545</v>
          </cell>
          <cell r="F8118" t="str">
            <v>37,69</v>
          </cell>
          <cell r="G8118" t="str">
            <v>Евро 1.1</v>
          </cell>
          <cell r="H8118" t="str">
            <v>1,1</v>
          </cell>
          <cell r="I8118" t="str">
            <v>3</v>
          </cell>
          <cell r="J8118" t="str">
            <v>Площадки общего пользования</v>
          </cell>
        </row>
        <row r="8119">
          <cell r="A8119" t="str">
            <v>Ленинский р-н</v>
          </cell>
          <cell r="B8119" t="str">
            <v>Не задан</v>
          </cell>
          <cell r="C8119" t="str">
            <v>г. Видное-2, ул. Ольгинская, д. 1</v>
          </cell>
          <cell r="D8119" t="str">
            <v>#подходитдляевро</v>
          </cell>
          <cell r="E8119" t="str">
            <v>55,546</v>
          </cell>
          <cell r="F8119" t="str">
            <v>37,654</v>
          </cell>
          <cell r="G8119" t="str">
            <v>Евро 0.8</v>
          </cell>
          <cell r="H8119" t="str">
            <v>0,8</v>
          </cell>
          <cell r="I8119" t="str">
            <v>2</v>
          </cell>
          <cell r="J8119" t="str">
            <v>Площадки общего пользования</v>
          </cell>
        </row>
        <row r="8120">
          <cell r="A8120" t="str">
            <v>Ленинский р-н</v>
          </cell>
          <cell r="B8120" t="str">
            <v>Не задан</v>
          </cell>
          <cell r="C8120" t="str">
            <v>г. Видное-2, ул. Ольгинская, д. 46/5</v>
          </cell>
          <cell r="D8120" t="str">
            <v>#подходитдляевро</v>
          </cell>
          <cell r="E8120" t="str">
            <v>55,545</v>
          </cell>
          <cell r="F8120" t="str">
            <v>37,651</v>
          </cell>
          <cell r="G8120" t="str">
            <v>Евро 1.1</v>
          </cell>
          <cell r="H8120" t="str">
            <v>1,1</v>
          </cell>
          <cell r="I8120" t="str">
            <v>2</v>
          </cell>
          <cell r="J8120" t="str">
            <v>Площадки общего пользования</v>
          </cell>
        </row>
        <row r="8121">
          <cell r="A8121" t="str">
            <v>Ленинский р-н</v>
          </cell>
          <cell r="B8121" t="str">
            <v>Не задан</v>
          </cell>
          <cell r="C8121" t="str">
            <v>г. Видное-2, ул. Ольгинская, д. 46а</v>
          </cell>
          <cell r="E8121" t="str">
            <v>55,543</v>
          </cell>
          <cell r="F8121" t="str">
            <v>37,649</v>
          </cell>
          <cell r="G8121" t="str">
            <v>Бункер 8</v>
          </cell>
          <cell r="H8121" t="str">
            <v>8</v>
          </cell>
          <cell r="I8121" t="str">
            <v>1</v>
          </cell>
          <cell r="J8121" t="str">
            <v>Площадки общего пользования</v>
          </cell>
        </row>
        <row r="8122">
          <cell r="A8122" t="str">
            <v>Ленинский р-н</v>
          </cell>
          <cell r="B8122" t="str">
            <v>Не задан</v>
          </cell>
          <cell r="C8122" t="str">
            <v>г. Видное-2, ул. Ольгинская, д. 47, 49а</v>
          </cell>
          <cell r="E8122" t="str">
            <v>55,542</v>
          </cell>
          <cell r="F8122" t="str">
            <v>37,648</v>
          </cell>
          <cell r="G8122" t="str">
            <v>Евро 1.1</v>
          </cell>
          <cell r="H8122" t="str">
            <v>1,1</v>
          </cell>
          <cell r="I8122" t="str">
            <v>1</v>
          </cell>
          <cell r="J8122" t="str">
            <v>Места накопления без площадки</v>
          </cell>
        </row>
        <row r="8123">
          <cell r="A8123" t="str">
            <v>Ленинский р-н</v>
          </cell>
          <cell r="B8123" t="str">
            <v>Не задан</v>
          </cell>
          <cell r="C8123" t="str">
            <v>г. Видное-2, ул. Ольгинская, д. 48/50</v>
          </cell>
          <cell r="D8123" t="str">
            <v>#подходитдляевро</v>
          </cell>
          <cell r="E8123" t="str">
            <v>55,543</v>
          </cell>
          <cell r="F8123" t="str">
            <v>37,646</v>
          </cell>
          <cell r="G8123" t="str">
            <v>Евро 0.8</v>
          </cell>
          <cell r="H8123" t="str">
            <v>0,8</v>
          </cell>
          <cell r="I8123" t="str">
            <v>2</v>
          </cell>
          <cell r="J8123" t="str">
            <v>Площадки общего пользования</v>
          </cell>
        </row>
        <row r="8124">
          <cell r="A8124" t="str">
            <v>Ленинский р-н</v>
          </cell>
          <cell r="B8124" t="str">
            <v>Не задан</v>
          </cell>
          <cell r="C8124" t="str">
            <v>г. Видное-2, ул. Павловская, д. 24/2</v>
          </cell>
          <cell r="E8124" t="str">
            <v>55,543</v>
          </cell>
          <cell r="F8124" t="str">
            <v>37,682</v>
          </cell>
          <cell r="G8124" t="str">
            <v>Евро 0.8</v>
          </cell>
          <cell r="H8124" t="str">
            <v>0,8</v>
          </cell>
          <cell r="I8124" t="str">
            <v>1</v>
          </cell>
          <cell r="J8124" t="str">
            <v>Места накопления без площадки</v>
          </cell>
        </row>
        <row r="8125">
          <cell r="A8125" t="str">
            <v>Ленинский р-н</v>
          </cell>
          <cell r="B8125" t="str">
            <v>Не задан</v>
          </cell>
          <cell r="C8125" t="str">
            <v>г. Видное, 7-я линия, д. 23</v>
          </cell>
          <cell r="E8125" t="str">
            <v>55,55</v>
          </cell>
          <cell r="F8125" t="str">
            <v>37,753</v>
          </cell>
          <cell r="G8125" t="str">
            <v>Бункер 8</v>
          </cell>
          <cell r="H8125" t="str">
            <v>8</v>
          </cell>
          <cell r="I8125" t="str">
            <v>1</v>
          </cell>
          <cell r="J8125" t="str">
            <v>Объекты социальной инфраструктуры, администрации</v>
          </cell>
        </row>
        <row r="8126">
          <cell r="A8126" t="str">
            <v>Ленинский р-н</v>
          </cell>
          <cell r="B8126" t="str">
            <v>Не задан</v>
          </cell>
          <cell r="C8126" t="str">
            <v>г. Видное, Белокаменное ш., АЗС Видновского ПАТП</v>
          </cell>
          <cell r="E8126" t="str">
            <v>55,548</v>
          </cell>
          <cell r="F8126" t="str">
            <v>37,759</v>
          </cell>
          <cell r="G8126" t="str">
            <v>Евро 0.8</v>
          </cell>
          <cell r="H8126" t="str">
            <v>0,8</v>
          </cell>
          <cell r="I8126" t="str">
            <v>1</v>
          </cell>
          <cell r="J8126" t="str">
            <v>Объекты социальной инфраструктуры, администрации</v>
          </cell>
        </row>
        <row r="8127">
          <cell r="A8127" t="str">
            <v>Ленинский р-н</v>
          </cell>
          <cell r="B8127" t="str">
            <v>Не задан</v>
          </cell>
          <cell r="C8127" t="str">
            <v>г. Видное, Белокаменное ш., вл. 13</v>
          </cell>
          <cell r="E8127" t="str">
            <v>55,553</v>
          </cell>
          <cell r="F8127" t="str">
            <v>37,76</v>
          </cell>
          <cell r="G8127" t="str">
            <v>Евро 0.8</v>
          </cell>
          <cell r="H8127" t="str">
            <v>0,8</v>
          </cell>
          <cell r="I8127" t="str">
            <v>17</v>
          </cell>
          <cell r="J8127" t="str">
            <v>Производство и коммерция</v>
          </cell>
        </row>
        <row r="8128">
          <cell r="A8128" t="str">
            <v>Ленинский р-н</v>
          </cell>
          <cell r="B8128" t="str">
            <v>Не задан</v>
          </cell>
          <cell r="C8128" t="str">
            <v>г. Видное, Белокаменное шоссе, д. 1</v>
          </cell>
          <cell r="D8128" t="str">
            <v>#соотв_станд</v>
          </cell>
          <cell r="E8128" t="str">
            <v>55,551</v>
          </cell>
          <cell r="F8128" t="str">
            <v>37,742</v>
          </cell>
          <cell r="G8128" t="str">
            <v>Евро 1.1</v>
          </cell>
          <cell r="H8128" t="str">
            <v>1,1</v>
          </cell>
          <cell r="I8128" t="str">
            <v>4</v>
          </cell>
          <cell r="J8128" t="str">
            <v>Площадки общего пользования</v>
          </cell>
        </row>
        <row r="8129">
          <cell r="A8129" t="str">
            <v>Ленинский р-н</v>
          </cell>
          <cell r="B8129" t="str">
            <v>Не задан</v>
          </cell>
          <cell r="C8129" t="str">
            <v>г. Видное, Белокаменное шоссе, д. 1, корп.1 (магазин)</v>
          </cell>
          <cell r="E8129" t="str">
            <v>55,549</v>
          </cell>
          <cell r="F8129" t="str">
            <v>37,769</v>
          </cell>
          <cell r="G8129" t="str">
            <v>Евро 0.8</v>
          </cell>
          <cell r="H8129" t="str">
            <v>0,8</v>
          </cell>
          <cell r="I8129" t="str">
            <v>1</v>
          </cell>
          <cell r="J8129" t="str">
            <v>Производство и коммерция</v>
          </cell>
        </row>
        <row r="8130">
          <cell r="A8130" t="str">
            <v>Ленинский р-н</v>
          </cell>
          <cell r="B8130" t="str">
            <v>Не задан</v>
          </cell>
          <cell r="C8130" t="str">
            <v>г. Видное, Белокаменное шоссе, д. 4, 10, 11</v>
          </cell>
          <cell r="E8130" t="str">
            <v>55,547</v>
          </cell>
          <cell r="F8130" t="str">
            <v>37,761</v>
          </cell>
          <cell r="G8130" t="str">
            <v>Евро 1.1</v>
          </cell>
          <cell r="H8130" t="str">
            <v>1,1</v>
          </cell>
          <cell r="I8130" t="str">
            <v>2</v>
          </cell>
          <cell r="J8130" t="str">
            <v>Многоквартирные дома</v>
          </cell>
        </row>
        <row r="8131">
          <cell r="A8131" t="str">
            <v>Ленинский р-н</v>
          </cell>
          <cell r="B8131" t="str">
            <v>Не задан</v>
          </cell>
          <cell r="C8131" t="str">
            <v>г. Видное, Белокаменное шоссе, промзона, вл. 12</v>
          </cell>
          <cell r="E8131" t="str">
            <v>55,563</v>
          </cell>
          <cell r="F8131" t="str">
            <v>37,759</v>
          </cell>
          <cell r="G8131" t="str">
            <v>Бункер 8</v>
          </cell>
          <cell r="H8131" t="str">
            <v>8</v>
          </cell>
          <cell r="I8131" t="str">
            <v>1</v>
          </cell>
          <cell r="J8131" t="str">
            <v>Производство и коммерция</v>
          </cell>
        </row>
        <row r="8132">
          <cell r="A8132" t="str">
            <v>Ленинский р-н</v>
          </cell>
          <cell r="B8132" t="str">
            <v>Не задан</v>
          </cell>
          <cell r="C8132" t="str">
            <v>г. Видное, Белокаменное шоссе, промзона, вл. 14</v>
          </cell>
          <cell r="E8132" t="str">
            <v>55,548</v>
          </cell>
          <cell r="F8132" t="str">
            <v>37,764</v>
          </cell>
          <cell r="G8132" t="str">
            <v>Бункер 27</v>
          </cell>
          <cell r="H8132" t="str">
            <v>27</v>
          </cell>
          <cell r="I8132" t="str">
            <v>1</v>
          </cell>
          <cell r="J8132" t="str">
            <v>Производство и коммерция</v>
          </cell>
        </row>
        <row r="8133">
          <cell r="A8133" t="str">
            <v>Ленинский р-н</v>
          </cell>
          <cell r="B8133" t="str">
            <v>Не задан</v>
          </cell>
          <cell r="C8133" t="str">
            <v>г. Видное, Битцевский проезд, д. 15</v>
          </cell>
          <cell r="D8133" t="str">
            <v>#соотв_станд</v>
          </cell>
          <cell r="E8133" t="str">
            <v>55,542</v>
          </cell>
          <cell r="F8133" t="str">
            <v>37,708</v>
          </cell>
          <cell r="G8133" t="str">
            <v>Евро 1.1 серый РО</v>
          </cell>
          <cell r="H8133" t="str">
            <v>1,1</v>
          </cell>
          <cell r="I8133" t="str">
            <v>6</v>
          </cell>
          <cell r="J8133" t="str">
            <v>Многоквартирные дома</v>
          </cell>
        </row>
        <row r="8134">
          <cell r="A8134" t="str">
            <v>Ленинский р-н</v>
          </cell>
          <cell r="B8134" t="str">
            <v>Не задан</v>
          </cell>
          <cell r="C8134" t="str">
            <v>г. Видное, Битцевский проезд, д. 17</v>
          </cell>
          <cell r="E8134" t="str">
            <v>55,542</v>
          </cell>
          <cell r="F8134" t="str">
            <v>37,71</v>
          </cell>
          <cell r="G8134" t="str">
            <v>Евро 1.1</v>
          </cell>
          <cell r="H8134" t="str">
            <v>1,1</v>
          </cell>
          <cell r="I8134" t="str">
            <v>4</v>
          </cell>
          <cell r="J8134" t="str">
            <v>Многоквартирные дома</v>
          </cell>
        </row>
        <row r="8135">
          <cell r="A8135" t="str">
            <v>Ленинский р-н</v>
          </cell>
          <cell r="B8135" t="str">
            <v>Не задан</v>
          </cell>
          <cell r="C8135" t="str">
            <v>г. Видное, Битцевский проезд, д. 19 (д.с. Улыбка)</v>
          </cell>
          <cell r="D8135" t="str">
            <v>#соотв_станд</v>
          </cell>
          <cell r="E8135" t="str">
            <v>55,542</v>
          </cell>
          <cell r="F8135" t="str">
            <v>37,711</v>
          </cell>
          <cell r="G8135" t="str">
            <v>Евро 1.1 серый РО</v>
          </cell>
          <cell r="H8135" t="str">
            <v>1,1</v>
          </cell>
          <cell r="I8135" t="str">
            <v>2</v>
          </cell>
          <cell r="J8135" t="str">
            <v>Объекты социальной инфраструктуры, администрации</v>
          </cell>
        </row>
        <row r="8136">
          <cell r="A8136" t="str">
            <v>Ленинский р-н</v>
          </cell>
          <cell r="B8136" t="str">
            <v>Не задан</v>
          </cell>
          <cell r="C8136" t="str">
            <v>г. Видное, Битцевский проезд, д. 3</v>
          </cell>
          <cell r="D8136" t="str">
            <v>#соотв_станд</v>
          </cell>
          <cell r="E8136" t="str">
            <v>55,542</v>
          </cell>
          <cell r="F8136" t="str">
            <v>37,706</v>
          </cell>
          <cell r="G8136" t="str">
            <v>Евро 1.1 серый РО</v>
          </cell>
          <cell r="H8136" t="str">
            <v>1,1</v>
          </cell>
          <cell r="I8136" t="str">
            <v>4</v>
          </cell>
          <cell r="J8136" t="str">
            <v>Многоквартирные дома</v>
          </cell>
        </row>
        <row r="8137">
          <cell r="A8137" t="str">
            <v>Ленинский р-н</v>
          </cell>
          <cell r="B8137" t="str">
            <v>Не задан</v>
          </cell>
          <cell r="C8137" t="str">
            <v>г. Видное, б-р Зеленые аллеи, д. 1 (в конце дома)</v>
          </cell>
          <cell r="D8137" t="str">
            <v>#соотв_станд</v>
          </cell>
          <cell r="E8137" t="str">
            <v>55,558</v>
          </cell>
          <cell r="F8137" t="str">
            <v>37,693</v>
          </cell>
          <cell r="G8137" t="str">
            <v>Евро 1.1 серый РО</v>
          </cell>
          <cell r="H8137" t="str">
            <v>1,1</v>
          </cell>
          <cell r="I8137" t="str">
            <v>3</v>
          </cell>
          <cell r="J8137" t="str">
            <v>Многоквартирные дома</v>
          </cell>
        </row>
        <row r="8138">
          <cell r="A8138" t="str">
            <v>Ленинский р-н</v>
          </cell>
          <cell r="B8138" t="str">
            <v>Не задан</v>
          </cell>
          <cell r="C8138" t="str">
            <v>г. Видное, б-р Зеленые аллеи, д. 1 (в начале дома)</v>
          </cell>
          <cell r="D8138" t="str">
            <v>#мкд; #соотв_станд</v>
          </cell>
          <cell r="E8138" t="str">
            <v>55,557</v>
          </cell>
          <cell r="F8138" t="str">
            <v>37,694</v>
          </cell>
          <cell r="G8138" t="str">
            <v>Евро 1.1 серый РО</v>
          </cell>
          <cell r="H8138" t="str">
            <v>1,1</v>
          </cell>
          <cell r="I8138" t="str">
            <v>3</v>
          </cell>
          <cell r="J8138" t="str">
            <v>Многоквартирные дома</v>
          </cell>
        </row>
        <row r="8139">
          <cell r="A8139" t="str">
            <v>Ленинский р-н</v>
          </cell>
          <cell r="B8139" t="str">
            <v>Не задан</v>
          </cell>
          <cell r="C8139" t="str">
            <v>г. Видное, б-р Зеленые аллеи, д. 1 (в середине дома)</v>
          </cell>
          <cell r="D8139" t="str">
            <v>#соотв_станд</v>
          </cell>
          <cell r="E8139" t="str">
            <v>55,557</v>
          </cell>
          <cell r="F8139" t="str">
            <v>37,692</v>
          </cell>
          <cell r="G8139" t="str">
            <v>Евро 1.1 серый РО</v>
          </cell>
          <cell r="H8139" t="str">
            <v>1,1</v>
          </cell>
          <cell r="I8139" t="str">
            <v>3</v>
          </cell>
          <cell r="J8139" t="str">
            <v>Многоквартирные дома</v>
          </cell>
        </row>
        <row r="8140">
          <cell r="A8140" t="str">
            <v>Ленинский р-н</v>
          </cell>
          <cell r="B8140" t="str">
            <v>Не задан</v>
          </cell>
          <cell r="C8140" t="str">
            <v>г. Видное, б-р Зеленые аллеи, д. 1 (д/с Яблонька)</v>
          </cell>
          <cell r="E8140" t="str">
            <v>55,557</v>
          </cell>
          <cell r="F8140" t="str">
            <v>37,694</v>
          </cell>
          <cell r="G8140" t="str">
            <v>Евро 1.1 серый РО</v>
          </cell>
          <cell r="H8140" t="str">
            <v>1,1</v>
          </cell>
          <cell r="I8140" t="str">
            <v>4</v>
          </cell>
          <cell r="J8140" t="str">
            <v>Объекты социальной инфраструктуры, администрации</v>
          </cell>
        </row>
        <row r="8141">
          <cell r="A8141" t="str">
            <v>Ленинский р-н</v>
          </cell>
          <cell r="B8141" t="str">
            <v>Не задан</v>
          </cell>
          <cell r="C8141" t="str">
            <v>г. Видное, б-р Зеленые аллеи, д. 2, (в начале дома)</v>
          </cell>
          <cell r="E8141" t="str">
            <v>55,559</v>
          </cell>
          <cell r="F8141" t="str">
            <v>37,694</v>
          </cell>
          <cell r="G8141" t="str">
            <v>Евро 0.8</v>
          </cell>
          <cell r="H8141" t="str">
            <v>0,8</v>
          </cell>
          <cell r="I8141" t="str">
            <v>4</v>
          </cell>
          <cell r="J8141" t="str">
            <v>Многоквартирные дома</v>
          </cell>
        </row>
        <row r="8142">
          <cell r="A8142" t="str">
            <v>Ленинский р-н</v>
          </cell>
          <cell r="B8142" t="str">
            <v>Не задан</v>
          </cell>
          <cell r="C8142" t="str">
            <v>г. Видное, б-р Зеленые аллеи, д. 4 (в конце дома)</v>
          </cell>
          <cell r="E8142" t="str">
            <v>55,558</v>
          </cell>
          <cell r="F8142" t="str">
            <v>37,697</v>
          </cell>
          <cell r="G8142" t="str">
            <v>Евро 0.8</v>
          </cell>
          <cell r="H8142" t="str">
            <v>0,8</v>
          </cell>
          <cell r="I8142" t="str">
            <v>4</v>
          </cell>
          <cell r="J8142" t="str">
            <v>Многоквартирные дома</v>
          </cell>
        </row>
        <row r="8143">
          <cell r="A8143" t="str">
            <v>Ленинский р-н</v>
          </cell>
          <cell r="B8143" t="str">
            <v>Не задан</v>
          </cell>
          <cell r="C8143" t="str">
            <v>г. Видное, б-р Зеленые аллеи, д. 4 (в начале дома)</v>
          </cell>
          <cell r="E8143" t="str">
            <v>55,558</v>
          </cell>
          <cell r="F8143" t="str">
            <v>37,697</v>
          </cell>
          <cell r="G8143" t="str">
            <v>Евро 0.8</v>
          </cell>
          <cell r="H8143" t="str">
            <v>0,8</v>
          </cell>
          <cell r="I8143" t="str">
            <v>4</v>
          </cell>
          <cell r="J8143" t="str">
            <v>Многоквартирные дома</v>
          </cell>
        </row>
        <row r="8144">
          <cell r="A8144" t="str">
            <v>Ленинский р-н</v>
          </cell>
          <cell r="B8144" t="str">
            <v>Не задан</v>
          </cell>
          <cell r="C8144" t="str">
            <v>г. Видное, б-р Зеленые Аллеи, д. 5</v>
          </cell>
          <cell r="D8144" t="str">
            <v>#соотв_станд</v>
          </cell>
          <cell r="E8144" t="str">
            <v>55,557</v>
          </cell>
          <cell r="F8144" t="str">
            <v>37,697</v>
          </cell>
          <cell r="G8144" t="str">
            <v>Евро 1.1 серый РО</v>
          </cell>
          <cell r="H8144" t="str">
            <v>1,1</v>
          </cell>
          <cell r="I8144" t="str">
            <v>4</v>
          </cell>
          <cell r="J8144" t="str">
            <v>Площадки общего пользования</v>
          </cell>
        </row>
        <row r="8145">
          <cell r="A8145" t="str">
            <v>Ленинский р-н</v>
          </cell>
          <cell r="B8145" t="str">
            <v>Не задан</v>
          </cell>
          <cell r="C8145" t="str">
            <v>г. Видное, б-р Зеленые аллеи, д. 6</v>
          </cell>
          <cell r="D8145" t="str">
            <v>#соотв_станд</v>
          </cell>
          <cell r="E8145" t="str">
            <v>55,559</v>
          </cell>
          <cell r="F8145" t="str">
            <v>37,701</v>
          </cell>
          <cell r="G8145" t="str">
            <v>Евро 1.1 серый РО</v>
          </cell>
          <cell r="H8145" t="str">
            <v>1,1</v>
          </cell>
          <cell r="I8145" t="str">
            <v>3</v>
          </cell>
          <cell r="J8145" t="str">
            <v>Многоквартирные дома</v>
          </cell>
        </row>
        <row r="8146">
          <cell r="A8146" t="str">
            <v>Ленинский р-н</v>
          </cell>
          <cell r="B8146" t="str">
            <v>Не задан</v>
          </cell>
          <cell r="C8146" t="str">
            <v>г. Видное, б-р Зеленые аллеи, д. 7</v>
          </cell>
          <cell r="D8146" t="str">
            <v>#соотв_станд</v>
          </cell>
          <cell r="E8146" t="str">
            <v>55,56</v>
          </cell>
          <cell r="F8146" t="str">
            <v>37,702</v>
          </cell>
          <cell r="G8146" t="str">
            <v>Евро 1.1 серый РО</v>
          </cell>
          <cell r="H8146" t="str">
            <v>1,1</v>
          </cell>
          <cell r="I8146" t="str">
            <v>3</v>
          </cell>
          <cell r="J8146" t="str">
            <v>Многоквартирные дома</v>
          </cell>
        </row>
        <row r="8147">
          <cell r="A8147" t="str">
            <v>Ленинский р-н</v>
          </cell>
          <cell r="B8147" t="str">
            <v>Не задан</v>
          </cell>
          <cell r="C8147" t="str">
            <v>г. Видное, б-р Зеленые аллеи, д. 9</v>
          </cell>
          <cell r="D8147" t="str">
            <v>#выкатные_контейнеры; #мкд; #соотв_станд</v>
          </cell>
          <cell r="E8147" t="str">
            <v>55,56</v>
          </cell>
          <cell r="F8147" t="str">
            <v>37,704</v>
          </cell>
          <cell r="G8147" t="str">
            <v>Евро 1.1 серый РО</v>
          </cell>
          <cell r="H8147" t="str">
            <v>1,1</v>
          </cell>
          <cell r="I8147" t="str">
            <v>6</v>
          </cell>
          <cell r="J8147" t="str">
            <v>Многоквартирные дома</v>
          </cell>
        </row>
        <row r="8148">
          <cell r="A8148" t="str">
            <v>Ленинский р-н</v>
          </cell>
          <cell r="B8148" t="str">
            <v>Не задан</v>
          </cell>
          <cell r="C8148" t="str">
            <v>г. Видное, Бульвар Зеленые аллеи, д. 2, (в конце дома)</v>
          </cell>
          <cell r="D8148" t="str">
            <v>#соотв_станд</v>
          </cell>
          <cell r="E8148" t="str">
            <v>55,558</v>
          </cell>
          <cell r="F8148" t="str">
            <v>37,694</v>
          </cell>
          <cell r="G8148" t="str">
            <v>Евро 1.1 серый РО</v>
          </cell>
          <cell r="H8148" t="str">
            <v>1,1</v>
          </cell>
          <cell r="I8148" t="str">
            <v>3</v>
          </cell>
          <cell r="J8148" t="str">
            <v>Многоквартирные дома</v>
          </cell>
        </row>
        <row r="8149">
          <cell r="A8149" t="str">
            <v>Ленинский р-н</v>
          </cell>
          <cell r="B8149" t="str">
            <v>Не задан</v>
          </cell>
          <cell r="C8149" t="str">
            <v>г. Видное, Бульвар Зеленые аллеи, д. 3, (в конце дома)</v>
          </cell>
          <cell r="D8149" t="str">
            <v>#соотв_станд</v>
          </cell>
          <cell r="E8149" t="str">
            <v>55,559</v>
          </cell>
          <cell r="F8149" t="str">
            <v>37,697</v>
          </cell>
          <cell r="G8149" t="str">
            <v>Бункер 8</v>
          </cell>
          <cell r="H8149" t="str">
            <v>8</v>
          </cell>
          <cell r="I8149" t="str">
            <v>2</v>
          </cell>
          <cell r="J8149" t="str">
            <v>Многоквартирные дома</v>
          </cell>
        </row>
        <row r="8150">
          <cell r="A8150" t="str">
            <v>Ленинский р-н</v>
          </cell>
          <cell r="B8150" t="str">
            <v>Не задан</v>
          </cell>
          <cell r="C8150" t="str">
            <v>г. Видное, Бульвар Зеленые аллеи, д. 3, (в начале дома)</v>
          </cell>
          <cell r="D8150" t="str">
            <v>#соотв_станд</v>
          </cell>
          <cell r="E8150" t="str">
            <v>55,558</v>
          </cell>
          <cell r="F8150" t="str">
            <v>37,697</v>
          </cell>
          <cell r="G8150" t="str">
            <v>Евро 1.1 серый РО</v>
          </cell>
          <cell r="H8150" t="str">
            <v>1,1</v>
          </cell>
          <cell r="I8150" t="str">
            <v>4</v>
          </cell>
          <cell r="J8150" t="str">
            <v>Многоквартирные дома</v>
          </cell>
        </row>
        <row r="8151">
          <cell r="A8151" t="str">
            <v>Ленинский р-н</v>
          </cell>
          <cell r="B8151" t="str">
            <v>Не задан</v>
          </cell>
          <cell r="C8151" t="str">
            <v>г. Видное, д. Тарычево (Пятерочка)</v>
          </cell>
          <cell r="E8151" t="str">
            <v>55,556</v>
          </cell>
          <cell r="F8151" t="str">
            <v>37,691</v>
          </cell>
          <cell r="G8151" t="str">
            <v>Евро 0.8</v>
          </cell>
          <cell r="H8151" t="str">
            <v>0,8</v>
          </cell>
          <cell r="I8151" t="str">
            <v>1</v>
          </cell>
          <cell r="J8151" t="str">
            <v>Производство и коммерция</v>
          </cell>
        </row>
        <row r="8152">
          <cell r="A8152" t="str">
            <v>Ленинский р-н</v>
          </cell>
          <cell r="B8152" t="str">
            <v>Не задан</v>
          </cell>
          <cell r="C8152" t="str">
            <v>г. Видное, Жуковский пр- д., д. 3А</v>
          </cell>
          <cell r="E8152" t="str">
            <v>55,544</v>
          </cell>
          <cell r="F8152" t="str">
            <v>37,717</v>
          </cell>
          <cell r="G8152" t="str">
            <v>Евро 1.1</v>
          </cell>
          <cell r="H8152" t="str">
            <v>1,1</v>
          </cell>
          <cell r="I8152" t="str">
            <v>4</v>
          </cell>
          <cell r="J8152" t="str">
            <v>Производство и коммерция</v>
          </cell>
        </row>
        <row r="8153">
          <cell r="A8153" t="str">
            <v>Ленинский р-н</v>
          </cell>
          <cell r="B8153" t="str">
            <v>Не задан</v>
          </cell>
          <cell r="C8153" t="str">
            <v>г. Видное, Заводская, д. 15 (Бюро СМЭ)</v>
          </cell>
          <cell r="E8153" t="str">
            <v>55,554</v>
          </cell>
          <cell r="F8153" t="str">
            <v>37,729</v>
          </cell>
          <cell r="G8153" t="str">
            <v>Евро 0.8</v>
          </cell>
          <cell r="H8153" t="str">
            <v>0,8</v>
          </cell>
          <cell r="I8153" t="str">
            <v>1</v>
          </cell>
          <cell r="J8153" t="str">
            <v>Объекты социальной инфраструктуры, администрации</v>
          </cell>
        </row>
        <row r="8154">
          <cell r="A8154" t="str">
            <v>Ленинский р-н</v>
          </cell>
          <cell r="B8154" t="str">
            <v>Не задан</v>
          </cell>
          <cell r="C8154" t="str">
            <v>г. Видное, Зеленый пер., стр. 9, стадион "Металлург"</v>
          </cell>
          <cell r="E8154" t="str">
            <v>55,561</v>
          </cell>
          <cell r="F8154" t="str">
            <v>37,712</v>
          </cell>
          <cell r="G8154" t="str">
            <v>Евро 0.8</v>
          </cell>
          <cell r="H8154" t="str">
            <v>0,8</v>
          </cell>
          <cell r="I8154" t="str">
            <v>4</v>
          </cell>
          <cell r="J8154" t="str">
            <v>Объекты социальной инфраструктуры, администрации</v>
          </cell>
        </row>
        <row r="8155">
          <cell r="A8155" t="str">
            <v>Ленинский р-н</v>
          </cell>
          <cell r="B8155" t="str">
            <v>Не задан</v>
          </cell>
          <cell r="C8155" t="str">
            <v>г. Видное, Клубный пер., вл.1</v>
          </cell>
          <cell r="E8155" t="str">
            <v>55,559</v>
          </cell>
          <cell r="F8155" t="str">
            <v>37,71</v>
          </cell>
          <cell r="G8155" t="str">
            <v>Евро 0.8</v>
          </cell>
          <cell r="H8155" t="str">
            <v>0,8</v>
          </cell>
          <cell r="I8155" t="str">
            <v>1</v>
          </cell>
          <cell r="J8155" t="str">
            <v>Объекты социальной инфраструктуры, администрации</v>
          </cell>
        </row>
        <row r="8156">
          <cell r="A8156" t="str">
            <v>Ленинский р-н</v>
          </cell>
          <cell r="B8156" t="str">
            <v>Не задан</v>
          </cell>
          <cell r="C8156" t="str">
            <v>г. Видное, микрорайон Солнечный, вл. 5А (Детская школа искусств)</v>
          </cell>
          <cell r="E8156" t="str">
            <v>55,549</v>
          </cell>
          <cell r="F8156" t="str">
            <v>37,7</v>
          </cell>
          <cell r="G8156" t="str">
            <v>Евро 1.1</v>
          </cell>
          <cell r="H8156" t="str">
            <v>1,1</v>
          </cell>
          <cell r="I8156" t="str">
            <v>1</v>
          </cell>
          <cell r="J8156" t="str">
            <v>Объекты социальной инфраструктуры, администрации</v>
          </cell>
        </row>
        <row r="8157">
          <cell r="A8157" t="str">
            <v>Ленинский р-н</v>
          </cell>
          <cell r="B8157" t="str">
            <v>Не задан</v>
          </cell>
          <cell r="C8157" t="str">
            <v>г. Видное, мкр. Малое Видное, д. 12-5</v>
          </cell>
          <cell r="E8157" t="str">
            <v>55,567</v>
          </cell>
          <cell r="F8157" t="str">
            <v>37,74</v>
          </cell>
          <cell r="G8157" t="str">
            <v>Евро 0.8</v>
          </cell>
          <cell r="H8157" t="str">
            <v>0,8</v>
          </cell>
          <cell r="I8157" t="str">
            <v>1</v>
          </cell>
          <cell r="J8157" t="str">
            <v>Многоквартирные дома</v>
          </cell>
        </row>
        <row r="8158">
          <cell r="A8158" t="str">
            <v>Ленинский р-н</v>
          </cell>
          <cell r="B8158" t="str">
            <v>Не задан</v>
          </cell>
          <cell r="C8158" t="str">
            <v>г. Видное, мкр. Новый, д. 2</v>
          </cell>
          <cell r="E8158" t="str">
            <v>55,55</v>
          </cell>
          <cell r="F8158" t="str">
            <v>37,66</v>
          </cell>
          <cell r="G8158" t="str">
            <v>Евро 1.1 серый РО</v>
          </cell>
          <cell r="H8158" t="str">
            <v>1,1</v>
          </cell>
          <cell r="I8158" t="str">
            <v>3</v>
          </cell>
          <cell r="J8158" t="str">
            <v>Многоквартирные дома</v>
          </cell>
        </row>
        <row r="8159">
          <cell r="A8159" t="str">
            <v>Ленинский р-н</v>
          </cell>
          <cell r="B8159" t="str">
            <v>Не задан</v>
          </cell>
          <cell r="C8159" t="str">
            <v>г. Видное, мкр. Солнечный, д. 10/1</v>
          </cell>
          <cell r="E8159" t="str">
            <v>55,551</v>
          </cell>
          <cell r="F8159" t="str">
            <v>37,702</v>
          </cell>
          <cell r="G8159" t="str">
            <v>Евро 0.8</v>
          </cell>
          <cell r="H8159" t="str">
            <v>0,8</v>
          </cell>
          <cell r="I8159" t="str">
            <v>5</v>
          </cell>
          <cell r="J8159" t="str">
            <v>Производство и коммерция</v>
          </cell>
        </row>
        <row r="8160">
          <cell r="A8160" t="str">
            <v>Ленинский р-н</v>
          </cell>
          <cell r="B8160" t="str">
            <v>Не задан</v>
          </cell>
          <cell r="C8160" t="str">
            <v>г. Видное, мкр. Солнечный, д. 10 (Перекресток)</v>
          </cell>
          <cell r="E8160" t="str">
            <v>55,552</v>
          </cell>
          <cell r="F8160" t="str">
            <v>37,702</v>
          </cell>
          <cell r="G8160" t="str">
            <v>Евро 0.8</v>
          </cell>
          <cell r="H8160" t="str">
            <v>0,8</v>
          </cell>
          <cell r="I8160" t="str">
            <v>4</v>
          </cell>
          <cell r="J8160" t="str">
            <v>Производство и коммерция</v>
          </cell>
        </row>
        <row r="8161">
          <cell r="A8161" t="str">
            <v>Ленинский р-н</v>
          </cell>
          <cell r="B8161" t="str">
            <v>Не задан</v>
          </cell>
          <cell r="C8161" t="str">
            <v>г. Видное, мкр. Солнечный, д. 2</v>
          </cell>
          <cell r="D8161" t="str">
            <v>#соотв_станд</v>
          </cell>
          <cell r="E8161" t="str">
            <v>55,551</v>
          </cell>
          <cell r="F8161" t="str">
            <v>37,699</v>
          </cell>
          <cell r="G8161" t="str">
            <v>Евро 1.1</v>
          </cell>
          <cell r="H8161" t="str">
            <v>1,1</v>
          </cell>
          <cell r="I8161" t="str">
            <v>3</v>
          </cell>
          <cell r="J8161" t="str">
            <v>Многоквартирные дома</v>
          </cell>
        </row>
        <row r="8162">
          <cell r="A8162" t="str">
            <v>Ленинский р-н</v>
          </cell>
          <cell r="B8162" t="str">
            <v>Не задан</v>
          </cell>
          <cell r="C8162" t="str">
            <v>г. Видное, мкр. Солнечный, д. 3, 4</v>
          </cell>
          <cell r="D8162" t="str">
            <v>#соотв_станд</v>
          </cell>
          <cell r="E8162" t="str">
            <v>55,55</v>
          </cell>
          <cell r="F8162" t="str">
            <v>37,699</v>
          </cell>
          <cell r="G8162" t="str">
            <v>Евро 1.1</v>
          </cell>
          <cell r="H8162" t="str">
            <v>1,1</v>
          </cell>
          <cell r="I8162" t="str">
            <v>3</v>
          </cell>
          <cell r="J8162" t="str">
            <v>Многоквартирные дома</v>
          </cell>
        </row>
        <row r="8163">
          <cell r="A8163" t="str">
            <v>Ленинский р-н</v>
          </cell>
          <cell r="B8163" t="str">
            <v>Не задан</v>
          </cell>
          <cell r="C8163" t="str">
            <v>г. Видное, мкр. Солнечный, д. 5</v>
          </cell>
          <cell r="D8163" t="str">
            <v>#соотв_станд</v>
          </cell>
          <cell r="E8163" t="str">
            <v>55,55</v>
          </cell>
          <cell r="F8163" t="str">
            <v>37,702</v>
          </cell>
          <cell r="G8163" t="str">
            <v>Евро 1.1</v>
          </cell>
          <cell r="H8163" t="str">
            <v>1,1</v>
          </cell>
          <cell r="I8163" t="str">
            <v>3</v>
          </cell>
          <cell r="J8163" t="str">
            <v>Многоквартирные дома</v>
          </cell>
        </row>
        <row r="8164">
          <cell r="A8164" t="str">
            <v>Ленинский р-н</v>
          </cell>
          <cell r="B8164" t="str">
            <v>Не задан</v>
          </cell>
          <cell r="C8164" t="str">
            <v>г. Видное, мкр. Сосновый Бор</v>
          </cell>
          <cell r="E8164" t="str">
            <v>55,546</v>
          </cell>
          <cell r="F8164" t="str">
            <v>37,659</v>
          </cell>
          <cell r="G8164" t="str">
            <v>Пакетированный сбор</v>
          </cell>
          <cell r="H8164" t="str">
            <v>0,25</v>
          </cell>
          <cell r="I8164" t="str">
            <v>1</v>
          </cell>
          <cell r="J8164" t="str">
            <v>Площадки общего пользования</v>
          </cell>
        </row>
        <row r="8165">
          <cell r="A8165" t="str">
            <v>Ленинский р-н</v>
          </cell>
          <cell r="B8165" t="str">
            <v>Не задан</v>
          </cell>
          <cell r="C8165" t="str">
            <v>г. Видное, мкр. "Центральный-32"</v>
          </cell>
          <cell r="E8165" t="str">
            <v>55,559</v>
          </cell>
          <cell r="F8165" t="str">
            <v>37,731</v>
          </cell>
          <cell r="G8165" t="str">
            <v>Евро 0.8</v>
          </cell>
          <cell r="H8165" t="str">
            <v>0,8</v>
          </cell>
          <cell r="I8165" t="str">
            <v>1</v>
          </cell>
          <cell r="J8165" t="str">
            <v>Многоквартирные дома</v>
          </cell>
        </row>
        <row r="8166">
          <cell r="A8166" t="str">
            <v>Ленинский р-н</v>
          </cell>
          <cell r="B8166" t="str">
            <v>Не задан</v>
          </cell>
          <cell r="C8166" t="str">
            <v>г. Видное, пер. Зеленый, д. 7</v>
          </cell>
          <cell r="D8166" t="str">
            <v>#подходитдляевро</v>
          </cell>
          <cell r="E8166" t="str">
            <v>55,56</v>
          </cell>
          <cell r="F8166" t="str">
            <v>37,713</v>
          </cell>
          <cell r="G8166" t="str">
            <v>Евро 1.1 серый РО</v>
          </cell>
          <cell r="H8166" t="str">
            <v>1,1</v>
          </cell>
          <cell r="I8166" t="str">
            <v>1</v>
          </cell>
          <cell r="J8166" t="str">
            <v>Места накопления без площадки</v>
          </cell>
        </row>
        <row r="8167">
          <cell r="A8167" t="str">
            <v>Ленинский р-н</v>
          </cell>
          <cell r="B8167" t="str">
            <v>Не задан</v>
          </cell>
          <cell r="C8167" t="str">
            <v>г. Видное, пер. Клубный, д. 3</v>
          </cell>
          <cell r="D8167" t="str">
            <v>#подходитдляевро</v>
          </cell>
          <cell r="E8167" t="str">
            <v>55,559</v>
          </cell>
          <cell r="F8167" t="str">
            <v>37,706</v>
          </cell>
          <cell r="G8167" t="str">
            <v>Евро 1.1 серый РО</v>
          </cell>
          <cell r="H8167" t="str">
            <v>1,1</v>
          </cell>
          <cell r="I8167" t="str">
            <v>2</v>
          </cell>
          <cell r="J8167" t="str">
            <v>Места накопления без площадки</v>
          </cell>
        </row>
        <row r="8168">
          <cell r="A8168" t="str">
            <v>Ленинский р-н</v>
          </cell>
          <cell r="B8168" t="str">
            <v>Не задан</v>
          </cell>
          <cell r="C8168" t="str">
            <v>г. Видное, пер. Клубный, д. 7</v>
          </cell>
          <cell r="E8168" t="str">
            <v>55,56</v>
          </cell>
          <cell r="F8168" t="str">
            <v>37,707</v>
          </cell>
          <cell r="G8168" t="str">
            <v>Евро 1.1 серый РО</v>
          </cell>
          <cell r="H8168" t="str">
            <v>1,1</v>
          </cell>
          <cell r="I8168" t="str">
            <v>2</v>
          </cell>
          <cell r="J8168" t="str">
            <v>Многоквартирные дома</v>
          </cell>
        </row>
        <row r="8169">
          <cell r="A8169" t="str">
            <v>Ленинский р-н</v>
          </cell>
          <cell r="B8169" t="str">
            <v>Не задан</v>
          </cell>
          <cell r="C8169" t="str">
            <v>г. Видное, пер. Прудный, д. 1а (на территории парка)</v>
          </cell>
          <cell r="E8169" t="str">
            <v>55,559</v>
          </cell>
          <cell r="F8169" t="str">
            <v>37,709</v>
          </cell>
          <cell r="G8169" t="str">
            <v>Евро 0.8</v>
          </cell>
          <cell r="H8169" t="str">
            <v>0,8</v>
          </cell>
          <cell r="I8169" t="str">
            <v>1</v>
          </cell>
          <cell r="J8169" t="str">
            <v>Объекты социальной инфраструктуры, администрации</v>
          </cell>
        </row>
        <row r="8170">
          <cell r="A8170" t="str">
            <v>Ленинский р-н</v>
          </cell>
          <cell r="B8170" t="str">
            <v>Не задан</v>
          </cell>
          <cell r="C8170" t="str">
            <v>г. Видное, Петровский пр-д, д. 41</v>
          </cell>
          <cell r="E8170" t="str">
            <v>55,54</v>
          </cell>
          <cell r="F8170" t="str">
            <v>37,663</v>
          </cell>
          <cell r="G8170" t="str">
            <v>Евро 0.8</v>
          </cell>
          <cell r="H8170" t="str">
            <v>0,8</v>
          </cell>
          <cell r="I8170" t="str">
            <v>3</v>
          </cell>
          <cell r="J8170" t="str">
            <v>Производство и коммерция</v>
          </cell>
        </row>
        <row r="8171">
          <cell r="A8171" t="str">
            <v>Ленинский р-н</v>
          </cell>
          <cell r="B8171" t="str">
            <v>Не задан</v>
          </cell>
          <cell r="C8171" t="str">
            <v>г. Видное, Петровский проезд, 3В</v>
          </cell>
          <cell r="E8171" t="str">
            <v>55,538</v>
          </cell>
          <cell r="F8171" t="str">
            <v>37,67</v>
          </cell>
          <cell r="G8171" t="str">
            <v>Евро 1.1</v>
          </cell>
          <cell r="H8171" t="str">
            <v>1,1</v>
          </cell>
          <cell r="I8171" t="str">
            <v>2</v>
          </cell>
          <cell r="J8171" t="str">
            <v>Производство и коммерция</v>
          </cell>
        </row>
        <row r="8172">
          <cell r="A8172" t="str">
            <v>Ленинский р-н</v>
          </cell>
          <cell r="B8172" t="str">
            <v>Не задан</v>
          </cell>
          <cell r="C8172" t="str">
            <v>г. Видное, Площадь Ленинского Комсомола, д. 1 Е (участок благоустройства)</v>
          </cell>
          <cell r="E8172" t="str">
            <v>55,55</v>
          </cell>
          <cell r="F8172" t="str">
            <v>37,718</v>
          </cell>
          <cell r="G8172" t="str">
            <v>Евро 1.1</v>
          </cell>
          <cell r="H8172" t="str">
            <v>1,1</v>
          </cell>
          <cell r="I8172" t="str">
            <v>1</v>
          </cell>
          <cell r="J8172" t="str">
            <v>Производство и коммерция</v>
          </cell>
        </row>
        <row r="8173">
          <cell r="A8173" t="str">
            <v>Ленинский р-н</v>
          </cell>
          <cell r="B8173" t="str">
            <v>Не задан</v>
          </cell>
          <cell r="C8173" t="str">
            <v>г. Видное, пр-д 1-й, д. 8</v>
          </cell>
          <cell r="E8173" t="str">
            <v>55,558</v>
          </cell>
          <cell r="F8173" t="str">
            <v>37,717</v>
          </cell>
          <cell r="G8173" t="str">
            <v>Бункер 8</v>
          </cell>
          <cell r="H8173" t="str">
            <v>8</v>
          </cell>
          <cell r="I8173" t="str">
            <v>1</v>
          </cell>
          <cell r="J8173" t="str">
            <v>Многоквартирные дома</v>
          </cell>
        </row>
        <row r="8174">
          <cell r="A8174" t="str">
            <v>Ленинский р-н</v>
          </cell>
          <cell r="B8174" t="str">
            <v>Не задан</v>
          </cell>
          <cell r="C8174" t="str">
            <v>г. Видное, пр-д Жуковский, д. 1</v>
          </cell>
          <cell r="E8174" t="str">
            <v>55,547</v>
          </cell>
          <cell r="F8174" t="str">
            <v>37,716</v>
          </cell>
          <cell r="G8174" t="str">
            <v>Евро 1.1 серый РО</v>
          </cell>
          <cell r="H8174" t="str">
            <v>1,1</v>
          </cell>
          <cell r="I8174" t="str">
            <v>2</v>
          </cell>
          <cell r="J8174" t="str">
            <v>Производство и коммерция</v>
          </cell>
        </row>
        <row r="8175">
          <cell r="A8175" t="str">
            <v>Ленинский р-н</v>
          </cell>
          <cell r="B8175" t="str">
            <v>Не задан</v>
          </cell>
          <cell r="C8175" t="str">
            <v>г. Видное, пр-д Жуковский, д. 10 (СОШ)</v>
          </cell>
          <cell r="E8175" t="str">
            <v>55,544</v>
          </cell>
          <cell r="F8175" t="str">
            <v>37,713</v>
          </cell>
          <cell r="G8175" t="str">
            <v>Евро 1.1 серый РО</v>
          </cell>
          <cell r="H8175" t="str">
            <v>1,1</v>
          </cell>
          <cell r="I8175" t="str">
            <v>2</v>
          </cell>
          <cell r="J8175" t="str">
            <v>Многоквартирные дома</v>
          </cell>
        </row>
        <row r="8176">
          <cell r="A8176" t="str">
            <v>Ленинский р-н</v>
          </cell>
          <cell r="B8176" t="str">
            <v>Не задан</v>
          </cell>
          <cell r="C8176" t="str">
            <v>г. Видное, пр-д Жуковский, д. 12</v>
          </cell>
          <cell r="D8176" t="str">
            <v>#соотв_станд</v>
          </cell>
          <cell r="E8176" t="str">
            <v>55,544</v>
          </cell>
          <cell r="F8176" t="str">
            <v>37,715</v>
          </cell>
          <cell r="G8176" t="str">
            <v>Евро 1.1 серый РО</v>
          </cell>
          <cell r="H8176" t="str">
            <v>1,1</v>
          </cell>
          <cell r="I8176" t="str">
            <v>2</v>
          </cell>
          <cell r="J8176" t="str">
            <v>Многоквартирные дома</v>
          </cell>
        </row>
        <row r="8177">
          <cell r="A8177" t="str">
            <v>Ленинский р-н</v>
          </cell>
          <cell r="B8177" t="str">
            <v>Не задан</v>
          </cell>
          <cell r="C8177" t="str">
            <v>г. Видное, пр-д Жуковский, д. 14</v>
          </cell>
          <cell r="D8177" t="str">
            <v>#соотв_станд</v>
          </cell>
          <cell r="E8177" t="str">
            <v>55,546</v>
          </cell>
          <cell r="F8177" t="str">
            <v>37,716</v>
          </cell>
          <cell r="G8177" t="str">
            <v>Евро 1.1 серый РО</v>
          </cell>
          <cell r="H8177" t="str">
            <v>1,1</v>
          </cell>
          <cell r="I8177" t="str">
            <v>3</v>
          </cell>
          <cell r="J8177" t="str">
            <v>Многоквартирные дома</v>
          </cell>
        </row>
        <row r="8178">
          <cell r="A8178" t="str">
            <v>Ленинский р-н</v>
          </cell>
          <cell r="B8178" t="str">
            <v>Не задан</v>
          </cell>
          <cell r="C8178" t="str">
            <v>г. Видное, пр-д Жуковский, д. 23</v>
          </cell>
          <cell r="D8178" t="str">
            <v>#соотв_станд</v>
          </cell>
          <cell r="E8178" t="str">
            <v>55,543</v>
          </cell>
          <cell r="F8178" t="str">
            <v>37,709</v>
          </cell>
          <cell r="G8178" t="str">
            <v>Евро 1.1 серый РО</v>
          </cell>
          <cell r="H8178" t="str">
            <v>1,1</v>
          </cell>
          <cell r="I8178" t="str">
            <v>2</v>
          </cell>
          <cell r="J8178" t="str">
            <v>Многоквартирные дома</v>
          </cell>
        </row>
        <row r="8179">
          <cell r="A8179" t="str">
            <v>Ленинский р-н</v>
          </cell>
          <cell r="B8179" t="str">
            <v>Не задан</v>
          </cell>
          <cell r="C8179" t="str">
            <v>г. Видное, пр-д Жуковский, д. 23 (д/с Родничок)</v>
          </cell>
          <cell r="E8179" t="str">
            <v>55,544</v>
          </cell>
          <cell r="F8179" t="str">
            <v>37,708</v>
          </cell>
          <cell r="G8179" t="str">
            <v>Евро 1.1 серый РО</v>
          </cell>
          <cell r="H8179" t="str">
            <v>1,1</v>
          </cell>
          <cell r="I8179" t="str">
            <v>1</v>
          </cell>
          <cell r="J8179" t="str">
            <v>Объекты социальной инфраструктуры, администрации</v>
          </cell>
        </row>
        <row r="8180">
          <cell r="A8180" t="str">
            <v>Ленинский р-н</v>
          </cell>
          <cell r="B8180" t="str">
            <v>Не задан</v>
          </cell>
          <cell r="C8180" t="str">
            <v>г. Видное, пр-д Жуковский, д. 35 (д/с Ромашка)</v>
          </cell>
          <cell r="E8180" t="str">
            <v>55,545</v>
          </cell>
          <cell r="F8180" t="str">
            <v>37,712</v>
          </cell>
          <cell r="G8180" t="str">
            <v>Евро 1.1 серый РО</v>
          </cell>
          <cell r="H8180" t="str">
            <v>1,1</v>
          </cell>
          <cell r="I8180" t="str">
            <v>1</v>
          </cell>
          <cell r="J8180" t="str">
            <v>Объекты социальной инфраструктуры, администрации</v>
          </cell>
        </row>
        <row r="8181">
          <cell r="A8181" t="str">
            <v>Ленинский р-н</v>
          </cell>
          <cell r="B8181" t="str">
            <v>Не задан</v>
          </cell>
          <cell r="C8181" t="str">
            <v>г. Видное, пр-д Жуковский, д. 4</v>
          </cell>
          <cell r="D8181" t="str">
            <v>#соотв_станд</v>
          </cell>
          <cell r="E8181" t="str">
            <v>55,546</v>
          </cell>
          <cell r="F8181" t="str">
            <v>37,713</v>
          </cell>
          <cell r="G8181" t="str">
            <v>Евро 1.1 серый РО</v>
          </cell>
          <cell r="H8181" t="str">
            <v>1,1</v>
          </cell>
          <cell r="I8181" t="str">
            <v>2</v>
          </cell>
          <cell r="J8181" t="str">
            <v>Многоквартирные дома</v>
          </cell>
        </row>
        <row r="8182">
          <cell r="A8182" t="str">
            <v>Ленинский р-н</v>
          </cell>
          <cell r="B8182" t="str">
            <v>Не задан</v>
          </cell>
          <cell r="C8182" t="str">
            <v>г. Видное, пр-д Жуковский, д. 5</v>
          </cell>
          <cell r="D8182" t="str">
            <v>#соотв_станд</v>
          </cell>
          <cell r="E8182" t="str">
            <v>55,543</v>
          </cell>
          <cell r="F8182" t="str">
            <v>37,715</v>
          </cell>
          <cell r="G8182" t="str">
            <v>Евро 1.1 серый РО</v>
          </cell>
          <cell r="H8182" t="str">
            <v>1,1</v>
          </cell>
          <cell r="I8182" t="str">
            <v>5</v>
          </cell>
          <cell r="J8182" t="str">
            <v>Многоквартирные дома</v>
          </cell>
        </row>
        <row r="8183">
          <cell r="A8183" t="str">
            <v>Ленинский р-н</v>
          </cell>
          <cell r="B8183" t="str">
            <v>Не задан</v>
          </cell>
          <cell r="C8183" t="str">
            <v>г. Видное, пр-д Жуковский, д. 6</v>
          </cell>
          <cell r="E8183" t="str">
            <v>55,546</v>
          </cell>
          <cell r="F8183" t="str">
            <v>37,714</v>
          </cell>
          <cell r="G8183" t="str">
            <v>Евро 1.1 серый РО</v>
          </cell>
          <cell r="H8183" t="str">
            <v>1,1</v>
          </cell>
          <cell r="I8183" t="str">
            <v>1</v>
          </cell>
          <cell r="J8183" t="str">
            <v>Объекты социальной инфраструктуры, администрации</v>
          </cell>
        </row>
        <row r="8184">
          <cell r="A8184" t="str">
            <v>Ленинский р-н</v>
          </cell>
          <cell r="B8184" t="str">
            <v>Не задан</v>
          </cell>
          <cell r="C8184" t="str">
            <v>г. Видное, пр-д Жуковский, д. 7</v>
          </cell>
          <cell r="D8184" t="str">
            <v>#соотв_станд</v>
          </cell>
          <cell r="E8184" t="str">
            <v>55,542</v>
          </cell>
          <cell r="F8184" t="str">
            <v>37,714</v>
          </cell>
          <cell r="G8184" t="str">
            <v>Евро 1.1 серый РО</v>
          </cell>
          <cell r="H8184" t="str">
            <v>1,1</v>
          </cell>
          <cell r="I8184" t="str">
            <v>3</v>
          </cell>
          <cell r="J8184" t="str">
            <v>Многоквартирные дома</v>
          </cell>
        </row>
        <row r="8185">
          <cell r="A8185" t="str">
            <v>Ленинский р-н</v>
          </cell>
          <cell r="B8185" t="str">
            <v>Не задан</v>
          </cell>
          <cell r="C8185" t="str">
            <v>г. Видное, пр-д Жуковский, д. 9</v>
          </cell>
          <cell r="D8185" t="str">
            <v>#соотв_станд</v>
          </cell>
          <cell r="E8185" t="str">
            <v>55,544</v>
          </cell>
          <cell r="F8185" t="str">
            <v>37,716</v>
          </cell>
          <cell r="G8185" t="str">
            <v>Евро 1.1 серый РО</v>
          </cell>
          <cell r="H8185" t="str">
            <v>1,1</v>
          </cell>
          <cell r="I8185" t="str">
            <v>5</v>
          </cell>
          <cell r="J8185" t="str">
            <v>Многоквартирные дома</v>
          </cell>
        </row>
        <row r="8186">
          <cell r="A8186" t="str">
            <v>Ленинский р-н</v>
          </cell>
          <cell r="B8186" t="str">
            <v>Не задан</v>
          </cell>
          <cell r="C8186" t="str">
            <v>г. Видное, пр-д Петровский, 26А (ресторан Сказка Востока, допуск к площадке 8-495-541-07-43)</v>
          </cell>
          <cell r="E8186" t="str">
            <v>55,537</v>
          </cell>
          <cell r="F8186" t="str">
            <v>37,661</v>
          </cell>
          <cell r="G8186" t="str">
            <v>Евро 0.8</v>
          </cell>
          <cell r="H8186" t="str">
            <v>0,8</v>
          </cell>
          <cell r="I8186" t="str">
            <v>2</v>
          </cell>
          <cell r="J8186" t="str">
            <v>Производство и коммерция</v>
          </cell>
        </row>
        <row r="8187">
          <cell r="A8187" t="str">
            <v>Ленинский р-н</v>
          </cell>
          <cell r="B8187" t="str">
            <v>Не задан</v>
          </cell>
          <cell r="C8187" t="str">
            <v>г. Видное, пр-д Петровский, д. 28</v>
          </cell>
          <cell r="E8187" t="str">
            <v>55,536</v>
          </cell>
          <cell r="F8187" t="str">
            <v>37,661</v>
          </cell>
          <cell r="G8187" t="str">
            <v>Евро 0.8</v>
          </cell>
          <cell r="H8187" t="str">
            <v>0,8</v>
          </cell>
          <cell r="I8187" t="str">
            <v>1</v>
          </cell>
          <cell r="J8187" t="str">
            <v>Объекты социальной инфраструктуры, администрации</v>
          </cell>
        </row>
        <row r="8188">
          <cell r="A8188" t="str">
            <v>Ленинский р-н</v>
          </cell>
          <cell r="B8188" t="str">
            <v>Не задан</v>
          </cell>
          <cell r="C8188" t="str">
            <v>г. Видное, пр-д Петровский, д. 3 (вневедомств. охрана)</v>
          </cell>
          <cell r="E8188" t="str">
            <v>55,535</v>
          </cell>
          <cell r="F8188" t="str">
            <v>37,668</v>
          </cell>
          <cell r="G8188" t="str">
            <v>Евро 0.8</v>
          </cell>
          <cell r="H8188" t="str">
            <v>0,8</v>
          </cell>
          <cell r="I8188" t="str">
            <v>3</v>
          </cell>
          <cell r="J8188" t="str">
            <v>Объекты социальной инфраструктуры, администрации</v>
          </cell>
        </row>
        <row r="8189">
          <cell r="A8189" t="str">
            <v>Ленинский р-н</v>
          </cell>
          <cell r="B8189" t="str">
            <v>Не задан</v>
          </cell>
          <cell r="C8189" t="str">
            <v>г. Видное, пр-д Петровский, д. 41 б</v>
          </cell>
          <cell r="E8189" t="str">
            <v>55,54</v>
          </cell>
          <cell r="F8189" t="str">
            <v>37,664</v>
          </cell>
          <cell r="G8189" t="str">
            <v>Евро 0.8</v>
          </cell>
          <cell r="H8189" t="str">
            <v>0,8</v>
          </cell>
          <cell r="I8189" t="str">
            <v>1</v>
          </cell>
          <cell r="J8189" t="str">
            <v>Многоквартирные дома</v>
          </cell>
        </row>
        <row r="8190">
          <cell r="A8190" t="str">
            <v>Ленинский р-н</v>
          </cell>
          <cell r="B8190" t="str">
            <v>Не задан</v>
          </cell>
          <cell r="C8190" t="str">
            <v>г. Видное, пр-д Советский, д. 11 (Пятерочка)</v>
          </cell>
          <cell r="E8190" t="str">
            <v>55,553</v>
          </cell>
          <cell r="F8190" t="str">
            <v>37,708</v>
          </cell>
          <cell r="G8190" t="str">
            <v>Евро 0.8</v>
          </cell>
          <cell r="H8190" t="str">
            <v>0,8</v>
          </cell>
          <cell r="I8190" t="str">
            <v>1</v>
          </cell>
          <cell r="J8190" t="str">
            <v>Производство и коммерция</v>
          </cell>
        </row>
        <row r="8191">
          <cell r="A8191" t="str">
            <v>Ленинский р-н</v>
          </cell>
          <cell r="B8191" t="str">
            <v>Не задан</v>
          </cell>
          <cell r="C8191" t="str">
            <v>г. Видное, пр-д Советский, д. 13</v>
          </cell>
          <cell r="D8191" t="str">
            <v>#соотв_станд</v>
          </cell>
          <cell r="E8191" t="str">
            <v>55,552</v>
          </cell>
          <cell r="F8191" t="str">
            <v>37,708</v>
          </cell>
          <cell r="G8191" t="str">
            <v>Евро 1.1 серый РО</v>
          </cell>
          <cell r="H8191" t="str">
            <v>1,1</v>
          </cell>
          <cell r="I8191" t="str">
            <v>4</v>
          </cell>
          <cell r="J8191" t="str">
            <v>Многоквартирные дома</v>
          </cell>
        </row>
        <row r="8192">
          <cell r="A8192" t="str">
            <v>Ленинский р-н</v>
          </cell>
          <cell r="B8192" t="str">
            <v>Не задан</v>
          </cell>
          <cell r="C8192" t="str">
            <v>г. Видное, пр-д Советский, д. 3</v>
          </cell>
          <cell r="D8192" t="str">
            <v>#соотв_станд</v>
          </cell>
          <cell r="E8192" t="str">
            <v>55,554</v>
          </cell>
          <cell r="F8192" t="str">
            <v>37,71</v>
          </cell>
          <cell r="G8192" t="str">
            <v>Евро 1.1 серый РО</v>
          </cell>
          <cell r="H8192" t="str">
            <v>1,1</v>
          </cell>
          <cell r="I8192" t="str">
            <v>2</v>
          </cell>
          <cell r="J8192" t="str">
            <v>Многоквартирные дома</v>
          </cell>
        </row>
        <row r="8193">
          <cell r="A8193" t="str">
            <v>Ленинский р-н</v>
          </cell>
          <cell r="B8193" t="str">
            <v>Не задан</v>
          </cell>
          <cell r="C8193" t="str">
            <v>г. Видное, пр-д Советский, д. 4</v>
          </cell>
          <cell r="D8193" t="str">
            <v>#мусоропровод</v>
          </cell>
          <cell r="E8193" t="str">
            <v>55,555</v>
          </cell>
          <cell r="F8193" t="str">
            <v>37,708</v>
          </cell>
          <cell r="G8193" t="str">
            <v>Бункер 8</v>
          </cell>
          <cell r="H8193" t="str">
            <v>8</v>
          </cell>
          <cell r="I8193" t="str">
            <v>1</v>
          </cell>
          <cell r="J8193" t="str">
            <v>Выкатные емкости</v>
          </cell>
        </row>
        <row r="8194">
          <cell r="A8194" t="str">
            <v>Ленинский р-н</v>
          </cell>
          <cell r="B8194" t="str">
            <v>Не задан</v>
          </cell>
          <cell r="C8194" t="str">
            <v>г. Видное, пр-д Советский, д. 7</v>
          </cell>
          <cell r="D8194" t="str">
            <v>#подходитдляевро</v>
          </cell>
          <cell r="E8194" t="str">
            <v>55,554</v>
          </cell>
          <cell r="F8194" t="str">
            <v>37,71</v>
          </cell>
          <cell r="G8194" t="str">
            <v>Евро 1.1 серый РО</v>
          </cell>
          <cell r="H8194" t="str">
            <v>1,1</v>
          </cell>
          <cell r="I8194" t="str">
            <v>3</v>
          </cell>
          <cell r="J8194" t="str">
            <v>Площадки общего пользования</v>
          </cell>
        </row>
        <row r="8195">
          <cell r="A8195" t="str">
            <v>Ленинский р-н</v>
          </cell>
          <cell r="B8195" t="str">
            <v>Не задан</v>
          </cell>
          <cell r="C8195" t="str">
            <v>г. Видное, пр-д Советский, д. 9</v>
          </cell>
          <cell r="D8195" t="str">
            <v>#подходитдляевро</v>
          </cell>
          <cell r="E8195" t="str">
            <v>55,553</v>
          </cell>
          <cell r="F8195" t="str">
            <v>37,709</v>
          </cell>
          <cell r="G8195" t="str">
            <v>Евро 1.1</v>
          </cell>
          <cell r="H8195" t="str">
            <v>1,1</v>
          </cell>
          <cell r="I8195" t="str">
            <v>3</v>
          </cell>
          <cell r="J8195" t="str">
            <v>Многоквартирные дома</v>
          </cell>
        </row>
        <row r="8196">
          <cell r="A8196" t="str">
            <v>Ленинский р-н</v>
          </cell>
          <cell r="B8196" t="str">
            <v>Не задан</v>
          </cell>
          <cell r="C8196" t="str">
            <v>г. Видное, пр-к Ленинского Комсомола, д. 1Д</v>
          </cell>
          <cell r="E8196" t="str">
            <v>55,55</v>
          </cell>
          <cell r="F8196" t="str">
            <v>37,721</v>
          </cell>
          <cell r="G8196" t="str">
            <v>Евро 1.1</v>
          </cell>
          <cell r="H8196" t="str">
            <v>1,1</v>
          </cell>
          <cell r="I8196" t="str">
            <v>3</v>
          </cell>
          <cell r="J8196" t="str">
            <v>Производство и коммерция</v>
          </cell>
        </row>
        <row r="8197">
          <cell r="A8197" t="str">
            <v>Ленинский р-н</v>
          </cell>
          <cell r="B8197" t="str">
            <v>Не задан</v>
          </cell>
          <cell r="C8197" t="str">
            <v>г. Видное, проспект Ленинского Комсомола ,д 12А</v>
          </cell>
          <cell r="E8197" t="str">
            <v>55,552</v>
          </cell>
          <cell r="F8197" t="str">
            <v>37,716</v>
          </cell>
          <cell r="G8197" t="str">
            <v>Евро 1.1 серый РО</v>
          </cell>
          <cell r="H8197" t="str">
            <v>1,1</v>
          </cell>
          <cell r="I8197" t="str">
            <v>2</v>
          </cell>
          <cell r="J8197" t="str">
            <v>Объекты социальной инфраструктуры, администрации</v>
          </cell>
        </row>
        <row r="8198">
          <cell r="A8198" t="str">
            <v>Ленинский р-н</v>
          </cell>
          <cell r="B8198" t="str">
            <v>Не задан</v>
          </cell>
          <cell r="C8198" t="str">
            <v>г. Видное, проспект Ленинского комсомола, д. 1А</v>
          </cell>
          <cell r="E8198" t="str">
            <v>55,551</v>
          </cell>
          <cell r="F8198" t="str">
            <v>37,722</v>
          </cell>
          <cell r="G8198" t="str">
            <v>Евро 1.1 серый РО</v>
          </cell>
          <cell r="H8198" t="str">
            <v>1,1</v>
          </cell>
          <cell r="I8198" t="str">
            <v>2</v>
          </cell>
          <cell r="J8198" t="str">
            <v>Объекты социальной инфраструктуры, администрации</v>
          </cell>
        </row>
        <row r="8199">
          <cell r="A8199" t="str">
            <v>Ленинский р-н</v>
          </cell>
          <cell r="B8199" t="str">
            <v>Не задан</v>
          </cell>
          <cell r="C8199" t="str">
            <v>г. Видное, Проспект Ленинского Комсомола, д. 1Б</v>
          </cell>
          <cell r="E8199" t="str">
            <v>55,549</v>
          </cell>
          <cell r="F8199" t="str">
            <v>37,72</v>
          </cell>
          <cell r="G8199" t="str">
            <v>Евро 0.8</v>
          </cell>
          <cell r="H8199" t="str">
            <v>0,8</v>
          </cell>
          <cell r="I8199" t="str">
            <v>1</v>
          </cell>
          <cell r="J8199" t="str">
            <v>Объекты социальной инфраструктуры, администрации</v>
          </cell>
        </row>
        <row r="8200">
          <cell r="A8200" t="str">
            <v>Ленинский р-н</v>
          </cell>
          <cell r="B8200" t="str">
            <v>Не задан</v>
          </cell>
          <cell r="C8200" t="str">
            <v>г. Видное, Проспект Ленинского Комсомола, д. 2/3</v>
          </cell>
          <cell r="E8200" t="str">
            <v>55,553</v>
          </cell>
          <cell r="F8200" t="str">
            <v>37,722</v>
          </cell>
          <cell r="G8200" t="str">
            <v>Евро 0.8</v>
          </cell>
          <cell r="H8200" t="str">
            <v>0,8</v>
          </cell>
          <cell r="I8200" t="str">
            <v>1</v>
          </cell>
          <cell r="J8200" t="str">
            <v>Объекты социальной инфраструктуры, администрации</v>
          </cell>
        </row>
        <row r="8201">
          <cell r="A8201" t="str">
            <v>Ленинский р-н</v>
          </cell>
          <cell r="B8201" t="str">
            <v>Не задан</v>
          </cell>
          <cell r="C8201" t="str">
            <v>г. Видное, Проспект Ленинского Комсомола, д. 35</v>
          </cell>
          <cell r="E8201" t="str">
            <v>55,544</v>
          </cell>
          <cell r="F8201" t="str">
            <v>37,709</v>
          </cell>
          <cell r="G8201" t="str">
            <v>Евро 0.8</v>
          </cell>
          <cell r="H8201" t="str">
            <v>0,8</v>
          </cell>
          <cell r="I8201" t="str">
            <v>6</v>
          </cell>
          <cell r="J8201" t="str">
            <v>Объекты социальной инфраструктуры, администрации</v>
          </cell>
        </row>
        <row r="8202">
          <cell r="A8202" t="str">
            <v>Ленинский р-н</v>
          </cell>
          <cell r="B8202" t="str">
            <v>Не задан</v>
          </cell>
          <cell r="C8202" t="str">
            <v>г. Видное, проспект Ленинского Комсомола, д. 46А (кафе де Пари)</v>
          </cell>
          <cell r="E8202" t="str">
            <v>55,546</v>
          </cell>
          <cell r="F8202" t="str">
            <v>37,709</v>
          </cell>
          <cell r="G8202" t="str">
            <v>Евро 0.8</v>
          </cell>
          <cell r="H8202" t="str">
            <v>0,8</v>
          </cell>
          <cell r="I8202" t="str">
            <v>1</v>
          </cell>
          <cell r="J8202" t="str">
            <v>Производство и коммерция</v>
          </cell>
        </row>
        <row r="8203">
          <cell r="A8203" t="str">
            <v>Ленинский р-н</v>
          </cell>
          <cell r="B8203" t="str">
            <v>Не задан</v>
          </cell>
          <cell r="C8203" t="str">
            <v>г. Видное Проспект Ленинского Комсомола д. 9/3 (Мироторг)</v>
          </cell>
          <cell r="E8203" t="str">
            <v>55,546</v>
          </cell>
          <cell r="F8203" t="str">
            <v>37,71</v>
          </cell>
          <cell r="G8203" t="str">
            <v>Бункер 8</v>
          </cell>
          <cell r="H8203" t="str">
            <v>8</v>
          </cell>
          <cell r="I8203" t="str">
            <v>1</v>
          </cell>
          <cell r="J8203" t="str">
            <v>Производство и коммерция</v>
          </cell>
        </row>
        <row r="8204">
          <cell r="A8204" t="str">
            <v>Ленинский р-н</v>
          </cell>
          <cell r="B8204" t="str">
            <v>Не задан</v>
          </cell>
          <cell r="C8204" t="str">
            <v>г. Видное, проспект Ленинского Комсомола, д.9, корпус 2, помещение 57-58 (МАУК)</v>
          </cell>
          <cell r="E8204" t="str">
            <v>55,547</v>
          </cell>
          <cell r="F8204" t="str">
            <v>37,711</v>
          </cell>
          <cell r="G8204" t="str">
            <v>Евро 1.1</v>
          </cell>
          <cell r="H8204" t="str">
            <v>1,1</v>
          </cell>
          <cell r="I8204" t="str">
            <v>2</v>
          </cell>
          <cell r="J8204" t="str">
            <v>Многоквартирные дома</v>
          </cell>
        </row>
        <row r="8205">
          <cell r="A8205" t="str">
            <v>Ленинский р-н</v>
          </cell>
          <cell r="B8205" t="str">
            <v>Не задан</v>
          </cell>
          <cell r="C8205" t="str">
            <v>г. Видное, пр-т Ленинского Комсомола, д. 13</v>
          </cell>
          <cell r="D8205" t="str">
            <v>#соотв_станд</v>
          </cell>
          <cell r="E8205" t="str">
            <v>55,546</v>
          </cell>
          <cell r="F8205" t="str">
            <v>37,712</v>
          </cell>
          <cell r="G8205" t="str">
            <v>Евро 1.1</v>
          </cell>
          <cell r="H8205" t="str">
            <v>1,1</v>
          </cell>
          <cell r="I8205" t="str">
            <v>6</v>
          </cell>
          <cell r="J8205" t="str">
            <v>Многоквартирные дома</v>
          </cell>
        </row>
        <row r="8206">
          <cell r="A8206" t="str">
            <v>Ленинский р-н</v>
          </cell>
          <cell r="B8206" t="str">
            <v>Не задан</v>
          </cell>
          <cell r="C8206" t="str">
            <v>г. Видное, пр-т Ленинского Комсомола, д. 14</v>
          </cell>
          <cell r="D8206" t="str">
            <v>#соотв_станд</v>
          </cell>
          <cell r="E8206" t="str">
            <v>55,553</v>
          </cell>
          <cell r="F8206" t="str">
            <v>37,718</v>
          </cell>
          <cell r="G8206" t="str">
            <v>Евро 1.1 серый РО</v>
          </cell>
          <cell r="H8206" t="str">
            <v>1,1</v>
          </cell>
          <cell r="I8206" t="str">
            <v>2</v>
          </cell>
          <cell r="J8206" t="str">
            <v>Многоквартирные дома</v>
          </cell>
        </row>
        <row r="8207">
          <cell r="A8207" t="str">
            <v>Ленинский р-н</v>
          </cell>
          <cell r="B8207" t="str">
            <v>Не задан</v>
          </cell>
          <cell r="C8207" t="str">
            <v>г. Видное, пр-т Ленинского Комсомола, д. 15, к. 1</v>
          </cell>
          <cell r="D8207" t="str">
            <v>#соотв_станд</v>
          </cell>
          <cell r="E8207" t="str">
            <v>55,545</v>
          </cell>
          <cell r="F8207" t="str">
            <v>37,709</v>
          </cell>
          <cell r="G8207" t="str">
            <v>Евро 1.1 серый РО</v>
          </cell>
          <cell r="H8207" t="str">
            <v>1,1</v>
          </cell>
          <cell r="I8207" t="str">
            <v>6</v>
          </cell>
          <cell r="J8207" t="str">
            <v>Многоквартирные дома</v>
          </cell>
        </row>
        <row r="8208">
          <cell r="A8208" t="str">
            <v>Ленинский р-н</v>
          </cell>
          <cell r="B8208" t="str">
            <v>Не задан</v>
          </cell>
          <cell r="C8208" t="str">
            <v>г. Видное, пр-т Ленинского Комсомола, д. 15. к. 2</v>
          </cell>
          <cell r="D8208" t="str">
            <v>#соотв_станд</v>
          </cell>
          <cell r="E8208" t="str">
            <v>55,544</v>
          </cell>
          <cell r="F8208" t="str">
            <v>37,71</v>
          </cell>
          <cell r="G8208" t="str">
            <v>Евро 1.1 серый РО</v>
          </cell>
          <cell r="H8208" t="str">
            <v>1,1</v>
          </cell>
          <cell r="I8208" t="str">
            <v>3</v>
          </cell>
          <cell r="J8208" t="str">
            <v>Многоквартирные дома</v>
          </cell>
        </row>
        <row r="8209">
          <cell r="A8209" t="str">
            <v>Ленинский р-н</v>
          </cell>
          <cell r="B8209" t="str">
            <v>Не задан</v>
          </cell>
          <cell r="C8209" t="str">
            <v>г. Видное, пр-т Ленинского Комсомола, д. 19, к. 1</v>
          </cell>
          <cell r="D8209" t="str">
            <v>#соотв_станд</v>
          </cell>
          <cell r="E8209" t="str">
            <v>55,545</v>
          </cell>
          <cell r="F8209" t="str">
            <v>37,711</v>
          </cell>
          <cell r="G8209" t="str">
            <v>Евро 1.1 серый РО</v>
          </cell>
          <cell r="H8209" t="str">
            <v>1,1</v>
          </cell>
          <cell r="I8209" t="str">
            <v>4</v>
          </cell>
          <cell r="J8209" t="str">
            <v>Многоквартирные дома</v>
          </cell>
        </row>
        <row r="8210">
          <cell r="A8210" t="str">
            <v>Ленинский р-н</v>
          </cell>
          <cell r="B8210" t="str">
            <v>Не задан</v>
          </cell>
          <cell r="C8210" t="str">
            <v>г. Видное, пр-т Ленинского Комсомола, д. 1А</v>
          </cell>
          <cell r="E8210" t="str">
            <v>55,552</v>
          </cell>
          <cell r="F8210" t="str">
            <v>37,723</v>
          </cell>
          <cell r="G8210" t="str">
            <v>Евро 0.8</v>
          </cell>
          <cell r="H8210" t="str">
            <v>0,8</v>
          </cell>
          <cell r="I8210" t="str">
            <v>1</v>
          </cell>
          <cell r="J8210" t="str">
            <v>Производство и коммерция</v>
          </cell>
        </row>
        <row r="8211">
          <cell r="A8211" t="str">
            <v>Ленинский р-н</v>
          </cell>
          <cell r="B8211" t="str">
            <v>Не задан</v>
          </cell>
          <cell r="C8211" t="str">
            <v>г. Видное, пр-т Ленинского Комсомола, д. 1 а, к. 2</v>
          </cell>
          <cell r="E8211" t="str">
            <v>55,551</v>
          </cell>
          <cell r="F8211" t="str">
            <v>37,723</v>
          </cell>
          <cell r="G8211" t="str">
            <v>Бункер 8</v>
          </cell>
          <cell r="H8211" t="str">
            <v>8</v>
          </cell>
          <cell r="I8211" t="str">
            <v>1</v>
          </cell>
          <cell r="J8211" t="str">
            <v>Многоквартирные дома</v>
          </cell>
        </row>
        <row r="8212">
          <cell r="A8212" t="str">
            <v>Ленинский р-н</v>
          </cell>
          <cell r="B8212" t="str">
            <v>Не задан</v>
          </cell>
          <cell r="C8212" t="str">
            <v>г. Видное, пр-т Ленинского Комсомола, д. 1 в</v>
          </cell>
          <cell r="E8212" t="str">
            <v>55,551</v>
          </cell>
          <cell r="F8212" t="str">
            <v>37,721</v>
          </cell>
          <cell r="G8212" t="str">
            <v>Евро 1.1</v>
          </cell>
          <cell r="H8212" t="str">
            <v>1,1</v>
          </cell>
          <cell r="I8212" t="str">
            <v>2</v>
          </cell>
          <cell r="J8212" t="str">
            <v>Объекты социальной инфраструктуры, администрации</v>
          </cell>
        </row>
        <row r="8213">
          <cell r="A8213" t="str">
            <v>Ленинский р-н</v>
          </cell>
          <cell r="B8213" t="str">
            <v>Не задан</v>
          </cell>
          <cell r="C8213" t="str">
            <v>г. Видное, пр-т Ленинского Комсомола, д. 23, к. 1</v>
          </cell>
          <cell r="D8213" t="str">
            <v>#соотв_станд</v>
          </cell>
          <cell r="E8213" t="str">
            <v>55,543</v>
          </cell>
          <cell r="F8213" t="str">
            <v>37,706</v>
          </cell>
          <cell r="G8213" t="str">
            <v>Евро 1.1 серый РО</v>
          </cell>
          <cell r="H8213" t="str">
            <v>1,1</v>
          </cell>
          <cell r="I8213" t="str">
            <v>4</v>
          </cell>
          <cell r="J8213" t="str">
            <v>Многоквартирные дома</v>
          </cell>
        </row>
        <row r="8214">
          <cell r="A8214" t="str">
            <v>Ленинский р-н</v>
          </cell>
          <cell r="B8214" t="str">
            <v>Не задан</v>
          </cell>
          <cell r="C8214" t="str">
            <v>г. Видное, пр-т Ленинского Комсомола, д. 23, к. 3</v>
          </cell>
          <cell r="D8214" t="str">
            <v>#подходитдляевро</v>
          </cell>
          <cell r="E8214" t="str">
            <v>55,542</v>
          </cell>
          <cell r="F8214" t="str">
            <v>37,707</v>
          </cell>
          <cell r="G8214" t="str">
            <v>Евро 1.1</v>
          </cell>
          <cell r="H8214" t="str">
            <v>1,1</v>
          </cell>
          <cell r="I8214" t="str">
            <v>4</v>
          </cell>
          <cell r="J8214" t="str">
            <v>Объекты социальной инфраструктуры, администрации</v>
          </cell>
        </row>
        <row r="8215">
          <cell r="A8215" t="str">
            <v>Ленинский р-н</v>
          </cell>
          <cell r="B8215" t="str">
            <v>Не задан</v>
          </cell>
          <cell r="C8215" t="str">
            <v>г. Видное, пр-т Ленинского Комсомола, д. 2/4</v>
          </cell>
          <cell r="D8215" t="str">
            <v>#соотв_станд</v>
          </cell>
          <cell r="E8215" t="str">
            <v>55,552</v>
          </cell>
          <cell r="F8215" t="str">
            <v>37,721</v>
          </cell>
          <cell r="G8215" t="str">
            <v>Евро 1.1 серый РО</v>
          </cell>
          <cell r="H8215" t="str">
            <v>1,1</v>
          </cell>
          <cell r="I8215" t="str">
            <v>4</v>
          </cell>
          <cell r="J8215" t="str">
            <v>Многоквартирные дома</v>
          </cell>
        </row>
        <row r="8216">
          <cell r="A8216" t="str">
            <v>Ленинский р-н</v>
          </cell>
          <cell r="B8216" t="str">
            <v>Не задан</v>
          </cell>
          <cell r="C8216" t="str">
            <v>г. Видное, пр-т Ленинского Комсомола, д. 25</v>
          </cell>
          <cell r="D8216" t="str">
            <v>#соотв_станд</v>
          </cell>
          <cell r="E8216" t="str">
            <v>55,543</v>
          </cell>
          <cell r="F8216" t="str">
            <v>37,706</v>
          </cell>
          <cell r="G8216" t="str">
            <v>Евро 1.1 серый РО</v>
          </cell>
          <cell r="H8216" t="str">
            <v>1,1</v>
          </cell>
          <cell r="I8216" t="str">
            <v>4</v>
          </cell>
          <cell r="J8216" t="str">
            <v>Многоквартирные дома</v>
          </cell>
        </row>
        <row r="8217">
          <cell r="A8217" t="str">
            <v>Ленинский р-н</v>
          </cell>
          <cell r="B8217" t="str">
            <v>Не задан</v>
          </cell>
          <cell r="C8217" t="str">
            <v>г. Видное, пр-т Ленинского Комсомола, д. 26</v>
          </cell>
          <cell r="D8217" t="str">
            <v>#соотв_станд</v>
          </cell>
          <cell r="E8217" t="str">
            <v>55,551</v>
          </cell>
          <cell r="F8217" t="str">
            <v>37,714</v>
          </cell>
          <cell r="G8217" t="str">
            <v>Евро 1.1</v>
          </cell>
          <cell r="H8217" t="str">
            <v>1,1</v>
          </cell>
          <cell r="I8217" t="str">
            <v>5</v>
          </cell>
          <cell r="J8217" t="str">
            <v>Многоквартирные дома</v>
          </cell>
        </row>
        <row r="8218">
          <cell r="A8218" t="str">
            <v>Ленинский р-н</v>
          </cell>
          <cell r="B8218" t="str">
            <v>Не задан</v>
          </cell>
          <cell r="C8218" t="str">
            <v>г. Видное, пр-т Ленинского Комсомола, д. 28</v>
          </cell>
          <cell r="D8218" t="str">
            <v>#соотв_станд</v>
          </cell>
          <cell r="E8218" t="str">
            <v>55,551</v>
          </cell>
          <cell r="F8218" t="str">
            <v>37,719</v>
          </cell>
          <cell r="G8218" t="str">
            <v>Евро 1.1</v>
          </cell>
          <cell r="H8218" t="str">
            <v>1,1</v>
          </cell>
          <cell r="I8218" t="str">
            <v>5</v>
          </cell>
          <cell r="J8218" t="str">
            <v>Многоквартирные дома</v>
          </cell>
        </row>
        <row r="8219">
          <cell r="A8219" t="str">
            <v>Ленинский р-н</v>
          </cell>
          <cell r="B8219" t="str">
            <v>Не задан</v>
          </cell>
          <cell r="C8219" t="str">
            <v>г. Видное, пр-т Ленинского Комсомола, д. 2, к. 1</v>
          </cell>
          <cell r="D8219" t="str">
            <v>#соотв_станд</v>
          </cell>
          <cell r="E8219" t="str">
            <v>55,553</v>
          </cell>
          <cell r="F8219" t="str">
            <v>37,723</v>
          </cell>
          <cell r="G8219" t="str">
            <v>Евро 1.1 серый РО</v>
          </cell>
          <cell r="H8219" t="str">
            <v>1,1</v>
          </cell>
          <cell r="I8219" t="str">
            <v>3</v>
          </cell>
          <cell r="J8219" t="str">
            <v>Многоквартирные дома</v>
          </cell>
        </row>
        <row r="8220">
          <cell r="A8220" t="str">
            <v>Ленинский р-н</v>
          </cell>
          <cell r="B8220" t="str">
            <v>Не задан</v>
          </cell>
          <cell r="C8220" t="str">
            <v>г. Видное, пр-т Ленинского Комсомола, д. 2, к. 2</v>
          </cell>
          <cell r="D8220" t="str">
            <v>#соотв_станд</v>
          </cell>
          <cell r="E8220" t="str">
            <v>55,553</v>
          </cell>
          <cell r="F8220" t="str">
            <v>37,722</v>
          </cell>
          <cell r="G8220" t="str">
            <v>Евро 1.1 серый РО</v>
          </cell>
          <cell r="H8220" t="str">
            <v>1,1</v>
          </cell>
          <cell r="I8220" t="str">
            <v>3</v>
          </cell>
          <cell r="J8220" t="str">
            <v>Многоквартирные дома</v>
          </cell>
        </row>
        <row r="8221">
          <cell r="A8221" t="str">
            <v>Ленинский р-н</v>
          </cell>
          <cell r="B8221" t="str">
            <v>Не задан</v>
          </cell>
          <cell r="C8221" t="str">
            <v>г. Видное, пр-т Ленинского Комсомола, д. 3</v>
          </cell>
          <cell r="D8221" t="str">
            <v>#соотв_станд</v>
          </cell>
          <cell r="E8221" t="str">
            <v>55,547</v>
          </cell>
          <cell r="F8221" t="str">
            <v>37,714</v>
          </cell>
          <cell r="G8221" t="str">
            <v>Обычный 0.75</v>
          </cell>
          <cell r="H8221" t="str">
            <v>0,75</v>
          </cell>
          <cell r="I8221" t="str">
            <v>5</v>
          </cell>
          <cell r="J8221" t="str">
            <v>Площадки общего пользования</v>
          </cell>
        </row>
        <row r="8222">
          <cell r="A8222" t="str">
            <v>Ленинский р-н</v>
          </cell>
          <cell r="B8222" t="str">
            <v>Не задан</v>
          </cell>
          <cell r="C8222" t="str">
            <v>г. Видное, пр-т Ленинского Комсомола, д. 32/56</v>
          </cell>
          <cell r="D8222" t="str">
            <v>#соотв_станд</v>
          </cell>
          <cell r="E8222" t="str">
            <v>55,549</v>
          </cell>
          <cell r="F8222" t="str">
            <v>37,714</v>
          </cell>
          <cell r="G8222" t="str">
            <v>Обычный 0.75</v>
          </cell>
          <cell r="H8222" t="str">
            <v>0,75</v>
          </cell>
          <cell r="I8222" t="str">
            <v>4</v>
          </cell>
          <cell r="J8222" t="str">
            <v>Площадки общего пользования</v>
          </cell>
        </row>
        <row r="8223">
          <cell r="A8223" t="str">
            <v>Ленинский р-н</v>
          </cell>
          <cell r="B8223" t="str">
            <v>Не задан</v>
          </cell>
          <cell r="C8223" t="str">
            <v>г. Видное, пр-т Ленинского Комсомола, д. 35</v>
          </cell>
          <cell r="D8223" t="str">
            <v>#соотв_станд</v>
          </cell>
          <cell r="E8223" t="str">
            <v>55,544</v>
          </cell>
          <cell r="F8223" t="str">
            <v>37,709</v>
          </cell>
          <cell r="G8223" t="str">
            <v>Евро 1.1 серый РО</v>
          </cell>
          <cell r="H8223" t="str">
            <v>1,1</v>
          </cell>
          <cell r="I8223" t="str">
            <v>3</v>
          </cell>
          <cell r="J8223" t="str">
            <v>Многоквартирные дома</v>
          </cell>
        </row>
        <row r="8224">
          <cell r="A8224" t="str">
            <v>Ленинский р-н</v>
          </cell>
          <cell r="B8224" t="str">
            <v>Не задан</v>
          </cell>
          <cell r="C8224" t="str">
            <v>г. Видное, пр-т Ленинского Комсомола, д. 35, к. 3 (Магнит)</v>
          </cell>
          <cell r="E8224" t="str">
            <v>55,545</v>
          </cell>
          <cell r="F8224" t="str">
            <v>37,706</v>
          </cell>
          <cell r="G8224" t="str">
            <v>Евро 0.8</v>
          </cell>
          <cell r="H8224" t="str">
            <v>0,8</v>
          </cell>
          <cell r="I8224" t="str">
            <v>2</v>
          </cell>
          <cell r="J8224" t="str">
            <v>Производство и коммерция</v>
          </cell>
        </row>
        <row r="8225">
          <cell r="A8225" t="str">
            <v>Ленинский р-н</v>
          </cell>
          <cell r="B8225" t="str">
            <v>Не задан</v>
          </cell>
          <cell r="C8225" t="str">
            <v>г. Видное, пр-т Ленинского Комсомола, д. 36</v>
          </cell>
          <cell r="D8225" t="str">
            <v>#соотв_станд</v>
          </cell>
          <cell r="E8225" t="str">
            <v>55,547</v>
          </cell>
          <cell r="F8225" t="str">
            <v>37,711</v>
          </cell>
          <cell r="G8225" t="str">
            <v>Евро 1.1 серый РО</v>
          </cell>
          <cell r="H8225" t="str">
            <v>1,1</v>
          </cell>
          <cell r="I8225" t="str">
            <v>2</v>
          </cell>
          <cell r="J8225" t="str">
            <v>Многоквартирные дома</v>
          </cell>
        </row>
        <row r="8226">
          <cell r="A8226" t="str">
            <v>Ленинский р-н</v>
          </cell>
          <cell r="B8226" t="str">
            <v>Не задан</v>
          </cell>
          <cell r="C8226" t="str">
            <v>г. Видное, пр-т Ленинского комсомола, д. 36а, детская поликлиника</v>
          </cell>
          <cell r="E8226" t="str">
            <v>55,548</v>
          </cell>
          <cell r="F8226" t="str">
            <v>37,712</v>
          </cell>
          <cell r="G8226" t="str">
            <v>Евро 1.1</v>
          </cell>
          <cell r="H8226" t="str">
            <v>1,1</v>
          </cell>
          <cell r="I8226" t="str">
            <v>2</v>
          </cell>
          <cell r="J8226" t="str">
            <v>Объекты социальной инфраструктуры, администрации</v>
          </cell>
        </row>
        <row r="8227">
          <cell r="A8227" t="str">
            <v>Ленинский р-н</v>
          </cell>
          <cell r="B8227" t="str">
            <v>Не задан</v>
          </cell>
          <cell r="C8227" t="str">
            <v>г. Видное, пр-т Ленинского Комсомола, д. 37</v>
          </cell>
          <cell r="E8227" t="str">
            <v>55,545</v>
          </cell>
          <cell r="F8227" t="str">
            <v>37,706</v>
          </cell>
          <cell r="G8227" t="str">
            <v>Евро 0.8</v>
          </cell>
          <cell r="H8227" t="str">
            <v>0,8</v>
          </cell>
          <cell r="I8227" t="str">
            <v>3</v>
          </cell>
          <cell r="J8227" t="str">
            <v>Многоквартирные дома</v>
          </cell>
        </row>
        <row r="8228">
          <cell r="A8228" t="str">
            <v>Ленинский р-н</v>
          </cell>
          <cell r="B8228" t="str">
            <v>Не задан</v>
          </cell>
          <cell r="C8228" t="str">
            <v>г. Видное, пр-т Ленинского Комсомола, д. 39</v>
          </cell>
          <cell r="D8228" t="str">
            <v>#соотв_станд</v>
          </cell>
          <cell r="E8228" t="str">
            <v>55,544</v>
          </cell>
          <cell r="F8228" t="str">
            <v>37,705</v>
          </cell>
          <cell r="G8228" t="str">
            <v>Евро 1.1 серый РО</v>
          </cell>
          <cell r="H8228" t="str">
            <v>1,1</v>
          </cell>
          <cell r="I8228" t="str">
            <v>2</v>
          </cell>
          <cell r="J8228" t="str">
            <v>Многоквартирные дома</v>
          </cell>
        </row>
        <row r="8229">
          <cell r="A8229" t="str">
            <v>Ленинский р-н</v>
          </cell>
          <cell r="B8229" t="str">
            <v>Не задан</v>
          </cell>
          <cell r="C8229" t="str">
            <v>г. Видное, пр-т Ленинского Комсомола, д. 42</v>
          </cell>
          <cell r="D8229" t="str">
            <v>#соотв_станд</v>
          </cell>
          <cell r="E8229" t="str">
            <v>55,549</v>
          </cell>
          <cell r="F8229" t="str">
            <v>37,709</v>
          </cell>
          <cell r="G8229" t="str">
            <v>Евро 1.1 серый РО</v>
          </cell>
          <cell r="H8229" t="str">
            <v>1,1</v>
          </cell>
          <cell r="I8229" t="str">
            <v>3</v>
          </cell>
          <cell r="J8229" t="str">
            <v>Многоквартирные дома</v>
          </cell>
        </row>
        <row r="8230">
          <cell r="A8230" t="str">
            <v>Ленинский р-н</v>
          </cell>
          <cell r="B8230" t="str">
            <v>Не задан</v>
          </cell>
          <cell r="C8230" t="str">
            <v>г. Видное, пр-т Ленинского Комсомола, д. 46</v>
          </cell>
          <cell r="D8230" t="str">
            <v>#соотв_станд</v>
          </cell>
          <cell r="E8230" t="str">
            <v>55,547</v>
          </cell>
          <cell r="F8230" t="str">
            <v>37,71</v>
          </cell>
          <cell r="G8230" t="str">
            <v>Евро 1.1 серый РО</v>
          </cell>
          <cell r="H8230" t="str">
            <v>1,1</v>
          </cell>
          <cell r="I8230" t="str">
            <v>4</v>
          </cell>
          <cell r="J8230" t="str">
            <v>Многоквартирные дома</v>
          </cell>
        </row>
        <row r="8231">
          <cell r="A8231" t="str">
            <v>Ленинский р-н</v>
          </cell>
          <cell r="B8231" t="str">
            <v>Не задан</v>
          </cell>
          <cell r="C8231" t="str">
            <v>г. Видное, пр-т Ленинского Комсомола, д. 46 а</v>
          </cell>
          <cell r="E8231" t="str">
            <v>55,546</v>
          </cell>
          <cell r="F8231" t="str">
            <v>37,708</v>
          </cell>
          <cell r="G8231" t="str">
            <v>Евро 0.8</v>
          </cell>
          <cell r="H8231" t="str">
            <v>0,8</v>
          </cell>
          <cell r="I8231" t="str">
            <v>3</v>
          </cell>
          <cell r="J8231" t="str">
            <v>Производство и коммерция</v>
          </cell>
        </row>
        <row r="8232">
          <cell r="A8232" t="str">
            <v>Ленинский р-н</v>
          </cell>
          <cell r="B8232" t="str">
            <v>Не задан</v>
          </cell>
          <cell r="C8232" t="str">
            <v>г. Видное, пр-т Ленинского Комсомола, д. 46 а / 1</v>
          </cell>
          <cell r="E8232" t="str">
            <v>55,547</v>
          </cell>
          <cell r="F8232" t="str">
            <v>37,71</v>
          </cell>
          <cell r="G8232" t="str">
            <v>Евро 0.8</v>
          </cell>
          <cell r="H8232" t="str">
            <v>0,8</v>
          </cell>
          <cell r="I8232" t="str">
            <v>1</v>
          </cell>
          <cell r="J8232" t="str">
            <v>Производство и коммерция</v>
          </cell>
        </row>
        <row r="8233">
          <cell r="A8233" t="str">
            <v>Ленинский р-н</v>
          </cell>
          <cell r="B8233" t="str">
            <v>Не задан</v>
          </cell>
          <cell r="C8233" t="str">
            <v>г. Видное, пр-т Ленинского Комсомола, д.48</v>
          </cell>
          <cell r="E8233" t="str">
            <v>55,546</v>
          </cell>
          <cell r="F8233" t="str">
            <v>37,708</v>
          </cell>
          <cell r="G8233" t="str">
            <v>Евро 1.1 серый РО</v>
          </cell>
          <cell r="H8233" t="str">
            <v>1,1</v>
          </cell>
          <cell r="I8233" t="str">
            <v>12</v>
          </cell>
          <cell r="J8233" t="str">
            <v>Производство и коммерция</v>
          </cell>
        </row>
        <row r="8234">
          <cell r="A8234" t="str">
            <v>Ленинский р-н</v>
          </cell>
          <cell r="B8234" t="str">
            <v>Не задан</v>
          </cell>
          <cell r="C8234" t="str">
            <v>г. Видное, пр-т Ленинского Комсомола, д. 54</v>
          </cell>
          <cell r="D8234" t="str">
            <v>#соотв_станд</v>
          </cell>
          <cell r="E8234" t="str">
            <v>55,545</v>
          </cell>
          <cell r="F8234" t="str">
            <v>37,705</v>
          </cell>
          <cell r="G8234" t="str">
            <v>Евро 1.1 серый РО</v>
          </cell>
          <cell r="H8234" t="str">
            <v>1,1</v>
          </cell>
          <cell r="I8234" t="str">
            <v>7</v>
          </cell>
          <cell r="J8234" t="str">
            <v>Многоквартирные дома</v>
          </cell>
        </row>
        <row r="8235">
          <cell r="A8235" t="str">
            <v>Ленинский р-н</v>
          </cell>
          <cell r="B8235" t="str">
            <v>Не задан</v>
          </cell>
          <cell r="C8235" t="str">
            <v>г. Видное, пр-т Ленинского Комсомола, д. 58</v>
          </cell>
          <cell r="D8235" t="str">
            <v>#соотв_станд</v>
          </cell>
          <cell r="E8235" t="str">
            <v>55,545</v>
          </cell>
          <cell r="F8235" t="str">
            <v>37,704</v>
          </cell>
          <cell r="G8235" t="str">
            <v>Евро 1.1 серый РО</v>
          </cell>
          <cell r="H8235" t="str">
            <v>1,1</v>
          </cell>
          <cell r="I8235" t="str">
            <v>4</v>
          </cell>
          <cell r="J8235" t="str">
            <v>Многоквартирные дома</v>
          </cell>
        </row>
        <row r="8236">
          <cell r="A8236" t="str">
            <v>Ленинский р-н</v>
          </cell>
          <cell r="B8236" t="str">
            <v>Не задан</v>
          </cell>
          <cell r="C8236" t="str">
            <v>г. Видное, пр-т Ленинского Комсомола, д. 6</v>
          </cell>
          <cell r="D8236" t="str">
            <v>#соотв_станд</v>
          </cell>
          <cell r="E8236" t="str">
            <v>55,551</v>
          </cell>
          <cell r="F8236" t="str">
            <v>37,718</v>
          </cell>
          <cell r="G8236" t="str">
            <v>Евро 1.1 серый РО</v>
          </cell>
          <cell r="H8236" t="str">
            <v>1,1</v>
          </cell>
          <cell r="I8236" t="str">
            <v>5</v>
          </cell>
          <cell r="J8236" t="str">
            <v>Многоквартирные дома</v>
          </cell>
        </row>
        <row r="8237">
          <cell r="A8237" t="str">
            <v>Ленинский р-н</v>
          </cell>
          <cell r="B8237" t="str">
            <v>Не задан</v>
          </cell>
          <cell r="C8237" t="str">
            <v>г. Видное, пр-т Ленинского Комсомола, д. 62</v>
          </cell>
          <cell r="D8237" t="str">
            <v>#соотв_станд</v>
          </cell>
          <cell r="E8237" t="str">
            <v>55,545</v>
          </cell>
          <cell r="F8237" t="str">
            <v>37,702</v>
          </cell>
          <cell r="G8237" t="str">
            <v>Евро 1.1 серый РО</v>
          </cell>
          <cell r="H8237" t="str">
            <v>1,1</v>
          </cell>
          <cell r="I8237" t="str">
            <v>5</v>
          </cell>
          <cell r="J8237" t="str">
            <v>Многоквартирные дома</v>
          </cell>
        </row>
        <row r="8238">
          <cell r="A8238" t="str">
            <v>Ленинский р-н</v>
          </cell>
          <cell r="B8238" t="str">
            <v>Не задан</v>
          </cell>
          <cell r="C8238" t="str">
            <v>г. Видное, пр-т Ленинского Комсомола, д. 66</v>
          </cell>
          <cell r="D8238" t="str">
            <v>#соотв_станд</v>
          </cell>
          <cell r="E8238" t="str">
            <v>55,546</v>
          </cell>
          <cell r="F8238" t="str">
            <v>37,703</v>
          </cell>
          <cell r="G8238" t="str">
            <v>Евро 1.1 серый РО</v>
          </cell>
          <cell r="H8238" t="str">
            <v>1,1</v>
          </cell>
          <cell r="I8238" t="str">
            <v>3</v>
          </cell>
          <cell r="J8238" t="str">
            <v>Многоквартирные дома</v>
          </cell>
        </row>
        <row r="8239">
          <cell r="A8239" t="str">
            <v>Ленинский р-н</v>
          </cell>
          <cell r="B8239" t="str">
            <v>Не задан</v>
          </cell>
          <cell r="C8239" t="str">
            <v>г. Видное, пр-т Ленинского Комсомола, д. 68</v>
          </cell>
          <cell r="D8239" t="str">
            <v>#соотв_станд</v>
          </cell>
          <cell r="E8239" t="str">
            <v>55,547</v>
          </cell>
          <cell r="F8239" t="str">
            <v>37,704</v>
          </cell>
          <cell r="G8239" t="str">
            <v>Евро 1.1 серый РО</v>
          </cell>
          <cell r="H8239" t="str">
            <v>1,1</v>
          </cell>
          <cell r="I8239" t="str">
            <v>2</v>
          </cell>
          <cell r="J8239" t="str">
            <v>Многоквартирные дома</v>
          </cell>
        </row>
        <row r="8240">
          <cell r="A8240" t="str">
            <v>Ленинский р-н</v>
          </cell>
          <cell r="B8240" t="str">
            <v>Не задан</v>
          </cell>
          <cell r="C8240" t="str">
            <v>г. Видное, пр-т Ленинского Комсомола, д. 7</v>
          </cell>
          <cell r="E8240" t="str">
            <v>55,547</v>
          </cell>
          <cell r="F8240" t="str">
            <v>37,716</v>
          </cell>
          <cell r="G8240" t="str">
            <v>Евро 1.1</v>
          </cell>
          <cell r="H8240" t="str">
            <v>1,1</v>
          </cell>
          <cell r="I8240" t="str">
            <v>4</v>
          </cell>
          <cell r="J8240" t="str">
            <v>Многоквартирные дома</v>
          </cell>
        </row>
        <row r="8241">
          <cell r="A8241" t="str">
            <v>Ленинский р-н</v>
          </cell>
          <cell r="B8241" t="str">
            <v>Не задан</v>
          </cell>
          <cell r="C8241" t="str">
            <v>г. Видное, пр-т Ленинского Комсомола, д. 70</v>
          </cell>
          <cell r="D8241" t="str">
            <v>#соотв_станд</v>
          </cell>
          <cell r="E8241" t="str">
            <v>55,548</v>
          </cell>
          <cell r="F8241" t="str">
            <v>37,706</v>
          </cell>
          <cell r="G8241" t="str">
            <v>Евро 1.1 серый РО</v>
          </cell>
          <cell r="H8241" t="str">
            <v>1,1</v>
          </cell>
          <cell r="I8241" t="str">
            <v>4</v>
          </cell>
          <cell r="J8241" t="str">
            <v>Многоквартирные дома</v>
          </cell>
        </row>
        <row r="8242">
          <cell r="A8242" t="str">
            <v>Ленинский р-н</v>
          </cell>
          <cell r="B8242" t="str">
            <v>Не задан</v>
          </cell>
          <cell r="C8242" t="str">
            <v>г. Видное, пр-т Ленинского Комсомола, д. 72</v>
          </cell>
          <cell r="D8242" t="str">
            <v>#соотв_станд</v>
          </cell>
          <cell r="E8242" t="str">
            <v>55,549</v>
          </cell>
          <cell r="F8242" t="str">
            <v>37,708</v>
          </cell>
          <cell r="G8242" t="str">
            <v>Евро 1.1 серый РО</v>
          </cell>
          <cell r="H8242" t="str">
            <v>1,1</v>
          </cell>
          <cell r="I8242" t="str">
            <v>4</v>
          </cell>
          <cell r="J8242" t="str">
            <v>Многоквартирные дома</v>
          </cell>
        </row>
        <row r="8243">
          <cell r="A8243" t="str">
            <v>Ленинский р-н</v>
          </cell>
          <cell r="B8243" t="str">
            <v>Не задан</v>
          </cell>
          <cell r="C8243" t="str">
            <v>г. Видное, пр-т Ленинского Комсомола, д. 74</v>
          </cell>
          <cell r="D8243" t="str">
            <v>#соотв_станд</v>
          </cell>
          <cell r="E8243" t="str">
            <v>55,547</v>
          </cell>
          <cell r="F8243" t="str">
            <v>37,707</v>
          </cell>
          <cell r="G8243" t="str">
            <v>Евро 1.1 серый РО</v>
          </cell>
          <cell r="H8243" t="str">
            <v>1,1</v>
          </cell>
          <cell r="I8243" t="str">
            <v>4</v>
          </cell>
          <cell r="J8243" t="str">
            <v>Многоквартирные дома</v>
          </cell>
        </row>
        <row r="8244">
          <cell r="A8244" t="str">
            <v>Ленинский р-н</v>
          </cell>
          <cell r="B8244" t="str">
            <v>Не задан</v>
          </cell>
          <cell r="C8244" t="str">
            <v>г. Видное, пр-т Ленинского Комсомола, д. 78</v>
          </cell>
          <cell r="E8244" t="str">
            <v>55,547</v>
          </cell>
          <cell r="F8244" t="str">
            <v>37,707</v>
          </cell>
          <cell r="G8244" t="str">
            <v>Бункер 8</v>
          </cell>
          <cell r="H8244" t="str">
            <v>8</v>
          </cell>
          <cell r="I8244" t="str">
            <v>1</v>
          </cell>
          <cell r="J8244" t="str">
            <v>Многоквартирные дома</v>
          </cell>
        </row>
        <row r="8245">
          <cell r="A8245" t="str">
            <v>Ленинский р-н</v>
          </cell>
          <cell r="B8245" t="str">
            <v>Не задан</v>
          </cell>
          <cell r="C8245" t="str">
            <v>г. Видное, пр-т Ленинского Комсомола, д. 78 ( въезде)</v>
          </cell>
          <cell r="E8245" t="str">
            <v>55,546</v>
          </cell>
          <cell r="F8245" t="str">
            <v>37,704</v>
          </cell>
          <cell r="G8245" t="str">
            <v>Евро 1.1</v>
          </cell>
          <cell r="H8245" t="str">
            <v>1,1</v>
          </cell>
          <cell r="I8245" t="str">
            <v>1</v>
          </cell>
          <cell r="J8245" t="str">
            <v>Многоквартирные дома</v>
          </cell>
        </row>
        <row r="8246">
          <cell r="A8246" t="str">
            <v>Ленинский р-н</v>
          </cell>
          <cell r="B8246" t="str">
            <v>Не задан</v>
          </cell>
          <cell r="C8246" t="str">
            <v>г. Видное, пр-т Ленинского Комсомола, д. 9, к. 2</v>
          </cell>
          <cell r="D8246" t="str">
            <v>#соотв_станд</v>
          </cell>
          <cell r="E8246" t="str">
            <v>55,547</v>
          </cell>
          <cell r="F8246" t="str">
            <v>37,713</v>
          </cell>
          <cell r="G8246" t="str">
            <v>Евро 1.1 серый РО</v>
          </cell>
          <cell r="H8246" t="str">
            <v>1,1</v>
          </cell>
          <cell r="I8246" t="str">
            <v>4</v>
          </cell>
          <cell r="J8246" t="str">
            <v>Многоквартирные дома</v>
          </cell>
        </row>
        <row r="8247">
          <cell r="A8247" t="str">
            <v>Ленинский р-н</v>
          </cell>
          <cell r="B8247" t="str">
            <v>Не задан</v>
          </cell>
          <cell r="C8247" t="str">
            <v>г. Видное, пр-т Ленинского Комсомола, д. 9, к. 2 (магазин)</v>
          </cell>
          <cell r="E8247" t="str">
            <v>55,546</v>
          </cell>
          <cell r="F8247" t="str">
            <v>37,711</v>
          </cell>
          <cell r="G8247" t="str">
            <v>Евро 0.8</v>
          </cell>
          <cell r="H8247" t="str">
            <v>0,8</v>
          </cell>
          <cell r="I8247" t="str">
            <v>1</v>
          </cell>
          <cell r="J8247" t="str">
            <v>Производство и коммерция</v>
          </cell>
        </row>
        <row r="8248">
          <cell r="A8248" t="str">
            <v>Ленинский р-н</v>
          </cell>
          <cell r="B8248" t="str">
            <v>Не задан</v>
          </cell>
          <cell r="C8248" t="str">
            <v>г. Видное, Северная промзона, корп. 610</v>
          </cell>
          <cell r="E8248" t="str">
            <v>55,563</v>
          </cell>
          <cell r="F8248" t="str">
            <v>37,75</v>
          </cell>
          <cell r="G8248" t="str">
            <v>Евро 0.8</v>
          </cell>
          <cell r="H8248" t="str">
            <v>0,8</v>
          </cell>
          <cell r="I8248" t="str">
            <v>1</v>
          </cell>
          <cell r="J8248" t="str">
            <v>Производство и коммерция</v>
          </cell>
        </row>
        <row r="8249">
          <cell r="A8249" t="str">
            <v>Ленинский р-н</v>
          </cell>
          <cell r="B8249" t="str">
            <v>Не задан</v>
          </cell>
          <cell r="C8249" t="str">
            <v>г. Видное, Северная промзона, Проектируемый пр. 523</v>
          </cell>
          <cell r="E8249" t="str">
            <v>55,564</v>
          </cell>
          <cell r="F8249" t="str">
            <v>37,754</v>
          </cell>
          <cell r="G8249" t="str">
            <v>Евро 1.1</v>
          </cell>
          <cell r="H8249" t="str">
            <v>1,1</v>
          </cell>
          <cell r="I8249" t="str">
            <v>2</v>
          </cell>
          <cell r="J8249" t="str">
            <v>Производство и коммерция</v>
          </cell>
        </row>
        <row r="8250">
          <cell r="A8250" t="str">
            <v>Ленинский р-н</v>
          </cell>
          <cell r="B8250" t="str">
            <v>Не задан</v>
          </cell>
          <cell r="C8250" t="str">
            <v>г. Видное, Советский пр-д, д. 2 (кинотеатр)</v>
          </cell>
          <cell r="E8250" t="str">
            <v>55,552</v>
          </cell>
          <cell r="F8250" t="str">
            <v>37,706</v>
          </cell>
          <cell r="G8250" t="str">
            <v>Евро 1.1</v>
          </cell>
          <cell r="H8250" t="str">
            <v>1,1</v>
          </cell>
          <cell r="I8250" t="str">
            <v>1</v>
          </cell>
          <cell r="J8250" t="str">
            <v>Объекты социальной инфраструктуры, администрации</v>
          </cell>
        </row>
        <row r="8251">
          <cell r="A8251" t="str">
            <v>Ленинский р-н</v>
          </cell>
          <cell r="B8251" t="str">
            <v>Не задан</v>
          </cell>
          <cell r="C8251" t="str">
            <v>г. Видное, ул. 1-ый Калиновский пр., д. 33/9 (на против)</v>
          </cell>
          <cell r="E8251" t="str">
            <v>55,544</v>
          </cell>
          <cell r="F8251" t="str">
            <v>37,679</v>
          </cell>
          <cell r="G8251" t="str">
            <v>Бункер 8</v>
          </cell>
          <cell r="H8251" t="str">
            <v>8</v>
          </cell>
          <cell r="I8251" t="str">
            <v>2</v>
          </cell>
          <cell r="J8251" t="str">
            <v>Площадки общего пользования</v>
          </cell>
        </row>
        <row r="8252">
          <cell r="A8252" t="str">
            <v>Ленинский р-н</v>
          </cell>
          <cell r="B8252" t="str">
            <v>Не задан</v>
          </cell>
          <cell r="C8252" t="str">
            <v>г. Видное, ул. 2-я Спортивная, д. 9 (на против)</v>
          </cell>
          <cell r="E8252" t="str">
            <v>55,539</v>
          </cell>
          <cell r="F8252" t="str">
            <v>37,691</v>
          </cell>
          <cell r="G8252" t="str">
            <v>Бункер 8</v>
          </cell>
          <cell r="H8252" t="str">
            <v>8</v>
          </cell>
          <cell r="I8252" t="str">
            <v>3</v>
          </cell>
          <cell r="J8252" t="str">
            <v>Площадки общего пользования</v>
          </cell>
        </row>
        <row r="8253">
          <cell r="A8253" t="str">
            <v>Ленинский р-н</v>
          </cell>
          <cell r="B8253" t="str">
            <v>Не задан</v>
          </cell>
          <cell r="C8253" t="str">
            <v>г. Видное, ул. 3-я Радиальная, 8</v>
          </cell>
          <cell r="E8253" t="str">
            <v>55,556</v>
          </cell>
          <cell r="F8253" t="str">
            <v>37,717</v>
          </cell>
          <cell r="G8253" t="str">
            <v>Евро 0.8</v>
          </cell>
          <cell r="H8253" t="str">
            <v>0,8</v>
          </cell>
          <cell r="I8253" t="str">
            <v>1</v>
          </cell>
          <cell r="J8253" t="str">
            <v>Многоквартирные дома</v>
          </cell>
        </row>
        <row r="8254">
          <cell r="A8254" t="str">
            <v>Ленинский р-н</v>
          </cell>
          <cell r="B8254" t="str">
            <v>Не задан</v>
          </cell>
          <cell r="C8254" t="str">
            <v>г. Видное, ул. 3-я Радиальная, д. 4</v>
          </cell>
          <cell r="D8254" t="str">
            <v>#соотв_станд</v>
          </cell>
          <cell r="E8254" t="str">
            <v>55,556</v>
          </cell>
          <cell r="F8254" t="str">
            <v>37,716</v>
          </cell>
          <cell r="G8254" t="str">
            <v>Евро 1.1 серый РО</v>
          </cell>
          <cell r="H8254" t="str">
            <v>1,1</v>
          </cell>
          <cell r="I8254" t="str">
            <v>2</v>
          </cell>
          <cell r="J8254" t="str">
            <v>Многоквартирные дома</v>
          </cell>
        </row>
        <row r="8255">
          <cell r="A8255" t="str">
            <v>Ленинский р-н</v>
          </cell>
          <cell r="B8255" t="str">
            <v>Не задан</v>
          </cell>
          <cell r="C8255" t="str">
            <v>г. Видное, ул. 8-ая линия, д. 13 (УВД)</v>
          </cell>
          <cell r="E8255" t="str">
            <v>55,547</v>
          </cell>
          <cell r="F8255" t="str">
            <v>37,753</v>
          </cell>
          <cell r="G8255" t="str">
            <v>Евро 1.1 серый РО</v>
          </cell>
          <cell r="H8255" t="str">
            <v>1,1</v>
          </cell>
          <cell r="I8255" t="str">
            <v>2</v>
          </cell>
          <cell r="J8255" t="str">
            <v>Объекты социальной инфраструктуры, администрации</v>
          </cell>
        </row>
        <row r="8256">
          <cell r="A8256" t="str">
            <v>Ленинский р-н</v>
          </cell>
          <cell r="B8256" t="str">
            <v>Не задан</v>
          </cell>
          <cell r="C8256" t="str">
            <v>г. Видное, ул. 8-линия, Коммунальная зона, стр. 095 (Троллейбусный парк)</v>
          </cell>
          <cell r="D8256" t="str">
            <v>#соотв_станд</v>
          </cell>
          <cell r="E8256" t="str">
            <v>55,549</v>
          </cell>
          <cell r="F8256" t="str">
            <v>37,719</v>
          </cell>
          <cell r="G8256" t="str">
            <v>Бункер 8</v>
          </cell>
          <cell r="H8256" t="str">
            <v>8</v>
          </cell>
          <cell r="I8256" t="str">
            <v>1</v>
          </cell>
          <cell r="J8256" t="str">
            <v>Объекты социальной инфраструктуры, администрации</v>
          </cell>
        </row>
        <row r="8257">
          <cell r="A8257" t="str">
            <v>Ленинский р-н</v>
          </cell>
          <cell r="B8257" t="str">
            <v>Не задан</v>
          </cell>
          <cell r="C8257" t="str">
            <v>г. Видное, ул. 8-я линия, д.1</v>
          </cell>
          <cell r="E8257" t="str">
            <v>55,551</v>
          </cell>
          <cell r="F8257" t="str">
            <v>37,766</v>
          </cell>
          <cell r="G8257" t="str">
            <v>Евро 0.8</v>
          </cell>
          <cell r="H8257" t="str">
            <v>0,8</v>
          </cell>
          <cell r="I8257" t="str">
            <v>2</v>
          </cell>
          <cell r="J8257" t="str">
            <v>Объекты социальной инфраструктуры, администрации</v>
          </cell>
        </row>
        <row r="8258">
          <cell r="A8258" t="str">
            <v>Ленинский р-н</v>
          </cell>
          <cell r="B8258" t="str">
            <v>Не задан</v>
          </cell>
          <cell r="C8258" t="str">
            <v>г. Видное, ул. Березовая, владение 1</v>
          </cell>
          <cell r="E8258" t="str">
            <v>55,547</v>
          </cell>
          <cell r="F8258" t="str">
            <v>37,722</v>
          </cell>
          <cell r="G8258" t="str">
            <v>Пресс-компактор</v>
          </cell>
          <cell r="H8258" t="str">
            <v>20</v>
          </cell>
          <cell r="I8258" t="str">
            <v>1</v>
          </cell>
          <cell r="J8258" t="str">
            <v>Производство и коммерция</v>
          </cell>
        </row>
        <row r="8259">
          <cell r="A8259" t="str">
            <v>Ленинский р-н</v>
          </cell>
          <cell r="B8259" t="str">
            <v>Не задан</v>
          </cell>
          <cell r="C8259" t="str">
            <v>г. Видное, ул. Березовая, д. 10</v>
          </cell>
          <cell r="E8259" t="str">
            <v>55,541</v>
          </cell>
          <cell r="F8259" t="str">
            <v>37,716</v>
          </cell>
          <cell r="G8259" t="str">
            <v>Бункер 8</v>
          </cell>
          <cell r="H8259" t="str">
            <v>8</v>
          </cell>
          <cell r="I8259" t="str">
            <v>2</v>
          </cell>
          <cell r="J8259" t="str">
            <v>Многоквартирные дома</v>
          </cell>
        </row>
        <row r="8260">
          <cell r="A8260" t="str">
            <v>Ленинский р-н</v>
          </cell>
          <cell r="B8260" t="str">
            <v>Не задан</v>
          </cell>
          <cell r="C8260" t="str">
            <v>г. Видное, ул. Березовая, д. 11</v>
          </cell>
          <cell r="E8260" t="str">
            <v>55,54</v>
          </cell>
          <cell r="F8260" t="str">
            <v>37,718</v>
          </cell>
          <cell r="G8260" t="str">
            <v>Бункер 8</v>
          </cell>
          <cell r="H8260" t="str">
            <v>8</v>
          </cell>
          <cell r="I8260" t="str">
            <v>1</v>
          </cell>
          <cell r="J8260" t="str">
            <v>Места накопления без площадки</v>
          </cell>
        </row>
        <row r="8261">
          <cell r="A8261" t="str">
            <v>Ленинский р-н</v>
          </cell>
          <cell r="B8261" t="str">
            <v>Не задан</v>
          </cell>
          <cell r="C8261" t="str">
            <v>г. Видное, ул. Березовая, д. 12</v>
          </cell>
          <cell r="E8261" t="str">
            <v>55,54</v>
          </cell>
          <cell r="F8261" t="str">
            <v>37,715</v>
          </cell>
          <cell r="G8261" t="str">
            <v>Бункер 8</v>
          </cell>
          <cell r="H8261" t="str">
            <v>8</v>
          </cell>
          <cell r="I8261" t="str">
            <v>1</v>
          </cell>
          <cell r="J8261" t="str">
            <v>Многоквартирные дома</v>
          </cell>
        </row>
        <row r="8262">
          <cell r="A8262" t="str">
            <v>Ленинский р-н</v>
          </cell>
          <cell r="B8262" t="str">
            <v>Не задан</v>
          </cell>
          <cell r="C8262" t="str">
            <v>г. Видное, ул. Березовая, д. 13</v>
          </cell>
          <cell r="E8262" t="str">
            <v>55,54</v>
          </cell>
          <cell r="F8262" t="str">
            <v>37,718</v>
          </cell>
          <cell r="G8262" t="str">
            <v>Бункер 8</v>
          </cell>
          <cell r="H8262" t="str">
            <v>8</v>
          </cell>
          <cell r="I8262" t="str">
            <v>1</v>
          </cell>
          <cell r="J8262" t="str">
            <v>Места накопления без площадки</v>
          </cell>
        </row>
        <row r="8263">
          <cell r="A8263" t="str">
            <v>Ленинский р-н</v>
          </cell>
          <cell r="B8263" t="str">
            <v>Не задан</v>
          </cell>
          <cell r="C8263" t="str">
            <v>г. Видное, ул. Березовая, д. 14</v>
          </cell>
          <cell r="E8263" t="str">
            <v>55,541</v>
          </cell>
          <cell r="F8263" t="str">
            <v>37,715</v>
          </cell>
          <cell r="G8263" t="str">
            <v>Бункер 8</v>
          </cell>
          <cell r="H8263" t="str">
            <v>8</v>
          </cell>
          <cell r="I8263" t="str">
            <v>1</v>
          </cell>
          <cell r="J8263" t="str">
            <v>Многоквартирные дома</v>
          </cell>
        </row>
        <row r="8264">
          <cell r="A8264" t="str">
            <v>Ленинский р-н</v>
          </cell>
          <cell r="B8264" t="str">
            <v>Не задан</v>
          </cell>
          <cell r="C8264" t="str">
            <v>г. Видное, ул. Березовая, д. 16</v>
          </cell>
          <cell r="E8264" t="str">
            <v>55,54</v>
          </cell>
          <cell r="F8264" t="str">
            <v>37,713</v>
          </cell>
          <cell r="G8264" t="str">
            <v>Евро 1.1 серый РО</v>
          </cell>
          <cell r="H8264" t="str">
            <v>1,1</v>
          </cell>
          <cell r="I8264" t="str">
            <v>6</v>
          </cell>
          <cell r="J8264" t="str">
            <v>Многоквартирные дома</v>
          </cell>
        </row>
        <row r="8265">
          <cell r="A8265" t="str">
            <v>Ленинский р-н</v>
          </cell>
          <cell r="B8265" t="str">
            <v>Не задан</v>
          </cell>
          <cell r="C8265" t="str">
            <v>г. Видное, ул. Березовая, д. 18</v>
          </cell>
          <cell r="E8265" t="str">
            <v>55,541</v>
          </cell>
          <cell r="F8265" t="str">
            <v>37,714</v>
          </cell>
          <cell r="G8265" t="str">
            <v>Евро 1.1 серый РО</v>
          </cell>
          <cell r="H8265" t="str">
            <v>1,1</v>
          </cell>
          <cell r="I8265" t="str">
            <v>8</v>
          </cell>
          <cell r="J8265" t="str">
            <v>Многоквартирные дома</v>
          </cell>
        </row>
        <row r="8266">
          <cell r="A8266" t="str">
            <v>Ленинский р-н</v>
          </cell>
          <cell r="B8266" t="str">
            <v>Не задан</v>
          </cell>
          <cell r="C8266" t="str">
            <v>г. Видное, ул. Березовая, д. 1а (Лента)</v>
          </cell>
          <cell r="E8266" t="str">
            <v>55,548</v>
          </cell>
          <cell r="F8266" t="str">
            <v>37,719</v>
          </cell>
          <cell r="G8266" t="str">
            <v>Евро 0.8</v>
          </cell>
          <cell r="H8266" t="str">
            <v>0,8</v>
          </cell>
          <cell r="I8266" t="str">
            <v>4</v>
          </cell>
          <cell r="J8266" t="str">
            <v>Производство и коммерция</v>
          </cell>
        </row>
        <row r="8267">
          <cell r="A8267" t="str">
            <v>Ленинский р-н</v>
          </cell>
          <cell r="B8267" t="str">
            <v>Не задан</v>
          </cell>
          <cell r="C8267" t="str">
            <v>г. Видное, ул. Березовая, д. 2 (Перекресток)</v>
          </cell>
          <cell r="E8267" t="str">
            <v>55,546</v>
          </cell>
          <cell r="F8267" t="str">
            <v>37,719</v>
          </cell>
          <cell r="G8267" t="str">
            <v>Евро 0.8</v>
          </cell>
          <cell r="H8267" t="str">
            <v>0,8</v>
          </cell>
          <cell r="I8267" t="str">
            <v>2</v>
          </cell>
          <cell r="J8267" t="str">
            <v>Производство и коммерция</v>
          </cell>
        </row>
        <row r="8268">
          <cell r="A8268" t="str">
            <v>Ленинский р-н</v>
          </cell>
          <cell r="B8268" t="str">
            <v>Не задан</v>
          </cell>
          <cell r="C8268" t="str">
            <v>г. Видное, ул. Березовая, д. 2 (Пятерочка)</v>
          </cell>
          <cell r="E8268" t="str">
            <v>55,546</v>
          </cell>
          <cell r="F8268" t="str">
            <v>37,719</v>
          </cell>
          <cell r="G8268" t="str">
            <v>Евро 0.8</v>
          </cell>
          <cell r="H8268" t="str">
            <v>0,8</v>
          </cell>
          <cell r="I8268" t="str">
            <v>2</v>
          </cell>
          <cell r="J8268" t="str">
            <v>Производство и коммерция</v>
          </cell>
        </row>
        <row r="8269">
          <cell r="A8269" t="str">
            <v>Ленинский р-н</v>
          </cell>
          <cell r="B8269" t="str">
            <v>Не задан</v>
          </cell>
          <cell r="C8269" t="str">
            <v>г. Видное, ул. Березовая, д. 3</v>
          </cell>
          <cell r="D8269" t="str">
            <v>#соотв_станд</v>
          </cell>
          <cell r="E8269" t="str">
            <v>55,544</v>
          </cell>
          <cell r="F8269" t="str">
            <v>37,722</v>
          </cell>
          <cell r="G8269" t="str">
            <v>Евро 0.8</v>
          </cell>
          <cell r="H8269" t="str">
            <v>0,8</v>
          </cell>
          <cell r="I8269" t="str">
            <v>4</v>
          </cell>
          <cell r="J8269" t="str">
            <v>Многоквартирные дома</v>
          </cell>
        </row>
        <row r="8270">
          <cell r="A8270" t="str">
            <v>Ленинский р-н</v>
          </cell>
          <cell r="B8270" t="str">
            <v>Не задан</v>
          </cell>
          <cell r="C8270" t="str">
            <v>г. Видное, ул. Березовая, д. 3 (мусоропровод)</v>
          </cell>
          <cell r="D8270" t="str">
            <v>#выкатные_контейнеры</v>
          </cell>
          <cell r="E8270" t="str">
            <v>55,544</v>
          </cell>
          <cell r="F8270" t="str">
            <v>37,722</v>
          </cell>
          <cell r="G8270" t="str">
            <v>Евро 1.1</v>
          </cell>
          <cell r="H8270" t="str">
            <v>1,1</v>
          </cell>
          <cell r="I8270" t="str">
            <v>3</v>
          </cell>
          <cell r="J8270" t="str">
            <v>Выкатные емкости</v>
          </cell>
        </row>
        <row r="8271">
          <cell r="A8271" t="str">
            <v>Ленинский р-н</v>
          </cell>
          <cell r="B8271" t="str">
            <v>Не задан</v>
          </cell>
          <cell r="C8271" t="str">
            <v>г. Видное, ул. Березовая, д. 5</v>
          </cell>
          <cell r="D8271" t="str">
            <v>#соотв_станд</v>
          </cell>
          <cell r="E8271" t="str">
            <v>55,544</v>
          </cell>
          <cell r="F8271" t="str">
            <v>37,721</v>
          </cell>
          <cell r="G8271" t="str">
            <v>Евро 0.8</v>
          </cell>
          <cell r="H8271" t="str">
            <v>0,8</v>
          </cell>
          <cell r="I8271" t="str">
            <v>1</v>
          </cell>
          <cell r="J8271" t="str">
            <v>Многоквартирные дома</v>
          </cell>
        </row>
        <row r="8272">
          <cell r="A8272" t="str">
            <v>Ленинский р-н</v>
          </cell>
          <cell r="B8272" t="str">
            <v>Не задан</v>
          </cell>
          <cell r="C8272" t="str">
            <v>г. Видное, ул. Березовая, д. 5 (мусоропровод)</v>
          </cell>
          <cell r="E8272" t="str">
            <v>55,543</v>
          </cell>
          <cell r="F8272" t="str">
            <v>37,721</v>
          </cell>
          <cell r="G8272" t="str">
            <v>Евро 1.1</v>
          </cell>
          <cell r="H8272" t="str">
            <v>1,1</v>
          </cell>
          <cell r="I8272" t="str">
            <v>3</v>
          </cell>
          <cell r="J8272" t="str">
            <v>Выкатные емкости</v>
          </cell>
        </row>
        <row r="8273">
          <cell r="A8273" t="str">
            <v>Ленинский р-н</v>
          </cell>
          <cell r="B8273" t="str">
            <v>Не задан</v>
          </cell>
          <cell r="C8273" t="str">
            <v>г. Видное, ул. Березовая, д. 7</v>
          </cell>
          <cell r="E8273" t="str">
            <v>55,542</v>
          </cell>
          <cell r="F8273" t="str">
            <v>37,721</v>
          </cell>
          <cell r="G8273" t="str">
            <v>Евро 0.8</v>
          </cell>
          <cell r="H8273" t="str">
            <v>0,8</v>
          </cell>
          <cell r="I8273" t="str">
            <v>2</v>
          </cell>
          <cell r="J8273" t="str">
            <v>Производство и коммерция</v>
          </cell>
        </row>
        <row r="8274">
          <cell r="A8274" t="str">
            <v>Ленинский р-н</v>
          </cell>
          <cell r="B8274" t="str">
            <v>Не задан</v>
          </cell>
          <cell r="C8274" t="str">
            <v>г. Видное, ул. Березовая, д. 8 (Перекресток)</v>
          </cell>
          <cell r="E8274" t="str">
            <v>55,541</v>
          </cell>
          <cell r="F8274" t="str">
            <v>37,718</v>
          </cell>
          <cell r="G8274" t="str">
            <v>Евро 0.8</v>
          </cell>
          <cell r="H8274" t="str">
            <v>0,8</v>
          </cell>
          <cell r="I8274" t="str">
            <v>4</v>
          </cell>
          <cell r="J8274" t="str">
            <v>Производство и коммерция</v>
          </cell>
        </row>
        <row r="8275">
          <cell r="A8275" t="str">
            <v>Ленинский р-н</v>
          </cell>
          <cell r="B8275" t="str">
            <v>Не задан</v>
          </cell>
          <cell r="C8275" t="str">
            <v>г. Видное, ул. Березовая, д. 9</v>
          </cell>
          <cell r="D8275" t="str">
            <v>#соотв_станд</v>
          </cell>
          <cell r="E8275" t="str">
            <v>55,542</v>
          </cell>
          <cell r="F8275" t="str">
            <v>37,722</v>
          </cell>
          <cell r="G8275" t="str">
            <v>Евро 0.8</v>
          </cell>
          <cell r="H8275" t="str">
            <v>0,8</v>
          </cell>
          <cell r="I8275" t="str">
            <v>8</v>
          </cell>
          <cell r="J8275" t="str">
            <v>Многоквартирные дома</v>
          </cell>
        </row>
        <row r="8276">
          <cell r="A8276" t="str">
            <v>Ленинский р-н</v>
          </cell>
          <cell r="B8276" t="str">
            <v>Не задан</v>
          </cell>
          <cell r="C8276" t="str">
            <v>г. Видное, ул. Березовая, д. 9 (мусоропровод)</v>
          </cell>
          <cell r="D8276" t="str">
            <v>#мусоропровод</v>
          </cell>
          <cell r="E8276" t="str">
            <v>55,542</v>
          </cell>
          <cell r="F8276" t="str">
            <v>37,722</v>
          </cell>
          <cell r="G8276" t="str">
            <v>Евро 1.1</v>
          </cell>
          <cell r="H8276" t="str">
            <v>1,1</v>
          </cell>
          <cell r="I8276" t="str">
            <v>10</v>
          </cell>
          <cell r="J8276" t="str">
            <v>Выкатные емкости</v>
          </cell>
        </row>
        <row r="8277">
          <cell r="A8277" t="str">
            <v>Ленинский р-н</v>
          </cell>
          <cell r="B8277" t="str">
            <v>Не задан</v>
          </cell>
          <cell r="C8277" t="str">
            <v>г. Видное, ул. Березовая, д. 9 (ООО Виктория)</v>
          </cell>
          <cell r="E8277" t="str">
            <v>55,542</v>
          </cell>
          <cell r="F8277" t="str">
            <v>37,721</v>
          </cell>
          <cell r="G8277" t="str">
            <v>Бункер 8</v>
          </cell>
          <cell r="H8277" t="str">
            <v>8</v>
          </cell>
          <cell r="I8277" t="str">
            <v>1</v>
          </cell>
          <cell r="J8277" t="str">
            <v>Производство и коммерция</v>
          </cell>
        </row>
        <row r="8278">
          <cell r="A8278" t="str">
            <v>Ленинский р-н</v>
          </cell>
          <cell r="B8278" t="str">
            <v>Не задан</v>
          </cell>
          <cell r="C8278" t="str">
            <v>г. Видное, ул. Булатниковская, д. 19 (Пятерочка)</v>
          </cell>
          <cell r="E8278" t="str">
            <v>55,549</v>
          </cell>
          <cell r="F8278" t="str">
            <v>37,682</v>
          </cell>
          <cell r="G8278" t="str">
            <v>Евро 0.8</v>
          </cell>
          <cell r="H8278" t="str">
            <v>0,8</v>
          </cell>
          <cell r="I8278" t="str">
            <v>1</v>
          </cell>
          <cell r="J8278" t="str">
            <v>Производство и коммерция</v>
          </cell>
        </row>
        <row r="8279">
          <cell r="A8279" t="str">
            <v>Ленинский р-н</v>
          </cell>
          <cell r="B8279" t="str">
            <v>Не задан</v>
          </cell>
          <cell r="C8279" t="str">
            <v>г. Видное, ул. Вокзальная, д. 9</v>
          </cell>
          <cell r="E8279" t="str">
            <v>55,547</v>
          </cell>
          <cell r="F8279" t="str">
            <v>37,684</v>
          </cell>
          <cell r="G8279" t="str">
            <v>Евро 0.8</v>
          </cell>
          <cell r="H8279" t="str">
            <v>0,8</v>
          </cell>
          <cell r="I8279" t="str">
            <v>1</v>
          </cell>
          <cell r="J8279" t="str">
            <v>Производство и коммерция</v>
          </cell>
        </row>
        <row r="8280">
          <cell r="A8280" t="str">
            <v>Ленинский р-н</v>
          </cell>
          <cell r="B8280" t="str">
            <v>Не задан</v>
          </cell>
          <cell r="C8280" t="str">
            <v>г. Видное, ул. Гаевского, д. 12а</v>
          </cell>
          <cell r="D8280" t="str">
            <v>#соотв_станд</v>
          </cell>
          <cell r="E8280" t="str">
            <v>55,553</v>
          </cell>
          <cell r="F8280" t="str">
            <v>37,714</v>
          </cell>
          <cell r="G8280" t="str">
            <v>Евро 1.1 серый РО</v>
          </cell>
          <cell r="H8280" t="str">
            <v>1,1</v>
          </cell>
          <cell r="I8280" t="str">
            <v>2</v>
          </cell>
          <cell r="J8280" t="str">
            <v>Многоквартирные дома</v>
          </cell>
        </row>
        <row r="8281">
          <cell r="A8281" t="str">
            <v>Ленинский р-н</v>
          </cell>
          <cell r="B8281" t="str">
            <v>Не задан</v>
          </cell>
          <cell r="C8281" t="str">
            <v>г. Видное, ул. Гаевского, д. 15</v>
          </cell>
          <cell r="D8281" t="str">
            <v>#соотв_станд</v>
          </cell>
          <cell r="E8281" t="str">
            <v>55,554</v>
          </cell>
          <cell r="F8281" t="str">
            <v>37,717</v>
          </cell>
          <cell r="G8281" t="str">
            <v>Евро 1.1 серый РО</v>
          </cell>
          <cell r="H8281" t="str">
            <v>1,1</v>
          </cell>
          <cell r="I8281" t="str">
            <v>4</v>
          </cell>
          <cell r="J8281" t="str">
            <v>Многоквартирные дома</v>
          </cell>
        </row>
        <row r="8282">
          <cell r="A8282" t="str">
            <v>Ленинский р-н</v>
          </cell>
          <cell r="B8282" t="str">
            <v>Не задан</v>
          </cell>
          <cell r="C8282" t="str">
            <v>г. Видное, ул. Гаевского, д. 20</v>
          </cell>
          <cell r="D8282" t="str">
            <v>#соотв_станд</v>
          </cell>
          <cell r="E8282" t="str">
            <v>55,554</v>
          </cell>
          <cell r="F8282" t="str">
            <v>37,717</v>
          </cell>
          <cell r="G8282" t="str">
            <v>Евро 1.1</v>
          </cell>
          <cell r="H8282" t="str">
            <v>1,1</v>
          </cell>
          <cell r="I8282" t="str">
            <v>4</v>
          </cell>
          <cell r="J8282" t="str">
            <v>Многоквартирные дома</v>
          </cell>
        </row>
        <row r="8283">
          <cell r="A8283" t="str">
            <v>Ленинский р-н</v>
          </cell>
          <cell r="B8283" t="str">
            <v>Не задан</v>
          </cell>
          <cell r="C8283" t="str">
            <v>г. Видное, ул. Гаевского, д. 20 а (СОШ)</v>
          </cell>
          <cell r="E8283" t="str">
            <v>55,553</v>
          </cell>
          <cell r="F8283" t="str">
            <v>37,714</v>
          </cell>
          <cell r="G8283" t="str">
            <v>Евро 1.1 серый РО</v>
          </cell>
          <cell r="H8283" t="str">
            <v>1,1</v>
          </cell>
          <cell r="I8283" t="str">
            <v>4</v>
          </cell>
          <cell r="J8283" t="str">
            <v>Объекты социальной инфраструктуры, администрации</v>
          </cell>
        </row>
        <row r="8284">
          <cell r="A8284" t="str">
            <v>Ленинский р-н</v>
          </cell>
          <cell r="B8284" t="str">
            <v>Не задан</v>
          </cell>
          <cell r="C8284" t="str">
            <v>г. Видное, ул. Гаевского, д. 20 (д/с Теремок)</v>
          </cell>
          <cell r="D8284" t="str">
            <v>#соотв_станд</v>
          </cell>
          <cell r="E8284" t="str">
            <v>55,553</v>
          </cell>
          <cell r="F8284" t="str">
            <v>37,717</v>
          </cell>
          <cell r="G8284" t="str">
            <v>Евро 1.1 серый РО</v>
          </cell>
          <cell r="H8284" t="str">
            <v>1,1</v>
          </cell>
          <cell r="I8284" t="str">
            <v>3</v>
          </cell>
          <cell r="J8284" t="str">
            <v>Объекты социальной инфраструктуры, администрации</v>
          </cell>
        </row>
        <row r="8285">
          <cell r="A8285" t="str">
            <v>Ленинский р-н</v>
          </cell>
          <cell r="B8285" t="str">
            <v>Не задан</v>
          </cell>
          <cell r="C8285" t="str">
            <v>г. Видное, ул. Гаевского, д. 22 (д/с Теремок)</v>
          </cell>
          <cell r="E8285" t="str">
            <v>55,553</v>
          </cell>
          <cell r="F8285" t="str">
            <v>37,716</v>
          </cell>
          <cell r="G8285" t="str">
            <v>Евро 1.1 серый РО</v>
          </cell>
          <cell r="H8285" t="str">
            <v>1,1</v>
          </cell>
          <cell r="I8285" t="str">
            <v>2</v>
          </cell>
          <cell r="J8285" t="str">
            <v>Объекты социальной инфраструктуры, администрации</v>
          </cell>
        </row>
        <row r="8286">
          <cell r="A8286" t="str">
            <v>Ленинский р-н</v>
          </cell>
          <cell r="B8286" t="str">
            <v>Не задан</v>
          </cell>
          <cell r="C8286" t="str">
            <v>г. Видное, ул. Гаевского, д. 4</v>
          </cell>
          <cell r="D8286" t="str">
            <v>#соотв_станд</v>
          </cell>
          <cell r="E8286" t="str">
            <v>55,555</v>
          </cell>
          <cell r="F8286" t="str">
            <v>37,711</v>
          </cell>
          <cell r="G8286" t="str">
            <v>Евро 1.1 серый РО</v>
          </cell>
          <cell r="H8286" t="str">
            <v>1,1</v>
          </cell>
          <cell r="I8286" t="str">
            <v>6</v>
          </cell>
          <cell r="J8286" t="str">
            <v>Многоквартирные дома</v>
          </cell>
        </row>
        <row r="8287">
          <cell r="A8287" t="str">
            <v>Ленинский р-н</v>
          </cell>
          <cell r="B8287" t="str">
            <v>Не задан</v>
          </cell>
          <cell r="C8287" t="str">
            <v>г. Видное, ул. Гаевского, д. 6</v>
          </cell>
          <cell r="E8287" t="str">
            <v>55,555</v>
          </cell>
          <cell r="F8287" t="str">
            <v>37,712</v>
          </cell>
          <cell r="G8287" t="str">
            <v>Евро 0.8</v>
          </cell>
          <cell r="H8287" t="str">
            <v>0,8</v>
          </cell>
          <cell r="I8287" t="str">
            <v>5</v>
          </cell>
          <cell r="J8287" t="str">
            <v>Производство и коммерция</v>
          </cell>
        </row>
        <row r="8288">
          <cell r="A8288" t="str">
            <v>Ленинский р-н</v>
          </cell>
          <cell r="B8288" t="str">
            <v>Не задан</v>
          </cell>
          <cell r="C8288" t="str">
            <v>г. Видное, ул. Гаевского, д. 8</v>
          </cell>
          <cell r="D8288" t="str">
            <v>#соотв_станд</v>
          </cell>
          <cell r="E8288" t="str">
            <v>55,554</v>
          </cell>
          <cell r="F8288" t="str">
            <v>37,713</v>
          </cell>
          <cell r="G8288" t="str">
            <v>Евро 1.1 серый РО</v>
          </cell>
          <cell r="H8288" t="str">
            <v>1,1</v>
          </cell>
          <cell r="I8288" t="str">
            <v>3</v>
          </cell>
          <cell r="J8288" t="str">
            <v>Многоквартирные дома</v>
          </cell>
        </row>
        <row r="8289">
          <cell r="A8289" t="str">
            <v>Ленинский р-н</v>
          </cell>
          <cell r="B8289" t="str">
            <v>Не задан</v>
          </cell>
          <cell r="C8289" t="str">
            <v>г. Видное, ул. Галины Вишневской, д. 12, к. 1</v>
          </cell>
          <cell r="E8289" t="str">
            <v>55,538</v>
          </cell>
          <cell r="F8289" t="str">
            <v>37,643</v>
          </cell>
          <cell r="G8289" t="str">
            <v>Евро 1.1</v>
          </cell>
          <cell r="H8289" t="str">
            <v>1,1</v>
          </cell>
          <cell r="I8289" t="str">
            <v>6</v>
          </cell>
          <cell r="J8289" t="str">
            <v>Многоквартирные дома</v>
          </cell>
        </row>
        <row r="8290">
          <cell r="A8290" t="str">
            <v>Ленинский р-н</v>
          </cell>
          <cell r="B8290" t="str">
            <v>Не задан</v>
          </cell>
          <cell r="C8290" t="str">
            <v>г. Видное, ул. Галины Вишневской, дома №№ 10 к. 1, 10 к. 2 (на углу между домами)</v>
          </cell>
          <cell r="E8290" t="str">
            <v>55,537</v>
          </cell>
          <cell r="F8290" t="str">
            <v>37,645</v>
          </cell>
          <cell r="G8290" t="str">
            <v>Евро 1.1 серый РО</v>
          </cell>
          <cell r="H8290" t="str">
            <v>1,1</v>
          </cell>
          <cell r="I8290" t="str">
            <v>9</v>
          </cell>
          <cell r="J8290" t="str">
            <v>Многоквартирные дома</v>
          </cell>
        </row>
        <row r="8291">
          <cell r="A8291" t="str">
            <v>Ленинский р-н</v>
          </cell>
          <cell r="B8291" t="str">
            <v>Не задан</v>
          </cell>
          <cell r="C8291" t="str">
            <v>г. Видное, ул. Донбасская, д. 75 (Пятерочка)</v>
          </cell>
          <cell r="E8291" t="str">
            <v>55,542</v>
          </cell>
          <cell r="F8291" t="str">
            <v>37,694</v>
          </cell>
          <cell r="G8291" t="str">
            <v>Евро 0.8</v>
          </cell>
          <cell r="H8291" t="str">
            <v>0,8</v>
          </cell>
          <cell r="I8291" t="str">
            <v>1</v>
          </cell>
          <cell r="J8291" t="str">
            <v>Производство и коммерция</v>
          </cell>
        </row>
        <row r="8292">
          <cell r="A8292" t="str">
            <v>Ленинский р-н</v>
          </cell>
          <cell r="B8292" t="str">
            <v>Не задан</v>
          </cell>
          <cell r="C8292" t="str">
            <v>г. Видное, ул. Дружбы, д. 12</v>
          </cell>
          <cell r="E8292" t="str">
            <v>55,546</v>
          </cell>
          <cell r="F8292" t="str">
            <v>37,667</v>
          </cell>
          <cell r="G8292" t="str">
            <v>Евро 0.8</v>
          </cell>
          <cell r="H8292" t="str">
            <v>0,8</v>
          </cell>
          <cell r="I8292" t="str">
            <v>1</v>
          </cell>
          <cell r="J8292" t="str">
            <v>Выкатные емкости</v>
          </cell>
        </row>
        <row r="8293">
          <cell r="A8293" t="str">
            <v>Ленинский р-н</v>
          </cell>
          <cell r="B8293" t="str">
            <v>Не задан</v>
          </cell>
          <cell r="C8293" t="str">
            <v>г. Видное ул. Ермолинская 7</v>
          </cell>
          <cell r="D8293" t="str">
            <v>#соотв_станд</v>
          </cell>
          <cell r="E8293" t="str">
            <v>55,538</v>
          </cell>
          <cell r="F8293" t="str">
            <v>37,72</v>
          </cell>
          <cell r="G8293" t="str">
            <v>Евро 1.1 серый РО</v>
          </cell>
          <cell r="H8293" t="str">
            <v>1,1</v>
          </cell>
          <cell r="I8293" t="str">
            <v>6</v>
          </cell>
          <cell r="J8293" t="str">
            <v>Многоквартирные дома</v>
          </cell>
        </row>
        <row r="8294">
          <cell r="A8294" t="str">
            <v>Ленинский р-н</v>
          </cell>
          <cell r="B8294" t="str">
            <v>Не задан</v>
          </cell>
          <cell r="C8294" t="str">
            <v>г. Видное, ул. Ермолинская, д. 1</v>
          </cell>
          <cell r="E8294" t="str">
            <v>55,539</v>
          </cell>
          <cell r="F8294" t="str">
            <v>37,719</v>
          </cell>
          <cell r="G8294" t="str">
            <v>Евро 1.1 серый РО</v>
          </cell>
          <cell r="H8294" t="str">
            <v>1,1</v>
          </cell>
          <cell r="I8294" t="str">
            <v>3</v>
          </cell>
          <cell r="J8294" t="str">
            <v>Многоквартирные дома</v>
          </cell>
        </row>
        <row r="8295">
          <cell r="A8295" t="str">
            <v>Ленинский р-н</v>
          </cell>
          <cell r="B8295" t="str">
            <v>Не задан</v>
          </cell>
          <cell r="C8295" t="str">
            <v>г. Видное, ул. Ермолинская, д. 13</v>
          </cell>
          <cell r="E8295" t="str">
            <v>55,539</v>
          </cell>
          <cell r="F8295" t="str">
            <v>37,718</v>
          </cell>
          <cell r="G8295" t="str">
            <v>Бункер 8</v>
          </cell>
          <cell r="H8295" t="str">
            <v>8</v>
          </cell>
          <cell r="I8295" t="str">
            <v>1</v>
          </cell>
          <cell r="J8295" t="str">
            <v>Места накопления без площадки</v>
          </cell>
        </row>
        <row r="8296">
          <cell r="A8296" t="str">
            <v>Ленинский р-н</v>
          </cell>
          <cell r="B8296" t="str">
            <v>Не задан</v>
          </cell>
          <cell r="C8296" t="str">
            <v>г. Видное, ул. Ермолинская, д. 3</v>
          </cell>
          <cell r="D8296" t="str">
            <v>#соотв_станд</v>
          </cell>
          <cell r="E8296" t="str">
            <v>55,539</v>
          </cell>
          <cell r="F8296" t="str">
            <v>37,718</v>
          </cell>
          <cell r="G8296" t="str">
            <v>Евро 1.1 серый РО</v>
          </cell>
          <cell r="H8296" t="str">
            <v>1,1</v>
          </cell>
          <cell r="I8296" t="str">
            <v>4</v>
          </cell>
          <cell r="J8296" t="str">
            <v>Многоквартирные дома</v>
          </cell>
        </row>
        <row r="8297">
          <cell r="A8297" t="str">
            <v>Ленинский р-н</v>
          </cell>
          <cell r="B8297" t="str">
            <v>Не задан</v>
          </cell>
          <cell r="C8297" t="str">
            <v>г. Видное, ул. Ермолинская, д. 5</v>
          </cell>
          <cell r="D8297" t="str">
            <v>#соотв_станд</v>
          </cell>
          <cell r="E8297" t="str">
            <v>55,539</v>
          </cell>
          <cell r="F8297" t="str">
            <v>37,719</v>
          </cell>
          <cell r="G8297" t="str">
            <v>Евро 1.1 серый РО</v>
          </cell>
          <cell r="H8297" t="str">
            <v>1,1</v>
          </cell>
          <cell r="I8297" t="str">
            <v>6</v>
          </cell>
          <cell r="J8297" t="str">
            <v>Многоквартирные дома</v>
          </cell>
        </row>
        <row r="8298">
          <cell r="A8298" t="str">
            <v>Ленинский р-н</v>
          </cell>
          <cell r="B8298" t="str">
            <v>Не задан</v>
          </cell>
          <cell r="C8298" t="str">
            <v>г. Видное, ул. Завидная, д. 1</v>
          </cell>
          <cell r="D8298" t="str">
            <v>#соотв_станд</v>
          </cell>
          <cell r="E8298" t="str">
            <v>55,542</v>
          </cell>
          <cell r="F8298" t="str">
            <v>37,725</v>
          </cell>
          <cell r="G8298" t="str">
            <v>Евро 0.8</v>
          </cell>
          <cell r="H8298" t="str">
            <v>0,8</v>
          </cell>
          <cell r="I8298" t="str">
            <v>2</v>
          </cell>
          <cell r="J8298" t="str">
            <v>Многоквартирные дома</v>
          </cell>
        </row>
        <row r="8299">
          <cell r="A8299" t="str">
            <v>Ленинский р-н</v>
          </cell>
          <cell r="B8299" t="str">
            <v>Не задан</v>
          </cell>
          <cell r="C8299" t="str">
            <v>г. Видное, ул. Завидная, д. 10</v>
          </cell>
          <cell r="D8299" t="str">
            <v>#мкд; #соотв_станд</v>
          </cell>
          <cell r="E8299" t="str">
            <v>55,541</v>
          </cell>
          <cell r="F8299" t="str">
            <v>37,721</v>
          </cell>
          <cell r="G8299" t="str">
            <v>Евро 1.1 серый РО</v>
          </cell>
          <cell r="H8299" t="str">
            <v>1,1</v>
          </cell>
          <cell r="I8299" t="str">
            <v>3</v>
          </cell>
          <cell r="J8299" t="str">
            <v>Многоквартирные дома</v>
          </cell>
        </row>
        <row r="8300">
          <cell r="A8300" t="str">
            <v>Ленинский р-н</v>
          </cell>
          <cell r="B8300" t="str">
            <v>Не задан</v>
          </cell>
          <cell r="C8300" t="str">
            <v>г. Видное, ул. Завидная, д. 10 (Магнит)</v>
          </cell>
          <cell r="E8300" t="str">
            <v>55,541</v>
          </cell>
          <cell r="F8300" t="str">
            <v>37,721</v>
          </cell>
          <cell r="G8300" t="str">
            <v>Евро 0.8</v>
          </cell>
          <cell r="H8300" t="str">
            <v>0,8</v>
          </cell>
          <cell r="I8300" t="str">
            <v>2</v>
          </cell>
          <cell r="J8300" t="str">
            <v>Производство и коммерция</v>
          </cell>
        </row>
        <row r="8301">
          <cell r="A8301" t="str">
            <v>Ленинский р-н</v>
          </cell>
          <cell r="B8301" t="str">
            <v>Не задан</v>
          </cell>
          <cell r="C8301" t="str">
            <v>г. Видное, ул. Завидная, д. 10 (мусоропровод)</v>
          </cell>
          <cell r="D8301" t="str">
            <v>#мусоропровод</v>
          </cell>
          <cell r="E8301" t="str">
            <v>55,541</v>
          </cell>
          <cell r="F8301" t="str">
            <v>37,721</v>
          </cell>
          <cell r="G8301" t="str">
            <v>Евро 1.1</v>
          </cell>
          <cell r="H8301" t="str">
            <v>1,1</v>
          </cell>
          <cell r="I8301" t="str">
            <v>4</v>
          </cell>
          <cell r="J8301" t="str">
            <v>Выкатные емкости</v>
          </cell>
        </row>
        <row r="8302">
          <cell r="A8302" t="str">
            <v>Ленинский р-н</v>
          </cell>
          <cell r="B8302" t="str">
            <v>Не задан</v>
          </cell>
          <cell r="C8302" t="str">
            <v>г. Видное, ул. Завидная, д. 11</v>
          </cell>
          <cell r="D8302" t="str">
            <v>#соотв_станд</v>
          </cell>
          <cell r="E8302" t="str">
            <v>55,539</v>
          </cell>
          <cell r="F8302" t="str">
            <v>37,729</v>
          </cell>
          <cell r="G8302" t="str">
            <v>Евро 1.1 серый РО</v>
          </cell>
          <cell r="H8302" t="str">
            <v>1,1</v>
          </cell>
          <cell r="I8302" t="str">
            <v>1</v>
          </cell>
          <cell r="J8302" t="str">
            <v>Многоквартирные дома</v>
          </cell>
        </row>
        <row r="8303">
          <cell r="A8303" t="str">
            <v>Ленинский р-н</v>
          </cell>
          <cell r="B8303" t="str">
            <v>Не задан</v>
          </cell>
          <cell r="C8303" t="str">
            <v>г. Видное, ул. Завидная, д. 13</v>
          </cell>
          <cell r="E8303" t="str">
            <v>55,539</v>
          </cell>
          <cell r="F8303" t="str">
            <v>37,729</v>
          </cell>
          <cell r="G8303" t="str">
            <v>Бункер 8</v>
          </cell>
          <cell r="H8303" t="str">
            <v>8</v>
          </cell>
          <cell r="I8303" t="str">
            <v>1</v>
          </cell>
          <cell r="J8303" t="str">
            <v>Многоквартирные дома</v>
          </cell>
        </row>
        <row r="8304">
          <cell r="A8304" t="str">
            <v>Ленинский р-н</v>
          </cell>
          <cell r="B8304" t="str">
            <v>Не задан</v>
          </cell>
          <cell r="C8304" t="str">
            <v>г. Видное, ул. Завидная, д. 14</v>
          </cell>
          <cell r="D8304" t="str">
            <v>#соотв_станд</v>
          </cell>
          <cell r="E8304" t="str">
            <v>55,54</v>
          </cell>
          <cell r="F8304" t="str">
            <v>37,724</v>
          </cell>
          <cell r="G8304" t="str">
            <v>Евро 1.1 серый РО</v>
          </cell>
          <cell r="H8304" t="str">
            <v>1,1</v>
          </cell>
          <cell r="I8304" t="str">
            <v>4</v>
          </cell>
          <cell r="J8304" t="str">
            <v>Многоквартирные дома</v>
          </cell>
        </row>
        <row r="8305">
          <cell r="A8305" t="str">
            <v>Ленинский р-н</v>
          </cell>
          <cell r="B8305" t="str">
            <v>Не задан</v>
          </cell>
          <cell r="C8305" t="str">
            <v>г. Видное, ул. Завидная, д. 15</v>
          </cell>
          <cell r="D8305" t="str">
            <v>#соотв_станд</v>
          </cell>
          <cell r="E8305" t="str">
            <v>55,54</v>
          </cell>
          <cell r="F8305" t="str">
            <v>37,73</v>
          </cell>
          <cell r="G8305" t="str">
            <v>Евро 1.1 серый РО</v>
          </cell>
          <cell r="H8305" t="str">
            <v>1,1</v>
          </cell>
          <cell r="I8305" t="str">
            <v>1</v>
          </cell>
          <cell r="J8305" t="str">
            <v>Многоквартирные дома</v>
          </cell>
        </row>
        <row r="8306">
          <cell r="A8306" t="str">
            <v>Ленинский р-н</v>
          </cell>
          <cell r="B8306" t="str">
            <v>Не задан</v>
          </cell>
          <cell r="C8306" t="str">
            <v>г. Видное, ул. Завидная, д. 16</v>
          </cell>
          <cell r="D8306" t="str">
            <v>#соотв_станд</v>
          </cell>
          <cell r="E8306" t="str">
            <v>55,539</v>
          </cell>
          <cell r="F8306" t="str">
            <v>37,725</v>
          </cell>
          <cell r="G8306" t="str">
            <v>Евро 1.1 серый РО</v>
          </cell>
          <cell r="H8306" t="str">
            <v>1,1</v>
          </cell>
          <cell r="I8306" t="str">
            <v>2</v>
          </cell>
          <cell r="J8306" t="str">
            <v>Многоквартирные дома</v>
          </cell>
        </row>
        <row r="8307">
          <cell r="A8307" t="str">
            <v>Ленинский р-н</v>
          </cell>
          <cell r="B8307" t="str">
            <v>Не задан</v>
          </cell>
          <cell r="C8307" t="str">
            <v>г. Видное, ул. Завидная, д. 17</v>
          </cell>
          <cell r="D8307" t="str">
            <v>#соотв_станд</v>
          </cell>
          <cell r="E8307" t="str">
            <v>55,54</v>
          </cell>
          <cell r="F8307" t="str">
            <v>37,731</v>
          </cell>
          <cell r="G8307" t="str">
            <v>Евро 1.1 серый РО</v>
          </cell>
          <cell r="H8307" t="str">
            <v>1,1</v>
          </cell>
          <cell r="I8307" t="str">
            <v>4</v>
          </cell>
          <cell r="J8307" t="str">
            <v>Многоквартирные дома</v>
          </cell>
        </row>
        <row r="8308">
          <cell r="A8308" t="str">
            <v>Ленинский р-н</v>
          </cell>
          <cell r="B8308" t="str">
            <v>Не задан</v>
          </cell>
          <cell r="C8308" t="str">
            <v>г. Видное, ул. Завидная, д. 18</v>
          </cell>
          <cell r="D8308" t="str">
            <v>#соотв_станд</v>
          </cell>
          <cell r="E8308" t="str">
            <v>55,54</v>
          </cell>
          <cell r="F8308" t="str">
            <v>37,724</v>
          </cell>
          <cell r="G8308" t="str">
            <v>Евро 1.1 серый РО</v>
          </cell>
          <cell r="H8308" t="str">
            <v>1,1</v>
          </cell>
          <cell r="I8308" t="str">
            <v>1</v>
          </cell>
          <cell r="J8308" t="str">
            <v>Многоквартирные дома</v>
          </cell>
        </row>
        <row r="8309">
          <cell r="A8309" t="str">
            <v>Ленинский р-н</v>
          </cell>
          <cell r="B8309" t="str">
            <v>Не задан</v>
          </cell>
          <cell r="C8309" t="str">
            <v>г. Видное, ул. Завидная, д. 19</v>
          </cell>
          <cell r="D8309" t="str">
            <v>#соотв_станд</v>
          </cell>
          <cell r="E8309" t="str">
            <v>55,539</v>
          </cell>
          <cell r="F8309" t="str">
            <v>37,731</v>
          </cell>
          <cell r="G8309" t="str">
            <v>Евро 1.1 серый РО</v>
          </cell>
          <cell r="H8309" t="str">
            <v>1,1</v>
          </cell>
          <cell r="I8309" t="str">
            <v>2</v>
          </cell>
          <cell r="J8309" t="str">
            <v>Многоквартирные дома</v>
          </cell>
        </row>
        <row r="8310">
          <cell r="A8310" t="str">
            <v>Ленинский р-н</v>
          </cell>
          <cell r="B8310" t="str">
            <v>Не задан</v>
          </cell>
          <cell r="C8310" t="str">
            <v>г. Видное, ул. Завидная, д. 20</v>
          </cell>
          <cell r="D8310" t="str">
            <v>#соотв_станд</v>
          </cell>
          <cell r="E8310" t="str">
            <v>55,539</v>
          </cell>
          <cell r="F8310" t="str">
            <v>37,725</v>
          </cell>
          <cell r="G8310" t="str">
            <v>Евро 1.1 серый РО</v>
          </cell>
          <cell r="H8310" t="str">
            <v>1,1</v>
          </cell>
          <cell r="I8310" t="str">
            <v>2</v>
          </cell>
          <cell r="J8310" t="str">
            <v>Многоквартирные дома</v>
          </cell>
        </row>
        <row r="8311">
          <cell r="A8311" t="str">
            <v>Ленинский р-н</v>
          </cell>
          <cell r="B8311" t="str">
            <v>Не задан</v>
          </cell>
          <cell r="C8311" t="str">
            <v>г. Видное, ул. Завидная, д. 22</v>
          </cell>
          <cell r="D8311" t="str">
            <v>#соотв_станд</v>
          </cell>
          <cell r="E8311" t="str">
            <v>55,539</v>
          </cell>
          <cell r="F8311" t="str">
            <v>37,723</v>
          </cell>
          <cell r="G8311" t="str">
            <v>Евро 1.1 серый РО</v>
          </cell>
          <cell r="H8311" t="str">
            <v>1,1</v>
          </cell>
          <cell r="I8311" t="str">
            <v>2</v>
          </cell>
          <cell r="J8311" t="str">
            <v>Многоквартирные дома</v>
          </cell>
        </row>
        <row r="8312">
          <cell r="A8312" t="str">
            <v>Ленинский р-н</v>
          </cell>
          <cell r="B8312" t="str">
            <v>Не задан</v>
          </cell>
          <cell r="C8312" t="str">
            <v>г. Видное, ул. Завидная, д. 24</v>
          </cell>
          <cell r="D8312" t="str">
            <v>#соотв_станд</v>
          </cell>
          <cell r="E8312" t="str">
            <v>55,539</v>
          </cell>
          <cell r="F8312" t="str">
            <v>37,724</v>
          </cell>
          <cell r="G8312" t="str">
            <v>Евро 1.1 серый РО</v>
          </cell>
          <cell r="H8312" t="str">
            <v>1,1</v>
          </cell>
          <cell r="I8312" t="str">
            <v>2</v>
          </cell>
          <cell r="J8312" t="str">
            <v>Многоквартирные дома</v>
          </cell>
        </row>
        <row r="8313">
          <cell r="A8313" t="str">
            <v>Ленинский р-н</v>
          </cell>
          <cell r="B8313" t="str">
            <v>Не задан</v>
          </cell>
          <cell r="C8313" t="str">
            <v>г. Видное, ул. Завидная, д. 3</v>
          </cell>
          <cell r="D8313" t="str">
            <v>#соотв_станд</v>
          </cell>
          <cell r="E8313" t="str">
            <v>55,542</v>
          </cell>
          <cell r="F8313" t="str">
            <v>37,728</v>
          </cell>
          <cell r="G8313" t="str">
            <v>Евро 1.1 серый РО</v>
          </cell>
          <cell r="H8313" t="str">
            <v>1,1</v>
          </cell>
          <cell r="I8313" t="str">
            <v>2</v>
          </cell>
          <cell r="J8313" t="str">
            <v>Многоквартирные дома</v>
          </cell>
        </row>
        <row r="8314">
          <cell r="A8314" t="str">
            <v>Ленинский р-н</v>
          </cell>
          <cell r="B8314" t="str">
            <v>Не задан</v>
          </cell>
          <cell r="C8314" t="str">
            <v>г. Видное, ул. Завидная, д. 4</v>
          </cell>
          <cell r="D8314" t="str">
            <v>#мкд</v>
          </cell>
          <cell r="E8314" t="str">
            <v>55,54</v>
          </cell>
          <cell r="F8314" t="str">
            <v>37,725</v>
          </cell>
          <cell r="G8314" t="str">
            <v>Бункер 8</v>
          </cell>
          <cell r="H8314" t="str">
            <v>8</v>
          </cell>
          <cell r="I8314" t="str">
            <v>1</v>
          </cell>
          <cell r="J8314" t="str">
            <v>Многоквартирные дома</v>
          </cell>
        </row>
        <row r="8315">
          <cell r="A8315" t="str">
            <v>Ленинский р-н</v>
          </cell>
          <cell r="B8315" t="str">
            <v>Не задан</v>
          </cell>
          <cell r="C8315" t="str">
            <v>г. Видное, ул. Завидная, д. 4 (мусоропровод)</v>
          </cell>
          <cell r="D8315" t="str">
            <v>#мусоропровод</v>
          </cell>
          <cell r="E8315" t="str">
            <v>55,541</v>
          </cell>
          <cell r="F8315" t="str">
            <v>37,725</v>
          </cell>
          <cell r="G8315" t="str">
            <v>Евро 1.1</v>
          </cell>
          <cell r="H8315" t="str">
            <v>1,1</v>
          </cell>
          <cell r="I8315" t="str">
            <v>5</v>
          </cell>
          <cell r="J8315" t="str">
            <v>Выкатные емкости</v>
          </cell>
        </row>
        <row r="8316">
          <cell r="A8316" t="str">
            <v>Ленинский р-н</v>
          </cell>
          <cell r="B8316" t="str">
            <v>Не задан</v>
          </cell>
          <cell r="C8316" t="str">
            <v>г. Видное, ул. Завидная, д. 5 (СОШ №10)</v>
          </cell>
          <cell r="D8316" t="str">
            <v>#соотв_станд</v>
          </cell>
          <cell r="E8316" t="str">
            <v>55,541</v>
          </cell>
          <cell r="F8316" t="str">
            <v>37,728</v>
          </cell>
          <cell r="G8316" t="str">
            <v>Евро 1.1 серый РО</v>
          </cell>
          <cell r="H8316" t="str">
            <v>1,1</v>
          </cell>
          <cell r="I8316" t="str">
            <v>3</v>
          </cell>
          <cell r="J8316" t="str">
            <v>Объекты социальной инфраструктуры, администрации</v>
          </cell>
        </row>
        <row r="8317">
          <cell r="A8317" t="str">
            <v>Ленинский р-н</v>
          </cell>
          <cell r="B8317" t="str">
            <v>Не задан</v>
          </cell>
          <cell r="C8317" t="str">
            <v>г. Видное, ул. Завидная, д. 6</v>
          </cell>
          <cell r="D8317" t="str">
            <v>#мкд</v>
          </cell>
          <cell r="E8317" t="str">
            <v>55,541</v>
          </cell>
          <cell r="F8317" t="str">
            <v>37,724</v>
          </cell>
          <cell r="G8317" t="str">
            <v>Бункер 8</v>
          </cell>
          <cell r="H8317" t="str">
            <v>8</v>
          </cell>
          <cell r="I8317" t="str">
            <v>1</v>
          </cell>
          <cell r="J8317" t="str">
            <v>Многоквартирные дома</v>
          </cell>
        </row>
        <row r="8318">
          <cell r="A8318" t="str">
            <v>Ленинский р-н</v>
          </cell>
          <cell r="B8318" t="str">
            <v>Не задан</v>
          </cell>
          <cell r="C8318" t="str">
            <v>г. Видное, ул. Завидная, д. 6 (мусоропровод)</v>
          </cell>
          <cell r="D8318" t="str">
            <v>#мусоропровод</v>
          </cell>
          <cell r="E8318" t="str">
            <v>55,541</v>
          </cell>
          <cell r="F8318" t="str">
            <v>37,724</v>
          </cell>
          <cell r="G8318" t="str">
            <v>Евро 1.1</v>
          </cell>
          <cell r="H8318" t="str">
            <v>1,1</v>
          </cell>
          <cell r="I8318" t="str">
            <v>3</v>
          </cell>
          <cell r="J8318" t="str">
            <v>Выкатные емкости</v>
          </cell>
        </row>
        <row r="8319">
          <cell r="A8319" t="str">
            <v>Ленинский р-н</v>
          </cell>
          <cell r="B8319" t="str">
            <v>Не задан</v>
          </cell>
          <cell r="C8319" t="str">
            <v>г. Видное, ул. Завидная, д. 9</v>
          </cell>
          <cell r="D8319" t="str">
            <v>#соотв_станд</v>
          </cell>
          <cell r="E8319" t="str">
            <v>55,539</v>
          </cell>
          <cell r="F8319" t="str">
            <v>37,728</v>
          </cell>
          <cell r="G8319" t="str">
            <v>Евро 0.8</v>
          </cell>
          <cell r="H8319" t="str">
            <v>0,8</v>
          </cell>
          <cell r="I8319" t="str">
            <v>3</v>
          </cell>
          <cell r="J8319" t="str">
            <v>Многоквартирные дома</v>
          </cell>
        </row>
        <row r="8320">
          <cell r="A8320" t="str">
            <v>Ленинский р-н</v>
          </cell>
          <cell r="B8320" t="str">
            <v>Не задан</v>
          </cell>
          <cell r="C8320" t="str">
            <v>г. Видное, ул. Завидная, дом 7 (д.с. Семицветик)</v>
          </cell>
          <cell r="D8320" t="str">
            <v>#соотв_станд</v>
          </cell>
          <cell r="E8320" t="str">
            <v>55,54</v>
          </cell>
          <cell r="F8320" t="str">
            <v>37,729</v>
          </cell>
          <cell r="G8320" t="str">
            <v>Евро 1.1 серый РО</v>
          </cell>
          <cell r="H8320" t="str">
            <v>1,1</v>
          </cell>
          <cell r="I8320" t="str">
            <v>1</v>
          </cell>
          <cell r="J8320" t="str">
            <v>Объекты социальной инфраструктуры, администрации</v>
          </cell>
        </row>
        <row r="8321">
          <cell r="A8321" t="str">
            <v>Ленинский р-н</v>
          </cell>
          <cell r="B8321" t="str">
            <v>Не задан</v>
          </cell>
          <cell r="C8321" t="str">
            <v>г. Видное, ул. Заводская, д. 15, стационар</v>
          </cell>
          <cell r="E8321" t="str">
            <v>55,555</v>
          </cell>
          <cell r="F8321" t="str">
            <v>37,732</v>
          </cell>
          <cell r="G8321" t="str">
            <v>Бункер 8</v>
          </cell>
          <cell r="H8321" t="str">
            <v>8</v>
          </cell>
          <cell r="I8321" t="str">
            <v>1</v>
          </cell>
          <cell r="J8321" t="str">
            <v>Объекты социальной инфраструктуры, администрации</v>
          </cell>
        </row>
        <row r="8322">
          <cell r="A8322" t="str">
            <v>Ленинский р-н</v>
          </cell>
          <cell r="B8322" t="str">
            <v>Не задан</v>
          </cell>
          <cell r="C8322" t="str">
            <v>г. Видное, ул.Заводская, д. 17</v>
          </cell>
          <cell r="D8322" t="str">
            <v>#соотв_станд</v>
          </cell>
          <cell r="E8322" t="str">
            <v>55,553</v>
          </cell>
          <cell r="F8322" t="str">
            <v>37,732</v>
          </cell>
          <cell r="G8322" t="str">
            <v>Евро 1.1 серый РО</v>
          </cell>
          <cell r="H8322" t="str">
            <v>1,1</v>
          </cell>
          <cell r="I8322" t="str">
            <v>7</v>
          </cell>
          <cell r="J8322" t="str">
            <v>Многоквартирные дома</v>
          </cell>
        </row>
        <row r="8323">
          <cell r="A8323" t="str">
            <v>Ленинский р-н</v>
          </cell>
          <cell r="B8323" t="str">
            <v>Не задан</v>
          </cell>
          <cell r="C8323" t="str">
            <v>г. Видное, ул. Заводская, д. 24</v>
          </cell>
          <cell r="D8323" t="str">
            <v>#соотв_станд</v>
          </cell>
          <cell r="E8323" t="str">
            <v>55,553</v>
          </cell>
          <cell r="F8323" t="str">
            <v>37,719</v>
          </cell>
          <cell r="G8323" t="str">
            <v>Евро 1.1 серый РО</v>
          </cell>
          <cell r="H8323" t="str">
            <v>1,1</v>
          </cell>
          <cell r="I8323" t="str">
            <v>4</v>
          </cell>
          <cell r="J8323" t="str">
            <v>Многоквартирные дома</v>
          </cell>
        </row>
        <row r="8324">
          <cell r="A8324" t="str">
            <v>Ленинский р-н</v>
          </cell>
          <cell r="B8324" t="str">
            <v>Не задан</v>
          </cell>
          <cell r="C8324" t="str">
            <v>г. Видное, ул. им. героя Советского Союза Фокина, д. 2</v>
          </cell>
          <cell r="D8324" t="str">
            <v>#соотв_станд</v>
          </cell>
          <cell r="E8324" t="str">
            <v>55,54</v>
          </cell>
          <cell r="F8324" t="str">
            <v>37,72</v>
          </cell>
          <cell r="G8324" t="str">
            <v>Евро 1.1 серый РО</v>
          </cell>
          <cell r="H8324" t="str">
            <v>1,1</v>
          </cell>
          <cell r="I8324" t="str">
            <v>5</v>
          </cell>
          <cell r="J8324" t="str">
            <v>Многоквартирные дома</v>
          </cell>
        </row>
        <row r="8325">
          <cell r="A8325" t="str">
            <v>Ленинский р-н</v>
          </cell>
          <cell r="B8325" t="str">
            <v>Не задан</v>
          </cell>
          <cell r="C8325" t="str">
            <v>г. Видное, ул. им. героя Советского Союза Фокина, д. 24</v>
          </cell>
          <cell r="D8325" t="str">
            <v>#соотв_станд</v>
          </cell>
          <cell r="E8325" t="str">
            <v>55,539</v>
          </cell>
          <cell r="F8325" t="str">
            <v>37,722</v>
          </cell>
          <cell r="G8325" t="str">
            <v>Евро 1.1 серый РО</v>
          </cell>
          <cell r="H8325" t="str">
            <v>1,1</v>
          </cell>
          <cell r="I8325" t="str">
            <v>4</v>
          </cell>
          <cell r="J8325" t="str">
            <v>Многоквартирные дома</v>
          </cell>
        </row>
        <row r="8326">
          <cell r="A8326" t="str">
            <v>Ленинский р-н</v>
          </cell>
          <cell r="B8326" t="str">
            <v>Не задан</v>
          </cell>
          <cell r="C8326" t="str">
            <v>г. Видное, ул. им. героя Советского Союза Фокина, д. 4 (д.с. Золотой ключик)</v>
          </cell>
          <cell r="D8326" t="str">
            <v>#соотв_станд</v>
          </cell>
          <cell r="E8326" t="str">
            <v>55,54</v>
          </cell>
          <cell r="F8326" t="str">
            <v>37,719</v>
          </cell>
          <cell r="G8326" t="str">
            <v>Евро 1.1 серый РО</v>
          </cell>
          <cell r="H8326" t="str">
            <v>1,1</v>
          </cell>
          <cell r="I8326" t="str">
            <v>1</v>
          </cell>
          <cell r="J8326" t="str">
            <v>Объекты социальной инфраструктуры, администрации</v>
          </cell>
        </row>
        <row r="8327">
          <cell r="A8327" t="str">
            <v>Ленинский р-н</v>
          </cell>
          <cell r="B8327" t="str">
            <v>Не задан</v>
          </cell>
          <cell r="C8327" t="str">
            <v>г. Видное, ул. им. героя Советского Союза Фокина, д. 8</v>
          </cell>
          <cell r="E8327" t="str">
            <v>55,538</v>
          </cell>
          <cell r="F8327" t="str">
            <v>37,722</v>
          </cell>
          <cell r="G8327" t="str">
            <v>Евро 1.1</v>
          </cell>
          <cell r="H8327" t="str">
            <v>1,1</v>
          </cell>
          <cell r="I8327" t="str">
            <v>4</v>
          </cell>
          <cell r="J8327" t="str">
            <v>Многоквартирные дома</v>
          </cell>
        </row>
        <row r="8328">
          <cell r="A8328" t="str">
            <v>Ленинский р-н</v>
          </cell>
          <cell r="B8328" t="str">
            <v>Не задан</v>
          </cell>
          <cell r="C8328" t="str">
            <v>г. Видное, ул. Кооперативная (у ресторана Виднофф)</v>
          </cell>
          <cell r="E8328" t="str">
            <v>55,548</v>
          </cell>
          <cell r="F8328" t="str">
            <v>37,681</v>
          </cell>
          <cell r="G8328" t="str">
            <v>Бункер 8</v>
          </cell>
          <cell r="H8328" t="str">
            <v>8</v>
          </cell>
          <cell r="I8328" t="str">
            <v>2</v>
          </cell>
          <cell r="J8328" t="str">
            <v>Площадки общего пользования</v>
          </cell>
        </row>
        <row r="8329">
          <cell r="A8329" t="str">
            <v>Ленинский р-н</v>
          </cell>
          <cell r="B8329" t="str">
            <v>Не задан</v>
          </cell>
          <cell r="C8329" t="str">
            <v>г. Видное, ул. Лемешко, д. 12</v>
          </cell>
          <cell r="D8329" t="str">
            <v>#подходитдляевро</v>
          </cell>
          <cell r="E8329" t="str">
            <v>55,557</v>
          </cell>
          <cell r="F8329" t="str">
            <v>37,7</v>
          </cell>
          <cell r="G8329" t="str">
            <v>Евро 0.8</v>
          </cell>
          <cell r="H8329" t="str">
            <v>0,8</v>
          </cell>
          <cell r="I8329" t="str">
            <v>4</v>
          </cell>
          <cell r="J8329" t="str">
            <v>Площадки общего пользования</v>
          </cell>
        </row>
        <row r="8330">
          <cell r="A8330" t="str">
            <v>Ленинский р-н</v>
          </cell>
          <cell r="B8330" t="str">
            <v>Не задан</v>
          </cell>
          <cell r="C8330" t="str">
            <v>г. Видное, ул. Лемешко, д. 16</v>
          </cell>
          <cell r="D8330" t="str">
            <v>#соотв_станд</v>
          </cell>
          <cell r="E8330" t="str">
            <v>55,556</v>
          </cell>
          <cell r="F8330" t="str">
            <v>37,699</v>
          </cell>
          <cell r="G8330" t="str">
            <v>Евро 1.1 серый РО</v>
          </cell>
          <cell r="H8330" t="str">
            <v>1,1</v>
          </cell>
          <cell r="I8330" t="str">
            <v>4</v>
          </cell>
          <cell r="J8330" t="str">
            <v>Площадки общего пользования</v>
          </cell>
        </row>
        <row r="8331">
          <cell r="A8331" t="str">
            <v>Ленинский р-н</v>
          </cell>
          <cell r="B8331" t="str">
            <v>Не задан</v>
          </cell>
          <cell r="C8331" t="str">
            <v>г. Видное, ул. Лемешко, д. 19</v>
          </cell>
          <cell r="D8331" t="str">
            <v>#подходитдляевро</v>
          </cell>
          <cell r="E8331" t="str">
            <v>55,557</v>
          </cell>
          <cell r="F8331" t="str">
            <v>37,701</v>
          </cell>
          <cell r="G8331" t="str">
            <v>Евро 1.1 серый РО</v>
          </cell>
          <cell r="H8331" t="str">
            <v>1,1</v>
          </cell>
          <cell r="I8331" t="str">
            <v>1</v>
          </cell>
          <cell r="J8331" t="str">
            <v>Многоквартирные дома</v>
          </cell>
        </row>
        <row r="8332">
          <cell r="A8332" t="str">
            <v>Ленинский р-н</v>
          </cell>
          <cell r="B8332" t="str">
            <v>Не задан</v>
          </cell>
          <cell r="C8332" t="str">
            <v>г. Видное, ул. Лемешко, д. 8</v>
          </cell>
          <cell r="D8332" t="str">
            <v>#соотв_станд</v>
          </cell>
          <cell r="E8332" t="str">
            <v>55,558</v>
          </cell>
          <cell r="F8332" t="str">
            <v>37,702</v>
          </cell>
          <cell r="G8332" t="str">
            <v>Евро 1.1 серый РО</v>
          </cell>
          <cell r="H8332" t="str">
            <v>1,1</v>
          </cell>
          <cell r="I8332" t="str">
            <v>4</v>
          </cell>
          <cell r="J8332" t="str">
            <v>Многоквартирные дома</v>
          </cell>
        </row>
        <row r="8333">
          <cell r="A8333" t="str">
            <v>Ленинский р-н</v>
          </cell>
          <cell r="B8333" t="str">
            <v>Не задан</v>
          </cell>
          <cell r="C8333" t="str">
            <v>г. Видное, ул. Лесная, д. 6</v>
          </cell>
          <cell r="D8333" t="str">
            <v>#подходитдляевро</v>
          </cell>
          <cell r="E8333" t="str">
            <v>55,558</v>
          </cell>
          <cell r="F8333" t="str">
            <v>37,73</v>
          </cell>
          <cell r="G8333" t="str">
            <v>Евро 0.8</v>
          </cell>
          <cell r="H8333" t="str">
            <v>0,8</v>
          </cell>
          <cell r="I8333" t="str">
            <v>2</v>
          </cell>
          <cell r="J8333" t="str">
            <v>Площадки общего пользования</v>
          </cell>
        </row>
        <row r="8334">
          <cell r="A8334" t="str">
            <v>Ленинский р-н</v>
          </cell>
          <cell r="B8334" t="str">
            <v>Не задан</v>
          </cell>
          <cell r="C8334" t="str">
            <v>г. Видное, ул. Мало-Нагорная, д. 1</v>
          </cell>
          <cell r="E8334" t="str">
            <v>55,555</v>
          </cell>
          <cell r="F8334" t="str">
            <v>37,68</v>
          </cell>
          <cell r="G8334" t="str">
            <v>Бункер 8</v>
          </cell>
          <cell r="H8334" t="str">
            <v>8</v>
          </cell>
          <cell r="I8334" t="str">
            <v>1</v>
          </cell>
          <cell r="J8334" t="str">
            <v>Садовые товарищества</v>
          </cell>
        </row>
        <row r="8335">
          <cell r="A8335" t="str">
            <v>Ленинский р-н</v>
          </cell>
          <cell r="B8335" t="str">
            <v>Не задан</v>
          </cell>
          <cell r="C8335" t="str">
            <v>г. Видное, ул. Медицинская, д. 1 (д.с. Журавушка)</v>
          </cell>
          <cell r="D8335" t="str">
            <v>#подходитдляевро</v>
          </cell>
          <cell r="E8335" t="str">
            <v>55,558</v>
          </cell>
          <cell r="F8335" t="str">
            <v>37,716</v>
          </cell>
          <cell r="G8335" t="str">
            <v>Евро 1.1 серый РО</v>
          </cell>
          <cell r="H8335" t="str">
            <v>1,1</v>
          </cell>
          <cell r="I8335" t="str">
            <v>1</v>
          </cell>
          <cell r="J8335" t="str">
            <v>Объекты социальной инфраструктуры, администрации</v>
          </cell>
        </row>
        <row r="8336">
          <cell r="A8336" t="str">
            <v>Ленинский р-н</v>
          </cell>
          <cell r="B8336" t="str">
            <v>Не задан</v>
          </cell>
          <cell r="C8336" t="str">
            <v>г. Видное, ул. Новая, д. 1</v>
          </cell>
          <cell r="D8336" t="str">
            <v>#соотв_станд</v>
          </cell>
          <cell r="E8336" t="str">
            <v>55,558</v>
          </cell>
          <cell r="F8336" t="str">
            <v>37,714</v>
          </cell>
          <cell r="G8336" t="str">
            <v>Евро 1.1 серый РО</v>
          </cell>
          <cell r="H8336" t="str">
            <v>1,1</v>
          </cell>
          <cell r="I8336" t="str">
            <v>3</v>
          </cell>
          <cell r="J8336" t="str">
            <v>Многоквартирные дома</v>
          </cell>
        </row>
        <row r="8337">
          <cell r="A8337" t="str">
            <v>Ленинский р-н</v>
          </cell>
          <cell r="B8337" t="str">
            <v>Не задан</v>
          </cell>
          <cell r="C8337" t="str">
            <v>г. Видное, ул. Новая, д. 2, взрослое инфекционное отделение</v>
          </cell>
          <cell r="D8337" t="str">
            <v>#подходитдляевро</v>
          </cell>
          <cell r="E8337" t="str">
            <v>55,557</v>
          </cell>
          <cell r="F8337" t="str">
            <v>37,715</v>
          </cell>
          <cell r="G8337" t="str">
            <v>Евро 1.1</v>
          </cell>
          <cell r="H8337" t="str">
            <v>1,1</v>
          </cell>
          <cell r="I8337" t="str">
            <v>2</v>
          </cell>
          <cell r="J8337" t="str">
            <v>Площадки общего пользования</v>
          </cell>
        </row>
        <row r="8338">
          <cell r="A8338" t="str">
            <v>Ленинский р-н</v>
          </cell>
          <cell r="B8338" t="str">
            <v>Не задан</v>
          </cell>
          <cell r="C8338" t="str">
            <v>г. Видное, ул. Ново-нагорная, д. 1</v>
          </cell>
          <cell r="E8338" t="str">
            <v>55,554</v>
          </cell>
          <cell r="F8338" t="str">
            <v>37,689</v>
          </cell>
          <cell r="G8338" t="str">
            <v>Евро 0.8</v>
          </cell>
          <cell r="H8338" t="str">
            <v>0,8</v>
          </cell>
          <cell r="I8338" t="str">
            <v>2</v>
          </cell>
          <cell r="J8338" t="str">
            <v>Площадки общего пользования</v>
          </cell>
        </row>
        <row r="8339">
          <cell r="A8339" t="str">
            <v>Ленинский р-н</v>
          </cell>
          <cell r="B8339" t="str">
            <v>Не задан</v>
          </cell>
          <cell r="C8339" t="str">
            <v>г. Видное, ул. Олимпийская, д. 1, к. 1</v>
          </cell>
          <cell r="E8339" t="str">
            <v>55,552</v>
          </cell>
          <cell r="F8339" t="str">
            <v>37,69</v>
          </cell>
          <cell r="G8339" t="str">
            <v>Бункер 8</v>
          </cell>
          <cell r="H8339" t="str">
            <v>8</v>
          </cell>
          <cell r="I8339" t="str">
            <v>1</v>
          </cell>
          <cell r="J8339" t="str">
            <v>Многоквартирные дома</v>
          </cell>
        </row>
        <row r="8340">
          <cell r="A8340" t="str">
            <v>Ленинский р-н</v>
          </cell>
          <cell r="B8340" t="str">
            <v>Не задан</v>
          </cell>
          <cell r="C8340" t="str">
            <v>г. Видное, ул. Олимпийская, д. 1, к. 2</v>
          </cell>
          <cell r="E8340" t="str">
            <v>55,551</v>
          </cell>
          <cell r="F8340" t="str">
            <v>37,689</v>
          </cell>
          <cell r="G8340" t="str">
            <v>Бункер 8</v>
          </cell>
          <cell r="H8340" t="str">
            <v>8</v>
          </cell>
          <cell r="I8340" t="str">
            <v>1</v>
          </cell>
          <cell r="J8340" t="str">
            <v>Многоквартирные дома</v>
          </cell>
        </row>
        <row r="8341">
          <cell r="A8341" t="str">
            <v>Ленинский р-н</v>
          </cell>
          <cell r="B8341" t="str">
            <v>Не задан</v>
          </cell>
          <cell r="C8341" t="str">
            <v>г. Видное, ул. Олимпийская. д. 4</v>
          </cell>
          <cell r="D8341" t="str">
            <v>#подходитдляевро</v>
          </cell>
          <cell r="E8341" t="str">
            <v>55,547</v>
          </cell>
          <cell r="F8341" t="str">
            <v>37,698</v>
          </cell>
          <cell r="G8341" t="str">
            <v>Евро 0.8</v>
          </cell>
          <cell r="H8341" t="str">
            <v>0,8</v>
          </cell>
          <cell r="I8341" t="str">
            <v>4</v>
          </cell>
          <cell r="J8341" t="str">
            <v>Многоквартирные дома</v>
          </cell>
        </row>
        <row r="8342">
          <cell r="A8342" t="str">
            <v>Ленинский р-н</v>
          </cell>
          <cell r="B8342" t="str">
            <v>Не задан</v>
          </cell>
          <cell r="C8342" t="str">
            <v>г. Видное, ул. Ольгинская, д. 46</v>
          </cell>
          <cell r="D8342" t="str">
            <v>#подходитдляевро</v>
          </cell>
          <cell r="E8342" t="str">
            <v>55,543</v>
          </cell>
          <cell r="F8342" t="str">
            <v>37,65</v>
          </cell>
          <cell r="G8342" t="str">
            <v>Евро 1.1</v>
          </cell>
          <cell r="H8342" t="str">
            <v>1,1</v>
          </cell>
          <cell r="I8342" t="str">
            <v>2</v>
          </cell>
          <cell r="J8342" t="str">
            <v>Площадки общего пользования</v>
          </cell>
        </row>
        <row r="8343">
          <cell r="A8343" t="str">
            <v>Ленинский р-н</v>
          </cell>
          <cell r="B8343" t="str">
            <v>Не задан</v>
          </cell>
          <cell r="C8343" t="str">
            <v>г. Видное, ул. Ольгинская, д. 46 (Олимп)</v>
          </cell>
          <cell r="E8343" t="str">
            <v>55,543</v>
          </cell>
          <cell r="F8343" t="str">
            <v>37,651</v>
          </cell>
          <cell r="G8343" t="str">
            <v>Бункер 8</v>
          </cell>
          <cell r="H8343" t="str">
            <v>8</v>
          </cell>
          <cell r="I8343" t="str">
            <v>1</v>
          </cell>
          <cell r="J8343" t="str">
            <v>Объекты социальной инфраструктуры, администрации</v>
          </cell>
        </row>
        <row r="8344">
          <cell r="A8344" t="str">
            <v>Ленинский р-н</v>
          </cell>
          <cell r="B8344" t="str">
            <v>Не задан</v>
          </cell>
          <cell r="C8344" t="str">
            <v>г. Видное, ул. Ольгинская, д. 49 (ОАО Рот Фронт)</v>
          </cell>
          <cell r="E8344" t="str">
            <v>55,542</v>
          </cell>
          <cell r="F8344" t="str">
            <v>37,648</v>
          </cell>
          <cell r="G8344" t="str">
            <v>Евро 0.8</v>
          </cell>
          <cell r="H8344" t="str">
            <v>0,8</v>
          </cell>
          <cell r="I8344" t="str">
            <v>1</v>
          </cell>
          <cell r="J8344" t="str">
            <v>Многоквартирные дома</v>
          </cell>
        </row>
        <row r="8345">
          <cell r="A8345" t="str">
            <v>Ленинский р-н</v>
          </cell>
          <cell r="B8345" t="str">
            <v>Не задан</v>
          </cell>
          <cell r="C8345" t="str">
            <v>г. Видное, ул. Ольгинская, д. 51а (маг. 10)</v>
          </cell>
          <cell r="E8345" t="str">
            <v>55,543</v>
          </cell>
          <cell r="F8345" t="str">
            <v>37,647</v>
          </cell>
          <cell r="G8345" t="str">
            <v>Евро 0.8</v>
          </cell>
          <cell r="H8345" t="str">
            <v>0,8</v>
          </cell>
          <cell r="I8345" t="str">
            <v>1</v>
          </cell>
          <cell r="J8345" t="str">
            <v>Производство и коммерция</v>
          </cell>
        </row>
        <row r="8346">
          <cell r="A8346" t="str">
            <v>Ленинский р-н</v>
          </cell>
          <cell r="B8346" t="str">
            <v>Не задан</v>
          </cell>
          <cell r="C8346" t="str">
            <v>г. Видное, ул. Ольгинская, д. 53 (СОШ)</v>
          </cell>
          <cell r="E8346" t="str">
            <v>55,542</v>
          </cell>
          <cell r="F8346" t="str">
            <v>37,647</v>
          </cell>
          <cell r="G8346" t="str">
            <v>Евро 1.1 серый РО</v>
          </cell>
          <cell r="H8346" t="str">
            <v>1,1</v>
          </cell>
          <cell r="I8346" t="str">
            <v>2</v>
          </cell>
          <cell r="J8346" t="str">
            <v>Объекты социальной инфраструктуры, администрации</v>
          </cell>
        </row>
        <row r="8347">
          <cell r="A8347" t="str">
            <v>Ленинский р-н</v>
          </cell>
          <cell r="B8347" t="str">
            <v>Не задан</v>
          </cell>
          <cell r="C8347" t="str">
            <v>г. Видное, ул. Ольховая, д. 1</v>
          </cell>
          <cell r="E8347" t="str">
            <v>55,545</v>
          </cell>
          <cell r="F8347" t="str">
            <v>37,725</v>
          </cell>
          <cell r="G8347" t="str">
            <v>Бункер 8</v>
          </cell>
          <cell r="H8347" t="str">
            <v>8</v>
          </cell>
          <cell r="I8347" t="str">
            <v>1</v>
          </cell>
          <cell r="J8347" t="str">
            <v>Многоквартирные дома</v>
          </cell>
        </row>
        <row r="8348">
          <cell r="A8348" t="str">
            <v>Ленинский р-н</v>
          </cell>
          <cell r="B8348" t="str">
            <v>Не задан</v>
          </cell>
          <cell r="C8348" t="str">
            <v>г. Видное, ул. Ольховая, д. 11</v>
          </cell>
          <cell r="D8348" t="str">
            <v>#соотв_станд</v>
          </cell>
          <cell r="E8348" t="str">
            <v>55,542</v>
          </cell>
          <cell r="F8348" t="str">
            <v>37,724</v>
          </cell>
          <cell r="G8348" t="str">
            <v>Евро 1.1 серый РО</v>
          </cell>
          <cell r="H8348" t="str">
            <v>1,1</v>
          </cell>
          <cell r="I8348" t="str">
            <v>3</v>
          </cell>
          <cell r="J8348" t="str">
            <v>Многоквартирные дома</v>
          </cell>
        </row>
        <row r="8349">
          <cell r="A8349" t="str">
            <v>Ленинский р-н</v>
          </cell>
          <cell r="B8349" t="str">
            <v>Не задан</v>
          </cell>
          <cell r="C8349" t="str">
            <v>г. Видное, ул. Ольховая, д. 11 (мусоропровод)</v>
          </cell>
          <cell r="D8349" t="str">
            <v>#мусоропровод</v>
          </cell>
          <cell r="E8349" t="str">
            <v>55,542</v>
          </cell>
          <cell r="F8349" t="str">
            <v>37,724</v>
          </cell>
          <cell r="G8349" t="str">
            <v>Евро 1.1</v>
          </cell>
          <cell r="H8349" t="str">
            <v>1,1</v>
          </cell>
          <cell r="I8349" t="str">
            <v>3</v>
          </cell>
          <cell r="J8349" t="str">
            <v>Выкатные емкости</v>
          </cell>
        </row>
        <row r="8350">
          <cell r="A8350" t="str">
            <v>Ленинский р-н</v>
          </cell>
          <cell r="B8350" t="str">
            <v>Не задан</v>
          </cell>
          <cell r="C8350" t="str">
            <v>г. Видное, ул. Ольховая, д. 1 (мусоропровод)</v>
          </cell>
          <cell r="D8350" t="str">
            <v>#мусоропровод</v>
          </cell>
          <cell r="E8350" t="str">
            <v>55,545</v>
          </cell>
          <cell r="F8350" t="str">
            <v>37,724</v>
          </cell>
          <cell r="G8350" t="str">
            <v>Евро 1.1</v>
          </cell>
          <cell r="H8350" t="str">
            <v>1,1</v>
          </cell>
          <cell r="I8350" t="str">
            <v>2</v>
          </cell>
          <cell r="J8350" t="str">
            <v>Выкатные емкости</v>
          </cell>
        </row>
        <row r="8351">
          <cell r="A8351" t="str">
            <v>Ленинский р-н</v>
          </cell>
          <cell r="B8351" t="str">
            <v>Не задан</v>
          </cell>
          <cell r="C8351" t="str">
            <v>г. Видное, ул. Ольховая, д. 2</v>
          </cell>
          <cell r="D8351" t="str">
            <v>#соотв_станд</v>
          </cell>
          <cell r="E8351" t="str">
            <v>55,545</v>
          </cell>
          <cell r="F8351" t="str">
            <v>37,722</v>
          </cell>
          <cell r="G8351" t="str">
            <v>Евро 1.1 серый РО</v>
          </cell>
          <cell r="H8351" t="str">
            <v>1,1</v>
          </cell>
          <cell r="I8351" t="str">
            <v>3</v>
          </cell>
          <cell r="J8351" t="str">
            <v>Многоквартирные дома</v>
          </cell>
        </row>
        <row r="8352">
          <cell r="A8352" t="str">
            <v>Ленинский р-н</v>
          </cell>
          <cell r="B8352" t="str">
            <v>Не задан</v>
          </cell>
          <cell r="C8352" t="str">
            <v>г. Видное, ул. Ольховая, д. 2 (мусоропровод)</v>
          </cell>
          <cell r="D8352" t="str">
            <v>#мусоропровод</v>
          </cell>
          <cell r="E8352" t="str">
            <v>55,545</v>
          </cell>
          <cell r="F8352" t="str">
            <v>37,722</v>
          </cell>
          <cell r="G8352" t="str">
            <v>Евро 1.1</v>
          </cell>
          <cell r="H8352" t="str">
            <v>1,1</v>
          </cell>
          <cell r="I8352" t="str">
            <v>4</v>
          </cell>
          <cell r="J8352" t="str">
            <v>Выкатные емкости</v>
          </cell>
        </row>
        <row r="8353">
          <cell r="A8353" t="str">
            <v>Ленинский р-н</v>
          </cell>
          <cell r="B8353" t="str">
            <v>Не задан</v>
          </cell>
          <cell r="C8353" t="str">
            <v>г. Видное, ул. Ольховая, д. 3</v>
          </cell>
          <cell r="D8353" t="str">
            <v>#соотв_станд</v>
          </cell>
          <cell r="E8353" t="str">
            <v>55,545</v>
          </cell>
          <cell r="F8353" t="str">
            <v>37,724</v>
          </cell>
          <cell r="G8353" t="str">
            <v>Евро 1.1 серый РО</v>
          </cell>
          <cell r="H8353" t="str">
            <v>1,1</v>
          </cell>
          <cell r="I8353" t="str">
            <v>2</v>
          </cell>
          <cell r="J8353" t="str">
            <v>Многоквартирные дома</v>
          </cell>
        </row>
        <row r="8354">
          <cell r="A8354" t="str">
            <v>Ленинский р-н</v>
          </cell>
          <cell r="B8354" t="str">
            <v>Не задан</v>
          </cell>
          <cell r="C8354" t="str">
            <v>г. Видное, ул. Ольховая, д. 3 (мусоропровод)</v>
          </cell>
          <cell r="D8354" t="str">
            <v>#мусоропровод</v>
          </cell>
          <cell r="E8354" t="str">
            <v>55,545</v>
          </cell>
          <cell r="F8354" t="str">
            <v>37,725</v>
          </cell>
          <cell r="G8354" t="str">
            <v>Евро 1.1</v>
          </cell>
          <cell r="H8354" t="str">
            <v>1,1</v>
          </cell>
          <cell r="I8354" t="str">
            <v>2</v>
          </cell>
          <cell r="J8354" t="str">
            <v>Выкатные емкости</v>
          </cell>
        </row>
        <row r="8355">
          <cell r="A8355" t="str">
            <v>Ленинский р-н</v>
          </cell>
          <cell r="B8355" t="str">
            <v>Не задан</v>
          </cell>
          <cell r="C8355" t="str">
            <v>г. Видное, ул. Ольховая, д. 4</v>
          </cell>
          <cell r="E8355" t="str">
            <v>55,544</v>
          </cell>
          <cell r="F8355" t="str">
            <v>37,722</v>
          </cell>
          <cell r="G8355" t="str">
            <v>Бункер 8</v>
          </cell>
          <cell r="H8355" t="str">
            <v>8</v>
          </cell>
          <cell r="I8355" t="str">
            <v>1</v>
          </cell>
          <cell r="J8355" t="str">
            <v>Многоквартирные дома</v>
          </cell>
        </row>
        <row r="8356">
          <cell r="A8356" t="str">
            <v>Ленинский р-н</v>
          </cell>
          <cell r="B8356" t="str">
            <v>Не задан</v>
          </cell>
          <cell r="C8356" t="str">
            <v>г. Видное, ул. Ольховая, д. 4 (мусоропровод)</v>
          </cell>
          <cell r="E8356" t="str">
            <v>55,545</v>
          </cell>
          <cell r="F8356" t="str">
            <v>37,723</v>
          </cell>
          <cell r="G8356" t="str">
            <v>Евро 1.1</v>
          </cell>
          <cell r="H8356" t="str">
            <v>1,1</v>
          </cell>
          <cell r="I8356" t="str">
            <v>3</v>
          </cell>
          <cell r="J8356" t="str">
            <v>Выкатные емкости</v>
          </cell>
        </row>
        <row r="8357">
          <cell r="A8357" t="str">
            <v>Ленинский р-н</v>
          </cell>
          <cell r="B8357" t="str">
            <v>Не задан</v>
          </cell>
          <cell r="C8357" t="str">
            <v>г. Видное, ул. Ольховая, д. 5</v>
          </cell>
          <cell r="D8357" t="str">
            <v>#подходитдляевро</v>
          </cell>
          <cell r="E8357" t="str">
            <v>55,543</v>
          </cell>
          <cell r="F8357" t="str">
            <v>37,725</v>
          </cell>
          <cell r="G8357" t="str">
            <v>Евро 1.1 серый РО</v>
          </cell>
          <cell r="H8357" t="str">
            <v>1,1</v>
          </cell>
          <cell r="I8357" t="str">
            <v>2</v>
          </cell>
          <cell r="J8357" t="str">
            <v>Многоквартирные дома</v>
          </cell>
        </row>
        <row r="8358">
          <cell r="A8358" t="str">
            <v>Ленинский р-н</v>
          </cell>
          <cell r="B8358" t="str">
            <v>Не задан</v>
          </cell>
          <cell r="C8358" t="str">
            <v>г. Видное, ул. Ольховая, д. 6</v>
          </cell>
          <cell r="D8358" t="str">
            <v>#соотв_станд</v>
          </cell>
          <cell r="E8358" t="str">
            <v>55,544</v>
          </cell>
          <cell r="F8358" t="str">
            <v>37,722</v>
          </cell>
          <cell r="G8358" t="str">
            <v>Евро 1.1 серый РО</v>
          </cell>
          <cell r="H8358" t="str">
            <v>1,1</v>
          </cell>
          <cell r="I8358" t="str">
            <v>2</v>
          </cell>
          <cell r="J8358" t="str">
            <v>Многоквартирные дома</v>
          </cell>
        </row>
        <row r="8359">
          <cell r="A8359" t="str">
            <v>Ленинский р-н</v>
          </cell>
          <cell r="B8359" t="str">
            <v>Не задан</v>
          </cell>
          <cell r="C8359" t="str">
            <v>г. Видное, ул. Ольховая, д. 6 (мусоропровод)</v>
          </cell>
          <cell r="D8359" t="str">
            <v>#мусоропровод</v>
          </cell>
          <cell r="E8359" t="str">
            <v>55,544</v>
          </cell>
          <cell r="F8359" t="str">
            <v>37,727</v>
          </cell>
          <cell r="G8359" t="str">
            <v>Евро 1.1</v>
          </cell>
          <cell r="H8359" t="str">
            <v>1,1</v>
          </cell>
          <cell r="I8359" t="str">
            <v>2</v>
          </cell>
          <cell r="J8359" t="str">
            <v>Выкатные емкости</v>
          </cell>
        </row>
        <row r="8360">
          <cell r="A8360" t="str">
            <v>Ленинский р-н</v>
          </cell>
          <cell r="B8360" t="str">
            <v>Не задан</v>
          </cell>
          <cell r="C8360" t="str">
            <v>г. Видное, ул. Ольховая, д. 7 (д/с лесная сказка)</v>
          </cell>
          <cell r="E8360" t="str">
            <v>55,544</v>
          </cell>
          <cell r="F8360" t="str">
            <v>37,726</v>
          </cell>
          <cell r="G8360" t="str">
            <v>Евро 1.1 серый РО</v>
          </cell>
          <cell r="H8360" t="str">
            <v>1,1</v>
          </cell>
          <cell r="I8360" t="str">
            <v>2</v>
          </cell>
          <cell r="J8360" t="str">
            <v>Объекты социальной инфраструктуры, администрации</v>
          </cell>
        </row>
        <row r="8361">
          <cell r="A8361" t="str">
            <v>Ленинский р-н</v>
          </cell>
          <cell r="B8361" t="str">
            <v>Не задан</v>
          </cell>
          <cell r="C8361" t="str">
            <v>г. Видное, ул. Ольховая, д. 8</v>
          </cell>
          <cell r="E8361" t="str">
            <v>55,543</v>
          </cell>
          <cell r="F8361" t="str">
            <v>37,722</v>
          </cell>
          <cell r="G8361" t="str">
            <v>Бункер 8</v>
          </cell>
          <cell r="H8361" t="str">
            <v>8</v>
          </cell>
          <cell r="I8361" t="str">
            <v>1</v>
          </cell>
          <cell r="J8361" t="str">
            <v>Многоквартирные дома</v>
          </cell>
        </row>
        <row r="8362">
          <cell r="A8362" t="str">
            <v>Ленинский р-н</v>
          </cell>
          <cell r="B8362" t="str">
            <v>Не задан</v>
          </cell>
          <cell r="C8362" t="str">
            <v>г. Видное, ул. Ольховая, д. 8 (мусоропрвод)</v>
          </cell>
          <cell r="D8362" t="str">
            <v>#мусоропровод</v>
          </cell>
          <cell r="E8362" t="str">
            <v>55,543</v>
          </cell>
          <cell r="F8362" t="str">
            <v>37,722</v>
          </cell>
          <cell r="G8362" t="str">
            <v>Евро 1.1</v>
          </cell>
          <cell r="H8362" t="str">
            <v>1,1</v>
          </cell>
          <cell r="I8362" t="str">
            <v>1</v>
          </cell>
          <cell r="J8362" t="str">
            <v>Выкатные емкости</v>
          </cell>
        </row>
        <row r="8363">
          <cell r="A8363" t="str">
            <v>Ленинский р-н</v>
          </cell>
          <cell r="B8363" t="str">
            <v>Не задан</v>
          </cell>
          <cell r="C8363" t="str">
            <v>г. Видное, ул. Ольховая, д. 9</v>
          </cell>
          <cell r="D8363" t="str">
            <v>#соотв_станд</v>
          </cell>
          <cell r="E8363" t="str">
            <v>55,542</v>
          </cell>
          <cell r="F8363" t="str">
            <v>37,725</v>
          </cell>
          <cell r="G8363" t="str">
            <v>Евро 1.1 серый РО</v>
          </cell>
          <cell r="H8363" t="str">
            <v>1,1</v>
          </cell>
          <cell r="I8363" t="str">
            <v>3</v>
          </cell>
          <cell r="J8363" t="str">
            <v>Многоквартирные дома</v>
          </cell>
        </row>
        <row r="8364">
          <cell r="A8364" t="str">
            <v>Ленинский р-н</v>
          </cell>
          <cell r="B8364" t="str">
            <v>Не задан</v>
          </cell>
          <cell r="C8364" t="str">
            <v>г. Видное, ул. победы, д. 32</v>
          </cell>
          <cell r="E8364" t="str">
            <v>55,546</v>
          </cell>
          <cell r="F8364" t="str">
            <v>37,672</v>
          </cell>
          <cell r="G8364" t="str">
            <v>Бункер 8</v>
          </cell>
          <cell r="H8364" t="str">
            <v>8</v>
          </cell>
          <cell r="I8364" t="str">
            <v>1</v>
          </cell>
          <cell r="J8364" t="str">
            <v>Площадки общего пользования</v>
          </cell>
        </row>
        <row r="8365">
          <cell r="A8365" t="str">
            <v>Ленинский р-н</v>
          </cell>
          <cell r="B8365" t="str">
            <v>Не задан</v>
          </cell>
          <cell r="C8365" t="str">
            <v>г. Видное, ул. Радужная, д. 10</v>
          </cell>
          <cell r="E8365" t="str">
            <v>55,541</v>
          </cell>
          <cell r="F8365" t="str">
            <v>37,715</v>
          </cell>
          <cell r="G8365" t="str">
            <v>Евро 1.1 серый РО</v>
          </cell>
          <cell r="H8365" t="str">
            <v>1,1</v>
          </cell>
          <cell r="I8365" t="str">
            <v>4</v>
          </cell>
          <cell r="J8365" t="str">
            <v>Многоквартирные дома</v>
          </cell>
        </row>
        <row r="8366">
          <cell r="A8366" t="str">
            <v>Ленинский р-н</v>
          </cell>
          <cell r="B8366" t="str">
            <v>Не задан</v>
          </cell>
          <cell r="C8366" t="str">
            <v>г. Видное, ул. Радужная, д. 2</v>
          </cell>
          <cell r="E8366" t="str">
            <v>55,543</v>
          </cell>
          <cell r="F8366" t="str">
            <v>37,71</v>
          </cell>
          <cell r="G8366" t="str">
            <v>Бункер 8</v>
          </cell>
          <cell r="H8366" t="str">
            <v>8</v>
          </cell>
          <cell r="I8366" t="str">
            <v>1</v>
          </cell>
          <cell r="J8366" t="str">
            <v>Многоквартирные дома</v>
          </cell>
        </row>
        <row r="8367">
          <cell r="A8367" t="str">
            <v>Ленинский р-н</v>
          </cell>
          <cell r="B8367" t="str">
            <v>Не задан</v>
          </cell>
          <cell r="C8367" t="str">
            <v>г. Видное, ул. Радужная, д. 2 (Вкус-Вилл)</v>
          </cell>
          <cell r="E8367" t="str">
            <v>55,542</v>
          </cell>
          <cell r="F8367" t="str">
            <v>37,71</v>
          </cell>
          <cell r="G8367" t="str">
            <v>Евро 0.8</v>
          </cell>
          <cell r="H8367" t="str">
            <v>0,8</v>
          </cell>
          <cell r="I8367" t="str">
            <v>2</v>
          </cell>
          <cell r="J8367" t="str">
            <v>Производство и коммерция</v>
          </cell>
        </row>
        <row r="8368">
          <cell r="A8368" t="str">
            <v>Ленинский р-н</v>
          </cell>
          <cell r="B8368" t="str">
            <v>Не задан</v>
          </cell>
          <cell r="C8368" t="str">
            <v>г. Видное, ул. Радужная, д. 2 (кафе Аист)</v>
          </cell>
          <cell r="E8368" t="str">
            <v>55,542</v>
          </cell>
          <cell r="F8368" t="str">
            <v>37,71</v>
          </cell>
          <cell r="G8368" t="str">
            <v>Евро 0.8</v>
          </cell>
          <cell r="H8368" t="str">
            <v>0,8</v>
          </cell>
          <cell r="I8368" t="str">
            <v>1</v>
          </cell>
          <cell r="J8368" t="str">
            <v>Производство и коммерция</v>
          </cell>
        </row>
        <row r="8369">
          <cell r="A8369" t="str">
            <v>Ленинский р-н</v>
          </cell>
          <cell r="B8369" t="str">
            <v>Не задан</v>
          </cell>
          <cell r="C8369" t="str">
            <v>г. Видное, ул. Радужная, д. 2 (Перекресток)</v>
          </cell>
          <cell r="E8369" t="str">
            <v>55,542</v>
          </cell>
          <cell r="F8369" t="str">
            <v>37,71</v>
          </cell>
          <cell r="G8369" t="str">
            <v>Евро 0.8</v>
          </cell>
          <cell r="H8369" t="str">
            <v>0,8</v>
          </cell>
          <cell r="I8369" t="str">
            <v>3</v>
          </cell>
          <cell r="J8369" t="str">
            <v>Производство и коммерция</v>
          </cell>
        </row>
        <row r="8370">
          <cell r="A8370" t="str">
            <v>Ленинский р-н</v>
          </cell>
          <cell r="B8370" t="str">
            <v>Не задан</v>
          </cell>
          <cell r="C8370" t="str">
            <v>г. Видное, ул. Радужная, д. 2 ТЦ Ларец</v>
          </cell>
          <cell r="E8370" t="str">
            <v>55,542</v>
          </cell>
          <cell r="F8370" t="str">
            <v>37,711</v>
          </cell>
          <cell r="G8370" t="str">
            <v>Евро 0.8</v>
          </cell>
          <cell r="H8370" t="str">
            <v>0,8</v>
          </cell>
          <cell r="I8370" t="str">
            <v>2</v>
          </cell>
          <cell r="J8370" t="str">
            <v>Производство и коммерция</v>
          </cell>
        </row>
        <row r="8371">
          <cell r="A8371" t="str">
            <v>Ленинский р-н</v>
          </cell>
          <cell r="B8371" t="str">
            <v>Не задан</v>
          </cell>
          <cell r="C8371" t="str">
            <v>г. Видное, ул. Радужная, д. 6, к. 2</v>
          </cell>
          <cell r="E8371" t="str">
            <v>55,542</v>
          </cell>
          <cell r="F8371" t="str">
            <v>37,713</v>
          </cell>
          <cell r="G8371" t="str">
            <v>Евро 1.1 серый РО</v>
          </cell>
          <cell r="H8371" t="str">
            <v>1,1</v>
          </cell>
          <cell r="I8371" t="str">
            <v>8</v>
          </cell>
          <cell r="J8371" t="str">
            <v>Многоквартирные дома</v>
          </cell>
        </row>
        <row r="8372">
          <cell r="A8372" t="str">
            <v>Ленинский р-н</v>
          </cell>
          <cell r="B8372" t="str">
            <v>Не задан</v>
          </cell>
          <cell r="C8372" t="str">
            <v>г. Видное, ул. Радужная, д. 8</v>
          </cell>
          <cell r="E8372" t="str">
            <v>55,542</v>
          </cell>
          <cell r="F8372" t="str">
            <v>37,714</v>
          </cell>
          <cell r="G8372" t="str">
            <v>Евро 1.1 серый РО</v>
          </cell>
          <cell r="H8372" t="str">
            <v>1,1</v>
          </cell>
          <cell r="I8372" t="str">
            <v>4</v>
          </cell>
          <cell r="J8372" t="str">
            <v>Многоквартирные дома</v>
          </cell>
        </row>
        <row r="8373">
          <cell r="A8373" t="str">
            <v>Ленинский р-н</v>
          </cell>
          <cell r="B8373" t="str">
            <v>Не задан</v>
          </cell>
          <cell r="C8373" t="str">
            <v>г. Видное, ул. Садовая, д. 22</v>
          </cell>
          <cell r="D8373" t="str">
            <v>#подходитдляевро</v>
          </cell>
          <cell r="E8373" t="str">
            <v>55,557</v>
          </cell>
          <cell r="F8373" t="str">
            <v>37,704</v>
          </cell>
          <cell r="G8373" t="str">
            <v>Евро 1.1</v>
          </cell>
          <cell r="H8373" t="str">
            <v>1,1</v>
          </cell>
          <cell r="I8373" t="str">
            <v>1</v>
          </cell>
          <cell r="J8373" t="str">
            <v>Объекты социальной инфраструктуры, администрации</v>
          </cell>
        </row>
        <row r="8374">
          <cell r="A8374" t="str">
            <v>Ленинский р-н</v>
          </cell>
          <cell r="B8374" t="str">
            <v>Не задан</v>
          </cell>
          <cell r="C8374" t="str">
            <v>г. Видное, ул. Садовая, д. 29</v>
          </cell>
          <cell r="E8374" t="str">
            <v>55,556</v>
          </cell>
          <cell r="F8374" t="str">
            <v>37,704</v>
          </cell>
          <cell r="G8374" t="str">
            <v>Бункер 8</v>
          </cell>
          <cell r="H8374" t="str">
            <v>8</v>
          </cell>
          <cell r="I8374" t="str">
            <v>1</v>
          </cell>
          <cell r="J8374" t="str">
            <v>Многоквартирные дома</v>
          </cell>
        </row>
        <row r="8375">
          <cell r="A8375" t="str">
            <v>Ленинский р-н</v>
          </cell>
          <cell r="B8375" t="str">
            <v>Не задан</v>
          </cell>
          <cell r="C8375" t="str">
            <v>г. Видное, ул. Садовая, д. 34 (д.с. ручеек)</v>
          </cell>
          <cell r="D8375" t="str">
            <v>#соотв_станд</v>
          </cell>
          <cell r="E8375" t="str">
            <v>55,556</v>
          </cell>
          <cell r="F8375" t="str">
            <v>37,701</v>
          </cell>
          <cell r="G8375" t="str">
            <v>Евро 1.1 серый РО</v>
          </cell>
          <cell r="H8375" t="str">
            <v>1,1</v>
          </cell>
          <cell r="I8375" t="str">
            <v>1</v>
          </cell>
          <cell r="J8375" t="str">
            <v>Объекты социальной инфраструктуры, администрации</v>
          </cell>
        </row>
        <row r="8376">
          <cell r="A8376" t="str">
            <v>Ленинский р-н</v>
          </cell>
          <cell r="B8376" t="str">
            <v>Не задан</v>
          </cell>
          <cell r="C8376" t="str">
            <v>г. Видное, ул. Советская, вл. 10/1</v>
          </cell>
          <cell r="E8376" t="str">
            <v>55,551</v>
          </cell>
          <cell r="F8376" t="str">
            <v>37,702</v>
          </cell>
          <cell r="G8376" t="str">
            <v>Евро 1.1</v>
          </cell>
          <cell r="H8376" t="str">
            <v>1,1</v>
          </cell>
          <cell r="I8376" t="str">
            <v>3</v>
          </cell>
          <cell r="J8376" t="str">
            <v>Производство и коммерция</v>
          </cell>
        </row>
        <row r="8377">
          <cell r="A8377" t="str">
            <v>Ленинский р-н</v>
          </cell>
          <cell r="B8377" t="str">
            <v>Не задан</v>
          </cell>
          <cell r="C8377" t="str">
            <v>г. Видное, ул. Советская, д. 1</v>
          </cell>
          <cell r="E8377" t="str">
            <v>55,553</v>
          </cell>
          <cell r="F8377" t="str">
            <v>37,704</v>
          </cell>
          <cell r="G8377" t="str">
            <v>Евро 0.8</v>
          </cell>
          <cell r="H8377" t="str">
            <v>0,8</v>
          </cell>
          <cell r="I8377" t="str">
            <v>1</v>
          </cell>
          <cell r="J8377" t="str">
            <v>Производство и коммерция</v>
          </cell>
        </row>
        <row r="8378">
          <cell r="A8378" t="str">
            <v>Ленинский р-н</v>
          </cell>
          <cell r="B8378" t="str">
            <v>Не задан</v>
          </cell>
          <cell r="C8378" t="str">
            <v>г. Видное, ул. Советская, д. 10</v>
          </cell>
          <cell r="E8378" t="str">
            <v>55,551</v>
          </cell>
          <cell r="F8378" t="str">
            <v>37,707</v>
          </cell>
          <cell r="G8378" t="str">
            <v>Евро 0.8</v>
          </cell>
          <cell r="H8378" t="str">
            <v>0,8</v>
          </cell>
          <cell r="I8378" t="str">
            <v>4</v>
          </cell>
          <cell r="J8378" t="str">
            <v>Производство и коммерция</v>
          </cell>
        </row>
        <row r="8379">
          <cell r="A8379" t="str">
            <v>Ленинский р-н</v>
          </cell>
          <cell r="B8379" t="str">
            <v>Не задан</v>
          </cell>
          <cell r="C8379" t="str">
            <v>г. Видное, ул. Советская, д. 13 (д.с. Солнышко)</v>
          </cell>
          <cell r="E8379" t="str">
            <v>55,552</v>
          </cell>
          <cell r="F8379" t="str">
            <v>37,712</v>
          </cell>
          <cell r="G8379" t="str">
            <v>Евро 1.1 серый РО</v>
          </cell>
          <cell r="H8379" t="str">
            <v>1,1</v>
          </cell>
          <cell r="I8379" t="str">
            <v>2</v>
          </cell>
          <cell r="J8379" t="str">
            <v>Объекты социальной инфраструктуры, администрации</v>
          </cell>
        </row>
        <row r="8380">
          <cell r="A8380" t="str">
            <v>Ленинский р-н</v>
          </cell>
          <cell r="B8380" t="str">
            <v>Не задан</v>
          </cell>
          <cell r="C8380" t="str">
            <v>г. Видное, ул. Советская, д. 14</v>
          </cell>
          <cell r="D8380" t="str">
            <v>#соотв_станд</v>
          </cell>
          <cell r="E8380" t="str">
            <v>55,55</v>
          </cell>
          <cell r="F8380" t="str">
            <v>37,709</v>
          </cell>
          <cell r="G8380" t="str">
            <v>Евро 1.1 серый РО</v>
          </cell>
          <cell r="H8380" t="str">
            <v>1,1</v>
          </cell>
          <cell r="I8380" t="str">
            <v>4</v>
          </cell>
          <cell r="J8380" t="str">
            <v>Многоквартирные дома</v>
          </cell>
        </row>
        <row r="8381">
          <cell r="A8381" t="str">
            <v>Ленинский р-н</v>
          </cell>
          <cell r="B8381" t="str">
            <v>Не задан</v>
          </cell>
          <cell r="C8381" t="str">
            <v>г. Видное, ул. Советская, д. 17</v>
          </cell>
          <cell r="D8381" t="str">
            <v>#подходитдляевро</v>
          </cell>
          <cell r="E8381" t="str">
            <v>55,551</v>
          </cell>
          <cell r="F8381" t="str">
            <v>37,712</v>
          </cell>
          <cell r="G8381" t="str">
            <v>Евро 1.1</v>
          </cell>
          <cell r="H8381" t="str">
            <v>1,1</v>
          </cell>
          <cell r="I8381" t="str">
            <v>4</v>
          </cell>
          <cell r="J8381" t="str">
            <v>Площадки общего пользования</v>
          </cell>
        </row>
        <row r="8382">
          <cell r="A8382" t="str">
            <v>Ленинский р-н</v>
          </cell>
          <cell r="B8382" t="str">
            <v>Не задан</v>
          </cell>
          <cell r="C8382" t="str">
            <v>г. Видное, ул. Советская, д. 17А</v>
          </cell>
          <cell r="E8382" t="str">
            <v>55,552</v>
          </cell>
          <cell r="F8382" t="str">
            <v>37,713</v>
          </cell>
          <cell r="G8382" t="str">
            <v>Евро 1.1</v>
          </cell>
          <cell r="H8382" t="str">
            <v>1,1</v>
          </cell>
          <cell r="I8382" t="str">
            <v>2</v>
          </cell>
          <cell r="J8382" t="str">
            <v>Производство и коммерция</v>
          </cell>
        </row>
        <row r="8383">
          <cell r="A8383" t="str">
            <v>Ленинский р-н</v>
          </cell>
          <cell r="B8383" t="str">
            <v>Не задан</v>
          </cell>
          <cell r="C8383" t="str">
            <v>г. Видное, ул. Советская, д. 19а</v>
          </cell>
          <cell r="D8383" t="str">
            <v>#соотв_станд</v>
          </cell>
          <cell r="E8383" t="str">
            <v>55,551</v>
          </cell>
          <cell r="F8383" t="str">
            <v>37,713</v>
          </cell>
          <cell r="G8383" t="str">
            <v>Евро 0.8</v>
          </cell>
          <cell r="H8383" t="str">
            <v>0,8</v>
          </cell>
          <cell r="I8383" t="str">
            <v>2</v>
          </cell>
          <cell r="J8383" t="str">
            <v>Площадки общего пользования</v>
          </cell>
        </row>
        <row r="8384">
          <cell r="A8384" t="str">
            <v>Ленинский р-н</v>
          </cell>
          <cell r="B8384" t="str">
            <v>Не задан</v>
          </cell>
          <cell r="C8384" t="str">
            <v>г. Видное, ул. Советская, д. 21</v>
          </cell>
          <cell r="D8384" t="str">
            <v>#соотв_станд</v>
          </cell>
          <cell r="E8384" t="str">
            <v>55,55</v>
          </cell>
          <cell r="F8384" t="str">
            <v>37,714</v>
          </cell>
          <cell r="G8384" t="str">
            <v>Евро 1.1 серый РО</v>
          </cell>
          <cell r="H8384" t="str">
            <v>1,1</v>
          </cell>
          <cell r="I8384" t="str">
            <v>3</v>
          </cell>
          <cell r="J8384" t="str">
            <v>Многоквартирные дома</v>
          </cell>
        </row>
        <row r="8385">
          <cell r="A8385" t="str">
            <v>Ленинский р-н</v>
          </cell>
          <cell r="B8385" t="str">
            <v>Не задан</v>
          </cell>
          <cell r="C8385" t="str">
            <v>г. Видное, ул. Советская, д. 22</v>
          </cell>
          <cell r="D8385" t="str">
            <v>#соотв_станд</v>
          </cell>
          <cell r="E8385" t="str">
            <v>55,549</v>
          </cell>
          <cell r="F8385" t="str">
            <v>37,708</v>
          </cell>
          <cell r="G8385" t="str">
            <v>Евро 1.1 серый РО</v>
          </cell>
          <cell r="H8385" t="str">
            <v>1,1</v>
          </cell>
          <cell r="I8385" t="str">
            <v>6</v>
          </cell>
          <cell r="J8385" t="str">
            <v>Многоквартирные дома</v>
          </cell>
        </row>
        <row r="8386">
          <cell r="A8386" t="str">
            <v>Ленинский р-н</v>
          </cell>
          <cell r="B8386" t="str">
            <v>Не задан</v>
          </cell>
          <cell r="C8386" t="str">
            <v>г. Видное, ул. Советская, д. 24 (СОШ)</v>
          </cell>
          <cell r="E8386" t="str">
            <v>55,549</v>
          </cell>
          <cell r="F8386" t="str">
            <v>37,704</v>
          </cell>
          <cell r="G8386" t="str">
            <v>Евро 1.1 серый РО</v>
          </cell>
          <cell r="H8386" t="str">
            <v>1,1</v>
          </cell>
          <cell r="I8386" t="str">
            <v>1</v>
          </cell>
          <cell r="J8386" t="str">
            <v>Объекты социальной инфраструктуры, администрации</v>
          </cell>
        </row>
        <row r="8387">
          <cell r="A8387" t="str">
            <v>Ленинский р-н</v>
          </cell>
          <cell r="B8387" t="str">
            <v>Не задан</v>
          </cell>
          <cell r="C8387" t="str">
            <v>г. Видное, ул. Советская, д. 28</v>
          </cell>
          <cell r="D8387" t="str">
            <v>#соотв_станд</v>
          </cell>
          <cell r="E8387" t="str">
            <v>55,548</v>
          </cell>
          <cell r="F8387" t="str">
            <v>37,705</v>
          </cell>
          <cell r="G8387" t="str">
            <v>Евро 1.1 серый РО</v>
          </cell>
          <cell r="H8387" t="str">
            <v>1,1</v>
          </cell>
          <cell r="I8387" t="str">
            <v>6</v>
          </cell>
          <cell r="J8387" t="str">
            <v>Многоквартирные дома</v>
          </cell>
        </row>
        <row r="8388">
          <cell r="A8388" t="str">
            <v>Ленинский р-н</v>
          </cell>
          <cell r="B8388" t="str">
            <v>Не задан</v>
          </cell>
          <cell r="C8388" t="str">
            <v>г. Видное, ул. Советская, д. 2Б</v>
          </cell>
          <cell r="D8388" t="str">
            <v>#соотв_станд</v>
          </cell>
          <cell r="E8388" t="str">
            <v>55,553</v>
          </cell>
          <cell r="F8388" t="str">
            <v>37,7</v>
          </cell>
          <cell r="G8388" t="str">
            <v>Евро 1.1 серый РО</v>
          </cell>
          <cell r="H8388" t="str">
            <v>1,1</v>
          </cell>
          <cell r="I8388" t="str">
            <v>6</v>
          </cell>
          <cell r="J8388" t="str">
            <v>Многоквартирные дома</v>
          </cell>
        </row>
        <row r="8389">
          <cell r="A8389" t="str">
            <v>Ленинский р-н</v>
          </cell>
          <cell r="B8389" t="str">
            <v>Не задан</v>
          </cell>
          <cell r="C8389" t="str">
            <v>г. Видное, ул. Советская, д. 32</v>
          </cell>
          <cell r="D8389" t="str">
            <v>#соотв_станд</v>
          </cell>
          <cell r="E8389" t="str">
            <v>55,55</v>
          </cell>
          <cell r="F8389" t="str">
            <v>37,703</v>
          </cell>
          <cell r="G8389" t="str">
            <v>Евро 1.1 серый РО</v>
          </cell>
          <cell r="H8389" t="str">
            <v>1,1</v>
          </cell>
          <cell r="I8389" t="str">
            <v>7</v>
          </cell>
          <cell r="J8389" t="str">
            <v>Многоквартирные дома</v>
          </cell>
        </row>
        <row r="8390">
          <cell r="A8390" t="str">
            <v>Ленинский р-н</v>
          </cell>
          <cell r="B8390" t="str">
            <v>Не задан</v>
          </cell>
          <cell r="C8390" t="str">
            <v>г. Видное, ул. Советская, д. 34, к.1</v>
          </cell>
          <cell r="D8390" t="str">
            <v>#соотв_станд</v>
          </cell>
          <cell r="E8390" t="str">
            <v>55,547</v>
          </cell>
          <cell r="F8390" t="str">
            <v>37,701</v>
          </cell>
          <cell r="G8390" t="str">
            <v>Евро 1.1 серый РО</v>
          </cell>
          <cell r="H8390" t="str">
            <v>1,1</v>
          </cell>
          <cell r="I8390" t="str">
            <v>2</v>
          </cell>
          <cell r="J8390" t="str">
            <v>Многоквартирные дома</v>
          </cell>
        </row>
        <row r="8391">
          <cell r="A8391" t="str">
            <v>Ленинский р-н</v>
          </cell>
          <cell r="B8391" t="str">
            <v>Не задан</v>
          </cell>
          <cell r="C8391" t="str">
            <v>г. Видное, ул. Советская, д. 44</v>
          </cell>
          <cell r="D8391" t="str">
            <v>#соотв_станд</v>
          </cell>
          <cell r="E8391" t="str">
            <v>55,55</v>
          </cell>
          <cell r="F8391" t="str">
            <v>37,71</v>
          </cell>
          <cell r="G8391" t="str">
            <v>Евро 1.1 серый РО</v>
          </cell>
          <cell r="H8391" t="str">
            <v>1,1</v>
          </cell>
          <cell r="I8391" t="str">
            <v>4</v>
          </cell>
          <cell r="J8391" t="str">
            <v>Многоквартирные дома</v>
          </cell>
        </row>
        <row r="8392">
          <cell r="A8392" t="str">
            <v>Ленинский р-н</v>
          </cell>
          <cell r="B8392" t="str">
            <v>Не задан</v>
          </cell>
          <cell r="C8392" t="str">
            <v>г. Видное, ул. Советская, д. 44, к. Б (Магнит)</v>
          </cell>
          <cell r="E8392" t="str">
            <v>55,549</v>
          </cell>
          <cell r="F8392" t="str">
            <v>37,709</v>
          </cell>
          <cell r="G8392" t="str">
            <v>Евро 0.8</v>
          </cell>
          <cell r="H8392" t="str">
            <v>0,8</v>
          </cell>
          <cell r="I8392" t="str">
            <v>2</v>
          </cell>
          <cell r="J8392" t="str">
            <v>Производство и коммерция</v>
          </cell>
        </row>
        <row r="8393">
          <cell r="A8393" t="str">
            <v>Ленинский р-н</v>
          </cell>
          <cell r="B8393" t="str">
            <v>Не задан</v>
          </cell>
          <cell r="C8393" t="str">
            <v>г. Видное, ул. Советская, д. 48</v>
          </cell>
          <cell r="D8393" t="str">
            <v>#соотв_станд</v>
          </cell>
          <cell r="E8393" t="str">
            <v>55,549</v>
          </cell>
          <cell r="F8393" t="str">
            <v>37,71</v>
          </cell>
          <cell r="G8393" t="str">
            <v>Евро 1.1 серый РО</v>
          </cell>
          <cell r="H8393" t="str">
            <v>1,1</v>
          </cell>
          <cell r="I8393" t="str">
            <v>4</v>
          </cell>
          <cell r="J8393" t="str">
            <v>Многоквартирные дома</v>
          </cell>
        </row>
        <row r="8394">
          <cell r="A8394" t="str">
            <v>Ленинский р-н</v>
          </cell>
          <cell r="B8394" t="str">
            <v>Не задан</v>
          </cell>
          <cell r="C8394" t="str">
            <v>г. Видное, ул. Советская, д. 48 а</v>
          </cell>
          <cell r="E8394" t="str">
            <v>55,55</v>
          </cell>
          <cell r="F8394" t="str">
            <v>37,711</v>
          </cell>
          <cell r="G8394" t="str">
            <v>Евро 0.8</v>
          </cell>
          <cell r="H8394" t="str">
            <v>0,8</v>
          </cell>
          <cell r="I8394" t="str">
            <v>1</v>
          </cell>
          <cell r="J8394" t="str">
            <v>Производство и коммерция</v>
          </cell>
        </row>
        <row r="8395">
          <cell r="A8395" t="str">
            <v>Ленинский р-н</v>
          </cell>
          <cell r="B8395" t="str">
            <v>Не задан</v>
          </cell>
          <cell r="C8395" t="str">
            <v>г. Видное, ул. Советская, д. 50</v>
          </cell>
          <cell r="D8395" t="str">
            <v>#соотв_станд</v>
          </cell>
          <cell r="E8395" t="str">
            <v>55,549</v>
          </cell>
          <cell r="F8395" t="str">
            <v>37,713</v>
          </cell>
          <cell r="G8395" t="str">
            <v>Евро 1.1 серый РО</v>
          </cell>
          <cell r="H8395" t="str">
            <v>1,1</v>
          </cell>
          <cell r="I8395" t="str">
            <v>3</v>
          </cell>
          <cell r="J8395" t="str">
            <v>Многоквартирные дома</v>
          </cell>
        </row>
        <row r="8396">
          <cell r="A8396" t="str">
            <v>Ленинский р-н</v>
          </cell>
          <cell r="B8396" t="str">
            <v>Не задан</v>
          </cell>
          <cell r="C8396" t="str">
            <v>г. Видное, ул. Советская, д. 6А</v>
          </cell>
          <cell r="D8396" t="str">
            <v>#соотв_станд</v>
          </cell>
          <cell r="E8396" t="str">
            <v>55,551</v>
          </cell>
          <cell r="F8396" t="str">
            <v>37,705</v>
          </cell>
          <cell r="G8396" t="str">
            <v>Евро 1.1 серый РО</v>
          </cell>
          <cell r="H8396" t="str">
            <v>1,1</v>
          </cell>
          <cell r="I8396" t="str">
            <v>5</v>
          </cell>
          <cell r="J8396" t="str">
            <v>Многоквартирные дома</v>
          </cell>
        </row>
        <row r="8397">
          <cell r="A8397" t="str">
            <v>Ленинский р-н</v>
          </cell>
          <cell r="B8397" t="str">
            <v>Не задан</v>
          </cell>
          <cell r="C8397" t="str">
            <v>г. Видное, ул. Советская, д. 7</v>
          </cell>
          <cell r="D8397" t="str">
            <v>#соотв_станд</v>
          </cell>
          <cell r="E8397" t="str">
            <v>55,553</v>
          </cell>
          <cell r="F8397" t="str">
            <v>37,711</v>
          </cell>
          <cell r="G8397" t="str">
            <v>Евро 1.1 серый РО</v>
          </cell>
          <cell r="H8397" t="str">
            <v>1,1</v>
          </cell>
          <cell r="I8397" t="str">
            <v>3</v>
          </cell>
          <cell r="J8397" t="str">
            <v>Площадки общего пользования</v>
          </cell>
        </row>
        <row r="8398">
          <cell r="A8398" t="str">
            <v>Ленинский р-н</v>
          </cell>
          <cell r="B8398" t="str">
            <v>Не задан</v>
          </cell>
          <cell r="C8398" t="str">
            <v>г. Видное, ул. Советская, д. 8</v>
          </cell>
          <cell r="D8398" t="str">
            <v>#соотв_станд</v>
          </cell>
          <cell r="E8398" t="str">
            <v>55,551</v>
          </cell>
          <cell r="F8398" t="str">
            <v>37,706</v>
          </cell>
          <cell r="G8398" t="str">
            <v>Евро 1.1 серый РО</v>
          </cell>
          <cell r="H8398" t="str">
            <v>1,1</v>
          </cell>
          <cell r="I8398" t="str">
            <v>5</v>
          </cell>
          <cell r="J8398" t="str">
            <v>Многоквартирные дома</v>
          </cell>
        </row>
        <row r="8399">
          <cell r="A8399" t="str">
            <v>Ленинский р-н</v>
          </cell>
          <cell r="B8399" t="str">
            <v>Не задан</v>
          </cell>
          <cell r="C8399" t="str">
            <v>г. Видное, ул. Советская, д. 9</v>
          </cell>
          <cell r="D8399" t="str">
            <v>#соотв_станд</v>
          </cell>
          <cell r="E8399" t="str">
            <v>55,552</v>
          </cell>
          <cell r="F8399" t="str">
            <v>37,71</v>
          </cell>
          <cell r="G8399" t="str">
            <v>Евро 1.1 серый РО</v>
          </cell>
          <cell r="H8399" t="str">
            <v>1,1</v>
          </cell>
          <cell r="I8399" t="str">
            <v>3</v>
          </cell>
          <cell r="J8399" t="str">
            <v>Многоквартирные дома</v>
          </cell>
        </row>
        <row r="8400">
          <cell r="A8400" t="str">
            <v>Ленинский р-н</v>
          </cell>
          <cell r="B8400" t="str">
            <v>Не задан</v>
          </cell>
          <cell r="C8400" t="str">
            <v>г. Видное, ул. Совхозная, д. 2</v>
          </cell>
          <cell r="D8400" t="str">
            <v>#подходитдляевро</v>
          </cell>
          <cell r="E8400" t="str">
            <v>55,543</v>
          </cell>
          <cell r="F8400" t="str">
            <v>37,672</v>
          </cell>
          <cell r="G8400" t="str">
            <v>Евро 1.1</v>
          </cell>
          <cell r="H8400" t="str">
            <v>1,1</v>
          </cell>
          <cell r="I8400" t="str">
            <v>1</v>
          </cell>
          <cell r="J8400" t="str">
            <v>Места накопления без площадки</v>
          </cell>
        </row>
        <row r="8401">
          <cell r="A8401" t="str">
            <v>Ленинский р-н</v>
          </cell>
          <cell r="B8401" t="str">
            <v>Не задан</v>
          </cell>
          <cell r="C8401" t="str">
            <v>г. Видное, ул. Старо-Нагорная (ГКНС-1)</v>
          </cell>
          <cell r="E8401" t="str">
            <v>55,554</v>
          </cell>
          <cell r="F8401" t="str">
            <v>37,682</v>
          </cell>
          <cell r="G8401" t="str">
            <v>Евро 1.1</v>
          </cell>
          <cell r="H8401" t="str">
            <v>1,1</v>
          </cell>
          <cell r="I8401" t="str">
            <v>1</v>
          </cell>
          <cell r="J8401" t="str">
            <v>Производство и коммерция</v>
          </cell>
        </row>
        <row r="8402">
          <cell r="A8402" t="str">
            <v>Ленинский р-н</v>
          </cell>
          <cell r="B8402" t="str">
            <v>Не задан</v>
          </cell>
          <cell r="C8402" t="str">
            <v>г. Видное, ул. Старо-Нагорная, д. 21 (Пятерочка)</v>
          </cell>
          <cell r="E8402" t="str">
            <v>55,561</v>
          </cell>
          <cell r="F8402" t="str">
            <v>37,684</v>
          </cell>
          <cell r="G8402" t="str">
            <v>Евро 0.8</v>
          </cell>
          <cell r="H8402" t="str">
            <v>0,8</v>
          </cell>
          <cell r="I8402" t="str">
            <v>1</v>
          </cell>
          <cell r="J8402" t="str">
            <v>Производство и коммерция</v>
          </cell>
        </row>
        <row r="8403">
          <cell r="A8403" t="str">
            <v>Ленинский р-н</v>
          </cell>
          <cell r="B8403" t="str">
            <v>Не задан</v>
          </cell>
          <cell r="C8403" t="str">
            <v>г. Видное, ул. Старых Большевиков (пересечение с 1-ой Набережной)</v>
          </cell>
          <cell r="E8403" t="str">
            <v>55,55</v>
          </cell>
          <cell r="F8403" t="str">
            <v>37,674</v>
          </cell>
          <cell r="G8403" t="str">
            <v>Бункер 8</v>
          </cell>
          <cell r="H8403" t="str">
            <v>8</v>
          </cell>
          <cell r="I8403" t="str">
            <v>1</v>
          </cell>
          <cell r="J8403" t="str">
            <v>Площадки общего пользования</v>
          </cell>
        </row>
        <row r="8404">
          <cell r="A8404" t="str">
            <v>Ленинский р-н</v>
          </cell>
          <cell r="B8404" t="str">
            <v>Не задан</v>
          </cell>
          <cell r="C8404" t="str">
            <v>г. Видное, ул. Строительная, д. 11</v>
          </cell>
          <cell r="D8404" t="str">
            <v>#соотв_станд</v>
          </cell>
          <cell r="E8404" t="str">
            <v>55,555</v>
          </cell>
          <cell r="F8404" t="str">
            <v>37,705</v>
          </cell>
          <cell r="G8404" t="str">
            <v>Евро 0.8</v>
          </cell>
          <cell r="H8404" t="str">
            <v>0,8</v>
          </cell>
          <cell r="I8404" t="str">
            <v>2</v>
          </cell>
          <cell r="J8404" t="str">
            <v>Объекты социальной инфраструктуры, администрации</v>
          </cell>
        </row>
        <row r="8405">
          <cell r="A8405" t="str">
            <v>Ленинский р-н</v>
          </cell>
          <cell r="B8405" t="str">
            <v>Не задан</v>
          </cell>
          <cell r="C8405" t="str">
            <v>г. Видное, ул. Строительная, д. 15</v>
          </cell>
          <cell r="D8405" t="str">
            <v>#соотв_станд</v>
          </cell>
          <cell r="E8405" t="str">
            <v>55,554</v>
          </cell>
          <cell r="F8405" t="str">
            <v>37,704</v>
          </cell>
          <cell r="G8405" t="str">
            <v>Евро 1.1 серый РО</v>
          </cell>
          <cell r="H8405" t="str">
            <v>1,1</v>
          </cell>
          <cell r="I8405" t="str">
            <v>5</v>
          </cell>
          <cell r="J8405" t="str">
            <v>Многоквартирные дома</v>
          </cell>
        </row>
        <row r="8406">
          <cell r="A8406" t="str">
            <v>Ленинский р-н</v>
          </cell>
          <cell r="B8406" t="str">
            <v>Не задан</v>
          </cell>
          <cell r="C8406" t="str">
            <v>г. Видное, ул. Строительная, д. 19</v>
          </cell>
          <cell r="D8406" t="str">
            <v>#соотв_станд</v>
          </cell>
          <cell r="E8406" t="str">
            <v>55,554</v>
          </cell>
          <cell r="F8406" t="str">
            <v>37,7</v>
          </cell>
          <cell r="G8406" t="str">
            <v>Евро 1.1 серый РО</v>
          </cell>
          <cell r="H8406" t="str">
            <v>1,1</v>
          </cell>
          <cell r="I8406" t="str">
            <v>4</v>
          </cell>
          <cell r="J8406" t="str">
            <v>Многоквартирные дома</v>
          </cell>
        </row>
        <row r="8407">
          <cell r="A8407" t="str">
            <v>Ленинский р-н</v>
          </cell>
          <cell r="B8407" t="str">
            <v>Не задан</v>
          </cell>
          <cell r="C8407" t="str">
            <v>г. Видное, ул. Строительная, д. 1, к. 1 (Магнит)</v>
          </cell>
          <cell r="E8407" t="str">
            <v>55,556</v>
          </cell>
          <cell r="F8407" t="str">
            <v>37,709</v>
          </cell>
          <cell r="G8407" t="str">
            <v>Евро 0.8</v>
          </cell>
          <cell r="H8407" t="str">
            <v>0,8</v>
          </cell>
          <cell r="I8407" t="str">
            <v>2</v>
          </cell>
          <cell r="J8407" t="str">
            <v>Производство и коммерция</v>
          </cell>
        </row>
        <row r="8408">
          <cell r="A8408" t="str">
            <v>Ленинский р-н</v>
          </cell>
          <cell r="B8408" t="str">
            <v>Не задан</v>
          </cell>
          <cell r="C8408" t="str">
            <v>г. Видное, ул. Строительная, д. 23</v>
          </cell>
          <cell r="E8408" t="str">
            <v>55,553</v>
          </cell>
          <cell r="F8408" t="str">
            <v>37,701</v>
          </cell>
          <cell r="G8408" t="str">
            <v>Евро 1.1</v>
          </cell>
          <cell r="H8408" t="str">
            <v>1,1</v>
          </cell>
          <cell r="I8408" t="str">
            <v>5</v>
          </cell>
          <cell r="J8408" t="str">
            <v>Многоквартирные дома</v>
          </cell>
        </row>
        <row r="8409">
          <cell r="A8409" t="str">
            <v>Ленинский р-н</v>
          </cell>
          <cell r="B8409" t="str">
            <v>Не задан</v>
          </cell>
          <cell r="C8409" t="str">
            <v>г. Видное, ул. Строительная, д. 27</v>
          </cell>
          <cell r="D8409" t="str">
            <v>#соотв_станд</v>
          </cell>
          <cell r="E8409" t="str">
            <v>55,553</v>
          </cell>
          <cell r="F8409" t="str">
            <v>37,704</v>
          </cell>
          <cell r="G8409" t="str">
            <v>Евро 1.1</v>
          </cell>
          <cell r="H8409" t="str">
            <v>1,1</v>
          </cell>
          <cell r="I8409" t="str">
            <v>3</v>
          </cell>
          <cell r="J8409" t="str">
            <v>Многоквартирные дома</v>
          </cell>
        </row>
        <row r="8410">
          <cell r="A8410" t="str">
            <v>Ленинский р-н</v>
          </cell>
          <cell r="B8410" t="str">
            <v>Не задан</v>
          </cell>
          <cell r="C8410" t="str">
            <v>г. Видное, ул. Строительная, д. 29</v>
          </cell>
          <cell r="D8410" t="str">
            <v>#соотв_станд</v>
          </cell>
          <cell r="E8410" t="str">
            <v>55,554</v>
          </cell>
          <cell r="F8410" t="str">
            <v>37,706</v>
          </cell>
          <cell r="G8410" t="str">
            <v>Евро 1.1 серый РО</v>
          </cell>
          <cell r="H8410" t="str">
            <v>1,1</v>
          </cell>
          <cell r="I8410" t="str">
            <v>6</v>
          </cell>
          <cell r="J8410" t="str">
            <v>Многоквартирные дома</v>
          </cell>
        </row>
        <row r="8411">
          <cell r="A8411" t="str">
            <v>Ленинский р-н</v>
          </cell>
          <cell r="B8411" t="str">
            <v>Не задан</v>
          </cell>
          <cell r="C8411" t="str">
            <v>г. Видное, ул. Строительная, д. 3</v>
          </cell>
          <cell r="D8411" t="str">
            <v>#мкд</v>
          </cell>
          <cell r="E8411" t="str">
            <v>55,555</v>
          </cell>
          <cell r="F8411" t="str">
            <v>37,708</v>
          </cell>
          <cell r="G8411" t="str">
            <v>Бункер 8</v>
          </cell>
          <cell r="H8411" t="str">
            <v>8</v>
          </cell>
          <cell r="I8411" t="str">
            <v>1</v>
          </cell>
          <cell r="J8411" t="str">
            <v>Многоквартирные дома</v>
          </cell>
        </row>
        <row r="8412">
          <cell r="A8412" t="str">
            <v>Ленинский р-н</v>
          </cell>
          <cell r="B8412" t="str">
            <v>Не задан</v>
          </cell>
          <cell r="C8412" t="str">
            <v>г. Видное, ул. Строительная, д. 3 (мусоропровод)</v>
          </cell>
          <cell r="D8412" t="str">
            <v>#мусоропровод</v>
          </cell>
          <cell r="E8412" t="str">
            <v>55,555</v>
          </cell>
          <cell r="F8412" t="str">
            <v>37,706</v>
          </cell>
          <cell r="G8412" t="str">
            <v>Евро 1.1</v>
          </cell>
          <cell r="H8412" t="str">
            <v>1,1</v>
          </cell>
          <cell r="I8412" t="str">
            <v>3</v>
          </cell>
          <cell r="J8412" t="str">
            <v>Выкатные емкости</v>
          </cell>
        </row>
        <row r="8413">
          <cell r="A8413" t="str">
            <v>Ленинский р-н</v>
          </cell>
          <cell r="B8413" t="str">
            <v>Не задан</v>
          </cell>
          <cell r="C8413" t="str">
            <v>г. Видное, ул. Хуторская, Видновское кладбище</v>
          </cell>
          <cell r="E8413" t="str">
            <v>55,533</v>
          </cell>
          <cell r="F8413" t="str">
            <v>37,687</v>
          </cell>
          <cell r="G8413" t="str">
            <v>Бункер 8</v>
          </cell>
          <cell r="H8413" t="str">
            <v>8</v>
          </cell>
          <cell r="I8413" t="str">
            <v>1</v>
          </cell>
          <cell r="J8413" t="str">
            <v>Объекты социальной инфраструктуры, администрации</v>
          </cell>
        </row>
        <row r="8414">
          <cell r="A8414" t="str">
            <v>Ленинский р-н</v>
          </cell>
          <cell r="B8414" t="str">
            <v>Не задан</v>
          </cell>
          <cell r="C8414" t="str">
            <v>г. Видное, ул. Центральная, д. 13г</v>
          </cell>
          <cell r="D8414" t="str">
            <v>#подходитдляевро</v>
          </cell>
          <cell r="E8414" t="str">
            <v>55,562</v>
          </cell>
          <cell r="F8414" t="str">
            <v>37,727</v>
          </cell>
          <cell r="G8414" t="str">
            <v>Евро 0.8</v>
          </cell>
          <cell r="H8414" t="str">
            <v>0,8</v>
          </cell>
          <cell r="I8414" t="str">
            <v>2</v>
          </cell>
          <cell r="J8414" t="str">
            <v>Площадки общего пользования</v>
          </cell>
        </row>
        <row r="8415">
          <cell r="A8415" t="str">
            <v>Ленинский р-н</v>
          </cell>
          <cell r="B8415" t="str">
            <v>Не задан</v>
          </cell>
          <cell r="C8415" t="str">
            <v>г.Видное, ул.Центральная, д.13 (ПНИ №10)</v>
          </cell>
          <cell r="E8415" t="str">
            <v>55,561</v>
          </cell>
          <cell r="F8415" t="str">
            <v>37,724</v>
          </cell>
          <cell r="G8415" t="str">
            <v>Евро 0.8</v>
          </cell>
          <cell r="H8415" t="str">
            <v>0,8</v>
          </cell>
          <cell r="I8415" t="str">
            <v>4</v>
          </cell>
          <cell r="J8415" t="str">
            <v>Объекты социальной инфраструктуры, администрации</v>
          </cell>
        </row>
        <row r="8416">
          <cell r="A8416" t="str">
            <v>Ленинский р-н</v>
          </cell>
          <cell r="B8416" t="str">
            <v>Не задан</v>
          </cell>
          <cell r="C8416" t="str">
            <v>г. Видное, ул. Центральная, д. 15</v>
          </cell>
          <cell r="E8416" t="str">
            <v>55,56</v>
          </cell>
          <cell r="F8416" t="str">
            <v>37,726</v>
          </cell>
          <cell r="G8416" t="str">
            <v>Бункер 8</v>
          </cell>
          <cell r="H8416" t="str">
            <v>8</v>
          </cell>
          <cell r="I8416" t="str">
            <v>1</v>
          </cell>
          <cell r="J8416" t="str">
            <v>Площадки общего пользования</v>
          </cell>
        </row>
        <row r="8417">
          <cell r="A8417" t="str">
            <v>Ленинский р-н</v>
          </cell>
          <cell r="B8417" t="str">
            <v>Не задан</v>
          </cell>
          <cell r="C8417" t="str">
            <v>г. Видное, ул. Центральная, д. 19 (школа 548)</v>
          </cell>
          <cell r="E8417" t="str">
            <v>55,562</v>
          </cell>
          <cell r="F8417" t="str">
            <v>37,728</v>
          </cell>
          <cell r="G8417" t="str">
            <v>Евро 0.8</v>
          </cell>
          <cell r="H8417" t="str">
            <v>0,8</v>
          </cell>
          <cell r="I8417" t="str">
            <v>1</v>
          </cell>
          <cell r="J8417" t="str">
            <v>Объекты социальной инфраструктуры, администрации</v>
          </cell>
        </row>
        <row r="8418">
          <cell r="A8418" t="str">
            <v>Ленинский р-н</v>
          </cell>
          <cell r="B8418" t="str">
            <v>Не задан</v>
          </cell>
          <cell r="C8418" t="str">
            <v>г. Видное, ул. Центральная, д. 4 (УВД)</v>
          </cell>
          <cell r="E8418" t="str">
            <v>55,543</v>
          </cell>
          <cell r="F8418" t="str">
            <v>37,684</v>
          </cell>
          <cell r="G8418" t="str">
            <v>Евро 1.1 серый РО</v>
          </cell>
          <cell r="H8418" t="str">
            <v>1,1</v>
          </cell>
          <cell r="I8418" t="str">
            <v>2</v>
          </cell>
          <cell r="J8418" t="str">
            <v>Объекты социальной инфраструктуры, администрации</v>
          </cell>
        </row>
        <row r="8419">
          <cell r="A8419" t="str">
            <v>Ленинский р-н</v>
          </cell>
          <cell r="B8419" t="str">
            <v>Не задан</v>
          </cell>
          <cell r="C8419" t="str">
            <v>г. Видное, ул. Черняховского, д. 2</v>
          </cell>
          <cell r="D8419" t="str">
            <v>#соотв_станд</v>
          </cell>
          <cell r="E8419" t="str">
            <v>55,541</v>
          </cell>
          <cell r="F8419" t="str">
            <v>37,667</v>
          </cell>
          <cell r="G8419" t="str">
            <v>Евро 1.1</v>
          </cell>
          <cell r="H8419" t="str">
            <v>1,1</v>
          </cell>
          <cell r="I8419" t="str">
            <v>1</v>
          </cell>
          <cell r="J8419" t="str">
            <v>Многоквартирные дома</v>
          </cell>
        </row>
        <row r="8420">
          <cell r="A8420" t="str">
            <v>Ленинский р-н</v>
          </cell>
          <cell r="B8420" t="str">
            <v>Не задан</v>
          </cell>
          <cell r="C8420" t="str">
            <v>г. Видное, ул. Черняховского, д. 43</v>
          </cell>
          <cell r="E8420" t="str">
            <v>55,541</v>
          </cell>
          <cell r="F8420" t="str">
            <v>37,649</v>
          </cell>
          <cell r="G8420" t="str">
            <v>Бункер 8</v>
          </cell>
          <cell r="H8420" t="str">
            <v>8</v>
          </cell>
          <cell r="I8420" t="str">
            <v>2</v>
          </cell>
          <cell r="J8420" t="str">
            <v>Площадки общего пользования</v>
          </cell>
        </row>
        <row r="8421">
          <cell r="A8421" t="str">
            <v>Ленинский р-н</v>
          </cell>
          <cell r="B8421" t="str">
            <v>Не задан</v>
          </cell>
          <cell r="C8421" t="str">
            <v>г. Видное, ул. Черняховского, д. 54 (навал на кп на пересечении ул.черняховского и ул.спасской)</v>
          </cell>
          <cell r="E8421" t="str">
            <v>55,541</v>
          </cell>
          <cell r="F8421" t="str">
            <v>37,649</v>
          </cell>
          <cell r="G8421" t="str">
            <v>Мешок</v>
          </cell>
          <cell r="H8421" t="str">
            <v>0,14</v>
          </cell>
          <cell r="I8421" t="str">
            <v>1</v>
          </cell>
          <cell r="J8421" t="str">
            <v>Садовые товарищества</v>
          </cell>
        </row>
        <row r="8422">
          <cell r="A8422" t="str">
            <v>Ленинский р-н</v>
          </cell>
          <cell r="B8422" t="str">
            <v>Не задан</v>
          </cell>
          <cell r="C8422" t="str">
            <v>г. Видное, ул. Школьная, д. 11</v>
          </cell>
          <cell r="E8422" t="str">
            <v>55,558</v>
          </cell>
          <cell r="F8422" t="str">
            <v>37,713</v>
          </cell>
          <cell r="G8422" t="str">
            <v>Евро 1.1 серый РО</v>
          </cell>
          <cell r="H8422" t="str">
            <v>1,1</v>
          </cell>
          <cell r="I8422" t="str">
            <v>1</v>
          </cell>
          <cell r="J8422" t="str">
            <v>Места накопления без площадки</v>
          </cell>
        </row>
        <row r="8423">
          <cell r="A8423" t="str">
            <v>Ленинский р-н</v>
          </cell>
          <cell r="B8423" t="str">
            <v>Не задан</v>
          </cell>
          <cell r="C8423" t="str">
            <v>г. Видное, ул. Школьная, д. 21</v>
          </cell>
          <cell r="D8423" t="str">
            <v>#соотв_станд</v>
          </cell>
          <cell r="E8423" t="str">
            <v>55,557</v>
          </cell>
          <cell r="F8423" t="str">
            <v>37,71</v>
          </cell>
          <cell r="G8423" t="str">
            <v>Евро 1.1 серый РО</v>
          </cell>
          <cell r="H8423" t="str">
            <v>1,1</v>
          </cell>
          <cell r="I8423" t="str">
            <v>3</v>
          </cell>
          <cell r="J8423" t="str">
            <v>Многоквартирные дома</v>
          </cell>
        </row>
        <row r="8424">
          <cell r="A8424" t="str">
            <v>Ленинский р-н</v>
          </cell>
          <cell r="B8424" t="str">
            <v>Не задан</v>
          </cell>
          <cell r="C8424" t="str">
            <v>г. Видное, ул. Школьная, д. 40</v>
          </cell>
          <cell r="D8424" t="str">
            <v>#соотв_станд</v>
          </cell>
          <cell r="E8424" t="str">
            <v>55,556</v>
          </cell>
          <cell r="F8424" t="str">
            <v>37,702</v>
          </cell>
          <cell r="G8424" t="str">
            <v>Евро 1.1</v>
          </cell>
          <cell r="H8424" t="str">
            <v>1,1</v>
          </cell>
          <cell r="I8424" t="str">
            <v>2</v>
          </cell>
          <cell r="J8424" t="str">
            <v>Площадки общего пользования</v>
          </cell>
        </row>
        <row r="8425">
          <cell r="A8425" t="str">
            <v>Ленинский р-н</v>
          </cell>
          <cell r="B8425" t="str">
            <v>Не задан</v>
          </cell>
          <cell r="C8425" t="str">
            <v>г. Видное, ул. Школьная, д. 40 (СОШ)</v>
          </cell>
          <cell r="E8425" t="str">
            <v>55,556</v>
          </cell>
          <cell r="F8425" t="str">
            <v>37,704</v>
          </cell>
          <cell r="G8425" t="str">
            <v>Евро 1.1 серый РО</v>
          </cell>
          <cell r="H8425" t="str">
            <v>1,1</v>
          </cell>
          <cell r="I8425" t="str">
            <v>2</v>
          </cell>
          <cell r="J8425" t="str">
            <v>Объекты социальной инфраструктуры, администрации</v>
          </cell>
        </row>
        <row r="8426">
          <cell r="A8426" t="str">
            <v>Ленинский р-н</v>
          </cell>
          <cell r="B8426" t="str">
            <v>Не задан</v>
          </cell>
          <cell r="C8426" t="str">
            <v>г. Видное, ул. Школьная, д. 43</v>
          </cell>
          <cell r="E8426" t="str">
            <v>55,555</v>
          </cell>
          <cell r="F8426" t="str">
            <v>37,703</v>
          </cell>
          <cell r="G8426" t="str">
            <v>Евро 1.1</v>
          </cell>
          <cell r="H8426" t="str">
            <v>1,1</v>
          </cell>
          <cell r="I8426" t="str">
            <v>4</v>
          </cell>
          <cell r="J8426" t="str">
            <v>Объекты социальной инфраструктуры, администрации</v>
          </cell>
        </row>
        <row r="8427">
          <cell r="A8427" t="str">
            <v>Ленинский р-н</v>
          </cell>
          <cell r="B8427" t="str">
            <v>Не задан</v>
          </cell>
          <cell r="C8427" t="str">
            <v>г. Видное, ул. Школьная, д. 45</v>
          </cell>
          <cell r="D8427" t="str">
            <v>#соотв_станд</v>
          </cell>
          <cell r="E8427" t="str">
            <v>55,554</v>
          </cell>
          <cell r="F8427" t="str">
            <v>37,702</v>
          </cell>
          <cell r="G8427" t="str">
            <v>Евро 1.1 серый РО</v>
          </cell>
          <cell r="H8427" t="str">
            <v>1,1</v>
          </cell>
          <cell r="I8427" t="str">
            <v>6</v>
          </cell>
          <cell r="J8427" t="str">
            <v>Многоквартирные дома</v>
          </cell>
        </row>
        <row r="8428">
          <cell r="A8428" t="str">
            <v>Ленинский р-н</v>
          </cell>
          <cell r="B8428" t="str">
            <v>Не задан</v>
          </cell>
          <cell r="C8428" t="str">
            <v>г. Видное, ул. Школьная, д. 59 а (д.с. Ласточка)</v>
          </cell>
          <cell r="D8428" t="str">
            <v>#соотв_станд</v>
          </cell>
          <cell r="E8428" t="str">
            <v>55,552</v>
          </cell>
          <cell r="F8428" t="str">
            <v>37,697</v>
          </cell>
          <cell r="G8428" t="str">
            <v>Евро 1.1 серый РО</v>
          </cell>
          <cell r="H8428" t="str">
            <v>1,1</v>
          </cell>
          <cell r="I8428" t="str">
            <v>2</v>
          </cell>
          <cell r="J8428" t="str">
            <v>Объекты социальной инфраструктуры, администрации</v>
          </cell>
        </row>
        <row r="8429">
          <cell r="A8429" t="str">
            <v>Ленинский р-н</v>
          </cell>
          <cell r="B8429" t="str">
            <v>Не задан</v>
          </cell>
          <cell r="C8429" t="str">
            <v>г. Видное, ул. Школьная, д. 64</v>
          </cell>
          <cell r="D8429" t="str">
            <v>#соотв_станд</v>
          </cell>
          <cell r="E8429" t="str">
            <v>55,554</v>
          </cell>
          <cell r="F8429" t="str">
            <v>37,695</v>
          </cell>
          <cell r="G8429" t="str">
            <v>Евро 0.8</v>
          </cell>
          <cell r="H8429" t="str">
            <v>0,8</v>
          </cell>
          <cell r="I8429" t="str">
            <v>1</v>
          </cell>
          <cell r="J8429" t="str">
            <v>Площадки общего пользования</v>
          </cell>
        </row>
        <row r="8430">
          <cell r="A8430" t="str">
            <v>Ленинский р-н</v>
          </cell>
          <cell r="B8430" t="str">
            <v>Не задан</v>
          </cell>
          <cell r="C8430" t="str">
            <v>г. Видное, ул. Школьная, д. 66</v>
          </cell>
          <cell r="E8430" t="str">
            <v>55,554</v>
          </cell>
          <cell r="F8430" t="str">
            <v>37,695</v>
          </cell>
          <cell r="G8430" t="str">
            <v>Евро 0.8</v>
          </cell>
          <cell r="H8430" t="str">
            <v>0,8</v>
          </cell>
          <cell r="I8430" t="str">
            <v>2</v>
          </cell>
          <cell r="J8430" t="str">
            <v>Объекты социальной инфраструктуры, администрации</v>
          </cell>
        </row>
        <row r="8431">
          <cell r="A8431" t="str">
            <v>Ленинский р-н</v>
          </cell>
          <cell r="B8431" t="str">
            <v>Не задан</v>
          </cell>
          <cell r="C8431" t="str">
            <v>г. Видное, ул. Школьная, д. 74</v>
          </cell>
          <cell r="E8431" t="str">
            <v>55,554</v>
          </cell>
          <cell r="F8431" t="str">
            <v>37,691</v>
          </cell>
          <cell r="G8431" t="str">
            <v>Евро 0.8</v>
          </cell>
          <cell r="H8431" t="str">
            <v>0,8</v>
          </cell>
          <cell r="I8431" t="str">
            <v>3</v>
          </cell>
          <cell r="J8431" t="str">
            <v>Многоквартирные дома</v>
          </cell>
        </row>
        <row r="8432">
          <cell r="A8432" t="str">
            <v>Ленинский р-н</v>
          </cell>
          <cell r="B8432" t="str">
            <v>Не задан</v>
          </cell>
          <cell r="C8432" t="str">
            <v>г. Видное, ул. Школьная, д. 75</v>
          </cell>
          <cell r="D8432" t="str">
            <v>#соотв_станд</v>
          </cell>
          <cell r="E8432" t="str">
            <v>55,552</v>
          </cell>
          <cell r="F8432" t="str">
            <v>37,694</v>
          </cell>
          <cell r="G8432" t="str">
            <v>Евро 1.1 серый РО</v>
          </cell>
          <cell r="H8432" t="str">
            <v>1,1</v>
          </cell>
          <cell r="I8432" t="str">
            <v>6</v>
          </cell>
          <cell r="J8432" t="str">
            <v>Многоквартирные дома</v>
          </cell>
        </row>
        <row r="8433">
          <cell r="A8433" t="str">
            <v>Ленинский р-н</v>
          </cell>
          <cell r="B8433" t="str">
            <v>Не задан</v>
          </cell>
          <cell r="C8433" t="str">
            <v>г. Видное, ул. Школьная, д. 76</v>
          </cell>
          <cell r="D8433" t="str">
            <v>#соотв_станд</v>
          </cell>
          <cell r="E8433" t="str">
            <v>55,554</v>
          </cell>
          <cell r="F8433" t="str">
            <v>37,692</v>
          </cell>
          <cell r="G8433" t="str">
            <v>Евро 1.1 серый РО</v>
          </cell>
          <cell r="H8433" t="str">
            <v>1,1</v>
          </cell>
          <cell r="I8433" t="str">
            <v>4</v>
          </cell>
          <cell r="J8433" t="str">
            <v>Многоквартирные дома</v>
          </cell>
        </row>
        <row r="8434">
          <cell r="A8434" t="str">
            <v>Ленинский р-н</v>
          </cell>
          <cell r="B8434" t="str">
            <v>Не задан</v>
          </cell>
          <cell r="C8434" t="str">
            <v>г. Видное, ул. Школьная, д. 77</v>
          </cell>
          <cell r="E8434" t="str">
            <v>55,553</v>
          </cell>
          <cell r="F8434" t="str">
            <v>37,692</v>
          </cell>
          <cell r="G8434" t="str">
            <v>Евро 0.8</v>
          </cell>
          <cell r="H8434" t="str">
            <v>0,8</v>
          </cell>
          <cell r="I8434" t="str">
            <v>1</v>
          </cell>
          <cell r="J8434" t="str">
            <v>Объекты социальной инфраструктуры, администрации</v>
          </cell>
        </row>
        <row r="8435">
          <cell r="A8435" t="str">
            <v>Ленинский р-н</v>
          </cell>
          <cell r="B8435" t="str">
            <v>Не задан</v>
          </cell>
          <cell r="C8435" t="str">
            <v>г. Видное, ул. Школьная, д. 80</v>
          </cell>
          <cell r="D8435" t="str">
            <v>#соотв_станд</v>
          </cell>
          <cell r="E8435" t="str">
            <v>55,555</v>
          </cell>
          <cell r="F8435" t="str">
            <v>37,691</v>
          </cell>
          <cell r="G8435" t="str">
            <v>Евро 1.1 серый РО</v>
          </cell>
          <cell r="H8435" t="str">
            <v>1,1</v>
          </cell>
          <cell r="I8435" t="str">
            <v>2</v>
          </cell>
          <cell r="J8435" t="str">
            <v>Многоквартирные дома</v>
          </cell>
        </row>
        <row r="8436">
          <cell r="A8436" t="str">
            <v>Ленинский р-н</v>
          </cell>
          <cell r="B8436" t="str">
            <v>Не задан</v>
          </cell>
          <cell r="C8436" t="str">
            <v>г. Видное, ул. Школьная, д. 81</v>
          </cell>
          <cell r="D8436" t="str">
            <v>#соотв_станд</v>
          </cell>
          <cell r="E8436" t="str">
            <v>55,552</v>
          </cell>
          <cell r="F8436" t="str">
            <v>37,697</v>
          </cell>
          <cell r="G8436" t="str">
            <v>Евро 1.1 серый РО</v>
          </cell>
          <cell r="H8436" t="str">
            <v>1,1</v>
          </cell>
          <cell r="I8436" t="str">
            <v>3</v>
          </cell>
          <cell r="J8436" t="str">
            <v>Многоквартирные дома</v>
          </cell>
        </row>
        <row r="8437">
          <cell r="A8437" t="str">
            <v>Ленинский р-н</v>
          </cell>
          <cell r="B8437" t="str">
            <v>Не задан</v>
          </cell>
          <cell r="C8437" t="str">
            <v>г. Видное, ул. Школьная, д. 82</v>
          </cell>
          <cell r="D8437" t="str">
            <v>#соотв_станд</v>
          </cell>
          <cell r="E8437" t="str">
            <v>55,555</v>
          </cell>
          <cell r="F8437" t="str">
            <v>37,694</v>
          </cell>
          <cell r="G8437" t="str">
            <v>Евро 1.1 серый РО</v>
          </cell>
          <cell r="H8437" t="str">
            <v>1,1</v>
          </cell>
          <cell r="I8437" t="str">
            <v>6</v>
          </cell>
          <cell r="J8437" t="str">
            <v>Многоквартирные дома</v>
          </cell>
        </row>
        <row r="8438">
          <cell r="A8438" t="str">
            <v>Ленинский р-н</v>
          </cell>
          <cell r="B8438" t="str">
            <v>Не задан</v>
          </cell>
          <cell r="C8438" t="str">
            <v>г. Видное, ул. Школьная, д. 83</v>
          </cell>
          <cell r="D8438" t="str">
            <v>#соотв_станд</v>
          </cell>
          <cell r="E8438" t="str">
            <v>55,552</v>
          </cell>
          <cell r="F8438" t="str">
            <v>37,696</v>
          </cell>
          <cell r="G8438" t="str">
            <v>Евро 1.1 серый РО</v>
          </cell>
          <cell r="H8438" t="str">
            <v>1,1</v>
          </cell>
          <cell r="I8438" t="str">
            <v>4</v>
          </cell>
          <cell r="J8438" t="str">
            <v>Многоквартирные дома</v>
          </cell>
        </row>
        <row r="8439">
          <cell r="A8439" t="str">
            <v>Ленинский р-н</v>
          </cell>
          <cell r="B8439" t="str">
            <v>Не задан</v>
          </cell>
          <cell r="C8439" t="str">
            <v>г. Видное, ул. Школьная, д. 84</v>
          </cell>
          <cell r="D8439" t="str">
            <v>#соотв_станд</v>
          </cell>
          <cell r="E8439" t="str">
            <v>55,556</v>
          </cell>
          <cell r="F8439" t="str">
            <v>37,697</v>
          </cell>
          <cell r="G8439" t="str">
            <v>Евро 1.1 серый РО</v>
          </cell>
          <cell r="H8439" t="str">
            <v>1,1</v>
          </cell>
          <cell r="I8439" t="str">
            <v>8</v>
          </cell>
          <cell r="J8439" t="str">
            <v>Многоквартирные дома</v>
          </cell>
        </row>
        <row r="8440">
          <cell r="A8440" t="str">
            <v>Ленинский р-н</v>
          </cell>
          <cell r="B8440" t="str">
            <v>Не задан</v>
          </cell>
          <cell r="C8440" t="str">
            <v>г. Видное, ул. Школьная, д. 87</v>
          </cell>
          <cell r="D8440" t="str">
            <v>#подходитдляевро</v>
          </cell>
          <cell r="E8440" t="str">
            <v>55,552</v>
          </cell>
          <cell r="F8440" t="str">
            <v>37,695</v>
          </cell>
          <cell r="G8440" t="str">
            <v>Евро 1.1 серый РО</v>
          </cell>
          <cell r="H8440" t="str">
            <v>1,1</v>
          </cell>
          <cell r="I8440" t="str">
            <v>3</v>
          </cell>
          <cell r="J8440" t="str">
            <v>Площадки общего пользования</v>
          </cell>
        </row>
        <row r="8441">
          <cell r="A8441" t="str">
            <v>Ленинский р-н</v>
          </cell>
          <cell r="B8441" t="str">
            <v>Не задан</v>
          </cell>
          <cell r="C8441" t="str">
            <v>г. Видное, ул. Школьная, д. 89</v>
          </cell>
          <cell r="D8441" t="str">
            <v>#соотв_станд</v>
          </cell>
          <cell r="E8441" t="str">
            <v>55,551</v>
          </cell>
          <cell r="F8441" t="str">
            <v>37,696</v>
          </cell>
          <cell r="G8441" t="str">
            <v>Евро 1.1 серый РО</v>
          </cell>
          <cell r="H8441" t="str">
            <v>1,1</v>
          </cell>
          <cell r="I8441" t="str">
            <v>4</v>
          </cell>
          <cell r="J8441" t="str">
            <v>Многоквартирные дома</v>
          </cell>
        </row>
        <row r="8442">
          <cell r="A8442" t="str">
            <v>Ленинский р-н</v>
          </cell>
          <cell r="B8442" t="str">
            <v>Не задан</v>
          </cell>
          <cell r="C8442" t="str">
            <v>г. Видное, ул. Школьная, д. 89 (суд)</v>
          </cell>
          <cell r="E8442" t="str">
            <v>55,55</v>
          </cell>
          <cell r="F8442" t="str">
            <v>37,695</v>
          </cell>
          <cell r="G8442" t="str">
            <v>Евро 1.1</v>
          </cell>
          <cell r="H8442" t="str">
            <v>1,1</v>
          </cell>
          <cell r="I8442" t="str">
            <v>2</v>
          </cell>
          <cell r="J8442" t="str">
            <v>Объекты социальной инфраструктуры, администрации</v>
          </cell>
        </row>
        <row r="8443">
          <cell r="A8443" t="str">
            <v>Ленинский р-н</v>
          </cell>
          <cell r="B8443" t="str">
            <v>Не задан</v>
          </cell>
          <cell r="C8443" t="str">
            <v>г. Видное, ул. Школьная, д. 91</v>
          </cell>
          <cell r="E8443" t="str">
            <v>55,55</v>
          </cell>
          <cell r="F8443" t="str">
            <v>37,694</v>
          </cell>
          <cell r="G8443" t="str">
            <v>Евро 0.8</v>
          </cell>
          <cell r="H8443" t="str">
            <v>0,8</v>
          </cell>
          <cell r="I8443" t="str">
            <v>3</v>
          </cell>
          <cell r="J8443" t="str">
            <v>Объекты социальной инфраструктуры, администрации</v>
          </cell>
        </row>
        <row r="8444">
          <cell r="A8444" t="str">
            <v>Ленинский р-н</v>
          </cell>
          <cell r="B8444" t="str">
            <v>Не задан</v>
          </cell>
          <cell r="C8444" t="str">
            <v>г. Видное, ш. Белокаменное, 6-я линия, база Кисловодск</v>
          </cell>
          <cell r="E8444" t="str">
            <v>55,552</v>
          </cell>
          <cell r="F8444" t="str">
            <v>37,759</v>
          </cell>
          <cell r="G8444" t="str">
            <v>Евро 1.1</v>
          </cell>
          <cell r="H8444" t="str">
            <v>1,1</v>
          </cell>
          <cell r="I8444" t="str">
            <v>1</v>
          </cell>
          <cell r="J8444" t="str">
            <v>Производство и коммерция</v>
          </cell>
        </row>
        <row r="8445">
          <cell r="A8445" t="str">
            <v>Ленинский р-н</v>
          </cell>
          <cell r="B8445" t="str">
            <v>Не задан</v>
          </cell>
          <cell r="C8445" t="str">
            <v>г. Видное, ш. Белокаменное, 7-я линия, стр. 20 (ответственный за вывоз 8-915-153-00-55 Заза Заурович)</v>
          </cell>
          <cell r="E8445" t="str">
            <v>55,551</v>
          </cell>
          <cell r="F8445" t="str">
            <v>37,751</v>
          </cell>
          <cell r="G8445" t="str">
            <v>Евро 1.1</v>
          </cell>
          <cell r="H8445" t="str">
            <v>1,1</v>
          </cell>
          <cell r="I8445" t="str">
            <v>5</v>
          </cell>
          <cell r="J8445" t="str">
            <v>Производство и коммерция</v>
          </cell>
        </row>
        <row r="8446">
          <cell r="A8446" t="str">
            <v>Ленинский р-н</v>
          </cell>
          <cell r="B8446" t="str">
            <v>Не задан</v>
          </cell>
          <cell r="C8446" t="str">
            <v>г. Видное, ш. Белокаменное, вл. 10, произв. корп. ЗАК-2, площ. 2</v>
          </cell>
          <cell r="E8446" t="str">
            <v>55,546</v>
          </cell>
          <cell r="F8446" t="str">
            <v>37,757</v>
          </cell>
          <cell r="G8446" t="str">
            <v>Евро 0.8</v>
          </cell>
          <cell r="H8446" t="str">
            <v>0,8</v>
          </cell>
          <cell r="I8446" t="str">
            <v>1</v>
          </cell>
          <cell r="J8446" t="str">
            <v>Производство и коммерция</v>
          </cell>
        </row>
        <row r="8447">
          <cell r="A8447" t="str">
            <v>Ленинский р-н</v>
          </cell>
          <cell r="B8447" t="str">
            <v>Не задан</v>
          </cell>
          <cell r="C8447" t="str">
            <v>г. Видное, ш. Белокаменное, вл. 10, произв. корп. ЗАК-2, площ. 4</v>
          </cell>
          <cell r="E8447" t="str">
            <v>55,545</v>
          </cell>
          <cell r="F8447" t="str">
            <v>37,757</v>
          </cell>
          <cell r="G8447" t="str">
            <v>Евро 0.8</v>
          </cell>
          <cell r="H8447" t="str">
            <v>0,8</v>
          </cell>
          <cell r="I8447" t="str">
            <v>1</v>
          </cell>
          <cell r="J8447" t="str">
            <v>Производство и коммерция</v>
          </cell>
        </row>
        <row r="8448">
          <cell r="A8448" t="str">
            <v>Ленинский р-н</v>
          </cell>
          <cell r="B8448" t="str">
            <v>Не задан</v>
          </cell>
          <cell r="C8448" t="str">
            <v>г. Видное, ш. Белокаменное, вл. 10, произв. корп. ЗАК-3, площ. 3</v>
          </cell>
          <cell r="E8448" t="str">
            <v>55,546</v>
          </cell>
          <cell r="F8448" t="str">
            <v>37,757</v>
          </cell>
          <cell r="G8448" t="str">
            <v>Евро 0.8</v>
          </cell>
          <cell r="H8448" t="str">
            <v>0,8</v>
          </cell>
          <cell r="I8448" t="str">
            <v>1</v>
          </cell>
          <cell r="J8448" t="str">
            <v>Производство и коммерция</v>
          </cell>
        </row>
        <row r="8449">
          <cell r="A8449" t="str">
            <v>Ленинский р-н</v>
          </cell>
          <cell r="B8449" t="str">
            <v>Не задан</v>
          </cell>
          <cell r="C8449" t="str">
            <v>г. Видное, Школьная, 55</v>
          </cell>
          <cell r="D8449" t="str">
            <v>#соотв_станд</v>
          </cell>
          <cell r="E8449" t="str">
            <v>55,553</v>
          </cell>
          <cell r="F8449" t="str">
            <v>37,697</v>
          </cell>
          <cell r="G8449" t="str">
            <v>Евро 1.1</v>
          </cell>
          <cell r="H8449" t="str">
            <v>1,1</v>
          </cell>
          <cell r="I8449" t="str">
            <v>5</v>
          </cell>
          <cell r="J8449" t="str">
            <v>Площадки общего пользования</v>
          </cell>
        </row>
        <row r="8450">
          <cell r="A8450" t="str">
            <v>Ленинский р-н</v>
          </cell>
          <cell r="B8450" t="str">
            <v>Не задан</v>
          </cell>
          <cell r="C8450" t="str">
            <v>г.Видное, Южная промзона, вл.12, стр.1</v>
          </cell>
          <cell r="E8450" t="str">
            <v>55,539</v>
          </cell>
          <cell r="F8450" t="str">
            <v>37,758</v>
          </cell>
          <cell r="G8450" t="str">
            <v>Евро 0.8</v>
          </cell>
          <cell r="H8450" t="str">
            <v>0,8</v>
          </cell>
          <cell r="I8450" t="str">
            <v>3</v>
          </cell>
          <cell r="J8450" t="str">
            <v>Производство и коммерция</v>
          </cell>
        </row>
        <row r="8451">
          <cell r="A8451" t="str">
            <v>Ленинский р-н</v>
          </cell>
          <cell r="B8451" t="str">
            <v>Не задан</v>
          </cell>
          <cell r="C8451" t="str">
            <v>г. Видное, Южная промзона, вл. 16а, стр. 1</v>
          </cell>
          <cell r="E8451" t="str">
            <v>55,539</v>
          </cell>
          <cell r="F8451" t="str">
            <v>37,762</v>
          </cell>
          <cell r="G8451" t="str">
            <v>Евро 1.1</v>
          </cell>
          <cell r="H8451" t="str">
            <v>1,1</v>
          </cell>
          <cell r="I8451" t="str">
            <v>1</v>
          </cell>
          <cell r="J8451" t="str">
            <v>Не задан</v>
          </cell>
        </row>
        <row r="8452">
          <cell r="A8452" t="str">
            <v>Ленинский р-н</v>
          </cell>
          <cell r="B8452" t="str">
            <v>Не задан</v>
          </cell>
          <cell r="C8452" t="str">
            <v>г. Видное, Южная промзона, вл. 16 б (Танзанит)</v>
          </cell>
          <cell r="E8452" t="str">
            <v>55,538</v>
          </cell>
          <cell r="F8452" t="str">
            <v>37,762</v>
          </cell>
          <cell r="G8452" t="str">
            <v>Евро 0.8</v>
          </cell>
          <cell r="H8452" t="str">
            <v>0,8</v>
          </cell>
          <cell r="I8452" t="str">
            <v>2</v>
          </cell>
          <cell r="J8452" t="str">
            <v>Производство и коммерция</v>
          </cell>
        </row>
        <row r="8453">
          <cell r="A8453" t="str">
            <v>Ленинский р-н</v>
          </cell>
          <cell r="B8453" t="str">
            <v>Не задан</v>
          </cell>
          <cell r="C8453" t="str">
            <v>г.п. Горки Ленинские, севернее д. Горки, уч. 30/1-7</v>
          </cell>
          <cell r="E8453" t="str">
            <v>55,517</v>
          </cell>
          <cell r="F8453" t="str">
            <v>37,759</v>
          </cell>
          <cell r="G8453" t="str">
            <v>Евро 1.1</v>
          </cell>
          <cell r="H8453" t="str">
            <v>1,1</v>
          </cell>
          <cell r="I8453" t="str">
            <v>1</v>
          </cell>
          <cell r="J8453" t="str">
            <v>Производство и коммерция</v>
          </cell>
        </row>
        <row r="8454">
          <cell r="A8454" t="str">
            <v>Ленинский р-н</v>
          </cell>
          <cell r="B8454" t="str">
            <v>Не задан</v>
          </cell>
          <cell r="C8454" t="str">
            <v>д. Андреевское, ул. Кооперативная</v>
          </cell>
          <cell r="E8454" t="str">
            <v>55,555</v>
          </cell>
          <cell r="F8454" t="str">
            <v>37,926</v>
          </cell>
          <cell r="G8454" t="str">
            <v>Пакетированный сбор</v>
          </cell>
          <cell r="H8454" t="str">
            <v>0,25</v>
          </cell>
          <cell r="I8454" t="str">
            <v>1</v>
          </cell>
          <cell r="J8454" t="str">
            <v>Места накопления без площадки</v>
          </cell>
        </row>
        <row r="8455">
          <cell r="A8455" t="str">
            <v>Ленинский р-н</v>
          </cell>
          <cell r="B8455" t="str">
            <v>Не задан</v>
          </cell>
          <cell r="C8455" t="str">
            <v>д. Андреевское, ул. Шлюзовая, гидроузел Андреевка (пропуск на въезд 8-965-3192709)</v>
          </cell>
          <cell r="E8455" t="str">
            <v>55,554</v>
          </cell>
          <cell r="F8455" t="str">
            <v>37,934</v>
          </cell>
          <cell r="G8455" t="str">
            <v>Евро 0.8</v>
          </cell>
          <cell r="H8455" t="str">
            <v>0,8</v>
          </cell>
          <cell r="I8455" t="str">
            <v>2</v>
          </cell>
          <cell r="J8455" t="str">
            <v>Объекты социальной инфраструктуры, администрации</v>
          </cell>
        </row>
        <row r="8456">
          <cell r="A8456" t="str">
            <v>Ленинский р-н</v>
          </cell>
          <cell r="B8456" t="str">
            <v>Не задан</v>
          </cell>
          <cell r="C8456" t="str">
            <v>д. Апаринки, Северная Видновская промзона, вл. 1А</v>
          </cell>
          <cell r="E8456" t="str">
            <v>55,572</v>
          </cell>
          <cell r="F8456" t="str">
            <v>37,751</v>
          </cell>
          <cell r="G8456" t="str">
            <v>Евро 0.8</v>
          </cell>
          <cell r="H8456" t="str">
            <v>0,8</v>
          </cell>
          <cell r="I8456" t="str">
            <v>1</v>
          </cell>
          <cell r="J8456" t="str">
            <v>Многоквартирные дома</v>
          </cell>
        </row>
        <row r="8457">
          <cell r="A8457" t="str">
            <v>Ленинский р-н</v>
          </cell>
          <cell r="B8457" t="str">
            <v>Не задан</v>
          </cell>
          <cell r="C8457" t="str">
            <v>д. Апаринки, стр.1</v>
          </cell>
          <cell r="E8457" t="str">
            <v>55,57</v>
          </cell>
          <cell r="F8457" t="str">
            <v>37,764</v>
          </cell>
          <cell r="G8457" t="str">
            <v>Евро 0.8</v>
          </cell>
          <cell r="H8457" t="str">
            <v>0,8</v>
          </cell>
          <cell r="I8457" t="str">
            <v>1</v>
          </cell>
          <cell r="J8457" t="str">
            <v>Производство и коммерция</v>
          </cell>
        </row>
        <row r="8458">
          <cell r="A8458" t="str">
            <v>Ленинский р-н</v>
          </cell>
          <cell r="B8458" t="str">
            <v>Не задан</v>
          </cell>
          <cell r="C8458" t="str">
            <v>д. Ащерино, проезд 6-ой Березовый, д. 214 (Магнит)</v>
          </cell>
          <cell r="E8458" t="str">
            <v>55,596</v>
          </cell>
          <cell r="F8458" t="str">
            <v>37,775</v>
          </cell>
          <cell r="G8458" t="str">
            <v>Евро 0.8</v>
          </cell>
          <cell r="H8458" t="str">
            <v>0,8</v>
          </cell>
          <cell r="I8458" t="str">
            <v>2</v>
          </cell>
          <cell r="J8458" t="str">
            <v>Производство и коммерция</v>
          </cell>
        </row>
        <row r="8459">
          <cell r="A8459" t="str">
            <v>Ленинский р-н</v>
          </cell>
          <cell r="B8459" t="str">
            <v>Не задан</v>
          </cell>
          <cell r="C8459" t="str">
            <v>д. Ащерино, ТИЗ "Ащерино-3"</v>
          </cell>
          <cell r="E8459" t="str">
            <v>55,589</v>
          </cell>
          <cell r="F8459" t="str">
            <v>37,771</v>
          </cell>
          <cell r="G8459" t="str">
            <v>Нет доступа</v>
          </cell>
          <cell r="H8459" t="str">
            <v>0</v>
          </cell>
          <cell r="I8459" t="str">
            <v>1</v>
          </cell>
          <cell r="J8459" t="str">
            <v>Садовые товарищества</v>
          </cell>
        </row>
        <row r="8460">
          <cell r="A8460" t="str">
            <v>Ленинский р-н</v>
          </cell>
          <cell r="B8460" t="str">
            <v>Не задан</v>
          </cell>
          <cell r="C8460" t="str">
            <v>д. Ащерино, ул. Зеленая, ТИЗ "Ащерино-3"</v>
          </cell>
          <cell r="E8460" t="str">
            <v>55,588</v>
          </cell>
          <cell r="F8460" t="str">
            <v>37,772</v>
          </cell>
          <cell r="G8460" t="str">
            <v>Пакетированный сбор</v>
          </cell>
          <cell r="H8460" t="str">
            <v>0,25</v>
          </cell>
          <cell r="I8460" t="str">
            <v>1</v>
          </cell>
          <cell r="J8460" t="str">
            <v>Выкатные емкости</v>
          </cell>
        </row>
        <row r="8461">
          <cell r="A8461" t="str">
            <v>Ленинский р-н</v>
          </cell>
          <cell r="B8461" t="str">
            <v>Не задан</v>
          </cell>
          <cell r="C8461" t="str">
            <v>д. Ащерино, ул. Рябиноваяя, ТИЗ "Ащерино-3"</v>
          </cell>
          <cell r="E8461" t="str">
            <v>55,589</v>
          </cell>
          <cell r="F8461" t="str">
            <v>37,769</v>
          </cell>
          <cell r="G8461" t="str">
            <v>Пакетированный сбор</v>
          </cell>
          <cell r="H8461" t="str">
            <v>0,25</v>
          </cell>
          <cell r="I8461" t="str">
            <v>1</v>
          </cell>
          <cell r="J8461" t="str">
            <v>Выкатные емкости</v>
          </cell>
        </row>
        <row r="8462">
          <cell r="A8462" t="str">
            <v>Ленинский р-н</v>
          </cell>
          <cell r="B8462" t="str">
            <v>Не задан</v>
          </cell>
          <cell r="C8462" t="str">
            <v>д. Ащерино, ул. Сиреневая, ТИЗ "Ащерино-3"</v>
          </cell>
          <cell r="E8462" t="str">
            <v>55,588</v>
          </cell>
          <cell r="F8462" t="str">
            <v>37,771</v>
          </cell>
          <cell r="G8462" t="str">
            <v>Пакетированный сбор</v>
          </cell>
          <cell r="H8462" t="str">
            <v>0,25</v>
          </cell>
          <cell r="I8462" t="str">
            <v>1</v>
          </cell>
          <cell r="J8462" t="str">
            <v>Выкатные емкости</v>
          </cell>
        </row>
        <row r="8463">
          <cell r="A8463" t="str">
            <v>Ленинский р-н</v>
          </cell>
          <cell r="B8463" t="str">
            <v>Не задан</v>
          </cell>
          <cell r="C8463" t="str">
            <v>д. Ащерино, ул. Центральная, д. 3</v>
          </cell>
          <cell r="E8463" t="str">
            <v>55,587</v>
          </cell>
          <cell r="F8463" t="str">
            <v>37,769</v>
          </cell>
          <cell r="G8463" t="str">
            <v>Евро 1.1</v>
          </cell>
          <cell r="H8463" t="str">
            <v>1,1</v>
          </cell>
          <cell r="I8463" t="str">
            <v>2</v>
          </cell>
          <cell r="J8463" t="str">
            <v>Производство и коммерция</v>
          </cell>
        </row>
        <row r="8464">
          <cell r="A8464" t="str">
            <v>Ленинский р-н</v>
          </cell>
          <cell r="B8464" t="str">
            <v>Не задан</v>
          </cell>
          <cell r="C8464" t="str">
            <v>д. Белеутово (Дом культуры)</v>
          </cell>
          <cell r="E8464" t="str">
            <v>55,502</v>
          </cell>
          <cell r="F8464" t="str">
            <v>37,747</v>
          </cell>
          <cell r="G8464" t="str">
            <v>Евро 1.1</v>
          </cell>
          <cell r="H8464" t="str">
            <v>1,1</v>
          </cell>
          <cell r="I8464" t="str">
            <v>2</v>
          </cell>
          <cell r="J8464" t="str">
            <v>Площадки общего пользования</v>
          </cell>
        </row>
        <row r="8465">
          <cell r="A8465" t="str">
            <v>Ленинский р-н</v>
          </cell>
          <cell r="B8465" t="str">
            <v>Не задан</v>
          </cell>
          <cell r="C8465" t="str">
            <v>д. Белеутово, ул. Родниковая, д. 12</v>
          </cell>
          <cell r="E8465" t="str">
            <v>55,506</v>
          </cell>
          <cell r="F8465" t="str">
            <v>37,734</v>
          </cell>
          <cell r="G8465" t="str">
            <v>Евро 0.8</v>
          </cell>
          <cell r="H8465" t="str">
            <v>0,8</v>
          </cell>
          <cell r="I8465" t="str">
            <v>1</v>
          </cell>
          <cell r="J8465" t="str">
            <v>Выкатные емкости</v>
          </cell>
        </row>
        <row r="8466">
          <cell r="A8466" t="str">
            <v>Ленинский р-н</v>
          </cell>
          <cell r="B8466" t="str">
            <v>Не задан</v>
          </cell>
          <cell r="C8466" t="str">
            <v>д. Белеутово, ул. Родниковая, д. 7</v>
          </cell>
          <cell r="E8466" t="str">
            <v>55,505</v>
          </cell>
          <cell r="F8466" t="str">
            <v>37,738</v>
          </cell>
          <cell r="G8466" t="str">
            <v>Евро 1.1</v>
          </cell>
          <cell r="H8466" t="str">
            <v>1,1</v>
          </cell>
          <cell r="I8466" t="str">
            <v>2</v>
          </cell>
          <cell r="J8466" t="str">
            <v>Производство и коммерция</v>
          </cell>
        </row>
        <row r="8467">
          <cell r="A8467" t="str">
            <v>Ленинский р-н</v>
          </cell>
          <cell r="B8467" t="str">
            <v>Не задан</v>
          </cell>
          <cell r="C8467" t="str">
            <v>д. Белеутово, ул. Советская, д. 35</v>
          </cell>
          <cell r="E8467" t="str">
            <v>55,5</v>
          </cell>
          <cell r="F8467" t="str">
            <v>37,744</v>
          </cell>
          <cell r="G8467" t="str">
            <v>Евро 0.8</v>
          </cell>
          <cell r="H8467" t="str">
            <v>0,8</v>
          </cell>
          <cell r="I8467" t="str">
            <v>4</v>
          </cell>
          <cell r="J8467" t="str">
            <v>Площадки общего пользования</v>
          </cell>
        </row>
        <row r="8468">
          <cell r="A8468" t="str">
            <v>Ленинский р-н</v>
          </cell>
          <cell r="B8468" t="str">
            <v>Не задан</v>
          </cell>
          <cell r="C8468" t="str">
            <v>д. Белеутово, ул. Центральная (магазин)</v>
          </cell>
          <cell r="E8468" t="str">
            <v>55,505</v>
          </cell>
          <cell r="F8468" t="str">
            <v>37,741</v>
          </cell>
          <cell r="G8468" t="str">
            <v>Евро 0.8</v>
          </cell>
          <cell r="H8468" t="str">
            <v>0,8</v>
          </cell>
          <cell r="I8468" t="str">
            <v>4</v>
          </cell>
          <cell r="J8468" t="str">
            <v>Площадки общего пользования</v>
          </cell>
        </row>
        <row r="8469">
          <cell r="A8469" t="str">
            <v>Ленинский р-н</v>
          </cell>
          <cell r="B8469" t="str">
            <v>Не задан</v>
          </cell>
          <cell r="C8469" t="str">
            <v>д. Ближние Прудищи</v>
          </cell>
          <cell r="E8469" t="str">
            <v>55,579</v>
          </cell>
          <cell r="F8469" t="str">
            <v>37,699</v>
          </cell>
          <cell r="G8469" t="str">
            <v>Пакетированный сбор</v>
          </cell>
          <cell r="H8469" t="str">
            <v>0,25</v>
          </cell>
          <cell r="I8469" t="str">
            <v>1</v>
          </cell>
          <cell r="J8469" t="str">
            <v>Площадки общего пользования</v>
          </cell>
        </row>
        <row r="8470">
          <cell r="A8470" t="str">
            <v>Ленинский р-н</v>
          </cell>
          <cell r="B8470" t="str">
            <v>Не задан</v>
          </cell>
          <cell r="C8470" t="str">
            <v>д. Ближние Прудищи, вл.1, стр.1 (Оптимторг)</v>
          </cell>
          <cell r="E8470" t="str">
            <v>55,577</v>
          </cell>
          <cell r="F8470" t="str">
            <v>37,697</v>
          </cell>
          <cell r="G8470" t="str">
            <v>Евро 1.1</v>
          </cell>
          <cell r="H8470" t="str">
            <v>1,1</v>
          </cell>
          <cell r="I8470" t="str">
            <v>1</v>
          </cell>
          <cell r="J8470" t="str">
            <v>Производство и коммерция</v>
          </cell>
        </row>
        <row r="8471">
          <cell r="A8471" t="str">
            <v>Ленинский р-н</v>
          </cell>
          <cell r="B8471" t="str">
            <v>Не задан</v>
          </cell>
          <cell r="C8471" t="str">
            <v>д. Ближние Прудищи, д. 3 а</v>
          </cell>
          <cell r="E8471" t="str">
            <v>55,579</v>
          </cell>
          <cell r="F8471" t="str">
            <v>37,699</v>
          </cell>
          <cell r="G8471" t="str">
            <v>Евро 0.8</v>
          </cell>
          <cell r="H8471" t="str">
            <v>0,8</v>
          </cell>
          <cell r="I8471" t="str">
            <v>1</v>
          </cell>
          <cell r="J8471" t="str">
            <v>Многоквартирные дома</v>
          </cell>
        </row>
        <row r="8472">
          <cell r="A8472" t="str">
            <v>Ленинский р-н</v>
          </cell>
          <cell r="B8472" t="str">
            <v>Не задан</v>
          </cell>
          <cell r="C8472" t="str">
            <v>д. Боброво, ЖК "Восточное Бутово", ул. Крымская, д. 11</v>
          </cell>
          <cell r="E8472" t="str">
            <v>55,534</v>
          </cell>
          <cell r="F8472" t="str">
            <v>37,614</v>
          </cell>
          <cell r="G8472" t="str">
            <v>Евро 1.1</v>
          </cell>
          <cell r="H8472" t="str">
            <v>1,1</v>
          </cell>
          <cell r="I8472" t="str">
            <v>4</v>
          </cell>
          <cell r="J8472" t="str">
            <v>Многоквартирные дома</v>
          </cell>
        </row>
        <row r="8473">
          <cell r="A8473" t="str">
            <v>Ленинский р-н</v>
          </cell>
          <cell r="B8473" t="str">
            <v>Не задан</v>
          </cell>
          <cell r="C8473" t="str">
            <v>д. Боброво, ЖК "Восточное Бутово", ул. Крымская, д. 11, к. 1</v>
          </cell>
          <cell r="D8473" t="str">
            <v>#соотв_станд</v>
          </cell>
          <cell r="E8473" t="str">
            <v>55,533</v>
          </cell>
          <cell r="F8473" t="str">
            <v>37,614</v>
          </cell>
          <cell r="G8473" t="str">
            <v>Евро 1.1 серый РО</v>
          </cell>
          <cell r="H8473" t="str">
            <v>1,1</v>
          </cell>
          <cell r="I8473" t="str">
            <v>5</v>
          </cell>
          <cell r="J8473" t="str">
            <v>Многоквартирные дома</v>
          </cell>
        </row>
        <row r="8474">
          <cell r="A8474" t="str">
            <v>Ленинский р-н</v>
          </cell>
          <cell r="B8474" t="str">
            <v>Не задан</v>
          </cell>
          <cell r="C8474" t="str">
            <v>д. Боброво, ЖК "Восточное Бутово", ул. Крымская, д. 13</v>
          </cell>
          <cell r="D8474" t="str">
            <v>#соотв_станд</v>
          </cell>
          <cell r="E8474" t="str">
            <v>55,532</v>
          </cell>
          <cell r="F8474" t="str">
            <v>37,616</v>
          </cell>
          <cell r="G8474" t="str">
            <v>Евро 1.1 серый РО</v>
          </cell>
          <cell r="H8474" t="str">
            <v>1,1</v>
          </cell>
          <cell r="I8474" t="str">
            <v>5</v>
          </cell>
          <cell r="J8474" t="str">
            <v>Многоквартирные дома</v>
          </cell>
        </row>
        <row r="8475">
          <cell r="A8475" t="str">
            <v>Ленинский р-н</v>
          </cell>
          <cell r="B8475" t="str">
            <v>Не задан</v>
          </cell>
          <cell r="C8475" t="str">
            <v>д. Боброво, ЖК "Восточное Бутово", ул. Крымская, д. 15</v>
          </cell>
          <cell r="D8475" t="str">
            <v>#соотв_станд</v>
          </cell>
          <cell r="E8475" t="str">
            <v>55,531</v>
          </cell>
          <cell r="F8475" t="str">
            <v>37,616</v>
          </cell>
          <cell r="G8475" t="str">
            <v>Евро 1.1 серый РО</v>
          </cell>
          <cell r="H8475" t="str">
            <v>1,1</v>
          </cell>
          <cell r="I8475" t="str">
            <v>5</v>
          </cell>
          <cell r="J8475" t="str">
            <v>Многоквартирные дома</v>
          </cell>
        </row>
        <row r="8476">
          <cell r="A8476" t="str">
            <v>Ленинский р-н</v>
          </cell>
          <cell r="B8476" t="str">
            <v>Не задан</v>
          </cell>
          <cell r="C8476" t="str">
            <v>д. Боброво, ЖК "Восточное Бутово", ул. Крымская, д. 17, к. 1</v>
          </cell>
          <cell r="D8476" t="str">
            <v>#соотв_станд</v>
          </cell>
          <cell r="E8476" t="str">
            <v>55,531</v>
          </cell>
          <cell r="F8476" t="str">
            <v>37,616</v>
          </cell>
          <cell r="G8476" t="str">
            <v>Евро 1.1 серый РО</v>
          </cell>
          <cell r="H8476" t="str">
            <v>1,1</v>
          </cell>
          <cell r="I8476" t="str">
            <v>5</v>
          </cell>
          <cell r="J8476" t="str">
            <v>Многоквартирные дома</v>
          </cell>
        </row>
        <row r="8477">
          <cell r="A8477" t="str">
            <v>Ленинский р-н</v>
          </cell>
          <cell r="B8477" t="str">
            <v>Не задан</v>
          </cell>
          <cell r="C8477" t="str">
            <v>д. Боброво, ЖК "Восточное Бутово", ул. Крымская, д. 18, к. 1</v>
          </cell>
          <cell r="D8477" t="str">
            <v>#соотв_станд</v>
          </cell>
          <cell r="E8477" t="str">
            <v>55,531</v>
          </cell>
          <cell r="F8477" t="str">
            <v>37,616</v>
          </cell>
          <cell r="G8477" t="str">
            <v>Евро 1.1 серый РО</v>
          </cell>
          <cell r="H8477" t="str">
            <v>1,1</v>
          </cell>
          <cell r="I8477" t="str">
            <v>5</v>
          </cell>
          <cell r="J8477" t="str">
            <v>Многоквартирные дома</v>
          </cell>
        </row>
        <row r="8478">
          <cell r="A8478" t="str">
            <v>Ленинский р-н</v>
          </cell>
          <cell r="B8478" t="str">
            <v>Не задан</v>
          </cell>
          <cell r="C8478" t="str">
            <v>д. Боброво, ЖК "Восточное Бутово", ул. Крымская, д. 19</v>
          </cell>
          <cell r="D8478" t="str">
            <v>#соотв_станд</v>
          </cell>
          <cell r="E8478" t="str">
            <v>55,529</v>
          </cell>
          <cell r="F8478" t="str">
            <v>37,619</v>
          </cell>
          <cell r="G8478" t="str">
            <v>Евро 1.1 серый РО</v>
          </cell>
          <cell r="H8478" t="str">
            <v>1,1</v>
          </cell>
          <cell r="I8478" t="str">
            <v>5</v>
          </cell>
          <cell r="J8478" t="str">
            <v>Многоквартирные дома</v>
          </cell>
        </row>
        <row r="8479">
          <cell r="A8479" t="str">
            <v>Ленинский р-н</v>
          </cell>
          <cell r="B8479" t="str">
            <v>Не задан</v>
          </cell>
          <cell r="C8479" t="str">
            <v>д. Боброво, ЖК "Восточное Бутово", ул. Крымская, д. 20</v>
          </cell>
          <cell r="E8479" t="str">
            <v>55,53</v>
          </cell>
          <cell r="F8479" t="str">
            <v>37,613</v>
          </cell>
          <cell r="G8479" t="str">
            <v>Евро 1.1 серый РО</v>
          </cell>
          <cell r="H8479" t="str">
            <v>1,1</v>
          </cell>
          <cell r="I8479" t="str">
            <v>5</v>
          </cell>
          <cell r="J8479" t="str">
            <v>Многоквартирные дома</v>
          </cell>
        </row>
        <row r="8480">
          <cell r="A8480" t="str">
            <v>Ленинский р-н</v>
          </cell>
          <cell r="B8480" t="str">
            <v>Не задан</v>
          </cell>
          <cell r="C8480" t="str">
            <v>д. Боброво, ЖК "Восточное Бутово", ул. Крымская, д. 20, к. 1</v>
          </cell>
          <cell r="E8480" t="str">
            <v>55,53</v>
          </cell>
          <cell r="F8480" t="str">
            <v>37,617</v>
          </cell>
          <cell r="G8480" t="str">
            <v>Бункер 8</v>
          </cell>
          <cell r="H8480" t="str">
            <v>8</v>
          </cell>
          <cell r="I8480" t="str">
            <v>1</v>
          </cell>
          <cell r="J8480" t="str">
            <v>Многоквартирные дома</v>
          </cell>
        </row>
        <row r="8481">
          <cell r="A8481" t="str">
            <v>Ленинский р-н</v>
          </cell>
          <cell r="B8481" t="str">
            <v>Не задан</v>
          </cell>
          <cell r="C8481" t="str">
            <v>д. Боброво, ЖК "Восточное Бутово", ул. Крымская, д. 21, к. 1</v>
          </cell>
          <cell r="E8481" t="str">
            <v>55,53</v>
          </cell>
          <cell r="F8481" t="str">
            <v>37,617</v>
          </cell>
          <cell r="G8481" t="str">
            <v>Евро 1.1 серый РО</v>
          </cell>
          <cell r="H8481" t="str">
            <v>1,1</v>
          </cell>
          <cell r="I8481" t="str">
            <v>5</v>
          </cell>
          <cell r="J8481" t="str">
            <v>Многоквартирные дома</v>
          </cell>
        </row>
        <row r="8482">
          <cell r="A8482" t="str">
            <v>Ленинский р-н</v>
          </cell>
          <cell r="B8482" t="str">
            <v>Не задан</v>
          </cell>
          <cell r="C8482" t="str">
            <v>д. Боброво, ЖК "Восточное Бутово", ул. Крымская, д. 25</v>
          </cell>
          <cell r="E8482" t="str">
            <v>55,531</v>
          </cell>
          <cell r="F8482" t="str">
            <v>37,617</v>
          </cell>
          <cell r="G8482" t="str">
            <v>Евро 1.1 серый РО</v>
          </cell>
          <cell r="H8482" t="str">
            <v>1,1</v>
          </cell>
          <cell r="I8482" t="str">
            <v>5</v>
          </cell>
          <cell r="J8482" t="str">
            <v>Многоквартирные дома</v>
          </cell>
        </row>
        <row r="8483">
          <cell r="A8483" t="str">
            <v>Ленинский р-н</v>
          </cell>
          <cell r="B8483" t="str">
            <v>Не задан</v>
          </cell>
          <cell r="C8483" t="str">
            <v>д. Боброво, ЖК "Восточное Бутово", ул. Крымская, д. 31 (д/с Бобренок)</v>
          </cell>
          <cell r="E8483" t="str">
            <v>55,528</v>
          </cell>
          <cell r="F8483" t="str">
            <v>37,62</v>
          </cell>
          <cell r="G8483" t="str">
            <v>Евро 1.1 серый РО</v>
          </cell>
          <cell r="H8483" t="str">
            <v>1,1</v>
          </cell>
          <cell r="I8483" t="str">
            <v>2</v>
          </cell>
          <cell r="J8483" t="str">
            <v>Объекты социальной инфраструктуры, администрации</v>
          </cell>
        </row>
        <row r="8484">
          <cell r="A8484" t="str">
            <v>Ленинский р-н</v>
          </cell>
          <cell r="B8484" t="str">
            <v>Не задан</v>
          </cell>
          <cell r="C8484" t="str">
            <v>д. Боброво, ЖК "Восточное Бутово", ул. Крымская, д. 9</v>
          </cell>
          <cell r="E8484" t="str">
            <v>55,535</v>
          </cell>
          <cell r="F8484" t="str">
            <v>37,614</v>
          </cell>
          <cell r="G8484" t="str">
            <v>Евро 1.1 серый РО</v>
          </cell>
          <cell r="H8484" t="str">
            <v>1,1</v>
          </cell>
          <cell r="I8484" t="str">
            <v>4</v>
          </cell>
          <cell r="J8484" t="str">
            <v>Многоквартирные дома</v>
          </cell>
        </row>
        <row r="8485">
          <cell r="A8485" t="str">
            <v>Ленинский р-н</v>
          </cell>
          <cell r="B8485" t="str">
            <v>Не задан</v>
          </cell>
          <cell r="C8485" t="str">
            <v>д. Боброво, ЖК "Восточное Бутово", ул. Крымская, д. 9, к. 1</v>
          </cell>
          <cell r="D8485" t="str">
            <v>#соотв_станд</v>
          </cell>
          <cell r="E8485" t="str">
            <v>55,534</v>
          </cell>
          <cell r="F8485" t="str">
            <v>37,619</v>
          </cell>
          <cell r="G8485" t="str">
            <v>Евро 1.1 серый РО</v>
          </cell>
          <cell r="H8485" t="str">
            <v>1,1</v>
          </cell>
          <cell r="I8485" t="str">
            <v>4</v>
          </cell>
          <cell r="J8485" t="str">
            <v>Многоквартирные дома</v>
          </cell>
        </row>
        <row r="8486">
          <cell r="A8486" t="str">
            <v>Ленинский р-н</v>
          </cell>
          <cell r="B8486" t="str">
            <v>Не задан</v>
          </cell>
          <cell r="C8486" t="str">
            <v>д. Боброво, ЖК "Восточное Бутово", ул. Лесная, д. 18</v>
          </cell>
          <cell r="D8486" t="str">
            <v>#соотв_станд</v>
          </cell>
          <cell r="E8486" t="str">
            <v>55,534</v>
          </cell>
          <cell r="F8486" t="str">
            <v>37,62</v>
          </cell>
          <cell r="G8486" t="str">
            <v>Евро 1.1 серый РО</v>
          </cell>
          <cell r="H8486" t="str">
            <v>1,1</v>
          </cell>
          <cell r="I8486" t="str">
            <v>4</v>
          </cell>
          <cell r="J8486" t="str">
            <v>Многоквартирные дома</v>
          </cell>
        </row>
        <row r="8487">
          <cell r="A8487" t="str">
            <v>Ленинский р-н</v>
          </cell>
          <cell r="B8487" t="str">
            <v>Не задан</v>
          </cell>
          <cell r="C8487" t="str">
            <v>д. Боброво, ЖК "Восточное Бутово", ул. Лесная, д. 18, к. 1</v>
          </cell>
          <cell r="E8487" t="str">
            <v>55,534</v>
          </cell>
          <cell r="F8487" t="str">
            <v>37,62</v>
          </cell>
          <cell r="G8487" t="str">
            <v>Евро 1.1 серый РО</v>
          </cell>
          <cell r="H8487" t="str">
            <v>1,1</v>
          </cell>
          <cell r="I8487" t="str">
            <v>4</v>
          </cell>
          <cell r="J8487" t="str">
            <v>Многоквартирные дома</v>
          </cell>
        </row>
        <row r="8488">
          <cell r="A8488" t="str">
            <v>Ленинский р-н</v>
          </cell>
          <cell r="B8488" t="str">
            <v>Не задан</v>
          </cell>
          <cell r="C8488" t="str">
            <v>д. Боброво, ЖК "Восточное Бутово", ул. Лесная, д. 20</v>
          </cell>
          <cell r="E8488" t="str">
            <v>55,534</v>
          </cell>
          <cell r="F8488" t="str">
            <v>37,62</v>
          </cell>
          <cell r="G8488" t="str">
            <v>Евро 1.1 серый РО</v>
          </cell>
          <cell r="H8488" t="str">
            <v>1,1</v>
          </cell>
          <cell r="I8488" t="str">
            <v>4</v>
          </cell>
          <cell r="J8488" t="str">
            <v>Многоквартирные дома</v>
          </cell>
        </row>
        <row r="8489">
          <cell r="A8489" t="str">
            <v>Ленинский р-н</v>
          </cell>
          <cell r="B8489" t="str">
            <v>Не задан</v>
          </cell>
          <cell r="C8489" t="str">
            <v>д. Боброво, ЖК "Восточное Бутово", ул. Лесная, д. 20, к. 1</v>
          </cell>
          <cell r="E8489" t="str">
            <v>55,533</v>
          </cell>
          <cell r="F8489" t="str">
            <v>37,619</v>
          </cell>
          <cell r="G8489" t="str">
            <v>Евро 1.1 серый РО</v>
          </cell>
          <cell r="H8489" t="str">
            <v>1,1</v>
          </cell>
          <cell r="I8489" t="str">
            <v>4</v>
          </cell>
          <cell r="J8489" t="str">
            <v>Многоквартирные дома</v>
          </cell>
        </row>
        <row r="8490">
          <cell r="A8490" t="str">
            <v>Ленинский р-н</v>
          </cell>
          <cell r="B8490" t="str">
            <v>Не задан</v>
          </cell>
          <cell r="C8490" t="str">
            <v>д. Боброво, ЖК "Восточное Бутово", ул. Лесная, д. 22</v>
          </cell>
          <cell r="E8490" t="str">
            <v>55,532</v>
          </cell>
          <cell r="F8490" t="str">
            <v>37,619</v>
          </cell>
          <cell r="G8490" t="str">
            <v>Евро 1.1 серый РО</v>
          </cell>
          <cell r="H8490" t="str">
            <v>1,1</v>
          </cell>
          <cell r="I8490" t="str">
            <v>5</v>
          </cell>
          <cell r="J8490" t="str">
            <v>Многоквартирные дома</v>
          </cell>
        </row>
        <row r="8491">
          <cell r="A8491" t="str">
            <v>Ленинский р-н</v>
          </cell>
          <cell r="B8491" t="str">
            <v>Не задан</v>
          </cell>
          <cell r="C8491" t="str">
            <v>д. Боброво, ЖК "Восточное Бутово", ул. Лесная, д. 22, к. 2</v>
          </cell>
          <cell r="E8491" t="str">
            <v>55,533</v>
          </cell>
          <cell r="F8491" t="str">
            <v>37,62</v>
          </cell>
          <cell r="G8491" t="str">
            <v>Евро 1.1 серый РО</v>
          </cell>
          <cell r="H8491" t="str">
            <v>1,1</v>
          </cell>
          <cell r="I8491" t="str">
            <v>5</v>
          </cell>
          <cell r="J8491" t="str">
            <v>Многоквартирные дома</v>
          </cell>
        </row>
        <row r="8492">
          <cell r="A8492" t="str">
            <v>Ленинский р-н</v>
          </cell>
          <cell r="B8492" t="str">
            <v>Не задан</v>
          </cell>
          <cell r="C8492" t="str">
            <v>д. Боброво, ЖК "Восточное Бутово", ул. Лесная, д. 24, к. 1</v>
          </cell>
          <cell r="E8492" t="str">
            <v>55,532</v>
          </cell>
          <cell r="F8492" t="str">
            <v>37,618</v>
          </cell>
          <cell r="G8492" t="str">
            <v>Евро 1.1 серый РО</v>
          </cell>
          <cell r="H8492" t="str">
            <v>1,1</v>
          </cell>
          <cell r="I8492" t="str">
            <v>5</v>
          </cell>
          <cell r="J8492" t="str">
            <v>Многоквартирные дома</v>
          </cell>
        </row>
        <row r="8493">
          <cell r="A8493" t="str">
            <v>Ленинский р-н</v>
          </cell>
          <cell r="B8493" t="str">
            <v>Не задан</v>
          </cell>
          <cell r="C8493" t="str">
            <v>д. Боброво, ЖК "Восточное Бутово", ул. Лесная, д. 24, к. 1 (внутри двора)</v>
          </cell>
          <cell r="D8493" t="str">
            <v>#соотв_станд</v>
          </cell>
          <cell r="E8493" t="str">
            <v>55,531</v>
          </cell>
          <cell r="F8493" t="str">
            <v>37,619</v>
          </cell>
          <cell r="G8493" t="str">
            <v>Евро 1.1 серый РО</v>
          </cell>
          <cell r="H8493" t="str">
            <v>1,1</v>
          </cell>
          <cell r="I8493" t="str">
            <v>4</v>
          </cell>
          <cell r="J8493" t="str">
            <v>Многоквартирные дома</v>
          </cell>
        </row>
        <row r="8494">
          <cell r="A8494" t="str">
            <v>Ленинский р-н</v>
          </cell>
          <cell r="B8494" t="str">
            <v>Не задан</v>
          </cell>
          <cell r="C8494" t="str">
            <v>д. Боброво, на въезде</v>
          </cell>
          <cell r="E8494" t="str">
            <v>55,526</v>
          </cell>
          <cell r="F8494" t="str">
            <v>37,624</v>
          </cell>
          <cell r="G8494" t="str">
            <v>Бункер 8</v>
          </cell>
          <cell r="H8494" t="str">
            <v>8</v>
          </cell>
          <cell r="I8494" t="str">
            <v>1</v>
          </cell>
          <cell r="J8494" t="str">
            <v>Площадки общего пользования</v>
          </cell>
        </row>
        <row r="8495">
          <cell r="A8495" t="str">
            <v>Ленинский р-н</v>
          </cell>
          <cell r="B8495" t="str">
            <v>Не задан</v>
          </cell>
          <cell r="C8495" t="str">
            <v>д. Боброво, ул. Лесная, д.с20</v>
          </cell>
          <cell r="E8495" t="str">
            <v>55,533</v>
          </cell>
          <cell r="F8495" t="str">
            <v>37,62</v>
          </cell>
          <cell r="G8495" t="str">
            <v>Евро 0.8</v>
          </cell>
          <cell r="H8495" t="str">
            <v>0,8</v>
          </cell>
          <cell r="I8495" t="str">
            <v>1</v>
          </cell>
          <cell r="J8495" t="str">
            <v>Производство и коммерция</v>
          </cell>
        </row>
        <row r="8496">
          <cell r="A8496" t="str">
            <v>Ленинский р-н</v>
          </cell>
          <cell r="B8496" t="str">
            <v>Не задан</v>
          </cell>
          <cell r="C8496" t="str">
            <v>д. Боброво, ул. Юбилейная, д. 2, к. 1, ДНТ "Бутово"</v>
          </cell>
          <cell r="D8496" t="str">
            <v>#соотв_станд</v>
          </cell>
          <cell r="E8496" t="str">
            <v>55,532</v>
          </cell>
          <cell r="F8496" t="str">
            <v>37,596</v>
          </cell>
          <cell r="G8496" t="str">
            <v>Евро 0.8</v>
          </cell>
          <cell r="H8496" t="str">
            <v>0,8</v>
          </cell>
          <cell r="I8496" t="str">
            <v>2</v>
          </cell>
          <cell r="J8496" t="str">
            <v>Многоквартирные дома</v>
          </cell>
        </row>
        <row r="8497">
          <cell r="A8497" t="str">
            <v>Ленинский р-н</v>
          </cell>
          <cell r="B8497" t="str">
            <v>Не задан</v>
          </cell>
          <cell r="C8497" t="str">
            <v>д. Боброво, ул. Юбилейная, д. 2, церковь Исповедников и мучеников Российских</v>
          </cell>
          <cell r="E8497" t="str">
            <v>55,531</v>
          </cell>
          <cell r="F8497" t="str">
            <v>37,594</v>
          </cell>
          <cell r="G8497" t="str">
            <v>Нет доступа</v>
          </cell>
          <cell r="H8497" t="str">
            <v>0</v>
          </cell>
          <cell r="I8497" t="str">
            <v>1</v>
          </cell>
          <cell r="J8497" t="str">
            <v>Объекты социальной инфраструктуры, администрации</v>
          </cell>
        </row>
        <row r="8498">
          <cell r="A8498" t="str">
            <v>Ленинский р-н</v>
          </cell>
          <cell r="B8498" t="str">
            <v>Не задан</v>
          </cell>
          <cell r="C8498" t="str">
            <v>д. Богданиха (ул. Ленина)</v>
          </cell>
          <cell r="E8498" t="str">
            <v>55,539</v>
          </cell>
          <cell r="F8498" t="str">
            <v>37,878</v>
          </cell>
          <cell r="G8498" t="str">
            <v>Пакетированный сбор</v>
          </cell>
          <cell r="H8498" t="str">
            <v>0,25</v>
          </cell>
          <cell r="I8498" t="str">
            <v>1</v>
          </cell>
          <cell r="J8498" t="str">
            <v>Места накопления без площадки</v>
          </cell>
        </row>
        <row r="8499">
          <cell r="A8499" t="str">
            <v>Ленинский р-н</v>
          </cell>
          <cell r="B8499" t="str">
            <v>Не задан</v>
          </cell>
          <cell r="C8499" t="str">
            <v>д. Большое Саврасово</v>
          </cell>
          <cell r="E8499" t="str">
            <v>55,502</v>
          </cell>
          <cell r="F8499" t="str">
            <v>37,927</v>
          </cell>
          <cell r="G8499" t="str">
            <v>Евро 1.1</v>
          </cell>
          <cell r="H8499" t="str">
            <v>1,1</v>
          </cell>
          <cell r="I8499" t="str">
            <v>5</v>
          </cell>
          <cell r="J8499" t="str">
            <v>Площадки общего пользования</v>
          </cell>
        </row>
        <row r="8500">
          <cell r="A8500" t="str">
            <v>Ленинский р-н</v>
          </cell>
          <cell r="B8500" t="str">
            <v>Не задан</v>
          </cell>
          <cell r="C8500" t="str">
            <v>д. Большое Саврасово, СНТ "Большое Саврасово"</v>
          </cell>
          <cell r="E8500" t="str">
            <v>55,496</v>
          </cell>
          <cell r="F8500" t="str">
            <v>37,913</v>
          </cell>
          <cell r="G8500" t="str">
            <v>Нет доступа</v>
          </cell>
          <cell r="H8500" t="str">
            <v>0</v>
          </cell>
          <cell r="I8500" t="str">
            <v>1</v>
          </cell>
          <cell r="J8500" t="str">
            <v>Садовые товарищества</v>
          </cell>
        </row>
        <row r="8501">
          <cell r="A8501" t="str">
            <v>Ленинский р-н</v>
          </cell>
          <cell r="B8501" t="str">
            <v>Не задан</v>
          </cell>
          <cell r="C8501" t="str">
            <v>д. Булатниково ул. Колхозная д. 1а ТВХ "Каштан"</v>
          </cell>
          <cell r="E8501" t="str">
            <v>55,563</v>
          </cell>
          <cell r="F8501" t="str">
            <v>37,669</v>
          </cell>
          <cell r="G8501" t="str">
            <v>Нет доступа</v>
          </cell>
          <cell r="H8501" t="str">
            <v>0</v>
          </cell>
          <cell r="I8501" t="str">
            <v>1</v>
          </cell>
          <cell r="J8501" t="str">
            <v>Садовые товарищества</v>
          </cell>
        </row>
        <row r="8502">
          <cell r="A8502" t="str">
            <v>Ленинский р-н</v>
          </cell>
          <cell r="B8502" t="str">
            <v>Не задан</v>
          </cell>
          <cell r="C8502" t="str">
            <v>д. Бутово, ЖК "Бутово-Парк", д. 10, детсад "Колокольчик"</v>
          </cell>
          <cell r="E8502" t="str">
            <v>55,547</v>
          </cell>
          <cell r="F8502" t="str">
            <v>37,589</v>
          </cell>
          <cell r="G8502" t="str">
            <v>Евро 1.1 серый РО</v>
          </cell>
          <cell r="H8502" t="str">
            <v>1,1</v>
          </cell>
          <cell r="I8502" t="str">
            <v>2</v>
          </cell>
          <cell r="J8502" t="str">
            <v>Объекты социальной инфраструктуры, администрации</v>
          </cell>
        </row>
        <row r="8503">
          <cell r="A8503" t="str">
            <v>Ленинский р-н</v>
          </cell>
          <cell r="B8503" t="str">
            <v>Не задан</v>
          </cell>
          <cell r="C8503" t="str">
            <v>д. Бутово, ЖК "Бутово-Парк", д. 11</v>
          </cell>
          <cell r="D8503" t="str">
            <v>#соотв_станд</v>
          </cell>
          <cell r="E8503" t="str">
            <v>55,547</v>
          </cell>
          <cell r="F8503" t="str">
            <v>37,59</v>
          </cell>
          <cell r="G8503" t="str">
            <v>Евро 1.1 серый РО</v>
          </cell>
          <cell r="H8503" t="str">
            <v>1,1</v>
          </cell>
          <cell r="I8503" t="str">
            <v>2</v>
          </cell>
          <cell r="J8503" t="str">
            <v>Многоквартирные дома</v>
          </cell>
        </row>
        <row r="8504">
          <cell r="A8504" t="str">
            <v>Ленинский р-н</v>
          </cell>
          <cell r="B8504" t="str">
            <v>Не задан</v>
          </cell>
          <cell r="C8504" t="str">
            <v>д. Бутово, ЖК "Бутово-Парк", д. 14</v>
          </cell>
          <cell r="D8504" t="str">
            <v>#соотв_станд</v>
          </cell>
          <cell r="E8504" t="str">
            <v>55,546</v>
          </cell>
          <cell r="F8504" t="str">
            <v>37,594</v>
          </cell>
          <cell r="G8504" t="str">
            <v>Евро 1.1 серый РО</v>
          </cell>
          <cell r="H8504" t="str">
            <v>1,1</v>
          </cell>
          <cell r="I8504" t="str">
            <v>3</v>
          </cell>
          <cell r="J8504" t="str">
            <v>Многоквартирные дома</v>
          </cell>
        </row>
        <row r="8505">
          <cell r="A8505" t="str">
            <v>Ленинский р-н</v>
          </cell>
          <cell r="B8505" t="str">
            <v>Не задан</v>
          </cell>
          <cell r="C8505" t="str">
            <v>д. Бутово, ЖК "Бутово-Парк", д. 15</v>
          </cell>
          <cell r="E8505" t="str">
            <v>55,547</v>
          </cell>
          <cell r="F8505" t="str">
            <v>37,59</v>
          </cell>
          <cell r="G8505" t="str">
            <v>Бункер 8</v>
          </cell>
          <cell r="H8505" t="str">
            <v>8</v>
          </cell>
          <cell r="I8505" t="str">
            <v>1</v>
          </cell>
          <cell r="J8505" t="str">
            <v>Многоквартирные дома</v>
          </cell>
        </row>
        <row r="8506">
          <cell r="A8506" t="str">
            <v>Ленинский р-н</v>
          </cell>
          <cell r="B8506" t="str">
            <v>Не задан</v>
          </cell>
          <cell r="C8506" t="str">
            <v>д. Бутово, ЖК "Бутово-Парк", д. 16</v>
          </cell>
          <cell r="E8506" t="str">
            <v>55,547</v>
          </cell>
          <cell r="F8506" t="str">
            <v>37,591</v>
          </cell>
          <cell r="G8506" t="str">
            <v>Бункер 8</v>
          </cell>
          <cell r="H8506" t="str">
            <v>8</v>
          </cell>
          <cell r="I8506" t="str">
            <v>1</v>
          </cell>
          <cell r="J8506" t="str">
            <v>Многоквартирные дома</v>
          </cell>
        </row>
        <row r="8507">
          <cell r="A8507" t="str">
            <v>Ленинский р-н</v>
          </cell>
          <cell r="B8507" t="str">
            <v>Не задан</v>
          </cell>
          <cell r="C8507" t="str">
            <v>д. Бутово, ЖК "Бутово-Парк", д. 17, детсад "Возрождение"</v>
          </cell>
          <cell r="E8507" t="str">
            <v>55,546</v>
          </cell>
          <cell r="F8507" t="str">
            <v>37,592</v>
          </cell>
          <cell r="G8507" t="str">
            <v>Евро 1.1 серый РО</v>
          </cell>
          <cell r="H8507" t="str">
            <v>1,1</v>
          </cell>
          <cell r="I8507" t="str">
            <v>2</v>
          </cell>
          <cell r="J8507" t="str">
            <v>Объекты социальной инфраструктуры, администрации</v>
          </cell>
        </row>
        <row r="8508">
          <cell r="A8508" t="str">
            <v>Ленинский р-н</v>
          </cell>
          <cell r="B8508" t="str">
            <v>Не задан</v>
          </cell>
          <cell r="C8508" t="str">
            <v>д. Бутово, ЖК "Бутово-Парк", д. 18</v>
          </cell>
          <cell r="D8508" t="str">
            <v>#соотв_станд</v>
          </cell>
          <cell r="E8508" t="str">
            <v>55,545</v>
          </cell>
          <cell r="F8508" t="str">
            <v>37,589</v>
          </cell>
          <cell r="G8508" t="str">
            <v>Евро 0.8</v>
          </cell>
          <cell r="H8508" t="str">
            <v>0,8</v>
          </cell>
          <cell r="I8508" t="str">
            <v>3</v>
          </cell>
          <cell r="J8508" t="str">
            <v>Многоквартирные дома</v>
          </cell>
        </row>
        <row r="8509">
          <cell r="A8509" t="str">
            <v>Ленинский р-н</v>
          </cell>
          <cell r="B8509" t="str">
            <v>Не задан</v>
          </cell>
          <cell r="C8509" t="str">
            <v>д. Бутово, ЖК "Бутово-Парк", д. 19</v>
          </cell>
          <cell r="D8509" t="str">
            <v>#соотв_станд</v>
          </cell>
          <cell r="E8509" t="str">
            <v>55,545</v>
          </cell>
          <cell r="F8509" t="str">
            <v>37,591</v>
          </cell>
          <cell r="G8509" t="str">
            <v>Евро 1.1 серый РО</v>
          </cell>
          <cell r="H8509" t="str">
            <v>1,1</v>
          </cell>
          <cell r="I8509" t="str">
            <v>4</v>
          </cell>
          <cell r="J8509" t="str">
            <v>Многоквартирные дома</v>
          </cell>
        </row>
        <row r="8510">
          <cell r="A8510" t="str">
            <v>Ленинский р-н</v>
          </cell>
          <cell r="B8510" t="str">
            <v>Не задан</v>
          </cell>
          <cell r="C8510" t="str">
            <v>д. Бутово, ЖК "Бутово-Парк", д. 2</v>
          </cell>
          <cell r="D8510" t="str">
            <v>#соотв_станд</v>
          </cell>
          <cell r="E8510" t="str">
            <v>55,549</v>
          </cell>
          <cell r="F8510" t="str">
            <v>37,588</v>
          </cell>
          <cell r="G8510" t="str">
            <v>Евро 1.1 серый РО</v>
          </cell>
          <cell r="H8510" t="str">
            <v>1,1</v>
          </cell>
          <cell r="I8510" t="str">
            <v>4</v>
          </cell>
          <cell r="J8510" t="str">
            <v>Многоквартирные дома</v>
          </cell>
        </row>
        <row r="8511">
          <cell r="A8511" t="str">
            <v>Ленинский р-н</v>
          </cell>
          <cell r="B8511" t="str">
            <v>Не задан</v>
          </cell>
          <cell r="C8511" t="str">
            <v>д. Бутово, ЖК "Бутово-Парк", д, 20, к. 1</v>
          </cell>
          <cell r="D8511" t="str">
            <v>#соотв_станд</v>
          </cell>
          <cell r="E8511" t="str">
            <v>55,545</v>
          </cell>
          <cell r="F8511" t="str">
            <v>37,595</v>
          </cell>
          <cell r="G8511" t="str">
            <v>Евро 1.1 серый РО</v>
          </cell>
          <cell r="H8511" t="str">
            <v>1,1</v>
          </cell>
          <cell r="I8511" t="str">
            <v>5</v>
          </cell>
          <cell r="J8511" t="str">
            <v>Многоквартирные дома</v>
          </cell>
        </row>
        <row r="8512">
          <cell r="A8512" t="str">
            <v>Ленинский р-н</v>
          </cell>
          <cell r="B8512" t="str">
            <v>Не задан</v>
          </cell>
          <cell r="C8512" t="str">
            <v>д. Бутово, ЖК "Бутово Парк", д. 20, к. 2, амбулатория</v>
          </cell>
          <cell r="D8512" t="str">
            <v>#соотв_станд</v>
          </cell>
          <cell r="E8512" t="str">
            <v>55,545</v>
          </cell>
          <cell r="F8512" t="str">
            <v>37,592</v>
          </cell>
          <cell r="G8512" t="str">
            <v>Евро 1.1 серый РО</v>
          </cell>
          <cell r="H8512" t="str">
            <v>1,1</v>
          </cell>
          <cell r="I8512" t="str">
            <v>3</v>
          </cell>
          <cell r="J8512" t="str">
            <v>Объекты социальной инфраструктуры, администрации</v>
          </cell>
        </row>
        <row r="8513">
          <cell r="A8513" t="str">
            <v>Ленинский р-н</v>
          </cell>
          <cell r="B8513" t="str">
            <v>Не задан</v>
          </cell>
          <cell r="C8513" t="str">
            <v>д. Бутово, ЖК "Бутово-Парк", д. 21</v>
          </cell>
          <cell r="D8513" t="str">
            <v>#подходитдляевро</v>
          </cell>
          <cell r="E8513" t="str">
            <v>55,545</v>
          </cell>
          <cell r="F8513" t="str">
            <v>37,594</v>
          </cell>
          <cell r="G8513" t="str">
            <v>Евро 1.1 серый РО</v>
          </cell>
          <cell r="H8513" t="str">
            <v>1,1</v>
          </cell>
          <cell r="I8513" t="str">
            <v>2</v>
          </cell>
          <cell r="J8513" t="str">
            <v>Места накопления без площадки</v>
          </cell>
        </row>
        <row r="8514">
          <cell r="A8514" t="str">
            <v>Ленинский р-н</v>
          </cell>
          <cell r="B8514" t="str">
            <v>Не задан</v>
          </cell>
          <cell r="C8514" t="str">
            <v>д. Бутово, ЖК "Бутово-Парк", д. 22</v>
          </cell>
          <cell r="D8514" t="str">
            <v>#соотв_станд</v>
          </cell>
          <cell r="E8514" t="str">
            <v>55,545</v>
          </cell>
          <cell r="F8514" t="str">
            <v>37,587</v>
          </cell>
          <cell r="G8514" t="str">
            <v>Евро 1.1 серый РО</v>
          </cell>
          <cell r="H8514" t="str">
            <v>1,1</v>
          </cell>
          <cell r="I8514" t="str">
            <v>2</v>
          </cell>
          <cell r="J8514" t="str">
            <v>Многоквартирные дома</v>
          </cell>
        </row>
        <row r="8515">
          <cell r="A8515" t="str">
            <v>Ленинский р-н</v>
          </cell>
          <cell r="B8515" t="str">
            <v>Не задан</v>
          </cell>
          <cell r="C8515" t="str">
            <v>д. Бутово, ЖК "Бутово-Парк", д. 22, магазин "Мираторг"</v>
          </cell>
          <cell r="E8515" t="str">
            <v>55,545</v>
          </cell>
          <cell r="F8515" t="str">
            <v>37,586</v>
          </cell>
          <cell r="G8515" t="str">
            <v>Бункер 8</v>
          </cell>
          <cell r="H8515" t="str">
            <v>8</v>
          </cell>
          <cell r="I8515" t="str">
            <v>2</v>
          </cell>
          <cell r="J8515" t="str">
            <v>Производство и коммерция</v>
          </cell>
        </row>
        <row r="8516">
          <cell r="A8516" t="str">
            <v>Ленинский р-н</v>
          </cell>
          <cell r="B8516" t="str">
            <v>Не задан</v>
          </cell>
          <cell r="C8516" t="str">
            <v>д. Бутово, ЖК "Бутово Парк", д. 23, к. 1</v>
          </cell>
          <cell r="D8516" t="str">
            <v>#соотв_станд</v>
          </cell>
          <cell r="E8516" t="str">
            <v>55,545</v>
          </cell>
          <cell r="F8516" t="str">
            <v>37,588</v>
          </cell>
          <cell r="G8516" t="str">
            <v>Евро 1.1</v>
          </cell>
          <cell r="H8516" t="str">
            <v>1,1</v>
          </cell>
          <cell r="I8516" t="str">
            <v>2</v>
          </cell>
          <cell r="J8516" t="str">
            <v>Многоквартирные дома</v>
          </cell>
        </row>
        <row r="8517">
          <cell r="A8517" t="str">
            <v>Ленинский р-н</v>
          </cell>
          <cell r="B8517" t="str">
            <v>Не задан</v>
          </cell>
          <cell r="C8517" t="str">
            <v>д. Бутово, ЖК "Бутово-Парк", д. 23, к. 2</v>
          </cell>
          <cell r="D8517" t="str">
            <v>#соотв_станд</v>
          </cell>
          <cell r="E8517" t="str">
            <v>55,545</v>
          </cell>
          <cell r="F8517" t="str">
            <v>37,587</v>
          </cell>
          <cell r="G8517" t="str">
            <v>Евро 0.8</v>
          </cell>
          <cell r="H8517" t="str">
            <v>0,8</v>
          </cell>
          <cell r="I8517" t="str">
            <v>9</v>
          </cell>
          <cell r="J8517" t="str">
            <v>Многоквартирные дома</v>
          </cell>
        </row>
        <row r="8518">
          <cell r="A8518" t="str">
            <v>Ленинский р-н</v>
          </cell>
          <cell r="B8518" t="str">
            <v>Не задан</v>
          </cell>
          <cell r="C8518" t="str">
            <v>д. Бутово, ЖК "Бутово-Парк", д. 24</v>
          </cell>
          <cell r="D8518" t="str">
            <v>#соотв_станд</v>
          </cell>
          <cell r="E8518" t="str">
            <v>55,545</v>
          </cell>
          <cell r="F8518" t="str">
            <v>37,589</v>
          </cell>
          <cell r="G8518" t="str">
            <v>Евро 1.1 серый РО</v>
          </cell>
          <cell r="H8518" t="str">
            <v>1,1</v>
          </cell>
          <cell r="I8518" t="str">
            <v>4</v>
          </cell>
          <cell r="J8518" t="str">
            <v>Многоквартирные дома</v>
          </cell>
        </row>
        <row r="8519">
          <cell r="A8519" t="str">
            <v>Ленинский р-н</v>
          </cell>
          <cell r="B8519" t="str">
            <v>Не задан</v>
          </cell>
          <cell r="C8519" t="str">
            <v>д. Бутово, ЖК "Бутово-Парк", д. 25</v>
          </cell>
          <cell r="E8519" t="str">
            <v>55,544</v>
          </cell>
          <cell r="F8519" t="str">
            <v>37,588</v>
          </cell>
          <cell r="G8519" t="str">
            <v>Евро 1.1 серый РО</v>
          </cell>
          <cell r="H8519" t="str">
            <v>1,1</v>
          </cell>
          <cell r="I8519" t="str">
            <v>2</v>
          </cell>
          <cell r="J8519" t="str">
            <v>Многоквартирные дома</v>
          </cell>
        </row>
        <row r="8520">
          <cell r="A8520" t="str">
            <v>Ленинский р-н</v>
          </cell>
          <cell r="B8520" t="str">
            <v>Не задан</v>
          </cell>
          <cell r="C8520" t="str">
            <v>д. Бутово, ЖК "Бутово-Парк", д. 26</v>
          </cell>
          <cell r="D8520" t="str">
            <v>#соотв_станд</v>
          </cell>
          <cell r="E8520" t="str">
            <v>55,545</v>
          </cell>
          <cell r="F8520" t="str">
            <v>37,591</v>
          </cell>
          <cell r="G8520" t="str">
            <v>Евро 1.1 серый РО</v>
          </cell>
          <cell r="H8520" t="str">
            <v>1,1</v>
          </cell>
          <cell r="I8520" t="str">
            <v>3</v>
          </cell>
          <cell r="J8520" t="str">
            <v>Многоквартирные дома</v>
          </cell>
        </row>
        <row r="8521">
          <cell r="A8521" t="str">
            <v>Ленинский р-н</v>
          </cell>
          <cell r="B8521" t="str">
            <v>Не задан</v>
          </cell>
          <cell r="C8521" t="str">
            <v>д. Бутово, ЖК "Бутово-Парк", д. 27, школа 1</v>
          </cell>
          <cell r="E8521" t="str">
            <v>55,544</v>
          </cell>
          <cell r="F8521" t="str">
            <v>37,59</v>
          </cell>
          <cell r="G8521" t="str">
            <v>Евро 1.1 серый РО</v>
          </cell>
          <cell r="H8521" t="str">
            <v>1,1</v>
          </cell>
          <cell r="I8521" t="str">
            <v>4</v>
          </cell>
          <cell r="J8521" t="str">
            <v>Объекты социальной инфраструктуры, администрации</v>
          </cell>
        </row>
        <row r="8522">
          <cell r="A8522" t="str">
            <v>Ленинский р-н</v>
          </cell>
          <cell r="B8522" t="str">
            <v>Не задан</v>
          </cell>
          <cell r="C8522" t="str">
            <v>д. Бутово, ЖК "Бутово-Парк", д. 28</v>
          </cell>
          <cell r="E8522" t="str">
            <v>55,545</v>
          </cell>
          <cell r="F8522" t="str">
            <v>37,592</v>
          </cell>
          <cell r="G8522" t="str">
            <v>Евро 1.1 серый РО</v>
          </cell>
          <cell r="H8522" t="str">
            <v>1,1</v>
          </cell>
          <cell r="I8522" t="str">
            <v>2</v>
          </cell>
          <cell r="J8522" t="str">
            <v>Многоквартирные дома</v>
          </cell>
        </row>
        <row r="8523">
          <cell r="A8523" t="str">
            <v>Ленинский р-н</v>
          </cell>
          <cell r="B8523" t="str">
            <v>Не задан</v>
          </cell>
          <cell r="C8523" t="str">
            <v>д. Бутово, ЖК "Бутово-Парк", д. 29</v>
          </cell>
          <cell r="E8523" t="str">
            <v>55,544</v>
          </cell>
          <cell r="F8523" t="str">
            <v>37,593</v>
          </cell>
          <cell r="G8523" t="str">
            <v>Бункер 8</v>
          </cell>
          <cell r="H8523" t="str">
            <v>8</v>
          </cell>
          <cell r="I8523" t="str">
            <v>1</v>
          </cell>
          <cell r="J8523" t="str">
            <v>Многоквартирные дома</v>
          </cell>
        </row>
        <row r="8524">
          <cell r="A8524" t="str">
            <v>Ленинский р-н</v>
          </cell>
          <cell r="B8524" t="str">
            <v>Не задан</v>
          </cell>
          <cell r="C8524" t="str">
            <v>д. Бутово, ЖК "Бутово-Парк", д. 3</v>
          </cell>
          <cell r="D8524" t="str">
            <v>#соотв_станд</v>
          </cell>
          <cell r="E8524" t="str">
            <v>55,549</v>
          </cell>
          <cell r="F8524" t="str">
            <v>37,589</v>
          </cell>
          <cell r="G8524" t="str">
            <v>Евро 1.1 серый РО</v>
          </cell>
          <cell r="H8524" t="str">
            <v>1,1</v>
          </cell>
          <cell r="I8524" t="str">
            <v>4</v>
          </cell>
          <cell r="J8524" t="str">
            <v>Многоквартирные дома</v>
          </cell>
        </row>
        <row r="8525">
          <cell r="A8525" t="str">
            <v>Ленинский р-н</v>
          </cell>
          <cell r="B8525" t="str">
            <v>Не задан</v>
          </cell>
          <cell r="C8525" t="str">
            <v>д. Бутово, ЖК "Бутово-Парк", д. 4</v>
          </cell>
          <cell r="D8525" t="str">
            <v>#соотв_станд</v>
          </cell>
          <cell r="E8525" t="str">
            <v>55,548</v>
          </cell>
          <cell r="F8525" t="str">
            <v>37,59</v>
          </cell>
          <cell r="G8525" t="str">
            <v>Евро 1.1 серый РО</v>
          </cell>
          <cell r="H8525" t="str">
            <v>1,1</v>
          </cell>
          <cell r="I8525" t="str">
            <v>4</v>
          </cell>
          <cell r="J8525" t="str">
            <v>Многоквартирные дома</v>
          </cell>
        </row>
        <row r="8526">
          <cell r="A8526" t="str">
            <v>Ленинский р-н</v>
          </cell>
          <cell r="B8526" t="str">
            <v>Не задан</v>
          </cell>
          <cell r="C8526" t="str">
            <v>д. Бутово, ЖК "Бутово-Парк", д. 5</v>
          </cell>
          <cell r="D8526" t="str">
            <v>#соотв_станд</v>
          </cell>
          <cell r="E8526" t="str">
            <v>55,548</v>
          </cell>
          <cell r="F8526" t="str">
            <v>37,591</v>
          </cell>
          <cell r="G8526" t="str">
            <v>Евро 1.1 серый РО</v>
          </cell>
          <cell r="H8526" t="str">
            <v>1,1</v>
          </cell>
          <cell r="I8526" t="str">
            <v>2</v>
          </cell>
          <cell r="J8526" t="str">
            <v>Многоквартирные дома</v>
          </cell>
        </row>
        <row r="8527">
          <cell r="A8527" t="str">
            <v>Ленинский р-н</v>
          </cell>
          <cell r="B8527" t="str">
            <v>Не задан</v>
          </cell>
          <cell r="C8527" t="str">
            <v>д. Бутово, ЖК "Бутово-Парк", д. 6</v>
          </cell>
          <cell r="D8527" t="str">
            <v>#соотв_станд</v>
          </cell>
          <cell r="E8527" t="str">
            <v>55,548</v>
          </cell>
          <cell r="F8527" t="str">
            <v>37,588</v>
          </cell>
          <cell r="G8527" t="str">
            <v>Евро 1.1 серый РО</v>
          </cell>
          <cell r="H8527" t="str">
            <v>1,1</v>
          </cell>
          <cell r="I8527" t="str">
            <v>2</v>
          </cell>
          <cell r="J8527" t="str">
            <v>Многоквартирные дома</v>
          </cell>
        </row>
        <row r="8528">
          <cell r="A8528" t="str">
            <v>Ленинский р-н</v>
          </cell>
          <cell r="B8528" t="str">
            <v>Не задан</v>
          </cell>
          <cell r="C8528" t="str">
            <v>д. Бутово, ЖК "Бутово-Парк", д. 7</v>
          </cell>
          <cell r="D8528" t="str">
            <v>#соотв_станд</v>
          </cell>
          <cell r="E8528" t="str">
            <v>55,547</v>
          </cell>
          <cell r="F8528" t="str">
            <v>37,587</v>
          </cell>
          <cell r="G8528" t="str">
            <v>Евро 1.1</v>
          </cell>
          <cell r="H8528" t="str">
            <v>1,1</v>
          </cell>
          <cell r="I8528" t="str">
            <v>2</v>
          </cell>
          <cell r="J8528" t="str">
            <v>Многоквартирные дома</v>
          </cell>
        </row>
        <row r="8529">
          <cell r="A8529" t="str">
            <v>Ленинский р-н</v>
          </cell>
          <cell r="B8529" t="str">
            <v>Не задан</v>
          </cell>
          <cell r="C8529" t="str">
            <v>д. Бутово, ЖК "Бутово Парк", д. 8</v>
          </cell>
          <cell r="D8529" t="str">
            <v>#соотв_станд</v>
          </cell>
          <cell r="E8529" t="str">
            <v>55,547</v>
          </cell>
          <cell r="F8529" t="str">
            <v>37,586</v>
          </cell>
          <cell r="G8529" t="str">
            <v>Евро 1.1 серый РО</v>
          </cell>
          <cell r="H8529" t="str">
            <v>1,1</v>
          </cell>
          <cell r="I8529" t="str">
            <v>2</v>
          </cell>
          <cell r="J8529" t="str">
            <v>Многоквартирные дома</v>
          </cell>
        </row>
        <row r="8530">
          <cell r="A8530" t="str">
            <v>Ленинский р-н</v>
          </cell>
          <cell r="B8530" t="str">
            <v>Не задан</v>
          </cell>
          <cell r="C8530" t="str">
            <v>д. Бутово, ЖК "Бутово-Парк", д. 8, к. 1, площадка 2</v>
          </cell>
          <cell r="D8530" t="str">
            <v>#соотв_станд</v>
          </cell>
          <cell r="E8530" t="str">
            <v>55,546</v>
          </cell>
          <cell r="F8530" t="str">
            <v>37,586</v>
          </cell>
          <cell r="G8530" t="str">
            <v>Евро 0.8</v>
          </cell>
          <cell r="H8530" t="str">
            <v>0,8</v>
          </cell>
          <cell r="I8530" t="str">
            <v>3</v>
          </cell>
          <cell r="J8530" t="str">
            <v>Многоквартирные дома</v>
          </cell>
        </row>
        <row r="8531">
          <cell r="A8531" t="str">
            <v>Ленинский р-н</v>
          </cell>
          <cell r="B8531" t="str">
            <v>Не задан</v>
          </cell>
          <cell r="C8531" t="str">
            <v>д. Бутово, ЖК "Бутово-Парк", д. 8, к. 1, площадка магазина</v>
          </cell>
          <cell r="D8531" t="str">
            <v>#соотв_станд</v>
          </cell>
          <cell r="E8531" t="str">
            <v>55,546</v>
          </cell>
          <cell r="F8531" t="str">
            <v>37,588</v>
          </cell>
          <cell r="G8531" t="str">
            <v>Евро 0.8</v>
          </cell>
          <cell r="H8531" t="str">
            <v>0,8</v>
          </cell>
          <cell r="I8531" t="str">
            <v>6</v>
          </cell>
          <cell r="J8531" t="str">
            <v>Производство и коммерция</v>
          </cell>
        </row>
        <row r="8532">
          <cell r="A8532" t="str">
            <v>Ленинский р-н</v>
          </cell>
          <cell r="B8532" t="str">
            <v>Не задан</v>
          </cell>
          <cell r="C8532" t="str">
            <v>д. Бутово, ЖК "Бутово-Парк", д. 9</v>
          </cell>
          <cell r="D8532" t="str">
            <v>#соотв_станд</v>
          </cell>
          <cell r="E8532" t="str">
            <v>55,546</v>
          </cell>
          <cell r="F8532" t="str">
            <v>37,588</v>
          </cell>
          <cell r="G8532" t="str">
            <v>Евро 1.1 серый РО</v>
          </cell>
          <cell r="H8532" t="str">
            <v>1,1</v>
          </cell>
          <cell r="I8532" t="str">
            <v>2</v>
          </cell>
          <cell r="J8532" t="str">
            <v>Многоквартирные дома</v>
          </cell>
        </row>
        <row r="8533">
          <cell r="A8533" t="str">
            <v>Ленинский р-н</v>
          </cell>
          <cell r="B8533" t="str">
            <v>Не задан</v>
          </cell>
          <cell r="C8533" t="str">
            <v>д. Горки, 1-ый Туровский, пер. д. 3</v>
          </cell>
          <cell r="D8533" t="str">
            <v>#мкд</v>
          </cell>
          <cell r="E8533" t="str">
            <v>55,511</v>
          </cell>
          <cell r="F8533" t="str">
            <v>37,762</v>
          </cell>
          <cell r="G8533" t="str">
            <v>Евро 1.1 серый РО</v>
          </cell>
          <cell r="H8533" t="str">
            <v>1,1</v>
          </cell>
          <cell r="I8533" t="str">
            <v>3</v>
          </cell>
          <cell r="J8533" t="str">
            <v>Многоквартирные дома</v>
          </cell>
        </row>
        <row r="8534">
          <cell r="A8534" t="str">
            <v>Ленинский р-н</v>
          </cell>
          <cell r="B8534" t="str">
            <v>Не задан</v>
          </cell>
          <cell r="C8534" t="str">
            <v>д.Горки, 33км Каширского шоссе, вл.54а</v>
          </cell>
          <cell r="E8534" t="str">
            <v>55,504</v>
          </cell>
          <cell r="F8534" t="str">
            <v>37,752</v>
          </cell>
          <cell r="G8534" t="str">
            <v>Евро 0.8</v>
          </cell>
          <cell r="H8534" t="str">
            <v>0,8</v>
          </cell>
          <cell r="I8534" t="str">
            <v>2</v>
          </cell>
          <cell r="J8534" t="str">
            <v>Производство и коммерция</v>
          </cell>
        </row>
        <row r="8535">
          <cell r="A8535" t="str">
            <v>Ленинский р-н</v>
          </cell>
          <cell r="B8535" t="str">
            <v>Не задан</v>
          </cell>
          <cell r="C8535" t="str">
            <v>д. Горки, д. 21А</v>
          </cell>
          <cell r="E8535" t="str">
            <v>55,509</v>
          </cell>
          <cell r="F8535" t="str">
            <v>37,756</v>
          </cell>
          <cell r="G8535" t="str">
            <v>Евро 0.8</v>
          </cell>
          <cell r="H8535" t="str">
            <v>0,8</v>
          </cell>
          <cell r="I8535" t="str">
            <v>1</v>
          </cell>
          <cell r="J8535" t="str">
            <v>Выкатные емкости</v>
          </cell>
        </row>
        <row r="8536">
          <cell r="A8536" t="str">
            <v>Ленинский р-н</v>
          </cell>
          <cell r="B8536" t="str">
            <v>Не задан</v>
          </cell>
          <cell r="C8536" t="str">
            <v>д. Горки, д. 33 (за магазином)</v>
          </cell>
          <cell r="E8536" t="str">
            <v>55,507</v>
          </cell>
          <cell r="F8536" t="str">
            <v>37,755</v>
          </cell>
          <cell r="G8536" t="str">
            <v>Евро 1.1</v>
          </cell>
          <cell r="H8536" t="str">
            <v>1,1</v>
          </cell>
          <cell r="I8536" t="str">
            <v>4</v>
          </cell>
          <cell r="J8536" t="str">
            <v>Площадки общего пользования</v>
          </cell>
        </row>
        <row r="8537">
          <cell r="A8537" t="str">
            <v>Ленинский р-н</v>
          </cell>
          <cell r="B8537" t="str">
            <v>Не задан</v>
          </cell>
          <cell r="C8537" t="str">
            <v>д. Горки, Каширское шоссе, 31 км</v>
          </cell>
          <cell r="E8537" t="str">
            <v>55,512</v>
          </cell>
          <cell r="F8537" t="str">
            <v>37,758</v>
          </cell>
          <cell r="G8537" t="str">
            <v>Бункер 8</v>
          </cell>
          <cell r="H8537" t="str">
            <v>8</v>
          </cell>
          <cell r="I8537" t="str">
            <v>1</v>
          </cell>
          <cell r="J8537" t="str">
            <v>Производство и коммерция</v>
          </cell>
        </row>
        <row r="8538">
          <cell r="A8538" t="str">
            <v>Ленинский р-н</v>
          </cell>
          <cell r="B8538" t="str">
            <v>Не задан</v>
          </cell>
          <cell r="C8538" t="str">
            <v>д. Горки (промзона)</v>
          </cell>
          <cell r="E8538" t="str">
            <v>55,516</v>
          </cell>
          <cell r="F8538" t="str">
            <v>37,762</v>
          </cell>
          <cell r="G8538" t="str">
            <v>Евро 0.8</v>
          </cell>
          <cell r="H8538" t="str">
            <v>0,8</v>
          </cell>
          <cell r="I8538" t="str">
            <v>1</v>
          </cell>
          <cell r="J8538" t="str">
            <v>Производство и коммерция</v>
          </cell>
        </row>
        <row r="8539">
          <cell r="A8539" t="str">
            <v>Ленинский р-н</v>
          </cell>
          <cell r="B8539" t="str">
            <v>Не задан</v>
          </cell>
          <cell r="C8539" t="str">
            <v>д. Горки ТСН Коттеджный пос . Горки</v>
          </cell>
          <cell r="E8539" t="str">
            <v>55,508</v>
          </cell>
          <cell r="F8539" t="str">
            <v>37,756</v>
          </cell>
          <cell r="G8539" t="str">
            <v>Нет доступа</v>
          </cell>
          <cell r="H8539" t="str">
            <v>0</v>
          </cell>
          <cell r="I8539" t="str">
            <v>1</v>
          </cell>
          <cell r="J8539" t="str">
            <v>Садовые товарищества</v>
          </cell>
        </row>
        <row r="8540">
          <cell r="A8540" t="str">
            <v>Ленинский р-н</v>
          </cell>
          <cell r="B8540" t="str">
            <v>Не задан</v>
          </cell>
          <cell r="C8540" t="str">
            <v>д. Горки, ул. Весенняя, д. 1, к. 1</v>
          </cell>
          <cell r="D8540" t="str">
            <v>#подходитдляевро</v>
          </cell>
          <cell r="E8540" t="str">
            <v>55,503</v>
          </cell>
          <cell r="F8540" t="str">
            <v>37,754</v>
          </cell>
          <cell r="G8540" t="str">
            <v>Бункер 8</v>
          </cell>
          <cell r="H8540" t="str">
            <v>8</v>
          </cell>
          <cell r="I8540" t="str">
            <v>1</v>
          </cell>
          <cell r="J8540" t="str">
            <v>Многоквартирные дома</v>
          </cell>
        </row>
        <row r="8541">
          <cell r="A8541" t="str">
            <v>Ленинский р-н</v>
          </cell>
          <cell r="B8541" t="str">
            <v>Не задан</v>
          </cell>
          <cell r="C8541" t="str">
            <v>д. Горки, ул. Полковникова, д.2</v>
          </cell>
          <cell r="E8541" t="str">
            <v>55,506</v>
          </cell>
          <cell r="F8541" t="str">
            <v>37,749</v>
          </cell>
          <cell r="G8541" t="str">
            <v>Евро 0.8</v>
          </cell>
          <cell r="H8541" t="str">
            <v>0,8</v>
          </cell>
          <cell r="I8541" t="str">
            <v>4</v>
          </cell>
          <cell r="J8541" t="str">
            <v>Объекты социальной инфраструктуры, администрации</v>
          </cell>
        </row>
        <row r="8542">
          <cell r="A8542" t="str">
            <v>Ленинский р-н</v>
          </cell>
          <cell r="B8542" t="str">
            <v>Не задан</v>
          </cell>
          <cell r="C8542" t="str">
            <v>д. Горки, ул. Туровская, д. 1</v>
          </cell>
          <cell r="D8542" t="str">
            <v>#мкд</v>
          </cell>
          <cell r="E8542" t="str">
            <v>55,513</v>
          </cell>
          <cell r="F8542" t="str">
            <v>37,76</v>
          </cell>
          <cell r="G8542" t="str">
            <v>Евро 1.1 серый РО</v>
          </cell>
          <cell r="H8542" t="str">
            <v>1,1</v>
          </cell>
          <cell r="I8542" t="str">
            <v>6</v>
          </cell>
          <cell r="J8542" t="str">
            <v>Многоквартирные дома</v>
          </cell>
        </row>
        <row r="8543">
          <cell r="A8543" t="str">
            <v>Ленинский р-н</v>
          </cell>
          <cell r="B8543" t="str">
            <v>Не задан</v>
          </cell>
          <cell r="C8543" t="str">
            <v>д. Горки, ул. Туровская, д. 2</v>
          </cell>
          <cell r="D8543" t="str">
            <v>#мкд</v>
          </cell>
          <cell r="E8543" t="str">
            <v>55,511</v>
          </cell>
          <cell r="F8543" t="str">
            <v>37,76</v>
          </cell>
          <cell r="G8543" t="str">
            <v>Евро 1.1 серый РО</v>
          </cell>
          <cell r="H8543" t="str">
            <v>1,1</v>
          </cell>
          <cell r="I8543" t="str">
            <v>3</v>
          </cell>
          <cell r="J8543" t="str">
            <v>Многоквартирные дома</v>
          </cell>
        </row>
        <row r="8544">
          <cell r="A8544" t="str">
            <v>Ленинский р-н</v>
          </cell>
          <cell r="B8544" t="str">
            <v>Не задан</v>
          </cell>
          <cell r="C8544" t="str">
            <v>д. Горки, ул. Туровская, д. 3</v>
          </cell>
          <cell r="E8544" t="str">
            <v>55,512</v>
          </cell>
          <cell r="F8544" t="str">
            <v>37,759</v>
          </cell>
          <cell r="G8544" t="str">
            <v>Евро 1.1 серый РО</v>
          </cell>
          <cell r="H8544" t="str">
            <v>1,1</v>
          </cell>
          <cell r="I8544" t="str">
            <v>6</v>
          </cell>
          <cell r="J8544" t="str">
            <v>Многоквартирные дома</v>
          </cell>
        </row>
        <row r="8545">
          <cell r="A8545" t="str">
            <v>Ленинский р-н</v>
          </cell>
          <cell r="B8545" t="str">
            <v>Не задан</v>
          </cell>
          <cell r="C8545" t="str">
            <v>д. Горки, ул. Туровская, д. 3, к. 5 (Магнит)</v>
          </cell>
          <cell r="E8545" t="str">
            <v>55,512</v>
          </cell>
          <cell r="F8545" t="str">
            <v>37,758</v>
          </cell>
          <cell r="G8545" t="str">
            <v>Евро 0.8</v>
          </cell>
          <cell r="H8545" t="str">
            <v>0,8</v>
          </cell>
          <cell r="I8545" t="str">
            <v>2</v>
          </cell>
          <cell r="J8545" t="str">
            <v>Производство и коммерция</v>
          </cell>
        </row>
        <row r="8546">
          <cell r="A8546" t="str">
            <v>Ленинский р-н</v>
          </cell>
          <cell r="B8546" t="str">
            <v>Не задан</v>
          </cell>
          <cell r="C8546" t="str">
            <v>д. Горки, ул. Туровская, д. 5</v>
          </cell>
          <cell r="D8546" t="str">
            <v>#соотв_станд</v>
          </cell>
          <cell r="E8546" t="str">
            <v>55,514</v>
          </cell>
          <cell r="F8546" t="str">
            <v>37,76</v>
          </cell>
          <cell r="G8546" t="str">
            <v>Евро 1.1 серый РО</v>
          </cell>
          <cell r="H8546" t="str">
            <v>1,1</v>
          </cell>
          <cell r="I8546" t="str">
            <v>3</v>
          </cell>
          <cell r="J8546" t="str">
            <v>Многоквартирные дома</v>
          </cell>
        </row>
        <row r="8547">
          <cell r="A8547" t="str">
            <v>Ленинский р-н</v>
          </cell>
          <cell r="B8547" t="str">
            <v>Не задан</v>
          </cell>
          <cell r="C8547" t="str">
            <v>д. Горки, ул. Туровская, д. 6</v>
          </cell>
          <cell r="D8547" t="str">
            <v>#мкд</v>
          </cell>
          <cell r="E8547" t="str">
            <v>55,512</v>
          </cell>
          <cell r="F8547" t="str">
            <v>37,761</v>
          </cell>
          <cell r="G8547" t="str">
            <v>Евро 1.1 серый РО</v>
          </cell>
          <cell r="H8547" t="str">
            <v>1,1</v>
          </cell>
          <cell r="I8547" t="str">
            <v>3</v>
          </cell>
          <cell r="J8547" t="str">
            <v>Многоквартирные дома</v>
          </cell>
        </row>
        <row r="8548">
          <cell r="A8548" t="str">
            <v>Ленинский р-н</v>
          </cell>
          <cell r="B8548" t="str">
            <v>Не задан</v>
          </cell>
          <cell r="C8548" t="str">
            <v>д. Горки, ул. Туровская, д. 7</v>
          </cell>
          <cell r="E8548" t="str">
            <v>55,513</v>
          </cell>
          <cell r="F8548" t="str">
            <v>37,758</v>
          </cell>
          <cell r="G8548" t="str">
            <v>Евро 1.1 серый РО</v>
          </cell>
          <cell r="H8548" t="str">
            <v>1,1</v>
          </cell>
          <cell r="I8548" t="str">
            <v>7</v>
          </cell>
          <cell r="J8548" t="str">
            <v>Многоквартирные дома</v>
          </cell>
        </row>
        <row r="8549">
          <cell r="A8549" t="str">
            <v>Ленинский р-н</v>
          </cell>
          <cell r="B8549" t="str">
            <v>Не задан</v>
          </cell>
          <cell r="C8549" t="str">
            <v>д. Горки, ул. Туровская, д. 8</v>
          </cell>
          <cell r="E8549" t="str">
            <v>55,513</v>
          </cell>
          <cell r="F8549" t="str">
            <v>37,761</v>
          </cell>
          <cell r="G8549" t="str">
            <v>Евро 1.1 серый РО</v>
          </cell>
          <cell r="H8549" t="str">
            <v>1,1</v>
          </cell>
          <cell r="I8549" t="str">
            <v>6</v>
          </cell>
          <cell r="J8549" t="str">
            <v>Многоквартирные дома</v>
          </cell>
        </row>
        <row r="8550">
          <cell r="A8550" t="str">
            <v>Ленинский р-н</v>
          </cell>
          <cell r="B8550" t="str">
            <v>Не задан</v>
          </cell>
          <cell r="C8550" t="str">
            <v>д. Григорчиково (первая площадка при въезде в деревню со стороны Володарского ш.)</v>
          </cell>
          <cell r="E8550" t="str">
            <v>55,515</v>
          </cell>
          <cell r="F8550" t="str">
            <v>37,908</v>
          </cell>
          <cell r="G8550" t="str">
            <v>Евро 1.1</v>
          </cell>
          <cell r="H8550" t="str">
            <v>1,1</v>
          </cell>
          <cell r="I8550" t="str">
            <v>3</v>
          </cell>
          <cell r="J8550" t="str">
            <v>Садовые товарищества</v>
          </cell>
        </row>
        <row r="8551">
          <cell r="A8551" t="str">
            <v>Ленинский р-н</v>
          </cell>
          <cell r="B8551" t="str">
            <v>Не задан</v>
          </cell>
          <cell r="C8551" t="str">
            <v>д. Григорчиково, ул. Майская, д. 61</v>
          </cell>
          <cell r="E8551" t="str">
            <v>55,513</v>
          </cell>
          <cell r="F8551" t="str">
            <v>37,911</v>
          </cell>
          <cell r="G8551" t="str">
            <v>Бункер 8</v>
          </cell>
          <cell r="H8551" t="str">
            <v>8</v>
          </cell>
          <cell r="I8551" t="str">
            <v>1</v>
          </cell>
          <cell r="J8551" t="str">
            <v>Площадки общего пользования</v>
          </cell>
        </row>
        <row r="8552">
          <cell r="A8552" t="str">
            <v>Ленинский р-н</v>
          </cell>
          <cell r="B8552" t="str">
            <v>Не задан</v>
          </cell>
          <cell r="C8552" t="str">
            <v>д. Григорчиково, ул. Янтарная, д.1</v>
          </cell>
          <cell r="E8552" t="str">
            <v>55,506</v>
          </cell>
          <cell r="F8552" t="str">
            <v>37,906</v>
          </cell>
          <cell r="G8552" t="str">
            <v>Евро 1.1 серый РО</v>
          </cell>
          <cell r="H8552" t="str">
            <v>1,1</v>
          </cell>
          <cell r="I8552" t="str">
            <v>2</v>
          </cell>
          <cell r="J8552" t="str">
            <v>Производство и коммерция</v>
          </cell>
        </row>
        <row r="8553">
          <cell r="A8553" t="str">
            <v>Ленинский р-н</v>
          </cell>
          <cell r="B8553" t="str">
            <v>Не задан</v>
          </cell>
          <cell r="C8553" t="str">
            <v>д. Дальние Прудищи</v>
          </cell>
          <cell r="E8553" t="str">
            <v>55,553</v>
          </cell>
          <cell r="F8553" t="str">
            <v>37,857</v>
          </cell>
          <cell r="G8553" t="str">
            <v>Пакетированный сбор</v>
          </cell>
          <cell r="H8553" t="str">
            <v>0,25</v>
          </cell>
          <cell r="I8553" t="str">
            <v>1</v>
          </cell>
          <cell r="J8553" t="str">
            <v>Площадки общего пользования</v>
          </cell>
        </row>
        <row r="8554">
          <cell r="A8554" t="str">
            <v>Ленинский р-н</v>
          </cell>
          <cell r="B8554" t="str">
            <v>Не задан</v>
          </cell>
          <cell r="C8554" t="str">
            <v>д. Дрожжино, Дрожжинское кладбище</v>
          </cell>
          <cell r="E8554" t="str">
            <v>55,529</v>
          </cell>
          <cell r="F8554" t="str">
            <v>37,599</v>
          </cell>
          <cell r="G8554" t="str">
            <v>Бункер 8</v>
          </cell>
          <cell r="H8554" t="str">
            <v>8</v>
          </cell>
          <cell r="I8554" t="str">
            <v>1</v>
          </cell>
          <cell r="J8554" t="str">
            <v>Площадки общего пользования</v>
          </cell>
        </row>
        <row r="8555">
          <cell r="A8555" t="str">
            <v>Ленинский р-н</v>
          </cell>
          <cell r="B8555" t="str">
            <v>Не задан</v>
          </cell>
          <cell r="C8555" t="str">
            <v>д. Дрожжино, ЖК "Бутово-Парк 2", д. 11, к. 1</v>
          </cell>
          <cell r="D8555" t="str">
            <v>#соотв_станд</v>
          </cell>
          <cell r="E8555" t="str">
            <v>55,528</v>
          </cell>
          <cell r="F8555" t="str">
            <v>37,588</v>
          </cell>
          <cell r="G8555" t="str">
            <v>Евро 1.1 серый РО</v>
          </cell>
          <cell r="H8555" t="str">
            <v>1,1</v>
          </cell>
          <cell r="I8555" t="str">
            <v>5</v>
          </cell>
          <cell r="J8555" t="str">
            <v>Многоквартирные дома</v>
          </cell>
        </row>
        <row r="8556">
          <cell r="A8556" t="str">
            <v>Ленинский р-н</v>
          </cell>
          <cell r="B8556" t="str">
            <v>Не задан</v>
          </cell>
          <cell r="C8556" t="str">
            <v>д. Дрожжино, ЖК "Бутово-Парк 2", д. 12, к. 2</v>
          </cell>
          <cell r="E8556" t="str">
            <v>55,524</v>
          </cell>
          <cell r="F8556" t="str">
            <v>37,595</v>
          </cell>
          <cell r="G8556" t="str">
            <v>Евро 1.1 серый РО</v>
          </cell>
          <cell r="H8556" t="str">
            <v>1,1</v>
          </cell>
          <cell r="I8556" t="str">
            <v>6</v>
          </cell>
          <cell r="J8556" t="str">
            <v>Многоквартирные дома</v>
          </cell>
        </row>
        <row r="8557">
          <cell r="A8557" t="str">
            <v>Ленинский р-н</v>
          </cell>
          <cell r="B8557" t="str">
            <v>Не задан</v>
          </cell>
          <cell r="C8557" t="str">
            <v>д. Дрожжино, ЖК "Бутово-Парк 2", д. 19</v>
          </cell>
          <cell r="D8557" t="str">
            <v>#соотв_станд</v>
          </cell>
          <cell r="E8557" t="str">
            <v>55,52</v>
          </cell>
          <cell r="F8557" t="str">
            <v>37,592</v>
          </cell>
          <cell r="G8557" t="str">
            <v>Евро 0.8</v>
          </cell>
          <cell r="H8557" t="str">
            <v>0,8</v>
          </cell>
          <cell r="I8557" t="str">
            <v>4</v>
          </cell>
          <cell r="J8557" t="str">
            <v>Многоквартирные дома</v>
          </cell>
        </row>
        <row r="8558">
          <cell r="A8558" t="str">
            <v>Ленинский р-н</v>
          </cell>
          <cell r="B8558" t="str">
            <v>Не задан</v>
          </cell>
          <cell r="C8558" t="str">
            <v>д. Дрожжино, ЖК "Бутово-Парк 2", д. 6, к. 1</v>
          </cell>
          <cell r="D8558" t="str">
            <v>#соотв_станд</v>
          </cell>
          <cell r="E8558" t="str">
            <v>55,524</v>
          </cell>
          <cell r="F8558" t="str">
            <v>37,589</v>
          </cell>
          <cell r="G8558" t="str">
            <v>Евро 0.8</v>
          </cell>
          <cell r="H8558" t="str">
            <v>0,8</v>
          </cell>
          <cell r="I8558" t="str">
            <v>7</v>
          </cell>
          <cell r="J8558" t="str">
            <v>Многоквартирные дома</v>
          </cell>
        </row>
        <row r="8559">
          <cell r="A8559" t="str">
            <v>Ленинский р-н</v>
          </cell>
          <cell r="B8559" t="str">
            <v>Не задан</v>
          </cell>
          <cell r="C8559" t="str">
            <v>д. Дрожжино, ЖК "Бутово-Парк 2", д. 7, к. 2</v>
          </cell>
          <cell r="D8559" t="str">
            <v>#соотв_станд</v>
          </cell>
          <cell r="E8559" t="str">
            <v>55,53</v>
          </cell>
          <cell r="F8559" t="str">
            <v>37,585</v>
          </cell>
          <cell r="G8559" t="str">
            <v>Евро 0.8</v>
          </cell>
          <cell r="H8559" t="str">
            <v>0,8</v>
          </cell>
          <cell r="I8559" t="str">
            <v>8</v>
          </cell>
          <cell r="J8559" t="str">
            <v>Многоквартирные дома</v>
          </cell>
        </row>
        <row r="8560">
          <cell r="A8560" t="str">
            <v>Ленинский р-н</v>
          </cell>
          <cell r="B8560" t="str">
            <v>Не задан</v>
          </cell>
          <cell r="C8560" t="str">
            <v>д. Дрожжино, ЖК "Бутово-Парк 2", д. 8, к. 1</v>
          </cell>
          <cell r="D8560" t="str">
            <v>#соотв_станд</v>
          </cell>
          <cell r="E8560" t="str">
            <v>55,525</v>
          </cell>
          <cell r="F8560" t="str">
            <v>37,592</v>
          </cell>
          <cell r="G8560" t="str">
            <v>Евро 1.1 серый РО</v>
          </cell>
          <cell r="H8560" t="str">
            <v>1,1</v>
          </cell>
          <cell r="I8560" t="str">
            <v>5</v>
          </cell>
          <cell r="J8560" t="str">
            <v>Многоквартирные дома</v>
          </cell>
        </row>
        <row r="8561">
          <cell r="A8561" t="str">
            <v>Ленинский р-н</v>
          </cell>
          <cell r="B8561" t="str">
            <v>Не задан</v>
          </cell>
          <cell r="C8561" t="str">
            <v>д. Дрожжино, ЖК "Бутово-Парк 2", д. 9, к. 1</v>
          </cell>
          <cell r="E8561" t="str">
            <v>55,529</v>
          </cell>
          <cell r="F8561" t="str">
            <v>37,587</v>
          </cell>
          <cell r="G8561" t="str">
            <v>Бункер 8</v>
          </cell>
          <cell r="H8561" t="str">
            <v>8</v>
          </cell>
          <cell r="I8561" t="str">
            <v>1</v>
          </cell>
          <cell r="J8561" t="str">
            <v>Многоквартирные дома</v>
          </cell>
        </row>
        <row r="8562">
          <cell r="A8562" t="str">
            <v>Ленинский р-н</v>
          </cell>
          <cell r="B8562" t="str">
            <v>Не задан</v>
          </cell>
          <cell r="C8562" t="str">
            <v>д. Дрожжино, ЖК "Бутово-Парк 2", Новое ш., д. 10, к. 2</v>
          </cell>
          <cell r="D8562" t="str">
            <v>#соотв_станд</v>
          </cell>
          <cell r="E8562" t="str">
            <v>55,524</v>
          </cell>
          <cell r="F8562" t="str">
            <v>37,594</v>
          </cell>
          <cell r="G8562" t="str">
            <v>Евро 1.1 серый РО</v>
          </cell>
          <cell r="H8562" t="str">
            <v>1,1</v>
          </cell>
          <cell r="I8562" t="str">
            <v>5</v>
          </cell>
          <cell r="J8562" t="str">
            <v>Многоквартирные дома</v>
          </cell>
        </row>
        <row r="8563">
          <cell r="A8563" t="str">
            <v>Ленинский р-н</v>
          </cell>
          <cell r="B8563" t="str">
            <v>Не задан</v>
          </cell>
          <cell r="C8563" t="str">
            <v>д. Дрожжино, ЖК "Бутово-Парк 2", Новое ш., д. 10, к. 2, площадка 2</v>
          </cell>
          <cell r="D8563" t="str">
            <v>#соотв_станд</v>
          </cell>
          <cell r="E8563" t="str">
            <v>55,523</v>
          </cell>
          <cell r="F8563" t="str">
            <v>37,593</v>
          </cell>
          <cell r="G8563" t="str">
            <v>Евро 1.1 серый РО</v>
          </cell>
          <cell r="H8563" t="str">
            <v>1,1</v>
          </cell>
          <cell r="I8563" t="str">
            <v>6</v>
          </cell>
          <cell r="J8563" t="str">
            <v>Многоквартирные дома</v>
          </cell>
        </row>
        <row r="8564">
          <cell r="A8564" t="str">
            <v>Ленинский р-н</v>
          </cell>
          <cell r="B8564" t="str">
            <v>Не задан</v>
          </cell>
          <cell r="C8564" t="str">
            <v>д. Дрожжино, ЖК "Бутово-Парк 2", Новое ш., д. 11</v>
          </cell>
          <cell r="D8564" t="str">
            <v>#соотв_станд</v>
          </cell>
          <cell r="E8564" t="str">
            <v>55,527</v>
          </cell>
          <cell r="F8564" t="str">
            <v>37,589</v>
          </cell>
          <cell r="G8564" t="str">
            <v>Евро 1.1 серый РО</v>
          </cell>
          <cell r="H8564" t="str">
            <v>1,1</v>
          </cell>
          <cell r="I8564" t="str">
            <v>7</v>
          </cell>
          <cell r="J8564" t="str">
            <v>Многоквартирные дома</v>
          </cell>
        </row>
        <row r="8565">
          <cell r="A8565" t="str">
            <v>Ленинский р-н</v>
          </cell>
          <cell r="B8565" t="str">
            <v>Не задан</v>
          </cell>
          <cell r="C8565" t="str">
            <v>д. Дрожжино, ЖК "Бутово-Парк 2", Новое ш., д. 11, к.1</v>
          </cell>
          <cell r="E8565" t="str">
            <v>55,528</v>
          </cell>
          <cell r="F8565" t="str">
            <v>37,59</v>
          </cell>
          <cell r="G8565" t="str">
            <v>Евро 1.1 серый РО</v>
          </cell>
          <cell r="H8565" t="str">
            <v>1,1</v>
          </cell>
          <cell r="I8565" t="str">
            <v>3</v>
          </cell>
          <cell r="J8565" t="str">
            <v>Многоквартирные дома</v>
          </cell>
        </row>
        <row r="8566">
          <cell r="A8566" t="str">
            <v>Ленинский р-н</v>
          </cell>
          <cell r="B8566" t="str">
            <v>Не задан</v>
          </cell>
          <cell r="C8566" t="str">
            <v>д. Дрожжино, ЖК "Бутово-Парк 2", Новое ш., д 12, к. 1</v>
          </cell>
          <cell r="D8566" t="str">
            <v>#соотв_станд</v>
          </cell>
          <cell r="E8566" t="str">
            <v>55,525</v>
          </cell>
          <cell r="F8566" t="str">
            <v>37,597</v>
          </cell>
          <cell r="G8566" t="str">
            <v>Бункер 8</v>
          </cell>
          <cell r="H8566" t="str">
            <v>8</v>
          </cell>
          <cell r="I8566" t="str">
            <v>1</v>
          </cell>
          <cell r="J8566" t="str">
            <v>Многоквартирные дома</v>
          </cell>
        </row>
        <row r="8567">
          <cell r="A8567" t="str">
            <v>Ленинский р-н</v>
          </cell>
          <cell r="B8567" t="str">
            <v>Не задан</v>
          </cell>
          <cell r="C8567" t="str">
            <v>д. Дрожжино, ЖК "Бутово-Парк 2", Новое ш., д. 12, к. 2</v>
          </cell>
          <cell r="D8567" t="str">
            <v>#соотв_станд</v>
          </cell>
          <cell r="E8567" t="str">
            <v>55,523</v>
          </cell>
          <cell r="F8567" t="str">
            <v>37,598</v>
          </cell>
          <cell r="G8567" t="str">
            <v>Евро 1.1 серый РО</v>
          </cell>
          <cell r="H8567" t="str">
            <v>1,1</v>
          </cell>
          <cell r="I8567" t="str">
            <v>8</v>
          </cell>
          <cell r="J8567" t="str">
            <v>Многоквартирные дома</v>
          </cell>
        </row>
        <row r="8568">
          <cell r="A8568" t="str">
            <v>Ленинский р-н</v>
          </cell>
          <cell r="B8568" t="str">
            <v>Не задан</v>
          </cell>
          <cell r="C8568" t="str">
            <v>д. Дрожжино, ЖК "Бутово-Парк 2", Новое ш., д. 12, к. 3</v>
          </cell>
          <cell r="E8568" t="str">
            <v>55,523</v>
          </cell>
          <cell r="F8568" t="str">
            <v>37,595</v>
          </cell>
          <cell r="G8568" t="str">
            <v>Евро 1.1</v>
          </cell>
          <cell r="H8568" t="str">
            <v>1,1</v>
          </cell>
          <cell r="I8568" t="str">
            <v>6</v>
          </cell>
          <cell r="J8568" t="str">
            <v>Многоквартирные дома</v>
          </cell>
        </row>
        <row r="8569">
          <cell r="A8569" t="str">
            <v>Ленинский р-н</v>
          </cell>
          <cell r="B8569" t="str">
            <v>Не задан</v>
          </cell>
          <cell r="C8569" t="str">
            <v>д. Дрожжино, ЖК "Бутово-Парк 2", Новое ш., д. 13</v>
          </cell>
          <cell r="D8569" t="str">
            <v>#соотв_станд</v>
          </cell>
          <cell r="E8569" t="str">
            <v>55,527</v>
          </cell>
          <cell r="F8569" t="str">
            <v>37,592</v>
          </cell>
          <cell r="G8569" t="str">
            <v>Евро 1.1 серый РО</v>
          </cell>
          <cell r="H8569" t="str">
            <v>1,1</v>
          </cell>
          <cell r="I8569" t="str">
            <v>4</v>
          </cell>
          <cell r="J8569" t="str">
            <v>Многоквартирные дома</v>
          </cell>
        </row>
        <row r="8570">
          <cell r="A8570" t="str">
            <v>Ленинский р-н</v>
          </cell>
          <cell r="B8570" t="str">
            <v>Не задан</v>
          </cell>
          <cell r="C8570" t="str">
            <v>д. Дрожжино, ЖК "Бутово-Парк 2", Новое ш., д. 13, к. 1, детсад 23 "Калейдоскоп"</v>
          </cell>
          <cell r="E8570" t="str">
            <v>55,528</v>
          </cell>
          <cell r="F8570" t="str">
            <v>37,59</v>
          </cell>
          <cell r="G8570" t="str">
            <v>Евро 1.1 серый РО</v>
          </cell>
          <cell r="H8570" t="str">
            <v>1,1</v>
          </cell>
          <cell r="I8570" t="str">
            <v>2</v>
          </cell>
          <cell r="J8570" t="str">
            <v>Объекты социальной инфраструктуры, администрации</v>
          </cell>
        </row>
        <row r="8571">
          <cell r="A8571" t="str">
            <v>Ленинский р-н</v>
          </cell>
          <cell r="B8571" t="str">
            <v>Не задан</v>
          </cell>
          <cell r="C8571" t="str">
            <v>д. Дрожжино, ЖК "Бутово-Парк 2", Новое ш., д. 14</v>
          </cell>
          <cell r="E8571" t="str">
            <v>55,524</v>
          </cell>
          <cell r="F8571" t="str">
            <v>37,599</v>
          </cell>
          <cell r="G8571" t="str">
            <v>Бункер 8</v>
          </cell>
          <cell r="H8571" t="str">
            <v>8</v>
          </cell>
          <cell r="I8571" t="str">
            <v>1</v>
          </cell>
          <cell r="J8571" t="str">
            <v>Многоквартирные дома</v>
          </cell>
        </row>
        <row r="8572">
          <cell r="A8572" t="str">
            <v>Ленинский р-н</v>
          </cell>
          <cell r="B8572" t="str">
            <v>Не задан</v>
          </cell>
          <cell r="C8572" t="str">
            <v>д. Дрожжино, ЖК "Бутово-Парк 2", Новое ш., д. 15</v>
          </cell>
          <cell r="D8572" t="str">
            <v>#соотв_станд</v>
          </cell>
          <cell r="E8572" t="str">
            <v>55,527</v>
          </cell>
          <cell r="F8572" t="str">
            <v>37,594</v>
          </cell>
          <cell r="G8572" t="str">
            <v>Евро 1.1 серый РО</v>
          </cell>
          <cell r="H8572" t="str">
            <v>1,1</v>
          </cell>
          <cell r="I8572" t="str">
            <v>4</v>
          </cell>
          <cell r="J8572" t="str">
            <v>Многоквартирные дома</v>
          </cell>
        </row>
        <row r="8573">
          <cell r="A8573" t="str">
            <v>Ленинский р-н</v>
          </cell>
          <cell r="B8573" t="str">
            <v>Не задан</v>
          </cell>
          <cell r="C8573" t="str">
            <v>д. Дрожжино, ЖК "Бутово-Парк 2", Новое ш., д. 28/1</v>
          </cell>
          <cell r="E8573" t="str">
            <v>55,526</v>
          </cell>
          <cell r="F8573" t="str">
            <v>37,59</v>
          </cell>
          <cell r="G8573" t="str">
            <v>Евро 0.8</v>
          </cell>
          <cell r="H8573" t="str">
            <v>0,8</v>
          </cell>
          <cell r="I8573" t="str">
            <v>1</v>
          </cell>
          <cell r="J8573" t="str">
            <v>Многоквартирные дома</v>
          </cell>
        </row>
        <row r="8574">
          <cell r="A8574" t="str">
            <v>Ленинский р-н</v>
          </cell>
          <cell r="B8574" t="str">
            <v>Не задан</v>
          </cell>
          <cell r="C8574" t="str">
            <v>д. Дрожжино, ЖК "Бутово-Парк 2", Новое ш., д. 28/1 площадка 2</v>
          </cell>
          <cell r="D8574" t="str">
            <v>#соотв_станд</v>
          </cell>
          <cell r="E8574" t="str">
            <v>55,526</v>
          </cell>
          <cell r="F8574" t="str">
            <v>37,59</v>
          </cell>
          <cell r="G8574" t="str">
            <v>Евро 1.1 серый РО</v>
          </cell>
          <cell r="H8574" t="str">
            <v>1,1</v>
          </cell>
          <cell r="I8574" t="str">
            <v>5</v>
          </cell>
          <cell r="J8574" t="str">
            <v>Многоквартирные дома</v>
          </cell>
        </row>
        <row r="8575">
          <cell r="A8575" t="str">
            <v>Ленинский р-н</v>
          </cell>
          <cell r="B8575" t="str">
            <v>Не задан</v>
          </cell>
          <cell r="C8575" t="str">
            <v>д. Дрожжино, ЖК "Бутово-Парк 2", Новое ш., д. 3</v>
          </cell>
          <cell r="E8575" t="str">
            <v>55,529</v>
          </cell>
          <cell r="F8575" t="str">
            <v>37,583</v>
          </cell>
          <cell r="G8575" t="str">
            <v>Евро 1.1 серый РО</v>
          </cell>
          <cell r="H8575" t="str">
            <v>1,1</v>
          </cell>
          <cell r="I8575" t="str">
            <v>6</v>
          </cell>
          <cell r="J8575" t="str">
            <v>Многоквартирные дома</v>
          </cell>
        </row>
        <row r="8576">
          <cell r="A8576" t="str">
            <v>Ленинский р-н</v>
          </cell>
          <cell r="B8576" t="str">
            <v>Не задан</v>
          </cell>
          <cell r="C8576" t="str">
            <v>д. Дрожжино, ЖК "Бутово-Парк 2", Новое ш., д. 3, к. 1</v>
          </cell>
          <cell r="E8576" t="str">
            <v>55,53</v>
          </cell>
          <cell r="F8576" t="str">
            <v>37,583</v>
          </cell>
          <cell r="G8576" t="str">
            <v>Евро 1.1 серый РО</v>
          </cell>
          <cell r="H8576" t="str">
            <v>1,1</v>
          </cell>
          <cell r="I8576" t="str">
            <v>6</v>
          </cell>
          <cell r="J8576" t="str">
            <v>Многоквартирные дома</v>
          </cell>
        </row>
        <row r="8577">
          <cell r="A8577" t="str">
            <v>Ленинский р-н</v>
          </cell>
          <cell r="B8577" t="str">
            <v>Не задан</v>
          </cell>
          <cell r="C8577" t="str">
            <v>д. Дрожжино, ЖК "Бутово-Парк 2", Новое ш., д. 3, к. 2</v>
          </cell>
          <cell r="E8577" t="str">
            <v>55,531</v>
          </cell>
          <cell r="F8577" t="str">
            <v>37,584</v>
          </cell>
          <cell r="G8577" t="str">
            <v>Евро 1.1 серый РО</v>
          </cell>
          <cell r="H8577" t="str">
            <v>1,1</v>
          </cell>
          <cell r="I8577" t="str">
            <v>11</v>
          </cell>
          <cell r="J8577" t="str">
            <v>Многоквартирные дома</v>
          </cell>
        </row>
        <row r="8578">
          <cell r="A8578" t="str">
            <v>Ленинский р-н</v>
          </cell>
          <cell r="B8578" t="str">
            <v>Не задан</v>
          </cell>
          <cell r="C8578" t="str">
            <v>д. Дрожжино, ЖК "Бутово-Парк 2", Новое ш., д. 5, к. 1</v>
          </cell>
          <cell r="E8578" t="str">
            <v>55,529</v>
          </cell>
          <cell r="F8578" t="str">
            <v>37,585</v>
          </cell>
          <cell r="G8578" t="str">
            <v>Евро 1.1</v>
          </cell>
          <cell r="H8578" t="str">
            <v>1,1</v>
          </cell>
          <cell r="I8578" t="str">
            <v>6</v>
          </cell>
          <cell r="J8578" t="str">
            <v>Многоквартирные дома</v>
          </cell>
        </row>
        <row r="8579">
          <cell r="A8579" t="str">
            <v>Ленинский р-н</v>
          </cell>
          <cell r="B8579" t="str">
            <v>Не задан</v>
          </cell>
          <cell r="C8579" t="str">
            <v>д. Дрожжино, ЖК "Бутово-Парк 2", Новое ш., д. 6, к. 1</v>
          </cell>
          <cell r="E8579" t="str">
            <v>55,525</v>
          </cell>
          <cell r="F8579" t="str">
            <v>37,59</v>
          </cell>
          <cell r="G8579" t="str">
            <v>Евро 0.8</v>
          </cell>
          <cell r="H8579" t="str">
            <v>0,8</v>
          </cell>
          <cell r="I8579" t="str">
            <v>5</v>
          </cell>
          <cell r="J8579" t="str">
            <v>Многоквартирные дома</v>
          </cell>
        </row>
        <row r="8580">
          <cell r="A8580" t="str">
            <v>Ленинский р-н</v>
          </cell>
          <cell r="B8580" t="str">
            <v>Не задан</v>
          </cell>
          <cell r="C8580" t="str">
            <v>д. Дрожжино, ЖК "Бутово-Парк 2", Новое ш., д. 6, к. 2</v>
          </cell>
          <cell r="D8580" t="str">
            <v>#соотв_станд</v>
          </cell>
          <cell r="E8580" t="str">
            <v>55,524</v>
          </cell>
          <cell r="F8580" t="str">
            <v>37,589</v>
          </cell>
          <cell r="G8580" t="str">
            <v>Евро 1.1 серый РО</v>
          </cell>
          <cell r="H8580" t="str">
            <v>1,1</v>
          </cell>
          <cell r="I8580" t="str">
            <v>5</v>
          </cell>
          <cell r="J8580" t="str">
            <v>Многоквартирные дома</v>
          </cell>
        </row>
        <row r="8581">
          <cell r="A8581" t="str">
            <v>Ленинский р-н</v>
          </cell>
          <cell r="B8581" t="str">
            <v>Не задан</v>
          </cell>
          <cell r="C8581" t="str">
            <v>д. Дрожжино, ЖК "Бутово-Парк 2", Новое ш., д. 7</v>
          </cell>
          <cell r="E8581" t="str">
            <v>55,528</v>
          </cell>
          <cell r="F8581" t="str">
            <v>37,585</v>
          </cell>
          <cell r="G8581" t="str">
            <v>Евро 1.1</v>
          </cell>
          <cell r="H8581" t="str">
            <v>1,1</v>
          </cell>
          <cell r="I8581" t="str">
            <v>4</v>
          </cell>
          <cell r="J8581" t="str">
            <v>Многоквартирные дома</v>
          </cell>
        </row>
        <row r="8582">
          <cell r="A8582" t="str">
            <v>Ленинский р-н</v>
          </cell>
          <cell r="B8582" t="str">
            <v>Не задан</v>
          </cell>
          <cell r="C8582" t="str">
            <v>д. Дрожжино, ЖК "Бутово-Парк 2", Новое ш., д. 7, к. 1</v>
          </cell>
          <cell r="E8582" t="str">
            <v>55,529</v>
          </cell>
          <cell r="F8582" t="str">
            <v>37,585</v>
          </cell>
          <cell r="G8582" t="str">
            <v>Евро 1.1 серый РО</v>
          </cell>
          <cell r="H8582" t="str">
            <v>1,1</v>
          </cell>
          <cell r="I8582" t="str">
            <v>6</v>
          </cell>
          <cell r="J8582" t="str">
            <v>Многоквартирные дома</v>
          </cell>
        </row>
        <row r="8583">
          <cell r="A8583" t="str">
            <v>Ленинский р-н</v>
          </cell>
          <cell r="B8583" t="str">
            <v>Не задан</v>
          </cell>
          <cell r="C8583" t="str">
            <v>д. Дрожжино, ЖК "Бутово-Парк 2", Новое ш., д. 7, к.2</v>
          </cell>
          <cell r="E8583" t="str">
            <v>55,53</v>
          </cell>
          <cell r="F8583" t="str">
            <v>37,585</v>
          </cell>
          <cell r="G8583" t="str">
            <v>Евро 1.1 серый РО</v>
          </cell>
          <cell r="H8583" t="str">
            <v>1,1</v>
          </cell>
          <cell r="I8583" t="str">
            <v>6</v>
          </cell>
          <cell r="J8583" t="str">
            <v>Многоквартирные дома</v>
          </cell>
        </row>
        <row r="8584">
          <cell r="A8584" t="str">
            <v>Ленинский р-н</v>
          </cell>
          <cell r="B8584" t="str">
            <v>Не задан</v>
          </cell>
          <cell r="C8584" t="str">
            <v>д. Дрожжино, ЖК "Бутово-Парк 2", Новое ш., д. 8</v>
          </cell>
          <cell r="E8584" t="str">
            <v>55,525</v>
          </cell>
          <cell r="F8584" t="str">
            <v>37,593</v>
          </cell>
          <cell r="G8584" t="str">
            <v>Евро 1.1 серый РО</v>
          </cell>
          <cell r="H8584" t="str">
            <v>1,1</v>
          </cell>
          <cell r="I8584" t="str">
            <v>4</v>
          </cell>
          <cell r="J8584" t="str">
            <v>Многоквартирные дома</v>
          </cell>
        </row>
        <row r="8585">
          <cell r="A8585" t="str">
            <v>Ленинский р-н</v>
          </cell>
          <cell r="B8585" t="str">
            <v>Не задан</v>
          </cell>
          <cell r="C8585" t="str">
            <v>д. Дрожжино, ЖК "Бутово-Парк 2", Новое ш., д. 8, к. 1</v>
          </cell>
          <cell r="E8585" t="str">
            <v>55,525</v>
          </cell>
          <cell r="F8585" t="str">
            <v>37,591</v>
          </cell>
          <cell r="G8585" t="str">
            <v>Евро 1.1 серый РО</v>
          </cell>
          <cell r="H8585" t="str">
            <v>1,1</v>
          </cell>
          <cell r="I8585" t="str">
            <v>4</v>
          </cell>
          <cell r="J8585" t="str">
            <v>Многоквартирные дома</v>
          </cell>
        </row>
        <row r="8586">
          <cell r="A8586" t="str">
            <v>Ленинский р-н</v>
          </cell>
          <cell r="B8586" t="str">
            <v>Не задан</v>
          </cell>
          <cell r="C8586" t="str">
            <v>д. Дрожжино, ЖК "Бутово-Парк 2", Новое ш., д. 8, к. 2</v>
          </cell>
          <cell r="E8586" t="str">
            <v>55,524</v>
          </cell>
          <cell r="F8586" t="str">
            <v>37,592</v>
          </cell>
          <cell r="G8586" t="str">
            <v>Бункер 8</v>
          </cell>
          <cell r="H8586" t="str">
            <v>8</v>
          </cell>
          <cell r="I8586" t="str">
            <v>1</v>
          </cell>
          <cell r="J8586" t="str">
            <v>Многоквартирные дома</v>
          </cell>
        </row>
        <row r="8587">
          <cell r="A8587" t="str">
            <v>Ленинский р-н</v>
          </cell>
          <cell r="B8587" t="str">
            <v>Не задан</v>
          </cell>
          <cell r="C8587" t="str">
            <v>д. Дрожжино, ЖК "Бутово-Парк 2", Новое ш., д. 8, к. 3</v>
          </cell>
          <cell r="E8587" t="str">
            <v>55,524</v>
          </cell>
          <cell r="F8587" t="str">
            <v>37,592</v>
          </cell>
          <cell r="G8587" t="str">
            <v>Евро 1.1 серый РО</v>
          </cell>
          <cell r="H8587" t="str">
            <v>1,1</v>
          </cell>
          <cell r="I8587" t="str">
            <v>4</v>
          </cell>
          <cell r="J8587" t="str">
            <v>Многоквартирные дома</v>
          </cell>
        </row>
        <row r="8588">
          <cell r="A8588" t="str">
            <v>Ленинский р-н</v>
          </cell>
          <cell r="B8588" t="str">
            <v>Не задан</v>
          </cell>
          <cell r="C8588" t="str">
            <v>д. Дрожжино, ЖК "Бутово-Парк 2", Новое ш., д. 9</v>
          </cell>
          <cell r="D8588" t="str">
            <v>#соотв_станд</v>
          </cell>
          <cell r="E8588" t="str">
            <v>55,528</v>
          </cell>
          <cell r="F8588" t="str">
            <v>37,585</v>
          </cell>
          <cell r="G8588" t="str">
            <v>Евро 1.1 серый РО</v>
          </cell>
          <cell r="H8588" t="str">
            <v>1,1</v>
          </cell>
          <cell r="I8588" t="str">
            <v>12</v>
          </cell>
          <cell r="J8588" t="str">
            <v>Многоквартирные дома</v>
          </cell>
        </row>
        <row r="8589">
          <cell r="A8589" t="str">
            <v>Ленинский р-н</v>
          </cell>
          <cell r="B8589" t="str">
            <v>Не задан</v>
          </cell>
          <cell r="C8589" t="str">
            <v>д. Дрожжино, ЖК "Бутово-Парк 2", Новое ш., д. 9, к. 1</v>
          </cell>
          <cell r="D8589" t="str">
            <v>#соотв_станд</v>
          </cell>
          <cell r="E8589" t="str">
            <v>55,528</v>
          </cell>
          <cell r="F8589" t="str">
            <v>37,587</v>
          </cell>
          <cell r="G8589" t="str">
            <v>Евро 1.1 серый РО</v>
          </cell>
          <cell r="H8589" t="str">
            <v>1,1</v>
          </cell>
          <cell r="I8589" t="str">
            <v>4</v>
          </cell>
          <cell r="J8589" t="str">
            <v>Многоквартирные дома</v>
          </cell>
        </row>
        <row r="8590">
          <cell r="A8590" t="str">
            <v>Ленинский р-н</v>
          </cell>
          <cell r="B8590" t="str">
            <v>Не задан</v>
          </cell>
          <cell r="C8590" t="str">
            <v>д. Дрожжино, ЖК "Бутово-Парк 2", ул. Южная, д. 11</v>
          </cell>
          <cell r="D8590" t="str">
            <v>#соотв_станд</v>
          </cell>
          <cell r="E8590" t="str">
            <v>55,52</v>
          </cell>
          <cell r="F8590" t="str">
            <v>37,586</v>
          </cell>
          <cell r="G8590" t="str">
            <v>Евро 1.1 серый РО</v>
          </cell>
          <cell r="H8590" t="str">
            <v>1,1</v>
          </cell>
          <cell r="I8590" t="str">
            <v>7</v>
          </cell>
          <cell r="J8590" t="str">
            <v>Многоквартирные дома</v>
          </cell>
        </row>
        <row r="8591">
          <cell r="A8591" t="str">
            <v>Ленинский р-н</v>
          </cell>
          <cell r="B8591" t="str">
            <v>Не задан</v>
          </cell>
          <cell r="C8591" t="str">
            <v>д. Дрожжино, ЖК "Бутово-Парк 2", ул. Южная, д. 11, к. 1, детсад 22 "Город детства"</v>
          </cell>
          <cell r="E8591" t="str">
            <v>55,521</v>
          </cell>
          <cell r="F8591" t="str">
            <v>37,588</v>
          </cell>
          <cell r="G8591" t="str">
            <v>Евро 1.1 серый РО</v>
          </cell>
          <cell r="H8591" t="str">
            <v>1,1</v>
          </cell>
          <cell r="I8591" t="str">
            <v>2</v>
          </cell>
          <cell r="J8591" t="str">
            <v>Площадки общего пользования</v>
          </cell>
        </row>
        <row r="8592">
          <cell r="A8592" t="str">
            <v>Ленинский р-н</v>
          </cell>
          <cell r="B8592" t="str">
            <v>Не задан</v>
          </cell>
          <cell r="C8592" t="str">
            <v>д. Дрожжино, ЖК "Бутово-Парк 2", ул. Южная, д. 11, к. 2</v>
          </cell>
          <cell r="E8592" t="str">
            <v>55,521</v>
          </cell>
          <cell r="F8592" t="str">
            <v>37,587</v>
          </cell>
          <cell r="G8592" t="str">
            <v>Евро 1.1</v>
          </cell>
          <cell r="H8592" t="str">
            <v>1,1</v>
          </cell>
          <cell r="I8592" t="str">
            <v>6</v>
          </cell>
          <cell r="J8592" t="str">
            <v>Многоквартирные дома</v>
          </cell>
        </row>
        <row r="8593">
          <cell r="A8593" t="str">
            <v>Ленинский р-н</v>
          </cell>
          <cell r="B8593" t="str">
            <v>Не задан</v>
          </cell>
          <cell r="C8593" t="str">
            <v>д. Дрожжино, ЖК "Бутово-Парк 2", ул. Южная, д. 13</v>
          </cell>
          <cell r="D8593" t="str">
            <v>#соотв_станд</v>
          </cell>
          <cell r="E8593" t="str">
            <v>55,519</v>
          </cell>
          <cell r="F8593" t="str">
            <v>37,59</v>
          </cell>
          <cell r="G8593" t="str">
            <v>Евро 1.1 серый РО</v>
          </cell>
          <cell r="H8593" t="str">
            <v>1,1</v>
          </cell>
          <cell r="I8593" t="str">
            <v>5</v>
          </cell>
          <cell r="J8593" t="str">
            <v>Многоквартирные дома</v>
          </cell>
        </row>
        <row r="8594">
          <cell r="A8594" t="str">
            <v>Ленинский р-н</v>
          </cell>
          <cell r="B8594" t="str">
            <v>Не задан</v>
          </cell>
          <cell r="C8594" t="str">
            <v>д. Дрожжино, ЖК "Бутово-Парк 2", ул. Южная, д. 13 ( на выезде)</v>
          </cell>
          <cell r="E8594" t="str">
            <v>55,519</v>
          </cell>
          <cell r="F8594" t="str">
            <v>37,589</v>
          </cell>
          <cell r="G8594" t="str">
            <v>Бункер 8</v>
          </cell>
          <cell r="H8594" t="str">
            <v>8</v>
          </cell>
          <cell r="I8594" t="str">
            <v>1</v>
          </cell>
          <cell r="J8594" t="str">
            <v>Многоквартирные дома</v>
          </cell>
        </row>
        <row r="8595">
          <cell r="A8595" t="str">
            <v>Ленинский р-н</v>
          </cell>
          <cell r="B8595" t="str">
            <v>Не задан</v>
          </cell>
          <cell r="C8595" t="str">
            <v>д. Дрожжино, ЖК "Бутово-Парк 2", ул. Южная, д. 14</v>
          </cell>
          <cell r="E8595" t="str">
            <v>55,521</v>
          </cell>
          <cell r="F8595" t="str">
            <v>37,591</v>
          </cell>
          <cell r="G8595" t="str">
            <v>Евро 1.1 серый РО</v>
          </cell>
          <cell r="H8595" t="str">
            <v>1,1</v>
          </cell>
          <cell r="I8595" t="str">
            <v>5</v>
          </cell>
          <cell r="J8595" t="str">
            <v>Многоквартирные дома</v>
          </cell>
        </row>
        <row r="8596">
          <cell r="A8596" t="str">
            <v>Ленинский р-н</v>
          </cell>
          <cell r="B8596" t="str">
            <v>Не задан</v>
          </cell>
          <cell r="C8596" t="str">
            <v>д. Дрожжино, ЖК "Бутово-Парк 2", ул. Южная, д. 15</v>
          </cell>
          <cell r="D8596" t="str">
            <v>#соотв_станд</v>
          </cell>
          <cell r="E8596" t="str">
            <v>55,519</v>
          </cell>
          <cell r="F8596" t="str">
            <v>37,588</v>
          </cell>
          <cell r="G8596" t="str">
            <v>Евро 1.1 серый РО</v>
          </cell>
          <cell r="H8596" t="str">
            <v>1,1</v>
          </cell>
          <cell r="I8596" t="str">
            <v>4</v>
          </cell>
          <cell r="J8596" t="str">
            <v>Многоквартирные дома</v>
          </cell>
        </row>
        <row r="8597">
          <cell r="A8597" t="str">
            <v>Ленинский р-н</v>
          </cell>
          <cell r="B8597" t="str">
            <v>Не задан</v>
          </cell>
          <cell r="C8597" t="str">
            <v>д. Дрожжино, ЖК "Бутово-Парк 2", ул. Южная, д. 15, к. 1</v>
          </cell>
          <cell r="E8597" t="str">
            <v>55,521</v>
          </cell>
          <cell r="F8597" t="str">
            <v>37,59</v>
          </cell>
          <cell r="G8597" t="str">
            <v>Евро 1.1 серый РО</v>
          </cell>
          <cell r="H8597" t="str">
            <v>1,1</v>
          </cell>
          <cell r="I8597" t="str">
            <v>5</v>
          </cell>
          <cell r="J8597" t="str">
            <v>Многоквартирные дома</v>
          </cell>
        </row>
        <row r="8598">
          <cell r="A8598" t="str">
            <v>Ленинский р-н</v>
          </cell>
          <cell r="B8598" t="str">
            <v>Не задан</v>
          </cell>
          <cell r="C8598" t="str">
            <v>д. Дрожжино, ЖК "Бутово-Парк 2", ул. Южная, д. 19</v>
          </cell>
          <cell r="D8598" t="str">
            <v>#соотв_станд</v>
          </cell>
          <cell r="E8598" t="str">
            <v>55,519</v>
          </cell>
          <cell r="F8598" t="str">
            <v>37,591</v>
          </cell>
          <cell r="G8598" t="str">
            <v>Евро 1.1 серый РО</v>
          </cell>
          <cell r="H8598" t="str">
            <v>1,1</v>
          </cell>
          <cell r="I8598" t="str">
            <v>3</v>
          </cell>
          <cell r="J8598" t="str">
            <v>Многоквартирные дома</v>
          </cell>
        </row>
        <row r="8599">
          <cell r="A8599" t="str">
            <v>Ленинский р-н</v>
          </cell>
          <cell r="B8599" t="str">
            <v>Не задан</v>
          </cell>
          <cell r="C8599" t="str">
            <v>д. Дрожжино, ЖК "Бутово-Парк 2", ул. Южная, д. 19, к. 1</v>
          </cell>
          <cell r="D8599" t="str">
            <v>#соотв_станд</v>
          </cell>
          <cell r="E8599" t="str">
            <v>55,52</v>
          </cell>
          <cell r="F8599" t="str">
            <v>37,594</v>
          </cell>
          <cell r="G8599" t="str">
            <v>Евро 1.1 серый РО</v>
          </cell>
          <cell r="H8599" t="str">
            <v>1,1</v>
          </cell>
          <cell r="I8599" t="str">
            <v>7</v>
          </cell>
          <cell r="J8599" t="str">
            <v>Многоквартирные дома</v>
          </cell>
        </row>
        <row r="8600">
          <cell r="A8600" t="str">
            <v>Ленинский р-н</v>
          </cell>
          <cell r="B8600" t="str">
            <v>Не задан</v>
          </cell>
          <cell r="C8600" t="str">
            <v>д. Дрожжино, ЖК "Бутово-Парк 2", ул. Южная, д. 23</v>
          </cell>
          <cell r="D8600" t="str">
            <v>#соотв_станд</v>
          </cell>
          <cell r="E8600" t="str">
            <v>55,522</v>
          </cell>
          <cell r="F8600" t="str">
            <v>37,598</v>
          </cell>
          <cell r="G8600" t="str">
            <v>Евро 1.1 серый РО</v>
          </cell>
          <cell r="H8600" t="str">
            <v>1,1</v>
          </cell>
          <cell r="I8600" t="str">
            <v>9</v>
          </cell>
          <cell r="J8600" t="str">
            <v>Многоквартирные дома</v>
          </cell>
        </row>
        <row r="8601">
          <cell r="A8601" t="str">
            <v>Ленинский р-н</v>
          </cell>
          <cell r="B8601" t="str">
            <v>Не задан</v>
          </cell>
          <cell r="C8601" t="str">
            <v>д. Дрожжино, ЖК "Бутово-Парк 2", ул. Южная, д. 23, к. 1</v>
          </cell>
          <cell r="D8601" t="str">
            <v>#соотв_станд</v>
          </cell>
          <cell r="E8601" t="str">
            <v>55,521</v>
          </cell>
          <cell r="F8601" t="str">
            <v>37,596</v>
          </cell>
          <cell r="G8601" t="str">
            <v>Евро 1.1 серый РО</v>
          </cell>
          <cell r="H8601" t="str">
            <v>1,1</v>
          </cell>
          <cell r="I8601" t="str">
            <v>7</v>
          </cell>
          <cell r="J8601" t="str">
            <v>Многоквартирные дома</v>
          </cell>
        </row>
        <row r="8602">
          <cell r="A8602" t="str">
            <v>Ленинский р-н</v>
          </cell>
          <cell r="B8602" t="str">
            <v>Не задан</v>
          </cell>
          <cell r="C8602" t="str">
            <v>д. Дрожжино, ЖК "Бутово-Парк 2", ул. Южная, д. 23, к. 2</v>
          </cell>
          <cell r="E8602" t="str">
            <v>55,522</v>
          </cell>
          <cell r="F8602" t="str">
            <v>37,593</v>
          </cell>
          <cell r="G8602" t="str">
            <v>Евро 1.1 серый РО</v>
          </cell>
          <cell r="H8602" t="str">
            <v>1,1</v>
          </cell>
          <cell r="I8602" t="str">
            <v>7</v>
          </cell>
          <cell r="J8602" t="str">
            <v>Многоквартирные дома</v>
          </cell>
        </row>
        <row r="8603">
          <cell r="A8603" t="str">
            <v>Ленинский р-н</v>
          </cell>
          <cell r="B8603" t="str">
            <v>Не задан</v>
          </cell>
          <cell r="C8603" t="str">
            <v>д. Дрожжино, ЖК "Бутово-Парк 2", ул. Южная, д. 25</v>
          </cell>
          <cell r="E8603" t="str">
            <v>55,523</v>
          </cell>
          <cell r="F8603" t="str">
            <v>37,595</v>
          </cell>
          <cell r="G8603" t="str">
            <v>Евро 1.1 серый РО</v>
          </cell>
          <cell r="H8603" t="str">
            <v>1,1</v>
          </cell>
          <cell r="I8603" t="str">
            <v>8</v>
          </cell>
          <cell r="J8603" t="str">
            <v>Многоквартирные дома</v>
          </cell>
        </row>
        <row r="8604">
          <cell r="A8604" t="str">
            <v>Ленинский р-н</v>
          </cell>
          <cell r="B8604" t="str">
            <v>Не задан</v>
          </cell>
          <cell r="C8604" t="str">
            <v>д. Дрожжино, ЖК "Бутово-Парк 2", ул. Южная, д. 25, к.1, школа</v>
          </cell>
          <cell r="E8604" t="str">
            <v>55,523</v>
          </cell>
          <cell r="F8604" t="str">
            <v>37,596</v>
          </cell>
          <cell r="G8604" t="str">
            <v>Евро 1.1 серый РО</v>
          </cell>
          <cell r="H8604" t="str">
            <v>1,1</v>
          </cell>
          <cell r="I8604" t="str">
            <v>3</v>
          </cell>
          <cell r="J8604" t="str">
            <v>Объекты социальной инфраструктуры, администрации</v>
          </cell>
        </row>
        <row r="8605">
          <cell r="A8605" t="str">
            <v>Ленинский р-н</v>
          </cell>
          <cell r="B8605" t="str">
            <v>Не задан</v>
          </cell>
          <cell r="C8605" t="str">
            <v>д. Дрожжино, ЖК "Бутово-Парк 2", ул. Южная, д. 9</v>
          </cell>
          <cell r="D8605" t="str">
            <v>#соотв_станд</v>
          </cell>
          <cell r="E8605" t="str">
            <v>55,522</v>
          </cell>
          <cell r="F8605" t="str">
            <v>37,584</v>
          </cell>
          <cell r="G8605" t="str">
            <v>Евро 1.1 серый РО</v>
          </cell>
          <cell r="H8605" t="str">
            <v>1,1</v>
          </cell>
          <cell r="I8605" t="str">
            <v>12</v>
          </cell>
          <cell r="J8605" t="str">
            <v>Многоквартирные дома</v>
          </cell>
        </row>
        <row r="8606">
          <cell r="A8606" t="str">
            <v>Ленинский р-н</v>
          </cell>
          <cell r="B8606" t="str">
            <v>Не задан</v>
          </cell>
          <cell r="C8606" t="str">
            <v>д. Дрожжино, ул. Речная, д. 231</v>
          </cell>
          <cell r="E8606" t="str">
            <v>55,527</v>
          </cell>
          <cell r="F8606" t="str">
            <v>37,602</v>
          </cell>
          <cell r="G8606" t="str">
            <v>Бункер 8</v>
          </cell>
          <cell r="H8606" t="str">
            <v>8</v>
          </cell>
          <cell r="I8606" t="str">
            <v>1</v>
          </cell>
          <cell r="J8606" t="str">
            <v>Площадки общего пользования</v>
          </cell>
        </row>
        <row r="8607">
          <cell r="A8607" t="str">
            <v>Ленинский р-н</v>
          </cell>
          <cell r="B8607" t="str">
            <v>Не задан</v>
          </cell>
          <cell r="C8607" t="str">
            <v>д. Дрожжино, ул. Южная, 12 (Котельная)</v>
          </cell>
          <cell r="E8607" t="str">
            <v>55,522</v>
          </cell>
          <cell r="F8607" t="str">
            <v>37,588</v>
          </cell>
          <cell r="G8607" t="str">
            <v>Бункер 8</v>
          </cell>
          <cell r="H8607" t="str">
            <v>8</v>
          </cell>
          <cell r="I8607" t="str">
            <v>1</v>
          </cell>
          <cell r="J8607" t="str">
            <v>Производство и коммерция</v>
          </cell>
        </row>
        <row r="8608">
          <cell r="A8608" t="str">
            <v>Ленинский р-н</v>
          </cell>
          <cell r="B8608" t="str">
            <v>Не задан</v>
          </cell>
          <cell r="C8608" t="str">
            <v>д. Дроздово, влад. 1</v>
          </cell>
          <cell r="E8608" t="str">
            <v>55,602</v>
          </cell>
          <cell r="F8608" t="str">
            <v>37,794</v>
          </cell>
          <cell r="G8608" t="str">
            <v>Бункер 8</v>
          </cell>
          <cell r="H8608" t="str">
            <v>8</v>
          </cell>
          <cell r="I8608" t="str">
            <v>1</v>
          </cell>
          <cell r="J8608" t="str">
            <v>Производство и коммерция</v>
          </cell>
        </row>
        <row r="8609">
          <cell r="A8609" t="str">
            <v>Ленинский р-н</v>
          </cell>
          <cell r="B8609" t="str">
            <v>Не задан</v>
          </cell>
          <cell r="C8609" t="str">
            <v>д. Дроздово, д. 67</v>
          </cell>
          <cell r="E8609" t="str">
            <v>55,602</v>
          </cell>
          <cell r="F8609" t="str">
            <v>37,796</v>
          </cell>
          <cell r="G8609" t="str">
            <v>Евро 0.8</v>
          </cell>
          <cell r="H8609" t="str">
            <v>0,8</v>
          </cell>
          <cell r="I8609" t="str">
            <v>2</v>
          </cell>
          <cell r="J8609" t="str">
            <v>Площадки общего пользования</v>
          </cell>
        </row>
        <row r="8610">
          <cell r="A8610" t="str">
            <v>Ленинский р-н</v>
          </cell>
          <cell r="B8610" t="str">
            <v>Не задан</v>
          </cell>
          <cell r="C8610" t="str">
            <v>д. Дыдылдино, д. 22</v>
          </cell>
          <cell r="E8610" t="str">
            <v>55,538</v>
          </cell>
          <cell r="F8610" t="str">
            <v>37,738</v>
          </cell>
          <cell r="G8610" t="str">
            <v>Евро 1.1 серый РО</v>
          </cell>
          <cell r="H8610" t="str">
            <v>1,1</v>
          </cell>
          <cell r="I8610" t="str">
            <v>4</v>
          </cell>
          <cell r="J8610" t="str">
            <v>Площадки общего пользования</v>
          </cell>
        </row>
        <row r="8611">
          <cell r="A8611" t="str">
            <v>Ленинский р-н</v>
          </cell>
          <cell r="B8611" t="str">
            <v>Не задан</v>
          </cell>
          <cell r="C8611" t="str">
            <v>д. Дыдылдино, Дыдылдинское кладбище</v>
          </cell>
          <cell r="E8611" t="str">
            <v>55,541</v>
          </cell>
          <cell r="F8611" t="str">
            <v>37,738</v>
          </cell>
          <cell r="G8611" t="str">
            <v>Бункер 8</v>
          </cell>
          <cell r="H8611" t="str">
            <v>8</v>
          </cell>
          <cell r="I8611" t="str">
            <v>1</v>
          </cell>
          <cell r="J8611" t="str">
            <v>Объекты социальной инфраструктуры, администрации</v>
          </cell>
        </row>
        <row r="8612">
          <cell r="A8612" t="str">
            <v>Ленинский р-н</v>
          </cell>
          <cell r="B8612" t="str">
            <v>Не задан</v>
          </cell>
          <cell r="C8612" t="str">
            <v>д. Дыдылдино, СНТ "Ветеран"</v>
          </cell>
          <cell r="E8612" t="str">
            <v>55,541</v>
          </cell>
          <cell r="F8612" t="str">
            <v>37,754</v>
          </cell>
          <cell r="G8612" t="str">
            <v>Евро 0.8</v>
          </cell>
          <cell r="H8612" t="str">
            <v>0,8</v>
          </cell>
          <cell r="I8612" t="str">
            <v>1</v>
          </cell>
          <cell r="J8612" t="str">
            <v>Садовые товарищества</v>
          </cell>
        </row>
        <row r="8613">
          <cell r="A8613" t="str">
            <v>Ленинский р-н</v>
          </cell>
          <cell r="B8613" t="str">
            <v>Не задан</v>
          </cell>
          <cell r="C8613" t="str">
            <v>д. Дыдылдино, СНТ "Ильинское"</v>
          </cell>
          <cell r="E8613" t="str">
            <v>55,54</v>
          </cell>
          <cell r="F8613" t="str">
            <v>37,738</v>
          </cell>
          <cell r="G8613" t="str">
            <v>Бункер 8</v>
          </cell>
          <cell r="H8613" t="str">
            <v>8</v>
          </cell>
          <cell r="I8613" t="str">
            <v>1</v>
          </cell>
          <cell r="J8613" t="str">
            <v>Садовые товарищества</v>
          </cell>
        </row>
        <row r="8614">
          <cell r="A8614" t="str">
            <v>Ленинский р-н</v>
          </cell>
          <cell r="B8614" t="str">
            <v>Не задан</v>
          </cell>
          <cell r="C8614" t="str">
            <v>д. Дыдылдино, СНТ "Победители"</v>
          </cell>
          <cell r="E8614" t="str">
            <v>55,54</v>
          </cell>
          <cell r="F8614" t="str">
            <v>37,742</v>
          </cell>
          <cell r="G8614" t="str">
            <v>Нет доступа</v>
          </cell>
          <cell r="H8614" t="str">
            <v>0</v>
          </cell>
          <cell r="I8614" t="str">
            <v>1</v>
          </cell>
          <cell r="J8614" t="str">
            <v>Садовые товарищества</v>
          </cell>
        </row>
        <row r="8615">
          <cell r="A8615" t="str">
            <v>Ленинский р-н</v>
          </cell>
          <cell r="B8615" t="str">
            <v>Не задан</v>
          </cell>
          <cell r="C8615" t="str">
            <v>д. Дыдылдино, участок 8/2</v>
          </cell>
          <cell r="E8615" t="str">
            <v>55,541</v>
          </cell>
          <cell r="F8615" t="str">
            <v>37,744</v>
          </cell>
          <cell r="G8615" t="str">
            <v>Бункер 8</v>
          </cell>
          <cell r="H8615" t="str">
            <v>8</v>
          </cell>
          <cell r="I8615" t="str">
            <v>1</v>
          </cell>
          <cell r="J8615" t="str">
            <v>Производство и коммерция</v>
          </cell>
        </row>
        <row r="8616">
          <cell r="A8616" t="str">
            <v>Ленинский р-н</v>
          </cell>
          <cell r="B8616" t="str">
            <v>Не задан</v>
          </cell>
          <cell r="C8616" t="str">
            <v>деревня Горки, участок 16/1</v>
          </cell>
          <cell r="E8616" t="str">
            <v>55,514</v>
          </cell>
          <cell r="F8616" t="str">
            <v>37,762</v>
          </cell>
          <cell r="G8616" t="str">
            <v>Бункер 8</v>
          </cell>
          <cell r="H8616" t="str">
            <v>8</v>
          </cell>
          <cell r="I8616" t="str">
            <v>1</v>
          </cell>
          <cell r="J8616" t="str">
            <v>Производство и коммерция</v>
          </cell>
        </row>
        <row r="8617">
          <cell r="A8617" t="str">
            <v>Ленинский р-н</v>
          </cell>
          <cell r="B8617" t="str">
            <v>Не задан</v>
          </cell>
          <cell r="C8617" t="str">
            <v>д. Жабкино, Жабкинское кладбище</v>
          </cell>
          <cell r="E8617" t="str">
            <v>55,559</v>
          </cell>
          <cell r="F8617" t="str">
            <v>37,629</v>
          </cell>
          <cell r="G8617" t="str">
            <v>Бункер 8</v>
          </cell>
          <cell r="H8617" t="str">
            <v>8</v>
          </cell>
          <cell r="I8617" t="str">
            <v>1</v>
          </cell>
          <cell r="J8617" t="str">
            <v>Объекты социальной инфраструктуры, администрации</v>
          </cell>
        </row>
        <row r="8618">
          <cell r="A8618" t="str">
            <v>Ленинский р-н</v>
          </cell>
          <cell r="B8618" t="str">
            <v>Не задан</v>
          </cell>
          <cell r="C8618" t="str">
            <v>д. Жабкино, ул. Ленинская, д. 16а</v>
          </cell>
          <cell r="E8618" t="str">
            <v>55,56</v>
          </cell>
          <cell r="F8618" t="str">
            <v>37,628</v>
          </cell>
          <cell r="G8618" t="str">
            <v>Евро 0.8</v>
          </cell>
          <cell r="H8618" t="str">
            <v>0,8</v>
          </cell>
          <cell r="I8618" t="str">
            <v>3</v>
          </cell>
          <cell r="J8618" t="str">
            <v>Площадки общего пользования</v>
          </cell>
        </row>
        <row r="8619">
          <cell r="A8619" t="str">
            <v>Ленинский р-н</v>
          </cell>
          <cell r="B8619" t="str">
            <v>Не задан</v>
          </cell>
          <cell r="C8619" t="str">
            <v>д. Жабкино, ул. Центральная, д. 8</v>
          </cell>
          <cell r="E8619" t="str">
            <v>55,557</v>
          </cell>
          <cell r="F8619" t="str">
            <v>37,626</v>
          </cell>
          <cell r="G8619" t="str">
            <v>Евро 0.8</v>
          </cell>
          <cell r="H8619" t="str">
            <v>0,8</v>
          </cell>
          <cell r="I8619" t="str">
            <v>3</v>
          </cell>
          <cell r="J8619" t="str">
            <v>Площадки общего пользования</v>
          </cell>
        </row>
        <row r="8620">
          <cell r="A8620" t="str">
            <v>Ленинский р-н</v>
          </cell>
          <cell r="B8620" t="str">
            <v>Не задан</v>
          </cell>
          <cell r="C8620" t="str">
            <v>д. Калиновка, д. 16</v>
          </cell>
          <cell r="E8620" t="str">
            <v>55,515</v>
          </cell>
          <cell r="F8620" t="str">
            <v>37,713</v>
          </cell>
          <cell r="G8620" t="str">
            <v>Евро 0.8</v>
          </cell>
          <cell r="H8620" t="str">
            <v>0,8</v>
          </cell>
          <cell r="I8620" t="str">
            <v>2</v>
          </cell>
          <cell r="J8620" t="str">
            <v>Места накопления без площадки</v>
          </cell>
        </row>
        <row r="8621">
          <cell r="A8621" t="str">
            <v>Ленинский р-н</v>
          </cell>
          <cell r="B8621" t="str">
            <v>Не задан</v>
          </cell>
          <cell r="C8621" t="str">
            <v>д. Калиновка, д. 57 А</v>
          </cell>
          <cell r="D8621" t="str">
            <v>#подходитдляевро</v>
          </cell>
          <cell r="E8621" t="str">
            <v>55,518</v>
          </cell>
          <cell r="F8621" t="str">
            <v>37,721</v>
          </cell>
          <cell r="G8621" t="str">
            <v>Евро 0.8</v>
          </cell>
          <cell r="H8621" t="str">
            <v>0,8</v>
          </cell>
          <cell r="I8621" t="str">
            <v>3</v>
          </cell>
          <cell r="J8621" t="str">
            <v>Места накопления без площадки</v>
          </cell>
        </row>
        <row r="8622">
          <cell r="A8622" t="str">
            <v>Ленинский р-н</v>
          </cell>
          <cell r="B8622" t="str">
            <v>Не задан</v>
          </cell>
          <cell r="C8622" t="str">
            <v>д. Калиновка, д. 89</v>
          </cell>
          <cell r="E8622" t="str">
            <v>55,519</v>
          </cell>
          <cell r="F8622" t="str">
            <v>37,726</v>
          </cell>
          <cell r="G8622" t="str">
            <v>Евро 1.1 серый РО</v>
          </cell>
          <cell r="H8622" t="str">
            <v>1,1</v>
          </cell>
          <cell r="I8622" t="str">
            <v>1</v>
          </cell>
          <cell r="J8622" t="str">
            <v>Объекты социальной инфраструктуры, администрации</v>
          </cell>
        </row>
        <row r="8623">
          <cell r="A8623" t="str">
            <v>Ленинский р-н</v>
          </cell>
          <cell r="B8623" t="str">
            <v>Не задан</v>
          </cell>
          <cell r="C8623" t="str">
            <v>д. Калиновка, д. 90</v>
          </cell>
          <cell r="D8623" t="str">
            <v>#соотв_станд</v>
          </cell>
          <cell r="E8623" t="str">
            <v>55,52</v>
          </cell>
          <cell r="F8623" t="str">
            <v>37,728</v>
          </cell>
          <cell r="G8623" t="str">
            <v>Евро 0.8</v>
          </cell>
          <cell r="H8623" t="str">
            <v>0,8</v>
          </cell>
          <cell r="I8623" t="str">
            <v>3</v>
          </cell>
          <cell r="J8623" t="str">
            <v>Площадки общего пользования</v>
          </cell>
        </row>
        <row r="8624">
          <cell r="A8624" t="str">
            <v>Ленинский р-н</v>
          </cell>
          <cell r="B8624" t="str">
            <v>Не задан</v>
          </cell>
          <cell r="C8624" t="str">
            <v>д. Калиновка, СНТ "Химик" ОЗ ГИАП</v>
          </cell>
          <cell r="E8624" t="str">
            <v>55,515</v>
          </cell>
          <cell r="F8624" t="str">
            <v>37,707</v>
          </cell>
          <cell r="G8624" t="str">
            <v>Бункер 8</v>
          </cell>
          <cell r="H8624" t="str">
            <v>8</v>
          </cell>
          <cell r="I8624" t="str">
            <v>1</v>
          </cell>
          <cell r="J8624" t="str">
            <v>Садовые товарищества</v>
          </cell>
        </row>
        <row r="8625">
          <cell r="A8625" t="str">
            <v>Ленинский р-н</v>
          </cell>
          <cell r="B8625" t="str">
            <v>Не задан</v>
          </cell>
          <cell r="C8625" t="str">
            <v>д. Калиновка, ст. Калинина, д. 1-2</v>
          </cell>
          <cell r="E8625" t="str">
            <v>55,517</v>
          </cell>
          <cell r="F8625" t="str">
            <v>37,707</v>
          </cell>
          <cell r="G8625" t="str">
            <v>Евро 0.8</v>
          </cell>
          <cell r="H8625" t="str">
            <v>0,8</v>
          </cell>
          <cell r="I8625" t="str">
            <v>2</v>
          </cell>
          <cell r="J8625" t="str">
            <v>Площадки общего пользования</v>
          </cell>
        </row>
        <row r="8626">
          <cell r="A8626" t="str">
            <v>Ленинский р-н</v>
          </cell>
          <cell r="B8626" t="str">
            <v>Не задан</v>
          </cell>
          <cell r="C8626" t="str">
            <v>д. Калиновка (Факел)</v>
          </cell>
          <cell r="E8626" t="str">
            <v>55,499</v>
          </cell>
          <cell r="F8626" t="str">
            <v>37,718</v>
          </cell>
          <cell r="G8626" t="str">
            <v>Бункер 8</v>
          </cell>
          <cell r="H8626" t="str">
            <v>8</v>
          </cell>
          <cell r="I8626" t="str">
            <v>1</v>
          </cell>
          <cell r="J8626" t="str">
            <v>Площадки общего пользования</v>
          </cell>
        </row>
        <row r="8627">
          <cell r="A8627" t="str">
            <v>Ленинский р-н</v>
          </cell>
          <cell r="B8627" t="str">
            <v>Не задан</v>
          </cell>
          <cell r="C8627" t="str">
            <v>д.Картино, д. 73/1</v>
          </cell>
          <cell r="E8627" t="str">
            <v>55,586</v>
          </cell>
          <cell r="F8627" t="str">
            <v>37,788</v>
          </cell>
          <cell r="G8627" t="str">
            <v>Пакетированный сбор</v>
          </cell>
          <cell r="H8627" t="str">
            <v>0,25</v>
          </cell>
          <cell r="I8627" t="str">
            <v>1</v>
          </cell>
          <cell r="J8627" t="str">
            <v>Объекты социальной инфраструктуры, администрации</v>
          </cell>
        </row>
        <row r="8628">
          <cell r="A8628" t="str">
            <v>Ленинский р-н</v>
          </cell>
          <cell r="B8628" t="str">
            <v>Не задан</v>
          </cell>
          <cell r="C8628" t="str">
            <v>д. Картино, СНТ "Картинская гора"</v>
          </cell>
          <cell r="E8628" t="str">
            <v>55,588</v>
          </cell>
          <cell r="F8628" t="str">
            <v>37,79</v>
          </cell>
          <cell r="G8628" t="str">
            <v>Нет доступа</v>
          </cell>
          <cell r="H8628" t="str">
            <v>0</v>
          </cell>
          <cell r="I8628" t="str">
            <v>1</v>
          </cell>
          <cell r="J8628" t="str">
            <v>Садовые товарищества</v>
          </cell>
        </row>
        <row r="8629">
          <cell r="A8629" t="str">
            <v>Ленинский р-н</v>
          </cell>
          <cell r="B8629" t="str">
            <v>Не задан</v>
          </cell>
          <cell r="C8629" t="str">
            <v>д. Картино, СНТ "Лесное"</v>
          </cell>
          <cell r="E8629" t="str">
            <v>55,582</v>
          </cell>
          <cell r="F8629" t="str">
            <v>37,811</v>
          </cell>
          <cell r="G8629" t="str">
            <v>Бункер 8</v>
          </cell>
          <cell r="H8629" t="str">
            <v>8</v>
          </cell>
          <cell r="I8629" t="str">
            <v>1</v>
          </cell>
          <cell r="J8629" t="str">
            <v>Садовые товарищества</v>
          </cell>
        </row>
        <row r="8630">
          <cell r="A8630" t="str">
            <v>Ленинский р-н</v>
          </cell>
          <cell r="B8630" t="str">
            <v>Не задан</v>
          </cell>
          <cell r="C8630" t="str">
            <v>д. Картино, ул. Картинская</v>
          </cell>
          <cell r="E8630" t="str">
            <v>55,589</v>
          </cell>
          <cell r="F8630" t="str">
            <v>37,786</v>
          </cell>
          <cell r="G8630" t="str">
            <v>Пакетированный сбор</v>
          </cell>
          <cell r="H8630" t="str">
            <v>0,25</v>
          </cell>
          <cell r="I8630" t="str">
            <v>1</v>
          </cell>
          <cell r="J8630" t="str">
            <v>Выкатные емкости</v>
          </cell>
        </row>
        <row r="8631">
          <cell r="A8631" t="str">
            <v>Ленинский р-н</v>
          </cell>
          <cell r="B8631" t="str">
            <v>Не задан</v>
          </cell>
          <cell r="C8631" t="str">
            <v>д. Картино, ул. Новая Слободка</v>
          </cell>
          <cell r="E8631" t="str">
            <v>55,587</v>
          </cell>
          <cell r="F8631" t="str">
            <v>37,785</v>
          </cell>
          <cell r="G8631" t="str">
            <v>Пакетированный сбор</v>
          </cell>
          <cell r="H8631" t="str">
            <v>0,25</v>
          </cell>
          <cell r="I8631" t="str">
            <v>1</v>
          </cell>
          <cell r="J8631" t="str">
            <v>Выкатные емкости</v>
          </cell>
        </row>
        <row r="8632">
          <cell r="A8632" t="str">
            <v>Ленинский р-н</v>
          </cell>
          <cell r="B8632" t="str">
            <v>Не задан</v>
          </cell>
          <cell r="C8632" t="str">
            <v>д. Коробово, каширское шоссе, вл. 2, стр. 1</v>
          </cell>
          <cell r="E8632" t="str">
            <v>55,533</v>
          </cell>
          <cell r="F8632" t="str">
            <v>37,811</v>
          </cell>
          <cell r="G8632" t="str">
            <v>Бункер 8</v>
          </cell>
          <cell r="H8632" t="str">
            <v>8</v>
          </cell>
          <cell r="I8632" t="str">
            <v>1</v>
          </cell>
          <cell r="J8632" t="str">
            <v>Производство и коммерция</v>
          </cell>
        </row>
        <row r="8633">
          <cell r="A8633" t="str">
            <v>Ленинский р-н</v>
          </cell>
          <cell r="B8633" t="str">
            <v>Не задан</v>
          </cell>
          <cell r="C8633" t="str">
            <v>д. Коробово, Коробовское кладбище</v>
          </cell>
          <cell r="E8633" t="str">
            <v>55,541</v>
          </cell>
          <cell r="F8633" t="str">
            <v>37,83</v>
          </cell>
          <cell r="G8633" t="str">
            <v>Бункер 8</v>
          </cell>
          <cell r="H8633" t="str">
            <v>8</v>
          </cell>
          <cell r="I8633" t="str">
            <v>1</v>
          </cell>
          <cell r="J8633" t="str">
            <v>Площадки общего пользования</v>
          </cell>
        </row>
        <row r="8634">
          <cell r="A8634" t="str">
            <v>Ленинский р-н</v>
          </cell>
          <cell r="B8634" t="str">
            <v>Не задан</v>
          </cell>
          <cell r="C8634" t="str">
            <v>д. Коробово, ТИЗ "Коробово-1"</v>
          </cell>
          <cell r="E8634" t="str">
            <v>55,533</v>
          </cell>
          <cell r="F8634" t="str">
            <v>37,822</v>
          </cell>
          <cell r="G8634" t="str">
            <v>Нет доступа</v>
          </cell>
          <cell r="H8634" t="str">
            <v>0</v>
          </cell>
          <cell r="I8634" t="str">
            <v>1</v>
          </cell>
          <cell r="J8634" t="str">
            <v>Садовые товарищества</v>
          </cell>
        </row>
        <row r="8635">
          <cell r="A8635" t="str">
            <v>Ленинский р-н</v>
          </cell>
          <cell r="B8635" t="str">
            <v>Не задан</v>
          </cell>
          <cell r="C8635" t="str">
            <v>д. Коробово (ул. Весеняя)</v>
          </cell>
          <cell r="E8635" t="str">
            <v>55,532</v>
          </cell>
          <cell r="F8635" t="str">
            <v>37,825</v>
          </cell>
          <cell r="G8635" t="str">
            <v>Пакетированный сбор</v>
          </cell>
          <cell r="H8635" t="str">
            <v>0,25</v>
          </cell>
          <cell r="I8635" t="str">
            <v>1</v>
          </cell>
          <cell r="J8635" t="str">
            <v>Места накопления без площадки</v>
          </cell>
        </row>
        <row r="8636">
          <cell r="A8636" t="str">
            <v>Ленинский р-н</v>
          </cell>
          <cell r="B8636" t="str">
            <v>Не задан</v>
          </cell>
          <cell r="C8636" t="str">
            <v>д. Коробово, ул. Соловьиная, ОИЗ "Корекс"</v>
          </cell>
          <cell r="E8636" t="str">
            <v>55,535</v>
          </cell>
          <cell r="F8636" t="str">
            <v>37,814</v>
          </cell>
          <cell r="G8636" t="str">
            <v>Нет доступа</v>
          </cell>
          <cell r="H8636" t="str">
            <v>0</v>
          </cell>
          <cell r="I8636" t="str">
            <v>1</v>
          </cell>
          <cell r="J8636" t="str">
            <v>Садовые товарищества</v>
          </cell>
        </row>
        <row r="8637">
          <cell r="A8637" t="str">
            <v>Ленинский р-н</v>
          </cell>
          <cell r="B8637" t="str">
            <v>Не задан</v>
          </cell>
          <cell r="C8637" t="str">
            <v>д. Коробово (ул. Школьная)</v>
          </cell>
          <cell r="E8637" t="str">
            <v>55,534</v>
          </cell>
          <cell r="F8637" t="str">
            <v>37,82</v>
          </cell>
          <cell r="G8637" t="str">
            <v>Пакетированный сбор</v>
          </cell>
          <cell r="H8637" t="str">
            <v>0,25</v>
          </cell>
          <cell r="I8637" t="str">
            <v>1</v>
          </cell>
          <cell r="J8637" t="str">
            <v>Места накопления без площадки</v>
          </cell>
        </row>
        <row r="8638">
          <cell r="A8638" t="str">
            <v>Ленинский р-н</v>
          </cell>
          <cell r="B8638" t="str">
            <v>Не задан</v>
          </cell>
          <cell r="C8638" t="str">
            <v>д. Лопатино, б-р Солнечный, д. 2 (Лента)</v>
          </cell>
          <cell r="E8638" t="str">
            <v>55,534</v>
          </cell>
          <cell r="F8638" t="str">
            <v>37,646</v>
          </cell>
          <cell r="G8638" t="str">
            <v>Евро 0.8</v>
          </cell>
          <cell r="H8638" t="str">
            <v>0,8</v>
          </cell>
          <cell r="I8638" t="str">
            <v>4</v>
          </cell>
          <cell r="J8638" t="str">
            <v>Производство и коммерция</v>
          </cell>
        </row>
        <row r="8639">
          <cell r="A8639" t="str">
            <v>Ленинский р-н</v>
          </cell>
          <cell r="B8639" t="str">
            <v>Не задан</v>
          </cell>
          <cell r="C8639" t="str">
            <v>д. Лопатино, д. 15 (ЖК "Государев Дом")</v>
          </cell>
          <cell r="E8639" t="str">
            <v>55,533</v>
          </cell>
          <cell r="F8639" t="str">
            <v>37,64</v>
          </cell>
          <cell r="G8639" t="str">
            <v>Бункер 8</v>
          </cell>
          <cell r="H8639" t="str">
            <v>8</v>
          </cell>
          <cell r="I8639" t="str">
            <v>1</v>
          </cell>
          <cell r="J8639" t="str">
            <v>Многоквартирные дома</v>
          </cell>
        </row>
        <row r="8640">
          <cell r="A8640" t="str">
            <v>Ленинский р-н</v>
          </cell>
          <cell r="B8640" t="str">
            <v>Не задан</v>
          </cell>
          <cell r="C8640" t="str">
            <v>д. Лопатино, Солнечный бульвар, д. 10 (ЖК "Государев Дом")</v>
          </cell>
          <cell r="E8640" t="str">
            <v>55,532</v>
          </cell>
          <cell r="F8640" t="str">
            <v>37,643</v>
          </cell>
          <cell r="G8640" t="str">
            <v>Евро 1.1 серый РО</v>
          </cell>
          <cell r="H8640" t="str">
            <v>1,1</v>
          </cell>
          <cell r="I8640" t="str">
            <v>4</v>
          </cell>
          <cell r="J8640" t="str">
            <v>Многоквартирные дома</v>
          </cell>
        </row>
        <row r="8641">
          <cell r="A8641" t="str">
            <v>Ленинский р-н</v>
          </cell>
          <cell r="B8641" t="str">
            <v>Не задан</v>
          </cell>
          <cell r="C8641" t="str">
            <v>д. Лопатино, Солнечный бульвар, д. 11 (ЖК "Государев Дом")</v>
          </cell>
          <cell r="E8641" t="str">
            <v>55,532</v>
          </cell>
          <cell r="F8641" t="str">
            <v>37,645</v>
          </cell>
          <cell r="G8641" t="str">
            <v>Евро 1.1 серый РО</v>
          </cell>
          <cell r="H8641" t="str">
            <v>1,1</v>
          </cell>
          <cell r="I8641" t="str">
            <v>8</v>
          </cell>
          <cell r="J8641" t="str">
            <v>Многоквартирные дома</v>
          </cell>
        </row>
        <row r="8642">
          <cell r="A8642" t="str">
            <v>Ленинский р-н</v>
          </cell>
          <cell r="B8642" t="str">
            <v>Не задан</v>
          </cell>
          <cell r="C8642" t="str">
            <v>д. Лопатино, Солнечный бульвар, д. 2 (ЖК "Государев Дом")</v>
          </cell>
          <cell r="E8642" t="str">
            <v>55,534</v>
          </cell>
          <cell r="F8642" t="str">
            <v>37,645</v>
          </cell>
          <cell r="G8642" t="str">
            <v>Евро 1.1 серый РО</v>
          </cell>
          <cell r="H8642" t="str">
            <v>1,1</v>
          </cell>
          <cell r="I8642" t="str">
            <v>8</v>
          </cell>
          <cell r="J8642" t="str">
            <v>Многоквартирные дома</v>
          </cell>
        </row>
        <row r="8643">
          <cell r="A8643" t="str">
            <v>Ленинский р-н</v>
          </cell>
          <cell r="B8643" t="str">
            <v>Не задан</v>
          </cell>
          <cell r="C8643" t="str">
            <v>д. Лопатино, Солнечный бульвар, д. 3 (ЖК "Государев Дом")</v>
          </cell>
          <cell r="E8643" t="str">
            <v>55,533</v>
          </cell>
          <cell r="F8643" t="str">
            <v>37,646</v>
          </cell>
          <cell r="G8643" t="str">
            <v>Евро 1.1 серый РО</v>
          </cell>
          <cell r="H8643" t="str">
            <v>1,1</v>
          </cell>
          <cell r="I8643" t="str">
            <v>8</v>
          </cell>
          <cell r="J8643" t="str">
            <v>Многоквартирные дома</v>
          </cell>
        </row>
        <row r="8644">
          <cell r="A8644" t="str">
            <v>Ленинский р-н</v>
          </cell>
          <cell r="B8644" t="str">
            <v>Не задан</v>
          </cell>
          <cell r="C8644" t="str">
            <v>д. Лопатино, Солнечный бульвар, д. 4 (ЖК "Государев Дом")</v>
          </cell>
          <cell r="E8644" t="str">
            <v>55,533</v>
          </cell>
          <cell r="F8644" t="str">
            <v>37,644</v>
          </cell>
          <cell r="G8644" t="str">
            <v>Евро 1.1 серый РО</v>
          </cell>
          <cell r="H8644" t="str">
            <v>1,1</v>
          </cell>
          <cell r="I8644" t="str">
            <v>8</v>
          </cell>
          <cell r="J8644" t="str">
            <v>Многоквартирные дома</v>
          </cell>
        </row>
        <row r="8645">
          <cell r="A8645" t="str">
            <v>Ленинский р-н</v>
          </cell>
          <cell r="B8645" t="str">
            <v>Не задан</v>
          </cell>
          <cell r="C8645" t="str">
            <v>д. Лопатино, Солнечный бульвар, д. 5 (ЖК "Государев Дом")</v>
          </cell>
          <cell r="E8645" t="str">
            <v>55,533</v>
          </cell>
          <cell r="F8645" t="str">
            <v>37,647</v>
          </cell>
          <cell r="G8645" t="str">
            <v>Евро 1.1 серый РО</v>
          </cell>
          <cell r="H8645" t="str">
            <v>1,1</v>
          </cell>
          <cell r="I8645" t="str">
            <v>8</v>
          </cell>
          <cell r="J8645" t="str">
            <v>Многоквартирные дома</v>
          </cell>
        </row>
        <row r="8646">
          <cell r="A8646" t="str">
            <v>Ленинский р-н</v>
          </cell>
          <cell r="B8646" t="str">
            <v>Не задан</v>
          </cell>
          <cell r="C8646" t="str">
            <v>д. Лопатино, Солнечный бульвар, д. 7 (ЖК "Государев Дом")</v>
          </cell>
          <cell r="E8646" t="str">
            <v>55,532</v>
          </cell>
          <cell r="F8646" t="str">
            <v>37,647</v>
          </cell>
          <cell r="G8646" t="str">
            <v>Евро 1.1 серый РО</v>
          </cell>
          <cell r="H8646" t="str">
            <v>1,1</v>
          </cell>
          <cell r="I8646" t="str">
            <v>8</v>
          </cell>
          <cell r="J8646" t="str">
            <v>Многоквартирные дома</v>
          </cell>
        </row>
        <row r="8647">
          <cell r="A8647" t="str">
            <v>Ленинский р-н</v>
          </cell>
          <cell r="B8647" t="str">
            <v>Не задан</v>
          </cell>
          <cell r="C8647" t="str">
            <v>д. Лопатино, ул. Сухановская, д. 11 (ЖК "Государев Дом")</v>
          </cell>
          <cell r="E8647" t="str">
            <v>55,534</v>
          </cell>
          <cell r="F8647" t="str">
            <v>37,64</v>
          </cell>
          <cell r="G8647" t="str">
            <v>Евро 1.1 серый РО</v>
          </cell>
          <cell r="H8647" t="str">
            <v>1,1</v>
          </cell>
          <cell r="I8647" t="str">
            <v>8</v>
          </cell>
          <cell r="J8647" t="str">
            <v>Многоквартирные дома</v>
          </cell>
        </row>
        <row r="8648">
          <cell r="A8648" t="str">
            <v>Ленинский р-н</v>
          </cell>
          <cell r="B8648" t="str">
            <v>Не задан</v>
          </cell>
          <cell r="C8648" t="str">
            <v>д. Лопатино, ул. Сухановская, д. 11, стр.1 (Д/С Мечта)</v>
          </cell>
          <cell r="E8648" t="str">
            <v>55,534</v>
          </cell>
          <cell r="F8648" t="str">
            <v>37,641</v>
          </cell>
          <cell r="G8648" t="str">
            <v>Евро 0.8</v>
          </cell>
          <cell r="H8648" t="str">
            <v>0,8</v>
          </cell>
          <cell r="I8648" t="str">
            <v>3</v>
          </cell>
          <cell r="J8648" t="str">
            <v>Объекты социальной инфраструктуры, администрации</v>
          </cell>
        </row>
        <row r="8649">
          <cell r="A8649" t="str">
            <v>Ленинский р-н</v>
          </cell>
          <cell r="B8649" t="str">
            <v>Не задан</v>
          </cell>
          <cell r="C8649" t="str">
            <v>д. Лопатино, ул. Сухановская, д. 12 (ЖК "Государев Дом")</v>
          </cell>
          <cell r="E8649" t="str">
            <v>55,535</v>
          </cell>
          <cell r="F8649" t="str">
            <v>37,634</v>
          </cell>
          <cell r="G8649" t="str">
            <v>Евро 1.1 серый РО</v>
          </cell>
          <cell r="H8649" t="str">
            <v>1,1</v>
          </cell>
          <cell r="I8649" t="str">
            <v>8</v>
          </cell>
          <cell r="J8649" t="str">
            <v>Многоквартирные дома</v>
          </cell>
        </row>
        <row r="8650">
          <cell r="A8650" t="str">
            <v>Ленинский р-н</v>
          </cell>
          <cell r="B8650" t="str">
            <v>Не задан</v>
          </cell>
          <cell r="C8650" t="str">
            <v>д. Лопатино, ул. Сухановская, д. 19 (ЖК "Государев Дом")</v>
          </cell>
          <cell r="E8650" t="str">
            <v>55,532</v>
          </cell>
          <cell r="F8650" t="str">
            <v>37,64</v>
          </cell>
          <cell r="G8650" t="str">
            <v>Евро 1.1 серый РО</v>
          </cell>
          <cell r="H8650" t="str">
            <v>1,1</v>
          </cell>
          <cell r="I8650" t="str">
            <v>8</v>
          </cell>
          <cell r="J8650" t="str">
            <v>Многоквартирные дома</v>
          </cell>
        </row>
        <row r="8651">
          <cell r="A8651" t="str">
            <v>Ленинский р-н</v>
          </cell>
          <cell r="B8651" t="str">
            <v>Не задан</v>
          </cell>
          <cell r="C8651" t="str">
            <v>д. Лопатино, ул. Сухановская, д. 1 (ЖК "Государев Дом")</v>
          </cell>
          <cell r="E8651" t="str">
            <v>55,535</v>
          </cell>
          <cell r="F8651" t="str">
            <v>37,639</v>
          </cell>
          <cell r="G8651" t="str">
            <v>Евро 1.1 серый РО</v>
          </cell>
          <cell r="H8651" t="str">
            <v>1,1</v>
          </cell>
          <cell r="I8651" t="str">
            <v>8</v>
          </cell>
          <cell r="J8651" t="str">
            <v>Многоквартирные дома</v>
          </cell>
        </row>
        <row r="8652">
          <cell r="A8652" t="str">
            <v>Ленинский р-н</v>
          </cell>
          <cell r="B8652" t="str">
            <v>Не задан</v>
          </cell>
          <cell r="C8652" t="str">
            <v>д. Лопатино, ул. Сухановская, д. 2 (ЖК "Государев Дом")</v>
          </cell>
          <cell r="E8652" t="str">
            <v>55,536</v>
          </cell>
          <cell r="F8652" t="str">
            <v>37,636</v>
          </cell>
          <cell r="G8652" t="str">
            <v>Евро 1.1 серый РО</v>
          </cell>
          <cell r="H8652" t="str">
            <v>1,1</v>
          </cell>
          <cell r="I8652" t="str">
            <v>8</v>
          </cell>
          <cell r="J8652" t="str">
            <v>Многоквартирные дома</v>
          </cell>
        </row>
        <row r="8653">
          <cell r="A8653" t="str">
            <v>Ленинский р-н</v>
          </cell>
          <cell r="B8653" t="str">
            <v>Не задан</v>
          </cell>
          <cell r="C8653" t="str">
            <v>д. Лопатино, ул. Сухановская, д. 5 (ЖК "Государев Дом")</v>
          </cell>
          <cell r="E8653" t="str">
            <v>55,534</v>
          </cell>
          <cell r="F8653" t="str">
            <v>37,643</v>
          </cell>
          <cell r="G8653" t="str">
            <v>Евро 1.1 серый РО</v>
          </cell>
          <cell r="H8653" t="str">
            <v>1,1</v>
          </cell>
          <cell r="I8653" t="str">
            <v>8</v>
          </cell>
          <cell r="J8653" t="str">
            <v>Многоквартирные дома</v>
          </cell>
        </row>
        <row r="8654">
          <cell r="A8654" t="str">
            <v>Ленинский р-н</v>
          </cell>
          <cell r="B8654" t="str">
            <v>Не задан</v>
          </cell>
          <cell r="C8654" t="str">
            <v>д. Лопатино, ул. Сухановская, д. 6 (ЖК "Государев Дом")</v>
          </cell>
          <cell r="E8654" t="str">
            <v>55,537</v>
          </cell>
          <cell r="F8654" t="str">
            <v>37,635</v>
          </cell>
          <cell r="G8654" t="str">
            <v>Евро 1.1 серый РО</v>
          </cell>
          <cell r="H8654" t="str">
            <v>1,1</v>
          </cell>
          <cell r="I8654" t="str">
            <v>8</v>
          </cell>
          <cell r="J8654" t="str">
            <v>Многоквартирные дома</v>
          </cell>
        </row>
        <row r="8655">
          <cell r="A8655" t="str">
            <v>Ленинский р-н</v>
          </cell>
          <cell r="B8655" t="str">
            <v>Не задан</v>
          </cell>
          <cell r="C8655" t="str">
            <v>д. Лопатино, ул. Сухановская, д. 7 (ЖК "Государев Дом")</v>
          </cell>
          <cell r="E8655" t="str">
            <v>55,535</v>
          </cell>
          <cell r="F8655" t="str">
            <v>37,64</v>
          </cell>
          <cell r="G8655" t="str">
            <v>Евро 1.1 серый РО</v>
          </cell>
          <cell r="H8655" t="str">
            <v>1,1</v>
          </cell>
          <cell r="I8655" t="str">
            <v>8</v>
          </cell>
          <cell r="J8655" t="str">
            <v>Многоквартирные дома</v>
          </cell>
        </row>
        <row r="8656">
          <cell r="A8656" t="str">
            <v>Ленинский р-н</v>
          </cell>
          <cell r="B8656" t="str">
            <v>Не задан</v>
          </cell>
          <cell r="C8656" t="str">
            <v>д. Лопатино, ул. Сухановская, д. 8 (ЖК "Государев Дом")</v>
          </cell>
          <cell r="E8656" t="str">
            <v>55,535</v>
          </cell>
          <cell r="F8656" t="str">
            <v>37,635</v>
          </cell>
          <cell r="G8656" t="str">
            <v>Евро 1.1 серый РО</v>
          </cell>
          <cell r="H8656" t="str">
            <v>1,1</v>
          </cell>
          <cell r="I8656" t="str">
            <v>8</v>
          </cell>
          <cell r="J8656" t="str">
            <v>Многоквартирные дома</v>
          </cell>
        </row>
        <row r="8657">
          <cell r="A8657" t="str">
            <v>Ленинский р-н</v>
          </cell>
          <cell r="B8657" t="str">
            <v>Не задан</v>
          </cell>
          <cell r="C8657" t="str">
            <v>д. Лопатино, ул. Сухановская, д. 8, стр.1</v>
          </cell>
          <cell r="E8657" t="str">
            <v>55,535</v>
          </cell>
          <cell r="F8657" t="str">
            <v>37,636</v>
          </cell>
          <cell r="G8657" t="str">
            <v>Евро 1.1 серый РО</v>
          </cell>
          <cell r="H8657" t="str">
            <v>1,1</v>
          </cell>
          <cell r="I8657" t="str">
            <v>2</v>
          </cell>
          <cell r="J8657" t="str">
            <v>Объекты социальной инфраструктуры, администрации</v>
          </cell>
        </row>
        <row r="8658">
          <cell r="A8658" t="str">
            <v>Ленинский р-н</v>
          </cell>
          <cell r="B8658" t="str">
            <v>Не задан</v>
          </cell>
          <cell r="C8658" t="str">
            <v>д. Малая Володарка, д. 35, СНТСН " Колос"</v>
          </cell>
          <cell r="E8658" t="str">
            <v>55,496</v>
          </cell>
          <cell r="F8658" t="str">
            <v>37,956</v>
          </cell>
          <cell r="G8658" t="str">
            <v>Нет доступа</v>
          </cell>
          <cell r="H8658" t="str">
            <v>0</v>
          </cell>
          <cell r="I8658" t="str">
            <v>1</v>
          </cell>
          <cell r="J8658" t="str">
            <v>Садовые товарищества</v>
          </cell>
        </row>
        <row r="8659">
          <cell r="A8659" t="str">
            <v>Ленинский р-н</v>
          </cell>
          <cell r="B8659" t="str">
            <v>Не задан</v>
          </cell>
          <cell r="C8659" t="str">
            <v>д. Малая Володарка, СНТСН "Колос"</v>
          </cell>
          <cell r="E8659" t="str">
            <v>55,496</v>
          </cell>
          <cell r="F8659" t="str">
            <v>37,956</v>
          </cell>
          <cell r="G8659" t="str">
            <v>Пакетированный сбор</v>
          </cell>
          <cell r="H8659" t="str">
            <v>0,25</v>
          </cell>
          <cell r="I8659" t="str">
            <v>1</v>
          </cell>
          <cell r="J8659" t="str">
            <v>Садовые товарищества</v>
          </cell>
        </row>
        <row r="8660">
          <cell r="A8660" t="str">
            <v>Ленинский р-н</v>
          </cell>
          <cell r="B8660" t="str">
            <v>Не задан</v>
          </cell>
          <cell r="C8660" t="str">
            <v>д. Малое Видное</v>
          </cell>
          <cell r="E8660" t="str">
            <v>55,573</v>
          </cell>
          <cell r="F8660" t="str">
            <v>37,749</v>
          </cell>
          <cell r="G8660" t="str">
            <v>Пакетированный сбор</v>
          </cell>
          <cell r="H8660" t="str">
            <v>0,25</v>
          </cell>
          <cell r="I8660" t="str">
            <v>1</v>
          </cell>
          <cell r="J8660" t="str">
            <v>Площадки общего пользования</v>
          </cell>
        </row>
        <row r="8661">
          <cell r="A8661" t="str">
            <v>Ленинский р-н</v>
          </cell>
          <cell r="B8661" t="str">
            <v>Не задан</v>
          </cell>
          <cell r="C8661" t="str">
            <v>д. Малое Видное, СНТ Березка, ул. Виноградная, д.3</v>
          </cell>
          <cell r="E8661" t="str">
            <v>55,567</v>
          </cell>
          <cell r="F8661" t="str">
            <v>37,742</v>
          </cell>
          <cell r="G8661" t="str">
            <v>Евро 0.8</v>
          </cell>
          <cell r="H8661" t="str">
            <v>0,8</v>
          </cell>
          <cell r="I8661" t="str">
            <v>1</v>
          </cell>
          <cell r="J8661" t="str">
            <v>Выкатные емкости</v>
          </cell>
        </row>
        <row r="8662">
          <cell r="A8662" t="str">
            <v>Ленинский р-н</v>
          </cell>
          <cell r="B8662" t="str">
            <v>Не задан</v>
          </cell>
          <cell r="C8662" t="str">
            <v>д. Малое Видное, ТЛПХ Подлипки, ул. Невская, д. 99</v>
          </cell>
          <cell r="E8662" t="str">
            <v>55,575</v>
          </cell>
          <cell r="F8662" t="str">
            <v>37,748</v>
          </cell>
          <cell r="G8662" t="str">
            <v>Бак 120 л.</v>
          </cell>
          <cell r="H8662" t="str">
            <v>0,12</v>
          </cell>
          <cell r="I8662" t="str">
            <v>1</v>
          </cell>
          <cell r="J8662" t="str">
            <v>Выкатные емкости</v>
          </cell>
        </row>
        <row r="8663">
          <cell r="A8663" t="str">
            <v>Ленинский р-н</v>
          </cell>
          <cell r="B8663" t="str">
            <v>Не задан</v>
          </cell>
          <cell r="C8663" t="str">
            <v>д. Малое Видное, ул. Лесная, д. 7/2б</v>
          </cell>
          <cell r="E8663" t="str">
            <v>55,574</v>
          </cell>
          <cell r="F8663" t="str">
            <v>37,741</v>
          </cell>
          <cell r="G8663" t="str">
            <v>Евро 0.8</v>
          </cell>
          <cell r="H8663" t="str">
            <v>0,8</v>
          </cell>
          <cell r="I8663" t="str">
            <v>1</v>
          </cell>
          <cell r="J8663" t="str">
            <v>Садовые товарищества</v>
          </cell>
        </row>
        <row r="8664">
          <cell r="A8664" t="str">
            <v>Ленинский р-н</v>
          </cell>
          <cell r="B8664" t="str">
            <v>Не задан</v>
          </cell>
          <cell r="C8664" t="str">
            <v>д. Малое Видное, ул. Лесная, д. 8</v>
          </cell>
          <cell r="E8664" t="str">
            <v>55,574</v>
          </cell>
          <cell r="F8664" t="str">
            <v>37,741</v>
          </cell>
          <cell r="G8664" t="str">
            <v>Евро 0.8</v>
          </cell>
          <cell r="H8664" t="str">
            <v>0,8</v>
          </cell>
          <cell r="I8664" t="str">
            <v>1</v>
          </cell>
          <cell r="J8664" t="str">
            <v>Многоквартирные дома</v>
          </cell>
        </row>
        <row r="8665">
          <cell r="A8665" t="str">
            <v>Ленинский р-н</v>
          </cell>
          <cell r="B8665" t="str">
            <v>Не задан</v>
          </cell>
          <cell r="C8665" t="str">
            <v>д. Мамоново, Мамоновское кладбище</v>
          </cell>
          <cell r="E8665" t="str">
            <v>55,588</v>
          </cell>
          <cell r="F8665" t="str">
            <v>37,813</v>
          </cell>
          <cell r="G8665" t="str">
            <v>Бункер 8</v>
          </cell>
          <cell r="H8665" t="str">
            <v>8</v>
          </cell>
          <cell r="I8665" t="str">
            <v>1</v>
          </cell>
          <cell r="J8665" t="str">
            <v>Объекты социальной инфраструктуры, администрации</v>
          </cell>
        </row>
        <row r="8666">
          <cell r="A8666" t="str">
            <v>Ленинский р-н</v>
          </cell>
          <cell r="B8666" t="str">
            <v>Не задан</v>
          </cell>
          <cell r="C8666" t="str">
            <v>д. Мамоново, ТЛПХ "Вереск А"</v>
          </cell>
          <cell r="E8666" t="str">
            <v>55,602</v>
          </cell>
          <cell r="F8666" t="str">
            <v>37,809</v>
          </cell>
          <cell r="G8666" t="str">
            <v>Нет доступа</v>
          </cell>
          <cell r="H8666" t="str">
            <v>0</v>
          </cell>
          <cell r="I8666" t="str">
            <v>1</v>
          </cell>
          <cell r="J8666" t="str">
            <v>Садовые товарищества</v>
          </cell>
        </row>
        <row r="8667">
          <cell r="A8667" t="str">
            <v>Ленинский р-н</v>
          </cell>
          <cell r="B8667" t="str">
            <v>Не задан</v>
          </cell>
          <cell r="C8667" t="str">
            <v>д. Мамоново, ТЛПХ "Вереск А", ул.Кузьминская, д.1 (тел.8-925-50+6-39-56)</v>
          </cell>
          <cell r="E8667" t="str">
            <v>55,603</v>
          </cell>
          <cell r="F8667" t="str">
            <v>37,802</v>
          </cell>
          <cell r="G8667" t="str">
            <v>Евро 0.8</v>
          </cell>
          <cell r="H8667" t="str">
            <v>0,8</v>
          </cell>
          <cell r="I8667" t="str">
            <v>1</v>
          </cell>
          <cell r="J8667" t="str">
            <v>Выкатные емкости</v>
          </cell>
        </row>
        <row r="8668">
          <cell r="A8668" t="str">
            <v>Ленинский р-н</v>
          </cell>
          <cell r="B8668" t="str">
            <v>Не задан</v>
          </cell>
          <cell r="C8668" t="str">
            <v>д. Мамоново, ул. Центральная, д. 32/1</v>
          </cell>
          <cell r="E8668" t="str">
            <v>55,594</v>
          </cell>
          <cell r="F8668" t="str">
            <v>37,807</v>
          </cell>
          <cell r="G8668" t="str">
            <v>Пакетированный сбор</v>
          </cell>
          <cell r="H8668" t="str">
            <v>0,25</v>
          </cell>
          <cell r="I8668" t="str">
            <v>1</v>
          </cell>
          <cell r="J8668" t="str">
            <v>Объекты социальной инфраструктуры, администрации</v>
          </cell>
        </row>
        <row r="8669">
          <cell r="A8669" t="str">
            <v>Ленинский р-н</v>
          </cell>
          <cell r="B8669" t="str">
            <v>Не задан</v>
          </cell>
          <cell r="C8669" t="str">
            <v>д. Мещерино, ул. Центральная, д. 8А (пятерочка)</v>
          </cell>
          <cell r="E8669" t="str">
            <v>55,497</v>
          </cell>
          <cell r="F8669" t="str">
            <v>37,826</v>
          </cell>
          <cell r="G8669" t="str">
            <v>Евро 1.1</v>
          </cell>
          <cell r="H8669" t="str">
            <v>1,1</v>
          </cell>
          <cell r="I8669" t="str">
            <v>2</v>
          </cell>
          <cell r="J8669" t="str">
            <v>Производство и коммерция</v>
          </cell>
        </row>
        <row r="8670">
          <cell r="A8670" t="str">
            <v>Ленинский р-н</v>
          </cell>
          <cell r="B8670" t="str">
            <v>Не задан</v>
          </cell>
          <cell r="C8670" t="str">
            <v>д. Мильково, 105/1</v>
          </cell>
          <cell r="E8670" t="str">
            <v>55,604</v>
          </cell>
          <cell r="F8670" t="str">
            <v>37,795</v>
          </cell>
          <cell r="G8670" t="str">
            <v>Евро 0.8</v>
          </cell>
          <cell r="H8670" t="str">
            <v>0,8</v>
          </cell>
          <cell r="I8670" t="str">
            <v>1</v>
          </cell>
          <cell r="J8670" t="str">
            <v>Объекты социальной инфраструктуры, администрации</v>
          </cell>
        </row>
        <row r="8671">
          <cell r="A8671" t="str">
            <v>Ленинский р-н</v>
          </cell>
          <cell r="B8671" t="str">
            <v>Не задан</v>
          </cell>
          <cell r="C8671" t="str">
            <v>д. Мисайлово, д. 1</v>
          </cell>
          <cell r="D8671" t="str">
            <v>#соотв_станд</v>
          </cell>
          <cell r="E8671" t="str">
            <v>55,562</v>
          </cell>
          <cell r="F8671" t="str">
            <v>37,838</v>
          </cell>
          <cell r="G8671" t="str">
            <v>Евро 1.1 серый РО</v>
          </cell>
          <cell r="H8671" t="str">
            <v>1,1</v>
          </cell>
          <cell r="I8671" t="str">
            <v>1</v>
          </cell>
          <cell r="J8671" t="str">
            <v>Многоквартирные дома</v>
          </cell>
        </row>
        <row r="8672">
          <cell r="A8672" t="str">
            <v>Ленинский р-н</v>
          </cell>
          <cell r="B8672" t="str">
            <v>Не задан</v>
          </cell>
          <cell r="C8672" t="str">
            <v>д. Мисайлово, Литературный бульвар, д. 3</v>
          </cell>
          <cell r="E8672" t="str">
            <v>55,557</v>
          </cell>
          <cell r="F8672" t="str">
            <v>37,812</v>
          </cell>
          <cell r="G8672" t="str">
            <v>Бункер 8</v>
          </cell>
          <cell r="H8672" t="str">
            <v>8</v>
          </cell>
          <cell r="I8672" t="str">
            <v>1</v>
          </cell>
          <cell r="J8672" t="str">
            <v>Многоквартирные дома</v>
          </cell>
        </row>
        <row r="8673">
          <cell r="A8673" t="str">
            <v>Ленинский р-н</v>
          </cell>
          <cell r="B8673" t="str">
            <v>Не задан</v>
          </cell>
          <cell r="C8673" t="str">
            <v>д. Мисайлово, Молодежный бульвар, 4 д/с Ивушка</v>
          </cell>
          <cell r="E8673" t="str">
            <v>55,559</v>
          </cell>
          <cell r="F8673" t="str">
            <v>37,811</v>
          </cell>
          <cell r="G8673" t="str">
            <v>Евро 1.1 серый РО</v>
          </cell>
          <cell r="H8673" t="str">
            <v>1,1</v>
          </cell>
          <cell r="I8673" t="str">
            <v>3</v>
          </cell>
          <cell r="J8673" t="str">
            <v>Объекты социальной инфраструктуры, администрации</v>
          </cell>
        </row>
        <row r="8674">
          <cell r="A8674" t="str">
            <v>Ленинский р-н</v>
          </cell>
          <cell r="B8674" t="str">
            <v>Не задан</v>
          </cell>
          <cell r="C8674" t="str">
            <v>д. Мисайлово, Молодежный бульвар, д. 10</v>
          </cell>
          <cell r="E8674" t="str">
            <v>55,558</v>
          </cell>
          <cell r="F8674" t="str">
            <v>37,814</v>
          </cell>
          <cell r="G8674" t="str">
            <v>Бункер 8</v>
          </cell>
          <cell r="H8674" t="str">
            <v>8</v>
          </cell>
          <cell r="I8674" t="str">
            <v>1</v>
          </cell>
          <cell r="J8674" t="str">
            <v>Многоквартирные дома</v>
          </cell>
        </row>
        <row r="8675">
          <cell r="A8675" t="str">
            <v>Ленинский р-н</v>
          </cell>
          <cell r="B8675" t="str">
            <v>Не задан</v>
          </cell>
          <cell r="C8675" t="str">
            <v>д. Мисайлово, Пригородное шоссе, д. 10</v>
          </cell>
          <cell r="E8675" t="str">
            <v>55,557</v>
          </cell>
          <cell r="F8675" t="str">
            <v>37,815</v>
          </cell>
          <cell r="G8675" t="str">
            <v>Бункер 8</v>
          </cell>
          <cell r="H8675" t="str">
            <v>8</v>
          </cell>
          <cell r="I8675" t="str">
            <v>1</v>
          </cell>
          <cell r="J8675" t="str">
            <v>Многоквартирные дома</v>
          </cell>
        </row>
        <row r="8676">
          <cell r="A8676" t="str">
            <v>Ленинский р-н</v>
          </cell>
          <cell r="B8676" t="str">
            <v>Не задан</v>
          </cell>
          <cell r="C8676" t="str">
            <v>д. Мисайлово, Пригородное шоссе, д. 3</v>
          </cell>
          <cell r="E8676" t="str">
            <v>55,558</v>
          </cell>
          <cell r="F8676" t="str">
            <v>37,809</v>
          </cell>
          <cell r="G8676" t="str">
            <v>Бункер 8</v>
          </cell>
          <cell r="H8676" t="str">
            <v>8</v>
          </cell>
          <cell r="I8676" t="str">
            <v>1</v>
          </cell>
          <cell r="J8676" t="str">
            <v>Многоквартирные дома</v>
          </cell>
        </row>
        <row r="8677">
          <cell r="A8677" t="str">
            <v>Ленинский р-н</v>
          </cell>
          <cell r="B8677" t="str">
            <v>Не задан</v>
          </cell>
          <cell r="C8677" t="str">
            <v>д. Мисайлово, СНТ "Лесная поляна"</v>
          </cell>
          <cell r="E8677" t="str">
            <v>55,546</v>
          </cell>
          <cell r="F8677" t="str">
            <v>37,824</v>
          </cell>
          <cell r="G8677" t="str">
            <v>Нет доступа</v>
          </cell>
          <cell r="H8677" t="str">
            <v>0</v>
          </cell>
          <cell r="I8677" t="str">
            <v>1</v>
          </cell>
          <cell r="J8677" t="str">
            <v>Садовые товарищества</v>
          </cell>
        </row>
        <row r="8678">
          <cell r="A8678" t="str">
            <v>Ленинский р-н</v>
          </cell>
          <cell r="B8678" t="str">
            <v>Не задан</v>
          </cell>
          <cell r="C8678" t="str">
            <v>д. Мисайлово, СНТ "Молоково"</v>
          </cell>
          <cell r="E8678" t="str">
            <v>55,564</v>
          </cell>
          <cell r="F8678" t="str">
            <v>37,826</v>
          </cell>
          <cell r="G8678" t="str">
            <v>Нет доступа</v>
          </cell>
          <cell r="H8678" t="str">
            <v>0</v>
          </cell>
          <cell r="I8678" t="str">
            <v>1</v>
          </cell>
          <cell r="J8678" t="str">
            <v>Садовые товарищества</v>
          </cell>
        </row>
        <row r="8679">
          <cell r="A8679" t="str">
            <v>Ленинский р-н</v>
          </cell>
          <cell r="B8679" t="str">
            <v>Не задан</v>
          </cell>
          <cell r="C8679" t="str">
            <v>д. Мисайлово, ул. Луговая, строение 20 (Пятерочка)</v>
          </cell>
          <cell r="E8679" t="str">
            <v>55,562</v>
          </cell>
          <cell r="F8679" t="str">
            <v>37,838</v>
          </cell>
          <cell r="G8679" t="str">
            <v>Евро 0.8</v>
          </cell>
          <cell r="H8679" t="str">
            <v>0,8</v>
          </cell>
          <cell r="I8679" t="str">
            <v>2</v>
          </cell>
          <cell r="J8679" t="str">
            <v>Производство и коммерция</v>
          </cell>
        </row>
        <row r="8680">
          <cell r="A8680" t="str">
            <v>Ленинский р-н</v>
          </cell>
          <cell r="B8680" t="str">
            <v>Не задан</v>
          </cell>
          <cell r="C8680" t="str">
            <v>д. Мисайлово, ул. Первомайская, д. 158А (Пятерочка)</v>
          </cell>
          <cell r="E8680" t="str">
            <v>55,564</v>
          </cell>
          <cell r="F8680" t="str">
            <v>37,817</v>
          </cell>
          <cell r="G8680" t="str">
            <v>Евро 0.8</v>
          </cell>
          <cell r="H8680" t="str">
            <v>0,8</v>
          </cell>
          <cell r="I8680" t="str">
            <v>1</v>
          </cell>
          <cell r="J8680" t="str">
            <v>Производство и коммерция</v>
          </cell>
        </row>
        <row r="8681">
          <cell r="A8681" t="str">
            <v>Ленинский р-н</v>
          </cell>
          <cell r="B8681" t="str">
            <v>Не задан</v>
          </cell>
          <cell r="C8681" t="str">
            <v>д. Мисайлово, ул. Первомайская, д. 86</v>
          </cell>
          <cell r="E8681" t="str">
            <v>55,564</v>
          </cell>
          <cell r="F8681" t="str">
            <v>37,821</v>
          </cell>
          <cell r="G8681" t="str">
            <v>Пакетированный сбор</v>
          </cell>
          <cell r="H8681" t="str">
            <v>0,25</v>
          </cell>
          <cell r="I8681" t="str">
            <v>1</v>
          </cell>
          <cell r="J8681" t="str">
            <v>Площадки общего пользования</v>
          </cell>
        </row>
        <row r="8682">
          <cell r="A8682" t="str">
            <v>Ленинский р-н</v>
          </cell>
          <cell r="B8682" t="str">
            <v>Не задан</v>
          </cell>
          <cell r="C8682" t="str">
            <v>д. Мисайлово, ул. Спортивная, д. 1</v>
          </cell>
          <cell r="E8682" t="str">
            <v>55,559</v>
          </cell>
          <cell r="F8682" t="str">
            <v>37,81</v>
          </cell>
          <cell r="G8682" t="str">
            <v>Бункер 8</v>
          </cell>
          <cell r="H8682" t="str">
            <v>8</v>
          </cell>
          <cell r="I8682" t="str">
            <v>1</v>
          </cell>
          <cell r="J8682" t="str">
            <v>Многоквартирные дома</v>
          </cell>
        </row>
        <row r="8683">
          <cell r="A8683" t="str">
            <v>Ленинский р-н</v>
          </cell>
          <cell r="B8683" t="str">
            <v>Не задан</v>
          </cell>
          <cell r="C8683" t="str">
            <v>д. Мисайлово, ш. Островское, влад. 1</v>
          </cell>
          <cell r="E8683" t="str">
            <v>55,564</v>
          </cell>
          <cell r="F8683" t="str">
            <v>37,84</v>
          </cell>
          <cell r="G8683" t="str">
            <v>Евро 0.8</v>
          </cell>
          <cell r="H8683" t="str">
            <v>0,8</v>
          </cell>
          <cell r="I8683" t="str">
            <v>1</v>
          </cell>
          <cell r="J8683" t="str">
            <v>Выкатные емкости</v>
          </cell>
        </row>
        <row r="8684">
          <cell r="A8684" t="str">
            <v>Ленинский р-н</v>
          </cell>
          <cell r="B8684" t="str">
            <v>Не задан</v>
          </cell>
          <cell r="C8684" t="str">
            <v>д. Новосъяново, ул. Учительская, д. 4</v>
          </cell>
          <cell r="E8684" t="str">
            <v>55,494</v>
          </cell>
          <cell r="F8684" t="str">
            <v>37,772</v>
          </cell>
          <cell r="G8684" t="str">
            <v>Евро 0.8</v>
          </cell>
          <cell r="H8684" t="str">
            <v>0,8</v>
          </cell>
          <cell r="I8684" t="str">
            <v>3</v>
          </cell>
          <cell r="J8684" t="str">
            <v>Объекты социальной инфраструктуры, администрации</v>
          </cell>
        </row>
        <row r="8685">
          <cell r="A8685" t="str">
            <v>Ленинский р-н</v>
          </cell>
          <cell r="B8685" t="str">
            <v>Не задан</v>
          </cell>
          <cell r="C8685" t="str">
            <v>д. Орлово</v>
          </cell>
          <cell r="E8685" t="str">
            <v>55,555</v>
          </cell>
          <cell r="F8685" t="str">
            <v>37,881</v>
          </cell>
          <cell r="G8685" t="str">
            <v>Пакетированный сбор</v>
          </cell>
          <cell r="H8685" t="str">
            <v>0,25</v>
          </cell>
          <cell r="I8685" t="str">
            <v>1</v>
          </cell>
          <cell r="J8685" t="str">
            <v>Площадки общего пользования</v>
          </cell>
        </row>
        <row r="8686">
          <cell r="A8686" t="str">
            <v>Ленинский р-н</v>
          </cell>
          <cell r="B8686" t="str">
            <v>Не задан</v>
          </cell>
          <cell r="C8686" t="str">
            <v>д. Орлово, НКП Русь (площадка 1)</v>
          </cell>
          <cell r="E8686" t="str">
            <v>55,544</v>
          </cell>
          <cell r="F8686" t="str">
            <v>37,862</v>
          </cell>
          <cell r="G8686" t="str">
            <v>Евро 0.8</v>
          </cell>
          <cell r="H8686" t="str">
            <v>0,8</v>
          </cell>
          <cell r="I8686" t="str">
            <v>1</v>
          </cell>
          <cell r="J8686" t="str">
            <v>Производство и коммерция</v>
          </cell>
        </row>
        <row r="8687">
          <cell r="A8687" t="str">
            <v>Ленинский р-н</v>
          </cell>
          <cell r="B8687" t="str">
            <v>Не задан</v>
          </cell>
          <cell r="C8687" t="str">
            <v>д. Орлово, НКП Русь (площадка 10)</v>
          </cell>
          <cell r="E8687" t="str">
            <v>55,548</v>
          </cell>
          <cell r="F8687" t="str">
            <v>37,88</v>
          </cell>
          <cell r="G8687" t="str">
            <v>Евро 1.1</v>
          </cell>
          <cell r="H8687" t="str">
            <v>1,1</v>
          </cell>
          <cell r="I8687" t="str">
            <v>1</v>
          </cell>
          <cell r="J8687" t="str">
            <v>Производство и коммерция</v>
          </cell>
        </row>
        <row r="8688">
          <cell r="A8688" t="str">
            <v>Ленинский р-н</v>
          </cell>
          <cell r="B8688" t="str">
            <v>Не задан</v>
          </cell>
          <cell r="C8688" t="str">
            <v>д. Орлово, НКП Русь (площадка 11)</v>
          </cell>
          <cell r="E8688" t="str">
            <v>55,55</v>
          </cell>
          <cell r="F8688" t="str">
            <v>37,877</v>
          </cell>
          <cell r="G8688" t="str">
            <v>Евро 1.1</v>
          </cell>
          <cell r="H8688" t="str">
            <v>1,1</v>
          </cell>
          <cell r="I8688" t="str">
            <v>1</v>
          </cell>
          <cell r="J8688" t="str">
            <v>Производство и коммерция</v>
          </cell>
        </row>
        <row r="8689">
          <cell r="A8689" t="str">
            <v>Ленинский р-н</v>
          </cell>
          <cell r="B8689" t="str">
            <v>Не задан</v>
          </cell>
          <cell r="C8689" t="str">
            <v>д. Орлово, НКП Русь (площадка 12)</v>
          </cell>
          <cell r="E8689" t="str">
            <v>55,548</v>
          </cell>
          <cell r="F8689" t="str">
            <v>37,873</v>
          </cell>
          <cell r="G8689" t="str">
            <v>Евро 1.1</v>
          </cell>
          <cell r="H8689" t="str">
            <v>1,1</v>
          </cell>
          <cell r="I8689" t="str">
            <v>1</v>
          </cell>
          <cell r="J8689" t="str">
            <v>Производство и коммерция</v>
          </cell>
        </row>
        <row r="8690">
          <cell r="A8690" t="str">
            <v>Ленинский р-н</v>
          </cell>
          <cell r="B8690" t="str">
            <v>Не задан</v>
          </cell>
          <cell r="C8690" t="str">
            <v>д. Орлово, НКП Русь (площадка 2)</v>
          </cell>
          <cell r="E8690" t="str">
            <v>55,544</v>
          </cell>
          <cell r="F8690" t="str">
            <v>37,864</v>
          </cell>
          <cell r="G8690" t="str">
            <v>Евро 0.8</v>
          </cell>
          <cell r="H8690" t="str">
            <v>0,8</v>
          </cell>
          <cell r="I8690" t="str">
            <v>1</v>
          </cell>
          <cell r="J8690" t="str">
            <v>Объекты социальной инфраструктуры, администрации</v>
          </cell>
        </row>
        <row r="8691">
          <cell r="A8691" t="str">
            <v>Ленинский р-н</v>
          </cell>
          <cell r="B8691" t="str">
            <v>Не задан</v>
          </cell>
          <cell r="C8691" t="str">
            <v>д. Орлово, НКП Русь (площадка 3)</v>
          </cell>
          <cell r="E8691" t="str">
            <v>55,544</v>
          </cell>
          <cell r="F8691" t="str">
            <v>37,87</v>
          </cell>
          <cell r="G8691" t="str">
            <v>Евро 1.1</v>
          </cell>
          <cell r="H8691" t="str">
            <v>1,1</v>
          </cell>
          <cell r="I8691" t="str">
            <v>1</v>
          </cell>
          <cell r="J8691" t="str">
            <v>Производство и коммерция</v>
          </cell>
        </row>
        <row r="8692">
          <cell r="A8692" t="str">
            <v>Ленинский р-н</v>
          </cell>
          <cell r="B8692" t="str">
            <v>Не задан</v>
          </cell>
          <cell r="C8692" t="str">
            <v>д. Орлово, НКП Русь (площадка 4)</v>
          </cell>
          <cell r="E8692" t="str">
            <v>55,553</v>
          </cell>
          <cell r="F8692" t="str">
            <v>37,876</v>
          </cell>
          <cell r="G8692" t="str">
            <v>Евро 0.8</v>
          </cell>
          <cell r="H8692" t="str">
            <v>0,8</v>
          </cell>
          <cell r="I8692" t="str">
            <v>1</v>
          </cell>
          <cell r="J8692" t="str">
            <v>Производство и коммерция</v>
          </cell>
        </row>
        <row r="8693">
          <cell r="A8693" t="str">
            <v>Ленинский р-н</v>
          </cell>
          <cell r="B8693" t="str">
            <v>Не задан</v>
          </cell>
          <cell r="C8693" t="str">
            <v>д. Орлово, НКП Русь (площадка 5)</v>
          </cell>
          <cell r="E8693" t="str">
            <v>55,553</v>
          </cell>
          <cell r="F8693" t="str">
            <v>37,877</v>
          </cell>
          <cell r="G8693" t="str">
            <v>Евро 0.8</v>
          </cell>
          <cell r="H8693" t="str">
            <v>0,8</v>
          </cell>
          <cell r="I8693" t="str">
            <v>1</v>
          </cell>
          <cell r="J8693" t="str">
            <v>Производство и коммерция</v>
          </cell>
        </row>
        <row r="8694">
          <cell r="A8694" t="str">
            <v>Ленинский р-н</v>
          </cell>
          <cell r="B8694" t="str">
            <v>Не задан</v>
          </cell>
          <cell r="C8694" t="str">
            <v>д. Орлово, НКП Русь (площадка 6)</v>
          </cell>
          <cell r="E8694" t="str">
            <v>55,553</v>
          </cell>
          <cell r="F8694" t="str">
            <v>37,874</v>
          </cell>
          <cell r="G8694" t="str">
            <v>Евро 0.8</v>
          </cell>
          <cell r="H8694" t="str">
            <v>0,8</v>
          </cell>
          <cell r="I8694" t="str">
            <v>1</v>
          </cell>
          <cell r="J8694" t="str">
            <v>Производство и коммерция</v>
          </cell>
        </row>
        <row r="8695">
          <cell r="A8695" t="str">
            <v>Ленинский р-н</v>
          </cell>
          <cell r="B8695" t="str">
            <v>Не задан</v>
          </cell>
          <cell r="C8695" t="str">
            <v>д. Орлово, НКП Русь (площадка 7)</v>
          </cell>
          <cell r="E8695" t="str">
            <v>55,552</v>
          </cell>
          <cell r="F8695" t="str">
            <v>37,873</v>
          </cell>
          <cell r="G8695" t="str">
            <v>Бункер 8</v>
          </cell>
          <cell r="H8695" t="str">
            <v>8</v>
          </cell>
          <cell r="I8695" t="str">
            <v>1</v>
          </cell>
          <cell r="J8695" t="str">
            <v>Производство и коммерция</v>
          </cell>
        </row>
        <row r="8696">
          <cell r="A8696" t="str">
            <v>Ленинский р-н</v>
          </cell>
          <cell r="B8696" t="str">
            <v>Не задан</v>
          </cell>
          <cell r="C8696" t="str">
            <v>д. Орлово, НКП Русь (площадка 8)</v>
          </cell>
          <cell r="E8696" t="str">
            <v>55,55</v>
          </cell>
          <cell r="F8696" t="str">
            <v>37,88</v>
          </cell>
          <cell r="G8696" t="str">
            <v>Евро 1.1</v>
          </cell>
          <cell r="H8696" t="str">
            <v>1,1</v>
          </cell>
          <cell r="I8696" t="str">
            <v>1</v>
          </cell>
          <cell r="J8696" t="str">
            <v>Производство и коммерция</v>
          </cell>
        </row>
        <row r="8697">
          <cell r="A8697" t="str">
            <v>Ленинский р-н</v>
          </cell>
          <cell r="B8697" t="str">
            <v>Не задан</v>
          </cell>
          <cell r="C8697" t="str">
            <v>д. Орлово, НКП Русь (площадка 9)</v>
          </cell>
          <cell r="E8697" t="str">
            <v>55,549</v>
          </cell>
          <cell r="F8697" t="str">
            <v>37,88</v>
          </cell>
          <cell r="G8697" t="str">
            <v>Евро 0.8</v>
          </cell>
          <cell r="H8697" t="str">
            <v>0,8</v>
          </cell>
          <cell r="I8697" t="str">
            <v>2</v>
          </cell>
          <cell r="J8697" t="str">
            <v>Производство и коммерция</v>
          </cell>
        </row>
        <row r="8698">
          <cell r="A8698" t="str">
            <v>Ленинский р-н</v>
          </cell>
          <cell r="B8698" t="str">
            <v>Не задан</v>
          </cell>
          <cell r="C8698" t="str">
            <v>д. Орлово, Орловское кладбище</v>
          </cell>
          <cell r="E8698" t="str">
            <v>55,558</v>
          </cell>
          <cell r="F8698" t="str">
            <v>37,884</v>
          </cell>
          <cell r="G8698" t="str">
            <v>Бункер 8</v>
          </cell>
          <cell r="H8698" t="str">
            <v>8</v>
          </cell>
          <cell r="I8698" t="str">
            <v>1</v>
          </cell>
          <cell r="J8698" t="str">
            <v>Объекты социальной инфраструктуры, администрации</v>
          </cell>
        </row>
        <row r="8699">
          <cell r="A8699" t="str">
            <v>Ленинский р-н</v>
          </cell>
          <cell r="B8699" t="str">
            <v>Не задан</v>
          </cell>
          <cell r="C8699" t="str">
            <v>д. Орлово, ул. Центральная, д. 27 (Дикси)</v>
          </cell>
          <cell r="E8699" t="str">
            <v>55,556</v>
          </cell>
          <cell r="F8699" t="str">
            <v>37,879</v>
          </cell>
          <cell r="G8699" t="str">
            <v>Пакетированный сбор</v>
          </cell>
          <cell r="H8699" t="str">
            <v>0,25</v>
          </cell>
          <cell r="I8699" t="str">
            <v>1</v>
          </cell>
          <cell r="J8699" t="str">
            <v>Производство и коммерция</v>
          </cell>
        </row>
        <row r="8700">
          <cell r="A8700" t="str">
            <v>Ленинский р-н</v>
          </cell>
          <cell r="B8700" t="str">
            <v>Не задан</v>
          </cell>
          <cell r="C8700" t="str">
            <v>д. Петрушино, д. 35</v>
          </cell>
          <cell r="E8700" t="str">
            <v>55,53</v>
          </cell>
          <cell r="F8700" t="str">
            <v>37,697</v>
          </cell>
          <cell r="G8700" t="str">
            <v>Евро 1.1</v>
          </cell>
          <cell r="H8700" t="str">
            <v>1,1</v>
          </cell>
          <cell r="I8700" t="str">
            <v>2</v>
          </cell>
          <cell r="J8700" t="str">
            <v>Площадки общего пользования</v>
          </cell>
        </row>
        <row r="8701">
          <cell r="A8701" t="str">
            <v>Ленинский р-н</v>
          </cell>
          <cell r="B8701" t="str">
            <v>Не задан</v>
          </cell>
          <cell r="C8701" t="str">
            <v>д. Петрушино, д. 44</v>
          </cell>
          <cell r="E8701" t="str">
            <v>55,526</v>
          </cell>
          <cell r="F8701" t="str">
            <v>37,7</v>
          </cell>
          <cell r="G8701" t="str">
            <v>Евро 1.1</v>
          </cell>
          <cell r="H8701" t="str">
            <v>1,1</v>
          </cell>
          <cell r="I8701" t="str">
            <v>2</v>
          </cell>
          <cell r="J8701" t="str">
            <v>Площадки общего пользования</v>
          </cell>
        </row>
        <row r="8702">
          <cell r="A8702" t="str">
            <v>Ленинский р-н</v>
          </cell>
          <cell r="B8702" t="str">
            <v>Не задан</v>
          </cell>
          <cell r="C8702" t="str">
            <v>д. Петрушино, ул. 1-ая</v>
          </cell>
          <cell r="E8702" t="str">
            <v>55,528</v>
          </cell>
          <cell r="F8702" t="str">
            <v>37,694</v>
          </cell>
          <cell r="G8702" t="str">
            <v>Бункер 8</v>
          </cell>
          <cell r="H8702" t="str">
            <v>8</v>
          </cell>
          <cell r="I8702" t="str">
            <v>1</v>
          </cell>
          <cell r="J8702" t="str">
            <v>Площадки общего пользования</v>
          </cell>
        </row>
        <row r="8703">
          <cell r="A8703" t="str">
            <v>Ленинский р-н</v>
          </cell>
          <cell r="B8703" t="str">
            <v>Не задан</v>
          </cell>
          <cell r="C8703" t="str">
            <v>д. Пуговичино</v>
          </cell>
          <cell r="E8703" t="str">
            <v>55,534</v>
          </cell>
          <cell r="F8703" t="str">
            <v>37,733</v>
          </cell>
          <cell r="G8703" t="str">
            <v>Евро 1.1</v>
          </cell>
          <cell r="H8703" t="str">
            <v>1,1</v>
          </cell>
          <cell r="I8703" t="str">
            <v>3</v>
          </cell>
          <cell r="J8703" t="str">
            <v>Площадки общего пользования</v>
          </cell>
        </row>
        <row r="8704">
          <cell r="A8704" t="str">
            <v>Ленинский р-н</v>
          </cell>
          <cell r="B8704" t="str">
            <v>Не задан</v>
          </cell>
          <cell r="C8704" t="str">
            <v>д. Сапроново, 1М</v>
          </cell>
          <cell r="E8704" t="str">
            <v>55,53</v>
          </cell>
          <cell r="F8704" t="str">
            <v>37,711</v>
          </cell>
          <cell r="G8704" t="str">
            <v>Евро 0.8</v>
          </cell>
          <cell r="H8704" t="str">
            <v>0,8</v>
          </cell>
          <cell r="I8704" t="str">
            <v>4</v>
          </cell>
          <cell r="J8704" t="str">
            <v>Площадки общего пользования</v>
          </cell>
        </row>
        <row r="8705">
          <cell r="A8705" t="str">
            <v>Ленинский р-н</v>
          </cell>
          <cell r="B8705" t="str">
            <v>Не задан</v>
          </cell>
          <cell r="C8705" t="str">
            <v>д. Сапроново, Ермолинское кладбище</v>
          </cell>
          <cell r="E8705" t="str">
            <v>55,532</v>
          </cell>
          <cell r="F8705" t="str">
            <v>37,709</v>
          </cell>
          <cell r="G8705" t="str">
            <v>Бункер 8</v>
          </cell>
          <cell r="H8705" t="str">
            <v>8</v>
          </cell>
          <cell r="I8705" t="str">
            <v>1</v>
          </cell>
          <cell r="J8705" t="str">
            <v>Объекты социальной инфраструктуры, администрации</v>
          </cell>
        </row>
        <row r="8706">
          <cell r="A8706" t="str">
            <v>Ленинский р-н</v>
          </cell>
          <cell r="B8706" t="str">
            <v>Не задан</v>
          </cell>
          <cell r="C8706" t="str">
            <v>д. Сапроново, квартал Северный, микрорайон Купелинка, д.26 (СОШ №11)</v>
          </cell>
          <cell r="D8706" t="str">
            <v>#соотв_станд</v>
          </cell>
          <cell r="E8706" t="str">
            <v>55,534</v>
          </cell>
          <cell r="F8706" t="str">
            <v>37,727</v>
          </cell>
          <cell r="G8706" t="str">
            <v>Евро 1.1 серый РО</v>
          </cell>
          <cell r="H8706" t="str">
            <v>1,1</v>
          </cell>
          <cell r="I8706" t="str">
            <v>2</v>
          </cell>
          <cell r="J8706" t="str">
            <v>Объекты социальной инфраструктуры, администрации</v>
          </cell>
        </row>
        <row r="8707">
          <cell r="A8707" t="str">
            <v>Ленинский р-н</v>
          </cell>
          <cell r="B8707" t="str">
            <v>Не задан</v>
          </cell>
          <cell r="C8707" t="str">
            <v>д. Сапроново, мкр. "Купелинка", д. 9 (д/с Колобок)</v>
          </cell>
          <cell r="E8707" t="str">
            <v>55,536</v>
          </cell>
          <cell r="F8707" t="str">
            <v>37,723</v>
          </cell>
          <cell r="G8707" t="str">
            <v>Евро 1.1 серый РО</v>
          </cell>
          <cell r="H8707" t="str">
            <v>1,1</v>
          </cell>
          <cell r="I8707" t="str">
            <v>2</v>
          </cell>
          <cell r="J8707" t="str">
            <v>Объекты социальной инфраструктуры, администрации</v>
          </cell>
        </row>
        <row r="8708">
          <cell r="A8708" t="str">
            <v>Ленинский р-н</v>
          </cell>
          <cell r="B8708" t="str">
            <v>Не задан</v>
          </cell>
          <cell r="C8708" t="str">
            <v>д. Сапроново, мкр. Купелинка, квартал Северный, д. 1</v>
          </cell>
          <cell r="E8708" t="str">
            <v>55,536</v>
          </cell>
          <cell r="F8708" t="str">
            <v>37,72</v>
          </cell>
          <cell r="G8708" t="str">
            <v>Евро 1.1 серый РО</v>
          </cell>
          <cell r="H8708" t="str">
            <v>1,1</v>
          </cell>
          <cell r="I8708" t="str">
            <v>3</v>
          </cell>
          <cell r="J8708" t="str">
            <v>Многоквартирные дома</v>
          </cell>
        </row>
        <row r="8709">
          <cell r="A8709" t="str">
            <v>Ленинский р-н</v>
          </cell>
          <cell r="B8709" t="str">
            <v>Не задан</v>
          </cell>
          <cell r="C8709" t="str">
            <v>д. Сапроново, мкр. Купелинка, квартал Северный, д. 10</v>
          </cell>
          <cell r="E8709" t="str">
            <v>55,536</v>
          </cell>
          <cell r="F8709" t="str">
            <v>37,725</v>
          </cell>
          <cell r="G8709" t="str">
            <v>Евро 1.1 серый РО</v>
          </cell>
          <cell r="H8709" t="str">
            <v>1,1</v>
          </cell>
          <cell r="I8709" t="str">
            <v>2</v>
          </cell>
          <cell r="J8709" t="str">
            <v>Многоквартирные дома</v>
          </cell>
        </row>
        <row r="8710">
          <cell r="A8710" t="str">
            <v>Ленинский р-н</v>
          </cell>
          <cell r="B8710" t="str">
            <v>Не задан</v>
          </cell>
          <cell r="C8710" t="str">
            <v>д. Сапроново, мкр. Купелинка, квартал Северный, д. 11</v>
          </cell>
          <cell r="E8710" t="str">
            <v>55,536</v>
          </cell>
          <cell r="F8710" t="str">
            <v>37,726</v>
          </cell>
          <cell r="G8710" t="str">
            <v>Евро 1.1 серый РО</v>
          </cell>
          <cell r="H8710" t="str">
            <v>1,1</v>
          </cell>
          <cell r="I8710" t="str">
            <v>2</v>
          </cell>
          <cell r="J8710" t="str">
            <v>Многоквартирные дома</v>
          </cell>
        </row>
        <row r="8711">
          <cell r="A8711" t="str">
            <v>Ленинский р-н</v>
          </cell>
          <cell r="B8711" t="str">
            <v>Не задан</v>
          </cell>
          <cell r="C8711" t="str">
            <v>д. Сапроново, мкр. Купелинка, квартал Северный, д. 13</v>
          </cell>
          <cell r="E8711" t="str">
            <v>55,536</v>
          </cell>
          <cell r="F8711" t="str">
            <v>37,727</v>
          </cell>
          <cell r="G8711" t="str">
            <v>Евро 1.1 серый РО</v>
          </cell>
          <cell r="H8711" t="str">
            <v>1,1</v>
          </cell>
          <cell r="I8711" t="str">
            <v>1</v>
          </cell>
          <cell r="J8711" t="str">
            <v>Многоквартирные дома</v>
          </cell>
        </row>
        <row r="8712">
          <cell r="A8712" t="str">
            <v>Ленинский р-н</v>
          </cell>
          <cell r="B8712" t="str">
            <v>Не задан</v>
          </cell>
          <cell r="C8712" t="str">
            <v>д. Сапроново, мкр. Купелинка, квартал Северный, д. 14А (очистные сооружения)</v>
          </cell>
          <cell r="E8712" t="str">
            <v>55,535</v>
          </cell>
          <cell r="F8712" t="str">
            <v>37,727</v>
          </cell>
          <cell r="G8712" t="str">
            <v>Евро 1.1</v>
          </cell>
          <cell r="H8712" t="str">
            <v>1,1</v>
          </cell>
          <cell r="I8712" t="str">
            <v>1</v>
          </cell>
          <cell r="J8712" t="str">
            <v>Производство и коммерция</v>
          </cell>
        </row>
        <row r="8713">
          <cell r="A8713" t="str">
            <v>Ленинский р-н</v>
          </cell>
          <cell r="B8713" t="str">
            <v>Не задан</v>
          </cell>
          <cell r="C8713" t="str">
            <v>д. Сапроново, мкр. Купелинка, квартал Северный, д. 15</v>
          </cell>
          <cell r="E8713" t="str">
            <v>55,535</v>
          </cell>
          <cell r="F8713" t="str">
            <v>37,728</v>
          </cell>
          <cell r="G8713" t="str">
            <v>Евро 1.1 серый РО</v>
          </cell>
          <cell r="H8713" t="str">
            <v>1,1</v>
          </cell>
          <cell r="I8713" t="str">
            <v>3</v>
          </cell>
          <cell r="J8713" t="str">
            <v>Многоквартирные дома</v>
          </cell>
        </row>
        <row r="8714">
          <cell r="A8714" t="str">
            <v>Ленинский р-н</v>
          </cell>
          <cell r="B8714" t="str">
            <v>Не задан</v>
          </cell>
          <cell r="C8714" t="str">
            <v>д. Сапроново, мкр. Купелинка, квартал Северный, д. 3</v>
          </cell>
          <cell r="E8714" t="str">
            <v>55,536</v>
          </cell>
          <cell r="F8714" t="str">
            <v>37,721</v>
          </cell>
          <cell r="G8714" t="str">
            <v>Евро 1.1 серый РО</v>
          </cell>
          <cell r="H8714" t="str">
            <v>1,1</v>
          </cell>
          <cell r="I8714" t="str">
            <v>7</v>
          </cell>
          <cell r="J8714" t="str">
            <v>Многоквартирные дома</v>
          </cell>
        </row>
        <row r="8715">
          <cell r="A8715" t="str">
            <v>Ленинский р-н</v>
          </cell>
          <cell r="B8715" t="str">
            <v>Не задан</v>
          </cell>
          <cell r="C8715" t="str">
            <v>д. Сапроново, мкр. Купелинка, квартал Северный, д. 4</v>
          </cell>
          <cell r="E8715" t="str">
            <v>55,537</v>
          </cell>
          <cell r="F8715" t="str">
            <v>37,722</v>
          </cell>
          <cell r="G8715" t="str">
            <v>Евро 1.1 серый РО</v>
          </cell>
          <cell r="H8715" t="str">
            <v>1,1</v>
          </cell>
          <cell r="I8715" t="str">
            <v>4</v>
          </cell>
          <cell r="J8715" t="str">
            <v>Многоквартирные дома</v>
          </cell>
        </row>
        <row r="8716">
          <cell r="A8716" t="str">
            <v>Ленинский р-н</v>
          </cell>
          <cell r="B8716" t="str">
            <v>Не задан</v>
          </cell>
          <cell r="C8716" t="str">
            <v>д. Сапроново, мкр. Купелинка, квартал Северный, д. 5</v>
          </cell>
          <cell r="E8716" t="str">
            <v>55,537</v>
          </cell>
          <cell r="F8716" t="str">
            <v>37,726</v>
          </cell>
          <cell r="G8716" t="str">
            <v>Евро 1.1</v>
          </cell>
          <cell r="H8716" t="str">
            <v>1,1</v>
          </cell>
          <cell r="I8716" t="str">
            <v>4</v>
          </cell>
          <cell r="J8716" t="str">
            <v>Многоквартирные дома</v>
          </cell>
        </row>
        <row r="8717">
          <cell r="A8717" t="str">
            <v>Ленинский р-н</v>
          </cell>
          <cell r="B8717" t="str">
            <v>Не задан</v>
          </cell>
          <cell r="C8717" t="str">
            <v>д. Сапроново, мкр. Купелинка, квартал Северный, д. 6</v>
          </cell>
          <cell r="E8717" t="str">
            <v>55,536</v>
          </cell>
          <cell r="F8717" t="str">
            <v>37,724</v>
          </cell>
          <cell r="G8717" t="str">
            <v>Евро 1.1 серый РО</v>
          </cell>
          <cell r="H8717" t="str">
            <v>1,1</v>
          </cell>
          <cell r="I8717" t="str">
            <v>2</v>
          </cell>
          <cell r="J8717" t="str">
            <v>Многоквартирные дома</v>
          </cell>
        </row>
        <row r="8718">
          <cell r="A8718" t="str">
            <v>Ленинский р-н</v>
          </cell>
          <cell r="B8718" t="str">
            <v>Не задан</v>
          </cell>
          <cell r="C8718" t="str">
            <v>д. Сапроново, мкр. Купелинка, квартал Северный, д. 8</v>
          </cell>
          <cell r="E8718" t="str">
            <v>55,537</v>
          </cell>
          <cell r="F8718" t="str">
            <v>37,727</v>
          </cell>
          <cell r="G8718" t="str">
            <v>Евро 1.1 серый РО</v>
          </cell>
          <cell r="H8718" t="str">
            <v>1,1</v>
          </cell>
          <cell r="I8718" t="str">
            <v>2</v>
          </cell>
          <cell r="J8718" t="str">
            <v>Многоквартирные дома</v>
          </cell>
        </row>
        <row r="8719">
          <cell r="A8719" t="str">
            <v>Ленинский р-н</v>
          </cell>
          <cell r="B8719" t="str">
            <v>Не задан</v>
          </cell>
          <cell r="C8719" t="str">
            <v>д. Сапроново, мкр. "Купелинка", кв-л Северный, д. 17</v>
          </cell>
          <cell r="E8719" t="str">
            <v>55,535</v>
          </cell>
          <cell r="F8719" t="str">
            <v>37,721</v>
          </cell>
          <cell r="G8719" t="str">
            <v>Евро 1.1 серый РО</v>
          </cell>
          <cell r="H8719" t="str">
            <v>1,1</v>
          </cell>
          <cell r="I8719" t="str">
            <v>6</v>
          </cell>
          <cell r="J8719" t="str">
            <v>Многоквартирные дома</v>
          </cell>
        </row>
        <row r="8720">
          <cell r="A8720" t="str">
            <v>Ленинский р-н</v>
          </cell>
          <cell r="B8720" t="str">
            <v>Не задан</v>
          </cell>
          <cell r="C8720" t="str">
            <v>д. Сапроново, мкр. "Купелинка", кв-л Северный, д. 18</v>
          </cell>
          <cell r="E8720" t="str">
            <v>55,534</v>
          </cell>
          <cell r="F8720" t="str">
            <v>37,721</v>
          </cell>
          <cell r="G8720" t="str">
            <v>Евро 1.1 серый РО</v>
          </cell>
          <cell r="H8720" t="str">
            <v>1,1</v>
          </cell>
          <cell r="I8720" t="str">
            <v>6</v>
          </cell>
          <cell r="J8720" t="str">
            <v>Многоквартирные дома</v>
          </cell>
        </row>
        <row r="8721">
          <cell r="A8721" t="str">
            <v>Ленинский р-н</v>
          </cell>
          <cell r="B8721" t="str">
            <v>Не задан</v>
          </cell>
          <cell r="C8721" t="str">
            <v>д. Сапроново, мкр. "Купелинка", кв-л Северный, д. 19</v>
          </cell>
          <cell r="E8721" t="str">
            <v>55,533</v>
          </cell>
          <cell r="F8721" t="str">
            <v>37,722</v>
          </cell>
          <cell r="G8721" t="str">
            <v>Евро 1.1 серый РО</v>
          </cell>
          <cell r="H8721" t="str">
            <v>1,1</v>
          </cell>
          <cell r="I8721" t="str">
            <v>6</v>
          </cell>
          <cell r="J8721" t="str">
            <v>Многоквартирные дома</v>
          </cell>
        </row>
        <row r="8722">
          <cell r="A8722" t="str">
            <v>Ленинский р-н</v>
          </cell>
          <cell r="B8722" t="str">
            <v>Не задан</v>
          </cell>
          <cell r="C8722" t="str">
            <v>д. Сапроново, мкр. "Купелинка", кв-л Северный, д. 1в</v>
          </cell>
          <cell r="E8722" t="str">
            <v>55,535</v>
          </cell>
          <cell r="F8722" t="str">
            <v>37,72</v>
          </cell>
          <cell r="G8722" t="str">
            <v>Евро 1.1 серый РО</v>
          </cell>
          <cell r="H8722" t="str">
            <v>1,1</v>
          </cell>
          <cell r="I8722" t="str">
            <v>6</v>
          </cell>
          <cell r="J8722" t="str">
            <v>Многоквартирные дома</v>
          </cell>
        </row>
        <row r="8723">
          <cell r="A8723" t="str">
            <v>Ленинский р-н</v>
          </cell>
          <cell r="B8723" t="str">
            <v>Не задан</v>
          </cell>
          <cell r="C8723" t="str">
            <v>д. Сапроново, мкр. "Купелинка", кв-л Северный, д. 20</v>
          </cell>
          <cell r="E8723" t="str">
            <v>55,534</v>
          </cell>
          <cell r="F8723" t="str">
            <v>37,723</v>
          </cell>
          <cell r="G8723" t="str">
            <v>Евро 1.1 серый РО</v>
          </cell>
          <cell r="H8723" t="str">
            <v>1,1</v>
          </cell>
          <cell r="I8723" t="str">
            <v>6</v>
          </cell>
          <cell r="J8723" t="str">
            <v>Многоквартирные дома</v>
          </cell>
        </row>
        <row r="8724">
          <cell r="A8724" t="str">
            <v>Ленинский р-н</v>
          </cell>
          <cell r="B8724" t="str">
            <v>Не задан</v>
          </cell>
          <cell r="C8724" t="str">
            <v>д. Сапроново, мкр. "Купелинка", кв-л Северный, д. 22</v>
          </cell>
          <cell r="E8724" t="str">
            <v>55,534</v>
          </cell>
          <cell r="F8724" t="str">
            <v>37,723</v>
          </cell>
          <cell r="G8724" t="str">
            <v>Бункер 8</v>
          </cell>
          <cell r="H8724" t="str">
            <v>8</v>
          </cell>
          <cell r="I8724" t="str">
            <v>1</v>
          </cell>
          <cell r="J8724" t="str">
            <v>Многоквартирные дома</v>
          </cell>
        </row>
        <row r="8725">
          <cell r="A8725" t="str">
            <v>Ленинский р-н</v>
          </cell>
          <cell r="B8725" t="str">
            <v>Не задан</v>
          </cell>
          <cell r="C8725" t="str">
            <v>д. Сапроново, мкр. "Купелинка", кв-л Северный, д. 24</v>
          </cell>
          <cell r="E8725" t="str">
            <v>55,534</v>
          </cell>
          <cell r="F8725" t="str">
            <v>37,725</v>
          </cell>
          <cell r="G8725" t="str">
            <v>Евро 1.1 серый РО</v>
          </cell>
          <cell r="H8725" t="str">
            <v>1,1</v>
          </cell>
          <cell r="I8725" t="str">
            <v>6</v>
          </cell>
          <cell r="J8725" t="str">
            <v>Многоквартирные дома</v>
          </cell>
        </row>
        <row r="8726">
          <cell r="A8726" t="str">
            <v>Ленинский р-н</v>
          </cell>
          <cell r="B8726" t="str">
            <v>Не задан</v>
          </cell>
          <cell r="C8726" t="str">
            <v>д. Сапроново, мкр. "Купелинка", кв-л Северный, д. 25</v>
          </cell>
          <cell r="E8726" t="str">
            <v>55,534</v>
          </cell>
          <cell r="F8726" t="str">
            <v>37,726</v>
          </cell>
          <cell r="G8726" t="str">
            <v>Евро 1.1</v>
          </cell>
          <cell r="H8726" t="str">
            <v>1,1</v>
          </cell>
          <cell r="I8726" t="str">
            <v>3</v>
          </cell>
          <cell r="J8726" t="str">
            <v>Многоквартирные дома</v>
          </cell>
        </row>
        <row r="8727">
          <cell r="A8727" t="str">
            <v>Ленинский р-н</v>
          </cell>
          <cell r="B8727" t="str">
            <v>Не задан</v>
          </cell>
          <cell r="C8727" t="str">
            <v>д. Сапроново, мкр. "Купелинка", кв-л Северный, д. 2 (Перекресток)</v>
          </cell>
          <cell r="E8727" t="str">
            <v>55,537</v>
          </cell>
          <cell r="F8727" t="str">
            <v>37,72</v>
          </cell>
          <cell r="G8727" t="str">
            <v>Евро 0.8</v>
          </cell>
          <cell r="H8727" t="str">
            <v>0,8</v>
          </cell>
          <cell r="I8727" t="str">
            <v>3</v>
          </cell>
          <cell r="J8727" t="str">
            <v>Производство и коммерция</v>
          </cell>
        </row>
        <row r="8728">
          <cell r="A8728" t="str">
            <v>Ленинский р-н</v>
          </cell>
          <cell r="B8728" t="str">
            <v>Не задан</v>
          </cell>
          <cell r="C8728" t="str">
            <v>д. Сапроново, мкр. "Купелинка", кв-л Северный, д. 2 (ТЦ)</v>
          </cell>
          <cell r="E8728" t="str">
            <v>55,537</v>
          </cell>
          <cell r="F8728" t="str">
            <v>37,723</v>
          </cell>
          <cell r="G8728" t="str">
            <v>Евро 0.8</v>
          </cell>
          <cell r="H8728" t="str">
            <v>0,8</v>
          </cell>
          <cell r="I8728" t="str">
            <v>2</v>
          </cell>
          <cell r="J8728" t="str">
            <v>Производство и коммерция</v>
          </cell>
        </row>
        <row r="8729">
          <cell r="A8729" t="str">
            <v>Ленинский р-н</v>
          </cell>
          <cell r="B8729" t="str">
            <v>Не задан</v>
          </cell>
          <cell r="C8729" t="str">
            <v>д. Сапроново, напротив ул. Завидная, д. 13 (очистные сооружения)</v>
          </cell>
          <cell r="E8729" t="str">
            <v>55,538</v>
          </cell>
          <cell r="F8729" t="str">
            <v>37,73</v>
          </cell>
          <cell r="G8729" t="str">
            <v>Евро 1.1</v>
          </cell>
          <cell r="H8729" t="str">
            <v>1,1</v>
          </cell>
          <cell r="I8729" t="str">
            <v>1</v>
          </cell>
          <cell r="J8729" t="str">
            <v>Производство и коммерция</v>
          </cell>
        </row>
        <row r="8730">
          <cell r="A8730" t="str">
            <v>Ленинский р-н</v>
          </cell>
          <cell r="B8730" t="str">
            <v>Не задан</v>
          </cell>
          <cell r="C8730" t="str">
            <v>д. Сапроново, СНТ "Дружба"</v>
          </cell>
          <cell r="E8730" t="str">
            <v>55,526</v>
          </cell>
          <cell r="F8730" t="str">
            <v>37,713</v>
          </cell>
          <cell r="G8730" t="str">
            <v>Нет доступа</v>
          </cell>
          <cell r="H8730" t="str">
            <v>0</v>
          </cell>
          <cell r="I8730" t="str">
            <v>1</v>
          </cell>
          <cell r="J8730" t="str">
            <v>Садовые товарищества</v>
          </cell>
        </row>
        <row r="8731">
          <cell r="A8731" t="str">
            <v>Ленинский р-н</v>
          </cell>
          <cell r="B8731" t="str">
            <v>Не задан</v>
          </cell>
          <cell r="C8731" t="str">
            <v>д. Слобода, вл.1 (кормоцех)</v>
          </cell>
          <cell r="E8731" t="str">
            <v>55,601</v>
          </cell>
          <cell r="F8731" t="str">
            <v>37,832</v>
          </cell>
          <cell r="G8731" t="str">
            <v>Евро 0.8</v>
          </cell>
          <cell r="H8731" t="str">
            <v>0,8</v>
          </cell>
          <cell r="I8731" t="str">
            <v>2</v>
          </cell>
          <cell r="J8731" t="str">
            <v>Производство и коммерция</v>
          </cell>
        </row>
        <row r="8732">
          <cell r="A8732" t="str">
            <v>Ленинский р-н</v>
          </cell>
          <cell r="B8732" t="str">
            <v>Не задан</v>
          </cell>
          <cell r="C8732" t="str">
            <v>д. Слобода (общежитие)</v>
          </cell>
          <cell r="E8732" t="str">
            <v>55,603</v>
          </cell>
          <cell r="F8732" t="str">
            <v>37,831</v>
          </cell>
          <cell r="G8732" t="str">
            <v>Евро 0.8</v>
          </cell>
          <cell r="H8732" t="str">
            <v>0,8</v>
          </cell>
          <cell r="I8732" t="str">
            <v>2</v>
          </cell>
          <cell r="J8732" t="str">
            <v>Производство и коммерция</v>
          </cell>
        </row>
        <row r="8733">
          <cell r="A8733" t="str">
            <v>Ленинский р-н</v>
          </cell>
          <cell r="B8733" t="str">
            <v>Не задан</v>
          </cell>
          <cell r="C8733" t="str">
            <v>д. Слобода, ТИЗ "Надежда и К", ул. 2-я Надеждинская, д. 15</v>
          </cell>
          <cell r="E8733" t="str">
            <v>55,599</v>
          </cell>
          <cell r="F8733" t="str">
            <v>37,818</v>
          </cell>
          <cell r="G8733" t="str">
            <v>Евро 0.8</v>
          </cell>
          <cell r="H8733" t="str">
            <v>0,8</v>
          </cell>
          <cell r="I8733" t="str">
            <v>1</v>
          </cell>
          <cell r="J8733" t="str">
            <v>Выкатные емкости</v>
          </cell>
        </row>
        <row r="8734">
          <cell r="A8734" t="str">
            <v>Ленинский р-н</v>
          </cell>
          <cell r="B8734" t="str">
            <v>Не задан</v>
          </cell>
          <cell r="C8734" t="str">
            <v>д. Слобода, ул. Восточная, д. 107</v>
          </cell>
          <cell r="E8734" t="str">
            <v>55,594</v>
          </cell>
          <cell r="F8734" t="str">
            <v>37,825</v>
          </cell>
          <cell r="G8734" t="str">
            <v>Евро 1.1</v>
          </cell>
          <cell r="H8734" t="str">
            <v>1,1</v>
          </cell>
          <cell r="I8734" t="str">
            <v>1</v>
          </cell>
          <cell r="J8734" t="str">
            <v>Объекты социальной инфраструктуры, администрации</v>
          </cell>
        </row>
        <row r="8735">
          <cell r="A8735" t="str">
            <v>Ленинский р-н</v>
          </cell>
          <cell r="B8735" t="str">
            <v>Не задан</v>
          </cell>
          <cell r="C8735" t="str">
            <v>д. Слобода, ул. Коломенская, д. 1</v>
          </cell>
          <cell r="E8735" t="str">
            <v>55,602</v>
          </cell>
          <cell r="F8735" t="str">
            <v>37,814</v>
          </cell>
          <cell r="G8735" t="str">
            <v>Евро 1.1 серый РО</v>
          </cell>
          <cell r="H8735" t="str">
            <v>1,1</v>
          </cell>
          <cell r="I8735" t="str">
            <v>1</v>
          </cell>
          <cell r="J8735" t="str">
            <v>Площадки общего пользования</v>
          </cell>
        </row>
        <row r="8736">
          <cell r="A8736" t="str">
            <v>Ленинский р-н</v>
          </cell>
          <cell r="B8736" t="str">
            <v>Не задан</v>
          </cell>
          <cell r="C8736" t="str">
            <v>д. Слобода, ул. Новая Слобода, д. 1/1</v>
          </cell>
          <cell r="E8736" t="str">
            <v>55,602</v>
          </cell>
          <cell r="F8736" t="str">
            <v>37,82</v>
          </cell>
          <cell r="G8736" t="str">
            <v>Евро 1.1 серый РО</v>
          </cell>
          <cell r="H8736" t="str">
            <v>1,1</v>
          </cell>
          <cell r="I8736" t="str">
            <v>2</v>
          </cell>
          <cell r="J8736" t="str">
            <v>Площадки общего пользования</v>
          </cell>
        </row>
        <row r="8737">
          <cell r="A8737" t="str">
            <v>Ленинский р-н</v>
          </cell>
          <cell r="B8737" t="str">
            <v>Не задан</v>
          </cell>
          <cell r="C8737" t="str">
            <v>д. Слобода, ул. Новая Слобода, д. 13</v>
          </cell>
          <cell r="E8737" t="str">
            <v>55,602</v>
          </cell>
          <cell r="F8737" t="str">
            <v>37,817</v>
          </cell>
          <cell r="G8737" t="str">
            <v>Евро 1.1 серый РО</v>
          </cell>
          <cell r="H8737" t="str">
            <v>1,1</v>
          </cell>
          <cell r="I8737" t="str">
            <v>1</v>
          </cell>
          <cell r="J8737" t="str">
            <v>Площадки общего пользования</v>
          </cell>
        </row>
        <row r="8738">
          <cell r="A8738" t="str">
            <v>Ленинский р-н</v>
          </cell>
          <cell r="B8738" t="str">
            <v>Не задан</v>
          </cell>
          <cell r="C8738" t="str">
            <v>д. Слобода, ул. Новая Слобода, д. 18</v>
          </cell>
          <cell r="E8738" t="str">
            <v>55,602</v>
          </cell>
          <cell r="F8738" t="str">
            <v>37,819</v>
          </cell>
          <cell r="G8738" t="str">
            <v>Евро 1.1 серый РО</v>
          </cell>
          <cell r="H8738" t="str">
            <v>1,1</v>
          </cell>
          <cell r="I8738" t="str">
            <v>1</v>
          </cell>
          <cell r="J8738" t="str">
            <v>Площадки общего пользования</v>
          </cell>
        </row>
        <row r="8739">
          <cell r="A8739" t="str">
            <v>Ленинский р-н</v>
          </cell>
          <cell r="B8739" t="str">
            <v>Не задан</v>
          </cell>
          <cell r="C8739" t="str">
            <v>д. Слобода, ул. Новая Слобода, д. 88А</v>
          </cell>
          <cell r="E8739" t="str">
            <v>55,601</v>
          </cell>
          <cell r="F8739" t="str">
            <v>37,827</v>
          </cell>
          <cell r="G8739" t="str">
            <v>Евро 1.1 серый РО</v>
          </cell>
          <cell r="H8739" t="str">
            <v>1,1</v>
          </cell>
          <cell r="I8739" t="str">
            <v>1</v>
          </cell>
          <cell r="J8739" t="str">
            <v>Площадки общего пользования</v>
          </cell>
        </row>
        <row r="8740">
          <cell r="A8740" t="str">
            <v>Ленинский р-н</v>
          </cell>
          <cell r="B8740" t="str">
            <v>Не задан</v>
          </cell>
          <cell r="C8740" t="str">
            <v>д. Слобода, ул. Полевая</v>
          </cell>
          <cell r="E8740" t="str">
            <v>55,604</v>
          </cell>
          <cell r="F8740" t="str">
            <v>37,81</v>
          </cell>
          <cell r="G8740" t="str">
            <v>Пакетированный сбор</v>
          </cell>
          <cell r="H8740" t="str">
            <v>0,25</v>
          </cell>
          <cell r="I8740" t="str">
            <v>1</v>
          </cell>
          <cell r="J8740" t="str">
            <v>Выкатные емкости</v>
          </cell>
        </row>
        <row r="8741">
          <cell r="A8741" t="str">
            <v>Ленинский р-н</v>
          </cell>
          <cell r="B8741" t="str">
            <v>Не задан</v>
          </cell>
          <cell r="C8741" t="str">
            <v>д. Слобода, ул. Сергиевская</v>
          </cell>
          <cell r="E8741" t="str">
            <v>55,604</v>
          </cell>
          <cell r="F8741" t="str">
            <v>37,812</v>
          </cell>
          <cell r="G8741" t="str">
            <v>Пакетированный сбор</v>
          </cell>
          <cell r="H8741" t="str">
            <v>0,25</v>
          </cell>
          <cell r="I8741" t="str">
            <v>1</v>
          </cell>
          <cell r="J8741" t="str">
            <v>Выкатные емкости</v>
          </cell>
        </row>
        <row r="8742">
          <cell r="A8742" t="str">
            <v>Ленинский р-н</v>
          </cell>
          <cell r="B8742" t="str">
            <v>Не задан</v>
          </cell>
          <cell r="C8742" t="str">
            <v>д. Слобода, ул. Старая Слобода, д. 102</v>
          </cell>
          <cell r="E8742" t="str">
            <v>55,602</v>
          </cell>
          <cell r="F8742" t="str">
            <v>37,83</v>
          </cell>
          <cell r="G8742" t="str">
            <v>Евро 1.1 серый РО</v>
          </cell>
          <cell r="H8742" t="str">
            <v>1,1</v>
          </cell>
          <cell r="I8742" t="str">
            <v>2</v>
          </cell>
          <cell r="J8742" t="str">
            <v>Площадки общего пользования</v>
          </cell>
        </row>
        <row r="8743">
          <cell r="A8743" t="str">
            <v>Ленинский р-н</v>
          </cell>
          <cell r="B8743" t="str">
            <v>Не задан</v>
          </cell>
          <cell r="C8743" t="str">
            <v>д. Слобода, ул. Старая Слобода, д. 17</v>
          </cell>
          <cell r="E8743" t="str">
            <v>55,604</v>
          </cell>
          <cell r="F8743" t="str">
            <v>37,815</v>
          </cell>
          <cell r="G8743" t="str">
            <v>Евро 1.1 серый РО</v>
          </cell>
          <cell r="H8743" t="str">
            <v>1,1</v>
          </cell>
          <cell r="I8743" t="str">
            <v>1</v>
          </cell>
          <cell r="J8743" t="str">
            <v>Площадки общего пользования</v>
          </cell>
        </row>
        <row r="8744">
          <cell r="A8744" t="str">
            <v>Ленинский р-н</v>
          </cell>
          <cell r="B8744" t="str">
            <v>Не задан</v>
          </cell>
          <cell r="C8744" t="str">
            <v>д. Слобода, ул. Старая Слобода, д. 51</v>
          </cell>
          <cell r="E8744" t="str">
            <v>55,604</v>
          </cell>
          <cell r="F8744" t="str">
            <v>37,822</v>
          </cell>
          <cell r="G8744" t="str">
            <v>Евро 1.1 серый РО</v>
          </cell>
          <cell r="H8744" t="str">
            <v>1,1</v>
          </cell>
          <cell r="I8744" t="str">
            <v>1</v>
          </cell>
          <cell r="J8744" t="str">
            <v>Производство и коммерция</v>
          </cell>
        </row>
        <row r="8745">
          <cell r="A8745" t="str">
            <v>Ленинский р-н</v>
          </cell>
          <cell r="B8745" t="str">
            <v>Не задан</v>
          </cell>
          <cell r="C8745" t="str">
            <v>д. Слобода, ул. Старая Слобода. д. 80</v>
          </cell>
          <cell r="E8745" t="str">
            <v>55,603</v>
          </cell>
          <cell r="F8745" t="str">
            <v>37,826</v>
          </cell>
          <cell r="G8745" t="str">
            <v>Евро 1.1 серый РО</v>
          </cell>
          <cell r="H8745" t="str">
            <v>1,1</v>
          </cell>
          <cell r="I8745" t="str">
            <v>1</v>
          </cell>
          <cell r="J8745" t="str">
            <v>Производство и коммерция</v>
          </cell>
        </row>
        <row r="8746">
          <cell r="A8746" t="str">
            <v>Ленинский р-н</v>
          </cell>
          <cell r="B8746" t="str">
            <v>Не задан</v>
          </cell>
          <cell r="C8746" t="str">
            <v>д. Спасское, Спасское кладбище</v>
          </cell>
          <cell r="D8746" t="str">
            <v>#соотв_станд</v>
          </cell>
          <cell r="E8746" t="str">
            <v>55,551</v>
          </cell>
          <cell r="F8746" t="str">
            <v>37,66</v>
          </cell>
          <cell r="G8746" t="str">
            <v>Евро 0.8</v>
          </cell>
          <cell r="H8746" t="str">
            <v>0,8</v>
          </cell>
          <cell r="I8746" t="str">
            <v>1</v>
          </cell>
          <cell r="J8746" t="str">
            <v>Площадки общего пользования</v>
          </cell>
        </row>
        <row r="8747">
          <cell r="A8747" t="str">
            <v>Ленинский р-н</v>
          </cell>
          <cell r="B8747" t="str">
            <v>Не задан</v>
          </cell>
          <cell r="C8747" t="str">
            <v>д. Спасское, ул. Советская</v>
          </cell>
          <cell r="E8747" t="str">
            <v>55,555</v>
          </cell>
          <cell r="F8747" t="str">
            <v>37,664</v>
          </cell>
          <cell r="G8747" t="str">
            <v>Бункер 8</v>
          </cell>
          <cell r="H8747" t="str">
            <v>8</v>
          </cell>
          <cell r="I8747" t="str">
            <v>1</v>
          </cell>
          <cell r="J8747" t="str">
            <v>Площадки общего пользования</v>
          </cell>
        </row>
        <row r="8748">
          <cell r="A8748" t="str">
            <v>Ленинский р-н</v>
          </cell>
          <cell r="B8748" t="str">
            <v>Не задан</v>
          </cell>
          <cell r="C8748" t="str">
            <v>д. Суханово</v>
          </cell>
          <cell r="E8748" t="str">
            <v>55,52</v>
          </cell>
          <cell r="F8748" t="str">
            <v>37,657</v>
          </cell>
          <cell r="G8748" t="str">
            <v>Бункер 8</v>
          </cell>
          <cell r="H8748" t="str">
            <v>8</v>
          </cell>
          <cell r="I8748" t="str">
            <v>1</v>
          </cell>
          <cell r="J8748" t="str">
            <v>Площадки общего пользования</v>
          </cell>
        </row>
        <row r="8749">
          <cell r="A8749" t="str">
            <v>Ленинский р-н</v>
          </cell>
          <cell r="B8749" t="str">
            <v>Не задан</v>
          </cell>
          <cell r="C8749" t="str">
            <v>д. Суханово, д. 8, ТСН "Урожай Суханово"</v>
          </cell>
          <cell r="E8749" t="str">
            <v>55,531</v>
          </cell>
          <cell r="F8749" t="str">
            <v>37,668</v>
          </cell>
          <cell r="G8749" t="str">
            <v>Нет доступа</v>
          </cell>
          <cell r="H8749" t="str">
            <v>0</v>
          </cell>
          <cell r="I8749" t="str">
            <v>1</v>
          </cell>
          <cell r="J8749" t="str">
            <v>Садовые товарищества</v>
          </cell>
        </row>
        <row r="8750">
          <cell r="A8750" t="str">
            <v>Ленинский р-н</v>
          </cell>
          <cell r="B8750" t="str">
            <v>Не задан</v>
          </cell>
          <cell r="C8750" t="str">
            <v>д. Суханово, ЖК "Суханово Парк", напротив д. 1, на парковке</v>
          </cell>
          <cell r="D8750" t="str">
            <v>#соотв_станд</v>
          </cell>
          <cell r="E8750" t="str">
            <v>55,523</v>
          </cell>
          <cell r="F8750" t="str">
            <v>37,639</v>
          </cell>
          <cell r="G8750" t="str">
            <v>Евро 1.1</v>
          </cell>
          <cell r="H8750" t="str">
            <v>1,1</v>
          </cell>
          <cell r="I8750" t="str">
            <v>2</v>
          </cell>
          <cell r="J8750" t="str">
            <v>Многоквартирные дома</v>
          </cell>
        </row>
        <row r="8751">
          <cell r="A8751" t="str">
            <v>Ленинский р-н</v>
          </cell>
          <cell r="B8751" t="str">
            <v>Не задан</v>
          </cell>
          <cell r="C8751" t="str">
            <v>д. Суханово, ЖК "Суханово парк", ул. Парковая, д.1</v>
          </cell>
          <cell r="E8751" t="str">
            <v>55,523</v>
          </cell>
          <cell r="F8751" t="str">
            <v>37,638</v>
          </cell>
          <cell r="G8751" t="str">
            <v>Евро 1.1</v>
          </cell>
          <cell r="H8751" t="str">
            <v>1,1</v>
          </cell>
          <cell r="I8751" t="str">
            <v>2</v>
          </cell>
          <cell r="J8751" t="str">
            <v>Многоквартирные дома</v>
          </cell>
        </row>
        <row r="8752">
          <cell r="A8752" t="str">
            <v>Ленинский р-н</v>
          </cell>
          <cell r="B8752" t="str">
            <v>Не задан</v>
          </cell>
          <cell r="C8752" t="str">
            <v>д. Суханово, ЖК "Суханово парк", ул. Парковая, д.3</v>
          </cell>
          <cell r="E8752" t="str">
            <v>55,524</v>
          </cell>
          <cell r="F8752" t="str">
            <v>37,641</v>
          </cell>
          <cell r="G8752" t="str">
            <v>Бункер 8</v>
          </cell>
          <cell r="H8752" t="str">
            <v>8</v>
          </cell>
          <cell r="I8752" t="str">
            <v>1</v>
          </cell>
          <cell r="J8752" t="str">
            <v>Многоквартирные дома</v>
          </cell>
        </row>
        <row r="8753">
          <cell r="A8753" t="str">
            <v>Ленинский р-н</v>
          </cell>
          <cell r="B8753" t="str">
            <v>Не задан</v>
          </cell>
          <cell r="C8753" t="str">
            <v>д. Суханово, ЖК "Суханово парк", ул. Парковая, д.4</v>
          </cell>
          <cell r="E8753" t="str">
            <v>55,523</v>
          </cell>
          <cell r="F8753" t="str">
            <v>37,64</v>
          </cell>
          <cell r="G8753" t="str">
            <v>Евро 1.1</v>
          </cell>
          <cell r="H8753" t="str">
            <v>1,1</v>
          </cell>
          <cell r="I8753" t="str">
            <v>4</v>
          </cell>
          <cell r="J8753" t="str">
            <v>Многоквартирные дома</v>
          </cell>
        </row>
        <row r="8754">
          <cell r="A8754" t="str">
            <v>Ленинский р-н</v>
          </cell>
          <cell r="B8754" t="str">
            <v>Не задан</v>
          </cell>
          <cell r="C8754" t="str">
            <v>д. Суханово, ЖК "Суханово парк", ул. Парковая, д.5</v>
          </cell>
          <cell r="E8754" t="str">
            <v>55,524</v>
          </cell>
          <cell r="F8754" t="str">
            <v>37,641</v>
          </cell>
          <cell r="G8754" t="str">
            <v>Евро 1.1</v>
          </cell>
          <cell r="H8754" t="str">
            <v>1,1</v>
          </cell>
          <cell r="I8754" t="str">
            <v>3</v>
          </cell>
          <cell r="J8754" t="str">
            <v>Многоквартирные дома</v>
          </cell>
        </row>
        <row r="8755">
          <cell r="A8755" t="str">
            <v>Ленинский р-н</v>
          </cell>
          <cell r="B8755" t="str">
            <v>Не задан</v>
          </cell>
          <cell r="C8755" t="str">
            <v>д. Суханово, ЖК "Суханово парк", ул. Парковая, д.8</v>
          </cell>
          <cell r="E8755" t="str">
            <v>55,523</v>
          </cell>
          <cell r="F8755" t="str">
            <v>37,64</v>
          </cell>
          <cell r="G8755" t="str">
            <v>Бункер 8</v>
          </cell>
          <cell r="H8755" t="str">
            <v>8</v>
          </cell>
          <cell r="I8755" t="str">
            <v>2</v>
          </cell>
          <cell r="J8755" t="str">
            <v>Многоквартирные дома</v>
          </cell>
        </row>
        <row r="8756">
          <cell r="A8756" t="str">
            <v>Ленинский р-н</v>
          </cell>
          <cell r="B8756" t="str">
            <v>Не задан</v>
          </cell>
          <cell r="C8756" t="str">
            <v>д. Суханово, ЖК "Усадьба Суханово", д. 3</v>
          </cell>
          <cell r="E8756" t="str">
            <v>55,534</v>
          </cell>
          <cell r="F8756" t="str">
            <v>37,669</v>
          </cell>
          <cell r="G8756" t="str">
            <v>Бункер 8</v>
          </cell>
          <cell r="H8756" t="str">
            <v>8</v>
          </cell>
          <cell r="I8756" t="str">
            <v>3</v>
          </cell>
          <cell r="J8756" t="str">
            <v>Многоквартирные дома</v>
          </cell>
        </row>
        <row r="8757">
          <cell r="A8757" t="str">
            <v>Ленинский р-н</v>
          </cell>
          <cell r="B8757" t="str">
            <v>Не задан</v>
          </cell>
          <cell r="C8757" t="str">
            <v>д. Суханово, ЖК "Усадьба Суханово", д. 6</v>
          </cell>
          <cell r="E8757" t="str">
            <v>55,533</v>
          </cell>
          <cell r="F8757" t="str">
            <v>37,667</v>
          </cell>
          <cell r="G8757" t="str">
            <v>Бункер 8</v>
          </cell>
          <cell r="H8757" t="str">
            <v>8</v>
          </cell>
          <cell r="I8757" t="str">
            <v>1</v>
          </cell>
          <cell r="J8757" t="str">
            <v>Многоквартирные дома</v>
          </cell>
        </row>
        <row r="8758">
          <cell r="A8758" t="str">
            <v>Ленинский р-н</v>
          </cell>
          <cell r="B8758" t="str">
            <v>Не задан</v>
          </cell>
          <cell r="C8758" t="str">
            <v>д. Суханово (маг. №13)</v>
          </cell>
          <cell r="E8758" t="str">
            <v>55,518</v>
          </cell>
          <cell r="F8758" t="str">
            <v>37,656</v>
          </cell>
          <cell r="G8758" t="str">
            <v>Евро 0.8</v>
          </cell>
          <cell r="H8758" t="str">
            <v>0,8</v>
          </cell>
          <cell r="I8758" t="str">
            <v>1</v>
          </cell>
          <cell r="J8758" t="str">
            <v>Производство и коммерция</v>
          </cell>
        </row>
        <row r="8759">
          <cell r="A8759" t="str">
            <v>Ленинский р-н</v>
          </cell>
          <cell r="B8759" t="str">
            <v>Не задан</v>
          </cell>
          <cell r="C8759" t="str">
            <v>д. Таболово, СТСН "Победители"</v>
          </cell>
          <cell r="E8759" t="str">
            <v>55,547</v>
          </cell>
          <cell r="F8759" t="str">
            <v>37,741</v>
          </cell>
          <cell r="G8759" t="str">
            <v>Евро 0.8</v>
          </cell>
          <cell r="H8759" t="str">
            <v>0,8</v>
          </cell>
          <cell r="I8759" t="str">
            <v>2</v>
          </cell>
          <cell r="J8759" t="str">
            <v>Садовые товарищества</v>
          </cell>
        </row>
        <row r="8760">
          <cell r="A8760" t="str">
            <v>Ленинский р-н</v>
          </cell>
          <cell r="B8760" t="str">
            <v>Не задан</v>
          </cell>
          <cell r="C8760" t="str">
            <v>д. Таболово, уч. 21, НП "Таболово"</v>
          </cell>
          <cell r="E8760" t="str">
            <v>55,548</v>
          </cell>
          <cell r="F8760" t="str">
            <v>37,744</v>
          </cell>
          <cell r="G8760" t="str">
            <v>Нет доступа</v>
          </cell>
          <cell r="H8760" t="str">
            <v>0</v>
          </cell>
          <cell r="I8760" t="str">
            <v>1</v>
          </cell>
          <cell r="J8760" t="str">
            <v>Садовые товарищества</v>
          </cell>
        </row>
        <row r="8761">
          <cell r="A8761" t="str">
            <v>Ленинский р-н</v>
          </cell>
          <cell r="B8761" t="str">
            <v>Не задан</v>
          </cell>
          <cell r="C8761" t="str">
            <v>д. Тарычево, Грачевский мост</v>
          </cell>
          <cell r="E8761" t="str">
            <v>55,56</v>
          </cell>
          <cell r="F8761" t="str">
            <v>37,69</v>
          </cell>
          <cell r="G8761" t="str">
            <v>Бункер 8</v>
          </cell>
          <cell r="H8761" t="str">
            <v>8</v>
          </cell>
          <cell r="I8761" t="str">
            <v>1</v>
          </cell>
          <cell r="J8761" t="str">
            <v>Площадки общего пользования</v>
          </cell>
        </row>
        <row r="8762">
          <cell r="A8762" t="str">
            <v>Ленинский р-н</v>
          </cell>
          <cell r="B8762" t="str">
            <v>Не задан</v>
          </cell>
          <cell r="C8762" t="str">
            <v>д. Тарычево, д. 3а (маг. № 3)</v>
          </cell>
          <cell r="E8762" t="str">
            <v>55,557</v>
          </cell>
          <cell r="F8762" t="str">
            <v>37,689</v>
          </cell>
          <cell r="G8762" t="str">
            <v>Евро 0.8</v>
          </cell>
          <cell r="H8762" t="str">
            <v>0,8</v>
          </cell>
          <cell r="I8762" t="str">
            <v>1</v>
          </cell>
          <cell r="J8762" t="str">
            <v>Производство и коммерция</v>
          </cell>
        </row>
        <row r="8763">
          <cell r="A8763" t="str">
            <v>Ленинский р-н</v>
          </cell>
          <cell r="B8763" t="str">
            <v>Не задан</v>
          </cell>
          <cell r="C8763" t="str">
            <v>д.Тарычево, СНТ «Тарычево»</v>
          </cell>
          <cell r="E8763" t="str">
            <v>55,563</v>
          </cell>
          <cell r="F8763" t="str">
            <v>37,694</v>
          </cell>
          <cell r="G8763" t="str">
            <v>Бункер 8</v>
          </cell>
          <cell r="H8763" t="str">
            <v>8</v>
          </cell>
          <cell r="I8763" t="str">
            <v>1</v>
          </cell>
          <cell r="J8763" t="str">
            <v>Садовые товарищества</v>
          </cell>
        </row>
        <row r="8764">
          <cell r="A8764" t="str">
            <v>Ленинский р-н</v>
          </cell>
          <cell r="B8764" t="str">
            <v>Не задан</v>
          </cell>
          <cell r="C8764" t="str">
            <v>Ленинский р., 26й км МКАД (АЗС Астра)</v>
          </cell>
          <cell r="E8764" t="str">
            <v>55,581</v>
          </cell>
          <cell r="F8764" t="str">
            <v>37,704</v>
          </cell>
          <cell r="G8764" t="str">
            <v>Евро 0.8</v>
          </cell>
          <cell r="H8764" t="str">
            <v>0,8</v>
          </cell>
          <cell r="I8764" t="str">
            <v>2</v>
          </cell>
          <cell r="J8764" t="str">
            <v>Производство и коммерция</v>
          </cell>
        </row>
        <row r="8765">
          <cell r="A8765" t="str">
            <v>Ленинский р-н</v>
          </cell>
          <cell r="B8765" t="str">
            <v>Не задан</v>
          </cell>
          <cell r="C8765" t="str">
            <v>Ленинский район, п. Развилка, вл. №5 Связьтранснефть (ЦОД)</v>
          </cell>
          <cell r="E8765" t="str">
            <v>55,594</v>
          </cell>
          <cell r="F8765" t="str">
            <v>37,745</v>
          </cell>
          <cell r="G8765" t="str">
            <v>Евро 0.8</v>
          </cell>
          <cell r="H8765" t="str">
            <v>0,8</v>
          </cell>
          <cell r="I8765" t="str">
            <v>1</v>
          </cell>
          <cell r="J8765" t="str">
            <v>Производство и коммерция</v>
          </cell>
        </row>
        <row r="8766">
          <cell r="A8766" t="str">
            <v>Ленинский р-н</v>
          </cell>
          <cell r="B8766" t="str">
            <v>Не задан</v>
          </cell>
          <cell r="C8766" t="str">
            <v>Ленинский р-н, д. Лопатино, ул. Сухановская, д.2 (Мираторг)</v>
          </cell>
          <cell r="E8766" t="str">
            <v>55,536</v>
          </cell>
          <cell r="F8766" t="str">
            <v>37,637</v>
          </cell>
          <cell r="G8766" t="str">
            <v>Евро 0.8</v>
          </cell>
          <cell r="H8766" t="str">
            <v>0,8</v>
          </cell>
          <cell r="I8766" t="str">
            <v>2</v>
          </cell>
          <cell r="J8766" t="str">
            <v>Производство и коммерция</v>
          </cell>
        </row>
        <row r="8767">
          <cell r="A8767" t="str">
            <v>Ленинский р-н</v>
          </cell>
          <cell r="B8767" t="str">
            <v>Не задан</v>
          </cell>
          <cell r="C8767" t="str">
            <v>Ленинский р-н, п.Володарского, ул.Центральная, д. 30 (Агроторг)</v>
          </cell>
          <cell r="E8767" t="str">
            <v>55,502</v>
          </cell>
          <cell r="F8767" t="str">
            <v>37,949</v>
          </cell>
          <cell r="G8767" t="str">
            <v>Евро 0.8</v>
          </cell>
          <cell r="H8767" t="str">
            <v>0,8</v>
          </cell>
          <cell r="I8767" t="str">
            <v>1</v>
          </cell>
          <cell r="J8767" t="str">
            <v>Производство и коммерция</v>
          </cell>
        </row>
        <row r="8768">
          <cell r="A8768" t="str">
            <v>Ленинский р-н</v>
          </cell>
          <cell r="B8768" t="str">
            <v>Не задан</v>
          </cell>
          <cell r="C8768" t="str">
            <v>Ленинский р-н, сельское поселение Булатниковское, Варшавское шоссе 21 км, уч.25ю/5(Леруа Мерлен Восток)</v>
          </cell>
          <cell r="E8768" t="str">
            <v>55,573</v>
          </cell>
          <cell r="F8768" t="str">
            <v>37,689</v>
          </cell>
          <cell r="G8768" t="str">
            <v>Бункер 27</v>
          </cell>
          <cell r="H8768" t="str">
            <v>27</v>
          </cell>
          <cell r="I8768" t="str">
            <v>1</v>
          </cell>
          <cell r="J8768" t="str">
            <v>Производство и коммерция</v>
          </cell>
        </row>
        <row r="8769">
          <cell r="A8769" t="str">
            <v>Ленинский р-н</v>
          </cell>
          <cell r="B8769" t="str">
            <v>Не задан</v>
          </cell>
          <cell r="C8769" t="str">
            <v>Ленинский р-н, сельское поселение Булатниковское, СНТ "Екатерининская пустынь"</v>
          </cell>
          <cell r="E8769" t="str">
            <v>55,526</v>
          </cell>
          <cell r="F8769" t="str">
            <v>37,675</v>
          </cell>
          <cell r="G8769" t="str">
            <v>Бункер 8</v>
          </cell>
          <cell r="H8769" t="str">
            <v>8</v>
          </cell>
          <cell r="I8769" t="str">
            <v>2</v>
          </cell>
          <cell r="J8769" t="str">
            <v>Садовые товарищества</v>
          </cell>
        </row>
        <row r="8770">
          <cell r="A8770" t="str">
            <v>Ленинский р-н</v>
          </cell>
          <cell r="B8770" t="str">
            <v>Не задан</v>
          </cell>
          <cell r="C8770" t="str">
            <v>Ленинский р-н, сельское пос. Молоковское д. Коробово д.13</v>
          </cell>
          <cell r="E8770" t="str">
            <v>55,527</v>
          </cell>
          <cell r="F8770" t="str">
            <v>37,812</v>
          </cell>
          <cell r="G8770" t="str">
            <v>Евро 0.8</v>
          </cell>
          <cell r="H8770" t="str">
            <v>0,8</v>
          </cell>
          <cell r="I8770" t="str">
            <v>3</v>
          </cell>
          <cell r="J8770" t="str">
            <v>Садовые товарищества</v>
          </cell>
        </row>
        <row r="8771">
          <cell r="A8771" t="str">
            <v>Ленинский р-н</v>
          </cell>
          <cell r="B8771" t="str">
            <v>Не задан</v>
          </cell>
          <cell r="C8771" t="str">
            <v>Ленинский р-он, г. Видное, пр-д Петровский, д. 14 (маг. №9)</v>
          </cell>
          <cell r="E8771" t="str">
            <v>55,539</v>
          </cell>
          <cell r="F8771" t="str">
            <v>37,661</v>
          </cell>
          <cell r="G8771" t="str">
            <v>Евро 0.8</v>
          </cell>
          <cell r="H8771" t="str">
            <v>0,8</v>
          </cell>
          <cell r="I8771" t="str">
            <v>1</v>
          </cell>
          <cell r="J8771" t="str">
            <v>Производство и коммерция</v>
          </cell>
        </row>
        <row r="8772">
          <cell r="A8772" t="str">
            <v>Ленинский р-н</v>
          </cell>
          <cell r="B8772" t="str">
            <v>Не задан</v>
          </cell>
          <cell r="C8772" t="str">
            <v>Ленинский р-он, г. Видное, просп. Ленинского Комсомола, д. 1 (ПЧ-28)</v>
          </cell>
          <cell r="E8772" t="str">
            <v>55,548</v>
          </cell>
          <cell r="F8772" t="str">
            <v>37,715</v>
          </cell>
          <cell r="G8772" t="str">
            <v>Евро 0.8</v>
          </cell>
          <cell r="H8772" t="str">
            <v>0,8</v>
          </cell>
          <cell r="I8772" t="str">
            <v>2</v>
          </cell>
          <cell r="J8772" t="str">
            <v>Объекты социальной инфраструктуры, администрации</v>
          </cell>
        </row>
        <row r="8773">
          <cell r="A8773" t="str">
            <v>Ленинский р-н</v>
          </cell>
          <cell r="B8773" t="str">
            <v>Не задан</v>
          </cell>
          <cell r="C8773" t="str">
            <v>Ленинский р-он, г. Видное, ул. Вокзальная, д. 1-Б</v>
          </cell>
          <cell r="E8773" t="str">
            <v>55,548</v>
          </cell>
          <cell r="F8773" t="str">
            <v>37,685</v>
          </cell>
          <cell r="G8773" t="str">
            <v>Евро 0.8</v>
          </cell>
          <cell r="H8773" t="str">
            <v>0,8</v>
          </cell>
          <cell r="I8773" t="str">
            <v>1</v>
          </cell>
          <cell r="J8773" t="str">
            <v>Производство и коммерция</v>
          </cell>
        </row>
        <row r="8774">
          <cell r="A8774" t="str">
            <v>Ленинский р-н</v>
          </cell>
          <cell r="B8774" t="str">
            <v>Не задан</v>
          </cell>
          <cell r="C8774" t="str">
            <v>Ленинский р-он, г. Видное, ул. Вокзальная, д. 1 (магазин №1!)</v>
          </cell>
          <cell r="E8774" t="str">
            <v>55,549</v>
          </cell>
          <cell r="F8774" t="str">
            <v>37,684</v>
          </cell>
          <cell r="G8774" t="str">
            <v>Евро 0.8</v>
          </cell>
          <cell r="H8774" t="str">
            <v>0,8</v>
          </cell>
          <cell r="I8774" t="str">
            <v>1</v>
          </cell>
          <cell r="J8774" t="str">
            <v>Производство и коммерция</v>
          </cell>
        </row>
        <row r="8775">
          <cell r="A8775" t="str">
            <v>Ленинский р-н</v>
          </cell>
          <cell r="B8775" t="str">
            <v>Не задан</v>
          </cell>
          <cell r="C8775" t="str">
            <v>Ленинский р-он, г. Видное, ул. Вокзальная, д. 2</v>
          </cell>
          <cell r="E8775" t="str">
            <v>55,548</v>
          </cell>
          <cell r="F8775" t="str">
            <v>37,684</v>
          </cell>
          <cell r="G8775" t="str">
            <v>Евро 0.8</v>
          </cell>
          <cell r="H8775" t="str">
            <v>0,8</v>
          </cell>
          <cell r="I8775" t="str">
            <v>1</v>
          </cell>
          <cell r="J8775" t="str">
            <v>Производство и коммерция</v>
          </cell>
        </row>
        <row r="8776">
          <cell r="A8776" t="str">
            <v>Ленинский р-н</v>
          </cell>
          <cell r="B8776" t="str">
            <v>Не задан</v>
          </cell>
          <cell r="C8776" t="str">
            <v>Ленинский р-он, г. Видное, ул. Лемешко, д. 15</v>
          </cell>
          <cell r="E8776" t="str">
            <v>55,557</v>
          </cell>
          <cell r="F8776" t="str">
            <v>37,703</v>
          </cell>
          <cell r="G8776" t="str">
            <v>Евро 1.1</v>
          </cell>
          <cell r="H8776" t="str">
            <v>1,1</v>
          </cell>
          <cell r="I8776" t="str">
            <v>1</v>
          </cell>
          <cell r="J8776" t="str">
            <v>Объекты социальной инфраструктуры, администрации</v>
          </cell>
        </row>
        <row r="8777">
          <cell r="A8777" t="str">
            <v>Ленинский р-н</v>
          </cell>
          <cell r="B8777" t="str">
            <v>Не задан</v>
          </cell>
          <cell r="C8777" t="str">
            <v>Ленинский р-он, г. Видное, ул. Тинькова, д. 27 (маг. № 11)</v>
          </cell>
          <cell r="E8777" t="str">
            <v>55,544</v>
          </cell>
          <cell r="F8777" t="str">
            <v>37,674</v>
          </cell>
          <cell r="G8777" t="str">
            <v>Евро 0.8</v>
          </cell>
          <cell r="H8777" t="str">
            <v>0,8</v>
          </cell>
          <cell r="I8777" t="str">
            <v>1</v>
          </cell>
          <cell r="J8777" t="str">
            <v>Производство и коммерция</v>
          </cell>
        </row>
        <row r="8778">
          <cell r="A8778" t="str">
            <v>Ленинский р-н</v>
          </cell>
          <cell r="B8778" t="str">
            <v>Не задан</v>
          </cell>
          <cell r="C8778" t="str">
            <v>Ленинский р-он, г. Видное, ш. Белокаменное, вл. 10, произв. корп. ЗАК-2, площ. 1</v>
          </cell>
          <cell r="E8778" t="str">
            <v>55,546</v>
          </cell>
          <cell r="F8778" t="str">
            <v>37,757</v>
          </cell>
          <cell r="G8778" t="str">
            <v>Евро 0.8</v>
          </cell>
          <cell r="H8778" t="str">
            <v>0,8</v>
          </cell>
          <cell r="I8778" t="str">
            <v>1</v>
          </cell>
          <cell r="J8778" t="str">
            <v>Производство и коммерция</v>
          </cell>
        </row>
        <row r="8779">
          <cell r="A8779" t="str">
            <v>Ленинский р-н</v>
          </cell>
          <cell r="B8779" t="str">
            <v>Не задан</v>
          </cell>
          <cell r="C8779" t="str">
            <v>Ленинский р-он д. Горки, ш. Каширское (33 км) мойка самообсл.</v>
          </cell>
          <cell r="E8779" t="str">
            <v>55,503</v>
          </cell>
          <cell r="F8779" t="str">
            <v>37,752</v>
          </cell>
          <cell r="G8779" t="str">
            <v>Евро 0.8</v>
          </cell>
          <cell r="H8779" t="str">
            <v>0,8</v>
          </cell>
          <cell r="I8779" t="str">
            <v>1</v>
          </cell>
          <cell r="J8779" t="str">
            <v>Производство и коммерция</v>
          </cell>
        </row>
        <row r="8780">
          <cell r="A8780" t="str">
            <v>Ленинский р-н</v>
          </cell>
          <cell r="B8780" t="str">
            <v>Не задан</v>
          </cell>
          <cell r="C8780" t="str">
            <v>Ленинский р-он, Каширское шоссе, 23-й километр (Супермаркет "Мираторг" №247)</v>
          </cell>
          <cell r="E8780" t="str">
            <v>55,583</v>
          </cell>
          <cell r="F8780" t="str">
            <v>37,743</v>
          </cell>
          <cell r="G8780" t="str">
            <v>Бункер 8</v>
          </cell>
          <cell r="H8780" t="str">
            <v>8</v>
          </cell>
          <cell r="I8780" t="str">
            <v>1</v>
          </cell>
          <cell r="J8780" t="str">
            <v>Производство и коммерция</v>
          </cell>
        </row>
        <row r="8781">
          <cell r="A8781" t="str">
            <v>Ленинский р-н</v>
          </cell>
          <cell r="B8781" t="str">
            <v>Не задан</v>
          </cell>
          <cell r="C8781" t="str">
            <v>Ленинский р-он, п. Горки Ленинские , ул. Учительская, д. 5 (СОШ "Горки")</v>
          </cell>
          <cell r="E8781" t="str">
            <v>55,495</v>
          </cell>
          <cell r="F8781" t="str">
            <v>37,771</v>
          </cell>
          <cell r="G8781" t="str">
            <v>Евро 0.8</v>
          </cell>
          <cell r="H8781" t="str">
            <v>0,8</v>
          </cell>
          <cell r="I8781" t="str">
            <v>2</v>
          </cell>
          <cell r="J8781" t="str">
            <v>Объекты социальной инфраструктуры, администрации</v>
          </cell>
        </row>
        <row r="8782">
          <cell r="A8782" t="str">
            <v>Ленинский р-н</v>
          </cell>
          <cell r="B8782" t="str">
            <v>Не задан</v>
          </cell>
          <cell r="C8782" t="str">
            <v>Ленинский р-он, п. Измайлово, ул. Центральная, д. 9А (кафе)</v>
          </cell>
          <cell r="E8782" t="str">
            <v>55,573</v>
          </cell>
          <cell r="F8782" t="str">
            <v>37,837</v>
          </cell>
          <cell r="G8782" t="str">
            <v>Евро 0.8</v>
          </cell>
          <cell r="H8782" t="str">
            <v>0,8</v>
          </cell>
          <cell r="I8782" t="str">
            <v>1</v>
          </cell>
          <cell r="J8782" t="str">
            <v>Производство и коммерция</v>
          </cell>
        </row>
        <row r="8783">
          <cell r="A8783" t="str">
            <v>Ленинский р-н</v>
          </cell>
          <cell r="B8783" t="str">
            <v>Не задан</v>
          </cell>
          <cell r="C8783" t="str">
            <v>Ленинский р-он, п. Измайлово, ул. Центральная, д. 9а (маг. № 22)</v>
          </cell>
          <cell r="E8783" t="str">
            <v>55,573</v>
          </cell>
          <cell r="F8783" t="str">
            <v>37,837</v>
          </cell>
          <cell r="G8783" t="str">
            <v>Евро 0.8</v>
          </cell>
          <cell r="H8783" t="str">
            <v>0,8</v>
          </cell>
          <cell r="I8783" t="str">
            <v>1</v>
          </cell>
          <cell r="J8783" t="str">
            <v>Производство и коммерция</v>
          </cell>
        </row>
        <row r="8784">
          <cell r="A8784" t="str">
            <v>Ленинский р-н</v>
          </cell>
          <cell r="B8784" t="str">
            <v>Не задан</v>
          </cell>
          <cell r="C8784" t="str">
            <v>Ленинский р-он, п. Развилка, д. 44А, православная гимназия</v>
          </cell>
          <cell r="E8784" t="str">
            <v>55,591</v>
          </cell>
          <cell r="F8784" t="str">
            <v>37,76</v>
          </cell>
          <cell r="G8784" t="str">
            <v>Евро 0.8</v>
          </cell>
          <cell r="H8784" t="str">
            <v>0,8</v>
          </cell>
          <cell r="I8784" t="str">
            <v>1</v>
          </cell>
          <cell r="J8784" t="str">
            <v>Места накопления без площадки</v>
          </cell>
        </row>
        <row r="8785">
          <cell r="A8785" t="str">
            <v>Ленинский р-н</v>
          </cell>
          <cell r="B8785" t="str">
            <v>Не задан</v>
          </cell>
          <cell r="C8785" t="str">
            <v>Ленинский р-он, п. Совхоза им. Ленина, д. 21а (школа № 548)</v>
          </cell>
          <cell r="E8785" t="str">
            <v>55,582</v>
          </cell>
          <cell r="F8785" t="str">
            <v>37,739</v>
          </cell>
          <cell r="G8785" t="str">
            <v>Евро 0.8</v>
          </cell>
          <cell r="H8785" t="str">
            <v>0,8</v>
          </cell>
          <cell r="I8785" t="str">
            <v>1</v>
          </cell>
          <cell r="J8785" t="str">
            <v>Объекты социальной инфраструктуры, администрации</v>
          </cell>
        </row>
        <row r="8786">
          <cell r="A8786" t="str">
            <v>Ленинский р-н</v>
          </cell>
          <cell r="B8786" t="str">
            <v>Не задан</v>
          </cell>
          <cell r="C8786" t="str">
            <v>Ленинский р-он, Совхоз имени Ленина с/п, Совхоза им Ленина п., 24км МКАД, д. 1А(Леруа Мерлен Восток)</v>
          </cell>
          <cell r="E8786" t="str">
            <v>55,588</v>
          </cell>
          <cell r="F8786" t="str">
            <v>37,727</v>
          </cell>
          <cell r="G8786" t="str">
            <v>Бункер 27</v>
          </cell>
          <cell r="H8786" t="str">
            <v>27</v>
          </cell>
          <cell r="I8786" t="str">
            <v>1</v>
          </cell>
          <cell r="J8786" t="str">
            <v>Производство и коммерция</v>
          </cell>
        </row>
        <row r="8787">
          <cell r="A8787" t="str">
            <v>Ленинский р-н</v>
          </cell>
          <cell r="B8787" t="str">
            <v>Не задан</v>
          </cell>
          <cell r="C8787" t="str">
            <v>Ленинский р-он, ТИЗ "Картино-2", ул. Зелекная, д. 1</v>
          </cell>
          <cell r="E8787" t="str">
            <v>55,589</v>
          </cell>
          <cell r="F8787" t="str">
            <v>37,793</v>
          </cell>
          <cell r="G8787" t="str">
            <v>Евро 1.1</v>
          </cell>
          <cell r="H8787" t="str">
            <v>1,1</v>
          </cell>
          <cell r="I8787" t="str">
            <v>1</v>
          </cell>
          <cell r="J8787" t="str">
            <v>Выкатные емкости</v>
          </cell>
        </row>
        <row r="8788">
          <cell r="A8788" t="str">
            <v>Ленинский р-н</v>
          </cell>
          <cell r="B8788" t="str">
            <v>Не задан</v>
          </cell>
          <cell r="C8788" t="str">
            <v>Ленинский р-он, ТИЗ "Картино-2", ул. Зелекная, д. 12</v>
          </cell>
          <cell r="E8788" t="str">
            <v>55,589</v>
          </cell>
          <cell r="F8788" t="str">
            <v>37,793</v>
          </cell>
          <cell r="G8788" t="str">
            <v>Евро 0.8</v>
          </cell>
          <cell r="H8788" t="str">
            <v>0,8</v>
          </cell>
          <cell r="I8788" t="str">
            <v>1</v>
          </cell>
          <cell r="J8788" t="str">
            <v>Садовые товарищества</v>
          </cell>
        </row>
        <row r="8789">
          <cell r="A8789" t="str">
            <v>Ленинский р-н</v>
          </cell>
          <cell r="B8789" t="str">
            <v>Не задан</v>
          </cell>
          <cell r="C8789" t="str">
            <v>Ленинский р-он,ТИЗ "Картино-2" ул. Зеленая, д. 1</v>
          </cell>
          <cell r="E8789" t="str">
            <v>55,59</v>
          </cell>
          <cell r="F8789" t="str">
            <v>37,794</v>
          </cell>
          <cell r="G8789" t="str">
            <v>Евро 1.1</v>
          </cell>
          <cell r="H8789" t="str">
            <v>1,1</v>
          </cell>
          <cell r="I8789" t="str">
            <v>1</v>
          </cell>
          <cell r="J8789" t="str">
            <v>Выкатные емкости</v>
          </cell>
        </row>
        <row r="8790">
          <cell r="A8790" t="str">
            <v>Ленинский р-н</v>
          </cell>
          <cell r="B8790" t="str">
            <v>Не задан</v>
          </cell>
          <cell r="C8790" t="str">
            <v>Ленинский р-он,ТИЗ "Картино-2" ул. Садовая, д. 7</v>
          </cell>
          <cell r="E8790" t="str">
            <v>55,589</v>
          </cell>
          <cell r="F8790" t="str">
            <v>37,791</v>
          </cell>
          <cell r="G8790" t="str">
            <v>Евро 0.8</v>
          </cell>
          <cell r="H8790" t="str">
            <v>0,8</v>
          </cell>
          <cell r="I8790" t="str">
            <v>1</v>
          </cell>
          <cell r="J8790" t="str">
            <v>Площадки общего пользования</v>
          </cell>
        </row>
        <row r="8791">
          <cell r="A8791" t="str">
            <v>Ленинский р-н</v>
          </cell>
          <cell r="B8791" t="str">
            <v>Не задан</v>
          </cell>
          <cell r="C8791" t="str">
            <v>МО, Ленинский р-н, д. Бутово, ТЦ Бутово-Парк (Мироторг)</v>
          </cell>
          <cell r="E8791" t="str">
            <v>55,545</v>
          </cell>
          <cell r="F8791" t="str">
            <v>37,587</v>
          </cell>
          <cell r="G8791" t="str">
            <v>Бункер 8</v>
          </cell>
          <cell r="H8791" t="str">
            <v>8</v>
          </cell>
          <cell r="I8791" t="str">
            <v>1</v>
          </cell>
          <cell r="J8791" t="str">
            <v>Производство и коммерция</v>
          </cell>
        </row>
        <row r="8792">
          <cell r="A8792" t="str">
            <v>Ленинский р-н</v>
          </cell>
          <cell r="B8792" t="str">
            <v>Не задан</v>
          </cell>
          <cell r="C8792" t="str">
            <v>п. Битца, Битцевское кладбище</v>
          </cell>
          <cell r="E8792" t="str">
            <v>55,565</v>
          </cell>
          <cell r="F8792" t="str">
            <v>37,608</v>
          </cell>
          <cell r="G8792" t="str">
            <v>Бункер 8</v>
          </cell>
          <cell r="H8792" t="str">
            <v>8</v>
          </cell>
          <cell r="I8792" t="str">
            <v>1</v>
          </cell>
          <cell r="J8792" t="str">
            <v>Объекты социальной инфраструктуры, администрации</v>
          </cell>
        </row>
        <row r="8793">
          <cell r="A8793" t="str">
            <v>Ленинский р-н</v>
          </cell>
          <cell r="B8793" t="str">
            <v>Не задан</v>
          </cell>
          <cell r="C8793" t="str">
            <v>п. Бутово, ЖК "Бутово-Парк", д. 8 (Магнит)</v>
          </cell>
          <cell r="E8793" t="str">
            <v>55,547</v>
          </cell>
          <cell r="F8793" t="str">
            <v>37,586</v>
          </cell>
          <cell r="G8793" t="str">
            <v>Евро 0.8</v>
          </cell>
          <cell r="H8793" t="str">
            <v>0,8</v>
          </cell>
          <cell r="I8793" t="str">
            <v>2</v>
          </cell>
          <cell r="J8793" t="str">
            <v>Производство и коммерция</v>
          </cell>
        </row>
        <row r="8794">
          <cell r="A8794" t="str">
            <v>Ленинский р-н</v>
          </cell>
          <cell r="B8794" t="str">
            <v>Не задан</v>
          </cell>
          <cell r="C8794" t="str">
            <v>п. Володарского, Володарское кладбище</v>
          </cell>
          <cell r="E8794" t="str">
            <v>55,502</v>
          </cell>
          <cell r="F8794" t="str">
            <v>37,938</v>
          </cell>
          <cell r="G8794" t="str">
            <v>Бункер 8</v>
          </cell>
          <cell r="H8794" t="str">
            <v>8</v>
          </cell>
          <cell r="I8794" t="str">
            <v>1</v>
          </cell>
          <cell r="J8794" t="str">
            <v>Площадки общего пользования</v>
          </cell>
        </row>
        <row r="8795">
          <cell r="A8795" t="str">
            <v>Ленинский р-н</v>
          </cell>
          <cell r="B8795" t="str">
            <v>Не задан</v>
          </cell>
          <cell r="C8795" t="str">
            <v>п. Володарского (очистные сооружения хоз.бытовых стоков)</v>
          </cell>
          <cell r="E8795" t="str">
            <v>55,503</v>
          </cell>
          <cell r="F8795" t="str">
            <v>37,959</v>
          </cell>
          <cell r="G8795" t="str">
            <v>Евро 1.1</v>
          </cell>
          <cell r="H8795" t="str">
            <v>1,1</v>
          </cell>
          <cell r="I8795" t="str">
            <v>3</v>
          </cell>
          <cell r="J8795" t="str">
            <v>Производство и коммерция</v>
          </cell>
        </row>
        <row r="8796">
          <cell r="A8796" t="str">
            <v>Ленинский р-н</v>
          </cell>
          <cell r="B8796" t="str">
            <v>Не задан</v>
          </cell>
          <cell r="C8796" t="str">
            <v>п. Володарского, СНТ "Берёзка"</v>
          </cell>
          <cell r="E8796" t="str">
            <v>55,505</v>
          </cell>
          <cell r="F8796" t="str">
            <v>37,957</v>
          </cell>
          <cell r="G8796" t="str">
            <v>Нет доступа</v>
          </cell>
          <cell r="H8796" t="str">
            <v>0</v>
          </cell>
          <cell r="I8796" t="str">
            <v>1</v>
          </cell>
          <cell r="J8796" t="str">
            <v>Садовые товарищества</v>
          </cell>
        </row>
        <row r="8797">
          <cell r="A8797" t="str">
            <v>Ленинский р-н</v>
          </cell>
          <cell r="B8797" t="str">
            <v>Не задан</v>
          </cell>
          <cell r="C8797" t="str">
            <v>п. Володарского, ул. Елохова роща, д 1</v>
          </cell>
          <cell r="E8797" t="str">
            <v>55,505</v>
          </cell>
          <cell r="F8797" t="str">
            <v>37,954</v>
          </cell>
          <cell r="G8797" t="str">
            <v>Евро 0.8</v>
          </cell>
          <cell r="H8797" t="str">
            <v>0,8</v>
          </cell>
          <cell r="I8797" t="str">
            <v>2</v>
          </cell>
          <cell r="J8797" t="str">
            <v>Производство и коммерция</v>
          </cell>
        </row>
        <row r="8798">
          <cell r="A8798" t="str">
            <v>Ленинский р-н</v>
          </cell>
          <cell r="B8798" t="str">
            <v>Не задан</v>
          </cell>
          <cell r="C8798" t="str">
            <v>п. Володарского, ул. Елохова роща, д. 10</v>
          </cell>
          <cell r="E8798" t="str">
            <v>55,508</v>
          </cell>
          <cell r="F8798" t="str">
            <v>37,945</v>
          </cell>
          <cell r="G8798" t="str">
            <v>Бункер 8</v>
          </cell>
          <cell r="H8798" t="str">
            <v>8</v>
          </cell>
          <cell r="I8798" t="str">
            <v>1</v>
          </cell>
          <cell r="J8798" t="str">
            <v>Площадки общего пользования</v>
          </cell>
        </row>
        <row r="8799">
          <cell r="A8799" t="str">
            <v>Ленинский р-н</v>
          </cell>
          <cell r="B8799" t="str">
            <v>Не задан</v>
          </cell>
          <cell r="C8799" t="str">
            <v>п. Володарского, ул. Елохова роща, д. 17 (д.с. Пчелка)</v>
          </cell>
          <cell r="E8799" t="str">
            <v>55,506</v>
          </cell>
          <cell r="F8799" t="str">
            <v>37,941</v>
          </cell>
          <cell r="G8799" t="str">
            <v>Евро 1.1 серый РО</v>
          </cell>
          <cell r="H8799" t="str">
            <v>1,1</v>
          </cell>
          <cell r="I8799" t="str">
            <v>4</v>
          </cell>
          <cell r="J8799" t="str">
            <v>Объекты социальной инфраструктуры, администрации</v>
          </cell>
        </row>
        <row r="8800">
          <cell r="A8800" t="str">
            <v>Ленинский р-н</v>
          </cell>
          <cell r="B8800" t="str">
            <v>Не задан</v>
          </cell>
          <cell r="C8800" t="str">
            <v>п. Володарского, ул. Елохова роща, д. 19</v>
          </cell>
          <cell r="D8800" t="str">
            <v>#подходитдляевро</v>
          </cell>
          <cell r="E8800" t="str">
            <v>55,507</v>
          </cell>
          <cell r="F8800" t="str">
            <v>37,94</v>
          </cell>
          <cell r="G8800" t="str">
            <v>Евро 1.1 серый РО</v>
          </cell>
          <cell r="H8800" t="str">
            <v>1,1</v>
          </cell>
          <cell r="I8800" t="str">
            <v>2</v>
          </cell>
          <cell r="J8800" t="str">
            <v>Площадки общего пользования</v>
          </cell>
        </row>
        <row r="8801">
          <cell r="A8801" t="str">
            <v>Ленинский р-н</v>
          </cell>
          <cell r="B8801" t="str">
            <v>Не задан</v>
          </cell>
          <cell r="C8801" t="str">
            <v>п. Володарского, ул. Елохова роща, д. 2</v>
          </cell>
          <cell r="E8801" t="str">
            <v>55,507</v>
          </cell>
          <cell r="F8801" t="str">
            <v>37,949</v>
          </cell>
          <cell r="G8801" t="str">
            <v>Евро 1.1 серый РО</v>
          </cell>
          <cell r="H8801" t="str">
            <v>1,1</v>
          </cell>
          <cell r="I8801" t="str">
            <v>4</v>
          </cell>
          <cell r="J8801" t="str">
            <v>Площадки общего пользования</v>
          </cell>
        </row>
        <row r="8802">
          <cell r="A8802" t="str">
            <v>Ленинский р-н</v>
          </cell>
          <cell r="B8802" t="str">
            <v>Не задан</v>
          </cell>
          <cell r="C8802" t="str">
            <v>п. Володарского, ул. Елохова роща, д. 4</v>
          </cell>
          <cell r="E8802" t="str">
            <v>55,507</v>
          </cell>
          <cell r="F8802" t="str">
            <v>37,949</v>
          </cell>
          <cell r="G8802" t="str">
            <v>Евро 1.1 серый РО</v>
          </cell>
          <cell r="H8802" t="str">
            <v>1,1</v>
          </cell>
          <cell r="I8802" t="str">
            <v>4</v>
          </cell>
          <cell r="J8802" t="str">
            <v>Площадки общего пользования</v>
          </cell>
        </row>
        <row r="8803">
          <cell r="A8803" t="str">
            <v>Ленинский р-н</v>
          </cell>
          <cell r="B8803" t="str">
            <v>Не задан</v>
          </cell>
          <cell r="C8803" t="str">
            <v>п. Володарского, ул. Елохова роща, д. 8</v>
          </cell>
          <cell r="E8803" t="str">
            <v>55,508</v>
          </cell>
          <cell r="F8803" t="str">
            <v>37,948</v>
          </cell>
          <cell r="G8803" t="str">
            <v>Евро 1.1 серый РО</v>
          </cell>
          <cell r="H8803" t="str">
            <v>1,1</v>
          </cell>
          <cell r="I8803" t="str">
            <v>4</v>
          </cell>
          <cell r="J8803" t="str">
            <v>Площадки общего пользования</v>
          </cell>
        </row>
        <row r="8804">
          <cell r="A8804" t="str">
            <v>Ленинский р-н</v>
          </cell>
          <cell r="B8804" t="str">
            <v>Не задан</v>
          </cell>
          <cell r="C8804" t="str">
            <v>п. Володарского, ул. Живописная, д.8 (СОШ)</v>
          </cell>
          <cell r="E8804" t="str">
            <v>55,5</v>
          </cell>
          <cell r="F8804" t="str">
            <v>37,942</v>
          </cell>
          <cell r="G8804" t="str">
            <v>Евро 1.1 серый РО</v>
          </cell>
          <cell r="H8804" t="str">
            <v>1,1</v>
          </cell>
          <cell r="I8804" t="str">
            <v>2</v>
          </cell>
          <cell r="J8804" t="str">
            <v>Объекты социальной инфраструктуры, администрации</v>
          </cell>
        </row>
        <row r="8805">
          <cell r="A8805" t="str">
            <v>Ленинский р-н</v>
          </cell>
          <cell r="B8805" t="str">
            <v>Не задан</v>
          </cell>
          <cell r="C8805" t="str">
            <v>п. Володарского, ул. Зеленая, 42</v>
          </cell>
          <cell r="D8805" t="str">
            <v>#соотв_станд</v>
          </cell>
          <cell r="E8805" t="str">
            <v>55,503</v>
          </cell>
          <cell r="F8805" t="str">
            <v>37,949</v>
          </cell>
          <cell r="G8805" t="str">
            <v>Евро 1.1 серый РО</v>
          </cell>
          <cell r="H8805" t="str">
            <v>1,1</v>
          </cell>
          <cell r="I8805" t="str">
            <v>3</v>
          </cell>
          <cell r="J8805" t="str">
            <v>Многоквартирные дома</v>
          </cell>
        </row>
        <row r="8806">
          <cell r="A8806" t="str">
            <v>Ленинский р-н</v>
          </cell>
          <cell r="B8806" t="str">
            <v>Не задан</v>
          </cell>
          <cell r="C8806" t="str">
            <v>п. Володарского, ул. Зеленая, д. 31</v>
          </cell>
          <cell r="D8806" t="str">
            <v>#соотв_станд</v>
          </cell>
          <cell r="E8806" t="str">
            <v>55,504</v>
          </cell>
          <cell r="F8806" t="str">
            <v>37,95</v>
          </cell>
          <cell r="G8806" t="str">
            <v>Евро 1.1 серый РО</v>
          </cell>
          <cell r="H8806" t="str">
            <v>1,1</v>
          </cell>
          <cell r="I8806" t="str">
            <v>7</v>
          </cell>
          <cell r="J8806" t="str">
            <v>Площадки общего пользования</v>
          </cell>
        </row>
        <row r="8807">
          <cell r="A8807" t="str">
            <v>Ленинский р-н</v>
          </cell>
          <cell r="B8807" t="str">
            <v>Не задан</v>
          </cell>
          <cell r="C8807" t="str">
            <v>п. Володарского, ул. Зеленая, д. 31 (Магнит)</v>
          </cell>
          <cell r="E8807" t="str">
            <v>55,503</v>
          </cell>
          <cell r="F8807" t="str">
            <v>37,949</v>
          </cell>
          <cell r="G8807" t="str">
            <v>Евро 0.8</v>
          </cell>
          <cell r="H8807" t="str">
            <v>0,8</v>
          </cell>
          <cell r="I8807" t="str">
            <v>2</v>
          </cell>
          <cell r="J8807" t="str">
            <v>Производство и коммерция</v>
          </cell>
        </row>
        <row r="8808">
          <cell r="A8808" t="str">
            <v>Ленинский р-н</v>
          </cell>
          <cell r="B8808" t="str">
            <v>Не задан</v>
          </cell>
          <cell r="C8808" t="str">
            <v>п. Володарского, ул. Зеленая, д. 34, Володарская амбулатория</v>
          </cell>
          <cell r="D8808" t="str">
            <v>#соотв_станд</v>
          </cell>
          <cell r="E8808" t="str">
            <v>55,504</v>
          </cell>
          <cell r="F8808" t="str">
            <v>37,954</v>
          </cell>
          <cell r="G8808" t="str">
            <v>Евро 0.8</v>
          </cell>
          <cell r="H8808" t="str">
            <v>0,8</v>
          </cell>
          <cell r="I8808" t="str">
            <v>5</v>
          </cell>
          <cell r="J8808" t="str">
            <v>Площадки общего пользования</v>
          </cell>
        </row>
        <row r="8809">
          <cell r="A8809" t="str">
            <v>Ленинский р-н</v>
          </cell>
          <cell r="B8809" t="str">
            <v>Не задан</v>
          </cell>
          <cell r="C8809" t="str">
            <v>п. Володарского, ул. Зеленая, д. 36</v>
          </cell>
          <cell r="D8809" t="str">
            <v>#соотв_станд</v>
          </cell>
          <cell r="E8809" t="str">
            <v>55,505</v>
          </cell>
          <cell r="F8809" t="str">
            <v>37,952</v>
          </cell>
          <cell r="G8809" t="str">
            <v>Евро 1.1 серый РО</v>
          </cell>
          <cell r="H8809" t="str">
            <v>1,1</v>
          </cell>
          <cell r="I8809" t="str">
            <v>9</v>
          </cell>
          <cell r="J8809" t="str">
            <v>Площадки общего пользования</v>
          </cell>
        </row>
        <row r="8810">
          <cell r="A8810" t="str">
            <v>Ленинский р-н</v>
          </cell>
          <cell r="B8810" t="str">
            <v>Не задан</v>
          </cell>
          <cell r="C8810" t="str">
            <v>п. Володарского, ул. Зеленая, д. 38</v>
          </cell>
          <cell r="D8810" t="str">
            <v>#соотв_станд</v>
          </cell>
          <cell r="E8810" t="str">
            <v>55,506</v>
          </cell>
          <cell r="F8810" t="str">
            <v>37,95</v>
          </cell>
          <cell r="G8810" t="str">
            <v>Евро 1.1 серый РО</v>
          </cell>
          <cell r="H8810" t="str">
            <v>1,1</v>
          </cell>
          <cell r="I8810" t="str">
            <v>8</v>
          </cell>
          <cell r="J8810" t="str">
            <v>Площадки общего пользования</v>
          </cell>
        </row>
        <row r="8811">
          <cell r="A8811" t="str">
            <v>Ленинский р-н</v>
          </cell>
          <cell r="B8811" t="str">
            <v>Не задан</v>
          </cell>
          <cell r="C8811" t="str">
            <v>п. Володарского, ул. Зеленая, д. 40</v>
          </cell>
          <cell r="D8811" t="str">
            <v>#соотв_станд</v>
          </cell>
          <cell r="E8811" t="str">
            <v>55,505</v>
          </cell>
          <cell r="F8811" t="str">
            <v>37,95</v>
          </cell>
          <cell r="G8811" t="str">
            <v>Евро 1.1</v>
          </cell>
          <cell r="H8811" t="str">
            <v>1,1</v>
          </cell>
          <cell r="I8811" t="str">
            <v>4</v>
          </cell>
          <cell r="J8811" t="str">
            <v>Многоквартирные дома</v>
          </cell>
        </row>
        <row r="8812">
          <cell r="A8812" t="str">
            <v>Ленинский р-н</v>
          </cell>
          <cell r="B8812" t="str">
            <v>Не задан</v>
          </cell>
          <cell r="C8812" t="str">
            <v>п. Володарского, ул. Зеленая, д. 41</v>
          </cell>
          <cell r="E8812" t="str">
            <v>55,504</v>
          </cell>
          <cell r="F8812" t="str">
            <v>37,949</v>
          </cell>
          <cell r="G8812" t="str">
            <v>Бункер 8</v>
          </cell>
          <cell r="H8812" t="str">
            <v>8</v>
          </cell>
          <cell r="I8812" t="str">
            <v>1</v>
          </cell>
          <cell r="J8812" t="str">
            <v>Площадки общего пользования</v>
          </cell>
        </row>
        <row r="8813">
          <cell r="A8813" t="str">
            <v>Ленинский р-н</v>
          </cell>
          <cell r="B8813" t="str">
            <v>Не задан</v>
          </cell>
          <cell r="C8813" t="str">
            <v>п. Володарского, ул. Зеленая, д. 43</v>
          </cell>
          <cell r="D8813" t="str">
            <v>#соотв_станд</v>
          </cell>
          <cell r="E8813" t="str">
            <v>55,503</v>
          </cell>
          <cell r="F8813" t="str">
            <v>37,948</v>
          </cell>
          <cell r="G8813" t="str">
            <v>Евро 1.1</v>
          </cell>
          <cell r="H8813" t="str">
            <v>1,1</v>
          </cell>
          <cell r="I8813" t="str">
            <v>3</v>
          </cell>
          <cell r="J8813" t="str">
            <v>Площадки общего пользования</v>
          </cell>
        </row>
        <row r="8814">
          <cell r="A8814" t="str">
            <v>Ленинский р-н</v>
          </cell>
          <cell r="B8814" t="str">
            <v>Не задан</v>
          </cell>
          <cell r="C8814" t="str">
            <v>п. Володарского, ул. Текстильная, 2</v>
          </cell>
          <cell r="E8814" t="str">
            <v>55,503</v>
          </cell>
          <cell r="F8814" t="str">
            <v>37,945</v>
          </cell>
          <cell r="G8814" t="str">
            <v>Евро 1.1 серый РО</v>
          </cell>
          <cell r="H8814" t="str">
            <v>1,1</v>
          </cell>
          <cell r="I8814" t="str">
            <v>4</v>
          </cell>
          <cell r="J8814" t="str">
            <v>Многоквартирные дома</v>
          </cell>
        </row>
        <row r="8815">
          <cell r="A8815" t="str">
            <v>Ленинский р-н</v>
          </cell>
          <cell r="B8815" t="str">
            <v>Не задан</v>
          </cell>
          <cell r="C8815" t="str">
            <v>п. Володарского, ул. Текстильная, д. 10</v>
          </cell>
          <cell r="D8815" t="str">
            <v>#соотв_станд</v>
          </cell>
          <cell r="E8815" t="str">
            <v>55,503</v>
          </cell>
          <cell r="F8815" t="str">
            <v>37,948</v>
          </cell>
          <cell r="G8815" t="str">
            <v>Евро 1.1 серый РО</v>
          </cell>
          <cell r="H8815" t="str">
            <v>1,1</v>
          </cell>
          <cell r="I8815" t="str">
            <v>4</v>
          </cell>
          <cell r="J8815" t="str">
            <v>Площадки общего пользования</v>
          </cell>
        </row>
        <row r="8816">
          <cell r="A8816" t="str">
            <v>Ленинский р-н</v>
          </cell>
          <cell r="B8816" t="str">
            <v>Не задан</v>
          </cell>
          <cell r="C8816" t="str">
            <v>п. Володарского, ул. Текстильная, д. 11</v>
          </cell>
          <cell r="D8816" t="str">
            <v>#соотв_станд</v>
          </cell>
          <cell r="E8816" t="str">
            <v>55,503</v>
          </cell>
          <cell r="F8816" t="str">
            <v>37,944</v>
          </cell>
          <cell r="G8816" t="str">
            <v>Евро 1.1 серый РО</v>
          </cell>
          <cell r="H8816" t="str">
            <v>1,1</v>
          </cell>
          <cell r="I8816" t="str">
            <v>5</v>
          </cell>
          <cell r="J8816" t="str">
            <v>Площадки общего пользования</v>
          </cell>
        </row>
        <row r="8817">
          <cell r="A8817" t="str">
            <v>Ленинский р-н</v>
          </cell>
          <cell r="B8817" t="str">
            <v>Не задан</v>
          </cell>
          <cell r="C8817" t="str">
            <v>п. Володарского, ул.Текстильная, д. 14, детсад 16 "Машенька"</v>
          </cell>
          <cell r="E8817" t="str">
            <v>55,504</v>
          </cell>
          <cell r="F8817" t="str">
            <v>37,947</v>
          </cell>
          <cell r="G8817" t="str">
            <v>Евро 0.8</v>
          </cell>
          <cell r="H8817" t="str">
            <v>0,8</v>
          </cell>
          <cell r="I8817" t="str">
            <v>3</v>
          </cell>
          <cell r="J8817" t="str">
            <v>Объекты социальной инфраструктуры, администрации</v>
          </cell>
        </row>
        <row r="8818">
          <cell r="A8818" t="str">
            <v>Ленинский р-н</v>
          </cell>
          <cell r="B8818" t="str">
            <v>Не задан</v>
          </cell>
          <cell r="C8818" t="str">
            <v>п. Володарского, ул. Текстильная, д. 15</v>
          </cell>
          <cell r="D8818" t="str">
            <v>#подходитдляевро</v>
          </cell>
          <cell r="E8818" t="str">
            <v>55,505</v>
          </cell>
          <cell r="F8818" t="str">
            <v>37,946</v>
          </cell>
          <cell r="G8818" t="str">
            <v>Евро 1.1</v>
          </cell>
          <cell r="H8818" t="str">
            <v>1,1</v>
          </cell>
          <cell r="I8818" t="str">
            <v>2</v>
          </cell>
          <cell r="J8818" t="str">
            <v>Места накопления без площадки</v>
          </cell>
        </row>
        <row r="8819">
          <cell r="A8819" t="str">
            <v>Ленинский р-н</v>
          </cell>
          <cell r="B8819" t="str">
            <v>Не задан</v>
          </cell>
          <cell r="C8819" t="str">
            <v>п. Володарского, ул. Текстильная, д. 16 (СОШ)</v>
          </cell>
          <cell r="E8819" t="str">
            <v>55,505</v>
          </cell>
          <cell r="F8819" t="str">
            <v>37,947</v>
          </cell>
          <cell r="G8819" t="str">
            <v>Евро 1.1 серый РО</v>
          </cell>
          <cell r="H8819" t="str">
            <v>1,1</v>
          </cell>
          <cell r="I8819" t="str">
            <v>2</v>
          </cell>
          <cell r="J8819" t="str">
            <v>Объекты социальной инфраструктуры, администрации</v>
          </cell>
        </row>
        <row r="8820">
          <cell r="A8820" t="str">
            <v>Ленинский р-н</v>
          </cell>
          <cell r="B8820" t="str">
            <v>Не задан</v>
          </cell>
          <cell r="C8820" t="str">
            <v>п. Володарского, ул. Текстильная, д. 4</v>
          </cell>
          <cell r="E8820" t="str">
            <v>55,503</v>
          </cell>
          <cell r="F8820" t="str">
            <v>37,945</v>
          </cell>
          <cell r="G8820" t="str">
            <v>Евро 1.1 серый РО</v>
          </cell>
          <cell r="H8820" t="str">
            <v>1,1</v>
          </cell>
          <cell r="I8820" t="str">
            <v>4</v>
          </cell>
          <cell r="J8820" t="str">
            <v>Площадки общего пользования</v>
          </cell>
        </row>
        <row r="8821">
          <cell r="A8821" t="str">
            <v>Ленинский р-н</v>
          </cell>
          <cell r="B8821" t="str">
            <v>Не задан</v>
          </cell>
          <cell r="C8821" t="str">
            <v>п. Володарского, ул. Текстильная, д. 8, к. 2</v>
          </cell>
          <cell r="E8821" t="str">
            <v>55,502</v>
          </cell>
          <cell r="F8821" t="str">
            <v>37,947</v>
          </cell>
          <cell r="G8821" t="str">
            <v>Евро 1.1 серый РО</v>
          </cell>
          <cell r="H8821" t="str">
            <v>1,1</v>
          </cell>
          <cell r="I8821" t="str">
            <v>4</v>
          </cell>
          <cell r="J8821" t="str">
            <v>Площадки общего пользования</v>
          </cell>
        </row>
        <row r="8822">
          <cell r="A8822" t="str">
            <v>Ленинский р-н</v>
          </cell>
          <cell r="B8822" t="str">
            <v>Не задан</v>
          </cell>
          <cell r="C8822" t="str">
            <v>п. Володарского, ул. Центральная, д. 23</v>
          </cell>
          <cell r="E8822" t="str">
            <v>55,506</v>
          </cell>
          <cell r="F8822" t="str">
            <v>37,938</v>
          </cell>
          <cell r="G8822" t="str">
            <v>Евро 0.8</v>
          </cell>
          <cell r="H8822" t="str">
            <v>0,8</v>
          </cell>
          <cell r="I8822" t="str">
            <v>3</v>
          </cell>
          <cell r="J8822" t="str">
            <v>Объекты социальной инфраструктуры, администрации</v>
          </cell>
        </row>
        <row r="8823">
          <cell r="A8823" t="str">
            <v>Ленинский р-н</v>
          </cell>
          <cell r="B8823" t="str">
            <v>Не задан</v>
          </cell>
          <cell r="C8823" t="str">
            <v>п. Володарского, ул. Центральная, д. 25, к. 1</v>
          </cell>
          <cell r="D8823" t="str">
            <v>#соотв_станд</v>
          </cell>
          <cell r="E8823" t="str">
            <v>55,501</v>
          </cell>
          <cell r="F8823" t="str">
            <v>37,943</v>
          </cell>
          <cell r="G8823" t="str">
            <v>Евро 1.1 серый РО</v>
          </cell>
          <cell r="H8823" t="str">
            <v>1,1</v>
          </cell>
          <cell r="I8823" t="str">
            <v>3</v>
          </cell>
          <cell r="J8823" t="str">
            <v>Многоквартирные дома</v>
          </cell>
        </row>
        <row r="8824">
          <cell r="A8824" t="str">
            <v>Ленинский р-н</v>
          </cell>
          <cell r="B8824" t="str">
            <v>Не задан</v>
          </cell>
          <cell r="C8824" t="str">
            <v>п. Володарского, ул. Центральная, д. 26 (Магнит)</v>
          </cell>
          <cell r="E8824" t="str">
            <v>55,502</v>
          </cell>
          <cell r="F8824" t="str">
            <v>37,947</v>
          </cell>
          <cell r="G8824" t="str">
            <v>Евро 0.8</v>
          </cell>
          <cell r="H8824" t="str">
            <v>0,8</v>
          </cell>
          <cell r="I8824" t="str">
            <v>2</v>
          </cell>
          <cell r="J8824" t="str">
            <v>Производство и коммерция</v>
          </cell>
        </row>
        <row r="8825">
          <cell r="A8825" t="str">
            <v>Ленинский р-н</v>
          </cell>
          <cell r="B8825" t="str">
            <v>Не задан</v>
          </cell>
          <cell r="C8825" t="str">
            <v>п. Горки Ленинские, д. 33, (маг. № 17)</v>
          </cell>
          <cell r="E8825" t="str">
            <v>55,507</v>
          </cell>
          <cell r="F8825" t="str">
            <v>37,784</v>
          </cell>
          <cell r="G8825" t="str">
            <v>Евро 0.8</v>
          </cell>
          <cell r="H8825" t="str">
            <v>0,8</v>
          </cell>
          <cell r="I8825" t="str">
            <v>1</v>
          </cell>
          <cell r="J8825" t="str">
            <v>Производство и коммерция</v>
          </cell>
        </row>
        <row r="8826">
          <cell r="A8826" t="str">
            <v>Ленинский р-н</v>
          </cell>
          <cell r="B8826" t="str">
            <v>Не задан</v>
          </cell>
          <cell r="C8826" t="str">
            <v>п. Горки Ленинские, зона придорожного сервиса "Петровское", вл. 8, стр. 1</v>
          </cell>
          <cell r="E8826" t="str">
            <v>55,546</v>
          </cell>
          <cell r="F8826" t="str">
            <v>37,775</v>
          </cell>
          <cell r="G8826" t="str">
            <v>Евро 1.1</v>
          </cell>
          <cell r="H8826" t="str">
            <v>1,1</v>
          </cell>
          <cell r="I8826" t="str">
            <v>3</v>
          </cell>
          <cell r="J8826" t="str">
            <v>Производство и коммерция</v>
          </cell>
        </row>
        <row r="8827">
          <cell r="A8827" t="str">
            <v>Ленинский р-н</v>
          </cell>
          <cell r="B8827" t="str">
            <v>Не задан</v>
          </cell>
          <cell r="C8827" t="str">
            <v>п. Горки Ленинские, Каширское шоссе, д. 9 (музей Крестьянского быта)</v>
          </cell>
          <cell r="E8827" t="str">
            <v>55,51</v>
          </cell>
          <cell r="F8827" t="str">
            <v>37,756</v>
          </cell>
          <cell r="G8827" t="str">
            <v>Евро 0.8</v>
          </cell>
          <cell r="H8827" t="str">
            <v>0,8</v>
          </cell>
          <cell r="I8827" t="str">
            <v>1</v>
          </cell>
          <cell r="J8827" t="str">
            <v>Объекты социальной инфраструктуры, администрации</v>
          </cell>
        </row>
        <row r="8828">
          <cell r="A8828" t="str">
            <v>Ленинский р-н</v>
          </cell>
          <cell r="B8828" t="str">
            <v>Не задан</v>
          </cell>
          <cell r="C8828" t="str">
            <v>п. Горки Ленинские, Новое шоссе, д. 11 а (д.с. Росинка)</v>
          </cell>
          <cell r="D8828" t="str">
            <v>#подходитдляевро</v>
          </cell>
          <cell r="E8828" t="str">
            <v>55,507</v>
          </cell>
          <cell r="F8828" t="str">
            <v>37,774</v>
          </cell>
          <cell r="G8828" t="str">
            <v>Евро 1.1 серый РО</v>
          </cell>
          <cell r="H8828" t="str">
            <v>1,1</v>
          </cell>
          <cell r="I8828" t="str">
            <v>2</v>
          </cell>
          <cell r="J8828" t="str">
            <v>Объекты социальной инфраструктуры, администрации</v>
          </cell>
        </row>
        <row r="8829">
          <cell r="A8829" t="str">
            <v>Ленинский р-н</v>
          </cell>
          <cell r="B8829" t="str">
            <v>Не задан</v>
          </cell>
          <cell r="C8829" t="str">
            <v>п. Горки Ленинские, Новое шоссе, д. 11 (д.с. Росинка)</v>
          </cell>
          <cell r="D8829" t="str">
            <v>#подходитдляевро</v>
          </cell>
          <cell r="E8829" t="str">
            <v>55,507</v>
          </cell>
          <cell r="F8829" t="str">
            <v>37,774</v>
          </cell>
          <cell r="G8829" t="str">
            <v>Евро 1.1</v>
          </cell>
          <cell r="H8829" t="str">
            <v>1,1</v>
          </cell>
          <cell r="I8829" t="str">
            <v>2</v>
          </cell>
          <cell r="J8829" t="str">
            <v>Объекты социальной инфраструктуры, администрации</v>
          </cell>
        </row>
        <row r="8830">
          <cell r="A8830" t="str">
            <v>Ленинский р-н</v>
          </cell>
          <cell r="B8830" t="str">
            <v>Не задан</v>
          </cell>
          <cell r="C8830" t="str">
            <v>п. Горки Ленинские, Новое шоссе, д. 79</v>
          </cell>
          <cell r="D8830" t="str">
            <v>#соотв_станд</v>
          </cell>
          <cell r="E8830" t="str">
            <v>55,508</v>
          </cell>
          <cell r="F8830" t="str">
            <v>37,778</v>
          </cell>
          <cell r="G8830" t="str">
            <v>Евро 1.1</v>
          </cell>
          <cell r="H8830" t="str">
            <v>1,1</v>
          </cell>
          <cell r="I8830" t="str">
            <v>5</v>
          </cell>
          <cell r="J8830" t="str">
            <v>Площадки общего пользования</v>
          </cell>
        </row>
        <row r="8831">
          <cell r="A8831" t="str">
            <v>Ленинский р-н</v>
          </cell>
          <cell r="B8831" t="str">
            <v>Не задан</v>
          </cell>
          <cell r="C8831" t="str">
            <v>п. Горки Ленинские, пр-д Северный, д. 1/1</v>
          </cell>
          <cell r="D8831" t="str">
            <v>#подходитдляевро</v>
          </cell>
          <cell r="E8831" t="str">
            <v>55,509</v>
          </cell>
          <cell r="F8831" t="str">
            <v>37,781</v>
          </cell>
          <cell r="G8831" t="str">
            <v>Евро 1.1</v>
          </cell>
          <cell r="H8831" t="str">
            <v>1,1</v>
          </cell>
          <cell r="I8831" t="str">
            <v>3</v>
          </cell>
          <cell r="J8831" t="str">
            <v>Площадки общего пользования</v>
          </cell>
        </row>
        <row r="8832">
          <cell r="A8832" t="str">
            <v>Ленинский р-н</v>
          </cell>
          <cell r="B8832" t="str">
            <v>Не задан</v>
          </cell>
          <cell r="C8832" t="str">
            <v>п. Горки Ленинские, пр-д Южный, д. 1</v>
          </cell>
          <cell r="D8832" t="str">
            <v>#соотв_станд</v>
          </cell>
          <cell r="E8832" t="str">
            <v>55,506</v>
          </cell>
          <cell r="F8832" t="str">
            <v>37,781</v>
          </cell>
          <cell r="G8832" t="str">
            <v>Евро 1.1</v>
          </cell>
          <cell r="H8832" t="str">
            <v>1,1</v>
          </cell>
          <cell r="I8832" t="str">
            <v>4</v>
          </cell>
          <cell r="J8832" t="str">
            <v>Площадки общего пользования</v>
          </cell>
        </row>
        <row r="8833">
          <cell r="A8833" t="str">
            <v>Ленинский р-н</v>
          </cell>
          <cell r="B8833" t="str">
            <v>Не задан</v>
          </cell>
          <cell r="C8833" t="str">
            <v>п. Горки Ленинские, пр-д Южный, д. 11</v>
          </cell>
          <cell r="E8833" t="str">
            <v>55,508</v>
          </cell>
          <cell r="F8833" t="str">
            <v>37,756</v>
          </cell>
          <cell r="G8833" t="str">
            <v>Нет доступа</v>
          </cell>
          <cell r="H8833" t="str">
            <v>0</v>
          </cell>
          <cell r="I8833" t="str">
            <v>1</v>
          </cell>
          <cell r="J8833" t="str">
            <v>Площадки общего пользования</v>
          </cell>
        </row>
        <row r="8834">
          <cell r="A8834" t="str">
            <v>Ленинский р-н</v>
          </cell>
          <cell r="B8834" t="str">
            <v>Не задан</v>
          </cell>
          <cell r="C8834" t="str">
            <v>п. Горки Ленинские, проезд Северный, д. 3, к. 1 (Магнит)</v>
          </cell>
          <cell r="E8834" t="str">
            <v>55,509</v>
          </cell>
          <cell r="F8834" t="str">
            <v>37,777</v>
          </cell>
          <cell r="G8834" t="str">
            <v>Евро 0.8</v>
          </cell>
          <cell r="H8834" t="str">
            <v>0,8</v>
          </cell>
          <cell r="I8834" t="str">
            <v>2</v>
          </cell>
          <cell r="J8834" t="str">
            <v>Производство и коммерция</v>
          </cell>
        </row>
        <row r="8835">
          <cell r="A8835" t="str">
            <v>Ленинский р-н</v>
          </cell>
          <cell r="B8835" t="str">
            <v>Не задан</v>
          </cell>
          <cell r="C8835" t="str">
            <v>п. Горки Ленинские, Северный проезд, д. 2</v>
          </cell>
          <cell r="E8835" t="str">
            <v>55,508</v>
          </cell>
          <cell r="F8835" t="str">
            <v>37,778</v>
          </cell>
          <cell r="G8835" t="str">
            <v>Евро 0.8</v>
          </cell>
          <cell r="H8835" t="str">
            <v>0,8</v>
          </cell>
          <cell r="I8835" t="str">
            <v>5</v>
          </cell>
          <cell r="J8835" t="str">
            <v>Объекты социальной инфраструктуры, администрации</v>
          </cell>
        </row>
        <row r="8836">
          <cell r="A8836" t="str">
            <v>Ленинский р-н</v>
          </cell>
          <cell r="B8836" t="str">
            <v>Не задан</v>
          </cell>
          <cell r="C8836" t="str">
            <v>п. Горки Ленинские, СНТ "Вятичи" , линия 20, уч. 430</v>
          </cell>
          <cell r="E8836" t="str">
            <v>55,503</v>
          </cell>
          <cell r="F8836" t="str">
            <v>37,78</v>
          </cell>
          <cell r="G8836" t="str">
            <v>Евро 0.8</v>
          </cell>
          <cell r="H8836" t="str">
            <v>0,8</v>
          </cell>
          <cell r="I8836" t="str">
            <v>1</v>
          </cell>
          <cell r="J8836" t="str">
            <v>Садовые товарищества</v>
          </cell>
        </row>
        <row r="8837">
          <cell r="A8837" t="str">
            <v>Ленинский р-н</v>
          </cell>
          <cell r="B8837" t="str">
            <v>Не задан</v>
          </cell>
          <cell r="C8837" t="str">
            <v>п. Горки Ленинские, ул. Административная, д. 17</v>
          </cell>
          <cell r="E8837" t="str">
            <v>55,514</v>
          </cell>
          <cell r="F8837" t="str">
            <v>37,782</v>
          </cell>
          <cell r="G8837" t="str">
            <v>Евро 1.1</v>
          </cell>
          <cell r="H8837" t="str">
            <v>1,1</v>
          </cell>
          <cell r="I8837" t="str">
            <v>1</v>
          </cell>
          <cell r="J8837" t="str">
            <v>Производство и коммерция</v>
          </cell>
        </row>
        <row r="8838">
          <cell r="A8838" t="str">
            <v>Ленинский р-н</v>
          </cell>
          <cell r="B8838" t="str">
            <v>Не задан</v>
          </cell>
          <cell r="C8838" t="str">
            <v>п. Горки Ленинские, ул. Восточная, д.12, стр.1 (Технопарк М4)</v>
          </cell>
          <cell r="E8838" t="str">
            <v>55,527</v>
          </cell>
          <cell r="F8838" t="str">
            <v>37,777</v>
          </cell>
          <cell r="G8838" t="str">
            <v>Евро 0.8</v>
          </cell>
          <cell r="H8838" t="str">
            <v>0,8</v>
          </cell>
          <cell r="I8838" t="str">
            <v>1</v>
          </cell>
          <cell r="J8838" t="str">
            <v>Производство и коммерция</v>
          </cell>
        </row>
        <row r="8839">
          <cell r="A8839" t="str">
            <v>Ленинский р-н</v>
          </cell>
          <cell r="B8839" t="str">
            <v>Не задан</v>
          </cell>
          <cell r="C8839" t="str">
            <v>п. Горки Ленинские, ул. Западная, вл.32 (Технопарк промзона)</v>
          </cell>
          <cell r="E8839" t="str">
            <v>55,519</v>
          </cell>
          <cell r="F8839" t="str">
            <v>37,773</v>
          </cell>
          <cell r="G8839" t="str">
            <v>Евро 1.1</v>
          </cell>
          <cell r="H8839" t="str">
            <v>1,1</v>
          </cell>
          <cell r="I8839" t="str">
            <v>2</v>
          </cell>
          <cell r="J8839" t="str">
            <v>Производство и коммерция</v>
          </cell>
        </row>
        <row r="8840">
          <cell r="A8840" t="str">
            <v>Ленинский р-н</v>
          </cell>
          <cell r="B8840" t="str">
            <v>Не задан</v>
          </cell>
          <cell r="C8840" t="str">
            <v>п. горки Ленинские, ул. Зеленое ш., д. 2</v>
          </cell>
          <cell r="E8840" t="str">
            <v>55,512</v>
          </cell>
          <cell r="F8840" t="str">
            <v>37,788</v>
          </cell>
          <cell r="G8840" t="str">
            <v>Бак 120 л.</v>
          </cell>
          <cell r="H8840" t="str">
            <v>0,12</v>
          </cell>
          <cell r="I8840" t="str">
            <v>1</v>
          </cell>
          <cell r="J8840" t="str">
            <v>Производство и коммерция</v>
          </cell>
        </row>
        <row r="8841">
          <cell r="A8841" t="str">
            <v>Ленинский р-н</v>
          </cell>
          <cell r="B8841" t="str">
            <v>Не задан</v>
          </cell>
          <cell r="C8841" t="str">
            <v>п. Горки Ленинские, ул. Центральная, д. 18</v>
          </cell>
          <cell r="D8841" t="str">
            <v>#соотв_станд</v>
          </cell>
          <cell r="E8841" t="str">
            <v>55,504</v>
          </cell>
          <cell r="F8841" t="str">
            <v>37,773</v>
          </cell>
          <cell r="G8841" t="str">
            <v>Евро 0.8</v>
          </cell>
          <cell r="H8841" t="str">
            <v>0,8</v>
          </cell>
          <cell r="I8841" t="str">
            <v>2</v>
          </cell>
          <cell r="J8841" t="str">
            <v>Многоквартирные дома</v>
          </cell>
        </row>
        <row r="8842">
          <cell r="A8842" t="str">
            <v>Ленинский р-н</v>
          </cell>
          <cell r="B8842" t="str">
            <v>Не задан</v>
          </cell>
          <cell r="C8842" t="str">
            <v>п. Горки Ленинские, ул. Центральная, д. 19</v>
          </cell>
          <cell r="E8842" t="str">
            <v>55,504</v>
          </cell>
          <cell r="F8842" t="str">
            <v>37,772</v>
          </cell>
          <cell r="G8842" t="str">
            <v>Евро 0.8</v>
          </cell>
          <cell r="H8842" t="str">
            <v>0,8</v>
          </cell>
          <cell r="I8842" t="str">
            <v>2</v>
          </cell>
          <cell r="J8842" t="str">
            <v>Садовые товарищества</v>
          </cell>
        </row>
        <row r="8843">
          <cell r="A8843" t="str">
            <v>Ленинский р-н</v>
          </cell>
          <cell r="B8843" t="str">
            <v>Не задан</v>
          </cell>
          <cell r="C8843" t="str">
            <v>п. Горки Ленинские, ул. Центральная, д. 1 (Визит-центр)</v>
          </cell>
          <cell r="E8843" t="str">
            <v>55,508</v>
          </cell>
          <cell r="F8843" t="str">
            <v>37,768</v>
          </cell>
          <cell r="G8843" t="str">
            <v>Евро 0.8</v>
          </cell>
          <cell r="H8843" t="str">
            <v>0,8</v>
          </cell>
          <cell r="I8843" t="str">
            <v>3</v>
          </cell>
          <cell r="J8843" t="str">
            <v>Объекты социальной инфраструктуры, администрации</v>
          </cell>
        </row>
        <row r="8844">
          <cell r="A8844" t="str">
            <v>Ленинский р-н</v>
          </cell>
          <cell r="B8844" t="str">
            <v>Не задан</v>
          </cell>
          <cell r="C8844" t="str">
            <v>п. Горки Ленинские, ул. Центральная, д. 1 (Визит-центр №2)</v>
          </cell>
          <cell r="E8844" t="str">
            <v>55,508</v>
          </cell>
          <cell r="F8844" t="str">
            <v>37,768</v>
          </cell>
          <cell r="G8844" t="str">
            <v>Евро 0.8</v>
          </cell>
          <cell r="H8844" t="str">
            <v>0,8</v>
          </cell>
          <cell r="I8844" t="str">
            <v>1</v>
          </cell>
          <cell r="J8844" t="str">
            <v>Объекты социальной инфраструктуры, администрации</v>
          </cell>
        </row>
        <row r="8845">
          <cell r="A8845" t="str">
            <v>Ленинский р-н</v>
          </cell>
          <cell r="B8845" t="str">
            <v>Не задан</v>
          </cell>
          <cell r="C8845" t="str">
            <v>п. Горки Ленинские, ул. Центральная, д. 1 (Музей "Кабинет и квартира в кремле")</v>
          </cell>
          <cell r="E8845" t="str">
            <v>55,499</v>
          </cell>
          <cell r="F8845" t="str">
            <v>37,762</v>
          </cell>
          <cell r="G8845" t="str">
            <v>Евро 0.8</v>
          </cell>
          <cell r="H8845" t="str">
            <v>0,8</v>
          </cell>
          <cell r="I8845" t="str">
            <v>2</v>
          </cell>
          <cell r="J8845" t="str">
            <v>Объекты социальной инфраструктуры, администрации</v>
          </cell>
        </row>
        <row r="8846">
          <cell r="A8846" t="str">
            <v>Ленинский р-н</v>
          </cell>
          <cell r="B8846" t="str">
            <v>Не задан</v>
          </cell>
          <cell r="C8846" t="str">
            <v>п. Горки Ленинские, ул. Центральная, д. 1 (НКЦ "Музей В.И. Ленина")</v>
          </cell>
          <cell r="E8846" t="str">
            <v>55,511</v>
          </cell>
          <cell r="F8846" t="str">
            <v>37,774</v>
          </cell>
          <cell r="G8846" t="str">
            <v>Евро 0.8</v>
          </cell>
          <cell r="H8846" t="str">
            <v>0,8</v>
          </cell>
          <cell r="I8846" t="str">
            <v>2</v>
          </cell>
          <cell r="J8846" t="str">
            <v>Объекты социальной инфраструктуры, администрации</v>
          </cell>
        </row>
        <row r="8847">
          <cell r="A8847" t="str">
            <v>Ленинский р-н</v>
          </cell>
          <cell r="B8847" t="str">
            <v>Не задан</v>
          </cell>
          <cell r="C8847" t="str">
            <v>п. Горки Ленинские, ул. Центральная, д. 1 ( Хозяйственный двор)</v>
          </cell>
          <cell r="E8847" t="str">
            <v>55,504</v>
          </cell>
          <cell r="F8847" t="str">
            <v>37,763</v>
          </cell>
          <cell r="G8847" t="str">
            <v>Евро 0.8</v>
          </cell>
          <cell r="H8847" t="str">
            <v>0,8</v>
          </cell>
          <cell r="I8847" t="str">
            <v>2</v>
          </cell>
          <cell r="J8847" t="str">
            <v>Объекты социальной инфраструктуры, администрации</v>
          </cell>
        </row>
        <row r="8848">
          <cell r="A8848" t="str">
            <v>Ленинский р-н</v>
          </cell>
          <cell r="B8848" t="str">
            <v>Не задан</v>
          </cell>
          <cell r="C8848" t="str">
            <v>п. Горки Ленинские, Южный проезд, д. 11</v>
          </cell>
          <cell r="E8848" t="str">
            <v>55,505</v>
          </cell>
          <cell r="F8848" t="str">
            <v>37,78</v>
          </cell>
          <cell r="G8848" t="str">
            <v>Евро 1.1 серый РО</v>
          </cell>
          <cell r="H8848" t="str">
            <v>1,1</v>
          </cell>
          <cell r="I8848" t="str">
            <v>4</v>
          </cell>
          <cell r="J8848" t="str">
            <v>Многоквартирные дома</v>
          </cell>
        </row>
        <row r="8849">
          <cell r="A8849" t="str">
            <v>Ленинский р-н</v>
          </cell>
          <cell r="B8849" t="str">
            <v>Не задан</v>
          </cell>
          <cell r="C8849" t="str">
            <v>п. Горки Ленинские, Южный проезд, д. 11, к. 1</v>
          </cell>
          <cell r="E8849" t="str">
            <v>55,505</v>
          </cell>
          <cell r="F8849" t="str">
            <v>37,777</v>
          </cell>
          <cell r="G8849" t="str">
            <v>Евро 1.1 серый РО</v>
          </cell>
          <cell r="H8849" t="str">
            <v>1,1</v>
          </cell>
          <cell r="I8849" t="str">
            <v>4</v>
          </cell>
          <cell r="J8849" t="str">
            <v>Многоквартирные дома</v>
          </cell>
        </row>
        <row r="8850">
          <cell r="A8850" t="str">
            <v>Ленинский р-н</v>
          </cell>
          <cell r="B8850" t="str">
            <v>Не задан</v>
          </cell>
          <cell r="C8850" t="str">
            <v>п. Дубровский</v>
          </cell>
          <cell r="E8850" t="str">
            <v>55,569</v>
          </cell>
          <cell r="F8850" t="str">
            <v>37,632</v>
          </cell>
          <cell r="G8850" t="str">
            <v>Пакетированный сбор</v>
          </cell>
          <cell r="H8850" t="str">
            <v>0,25</v>
          </cell>
          <cell r="I8850" t="str">
            <v>1</v>
          </cell>
          <cell r="J8850" t="str">
            <v>Площадки общего пользования</v>
          </cell>
        </row>
        <row r="8851">
          <cell r="A8851" t="str">
            <v>Ленинский р-н</v>
          </cell>
          <cell r="B8851" t="str">
            <v>Не задан</v>
          </cell>
          <cell r="C8851" t="str">
            <v>п. Дубровский, ул. Турова, д. 12</v>
          </cell>
          <cell r="E8851" t="str">
            <v>55,567</v>
          </cell>
          <cell r="F8851" t="str">
            <v>37,637</v>
          </cell>
          <cell r="G8851" t="str">
            <v>Бункер 8</v>
          </cell>
          <cell r="H8851" t="str">
            <v>8</v>
          </cell>
          <cell r="I8851" t="str">
            <v>1</v>
          </cell>
          <cell r="J8851" t="str">
            <v>Многоквартирные дома</v>
          </cell>
        </row>
        <row r="8852">
          <cell r="A8852" t="str">
            <v>Ленинский р-н</v>
          </cell>
          <cell r="B8852" t="str">
            <v>Не задан</v>
          </cell>
          <cell r="C8852" t="str">
            <v>п. Дубровский, ул. Турова, д. 6</v>
          </cell>
          <cell r="E8852" t="str">
            <v>55,569</v>
          </cell>
          <cell r="F8852" t="str">
            <v>37,631</v>
          </cell>
          <cell r="G8852" t="str">
            <v>Бункер 8</v>
          </cell>
          <cell r="H8852" t="str">
            <v>8</v>
          </cell>
          <cell r="I8852" t="str">
            <v>1</v>
          </cell>
          <cell r="J8852" t="str">
            <v>Многоквартирные дома</v>
          </cell>
        </row>
        <row r="8853">
          <cell r="A8853" t="str">
            <v>Ленинский р-н</v>
          </cell>
          <cell r="B8853" t="str">
            <v>Не задан</v>
          </cell>
          <cell r="C8853" t="str">
            <v>п. Измайлово, д. 1</v>
          </cell>
          <cell r="D8853" t="str">
            <v>#подходитдляевро</v>
          </cell>
          <cell r="E8853" t="str">
            <v>55,564</v>
          </cell>
          <cell r="F8853" t="str">
            <v>37,643</v>
          </cell>
          <cell r="G8853" t="str">
            <v>Евро 1.1</v>
          </cell>
          <cell r="H8853" t="str">
            <v>1,1</v>
          </cell>
          <cell r="I8853" t="str">
            <v>3</v>
          </cell>
          <cell r="J8853" t="str">
            <v>Площадки общего пользования</v>
          </cell>
        </row>
        <row r="8854">
          <cell r="A8854" t="str">
            <v>Ленинский р-н</v>
          </cell>
          <cell r="B8854" t="str">
            <v>Не задан</v>
          </cell>
          <cell r="C8854" t="str">
            <v>п. Измайлово, д. 10</v>
          </cell>
          <cell r="D8854" t="str">
            <v>#соотв_станд</v>
          </cell>
          <cell r="E8854" t="str">
            <v>55,564</v>
          </cell>
          <cell r="F8854" t="str">
            <v>37,644</v>
          </cell>
          <cell r="G8854" t="str">
            <v>Евро 1.1</v>
          </cell>
          <cell r="H8854" t="str">
            <v>1,1</v>
          </cell>
          <cell r="I8854" t="str">
            <v>4</v>
          </cell>
          <cell r="J8854" t="str">
            <v>Площадки общего пользования</v>
          </cell>
        </row>
        <row r="8855">
          <cell r="A8855" t="str">
            <v>Ленинский р-н</v>
          </cell>
          <cell r="B8855" t="str">
            <v>Не задан</v>
          </cell>
          <cell r="C8855" t="str">
            <v>п. Измайлово д.14 а (котельная)</v>
          </cell>
          <cell r="E8855" t="str">
            <v>55,562</v>
          </cell>
          <cell r="F8855" t="str">
            <v>37,644</v>
          </cell>
          <cell r="G8855" t="str">
            <v>Евро 1.1</v>
          </cell>
          <cell r="H8855" t="str">
            <v>1,1</v>
          </cell>
          <cell r="I8855" t="str">
            <v>2</v>
          </cell>
          <cell r="J8855" t="str">
            <v>Производство и коммерция</v>
          </cell>
        </row>
        <row r="8856">
          <cell r="A8856" t="str">
            <v>Ленинский р-н</v>
          </cell>
          <cell r="B8856" t="str">
            <v>Не задан</v>
          </cell>
          <cell r="C8856" t="str">
            <v>п. Измайлово, д. 20, ДПК "Троицкий парк"</v>
          </cell>
          <cell r="E8856" t="str">
            <v>55,559</v>
          </cell>
          <cell r="F8856" t="str">
            <v>37,646</v>
          </cell>
          <cell r="G8856" t="str">
            <v>Нет доступа</v>
          </cell>
          <cell r="H8856" t="str">
            <v>0</v>
          </cell>
          <cell r="I8856" t="str">
            <v>1</v>
          </cell>
          <cell r="J8856" t="str">
            <v>Садовые товарищества</v>
          </cell>
        </row>
        <row r="8857">
          <cell r="A8857" t="str">
            <v>Ленинский р-н</v>
          </cell>
          <cell r="B8857" t="str">
            <v>Не задан</v>
          </cell>
          <cell r="C8857" t="str">
            <v>п. Измайлово, д. 22 (СОШ)</v>
          </cell>
          <cell r="E8857" t="str">
            <v>55,565</v>
          </cell>
          <cell r="F8857" t="str">
            <v>37,638</v>
          </cell>
          <cell r="G8857" t="str">
            <v>Евро 1.1 серый РО</v>
          </cell>
          <cell r="H8857" t="str">
            <v>1,1</v>
          </cell>
          <cell r="I8857" t="str">
            <v>1</v>
          </cell>
          <cell r="J8857" t="str">
            <v>Объекты социальной инфраструктуры, администрации</v>
          </cell>
        </row>
        <row r="8858">
          <cell r="A8858" t="str">
            <v>Ленинский р-н</v>
          </cell>
          <cell r="B8858" t="str">
            <v>Не задан</v>
          </cell>
          <cell r="C8858" t="str">
            <v>п. Измайлово, д. 4</v>
          </cell>
          <cell r="D8858" t="str">
            <v>#соотв_станд</v>
          </cell>
          <cell r="E8858" t="str">
            <v>55,564</v>
          </cell>
          <cell r="F8858" t="str">
            <v>37,64</v>
          </cell>
          <cell r="G8858" t="str">
            <v>Евро 1.1</v>
          </cell>
          <cell r="H8858" t="str">
            <v>1,1</v>
          </cell>
          <cell r="I8858" t="str">
            <v>2</v>
          </cell>
          <cell r="J8858" t="str">
            <v>Площадки общего пользования</v>
          </cell>
        </row>
        <row r="8859">
          <cell r="A8859" t="str">
            <v>Ленинский р-н</v>
          </cell>
          <cell r="B8859" t="str">
            <v>Не задан</v>
          </cell>
          <cell r="C8859" t="str">
            <v>п. Измайлово, д. 7</v>
          </cell>
          <cell r="E8859" t="str">
            <v>55,564</v>
          </cell>
          <cell r="F8859" t="str">
            <v>37,642</v>
          </cell>
          <cell r="G8859" t="str">
            <v>Евро 1.1</v>
          </cell>
          <cell r="H8859" t="str">
            <v>1,1</v>
          </cell>
          <cell r="I8859" t="str">
            <v>3</v>
          </cell>
          <cell r="J8859" t="str">
            <v>Площадки общего пользования</v>
          </cell>
        </row>
        <row r="8860">
          <cell r="A8860" t="str">
            <v>Ленинский р-н</v>
          </cell>
          <cell r="B8860" t="str">
            <v>Не задан</v>
          </cell>
          <cell r="C8860" t="str">
            <v>п. Измайлово, ЖК "Новобулатниково", д. 3а</v>
          </cell>
          <cell r="E8860" t="str">
            <v>55,564</v>
          </cell>
          <cell r="F8860" t="str">
            <v>37,641</v>
          </cell>
          <cell r="G8860" t="str">
            <v>Нет доступа</v>
          </cell>
          <cell r="H8860" t="str">
            <v>0</v>
          </cell>
          <cell r="I8860" t="str">
            <v>1</v>
          </cell>
          <cell r="J8860" t="str">
            <v>Площадки общего пользования</v>
          </cell>
        </row>
        <row r="8861">
          <cell r="A8861" t="str">
            <v>Ленинский р-н</v>
          </cell>
          <cell r="B8861" t="str">
            <v>Не задан</v>
          </cell>
          <cell r="C8861" t="str">
            <v>п. Измайлово, СНТ "Спасские выселки"</v>
          </cell>
          <cell r="E8861" t="str">
            <v>55,564</v>
          </cell>
          <cell r="F8861" t="str">
            <v>37,645</v>
          </cell>
          <cell r="G8861" t="str">
            <v>Евро 1.1</v>
          </cell>
          <cell r="H8861" t="str">
            <v>1,1</v>
          </cell>
          <cell r="I8861" t="str">
            <v>2</v>
          </cell>
          <cell r="J8861" t="str">
            <v>Садовые товарищества</v>
          </cell>
        </row>
        <row r="8862">
          <cell r="A8862" t="str">
            <v>Ленинский р-н</v>
          </cell>
          <cell r="B8862" t="str">
            <v>Не задан</v>
          </cell>
          <cell r="C8862" t="str">
            <v>п. Калиновка, Горкинское кладбище</v>
          </cell>
          <cell r="E8862" t="str">
            <v>55,519</v>
          </cell>
          <cell r="F8862" t="str">
            <v>37,748</v>
          </cell>
          <cell r="G8862" t="str">
            <v>Бункер 8</v>
          </cell>
          <cell r="H8862" t="str">
            <v>8</v>
          </cell>
          <cell r="I8862" t="str">
            <v>1</v>
          </cell>
          <cell r="J8862" t="str">
            <v>Объекты социальной инфраструктуры, администрации</v>
          </cell>
        </row>
        <row r="8863">
          <cell r="A8863" t="str">
            <v>Ленинский р-н</v>
          </cell>
          <cell r="B8863" t="str">
            <v>Не задан</v>
          </cell>
          <cell r="C8863" t="str">
            <v>п. Ленинский, Булатниковское кладбище</v>
          </cell>
          <cell r="D8863" t="str">
            <v>#подходитдляевро</v>
          </cell>
          <cell r="E8863" t="str">
            <v>55,564</v>
          </cell>
          <cell r="F8863" t="str">
            <v>37,678</v>
          </cell>
          <cell r="G8863" t="str">
            <v>Евро 1.1</v>
          </cell>
          <cell r="H8863" t="str">
            <v>1,1</v>
          </cell>
          <cell r="I8863" t="str">
            <v>3</v>
          </cell>
          <cell r="J8863" t="str">
            <v>Площадки общего пользования</v>
          </cell>
        </row>
        <row r="8864">
          <cell r="A8864" t="str">
            <v>Ленинский р-н</v>
          </cell>
          <cell r="B8864" t="str">
            <v>Не задан</v>
          </cell>
          <cell r="C8864" t="str">
            <v>п. Ленинский, площадка у Тарычевского пруда</v>
          </cell>
          <cell r="D8864" t="str">
            <v>#подходитдляевро</v>
          </cell>
          <cell r="E8864" t="str">
            <v>55,561</v>
          </cell>
          <cell r="F8864" t="str">
            <v>37,686</v>
          </cell>
          <cell r="G8864" t="str">
            <v>Евро 1.1</v>
          </cell>
          <cell r="H8864" t="str">
            <v>1,1</v>
          </cell>
          <cell r="I8864" t="str">
            <v>2</v>
          </cell>
          <cell r="J8864" t="str">
            <v>Площадки общего пользования</v>
          </cell>
        </row>
        <row r="8865">
          <cell r="A8865" t="str">
            <v>Ленинский р-н</v>
          </cell>
          <cell r="B8865" t="str">
            <v>Не задан</v>
          </cell>
          <cell r="C8865" t="str">
            <v>п. Ленинский, Тарычевское кладбище</v>
          </cell>
          <cell r="E8865" t="str">
            <v>55,561</v>
          </cell>
          <cell r="F8865" t="str">
            <v>37,68</v>
          </cell>
          <cell r="G8865" t="str">
            <v>Бункер 8</v>
          </cell>
          <cell r="H8865" t="str">
            <v>8</v>
          </cell>
          <cell r="I8865" t="str">
            <v>1</v>
          </cell>
          <cell r="J8865" t="str">
            <v>Площадки общего пользования</v>
          </cell>
        </row>
        <row r="8866">
          <cell r="A8866" t="str">
            <v>Ленинский р-н</v>
          </cell>
          <cell r="B8866" t="str">
            <v>Не задан</v>
          </cell>
          <cell r="C8866" t="str">
            <v>п. Мещерино, д. 9</v>
          </cell>
          <cell r="D8866" t="str">
            <v>#соотв_станд</v>
          </cell>
          <cell r="E8866" t="str">
            <v>55,497</v>
          </cell>
          <cell r="F8866" t="str">
            <v>37,823</v>
          </cell>
          <cell r="G8866" t="str">
            <v>Евро 1.1</v>
          </cell>
          <cell r="H8866" t="str">
            <v>1,1</v>
          </cell>
          <cell r="I8866" t="str">
            <v>2</v>
          </cell>
          <cell r="J8866" t="str">
            <v>Площадки общего пользования</v>
          </cell>
        </row>
        <row r="8867">
          <cell r="A8867" t="str">
            <v>Ленинский р-н</v>
          </cell>
          <cell r="B8867" t="str">
            <v>Не задан</v>
          </cell>
          <cell r="C8867" t="str">
            <v>п. Мещерино, квартал 2</v>
          </cell>
          <cell r="E8867" t="str">
            <v>55,52</v>
          </cell>
          <cell r="F8867" t="str">
            <v>37,806</v>
          </cell>
          <cell r="G8867" t="str">
            <v>Евро 1.1</v>
          </cell>
          <cell r="H8867" t="str">
            <v>1,1</v>
          </cell>
          <cell r="I8867" t="str">
            <v>8</v>
          </cell>
          <cell r="J8867" t="str">
            <v>Многоквартирные дома</v>
          </cell>
        </row>
        <row r="8868">
          <cell r="A8868" t="str">
            <v>Ленинский р-н</v>
          </cell>
          <cell r="B8868" t="str">
            <v>Не задан</v>
          </cell>
          <cell r="C8868" t="str">
            <v>п. Мещерино, Мебельная фабрика (ООО Ботаника)</v>
          </cell>
          <cell r="E8868" t="str">
            <v>55,495</v>
          </cell>
          <cell r="F8868" t="str">
            <v>37,822</v>
          </cell>
          <cell r="G8868" t="str">
            <v>Евро 1.1</v>
          </cell>
          <cell r="H8868" t="str">
            <v>1,1</v>
          </cell>
          <cell r="I8868" t="str">
            <v>3</v>
          </cell>
          <cell r="J8868" t="str">
            <v>Производство и коммерция</v>
          </cell>
        </row>
        <row r="8869">
          <cell r="A8869" t="str">
            <v>Ленинский р-н</v>
          </cell>
          <cell r="B8869" t="str">
            <v>Не задан</v>
          </cell>
          <cell r="C8869" t="str">
            <v>п. Мещерино, мкр. Южные гори, Архитектурный пригород, квартал 6, 7</v>
          </cell>
          <cell r="E8869" t="str">
            <v>55,517</v>
          </cell>
          <cell r="F8869" t="str">
            <v>37,801</v>
          </cell>
          <cell r="G8869" t="str">
            <v>Евро 1.1 серый РО</v>
          </cell>
          <cell r="H8869" t="str">
            <v>1,1</v>
          </cell>
          <cell r="I8869" t="str">
            <v>4</v>
          </cell>
          <cell r="J8869" t="str">
            <v>Многоквартирные дома</v>
          </cell>
        </row>
        <row r="8870">
          <cell r="A8870" t="str">
            <v>Ленинский р-н</v>
          </cell>
          <cell r="B8870" t="str">
            <v>Не задан</v>
          </cell>
          <cell r="C8870" t="str">
            <v>п. Мещерино, мкр. Южные Горки, квартал 1, д. 1</v>
          </cell>
          <cell r="D8870" t="str">
            <v>#соотв_станд</v>
          </cell>
          <cell r="E8870" t="str">
            <v>55,524</v>
          </cell>
          <cell r="F8870" t="str">
            <v>37,798</v>
          </cell>
          <cell r="G8870" t="str">
            <v>Евро 0.8</v>
          </cell>
          <cell r="H8870" t="str">
            <v>0,8</v>
          </cell>
          <cell r="I8870" t="str">
            <v>3</v>
          </cell>
          <cell r="J8870" t="str">
            <v>Многоквартирные дома</v>
          </cell>
        </row>
        <row r="8871">
          <cell r="A8871" t="str">
            <v>Ленинский р-н</v>
          </cell>
          <cell r="B8871" t="str">
            <v>Не задан</v>
          </cell>
          <cell r="C8871" t="str">
            <v>п. Мещерино, мкр. Южные Горки, квартал 2</v>
          </cell>
          <cell r="E8871" t="str">
            <v>55,524</v>
          </cell>
          <cell r="F8871" t="str">
            <v>37,8</v>
          </cell>
          <cell r="G8871" t="str">
            <v>Евро 1.1</v>
          </cell>
          <cell r="H8871" t="str">
            <v>1,1</v>
          </cell>
          <cell r="I8871" t="str">
            <v>8</v>
          </cell>
          <cell r="J8871" t="str">
            <v>Многоквартирные дома</v>
          </cell>
        </row>
        <row r="8872">
          <cell r="A8872" t="str">
            <v>Ленинский р-н</v>
          </cell>
          <cell r="B8872" t="str">
            <v>Не задан</v>
          </cell>
          <cell r="C8872" t="str">
            <v>п. Мещерино, мкр.Южные Горки, квартал 2</v>
          </cell>
          <cell r="E8872" t="str">
            <v>55,52</v>
          </cell>
          <cell r="F8872" t="str">
            <v>37,805</v>
          </cell>
          <cell r="G8872" t="str">
            <v>Евро 1.1</v>
          </cell>
          <cell r="H8872" t="str">
            <v>1,1</v>
          </cell>
          <cell r="I8872" t="str">
            <v>8</v>
          </cell>
          <cell r="J8872" t="str">
            <v>Площадки общего пользования</v>
          </cell>
        </row>
        <row r="8873">
          <cell r="A8873" t="str">
            <v>Ленинский р-н</v>
          </cell>
          <cell r="B8873" t="str">
            <v>Не задан</v>
          </cell>
          <cell r="C8873" t="str">
            <v>п. Мещерино, мкр. Южные горки, квартал 4, д.1</v>
          </cell>
          <cell r="E8873" t="str">
            <v>55,524</v>
          </cell>
          <cell r="F8873" t="str">
            <v>37,797</v>
          </cell>
          <cell r="G8873" t="str">
            <v>Евро 1.1</v>
          </cell>
          <cell r="H8873" t="str">
            <v>1,1</v>
          </cell>
          <cell r="I8873" t="str">
            <v>4</v>
          </cell>
          <cell r="J8873" t="str">
            <v>Многоквартирные дома</v>
          </cell>
        </row>
        <row r="8874">
          <cell r="A8874" t="str">
            <v>Ленинский р-н</v>
          </cell>
          <cell r="B8874" t="str">
            <v>Не задан</v>
          </cell>
          <cell r="C8874" t="str">
            <v>п. Мещерино, мкр. Южные горки, квартал 4, д.3</v>
          </cell>
          <cell r="E8874" t="str">
            <v>55,523</v>
          </cell>
          <cell r="F8874" t="str">
            <v>37,797</v>
          </cell>
          <cell r="G8874" t="str">
            <v>Евро 1.1</v>
          </cell>
          <cell r="H8874" t="str">
            <v>1,1</v>
          </cell>
          <cell r="I8874" t="str">
            <v>4</v>
          </cell>
          <cell r="J8874" t="str">
            <v>Многоквартирные дома</v>
          </cell>
        </row>
        <row r="8875">
          <cell r="A8875" t="str">
            <v>Ленинский р-н</v>
          </cell>
          <cell r="B8875" t="str">
            <v>Не задан</v>
          </cell>
          <cell r="C8875" t="str">
            <v>п. Мещерино, мкр. Южные горки, квартал 4, д.8</v>
          </cell>
          <cell r="E8875" t="str">
            <v>55,524</v>
          </cell>
          <cell r="F8875" t="str">
            <v>37,795</v>
          </cell>
          <cell r="G8875" t="str">
            <v>Евро 1.1</v>
          </cell>
          <cell r="H8875" t="str">
            <v>1,1</v>
          </cell>
          <cell r="I8875" t="str">
            <v>4</v>
          </cell>
          <cell r="J8875" t="str">
            <v>Многоквартирные дома</v>
          </cell>
        </row>
        <row r="8876">
          <cell r="A8876" t="str">
            <v>Ленинский р-н</v>
          </cell>
          <cell r="B8876" t="str">
            <v>Не задан</v>
          </cell>
          <cell r="C8876" t="str">
            <v>п. Мещерино, мкр. Южные горки, квартал 4, д.9</v>
          </cell>
          <cell r="E8876" t="str">
            <v>55,525</v>
          </cell>
          <cell r="F8876" t="str">
            <v>37,795</v>
          </cell>
          <cell r="G8876" t="str">
            <v>Евро 1.1</v>
          </cell>
          <cell r="H8876" t="str">
            <v>1,1</v>
          </cell>
          <cell r="I8876" t="str">
            <v>4</v>
          </cell>
          <cell r="J8876" t="str">
            <v>Многоквартирные дома</v>
          </cell>
        </row>
        <row r="8877">
          <cell r="A8877" t="str">
            <v>Ленинский р-н</v>
          </cell>
          <cell r="B8877" t="str">
            <v>Не задан</v>
          </cell>
          <cell r="C8877" t="str">
            <v>п. Мещерино, мкр. Южные горки, квартал 7, д.23</v>
          </cell>
          <cell r="E8877" t="str">
            <v>55,516</v>
          </cell>
          <cell r="F8877" t="str">
            <v>37,801</v>
          </cell>
          <cell r="G8877" t="str">
            <v>Евро 1.1</v>
          </cell>
          <cell r="H8877" t="str">
            <v>1,1</v>
          </cell>
          <cell r="I8877" t="str">
            <v>4</v>
          </cell>
          <cell r="J8877" t="str">
            <v>Многоквартирные дома</v>
          </cell>
        </row>
        <row r="8878">
          <cell r="A8878" t="str">
            <v>Ленинский р-н</v>
          </cell>
          <cell r="B8878" t="str">
            <v>Не задан</v>
          </cell>
          <cell r="C8878" t="str">
            <v>п. Мещерино, СНТ "Колос"</v>
          </cell>
          <cell r="E8878" t="str">
            <v>55,498</v>
          </cell>
          <cell r="F8878" t="str">
            <v>37,819</v>
          </cell>
          <cell r="G8878" t="str">
            <v>Нет доступа</v>
          </cell>
          <cell r="H8878" t="str">
            <v>0</v>
          </cell>
          <cell r="I8878" t="str">
            <v>1</v>
          </cell>
          <cell r="J8878" t="str">
            <v>Садовые товарищества</v>
          </cell>
        </row>
        <row r="8879">
          <cell r="A8879" t="str">
            <v>Ленинский р-н</v>
          </cell>
          <cell r="B8879" t="str">
            <v>Не задан</v>
          </cell>
          <cell r="C8879" t="str">
            <v>п. Мещерино, СНТ "Металлист"</v>
          </cell>
          <cell r="E8879" t="str">
            <v>55,498</v>
          </cell>
          <cell r="F8879" t="str">
            <v>37,819</v>
          </cell>
          <cell r="G8879" t="str">
            <v>Нет доступа</v>
          </cell>
          <cell r="H8879" t="str">
            <v>0</v>
          </cell>
          <cell r="I8879" t="str">
            <v>1</v>
          </cell>
          <cell r="J8879" t="str">
            <v>Садовые товарищества</v>
          </cell>
        </row>
        <row r="8880">
          <cell r="A8880" t="str">
            <v>Ленинский р-н</v>
          </cell>
          <cell r="B8880" t="str">
            <v>Не задан</v>
          </cell>
          <cell r="C8880" t="str">
            <v>п. Мещерино, СНТ "МКГЗ-Мещерино"</v>
          </cell>
          <cell r="E8880" t="str">
            <v>55,513</v>
          </cell>
          <cell r="F8880" t="str">
            <v>37,812</v>
          </cell>
          <cell r="G8880" t="str">
            <v>Нет доступа</v>
          </cell>
          <cell r="H8880" t="str">
            <v>0</v>
          </cell>
          <cell r="I8880" t="str">
            <v>1</v>
          </cell>
          <cell r="J8880" t="str">
            <v>Садовые товарищества</v>
          </cell>
        </row>
        <row r="8881">
          <cell r="A8881" t="str">
            <v>Ленинский р-н</v>
          </cell>
          <cell r="B8881" t="str">
            <v>Не задан</v>
          </cell>
          <cell r="C8881" t="str">
            <v>п. Мещерино, СНТ МКГЗ-Мещерино, ул. Виноградная, д. 60</v>
          </cell>
          <cell r="E8881" t="str">
            <v>55,512</v>
          </cell>
          <cell r="F8881" t="str">
            <v>37,815</v>
          </cell>
          <cell r="G8881" t="str">
            <v>Бункер 8</v>
          </cell>
          <cell r="H8881" t="str">
            <v>8</v>
          </cell>
          <cell r="I8881" t="str">
            <v>1</v>
          </cell>
          <cell r="J8881" t="str">
            <v>Садовые товарищества</v>
          </cell>
        </row>
        <row r="8882">
          <cell r="A8882" t="str">
            <v>Ленинский р-н</v>
          </cell>
          <cell r="B8882" t="str">
            <v>Не задан</v>
          </cell>
          <cell r="C8882" t="str">
            <v>п. Мещерино, СНТ МКГЗ-Мещерино, ул. Яблочная, д. 209</v>
          </cell>
          <cell r="E8882" t="str">
            <v>55,508</v>
          </cell>
          <cell r="F8882" t="str">
            <v>37,813</v>
          </cell>
          <cell r="G8882" t="str">
            <v>Бункер 8</v>
          </cell>
          <cell r="H8882" t="str">
            <v>8</v>
          </cell>
          <cell r="I8882" t="str">
            <v>1</v>
          </cell>
          <cell r="J8882" t="str">
            <v>Садовые товарищества</v>
          </cell>
        </row>
        <row r="8883">
          <cell r="A8883" t="str">
            <v>Ленинский р-н</v>
          </cell>
          <cell r="B8883" t="str">
            <v>Не задан</v>
          </cell>
          <cell r="C8883" t="str">
            <v>п. Мещерино, СНТ "Стебелек"</v>
          </cell>
          <cell r="E8883" t="str">
            <v>55,514</v>
          </cell>
          <cell r="F8883" t="str">
            <v>37,808</v>
          </cell>
          <cell r="G8883" t="str">
            <v>Нет доступа</v>
          </cell>
          <cell r="H8883" t="str">
            <v>0</v>
          </cell>
          <cell r="I8883" t="str">
            <v>1</v>
          </cell>
          <cell r="J8883" t="str">
            <v>Садовые товарищества</v>
          </cell>
        </row>
        <row r="8884">
          <cell r="A8884" t="str">
            <v>Ленинский р-н</v>
          </cell>
          <cell r="B8884" t="str">
            <v>Не задан</v>
          </cell>
          <cell r="C8884" t="str">
            <v>п. Мещерино, СТ "Отдых"</v>
          </cell>
          <cell r="E8884" t="str">
            <v>55,498</v>
          </cell>
          <cell r="F8884" t="str">
            <v>37,819</v>
          </cell>
          <cell r="G8884" t="str">
            <v>Нет доступа</v>
          </cell>
          <cell r="H8884" t="str">
            <v>0</v>
          </cell>
          <cell r="I8884" t="str">
            <v>1</v>
          </cell>
          <cell r="J8884" t="str">
            <v>Садовые товарищества</v>
          </cell>
        </row>
        <row r="8885">
          <cell r="A8885" t="str">
            <v>Ленинский р-н</v>
          </cell>
          <cell r="B8885" t="str">
            <v>Не задан</v>
          </cell>
          <cell r="C8885" t="str">
            <v>п. Мещерино, территория зона прид/серв А/Д МКАД, влад. 2, стр. 1</v>
          </cell>
          <cell r="E8885" t="str">
            <v>55,531</v>
          </cell>
          <cell r="F8885" t="str">
            <v>37,811</v>
          </cell>
          <cell r="G8885" t="str">
            <v>Бункер 8</v>
          </cell>
          <cell r="H8885" t="str">
            <v>8</v>
          </cell>
          <cell r="I8885" t="str">
            <v>1</v>
          </cell>
          <cell r="J8885" t="str">
            <v>Производство и коммерция</v>
          </cell>
        </row>
        <row r="8886">
          <cell r="A8886" t="str">
            <v>Ленинский р-н</v>
          </cell>
          <cell r="B8886" t="str">
            <v>Не задан</v>
          </cell>
          <cell r="C8886" t="str">
            <v>п. Новодрожжино, д. 1</v>
          </cell>
          <cell r="D8886" t="str">
            <v>#подходитдляевро</v>
          </cell>
          <cell r="E8886" t="str">
            <v>55,536</v>
          </cell>
          <cell r="F8886" t="str">
            <v>37,585</v>
          </cell>
          <cell r="G8886" t="str">
            <v>Евро 1.1</v>
          </cell>
          <cell r="H8886" t="str">
            <v>1,1</v>
          </cell>
          <cell r="I8886" t="str">
            <v>5</v>
          </cell>
          <cell r="J8886" t="str">
            <v>Многоквартирные дома</v>
          </cell>
        </row>
        <row r="8887">
          <cell r="A8887" t="str">
            <v>Ленинский р-н</v>
          </cell>
          <cell r="B8887" t="str">
            <v>Не задан</v>
          </cell>
          <cell r="C8887" t="str">
            <v>п. Новодрожжино, д. 11</v>
          </cell>
          <cell r="D8887" t="str">
            <v>#подходитдляевро</v>
          </cell>
          <cell r="E8887" t="str">
            <v>55,534</v>
          </cell>
          <cell r="F8887" t="str">
            <v>37,586</v>
          </cell>
          <cell r="G8887" t="str">
            <v>Евро 0.8</v>
          </cell>
          <cell r="H8887" t="str">
            <v>0,8</v>
          </cell>
          <cell r="I8887" t="str">
            <v>5</v>
          </cell>
          <cell r="J8887" t="str">
            <v>Многоквартирные дома</v>
          </cell>
        </row>
        <row r="8888">
          <cell r="A8888" t="str">
            <v>Ленинский р-н</v>
          </cell>
          <cell r="B8888" t="str">
            <v>Не задан</v>
          </cell>
          <cell r="C8888" t="str">
            <v>п. Новодрожжино, д. 14, детсад 26 "Лукоморье"</v>
          </cell>
          <cell r="E8888" t="str">
            <v>55,533</v>
          </cell>
          <cell r="F8888" t="str">
            <v>37,586</v>
          </cell>
          <cell r="G8888" t="str">
            <v>Евро 1.1 серый РО</v>
          </cell>
          <cell r="H8888" t="str">
            <v>1,1</v>
          </cell>
          <cell r="I8888" t="str">
            <v>2</v>
          </cell>
          <cell r="J8888" t="str">
            <v>Объекты социальной инфраструктуры, администрации</v>
          </cell>
        </row>
        <row r="8889">
          <cell r="A8889" t="str">
            <v>Ленинский р-н</v>
          </cell>
          <cell r="B8889" t="str">
            <v>Не задан</v>
          </cell>
          <cell r="C8889" t="str">
            <v>п. Новодрожжино, д. 15</v>
          </cell>
          <cell r="D8889" t="str">
            <v>#подходитдляевро</v>
          </cell>
          <cell r="E8889" t="str">
            <v>55,533</v>
          </cell>
          <cell r="F8889" t="str">
            <v>37,588</v>
          </cell>
          <cell r="G8889" t="str">
            <v>Евро 0.8</v>
          </cell>
          <cell r="H8889" t="str">
            <v>0,8</v>
          </cell>
          <cell r="I8889" t="str">
            <v>5</v>
          </cell>
          <cell r="J8889" t="str">
            <v>Многоквартирные дома</v>
          </cell>
        </row>
        <row r="8890">
          <cell r="A8890" t="str">
            <v>Ленинский р-н</v>
          </cell>
          <cell r="B8890" t="str">
            <v>Не задан</v>
          </cell>
          <cell r="C8890" t="str">
            <v>п. Новодрожжино, д. 3</v>
          </cell>
          <cell r="E8890" t="str">
            <v>55,535</v>
          </cell>
          <cell r="F8890" t="str">
            <v>37,584</v>
          </cell>
          <cell r="G8890" t="str">
            <v>Бункер 8</v>
          </cell>
          <cell r="H8890" t="str">
            <v>8</v>
          </cell>
          <cell r="I8890" t="str">
            <v>1</v>
          </cell>
          <cell r="J8890" t="str">
            <v>Многоквартирные дома</v>
          </cell>
        </row>
        <row r="8891">
          <cell r="A8891" t="str">
            <v>Ленинский р-н</v>
          </cell>
          <cell r="B8891" t="str">
            <v>Не задан</v>
          </cell>
          <cell r="C8891" t="str">
            <v>п. Новодрожжино, д. 4</v>
          </cell>
          <cell r="D8891" t="str">
            <v>#подходитдляевро</v>
          </cell>
          <cell r="E8891" t="str">
            <v>55,535</v>
          </cell>
          <cell r="F8891" t="str">
            <v>37,586</v>
          </cell>
          <cell r="G8891" t="str">
            <v>Евро 1.1</v>
          </cell>
          <cell r="H8891" t="str">
            <v>1,1</v>
          </cell>
          <cell r="I8891" t="str">
            <v>6</v>
          </cell>
          <cell r="J8891" t="str">
            <v>Многоквартирные дома</v>
          </cell>
        </row>
        <row r="8892">
          <cell r="A8892" t="str">
            <v>Ленинский р-н</v>
          </cell>
          <cell r="B8892" t="str">
            <v>Не задан</v>
          </cell>
          <cell r="C8892" t="str">
            <v>п. Новодрожжино, д. 6</v>
          </cell>
          <cell r="E8892" t="str">
            <v>55,535</v>
          </cell>
          <cell r="F8892" t="str">
            <v>37,584</v>
          </cell>
          <cell r="G8892" t="str">
            <v>Евро 0.8</v>
          </cell>
          <cell r="H8892" t="str">
            <v>0,8</v>
          </cell>
          <cell r="I8892" t="str">
            <v>5</v>
          </cell>
          <cell r="J8892" t="str">
            <v>Объекты социальной инфраструктуры, администрации</v>
          </cell>
        </row>
        <row r="8893">
          <cell r="A8893" t="str">
            <v>Ленинский р-н</v>
          </cell>
          <cell r="B8893" t="str">
            <v>Не задан</v>
          </cell>
          <cell r="C8893" t="str">
            <v>п. Новодрожжино, д. 8</v>
          </cell>
          <cell r="E8893" t="str">
            <v>55,533</v>
          </cell>
          <cell r="F8893" t="str">
            <v>37,585</v>
          </cell>
          <cell r="G8893" t="str">
            <v>Евро 0.8</v>
          </cell>
          <cell r="H8893" t="str">
            <v>0,8</v>
          </cell>
          <cell r="I8893" t="str">
            <v>1</v>
          </cell>
          <cell r="J8893" t="str">
            <v>Производство и коммерция</v>
          </cell>
        </row>
        <row r="8894">
          <cell r="A8894" t="str">
            <v>Ленинский р-н</v>
          </cell>
          <cell r="B8894" t="str">
            <v>Не задан</v>
          </cell>
          <cell r="C8894" t="str">
            <v>п. Новодрожжино, д. 9, к. 1</v>
          </cell>
          <cell r="D8894" t="str">
            <v>#подходитдляевро</v>
          </cell>
          <cell r="E8894" t="str">
            <v>55,533</v>
          </cell>
          <cell r="F8894" t="str">
            <v>37,586</v>
          </cell>
          <cell r="G8894" t="str">
            <v>Евро 0.8</v>
          </cell>
          <cell r="H8894" t="str">
            <v>0,8</v>
          </cell>
          <cell r="I8894" t="str">
            <v>5</v>
          </cell>
          <cell r="J8894" t="str">
            <v>Многоквартирные дома</v>
          </cell>
        </row>
        <row r="8895">
          <cell r="A8895" t="str">
            <v>Ленинский р-н</v>
          </cell>
          <cell r="B8895" t="str">
            <v>Не задан</v>
          </cell>
          <cell r="C8895" t="str">
            <v>п/о Молоково, с. Остров (Островское ПНИ)</v>
          </cell>
          <cell r="E8895" t="str">
            <v>55,584</v>
          </cell>
          <cell r="F8895" t="str">
            <v>37,85</v>
          </cell>
          <cell r="G8895" t="str">
            <v>Евро 1.1</v>
          </cell>
          <cell r="H8895" t="str">
            <v>1,1</v>
          </cell>
          <cell r="I8895" t="str">
            <v>4</v>
          </cell>
          <cell r="J8895" t="str">
            <v>Многоквартирные дома</v>
          </cell>
        </row>
        <row r="8896">
          <cell r="A8896" t="str">
            <v>Ленинский р-н</v>
          </cell>
          <cell r="B8896" t="str">
            <v>Не задан</v>
          </cell>
          <cell r="C8896" t="str">
            <v>п/о Петровское (здание котельной №60)</v>
          </cell>
          <cell r="E8896" t="str">
            <v>55,543</v>
          </cell>
          <cell r="F8896" t="str">
            <v>37,782</v>
          </cell>
          <cell r="G8896" t="str">
            <v>Евро 1.1</v>
          </cell>
          <cell r="H8896" t="str">
            <v>1,1</v>
          </cell>
          <cell r="I8896" t="str">
            <v>1</v>
          </cell>
          <cell r="J8896" t="str">
            <v>Производство и коммерция</v>
          </cell>
        </row>
        <row r="8897">
          <cell r="A8897" t="str">
            <v>Ленинский р-н</v>
          </cell>
          <cell r="B8897" t="str">
            <v>Не задан</v>
          </cell>
          <cell r="C8897" t="str">
            <v>пос. Володарского, ул. Центральная, д. 26</v>
          </cell>
          <cell r="E8897" t="str">
            <v>55,502</v>
          </cell>
          <cell r="F8897" t="str">
            <v>37,947</v>
          </cell>
          <cell r="G8897" t="str">
            <v>Евро 1.1</v>
          </cell>
          <cell r="H8897" t="str">
            <v>1,1</v>
          </cell>
          <cell r="I8897" t="str">
            <v>2</v>
          </cell>
          <cell r="J8897" t="str">
            <v>Производство и коммерция</v>
          </cell>
        </row>
        <row r="8898">
          <cell r="A8898" t="str">
            <v>Ленинский р-н</v>
          </cell>
          <cell r="B8898" t="str">
            <v>Не задан</v>
          </cell>
          <cell r="C8898" t="str">
            <v>поселок Совхоз имени Ленина, ГСК "Колос"</v>
          </cell>
          <cell r="E8898" t="str">
            <v>55,572</v>
          </cell>
          <cell r="F8898" t="str">
            <v>37,744</v>
          </cell>
          <cell r="G8898" t="str">
            <v>Евро 0.8</v>
          </cell>
          <cell r="H8898" t="str">
            <v>0,8</v>
          </cell>
          <cell r="I8898" t="str">
            <v>3</v>
          </cell>
          <cell r="J8898" t="str">
            <v>Производство и коммерция</v>
          </cell>
        </row>
        <row r="8899">
          <cell r="A8899" t="str">
            <v>Ленинский р-н</v>
          </cell>
          <cell r="B8899" t="str">
            <v>Не задан</v>
          </cell>
          <cell r="C8899" t="str">
            <v>посёлок Развилка, 47ь</v>
          </cell>
          <cell r="E8899" t="str">
            <v>55,589</v>
          </cell>
          <cell r="F8899" t="str">
            <v>37,763</v>
          </cell>
          <cell r="G8899" t="str">
            <v>Евро 0.8</v>
          </cell>
          <cell r="H8899" t="str">
            <v>0,8</v>
          </cell>
          <cell r="I8899" t="str">
            <v>2</v>
          </cell>
          <cell r="J8899" t="str">
            <v>Объекты социальной инфраструктуры, администрации</v>
          </cell>
        </row>
        <row r="8900">
          <cell r="A8900" t="str">
            <v>Ленинский р-н</v>
          </cell>
          <cell r="B8900" t="str">
            <v>Не задан</v>
          </cell>
          <cell r="C8900" t="str">
            <v>пос. Развилка, ПЧ-228</v>
          </cell>
          <cell r="E8900" t="str">
            <v>55,595</v>
          </cell>
          <cell r="F8900" t="str">
            <v>37,741</v>
          </cell>
          <cell r="G8900" t="str">
            <v>Евро 0.8</v>
          </cell>
          <cell r="H8900" t="str">
            <v>0,8</v>
          </cell>
          <cell r="I8900" t="str">
            <v>1</v>
          </cell>
          <cell r="J8900" t="str">
            <v>Объекты социальной инфраструктуры, администрации</v>
          </cell>
        </row>
        <row r="8901">
          <cell r="A8901" t="str">
            <v>Ленинский р-н</v>
          </cell>
          <cell r="B8901" t="str">
            <v>Не задан</v>
          </cell>
          <cell r="C8901" t="str">
            <v>пос. Санатория горки Ленинские, д. Лукино</v>
          </cell>
          <cell r="E8901" t="str">
            <v>55,508</v>
          </cell>
          <cell r="F8901" t="str">
            <v>37,853</v>
          </cell>
          <cell r="G8901" t="str">
            <v>Обычный 0.75</v>
          </cell>
          <cell r="H8901" t="str">
            <v>0,75</v>
          </cell>
          <cell r="I8901" t="str">
            <v>2</v>
          </cell>
          <cell r="J8901" t="str">
            <v>Объекты социальной инфраструктуры, администрации</v>
          </cell>
        </row>
        <row r="8902">
          <cell r="A8902" t="str">
            <v>Ленинский р-н</v>
          </cell>
          <cell r="B8902" t="str">
            <v>Не задан</v>
          </cell>
          <cell r="C8902" t="str">
            <v>пос. совхоза им. Ленина, д. 18</v>
          </cell>
          <cell r="E8902" t="str">
            <v>55,584</v>
          </cell>
          <cell r="F8902" t="str">
            <v>37,73</v>
          </cell>
          <cell r="G8902" t="str">
            <v>Евро 1.1 серый РО</v>
          </cell>
          <cell r="H8902" t="str">
            <v>1,1</v>
          </cell>
          <cell r="I8902" t="str">
            <v>2</v>
          </cell>
          <cell r="J8902" t="str">
            <v>Многоквартирные дома</v>
          </cell>
        </row>
        <row r="8903">
          <cell r="A8903" t="str">
            <v>Ленинский р-н</v>
          </cell>
          <cell r="B8903" t="str">
            <v>Не задан</v>
          </cell>
          <cell r="C8903" t="str">
            <v>пос.Совхоз им.Ленина, 24 км МКАД, Влад. 1</v>
          </cell>
          <cell r="E8903" t="str">
            <v>55,584</v>
          </cell>
          <cell r="F8903" t="str">
            <v>37,723</v>
          </cell>
          <cell r="G8903" t="str">
            <v>Бункер 27</v>
          </cell>
          <cell r="H8903" t="str">
            <v>27</v>
          </cell>
          <cell r="I8903" t="str">
            <v>1</v>
          </cell>
          <cell r="J8903" t="str">
            <v>Производство и коммерция</v>
          </cell>
        </row>
        <row r="8904">
          <cell r="A8904" t="str">
            <v>Ленинский р-н</v>
          </cell>
          <cell r="B8904" t="str">
            <v>Не задан</v>
          </cell>
          <cell r="C8904" t="str">
            <v>п. Петровское, д. 130</v>
          </cell>
          <cell r="D8904" t="str">
            <v>#соотв_станд</v>
          </cell>
          <cell r="E8904" t="str">
            <v>55,541</v>
          </cell>
          <cell r="F8904" t="str">
            <v>37,783</v>
          </cell>
          <cell r="G8904" t="str">
            <v>Евро 1.1</v>
          </cell>
          <cell r="H8904" t="str">
            <v>1,1</v>
          </cell>
          <cell r="I8904" t="str">
            <v>4</v>
          </cell>
          <cell r="J8904" t="str">
            <v>Площадки общего пользования</v>
          </cell>
        </row>
        <row r="8905">
          <cell r="A8905" t="str">
            <v>Ленинский р-н</v>
          </cell>
          <cell r="B8905" t="str">
            <v>Не задан</v>
          </cell>
          <cell r="C8905" t="str">
            <v>п. Петровское, д. 3</v>
          </cell>
          <cell r="D8905" t="str">
            <v>#подходитдляевро</v>
          </cell>
          <cell r="E8905" t="str">
            <v>55,541</v>
          </cell>
          <cell r="F8905" t="str">
            <v>37,787</v>
          </cell>
          <cell r="G8905" t="str">
            <v>Евро 1.1</v>
          </cell>
          <cell r="H8905" t="str">
            <v>1,1</v>
          </cell>
          <cell r="I8905" t="str">
            <v>1</v>
          </cell>
          <cell r="J8905" t="str">
            <v>Площадки общего пользования</v>
          </cell>
        </row>
        <row r="8906">
          <cell r="A8906" t="str">
            <v>Ленинский р-н</v>
          </cell>
          <cell r="B8906" t="str">
            <v>Не задан</v>
          </cell>
          <cell r="C8906" t="str">
            <v>п. Петровское, д. 68</v>
          </cell>
          <cell r="D8906" t="str">
            <v>#соотв_станд</v>
          </cell>
          <cell r="E8906" t="str">
            <v>55,543</v>
          </cell>
          <cell r="F8906" t="str">
            <v>37,788</v>
          </cell>
          <cell r="G8906" t="str">
            <v>Евро 1.1</v>
          </cell>
          <cell r="H8906" t="str">
            <v>1,1</v>
          </cell>
          <cell r="I8906" t="str">
            <v>1</v>
          </cell>
          <cell r="J8906" t="str">
            <v>Площадки общего пользования</v>
          </cell>
        </row>
        <row r="8907">
          <cell r="A8907" t="str">
            <v>Ленинский р-н</v>
          </cell>
          <cell r="B8907" t="str">
            <v>Не задан</v>
          </cell>
          <cell r="C8907" t="str">
            <v>п. Петровское, д. 7</v>
          </cell>
          <cell r="D8907" t="str">
            <v>#подходитдляевро</v>
          </cell>
          <cell r="E8907" t="str">
            <v>55,539</v>
          </cell>
          <cell r="F8907" t="str">
            <v>37,786</v>
          </cell>
          <cell r="G8907" t="str">
            <v>Евро 1.1</v>
          </cell>
          <cell r="H8907" t="str">
            <v>1,1</v>
          </cell>
          <cell r="I8907" t="str">
            <v>1</v>
          </cell>
          <cell r="J8907" t="str">
            <v>Места накопления без площадки</v>
          </cell>
        </row>
        <row r="8908">
          <cell r="A8908" t="str">
            <v>Ленинский р-н</v>
          </cell>
          <cell r="B8908" t="str">
            <v>Не задан</v>
          </cell>
          <cell r="C8908" t="str">
            <v>п. Петровское, здание детского сада и НСОШ</v>
          </cell>
          <cell r="E8908" t="str">
            <v>55,54</v>
          </cell>
          <cell r="F8908" t="str">
            <v>37,783</v>
          </cell>
          <cell r="G8908" t="str">
            <v>Евро 0.8</v>
          </cell>
          <cell r="H8908" t="str">
            <v>0,8</v>
          </cell>
          <cell r="I8908" t="str">
            <v>1</v>
          </cell>
          <cell r="J8908" t="str">
            <v>Объекты социальной инфраструктуры, администрации</v>
          </cell>
        </row>
        <row r="8909">
          <cell r="A8909" t="str">
            <v>Ленинский р-н</v>
          </cell>
          <cell r="B8909" t="str">
            <v>Не задан</v>
          </cell>
          <cell r="C8909" t="str">
            <v>п. Развилка, 8 (Оптимторг)</v>
          </cell>
          <cell r="E8909" t="str">
            <v>55,595</v>
          </cell>
          <cell r="F8909" t="str">
            <v>37,745</v>
          </cell>
          <cell r="G8909" t="str">
            <v>Евро 0.8</v>
          </cell>
          <cell r="H8909" t="str">
            <v>0,8</v>
          </cell>
          <cell r="I8909" t="str">
            <v>1</v>
          </cell>
          <cell r="J8909" t="str">
            <v>Производство и коммерция</v>
          </cell>
        </row>
        <row r="8910">
          <cell r="A8910" t="str">
            <v>Ленинский р-н</v>
          </cell>
          <cell r="B8910" t="str">
            <v>Не задан</v>
          </cell>
          <cell r="C8910" t="str">
            <v>п. Развилка, вл. 17 (ООО "Рольф" филиал "Звезда столицы Каширка") Тел. для доступа на территорию 8(495)974-22-23, доб. 70596</v>
          </cell>
          <cell r="E8910" t="str">
            <v>55,591</v>
          </cell>
          <cell r="F8910" t="str">
            <v>37,735</v>
          </cell>
          <cell r="G8910" t="str">
            <v>Евро 1.1 серый РО</v>
          </cell>
          <cell r="H8910" t="str">
            <v>1,1</v>
          </cell>
          <cell r="I8910" t="str">
            <v>2</v>
          </cell>
          <cell r="J8910" t="str">
            <v>Производство и коммерция</v>
          </cell>
        </row>
        <row r="8911">
          <cell r="A8911" t="str">
            <v>Ленинский р-н</v>
          </cell>
          <cell r="B8911" t="str">
            <v>Не задан</v>
          </cell>
          <cell r="C8911" t="str">
            <v>п. Развилка, д. 13Б</v>
          </cell>
          <cell r="E8911" t="str">
            <v>55,597</v>
          </cell>
          <cell r="F8911" t="str">
            <v>37,747</v>
          </cell>
          <cell r="G8911" t="str">
            <v>Евро 1.1</v>
          </cell>
          <cell r="H8911" t="str">
            <v>1,1</v>
          </cell>
          <cell r="I8911" t="str">
            <v>4</v>
          </cell>
          <cell r="J8911" t="str">
            <v>Объекты социальной инфраструктуры, администрации</v>
          </cell>
        </row>
        <row r="8912">
          <cell r="A8912" t="str">
            <v>Ленинский р-н</v>
          </cell>
          <cell r="B8912" t="str">
            <v>Не задан</v>
          </cell>
          <cell r="C8912" t="str">
            <v>п. Развилка, д. 16</v>
          </cell>
          <cell r="E8912" t="str">
            <v>55,592</v>
          </cell>
          <cell r="F8912" t="str">
            <v>37,755</v>
          </cell>
          <cell r="G8912" t="str">
            <v>Нет доступа</v>
          </cell>
          <cell r="H8912" t="str">
            <v>0</v>
          </cell>
          <cell r="I8912" t="str">
            <v>1</v>
          </cell>
          <cell r="J8912" t="str">
            <v>Производство и коммерция</v>
          </cell>
        </row>
        <row r="8913">
          <cell r="A8913" t="str">
            <v>Ленинский р-н</v>
          </cell>
          <cell r="B8913" t="str">
            <v>Не задан</v>
          </cell>
          <cell r="C8913" t="str">
            <v>п. Развилка, д. 18 (д/с Кораблик)</v>
          </cell>
          <cell r="E8913" t="str">
            <v>55,593</v>
          </cell>
          <cell r="F8913" t="str">
            <v>37,751</v>
          </cell>
          <cell r="G8913" t="str">
            <v>Евро 1.1 серый РО</v>
          </cell>
          <cell r="H8913" t="str">
            <v>1,1</v>
          </cell>
          <cell r="I8913" t="str">
            <v>2</v>
          </cell>
          <cell r="J8913" t="str">
            <v>Объекты социальной инфраструктуры, администрации</v>
          </cell>
        </row>
        <row r="8914">
          <cell r="A8914" t="str">
            <v>Ленинский р-н</v>
          </cell>
          <cell r="B8914" t="str">
            <v>Не задан</v>
          </cell>
          <cell r="C8914" t="str">
            <v>п. Развилка, д. 19а, бассейн "Дельфин"</v>
          </cell>
          <cell r="D8914" t="str">
            <v>#подходитдляевро</v>
          </cell>
          <cell r="E8914" t="str">
            <v>55,592</v>
          </cell>
          <cell r="F8914" t="str">
            <v>37,756</v>
          </cell>
          <cell r="G8914" t="str">
            <v>Обычный 0.75</v>
          </cell>
          <cell r="H8914" t="str">
            <v>0,75</v>
          </cell>
          <cell r="I8914" t="str">
            <v>2</v>
          </cell>
          <cell r="J8914" t="str">
            <v>Объекты социальной инфраструктуры, администрации</v>
          </cell>
        </row>
        <row r="8915">
          <cell r="A8915" t="str">
            <v>Ленинский р-н</v>
          </cell>
          <cell r="B8915" t="str">
            <v>Не задан</v>
          </cell>
          <cell r="C8915" t="str">
            <v>п. Развилка, д. 19 (колледж Московия)</v>
          </cell>
          <cell r="D8915" t="str">
            <v>#соотв_станд</v>
          </cell>
          <cell r="E8915" t="str">
            <v>55,592</v>
          </cell>
          <cell r="F8915" t="str">
            <v>37,757</v>
          </cell>
          <cell r="G8915" t="str">
            <v>Евро 1.1</v>
          </cell>
          <cell r="H8915" t="str">
            <v>1,1</v>
          </cell>
          <cell r="I8915" t="str">
            <v>3</v>
          </cell>
          <cell r="J8915" t="str">
            <v>Объекты социальной инфраструктуры, администрации</v>
          </cell>
        </row>
        <row r="8916">
          <cell r="A8916" t="str">
            <v>Ленинский р-н</v>
          </cell>
          <cell r="B8916" t="str">
            <v>Не задан</v>
          </cell>
          <cell r="C8916" t="str">
            <v>п. Развилка, д. 1а</v>
          </cell>
          <cell r="E8916" t="str">
            <v>55,592</v>
          </cell>
          <cell r="F8916" t="str">
            <v>37,749</v>
          </cell>
          <cell r="G8916" t="str">
            <v>Бункер 8</v>
          </cell>
          <cell r="H8916" t="str">
            <v>8</v>
          </cell>
          <cell r="I8916" t="str">
            <v>2</v>
          </cell>
          <cell r="J8916" t="str">
            <v>Многоквартирные дома</v>
          </cell>
        </row>
        <row r="8917">
          <cell r="A8917" t="str">
            <v>Ленинский р-н</v>
          </cell>
          <cell r="B8917" t="str">
            <v>Не задан</v>
          </cell>
          <cell r="C8917" t="str">
            <v>п. Развилка, д. 21, амбулатория</v>
          </cell>
          <cell r="E8917" t="str">
            <v>55,591</v>
          </cell>
          <cell r="F8917" t="str">
            <v>37,758</v>
          </cell>
          <cell r="G8917" t="str">
            <v>Нет доступа</v>
          </cell>
          <cell r="H8917" t="str">
            <v>0</v>
          </cell>
          <cell r="I8917" t="str">
            <v>1</v>
          </cell>
          <cell r="J8917" t="str">
            <v>Объекты социальной инфраструктуры, администрации</v>
          </cell>
        </row>
        <row r="8918">
          <cell r="A8918" t="str">
            <v>Ленинский р-н</v>
          </cell>
          <cell r="B8918" t="str">
            <v>Не задан</v>
          </cell>
          <cell r="C8918" t="str">
            <v>п. Развилка, д. 22</v>
          </cell>
          <cell r="E8918" t="str">
            <v>55,59</v>
          </cell>
          <cell r="F8918" t="str">
            <v>37,755</v>
          </cell>
          <cell r="G8918" t="str">
            <v>Евро 1.1 серый РО</v>
          </cell>
          <cell r="H8918" t="str">
            <v>1,1</v>
          </cell>
          <cell r="I8918" t="str">
            <v>6</v>
          </cell>
          <cell r="J8918" t="str">
            <v>Многоквартирные дома</v>
          </cell>
        </row>
        <row r="8919">
          <cell r="A8919" t="str">
            <v>Ленинский р-н</v>
          </cell>
          <cell r="B8919" t="str">
            <v>Не задан</v>
          </cell>
          <cell r="C8919" t="str">
            <v>п. Развилка, д. 23 (д/с Сказка)</v>
          </cell>
          <cell r="E8919" t="str">
            <v>55,59</v>
          </cell>
          <cell r="F8919" t="str">
            <v>37,756</v>
          </cell>
          <cell r="G8919" t="str">
            <v>Евро 0.8</v>
          </cell>
          <cell r="H8919" t="str">
            <v>0,8</v>
          </cell>
          <cell r="I8919" t="str">
            <v>2</v>
          </cell>
          <cell r="J8919" t="str">
            <v>Объекты социальной инфраструктуры, администрации</v>
          </cell>
        </row>
        <row r="8920">
          <cell r="A8920" t="str">
            <v>Ленинский р-н</v>
          </cell>
          <cell r="B8920" t="str">
            <v>Не задан</v>
          </cell>
          <cell r="C8920" t="str">
            <v>п. Развилка, д. 25</v>
          </cell>
          <cell r="E8920" t="str">
            <v>55,591</v>
          </cell>
          <cell r="F8920" t="str">
            <v>37,756</v>
          </cell>
          <cell r="G8920" t="str">
            <v>Евро 1.1 серый РО</v>
          </cell>
          <cell r="H8920" t="str">
            <v>1,1</v>
          </cell>
          <cell r="I8920" t="str">
            <v>4</v>
          </cell>
          <cell r="J8920" t="str">
            <v>Многоквартирные дома</v>
          </cell>
        </row>
        <row r="8921">
          <cell r="A8921" t="str">
            <v>Ленинский р-н</v>
          </cell>
          <cell r="B8921" t="str">
            <v>Не задан</v>
          </cell>
          <cell r="C8921" t="str">
            <v>п. Развилка, д. 25, здание парикмахерской, ремонта обуви</v>
          </cell>
          <cell r="E8921" t="str">
            <v>55,592</v>
          </cell>
          <cell r="F8921" t="str">
            <v>37,757</v>
          </cell>
          <cell r="G8921" t="str">
            <v>Обычный 0.75</v>
          </cell>
          <cell r="H8921" t="str">
            <v>0,75</v>
          </cell>
          <cell r="I8921" t="str">
            <v>1</v>
          </cell>
          <cell r="J8921" t="str">
            <v>Производство и коммерция</v>
          </cell>
        </row>
        <row r="8922">
          <cell r="A8922" t="str">
            <v>Ленинский р-н</v>
          </cell>
          <cell r="B8922" t="str">
            <v>Не задан</v>
          </cell>
          <cell r="C8922" t="str">
            <v>п. Развилка, д. 26</v>
          </cell>
          <cell r="E8922" t="str">
            <v>55,591</v>
          </cell>
          <cell r="F8922" t="str">
            <v>37,756</v>
          </cell>
          <cell r="G8922" t="str">
            <v>Евро 1.1</v>
          </cell>
          <cell r="H8922" t="str">
            <v>1,1</v>
          </cell>
          <cell r="I8922" t="str">
            <v>4</v>
          </cell>
          <cell r="J8922" t="str">
            <v>Многоквартирные дома</v>
          </cell>
        </row>
        <row r="8923">
          <cell r="A8923" t="str">
            <v>Ленинский р-н</v>
          </cell>
          <cell r="B8923" t="str">
            <v>Не задан</v>
          </cell>
          <cell r="C8923" t="str">
            <v>п. Развилка, д. 28</v>
          </cell>
          <cell r="D8923" t="str">
            <v>#соотв_станд</v>
          </cell>
          <cell r="E8923" t="str">
            <v>55,59</v>
          </cell>
          <cell r="F8923" t="str">
            <v>37,757</v>
          </cell>
          <cell r="G8923" t="str">
            <v>Евро 1.1 серый РО</v>
          </cell>
          <cell r="H8923" t="str">
            <v>1,1</v>
          </cell>
          <cell r="I8923" t="str">
            <v>3</v>
          </cell>
          <cell r="J8923" t="str">
            <v>Многоквартирные дома</v>
          </cell>
        </row>
        <row r="8924">
          <cell r="A8924" t="str">
            <v>Ленинский р-н</v>
          </cell>
          <cell r="B8924" t="str">
            <v>Не задан</v>
          </cell>
          <cell r="C8924" t="str">
            <v>п. Развилка д. 28 (котельная)</v>
          </cell>
          <cell r="E8924" t="str">
            <v>55,589</v>
          </cell>
          <cell r="F8924" t="str">
            <v>37,756</v>
          </cell>
          <cell r="G8924" t="str">
            <v>Евро 1.1</v>
          </cell>
          <cell r="H8924" t="str">
            <v>1,1</v>
          </cell>
          <cell r="I8924" t="str">
            <v>2</v>
          </cell>
          <cell r="J8924" t="str">
            <v>Производство и коммерция</v>
          </cell>
        </row>
        <row r="8925">
          <cell r="A8925" t="str">
            <v>Ленинский р-н</v>
          </cell>
          <cell r="B8925" t="str">
            <v>Не задан</v>
          </cell>
          <cell r="C8925" t="str">
            <v>п. Развилка, д. 29</v>
          </cell>
          <cell r="E8925" t="str">
            <v>55,588</v>
          </cell>
          <cell r="F8925" t="str">
            <v>37,757</v>
          </cell>
          <cell r="G8925" t="str">
            <v>Евро 1.1</v>
          </cell>
          <cell r="H8925" t="str">
            <v>1,1</v>
          </cell>
          <cell r="I8925" t="str">
            <v>4</v>
          </cell>
          <cell r="J8925" t="str">
            <v>Выкатные емкости</v>
          </cell>
        </row>
        <row r="8926">
          <cell r="A8926" t="str">
            <v>Ленинский р-н</v>
          </cell>
          <cell r="B8926" t="str">
            <v>Не задан</v>
          </cell>
          <cell r="C8926" t="str">
            <v>п. Развилка, д. 2 (Связьтранснефть)</v>
          </cell>
          <cell r="E8926" t="str">
            <v>55,596</v>
          </cell>
          <cell r="F8926" t="str">
            <v>37,744</v>
          </cell>
          <cell r="G8926" t="str">
            <v>Евро 0.8</v>
          </cell>
          <cell r="H8926" t="str">
            <v>0,8</v>
          </cell>
          <cell r="I8926" t="str">
            <v>1</v>
          </cell>
          <cell r="J8926" t="str">
            <v>Производство и коммерция</v>
          </cell>
        </row>
        <row r="8927">
          <cell r="A8927" t="str">
            <v>Ленинский р-н</v>
          </cell>
          <cell r="B8927" t="str">
            <v>Не задан</v>
          </cell>
          <cell r="C8927" t="str">
            <v>п. Развилка, д. 30</v>
          </cell>
          <cell r="E8927" t="str">
            <v>55,588</v>
          </cell>
          <cell r="F8927" t="str">
            <v>37,755</v>
          </cell>
          <cell r="G8927" t="str">
            <v>Евро 0.8</v>
          </cell>
          <cell r="H8927" t="str">
            <v>0,8</v>
          </cell>
          <cell r="I8927" t="str">
            <v>4</v>
          </cell>
          <cell r="J8927" t="str">
            <v>Многоквартирные дома</v>
          </cell>
        </row>
        <row r="8928">
          <cell r="A8928" t="str">
            <v>Ленинский р-н</v>
          </cell>
          <cell r="B8928" t="str">
            <v>Не задан</v>
          </cell>
          <cell r="C8928" t="str">
            <v>п. Развилка, д. 30 (мусоропровод)</v>
          </cell>
          <cell r="E8928" t="str">
            <v>55,588</v>
          </cell>
          <cell r="F8928" t="str">
            <v>37,755</v>
          </cell>
          <cell r="G8928" t="str">
            <v>Евро 0.8</v>
          </cell>
          <cell r="H8928" t="str">
            <v>0,8</v>
          </cell>
          <cell r="I8928" t="str">
            <v>3</v>
          </cell>
          <cell r="J8928" t="str">
            <v>Выкатные емкости</v>
          </cell>
        </row>
        <row r="8929">
          <cell r="A8929" t="str">
            <v>Ленинский р-н</v>
          </cell>
          <cell r="B8929" t="str">
            <v>Не задан</v>
          </cell>
          <cell r="C8929" t="str">
            <v>п. Развилка, д. 31, к. 1</v>
          </cell>
          <cell r="E8929" t="str">
            <v>55,587</v>
          </cell>
          <cell r="F8929" t="str">
            <v>37,754</v>
          </cell>
          <cell r="G8929" t="str">
            <v>Евро 1.1 серый РО</v>
          </cell>
          <cell r="H8929" t="str">
            <v>1,1</v>
          </cell>
          <cell r="I8929" t="str">
            <v>3</v>
          </cell>
          <cell r="J8929" t="str">
            <v>Выкатные емкости</v>
          </cell>
        </row>
        <row r="8930">
          <cell r="A8930" t="str">
            <v>Ленинский р-н</v>
          </cell>
          <cell r="B8930" t="str">
            <v>Не задан</v>
          </cell>
          <cell r="C8930" t="str">
            <v>п. Развилка, д. 31, к. 2</v>
          </cell>
          <cell r="E8930" t="str">
            <v>55,587</v>
          </cell>
          <cell r="F8930" t="str">
            <v>37,755</v>
          </cell>
          <cell r="G8930" t="str">
            <v>Евро 1.1 серый РО</v>
          </cell>
          <cell r="H8930" t="str">
            <v>1,1</v>
          </cell>
          <cell r="I8930" t="str">
            <v>3</v>
          </cell>
          <cell r="J8930" t="str">
            <v>Выкатные емкости</v>
          </cell>
        </row>
        <row r="8931">
          <cell r="A8931" t="str">
            <v>Ленинский р-н</v>
          </cell>
          <cell r="B8931" t="str">
            <v>Не задан</v>
          </cell>
          <cell r="C8931" t="str">
            <v>п. Развилка, д. 32, к. 1</v>
          </cell>
          <cell r="D8931" t="str">
            <v>#подходитдляевро</v>
          </cell>
          <cell r="E8931" t="str">
            <v>55,59</v>
          </cell>
          <cell r="F8931" t="str">
            <v>37,751</v>
          </cell>
          <cell r="G8931" t="str">
            <v>Евро 1.1 серый РО</v>
          </cell>
          <cell r="H8931" t="str">
            <v>1,1</v>
          </cell>
          <cell r="I8931" t="str">
            <v>2</v>
          </cell>
          <cell r="J8931" t="str">
            <v>Многоквартирные дома</v>
          </cell>
        </row>
        <row r="8932">
          <cell r="A8932" t="str">
            <v>Ленинский р-н</v>
          </cell>
          <cell r="B8932" t="str">
            <v>Не задан</v>
          </cell>
          <cell r="C8932" t="str">
            <v>п. Развилка, д. 32, к. 2</v>
          </cell>
          <cell r="E8932" t="str">
            <v>55,589</v>
          </cell>
          <cell r="F8932" t="str">
            <v>37,752</v>
          </cell>
          <cell r="G8932" t="str">
            <v>Евро 1.1 серый РО</v>
          </cell>
          <cell r="H8932" t="str">
            <v>1,1</v>
          </cell>
          <cell r="I8932" t="str">
            <v>2</v>
          </cell>
          <cell r="J8932" t="str">
            <v>Выкатные емкости</v>
          </cell>
        </row>
        <row r="8933">
          <cell r="A8933" t="str">
            <v>Ленинский р-н</v>
          </cell>
          <cell r="B8933" t="str">
            <v>Не задан</v>
          </cell>
          <cell r="C8933" t="str">
            <v>п. Развилка, д. 33 (Пятерочка)</v>
          </cell>
          <cell r="E8933" t="str">
            <v>55,59</v>
          </cell>
          <cell r="F8933" t="str">
            <v>37,75</v>
          </cell>
          <cell r="G8933" t="str">
            <v>Евро 0.8</v>
          </cell>
          <cell r="H8933" t="str">
            <v>0,8</v>
          </cell>
          <cell r="I8933" t="str">
            <v>2</v>
          </cell>
          <cell r="J8933" t="str">
            <v>Производство и коммерция</v>
          </cell>
        </row>
        <row r="8934">
          <cell r="A8934" t="str">
            <v>Ленинский р-н</v>
          </cell>
          <cell r="B8934" t="str">
            <v>Не задан</v>
          </cell>
          <cell r="C8934" t="str">
            <v>п. Развилка, д. 34</v>
          </cell>
          <cell r="E8934" t="str">
            <v>55,588</v>
          </cell>
          <cell r="F8934" t="str">
            <v>37,754</v>
          </cell>
          <cell r="G8934" t="str">
            <v>Евро 1.1 серый РО</v>
          </cell>
          <cell r="H8934" t="str">
            <v>1,1</v>
          </cell>
          <cell r="I8934" t="str">
            <v>2</v>
          </cell>
          <cell r="J8934" t="str">
            <v>Многоквартирные дома</v>
          </cell>
        </row>
        <row r="8935">
          <cell r="A8935" t="str">
            <v>Ленинский р-н</v>
          </cell>
          <cell r="B8935" t="str">
            <v>Не задан</v>
          </cell>
          <cell r="C8935" t="str">
            <v>п. Развилка, д. 35</v>
          </cell>
          <cell r="D8935" t="str">
            <v>#подходитдляевро</v>
          </cell>
          <cell r="E8935" t="str">
            <v>55,588</v>
          </cell>
          <cell r="F8935" t="str">
            <v>37,753</v>
          </cell>
          <cell r="G8935" t="str">
            <v>Евро 1.1 серый РО</v>
          </cell>
          <cell r="H8935" t="str">
            <v>1,1</v>
          </cell>
          <cell r="I8935" t="str">
            <v>3</v>
          </cell>
          <cell r="J8935" t="str">
            <v>Многоквартирные дома</v>
          </cell>
        </row>
        <row r="8936">
          <cell r="A8936" t="str">
            <v>Ленинский р-н</v>
          </cell>
          <cell r="B8936" t="str">
            <v>Не задан</v>
          </cell>
          <cell r="C8936" t="str">
            <v>п. Развилка, д. 36</v>
          </cell>
          <cell r="D8936" t="str">
            <v>#подходитдляевро</v>
          </cell>
          <cell r="E8936" t="str">
            <v>55,589</v>
          </cell>
          <cell r="F8936" t="str">
            <v>37,753</v>
          </cell>
          <cell r="G8936" t="str">
            <v>Евро 1.1 серый РО</v>
          </cell>
          <cell r="H8936" t="str">
            <v>1,1</v>
          </cell>
          <cell r="I8936" t="str">
            <v>3</v>
          </cell>
          <cell r="J8936" t="str">
            <v>Многоквартирные дома</v>
          </cell>
        </row>
        <row r="8937">
          <cell r="A8937" t="str">
            <v>Ленинский р-н</v>
          </cell>
          <cell r="B8937" t="str">
            <v>Не задан</v>
          </cell>
          <cell r="C8937" t="str">
            <v>п. Развилка, д. 37 универсам "Магнит"</v>
          </cell>
          <cell r="D8937" t="str">
            <v>#соотв_станд</v>
          </cell>
          <cell r="E8937" t="str">
            <v>55,588</v>
          </cell>
          <cell r="F8937" t="str">
            <v>37,757</v>
          </cell>
          <cell r="G8937" t="str">
            <v>Евро 1.1</v>
          </cell>
          <cell r="H8937" t="str">
            <v>1,1</v>
          </cell>
          <cell r="I8937" t="str">
            <v>1</v>
          </cell>
          <cell r="J8937" t="str">
            <v>Производство и коммерция</v>
          </cell>
        </row>
        <row r="8938">
          <cell r="A8938" t="str">
            <v>Ленинский р-н</v>
          </cell>
          <cell r="B8938" t="str">
            <v>Не задан</v>
          </cell>
          <cell r="C8938" t="str">
            <v>п. Развилка, д. 38</v>
          </cell>
          <cell r="E8938" t="str">
            <v>55,587</v>
          </cell>
          <cell r="F8938" t="str">
            <v>37,756</v>
          </cell>
          <cell r="G8938" t="str">
            <v>Евро 1.1 серый РО</v>
          </cell>
          <cell r="H8938" t="str">
            <v>1,1</v>
          </cell>
          <cell r="I8938" t="str">
            <v>4</v>
          </cell>
          <cell r="J8938" t="str">
            <v>Объекты социальной инфраструктуры, администрации</v>
          </cell>
        </row>
        <row r="8939">
          <cell r="A8939" t="str">
            <v>Ленинский р-н</v>
          </cell>
          <cell r="B8939" t="str">
            <v>Не задан</v>
          </cell>
          <cell r="C8939" t="str">
            <v>п. Развилка, д. 39</v>
          </cell>
          <cell r="D8939" t="str">
            <v>#соотв_станд</v>
          </cell>
          <cell r="E8939" t="str">
            <v>55,587</v>
          </cell>
          <cell r="F8939" t="str">
            <v>37,757</v>
          </cell>
          <cell r="G8939" t="str">
            <v>Евро 1.1 серый РО</v>
          </cell>
          <cell r="H8939" t="str">
            <v>1,1</v>
          </cell>
          <cell r="I8939" t="str">
            <v>3</v>
          </cell>
          <cell r="J8939" t="str">
            <v>Многоквартирные дома</v>
          </cell>
        </row>
        <row r="8940">
          <cell r="A8940" t="str">
            <v>Ленинский р-н</v>
          </cell>
          <cell r="B8940" t="str">
            <v>Не задан</v>
          </cell>
          <cell r="C8940" t="str">
            <v>п. Развилка д. 39 Б (очистные сооружения ливневой канализации)</v>
          </cell>
          <cell r="E8940" t="str">
            <v>55,585</v>
          </cell>
          <cell r="F8940" t="str">
            <v>37,758</v>
          </cell>
          <cell r="G8940" t="str">
            <v>Евро 1.1</v>
          </cell>
          <cell r="H8940" t="str">
            <v>1,1</v>
          </cell>
          <cell r="I8940" t="str">
            <v>1</v>
          </cell>
          <cell r="J8940" t="str">
            <v>Производство и коммерция</v>
          </cell>
        </row>
        <row r="8941">
          <cell r="A8941" t="str">
            <v>Ленинский р-н</v>
          </cell>
          <cell r="B8941" t="str">
            <v>Не задан</v>
          </cell>
          <cell r="C8941" t="str">
            <v>п. Развилка, д. 40, Развилковская школа</v>
          </cell>
          <cell r="E8941" t="str">
            <v>55,587</v>
          </cell>
          <cell r="F8941" t="str">
            <v>37,76</v>
          </cell>
          <cell r="G8941" t="str">
            <v>Евро 1.1 серый РО</v>
          </cell>
          <cell r="H8941" t="str">
            <v>1,1</v>
          </cell>
          <cell r="I8941" t="str">
            <v>2</v>
          </cell>
          <cell r="J8941" t="str">
            <v>Объекты социальной инфраструктуры, администрации</v>
          </cell>
        </row>
        <row r="8942">
          <cell r="A8942" t="str">
            <v>Ленинский р-н</v>
          </cell>
          <cell r="B8942" t="str">
            <v>Не задан</v>
          </cell>
          <cell r="C8942" t="str">
            <v>п. Развилка, д. 41, к. 1</v>
          </cell>
          <cell r="E8942" t="str">
            <v>55,588</v>
          </cell>
          <cell r="F8942" t="str">
            <v>37,759</v>
          </cell>
          <cell r="G8942" t="str">
            <v>Евро 1.1 серый РО</v>
          </cell>
          <cell r="H8942" t="str">
            <v>1,1</v>
          </cell>
          <cell r="I8942" t="str">
            <v>6</v>
          </cell>
          <cell r="J8942" t="str">
            <v>Выкатные емкости</v>
          </cell>
        </row>
        <row r="8943">
          <cell r="A8943" t="str">
            <v>Ленинский р-н</v>
          </cell>
          <cell r="B8943" t="str">
            <v>Не задан</v>
          </cell>
          <cell r="C8943" t="str">
            <v>п. Развилка, д. 41, к. 2</v>
          </cell>
          <cell r="E8943" t="str">
            <v>55,588</v>
          </cell>
          <cell r="F8943" t="str">
            <v>37,758</v>
          </cell>
          <cell r="G8943" t="str">
            <v>Евро 1.1 серый РО</v>
          </cell>
          <cell r="H8943" t="str">
            <v>1,1</v>
          </cell>
          <cell r="I8943" t="str">
            <v>2</v>
          </cell>
          <cell r="J8943" t="str">
            <v>Выкатные емкости</v>
          </cell>
        </row>
        <row r="8944">
          <cell r="A8944" t="str">
            <v>Ленинский р-н</v>
          </cell>
          <cell r="B8944" t="str">
            <v>Не задан</v>
          </cell>
          <cell r="C8944" t="str">
            <v>п. Развилка, д. 41, к. 3</v>
          </cell>
          <cell r="E8944" t="str">
            <v>55,588</v>
          </cell>
          <cell r="F8944" t="str">
            <v>37,758</v>
          </cell>
          <cell r="G8944" t="str">
            <v>Евро 1.1 серый РО</v>
          </cell>
          <cell r="H8944" t="str">
            <v>1,1</v>
          </cell>
          <cell r="I8944" t="str">
            <v>1</v>
          </cell>
          <cell r="J8944" t="str">
            <v>Выкатные емкости</v>
          </cell>
        </row>
        <row r="8945">
          <cell r="A8945" t="str">
            <v>Ленинский р-н</v>
          </cell>
          <cell r="B8945" t="str">
            <v>Не задан</v>
          </cell>
          <cell r="C8945" t="str">
            <v>п. Развилка, д. 42</v>
          </cell>
          <cell r="D8945" t="str">
            <v>#соотв_станд</v>
          </cell>
          <cell r="E8945" t="str">
            <v>55,588</v>
          </cell>
          <cell r="F8945" t="str">
            <v>37,759</v>
          </cell>
          <cell r="G8945" t="str">
            <v>Евро 1.1 серый РО</v>
          </cell>
          <cell r="H8945" t="str">
            <v>1,1</v>
          </cell>
          <cell r="I8945" t="str">
            <v>6</v>
          </cell>
          <cell r="J8945" t="str">
            <v>Многоквартирные дома</v>
          </cell>
        </row>
        <row r="8946">
          <cell r="A8946" t="str">
            <v>Ленинский р-н</v>
          </cell>
          <cell r="B8946" t="str">
            <v>Не задан</v>
          </cell>
          <cell r="C8946" t="str">
            <v>п. Развилка, д. 43</v>
          </cell>
          <cell r="D8946" t="str">
            <v>#соотв_станд</v>
          </cell>
          <cell r="E8946" t="str">
            <v>55,589</v>
          </cell>
          <cell r="F8946" t="str">
            <v>37,76</v>
          </cell>
          <cell r="G8946" t="str">
            <v>Евро 1.1 серый РО</v>
          </cell>
          <cell r="H8946" t="str">
            <v>1,1</v>
          </cell>
          <cell r="I8946" t="str">
            <v>6</v>
          </cell>
          <cell r="J8946" t="str">
            <v>Многоквартирные дома</v>
          </cell>
        </row>
        <row r="8947">
          <cell r="A8947" t="str">
            <v>Ленинский р-н</v>
          </cell>
          <cell r="B8947" t="str">
            <v>Не задан</v>
          </cell>
          <cell r="C8947" t="str">
            <v>п. Развилка, д. 43 (Мусоропровод)</v>
          </cell>
          <cell r="E8947" t="str">
            <v>55,589</v>
          </cell>
          <cell r="F8947" t="str">
            <v>37,76</v>
          </cell>
          <cell r="G8947" t="str">
            <v>Контейнер 0.25</v>
          </cell>
          <cell r="H8947" t="str">
            <v>0,25</v>
          </cell>
          <cell r="I8947" t="str">
            <v>7</v>
          </cell>
          <cell r="J8947" t="str">
            <v>Выкатные емкости</v>
          </cell>
        </row>
        <row r="8948">
          <cell r="A8948" t="str">
            <v>Ленинский р-н</v>
          </cell>
          <cell r="B8948" t="str">
            <v>Не задан</v>
          </cell>
          <cell r="C8948" t="str">
            <v>п. Развилка, д. 44</v>
          </cell>
          <cell r="D8948" t="str">
            <v>#соотв_станд</v>
          </cell>
          <cell r="E8948" t="str">
            <v>55,59</v>
          </cell>
          <cell r="F8948" t="str">
            <v>37,759</v>
          </cell>
          <cell r="G8948" t="str">
            <v>Евро 1.1 серый РО</v>
          </cell>
          <cell r="H8948" t="str">
            <v>1,1</v>
          </cell>
          <cell r="I8948" t="str">
            <v>4</v>
          </cell>
          <cell r="J8948" t="str">
            <v>Многоквартирные дома</v>
          </cell>
        </row>
        <row r="8949">
          <cell r="A8949" t="str">
            <v>Ленинский р-н</v>
          </cell>
          <cell r="B8949" t="str">
            <v>Не задан</v>
          </cell>
          <cell r="C8949" t="str">
            <v>п. Развилка, д. 44а, православная гимназия</v>
          </cell>
          <cell r="E8949" t="str">
            <v>55,591</v>
          </cell>
          <cell r="F8949" t="str">
            <v>37,76</v>
          </cell>
          <cell r="G8949" t="str">
            <v>Обычный 0.75</v>
          </cell>
          <cell r="H8949" t="str">
            <v>0,75</v>
          </cell>
          <cell r="I8949" t="str">
            <v>1</v>
          </cell>
          <cell r="J8949" t="str">
            <v>Объекты социальной инфраструктуры, администрации</v>
          </cell>
        </row>
        <row r="8950">
          <cell r="A8950" t="str">
            <v>Ленинский р-н</v>
          </cell>
          <cell r="B8950" t="str">
            <v>Не задан</v>
          </cell>
          <cell r="C8950" t="str">
            <v>п. Развилка, д. 45</v>
          </cell>
          <cell r="D8950" t="str">
            <v>#соотв_станд</v>
          </cell>
          <cell r="E8950" t="str">
            <v>55,59</v>
          </cell>
          <cell r="F8950" t="str">
            <v>37,762</v>
          </cell>
          <cell r="G8950" t="str">
            <v>Евро 1.1 серый РО</v>
          </cell>
          <cell r="H8950" t="str">
            <v>1,1</v>
          </cell>
          <cell r="I8950" t="str">
            <v>5</v>
          </cell>
          <cell r="J8950" t="str">
            <v>Многоквартирные дома</v>
          </cell>
        </row>
        <row r="8951">
          <cell r="A8951" t="str">
            <v>Ленинский р-н</v>
          </cell>
          <cell r="B8951" t="str">
            <v>Не задан</v>
          </cell>
          <cell r="C8951" t="str">
            <v>п. Развилка, д. 45 (Мусоропровод)</v>
          </cell>
          <cell r="E8951" t="str">
            <v>55,59</v>
          </cell>
          <cell r="F8951" t="str">
            <v>37,763</v>
          </cell>
          <cell r="G8951" t="str">
            <v>Контейнер 0.25</v>
          </cell>
          <cell r="H8951" t="str">
            <v>0,25</v>
          </cell>
          <cell r="I8951" t="str">
            <v>12</v>
          </cell>
          <cell r="J8951" t="str">
            <v>Выкатные емкости</v>
          </cell>
        </row>
        <row r="8952">
          <cell r="A8952" t="str">
            <v>Ленинский р-н</v>
          </cell>
          <cell r="B8952" t="str">
            <v>Не задан</v>
          </cell>
          <cell r="C8952" t="str">
            <v>п. Развилка, д. 46 (площадка 1)</v>
          </cell>
          <cell r="E8952" t="str">
            <v>55,591</v>
          </cell>
          <cell r="F8952" t="str">
            <v>37,761</v>
          </cell>
          <cell r="G8952" t="str">
            <v>Бункер 8</v>
          </cell>
          <cell r="H8952" t="str">
            <v>8</v>
          </cell>
          <cell r="I8952" t="str">
            <v>1</v>
          </cell>
          <cell r="J8952" t="str">
            <v>Производство и коммерция</v>
          </cell>
        </row>
        <row r="8953">
          <cell r="A8953" t="str">
            <v>Ленинский р-н</v>
          </cell>
          <cell r="B8953" t="str">
            <v>Не задан</v>
          </cell>
          <cell r="C8953" t="str">
            <v>п. Развилка, д. 46 (площадка 2)</v>
          </cell>
          <cell r="E8953" t="str">
            <v>55,592</v>
          </cell>
          <cell r="F8953" t="str">
            <v>37,76</v>
          </cell>
          <cell r="G8953" t="str">
            <v>Бункер 8</v>
          </cell>
          <cell r="H8953" t="str">
            <v>8</v>
          </cell>
          <cell r="I8953" t="str">
            <v>1</v>
          </cell>
          <cell r="J8953" t="str">
            <v>Производство и коммерция</v>
          </cell>
        </row>
        <row r="8954">
          <cell r="A8954" t="str">
            <v>Ленинский р-н</v>
          </cell>
          <cell r="B8954" t="str">
            <v>Не задан</v>
          </cell>
          <cell r="C8954" t="str">
            <v>п. Развилка, д. 47</v>
          </cell>
          <cell r="E8954" t="str">
            <v>55,589</v>
          </cell>
          <cell r="F8954" t="str">
            <v>37,763</v>
          </cell>
          <cell r="G8954" t="str">
            <v>Евро 0.8</v>
          </cell>
          <cell r="H8954" t="str">
            <v>0,8</v>
          </cell>
          <cell r="I8954" t="str">
            <v>2</v>
          </cell>
          <cell r="J8954" t="str">
            <v>Объекты социальной инфраструктуры, администрации</v>
          </cell>
        </row>
        <row r="8955">
          <cell r="A8955" t="str">
            <v>Ленинский р-н</v>
          </cell>
          <cell r="B8955" t="str">
            <v>Не задан</v>
          </cell>
          <cell r="C8955" t="str">
            <v>п. Развилка, д. 48</v>
          </cell>
          <cell r="D8955" t="str">
            <v>#соотв_станд</v>
          </cell>
          <cell r="E8955" t="str">
            <v>55,589</v>
          </cell>
          <cell r="F8955" t="str">
            <v>37,763</v>
          </cell>
          <cell r="G8955" t="str">
            <v>Евро 1.1 серый РО</v>
          </cell>
          <cell r="H8955" t="str">
            <v>1,1</v>
          </cell>
          <cell r="I8955" t="str">
            <v>5</v>
          </cell>
          <cell r="J8955" t="str">
            <v>Многоквартирные дома</v>
          </cell>
        </row>
        <row r="8956">
          <cell r="A8956" t="str">
            <v>Ленинский р-н</v>
          </cell>
          <cell r="B8956" t="str">
            <v>Не задан</v>
          </cell>
          <cell r="C8956" t="str">
            <v>п. Развилка, д. 48 (Мусоропровод)</v>
          </cell>
          <cell r="E8956" t="str">
            <v>55,589</v>
          </cell>
          <cell r="F8956" t="str">
            <v>37,763</v>
          </cell>
          <cell r="G8956" t="str">
            <v>Контейнер 0.25</v>
          </cell>
          <cell r="H8956" t="str">
            <v>0,25</v>
          </cell>
          <cell r="I8956" t="str">
            <v>8</v>
          </cell>
          <cell r="J8956" t="str">
            <v>Выкатные емкости</v>
          </cell>
        </row>
        <row r="8957">
          <cell r="A8957" t="str">
            <v>Ленинский р-н</v>
          </cell>
          <cell r="B8957" t="str">
            <v>Не задан</v>
          </cell>
          <cell r="C8957" t="str">
            <v>п. Развилка, д. 4а</v>
          </cell>
          <cell r="E8957" t="str">
            <v>55,59</v>
          </cell>
          <cell r="F8957" t="str">
            <v>37,751</v>
          </cell>
          <cell r="G8957" t="str">
            <v>Евро 1.1</v>
          </cell>
          <cell r="H8957" t="str">
            <v>1,1</v>
          </cell>
          <cell r="I8957" t="str">
            <v>3</v>
          </cell>
          <cell r="J8957" t="str">
            <v>Многоквартирные дома</v>
          </cell>
        </row>
        <row r="8958">
          <cell r="A8958" t="str">
            <v>Ленинский р-н</v>
          </cell>
          <cell r="B8958" t="str">
            <v>Не задан</v>
          </cell>
          <cell r="C8958" t="str">
            <v>п. Развилка, д.50 (ДШИ)</v>
          </cell>
          <cell r="E8958" t="str">
            <v>55,594</v>
          </cell>
          <cell r="F8958" t="str">
            <v>37,76</v>
          </cell>
          <cell r="G8958" t="str">
            <v>Евро 0.8</v>
          </cell>
          <cell r="H8958" t="str">
            <v>0,8</v>
          </cell>
          <cell r="I8958" t="str">
            <v>1</v>
          </cell>
          <cell r="J8958" t="str">
            <v>Объекты социальной инфраструктуры, администрации</v>
          </cell>
        </row>
        <row r="8959">
          <cell r="A8959" t="str">
            <v>Ленинский р-н</v>
          </cell>
          <cell r="B8959" t="str">
            <v>Не задан</v>
          </cell>
          <cell r="C8959" t="str">
            <v>п. Развилка, д. 7 (УВД)</v>
          </cell>
          <cell r="E8959" t="str">
            <v>55,597</v>
          </cell>
          <cell r="F8959" t="str">
            <v>37,746</v>
          </cell>
          <cell r="G8959" t="str">
            <v>Евро 1.1 серый РО</v>
          </cell>
          <cell r="H8959" t="str">
            <v>1,1</v>
          </cell>
          <cell r="I8959" t="str">
            <v>2</v>
          </cell>
          <cell r="J8959" t="str">
            <v>Объекты социальной инфраструктуры, администрации</v>
          </cell>
        </row>
        <row r="8960">
          <cell r="A8960" t="str">
            <v>Ленинский р-н</v>
          </cell>
          <cell r="B8960" t="str">
            <v>Не задан</v>
          </cell>
          <cell r="C8960" t="str">
            <v>п. Развилка, проектируемый проезд 5544 (на против дома 1 а)</v>
          </cell>
          <cell r="E8960" t="str">
            <v>55,591</v>
          </cell>
          <cell r="F8960" t="str">
            <v>37,749</v>
          </cell>
          <cell r="G8960" t="str">
            <v>Евро 1.1</v>
          </cell>
          <cell r="H8960" t="str">
            <v>1,1</v>
          </cell>
          <cell r="I8960" t="str">
            <v>1</v>
          </cell>
          <cell r="J8960" t="str">
            <v>Производство и коммерция</v>
          </cell>
        </row>
        <row r="8961">
          <cell r="A8961" t="str">
            <v>Ленинский р-н</v>
          </cell>
          <cell r="B8961" t="str">
            <v>Не задан</v>
          </cell>
          <cell r="C8961" t="str">
            <v>п. Развилка, СНТ "Восход"</v>
          </cell>
          <cell r="E8961" t="str">
            <v>55,601</v>
          </cell>
          <cell r="F8961" t="str">
            <v>37,77</v>
          </cell>
          <cell r="G8961" t="str">
            <v>Евро 1.1 серый РО</v>
          </cell>
          <cell r="H8961" t="str">
            <v>1,1</v>
          </cell>
          <cell r="I8961" t="str">
            <v>2</v>
          </cell>
          <cell r="J8961" t="str">
            <v>Садовые товарищества</v>
          </cell>
        </row>
        <row r="8962">
          <cell r="A8962" t="str">
            <v>Ленинский р-н</v>
          </cell>
          <cell r="B8962" t="str">
            <v>Не задан</v>
          </cell>
          <cell r="C8962" t="str">
            <v>п. Развилка, СНТ "Дубок"</v>
          </cell>
          <cell r="E8962" t="str">
            <v>55,599</v>
          </cell>
          <cell r="F8962" t="str">
            <v>37,768</v>
          </cell>
          <cell r="G8962" t="str">
            <v>Нет доступа</v>
          </cell>
          <cell r="H8962" t="str">
            <v>0</v>
          </cell>
          <cell r="I8962" t="str">
            <v>1</v>
          </cell>
          <cell r="J8962" t="str">
            <v>Садовые товарищества</v>
          </cell>
        </row>
        <row r="8963">
          <cell r="A8963" t="str">
            <v>Ленинский р-н</v>
          </cell>
          <cell r="B8963" t="str">
            <v>Не задан</v>
          </cell>
          <cell r="C8963" t="str">
            <v>п. развилка, снт парус</v>
          </cell>
          <cell r="E8963" t="str">
            <v>55,589</v>
          </cell>
          <cell r="F8963" t="str">
            <v>37,775</v>
          </cell>
          <cell r="G8963" t="str">
            <v>Бункер 8</v>
          </cell>
          <cell r="H8963" t="str">
            <v>8</v>
          </cell>
          <cell r="I8963" t="str">
            <v>1</v>
          </cell>
          <cell r="J8963" t="str">
            <v>Садовые товарищества</v>
          </cell>
        </row>
        <row r="8964">
          <cell r="A8964" t="str">
            <v>Ленинский р-н</v>
          </cell>
          <cell r="B8964" t="str">
            <v>Не задан</v>
          </cell>
          <cell r="C8964" t="str">
            <v>п. Развилка, СНТ "Поляна"</v>
          </cell>
          <cell r="E8964" t="str">
            <v>55,598</v>
          </cell>
          <cell r="F8964" t="str">
            <v>37,761</v>
          </cell>
          <cell r="G8964" t="str">
            <v>Евро 1.1 серый РО</v>
          </cell>
          <cell r="H8964" t="str">
            <v>1,1</v>
          </cell>
          <cell r="I8964" t="str">
            <v>4</v>
          </cell>
          <cell r="J8964" t="str">
            <v>Садовые товарищества</v>
          </cell>
        </row>
        <row r="8965">
          <cell r="A8965" t="str">
            <v>Ленинский р-н</v>
          </cell>
          <cell r="B8965" t="str">
            <v>Не задан</v>
          </cell>
          <cell r="C8965" t="str">
            <v>п. Развилка, Старый поселок, д. 5</v>
          </cell>
          <cell r="D8965" t="str">
            <v>#соотв_станд</v>
          </cell>
          <cell r="E8965" t="str">
            <v>55,596</v>
          </cell>
          <cell r="F8965" t="str">
            <v>37,745</v>
          </cell>
          <cell r="G8965" t="str">
            <v>Евро 1.1</v>
          </cell>
          <cell r="H8965" t="str">
            <v>1,1</v>
          </cell>
          <cell r="I8965" t="str">
            <v>4</v>
          </cell>
          <cell r="J8965" t="str">
            <v>Многоквартирные дома</v>
          </cell>
        </row>
        <row r="8966">
          <cell r="A8966" t="str">
            <v>Ленинский р-н</v>
          </cell>
          <cell r="B8966" t="str">
            <v>Не задан</v>
          </cell>
          <cell r="C8966" t="str">
            <v>п. Развилка, Старый поселок, д. 5, к. 4, Центр детского творчества</v>
          </cell>
          <cell r="E8966" t="str">
            <v>55,596</v>
          </cell>
          <cell r="F8966" t="str">
            <v>37,744</v>
          </cell>
          <cell r="G8966" t="str">
            <v>Евро 0.8</v>
          </cell>
          <cell r="H8966" t="str">
            <v>0,8</v>
          </cell>
          <cell r="I8966" t="str">
            <v>3</v>
          </cell>
          <cell r="J8966" t="str">
            <v>Объекты социальной инфраструктуры, администрации</v>
          </cell>
        </row>
        <row r="8967">
          <cell r="A8967" t="str">
            <v>Ленинский р-н</v>
          </cell>
          <cell r="B8967" t="str">
            <v>Не задан</v>
          </cell>
          <cell r="C8967" t="str">
            <v>п. Развилка, ТЛПХ "Дружба"</v>
          </cell>
          <cell r="E8967" t="str">
            <v>55,59</v>
          </cell>
          <cell r="F8967" t="str">
            <v>37,806</v>
          </cell>
          <cell r="G8967" t="str">
            <v>Бункер 8</v>
          </cell>
          <cell r="H8967" t="str">
            <v>8</v>
          </cell>
          <cell r="I8967" t="str">
            <v>1</v>
          </cell>
          <cell r="J8967" t="str">
            <v>Садовые товарищества</v>
          </cell>
        </row>
        <row r="8968">
          <cell r="A8968" t="str">
            <v>Ленинский р-н</v>
          </cell>
          <cell r="B8968" t="str">
            <v>Не задан</v>
          </cell>
          <cell r="C8968" t="str">
            <v>п. Санатория Горки Ленинские, вл. 2 (женский монастырь)</v>
          </cell>
          <cell r="E8968" t="str">
            <v>55,508</v>
          </cell>
          <cell r="F8968" t="str">
            <v>37,853</v>
          </cell>
          <cell r="G8968" t="str">
            <v>Бункер 8</v>
          </cell>
          <cell r="H8968" t="str">
            <v>8</v>
          </cell>
          <cell r="I8968" t="str">
            <v>1</v>
          </cell>
          <cell r="J8968" t="str">
            <v>Объекты социальной инфраструктуры, администрации</v>
          </cell>
        </row>
        <row r="8969">
          <cell r="A8969" t="str">
            <v>Ленинский р-н</v>
          </cell>
          <cell r="B8969" t="str">
            <v>Не задан</v>
          </cell>
          <cell r="C8969" t="str">
            <v>п. Санатория Горки Ленинские, д. 1</v>
          </cell>
          <cell r="D8969" t="str">
            <v>#соотв_станд</v>
          </cell>
          <cell r="E8969" t="str">
            <v>55,508</v>
          </cell>
          <cell r="F8969" t="str">
            <v>37,849</v>
          </cell>
          <cell r="G8969" t="str">
            <v>Евро 1.1</v>
          </cell>
          <cell r="H8969" t="str">
            <v>1,1</v>
          </cell>
          <cell r="I8969" t="str">
            <v>3</v>
          </cell>
          <cell r="J8969" t="str">
            <v>Площадки общего пользования</v>
          </cell>
        </row>
        <row r="8970">
          <cell r="A8970" t="str">
            <v>Ленинский р-н</v>
          </cell>
          <cell r="B8970" t="str">
            <v>Не задан</v>
          </cell>
          <cell r="C8970" t="str">
            <v>п. санатория Горки Ленинские (контейнерная площадка № 1 - главный корпус)</v>
          </cell>
          <cell r="E8970" t="str">
            <v>55,512</v>
          </cell>
          <cell r="F8970" t="str">
            <v>37,852</v>
          </cell>
          <cell r="G8970" t="str">
            <v>Евро 1.1 серый РО</v>
          </cell>
          <cell r="H8970" t="str">
            <v>1,1</v>
          </cell>
          <cell r="I8970" t="str">
            <v>3</v>
          </cell>
          <cell r="J8970" t="str">
            <v>Объекты социальной инфраструктуры, администрации</v>
          </cell>
        </row>
        <row r="8971">
          <cell r="A8971" t="str">
            <v>Ленинский р-н</v>
          </cell>
          <cell r="B8971" t="str">
            <v>Не задан</v>
          </cell>
          <cell r="C8971" t="str">
            <v>п. санатория Горки Ленинские (контейнерная площадка № 2 - поликлиника)</v>
          </cell>
          <cell r="E8971" t="str">
            <v>55,51</v>
          </cell>
          <cell r="F8971" t="str">
            <v>37,851</v>
          </cell>
          <cell r="G8971" t="str">
            <v>Евро 1.1 серый РО</v>
          </cell>
          <cell r="H8971" t="str">
            <v>1,1</v>
          </cell>
          <cell r="I8971" t="str">
            <v>2</v>
          </cell>
          <cell r="J8971" t="str">
            <v>Объекты социальной инфраструктуры, администрации</v>
          </cell>
        </row>
        <row r="8972">
          <cell r="A8972" t="str">
            <v>Ленинский р-н</v>
          </cell>
          <cell r="B8972" t="str">
            <v>Не задан</v>
          </cell>
          <cell r="C8972" t="str">
            <v>п. санатория Горки Ленинские (контейнерная площадка № 3 - гараж)</v>
          </cell>
          <cell r="E8972" t="str">
            <v>55,507</v>
          </cell>
          <cell r="F8972" t="str">
            <v>37,85</v>
          </cell>
          <cell r="G8972" t="str">
            <v>Евро 1.1 серый РО</v>
          </cell>
          <cell r="H8972" t="str">
            <v>1,1</v>
          </cell>
          <cell r="I8972" t="str">
            <v>1</v>
          </cell>
          <cell r="J8972" t="str">
            <v>Объекты социальной инфраструктуры, администрации</v>
          </cell>
        </row>
        <row r="8973">
          <cell r="A8973" t="str">
            <v>Ленинский р-н</v>
          </cell>
          <cell r="B8973" t="str">
            <v>Не задан</v>
          </cell>
          <cell r="C8973" t="str">
            <v>п. Санатория Горки Ленински,е м-н Каиса</v>
          </cell>
          <cell r="E8973" t="str">
            <v>55,508</v>
          </cell>
          <cell r="F8973" t="str">
            <v>37,849</v>
          </cell>
          <cell r="G8973" t="str">
            <v>Евро 0.8</v>
          </cell>
          <cell r="H8973" t="str">
            <v>0,8</v>
          </cell>
          <cell r="I8973" t="str">
            <v>1</v>
          </cell>
          <cell r="J8973" t="str">
            <v>Производство и коммерция</v>
          </cell>
        </row>
        <row r="8974">
          <cell r="A8974" t="str">
            <v>Ленинский р-н</v>
          </cell>
          <cell r="B8974" t="str">
            <v>Не задан</v>
          </cell>
          <cell r="C8974" t="str">
            <v>п. санатория Горки Ленинские, СНТ "МКГЗ Мещерино"</v>
          </cell>
          <cell r="E8974" t="str">
            <v>55,512</v>
          </cell>
          <cell r="F8974" t="str">
            <v>37,816</v>
          </cell>
          <cell r="G8974" t="str">
            <v>Бункер 8</v>
          </cell>
          <cell r="H8974" t="str">
            <v>8</v>
          </cell>
          <cell r="I8974" t="str">
            <v>1</v>
          </cell>
          <cell r="J8974" t="str">
            <v>Площадки общего пользования</v>
          </cell>
        </row>
        <row r="8975">
          <cell r="A8975" t="str">
            <v>Ленинский р-н</v>
          </cell>
          <cell r="B8975" t="str">
            <v>Не задан</v>
          </cell>
          <cell r="C8975" t="str">
            <v>п. Совхоза им Ленина, 24-й километр, вл. 2</v>
          </cell>
          <cell r="E8975" t="str">
            <v>55,588</v>
          </cell>
          <cell r="F8975" t="str">
            <v>37,727</v>
          </cell>
          <cell r="G8975" t="str">
            <v>Бункер 8</v>
          </cell>
          <cell r="H8975" t="str">
            <v>8</v>
          </cell>
          <cell r="I8975" t="str">
            <v>1</v>
          </cell>
          <cell r="J8975" t="str">
            <v>Производство и коммерция</v>
          </cell>
        </row>
        <row r="8976">
          <cell r="A8976" t="str">
            <v>Ленинский р-н</v>
          </cell>
          <cell r="B8976" t="str">
            <v>Не задан</v>
          </cell>
          <cell r="C8976" t="str">
            <v>п. Совхоза им. Ленина, 25 км. МКАД, вл.4 (ТЦ Конструктор)</v>
          </cell>
          <cell r="E8976" t="str">
            <v>55,582</v>
          </cell>
          <cell r="F8976" t="str">
            <v>37,712</v>
          </cell>
          <cell r="G8976" t="str">
            <v>Евро 1.1 серый РО</v>
          </cell>
          <cell r="H8976" t="str">
            <v>1,1</v>
          </cell>
          <cell r="I8976" t="str">
            <v>4</v>
          </cell>
          <cell r="J8976" t="str">
            <v>Производство и коммерция</v>
          </cell>
        </row>
        <row r="8977">
          <cell r="A8977" t="str">
            <v>Ленинский р-н</v>
          </cell>
          <cell r="B8977" t="str">
            <v>Не задан</v>
          </cell>
          <cell r="C8977" t="str">
            <v>п. Совхоза им. Ленина, 26 км МКАД тц "Бренд Сити"</v>
          </cell>
          <cell r="E8977" t="str">
            <v>55,581</v>
          </cell>
          <cell r="F8977" t="str">
            <v>37,704</v>
          </cell>
          <cell r="G8977" t="str">
            <v>Бункер 8</v>
          </cell>
          <cell r="H8977" t="str">
            <v>8</v>
          </cell>
          <cell r="I8977" t="str">
            <v>2</v>
          </cell>
          <cell r="J8977" t="str">
            <v>Производство и коммерция</v>
          </cell>
        </row>
        <row r="8978">
          <cell r="A8978" t="str">
            <v>Ленинский р-н</v>
          </cell>
          <cell r="B8978" t="str">
            <v>Не задан</v>
          </cell>
          <cell r="C8978" t="str">
            <v>п. совхоза им. Ленина, вл2 (склад АБК)</v>
          </cell>
          <cell r="E8978" t="str">
            <v>55,582</v>
          </cell>
          <cell r="F8978" t="str">
            <v>37,728</v>
          </cell>
          <cell r="G8978" t="str">
            <v>Евро 0.8</v>
          </cell>
          <cell r="H8978" t="str">
            <v>0,8</v>
          </cell>
          <cell r="I8978" t="str">
            <v>2</v>
          </cell>
          <cell r="J8978" t="str">
            <v>Производство и коммерция</v>
          </cell>
        </row>
        <row r="8979">
          <cell r="A8979" t="str">
            <v>Ленинский р-н</v>
          </cell>
          <cell r="B8979" t="str">
            <v>Не задан</v>
          </cell>
          <cell r="C8979" t="str">
            <v>п. Совхоза им. Ленина, вл.8 (кафе "ПроСадко)</v>
          </cell>
          <cell r="E8979" t="str">
            <v>55,582</v>
          </cell>
          <cell r="F8979" t="str">
            <v>37,736</v>
          </cell>
          <cell r="G8979" t="str">
            <v>Евро 0.8</v>
          </cell>
          <cell r="H8979" t="str">
            <v>0,8</v>
          </cell>
          <cell r="I8979" t="str">
            <v>6</v>
          </cell>
          <cell r="J8979" t="str">
            <v>Производство и коммерция</v>
          </cell>
        </row>
        <row r="8980">
          <cell r="A8980" t="str">
            <v>Ленинский р-н</v>
          </cell>
          <cell r="B8980" t="str">
            <v>Не задан</v>
          </cell>
          <cell r="C8980" t="str">
            <v>п. Совхоза им. Ленина, д. 10а</v>
          </cell>
          <cell r="D8980" t="str">
            <v>#соотв_станд</v>
          </cell>
          <cell r="E8980" t="str">
            <v>55,585</v>
          </cell>
          <cell r="F8980" t="str">
            <v>37,732</v>
          </cell>
          <cell r="G8980" t="str">
            <v>Евро 1.1 серый РО</v>
          </cell>
          <cell r="H8980" t="str">
            <v>1,1</v>
          </cell>
          <cell r="I8980" t="str">
            <v>4</v>
          </cell>
          <cell r="J8980" t="str">
            <v>Производство и коммерция</v>
          </cell>
        </row>
        <row r="8981">
          <cell r="A8981" t="str">
            <v>Ленинский р-н</v>
          </cell>
          <cell r="B8981" t="str">
            <v>Не задан</v>
          </cell>
          <cell r="C8981" t="str">
            <v>п. Совхоза им. Ленина, д. 13</v>
          </cell>
          <cell r="E8981" t="str">
            <v>55,587</v>
          </cell>
          <cell r="F8981" t="str">
            <v>37,73</v>
          </cell>
          <cell r="G8981" t="str">
            <v>Евро 1.1 серый РО</v>
          </cell>
          <cell r="H8981" t="str">
            <v>1,1</v>
          </cell>
          <cell r="I8981" t="str">
            <v>4</v>
          </cell>
          <cell r="J8981" t="str">
            <v>Выкатные емкости</v>
          </cell>
        </row>
        <row r="8982">
          <cell r="A8982" t="str">
            <v>Ленинский р-н</v>
          </cell>
          <cell r="B8982" t="str">
            <v>Не задан</v>
          </cell>
          <cell r="C8982" t="str">
            <v>п. Совхоза им. Ленина, д. 13а, МБДОУ "Клубничка"</v>
          </cell>
          <cell r="D8982" t="str">
            <v>#подходитдляевро</v>
          </cell>
          <cell r="E8982" t="str">
            <v>55,586</v>
          </cell>
          <cell r="F8982" t="str">
            <v>37,73</v>
          </cell>
          <cell r="G8982" t="str">
            <v>Евро 1.1 серый РО</v>
          </cell>
          <cell r="H8982" t="str">
            <v>1,1</v>
          </cell>
          <cell r="I8982" t="str">
            <v>1</v>
          </cell>
          <cell r="J8982" t="str">
            <v>Объекты социальной инфраструктуры, администрации</v>
          </cell>
        </row>
        <row r="8983">
          <cell r="A8983" t="str">
            <v>Ленинский р-н</v>
          </cell>
          <cell r="B8983" t="str">
            <v>Не задан</v>
          </cell>
          <cell r="C8983" t="str">
            <v>п. Совхоза им. Ленина, д. 13 Б, (МБДОУ "Капелька")</v>
          </cell>
          <cell r="D8983" t="str">
            <v>#подходитдляевро</v>
          </cell>
          <cell r="E8983" t="str">
            <v>55,586</v>
          </cell>
          <cell r="F8983" t="str">
            <v>37,731</v>
          </cell>
          <cell r="G8983" t="str">
            <v>Евро 0.8</v>
          </cell>
          <cell r="H8983" t="str">
            <v>0,8</v>
          </cell>
          <cell r="I8983" t="str">
            <v>1</v>
          </cell>
          <cell r="J8983" t="str">
            <v>Объекты социальной инфраструктуры, администрации</v>
          </cell>
        </row>
        <row r="8984">
          <cell r="A8984" t="str">
            <v>Ленинский р-н</v>
          </cell>
          <cell r="B8984" t="str">
            <v>Не задан</v>
          </cell>
          <cell r="C8984" t="str">
            <v>п. Совхоза им. Ленина, д. 14</v>
          </cell>
          <cell r="E8984" t="str">
            <v>55,589</v>
          </cell>
          <cell r="F8984" t="str">
            <v>37,731</v>
          </cell>
          <cell r="G8984" t="str">
            <v>Бункер 8</v>
          </cell>
          <cell r="H8984" t="str">
            <v>8</v>
          </cell>
          <cell r="I8984" t="str">
            <v>1</v>
          </cell>
          <cell r="J8984" t="str">
            <v>Выкатные емкости</v>
          </cell>
        </row>
        <row r="8985">
          <cell r="A8985" t="str">
            <v>Ленинский р-н</v>
          </cell>
          <cell r="B8985" t="str">
            <v>Не задан</v>
          </cell>
          <cell r="C8985" t="str">
            <v>п. Совхоза им. Ленина, д. 15</v>
          </cell>
          <cell r="E8985" t="str">
            <v>55,589</v>
          </cell>
          <cell r="F8985" t="str">
            <v>37,73</v>
          </cell>
          <cell r="G8985" t="str">
            <v>Евро 1.1 серый РО</v>
          </cell>
          <cell r="H8985" t="str">
            <v>1,1</v>
          </cell>
          <cell r="I8985" t="str">
            <v>1</v>
          </cell>
          <cell r="J8985" t="str">
            <v>Выкатные емкости</v>
          </cell>
        </row>
        <row r="8986">
          <cell r="A8986" t="str">
            <v>Ленинский р-н</v>
          </cell>
          <cell r="B8986" t="str">
            <v>Не задан</v>
          </cell>
          <cell r="C8986" t="str">
            <v>п. Совхоза им. Ленина, д. 15, к. 1</v>
          </cell>
          <cell r="E8986" t="str">
            <v>55,588</v>
          </cell>
          <cell r="F8986" t="str">
            <v>37,729</v>
          </cell>
          <cell r="G8986" t="str">
            <v>Евро 1.1 серый РО</v>
          </cell>
          <cell r="H8986" t="str">
            <v>1,1</v>
          </cell>
          <cell r="I8986" t="str">
            <v>1</v>
          </cell>
          <cell r="J8986" t="str">
            <v>Выкатные емкости</v>
          </cell>
        </row>
        <row r="8987">
          <cell r="A8987" t="str">
            <v>Ленинский р-н</v>
          </cell>
          <cell r="B8987" t="str">
            <v>Не задан</v>
          </cell>
          <cell r="C8987" t="str">
            <v>п. Совхоза им. Ленина, д. 16</v>
          </cell>
          <cell r="E8987" t="str">
            <v>55,588</v>
          </cell>
          <cell r="F8987" t="str">
            <v>37,729</v>
          </cell>
          <cell r="G8987" t="str">
            <v>Евро 1.1 серый РО</v>
          </cell>
          <cell r="H8987" t="str">
            <v>1,1</v>
          </cell>
          <cell r="I8987" t="str">
            <v>4</v>
          </cell>
          <cell r="J8987" t="str">
            <v>Выкатные емкости</v>
          </cell>
        </row>
        <row r="8988">
          <cell r="A8988" t="str">
            <v>Ленинский р-н</v>
          </cell>
          <cell r="B8988" t="str">
            <v>Не задан</v>
          </cell>
          <cell r="C8988" t="str">
            <v>п. Совхоза им. Ленина, д. 16, к. 1</v>
          </cell>
          <cell r="E8988" t="str">
            <v>55,588</v>
          </cell>
          <cell r="F8988" t="str">
            <v>37,727</v>
          </cell>
          <cell r="G8988" t="str">
            <v>Евро 1.1 серый РО</v>
          </cell>
          <cell r="H8988" t="str">
            <v>1,1</v>
          </cell>
          <cell r="I8988" t="str">
            <v>2</v>
          </cell>
          <cell r="J8988" t="str">
            <v>Многоквартирные дома</v>
          </cell>
        </row>
        <row r="8989">
          <cell r="A8989" t="str">
            <v>Ленинский р-н</v>
          </cell>
          <cell r="B8989" t="str">
            <v>Не задан</v>
          </cell>
          <cell r="C8989" t="str">
            <v>п. Совхоза им. Ленина, д. 17, к. 1</v>
          </cell>
          <cell r="D8989" t="str">
            <v>#подходитдляевро</v>
          </cell>
          <cell r="E8989" t="str">
            <v>55,587</v>
          </cell>
          <cell r="F8989" t="str">
            <v>37,728</v>
          </cell>
          <cell r="G8989" t="str">
            <v>Евро 1.1 серый РО</v>
          </cell>
          <cell r="H8989" t="str">
            <v>1,1</v>
          </cell>
          <cell r="I8989" t="str">
            <v>2</v>
          </cell>
          <cell r="J8989" t="str">
            <v>Многоквартирные дома</v>
          </cell>
        </row>
        <row r="8990">
          <cell r="A8990" t="str">
            <v>Ленинский р-н</v>
          </cell>
          <cell r="B8990" t="str">
            <v>Не задан</v>
          </cell>
          <cell r="C8990" t="str">
            <v>п. Совхоза им. Ленина, д. 17, к. 3</v>
          </cell>
          <cell r="E8990" t="str">
            <v>55,586</v>
          </cell>
          <cell r="F8990" t="str">
            <v>37,729</v>
          </cell>
          <cell r="G8990" t="str">
            <v>Бункер 8</v>
          </cell>
          <cell r="H8990" t="str">
            <v>8</v>
          </cell>
          <cell r="I8990" t="str">
            <v>1</v>
          </cell>
          <cell r="J8990" t="str">
            <v>Многоквартирные дома</v>
          </cell>
        </row>
        <row r="8991">
          <cell r="A8991" t="str">
            <v>Ленинский р-н</v>
          </cell>
          <cell r="B8991" t="str">
            <v>Не задан</v>
          </cell>
          <cell r="C8991" t="str">
            <v>п. Совхоза им. Ленина, д. 17, школа</v>
          </cell>
          <cell r="E8991" t="str">
            <v>55,585</v>
          </cell>
          <cell r="F8991" t="str">
            <v>37,727</v>
          </cell>
          <cell r="G8991" t="str">
            <v>Евро 0.8</v>
          </cell>
          <cell r="H8991" t="str">
            <v>0,8</v>
          </cell>
          <cell r="I8991" t="str">
            <v>2</v>
          </cell>
          <cell r="J8991" t="str">
            <v>Объекты социальной инфраструктуры, администрации</v>
          </cell>
        </row>
        <row r="8992">
          <cell r="A8992" t="str">
            <v>Ленинский р-н</v>
          </cell>
          <cell r="B8992" t="str">
            <v>Не задан</v>
          </cell>
          <cell r="C8992" t="str">
            <v>п. Совхоза им. Ленина, д. 19</v>
          </cell>
          <cell r="E8992" t="str">
            <v>55,585</v>
          </cell>
          <cell r="F8992" t="str">
            <v>37,732</v>
          </cell>
          <cell r="G8992" t="str">
            <v>Евро 1.1 серый РО</v>
          </cell>
          <cell r="H8992" t="str">
            <v>1,1</v>
          </cell>
          <cell r="I8992" t="str">
            <v>2</v>
          </cell>
          <cell r="J8992" t="str">
            <v>Многоквартирные дома</v>
          </cell>
        </row>
        <row r="8993">
          <cell r="A8993" t="str">
            <v>Ленинский р-н</v>
          </cell>
          <cell r="B8993" t="str">
            <v>Не задан</v>
          </cell>
          <cell r="C8993" t="str">
            <v>п. Совхоза им. Ленина, д. 20</v>
          </cell>
          <cell r="D8993" t="str">
            <v>#соотв_станд</v>
          </cell>
          <cell r="E8993" t="str">
            <v>55,583</v>
          </cell>
          <cell r="F8993" t="str">
            <v>37,73</v>
          </cell>
          <cell r="G8993" t="str">
            <v>Евро 1.1 серый РО</v>
          </cell>
          <cell r="H8993" t="str">
            <v>1,1</v>
          </cell>
          <cell r="I8993" t="str">
            <v>5</v>
          </cell>
          <cell r="J8993" t="str">
            <v>Многоквартирные дома</v>
          </cell>
        </row>
        <row r="8994">
          <cell r="A8994" t="str">
            <v>Ленинский р-н</v>
          </cell>
          <cell r="B8994" t="str">
            <v>Не задан</v>
          </cell>
          <cell r="C8994" t="str">
            <v>п. Совхоза им. Ленина, д. 20а</v>
          </cell>
          <cell r="D8994" t="str">
            <v>#соотв_станд</v>
          </cell>
          <cell r="E8994" t="str">
            <v>55,585</v>
          </cell>
          <cell r="F8994" t="str">
            <v>37,733</v>
          </cell>
          <cell r="G8994" t="str">
            <v>Евро 1.1</v>
          </cell>
          <cell r="H8994" t="str">
            <v>1,1</v>
          </cell>
          <cell r="I8994" t="str">
            <v>2</v>
          </cell>
          <cell r="J8994" t="str">
            <v>Объекты социальной инфраструктуры, администрации</v>
          </cell>
        </row>
        <row r="8995">
          <cell r="A8995" t="str">
            <v>Ленинский р-н</v>
          </cell>
          <cell r="B8995" t="str">
            <v>Не задан</v>
          </cell>
          <cell r="C8995" t="str">
            <v>п. Совхоза им. Ленина, д. 20, с. 2</v>
          </cell>
          <cell r="D8995" t="str">
            <v>#подходитдляевро</v>
          </cell>
          <cell r="E8995" t="str">
            <v>55,584</v>
          </cell>
          <cell r="F8995" t="str">
            <v>37,728</v>
          </cell>
          <cell r="G8995" t="str">
            <v>Обычный 0.75</v>
          </cell>
          <cell r="H8995" t="str">
            <v>0,75</v>
          </cell>
          <cell r="I8995" t="str">
            <v>1</v>
          </cell>
          <cell r="J8995" t="str">
            <v>Производство и коммерция</v>
          </cell>
        </row>
        <row r="8996">
          <cell r="A8996" t="str">
            <v>Ленинский р-н</v>
          </cell>
          <cell r="B8996" t="str">
            <v>Не задан</v>
          </cell>
          <cell r="C8996" t="str">
            <v>п. Совхоза им. Ленина, д. 21</v>
          </cell>
          <cell r="D8996" t="str">
            <v>#соотв_станд</v>
          </cell>
          <cell r="E8996" t="str">
            <v>55,584</v>
          </cell>
          <cell r="F8996" t="str">
            <v>37,738</v>
          </cell>
          <cell r="G8996" t="str">
            <v>Евро 1.1 серый РО</v>
          </cell>
          <cell r="H8996" t="str">
            <v>1,1</v>
          </cell>
          <cell r="I8996" t="str">
            <v>3</v>
          </cell>
          <cell r="J8996" t="str">
            <v>Многоквартирные дома</v>
          </cell>
        </row>
        <row r="8997">
          <cell r="A8997" t="str">
            <v>Ленинский р-н</v>
          </cell>
          <cell r="B8997" t="str">
            <v>Не задан</v>
          </cell>
          <cell r="C8997" t="str">
            <v>п. Совхоза им. Ленина, д. 21 а</v>
          </cell>
          <cell r="E8997" t="str">
            <v>55,582</v>
          </cell>
          <cell r="F8997" t="str">
            <v>37,74</v>
          </cell>
          <cell r="G8997" t="str">
            <v>Евро 1.1</v>
          </cell>
          <cell r="H8997" t="str">
            <v>1,1</v>
          </cell>
          <cell r="I8997" t="str">
            <v>2</v>
          </cell>
          <cell r="J8997" t="str">
            <v>Объекты социальной инфраструктуры, администрации</v>
          </cell>
        </row>
        <row r="8998">
          <cell r="A8998" t="str">
            <v>Ленинский р-н</v>
          </cell>
          <cell r="B8998" t="str">
            <v>Не задан</v>
          </cell>
          <cell r="C8998" t="str">
            <v>п. Совхоза им. Ленина, д. 22</v>
          </cell>
          <cell r="D8998" t="str">
            <v>#соотв_станд</v>
          </cell>
          <cell r="E8998" t="str">
            <v>55,584</v>
          </cell>
          <cell r="F8998" t="str">
            <v>37,738</v>
          </cell>
          <cell r="G8998" t="str">
            <v>Евро 1.1 серый РО</v>
          </cell>
          <cell r="H8998" t="str">
            <v>1,1</v>
          </cell>
          <cell r="I8998" t="str">
            <v>3</v>
          </cell>
          <cell r="J8998" t="str">
            <v>Многоквартирные дома</v>
          </cell>
        </row>
        <row r="8999">
          <cell r="A8999" t="str">
            <v>Ленинский р-н</v>
          </cell>
          <cell r="B8999" t="str">
            <v>Не задан</v>
          </cell>
          <cell r="C8999" t="str">
            <v>п. Совхоза им. Ленина, д. 22 (Пятерочка)</v>
          </cell>
          <cell r="E8999" t="str">
            <v>55,585</v>
          </cell>
          <cell r="F8999" t="str">
            <v>37,738</v>
          </cell>
          <cell r="G8999" t="str">
            <v>Евро 0.8</v>
          </cell>
          <cell r="H8999" t="str">
            <v>0,8</v>
          </cell>
          <cell r="I8999" t="str">
            <v>1</v>
          </cell>
          <cell r="J8999" t="str">
            <v>Производство и коммерция</v>
          </cell>
        </row>
        <row r="9000">
          <cell r="A9000" t="str">
            <v>Ленинский р-н</v>
          </cell>
          <cell r="B9000" t="str">
            <v>Не задан</v>
          </cell>
          <cell r="C9000" t="str">
            <v>п. Совхоза им. Ленина, д. 23</v>
          </cell>
          <cell r="E9000" t="str">
            <v>55,584</v>
          </cell>
          <cell r="F9000" t="str">
            <v>37,739</v>
          </cell>
          <cell r="G9000" t="str">
            <v>Бункер 8</v>
          </cell>
          <cell r="H9000" t="str">
            <v>8</v>
          </cell>
          <cell r="I9000" t="str">
            <v>2</v>
          </cell>
          <cell r="J9000" t="str">
            <v>Многоквартирные дома</v>
          </cell>
        </row>
        <row r="9001">
          <cell r="A9001" t="str">
            <v>Ленинский р-н</v>
          </cell>
          <cell r="B9001" t="str">
            <v>Не задан</v>
          </cell>
          <cell r="C9001" t="str">
            <v>п. Совхоза им. Ленина, д. 24</v>
          </cell>
          <cell r="E9001" t="str">
            <v>55,583</v>
          </cell>
          <cell r="F9001" t="str">
            <v>37,74</v>
          </cell>
          <cell r="G9001" t="str">
            <v>Бункер 8</v>
          </cell>
          <cell r="H9001" t="str">
            <v>8</v>
          </cell>
          <cell r="I9001" t="str">
            <v>1</v>
          </cell>
          <cell r="J9001" t="str">
            <v>Многоквартирные дома</v>
          </cell>
        </row>
        <row r="9002">
          <cell r="A9002" t="str">
            <v>Ленинский р-н</v>
          </cell>
          <cell r="B9002" t="str">
            <v>Не задан</v>
          </cell>
          <cell r="C9002" t="str">
            <v>п. Совхоза им. Ленина, д. 25</v>
          </cell>
          <cell r="E9002" t="str">
            <v>55,583</v>
          </cell>
          <cell r="F9002" t="str">
            <v>37,743</v>
          </cell>
          <cell r="G9002" t="str">
            <v>Бункер 8</v>
          </cell>
          <cell r="H9002" t="str">
            <v>8</v>
          </cell>
          <cell r="I9002" t="str">
            <v>1</v>
          </cell>
          <cell r="J9002" t="str">
            <v>Многоквартирные дома</v>
          </cell>
        </row>
        <row r="9003">
          <cell r="A9003" t="str">
            <v>Ленинский р-н</v>
          </cell>
          <cell r="B9003" t="str">
            <v>Не задан</v>
          </cell>
          <cell r="C9003" t="str">
            <v>п. совхоза им. Ленина, д. 25 А (д/с Замок Детства)</v>
          </cell>
          <cell r="E9003" t="str">
            <v>55,583</v>
          </cell>
          <cell r="F9003" t="str">
            <v>37,743</v>
          </cell>
          <cell r="G9003" t="str">
            <v>Евро 1.1</v>
          </cell>
          <cell r="H9003" t="str">
            <v>1,1</v>
          </cell>
          <cell r="I9003" t="str">
            <v>2</v>
          </cell>
          <cell r="J9003" t="str">
            <v>Производство и коммерция</v>
          </cell>
        </row>
        <row r="9004">
          <cell r="A9004" t="str">
            <v>Ленинский р-н</v>
          </cell>
          <cell r="B9004" t="str">
            <v>Не задан</v>
          </cell>
          <cell r="C9004" t="str">
            <v>п. Совхоза им. Ленина, д. 4</v>
          </cell>
          <cell r="E9004" t="str">
            <v>55,587</v>
          </cell>
          <cell r="F9004" t="str">
            <v>37,734</v>
          </cell>
          <cell r="G9004" t="str">
            <v>Бункер 8</v>
          </cell>
          <cell r="H9004" t="str">
            <v>8</v>
          </cell>
          <cell r="I9004" t="str">
            <v>1</v>
          </cell>
          <cell r="J9004" t="str">
            <v>Многоквартирные дома</v>
          </cell>
        </row>
        <row r="9005">
          <cell r="A9005" t="str">
            <v>Ленинский р-н</v>
          </cell>
          <cell r="B9005" t="str">
            <v>Не задан</v>
          </cell>
          <cell r="C9005" t="str">
            <v>п. Совхоза им. Ленина, д. 4а (ВкусВилл)</v>
          </cell>
          <cell r="D9005" t="str">
            <v>#соотв_станд</v>
          </cell>
          <cell r="E9005" t="str">
            <v>55,587</v>
          </cell>
          <cell r="F9005" t="str">
            <v>37,734</v>
          </cell>
          <cell r="G9005" t="str">
            <v>Евро 0.8</v>
          </cell>
          <cell r="H9005" t="str">
            <v>0,8</v>
          </cell>
          <cell r="I9005" t="str">
            <v>5</v>
          </cell>
          <cell r="J9005" t="str">
            <v>Производство и коммерция</v>
          </cell>
        </row>
        <row r="9006">
          <cell r="A9006" t="str">
            <v>Ленинский р-н</v>
          </cell>
          <cell r="B9006" t="str">
            <v>Не задан</v>
          </cell>
          <cell r="C9006" t="str">
            <v>п. Совхоза им. Ленина, д. 5а (Перекресток)</v>
          </cell>
          <cell r="E9006" t="str">
            <v>55,587</v>
          </cell>
          <cell r="F9006" t="str">
            <v>37,735</v>
          </cell>
          <cell r="G9006" t="str">
            <v>Евро 1.1 серый РО</v>
          </cell>
          <cell r="H9006" t="str">
            <v>1,1</v>
          </cell>
          <cell r="I9006" t="str">
            <v>3</v>
          </cell>
          <cell r="J9006" t="str">
            <v>Производство и коммерция</v>
          </cell>
        </row>
        <row r="9007">
          <cell r="A9007" t="str">
            <v>Ленинский р-н</v>
          </cell>
          <cell r="B9007" t="str">
            <v>Не задан</v>
          </cell>
          <cell r="C9007" t="str">
            <v>п. Совхоза им. Ленина, д. 6 а (Бургер Кинг)</v>
          </cell>
          <cell r="E9007" t="str">
            <v>55,586</v>
          </cell>
          <cell r="F9007" t="str">
            <v>37,737</v>
          </cell>
          <cell r="G9007" t="str">
            <v>Евро 0.8</v>
          </cell>
          <cell r="H9007" t="str">
            <v>0,8</v>
          </cell>
          <cell r="I9007" t="str">
            <v>2</v>
          </cell>
          <cell r="J9007" t="str">
            <v>Производство и коммерция</v>
          </cell>
        </row>
        <row r="9008">
          <cell r="A9008" t="str">
            <v>Ленинский р-н</v>
          </cell>
          <cell r="B9008" t="str">
            <v>Не задан</v>
          </cell>
          <cell r="C9008" t="str">
            <v>п. Совхоза им. Ленина, Каширское ш., 23 км, д. 1</v>
          </cell>
          <cell r="E9008" t="str">
            <v>55,585</v>
          </cell>
          <cell r="F9008" t="str">
            <v>37,74</v>
          </cell>
          <cell r="G9008" t="str">
            <v>Евро 1.1 серый РО</v>
          </cell>
          <cell r="H9008" t="str">
            <v>1,1</v>
          </cell>
          <cell r="I9008" t="str">
            <v>1</v>
          </cell>
          <cell r="J9008" t="str">
            <v>Площадки общего пользования</v>
          </cell>
        </row>
        <row r="9009">
          <cell r="A9009" t="str">
            <v>Ленинский р-н</v>
          </cell>
          <cell r="B9009" t="str">
            <v>Не задан</v>
          </cell>
          <cell r="C9009" t="str">
            <v>п. Совхоза им. Ленина, Каширское шоссе, 23-й км (Татнефть)</v>
          </cell>
          <cell r="E9009" t="str">
            <v>55,583</v>
          </cell>
          <cell r="F9009" t="str">
            <v>37,744</v>
          </cell>
          <cell r="G9009" t="str">
            <v>Евро 1.1</v>
          </cell>
          <cell r="H9009" t="str">
            <v>1,1</v>
          </cell>
          <cell r="I9009" t="str">
            <v>4</v>
          </cell>
          <cell r="J9009" t="str">
            <v>Производство и коммерция</v>
          </cell>
        </row>
        <row r="9010">
          <cell r="A9010" t="str">
            <v>Ленинский р-н</v>
          </cell>
          <cell r="B9010" t="str">
            <v>Не задан</v>
          </cell>
          <cell r="C9010" t="str">
            <v>п. Совхоза им. Ленина, МКАД 26-й км, (ТЦ Бренд сити)</v>
          </cell>
          <cell r="E9010" t="str">
            <v>55,58</v>
          </cell>
          <cell r="F9010" t="str">
            <v>37,702</v>
          </cell>
          <cell r="G9010" t="str">
            <v>Пакетированный сбор</v>
          </cell>
          <cell r="H9010" t="str">
            <v>0,25</v>
          </cell>
          <cell r="I9010" t="str">
            <v>1</v>
          </cell>
          <cell r="J9010" t="str">
            <v>Производство и коммерция</v>
          </cell>
        </row>
        <row r="9011">
          <cell r="A9011" t="str">
            <v>Ленинский р-н</v>
          </cell>
          <cell r="B9011" t="str">
            <v>Не задан</v>
          </cell>
          <cell r="C9011" t="str">
            <v>п. Совхоза им. Ленина (общежитие Семейное)</v>
          </cell>
          <cell r="E9011" t="str">
            <v>55,582</v>
          </cell>
          <cell r="F9011" t="str">
            <v>37,718</v>
          </cell>
          <cell r="G9011" t="str">
            <v>Евро 0.8</v>
          </cell>
          <cell r="H9011" t="str">
            <v>0,8</v>
          </cell>
          <cell r="I9011" t="str">
            <v>3</v>
          </cell>
          <cell r="J9011" t="str">
            <v>Производство и коммерция</v>
          </cell>
        </row>
        <row r="9012">
          <cell r="A9012" t="str">
            <v>Ленинский р-н</v>
          </cell>
          <cell r="B9012" t="str">
            <v>Не задан</v>
          </cell>
          <cell r="C9012" t="str">
            <v>п. Совхоза им. Ленина (общежитие Техцентр)</v>
          </cell>
          <cell r="E9012" t="str">
            <v>55,582</v>
          </cell>
          <cell r="F9012" t="str">
            <v>37,721</v>
          </cell>
          <cell r="G9012" t="str">
            <v>Евро 0.8</v>
          </cell>
          <cell r="H9012" t="str">
            <v>0,8</v>
          </cell>
          <cell r="I9012" t="str">
            <v>3</v>
          </cell>
          <cell r="J9012" t="str">
            <v>Производство и коммерция</v>
          </cell>
        </row>
        <row r="9013">
          <cell r="A9013" t="str">
            <v>Ленинский р-н</v>
          </cell>
          <cell r="B9013" t="str">
            <v>Не задан</v>
          </cell>
          <cell r="C9013" t="str">
            <v>п. Совхоза им. Ленина, промзона, Техцентр (тел. 8-966-175-40-90 Ирина)</v>
          </cell>
          <cell r="E9013" t="str">
            <v>55,581</v>
          </cell>
          <cell r="F9013" t="str">
            <v>37,719</v>
          </cell>
          <cell r="G9013" t="str">
            <v>Евро 0.8</v>
          </cell>
          <cell r="H9013" t="str">
            <v>0,8</v>
          </cell>
          <cell r="I9013" t="str">
            <v>1</v>
          </cell>
          <cell r="J9013" t="str">
            <v>Производство и коммерция</v>
          </cell>
        </row>
        <row r="9014">
          <cell r="A9014" t="str">
            <v>Ленинский р-н</v>
          </cell>
          <cell r="B9014" t="str">
            <v>Не задан</v>
          </cell>
          <cell r="C9014" t="str">
            <v>п. совхоза им. Ленина, строение 1</v>
          </cell>
          <cell r="E9014" t="str">
            <v>55,582</v>
          </cell>
          <cell r="F9014" t="str">
            <v>37,73</v>
          </cell>
          <cell r="G9014" t="str">
            <v>Бункер 8</v>
          </cell>
          <cell r="H9014" t="str">
            <v>8</v>
          </cell>
          <cell r="I9014" t="str">
            <v>2</v>
          </cell>
          <cell r="J9014" t="str">
            <v>Производство и коммерция</v>
          </cell>
        </row>
        <row r="9015">
          <cell r="A9015" t="str">
            <v>Ленинский р-н</v>
          </cell>
          <cell r="B9015" t="str">
            <v>Не задан</v>
          </cell>
          <cell r="C9015" t="str">
            <v>п. Совхоза им. Ленина, территория пруда</v>
          </cell>
          <cell r="D9015" t="str">
            <v>#соотв_станд</v>
          </cell>
          <cell r="E9015" t="str">
            <v>55,583</v>
          </cell>
          <cell r="F9015" t="str">
            <v>37,734</v>
          </cell>
          <cell r="G9015" t="str">
            <v>Евро 0.8</v>
          </cell>
          <cell r="H9015" t="str">
            <v>0,8</v>
          </cell>
          <cell r="I9015" t="str">
            <v>2</v>
          </cell>
          <cell r="J9015" t="str">
            <v>Объекты социальной инфраструктуры, администрации</v>
          </cell>
        </row>
        <row r="9016">
          <cell r="A9016" t="str">
            <v>Ленинский р-н</v>
          </cell>
          <cell r="B9016" t="str">
            <v>Не задан</v>
          </cell>
          <cell r="C9016" t="str">
            <v>с. Беседы</v>
          </cell>
          <cell r="E9016" t="str">
            <v>55,611</v>
          </cell>
          <cell r="F9016" t="str">
            <v>37,789</v>
          </cell>
          <cell r="G9016" t="str">
            <v>Пакетированный сбор</v>
          </cell>
          <cell r="H9016" t="str">
            <v>0,25</v>
          </cell>
          <cell r="I9016" t="str">
            <v>1</v>
          </cell>
          <cell r="J9016" t="str">
            <v>Площадки общего пользования</v>
          </cell>
        </row>
        <row r="9017">
          <cell r="A9017" t="str">
            <v>Ленинский р-н</v>
          </cell>
          <cell r="B9017" t="str">
            <v>Не задан</v>
          </cell>
          <cell r="C9017" t="str">
            <v>с. Беседы, пр-д Береговой, Бесединское кладбище</v>
          </cell>
          <cell r="E9017" t="str">
            <v>55,617</v>
          </cell>
          <cell r="F9017" t="str">
            <v>37,79</v>
          </cell>
          <cell r="G9017" t="str">
            <v>Бункер 8</v>
          </cell>
          <cell r="H9017" t="str">
            <v>8</v>
          </cell>
          <cell r="I9017" t="str">
            <v>1</v>
          </cell>
          <cell r="J9017" t="str">
            <v>Площадки общего пользования</v>
          </cell>
        </row>
        <row r="9018">
          <cell r="A9018" t="str">
            <v>Ленинский р-н</v>
          </cell>
          <cell r="B9018" t="str">
            <v>Не задан</v>
          </cell>
          <cell r="C9018" t="str">
            <v>с. Беседы, пр-д Береговой, вл. 5, стр. 6</v>
          </cell>
          <cell r="E9018" t="str">
            <v>55,616</v>
          </cell>
          <cell r="F9018" t="str">
            <v>37,795</v>
          </cell>
          <cell r="G9018" t="str">
            <v>Евро 0.8</v>
          </cell>
          <cell r="H9018" t="str">
            <v>0,8</v>
          </cell>
          <cell r="I9018" t="str">
            <v>5</v>
          </cell>
          <cell r="J9018" t="str">
            <v>Производство и коммерция</v>
          </cell>
        </row>
        <row r="9019">
          <cell r="A9019" t="str">
            <v>Ленинский р-н</v>
          </cell>
          <cell r="B9019" t="str">
            <v>Не задан</v>
          </cell>
          <cell r="C9019" t="str">
            <v>с. Беседы, ул. Ленинская, д. 1/34</v>
          </cell>
          <cell r="E9019" t="str">
            <v>55,612</v>
          </cell>
          <cell r="F9019" t="str">
            <v>37,784</v>
          </cell>
          <cell r="G9019" t="str">
            <v>Бункер 8</v>
          </cell>
          <cell r="H9019" t="str">
            <v>8</v>
          </cell>
          <cell r="I9019" t="str">
            <v>1</v>
          </cell>
          <cell r="J9019" t="str">
            <v>Площадки общего пользования</v>
          </cell>
        </row>
        <row r="9020">
          <cell r="A9020" t="str">
            <v>Ленинский р-н</v>
          </cell>
          <cell r="B9020" t="str">
            <v>Не задан</v>
          </cell>
          <cell r="C9020" t="str">
            <v>с. Булатниково, ул. Колхозная, д. 10а, (маг. № 4)</v>
          </cell>
          <cell r="E9020" t="str">
            <v>55,563</v>
          </cell>
          <cell r="F9020" t="str">
            <v>37,666</v>
          </cell>
          <cell r="G9020" t="str">
            <v>Евро 0.8</v>
          </cell>
          <cell r="H9020" t="str">
            <v>0,8</v>
          </cell>
          <cell r="I9020" t="str">
            <v>1</v>
          </cell>
          <cell r="J9020" t="str">
            <v>Производство и коммерция</v>
          </cell>
        </row>
        <row r="9021">
          <cell r="A9021" t="str">
            <v>Ленинский р-н</v>
          </cell>
          <cell r="B9021" t="str">
            <v>Не задан</v>
          </cell>
          <cell r="C9021" t="str">
            <v>с. Булатниково, ул. Центральная, вл.1В, стр.1</v>
          </cell>
          <cell r="E9021" t="str">
            <v>55,57</v>
          </cell>
          <cell r="F9021" t="str">
            <v>37,66</v>
          </cell>
          <cell r="G9021" t="str">
            <v>Бункер 8</v>
          </cell>
          <cell r="H9021" t="str">
            <v>8</v>
          </cell>
          <cell r="I9021" t="str">
            <v>1</v>
          </cell>
          <cell r="J9021" t="str">
            <v>Производство и коммерция</v>
          </cell>
        </row>
        <row r="9022">
          <cell r="A9022" t="str">
            <v>Ленинский р-н</v>
          </cell>
          <cell r="B9022" t="str">
            <v>Не задан</v>
          </cell>
          <cell r="C9022" t="str">
            <v>с. Булатниково, ул. Центральная, д. 2</v>
          </cell>
          <cell r="E9022" t="str">
            <v>55,567</v>
          </cell>
          <cell r="F9022" t="str">
            <v>37,667</v>
          </cell>
          <cell r="G9022" t="str">
            <v>Бункер 8</v>
          </cell>
          <cell r="H9022" t="str">
            <v>8</v>
          </cell>
          <cell r="I9022" t="str">
            <v>1</v>
          </cell>
          <cell r="J9022" t="str">
            <v>Объекты социальной инфраструктуры, администрации</v>
          </cell>
        </row>
        <row r="9023">
          <cell r="A9023" t="str">
            <v>Ленинский р-н</v>
          </cell>
          <cell r="B9023" t="str">
            <v>Не задан</v>
          </cell>
          <cell r="C9023" t="str">
            <v>с. Булатниково, ул. Центральная, стр. 1А</v>
          </cell>
          <cell r="E9023" t="str">
            <v>55,569</v>
          </cell>
          <cell r="F9023" t="str">
            <v>37,656</v>
          </cell>
          <cell r="G9023" t="str">
            <v>Евро 1.1</v>
          </cell>
          <cell r="H9023" t="str">
            <v>1,1</v>
          </cell>
          <cell r="I9023" t="str">
            <v>1</v>
          </cell>
          <cell r="J9023" t="str">
            <v>Производство и коммерция</v>
          </cell>
        </row>
        <row r="9024">
          <cell r="A9024" t="str">
            <v>Ленинский р-н</v>
          </cell>
          <cell r="B9024" t="str">
            <v>Не задан</v>
          </cell>
          <cell r="C9024" t="str">
            <v>с. Мещерино, СНТ "Диалог"</v>
          </cell>
          <cell r="E9024" t="str">
            <v>55,5</v>
          </cell>
          <cell r="F9024" t="str">
            <v>37,823</v>
          </cell>
          <cell r="G9024" t="str">
            <v>Обычный 0.75</v>
          </cell>
          <cell r="H9024" t="str">
            <v>0,75</v>
          </cell>
          <cell r="I9024" t="str">
            <v>2</v>
          </cell>
          <cell r="J9024" t="str">
            <v>Садовые товарищества</v>
          </cell>
        </row>
        <row r="9025">
          <cell r="A9025" t="str">
            <v>Ленинский р-н</v>
          </cell>
          <cell r="B9025" t="str">
            <v>Не задан</v>
          </cell>
          <cell r="C9025" t="str">
            <v>с. Молоково</v>
          </cell>
          <cell r="E9025" t="str">
            <v>55,566</v>
          </cell>
          <cell r="F9025" t="str">
            <v>37,863</v>
          </cell>
          <cell r="G9025" t="str">
            <v>Пакетированный сбор</v>
          </cell>
          <cell r="H9025" t="str">
            <v>0,25</v>
          </cell>
          <cell r="I9025" t="str">
            <v>1</v>
          </cell>
          <cell r="J9025" t="str">
            <v>Садовые товарищества</v>
          </cell>
        </row>
        <row r="9026">
          <cell r="A9026" t="str">
            <v>Ленинский р-н</v>
          </cell>
          <cell r="B9026" t="str">
            <v>Не задан</v>
          </cell>
          <cell r="C9026" t="str">
            <v>с. Молоково, б-р Ново-Молоковский, д.10</v>
          </cell>
          <cell r="D9026" t="str">
            <v>#подходитдляевро</v>
          </cell>
          <cell r="E9026" t="str">
            <v>55,562</v>
          </cell>
          <cell r="F9026" t="str">
            <v>37,853</v>
          </cell>
          <cell r="G9026" t="str">
            <v>Евро 1.1</v>
          </cell>
          <cell r="H9026" t="str">
            <v>1,1</v>
          </cell>
          <cell r="I9026" t="str">
            <v>6</v>
          </cell>
          <cell r="J9026" t="str">
            <v>Площадки общего пользования</v>
          </cell>
        </row>
        <row r="9027">
          <cell r="A9027" t="str">
            <v>Ленинский р-н</v>
          </cell>
          <cell r="B9027" t="str">
            <v>Не задан</v>
          </cell>
          <cell r="C9027" t="str">
            <v>с. Молоково, б-р Новомолоковский, д. 17, детсад № 21 Гномик</v>
          </cell>
          <cell r="E9027" t="str">
            <v>55,564</v>
          </cell>
          <cell r="F9027" t="str">
            <v>37,852</v>
          </cell>
          <cell r="G9027" t="str">
            <v>Евро 1.1 серый РО</v>
          </cell>
          <cell r="H9027" t="str">
            <v>1,1</v>
          </cell>
          <cell r="I9027" t="str">
            <v>1</v>
          </cell>
          <cell r="J9027" t="str">
            <v>Объекты социальной инфраструктуры, администрации</v>
          </cell>
        </row>
        <row r="9028">
          <cell r="A9028" t="str">
            <v>Ленинский р-н</v>
          </cell>
          <cell r="B9028" t="str">
            <v>Не задан</v>
          </cell>
          <cell r="C9028" t="str">
            <v>с. Молоково, б-р Новомолоковский, д. 6</v>
          </cell>
          <cell r="D9028" t="str">
            <v>#подходитдляевро</v>
          </cell>
          <cell r="E9028" t="str">
            <v>55,562</v>
          </cell>
          <cell r="F9028" t="str">
            <v>37,85</v>
          </cell>
          <cell r="G9028" t="str">
            <v>Евро 1.1 серый РО</v>
          </cell>
          <cell r="H9028" t="str">
            <v>1,1</v>
          </cell>
          <cell r="I9028" t="str">
            <v>2</v>
          </cell>
          <cell r="J9028" t="str">
            <v>Многоквартирные дома</v>
          </cell>
        </row>
        <row r="9029">
          <cell r="A9029" t="str">
            <v>Ленинский р-н</v>
          </cell>
          <cell r="B9029" t="str">
            <v>Не задан</v>
          </cell>
          <cell r="C9029" t="str">
            <v>с. Молоково, б-р Ново-Молоковский, д. 6, к. 1 (Магнит)</v>
          </cell>
          <cell r="E9029" t="str">
            <v>55,563</v>
          </cell>
          <cell r="F9029" t="str">
            <v>37,848</v>
          </cell>
          <cell r="G9029" t="str">
            <v>Евро 0.8</v>
          </cell>
          <cell r="H9029" t="str">
            <v>0,8</v>
          </cell>
          <cell r="I9029" t="str">
            <v>2</v>
          </cell>
          <cell r="J9029" t="str">
            <v>Производство и коммерция</v>
          </cell>
        </row>
        <row r="9030">
          <cell r="A9030" t="str">
            <v>Ленинский р-н</v>
          </cell>
          <cell r="B9030" t="str">
            <v>Не задан</v>
          </cell>
          <cell r="C9030" t="str">
            <v>с. Молоково, Володарское шоссе, д. 10 (Магнит)</v>
          </cell>
          <cell r="E9030" t="str">
            <v>55,561</v>
          </cell>
          <cell r="F9030" t="str">
            <v>37,851</v>
          </cell>
          <cell r="G9030" t="str">
            <v>Евро 0.8</v>
          </cell>
          <cell r="H9030" t="str">
            <v>0,8</v>
          </cell>
          <cell r="I9030" t="str">
            <v>1</v>
          </cell>
          <cell r="J9030" t="str">
            <v>Производство и коммерция</v>
          </cell>
        </row>
        <row r="9031">
          <cell r="A9031" t="str">
            <v>Ленинский р-н</v>
          </cell>
          <cell r="B9031" t="str">
            <v>Не задан</v>
          </cell>
          <cell r="C9031" t="str">
            <v>с. Молоково, Ново-Молоковский бульвар, д. 12</v>
          </cell>
          <cell r="D9031" t="str">
            <v>#подходитдляевро</v>
          </cell>
          <cell r="E9031" t="str">
            <v>55,563</v>
          </cell>
          <cell r="F9031" t="str">
            <v>37,857</v>
          </cell>
          <cell r="G9031" t="str">
            <v>Евро 1.1 серый РО</v>
          </cell>
          <cell r="H9031" t="str">
            <v>1,1</v>
          </cell>
          <cell r="I9031" t="str">
            <v>4</v>
          </cell>
          <cell r="J9031" t="str">
            <v>Многоквартирные дома</v>
          </cell>
        </row>
        <row r="9032">
          <cell r="A9032" t="str">
            <v>Ленинский р-н</v>
          </cell>
          <cell r="B9032" t="str">
            <v>Не задан</v>
          </cell>
          <cell r="C9032" t="str">
            <v>с. Молоково, Ново-Молоковский бульвар, д. 4</v>
          </cell>
          <cell r="D9032" t="str">
            <v>#подходитдляевро</v>
          </cell>
          <cell r="E9032" t="str">
            <v>55,562</v>
          </cell>
          <cell r="F9032" t="str">
            <v>37,846</v>
          </cell>
          <cell r="G9032" t="str">
            <v>Евро 1.1 серый РО</v>
          </cell>
          <cell r="H9032" t="str">
            <v>1,1</v>
          </cell>
          <cell r="I9032" t="str">
            <v>4</v>
          </cell>
          <cell r="J9032" t="str">
            <v>Многоквартирные дома</v>
          </cell>
        </row>
        <row r="9033">
          <cell r="A9033" t="str">
            <v>Ленинский р-н</v>
          </cell>
          <cell r="B9033" t="str">
            <v>Не задан</v>
          </cell>
          <cell r="C9033" t="str">
            <v>с. Молоково, Ново-Молоковский бульвар, д. 4 (подъезд 15)</v>
          </cell>
          <cell r="E9033" t="str">
            <v>55,562</v>
          </cell>
          <cell r="F9033" t="str">
            <v>37,848</v>
          </cell>
          <cell r="G9033" t="str">
            <v>Евро 1.1 серый РО</v>
          </cell>
          <cell r="H9033" t="str">
            <v>1,1</v>
          </cell>
          <cell r="I9033" t="str">
            <v>2</v>
          </cell>
          <cell r="J9033" t="str">
            <v>Многоквартирные дома</v>
          </cell>
        </row>
        <row r="9034">
          <cell r="A9034" t="str">
            <v>Ленинский р-н</v>
          </cell>
          <cell r="B9034" t="str">
            <v>Не задан</v>
          </cell>
          <cell r="C9034" t="str">
            <v>с. Молоково, Ново-Молоковский бульвар, д. 4 (подъезд 5)</v>
          </cell>
          <cell r="E9034" t="str">
            <v>55,563</v>
          </cell>
          <cell r="F9034" t="str">
            <v>37,846</v>
          </cell>
          <cell r="G9034" t="str">
            <v>Евро 1.1 серый РО</v>
          </cell>
          <cell r="H9034" t="str">
            <v>1,1</v>
          </cell>
          <cell r="I9034" t="str">
            <v>4</v>
          </cell>
          <cell r="J9034" t="str">
            <v>Многоквартирные дома</v>
          </cell>
        </row>
        <row r="9035">
          <cell r="A9035" t="str">
            <v>Ленинский р-н</v>
          </cell>
          <cell r="B9035" t="str">
            <v>Не задан</v>
          </cell>
          <cell r="C9035" t="str">
            <v>с. Молоково, Ново-Молоковский бульвар, д. 6, (1 площадка)</v>
          </cell>
          <cell r="D9035" t="str">
            <v>#подходитдляевро</v>
          </cell>
          <cell r="E9035" t="str">
            <v>55,563</v>
          </cell>
          <cell r="F9035" t="str">
            <v>37,848</v>
          </cell>
          <cell r="G9035" t="str">
            <v>Евро 1.1</v>
          </cell>
          <cell r="H9035" t="str">
            <v>1,1</v>
          </cell>
          <cell r="I9035" t="str">
            <v>3</v>
          </cell>
          <cell r="J9035" t="str">
            <v>Многоквартирные дома</v>
          </cell>
        </row>
        <row r="9036">
          <cell r="A9036" t="str">
            <v>Ленинский р-н</v>
          </cell>
          <cell r="B9036" t="str">
            <v>Не задан</v>
          </cell>
          <cell r="C9036" t="str">
            <v>с. Молоково, Ново-Молоковский бульвар, д. 8, (1 площадка)</v>
          </cell>
          <cell r="D9036" t="str">
            <v>#подходитдляевро</v>
          </cell>
          <cell r="E9036" t="str">
            <v>55,563</v>
          </cell>
          <cell r="F9036" t="str">
            <v>37,85</v>
          </cell>
          <cell r="G9036" t="str">
            <v>Евро 1.1 серый РО</v>
          </cell>
          <cell r="H9036" t="str">
            <v>1,1</v>
          </cell>
          <cell r="I9036" t="str">
            <v>2</v>
          </cell>
          <cell r="J9036" t="str">
            <v>Многоквартирные дома</v>
          </cell>
        </row>
        <row r="9037">
          <cell r="A9037" t="str">
            <v>Ленинский р-н</v>
          </cell>
          <cell r="B9037" t="str">
            <v>Не задан</v>
          </cell>
          <cell r="C9037" t="str">
            <v>с. Молоково, Ново-Молоковский бульвар, д. 8, (2 площадка)</v>
          </cell>
          <cell r="D9037" t="str">
            <v>#подходитдляевро</v>
          </cell>
          <cell r="E9037" t="str">
            <v>55,562</v>
          </cell>
          <cell r="F9037" t="str">
            <v>37,851</v>
          </cell>
          <cell r="G9037" t="str">
            <v>Евро 1.1 серый РО</v>
          </cell>
          <cell r="H9037" t="str">
            <v>1,1</v>
          </cell>
          <cell r="I9037" t="str">
            <v>4</v>
          </cell>
          <cell r="J9037" t="str">
            <v>Многоквартирные дома</v>
          </cell>
        </row>
        <row r="9038">
          <cell r="A9038" t="str">
            <v>Ленинский р-н</v>
          </cell>
          <cell r="B9038" t="str">
            <v>Не задан</v>
          </cell>
          <cell r="C9038" t="str">
            <v>с. Молоково, (ПЧ-235)</v>
          </cell>
          <cell r="E9038" t="str">
            <v>55,562</v>
          </cell>
          <cell r="F9038" t="str">
            <v>37,873</v>
          </cell>
          <cell r="G9038" t="str">
            <v>Евро 0.8</v>
          </cell>
          <cell r="H9038" t="str">
            <v>0,8</v>
          </cell>
          <cell r="I9038" t="str">
            <v>1</v>
          </cell>
          <cell r="J9038" t="str">
            <v>Объекты социальной инфраструктуры, администрации</v>
          </cell>
        </row>
        <row r="9039">
          <cell r="A9039" t="str">
            <v>Ленинский р-н</v>
          </cell>
          <cell r="B9039" t="str">
            <v>Не задан</v>
          </cell>
          <cell r="C9039" t="str">
            <v>с. Молоково, Солнечный проезд, д. 6 (1 площадка)</v>
          </cell>
          <cell r="D9039" t="str">
            <v>#подходитдляевро</v>
          </cell>
          <cell r="E9039" t="str">
            <v>55,565</v>
          </cell>
          <cell r="F9039" t="str">
            <v>37,853</v>
          </cell>
          <cell r="G9039" t="str">
            <v>Евро 1.1</v>
          </cell>
          <cell r="H9039" t="str">
            <v>1,1</v>
          </cell>
          <cell r="I9039" t="str">
            <v>5</v>
          </cell>
          <cell r="J9039" t="str">
            <v>Многоквартирные дома</v>
          </cell>
        </row>
        <row r="9040">
          <cell r="A9040" t="str">
            <v>Ленинский р-н</v>
          </cell>
          <cell r="B9040" t="str">
            <v>Не задан</v>
          </cell>
          <cell r="C9040" t="str">
            <v>с. Молоково, Солнечный проезд, д. 6 (2 площадка)</v>
          </cell>
          <cell r="D9040" t="str">
            <v>#подходитдляевро</v>
          </cell>
          <cell r="E9040" t="str">
            <v>55,565</v>
          </cell>
          <cell r="F9040" t="str">
            <v>37,854</v>
          </cell>
          <cell r="G9040" t="str">
            <v>Евро 1.1 серый РО</v>
          </cell>
          <cell r="H9040" t="str">
            <v>1,1</v>
          </cell>
          <cell r="I9040" t="str">
            <v>4</v>
          </cell>
          <cell r="J9040" t="str">
            <v>Места накопления без площадки</v>
          </cell>
        </row>
        <row r="9041">
          <cell r="A9041" t="str">
            <v>Ленинский р-н</v>
          </cell>
          <cell r="B9041" t="str">
            <v>Не задан</v>
          </cell>
          <cell r="C9041" t="str">
            <v>с. Молоково, Солнечный проезд, д. 6 (3 площадка)</v>
          </cell>
          <cell r="D9041" t="str">
            <v>#подходитдляевро</v>
          </cell>
          <cell r="E9041" t="str">
            <v>55,565</v>
          </cell>
          <cell r="F9041" t="str">
            <v>37,851</v>
          </cell>
          <cell r="G9041" t="str">
            <v>Евро 1.1 серый РО</v>
          </cell>
          <cell r="H9041" t="str">
            <v>1,1</v>
          </cell>
          <cell r="I9041" t="str">
            <v>4</v>
          </cell>
          <cell r="J9041" t="str">
            <v>Места накопления без площадки</v>
          </cell>
        </row>
        <row r="9042">
          <cell r="A9042" t="str">
            <v>Ленинский р-н</v>
          </cell>
          <cell r="B9042" t="str">
            <v>Не задан</v>
          </cell>
          <cell r="C9042" t="str">
            <v>с. Молоково, ул. Василия Молокова, д. 17</v>
          </cell>
          <cell r="D9042" t="str">
            <v>#подходитдляевро</v>
          </cell>
          <cell r="E9042" t="str">
            <v>55,562</v>
          </cell>
          <cell r="F9042" t="str">
            <v>37,856</v>
          </cell>
          <cell r="G9042" t="str">
            <v>Евро 1.1 серый РО</v>
          </cell>
          <cell r="H9042" t="str">
            <v>1,1</v>
          </cell>
          <cell r="I9042" t="str">
            <v>4</v>
          </cell>
          <cell r="J9042" t="str">
            <v>Многоквартирные дома</v>
          </cell>
        </row>
        <row r="9043">
          <cell r="A9043" t="str">
            <v>Ленинский р-н</v>
          </cell>
          <cell r="B9043" t="str">
            <v>Не задан</v>
          </cell>
          <cell r="C9043" t="str">
            <v>с. Молоково, ул. Зеленая, д. 48</v>
          </cell>
          <cell r="E9043" t="str">
            <v>55,558</v>
          </cell>
          <cell r="F9043" t="str">
            <v>37,864</v>
          </cell>
          <cell r="G9043" t="str">
            <v>Евро 0.8</v>
          </cell>
          <cell r="H9043" t="str">
            <v>0,8</v>
          </cell>
          <cell r="I9043" t="str">
            <v>1</v>
          </cell>
          <cell r="J9043" t="str">
            <v>Объекты социальной инфраструктуры, администрации</v>
          </cell>
        </row>
        <row r="9044">
          <cell r="A9044" t="str">
            <v>Ленинский р-н</v>
          </cell>
          <cell r="B9044" t="str">
            <v>Не задан</v>
          </cell>
          <cell r="C9044" t="str">
            <v>с. Молоково (ул. Красная Слобода)</v>
          </cell>
          <cell r="E9044" t="str">
            <v>55,563</v>
          </cell>
          <cell r="F9044" t="str">
            <v>37,865</v>
          </cell>
          <cell r="G9044" t="str">
            <v>Пакетированный сбор</v>
          </cell>
          <cell r="H9044" t="str">
            <v>0,25</v>
          </cell>
          <cell r="I9044" t="str">
            <v>1</v>
          </cell>
          <cell r="J9044" t="str">
            <v>Места накопления без площадки</v>
          </cell>
        </row>
        <row r="9045">
          <cell r="A9045" t="str">
            <v>Ленинский р-н</v>
          </cell>
          <cell r="B9045" t="str">
            <v>Не задан</v>
          </cell>
          <cell r="C9045" t="str">
            <v>с. Молоково, ул. Красная Слобода, д. 125/1</v>
          </cell>
          <cell r="D9045" t="str">
            <v>#соотв_станд</v>
          </cell>
          <cell r="E9045" t="str">
            <v>55,56</v>
          </cell>
          <cell r="F9045" t="str">
            <v>37,872</v>
          </cell>
          <cell r="G9045" t="str">
            <v>Евро 1.1</v>
          </cell>
          <cell r="H9045" t="str">
            <v>1,1</v>
          </cell>
          <cell r="I9045" t="str">
            <v>2</v>
          </cell>
          <cell r="J9045" t="str">
            <v>Площадки общего пользования</v>
          </cell>
        </row>
        <row r="9046">
          <cell r="A9046" t="str">
            <v>Ленинский р-н</v>
          </cell>
          <cell r="B9046" t="str">
            <v>Не задан</v>
          </cell>
          <cell r="C9046" t="str">
            <v>с. Молоково (ул. Ленина)</v>
          </cell>
          <cell r="E9046" t="str">
            <v>55,561</v>
          </cell>
          <cell r="F9046" t="str">
            <v>37,865</v>
          </cell>
          <cell r="G9046" t="str">
            <v>Пакетированный сбор</v>
          </cell>
          <cell r="H9046" t="str">
            <v>0,25</v>
          </cell>
          <cell r="I9046" t="str">
            <v>1</v>
          </cell>
          <cell r="J9046" t="str">
            <v>Места накопления без площадки</v>
          </cell>
        </row>
        <row r="9047">
          <cell r="A9047" t="str">
            <v>Ленинский р-н</v>
          </cell>
          <cell r="B9047" t="str">
            <v>Не задан</v>
          </cell>
          <cell r="C9047" t="str">
            <v>с. Молоково, ул. Ленина, д. 23 к 1 (Магнит)</v>
          </cell>
          <cell r="E9047" t="str">
            <v>55,562</v>
          </cell>
          <cell r="F9047" t="str">
            <v>37,861</v>
          </cell>
          <cell r="G9047" t="str">
            <v>Евро 0.8</v>
          </cell>
          <cell r="H9047" t="str">
            <v>0,8</v>
          </cell>
          <cell r="I9047" t="str">
            <v>2</v>
          </cell>
          <cell r="J9047" t="str">
            <v>Производство и коммерция</v>
          </cell>
        </row>
        <row r="9048">
          <cell r="A9048" t="str">
            <v>Ленинский р-н</v>
          </cell>
          <cell r="B9048" t="str">
            <v>Не задан</v>
          </cell>
          <cell r="C9048" t="str">
            <v>с. Молоково, ул. Ленина, д. 74М (Магнит)</v>
          </cell>
          <cell r="E9048" t="str">
            <v>55,56</v>
          </cell>
          <cell r="F9048" t="str">
            <v>37,871</v>
          </cell>
          <cell r="G9048" t="str">
            <v>Евро 0.8</v>
          </cell>
          <cell r="H9048" t="str">
            <v>0,8</v>
          </cell>
          <cell r="I9048" t="str">
            <v>2</v>
          </cell>
          <cell r="J9048" t="str">
            <v>Производство и коммерция</v>
          </cell>
        </row>
        <row r="9049">
          <cell r="A9049" t="str">
            <v>Ленинский р-н</v>
          </cell>
          <cell r="B9049" t="str">
            <v>Не задан</v>
          </cell>
          <cell r="C9049" t="str">
            <v>с. Молоково, ул. Революционная, д. 143а</v>
          </cell>
          <cell r="E9049" t="str">
            <v>55,562</v>
          </cell>
          <cell r="F9049" t="str">
            <v>37,875</v>
          </cell>
          <cell r="G9049" t="str">
            <v>Евро 0.8</v>
          </cell>
          <cell r="H9049" t="str">
            <v>0,8</v>
          </cell>
          <cell r="I9049" t="str">
            <v>1</v>
          </cell>
          <cell r="J9049" t="str">
            <v>Объекты социальной инфраструктуры, администрации</v>
          </cell>
        </row>
        <row r="9050">
          <cell r="A9050" t="str">
            <v>Ленинский р-н</v>
          </cell>
          <cell r="B9050" t="str">
            <v>Не задан</v>
          </cell>
          <cell r="C9050" t="str">
            <v>с. Молоково (ул. Школьная)</v>
          </cell>
          <cell r="E9050" t="str">
            <v>55,564</v>
          </cell>
          <cell r="F9050" t="str">
            <v>37,864</v>
          </cell>
          <cell r="G9050" t="str">
            <v>Пакетированный сбор</v>
          </cell>
          <cell r="H9050" t="str">
            <v>0,25</v>
          </cell>
          <cell r="I9050" t="str">
            <v>1</v>
          </cell>
          <cell r="J9050" t="str">
            <v>Места накопления без площадки</v>
          </cell>
        </row>
        <row r="9051">
          <cell r="A9051" t="str">
            <v>Ленинский р-н</v>
          </cell>
          <cell r="B9051" t="str">
            <v>Не задан</v>
          </cell>
          <cell r="C9051" t="str">
            <v>с. Молоково, ул. Школьная, д. 169а, Молоковская участковая больница</v>
          </cell>
          <cell r="D9051" t="str">
            <v>#соотв_станд</v>
          </cell>
          <cell r="E9051" t="str">
            <v>55,564</v>
          </cell>
          <cell r="F9051" t="str">
            <v>37,87</v>
          </cell>
          <cell r="G9051" t="str">
            <v>Обычный 0.75</v>
          </cell>
          <cell r="H9051" t="str">
            <v>0,75</v>
          </cell>
          <cell r="I9051" t="str">
            <v>3</v>
          </cell>
          <cell r="J9051" t="str">
            <v>Площадки общего пользования</v>
          </cell>
        </row>
        <row r="9052">
          <cell r="A9052" t="str">
            <v>Ленинский р-н</v>
          </cell>
          <cell r="B9052" t="str">
            <v>Не задан</v>
          </cell>
          <cell r="C9052" t="str">
            <v>с. Молоково, ул. Школьная, д. 169б, детсад 20 "Василек"</v>
          </cell>
          <cell r="D9052" t="str">
            <v>#соотв_станд</v>
          </cell>
          <cell r="E9052" t="str">
            <v>55,565</v>
          </cell>
          <cell r="F9052" t="str">
            <v>37,869</v>
          </cell>
          <cell r="G9052" t="str">
            <v>Евро 1.1 серый РО</v>
          </cell>
          <cell r="H9052" t="str">
            <v>1,1</v>
          </cell>
          <cell r="I9052" t="str">
            <v>1</v>
          </cell>
          <cell r="J9052" t="str">
            <v>Площадки общего пользования</v>
          </cell>
        </row>
        <row r="9053">
          <cell r="A9053" t="str">
            <v>Ленинский р-н</v>
          </cell>
          <cell r="B9053" t="str">
            <v>Не задан</v>
          </cell>
          <cell r="C9053" t="str">
            <v>с. Молоково, ул. Школьная, д. 5</v>
          </cell>
          <cell r="D9053" t="str">
            <v>#соотв_станд</v>
          </cell>
          <cell r="E9053" t="str">
            <v>55,564</v>
          </cell>
          <cell r="F9053" t="str">
            <v>37,863</v>
          </cell>
          <cell r="G9053" t="str">
            <v>Евро 1.1</v>
          </cell>
          <cell r="H9053" t="str">
            <v>1,1</v>
          </cell>
          <cell r="I9053" t="str">
            <v>4</v>
          </cell>
          <cell r="J9053" t="str">
            <v>Площадки общего пользования</v>
          </cell>
        </row>
        <row r="9054">
          <cell r="A9054" t="str">
            <v>Ленинский р-н</v>
          </cell>
          <cell r="B9054" t="str">
            <v>Не задан</v>
          </cell>
          <cell r="C9054" t="str">
            <v>с. Молоково, ул. Школьная д. 5а</v>
          </cell>
          <cell r="E9054" t="str">
            <v>55,565</v>
          </cell>
          <cell r="F9054" t="str">
            <v>37,864</v>
          </cell>
          <cell r="G9054" t="str">
            <v>Евро 1.1</v>
          </cell>
          <cell r="H9054" t="str">
            <v>1,1</v>
          </cell>
          <cell r="I9054" t="str">
            <v>3</v>
          </cell>
          <cell r="J9054" t="str">
            <v>Многоквартирные дома</v>
          </cell>
        </row>
        <row r="9055">
          <cell r="A9055" t="str">
            <v>Ленинский р-н</v>
          </cell>
          <cell r="B9055" t="str">
            <v>Не задан</v>
          </cell>
          <cell r="C9055" t="str">
            <v>с. Молоково, ул. Школьная, д. 6</v>
          </cell>
          <cell r="D9055" t="str">
            <v>#соотв_станд</v>
          </cell>
          <cell r="E9055" t="str">
            <v>55,564</v>
          </cell>
          <cell r="F9055" t="str">
            <v>37,863</v>
          </cell>
          <cell r="G9055" t="str">
            <v>Евро 1.1 серый РО</v>
          </cell>
          <cell r="H9055" t="str">
            <v>1,1</v>
          </cell>
          <cell r="I9055" t="str">
            <v>2</v>
          </cell>
          <cell r="J9055" t="str">
            <v>Площадки общего пользования</v>
          </cell>
        </row>
        <row r="9056">
          <cell r="A9056" t="str">
            <v>Ленинский р-н</v>
          </cell>
          <cell r="B9056" t="str">
            <v>Не задан</v>
          </cell>
          <cell r="C9056" t="str">
            <v>с. Молоково, ул. Школьная, д. 7</v>
          </cell>
          <cell r="D9056" t="str">
            <v>#соотв_станд</v>
          </cell>
          <cell r="E9056" t="str">
            <v>55,564</v>
          </cell>
          <cell r="F9056" t="str">
            <v>37,866</v>
          </cell>
          <cell r="G9056" t="str">
            <v>Евро 1.1</v>
          </cell>
          <cell r="H9056" t="str">
            <v>1,1</v>
          </cell>
          <cell r="I9056" t="str">
            <v>2</v>
          </cell>
          <cell r="J9056" t="str">
            <v>Площадки общего пользования</v>
          </cell>
        </row>
        <row r="9057">
          <cell r="A9057" t="str">
            <v>Ленинский р-н</v>
          </cell>
          <cell r="B9057" t="str">
            <v>Не задан</v>
          </cell>
          <cell r="C9057" t="str">
            <v>с. Остров, мкр. "Солнечный остров"</v>
          </cell>
          <cell r="E9057" t="str">
            <v>55,573</v>
          </cell>
          <cell r="F9057" t="str">
            <v>37,838</v>
          </cell>
          <cell r="G9057" t="str">
            <v>Евро 1.1 серый РО</v>
          </cell>
          <cell r="H9057" t="str">
            <v>1,1</v>
          </cell>
          <cell r="I9057" t="str">
            <v>6</v>
          </cell>
          <cell r="J9057" t="str">
            <v>Садовые товарищества</v>
          </cell>
        </row>
        <row r="9058">
          <cell r="A9058" t="str">
            <v>Ленинский р-н</v>
          </cell>
          <cell r="B9058" t="str">
            <v>Не задан</v>
          </cell>
          <cell r="C9058" t="str">
            <v>с. Остров, Островское кладбище</v>
          </cell>
          <cell r="E9058" t="str">
            <v>55,589</v>
          </cell>
          <cell r="F9058" t="str">
            <v>37,853</v>
          </cell>
          <cell r="G9058" t="str">
            <v>Бункер 8</v>
          </cell>
          <cell r="H9058" t="str">
            <v>8</v>
          </cell>
          <cell r="I9058" t="str">
            <v>1</v>
          </cell>
          <cell r="J9058" t="str">
            <v>Объекты социальной инфраструктуры, администрации</v>
          </cell>
        </row>
        <row r="9059">
          <cell r="A9059" t="str">
            <v>Ленинский р-н</v>
          </cell>
          <cell r="B9059" t="str">
            <v>Не задан</v>
          </cell>
          <cell r="C9059" t="str">
            <v>с. Остров ( ул. Верхняя Слобода)</v>
          </cell>
          <cell r="E9059" t="str">
            <v>55,584</v>
          </cell>
          <cell r="F9059" t="str">
            <v>37,845</v>
          </cell>
          <cell r="G9059" t="str">
            <v>Пакетированный сбор</v>
          </cell>
          <cell r="H9059" t="str">
            <v>0,25</v>
          </cell>
          <cell r="I9059" t="str">
            <v>1</v>
          </cell>
          <cell r="J9059" t="str">
            <v>Места накопления без площадки</v>
          </cell>
        </row>
        <row r="9060">
          <cell r="A9060" t="str">
            <v>Ленинский р-н</v>
          </cell>
          <cell r="B9060" t="str">
            <v>Не задан</v>
          </cell>
          <cell r="C9060" t="str">
            <v>с. Остров, ул. Верхняя Слобода, д. 1</v>
          </cell>
          <cell r="E9060" t="str">
            <v>55,583</v>
          </cell>
          <cell r="F9060" t="str">
            <v>37,843</v>
          </cell>
          <cell r="G9060" t="str">
            <v>Евро 1.1 серый РО</v>
          </cell>
          <cell r="H9060" t="str">
            <v>1,1</v>
          </cell>
          <cell r="I9060" t="str">
            <v>2</v>
          </cell>
          <cell r="J9060" t="str">
            <v>Площадки общего пользования</v>
          </cell>
        </row>
        <row r="9061">
          <cell r="A9061" t="str">
            <v>Ленинский р-н</v>
          </cell>
          <cell r="B9061" t="str">
            <v>Не задан</v>
          </cell>
          <cell r="C9061" t="str">
            <v>с. Остров, ул. Верхняя Слобода, д. 1, напротив</v>
          </cell>
          <cell r="E9061" t="str">
            <v>55,583</v>
          </cell>
          <cell r="F9061" t="str">
            <v>37,845</v>
          </cell>
          <cell r="G9061" t="str">
            <v>Пакетированный сбор</v>
          </cell>
          <cell r="H9061" t="str">
            <v>0,25</v>
          </cell>
          <cell r="I9061" t="str">
            <v>1</v>
          </cell>
          <cell r="J9061" t="str">
            <v>Площадки общего пользования</v>
          </cell>
        </row>
        <row r="9062">
          <cell r="A9062" t="str">
            <v>Ленинский р-н</v>
          </cell>
          <cell r="B9062" t="str">
            <v>Не задан</v>
          </cell>
          <cell r="C9062" t="str">
            <v>с. Остров (ул. Колхозная)</v>
          </cell>
          <cell r="E9062" t="str">
            <v>55,585</v>
          </cell>
          <cell r="F9062" t="str">
            <v>37,848</v>
          </cell>
          <cell r="G9062" t="str">
            <v>Пакетированный сбор</v>
          </cell>
          <cell r="H9062" t="str">
            <v>0,25</v>
          </cell>
          <cell r="I9062" t="str">
            <v>1</v>
          </cell>
          <cell r="J9062" t="str">
            <v>Садовые товарищества</v>
          </cell>
        </row>
        <row r="9063">
          <cell r="A9063" t="str">
            <v>Ленинский р-н</v>
          </cell>
          <cell r="B9063" t="str">
            <v>Не задан</v>
          </cell>
          <cell r="C9063" t="str">
            <v>с. Остров (ул. Нижняя слобода и ул. Новая)</v>
          </cell>
          <cell r="E9063" t="str">
            <v>55,584</v>
          </cell>
          <cell r="F9063" t="str">
            <v>37,837</v>
          </cell>
          <cell r="G9063" t="str">
            <v>Пакетированный сбор</v>
          </cell>
          <cell r="H9063" t="str">
            <v>0,25</v>
          </cell>
          <cell r="I9063" t="str">
            <v>1</v>
          </cell>
          <cell r="J9063" t="str">
            <v>Места накопления без площадки</v>
          </cell>
        </row>
        <row r="9064">
          <cell r="A9064" t="str">
            <v>Ленинский р-н</v>
          </cell>
          <cell r="B9064" t="str">
            <v>Не задан</v>
          </cell>
          <cell r="C9064" t="str">
            <v>с. Остров (ул. Центральная)</v>
          </cell>
          <cell r="E9064" t="str">
            <v>55,585</v>
          </cell>
          <cell r="F9064" t="str">
            <v>37,844</v>
          </cell>
          <cell r="G9064" t="str">
            <v>Пакетированный сбор</v>
          </cell>
          <cell r="H9064" t="str">
            <v>0,25</v>
          </cell>
          <cell r="I9064" t="str">
            <v>1</v>
          </cell>
          <cell r="J9064" t="str">
            <v>Места накопления без площадки</v>
          </cell>
        </row>
        <row r="9065">
          <cell r="A9065" t="str">
            <v>Ленинский р-н</v>
          </cell>
          <cell r="B9065" t="str">
            <v>Не задан</v>
          </cell>
          <cell r="C9065" t="str">
            <v>с. п. Молоковское, вблизи Мисайлово, в/ч 61608</v>
          </cell>
          <cell r="E9065" t="str">
            <v>55,561</v>
          </cell>
          <cell r="F9065" t="str">
            <v>37,798</v>
          </cell>
          <cell r="G9065" t="str">
            <v>Евро 0.8</v>
          </cell>
          <cell r="H9065" t="str">
            <v>0,8</v>
          </cell>
          <cell r="I9065" t="str">
            <v>2</v>
          </cell>
          <cell r="J9065" t="str">
            <v>Объекты социальной инфраструктуры, администрации</v>
          </cell>
        </row>
        <row r="9066">
          <cell r="A9066" t="str">
            <v>Ленинский р-н</v>
          </cell>
          <cell r="B9066" t="str">
            <v>Не задан</v>
          </cell>
          <cell r="C9066" t="str">
            <v>ТЛПХ "Дроздово-2", ул. Яблоневая, д. 1 А (Дикси)</v>
          </cell>
          <cell r="E9066" t="str">
            <v>55,601</v>
          </cell>
          <cell r="F9066" t="str">
            <v>37,796</v>
          </cell>
          <cell r="G9066" t="str">
            <v>Пакетированный сбор</v>
          </cell>
          <cell r="H9066" t="str">
            <v>0,25</v>
          </cell>
          <cell r="I9066" t="str">
            <v>1</v>
          </cell>
          <cell r="J9066" t="str">
            <v>Производство и коммерция</v>
          </cell>
        </row>
        <row r="9067">
          <cell r="A9067" t="str">
            <v>Раменский р-н</v>
          </cell>
          <cell r="B9067" t="str">
            <v>Не задан</v>
          </cell>
          <cell r="C9067" t="str">
            <v>д. Амирово, у пруда</v>
          </cell>
          <cell r="E9067" t="str">
            <v>55,307</v>
          </cell>
          <cell r="F9067" t="str">
            <v>38,302</v>
          </cell>
          <cell r="G9067" t="str">
            <v>Нет доступа</v>
          </cell>
          <cell r="H9067" t="str">
            <v>0</v>
          </cell>
          <cell r="I9067" t="str">
            <v>1</v>
          </cell>
          <cell r="J9067" t="str">
            <v>Площадки общего пользования</v>
          </cell>
        </row>
        <row r="9068">
          <cell r="A9068" t="str">
            <v>Раменский р-н</v>
          </cell>
          <cell r="B9068" t="str">
            <v>Не задан</v>
          </cell>
          <cell r="C9068" t="str">
            <v>д. Денежниково, СНТ "Сим-Сим"</v>
          </cell>
          <cell r="E9068" t="str">
            <v>55,438</v>
          </cell>
          <cell r="F9068" t="str">
            <v>38,108</v>
          </cell>
          <cell r="G9068" t="str">
            <v>Нет доступа</v>
          </cell>
          <cell r="H9068" t="str">
            <v>0</v>
          </cell>
          <cell r="I9068" t="str">
            <v>1</v>
          </cell>
          <cell r="J9068" t="str">
            <v>Садовые товарищества</v>
          </cell>
        </row>
        <row r="9069">
          <cell r="A9069" t="str">
            <v>Раменский р-н</v>
          </cell>
          <cell r="B9069" t="str">
            <v>Не задан</v>
          </cell>
          <cell r="C9069" t="str">
            <v>д. Дор, СНТ "Долина"</v>
          </cell>
          <cell r="E9069" t="str">
            <v>55,4</v>
          </cell>
          <cell r="F9069" t="str">
            <v>38,157</v>
          </cell>
          <cell r="G9069" t="str">
            <v>Нет доступа</v>
          </cell>
          <cell r="H9069" t="str">
            <v>0</v>
          </cell>
          <cell r="I9069" t="str">
            <v>1</v>
          </cell>
          <cell r="J9069" t="str">
            <v>Садовые товарищества</v>
          </cell>
        </row>
        <row r="9070">
          <cell r="A9070" t="str">
            <v>Раменский р-н</v>
          </cell>
          <cell r="B9070" t="str">
            <v>Не задан</v>
          </cell>
          <cell r="C9070" t="str">
            <v>д. Дор, СНТ "Дор"</v>
          </cell>
          <cell r="E9070" t="str">
            <v>55,402</v>
          </cell>
          <cell r="F9070" t="str">
            <v>38,171</v>
          </cell>
          <cell r="G9070" t="str">
            <v>Нет доступа</v>
          </cell>
          <cell r="H9070" t="str">
            <v>0</v>
          </cell>
          <cell r="I9070" t="str">
            <v>1</v>
          </cell>
          <cell r="J9070" t="str">
            <v>Садовые товарищества</v>
          </cell>
        </row>
        <row r="9071">
          <cell r="A9071" t="str">
            <v>Раменский р-н</v>
          </cell>
          <cell r="B9071" t="str">
            <v>Не задан</v>
          </cell>
          <cell r="C9071" t="str">
            <v>д. Дор, СНТ "Клен-1"</v>
          </cell>
          <cell r="E9071" t="str">
            <v>55,395</v>
          </cell>
          <cell r="F9071" t="str">
            <v>38,162</v>
          </cell>
          <cell r="G9071" t="str">
            <v>Нет доступа</v>
          </cell>
          <cell r="H9071" t="str">
            <v>0</v>
          </cell>
          <cell r="I9071" t="str">
            <v>1</v>
          </cell>
          <cell r="J9071" t="str">
            <v>Садовые товарищества</v>
          </cell>
        </row>
        <row r="9072">
          <cell r="A9072" t="str">
            <v>Раменский р-н</v>
          </cell>
          <cell r="B9072" t="str">
            <v>Не задан</v>
          </cell>
          <cell r="C9072" t="str">
            <v>д. Жирошкино, СНТ "Буревестник"</v>
          </cell>
          <cell r="E9072" t="str">
            <v>55,361</v>
          </cell>
          <cell r="F9072" t="str">
            <v>38,051</v>
          </cell>
          <cell r="G9072" t="str">
            <v>Нет доступа</v>
          </cell>
          <cell r="H9072" t="str">
            <v>0</v>
          </cell>
          <cell r="I9072" t="str">
            <v>1</v>
          </cell>
          <cell r="J9072" t="str">
            <v>Садовые товарищества</v>
          </cell>
        </row>
        <row r="9073">
          <cell r="A9073" t="str">
            <v>Раменский р-н</v>
          </cell>
          <cell r="B9073" t="str">
            <v>Не задан</v>
          </cell>
          <cell r="C9073" t="str">
            <v>д. Жирошкино, СНТ "Жирошкино"</v>
          </cell>
          <cell r="E9073" t="str">
            <v>55,371</v>
          </cell>
          <cell r="F9073" t="str">
            <v>38,04</v>
          </cell>
          <cell r="G9073" t="str">
            <v>Нет доступа</v>
          </cell>
          <cell r="H9073" t="str">
            <v>0</v>
          </cell>
          <cell r="I9073" t="str">
            <v>1</v>
          </cell>
          <cell r="J9073" t="str">
            <v>Садовые товарищества</v>
          </cell>
        </row>
        <row r="9074">
          <cell r="A9074" t="str">
            <v>Раменский р-н</v>
          </cell>
          <cell r="B9074" t="str">
            <v>Не задан</v>
          </cell>
          <cell r="C9074" t="str">
            <v>д. Жирошкино, СНТ "Ромашка"</v>
          </cell>
          <cell r="E9074" t="str">
            <v>55,368</v>
          </cell>
          <cell r="F9074" t="str">
            <v>38,068</v>
          </cell>
          <cell r="G9074" t="str">
            <v>Нет доступа</v>
          </cell>
          <cell r="H9074" t="str">
            <v>0</v>
          </cell>
          <cell r="I9074" t="str">
            <v>1</v>
          </cell>
          <cell r="J9074" t="str">
            <v>Садовые товарищества</v>
          </cell>
        </row>
        <row r="9075">
          <cell r="A9075" t="str">
            <v>Раменский р-н</v>
          </cell>
          <cell r="B9075" t="str">
            <v>Не задан</v>
          </cell>
          <cell r="C9075" t="str">
            <v>д. Жуково, СНТ "Зенит"</v>
          </cell>
          <cell r="E9075" t="str">
            <v>55,489</v>
          </cell>
          <cell r="F9075" t="str">
            <v>38,025</v>
          </cell>
          <cell r="G9075" t="str">
            <v>Нет доступа</v>
          </cell>
          <cell r="H9075" t="str">
            <v>0</v>
          </cell>
          <cell r="I9075" t="str">
            <v>1</v>
          </cell>
          <cell r="J9075" t="str">
            <v>Садовые товарищества</v>
          </cell>
        </row>
        <row r="9076">
          <cell r="A9076" t="str">
            <v>Раменский р-н</v>
          </cell>
          <cell r="B9076" t="str">
            <v>Не задан</v>
          </cell>
          <cell r="C9076" t="str">
            <v>д. Жуково, СНТ "Зенит-2"</v>
          </cell>
          <cell r="E9076" t="str">
            <v>55,488</v>
          </cell>
          <cell r="F9076" t="str">
            <v>38,025</v>
          </cell>
          <cell r="G9076" t="str">
            <v>Нет доступа</v>
          </cell>
          <cell r="H9076" t="str">
            <v>0</v>
          </cell>
          <cell r="I9076" t="str">
            <v>1</v>
          </cell>
          <cell r="J9076" t="str">
            <v>Садовые товарищества</v>
          </cell>
        </row>
        <row r="9077">
          <cell r="A9077" t="str">
            <v>Раменский р-н</v>
          </cell>
          <cell r="B9077" t="str">
            <v>Не задан</v>
          </cell>
          <cell r="C9077" t="str">
            <v>д. Залесье, СНТ "Залесье"</v>
          </cell>
          <cell r="E9077" t="str">
            <v>55,329</v>
          </cell>
          <cell r="F9077" t="str">
            <v>38,038</v>
          </cell>
          <cell r="G9077" t="str">
            <v>Нет доступа</v>
          </cell>
          <cell r="H9077" t="str">
            <v>0</v>
          </cell>
          <cell r="I9077" t="str">
            <v>1</v>
          </cell>
          <cell r="J9077" t="str">
            <v>Садовые товарищества</v>
          </cell>
        </row>
        <row r="9078">
          <cell r="A9078" t="str">
            <v>Раменский р-н</v>
          </cell>
          <cell r="B9078" t="str">
            <v>Не задан</v>
          </cell>
          <cell r="C9078" t="str">
            <v>д. Кочина Гора, СНТ "Стриж"</v>
          </cell>
          <cell r="E9078" t="str">
            <v>55,405</v>
          </cell>
          <cell r="F9078" t="str">
            <v>38,174</v>
          </cell>
          <cell r="G9078" t="str">
            <v>Нет доступа</v>
          </cell>
          <cell r="H9078" t="str">
            <v>0</v>
          </cell>
          <cell r="I9078" t="str">
            <v>1</v>
          </cell>
          <cell r="J9078" t="str">
            <v>Садовые товарищества</v>
          </cell>
        </row>
        <row r="9079">
          <cell r="A9079" t="str">
            <v>Раменский р-н</v>
          </cell>
          <cell r="B9079" t="str">
            <v>Не задан</v>
          </cell>
          <cell r="C9079" t="str">
            <v>д. Малое Саврасово, КИЗ "Трубопроводчик"</v>
          </cell>
          <cell r="E9079" t="str">
            <v>55,495</v>
          </cell>
          <cell r="F9079" t="str">
            <v>37,928</v>
          </cell>
          <cell r="G9079" t="str">
            <v>Нет доступа</v>
          </cell>
          <cell r="H9079" t="str">
            <v>0</v>
          </cell>
          <cell r="I9079" t="str">
            <v>1</v>
          </cell>
          <cell r="J9079" t="str">
            <v>Садовые товарищества</v>
          </cell>
        </row>
        <row r="9080">
          <cell r="A9080" t="str">
            <v>Раменский р-н</v>
          </cell>
          <cell r="B9080" t="str">
            <v>Не задан</v>
          </cell>
          <cell r="C9080" t="str">
            <v>д. Малое Саврасово, СНТ "Саврасово"</v>
          </cell>
          <cell r="E9080" t="str">
            <v>55,494</v>
          </cell>
          <cell r="F9080" t="str">
            <v>37,935</v>
          </cell>
          <cell r="G9080" t="str">
            <v>Нет доступа</v>
          </cell>
          <cell r="H9080" t="str">
            <v>0</v>
          </cell>
          <cell r="I9080" t="str">
            <v>1</v>
          </cell>
          <cell r="J9080" t="str">
            <v>Садовые товарищества</v>
          </cell>
        </row>
        <row r="9081">
          <cell r="A9081" t="str">
            <v>Раменский р-н</v>
          </cell>
          <cell r="B9081" t="str">
            <v>Не задан</v>
          </cell>
          <cell r="C9081" t="str">
            <v>д. Малое Саврасово, СНТ "Угрешь"</v>
          </cell>
          <cell r="E9081" t="str">
            <v>55,493</v>
          </cell>
          <cell r="F9081" t="str">
            <v>37,934</v>
          </cell>
          <cell r="G9081" t="str">
            <v>Нет доступа</v>
          </cell>
          <cell r="H9081" t="str">
            <v>0</v>
          </cell>
          <cell r="I9081" t="str">
            <v>1</v>
          </cell>
          <cell r="J9081" t="str">
            <v>Садовые товарищества</v>
          </cell>
        </row>
        <row r="9082">
          <cell r="A9082" t="str">
            <v>Раменский р-н</v>
          </cell>
          <cell r="B9082" t="str">
            <v>Не задан</v>
          </cell>
          <cell r="C9082" t="str">
            <v>д. Малышево, СНТ "Монолит"</v>
          </cell>
          <cell r="E9082" t="str">
            <v>55,375</v>
          </cell>
          <cell r="F9082" t="str">
            <v>38,135</v>
          </cell>
          <cell r="G9082" t="str">
            <v>Нет доступа</v>
          </cell>
          <cell r="H9082" t="str">
            <v>0</v>
          </cell>
          <cell r="I9082" t="str">
            <v>1</v>
          </cell>
          <cell r="J9082" t="str">
            <v>Садовые товарищества</v>
          </cell>
        </row>
        <row r="9083">
          <cell r="A9083" t="str">
            <v>Раменский р-н</v>
          </cell>
          <cell r="B9083" t="str">
            <v>Не задан</v>
          </cell>
          <cell r="C9083" t="str">
            <v>д. Малышево, СНТ "Полянка"</v>
          </cell>
          <cell r="E9083" t="str">
            <v>55,385</v>
          </cell>
          <cell r="F9083" t="str">
            <v>38,143</v>
          </cell>
          <cell r="G9083" t="str">
            <v>Нет доступа</v>
          </cell>
          <cell r="H9083" t="str">
            <v>0</v>
          </cell>
          <cell r="I9083" t="str">
            <v>1</v>
          </cell>
          <cell r="J9083" t="str">
            <v>Садовые товарищества</v>
          </cell>
        </row>
        <row r="9084">
          <cell r="A9084" t="str">
            <v>Раменский р-н</v>
          </cell>
          <cell r="B9084" t="str">
            <v>Не задан</v>
          </cell>
          <cell r="C9084" t="str">
            <v>д. Малышево, СНТ "Тяжпром"</v>
          </cell>
          <cell r="E9084" t="str">
            <v>55,369</v>
          </cell>
          <cell r="F9084" t="str">
            <v>38,133</v>
          </cell>
          <cell r="G9084" t="str">
            <v>Нет доступа</v>
          </cell>
          <cell r="H9084" t="str">
            <v>0</v>
          </cell>
          <cell r="I9084" t="str">
            <v>1</v>
          </cell>
          <cell r="J9084" t="str">
            <v>Садовые товарищества</v>
          </cell>
        </row>
        <row r="9085">
          <cell r="A9085" t="str">
            <v>Раменский р-н</v>
          </cell>
          <cell r="B9085" t="str">
            <v>Не задан</v>
          </cell>
          <cell r="C9085" t="str">
            <v>д. Малышево, СНТ "Фили"</v>
          </cell>
          <cell r="E9085" t="str">
            <v>55,379</v>
          </cell>
          <cell r="F9085" t="str">
            <v>38,13</v>
          </cell>
          <cell r="G9085" t="str">
            <v>Нет доступа</v>
          </cell>
          <cell r="H9085" t="str">
            <v>0</v>
          </cell>
          <cell r="I9085" t="str">
            <v>1</v>
          </cell>
          <cell r="J9085" t="str">
            <v>Садовые товарищества</v>
          </cell>
        </row>
        <row r="9086">
          <cell r="A9086" t="str">
            <v>Раменский р-н</v>
          </cell>
          <cell r="B9086" t="str">
            <v>Не задан</v>
          </cell>
          <cell r="C9086" t="str">
            <v>д. Малышево, СНТ "Черемушки"</v>
          </cell>
          <cell r="E9086" t="str">
            <v>55,379</v>
          </cell>
          <cell r="F9086" t="str">
            <v>38,132</v>
          </cell>
          <cell r="G9086" t="str">
            <v>Нет доступа</v>
          </cell>
          <cell r="H9086" t="str">
            <v>0</v>
          </cell>
          <cell r="I9086" t="str">
            <v>1</v>
          </cell>
          <cell r="J9086" t="str">
            <v>Садовые товарищества</v>
          </cell>
        </row>
        <row r="9087">
          <cell r="A9087" t="str">
            <v>Раменский р-н</v>
          </cell>
          <cell r="B9087" t="str">
            <v>Не задан</v>
          </cell>
          <cell r="C9087" t="str">
            <v>д. Натальино, СНТ "Берёзка-Натальино"</v>
          </cell>
          <cell r="E9087" t="str">
            <v>55,32</v>
          </cell>
          <cell r="F9087" t="str">
            <v>38,343</v>
          </cell>
          <cell r="G9087" t="str">
            <v>Нет доступа</v>
          </cell>
          <cell r="H9087" t="str">
            <v>0</v>
          </cell>
          <cell r="I9087" t="str">
            <v>1</v>
          </cell>
          <cell r="J9087" t="str">
            <v>Садовые товарищества</v>
          </cell>
        </row>
        <row r="9088">
          <cell r="A9088" t="str">
            <v>Раменский р-н</v>
          </cell>
          <cell r="B9088" t="str">
            <v>Не задан</v>
          </cell>
          <cell r="C9088" t="str">
            <v>д. Натальино, СНТ "Буран"</v>
          </cell>
          <cell r="E9088" t="str">
            <v>55,304</v>
          </cell>
          <cell r="F9088" t="str">
            <v>38,209</v>
          </cell>
          <cell r="G9088" t="str">
            <v>Нет доступа</v>
          </cell>
          <cell r="H9088" t="str">
            <v>0</v>
          </cell>
          <cell r="I9088" t="str">
            <v>1</v>
          </cell>
          <cell r="J9088" t="str">
            <v>Садовые товарищества</v>
          </cell>
        </row>
        <row r="9089">
          <cell r="A9089" t="str">
            <v>Раменский р-н</v>
          </cell>
          <cell r="B9089" t="str">
            <v>Не задан</v>
          </cell>
          <cell r="C9089" t="str">
            <v>д. Натальино, СНТ "Вега"</v>
          </cell>
          <cell r="E9089" t="str">
            <v>55,321</v>
          </cell>
          <cell r="F9089" t="str">
            <v>38,316</v>
          </cell>
          <cell r="G9089" t="str">
            <v>Нет доступа</v>
          </cell>
          <cell r="H9089" t="str">
            <v>0</v>
          </cell>
          <cell r="I9089" t="str">
            <v>1</v>
          </cell>
          <cell r="J9089" t="str">
            <v>Садовые товарищества</v>
          </cell>
        </row>
        <row r="9090">
          <cell r="A9090" t="str">
            <v>Раменский р-н</v>
          </cell>
          <cell r="B9090" t="str">
            <v>Не задан</v>
          </cell>
          <cell r="C9090" t="str">
            <v>д. Натальино, СНТ "Венера-Натальино-7/2"</v>
          </cell>
          <cell r="E9090" t="str">
            <v>55,324</v>
          </cell>
          <cell r="F9090" t="str">
            <v>38,327</v>
          </cell>
          <cell r="G9090" t="str">
            <v>Нет доступа</v>
          </cell>
          <cell r="H9090" t="str">
            <v>0</v>
          </cell>
          <cell r="I9090" t="str">
            <v>1</v>
          </cell>
          <cell r="J9090" t="str">
            <v>Садовые товарищества</v>
          </cell>
        </row>
        <row r="9091">
          <cell r="A9091" t="str">
            <v>Раменский р-н</v>
          </cell>
          <cell r="B9091" t="str">
            <v>Не задан</v>
          </cell>
          <cell r="C9091" t="str">
            <v>д. Натальино, СНТ "Вера"</v>
          </cell>
          <cell r="E9091" t="str">
            <v>55,299</v>
          </cell>
          <cell r="F9091" t="str">
            <v>38,204</v>
          </cell>
          <cell r="G9091" t="str">
            <v>Нет доступа</v>
          </cell>
          <cell r="H9091" t="str">
            <v>0</v>
          </cell>
          <cell r="I9091" t="str">
            <v>1</v>
          </cell>
          <cell r="J9091" t="str">
            <v>Садовые товарищества</v>
          </cell>
        </row>
        <row r="9092">
          <cell r="A9092" t="str">
            <v>Раменский р-н</v>
          </cell>
          <cell r="B9092" t="str">
            <v>Не задан</v>
          </cell>
          <cell r="C9092" t="str">
            <v>д. Натальино, СНТ "Вертолет"</v>
          </cell>
          <cell r="E9092" t="str">
            <v>55,338</v>
          </cell>
          <cell r="F9092" t="str">
            <v>38,146</v>
          </cell>
          <cell r="G9092" t="str">
            <v>Нет доступа</v>
          </cell>
          <cell r="H9092" t="str">
            <v>0</v>
          </cell>
          <cell r="I9092" t="str">
            <v>1</v>
          </cell>
          <cell r="J9092" t="str">
            <v>Садовые товарищества</v>
          </cell>
        </row>
        <row r="9093">
          <cell r="A9093" t="str">
            <v>Раменский р-н</v>
          </cell>
          <cell r="B9093" t="str">
            <v>Не задан</v>
          </cell>
          <cell r="C9093" t="str">
            <v>д. Натальино, СНТ "Вертолёт-2"</v>
          </cell>
          <cell r="E9093" t="str">
            <v>55,338</v>
          </cell>
          <cell r="F9093" t="str">
            <v>38,287</v>
          </cell>
          <cell r="G9093" t="str">
            <v>Нет доступа</v>
          </cell>
          <cell r="H9093" t="str">
            <v>0</v>
          </cell>
          <cell r="I9093" t="str">
            <v>1</v>
          </cell>
          <cell r="J9093" t="str">
            <v>Садовые товарищества</v>
          </cell>
        </row>
        <row r="9094">
          <cell r="A9094" t="str">
            <v>Раменский р-н</v>
          </cell>
          <cell r="B9094" t="str">
            <v>Не задан</v>
          </cell>
          <cell r="C9094" t="str">
            <v>д. Натальино, СНТ "Ветерок"</v>
          </cell>
          <cell r="E9094" t="str">
            <v>55,325</v>
          </cell>
          <cell r="F9094" t="str">
            <v>38,334</v>
          </cell>
          <cell r="G9094" t="str">
            <v>Нет доступа</v>
          </cell>
          <cell r="H9094" t="str">
            <v>0</v>
          </cell>
          <cell r="I9094" t="str">
            <v>1</v>
          </cell>
          <cell r="J9094" t="str">
            <v>Садовые товарищества</v>
          </cell>
        </row>
        <row r="9095">
          <cell r="A9095" t="str">
            <v>Раменский р-н</v>
          </cell>
          <cell r="B9095" t="str">
            <v>Не задан</v>
          </cell>
          <cell r="C9095" t="str">
            <v>д. Натальино, СНТ "Вишневый сад"</v>
          </cell>
          <cell r="E9095" t="str">
            <v>55,312</v>
          </cell>
          <cell r="F9095" t="str">
            <v>38,32</v>
          </cell>
          <cell r="G9095" t="str">
            <v>Нет доступа</v>
          </cell>
          <cell r="H9095" t="str">
            <v>0</v>
          </cell>
          <cell r="I9095" t="str">
            <v>1</v>
          </cell>
          <cell r="J9095" t="str">
            <v>Садовые товарищества</v>
          </cell>
        </row>
        <row r="9096">
          <cell r="A9096" t="str">
            <v>Раменский р-н</v>
          </cell>
          <cell r="B9096" t="str">
            <v>Не задан</v>
          </cell>
          <cell r="C9096" t="str">
            <v>д. Натальино, СНТ "Восток-1"</v>
          </cell>
          <cell r="E9096" t="str">
            <v>55,316</v>
          </cell>
          <cell r="F9096" t="str">
            <v>38,327</v>
          </cell>
          <cell r="G9096" t="str">
            <v>Нет доступа</v>
          </cell>
          <cell r="H9096" t="str">
            <v>0</v>
          </cell>
          <cell r="I9096" t="str">
            <v>1</v>
          </cell>
          <cell r="J9096" t="str">
            <v>Садовые товарищества</v>
          </cell>
        </row>
        <row r="9097">
          <cell r="A9097" t="str">
            <v>Раменский р-н</v>
          </cell>
          <cell r="B9097" t="str">
            <v>Не задан</v>
          </cell>
          <cell r="C9097" t="str">
            <v>д. Натальино, СНТ ГУВД гор.Москвы "Дружба"</v>
          </cell>
          <cell r="E9097" t="str">
            <v>55,327</v>
          </cell>
          <cell r="F9097" t="str">
            <v>38,169</v>
          </cell>
          <cell r="G9097" t="str">
            <v>Нет доступа</v>
          </cell>
          <cell r="H9097" t="str">
            <v>0</v>
          </cell>
          <cell r="I9097" t="str">
            <v>1</v>
          </cell>
          <cell r="J9097" t="str">
            <v>Садовые товарищества</v>
          </cell>
        </row>
        <row r="9098">
          <cell r="A9098" t="str">
            <v>Раменский р-н</v>
          </cell>
          <cell r="B9098" t="str">
            <v>Не задан</v>
          </cell>
          <cell r="C9098" t="str">
            <v>д. Натальино, СНТ "Диана"</v>
          </cell>
          <cell r="E9098" t="str">
            <v>55,365</v>
          </cell>
          <cell r="F9098" t="str">
            <v>38,199</v>
          </cell>
          <cell r="G9098" t="str">
            <v>Нет доступа</v>
          </cell>
          <cell r="H9098" t="str">
            <v>0</v>
          </cell>
          <cell r="I9098" t="str">
            <v>1</v>
          </cell>
          <cell r="J9098" t="str">
            <v>Садовые товарищества</v>
          </cell>
        </row>
        <row r="9099">
          <cell r="A9099" t="str">
            <v>Раменский р-н</v>
          </cell>
          <cell r="B9099" t="str">
            <v>Не задан</v>
          </cell>
          <cell r="C9099" t="str">
            <v>д. Натальино, СНТ "Дружба-2"</v>
          </cell>
          <cell r="E9099" t="str">
            <v>55,325</v>
          </cell>
          <cell r="F9099" t="str">
            <v>38,176</v>
          </cell>
          <cell r="G9099" t="str">
            <v>Нет доступа</v>
          </cell>
          <cell r="H9099" t="str">
            <v>0</v>
          </cell>
          <cell r="I9099" t="str">
            <v>1</v>
          </cell>
          <cell r="J9099" t="str">
            <v>Садовые товарищества</v>
          </cell>
        </row>
        <row r="9100">
          <cell r="A9100" t="str">
            <v>Раменский р-н</v>
          </cell>
          <cell r="B9100" t="str">
            <v>Не задан</v>
          </cell>
          <cell r="C9100" t="str">
            <v>д. Натальино, СНТ "Ёлочка" (общие контейнеры с Заворово, Красной Поляной, Лучом, Природой)</v>
          </cell>
          <cell r="E9100" t="str">
            <v>55,315</v>
          </cell>
          <cell r="F9100" t="str">
            <v>38,261</v>
          </cell>
          <cell r="G9100" t="str">
            <v>Нет доступа</v>
          </cell>
          <cell r="H9100" t="str">
            <v>0</v>
          </cell>
          <cell r="I9100" t="str">
            <v>1</v>
          </cell>
          <cell r="J9100" t="str">
            <v>Садовые товарищества</v>
          </cell>
        </row>
        <row r="9101">
          <cell r="A9101" t="str">
            <v>Раменский р-н</v>
          </cell>
          <cell r="B9101" t="str">
            <v>Не задан</v>
          </cell>
          <cell r="C9101" t="str">
            <v>д. Натальино, СНТ "Журавушка"</v>
          </cell>
          <cell r="E9101" t="str">
            <v>55,337</v>
          </cell>
          <cell r="F9101" t="str">
            <v>38,165</v>
          </cell>
          <cell r="G9101" t="str">
            <v>Нет доступа</v>
          </cell>
          <cell r="H9101" t="str">
            <v>0</v>
          </cell>
          <cell r="I9101" t="str">
            <v>1</v>
          </cell>
          <cell r="J9101" t="str">
            <v>Садовые товарищества</v>
          </cell>
        </row>
        <row r="9102">
          <cell r="A9102" t="str">
            <v>Раменский р-н</v>
          </cell>
          <cell r="B9102" t="str">
            <v>Не задан</v>
          </cell>
          <cell r="C9102" t="str">
            <v>д. Натальино, СНТ "Заворово" (общие контейнеры с Красной Поляной, Лучом, Природой, Елочкой)</v>
          </cell>
          <cell r="E9102" t="str">
            <v>55,311</v>
          </cell>
          <cell r="F9102" t="str">
            <v>38,263</v>
          </cell>
          <cell r="G9102" t="str">
            <v>Нет доступа</v>
          </cell>
          <cell r="H9102" t="str">
            <v>0</v>
          </cell>
          <cell r="I9102" t="str">
            <v>1</v>
          </cell>
          <cell r="J9102" t="str">
            <v>Садовые товарищества</v>
          </cell>
        </row>
        <row r="9103">
          <cell r="A9103" t="str">
            <v>Раменский р-н</v>
          </cell>
          <cell r="B9103" t="str">
            <v>Не задан</v>
          </cell>
          <cell r="C9103" t="str">
            <v>д .Натальино, СНТ "Зелёное ожерелье"</v>
          </cell>
          <cell r="E9103" t="str">
            <v>55,326</v>
          </cell>
          <cell r="F9103" t="str">
            <v>38,347</v>
          </cell>
          <cell r="G9103" t="str">
            <v>Нет доступа</v>
          </cell>
          <cell r="H9103" t="str">
            <v>0</v>
          </cell>
          <cell r="I9103" t="str">
            <v>1</v>
          </cell>
          <cell r="J9103" t="str">
            <v>Садовые товарищества</v>
          </cell>
        </row>
        <row r="9104">
          <cell r="A9104" t="str">
            <v>Раменский р-н</v>
          </cell>
          <cell r="B9104" t="str">
            <v>Не задан</v>
          </cell>
          <cell r="C9104" t="str">
            <v>д. Натальино, СНТ "Зелёные холмы"</v>
          </cell>
          <cell r="E9104" t="str">
            <v>55,271</v>
          </cell>
          <cell r="F9104" t="str">
            <v>38,302</v>
          </cell>
          <cell r="G9104" t="str">
            <v>Нет доступа</v>
          </cell>
          <cell r="H9104" t="str">
            <v>0</v>
          </cell>
          <cell r="I9104" t="str">
            <v>1</v>
          </cell>
          <cell r="J9104" t="str">
            <v>Садовые товарищества</v>
          </cell>
        </row>
        <row r="9105">
          <cell r="A9105" t="str">
            <v>Раменский р-н</v>
          </cell>
          <cell r="B9105" t="str">
            <v>Не задан</v>
          </cell>
          <cell r="C9105" t="str">
            <v>д. Натальино, СНТ "Клён"</v>
          </cell>
          <cell r="E9105" t="str">
            <v>55,301</v>
          </cell>
          <cell r="F9105" t="str">
            <v>38,211</v>
          </cell>
          <cell r="G9105" t="str">
            <v>Нет доступа</v>
          </cell>
          <cell r="H9105" t="str">
            <v>0</v>
          </cell>
          <cell r="I9105" t="str">
            <v>1</v>
          </cell>
          <cell r="J9105" t="str">
            <v>Садовые товарищества</v>
          </cell>
        </row>
        <row r="9106">
          <cell r="A9106" t="str">
            <v>Раменский р-н</v>
          </cell>
          <cell r="B9106" t="str">
            <v>Не задан</v>
          </cell>
          <cell r="C9106" t="str">
            <v>д. Натальино, СНТ "Комега"</v>
          </cell>
          <cell r="E9106" t="str">
            <v>55,328</v>
          </cell>
          <cell r="F9106" t="str">
            <v>38,172</v>
          </cell>
          <cell r="G9106" t="str">
            <v>Нет доступа</v>
          </cell>
          <cell r="H9106" t="str">
            <v>0</v>
          </cell>
          <cell r="I9106" t="str">
            <v>1</v>
          </cell>
          <cell r="J9106" t="str">
            <v>Садовые товарищества</v>
          </cell>
        </row>
        <row r="9107">
          <cell r="A9107" t="str">
            <v>Раменский р-н</v>
          </cell>
          <cell r="B9107" t="str">
            <v>Не задан</v>
          </cell>
          <cell r="C9107" t="str">
            <v>д. Натальино, СНТ "Косякино"</v>
          </cell>
          <cell r="E9107" t="str">
            <v>55,343</v>
          </cell>
          <cell r="F9107" t="str">
            <v>38,19</v>
          </cell>
          <cell r="G9107" t="str">
            <v>Нет доступа</v>
          </cell>
          <cell r="H9107" t="str">
            <v>0</v>
          </cell>
          <cell r="I9107" t="str">
            <v>1</v>
          </cell>
          <cell r="J9107" t="str">
            <v>Садовые товарищества</v>
          </cell>
        </row>
        <row r="9108">
          <cell r="A9108" t="str">
            <v>Раменский р-н</v>
          </cell>
          <cell r="B9108" t="str">
            <v>Не задан</v>
          </cell>
          <cell r="C9108" t="str">
            <v>д. Натальино, СНТ "Красная поляна" (общие контейнеры с Заворово Лучом, Природой, Елочкой)</v>
          </cell>
          <cell r="E9108" t="str">
            <v>55,315</v>
          </cell>
          <cell r="F9108" t="str">
            <v>38,263</v>
          </cell>
          <cell r="G9108" t="str">
            <v>Нет доступа</v>
          </cell>
          <cell r="H9108" t="str">
            <v>0</v>
          </cell>
          <cell r="I9108" t="str">
            <v>1</v>
          </cell>
          <cell r="J9108" t="str">
            <v>Садовые товарищества</v>
          </cell>
        </row>
        <row r="9109">
          <cell r="A9109" t="str">
            <v>Раменский р-н</v>
          </cell>
          <cell r="B9109" t="str">
            <v>Не задан</v>
          </cell>
          <cell r="C9109" t="str">
            <v>д. Натальино, СНТ "Ласковый май"</v>
          </cell>
          <cell r="E9109" t="str">
            <v>55,318</v>
          </cell>
          <cell r="F9109" t="str">
            <v>38,243</v>
          </cell>
          <cell r="G9109" t="str">
            <v>Нет доступа</v>
          </cell>
          <cell r="H9109" t="str">
            <v>0</v>
          </cell>
          <cell r="I9109" t="str">
            <v>1</v>
          </cell>
          <cell r="J9109" t="str">
            <v>Садовые товарищества</v>
          </cell>
        </row>
        <row r="9110">
          <cell r="A9110" t="str">
            <v>Раменский р-н</v>
          </cell>
          <cell r="B9110" t="str">
            <v>Не задан</v>
          </cell>
          <cell r="C9110" t="str">
            <v>д. Натальино, СНТ "Лесной дом"</v>
          </cell>
          <cell r="E9110" t="str">
            <v>55,352</v>
          </cell>
          <cell r="F9110" t="str">
            <v>38,189</v>
          </cell>
          <cell r="G9110" t="str">
            <v>Нет доступа</v>
          </cell>
          <cell r="H9110" t="str">
            <v>0</v>
          </cell>
          <cell r="I9110" t="str">
            <v>1</v>
          </cell>
          <cell r="J9110" t="str">
            <v>Садовые товарищества</v>
          </cell>
        </row>
        <row r="9111">
          <cell r="A9111" t="str">
            <v>Раменский р-н</v>
          </cell>
          <cell r="B9111" t="str">
            <v>Не задан</v>
          </cell>
          <cell r="C9111" t="str">
            <v>д. Натальино, СНТ "Луч" (общие контейнеры с Заворово , Красной Поляной, Природой, Елочкой)</v>
          </cell>
          <cell r="E9111" t="str">
            <v>55,315</v>
          </cell>
          <cell r="F9111" t="str">
            <v>38,264</v>
          </cell>
          <cell r="G9111" t="str">
            <v>Нет доступа</v>
          </cell>
          <cell r="H9111" t="str">
            <v>0</v>
          </cell>
          <cell r="I9111" t="str">
            <v>1</v>
          </cell>
          <cell r="J9111" t="str">
            <v>Садовые товарищества</v>
          </cell>
        </row>
        <row r="9112">
          <cell r="A9112" t="str">
            <v>Раменский р-н</v>
          </cell>
          <cell r="B9112" t="str">
            <v>Не задан</v>
          </cell>
          <cell r="C9112" t="str">
            <v>д. Натальино, СНТ "Магистраль"</v>
          </cell>
          <cell r="E9112" t="str">
            <v>55,326</v>
          </cell>
          <cell r="F9112" t="str">
            <v>38,166</v>
          </cell>
          <cell r="G9112" t="str">
            <v>Нет доступа</v>
          </cell>
          <cell r="H9112" t="str">
            <v>0</v>
          </cell>
          <cell r="I9112" t="str">
            <v>1</v>
          </cell>
          <cell r="J9112" t="str">
            <v>Садовые товарищества</v>
          </cell>
        </row>
        <row r="9113">
          <cell r="A9113" t="str">
            <v>Раменский р-н</v>
          </cell>
          <cell r="B9113" t="str">
            <v>Не задан</v>
          </cell>
          <cell r="C9113" t="str">
            <v>д. Натальино, СНТ "Малиновка"</v>
          </cell>
          <cell r="E9113" t="str">
            <v>55,336</v>
          </cell>
          <cell r="F9113" t="str">
            <v>38,159</v>
          </cell>
          <cell r="G9113" t="str">
            <v>Нет доступа</v>
          </cell>
          <cell r="H9113" t="str">
            <v>0</v>
          </cell>
          <cell r="I9113" t="str">
            <v>1</v>
          </cell>
          <cell r="J9113" t="str">
            <v>Садовые товарищества</v>
          </cell>
        </row>
        <row r="9114">
          <cell r="A9114" t="str">
            <v>Раменский р-н</v>
          </cell>
          <cell r="B9114" t="str">
            <v>Не задан</v>
          </cell>
          <cell r="C9114" t="str">
            <v>д. Натальино, СНТ "Маяк"</v>
          </cell>
          <cell r="E9114" t="str">
            <v>55,303</v>
          </cell>
          <cell r="F9114" t="str">
            <v>38,209</v>
          </cell>
          <cell r="G9114" t="str">
            <v>Нет доступа</v>
          </cell>
          <cell r="H9114" t="str">
            <v>0</v>
          </cell>
          <cell r="I9114" t="str">
            <v>1</v>
          </cell>
          <cell r="J9114" t="str">
            <v>Садовые товарищества</v>
          </cell>
        </row>
        <row r="9115">
          <cell r="A9115" t="str">
            <v>Раменский р-н</v>
          </cell>
          <cell r="B9115" t="str">
            <v>Не задан</v>
          </cell>
          <cell r="C9115" t="str">
            <v>д. Натальино, СНТ "Мрия"</v>
          </cell>
          <cell r="E9115" t="str">
            <v>55,327</v>
          </cell>
          <cell r="F9115" t="str">
            <v>38,157</v>
          </cell>
          <cell r="G9115" t="str">
            <v>Нет доступа</v>
          </cell>
          <cell r="H9115" t="str">
            <v>0</v>
          </cell>
          <cell r="I9115" t="str">
            <v>1</v>
          </cell>
          <cell r="J9115" t="str">
            <v>Садовые товарищества</v>
          </cell>
        </row>
        <row r="9116">
          <cell r="A9116" t="str">
            <v>Раменский р-н</v>
          </cell>
          <cell r="B9116" t="str">
            <v>Не задан</v>
          </cell>
          <cell r="C9116" t="str">
            <v>д. Натальино, СНТ "Надежда"</v>
          </cell>
          <cell r="E9116" t="str">
            <v>55,305</v>
          </cell>
          <cell r="F9116" t="str">
            <v>38,262</v>
          </cell>
          <cell r="G9116" t="str">
            <v>Нет доступа</v>
          </cell>
          <cell r="H9116" t="str">
            <v>0</v>
          </cell>
          <cell r="I9116" t="str">
            <v>1</v>
          </cell>
          <cell r="J9116" t="str">
            <v>Садовые товарищества</v>
          </cell>
        </row>
        <row r="9117">
          <cell r="A9117" t="str">
            <v>Раменский р-н</v>
          </cell>
          <cell r="B9117" t="str">
            <v>Не задан</v>
          </cell>
          <cell r="C9117" t="str">
            <v>д. Натальино, СНТ "Натальино-4"</v>
          </cell>
          <cell r="E9117" t="str">
            <v>55,329</v>
          </cell>
          <cell r="F9117" t="str">
            <v>38,339</v>
          </cell>
          <cell r="G9117" t="str">
            <v>Нет доступа</v>
          </cell>
          <cell r="H9117" t="str">
            <v>0</v>
          </cell>
          <cell r="I9117" t="str">
            <v>1</v>
          </cell>
          <cell r="J9117" t="str">
            <v>Садовые товарищества</v>
          </cell>
        </row>
        <row r="9118">
          <cell r="A9118" t="str">
            <v>Раменский р-н</v>
          </cell>
          <cell r="B9118" t="str">
            <v>Не задан</v>
          </cell>
          <cell r="C9118" t="str">
            <v>д. Натальино, СНТ "Нива"</v>
          </cell>
          <cell r="E9118" t="str">
            <v>55,314</v>
          </cell>
          <cell r="F9118" t="str">
            <v>38,245</v>
          </cell>
          <cell r="G9118" t="str">
            <v>Нет доступа</v>
          </cell>
          <cell r="H9118" t="str">
            <v>0</v>
          </cell>
          <cell r="I9118" t="str">
            <v>1</v>
          </cell>
          <cell r="J9118" t="str">
            <v>Садовые товарищества</v>
          </cell>
        </row>
        <row r="9119">
          <cell r="A9119" t="str">
            <v>Раменский р-н</v>
          </cell>
          <cell r="B9119" t="str">
            <v>Не задан</v>
          </cell>
          <cell r="C9119" t="str">
            <v>д. Натальино, СНТ "Песчанка"</v>
          </cell>
          <cell r="E9119" t="str">
            <v>55,31</v>
          </cell>
          <cell r="F9119" t="str">
            <v>38,309</v>
          </cell>
          <cell r="G9119" t="str">
            <v>Нет доступа</v>
          </cell>
          <cell r="H9119" t="str">
            <v>0</v>
          </cell>
          <cell r="I9119" t="str">
            <v>1</v>
          </cell>
          <cell r="J9119" t="str">
            <v>Садовые товарищества</v>
          </cell>
        </row>
        <row r="9120">
          <cell r="A9120" t="str">
            <v>Раменский р-н</v>
          </cell>
          <cell r="B9120" t="str">
            <v>Не задан</v>
          </cell>
          <cell r="C9120" t="str">
            <v>д. Натальино, СНТ "Планента"</v>
          </cell>
          <cell r="E9120" t="str">
            <v>55,336</v>
          </cell>
          <cell r="F9120" t="str">
            <v>38,312</v>
          </cell>
          <cell r="G9120" t="str">
            <v>Нет доступа</v>
          </cell>
          <cell r="H9120" t="str">
            <v>0</v>
          </cell>
          <cell r="I9120" t="str">
            <v>1</v>
          </cell>
          <cell r="J9120" t="str">
            <v>Садовые товарищества</v>
          </cell>
        </row>
        <row r="9121">
          <cell r="A9121" t="str">
            <v>Раменский р-н</v>
          </cell>
          <cell r="B9121" t="str">
            <v>Не задан</v>
          </cell>
          <cell r="C9121" t="str">
            <v>д. Натальино, СНТ "Победа"</v>
          </cell>
          <cell r="E9121" t="str">
            <v>55,332</v>
          </cell>
          <cell r="F9121" t="str">
            <v>38,314</v>
          </cell>
          <cell r="G9121" t="str">
            <v>Нет доступа</v>
          </cell>
          <cell r="H9121" t="str">
            <v>0</v>
          </cell>
          <cell r="I9121" t="str">
            <v>1</v>
          </cell>
          <cell r="J9121" t="str">
            <v>Садовые товарищества</v>
          </cell>
        </row>
        <row r="9122">
          <cell r="A9122" t="str">
            <v>Раменский р-н</v>
          </cell>
          <cell r="B9122" t="str">
            <v>Не задан</v>
          </cell>
          <cell r="C9122" t="str">
            <v>д. Натальино, СНТ "Природа" (общие контейнеры с Заворово Красной Поляной, Лучом, Елочкой)</v>
          </cell>
          <cell r="E9122" t="str">
            <v>55,315</v>
          </cell>
          <cell r="F9122" t="str">
            <v>38,264</v>
          </cell>
          <cell r="G9122" t="str">
            <v>Нет доступа</v>
          </cell>
          <cell r="H9122" t="str">
            <v>0</v>
          </cell>
          <cell r="I9122" t="str">
            <v>1</v>
          </cell>
          <cell r="J9122" t="str">
            <v>Садовые товарищества</v>
          </cell>
        </row>
        <row r="9123">
          <cell r="A9123" t="str">
            <v>Раменский р-н</v>
          </cell>
          <cell r="B9123" t="str">
            <v>Не задан</v>
          </cell>
          <cell r="C9123" t="str">
            <v>д. Натальино, СНТ "Рассвет-Натальино"</v>
          </cell>
          <cell r="E9123" t="str">
            <v>55,33</v>
          </cell>
          <cell r="F9123" t="str">
            <v>38,328</v>
          </cell>
          <cell r="G9123" t="str">
            <v>Нет доступа</v>
          </cell>
          <cell r="H9123" t="str">
            <v>0</v>
          </cell>
          <cell r="I9123" t="str">
            <v>1</v>
          </cell>
          <cell r="J9123" t="str">
            <v>Садовые товарищества</v>
          </cell>
        </row>
        <row r="9124">
          <cell r="A9124" t="str">
            <v>Раменский р-н</v>
          </cell>
          <cell r="B9124" t="str">
            <v>Не задан</v>
          </cell>
          <cell r="C9124" t="str">
            <v>д. Натальино, СНТ "Рекорд"</v>
          </cell>
          <cell r="E9124" t="str">
            <v>55,327</v>
          </cell>
          <cell r="F9124" t="str">
            <v>38,171</v>
          </cell>
          <cell r="G9124" t="str">
            <v>Нет доступа</v>
          </cell>
          <cell r="H9124" t="str">
            <v>0</v>
          </cell>
          <cell r="I9124" t="str">
            <v>1</v>
          </cell>
          <cell r="J9124" t="str">
            <v>Садовые товарищества</v>
          </cell>
        </row>
        <row r="9125">
          <cell r="A9125" t="str">
            <v>Раменский р-н</v>
          </cell>
          <cell r="B9125" t="str">
            <v>Не задан</v>
          </cell>
          <cell r="C9125" t="str">
            <v>д. Натальино, СНТ "Русское поле"</v>
          </cell>
          <cell r="E9125" t="str">
            <v>55,318</v>
          </cell>
          <cell r="F9125" t="str">
            <v>38,331</v>
          </cell>
          <cell r="G9125" t="str">
            <v>Нет доступа</v>
          </cell>
          <cell r="H9125" t="str">
            <v>0</v>
          </cell>
          <cell r="I9125" t="str">
            <v>1</v>
          </cell>
          <cell r="J9125" t="str">
            <v>Садовые товарищества</v>
          </cell>
        </row>
        <row r="9126">
          <cell r="A9126" t="str">
            <v>Раменский р-н</v>
          </cell>
          <cell r="B9126" t="str">
            <v>Не задан</v>
          </cell>
          <cell r="C9126" t="str">
            <v>д. Натальино, СНТ РЭВЭТЭ</v>
          </cell>
          <cell r="E9126" t="str">
            <v>55,329</v>
          </cell>
          <cell r="F9126" t="str">
            <v>38,176</v>
          </cell>
          <cell r="G9126" t="str">
            <v>Нет доступа</v>
          </cell>
          <cell r="H9126" t="str">
            <v>0</v>
          </cell>
          <cell r="I9126" t="str">
            <v>1</v>
          </cell>
          <cell r="J9126" t="str">
            <v>Садовые товарищества</v>
          </cell>
        </row>
        <row r="9127">
          <cell r="A9127" t="str">
            <v>Раменский р-н</v>
          </cell>
          <cell r="B9127" t="str">
            <v>Не задан</v>
          </cell>
          <cell r="C9127" t="str">
            <v>д. Натальино, СНТ "Северка"</v>
          </cell>
          <cell r="E9127" t="str">
            <v>55,328</v>
          </cell>
          <cell r="F9127" t="str">
            <v>38,178</v>
          </cell>
          <cell r="G9127" t="str">
            <v>Нет доступа</v>
          </cell>
          <cell r="H9127" t="str">
            <v>0</v>
          </cell>
          <cell r="I9127" t="str">
            <v>1</v>
          </cell>
          <cell r="J9127" t="str">
            <v>Садовые товарищества</v>
          </cell>
        </row>
        <row r="9128">
          <cell r="A9128" t="str">
            <v>Раменский р-н</v>
          </cell>
          <cell r="B9128" t="str">
            <v>Не задан</v>
          </cell>
          <cell r="C9128" t="str">
            <v>д. Натальино, СНТ "Селена"</v>
          </cell>
          <cell r="E9128" t="str">
            <v>55,32</v>
          </cell>
          <cell r="F9128" t="str">
            <v>38,332</v>
          </cell>
          <cell r="G9128" t="str">
            <v>Нет доступа</v>
          </cell>
          <cell r="H9128" t="str">
            <v>0</v>
          </cell>
          <cell r="I9128" t="str">
            <v>1</v>
          </cell>
          <cell r="J9128" t="str">
            <v>Садовые товарищества</v>
          </cell>
        </row>
        <row r="9129">
          <cell r="A9129" t="str">
            <v>Раменский р-н</v>
          </cell>
          <cell r="B9129" t="str">
            <v>Не задан</v>
          </cell>
          <cell r="C9129" t="str">
            <v>д. Натальино, СНТ "Содружество"</v>
          </cell>
          <cell r="E9129" t="str">
            <v>55,315</v>
          </cell>
          <cell r="F9129" t="str">
            <v>38,322</v>
          </cell>
          <cell r="G9129" t="str">
            <v>Нет доступа</v>
          </cell>
          <cell r="H9129" t="str">
            <v>0</v>
          </cell>
          <cell r="I9129" t="str">
            <v>1</v>
          </cell>
          <cell r="J9129" t="str">
            <v>Садовые товарищества</v>
          </cell>
        </row>
        <row r="9130">
          <cell r="A9130" t="str">
            <v>Раменский р-н</v>
          </cell>
          <cell r="B9130" t="str">
            <v>Не задан</v>
          </cell>
          <cell r="C9130" t="str">
            <v>д. Натальино, СНТ "Соколово"</v>
          </cell>
          <cell r="E9130" t="str">
            <v>55,336</v>
          </cell>
          <cell r="F9130" t="str">
            <v>38,149</v>
          </cell>
          <cell r="G9130" t="str">
            <v>Нет доступа</v>
          </cell>
          <cell r="H9130" t="str">
            <v>0</v>
          </cell>
          <cell r="I9130" t="str">
            <v>1</v>
          </cell>
          <cell r="J9130" t="str">
            <v>Садовые товарищества</v>
          </cell>
        </row>
        <row r="9131">
          <cell r="A9131" t="str">
            <v>Раменский р-н</v>
          </cell>
          <cell r="B9131" t="str">
            <v>Не задан</v>
          </cell>
          <cell r="C9131" t="str">
            <v>д. Натальино, СНТ "Солнечное"</v>
          </cell>
          <cell r="E9131" t="str">
            <v>55,322</v>
          </cell>
          <cell r="F9131" t="str">
            <v>38,323</v>
          </cell>
          <cell r="G9131" t="str">
            <v>Нет доступа</v>
          </cell>
          <cell r="H9131" t="str">
            <v>0</v>
          </cell>
          <cell r="I9131" t="str">
            <v>1</v>
          </cell>
          <cell r="J9131" t="str">
            <v>Садовые товарищества</v>
          </cell>
        </row>
        <row r="9132">
          <cell r="A9132" t="str">
            <v>Раменский р-н</v>
          </cell>
          <cell r="B9132" t="str">
            <v>Не задан</v>
          </cell>
          <cell r="C9132" t="str">
            <v>д. Натальино, СНТ "Строитель"</v>
          </cell>
          <cell r="E9132" t="str">
            <v>55,305</v>
          </cell>
          <cell r="F9132" t="str">
            <v>38,212</v>
          </cell>
          <cell r="G9132" t="str">
            <v>Нет доступа</v>
          </cell>
          <cell r="H9132" t="str">
            <v>0</v>
          </cell>
          <cell r="I9132" t="str">
            <v>1</v>
          </cell>
          <cell r="J9132" t="str">
            <v>Садовые товарищества</v>
          </cell>
        </row>
        <row r="9133">
          <cell r="A9133" t="str">
            <v>Раменский р-н</v>
          </cell>
          <cell r="B9133" t="str">
            <v>Не задан</v>
          </cell>
          <cell r="C9133" t="str">
            <v>д. Натальино, СНТ "Строитель", площадка 2</v>
          </cell>
          <cell r="E9133" t="str">
            <v>55,304</v>
          </cell>
          <cell r="F9133" t="str">
            <v>38,215</v>
          </cell>
          <cell r="G9133" t="str">
            <v>Нет доступа</v>
          </cell>
          <cell r="H9133" t="str">
            <v>0</v>
          </cell>
          <cell r="I9133" t="str">
            <v>1</v>
          </cell>
          <cell r="J9133" t="str">
            <v>Садовые товарищества</v>
          </cell>
        </row>
        <row r="9134">
          <cell r="A9134" t="str">
            <v>Раменский р-н</v>
          </cell>
          <cell r="B9134" t="str">
            <v>Не задан</v>
          </cell>
          <cell r="C9134" t="str">
            <v>д. Натальино, СНТ "Сфера"</v>
          </cell>
          <cell r="E9134" t="str">
            <v>55,299</v>
          </cell>
          <cell r="F9134" t="str">
            <v>38,272</v>
          </cell>
          <cell r="G9134" t="str">
            <v>Нет доступа</v>
          </cell>
          <cell r="H9134" t="str">
            <v>0</v>
          </cell>
          <cell r="I9134" t="str">
            <v>1</v>
          </cell>
          <cell r="J9134" t="str">
            <v>Садовые товарищества</v>
          </cell>
        </row>
        <row r="9135">
          <cell r="A9135" t="str">
            <v>Раменский р-н</v>
          </cell>
          <cell r="B9135" t="str">
            <v>Не задан</v>
          </cell>
          <cell r="C9135" t="str">
            <v>д. Натальино, СНТ "Теремок"</v>
          </cell>
          <cell r="E9135" t="str">
            <v>55,32</v>
          </cell>
          <cell r="F9135" t="str">
            <v>38,236</v>
          </cell>
          <cell r="G9135" t="str">
            <v>Нет доступа</v>
          </cell>
          <cell r="H9135" t="str">
            <v>0</v>
          </cell>
          <cell r="I9135" t="str">
            <v>1</v>
          </cell>
          <cell r="J9135" t="str">
            <v>Садовые товарищества</v>
          </cell>
        </row>
        <row r="9136">
          <cell r="A9136" t="str">
            <v>Раменский р-н</v>
          </cell>
          <cell r="B9136" t="str">
            <v>Не задан</v>
          </cell>
          <cell r="C9136" t="str">
            <v>д. Натальино, СНТ "Тюльпан"</v>
          </cell>
          <cell r="E9136" t="str">
            <v>55,375</v>
          </cell>
          <cell r="F9136" t="str">
            <v>38,209</v>
          </cell>
          <cell r="G9136" t="str">
            <v>Нет доступа</v>
          </cell>
          <cell r="H9136" t="str">
            <v>0</v>
          </cell>
          <cell r="I9136" t="str">
            <v>1</v>
          </cell>
          <cell r="J9136" t="str">
            <v>Садовые товарищества</v>
          </cell>
        </row>
        <row r="9137">
          <cell r="A9137" t="str">
            <v>Раменский р-н</v>
          </cell>
          <cell r="B9137" t="str">
            <v>Не задан</v>
          </cell>
          <cell r="C9137" t="str">
            <v>д. Натальино, СНТ "Учитель"</v>
          </cell>
          <cell r="E9137" t="str">
            <v>55,292</v>
          </cell>
          <cell r="F9137" t="str">
            <v>38,24</v>
          </cell>
          <cell r="G9137" t="str">
            <v>Нет доступа</v>
          </cell>
          <cell r="H9137" t="str">
            <v>0</v>
          </cell>
          <cell r="I9137" t="str">
            <v>1</v>
          </cell>
          <cell r="J9137" t="str">
            <v>Садовые товарищества</v>
          </cell>
        </row>
        <row r="9138">
          <cell r="A9138" t="str">
            <v>Раменский р-н</v>
          </cell>
          <cell r="B9138" t="str">
            <v>Не задан</v>
          </cell>
          <cell r="C9138" t="str">
            <v>д. Натальино, СНТ "Хомьяново"</v>
          </cell>
          <cell r="E9138" t="str">
            <v>55,334</v>
          </cell>
          <cell r="F9138" t="str">
            <v>38,154</v>
          </cell>
          <cell r="G9138" t="str">
            <v>Нет доступа</v>
          </cell>
          <cell r="H9138" t="str">
            <v>0</v>
          </cell>
          <cell r="I9138" t="str">
            <v>1</v>
          </cell>
          <cell r="J9138" t="str">
            <v>Садовые товарищества</v>
          </cell>
        </row>
        <row r="9139">
          <cell r="A9139" t="str">
            <v>Раменский р-н</v>
          </cell>
          <cell r="B9139" t="str">
            <v>Не задан</v>
          </cell>
          <cell r="C9139" t="str">
            <v>д. Натальино, СНТ "Центр"</v>
          </cell>
          <cell r="E9139" t="str">
            <v>55,29</v>
          </cell>
          <cell r="F9139" t="str">
            <v>38,344</v>
          </cell>
          <cell r="G9139" t="str">
            <v>Нет доступа</v>
          </cell>
          <cell r="H9139" t="str">
            <v>0</v>
          </cell>
          <cell r="I9139" t="str">
            <v>1</v>
          </cell>
          <cell r="J9139" t="str">
            <v>Садовые товарищества</v>
          </cell>
        </row>
        <row r="9140">
          <cell r="A9140" t="str">
            <v>Раменский р-н</v>
          </cell>
          <cell r="B9140" t="str">
            <v>Не задан</v>
          </cell>
          <cell r="C9140" t="str">
            <v>д. Натальино, СНТ "Штурвал"</v>
          </cell>
          <cell r="E9140" t="str">
            <v>55,337</v>
          </cell>
          <cell r="F9140" t="str">
            <v>38,168</v>
          </cell>
          <cell r="G9140" t="str">
            <v>Нет доступа</v>
          </cell>
          <cell r="H9140" t="str">
            <v>0</v>
          </cell>
          <cell r="I9140" t="str">
            <v>1</v>
          </cell>
          <cell r="J9140" t="str">
            <v>Садовые товарищества</v>
          </cell>
        </row>
        <row r="9141">
          <cell r="A9141" t="str">
            <v>Раменский р-н</v>
          </cell>
          <cell r="B9141" t="str">
            <v>Не задан</v>
          </cell>
          <cell r="C9141" t="str">
            <v>д. Натальино, СНТ "Экология"</v>
          </cell>
          <cell r="E9141" t="str">
            <v>55,299</v>
          </cell>
          <cell r="F9141" t="str">
            <v>38,211</v>
          </cell>
          <cell r="G9141" t="str">
            <v>Нет доступа</v>
          </cell>
          <cell r="H9141" t="str">
            <v>0</v>
          </cell>
          <cell r="I9141" t="str">
            <v>1</v>
          </cell>
          <cell r="J9141" t="str">
            <v>Садовые товарищества</v>
          </cell>
        </row>
        <row r="9142">
          <cell r="A9142" t="str">
            <v>Раменский р-н</v>
          </cell>
          <cell r="B9142" t="str">
            <v>Не задан</v>
          </cell>
          <cell r="C9142" t="str">
            <v>д. Натальино, СНТ "Энергия"</v>
          </cell>
          <cell r="E9142" t="str">
            <v>55,31</v>
          </cell>
          <cell r="F9142" t="str">
            <v>38,324</v>
          </cell>
          <cell r="G9142" t="str">
            <v>Нет доступа</v>
          </cell>
          <cell r="H9142" t="str">
            <v>0</v>
          </cell>
          <cell r="I9142" t="str">
            <v>1</v>
          </cell>
          <cell r="J9142" t="str">
            <v>Садовые товарищества</v>
          </cell>
        </row>
        <row r="9143">
          <cell r="A9143" t="str">
            <v>Раменский р-н</v>
          </cell>
          <cell r="B9143" t="str">
            <v>Не задан</v>
          </cell>
          <cell r="C9143" t="str">
            <v>д. Натальино, СНТ "Южное"</v>
          </cell>
          <cell r="E9143" t="str">
            <v>55,312</v>
          </cell>
          <cell r="F9143" t="str">
            <v>38,306</v>
          </cell>
          <cell r="G9143" t="str">
            <v>Нет доступа</v>
          </cell>
          <cell r="H9143" t="str">
            <v>0</v>
          </cell>
          <cell r="I9143" t="str">
            <v>1</v>
          </cell>
          <cell r="J9143" t="str">
            <v>Садовые товарищества</v>
          </cell>
        </row>
        <row r="9144">
          <cell r="A9144" t="str">
            <v>Раменский р-н</v>
          </cell>
          <cell r="B9144" t="str">
            <v>Не задан</v>
          </cell>
          <cell r="C9144" t="str">
            <v>д. Нестерово, д. 17</v>
          </cell>
          <cell r="E9144" t="str">
            <v>55,383</v>
          </cell>
          <cell r="F9144" t="str">
            <v>38,177</v>
          </cell>
          <cell r="G9144" t="str">
            <v>Бункер 8</v>
          </cell>
          <cell r="H9144" t="str">
            <v>8</v>
          </cell>
          <cell r="I9144" t="str">
            <v>1</v>
          </cell>
          <cell r="J9144" t="str">
            <v>Площадки общего пользования</v>
          </cell>
        </row>
        <row r="9145">
          <cell r="A9145" t="str">
            <v>Раменский р-н</v>
          </cell>
          <cell r="B9145" t="str">
            <v>Не задан</v>
          </cell>
          <cell r="C9145" t="str">
            <v>д. Нестерово, д. 8/2, ВЖК</v>
          </cell>
          <cell r="E9145" t="str">
            <v>55,385</v>
          </cell>
          <cell r="F9145" t="str">
            <v>38,182</v>
          </cell>
          <cell r="G9145" t="str">
            <v>Евро 1.1</v>
          </cell>
          <cell r="H9145" t="str">
            <v>1,1</v>
          </cell>
          <cell r="I9145" t="str">
            <v>1</v>
          </cell>
          <cell r="J9145" t="str">
            <v>Площадки общего пользования</v>
          </cell>
        </row>
        <row r="9146">
          <cell r="A9146" t="str">
            <v>Раменский р-н</v>
          </cell>
          <cell r="B9146" t="str">
            <v>Не задан</v>
          </cell>
          <cell r="C9146" t="str">
            <v>д. Овчинкино, ТИЗ "Овчинкино"</v>
          </cell>
          <cell r="E9146" t="str">
            <v>55,425</v>
          </cell>
          <cell r="F9146" t="str">
            <v>38,064</v>
          </cell>
          <cell r="G9146" t="str">
            <v>Нет доступа</v>
          </cell>
          <cell r="H9146" t="str">
            <v>0</v>
          </cell>
          <cell r="I9146" t="str">
            <v>1</v>
          </cell>
          <cell r="J9146" t="str">
            <v>Садовые товарищества</v>
          </cell>
        </row>
        <row r="9147">
          <cell r="A9147" t="str">
            <v>Раменский р-н</v>
          </cell>
          <cell r="B9147" t="str">
            <v>Не задан</v>
          </cell>
          <cell r="C9147" t="str">
            <v>д. Панино, д.17</v>
          </cell>
          <cell r="E9147" t="str">
            <v>55,383</v>
          </cell>
          <cell r="F9147" t="str">
            <v>38,18</v>
          </cell>
          <cell r="G9147" t="str">
            <v>Бункер 8</v>
          </cell>
          <cell r="H9147" t="str">
            <v>8</v>
          </cell>
          <cell r="I9147" t="str">
            <v>1</v>
          </cell>
          <cell r="J9147" t="str">
            <v>Площадки общего пользования</v>
          </cell>
        </row>
        <row r="9148">
          <cell r="A9148" t="str">
            <v>Раменский р-н</v>
          </cell>
          <cell r="B9148" t="str">
            <v>Не задан</v>
          </cell>
          <cell r="C9148" t="str">
            <v>д. Панино, д.18</v>
          </cell>
          <cell r="E9148" t="str">
            <v>55,387</v>
          </cell>
          <cell r="F9148" t="str">
            <v>38,186</v>
          </cell>
          <cell r="G9148" t="str">
            <v>Бункер 8</v>
          </cell>
          <cell r="H9148" t="str">
            <v>8</v>
          </cell>
          <cell r="I9148" t="str">
            <v>1</v>
          </cell>
          <cell r="J9148" t="str">
            <v>Площадки общего пользования</v>
          </cell>
        </row>
        <row r="9149">
          <cell r="A9149" t="str">
            <v>Раменский р-н</v>
          </cell>
          <cell r="B9149" t="str">
            <v>Не задан</v>
          </cell>
          <cell r="C9149" t="str">
            <v>д. Панино, СНТ "Отдых"</v>
          </cell>
          <cell r="E9149" t="str">
            <v>55,384</v>
          </cell>
          <cell r="F9149" t="str">
            <v>38,207</v>
          </cell>
          <cell r="G9149" t="str">
            <v>Нет доступа</v>
          </cell>
          <cell r="H9149" t="str">
            <v>0</v>
          </cell>
          <cell r="I9149" t="str">
            <v>1</v>
          </cell>
          <cell r="J9149" t="str">
            <v>Садовые товарищества</v>
          </cell>
        </row>
        <row r="9150">
          <cell r="A9150" t="str">
            <v>Раменский р-н</v>
          </cell>
          <cell r="B9150" t="str">
            <v>Не задан</v>
          </cell>
          <cell r="C9150" t="str">
            <v>д. Панино, СНТ "Панино"</v>
          </cell>
          <cell r="E9150" t="str">
            <v>55,394</v>
          </cell>
          <cell r="F9150" t="str">
            <v>38,191</v>
          </cell>
          <cell r="G9150" t="str">
            <v>Нет доступа</v>
          </cell>
          <cell r="H9150" t="str">
            <v>0</v>
          </cell>
          <cell r="I9150" t="str">
            <v>1</v>
          </cell>
          <cell r="J9150" t="str">
            <v>Садовые товарищества</v>
          </cell>
        </row>
        <row r="9151">
          <cell r="A9151" t="str">
            <v>Раменский р-н</v>
          </cell>
          <cell r="B9151" t="str">
            <v>Не задан</v>
          </cell>
          <cell r="C9151" t="str">
            <v>д. Починки, СНТ "Починки"</v>
          </cell>
          <cell r="E9151" t="str">
            <v>55,367</v>
          </cell>
          <cell r="F9151" t="str">
            <v>38,116</v>
          </cell>
          <cell r="G9151" t="str">
            <v>Нет доступа</v>
          </cell>
          <cell r="H9151" t="str">
            <v>0</v>
          </cell>
          <cell r="I9151" t="str">
            <v>1</v>
          </cell>
          <cell r="J9151" t="str">
            <v>Садовые товарищества</v>
          </cell>
        </row>
        <row r="9152">
          <cell r="A9152" t="str">
            <v>Раменский р-н</v>
          </cell>
          <cell r="B9152" t="str">
            <v>Не задан</v>
          </cell>
          <cell r="C9152" t="str">
            <v>д. Пушкино, СНТ "Парус"</v>
          </cell>
          <cell r="E9152" t="str">
            <v>55,405</v>
          </cell>
          <cell r="F9152" t="str">
            <v>38,202</v>
          </cell>
          <cell r="G9152" t="str">
            <v>Нет доступа</v>
          </cell>
          <cell r="H9152" t="str">
            <v>0</v>
          </cell>
          <cell r="I9152" t="str">
            <v>1</v>
          </cell>
          <cell r="J9152" t="str">
            <v>Садовые товарищества</v>
          </cell>
        </row>
        <row r="9153">
          <cell r="A9153" t="str">
            <v>Раменский р-н</v>
          </cell>
          <cell r="B9153" t="str">
            <v>Не задан</v>
          </cell>
          <cell r="C9153" t="str">
            <v>д. Пушкино, СНТ "Пушкино"</v>
          </cell>
          <cell r="E9153" t="str">
            <v>55,406</v>
          </cell>
          <cell r="F9153" t="str">
            <v>38,201</v>
          </cell>
          <cell r="G9153" t="str">
            <v>Нет доступа</v>
          </cell>
          <cell r="H9153" t="str">
            <v>0</v>
          </cell>
          <cell r="I9153" t="str">
            <v>1</v>
          </cell>
          <cell r="J9153" t="str">
            <v>Садовые товарищества</v>
          </cell>
        </row>
        <row r="9154">
          <cell r="A9154" t="str">
            <v>Раменский р-н</v>
          </cell>
          <cell r="B9154" t="str">
            <v>Не задан</v>
          </cell>
          <cell r="C9154" t="str">
            <v>д. Салтыково, СНТ "Малышево"</v>
          </cell>
          <cell r="E9154" t="str">
            <v>55,39</v>
          </cell>
          <cell r="F9154" t="str">
            <v>38,119</v>
          </cell>
          <cell r="G9154" t="str">
            <v>Нет доступа</v>
          </cell>
          <cell r="H9154" t="str">
            <v>0</v>
          </cell>
          <cell r="I9154" t="str">
            <v>1</v>
          </cell>
          <cell r="J9154" t="str">
            <v>Садовые товарищества</v>
          </cell>
        </row>
        <row r="9155">
          <cell r="A9155" t="str">
            <v>Раменский р-н</v>
          </cell>
          <cell r="B9155" t="str">
            <v>Не задан</v>
          </cell>
          <cell r="C9155" t="str">
            <v>д. Салтыково, СНТ "Петровское"</v>
          </cell>
          <cell r="E9155" t="str">
            <v>55,387</v>
          </cell>
          <cell r="F9155" t="str">
            <v>38,132</v>
          </cell>
          <cell r="G9155" t="str">
            <v>Нет доступа</v>
          </cell>
          <cell r="H9155" t="str">
            <v>0</v>
          </cell>
          <cell r="I9155" t="str">
            <v>1</v>
          </cell>
          <cell r="J9155" t="str">
            <v>Садовые товарищества</v>
          </cell>
        </row>
        <row r="9156">
          <cell r="A9156" t="str">
            <v>Раменский р-н</v>
          </cell>
          <cell r="B9156" t="str">
            <v>Не задан</v>
          </cell>
          <cell r="C9156" t="str">
            <v>д. Толмачево, д. 57</v>
          </cell>
          <cell r="E9156" t="str">
            <v>55,362</v>
          </cell>
          <cell r="F9156" t="str">
            <v>38,224</v>
          </cell>
          <cell r="G9156" t="str">
            <v>Бункер 8</v>
          </cell>
          <cell r="H9156" t="str">
            <v>8</v>
          </cell>
          <cell r="I9156" t="str">
            <v>1</v>
          </cell>
          <cell r="J9156" t="str">
            <v>Площадки общего пользования</v>
          </cell>
        </row>
        <row r="9157">
          <cell r="A9157" t="str">
            <v>Раменский р-н</v>
          </cell>
          <cell r="B9157" t="str">
            <v>Не задан</v>
          </cell>
          <cell r="C9157" t="str">
            <v>д. Ширяево, КИЗ "Клевер"</v>
          </cell>
          <cell r="E9157" t="str">
            <v>55,406</v>
          </cell>
          <cell r="F9157" t="str">
            <v>38,143</v>
          </cell>
          <cell r="G9157" t="str">
            <v>Нет доступа</v>
          </cell>
          <cell r="H9157" t="str">
            <v>0</v>
          </cell>
          <cell r="I9157" t="str">
            <v>1</v>
          </cell>
          <cell r="J9157" t="str">
            <v>Садовые товарищества</v>
          </cell>
        </row>
        <row r="9158">
          <cell r="A9158" t="str">
            <v>Раменский р-н</v>
          </cell>
          <cell r="B9158" t="str">
            <v>Не задан</v>
          </cell>
          <cell r="C9158" t="str">
            <v>д. Ширяево, СНТ "Ветеран-Авиа"</v>
          </cell>
          <cell r="E9158" t="str">
            <v>55,412</v>
          </cell>
          <cell r="F9158" t="str">
            <v>38,129</v>
          </cell>
          <cell r="G9158" t="str">
            <v>Нет доступа</v>
          </cell>
          <cell r="H9158" t="str">
            <v>0</v>
          </cell>
          <cell r="I9158" t="str">
            <v>1</v>
          </cell>
          <cell r="J9158" t="str">
            <v>Садовые товарищества</v>
          </cell>
        </row>
        <row r="9159">
          <cell r="A9159" t="str">
            <v>Раменский р-н</v>
          </cell>
          <cell r="B9159" t="str">
            <v>Не задан</v>
          </cell>
          <cell r="C9159" t="str">
            <v>д. Ширяево, СНТ "Ширяево"</v>
          </cell>
          <cell r="E9159" t="str">
            <v>55,414</v>
          </cell>
          <cell r="F9159" t="str">
            <v>38,142</v>
          </cell>
          <cell r="G9159" t="str">
            <v>Нет доступа</v>
          </cell>
          <cell r="H9159" t="str">
            <v>0</v>
          </cell>
          <cell r="I9159" t="str">
            <v>1</v>
          </cell>
          <cell r="J9159" t="str">
            <v>Садовые товарищества</v>
          </cell>
        </row>
        <row r="9160">
          <cell r="A9160" t="str">
            <v>Раменский р-н</v>
          </cell>
          <cell r="B9160" t="str">
            <v>Не задан</v>
          </cell>
          <cell r="C9160" t="str">
            <v>п. Денежниково, СНТ "Строитель"</v>
          </cell>
          <cell r="E9160" t="str">
            <v>55,434</v>
          </cell>
          <cell r="F9160" t="str">
            <v>38,049</v>
          </cell>
          <cell r="G9160" t="str">
            <v>Нет доступа</v>
          </cell>
          <cell r="H9160" t="str">
            <v>0</v>
          </cell>
          <cell r="I9160" t="str">
            <v>1</v>
          </cell>
          <cell r="J9160" t="str">
            <v>Садовые товарищества</v>
          </cell>
        </row>
        <row r="9161">
          <cell r="A9161" t="str">
            <v>Раменский р-н</v>
          </cell>
          <cell r="B9161" t="str">
            <v>Не задан</v>
          </cell>
          <cell r="C9161" t="str">
            <v>пос. Раменской Агрохимстанции, 5 А (площадки нет)</v>
          </cell>
          <cell r="E9161" t="str">
            <v>55,52</v>
          </cell>
          <cell r="F9161" t="str">
            <v>38,088</v>
          </cell>
          <cell r="G9161" t="str">
            <v>Мешок</v>
          </cell>
          <cell r="H9161" t="str">
            <v>0,14</v>
          </cell>
          <cell r="I9161" t="str">
            <v>1</v>
          </cell>
          <cell r="J9161" t="str">
            <v>Производство и коммерция</v>
          </cell>
        </row>
        <row r="9162">
          <cell r="A9162" t="str">
            <v>Раменский р-н</v>
          </cell>
          <cell r="B9162" t="str">
            <v>Не задан</v>
          </cell>
          <cell r="C9162" t="str">
            <v>п. Рылеево, д. 3</v>
          </cell>
          <cell r="E9162" t="str">
            <v>55,334</v>
          </cell>
          <cell r="F9162" t="str">
            <v>38,093</v>
          </cell>
          <cell r="G9162" t="str">
            <v>Бункер 8</v>
          </cell>
          <cell r="H9162" t="str">
            <v>8</v>
          </cell>
          <cell r="I9162" t="str">
            <v>4</v>
          </cell>
          <cell r="J9162" t="str">
            <v>Площадки общего пользования</v>
          </cell>
        </row>
        <row r="9163">
          <cell r="A9163" t="str">
            <v>Раменский р-н</v>
          </cell>
          <cell r="B9163" t="str">
            <v>Не задан</v>
          </cell>
          <cell r="C9163" t="str">
            <v>с. Воскресенское, СНТ "Витязь"</v>
          </cell>
          <cell r="E9163" t="str">
            <v>55,421</v>
          </cell>
          <cell r="F9163" t="str">
            <v>38,058</v>
          </cell>
          <cell r="G9163" t="str">
            <v>Нет доступа</v>
          </cell>
          <cell r="H9163" t="str">
            <v>0</v>
          </cell>
          <cell r="I9163" t="str">
            <v>1</v>
          </cell>
          <cell r="J9163" t="str">
            <v>Садовые товарищества</v>
          </cell>
        </row>
        <row r="9164">
          <cell r="A9164" t="str">
            <v>Раменский р-н</v>
          </cell>
          <cell r="B9164" t="str">
            <v>Не задан</v>
          </cell>
          <cell r="C9164" t="str">
            <v>с. Ганусово, д. 56</v>
          </cell>
          <cell r="E9164" t="str">
            <v>55,356</v>
          </cell>
          <cell r="F9164" t="str">
            <v>38,114</v>
          </cell>
          <cell r="G9164" t="str">
            <v>Евро 1.1</v>
          </cell>
          <cell r="H9164" t="str">
            <v>1,1</v>
          </cell>
          <cell r="I9164" t="str">
            <v>2</v>
          </cell>
          <cell r="J9164" t="str">
            <v>Площадки общего пользования</v>
          </cell>
        </row>
        <row r="9165">
          <cell r="A9165" t="str">
            <v>Раменский р-н</v>
          </cell>
          <cell r="B9165" t="str">
            <v>Не задан</v>
          </cell>
          <cell r="C9165" t="str">
            <v>с. Ганусово, СНТ "Ганусово"</v>
          </cell>
          <cell r="E9165" t="str">
            <v>55,356</v>
          </cell>
          <cell r="F9165" t="str">
            <v>38,063</v>
          </cell>
          <cell r="G9165" t="str">
            <v>Нет доступа</v>
          </cell>
          <cell r="H9165" t="str">
            <v>0</v>
          </cell>
          <cell r="I9165" t="str">
            <v>1</v>
          </cell>
          <cell r="J9165" t="str">
            <v>Садовые товарищества</v>
          </cell>
        </row>
        <row r="9166">
          <cell r="A9166" t="str">
            <v>Раменский р-н</v>
          </cell>
          <cell r="B9166" t="str">
            <v>Не задан</v>
          </cell>
          <cell r="C9166" t="str">
            <v>с Ганусово, СНТ "Горка"</v>
          </cell>
          <cell r="E9166" t="str">
            <v>55,369</v>
          </cell>
          <cell r="F9166" t="str">
            <v>38,163</v>
          </cell>
          <cell r="G9166" t="str">
            <v>Нет доступа</v>
          </cell>
          <cell r="H9166" t="str">
            <v>0</v>
          </cell>
          <cell r="I9166" t="str">
            <v>1</v>
          </cell>
          <cell r="J9166" t="str">
            <v>Садовые товарищества</v>
          </cell>
        </row>
        <row r="9167">
          <cell r="A9167" t="str">
            <v>Раменский р-н</v>
          </cell>
          <cell r="B9167" t="str">
            <v>Не задан</v>
          </cell>
          <cell r="C9167" t="str">
            <v>с. Ганусово, СНТ "Дорожник"</v>
          </cell>
          <cell r="E9167" t="str">
            <v>55,355</v>
          </cell>
          <cell r="F9167" t="str">
            <v>38,066</v>
          </cell>
          <cell r="G9167" t="str">
            <v>Нет доступа</v>
          </cell>
          <cell r="H9167" t="str">
            <v>0</v>
          </cell>
          <cell r="I9167" t="str">
            <v>1</v>
          </cell>
          <cell r="J9167" t="str">
            <v>Садовые товарищества</v>
          </cell>
        </row>
        <row r="9168">
          <cell r="A9168" t="str">
            <v>Раменский р-н</v>
          </cell>
          <cell r="B9168" t="str">
            <v>Не задан</v>
          </cell>
          <cell r="C9168" t="str">
            <v>с. Ганусово, СНТ "Опушка"</v>
          </cell>
          <cell r="E9168" t="str">
            <v>55,376</v>
          </cell>
          <cell r="F9168" t="str">
            <v>38,089</v>
          </cell>
          <cell r="G9168" t="str">
            <v>Нет доступа</v>
          </cell>
          <cell r="H9168" t="str">
            <v>0</v>
          </cell>
          <cell r="I9168" t="str">
            <v>1</v>
          </cell>
          <cell r="J9168" t="str">
            <v>Садовые товарищества</v>
          </cell>
        </row>
        <row r="9169">
          <cell r="A9169" t="str">
            <v>Раменский р-н</v>
          </cell>
          <cell r="B9169" t="str">
            <v>Не задан</v>
          </cell>
          <cell r="C9169" t="str">
            <v>с. Ганусово, СНТ "Пион"</v>
          </cell>
          <cell r="E9169" t="str">
            <v>55,382</v>
          </cell>
          <cell r="F9169" t="str">
            <v>38,064</v>
          </cell>
          <cell r="G9169" t="str">
            <v>Нет доступа</v>
          </cell>
          <cell r="H9169" t="str">
            <v>0</v>
          </cell>
          <cell r="I9169" t="str">
            <v>1</v>
          </cell>
          <cell r="J9169" t="str">
            <v>Садовые товарищества</v>
          </cell>
        </row>
        <row r="9170">
          <cell r="A9170" t="str">
            <v>Раменский р-н</v>
          </cell>
          <cell r="B9170" t="str">
            <v>Не задан</v>
          </cell>
          <cell r="C9170" t="str">
            <v>с. Ганусово, СНТ "Раздолье"</v>
          </cell>
          <cell r="E9170" t="str">
            <v>55,356</v>
          </cell>
          <cell r="F9170" t="str">
            <v>38,068</v>
          </cell>
          <cell r="G9170" t="str">
            <v>Нет доступа</v>
          </cell>
          <cell r="H9170" t="str">
            <v>0</v>
          </cell>
          <cell r="I9170" t="str">
            <v>1</v>
          </cell>
          <cell r="J9170" t="str">
            <v>Садовые товарищества</v>
          </cell>
        </row>
        <row r="9171">
          <cell r="A9171" t="str">
            <v>Раменский р-н</v>
          </cell>
          <cell r="B9171" t="str">
            <v>Не задан</v>
          </cell>
          <cell r="C9171" t="str">
            <v>с. Заворово, д. 8, за торговым центром</v>
          </cell>
          <cell r="E9171" t="str">
            <v>55,343</v>
          </cell>
          <cell r="F9171" t="str">
            <v>38,233</v>
          </cell>
          <cell r="G9171" t="str">
            <v>Бункер 8</v>
          </cell>
          <cell r="H9171" t="str">
            <v>8</v>
          </cell>
          <cell r="I9171" t="str">
            <v>2</v>
          </cell>
          <cell r="J9171" t="str">
            <v>Площадки общего пользования</v>
          </cell>
        </row>
        <row r="9172">
          <cell r="A9172" t="str">
            <v>Раменский р-н</v>
          </cell>
          <cell r="B9172" t="str">
            <v>Не задан</v>
          </cell>
          <cell r="C9172" t="str">
            <v>с. Константиново, д.1</v>
          </cell>
          <cell r="E9172" t="str">
            <v>55,485</v>
          </cell>
          <cell r="F9172" t="str">
            <v>37,982</v>
          </cell>
          <cell r="G9172" t="str">
            <v>Бункер 8</v>
          </cell>
          <cell r="H9172" t="str">
            <v>8</v>
          </cell>
          <cell r="I9172" t="str">
            <v>4</v>
          </cell>
          <cell r="J9172" t="str">
            <v>Площадки общего пользования</v>
          </cell>
        </row>
        <row r="9173">
          <cell r="A9173" t="str">
            <v>Раменский р-н</v>
          </cell>
          <cell r="B9173" t="str">
            <v>Не задан</v>
          </cell>
          <cell r="C9173" t="str">
            <v>с. Константиново, д. 8</v>
          </cell>
          <cell r="E9173" t="str">
            <v>55,489</v>
          </cell>
          <cell r="F9173" t="str">
            <v>37,986</v>
          </cell>
          <cell r="G9173" t="str">
            <v>Бункер 8</v>
          </cell>
          <cell r="H9173" t="str">
            <v>8</v>
          </cell>
          <cell r="I9173" t="str">
            <v>3</v>
          </cell>
          <cell r="J9173" t="str">
            <v>Площадки общего пользования</v>
          </cell>
        </row>
        <row r="9174">
          <cell r="A9174" t="str">
            <v>Раменский р-н</v>
          </cell>
          <cell r="B9174" t="str">
            <v>Не задан</v>
          </cell>
          <cell r="C9174" t="str">
            <v>с. Константиново, кладбище</v>
          </cell>
          <cell r="E9174" t="str">
            <v>55,487</v>
          </cell>
          <cell r="F9174" t="str">
            <v>37,98</v>
          </cell>
          <cell r="G9174" t="str">
            <v>Бункер 8</v>
          </cell>
          <cell r="H9174" t="str">
            <v>8</v>
          </cell>
          <cell r="I9174" t="str">
            <v>1</v>
          </cell>
          <cell r="J9174" t="str">
            <v>Площадки общего пользования</v>
          </cell>
        </row>
        <row r="9175">
          <cell r="A9175" t="str">
            <v>Раменский р-н</v>
          </cell>
          <cell r="B9175" t="str">
            <v>Не задан</v>
          </cell>
          <cell r="C9175" t="str">
            <v>с. Константиново, СНТ "Пахра"</v>
          </cell>
          <cell r="E9175" t="str">
            <v>55,5</v>
          </cell>
          <cell r="F9175" t="str">
            <v>37,967</v>
          </cell>
          <cell r="G9175" t="str">
            <v>Нет доступа</v>
          </cell>
          <cell r="H9175" t="str">
            <v>0</v>
          </cell>
          <cell r="I9175" t="str">
            <v>1</v>
          </cell>
          <cell r="J9175" t="str">
            <v>Садовые товарищества</v>
          </cell>
        </row>
        <row r="9176">
          <cell r="A9176" t="str">
            <v>Раменский р-н</v>
          </cell>
          <cell r="B9176" t="str">
            <v>Не задан</v>
          </cell>
          <cell r="C9176" t="str">
            <v>с. Константиново, СНТ "Пахра-2"</v>
          </cell>
          <cell r="E9176" t="str">
            <v>55,5</v>
          </cell>
          <cell r="F9176" t="str">
            <v>37,974</v>
          </cell>
          <cell r="G9176" t="str">
            <v>Нет доступа</v>
          </cell>
          <cell r="H9176" t="str">
            <v>0</v>
          </cell>
          <cell r="I9176" t="str">
            <v>1</v>
          </cell>
          <cell r="J9176" t="str">
            <v>Садовые товарищества</v>
          </cell>
        </row>
        <row r="9177">
          <cell r="A9177" t="str">
            <v>Раменский р-н</v>
          </cell>
          <cell r="B9177" t="str">
            <v>Не задан</v>
          </cell>
          <cell r="C9177" t="str">
            <v>с. Константиново, ул. Новая, д.10</v>
          </cell>
          <cell r="E9177" t="str">
            <v>55,489</v>
          </cell>
          <cell r="F9177" t="str">
            <v>37,969</v>
          </cell>
          <cell r="G9177" t="str">
            <v>Обычный 0.75</v>
          </cell>
          <cell r="H9177" t="str">
            <v>0,75</v>
          </cell>
          <cell r="I9177" t="str">
            <v>3</v>
          </cell>
          <cell r="J9177" t="str">
            <v>Многоквартирные дома</v>
          </cell>
        </row>
        <row r="9178">
          <cell r="A9178" t="str">
            <v>Раменский р-н</v>
          </cell>
          <cell r="B9178" t="str">
            <v>Не задан</v>
          </cell>
          <cell r="C9178" t="str">
            <v>с. Никоновское, ул. Пионерская, д. 49, за детсадом № 56</v>
          </cell>
          <cell r="E9178" t="str">
            <v>55,28</v>
          </cell>
          <cell r="F9178" t="str">
            <v>38,151</v>
          </cell>
          <cell r="G9178" t="str">
            <v>Бункер 8</v>
          </cell>
          <cell r="H9178" t="str">
            <v>8</v>
          </cell>
          <cell r="I9178" t="str">
            <v>1</v>
          </cell>
          <cell r="J9178" t="str">
            <v>Площадки общего пользования</v>
          </cell>
        </row>
        <row r="9179">
          <cell r="A9179" t="str">
            <v>Раменский р-н</v>
          </cell>
          <cell r="B9179" t="str">
            <v>Не задан</v>
          </cell>
          <cell r="C9179" t="str">
            <v>с. Никоновское, ул. Пионерская, д. 50</v>
          </cell>
          <cell r="E9179" t="str">
            <v>55,279</v>
          </cell>
          <cell r="F9179" t="str">
            <v>38,151</v>
          </cell>
          <cell r="G9179" t="str">
            <v>Бункер 8</v>
          </cell>
          <cell r="H9179" t="str">
            <v>8</v>
          </cell>
          <cell r="I9179" t="str">
            <v>1</v>
          </cell>
          <cell r="J9179" t="str">
            <v>Площадки общего пользования</v>
          </cell>
        </row>
        <row r="9180">
          <cell r="A9180" t="str">
            <v>Раменский р-н</v>
          </cell>
          <cell r="B9180" t="str">
            <v>Не задан</v>
          </cell>
          <cell r="C9180" t="str">
            <v>с. Никоновское, ул. Школьная, д. 5, к. 2</v>
          </cell>
          <cell r="E9180" t="str">
            <v>55,28</v>
          </cell>
          <cell r="F9180" t="str">
            <v>38,162</v>
          </cell>
          <cell r="G9180" t="str">
            <v>Бункер 8</v>
          </cell>
          <cell r="H9180" t="str">
            <v>8</v>
          </cell>
          <cell r="I9180" t="str">
            <v>1</v>
          </cell>
          <cell r="J9180" t="str">
            <v>Площадки общего пользования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H1996"/>
  <sheetViews>
    <sheetView topLeftCell="C1986" zoomScaleNormal="100" workbookViewId="0">
      <selection activeCell="C406" sqref="A406:XFD416"/>
    </sheetView>
  </sheetViews>
  <sheetFormatPr defaultRowHeight="15" x14ac:dyDescent="0.25"/>
  <cols>
    <col min="2" max="2" width="20.5703125" customWidth="1"/>
    <col min="3" max="3" width="75.28515625" style="44" customWidth="1"/>
    <col min="4" max="4" width="19.140625" bestFit="1" customWidth="1"/>
    <col min="5" max="5" width="14.42578125" bestFit="1" customWidth="1"/>
    <col min="6" max="6" width="10.140625" customWidth="1"/>
    <col min="7" max="7" width="46.140625" customWidth="1"/>
    <col min="8" max="8" width="20" style="13" customWidth="1"/>
  </cols>
  <sheetData>
    <row r="1" spans="1:8" ht="30.75" customHeight="1" x14ac:dyDescent="0.25">
      <c r="B1" s="23"/>
      <c r="C1" s="23" t="s">
        <v>2135</v>
      </c>
      <c r="D1" s="24"/>
      <c r="E1" s="23"/>
      <c r="F1" s="25"/>
      <c r="G1" s="26" t="s">
        <v>2135</v>
      </c>
      <c r="H1" s="11"/>
    </row>
    <row r="2" spans="1:8" ht="51" customHeight="1" x14ac:dyDescent="0.25">
      <c r="B2" s="27"/>
      <c r="C2" s="27" t="s">
        <v>2137</v>
      </c>
      <c r="D2" s="28"/>
      <c r="E2" s="126"/>
      <c r="F2" s="127"/>
      <c r="G2" s="29" t="s">
        <v>2142</v>
      </c>
      <c r="H2" s="12"/>
    </row>
    <row r="3" spans="1:8" ht="21" x14ac:dyDescent="0.35">
      <c r="B3" s="30"/>
      <c r="C3" s="30" t="s">
        <v>2138</v>
      </c>
      <c r="D3" s="31"/>
      <c r="E3" s="124"/>
      <c r="F3" s="125"/>
      <c r="G3" s="32" t="s">
        <v>2139</v>
      </c>
      <c r="H3" s="22"/>
    </row>
    <row r="4" spans="1:8" ht="21" x14ac:dyDescent="0.25">
      <c r="B4" s="33"/>
      <c r="C4" s="34" t="s">
        <v>2141</v>
      </c>
      <c r="D4" s="35"/>
      <c r="E4" s="121"/>
      <c r="F4" s="122"/>
      <c r="G4" s="36" t="s">
        <v>2136</v>
      </c>
      <c r="H4" s="21"/>
    </row>
    <row r="5" spans="1:8" ht="21" x14ac:dyDescent="0.35">
      <c r="B5" s="37"/>
      <c r="C5" s="42"/>
      <c r="D5" s="37"/>
      <c r="E5" s="37"/>
      <c r="F5" s="37"/>
      <c r="G5" s="37"/>
    </row>
    <row r="6" spans="1:8" ht="15" customHeight="1" x14ac:dyDescent="0.25">
      <c r="B6" s="20"/>
      <c r="C6" s="123" t="s">
        <v>2140</v>
      </c>
      <c r="D6" s="123"/>
      <c r="E6" s="123"/>
      <c r="F6" s="123"/>
      <c r="G6" s="123"/>
    </row>
    <row r="7" spans="1:8" ht="15" customHeight="1" x14ac:dyDescent="0.25">
      <c r="B7" s="20"/>
      <c r="C7" s="123"/>
      <c r="D7" s="123"/>
      <c r="E7" s="123"/>
      <c r="F7" s="123"/>
      <c r="G7" s="123"/>
    </row>
    <row r="8" spans="1:8" x14ac:dyDescent="0.25">
      <c r="B8" s="10"/>
      <c r="C8" s="10"/>
      <c r="D8" s="10"/>
      <c r="E8" s="10"/>
      <c r="F8" s="10"/>
    </row>
    <row r="9" spans="1:8" ht="30" customHeight="1" x14ac:dyDescent="0.25">
      <c r="A9" s="45" t="s">
        <v>2143</v>
      </c>
      <c r="B9" s="38" t="s">
        <v>2119</v>
      </c>
      <c r="C9" s="38" t="s">
        <v>2118</v>
      </c>
      <c r="D9" s="39" t="s">
        <v>2117</v>
      </c>
      <c r="E9" s="39" t="s">
        <v>2116</v>
      </c>
      <c r="F9" s="39" t="s">
        <v>2115</v>
      </c>
      <c r="G9" s="40" t="s">
        <v>2114</v>
      </c>
      <c r="H9" s="41" t="s">
        <v>2121</v>
      </c>
    </row>
    <row r="10" spans="1:8" ht="15" hidden="1" customHeight="1" x14ac:dyDescent="0.25">
      <c r="B10" s="1" t="s">
        <v>5</v>
      </c>
      <c r="C10" s="1" t="s">
        <v>2112</v>
      </c>
      <c r="D10" s="1" t="s">
        <v>3</v>
      </c>
      <c r="E10" s="1" t="s">
        <v>2</v>
      </c>
      <c r="F10" s="1" t="s">
        <v>1</v>
      </c>
      <c r="G10" s="9" t="s">
        <v>0</v>
      </c>
      <c r="H10" s="14"/>
    </row>
    <row r="11" spans="1:8" ht="15" hidden="1" customHeight="1" x14ac:dyDescent="0.25">
      <c r="A11" s="128" t="s">
        <v>10</v>
      </c>
      <c r="B11" s="128"/>
      <c r="C11" s="128"/>
      <c r="D11" s="128"/>
      <c r="E11" s="128"/>
      <c r="F11" s="128"/>
      <c r="G11" s="128"/>
      <c r="H11" s="129"/>
    </row>
    <row r="12" spans="1:8" ht="15" hidden="1" customHeight="1" x14ac:dyDescent="0.25">
      <c r="B12" s="1" t="s">
        <v>5</v>
      </c>
      <c r="C12" s="43" t="s">
        <v>2111</v>
      </c>
      <c r="D12" s="1" t="s">
        <v>28</v>
      </c>
      <c r="E12" s="1" t="s">
        <v>27</v>
      </c>
      <c r="F12" s="1" t="s">
        <v>1</v>
      </c>
      <c r="G12" s="2" t="s">
        <v>70</v>
      </c>
      <c r="H12" s="14"/>
    </row>
    <row r="13" spans="1:8" x14ac:dyDescent="0.25">
      <c r="B13" s="1" t="s">
        <v>5</v>
      </c>
      <c r="C13" s="1" t="s">
        <v>2110</v>
      </c>
      <c r="D13" s="1" t="s">
        <v>28</v>
      </c>
      <c r="E13" s="1" t="s">
        <v>27</v>
      </c>
      <c r="F13" s="1" t="s">
        <v>79</v>
      </c>
      <c r="G13" s="2" t="s">
        <v>14</v>
      </c>
      <c r="H13" s="14"/>
    </row>
    <row r="14" spans="1:8" ht="15" hidden="1" customHeight="1" x14ac:dyDescent="0.25">
      <c r="B14" s="1" t="s">
        <v>5</v>
      </c>
      <c r="C14" s="1" t="s">
        <v>2109</v>
      </c>
      <c r="D14" s="1" t="s">
        <v>546</v>
      </c>
      <c r="E14" s="1" t="s">
        <v>355</v>
      </c>
      <c r="F14" s="1" t="s">
        <v>1</v>
      </c>
      <c r="G14" s="2" t="s">
        <v>17</v>
      </c>
      <c r="H14" s="3" t="s">
        <v>2123</v>
      </c>
    </row>
    <row r="15" spans="1:8" ht="15" hidden="1" customHeight="1" x14ac:dyDescent="0.25">
      <c r="B15" s="1" t="s">
        <v>5</v>
      </c>
      <c r="C15" s="43" t="s">
        <v>2108</v>
      </c>
      <c r="D15" s="1" t="s">
        <v>3</v>
      </c>
      <c r="E15" s="1" t="s">
        <v>2</v>
      </c>
      <c r="F15" s="1" t="s">
        <v>79</v>
      </c>
      <c r="G15" s="2" t="s">
        <v>70</v>
      </c>
      <c r="H15" s="14"/>
    </row>
    <row r="16" spans="1:8" ht="15" hidden="1" customHeight="1" x14ac:dyDescent="0.25">
      <c r="B16" s="1" t="s">
        <v>5</v>
      </c>
      <c r="C16" s="1" t="s">
        <v>2107</v>
      </c>
      <c r="D16" s="1" t="s">
        <v>12</v>
      </c>
      <c r="E16" s="1" t="s">
        <v>7</v>
      </c>
      <c r="F16" s="1" t="s">
        <v>31</v>
      </c>
      <c r="G16" s="2" t="s">
        <v>10</v>
      </c>
      <c r="H16" s="14"/>
    </row>
    <row r="17" spans="2:8" hidden="1" x14ac:dyDescent="0.25">
      <c r="B17" s="1" t="s">
        <v>5</v>
      </c>
      <c r="C17" s="1" t="s">
        <v>2106</v>
      </c>
      <c r="D17" s="1" t="s">
        <v>8</v>
      </c>
      <c r="E17" s="1" t="s">
        <v>7</v>
      </c>
      <c r="F17" s="1" t="s">
        <v>1</v>
      </c>
      <c r="G17" s="2" t="s">
        <v>0</v>
      </c>
      <c r="H17" s="14"/>
    </row>
    <row r="18" spans="2:8" hidden="1" x14ac:dyDescent="0.25">
      <c r="B18" s="1" t="s">
        <v>5</v>
      </c>
      <c r="C18" s="1" t="s">
        <v>2105</v>
      </c>
      <c r="D18" s="1" t="s">
        <v>3</v>
      </c>
      <c r="E18" s="1" t="s">
        <v>2</v>
      </c>
      <c r="F18" s="1" t="s">
        <v>643</v>
      </c>
      <c r="G18" s="2" t="s">
        <v>10</v>
      </c>
      <c r="H18" s="14"/>
    </row>
    <row r="19" spans="2:8" hidden="1" x14ac:dyDescent="0.25">
      <c r="B19" s="1" t="s">
        <v>5</v>
      </c>
      <c r="C19" s="1" t="s">
        <v>2104</v>
      </c>
      <c r="D19" s="1" t="s">
        <v>3</v>
      </c>
      <c r="E19" s="1" t="s">
        <v>2</v>
      </c>
      <c r="F19" s="1" t="s">
        <v>91</v>
      </c>
      <c r="G19" s="2" t="s">
        <v>0</v>
      </c>
      <c r="H19" s="14"/>
    </row>
    <row r="20" spans="2:8" hidden="1" x14ac:dyDescent="0.25">
      <c r="B20" s="1" t="s">
        <v>5</v>
      </c>
      <c r="C20" s="1" t="s">
        <v>2103</v>
      </c>
      <c r="D20" s="1" t="s">
        <v>8</v>
      </c>
      <c r="E20" s="1" t="s">
        <v>7</v>
      </c>
      <c r="F20" s="1" t="s">
        <v>87</v>
      </c>
      <c r="G20" s="2" t="s">
        <v>0</v>
      </c>
      <c r="H20" s="14"/>
    </row>
    <row r="21" spans="2:8" hidden="1" x14ac:dyDescent="0.25">
      <c r="B21" s="1" t="s">
        <v>5</v>
      </c>
      <c r="C21" s="1" t="s">
        <v>2102</v>
      </c>
      <c r="D21" s="1" t="s">
        <v>12</v>
      </c>
      <c r="E21" s="1" t="s">
        <v>7</v>
      </c>
      <c r="F21" s="1" t="s">
        <v>31</v>
      </c>
      <c r="G21" s="2" t="s">
        <v>17</v>
      </c>
      <c r="H21" s="14"/>
    </row>
    <row r="22" spans="2:8" hidden="1" x14ac:dyDescent="0.25">
      <c r="B22" s="1" t="s">
        <v>5</v>
      </c>
      <c r="C22" s="1" t="s">
        <v>2101</v>
      </c>
      <c r="D22" s="1" t="s">
        <v>12</v>
      </c>
      <c r="E22" s="1" t="s">
        <v>7</v>
      </c>
      <c r="F22" s="1" t="s">
        <v>11</v>
      </c>
      <c r="G22" s="2" t="s">
        <v>10</v>
      </c>
      <c r="H22" s="14"/>
    </row>
    <row r="23" spans="2:8" hidden="1" x14ac:dyDescent="0.25">
      <c r="B23" s="1" t="s">
        <v>5</v>
      </c>
      <c r="C23" s="1" t="s">
        <v>2100</v>
      </c>
      <c r="D23" s="1" t="s">
        <v>28</v>
      </c>
      <c r="E23" s="1" t="s">
        <v>27</v>
      </c>
      <c r="F23" s="1" t="s">
        <v>11</v>
      </c>
      <c r="G23" s="2" t="s">
        <v>10</v>
      </c>
      <c r="H23" s="14"/>
    </row>
    <row r="24" spans="2:8" hidden="1" x14ac:dyDescent="0.25">
      <c r="B24" s="1" t="s">
        <v>5</v>
      </c>
      <c r="C24" s="1" t="s">
        <v>2099</v>
      </c>
      <c r="D24" s="1" t="s">
        <v>12</v>
      </c>
      <c r="E24" s="1" t="s">
        <v>7</v>
      </c>
      <c r="F24" s="1" t="s">
        <v>11</v>
      </c>
      <c r="G24" s="2" t="s">
        <v>10</v>
      </c>
      <c r="H24" s="14"/>
    </row>
    <row r="25" spans="2:8" hidden="1" x14ac:dyDescent="0.25">
      <c r="B25" s="1" t="s">
        <v>5</v>
      </c>
      <c r="C25" s="1" t="s">
        <v>2098</v>
      </c>
      <c r="D25" s="1" t="s">
        <v>19</v>
      </c>
      <c r="E25" s="1" t="s">
        <v>18</v>
      </c>
      <c r="F25" s="1" t="s">
        <v>1</v>
      </c>
      <c r="G25" s="2" t="s">
        <v>0</v>
      </c>
      <c r="H25" s="14"/>
    </row>
    <row r="26" spans="2:8" hidden="1" x14ac:dyDescent="0.25">
      <c r="B26" s="1" t="s">
        <v>5</v>
      </c>
      <c r="C26" s="1" t="s">
        <v>2097</v>
      </c>
      <c r="D26" s="1" t="s">
        <v>19</v>
      </c>
      <c r="E26" s="1" t="s">
        <v>18</v>
      </c>
      <c r="F26" s="1" t="s">
        <v>1</v>
      </c>
      <c r="G26" s="2" t="s">
        <v>0</v>
      </c>
      <c r="H26" s="14"/>
    </row>
    <row r="27" spans="2:8" hidden="1" x14ac:dyDescent="0.25">
      <c r="B27" s="1" t="s">
        <v>5</v>
      </c>
      <c r="C27" s="1" t="s">
        <v>2096</v>
      </c>
      <c r="D27" s="1" t="s">
        <v>8</v>
      </c>
      <c r="E27" s="1" t="s">
        <v>7</v>
      </c>
      <c r="F27" s="1" t="s">
        <v>31</v>
      </c>
      <c r="G27" s="2" t="s">
        <v>0</v>
      </c>
      <c r="H27" s="14"/>
    </row>
    <row r="28" spans="2:8" hidden="1" x14ac:dyDescent="0.25">
      <c r="B28" s="1" t="s">
        <v>5</v>
      </c>
      <c r="C28" s="1" t="s">
        <v>2095</v>
      </c>
      <c r="D28" s="1" t="s">
        <v>3</v>
      </c>
      <c r="E28" s="1" t="s">
        <v>2</v>
      </c>
      <c r="F28" s="1" t="s">
        <v>91</v>
      </c>
      <c r="G28" s="2" t="s">
        <v>0</v>
      </c>
      <c r="H28" s="14"/>
    </row>
    <row r="29" spans="2:8" hidden="1" x14ac:dyDescent="0.25">
      <c r="B29" s="1" t="s">
        <v>5</v>
      </c>
      <c r="C29" s="1" t="s">
        <v>2094</v>
      </c>
      <c r="D29" s="1" t="s">
        <v>8</v>
      </c>
      <c r="E29" s="1" t="s">
        <v>7</v>
      </c>
      <c r="F29" s="1" t="s">
        <v>79</v>
      </c>
      <c r="G29" s="2" t="s">
        <v>0</v>
      </c>
      <c r="H29" s="14"/>
    </row>
    <row r="30" spans="2:8" hidden="1" x14ac:dyDescent="0.25">
      <c r="B30" s="1" t="s">
        <v>5</v>
      </c>
      <c r="C30" s="1" t="s">
        <v>2093</v>
      </c>
      <c r="D30" s="1" t="s">
        <v>3</v>
      </c>
      <c r="E30" s="1" t="s">
        <v>2</v>
      </c>
      <c r="F30" s="1" t="s">
        <v>31</v>
      </c>
      <c r="G30" s="2" t="s">
        <v>0</v>
      </c>
      <c r="H30" s="14"/>
    </row>
    <row r="31" spans="2:8" hidden="1" x14ac:dyDescent="0.25">
      <c r="B31" s="1" t="s">
        <v>5</v>
      </c>
      <c r="C31" s="1" t="s">
        <v>2092</v>
      </c>
      <c r="D31" s="1" t="s">
        <v>3</v>
      </c>
      <c r="E31" s="1" t="s">
        <v>2</v>
      </c>
      <c r="F31" s="1" t="s">
        <v>91</v>
      </c>
      <c r="G31" s="2" t="s">
        <v>0</v>
      </c>
      <c r="H31" s="14"/>
    </row>
    <row r="32" spans="2:8" hidden="1" x14ac:dyDescent="0.25">
      <c r="B32" s="1" t="s">
        <v>5</v>
      </c>
      <c r="C32" s="1" t="s">
        <v>2091</v>
      </c>
      <c r="D32" s="1" t="s">
        <v>3</v>
      </c>
      <c r="E32" s="1" t="s">
        <v>2</v>
      </c>
      <c r="F32" s="1" t="s">
        <v>1</v>
      </c>
      <c r="G32" s="2" t="s">
        <v>0</v>
      </c>
      <c r="H32" s="14"/>
    </row>
    <row r="33" spans="2:8" x14ac:dyDescent="0.25">
      <c r="B33" s="1" t="s">
        <v>5</v>
      </c>
      <c r="C33" s="1" t="s">
        <v>2090</v>
      </c>
      <c r="D33" s="1" t="s">
        <v>3</v>
      </c>
      <c r="E33" s="1" t="s">
        <v>2</v>
      </c>
      <c r="F33" s="1" t="s">
        <v>31</v>
      </c>
      <c r="G33" s="2" t="s">
        <v>14</v>
      </c>
      <c r="H33" s="14"/>
    </row>
    <row r="34" spans="2:8" hidden="1" x14ac:dyDescent="0.25">
      <c r="B34" s="1" t="s">
        <v>5</v>
      </c>
      <c r="C34" s="1" t="s">
        <v>2089</v>
      </c>
      <c r="D34" s="1" t="s">
        <v>3</v>
      </c>
      <c r="E34" s="1" t="s">
        <v>2</v>
      </c>
      <c r="F34" s="1" t="s">
        <v>1</v>
      </c>
      <c r="G34" s="2" t="s">
        <v>0</v>
      </c>
      <c r="H34" s="14"/>
    </row>
    <row r="35" spans="2:8" hidden="1" x14ac:dyDescent="0.25">
      <c r="B35" s="1" t="s">
        <v>5</v>
      </c>
      <c r="C35" s="43" t="s">
        <v>2088</v>
      </c>
      <c r="D35" s="1" t="s">
        <v>12</v>
      </c>
      <c r="E35" s="1" t="s">
        <v>7</v>
      </c>
      <c r="F35" s="1" t="s">
        <v>31</v>
      </c>
      <c r="G35" s="2" t="s">
        <v>70</v>
      </c>
      <c r="H35" s="14"/>
    </row>
    <row r="36" spans="2:8" hidden="1" x14ac:dyDescent="0.25">
      <c r="B36" s="1" t="s">
        <v>5</v>
      </c>
      <c r="C36" s="1" t="s">
        <v>2087</v>
      </c>
      <c r="D36" s="1" t="s">
        <v>19</v>
      </c>
      <c r="E36" s="1" t="s">
        <v>18</v>
      </c>
      <c r="F36" s="1" t="s">
        <v>1</v>
      </c>
      <c r="G36" s="2" t="s">
        <v>0</v>
      </c>
      <c r="H36" s="14"/>
    </row>
    <row r="37" spans="2:8" hidden="1" x14ac:dyDescent="0.25">
      <c r="B37" s="1" t="s">
        <v>5</v>
      </c>
      <c r="C37" s="1" t="s">
        <v>2086</v>
      </c>
      <c r="D37" s="1" t="s">
        <v>19</v>
      </c>
      <c r="E37" s="1" t="s">
        <v>18</v>
      </c>
      <c r="F37" s="1" t="s">
        <v>1</v>
      </c>
      <c r="G37" s="2" t="s">
        <v>0</v>
      </c>
      <c r="H37" s="14"/>
    </row>
    <row r="38" spans="2:8" hidden="1" x14ac:dyDescent="0.25">
      <c r="B38" s="1" t="s">
        <v>5</v>
      </c>
      <c r="C38" s="1" t="s">
        <v>2085</v>
      </c>
      <c r="D38" s="1" t="s">
        <v>19</v>
      </c>
      <c r="E38" s="1" t="s">
        <v>18</v>
      </c>
      <c r="F38" s="1" t="s">
        <v>1</v>
      </c>
      <c r="G38" s="2" t="s">
        <v>0</v>
      </c>
      <c r="H38" s="14"/>
    </row>
    <row r="39" spans="2:8" hidden="1" x14ac:dyDescent="0.25">
      <c r="B39" s="1" t="s">
        <v>5</v>
      </c>
      <c r="C39" s="1" t="s">
        <v>2084</v>
      </c>
      <c r="D39" s="1" t="s">
        <v>19</v>
      </c>
      <c r="E39" s="1" t="s">
        <v>18</v>
      </c>
      <c r="F39" s="1" t="s">
        <v>1</v>
      </c>
      <c r="G39" s="2" t="s">
        <v>0</v>
      </c>
      <c r="H39" s="14"/>
    </row>
    <row r="40" spans="2:8" hidden="1" x14ac:dyDescent="0.25">
      <c r="B40" s="1" t="s">
        <v>5</v>
      </c>
      <c r="C40" s="1" t="s">
        <v>2083</v>
      </c>
      <c r="D40" s="1" t="s">
        <v>19</v>
      </c>
      <c r="E40" s="1" t="s">
        <v>18</v>
      </c>
      <c r="F40" s="1" t="s">
        <v>1</v>
      </c>
      <c r="G40" s="2" t="s">
        <v>0</v>
      </c>
      <c r="H40" s="14"/>
    </row>
    <row r="41" spans="2:8" hidden="1" x14ac:dyDescent="0.25">
      <c r="B41" s="1" t="s">
        <v>5</v>
      </c>
      <c r="C41" s="1" t="s">
        <v>2082</v>
      </c>
      <c r="D41" s="1" t="s">
        <v>19</v>
      </c>
      <c r="E41" s="1" t="s">
        <v>18</v>
      </c>
      <c r="F41" s="1" t="s">
        <v>1</v>
      </c>
      <c r="G41" s="2" t="s">
        <v>0</v>
      </c>
      <c r="H41" s="14"/>
    </row>
    <row r="42" spans="2:8" hidden="1" x14ac:dyDescent="0.25">
      <c r="B42" s="1" t="s">
        <v>5</v>
      </c>
      <c r="C42" s="1" t="s">
        <v>2081</v>
      </c>
      <c r="D42" s="1" t="s">
        <v>19</v>
      </c>
      <c r="E42" s="1" t="s">
        <v>18</v>
      </c>
      <c r="F42" s="1" t="s">
        <v>1</v>
      </c>
      <c r="G42" s="2" t="s">
        <v>0</v>
      </c>
      <c r="H42" s="14"/>
    </row>
    <row r="43" spans="2:8" hidden="1" x14ac:dyDescent="0.25">
      <c r="B43" s="1" t="s">
        <v>5</v>
      </c>
      <c r="C43" s="1" t="s">
        <v>2080</v>
      </c>
      <c r="D43" s="1" t="s">
        <v>19</v>
      </c>
      <c r="E43" s="1" t="s">
        <v>18</v>
      </c>
      <c r="F43" s="1" t="s">
        <v>1</v>
      </c>
      <c r="G43" s="2" t="s">
        <v>0</v>
      </c>
      <c r="H43" s="14"/>
    </row>
    <row r="44" spans="2:8" hidden="1" x14ac:dyDescent="0.25">
      <c r="B44" s="1" t="s">
        <v>5</v>
      </c>
      <c r="C44" s="1" t="s">
        <v>2079</v>
      </c>
      <c r="D44" s="1" t="s">
        <v>19</v>
      </c>
      <c r="E44" s="1" t="s">
        <v>18</v>
      </c>
      <c r="F44" s="1" t="s">
        <v>1</v>
      </c>
      <c r="G44" s="2" t="s">
        <v>0</v>
      </c>
      <c r="H44" s="14"/>
    </row>
    <row r="45" spans="2:8" hidden="1" x14ac:dyDescent="0.25">
      <c r="B45" s="1" t="s">
        <v>5</v>
      </c>
      <c r="C45" s="1" t="s">
        <v>2078</v>
      </c>
      <c r="D45" s="1" t="s">
        <v>19</v>
      </c>
      <c r="E45" s="1" t="s">
        <v>18</v>
      </c>
      <c r="F45" s="1" t="s">
        <v>1</v>
      </c>
      <c r="G45" s="2" t="s">
        <v>0</v>
      </c>
      <c r="H45" s="14"/>
    </row>
    <row r="46" spans="2:8" hidden="1" x14ac:dyDescent="0.25">
      <c r="B46" s="1" t="s">
        <v>5</v>
      </c>
      <c r="C46" s="1" t="s">
        <v>2077</v>
      </c>
      <c r="D46" s="1" t="s">
        <v>19</v>
      </c>
      <c r="E46" s="1" t="s">
        <v>18</v>
      </c>
      <c r="F46" s="1" t="s">
        <v>1</v>
      </c>
      <c r="G46" s="2" t="s">
        <v>0</v>
      </c>
      <c r="H46" s="14"/>
    </row>
    <row r="47" spans="2:8" hidden="1" x14ac:dyDescent="0.25">
      <c r="B47" s="1" t="s">
        <v>5</v>
      </c>
      <c r="C47" s="1" t="s">
        <v>2076</v>
      </c>
      <c r="D47" s="1" t="s">
        <v>19</v>
      </c>
      <c r="E47" s="1" t="s">
        <v>18</v>
      </c>
      <c r="F47" s="1" t="s">
        <v>1</v>
      </c>
      <c r="G47" s="2" t="s">
        <v>0</v>
      </c>
      <c r="H47" s="14"/>
    </row>
    <row r="48" spans="2:8" hidden="1" x14ac:dyDescent="0.25">
      <c r="B48" s="1" t="s">
        <v>5</v>
      </c>
      <c r="C48" s="1" t="s">
        <v>2075</v>
      </c>
      <c r="D48" s="1" t="s">
        <v>19</v>
      </c>
      <c r="E48" s="1" t="s">
        <v>18</v>
      </c>
      <c r="F48" s="1" t="s">
        <v>1</v>
      </c>
      <c r="G48" s="2" t="s">
        <v>0</v>
      </c>
      <c r="H48" s="14"/>
    </row>
    <row r="49" spans="2:8" hidden="1" x14ac:dyDescent="0.25">
      <c r="B49" s="1" t="s">
        <v>5</v>
      </c>
      <c r="C49" s="1" t="s">
        <v>2074</v>
      </c>
      <c r="D49" s="1" t="s">
        <v>19</v>
      </c>
      <c r="E49" s="1" t="s">
        <v>18</v>
      </c>
      <c r="F49" s="1" t="s">
        <v>1</v>
      </c>
      <c r="G49" s="2" t="s">
        <v>17</v>
      </c>
      <c r="H49" s="14"/>
    </row>
    <row r="50" spans="2:8" hidden="1" x14ac:dyDescent="0.25">
      <c r="B50" s="1" t="s">
        <v>5</v>
      </c>
      <c r="C50" s="1" t="s">
        <v>2073</v>
      </c>
      <c r="D50" s="1" t="s">
        <v>3</v>
      </c>
      <c r="E50" s="1" t="s">
        <v>2</v>
      </c>
      <c r="F50" s="1" t="s">
        <v>1</v>
      </c>
      <c r="G50" s="2" t="s">
        <v>0</v>
      </c>
      <c r="H50" s="14"/>
    </row>
    <row r="51" spans="2:8" hidden="1" x14ac:dyDescent="0.25">
      <c r="B51" s="1" t="s">
        <v>5</v>
      </c>
      <c r="C51" s="1" t="s">
        <v>2072</v>
      </c>
      <c r="D51" s="1" t="s">
        <v>19</v>
      </c>
      <c r="E51" s="1" t="s">
        <v>18</v>
      </c>
      <c r="F51" s="1" t="s">
        <v>1</v>
      </c>
      <c r="G51" s="2" t="s">
        <v>0</v>
      </c>
      <c r="H51" s="14"/>
    </row>
    <row r="52" spans="2:8" hidden="1" x14ac:dyDescent="0.25">
      <c r="B52" s="1" t="s">
        <v>5</v>
      </c>
      <c r="C52" s="1" t="s">
        <v>2071</v>
      </c>
      <c r="D52" s="1" t="s">
        <v>3</v>
      </c>
      <c r="E52" s="1" t="s">
        <v>2</v>
      </c>
      <c r="F52" s="1" t="s">
        <v>11</v>
      </c>
      <c r="G52" s="2" t="s">
        <v>0</v>
      </c>
      <c r="H52" s="14"/>
    </row>
    <row r="53" spans="2:8" hidden="1" x14ac:dyDescent="0.25">
      <c r="B53" s="1" t="s">
        <v>5</v>
      </c>
      <c r="C53" s="1" t="s">
        <v>2070</v>
      </c>
      <c r="D53" s="1" t="s">
        <v>3</v>
      </c>
      <c r="E53" s="1" t="s">
        <v>2</v>
      </c>
      <c r="F53" s="1" t="s">
        <v>1</v>
      </c>
      <c r="G53" s="9" t="s">
        <v>0</v>
      </c>
      <c r="H53" s="14"/>
    </row>
    <row r="54" spans="2:8" x14ac:dyDescent="0.25">
      <c r="B54" s="1" t="s">
        <v>5</v>
      </c>
      <c r="C54" s="1" t="s">
        <v>2069</v>
      </c>
      <c r="D54" s="1" t="s">
        <v>12</v>
      </c>
      <c r="E54" s="1" t="s">
        <v>7</v>
      </c>
      <c r="F54" s="1" t="s">
        <v>79</v>
      </c>
      <c r="G54" s="2" t="s">
        <v>14</v>
      </c>
      <c r="H54" s="14"/>
    </row>
    <row r="55" spans="2:8" hidden="1" x14ac:dyDescent="0.25">
      <c r="B55" s="1" t="s">
        <v>5</v>
      </c>
      <c r="C55" s="1" t="s">
        <v>2068</v>
      </c>
      <c r="D55" s="1" t="s">
        <v>12</v>
      </c>
      <c r="E55" s="1" t="s">
        <v>7</v>
      </c>
      <c r="F55" s="1" t="s">
        <v>31</v>
      </c>
      <c r="G55" s="2" t="s">
        <v>0</v>
      </c>
      <c r="H55" s="14"/>
    </row>
    <row r="56" spans="2:8" hidden="1" x14ac:dyDescent="0.25">
      <c r="B56" s="1" t="s">
        <v>5</v>
      </c>
      <c r="C56" s="1" t="s">
        <v>2067</v>
      </c>
      <c r="D56" s="1" t="s">
        <v>3</v>
      </c>
      <c r="E56" s="1" t="s">
        <v>2</v>
      </c>
      <c r="F56" s="1" t="s">
        <v>31</v>
      </c>
      <c r="G56" s="2" t="s">
        <v>0</v>
      </c>
      <c r="H56" s="14"/>
    </row>
    <row r="57" spans="2:8" hidden="1" x14ac:dyDescent="0.25">
      <c r="B57" s="1" t="s">
        <v>5</v>
      </c>
      <c r="C57" s="1" t="s">
        <v>2066</v>
      </c>
      <c r="D57" s="1" t="s">
        <v>3</v>
      </c>
      <c r="E57" s="1" t="s">
        <v>2</v>
      </c>
      <c r="F57" s="1" t="s">
        <v>1</v>
      </c>
      <c r="G57" s="2" t="s">
        <v>0</v>
      </c>
      <c r="H57" s="14"/>
    </row>
    <row r="58" spans="2:8" hidden="1" x14ac:dyDescent="0.25">
      <c r="B58" s="1" t="s">
        <v>5</v>
      </c>
      <c r="C58" s="1" t="s">
        <v>2065</v>
      </c>
      <c r="D58" s="1" t="s">
        <v>3</v>
      </c>
      <c r="E58" s="1" t="s">
        <v>2</v>
      </c>
      <c r="F58" s="1" t="s">
        <v>31</v>
      </c>
      <c r="G58" s="2" t="s">
        <v>0</v>
      </c>
      <c r="H58" s="14"/>
    </row>
    <row r="59" spans="2:8" hidden="1" x14ac:dyDescent="0.25">
      <c r="B59" s="1" t="s">
        <v>5</v>
      </c>
      <c r="C59" s="1" t="s">
        <v>2064</v>
      </c>
      <c r="D59" s="1" t="s">
        <v>8</v>
      </c>
      <c r="E59" s="1" t="s">
        <v>7</v>
      </c>
      <c r="F59" s="1" t="s">
        <v>1</v>
      </c>
      <c r="G59" s="2" t="s">
        <v>0</v>
      </c>
      <c r="H59" s="14"/>
    </row>
    <row r="60" spans="2:8" hidden="1" x14ac:dyDescent="0.25">
      <c r="B60" s="1" t="s">
        <v>5</v>
      </c>
      <c r="C60" s="1" t="s">
        <v>2063</v>
      </c>
      <c r="D60" s="1" t="s">
        <v>3</v>
      </c>
      <c r="E60" s="1" t="s">
        <v>2</v>
      </c>
      <c r="F60" s="1" t="s">
        <v>91</v>
      </c>
      <c r="G60" s="2" t="s">
        <v>0</v>
      </c>
      <c r="H60" s="14"/>
    </row>
    <row r="61" spans="2:8" hidden="1" x14ac:dyDescent="0.25">
      <c r="B61" s="1" t="s">
        <v>5</v>
      </c>
      <c r="C61" s="1" t="s">
        <v>2062</v>
      </c>
      <c r="D61" s="1" t="s">
        <v>19</v>
      </c>
      <c r="E61" s="1" t="s">
        <v>18</v>
      </c>
      <c r="F61" s="1" t="s">
        <v>1</v>
      </c>
      <c r="G61" s="2" t="s">
        <v>0</v>
      </c>
      <c r="H61" s="14"/>
    </row>
    <row r="62" spans="2:8" hidden="1" x14ac:dyDescent="0.25">
      <c r="B62" s="1" t="s">
        <v>5</v>
      </c>
      <c r="C62" s="1" t="s">
        <v>2061</v>
      </c>
      <c r="D62" s="1" t="s">
        <v>3</v>
      </c>
      <c r="E62" s="1" t="s">
        <v>2</v>
      </c>
      <c r="F62" s="1" t="s">
        <v>1</v>
      </c>
      <c r="G62" s="2" t="s">
        <v>0</v>
      </c>
      <c r="H62" s="14"/>
    </row>
    <row r="63" spans="2:8" hidden="1" x14ac:dyDescent="0.25">
      <c r="B63" s="1" t="s">
        <v>5</v>
      </c>
      <c r="C63" s="1" t="s">
        <v>2060</v>
      </c>
      <c r="D63" s="1" t="s">
        <v>3</v>
      </c>
      <c r="E63" s="1" t="s">
        <v>2</v>
      </c>
      <c r="F63" s="1" t="s">
        <v>31</v>
      </c>
      <c r="G63" s="2" t="s">
        <v>17</v>
      </c>
      <c r="H63" s="14"/>
    </row>
    <row r="64" spans="2:8" hidden="1" x14ac:dyDescent="0.25">
      <c r="B64" s="1" t="s">
        <v>5</v>
      </c>
      <c r="C64" s="1" t="s">
        <v>2059</v>
      </c>
      <c r="D64" s="1" t="s">
        <v>19</v>
      </c>
      <c r="E64" s="1" t="s">
        <v>18</v>
      </c>
      <c r="F64" s="1" t="s">
        <v>1</v>
      </c>
      <c r="G64" s="2" t="s">
        <v>0</v>
      </c>
      <c r="H64" s="14"/>
    </row>
    <row r="65" spans="2:8" hidden="1" x14ac:dyDescent="0.25">
      <c r="B65" s="1" t="s">
        <v>5</v>
      </c>
      <c r="C65" s="43" t="s">
        <v>2058</v>
      </c>
      <c r="D65" s="1" t="s">
        <v>28</v>
      </c>
      <c r="E65" s="1" t="s">
        <v>27</v>
      </c>
      <c r="F65" s="1" t="s">
        <v>91</v>
      </c>
      <c r="G65" s="2" t="s">
        <v>70</v>
      </c>
      <c r="H65" s="14"/>
    </row>
    <row r="66" spans="2:8" hidden="1" x14ac:dyDescent="0.25">
      <c r="B66" s="1" t="s">
        <v>5</v>
      </c>
      <c r="C66" s="1" t="s">
        <v>2057</v>
      </c>
      <c r="D66" s="1" t="s">
        <v>3</v>
      </c>
      <c r="E66" s="1" t="s">
        <v>2</v>
      </c>
      <c r="F66" s="1" t="s">
        <v>1</v>
      </c>
      <c r="G66" s="2" t="s">
        <v>0</v>
      </c>
      <c r="H66" s="14"/>
    </row>
    <row r="67" spans="2:8" hidden="1" x14ac:dyDescent="0.25">
      <c r="B67" s="1" t="s">
        <v>5</v>
      </c>
      <c r="C67" s="1" t="s">
        <v>2056</v>
      </c>
      <c r="D67" s="1" t="s">
        <v>19</v>
      </c>
      <c r="E67" s="1" t="s">
        <v>18</v>
      </c>
      <c r="F67" s="1" t="s">
        <v>1</v>
      </c>
      <c r="G67" s="2" t="s">
        <v>0</v>
      </c>
      <c r="H67" s="14"/>
    </row>
    <row r="68" spans="2:8" x14ac:dyDescent="0.25">
      <c r="B68" s="1" t="s">
        <v>5</v>
      </c>
      <c r="C68" s="1" t="s">
        <v>2055</v>
      </c>
      <c r="D68" s="1" t="s">
        <v>19</v>
      </c>
      <c r="E68" s="1" t="s">
        <v>18</v>
      </c>
      <c r="F68" s="1" t="s">
        <v>1</v>
      </c>
      <c r="G68" s="2" t="s">
        <v>14</v>
      </c>
      <c r="H68" s="14"/>
    </row>
    <row r="69" spans="2:8" hidden="1" x14ac:dyDescent="0.25">
      <c r="B69" s="1" t="s">
        <v>5</v>
      </c>
      <c r="C69" s="1" t="s">
        <v>2054</v>
      </c>
      <c r="D69" s="1" t="s">
        <v>8</v>
      </c>
      <c r="E69" s="1" t="s">
        <v>7</v>
      </c>
      <c r="F69" s="1" t="s">
        <v>1</v>
      </c>
      <c r="G69" s="2" t="s">
        <v>0</v>
      </c>
      <c r="H69" s="14"/>
    </row>
    <row r="70" spans="2:8" hidden="1" x14ac:dyDescent="0.25">
      <c r="B70" s="1" t="s">
        <v>5</v>
      </c>
      <c r="C70" s="1" t="s">
        <v>2053</v>
      </c>
      <c r="D70" s="1" t="s">
        <v>8</v>
      </c>
      <c r="E70" s="1" t="s">
        <v>7</v>
      </c>
      <c r="F70" s="1" t="s">
        <v>1</v>
      </c>
      <c r="G70" s="2" t="s">
        <v>0</v>
      </c>
      <c r="H70" s="14"/>
    </row>
    <row r="71" spans="2:8" hidden="1" x14ac:dyDescent="0.25">
      <c r="B71" s="1" t="s">
        <v>5</v>
      </c>
      <c r="C71" s="43" t="s">
        <v>2052</v>
      </c>
      <c r="D71" s="1" t="s">
        <v>19</v>
      </c>
      <c r="E71" s="1" t="s">
        <v>18</v>
      </c>
      <c r="F71" s="1" t="s">
        <v>1</v>
      </c>
      <c r="G71" s="2" t="s">
        <v>70</v>
      </c>
      <c r="H71" s="14"/>
    </row>
    <row r="72" spans="2:8" hidden="1" x14ac:dyDescent="0.25">
      <c r="B72" s="1" t="s">
        <v>5</v>
      </c>
      <c r="C72" s="43" t="s">
        <v>2051</v>
      </c>
      <c r="D72" s="1" t="s">
        <v>3</v>
      </c>
      <c r="E72" s="1" t="s">
        <v>2</v>
      </c>
      <c r="F72" s="1" t="s">
        <v>91</v>
      </c>
      <c r="G72" s="2" t="s">
        <v>70</v>
      </c>
      <c r="H72" s="14"/>
    </row>
    <row r="73" spans="2:8" hidden="1" x14ac:dyDescent="0.25">
      <c r="B73" s="1" t="s">
        <v>5</v>
      </c>
      <c r="C73" s="1" t="s">
        <v>2050</v>
      </c>
      <c r="D73" s="1" t="s">
        <v>28</v>
      </c>
      <c r="E73" s="1" t="s">
        <v>27</v>
      </c>
      <c r="F73" s="1" t="s">
        <v>1</v>
      </c>
      <c r="G73" s="2" t="s">
        <v>17</v>
      </c>
      <c r="H73" s="14"/>
    </row>
    <row r="74" spans="2:8" hidden="1" x14ac:dyDescent="0.25">
      <c r="B74" s="1" t="s">
        <v>5</v>
      </c>
      <c r="C74" s="1" t="s">
        <v>2049</v>
      </c>
      <c r="D74" s="1" t="s">
        <v>19</v>
      </c>
      <c r="E74" s="1" t="s">
        <v>18</v>
      </c>
      <c r="F74" s="1" t="s">
        <v>31</v>
      </c>
      <c r="G74" s="2" t="s">
        <v>0</v>
      </c>
      <c r="H74" s="14"/>
    </row>
    <row r="75" spans="2:8" hidden="1" x14ac:dyDescent="0.25">
      <c r="B75" s="1" t="s">
        <v>5</v>
      </c>
      <c r="C75" s="43" t="s">
        <v>2048</v>
      </c>
      <c r="D75" s="1" t="s">
        <v>19</v>
      </c>
      <c r="E75" s="1" t="s">
        <v>18</v>
      </c>
      <c r="F75" s="1" t="s">
        <v>1</v>
      </c>
      <c r="G75" s="2" t="s">
        <v>70</v>
      </c>
      <c r="H75" s="14"/>
    </row>
    <row r="76" spans="2:8" x14ac:dyDescent="0.25">
      <c r="B76" s="1" t="s">
        <v>5</v>
      </c>
      <c r="C76" s="1" t="s">
        <v>2047</v>
      </c>
      <c r="D76" s="1" t="s">
        <v>3</v>
      </c>
      <c r="E76" s="1" t="s">
        <v>2</v>
      </c>
      <c r="F76" s="1" t="s">
        <v>1</v>
      </c>
      <c r="G76" s="2" t="s">
        <v>14</v>
      </c>
      <c r="H76" s="14"/>
    </row>
    <row r="77" spans="2:8" hidden="1" x14ac:dyDescent="0.25">
      <c r="B77" s="1" t="s">
        <v>5</v>
      </c>
      <c r="C77" s="1" t="s">
        <v>2046</v>
      </c>
      <c r="D77" s="1" t="s">
        <v>3</v>
      </c>
      <c r="E77" s="1" t="s">
        <v>2</v>
      </c>
      <c r="F77" s="1" t="s">
        <v>1</v>
      </c>
      <c r="G77" s="2" t="s">
        <v>0</v>
      </c>
      <c r="H77" s="14"/>
    </row>
    <row r="78" spans="2:8" hidden="1" x14ac:dyDescent="0.25">
      <c r="B78" s="1" t="s">
        <v>5</v>
      </c>
      <c r="C78" s="1" t="s">
        <v>2045</v>
      </c>
      <c r="D78" s="1" t="s">
        <v>19</v>
      </c>
      <c r="E78" s="1" t="s">
        <v>18</v>
      </c>
      <c r="F78" s="1" t="s">
        <v>1</v>
      </c>
      <c r="G78" s="2" t="s">
        <v>0</v>
      </c>
      <c r="H78" s="14"/>
    </row>
    <row r="79" spans="2:8" hidden="1" x14ac:dyDescent="0.25">
      <c r="B79" s="1" t="s">
        <v>5</v>
      </c>
      <c r="C79" s="1" t="s">
        <v>2044</v>
      </c>
      <c r="D79" s="1" t="s">
        <v>19</v>
      </c>
      <c r="E79" s="1" t="s">
        <v>18</v>
      </c>
      <c r="F79" s="1" t="s">
        <v>1</v>
      </c>
      <c r="G79" s="2" t="s">
        <v>0</v>
      </c>
      <c r="H79" s="14"/>
    </row>
    <row r="80" spans="2:8" hidden="1" x14ac:dyDescent="0.25">
      <c r="B80" s="1" t="s">
        <v>5</v>
      </c>
      <c r="C80" s="1" t="s">
        <v>2043</v>
      </c>
      <c r="D80" s="1" t="s">
        <v>12</v>
      </c>
      <c r="E80" s="1" t="s">
        <v>7</v>
      </c>
      <c r="F80" s="1" t="s">
        <v>31</v>
      </c>
      <c r="G80" s="2" t="s">
        <v>0</v>
      </c>
      <c r="H80" s="14"/>
    </row>
    <row r="81" spans="2:8" hidden="1" x14ac:dyDescent="0.25">
      <c r="B81" s="1" t="s">
        <v>5</v>
      </c>
      <c r="C81" s="1" t="s">
        <v>2042</v>
      </c>
      <c r="D81" s="1" t="s">
        <v>3</v>
      </c>
      <c r="E81" s="1" t="s">
        <v>2</v>
      </c>
      <c r="F81" s="1" t="s">
        <v>1</v>
      </c>
      <c r="G81" s="2" t="s">
        <v>0</v>
      </c>
      <c r="H81" s="14"/>
    </row>
    <row r="82" spans="2:8" hidden="1" x14ac:dyDescent="0.25">
      <c r="B82" s="1" t="s">
        <v>5</v>
      </c>
      <c r="C82" s="1" t="s">
        <v>2041</v>
      </c>
      <c r="D82" s="1" t="s">
        <v>19</v>
      </c>
      <c r="E82" s="1" t="s">
        <v>18</v>
      </c>
      <c r="F82" s="1" t="s">
        <v>31</v>
      </c>
      <c r="G82" s="2" t="s">
        <v>0</v>
      </c>
      <c r="H82" s="14"/>
    </row>
    <row r="83" spans="2:8" hidden="1" x14ac:dyDescent="0.25">
      <c r="B83" s="1" t="s">
        <v>5</v>
      </c>
      <c r="C83" s="1" t="s">
        <v>2040</v>
      </c>
      <c r="D83" s="1" t="s">
        <v>3</v>
      </c>
      <c r="E83" s="1" t="s">
        <v>2</v>
      </c>
      <c r="F83" s="1" t="s">
        <v>1</v>
      </c>
      <c r="G83" s="2" t="s">
        <v>0</v>
      </c>
      <c r="H83" s="14"/>
    </row>
    <row r="84" spans="2:8" hidden="1" x14ac:dyDescent="0.25">
      <c r="B84" s="1" t="s">
        <v>5</v>
      </c>
      <c r="C84" s="1" t="s">
        <v>2039</v>
      </c>
      <c r="D84" s="1" t="s">
        <v>3</v>
      </c>
      <c r="E84" s="1" t="s">
        <v>2</v>
      </c>
      <c r="F84" s="1" t="s">
        <v>31</v>
      </c>
      <c r="G84" s="2" t="s">
        <v>0</v>
      </c>
      <c r="H84" s="14"/>
    </row>
    <row r="85" spans="2:8" hidden="1" x14ac:dyDescent="0.25">
      <c r="B85" s="1" t="s">
        <v>5</v>
      </c>
      <c r="C85" s="1" t="s">
        <v>2038</v>
      </c>
      <c r="D85" s="1" t="s">
        <v>8</v>
      </c>
      <c r="E85" s="1" t="s">
        <v>7</v>
      </c>
      <c r="F85" s="1" t="s">
        <v>1</v>
      </c>
      <c r="G85" s="2" t="s">
        <v>0</v>
      </c>
      <c r="H85" s="14"/>
    </row>
    <row r="86" spans="2:8" hidden="1" x14ac:dyDescent="0.25">
      <c r="B86" s="1" t="s">
        <v>5</v>
      </c>
      <c r="C86" s="1" t="s">
        <v>2037</v>
      </c>
      <c r="D86" s="1" t="s">
        <v>8</v>
      </c>
      <c r="E86" s="1" t="s">
        <v>7</v>
      </c>
      <c r="F86" s="1" t="s">
        <v>1</v>
      </c>
      <c r="G86" s="2" t="s">
        <v>0</v>
      </c>
      <c r="H86" s="14"/>
    </row>
    <row r="87" spans="2:8" hidden="1" x14ac:dyDescent="0.25">
      <c r="B87" s="1" t="s">
        <v>5</v>
      </c>
      <c r="C87" s="1" t="s">
        <v>2036</v>
      </c>
      <c r="D87" s="1" t="s">
        <v>3</v>
      </c>
      <c r="E87" s="1" t="s">
        <v>2</v>
      </c>
      <c r="F87" s="1" t="s">
        <v>91</v>
      </c>
      <c r="G87" s="2" t="s">
        <v>0</v>
      </c>
      <c r="H87" s="14"/>
    </row>
    <row r="88" spans="2:8" hidden="1" x14ac:dyDescent="0.25">
      <c r="B88" s="1" t="s">
        <v>5</v>
      </c>
      <c r="C88" s="1" t="s">
        <v>2035</v>
      </c>
      <c r="D88" s="1" t="s">
        <v>28</v>
      </c>
      <c r="E88" s="1" t="s">
        <v>27</v>
      </c>
      <c r="F88" s="1" t="s">
        <v>31</v>
      </c>
      <c r="G88" s="2" t="s">
        <v>0</v>
      </c>
      <c r="H88" s="14"/>
    </row>
    <row r="89" spans="2:8" hidden="1" x14ac:dyDescent="0.25">
      <c r="B89" s="1" t="s">
        <v>5</v>
      </c>
      <c r="C89" s="1" t="s">
        <v>2034</v>
      </c>
      <c r="D89" s="1" t="s">
        <v>8</v>
      </c>
      <c r="E89" s="1" t="s">
        <v>7</v>
      </c>
      <c r="F89" s="1" t="s">
        <v>31</v>
      </c>
      <c r="G89" s="2" t="s">
        <v>0</v>
      </c>
      <c r="H89" s="14"/>
    </row>
    <row r="90" spans="2:8" hidden="1" x14ac:dyDescent="0.25">
      <c r="B90" s="1" t="s">
        <v>5</v>
      </c>
      <c r="C90" s="1" t="s">
        <v>2033</v>
      </c>
      <c r="D90" s="1" t="s">
        <v>28</v>
      </c>
      <c r="E90" s="1" t="s">
        <v>27</v>
      </c>
      <c r="F90" s="1" t="s">
        <v>31</v>
      </c>
      <c r="G90" s="2" t="s">
        <v>0</v>
      </c>
      <c r="H90" s="14"/>
    </row>
    <row r="91" spans="2:8" hidden="1" x14ac:dyDescent="0.25">
      <c r="B91" s="1" t="s">
        <v>5</v>
      </c>
      <c r="C91" s="43" t="s">
        <v>2032</v>
      </c>
      <c r="D91" s="1" t="s">
        <v>3</v>
      </c>
      <c r="E91" s="1" t="s">
        <v>2</v>
      </c>
      <c r="F91" s="1" t="s">
        <v>87</v>
      </c>
      <c r="G91" s="2" t="s">
        <v>70</v>
      </c>
      <c r="H91" s="14"/>
    </row>
    <row r="92" spans="2:8" hidden="1" x14ac:dyDescent="0.25">
      <c r="B92" s="1" t="s">
        <v>5</v>
      </c>
      <c r="C92" s="1" t="s">
        <v>2031</v>
      </c>
      <c r="D92" s="1" t="s">
        <v>19</v>
      </c>
      <c r="E92" s="1" t="s">
        <v>18</v>
      </c>
      <c r="F92" s="1" t="s">
        <v>1</v>
      </c>
      <c r="G92" s="2" t="s">
        <v>0</v>
      </c>
      <c r="H92" s="14"/>
    </row>
    <row r="93" spans="2:8" hidden="1" x14ac:dyDescent="0.25">
      <c r="B93" s="1" t="s">
        <v>5</v>
      </c>
      <c r="C93" s="1" t="s">
        <v>2030</v>
      </c>
      <c r="D93" s="1" t="s">
        <v>8</v>
      </c>
      <c r="E93" s="1" t="s">
        <v>7</v>
      </c>
      <c r="F93" s="1" t="s">
        <v>31</v>
      </c>
      <c r="G93" s="2" t="s">
        <v>0</v>
      </c>
      <c r="H93" s="14"/>
    </row>
    <row r="94" spans="2:8" hidden="1" x14ac:dyDescent="0.25">
      <c r="B94" s="1" t="s">
        <v>5</v>
      </c>
      <c r="C94" s="1" t="s">
        <v>2029</v>
      </c>
      <c r="D94" s="1" t="s">
        <v>3</v>
      </c>
      <c r="E94" s="1" t="s">
        <v>2</v>
      </c>
      <c r="F94" s="1" t="s">
        <v>31</v>
      </c>
      <c r="G94" s="2" t="s">
        <v>0</v>
      </c>
      <c r="H94" s="14"/>
    </row>
    <row r="95" spans="2:8" hidden="1" x14ac:dyDescent="0.25">
      <c r="B95" s="1" t="s">
        <v>5</v>
      </c>
      <c r="C95" s="1" t="s">
        <v>2028</v>
      </c>
      <c r="D95" s="1" t="s">
        <v>3</v>
      </c>
      <c r="E95" s="1" t="s">
        <v>2</v>
      </c>
      <c r="F95" s="1" t="s">
        <v>1</v>
      </c>
      <c r="G95" s="2" t="s">
        <v>0</v>
      </c>
      <c r="H95" s="14"/>
    </row>
    <row r="96" spans="2:8" hidden="1" x14ac:dyDescent="0.25">
      <c r="B96" s="1" t="s">
        <v>5</v>
      </c>
      <c r="C96" s="1" t="s">
        <v>2027</v>
      </c>
      <c r="D96" s="1" t="s">
        <v>8</v>
      </c>
      <c r="E96" s="1" t="s">
        <v>7</v>
      </c>
      <c r="F96" s="1" t="s">
        <v>79</v>
      </c>
      <c r="G96" s="2" t="s">
        <v>0</v>
      </c>
      <c r="H96" s="14"/>
    </row>
    <row r="97" spans="2:8" hidden="1" x14ac:dyDescent="0.25">
      <c r="B97" s="1" t="s">
        <v>5</v>
      </c>
      <c r="C97" s="1" t="s">
        <v>2026</v>
      </c>
      <c r="D97" s="1" t="s">
        <v>19</v>
      </c>
      <c r="E97" s="1" t="s">
        <v>18</v>
      </c>
      <c r="F97" s="1" t="s">
        <v>31</v>
      </c>
      <c r="G97" s="2" t="s">
        <v>0</v>
      </c>
      <c r="H97" s="14"/>
    </row>
    <row r="98" spans="2:8" hidden="1" x14ac:dyDescent="0.25">
      <c r="B98" s="1" t="s">
        <v>5</v>
      </c>
      <c r="C98" s="1" t="s">
        <v>2025</v>
      </c>
      <c r="D98" s="1" t="s">
        <v>28</v>
      </c>
      <c r="E98" s="1" t="s">
        <v>27</v>
      </c>
      <c r="F98" s="1" t="s">
        <v>79</v>
      </c>
      <c r="G98" s="2" t="s">
        <v>0</v>
      </c>
      <c r="H98" s="14"/>
    </row>
    <row r="99" spans="2:8" hidden="1" x14ac:dyDescent="0.25">
      <c r="B99" s="1" t="s">
        <v>5</v>
      </c>
      <c r="C99" s="1" t="s">
        <v>2024</v>
      </c>
      <c r="D99" s="1" t="s">
        <v>8</v>
      </c>
      <c r="E99" s="1" t="s">
        <v>7</v>
      </c>
      <c r="F99" s="1" t="s">
        <v>1</v>
      </c>
      <c r="G99" s="9" t="s">
        <v>0</v>
      </c>
      <c r="H99" s="14"/>
    </row>
    <row r="100" spans="2:8" hidden="1" x14ac:dyDescent="0.25">
      <c r="B100" s="1" t="s">
        <v>5</v>
      </c>
      <c r="C100" s="1" t="s">
        <v>2023</v>
      </c>
      <c r="D100" s="1" t="s">
        <v>19</v>
      </c>
      <c r="E100" s="1" t="s">
        <v>18</v>
      </c>
      <c r="F100" s="1" t="s">
        <v>1</v>
      </c>
      <c r="G100" s="2" t="s">
        <v>17</v>
      </c>
      <c r="H100" s="14"/>
    </row>
    <row r="101" spans="2:8" hidden="1" x14ac:dyDescent="0.25">
      <c r="B101" s="1" t="s">
        <v>5</v>
      </c>
      <c r="C101" s="1" t="s">
        <v>2022</v>
      </c>
      <c r="D101" s="1" t="s">
        <v>19</v>
      </c>
      <c r="E101" s="1" t="s">
        <v>18</v>
      </c>
      <c r="F101" s="1" t="s">
        <v>1</v>
      </c>
      <c r="G101" s="2" t="s">
        <v>0</v>
      </c>
      <c r="H101" s="14"/>
    </row>
    <row r="102" spans="2:8" hidden="1" x14ac:dyDescent="0.25">
      <c r="B102" s="1" t="s">
        <v>5</v>
      </c>
      <c r="C102" s="1" t="s">
        <v>2021</v>
      </c>
      <c r="D102" s="1" t="s">
        <v>3</v>
      </c>
      <c r="E102" s="1" t="s">
        <v>2</v>
      </c>
      <c r="F102" s="1" t="s">
        <v>11</v>
      </c>
      <c r="G102" s="2" t="s">
        <v>0</v>
      </c>
      <c r="H102" s="14"/>
    </row>
    <row r="103" spans="2:8" hidden="1" x14ac:dyDescent="0.25">
      <c r="B103" s="1" t="s">
        <v>5</v>
      </c>
      <c r="C103" s="1" t="s">
        <v>2020</v>
      </c>
      <c r="D103" s="1" t="s">
        <v>8</v>
      </c>
      <c r="E103" s="1" t="s">
        <v>7</v>
      </c>
      <c r="F103" s="1" t="s">
        <v>31</v>
      </c>
      <c r="G103" s="2" t="s">
        <v>0</v>
      </c>
      <c r="H103" s="14"/>
    </row>
    <row r="104" spans="2:8" hidden="1" x14ac:dyDescent="0.25">
      <c r="B104" s="1" t="s">
        <v>5</v>
      </c>
      <c r="C104" s="1" t="s">
        <v>2019</v>
      </c>
      <c r="D104" s="1" t="s">
        <v>8</v>
      </c>
      <c r="E104" s="1" t="s">
        <v>7</v>
      </c>
      <c r="F104" s="1" t="s">
        <v>87</v>
      </c>
      <c r="G104" s="9" t="s">
        <v>0</v>
      </c>
      <c r="H104" s="14"/>
    </row>
    <row r="105" spans="2:8" hidden="1" x14ac:dyDescent="0.25">
      <c r="B105" s="1" t="s">
        <v>5</v>
      </c>
      <c r="C105" s="1" t="s">
        <v>2018</v>
      </c>
      <c r="D105" s="1" t="s">
        <v>8</v>
      </c>
      <c r="E105" s="1" t="s">
        <v>7</v>
      </c>
      <c r="F105" s="1" t="s">
        <v>87</v>
      </c>
      <c r="G105" s="2" t="s">
        <v>0</v>
      </c>
      <c r="H105" s="14"/>
    </row>
    <row r="106" spans="2:8" hidden="1" x14ac:dyDescent="0.25">
      <c r="B106" s="1" t="s">
        <v>5</v>
      </c>
      <c r="C106" s="1" t="s">
        <v>2017</v>
      </c>
      <c r="D106" s="1" t="s">
        <v>28</v>
      </c>
      <c r="E106" s="1" t="s">
        <v>27</v>
      </c>
      <c r="F106" s="1" t="s">
        <v>31</v>
      </c>
      <c r="G106" s="2" t="s">
        <v>10</v>
      </c>
      <c r="H106" s="14"/>
    </row>
    <row r="107" spans="2:8" hidden="1" x14ac:dyDescent="0.25">
      <c r="B107" s="1" t="s">
        <v>5</v>
      </c>
      <c r="C107" s="1" t="s">
        <v>2016</v>
      </c>
      <c r="D107" s="1" t="s">
        <v>8</v>
      </c>
      <c r="E107" s="1" t="s">
        <v>7</v>
      </c>
      <c r="F107" s="1" t="s">
        <v>91</v>
      </c>
      <c r="G107" s="2" t="s">
        <v>10</v>
      </c>
      <c r="H107" s="14"/>
    </row>
    <row r="108" spans="2:8" hidden="1" x14ac:dyDescent="0.25">
      <c r="B108" s="1" t="s">
        <v>5</v>
      </c>
      <c r="C108" s="1" t="s">
        <v>2015</v>
      </c>
      <c r="D108" s="1" t="s">
        <v>19</v>
      </c>
      <c r="E108" s="1" t="s">
        <v>18</v>
      </c>
      <c r="F108" s="1" t="s">
        <v>1</v>
      </c>
      <c r="G108" s="2" t="s">
        <v>0</v>
      </c>
      <c r="H108" s="14"/>
    </row>
    <row r="109" spans="2:8" hidden="1" x14ac:dyDescent="0.25">
      <c r="B109" s="1" t="s">
        <v>5</v>
      </c>
      <c r="C109" s="1" t="s">
        <v>2014</v>
      </c>
      <c r="D109" s="1" t="s">
        <v>19</v>
      </c>
      <c r="E109" s="1" t="s">
        <v>18</v>
      </c>
      <c r="F109" s="1" t="s">
        <v>1</v>
      </c>
      <c r="G109" s="2" t="s">
        <v>0</v>
      </c>
      <c r="H109" s="14"/>
    </row>
    <row r="110" spans="2:8" hidden="1" x14ac:dyDescent="0.25">
      <c r="B110" s="1" t="s">
        <v>5</v>
      </c>
      <c r="C110" s="1" t="s">
        <v>2013</v>
      </c>
      <c r="D110" s="1" t="s">
        <v>12</v>
      </c>
      <c r="E110" s="1" t="s">
        <v>7</v>
      </c>
      <c r="F110" s="1" t="s">
        <v>91</v>
      </c>
      <c r="G110" s="2" t="s">
        <v>10</v>
      </c>
      <c r="H110" s="14"/>
    </row>
    <row r="111" spans="2:8" hidden="1" x14ac:dyDescent="0.25">
      <c r="B111" s="1" t="s">
        <v>5</v>
      </c>
      <c r="C111" s="1" t="s">
        <v>2012</v>
      </c>
      <c r="D111" s="1" t="s">
        <v>12</v>
      </c>
      <c r="E111" s="1" t="s">
        <v>7</v>
      </c>
      <c r="F111" s="1" t="s">
        <v>91</v>
      </c>
      <c r="G111" s="2" t="s">
        <v>10</v>
      </c>
      <c r="H111" s="14"/>
    </row>
    <row r="112" spans="2:8" hidden="1" x14ac:dyDescent="0.25">
      <c r="B112" s="1" t="s">
        <v>5</v>
      </c>
      <c r="C112" s="1" t="s">
        <v>2011</v>
      </c>
      <c r="D112" s="1" t="s">
        <v>12</v>
      </c>
      <c r="E112" s="1" t="s">
        <v>7</v>
      </c>
      <c r="F112" s="1" t="s">
        <v>79</v>
      </c>
      <c r="G112" s="2" t="s">
        <v>10</v>
      </c>
      <c r="H112" s="14"/>
    </row>
    <row r="113" spans="2:8" hidden="1" x14ac:dyDescent="0.25">
      <c r="B113" s="1" t="s">
        <v>5</v>
      </c>
      <c r="C113" s="1" t="s">
        <v>2010</v>
      </c>
      <c r="D113" s="1" t="s">
        <v>12</v>
      </c>
      <c r="E113" s="1" t="s">
        <v>7</v>
      </c>
      <c r="F113" s="1" t="s">
        <v>11</v>
      </c>
      <c r="G113" s="2" t="s">
        <v>10</v>
      </c>
      <c r="H113" s="14"/>
    </row>
    <row r="114" spans="2:8" hidden="1" x14ac:dyDescent="0.25">
      <c r="B114" s="1" t="s">
        <v>5</v>
      </c>
      <c r="C114" s="1" t="s">
        <v>2009</v>
      </c>
      <c r="D114" s="1" t="s">
        <v>19</v>
      </c>
      <c r="E114" s="1" t="s">
        <v>18</v>
      </c>
      <c r="F114" s="1" t="s">
        <v>1</v>
      </c>
      <c r="G114" s="2" t="s">
        <v>0</v>
      </c>
      <c r="H114" s="14"/>
    </row>
    <row r="115" spans="2:8" hidden="1" x14ac:dyDescent="0.25">
      <c r="B115" s="1" t="s">
        <v>5</v>
      </c>
      <c r="C115" s="1" t="s">
        <v>2008</v>
      </c>
      <c r="D115" s="1" t="s">
        <v>28</v>
      </c>
      <c r="E115" s="1" t="s">
        <v>27</v>
      </c>
      <c r="F115" s="1" t="s">
        <v>31</v>
      </c>
      <c r="G115" s="2" t="s">
        <v>17</v>
      </c>
      <c r="H115" s="14"/>
    </row>
    <row r="116" spans="2:8" hidden="1" x14ac:dyDescent="0.25">
      <c r="B116" s="1" t="s">
        <v>5</v>
      </c>
      <c r="C116" s="1" t="s">
        <v>2007</v>
      </c>
      <c r="D116" s="1" t="s">
        <v>12</v>
      </c>
      <c r="E116" s="1" t="s">
        <v>7</v>
      </c>
      <c r="F116" s="1" t="s">
        <v>31</v>
      </c>
      <c r="G116" s="2" t="s">
        <v>17</v>
      </c>
      <c r="H116" s="14"/>
    </row>
    <row r="117" spans="2:8" hidden="1" x14ac:dyDescent="0.25">
      <c r="B117" s="1" t="s">
        <v>5</v>
      </c>
      <c r="C117" s="1" t="s">
        <v>2006</v>
      </c>
      <c r="D117" s="1" t="s">
        <v>28</v>
      </c>
      <c r="E117" s="1" t="s">
        <v>27</v>
      </c>
      <c r="F117" s="1" t="s">
        <v>31</v>
      </c>
      <c r="G117" s="2" t="s">
        <v>0</v>
      </c>
      <c r="H117" s="14"/>
    </row>
    <row r="118" spans="2:8" hidden="1" x14ac:dyDescent="0.25">
      <c r="B118" s="1" t="s">
        <v>5</v>
      </c>
      <c r="C118" s="1" t="s">
        <v>2005</v>
      </c>
      <c r="D118" s="1" t="s">
        <v>12</v>
      </c>
      <c r="E118" s="1" t="s">
        <v>7</v>
      </c>
      <c r="F118" s="1" t="s">
        <v>91</v>
      </c>
      <c r="G118" s="2" t="s">
        <v>10</v>
      </c>
      <c r="H118" s="14"/>
    </row>
    <row r="119" spans="2:8" hidden="1" x14ac:dyDescent="0.25">
      <c r="B119" s="1" t="s">
        <v>5</v>
      </c>
      <c r="C119" s="1" t="s">
        <v>2004</v>
      </c>
      <c r="D119" s="1" t="s">
        <v>12</v>
      </c>
      <c r="E119" s="1" t="s">
        <v>7</v>
      </c>
      <c r="F119" s="1" t="s">
        <v>79</v>
      </c>
      <c r="G119" s="2" t="s">
        <v>10</v>
      </c>
      <c r="H119" s="14"/>
    </row>
    <row r="120" spans="2:8" hidden="1" x14ac:dyDescent="0.25">
      <c r="B120" s="1" t="s">
        <v>5</v>
      </c>
      <c r="C120" s="1" t="s">
        <v>2003</v>
      </c>
      <c r="D120" s="1" t="s">
        <v>3</v>
      </c>
      <c r="E120" s="1" t="s">
        <v>2</v>
      </c>
      <c r="F120" s="1" t="s">
        <v>1</v>
      </c>
      <c r="G120" s="2" t="s">
        <v>0</v>
      </c>
      <c r="H120" s="14"/>
    </row>
    <row r="121" spans="2:8" hidden="1" x14ac:dyDescent="0.25">
      <c r="B121" s="1" t="s">
        <v>5</v>
      </c>
      <c r="C121" s="1" t="s">
        <v>2002</v>
      </c>
      <c r="D121" s="1" t="s">
        <v>8</v>
      </c>
      <c r="E121" s="1" t="s">
        <v>7</v>
      </c>
      <c r="F121" s="1" t="s">
        <v>91</v>
      </c>
      <c r="G121" s="2" t="s">
        <v>10</v>
      </c>
      <c r="H121" s="14"/>
    </row>
    <row r="122" spans="2:8" hidden="1" x14ac:dyDescent="0.25">
      <c r="B122" s="1" t="s">
        <v>5</v>
      </c>
      <c r="C122" s="1" t="s">
        <v>2001</v>
      </c>
      <c r="D122" s="1" t="s">
        <v>12</v>
      </c>
      <c r="E122" s="1" t="s">
        <v>7</v>
      </c>
      <c r="F122" s="1" t="s">
        <v>31</v>
      </c>
      <c r="G122" s="2" t="s">
        <v>0</v>
      </c>
      <c r="H122" s="14"/>
    </row>
    <row r="123" spans="2:8" hidden="1" x14ac:dyDescent="0.25">
      <c r="B123" s="1" t="s">
        <v>5</v>
      </c>
      <c r="C123" s="1" t="s">
        <v>2000</v>
      </c>
      <c r="D123" s="1" t="s">
        <v>12</v>
      </c>
      <c r="E123" s="1" t="s">
        <v>7</v>
      </c>
      <c r="F123" s="1" t="s">
        <v>31</v>
      </c>
      <c r="G123" s="2" t="s">
        <v>17</v>
      </c>
      <c r="H123" s="14"/>
    </row>
    <row r="124" spans="2:8" hidden="1" x14ac:dyDescent="0.25">
      <c r="B124" s="1" t="s">
        <v>5</v>
      </c>
      <c r="C124" s="1" t="s">
        <v>1999</v>
      </c>
      <c r="D124" s="1" t="s">
        <v>12</v>
      </c>
      <c r="E124" s="1" t="s">
        <v>7</v>
      </c>
      <c r="F124" s="1" t="s">
        <v>31</v>
      </c>
      <c r="G124" s="2" t="s">
        <v>17</v>
      </c>
      <c r="H124" s="14"/>
    </row>
    <row r="125" spans="2:8" hidden="1" x14ac:dyDescent="0.25">
      <c r="B125" s="1" t="s">
        <v>5</v>
      </c>
      <c r="C125" s="1" t="s">
        <v>1998</v>
      </c>
      <c r="D125" s="1" t="s">
        <v>12</v>
      </c>
      <c r="E125" s="1" t="s">
        <v>7</v>
      </c>
      <c r="F125" s="1" t="s">
        <v>31</v>
      </c>
      <c r="G125" s="2" t="s">
        <v>10</v>
      </c>
      <c r="H125" s="14"/>
    </row>
    <row r="126" spans="2:8" hidden="1" x14ac:dyDescent="0.25">
      <c r="B126" s="1" t="s">
        <v>5</v>
      </c>
      <c r="C126" s="1" t="s">
        <v>1997</v>
      </c>
      <c r="D126" s="1" t="s">
        <v>28</v>
      </c>
      <c r="E126" s="1" t="s">
        <v>27</v>
      </c>
      <c r="F126" s="1" t="s">
        <v>1</v>
      </c>
      <c r="G126" s="2" t="s">
        <v>0</v>
      </c>
      <c r="H126" s="14"/>
    </row>
    <row r="127" spans="2:8" hidden="1" x14ac:dyDescent="0.25">
      <c r="B127" s="1" t="s">
        <v>5</v>
      </c>
      <c r="C127" s="1" t="s">
        <v>1996</v>
      </c>
      <c r="D127" s="1" t="s">
        <v>12</v>
      </c>
      <c r="E127" s="1" t="s">
        <v>7</v>
      </c>
      <c r="F127" s="1" t="s">
        <v>31</v>
      </c>
      <c r="G127" s="2" t="s">
        <v>10</v>
      </c>
      <c r="H127" s="14"/>
    </row>
    <row r="128" spans="2:8" hidden="1" x14ac:dyDescent="0.25">
      <c r="B128" s="1" t="s">
        <v>5</v>
      </c>
      <c r="C128" s="1" t="s">
        <v>1995</v>
      </c>
      <c r="D128" s="1" t="s">
        <v>12</v>
      </c>
      <c r="E128" s="1" t="s">
        <v>7</v>
      </c>
      <c r="F128" s="1" t="s">
        <v>31</v>
      </c>
      <c r="G128" s="2" t="s">
        <v>10</v>
      </c>
      <c r="H128" s="14"/>
    </row>
    <row r="129" spans="2:8" hidden="1" x14ac:dyDescent="0.25">
      <c r="B129" s="1" t="s">
        <v>5</v>
      </c>
      <c r="C129" s="1" t="s">
        <v>1994</v>
      </c>
      <c r="D129" s="1" t="s">
        <v>19</v>
      </c>
      <c r="E129" s="1" t="s">
        <v>18</v>
      </c>
      <c r="F129" s="1" t="s">
        <v>1</v>
      </c>
      <c r="G129" s="2" t="s">
        <v>0</v>
      </c>
      <c r="H129" s="14"/>
    </row>
    <row r="130" spans="2:8" hidden="1" x14ac:dyDescent="0.25">
      <c r="B130" s="1" t="s">
        <v>5</v>
      </c>
      <c r="C130" s="1" t="s">
        <v>1993</v>
      </c>
      <c r="D130" s="1" t="s">
        <v>12</v>
      </c>
      <c r="E130" s="1" t="s">
        <v>7</v>
      </c>
      <c r="F130" s="1" t="s">
        <v>11</v>
      </c>
      <c r="G130" s="2" t="s">
        <v>10</v>
      </c>
      <c r="H130" s="14"/>
    </row>
    <row r="131" spans="2:8" hidden="1" x14ac:dyDescent="0.25">
      <c r="B131" s="1" t="s">
        <v>5</v>
      </c>
      <c r="C131" s="1" t="s">
        <v>1992</v>
      </c>
      <c r="D131" s="1" t="s">
        <v>12</v>
      </c>
      <c r="E131" s="1" t="s">
        <v>7</v>
      </c>
      <c r="F131" s="1" t="s">
        <v>11</v>
      </c>
      <c r="G131" s="2" t="s">
        <v>10</v>
      </c>
      <c r="H131" s="14"/>
    </row>
    <row r="132" spans="2:8" hidden="1" x14ac:dyDescent="0.25">
      <c r="B132" s="1" t="s">
        <v>5</v>
      </c>
      <c r="C132" s="1" t="s">
        <v>1991</v>
      </c>
      <c r="D132" s="1" t="s">
        <v>8</v>
      </c>
      <c r="E132" s="1" t="s">
        <v>7</v>
      </c>
      <c r="F132" s="1" t="s">
        <v>31</v>
      </c>
      <c r="G132" s="2" t="s">
        <v>10</v>
      </c>
      <c r="H132" s="14"/>
    </row>
    <row r="133" spans="2:8" hidden="1" x14ac:dyDescent="0.25">
      <c r="B133" s="1" t="s">
        <v>5</v>
      </c>
      <c r="C133" s="1" t="s">
        <v>1990</v>
      </c>
      <c r="D133" s="1" t="s">
        <v>8</v>
      </c>
      <c r="E133" s="1" t="s">
        <v>7</v>
      </c>
      <c r="F133" s="1" t="s">
        <v>79</v>
      </c>
      <c r="G133" s="2" t="s">
        <v>10</v>
      </c>
      <c r="H133" s="14"/>
    </row>
    <row r="134" spans="2:8" hidden="1" x14ac:dyDescent="0.25">
      <c r="B134" s="1" t="s">
        <v>5</v>
      </c>
      <c r="C134" s="1" t="s">
        <v>1989</v>
      </c>
      <c r="D134" s="1" t="s">
        <v>12</v>
      </c>
      <c r="E134" s="1" t="s">
        <v>7</v>
      </c>
      <c r="F134" s="1" t="s">
        <v>11</v>
      </c>
      <c r="G134" s="2" t="s">
        <v>10</v>
      </c>
      <c r="H134" s="14"/>
    </row>
    <row r="135" spans="2:8" hidden="1" x14ac:dyDescent="0.25">
      <c r="B135" s="1" t="s">
        <v>5</v>
      </c>
      <c r="C135" s="1" t="s">
        <v>1988</v>
      </c>
      <c r="D135" s="1" t="s">
        <v>19</v>
      </c>
      <c r="E135" s="1" t="s">
        <v>18</v>
      </c>
      <c r="F135" s="1" t="s">
        <v>1</v>
      </c>
      <c r="G135" s="2" t="s">
        <v>0</v>
      </c>
      <c r="H135" s="14"/>
    </row>
    <row r="136" spans="2:8" hidden="1" x14ac:dyDescent="0.25">
      <c r="B136" s="1" t="s">
        <v>5</v>
      </c>
      <c r="C136" s="1" t="s">
        <v>1987</v>
      </c>
      <c r="D136" s="1" t="s">
        <v>953</v>
      </c>
      <c r="E136" s="1" t="s">
        <v>952</v>
      </c>
      <c r="F136" s="1" t="s">
        <v>1</v>
      </c>
      <c r="G136" s="2" t="s">
        <v>0</v>
      </c>
      <c r="H136" s="14"/>
    </row>
    <row r="137" spans="2:8" hidden="1" x14ac:dyDescent="0.25">
      <c r="B137" s="1" t="s">
        <v>5</v>
      </c>
      <c r="C137" s="1" t="s">
        <v>1986</v>
      </c>
      <c r="D137" s="1" t="s">
        <v>19</v>
      </c>
      <c r="E137" s="1" t="s">
        <v>18</v>
      </c>
      <c r="F137" s="1" t="s">
        <v>1</v>
      </c>
      <c r="G137" s="2" t="s">
        <v>0</v>
      </c>
      <c r="H137" s="14"/>
    </row>
    <row r="138" spans="2:8" hidden="1" x14ac:dyDescent="0.25">
      <c r="B138" s="1" t="s">
        <v>5</v>
      </c>
      <c r="C138" s="1" t="s">
        <v>1984</v>
      </c>
      <c r="D138" s="1" t="s">
        <v>12</v>
      </c>
      <c r="E138" s="1" t="s">
        <v>7</v>
      </c>
      <c r="F138" s="1" t="s">
        <v>31</v>
      </c>
      <c r="G138" s="2" t="s">
        <v>10</v>
      </c>
      <c r="H138" s="14"/>
    </row>
    <row r="139" spans="2:8" hidden="1" x14ac:dyDescent="0.25">
      <c r="B139" s="1" t="s">
        <v>5</v>
      </c>
      <c r="C139" s="1" t="s">
        <v>1983</v>
      </c>
      <c r="D139" s="1" t="s">
        <v>3</v>
      </c>
      <c r="E139" s="1" t="s">
        <v>2</v>
      </c>
      <c r="F139" s="1" t="s">
        <v>31</v>
      </c>
      <c r="G139" s="9" t="s">
        <v>0</v>
      </c>
      <c r="H139" s="14"/>
    </row>
    <row r="140" spans="2:8" hidden="1" x14ac:dyDescent="0.25">
      <c r="B140" s="1" t="s">
        <v>5</v>
      </c>
      <c r="C140" s="1" t="s">
        <v>1982</v>
      </c>
      <c r="D140" s="1" t="s">
        <v>12</v>
      </c>
      <c r="E140" s="1" t="s">
        <v>7</v>
      </c>
      <c r="F140" s="1" t="s">
        <v>11</v>
      </c>
      <c r="G140" s="2" t="s">
        <v>10</v>
      </c>
      <c r="H140" s="14"/>
    </row>
    <row r="141" spans="2:8" hidden="1" x14ac:dyDescent="0.25">
      <c r="B141" s="1" t="s">
        <v>5</v>
      </c>
      <c r="C141" s="1" t="s">
        <v>1981</v>
      </c>
      <c r="D141" s="1" t="s">
        <v>12</v>
      </c>
      <c r="E141" s="1" t="s">
        <v>7</v>
      </c>
      <c r="F141" s="1" t="s">
        <v>91</v>
      </c>
      <c r="G141" s="2" t="s">
        <v>10</v>
      </c>
      <c r="H141" s="14"/>
    </row>
    <row r="142" spans="2:8" hidden="1" x14ac:dyDescent="0.25">
      <c r="B142" s="1" t="s">
        <v>5</v>
      </c>
      <c r="C142" s="1" t="s">
        <v>1980</v>
      </c>
      <c r="D142" s="1" t="s">
        <v>12</v>
      </c>
      <c r="E142" s="1" t="s">
        <v>7</v>
      </c>
      <c r="F142" s="1" t="s">
        <v>11</v>
      </c>
      <c r="G142" s="2" t="s">
        <v>10</v>
      </c>
      <c r="H142" s="14"/>
    </row>
    <row r="143" spans="2:8" hidden="1" x14ac:dyDescent="0.25">
      <c r="B143" s="1" t="s">
        <v>5</v>
      </c>
      <c r="C143" s="1" t="s">
        <v>1979</v>
      </c>
      <c r="D143" s="1" t="s">
        <v>8</v>
      </c>
      <c r="E143" s="1" t="s">
        <v>7</v>
      </c>
      <c r="F143" s="1" t="s">
        <v>31</v>
      </c>
      <c r="G143" s="2" t="s">
        <v>0</v>
      </c>
      <c r="H143" s="14"/>
    </row>
    <row r="144" spans="2:8" x14ac:dyDescent="0.25">
      <c r="B144" s="1" t="s">
        <v>5</v>
      </c>
      <c r="C144" s="1" t="s">
        <v>1978</v>
      </c>
      <c r="D144" s="1" t="s">
        <v>19</v>
      </c>
      <c r="E144" s="1" t="s">
        <v>18</v>
      </c>
      <c r="F144" s="1" t="s">
        <v>11</v>
      </c>
      <c r="G144" s="2" t="s">
        <v>14</v>
      </c>
      <c r="H144" s="14"/>
    </row>
    <row r="145" spans="2:8" hidden="1" x14ac:dyDescent="0.25">
      <c r="B145" s="1" t="s">
        <v>5</v>
      </c>
      <c r="C145" s="1" t="s">
        <v>1977</v>
      </c>
      <c r="D145" s="1" t="s">
        <v>1154</v>
      </c>
      <c r="E145" s="1" t="s">
        <v>1153</v>
      </c>
      <c r="F145" s="1" t="s">
        <v>1</v>
      </c>
      <c r="G145" s="2" t="s">
        <v>0</v>
      </c>
      <c r="H145" s="14"/>
    </row>
    <row r="146" spans="2:8" hidden="1" x14ac:dyDescent="0.25">
      <c r="B146" s="1" t="s">
        <v>5</v>
      </c>
      <c r="C146" s="1" t="s">
        <v>1976</v>
      </c>
      <c r="D146" s="1" t="s">
        <v>12</v>
      </c>
      <c r="E146" s="1" t="s">
        <v>7</v>
      </c>
      <c r="F146" s="1" t="s">
        <v>31</v>
      </c>
      <c r="G146" s="2" t="s">
        <v>0</v>
      </c>
      <c r="H146" s="14"/>
    </row>
    <row r="147" spans="2:8" hidden="1" x14ac:dyDescent="0.25">
      <c r="B147" s="1" t="s">
        <v>5</v>
      </c>
      <c r="C147" s="1" t="s">
        <v>1975</v>
      </c>
      <c r="D147" s="1" t="s">
        <v>3</v>
      </c>
      <c r="E147" s="1" t="s">
        <v>2</v>
      </c>
      <c r="F147" s="1" t="s">
        <v>87</v>
      </c>
      <c r="G147" s="2" t="s">
        <v>0</v>
      </c>
      <c r="H147" s="14"/>
    </row>
    <row r="148" spans="2:8" hidden="1" x14ac:dyDescent="0.25">
      <c r="B148" s="1" t="s">
        <v>5</v>
      </c>
      <c r="C148" s="1" t="s">
        <v>1974</v>
      </c>
      <c r="D148" s="1" t="s">
        <v>19</v>
      </c>
      <c r="E148" s="1" t="s">
        <v>18</v>
      </c>
      <c r="F148" s="1" t="s">
        <v>31</v>
      </c>
      <c r="G148" s="2" t="s">
        <v>0</v>
      </c>
      <c r="H148" s="14"/>
    </row>
    <row r="149" spans="2:8" hidden="1" x14ac:dyDescent="0.25">
      <c r="B149" s="1" t="s">
        <v>5</v>
      </c>
      <c r="C149" s="1" t="s">
        <v>1973</v>
      </c>
      <c r="D149" s="1" t="s">
        <v>8</v>
      </c>
      <c r="E149" s="1" t="s">
        <v>7</v>
      </c>
      <c r="F149" s="1" t="s">
        <v>11</v>
      </c>
      <c r="G149" s="2" t="s">
        <v>0</v>
      </c>
      <c r="H149" s="14"/>
    </row>
    <row r="150" spans="2:8" hidden="1" x14ac:dyDescent="0.25">
      <c r="B150" s="1" t="s">
        <v>5</v>
      </c>
      <c r="C150" s="1" t="s">
        <v>1972</v>
      </c>
      <c r="D150" s="1" t="s">
        <v>3</v>
      </c>
      <c r="E150" s="1" t="s">
        <v>2</v>
      </c>
      <c r="F150" s="1" t="s">
        <v>31</v>
      </c>
      <c r="G150" s="2" t="s">
        <v>0</v>
      </c>
      <c r="H150" s="14"/>
    </row>
    <row r="151" spans="2:8" x14ac:dyDescent="0.25">
      <c r="B151" s="1" t="s">
        <v>5</v>
      </c>
      <c r="C151" s="1" t="s">
        <v>1971</v>
      </c>
      <c r="D151" s="1" t="s">
        <v>3</v>
      </c>
      <c r="E151" s="1" t="s">
        <v>2</v>
      </c>
      <c r="F151" s="1" t="s">
        <v>11</v>
      </c>
      <c r="G151" s="2" t="s">
        <v>14</v>
      </c>
      <c r="H151" s="14"/>
    </row>
    <row r="152" spans="2:8" x14ac:dyDescent="0.25">
      <c r="B152" s="1" t="s">
        <v>5</v>
      </c>
      <c r="C152" s="1" t="s">
        <v>1970</v>
      </c>
      <c r="D152" s="1" t="s">
        <v>3</v>
      </c>
      <c r="E152" s="1" t="s">
        <v>2</v>
      </c>
      <c r="F152" s="1" t="s">
        <v>1</v>
      </c>
      <c r="G152" s="2" t="s">
        <v>14</v>
      </c>
      <c r="H152" s="14"/>
    </row>
    <row r="153" spans="2:8" x14ac:dyDescent="0.25">
      <c r="B153" s="1" t="s">
        <v>5</v>
      </c>
      <c r="C153" s="1" t="s">
        <v>1969</v>
      </c>
      <c r="D153" s="1" t="s">
        <v>12</v>
      </c>
      <c r="E153" s="1" t="s">
        <v>7</v>
      </c>
      <c r="F153" s="1" t="s">
        <v>91</v>
      </c>
      <c r="G153" s="2" t="s">
        <v>14</v>
      </c>
      <c r="H153" s="14"/>
    </row>
    <row r="154" spans="2:8" hidden="1" x14ac:dyDescent="0.25">
      <c r="B154" s="1" t="s">
        <v>5</v>
      </c>
      <c r="C154" s="1" t="s">
        <v>1968</v>
      </c>
      <c r="D154" s="1" t="s">
        <v>19</v>
      </c>
      <c r="E154" s="1" t="s">
        <v>18</v>
      </c>
      <c r="F154" s="1" t="s">
        <v>1</v>
      </c>
      <c r="G154" s="2" t="s">
        <v>10</v>
      </c>
      <c r="H154" s="14"/>
    </row>
    <row r="155" spans="2:8" hidden="1" x14ac:dyDescent="0.25">
      <c r="B155" s="1" t="s">
        <v>5</v>
      </c>
      <c r="C155" s="1" t="s">
        <v>1967</v>
      </c>
      <c r="D155" s="1" t="s">
        <v>28</v>
      </c>
      <c r="E155" s="1" t="s">
        <v>27</v>
      </c>
      <c r="F155" s="1" t="s">
        <v>79</v>
      </c>
      <c r="G155" s="2" t="s">
        <v>10</v>
      </c>
      <c r="H155" s="14"/>
    </row>
    <row r="156" spans="2:8" hidden="1" x14ac:dyDescent="0.25">
      <c r="B156" s="1" t="s">
        <v>5</v>
      </c>
      <c r="C156" s="1" t="s">
        <v>1966</v>
      </c>
      <c r="D156" s="1" t="s">
        <v>28</v>
      </c>
      <c r="E156" s="1" t="s">
        <v>27</v>
      </c>
      <c r="F156" s="1" t="s">
        <v>87</v>
      </c>
      <c r="G156" s="2" t="s">
        <v>10</v>
      </c>
      <c r="H156" s="14"/>
    </row>
    <row r="157" spans="2:8" hidden="1" x14ac:dyDescent="0.25">
      <c r="B157" s="1" t="s">
        <v>5</v>
      </c>
      <c r="C157" s="1" t="s">
        <v>1965</v>
      </c>
      <c r="D157" s="1" t="s">
        <v>28</v>
      </c>
      <c r="E157" s="1" t="s">
        <v>27</v>
      </c>
      <c r="F157" s="1" t="s">
        <v>1</v>
      </c>
      <c r="G157" s="2" t="s">
        <v>10</v>
      </c>
      <c r="H157" s="14"/>
    </row>
    <row r="158" spans="2:8" hidden="1" x14ac:dyDescent="0.25">
      <c r="B158" s="1" t="s">
        <v>5</v>
      </c>
      <c r="C158" s="1" t="s">
        <v>1964</v>
      </c>
      <c r="D158" s="1" t="s">
        <v>28</v>
      </c>
      <c r="E158" s="1" t="s">
        <v>27</v>
      </c>
      <c r="F158" s="1" t="s">
        <v>31</v>
      </c>
      <c r="G158" s="2" t="s">
        <v>10</v>
      </c>
      <c r="H158" s="14"/>
    </row>
    <row r="159" spans="2:8" hidden="1" x14ac:dyDescent="0.25">
      <c r="B159" s="1" t="s">
        <v>5</v>
      </c>
      <c r="C159" s="1" t="s">
        <v>1963</v>
      </c>
      <c r="D159" s="1" t="s">
        <v>8</v>
      </c>
      <c r="E159" s="1" t="s">
        <v>7</v>
      </c>
      <c r="F159" s="1" t="s">
        <v>91</v>
      </c>
      <c r="G159" s="2" t="s">
        <v>10</v>
      </c>
      <c r="H159" s="14"/>
    </row>
    <row r="160" spans="2:8" hidden="1" x14ac:dyDescent="0.25">
      <c r="B160" s="1" t="s">
        <v>5</v>
      </c>
      <c r="C160" s="1" t="s">
        <v>1962</v>
      </c>
      <c r="D160" s="1" t="s">
        <v>19</v>
      </c>
      <c r="E160" s="1" t="s">
        <v>18</v>
      </c>
      <c r="F160" s="1" t="s">
        <v>1</v>
      </c>
      <c r="G160" s="2" t="s">
        <v>10</v>
      </c>
      <c r="H160" s="14"/>
    </row>
    <row r="161" spans="2:8" x14ac:dyDescent="0.25">
      <c r="B161" s="1" t="s">
        <v>5</v>
      </c>
      <c r="C161" s="1" t="s">
        <v>1961</v>
      </c>
      <c r="D161" s="1" t="s">
        <v>8</v>
      </c>
      <c r="E161" s="1" t="s">
        <v>7</v>
      </c>
      <c r="F161" s="1" t="s">
        <v>91</v>
      </c>
      <c r="G161" s="2" t="s">
        <v>14</v>
      </c>
      <c r="H161" s="14"/>
    </row>
    <row r="162" spans="2:8" hidden="1" x14ac:dyDescent="0.25">
      <c r="B162" s="1" t="s">
        <v>5</v>
      </c>
      <c r="C162" s="1" t="s">
        <v>1960</v>
      </c>
      <c r="D162" s="1" t="s">
        <v>19</v>
      </c>
      <c r="E162" s="1" t="s">
        <v>18</v>
      </c>
      <c r="F162" s="1" t="s">
        <v>1</v>
      </c>
      <c r="G162" s="2" t="s">
        <v>10</v>
      </c>
      <c r="H162" s="14"/>
    </row>
    <row r="163" spans="2:8" x14ac:dyDescent="0.25">
      <c r="B163" s="1" t="s">
        <v>5</v>
      </c>
      <c r="C163" s="1" t="s">
        <v>1959</v>
      </c>
      <c r="D163" s="1" t="s">
        <v>28</v>
      </c>
      <c r="E163" s="1" t="s">
        <v>27</v>
      </c>
      <c r="F163" s="1" t="s">
        <v>1</v>
      </c>
      <c r="G163" s="2" t="s">
        <v>14</v>
      </c>
      <c r="H163" s="14"/>
    </row>
    <row r="164" spans="2:8" x14ac:dyDescent="0.25">
      <c r="B164" s="1" t="s">
        <v>5</v>
      </c>
      <c r="C164" s="1" t="s">
        <v>1958</v>
      </c>
      <c r="D164" s="1" t="s">
        <v>3</v>
      </c>
      <c r="E164" s="1" t="s">
        <v>2</v>
      </c>
      <c r="F164" s="1" t="s">
        <v>31</v>
      </c>
      <c r="G164" s="2" t="s">
        <v>14</v>
      </c>
      <c r="H164" s="14"/>
    </row>
    <row r="165" spans="2:8" hidden="1" x14ac:dyDescent="0.25">
      <c r="B165" s="1" t="s">
        <v>5</v>
      </c>
      <c r="C165" s="1" t="s">
        <v>1957</v>
      </c>
      <c r="D165" s="1" t="s">
        <v>3</v>
      </c>
      <c r="E165" s="1" t="s">
        <v>2</v>
      </c>
      <c r="F165" s="1" t="s">
        <v>31</v>
      </c>
      <c r="G165" s="2" t="s">
        <v>0</v>
      </c>
      <c r="H165" s="14"/>
    </row>
    <row r="166" spans="2:8" hidden="1" x14ac:dyDescent="0.25">
      <c r="B166" s="1" t="s">
        <v>5</v>
      </c>
      <c r="C166" s="1" t="s">
        <v>1956</v>
      </c>
      <c r="D166" s="1" t="s">
        <v>19</v>
      </c>
      <c r="E166" s="1" t="s">
        <v>18</v>
      </c>
      <c r="F166" s="1" t="s">
        <v>1</v>
      </c>
      <c r="G166" s="2" t="s">
        <v>10</v>
      </c>
      <c r="H166" s="14"/>
    </row>
    <row r="167" spans="2:8" hidden="1" x14ac:dyDescent="0.25">
      <c r="B167" s="1" t="s">
        <v>5</v>
      </c>
      <c r="C167" s="1" t="s">
        <v>1955</v>
      </c>
      <c r="D167" s="1" t="s">
        <v>12</v>
      </c>
      <c r="E167" s="1" t="s">
        <v>7</v>
      </c>
      <c r="F167" s="1" t="s">
        <v>31</v>
      </c>
      <c r="G167" s="2" t="s">
        <v>17</v>
      </c>
      <c r="H167" s="14"/>
    </row>
    <row r="168" spans="2:8" x14ac:dyDescent="0.25">
      <c r="B168" s="1" t="s">
        <v>5</v>
      </c>
      <c r="C168" s="1" t="s">
        <v>1954</v>
      </c>
      <c r="D168" s="1" t="s">
        <v>8</v>
      </c>
      <c r="E168" s="1" t="s">
        <v>7</v>
      </c>
      <c r="F168" s="1" t="s">
        <v>31</v>
      </c>
      <c r="G168" s="2" t="s">
        <v>14</v>
      </c>
      <c r="H168" s="14"/>
    </row>
    <row r="169" spans="2:8" hidden="1" x14ac:dyDescent="0.25">
      <c r="B169" s="1" t="s">
        <v>5</v>
      </c>
      <c r="C169" s="1" t="s">
        <v>1953</v>
      </c>
      <c r="D169" s="1" t="s">
        <v>19</v>
      </c>
      <c r="E169" s="1" t="s">
        <v>18</v>
      </c>
      <c r="F169" s="1" t="s">
        <v>1</v>
      </c>
      <c r="G169" s="2" t="s">
        <v>10</v>
      </c>
      <c r="H169" s="14"/>
    </row>
    <row r="170" spans="2:8" x14ac:dyDescent="0.25">
      <c r="B170" s="1" t="s">
        <v>5</v>
      </c>
      <c r="C170" s="1" t="s">
        <v>1952</v>
      </c>
      <c r="D170" s="1" t="s">
        <v>28</v>
      </c>
      <c r="E170" s="1" t="s">
        <v>27</v>
      </c>
      <c r="F170" s="1" t="s">
        <v>1</v>
      </c>
      <c r="G170" s="2" t="s">
        <v>14</v>
      </c>
      <c r="H170" s="14"/>
    </row>
    <row r="171" spans="2:8" x14ac:dyDescent="0.25">
      <c r="B171" s="1" t="s">
        <v>5</v>
      </c>
      <c r="C171" s="1" t="s">
        <v>1951</v>
      </c>
      <c r="D171" s="1" t="s">
        <v>28</v>
      </c>
      <c r="E171" s="1" t="s">
        <v>27</v>
      </c>
      <c r="F171" s="1" t="s">
        <v>11</v>
      </c>
      <c r="G171" s="2" t="s">
        <v>14</v>
      </c>
      <c r="H171" s="14"/>
    </row>
    <row r="172" spans="2:8" hidden="1" x14ac:dyDescent="0.25">
      <c r="B172" s="1" t="s">
        <v>5</v>
      </c>
      <c r="C172" s="1" t="s">
        <v>1950</v>
      </c>
      <c r="D172" s="1" t="s">
        <v>28</v>
      </c>
      <c r="E172" s="1" t="s">
        <v>27</v>
      </c>
      <c r="F172" s="1" t="s">
        <v>31</v>
      </c>
      <c r="G172" s="2" t="s">
        <v>0</v>
      </c>
      <c r="H172" s="14"/>
    </row>
    <row r="173" spans="2:8" hidden="1" x14ac:dyDescent="0.25">
      <c r="B173" s="1" t="s">
        <v>5</v>
      </c>
      <c r="C173" s="1" t="s">
        <v>1949</v>
      </c>
      <c r="D173" s="1" t="s">
        <v>19</v>
      </c>
      <c r="E173" s="1" t="s">
        <v>18</v>
      </c>
      <c r="F173" s="1" t="s">
        <v>1</v>
      </c>
      <c r="G173" s="2" t="s">
        <v>10</v>
      </c>
      <c r="H173" s="14"/>
    </row>
    <row r="174" spans="2:8" hidden="1" x14ac:dyDescent="0.25">
      <c r="B174" s="1" t="s">
        <v>5</v>
      </c>
      <c r="C174" s="1" t="s">
        <v>1948</v>
      </c>
      <c r="D174" s="1" t="s">
        <v>8</v>
      </c>
      <c r="E174" s="1" t="s">
        <v>7</v>
      </c>
      <c r="F174" s="1" t="s">
        <v>31</v>
      </c>
      <c r="G174" s="2" t="s">
        <v>653</v>
      </c>
      <c r="H174" s="3" t="s">
        <v>2122</v>
      </c>
    </row>
    <row r="175" spans="2:8" x14ac:dyDescent="0.25">
      <c r="B175" s="1" t="s">
        <v>5</v>
      </c>
      <c r="C175" s="1" t="s">
        <v>1947</v>
      </c>
      <c r="D175" s="1" t="s">
        <v>12</v>
      </c>
      <c r="E175" s="1" t="s">
        <v>7</v>
      </c>
      <c r="F175" s="1" t="s">
        <v>31</v>
      </c>
      <c r="G175" s="2" t="s">
        <v>14</v>
      </c>
      <c r="H175" s="14"/>
    </row>
    <row r="176" spans="2:8" hidden="1" x14ac:dyDescent="0.25">
      <c r="B176" s="1" t="s">
        <v>5</v>
      </c>
      <c r="C176" s="1" t="s">
        <v>1946</v>
      </c>
      <c r="D176" s="1" t="s">
        <v>12</v>
      </c>
      <c r="E176" s="1" t="s">
        <v>7</v>
      </c>
      <c r="F176" s="1" t="s">
        <v>31</v>
      </c>
      <c r="G176" s="2" t="s">
        <v>0</v>
      </c>
      <c r="H176" s="14"/>
    </row>
    <row r="177" spans="2:8" hidden="1" x14ac:dyDescent="0.25">
      <c r="B177" s="1" t="s">
        <v>5</v>
      </c>
      <c r="C177" s="43" t="s">
        <v>1945</v>
      </c>
      <c r="D177" s="1" t="s">
        <v>19</v>
      </c>
      <c r="E177" s="1" t="s">
        <v>18</v>
      </c>
      <c r="F177" s="1" t="s">
        <v>1</v>
      </c>
      <c r="G177" s="2" t="s">
        <v>70</v>
      </c>
      <c r="H177" s="14"/>
    </row>
    <row r="178" spans="2:8" hidden="1" x14ac:dyDescent="0.25">
      <c r="B178" s="1" t="s">
        <v>5</v>
      </c>
      <c r="C178" s="43" t="s">
        <v>1944</v>
      </c>
      <c r="D178" s="1" t="s">
        <v>12</v>
      </c>
      <c r="E178" s="1" t="s">
        <v>7</v>
      </c>
      <c r="F178" s="1" t="s">
        <v>91</v>
      </c>
      <c r="G178" s="2" t="s">
        <v>70</v>
      </c>
      <c r="H178" s="14"/>
    </row>
    <row r="179" spans="2:8" x14ac:dyDescent="0.25">
      <c r="B179" s="1" t="s">
        <v>5</v>
      </c>
      <c r="C179" s="1" t="s">
        <v>1943</v>
      </c>
      <c r="D179" s="1" t="s">
        <v>8</v>
      </c>
      <c r="E179" s="1" t="s">
        <v>7</v>
      </c>
      <c r="F179" s="1" t="s">
        <v>91</v>
      </c>
      <c r="G179" s="2" t="s">
        <v>14</v>
      </c>
      <c r="H179" s="14"/>
    </row>
    <row r="180" spans="2:8" hidden="1" x14ac:dyDescent="0.25">
      <c r="B180" s="1" t="s">
        <v>5</v>
      </c>
      <c r="C180" s="1" t="s">
        <v>1942</v>
      </c>
      <c r="D180" s="1" t="s">
        <v>28</v>
      </c>
      <c r="E180" s="1" t="s">
        <v>27</v>
      </c>
      <c r="F180" s="1" t="s">
        <v>1</v>
      </c>
      <c r="G180" s="2" t="s">
        <v>17</v>
      </c>
      <c r="H180" s="14"/>
    </row>
    <row r="181" spans="2:8" x14ac:dyDescent="0.25">
      <c r="B181" s="1" t="s">
        <v>5</v>
      </c>
      <c r="C181" s="1" t="s">
        <v>1941</v>
      </c>
      <c r="D181" s="1" t="s">
        <v>3</v>
      </c>
      <c r="E181" s="1" t="s">
        <v>2</v>
      </c>
      <c r="F181" s="1" t="s">
        <v>91</v>
      </c>
      <c r="G181" s="2" t="s">
        <v>14</v>
      </c>
      <c r="H181" s="14"/>
    </row>
    <row r="182" spans="2:8" x14ac:dyDescent="0.25">
      <c r="B182" s="1" t="s">
        <v>5</v>
      </c>
      <c r="C182" s="1" t="s">
        <v>1940</v>
      </c>
      <c r="D182" s="1" t="s">
        <v>8</v>
      </c>
      <c r="E182" s="1" t="s">
        <v>7</v>
      </c>
      <c r="F182" s="1" t="s">
        <v>91</v>
      </c>
      <c r="G182" s="2" t="s">
        <v>14</v>
      </c>
      <c r="H182" s="14"/>
    </row>
    <row r="183" spans="2:8" x14ac:dyDescent="0.25">
      <c r="B183" s="1" t="s">
        <v>5</v>
      </c>
      <c r="C183" s="1" t="s">
        <v>1939</v>
      </c>
      <c r="D183" s="1" t="s">
        <v>8</v>
      </c>
      <c r="E183" s="1" t="s">
        <v>7</v>
      </c>
      <c r="F183" s="1" t="s">
        <v>79</v>
      </c>
      <c r="G183" s="2" t="s">
        <v>14</v>
      </c>
      <c r="H183" s="14"/>
    </row>
    <row r="184" spans="2:8" x14ac:dyDescent="0.25">
      <c r="B184" s="1" t="s">
        <v>5</v>
      </c>
      <c r="C184" s="1" t="s">
        <v>1938</v>
      </c>
      <c r="D184" s="1" t="s">
        <v>12</v>
      </c>
      <c r="E184" s="1" t="s">
        <v>7</v>
      </c>
      <c r="F184" s="1" t="s">
        <v>31</v>
      </c>
      <c r="G184" s="2" t="s">
        <v>14</v>
      </c>
      <c r="H184" s="14"/>
    </row>
    <row r="185" spans="2:8" x14ac:dyDescent="0.25">
      <c r="B185" s="1" t="s">
        <v>5</v>
      </c>
      <c r="C185" s="1" t="s">
        <v>1937</v>
      </c>
      <c r="D185" s="1" t="s">
        <v>8</v>
      </c>
      <c r="E185" s="1" t="s">
        <v>7</v>
      </c>
      <c r="F185" s="1" t="s">
        <v>1</v>
      </c>
      <c r="G185" s="2" t="s">
        <v>14</v>
      </c>
      <c r="H185" s="14"/>
    </row>
    <row r="186" spans="2:8" x14ac:dyDescent="0.25">
      <c r="B186" s="1" t="s">
        <v>5</v>
      </c>
      <c r="C186" s="1" t="s">
        <v>1936</v>
      </c>
      <c r="D186" s="1" t="s">
        <v>19</v>
      </c>
      <c r="E186" s="1" t="s">
        <v>18</v>
      </c>
      <c r="F186" s="1" t="s">
        <v>1</v>
      </c>
      <c r="G186" s="2" t="s">
        <v>14</v>
      </c>
      <c r="H186" s="14"/>
    </row>
    <row r="187" spans="2:8" hidden="1" x14ac:dyDescent="0.25">
      <c r="B187" s="1" t="s">
        <v>5</v>
      </c>
      <c r="C187" s="1" t="s">
        <v>1935</v>
      </c>
      <c r="D187" s="1" t="s">
        <v>12</v>
      </c>
      <c r="E187" s="1" t="s">
        <v>7</v>
      </c>
      <c r="F187" s="1" t="s">
        <v>1</v>
      </c>
      <c r="G187" s="2" t="s">
        <v>0</v>
      </c>
      <c r="H187" s="14"/>
    </row>
    <row r="188" spans="2:8" x14ac:dyDescent="0.25">
      <c r="B188" s="1" t="s">
        <v>5</v>
      </c>
      <c r="C188" s="1" t="s">
        <v>1934</v>
      </c>
      <c r="D188" s="1" t="s">
        <v>8</v>
      </c>
      <c r="E188" s="1" t="s">
        <v>7</v>
      </c>
      <c r="F188" s="1" t="s">
        <v>31</v>
      </c>
      <c r="G188" s="2" t="s">
        <v>14</v>
      </c>
      <c r="H188" s="14"/>
    </row>
    <row r="189" spans="2:8" x14ac:dyDescent="0.25">
      <c r="B189" s="1" t="s">
        <v>5</v>
      </c>
      <c r="C189" s="1" t="s">
        <v>1933</v>
      </c>
      <c r="D189" s="1" t="s">
        <v>19</v>
      </c>
      <c r="E189" s="1" t="s">
        <v>18</v>
      </c>
      <c r="F189" s="1" t="s">
        <v>1</v>
      </c>
      <c r="G189" s="2" t="s">
        <v>14</v>
      </c>
      <c r="H189" s="14"/>
    </row>
    <row r="190" spans="2:8" x14ac:dyDescent="0.25">
      <c r="B190" s="1" t="s">
        <v>5</v>
      </c>
      <c r="C190" s="1" t="s">
        <v>1932</v>
      </c>
      <c r="D190" s="1" t="s">
        <v>8</v>
      </c>
      <c r="E190" s="1" t="s">
        <v>7</v>
      </c>
      <c r="F190" s="1" t="s">
        <v>79</v>
      </c>
      <c r="G190" s="2" t="s">
        <v>14</v>
      </c>
      <c r="H190" s="14"/>
    </row>
    <row r="191" spans="2:8" hidden="1" x14ac:dyDescent="0.25">
      <c r="B191" s="1" t="s">
        <v>5</v>
      </c>
      <c r="C191" s="1" t="s">
        <v>1931</v>
      </c>
      <c r="D191" s="1" t="s">
        <v>19</v>
      </c>
      <c r="E191" s="1" t="s">
        <v>18</v>
      </c>
      <c r="F191" s="1" t="s">
        <v>1</v>
      </c>
      <c r="G191" s="2" t="s">
        <v>10</v>
      </c>
      <c r="H191" s="14"/>
    </row>
    <row r="192" spans="2:8" x14ac:dyDescent="0.25">
      <c r="B192" s="1" t="s">
        <v>5</v>
      </c>
      <c r="C192" s="1" t="s">
        <v>1930</v>
      </c>
      <c r="D192" s="1" t="s">
        <v>28</v>
      </c>
      <c r="E192" s="1" t="s">
        <v>27</v>
      </c>
      <c r="F192" s="1" t="s">
        <v>91</v>
      </c>
      <c r="G192" s="2" t="s">
        <v>14</v>
      </c>
      <c r="H192" s="14"/>
    </row>
    <row r="193" spans="2:8" x14ac:dyDescent="0.25">
      <c r="B193" s="1" t="s">
        <v>5</v>
      </c>
      <c r="C193" s="1" t="s">
        <v>1929</v>
      </c>
      <c r="D193" s="1" t="s">
        <v>19</v>
      </c>
      <c r="E193" s="1" t="s">
        <v>18</v>
      </c>
      <c r="F193" s="1" t="s">
        <v>1</v>
      </c>
      <c r="G193" s="2" t="s">
        <v>14</v>
      </c>
      <c r="H193" s="14"/>
    </row>
    <row r="194" spans="2:8" x14ac:dyDescent="0.25">
      <c r="B194" s="1" t="s">
        <v>5</v>
      </c>
      <c r="C194" s="1" t="s">
        <v>1928</v>
      </c>
      <c r="D194" s="1" t="s">
        <v>12</v>
      </c>
      <c r="E194" s="1" t="s">
        <v>7</v>
      </c>
      <c r="F194" s="1" t="s">
        <v>31</v>
      </c>
      <c r="G194" s="2" t="s">
        <v>14</v>
      </c>
      <c r="H194" s="14"/>
    </row>
    <row r="195" spans="2:8" x14ac:dyDescent="0.25">
      <c r="B195" s="1" t="s">
        <v>5</v>
      </c>
      <c r="C195" s="1" t="s">
        <v>1927</v>
      </c>
      <c r="D195" s="1" t="s">
        <v>8</v>
      </c>
      <c r="E195" s="1" t="s">
        <v>7</v>
      </c>
      <c r="F195" s="1" t="s">
        <v>11</v>
      </c>
      <c r="G195" s="2" t="s">
        <v>14</v>
      </c>
      <c r="H195" s="14"/>
    </row>
    <row r="196" spans="2:8" hidden="1" x14ac:dyDescent="0.25">
      <c r="B196" s="1" t="s">
        <v>5</v>
      </c>
      <c r="C196" s="1" t="s">
        <v>1926</v>
      </c>
      <c r="D196" s="1" t="s">
        <v>19</v>
      </c>
      <c r="E196" s="1" t="s">
        <v>18</v>
      </c>
      <c r="F196" s="1" t="s">
        <v>1</v>
      </c>
      <c r="G196" s="2" t="s">
        <v>10</v>
      </c>
      <c r="H196" s="14"/>
    </row>
    <row r="197" spans="2:8" x14ac:dyDescent="0.25">
      <c r="B197" s="1" t="s">
        <v>5</v>
      </c>
      <c r="C197" s="1" t="s">
        <v>1925</v>
      </c>
      <c r="D197" s="1" t="s">
        <v>8</v>
      </c>
      <c r="E197" s="1" t="s">
        <v>7</v>
      </c>
      <c r="F197" s="1" t="s">
        <v>79</v>
      </c>
      <c r="G197" s="2" t="s">
        <v>14</v>
      </c>
      <c r="H197" s="14"/>
    </row>
    <row r="198" spans="2:8" x14ac:dyDescent="0.25">
      <c r="B198" s="1" t="s">
        <v>5</v>
      </c>
      <c r="C198" s="1" t="s">
        <v>1924</v>
      </c>
      <c r="D198" s="1" t="s">
        <v>12</v>
      </c>
      <c r="E198" s="1" t="s">
        <v>7</v>
      </c>
      <c r="F198" s="1" t="s">
        <v>31</v>
      </c>
      <c r="G198" s="2" t="s">
        <v>14</v>
      </c>
      <c r="H198" s="14"/>
    </row>
    <row r="199" spans="2:8" hidden="1" x14ac:dyDescent="0.25">
      <c r="B199" s="1" t="s">
        <v>5</v>
      </c>
      <c r="C199" s="1" t="s">
        <v>1923</v>
      </c>
      <c r="D199" s="1" t="s">
        <v>19</v>
      </c>
      <c r="E199" s="1" t="s">
        <v>18</v>
      </c>
      <c r="F199" s="1" t="s">
        <v>1</v>
      </c>
      <c r="G199" s="2" t="s">
        <v>10</v>
      </c>
      <c r="H199" s="14"/>
    </row>
    <row r="200" spans="2:8" x14ac:dyDescent="0.25">
      <c r="B200" s="1" t="s">
        <v>5</v>
      </c>
      <c r="C200" s="1" t="s">
        <v>1922</v>
      </c>
      <c r="D200" s="1" t="s">
        <v>8</v>
      </c>
      <c r="E200" s="1" t="s">
        <v>7</v>
      </c>
      <c r="F200" s="1" t="s">
        <v>11</v>
      </c>
      <c r="G200" s="2" t="s">
        <v>14</v>
      </c>
      <c r="H200" s="14"/>
    </row>
    <row r="201" spans="2:8" hidden="1" x14ac:dyDescent="0.25">
      <c r="B201" s="1" t="s">
        <v>5</v>
      </c>
      <c r="C201" s="1" t="s">
        <v>1921</v>
      </c>
      <c r="D201" s="1" t="s">
        <v>19</v>
      </c>
      <c r="E201" s="1" t="s">
        <v>18</v>
      </c>
      <c r="F201" s="1" t="s">
        <v>1</v>
      </c>
      <c r="G201" s="2" t="s">
        <v>10</v>
      </c>
      <c r="H201" s="14"/>
    </row>
    <row r="202" spans="2:8" x14ac:dyDescent="0.25">
      <c r="B202" s="1" t="s">
        <v>5</v>
      </c>
      <c r="C202" s="1" t="s">
        <v>1918</v>
      </c>
      <c r="D202" s="1" t="s">
        <v>12</v>
      </c>
      <c r="E202" s="1" t="s">
        <v>7</v>
      </c>
      <c r="F202" s="1" t="s">
        <v>643</v>
      </c>
      <c r="G202" s="2" t="s">
        <v>14</v>
      </c>
      <c r="H202" s="14"/>
    </row>
    <row r="203" spans="2:8" x14ac:dyDescent="0.25">
      <c r="B203" s="1" t="s">
        <v>5</v>
      </c>
      <c r="C203" s="1" t="s">
        <v>1916</v>
      </c>
      <c r="D203" s="1" t="s">
        <v>3</v>
      </c>
      <c r="E203" s="1" t="s">
        <v>2</v>
      </c>
      <c r="F203" s="1" t="s">
        <v>31</v>
      </c>
      <c r="G203" s="2" t="s">
        <v>14</v>
      </c>
      <c r="H203" s="14"/>
    </row>
    <row r="204" spans="2:8" x14ac:dyDescent="0.25">
      <c r="B204" s="1" t="s">
        <v>5</v>
      </c>
      <c r="C204" s="1" t="s">
        <v>1915</v>
      </c>
      <c r="D204" s="1" t="s">
        <v>12</v>
      </c>
      <c r="E204" s="1" t="s">
        <v>7</v>
      </c>
      <c r="F204" s="1" t="s">
        <v>31</v>
      </c>
      <c r="G204" s="2" t="s">
        <v>14</v>
      </c>
      <c r="H204" s="14"/>
    </row>
    <row r="205" spans="2:8" hidden="1" x14ac:dyDescent="0.25">
      <c r="B205" s="1" t="s">
        <v>5</v>
      </c>
      <c r="C205" s="1" t="s">
        <v>1914</v>
      </c>
      <c r="D205" s="1" t="s">
        <v>3</v>
      </c>
      <c r="E205" s="1" t="s">
        <v>2</v>
      </c>
      <c r="F205" s="1" t="s">
        <v>1</v>
      </c>
      <c r="G205" s="2" t="s">
        <v>0</v>
      </c>
      <c r="H205" s="14"/>
    </row>
    <row r="206" spans="2:8" x14ac:dyDescent="0.25">
      <c r="B206" s="1" t="s">
        <v>5</v>
      </c>
      <c r="C206" s="1" t="s">
        <v>1913</v>
      </c>
      <c r="D206" s="1" t="s">
        <v>8</v>
      </c>
      <c r="E206" s="1" t="s">
        <v>7</v>
      </c>
      <c r="F206" s="1" t="s">
        <v>1</v>
      </c>
      <c r="G206" s="2" t="s">
        <v>14</v>
      </c>
      <c r="H206" s="14"/>
    </row>
    <row r="207" spans="2:8" hidden="1" x14ac:dyDescent="0.25">
      <c r="B207" s="1" t="s">
        <v>5</v>
      </c>
      <c r="C207" s="1" t="s">
        <v>1912</v>
      </c>
      <c r="D207" s="1" t="s">
        <v>3</v>
      </c>
      <c r="E207" s="1" t="s">
        <v>2</v>
      </c>
      <c r="F207" s="1" t="s">
        <v>1</v>
      </c>
      <c r="G207" s="2" t="s">
        <v>0</v>
      </c>
      <c r="H207" s="14"/>
    </row>
    <row r="208" spans="2:8" hidden="1" x14ac:dyDescent="0.25">
      <c r="B208" s="1" t="s">
        <v>5</v>
      </c>
      <c r="C208" s="1" t="s">
        <v>1911</v>
      </c>
      <c r="D208" s="1" t="s">
        <v>19</v>
      </c>
      <c r="E208" s="1" t="s">
        <v>18</v>
      </c>
      <c r="F208" s="1" t="s">
        <v>1</v>
      </c>
      <c r="G208" s="2" t="s">
        <v>0</v>
      </c>
      <c r="H208" s="14"/>
    </row>
    <row r="209" spans="2:8" hidden="1" x14ac:dyDescent="0.25">
      <c r="B209" s="1" t="s">
        <v>5</v>
      </c>
      <c r="C209" s="1" t="s">
        <v>1910</v>
      </c>
      <c r="D209" s="1" t="s">
        <v>8</v>
      </c>
      <c r="E209" s="1" t="s">
        <v>7</v>
      </c>
      <c r="F209" s="1" t="s">
        <v>87</v>
      </c>
      <c r="G209" s="2" t="s">
        <v>0</v>
      </c>
      <c r="H209" s="14"/>
    </row>
    <row r="210" spans="2:8" hidden="1" x14ac:dyDescent="0.25">
      <c r="B210" s="1" t="s">
        <v>5</v>
      </c>
      <c r="C210" s="1" t="s">
        <v>1909</v>
      </c>
      <c r="D210" s="1" t="s">
        <v>19</v>
      </c>
      <c r="E210" s="1" t="s">
        <v>18</v>
      </c>
      <c r="F210" s="1" t="s">
        <v>1</v>
      </c>
      <c r="G210" s="2" t="s">
        <v>0</v>
      </c>
      <c r="H210" s="14"/>
    </row>
    <row r="211" spans="2:8" x14ac:dyDescent="0.25">
      <c r="B211" s="1" t="s">
        <v>5</v>
      </c>
      <c r="C211" s="1" t="s">
        <v>1908</v>
      </c>
      <c r="D211" s="1" t="s">
        <v>12</v>
      </c>
      <c r="E211" s="1" t="s">
        <v>7</v>
      </c>
      <c r="F211" s="1" t="s">
        <v>11</v>
      </c>
      <c r="G211" s="2" t="s">
        <v>14</v>
      </c>
      <c r="H211" s="14"/>
    </row>
    <row r="212" spans="2:8" hidden="1" x14ac:dyDescent="0.25">
      <c r="B212" s="1" t="s">
        <v>5</v>
      </c>
      <c r="C212" s="43" t="s">
        <v>1907</v>
      </c>
      <c r="D212" s="1" t="s">
        <v>19</v>
      </c>
      <c r="E212" s="1" t="s">
        <v>18</v>
      </c>
      <c r="F212" s="1" t="s">
        <v>1</v>
      </c>
      <c r="G212" s="2" t="s">
        <v>70</v>
      </c>
      <c r="H212" s="14"/>
    </row>
    <row r="213" spans="2:8" hidden="1" x14ac:dyDescent="0.25">
      <c r="B213" s="1" t="s">
        <v>5</v>
      </c>
      <c r="C213" s="43" t="s">
        <v>1906</v>
      </c>
      <c r="D213" s="1" t="s">
        <v>3</v>
      </c>
      <c r="E213" s="1" t="s">
        <v>2</v>
      </c>
      <c r="F213" s="1" t="s">
        <v>91</v>
      </c>
      <c r="G213" s="2" t="s">
        <v>70</v>
      </c>
      <c r="H213" s="14"/>
    </row>
    <row r="214" spans="2:8" hidden="1" x14ac:dyDescent="0.25">
      <c r="B214" s="1" t="s">
        <v>5</v>
      </c>
      <c r="C214" s="43" t="s">
        <v>1905</v>
      </c>
      <c r="D214" s="1" t="s">
        <v>3</v>
      </c>
      <c r="E214" s="1" t="s">
        <v>2</v>
      </c>
      <c r="F214" s="1" t="s">
        <v>31</v>
      </c>
      <c r="G214" s="2" t="s">
        <v>70</v>
      </c>
      <c r="H214" s="14"/>
    </row>
    <row r="215" spans="2:8" hidden="1" x14ac:dyDescent="0.25">
      <c r="B215" s="1" t="s">
        <v>5</v>
      </c>
      <c r="C215" s="1" t="s">
        <v>1904</v>
      </c>
      <c r="D215" s="1" t="s">
        <v>28</v>
      </c>
      <c r="E215" s="1" t="s">
        <v>27</v>
      </c>
      <c r="F215" s="1" t="s">
        <v>91</v>
      </c>
      <c r="G215" s="2" t="s">
        <v>0</v>
      </c>
      <c r="H215" s="14"/>
    </row>
    <row r="216" spans="2:8" hidden="1" x14ac:dyDescent="0.25">
      <c r="B216" s="1" t="s">
        <v>5</v>
      </c>
      <c r="C216" s="43" t="s">
        <v>1903</v>
      </c>
      <c r="D216" s="1" t="s">
        <v>19</v>
      </c>
      <c r="E216" s="1" t="s">
        <v>18</v>
      </c>
      <c r="F216" s="1" t="s">
        <v>1</v>
      </c>
      <c r="G216" s="2" t="s">
        <v>70</v>
      </c>
      <c r="H216" s="14"/>
    </row>
    <row r="217" spans="2:8" hidden="1" x14ac:dyDescent="0.25">
      <c r="B217" s="1" t="s">
        <v>5</v>
      </c>
      <c r="C217" s="1" t="s">
        <v>1902</v>
      </c>
      <c r="D217" s="1" t="s">
        <v>3</v>
      </c>
      <c r="E217" s="1" t="s">
        <v>2</v>
      </c>
      <c r="F217" s="1" t="s">
        <v>31</v>
      </c>
      <c r="G217" s="2" t="s">
        <v>0</v>
      </c>
      <c r="H217" s="14"/>
    </row>
    <row r="218" spans="2:8" hidden="1" x14ac:dyDescent="0.25">
      <c r="B218" s="1" t="s">
        <v>5</v>
      </c>
      <c r="C218" s="1" t="s">
        <v>1901</v>
      </c>
      <c r="D218" s="1" t="s">
        <v>28</v>
      </c>
      <c r="E218" s="1" t="s">
        <v>27</v>
      </c>
      <c r="F218" s="1" t="s">
        <v>1</v>
      </c>
      <c r="G218" s="2" t="s">
        <v>0</v>
      </c>
      <c r="H218" s="14"/>
    </row>
    <row r="219" spans="2:8" hidden="1" x14ac:dyDescent="0.25">
      <c r="B219" s="1" t="s">
        <v>5</v>
      </c>
      <c r="C219" s="1" t="s">
        <v>1900</v>
      </c>
      <c r="D219" s="1" t="s">
        <v>28</v>
      </c>
      <c r="E219" s="1" t="s">
        <v>27</v>
      </c>
      <c r="F219" s="1" t="s">
        <v>31</v>
      </c>
      <c r="G219" s="2" t="s">
        <v>0</v>
      </c>
      <c r="H219" s="14"/>
    </row>
    <row r="220" spans="2:8" hidden="1" x14ac:dyDescent="0.25">
      <c r="B220" s="1" t="s">
        <v>5</v>
      </c>
      <c r="C220" s="1" t="s">
        <v>1899</v>
      </c>
      <c r="D220" s="1" t="s">
        <v>3</v>
      </c>
      <c r="E220" s="1" t="s">
        <v>2</v>
      </c>
      <c r="F220" s="1" t="s">
        <v>11</v>
      </c>
      <c r="G220" s="2" t="s">
        <v>0</v>
      </c>
      <c r="H220" s="14"/>
    </row>
    <row r="221" spans="2:8" hidden="1" x14ac:dyDescent="0.25">
      <c r="B221" s="1" t="s">
        <v>5</v>
      </c>
      <c r="C221" s="1" t="s">
        <v>1898</v>
      </c>
      <c r="D221" s="1" t="s">
        <v>8</v>
      </c>
      <c r="E221" s="1" t="s">
        <v>7</v>
      </c>
      <c r="F221" s="1" t="s">
        <v>1</v>
      </c>
      <c r="G221" s="2" t="s">
        <v>0</v>
      </c>
      <c r="H221" s="14"/>
    </row>
    <row r="222" spans="2:8" hidden="1" x14ac:dyDescent="0.25">
      <c r="B222" s="1" t="s">
        <v>5</v>
      </c>
      <c r="C222" s="1" t="s">
        <v>1897</v>
      </c>
      <c r="D222" s="1" t="s">
        <v>8</v>
      </c>
      <c r="E222" s="1" t="s">
        <v>7</v>
      </c>
      <c r="F222" s="1" t="s">
        <v>1</v>
      </c>
      <c r="G222" s="2" t="s">
        <v>0</v>
      </c>
      <c r="H222" s="14"/>
    </row>
    <row r="223" spans="2:8" hidden="1" x14ac:dyDescent="0.25">
      <c r="B223" s="1" t="s">
        <v>5</v>
      </c>
      <c r="C223" s="1" t="s">
        <v>1896</v>
      </c>
      <c r="D223" s="1" t="s">
        <v>8</v>
      </c>
      <c r="E223" s="1" t="s">
        <v>7</v>
      </c>
      <c r="F223" s="1" t="s">
        <v>1</v>
      </c>
      <c r="G223" s="2" t="s">
        <v>0</v>
      </c>
      <c r="H223" s="14"/>
    </row>
    <row r="224" spans="2:8" hidden="1" x14ac:dyDescent="0.25">
      <c r="B224" s="1" t="s">
        <v>5</v>
      </c>
      <c r="C224" s="1" t="s">
        <v>1895</v>
      </c>
      <c r="D224" s="1" t="s">
        <v>19</v>
      </c>
      <c r="E224" s="1" t="s">
        <v>18</v>
      </c>
      <c r="F224" s="1" t="s">
        <v>1</v>
      </c>
      <c r="G224" s="2" t="s">
        <v>17</v>
      </c>
      <c r="H224" s="14"/>
    </row>
    <row r="225" spans="2:8" x14ac:dyDescent="0.25">
      <c r="B225" s="1" t="s">
        <v>5</v>
      </c>
      <c r="C225" s="1" t="s">
        <v>1894</v>
      </c>
      <c r="D225" s="1" t="s">
        <v>19</v>
      </c>
      <c r="E225" s="1" t="s">
        <v>18</v>
      </c>
      <c r="F225" s="1" t="s">
        <v>1</v>
      </c>
      <c r="G225" s="2" t="s">
        <v>14</v>
      </c>
      <c r="H225" s="14"/>
    </row>
    <row r="226" spans="2:8" x14ac:dyDescent="0.25">
      <c r="B226" s="1" t="s">
        <v>5</v>
      </c>
      <c r="C226" s="1" t="s">
        <v>1893</v>
      </c>
      <c r="D226" s="1" t="s">
        <v>28</v>
      </c>
      <c r="E226" s="1" t="s">
        <v>27</v>
      </c>
      <c r="F226" s="1" t="s">
        <v>11</v>
      </c>
      <c r="G226" s="2" t="s">
        <v>14</v>
      </c>
      <c r="H226" s="14"/>
    </row>
    <row r="227" spans="2:8" hidden="1" x14ac:dyDescent="0.25">
      <c r="B227" s="1" t="s">
        <v>5</v>
      </c>
      <c r="C227" s="1" t="s">
        <v>1892</v>
      </c>
      <c r="D227" s="1" t="s">
        <v>3</v>
      </c>
      <c r="E227" s="1" t="s">
        <v>2</v>
      </c>
      <c r="F227" s="1" t="s">
        <v>91</v>
      </c>
      <c r="G227" s="2" t="s">
        <v>0</v>
      </c>
      <c r="H227" s="14"/>
    </row>
    <row r="228" spans="2:8" x14ac:dyDescent="0.25">
      <c r="B228" s="1" t="s">
        <v>5</v>
      </c>
      <c r="C228" s="1" t="s">
        <v>1891</v>
      </c>
      <c r="D228" s="1" t="s">
        <v>12</v>
      </c>
      <c r="E228" s="1" t="s">
        <v>7</v>
      </c>
      <c r="F228" s="1" t="s">
        <v>11</v>
      </c>
      <c r="G228" s="2" t="s">
        <v>14</v>
      </c>
      <c r="H228" s="14"/>
    </row>
    <row r="229" spans="2:8" x14ac:dyDescent="0.25">
      <c r="B229" s="1" t="s">
        <v>5</v>
      </c>
      <c r="C229" s="1" t="s">
        <v>1890</v>
      </c>
      <c r="D229" s="1" t="s">
        <v>3</v>
      </c>
      <c r="E229" s="1" t="s">
        <v>2</v>
      </c>
      <c r="F229" s="1" t="s">
        <v>31</v>
      </c>
      <c r="G229" s="2" t="s">
        <v>14</v>
      </c>
      <c r="H229" s="14"/>
    </row>
    <row r="230" spans="2:8" x14ac:dyDescent="0.25">
      <c r="B230" s="1" t="s">
        <v>5</v>
      </c>
      <c r="C230" s="1" t="s">
        <v>1889</v>
      </c>
      <c r="D230" s="1" t="s">
        <v>28</v>
      </c>
      <c r="E230" s="1" t="s">
        <v>27</v>
      </c>
      <c r="F230" s="1" t="s">
        <v>87</v>
      </c>
      <c r="G230" s="2" t="s">
        <v>14</v>
      </c>
      <c r="H230" s="14"/>
    </row>
    <row r="231" spans="2:8" x14ac:dyDescent="0.25">
      <c r="B231" s="1" t="s">
        <v>5</v>
      </c>
      <c r="C231" s="1" t="s">
        <v>1887</v>
      </c>
      <c r="D231" s="1" t="s">
        <v>12</v>
      </c>
      <c r="E231" s="1" t="s">
        <v>7</v>
      </c>
      <c r="F231" s="1" t="s">
        <v>31</v>
      </c>
      <c r="G231" s="2" t="s">
        <v>14</v>
      </c>
      <c r="H231" s="14"/>
    </row>
    <row r="232" spans="2:8" hidden="1" x14ac:dyDescent="0.25">
      <c r="B232" s="1" t="s">
        <v>5</v>
      </c>
      <c r="C232" s="1" t="s">
        <v>1886</v>
      </c>
      <c r="D232" s="1" t="s">
        <v>19</v>
      </c>
      <c r="E232" s="1" t="s">
        <v>18</v>
      </c>
      <c r="F232" s="1" t="s">
        <v>1</v>
      </c>
      <c r="G232" s="2" t="s">
        <v>0</v>
      </c>
      <c r="H232" s="14"/>
    </row>
    <row r="233" spans="2:8" x14ac:dyDescent="0.25">
      <c r="B233" s="1" t="s">
        <v>5</v>
      </c>
      <c r="C233" s="1" t="s">
        <v>1885</v>
      </c>
      <c r="D233" s="1" t="s">
        <v>28</v>
      </c>
      <c r="E233" s="1" t="s">
        <v>27</v>
      </c>
      <c r="F233" s="1" t="s">
        <v>79</v>
      </c>
      <c r="G233" s="2" t="s">
        <v>14</v>
      </c>
      <c r="H233" s="14"/>
    </row>
    <row r="234" spans="2:8" hidden="1" x14ac:dyDescent="0.25">
      <c r="B234" s="1" t="s">
        <v>5</v>
      </c>
      <c r="C234" s="1" t="s">
        <v>1884</v>
      </c>
      <c r="D234" s="1" t="s">
        <v>12</v>
      </c>
      <c r="E234" s="1" t="s">
        <v>7</v>
      </c>
      <c r="F234" s="1" t="s">
        <v>31</v>
      </c>
      <c r="G234" s="2" t="s">
        <v>0</v>
      </c>
      <c r="H234" s="14"/>
    </row>
    <row r="235" spans="2:8" x14ac:dyDescent="0.25">
      <c r="B235" s="1" t="s">
        <v>5</v>
      </c>
      <c r="C235" s="1" t="s">
        <v>1883</v>
      </c>
      <c r="D235" s="1" t="s">
        <v>19</v>
      </c>
      <c r="E235" s="1" t="s">
        <v>18</v>
      </c>
      <c r="F235" s="1" t="s">
        <v>1</v>
      </c>
      <c r="G235" s="2" t="s">
        <v>14</v>
      </c>
      <c r="H235" s="14"/>
    </row>
    <row r="236" spans="2:8" hidden="1" x14ac:dyDescent="0.25">
      <c r="B236" s="1" t="s">
        <v>5</v>
      </c>
      <c r="C236" s="1" t="s">
        <v>1882</v>
      </c>
      <c r="D236" s="1" t="s">
        <v>19</v>
      </c>
      <c r="E236" s="1" t="s">
        <v>18</v>
      </c>
      <c r="F236" s="1" t="s">
        <v>31</v>
      </c>
      <c r="G236" s="2" t="s">
        <v>0</v>
      </c>
      <c r="H236" s="14"/>
    </row>
    <row r="237" spans="2:8" hidden="1" x14ac:dyDescent="0.25">
      <c r="B237" s="1" t="s">
        <v>5</v>
      </c>
      <c r="C237" s="1" t="s">
        <v>1881</v>
      </c>
      <c r="D237" s="1" t="s">
        <v>19</v>
      </c>
      <c r="E237" s="1" t="s">
        <v>18</v>
      </c>
      <c r="F237" s="1" t="s">
        <v>1</v>
      </c>
      <c r="G237" s="2" t="s">
        <v>10</v>
      </c>
      <c r="H237" s="14"/>
    </row>
    <row r="238" spans="2:8" hidden="1" x14ac:dyDescent="0.25">
      <c r="B238" s="1" t="s">
        <v>5</v>
      </c>
      <c r="C238" s="1" t="s">
        <v>1880</v>
      </c>
      <c r="D238" s="1" t="s">
        <v>19</v>
      </c>
      <c r="E238" s="1" t="s">
        <v>18</v>
      </c>
      <c r="F238" s="1" t="s">
        <v>1</v>
      </c>
      <c r="G238" s="2" t="s">
        <v>10</v>
      </c>
      <c r="H238" s="14"/>
    </row>
    <row r="239" spans="2:8" x14ac:dyDescent="0.25">
      <c r="B239" s="1" t="s">
        <v>5</v>
      </c>
      <c r="C239" s="1" t="s">
        <v>1879</v>
      </c>
      <c r="D239" s="1" t="s">
        <v>12</v>
      </c>
      <c r="E239" s="1" t="s">
        <v>7</v>
      </c>
      <c r="F239" s="1" t="s">
        <v>1</v>
      </c>
      <c r="G239" s="2" t="s">
        <v>14</v>
      </c>
      <c r="H239" s="14"/>
    </row>
    <row r="240" spans="2:8" hidden="1" x14ac:dyDescent="0.25">
      <c r="B240" s="1" t="s">
        <v>5</v>
      </c>
      <c r="C240" s="1" t="s">
        <v>1878</v>
      </c>
      <c r="D240" s="1" t="s">
        <v>19</v>
      </c>
      <c r="E240" s="1" t="s">
        <v>18</v>
      </c>
      <c r="F240" s="1" t="s">
        <v>1</v>
      </c>
      <c r="G240" s="2" t="s">
        <v>17</v>
      </c>
      <c r="H240" s="14"/>
    </row>
    <row r="241" spans="2:8" hidden="1" x14ac:dyDescent="0.25">
      <c r="B241" s="1" t="s">
        <v>5</v>
      </c>
      <c r="C241" s="1" t="s">
        <v>1877</v>
      </c>
      <c r="D241" s="1" t="s">
        <v>12</v>
      </c>
      <c r="E241" s="1" t="s">
        <v>7</v>
      </c>
      <c r="F241" s="1" t="s">
        <v>87</v>
      </c>
      <c r="G241" s="2" t="s">
        <v>10</v>
      </c>
      <c r="H241" s="14"/>
    </row>
    <row r="242" spans="2:8" hidden="1" x14ac:dyDescent="0.25">
      <c r="B242" s="1" t="s">
        <v>5</v>
      </c>
      <c r="C242" s="1" t="s">
        <v>1876</v>
      </c>
      <c r="D242" s="1" t="s">
        <v>28</v>
      </c>
      <c r="E242" s="1" t="s">
        <v>27</v>
      </c>
      <c r="F242" s="1" t="s">
        <v>31</v>
      </c>
      <c r="G242" s="2" t="s">
        <v>10</v>
      </c>
      <c r="H242" s="14"/>
    </row>
    <row r="243" spans="2:8" hidden="1" x14ac:dyDescent="0.25">
      <c r="B243" s="1" t="s">
        <v>5</v>
      </c>
      <c r="C243" s="1" t="s">
        <v>1875</v>
      </c>
      <c r="D243" s="1" t="s">
        <v>8</v>
      </c>
      <c r="E243" s="1" t="s">
        <v>7</v>
      </c>
      <c r="F243" s="1" t="s">
        <v>1</v>
      </c>
      <c r="G243" s="2" t="s">
        <v>653</v>
      </c>
      <c r="H243" s="3" t="s">
        <v>2122</v>
      </c>
    </row>
    <row r="244" spans="2:8" hidden="1" x14ac:dyDescent="0.25">
      <c r="B244" s="1" t="s">
        <v>5</v>
      </c>
      <c r="C244" s="1" t="s">
        <v>1874</v>
      </c>
      <c r="D244" s="1" t="s">
        <v>28</v>
      </c>
      <c r="E244" s="1" t="s">
        <v>27</v>
      </c>
      <c r="F244" s="1" t="s">
        <v>31</v>
      </c>
      <c r="G244" s="2" t="s">
        <v>0</v>
      </c>
      <c r="H244" s="14"/>
    </row>
    <row r="245" spans="2:8" hidden="1" x14ac:dyDescent="0.25">
      <c r="B245" s="1" t="s">
        <v>5</v>
      </c>
      <c r="C245" s="43" t="s">
        <v>1873</v>
      </c>
      <c r="D245" s="1" t="s">
        <v>3</v>
      </c>
      <c r="E245" s="1" t="s">
        <v>2</v>
      </c>
      <c r="F245" s="1" t="s">
        <v>1</v>
      </c>
      <c r="G245" s="2" t="s">
        <v>70</v>
      </c>
      <c r="H245" s="14"/>
    </row>
    <row r="246" spans="2:8" hidden="1" x14ac:dyDescent="0.25">
      <c r="B246" s="1" t="s">
        <v>5</v>
      </c>
      <c r="C246" s="43" t="s">
        <v>1872</v>
      </c>
      <c r="D246" s="1" t="s">
        <v>3</v>
      </c>
      <c r="E246" s="1" t="s">
        <v>2</v>
      </c>
      <c r="F246" s="1" t="s">
        <v>31</v>
      </c>
      <c r="G246" s="2" t="s">
        <v>70</v>
      </c>
      <c r="H246" s="14"/>
    </row>
    <row r="247" spans="2:8" hidden="1" x14ac:dyDescent="0.25">
      <c r="B247" s="1" t="s">
        <v>5</v>
      </c>
      <c r="C247" s="43" t="s">
        <v>1871</v>
      </c>
      <c r="D247" s="1" t="s">
        <v>19</v>
      </c>
      <c r="E247" s="1" t="s">
        <v>18</v>
      </c>
      <c r="F247" s="1" t="s">
        <v>1</v>
      </c>
      <c r="G247" s="2" t="s">
        <v>70</v>
      </c>
      <c r="H247" s="14"/>
    </row>
    <row r="248" spans="2:8" hidden="1" x14ac:dyDescent="0.25">
      <c r="B248" s="1" t="s">
        <v>5</v>
      </c>
      <c r="C248" s="43" t="s">
        <v>1870</v>
      </c>
      <c r="D248" s="1" t="s">
        <v>3</v>
      </c>
      <c r="E248" s="1" t="s">
        <v>2</v>
      </c>
      <c r="F248" s="1" t="s">
        <v>31</v>
      </c>
      <c r="G248" s="2" t="s">
        <v>70</v>
      </c>
      <c r="H248" s="14"/>
    </row>
    <row r="249" spans="2:8" hidden="1" x14ac:dyDescent="0.25">
      <c r="B249" s="1" t="s">
        <v>5</v>
      </c>
      <c r="C249" s="43" t="s">
        <v>1869</v>
      </c>
      <c r="D249" s="1" t="s">
        <v>19</v>
      </c>
      <c r="E249" s="1" t="s">
        <v>18</v>
      </c>
      <c r="F249" s="1" t="s">
        <v>1</v>
      </c>
      <c r="G249" s="2" t="s">
        <v>70</v>
      </c>
      <c r="H249" s="14"/>
    </row>
    <row r="250" spans="2:8" hidden="1" x14ac:dyDescent="0.25">
      <c r="B250" s="1" t="s">
        <v>5</v>
      </c>
      <c r="C250" s="1" t="s">
        <v>1868</v>
      </c>
      <c r="D250" s="1" t="s">
        <v>3</v>
      </c>
      <c r="E250" s="1" t="s">
        <v>2</v>
      </c>
      <c r="F250" s="1" t="s">
        <v>31</v>
      </c>
      <c r="G250" s="2" t="s">
        <v>17</v>
      </c>
      <c r="H250" s="14"/>
    </row>
    <row r="251" spans="2:8" hidden="1" x14ac:dyDescent="0.25">
      <c r="B251" s="1" t="s">
        <v>5</v>
      </c>
      <c r="C251" s="1" t="s">
        <v>1867</v>
      </c>
      <c r="D251" s="1" t="s">
        <v>3</v>
      </c>
      <c r="E251" s="1" t="s">
        <v>2</v>
      </c>
      <c r="F251" s="1" t="s">
        <v>1</v>
      </c>
      <c r="G251" s="2" t="s">
        <v>0</v>
      </c>
      <c r="H251" s="14"/>
    </row>
    <row r="252" spans="2:8" hidden="1" x14ac:dyDescent="0.25">
      <c r="B252" s="1" t="s">
        <v>5</v>
      </c>
      <c r="C252" s="1" t="s">
        <v>1866</v>
      </c>
      <c r="D252" s="1" t="s">
        <v>3</v>
      </c>
      <c r="E252" s="1" t="s">
        <v>2</v>
      </c>
      <c r="F252" s="1" t="s">
        <v>31</v>
      </c>
      <c r="G252" s="9" t="s">
        <v>17</v>
      </c>
      <c r="H252" s="14"/>
    </row>
    <row r="253" spans="2:8" hidden="1" x14ac:dyDescent="0.25">
      <c r="B253" s="1" t="s">
        <v>5</v>
      </c>
      <c r="C253" s="1" t="s">
        <v>1865</v>
      </c>
      <c r="D253" s="1" t="s">
        <v>3</v>
      </c>
      <c r="E253" s="1" t="s">
        <v>2</v>
      </c>
      <c r="F253" s="1" t="s">
        <v>1</v>
      </c>
      <c r="G253" s="2" t="s">
        <v>0</v>
      </c>
      <c r="H253" s="14"/>
    </row>
    <row r="254" spans="2:8" hidden="1" x14ac:dyDescent="0.25">
      <c r="B254" s="1" t="s">
        <v>5</v>
      </c>
      <c r="C254" s="1" t="s">
        <v>1864</v>
      </c>
      <c r="D254" s="1" t="s">
        <v>1041</v>
      </c>
      <c r="E254" s="1" t="s">
        <v>1040</v>
      </c>
      <c r="F254" s="1" t="s">
        <v>31</v>
      </c>
      <c r="G254" s="2" t="s">
        <v>0</v>
      </c>
      <c r="H254" s="14"/>
    </row>
    <row r="255" spans="2:8" hidden="1" x14ac:dyDescent="0.25">
      <c r="B255" s="1" t="s">
        <v>5</v>
      </c>
      <c r="C255" s="1" t="s">
        <v>1863</v>
      </c>
      <c r="D255" s="1" t="s">
        <v>12</v>
      </c>
      <c r="E255" s="1" t="s">
        <v>7</v>
      </c>
      <c r="F255" s="1" t="s">
        <v>91</v>
      </c>
      <c r="G255" s="2" t="s">
        <v>10</v>
      </c>
      <c r="H255" s="14"/>
    </row>
    <row r="256" spans="2:8" hidden="1" x14ac:dyDescent="0.25">
      <c r="B256" s="1" t="s">
        <v>5</v>
      </c>
      <c r="C256" s="1" t="s">
        <v>1862</v>
      </c>
      <c r="D256" s="1" t="s">
        <v>19</v>
      </c>
      <c r="E256" s="1" t="s">
        <v>18</v>
      </c>
      <c r="F256" s="1" t="s">
        <v>1</v>
      </c>
      <c r="G256" s="2" t="s">
        <v>0</v>
      </c>
      <c r="H256" s="14"/>
    </row>
    <row r="257" spans="2:8" hidden="1" x14ac:dyDescent="0.25">
      <c r="B257" s="1" t="s">
        <v>5</v>
      </c>
      <c r="C257" s="1" t="s">
        <v>1861</v>
      </c>
      <c r="D257" s="1" t="s">
        <v>19</v>
      </c>
      <c r="E257" s="1" t="s">
        <v>18</v>
      </c>
      <c r="F257" s="1" t="s">
        <v>1</v>
      </c>
      <c r="G257" s="2" t="s">
        <v>0</v>
      </c>
      <c r="H257" s="14"/>
    </row>
    <row r="258" spans="2:8" hidden="1" x14ac:dyDescent="0.25">
      <c r="B258" s="1" t="s">
        <v>5</v>
      </c>
      <c r="C258" s="1" t="s">
        <v>1860</v>
      </c>
      <c r="D258" s="1" t="s">
        <v>8</v>
      </c>
      <c r="E258" s="1" t="s">
        <v>7</v>
      </c>
      <c r="F258" s="1" t="s">
        <v>1</v>
      </c>
      <c r="G258" s="2" t="s">
        <v>0</v>
      </c>
      <c r="H258" s="14"/>
    </row>
    <row r="259" spans="2:8" x14ac:dyDescent="0.25">
      <c r="B259" s="1" t="s">
        <v>5</v>
      </c>
      <c r="C259" s="1" t="s">
        <v>1859</v>
      </c>
      <c r="D259" s="1" t="s">
        <v>28</v>
      </c>
      <c r="E259" s="1" t="s">
        <v>27</v>
      </c>
      <c r="F259" s="1" t="s">
        <v>1</v>
      </c>
      <c r="G259" s="2" t="s">
        <v>14</v>
      </c>
      <c r="H259" s="14"/>
    </row>
    <row r="260" spans="2:8" x14ac:dyDescent="0.25">
      <c r="B260" s="1" t="s">
        <v>5</v>
      </c>
      <c r="C260" s="1" t="s">
        <v>1858</v>
      </c>
      <c r="D260" s="1" t="s">
        <v>28</v>
      </c>
      <c r="E260" s="1" t="s">
        <v>27</v>
      </c>
      <c r="F260" s="1" t="s">
        <v>91</v>
      </c>
      <c r="G260" s="2" t="s">
        <v>14</v>
      </c>
      <c r="H260" s="14"/>
    </row>
    <row r="261" spans="2:8" hidden="1" x14ac:dyDescent="0.25">
      <c r="B261" s="1" t="s">
        <v>5</v>
      </c>
      <c r="C261" s="1" t="s">
        <v>1857</v>
      </c>
      <c r="D261" s="1" t="s">
        <v>12</v>
      </c>
      <c r="E261" s="1" t="s">
        <v>7</v>
      </c>
      <c r="F261" s="1" t="s">
        <v>1</v>
      </c>
      <c r="G261" s="2" t="s">
        <v>17</v>
      </c>
      <c r="H261" s="14"/>
    </row>
    <row r="262" spans="2:8" hidden="1" x14ac:dyDescent="0.25">
      <c r="B262" s="1" t="s">
        <v>5</v>
      </c>
      <c r="C262" s="1" t="s">
        <v>1856</v>
      </c>
      <c r="D262" s="1" t="s">
        <v>19</v>
      </c>
      <c r="E262" s="1" t="s">
        <v>18</v>
      </c>
      <c r="F262" s="1" t="s">
        <v>1</v>
      </c>
      <c r="G262" s="2" t="s">
        <v>17</v>
      </c>
      <c r="H262" s="14"/>
    </row>
    <row r="263" spans="2:8" hidden="1" x14ac:dyDescent="0.25">
      <c r="B263" s="1" t="s">
        <v>5</v>
      </c>
      <c r="C263" s="1" t="s">
        <v>1855</v>
      </c>
      <c r="D263" s="1" t="s">
        <v>12</v>
      </c>
      <c r="E263" s="1" t="s">
        <v>7</v>
      </c>
      <c r="F263" s="1" t="s">
        <v>1</v>
      </c>
      <c r="G263" s="2" t="s">
        <v>17</v>
      </c>
      <c r="H263" s="14"/>
    </row>
    <row r="264" spans="2:8" hidden="1" x14ac:dyDescent="0.25">
      <c r="B264" s="1" t="s">
        <v>5</v>
      </c>
      <c r="C264" s="1" t="s">
        <v>1854</v>
      </c>
      <c r="D264" s="1" t="s">
        <v>12</v>
      </c>
      <c r="E264" s="1" t="s">
        <v>7</v>
      </c>
      <c r="F264" s="1" t="s">
        <v>11</v>
      </c>
      <c r="G264" s="2" t="s">
        <v>17</v>
      </c>
      <c r="H264" s="14"/>
    </row>
    <row r="265" spans="2:8" hidden="1" x14ac:dyDescent="0.25">
      <c r="B265" s="1" t="s">
        <v>5</v>
      </c>
      <c r="C265" s="1" t="s">
        <v>1853</v>
      </c>
      <c r="D265" s="1" t="s">
        <v>12</v>
      </c>
      <c r="E265" s="1" t="s">
        <v>7</v>
      </c>
      <c r="F265" s="1" t="s">
        <v>31</v>
      </c>
      <c r="G265" s="2" t="s">
        <v>17</v>
      </c>
      <c r="H265" s="14"/>
    </row>
    <row r="266" spans="2:8" hidden="1" x14ac:dyDescent="0.25">
      <c r="B266" s="1" t="s">
        <v>5</v>
      </c>
      <c r="C266" s="1" t="s">
        <v>1852</v>
      </c>
      <c r="D266" s="1" t="s">
        <v>12</v>
      </c>
      <c r="E266" s="1" t="s">
        <v>7</v>
      </c>
      <c r="F266" s="1" t="s">
        <v>11</v>
      </c>
      <c r="G266" s="2" t="s">
        <v>17</v>
      </c>
      <c r="H266" s="14"/>
    </row>
    <row r="267" spans="2:8" hidden="1" x14ac:dyDescent="0.25">
      <c r="B267" s="1" t="s">
        <v>5</v>
      </c>
      <c r="C267" s="1" t="s">
        <v>1851</v>
      </c>
      <c r="D267" s="1" t="s">
        <v>19</v>
      </c>
      <c r="E267" s="1" t="s">
        <v>18</v>
      </c>
      <c r="F267" s="1" t="s">
        <v>1</v>
      </c>
      <c r="G267" s="2" t="s">
        <v>17</v>
      </c>
      <c r="H267" s="14"/>
    </row>
    <row r="268" spans="2:8" hidden="1" x14ac:dyDescent="0.25">
      <c r="B268" s="1" t="s">
        <v>5</v>
      </c>
      <c r="C268" s="1" t="s">
        <v>1850</v>
      </c>
      <c r="D268" s="1" t="s">
        <v>12</v>
      </c>
      <c r="E268" s="1" t="s">
        <v>7</v>
      </c>
      <c r="F268" s="1" t="s">
        <v>31</v>
      </c>
      <c r="G268" s="2" t="s">
        <v>17</v>
      </c>
      <c r="H268" s="14"/>
    </row>
    <row r="269" spans="2:8" hidden="1" x14ac:dyDescent="0.25">
      <c r="B269" s="1" t="s">
        <v>5</v>
      </c>
      <c r="C269" s="43" t="s">
        <v>1849</v>
      </c>
      <c r="D269" s="1" t="s">
        <v>28</v>
      </c>
      <c r="E269" s="1" t="s">
        <v>27</v>
      </c>
      <c r="F269" s="1" t="s">
        <v>11</v>
      </c>
      <c r="G269" s="2" t="s">
        <v>70</v>
      </c>
      <c r="H269" s="14"/>
    </row>
    <row r="270" spans="2:8" x14ac:dyDescent="0.25">
      <c r="B270" s="1" t="s">
        <v>5</v>
      </c>
      <c r="C270" s="1" t="s">
        <v>1848</v>
      </c>
      <c r="D270" s="1" t="s">
        <v>3</v>
      </c>
      <c r="E270" s="1" t="s">
        <v>2</v>
      </c>
      <c r="F270" s="1" t="s">
        <v>31</v>
      </c>
      <c r="G270" s="2" t="s">
        <v>14</v>
      </c>
      <c r="H270" s="14"/>
    </row>
    <row r="271" spans="2:8" hidden="1" x14ac:dyDescent="0.25">
      <c r="B271" s="1" t="s">
        <v>5</v>
      </c>
      <c r="C271" s="43" t="s">
        <v>1847</v>
      </c>
      <c r="D271" s="1" t="s">
        <v>28</v>
      </c>
      <c r="E271" s="1" t="s">
        <v>27</v>
      </c>
      <c r="F271" s="1" t="s">
        <v>31</v>
      </c>
      <c r="G271" s="2" t="s">
        <v>70</v>
      </c>
      <c r="H271" s="14"/>
    </row>
    <row r="272" spans="2:8" hidden="1" x14ac:dyDescent="0.25">
      <c r="B272" s="1" t="s">
        <v>5</v>
      </c>
      <c r="C272" s="43" t="s">
        <v>1846</v>
      </c>
      <c r="D272" s="1" t="s">
        <v>19</v>
      </c>
      <c r="E272" s="1" t="s">
        <v>18</v>
      </c>
      <c r="F272" s="1" t="s">
        <v>31</v>
      </c>
      <c r="G272" s="2" t="s">
        <v>70</v>
      </c>
      <c r="H272" s="14"/>
    </row>
    <row r="273" spans="2:8" hidden="1" x14ac:dyDescent="0.25">
      <c r="B273" s="1" t="s">
        <v>5</v>
      </c>
      <c r="C273" s="43" t="s">
        <v>1845</v>
      </c>
      <c r="D273" s="1" t="s">
        <v>28</v>
      </c>
      <c r="E273" s="1" t="s">
        <v>27</v>
      </c>
      <c r="F273" s="1" t="s">
        <v>31</v>
      </c>
      <c r="G273" s="2" t="s">
        <v>70</v>
      </c>
      <c r="H273" s="14"/>
    </row>
    <row r="274" spans="2:8" hidden="1" x14ac:dyDescent="0.25">
      <c r="B274" s="1" t="s">
        <v>5</v>
      </c>
      <c r="C274" s="43" t="s">
        <v>1844</v>
      </c>
      <c r="D274" s="1" t="s">
        <v>19</v>
      </c>
      <c r="E274" s="1" t="s">
        <v>18</v>
      </c>
      <c r="F274" s="1" t="s">
        <v>1</v>
      </c>
      <c r="G274" s="2" t="s">
        <v>70</v>
      </c>
      <c r="H274" s="14"/>
    </row>
    <row r="275" spans="2:8" hidden="1" x14ac:dyDescent="0.25">
      <c r="B275" s="1" t="s">
        <v>5</v>
      </c>
      <c r="C275" s="43" t="s">
        <v>1843</v>
      </c>
      <c r="D275" s="1" t="s">
        <v>3</v>
      </c>
      <c r="E275" s="1" t="s">
        <v>2</v>
      </c>
      <c r="F275" s="1" t="s">
        <v>31</v>
      </c>
      <c r="G275" s="2" t="s">
        <v>70</v>
      </c>
      <c r="H275" s="14"/>
    </row>
    <row r="276" spans="2:8" hidden="1" x14ac:dyDescent="0.25">
      <c r="B276" s="1" t="s">
        <v>5</v>
      </c>
      <c r="C276" s="43" t="s">
        <v>1842</v>
      </c>
      <c r="D276" s="1" t="s">
        <v>28</v>
      </c>
      <c r="E276" s="1" t="s">
        <v>27</v>
      </c>
      <c r="F276" s="1" t="s">
        <v>11</v>
      </c>
      <c r="G276" s="2" t="s">
        <v>70</v>
      </c>
      <c r="H276" s="14"/>
    </row>
    <row r="277" spans="2:8" hidden="1" x14ac:dyDescent="0.25">
      <c r="B277" s="1" t="s">
        <v>5</v>
      </c>
      <c r="C277" s="43" t="s">
        <v>1841</v>
      </c>
      <c r="D277" s="1" t="s">
        <v>28</v>
      </c>
      <c r="E277" s="1" t="s">
        <v>27</v>
      </c>
      <c r="F277" s="1" t="s">
        <v>91</v>
      </c>
      <c r="G277" s="2" t="s">
        <v>70</v>
      </c>
      <c r="H277" s="14"/>
    </row>
    <row r="278" spans="2:8" hidden="1" x14ac:dyDescent="0.25">
      <c r="B278" s="1" t="s">
        <v>5</v>
      </c>
      <c r="C278" s="43" t="s">
        <v>1840</v>
      </c>
      <c r="D278" s="1" t="s">
        <v>19</v>
      </c>
      <c r="E278" s="1" t="s">
        <v>18</v>
      </c>
      <c r="F278" s="1" t="s">
        <v>1</v>
      </c>
      <c r="G278" s="2" t="s">
        <v>70</v>
      </c>
      <c r="H278" s="14"/>
    </row>
    <row r="279" spans="2:8" x14ac:dyDescent="0.25">
      <c r="B279" s="1" t="s">
        <v>5</v>
      </c>
      <c r="C279" s="1" t="s">
        <v>1839</v>
      </c>
      <c r="D279" s="1" t="s">
        <v>28</v>
      </c>
      <c r="E279" s="1" t="s">
        <v>27</v>
      </c>
      <c r="F279" s="1" t="s">
        <v>91</v>
      </c>
      <c r="G279" s="2" t="s">
        <v>14</v>
      </c>
      <c r="H279" s="14"/>
    </row>
    <row r="280" spans="2:8" x14ac:dyDescent="0.25">
      <c r="B280" s="1" t="s">
        <v>5</v>
      </c>
      <c r="C280" s="1" t="s">
        <v>1838</v>
      </c>
      <c r="D280" s="1" t="s">
        <v>19</v>
      </c>
      <c r="E280" s="1" t="s">
        <v>18</v>
      </c>
      <c r="F280" s="1" t="s">
        <v>1</v>
      </c>
      <c r="G280" s="2" t="s">
        <v>14</v>
      </c>
      <c r="H280" s="14"/>
    </row>
    <row r="281" spans="2:8" hidden="1" x14ac:dyDescent="0.25">
      <c r="B281" s="1" t="s">
        <v>5</v>
      </c>
      <c r="C281" s="1" t="s">
        <v>1837</v>
      </c>
      <c r="D281" s="1" t="s">
        <v>28</v>
      </c>
      <c r="E281" s="1" t="s">
        <v>27</v>
      </c>
      <c r="F281" s="1" t="s">
        <v>91</v>
      </c>
      <c r="G281" s="2" t="s">
        <v>17</v>
      </c>
      <c r="H281" s="14"/>
    </row>
    <row r="282" spans="2:8" x14ac:dyDescent="0.25">
      <c r="B282" s="1" t="s">
        <v>5</v>
      </c>
      <c r="C282" s="1" t="s">
        <v>1836</v>
      </c>
      <c r="D282" s="1" t="s">
        <v>28</v>
      </c>
      <c r="E282" s="1" t="s">
        <v>27</v>
      </c>
      <c r="F282" s="1" t="s">
        <v>31</v>
      </c>
      <c r="G282" s="2" t="s">
        <v>14</v>
      </c>
      <c r="H282" s="14"/>
    </row>
    <row r="283" spans="2:8" x14ac:dyDescent="0.25">
      <c r="B283" s="1" t="s">
        <v>5</v>
      </c>
      <c r="C283" s="1" t="s">
        <v>1835</v>
      </c>
      <c r="D283" s="1" t="s">
        <v>28</v>
      </c>
      <c r="E283" s="1" t="s">
        <v>27</v>
      </c>
      <c r="F283" s="1" t="s">
        <v>31</v>
      </c>
      <c r="G283" s="2" t="s">
        <v>14</v>
      </c>
      <c r="H283" s="14"/>
    </row>
    <row r="284" spans="2:8" x14ac:dyDescent="0.25">
      <c r="B284" s="1" t="s">
        <v>5</v>
      </c>
      <c r="C284" s="1" t="s">
        <v>1834</v>
      </c>
      <c r="D284" s="1" t="s">
        <v>12</v>
      </c>
      <c r="E284" s="1" t="s">
        <v>7</v>
      </c>
      <c r="F284" s="1" t="s">
        <v>1</v>
      </c>
      <c r="G284" s="2" t="s">
        <v>14</v>
      </c>
      <c r="H284" s="14"/>
    </row>
    <row r="285" spans="2:8" hidden="1" x14ac:dyDescent="0.25">
      <c r="B285" s="1" t="s">
        <v>5</v>
      </c>
      <c r="C285" s="1" t="s">
        <v>1833</v>
      </c>
      <c r="D285" s="1" t="s">
        <v>23</v>
      </c>
      <c r="E285" s="1" t="s">
        <v>22</v>
      </c>
      <c r="F285" s="1" t="s">
        <v>1</v>
      </c>
      <c r="G285" s="2" t="s">
        <v>653</v>
      </c>
      <c r="H285" s="3" t="s">
        <v>2122</v>
      </c>
    </row>
    <row r="286" spans="2:8" hidden="1" x14ac:dyDescent="0.25">
      <c r="B286" s="1" t="s">
        <v>5</v>
      </c>
      <c r="C286" s="1" t="s">
        <v>1832</v>
      </c>
      <c r="D286" s="1" t="s">
        <v>12</v>
      </c>
      <c r="E286" s="1" t="s">
        <v>7</v>
      </c>
      <c r="F286" s="1" t="s">
        <v>31</v>
      </c>
      <c r="G286" s="2" t="s">
        <v>17</v>
      </c>
      <c r="H286" s="14"/>
    </row>
    <row r="287" spans="2:8" hidden="1" x14ac:dyDescent="0.25">
      <c r="B287" s="1" t="s">
        <v>5</v>
      </c>
      <c r="C287" s="1" t="s">
        <v>1831</v>
      </c>
      <c r="D287" s="1" t="s">
        <v>28</v>
      </c>
      <c r="E287" s="1" t="s">
        <v>27</v>
      </c>
      <c r="F287" s="1" t="s">
        <v>91</v>
      </c>
      <c r="G287" s="2" t="s">
        <v>10</v>
      </c>
      <c r="H287" s="14"/>
    </row>
    <row r="288" spans="2:8" hidden="1" x14ac:dyDescent="0.25">
      <c r="B288" s="1" t="s">
        <v>5</v>
      </c>
      <c r="C288" s="1" t="s">
        <v>1830</v>
      </c>
      <c r="D288" s="1" t="s">
        <v>3</v>
      </c>
      <c r="E288" s="1" t="s">
        <v>2</v>
      </c>
      <c r="F288" s="1" t="s">
        <v>1</v>
      </c>
      <c r="G288" s="2" t="s">
        <v>0</v>
      </c>
      <c r="H288" s="14"/>
    </row>
    <row r="289" spans="2:8" x14ac:dyDescent="0.25">
      <c r="B289" s="1" t="s">
        <v>5</v>
      </c>
      <c r="C289" s="1" t="s">
        <v>1829</v>
      </c>
      <c r="D289" s="1" t="s">
        <v>12</v>
      </c>
      <c r="E289" s="1" t="s">
        <v>7</v>
      </c>
      <c r="F289" s="1" t="s">
        <v>1</v>
      </c>
      <c r="G289" s="2" t="s">
        <v>14</v>
      </c>
      <c r="H289" s="14"/>
    </row>
    <row r="290" spans="2:8" x14ac:dyDescent="0.25">
      <c r="B290" s="1" t="s">
        <v>5</v>
      </c>
      <c r="C290" s="1" t="s">
        <v>1828</v>
      </c>
      <c r="D290" s="1" t="s">
        <v>28</v>
      </c>
      <c r="E290" s="1" t="s">
        <v>27</v>
      </c>
      <c r="F290" s="1" t="s">
        <v>87</v>
      </c>
      <c r="G290" s="2" t="s">
        <v>14</v>
      </c>
      <c r="H290" s="14"/>
    </row>
    <row r="291" spans="2:8" x14ac:dyDescent="0.25">
      <c r="B291" s="1" t="s">
        <v>5</v>
      </c>
      <c r="C291" s="1" t="s">
        <v>1827</v>
      </c>
      <c r="D291" s="1" t="s">
        <v>19</v>
      </c>
      <c r="E291" s="1" t="s">
        <v>18</v>
      </c>
      <c r="F291" s="1" t="s">
        <v>1</v>
      </c>
      <c r="G291" s="2" t="s">
        <v>14</v>
      </c>
      <c r="H291" s="14"/>
    </row>
    <row r="292" spans="2:8" x14ac:dyDescent="0.25">
      <c r="B292" s="1" t="s">
        <v>5</v>
      </c>
      <c r="C292" s="1" t="s">
        <v>1826</v>
      </c>
      <c r="D292" s="1" t="s">
        <v>3</v>
      </c>
      <c r="E292" s="1" t="s">
        <v>2</v>
      </c>
      <c r="F292" s="1" t="s">
        <v>1</v>
      </c>
      <c r="G292" s="2" t="s">
        <v>14</v>
      </c>
      <c r="H292" s="14"/>
    </row>
    <row r="293" spans="2:8" x14ac:dyDescent="0.25">
      <c r="B293" s="1" t="s">
        <v>5</v>
      </c>
      <c r="C293" s="1" t="s">
        <v>1825</v>
      </c>
      <c r="D293" s="1" t="s">
        <v>28</v>
      </c>
      <c r="E293" s="1" t="s">
        <v>27</v>
      </c>
      <c r="F293" s="1" t="s">
        <v>1</v>
      </c>
      <c r="G293" s="2" t="s">
        <v>14</v>
      </c>
      <c r="H293" s="14"/>
    </row>
    <row r="294" spans="2:8" hidden="1" x14ac:dyDescent="0.25">
      <c r="B294" s="1" t="s">
        <v>5</v>
      </c>
      <c r="C294" s="1" t="s">
        <v>1824</v>
      </c>
      <c r="D294" s="1" t="s">
        <v>12</v>
      </c>
      <c r="E294" s="1" t="s">
        <v>7</v>
      </c>
      <c r="F294" s="1" t="s">
        <v>91</v>
      </c>
      <c r="G294" s="2" t="s">
        <v>10</v>
      </c>
      <c r="H294" s="14"/>
    </row>
    <row r="295" spans="2:8" hidden="1" x14ac:dyDescent="0.25">
      <c r="B295" s="1" t="s">
        <v>5</v>
      </c>
      <c r="C295" s="1" t="s">
        <v>1823</v>
      </c>
      <c r="D295" s="1" t="s">
        <v>12</v>
      </c>
      <c r="E295" s="1" t="s">
        <v>7</v>
      </c>
      <c r="F295" s="1" t="s">
        <v>87</v>
      </c>
      <c r="G295" s="2" t="s">
        <v>10</v>
      </c>
      <c r="H295" s="14"/>
    </row>
    <row r="296" spans="2:8" hidden="1" x14ac:dyDescent="0.25">
      <c r="B296" s="1" t="s">
        <v>5</v>
      </c>
      <c r="C296" s="1" t="s">
        <v>1822</v>
      </c>
      <c r="D296" s="1" t="s">
        <v>1041</v>
      </c>
      <c r="E296" s="1" t="s">
        <v>1040</v>
      </c>
      <c r="F296" s="1" t="s">
        <v>1</v>
      </c>
      <c r="G296" s="2" t="s">
        <v>10</v>
      </c>
      <c r="H296" s="14"/>
    </row>
    <row r="297" spans="2:8" x14ac:dyDescent="0.25">
      <c r="B297" s="1" t="s">
        <v>5</v>
      </c>
      <c r="C297" s="1" t="s">
        <v>1821</v>
      </c>
      <c r="D297" s="1" t="s">
        <v>28</v>
      </c>
      <c r="E297" s="1" t="s">
        <v>27</v>
      </c>
      <c r="F297" s="1" t="s">
        <v>91</v>
      </c>
      <c r="G297" s="2" t="s">
        <v>14</v>
      </c>
      <c r="H297" s="14"/>
    </row>
    <row r="298" spans="2:8" x14ac:dyDescent="0.25">
      <c r="B298" s="1" t="s">
        <v>5</v>
      </c>
      <c r="C298" s="1" t="s">
        <v>1820</v>
      </c>
      <c r="D298" s="1" t="s">
        <v>28</v>
      </c>
      <c r="E298" s="1" t="s">
        <v>27</v>
      </c>
      <c r="F298" s="1" t="s">
        <v>11</v>
      </c>
      <c r="G298" s="2" t="s">
        <v>14</v>
      </c>
      <c r="H298" s="14"/>
    </row>
    <row r="299" spans="2:8" x14ac:dyDescent="0.25">
      <c r="B299" s="1" t="s">
        <v>5</v>
      </c>
      <c r="C299" s="1" t="s">
        <v>1819</v>
      </c>
      <c r="D299" s="1" t="s">
        <v>28</v>
      </c>
      <c r="E299" s="1" t="s">
        <v>27</v>
      </c>
      <c r="F299" s="1" t="s">
        <v>11</v>
      </c>
      <c r="G299" s="2" t="s">
        <v>14</v>
      </c>
      <c r="H299" s="14"/>
    </row>
    <row r="300" spans="2:8" hidden="1" x14ac:dyDescent="0.25">
      <c r="B300" s="1" t="s">
        <v>5</v>
      </c>
      <c r="C300" s="1" t="s">
        <v>1818</v>
      </c>
      <c r="D300" s="1" t="s">
        <v>12</v>
      </c>
      <c r="E300" s="1" t="s">
        <v>7</v>
      </c>
      <c r="F300" s="1" t="s">
        <v>31</v>
      </c>
      <c r="G300" s="2" t="s">
        <v>10</v>
      </c>
      <c r="H300" s="14"/>
    </row>
    <row r="301" spans="2:8" hidden="1" x14ac:dyDescent="0.25">
      <c r="B301" s="1" t="s">
        <v>5</v>
      </c>
      <c r="C301" s="1" t="s">
        <v>1817</v>
      </c>
      <c r="D301" s="1" t="s">
        <v>28</v>
      </c>
      <c r="E301" s="1" t="s">
        <v>27</v>
      </c>
      <c r="F301" s="1" t="s">
        <v>1</v>
      </c>
      <c r="G301" s="2" t="s">
        <v>0</v>
      </c>
      <c r="H301" s="14"/>
    </row>
    <row r="302" spans="2:8" x14ac:dyDescent="0.25">
      <c r="B302" s="1" t="s">
        <v>5</v>
      </c>
      <c r="C302" s="1" t="s">
        <v>1816</v>
      </c>
      <c r="D302" s="1" t="s">
        <v>12</v>
      </c>
      <c r="E302" s="1" t="s">
        <v>7</v>
      </c>
      <c r="F302" s="1" t="s">
        <v>91</v>
      </c>
      <c r="G302" s="2" t="s">
        <v>14</v>
      </c>
      <c r="H302" s="14"/>
    </row>
    <row r="303" spans="2:8" hidden="1" x14ac:dyDescent="0.25">
      <c r="B303" s="1" t="s">
        <v>5</v>
      </c>
      <c r="C303" s="1" t="s">
        <v>1815</v>
      </c>
      <c r="D303" s="1" t="s">
        <v>19</v>
      </c>
      <c r="E303" s="1" t="s">
        <v>18</v>
      </c>
      <c r="F303" s="1" t="s">
        <v>1</v>
      </c>
      <c r="G303" s="2" t="s">
        <v>0</v>
      </c>
      <c r="H303" s="14"/>
    </row>
    <row r="304" spans="2:8" hidden="1" x14ac:dyDescent="0.25">
      <c r="B304" s="1" t="s">
        <v>5</v>
      </c>
      <c r="C304" s="1" t="s">
        <v>1814</v>
      </c>
      <c r="D304" s="1" t="s">
        <v>12</v>
      </c>
      <c r="E304" s="1" t="s">
        <v>7</v>
      </c>
      <c r="F304" s="1" t="s">
        <v>1</v>
      </c>
      <c r="G304" s="2" t="s">
        <v>0</v>
      </c>
      <c r="H304" s="14"/>
    </row>
    <row r="305" spans="2:8" x14ac:dyDescent="0.25">
      <c r="B305" s="1" t="s">
        <v>5</v>
      </c>
      <c r="C305" s="1" t="s">
        <v>1813</v>
      </c>
      <c r="D305" s="1" t="s">
        <v>19</v>
      </c>
      <c r="E305" s="1" t="s">
        <v>18</v>
      </c>
      <c r="F305" s="1" t="s">
        <v>1</v>
      </c>
      <c r="G305" s="2" t="s">
        <v>14</v>
      </c>
      <c r="H305" s="14"/>
    </row>
    <row r="306" spans="2:8" x14ac:dyDescent="0.25">
      <c r="B306" s="1" t="s">
        <v>5</v>
      </c>
      <c r="C306" s="1" t="s">
        <v>1812</v>
      </c>
      <c r="D306" s="1" t="s">
        <v>12</v>
      </c>
      <c r="E306" s="1" t="s">
        <v>7</v>
      </c>
      <c r="F306" s="1" t="s">
        <v>11</v>
      </c>
      <c r="G306" s="2" t="s">
        <v>14</v>
      </c>
      <c r="H306" s="14"/>
    </row>
    <row r="307" spans="2:8" hidden="1" x14ac:dyDescent="0.25">
      <c r="B307" s="1" t="s">
        <v>5</v>
      </c>
      <c r="C307" s="1" t="s">
        <v>1811</v>
      </c>
      <c r="D307" s="1" t="s">
        <v>8</v>
      </c>
      <c r="E307" s="1" t="s">
        <v>7</v>
      </c>
      <c r="F307" s="1" t="s">
        <v>1</v>
      </c>
      <c r="G307" s="2" t="s">
        <v>0</v>
      </c>
      <c r="H307" s="14"/>
    </row>
    <row r="308" spans="2:8" x14ac:dyDescent="0.25">
      <c r="B308" s="1" t="s">
        <v>5</v>
      </c>
      <c r="C308" s="1" t="s">
        <v>1810</v>
      </c>
      <c r="D308" s="1" t="s">
        <v>12</v>
      </c>
      <c r="E308" s="1" t="s">
        <v>7</v>
      </c>
      <c r="F308" s="1" t="s">
        <v>11</v>
      </c>
      <c r="G308" s="2" t="s">
        <v>14</v>
      </c>
      <c r="H308" s="14"/>
    </row>
    <row r="309" spans="2:8" hidden="1" x14ac:dyDescent="0.25">
      <c r="B309" s="1" t="s">
        <v>5</v>
      </c>
      <c r="C309" s="1" t="s">
        <v>1809</v>
      </c>
      <c r="D309" s="1" t="s">
        <v>12</v>
      </c>
      <c r="E309" s="1" t="s">
        <v>7</v>
      </c>
      <c r="F309" s="1" t="s">
        <v>91</v>
      </c>
      <c r="G309" s="2" t="s">
        <v>10</v>
      </c>
      <c r="H309" s="14"/>
    </row>
    <row r="310" spans="2:8" hidden="1" x14ac:dyDescent="0.25">
      <c r="B310" s="1" t="s">
        <v>5</v>
      </c>
      <c r="C310" s="1" t="s">
        <v>1808</v>
      </c>
      <c r="D310" s="1" t="s">
        <v>12</v>
      </c>
      <c r="E310" s="1" t="s">
        <v>7</v>
      </c>
      <c r="F310" s="1" t="s">
        <v>91</v>
      </c>
      <c r="G310" s="2" t="s">
        <v>10</v>
      </c>
      <c r="H310" s="14"/>
    </row>
    <row r="311" spans="2:8" x14ac:dyDescent="0.25">
      <c r="B311" s="1" t="s">
        <v>5</v>
      </c>
      <c r="C311" s="1" t="s">
        <v>1807</v>
      </c>
      <c r="D311" s="1" t="s">
        <v>28</v>
      </c>
      <c r="E311" s="1" t="s">
        <v>27</v>
      </c>
      <c r="F311" s="1" t="s">
        <v>11</v>
      </c>
      <c r="G311" s="2" t="s">
        <v>14</v>
      </c>
      <c r="H311" s="14"/>
    </row>
    <row r="312" spans="2:8" x14ac:dyDescent="0.25">
      <c r="B312" s="1" t="s">
        <v>5</v>
      </c>
      <c r="C312" s="1" t="s">
        <v>1806</v>
      </c>
      <c r="D312" s="1" t="s">
        <v>28</v>
      </c>
      <c r="E312" s="1" t="s">
        <v>27</v>
      </c>
      <c r="F312" s="1" t="s">
        <v>11</v>
      </c>
      <c r="G312" s="2" t="s">
        <v>14</v>
      </c>
      <c r="H312" s="14"/>
    </row>
    <row r="313" spans="2:8" hidden="1" x14ac:dyDescent="0.25">
      <c r="B313" s="1" t="s">
        <v>5</v>
      </c>
      <c r="C313" s="1" t="s">
        <v>1805</v>
      </c>
      <c r="D313" s="1" t="s">
        <v>12</v>
      </c>
      <c r="E313" s="1" t="s">
        <v>7</v>
      </c>
      <c r="F313" s="1" t="s">
        <v>643</v>
      </c>
      <c r="G313" s="2" t="s">
        <v>10</v>
      </c>
      <c r="H313" s="14"/>
    </row>
    <row r="314" spans="2:8" hidden="1" x14ac:dyDescent="0.25">
      <c r="B314" s="1" t="s">
        <v>5</v>
      </c>
      <c r="C314" s="1" t="s">
        <v>1804</v>
      </c>
      <c r="D314" s="1" t="s">
        <v>12</v>
      </c>
      <c r="E314" s="1" t="s">
        <v>7</v>
      </c>
      <c r="F314" s="1" t="s">
        <v>1</v>
      </c>
      <c r="G314" s="2" t="s">
        <v>17</v>
      </c>
      <c r="H314" s="14"/>
    </row>
    <row r="315" spans="2:8" hidden="1" x14ac:dyDescent="0.25">
      <c r="B315" s="1" t="s">
        <v>5</v>
      </c>
      <c r="C315" s="1" t="s">
        <v>1803</v>
      </c>
      <c r="D315" s="1" t="s">
        <v>19</v>
      </c>
      <c r="E315" s="1" t="s">
        <v>18</v>
      </c>
      <c r="F315" s="1" t="s">
        <v>1</v>
      </c>
      <c r="G315" s="9" t="s">
        <v>17</v>
      </c>
      <c r="H315" s="14"/>
    </row>
    <row r="316" spans="2:8" hidden="1" x14ac:dyDescent="0.25">
      <c r="B316" s="1" t="s">
        <v>5</v>
      </c>
      <c r="C316" s="1" t="s">
        <v>1802</v>
      </c>
      <c r="D316" s="1" t="s">
        <v>12</v>
      </c>
      <c r="E316" s="1" t="s">
        <v>7</v>
      </c>
      <c r="F316" s="1" t="s">
        <v>79</v>
      </c>
      <c r="G316" s="2" t="s">
        <v>10</v>
      </c>
      <c r="H316" s="14"/>
    </row>
    <row r="317" spans="2:8" x14ac:dyDescent="0.25">
      <c r="B317" s="1" t="s">
        <v>5</v>
      </c>
      <c r="C317" s="1" t="s">
        <v>1801</v>
      </c>
      <c r="D317" s="1" t="s">
        <v>28</v>
      </c>
      <c r="E317" s="1" t="s">
        <v>27</v>
      </c>
      <c r="F317" s="1" t="s">
        <v>31</v>
      </c>
      <c r="G317" s="2" t="s">
        <v>14</v>
      </c>
      <c r="H317" s="14"/>
    </row>
    <row r="318" spans="2:8" x14ac:dyDescent="0.25">
      <c r="B318" s="1" t="s">
        <v>5</v>
      </c>
      <c r="C318" s="1" t="s">
        <v>1800</v>
      </c>
      <c r="D318" s="1" t="s">
        <v>28</v>
      </c>
      <c r="E318" s="1" t="s">
        <v>27</v>
      </c>
      <c r="F318" s="1" t="s">
        <v>11</v>
      </c>
      <c r="G318" s="2" t="s">
        <v>14</v>
      </c>
      <c r="H318" s="14"/>
    </row>
    <row r="319" spans="2:8" x14ac:dyDescent="0.25">
      <c r="B319" s="1" t="s">
        <v>5</v>
      </c>
      <c r="C319" s="1" t="s">
        <v>1799</v>
      </c>
      <c r="D319" s="1" t="s">
        <v>19</v>
      </c>
      <c r="E319" s="1" t="s">
        <v>18</v>
      </c>
      <c r="F319" s="1" t="s">
        <v>1</v>
      </c>
      <c r="G319" s="2" t="s">
        <v>14</v>
      </c>
      <c r="H319" s="14"/>
    </row>
    <row r="320" spans="2:8" x14ac:dyDescent="0.25">
      <c r="B320" s="1" t="s">
        <v>5</v>
      </c>
      <c r="C320" s="1" t="s">
        <v>1798</v>
      </c>
      <c r="D320" s="1" t="s">
        <v>28</v>
      </c>
      <c r="E320" s="1" t="s">
        <v>27</v>
      </c>
      <c r="F320" s="1" t="s">
        <v>11</v>
      </c>
      <c r="G320" s="2" t="s">
        <v>14</v>
      </c>
      <c r="H320" s="14"/>
    </row>
    <row r="321" spans="2:8" x14ac:dyDescent="0.25">
      <c r="B321" s="1" t="s">
        <v>5</v>
      </c>
      <c r="C321" s="1" t="s">
        <v>1797</v>
      </c>
      <c r="D321" s="1" t="s">
        <v>28</v>
      </c>
      <c r="E321" s="1" t="s">
        <v>27</v>
      </c>
      <c r="F321" s="1" t="s">
        <v>11</v>
      </c>
      <c r="G321" s="2" t="s">
        <v>14</v>
      </c>
      <c r="H321" s="14"/>
    </row>
    <row r="322" spans="2:8" hidden="1" x14ac:dyDescent="0.25">
      <c r="B322" s="1" t="s">
        <v>5</v>
      </c>
      <c r="C322" s="1" t="s">
        <v>1796</v>
      </c>
      <c r="D322" s="1" t="s">
        <v>3</v>
      </c>
      <c r="E322" s="1" t="s">
        <v>2</v>
      </c>
      <c r="F322" s="1" t="s">
        <v>1</v>
      </c>
      <c r="G322" s="2" t="s">
        <v>0</v>
      </c>
      <c r="H322" s="14"/>
    </row>
    <row r="323" spans="2:8" hidden="1" x14ac:dyDescent="0.25">
      <c r="B323" s="1" t="s">
        <v>5</v>
      </c>
      <c r="C323" s="1" t="s">
        <v>1795</v>
      </c>
      <c r="D323" s="1" t="s">
        <v>28</v>
      </c>
      <c r="E323" s="1" t="s">
        <v>27</v>
      </c>
      <c r="F323" s="1" t="s">
        <v>1</v>
      </c>
      <c r="G323" s="2" t="s">
        <v>0</v>
      </c>
      <c r="H323" s="14"/>
    </row>
    <row r="324" spans="2:8" hidden="1" x14ac:dyDescent="0.25">
      <c r="B324" s="1" t="s">
        <v>5</v>
      </c>
      <c r="C324" s="1" t="s">
        <v>1794</v>
      </c>
      <c r="D324" s="1" t="s">
        <v>19</v>
      </c>
      <c r="E324" s="1" t="s">
        <v>18</v>
      </c>
      <c r="F324" s="1" t="s">
        <v>1</v>
      </c>
      <c r="G324" s="2" t="s">
        <v>0</v>
      </c>
      <c r="H324" s="14"/>
    </row>
    <row r="325" spans="2:8" hidden="1" x14ac:dyDescent="0.25">
      <c r="B325" s="1" t="s">
        <v>5</v>
      </c>
      <c r="C325" s="1" t="s">
        <v>1793</v>
      </c>
      <c r="D325" s="1" t="s">
        <v>19</v>
      </c>
      <c r="E325" s="1" t="s">
        <v>18</v>
      </c>
      <c r="F325" s="1" t="s">
        <v>1</v>
      </c>
      <c r="G325" s="2" t="s">
        <v>0</v>
      </c>
      <c r="H325" s="14"/>
    </row>
    <row r="326" spans="2:8" hidden="1" x14ac:dyDescent="0.25">
      <c r="B326" s="1" t="s">
        <v>5</v>
      </c>
      <c r="C326" s="1" t="s">
        <v>1792</v>
      </c>
      <c r="D326" s="1" t="s">
        <v>19</v>
      </c>
      <c r="E326" s="1" t="s">
        <v>18</v>
      </c>
      <c r="F326" s="1" t="s">
        <v>1</v>
      </c>
      <c r="G326" s="2" t="s">
        <v>0</v>
      </c>
      <c r="H326" s="14"/>
    </row>
    <row r="327" spans="2:8" hidden="1" x14ac:dyDescent="0.25">
      <c r="B327" s="1" t="s">
        <v>5</v>
      </c>
      <c r="C327" s="1" t="s">
        <v>1791</v>
      </c>
      <c r="D327" s="1" t="s">
        <v>8</v>
      </c>
      <c r="E327" s="1" t="s">
        <v>7</v>
      </c>
      <c r="F327" s="1" t="s">
        <v>1</v>
      </c>
      <c r="G327" s="2" t="s">
        <v>0</v>
      </c>
      <c r="H327" s="14"/>
    </row>
    <row r="328" spans="2:8" hidden="1" x14ac:dyDescent="0.25">
      <c r="B328" s="1" t="s">
        <v>5</v>
      </c>
      <c r="C328" s="1" t="s">
        <v>1789</v>
      </c>
      <c r="D328" s="1" t="s">
        <v>28</v>
      </c>
      <c r="E328" s="1" t="s">
        <v>27</v>
      </c>
      <c r="F328" s="1" t="s">
        <v>31</v>
      </c>
      <c r="G328" s="2" t="s">
        <v>0</v>
      </c>
      <c r="H328" s="14"/>
    </row>
    <row r="329" spans="2:8" x14ac:dyDescent="0.25">
      <c r="B329" s="1" t="s">
        <v>5</v>
      </c>
      <c r="C329" s="1" t="s">
        <v>1788</v>
      </c>
      <c r="D329" s="1" t="s">
        <v>28</v>
      </c>
      <c r="E329" s="1" t="s">
        <v>27</v>
      </c>
      <c r="F329" s="1" t="s">
        <v>31</v>
      </c>
      <c r="G329" s="2" t="s">
        <v>14</v>
      </c>
      <c r="H329" s="14"/>
    </row>
    <row r="330" spans="2:8" x14ac:dyDescent="0.25">
      <c r="B330" s="1" t="s">
        <v>5</v>
      </c>
      <c r="C330" s="1" t="s">
        <v>1787</v>
      </c>
      <c r="D330" s="1" t="s">
        <v>28</v>
      </c>
      <c r="E330" s="1" t="s">
        <v>27</v>
      </c>
      <c r="F330" s="1" t="s">
        <v>79</v>
      </c>
      <c r="G330" s="2" t="s">
        <v>14</v>
      </c>
      <c r="H330" s="14"/>
    </row>
    <row r="331" spans="2:8" x14ac:dyDescent="0.25">
      <c r="B331" s="1" t="s">
        <v>5</v>
      </c>
      <c r="C331" s="1" t="s">
        <v>1786</v>
      </c>
      <c r="D331" s="1" t="s">
        <v>28</v>
      </c>
      <c r="E331" s="1" t="s">
        <v>27</v>
      </c>
      <c r="F331" s="1" t="s">
        <v>91</v>
      </c>
      <c r="G331" s="2" t="s">
        <v>14</v>
      </c>
      <c r="H331" s="14"/>
    </row>
    <row r="332" spans="2:8" x14ac:dyDescent="0.25">
      <c r="B332" s="1" t="s">
        <v>5</v>
      </c>
      <c r="C332" s="1" t="s">
        <v>1785</v>
      </c>
      <c r="D332" s="1" t="s">
        <v>12</v>
      </c>
      <c r="E332" s="1" t="s">
        <v>7</v>
      </c>
      <c r="F332" s="1" t="s">
        <v>11</v>
      </c>
      <c r="G332" s="2" t="s">
        <v>14</v>
      </c>
      <c r="H332" s="14"/>
    </row>
    <row r="333" spans="2:8" x14ac:dyDescent="0.25">
      <c r="B333" s="1" t="s">
        <v>5</v>
      </c>
      <c r="C333" s="1" t="s">
        <v>1784</v>
      </c>
      <c r="D333" s="1" t="s">
        <v>19</v>
      </c>
      <c r="E333" s="1" t="s">
        <v>18</v>
      </c>
      <c r="F333" s="1" t="s">
        <v>1</v>
      </c>
      <c r="G333" s="2" t="s">
        <v>14</v>
      </c>
      <c r="H333" s="14"/>
    </row>
    <row r="334" spans="2:8" hidden="1" x14ac:dyDescent="0.25">
      <c r="B334" s="1" t="s">
        <v>5</v>
      </c>
      <c r="C334" s="1" t="s">
        <v>1783</v>
      </c>
      <c r="D334" s="1" t="s">
        <v>3</v>
      </c>
      <c r="E334" s="1" t="s">
        <v>2</v>
      </c>
      <c r="F334" s="1" t="s">
        <v>1</v>
      </c>
      <c r="G334" s="2" t="s">
        <v>0</v>
      </c>
      <c r="H334" s="14"/>
    </row>
    <row r="335" spans="2:8" hidden="1" x14ac:dyDescent="0.25">
      <c r="B335" s="1" t="s">
        <v>5</v>
      </c>
      <c r="C335" s="1" t="s">
        <v>1782</v>
      </c>
      <c r="D335" s="1" t="s">
        <v>3</v>
      </c>
      <c r="E335" s="1" t="s">
        <v>2</v>
      </c>
      <c r="F335" s="1" t="s">
        <v>31</v>
      </c>
      <c r="G335" s="2" t="s">
        <v>0</v>
      </c>
      <c r="H335" s="14"/>
    </row>
    <row r="336" spans="2:8" x14ac:dyDescent="0.25">
      <c r="B336" s="1" t="s">
        <v>5</v>
      </c>
      <c r="C336" s="1" t="s">
        <v>1781</v>
      </c>
      <c r="D336" s="1" t="s">
        <v>28</v>
      </c>
      <c r="E336" s="1" t="s">
        <v>27</v>
      </c>
      <c r="F336" s="1" t="s">
        <v>31</v>
      </c>
      <c r="G336" s="2" t="s">
        <v>14</v>
      </c>
      <c r="H336" s="14"/>
    </row>
    <row r="337" spans="2:8" hidden="1" x14ac:dyDescent="0.25">
      <c r="B337" s="1" t="s">
        <v>5</v>
      </c>
      <c r="C337" s="43" t="s">
        <v>1780</v>
      </c>
      <c r="D337" s="1" t="s">
        <v>3</v>
      </c>
      <c r="E337" s="1" t="s">
        <v>2</v>
      </c>
      <c r="F337" s="1" t="s">
        <v>11</v>
      </c>
      <c r="G337" s="2" t="s">
        <v>70</v>
      </c>
      <c r="H337" s="14"/>
    </row>
    <row r="338" spans="2:8" x14ac:dyDescent="0.25">
      <c r="B338" s="1" t="s">
        <v>5</v>
      </c>
      <c r="C338" s="1" t="s">
        <v>1779</v>
      </c>
      <c r="D338" s="1" t="s">
        <v>8</v>
      </c>
      <c r="E338" s="1" t="s">
        <v>7</v>
      </c>
      <c r="F338" s="1" t="s">
        <v>31</v>
      </c>
      <c r="G338" s="2" t="s">
        <v>14</v>
      </c>
      <c r="H338" s="14"/>
    </row>
    <row r="339" spans="2:8" x14ac:dyDescent="0.25">
      <c r="B339" s="1" t="s">
        <v>5</v>
      </c>
      <c r="C339" s="1" t="s">
        <v>1778</v>
      </c>
      <c r="D339" s="1" t="s">
        <v>8</v>
      </c>
      <c r="E339" s="1" t="s">
        <v>7</v>
      </c>
      <c r="F339" s="1" t="s">
        <v>31</v>
      </c>
      <c r="G339" s="2" t="s">
        <v>14</v>
      </c>
      <c r="H339" s="14"/>
    </row>
    <row r="340" spans="2:8" hidden="1" x14ac:dyDescent="0.25">
      <c r="B340" s="1" t="s">
        <v>5</v>
      </c>
      <c r="C340" s="1" t="s">
        <v>1777</v>
      </c>
      <c r="D340" s="1" t="s">
        <v>28</v>
      </c>
      <c r="E340" s="1" t="s">
        <v>27</v>
      </c>
      <c r="F340" s="1" t="s">
        <v>31</v>
      </c>
      <c r="G340" s="2" t="s">
        <v>0</v>
      </c>
      <c r="H340" s="14"/>
    </row>
    <row r="341" spans="2:8" hidden="1" x14ac:dyDescent="0.25">
      <c r="B341" s="1" t="s">
        <v>5</v>
      </c>
      <c r="C341" s="1" t="s">
        <v>1776</v>
      </c>
      <c r="D341" s="1" t="s">
        <v>3</v>
      </c>
      <c r="E341" s="1" t="s">
        <v>2</v>
      </c>
      <c r="F341" s="1" t="s">
        <v>1</v>
      </c>
      <c r="G341" s="2" t="s">
        <v>0</v>
      </c>
      <c r="H341" s="14"/>
    </row>
    <row r="342" spans="2:8" hidden="1" x14ac:dyDescent="0.25">
      <c r="B342" s="1" t="s">
        <v>5</v>
      </c>
      <c r="C342" s="1" t="s">
        <v>1775</v>
      </c>
      <c r="D342" s="1" t="s">
        <v>3</v>
      </c>
      <c r="E342" s="1" t="s">
        <v>2</v>
      </c>
      <c r="F342" s="1" t="s">
        <v>1</v>
      </c>
      <c r="G342" s="2" t="s">
        <v>0</v>
      </c>
      <c r="H342" s="14"/>
    </row>
    <row r="343" spans="2:8" x14ac:dyDescent="0.25">
      <c r="B343" s="1" t="s">
        <v>5</v>
      </c>
      <c r="C343" s="1" t="s">
        <v>1774</v>
      </c>
      <c r="D343" s="1" t="s">
        <v>28</v>
      </c>
      <c r="E343" s="1" t="s">
        <v>27</v>
      </c>
      <c r="F343" s="1" t="s">
        <v>1</v>
      </c>
      <c r="G343" s="2" t="s">
        <v>14</v>
      </c>
      <c r="H343" s="14"/>
    </row>
    <row r="344" spans="2:8" x14ac:dyDescent="0.25">
      <c r="B344" s="1" t="s">
        <v>5</v>
      </c>
      <c r="C344" s="1" t="s">
        <v>1773</v>
      </c>
      <c r="D344" s="1" t="s">
        <v>28</v>
      </c>
      <c r="E344" s="1" t="s">
        <v>27</v>
      </c>
      <c r="F344" s="1" t="s">
        <v>31</v>
      </c>
      <c r="G344" s="2" t="s">
        <v>14</v>
      </c>
      <c r="H344" s="14"/>
    </row>
    <row r="345" spans="2:8" hidden="1" x14ac:dyDescent="0.25">
      <c r="B345" s="1" t="s">
        <v>5</v>
      </c>
      <c r="C345" s="1" t="s">
        <v>1769</v>
      </c>
      <c r="D345" s="1" t="s">
        <v>8</v>
      </c>
      <c r="E345" s="1" t="s">
        <v>7</v>
      </c>
      <c r="F345" s="1" t="s">
        <v>31</v>
      </c>
      <c r="G345" s="2" t="s">
        <v>0</v>
      </c>
      <c r="H345" s="14"/>
    </row>
    <row r="346" spans="2:8" hidden="1" x14ac:dyDescent="0.25">
      <c r="B346" s="1" t="s">
        <v>5</v>
      </c>
      <c r="C346" s="1" t="s">
        <v>1768</v>
      </c>
      <c r="D346" s="1" t="s">
        <v>8</v>
      </c>
      <c r="E346" s="1" t="s">
        <v>7</v>
      </c>
      <c r="F346" s="1" t="s">
        <v>1</v>
      </c>
      <c r="G346" s="9" t="s">
        <v>0</v>
      </c>
      <c r="H346" s="14"/>
    </row>
    <row r="347" spans="2:8" hidden="1" x14ac:dyDescent="0.25">
      <c r="B347" s="1" t="s">
        <v>5</v>
      </c>
      <c r="C347" s="1" t="s">
        <v>1767</v>
      </c>
      <c r="D347" s="1" t="s">
        <v>19</v>
      </c>
      <c r="E347" s="1" t="s">
        <v>18</v>
      </c>
      <c r="F347" s="1" t="s">
        <v>1</v>
      </c>
      <c r="G347" s="2" t="s">
        <v>0</v>
      </c>
      <c r="H347" s="14"/>
    </row>
    <row r="348" spans="2:8" x14ac:dyDescent="0.25">
      <c r="B348" s="1" t="s">
        <v>5</v>
      </c>
      <c r="C348" s="1" t="s">
        <v>1766</v>
      </c>
      <c r="D348" s="1" t="s">
        <v>3</v>
      </c>
      <c r="E348" s="1" t="s">
        <v>2</v>
      </c>
      <c r="F348" s="1" t="s">
        <v>31</v>
      </c>
      <c r="G348" s="2" t="s">
        <v>14</v>
      </c>
      <c r="H348" s="14"/>
    </row>
    <row r="349" spans="2:8" hidden="1" x14ac:dyDescent="0.25">
      <c r="B349" s="1" t="s">
        <v>5</v>
      </c>
      <c r="C349" s="1" t="s">
        <v>1764</v>
      </c>
      <c r="D349" s="1" t="s">
        <v>3</v>
      </c>
      <c r="E349" s="1" t="s">
        <v>2</v>
      </c>
      <c r="F349" s="1" t="s">
        <v>1</v>
      </c>
      <c r="G349" s="2" t="s">
        <v>0</v>
      </c>
      <c r="H349" s="14"/>
    </row>
    <row r="350" spans="2:8" hidden="1" x14ac:dyDescent="0.25">
      <c r="B350" s="1" t="s">
        <v>5</v>
      </c>
      <c r="C350" s="1" t="s">
        <v>1763</v>
      </c>
      <c r="D350" s="1" t="s">
        <v>3</v>
      </c>
      <c r="E350" s="1" t="s">
        <v>2</v>
      </c>
      <c r="F350" s="1" t="s">
        <v>1</v>
      </c>
      <c r="G350" s="2" t="s">
        <v>0</v>
      </c>
      <c r="H350" s="14"/>
    </row>
    <row r="351" spans="2:8" hidden="1" x14ac:dyDescent="0.25">
      <c r="B351" s="1" t="s">
        <v>5</v>
      </c>
      <c r="C351" s="43" t="s">
        <v>1762</v>
      </c>
      <c r="D351" s="1" t="s">
        <v>19</v>
      </c>
      <c r="E351" s="1" t="s">
        <v>18</v>
      </c>
      <c r="F351" s="1" t="s">
        <v>1</v>
      </c>
      <c r="G351" s="2" t="s">
        <v>70</v>
      </c>
      <c r="H351" s="14"/>
    </row>
    <row r="352" spans="2:8" hidden="1" x14ac:dyDescent="0.25">
      <c r="B352" s="1" t="s">
        <v>5</v>
      </c>
      <c r="C352" s="43" t="s">
        <v>1761</v>
      </c>
      <c r="D352" s="1" t="s">
        <v>3</v>
      </c>
      <c r="E352" s="1" t="s">
        <v>2</v>
      </c>
      <c r="F352" s="1" t="s">
        <v>79</v>
      </c>
      <c r="G352" s="2" t="s">
        <v>70</v>
      </c>
      <c r="H352" s="14"/>
    </row>
    <row r="353" spans="2:8" hidden="1" x14ac:dyDescent="0.25">
      <c r="B353" s="1" t="s">
        <v>5</v>
      </c>
      <c r="C353" s="43" t="s">
        <v>1760</v>
      </c>
      <c r="D353" s="1" t="s">
        <v>3</v>
      </c>
      <c r="E353" s="1" t="s">
        <v>2</v>
      </c>
      <c r="F353" s="1" t="s">
        <v>91</v>
      </c>
      <c r="G353" s="2" t="s">
        <v>70</v>
      </c>
      <c r="H353" s="14"/>
    </row>
    <row r="354" spans="2:8" hidden="1" x14ac:dyDescent="0.25">
      <c r="B354" s="1" t="s">
        <v>5</v>
      </c>
      <c r="C354" s="43" t="s">
        <v>1759</v>
      </c>
      <c r="D354" s="1" t="s">
        <v>3</v>
      </c>
      <c r="E354" s="1" t="s">
        <v>2</v>
      </c>
      <c r="F354" s="1" t="s">
        <v>91</v>
      </c>
      <c r="G354" s="2" t="s">
        <v>70</v>
      </c>
      <c r="H354" s="14"/>
    </row>
    <row r="355" spans="2:8" hidden="1" x14ac:dyDescent="0.25">
      <c r="B355" s="1" t="s">
        <v>5</v>
      </c>
      <c r="C355" s="43" t="s">
        <v>1758</v>
      </c>
      <c r="D355" s="1" t="s">
        <v>19</v>
      </c>
      <c r="E355" s="1" t="s">
        <v>18</v>
      </c>
      <c r="F355" s="1" t="s">
        <v>1</v>
      </c>
      <c r="G355" s="2" t="s">
        <v>70</v>
      </c>
      <c r="H355" s="14"/>
    </row>
    <row r="356" spans="2:8" hidden="1" x14ac:dyDescent="0.25">
      <c r="B356" s="1" t="s">
        <v>5</v>
      </c>
      <c r="C356" s="43" t="s">
        <v>1757</v>
      </c>
      <c r="D356" s="1" t="s">
        <v>19</v>
      </c>
      <c r="E356" s="1" t="s">
        <v>18</v>
      </c>
      <c r="F356" s="1" t="s">
        <v>1</v>
      </c>
      <c r="G356" s="2" t="s">
        <v>70</v>
      </c>
      <c r="H356" s="14"/>
    </row>
    <row r="357" spans="2:8" hidden="1" x14ac:dyDescent="0.25">
      <c r="B357" s="1" t="s">
        <v>5</v>
      </c>
      <c r="C357" s="43" t="s">
        <v>1756</v>
      </c>
      <c r="D357" s="1" t="s">
        <v>3</v>
      </c>
      <c r="E357" s="1" t="s">
        <v>2</v>
      </c>
      <c r="F357" s="1" t="s">
        <v>91</v>
      </c>
      <c r="G357" s="2" t="s">
        <v>70</v>
      </c>
      <c r="H357" s="14"/>
    </row>
    <row r="358" spans="2:8" hidden="1" x14ac:dyDescent="0.25">
      <c r="B358" s="1" t="s">
        <v>5</v>
      </c>
      <c r="C358" s="43" t="s">
        <v>1755</v>
      </c>
      <c r="D358" s="1" t="s">
        <v>3</v>
      </c>
      <c r="E358" s="1" t="s">
        <v>2</v>
      </c>
      <c r="F358" s="1" t="s">
        <v>79</v>
      </c>
      <c r="G358" s="2" t="s">
        <v>70</v>
      </c>
      <c r="H358" s="14"/>
    </row>
    <row r="359" spans="2:8" hidden="1" x14ac:dyDescent="0.25">
      <c r="B359" s="1" t="s">
        <v>5</v>
      </c>
      <c r="C359" s="43" t="s">
        <v>1754</v>
      </c>
      <c r="D359" s="1" t="s">
        <v>19</v>
      </c>
      <c r="E359" s="1" t="s">
        <v>18</v>
      </c>
      <c r="F359" s="1" t="s">
        <v>1</v>
      </c>
      <c r="G359" s="2" t="s">
        <v>70</v>
      </c>
      <c r="H359" s="14"/>
    </row>
    <row r="360" spans="2:8" hidden="1" x14ac:dyDescent="0.25">
      <c r="B360" s="1" t="s">
        <v>5</v>
      </c>
      <c r="C360" s="43" t="s">
        <v>1753</v>
      </c>
      <c r="D360" s="1" t="s">
        <v>3</v>
      </c>
      <c r="E360" s="1" t="s">
        <v>2</v>
      </c>
      <c r="F360" s="1" t="s">
        <v>79</v>
      </c>
      <c r="G360" s="2" t="s">
        <v>70</v>
      </c>
      <c r="H360" s="14"/>
    </row>
    <row r="361" spans="2:8" hidden="1" x14ac:dyDescent="0.25">
      <c r="B361" s="1" t="s">
        <v>5</v>
      </c>
      <c r="C361" s="43" t="s">
        <v>1752</v>
      </c>
      <c r="D361" s="1" t="s">
        <v>3</v>
      </c>
      <c r="E361" s="1" t="s">
        <v>2</v>
      </c>
      <c r="F361" s="1" t="s">
        <v>79</v>
      </c>
      <c r="G361" s="2" t="s">
        <v>70</v>
      </c>
      <c r="H361" s="14"/>
    </row>
    <row r="362" spans="2:8" hidden="1" x14ac:dyDescent="0.25">
      <c r="B362" s="1" t="s">
        <v>5</v>
      </c>
      <c r="C362" s="43" t="s">
        <v>1751</v>
      </c>
      <c r="D362" s="1" t="s">
        <v>3</v>
      </c>
      <c r="E362" s="1" t="s">
        <v>2</v>
      </c>
      <c r="F362" s="1" t="s">
        <v>79</v>
      </c>
      <c r="G362" s="2" t="s">
        <v>70</v>
      </c>
      <c r="H362" s="14"/>
    </row>
    <row r="363" spans="2:8" hidden="1" x14ac:dyDescent="0.25">
      <c r="B363" s="1" t="s">
        <v>5</v>
      </c>
      <c r="C363" s="43" t="s">
        <v>1750</v>
      </c>
      <c r="D363" s="1" t="s">
        <v>19</v>
      </c>
      <c r="E363" s="1" t="s">
        <v>18</v>
      </c>
      <c r="F363" s="1" t="s">
        <v>1</v>
      </c>
      <c r="G363" s="2" t="s">
        <v>70</v>
      </c>
      <c r="H363" s="14"/>
    </row>
    <row r="364" spans="2:8" hidden="1" x14ac:dyDescent="0.25">
      <c r="B364" s="1" t="s">
        <v>5</v>
      </c>
      <c r="C364" s="43" t="s">
        <v>1749</v>
      </c>
      <c r="D364" s="1" t="s">
        <v>3</v>
      </c>
      <c r="E364" s="1" t="s">
        <v>2</v>
      </c>
      <c r="F364" s="1" t="s">
        <v>91</v>
      </c>
      <c r="G364" s="2" t="s">
        <v>70</v>
      </c>
      <c r="H364" s="14"/>
    </row>
    <row r="365" spans="2:8" x14ac:dyDescent="0.25">
      <c r="B365" s="1" t="s">
        <v>5</v>
      </c>
      <c r="C365" s="1" t="s">
        <v>1748</v>
      </c>
      <c r="D365" s="1" t="s">
        <v>3</v>
      </c>
      <c r="E365" s="1" t="s">
        <v>2</v>
      </c>
      <c r="F365" s="1" t="s">
        <v>91</v>
      </c>
      <c r="G365" s="2" t="s">
        <v>14</v>
      </c>
      <c r="H365" s="14"/>
    </row>
    <row r="366" spans="2:8" hidden="1" x14ac:dyDescent="0.25">
      <c r="B366" s="1" t="s">
        <v>5</v>
      </c>
      <c r="C366" s="43" t="s">
        <v>1747</v>
      </c>
      <c r="D366" s="1" t="s">
        <v>3</v>
      </c>
      <c r="E366" s="1" t="s">
        <v>2</v>
      </c>
      <c r="F366" s="1" t="s">
        <v>1</v>
      </c>
      <c r="G366" s="2" t="s">
        <v>70</v>
      </c>
      <c r="H366" s="14"/>
    </row>
    <row r="367" spans="2:8" hidden="1" x14ac:dyDescent="0.25">
      <c r="B367" s="1" t="s">
        <v>5</v>
      </c>
      <c r="C367" s="43" t="s">
        <v>1746</v>
      </c>
      <c r="D367" s="1" t="s">
        <v>8</v>
      </c>
      <c r="E367" s="1" t="s">
        <v>7</v>
      </c>
      <c r="F367" s="1" t="s">
        <v>11</v>
      </c>
      <c r="G367" s="2" t="s">
        <v>70</v>
      </c>
      <c r="H367" s="14"/>
    </row>
    <row r="368" spans="2:8" hidden="1" x14ac:dyDescent="0.25">
      <c r="B368" s="1" t="s">
        <v>5</v>
      </c>
      <c r="C368" s="43" t="s">
        <v>1745</v>
      </c>
      <c r="D368" s="1" t="s">
        <v>3</v>
      </c>
      <c r="E368" s="1" t="s">
        <v>2</v>
      </c>
      <c r="F368" s="1" t="s">
        <v>91</v>
      </c>
      <c r="G368" s="2" t="s">
        <v>70</v>
      </c>
      <c r="H368" s="14"/>
    </row>
    <row r="369" spans="2:8" hidden="1" x14ac:dyDescent="0.25">
      <c r="B369" s="1" t="s">
        <v>5</v>
      </c>
      <c r="C369" s="43" t="s">
        <v>1744</v>
      </c>
      <c r="D369" s="1" t="s">
        <v>3</v>
      </c>
      <c r="E369" s="1" t="s">
        <v>2</v>
      </c>
      <c r="F369" s="1" t="s">
        <v>11</v>
      </c>
      <c r="G369" s="2" t="s">
        <v>70</v>
      </c>
      <c r="H369" s="14"/>
    </row>
    <row r="370" spans="2:8" hidden="1" x14ac:dyDescent="0.25">
      <c r="B370" s="1" t="s">
        <v>5</v>
      </c>
      <c r="C370" s="43" t="s">
        <v>1743</v>
      </c>
      <c r="D370" s="1" t="s">
        <v>19</v>
      </c>
      <c r="E370" s="1" t="s">
        <v>18</v>
      </c>
      <c r="F370" s="1" t="s">
        <v>1</v>
      </c>
      <c r="G370" s="2" t="s">
        <v>70</v>
      </c>
      <c r="H370" s="14"/>
    </row>
    <row r="371" spans="2:8" hidden="1" x14ac:dyDescent="0.25">
      <c r="B371" s="1" t="s">
        <v>5</v>
      </c>
      <c r="C371" s="1" t="s">
        <v>1742</v>
      </c>
      <c r="D371" s="1" t="s">
        <v>8</v>
      </c>
      <c r="E371" s="1" t="s">
        <v>7</v>
      </c>
      <c r="F371" s="1" t="s">
        <v>1</v>
      </c>
      <c r="G371" s="2" t="s">
        <v>0</v>
      </c>
      <c r="H371" s="14"/>
    </row>
    <row r="372" spans="2:8" hidden="1" x14ac:dyDescent="0.25">
      <c r="B372" s="1" t="s">
        <v>5</v>
      </c>
      <c r="C372" s="1" t="s">
        <v>1741</v>
      </c>
      <c r="D372" s="1" t="s">
        <v>3</v>
      </c>
      <c r="E372" s="1" t="s">
        <v>2</v>
      </c>
      <c r="F372" s="1" t="s">
        <v>31</v>
      </c>
      <c r="G372" s="2" t="s">
        <v>0</v>
      </c>
      <c r="H372" s="14"/>
    </row>
    <row r="373" spans="2:8" hidden="1" x14ac:dyDescent="0.25">
      <c r="B373" s="1" t="s">
        <v>5</v>
      </c>
      <c r="C373" s="1" t="s">
        <v>1740</v>
      </c>
      <c r="D373" s="1" t="s">
        <v>3</v>
      </c>
      <c r="E373" s="1" t="s">
        <v>2</v>
      </c>
      <c r="F373" s="1" t="s">
        <v>31</v>
      </c>
      <c r="G373" s="2" t="s">
        <v>0</v>
      </c>
      <c r="H373" s="14"/>
    </row>
    <row r="374" spans="2:8" hidden="1" x14ac:dyDescent="0.25">
      <c r="B374" s="1" t="s">
        <v>5</v>
      </c>
      <c r="C374" s="1" t="s">
        <v>1739</v>
      </c>
      <c r="D374" s="1" t="s">
        <v>3</v>
      </c>
      <c r="E374" s="1" t="s">
        <v>2</v>
      </c>
      <c r="F374" s="1" t="s">
        <v>1</v>
      </c>
      <c r="G374" s="2" t="s">
        <v>0</v>
      </c>
      <c r="H374" s="14"/>
    </row>
    <row r="375" spans="2:8" hidden="1" x14ac:dyDescent="0.25">
      <c r="B375" s="1" t="s">
        <v>5</v>
      </c>
      <c r="C375" s="1" t="s">
        <v>1738</v>
      </c>
      <c r="D375" s="1" t="s">
        <v>19</v>
      </c>
      <c r="E375" s="1" t="s">
        <v>18</v>
      </c>
      <c r="F375" s="1" t="s">
        <v>1</v>
      </c>
      <c r="G375" s="2" t="s">
        <v>0</v>
      </c>
      <c r="H375" s="14"/>
    </row>
    <row r="376" spans="2:8" hidden="1" x14ac:dyDescent="0.25">
      <c r="B376" s="1" t="s">
        <v>5</v>
      </c>
      <c r="C376" s="1" t="s">
        <v>1737</v>
      </c>
      <c r="D376" s="1" t="s">
        <v>8</v>
      </c>
      <c r="E376" s="1" t="s">
        <v>7</v>
      </c>
      <c r="F376" s="1" t="s">
        <v>1</v>
      </c>
      <c r="G376" s="2" t="s">
        <v>0</v>
      </c>
      <c r="H376" s="14"/>
    </row>
    <row r="377" spans="2:8" x14ac:dyDescent="0.25">
      <c r="B377" s="1" t="s">
        <v>5</v>
      </c>
      <c r="C377" s="1" t="s">
        <v>1735</v>
      </c>
      <c r="D377" s="1" t="s">
        <v>3</v>
      </c>
      <c r="E377" s="1" t="s">
        <v>2</v>
      </c>
      <c r="F377" s="1" t="s">
        <v>1</v>
      </c>
      <c r="G377" s="2" t="s">
        <v>14</v>
      </c>
      <c r="H377" s="14"/>
    </row>
    <row r="378" spans="2:8" hidden="1" x14ac:dyDescent="0.25">
      <c r="B378" s="1" t="s">
        <v>5</v>
      </c>
      <c r="C378" s="43" t="s">
        <v>1728</v>
      </c>
      <c r="D378" s="1" t="s">
        <v>19</v>
      </c>
      <c r="E378" s="1" t="s">
        <v>18</v>
      </c>
      <c r="F378" s="1" t="s">
        <v>1</v>
      </c>
      <c r="G378" s="2" t="s">
        <v>70</v>
      </c>
      <c r="H378" s="14"/>
    </row>
    <row r="379" spans="2:8" x14ac:dyDescent="0.25">
      <c r="B379" s="1" t="s">
        <v>5</v>
      </c>
      <c r="C379" s="1" t="s">
        <v>1724</v>
      </c>
      <c r="D379" s="1" t="s">
        <v>3</v>
      </c>
      <c r="E379" s="1" t="s">
        <v>2</v>
      </c>
      <c r="F379" s="1" t="s">
        <v>31</v>
      </c>
      <c r="G379" s="2" t="s">
        <v>14</v>
      </c>
      <c r="H379" s="14"/>
    </row>
    <row r="380" spans="2:8" hidden="1" x14ac:dyDescent="0.25">
      <c r="B380" s="1" t="s">
        <v>5</v>
      </c>
      <c r="C380" s="1" t="s">
        <v>1723</v>
      </c>
      <c r="D380" s="1" t="s">
        <v>8</v>
      </c>
      <c r="E380" s="1" t="s">
        <v>7</v>
      </c>
      <c r="F380" s="1" t="s">
        <v>1</v>
      </c>
      <c r="G380" s="2" t="s">
        <v>0</v>
      </c>
      <c r="H380" s="14"/>
    </row>
    <row r="381" spans="2:8" x14ac:dyDescent="0.25">
      <c r="B381" s="1" t="s">
        <v>5</v>
      </c>
      <c r="C381" s="1" t="s">
        <v>1721</v>
      </c>
      <c r="D381" s="1" t="s">
        <v>28</v>
      </c>
      <c r="E381" s="1" t="s">
        <v>27</v>
      </c>
      <c r="F381" s="1" t="s">
        <v>31</v>
      </c>
      <c r="G381" s="2" t="s">
        <v>14</v>
      </c>
      <c r="H381" s="14"/>
    </row>
    <row r="382" spans="2:8" hidden="1" x14ac:dyDescent="0.25">
      <c r="B382" s="1" t="s">
        <v>5</v>
      </c>
      <c r="C382" s="1" t="s">
        <v>1720</v>
      </c>
      <c r="D382" s="1" t="s">
        <v>3</v>
      </c>
      <c r="E382" s="1" t="s">
        <v>2</v>
      </c>
      <c r="F382" s="1" t="s">
        <v>1</v>
      </c>
      <c r="G382" s="2" t="s">
        <v>0</v>
      </c>
      <c r="H382" s="14"/>
    </row>
    <row r="383" spans="2:8" x14ac:dyDescent="0.25">
      <c r="B383" s="1" t="s">
        <v>5</v>
      </c>
      <c r="C383" s="1" t="s">
        <v>1719</v>
      </c>
      <c r="D383" s="1" t="s">
        <v>28</v>
      </c>
      <c r="E383" s="1" t="s">
        <v>27</v>
      </c>
      <c r="F383" s="1" t="s">
        <v>1</v>
      </c>
      <c r="G383" s="2" t="s">
        <v>14</v>
      </c>
      <c r="H383" s="14"/>
    </row>
    <row r="384" spans="2:8" hidden="1" x14ac:dyDescent="0.25">
      <c r="B384" s="1" t="s">
        <v>5</v>
      </c>
      <c r="C384" s="1" t="s">
        <v>1717</v>
      </c>
      <c r="D384" s="1" t="s">
        <v>8</v>
      </c>
      <c r="E384" s="1" t="s">
        <v>7</v>
      </c>
      <c r="F384" s="1" t="s">
        <v>31</v>
      </c>
      <c r="G384" s="2" t="s">
        <v>10</v>
      </c>
      <c r="H384" s="14"/>
    </row>
    <row r="385" spans="2:8" x14ac:dyDescent="0.25">
      <c r="B385" s="1" t="s">
        <v>5</v>
      </c>
      <c r="C385" s="1" t="s">
        <v>1716</v>
      </c>
      <c r="D385" s="1" t="s">
        <v>3</v>
      </c>
      <c r="E385" s="1" t="s">
        <v>2</v>
      </c>
      <c r="F385" s="1" t="s">
        <v>31</v>
      </c>
      <c r="G385" s="2" t="s">
        <v>14</v>
      </c>
      <c r="H385" s="14"/>
    </row>
    <row r="386" spans="2:8" x14ac:dyDescent="0.25">
      <c r="B386" s="1" t="s">
        <v>5</v>
      </c>
      <c r="C386" s="1" t="s">
        <v>1714</v>
      </c>
      <c r="D386" s="1" t="s">
        <v>8</v>
      </c>
      <c r="E386" s="1" t="s">
        <v>7</v>
      </c>
      <c r="F386" s="1" t="s">
        <v>87</v>
      </c>
      <c r="G386" s="2" t="s">
        <v>14</v>
      </c>
      <c r="H386" s="14"/>
    </row>
    <row r="387" spans="2:8" hidden="1" x14ac:dyDescent="0.25">
      <c r="B387" s="1" t="s">
        <v>5</v>
      </c>
      <c r="C387" s="1" t="s">
        <v>1707</v>
      </c>
      <c r="D387" s="1" t="s">
        <v>19</v>
      </c>
      <c r="E387" s="1" t="s">
        <v>18</v>
      </c>
      <c r="F387" s="1" t="s">
        <v>1</v>
      </c>
      <c r="G387" s="2" t="s">
        <v>10</v>
      </c>
      <c r="H387" s="14"/>
    </row>
    <row r="388" spans="2:8" x14ac:dyDescent="0.25">
      <c r="B388" s="1" t="s">
        <v>5</v>
      </c>
      <c r="C388" s="1" t="s">
        <v>1704</v>
      </c>
      <c r="D388" s="1" t="s">
        <v>3</v>
      </c>
      <c r="E388" s="1" t="s">
        <v>2</v>
      </c>
      <c r="F388" s="1" t="s">
        <v>1</v>
      </c>
      <c r="G388" s="2" t="s">
        <v>14</v>
      </c>
      <c r="H388" s="14"/>
    </row>
    <row r="389" spans="2:8" x14ac:dyDescent="0.25">
      <c r="B389" s="1" t="s">
        <v>5</v>
      </c>
      <c r="C389" s="1" t="s">
        <v>1703</v>
      </c>
      <c r="D389" s="1" t="s">
        <v>19</v>
      </c>
      <c r="E389" s="1" t="s">
        <v>18</v>
      </c>
      <c r="F389" s="1" t="s">
        <v>1</v>
      </c>
      <c r="G389" s="2" t="s">
        <v>14</v>
      </c>
      <c r="H389" s="14"/>
    </row>
    <row r="390" spans="2:8" x14ac:dyDescent="0.25">
      <c r="B390" s="1" t="s">
        <v>5</v>
      </c>
      <c r="C390" s="1" t="s">
        <v>1702</v>
      </c>
      <c r="D390" s="1" t="s">
        <v>3</v>
      </c>
      <c r="E390" s="1" t="s">
        <v>2</v>
      </c>
      <c r="F390" s="1" t="s">
        <v>1</v>
      </c>
      <c r="G390" s="2" t="s">
        <v>14</v>
      </c>
      <c r="H390" s="14"/>
    </row>
    <row r="391" spans="2:8" hidden="1" x14ac:dyDescent="0.25">
      <c r="B391" s="1" t="s">
        <v>5</v>
      </c>
      <c r="C391" s="1" t="s">
        <v>1701</v>
      </c>
      <c r="D391" s="1" t="s">
        <v>1154</v>
      </c>
      <c r="E391" s="1" t="s">
        <v>1153</v>
      </c>
      <c r="F391" s="1" t="s">
        <v>1</v>
      </c>
      <c r="G391" s="2" t="s">
        <v>0</v>
      </c>
      <c r="H391" s="14"/>
    </row>
    <row r="392" spans="2:8" x14ac:dyDescent="0.25">
      <c r="B392" s="1" t="s">
        <v>5</v>
      </c>
      <c r="C392" s="1" t="s">
        <v>1700</v>
      </c>
      <c r="D392" s="1" t="s">
        <v>3</v>
      </c>
      <c r="E392" s="1" t="s">
        <v>2</v>
      </c>
      <c r="F392" s="1" t="s">
        <v>1</v>
      </c>
      <c r="G392" s="2" t="s">
        <v>14</v>
      </c>
      <c r="H392" s="14"/>
    </row>
    <row r="393" spans="2:8" hidden="1" x14ac:dyDescent="0.25">
      <c r="B393" s="1" t="s">
        <v>5</v>
      </c>
      <c r="C393" s="1" t="s">
        <v>1698</v>
      </c>
      <c r="D393" s="1" t="s">
        <v>12</v>
      </c>
      <c r="E393" s="1" t="s">
        <v>7</v>
      </c>
      <c r="F393" s="1" t="s">
        <v>31</v>
      </c>
      <c r="G393" s="2" t="s">
        <v>0</v>
      </c>
      <c r="H393" s="14"/>
    </row>
    <row r="394" spans="2:8" x14ac:dyDescent="0.25">
      <c r="B394" s="1" t="s">
        <v>5</v>
      </c>
      <c r="C394" s="1" t="s">
        <v>1697</v>
      </c>
      <c r="D394" s="1" t="s">
        <v>8</v>
      </c>
      <c r="E394" s="1" t="s">
        <v>7</v>
      </c>
      <c r="F394" s="1" t="s">
        <v>31</v>
      </c>
      <c r="G394" s="2" t="s">
        <v>14</v>
      </c>
      <c r="H394" s="14"/>
    </row>
    <row r="395" spans="2:8" x14ac:dyDescent="0.25">
      <c r="B395" s="1" t="s">
        <v>5</v>
      </c>
      <c r="C395" s="1" t="s">
        <v>1695</v>
      </c>
      <c r="D395" s="1" t="s">
        <v>8</v>
      </c>
      <c r="E395" s="1" t="s">
        <v>7</v>
      </c>
      <c r="F395" s="1" t="s">
        <v>31</v>
      </c>
      <c r="G395" s="2" t="s">
        <v>14</v>
      </c>
      <c r="H395" s="14"/>
    </row>
    <row r="396" spans="2:8" hidden="1" x14ac:dyDescent="0.25">
      <c r="B396" s="1" t="s">
        <v>5</v>
      </c>
      <c r="C396" s="43" t="s">
        <v>1694</v>
      </c>
      <c r="D396" s="1" t="s">
        <v>8</v>
      </c>
      <c r="E396" s="1" t="s">
        <v>7</v>
      </c>
      <c r="F396" s="1" t="s">
        <v>31</v>
      </c>
      <c r="G396" s="2" t="s">
        <v>70</v>
      </c>
      <c r="H396" s="14"/>
    </row>
    <row r="397" spans="2:8" x14ac:dyDescent="0.25">
      <c r="B397" s="1" t="s">
        <v>5</v>
      </c>
      <c r="C397" s="1" t="s">
        <v>1693</v>
      </c>
      <c r="D397" s="1" t="s">
        <v>3</v>
      </c>
      <c r="E397" s="1" t="s">
        <v>2</v>
      </c>
      <c r="F397" s="1" t="s">
        <v>31</v>
      </c>
      <c r="G397" s="2" t="s">
        <v>14</v>
      </c>
      <c r="H397" s="14"/>
    </row>
    <row r="398" spans="2:8" x14ac:dyDescent="0.25">
      <c r="B398" s="1" t="s">
        <v>5</v>
      </c>
      <c r="C398" s="1" t="s">
        <v>1688</v>
      </c>
      <c r="D398" s="1" t="s">
        <v>3</v>
      </c>
      <c r="E398" s="1" t="s">
        <v>2</v>
      </c>
      <c r="F398" s="1" t="s">
        <v>1</v>
      </c>
      <c r="G398" s="2" t="s">
        <v>14</v>
      </c>
      <c r="H398" s="14"/>
    </row>
    <row r="399" spans="2:8" x14ac:dyDescent="0.25">
      <c r="B399" s="1" t="s">
        <v>5</v>
      </c>
      <c r="C399" s="1" t="s">
        <v>1686</v>
      </c>
      <c r="D399" s="1" t="s">
        <v>8</v>
      </c>
      <c r="E399" s="1" t="s">
        <v>7</v>
      </c>
      <c r="F399" s="1" t="s">
        <v>1</v>
      </c>
      <c r="G399" s="2" t="s">
        <v>14</v>
      </c>
      <c r="H399" s="14"/>
    </row>
    <row r="400" spans="2:8" x14ac:dyDescent="0.25">
      <c r="B400" s="1" t="s">
        <v>5</v>
      </c>
      <c r="C400" s="1" t="s">
        <v>1685</v>
      </c>
      <c r="D400" s="1" t="s">
        <v>19</v>
      </c>
      <c r="E400" s="1" t="s">
        <v>18</v>
      </c>
      <c r="F400" s="1" t="s">
        <v>1</v>
      </c>
      <c r="G400" s="2" t="s">
        <v>14</v>
      </c>
      <c r="H400" s="14"/>
    </row>
    <row r="401" spans="2:8" x14ac:dyDescent="0.25">
      <c r="B401" s="1" t="s">
        <v>5</v>
      </c>
      <c r="C401" s="1" t="s">
        <v>1683</v>
      </c>
      <c r="D401" s="1" t="s">
        <v>19</v>
      </c>
      <c r="E401" s="1" t="s">
        <v>18</v>
      </c>
      <c r="F401" s="1" t="s">
        <v>1</v>
      </c>
      <c r="G401" s="2" t="s">
        <v>14</v>
      </c>
      <c r="H401" s="14"/>
    </row>
    <row r="402" spans="2:8" x14ac:dyDescent="0.25">
      <c r="B402" s="1" t="s">
        <v>5</v>
      </c>
      <c r="C402" s="1" t="s">
        <v>1682</v>
      </c>
      <c r="D402" s="1" t="s">
        <v>3</v>
      </c>
      <c r="E402" s="1" t="s">
        <v>2</v>
      </c>
      <c r="F402" s="1" t="s">
        <v>79</v>
      </c>
      <c r="G402" s="2" t="s">
        <v>14</v>
      </c>
      <c r="H402" s="14"/>
    </row>
    <row r="403" spans="2:8" x14ac:dyDescent="0.25">
      <c r="B403" s="1" t="s">
        <v>5</v>
      </c>
      <c r="C403" s="1" t="s">
        <v>1681</v>
      </c>
      <c r="D403" s="1" t="s">
        <v>3</v>
      </c>
      <c r="E403" s="1" t="s">
        <v>2</v>
      </c>
      <c r="F403" s="1" t="s">
        <v>31</v>
      </c>
      <c r="G403" s="2" t="s">
        <v>14</v>
      </c>
      <c r="H403" s="14"/>
    </row>
    <row r="404" spans="2:8" x14ac:dyDescent="0.25">
      <c r="B404" s="1" t="s">
        <v>5</v>
      </c>
      <c r="C404" s="1" t="s">
        <v>1676</v>
      </c>
      <c r="D404" s="1" t="s">
        <v>23</v>
      </c>
      <c r="E404" s="1" t="s">
        <v>22</v>
      </c>
      <c r="F404" s="1" t="s">
        <v>1</v>
      </c>
      <c r="G404" s="2" t="s">
        <v>14</v>
      </c>
      <c r="H404" s="14"/>
    </row>
    <row r="405" spans="2:8" x14ac:dyDescent="0.25">
      <c r="B405" s="1" t="s">
        <v>5</v>
      </c>
      <c r="C405" s="1" t="s">
        <v>1671</v>
      </c>
      <c r="D405" s="1" t="s">
        <v>8</v>
      </c>
      <c r="E405" s="1" t="s">
        <v>7</v>
      </c>
      <c r="F405" s="1" t="s">
        <v>1</v>
      </c>
      <c r="G405" s="2" t="s">
        <v>14</v>
      </c>
      <c r="H405" s="14"/>
    </row>
    <row r="406" spans="2:8" hidden="1" x14ac:dyDescent="0.25">
      <c r="B406" s="1" t="s">
        <v>5</v>
      </c>
      <c r="C406" s="1" t="s">
        <v>1661</v>
      </c>
      <c r="D406" s="1" t="s">
        <v>3</v>
      </c>
      <c r="E406" s="1" t="s">
        <v>2</v>
      </c>
      <c r="F406" s="1" t="s">
        <v>11</v>
      </c>
      <c r="G406" s="2" t="s">
        <v>0</v>
      </c>
      <c r="H406" s="14"/>
    </row>
    <row r="407" spans="2:8" hidden="1" x14ac:dyDescent="0.25">
      <c r="B407" s="1" t="s">
        <v>5</v>
      </c>
      <c r="C407" s="1" t="s">
        <v>1660</v>
      </c>
      <c r="D407" s="1" t="s">
        <v>19</v>
      </c>
      <c r="E407" s="1" t="s">
        <v>18</v>
      </c>
      <c r="F407" s="1" t="s">
        <v>1</v>
      </c>
      <c r="G407" s="2" t="s">
        <v>0</v>
      </c>
      <c r="H407" s="14"/>
    </row>
    <row r="408" spans="2:8" hidden="1" x14ac:dyDescent="0.25">
      <c r="B408" s="1" t="s">
        <v>5</v>
      </c>
      <c r="C408" s="1" t="s">
        <v>1659</v>
      </c>
      <c r="D408" s="1" t="s">
        <v>19</v>
      </c>
      <c r="E408" s="1" t="s">
        <v>18</v>
      </c>
      <c r="F408" s="1" t="s">
        <v>1</v>
      </c>
      <c r="G408" s="2" t="s">
        <v>0</v>
      </c>
      <c r="H408" s="14"/>
    </row>
    <row r="409" spans="2:8" hidden="1" x14ac:dyDescent="0.25">
      <c r="B409" s="1" t="s">
        <v>5</v>
      </c>
      <c r="C409" s="1" t="s">
        <v>1658</v>
      </c>
      <c r="D409" s="1" t="s">
        <v>19</v>
      </c>
      <c r="E409" s="1" t="s">
        <v>18</v>
      </c>
      <c r="F409" s="1" t="s">
        <v>1</v>
      </c>
      <c r="G409" s="2" t="s">
        <v>0</v>
      </c>
      <c r="H409" s="14"/>
    </row>
    <row r="410" spans="2:8" hidden="1" x14ac:dyDescent="0.25">
      <c r="B410" s="1" t="s">
        <v>5</v>
      </c>
      <c r="C410" s="1" t="s">
        <v>1657</v>
      </c>
      <c r="D410" s="1" t="s">
        <v>8</v>
      </c>
      <c r="E410" s="1" t="s">
        <v>7</v>
      </c>
      <c r="F410" s="1" t="s">
        <v>31</v>
      </c>
      <c r="G410" s="2" t="s">
        <v>0</v>
      </c>
      <c r="H410" s="14"/>
    </row>
    <row r="411" spans="2:8" hidden="1" x14ac:dyDescent="0.25">
      <c r="B411" s="1" t="s">
        <v>5</v>
      </c>
      <c r="C411" s="1" t="s">
        <v>1656</v>
      </c>
      <c r="D411" s="1" t="s">
        <v>19</v>
      </c>
      <c r="E411" s="1" t="s">
        <v>18</v>
      </c>
      <c r="F411" s="1" t="s">
        <v>1</v>
      </c>
      <c r="G411" s="2" t="s">
        <v>0</v>
      </c>
      <c r="H411" s="14"/>
    </row>
    <row r="412" spans="2:8" hidden="1" x14ac:dyDescent="0.25">
      <c r="B412" s="1" t="s">
        <v>5</v>
      </c>
      <c r="C412" s="1" t="s">
        <v>1654</v>
      </c>
      <c r="D412" s="1" t="s">
        <v>3</v>
      </c>
      <c r="E412" s="1" t="s">
        <v>2</v>
      </c>
      <c r="F412" s="1" t="s">
        <v>31</v>
      </c>
      <c r="G412" s="2" t="s">
        <v>0</v>
      </c>
      <c r="H412" s="14"/>
    </row>
    <row r="413" spans="2:8" x14ac:dyDescent="0.25">
      <c r="B413" s="1" t="s">
        <v>5</v>
      </c>
      <c r="C413" s="1" t="s">
        <v>1648</v>
      </c>
      <c r="D413" s="1" t="s">
        <v>19</v>
      </c>
      <c r="E413" s="1" t="s">
        <v>18</v>
      </c>
      <c r="F413" s="1" t="s">
        <v>1</v>
      </c>
      <c r="G413" s="2" t="s">
        <v>14</v>
      </c>
      <c r="H413" s="14"/>
    </row>
    <row r="414" spans="2:8" x14ac:dyDescent="0.25">
      <c r="B414" s="1" t="s">
        <v>5</v>
      </c>
      <c r="C414" s="1" t="s">
        <v>1641</v>
      </c>
      <c r="D414" s="1" t="s">
        <v>19</v>
      </c>
      <c r="E414" s="1" t="s">
        <v>18</v>
      </c>
      <c r="F414" s="1" t="s">
        <v>31</v>
      </c>
      <c r="G414" s="2" t="s">
        <v>14</v>
      </c>
      <c r="H414" s="14"/>
    </row>
    <row r="415" spans="2:8" x14ac:dyDescent="0.25">
      <c r="B415" s="1" t="s">
        <v>5</v>
      </c>
      <c r="C415" s="1" t="s">
        <v>1633</v>
      </c>
      <c r="D415" s="1" t="s">
        <v>19</v>
      </c>
      <c r="E415" s="1" t="s">
        <v>18</v>
      </c>
      <c r="F415" s="1" t="s">
        <v>31</v>
      </c>
      <c r="G415" s="2" t="s">
        <v>14</v>
      </c>
      <c r="H415" s="14"/>
    </row>
    <row r="416" spans="2:8" x14ac:dyDescent="0.25">
      <c r="B416" s="1" t="s">
        <v>5</v>
      </c>
      <c r="C416" s="1" t="s">
        <v>1632</v>
      </c>
      <c r="D416" s="1" t="s">
        <v>3</v>
      </c>
      <c r="E416" s="1" t="s">
        <v>2</v>
      </c>
      <c r="F416" s="1" t="s">
        <v>31</v>
      </c>
      <c r="G416" s="2" t="s">
        <v>14</v>
      </c>
      <c r="H416" s="14"/>
    </row>
    <row r="417" spans="2:8" hidden="1" x14ac:dyDescent="0.25">
      <c r="B417" s="1" t="s">
        <v>5</v>
      </c>
      <c r="C417" s="1" t="s">
        <v>1630</v>
      </c>
      <c r="D417" s="1" t="s">
        <v>3</v>
      </c>
      <c r="E417" s="1" t="s">
        <v>2</v>
      </c>
      <c r="F417" s="1" t="s">
        <v>1</v>
      </c>
      <c r="G417" s="2" t="s">
        <v>0</v>
      </c>
      <c r="H417" s="14"/>
    </row>
    <row r="418" spans="2:8" x14ac:dyDescent="0.25">
      <c r="B418" s="1" t="s">
        <v>5</v>
      </c>
      <c r="C418" s="1" t="s">
        <v>1629</v>
      </c>
      <c r="D418" s="1" t="s">
        <v>8</v>
      </c>
      <c r="E418" s="1" t="s">
        <v>7</v>
      </c>
      <c r="F418" s="1" t="s">
        <v>1</v>
      </c>
      <c r="G418" s="2" t="s">
        <v>14</v>
      </c>
      <c r="H418" s="14"/>
    </row>
    <row r="419" spans="2:8" hidden="1" x14ac:dyDescent="0.25">
      <c r="B419" s="1" t="s">
        <v>5</v>
      </c>
      <c r="C419" s="1" t="s">
        <v>1628</v>
      </c>
      <c r="D419" s="1" t="s">
        <v>23</v>
      </c>
      <c r="E419" s="1" t="s">
        <v>22</v>
      </c>
      <c r="F419" s="1" t="s">
        <v>1</v>
      </c>
      <c r="G419" s="2" t="s">
        <v>0</v>
      </c>
      <c r="H419" s="14"/>
    </row>
    <row r="420" spans="2:8" x14ac:dyDescent="0.25">
      <c r="B420" s="1" t="s">
        <v>5</v>
      </c>
      <c r="C420" s="1" t="s">
        <v>1601</v>
      </c>
      <c r="D420" s="1" t="s">
        <v>28</v>
      </c>
      <c r="E420" s="1" t="s">
        <v>27</v>
      </c>
      <c r="F420" s="1" t="s">
        <v>1</v>
      </c>
      <c r="G420" s="9" t="s">
        <v>14</v>
      </c>
      <c r="H420" s="14"/>
    </row>
    <row r="421" spans="2:8" hidden="1" x14ac:dyDescent="0.25">
      <c r="B421" s="1" t="s">
        <v>5</v>
      </c>
      <c r="C421" s="1" t="s">
        <v>1591</v>
      </c>
      <c r="D421" s="1" t="s">
        <v>12</v>
      </c>
      <c r="E421" s="1" t="s">
        <v>7</v>
      </c>
      <c r="F421" s="1" t="s">
        <v>1</v>
      </c>
      <c r="G421" s="2" t="s">
        <v>17</v>
      </c>
      <c r="H421" s="14"/>
    </row>
    <row r="422" spans="2:8" hidden="1" x14ac:dyDescent="0.25">
      <c r="B422" s="1" t="s">
        <v>5</v>
      </c>
      <c r="C422" s="1" t="s">
        <v>1582</v>
      </c>
      <c r="D422" s="1" t="s">
        <v>28</v>
      </c>
      <c r="E422" s="1" t="s">
        <v>27</v>
      </c>
      <c r="F422" s="1" t="s">
        <v>1</v>
      </c>
      <c r="G422" s="2" t="s">
        <v>0</v>
      </c>
      <c r="H422" s="14"/>
    </row>
    <row r="423" spans="2:8" hidden="1" x14ac:dyDescent="0.25">
      <c r="B423" s="1" t="s">
        <v>5</v>
      </c>
      <c r="C423" s="1" t="s">
        <v>1579</v>
      </c>
      <c r="D423" s="1" t="s">
        <v>28</v>
      </c>
      <c r="E423" s="1" t="s">
        <v>27</v>
      </c>
      <c r="F423" s="1" t="s">
        <v>31</v>
      </c>
      <c r="G423" s="2" t="s">
        <v>0</v>
      </c>
      <c r="H423" s="14"/>
    </row>
    <row r="424" spans="2:8" x14ac:dyDescent="0.25">
      <c r="B424" s="1" t="s">
        <v>5</v>
      </c>
      <c r="C424" s="1" t="s">
        <v>1578</v>
      </c>
      <c r="D424" s="1" t="s">
        <v>28</v>
      </c>
      <c r="E424" s="1" t="s">
        <v>27</v>
      </c>
      <c r="F424" s="1" t="s">
        <v>11</v>
      </c>
      <c r="G424" s="2" t="s">
        <v>14</v>
      </c>
      <c r="H424" s="14"/>
    </row>
    <row r="425" spans="2:8" x14ac:dyDescent="0.25">
      <c r="B425" s="1" t="s">
        <v>5</v>
      </c>
      <c r="C425" s="1" t="s">
        <v>1546</v>
      </c>
      <c r="D425" s="1" t="s">
        <v>8</v>
      </c>
      <c r="E425" s="1" t="s">
        <v>7</v>
      </c>
      <c r="F425" s="1" t="s">
        <v>91</v>
      </c>
      <c r="G425" s="2" t="s">
        <v>14</v>
      </c>
      <c r="H425" s="14"/>
    </row>
    <row r="426" spans="2:8" hidden="1" x14ac:dyDescent="0.25">
      <c r="B426" s="1" t="s">
        <v>5</v>
      </c>
      <c r="C426" s="1" t="s">
        <v>1532</v>
      </c>
      <c r="D426" s="1" t="s">
        <v>19</v>
      </c>
      <c r="E426" s="1" t="s">
        <v>18</v>
      </c>
      <c r="F426" s="1" t="s">
        <v>1</v>
      </c>
      <c r="G426" s="2" t="s">
        <v>0</v>
      </c>
      <c r="H426" s="14"/>
    </row>
    <row r="427" spans="2:8" hidden="1" x14ac:dyDescent="0.25">
      <c r="B427" s="1" t="s">
        <v>5</v>
      </c>
      <c r="C427" s="1" t="s">
        <v>1519</v>
      </c>
      <c r="D427" s="1" t="s">
        <v>19</v>
      </c>
      <c r="E427" s="1" t="s">
        <v>18</v>
      </c>
      <c r="F427" s="1" t="s">
        <v>1</v>
      </c>
      <c r="G427" s="2" t="s">
        <v>0</v>
      </c>
      <c r="H427" s="14"/>
    </row>
    <row r="428" spans="2:8" hidden="1" x14ac:dyDescent="0.25">
      <c r="B428" s="1" t="s">
        <v>5</v>
      </c>
      <c r="C428" s="1" t="s">
        <v>1518</v>
      </c>
      <c r="D428" s="1" t="s">
        <v>12</v>
      </c>
      <c r="E428" s="1" t="s">
        <v>7</v>
      </c>
      <c r="F428" s="1" t="s">
        <v>91</v>
      </c>
      <c r="G428" s="2" t="s">
        <v>10</v>
      </c>
      <c r="H428" s="14"/>
    </row>
    <row r="429" spans="2:8" hidden="1" x14ac:dyDescent="0.25">
      <c r="B429" s="1" t="s">
        <v>5</v>
      </c>
      <c r="C429" s="1" t="s">
        <v>1517</v>
      </c>
      <c r="D429" s="1" t="s">
        <v>28</v>
      </c>
      <c r="E429" s="1" t="s">
        <v>27</v>
      </c>
      <c r="F429" s="1" t="s">
        <v>31</v>
      </c>
      <c r="G429" s="2" t="s">
        <v>10</v>
      </c>
      <c r="H429" s="14"/>
    </row>
    <row r="430" spans="2:8" hidden="1" x14ac:dyDescent="0.25">
      <c r="B430" s="1" t="s">
        <v>5</v>
      </c>
      <c r="C430" s="1" t="s">
        <v>1516</v>
      </c>
      <c r="D430" s="1" t="s">
        <v>12</v>
      </c>
      <c r="E430" s="1" t="s">
        <v>7</v>
      </c>
      <c r="F430" s="1" t="s">
        <v>91</v>
      </c>
      <c r="G430" s="2" t="s">
        <v>10</v>
      </c>
      <c r="H430" s="14"/>
    </row>
    <row r="431" spans="2:8" hidden="1" x14ac:dyDescent="0.25">
      <c r="B431" s="1" t="s">
        <v>5</v>
      </c>
      <c r="C431" s="1" t="s">
        <v>1515</v>
      </c>
      <c r="D431" s="1" t="s">
        <v>28</v>
      </c>
      <c r="E431" s="1" t="s">
        <v>27</v>
      </c>
      <c r="F431" s="1" t="s">
        <v>11</v>
      </c>
      <c r="G431" s="2" t="s">
        <v>10</v>
      </c>
      <c r="H431" s="14"/>
    </row>
    <row r="432" spans="2:8" hidden="1" x14ac:dyDescent="0.25">
      <c r="B432" s="1" t="s">
        <v>5</v>
      </c>
      <c r="C432" s="1" t="s">
        <v>1514</v>
      </c>
      <c r="D432" s="1" t="s">
        <v>19</v>
      </c>
      <c r="E432" s="1" t="s">
        <v>18</v>
      </c>
      <c r="F432" s="1" t="s">
        <v>1</v>
      </c>
      <c r="G432" s="2" t="s">
        <v>0</v>
      </c>
      <c r="H432" s="14"/>
    </row>
    <row r="433" spans="2:8" hidden="1" x14ac:dyDescent="0.25">
      <c r="B433" s="1" t="s">
        <v>5</v>
      </c>
      <c r="C433" s="1" t="s">
        <v>1513</v>
      </c>
      <c r="D433" s="1" t="s">
        <v>3</v>
      </c>
      <c r="E433" s="1" t="s">
        <v>2</v>
      </c>
      <c r="F433" s="1" t="s">
        <v>1</v>
      </c>
      <c r="G433" s="2" t="s">
        <v>0</v>
      </c>
      <c r="H433" s="14"/>
    </row>
    <row r="434" spans="2:8" hidden="1" x14ac:dyDescent="0.25">
      <c r="B434" s="1" t="s">
        <v>5</v>
      </c>
      <c r="C434" s="1" t="s">
        <v>1512</v>
      </c>
      <c r="D434" s="1" t="s">
        <v>3</v>
      </c>
      <c r="E434" s="1" t="s">
        <v>2</v>
      </c>
      <c r="F434" s="1" t="s">
        <v>1</v>
      </c>
      <c r="G434" s="2" t="s">
        <v>0</v>
      </c>
      <c r="H434" s="14"/>
    </row>
    <row r="435" spans="2:8" hidden="1" x14ac:dyDescent="0.25">
      <c r="B435" s="1" t="s">
        <v>5</v>
      </c>
      <c r="C435" s="1" t="s">
        <v>1511</v>
      </c>
      <c r="D435" s="1" t="s">
        <v>1510</v>
      </c>
      <c r="E435" s="1" t="s">
        <v>1</v>
      </c>
      <c r="F435" s="1" t="s">
        <v>1</v>
      </c>
      <c r="G435" s="2" t="s">
        <v>0</v>
      </c>
      <c r="H435" s="14"/>
    </row>
    <row r="436" spans="2:8" hidden="1" x14ac:dyDescent="0.25">
      <c r="B436" s="1" t="s">
        <v>5</v>
      </c>
      <c r="C436" s="1" t="s">
        <v>1509</v>
      </c>
      <c r="D436" s="1" t="s">
        <v>28</v>
      </c>
      <c r="E436" s="1" t="s">
        <v>27</v>
      </c>
      <c r="F436" s="1" t="s">
        <v>79</v>
      </c>
      <c r="G436" s="2" t="s">
        <v>17</v>
      </c>
      <c r="H436" s="14"/>
    </row>
    <row r="437" spans="2:8" hidden="1" x14ac:dyDescent="0.25">
      <c r="B437" s="1" t="s">
        <v>5</v>
      </c>
      <c r="C437" s="1" t="s">
        <v>1508</v>
      </c>
      <c r="D437" s="1" t="s">
        <v>19</v>
      </c>
      <c r="E437" s="1" t="s">
        <v>18</v>
      </c>
      <c r="F437" s="1" t="s">
        <v>1</v>
      </c>
      <c r="G437" s="2" t="s">
        <v>0</v>
      </c>
      <c r="H437" s="14"/>
    </row>
    <row r="438" spans="2:8" hidden="1" x14ac:dyDescent="0.25">
      <c r="B438" s="1" t="s">
        <v>5</v>
      </c>
      <c r="C438" s="1" t="s">
        <v>1507</v>
      </c>
      <c r="D438" s="1" t="s">
        <v>19</v>
      </c>
      <c r="E438" s="1" t="s">
        <v>18</v>
      </c>
      <c r="F438" s="1" t="s">
        <v>1</v>
      </c>
      <c r="G438" s="2" t="s">
        <v>0</v>
      </c>
      <c r="H438" s="14"/>
    </row>
    <row r="439" spans="2:8" hidden="1" x14ac:dyDescent="0.25">
      <c r="B439" s="1" t="s">
        <v>5</v>
      </c>
      <c r="C439" s="1" t="s">
        <v>1506</v>
      </c>
      <c r="D439" s="1" t="s">
        <v>19</v>
      </c>
      <c r="E439" s="1" t="s">
        <v>18</v>
      </c>
      <c r="F439" s="1" t="s">
        <v>1</v>
      </c>
      <c r="G439" s="2" t="s">
        <v>0</v>
      </c>
      <c r="H439" s="14"/>
    </row>
    <row r="440" spans="2:8" x14ac:dyDescent="0.25">
      <c r="B440" s="1" t="s">
        <v>5</v>
      </c>
      <c r="C440" s="1" t="s">
        <v>1503</v>
      </c>
      <c r="D440" s="1" t="s">
        <v>3</v>
      </c>
      <c r="E440" s="1" t="s">
        <v>2</v>
      </c>
      <c r="F440" s="1" t="s">
        <v>31</v>
      </c>
      <c r="G440" s="2" t="s">
        <v>14</v>
      </c>
      <c r="H440" s="14"/>
    </row>
    <row r="441" spans="2:8" x14ac:dyDescent="0.25">
      <c r="B441" s="1" t="s">
        <v>5</v>
      </c>
      <c r="C441" s="1" t="s">
        <v>1502</v>
      </c>
      <c r="D441" s="1" t="s">
        <v>8</v>
      </c>
      <c r="E441" s="1" t="s">
        <v>7</v>
      </c>
      <c r="F441" s="1" t="s">
        <v>11</v>
      </c>
      <c r="G441" s="2" t="s">
        <v>14</v>
      </c>
      <c r="H441" s="14"/>
    </row>
    <row r="442" spans="2:8" x14ac:dyDescent="0.25">
      <c r="B442" s="1" t="s">
        <v>5</v>
      </c>
      <c r="C442" s="1" t="s">
        <v>1501</v>
      </c>
      <c r="D442" s="1" t="s">
        <v>3</v>
      </c>
      <c r="E442" s="1" t="s">
        <v>2</v>
      </c>
      <c r="F442" s="1" t="s">
        <v>31</v>
      </c>
      <c r="G442" s="2" t="s">
        <v>14</v>
      </c>
      <c r="H442" s="14"/>
    </row>
    <row r="443" spans="2:8" x14ac:dyDescent="0.25">
      <c r="B443" s="1" t="s">
        <v>5</v>
      </c>
      <c r="C443" s="1" t="s">
        <v>1499</v>
      </c>
      <c r="D443" s="1" t="s">
        <v>8</v>
      </c>
      <c r="E443" s="1" t="s">
        <v>7</v>
      </c>
      <c r="F443" s="1" t="s">
        <v>11</v>
      </c>
      <c r="G443" s="2" t="s">
        <v>14</v>
      </c>
      <c r="H443" s="14"/>
    </row>
    <row r="444" spans="2:8" x14ac:dyDescent="0.25">
      <c r="B444" s="1" t="s">
        <v>5</v>
      </c>
      <c r="C444" s="1" t="s">
        <v>1498</v>
      </c>
      <c r="D444" s="1" t="s">
        <v>8</v>
      </c>
      <c r="E444" s="1" t="s">
        <v>7</v>
      </c>
      <c r="F444" s="1" t="s">
        <v>11</v>
      </c>
      <c r="G444" s="2" t="s">
        <v>14</v>
      </c>
      <c r="H444" s="14"/>
    </row>
    <row r="445" spans="2:8" x14ac:dyDescent="0.25">
      <c r="B445" s="1" t="s">
        <v>5</v>
      </c>
      <c r="C445" s="1" t="s">
        <v>1497</v>
      </c>
      <c r="D445" s="1" t="s">
        <v>28</v>
      </c>
      <c r="E445" s="1" t="s">
        <v>27</v>
      </c>
      <c r="F445" s="1" t="s">
        <v>91</v>
      </c>
      <c r="G445" s="2" t="s">
        <v>14</v>
      </c>
      <c r="H445" s="14"/>
    </row>
    <row r="446" spans="2:8" x14ac:dyDescent="0.25">
      <c r="B446" s="1" t="s">
        <v>5</v>
      </c>
      <c r="C446" s="1" t="s">
        <v>1494</v>
      </c>
      <c r="D446" s="1" t="s">
        <v>28</v>
      </c>
      <c r="E446" s="1" t="s">
        <v>27</v>
      </c>
      <c r="F446" s="1" t="s">
        <v>11</v>
      </c>
      <c r="G446" s="2" t="s">
        <v>14</v>
      </c>
      <c r="H446" s="14"/>
    </row>
    <row r="447" spans="2:8" hidden="1" x14ac:dyDescent="0.25">
      <c r="B447" s="1" t="s">
        <v>5</v>
      </c>
      <c r="C447" s="1" t="s">
        <v>1493</v>
      </c>
      <c r="D447" s="1" t="s">
        <v>12</v>
      </c>
      <c r="E447" s="1" t="s">
        <v>7</v>
      </c>
      <c r="F447" s="1" t="s">
        <v>11</v>
      </c>
      <c r="G447" s="2" t="s">
        <v>10</v>
      </c>
      <c r="H447" s="14"/>
    </row>
    <row r="448" spans="2:8" x14ac:dyDescent="0.25">
      <c r="B448" s="1" t="s">
        <v>5</v>
      </c>
      <c r="C448" s="1" t="s">
        <v>1492</v>
      </c>
      <c r="D448" s="1" t="s">
        <v>28</v>
      </c>
      <c r="E448" s="1" t="s">
        <v>27</v>
      </c>
      <c r="F448" s="1" t="s">
        <v>11</v>
      </c>
      <c r="G448" s="2" t="s">
        <v>14</v>
      </c>
      <c r="H448" s="14"/>
    </row>
    <row r="449" spans="2:8" x14ac:dyDescent="0.25">
      <c r="B449" s="1" t="s">
        <v>5</v>
      </c>
      <c r="C449" s="1" t="s">
        <v>1490</v>
      </c>
      <c r="D449" s="1" t="s">
        <v>28</v>
      </c>
      <c r="E449" s="1" t="s">
        <v>27</v>
      </c>
      <c r="F449" s="1" t="s">
        <v>31</v>
      </c>
      <c r="G449" s="2" t="s">
        <v>14</v>
      </c>
      <c r="H449" s="14"/>
    </row>
    <row r="450" spans="2:8" hidden="1" x14ac:dyDescent="0.25">
      <c r="B450" s="1" t="s">
        <v>5</v>
      </c>
      <c r="C450" s="1" t="s">
        <v>1489</v>
      </c>
      <c r="D450" s="1" t="s">
        <v>19</v>
      </c>
      <c r="E450" s="1" t="s">
        <v>18</v>
      </c>
      <c r="F450" s="1" t="s">
        <v>1</v>
      </c>
      <c r="G450" s="2" t="s">
        <v>0</v>
      </c>
      <c r="H450" s="14"/>
    </row>
    <row r="451" spans="2:8" hidden="1" x14ac:dyDescent="0.25">
      <c r="B451" s="1" t="s">
        <v>5</v>
      </c>
      <c r="C451" s="1" t="s">
        <v>1488</v>
      </c>
      <c r="D451" s="1" t="s">
        <v>3</v>
      </c>
      <c r="E451" s="1" t="s">
        <v>2</v>
      </c>
      <c r="F451" s="1" t="s">
        <v>1</v>
      </c>
      <c r="G451" s="2" t="s">
        <v>0</v>
      </c>
      <c r="H451" s="14"/>
    </row>
    <row r="452" spans="2:8" x14ac:dyDescent="0.25">
      <c r="B452" s="1" t="s">
        <v>5</v>
      </c>
      <c r="C452" s="1" t="s">
        <v>1487</v>
      </c>
      <c r="D452" s="1" t="s">
        <v>28</v>
      </c>
      <c r="E452" s="1" t="s">
        <v>27</v>
      </c>
      <c r="F452" s="1" t="s">
        <v>31</v>
      </c>
      <c r="G452" s="2" t="s">
        <v>14</v>
      </c>
      <c r="H452" s="14"/>
    </row>
    <row r="453" spans="2:8" x14ac:dyDescent="0.25">
      <c r="B453" s="1" t="s">
        <v>5</v>
      </c>
      <c r="C453" s="1" t="s">
        <v>1486</v>
      </c>
      <c r="D453" s="1" t="s">
        <v>28</v>
      </c>
      <c r="E453" s="1" t="s">
        <v>27</v>
      </c>
      <c r="F453" s="1" t="s">
        <v>11</v>
      </c>
      <c r="G453" s="2" t="s">
        <v>14</v>
      </c>
      <c r="H453" s="14"/>
    </row>
    <row r="454" spans="2:8" x14ac:dyDescent="0.25">
      <c r="B454" s="1" t="s">
        <v>5</v>
      </c>
      <c r="C454" s="1" t="s">
        <v>1485</v>
      </c>
      <c r="D454" s="1" t="s">
        <v>28</v>
      </c>
      <c r="E454" s="1" t="s">
        <v>27</v>
      </c>
      <c r="F454" s="1" t="s">
        <v>31</v>
      </c>
      <c r="G454" s="2" t="s">
        <v>14</v>
      </c>
      <c r="H454" s="14"/>
    </row>
    <row r="455" spans="2:8" x14ac:dyDescent="0.25">
      <c r="B455" s="1" t="s">
        <v>5</v>
      </c>
      <c r="C455" s="1" t="s">
        <v>1483</v>
      </c>
      <c r="D455" s="1" t="s">
        <v>28</v>
      </c>
      <c r="E455" s="1" t="s">
        <v>27</v>
      </c>
      <c r="F455" s="1" t="s">
        <v>11</v>
      </c>
      <c r="G455" s="2" t="s">
        <v>14</v>
      </c>
      <c r="H455" s="14"/>
    </row>
    <row r="456" spans="2:8" hidden="1" x14ac:dyDescent="0.25">
      <c r="B456" s="1" t="s">
        <v>5</v>
      </c>
      <c r="C456" s="1" t="s">
        <v>1480</v>
      </c>
      <c r="D456" s="1" t="s">
        <v>8</v>
      </c>
      <c r="E456" s="1" t="s">
        <v>7</v>
      </c>
      <c r="F456" s="1" t="s">
        <v>79</v>
      </c>
      <c r="G456" s="2" t="s">
        <v>10</v>
      </c>
      <c r="H456" s="14"/>
    </row>
    <row r="457" spans="2:8" x14ac:dyDescent="0.25">
      <c r="B457" s="1" t="s">
        <v>5</v>
      </c>
      <c r="C457" s="1" t="s">
        <v>1478</v>
      </c>
      <c r="D457" s="1" t="s">
        <v>8</v>
      </c>
      <c r="E457" s="1" t="s">
        <v>7</v>
      </c>
      <c r="F457" s="1" t="s">
        <v>11</v>
      </c>
      <c r="G457" s="2" t="s">
        <v>14</v>
      </c>
      <c r="H457" s="14"/>
    </row>
    <row r="458" spans="2:8" hidden="1" x14ac:dyDescent="0.25">
      <c r="B458" s="1" t="s">
        <v>5</v>
      </c>
      <c r="C458" s="1" t="s">
        <v>1473</v>
      </c>
      <c r="D458" s="1" t="s">
        <v>8</v>
      </c>
      <c r="E458" s="1" t="s">
        <v>7</v>
      </c>
      <c r="F458" s="1" t="s">
        <v>31</v>
      </c>
      <c r="G458" s="2" t="s">
        <v>0</v>
      </c>
      <c r="H458" s="14"/>
    </row>
    <row r="459" spans="2:8" hidden="1" x14ac:dyDescent="0.25">
      <c r="B459" s="1" t="s">
        <v>5</v>
      </c>
      <c r="C459" s="1" t="s">
        <v>1472</v>
      </c>
      <c r="D459" s="1" t="s">
        <v>3</v>
      </c>
      <c r="E459" s="1" t="s">
        <v>2</v>
      </c>
      <c r="F459" s="1" t="s">
        <v>11</v>
      </c>
      <c r="G459" s="2" t="s">
        <v>10</v>
      </c>
      <c r="H459" s="14"/>
    </row>
    <row r="460" spans="2:8" x14ac:dyDescent="0.25">
      <c r="B460" s="1" t="s">
        <v>5</v>
      </c>
      <c r="C460" s="1" t="s">
        <v>1469</v>
      </c>
      <c r="D460" s="1" t="s">
        <v>19</v>
      </c>
      <c r="E460" s="1" t="s">
        <v>18</v>
      </c>
      <c r="F460" s="1" t="s">
        <v>1</v>
      </c>
      <c r="G460" s="2" t="s">
        <v>14</v>
      </c>
      <c r="H460" s="14"/>
    </row>
    <row r="461" spans="2:8" x14ac:dyDescent="0.25">
      <c r="B461" s="1" t="s">
        <v>5</v>
      </c>
      <c r="C461" s="1" t="s">
        <v>1468</v>
      </c>
      <c r="D461" s="1" t="s">
        <v>8</v>
      </c>
      <c r="E461" s="1" t="s">
        <v>7</v>
      </c>
      <c r="F461" s="1" t="s">
        <v>31</v>
      </c>
      <c r="G461" s="2" t="s">
        <v>14</v>
      </c>
      <c r="H461" s="14"/>
    </row>
    <row r="462" spans="2:8" hidden="1" x14ac:dyDescent="0.25">
      <c r="B462" s="1" t="s">
        <v>5</v>
      </c>
      <c r="C462" s="1" t="s">
        <v>1467</v>
      </c>
      <c r="D462" s="1" t="s">
        <v>23</v>
      </c>
      <c r="E462" s="1" t="s">
        <v>22</v>
      </c>
      <c r="F462" s="1" t="s">
        <v>1</v>
      </c>
      <c r="G462" s="2" t="s">
        <v>0</v>
      </c>
      <c r="H462" s="14"/>
    </row>
    <row r="463" spans="2:8" hidden="1" x14ac:dyDescent="0.25">
      <c r="B463" s="1" t="s">
        <v>5</v>
      </c>
      <c r="C463" s="1" t="s">
        <v>1464</v>
      </c>
      <c r="D463" s="1" t="s">
        <v>8</v>
      </c>
      <c r="E463" s="1" t="s">
        <v>7</v>
      </c>
      <c r="F463" s="1" t="s">
        <v>1</v>
      </c>
      <c r="G463" s="2" t="s">
        <v>17</v>
      </c>
      <c r="H463" s="14"/>
    </row>
    <row r="464" spans="2:8" x14ac:dyDescent="0.25">
      <c r="B464" s="1" t="s">
        <v>5</v>
      </c>
      <c r="C464" s="1" t="s">
        <v>1463</v>
      </c>
      <c r="D464" s="1" t="s">
        <v>8</v>
      </c>
      <c r="E464" s="1" t="s">
        <v>7</v>
      </c>
      <c r="F464" s="1" t="s">
        <v>91</v>
      </c>
      <c r="G464" s="2" t="s">
        <v>14</v>
      </c>
      <c r="H464" s="14"/>
    </row>
    <row r="465" spans="2:8" hidden="1" x14ac:dyDescent="0.25">
      <c r="B465" s="1" t="s">
        <v>5</v>
      </c>
      <c r="C465" s="1" t="s">
        <v>1462</v>
      </c>
      <c r="D465" s="1" t="s">
        <v>19</v>
      </c>
      <c r="E465" s="1" t="s">
        <v>18</v>
      </c>
      <c r="F465" s="1" t="s">
        <v>1</v>
      </c>
      <c r="G465" s="2" t="s">
        <v>10</v>
      </c>
      <c r="H465" s="14"/>
    </row>
    <row r="466" spans="2:8" hidden="1" x14ac:dyDescent="0.25">
      <c r="B466" s="1" t="s">
        <v>5</v>
      </c>
      <c r="C466" s="1" t="s">
        <v>1461</v>
      </c>
      <c r="D466" s="1" t="s">
        <v>12</v>
      </c>
      <c r="E466" s="1" t="s">
        <v>7</v>
      </c>
      <c r="F466" s="1" t="s">
        <v>11</v>
      </c>
      <c r="G466" s="2" t="s">
        <v>10</v>
      </c>
      <c r="H466" s="14"/>
    </row>
    <row r="467" spans="2:8" hidden="1" x14ac:dyDescent="0.25">
      <c r="B467" s="1" t="s">
        <v>5</v>
      </c>
      <c r="C467" s="1" t="s">
        <v>1460</v>
      </c>
      <c r="D467" s="1" t="s">
        <v>8</v>
      </c>
      <c r="E467" s="1" t="s">
        <v>7</v>
      </c>
      <c r="F467" s="1" t="s">
        <v>1</v>
      </c>
      <c r="G467" s="2" t="s">
        <v>17</v>
      </c>
      <c r="H467" s="14"/>
    </row>
    <row r="468" spans="2:8" hidden="1" x14ac:dyDescent="0.25">
      <c r="B468" s="1" t="s">
        <v>5</v>
      </c>
      <c r="C468" s="1" t="s">
        <v>1459</v>
      </c>
      <c r="D468" s="1" t="s">
        <v>19</v>
      </c>
      <c r="E468" s="1" t="s">
        <v>18</v>
      </c>
      <c r="F468" s="1" t="s">
        <v>1</v>
      </c>
      <c r="G468" s="2" t="s">
        <v>0</v>
      </c>
      <c r="H468" s="14"/>
    </row>
    <row r="469" spans="2:8" hidden="1" x14ac:dyDescent="0.25">
      <c r="B469" s="1" t="s">
        <v>5</v>
      </c>
      <c r="C469" s="1" t="s">
        <v>1458</v>
      </c>
      <c r="D469" s="1" t="s">
        <v>3</v>
      </c>
      <c r="E469" s="1" t="s">
        <v>2</v>
      </c>
      <c r="F469" s="1" t="s">
        <v>91</v>
      </c>
      <c r="G469" s="2" t="s">
        <v>0</v>
      </c>
      <c r="H469" s="14"/>
    </row>
    <row r="470" spans="2:8" x14ac:dyDescent="0.25">
      <c r="B470" s="1" t="s">
        <v>5</v>
      </c>
      <c r="C470" s="1" t="s">
        <v>1456</v>
      </c>
      <c r="D470" s="1" t="s">
        <v>28</v>
      </c>
      <c r="E470" s="1" t="s">
        <v>27</v>
      </c>
      <c r="F470" s="1" t="s">
        <v>31</v>
      </c>
      <c r="G470" s="2" t="s">
        <v>14</v>
      </c>
      <c r="H470" s="14"/>
    </row>
    <row r="471" spans="2:8" hidden="1" x14ac:dyDescent="0.25">
      <c r="B471" s="1" t="s">
        <v>5</v>
      </c>
      <c r="C471" s="1" t="s">
        <v>1449</v>
      </c>
      <c r="D471" s="1" t="s">
        <v>8</v>
      </c>
      <c r="E471" s="1" t="s">
        <v>7</v>
      </c>
      <c r="F471" s="1" t="s">
        <v>1</v>
      </c>
      <c r="G471" s="2" t="s">
        <v>0</v>
      </c>
      <c r="H471" s="14"/>
    </row>
    <row r="472" spans="2:8" x14ac:dyDescent="0.25">
      <c r="B472" s="1" t="s">
        <v>5</v>
      </c>
      <c r="C472" s="1" t="s">
        <v>1448</v>
      </c>
      <c r="D472" s="1" t="s">
        <v>8</v>
      </c>
      <c r="E472" s="1" t="s">
        <v>7</v>
      </c>
      <c r="F472" s="1" t="s">
        <v>31</v>
      </c>
      <c r="G472" s="2" t="s">
        <v>14</v>
      </c>
      <c r="H472" s="14"/>
    </row>
    <row r="473" spans="2:8" x14ac:dyDescent="0.25">
      <c r="B473" s="1" t="s">
        <v>5</v>
      </c>
      <c r="C473" s="1" t="s">
        <v>1447</v>
      </c>
      <c r="D473" s="1" t="s">
        <v>8</v>
      </c>
      <c r="E473" s="1" t="s">
        <v>7</v>
      </c>
      <c r="F473" s="1" t="s">
        <v>11</v>
      </c>
      <c r="G473" s="2" t="s">
        <v>14</v>
      </c>
      <c r="H473" s="14"/>
    </row>
    <row r="474" spans="2:8" x14ac:dyDescent="0.25">
      <c r="B474" s="1" t="s">
        <v>5</v>
      </c>
      <c r="C474" s="1" t="s">
        <v>1443</v>
      </c>
      <c r="D474" s="1" t="s">
        <v>8</v>
      </c>
      <c r="E474" s="1" t="s">
        <v>7</v>
      </c>
      <c r="F474" s="1" t="s">
        <v>11</v>
      </c>
      <c r="G474" s="2" t="s">
        <v>14</v>
      </c>
      <c r="H474" s="14"/>
    </row>
    <row r="475" spans="2:8" hidden="1" x14ac:dyDescent="0.25">
      <c r="B475" s="1" t="s">
        <v>5</v>
      </c>
      <c r="C475" s="1" t="s">
        <v>1442</v>
      </c>
      <c r="D475" s="1" t="s">
        <v>3</v>
      </c>
      <c r="E475" s="1" t="s">
        <v>2</v>
      </c>
      <c r="F475" s="1" t="s">
        <v>31</v>
      </c>
      <c r="G475" s="2" t="s">
        <v>0</v>
      </c>
      <c r="H475" s="14"/>
    </row>
    <row r="476" spans="2:8" hidden="1" x14ac:dyDescent="0.25">
      <c r="B476" s="1" t="s">
        <v>5</v>
      </c>
      <c r="C476" s="1" t="s">
        <v>1441</v>
      </c>
      <c r="D476" s="1" t="s">
        <v>8</v>
      </c>
      <c r="E476" s="1" t="s">
        <v>7</v>
      </c>
      <c r="F476" s="1" t="s">
        <v>1</v>
      </c>
      <c r="G476" s="2" t="s">
        <v>0</v>
      </c>
      <c r="H476" s="14"/>
    </row>
    <row r="477" spans="2:8" hidden="1" x14ac:dyDescent="0.25">
      <c r="B477" s="1" t="s">
        <v>5</v>
      </c>
      <c r="C477" s="1" t="s">
        <v>1440</v>
      </c>
      <c r="D477" s="1" t="s">
        <v>8</v>
      </c>
      <c r="E477" s="1" t="s">
        <v>7</v>
      </c>
      <c r="F477" s="1" t="s">
        <v>1</v>
      </c>
      <c r="G477" s="2" t="s">
        <v>0</v>
      </c>
      <c r="H477" s="14"/>
    </row>
    <row r="478" spans="2:8" hidden="1" x14ac:dyDescent="0.25">
      <c r="B478" s="1" t="s">
        <v>5</v>
      </c>
      <c r="C478" s="1" t="s">
        <v>1439</v>
      </c>
      <c r="D478" s="1" t="s">
        <v>3</v>
      </c>
      <c r="E478" s="1" t="s">
        <v>2</v>
      </c>
      <c r="F478" s="1" t="s">
        <v>1</v>
      </c>
      <c r="G478" s="2" t="s">
        <v>0</v>
      </c>
      <c r="H478" s="14"/>
    </row>
    <row r="479" spans="2:8" hidden="1" x14ac:dyDescent="0.25">
      <c r="B479" s="1" t="s">
        <v>5</v>
      </c>
      <c r="C479" s="1" t="s">
        <v>1438</v>
      </c>
      <c r="D479" s="1" t="s">
        <v>28</v>
      </c>
      <c r="E479" s="1" t="s">
        <v>27</v>
      </c>
      <c r="F479" s="1" t="s">
        <v>31</v>
      </c>
      <c r="G479" s="2" t="s">
        <v>17</v>
      </c>
      <c r="H479" s="14"/>
    </row>
    <row r="480" spans="2:8" hidden="1" x14ac:dyDescent="0.25">
      <c r="B480" s="1" t="s">
        <v>5</v>
      </c>
      <c r="C480" s="1" t="s">
        <v>1437</v>
      </c>
      <c r="D480" s="1" t="s">
        <v>3</v>
      </c>
      <c r="E480" s="1" t="s">
        <v>2</v>
      </c>
      <c r="F480" s="1" t="s">
        <v>1</v>
      </c>
      <c r="G480" s="2" t="s">
        <v>0</v>
      </c>
      <c r="H480" s="14"/>
    </row>
    <row r="481" spans="2:8" hidden="1" x14ac:dyDescent="0.25">
      <c r="B481" s="1" t="s">
        <v>5</v>
      </c>
      <c r="C481" s="1" t="s">
        <v>1436</v>
      </c>
      <c r="D481" s="1" t="s">
        <v>3</v>
      </c>
      <c r="E481" s="1" t="s">
        <v>2</v>
      </c>
      <c r="F481" s="1" t="s">
        <v>31</v>
      </c>
      <c r="G481" s="2" t="s">
        <v>17</v>
      </c>
      <c r="H481" s="14"/>
    </row>
    <row r="482" spans="2:8" x14ac:dyDescent="0.25">
      <c r="B482" s="1" t="s">
        <v>5</v>
      </c>
      <c r="C482" s="1" t="s">
        <v>1435</v>
      </c>
      <c r="D482" s="1" t="s">
        <v>8</v>
      </c>
      <c r="E482" s="1" t="s">
        <v>7</v>
      </c>
      <c r="F482" s="1" t="s">
        <v>31</v>
      </c>
      <c r="G482" s="2" t="s">
        <v>14</v>
      </c>
      <c r="H482" s="14"/>
    </row>
    <row r="483" spans="2:8" hidden="1" x14ac:dyDescent="0.25">
      <c r="B483" s="1" t="s">
        <v>5</v>
      </c>
      <c r="C483" s="1" t="s">
        <v>1434</v>
      </c>
      <c r="D483" s="1" t="s">
        <v>19</v>
      </c>
      <c r="E483" s="1" t="s">
        <v>18</v>
      </c>
      <c r="F483" s="1" t="s">
        <v>1</v>
      </c>
      <c r="G483" s="2" t="s">
        <v>0</v>
      </c>
      <c r="H483" s="14"/>
    </row>
    <row r="484" spans="2:8" hidden="1" x14ac:dyDescent="0.25">
      <c r="B484" s="1" t="s">
        <v>5</v>
      </c>
      <c r="C484" s="1" t="s">
        <v>1433</v>
      </c>
      <c r="D484" s="1" t="s">
        <v>19</v>
      </c>
      <c r="E484" s="1" t="s">
        <v>18</v>
      </c>
      <c r="F484" s="1" t="s">
        <v>1</v>
      </c>
      <c r="G484" s="2" t="s">
        <v>0</v>
      </c>
      <c r="H484" s="14"/>
    </row>
    <row r="485" spans="2:8" hidden="1" x14ac:dyDescent="0.25">
      <c r="B485" s="1" t="s">
        <v>5</v>
      </c>
      <c r="C485" s="1" t="s">
        <v>1432</v>
      </c>
      <c r="D485" s="1" t="s">
        <v>3</v>
      </c>
      <c r="E485" s="1" t="s">
        <v>2</v>
      </c>
      <c r="F485" s="1" t="s">
        <v>31</v>
      </c>
      <c r="G485" s="2" t="s">
        <v>0</v>
      </c>
      <c r="H485" s="14"/>
    </row>
    <row r="486" spans="2:8" hidden="1" x14ac:dyDescent="0.25">
      <c r="B486" s="1" t="s">
        <v>5</v>
      </c>
      <c r="C486" s="1" t="s">
        <v>1431</v>
      </c>
      <c r="D486" s="1" t="s">
        <v>19</v>
      </c>
      <c r="E486" s="1" t="s">
        <v>18</v>
      </c>
      <c r="F486" s="1" t="s">
        <v>1</v>
      </c>
      <c r="G486" s="2" t="s">
        <v>0</v>
      </c>
      <c r="H486" s="14"/>
    </row>
    <row r="487" spans="2:8" hidden="1" x14ac:dyDescent="0.25">
      <c r="B487" s="1" t="s">
        <v>5</v>
      </c>
      <c r="C487" s="1" t="s">
        <v>1430</v>
      </c>
      <c r="D487" s="1" t="s">
        <v>3</v>
      </c>
      <c r="E487" s="1" t="s">
        <v>2</v>
      </c>
      <c r="F487" s="1" t="s">
        <v>1</v>
      </c>
      <c r="G487" s="2" t="s">
        <v>0</v>
      </c>
      <c r="H487" s="14"/>
    </row>
    <row r="488" spans="2:8" hidden="1" x14ac:dyDescent="0.25">
      <c r="B488" s="1" t="s">
        <v>5</v>
      </c>
      <c r="C488" s="1" t="s">
        <v>1429</v>
      </c>
      <c r="D488" s="1" t="s">
        <v>28</v>
      </c>
      <c r="E488" s="1" t="s">
        <v>27</v>
      </c>
      <c r="F488" s="1" t="s">
        <v>31</v>
      </c>
      <c r="G488" s="2" t="s">
        <v>0</v>
      </c>
      <c r="H488" s="14"/>
    </row>
    <row r="489" spans="2:8" hidden="1" x14ac:dyDescent="0.25">
      <c r="B489" s="1" t="s">
        <v>5</v>
      </c>
      <c r="C489" s="1" t="s">
        <v>1427</v>
      </c>
      <c r="D489" s="1" t="s">
        <v>19</v>
      </c>
      <c r="E489" s="1" t="s">
        <v>18</v>
      </c>
      <c r="F489" s="1" t="s">
        <v>1</v>
      </c>
      <c r="G489" s="2" t="s">
        <v>0</v>
      </c>
      <c r="H489" s="14"/>
    </row>
    <row r="490" spans="2:8" x14ac:dyDescent="0.25">
      <c r="B490" s="1" t="s">
        <v>5</v>
      </c>
      <c r="C490" s="1" t="s">
        <v>1426</v>
      </c>
      <c r="D490" s="1" t="s">
        <v>8</v>
      </c>
      <c r="E490" s="1" t="s">
        <v>7</v>
      </c>
      <c r="F490" s="1" t="s">
        <v>11</v>
      </c>
      <c r="G490" s="2" t="s">
        <v>14</v>
      </c>
      <c r="H490" s="14"/>
    </row>
    <row r="491" spans="2:8" x14ac:dyDescent="0.25">
      <c r="B491" s="1" t="s">
        <v>5</v>
      </c>
      <c r="C491" s="1" t="s">
        <v>1425</v>
      </c>
      <c r="D491" s="1" t="s">
        <v>28</v>
      </c>
      <c r="E491" s="1" t="s">
        <v>27</v>
      </c>
      <c r="F491" s="1" t="s">
        <v>11</v>
      </c>
      <c r="G491" s="2" t="s">
        <v>14</v>
      </c>
      <c r="H491" s="14"/>
    </row>
    <row r="492" spans="2:8" hidden="1" x14ac:dyDescent="0.25">
      <c r="B492" s="1" t="s">
        <v>5</v>
      </c>
      <c r="C492" s="1" t="s">
        <v>1424</v>
      </c>
      <c r="D492" s="1" t="s">
        <v>23</v>
      </c>
      <c r="E492" s="1" t="s">
        <v>22</v>
      </c>
      <c r="F492" s="1" t="s">
        <v>1</v>
      </c>
      <c r="G492" s="2" t="s">
        <v>0</v>
      </c>
      <c r="H492" s="14"/>
    </row>
    <row r="493" spans="2:8" hidden="1" x14ac:dyDescent="0.25">
      <c r="B493" s="1" t="s">
        <v>5</v>
      </c>
      <c r="C493" s="1" t="s">
        <v>1423</v>
      </c>
      <c r="D493" s="1" t="s">
        <v>8</v>
      </c>
      <c r="E493" s="1" t="s">
        <v>7</v>
      </c>
      <c r="F493" s="1" t="s">
        <v>91</v>
      </c>
      <c r="G493" s="2" t="s">
        <v>0</v>
      </c>
      <c r="H493" s="14"/>
    </row>
    <row r="494" spans="2:8" hidden="1" x14ac:dyDescent="0.25">
      <c r="B494" s="1" t="s">
        <v>5</v>
      </c>
      <c r="C494" s="1" t="s">
        <v>1422</v>
      </c>
      <c r="D494" s="1" t="s">
        <v>19</v>
      </c>
      <c r="E494" s="1" t="s">
        <v>18</v>
      </c>
      <c r="F494" s="1" t="s">
        <v>1</v>
      </c>
      <c r="G494" s="2" t="s">
        <v>10</v>
      </c>
      <c r="H494" s="14"/>
    </row>
    <row r="495" spans="2:8" hidden="1" x14ac:dyDescent="0.25">
      <c r="B495" s="1" t="s">
        <v>5</v>
      </c>
      <c r="C495" s="1" t="s">
        <v>1421</v>
      </c>
      <c r="D495" s="1" t="s">
        <v>12</v>
      </c>
      <c r="E495" s="1" t="s">
        <v>7</v>
      </c>
      <c r="F495" s="1" t="s">
        <v>91</v>
      </c>
      <c r="G495" s="2" t="s">
        <v>10</v>
      </c>
      <c r="H495" s="14"/>
    </row>
    <row r="496" spans="2:8" hidden="1" x14ac:dyDescent="0.25">
      <c r="B496" s="1" t="s">
        <v>5</v>
      </c>
      <c r="C496" s="1" t="s">
        <v>1420</v>
      </c>
      <c r="D496" s="1" t="s">
        <v>28</v>
      </c>
      <c r="E496" s="1" t="s">
        <v>27</v>
      </c>
      <c r="F496" s="1" t="s">
        <v>91</v>
      </c>
      <c r="G496" s="2" t="s">
        <v>0</v>
      </c>
      <c r="H496" s="14"/>
    </row>
    <row r="497" spans="2:8" hidden="1" x14ac:dyDescent="0.25">
      <c r="B497" s="1" t="s">
        <v>5</v>
      </c>
      <c r="C497" s="1" t="s">
        <v>1419</v>
      </c>
      <c r="D497" s="1" t="s">
        <v>12</v>
      </c>
      <c r="E497" s="1" t="s">
        <v>7</v>
      </c>
      <c r="F497" s="1" t="s">
        <v>91</v>
      </c>
      <c r="G497" s="2" t="s">
        <v>17</v>
      </c>
      <c r="H497" s="14"/>
    </row>
    <row r="498" spans="2:8" hidden="1" x14ac:dyDescent="0.25">
      <c r="B498" s="1" t="s">
        <v>5</v>
      </c>
      <c r="C498" s="1" t="s">
        <v>1418</v>
      </c>
      <c r="D498" s="1" t="s">
        <v>8</v>
      </c>
      <c r="E498" s="1" t="s">
        <v>7</v>
      </c>
      <c r="F498" s="1" t="s">
        <v>1</v>
      </c>
      <c r="G498" s="2" t="s">
        <v>0</v>
      </c>
      <c r="H498" s="14"/>
    </row>
    <row r="499" spans="2:8" hidden="1" x14ac:dyDescent="0.25">
      <c r="B499" s="1" t="s">
        <v>5</v>
      </c>
      <c r="C499" s="43" t="s">
        <v>1417</v>
      </c>
      <c r="D499" s="1" t="s">
        <v>19</v>
      </c>
      <c r="E499" s="1" t="s">
        <v>18</v>
      </c>
      <c r="F499" s="1" t="s">
        <v>31</v>
      </c>
      <c r="G499" s="2" t="s">
        <v>70</v>
      </c>
      <c r="H499" s="14"/>
    </row>
    <row r="500" spans="2:8" hidden="1" x14ac:dyDescent="0.25">
      <c r="B500" s="1" t="s">
        <v>5</v>
      </c>
      <c r="C500" s="1" t="s">
        <v>1416</v>
      </c>
      <c r="D500" s="1" t="s">
        <v>19</v>
      </c>
      <c r="E500" s="1" t="s">
        <v>18</v>
      </c>
      <c r="F500" s="1" t="s">
        <v>1</v>
      </c>
      <c r="G500" s="2" t="s">
        <v>0</v>
      </c>
      <c r="H500" s="14"/>
    </row>
    <row r="501" spans="2:8" hidden="1" x14ac:dyDescent="0.25">
      <c r="B501" s="1" t="s">
        <v>5</v>
      </c>
      <c r="C501" s="1" t="s">
        <v>1415</v>
      </c>
      <c r="D501" s="1" t="s">
        <v>28</v>
      </c>
      <c r="E501" s="1" t="s">
        <v>27</v>
      </c>
      <c r="F501" s="1" t="s">
        <v>1</v>
      </c>
      <c r="G501" s="2" t="s">
        <v>17</v>
      </c>
      <c r="H501" s="14"/>
    </row>
    <row r="502" spans="2:8" hidden="1" x14ac:dyDescent="0.25">
      <c r="B502" s="1" t="s">
        <v>5</v>
      </c>
      <c r="C502" s="1" t="s">
        <v>1414</v>
      </c>
      <c r="D502" s="1" t="s">
        <v>19</v>
      </c>
      <c r="E502" s="1" t="s">
        <v>18</v>
      </c>
      <c r="F502" s="1" t="s">
        <v>1</v>
      </c>
      <c r="G502" s="2" t="s">
        <v>0</v>
      </c>
      <c r="H502" s="14"/>
    </row>
    <row r="503" spans="2:8" hidden="1" x14ac:dyDescent="0.25">
      <c r="B503" s="1" t="s">
        <v>5</v>
      </c>
      <c r="C503" s="1" t="s">
        <v>1413</v>
      </c>
      <c r="D503" s="1" t="s">
        <v>28</v>
      </c>
      <c r="E503" s="1" t="s">
        <v>27</v>
      </c>
      <c r="F503" s="1" t="s">
        <v>31</v>
      </c>
      <c r="G503" s="2" t="s">
        <v>0</v>
      </c>
      <c r="H503" s="14"/>
    </row>
    <row r="504" spans="2:8" hidden="1" x14ac:dyDescent="0.25">
      <c r="B504" s="1" t="s">
        <v>5</v>
      </c>
      <c r="C504" s="1" t="s">
        <v>1412</v>
      </c>
      <c r="D504" s="1" t="s">
        <v>8</v>
      </c>
      <c r="E504" s="1" t="s">
        <v>7</v>
      </c>
      <c r="F504" s="1" t="s">
        <v>11</v>
      </c>
      <c r="G504" s="2" t="s">
        <v>10</v>
      </c>
      <c r="H504" s="14"/>
    </row>
    <row r="505" spans="2:8" hidden="1" x14ac:dyDescent="0.25">
      <c r="B505" s="1" t="s">
        <v>5</v>
      </c>
      <c r="C505" s="43" t="s">
        <v>1411</v>
      </c>
      <c r="D505" s="1" t="s">
        <v>8</v>
      </c>
      <c r="E505" s="1" t="s">
        <v>7</v>
      </c>
      <c r="F505" s="1" t="s">
        <v>91</v>
      </c>
      <c r="G505" s="2" t="s">
        <v>70</v>
      </c>
      <c r="H505" s="14"/>
    </row>
    <row r="506" spans="2:8" x14ac:dyDescent="0.25">
      <c r="B506" s="1" t="s">
        <v>5</v>
      </c>
      <c r="C506" s="1" t="s">
        <v>1410</v>
      </c>
      <c r="D506" s="1" t="s">
        <v>12</v>
      </c>
      <c r="E506" s="1" t="s">
        <v>7</v>
      </c>
      <c r="F506" s="1" t="s">
        <v>31</v>
      </c>
      <c r="G506" s="2" t="s">
        <v>14</v>
      </c>
      <c r="H506" s="14"/>
    </row>
    <row r="507" spans="2:8" hidden="1" x14ac:dyDescent="0.25">
      <c r="B507" s="1" t="s">
        <v>5</v>
      </c>
      <c r="C507" s="1" t="s">
        <v>1409</v>
      </c>
      <c r="D507" s="1" t="s">
        <v>12</v>
      </c>
      <c r="E507" s="1" t="s">
        <v>7</v>
      </c>
      <c r="F507" s="1" t="s">
        <v>91</v>
      </c>
      <c r="G507" s="2" t="s">
        <v>10</v>
      </c>
      <c r="H507" s="14"/>
    </row>
    <row r="508" spans="2:8" hidden="1" x14ac:dyDescent="0.25">
      <c r="B508" s="1" t="s">
        <v>5</v>
      </c>
      <c r="C508" s="1" t="s">
        <v>1408</v>
      </c>
      <c r="D508" s="1" t="s">
        <v>28</v>
      </c>
      <c r="E508" s="1" t="s">
        <v>27</v>
      </c>
      <c r="F508" s="1" t="s">
        <v>91</v>
      </c>
      <c r="G508" s="2" t="s">
        <v>0</v>
      </c>
      <c r="H508" s="14"/>
    </row>
    <row r="509" spans="2:8" hidden="1" x14ac:dyDescent="0.25">
      <c r="B509" s="1" t="s">
        <v>5</v>
      </c>
      <c r="C509" s="1" t="s">
        <v>1407</v>
      </c>
      <c r="D509" s="1" t="s">
        <v>19</v>
      </c>
      <c r="E509" s="1" t="s">
        <v>18</v>
      </c>
      <c r="F509" s="1" t="s">
        <v>1</v>
      </c>
      <c r="G509" s="2" t="s">
        <v>0</v>
      </c>
      <c r="H509" s="14"/>
    </row>
    <row r="510" spans="2:8" x14ac:dyDescent="0.25">
      <c r="B510" s="1" t="s">
        <v>5</v>
      </c>
      <c r="C510" s="1" t="s">
        <v>1406</v>
      </c>
      <c r="D510" s="1" t="s">
        <v>19</v>
      </c>
      <c r="E510" s="1" t="s">
        <v>18</v>
      </c>
      <c r="F510" s="1" t="s">
        <v>1</v>
      </c>
      <c r="G510" s="9" t="s">
        <v>14</v>
      </c>
      <c r="H510" s="14"/>
    </row>
    <row r="511" spans="2:8" hidden="1" x14ac:dyDescent="0.25">
      <c r="B511" s="1" t="s">
        <v>5</v>
      </c>
      <c r="C511" s="43" t="s">
        <v>1405</v>
      </c>
      <c r="D511" s="1" t="s">
        <v>3</v>
      </c>
      <c r="E511" s="1" t="s">
        <v>2</v>
      </c>
      <c r="F511" s="1" t="s">
        <v>79</v>
      </c>
      <c r="G511" s="2" t="s">
        <v>70</v>
      </c>
      <c r="H511" s="14"/>
    </row>
    <row r="512" spans="2:8" hidden="1" x14ac:dyDescent="0.25">
      <c r="B512" s="1" t="s">
        <v>5</v>
      </c>
      <c r="C512" s="43" t="s">
        <v>1404</v>
      </c>
      <c r="D512" s="1" t="s">
        <v>28</v>
      </c>
      <c r="E512" s="1" t="s">
        <v>27</v>
      </c>
      <c r="F512" s="1" t="s">
        <v>11</v>
      </c>
      <c r="G512" s="2" t="s">
        <v>70</v>
      </c>
      <c r="H512" s="14"/>
    </row>
    <row r="513" spans="2:8" hidden="1" x14ac:dyDescent="0.25">
      <c r="B513" s="1" t="s">
        <v>5</v>
      </c>
      <c r="C513" s="43" t="s">
        <v>1403</v>
      </c>
      <c r="D513" s="1" t="s">
        <v>28</v>
      </c>
      <c r="E513" s="1" t="s">
        <v>27</v>
      </c>
      <c r="F513" s="1" t="s">
        <v>31</v>
      </c>
      <c r="G513" s="2" t="s">
        <v>70</v>
      </c>
      <c r="H513" s="14"/>
    </row>
    <row r="514" spans="2:8" hidden="1" x14ac:dyDescent="0.25">
      <c r="B514" s="1" t="s">
        <v>5</v>
      </c>
      <c r="C514" s="43" t="s">
        <v>1402</v>
      </c>
      <c r="D514" s="1" t="s">
        <v>19</v>
      </c>
      <c r="E514" s="1" t="s">
        <v>18</v>
      </c>
      <c r="F514" s="1" t="s">
        <v>1</v>
      </c>
      <c r="G514" s="2" t="s">
        <v>70</v>
      </c>
      <c r="H514" s="14"/>
    </row>
    <row r="515" spans="2:8" hidden="1" x14ac:dyDescent="0.25">
      <c r="B515" s="1" t="s">
        <v>5</v>
      </c>
      <c r="C515" s="1" t="s">
        <v>1401</v>
      </c>
      <c r="D515" s="1" t="s">
        <v>8</v>
      </c>
      <c r="E515" s="1" t="s">
        <v>7</v>
      </c>
      <c r="F515" s="1" t="s">
        <v>31</v>
      </c>
      <c r="G515" s="2" t="s">
        <v>17</v>
      </c>
      <c r="H515" s="14"/>
    </row>
    <row r="516" spans="2:8" hidden="1" x14ac:dyDescent="0.25">
      <c r="B516" s="1" t="s">
        <v>5</v>
      </c>
      <c r="C516" s="1" t="s">
        <v>1400</v>
      </c>
      <c r="D516" s="1" t="s">
        <v>28</v>
      </c>
      <c r="E516" s="1" t="s">
        <v>27</v>
      </c>
      <c r="F516" s="1" t="s">
        <v>1</v>
      </c>
      <c r="G516" s="2" t="s">
        <v>0</v>
      </c>
      <c r="H516" s="14"/>
    </row>
    <row r="517" spans="2:8" hidden="1" x14ac:dyDescent="0.25">
      <c r="B517" s="1" t="s">
        <v>5</v>
      </c>
      <c r="C517" s="1" t="s">
        <v>1399</v>
      </c>
      <c r="D517" s="1" t="s">
        <v>3</v>
      </c>
      <c r="E517" s="1" t="s">
        <v>2</v>
      </c>
      <c r="F517" s="1" t="s">
        <v>1</v>
      </c>
      <c r="G517" s="2" t="s">
        <v>0</v>
      </c>
      <c r="H517" s="14"/>
    </row>
    <row r="518" spans="2:8" hidden="1" x14ac:dyDescent="0.25">
      <c r="B518" s="1" t="s">
        <v>5</v>
      </c>
      <c r="C518" s="1" t="s">
        <v>1398</v>
      </c>
      <c r="D518" s="1" t="s">
        <v>3</v>
      </c>
      <c r="E518" s="1" t="s">
        <v>2</v>
      </c>
      <c r="F518" s="1" t="s">
        <v>87</v>
      </c>
      <c r="G518" s="2" t="s">
        <v>0</v>
      </c>
      <c r="H518" s="14"/>
    </row>
    <row r="519" spans="2:8" hidden="1" x14ac:dyDescent="0.25">
      <c r="B519" s="1" t="s">
        <v>5</v>
      </c>
      <c r="C519" s="1" t="s">
        <v>1397</v>
      </c>
      <c r="D519" s="1" t="s">
        <v>3</v>
      </c>
      <c r="E519" s="1" t="s">
        <v>2</v>
      </c>
      <c r="F519" s="1" t="s">
        <v>79</v>
      </c>
      <c r="G519" s="2" t="s">
        <v>17</v>
      </c>
      <c r="H519" s="14"/>
    </row>
    <row r="520" spans="2:8" hidden="1" x14ac:dyDescent="0.25">
      <c r="B520" s="1" t="s">
        <v>5</v>
      </c>
      <c r="C520" s="1" t="s">
        <v>1396</v>
      </c>
      <c r="D520" s="1" t="s">
        <v>3</v>
      </c>
      <c r="E520" s="1" t="s">
        <v>2</v>
      </c>
      <c r="F520" s="1" t="s">
        <v>11</v>
      </c>
      <c r="G520" s="9" t="s">
        <v>0</v>
      </c>
      <c r="H520" s="14"/>
    </row>
    <row r="521" spans="2:8" hidden="1" x14ac:dyDescent="0.25">
      <c r="B521" s="1" t="s">
        <v>5</v>
      </c>
      <c r="C521" s="1" t="s">
        <v>1395</v>
      </c>
      <c r="D521" s="1" t="s">
        <v>28</v>
      </c>
      <c r="E521" s="1" t="s">
        <v>27</v>
      </c>
      <c r="F521" s="1" t="s">
        <v>1</v>
      </c>
      <c r="G521" s="2" t="s">
        <v>0</v>
      </c>
      <c r="H521" s="14"/>
    </row>
    <row r="522" spans="2:8" hidden="1" x14ac:dyDescent="0.25">
      <c r="B522" s="1" t="s">
        <v>5</v>
      </c>
      <c r="C522" s="1" t="s">
        <v>1394</v>
      </c>
      <c r="D522" s="1" t="s">
        <v>8</v>
      </c>
      <c r="E522" s="1" t="s">
        <v>7</v>
      </c>
      <c r="F522" s="1" t="s">
        <v>1</v>
      </c>
      <c r="G522" s="2" t="s">
        <v>0</v>
      </c>
      <c r="H522" s="14"/>
    </row>
    <row r="523" spans="2:8" hidden="1" x14ac:dyDescent="0.25">
      <c r="B523" s="1" t="s">
        <v>5</v>
      </c>
      <c r="C523" s="1" t="s">
        <v>1393</v>
      </c>
      <c r="D523" s="1" t="s">
        <v>8</v>
      </c>
      <c r="E523" s="1" t="s">
        <v>7</v>
      </c>
      <c r="F523" s="1" t="s">
        <v>1</v>
      </c>
      <c r="G523" s="2" t="s">
        <v>0</v>
      </c>
      <c r="H523" s="14"/>
    </row>
    <row r="524" spans="2:8" hidden="1" x14ac:dyDescent="0.25">
      <c r="B524" s="1" t="s">
        <v>5</v>
      </c>
      <c r="C524" s="43" t="s">
        <v>1392</v>
      </c>
      <c r="D524" s="1" t="s">
        <v>3</v>
      </c>
      <c r="E524" s="1" t="s">
        <v>2</v>
      </c>
      <c r="F524" s="1" t="s">
        <v>31</v>
      </c>
      <c r="G524" s="2" t="s">
        <v>70</v>
      </c>
      <c r="H524" s="14"/>
    </row>
    <row r="525" spans="2:8" hidden="1" x14ac:dyDescent="0.25">
      <c r="B525" s="1" t="s">
        <v>5</v>
      </c>
      <c r="C525" s="43" t="s">
        <v>1391</v>
      </c>
      <c r="D525" s="1" t="s">
        <v>19</v>
      </c>
      <c r="E525" s="1" t="s">
        <v>18</v>
      </c>
      <c r="F525" s="1" t="s">
        <v>1</v>
      </c>
      <c r="G525" s="2" t="s">
        <v>70</v>
      </c>
      <c r="H525" s="14"/>
    </row>
    <row r="526" spans="2:8" hidden="1" x14ac:dyDescent="0.25">
      <c r="B526" s="1" t="s">
        <v>5</v>
      </c>
      <c r="C526" s="43" t="s">
        <v>1390</v>
      </c>
      <c r="D526" s="1" t="s">
        <v>3</v>
      </c>
      <c r="E526" s="1" t="s">
        <v>2</v>
      </c>
      <c r="F526" s="1" t="s">
        <v>31</v>
      </c>
      <c r="G526" s="2" t="s">
        <v>70</v>
      </c>
      <c r="H526" s="14"/>
    </row>
    <row r="527" spans="2:8" hidden="1" x14ac:dyDescent="0.25">
      <c r="B527" s="1" t="s">
        <v>5</v>
      </c>
      <c r="C527" s="43" t="s">
        <v>1389</v>
      </c>
      <c r="D527" s="1" t="s">
        <v>28</v>
      </c>
      <c r="E527" s="1" t="s">
        <v>27</v>
      </c>
      <c r="F527" s="1" t="s">
        <v>11</v>
      </c>
      <c r="G527" s="2" t="s">
        <v>70</v>
      </c>
      <c r="H527" s="14"/>
    </row>
    <row r="528" spans="2:8" x14ac:dyDescent="0.25">
      <c r="B528" s="1" t="s">
        <v>5</v>
      </c>
      <c r="C528" s="1" t="s">
        <v>1388</v>
      </c>
      <c r="D528" s="1" t="s">
        <v>19</v>
      </c>
      <c r="E528" s="1" t="s">
        <v>18</v>
      </c>
      <c r="F528" s="1" t="s">
        <v>1</v>
      </c>
      <c r="G528" s="2" t="s">
        <v>14</v>
      </c>
      <c r="H528" s="14"/>
    </row>
    <row r="529" spans="2:8" hidden="1" x14ac:dyDescent="0.25">
      <c r="B529" s="1" t="s">
        <v>5</v>
      </c>
      <c r="C529" s="43" t="s">
        <v>1387</v>
      </c>
      <c r="D529" s="1" t="s">
        <v>12</v>
      </c>
      <c r="E529" s="1" t="s">
        <v>7</v>
      </c>
      <c r="F529" s="1" t="s">
        <v>11</v>
      </c>
      <c r="G529" s="2" t="s">
        <v>70</v>
      </c>
      <c r="H529" s="14"/>
    </row>
    <row r="530" spans="2:8" hidden="1" x14ac:dyDescent="0.25">
      <c r="B530" s="1" t="s">
        <v>5</v>
      </c>
      <c r="C530" s="43" t="s">
        <v>1386</v>
      </c>
      <c r="D530" s="1" t="s">
        <v>19</v>
      </c>
      <c r="E530" s="1" t="s">
        <v>18</v>
      </c>
      <c r="F530" s="1" t="s">
        <v>1</v>
      </c>
      <c r="G530" s="2" t="s">
        <v>70</v>
      </c>
      <c r="H530" s="14"/>
    </row>
    <row r="531" spans="2:8" hidden="1" x14ac:dyDescent="0.25">
      <c r="B531" s="1" t="s">
        <v>5</v>
      </c>
      <c r="C531" s="43" t="s">
        <v>1385</v>
      </c>
      <c r="D531" s="1" t="s">
        <v>19</v>
      </c>
      <c r="E531" s="1" t="s">
        <v>18</v>
      </c>
      <c r="F531" s="1" t="s">
        <v>31</v>
      </c>
      <c r="G531" s="2" t="s">
        <v>70</v>
      </c>
      <c r="H531" s="14"/>
    </row>
    <row r="532" spans="2:8" hidden="1" x14ac:dyDescent="0.25">
      <c r="B532" s="1" t="s">
        <v>5</v>
      </c>
      <c r="C532" s="43" t="s">
        <v>1384</v>
      </c>
      <c r="D532" s="1" t="s">
        <v>19</v>
      </c>
      <c r="E532" s="1" t="s">
        <v>18</v>
      </c>
      <c r="F532" s="1" t="s">
        <v>1</v>
      </c>
      <c r="G532" s="2" t="s">
        <v>70</v>
      </c>
      <c r="H532" s="14"/>
    </row>
    <row r="533" spans="2:8" hidden="1" x14ac:dyDescent="0.25">
      <c r="B533" s="1" t="s">
        <v>5</v>
      </c>
      <c r="C533" s="1" t="s">
        <v>1383</v>
      </c>
      <c r="D533" s="1" t="s">
        <v>3</v>
      </c>
      <c r="E533" s="1" t="s">
        <v>2</v>
      </c>
      <c r="F533" s="1" t="s">
        <v>1</v>
      </c>
      <c r="G533" s="2" t="s">
        <v>0</v>
      </c>
      <c r="H533" s="14"/>
    </row>
    <row r="534" spans="2:8" hidden="1" x14ac:dyDescent="0.25">
      <c r="B534" s="1" t="s">
        <v>5</v>
      </c>
      <c r="C534" s="1" t="s">
        <v>1382</v>
      </c>
      <c r="D534" s="1" t="s">
        <v>3</v>
      </c>
      <c r="E534" s="1" t="s">
        <v>2</v>
      </c>
      <c r="F534" s="1" t="s">
        <v>1</v>
      </c>
      <c r="G534" s="2" t="s">
        <v>17</v>
      </c>
      <c r="H534" s="14"/>
    </row>
    <row r="535" spans="2:8" hidden="1" x14ac:dyDescent="0.25">
      <c r="B535" s="1" t="s">
        <v>5</v>
      </c>
      <c r="C535" s="1" t="s">
        <v>1381</v>
      </c>
      <c r="D535" s="1" t="s">
        <v>3</v>
      </c>
      <c r="E535" s="1" t="s">
        <v>2</v>
      </c>
      <c r="F535" s="1" t="s">
        <v>1</v>
      </c>
      <c r="G535" s="2" t="s">
        <v>0</v>
      </c>
      <c r="H535" s="14"/>
    </row>
    <row r="536" spans="2:8" x14ac:dyDescent="0.25">
      <c r="B536" s="1" t="s">
        <v>5</v>
      </c>
      <c r="C536" s="1" t="s">
        <v>1380</v>
      </c>
      <c r="D536" s="1" t="s">
        <v>3</v>
      </c>
      <c r="E536" s="1" t="s">
        <v>2</v>
      </c>
      <c r="F536" s="1" t="s">
        <v>31</v>
      </c>
      <c r="G536" s="2" t="s">
        <v>14</v>
      </c>
      <c r="H536" s="14"/>
    </row>
    <row r="537" spans="2:8" hidden="1" x14ac:dyDescent="0.25">
      <c r="B537" s="1" t="s">
        <v>5</v>
      </c>
      <c r="C537" s="1" t="s">
        <v>1379</v>
      </c>
      <c r="D537" s="1" t="s">
        <v>28</v>
      </c>
      <c r="E537" s="1" t="s">
        <v>27</v>
      </c>
      <c r="F537" s="1" t="s">
        <v>1</v>
      </c>
      <c r="G537" s="2" t="s">
        <v>17</v>
      </c>
      <c r="H537" s="14"/>
    </row>
    <row r="538" spans="2:8" hidden="1" x14ac:dyDescent="0.25">
      <c r="B538" s="1" t="s">
        <v>5</v>
      </c>
      <c r="C538" s="1" t="s">
        <v>1378</v>
      </c>
      <c r="D538" s="1" t="s">
        <v>3</v>
      </c>
      <c r="E538" s="1" t="s">
        <v>2</v>
      </c>
      <c r="F538" s="1" t="s">
        <v>31</v>
      </c>
      <c r="G538" s="2" t="s">
        <v>0</v>
      </c>
      <c r="H538" s="14"/>
    </row>
    <row r="539" spans="2:8" hidden="1" x14ac:dyDescent="0.25">
      <c r="B539" s="1" t="s">
        <v>5</v>
      </c>
      <c r="C539" s="1" t="s">
        <v>1377</v>
      </c>
      <c r="D539" s="1" t="s">
        <v>28</v>
      </c>
      <c r="E539" s="1" t="s">
        <v>27</v>
      </c>
      <c r="F539" s="1" t="s">
        <v>1</v>
      </c>
      <c r="G539" s="2" t="s">
        <v>0</v>
      </c>
      <c r="H539" s="14"/>
    </row>
    <row r="540" spans="2:8" hidden="1" x14ac:dyDescent="0.25">
      <c r="B540" s="1" t="s">
        <v>5</v>
      </c>
      <c r="C540" s="1" t="s">
        <v>1376</v>
      </c>
      <c r="D540" s="1" t="s">
        <v>12</v>
      </c>
      <c r="E540" s="1" t="s">
        <v>7</v>
      </c>
      <c r="F540" s="1" t="s">
        <v>31</v>
      </c>
      <c r="G540" s="9" t="s">
        <v>0</v>
      </c>
      <c r="H540" s="14"/>
    </row>
    <row r="541" spans="2:8" hidden="1" x14ac:dyDescent="0.25">
      <c r="B541" s="1" t="s">
        <v>5</v>
      </c>
      <c r="C541" s="1" t="s">
        <v>1375</v>
      </c>
      <c r="D541" s="1" t="s">
        <v>8</v>
      </c>
      <c r="E541" s="1" t="s">
        <v>7</v>
      </c>
      <c r="F541" s="1" t="s">
        <v>31</v>
      </c>
      <c r="G541" s="2" t="s">
        <v>10</v>
      </c>
      <c r="H541" s="14"/>
    </row>
    <row r="542" spans="2:8" hidden="1" x14ac:dyDescent="0.25">
      <c r="B542" s="1" t="s">
        <v>5</v>
      </c>
      <c r="C542" s="1" t="s">
        <v>1374</v>
      </c>
      <c r="D542" s="1" t="s">
        <v>12</v>
      </c>
      <c r="E542" s="1" t="s">
        <v>7</v>
      </c>
      <c r="F542" s="1" t="s">
        <v>1</v>
      </c>
      <c r="G542" s="2" t="s">
        <v>653</v>
      </c>
      <c r="H542" s="3" t="s">
        <v>2122</v>
      </c>
    </row>
    <row r="543" spans="2:8" hidden="1" x14ac:dyDescent="0.25">
      <c r="B543" s="1" t="s">
        <v>5</v>
      </c>
      <c r="C543" s="1" t="s">
        <v>1373</v>
      </c>
      <c r="D543" s="1" t="s">
        <v>19</v>
      </c>
      <c r="E543" s="1" t="s">
        <v>18</v>
      </c>
      <c r="F543" s="1" t="s">
        <v>1</v>
      </c>
      <c r="G543" s="2" t="s">
        <v>0</v>
      </c>
      <c r="H543" s="14"/>
    </row>
    <row r="544" spans="2:8" hidden="1" x14ac:dyDescent="0.25">
      <c r="B544" s="1" t="s">
        <v>5</v>
      </c>
      <c r="C544" s="1" t="s">
        <v>1372</v>
      </c>
      <c r="D544" s="1" t="s">
        <v>3</v>
      </c>
      <c r="E544" s="1" t="s">
        <v>2</v>
      </c>
      <c r="F544" s="1" t="s">
        <v>31</v>
      </c>
      <c r="G544" s="2" t="s">
        <v>0</v>
      </c>
      <c r="H544" s="14"/>
    </row>
    <row r="545" spans="2:8" hidden="1" x14ac:dyDescent="0.25">
      <c r="B545" s="1" t="s">
        <v>5</v>
      </c>
      <c r="C545" s="1" t="s">
        <v>1371</v>
      </c>
      <c r="D545" s="1" t="s">
        <v>19</v>
      </c>
      <c r="E545" s="1" t="s">
        <v>18</v>
      </c>
      <c r="F545" s="1" t="s">
        <v>1</v>
      </c>
      <c r="G545" s="2" t="s">
        <v>17</v>
      </c>
      <c r="H545" s="14"/>
    </row>
    <row r="546" spans="2:8" hidden="1" x14ac:dyDescent="0.25">
      <c r="B546" s="1" t="s">
        <v>5</v>
      </c>
      <c r="C546" s="1" t="s">
        <v>1370</v>
      </c>
      <c r="D546" s="1" t="s">
        <v>3</v>
      </c>
      <c r="E546" s="1" t="s">
        <v>2</v>
      </c>
      <c r="F546" s="1" t="s">
        <v>91</v>
      </c>
      <c r="G546" s="2" t="s">
        <v>0</v>
      </c>
      <c r="H546" s="14"/>
    </row>
    <row r="547" spans="2:8" hidden="1" x14ac:dyDescent="0.25">
      <c r="B547" s="1" t="s">
        <v>5</v>
      </c>
      <c r="C547" s="1" t="s">
        <v>1369</v>
      </c>
      <c r="D547" s="1" t="s">
        <v>3</v>
      </c>
      <c r="E547" s="1" t="s">
        <v>2</v>
      </c>
      <c r="F547" s="1" t="s">
        <v>1</v>
      </c>
      <c r="G547" s="2" t="s">
        <v>0</v>
      </c>
      <c r="H547" s="14"/>
    </row>
    <row r="548" spans="2:8" hidden="1" x14ac:dyDescent="0.25">
      <c r="B548" s="1" t="s">
        <v>5</v>
      </c>
      <c r="C548" s="1" t="s">
        <v>1368</v>
      </c>
      <c r="D548" s="1" t="s">
        <v>28</v>
      </c>
      <c r="E548" s="1" t="s">
        <v>27</v>
      </c>
      <c r="F548" s="1" t="s">
        <v>79</v>
      </c>
      <c r="G548" s="2" t="s">
        <v>0</v>
      </c>
      <c r="H548" s="14"/>
    </row>
    <row r="549" spans="2:8" hidden="1" x14ac:dyDescent="0.25">
      <c r="B549" s="1" t="s">
        <v>5</v>
      </c>
      <c r="C549" s="1" t="s">
        <v>1367</v>
      </c>
      <c r="D549" s="1" t="s">
        <v>28</v>
      </c>
      <c r="E549" s="1" t="s">
        <v>27</v>
      </c>
      <c r="F549" s="1" t="s">
        <v>1</v>
      </c>
      <c r="G549" s="2" t="s">
        <v>0</v>
      </c>
      <c r="H549" s="14"/>
    </row>
    <row r="550" spans="2:8" x14ac:dyDescent="0.25">
      <c r="B550" s="1" t="s">
        <v>5</v>
      </c>
      <c r="C550" s="1" t="s">
        <v>1366</v>
      </c>
      <c r="D550" s="1" t="s">
        <v>12</v>
      </c>
      <c r="E550" s="1" t="s">
        <v>7</v>
      </c>
      <c r="F550" s="1" t="s">
        <v>91</v>
      </c>
      <c r="G550" s="2" t="s">
        <v>14</v>
      </c>
      <c r="H550" s="14"/>
    </row>
    <row r="551" spans="2:8" x14ac:dyDescent="0.25">
      <c r="B551" s="1" t="s">
        <v>5</v>
      </c>
      <c r="C551" s="1" t="s">
        <v>1365</v>
      </c>
      <c r="D551" s="1" t="s">
        <v>12</v>
      </c>
      <c r="E551" s="1" t="s">
        <v>7</v>
      </c>
      <c r="F551" s="1" t="s">
        <v>91</v>
      </c>
      <c r="G551" s="2" t="s">
        <v>14</v>
      </c>
      <c r="H551" s="14"/>
    </row>
    <row r="552" spans="2:8" x14ac:dyDescent="0.25">
      <c r="B552" s="1" t="s">
        <v>5</v>
      </c>
      <c r="C552" s="1" t="s">
        <v>1364</v>
      </c>
      <c r="D552" s="1" t="s">
        <v>12</v>
      </c>
      <c r="E552" s="1" t="s">
        <v>7</v>
      </c>
      <c r="F552" s="1" t="s">
        <v>91</v>
      </c>
      <c r="G552" s="2" t="s">
        <v>14</v>
      </c>
      <c r="H552" s="14"/>
    </row>
    <row r="553" spans="2:8" hidden="1" x14ac:dyDescent="0.25">
      <c r="B553" s="1" t="s">
        <v>5</v>
      </c>
      <c r="C553" s="1" t="s">
        <v>1363</v>
      </c>
      <c r="D553" s="1" t="s">
        <v>28</v>
      </c>
      <c r="E553" s="1" t="s">
        <v>27</v>
      </c>
      <c r="F553" s="1" t="s">
        <v>79</v>
      </c>
      <c r="G553" s="2" t="s">
        <v>0</v>
      </c>
      <c r="H553" s="14"/>
    </row>
    <row r="554" spans="2:8" hidden="1" x14ac:dyDescent="0.25">
      <c r="B554" s="1" t="s">
        <v>5</v>
      </c>
      <c r="C554" s="43" t="s">
        <v>1362</v>
      </c>
      <c r="D554" s="1" t="s">
        <v>19</v>
      </c>
      <c r="E554" s="1" t="s">
        <v>18</v>
      </c>
      <c r="F554" s="1" t="s">
        <v>1</v>
      </c>
      <c r="G554" s="2" t="s">
        <v>70</v>
      </c>
      <c r="H554" s="14"/>
    </row>
    <row r="555" spans="2:8" hidden="1" x14ac:dyDescent="0.25">
      <c r="B555" s="1" t="s">
        <v>5</v>
      </c>
      <c r="C555" s="1" t="s">
        <v>1361</v>
      </c>
      <c r="D555" s="1" t="s">
        <v>19</v>
      </c>
      <c r="E555" s="1" t="s">
        <v>18</v>
      </c>
      <c r="F555" s="1" t="s">
        <v>1</v>
      </c>
      <c r="G555" s="2" t="s">
        <v>0</v>
      </c>
      <c r="H555" s="14"/>
    </row>
    <row r="556" spans="2:8" hidden="1" x14ac:dyDescent="0.25">
      <c r="B556" s="1" t="s">
        <v>5</v>
      </c>
      <c r="C556" s="1" t="s">
        <v>1360</v>
      </c>
      <c r="D556" s="1" t="s">
        <v>23</v>
      </c>
      <c r="E556" s="1" t="s">
        <v>22</v>
      </c>
      <c r="F556" s="1" t="s">
        <v>1</v>
      </c>
      <c r="G556" s="2" t="s">
        <v>0</v>
      </c>
      <c r="H556" s="14"/>
    </row>
    <row r="557" spans="2:8" hidden="1" x14ac:dyDescent="0.25">
      <c r="B557" s="1" t="s">
        <v>5</v>
      </c>
      <c r="C557" s="1" t="s">
        <v>1359</v>
      </c>
      <c r="D557" s="1" t="s">
        <v>19</v>
      </c>
      <c r="E557" s="1" t="s">
        <v>18</v>
      </c>
      <c r="F557" s="1" t="s">
        <v>1</v>
      </c>
      <c r="G557" s="9" t="s">
        <v>0</v>
      </c>
      <c r="H557" s="14"/>
    </row>
    <row r="558" spans="2:8" hidden="1" x14ac:dyDescent="0.25">
      <c r="B558" s="1" t="s">
        <v>5</v>
      </c>
      <c r="C558" s="43" t="s">
        <v>1358</v>
      </c>
      <c r="D558" s="1" t="s">
        <v>19</v>
      </c>
      <c r="E558" s="1" t="s">
        <v>18</v>
      </c>
      <c r="F558" s="1" t="s">
        <v>1</v>
      </c>
      <c r="G558" s="2" t="s">
        <v>70</v>
      </c>
      <c r="H558" s="14"/>
    </row>
    <row r="559" spans="2:8" hidden="1" x14ac:dyDescent="0.25">
      <c r="B559" s="1" t="s">
        <v>5</v>
      </c>
      <c r="C559" s="1" t="s">
        <v>1357</v>
      </c>
      <c r="D559" s="1" t="s">
        <v>12</v>
      </c>
      <c r="E559" s="1" t="s">
        <v>7</v>
      </c>
      <c r="F559" s="1" t="s">
        <v>79</v>
      </c>
      <c r="G559" s="2" t="s">
        <v>10</v>
      </c>
      <c r="H559" s="14"/>
    </row>
    <row r="560" spans="2:8" hidden="1" x14ac:dyDescent="0.25">
      <c r="B560" s="1" t="s">
        <v>5</v>
      </c>
      <c r="C560" s="1" t="s">
        <v>1356</v>
      </c>
      <c r="D560" s="1" t="s">
        <v>3</v>
      </c>
      <c r="E560" s="1" t="s">
        <v>2</v>
      </c>
      <c r="F560" s="1" t="s">
        <v>11</v>
      </c>
      <c r="G560" s="2" t="s">
        <v>10</v>
      </c>
      <c r="H560" s="14"/>
    </row>
    <row r="561" spans="2:8" hidden="1" x14ac:dyDescent="0.25">
      <c r="B561" s="1" t="s">
        <v>5</v>
      </c>
      <c r="C561" s="1" t="s">
        <v>1355</v>
      </c>
      <c r="D561" s="1" t="s">
        <v>12</v>
      </c>
      <c r="E561" s="1" t="s">
        <v>7</v>
      </c>
      <c r="F561" s="1" t="s">
        <v>11</v>
      </c>
      <c r="G561" s="2" t="s">
        <v>10</v>
      </c>
      <c r="H561" s="14"/>
    </row>
    <row r="562" spans="2:8" hidden="1" x14ac:dyDescent="0.25">
      <c r="B562" s="1" t="s">
        <v>5</v>
      </c>
      <c r="C562" s="1" t="s">
        <v>1354</v>
      </c>
      <c r="D562" s="1" t="s">
        <v>8</v>
      </c>
      <c r="E562" s="1" t="s">
        <v>7</v>
      </c>
      <c r="F562" s="1" t="s">
        <v>11</v>
      </c>
      <c r="G562" s="2" t="s">
        <v>10</v>
      </c>
      <c r="H562" s="14"/>
    </row>
    <row r="563" spans="2:8" hidden="1" x14ac:dyDescent="0.25">
      <c r="B563" s="1" t="s">
        <v>5</v>
      </c>
      <c r="C563" s="1" t="s">
        <v>1353</v>
      </c>
      <c r="D563" s="1" t="s">
        <v>12</v>
      </c>
      <c r="E563" s="1" t="s">
        <v>7</v>
      </c>
      <c r="F563" s="1" t="s">
        <v>87</v>
      </c>
      <c r="G563" s="2" t="s">
        <v>10</v>
      </c>
      <c r="H563" s="14"/>
    </row>
    <row r="564" spans="2:8" hidden="1" x14ac:dyDescent="0.25">
      <c r="B564" s="1" t="s">
        <v>5</v>
      </c>
      <c r="C564" s="1" t="s">
        <v>1352</v>
      </c>
      <c r="D564" s="1" t="s">
        <v>3</v>
      </c>
      <c r="E564" s="1" t="s">
        <v>2</v>
      </c>
      <c r="F564" s="1" t="s">
        <v>1</v>
      </c>
      <c r="G564" s="2" t="s">
        <v>0</v>
      </c>
      <c r="H564" s="14"/>
    </row>
    <row r="565" spans="2:8" hidden="1" x14ac:dyDescent="0.25">
      <c r="B565" s="1" t="s">
        <v>5</v>
      </c>
      <c r="C565" s="1" t="s">
        <v>1351</v>
      </c>
      <c r="D565" s="1" t="s">
        <v>8</v>
      </c>
      <c r="E565" s="1" t="s">
        <v>7</v>
      </c>
      <c r="F565" s="1" t="s">
        <v>1</v>
      </c>
      <c r="G565" s="2" t="s">
        <v>0</v>
      </c>
      <c r="H565" s="14"/>
    </row>
    <row r="566" spans="2:8" hidden="1" x14ac:dyDescent="0.25">
      <c r="B566" s="1" t="s">
        <v>5</v>
      </c>
      <c r="C566" s="1" t="s">
        <v>1350</v>
      </c>
      <c r="D566" s="1" t="s">
        <v>12</v>
      </c>
      <c r="E566" s="1" t="s">
        <v>7</v>
      </c>
      <c r="F566" s="1" t="s">
        <v>31</v>
      </c>
      <c r="G566" s="2" t="s">
        <v>10</v>
      </c>
      <c r="H566" s="14"/>
    </row>
    <row r="567" spans="2:8" hidden="1" x14ac:dyDescent="0.25">
      <c r="B567" s="1" t="s">
        <v>5</v>
      </c>
      <c r="C567" s="1" t="s">
        <v>1349</v>
      </c>
      <c r="D567" s="1" t="s">
        <v>12</v>
      </c>
      <c r="E567" s="1" t="s">
        <v>7</v>
      </c>
      <c r="F567" s="1" t="s">
        <v>11</v>
      </c>
      <c r="G567" s="2" t="s">
        <v>10</v>
      </c>
      <c r="H567" s="14"/>
    </row>
    <row r="568" spans="2:8" hidden="1" x14ac:dyDescent="0.25">
      <c r="B568" s="1" t="s">
        <v>5</v>
      </c>
      <c r="C568" s="1" t="s">
        <v>1348</v>
      </c>
      <c r="D568" s="1" t="s">
        <v>12</v>
      </c>
      <c r="E568" s="1" t="s">
        <v>7</v>
      </c>
      <c r="F568" s="1" t="s">
        <v>11</v>
      </c>
      <c r="G568" s="2" t="s">
        <v>17</v>
      </c>
      <c r="H568" s="14"/>
    </row>
    <row r="569" spans="2:8" hidden="1" x14ac:dyDescent="0.25">
      <c r="B569" s="1" t="s">
        <v>5</v>
      </c>
      <c r="C569" s="1" t="s">
        <v>1347</v>
      </c>
      <c r="D569" s="1" t="s">
        <v>3</v>
      </c>
      <c r="E569" s="1" t="s">
        <v>2</v>
      </c>
      <c r="F569" s="1" t="s">
        <v>643</v>
      </c>
      <c r="G569" s="2" t="s">
        <v>10</v>
      </c>
      <c r="H569" s="14"/>
    </row>
    <row r="570" spans="2:8" hidden="1" x14ac:dyDescent="0.25">
      <c r="B570" s="1" t="s">
        <v>5</v>
      </c>
      <c r="C570" s="1" t="s">
        <v>1346</v>
      </c>
      <c r="D570" s="1" t="s">
        <v>12</v>
      </c>
      <c r="E570" s="1" t="s">
        <v>7</v>
      </c>
      <c r="F570" s="1" t="s">
        <v>79</v>
      </c>
      <c r="G570" s="2" t="s">
        <v>10</v>
      </c>
      <c r="H570" s="14"/>
    </row>
    <row r="571" spans="2:8" hidden="1" x14ac:dyDescent="0.25">
      <c r="B571" s="1" t="s">
        <v>5</v>
      </c>
      <c r="C571" s="1" t="s">
        <v>1345</v>
      </c>
      <c r="D571" s="1" t="s">
        <v>12</v>
      </c>
      <c r="E571" s="1" t="s">
        <v>7</v>
      </c>
      <c r="F571" s="1" t="s">
        <v>31</v>
      </c>
      <c r="G571" s="2" t="s">
        <v>0</v>
      </c>
      <c r="H571" s="14"/>
    </row>
    <row r="572" spans="2:8" hidden="1" x14ac:dyDescent="0.25">
      <c r="B572" s="1" t="s">
        <v>5</v>
      </c>
      <c r="C572" s="1" t="s">
        <v>1344</v>
      </c>
      <c r="D572" s="1" t="s">
        <v>19</v>
      </c>
      <c r="E572" s="1" t="s">
        <v>18</v>
      </c>
      <c r="F572" s="1" t="s">
        <v>1</v>
      </c>
      <c r="G572" s="2" t="s">
        <v>10</v>
      </c>
      <c r="H572" s="14"/>
    </row>
    <row r="573" spans="2:8" hidden="1" x14ac:dyDescent="0.25">
      <c r="B573" s="1" t="s">
        <v>5</v>
      </c>
      <c r="C573" s="1" t="s">
        <v>1343</v>
      </c>
      <c r="D573" s="1" t="s">
        <v>12</v>
      </c>
      <c r="E573" s="1" t="s">
        <v>7</v>
      </c>
      <c r="F573" s="1" t="s">
        <v>1</v>
      </c>
      <c r="G573" s="2" t="s">
        <v>17</v>
      </c>
      <c r="H573" s="14"/>
    </row>
    <row r="574" spans="2:8" hidden="1" x14ac:dyDescent="0.25">
      <c r="B574" s="1" t="s">
        <v>5</v>
      </c>
      <c r="C574" s="1" t="s">
        <v>1342</v>
      </c>
      <c r="D574" s="1" t="s">
        <v>12</v>
      </c>
      <c r="E574" s="1" t="s">
        <v>7</v>
      </c>
      <c r="F574" s="1" t="s">
        <v>91</v>
      </c>
      <c r="G574" s="2" t="s">
        <v>17</v>
      </c>
      <c r="H574" s="14"/>
    </row>
    <row r="575" spans="2:8" hidden="1" x14ac:dyDescent="0.25">
      <c r="B575" s="1" t="s">
        <v>5</v>
      </c>
      <c r="C575" s="1" t="s">
        <v>1341</v>
      </c>
      <c r="D575" s="1" t="s">
        <v>19</v>
      </c>
      <c r="E575" s="1" t="s">
        <v>18</v>
      </c>
      <c r="F575" s="1" t="s">
        <v>1</v>
      </c>
      <c r="G575" s="2" t="s">
        <v>0</v>
      </c>
      <c r="H575" s="14"/>
    </row>
    <row r="576" spans="2:8" hidden="1" x14ac:dyDescent="0.25">
      <c r="B576" s="1" t="s">
        <v>5</v>
      </c>
      <c r="C576" s="1" t="s">
        <v>1340</v>
      </c>
      <c r="D576" s="1" t="s">
        <v>3</v>
      </c>
      <c r="E576" s="1" t="s">
        <v>2</v>
      </c>
      <c r="F576" s="1" t="s">
        <v>11</v>
      </c>
      <c r="G576" s="2" t="s">
        <v>0</v>
      </c>
      <c r="H576" s="14"/>
    </row>
    <row r="577" spans="2:8" hidden="1" x14ac:dyDescent="0.25">
      <c r="B577" s="1" t="s">
        <v>5</v>
      </c>
      <c r="C577" s="1" t="s">
        <v>1339</v>
      </c>
      <c r="D577" s="1" t="s">
        <v>12</v>
      </c>
      <c r="E577" s="1" t="s">
        <v>7</v>
      </c>
      <c r="F577" s="1" t="s">
        <v>31</v>
      </c>
      <c r="G577" s="2" t="s">
        <v>0</v>
      </c>
      <c r="H577" s="14"/>
    </row>
    <row r="578" spans="2:8" hidden="1" x14ac:dyDescent="0.25">
      <c r="B578" s="1" t="s">
        <v>5</v>
      </c>
      <c r="C578" s="1" t="s">
        <v>1338</v>
      </c>
      <c r="D578" s="1" t="s">
        <v>8</v>
      </c>
      <c r="E578" s="1" t="s">
        <v>7</v>
      </c>
      <c r="F578" s="1" t="s">
        <v>79</v>
      </c>
      <c r="G578" s="2" t="s">
        <v>10</v>
      </c>
      <c r="H578" s="14"/>
    </row>
    <row r="579" spans="2:8" hidden="1" x14ac:dyDescent="0.25">
      <c r="B579" s="1" t="s">
        <v>5</v>
      </c>
      <c r="C579" s="1" t="s">
        <v>1337</v>
      </c>
      <c r="D579" s="1" t="s">
        <v>12</v>
      </c>
      <c r="E579" s="1" t="s">
        <v>7</v>
      </c>
      <c r="F579" s="1" t="s">
        <v>91</v>
      </c>
      <c r="G579" s="2" t="s">
        <v>10</v>
      </c>
      <c r="H579" s="14"/>
    </row>
    <row r="580" spans="2:8" hidden="1" x14ac:dyDescent="0.25">
      <c r="B580" s="1" t="s">
        <v>5</v>
      </c>
      <c r="C580" s="1" t="s">
        <v>1336</v>
      </c>
      <c r="D580" s="1" t="s">
        <v>12</v>
      </c>
      <c r="E580" s="1" t="s">
        <v>7</v>
      </c>
      <c r="F580" s="1" t="s">
        <v>11</v>
      </c>
      <c r="G580" s="2" t="s">
        <v>17</v>
      </c>
      <c r="H580" s="14"/>
    </row>
    <row r="581" spans="2:8" hidden="1" x14ac:dyDescent="0.25">
      <c r="B581" s="1" t="s">
        <v>5</v>
      </c>
      <c r="C581" s="1" t="s">
        <v>1335</v>
      </c>
      <c r="D581" s="1" t="s">
        <v>12</v>
      </c>
      <c r="E581" s="1" t="s">
        <v>7</v>
      </c>
      <c r="F581" s="1" t="s">
        <v>79</v>
      </c>
      <c r="G581" s="2" t="s">
        <v>10</v>
      </c>
      <c r="H581" s="14"/>
    </row>
    <row r="582" spans="2:8" hidden="1" x14ac:dyDescent="0.25">
      <c r="B582" s="1" t="s">
        <v>5</v>
      </c>
      <c r="C582" s="1" t="s">
        <v>1334</v>
      </c>
      <c r="D582" s="1" t="s">
        <v>8</v>
      </c>
      <c r="E582" s="1" t="s">
        <v>7</v>
      </c>
      <c r="F582" s="1" t="s">
        <v>31</v>
      </c>
      <c r="G582" s="2" t="s">
        <v>0</v>
      </c>
      <c r="H582" s="14"/>
    </row>
    <row r="583" spans="2:8" hidden="1" x14ac:dyDescent="0.25">
      <c r="B583" s="1" t="s">
        <v>5</v>
      </c>
      <c r="C583" s="1" t="s">
        <v>1333</v>
      </c>
      <c r="D583" s="1" t="s">
        <v>12</v>
      </c>
      <c r="E583" s="1" t="s">
        <v>7</v>
      </c>
      <c r="F583" s="1" t="s">
        <v>91</v>
      </c>
      <c r="G583" s="2" t="s">
        <v>10</v>
      </c>
      <c r="H583" s="14"/>
    </row>
    <row r="584" spans="2:8" hidden="1" x14ac:dyDescent="0.25">
      <c r="B584" s="1" t="s">
        <v>5</v>
      </c>
      <c r="C584" s="1" t="s">
        <v>1332</v>
      </c>
      <c r="D584" s="1" t="s">
        <v>12</v>
      </c>
      <c r="E584" s="1" t="s">
        <v>7</v>
      </c>
      <c r="F584" s="1" t="s">
        <v>79</v>
      </c>
      <c r="G584" s="2" t="s">
        <v>10</v>
      </c>
      <c r="H584" s="14"/>
    </row>
    <row r="585" spans="2:8" hidden="1" x14ac:dyDescent="0.25">
      <c r="B585" s="1" t="s">
        <v>5</v>
      </c>
      <c r="C585" s="1" t="s">
        <v>1331</v>
      </c>
      <c r="D585" s="1" t="s">
        <v>19</v>
      </c>
      <c r="E585" s="1" t="s">
        <v>18</v>
      </c>
      <c r="F585" s="1" t="s">
        <v>1</v>
      </c>
      <c r="G585" s="2" t="s">
        <v>0</v>
      </c>
      <c r="H585" s="14"/>
    </row>
    <row r="586" spans="2:8" hidden="1" x14ac:dyDescent="0.25">
      <c r="B586" s="1" t="s">
        <v>5</v>
      </c>
      <c r="C586" s="1" t="s">
        <v>1330</v>
      </c>
      <c r="D586" s="1" t="s">
        <v>28</v>
      </c>
      <c r="E586" s="1" t="s">
        <v>27</v>
      </c>
      <c r="F586" s="1" t="s">
        <v>1</v>
      </c>
      <c r="G586" s="2" t="s">
        <v>0</v>
      </c>
      <c r="H586" s="14"/>
    </row>
    <row r="587" spans="2:8" hidden="1" x14ac:dyDescent="0.25">
      <c r="B587" s="1" t="s">
        <v>5</v>
      </c>
      <c r="C587" s="1" t="s">
        <v>1329</v>
      </c>
      <c r="D587" s="1" t="s">
        <v>12</v>
      </c>
      <c r="E587" s="1" t="s">
        <v>7</v>
      </c>
      <c r="F587" s="1" t="s">
        <v>11</v>
      </c>
      <c r="G587" s="2" t="s">
        <v>10</v>
      </c>
      <c r="H587" s="14"/>
    </row>
    <row r="588" spans="2:8" hidden="1" x14ac:dyDescent="0.25">
      <c r="B588" s="1" t="s">
        <v>5</v>
      </c>
      <c r="C588" s="1" t="s">
        <v>1328</v>
      </c>
      <c r="D588" s="1" t="s">
        <v>3</v>
      </c>
      <c r="E588" s="1" t="s">
        <v>2</v>
      </c>
      <c r="F588" s="1" t="s">
        <v>11</v>
      </c>
      <c r="G588" s="2" t="s">
        <v>0</v>
      </c>
      <c r="H588" s="14"/>
    </row>
    <row r="589" spans="2:8" hidden="1" x14ac:dyDescent="0.25">
      <c r="B589" s="1" t="s">
        <v>5</v>
      </c>
      <c r="C589" s="1" t="s">
        <v>1327</v>
      </c>
      <c r="D589" s="1" t="s">
        <v>12</v>
      </c>
      <c r="E589" s="1" t="s">
        <v>7</v>
      </c>
      <c r="F589" s="1" t="s">
        <v>79</v>
      </c>
      <c r="G589" s="2" t="s">
        <v>10</v>
      </c>
      <c r="H589" s="14"/>
    </row>
    <row r="590" spans="2:8" hidden="1" x14ac:dyDescent="0.25">
      <c r="B590" s="1" t="s">
        <v>5</v>
      </c>
      <c r="C590" s="1" t="s">
        <v>1326</v>
      </c>
      <c r="D590" s="1" t="s">
        <v>19</v>
      </c>
      <c r="E590" s="1" t="s">
        <v>18</v>
      </c>
      <c r="F590" s="1" t="s">
        <v>1</v>
      </c>
      <c r="G590" s="2" t="s">
        <v>10</v>
      </c>
      <c r="H590" s="14"/>
    </row>
    <row r="591" spans="2:8" hidden="1" x14ac:dyDescent="0.25">
      <c r="B591" s="1" t="s">
        <v>5</v>
      </c>
      <c r="C591" s="1" t="s">
        <v>1325</v>
      </c>
      <c r="D591" s="1" t="s">
        <v>19</v>
      </c>
      <c r="E591" s="1" t="s">
        <v>18</v>
      </c>
      <c r="F591" s="1" t="s">
        <v>1</v>
      </c>
      <c r="G591" s="2" t="s">
        <v>10</v>
      </c>
      <c r="H591" s="14"/>
    </row>
    <row r="592" spans="2:8" hidden="1" x14ac:dyDescent="0.25">
      <c r="B592" s="1" t="s">
        <v>5</v>
      </c>
      <c r="C592" s="1" t="s">
        <v>1324</v>
      </c>
      <c r="D592" s="1" t="s">
        <v>12</v>
      </c>
      <c r="E592" s="1" t="s">
        <v>7</v>
      </c>
      <c r="F592" s="1" t="s">
        <v>11</v>
      </c>
      <c r="G592" s="2" t="s">
        <v>10</v>
      </c>
      <c r="H592" s="14"/>
    </row>
    <row r="593" spans="2:8" hidden="1" x14ac:dyDescent="0.25">
      <c r="B593" s="1" t="s">
        <v>5</v>
      </c>
      <c r="C593" s="1" t="s">
        <v>1323</v>
      </c>
      <c r="D593" s="1" t="s">
        <v>8</v>
      </c>
      <c r="E593" s="1" t="s">
        <v>7</v>
      </c>
      <c r="F593" s="1" t="s">
        <v>31</v>
      </c>
      <c r="G593" s="2" t="s">
        <v>10</v>
      </c>
      <c r="H593" s="14"/>
    </row>
    <row r="594" spans="2:8" hidden="1" x14ac:dyDescent="0.25">
      <c r="B594" s="1" t="s">
        <v>5</v>
      </c>
      <c r="C594" s="1" t="s">
        <v>1322</v>
      </c>
      <c r="D594" s="1" t="s">
        <v>12</v>
      </c>
      <c r="E594" s="1" t="s">
        <v>7</v>
      </c>
      <c r="F594" s="1" t="s">
        <v>91</v>
      </c>
      <c r="G594" s="2" t="s">
        <v>10</v>
      </c>
      <c r="H594" s="14"/>
    </row>
    <row r="595" spans="2:8" hidden="1" x14ac:dyDescent="0.25">
      <c r="B595" s="1" t="s">
        <v>5</v>
      </c>
      <c r="C595" s="1" t="s">
        <v>1321</v>
      </c>
      <c r="D595" s="1" t="s">
        <v>12</v>
      </c>
      <c r="E595" s="1" t="s">
        <v>7</v>
      </c>
      <c r="F595" s="1" t="s">
        <v>31</v>
      </c>
      <c r="G595" s="2" t="s">
        <v>10</v>
      </c>
      <c r="H595" s="14"/>
    </row>
    <row r="596" spans="2:8" hidden="1" x14ac:dyDescent="0.25">
      <c r="B596" s="1" t="s">
        <v>5</v>
      </c>
      <c r="C596" s="1" t="s">
        <v>1320</v>
      </c>
      <c r="D596" s="1" t="s">
        <v>8</v>
      </c>
      <c r="E596" s="1" t="s">
        <v>7</v>
      </c>
      <c r="F596" s="1" t="s">
        <v>11</v>
      </c>
      <c r="G596" s="2" t="s">
        <v>10</v>
      </c>
      <c r="H596" s="14"/>
    </row>
    <row r="597" spans="2:8" hidden="1" x14ac:dyDescent="0.25">
      <c r="B597" s="1" t="s">
        <v>5</v>
      </c>
      <c r="C597" s="1" t="s">
        <v>1319</v>
      </c>
      <c r="D597" s="1" t="s">
        <v>8</v>
      </c>
      <c r="E597" s="1" t="s">
        <v>7</v>
      </c>
      <c r="F597" s="1" t="s">
        <v>31</v>
      </c>
      <c r="G597" s="2" t="s">
        <v>10</v>
      </c>
      <c r="H597" s="14"/>
    </row>
    <row r="598" spans="2:8" hidden="1" x14ac:dyDescent="0.25">
      <c r="B598" s="1" t="s">
        <v>5</v>
      </c>
      <c r="C598" s="1" t="s">
        <v>1318</v>
      </c>
      <c r="D598" s="1" t="s">
        <v>28</v>
      </c>
      <c r="E598" s="1" t="s">
        <v>27</v>
      </c>
      <c r="F598" s="1" t="s">
        <v>31</v>
      </c>
      <c r="G598" s="2" t="s">
        <v>10</v>
      </c>
      <c r="H598" s="14"/>
    </row>
    <row r="599" spans="2:8" hidden="1" x14ac:dyDescent="0.25">
      <c r="B599" s="1" t="s">
        <v>5</v>
      </c>
      <c r="C599" s="43" t="s">
        <v>1317</v>
      </c>
      <c r="D599" s="1" t="s">
        <v>3</v>
      </c>
      <c r="E599" s="1" t="s">
        <v>2</v>
      </c>
      <c r="F599" s="1" t="s">
        <v>11</v>
      </c>
      <c r="G599" s="2" t="s">
        <v>70</v>
      </c>
      <c r="H599" s="14"/>
    </row>
    <row r="600" spans="2:8" hidden="1" x14ac:dyDescent="0.25">
      <c r="B600" s="1" t="s">
        <v>5</v>
      </c>
      <c r="C600" s="1" t="s">
        <v>1316</v>
      </c>
      <c r="D600" s="1" t="s">
        <v>12</v>
      </c>
      <c r="E600" s="1" t="s">
        <v>7</v>
      </c>
      <c r="F600" s="1" t="s">
        <v>11</v>
      </c>
      <c r="G600" s="2" t="s">
        <v>17</v>
      </c>
      <c r="H600" s="14"/>
    </row>
    <row r="601" spans="2:8" hidden="1" x14ac:dyDescent="0.25">
      <c r="B601" s="1" t="s">
        <v>5</v>
      </c>
      <c r="C601" s="1" t="s">
        <v>1315</v>
      </c>
      <c r="D601" s="1" t="s">
        <v>12</v>
      </c>
      <c r="E601" s="1" t="s">
        <v>7</v>
      </c>
      <c r="F601" s="1" t="s">
        <v>11</v>
      </c>
      <c r="G601" s="2" t="s">
        <v>0</v>
      </c>
      <c r="H601" s="14"/>
    </row>
    <row r="602" spans="2:8" hidden="1" x14ac:dyDescent="0.25">
      <c r="B602" s="1" t="s">
        <v>5</v>
      </c>
      <c r="C602" s="1" t="s">
        <v>1314</v>
      </c>
      <c r="D602" s="1" t="s">
        <v>12</v>
      </c>
      <c r="E602" s="1" t="s">
        <v>7</v>
      </c>
      <c r="F602" s="1" t="s">
        <v>31</v>
      </c>
      <c r="G602" s="2" t="s">
        <v>17</v>
      </c>
      <c r="H602" s="14"/>
    </row>
    <row r="603" spans="2:8" hidden="1" x14ac:dyDescent="0.25">
      <c r="B603" s="1" t="s">
        <v>5</v>
      </c>
      <c r="C603" s="1" t="s">
        <v>1313</v>
      </c>
      <c r="D603" s="1" t="s">
        <v>8</v>
      </c>
      <c r="E603" s="1" t="s">
        <v>7</v>
      </c>
      <c r="F603" s="1" t="s">
        <v>31</v>
      </c>
      <c r="G603" s="2" t="s">
        <v>0</v>
      </c>
      <c r="H603" s="14"/>
    </row>
    <row r="604" spans="2:8" hidden="1" x14ac:dyDescent="0.25">
      <c r="B604" s="1" t="s">
        <v>5</v>
      </c>
      <c r="C604" s="1" t="s">
        <v>1312</v>
      </c>
      <c r="D604" s="1" t="s">
        <v>12</v>
      </c>
      <c r="E604" s="1" t="s">
        <v>7</v>
      </c>
      <c r="F604" s="1" t="s">
        <v>31</v>
      </c>
      <c r="G604" s="2" t="s">
        <v>17</v>
      </c>
      <c r="H604" s="14"/>
    </row>
    <row r="605" spans="2:8" hidden="1" x14ac:dyDescent="0.25">
      <c r="B605" s="1" t="s">
        <v>5</v>
      </c>
      <c r="C605" s="1" t="s">
        <v>1311</v>
      </c>
      <c r="D605" s="1" t="s">
        <v>3</v>
      </c>
      <c r="E605" s="1" t="s">
        <v>2</v>
      </c>
      <c r="F605" s="1" t="s">
        <v>31</v>
      </c>
      <c r="G605" s="2" t="s">
        <v>0</v>
      </c>
      <c r="H605" s="14"/>
    </row>
    <row r="606" spans="2:8" hidden="1" x14ac:dyDescent="0.25">
      <c r="B606" s="1" t="s">
        <v>5</v>
      </c>
      <c r="C606" s="1" t="s">
        <v>1310</v>
      </c>
      <c r="D606" s="1" t="s">
        <v>3</v>
      </c>
      <c r="E606" s="1" t="s">
        <v>2</v>
      </c>
      <c r="F606" s="1" t="s">
        <v>31</v>
      </c>
      <c r="G606" s="2" t="s">
        <v>0</v>
      </c>
      <c r="H606" s="14"/>
    </row>
    <row r="607" spans="2:8" hidden="1" x14ac:dyDescent="0.25">
      <c r="B607" s="1" t="s">
        <v>5</v>
      </c>
      <c r="C607" s="1" t="s">
        <v>1309</v>
      </c>
      <c r="D607" s="1" t="s">
        <v>28</v>
      </c>
      <c r="E607" s="1" t="s">
        <v>27</v>
      </c>
      <c r="F607" s="1" t="s">
        <v>1</v>
      </c>
      <c r="G607" s="2" t="s">
        <v>0</v>
      </c>
      <c r="H607" s="14"/>
    </row>
    <row r="608" spans="2:8" hidden="1" x14ac:dyDescent="0.25">
      <c r="B608" s="1" t="s">
        <v>5</v>
      </c>
      <c r="C608" s="1" t="s">
        <v>1308</v>
      </c>
      <c r="D608" s="1" t="s">
        <v>8</v>
      </c>
      <c r="E608" s="1" t="s">
        <v>7</v>
      </c>
      <c r="F608" s="1" t="s">
        <v>31</v>
      </c>
      <c r="G608" s="9" t="s">
        <v>0</v>
      </c>
      <c r="H608" s="14"/>
    </row>
    <row r="609" spans="2:8" hidden="1" x14ac:dyDescent="0.25">
      <c r="B609" s="1" t="s">
        <v>5</v>
      </c>
      <c r="C609" s="1" t="s">
        <v>1307</v>
      </c>
      <c r="D609" s="1" t="s">
        <v>8</v>
      </c>
      <c r="E609" s="1" t="s">
        <v>7</v>
      </c>
      <c r="F609" s="1" t="s">
        <v>1306</v>
      </c>
      <c r="G609" s="2" t="s">
        <v>0</v>
      </c>
      <c r="H609" s="14"/>
    </row>
    <row r="610" spans="2:8" hidden="1" x14ac:dyDescent="0.25">
      <c r="B610" s="1" t="s">
        <v>5</v>
      </c>
      <c r="C610" s="1" t="s">
        <v>1305</v>
      </c>
      <c r="D610" s="1" t="s">
        <v>12</v>
      </c>
      <c r="E610" s="1" t="s">
        <v>7</v>
      </c>
      <c r="F610" s="1" t="s">
        <v>91</v>
      </c>
      <c r="G610" s="2" t="s">
        <v>10</v>
      </c>
      <c r="H610" s="14"/>
    </row>
    <row r="611" spans="2:8" hidden="1" x14ac:dyDescent="0.25">
      <c r="B611" s="1" t="s">
        <v>5</v>
      </c>
      <c r="C611" s="1" t="s">
        <v>1304</v>
      </c>
      <c r="D611" s="1" t="s">
        <v>28</v>
      </c>
      <c r="E611" s="1" t="s">
        <v>27</v>
      </c>
      <c r="F611" s="1" t="s">
        <v>87</v>
      </c>
      <c r="G611" s="2" t="s">
        <v>0</v>
      </c>
      <c r="H611" s="14"/>
    </row>
    <row r="612" spans="2:8" hidden="1" x14ac:dyDescent="0.25">
      <c r="B612" s="1" t="s">
        <v>5</v>
      </c>
      <c r="C612" s="1" t="s">
        <v>1303</v>
      </c>
      <c r="D612" s="1" t="s">
        <v>3</v>
      </c>
      <c r="E612" s="1" t="s">
        <v>2</v>
      </c>
      <c r="F612" s="1" t="s">
        <v>31</v>
      </c>
      <c r="G612" s="2" t="s">
        <v>0</v>
      </c>
      <c r="H612" s="14"/>
    </row>
    <row r="613" spans="2:8" hidden="1" x14ac:dyDescent="0.25">
      <c r="B613" s="1" t="s">
        <v>5</v>
      </c>
      <c r="C613" s="1" t="s">
        <v>1302</v>
      </c>
      <c r="D613" s="1" t="s">
        <v>28</v>
      </c>
      <c r="E613" s="1" t="s">
        <v>27</v>
      </c>
      <c r="F613" s="1" t="s">
        <v>1</v>
      </c>
      <c r="G613" s="2" t="s">
        <v>0</v>
      </c>
      <c r="H613" s="14"/>
    </row>
    <row r="614" spans="2:8" hidden="1" x14ac:dyDescent="0.25">
      <c r="B614" s="1" t="s">
        <v>5</v>
      </c>
      <c r="C614" s="1" t="s">
        <v>1301</v>
      </c>
      <c r="D614" s="1" t="s">
        <v>546</v>
      </c>
      <c r="E614" s="1" t="s">
        <v>355</v>
      </c>
      <c r="F614" s="1" t="s">
        <v>1</v>
      </c>
      <c r="G614" s="2" t="s">
        <v>0</v>
      </c>
      <c r="H614" s="3" t="s">
        <v>2123</v>
      </c>
    </row>
    <row r="615" spans="2:8" hidden="1" x14ac:dyDescent="0.25">
      <c r="B615" s="1" t="s">
        <v>5</v>
      </c>
      <c r="C615" s="1" t="s">
        <v>1300</v>
      </c>
      <c r="D615" s="1" t="s">
        <v>3</v>
      </c>
      <c r="E615" s="1" t="s">
        <v>2</v>
      </c>
      <c r="F615" s="1" t="s">
        <v>31</v>
      </c>
      <c r="G615" s="2" t="s">
        <v>0</v>
      </c>
      <c r="H615" s="14"/>
    </row>
    <row r="616" spans="2:8" hidden="1" x14ac:dyDescent="0.25">
      <c r="B616" s="1" t="s">
        <v>5</v>
      </c>
      <c r="C616" s="1" t="s">
        <v>1299</v>
      </c>
      <c r="D616" s="1" t="s">
        <v>12</v>
      </c>
      <c r="E616" s="1" t="s">
        <v>7</v>
      </c>
      <c r="F616" s="1" t="s">
        <v>91</v>
      </c>
      <c r="G616" s="2" t="s">
        <v>10</v>
      </c>
      <c r="H616" s="14"/>
    </row>
    <row r="617" spans="2:8" hidden="1" x14ac:dyDescent="0.25">
      <c r="B617" s="1" t="s">
        <v>5</v>
      </c>
      <c r="C617" s="1" t="s">
        <v>1298</v>
      </c>
      <c r="D617" s="1" t="s">
        <v>12</v>
      </c>
      <c r="E617" s="1" t="s">
        <v>7</v>
      </c>
      <c r="F617" s="1" t="s">
        <v>11</v>
      </c>
      <c r="G617" s="2" t="s">
        <v>10</v>
      </c>
      <c r="H617" s="14"/>
    </row>
    <row r="618" spans="2:8" hidden="1" x14ac:dyDescent="0.25">
      <c r="B618" s="1" t="s">
        <v>5</v>
      </c>
      <c r="C618" s="1" t="s">
        <v>1297</v>
      </c>
      <c r="D618" s="1" t="s">
        <v>12</v>
      </c>
      <c r="E618" s="1" t="s">
        <v>7</v>
      </c>
      <c r="F618" s="1" t="s">
        <v>11</v>
      </c>
      <c r="G618" s="2" t="s">
        <v>10</v>
      </c>
      <c r="H618" s="14"/>
    </row>
    <row r="619" spans="2:8" hidden="1" x14ac:dyDescent="0.25">
      <c r="B619" s="1" t="s">
        <v>5</v>
      </c>
      <c r="C619" s="1" t="s">
        <v>1296</v>
      </c>
      <c r="D619" s="1" t="s">
        <v>12</v>
      </c>
      <c r="E619" s="1" t="s">
        <v>7</v>
      </c>
      <c r="F619" s="1" t="s">
        <v>31</v>
      </c>
      <c r="G619" s="2" t="s">
        <v>10</v>
      </c>
      <c r="H619" s="14"/>
    </row>
    <row r="620" spans="2:8" hidden="1" x14ac:dyDescent="0.25">
      <c r="B620" s="1" t="s">
        <v>5</v>
      </c>
      <c r="C620" s="1" t="s">
        <v>1295</v>
      </c>
      <c r="D620" s="1" t="s">
        <v>12</v>
      </c>
      <c r="E620" s="1" t="s">
        <v>7</v>
      </c>
      <c r="F620" s="1" t="s">
        <v>35</v>
      </c>
      <c r="G620" s="2" t="s">
        <v>10</v>
      </c>
      <c r="H620" s="14"/>
    </row>
    <row r="621" spans="2:8" hidden="1" x14ac:dyDescent="0.25">
      <c r="B621" s="1" t="s">
        <v>5</v>
      </c>
      <c r="C621" s="1" t="s">
        <v>1294</v>
      </c>
      <c r="D621" s="1" t="s">
        <v>12</v>
      </c>
      <c r="E621" s="1" t="s">
        <v>7</v>
      </c>
      <c r="F621" s="1" t="s">
        <v>1</v>
      </c>
      <c r="G621" s="2" t="s">
        <v>10</v>
      </c>
      <c r="H621" s="14"/>
    </row>
    <row r="622" spans="2:8" hidden="1" x14ac:dyDescent="0.25">
      <c r="B622" s="1" t="s">
        <v>5</v>
      </c>
      <c r="C622" s="1" t="s">
        <v>1293</v>
      </c>
      <c r="D622" s="1" t="s">
        <v>12</v>
      </c>
      <c r="E622" s="1" t="s">
        <v>7</v>
      </c>
      <c r="F622" s="1" t="s">
        <v>1</v>
      </c>
      <c r="G622" s="2" t="s">
        <v>10</v>
      </c>
      <c r="H622" s="14"/>
    </row>
    <row r="623" spans="2:8" hidden="1" x14ac:dyDescent="0.25">
      <c r="B623" s="1" t="s">
        <v>5</v>
      </c>
      <c r="C623" s="1" t="s">
        <v>1292</v>
      </c>
      <c r="D623" s="1" t="s">
        <v>19</v>
      </c>
      <c r="E623" s="1" t="s">
        <v>18</v>
      </c>
      <c r="F623" s="1" t="s">
        <v>1</v>
      </c>
      <c r="G623" s="2" t="s">
        <v>10</v>
      </c>
      <c r="H623" s="14"/>
    </row>
    <row r="624" spans="2:8" hidden="1" x14ac:dyDescent="0.25">
      <c r="B624" s="1" t="s">
        <v>5</v>
      </c>
      <c r="C624" s="1" t="s">
        <v>1291</v>
      </c>
      <c r="D624" s="1" t="s">
        <v>19</v>
      </c>
      <c r="E624" s="1" t="s">
        <v>18</v>
      </c>
      <c r="F624" s="1" t="s">
        <v>1</v>
      </c>
      <c r="G624" s="2" t="s">
        <v>10</v>
      </c>
      <c r="H624" s="14"/>
    </row>
    <row r="625" spans="2:8" hidden="1" x14ac:dyDescent="0.25">
      <c r="B625" s="1" t="s">
        <v>5</v>
      </c>
      <c r="C625" s="1" t="s">
        <v>1290</v>
      </c>
      <c r="D625" s="1" t="s">
        <v>12</v>
      </c>
      <c r="E625" s="1" t="s">
        <v>7</v>
      </c>
      <c r="F625" s="1" t="s">
        <v>31</v>
      </c>
      <c r="G625" s="2" t="s">
        <v>0</v>
      </c>
      <c r="H625" s="14"/>
    </row>
    <row r="626" spans="2:8" hidden="1" x14ac:dyDescent="0.25">
      <c r="B626" s="1" t="s">
        <v>5</v>
      </c>
      <c r="C626" s="1" t="s">
        <v>1289</v>
      </c>
      <c r="D626" s="1" t="s">
        <v>3</v>
      </c>
      <c r="E626" s="1" t="s">
        <v>2</v>
      </c>
      <c r="F626" s="1" t="s">
        <v>31</v>
      </c>
      <c r="G626" s="2" t="s">
        <v>0</v>
      </c>
      <c r="H626" s="14"/>
    </row>
    <row r="627" spans="2:8" hidden="1" x14ac:dyDescent="0.25">
      <c r="B627" s="1" t="s">
        <v>5</v>
      </c>
      <c r="C627" s="1" t="s">
        <v>1288</v>
      </c>
      <c r="D627" s="1" t="s">
        <v>28</v>
      </c>
      <c r="E627" s="1" t="s">
        <v>27</v>
      </c>
      <c r="F627" s="1" t="s">
        <v>31</v>
      </c>
      <c r="G627" s="2" t="s">
        <v>0</v>
      </c>
      <c r="H627" s="14"/>
    </row>
    <row r="628" spans="2:8" hidden="1" x14ac:dyDescent="0.25">
      <c r="B628" s="1" t="s">
        <v>5</v>
      </c>
      <c r="C628" s="1" t="s">
        <v>1287</v>
      </c>
      <c r="D628" s="1" t="s">
        <v>19</v>
      </c>
      <c r="E628" s="1" t="s">
        <v>18</v>
      </c>
      <c r="F628" s="1" t="s">
        <v>1</v>
      </c>
      <c r="G628" s="2" t="s">
        <v>0</v>
      </c>
      <c r="H628" s="14"/>
    </row>
    <row r="629" spans="2:8" hidden="1" x14ac:dyDescent="0.25">
      <c r="B629" s="1" t="s">
        <v>5</v>
      </c>
      <c r="C629" s="1" t="s">
        <v>1286</v>
      </c>
      <c r="D629" s="1" t="s">
        <v>546</v>
      </c>
      <c r="E629" s="1" t="s">
        <v>355</v>
      </c>
      <c r="F629" s="1" t="s">
        <v>1</v>
      </c>
      <c r="G629" s="2" t="s">
        <v>0</v>
      </c>
      <c r="H629" s="3" t="s">
        <v>2123</v>
      </c>
    </row>
    <row r="630" spans="2:8" hidden="1" x14ac:dyDescent="0.25">
      <c r="B630" s="1" t="s">
        <v>5</v>
      </c>
      <c r="C630" s="1" t="s">
        <v>1285</v>
      </c>
      <c r="D630" s="1" t="s">
        <v>3</v>
      </c>
      <c r="E630" s="1" t="s">
        <v>2</v>
      </c>
      <c r="F630" s="1" t="s">
        <v>11</v>
      </c>
      <c r="G630" s="2" t="s">
        <v>0</v>
      </c>
      <c r="H630" s="14"/>
    </row>
    <row r="631" spans="2:8" hidden="1" x14ac:dyDescent="0.25">
      <c r="B631" s="1" t="s">
        <v>5</v>
      </c>
      <c r="C631" s="1" t="s">
        <v>1284</v>
      </c>
      <c r="D631" s="1" t="s">
        <v>3</v>
      </c>
      <c r="E631" s="1" t="s">
        <v>2</v>
      </c>
      <c r="F631" s="1" t="s">
        <v>1</v>
      </c>
      <c r="G631" s="2" t="s">
        <v>0</v>
      </c>
      <c r="H631" s="14"/>
    </row>
    <row r="632" spans="2:8" hidden="1" x14ac:dyDescent="0.25">
      <c r="B632" s="1" t="s">
        <v>5</v>
      </c>
      <c r="C632" s="1" t="s">
        <v>1283</v>
      </c>
      <c r="D632" s="1" t="s">
        <v>28</v>
      </c>
      <c r="E632" s="1" t="s">
        <v>27</v>
      </c>
      <c r="F632" s="1" t="s">
        <v>31</v>
      </c>
      <c r="G632" s="2" t="s">
        <v>0</v>
      </c>
      <c r="H632" s="14"/>
    </row>
    <row r="633" spans="2:8" hidden="1" x14ac:dyDescent="0.25">
      <c r="B633" s="1" t="s">
        <v>5</v>
      </c>
      <c r="C633" s="1" t="s">
        <v>1282</v>
      </c>
      <c r="D633" s="1" t="s">
        <v>8</v>
      </c>
      <c r="E633" s="1" t="s">
        <v>7</v>
      </c>
      <c r="F633" s="1" t="s">
        <v>11</v>
      </c>
      <c r="G633" s="2" t="s">
        <v>0</v>
      </c>
      <c r="H633" s="14"/>
    </row>
    <row r="634" spans="2:8" hidden="1" x14ac:dyDescent="0.25">
      <c r="B634" s="1" t="s">
        <v>5</v>
      </c>
      <c r="C634" s="1" t="s">
        <v>1281</v>
      </c>
      <c r="D634" s="1" t="s">
        <v>3</v>
      </c>
      <c r="E634" s="1" t="s">
        <v>2</v>
      </c>
      <c r="F634" s="1" t="s">
        <v>91</v>
      </c>
      <c r="G634" s="2" t="s">
        <v>0</v>
      </c>
      <c r="H634" s="14"/>
    </row>
    <row r="635" spans="2:8" hidden="1" x14ac:dyDescent="0.25">
      <c r="B635" s="1" t="s">
        <v>5</v>
      </c>
      <c r="C635" s="1" t="s">
        <v>1280</v>
      </c>
      <c r="D635" s="1" t="s">
        <v>19</v>
      </c>
      <c r="E635" s="1" t="s">
        <v>18</v>
      </c>
      <c r="F635" s="1" t="s">
        <v>1</v>
      </c>
      <c r="G635" s="2" t="s">
        <v>10</v>
      </c>
      <c r="H635" s="14"/>
    </row>
    <row r="636" spans="2:8" hidden="1" x14ac:dyDescent="0.25">
      <c r="B636" s="1" t="s">
        <v>5</v>
      </c>
      <c r="C636" s="1" t="s">
        <v>1279</v>
      </c>
      <c r="D636" s="1" t="s">
        <v>19</v>
      </c>
      <c r="E636" s="1" t="s">
        <v>18</v>
      </c>
      <c r="F636" s="1" t="s">
        <v>1</v>
      </c>
      <c r="G636" s="2" t="s">
        <v>10</v>
      </c>
      <c r="H636" s="14"/>
    </row>
    <row r="637" spans="2:8" hidden="1" x14ac:dyDescent="0.25">
      <c r="B637" s="1" t="s">
        <v>5</v>
      </c>
      <c r="C637" s="1" t="s">
        <v>1278</v>
      </c>
      <c r="D637" s="1" t="s">
        <v>12</v>
      </c>
      <c r="E637" s="1" t="s">
        <v>7</v>
      </c>
      <c r="F637" s="1" t="s">
        <v>79</v>
      </c>
      <c r="G637" s="2" t="s">
        <v>10</v>
      </c>
      <c r="H637" s="14"/>
    </row>
    <row r="638" spans="2:8" hidden="1" x14ac:dyDescent="0.25">
      <c r="B638" s="1" t="s">
        <v>5</v>
      </c>
      <c r="C638" s="1" t="s">
        <v>1277</v>
      </c>
      <c r="D638" s="1" t="s">
        <v>12</v>
      </c>
      <c r="E638" s="1" t="s">
        <v>7</v>
      </c>
      <c r="F638" s="1" t="s">
        <v>31</v>
      </c>
      <c r="G638" s="2" t="s">
        <v>0</v>
      </c>
      <c r="H638" s="14"/>
    </row>
    <row r="639" spans="2:8" hidden="1" x14ac:dyDescent="0.25">
      <c r="B639" s="1" t="s">
        <v>5</v>
      </c>
      <c r="C639" s="1" t="s">
        <v>1276</v>
      </c>
      <c r="D639" s="1" t="s">
        <v>12</v>
      </c>
      <c r="E639" s="1" t="s">
        <v>7</v>
      </c>
      <c r="F639" s="1" t="s">
        <v>87</v>
      </c>
      <c r="G639" s="2" t="s">
        <v>10</v>
      </c>
      <c r="H639" s="14"/>
    </row>
    <row r="640" spans="2:8" hidden="1" x14ac:dyDescent="0.25">
      <c r="B640" s="1" t="s">
        <v>5</v>
      </c>
      <c r="C640" s="1" t="s">
        <v>1275</v>
      </c>
      <c r="D640" s="1" t="s">
        <v>19</v>
      </c>
      <c r="E640" s="1" t="s">
        <v>18</v>
      </c>
      <c r="F640" s="1" t="s">
        <v>1</v>
      </c>
      <c r="G640" s="2" t="s">
        <v>0</v>
      </c>
      <c r="H640" s="14"/>
    </row>
    <row r="641" spans="2:8" hidden="1" x14ac:dyDescent="0.25">
      <c r="B641" s="1" t="s">
        <v>5</v>
      </c>
      <c r="C641" s="1" t="s">
        <v>1274</v>
      </c>
      <c r="D641" s="1" t="s">
        <v>28</v>
      </c>
      <c r="E641" s="1" t="s">
        <v>27</v>
      </c>
      <c r="F641" s="1" t="s">
        <v>31</v>
      </c>
      <c r="G641" s="2" t="s">
        <v>17</v>
      </c>
      <c r="H641" s="14"/>
    </row>
    <row r="642" spans="2:8" hidden="1" x14ac:dyDescent="0.25">
      <c r="B642" s="1" t="s">
        <v>5</v>
      </c>
      <c r="C642" s="1" t="s">
        <v>1273</v>
      </c>
      <c r="D642" s="1" t="s">
        <v>12</v>
      </c>
      <c r="E642" s="1" t="s">
        <v>7</v>
      </c>
      <c r="F642" s="1" t="s">
        <v>91</v>
      </c>
      <c r="G642" s="2" t="s">
        <v>10</v>
      </c>
      <c r="H642" s="14"/>
    </row>
    <row r="643" spans="2:8" hidden="1" x14ac:dyDescent="0.25">
      <c r="B643" s="1" t="s">
        <v>5</v>
      </c>
      <c r="C643" s="1" t="s">
        <v>1272</v>
      </c>
      <c r="D643" s="1" t="s">
        <v>3</v>
      </c>
      <c r="E643" s="1" t="s">
        <v>2</v>
      </c>
      <c r="F643" s="1" t="s">
        <v>1</v>
      </c>
      <c r="G643" s="2" t="s">
        <v>0</v>
      </c>
      <c r="H643" s="14"/>
    </row>
    <row r="644" spans="2:8" hidden="1" x14ac:dyDescent="0.25">
      <c r="B644" s="1" t="s">
        <v>5</v>
      </c>
      <c r="C644" s="1" t="s">
        <v>1271</v>
      </c>
      <c r="D644" s="1" t="s">
        <v>12</v>
      </c>
      <c r="E644" s="1" t="s">
        <v>7</v>
      </c>
      <c r="F644" s="1" t="s">
        <v>1</v>
      </c>
      <c r="G644" s="2" t="s">
        <v>10</v>
      </c>
      <c r="H644" s="14"/>
    </row>
    <row r="645" spans="2:8" hidden="1" x14ac:dyDescent="0.25">
      <c r="B645" s="1" t="s">
        <v>5</v>
      </c>
      <c r="C645" s="1" t="s">
        <v>1270</v>
      </c>
      <c r="D645" s="1" t="s">
        <v>3</v>
      </c>
      <c r="E645" s="1" t="s">
        <v>2</v>
      </c>
      <c r="F645" s="1" t="s">
        <v>31</v>
      </c>
      <c r="G645" s="2" t="s">
        <v>0</v>
      </c>
      <c r="H645" s="14"/>
    </row>
    <row r="646" spans="2:8" hidden="1" x14ac:dyDescent="0.25">
      <c r="B646" s="1" t="s">
        <v>5</v>
      </c>
      <c r="C646" s="1" t="s">
        <v>1269</v>
      </c>
      <c r="D646" s="1" t="s">
        <v>12</v>
      </c>
      <c r="E646" s="1" t="s">
        <v>7</v>
      </c>
      <c r="F646" s="1" t="s">
        <v>31</v>
      </c>
      <c r="G646" s="2" t="s">
        <v>10</v>
      </c>
      <c r="H646" s="14"/>
    </row>
    <row r="647" spans="2:8" hidden="1" x14ac:dyDescent="0.25">
      <c r="B647" s="1" t="s">
        <v>5</v>
      </c>
      <c r="C647" s="1" t="s">
        <v>1268</v>
      </c>
      <c r="D647" s="1" t="s">
        <v>3</v>
      </c>
      <c r="E647" s="1" t="s">
        <v>2</v>
      </c>
      <c r="F647" s="1" t="s">
        <v>1</v>
      </c>
      <c r="G647" s="2" t="s">
        <v>0</v>
      </c>
      <c r="H647" s="14"/>
    </row>
    <row r="648" spans="2:8" hidden="1" x14ac:dyDescent="0.25">
      <c r="B648" s="1" t="s">
        <v>5</v>
      </c>
      <c r="C648" s="1" t="s">
        <v>1267</v>
      </c>
      <c r="D648" s="1" t="s">
        <v>28</v>
      </c>
      <c r="E648" s="1" t="s">
        <v>27</v>
      </c>
      <c r="F648" s="1" t="s">
        <v>11</v>
      </c>
      <c r="G648" s="2" t="s">
        <v>0</v>
      </c>
      <c r="H648" s="14"/>
    </row>
    <row r="649" spans="2:8" hidden="1" x14ac:dyDescent="0.25">
      <c r="B649" s="1" t="s">
        <v>5</v>
      </c>
      <c r="C649" s="1" t="s">
        <v>1266</v>
      </c>
      <c r="D649" s="1" t="s">
        <v>3</v>
      </c>
      <c r="E649" s="1" t="s">
        <v>2</v>
      </c>
      <c r="F649" s="1" t="s">
        <v>91</v>
      </c>
      <c r="G649" s="2" t="s">
        <v>0</v>
      </c>
      <c r="H649" s="14"/>
    </row>
    <row r="650" spans="2:8" hidden="1" x14ac:dyDescent="0.25">
      <c r="B650" s="1" t="s">
        <v>5</v>
      </c>
      <c r="C650" s="1" t="s">
        <v>1265</v>
      </c>
      <c r="D650" s="1" t="s">
        <v>3</v>
      </c>
      <c r="E650" s="1" t="s">
        <v>2</v>
      </c>
      <c r="F650" s="1" t="s">
        <v>31</v>
      </c>
      <c r="G650" s="2" t="s">
        <v>17</v>
      </c>
      <c r="H650" s="14"/>
    </row>
    <row r="651" spans="2:8" hidden="1" x14ac:dyDescent="0.25">
      <c r="B651" s="1" t="s">
        <v>5</v>
      </c>
      <c r="C651" s="1" t="s">
        <v>1264</v>
      </c>
      <c r="D651" s="1" t="s">
        <v>3</v>
      </c>
      <c r="E651" s="1" t="s">
        <v>2</v>
      </c>
      <c r="F651" s="1" t="s">
        <v>11</v>
      </c>
      <c r="G651" s="2" t="s">
        <v>0</v>
      </c>
      <c r="H651" s="14"/>
    </row>
    <row r="652" spans="2:8" hidden="1" x14ac:dyDescent="0.25">
      <c r="B652" s="1" t="s">
        <v>5</v>
      </c>
      <c r="C652" s="1" t="s">
        <v>1263</v>
      </c>
      <c r="D652" s="1" t="s">
        <v>3</v>
      </c>
      <c r="E652" s="1" t="s">
        <v>2</v>
      </c>
      <c r="F652" s="1" t="s">
        <v>1</v>
      </c>
      <c r="G652" s="2" t="s">
        <v>0</v>
      </c>
      <c r="H652" s="14"/>
    </row>
    <row r="653" spans="2:8" hidden="1" x14ac:dyDescent="0.25">
      <c r="B653" s="1" t="s">
        <v>5</v>
      </c>
      <c r="C653" s="1" t="s">
        <v>1262</v>
      </c>
      <c r="D653" s="1" t="s">
        <v>3</v>
      </c>
      <c r="E653" s="1" t="s">
        <v>2</v>
      </c>
      <c r="F653" s="1" t="s">
        <v>1</v>
      </c>
      <c r="G653" s="2" t="s">
        <v>0</v>
      </c>
      <c r="H653" s="14"/>
    </row>
    <row r="654" spans="2:8" hidden="1" x14ac:dyDescent="0.25">
      <c r="B654" s="1" t="s">
        <v>5</v>
      </c>
      <c r="C654" s="1" t="s">
        <v>1261</v>
      </c>
      <c r="D654" s="1" t="s">
        <v>28</v>
      </c>
      <c r="E654" s="1" t="s">
        <v>27</v>
      </c>
      <c r="F654" s="1" t="s">
        <v>31</v>
      </c>
      <c r="G654" s="2" t="s">
        <v>0</v>
      </c>
      <c r="H654" s="14"/>
    </row>
    <row r="655" spans="2:8" hidden="1" x14ac:dyDescent="0.25">
      <c r="B655" s="1" t="s">
        <v>5</v>
      </c>
      <c r="C655" s="1" t="s">
        <v>1260</v>
      </c>
      <c r="D655" s="1" t="s">
        <v>3</v>
      </c>
      <c r="E655" s="1" t="s">
        <v>2</v>
      </c>
      <c r="F655" s="1" t="s">
        <v>1</v>
      </c>
      <c r="G655" s="2" t="s">
        <v>0</v>
      </c>
      <c r="H655" s="14"/>
    </row>
    <row r="656" spans="2:8" hidden="1" x14ac:dyDescent="0.25">
      <c r="B656" s="1" t="s">
        <v>5</v>
      </c>
      <c r="C656" s="1" t="s">
        <v>1259</v>
      </c>
      <c r="D656" s="1" t="s">
        <v>3</v>
      </c>
      <c r="E656" s="1" t="s">
        <v>2</v>
      </c>
      <c r="F656" s="1" t="s">
        <v>1</v>
      </c>
      <c r="G656" s="2" t="s">
        <v>0</v>
      </c>
      <c r="H656" s="14"/>
    </row>
    <row r="657" spans="2:8" hidden="1" x14ac:dyDescent="0.25">
      <c r="B657" s="1" t="s">
        <v>5</v>
      </c>
      <c r="C657" s="1" t="s">
        <v>1258</v>
      </c>
      <c r="D657" s="1" t="s">
        <v>28</v>
      </c>
      <c r="E657" s="1" t="s">
        <v>27</v>
      </c>
      <c r="F657" s="1" t="s">
        <v>1</v>
      </c>
      <c r="G657" s="2" t="s">
        <v>0</v>
      </c>
      <c r="H657" s="14"/>
    </row>
    <row r="658" spans="2:8" hidden="1" x14ac:dyDescent="0.25">
      <c r="B658" s="1" t="s">
        <v>5</v>
      </c>
      <c r="C658" s="1" t="s">
        <v>1257</v>
      </c>
      <c r="D658" s="1" t="s">
        <v>23</v>
      </c>
      <c r="E658" s="1" t="s">
        <v>22</v>
      </c>
      <c r="F658" s="1" t="s">
        <v>1</v>
      </c>
      <c r="G658" s="2" t="s">
        <v>0</v>
      </c>
      <c r="H658" s="14"/>
    </row>
    <row r="659" spans="2:8" hidden="1" x14ac:dyDescent="0.25">
      <c r="B659" s="1" t="s">
        <v>5</v>
      </c>
      <c r="C659" s="1" t="s">
        <v>1256</v>
      </c>
      <c r="D659" s="1" t="s">
        <v>23</v>
      </c>
      <c r="E659" s="1" t="s">
        <v>22</v>
      </c>
      <c r="F659" s="1" t="s">
        <v>1</v>
      </c>
      <c r="G659" s="2" t="s">
        <v>0</v>
      </c>
      <c r="H659" s="14"/>
    </row>
    <row r="660" spans="2:8" hidden="1" x14ac:dyDescent="0.25">
      <c r="B660" s="1" t="s">
        <v>5</v>
      </c>
      <c r="C660" s="1" t="s">
        <v>1255</v>
      </c>
      <c r="D660" s="1" t="s">
        <v>23</v>
      </c>
      <c r="E660" s="1" t="s">
        <v>22</v>
      </c>
      <c r="F660" s="1" t="s">
        <v>1</v>
      </c>
      <c r="G660" s="2" t="s">
        <v>0</v>
      </c>
      <c r="H660" s="14"/>
    </row>
    <row r="661" spans="2:8" hidden="1" x14ac:dyDescent="0.25">
      <c r="B661" s="1" t="s">
        <v>5</v>
      </c>
      <c r="C661" s="1" t="s">
        <v>1252</v>
      </c>
      <c r="D661" s="1" t="s">
        <v>12</v>
      </c>
      <c r="E661" s="1" t="s">
        <v>7</v>
      </c>
      <c r="F661" s="1" t="s">
        <v>91</v>
      </c>
      <c r="G661" s="2" t="s">
        <v>10</v>
      </c>
      <c r="H661" s="14"/>
    </row>
    <row r="662" spans="2:8" hidden="1" x14ac:dyDescent="0.25">
      <c r="B662" s="1" t="s">
        <v>5</v>
      </c>
      <c r="C662" s="1" t="s">
        <v>1251</v>
      </c>
      <c r="D662" s="1" t="s">
        <v>3</v>
      </c>
      <c r="E662" s="1" t="s">
        <v>2</v>
      </c>
      <c r="F662" s="1" t="s">
        <v>1</v>
      </c>
      <c r="G662" s="2" t="s">
        <v>0</v>
      </c>
      <c r="H662" s="14"/>
    </row>
    <row r="663" spans="2:8" hidden="1" x14ac:dyDescent="0.25">
      <c r="B663" s="1" t="s">
        <v>5</v>
      </c>
      <c r="C663" s="1" t="s">
        <v>1250</v>
      </c>
      <c r="D663" s="1" t="s">
        <v>28</v>
      </c>
      <c r="E663" s="1" t="s">
        <v>27</v>
      </c>
      <c r="F663" s="1" t="s">
        <v>1</v>
      </c>
      <c r="G663" s="2" t="s">
        <v>10</v>
      </c>
      <c r="H663" s="14"/>
    </row>
    <row r="664" spans="2:8" hidden="1" x14ac:dyDescent="0.25">
      <c r="B664" s="1" t="s">
        <v>5</v>
      </c>
      <c r="C664" s="1" t="s">
        <v>1249</v>
      </c>
      <c r="D664" s="1" t="s">
        <v>8</v>
      </c>
      <c r="E664" s="1" t="s">
        <v>7</v>
      </c>
      <c r="F664" s="1" t="s">
        <v>91</v>
      </c>
      <c r="G664" s="2" t="s">
        <v>10</v>
      </c>
      <c r="H664" s="14"/>
    </row>
    <row r="665" spans="2:8" hidden="1" x14ac:dyDescent="0.25">
      <c r="B665" s="1" t="s">
        <v>5</v>
      </c>
      <c r="C665" s="1" t="s">
        <v>1248</v>
      </c>
      <c r="D665" s="1" t="s">
        <v>8</v>
      </c>
      <c r="E665" s="1" t="s">
        <v>7</v>
      </c>
      <c r="F665" s="1" t="s">
        <v>11</v>
      </c>
      <c r="G665" s="2" t="s">
        <v>17</v>
      </c>
      <c r="H665" s="14"/>
    </row>
    <row r="666" spans="2:8" hidden="1" x14ac:dyDescent="0.25">
      <c r="B666" s="1" t="s">
        <v>5</v>
      </c>
      <c r="C666" s="1" t="s">
        <v>1247</v>
      </c>
      <c r="D666" s="1" t="s">
        <v>8</v>
      </c>
      <c r="E666" s="1" t="s">
        <v>7</v>
      </c>
      <c r="F666" s="1" t="s">
        <v>79</v>
      </c>
      <c r="G666" s="2" t="s">
        <v>10</v>
      </c>
      <c r="H666" s="14"/>
    </row>
    <row r="667" spans="2:8" hidden="1" x14ac:dyDescent="0.25">
      <c r="B667" s="1" t="s">
        <v>5</v>
      </c>
      <c r="C667" s="1" t="s">
        <v>1246</v>
      </c>
      <c r="D667" s="1" t="s">
        <v>28</v>
      </c>
      <c r="E667" s="1" t="s">
        <v>27</v>
      </c>
      <c r="F667" s="1" t="s">
        <v>1</v>
      </c>
      <c r="G667" s="2" t="s">
        <v>10</v>
      </c>
      <c r="H667" s="14"/>
    </row>
    <row r="668" spans="2:8" hidden="1" x14ac:dyDescent="0.25">
      <c r="B668" s="1" t="s">
        <v>5</v>
      </c>
      <c r="C668" s="1" t="s">
        <v>1245</v>
      </c>
      <c r="D668" s="1" t="s">
        <v>8</v>
      </c>
      <c r="E668" s="1" t="s">
        <v>7</v>
      </c>
      <c r="F668" s="1" t="s">
        <v>11</v>
      </c>
      <c r="G668" s="2" t="s">
        <v>10</v>
      </c>
      <c r="H668" s="14"/>
    </row>
    <row r="669" spans="2:8" hidden="1" x14ac:dyDescent="0.25">
      <c r="B669" s="1" t="s">
        <v>5</v>
      </c>
      <c r="C669" s="1" t="s">
        <v>1244</v>
      </c>
      <c r="D669" s="1" t="s">
        <v>19</v>
      </c>
      <c r="E669" s="1" t="s">
        <v>18</v>
      </c>
      <c r="F669" s="1" t="s">
        <v>1</v>
      </c>
      <c r="G669" s="2" t="s">
        <v>0</v>
      </c>
      <c r="H669" s="14"/>
    </row>
    <row r="670" spans="2:8" hidden="1" x14ac:dyDescent="0.25">
      <c r="B670" s="1" t="s">
        <v>5</v>
      </c>
      <c r="C670" s="1" t="s">
        <v>1243</v>
      </c>
      <c r="D670" s="1" t="s">
        <v>8</v>
      </c>
      <c r="E670" s="1" t="s">
        <v>7</v>
      </c>
      <c r="F670" s="1" t="s">
        <v>1</v>
      </c>
      <c r="G670" s="2" t="s">
        <v>0</v>
      </c>
      <c r="H670" s="14"/>
    </row>
    <row r="671" spans="2:8" hidden="1" x14ac:dyDescent="0.25">
      <c r="B671" s="1" t="s">
        <v>5</v>
      </c>
      <c r="C671" s="1" t="s">
        <v>1242</v>
      </c>
      <c r="D671" s="1" t="s">
        <v>3</v>
      </c>
      <c r="E671" s="1" t="s">
        <v>2</v>
      </c>
      <c r="F671" s="1" t="s">
        <v>79</v>
      </c>
      <c r="G671" s="2" t="s">
        <v>10</v>
      </c>
      <c r="H671" s="14"/>
    </row>
    <row r="672" spans="2:8" hidden="1" x14ac:dyDescent="0.25">
      <c r="B672" s="1" t="s">
        <v>5</v>
      </c>
      <c r="C672" s="1" t="s">
        <v>1241</v>
      </c>
      <c r="D672" s="1" t="s">
        <v>3</v>
      </c>
      <c r="E672" s="1" t="s">
        <v>2</v>
      </c>
      <c r="F672" s="1" t="s">
        <v>31</v>
      </c>
      <c r="G672" s="2" t="s">
        <v>0</v>
      </c>
      <c r="H672" s="14"/>
    </row>
    <row r="673" spans="2:8" hidden="1" x14ac:dyDescent="0.25">
      <c r="B673" s="1" t="s">
        <v>5</v>
      </c>
      <c r="C673" s="1" t="s">
        <v>1240</v>
      </c>
      <c r="D673" s="1" t="s">
        <v>3</v>
      </c>
      <c r="E673" s="1" t="s">
        <v>2</v>
      </c>
      <c r="F673" s="1" t="s">
        <v>31</v>
      </c>
      <c r="G673" s="2" t="s">
        <v>0</v>
      </c>
      <c r="H673" s="14"/>
    </row>
    <row r="674" spans="2:8" hidden="1" x14ac:dyDescent="0.25">
      <c r="B674" s="1" t="s">
        <v>5</v>
      </c>
      <c r="C674" s="1" t="s">
        <v>1239</v>
      </c>
      <c r="D674" s="1" t="s">
        <v>3</v>
      </c>
      <c r="E674" s="1" t="s">
        <v>2</v>
      </c>
      <c r="F674" s="1" t="s">
        <v>91</v>
      </c>
      <c r="G674" s="2" t="s">
        <v>0</v>
      </c>
      <c r="H674" s="14"/>
    </row>
    <row r="675" spans="2:8" hidden="1" x14ac:dyDescent="0.25">
      <c r="B675" s="1" t="s">
        <v>5</v>
      </c>
      <c r="C675" s="1" t="s">
        <v>1238</v>
      </c>
      <c r="D675" s="1" t="s">
        <v>12</v>
      </c>
      <c r="E675" s="1" t="s">
        <v>7</v>
      </c>
      <c r="F675" s="1" t="s">
        <v>1</v>
      </c>
      <c r="G675" s="2" t="s">
        <v>10</v>
      </c>
      <c r="H675" s="14"/>
    </row>
    <row r="676" spans="2:8" hidden="1" x14ac:dyDescent="0.25">
      <c r="B676" s="1" t="s">
        <v>5</v>
      </c>
      <c r="C676" s="1" t="s">
        <v>1237</v>
      </c>
      <c r="D676" s="1" t="s">
        <v>19</v>
      </c>
      <c r="E676" s="1" t="s">
        <v>18</v>
      </c>
      <c r="F676" s="1" t="s">
        <v>1</v>
      </c>
      <c r="G676" s="2" t="s">
        <v>0</v>
      </c>
      <c r="H676" s="14"/>
    </row>
    <row r="677" spans="2:8" hidden="1" x14ac:dyDescent="0.25">
      <c r="B677" s="1" t="s">
        <v>5</v>
      </c>
      <c r="C677" s="1" t="s">
        <v>1236</v>
      </c>
      <c r="D677" s="1" t="s">
        <v>3</v>
      </c>
      <c r="E677" s="1" t="s">
        <v>2</v>
      </c>
      <c r="F677" s="1" t="s">
        <v>31</v>
      </c>
      <c r="G677" s="9" t="s">
        <v>17</v>
      </c>
      <c r="H677" s="14"/>
    </row>
    <row r="678" spans="2:8" hidden="1" x14ac:dyDescent="0.25">
      <c r="B678" s="1" t="s">
        <v>5</v>
      </c>
      <c r="C678" s="1" t="s">
        <v>1235</v>
      </c>
      <c r="D678" s="1" t="s">
        <v>3</v>
      </c>
      <c r="E678" s="1" t="s">
        <v>2</v>
      </c>
      <c r="F678" s="1" t="s">
        <v>18</v>
      </c>
      <c r="G678" s="2" t="s">
        <v>0</v>
      </c>
      <c r="H678" s="14"/>
    </row>
    <row r="679" spans="2:8" hidden="1" x14ac:dyDescent="0.25">
      <c r="B679" s="1" t="s">
        <v>5</v>
      </c>
      <c r="C679" s="1" t="s">
        <v>1234</v>
      </c>
      <c r="D679" s="1" t="s">
        <v>3</v>
      </c>
      <c r="E679" s="1" t="s">
        <v>2</v>
      </c>
      <c r="F679" s="1" t="s">
        <v>1</v>
      </c>
      <c r="G679" s="2" t="s">
        <v>0</v>
      </c>
      <c r="H679" s="14"/>
    </row>
    <row r="680" spans="2:8" hidden="1" x14ac:dyDescent="0.25">
      <c r="B680" s="1" t="s">
        <v>5</v>
      </c>
      <c r="C680" s="1" t="s">
        <v>1233</v>
      </c>
      <c r="D680" s="1" t="s">
        <v>8</v>
      </c>
      <c r="E680" s="1" t="s">
        <v>7</v>
      </c>
      <c r="F680" s="1" t="s">
        <v>1</v>
      </c>
      <c r="G680" s="2" t="s">
        <v>0</v>
      </c>
      <c r="H680" s="14"/>
    </row>
    <row r="681" spans="2:8" hidden="1" x14ac:dyDescent="0.25">
      <c r="B681" s="1" t="s">
        <v>5</v>
      </c>
      <c r="C681" s="1" t="s">
        <v>1232</v>
      </c>
      <c r="D681" s="1" t="s">
        <v>3</v>
      </c>
      <c r="E681" s="1" t="s">
        <v>2</v>
      </c>
      <c r="F681" s="1" t="s">
        <v>31</v>
      </c>
      <c r="G681" s="2" t="s">
        <v>0</v>
      </c>
      <c r="H681" s="14"/>
    </row>
    <row r="682" spans="2:8" hidden="1" x14ac:dyDescent="0.25">
      <c r="B682" s="1" t="s">
        <v>5</v>
      </c>
      <c r="C682" s="1" t="s">
        <v>1231</v>
      </c>
      <c r="D682" s="1" t="s">
        <v>3</v>
      </c>
      <c r="E682" s="1" t="s">
        <v>2</v>
      </c>
      <c r="F682" s="1" t="s">
        <v>1</v>
      </c>
      <c r="G682" s="2" t="s">
        <v>0</v>
      </c>
      <c r="H682" s="14"/>
    </row>
    <row r="683" spans="2:8" hidden="1" x14ac:dyDescent="0.25">
      <c r="B683" s="1" t="s">
        <v>5</v>
      </c>
      <c r="C683" s="1" t="s">
        <v>1230</v>
      </c>
      <c r="D683" s="1" t="s">
        <v>3</v>
      </c>
      <c r="E683" s="1" t="s">
        <v>2</v>
      </c>
      <c r="F683" s="1" t="s">
        <v>31</v>
      </c>
      <c r="G683" s="9" t="s">
        <v>0</v>
      </c>
      <c r="H683" s="14"/>
    </row>
    <row r="684" spans="2:8" hidden="1" x14ac:dyDescent="0.25">
      <c r="B684" s="1" t="s">
        <v>5</v>
      </c>
      <c r="C684" s="1" t="s">
        <v>1229</v>
      </c>
      <c r="D684" s="1" t="s">
        <v>8</v>
      </c>
      <c r="E684" s="1" t="s">
        <v>7</v>
      </c>
      <c r="F684" s="1" t="s">
        <v>31</v>
      </c>
      <c r="G684" s="2" t="s">
        <v>0</v>
      </c>
      <c r="H684" s="14"/>
    </row>
    <row r="685" spans="2:8" hidden="1" x14ac:dyDescent="0.25">
      <c r="B685" s="1" t="s">
        <v>5</v>
      </c>
      <c r="C685" s="1" t="s">
        <v>1228</v>
      </c>
      <c r="D685" s="1" t="s">
        <v>3</v>
      </c>
      <c r="E685" s="1" t="s">
        <v>2</v>
      </c>
      <c r="F685" s="1" t="s">
        <v>1</v>
      </c>
      <c r="G685" s="2" t="s">
        <v>0</v>
      </c>
      <c r="H685" s="14"/>
    </row>
    <row r="686" spans="2:8" hidden="1" x14ac:dyDescent="0.25">
      <c r="B686" s="1" t="s">
        <v>5</v>
      </c>
      <c r="C686" s="1" t="s">
        <v>1227</v>
      </c>
      <c r="D686" s="1" t="s">
        <v>1154</v>
      </c>
      <c r="E686" s="1" t="s">
        <v>1153</v>
      </c>
      <c r="F686" s="1" t="s">
        <v>1</v>
      </c>
      <c r="G686" s="2" t="s">
        <v>0</v>
      </c>
      <c r="H686" s="14"/>
    </row>
    <row r="687" spans="2:8" hidden="1" x14ac:dyDescent="0.25">
      <c r="B687" s="1" t="s">
        <v>5</v>
      </c>
      <c r="C687" s="1" t="s">
        <v>1226</v>
      </c>
      <c r="D687" s="1" t="s">
        <v>19</v>
      </c>
      <c r="E687" s="1" t="s">
        <v>18</v>
      </c>
      <c r="F687" s="1" t="s">
        <v>1</v>
      </c>
      <c r="G687" s="2" t="s">
        <v>0</v>
      </c>
      <c r="H687" s="14"/>
    </row>
    <row r="688" spans="2:8" hidden="1" x14ac:dyDescent="0.25">
      <c r="B688" s="1" t="s">
        <v>5</v>
      </c>
      <c r="C688" s="1" t="s">
        <v>1225</v>
      </c>
      <c r="D688" s="1" t="s">
        <v>12</v>
      </c>
      <c r="E688" s="1" t="s">
        <v>7</v>
      </c>
      <c r="F688" s="1" t="s">
        <v>91</v>
      </c>
      <c r="G688" s="2" t="s">
        <v>0</v>
      </c>
      <c r="H688" s="14"/>
    </row>
    <row r="689" spans="2:8" hidden="1" x14ac:dyDescent="0.25">
      <c r="B689" s="1" t="s">
        <v>5</v>
      </c>
      <c r="C689" s="1" t="s">
        <v>1224</v>
      </c>
      <c r="D689" s="1" t="s">
        <v>28</v>
      </c>
      <c r="E689" s="1" t="s">
        <v>27</v>
      </c>
      <c r="F689" s="1" t="s">
        <v>91</v>
      </c>
      <c r="G689" s="2" t="s">
        <v>653</v>
      </c>
      <c r="H689" s="3" t="s">
        <v>2122</v>
      </c>
    </row>
    <row r="690" spans="2:8" hidden="1" x14ac:dyDescent="0.25">
      <c r="B690" s="1" t="s">
        <v>5</v>
      </c>
      <c r="C690" s="1" t="s">
        <v>1223</v>
      </c>
      <c r="D690" s="1" t="s">
        <v>28</v>
      </c>
      <c r="E690" s="1" t="s">
        <v>27</v>
      </c>
      <c r="F690" s="1" t="s">
        <v>91</v>
      </c>
      <c r="G690" s="2" t="s">
        <v>653</v>
      </c>
      <c r="H690" s="3" t="s">
        <v>2122</v>
      </c>
    </row>
    <row r="691" spans="2:8" hidden="1" x14ac:dyDescent="0.25">
      <c r="B691" s="1" t="s">
        <v>5</v>
      </c>
      <c r="C691" s="1" t="s">
        <v>1222</v>
      </c>
      <c r="D691" s="1" t="s">
        <v>28</v>
      </c>
      <c r="E691" s="1" t="s">
        <v>27</v>
      </c>
      <c r="F691" s="1" t="s">
        <v>91</v>
      </c>
      <c r="G691" s="2" t="s">
        <v>653</v>
      </c>
      <c r="H691" s="3" t="s">
        <v>2122</v>
      </c>
    </row>
    <row r="692" spans="2:8" hidden="1" x14ac:dyDescent="0.25">
      <c r="B692" s="1" t="s">
        <v>5</v>
      </c>
      <c r="C692" s="1" t="s">
        <v>1221</v>
      </c>
      <c r="D692" s="1" t="s">
        <v>12</v>
      </c>
      <c r="E692" s="1" t="s">
        <v>7</v>
      </c>
      <c r="F692" s="1" t="s">
        <v>91</v>
      </c>
      <c r="G692" s="2" t="s">
        <v>10</v>
      </c>
      <c r="H692" s="14"/>
    </row>
    <row r="693" spans="2:8" hidden="1" x14ac:dyDescent="0.25">
      <c r="B693" s="1" t="s">
        <v>5</v>
      </c>
      <c r="C693" s="1" t="s">
        <v>1220</v>
      </c>
      <c r="D693" s="1" t="s">
        <v>12</v>
      </c>
      <c r="E693" s="1" t="s">
        <v>7</v>
      </c>
      <c r="F693" s="1" t="s">
        <v>91</v>
      </c>
      <c r="G693" s="2" t="s">
        <v>10</v>
      </c>
      <c r="H693" s="14"/>
    </row>
    <row r="694" spans="2:8" hidden="1" x14ac:dyDescent="0.25">
      <c r="B694" s="1" t="s">
        <v>5</v>
      </c>
      <c r="C694" s="1" t="s">
        <v>1219</v>
      </c>
      <c r="D694" s="1" t="s">
        <v>28</v>
      </c>
      <c r="E694" s="1" t="s">
        <v>27</v>
      </c>
      <c r="F694" s="1" t="s">
        <v>79</v>
      </c>
      <c r="G694" s="2" t="s">
        <v>653</v>
      </c>
      <c r="H694" s="3" t="s">
        <v>2122</v>
      </c>
    </row>
    <row r="695" spans="2:8" hidden="1" x14ac:dyDescent="0.25">
      <c r="B695" s="1" t="s">
        <v>5</v>
      </c>
      <c r="C695" s="1" t="s">
        <v>1218</v>
      </c>
      <c r="D695" s="1" t="s">
        <v>28</v>
      </c>
      <c r="E695" s="1" t="s">
        <v>27</v>
      </c>
      <c r="F695" s="1" t="s">
        <v>79</v>
      </c>
      <c r="G695" s="2" t="s">
        <v>653</v>
      </c>
      <c r="H695" s="3" t="s">
        <v>2122</v>
      </c>
    </row>
    <row r="696" spans="2:8" hidden="1" x14ac:dyDescent="0.25">
      <c r="B696" s="1" t="s">
        <v>5</v>
      </c>
      <c r="C696" s="1" t="s">
        <v>1217</v>
      </c>
      <c r="D696" s="1" t="s">
        <v>28</v>
      </c>
      <c r="E696" s="1" t="s">
        <v>27</v>
      </c>
      <c r="F696" s="1" t="s">
        <v>79</v>
      </c>
      <c r="G696" s="2" t="s">
        <v>653</v>
      </c>
      <c r="H696" s="3" t="s">
        <v>2122</v>
      </c>
    </row>
    <row r="697" spans="2:8" hidden="1" x14ac:dyDescent="0.25">
      <c r="B697" s="1" t="s">
        <v>5</v>
      </c>
      <c r="C697" s="1" t="s">
        <v>1216</v>
      </c>
      <c r="D697" s="1" t="s">
        <v>28</v>
      </c>
      <c r="E697" s="1" t="s">
        <v>27</v>
      </c>
      <c r="F697" s="1" t="s">
        <v>91</v>
      </c>
      <c r="G697" s="2" t="s">
        <v>653</v>
      </c>
      <c r="H697" s="3" t="s">
        <v>2122</v>
      </c>
    </row>
    <row r="698" spans="2:8" hidden="1" x14ac:dyDescent="0.25">
      <c r="B698" s="1" t="s">
        <v>5</v>
      </c>
      <c r="C698" s="1" t="s">
        <v>1215</v>
      </c>
      <c r="D698" s="1" t="s">
        <v>8</v>
      </c>
      <c r="E698" s="1" t="s">
        <v>7</v>
      </c>
      <c r="F698" s="1" t="s">
        <v>31</v>
      </c>
      <c r="G698" s="2" t="s">
        <v>17</v>
      </c>
      <c r="H698" s="14"/>
    </row>
    <row r="699" spans="2:8" hidden="1" x14ac:dyDescent="0.25">
      <c r="B699" s="1" t="s">
        <v>5</v>
      </c>
      <c r="C699" s="1" t="s">
        <v>1214</v>
      </c>
      <c r="D699" s="1" t="s">
        <v>28</v>
      </c>
      <c r="E699" s="1" t="s">
        <v>27</v>
      </c>
      <c r="F699" s="1" t="s">
        <v>643</v>
      </c>
      <c r="G699" s="2" t="s">
        <v>653</v>
      </c>
      <c r="H699" s="3" t="s">
        <v>2122</v>
      </c>
    </row>
    <row r="700" spans="2:8" hidden="1" x14ac:dyDescent="0.25">
      <c r="B700" s="1" t="s">
        <v>5</v>
      </c>
      <c r="C700" s="1" t="s">
        <v>1213</v>
      </c>
      <c r="D700" s="1" t="s">
        <v>28</v>
      </c>
      <c r="E700" s="1" t="s">
        <v>27</v>
      </c>
      <c r="F700" s="1" t="s">
        <v>11</v>
      </c>
      <c r="G700" s="2" t="s">
        <v>653</v>
      </c>
      <c r="H700" s="3" t="s">
        <v>2122</v>
      </c>
    </row>
    <row r="701" spans="2:8" hidden="1" x14ac:dyDescent="0.25">
      <c r="B701" s="1" t="s">
        <v>5</v>
      </c>
      <c r="C701" s="1" t="s">
        <v>1212</v>
      </c>
      <c r="D701" s="1" t="s">
        <v>28</v>
      </c>
      <c r="E701" s="1" t="s">
        <v>27</v>
      </c>
      <c r="F701" s="1" t="s">
        <v>643</v>
      </c>
      <c r="G701" s="2" t="s">
        <v>653</v>
      </c>
      <c r="H701" s="3" t="s">
        <v>2122</v>
      </c>
    </row>
    <row r="702" spans="2:8" hidden="1" x14ac:dyDescent="0.25">
      <c r="B702" s="1" t="s">
        <v>5</v>
      </c>
      <c r="C702" s="1" t="s">
        <v>1211</v>
      </c>
      <c r="D702" s="1" t="s">
        <v>28</v>
      </c>
      <c r="E702" s="1" t="s">
        <v>27</v>
      </c>
      <c r="F702" s="1" t="s">
        <v>1</v>
      </c>
      <c r="G702" s="2" t="s">
        <v>653</v>
      </c>
      <c r="H702" s="3" t="s">
        <v>2122</v>
      </c>
    </row>
    <row r="703" spans="2:8" hidden="1" x14ac:dyDescent="0.25">
      <c r="B703" s="1" t="s">
        <v>5</v>
      </c>
      <c r="C703" s="1" t="s">
        <v>1210</v>
      </c>
      <c r="D703" s="1" t="s">
        <v>28</v>
      </c>
      <c r="E703" s="1" t="s">
        <v>27</v>
      </c>
      <c r="F703" s="1" t="s">
        <v>1</v>
      </c>
      <c r="G703" s="2" t="s">
        <v>653</v>
      </c>
      <c r="H703" s="3" t="s">
        <v>2122</v>
      </c>
    </row>
    <row r="704" spans="2:8" hidden="1" x14ac:dyDescent="0.25">
      <c r="B704" s="1" t="s">
        <v>5</v>
      </c>
      <c r="C704" s="1" t="s">
        <v>1209</v>
      </c>
      <c r="D704" s="1" t="s">
        <v>28</v>
      </c>
      <c r="E704" s="1" t="s">
        <v>27</v>
      </c>
      <c r="F704" s="1" t="s">
        <v>91</v>
      </c>
      <c r="G704" s="2" t="s">
        <v>653</v>
      </c>
      <c r="H704" s="3" t="s">
        <v>2122</v>
      </c>
    </row>
    <row r="705" spans="2:8" hidden="1" x14ac:dyDescent="0.25">
      <c r="B705" s="1" t="s">
        <v>5</v>
      </c>
      <c r="C705" s="1" t="s">
        <v>1208</v>
      </c>
      <c r="D705" s="1" t="s">
        <v>12</v>
      </c>
      <c r="E705" s="1" t="s">
        <v>7</v>
      </c>
      <c r="F705" s="1" t="s">
        <v>31</v>
      </c>
      <c r="G705" s="2" t="s">
        <v>10</v>
      </c>
      <c r="H705" s="14"/>
    </row>
    <row r="706" spans="2:8" hidden="1" x14ac:dyDescent="0.25">
      <c r="B706" s="1" t="s">
        <v>5</v>
      </c>
      <c r="C706" s="1" t="s">
        <v>1207</v>
      </c>
      <c r="D706" s="1" t="s">
        <v>28</v>
      </c>
      <c r="E706" s="1" t="s">
        <v>27</v>
      </c>
      <c r="F706" s="1" t="s">
        <v>79</v>
      </c>
      <c r="G706" s="2" t="s">
        <v>653</v>
      </c>
      <c r="H706" s="3" t="s">
        <v>2122</v>
      </c>
    </row>
    <row r="707" spans="2:8" hidden="1" x14ac:dyDescent="0.25">
      <c r="B707" s="1" t="s">
        <v>5</v>
      </c>
      <c r="C707" s="1" t="s">
        <v>1206</v>
      </c>
      <c r="D707" s="1" t="s">
        <v>28</v>
      </c>
      <c r="E707" s="1" t="s">
        <v>27</v>
      </c>
      <c r="F707" s="1" t="s">
        <v>1</v>
      </c>
      <c r="G707" s="2" t="s">
        <v>653</v>
      </c>
      <c r="H707" s="3" t="s">
        <v>2122</v>
      </c>
    </row>
    <row r="708" spans="2:8" hidden="1" x14ac:dyDescent="0.25">
      <c r="B708" s="1" t="s">
        <v>5</v>
      </c>
      <c r="C708" s="1" t="s">
        <v>1205</v>
      </c>
      <c r="D708" s="1" t="s">
        <v>28</v>
      </c>
      <c r="E708" s="1" t="s">
        <v>27</v>
      </c>
      <c r="F708" s="1" t="s">
        <v>31</v>
      </c>
      <c r="G708" s="2" t="s">
        <v>0</v>
      </c>
      <c r="H708" s="14"/>
    </row>
    <row r="709" spans="2:8" hidden="1" x14ac:dyDescent="0.25">
      <c r="B709" s="1" t="s">
        <v>5</v>
      </c>
      <c r="C709" s="1" t="s">
        <v>1204</v>
      </c>
      <c r="D709" s="1" t="s">
        <v>19</v>
      </c>
      <c r="E709" s="1" t="s">
        <v>18</v>
      </c>
      <c r="F709" s="1" t="s">
        <v>1</v>
      </c>
      <c r="G709" s="2" t="s">
        <v>10</v>
      </c>
      <c r="H709" s="14"/>
    </row>
    <row r="710" spans="2:8" hidden="1" x14ac:dyDescent="0.25">
      <c r="B710" s="1" t="s">
        <v>5</v>
      </c>
      <c r="C710" s="1" t="s">
        <v>1203</v>
      </c>
      <c r="D710" s="1" t="s">
        <v>28</v>
      </c>
      <c r="E710" s="1" t="s">
        <v>27</v>
      </c>
      <c r="F710" s="1" t="s">
        <v>31</v>
      </c>
      <c r="G710" s="2" t="s">
        <v>17</v>
      </c>
      <c r="H710" s="14"/>
    </row>
    <row r="711" spans="2:8" hidden="1" x14ac:dyDescent="0.25">
      <c r="B711" s="1" t="s">
        <v>5</v>
      </c>
      <c r="C711" s="1" t="s">
        <v>1202</v>
      </c>
      <c r="D711" s="1" t="s">
        <v>28</v>
      </c>
      <c r="E711" s="1" t="s">
        <v>27</v>
      </c>
      <c r="F711" s="1" t="s">
        <v>91</v>
      </c>
      <c r="G711" s="2" t="s">
        <v>653</v>
      </c>
      <c r="H711" s="3" t="s">
        <v>2122</v>
      </c>
    </row>
    <row r="712" spans="2:8" hidden="1" x14ac:dyDescent="0.25">
      <c r="B712" s="1" t="s">
        <v>5</v>
      </c>
      <c r="C712" s="1" t="s">
        <v>1201</v>
      </c>
      <c r="D712" s="1" t="s">
        <v>28</v>
      </c>
      <c r="E712" s="1" t="s">
        <v>27</v>
      </c>
      <c r="F712" s="1" t="s">
        <v>11</v>
      </c>
      <c r="G712" s="2" t="s">
        <v>653</v>
      </c>
      <c r="H712" s="3" t="s">
        <v>2122</v>
      </c>
    </row>
    <row r="713" spans="2:8" hidden="1" x14ac:dyDescent="0.25">
      <c r="B713" s="1" t="s">
        <v>5</v>
      </c>
      <c r="C713" s="1" t="s">
        <v>1200</v>
      </c>
      <c r="D713" s="1" t="s">
        <v>12</v>
      </c>
      <c r="E713" s="1" t="s">
        <v>7</v>
      </c>
      <c r="F713" s="1" t="s">
        <v>91</v>
      </c>
      <c r="G713" s="2" t="s">
        <v>10</v>
      </c>
      <c r="H713" s="14"/>
    </row>
    <row r="714" spans="2:8" hidden="1" x14ac:dyDescent="0.25">
      <c r="B714" s="1" t="s">
        <v>5</v>
      </c>
      <c r="C714" s="1" t="s">
        <v>1199</v>
      </c>
      <c r="D714" s="1" t="s">
        <v>28</v>
      </c>
      <c r="E714" s="1" t="s">
        <v>27</v>
      </c>
      <c r="F714" s="1" t="s">
        <v>91</v>
      </c>
      <c r="G714" s="2" t="s">
        <v>653</v>
      </c>
      <c r="H714" s="3" t="s">
        <v>2122</v>
      </c>
    </row>
    <row r="715" spans="2:8" hidden="1" x14ac:dyDescent="0.25">
      <c r="B715" s="1" t="s">
        <v>5</v>
      </c>
      <c r="C715" s="1" t="s">
        <v>1198</v>
      </c>
      <c r="D715" s="1" t="s">
        <v>12</v>
      </c>
      <c r="E715" s="1" t="s">
        <v>7</v>
      </c>
      <c r="F715" s="1" t="s">
        <v>11</v>
      </c>
      <c r="G715" s="2" t="s">
        <v>10</v>
      </c>
      <c r="H715" s="14"/>
    </row>
    <row r="716" spans="2:8" hidden="1" x14ac:dyDescent="0.25">
      <c r="B716" s="1" t="s">
        <v>5</v>
      </c>
      <c r="C716" s="1" t="s">
        <v>1197</v>
      </c>
      <c r="D716" s="1" t="s">
        <v>28</v>
      </c>
      <c r="E716" s="1" t="s">
        <v>27</v>
      </c>
      <c r="F716" s="1" t="s">
        <v>91</v>
      </c>
      <c r="G716" s="2" t="s">
        <v>653</v>
      </c>
      <c r="H716" s="3" t="s">
        <v>2122</v>
      </c>
    </row>
    <row r="717" spans="2:8" hidden="1" x14ac:dyDescent="0.25">
      <c r="B717" s="1" t="s">
        <v>5</v>
      </c>
      <c r="C717" s="1" t="s">
        <v>1196</v>
      </c>
      <c r="D717" s="1" t="s">
        <v>28</v>
      </c>
      <c r="E717" s="1" t="s">
        <v>27</v>
      </c>
      <c r="F717" s="1" t="s">
        <v>91</v>
      </c>
      <c r="G717" s="2" t="s">
        <v>653</v>
      </c>
      <c r="H717" s="3" t="s">
        <v>2122</v>
      </c>
    </row>
    <row r="718" spans="2:8" hidden="1" x14ac:dyDescent="0.25">
      <c r="B718" s="1" t="s">
        <v>5</v>
      </c>
      <c r="C718" s="1" t="s">
        <v>1195</v>
      </c>
      <c r="D718" s="1" t="s">
        <v>28</v>
      </c>
      <c r="E718" s="1" t="s">
        <v>27</v>
      </c>
      <c r="F718" s="1" t="s">
        <v>11</v>
      </c>
      <c r="G718" s="2" t="s">
        <v>653</v>
      </c>
      <c r="H718" s="3" t="s">
        <v>2122</v>
      </c>
    </row>
    <row r="719" spans="2:8" hidden="1" x14ac:dyDescent="0.25">
      <c r="B719" s="1" t="s">
        <v>5</v>
      </c>
      <c r="C719" s="1" t="s">
        <v>1194</v>
      </c>
      <c r="D719" s="1" t="s">
        <v>12</v>
      </c>
      <c r="E719" s="1" t="s">
        <v>7</v>
      </c>
      <c r="F719" s="1" t="s">
        <v>91</v>
      </c>
      <c r="G719" s="2" t="s">
        <v>10</v>
      </c>
      <c r="H719" s="14"/>
    </row>
    <row r="720" spans="2:8" hidden="1" x14ac:dyDescent="0.25">
      <c r="B720" s="1" t="s">
        <v>5</v>
      </c>
      <c r="C720" s="1" t="s">
        <v>1193</v>
      </c>
      <c r="D720" s="1" t="s">
        <v>12</v>
      </c>
      <c r="E720" s="1" t="s">
        <v>7</v>
      </c>
      <c r="F720" s="1" t="s">
        <v>91</v>
      </c>
      <c r="G720" s="2" t="s">
        <v>10</v>
      </c>
      <c r="H720" s="14"/>
    </row>
    <row r="721" spans="2:8" hidden="1" x14ac:dyDescent="0.25">
      <c r="B721" s="1" t="s">
        <v>5</v>
      </c>
      <c r="C721" s="1" t="s">
        <v>1192</v>
      </c>
      <c r="D721" s="1" t="s">
        <v>28</v>
      </c>
      <c r="E721" s="1" t="s">
        <v>27</v>
      </c>
      <c r="F721" s="1" t="s">
        <v>1</v>
      </c>
      <c r="G721" s="2" t="s">
        <v>653</v>
      </c>
      <c r="H721" s="3" t="s">
        <v>2122</v>
      </c>
    </row>
    <row r="722" spans="2:8" hidden="1" x14ac:dyDescent="0.25">
      <c r="B722" s="1" t="s">
        <v>5</v>
      </c>
      <c r="C722" s="1" t="s">
        <v>1191</v>
      </c>
      <c r="D722" s="1" t="s">
        <v>19</v>
      </c>
      <c r="E722" s="1" t="s">
        <v>18</v>
      </c>
      <c r="F722" s="1" t="s">
        <v>1</v>
      </c>
      <c r="G722" s="2" t="s">
        <v>10</v>
      </c>
      <c r="H722" s="14"/>
    </row>
    <row r="723" spans="2:8" hidden="1" x14ac:dyDescent="0.25">
      <c r="B723" s="1" t="s">
        <v>5</v>
      </c>
      <c r="C723" s="1" t="s">
        <v>1190</v>
      </c>
      <c r="D723" s="1" t="s">
        <v>28</v>
      </c>
      <c r="E723" s="1" t="s">
        <v>27</v>
      </c>
      <c r="F723" s="1" t="s">
        <v>79</v>
      </c>
      <c r="G723" s="2" t="s">
        <v>653</v>
      </c>
      <c r="H723" s="3" t="s">
        <v>2122</v>
      </c>
    </row>
    <row r="724" spans="2:8" hidden="1" x14ac:dyDescent="0.25">
      <c r="B724" s="1" t="s">
        <v>5</v>
      </c>
      <c r="C724" s="1" t="s">
        <v>1189</v>
      </c>
      <c r="D724" s="1" t="s">
        <v>28</v>
      </c>
      <c r="E724" s="1" t="s">
        <v>27</v>
      </c>
      <c r="F724" s="1" t="s">
        <v>1</v>
      </c>
      <c r="G724" s="2" t="s">
        <v>653</v>
      </c>
      <c r="H724" s="3" t="s">
        <v>2122</v>
      </c>
    </row>
    <row r="725" spans="2:8" hidden="1" x14ac:dyDescent="0.25">
      <c r="B725" s="1" t="s">
        <v>5</v>
      </c>
      <c r="C725" s="1" t="s">
        <v>1188</v>
      </c>
      <c r="D725" s="1" t="s">
        <v>28</v>
      </c>
      <c r="E725" s="1" t="s">
        <v>27</v>
      </c>
      <c r="F725" s="1" t="s">
        <v>79</v>
      </c>
      <c r="G725" s="2" t="s">
        <v>653</v>
      </c>
      <c r="H725" s="3" t="s">
        <v>2122</v>
      </c>
    </row>
    <row r="726" spans="2:8" hidden="1" x14ac:dyDescent="0.25">
      <c r="B726" s="1" t="s">
        <v>5</v>
      </c>
      <c r="C726" s="1" t="s">
        <v>1187</v>
      </c>
      <c r="D726" s="1" t="s">
        <v>28</v>
      </c>
      <c r="E726" s="1" t="s">
        <v>27</v>
      </c>
      <c r="F726" s="1" t="s">
        <v>1</v>
      </c>
      <c r="G726" s="2" t="s">
        <v>653</v>
      </c>
      <c r="H726" s="3" t="s">
        <v>2122</v>
      </c>
    </row>
    <row r="727" spans="2:8" hidden="1" x14ac:dyDescent="0.25">
      <c r="B727" s="1" t="s">
        <v>5</v>
      </c>
      <c r="C727" s="1" t="s">
        <v>1186</v>
      </c>
      <c r="D727" s="1" t="s">
        <v>12</v>
      </c>
      <c r="E727" s="1" t="s">
        <v>7</v>
      </c>
      <c r="F727" s="1" t="s">
        <v>31</v>
      </c>
      <c r="G727" s="2" t="s">
        <v>10</v>
      </c>
      <c r="H727" s="14"/>
    </row>
    <row r="728" spans="2:8" hidden="1" x14ac:dyDescent="0.25">
      <c r="B728" s="1" t="s">
        <v>5</v>
      </c>
      <c r="C728" s="1" t="s">
        <v>1185</v>
      </c>
      <c r="D728" s="1" t="s">
        <v>28</v>
      </c>
      <c r="E728" s="1" t="s">
        <v>27</v>
      </c>
      <c r="F728" s="1" t="s">
        <v>1184</v>
      </c>
      <c r="G728" s="2" t="s">
        <v>653</v>
      </c>
      <c r="H728" s="3" t="s">
        <v>2122</v>
      </c>
    </row>
    <row r="729" spans="2:8" hidden="1" x14ac:dyDescent="0.25">
      <c r="B729" s="1" t="s">
        <v>5</v>
      </c>
      <c r="C729" s="1" t="s">
        <v>1183</v>
      </c>
      <c r="D729" s="1" t="s">
        <v>8</v>
      </c>
      <c r="E729" s="1" t="s">
        <v>7</v>
      </c>
      <c r="F729" s="1" t="s">
        <v>1</v>
      </c>
      <c r="G729" s="2" t="s">
        <v>0</v>
      </c>
      <c r="H729" s="14"/>
    </row>
    <row r="730" spans="2:8" hidden="1" x14ac:dyDescent="0.25">
      <c r="B730" s="1" t="s">
        <v>5</v>
      </c>
      <c r="C730" s="1" t="s">
        <v>1182</v>
      </c>
      <c r="D730" s="1" t="s">
        <v>28</v>
      </c>
      <c r="E730" s="1" t="s">
        <v>27</v>
      </c>
      <c r="F730" s="1" t="s">
        <v>11</v>
      </c>
      <c r="G730" s="2" t="s">
        <v>653</v>
      </c>
      <c r="H730" s="3" t="s">
        <v>2122</v>
      </c>
    </row>
    <row r="731" spans="2:8" hidden="1" x14ac:dyDescent="0.25">
      <c r="B731" s="1" t="s">
        <v>5</v>
      </c>
      <c r="C731" s="1" t="s">
        <v>1181</v>
      </c>
      <c r="D731" s="1" t="s">
        <v>28</v>
      </c>
      <c r="E731" s="1" t="s">
        <v>27</v>
      </c>
      <c r="F731" s="1" t="s">
        <v>1</v>
      </c>
      <c r="G731" s="2" t="s">
        <v>653</v>
      </c>
      <c r="H731" s="3" t="s">
        <v>2122</v>
      </c>
    </row>
    <row r="732" spans="2:8" hidden="1" x14ac:dyDescent="0.25">
      <c r="B732" s="1" t="s">
        <v>5</v>
      </c>
      <c r="C732" s="1" t="s">
        <v>1180</v>
      </c>
      <c r="D732" s="1" t="s">
        <v>28</v>
      </c>
      <c r="E732" s="1" t="s">
        <v>27</v>
      </c>
      <c r="F732" s="1" t="s">
        <v>87</v>
      </c>
      <c r="G732" s="2" t="s">
        <v>653</v>
      </c>
      <c r="H732" s="3" t="s">
        <v>2122</v>
      </c>
    </row>
    <row r="733" spans="2:8" hidden="1" x14ac:dyDescent="0.25">
      <c r="B733" s="1" t="s">
        <v>5</v>
      </c>
      <c r="C733" s="1" t="s">
        <v>1179</v>
      </c>
      <c r="D733" s="1" t="s">
        <v>28</v>
      </c>
      <c r="E733" s="1" t="s">
        <v>27</v>
      </c>
      <c r="F733" s="1" t="s">
        <v>1</v>
      </c>
      <c r="G733" s="2" t="s">
        <v>653</v>
      </c>
      <c r="H733" s="3" t="s">
        <v>2122</v>
      </c>
    </row>
    <row r="734" spans="2:8" hidden="1" x14ac:dyDescent="0.25">
      <c r="B734" s="1" t="s">
        <v>5</v>
      </c>
      <c r="C734" s="1" t="s">
        <v>1178</v>
      </c>
      <c r="D734" s="1" t="s">
        <v>12</v>
      </c>
      <c r="E734" s="1" t="s">
        <v>7</v>
      </c>
      <c r="F734" s="1" t="s">
        <v>91</v>
      </c>
      <c r="G734" s="2" t="s">
        <v>10</v>
      </c>
      <c r="H734" s="14"/>
    </row>
    <row r="735" spans="2:8" hidden="1" x14ac:dyDescent="0.25">
      <c r="B735" s="1" t="s">
        <v>5</v>
      </c>
      <c r="C735" s="1" t="s">
        <v>1177</v>
      </c>
      <c r="D735" s="1" t="s">
        <v>28</v>
      </c>
      <c r="E735" s="1" t="s">
        <v>27</v>
      </c>
      <c r="F735" s="1" t="s">
        <v>87</v>
      </c>
      <c r="G735" s="2" t="s">
        <v>653</v>
      </c>
      <c r="H735" s="3" t="s">
        <v>2122</v>
      </c>
    </row>
    <row r="736" spans="2:8" hidden="1" x14ac:dyDescent="0.25">
      <c r="B736" s="1" t="s">
        <v>5</v>
      </c>
      <c r="C736" s="1" t="s">
        <v>1176</v>
      </c>
      <c r="D736" s="1" t="s">
        <v>28</v>
      </c>
      <c r="E736" s="1" t="s">
        <v>27</v>
      </c>
      <c r="F736" s="1" t="s">
        <v>35</v>
      </c>
      <c r="G736" s="2" t="s">
        <v>653</v>
      </c>
      <c r="H736" s="3" t="s">
        <v>2122</v>
      </c>
    </row>
    <row r="737" spans="2:8" hidden="1" x14ac:dyDescent="0.25">
      <c r="B737" s="1" t="s">
        <v>5</v>
      </c>
      <c r="C737" s="1" t="s">
        <v>1175</v>
      </c>
      <c r="D737" s="1" t="s">
        <v>28</v>
      </c>
      <c r="E737" s="1" t="s">
        <v>27</v>
      </c>
      <c r="F737" s="1" t="s">
        <v>91</v>
      </c>
      <c r="G737" s="2" t="s">
        <v>653</v>
      </c>
      <c r="H737" s="3" t="s">
        <v>2122</v>
      </c>
    </row>
    <row r="738" spans="2:8" hidden="1" x14ac:dyDescent="0.25">
      <c r="B738" s="1" t="s">
        <v>5</v>
      </c>
      <c r="C738" s="1" t="s">
        <v>1174</v>
      </c>
      <c r="D738" s="1" t="s">
        <v>28</v>
      </c>
      <c r="E738" s="1" t="s">
        <v>27</v>
      </c>
      <c r="F738" s="1" t="s">
        <v>31</v>
      </c>
      <c r="G738" s="2" t="s">
        <v>0</v>
      </c>
      <c r="H738" s="14"/>
    </row>
    <row r="739" spans="2:8" hidden="1" x14ac:dyDescent="0.25">
      <c r="B739" s="1" t="s">
        <v>5</v>
      </c>
      <c r="C739" s="1" t="s">
        <v>1173</v>
      </c>
      <c r="D739" s="1" t="s">
        <v>12</v>
      </c>
      <c r="E739" s="1" t="s">
        <v>7</v>
      </c>
      <c r="F739" s="1" t="s">
        <v>91</v>
      </c>
      <c r="G739" s="2" t="s">
        <v>10</v>
      </c>
      <c r="H739" s="14"/>
    </row>
    <row r="740" spans="2:8" hidden="1" x14ac:dyDescent="0.25">
      <c r="B740" s="1" t="s">
        <v>5</v>
      </c>
      <c r="C740" s="1" t="s">
        <v>1172</v>
      </c>
      <c r="D740" s="1" t="s">
        <v>12</v>
      </c>
      <c r="E740" s="1" t="s">
        <v>7</v>
      </c>
      <c r="F740" s="1" t="s">
        <v>91</v>
      </c>
      <c r="G740" s="2" t="s">
        <v>10</v>
      </c>
      <c r="H740" s="14"/>
    </row>
    <row r="741" spans="2:8" x14ac:dyDescent="0.25">
      <c r="B741" s="1" t="s">
        <v>5</v>
      </c>
      <c r="C741" s="1" t="s">
        <v>1171</v>
      </c>
      <c r="D741" s="1" t="s">
        <v>28</v>
      </c>
      <c r="E741" s="1" t="s">
        <v>27</v>
      </c>
      <c r="F741" s="1" t="s">
        <v>31</v>
      </c>
      <c r="G741" s="2" t="s">
        <v>14</v>
      </c>
      <c r="H741" s="14"/>
    </row>
    <row r="742" spans="2:8" hidden="1" x14ac:dyDescent="0.25">
      <c r="B742" s="1" t="s">
        <v>5</v>
      </c>
      <c r="C742" s="1" t="s">
        <v>1170</v>
      </c>
      <c r="D742" s="1" t="s">
        <v>8</v>
      </c>
      <c r="E742" s="1" t="s">
        <v>7</v>
      </c>
      <c r="F742" s="1" t="s">
        <v>91</v>
      </c>
      <c r="G742" s="2" t="s">
        <v>17</v>
      </c>
      <c r="H742" s="14"/>
    </row>
    <row r="743" spans="2:8" hidden="1" x14ac:dyDescent="0.25">
      <c r="B743" s="1" t="s">
        <v>5</v>
      </c>
      <c r="C743" s="1" t="s">
        <v>1169</v>
      </c>
      <c r="D743" s="1" t="s">
        <v>12</v>
      </c>
      <c r="E743" s="1" t="s">
        <v>7</v>
      </c>
      <c r="F743" s="1" t="s">
        <v>91</v>
      </c>
      <c r="G743" s="2" t="s">
        <v>10</v>
      </c>
      <c r="H743" s="14"/>
    </row>
    <row r="744" spans="2:8" hidden="1" x14ac:dyDescent="0.25">
      <c r="B744" s="1" t="s">
        <v>5</v>
      </c>
      <c r="C744" s="1" t="s">
        <v>1168</v>
      </c>
      <c r="D744" s="1" t="s">
        <v>28</v>
      </c>
      <c r="E744" s="1" t="s">
        <v>27</v>
      </c>
      <c r="F744" s="1" t="s">
        <v>91</v>
      </c>
      <c r="G744" s="2" t="s">
        <v>653</v>
      </c>
      <c r="H744" s="3" t="s">
        <v>2122</v>
      </c>
    </row>
    <row r="745" spans="2:8" hidden="1" x14ac:dyDescent="0.25">
      <c r="B745" s="1" t="s">
        <v>5</v>
      </c>
      <c r="C745" s="1" t="s">
        <v>1167</v>
      </c>
      <c r="D745" s="1" t="s">
        <v>12</v>
      </c>
      <c r="E745" s="1" t="s">
        <v>7</v>
      </c>
      <c r="F745" s="1" t="s">
        <v>91</v>
      </c>
      <c r="G745" s="2" t="s">
        <v>10</v>
      </c>
      <c r="H745" s="14"/>
    </row>
    <row r="746" spans="2:8" hidden="1" x14ac:dyDescent="0.25">
      <c r="B746" s="1" t="s">
        <v>5</v>
      </c>
      <c r="C746" s="1" t="s">
        <v>1166</v>
      </c>
      <c r="D746" s="1" t="s">
        <v>28</v>
      </c>
      <c r="E746" s="1" t="s">
        <v>27</v>
      </c>
      <c r="F746" s="1" t="s">
        <v>79</v>
      </c>
      <c r="G746" s="2" t="s">
        <v>653</v>
      </c>
      <c r="H746" s="3" t="s">
        <v>2122</v>
      </c>
    </row>
    <row r="747" spans="2:8" hidden="1" x14ac:dyDescent="0.25">
      <c r="B747" s="1" t="s">
        <v>5</v>
      </c>
      <c r="C747" s="1" t="s">
        <v>1165</v>
      </c>
      <c r="D747" s="1" t="s">
        <v>8</v>
      </c>
      <c r="E747" s="1" t="s">
        <v>7</v>
      </c>
      <c r="F747" s="1" t="s">
        <v>31</v>
      </c>
      <c r="G747" s="2" t="s">
        <v>0</v>
      </c>
      <c r="H747" s="14"/>
    </row>
    <row r="748" spans="2:8" hidden="1" x14ac:dyDescent="0.25">
      <c r="B748" s="1" t="s">
        <v>5</v>
      </c>
      <c r="C748" s="1" t="s">
        <v>1164</v>
      </c>
      <c r="D748" s="1" t="s">
        <v>12</v>
      </c>
      <c r="E748" s="1" t="s">
        <v>7</v>
      </c>
      <c r="F748" s="1" t="s">
        <v>91</v>
      </c>
      <c r="G748" s="2" t="s">
        <v>10</v>
      </c>
      <c r="H748" s="14"/>
    </row>
    <row r="749" spans="2:8" hidden="1" x14ac:dyDescent="0.25">
      <c r="B749" s="1" t="s">
        <v>5</v>
      </c>
      <c r="C749" s="1" t="s">
        <v>1163</v>
      </c>
      <c r="D749" s="1" t="s">
        <v>28</v>
      </c>
      <c r="E749" s="1" t="s">
        <v>27</v>
      </c>
      <c r="F749" s="1" t="s">
        <v>79</v>
      </c>
      <c r="G749" s="2" t="s">
        <v>653</v>
      </c>
      <c r="H749" s="3" t="s">
        <v>2122</v>
      </c>
    </row>
    <row r="750" spans="2:8" hidden="1" x14ac:dyDescent="0.25">
      <c r="B750" s="1" t="s">
        <v>5</v>
      </c>
      <c r="C750" s="1" t="s">
        <v>1162</v>
      </c>
      <c r="D750" s="1" t="s">
        <v>28</v>
      </c>
      <c r="E750" s="1" t="s">
        <v>27</v>
      </c>
      <c r="F750" s="1" t="s">
        <v>31</v>
      </c>
      <c r="G750" s="2" t="s">
        <v>17</v>
      </c>
      <c r="H750" s="14"/>
    </row>
    <row r="751" spans="2:8" hidden="1" x14ac:dyDescent="0.25">
      <c r="B751" s="1" t="s">
        <v>5</v>
      </c>
      <c r="C751" s="1" t="s">
        <v>1161</v>
      </c>
      <c r="D751" s="1" t="s">
        <v>3</v>
      </c>
      <c r="E751" s="1" t="s">
        <v>2</v>
      </c>
      <c r="F751" s="1" t="s">
        <v>1</v>
      </c>
      <c r="G751" s="2" t="s">
        <v>0</v>
      </c>
      <c r="H751" s="14"/>
    </row>
    <row r="752" spans="2:8" hidden="1" x14ac:dyDescent="0.25">
      <c r="B752" s="1" t="s">
        <v>5</v>
      </c>
      <c r="C752" s="1" t="s">
        <v>1160</v>
      </c>
      <c r="D752" s="1" t="s">
        <v>3</v>
      </c>
      <c r="E752" s="1" t="s">
        <v>2</v>
      </c>
      <c r="F752" s="1" t="s">
        <v>1</v>
      </c>
      <c r="G752" s="2" t="s">
        <v>0</v>
      </c>
      <c r="H752" s="14"/>
    </row>
    <row r="753" spans="2:8" hidden="1" x14ac:dyDescent="0.25">
      <c r="B753" s="1" t="s">
        <v>5</v>
      </c>
      <c r="C753" s="1" t="s">
        <v>1159</v>
      </c>
      <c r="D753" s="1" t="s">
        <v>8</v>
      </c>
      <c r="E753" s="1" t="s">
        <v>7</v>
      </c>
      <c r="F753" s="1" t="s">
        <v>11</v>
      </c>
      <c r="G753" s="2" t="s">
        <v>10</v>
      </c>
      <c r="H753" s="14"/>
    </row>
    <row r="754" spans="2:8" hidden="1" x14ac:dyDescent="0.25">
      <c r="B754" s="1" t="s">
        <v>5</v>
      </c>
      <c r="C754" s="1" t="s">
        <v>1158</v>
      </c>
      <c r="D754" s="1" t="s">
        <v>3</v>
      </c>
      <c r="E754" s="1" t="s">
        <v>2</v>
      </c>
      <c r="F754" s="1" t="s">
        <v>31</v>
      </c>
      <c r="G754" s="2" t="s">
        <v>10</v>
      </c>
      <c r="H754" s="14"/>
    </row>
    <row r="755" spans="2:8" hidden="1" x14ac:dyDescent="0.25">
      <c r="B755" s="1" t="s">
        <v>5</v>
      </c>
      <c r="C755" s="1" t="s">
        <v>1157</v>
      </c>
      <c r="D755" s="1" t="s">
        <v>3</v>
      </c>
      <c r="E755" s="1" t="s">
        <v>2</v>
      </c>
      <c r="F755" s="1" t="s">
        <v>1</v>
      </c>
      <c r="G755" s="2" t="s">
        <v>0</v>
      </c>
      <c r="H755" s="14"/>
    </row>
    <row r="756" spans="2:8" hidden="1" x14ac:dyDescent="0.25">
      <c r="B756" s="1" t="s">
        <v>5</v>
      </c>
      <c r="C756" s="1" t="s">
        <v>1156</v>
      </c>
      <c r="D756" s="1" t="s">
        <v>19</v>
      </c>
      <c r="E756" s="1" t="s">
        <v>18</v>
      </c>
      <c r="F756" s="1" t="s">
        <v>11</v>
      </c>
      <c r="G756" s="2" t="s">
        <v>0</v>
      </c>
      <c r="H756" s="14"/>
    </row>
    <row r="757" spans="2:8" hidden="1" x14ac:dyDescent="0.25">
      <c r="B757" s="1" t="s">
        <v>5</v>
      </c>
      <c r="C757" s="1" t="s">
        <v>1155</v>
      </c>
      <c r="D757" s="1" t="s">
        <v>1154</v>
      </c>
      <c r="E757" s="1" t="s">
        <v>1153</v>
      </c>
      <c r="F757" s="1" t="s">
        <v>1</v>
      </c>
      <c r="G757" s="2" t="s">
        <v>0</v>
      </c>
      <c r="H757" s="14"/>
    </row>
    <row r="758" spans="2:8" hidden="1" x14ac:dyDescent="0.25">
      <c r="B758" s="1" t="s">
        <v>5</v>
      </c>
      <c r="C758" s="1" t="s">
        <v>1152</v>
      </c>
      <c r="D758" s="1" t="s">
        <v>19</v>
      </c>
      <c r="E758" s="1" t="s">
        <v>18</v>
      </c>
      <c r="F758" s="1" t="s">
        <v>1</v>
      </c>
      <c r="G758" s="2" t="s">
        <v>0</v>
      </c>
      <c r="H758" s="14"/>
    </row>
    <row r="759" spans="2:8" hidden="1" x14ac:dyDescent="0.25">
      <c r="B759" s="1" t="s">
        <v>5</v>
      </c>
      <c r="C759" s="1" t="s">
        <v>1151</v>
      </c>
      <c r="D759" s="1" t="s">
        <v>19</v>
      </c>
      <c r="E759" s="1" t="s">
        <v>18</v>
      </c>
      <c r="F759" s="1" t="s">
        <v>1</v>
      </c>
      <c r="G759" s="2" t="s">
        <v>0</v>
      </c>
      <c r="H759" s="14"/>
    </row>
    <row r="760" spans="2:8" hidden="1" x14ac:dyDescent="0.25">
      <c r="B760" s="1" t="s">
        <v>5</v>
      </c>
      <c r="C760" s="1" t="s">
        <v>1150</v>
      </c>
      <c r="D760" s="1" t="s">
        <v>19</v>
      </c>
      <c r="E760" s="1" t="s">
        <v>18</v>
      </c>
      <c r="F760" s="1" t="s">
        <v>1</v>
      </c>
      <c r="G760" s="2" t="s">
        <v>0</v>
      </c>
      <c r="H760" s="14"/>
    </row>
    <row r="761" spans="2:8" hidden="1" x14ac:dyDescent="0.25">
      <c r="B761" s="1" t="s">
        <v>5</v>
      </c>
      <c r="C761" s="1" t="s">
        <v>1149</v>
      </c>
      <c r="D761" s="1" t="s">
        <v>19</v>
      </c>
      <c r="E761" s="1" t="s">
        <v>18</v>
      </c>
      <c r="F761" s="1" t="s">
        <v>1</v>
      </c>
      <c r="G761" s="2" t="s">
        <v>0</v>
      </c>
      <c r="H761" s="14"/>
    </row>
    <row r="762" spans="2:8" hidden="1" x14ac:dyDescent="0.25">
      <c r="B762" s="1" t="s">
        <v>5</v>
      </c>
      <c r="C762" s="1" t="s">
        <v>1148</v>
      </c>
      <c r="D762" s="1" t="s">
        <v>12</v>
      </c>
      <c r="E762" s="1" t="s">
        <v>7</v>
      </c>
      <c r="F762" s="1" t="s">
        <v>91</v>
      </c>
      <c r="G762" s="2" t="s">
        <v>10</v>
      </c>
      <c r="H762" s="14"/>
    </row>
    <row r="763" spans="2:8" hidden="1" x14ac:dyDescent="0.25">
      <c r="B763" s="1" t="s">
        <v>5</v>
      </c>
      <c r="C763" s="1" t="s">
        <v>1147</v>
      </c>
      <c r="D763" s="1" t="s">
        <v>12</v>
      </c>
      <c r="E763" s="1" t="s">
        <v>7</v>
      </c>
      <c r="F763" s="1" t="s">
        <v>98</v>
      </c>
      <c r="G763" s="2" t="s">
        <v>10</v>
      </c>
      <c r="H763" s="14"/>
    </row>
    <row r="764" spans="2:8" hidden="1" x14ac:dyDescent="0.25">
      <c r="B764" s="1" t="s">
        <v>5</v>
      </c>
      <c r="C764" s="1" t="s">
        <v>1146</v>
      </c>
      <c r="D764" s="1" t="s">
        <v>8</v>
      </c>
      <c r="E764" s="1" t="s">
        <v>7</v>
      </c>
      <c r="F764" s="1" t="s">
        <v>11</v>
      </c>
      <c r="G764" s="2" t="s">
        <v>10</v>
      </c>
      <c r="H764" s="14"/>
    </row>
    <row r="765" spans="2:8" hidden="1" x14ac:dyDescent="0.25">
      <c r="B765" s="1" t="s">
        <v>5</v>
      </c>
      <c r="C765" s="1" t="s">
        <v>1145</v>
      </c>
      <c r="D765" s="1" t="s">
        <v>12</v>
      </c>
      <c r="E765" s="1" t="s">
        <v>7</v>
      </c>
      <c r="F765" s="1" t="s">
        <v>91</v>
      </c>
      <c r="G765" s="2" t="s">
        <v>10</v>
      </c>
      <c r="H765" s="14"/>
    </row>
    <row r="766" spans="2:8" hidden="1" x14ac:dyDescent="0.25">
      <c r="B766" s="1" t="s">
        <v>5</v>
      </c>
      <c r="C766" s="1" t="s">
        <v>1144</v>
      </c>
      <c r="D766" s="1" t="s">
        <v>12</v>
      </c>
      <c r="E766" s="1" t="s">
        <v>7</v>
      </c>
      <c r="F766" s="1" t="s">
        <v>1</v>
      </c>
      <c r="G766" s="2" t="s">
        <v>17</v>
      </c>
      <c r="H766" s="14"/>
    </row>
    <row r="767" spans="2:8" hidden="1" x14ac:dyDescent="0.25">
      <c r="B767" s="1" t="s">
        <v>5</v>
      </c>
      <c r="C767" s="1" t="s">
        <v>1143</v>
      </c>
      <c r="D767" s="1" t="s">
        <v>3</v>
      </c>
      <c r="E767" s="1" t="s">
        <v>2</v>
      </c>
      <c r="F767" s="1" t="s">
        <v>31</v>
      </c>
      <c r="G767" s="2" t="s">
        <v>0</v>
      </c>
      <c r="H767" s="14"/>
    </row>
    <row r="768" spans="2:8" hidden="1" x14ac:dyDescent="0.25">
      <c r="B768" s="1" t="s">
        <v>5</v>
      </c>
      <c r="C768" s="1" t="s">
        <v>1142</v>
      </c>
      <c r="D768" s="1" t="s">
        <v>3</v>
      </c>
      <c r="E768" s="1" t="s">
        <v>2</v>
      </c>
      <c r="F768" s="1" t="s">
        <v>31</v>
      </c>
      <c r="G768" s="2" t="s">
        <v>17</v>
      </c>
      <c r="H768" s="14"/>
    </row>
    <row r="769" spans="2:8" hidden="1" x14ac:dyDescent="0.25">
      <c r="B769" s="1" t="s">
        <v>5</v>
      </c>
      <c r="C769" s="1" t="s">
        <v>1141</v>
      </c>
      <c r="D769" s="1" t="s">
        <v>12</v>
      </c>
      <c r="E769" s="1" t="s">
        <v>7</v>
      </c>
      <c r="F769" s="1" t="s">
        <v>11</v>
      </c>
      <c r="G769" s="2" t="s">
        <v>10</v>
      </c>
      <c r="H769" s="14"/>
    </row>
    <row r="770" spans="2:8" hidden="1" x14ac:dyDescent="0.25">
      <c r="B770" s="1" t="s">
        <v>5</v>
      </c>
      <c r="C770" s="1" t="s">
        <v>1140</v>
      </c>
      <c r="D770" s="1" t="s">
        <v>12</v>
      </c>
      <c r="E770" s="1" t="s">
        <v>7</v>
      </c>
      <c r="F770" s="1" t="s">
        <v>31</v>
      </c>
      <c r="G770" s="2" t="s">
        <v>10</v>
      </c>
      <c r="H770" s="14"/>
    </row>
    <row r="771" spans="2:8" hidden="1" x14ac:dyDescent="0.25">
      <c r="B771" s="1" t="s">
        <v>5</v>
      </c>
      <c r="C771" s="1" t="s">
        <v>1139</v>
      </c>
      <c r="D771" s="1" t="s">
        <v>8</v>
      </c>
      <c r="E771" s="1" t="s">
        <v>7</v>
      </c>
      <c r="F771" s="1" t="s">
        <v>11</v>
      </c>
      <c r="G771" s="2" t="s">
        <v>10</v>
      </c>
      <c r="H771" s="14"/>
    </row>
    <row r="772" spans="2:8" hidden="1" x14ac:dyDescent="0.25">
      <c r="B772" s="1" t="s">
        <v>5</v>
      </c>
      <c r="C772" s="1" t="s">
        <v>1138</v>
      </c>
      <c r="D772" s="1" t="s">
        <v>28</v>
      </c>
      <c r="E772" s="1" t="s">
        <v>27</v>
      </c>
      <c r="F772" s="1" t="s">
        <v>11</v>
      </c>
      <c r="G772" s="2" t="s">
        <v>10</v>
      </c>
      <c r="H772" s="14"/>
    </row>
    <row r="773" spans="2:8" hidden="1" x14ac:dyDescent="0.25">
      <c r="B773" s="1" t="s">
        <v>5</v>
      </c>
      <c r="C773" s="1" t="s">
        <v>1137</v>
      </c>
      <c r="D773" s="1" t="s">
        <v>19</v>
      </c>
      <c r="E773" s="1" t="s">
        <v>18</v>
      </c>
      <c r="F773" s="1" t="s">
        <v>1</v>
      </c>
      <c r="G773" s="2" t="s">
        <v>10</v>
      </c>
      <c r="H773" s="14"/>
    </row>
    <row r="774" spans="2:8" hidden="1" x14ac:dyDescent="0.25">
      <c r="B774" s="1" t="s">
        <v>5</v>
      </c>
      <c r="C774" s="1" t="s">
        <v>1136</v>
      </c>
      <c r="D774" s="1" t="s">
        <v>28</v>
      </c>
      <c r="E774" s="1" t="s">
        <v>27</v>
      </c>
      <c r="F774" s="1" t="s">
        <v>31</v>
      </c>
      <c r="G774" s="2" t="s">
        <v>10</v>
      </c>
      <c r="H774" s="14"/>
    </row>
    <row r="775" spans="2:8" hidden="1" x14ac:dyDescent="0.25">
      <c r="B775" s="1" t="s">
        <v>5</v>
      </c>
      <c r="C775" s="1" t="s">
        <v>1135</v>
      </c>
      <c r="D775" s="1" t="s">
        <v>8</v>
      </c>
      <c r="E775" s="1" t="s">
        <v>7</v>
      </c>
      <c r="F775" s="1" t="s">
        <v>31</v>
      </c>
      <c r="G775" s="2" t="s">
        <v>10</v>
      </c>
      <c r="H775" s="14"/>
    </row>
    <row r="776" spans="2:8" hidden="1" x14ac:dyDescent="0.25">
      <c r="B776" s="1" t="s">
        <v>5</v>
      </c>
      <c r="C776" s="1" t="s">
        <v>1134</v>
      </c>
      <c r="D776" s="1" t="s">
        <v>28</v>
      </c>
      <c r="E776" s="1" t="s">
        <v>27</v>
      </c>
      <c r="F776" s="1" t="s">
        <v>91</v>
      </c>
      <c r="G776" s="2" t="s">
        <v>10</v>
      </c>
      <c r="H776" s="14"/>
    </row>
    <row r="777" spans="2:8" hidden="1" x14ac:dyDescent="0.25">
      <c r="B777" s="1" t="s">
        <v>5</v>
      </c>
      <c r="C777" s="1" t="s">
        <v>1133</v>
      </c>
      <c r="D777" s="1" t="s">
        <v>8</v>
      </c>
      <c r="E777" s="1" t="s">
        <v>7</v>
      </c>
      <c r="F777" s="1" t="s">
        <v>11</v>
      </c>
      <c r="G777" s="2" t="s">
        <v>10</v>
      </c>
      <c r="H777" s="14"/>
    </row>
    <row r="778" spans="2:8" hidden="1" x14ac:dyDescent="0.25">
      <c r="B778" s="1" t="s">
        <v>5</v>
      </c>
      <c r="C778" s="1" t="s">
        <v>1132</v>
      </c>
      <c r="D778" s="1" t="s">
        <v>28</v>
      </c>
      <c r="E778" s="1" t="s">
        <v>27</v>
      </c>
      <c r="F778" s="1" t="s">
        <v>91</v>
      </c>
      <c r="G778" s="2" t="s">
        <v>10</v>
      </c>
      <c r="H778" s="14"/>
    </row>
    <row r="779" spans="2:8" hidden="1" x14ac:dyDescent="0.25">
      <c r="B779" s="1" t="s">
        <v>5</v>
      </c>
      <c r="C779" s="1" t="s">
        <v>1131</v>
      </c>
      <c r="D779" s="1" t="s">
        <v>28</v>
      </c>
      <c r="E779" s="1" t="s">
        <v>27</v>
      </c>
      <c r="F779" s="1" t="s">
        <v>79</v>
      </c>
      <c r="G779" s="2" t="s">
        <v>10</v>
      </c>
      <c r="H779" s="14"/>
    </row>
    <row r="780" spans="2:8" hidden="1" x14ac:dyDescent="0.25">
      <c r="B780" s="1" t="s">
        <v>5</v>
      </c>
      <c r="C780" s="1" t="s">
        <v>1130</v>
      </c>
      <c r="D780" s="1" t="s">
        <v>28</v>
      </c>
      <c r="E780" s="1" t="s">
        <v>27</v>
      </c>
      <c r="F780" s="1" t="s">
        <v>91</v>
      </c>
      <c r="G780" s="2" t="s">
        <v>10</v>
      </c>
      <c r="H780" s="14"/>
    </row>
    <row r="781" spans="2:8" hidden="1" x14ac:dyDescent="0.25">
      <c r="B781" s="1" t="s">
        <v>5</v>
      </c>
      <c r="C781" s="1" t="s">
        <v>1129</v>
      </c>
      <c r="D781" s="1" t="s">
        <v>19</v>
      </c>
      <c r="E781" s="1" t="s">
        <v>18</v>
      </c>
      <c r="F781" s="1" t="s">
        <v>1</v>
      </c>
      <c r="G781" s="2" t="s">
        <v>10</v>
      </c>
      <c r="H781" s="14"/>
    </row>
    <row r="782" spans="2:8" hidden="1" x14ac:dyDescent="0.25">
      <c r="B782" s="1" t="s">
        <v>5</v>
      </c>
      <c r="C782" s="1" t="s">
        <v>1128</v>
      </c>
      <c r="D782" s="1" t="s">
        <v>12</v>
      </c>
      <c r="E782" s="1" t="s">
        <v>7</v>
      </c>
      <c r="F782" s="1" t="s">
        <v>11</v>
      </c>
      <c r="G782" s="2" t="s">
        <v>17</v>
      </c>
      <c r="H782" s="14"/>
    </row>
    <row r="783" spans="2:8" hidden="1" x14ac:dyDescent="0.25">
      <c r="B783" s="1" t="s">
        <v>5</v>
      </c>
      <c r="C783" s="1" t="s">
        <v>1127</v>
      </c>
      <c r="D783" s="1" t="s">
        <v>12</v>
      </c>
      <c r="E783" s="1" t="s">
        <v>7</v>
      </c>
      <c r="F783" s="1" t="s">
        <v>11</v>
      </c>
      <c r="G783" s="2" t="s">
        <v>10</v>
      </c>
      <c r="H783" s="14"/>
    </row>
    <row r="784" spans="2:8" hidden="1" x14ac:dyDescent="0.25">
      <c r="B784" s="1" t="s">
        <v>5</v>
      </c>
      <c r="C784" s="1" t="s">
        <v>1126</v>
      </c>
      <c r="D784" s="1" t="s">
        <v>12</v>
      </c>
      <c r="E784" s="1" t="s">
        <v>7</v>
      </c>
      <c r="F784" s="1" t="s">
        <v>11</v>
      </c>
      <c r="G784" s="2" t="s">
        <v>10</v>
      </c>
      <c r="H784" s="14"/>
    </row>
    <row r="785" spans="2:8" hidden="1" x14ac:dyDescent="0.25">
      <c r="B785" s="1" t="s">
        <v>5</v>
      </c>
      <c r="C785" s="1" t="s">
        <v>1125</v>
      </c>
      <c r="D785" s="1" t="s">
        <v>3</v>
      </c>
      <c r="E785" s="1" t="s">
        <v>2</v>
      </c>
      <c r="F785" s="1" t="s">
        <v>11</v>
      </c>
      <c r="G785" s="2" t="s">
        <v>17</v>
      </c>
      <c r="H785" s="14"/>
    </row>
    <row r="786" spans="2:8" hidden="1" x14ac:dyDescent="0.25">
      <c r="B786" s="1" t="s">
        <v>5</v>
      </c>
      <c r="C786" s="1" t="s">
        <v>1124</v>
      </c>
      <c r="D786" s="1" t="s">
        <v>12</v>
      </c>
      <c r="E786" s="1" t="s">
        <v>7</v>
      </c>
      <c r="F786" s="1" t="s">
        <v>91</v>
      </c>
      <c r="G786" s="2" t="s">
        <v>10</v>
      </c>
      <c r="H786" s="14"/>
    </row>
    <row r="787" spans="2:8" hidden="1" x14ac:dyDescent="0.25">
      <c r="B787" s="1" t="s">
        <v>5</v>
      </c>
      <c r="C787" s="1" t="s">
        <v>1123</v>
      </c>
      <c r="D787" s="1" t="s">
        <v>12</v>
      </c>
      <c r="E787" s="1" t="s">
        <v>7</v>
      </c>
      <c r="F787" s="1" t="s">
        <v>11</v>
      </c>
      <c r="G787" s="2" t="s">
        <v>17</v>
      </c>
      <c r="H787" s="14"/>
    </row>
    <row r="788" spans="2:8" hidden="1" x14ac:dyDescent="0.25">
      <c r="B788" s="1" t="s">
        <v>5</v>
      </c>
      <c r="C788" s="1" t="s">
        <v>1122</v>
      </c>
      <c r="D788" s="1" t="s">
        <v>12</v>
      </c>
      <c r="E788" s="1" t="s">
        <v>7</v>
      </c>
      <c r="F788" s="1" t="s">
        <v>11</v>
      </c>
      <c r="G788" s="2" t="s">
        <v>10</v>
      </c>
      <c r="H788" s="14"/>
    </row>
    <row r="789" spans="2:8" hidden="1" x14ac:dyDescent="0.25">
      <c r="B789" s="1" t="s">
        <v>5</v>
      </c>
      <c r="C789" s="1" t="s">
        <v>1121</v>
      </c>
      <c r="D789" s="1" t="s">
        <v>12</v>
      </c>
      <c r="E789" s="1" t="s">
        <v>7</v>
      </c>
      <c r="F789" s="1" t="s">
        <v>11</v>
      </c>
      <c r="G789" s="2" t="s">
        <v>10</v>
      </c>
      <c r="H789" s="14"/>
    </row>
    <row r="790" spans="2:8" hidden="1" x14ac:dyDescent="0.25">
      <c r="B790" s="1" t="s">
        <v>5</v>
      </c>
      <c r="C790" s="1" t="s">
        <v>1120</v>
      </c>
      <c r="D790" s="1" t="s">
        <v>8</v>
      </c>
      <c r="E790" s="1" t="s">
        <v>7</v>
      </c>
      <c r="F790" s="1" t="s">
        <v>11</v>
      </c>
      <c r="G790" s="2" t="s">
        <v>10</v>
      </c>
      <c r="H790" s="14"/>
    </row>
    <row r="791" spans="2:8" hidden="1" x14ac:dyDescent="0.25">
      <c r="B791" s="1" t="s">
        <v>5</v>
      </c>
      <c r="C791" s="1" t="s">
        <v>1119</v>
      </c>
      <c r="D791" s="1" t="s">
        <v>12</v>
      </c>
      <c r="E791" s="1" t="s">
        <v>7</v>
      </c>
      <c r="F791" s="1" t="s">
        <v>11</v>
      </c>
      <c r="G791" s="2" t="s">
        <v>10</v>
      </c>
      <c r="H791" s="14"/>
    </row>
    <row r="792" spans="2:8" hidden="1" x14ac:dyDescent="0.25">
      <c r="B792" s="1" t="s">
        <v>5</v>
      </c>
      <c r="C792" s="1" t="s">
        <v>1118</v>
      </c>
      <c r="D792" s="1" t="s">
        <v>12</v>
      </c>
      <c r="E792" s="1" t="s">
        <v>7</v>
      </c>
      <c r="F792" s="1" t="s">
        <v>79</v>
      </c>
      <c r="G792" s="2" t="s">
        <v>10</v>
      </c>
      <c r="H792" s="14"/>
    </row>
    <row r="793" spans="2:8" hidden="1" x14ac:dyDescent="0.25">
      <c r="B793" s="1" t="s">
        <v>5</v>
      </c>
      <c r="C793" s="1" t="s">
        <v>1117</v>
      </c>
      <c r="D793" s="1" t="s">
        <v>12</v>
      </c>
      <c r="E793" s="1" t="s">
        <v>7</v>
      </c>
      <c r="F793" s="1" t="s">
        <v>91</v>
      </c>
      <c r="G793" s="2" t="s">
        <v>10</v>
      </c>
      <c r="H793" s="14"/>
    </row>
    <row r="794" spans="2:8" hidden="1" x14ac:dyDescent="0.25">
      <c r="B794" s="1" t="s">
        <v>5</v>
      </c>
      <c r="C794" s="1" t="s">
        <v>1116</v>
      </c>
      <c r="D794" s="1" t="s">
        <v>28</v>
      </c>
      <c r="E794" s="1" t="s">
        <v>27</v>
      </c>
      <c r="F794" s="1" t="s">
        <v>1</v>
      </c>
      <c r="G794" s="2" t="s">
        <v>0</v>
      </c>
      <c r="H794" s="14"/>
    </row>
    <row r="795" spans="2:8" hidden="1" x14ac:dyDescent="0.25">
      <c r="B795" s="1" t="s">
        <v>5</v>
      </c>
      <c r="C795" s="1" t="s">
        <v>1115</v>
      </c>
      <c r="D795" s="1" t="s">
        <v>28</v>
      </c>
      <c r="E795" s="1" t="s">
        <v>27</v>
      </c>
      <c r="F795" s="1" t="s">
        <v>31</v>
      </c>
      <c r="G795" s="2" t="s">
        <v>0</v>
      </c>
      <c r="H795" s="14"/>
    </row>
    <row r="796" spans="2:8" hidden="1" x14ac:dyDescent="0.25">
      <c r="B796" s="1" t="s">
        <v>5</v>
      </c>
      <c r="C796" s="1" t="s">
        <v>1114</v>
      </c>
      <c r="D796" s="1" t="s">
        <v>12</v>
      </c>
      <c r="E796" s="1" t="s">
        <v>7</v>
      </c>
      <c r="F796" s="1" t="s">
        <v>91</v>
      </c>
      <c r="G796" s="2" t="s">
        <v>17</v>
      </c>
      <c r="H796" s="14"/>
    </row>
    <row r="797" spans="2:8" hidden="1" x14ac:dyDescent="0.25">
      <c r="B797" s="1" t="s">
        <v>5</v>
      </c>
      <c r="C797" s="1" t="s">
        <v>1113</v>
      </c>
      <c r="D797" s="1" t="s">
        <v>12</v>
      </c>
      <c r="E797" s="1" t="s">
        <v>7</v>
      </c>
      <c r="F797" s="1" t="s">
        <v>79</v>
      </c>
      <c r="G797" s="2" t="s">
        <v>0</v>
      </c>
      <c r="H797" s="14"/>
    </row>
    <row r="798" spans="2:8" hidden="1" x14ac:dyDescent="0.25">
      <c r="B798" s="1" t="s">
        <v>5</v>
      </c>
      <c r="C798" s="1" t="s">
        <v>1112</v>
      </c>
      <c r="D798" s="1" t="s">
        <v>3</v>
      </c>
      <c r="E798" s="1" t="s">
        <v>2</v>
      </c>
      <c r="F798" s="1" t="s">
        <v>31</v>
      </c>
      <c r="G798" s="9" t="s">
        <v>10</v>
      </c>
      <c r="H798" s="14"/>
    </row>
    <row r="799" spans="2:8" hidden="1" x14ac:dyDescent="0.25">
      <c r="B799" s="1" t="s">
        <v>5</v>
      </c>
      <c r="C799" s="1" t="s">
        <v>1111</v>
      </c>
      <c r="D799" s="1" t="s">
        <v>3</v>
      </c>
      <c r="E799" s="1" t="s">
        <v>2</v>
      </c>
      <c r="F799" s="1" t="s">
        <v>1</v>
      </c>
      <c r="G799" s="2" t="s">
        <v>0</v>
      </c>
      <c r="H799" s="14"/>
    </row>
    <row r="800" spans="2:8" hidden="1" x14ac:dyDescent="0.25">
      <c r="B800" s="1" t="s">
        <v>5</v>
      </c>
      <c r="C800" s="1" t="s">
        <v>1110</v>
      </c>
      <c r="D800" s="1" t="s">
        <v>3</v>
      </c>
      <c r="E800" s="1" t="s">
        <v>2</v>
      </c>
      <c r="F800" s="1" t="s">
        <v>91</v>
      </c>
      <c r="G800" s="2" t="s">
        <v>10</v>
      </c>
      <c r="H800" s="14"/>
    </row>
    <row r="801" spans="2:8" hidden="1" x14ac:dyDescent="0.25">
      <c r="B801" s="1" t="s">
        <v>5</v>
      </c>
      <c r="C801" s="1" t="s">
        <v>1109</v>
      </c>
      <c r="D801" s="1" t="s">
        <v>12</v>
      </c>
      <c r="E801" s="1" t="s">
        <v>7</v>
      </c>
      <c r="F801" s="1" t="s">
        <v>11</v>
      </c>
      <c r="G801" s="2" t="s">
        <v>0</v>
      </c>
      <c r="H801" s="14"/>
    </row>
    <row r="802" spans="2:8" hidden="1" x14ac:dyDescent="0.25">
      <c r="B802" s="1" t="s">
        <v>5</v>
      </c>
      <c r="C802" s="1" t="s">
        <v>1108</v>
      </c>
      <c r="D802" s="1" t="s">
        <v>8</v>
      </c>
      <c r="E802" s="1" t="s">
        <v>7</v>
      </c>
      <c r="F802" s="1" t="s">
        <v>87</v>
      </c>
      <c r="G802" s="2" t="s">
        <v>17</v>
      </c>
      <c r="H802" s="14"/>
    </row>
    <row r="803" spans="2:8" hidden="1" x14ac:dyDescent="0.25">
      <c r="B803" s="1" t="s">
        <v>5</v>
      </c>
      <c r="C803" s="1" t="s">
        <v>1107</v>
      </c>
      <c r="D803" s="1" t="s">
        <v>3</v>
      </c>
      <c r="E803" s="1" t="s">
        <v>2</v>
      </c>
      <c r="F803" s="1" t="s">
        <v>11</v>
      </c>
      <c r="G803" s="2" t="s">
        <v>0</v>
      </c>
      <c r="H803" s="14"/>
    </row>
    <row r="804" spans="2:8" hidden="1" x14ac:dyDescent="0.25">
      <c r="B804" s="1" t="s">
        <v>5</v>
      </c>
      <c r="C804" s="43" t="s">
        <v>1106</v>
      </c>
      <c r="D804" s="1" t="s">
        <v>3</v>
      </c>
      <c r="E804" s="1" t="s">
        <v>2</v>
      </c>
      <c r="F804" s="1" t="s">
        <v>91</v>
      </c>
      <c r="G804" s="2" t="s">
        <v>70</v>
      </c>
      <c r="H804" s="14"/>
    </row>
    <row r="805" spans="2:8" hidden="1" x14ac:dyDescent="0.25">
      <c r="B805" s="1" t="s">
        <v>5</v>
      </c>
      <c r="C805" s="1" t="s">
        <v>1105</v>
      </c>
      <c r="D805" s="1" t="s">
        <v>3</v>
      </c>
      <c r="E805" s="1" t="s">
        <v>2</v>
      </c>
      <c r="F805" s="1" t="s">
        <v>1</v>
      </c>
      <c r="G805" s="2" t="s">
        <v>0</v>
      </c>
      <c r="H805" s="14"/>
    </row>
    <row r="806" spans="2:8" hidden="1" x14ac:dyDescent="0.25">
      <c r="B806" s="1" t="s">
        <v>5</v>
      </c>
      <c r="C806" s="1" t="s">
        <v>1104</v>
      </c>
      <c r="D806" s="1" t="s">
        <v>8</v>
      </c>
      <c r="E806" s="1" t="s">
        <v>7</v>
      </c>
      <c r="F806" s="1" t="s">
        <v>31</v>
      </c>
      <c r="G806" s="2" t="s">
        <v>0</v>
      </c>
      <c r="H806" s="14"/>
    </row>
    <row r="807" spans="2:8" hidden="1" x14ac:dyDescent="0.25">
      <c r="B807" s="1" t="s">
        <v>5</v>
      </c>
      <c r="C807" s="1" t="s">
        <v>1103</v>
      </c>
      <c r="D807" s="1" t="s">
        <v>3</v>
      </c>
      <c r="E807" s="1" t="s">
        <v>2</v>
      </c>
      <c r="F807" s="1" t="s">
        <v>31</v>
      </c>
      <c r="G807" s="2" t="s">
        <v>0</v>
      </c>
      <c r="H807" s="14"/>
    </row>
    <row r="808" spans="2:8" hidden="1" x14ac:dyDescent="0.25">
      <c r="B808" s="1" t="s">
        <v>5</v>
      </c>
      <c r="C808" s="1" t="s">
        <v>1102</v>
      </c>
      <c r="D808" s="1" t="s">
        <v>28</v>
      </c>
      <c r="E808" s="1" t="s">
        <v>27</v>
      </c>
      <c r="F808" s="1" t="s">
        <v>31</v>
      </c>
      <c r="G808" s="2" t="s">
        <v>0</v>
      </c>
      <c r="H808" s="14"/>
    </row>
    <row r="809" spans="2:8" hidden="1" x14ac:dyDescent="0.25">
      <c r="B809" s="1" t="s">
        <v>5</v>
      </c>
      <c r="C809" s="1" t="s">
        <v>1101</v>
      </c>
      <c r="D809" s="1" t="s">
        <v>8</v>
      </c>
      <c r="E809" s="1" t="s">
        <v>7</v>
      </c>
      <c r="F809" s="1" t="s">
        <v>31</v>
      </c>
      <c r="G809" s="2" t="s">
        <v>0</v>
      </c>
      <c r="H809" s="14"/>
    </row>
    <row r="810" spans="2:8" hidden="1" x14ac:dyDescent="0.25">
      <c r="B810" s="1" t="s">
        <v>5</v>
      </c>
      <c r="C810" s="1" t="s">
        <v>1100</v>
      </c>
      <c r="D810" s="1" t="s">
        <v>3</v>
      </c>
      <c r="E810" s="1" t="s">
        <v>2</v>
      </c>
      <c r="F810" s="1" t="s">
        <v>91</v>
      </c>
      <c r="G810" s="2" t="s">
        <v>0</v>
      </c>
      <c r="H810" s="14"/>
    </row>
    <row r="811" spans="2:8" hidden="1" x14ac:dyDescent="0.25">
      <c r="B811" s="1" t="s">
        <v>5</v>
      </c>
      <c r="C811" s="1" t="s">
        <v>1099</v>
      </c>
      <c r="D811" s="1" t="s">
        <v>19</v>
      </c>
      <c r="E811" s="1" t="s">
        <v>18</v>
      </c>
      <c r="F811" s="1" t="s">
        <v>1</v>
      </c>
      <c r="G811" s="2" t="s">
        <v>0</v>
      </c>
      <c r="H811" s="14"/>
    </row>
    <row r="812" spans="2:8" hidden="1" x14ac:dyDescent="0.25">
      <c r="B812" s="1" t="s">
        <v>5</v>
      </c>
      <c r="C812" s="1" t="s">
        <v>1098</v>
      </c>
      <c r="D812" s="1" t="s">
        <v>3</v>
      </c>
      <c r="E812" s="1" t="s">
        <v>2</v>
      </c>
      <c r="F812" s="1" t="s">
        <v>91</v>
      </c>
      <c r="G812" s="2" t="s">
        <v>0</v>
      </c>
      <c r="H812" s="14"/>
    </row>
    <row r="813" spans="2:8" hidden="1" x14ac:dyDescent="0.25">
      <c r="B813" s="1" t="s">
        <v>5</v>
      </c>
      <c r="C813" s="1" t="s">
        <v>1097</v>
      </c>
      <c r="D813" s="1" t="s">
        <v>3</v>
      </c>
      <c r="E813" s="1" t="s">
        <v>2</v>
      </c>
      <c r="F813" s="1" t="s">
        <v>11</v>
      </c>
      <c r="G813" s="2" t="s">
        <v>0</v>
      </c>
      <c r="H813" s="14"/>
    </row>
    <row r="814" spans="2:8" hidden="1" x14ac:dyDescent="0.25">
      <c r="B814" s="1" t="s">
        <v>5</v>
      </c>
      <c r="C814" s="1" t="s">
        <v>1096</v>
      </c>
      <c r="D814" s="1" t="s">
        <v>19</v>
      </c>
      <c r="E814" s="1" t="s">
        <v>18</v>
      </c>
      <c r="F814" s="1" t="s">
        <v>1</v>
      </c>
      <c r="G814" s="2" t="s">
        <v>0</v>
      </c>
      <c r="H814" s="14"/>
    </row>
    <row r="815" spans="2:8" hidden="1" x14ac:dyDescent="0.25">
      <c r="B815" s="1" t="s">
        <v>5</v>
      </c>
      <c r="C815" s="1" t="s">
        <v>1095</v>
      </c>
      <c r="D815" s="1" t="s">
        <v>28</v>
      </c>
      <c r="E815" s="1" t="s">
        <v>27</v>
      </c>
      <c r="F815" s="1" t="s">
        <v>1</v>
      </c>
      <c r="G815" s="2" t="s">
        <v>0</v>
      </c>
      <c r="H815" s="14"/>
    </row>
    <row r="816" spans="2:8" hidden="1" x14ac:dyDescent="0.25">
      <c r="B816" s="1" t="s">
        <v>5</v>
      </c>
      <c r="C816" s="1" t="s">
        <v>1094</v>
      </c>
      <c r="D816" s="1" t="s">
        <v>3</v>
      </c>
      <c r="E816" s="1" t="s">
        <v>2</v>
      </c>
      <c r="F816" s="1" t="s">
        <v>31</v>
      </c>
      <c r="G816" s="2" t="s">
        <v>0</v>
      </c>
      <c r="H816" s="14"/>
    </row>
    <row r="817" spans="2:8" hidden="1" x14ac:dyDescent="0.25">
      <c r="B817" s="1" t="s">
        <v>5</v>
      </c>
      <c r="C817" s="1" t="s">
        <v>1093</v>
      </c>
      <c r="D817" s="1" t="s">
        <v>28</v>
      </c>
      <c r="E817" s="1" t="s">
        <v>27</v>
      </c>
      <c r="F817" s="1" t="s">
        <v>1</v>
      </c>
      <c r="G817" s="2" t="s">
        <v>0</v>
      </c>
      <c r="H817" s="14"/>
    </row>
    <row r="818" spans="2:8" hidden="1" x14ac:dyDescent="0.25">
      <c r="B818" s="1" t="s">
        <v>5</v>
      </c>
      <c r="C818" s="1" t="s">
        <v>1092</v>
      </c>
      <c r="D818" s="1" t="s">
        <v>19</v>
      </c>
      <c r="E818" s="1" t="s">
        <v>18</v>
      </c>
      <c r="F818" s="1" t="s">
        <v>1</v>
      </c>
      <c r="G818" s="2" t="s">
        <v>0</v>
      </c>
      <c r="H818" s="14"/>
    </row>
    <row r="819" spans="2:8" hidden="1" x14ac:dyDescent="0.25">
      <c r="B819" s="1" t="s">
        <v>5</v>
      </c>
      <c r="C819" s="1" t="s">
        <v>1091</v>
      </c>
      <c r="D819" s="1" t="s">
        <v>3</v>
      </c>
      <c r="E819" s="1" t="s">
        <v>2</v>
      </c>
      <c r="F819" s="1" t="s">
        <v>31</v>
      </c>
      <c r="G819" s="2" t="s">
        <v>0</v>
      </c>
      <c r="H819" s="14"/>
    </row>
    <row r="820" spans="2:8" hidden="1" x14ac:dyDescent="0.25">
      <c r="B820" s="1" t="s">
        <v>5</v>
      </c>
      <c r="C820" s="1" t="s">
        <v>1090</v>
      </c>
      <c r="D820" s="1" t="s">
        <v>28</v>
      </c>
      <c r="E820" s="1" t="s">
        <v>27</v>
      </c>
      <c r="F820" s="1" t="s">
        <v>31</v>
      </c>
      <c r="G820" s="2" t="s">
        <v>0</v>
      </c>
      <c r="H820" s="14"/>
    </row>
    <row r="821" spans="2:8" hidden="1" x14ac:dyDescent="0.25">
      <c r="B821" s="1" t="s">
        <v>5</v>
      </c>
      <c r="C821" s="1" t="s">
        <v>1089</v>
      </c>
      <c r="D821" s="1" t="s">
        <v>3</v>
      </c>
      <c r="E821" s="1" t="s">
        <v>2</v>
      </c>
      <c r="F821" s="1" t="s">
        <v>31</v>
      </c>
      <c r="G821" s="2" t="s">
        <v>0</v>
      </c>
      <c r="H821" s="14"/>
    </row>
    <row r="822" spans="2:8" hidden="1" x14ac:dyDescent="0.25">
      <c r="B822" s="1" t="s">
        <v>5</v>
      </c>
      <c r="C822" s="1" t="s">
        <v>1088</v>
      </c>
      <c r="D822" s="1" t="s">
        <v>19</v>
      </c>
      <c r="E822" s="1" t="s">
        <v>18</v>
      </c>
      <c r="F822" s="1" t="s">
        <v>1</v>
      </c>
      <c r="G822" s="2" t="s">
        <v>0</v>
      </c>
      <c r="H822" s="14"/>
    </row>
    <row r="823" spans="2:8" x14ac:dyDescent="0.25">
      <c r="B823" s="1" t="s">
        <v>5</v>
      </c>
      <c r="C823" s="1" t="s">
        <v>1087</v>
      </c>
      <c r="D823" s="1" t="s">
        <v>12</v>
      </c>
      <c r="E823" s="1" t="s">
        <v>7</v>
      </c>
      <c r="F823" s="1" t="s">
        <v>31</v>
      </c>
      <c r="G823" s="2" t="s">
        <v>14</v>
      </c>
      <c r="H823" s="14"/>
    </row>
    <row r="824" spans="2:8" x14ac:dyDescent="0.25">
      <c r="B824" s="1" t="s">
        <v>5</v>
      </c>
      <c r="C824" s="1" t="s">
        <v>1086</v>
      </c>
      <c r="D824" s="1" t="s">
        <v>12</v>
      </c>
      <c r="E824" s="1" t="s">
        <v>7</v>
      </c>
      <c r="F824" s="1" t="s">
        <v>31</v>
      </c>
      <c r="G824" s="2" t="s">
        <v>14</v>
      </c>
      <c r="H824" s="14"/>
    </row>
    <row r="825" spans="2:8" x14ac:dyDescent="0.25">
      <c r="B825" s="1" t="s">
        <v>5</v>
      </c>
      <c r="C825" s="1" t="s">
        <v>1085</v>
      </c>
      <c r="D825" s="1" t="s">
        <v>12</v>
      </c>
      <c r="E825" s="1" t="s">
        <v>7</v>
      </c>
      <c r="F825" s="1" t="s">
        <v>31</v>
      </c>
      <c r="G825" s="2" t="s">
        <v>14</v>
      </c>
      <c r="H825" s="14"/>
    </row>
    <row r="826" spans="2:8" hidden="1" x14ac:dyDescent="0.25">
      <c r="B826" s="1" t="s">
        <v>5</v>
      </c>
      <c r="C826" s="1" t="s">
        <v>1084</v>
      </c>
      <c r="D826" s="1" t="s">
        <v>3</v>
      </c>
      <c r="E826" s="1" t="s">
        <v>2</v>
      </c>
      <c r="F826" s="1" t="s">
        <v>1</v>
      </c>
      <c r="G826" s="2" t="s">
        <v>10</v>
      </c>
      <c r="H826" s="14"/>
    </row>
    <row r="827" spans="2:8" hidden="1" x14ac:dyDescent="0.25">
      <c r="B827" s="1" t="s">
        <v>5</v>
      </c>
      <c r="C827" s="1" t="s">
        <v>1083</v>
      </c>
      <c r="D827" s="1" t="s">
        <v>12</v>
      </c>
      <c r="E827" s="1" t="s">
        <v>7</v>
      </c>
      <c r="F827" s="1" t="s">
        <v>31</v>
      </c>
      <c r="G827" s="2" t="s">
        <v>17</v>
      </c>
      <c r="H827" s="14"/>
    </row>
    <row r="828" spans="2:8" hidden="1" x14ac:dyDescent="0.25">
      <c r="B828" s="1" t="s">
        <v>5</v>
      </c>
      <c r="C828" s="1" t="s">
        <v>1082</v>
      </c>
      <c r="D828" s="1" t="s">
        <v>12</v>
      </c>
      <c r="E828" s="1" t="s">
        <v>7</v>
      </c>
      <c r="F828" s="1" t="s">
        <v>31</v>
      </c>
      <c r="G828" s="2" t="s">
        <v>17</v>
      </c>
      <c r="H828" s="14"/>
    </row>
    <row r="829" spans="2:8" hidden="1" x14ac:dyDescent="0.25">
      <c r="B829" s="1" t="s">
        <v>5</v>
      </c>
      <c r="C829" s="1" t="s">
        <v>1081</v>
      </c>
      <c r="D829" s="1" t="s">
        <v>12</v>
      </c>
      <c r="E829" s="1" t="s">
        <v>7</v>
      </c>
      <c r="F829" s="1" t="s">
        <v>11</v>
      </c>
      <c r="G829" s="2" t="s">
        <v>17</v>
      </c>
      <c r="H829" s="14"/>
    </row>
    <row r="830" spans="2:8" hidden="1" x14ac:dyDescent="0.25">
      <c r="B830" s="1" t="s">
        <v>5</v>
      </c>
      <c r="C830" s="1" t="s">
        <v>1080</v>
      </c>
      <c r="D830" s="1" t="s">
        <v>8</v>
      </c>
      <c r="E830" s="1" t="s">
        <v>7</v>
      </c>
      <c r="F830" s="1" t="s">
        <v>1</v>
      </c>
      <c r="G830" s="2" t="s">
        <v>0</v>
      </c>
      <c r="H830" s="14"/>
    </row>
    <row r="831" spans="2:8" hidden="1" x14ac:dyDescent="0.25">
      <c r="B831" s="1" t="s">
        <v>5</v>
      </c>
      <c r="C831" s="1" t="s">
        <v>1079</v>
      </c>
      <c r="D831" s="1" t="s">
        <v>3</v>
      </c>
      <c r="E831" s="1" t="s">
        <v>2</v>
      </c>
      <c r="F831" s="1" t="s">
        <v>31</v>
      </c>
      <c r="G831" s="2" t="s">
        <v>0</v>
      </c>
      <c r="H831" s="14"/>
    </row>
    <row r="832" spans="2:8" hidden="1" x14ac:dyDescent="0.25">
      <c r="B832" s="1" t="s">
        <v>5</v>
      </c>
      <c r="C832" s="1" t="s">
        <v>1078</v>
      </c>
      <c r="D832" s="1" t="s">
        <v>8</v>
      </c>
      <c r="E832" s="1" t="s">
        <v>7</v>
      </c>
      <c r="F832" s="1" t="s">
        <v>31</v>
      </c>
      <c r="G832" s="2" t="s">
        <v>10</v>
      </c>
      <c r="H832" s="14"/>
    </row>
    <row r="833" spans="2:8" hidden="1" x14ac:dyDescent="0.25">
      <c r="B833" s="1" t="s">
        <v>5</v>
      </c>
      <c r="C833" s="1" t="s">
        <v>1077</v>
      </c>
      <c r="D833" s="1" t="s">
        <v>28</v>
      </c>
      <c r="E833" s="1" t="s">
        <v>27</v>
      </c>
      <c r="F833" s="1" t="s">
        <v>31</v>
      </c>
      <c r="G833" s="2" t="s">
        <v>0</v>
      </c>
      <c r="H833" s="14"/>
    </row>
    <row r="834" spans="2:8" hidden="1" x14ac:dyDescent="0.25">
      <c r="B834" s="1" t="s">
        <v>5</v>
      </c>
      <c r="C834" s="1" t="s">
        <v>1076</v>
      </c>
      <c r="D834" s="1" t="s">
        <v>28</v>
      </c>
      <c r="E834" s="1" t="s">
        <v>27</v>
      </c>
      <c r="F834" s="1" t="s">
        <v>1</v>
      </c>
      <c r="G834" s="2" t="s">
        <v>0</v>
      </c>
      <c r="H834" s="14"/>
    </row>
    <row r="835" spans="2:8" hidden="1" x14ac:dyDescent="0.25">
      <c r="B835" s="1" t="s">
        <v>5</v>
      </c>
      <c r="C835" s="1" t="s">
        <v>1075</v>
      </c>
      <c r="D835" s="1" t="s">
        <v>8</v>
      </c>
      <c r="E835" s="1" t="s">
        <v>7</v>
      </c>
      <c r="F835" s="1" t="s">
        <v>91</v>
      </c>
      <c r="G835" s="2" t="s">
        <v>10</v>
      </c>
      <c r="H835" s="14"/>
    </row>
    <row r="836" spans="2:8" hidden="1" x14ac:dyDescent="0.25">
      <c r="B836" s="1" t="s">
        <v>5</v>
      </c>
      <c r="C836" s="1" t="s">
        <v>1074</v>
      </c>
      <c r="D836" s="1" t="s">
        <v>8</v>
      </c>
      <c r="E836" s="1" t="s">
        <v>7</v>
      </c>
      <c r="F836" s="1" t="s">
        <v>91</v>
      </c>
      <c r="G836" s="2" t="s">
        <v>10</v>
      </c>
      <c r="H836" s="14"/>
    </row>
    <row r="837" spans="2:8" hidden="1" x14ac:dyDescent="0.25">
      <c r="B837" s="1" t="s">
        <v>5</v>
      </c>
      <c r="C837" s="1" t="s">
        <v>1073</v>
      </c>
      <c r="D837" s="1" t="s">
        <v>12</v>
      </c>
      <c r="E837" s="1" t="s">
        <v>7</v>
      </c>
      <c r="F837" s="1" t="s">
        <v>87</v>
      </c>
      <c r="G837" s="2" t="s">
        <v>10</v>
      </c>
      <c r="H837" s="14"/>
    </row>
    <row r="838" spans="2:8" hidden="1" x14ac:dyDescent="0.25">
      <c r="B838" s="1" t="s">
        <v>5</v>
      </c>
      <c r="C838" s="1" t="s">
        <v>1072</v>
      </c>
      <c r="D838" s="1" t="s">
        <v>12</v>
      </c>
      <c r="E838" s="1" t="s">
        <v>7</v>
      </c>
      <c r="F838" s="1" t="s">
        <v>91</v>
      </c>
      <c r="G838" s="2" t="s">
        <v>10</v>
      </c>
      <c r="H838" s="14"/>
    </row>
    <row r="839" spans="2:8" hidden="1" x14ac:dyDescent="0.25">
      <c r="B839" s="1" t="s">
        <v>5</v>
      </c>
      <c r="C839" s="1" t="s">
        <v>1071</v>
      </c>
      <c r="D839" s="1" t="s">
        <v>19</v>
      </c>
      <c r="E839" s="1" t="s">
        <v>18</v>
      </c>
      <c r="F839" s="1" t="s">
        <v>1</v>
      </c>
      <c r="G839" s="2" t="s">
        <v>0</v>
      </c>
      <c r="H839" s="14"/>
    </row>
    <row r="840" spans="2:8" hidden="1" x14ac:dyDescent="0.25">
      <c r="B840" s="1" t="s">
        <v>5</v>
      </c>
      <c r="C840" s="1" t="s">
        <v>1070</v>
      </c>
      <c r="D840" s="1" t="s">
        <v>3</v>
      </c>
      <c r="E840" s="1" t="s">
        <v>2</v>
      </c>
      <c r="F840" s="1" t="s">
        <v>1</v>
      </c>
      <c r="G840" s="2" t="s">
        <v>17</v>
      </c>
      <c r="H840" s="14"/>
    </row>
    <row r="841" spans="2:8" hidden="1" x14ac:dyDescent="0.25">
      <c r="B841" s="1" t="s">
        <v>5</v>
      </c>
      <c r="C841" s="1" t="s">
        <v>1069</v>
      </c>
      <c r="D841" s="1" t="s">
        <v>8</v>
      </c>
      <c r="E841" s="1" t="s">
        <v>7</v>
      </c>
      <c r="F841" s="1" t="s">
        <v>79</v>
      </c>
      <c r="G841" s="2" t="s">
        <v>10</v>
      </c>
      <c r="H841" s="14"/>
    </row>
    <row r="842" spans="2:8" hidden="1" x14ac:dyDescent="0.25">
      <c r="B842" s="1" t="s">
        <v>5</v>
      </c>
      <c r="C842" s="1" t="s">
        <v>1068</v>
      </c>
      <c r="D842" s="1" t="s">
        <v>12</v>
      </c>
      <c r="E842" s="1" t="s">
        <v>7</v>
      </c>
      <c r="F842" s="1" t="s">
        <v>11</v>
      </c>
      <c r="G842" s="2" t="s">
        <v>10</v>
      </c>
      <c r="H842" s="14"/>
    </row>
    <row r="843" spans="2:8" hidden="1" x14ac:dyDescent="0.25">
      <c r="B843" s="1" t="s">
        <v>5</v>
      </c>
      <c r="C843" s="1" t="s">
        <v>1067</v>
      </c>
      <c r="D843" s="1" t="s">
        <v>12</v>
      </c>
      <c r="E843" s="1" t="s">
        <v>7</v>
      </c>
      <c r="F843" s="1" t="s">
        <v>79</v>
      </c>
      <c r="G843" s="2" t="s">
        <v>10</v>
      </c>
      <c r="H843" s="14"/>
    </row>
    <row r="844" spans="2:8" hidden="1" x14ac:dyDescent="0.25">
      <c r="B844" s="1" t="s">
        <v>5</v>
      </c>
      <c r="C844" s="1" t="s">
        <v>1066</v>
      </c>
      <c r="D844" s="1" t="s">
        <v>12</v>
      </c>
      <c r="E844" s="1" t="s">
        <v>7</v>
      </c>
      <c r="F844" s="1" t="s">
        <v>11</v>
      </c>
      <c r="G844" s="2" t="s">
        <v>17</v>
      </c>
      <c r="H844" s="14"/>
    </row>
    <row r="845" spans="2:8" hidden="1" x14ac:dyDescent="0.25">
      <c r="B845" s="1" t="s">
        <v>5</v>
      </c>
      <c r="C845" s="1" t="s">
        <v>1065</v>
      </c>
      <c r="D845" s="1" t="s">
        <v>19</v>
      </c>
      <c r="E845" s="1" t="s">
        <v>18</v>
      </c>
      <c r="F845" s="1" t="s">
        <v>1</v>
      </c>
      <c r="G845" s="2" t="s">
        <v>10</v>
      </c>
      <c r="H845" s="14"/>
    </row>
    <row r="846" spans="2:8" hidden="1" x14ac:dyDescent="0.25">
      <c r="B846" s="1" t="s">
        <v>5</v>
      </c>
      <c r="C846" s="1" t="s">
        <v>1064</v>
      </c>
      <c r="D846" s="1" t="s">
        <v>12</v>
      </c>
      <c r="E846" s="1" t="s">
        <v>7</v>
      </c>
      <c r="F846" s="1" t="s">
        <v>91</v>
      </c>
      <c r="G846" s="2" t="s">
        <v>10</v>
      </c>
      <c r="H846" s="14"/>
    </row>
    <row r="847" spans="2:8" hidden="1" x14ac:dyDescent="0.25">
      <c r="B847" s="1" t="s">
        <v>5</v>
      </c>
      <c r="C847" s="1" t="s">
        <v>1063</v>
      </c>
      <c r="D847" s="1" t="s">
        <v>3</v>
      </c>
      <c r="E847" s="1" t="s">
        <v>2</v>
      </c>
      <c r="F847" s="1" t="s">
        <v>1</v>
      </c>
      <c r="G847" s="2" t="s">
        <v>0</v>
      </c>
      <c r="H847" s="14"/>
    </row>
    <row r="848" spans="2:8" hidden="1" x14ac:dyDescent="0.25">
      <c r="B848" s="1" t="s">
        <v>5</v>
      </c>
      <c r="C848" s="1" t="s">
        <v>1062</v>
      </c>
      <c r="D848" s="1" t="s">
        <v>12</v>
      </c>
      <c r="E848" s="1" t="s">
        <v>7</v>
      </c>
      <c r="F848" s="1" t="s">
        <v>98</v>
      </c>
      <c r="G848" s="2" t="s">
        <v>10</v>
      </c>
      <c r="H848" s="14"/>
    </row>
    <row r="849" spans="2:8" hidden="1" x14ac:dyDescent="0.25">
      <c r="B849" s="1" t="s">
        <v>5</v>
      </c>
      <c r="C849" s="1" t="s">
        <v>1061</v>
      </c>
      <c r="D849" s="1" t="s">
        <v>3</v>
      </c>
      <c r="E849" s="1" t="s">
        <v>2</v>
      </c>
      <c r="F849" s="1" t="s">
        <v>1</v>
      </c>
      <c r="G849" s="2" t="s">
        <v>0</v>
      </c>
      <c r="H849" s="14"/>
    </row>
    <row r="850" spans="2:8" hidden="1" x14ac:dyDescent="0.25">
      <c r="B850" s="1" t="s">
        <v>5</v>
      </c>
      <c r="C850" s="1" t="s">
        <v>1060</v>
      </c>
      <c r="D850" s="1" t="s">
        <v>12</v>
      </c>
      <c r="E850" s="1" t="s">
        <v>7</v>
      </c>
      <c r="F850" s="1" t="s">
        <v>91</v>
      </c>
      <c r="G850" s="2" t="s">
        <v>10</v>
      </c>
      <c r="H850" s="14"/>
    </row>
    <row r="851" spans="2:8" hidden="1" x14ac:dyDescent="0.25">
      <c r="B851" s="1" t="s">
        <v>5</v>
      </c>
      <c r="C851" s="1" t="s">
        <v>1059</v>
      </c>
      <c r="D851" s="1" t="s">
        <v>23</v>
      </c>
      <c r="E851" s="1" t="s">
        <v>22</v>
      </c>
      <c r="F851" s="1" t="s">
        <v>1</v>
      </c>
      <c r="G851" s="2" t="s">
        <v>0</v>
      </c>
      <c r="H851" s="14"/>
    </row>
    <row r="852" spans="2:8" hidden="1" x14ac:dyDescent="0.25">
      <c r="B852" s="1" t="s">
        <v>5</v>
      </c>
      <c r="C852" s="1" t="s">
        <v>1058</v>
      </c>
      <c r="D852" s="1" t="s">
        <v>12</v>
      </c>
      <c r="E852" s="1" t="s">
        <v>7</v>
      </c>
      <c r="F852" s="1" t="s">
        <v>91</v>
      </c>
      <c r="G852" s="2" t="s">
        <v>10</v>
      </c>
      <c r="H852" s="14"/>
    </row>
    <row r="853" spans="2:8" hidden="1" x14ac:dyDescent="0.25">
      <c r="B853" s="1" t="s">
        <v>5</v>
      </c>
      <c r="C853" s="43" t="s">
        <v>1057</v>
      </c>
      <c r="D853" s="1" t="s">
        <v>28</v>
      </c>
      <c r="E853" s="1" t="s">
        <v>27</v>
      </c>
      <c r="F853" s="1" t="s">
        <v>1</v>
      </c>
      <c r="G853" s="2" t="s">
        <v>70</v>
      </c>
      <c r="H853" s="14"/>
    </row>
    <row r="854" spans="2:8" hidden="1" x14ac:dyDescent="0.25">
      <c r="B854" s="1" t="s">
        <v>5</v>
      </c>
      <c r="C854" s="1" t="s">
        <v>1056</v>
      </c>
      <c r="D854" s="1" t="s">
        <v>8</v>
      </c>
      <c r="E854" s="1" t="s">
        <v>7</v>
      </c>
      <c r="F854" s="1" t="s">
        <v>35</v>
      </c>
      <c r="G854" s="2" t="s">
        <v>0</v>
      </c>
      <c r="H854" s="14"/>
    </row>
    <row r="855" spans="2:8" hidden="1" x14ac:dyDescent="0.25">
      <c r="B855" s="1" t="s">
        <v>5</v>
      </c>
      <c r="C855" s="1" t="s">
        <v>1055</v>
      </c>
      <c r="D855" s="1" t="s">
        <v>8</v>
      </c>
      <c r="E855" s="1" t="s">
        <v>7</v>
      </c>
      <c r="F855" s="1" t="s">
        <v>11</v>
      </c>
      <c r="G855" s="2" t="s">
        <v>0</v>
      </c>
      <c r="H855" s="14"/>
    </row>
    <row r="856" spans="2:8" hidden="1" x14ac:dyDescent="0.25">
      <c r="B856" s="1" t="s">
        <v>5</v>
      </c>
      <c r="C856" s="1" t="s">
        <v>1054</v>
      </c>
      <c r="D856" s="1" t="s">
        <v>19</v>
      </c>
      <c r="E856" s="1" t="s">
        <v>18</v>
      </c>
      <c r="F856" s="1" t="s">
        <v>1</v>
      </c>
      <c r="G856" s="2" t="s">
        <v>17</v>
      </c>
      <c r="H856" s="14"/>
    </row>
    <row r="857" spans="2:8" hidden="1" x14ac:dyDescent="0.25">
      <c r="B857" s="1" t="s">
        <v>5</v>
      </c>
      <c r="C857" s="1" t="s">
        <v>1053</v>
      </c>
      <c r="D857" s="1" t="s">
        <v>12</v>
      </c>
      <c r="E857" s="1" t="s">
        <v>7</v>
      </c>
      <c r="F857" s="1" t="s">
        <v>91</v>
      </c>
      <c r="G857" s="2" t="s">
        <v>10</v>
      </c>
      <c r="H857" s="14"/>
    </row>
    <row r="858" spans="2:8" hidden="1" x14ac:dyDescent="0.25">
      <c r="B858" s="1" t="s">
        <v>5</v>
      </c>
      <c r="C858" s="1" t="s">
        <v>1052</v>
      </c>
      <c r="D858" s="1" t="s">
        <v>12</v>
      </c>
      <c r="E858" s="1" t="s">
        <v>7</v>
      </c>
      <c r="F858" s="1" t="s">
        <v>31</v>
      </c>
      <c r="G858" s="2" t="s">
        <v>0</v>
      </c>
      <c r="H858" s="14"/>
    </row>
    <row r="859" spans="2:8" hidden="1" x14ac:dyDescent="0.25">
      <c r="B859" s="1" t="s">
        <v>5</v>
      </c>
      <c r="C859" s="1" t="s">
        <v>1051</v>
      </c>
      <c r="D859" s="1" t="s">
        <v>8</v>
      </c>
      <c r="E859" s="1" t="s">
        <v>7</v>
      </c>
      <c r="F859" s="1" t="s">
        <v>91</v>
      </c>
      <c r="G859" s="2" t="s">
        <v>10</v>
      </c>
      <c r="H859" s="14"/>
    </row>
    <row r="860" spans="2:8" hidden="1" x14ac:dyDescent="0.25">
      <c r="B860" s="1" t="s">
        <v>5</v>
      </c>
      <c r="C860" s="1" t="s">
        <v>1050</v>
      </c>
      <c r="D860" s="1" t="s">
        <v>12</v>
      </c>
      <c r="E860" s="1" t="s">
        <v>7</v>
      </c>
      <c r="F860" s="1" t="s">
        <v>79</v>
      </c>
      <c r="G860" s="2" t="s">
        <v>10</v>
      </c>
      <c r="H860" s="14"/>
    </row>
    <row r="861" spans="2:8" hidden="1" x14ac:dyDescent="0.25">
      <c r="B861" s="1" t="s">
        <v>5</v>
      </c>
      <c r="C861" s="1" t="s">
        <v>1049</v>
      </c>
      <c r="D861" s="1" t="s">
        <v>8</v>
      </c>
      <c r="E861" s="1" t="s">
        <v>7</v>
      </c>
      <c r="F861" s="1" t="s">
        <v>1</v>
      </c>
      <c r="G861" s="2" t="s">
        <v>10</v>
      </c>
      <c r="H861" s="14"/>
    </row>
    <row r="862" spans="2:8" hidden="1" x14ac:dyDescent="0.25">
      <c r="B862" s="1" t="s">
        <v>5</v>
      </c>
      <c r="C862" s="1" t="s">
        <v>1048</v>
      </c>
      <c r="D862" s="1" t="s">
        <v>12</v>
      </c>
      <c r="E862" s="1" t="s">
        <v>7</v>
      </c>
      <c r="F862" s="1" t="s">
        <v>1</v>
      </c>
      <c r="G862" s="2" t="s">
        <v>10</v>
      </c>
      <c r="H862" s="14"/>
    </row>
    <row r="863" spans="2:8" hidden="1" x14ac:dyDescent="0.25">
      <c r="B863" s="1" t="s">
        <v>5</v>
      </c>
      <c r="C863" s="1" t="s">
        <v>1047</v>
      </c>
      <c r="D863" s="1" t="s">
        <v>12</v>
      </c>
      <c r="E863" s="1" t="s">
        <v>7</v>
      </c>
      <c r="F863" s="1" t="s">
        <v>91</v>
      </c>
      <c r="G863" s="2" t="s">
        <v>10</v>
      </c>
      <c r="H863" s="14"/>
    </row>
    <row r="864" spans="2:8" hidden="1" x14ac:dyDescent="0.25">
      <c r="B864" s="1" t="s">
        <v>5</v>
      </c>
      <c r="C864" s="1" t="s">
        <v>1046</v>
      </c>
      <c r="D864" s="1" t="s">
        <v>28</v>
      </c>
      <c r="E864" s="1" t="s">
        <v>27</v>
      </c>
      <c r="F864" s="1" t="s">
        <v>1</v>
      </c>
      <c r="G864" s="2" t="s">
        <v>0</v>
      </c>
      <c r="H864" s="14"/>
    </row>
    <row r="865" spans="2:8" hidden="1" x14ac:dyDescent="0.25">
      <c r="B865" s="1" t="s">
        <v>5</v>
      </c>
      <c r="C865" s="1" t="s">
        <v>1045</v>
      </c>
      <c r="D865" s="1" t="s">
        <v>8</v>
      </c>
      <c r="E865" s="1" t="s">
        <v>7</v>
      </c>
      <c r="F865" s="1" t="s">
        <v>91</v>
      </c>
      <c r="G865" s="2" t="s">
        <v>17</v>
      </c>
      <c r="H865" s="14"/>
    </row>
    <row r="866" spans="2:8" hidden="1" x14ac:dyDescent="0.25">
      <c r="B866" s="1" t="s">
        <v>5</v>
      </c>
      <c r="C866" s="1" t="s">
        <v>1044</v>
      </c>
      <c r="D866" s="1" t="s">
        <v>19</v>
      </c>
      <c r="E866" s="1" t="s">
        <v>18</v>
      </c>
      <c r="F866" s="1" t="s">
        <v>1</v>
      </c>
      <c r="G866" s="2" t="s">
        <v>17</v>
      </c>
      <c r="H866" s="14"/>
    </row>
    <row r="867" spans="2:8" hidden="1" x14ac:dyDescent="0.25">
      <c r="B867" s="1" t="s">
        <v>5</v>
      </c>
      <c r="C867" s="1" t="s">
        <v>1043</v>
      </c>
      <c r="D867" s="1" t="s">
        <v>8</v>
      </c>
      <c r="E867" s="1" t="s">
        <v>7</v>
      </c>
      <c r="F867" s="1" t="s">
        <v>1</v>
      </c>
      <c r="G867" s="2" t="s">
        <v>0</v>
      </c>
      <c r="H867" s="14"/>
    </row>
    <row r="868" spans="2:8" hidden="1" x14ac:dyDescent="0.25">
      <c r="B868" s="1" t="s">
        <v>5</v>
      </c>
      <c r="C868" s="1" t="s">
        <v>1042</v>
      </c>
      <c r="D868" s="1" t="s">
        <v>1041</v>
      </c>
      <c r="E868" s="1" t="s">
        <v>1040</v>
      </c>
      <c r="F868" s="1" t="s">
        <v>1</v>
      </c>
      <c r="G868" s="2" t="s">
        <v>0</v>
      </c>
      <c r="H868" s="14"/>
    </row>
    <row r="869" spans="2:8" hidden="1" x14ac:dyDescent="0.25">
      <c r="B869" s="1" t="s">
        <v>5</v>
      </c>
      <c r="C869" s="1" t="s">
        <v>1039</v>
      </c>
      <c r="D869" s="1" t="s">
        <v>3</v>
      </c>
      <c r="E869" s="1" t="s">
        <v>2</v>
      </c>
      <c r="F869" s="1" t="s">
        <v>91</v>
      </c>
      <c r="G869" s="2" t="s">
        <v>0</v>
      </c>
      <c r="H869" s="14"/>
    </row>
    <row r="870" spans="2:8" hidden="1" x14ac:dyDescent="0.25">
      <c r="B870" s="1" t="s">
        <v>5</v>
      </c>
      <c r="C870" s="1" t="s">
        <v>1038</v>
      </c>
      <c r="D870" s="1" t="s">
        <v>28</v>
      </c>
      <c r="E870" s="1" t="s">
        <v>27</v>
      </c>
      <c r="F870" s="1" t="s">
        <v>87</v>
      </c>
      <c r="G870" s="2" t="s">
        <v>0</v>
      </c>
      <c r="H870" s="14"/>
    </row>
    <row r="871" spans="2:8" hidden="1" x14ac:dyDescent="0.25">
      <c r="B871" s="1" t="s">
        <v>5</v>
      </c>
      <c r="C871" s="1" t="s">
        <v>1037</v>
      </c>
      <c r="D871" s="1" t="s">
        <v>3</v>
      </c>
      <c r="E871" s="1" t="s">
        <v>2</v>
      </c>
      <c r="F871" s="1" t="s">
        <v>1</v>
      </c>
      <c r="G871" s="2" t="s">
        <v>0</v>
      </c>
      <c r="H871" s="14"/>
    </row>
    <row r="872" spans="2:8" hidden="1" x14ac:dyDescent="0.25">
      <c r="B872" s="1" t="s">
        <v>5</v>
      </c>
      <c r="C872" s="1" t="s">
        <v>1036</v>
      </c>
      <c r="D872" s="1" t="s">
        <v>3</v>
      </c>
      <c r="E872" s="1" t="s">
        <v>2</v>
      </c>
      <c r="F872" s="1" t="s">
        <v>91</v>
      </c>
      <c r="G872" s="2" t="s">
        <v>0</v>
      </c>
      <c r="H872" s="14"/>
    </row>
    <row r="873" spans="2:8" hidden="1" x14ac:dyDescent="0.25">
      <c r="B873" s="1" t="s">
        <v>5</v>
      </c>
      <c r="C873" s="1" t="s">
        <v>1035</v>
      </c>
      <c r="D873" s="1" t="s">
        <v>28</v>
      </c>
      <c r="E873" s="1" t="s">
        <v>27</v>
      </c>
      <c r="F873" s="1" t="s">
        <v>1</v>
      </c>
      <c r="G873" s="2" t="s">
        <v>0</v>
      </c>
      <c r="H873" s="14"/>
    </row>
    <row r="874" spans="2:8" hidden="1" x14ac:dyDescent="0.25">
      <c r="B874" s="1" t="s">
        <v>5</v>
      </c>
      <c r="C874" s="1" t="s">
        <v>1034</v>
      </c>
      <c r="D874" s="1" t="s">
        <v>3</v>
      </c>
      <c r="E874" s="1" t="s">
        <v>2</v>
      </c>
      <c r="F874" s="1" t="s">
        <v>11</v>
      </c>
      <c r="G874" s="2" t="s">
        <v>0</v>
      </c>
      <c r="H874" s="14"/>
    </row>
    <row r="875" spans="2:8" hidden="1" x14ac:dyDescent="0.25">
      <c r="B875" s="1" t="s">
        <v>5</v>
      </c>
      <c r="C875" s="1" t="s">
        <v>1033</v>
      </c>
      <c r="D875" s="1" t="s">
        <v>3</v>
      </c>
      <c r="E875" s="1" t="s">
        <v>2</v>
      </c>
      <c r="F875" s="1" t="s">
        <v>1</v>
      </c>
      <c r="G875" s="2" t="s">
        <v>0</v>
      </c>
      <c r="H875" s="14"/>
    </row>
    <row r="876" spans="2:8" hidden="1" x14ac:dyDescent="0.25">
      <c r="B876" s="1" t="s">
        <v>5</v>
      </c>
      <c r="C876" s="1" t="s">
        <v>1032</v>
      </c>
      <c r="D876" s="1" t="s">
        <v>3</v>
      </c>
      <c r="E876" s="1" t="s">
        <v>2</v>
      </c>
      <c r="F876" s="1" t="s">
        <v>11</v>
      </c>
      <c r="G876" s="2" t="s">
        <v>0</v>
      </c>
      <c r="H876" s="14"/>
    </row>
    <row r="877" spans="2:8" hidden="1" x14ac:dyDescent="0.25">
      <c r="B877" s="1" t="s">
        <v>5</v>
      </c>
      <c r="C877" s="1" t="s">
        <v>1031</v>
      </c>
      <c r="D877" s="1" t="s">
        <v>3</v>
      </c>
      <c r="E877" s="1" t="s">
        <v>2</v>
      </c>
      <c r="F877" s="1" t="s">
        <v>1</v>
      </c>
      <c r="G877" s="2" t="s">
        <v>0</v>
      </c>
      <c r="H877" s="14"/>
    </row>
    <row r="878" spans="2:8" hidden="1" x14ac:dyDescent="0.25">
      <c r="B878" s="1" t="s">
        <v>5</v>
      </c>
      <c r="C878" s="1" t="s">
        <v>1030</v>
      </c>
      <c r="D878" s="1" t="s">
        <v>8</v>
      </c>
      <c r="E878" s="1" t="s">
        <v>7</v>
      </c>
      <c r="F878" s="1" t="s">
        <v>1</v>
      </c>
      <c r="G878" s="2" t="s">
        <v>0</v>
      </c>
      <c r="H878" s="14"/>
    </row>
    <row r="879" spans="2:8" hidden="1" x14ac:dyDescent="0.25">
      <c r="B879" s="1" t="s">
        <v>5</v>
      </c>
      <c r="C879" s="1" t="s">
        <v>1029</v>
      </c>
      <c r="D879" s="1" t="s">
        <v>19</v>
      </c>
      <c r="E879" s="1" t="s">
        <v>18</v>
      </c>
      <c r="F879" s="1" t="s">
        <v>31</v>
      </c>
      <c r="G879" s="2" t="s">
        <v>0</v>
      </c>
      <c r="H879" s="14"/>
    </row>
    <row r="880" spans="2:8" hidden="1" x14ac:dyDescent="0.25">
      <c r="B880" s="1" t="s">
        <v>5</v>
      </c>
      <c r="C880" s="1" t="s">
        <v>1027</v>
      </c>
      <c r="D880" s="1" t="s">
        <v>28</v>
      </c>
      <c r="E880" s="1" t="s">
        <v>27</v>
      </c>
      <c r="F880" s="1" t="s">
        <v>31</v>
      </c>
      <c r="G880" s="2" t="s">
        <v>0</v>
      </c>
      <c r="H880" s="14"/>
    </row>
    <row r="881" spans="2:8" hidden="1" x14ac:dyDescent="0.25">
      <c r="B881" s="1" t="s">
        <v>5</v>
      </c>
      <c r="C881" s="1" t="s">
        <v>1026</v>
      </c>
      <c r="D881" s="1" t="s">
        <v>28</v>
      </c>
      <c r="E881" s="1" t="s">
        <v>27</v>
      </c>
      <c r="F881" s="1" t="s">
        <v>31</v>
      </c>
      <c r="G881" s="2" t="s">
        <v>0</v>
      </c>
      <c r="H881" s="14"/>
    </row>
    <row r="882" spans="2:8" hidden="1" x14ac:dyDescent="0.25">
      <c r="B882" s="1" t="s">
        <v>5</v>
      </c>
      <c r="C882" s="1" t="s">
        <v>1025</v>
      </c>
      <c r="D882" s="1" t="s">
        <v>3</v>
      </c>
      <c r="E882" s="1" t="s">
        <v>2</v>
      </c>
      <c r="F882" s="1" t="s">
        <v>31</v>
      </c>
      <c r="G882" s="2" t="s">
        <v>0</v>
      </c>
      <c r="H882" s="14"/>
    </row>
    <row r="883" spans="2:8" hidden="1" x14ac:dyDescent="0.25">
      <c r="B883" s="1" t="s">
        <v>5</v>
      </c>
      <c r="C883" s="1" t="s">
        <v>1024</v>
      </c>
      <c r="D883" s="1" t="s">
        <v>3</v>
      </c>
      <c r="E883" s="1" t="s">
        <v>2</v>
      </c>
      <c r="F883" s="1" t="s">
        <v>31</v>
      </c>
      <c r="G883" s="2" t="s">
        <v>0</v>
      </c>
      <c r="H883" s="14"/>
    </row>
    <row r="884" spans="2:8" hidden="1" x14ac:dyDescent="0.25">
      <c r="B884" s="1" t="s">
        <v>5</v>
      </c>
      <c r="C884" s="1" t="s">
        <v>1023</v>
      </c>
      <c r="D884" s="1" t="s">
        <v>3</v>
      </c>
      <c r="E884" s="1" t="s">
        <v>2</v>
      </c>
      <c r="F884" s="1" t="s">
        <v>1</v>
      </c>
      <c r="G884" s="2" t="s">
        <v>0</v>
      </c>
      <c r="H884" s="14"/>
    </row>
    <row r="885" spans="2:8" hidden="1" x14ac:dyDescent="0.25">
      <c r="B885" s="1" t="s">
        <v>5</v>
      </c>
      <c r="C885" s="1" t="s">
        <v>1022</v>
      </c>
      <c r="D885" s="1" t="s">
        <v>3</v>
      </c>
      <c r="E885" s="1" t="s">
        <v>2</v>
      </c>
      <c r="F885" s="1" t="s">
        <v>1</v>
      </c>
      <c r="G885" s="2" t="s">
        <v>0</v>
      </c>
      <c r="H885" s="14"/>
    </row>
    <row r="886" spans="2:8" hidden="1" x14ac:dyDescent="0.25">
      <c r="B886" s="1" t="s">
        <v>5</v>
      </c>
      <c r="C886" s="43" t="s">
        <v>1021</v>
      </c>
      <c r="D886" s="1" t="s">
        <v>3</v>
      </c>
      <c r="E886" s="1" t="s">
        <v>2</v>
      </c>
      <c r="F886" s="1" t="s">
        <v>11</v>
      </c>
      <c r="G886" s="2" t="s">
        <v>70</v>
      </c>
      <c r="H886" s="14"/>
    </row>
    <row r="887" spans="2:8" hidden="1" x14ac:dyDescent="0.25">
      <c r="B887" s="1" t="s">
        <v>5</v>
      </c>
      <c r="C887" s="1" t="s">
        <v>1020</v>
      </c>
      <c r="D887" s="1" t="s">
        <v>3</v>
      </c>
      <c r="E887" s="1" t="s">
        <v>2</v>
      </c>
      <c r="F887" s="1" t="s">
        <v>11</v>
      </c>
      <c r="G887" s="2" t="s">
        <v>0</v>
      </c>
      <c r="H887" s="14"/>
    </row>
    <row r="888" spans="2:8" hidden="1" x14ac:dyDescent="0.25">
      <c r="B888" s="1" t="s">
        <v>5</v>
      </c>
      <c r="C888" s="1" t="s">
        <v>1019</v>
      </c>
      <c r="D888" s="1" t="s">
        <v>3</v>
      </c>
      <c r="E888" s="1" t="s">
        <v>2</v>
      </c>
      <c r="F888" s="1" t="s">
        <v>31</v>
      </c>
      <c r="G888" s="2" t="s">
        <v>0</v>
      </c>
      <c r="H888" s="14"/>
    </row>
    <row r="889" spans="2:8" hidden="1" x14ac:dyDescent="0.25">
      <c r="B889" s="1" t="s">
        <v>5</v>
      </c>
      <c r="C889" s="1" t="s">
        <v>1018</v>
      </c>
      <c r="D889" s="1" t="s">
        <v>3</v>
      </c>
      <c r="E889" s="1" t="s">
        <v>2</v>
      </c>
      <c r="F889" s="1" t="s">
        <v>31</v>
      </c>
      <c r="G889" s="2" t="s">
        <v>0</v>
      </c>
      <c r="H889" s="14"/>
    </row>
    <row r="890" spans="2:8" hidden="1" x14ac:dyDescent="0.25">
      <c r="B890" s="1" t="s">
        <v>5</v>
      </c>
      <c r="C890" s="1" t="s">
        <v>1017</v>
      </c>
      <c r="D890" s="1" t="s">
        <v>3</v>
      </c>
      <c r="E890" s="1" t="s">
        <v>2</v>
      </c>
      <c r="F890" s="1" t="s">
        <v>31</v>
      </c>
      <c r="G890" s="2" t="s">
        <v>0</v>
      </c>
      <c r="H890" s="14"/>
    </row>
    <row r="891" spans="2:8" hidden="1" x14ac:dyDescent="0.25">
      <c r="B891" s="1" t="s">
        <v>5</v>
      </c>
      <c r="C891" s="1" t="s">
        <v>1016</v>
      </c>
      <c r="D891" s="1" t="s">
        <v>3</v>
      </c>
      <c r="E891" s="1" t="s">
        <v>2</v>
      </c>
      <c r="F891" s="1" t="s">
        <v>1</v>
      </c>
      <c r="G891" s="2" t="s">
        <v>0</v>
      </c>
      <c r="H891" s="14"/>
    </row>
    <row r="892" spans="2:8" hidden="1" x14ac:dyDescent="0.25">
      <c r="B892" s="1" t="s">
        <v>5</v>
      </c>
      <c r="C892" s="1" t="s">
        <v>1015</v>
      </c>
      <c r="D892" s="1" t="s">
        <v>12</v>
      </c>
      <c r="E892" s="1" t="s">
        <v>7</v>
      </c>
      <c r="F892" s="1" t="s">
        <v>31</v>
      </c>
      <c r="G892" s="2" t="s">
        <v>10</v>
      </c>
      <c r="H892" s="14"/>
    </row>
    <row r="893" spans="2:8" hidden="1" x14ac:dyDescent="0.25">
      <c r="B893" s="1" t="s">
        <v>5</v>
      </c>
      <c r="C893" s="1" t="s">
        <v>1014</v>
      </c>
      <c r="D893" s="1" t="s">
        <v>12</v>
      </c>
      <c r="E893" s="1" t="s">
        <v>7</v>
      </c>
      <c r="F893" s="1" t="s">
        <v>643</v>
      </c>
      <c r="G893" s="2" t="s">
        <v>10</v>
      </c>
      <c r="H893" s="14"/>
    </row>
    <row r="894" spans="2:8" hidden="1" x14ac:dyDescent="0.25">
      <c r="B894" s="1" t="s">
        <v>5</v>
      </c>
      <c r="C894" s="1" t="s">
        <v>1013</v>
      </c>
      <c r="D894" s="1" t="s">
        <v>23</v>
      </c>
      <c r="E894" s="1" t="s">
        <v>22</v>
      </c>
      <c r="F894" s="1" t="s">
        <v>1</v>
      </c>
      <c r="G894" s="2" t="s">
        <v>0</v>
      </c>
      <c r="H894" s="14"/>
    </row>
    <row r="895" spans="2:8" hidden="1" x14ac:dyDescent="0.25">
      <c r="B895" s="1" t="s">
        <v>5</v>
      </c>
      <c r="C895" s="1" t="s">
        <v>1012</v>
      </c>
      <c r="D895" s="1" t="s">
        <v>12</v>
      </c>
      <c r="E895" s="1" t="s">
        <v>7</v>
      </c>
      <c r="F895" s="1" t="s">
        <v>79</v>
      </c>
      <c r="G895" s="2" t="s">
        <v>10</v>
      </c>
      <c r="H895" s="14"/>
    </row>
    <row r="896" spans="2:8" hidden="1" x14ac:dyDescent="0.25">
      <c r="B896" s="1" t="s">
        <v>5</v>
      </c>
      <c r="C896" s="1" t="s">
        <v>1011</v>
      </c>
      <c r="D896" s="1" t="s">
        <v>12</v>
      </c>
      <c r="E896" s="1" t="s">
        <v>7</v>
      </c>
      <c r="F896" s="1" t="s">
        <v>11</v>
      </c>
      <c r="G896" s="2" t="s">
        <v>10</v>
      </c>
      <c r="H896" s="14"/>
    </row>
    <row r="897" spans="2:8" hidden="1" x14ac:dyDescent="0.25">
      <c r="B897" s="1" t="s">
        <v>5</v>
      </c>
      <c r="C897" s="1" t="s">
        <v>1010</v>
      </c>
      <c r="D897" s="1" t="s">
        <v>12</v>
      </c>
      <c r="E897" s="1" t="s">
        <v>7</v>
      </c>
      <c r="F897" s="1" t="s">
        <v>11</v>
      </c>
      <c r="G897" s="2" t="s">
        <v>17</v>
      </c>
      <c r="H897" s="14"/>
    </row>
    <row r="898" spans="2:8" x14ac:dyDescent="0.25">
      <c r="B898" s="1" t="s">
        <v>5</v>
      </c>
      <c r="C898" s="1" t="s">
        <v>1009</v>
      </c>
      <c r="D898" s="1" t="s">
        <v>8</v>
      </c>
      <c r="E898" s="1" t="s">
        <v>7</v>
      </c>
      <c r="F898" s="1" t="s">
        <v>11</v>
      </c>
      <c r="G898" s="2" t="s">
        <v>14</v>
      </c>
      <c r="H898" s="14"/>
    </row>
    <row r="899" spans="2:8" hidden="1" x14ac:dyDescent="0.25">
      <c r="B899" s="1" t="s">
        <v>5</v>
      </c>
      <c r="C899" s="1" t="s">
        <v>1008</v>
      </c>
      <c r="D899" s="1" t="s">
        <v>3</v>
      </c>
      <c r="E899" s="1" t="s">
        <v>2</v>
      </c>
      <c r="F899" s="1" t="s">
        <v>31</v>
      </c>
      <c r="G899" s="2" t="s">
        <v>0</v>
      </c>
      <c r="H899" s="14"/>
    </row>
    <row r="900" spans="2:8" hidden="1" x14ac:dyDescent="0.25">
      <c r="B900" s="1" t="s">
        <v>5</v>
      </c>
      <c r="C900" s="1" t="s">
        <v>1007</v>
      </c>
      <c r="D900" s="1" t="s">
        <v>8</v>
      </c>
      <c r="E900" s="1" t="s">
        <v>7</v>
      </c>
      <c r="F900" s="1" t="s">
        <v>91</v>
      </c>
      <c r="G900" s="2" t="s">
        <v>10</v>
      </c>
      <c r="H900" s="14"/>
    </row>
    <row r="901" spans="2:8" x14ac:dyDescent="0.25">
      <c r="B901" s="1" t="s">
        <v>5</v>
      </c>
      <c r="C901" s="1" t="s">
        <v>1006</v>
      </c>
      <c r="D901" s="1" t="s">
        <v>12</v>
      </c>
      <c r="E901" s="1" t="s">
        <v>7</v>
      </c>
      <c r="F901" s="1" t="s">
        <v>31</v>
      </c>
      <c r="G901" s="2" t="s">
        <v>14</v>
      </c>
      <c r="H901" s="14"/>
    </row>
    <row r="902" spans="2:8" hidden="1" x14ac:dyDescent="0.25">
      <c r="B902" s="1" t="s">
        <v>5</v>
      </c>
      <c r="C902" s="1" t="s">
        <v>1005</v>
      </c>
      <c r="D902" s="1" t="s">
        <v>12</v>
      </c>
      <c r="E902" s="1" t="s">
        <v>7</v>
      </c>
      <c r="F902" s="1" t="s">
        <v>91</v>
      </c>
      <c r="G902" s="2" t="s">
        <v>10</v>
      </c>
      <c r="H902" s="14"/>
    </row>
    <row r="903" spans="2:8" hidden="1" x14ac:dyDescent="0.25">
      <c r="B903" s="1" t="s">
        <v>5</v>
      </c>
      <c r="C903" s="1" t="s">
        <v>1004</v>
      </c>
      <c r="D903" s="1" t="s">
        <v>3</v>
      </c>
      <c r="E903" s="1" t="s">
        <v>2</v>
      </c>
      <c r="F903" s="1" t="s">
        <v>31</v>
      </c>
      <c r="G903" s="2" t="s">
        <v>0</v>
      </c>
      <c r="H903" s="14"/>
    </row>
    <row r="904" spans="2:8" hidden="1" x14ac:dyDescent="0.25">
      <c r="B904" s="1" t="s">
        <v>5</v>
      </c>
      <c r="C904" s="1" t="s">
        <v>1003</v>
      </c>
      <c r="D904" s="1" t="s">
        <v>8</v>
      </c>
      <c r="E904" s="1" t="s">
        <v>7</v>
      </c>
      <c r="F904" s="1" t="s">
        <v>79</v>
      </c>
      <c r="G904" s="2" t="s">
        <v>10</v>
      </c>
      <c r="H904" s="14"/>
    </row>
    <row r="905" spans="2:8" hidden="1" x14ac:dyDescent="0.25">
      <c r="B905" s="1" t="s">
        <v>5</v>
      </c>
      <c r="C905" s="1" t="s">
        <v>1002</v>
      </c>
      <c r="D905" s="1" t="s">
        <v>12</v>
      </c>
      <c r="E905" s="1" t="s">
        <v>7</v>
      </c>
      <c r="F905" s="1" t="s">
        <v>11</v>
      </c>
      <c r="G905" s="2" t="s">
        <v>10</v>
      </c>
      <c r="H905" s="14"/>
    </row>
    <row r="906" spans="2:8" hidden="1" x14ac:dyDescent="0.25">
      <c r="B906" s="1" t="s">
        <v>5</v>
      </c>
      <c r="C906" s="1" t="s">
        <v>1001</v>
      </c>
      <c r="D906" s="1" t="s">
        <v>12</v>
      </c>
      <c r="E906" s="1" t="s">
        <v>7</v>
      </c>
      <c r="F906" s="1" t="s">
        <v>79</v>
      </c>
      <c r="G906" s="2" t="s">
        <v>10</v>
      </c>
      <c r="H906" s="14"/>
    </row>
    <row r="907" spans="2:8" hidden="1" x14ac:dyDescent="0.25">
      <c r="B907" s="1" t="s">
        <v>5</v>
      </c>
      <c r="C907" s="1" t="s">
        <v>1000</v>
      </c>
      <c r="D907" s="1" t="s">
        <v>12</v>
      </c>
      <c r="E907" s="1" t="s">
        <v>7</v>
      </c>
      <c r="F907" s="1" t="s">
        <v>11</v>
      </c>
      <c r="G907" s="2" t="s">
        <v>0</v>
      </c>
      <c r="H907" s="14"/>
    </row>
    <row r="908" spans="2:8" hidden="1" x14ac:dyDescent="0.25">
      <c r="B908" s="1" t="s">
        <v>5</v>
      </c>
      <c r="C908" s="1" t="s">
        <v>999</v>
      </c>
      <c r="D908" s="1" t="s">
        <v>12</v>
      </c>
      <c r="E908" s="1" t="s">
        <v>7</v>
      </c>
      <c r="F908" s="1" t="s">
        <v>11</v>
      </c>
      <c r="G908" s="2" t="s">
        <v>10</v>
      </c>
      <c r="H908" s="14"/>
    </row>
    <row r="909" spans="2:8" hidden="1" x14ac:dyDescent="0.25">
      <c r="B909" s="1" t="s">
        <v>5</v>
      </c>
      <c r="C909" s="1" t="s">
        <v>998</v>
      </c>
      <c r="D909" s="1" t="s">
        <v>12</v>
      </c>
      <c r="E909" s="1" t="s">
        <v>7</v>
      </c>
      <c r="F909" s="1" t="s">
        <v>79</v>
      </c>
      <c r="G909" s="2" t="s">
        <v>10</v>
      </c>
      <c r="H909" s="14"/>
    </row>
    <row r="910" spans="2:8" hidden="1" x14ac:dyDescent="0.25">
      <c r="B910" s="1" t="s">
        <v>5</v>
      </c>
      <c r="C910" s="1" t="s">
        <v>997</v>
      </c>
      <c r="D910" s="1" t="s">
        <v>19</v>
      </c>
      <c r="E910" s="1" t="s">
        <v>18</v>
      </c>
      <c r="F910" s="1" t="s">
        <v>1</v>
      </c>
      <c r="G910" s="2" t="s">
        <v>10</v>
      </c>
      <c r="H910" s="14"/>
    </row>
    <row r="911" spans="2:8" hidden="1" x14ac:dyDescent="0.25">
      <c r="B911" s="1" t="s">
        <v>5</v>
      </c>
      <c r="C911" s="1" t="s">
        <v>996</v>
      </c>
      <c r="D911" s="1" t="s">
        <v>8</v>
      </c>
      <c r="E911" s="1" t="s">
        <v>7</v>
      </c>
      <c r="F911" s="1" t="s">
        <v>11</v>
      </c>
      <c r="G911" s="2" t="s">
        <v>10</v>
      </c>
      <c r="H911" s="14"/>
    </row>
    <row r="912" spans="2:8" hidden="1" x14ac:dyDescent="0.25">
      <c r="B912" s="1" t="s">
        <v>5</v>
      </c>
      <c r="C912" s="1" t="s">
        <v>995</v>
      </c>
      <c r="D912" s="1" t="s">
        <v>12</v>
      </c>
      <c r="E912" s="1" t="s">
        <v>7</v>
      </c>
      <c r="F912" s="1" t="s">
        <v>79</v>
      </c>
      <c r="G912" s="2" t="s">
        <v>17</v>
      </c>
      <c r="H912" s="14"/>
    </row>
    <row r="913" spans="2:8" hidden="1" x14ac:dyDescent="0.25">
      <c r="B913" s="1" t="s">
        <v>5</v>
      </c>
      <c r="C913" s="1" t="s">
        <v>994</v>
      </c>
      <c r="D913" s="1" t="s">
        <v>3</v>
      </c>
      <c r="E913" s="1" t="s">
        <v>2</v>
      </c>
      <c r="F913" s="1" t="s">
        <v>1</v>
      </c>
      <c r="G913" s="2" t="s">
        <v>0</v>
      </c>
      <c r="H913" s="14"/>
    </row>
    <row r="914" spans="2:8" hidden="1" x14ac:dyDescent="0.25">
      <c r="B914" s="1" t="s">
        <v>5</v>
      </c>
      <c r="C914" s="1" t="s">
        <v>993</v>
      </c>
      <c r="D914" s="1" t="s">
        <v>3</v>
      </c>
      <c r="E914" s="1" t="s">
        <v>2</v>
      </c>
      <c r="F914" s="1" t="s">
        <v>31</v>
      </c>
      <c r="G914" s="2" t="s">
        <v>0</v>
      </c>
      <c r="H914" s="14"/>
    </row>
    <row r="915" spans="2:8" hidden="1" x14ac:dyDescent="0.25">
      <c r="B915" s="1" t="s">
        <v>5</v>
      </c>
      <c r="C915" s="1" t="s">
        <v>992</v>
      </c>
      <c r="D915" s="1" t="s">
        <v>3</v>
      </c>
      <c r="E915" s="1" t="s">
        <v>2</v>
      </c>
      <c r="F915" s="1" t="s">
        <v>1</v>
      </c>
      <c r="G915" s="2" t="s">
        <v>0</v>
      </c>
      <c r="H915" s="14"/>
    </row>
    <row r="916" spans="2:8" hidden="1" x14ac:dyDescent="0.25">
      <c r="B916" s="1" t="s">
        <v>5</v>
      </c>
      <c r="C916" s="1" t="s">
        <v>991</v>
      </c>
      <c r="D916" s="1" t="s">
        <v>3</v>
      </c>
      <c r="E916" s="1" t="s">
        <v>2</v>
      </c>
      <c r="F916" s="1" t="s">
        <v>31</v>
      </c>
      <c r="G916" s="2" t="s">
        <v>0</v>
      </c>
      <c r="H916" s="14"/>
    </row>
    <row r="917" spans="2:8" x14ac:dyDescent="0.25">
      <c r="B917" s="1" t="s">
        <v>5</v>
      </c>
      <c r="C917" s="1" t="s">
        <v>990</v>
      </c>
      <c r="D917" s="1" t="s">
        <v>8</v>
      </c>
      <c r="E917" s="1" t="s">
        <v>7</v>
      </c>
      <c r="F917" s="1" t="s">
        <v>11</v>
      </c>
      <c r="G917" s="2" t="s">
        <v>14</v>
      </c>
      <c r="H917" s="14"/>
    </row>
    <row r="918" spans="2:8" x14ac:dyDescent="0.25">
      <c r="B918" s="1" t="s">
        <v>5</v>
      </c>
      <c r="C918" s="1" t="s">
        <v>989</v>
      </c>
      <c r="D918" s="1" t="s">
        <v>3</v>
      </c>
      <c r="E918" s="1" t="s">
        <v>2</v>
      </c>
      <c r="F918" s="1" t="s">
        <v>31</v>
      </c>
      <c r="G918" s="9" t="s">
        <v>14</v>
      </c>
      <c r="H918" s="14"/>
    </row>
    <row r="919" spans="2:8" hidden="1" x14ac:dyDescent="0.25">
      <c r="B919" s="1" t="s">
        <v>5</v>
      </c>
      <c r="C919" s="1" t="s">
        <v>988</v>
      </c>
      <c r="D919" s="1" t="s">
        <v>3</v>
      </c>
      <c r="E919" s="1" t="s">
        <v>2</v>
      </c>
      <c r="F919" s="1" t="s">
        <v>1</v>
      </c>
      <c r="G919" s="2" t="s">
        <v>0</v>
      </c>
      <c r="H919" s="14"/>
    </row>
    <row r="920" spans="2:8" hidden="1" x14ac:dyDescent="0.25">
      <c r="B920" s="1" t="s">
        <v>5</v>
      </c>
      <c r="C920" s="1" t="s">
        <v>987</v>
      </c>
      <c r="D920" s="1" t="s">
        <v>8</v>
      </c>
      <c r="E920" s="1" t="s">
        <v>7</v>
      </c>
      <c r="F920" s="1" t="s">
        <v>1</v>
      </c>
      <c r="G920" s="2" t="s">
        <v>17</v>
      </c>
      <c r="H920" s="14"/>
    </row>
    <row r="921" spans="2:8" hidden="1" x14ac:dyDescent="0.25">
      <c r="B921" s="1" t="s">
        <v>5</v>
      </c>
      <c r="C921" s="1" t="s">
        <v>986</v>
      </c>
      <c r="D921" s="1" t="s">
        <v>8</v>
      </c>
      <c r="E921" s="1" t="s">
        <v>7</v>
      </c>
      <c r="F921" s="1" t="s">
        <v>1</v>
      </c>
      <c r="G921" s="2" t="s">
        <v>17</v>
      </c>
      <c r="H921" s="14"/>
    </row>
    <row r="922" spans="2:8" hidden="1" x14ac:dyDescent="0.25">
      <c r="B922" s="1" t="s">
        <v>5</v>
      </c>
      <c r="C922" s="1" t="s">
        <v>985</v>
      </c>
      <c r="D922" s="1" t="s">
        <v>19</v>
      </c>
      <c r="E922" s="1" t="s">
        <v>18</v>
      </c>
      <c r="F922" s="1" t="s">
        <v>1</v>
      </c>
      <c r="G922" s="2" t="s">
        <v>0</v>
      </c>
      <c r="H922" s="14"/>
    </row>
    <row r="923" spans="2:8" hidden="1" x14ac:dyDescent="0.25">
      <c r="B923" s="1" t="s">
        <v>5</v>
      </c>
      <c r="C923" s="1" t="s">
        <v>984</v>
      </c>
      <c r="D923" s="1" t="s">
        <v>3</v>
      </c>
      <c r="E923" s="1" t="s">
        <v>2</v>
      </c>
      <c r="F923" s="1" t="s">
        <v>31</v>
      </c>
      <c r="G923" s="2" t="s">
        <v>0</v>
      </c>
      <c r="H923" s="14"/>
    </row>
    <row r="924" spans="2:8" hidden="1" x14ac:dyDescent="0.25">
      <c r="B924" s="1" t="s">
        <v>5</v>
      </c>
      <c r="C924" s="1" t="s">
        <v>983</v>
      </c>
      <c r="D924" s="1" t="s">
        <v>3</v>
      </c>
      <c r="E924" s="1" t="s">
        <v>2</v>
      </c>
      <c r="F924" s="1" t="s">
        <v>1</v>
      </c>
      <c r="G924" s="2" t="s">
        <v>0</v>
      </c>
      <c r="H924" s="14"/>
    </row>
    <row r="925" spans="2:8" hidden="1" x14ac:dyDescent="0.25">
      <c r="B925" s="1" t="s">
        <v>5</v>
      </c>
      <c r="C925" s="1" t="s">
        <v>982</v>
      </c>
      <c r="D925" s="1" t="s">
        <v>28</v>
      </c>
      <c r="E925" s="1" t="s">
        <v>27</v>
      </c>
      <c r="F925" s="1" t="s">
        <v>31</v>
      </c>
      <c r="G925" s="2" t="s">
        <v>10</v>
      </c>
      <c r="H925" s="14"/>
    </row>
    <row r="926" spans="2:8" hidden="1" x14ac:dyDescent="0.25">
      <c r="B926" s="1" t="s">
        <v>5</v>
      </c>
      <c r="C926" s="43" t="s">
        <v>981</v>
      </c>
      <c r="D926" s="1" t="s">
        <v>3</v>
      </c>
      <c r="E926" s="1" t="s">
        <v>2</v>
      </c>
      <c r="F926" s="1" t="s">
        <v>91</v>
      </c>
      <c r="G926" s="2" t="s">
        <v>70</v>
      </c>
      <c r="H926" s="14"/>
    </row>
    <row r="927" spans="2:8" hidden="1" x14ac:dyDescent="0.25">
      <c r="B927" s="1" t="s">
        <v>5</v>
      </c>
      <c r="C927" s="1" t="s">
        <v>980</v>
      </c>
      <c r="D927" s="1" t="s">
        <v>3</v>
      </c>
      <c r="E927" s="1" t="s">
        <v>2</v>
      </c>
      <c r="F927" s="1" t="s">
        <v>31</v>
      </c>
      <c r="G927" s="2" t="s">
        <v>17</v>
      </c>
      <c r="H927" s="14"/>
    </row>
    <row r="928" spans="2:8" hidden="1" x14ac:dyDescent="0.25">
      <c r="B928" s="1" t="s">
        <v>5</v>
      </c>
      <c r="C928" s="1" t="s">
        <v>979</v>
      </c>
      <c r="D928" s="1" t="s">
        <v>12</v>
      </c>
      <c r="E928" s="1" t="s">
        <v>7</v>
      </c>
      <c r="F928" s="1" t="s">
        <v>31</v>
      </c>
      <c r="G928" s="2" t="s">
        <v>17</v>
      </c>
      <c r="H928" s="14"/>
    </row>
    <row r="929" spans="2:8" hidden="1" x14ac:dyDescent="0.25">
      <c r="B929" s="1" t="s">
        <v>5</v>
      </c>
      <c r="C929" s="1" t="s">
        <v>978</v>
      </c>
      <c r="D929" s="1" t="s">
        <v>28</v>
      </c>
      <c r="E929" s="1" t="s">
        <v>27</v>
      </c>
      <c r="F929" s="1" t="s">
        <v>87</v>
      </c>
      <c r="G929" s="2" t="s">
        <v>653</v>
      </c>
      <c r="H929" s="3" t="s">
        <v>2122</v>
      </c>
    </row>
    <row r="930" spans="2:8" hidden="1" x14ac:dyDescent="0.25">
      <c r="B930" s="1" t="s">
        <v>5</v>
      </c>
      <c r="C930" s="1" t="s">
        <v>977</v>
      </c>
      <c r="D930" s="1" t="s">
        <v>28</v>
      </c>
      <c r="E930" s="1" t="s">
        <v>27</v>
      </c>
      <c r="F930" s="1" t="s">
        <v>79</v>
      </c>
      <c r="G930" s="2" t="s">
        <v>653</v>
      </c>
      <c r="H930" s="3" t="s">
        <v>2122</v>
      </c>
    </row>
    <row r="931" spans="2:8" hidden="1" x14ac:dyDescent="0.25">
      <c r="B931" s="1" t="s">
        <v>5</v>
      </c>
      <c r="C931" s="1" t="s">
        <v>976</v>
      </c>
      <c r="D931" s="1" t="s">
        <v>28</v>
      </c>
      <c r="E931" s="1" t="s">
        <v>27</v>
      </c>
      <c r="F931" s="1" t="s">
        <v>91</v>
      </c>
      <c r="G931" s="2" t="s">
        <v>653</v>
      </c>
      <c r="H931" s="3" t="s">
        <v>2122</v>
      </c>
    </row>
    <row r="932" spans="2:8" hidden="1" x14ac:dyDescent="0.25">
      <c r="B932" s="1" t="s">
        <v>5</v>
      </c>
      <c r="C932" s="1" t="s">
        <v>975</v>
      </c>
      <c r="D932" s="1" t="s">
        <v>28</v>
      </c>
      <c r="E932" s="1" t="s">
        <v>27</v>
      </c>
      <c r="F932" s="1" t="s">
        <v>79</v>
      </c>
      <c r="G932" s="2" t="s">
        <v>653</v>
      </c>
      <c r="H932" s="3" t="s">
        <v>2122</v>
      </c>
    </row>
    <row r="933" spans="2:8" hidden="1" x14ac:dyDescent="0.25">
      <c r="B933" s="1" t="s">
        <v>5</v>
      </c>
      <c r="C933" s="1" t="s">
        <v>974</v>
      </c>
      <c r="D933" s="1" t="s">
        <v>23</v>
      </c>
      <c r="E933" s="1" t="s">
        <v>22</v>
      </c>
      <c r="F933" s="1" t="s">
        <v>1</v>
      </c>
      <c r="G933" s="2" t="s">
        <v>0</v>
      </c>
      <c r="H933" s="14"/>
    </row>
    <row r="934" spans="2:8" hidden="1" x14ac:dyDescent="0.25">
      <c r="B934" s="1" t="s">
        <v>5</v>
      </c>
      <c r="C934" s="1" t="s">
        <v>973</v>
      </c>
      <c r="D934" s="1" t="s">
        <v>8</v>
      </c>
      <c r="E934" s="1" t="s">
        <v>7</v>
      </c>
      <c r="F934" s="1" t="s">
        <v>31</v>
      </c>
      <c r="G934" s="2" t="s">
        <v>10</v>
      </c>
      <c r="H934" s="14"/>
    </row>
    <row r="935" spans="2:8" hidden="1" x14ac:dyDescent="0.25">
      <c r="B935" s="1" t="s">
        <v>5</v>
      </c>
      <c r="C935" s="1" t="s">
        <v>972</v>
      </c>
      <c r="D935" s="1" t="s">
        <v>3</v>
      </c>
      <c r="E935" s="1" t="s">
        <v>2</v>
      </c>
      <c r="F935" s="1" t="s">
        <v>1</v>
      </c>
      <c r="G935" s="2" t="s">
        <v>0</v>
      </c>
      <c r="H935" s="14"/>
    </row>
    <row r="936" spans="2:8" hidden="1" x14ac:dyDescent="0.25">
      <c r="B936" s="1" t="s">
        <v>5</v>
      </c>
      <c r="C936" s="1" t="s">
        <v>971</v>
      </c>
      <c r="D936" s="1" t="s">
        <v>28</v>
      </c>
      <c r="E936" s="1" t="s">
        <v>27</v>
      </c>
      <c r="F936" s="1" t="s">
        <v>79</v>
      </c>
      <c r="G936" s="2" t="s">
        <v>0</v>
      </c>
      <c r="H936" s="14"/>
    </row>
    <row r="937" spans="2:8" hidden="1" x14ac:dyDescent="0.25">
      <c r="B937" s="1" t="s">
        <v>5</v>
      </c>
      <c r="C937" s="1" t="s">
        <v>970</v>
      </c>
      <c r="D937" s="1" t="s">
        <v>28</v>
      </c>
      <c r="E937" s="1" t="s">
        <v>27</v>
      </c>
      <c r="F937" s="1" t="s">
        <v>31</v>
      </c>
      <c r="G937" s="2" t="s">
        <v>0</v>
      </c>
      <c r="H937" s="14"/>
    </row>
    <row r="938" spans="2:8" hidden="1" x14ac:dyDescent="0.25">
      <c r="B938" s="1" t="s">
        <v>5</v>
      </c>
      <c r="C938" s="43" t="s">
        <v>969</v>
      </c>
      <c r="D938" s="1" t="s">
        <v>19</v>
      </c>
      <c r="E938" s="1" t="s">
        <v>18</v>
      </c>
      <c r="F938" s="1" t="s">
        <v>1</v>
      </c>
      <c r="G938" s="2" t="s">
        <v>70</v>
      </c>
      <c r="H938" s="14"/>
    </row>
    <row r="939" spans="2:8" hidden="1" x14ac:dyDescent="0.25">
      <c r="B939" s="1" t="s">
        <v>5</v>
      </c>
      <c r="C939" s="1" t="s">
        <v>968</v>
      </c>
      <c r="D939" s="1" t="s">
        <v>19</v>
      </c>
      <c r="E939" s="1" t="s">
        <v>18</v>
      </c>
      <c r="F939" s="1" t="s">
        <v>31</v>
      </c>
      <c r="G939" s="2" t="s">
        <v>653</v>
      </c>
      <c r="H939" s="3" t="s">
        <v>2122</v>
      </c>
    </row>
    <row r="940" spans="2:8" hidden="1" x14ac:dyDescent="0.25">
      <c r="B940" s="1" t="s">
        <v>5</v>
      </c>
      <c r="C940" s="43" t="s">
        <v>967</v>
      </c>
      <c r="D940" s="1" t="s">
        <v>19</v>
      </c>
      <c r="E940" s="1" t="s">
        <v>18</v>
      </c>
      <c r="F940" s="1" t="s">
        <v>1</v>
      </c>
      <c r="G940" s="2" t="s">
        <v>70</v>
      </c>
      <c r="H940" s="14"/>
    </row>
    <row r="941" spans="2:8" hidden="1" x14ac:dyDescent="0.25">
      <c r="B941" s="1" t="s">
        <v>5</v>
      </c>
      <c r="C941" s="1" t="s">
        <v>966</v>
      </c>
      <c r="D941" s="1" t="s">
        <v>8</v>
      </c>
      <c r="E941" s="1" t="s">
        <v>7</v>
      </c>
      <c r="F941" s="1" t="s">
        <v>1</v>
      </c>
      <c r="G941" s="2" t="s">
        <v>653</v>
      </c>
      <c r="H941" s="3" t="s">
        <v>2122</v>
      </c>
    </row>
    <row r="942" spans="2:8" hidden="1" x14ac:dyDescent="0.25">
      <c r="B942" s="1" t="s">
        <v>5</v>
      </c>
      <c r="C942" s="43" t="s">
        <v>965</v>
      </c>
      <c r="D942" s="1" t="s">
        <v>8</v>
      </c>
      <c r="E942" s="1" t="s">
        <v>7</v>
      </c>
      <c r="F942" s="1" t="s">
        <v>1</v>
      </c>
      <c r="G942" s="2" t="s">
        <v>70</v>
      </c>
      <c r="H942" s="14"/>
    </row>
    <row r="943" spans="2:8" hidden="1" x14ac:dyDescent="0.25">
      <c r="B943" s="1" t="s">
        <v>5</v>
      </c>
      <c r="C943" s="1" t="s">
        <v>964</v>
      </c>
      <c r="D943" s="1" t="s">
        <v>28</v>
      </c>
      <c r="E943" s="1" t="s">
        <v>27</v>
      </c>
      <c r="F943" s="1" t="s">
        <v>1</v>
      </c>
      <c r="G943" s="2" t="s">
        <v>0</v>
      </c>
      <c r="H943" s="14"/>
    </row>
    <row r="944" spans="2:8" hidden="1" x14ac:dyDescent="0.25">
      <c r="B944" s="1" t="s">
        <v>5</v>
      </c>
      <c r="C944" s="43" t="s">
        <v>963</v>
      </c>
      <c r="D944" s="1" t="s">
        <v>8</v>
      </c>
      <c r="E944" s="1" t="s">
        <v>7</v>
      </c>
      <c r="F944" s="1" t="s">
        <v>1</v>
      </c>
      <c r="G944" s="2" t="s">
        <v>70</v>
      </c>
      <c r="H944" s="14"/>
    </row>
    <row r="945" spans="2:8" hidden="1" x14ac:dyDescent="0.25">
      <c r="B945" s="1" t="s">
        <v>5</v>
      </c>
      <c r="C945" s="1" t="s">
        <v>962</v>
      </c>
      <c r="D945" s="1" t="s">
        <v>19</v>
      </c>
      <c r="E945" s="1" t="s">
        <v>18</v>
      </c>
      <c r="F945" s="1" t="s">
        <v>1</v>
      </c>
      <c r="G945" s="2" t="s">
        <v>653</v>
      </c>
      <c r="H945" s="3" t="s">
        <v>2122</v>
      </c>
    </row>
    <row r="946" spans="2:8" hidden="1" x14ac:dyDescent="0.25">
      <c r="B946" s="1" t="s">
        <v>5</v>
      </c>
      <c r="C946" s="1" t="s">
        <v>961</v>
      </c>
      <c r="D946" s="1" t="s">
        <v>8</v>
      </c>
      <c r="E946" s="1" t="s">
        <v>7</v>
      </c>
      <c r="F946" s="1" t="s">
        <v>1</v>
      </c>
      <c r="G946" s="2" t="s">
        <v>653</v>
      </c>
      <c r="H946" s="3" t="s">
        <v>2122</v>
      </c>
    </row>
    <row r="947" spans="2:8" hidden="1" x14ac:dyDescent="0.25">
      <c r="B947" s="1" t="s">
        <v>5</v>
      </c>
      <c r="C947" s="43" t="s">
        <v>960</v>
      </c>
      <c r="D947" s="1" t="s">
        <v>3</v>
      </c>
      <c r="E947" s="1" t="s">
        <v>2</v>
      </c>
      <c r="F947" s="1" t="s">
        <v>91</v>
      </c>
      <c r="G947" s="2" t="s">
        <v>70</v>
      </c>
      <c r="H947" s="14"/>
    </row>
    <row r="948" spans="2:8" hidden="1" x14ac:dyDescent="0.25">
      <c r="B948" s="1" t="s">
        <v>5</v>
      </c>
      <c r="C948" s="43" t="s">
        <v>959</v>
      </c>
      <c r="D948" s="1" t="s">
        <v>19</v>
      </c>
      <c r="E948" s="1" t="s">
        <v>18</v>
      </c>
      <c r="F948" s="1" t="s">
        <v>1</v>
      </c>
      <c r="G948" s="2" t="s">
        <v>70</v>
      </c>
      <c r="H948" s="14"/>
    </row>
    <row r="949" spans="2:8" hidden="1" x14ac:dyDescent="0.25">
      <c r="B949" s="1" t="s">
        <v>5</v>
      </c>
      <c r="C949" s="43" t="s">
        <v>958</v>
      </c>
      <c r="D949" s="1" t="s">
        <v>3</v>
      </c>
      <c r="E949" s="1" t="s">
        <v>2</v>
      </c>
      <c r="F949" s="1" t="s">
        <v>91</v>
      </c>
      <c r="G949" s="2" t="s">
        <v>70</v>
      </c>
      <c r="H949" s="14"/>
    </row>
    <row r="950" spans="2:8" hidden="1" x14ac:dyDescent="0.25">
      <c r="B950" s="1" t="s">
        <v>5</v>
      </c>
      <c r="C950" s="43" t="s">
        <v>957</v>
      </c>
      <c r="D950" s="1" t="s">
        <v>28</v>
      </c>
      <c r="E950" s="1" t="s">
        <v>27</v>
      </c>
      <c r="F950" s="1" t="s">
        <v>1</v>
      </c>
      <c r="G950" s="9" t="s">
        <v>70</v>
      </c>
      <c r="H950" s="14"/>
    </row>
    <row r="951" spans="2:8" hidden="1" x14ac:dyDescent="0.25">
      <c r="B951" s="1" t="s">
        <v>5</v>
      </c>
      <c r="C951" s="1" t="s">
        <v>956</v>
      </c>
      <c r="D951" s="1" t="s">
        <v>28</v>
      </c>
      <c r="E951" s="1" t="s">
        <v>27</v>
      </c>
      <c r="F951" s="1" t="s">
        <v>11</v>
      </c>
      <c r="G951" s="9" t="s">
        <v>0</v>
      </c>
      <c r="H951" s="14"/>
    </row>
    <row r="952" spans="2:8" hidden="1" x14ac:dyDescent="0.25">
      <c r="B952" s="1" t="s">
        <v>5</v>
      </c>
      <c r="C952" s="1" t="s">
        <v>955</v>
      </c>
      <c r="D952" s="1" t="s">
        <v>28</v>
      </c>
      <c r="E952" s="1" t="s">
        <v>27</v>
      </c>
      <c r="F952" s="1" t="s">
        <v>31</v>
      </c>
      <c r="G952" s="9" t="s">
        <v>0</v>
      </c>
      <c r="H952" s="14"/>
    </row>
    <row r="953" spans="2:8" hidden="1" x14ac:dyDescent="0.25">
      <c r="B953" s="1" t="s">
        <v>5</v>
      </c>
      <c r="C953" s="1" t="s">
        <v>954</v>
      </c>
      <c r="D953" s="1" t="s">
        <v>953</v>
      </c>
      <c r="E953" s="1" t="s">
        <v>952</v>
      </c>
      <c r="F953" s="1" t="s">
        <v>1</v>
      </c>
      <c r="G953" s="2" t="s">
        <v>0</v>
      </c>
      <c r="H953" s="14"/>
    </row>
    <row r="954" spans="2:8" hidden="1" x14ac:dyDescent="0.25">
      <c r="B954" s="1" t="s">
        <v>5</v>
      </c>
      <c r="C954" s="43" t="s">
        <v>951</v>
      </c>
      <c r="D954" s="1" t="s">
        <v>19</v>
      </c>
      <c r="E954" s="1" t="s">
        <v>18</v>
      </c>
      <c r="F954" s="1" t="s">
        <v>31</v>
      </c>
      <c r="G954" s="2" t="s">
        <v>70</v>
      </c>
      <c r="H954" s="14"/>
    </row>
    <row r="955" spans="2:8" hidden="1" x14ac:dyDescent="0.25">
      <c r="B955" s="1" t="s">
        <v>5</v>
      </c>
      <c r="C955" s="1" t="s">
        <v>950</v>
      </c>
      <c r="D955" s="1" t="s">
        <v>28</v>
      </c>
      <c r="E955" s="1" t="s">
        <v>27</v>
      </c>
      <c r="F955" s="1" t="s">
        <v>1</v>
      </c>
      <c r="G955" s="2" t="s">
        <v>17</v>
      </c>
      <c r="H955" s="14"/>
    </row>
    <row r="956" spans="2:8" hidden="1" x14ac:dyDescent="0.25">
      <c r="B956" s="1" t="s">
        <v>5</v>
      </c>
      <c r="C956" s="1" t="s">
        <v>949</v>
      </c>
      <c r="D956" s="1" t="s">
        <v>3</v>
      </c>
      <c r="E956" s="1" t="s">
        <v>2</v>
      </c>
      <c r="F956" s="1" t="s">
        <v>1</v>
      </c>
      <c r="G956" s="2" t="s">
        <v>0</v>
      </c>
      <c r="H956" s="14"/>
    </row>
    <row r="957" spans="2:8" hidden="1" x14ac:dyDescent="0.25">
      <c r="B957" s="1" t="s">
        <v>5</v>
      </c>
      <c r="C957" s="1" t="s">
        <v>948</v>
      </c>
      <c r="D957" s="1" t="s">
        <v>3</v>
      </c>
      <c r="E957" s="1" t="s">
        <v>2</v>
      </c>
      <c r="F957" s="1" t="s">
        <v>1</v>
      </c>
      <c r="G957" s="2" t="s">
        <v>0</v>
      </c>
      <c r="H957" s="14"/>
    </row>
    <row r="958" spans="2:8" hidden="1" x14ac:dyDescent="0.25">
      <c r="B958" s="1" t="s">
        <v>5</v>
      </c>
      <c r="C958" s="1" t="s">
        <v>947</v>
      </c>
      <c r="D958" s="1" t="s">
        <v>19</v>
      </c>
      <c r="E958" s="1" t="s">
        <v>18</v>
      </c>
      <c r="F958" s="1" t="s">
        <v>1</v>
      </c>
      <c r="G958" s="2" t="s">
        <v>17</v>
      </c>
      <c r="H958" s="14"/>
    </row>
    <row r="959" spans="2:8" hidden="1" x14ac:dyDescent="0.25">
      <c r="B959" s="1" t="s">
        <v>5</v>
      </c>
      <c r="C959" s="1" t="s">
        <v>946</v>
      </c>
      <c r="D959" s="1" t="s">
        <v>19</v>
      </c>
      <c r="E959" s="1" t="s">
        <v>18</v>
      </c>
      <c r="F959" s="1" t="s">
        <v>1</v>
      </c>
      <c r="G959" s="2" t="s">
        <v>0</v>
      </c>
      <c r="H959" s="14"/>
    </row>
    <row r="960" spans="2:8" x14ac:dyDescent="0.25">
      <c r="B960" s="1" t="s">
        <v>5</v>
      </c>
      <c r="C960" s="1" t="s">
        <v>945</v>
      </c>
      <c r="D960" s="1" t="s">
        <v>3</v>
      </c>
      <c r="E960" s="1" t="s">
        <v>2</v>
      </c>
      <c r="F960" s="1" t="s">
        <v>11</v>
      </c>
      <c r="G960" s="2" t="s">
        <v>14</v>
      </c>
      <c r="H960" s="14"/>
    </row>
    <row r="961" spans="2:8" x14ac:dyDescent="0.25">
      <c r="B961" s="1" t="s">
        <v>5</v>
      </c>
      <c r="C961" s="1" t="s">
        <v>944</v>
      </c>
      <c r="D961" s="1" t="s">
        <v>3</v>
      </c>
      <c r="E961" s="1" t="s">
        <v>2</v>
      </c>
      <c r="F961" s="1" t="s">
        <v>11</v>
      </c>
      <c r="G961" s="2" t="s">
        <v>14</v>
      </c>
      <c r="H961" s="14"/>
    </row>
    <row r="962" spans="2:8" x14ac:dyDescent="0.25">
      <c r="B962" s="1" t="s">
        <v>5</v>
      </c>
      <c r="C962" s="1" t="s">
        <v>943</v>
      </c>
      <c r="D962" s="1" t="s">
        <v>3</v>
      </c>
      <c r="E962" s="1" t="s">
        <v>2</v>
      </c>
      <c r="F962" s="1" t="s">
        <v>91</v>
      </c>
      <c r="G962" s="2" t="s">
        <v>14</v>
      </c>
      <c r="H962" s="14"/>
    </row>
    <row r="963" spans="2:8" x14ac:dyDescent="0.25">
      <c r="B963" s="1" t="s">
        <v>5</v>
      </c>
      <c r="C963" s="1" t="s">
        <v>942</v>
      </c>
      <c r="D963" s="1" t="s">
        <v>12</v>
      </c>
      <c r="E963" s="1" t="s">
        <v>7</v>
      </c>
      <c r="F963" s="1" t="s">
        <v>11</v>
      </c>
      <c r="G963" s="2" t="s">
        <v>14</v>
      </c>
      <c r="H963" s="14"/>
    </row>
    <row r="964" spans="2:8" x14ac:dyDescent="0.25">
      <c r="B964" s="1" t="s">
        <v>5</v>
      </c>
      <c r="C964" s="1" t="s">
        <v>941</v>
      </c>
      <c r="D964" s="1" t="s">
        <v>28</v>
      </c>
      <c r="E964" s="1" t="s">
        <v>27</v>
      </c>
      <c r="F964" s="1" t="s">
        <v>31</v>
      </c>
      <c r="G964" s="2" t="s">
        <v>14</v>
      </c>
      <c r="H964" s="14"/>
    </row>
    <row r="965" spans="2:8" x14ac:dyDescent="0.25">
      <c r="B965" s="1" t="s">
        <v>5</v>
      </c>
      <c r="C965" s="1" t="s">
        <v>940</v>
      </c>
      <c r="D965" s="1" t="s">
        <v>19</v>
      </c>
      <c r="E965" s="1" t="s">
        <v>18</v>
      </c>
      <c r="F965" s="1" t="s">
        <v>11</v>
      </c>
      <c r="G965" s="2" t="s">
        <v>14</v>
      </c>
      <c r="H965" s="14"/>
    </row>
    <row r="966" spans="2:8" x14ac:dyDescent="0.25">
      <c r="B966" s="1" t="s">
        <v>5</v>
      </c>
      <c r="C966" s="1" t="s">
        <v>939</v>
      </c>
      <c r="D966" s="1" t="s">
        <v>8</v>
      </c>
      <c r="E966" s="1" t="s">
        <v>7</v>
      </c>
      <c r="F966" s="1" t="s">
        <v>31</v>
      </c>
      <c r="G966" s="2" t="s">
        <v>14</v>
      </c>
      <c r="H966" s="14"/>
    </row>
    <row r="967" spans="2:8" hidden="1" x14ac:dyDescent="0.25">
      <c r="B967" s="1" t="s">
        <v>5</v>
      </c>
      <c r="C967" s="1" t="s">
        <v>938</v>
      </c>
      <c r="D967" s="1" t="s">
        <v>12</v>
      </c>
      <c r="E967" s="1" t="s">
        <v>7</v>
      </c>
      <c r="F967" s="1" t="s">
        <v>91</v>
      </c>
      <c r="G967" s="2" t="s">
        <v>0</v>
      </c>
      <c r="H967" s="14"/>
    </row>
    <row r="968" spans="2:8" x14ac:dyDescent="0.25">
      <c r="B968" s="1" t="s">
        <v>5</v>
      </c>
      <c r="C968" s="1" t="s">
        <v>937</v>
      </c>
      <c r="D968" s="1" t="s">
        <v>19</v>
      </c>
      <c r="E968" s="1" t="s">
        <v>18</v>
      </c>
      <c r="F968" s="1" t="s">
        <v>1</v>
      </c>
      <c r="G968" s="2" t="s">
        <v>14</v>
      </c>
      <c r="H968" s="14"/>
    </row>
    <row r="969" spans="2:8" x14ac:dyDescent="0.25">
      <c r="B969" s="1" t="s">
        <v>5</v>
      </c>
      <c r="C969" s="1" t="s">
        <v>936</v>
      </c>
      <c r="D969" s="1" t="s">
        <v>12</v>
      </c>
      <c r="E969" s="1" t="s">
        <v>7</v>
      </c>
      <c r="F969" s="1" t="s">
        <v>11</v>
      </c>
      <c r="G969" s="2" t="s">
        <v>14</v>
      </c>
      <c r="H969" s="14"/>
    </row>
    <row r="970" spans="2:8" x14ac:dyDescent="0.25">
      <c r="B970" s="1" t="s">
        <v>5</v>
      </c>
      <c r="C970" s="1" t="s">
        <v>935</v>
      </c>
      <c r="D970" s="1" t="s">
        <v>8</v>
      </c>
      <c r="E970" s="1" t="s">
        <v>7</v>
      </c>
      <c r="F970" s="1" t="s">
        <v>11</v>
      </c>
      <c r="G970" s="2" t="s">
        <v>14</v>
      </c>
      <c r="H970" s="14"/>
    </row>
    <row r="971" spans="2:8" hidden="1" x14ac:dyDescent="0.25">
      <c r="B971" s="1" t="s">
        <v>5</v>
      </c>
      <c r="C971" s="43" t="s">
        <v>934</v>
      </c>
      <c r="D971" s="1" t="s">
        <v>19</v>
      </c>
      <c r="E971" s="1" t="s">
        <v>18</v>
      </c>
      <c r="F971" s="1" t="s">
        <v>1</v>
      </c>
      <c r="G971" s="2" t="s">
        <v>70</v>
      </c>
      <c r="H971" s="14"/>
    </row>
    <row r="972" spans="2:8" hidden="1" x14ac:dyDescent="0.25">
      <c r="B972" s="1" t="s">
        <v>5</v>
      </c>
      <c r="C972" s="43" t="s">
        <v>933</v>
      </c>
      <c r="D972" s="1" t="s">
        <v>3</v>
      </c>
      <c r="E972" s="1" t="s">
        <v>2</v>
      </c>
      <c r="F972" s="1" t="s">
        <v>31</v>
      </c>
      <c r="G972" s="2" t="s">
        <v>70</v>
      </c>
      <c r="H972" s="14"/>
    </row>
    <row r="973" spans="2:8" hidden="1" x14ac:dyDescent="0.25">
      <c r="B973" s="1" t="s">
        <v>5</v>
      </c>
      <c r="C973" s="43" t="s">
        <v>932</v>
      </c>
      <c r="D973" s="1" t="s">
        <v>931</v>
      </c>
      <c r="E973" s="1" t="s">
        <v>930</v>
      </c>
      <c r="F973" s="1" t="s">
        <v>31</v>
      </c>
      <c r="G973" s="2" t="s">
        <v>70</v>
      </c>
      <c r="H973" s="14"/>
    </row>
    <row r="974" spans="2:8" hidden="1" x14ac:dyDescent="0.25">
      <c r="B974" s="1" t="s">
        <v>5</v>
      </c>
      <c r="C974" s="43" t="s">
        <v>929</v>
      </c>
      <c r="D974" s="1" t="s">
        <v>8</v>
      </c>
      <c r="E974" s="1" t="s">
        <v>7</v>
      </c>
      <c r="F974" s="1" t="s">
        <v>1</v>
      </c>
      <c r="G974" s="2" t="s">
        <v>70</v>
      </c>
      <c r="H974" s="14"/>
    </row>
    <row r="975" spans="2:8" hidden="1" x14ac:dyDescent="0.25">
      <c r="B975" s="1" t="s">
        <v>5</v>
      </c>
      <c r="C975" s="43" t="s">
        <v>928</v>
      </c>
      <c r="D975" s="1" t="s">
        <v>8</v>
      </c>
      <c r="E975" s="1" t="s">
        <v>7</v>
      </c>
      <c r="F975" s="1" t="s">
        <v>31</v>
      </c>
      <c r="G975" s="2" t="s">
        <v>70</v>
      </c>
      <c r="H975" s="14"/>
    </row>
    <row r="976" spans="2:8" hidden="1" x14ac:dyDescent="0.25">
      <c r="B976" s="1" t="s">
        <v>5</v>
      </c>
      <c r="C976" s="43" t="s">
        <v>927</v>
      </c>
      <c r="D976" s="1" t="s">
        <v>19</v>
      </c>
      <c r="E976" s="1" t="s">
        <v>18</v>
      </c>
      <c r="F976" s="1" t="s">
        <v>1</v>
      </c>
      <c r="G976" s="2" t="s">
        <v>70</v>
      </c>
      <c r="H976" s="14"/>
    </row>
    <row r="977" spans="2:8" hidden="1" x14ac:dyDescent="0.25">
      <c r="B977" s="1" t="s">
        <v>5</v>
      </c>
      <c r="C977" s="43" t="s">
        <v>926</v>
      </c>
      <c r="D977" s="1" t="s">
        <v>3</v>
      </c>
      <c r="E977" s="1" t="s">
        <v>2</v>
      </c>
      <c r="F977" s="1" t="s">
        <v>1</v>
      </c>
      <c r="G977" s="2" t="s">
        <v>70</v>
      </c>
      <c r="H977" s="14"/>
    </row>
    <row r="978" spans="2:8" x14ac:dyDescent="0.25">
      <c r="B978" s="1" t="s">
        <v>5</v>
      </c>
      <c r="C978" s="1" t="s">
        <v>925</v>
      </c>
      <c r="D978" s="1" t="s">
        <v>8</v>
      </c>
      <c r="E978" s="1" t="s">
        <v>7</v>
      </c>
      <c r="F978" s="1" t="s">
        <v>31</v>
      </c>
      <c r="G978" s="2" t="s">
        <v>14</v>
      </c>
      <c r="H978" s="14"/>
    </row>
    <row r="979" spans="2:8" x14ac:dyDescent="0.25">
      <c r="B979" s="1" t="s">
        <v>5</v>
      </c>
      <c r="C979" s="1" t="s">
        <v>924</v>
      </c>
      <c r="D979" s="1" t="s">
        <v>12</v>
      </c>
      <c r="E979" s="1" t="s">
        <v>7</v>
      </c>
      <c r="F979" s="1" t="s">
        <v>1</v>
      </c>
      <c r="G979" s="2" t="s">
        <v>14</v>
      </c>
      <c r="H979" s="14"/>
    </row>
    <row r="980" spans="2:8" x14ac:dyDescent="0.25">
      <c r="B980" s="1" t="s">
        <v>5</v>
      </c>
      <c r="C980" s="1" t="s">
        <v>923</v>
      </c>
      <c r="D980" s="1" t="s">
        <v>19</v>
      </c>
      <c r="E980" s="1" t="s">
        <v>18</v>
      </c>
      <c r="F980" s="1" t="s">
        <v>1</v>
      </c>
      <c r="G980" s="2" t="s">
        <v>14</v>
      </c>
      <c r="H980" s="14"/>
    </row>
    <row r="981" spans="2:8" hidden="1" x14ac:dyDescent="0.25">
      <c r="B981" s="1" t="s">
        <v>5</v>
      </c>
      <c r="C981" s="43" t="s">
        <v>922</v>
      </c>
      <c r="D981" s="1" t="s">
        <v>19</v>
      </c>
      <c r="E981" s="1" t="s">
        <v>18</v>
      </c>
      <c r="F981" s="1" t="s">
        <v>1</v>
      </c>
      <c r="G981" s="2" t="s">
        <v>70</v>
      </c>
      <c r="H981" s="14"/>
    </row>
    <row r="982" spans="2:8" x14ac:dyDescent="0.25">
      <c r="B982" s="1" t="s">
        <v>5</v>
      </c>
      <c r="C982" s="1" t="s">
        <v>921</v>
      </c>
      <c r="D982" s="1" t="s">
        <v>12</v>
      </c>
      <c r="E982" s="1" t="s">
        <v>7</v>
      </c>
      <c r="F982" s="1" t="s">
        <v>31</v>
      </c>
      <c r="G982" s="2" t="s">
        <v>14</v>
      </c>
      <c r="H982" s="14"/>
    </row>
    <row r="983" spans="2:8" hidden="1" x14ac:dyDescent="0.25">
      <c r="B983" s="1" t="s">
        <v>5</v>
      </c>
      <c r="C983" s="43" t="s">
        <v>920</v>
      </c>
      <c r="D983" s="1" t="s">
        <v>8</v>
      </c>
      <c r="E983" s="1" t="s">
        <v>7</v>
      </c>
      <c r="F983" s="1" t="s">
        <v>91</v>
      </c>
      <c r="G983" s="2" t="s">
        <v>70</v>
      </c>
      <c r="H983" s="14"/>
    </row>
    <row r="984" spans="2:8" hidden="1" x14ac:dyDescent="0.25">
      <c r="B984" s="1" t="s">
        <v>5</v>
      </c>
      <c r="C984" s="43" t="s">
        <v>919</v>
      </c>
      <c r="D984" s="1" t="s">
        <v>28</v>
      </c>
      <c r="E984" s="1" t="s">
        <v>27</v>
      </c>
      <c r="F984" s="1" t="s">
        <v>31</v>
      </c>
      <c r="G984" s="2" t="s">
        <v>70</v>
      </c>
      <c r="H984" s="14"/>
    </row>
    <row r="985" spans="2:8" hidden="1" x14ac:dyDescent="0.25">
      <c r="B985" s="1" t="s">
        <v>5</v>
      </c>
      <c r="C985" s="43" t="s">
        <v>918</v>
      </c>
      <c r="D985" s="1" t="s">
        <v>19</v>
      </c>
      <c r="E985" s="1" t="s">
        <v>18</v>
      </c>
      <c r="F985" s="1" t="s">
        <v>1</v>
      </c>
      <c r="G985" s="2" t="s">
        <v>70</v>
      </c>
      <c r="H985" s="14"/>
    </row>
    <row r="986" spans="2:8" hidden="1" x14ac:dyDescent="0.25">
      <c r="B986" s="1" t="s">
        <v>5</v>
      </c>
      <c r="C986" s="1" t="s">
        <v>917</v>
      </c>
      <c r="D986" s="1" t="s">
        <v>12</v>
      </c>
      <c r="E986" s="1" t="s">
        <v>7</v>
      </c>
      <c r="F986" s="1" t="s">
        <v>31</v>
      </c>
      <c r="G986" s="2" t="s">
        <v>17</v>
      </c>
      <c r="H986" s="14"/>
    </row>
    <row r="987" spans="2:8" hidden="1" x14ac:dyDescent="0.25">
      <c r="B987" s="1" t="s">
        <v>5</v>
      </c>
      <c r="C987" s="1" t="s">
        <v>916</v>
      </c>
      <c r="D987" s="1" t="s">
        <v>12</v>
      </c>
      <c r="E987" s="1" t="s">
        <v>7</v>
      </c>
      <c r="F987" s="1" t="s">
        <v>79</v>
      </c>
      <c r="G987" s="2" t="s">
        <v>17</v>
      </c>
      <c r="H987" s="14"/>
    </row>
    <row r="988" spans="2:8" hidden="1" x14ac:dyDescent="0.25">
      <c r="B988" s="1" t="s">
        <v>5</v>
      </c>
      <c r="C988" s="1" t="s">
        <v>915</v>
      </c>
      <c r="D988" s="1" t="s">
        <v>3</v>
      </c>
      <c r="E988" s="1" t="s">
        <v>2</v>
      </c>
      <c r="F988" s="1" t="s">
        <v>31</v>
      </c>
      <c r="G988" s="2" t="s">
        <v>17</v>
      </c>
      <c r="H988" s="14"/>
    </row>
    <row r="989" spans="2:8" hidden="1" x14ac:dyDescent="0.25">
      <c r="B989" s="1" t="s">
        <v>5</v>
      </c>
      <c r="C989" s="1" t="s">
        <v>914</v>
      </c>
      <c r="D989" s="1" t="s">
        <v>12</v>
      </c>
      <c r="E989" s="1" t="s">
        <v>7</v>
      </c>
      <c r="F989" s="1" t="s">
        <v>79</v>
      </c>
      <c r="G989" s="2" t="s">
        <v>17</v>
      </c>
      <c r="H989" s="14"/>
    </row>
    <row r="990" spans="2:8" x14ac:dyDescent="0.25">
      <c r="B990" s="1" t="s">
        <v>5</v>
      </c>
      <c r="C990" s="1" t="s">
        <v>913</v>
      </c>
      <c r="D990" s="1" t="s">
        <v>19</v>
      </c>
      <c r="E990" s="1" t="s">
        <v>18</v>
      </c>
      <c r="F990" s="1" t="s">
        <v>1</v>
      </c>
      <c r="G990" s="2" t="s">
        <v>14</v>
      </c>
      <c r="H990" s="14"/>
    </row>
    <row r="991" spans="2:8" x14ac:dyDescent="0.25">
      <c r="B991" s="1" t="s">
        <v>5</v>
      </c>
      <c r="C991" s="1" t="s">
        <v>912</v>
      </c>
      <c r="D991" s="1" t="s">
        <v>19</v>
      </c>
      <c r="E991" s="1" t="s">
        <v>18</v>
      </c>
      <c r="F991" s="1" t="s">
        <v>1</v>
      </c>
      <c r="G991" s="2" t="s">
        <v>14</v>
      </c>
      <c r="H991" s="14"/>
    </row>
    <row r="992" spans="2:8" hidden="1" x14ac:dyDescent="0.25">
      <c r="B992" s="1" t="s">
        <v>5</v>
      </c>
      <c r="C992" s="43" t="s">
        <v>911</v>
      </c>
      <c r="D992" s="1" t="s">
        <v>3</v>
      </c>
      <c r="E992" s="1" t="s">
        <v>2</v>
      </c>
      <c r="F992" s="1" t="s">
        <v>79</v>
      </c>
      <c r="G992" s="2" t="s">
        <v>70</v>
      </c>
      <c r="H992" s="14"/>
    </row>
    <row r="993" spans="2:8" hidden="1" x14ac:dyDescent="0.25">
      <c r="B993" s="1" t="s">
        <v>5</v>
      </c>
      <c r="C993" s="43" t="s">
        <v>910</v>
      </c>
      <c r="D993" s="1" t="s">
        <v>19</v>
      </c>
      <c r="E993" s="1" t="s">
        <v>18</v>
      </c>
      <c r="F993" s="1" t="s">
        <v>1</v>
      </c>
      <c r="G993" s="2" t="s">
        <v>70</v>
      </c>
      <c r="H993" s="14"/>
    </row>
    <row r="994" spans="2:8" hidden="1" x14ac:dyDescent="0.25">
      <c r="B994" s="1" t="s">
        <v>5</v>
      </c>
      <c r="C994" s="43" t="s">
        <v>909</v>
      </c>
      <c r="D994" s="1" t="s">
        <v>3</v>
      </c>
      <c r="E994" s="1" t="s">
        <v>2</v>
      </c>
      <c r="F994" s="1" t="s">
        <v>91</v>
      </c>
      <c r="G994" s="2" t="s">
        <v>70</v>
      </c>
      <c r="H994" s="14"/>
    </row>
    <row r="995" spans="2:8" hidden="1" x14ac:dyDescent="0.25">
      <c r="B995" s="1" t="s">
        <v>5</v>
      </c>
      <c r="C995" s="43" t="s">
        <v>908</v>
      </c>
      <c r="D995" s="1" t="s">
        <v>19</v>
      </c>
      <c r="E995" s="1" t="s">
        <v>18</v>
      </c>
      <c r="F995" s="1" t="s">
        <v>1</v>
      </c>
      <c r="G995" s="2" t="s">
        <v>70</v>
      </c>
      <c r="H995" s="14"/>
    </row>
    <row r="996" spans="2:8" hidden="1" x14ac:dyDescent="0.25">
      <c r="B996" s="1" t="s">
        <v>5</v>
      </c>
      <c r="C996" s="43" t="s">
        <v>907</v>
      </c>
      <c r="D996" s="1" t="s">
        <v>28</v>
      </c>
      <c r="E996" s="1" t="s">
        <v>27</v>
      </c>
      <c r="F996" s="1" t="s">
        <v>31</v>
      </c>
      <c r="G996" s="2" t="s">
        <v>70</v>
      </c>
      <c r="H996" s="14"/>
    </row>
    <row r="997" spans="2:8" hidden="1" x14ac:dyDescent="0.25">
      <c r="B997" s="1" t="s">
        <v>5</v>
      </c>
      <c r="C997" s="43" t="s">
        <v>906</v>
      </c>
      <c r="D997" s="1" t="s">
        <v>19</v>
      </c>
      <c r="E997" s="1" t="s">
        <v>18</v>
      </c>
      <c r="F997" s="1" t="s">
        <v>1</v>
      </c>
      <c r="G997" s="2" t="s">
        <v>70</v>
      </c>
      <c r="H997" s="14"/>
    </row>
    <row r="998" spans="2:8" x14ac:dyDescent="0.25">
      <c r="B998" s="1" t="s">
        <v>5</v>
      </c>
      <c r="C998" s="1" t="s">
        <v>905</v>
      </c>
      <c r="D998" s="1" t="s">
        <v>3</v>
      </c>
      <c r="E998" s="1" t="s">
        <v>2</v>
      </c>
      <c r="F998" s="1" t="s">
        <v>31</v>
      </c>
      <c r="G998" s="2" t="s">
        <v>14</v>
      </c>
      <c r="H998" s="14"/>
    </row>
    <row r="999" spans="2:8" x14ac:dyDescent="0.25">
      <c r="B999" s="1" t="s">
        <v>5</v>
      </c>
      <c r="C999" s="1" t="s">
        <v>904</v>
      </c>
      <c r="D999" s="1" t="s">
        <v>3</v>
      </c>
      <c r="E999" s="1" t="s">
        <v>2</v>
      </c>
      <c r="F999" s="1" t="s">
        <v>11</v>
      </c>
      <c r="G999" s="2" t="s">
        <v>14</v>
      </c>
      <c r="H999" s="14"/>
    </row>
    <row r="1000" spans="2:8" x14ac:dyDescent="0.25">
      <c r="B1000" s="1" t="s">
        <v>5</v>
      </c>
      <c r="C1000" s="1" t="s">
        <v>903</v>
      </c>
      <c r="D1000" s="1" t="s">
        <v>3</v>
      </c>
      <c r="E1000" s="1" t="s">
        <v>2</v>
      </c>
      <c r="F1000" s="1" t="s">
        <v>91</v>
      </c>
      <c r="G1000" s="2" t="s">
        <v>14</v>
      </c>
      <c r="H1000" s="14"/>
    </row>
    <row r="1001" spans="2:8" x14ac:dyDescent="0.25">
      <c r="B1001" s="1" t="s">
        <v>5</v>
      </c>
      <c r="C1001" s="1" t="s">
        <v>902</v>
      </c>
      <c r="D1001" s="1" t="s">
        <v>3</v>
      </c>
      <c r="E1001" s="1" t="s">
        <v>2</v>
      </c>
      <c r="F1001" s="1" t="s">
        <v>91</v>
      </c>
      <c r="G1001" s="2" t="s">
        <v>14</v>
      </c>
      <c r="H1001" s="14"/>
    </row>
    <row r="1002" spans="2:8" x14ac:dyDescent="0.25">
      <c r="B1002" s="1" t="s">
        <v>5</v>
      </c>
      <c r="C1002" s="1" t="s">
        <v>901</v>
      </c>
      <c r="D1002" s="1" t="s">
        <v>12</v>
      </c>
      <c r="E1002" s="1" t="s">
        <v>7</v>
      </c>
      <c r="F1002" s="1" t="s">
        <v>11</v>
      </c>
      <c r="G1002" s="2" t="s">
        <v>14</v>
      </c>
      <c r="H1002" s="14"/>
    </row>
    <row r="1003" spans="2:8" x14ac:dyDescent="0.25">
      <c r="B1003" s="1" t="s">
        <v>5</v>
      </c>
      <c r="C1003" s="1" t="s">
        <v>900</v>
      </c>
      <c r="D1003" s="1" t="s">
        <v>19</v>
      </c>
      <c r="E1003" s="1" t="s">
        <v>18</v>
      </c>
      <c r="F1003" s="1" t="s">
        <v>31</v>
      </c>
      <c r="G1003" s="2" t="s">
        <v>14</v>
      </c>
      <c r="H1003" s="14"/>
    </row>
    <row r="1004" spans="2:8" x14ac:dyDescent="0.25">
      <c r="B1004" s="1" t="s">
        <v>5</v>
      </c>
      <c r="C1004" s="1" t="s">
        <v>899</v>
      </c>
      <c r="D1004" s="1" t="s">
        <v>12</v>
      </c>
      <c r="E1004" s="1" t="s">
        <v>7</v>
      </c>
      <c r="F1004" s="1" t="s">
        <v>11</v>
      </c>
      <c r="G1004" s="2" t="s">
        <v>14</v>
      </c>
      <c r="H1004" s="14"/>
    </row>
    <row r="1005" spans="2:8" hidden="1" x14ac:dyDescent="0.25">
      <c r="B1005" s="1" t="s">
        <v>5</v>
      </c>
      <c r="C1005" s="1" t="s">
        <v>898</v>
      </c>
      <c r="D1005" s="1" t="s">
        <v>3</v>
      </c>
      <c r="E1005" s="1" t="s">
        <v>2</v>
      </c>
      <c r="F1005" s="1" t="s">
        <v>31</v>
      </c>
      <c r="G1005" s="2" t="s">
        <v>0</v>
      </c>
      <c r="H1005" s="14"/>
    </row>
    <row r="1006" spans="2:8" x14ac:dyDescent="0.25">
      <c r="B1006" s="1" t="s">
        <v>5</v>
      </c>
      <c r="C1006" s="1" t="s">
        <v>897</v>
      </c>
      <c r="D1006" s="1" t="s">
        <v>12</v>
      </c>
      <c r="E1006" s="1" t="s">
        <v>7</v>
      </c>
      <c r="F1006" s="1" t="s">
        <v>31</v>
      </c>
      <c r="G1006" s="2" t="s">
        <v>14</v>
      </c>
      <c r="H1006" s="14"/>
    </row>
    <row r="1007" spans="2:8" x14ac:dyDescent="0.25">
      <c r="B1007" s="1" t="s">
        <v>5</v>
      </c>
      <c r="C1007" s="1" t="s">
        <v>896</v>
      </c>
      <c r="D1007" s="1" t="s">
        <v>28</v>
      </c>
      <c r="E1007" s="1" t="s">
        <v>27</v>
      </c>
      <c r="F1007" s="1" t="s">
        <v>31</v>
      </c>
      <c r="G1007" s="2" t="s">
        <v>14</v>
      </c>
      <c r="H1007" s="14"/>
    </row>
    <row r="1008" spans="2:8" hidden="1" x14ac:dyDescent="0.25">
      <c r="B1008" s="1" t="s">
        <v>5</v>
      </c>
      <c r="C1008" s="43" t="s">
        <v>895</v>
      </c>
      <c r="D1008" s="1" t="s">
        <v>28</v>
      </c>
      <c r="E1008" s="1" t="s">
        <v>27</v>
      </c>
      <c r="F1008" s="1" t="s">
        <v>31</v>
      </c>
      <c r="G1008" s="2" t="s">
        <v>70</v>
      </c>
      <c r="H1008" s="14"/>
    </row>
    <row r="1009" spans="2:8" x14ac:dyDescent="0.25">
      <c r="B1009" s="1" t="s">
        <v>5</v>
      </c>
      <c r="C1009" s="1" t="s">
        <v>894</v>
      </c>
      <c r="D1009" s="1" t="s">
        <v>3</v>
      </c>
      <c r="E1009" s="1" t="s">
        <v>2</v>
      </c>
      <c r="F1009" s="1" t="s">
        <v>31</v>
      </c>
      <c r="G1009" s="2" t="s">
        <v>14</v>
      </c>
      <c r="H1009" s="14"/>
    </row>
    <row r="1010" spans="2:8" hidden="1" x14ac:dyDescent="0.25">
      <c r="B1010" s="1" t="s">
        <v>5</v>
      </c>
      <c r="C1010" s="43" t="s">
        <v>893</v>
      </c>
      <c r="D1010" s="1" t="s">
        <v>3</v>
      </c>
      <c r="E1010" s="1" t="s">
        <v>2</v>
      </c>
      <c r="F1010" s="1" t="s">
        <v>1</v>
      </c>
      <c r="G1010" s="2" t="s">
        <v>70</v>
      </c>
      <c r="H1010" s="14"/>
    </row>
    <row r="1011" spans="2:8" hidden="1" x14ac:dyDescent="0.25">
      <c r="B1011" s="1" t="s">
        <v>5</v>
      </c>
      <c r="C1011" s="43" t="s">
        <v>892</v>
      </c>
      <c r="D1011" s="1" t="s">
        <v>3</v>
      </c>
      <c r="E1011" s="1" t="s">
        <v>2</v>
      </c>
      <c r="F1011" s="1" t="s">
        <v>31</v>
      </c>
      <c r="G1011" s="2" t="s">
        <v>70</v>
      </c>
      <c r="H1011" s="14"/>
    </row>
    <row r="1012" spans="2:8" x14ac:dyDescent="0.25">
      <c r="B1012" s="1" t="s">
        <v>5</v>
      </c>
      <c r="C1012" s="1" t="s">
        <v>891</v>
      </c>
      <c r="D1012" s="1" t="s">
        <v>28</v>
      </c>
      <c r="E1012" s="1" t="s">
        <v>27</v>
      </c>
      <c r="F1012" s="1" t="s">
        <v>11</v>
      </c>
      <c r="G1012" s="2" t="s">
        <v>14</v>
      </c>
      <c r="H1012" s="14"/>
    </row>
    <row r="1013" spans="2:8" x14ac:dyDescent="0.25">
      <c r="B1013" s="1" t="s">
        <v>5</v>
      </c>
      <c r="C1013" s="1" t="s">
        <v>890</v>
      </c>
      <c r="D1013" s="1" t="s">
        <v>12</v>
      </c>
      <c r="E1013" s="1" t="s">
        <v>7</v>
      </c>
      <c r="F1013" s="1" t="s">
        <v>31</v>
      </c>
      <c r="G1013" s="2" t="s">
        <v>14</v>
      </c>
      <c r="H1013" s="14"/>
    </row>
    <row r="1014" spans="2:8" x14ac:dyDescent="0.25">
      <c r="B1014" s="1" t="s">
        <v>5</v>
      </c>
      <c r="C1014" s="1" t="s">
        <v>889</v>
      </c>
      <c r="D1014" s="1" t="s">
        <v>12</v>
      </c>
      <c r="E1014" s="1" t="s">
        <v>7</v>
      </c>
      <c r="F1014" s="1" t="s">
        <v>31</v>
      </c>
      <c r="G1014" s="2" t="s">
        <v>14</v>
      </c>
      <c r="H1014" s="14"/>
    </row>
    <row r="1015" spans="2:8" hidden="1" x14ac:dyDescent="0.25">
      <c r="B1015" s="1" t="s">
        <v>5</v>
      </c>
      <c r="C1015" s="43" t="s">
        <v>888</v>
      </c>
      <c r="D1015" s="1" t="s">
        <v>3</v>
      </c>
      <c r="E1015" s="1" t="s">
        <v>2</v>
      </c>
      <c r="F1015" s="1" t="s">
        <v>31</v>
      </c>
      <c r="G1015" s="2" t="s">
        <v>70</v>
      </c>
      <c r="H1015" s="14"/>
    </row>
    <row r="1016" spans="2:8" hidden="1" x14ac:dyDescent="0.25">
      <c r="B1016" s="1" t="s">
        <v>5</v>
      </c>
      <c r="C1016" s="1" t="s">
        <v>887</v>
      </c>
      <c r="D1016" s="1" t="s">
        <v>3</v>
      </c>
      <c r="E1016" s="1" t="s">
        <v>2</v>
      </c>
      <c r="F1016" s="1" t="s">
        <v>1</v>
      </c>
      <c r="G1016" s="2" t="s">
        <v>0</v>
      </c>
      <c r="H1016" s="14"/>
    </row>
    <row r="1017" spans="2:8" hidden="1" x14ac:dyDescent="0.25">
      <c r="B1017" s="1" t="s">
        <v>5</v>
      </c>
      <c r="C1017" s="1" t="s">
        <v>886</v>
      </c>
      <c r="D1017" s="1" t="s">
        <v>28</v>
      </c>
      <c r="E1017" s="1" t="s">
        <v>27</v>
      </c>
      <c r="F1017" s="1" t="s">
        <v>31</v>
      </c>
      <c r="G1017" s="2" t="s">
        <v>0</v>
      </c>
      <c r="H1017" s="14"/>
    </row>
    <row r="1018" spans="2:8" x14ac:dyDescent="0.25">
      <c r="B1018" s="1" t="s">
        <v>5</v>
      </c>
      <c r="C1018" s="1" t="s">
        <v>885</v>
      </c>
      <c r="D1018" s="1" t="s">
        <v>12</v>
      </c>
      <c r="E1018" s="1" t="s">
        <v>7</v>
      </c>
      <c r="F1018" s="1" t="s">
        <v>31</v>
      </c>
      <c r="G1018" s="2" t="s">
        <v>14</v>
      </c>
      <c r="H1018" s="14"/>
    </row>
    <row r="1019" spans="2:8" x14ac:dyDescent="0.25">
      <c r="B1019" s="1" t="s">
        <v>5</v>
      </c>
      <c r="C1019" s="1" t="s">
        <v>884</v>
      </c>
      <c r="D1019" s="1" t="s">
        <v>3</v>
      </c>
      <c r="E1019" s="1" t="s">
        <v>2</v>
      </c>
      <c r="F1019" s="1" t="s">
        <v>1</v>
      </c>
      <c r="G1019" s="2" t="s">
        <v>14</v>
      </c>
      <c r="H1019" s="14"/>
    </row>
    <row r="1020" spans="2:8" x14ac:dyDescent="0.25">
      <c r="B1020" s="1" t="s">
        <v>5</v>
      </c>
      <c r="C1020" s="1" t="s">
        <v>883</v>
      </c>
      <c r="D1020" s="1" t="s">
        <v>28</v>
      </c>
      <c r="E1020" s="1" t="s">
        <v>27</v>
      </c>
      <c r="F1020" s="1" t="s">
        <v>31</v>
      </c>
      <c r="G1020" s="2" t="s">
        <v>14</v>
      </c>
      <c r="H1020" s="14"/>
    </row>
    <row r="1021" spans="2:8" x14ac:dyDescent="0.25">
      <c r="B1021" s="1" t="s">
        <v>5</v>
      </c>
      <c r="C1021" s="1" t="s">
        <v>882</v>
      </c>
      <c r="D1021" s="1" t="s">
        <v>12</v>
      </c>
      <c r="E1021" s="1" t="s">
        <v>7</v>
      </c>
      <c r="F1021" s="1" t="s">
        <v>79</v>
      </c>
      <c r="G1021" s="2" t="s">
        <v>14</v>
      </c>
      <c r="H1021" s="14"/>
    </row>
    <row r="1022" spans="2:8" x14ac:dyDescent="0.25">
      <c r="B1022" s="1" t="s">
        <v>5</v>
      </c>
      <c r="C1022" s="1" t="s">
        <v>881</v>
      </c>
      <c r="D1022" s="1" t="s">
        <v>12</v>
      </c>
      <c r="E1022" s="1" t="s">
        <v>7</v>
      </c>
      <c r="F1022" s="1" t="s">
        <v>79</v>
      </c>
      <c r="G1022" s="2" t="s">
        <v>14</v>
      </c>
      <c r="H1022" s="14"/>
    </row>
    <row r="1023" spans="2:8" x14ac:dyDescent="0.25">
      <c r="B1023" s="1" t="s">
        <v>5</v>
      </c>
      <c r="C1023" s="1" t="s">
        <v>880</v>
      </c>
      <c r="D1023" s="1" t="s">
        <v>12</v>
      </c>
      <c r="E1023" s="1" t="s">
        <v>7</v>
      </c>
      <c r="F1023" s="1" t="s">
        <v>11</v>
      </c>
      <c r="G1023" s="2" t="s">
        <v>14</v>
      </c>
      <c r="H1023" s="14"/>
    </row>
    <row r="1024" spans="2:8" x14ac:dyDescent="0.25">
      <c r="B1024" s="1" t="s">
        <v>5</v>
      </c>
      <c r="C1024" s="1" t="s">
        <v>879</v>
      </c>
      <c r="D1024" s="1" t="s">
        <v>12</v>
      </c>
      <c r="E1024" s="1" t="s">
        <v>7</v>
      </c>
      <c r="F1024" s="1" t="s">
        <v>79</v>
      </c>
      <c r="G1024" s="2" t="s">
        <v>14</v>
      </c>
      <c r="H1024" s="14"/>
    </row>
    <row r="1025" spans="2:8" hidden="1" x14ac:dyDescent="0.25">
      <c r="B1025" s="1" t="s">
        <v>5</v>
      </c>
      <c r="C1025" s="1" t="s">
        <v>878</v>
      </c>
      <c r="D1025" s="1" t="s">
        <v>3</v>
      </c>
      <c r="E1025" s="1" t="s">
        <v>2</v>
      </c>
      <c r="F1025" s="1" t="s">
        <v>1</v>
      </c>
      <c r="G1025" s="2" t="s">
        <v>17</v>
      </c>
      <c r="H1025" s="14"/>
    </row>
    <row r="1026" spans="2:8" x14ac:dyDescent="0.25">
      <c r="B1026" s="1" t="s">
        <v>5</v>
      </c>
      <c r="C1026" s="1" t="s">
        <v>877</v>
      </c>
      <c r="D1026" s="1" t="s">
        <v>12</v>
      </c>
      <c r="E1026" s="1" t="s">
        <v>7</v>
      </c>
      <c r="F1026" s="1" t="s">
        <v>79</v>
      </c>
      <c r="G1026" s="2" t="s">
        <v>14</v>
      </c>
      <c r="H1026" s="14"/>
    </row>
    <row r="1027" spans="2:8" x14ac:dyDescent="0.25">
      <c r="B1027" s="1" t="s">
        <v>5</v>
      </c>
      <c r="C1027" s="1" t="s">
        <v>876</v>
      </c>
      <c r="D1027" s="1" t="s">
        <v>12</v>
      </c>
      <c r="E1027" s="1" t="s">
        <v>7</v>
      </c>
      <c r="F1027" s="1" t="s">
        <v>11</v>
      </c>
      <c r="G1027" s="2" t="s">
        <v>14</v>
      </c>
      <c r="H1027" s="14"/>
    </row>
    <row r="1028" spans="2:8" x14ac:dyDescent="0.25">
      <c r="B1028" s="1" t="s">
        <v>5</v>
      </c>
      <c r="C1028" s="1" t="s">
        <v>875</v>
      </c>
      <c r="D1028" s="1" t="s">
        <v>12</v>
      </c>
      <c r="E1028" s="1" t="s">
        <v>7</v>
      </c>
      <c r="F1028" s="1" t="s">
        <v>91</v>
      </c>
      <c r="G1028" s="2" t="s">
        <v>14</v>
      </c>
      <c r="H1028" s="14"/>
    </row>
    <row r="1029" spans="2:8" x14ac:dyDescent="0.25">
      <c r="B1029" s="1" t="s">
        <v>5</v>
      </c>
      <c r="C1029" s="1" t="s">
        <v>874</v>
      </c>
      <c r="D1029" s="1" t="s">
        <v>546</v>
      </c>
      <c r="E1029" s="1" t="s">
        <v>355</v>
      </c>
      <c r="F1029" s="1" t="s">
        <v>1</v>
      </c>
      <c r="G1029" s="2" t="s">
        <v>14</v>
      </c>
      <c r="H1029" s="3" t="s">
        <v>2123</v>
      </c>
    </row>
    <row r="1030" spans="2:8" x14ac:dyDescent="0.25">
      <c r="B1030" s="1" t="s">
        <v>5</v>
      </c>
      <c r="C1030" s="1" t="s">
        <v>873</v>
      </c>
      <c r="D1030" s="1" t="s">
        <v>12</v>
      </c>
      <c r="E1030" s="1" t="s">
        <v>7</v>
      </c>
      <c r="F1030" s="1" t="s">
        <v>31</v>
      </c>
      <c r="G1030" s="2" t="s">
        <v>14</v>
      </c>
      <c r="H1030" s="14"/>
    </row>
    <row r="1031" spans="2:8" x14ac:dyDescent="0.25">
      <c r="B1031" s="1" t="s">
        <v>5</v>
      </c>
      <c r="C1031" s="1" t="s">
        <v>872</v>
      </c>
      <c r="D1031" s="1" t="s">
        <v>28</v>
      </c>
      <c r="E1031" s="1" t="s">
        <v>27</v>
      </c>
      <c r="F1031" s="1" t="s">
        <v>31</v>
      </c>
      <c r="G1031" s="2" t="s">
        <v>14</v>
      </c>
      <c r="H1031" s="14"/>
    </row>
    <row r="1032" spans="2:8" x14ac:dyDescent="0.25">
      <c r="B1032" s="1" t="s">
        <v>5</v>
      </c>
      <c r="C1032" s="1" t="s">
        <v>871</v>
      </c>
      <c r="D1032" s="1" t="s">
        <v>3</v>
      </c>
      <c r="E1032" s="1" t="s">
        <v>2</v>
      </c>
      <c r="F1032" s="1" t="s">
        <v>31</v>
      </c>
      <c r="G1032" s="2" t="s">
        <v>14</v>
      </c>
      <c r="H1032" s="14"/>
    </row>
    <row r="1033" spans="2:8" x14ac:dyDescent="0.25">
      <c r="B1033" s="1" t="s">
        <v>5</v>
      </c>
      <c r="C1033" s="1" t="s">
        <v>870</v>
      </c>
      <c r="D1033" s="1" t="s">
        <v>19</v>
      </c>
      <c r="E1033" s="1" t="s">
        <v>18</v>
      </c>
      <c r="F1033" s="1" t="s">
        <v>1</v>
      </c>
      <c r="G1033" s="2" t="s">
        <v>14</v>
      </c>
      <c r="H1033" s="14"/>
    </row>
    <row r="1034" spans="2:8" hidden="1" x14ac:dyDescent="0.25">
      <c r="B1034" s="1" t="s">
        <v>5</v>
      </c>
      <c r="C1034" s="1" t="s">
        <v>869</v>
      </c>
      <c r="D1034" s="1" t="s">
        <v>12</v>
      </c>
      <c r="E1034" s="1" t="s">
        <v>7</v>
      </c>
      <c r="F1034" s="1" t="s">
        <v>11</v>
      </c>
      <c r="G1034" s="2" t="s">
        <v>10</v>
      </c>
      <c r="H1034" s="14"/>
    </row>
    <row r="1035" spans="2:8" x14ac:dyDescent="0.25">
      <c r="B1035" s="1" t="s">
        <v>5</v>
      </c>
      <c r="C1035" s="1" t="s">
        <v>868</v>
      </c>
      <c r="D1035" s="1" t="s">
        <v>19</v>
      </c>
      <c r="E1035" s="1" t="s">
        <v>18</v>
      </c>
      <c r="F1035" s="1" t="s">
        <v>1</v>
      </c>
      <c r="G1035" s="2" t="s">
        <v>14</v>
      </c>
      <c r="H1035" s="14"/>
    </row>
    <row r="1036" spans="2:8" x14ac:dyDescent="0.25">
      <c r="B1036" s="1" t="s">
        <v>5</v>
      </c>
      <c r="C1036" s="1" t="s">
        <v>867</v>
      </c>
      <c r="D1036" s="1" t="s">
        <v>28</v>
      </c>
      <c r="E1036" s="1" t="s">
        <v>27</v>
      </c>
      <c r="F1036" s="1" t="s">
        <v>1</v>
      </c>
      <c r="G1036" s="2" t="s">
        <v>14</v>
      </c>
      <c r="H1036" s="14"/>
    </row>
    <row r="1037" spans="2:8" hidden="1" x14ac:dyDescent="0.25">
      <c r="B1037" s="1" t="s">
        <v>5</v>
      </c>
      <c r="C1037" s="43" t="s">
        <v>866</v>
      </c>
      <c r="D1037" s="1" t="s">
        <v>19</v>
      </c>
      <c r="E1037" s="1" t="s">
        <v>18</v>
      </c>
      <c r="F1037" s="1" t="s">
        <v>1</v>
      </c>
      <c r="G1037" s="2" t="s">
        <v>70</v>
      </c>
      <c r="H1037" s="14"/>
    </row>
    <row r="1038" spans="2:8" hidden="1" x14ac:dyDescent="0.25">
      <c r="B1038" s="1" t="s">
        <v>5</v>
      </c>
      <c r="C1038" s="43" t="s">
        <v>865</v>
      </c>
      <c r="D1038" s="1" t="s">
        <v>28</v>
      </c>
      <c r="E1038" s="1" t="s">
        <v>27</v>
      </c>
      <c r="F1038" s="1" t="s">
        <v>11</v>
      </c>
      <c r="G1038" s="2" t="s">
        <v>70</v>
      </c>
      <c r="H1038" s="14"/>
    </row>
    <row r="1039" spans="2:8" hidden="1" x14ac:dyDescent="0.25">
      <c r="B1039" s="1" t="s">
        <v>5</v>
      </c>
      <c r="C1039" s="43" t="s">
        <v>864</v>
      </c>
      <c r="D1039" s="1" t="s">
        <v>3</v>
      </c>
      <c r="E1039" s="1" t="s">
        <v>2</v>
      </c>
      <c r="F1039" s="1" t="s">
        <v>31</v>
      </c>
      <c r="G1039" s="2" t="s">
        <v>70</v>
      </c>
      <c r="H1039" s="14"/>
    </row>
    <row r="1040" spans="2:8" hidden="1" x14ac:dyDescent="0.25">
      <c r="B1040" s="1" t="s">
        <v>5</v>
      </c>
      <c r="C1040" s="43" t="s">
        <v>863</v>
      </c>
      <c r="D1040" s="1" t="s">
        <v>3</v>
      </c>
      <c r="E1040" s="1" t="s">
        <v>2</v>
      </c>
      <c r="F1040" s="1" t="s">
        <v>1</v>
      </c>
      <c r="G1040" s="2" t="s">
        <v>70</v>
      </c>
      <c r="H1040" s="14"/>
    </row>
    <row r="1041" spans="2:8" hidden="1" x14ac:dyDescent="0.25">
      <c r="B1041" s="1" t="s">
        <v>5</v>
      </c>
      <c r="C1041" s="43" t="s">
        <v>862</v>
      </c>
      <c r="D1041" s="1" t="s">
        <v>3</v>
      </c>
      <c r="E1041" s="1" t="s">
        <v>2</v>
      </c>
      <c r="F1041" s="1" t="s">
        <v>1</v>
      </c>
      <c r="G1041" s="2" t="s">
        <v>70</v>
      </c>
      <c r="H1041" s="14"/>
    </row>
    <row r="1042" spans="2:8" hidden="1" x14ac:dyDescent="0.25">
      <c r="B1042" s="1" t="s">
        <v>5</v>
      </c>
      <c r="C1042" s="1" t="s">
        <v>861</v>
      </c>
      <c r="D1042" s="1" t="s">
        <v>28</v>
      </c>
      <c r="E1042" s="1" t="s">
        <v>27</v>
      </c>
      <c r="F1042" s="1" t="s">
        <v>31</v>
      </c>
      <c r="G1042" s="2" t="s">
        <v>0</v>
      </c>
      <c r="H1042" s="14"/>
    </row>
    <row r="1043" spans="2:8" hidden="1" x14ac:dyDescent="0.25">
      <c r="B1043" s="1" t="s">
        <v>5</v>
      </c>
      <c r="C1043" s="1" t="s">
        <v>860</v>
      </c>
      <c r="D1043" s="1" t="s">
        <v>12</v>
      </c>
      <c r="E1043" s="1" t="s">
        <v>7</v>
      </c>
      <c r="F1043" s="1" t="s">
        <v>91</v>
      </c>
      <c r="G1043" s="2" t="s">
        <v>10</v>
      </c>
      <c r="H1043" s="14"/>
    </row>
    <row r="1044" spans="2:8" x14ac:dyDescent="0.25">
      <c r="B1044" s="1" t="s">
        <v>5</v>
      </c>
      <c r="C1044" s="1" t="s">
        <v>858</v>
      </c>
      <c r="D1044" s="1" t="s">
        <v>3</v>
      </c>
      <c r="E1044" s="1" t="s">
        <v>2</v>
      </c>
      <c r="F1044" s="1" t="s">
        <v>31</v>
      </c>
      <c r="G1044" s="2" t="s">
        <v>14</v>
      </c>
      <c r="H1044" s="14"/>
    </row>
    <row r="1045" spans="2:8" hidden="1" x14ac:dyDescent="0.25">
      <c r="B1045" s="1" t="s">
        <v>5</v>
      </c>
      <c r="C1045" s="43" t="s">
        <v>857</v>
      </c>
      <c r="D1045" s="1" t="s">
        <v>3</v>
      </c>
      <c r="E1045" s="1" t="s">
        <v>2</v>
      </c>
      <c r="F1045" s="1" t="s">
        <v>31</v>
      </c>
      <c r="G1045" s="2" t="s">
        <v>70</v>
      </c>
      <c r="H1045" s="14"/>
    </row>
    <row r="1046" spans="2:8" x14ac:dyDescent="0.25">
      <c r="B1046" s="1" t="s">
        <v>5</v>
      </c>
      <c r="C1046" s="1" t="s">
        <v>856</v>
      </c>
      <c r="D1046" s="1" t="s">
        <v>28</v>
      </c>
      <c r="E1046" s="1" t="s">
        <v>27</v>
      </c>
      <c r="F1046" s="1" t="s">
        <v>91</v>
      </c>
      <c r="G1046" s="2" t="s">
        <v>14</v>
      </c>
      <c r="H1046" s="14"/>
    </row>
    <row r="1047" spans="2:8" x14ac:dyDescent="0.25">
      <c r="B1047" s="1" t="s">
        <v>5</v>
      </c>
      <c r="C1047" s="1" t="s">
        <v>855</v>
      </c>
      <c r="D1047" s="1" t="s">
        <v>28</v>
      </c>
      <c r="E1047" s="1" t="s">
        <v>27</v>
      </c>
      <c r="F1047" s="1" t="s">
        <v>11</v>
      </c>
      <c r="G1047" s="2" t="s">
        <v>14</v>
      </c>
      <c r="H1047" s="14"/>
    </row>
    <row r="1048" spans="2:8" x14ac:dyDescent="0.25">
      <c r="B1048" s="1" t="s">
        <v>5</v>
      </c>
      <c r="C1048" s="1" t="s">
        <v>854</v>
      </c>
      <c r="D1048" s="1" t="s">
        <v>28</v>
      </c>
      <c r="E1048" s="1" t="s">
        <v>27</v>
      </c>
      <c r="F1048" s="1" t="s">
        <v>31</v>
      </c>
      <c r="G1048" s="2" t="s">
        <v>14</v>
      </c>
      <c r="H1048" s="14"/>
    </row>
    <row r="1049" spans="2:8" hidden="1" x14ac:dyDescent="0.25">
      <c r="B1049" s="1" t="s">
        <v>5</v>
      </c>
      <c r="C1049" s="43" t="s">
        <v>853</v>
      </c>
      <c r="D1049" s="1" t="s">
        <v>8</v>
      </c>
      <c r="E1049" s="1" t="s">
        <v>7</v>
      </c>
      <c r="F1049" s="1" t="s">
        <v>1</v>
      </c>
      <c r="G1049" s="2" t="s">
        <v>70</v>
      </c>
      <c r="H1049" s="14"/>
    </row>
    <row r="1050" spans="2:8" hidden="1" x14ac:dyDescent="0.25">
      <c r="B1050" s="1" t="s">
        <v>5</v>
      </c>
      <c r="C1050" s="43" t="s">
        <v>852</v>
      </c>
      <c r="D1050" s="1" t="s">
        <v>19</v>
      </c>
      <c r="E1050" s="1" t="s">
        <v>18</v>
      </c>
      <c r="F1050" s="1" t="s">
        <v>31</v>
      </c>
      <c r="G1050" s="2" t="s">
        <v>70</v>
      </c>
      <c r="H1050" s="14"/>
    </row>
    <row r="1051" spans="2:8" hidden="1" x14ac:dyDescent="0.25">
      <c r="B1051" s="1" t="s">
        <v>5</v>
      </c>
      <c r="C1051" s="43" t="s">
        <v>851</v>
      </c>
      <c r="D1051" s="1" t="s">
        <v>28</v>
      </c>
      <c r="E1051" s="1" t="s">
        <v>27</v>
      </c>
      <c r="F1051" s="1" t="s">
        <v>11</v>
      </c>
      <c r="G1051" s="2" t="s">
        <v>70</v>
      </c>
      <c r="H1051" s="14"/>
    </row>
    <row r="1052" spans="2:8" hidden="1" x14ac:dyDescent="0.25">
      <c r="B1052" s="1" t="s">
        <v>5</v>
      </c>
      <c r="C1052" s="43" t="s">
        <v>850</v>
      </c>
      <c r="D1052" s="1" t="s">
        <v>3</v>
      </c>
      <c r="E1052" s="1" t="s">
        <v>2</v>
      </c>
      <c r="F1052" s="1" t="s">
        <v>79</v>
      </c>
      <c r="G1052" s="2" t="s">
        <v>70</v>
      </c>
      <c r="H1052" s="14"/>
    </row>
    <row r="1053" spans="2:8" x14ac:dyDescent="0.25">
      <c r="B1053" s="1" t="s">
        <v>5</v>
      </c>
      <c r="C1053" s="1" t="s">
        <v>849</v>
      </c>
      <c r="D1053" s="1" t="s">
        <v>28</v>
      </c>
      <c r="E1053" s="1" t="s">
        <v>27</v>
      </c>
      <c r="F1053" s="1" t="s">
        <v>31</v>
      </c>
      <c r="G1053" s="2" t="s">
        <v>14</v>
      </c>
      <c r="H1053" s="14"/>
    </row>
    <row r="1054" spans="2:8" x14ac:dyDescent="0.25">
      <c r="B1054" s="1" t="s">
        <v>5</v>
      </c>
      <c r="C1054" s="1" t="s">
        <v>848</v>
      </c>
      <c r="D1054" s="1" t="s">
        <v>28</v>
      </c>
      <c r="E1054" s="1" t="s">
        <v>27</v>
      </c>
      <c r="F1054" s="1" t="s">
        <v>11</v>
      </c>
      <c r="G1054" s="2" t="s">
        <v>14</v>
      </c>
      <c r="H1054" s="14"/>
    </row>
    <row r="1055" spans="2:8" x14ac:dyDescent="0.25">
      <c r="B1055" s="1" t="s">
        <v>5</v>
      </c>
      <c r="C1055" s="1" t="s">
        <v>847</v>
      </c>
      <c r="D1055" s="1" t="s">
        <v>28</v>
      </c>
      <c r="E1055" s="1" t="s">
        <v>27</v>
      </c>
      <c r="F1055" s="1" t="s">
        <v>11</v>
      </c>
      <c r="G1055" s="2" t="s">
        <v>14</v>
      </c>
      <c r="H1055" s="14"/>
    </row>
    <row r="1056" spans="2:8" x14ac:dyDescent="0.25">
      <c r="B1056" s="1" t="s">
        <v>5</v>
      </c>
      <c r="C1056" s="1" t="s">
        <v>846</v>
      </c>
      <c r="D1056" s="1" t="s">
        <v>28</v>
      </c>
      <c r="E1056" s="1" t="s">
        <v>27</v>
      </c>
      <c r="F1056" s="1" t="s">
        <v>11</v>
      </c>
      <c r="G1056" s="2" t="s">
        <v>14</v>
      </c>
      <c r="H1056" s="14"/>
    </row>
    <row r="1057" spans="2:8" x14ac:dyDescent="0.25">
      <c r="B1057" s="1" t="s">
        <v>5</v>
      </c>
      <c r="C1057" s="1" t="s">
        <v>845</v>
      </c>
      <c r="D1057" s="1" t="s">
        <v>3</v>
      </c>
      <c r="E1057" s="1" t="s">
        <v>2</v>
      </c>
      <c r="F1057" s="1" t="s">
        <v>1</v>
      </c>
      <c r="G1057" s="2" t="s">
        <v>14</v>
      </c>
      <c r="H1057" s="14"/>
    </row>
    <row r="1058" spans="2:8" hidden="1" x14ac:dyDescent="0.25">
      <c r="B1058" s="1" t="s">
        <v>5</v>
      </c>
      <c r="C1058" s="43" t="s">
        <v>844</v>
      </c>
      <c r="D1058" s="1" t="s">
        <v>3</v>
      </c>
      <c r="E1058" s="1" t="s">
        <v>2</v>
      </c>
      <c r="F1058" s="1" t="s">
        <v>31</v>
      </c>
      <c r="G1058" s="2" t="s">
        <v>70</v>
      </c>
      <c r="H1058" s="14"/>
    </row>
    <row r="1059" spans="2:8" x14ac:dyDescent="0.25">
      <c r="B1059" s="1" t="s">
        <v>5</v>
      </c>
      <c r="C1059" s="1" t="s">
        <v>843</v>
      </c>
      <c r="D1059" s="1" t="s">
        <v>12</v>
      </c>
      <c r="E1059" s="1" t="s">
        <v>7</v>
      </c>
      <c r="F1059" s="1" t="s">
        <v>11</v>
      </c>
      <c r="G1059" s="2" t="s">
        <v>14</v>
      </c>
      <c r="H1059" s="14"/>
    </row>
    <row r="1060" spans="2:8" hidden="1" x14ac:dyDescent="0.25">
      <c r="B1060" s="1" t="s">
        <v>5</v>
      </c>
      <c r="C1060" s="43" t="s">
        <v>842</v>
      </c>
      <c r="D1060" s="1" t="s">
        <v>546</v>
      </c>
      <c r="E1060" s="1" t="s">
        <v>355</v>
      </c>
      <c r="F1060" s="1" t="s">
        <v>1</v>
      </c>
      <c r="G1060" s="2" t="s">
        <v>70</v>
      </c>
      <c r="H1060" s="3" t="s">
        <v>2123</v>
      </c>
    </row>
    <row r="1061" spans="2:8" x14ac:dyDescent="0.25">
      <c r="B1061" s="1" t="s">
        <v>5</v>
      </c>
      <c r="C1061" s="1" t="s">
        <v>841</v>
      </c>
      <c r="D1061" s="1" t="s">
        <v>12</v>
      </c>
      <c r="E1061" s="1" t="s">
        <v>7</v>
      </c>
      <c r="F1061" s="1" t="s">
        <v>31</v>
      </c>
      <c r="G1061" s="2" t="s">
        <v>14</v>
      </c>
      <c r="H1061" s="14"/>
    </row>
    <row r="1062" spans="2:8" x14ac:dyDescent="0.25">
      <c r="B1062" s="1" t="s">
        <v>5</v>
      </c>
      <c r="C1062" s="1" t="s">
        <v>840</v>
      </c>
      <c r="D1062" s="1" t="s">
        <v>28</v>
      </c>
      <c r="E1062" s="1" t="s">
        <v>27</v>
      </c>
      <c r="F1062" s="1" t="s">
        <v>91</v>
      </c>
      <c r="G1062" s="2" t="s">
        <v>14</v>
      </c>
      <c r="H1062" s="14"/>
    </row>
    <row r="1063" spans="2:8" x14ac:dyDescent="0.25">
      <c r="B1063" s="1" t="s">
        <v>5</v>
      </c>
      <c r="C1063" s="1" t="s">
        <v>839</v>
      </c>
      <c r="D1063" s="1" t="s">
        <v>3</v>
      </c>
      <c r="E1063" s="1" t="s">
        <v>2</v>
      </c>
      <c r="F1063" s="1" t="s">
        <v>31</v>
      </c>
      <c r="G1063" s="2" t="s">
        <v>14</v>
      </c>
      <c r="H1063" s="14"/>
    </row>
    <row r="1064" spans="2:8" hidden="1" x14ac:dyDescent="0.25">
      <c r="B1064" s="1" t="s">
        <v>5</v>
      </c>
      <c r="C1064" s="43" t="s">
        <v>838</v>
      </c>
      <c r="D1064" s="1" t="s">
        <v>3</v>
      </c>
      <c r="E1064" s="1" t="s">
        <v>2</v>
      </c>
      <c r="F1064" s="1" t="s">
        <v>31</v>
      </c>
      <c r="G1064" s="2" t="s">
        <v>70</v>
      </c>
      <c r="H1064" s="14"/>
    </row>
    <row r="1065" spans="2:8" x14ac:dyDescent="0.25">
      <c r="B1065" s="1" t="s">
        <v>5</v>
      </c>
      <c r="C1065" s="1" t="s">
        <v>837</v>
      </c>
      <c r="D1065" s="1" t="s">
        <v>3</v>
      </c>
      <c r="E1065" s="1" t="s">
        <v>2</v>
      </c>
      <c r="F1065" s="1" t="s">
        <v>91</v>
      </c>
      <c r="G1065" s="2" t="s">
        <v>14</v>
      </c>
      <c r="H1065" s="14"/>
    </row>
    <row r="1066" spans="2:8" hidden="1" x14ac:dyDescent="0.25">
      <c r="B1066" s="1" t="s">
        <v>5</v>
      </c>
      <c r="C1066" s="1" t="s">
        <v>836</v>
      </c>
      <c r="D1066" s="1" t="s">
        <v>28</v>
      </c>
      <c r="E1066" s="1" t="s">
        <v>27</v>
      </c>
      <c r="F1066" s="1" t="s">
        <v>31</v>
      </c>
      <c r="G1066" s="2" t="s">
        <v>0</v>
      </c>
      <c r="H1066" s="14"/>
    </row>
    <row r="1067" spans="2:8" hidden="1" x14ac:dyDescent="0.25">
      <c r="B1067" s="1" t="s">
        <v>5</v>
      </c>
      <c r="C1067" s="43" t="s">
        <v>835</v>
      </c>
      <c r="D1067" s="1" t="s">
        <v>3</v>
      </c>
      <c r="E1067" s="1" t="s">
        <v>2</v>
      </c>
      <c r="F1067" s="1" t="s">
        <v>31</v>
      </c>
      <c r="G1067" s="2" t="s">
        <v>70</v>
      </c>
      <c r="H1067" s="14"/>
    </row>
    <row r="1068" spans="2:8" hidden="1" x14ac:dyDescent="0.25">
      <c r="B1068" s="1" t="s">
        <v>5</v>
      </c>
      <c r="C1068" s="43" t="s">
        <v>834</v>
      </c>
      <c r="D1068" s="1" t="s">
        <v>3</v>
      </c>
      <c r="E1068" s="1" t="s">
        <v>2</v>
      </c>
      <c r="F1068" s="1" t="s">
        <v>31</v>
      </c>
      <c r="G1068" s="2" t="s">
        <v>70</v>
      </c>
      <c r="H1068" s="14"/>
    </row>
    <row r="1069" spans="2:8" hidden="1" x14ac:dyDescent="0.25">
      <c r="B1069" s="1" t="s">
        <v>5</v>
      </c>
      <c r="C1069" s="1" t="s">
        <v>833</v>
      </c>
      <c r="D1069" s="1" t="s">
        <v>19</v>
      </c>
      <c r="E1069" s="1" t="s">
        <v>18</v>
      </c>
      <c r="F1069" s="1" t="s">
        <v>1</v>
      </c>
      <c r="G1069" s="2" t="s">
        <v>0</v>
      </c>
      <c r="H1069" s="14"/>
    </row>
    <row r="1070" spans="2:8" hidden="1" x14ac:dyDescent="0.25">
      <c r="B1070" s="1" t="s">
        <v>5</v>
      </c>
      <c r="C1070" s="1" t="s">
        <v>832</v>
      </c>
      <c r="D1070" s="1" t="s">
        <v>3</v>
      </c>
      <c r="E1070" s="1" t="s">
        <v>2</v>
      </c>
      <c r="F1070" s="1" t="s">
        <v>31</v>
      </c>
      <c r="G1070" s="2" t="s">
        <v>0</v>
      </c>
      <c r="H1070" s="14"/>
    </row>
    <row r="1071" spans="2:8" x14ac:dyDescent="0.25">
      <c r="B1071" s="1" t="s">
        <v>5</v>
      </c>
      <c r="C1071" s="1" t="s">
        <v>831</v>
      </c>
      <c r="D1071" s="1" t="s">
        <v>19</v>
      </c>
      <c r="E1071" s="1" t="s">
        <v>18</v>
      </c>
      <c r="F1071" s="1" t="s">
        <v>1</v>
      </c>
      <c r="G1071" s="2" t="s">
        <v>14</v>
      </c>
      <c r="H1071" s="14"/>
    </row>
    <row r="1072" spans="2:8" hidden="1" x14ac:dyDescent="0.25">
      <c r="B1072" s="1" t="s">
        <v>5</v>
      </c>
      <c r="C1072" s="1" t="s">
        <v>829</v>
      </c>
      <c r="D1072" s="1" t="s">
        <v>28</v>
      </c>
      <c r="E1072" s="1" t="s">
        <v>27</v>
      </c>
      <c r="F1072" s="1" t="s">
        <v>31</v>
      </c>
      <c r="G1072" s="2" t="s">
        <v>0</v>
      </c>
      <c r="H1072" s="14"/>
    </row>
    <row r="1073" spans="2:8" x14ac:dyDescent="0.25">
      <c r="B1073" s="1" t="s">
        <v>5</v>
      </c>
      <c r="C1073" s="1" t="s">
        <v>828</v>
      </c>
      <c r="D1073" s="1" t="s">
        <v>28</v>
      </c>
      <c r="E1073" s="1" t="s">
        <v>27</v>
      </c>
      <c r="F1073" s="1" t="s">
        <v>31</v>
      </c>
      <c r="G1073" s="2" t="s">
        <v>14</v>
      </c>
      <c r="H1073" s="14"/>
    </row>
    <row r="1074" spans="2:8" x14ac:dyDescent="0.25">
      <c r="B1074" s="1" t="s">
        <v>5</v>
      </c>
      <c r="C1074" s="1" t="s">
        <v>827</v>
      </c>
      <c r="D1074" s="1" t="s">
        <v>3</v>
      </c>
      <c r="E1074" s="1" t="s">
        <v>2</v>
      </c>
      <c r="F1074" s="1" t="s">
        <v>31</v>
      </c>
      <c r="G1074" s="2" t="s">
        <v>14</v>
      </c>
      <c r="H1074" s="14"/>
    </row>
    <row r="1075" spans="2:8" x14ac:dyDescent="0.25">
      <c r="B1075" s="1" t="s">
        <v>5</v>
      </c>
      <c r="C1075" s="1" t="s">
        <v>826</v>
      </c>
      <c r="D1075" s="1" t="s">
        <v>3</v>
      </c>
      <c r="E1075" s="1" t="s">
        <v>2</v>
      </c>
      <c r="F1075" s="1" t="s">
        <v>1</v>
      </c>
      <c r="G1075" s="2" t="s">
        <v>14</v>
      </c>
      <c r="H1075" s="14"/>
    </row>
    <row r="1076" spans="2:8" x14ac:dyDescent="0.25">
      <c r="B1076" s="1" t="s">
        <v>5</v>
      </c>
      <c r="C1076" s="1" t="s">
        <v>825</v>
      </c>
      <c r="D1076" s="1" t="s">
        <v>12</v>
      </c>
      <c r="E1076" s="1" t="s">
        <v>7</v>
      </c>
      <c r="F1076" s="1" t="s">
        <v>1</v>
      </c>
      <c r="G1076" s="2" t="s">
        <v>14</v>
      </c>
      <c r="H1076" s="14"/>
    </row>
    <row r="1077" spans="2:8" x14ac:dyDescent="0.25">
      <c r="B1077" s="1" t="s">
        <v>5</v>
      </c>
      <c r="C1077" s="1" t="s">
        <v>823</v>
      </c>
      <c r="D1077" s="1" t="s">
        <v>3</v>
      </c>
      <c r="E1077" s="1" t="s">
        <v>2</v>
      </c>
      <c r="F1077" s="1" t="s">
        <v>31</v>
      </c>
      <c r="G1077" s="2" t="s">
        <v>14</v>
      </c>
      <c r="H1077" s="14"/>
    </row>
    <row r="1078" spans="2:8" x14ac:dyDescent="0.25">
      <c r="B1078" s="1" t="s">
        <v>5</v>
      </c>
      <c r="C1078" s="1" t="s">
        <v>822</v>
      </c>
      <c r="D1078" s="1" t="s">
        <v>3</v>
      </c>
      <c r="E1078" s="1" t="s">
        <v>2</v>
      </c>
      <c r="F1078" s="1" t="s">
        <v>91</v>
      </c>
      <c r="G1078" s="2" t="s">
        <v>14</v>
      </c>
      <c r="H1078" s="14"/>
    </row>
    <row r="1079" spans="2:8" x14ac:dyDescent="0.25">
      <c r="B1079" s="1" t="s">
        <v>5</v>
      </c>
      <c r="C1079" s="1" t="s">
        <v>821</v>
      </c>
      <c r="D1079" s="1" t="s">
        <v>3</v>
      </c>
      <c r="E1079" s="1" t="s">
        <v>2</v>
      </c>
      <c r="F1079" s="1" t="s">
        <v>31</v>
      </c>
      <c r="G1079" s="2" t="s">
        <v>14</v>
      </c>
      <c r="H1079" s="14"/>
    </row>
    <row r="1080" spans="2:8" x14ac:dyDescent="0.25">
      <c r="B1080" s="1" t="s">
        <v>5</v>
      </c>
      <c r="C1080" s="1" t="s">
        <v>820</v>
      </c>
      <c r="D1080" s="1" t="s">
        <v>3</v>
      </c>
      <c r="E1080" s="1" t="s">
        <v>2</v>
      </c>
      <c r="F1080" s="1" t="s">
        <v>31</v>
      </c>
      <c r="G1080" s="2" t="s">
        <v>14</v>
      </c>
      <c r="H1080" s="14"/>
    </row>
    <row r="1081" spans="2:8" hidden="1" x14ac:dyDescent="0.25">
      <c r="B1081" s="1" t="s">
        <v>5</v>
      </c>
      <c r="C1081" s="1" t="s">
        <v>819</v>
      </c>
      <c r="D1081" s="1" t="s">
        <v>8</v>
      </c>
      <c r="E1081" s="1" t="s">
        <v>7</v>
      </c>
      <c r="F1081" s="1" t="s">
        <v>1</v>
      </c>
      <c r="G1081" s="2" t="s">
        <v>0</v>
      </c>
      <c r="H1081" s="14"/>
    </row>
    <row r="1082" spans="2:8" hidden="1" x14ac:dyDescent="0.25">
      <c r="B1082" s="1" t="s">
        <v>5</v>
      </c>
      <c r="C1082" s="1" t="s">
        <v>818</v>
      </c>
      <c r="D1082" s="1" t="s">
        <v>28</v>
      </c>
      <c r="E1082" s="1" t="s">
        <v>27</v>
      </c>
      <c r="F1082" s="1" t="s">
        <v>1</v>
      </c>
      <c r="G1082" s="2" t="s">
        <v>0</v>
      </c>
      <c r="H1082" s="14"/>
    </row>
    <row r="1083" spans="2:8" hidden="1" x14ac:dyDescent="0.25">
      <c r="B1083" s="1" t="s">
        <v>5</v>
      </c>
      <c r="C1083" s="1" t="s">
        <v>817</v>
      </c>
      <c r="D1083" s="1" t="s">
        <v>19</v>
      </c>
      <c r="E1083" s="1" t="s">
        <v>18</v>
      </c>
      <c r="F1083" s="1" t="s">
        <v>1</v>
      </c>
      <c r="G1083" s="2" t="s">
        <v>17</v>
      </c>
      <c r="H1083" s="14"/>
    </row>
    <row r="1084" spans="2:8" x14ac:dyDescent="0.25">
      <c r="B1084" s="1" t="s">
        <v>5</v>
      </c>
      <c r="C1084" s="1" t="s">
        <v>816</v>
      </c>
      <c r="D1084" s="1" t="s">
        <v>19</v>
      </c>
      <c r="E1084" s="1" t="s">
        <v>18</v>
      </c>
      <c r="F1084" s="1" t="s">
        <v>1</v>
      </c>
      <c r="G1084" s="2" t="s">
        <v>14</v>
      </c>
      <c r="H1084" s="14"/>
    </row>
    <row r="1085" spans="2:8" x14ac:dyDescent="0.25">
      <c r="B1085" s="1" t="s">
        <v>5</v>
      </c>
      <c r="C1085" s="1" t="s">
        <v>815</v>
      </c>
      <c r="D1085" s="1" t="s">
        <v>3</v>
      </c>
      <c r="E1085" s="1" t="s">
        <v>2</v>
      </c>
      <c r="F1085" s="1" t="s">
        <v>1</v>
      </c>
      <c r="G1085" s="2" t="s">
        <v>14</v>
      </c>
      <c r="H1085" s="14"/>
    </row>
    <row r="1086" spans="2:8" hidden="1" x14ac:dyDescent="0.25">
      <c r="B1086" s="1" t="s">
        <v>5</v>
      </c>
      <c r="C1086" s="1" t="s">
        <v>814</v>
      </c>
      <c r="D1086" s="1" t="s">
        <v>23</v>
      </c>
      <c r="E1086" s="1" t="s">
        <v>22</v>
      </c>
      <c r="F1086" s="1" t="s">
        <v>1</v>
      </c>
      <c r="G1086" s="2" t="s">
        <v>0</v>
      </c>
      <c r="H1086" s="14"/>
    </row>
    <row r="1087" spans="2:8" hidden="1" x14ac:dyDescent="0.25">
      <c r="B1087" s="1" t="s">
        <v>5</v>
      </c>
      <c r="C1087" s="1" t="s">
        <v>813</v>
      </c>
      <c r="D1087" s="1" t="s">
        <v>12</v>
      </c>
      <c r="E1087" s="1" t="s">
        <v>7</v>
      </c>
      <c r="F1087" s="1" t="s">
        <v>31</v>
      </c>
      <c r="G1087" s="2" t="s">
        <v>0</v>
      </c>
      <c r="H1087" s="14"/>
    </row>
    <row r="1088" spans="2:8" x14ac:dyDescent="0.25">
      <c r="B1088" s="1" t="s">
        <v>5</v>
      </c>
      <c r="C1088" s="1" t="s">
        <v>812</v>
      </c>
      <c r="D1088" s="1" t="s">
        <v>12</v>
      </c>
      <c r="E1088" s="1" t="s">
        <v>7</v>
      </c>
      <c r="F1088" s="1" t="s">
        <v>79</v>
      </c>
      <c r="G1088" s="2" t="s">
        <v>14</v>
      </c>
      <c r="H1088" s="14"/>
    </row>
    <row r="1089" spans="2:8" x14ac:dyDescent="0.25">
      <c r="B1089" s="1" t="s">
        <v>5</v>
      </c>
      <c r="C1089" s="1" t="s">
        <v>811</v>
      </c>
      <c r="D1089" s="1" t="s">
        <v>8</v>
      </c>
      <c r="E1089" s="1" t="s">
        <v>7</v>
      </c>
      <c r="F1089" s="1" t="s">
        <v>11</v>
      </c>
      <c r="G1089" s="2" t="s">
        <v>14</v>
      </c>
      <c r="H1089" s="14"/>
    </row>
    <row r="1090" spans="2:8" hidden="1" x14ac:dyDescent="0.25">
      <c r="B1090" s="1" t="s">
        <v>5</v>
      </c>
      <c r="C1090" s="1" t="s">
        <v>810</v>
      </c>
      <c r="D1090" s="1" t="s">
        <v>3</v>
      </c>
      <c r="E1090" s="1" t="s">
        <v>2</v>
      </c>
      <c r="F1090" s="1" t="s">
        <v>11</v>
      </c>
      <c r="G1090" s="2" t="s">
        <v>0</v>
      </c>
      <c r="H1090" s="14"/>
    </row>
    <row r="1091" spans="2:8" x14ac:dyDescent="0.25">
      <c r="B1091" s="1" t="s">
        <v>5</v>
      </c>
      <c r="C1091" s="1" t="s">
        <v>809</v>
      </c>
      <c r="D1091" s="1" t="s">
        <v>28</v>
      </c>
      <c r="E1091" s="1" t="s">
        <v>27</v>
      </c>
      <c r="F1091" s="1" t="s">
        <v>1</v>
      </c>
      <c r="G1091" s="2" t="s">
        <v>14</v>
      </c>
      <c r="H1091" s="14"/>
    </row>
    <row r="1092" spans="2:8" x14ac:dyDescent="0.25">
      <c r="B1092" s="1" t="s">
        <v>5</v>
      </c>
      <c r="C1092" s="1" t="s">
        <v>808</v>
      </c>
      <c r="D1092" s="1" t="s">
        <v>3</v>
      </c>
      <c r="E1092" s="1" t="s">
        <v>2</v>
      </c>
      <c r="F1092" s="1" t="s">
        <v>11</v>
      </c>
      <c r="G1092" s="2" t="s">
        <v>14</v>
      </c>
      <c r="H1092" s="14"/>
    </row>
    <row r="1093" spans="2:8" hidden="1" x14ac:dyDescent="0.25">
      <c r="B1093" s="1" t="s">
        <v>5</v>
      </c>
      <c r="C1093" s="1" t="s">
        <v>807</v>
      </c>
      <c r="D1093" s="1" t="s">
        <v>3</v>
      </c>
      <c r="E1093" s="1" t="s">
        <v>2</v>
      </c>
      <c r="F1093" s="1" t="s">
        <v>1</v>
      </c>
      <c r="G1093" s="2" t="s">
        <v>0</v>
      </c>
      <c r="H1093" s="14"/>
    </row>
    <row r="1094" spans="2:8" x14ac:dyDescent="0.25">
      <c r="B1094" s="1" t="s">
        <v>5</v>
      </c>
      <c r="C1094" s="1" t="s">
        <v>806</v>
      </c>
      <c r="D1094" s="1" t="s">
        <v>3</v>
      </c>
      <c r="E1094" s="1" t="s">
        <v>2</v>
      </c>
      <c r="F1094" s="1" t="s">
        <v>31</v>
      </c>
      <c r="G1094" s="2" t="s">
        <v>14</v>
      </c>
      <c r="H1094" s="14"/>
    </row>
    <row r="1095" spans="2:8" x14ac:dyDescent="0.25">
      <c r="B1095" s="1" t="s">
        <v>5</v>
      </c>
      <c r="C1095" s="1" t="s">
        <v>805</v>
      </c>
      <c r="D1095" s="1" t="s">
        <v>3</v>
      </c>
      <c r="E1095" s="1" t="s">
        <v>2</v>
      </c>
      <c r="F1095" s="1" t="s">
        <v>79</v>
      </c>
      <c r="G1095" s="2" t="s">
        <v>14</v>
      </c>
      <c r="H1095" s="14"/>
    </row>
    <row r="1096" spans="2:8" x14ac:dyDescent="0.25">
      <c r="B1096" s="1" t="s">
        <v>5</v>
      </c>
      <c r="C1096" s="1" t="s">
        <v>804</v>
      </c>
      <c r="D1096" s="1" t="s">
        <v>3</v>
      </c>
      <c r="E1096" s="1" t="s">
        <v>2</v>
      </c>
      <c r="F1096" s="1" t="s">
        <v>91</v>
      </c>
      <c r="G1096" s="2" t="s">
        <v>14</v>
      </c>
      <c r="H1096" s="14"/>
    </row>
    <row r="1097" spans="2:8" x14ac:dyDescent="0.25">
      <c r="B1097" s="1" t="s">
        <v>5</v>
      </c>
      <c r="C1097" s="1" t="s">
        <v>803</v>
      </c>
      <c r="D1097" s="1" t="s">
        <v>3</v>
      </c>
      <c r="E1097" s="1" t="s">
        <v>2</v>
      </c>
      <c r="F1097" s="1" t="s">
        <v>31</v>
      </c>
      <c r="G1097" s="2" t="s">
        <v>14</v>
      </c>
      <c r="H1097" s="14"/>
    </row>
    <row r="1098" spans="2:8" x14ac:dyDescent="0.25">
      <c r="B1098" s="1" t="s">
        <v>5</v>
      </c>
      <c r="C1098" s="1" t="s">
        <v>802</v>
      </c>
      <c r="D1098" s="1" t="s">
        <v>3</v>
      </c>
      <c r="E1098" s="1" t="s">
        <v>2</v>
      </c>
      <c r="F1098" s="1" t="s">
        <v>31</v>
      </c>
      <c r="G1098" s="2" t="s">
        <v>14</v>
      </c>
      <c r="H1098" s="14"/>
    </row>
    <row r="1099" spans="2:8" x14ac:dyDescent="0.25">
      <c r="B1099" s="1" t="s">
        <v>5</v>
      </c>
      <c r="C1099" s="1" t="s">
        <v>801</v>
      </c>
      <c r="D1099" s="1" t="s">
        <v>3</v>
      </c>
      <c r="E1099" s="1" t="s">
        <v>2</v>
      </c>
      <c r="F1099" s="1" t="s">
        <v>31</v>
      </c>
      <c r="G1099" s="2" t="s">
        <v>14</v>
      </c>
      <c r="H1099" s="14"/>
    </row>
    <row r="1100" spans="2:8" hidden="1" x14ac:dyDescent="0.25">
      <c r="B1100" s="1" t="s">
        <v>5</v>
      </c>
      <c r="C1100" s="43" t="s">
        <v>800</v>
      </c>
      <c r="D1100" s="1" t="s">
        <v>3</v>
      </c>
      <c r="E1100" s="1" t="s">
        <v>2</v>
      </c>
      <c r="F1100" s="1" t="s">
        <v>31</v>
      </c>
      <c r="G1100" s="2" t="s">
        <v>70</v>
      </c>
      <c r="H1100" s="14"/>
    </row>
    <row r="1101" spans="2:8" x14ac:dyDescent="0.25">
      <c r="B1101" s="1" t="s">
        <v>5</v>
      </c>
      <c r="C1101" s="1" t="s">
        <v>799</v>
      </c>
      <c r="D1101" s="1" t="s">
        <v>3</v>
      </c>
      <c r="E1101" s="1" t="s">
        <v>2</v>
      </c>
      <c r="F1101" s="1" t="s">
        <v>11</v>
      </c>
      <c r="G1101" s="2" t="s">
        <v>14</v>
      </c>
      <c r="H1101" s="14"/>
    </row>
    <row r="1102" spans="2:8" hidden="1" x14ac:dyDescent="0.25">
      <c r="B1102" s="1" t="s">
        <v>5</v>
      </c>
      <c r="C1102" s="1" t="s">
        <v>798</v>
      </c>
      <c r="D1102" s="1" t="s">
        <v>28</v>
      </c>
      <c r="E1102" s="1" t="s">
        <v>27</v>
      </c>
      <c r="F1102" s="1" t="s">
        <v>31</v>
      </c>
      <c r="G1102" s="2" t="s">
        <v>0</v>
      </c>
      <c r="H1102" s="14"/>
    </row>
    <row r="1103" spans="2:8" hidden="1" x14ac:dyDescent="0.25">
      <c r="B1103" s="1" t="s">
        <v>5</v>
      </c>
      <c r="C1103" s="1" t="s">
        <v>797</v>
      </c>
      <c r="D1103" s="1" t="s">
        <v>19</v>
      </c>
      <c r="E1103" s="1" t="s">
        <v>18</v>
      </c>
      <c r="F1103" s="1" t="s">
        <v>1</v>
      </c>
      <c r="G1103" s="2" t="s">
        <v>0</v>
      </c>
      <c r="H1103" s="14"/>
    </row>
    <row r="1104" spans="2:8" hidden="1" x14ac:dyDescent="0.25">
      <c r="B1104" s="1" t="s">
        <v>5</v>
      </c>
      <c r="C1104" s="1" t="s">
        <v>796</v>
      </c>
      <c r="D1104" s="1" t="s">
        <v>19</v>
      </c>
      <c r="E1104" s="1" t="s">
        <v>18</v>
      </c>
      <c r="F1104" s="1" t="s">
        <v>1</v>
      </c>
      <c r="G1104" s="2" t="s">
        <v>0</v>
      </c>
      <c r="H1104" s="14"/>
    </row>
    <row r="1105" spans="2:8" hidden="1" x14ac:dyDescent="0.25">
      <c r="B1105" s="1" t="s">
        <v>5</v>
      </c>
      <c r="C1105" s="1" t="s">
        <v>795</v>
      </c>
      <c r="D1105" s="1" t="s">
        <v>19</v>
      </c>
      <c r="E1105" s="1" t="s">
        <v>18</v>
      </c>
      <c r="F1105" s="1" t="s">
        <v>1</v>
      </c>
      <c r="G1105" s="2" t="s">
        <v>0</v>
      </c>
      <c r="H1105" s="14"/>
    </row>
    <row r="1106" spans="2:8" x14ac:dyDescent="0.25">
      <c r="B1106" s="1" t="s">
        <v>5</v>
      </c>
      <c r="C1106" s="1" t="s">
        <v>794</v>
      </c>
      <c r="D1106" s="1" t="s">
        <v>3</v>
      </c>
      <c r="E1106" s="1" t="s">
        <v>2</v>
      </c>
      <c r="F1106" s="1" t="s">
        <v>91</v>
      </c>
      <c r="G1106" s="2" t="s">
        <v>14</v>
      </c>
      <c r="H1106" s="14"/>
    </row>
    <row r="1107" spans="2:8" x14ac:dyDescent="0.25">
      <c r="B1107" s="1" t="s">
        <v>5</v>
      </c>
      <c r="C1107" s="1" t="s">
        <v>793</v>
      </c>
      <c r="D1107" s="1" t="s">
        <v>3</v>
      </c>
      <c r="E1107" s="1" t="s">
        <v>2</v>
      </c>
      <c r="F1107" s="1" t="s">
        <v>79</v>
      </c>
      <c r="G1107" s="2" t="s">
        <v>14</v>
      </c>
      <c r="H1107" s="14"/>
    </row>
    <row r="1108" spans="2:8" hidden="1" x14ac:dyDescent="0.25">
      <c r="B1108" s="1" t="s">
        <v>5</v>
      </c>
      <c r="C1108" s="1" t="s">
        <v>792</v>
      </c>
      <c r="D1108" s="1" t="s">
        <v>3</v>
      </c>
      <c r="E1108" s="1" t="s">
        <v>2</v>
      </c>
      <c r="F1108" s="1" t="s">
        <v>79</v>
      </c>
      <c r="G1108" s="2" t="s">
        <v>0</v>
      </c>
      <c r="H1108" s="14"/>
    </row>
    <row r="1109" spans="2:8" x14ac:dyDescent="0.25">
      <c r="B1109" s="1" t="s">
        <v>5</v>
      </c>
      <c r="C1109" s="1" t="s">
        <v>791</v>
      </c>
      <c r="D1109" s="1" t="s">
        <v>3</v>
      </c>
      <c r="E1109" s="1" t="s">
        <v>2</v>
      </c>
      <c r="F1109" s="1" t="s">
        <v>91</v>
      </c>
      <c r="G1109" s="2" t="s">
        <v>14</v>
      </c>
      <c r="H1109" s="14"/>
    </row>
    <row r="1110" spans="2:8" x14ac:dyDescent="0.25">
      <c r="B1110" s="1" t="s">
        <v>5</v>
      </c>
      <c r="C1110" s="1" t="s">
        <v>790</v>
      </c>
      <c r="D1110" s="1" t="s">
        <v>19</v>
      </c>
      <c r="E1110" s="1" t="s">
        <v>18</v>
      </c>
      <c r="F1110" s="1" t="s">
        <v>31</v>
      </c>
      <c r="G1110" s="2" t="s">
        <v>14</v>
      </c>
      <c r="H1110" s="14"/>
    </row>
    <row r="1111" spans="2:8" x14ac:dyDescent="0.25">
      <c r="B1111" s="1" t="s">
        <v>5</v>
      </c>
      <c r="C1111" s="1" t="s">
        <v>789</v>
      </c>
      <c r="D1111" s="1" t="s">
        <v>28</v>
      </c>
      <c r="E1111" s="1" t="s">
        <v>27</v>
      </c>
      <c r="F1111" s="1" t="s">
        <v>31</v>
      </c>
      <c r="G1111" s="2" t="s">
        <v>14</v>
      </c>
      <c r="H1111" s="14"/>
    </row>
    <row r="1112" spans="2:8" x14ac:dyDescent="0.25">
      <c r="B1112" s="1" t="s">
        <v>5</v>
      </c>
      <c r="C1112" s="1" t="s">
        <v>788</v>
      </c>
      <c r="D1112" s="1" t="s">
        <v>19</v>
      </c>
      <c r="E1112" s="1" t="s">
        <v>18</v>
      </c>
      <c r="F1112" s="1" t="s">
        <v>31</v>
      </c>
      <c r="G1112" s="2" t="s">
        <v>14</v>
      </c>
      <c r="H1112" s="14"/>
    </row>
    <row r="1113" spans="2:8" x14ac:dyDescent="0.25">
      <c r="B1113" s="1" t="s">
        <v>5</v>
      </c>
      <c r="C1113" s="1" t="s">
        <v>787</v>
      </c>
      <c r="D1113" s="1" t="s">
        <v>8</v>
      </c>
      <c r="E1113" s="1" t="s">
        <v>7</v>
      </c>
      <c r="F1113" s="1" t="s">
        <v>11</v>
      </c>
      <c r="G1113" s="2" t="s">
        <v>14</v>
      </c>
      <c r="H1113" s="14"/>
    </row>
    <row r="1114" spans="2:8" hidden="1" x14ac:dyDescent="0.25">
      <c r="B1114" s="1" t="s">
        <v>5</v>
      </c>
      <c r="C1114" s="1" t="s">
        <v>786</v>
      </c>
      <c r="D1114" s="1" t="s">
        <v>12</v>
      </c>
      <c r="E1114" s="1" t="s">
        <v>7</v>
      </c>
      <c r="F1114" s="1" t="s">
        <v>31</v>
      </c>
      <c r="G1114" s="2" t="s">
        <v>0</v>
      </c>
      <c r="H1114" s="14"/>
    </row>
    <row r="1115" spans="2:8" x14ac:dyDescent="0.25">
      <c r="B1115" s="1" t="s">
        <v>5</v>
      </c>
      <c r="C1115" s="1" t="s">
        <v>780</v>
      </c>
      <c r="D1115" s="1" t="s">
        <v>3</v>
      </c>
      <c r="E1115" s="1" t="s">
        <v>2</v>
      </c>
      <c r="F1115" s="1" t="s">
        <v>31</v>
      </c>
      <c r="G1115" s="2" t="s">
        <v>14</v>
      </c>
      <c r="H1115" s="14"/>
    </row>
    <row r="1116" spans="2:8" x14ac:dyDescent="0.25">
      <c r="B1116" s="1" t="s">
        <v>5</v>
      </c>
      <c r="C1116" s="1" t="s">
        <v>778</v>
      </c>
      <c r="D1116" s="1" t="s">
        <v>28</v>
      </c>
      <c r="E1116" s="1" t="s">
        <v>27</v>
      </c>
      <c r="F1116" s="1" t="s">
        <v>79</v>
      </c>
      <c r="G1116" s="2" t="s">
        <v>14</v>
      </c>
      <c r="H1116" s="14"/>
    </row>
    <row r="1117" spans="2:8" x14ac:dyDescent="0.25">
      <c r="B1117" s="1" t="s">
        <v>5</v>
      </c>
      <c r="C1117" s="1" t="s">
        <v>777</v>
      </c>
      <c r="D1117" s="1" t="s">
        <v>3</v>
      </c>
      <c r="E1117" s="1" t="s">
        <v>2</v>
      </c>
      <c r="F1117" s="1" t="s">
        <v>31</v>
      </c>
      <c r="G1117" s="2" t="s">
        <v>14</v>
      </c>
      <c r="H1117" s="14"/>
    </row>
    <row r="1118" spans="2:8" hidden="1" x14ac:dyDescent="0.25">
      <c r="B1118" s="1" t="s">
        <v>5</v>
      </c>
      <c r="C1118" s="43" t="s">
        <v>776</v>
      </c>
      <c r="D1118" s="1" t="s">
        <v>28</v>
      </c>
      <c r="E1118" s="1" t="s">
        <v>27</v>
      </c>
      <c r="F1118" s="1" t="s">
        <v>91</v>
      </c>
      <c r="G1118" s="2" t="s">
        <v>70</v>
      </c>
      <c r="H1118" s="14"/>
    </row>
    <row r="1119" spans="2:8" hidden="1" x14ac:dyDescent="0.25">
      <c r="B1119" s="1" t="s">
        <v>5</v>
      </c>
      <c r="C1119" s="43" t="s">
        <v>775</v>
      </c>
      <c r="D1119" s="1" t="s">
        <v>28</v>
      </c>
      <c r="E1119" s="1" t="s">
        <v>27</v>
      </c>
      <c r="F1119" s="1" t="s">
        <v>11</v>
      </c>
      <c r="G1119" s="2" t="s">
        <v>70</v>
      </c>
      <c r="H1119" s="14"/>
    </row>
    <row r="1120" spans="2:8" x14ac:dyDescent="0.25">
      <c r="B1120" s="1" t="s">
        <v>5</v>
      </c>
      <c r="C1120" s="1" t="s">
        <v>774</v>
      </c>
      <c r="D1120" s="1" t="s">
        <v>3</v>
      </c>
      <c r="E1120" s="1" t="s">
        <v>2</v>
      </c>
      <c r="F1120" s="1" t="s">
        <v>91</v>
      </c>
      <c r="G1120" s="2" t="s">
        <v>14</v>
      </c>
      <c r="H1120" s="14"/>
    </row>
    <row r="1121" spans="2:8" x14ac:dyDescent="0.25">
      <c r="B1121" s="1" t="s">
        <v>5</v>
      </c>
      <c r="C1121" s="1" t="s">
        <v>773</v>
      </c>
      <c r="D1121" s="1" t="s">
        <v>3</v>
      </c>
      <c r="E1121" s="1" t="s">
        <v>2</v>
      </c>
      <c r="F1121" s="1" t="s">
        <v>91</v>
      </c>
      <c r="G1121" s="2" t="s">
        <v>14</v>
      </c>
      <c r="H1121" s="14"/>
    </row>
    <row r="1122" spans="2:8" hidden="1" x14ac:dyDescent="0.25">
      <c r="B1122" s="1" t="s">
        <v>5</v>
      </c>
      <c r="C1122" s="43" t="s">
        <v>772</v>
      </c>
      <c r="D1122" s="1" t="s">
        <v>3</v>
      </c>
      <c r="E1122" s="1" t="s">
        <v>2</v>
      </c>
      <c r="F1122" s="1" t="s">
        <v>1</v>
      </c>
      <c r="G1122" s="2" t="s">
        <v>70</v>
      </c>
      <c r="H1122" s="14"/>
    </row>
    <row r="1123" spans="2:8" x14ac:dyDescent="0.25">
      <c r="B1123" s="1" t="s">
        <v>5</v>
      </c>
      <c r="C1123" s="1" t="s">
        <v>771</v>
      </c>
      <c r="D1123" s="1" t="s">
        <v>3</v>
      </c>
      <c r="E1123" s="1" t="s">
        <v>2</v>
      </c>
      <c r="F1123" s="1" t="s">
        <v>11</v>
      </c>
      <c r="G1123" s="2" t="s">
        <v>14</v>
      </c>
      <c r="H1123" s="14"/>
    </row>
    <row r="1124" spans="2:8" x14ac:dyDescent="0.25">
      <c r="B1124" s="1" t="s">
        <v>5</v>
      </c>
      <c r="C1124" s="1" t="s">
        <v>770</v>
      </c>
      <c r="D1124" s="1" t="s">
        <v>19</v>
      </c>
      <c r="E1124" s="1" t="s">
        <v>18</v>
      </c>
      <c r="F1124" s="1" t="s">
        <v>1</v>
      </c>
      <c r="G1124" s="2" t="s">
        <v>14</v>
      </c>
      <c r="H1124" s="14"/>
    </row>
    <row r="1125" spans="2:8" x14ac:dyDescent="0.25">
      <c r="B1125" s="1" t="s">
        <v>5</v>
      </c>
      <c r="C1125" s="1" t="s">
        <v>769</v>
      </c>
      <c r="D1125" s="1" t="s">
        <v>12</v>
      </c>
      <c r="E1125" s="1" t="s">
        <v>7</v>
      </c>
      <c r="F1125" s="1" t="s">
        <v>31</v>
      </c>
      <c r="G1125" s="2" t="s">
        <v>14</v>
      </c>
      <c r="H1125" s="14"/>
    </row>
    <row r="1126" spans="2:8" hidden="1" x14ac:dyDescent="0.25">
      <c r="B1126" s="1" t="s">
        <v>5</v>
      </c>
      <c r="C1126" s="43" t="s">
        <v>768</v>
      </c>
      <c r="D1126" s="1" t="s">
        <v>28</v>
      </c>
      <c r="E1126" s="1" t="s">
        <v>27</v>
      </c>
      <c r="F1126" s="1" t="s">
        <v>79</v>
      </c>
      <c r="G1126" s="2" t="s">
        <v>70</v>
      </c>
      <c r="H1126" s="14"/>
    </row>
    <row r="1127" spans="2:8" hidden="1" x14ac:dyDescent="0.25">
      <c r="B1127" s="1" t="s">
        <v>5</v>
      </c>
      <c r="C1127" s="1" t="s">
        <v>767</v>
      </c>
      <c r="D1127" s="1" t="s">
        <v>3</v>
      </c>
      <c r="E1127" s="1" t="s">
        <v>2</v>
      </c>
      <c r="F1127" s="1" t="s">
        <v>31</v>
      </c>
      <c r="G1127" s="2" t="s">
        <v>0</v>
      </c>
      <c r="H1127" s="14"/>
    </row>
    <row r="1128" spans="2:8" x14ac:dyDescent="0.25">
      <c r="B1128" s="1" t="s">
        <v>5</v>
      </c>
      <c r="C1128" s="1" t="s">
        <v>766</v>
      </c>
      <c r="D1128" s="1" t="s">
        <v>19</v>
      </c>
      <c r="E1128" s="1" t="s">
        <v>18</v>
      </c>
      <c r="F1128" s="1" t="s">
        <v>1</v>
      </c>
      <c r="G1128" s="2" t="s">
        <v>14</v>
      </c>
      <c r="H1128" s="14"/>
    </row>
    <row r="1129" spans="2:8" hidden="1" x14ac:dyDescent="0.25">
      <c r="B1129" s="1" t="s">
        <v>5</v>
      </c>
      <c r="C1129" s="43" t="s">
        <v>765</v>
      </c>
      <c r="D1129" s="1" t="s">
        <v>28</v>
      </c>
      <c r="E1129" s="1" t="s">
        <v>27</v>
      </c>
      <c r="F1129" s="1" t="s">
        <v>31</v>
      </c>
      <c r="G1129" s="2" t="s">
        <v>70</v>
      </c>
      <c r="H1129" s="14"/>
    </row>
    <row r="1130" spans="2:8" hidden="1" x14ac:dyDescent="0.25">
      <c r="B1130" s="1" t="s">
        <v>5</v>
      </c>
      <c r="C1130" s="43" t="s">
        <v>764</v>
      </c>
      <c r="D1130" s="1" t="s">
        <v>3</v>
      </c>
      <c r="E1130" s="1" t="s">
        <v>2</v>
      </c>
      <c r="F1130" s="1" t="s">
        <v>1</v>
      </c>
      <c r="G1130" s="2" t="s">
        <v>70</v>
      </c>
      <c r="H1130" s="14"/>
    </row>
    <row r="1131" spans="2:8" hidden="1" x14ac:dyDescent="0.25">
      <c r="B1131" s="1" t="s">
        <v>5</v>
      </c>
      <c r="C1131" s="43" t="s">
        <v>763</v>
      </c>
      <c r="D1131" s="1" t="s">
        <v>28</v>
      </c>
      <c r="E1131" s="1" t="s">
        <v>27</v>
      </c>
      <c r="F1131" s="1" t="s">
        <v>79</v>
      </c>
      <c r="G1131" s="2" t="s">
        <v>70</v>
      </c>
      <c r="H1131" s="14"/>
    </row>
    <row r="1132" spans="2:8" hidden="1" x14ac:dyDescent="0.25">
      <c r="B1132" s="1" t="s">
        <v>5</v>
      </c>
      <c r="C1132" s="43" t="s">
        <v>762</v>
      </c>
      <c r="D1132" s="1" t="s">
        <v>546</v>
      </c>
      <c r="E1132" s="1" t="s">
        <v>355</v>
      </c>
      <c r="F1132" s="1" t="s">
        <v>1</v>
      </c>
      <c r="G1132" s="2" t="s">
        <v>70</v>
      </c>
      <c r="H1132" s="3" t="s">
        <v>2123</v>
      </c>
    </row>
    <row r="1133" spans="2:8" hidden="1" x14ac:dyDescent="0.25">
      <c r="B1133" s="1" t="s">
        <v>5</v>
      </c>
      <c r="C1133" s="43" t="s">
        <v>761</v>
      </c>
      <c r="D1133" s="1" t="s">
        <v>3</v>
      </c>
      <c r="E1133" s="1" t="s">
        <v>2</v>
      </c>
      <c r="F1133" s="1" t="s">
        <v>87</v>
      </c>
      <c r="G1133" s="2" t="s">
        <v>70</v>
      </c>
      <c r="H1133" s="14"/>
    </row>
    <row r="1134" spans="2:8" hidden="1" x14ac:dyDescent="0.25">
      <c r="B1134" s="1" t="s">
        <v>5</v>
      </c>
      <c r="C1134" s="43" t="s">
        <v>760</v>
      </c>
      <c r="D1134" s="1" t="s">
        <v>19</v>
      </c>
      <c r="E1134" s="1" t="s">
        <v>18</v>
      </c>
      <c r="F1134" s="1" t="s">
        <v>1</v>
      </c>
      <c r="G1134" s="2" t="s">
        <v>70</v>
      </c>
      <c r="H1134" s="14"/>
    </row>
    <row r="1135" spans="2:8" hidden="1" x14ac:dyDescent="0.25">
      <c r="B1135" s="1" t="s">
        <v>5</v>
      </c>
      <c r="C1135" s="43" t="s">
        <v>759</v>
      </c>
      <c r="D1135" s="1" t="s">
        <v>3</v>
      </c>
      <c r="E1135" s="1" t="s">
        <v>2</v>
      </c>
      <c r="F1135" s="1" t="s">
        <v>1</v>
      </c>
      <c r="G1135" s="2" t="s">
        <v>70</v>
      </c>
      <c r="H1135" s="14"/>
    </row>
    <row r="1136" spans="2:8" x14ac:dyDescent="0.25">
      <c r="B1136" s="1" t="s">
        <v>5</v>
      </c>
      <c r="C1136" s="1" t="s">
        <v>758</v>
      </c>
      <c r="D1136" s="1" t="s">
        <v>28</v>
      </c>
      <c r="E1136" s="1" t="s">
        <v>27</v>
      </c>
      <c r="F1136" s="1" t="s">
        <v>11</v>
      </c>
      <c r="G1136" s="2" t="s">
        <v>14</v>
      </c>
      <c r="H1136" s="14"/>
    </row>
    <row r="1137" spans="2:8" x14ac:dyDescent="0.25">
      <c r="B1137" s="1" t="s">
        <v>5</v>
      </c>
      <c r="C1137" s="1" t="s">
        <v>757</v>
      </c>
      <c r="D1137" s="1" t="s">
        <v>3</v>
      </c>
      <c r="E1137" s="1" t="s">
        <v>2</v>
      </c>
      <c r="F1137" s="1" t="s">
        <v>79</v>
      </c>
      <c r="G1137" s="2" t="s">
        <v>14</v>
      </c>
      <c r="H1137" s="14"/>
    </row>
    <row r="1138" spans="2:8" hidden="1" x14ac:dyDescent="0.25">
      <c r="B1138" s="1" t="s">
        <v>5</v>
      </c>
      <c r="C1138" s="43" t="s">
        <v>756</v>
      </c>
      <c r="D1138" s="1" t="s">
        <v>19</v>
      </c>
      <c r="E1138" s="1" t="s">
        <v>18</v>
      </c>
      <c r="F1138" s="1" t="s">
        <v>1</v>
      </c>
      <c r="G1138" s="2" t="s">
        <v>70</v>
      </c>
      <c r="H1138" s="14"/>
    </row>
    <row r="1139" spans="2:8" hidden="1" x14ac:dyDescent="0.25">
      <c r="B1139" s="1" t="s">
        <v>5</v>
      </c>
      <c r="C1139" s="43" t="s">
        <v>755</v>
      </c>
      <c r="D1139" s="1" t="s">
        <v>19</v>
      </c>
      <c r="E1139" s="1" t="s">
        <v>18</v>
      </c>
      <c r="F1139" s="1" t="s">
        <v>1</v>
      </c>
      <c r="G1139" s="2" t="s">
        <v>70</v>
      </c>
      <c r="H1139" s="14"/>
    </row>
    <row r="1140" spans="2:8" hidden="1" x14ac:dyDescent="0.25">
      <c r="B1140" s="1" t="s">
        <v>5</v>
      </c>
      <c r="C1140" s="43" t="s">
        <v>754</v>
      </c>
      <c r="D1140" s="1" t="s">
        <v>3</v>
      </c>
      <c r="E1140" s="1" t="s">
        <v>2</v>
      </c>
      <c r="F1140" s="1" t="s">
        <v>31</v>
      </c>
      <c r="G1140" s="2" t="s">
        <v>70</v>
      </c>
      <c r="H1140" s="14"/>
    </row>
    <row r="1141" spans="2:8" x14ac:dyDescent="0.25">
      <c r="B1141" s="1" t="s">
        <v>5</v>
      </c>
      <c r="C1141" s="1" t="s">
        <v>753</v>
      </c>
      <c r="D1141" s="1" t="s">
        <v>3</v>
      </c>
      <c r="E1141" s="1" t="s">
        <v>2</v>
      </c>
      <c r="F1141" s="1" t="s">
        <v>79</v>
      </c>
      <c r="G1141" s="2" t="s">
        <v>14</v>
      </c>
      <c r="H1141" s="14"/>
    </row>
    <row r="1142" spans="2:8" hidden="1" x14ac:dyDescent="0.25">
      <c r="B1142" s="1" t="s">
        <v>5</v>
      </c>
      <c r="C1142" s="1" t="s">
        <v>752</v>
      </c>
      <c r="D1142" s="1" t="s">
        <v>28</v>
      </c>
      <c r="E1142" s="1" t="s">
        <v>27</v>
      </c>
      <c r="F1142" s="1" t="s">
        <v>31</v>
      </c>
      <c r="G1142" s="2" t="s">
        <v>0</v>
      </c>
      <c r="H1142" s="14"/>
    </row>
    <row r="1143" spans="2:8" x14ac:dyDescent="0.25">
      <c r="B1143" s="1" t="s">
        <v>5</v>
      </c>
      <c r="C1143" s="1" t="s">
        <v>751</v>
      </c>
      <c r="D1143" s="1" t="s">
        <v>12</v>
      </c>
      <c r="E1143" s="1" t="s">
        <v>7</v>
      </c>
      <c r="F1143" s="1" t="s">
        <v>31</v>
      </c>
      <c r="G1143" s="2" t="s">
        <v>14</v>
      </c>
      <c r="H1143" s="14"/>
    </row>
    <row r="1144" spans="2:8" x14ac:dyDescent="0.25">
      <c r="B1144" s="1" t="s">
        <v>5</v>
      </c>
      <c r="C1144" s="1" t="s">
        <v>750</v>
      </c>
      <c r="D1144" s="1" t="s">
        <v>3</v>
      </c>
      <c r="E1144" s="1" t="s">
        <v>2</v>
      </c>
      <c r="F1144" s="1" t="s">
        <v>1</v>
      </c>
      <c r="G1144" s="2" t="s">
        <v>14</v>
      </c>
      <c r="H1144" s="14"/>
    </row>
    <row r="1145" spans="2:8" hidden="1" x14ac:dyDescent="0.25">
      <c r="B1145" s="1" t="s">
        <v>5</v>
      </c>
      <c r="C1145" s="43" t="s">
        <v>749</v>
      </c>
      <c r="D1145" s="1" t="s">
        <v>3</v>
      </c>
      <c r="E1145" s="1" t="s">
        <v>2</v>
      </c>
      <c r="F1145" s="1" t="s">
        <v>91</v>
      </c>
      <c r="G1145" s="2" t="s">
        <v>70</v>
      </c>
      <c r="H1145" s="14"/>
    </row>
    <row r="1146" spans="2:8" x14ac:dyDescent="0.25">
      <c r="B1146" s="1" t="s">
        <v>5</v>
      </c>
      <c r="C1146" s="1" t="s">
        <v>748</v>
      </c>
      <c r="D1146" s="1" t="s">
        <v>28</v>
      </c>
      <c r="E1146" s="1" t="s">
        <v>27</v>
      </c>
      <c r="F1146" s="1" t="s">
        <v>11</v>
      </c>
      <c r="G1146" s="2" t="s">
        <v>14</v>
      </c>
      <c r="H1146" s="14"/>
    </row>
    <row r="1147" spans="2:8" hidden="1" x14ac:dyDescent="0.25">
      <c r="B1147" s="1" t="s">
        <v>5</v>
      </c>
      <c r="C1147" s="43" t="s">
        <v>747</v>
      </c>
      <c r="D1147" s="1" t="s">
        <v>19</v>
      </c>
      <c r="E1147" s="1" t="s">
        <v>18</v>
      </c>
      <c r="F1147" s="1" t="s">
        <v>1</v>
      </c>
      <c r="G1147" s="2" t="s">
        <v>70</v>
      </c>
      <c r="H1147" s="14"/>
    </row>
    <row r="1148" spans="2:8" x14ac:dyDescent="0.25">
      <c r="B1148" s="1" t="s">
        <v>5</v>
      </c>
      <c r="C1148" s="1" t="s">
        <v>746</v>
      </c>
      <c r="D1148" s="1" t="s">
        <v>3</v>
      </c>
      <c r="E1148" s="1" t="s">
        <v>2</v>
      </c>
      <c r="F1148" s="1" t="s">
        <v>79</v>
      </c>
      <c r="G1148" s="2" t="s">
        <v>14</v>
      </c>
      <c r="H1148" s="14"/>
    </row>
    <row r="1149" spans="2:8" hidden="1" x14ac:dyDescent="0.25">
      <c r="B1149" s="1" t="s">
        <v>5</v>
      </c>
      <c r="C1149" s="1" t="s">
        <v>745</v>
      </c>
      <c r="D1149" s="1" t="s">
        <v>28</v>
      </c>
      <c r="E1149" s="1" t="s">
        <v>27</v>
      </c>
      <c r="F1149" s="1" t="s">
        <v>11</v>
      </c>
      <c r="G1149" s="2" t="s">
        <v>0</v>
      </c>
      <c r="H1149" s="14"/>
    </row>
    <row r="1150" spans="2:8" x14ac:dyDescent="0.25">
      <c r="B1150" s="1" t="s">
        <v>5</v>
      </c>
      <c r="C1150" s="1" t="s">
        <v>744</v>
      </c>
      <c r="D1150" s="1" t="s">
        <v>19</v>
      </c>
      <c r="E1150" s="1" t="s">
        <v>18</v>
      </c>
      <c r="F1150" s="1" t="s">
        <v>1</v>
      </c>
      <c r="G1150" s="2" t="s">
        <v>14</v>
      </c>
      <c r="H1150" s="14"/>
    </row>
    <row r="1151" spans="2:8" x14ac:dyDescent="0.25">
      <c r="B1151" s="1" t="s">
        <v>5</v>
      </c>
      <c r="C1151" s="1" t="s">
        <v>743</v>
      </c>
      <c r="D1151" s="1" t="s">
        <v>28</v>
      </c>
      <c r="E1151" s="1" t="s">
        <v>27</v>
      </c>
      <c r="F1151" s="1" t="s">
        <v>31</v>
      </c>
      <c r="G1151" s="2" t="s">
        <v>14</v>
      </c>
      <c r="H1151" s="14"/>
    </row>
    <row r="1152" spans="2:8" x14ac:dyDescent="0.25">
      <c r="B1152" s="1" t="s">
        <v>5</v>
      </c>
      <c r="C1152" s="1" t="s">
        <v>742</v>
      </c>
      <c r="D1152" s="1" t="s">
        <v>19</v>
      </c>
      <c r="E1152" s="1" t="s">
        <v>18</v>
      </c>
      <c r="F1152" s="1" t="s">
        <v>1</v>
      </c>
      <c r="G1152" s="2" t="s">
        <v>14</v>
      </c>
      <c r="H1152" s="14"/>
    </row>
    <row r="1153" spans="2:8" x14ac:dyDescent="0.25">
      <c r="B1153" s="1" t="s">
        <v>5</v>
      </c>
      <c r="C1153" s="1" t="s">
        <v>741</v>
      </c>
      <c r="D1153" s="1" t="s">
        <v>19</v>
      </c>
      <c r="E1153" s="1" t="s">
        <v>18</v>
      </c>
      <c r="F1153" s="1" t="s">
        <v>1</v>
      </c>
      <c r="G1153" s="2" t="s">
        <v>14</v>
      </c>
      <c r="H1153" s="14"/>
    </row>
    <row r="1154" spans="2:8" hidden="1" x14ac:dyDescent="0.25">
      <c r="B1154" s="1" t="s">
        <v>5</v>
      </c>
      <c r="C1154" s="43" t="s">
        <v>740</v>
      </c>
      <c r="D1154" s="1" t="s">
        <v>19</v>
      </c>
      <c r="E1154" s="1" t="s">
        <v>18</v>
      </c>
      <c r="F1154" s="1" t="s">
        <v>1</v>
      </c>
      <c r="G1154" s="2" t="s">
        <v>70</v>
      </c>
      <c r="H1154" s="14"/>
    </row>
    <row r="1155" spans="2:8" hidden="1" x14ac:dyDescent="0.25">
      <c r="B1155" s="1" t="s">
        <v>5</v>
      </c>
      <c r="C1155" s="1" t="s">
        <v>739</v>
      </c>
      <c r="D1155" s="1" t="s">
        <v>3</v>
      </c>
      <c r="E1155" s="1" t="s">
        <v>2</v>
      </c>
      <c r="F1155" s="1" t="s">
        <v>1</v>
      </c>
      <c r="G1155" s="2" t="s">
        <v>0</v>
      </c>
      <c r="H1155" s="14"/>
    </row>
    <row r="1156" spans="2:8" hidden="1" x14ac:dyDescent="0.25">
      <c r="B1156" s="1" t="s">
        <v>5</v>
      </c>
      <c r="C1156" s="1" t="s">
        <v>738</v>
      </c>
      <c r="D1156" s="1" t="s">
        <v>3</v>
      </c>
      <c r="E1156" s="1" t="s">
        <v>2</v>
      </c>
      <c r="F1156" s="1" t="s">
        <v>11</v>
      </c>
      <c r="G1156" s="2" t="s">
        <v>0</v>
      </c>
      <c r="H1156" s="14"/>
    </row>
    <row r="1157" spans="2:8" hidden="1" x14ac:dyDescent="0.25">
      <c r="B1157" s="1" t="s">
        <v>5</v>
      </c>
      <c r="C1157" s="1" t="s">
        <v>737</v>
      </c>
      <c r="D1157" s="1" t="s">
        <v>19</v>
      </c>
      <c r="E1157" s="1" t="s">
        <v>18</v>
      </c>
      <c r="F1157" s="1" t="s">
        <v>1</v>
      </c>
      <c r="G1157" s="2" t="s">
        <v>0</v>
      </c>
      <c r="H1157" s="14"/>
    </row>
    <row r="1158" spans="2:8" hidden="1" x14ac:dyDescent="0.25">
      <c r="B1158" s="1" t="s">
        <v>5</v>
      </c>
      <c r="C1158" s="1" t="s">
        <v>736</v>
      </c>
      <c r="D1158" s="1" t="s">
        <v>3</v>
      </c>
      <c r="E1158" s="1" t="s">
        <v>2</v>
      </c>
      <c r="F1158" s="1" t="s">
        <v>1</v>
      </c>
      <c r="G1158" s="2" t="s">
        <v>0</v>
      </c>
      <c r="H1158" s="14"/>
    </row>
    <row r="1159" spans="2:8" hidden="1" x14ac:dyDescent="0.25">
      <c r="B1159" s="1" t="s">
        <v>5</v>
      </c>
      <c r="C1159" s="1" t="s">
        <v>735</v>
      </c>
      <c r="D1159" s="1" t="s">
        <v>3</v>
      </c>
      <c r="E1159" s="1" t="s">
        <v>2</v>
      </c>
      <c r="F1159" s="1" t="s">
        <v>1</v>
      </c>
      <c r="G1159" s="2" t="s">
        <v>0</v>
      </c>
      <c r="H1159" s="14"/>
    </row>
    <row r="1160" spans="2:8" hidden="1" x14ac:dyDescent="0.25">
      <c r="B1160" s="1" t="s">
        <v>5</v>
      </c>
      <c r="C1160" s="43" t="s">
        <v>734</v>
      </c>
      <c r="D1160" s="1" t="s">
        <v>3</v>
      </c>
      <c r="E1160" s="1" t="s">
        <v>2</v>
      </c>
      <c r="F1160" s="1" t="s">
        <v>1</v>
      </c>
      <c r="G1160" s="2" t="s">
        <v>70</v>
      </c>
      <c r="H1160" s="14"/>
    </row>
    <row r="1161" spans="2:8" x14ac:dyDescent="0.25">
      <c r="B1161" s="1" t="s">
        <v>5</v>
      </c>
      <c r="C1161" s="1" t="s">
        <v>733</v>
      </c>
      <c r="D1161" s="1" t="s">
        <v>28</v>
      </c>
      <c r="E1161" s="1" t="s">
        <v>27</v>
      </c>
      <c r="F1161" s="1" t="s">
        <v>11</v>
      </c>
      <c r="G1161" s="2" t="s">
        <v>14</v>
      </c>
      <c r="H1161" s="14"/>
    </row>
    <row r="1162" spans="2:8" x14ac:dyDescent="0.25">
      <c r="B1162" s="1" t="s">
        <v>5</v>
      </c>
      <c r="C1162" s="1" t="s">
        <v>732</v>
      </c>
      <c r="D1162" s="1" t="s">
        <v>28</v>
      </c>
      <c r="E1162" s="1" t="s">
        <v>27</v>
      </c>
      <c r="F1162" s="1" t="s">
        <v>11</v>
      </c>
      <c r="G1162" s="2" t="s">
        <v>14</v>
      </c>
      <c r="H1162" s="14"/>
    </row>
    <row r="1163" spans="2:8" hidden="1" x14ac:dyDescent="0.25">
      <c r="B1163" s="1" t="s">
        <v>5</v>
      </c>
      <c r="C1163" s="1" t="s">
        <v>731</v>
      </c>
      <c r="D1163" s="1" t="s">
        <v>28</v>
      </c>
      <c r="E1163" s="1" t="s">
        <v>27</v>
      </c>
      <c r="F1163" s="1" t="s">
        <v>91</v>
      </c>
      <c r="G1163" s="2" t="s">
        <v>0</v>
      </c>
      <c r="H1163" s="14"/>
    </row>
    <row r="1164" spans="2:8" x14ac:dyDescent="0.25">
      <c r="B1164" s="1" t="s">
        <v>5</v>
      </c>
      <c r="C1164" s="1" t="s">
        <v>730</v>
      </c>
      <c r="D1164" s="1" t="s">
        <v>28</v>
      </c>
      <c r="E1164" s="1" t="s">
        <v>27</v>
      </c>
      <c r="F1164" s="1" t="s">
        <v>31</v>
      </c>
      <c r="G1164" s="2" t="s">
        <v>14</v>
      </c>
      <c r="H1164" s="14"/>
    </row>
    <row r="1165" spans="2:8" x14ac:dyDescent="0.25">
      <c r="B1165" s="1" t="s">
        <v>5</v>
      </c>
      <c r="C1165" s="1" t="s">
        <v>729</v>
      </c>
      <c r="D1165" s="1" t="s">
        <v>28</v>
      </c>
      <c r="E1165" s="1" t="s">
        <v>27</v>
      </c>
      <c r="F1165" s="1" t="s">
        <v>31</v>
      </c>
      <c r="G1165" s="2" t="s">
        <v>14</v>
      </c>
      <c r="H1165" s="14"/>
    </row>
    <row r="1166" spans="2:8" x14ac:dyDescent="0.25">
      <c r="B1166" s="1" t="s">
        <v>5</v>
      </c>
      <c r="C1166" s="1" t="s">
        <v>728</v>
      </c>
      <c r="D1166" s="1" t="s">
        <v>19</v>
      </c>
      <c r="E1166" s="1" t="s">
        <v>18</v>
      </c>
      <c r="F1166" s="1" t="s">
        <v>1</v>
      </c>
      <c r="G1166" s="2" t="s">
        <v>14</v>
      </c>
      <c r="H1166" s="14"/>
    </row>
    <row r="1167" spans="2:8" hidden="1" x14ac:dyDescent="0.25">
      <c r="B1167" s="1" t="s">
        <v>5</v>
      </c>
      <c r="C1167" s="43" t="s">
        <v>727</v>
      </c>
      <c r="D1167" s="1" t="s">
        <v>19</v>
      </c>
      <c r="E1167" s="1" t="s">
        <v>18</v>
      </c>
      <c r="F1167" s="1" t="s">
        <v>1</v>
      </c>
      <c r="G1167" s="2" t="s">
        <v>70</v>
      </c>
      <c r="H1167" s="14"/>
    </row>
    <row r="1168" spans="2:8" x14ac:dyDescent="0.25">
      <c r="B1168" s="1" t="s">
        <v>5</v>
      </c>
      <c r="C1168" s="1" t="s">
        <v>726</v>
      </c>
      <c r="D1168" s="1" t="s">
        <v>28</v>
      </c>
      <c r="E1168" s="1" t="s">
        <v>27</v>
      </c>
      <c r="F1168" s="1" t="s">
        <v>11</v>
      </c>
      <c r="G1168" s="2" t="s">
        <v>14</v>
      </c>
      <c r="H1168" s="14"/>
    </row>
    <row r="1169" spans="2:8" x14ac:dyDescent="0.25">
      <c r="B1169" s="1" t="s">
        <v>5</v>
      </c>
      <c r="C1169" s="1" t="s">
        <v>725</v>
      </c>
      <c r="D1169" s="1" t="s">
        <v>28</v>
      </c>
      <c r="E1169" s="1" t="s">
        <v>27</v>
      </c>
      <c r="F1169" s="1" t="s">
        <v>11</v>
      </c>
      <c r="G1169" s="2" t="s">
        <v>14</v>
      </c>
      <c r="H1169" s="14"/>
    </row>
    <row r="1170" spans="2:8" x14ac:dyDescent="0.25">
      <c r="B1170" s="1" t="s">
        <v>5</v>
      </c>
      <c r="C1170" s="1" t="s">
        <v>724</v>
      </c>
      <c r="D1170" s="1" t="s">
        <v>3</v>
      </c>
      <c r="E1170" s="1" t="s">
        <v>2</v>
      </c>
      <c r="F1170" s="1" t="s">
        <v>91</v>
      </c>
      <c r="G1170" s="2" t="s">
        <v>14</v>
      </c>
      <c r="H1170" s="14"/>
    </row>
    <row r="1171" spans="2:8" x14ac:dyDescent="0.25">
      <c r="B1171" s="1" t="s">
        <v>5</v>
      </c>
      <c r="C1171" s="1" t="s">
        <v>723</v>
      </c>
      <c r="D1171" s="1" t="s">
        <v>3</v>
      </c>
      <c r="E1171" s="1" t="s">
        <v>2</v>
      </c>
      <c r="F1171" s="1" t="s">
        <v>91</v>
      </c>
      <c r="G1171" s="2" t="s">
        <v>14</v>
      </c>
      <c r="H1171" s="14"/>
    </row>
    <row r="1172" spans="2:8" x14ac:dyDescent="0.25">
      <c r="B1172" s="1" t="s">
        <v>5</v>
      </c>
      <c r="C1172" s="1" t="s">
        <v>722</v>
      </c>
      <c r="D1172" s="1" t="s">
        <v>19</v>
      </c>
      <c r="E1172" s="1" t="s">
        <v>18</v>
      </c>
      <c r="F1172" s="1" t="s">
        <v>1</v>
      </c>
      <c r="G1172" s="2" t="s">
        <v>14</v>
      </c>
      <c r="H1172" s="14"/>
    </row>
    <row r="1173" spans="2:8" x14ac:dyDescent="0.25">
      <c r="B1173" s="1" t="s">
        <v>5</v>
      </c>
      <c r="C1173" s="1" t="s">
        <v>721</v>
      </c>
      <c r="D1173" s="1" t="s">
        <v>28</v>
      </c>
      <c r="E1173" s="1" t="s">
        <v>27</v>
      </c>
      <c r="F1173" s="1" t="s">
        <v>79</v>
      </c>
      <c r="G1173" s="2" t="s">
        <v>14</v>
      </c>
      <c r="H1173" s="14"/>
    </row>
    <row r="1174" spans="2:8" hidden="1" x14ac:dyDescent="0.25">
      <c r="B1174" s="1" t="s">
        <v>5</v>
      </c>
      <c r="C1174" s="1" t="s">
        <v>720</v>
      </c>
      <c r="D1174" s="1" t="s">
        <v>19</v>
      </c>
      <c r="E1174" s="1" t="s">
        <v>18</v>
      </c>
      <c r="F1174" s="1" t="s">
        <v>91</v>
      </c>
      <c r="G1174" s="2" t="s">
        <v>0</v>
      </c>
      <c r="H1174" s="14"/>
    </row>
    <row r="1175" spans="2:8" x14ac:dyDescent="0.25">
      <c r="B1175" s="1" t="s">
        <v>5</v>
      </c>
      <c r="C1175" s="1" t="s">
        <v>719</v>
      </c>
      <c r="D1175" s="1" t="s">
        <v>3</v>
      </c>
      <c r="E1175" s="1" t="s">
        <v>2</v>
      </c>
      <c r="F1175" s="1" t="s">
        <v>31</v>
      </c>
      <c r="G1175" s="2" t="s">
        <v>14</v>
      </c>
      <c r="H1175" s="14"/>
    </row>
    <row r="1176" spans="2:8" hidden="1" x14ac:dyDescent="0.25">
      <c r="B1176" s="1" t="s">
        <v>5</v>
      </c>
      <c r="C1176" s="43" t="s">
        <v>718</v>
      </c>
      <c r="D1176" s="1" t="s">
        <v>12</v>
      </c>
      <c r="E1176" s="1" t="s">
        <v>7</v>
      </c>
      <c r="F1176" s="1" t="s">
        <v>31</v>
      </c>
      <c r="G1176" s="2" t="s">
        <v>70</v>
      </c>
      <c r="H1176" s="14"/>
    </row>
    <row r="1177" spans="2:8" hidden="1" x14ac:dyDescent="0.25">
      <c r="B1177" s="1" t="s">
        <v>5</v>
      </c>
      <c r="C1177" s="43" t="s">
        <v>717</v>
      </c>
      <c r="D1177" s="1" t="s">
        <v>3</v>
      </c>
      <c r="E1177" s="1" t="s">
        <v>2</v>
      </c>
      <c r="F1177" s="1" t="s">
        <v>31</v>
      </c>
      <c r="G1177" s="2" t="s">
        <v>70</v>
      </c>
      <c r="H1177" s="14"/>
    </row>
    <row r="1178" spans="2:8" x14ac:dyDescent="0.25">
      <c r="B1178" s="1" t="s">
        <v>5</v>
      </c>
      <c r="C1178" s="1" t="s">
        <v>716</v>
      </c>
      <c r="D1178" s="1" t="s">
        <v>3</v>
      </c>
      <c r="E1178" s="1" t="s">
        <v>2</v>
      </c>
      <c r="F1178" s="1" t="s">
        <v>31</v>
      </c>
      <c r="G1178" s="2" t="s">
        <v>14</v>
      </c>
      <c r="H1178" s="14"/>
    </row>
    <row r="1179" spans="2:8" x14ac:dyDescent="0.25">
      <c r="B1179" s="1" t="s">
        <v>5</v>
      </c>
      <c r="C1179" s="1" t="s">
        <v>715</v>
      </c>
      <c r="D1179" s="1" t="s">
        <v>12</v>
      </c>
      <c r="E1179" s="1" t="s">
        <v>7</v>
      </c>
      <c r="F1179" s="1" t="s">
        <v>31</v>
      </c>
      <c r="G1179" s="2" t="s">
        <v>14</v>
      </c>
      <c r="H1179" s="14"/>
    </row>
    <row r="1180" spans="2:8" x14ac:dyDescent="0.25">
      <c r="B1180" s="1" t="s">
        <v>5</v>
      </c>
      <c r="C1180" s="1" t="s">
        <v>714</v>
      </c>
      <c r="D1180" s="1" t="s">
        <v>3</v>
      </c>
      <c r="E1180" s="1" t="s">
        <v>2</v>
      </c>
      <c r="F1180" s="1" t="s">
        <v>31</v>
      </c>
      <c r="G1180" s="2" t="s">
        <v>14</v>
      </c>
      <c r="H1180" s="14"/>
    </row>
    <row r="1181" spans="2:8" x14ac:dyDescent="0.25">
      <c r="B1181" s="1" t="s">
        <v>5</v>
      </c>
      <c r="C1181" s="1" t="s">
        <v>713</v>
      </c>
      <c r="D1181" s="1" t="s">
        <v>3</v>
      </c>
      <c r="E1181" s="1" t="s">
        <v>2</v>
      </c>
      <c r="F1181" s="1" t="s">
        <v>31</v>
      </c>
      <c r="G1181" s="2" t="s">
        <v>14</v>
      </c>
      <c r="H1181" s="14"/>
    </row>
    <row r="1182" spans="2:8" hidden="1" x14ac:dyDescent="0.25">
      <c r="B1182" s="1" t="s">
        <v>5</v>
      </c>
      <c r="C1182" s="43" t="s">
        <v>712</v>
      </c>
      <c r="D1182" s="1" t="s">
        <v>28</v>
      </c>
      <c r="E1182" s="1" t="s">
        <v>27</v>
      </c>
      <c r="F1182" s="1" t="s">
        <v>91</v>
      </c>
      <c r="G1182" s="2" t="s">
        <v>70</v>
      </c>
      <c r="H1182" s="14"/>
    </row>
    <row r="1183" spans="2:8" hidden="1" x14ac:dyDescent="0.25">
      <c r="B1183" s="1" t="s">
        <v>5</v>
      </c>
      <c r="C1183" s="43" t="s">
        <v>711</v>
      </c>
      <c r="D1183" s="1" t="s">
        <v>19</v>
      </c>
      <c r="E1183" s="1" t="s">
        <v>18</v>
      </c>
      <c r="F1183" s="1" t="s">
        <v>1</v>
      </c>
      <c r="G1183" s="2" t="s">
        <v>70</v>
      </c>
      <c r="H1183" s="14"/>
    </row>
    <row r="1184" spans="2:8" x14ac:dyDescent="0.25">
      <c r="B1184" s="1" t="s">
        <v>5</v>
      </c>
      <c r="C1184" s="1" t="s">
        <v>710</v>
      </c>
      <c r="D1184" s="1" t="s">
        <v>19</v>
      </c>
      <c r="E1184" s="1" t="s">
        <v>18</v>
      </c>
      <c r="F1184" s="1" t="s">
        <v>1</v>
      </c>
      <c r="G1184" s="2" t="s">
        <v>14</v>
      </c>
      <c r="H1184" s="14"/>
    </row>
    <row r="1185" spans="2:8" x14ac:dyDescent="0.25">
      <c r="B1185" s="1" t="s">
        <v>5</v>
      </c>
      <c r="C1185" s="1" t="s">
        <v>709</v>
      </c>
      <c r="D1185" s="1" t="s">
        <v>12</v>
      </c>
      <c r="E1185" s="1" t="s">
        <v>7</v>
      </c>
      <c r="F1185" s="1" t="s">
        <v>31</v>
      </c>
      <c r="G1185" s="2" t="s">
        <v>14</v>
      </c>
      <c r="H1185" s="14"/>
    </row>
    <row r="1186" spans="2:8" x14ac:dyDescent="0.25">
      <c r="B1186" s="1" t="s">
        <v>5</v>
      </c>
      <c r="C1186" s="1" t="s">
        <v>708</v>
      </c>
      <c r="D1186" s="1" t="s">
        <v>12</v>
      </c>
      <c r="E1186" s="1" t="s">
        <v>7</v>
      </c>
      <c r="F1186" s="1" t="s">
        <v>11</v>
      </c>
      <c r="G1186" s="2" t="s">
        <v>14</v>
      </c>
      <c r="H1186" s="14"/>
    </row>
    <row r="1187" spans="2:8" x14ac:dyDescent="0.25">
      <c r="B1187" s="1" t="s">
        <v>5</v>
      </c>
      <c r="C1187" s="1" t="s">
        <v>707</v>
      </c>
      <c r="D1187" s="1" t="s">
        <v>12</v>
      </c>
      <c r="E1187" s="1" t="s">
        <v>7</v>
      </c>
      <c r="F1187" s="1" t="s">
        <v>11</v>
      </c>
      <c r="G1187" s="2" t="s">
        <v>14</v>
      </c>
      <c r="H1187" s="14"/>
    </row>
    <row r="1188" spans="2:8" x14ac:dyDescent="0.25">
      <c r="B1188" s="1" t="s">
        <v>5</v>
      </c>
      <c r="C1188" s="1" t="s">
        <v>706</v>
      </c>
      <c r="D1188" s="1" t="s">
        <v>12</v>
      </c>
      <c r="E1188" s="1" t="s">
        <v>7</v>
      </c>
      <c r="F1188" s="1" t="s">
        <v>11</v>
      </c>
      <c r="G1188" s="2" t="s">
        <v>14</v>
      </c>
      <c r="H1188" s="14"/>
    </row>
    <row r="1189" spans="2:8" x14ac:dyDescent="0.25">
      <c r="B1189" s="1" t="s">
        <v>5</v>
      </c>
      <c r="C1189" s="1" t="s">
        <v>705</v>
      </c>
      <c r="D1189" s="1" t="s">
        <v>28</v>
      </c>
      <c r="E1189" s="1" t="s">
        <v>27</v>
      </c>
      <c r="F1189" s="1" t="s">
        <v>11</v>
      </c>
      <c r="G1189" s="2" t="s">
        <v>14</v>
      </c>
      <c r="H1189" s="14"/>
    </row>
    <row r="1190" spans="2:8" x14ac:dyDescent="0.25">
      <c r="B1190" s="1" t="s">
        <v>5</v>
      </c>
      <c r="C1190" s="1" t="s">
        <v>704</v>
      </c>
      <c r="D1190" s="1" t="s">
        <v>3</v>
      </c>
      <c r="E1190" s="1" t="s">
        <v>2</v>
      </c>
      <c r="F1190" s="1" t="s">
        <v>643</v>
      </c>
      <c r="G1190" s="2" t="s">
        <v>14</v>
      </c>
      <c r="H1190" s="14"/>
    </row>
    <row r="1191" spans="2:8" x14ac:dyDescent="0.25">
      <c r="B1191" s="1" t="s">
        <v>5</v>
      </c>
      <c r="C1191" s="1" t="s">
        <v>703</v>
      </c>
      <c r="D1191" s="1" t="s">
        <v>19</v>
      </c>
      <c r="E1191" s="1" t="s">
        <v>18</v>
      </c>
      <c r="F1191" s="1" t="s">
        <v>31</v>
      </c>
      <c r="G1191" s="2" t="s">
        <v>14</v>
      </c>
      <c r="H1191" s="14"/>
    </row>
    <row r="1192" spans="2:8" x14ac:dyDescent="0.25">
      <c r="B1192" s="1" t="s">
        <v>5</v>
      </c>
      <c r="C1192" s="1" t="s">
        <v>702</v>
      </c>
      <c r="D1192" s="1" t="s">
        <v>3</v>
      </c>
      <c r="E1192" s="1" t="s">
        <v>2</v>
      </c>
      <c r="F1192" s="1" t="s">
        <v>31</v>
      </c>
      <c r="G1192" s="2" t="s">
        <v>14</v>
      </c>
      <c r="H1192" s="14"/>
    </row>
    <row r="1193" spans="2:8" x14ac:dyDescent="0.25">
      <c r="B1193" s="1" t="s">
        <v>5</v>
      </c>
      <c r="C1193" s="1" t="s">
        <v>701</v>
      </c>
      <c r="D1193" s="1" t="s">
        <v>12</v>
      </c>
      <c r="E1193" s="1" t="s">
        <v>7</v>
      </c>
      <c r="F1193" s="1" t="s">
        <v>91</v>
      </c>
      <c r="G1193" s="2" t="s">
        <v>14</v>
      </c>
      <c r="H1193" s="14"/>
    </row>
    <row r="1194" spans="2:8" x14ac:dyDescent="0.25">
      <c r="B1194" s="1" t="s">
        <v>5</v>
      </c>
      <c r="C1194" s="1" t="s">
        <v>700</v>
      </c>
      <c r="D1194" s="1" t="s">
        <v>19</v>
      </c>
      <c r="E1194" s="1" t="s">
        <v>18</v>
      </c>
      <c r="F1194" s="1" t="s">
        <v>1</v>
      </c>
      <c r="G1194" s="2" t="s">
        <v>14</v>
      </c>
      <c r="H1194" s="14"/>
    </row>
    <row r="1195" spans="2:8" x14ac:dyDescent="0.25">
      <c r="B1195" s="1" t="s">
        <v>5</v>
      </c>
      <c r="C1195" s="1" t="s">
        <v>699</v>
      </c>
      <c r="D1195" s="1" t="s">
        <v>28</v>
      </c>
      <c r="E1195" s="1" t="s">
        <v>27</v>
      </c>
      <c r="F1195" s="1" t="s">
        <v>31</v>
      </c>
      <c r="G1195" s="2" t="s">
        <v>14</v>
      </c>
      <c r="H1195" s="14"/>
    </row>
    <row r="1196" spans="2:8" hidden="1" x14ac:dyDescent="0.25">
      <c r="B1196" s="1" t="s">
        <v>5</v>
      </c>
      <c r="C1196" s="1" t="s">
        <v>698</v>
      </c>
      <c r="D1196" s="1" t="s">
        <v>3</v>
      </c>
      <c r="E1196" s="1" t="s">
        <v>2</v>
      </c>
      <c r="F1196" s="1" t="s">
        <v>1</v>
      </c>
      <c r="G1196" s="2" t="s">
        <v>0</v>
      </c>
      <c r="H1196" s="14"/>
    </row>
    <row r="1197" spans="2:8" x14ac:dyDescent="0.25">
      <c r="B1197" s="1" t="s">
        <v>5</v>
      </c>
      <c r="C1197" s="1" t="s">
        <v>697</v>
      </c>
      <c r="D1197" s="1" t="s">
        <v>28</v>
      </c>
      <c r="E1197" s="1" t="s">
        <v>27</v>
      </c>
      <c r="F1197" s="1" t="s">
        <v>11</v>
      </c>
      <c r="G1197" s="2" t="s">
        <v>14</v>
      </c>
      <c r="H1197" s="14"/>
    </row>
    <row r="1198" spans="2:8" x14ac:dyDescent="0.25">
      <c r="B1198" s="1" t="s">
        <v>5</v>
      </c>
      <c r="C1198" s="1" t="s">
        <v>696</v>
      </c>
      <c r="D1198" s="1" t="s">
        <v>28</v>
      </c>
      <c r="E1198" s="1" t="s">
        <v>27</v>
      </c>
      <c r="F1198" s="1" t="s">
        <v>31</v>
      </c>
      <c r="G1198" s="2" t="s">
        <v>14</v>
      </c>
      <c r="H1198" s="14"/>
    </row>
    <row r="1199" spans="2:8" x14ac:dyDescent="0.25">
      <c r="B1199" s="1" t="s">
        <v>5</v>
      </c>
      <c r="C1199" s="1" t="s">
        <v>695</v>
      </c>
      <c r="D1199" s="1" t="s">
        <v>8</v>
      </c>
      <c r="E1199" s="1" t="s">
        <v>7</v>
      </c>
      <c r="F1199" s="1" t="s">
        <v>1</v>
      </c>
      <c r="G1199" s="2" t="s">
        <v>14</v>
      </c>
      <c r="H1199" s="14"/>
    </row>
    <row r="1200" spans="2:8" x14ac:dyDescent="0.25">
      <c r="B1200" s="1" t="s">
        <v>5</v>
      </c>
      <c r="C1200" s="1" t="s">
        <v>694</v>
      </c>
      <c r="D1200" s="1" t="s">
        <v>28</v>
      </c>
      <c r="E1200" s="1" t="s">
        <v>27</v>
      </c>
      <c r="F1200" s="1" t="s">
        <v>11</v>
      </c>
      <c r="G1200" s="2" t="s">
        <v>14</v>
      </c>
      <c r="H1200" s="14"/>
    </row>
    <row r="1201" spans="2:8" x14ac:dyDescent="0.25">
      <c r="B1201" s="1" t="s">
        <v>5</v>
      </c>
      <c r="C1201" s="1" t="s">
        <v>693</v>
      </c>
      <c r="D1201" s="1" t="s">
        <v>28</v>
      </c>
      <c r="E1201" s="1" t="s">
        <v>27</v>
      </c>
      <c r="F1201" s="1" t="s">
        <v>31</v>
      </c>
      <c r="G1201" s="2" t="s">
        <v>14</v>
      </c>
      <c r="H1201" s="14"/>
    </row>
    <row r="1202" spans="2:8" x14ac:dyDescent="0.25">
      <c r="B1202" s="1" t="s">
        <v>5</v>
      </c>
      <c r="C1202" s="1" t="s">
        <v>692</v>
      </c>
      <c r="D1202" s="1" t="s">
        <v>3</v>
      </c>
      <c r="E1202" s="1" t="s">
        <v>2</v>
      </c>
      <c r="F1202" s="1" t="s">
        <v>31</v>
      </c>
      <c r="G1202" s="2" t="s">
        <v>14</v>
      </c>
      <c r="H1202" s="14"/>
    </row>
    <row r="1203" spans="2:8" x14ac:dyDescent="0.25">
      <c r="B1203" s="1" t="s">
        <v>5</v>
      </c>
      <c r="C1203" s="1" t="s">
        <v>691</v>
      </c>
      <c r="D1203" s="1" t="s">
        <v>19</v>
      </c>
      <c r="E1203" s="1" t="s">
        <v>18</v>
      </c>
      <c r="F1203" s="1" t="s">
        <v>1</v>
      </c>
      <c r="G1203" s="2" t="s">
        <v>14</v>
      </c>
      <c r="H1203" s="14"/>
    </row>
    <row r="1204" spans="2:8" x14ac:dyDescent="0.25">
      <c r="B1204" s="1" t="s">
        <v>5</v>
      </c>
      <c r="C1204" s="1" t="s">
        <v>690</v>
      </c>
      <c r="D1204" s="1" t="s">
        <v>3</v>
      </c>
      <c r="E1204" s="1" t="s">
        <v>2</v>
      </c>
      <c r="F1204" s="1" t="s">
        <v>31</v>
      </c>
      <c r="G1204" s="2" t="s">
        <v>14</v>
      </c>
      <c r="H1204" s="14"/>
    </row>
    <row r="1205" spans="2:8" hidden="1" x14ac:dyDescent="0.25">
      <c r="B1205" s="1" t="s">
        <v>5</v>
      </c>
      <c r="C1205" s="43" t="s">
        <v>689</v>
      </c>
      <c r="D1205" s="1" t="s">
        <v>3</v>
      </c>
      <c r="E1205" s="1" t="s">
        <v>2</v>
      </c>
      <c r="F1205" s="1" t="s">
        <v>11</v>
      </c>
      <c r="G1205" s="2" t="s">
        <v>70</v>
      </c>
      <c r="H1205" s="14"/>
    </row>
    <row r="1206" spans="2:8" hidden="1" x14ac:dyDescent="0.25">
      <c r="B1206" s="1" t="s">
        <v>5</v>
      </c>
      <c r="C1206" s="43" t="s">
        <v>688</v>
      </c>
      <c r="D1206" s="1" t="s">
        <v>3</v>
      </c>
      <c r="E1206" s="1" t="s">
        <v>2</v>
      </c>
      <c r="F1206" s="1" t="s">
        <v>31</v>
      </c>
      <c r="G1206" s="2" t="s">
        <v>70</v>
      </c>
      <c r="H1206" s="14"/>
    </row>
    <row r="1207" spans="2:8" hidden="1" x14ac:dyDescent="0.25">
      <c r="B1207" s="1" t="s">
        <v>5</v>
      </c>
      <c r="C1207" s="43" t="s">
        <v>687</v>
      </c>
      <c r="D1207" s="1" t="s">
        <v>12</v>
      </c>
      <c r="E1207" s="1" t="s">
        <v>7</v>
      </c>
      <c r="F1207" s="1" t="s">
        <v>11</v>
      </c>
      <c r="G1207" s="2" t="s">
        <v>70</v>
      </c>
      <c r="H1207" s="14"/>
    </row>
    <row r="1208" spans="2:8" x14ac:dyDescent="0.25">
      <c r="B1208" s="1" t="s">
        <v>5</v>
      </c>
      <c r="C1208" s="1" t="s">
        <v>686</v>
      </c>
      <c r="D1208" s="1" t="s">
        <v>3</v>
      </c>
      <c r="E1208" s="1" t="s">
        <v>2</v>
      </c>
      <c r="F1208" s="1" t="s">
        <v>31</v>
      </c>
      <c r="G1208" s="2" t="s">
        <v>14</v>
      </c>
      <c r="H1208" s="14"/>
    </row>
    <row r="1209" spans="2:8" hidden="1" x14ac:dyDescent="0.25">
      <c r="B1209" s="1" t="s">
        <v>5</v>
      </c>
      <c r="C1209" s="1" t="s">
        <v>685</v>
      </c>
      <c r="D1209" s="1" t="s">
        <v>3</v>
      </c>
      <c r="E1209" s="1" t="s">
        <v>2</v>
      </c>
      <c r="F1209" s="1" t="s">
        <v>1</v>
      </c>
      <c r="G1209" s="2" t="s">
        <v>0</v>
      </c>
      <c r="H1209" s="14"/>
    </row>
    <row r="1210" spans="2:8" x14ac:dyDescent="0.25">
      <c r="B1210" s="1" t="s">
        <v>5</v>
      </c>
      <c r="C1210" s="1" t="s">
        <v>684</v>
      </c>
      <c r="D1210" s="1" t="s">
        <v>19</v>
      </c>
      <c r="E1210" s="1" t="s">
        <v>18</v>
      </c>
      <c r="F1210" s="1" t="s">
        <v>1</v>
      </c>
      <c r="G1210" s="2" t="s">
        <v>14</v>
      </c>
      <c r="H1210" s="14"/>
    </row>
    <row r="1211" spans="2:8" hidden="1" x14ac:dyDescent="0.25">
      <c r="B1211" s="1" t="s">
        <v>5</v>
      </c>
      <c r="C1211" s="43" t="s">
        <v>683</v>
      </c>
      <c r="D1211" s="1" t="s">
        <v>3</v>
      </c>
      <c r="E1211" s="1" t="s">
        <v>2</v>
      </c>
      <c r="F1211" s="1" t="s">
        <v>31</v>
      </c>
      <c r="G1211" s="2" t="s">
        <v>70</v>
      </c>
      <c r="H1211" s="14"/>
    </row>
    <row r="1212" spans="2:8" x14ac:dyDescent="0.25">
      <c r="B1212" s="1" t="s">
        <v>5</v>
      </c>
      <c r="C1212" s="1" t="s">
        <v>682</v>
      </c>
      <c r="D1212" s="1" t="s">
        <v>28</v>
      </c>
      <c r="E1212" s="1" t="s">
        <v>27</v>
      </c>
      <c r="F1212" s="1" t="s">
        <v>31</v>
      </c>
      <c r="G1212" s="2" t="s">
        <v>14</v>
      </c>
      <c r="H1212" s="14"/>
    </row>
    <row r="1213" spans="2:8" x14ac:dyDescent="0.25">
      <c r="B1213" s="1" t="s">
        <v>5</v>
      </c>
      <c r="C1213" s="1" t="s">
        <v>681</v>
      </c>
      <c r="D1213" s="1" t="s">
        <v>3</v>
      </c>
      <c r="E1213" s="1" t="s">
        <v>2</v>
      </c>
      <c r="F1213" s="1" t="s">
        <v>31</v>
      </c>
      <c r="G1213" s="2" t="s">
        <v>14</v>
      </c>
      <c r="H1213" s="14"/>
    </row>
    <row r="1214" spans="2:8" x14ac:dyDescent="0.25">
      <c r="B1214" s="1" t="s">
        <v>5</v>
      </c>
      <c r="C1214" s="1" t="s">
        <v>680</v>
      </c>
      <c r="D1214" s="1" t="s">
        <v>19</v>
      </c>
      <c r="E1214" s="1" t="s">
        <v>18</v>
      </c>
      <c r="F1214" s="1" t="s">
        <v>1</v>
      </c>
      <c r="G1214" s="2" t="s">
        <v>14</v>
      </c>
      <c r="H1214" s="14"/>
    </row>
    <row r="1215" spans="2:8" x14ac:dyDescent="0.25">
      <c r="B1215" s="1" t="s">
        <v>5</v>
      </c>
      <c r="C1215" s="1" t="s">
        <v>679</v>
      </c>
      <c r="D1215" s="1" t="s">
        <v>3</v>
      </c>
      <c r="E1215" s="1" t="s">
        <v>2</v>
      </c>
      <c r="F1215" s="1" t="s">
        <v>31</v>
      </c>
      <c r="G1215" s="2" t="s">
        <v>14</v>
      </c>
      <c r="H1215" s="14"/>
    </row>
    <row r="1216" spans="2:8" x14ac:dyDescent="0.25">
      <c r="B1216" s="1" t="s">
        <v>5</v>
      </c>
      <c r="C1216" s="1" t="s">
        <v>676</v>
      </c>
      <c r="D1216" s="1" t="s">
        <v>3</v>
      </c>
      <c r="E1216" s="1" t="s">
        <v>2</v>
      </c>
      <c r="F1216" s="1" t="s">
        <v>91</v>
      </c>
      <c r="G1216" s="2" t="s">
        <v>14</v>
      </c>
      <c r="H1216" s="14"/>
    </row>
    <row r="1217" spans="2:8" x14ac:dyDescent="0.25">
      <c r="B1217" s="1" t="s">
        <v>5</v>
      </c>
      <c r="C1217" s="1" t="s">
        <v>675</v>
      </c>
      <c r="D1217" s="1" t="s">
        <v>19</v>
      </c>
      <c r="E1217" s="1" t="s">
        <v>18</v>
      </c>
      <c r="F1217" s="1" t="s">
        <v>1</v>
      </c>
      <c r="G1217" s="2" t="s">
        <v>14</v>
      </c>
      <c r="H1217" s="14"/>
    </row>
    <row r="1218" spans="2:8" hidden="1" x14ac:dyDescent="0.25">
      <c r="B1218" s="1" t="s">
        <v>5</v>
      </c>
      <c r="C1218" s="43" t="s">
        <v>674</v>
      </c>
      <c r="D1218" s="1" t="s">
        <v>3</v>
      </c>
      <c r="E1218" s="1" t="s">
        <v>2</v>
      </c>
      <c r="F1218" s="1" t="s">
        <v>91</v>
      </c>
      <c r="G1218" s="2" t="s">
        <v>70</v>
      </c>
      <c r="H1218" s="14"/>
    </row>
    <row r="1219" spans="2:8" x14ac:dyDescent="0.25">
      <c r="B1219" s="1" t="s">
        <v>5</v>
      </c>
      <c r="C1219" s="1" t="s">
        <v>673</v>
      </c>
      <c r="D1219" s="1" t="s">
        <v>19</v>
      </c>
      <c r="E1219" s="1" t="s">
        <v>18</v>
      </c>
      <c r="F1219" s="1" t="s">
        <v>1</v>
      </c>
      <c r="G1219" s="2" t="s">
        <v>14</v>
      </c>
      <c r="H1219" s="14"/>
    </row>
    <row r="1220" spans="2:8" x14ac:dyDescent="0.25">
      <c r="B1220" s="1" t="s">
        <v>5</v>
      </c>
      <c r="C1220" s="1" t="s">
        <v>672</v>
      </c>
      <c r="D1220" s="1" t="s">
        <v>3</v>
      </c>
      <c r="E1220" s="1" t="s">
        <v>2</v>
      </c>
      <c r="F1220" s="1" t="s">
        <v>11</v>
      </c>
      <c r="G1220" s="2" t="s">
        <v>14</v>
      </c>
      <c r="H1220" s="14"/>
    </row>
    <row r="1221" spans="2:8" x14ac:dyDescent="0.25">
      <c r="B1221" s="1" t="s">
        <v>5</v>
      </c>
      <c r="C1221" s="1" t="s">
        <v>671</v>
      </c>
      <c r="D1221" s="1" t="s">
        <v>3</v>
      </c>
      <c r="E1221" s="1" t="s">
        <v>2</v>
      </c>
      <c r="F1221" s="1" t="s">
        <v>11</v>
      </c>
      <c r="G1221" s="2" t="s">
        <v>14</v>
      </c>
      <c r="H1221" s="14"/>
    </row>
    <row r="1222" spans="2:8" x14ac:dyDescent="0.25">
      <c r="B1222" s="1" t="s">
        <v>5</v>
      </c>
      <c r="C1222" s="1" t="s">
        <v>666</v>
      </c>
      <c r="D1222" s="1" t="s">
        <v>12</v>
      </c>
      <c r="E1222" s="1" t="s">
        <v>7</v>
      </c>
      <c r="F1222" s="1" t="s">
        <v>31</v>
      </c>
      <c r="G1222" s="2" t="s">
        <v>14</v>
      </c>
      <c r="H1222" s="14"/>
    </row>
    <row r="1223" spans="2:8" x14ac:dyDescent="0.25">
      <c r="B1223" s="1" t="s">
        <v>5</v>
      </c>
      <c r="C1223" s="1" t="s">
        <v>665</v>
      </c>
      <c r="D1223" s="1" t="s">
        <v>19</v>
      </c>
      <c r="E1223" s="1" t="s">
        <v>18</v>
      </c>
      <c r="F1223" s="1" t="s">
        <v>1</v>
      </c>
      <c r="G1223" s="2" t="s">
        <v>14</v>
      </c>
      <c r="H1223" s="14"/>
    </row>
    <row r="1224" spans="2:8" x14ac:dyDescent="0.25">
      <c r="B1224" s="1" t="s">
        <v>5</v>
      </c>
      <c r="C1224" s="1" t="s">
        <v>664</v>
      </c>
      <c r="D1224" s="1" t="s">
        <v>12</v>
      </c>
      <c r="E1224" s="1" t="s">
        <v>7</v>
      </c>
      <c r="F1224" s="1" t="s">
        <v>31</v>
      </c>
      <c r="G1224" s="2" t="s">
        <v>14</v>
      </c>
      <c r="H1224" s="14"/>
    </row>
    <row r="1225" spans="2:8" hidden="1" x14ac:dyDescent="0.25">
      <c r="B1225" s="1" t="s">
        <v>5</v>
      </c>
      <c r="C1225" s="43" t="s">
        <v>663</v>
      </c>
      <c r="D1225" s="1" t="s">
        <v>3</v>
      </c>
      <c r="E1225" s="1" t="s">
        <v>2</v>
      </c>
      <c r="F1225" s="1" t="s">
        <v>11</v>
      </c>
      <c r="G1225" s="2" t="s">
        <v>70</v>
      </c>
      <c r="H1225" s="14"/>
    </row>
    <row r="1226" spans="2:8" hidden="1" x14ac:dyDescent="0.25">
      <c r="B1226" s="1" t="s">
        <v>5</v>
      </c>
      <c r="C1226" s="1" t="s">
        <v>662</v>
      </c>
      <c r="D1226" s="1" t="s">
        <v>8</v>
      </c>
      <c r="E1226" s="1" t="s">
        <v>7</v>
      </c>
      <c r="F1226" s="1" t="s">
        <v>1</v>
      </c>
      <c r="G1226" s="2" t="s">
        <v>0</v>
      </c>
      <c r="H1226" s="14"/>
    </row>
    <row r="1227" spans="2:8" x14ac:dyDescent="0.25">
      <c r="B1227" s="1" t="s">
        <v>5</v>
      </c>
      <c r="C1227" s="1" t="s">
        <v>661</v>
      </c>
      <c r="D1227" s="1" t="s">
        <v>3</v>
      </c>
      <c r="E1227" s="1" t="s">
        <v>2</v>
      </c>
      <c r="F1227" s="1" t="s">
        <v>91</v>
      </c>
      <c r="G1227" s="2" t="s">
        <v>14</v>
      </c>
      <c r="H1227" s="14"/>
    </row>
    <row r="1228" spans="2:8" x14ac:dyDescent="0.25">
      <c r="B1228" s="1" t="s">
        <v>5</v>
      </c>
      <c r="C1228" s="1" t="s">
        <v>660</v>
      </c>
      <c r="D1228" s="1" t="s">
        <v>3</v>
      </c>
      <c r="E1228" s="1" t="s">
        <v>2</v>
      </c>
      <c r="F1228" s="1" t="s">
        <v>11</v>
      </c>
      <c r="G1228" s="2" t="s">
        <v>14</v>
      </c>
      <c r="H1228" s="14"/>
    </row>
    <row r="1229" spans="2:8" x14ac:dyDescent="0.25">
      <c r="B1229" s="1" t="s">
        <v>5</v>
      </c>
      <c r="C1229" s="1" t="s">
        <v>659</v>
      </c>
      <c r="D1229" s="1" t="s">
        <v>3</v>
      </c>
      <c r="E1229" s="1" t="s">
        <v>2</v>
      </c>
      <c r="F1229" s="1" t="s">
        <v>91</v>
      </c>
      <c r="G1229" s="2" t="s">
        <v>14</v>
      </c>
      <c r="H1229" s="14"/>
    </row>
    <row r="1230" spans="2:8" x14ac:dyDescent="0.25">
      <c r="B1230" s="1" t="s">
        <v>5</v>
      </c>
      <c r="C1230" s="1" t="s">
        <v>658</v>
      </c>
      <c r="D1230" s="1" t="s">
        <v>12</v>
      </c>
      <c r="E1230" s="1" t="s">
        <v>7</v>
      </c>
      <c r="F1230" s="1" t="s">
        <v>11</v>
      </c>
      <c r="G1230" s="2" t="s">
        <v>14</v>
      </c>
      <c r="H1230" s="14"/>
    </row>
    <row r="1231" spans="2:8" x14ac:dyDescent="0.25">
      <c r="B1231" s="1" t="s">
        <v>5</v>
      </c>
      <c r="C1231" s="1" t="s">
        <v>657</v>
      </c>
      <c r="D1231" s="1" t="s">
        <v>12</v>
      </c>
      <c r="E1231" s="1" t="s">
        <v>7</v>
      </c>
      <c r="F1231" s="1" t="s">
        <v>1</v>
      </c>
      <c r="G1231" s="2" t="s">
        <v>14</v>
      </c>
      <c r="H1231" s="14"/>
    </row>
    <row r="1232" spans="2:8" x14ac:dyDescent="0.25">
      <c r="B1232" s="1" t="s">
        <v>5</v>
      </c>
      <c r="C1232" s="1" t="s">
        <v>656</v>
      </c>
      <c r="D1232" s="1" t="s">
        <v>19</v>
      </c>
      <c r="E1232" s="1" t="s">
        <v>18</v>
      </c>
      <c r="F1232" s="1" t="s">
        <v>1</v>
      </c>
      <c r="G1232" s="2" t="s">
        <v>14</v>
      </c>
      <c r="H1232" s="14"/>
    </row>
    <row r="1233" spans="2:8" x14ac:dyDescent="0.25">
      <c r="B1233" s="1" t="s">
        <v>5</v>
      </c>
      <c r="C1233" s="1" t="s">
        <v>655</v>
      </c>
      <c r="D1233" s="1" t="s">
        <v>28</v>
      </c>
      <c r="E1233" s="1" t="s">
        <v>27</v>
      </c>
      <c r="F1233" s="1" t="s">
        <v>1</v>
      </c>
      <c r="G1233" s="2" t="s">
        <v>14</v>
      </c>
      <c r="H1233" s="14"/>
    </row>
    <row r="1234" spans="2:8" hidden="1" x14ac:dyDescent="0.25">
      <c r="B1234" s="1" t="s">
        <v>5</v>
      </c>
      <c r="C1234" s="1" t="s">
        <v>654</v>
      </c>
      <c r="D1234" s="1" t="s">
        <v>3</v>
      </c>
      <c r="E1234" s="1" t="s">
        <v>2</v>
      </c>
      <c r="F1234" s="1" t="s">
        <v>1</v>
      </c>
      <c r="G1234" s="2" t="s">
        <v>653</v>
      </c>
      <c r="H1234" s="3" t="s">
        <v>2122</v>
      </c>
    </row>
    <row r="1235" spans="2:8" x14ac:dyDescent="0.25">
      <c r="B1235" s="1" t="s">
        <v>5</v>
      </c>
      <c r="C1235" s="1" t="s">
        <v>652</v>
      </c>
      <c r="D1235" s="1" t="s">
        <v>3</v>
      </c>
      <c r="E1235" s="1" t="s">
        <v>2</v>
      </c>
      <c r="F1235" s="1" t="s">
        <v>11</v>
      </c>
      <c r="G1235" s="2" t="s">
        <v>14</v>
      </c>
      <c r="H1235" s="14"/>
    </row>
    <row r="1236" spans="2:8" hidden="1" x14ac:dyDescent="0.25">
      <c r="B1236" s="1" t="s">
        <v>5</v>
      </c>
      <c r="C1236" s="1" t="s">
        <v>651</v>
      </c>
      <c r="D1236" s="1" t="s">
        <v>28</v>
      </c>
      <c r="E1236" s="1" t="s">
        <v>27</v>
      </c>
      <c r="F1236" s="1" t="s">
        <v>31</v>
      </c>
      <c r="G1236" s="2" t="s">
        <v>0</v>
      </c>
      <c r="H1236" s="14"/>
    </row>
    <row r="1237" spans="2:8" x14ac:dyDescent="0.25">
      <c r="B1237" s="1" t="s">
        <v>5</v>
      </c>
      <c r="C1237" s="1" t="s">
        <v>650</v>
      </c>
      <c r="D1237" s="1" t="s">
        <v>3</v>
      </c>
      <c r="E1237" s="1" t="s">
        <v>2</v>
      </c>
      <c r="F1237" s="1" t="s">
        <v>11</v>
      </c>
      <c r="G1237" s="2" t="s">
        <v>14</v>
      </c>
      <c r="H1237" s="14"/>
    </row>
    <row r="1238" spans="2:8" hidden="1" x14ac:dyDescent="0.25">
      <c r="B1238" s="1" t="s">
        <v>5</v>
      </c>
      <c r="C1238" s="43" t="s">
        <v>649</v>
      </c>
      <c r="D1238" s="1" t="s">
        <v>3</v>
      </c>
      <c r="E1238" s="1" t="s">
        <v>2</v>
      </c>
      <c r="F1238" s="1" t="s">
        <v>11</v>
      </c>
      <c r="G1238" s="2" t="s">
        <v>70</v>
      </c>
      <c r="H1238" s="14"/>
    </row>
    <row r="1239" spans="2:8" hidden="1" x14ac:dyDescent="0.25">
      <c r="B1239" s="1" t="s">
        <v>5</v>
      </c>
      <c r="C1239" s="1" t="s">
        <v>648</v>
      </c>
      <c r="D1239" s="1" t="s">
        <v>3</v>
      </c>
      <c r="E1239" s="1" t="s">
        <v>2</v>
      </c>
      <c r="F1239" s="1" t="s">
        <v>11</v>
      </c>
      <c r="G1239" s="2" t="s">
        <v>0</v>
      </c>
      <c r="H1239" s="14"/>
    </row>
    <row r="1240" spans="2:8" hidden="1" x14ac:dyDescent="0.25">
      <c r="B1240" s="1" t="s">
        <v>5</v>
      </c>
      <c r="C1240" s="1" t="s">
        <v>647</v>
      </c>
      <c r="D1240" s="1" t="s">
        <v>12</v>
      </c>
      <c r="E1240" s="1" t="s">
        <v>7</v>
      </c>
      <c r="F1240" s="1" t="s">
        <v>79</v>
      </c>
      <c r="G1240" s="2" t="s">
        <v>0</v>
      </c>
      <c r="H1240" s="14"/>
    </row>
    <row r="1241" spans="2:8" hidden="1" x14ac:dyDescent="0.25">
      <c r="B1241" s="1" t="s">
        <v>5</v>
      </c>
      <c r="C1241" s="43" t="s">
        <v>646</v>
      </c>
      <c r="D1241" s="1" t="s">
        <v>3</v>
      </c>
      <c r="E1241" s="1" t="s">
        <v>2</v>
      </c>
      <c r="F1241" s="1" t="s">
        <v>91</v>
      </c>
      <c r="G1241" s="2" t="s">
        <v>70</v>
      </c>
      <c r="H1241" s="14"/>
    </row>
    <row r="1242" spans="2:8" hidden="1" x14ac:dyDescent="0.25">
      <c r="B1242" s="1" t="s">
        <v>5</v>
      </c>
      <c r="C1242" s="43" t="s">
        <v>645</v>
      </c>
      <c r="D1242" s="1" t="s">
        <v>3</v>
      </c>
      <c r="E1242" s="1" t="s">
        <v>2</v>
      </c>
      <c r="F1242" s="1" t="s">
        <v>31</v>
      </c>
      <c r="G1242" s="2" t="s">
        <v>70</v>
      </c>
      <c r="H1242" s="14"/>
    </row>
    <row r="1243" spans="2:8" hidden="1" x14ac:dyDescent="0.25">
      <c r="B1243" s="1" t="s">
        <v>5</v>
      </c>
      <c r="C1243" s="43" t="s">
        <v>644</v>
      </c>
      <c r="D1243" s="1" t="s">
        <v>3</v>
      </c>
      <c r="E1243" s="1" t="s">
        <v>2</v>
      </c>
      <c r="F1243" s="1" t="s">
        <v>643</v>
      </c>
      <c r="G1243" s="2" t="s">
        <v>70</v>
      </c>
      <c r="H1243" s="14"/>
    </row>
    <row r="1244" spans="2:8" hidden="1" x14ac:dyDescent="0.25">
      <c r="B1244" s="1" t="s">
        <v>5</v>
      </c>
      <c r="C1244" s="43" t="s">
        <v>642</v>
      </c>
      <c r="D1244" s="1" t="s">
        <v>19</v>
      </c>
      <c r="E1244" s="1" t="s">
        <v>18</v>
      </c>
      <c r="F1244" s="1" t="s">
        <v>31</v>
      </c>
      <c r="G1244" s="2" t="s">
        <v>70</v>
      </c>
      <c r="H1244" s="14"/>
    </row>
    <row r="1245" spans="2:8" hidden="1" x14ac:dyDescent="0.25">
      <c r="B1245" s="1" t="s">
        <v>5</v>
      </c>
      <c r="C1245" s="43" t="s">
        <v>641</v>
      </c>
      <c r="D1245" s="1" t="s">
        <v>3</v>
      </c>
      <c r="E1245" s="1" t="s">
        <v>2</v>
      </c>
      <c r="F1245" s="1" t="s">
        <v>91</v>
      </c>
      <c r="G1245" s="2" t="s">
        <v>70</v>
      </c>
      <c r="H1245" s="14"/>
    </row>
    <row r="1246" spans="2:8" hidden="1" x14ac:dyDescent="0.25">
      <c r="B1246" s="1" t="s">
        <v>5</v>
      </c>
      <c r="C1246" s="1" t="s">
        <v>640</v>
      </c>
      <c r="D1246" s="1" t="s">
        <v>3</v>
      </c>
      <c r="E1246" s="1" t="s">
        <v>2</v>
      </c>
      <c r="F1246" s="1" t="s">
        <v>11</v>
      </c>
      <c r="G1246" s="2" t="s">
        <v>10</v>
      </c>
      <c r="H1246" s="14"/>
    </row>
    <row r="1247" spans="2:8" hidden="1" x14ac:dyDescent="0.25">
      <c r="B1247" s="1" t="s">
        <v>5</v>
      </c>
      <c r="C1247" s="1" t="s">
        <v>639</v>
      </c>
      <c r="D1247" s="1" t="s">
        <v>3</v>
      </c>
      <c r="E1247" s="1" t="s">
        <v>2</v>
      </c>
      <c r="F1247" s="1" t="s">
        <v>31</v>
      </c>
      <c r="G1247" s="2" t="s">
        <v>0</v>
      </c>
      <c r="H1247" s="14"/>
    </row>
    <row r="1248" spans="2:8" hidden="1" x14ac:dyDescent="0.25">
      <c r="B1248" s="1" t="s">
        <v>5</v>
      </c>
      <c r="C1248" s="1" t="s">
        <v>638</v>
      </c>
      <c r="D1248" s="1" t="s">
        <v>3</v>
      </c>
      <c r="E1248" s="1" t="s">
        <v>2</v>
      </c>
      <c r="F1248" s="1" t="s">
        <v>1</v>
      </c>
      <c r="G1248" s="2" t="s">
        <v>0</v>
      </c>
      <c r="H1248" s="14"/>
    </row>
    <row r="1249" spans="2:8" hidden="1" x14ac:dyDescent="0.25">
      <c r="B1249" s="1" t="s">
        <v>5</v>
      </c>
      <c r="C1249" s="1" t="s">
        <v>637</v>
      </c>
      <c r="D1249" s="1" t="s">
        <v>19</v>
      </c>
      <c r="E1249" s="1" t="s">
        <v>18</v>
      </c>
      <c r="F1249" s="1" t="s">
        <v>1</v>
      </c>
      <c r="G1249" s="2" t="s">
        <v>0</v>
      </c>
      <c r="H1249" s="14"/>
    </row>
    <row r="1250" spans="2:8" hidden="1" x14ac:dyDescent="0.25">
      <c r="B1250" s="1" t="s">
        <v>5</v>
      </c>
      <c r="C1250" s="1" t="s">
        <v>636</v>
      </c>
      <c r="D1250" s="1" t="s">
        <v>3</v>
      </c>
      <c r="E1250" s="1" t="s">
        <v>2</v>
      </c>
      <c r="F1250" s="1" t="s">
        <v>1</v>
      </c>
      <c r="G1250" s="2" t="s">
        <v>0</v>
      </c>
      <c r="H1250" s="14"/>
    </row>
    <row r="1251" spans="2:8" hidden="1" x14ac:dyDescent="0.25">
      <c r="B1251" s="1" t="s">
        <v>5</v>
      </c>
      <c r="C1251" s="1" t="s">
        <v>635</v>
      </c>
      <c r="D1251" s="1" t="s">
        <v>8</v>
      </c>
      <c r="E1251" s="1" t="s">
        <v>7</v>
      </c>
      <c r="F1251" s="1" t="s">
        <v>87</v>
      </c>
      <c r="G1251" s="2" t="s">
        <v>0</v>
      </c>
      <c r="H1251" s="14"/>
    </row>
    <row r="1252" spans="2:8" hidden="1" x14ac:dyDescent="0.25">
      <c r="B1252" s="1" t="s">
        <v>5</v>
      </c>
      <c r="C1252" s="1" t="s">
        <v>634</v>
      </c>
      <c r="D1252" s="1" t="s">
        <v>19</v>
      </c>
      <c r="E1252" s="1" t="s">
        <v>18</v>
      </c>
      <c r="F1252" s="1" t="s">
        <v>1</v>
      </c>
      <c r="G1252" s="2" t="s">
        <v>0</v>
      </c>
      <c r="H1252" s="14"/>
    </row>
    <row r="1253" spans="2:8" hidden="1" x14ac:dyDescent="0.25">
      <c r="B1253" s="1" t="s">
        <v>5</v>
      </c>
      <c r="C1253" s="1" t="s">
        <v>633</v>
      </c>
      <c r="D1253" s="1" t="s">
        <v>28</v>
      </c>
      <c r="E1253" s="1" t="s">
        <v>27</v>
      </c>
      <c r="F1253" s="1" t="s">
        <v>1</v>
      </c>
      <c r="G1253" s="2" t="s">
        <v>0</v>
      </c>
      <c r="H1253" s="14"/>
    </row>
    <row r="1254" spans="2:8" hidden="1" x14ac:dyDescent="0.25">
      <c r="B1254" s="1" t="s">
        <v>5</v>
      </c>
      <c r="C1254" s="43" t="s">
        <v>632</v>
      </c>
      <c r="D1254" s="1" t="s">
        <v>19</v>
      </c>
      <c r="E1254" s="1" t="s">
        <v>18</v>
      </c>
      <c r="F1254" s="1" t="s">
        <v>1</v>
      </c>
      <c r="G1254" s="2" t="s">
        <v>70</v>
      </c>
      <c r="H1254" s="14"/>
    </row>
    <row r="1255" spans="2:8" hidden="1" x14ac:dyDescent="0.25">
      <c r="B1255" s="1" t="s">
        <v>5</v>
      </c>
      <c r="C1255" s="1" t="s">
        <v>631</v>
      </c>
      <c r="D1255" s="1" t="s">
        <v>28</v>
      </c>
      <c r="E1255" s="1" t="s">
        <v>27</v>
      </c>
      <c r="F1255" s="1" t="s">
        <v>1</v>
      </c>
      <c r="G1255" s="2" t="s">
        <v>0</v>
      </c>
      <c r="H1255" s="14"/>
    </row>
    <row r="1256" spans="2:8" hidden="1" x14ac:dyDescent="0.25">
      <c r="B1256" s="1" t="s">
        <v>5</v>
      </c>
      <c r="C1256" s="1" t="s">
        <v>630</v>
      </c>
      <c r="D1256" s="1" t="s">
        <v>3</v>
      </c>
      <c r="E1256" s="1" t="s">
        <v>2</v>
      </c>
      <c r="F1256" s="1" t="s">
        <v>31</v>
      </c>
      <c r="G1256" s="2" t="s">
        <v>0</v>
      </c>
      <c r="H1256" s="14"/>
    </row>
    <row r="1257" spans="2:8" hidden="1" x14ac:dyDescent="0.25">
      <c r="B1257" s="1" t="s">
        <v>5</v>
      </c>
      <c r="C1257" s="1" t="s">
        <v>628</v>
      </c>
      <c r="D1257" s="1" t="s">
        <v>28</v>
      </c>
      <c r="E1257" s="1" t="s">
        <v>27</v>
      </c>
      <c r="F1257" s="1" t="s">
        <v>31</v>
      </c>
      <c r="G1257" s="2" t="s">
        <v>0</v>
      </c>
      <c r="H1257" s="14"/>
    </row>
    <row r="1258" spans="2:8" hidden="1" x14ac:dyDescent="0.25">
      <c r="B1258" s="1" t="s">
        <v>5</v>
      </c>
      <c r="C1258" s="43" t="s">
        <v>627</v>
      </c>
      <c r="D1258" s="1" t="s">
        <v>3</v>
      </c>
      <c r="E1258" s="1" t="s">
        <v>2</v>
      </c>
      <c r="F1258" s="1" t="s">
        <v>91</v>
      </c>
      <c r="G1258" s="2" t="s">
        <v>70</v>
      </c>
      <c r="H1258" s="14"/>
    </row>
    <row r="1259" spans="2:8" hidden="1" x14ac:dyDescent="0.25">
      <c r="B1259" s="1" t="s">
        <v>5</v>
      </c>
      <c r="C1259" s="43" t="s">
        <v>626</v>
      </c>
      <c r="D1259" s="1" t="s">
        <v>3</v>
      </c>
      <c r="E1259" s="1" t="s">
        <v>2</v>
      </c>
      <c r="F1259" s="1" t="s">
        <v>11</v>
      </c>
      <c r="G1259" s="2" t="s">
        <v>70</v>
      </c>
      <c r="H1259" s="14"/>
    </row>
    <row r="1260" spans="2:8" hidden="1" x14ac:dyDescent="0.25">
      <c r="B1260" s="1" t="s">
        <v>5</v>
      </c>
      <c r="C1260" s="43" t="s">
        <v>625</v>
      </c>
      <c r="D1260" s="1" t="s">
        <v>3</v>
      </c>
      <c r="E1260" s="1" t="s">
        <v>2</v>
      </c>
      <c r="F1260" s="1" t="s">
        <v>11</v>
      </c>
      <c r="G1260" s="2" t="s">
        <v>70</v>
      </c>
      <c r="H1260" s="14"/>
    </row>
    <row r="1261" spans="2:8" hidden="1" x14ac:dyDescent="0.25">
      <c r="B1261" s="1" t="s">
        <v>5</v>
      </c>
      <c r="C1261" s="43" t="s">
        <v>624</v>
      </c>
      <c r="D1261" s="1" t="s">
        <v>3</v>
      </c>
      <c r="E1261" s="1" t="s">
        <v>2</v>
      </c>
      <c r="F1261" s="1" t="s">
        <v>1</v>
      </c>
      <c r="G1261" s="2" t="s">
        <v>70</v>
      </c>
      <c r="H1261" s="14"/>
    </row>
    <row r="1262" spans="2:8" hidden="1" x14ac:dyDescent="0.25">
      <c r="B1262" s="1" t="s">
        <v>5</v>
      </c>
      <c r="C1262" s="43" t="s">
        <v>623</v>
      </c>
      <c r="D1262" s="1" t="s">
        <v>8</v>
      </c>
      <c r="E1262" s="1" t="s">
        <v>7</v>
      </c>
      <c r="F1262" s="1" t="s">
        <v>87</v>
      </c>
      <c r="G1262" s="2" t="s">
        <v>70</v>
      </c>
      <c r="H1262" s="14"/>
    </row>
    <row r="1263" spans="2:8" hidden="1" x14ac:dyDescent="0.25">
      <c r="B1263" s="1" t="s">
        <v>5</v>
      </c>
      <c r="C1263" s="43" t="s">
        <v>622</v>
      </c>
      <c r="D1263" s="1" t="s">
        <v>8</v>
      </c>
      <c r="E1263" s="1" t="s">
        <v>7</v>
      </c>
      <c r="F1263" s="1" t="s">
        <v>31</v>
      </c>
      <c r="G1263" s="2" t="s">
        <v>70</v>
      </c>
      <c r="H1263" s="14"/>
    </row>
    <row r="1264" spans="2:8" hidden="1" x14ac:dyDescent="0.25">
      <c r="B1264" s="1" t="s">
        <v>5</v>
      </c>
      <c r="C1264" s="43" t="s">
        <v>621</v>
      </c>
      <c r="D1264" s="1" t="s">
        <v>19</v>
      </c>
      <c r="E1264" s="1" t="s">
        <v>18</v>
      </c>
      <c r="F1264" s="1" t="s">
        <v>1</v>
      </c>
      <c r="G1264" s="2" t="s">
        <v>70</v>
      </c>
      <c r="H1264" s="14"/>
    </row>
    <row r="1265" spans="2:8" hidden="1" x14ac:dyDescent="0.25">
      <c r="B1265" s="1" t="s">
        <v>5</v>
      </c>
      <c r="C1265" s="1" t="s">
        <v>620</v>
      </c>
      <c r="D1265" s="1" t="s">
        <v>28</v>
      </c>
      <c r="E1265" s="1" t="s">
        <v>27</v>
      </c>
      <c r="F1265" s="1" t="s">
        <v>31</v>
      </c>
      <c r="G1265" s="2" t="s">
        <v>0</v>
      </c>
      <c r="H1265" s="14"/>
    </row>
    <row r="1266" spans="2:8" hidden="1" x14ac:dyDescent="0.25">
      <c r="B1266" s="1" t="s">
        <v>5</v>
      </c>
      <c r="C1266" s="1" t="s">
        <v>619</v>
      </c>
      <c r="D1266" s="1" t="s">
        <v>28</v>
      </c>
      <c r="E1266" s="1" t="s">
        <v>27</v>
      </c>
      <c r="F1266" s="1" t="s">
        <v>1</v>
      </c>
      <c r="G1266" s="9" t="s">
        <v>0</v>
      </c>
      <c r="H1266" s="14"/>
    </row>
    <row r="1267" spans="2:8" x14ac:dyDescent="0.25">
      <c r="B1267" s="1" t="s">
        <v>5</v>
      </c>
      <c r="C1267" s="1" t="s">
        <v>618</v>
      </c>
      <c r="D1267" s="1" t="s">
        <v>8</v>
      </c>
      <c r="E1267" s="1" t="s">
        <v>7</v>
      </c>
      <c r="F1267" s="1" t="s">
        <v>1</v>
      </c>
      <c r="G1267" s="9" t="s">
        <v>14</v>
      </c>
      <c r="H1267" s="14"/>
    </row>
    <row r="1268" spans="2:8" hidden="1" x14ac:dyDescent="0.25">
      <c r="B1268" s="1" t="s">
        <v>5</v>
      </c>
      <c r="C1268" s="1" t="s">
        <v>617</v>
      </c>
      <c r="D1268" s="1" t="s">
        <v>19</v>
      </c>
      <c r="E1268" s="1" t="s">
        <v>18</v>
      </c>
      <c r="F1268" s="1" t="s">
        <v>1</v>
      </c>
      <c r="G1268" s="2" t="s">
        <v>0</v>
      </c>
      <c r="H1268" s="14"/>
    </row>
    <row r="1269" spans="2:8" hidden="1" x14ac:dyDescent="0.25">
      <c r="B1269" s="1" t="s">
        <v>5</v>
      </c>
      <c r="C1269" s="1" t="s">
        <v>616</v>
      </c>
      <c r="D1269" s="1" t="s">
        <v>8</v>
      </c>
      <c r="E1269" s="1" t="s">
        <v>7</v>
      </c>
      <c r="F1269" s="1" t="s">
        <v>31</v>
      </c>
      <c r="G1269" s="2" t="s">
        <v>0</v>
      </c>
      <c r="H1269" s="14"/>
    </row>
    <row r="1270" spans="2:8" hidden="1" x14ac:dyDescent="0.25">
      <c r="B1270" s="1" t="s">
        <v>5</v>
      </c>
      <c r="C1270" s="1" t="s">
        <v>615</v>
      </c>
      <c r="D1270" s="1" t="s">
        <v>3</v>
      </c>
      <c r="E1270" s="1" t="s">
        <v>2</v>
      </c>
      <c r="F1270" s="1" t="s">
        <v>11</v>
      </c>
      <c r="G1270" s="2" t="s">
        <v>0</v>
      </c>
      <c r="H1270" s="14"/>
    </row>
    <row r="1271" spans="2:8" hidden="1" x14ac:dyDescent="0.25">
      <c r="B1271" s="1" t="s">
        <v>5</v>
      </c>
      <c r="C1271" s="1" t="s">
        <v>614</v>
      </c>
      <c r="D1271" s="1" t="s">
        <v>19</v>
      </c>
      <c r="E1271" s="1" t="s">
        <v>18</v>
      </c>
      <c r="F1271" s="1" t="s">
        <v>1</v>
      </c>
      <c r="G1271" s="2" t="s">
        <v>0</v>
      </c>
      <c r="H1271" s="14"/>
    </row>
    <row r="1272" spans="2:8" hidden="1" x14ac:dyDescent="0.25">
      <c r="B1272" s="1" t="s">
        <v>5</v>
      </c>
      <c r="C1272" s="43" t="s">
        <v>613</v>
      </c>
      <c r="D1272" s="1" t="s">
        <v>19</v>
      </c>
      <c r="E1272" s="1" t="s">
        <v>18</v>
      </c>
      <c r="F1272" s="1" t="s">
        <v>1</v>
      </c>
      <c r="G1272" s="2" t="s">
        <v>70</v>
      </c>
      <c r="H1272" s="14"/>
    </row>
    <row r="1273" spans="2:8" hidden="1" x14ac:dyDescent="0.25">
      <c r="B1273" s="1" t="s">
        <v>5</v>
      </c>
      <c r="C1273" s="43" t="s">
        <v>612</v>
      </c>
      <c r="D1273" s="1" t="s">
        <v>3</v>
      </c>
      <c r="E1273" s="1" t="s">
        <v>2</v>
      </c>
      <c r="F1273" s="1" t="s">
        <v>31</v>
      </c>
      <c r="G1273" s="2" t="s">
        <v>70</v>
      </c>
      <c r="H1273" s="14"/>
    </row>
    <row r="1274" spans="2:8" hidden="1" x14ac:dyDescent="0.25">
      <c r="B1274" s="1" t="s">
        <v>5</v>
      </c>
      <c r="C1274" s="1" t="s">
        <v>611</v>
      </c>
      <c r="D1274" s="1" t="s">
        <v>28</v>
      </c>
      <c r="E1274" s="1" t="s">
        <v>27</v>
      </c>
      <c r="F1274" s="1" t="s">
        <v>31</v>
      </c>
      <c r="G1274" s="2" t="s">
        <v>0</v>
      </c>
      <c r="H1274" s="14"/>
    </row>
    <row r="1275" spans="2:8" hidden="1" x14ac:dyDescent="0.25">
      <c r="B1275" s="1" t="s">
        <v>5</v>
      </c>
      <c r="C1275" s="1" t="s">
        <v>610</v>
      </c>
      <c r="D1275" s="1" t="s">
        <v>28</v>
      </c>
      <c r="E1275" s="1" t="s">
        <v>27</v>
      </c>
      <c r="F1275" s="1" t="s">
        <v>31</v>
      </c>
      <c r="G1275" s="2" t="s">
        <v>0</v>
      </c>
      <c r="H1275" s="14"/>
    </row>
    <row r="1276" spans="2:8" hidden="1" x14ac:dyDescent="0.25">
      <c r="B1276" s="1" t="s">
        <v>5</v>
      </c>
      <c r="C1276" s="1" t="s">
        <v>609</v>
      </c>
      <c r="D1276" s="1" t="s">
        <v>8</v>
      </c>
      <c r="E1276" s="1" t="s">
        <v>7</v>
      </c>
      <c r="F1276" s="1" t="s">
        <v>1</v>
      </c>
      <c r="G1276" s="2" t="s">
        <v>0</v>
      </c>
      <c r="H1276" s="14"/>
    </row>
    <row r="1277" spans="2:8" hidden="1" x14ac:dyDescent="0.25">
      <c r="B1277" s="1" t="s">
        <v>5</v>
      </c>
      <c r="C1277" s="43" t="s">
        <v>608</v>
      </c>
      <c r="D1277" s="1" t="s">
        <v>19</v>
      </c>
      <c r="E1277" s="1" t="s">
        <v>18</v>
      </c>
      <c r="F1277" s="1" t="s">
        <v>1</v>
      </c>
      <c r="G1277" s="2" t="s">
        <v>70</v>
      </c>
      <c r="H1277" s="14"/>
    </row>
    <row r="1278" spans="2:8" hidden="1" x14ac:dyDescent="0.25">
      <c r="B1278" s="1" t="s">
        <v>5</v>
      </c>
      <c r="C1278" s="1" t="s">
        <v>607</v>
      </c>
      <c r="D1278" s="1" t="s">
        <v>19</v>
      </c>
      <c r="E1278" s="1" t="s">
        <v>18</v>
      </c>
      <c r="F1278" s="1" t="s">
        <v>1</v>
      </c>
      <c r="G1278" s="2" t="s">
        <v>0</v>
      </c>
      <c r="H1278" s="14"/>
    </row>
    <row r="1279" spans="2:8" hidden="1" x14ac:dyDescent="0.25">
      <c r="B1279" s="1" t="s">
        <v>5</v>
      </c>
      <c r="C1279" s="1" t="s">
        <v>606</v>
      </c>
      <c r="D1279" s="1" t="s">
        <v>19</v>
      </c>
      <c r="E1279" s="1" t="s">
        <v>18</v>
      </c>
      <c r="F1279" s="1" t="s">
        <v>1</v>
      </c>
      <c r="G1279" s="2" t="s">
        <v>0</v>
      </c>
      <c r="H1279" s="14"/>
    </row>
    <row r="1280" spans="2:8" hidden="1" x14ac:dyDescent="0.25">
      <c r="B1280" s="1" t="s">
        <v>5</v>
      </c>
      <c r="C1280" s="43" t="s">
        <v>605</v>
      </c>
      <c r="D1280" s="1" t="s">
        <v>3</v>
      </c>
      <c r="E1280" s="1" t="s">
        <v>2</v>
      </c>
      <c r="F1280" s="1" t="s">
        <v>11</v>
      </c>
      <c r="G1280" s="2" t="s">
        <v>70</v>
      </c>
      <c r="H1280" s="14"/>
    </row>
    <row r="1281" spans="2:8" hidden="1" x14ac:dyDescent="0.25">
      <c r="B1281" s="1" t="s">
        <v>5</v>
      </c>
      <c r="C1281" s="1" t="s">
        <v>604</v>
      </c>
      <c r="D1281" s="1" t="s">
        <v>8</v>
      </c>
      <c r="E1281" s="1" t="s">
        <v>7</v>
      </c>
      <c r="F1281" s="1" t="s">
        <v>1</v>
      </c>
      <c r="G1281" s="2" t="s">
        <v>0</v>
      </c>
      <c r="H1281" s="14"/>
    </row>
    <row r="1282" spans="2:8" hidden="1" x14ac:dyDescent="0.25">
      <c r="B1282" s="1" t="s">
        <v>5</v>
      </c>
      <c r="C1282" s="1" t="s">
        <v>603</v>
      </c>
      <c r="D1282" s="1" t="s">
        <v>546</v>
      </c>
      <c r="E1282" s="1" t="s">
        <v>355</v>
      </c>
      <c r="F1282" s="1" t="s">
        <v>1</v>
      </c>
      <c r="G1282" s="2" t="s">
        <v>17</v>
      </c>
      <c r="H1282" s="3" t="s">
        <v>2123</v>
      </c>
    </row>
    <row r="1283" spans="2:8" x14ac:dyDescent="0.25">
      <c r="B1283" s="1" t="s">
        <v>5</v>
      </c>
      <c r="C1283" s="1" t="s">
        <v>602</v>
      </c>
      <c r="D1283" s="1" t="s">
        <v>8</v>
      </c>
      <c r="E1283" s="1" t="s">
        <v>7</v>
      </c>
      <c r="F1283" s="1" t="s">
        <v>91</v>
      </c>
      <c r="G1283" s="9" t="s">
        <v>14</v>
      </c>
      <c r="H1283" s="14"/>
    </row>
    <row r="1284" spans="2:8" hidden="1" x14ac:dyDescent="0.25">
      <c r="B1284" s="1" t="s">
        <v>5</v>
      </c>
      <c r="C1284" s="1" t="s">
        <v>601</v>
      </c>
      <c r="D1284" s="1" t="s">
        <v>19</v>
      </c>
      <c r="E1284" s="1" t="s">
        <v>18</v>
      </c>
      <c r="F1284" s="1" t="s">
        <v>1</v>
      </c>
      <c r="G1284" s="2" t="s">
        <v>0</v>
      </c>
      <c r="H1284" s="14"/>
    </row>
    <row r="1285" spans="2:8" hidden="1" x14ac:dyDescent="0.25">
      <c r="B1285" s="1" t="s">
        <v>5</v>
      </c>
      <c r="C1285" s="1" t="s">
        <v>600</v>
      </c>
      <c r="D1285" s="1" t="s">
        <v>28</v>
      </c>
      <c r="E1285" s="1" t="s">
        <v>27</v>
      </c>
      <c r="F1285" s="1" t="s">
        <v>1</v>
      </c>
      <c r="G1285" s="2" t="s">
        <v>0</v>
      </c>
      <c r="H1285" s="14"/>
    </row>
    <row r="1286" spans="2:8" hidden="1" x14ac:dyDescent="0.25">
      <c r="B1286" s="1" t="s">
        <v>5</v>
      </c>
      <c r="C1286" s="43" t="s">
        <v>599</v>
      </c>
      <c r="D1286" s="1" t="s">
        <v>3</v>
      </c>
      <c r="E1286" s="1" t="s">
        <v>2</v>
      </c>
      <c r="F1286" s="1" t="s">
        <v>91</v>
      </c>
      <c r="G1286" s="2" t="s">
        <v>70</v>
      </c>
      <c r="H1286" s="14"/>
    </row>
    <row r="1287" spans="2:8" x14ac:dyDescent="0.25">
      <c r="B1287" s="1" t="s">
        <v>5</v>
      </c>
      <c r="C1287" s="1" t="s">
        <v>597</v>
      </c>
      <c r="D1287" s="1" t="s">
        <v>28</v>
      </c>
      <c r="E1287" s="1" t="s">
        <v>27</v>
      </c>
      <c r="F1287" s="1" t="s">
        <v>31</v>
      </c>
      <c r="G1287" s="2" t="s">
        <v>14</v>
      </c>
      <c r="H1287" s="14"/>
    </row>
    <row r="1288" spans="2:8" hidden="1" x14ac:dyDescent="0.25">
      <c r="B1288" s="1" t="s">
        <v>5</v>
      </c>
      <c r="C1288" s="43" t="s">
        <v>596</v>
      </c>
      <c r="D1288" s="1" t="s">
        <v>19</v>
      </c>
      <c r="E1288" s="1" t="s">
        <v>18</v>
      </c>
      <c r="F1288" s="1" t="s">
        <v>1</v>
      </c>
      <c r="G1288" s="2" t="s">
        <v>70</v>
      </c>
      <c r="H1288" s="14"/>
    </row>
    <row r="1289" spans="2:8" hidden="1" x14ac:dyDescent="0.25">
      <c r="B1289" s="1" t="s">
        <v>5</v>
      </c>
      <c r="C1289" s="43" t="s">
        <v>595</v>
      </c>
      <c r="D1289" s="1" t="s">
        <v>3</v>
      </c>
      <c r="E1289" s="1" t="s">
        <v>2</v>
      </c>
      <c r="F1289" s="1" t="s">
        <v>1</v>
      </c>
      <c r="G1289" s="2" t="s">
        <v>70</v>
      </c>
      <c r="H1289" s="14"/>
    </row>
    <row r="1290" spans="2:8" hidden="1" x14ac:dyDescent="0.25">
      <c r="B1290" s="1" t="s">
        <v>5</v>
      </c>
      <c r="C1290" s="1" t="s">
        <v>594</v>
      </c>
      <c r="D1290" s="1" t="s">
        <v>3</v>
      </c>
      <c r="E1290" s="1" t="s">
        <v>2</v>
      </c>
      <c r="F1290" s="1" t="s">
        <v>87</v>
      </c>
      <c r="G1290" s="2" t="s">
        <v>0</v>
      </c>
      <c r="H1290" s="14"/>
    </row>
    <row r="1291" spans="2:8" hidden="1" x14ac:dyDescent="0.25">
      <c r="B1291" s="1" t="s">
        <v>5</v>
      </c>
      <c r="C1291" s="1" t="s">
        <v>587</v>
      </c>
      <c r="D1291" s="1" t="s">
        <v>19</v>
      </c>
      <c r="E1291" s="1" t="s">
        <v>18</v>
      </c>
      <c r="F1291" s="1" t="s">
        <v>1</v>
      </c>
      <c r="G1291" s="2" t="s">
        <v>0</v>
      </c>
      <c r="H1291" s="14"/>
    </row>
    <row r="1292" spans="2:8" hidden="1" x14ac:dyDescent="0.25">
      <c r="B1292" s="1" t="s">
        <v>5</v>
      </c>
      <c r="C1292" s="1" t="s">
        <v>586</v>
      </c>
      <c r="D1292" s="1" t="s">
        <v>19</v>
      </c>
      <c r="E1292" s="1" t="s">
        <v>18</v>
      </c>
      <c r="F1292" s="1" t="s">
        <v>1</v>
      </c>
      <c r="G1292" s="2" t="s">
        <v>0</v>
      </c>
      <c r="H1292" s="14"/>
    </row>
    <row r="1293" spans="2:8" hidden="1" x14ac:dyDescent="0.25">
      <c r="B1293" s="1" t="s">
        <v>5</v>
      </c>
      <c r="C1293" s="1" t="s">
        <v>569</v>
      </c>
      <c r="D1293" s="1" t="s">
        <v>23</v>
      </c>
      <c r="E1293" s="1" t="s">
        <v>22</v>
      </c>
      <c r="F1293" s="1" t="s">
        <v>568</v>
      </c>
      <c r="G1293" s="2" t="s">
        <v>0</v>
      </c>
      <c r="H1293" s="14"/>
    </row>
    <row r="1294" spans="2:8" hidden="1" x14ac:dyDescent="0.25">
      <c r="B1294" s="1" t="s">
        <v>5</v>
      </c>
      <c r="C1294" s="1" t="s">
        <v>567</v>
      </c>
      <c r="D1294" s="1" t="s">
        <v>28</v>
      </c>
      <c r="E1294" s="1" t="s">
        <v>27</v>
      </c>
      <c r="F1294" s="1" t="s">
        <v>1</v>
      </c>
      <c r="G1294" s="2" t="s">
        <v>0</v>
      </c>
      <c r="H1294" s="14"/>
    </row>
    <row r="1295" spans="2:8" hidden="1" x14ac:dyDescent="0.25">
      <c r="B1295" s="1" t="s">
        <v>5</v>
      </c>
      <c r="C1295" s="1" t="s">
        <v>566</v>
      </c>
      <c r="D1295" s="1" t="s">
        <v>3</v>
      </c>
      <c r="E1295" s="1" t="s">
        <v>2</v>
      </c>
      <c r="F1295" s="1" t="s">
        <v>1</v>
      </c>
      <c r="G1295" s="2" t="s">
        <v>0</v>
      </c>
      <c r="H1295" s="14"/>
    </row>
    <row r="1296" spans="2:8" x14ac:dyDescent="0.25">
      <c r="B1296" s="1" t="s">
        <v>5</v>
      </c>
      <c r="C1296" s="1" t="s">
        <v>565</v>
      </c>
      <c r="D1296" s="1" t="s">
        <v>12</v>
      </c>
      <c r="E1296" s="1" t="s">
        <v>7</v>
      </c>
      <c r="F1296" s="1" t="s">
        <v>31</v>
      </c>
      <c r="G1296" s="2" t="s">
        <v>14</v>
      </c>
      <c r="H1296" s="14"/>
    </row>
    <row r="1297" spans="2:8" hidden="1" x14ac:dyDescent="0.25">
      <c r="B1297" s="1" t="s">
        <v>5</v>
      </c>
      <c r="C1297" s="43" t="s">
        <v>564</v>
      </c>
      <c r="D1297" s="1" t="s">
        <v>12</v>
      </c>
      <c r="E1297" s="1" t="s">
        <v>7</v>
      </c>
      <c r="F1297" s="1" t="s">
        <v>31</v>
      </c>
      <c r="G1297" s="2" t="s">
        <v>70</v>
      </c>
      <c r="H1297" s="14"/>
    </row>
    <row r="1298" spans="2:8" hidden="1" x14ac:dyDescent="0.25">
      <c r="B1298" s="1" t="s">
        <v>5</v>
      </c>
      <c r="C1298" s="43" t="s">
        <v>563</v>
      </c>
      <c r="D1298" s="1" t="s">
        <v>19</v>
      </c>
      <c r="E1298" s="1" t="s">
        <v>18</v>
      </c>
      <c r="F1298" s="1" t="s">
        <v>1</v>
      </c>
      <c r="G1298" s="2" t="s">
        <v>70</v>
      </c>
      <c r="H1298" s="14"/>
    </row>
    <row r="1299" spans="2:8" hidden="1" x14ac:dyDescent="0.25">
      <c r="B1299" s="1" t="s">
        <v>5</v>
      </c>
      <c r="C1299" s="43" t="s">
        <v>562</v>
      </c>
      <c r="D1299" s="1" t="s">
        <v>19</v>
      </c>
      <c r="E1299" s="1" t="s">
        <v>18</v>
      </c>
      <c r="F1299" s="1" t="s">
        <v>1</v>
      </c>
      <c r="G1299" s="2" t="s">
        <v>70</v>
      </c>
      <c r="H1299" s="14"/>
    </row>
    <row r="1300" spans="2:8" x14ac:dyDescent="0.25">
      <c r="B1300" s="1" t="s">
        <v>5</v>
      </c>
      <c r="C1300" s="1" t="s">
        <v>561</v>
      </c>
      <c r="D1300" s="1" t="s">
        <v>19</v>
      </c>
      <c r="E1300" s="1" t="s">
        <v>18</v>
      </c>
      <c r="F1300" s="1" t="s">
        <v>1</v>
      </c>
      <c r="G1300" s="2" t="s">
        <v>14</v>
      </c>
      <c r="H1300" s="14"/>
    </row>
    <row r="1301" spans="2:8" x14ac:dyDescent="0.25">
      <c r="B1301" s="1" t="s">
        <v>5</v>
      </c>
      <c r="C1301" s="1" t="s">
        <v>560</v>
      </c>
      <c r="D1301" s="1" t="s">
        <v>28</v>
      </c>
      <c r="E1301" s="1" t="s">
        <v>27</v>
      </c>
      <c r="F1301" s="1" t="s">
        <v>11</v>
      </c>
      <c r="G1301" s="2" t="s">
        <v>14</v>
      </c>
      <c r="H1301" s="14"/>
    </row>
    <row r="1302" spans="2:8" hidden="1" x14ac:dyDescent="0.25">
      <c r="B1302" s="1" t="s">
        <v>5</v>
      </c>
      <c r="C1302" s="43" t="s">
        <v>559</v>
      </c>
      <c r="D1302" s="1" t="s">
        <v>3</v>
      </c>
      <c r="E1302" s="1" t="s">
        <v>2</v>
      </c>
      <c r="F1302" s="1" t="s">
        <v>79</v>
      </c>
      <c r="G1302" s="2" t="s">
        <v>70</v>
      </c>
      <c r="H1302" s="14"/>
    </row>
    <row r="1303" spans="2:8" x14ac:dyDescent="0.25">
      <c r="B1303" s="1" t="s">
        <v>5</v>
      </c>
      <c r="C1303" s="1" t="s">
        <v>558</v>
      </c>
      <c r="D1303" s="1" t="s">
        <v>12</v>
      </c>
      <c r="E1303" s="1" t="s">
        <v>7</v>
      </c>
      <c r="F1303" s="1" t="s">
        <v>91</v>
      </c>
      <c r="G1303" s="2" t="s">
        <v>14</v>
      </c>
      <c r="H1303" s="14"/>
    </row>
    <row r="1304" spans="2:8" hidden="1" x14ac:dyDescent="0.25">
      <c r="B1304" s="1" t="s">
        <v>5</v>
      </c>
      <c r="C1304" s="43" t="s">
        <v>557</v>
      </c>
      <c r="D1304" s="1" t="s">
        <v>28</v>
      </c>
      <c r="E1304" s="1" t="s">
        <v>27</v>
      </c>
      <c r="F1304" s="1" t="s">
        <v>31</v>
      </c>
      <c r="G1304" s="2" t="s">
        <v>70</v>
      </c>
      <c r="H1304" s="14"/>
    </row>
    <row r="1305" spans="2:8" hidden="1" x14ac:dyDescent="0.25">
      <c r="B1305" s="1" t="s">
        <v>5</v>
      </c>
      <c r="C1305" s="43" t="s">
        <v>556</v>
      </c>
      <c r="D1305" s="1" t="s">
        <v>3</v>
      </c>
      <c r="E1305" s="1" t="s">
        <v>2</v>
      </c>
      <c r="F1305" s="1" t="s">
        <v>31</v>
      </c>
      <c r="G1305" s="2" t="s">
        <v>70</v>
      </c>
      <c r="H1305" s="14"/>
    </row>
    <row r="1306" spans="2:8" hidden="1" x14ac:dyDescent="0.25">
      <c r="B1306" s="1" t="s">
        <v>5</v>
      </c>
      <c r="C1306" s="43" t="s">
        <v>555</v>
      </c>
      <c r="D1306" s="1" t="s">
        <v>19</v>
      </c>
      <c r="E1306" s="1" t="s">
        <v>18</v>
      </c>
      <c r="F1306" s="1" t="s">
        <v>1</v>
      </c>
      <c r="G1306" s="2" t="s">
        <v>70</v>
      </c>
      <c r="H1306" s="14"/>
    </row>
    <row r="1307" spans="2:8" x14ac:dyDescent="0.25">
      <c r="B1307" s="1" t="s">
        <v>5</v>
      </c>
      <c r="C1307" s="1" t="s">
        <v>554</v>
      </c>
      <c r="D1307" s="1" t="s">
        <v>28</v>
      </c>
      <c r="E1307" s="1" t="s">
        <v>27</v>
      </c>
      <c r="F1307" s="1" t="s">
        <v>31</v>
      </c>
      <c r="G1307" s="2" t="s">
        <v>14</v>
      </c>
      <c r="H1307" s="14"/>
    </row>
    <row r="1308" spans="2:8" x14ac:dyDescent="0.25">
      <c r="B1308" s="1" t="s">
        <v>5</v>
      </c>
      <c r="C1308" s="1" t="s">
        <v>553</v>
      </c>
      <c r="D1308" s="1" t="s">
        <v>12</v>
      </c>
      <c r="E1308" s="1" t="s">
        <v>7</v>
      </c>
      <c r="F1308" s="1" t="s">
        <v>31</v>
      </c>
      <c r="G1308" s="2" t="s">
        <v>14</v>
      </c>
      <c r="H1308" s="14"/>
    </row>
    <row r="1309" spans="2:8" hidden="1" x14ac:dyDescent="0.25">
      <c r="B1309" s="1" t="s">
        <v>5</v>
      </c>
      <c r="C1309" s="1" t="s">
        <v>552</v>
      </c>
      <c r="D1309" s="1" t="s">
        <v>3</v>
      </c>
      <c r="E1309" s="1" t="s">
        <v>2</v>
      </c>
      <c r="F1309" s="1" t="s">
        <v>1</v>
      </c>
      <c r="G1309" s="2" t="s">
        <v>0</v>
      </c>
      <c r="H1309" s="14"/>
    </row>
    <row r="1310" spans="2:8" x14ac:dyDescent="0.25">
      <c r="B1310" s="1" t="s">
        <v>5</v>
      </c>
      <c r="C1310" s="1" t="s">
        <v>551</v>
      </c>
      <c r="D1310" s="1" t="s">
        <v>3</v>
      </c>
      <c r="E1310" s="1" t="s">
        <v>2</v>
      </c>
      <c r="F1310" s="1" t="s">
        <v>18</v>
      </c>
      <c r="G1310" s="2" t="s">
        <v>14</v>
      </c>
      <c r="H1310" s="14"/>
    </row>
    <row r="1311" spans="2:8" hidden="1" x14ac:dyDescent="0.25">
      <c r="B1311" s="1" t="s">
        <v>5</v>
      </c>
      <c r="C1311" s="1" t="s">
        <v>550</v>
      </c>
      <c r="D1311" s="1" t="s">
        <v>19</v>
      </c>
      <c r="E1311" s="1" t="s">
        <v>18</v>
      </c>
      <c r="F1311" s="1" t="s">
        <v>1</v>
      </c>
      <c r="G1311" s="2" t="s">
        <v>0</v>
      </c>
      <c r="H1311" s="14"/>
    </row>
    <row r="1312" spans="2:8" hidden="1" x14ac:dyDescent="0.25">
      <c r="B1312" s="1" t="s">
        <v>5</v>
      </c>
      <c r="C1312" s="43" t="s">
        <v>549</v>
      </c>
      <c r="D1312" s="1" t="s">
        <v>546</v>
      </c>
      <c r="E1312" s="1" t="s">
        <v>355</v>
      </c>
      <c r="F1312" s="1" t="s">
        <v>1</v>
      </c>
      <c r="G1312" s="2" t="s">
        <v>70</v>
      </c>
      <c r="H1312" s="3" t="s">
        <v>2123</v>
      </c>
    </row>
    <row r="1313" spans="2:8" hidden="1" x14ac:dyDescent="0.25">
      <c r="B1313" s="1" t="s">
        <v>5</v>
      </c>
      <c r="C1313" s="43" t="s">
        <v>548</v>
      </c>
      <c r="D1313" s="1" t="s">
        <v>19</v>
      </c>
      <c r="E1313" s="1" t="s">
        <v>18</v>
      </c>
      <c r="F1313" s="1" t="s">
        <v>31</v>
      </c>
      <c r="G1313" s="2" t="s">
        <v>70</v>
      </c>
      <c r="H1313" s="14"/>
    </row>
    <row r="1314" spans="2:8" hidden="1" x14ac:dyDescent="0.25">
      <c r="B1314" s="1" t="s">
        <v>5</v>
      </c>
      <c r="C1314" s="43" t="s">
        <v>547</v>
      </c>
      <c r="D1314" s="1" t="s">
        <v>546</v>
      </c>
      <c r="E1314" s="1" t="s">
        <v>355</v>
      </c>
      <c r="F1314" s="1" t="s">
        <v>1</v>
      </c>
      <c r="G1314" s="2" t="s">
        <v>70</v>
      </c>
      <c r="H1314" s="3" t="s">
        <v>2123</v>
      </c>
    </row>
    <row r="1315" spans="2:8" hidden="1" x14ac:dyDescent="0.25">
      <c r="B1315" s="1" t="s">
        <v>5</v>
      </c>
      <c r="C1315" s="43" t="s">
        <v>545</v>
      </c>
      <c r="D1315" s="1" t="s">
        <v>19</v>
      </c>
      <c r="E1315" s="1" t="s">
        <v>18</v>
      </c>
      <c r="F1315" s="1" t="s">
        <v>31</v>
      </c>
      <c r="G1315" s="2" t="s">
        <v>70</v>
      </c>
      <c r="H1315" s="14"/>
    </row>
    <row r="1316" spans="2:8" x14ac:dyDescent="0.25">
      <c r="B1316" s="1" t="s">
        <v>5</v>
      </c>
      <c r="C1316" s="1" t="s">
        <v>544</v>
      </c>
      <c r="D1316" s="1" t="s">
        <v>28</v>
      </c>
      <c r="E1316" s="1" t="s">
        <v>27</v>
      </c>
      <c r="F1316" s="1" t="s">
        <v>31</v>
      </c>
      <c r="G1316" s="2" t="s">
        <v>14</v>
      </c>
      <c r="H1316" s="14"/>
    </row>
    <row r="1317" spans="2:8" hidden="1" x14ac:dyDescent="0.25">
      <c r="B1317" s="1" t="s">
        <v>5</v>
      </c>
      <c r="C1317" s="43" t="s">
        <v>543</v>
      </c>
      <c r="D1317" s="1" t="s">
        <v>3</v>
      </c>
      <c r="E1317" s="1" t="s">
        <v>2</v>
      </c>
      <c r="F1317" s="1" t="s">
        <v>31</v>
      </c>
      <c r="G1317" s="2" t="s">
        <v>70</v>
      </c>
      <c r="H1317" s="14"/>
    </row>
    <row r="1318" spans="2:8" x14ac:dyDescent="0.25">
      <c r="B1318" s="1" t="s">
        <v>5</v>
      </c>
      <c r="C1318" s="1" t="s">
        <v>542</v>
      </c>
      <c r="D1318" s="1" t="s">
        <v>28</v>
      </c>
      <c r="E1318" s="1" t="s">
        <v>27</v>
      </c>
      <c r="F1318" s="1" t="s">
        <v>31</v>
      </c>
      <c r="G1318" s="2" t="s">
        <v>14</v>
      </c>
      <c r="H1318" s="14"/>
    </row>
    <row r="1319" spans="2:8" x14ac:dyDescent="0.25">
      <c r="B1319" s="1" t="s">
        <v>5</v>
      </c>
      <c r="C1319" s="1" t="s">
        <v>541</v>
      </c>
      <c r="D1319" s="1" t="s">
        <v>8</v>
      </c>
      <c r="E1319" s="1" t="s">
        <v>7</v>
      </c>
      <c r="F1319" s="1" t="s">
        <v>11</v>
      </c>
      <c r="G1319" s="2" t="s">
        <v>14</v>
      </c>
      <c r="H1319" s="14"/>
    </row>
    <row r="1320" spans="2:8" hidden="1" x14ac:dyDescent="0.25">
      <c r="B1320" s="1" t="s">
        <v>5</v>
      </c>
      <c r="C1320" s="1" t="s">
        <v>540</v>
      </c>
      <c r="D1320" s="1" t="s">
        <v>19</v>
      </c>
      <c r="E1320" s="1" t="s">
        <v>18</v>
      </c>
      <c r="F1320" s="1" t="s">
        <v>1</v>
      </c>
      <c r="G1320" s="2" t="s">
        <v>0</v>
      </c>
      <c r="H1320" s="14"/>
    </row>
    <row r="1321" spans="2:8" x14ac:dyDescent="0.25">
      <c r="B1321" s="1" t="s">
        <v>5</v>
      </c>
      <c r="C1321" s="1" t="s">
        <v>539</v>
      </c>
      <c r="D1321" s="1" t="s">
        <v>3</v>
      </c>
      <c r="E1321" s="1" t="s">
        <v>2</v>
      </c>
      <c r="F1321" s="1" t="s">
        <v>31</v>
      </c>
      <c r="G1321" s="2" t="s">
        <v>14</v>
      </c>
      <c r="H1321" s="14"/>
    </row>
    <row r="1322" spans="2:8" x14ac:dyDescent="0.25">
      <c r="B1322" s="1" t="s">
        <v>5</v>
      </c>
      <c r="C1322" s="1" t="s">
        <v>538</v>
      </c>
      <c r="D1322" s="1" t="s">
        <v>3</v>
      </c>
      <c r="E1322" s="1" t="s">
        <v>2</v>
      </c>
      <c r="F1322" s="1" t="s">
        <v>31</v>
      </c>
      <c r="G1322" s="2" t="s">
        <v>14</v>
      </c>
      <c r="H1322" s="14"/>
    </row>
    <row r="1323" spans="2:8" x14ac:dyDescent="0.25">
      <c r="B1323" s="1" t="s">
        <v>5</v>
      </c>
      <c r="C1323" s="1" t="s">
        <v>537</v>
      </c>
      <c r="D1323" s="1" t="s">
        <v>3</v>
      </c>
      <c r="E1323" s="1" t="s">
        <v>2</v>
      </c>
      <c r="F1323" s="1" t="s">
        <v>31</v>
      </c>
      <c r="G1323" s="2" t="s">
        <v>14</v>
      </c>
      <c r="H1323" s="14"/>
    </row>
    <row r="1324" spans="2:8" hidden="1" x14ac:dyDescent="0.25">
      <c r="B1324" s="1" t="s">
        <v>5</v>
      </c>
      <c r="C1324" s="43" t="s">
        <v>536</v>
      </c>
      <c r="D1324" s="1" t="s">
        <v>8</v>
      </c>
      <c r="E1324" s="1" t="s">
        <v>7</v>
      </c>
      <c r="F1324" s="1" t="s">
        <v>1</v>
      </c>
      <c r="G1324" s="2" t="s">
        <v>70</v>
      </c>
      <c r="H1324" s="14"/>
    </row>
    <row r="1325" spans="2:8" hidden="1" x14ac:dyDescent="0.25">
      <c r="B1325" s="1" t="s">
        <v>5</v>
      </c>
      <c r="C1325" s="43" t="s">
        <v>535</v>
      </c>
      <c r="D1325" s="1" t="s">
        <v>3</v>
      </c>
      <c r="E1325" s="1" t="s">
        <v>2</v>
      </c>
      <c r="F1325" s="1" t="s">
        <v>11</v>
      </c>
      <c r="G1325" s="2" t="s">
        <v>70</v>
      </c>
      <c r="H1325" s="14"/>
    </row>
    <row r="1326" spans="2:8" x14ac:dyDescent="0.25">
      <c r="B1326" s="1" t="s">
        <v>5</v>
      </c>
      <c r="C1326" s="1" t="s">
        <v>534</v>
      </c>
      <c r="D1326" s="1" t="s">
        <v>12</v>
      </c>
      <c r="E1326" s="1" t="s">
        <v>7</v>
      </c>
      <c r="F1326" s="1" t="s">
        <v>11</v>
      </c>
      <c r="G1326" s="2" t="s">
        <v>14</v>
      </c>
      <c r="H1326" s="14"/>
    </row>
    <row r="1327" spans="2:8" x14ac:dyDescent="0.25">
      <c r="B1327" s="1" t="s">
        <v>5</v>
      </c>
      <c r="C1327" s="1" t="s">
        <v>533</v>
      </c>
      <c r="D1327" s="1" t="s">
        <v>3</v>
      </c>
      <c r="E1327" s="1" t="s">
        <v>2</v>
      </c>
      <c r="F1327" s="1" t="s">
        <v>31</v>
      </c>
      <c r="G1327" s="2" t="s">
        <v>14</v>
      </c>
      <c r="H1327" s="14"/>
    </row>
    <row r="1328" spans="2:8" x14ac:dyDescent="0.25">
      <c r="B1328" s="1" t="s">
        <v>5</v>
      </c>
      <c r="C1328" s="1" t="s">
        <v>532</v>
      </c>
      <c r="D1328" s="1" t="s">
        <v>3</v>
      </c>
      <c r="E1328" s="1" t="s">
        <v>2</v>
      </c>
      <c r="F1328" s="1" t="s">
        <v>31</v>
      </c>
      <c r="G1328" s="2" t="s">
        <v>14</v>
      </c>
      <c r="H1328" s="14"/>
    </row>
    <row r="1329" spans="2:8" x14ac:dyDescent="0.25">
      <c r="B1329" s="1" t="s">
        <v>5</v>
      </c>
      <c r="C1329" s="1" t="s">
        <v>531</v>
      </c>
      <c r="D1329" s="1" t="s">
        <v>3</v>
      </c>
      <c r="E1329" s="1" t="s">
        <v>2</v>
      </c>
      <c r="F1329" s="1" t="s">
        <v>31</v>
      </c>
      <c r="G1329" s="2" t="s">
        <v>14</v>
      </c>
      <c r="H1329" s="14"/>
    </row>
    <row r="1330" spans="2:8" x14ac:dyDescent="0.25">
      <c r="B1330" s="1" t="s">
        <v>5</v>
      </c>
      <c r="C1330" s="1" t="s">
        <v>530</v>
      </c>
      <c r="D1330" s="1" t="s">
        <v>3</v>
      </c>
      <c r="E1330" s="1" t="s">
        <v>2</v>
      </c>
      <c r="F1330" s="1" t="s">
        <v>31</v>
      </c>
      <c r="G1330" s="2" t="s">
        <v>14</v>
      </c>
      <c r="H1330" s="14"/>
    </row>
    <row r="1331" spans="2:8" x14ac:dyDescent="0.25">
      <c r="B1331" s="1" t="s">
        <v>5</v>
      </c>
      <c r="C1331" s="1" t="s">
        <v>529</v>
      </c>
      <c r="D1331" s="1" t="s">
        <v>3</v>
      </c>
      <c r="E1331" s="1" t="s">
        <v>2</v>
      </c>
      <c r="F1331" s="1" t="s">
        <v>91</v>
      </c>
      <c r="G1331" s="2" t="s">
        <v>14</v>
      </c>
      <c r="H1331" s="14"/>
    </row>
    <row r="1332" spans="2:8" x14ac:dyDescent="0.25">
      <c r="B1332" s="1" t="s">
        <v>5</v>
      </c>
      <c r="C1332" s="1" t="s">
        <v>528</v>
      </c>
      <c r="D1332" s="1" t="s">
        <v>28</v>
      </c>
      <c r="E1332" s="1" t="s">
        <v>27</v>
      </c>
      <c r="F1332" s="1" t="s">
        <v>31</v>
      </c>
      <c r="G1332" s="2" t="s">
        <v>14</v>
      </c>
      <c r="H1332" s="14"/>
    </row>
    <row r="1333" spans="2:8" hidden="1" x14ac:dyDescent="0.25">
      <c r="B1333" s="1" t="s">
        <v>5</v>
      </c>
      <c r="C1333" s="43" t="s">
        <v>527</v>
      </c>
      <c r="D1333" s="1" t="s">
        <v>19</v>
      </c>
      <c r="E1333" s="1" t="s">
        <v>18</v>
      </c>
      <c r="F1333" s="1" t="s">
        <v>1</v>
      </c>
      <c r="G1333" s="2" t="s">
        <v>70</v>
      </c>
      <c r="H1333" s="14"/>
    </row>
    <row r="1334" spans="2:8" x14ac:dyDescent="0.25">
      <c r="B1334" s="1" t="s">
        <v>5</v>
      </c>
      <c r="C1334" s="1" t="s">
        <v>526</v>
      </c>
      <c r="D1334" s="1" t="s">
        <v>28</v>
      </c>
      <c r="E1334" s="1" t="s">
        <v>27</v>
      </c>
      <c r="F1334" s="1" t="s">
        <v>11</v>
      </c>
      <c r="G1334" s="2" t="s">
        <v>14</v>
      </c>
      <c r="H1334" s="14"/>
    </row>
    <row r="1335" spans="2:8" x14ac:dyDescent="0.25">
      <c r="B1335" s="1" t="s">
        <v>5</v>
      </c>
      <c r="C1335" s="1" t="s">
        <v>525</v>
      </c>
      <c r="D1335" s="1" t="s">
        <v>28</v>
      </c>
      <c r="E1335" s="1" t="s">
        <v>27</v>
      </c>
      <c r="F1335" s="1" t="s">
        <v>11</v>
      </c>
      <c r="G1335" s="2" t="s">
        <v>14</v>
      </c>
      <c r="H1335" s="14"/>
    </row>
    <row r="1336" spans="2:8" x14ac:dyDescent="0.25">
      <c r="B1336" s="1" t="s">
        <v>5</v>
      </c>
      <c r="C1336" s="1" t="s">
        <v>524</v>
      </c>
      <c r="D1336" s="1" t="s">
        <v>356</v>
      </c>
      <c r="E1336" s="1" t="s">
        <v>355</v>
      </c>
      <c r="F1336" s="1" t="s">
        <v>1</v>
      </c>
      <c r="G1336" s="2" t="s">
        <v>14</v>
      </c>
      <c r="H1336" s="14"/>
    </row>
    <row r="1337" spans="2:8" hidden="1" x14ac:dyDescent="0.25">
      <c r="B1337" s="1" t="s">
        <v>5</v>
      </c>
      <c r="C1337" s="43" t="s">
        <v>523</v>
      </c>
      <c r="D1337" s="1" t="s">
        <v>8</v>
      </c>
      <c r="E1337" s="1" t="s">
        <v>7</v>
      </c>
      <c r="F1337" s="1" t="s">
        <v>1</v>
      </c>
      <c r="G1337" s="2" t="s">
        <v>70</v>
      </c>
      <c r="H1337" s="14"/>
    </row>
    <row r="1338" spans="2:8" hidden="1" x14ac:dyDescent="0.25">
      <c r="B1338" s="1" t="s">
        <v>5</v>
      </c>
      <c r="C1338" s="43" t="s">
        <v>522</v>
      </c>
      <c r="D1338" s="1" t="s">
        <v>19</v>
      </c>
      <c r="E1338" s="1" t="s">
        <v>18</v>
      </c>
      <c r="F1338" s="1" t="s">
        <v>1</v>
      </c>
      <c r="G1338" s="2" t="s">
        <v>70</v>
      </c>
      <c r="H1338" s="14"/>
    </row>
    <row r="1339" spans="2:8" hidden="1" x14ac:dyDescent="0.25">
      <c r="B1339" s="1" t="s">
        <v>5</v>
      </c>
      <c r="C1339" s="43" t="s">
        <v>521</v>
      </c>
      <c r="D1339" s="1" t="s">
        <v>28</v>
      </c>
      <c r="E1339" s="1" t="s">
        <v>27</v>
      </c>
      <c r="F1339" s="1" t="s">
        <v>79</v>
      </c>
      <c r="G1339" s="2" t="s">
        <v>70</v>
      </c>
      <c r="H1339" s="14"/>
    </row>
    <row r="1340" spans="2:8" x14ac:dyDescent="0.25">
      <c r="B1340" s="1" t="s">
        <v>5</v>
      </c>
      <c r="C1340" s="1" t="s">
        <v>520</v>
      </c>
      <c r="D1340" s="1" t="s">
        <v>12</v>
      </c>
      <c r="E1340" s="1" t="s">
        <v>7</v>
      </c>
      <c r="F1340" s="1" t="s">
        <v>91</v>
      </c>
      <c r="G1340" s="2" t="s">
        <v>14</v>
      </c>
      <c r="H1340" s="14"/>
    </row>
    <row r="1341" spans="2:8" x14ac:dyDescent="0.25">
      <c r="B1341" s="1" t="s">
        <v>5</v>
      </c>
      <c r="C1341" s="1" t="s">
        <v>519</v>
      </c>
      <c r="D1341" s="1" t="s">
        <v>12</v>
      </c>
      <c r="E1341" s="1" t="s">
        <v>7</v>
      </c>
      <c r="F1341" s="1" t="s">
        <v>87</v>
      </c>
      <c r="G1341" s="2" t="s">
        <v>14</v>
      </c>
      <c r="H1341" s="14"/>
    </row>
    <row r="1342" spans="2:8" hidden="1" x14ac:dyDescent="0.25">
      <c r="B1342" s="1" t="s">
        <v>5</v>
      </c>
      <c r="C1342" s="43" t="s">
        <v>518</v>
      </c>
      <c r="D1342" s="1" t="s">
        <v>3</v>
      </c>
      <c r="E1342" s="1" t="s">
        <v>2</v>
      </c>
      <c r="F1342" s="1" t="s">
        <v>87</v>
      </c>
      <c r="G1342" s="2" t="s">
        <v>70</v>
      </c>
      <c r="H1342" s="14"/>
    </row>
    <row r="1343" spans="2:8" hidden="1" x14ac:dyDescent="0.25">
      <c r="B1343" s="1" t="s">
        <v>5</v>
      </c>
      <c r="C1343" s="43" t="s">
        <v>517</v>
      </c>
      <c r="D1343" s="1" t="s">
        <v>3</v>
      </c>
      <c r="E1343" s="1" t="s">
        <v>2</v>
      </c>
      <c r="F1343" s="1" t="s">
        <v>87</v>
      </c>
      <c r="G1343" s="2" t="s">
        <v>70</v>
      </c>
      <c r="H1343" s="14"/>
    </row>
    <row r="1344" spans="2:8" hidden="1" x14ac:dyDescent="0.25">
      <c r="B1344" s="1" t="s">
        <v>5</v>
      </c>
      <c r="C1344" s="43" t="s">
        <v>516</v>
      </c>
      <c r="D1344" s="1" t="s">
        <v>28</v>
      </c>
      <c r="E1344" s="1" t="s">
        <v>27</v>
      </c>
      <c r="F1344" s="1" t="s">
        <v>31</v>
      </c>
      <c r="G1344" s="2" t="s">
        <v>70</v>
      </c>
      <c r="H1344" s="14"/>
    </row>
    <row r="1345" spans="2:8" hidden="1" x14ac:dyDescent="0.25">
      <c r="B1345" s="1" t="s">
        <v>5</v>
      </c>
      <c r="C1345" s="1" t="s">
        <v>515</v>
      </c>
      <c r="D1345" s="1" t="s">
        <v>3</v>
      </c>
      <c r="E1345" s="1" t="s">
        <v>2</v>
      </c>
      <c r="F1345" s="1" t="s">
        <v>1</v>
      </c>
      <c r="G1345" s="2" t="s">
        <v>0</v>
      </c>
      <c r="H1345" s="14"/>
    </row>
    <row r="1346" spans="2:8" x14ac:dyDescent="0.25">
      <c r="B1346" s="1" t="s">
        <v>5</v>
      </c>
      <c r="C1346" s="1" t="s">
        <v>514</v>
      </c>
      <c r="D1346" s="1" t="s">
        <v>19</v>
      </c>
      <c r="E1346" s="1" t="s">
        <v>18</v>
      </c>
      <c r="F1346" s="1" t="s">
        <v>1</v>
      </c>
      <c r="G1346" s="2" t="s">
        <v>14</v>
      </c>
      <c r="H1346" s="14"/>
    </row>
    <row r="1347" spans="2:8" hidden="1" x14ac:dyDescent="0.25">
      <c r="B1347" s="1" t="s">
        <v>5</v>
      </c>
      <c r="C1347" s="1" t="s">
        <v>513</v>
      </c>
      <c r="D1347" s="1" t="s">
        <v>28</v>
      </c>
      <c r="E1347" s="1" t="s">
        <v>27</v>
      </c>
      <c r="F1347" s="1" t="s">
        <v>31</v>
      </c>
      <c r="G1347" s="2" t="s">
        <v>0</v>
      </c>
      <c r="H1347" s="14"/>
    </row>
    <row r="1348" spans="2:8" x14ac:dyDescent="0.25">
      <c r="B1348" s="1" t="s">
        <v>5</v>
      </c>
      <c r="C1348" s="1" t="s">
        <v>512</v>
      </c>
      <c r="D1348" s="1" t="s">
        <v>28</v>
      </c>
      <c r="E1348" s="1" t="s">
        <v>27</v>
      </c>
      <c r="F1348" s="1" t="s">
        <v>79</v>
      </c>
      <c r="G1348" s="2" t="s">
        <v>14</v>
      </c>
      <c r="H1348" s="14"/>
    </row>
    <row r="1349" spans="2:8" x14ac:dyDescent="0.25">
      <c r="B1349" s="1" t="s">
        <v>5</v>
      </c>
      <c r="C1349" s="1" t="s">
        <v>511</v>
      </c>
      <c r="D1349" s="1" t="s">
        <v>28</v>
      </c>
      <c r="E1349" s="1" t="s">
        <v>27</v>
      </c>
      <c r="F1349" s="1" t="s">
        <v>11</v>
      </c>
      <c r="G1349" s="2" t="s">
        <v>14</v>
      </c>
      <c r="H1349" s="14"/>
    </row>
    <row r="1350" spans="2:8" x14ac:dyDescent="0.25">
      <c r="B1350" s="1" t="s">
        <v>5</v>
      </c>
      <c r="C1350" s="1" t="s">
        <v>510</v>
      </c>
      <c r="D1350" s="1" t="s">
        <v>19</v>
      </c>
      <c r="E1350" s="1" t="s">
        <v>18</v>
      </c>
      <c r="F1350" s="1" t="s">
        <v>1</v>
      </c>
      <c r="G1350" s="2" t="s">
        <v>14</v>
      </c>
      <c r="H1350" s="14"/>
    </row>
    <row r="1351" spans="2:8" x14ac:dyDescent="0.25">
      <c r="B1351" s="1" t="s">
        <v>5</v>
      </c>
      <c r="C1351" s="1" t="s">
        <v>509</v>
      </c>
      <c r="D1351" s="1" t="s">
        <v>12</v>
      </c>
      <c r="E1351" s="1" t="s">
        <v>7</v>
      </c>
      <c r="F1351" s="1" t="s">
        <v>11</v>
      </c>
      <c r="G1351" s="2" t="s">
        <v>14</v>
      </c>
      <c r="H1351" s="14"/>
    </row>
    <row r="1352" spans="2:8" hidden="1" x14ac:dyDescent="0.25">
      <c r="B1352" s="1" t="s">
        <v>5</v>
      </c>
      <c r="C1352" s="43" t="s">
        <v>508</v>
      </c>
      <c r="D1352" s="1" t="s">
        <v>3</v>
      </c>
      <c r="E1352" s="1" t="s">
        <v>2</v>
      </c>
      <c r="F1352" s="1" t="s">
        <v>11</v>
      </c>
      <c r="G1352" s="2" t="s">
        <v>70</v>
      </c>
      <c r="H1352" s="14"/>
    </row>
    <row r="1353" spans="2:8" x14ac:dyDescent="0.25">
      <c r="B1353" s="1" t="s">
        <v>5</v>
      </c>
      <c r="C1353" s="1" t="s">
        <v>507</v>
      </c>
      <c r="D1353" s="1" t="s">
        <v>12</v>
      </c>
      <c r="E1353" s="1" t="s">
        <v>7</v>
      </c>
      <c r="F1353" s="1" t="s">
        <v>31</v>
      </c>
      <c r="G1353" s="2" t="s">
        <v>14</v>
      </c>
      <c r="H1353" s="14"/>
    </row>
    <row r="1354" spans="2:8" x14ac:dyDescent="0.25">
      <c r="B1354" s="1" t="s">
        <v>5</v>
      </c>
      <c r="C1354" s="1" t="s">
        <v>506</v>
      </c>
      <c r="D1354" s="1" t="s">
        <v>28</v>
      </c>
      <c r="E1354" s="1" t="s">
        <v>27</v>
      </c>
      <c r="F1354" s="1" t="s">
        <v>11</v>
      </c>
      <c r="G1354" s="2" t="s">
        <v>14</v>
      </c>
      <c r="H1354" s="14"/>
    </row>
    <row r="1355" spans="2:8" x14ac:dyDescent="0.25">
      <c r="B1355" s="1" t="s">
        <v>5</v>
      </c>
      <c r="C1355" s="1" t="s">
        <v>505</v>
      </c>
      <c r="D1355" s="1" t="s">
        <v>3</v>
      </c>
      <c r="E1355" s="1" t="s">
        <v>2</v>
      </c>
      <c r="F1355" s="1" t="s">
        <v>31</v>
      </c>
      <c r="G1355" s="2" t="s">
        <v>14</v>
      </c>
      <c r="H1355" s="14"/>
    </row>
    <row r="1356" spans="2:8" hidden="1" x14ac:dyDescent="0.25">
      <c r="B1356" s="1" t="s">
        <v>5</v>
      </c>
      <c r="C1356" s="43" t="s">
        <v>504</v>
      </c>
      <c r="D1356" s="1" t="s">
        <v>3</v>
      </c>
      <c r="E1356" s="1" t="s">
        <v>2</v>
      </c>
      <c r="F1356" s="1" t="s">
        <v>31</v>
      </c>
      <c r="G1356" s="2" t="s">
        <v>70</v>
      </c>
      <c r="H1356" s="14"/>
    </row>
    <row r="1357" spans="2:8" x14ac:dyDescent="0.25">
      <c r="B1357" s="1" t="s">
        <v>5</v>
      </c>
      <c r="C1357" s="1" t="s">
        <v>503</v>
      </c>
      <c r="D1357" s="1" t="s">
        <v>3</v>
      </c>
      <c r="E1357" s="1" t="s">
        <v>2</v>
      </c>
      <c r="F1357" s="1" t="s">
        <v>31</v>
      </c>
      <c r="G1357" s="2" t="s">
        <v>14</v>
      </c>
      <c r="H1357" s="14"/>
    </row>
    <row r="1358" spans="2:8" hidden="1" x14ac:dyDescent="0.25">
      <c r="B1358" s="1" t="s">
        <v>5</v>
      </c>
      <c r="C1358" s="1" t="s">
        <v>502</v>
      </c>
      <c r="D1358" s="1" t="s">
        <v>3</v>
      </c>
      <c r="E1358" s="1" t="s">
        <v>2</v>
      </c>
      <c r="F1358" s="1" t="s">
        <v>91</v>
      </c>
      <c r="G1358" s="2" t="s">
        <v>0</v>
      </c>
      <c r="H1358" s="14"/>
    </row>
    <row r="1359" spans="2:8" hidden="1" x14ac:dyDescent="0.25">
      <c r="B1359" s="1" t="s">
        <v>5</v>
      </c>
      <c r="C1359" s="43" t="s">
        <v>501</v>
      </c>
      <c r="D1359" s="1" t="s">
        <v>28</v>
      </c>
      <c r="E1359" s="1" t="s">
        <v>27</v>
      </c>
      <c r="F1359" s="1" t="s">
        <v>31</v>
      </c>
      <c r="G1359" s="2" t="s">
        <v>70</v>
      </c>
      <c r="H1359" s="14"/>
    </row>
    <row r="1360" spans="2:8" x14ac:dyDescent="0.25">
      <c r="B1360" s="1" t="s">
        <v>5</v>
      </c>
      <c r="C1360" s="1" t="s">
        <v>500</v>
      </c>
      <c r="D1360" s="1" t="s">
        <v>3</v>
      </c>
      <c r="E1360" s="1" t="s">
        <v>2</v>
      </c>
      <c r="F1360" s="1" t="s">
        <v>31</v>
      </c>
      <c r="G1360" s="2" t="s">
        <v>14</v>
      </c>
      <c r="H1360" s="14"/>
    </row>
    <row r="1361" spans="2:8" x14ac:dyDescent="0.25">
      <c r="B1361" s="1" t="s">
        <v>5</v>
      </c>
      <c r="C1361" s="1" t="s">
        <v>499</v>
      </c>
      <c r="D1361" s="1" t="s">
        <v>3</v>
      </c>
      <c r="E1361" s="1" t="s">
        <v>2</v>
      </c>
      <c r="F1361" s="1" t="s">
        <v>31</v>
      </c>
      <c r="G1361" s="2" t="s">
        <v>14</v>
      </c>
      <c r="H1361" s="14"/>
    </row>
    <row r="1362" spans="2:8" x14ac:dyDescent="0.25">
      <c r="B1362" s="1" t="s">
        <v>5</v>
      </c>
      <c r="C1362" s="1" t="s">
        <v>498</v>
      </c>
      <c r="D1362" s="1" t="s">
        <v>12</v>
      </c>
      <c r="E1362" s="1" t="s">
        <v>7</v>
      </c>
      <c r="F1362" s="1" t="s">
        <v>31</v>
      </c>
      <c r="G1362" s="2" t="s">
        <v>14</v>
      </c>
      <c r="H1362" s="14"/>
    </row>
    <row r="1363" spans="2:8" x14ac:dyDescent="0.25">
      <c r="B1363" s="1" t="s">
        <v>5</v>
      </c>
      <c r="C1363" s="1" t="s">
        <v>497</v>
      </c>
      <c r="D1363" s="1" t="s">
        <v>12</v>
      </c>
      <c r="E1363" s="1" t="s">
        <v>7</v>
      </c>
      <c r="F1363" s="1" t="s">
        <v>31</v>
      </c>
      <c r="G1363" s="2" t="s">
        <v>14</v>
      </c>
      <c r="H1363" s="14"/>
    </row>
    <row r="1364" spans="2:8" hidden="1" x14ac:dyDescent="0.25">
      <c r="B1364" s="1" t="s">
        <v>5</v>
      </c>
      <c r="C1364" s="43" t="s">
        <v>496</v>
      </c>
      <c r="D1364" s="1" t="s">
        <v>3</v>
      </c>
      <c r="E1364" s="1" t="s">
        <v>2</v>
      </c>
      <c r="F1364" s="1" t="s">
        <v>91</v>
      </c>
      <c r="G1364" s="2" t="s">
        <v>70</v>
      </c>
      <c r="H1364" s="14"/>
    </row>
    <row r="1365" spans="2:8" hidden="1" x14ac:dyDescent="0.25">
      <c r="B1365" s="1" t="s">
        <v>5</v>
      </c>
      <c r="C1365" s="43" t="s">
        <v>495</v>
      </c>
      <c r="D1365" s="1" t="s">
        <v>3</v>
      </c>
      <c r="E1365" s="1" t="s">
        <v>2</v>
      </c>
      <c r="F1365" s="1" t="s">
        <v>31</v>
      </c>
      <c r="G1365" s="2" t="s">
        <v>70</v>
      </c>
      <c r="H1365" s="14"/>
    </row>
    <row r="1366" spans="2:8" hidden="1" x14ac:dyDescent="0.25">
      <c r="B1366" s="1" t="s">
        <v>5</v>
      </c>
      <c r="C1366" s="43" t="s">
        <v>494</v>
      </c>
      <c r="D1366" s="1" t="s">
        <v>3</v>
      </c>
      <c r="E1366" s="1" t="s">
        <v>2</v>
      </c>
      <c r="F1366" s="1" t="s">
        <v>11</v>
      </c>
      <c r="G1366" s="2" t="s">
        <v>70</v>
      </c>
      <c r="H1366" s="14"/>
    </row>
    <row r="1367" spans="2:8" hidden="1" x14ac:dyDescent="0.25">
      <c r="B1367" s="1" t="s">
        <v>5</v>
      </c>
      <c r="C1367" s="1" t="s">
        <v>493</v>
      </c>
      <c r="D1367" s="1" t="s">
        <v>19</v>
      </c>
      <c r="E1367" s="1" t="s">
        <v>18</v>
      </c>
      <c r="F1367" s="1" t="s">
        <v>1</v>
      </c>
      <c r="G1367" s="2" t="s">
        <v>0</v>
      </c>
      <c r="H1367" s="14"/>
    </row>
    <row r="1368" spans="2:8" hidden="1" x14ac:dyDescent="0.25">
      <c r="B1368" s="1" t="s">
        <v>5</v>
      </c>
      <c r="C1368" s="1" t="s">
        <v>492</v>
      </c>
      <c r="D1368" s="1" t="s">
        <v>3</v>
      </c>
      <c r="E1368" s="1" t="s">
        <v>2</v>
      </c>
      <c r="F1368" s="1" t="s">
        <v>31</v>
      </c>
      <c r="G1368" s="2" t="s">
        <v>17</v>
      </c>
      <c r="H1368" s="14"/>
    </row>
    <row r="1369" spans="2:8" x14ac:dyDescent="0.25">
      <c r="B1369" s="1" t="s">
        <v>5</v>
      </c>
      <c r="C1369" s="1" t="s">
        <v>491</v>
      </c>
      <c r="D1369" s="1" t="s">
        <v>3</v>
      </c>
      <c r="E1369" s="1" t="s">
        <v>2</v>
      </c>
      <c r="F1369" s="1" t="s">
        <v>87</v>
      </c>
      <c r="G1369" s="2" t="s">
        <v>14</v>
      </c>
      <c r="H1369" s="14"/>
    </row>
    <row r="1370" spans="2:8" x14ac:dyDescent="0.25">
      <c r="B1370" s="1" t="s">
        <v>5</v>
      </c>
      <c r="C1370" s="1" t="s">
        <v>490</v>
      </c>
      <c r="D1370" s="1" t="s">
        <v>12</v>
      </c>
      <c r="E1370" s="1" t="s">
        <v>7</v>
      </c>
      <c r="F1370" s="1" t="s">
        <v>31</v>
      </c>
      <c r="G1370" s="2" t="s">
        <v>14</v>
      </c>
      <c r="H1370" s="14"/>
    </row>
    <row r="1371" spans="2:8" x14ac:dyDescent="0.25">
      <c r="B1371" s="1" t="s">
        <v>5</v>
      </c>
      <c r="C1371" s="1" t="s">
        <v>489</v>
      </c>
      <c r="D1371" s="1" t="s">
        <v>28</v>
      </c>
      <c r="E1371" s="1" t="s">
        <v>27</v>
      </c>
      <c r="F1371" s="1" t="s">
        <v>11</v>
      </c>
      <c r="G1371" s="2" t="s">
        <v>14</v>
      </c>
      <c r="H1371" s="14"/>
    </row>
    <row r="1372" spans="2:8" x14ac:dyDescent="0.25">
      <c r="B1372" s="1" t="s">
        <v>5</v>
      </c>
      <c r="C1372" s="1" t="s">
        <v>488</v>
      </c>
      <c r="D1372" s="1" t="s">
        <v>19</v>
      </c>
      <c r="E1372" s="1" t="s">
        <v>18</v>
      </c>
      <c r="F1372" s="1" t="s">
        <v>1</v>
      </c>
      <c r="G1372" s="2" t="s">
        <v>14</v>
      </c>
      <c r="H1372" s="14"/>
    </row>
    <row r="1373" spans="2:8" hidden="1" x14ac:dyDescent="0.25">
      <c r="B1373" s="1" t="s">
        <v>5</v>
      </c>
      <c r="C1373" s="43" t="s">
        <v>487</v>
      </c>
      <c r="D1373" s="1" t="s">
        <v>3</v>
      </c>
      <c r="E1373" s="1" t="s">
        <v>2</v>
      </c>
      <c r="F1373" s="1" t="s">
        <v>1</v>
      </c>
      <c r="G1373" s="9" t="s">
        <v>70</v>
      </c>
      <c r="H1373" s="14"/>
    </row>
    <row r="1374" spans="2:8" x14ac:dyDescent="0.25">
      <c r="B1374" s="1" t="s">
        <v>5</v>
      </c>
      <c r="C1374" s="1" t="s">
        <v>486</v>
      </c>
      <c r="D1374" s="1" t="s">
        <v>28</v>
      </c>
      <c r="E1374" s="1" t="s">
        <v>27</v>
      </c>
      <c r="F1374" s="1" t="s">
        <v>31</v>
      </c>
      <c r="G1374" s="2" t="s">
        <v>14</v>
      </c>
      <c r="H1374" s="14"/>
    </row>
    <row r="1375" spans="2:8" x14ac:dyDescent="0.25">
      <c r="B1375" s="1" t="s">
        <v>5</v>
      </c>
      <c r="C1375" s="1" t="s">
        <v>485</v>
      </c>
      <c r="D1375" s="1" t="s">
        <v>3</v>
      </c>
      <c r="E1375" s="1" t="s">
        <v>2</v>
      </c>
      <c r="F1375" s="1" t="s">
        <v>1</v>
      </c>
      <c r="G1375" s="2" t="s">
        <v>14</v>
      </c>
      <c r="H1375" s="14"/>
    </row>
    <row r="1376" spans="2:8" hidden="1" x14ac:dyDescent="0.25">
      <c r="B1376" s="1" t="s">
        <v>5</v>
      </c>
      <c r="C1376" s="1" t="s">
        <v>484</v>
      </c>
      <c r="D1376" s="1" t="s">
        <v>19</v>
      </c>
      <c r="E1376" s="1" t="s">
        <v>18</v>
      </c>
      <c r="F1376" s="1" t="s">
        <v>1</v>
      </c>
      <c r="G1376" s="2" t="s">
        <v>0</v>
      </c>
      <c r="H1376" s="14"/>
    </row>
    <row r="1377" spans="2:8" x14ac:dyDescent="0.25">
      <c r="B1377" s="1" t="s">
        <v>5</v>
      </c>
      <c r="C1377" s="1" t="s">
        <v>483</v>
      </c>
      <c r="D1377" s="1" t="s">
        <v>28</v>
      </c>
      <c r="E1377" s="1" t="s">
        <v>27</v>
      </c>
      <c r="F1377" s="1" t="s">
        <v>11</v>
      </c>
      <c r="G1377" s="2" t="s">
        <v>14</v>
      </c>
      <c r="H1377" s="14"/>
    </row>
    <row r="1378" spans="2:8" hidden="1" x14ac:dyDescent="0.25">
      <c r="B1378" s="1" t="s">
        <v>5</v>
      </c>
      <c r="C1378" s="43" t="s">
        <v>482</v>
      </c>
      <c r="D1378" s="1" t="s">
        <v>8</v>
      </c>
      <c r="E1378" s="1" t="s">
        <v>7</v>
      </c>
      <c r="F1378" s="1" t="s">
        <v>91</v>
      </c>
      <c r="G1378" s="2" t="s">
        <v>70</v>
      </c>
      <c r="H1378" s="14"/>
    </row>
    <row r="1379" spans="2:8" hidden="1" x14ac:dyDescent="0.25">
      <c r="B1379" s="1" t="s">
        <v>5</v>
      </c>
      <c r="C1379" s="1" t="s">
        <v>481</v>
      </c>
      <c r="D1379" s="1" t="s">
        <v>19</v>
      </c>
      <c r="E1379" s="1" t="s">
        <v>18</v>
      </c>
      <c r="F1379" s="1" t="s">
        <v>31</v>
      </c>
      <c r="G1379" s="2" t="s">
        <v>0</v>
      </c>
      <c r="H1379" s="14"/>
    </row>
    <row r="1380" spans="2:8" hidden="1" x14ac:dyDescent="0.25">
      <c r="B1380" s="1" t="s">
        <v>5</v>
      </c>
      <c r="C1380" s="1" t="s">
        <v>480</v>
      </c>
      <c r="D1380" s="1" t="s">
        <v>3</v>
      </c>
      <c r="E1380" s="1" t="s">
        <v>2</v>
      </c>
      <c r="F1380" s="1" t="s">
        <v>1</v>
      </c>
      <c r="G1380" s="2" t="s">
        <v>0</v>
      </c>
      <c r="H1380" s="14"/>
    </row>
    <row r="1381" spans="2:8" x14ac:dyDescent="0.25">
      <c r="B1381" s="1" t="s">
        <v>5</v>
      </c>
      <c r="C1381" s="1" t="s">
        <v>479</v>
      </c>
      <c r="D1381" s="1" t="s">
        <v>3</v>
      </c>
      <c r="E1381" s="1" t="s">
        <v>2</v>
      </c>
      <c r="F1381" s="1" t="s">
        <v>87</v>
      </c>
      <c r="G1381" s="2" t="s">
        <v>14</v>
      </c>
      <c r="H1381" s="14"/>
    </row>
    <row r="1382" spans="2:8" hidden="1" x14ac:dyDescent="0.25">
      <c r="B1382" s="1" t="s">
        <v>5</v>
      </c>
      <c r="C1382" s="43" t="s">
        <v>478</v>
      </c>
      <c r="D1382" s="1" t="s">
        <v>8</v>
      </c>
      <c r="E1382" s="1" t="s">
        <v>7</v>
      </c>
      <c r="F1382" s="1" t="s">
        <v>11</v>
      </c>
      <c r="G1382" s="2" t="s">
        <v>70</v>
      </c>
      <c r="H1382" s="14"/>
    </row>
    <row r="1383" spans="2:8" x14ac:dyDescent="0.25">
      <c r="B1383" s="1" t="s">
        <v>5</v>
      </c>
      <c r="C1383" s="1" t="s">
        <v>477</v>
      </c>
      <c r="D1383" s="1" t="s">
        <v>3</v>
      </c>
      <c r="E1383" s="1" t="s">
        <v>2</v>
      </c>
      <c r="F1383" s="1" t="s">
        <v>91</v>
      </c>
      <c r="G1383" s="2" t="s">
        <v>14</v>
      </c>
      <c r="H1383" s="14"/>
    </row>
    <row r="1384" spans="2:8" x14ac:dyDescent="0.25">
      <c r="B1384" s="1" t="s">
        <v>5</v>
      </c>
      <c r="C1384" s="1" t="s">
        <v>476</v>
      </c>
      <c r="D1384" s="1" t="s">
        <v>12</v>
      </c>
      <c r="E1384" s="1" t="s">
        <v>7</v>
      </c>
      <c r="F1384" s="1" t="s">
        <v>91</v>
      </c>
      <c r="G1384" s="2" t="s">
        <v>14</v>
      </c>
      <c r="H1384" s="14"/>
    </row>
    <row r="1385" spans="2:8" x14ac:dyDescent="0.25">
      <c r="B1385" s="1" t="s">
        <v>5</v>
      </c>
      <c r="C1385" s="1" t="s">
        <v>475</v>
      </c>
      <c r="D1385" s="1" t="s">
        <v>12</v>
      </c>
      <c r="E1385" s="1" t="s">
        <v>7</v>
      </c>
      <c r="F1385" s="1" t="s">
        <v>31</v>
      </c>
      <c r="G1385" s="2" t="s">
        <v>14</v>
      </c>
      <c r="H1385" s="14"/>
    </row>
    <row r="1386" spans="2:8" x14ac:dyDescent="0.25">
      <c r="B1386" s="1" t="s">
        <v>5</v>
      </c>
      <c r="C1386" s="1" t="s">
        <v>474</v>
      </c>
      <c r="D1386" s="1" t="s">
        <v>19</v>
      </c>
      <c r="E1386" s="1" t="s">
        <v>18</v>
      </c>
      <c r="F1386" s="1" t="s">
        <v>31</v>
      </c>
      <c r="G1386" s="2" t="s">
        <v>14</v>
      </c>
      <c r="H1386" s="14"/>
    </row>
    <row r="1387" spans="2:8" x14ac:dyDescent="0.25">
      <c r="B1387" s="1" t="s">
        <v>5</v>
      </c>
      <c r="C1387" s="1" t="s">
        <v>473</v>
      </c>
      <c r="D1387" s="1" t="s">
        <v>12</v>
      </c>
      <c r="E1387" s="1" t="s">
        <v>7</v>
      </c>
      <c r="F1387" s="1" t="s">
        <v>11</v>
      </c>
      <c r="G1387" s="2" t="s">
        <v>14</v>
      </c>
      <c r="H1387" s="14"/>
    </row>
    <row r="1388" spans="2:8" hidden="1" x14ac:dyDescent="0.25">
      <c r="B1388" s="1" t="s">
        <v>5</v>
      </c>
      <c r="C1388" s="1" t="s">
        <v>472</v>
      </c>
      <c r="D1388" s="1" t="s">
        <v>28</v>
      </c>
      <c r="E1388" s="1" t="s">
        <v>27</v>
      </c>
      <c r="F1388" s="1" t="s">
        <v>31</v>
      </c>
      <c r="G1388" s="2" t="s">
        <v>0</v>
      </c>
      <c r="H1388" s="14"/>
    </row>
    <row r="1389" spans="2:8" x14ac:dyDescent="0.25">
      <c r="B1389" s="1" t="s">
        <v>5</v>
      </c>
      <c r="C1389" s="1" t="s">
        <v>471</v>
      </c>
      <c r="D1389" s="1" t="s">
        <v>28</v>
      </c>
      <c r="E1389" s="1" t="s">
        <v>27</v>
      </c>
      <c r="F1389" s="1" t="s">
        <v>31</v>
      </c>
      <c r="G1389" s="2" t="s">
        <v>14</v>
      </c>
      <c r="H1389" s="14"/>
    </row>
    <row r="1390" spans="2:8" hidden="1" x14ac:dyDescent="0.25">
      <c r="B1390" s="1" t="s">
        <v>5</v>
      </c>
      <c r="C1390" s="43" t="s">
        <v>470</v>
      </c>
      <c r="D1390" s="1" t="s">
        <v>3</v>
      </c>
      <c r="E1390" s="1" t="s">
        <v>2</v>
      </c>
      <c r="F1390" s="1" t="s">
        <v>1</v>
      </c>
      <c r="G1390" s="2" t="s">
        <v>70</v>
      </c>
      <c r="H1390" s="14"/>
    </row>
    <row r="1391" spans="2:8" x14ac:dyDescent="0.25">
      <c r="B1391" s="1" t="s">
        <v>5</v>
      </c>
      <c r="C1391" s="1" t="s">
        <v>469</v>
      </c>
      <c r="D1391" s="1" t="s">
        <v>12</v>
      </c>
      <c r="E1391" s="1" t="s">
        <v>7</v>
      </c>
      <c r="F1391" s="1" t="s">
        <v>11</v>
      </c>
      <c r="G1391" s="2" t="s">
        <v>14</v>
      </c>
      <c r="H1391" s="14"/>
    </row>
    <row r="1392" spans="2:8" x14ac:dyDescent="0.25">
      <c r="B1392" s="1" t="s">
        <v>5</v>
      </c>
      <c r="C1392" s="1" t="s">
        <v>468</v>
      </c>
      <c r="D1392" s="1" t="s">
        <v>28</v>
      </c>
      <c r="E1392" s="1" t="s">
        <v>27</v>
      </c>
      <c r="F1392" s="1" t="s">
        <v>1</v>
      </c>
      <c r="G1392" s="2" t="s">
        <v>14</v>
      </c>
      <c r="H1392" s="14"/>
    </row>
    <row r="1393" spans="2:8" hidden="1" x14ac:dyDescent="0.25">
      <c r="B1393" s="1" t="s">
        <v>5</v>
      </c>
      <c r="C1393" s="43" t="s">
        <v>467</v>
      </c>
      <c r="D1393" s="1" t="s">
        <v>28</v>
      </c>
      <c r="E1393" s="1" t="s">
        <v>27</v>
      </c>
      <c r="F1393" s="1" t="s">
        <v>91</v>
      </c>
      <c r="G1393" s="2" t="s">
        <v>70</v>
      </c>
      <c r="H1393" s="14"/>
    </row>
    <row r="1394" spans="2:8" hidden="1" x14ac:dyDescent="0.25">
      <c r="B1394" s="1" t="s">
        <v>5</v>
      </c>
      <c r="C1394" s="43" t="s">
        <v>466</v>
      </c>
      <c r="D1394" s="1" t="s">
        <v>3</v>
      </c>
      <c r="E1394" s="1" t="s">
        <v>2</v>
      </c>
      <c r="F1394" s="1" t="s">
        <v>11</v>
      </c>
      <c r="G1394" s="2" t="s">
        <v>70</v>
      </c>
      <c r="H1394" s="14"/>
    </row>
    <row r="1395" spans="2:8" x14ac:dyDescent="0.25">
      <c r="B1395" s="1" t="s">
        <v>5</v>
      </c>
      <c r="C1395" s="1" t="s">
        <v>465</v>
      </c>
      <c r="D1395" s="1" t="s">
        <v>3</v>
      </c>
      <c r="E1395" s="1" t="s">
        <v>2</v>
      </c>
      <c r="F1395" s="1" t="s">
        <v>11</v>
      </c>
      <c r="G1395" s="2" t="s">
        <v>14</v>
      </c>
      <c r="H1395" s="14"/>
    </row>
    <row r="1396" spans="2:8" hidden="1" x14ac:dyDescent="0.25">
      <c r="B1396" s="1" t="s">
        <v>5</v>
      </c>
      <c r="C1396" s="1" t="s">
        <v>464</v>
      </c>
      <c r="D1396" s="1" t="s">
        <v>19</v>
      </c>
      <c r="E1396" s="1" t="s">
        <v>18</v>
      </c>
      <c r="F1396" s="1" t="s">
        <v>1</v>
      </c>
      <c r="G1396" s="2" t="s">
        <v>0</v>
      </c>
      <c r="H1396" s="14"/>
    </row>
    <row r="1397" spans="2:8" x14ac:dyDescent="0.25">
      <c r="B1397" s="1" t="s">
        <v>5</v>
      </c>
      <c r="C1397" s="1" t="s">
        <v>463</v>
      </c>
      <c r="D1397" s="1" t="s">
        <v>28</v>
      </c>
      <c r="E1397" s="1" t="s">
        <v>27</v>
      </c>
      <c r="F1397" s="1" t="s">
        <v>91</v>
      </c>
      <c r="G1397" s="2" t="s">
        <v>14</v>
      </c>
      <c r="H1397" s="14"/>
    </row>
    <row r="1398" spans="2:8" x14ac:dyDescent="0.25">
      <c r="B1398" s="1" t="s">
        <v>5</v>
      </c>
      <c r="C1398" s="1" t="s">
        <v>462</v>
      </c>
      <c r="D1398" s="1" t="s">
        <v>3</v>
      </c>
      <c r="E1398" s="1" t="s">
        <v>2</v>
      </c>
      <c r="F1398" s="1" t="s">
        <v>79</v>
      </c>
      <c r="G1398" s="2" t="s">
        <v>14</v>
      </c>
      <c r="H1398" s="14"/>
    </row>
    <row r="1399" spans="2:8" hidden="1" x14ac:dyDescent="0.25">
      <c r="B1399" s="1" t="s">
        <v>5</v>
      </c>
      <c r="C1399" s="43" t="s">
        <v>461</v>
      </c>
      <c r="D1399" s="1" t="s">
        <v>12</v>
      </c>
      <c r="E1399" s="1" t="s">
        <v>7</v>
      </c>
      <c r="F1399" s="1" t="s">
        <v>11</v>
      </c>
      <c r="G1399" s="2" t="s">
        <v>70</v>
      </c>
      <c r="H1399" s="14"/>
    </row>
    <row r="1400" spans="2:8" hidden="1" x14ac:dyDescent="0.25">
      <c r="B1400" s="1" t="s">
        <v>5</v>
      </c>
      <c r="C1400" s="43" t="s">
        <v>460</v>
      </c>
      <c r="D1400" s="1" t="s">
        <v>3</v>
      </c>
      <c r="E1400" s="1" t="s">
        <v>2</v>
      </c>
      <c r="F1400" s="1" t="s">
        <v>91</v>
      </c>
      <c r="G1400" s="2" t="s">
        <v>70</v>
      </c>
      <c r="H1400" s="14"/>
    </row>
    <row r="1401" spans="2:8" x14ac:dyDescent="0.25">
      <c r="B1401" s="1" t="s">
        <v>5</v>
      </c>
      <c r="C1401" s="1" t="s">
        <v>459</v>
      </c>
      <c r="D1401" s="1" t="s">
        <v>12</v>
      </c>
      <c r="E1401" s="1" t="s">
        <v>7</v>
      </c>
      <c r="F1401" s="1" t="s">
        <v>31</v>
      </c>
      <c r="G1401" s="2" t="s">
        <v>14</v>
      </c>
      <c r="H1401" s="14"/>
    </row>
    <row r="1402" spans="2:8" hidden="1" x14ac:dyDescent="0.25">
      <c r="B1402" s="1" t="s">
        <v>5</v>
      </c>
      <c r="C1402" s="43" t="s">
        <v>458</v>
      </c>
      <c r="D1402" s="1" t="s">
        <v>19</v>
      </c>
      <c r="E1402" s="1" t="s">
        <v>18</v>
      </c>
      <c r="F1402" s="1" t="s">
        <v>1</v>
      </c>
      <c r="G1402" s="2" t="s">
        <v>70</v>
      </c>
      <c r="H1402" s="14"/>
    </row>
    <row r="1403" spans="2:8" hidden="1" x14ac:dyDescent="0.25">
      <c r="B1403" s="1" t="s">
        <v>5</v>
      </c>
      <c r="C1403" s="43" t="s">
        <v>457</v>
      </c>
      <c r="D1403" s="1" t="s">
        <v>3</v>
      </c>
      <c r="E1403" s="1" t="s">
        <v>2</v>
      </c>
      <c r="F1403" s="1" t="s">
        <v>91</v>
      </c>
      <c r="G1403" s="2" t="s">
        <v>70</v>
      </c>
      <c r="H1403" s="14"/>
    </row>
    <row r="1404" spans="2:8" hidden="1" x14ac:dyDescent="0.25">
      <c r="B1404" s="1" t="s">
        <v>5</v>
      </c>
      <c r="C1404" s="43" t="s">
        <v>456</v>
      </c>
      <c r="D1404" s="1" t="s">
        <v>19</v>
      </c>
      <c r="E1404" s="1" t="s">
        <v>18</v>
      </c>
      <c r="F1404" s="1" t="s">
        <v>1</v>
      </c>
      <c r="G1404" s="2" t="s">
        <v>70</v>
      </c>
      <c r="H1404" s="14"/>
    </row>
    <row r="1405" spans="2:8" hidden="1" x14ac:dyDescent="0.25">
      <c r="B1405" s="1" t="s">
        <v>5</v>
      </c>
      <c r="C1405" s="43" t="s">
        <v>455</v>
      </c>
      <c r="D1405" s="1" t="s">
        <v>19</v>
      </c>
      <c r="E1405" s="1" t="s">
        <v>18</v>
      </c>
      <c r="F1405" s="1" t="s">
        <v>1</v>
      </c>
      <c r="G1405" s="2" t="s">
        <v>70</v>
      </c>
      <c r="H1405" s="14"/>
    </row>
    <row r="1406" spans="2:8" hidden="1" x14ac:dyDescent="0.25">
      <c r="B1406" s="1" t="s">
        <v>5</v>
      </c>
      <c r="C1406" s="43" t="s">
        <v>454</v>
      </c>
      <c r="D1406" s="1" t="s">
        <v>8</v>
      </c>
      <c r="E1406" s="1" t="s">
        <v>7</v>
      </c>
      <c r="F1406" s="1" t="s">
        <v>11</v>
      </c>
      <c r="G1406" s="2" t="s">
        <v>70</v>
      </c>
      <c r="H1406" s="14"/>
    </row>
    <row r="1407" spans="2:8" hidden="1" x14ac:dyDescent="0.25">
      <c r="B1407" s="1" t="s">
        <v>5</v>
      </c>
      <c r="C1407" s="43" t="s">
        <v>453</v>
      </c>
      <c r="D1407" s="1" t="s">
        <v>3</v>
      </c>
      <c r="E1407" s="1" t="s">
        <v>2</v>
      </c>
      <c r="F1407" s="1" t="s">
        <v>91</v>
      </c>
      <c r="G1407" s="2" t="s">
        <v>70</v>
      </c>
      <c r="H1407" s="14"/>
    </row>
    <row r="1408" spans="2:8" x14ac:dyDescent="0.25">
      <c r="B1408" s="1" t="s">
        <v>5</v>
      </c>
      <c r="C1408" s="1" t="s">
        <v>452</v>
      </c>
      <c r="D1408" s="1" t="s">
        <v>19</v>
      </c>
      <c r="E1408" s="1" t="s">
        <v>18</v>
      </c>
      <c r="F1408" s="1" t="s">
        <v>1</v>
      </c>
      <c r="G1408" s="2" t="s">
        <v>14</v>
      </c>
      <c r="H1408" s="14"/>
    </row>
    <row r="1409" spans="2:8" x14ac:dyDescent="0.25">
      <c r="B1409" s="1" t="s">
        <v>5</v>
      </c>
      <c r="C1409" s="1" t="s">
        <v>451</v>
      </c>
      <c r="D1409" s="1" t="s">
        <v>28</v>
      </c>
      <c r="E1409" s="1" t="s">
        <v>27</v>
      </c>
      <c r="F1409" s="1" t="s">
        <v>31</v>
      </c>
      <c r="G1409" s="2" t="s">
        <v>14</v>
      </c>
      <c r="H1409" s="14"/>
    </row>
    <row r="1410" spans="2:8" x14ac:dyDescent="0.25">
      <c r="B1410" s="1" t="s">
        <v>5</v>
      </c>
      <c r="C1410" s="1" t="s">
        <v>450</v>
      </c>
      <c r="D1410" s="1" t="s">
        <v>28</v>
      </c>
      <c r="E1410" s="1" t="s">
        <v>27</v>
      </c>
      <c r="F1410" s="1" t="s">
        <v>31</v>
      </c>
      <c r="G1410" s="2" t="s">
        <v>14</v>
      </c>
      <c r="H1410" s="14"/>
    </row>
    <row r="1411" spans="2:8" x14ac:dyDescent="0.25">
      <c r="B1411" s="1" t="s">
        <v>5</v>
      </c>
      <c r="C1411" s="1" t="s">
        <v>449</v>
      </c>
      <c r="D1411" s="1" t="s">
        <v>28</v>
      </c>
      <c r="E1411" s="1" t="s">
        <v>27</v>
      </c>
      <c r="F1411" s="1" t="s">
        <v>11</v>
      </c>
      <c r="G1411" s="2" t="s">
        <v>14</v>
      </c>
      <c r="H1411" s="14"/>
    </row>
    <row r="1412" spans="2:8" x14ac:dyDescent="0.25">
      <c r="B1412" s="1" t="s">
        <v>5</v>
      </c>
      <c r="C1412" s="1" t="s">
        <v>448</v>
      </c>
      <c r="D1412" s="1" t="s">
        <v>3</v>
      </c>
      <c r="E1412" s="1" t="s">
        <v>2</v>
      </c>
      <c r="F1412" s="1" t="s">
        <v>11</v>
      </c>
      <c r="G1412" s="2" t="s">
        <v>14</v>
      </c>
      <c r="H1412" s="14"/>
    </row>
    <row r="1413" spans="2:8" hidden="1" x14ac:dyDescent="0.25">
      <c r="B1413" s="1" t="s">
        <v>5</v>
      </c>
      <c r="C1413" s="43" t="s">
        <v>447</v>
      </c>
      <c r="D1413" s="1" t="s">
        <v>3</v>
      </c>
      <c r="E1413" s="1" t="s">
        <v>2</v>
      </c>
      <c r="F1413" s="1" t="s">
        <v>91</v>
      </c>
      <c r="G1413" s="2" t="s">
        <v>70</v>
      </c>
      <c r="H1413" s="14"/>
    </row>
    <row r="1414" spans="2:8" x14ac:dyDescent="0.25">
      <c r="B1414" s="1" t="s">
        <v>5</v>
      </c>
      <c r="C1414" s="1" t="s">
        <v>446</v>
      </c>
      <c r="D1414" s="1" t="s">
        <v>3</v>
      </c>
      <c r="E1414" s="1" t="s">
        <v>2</v>
      </c>
      <c r="F1414" s="1" t="s">
        <v>1</v>
      </c>
      <c r="G1414" s="2" t="s">
        <v>14</v>
      </c>
      <c r="H1414" s="14"/>
    </row>
    <row r="1415" spans="2:8" x14ac:dyDescent="0.25">
      <c r="B1415" s="1" t="s">
        <v>5</v>
      </c>
      <c r="C1415" s="1" t="s">
        <v>445</v>
      </c>
      <c r="D1415" s="1" t="s">
        <v>3</v>
      </c>
      <c r="E1415" s="1" t="s">
        <v>2</v>
      </c>
      <c r="F1415" s="1" t="s">
        <v>11</v>
      </c>
      <c r="G1415" s="2" t="s">
        <v>14</v>
      </c>
      <c r="H1415" s="14"/>
    </row>
    <row r="1416" spans="2:8" x14ac:dyDescent="0.25">
      <c r="B1416" s="1" t="s">
        <v>5</v>
      </c>
      <c r="C1416" s="1" t="s">
        <v>444</v>
      </c>
      <c r="D1416" s="1" t="s">
        <v>3</v>
      </c>
      <c r="E1416" s="1" t="s">
        <v>2</v>
      </c>
      <c r="F1416" s="1" t="s">
        <v>11</v>
      </c>
      <c r="G1416" s="2" t="s">
        <v>14</v>
      </c>
      <c r="H1416" s="14"/>
    </row>
    <row r="1417" spans="2:8" x14ac:dyDescent="0.25">
      <c r="B1417" s="1" t="s">
        <v>5</v>
      </c>
      <c r="C1417" s="1" t="s">
        <v>443</v>
      </c>
      <c r="D1417" s="1" t="s">
        <v>3</v>
      </c>
      <c r="E1417" s="1" t="s">
        <v>2</v>
      </c>
      <c r="F1417" s="1" t="s">
        <v>79</v>
      </c>
      <c r="G1417" s="2" t="s">
        <v>14</v>
      </c>
      <c r="H1417" s="14"/>
    </row>
    <row r="1418" spans="2:8" x14ac:dyDescent="0.25">
      <c r="B1418" s="1" t="s">
        <v>5</v>
      </c>
      <c r="C1418" s="1" t="s">
        <v>442</v>
      </c>
      <c r="D1418" s="1" t="s">
        <v>28</v>
      </c>
      <c r="E1418" s="1" t="s">
        <v>27</v>
      </c>
      <c r="F1418" s="1" t="s">
        <v>91</v>
      </c>
      <c r="G1418" s="2" t="s">
        <v>14</v>
      </c>
      <c r="H1418" s="14"/>
    </row>
    <row r="1419" spans="2:8" hidden="1" x14ac:dyDescent="0.25">
      <c r="B1419" s="1" t="s">
        <v>5</v>
      </c>
      <c r="C1419" s="1" t="s">
        <v>441</v>
      </c>
      <c r="D1419" s="1" t="s">
        <v>19</v>
      </c>
      <c r="E1419" s="1" t="s">
        <v>18</v>
      </c>
      <c r="F1419" s="1" t="s">
        <v>1</v>
      </c>
      <c r="G1419" s="2" t="s">
        <v>10</v>
      </c>
      <c r="H1419" s="14"/>
    </row>
    <row r="1420" spans="2:8" hidden="1" x14ac:dyDescent="0.25">
      <c r="B1420" s="1" t="s">
        <v>5</v>
      </c>
      <c r="C1420" s="1" t="s">
        <v>440</v>
      </c>
      <c r="D1420" s="1" t="s">
        <v>19</v>
      </c>
      <c r="E1420" s="1" t="s">
        <v>18</v>
      </c>
      <c r="F1420" s="1" t="s">
        <v>31</v>
      </c>
      <c r="G1420" s="2" t="s">
        <v>10</v>
      </c>
      <c r="H1420" s="14"/>
    </row>
    <row r="1421" spans="2:8" hidden="1" x14ac:dyDescent="0.25">
      <c r="B1421" s="1" t="s">
        <v>5</v>
      </c>
      <c r="C1421" s="1" t="s">
        <v>439</v>
      </c>
      <c r="D1421" s="1" t="s">
        <v>23</v>
      </c>
      <c r="E1421" s="1" t="s">
        <v>22</v>
      </c>
      <c r="F1421" s="1" t="s">
        <v>1</v>
      </c>
      <c r="G1421" s="2" t="s">
        <v>0</v>
      </c>
      <c r="H1421" s="14"/>
    </row>
    <row r="1422" spans="2:8" x14ac:dyDescent="0.25">
      <c r="B1422" s="1" t="s">
        <v>5</v>
      </c>
      <c r="C1422" s="1" t="s">
        <v>438</v>
      </c>
      <c r="D1422" s="1" t="s">
        <v>28</v>
      </c>
      <c r="E1422" s="1" t="s">
        <v>27</v>
      </c>
      <c r="F1422" s="1" t="s">
        <v>91</v>
      </c>
      <c r="G1422" s="2" t="s">
        <v>14</v>
      </c>
      <c r="H1422" s="14"/>
    </row>
    <row r="1423" spans="2:8" hidden="1" x14ac:dyDescent="0.25">
      <c r="B1423" s="1" t="s">
        <v>5</v>
      </c>
      <c r="C1423" s="1" t="s">
        <v>437</v>
      </c>
      <c r="D1423" s="1" t="s">
        <v>3</v>
      </c>
      <c r="E1423" s="1" t="s">
        <v>2</v>
      </c>
      <c r="F1423" s="1" t="s">
        <v>31</v>
      </c>
      <c r="G1423" s="2" t="s">
        <v>10</v>
      </c>
      <c r="H1423" s="14"/>
    </row>
    <row r="1424" spans="2:8" hidden="1" x14ac:dyDescent="0.25">
      <c r="B1424" s="1" t="s">
        <v>5</v>
      </c>
      <c r="C1424" s="1" t="s">
        <v>436</v>
      </c>
      <c r="D1424" s="1" t="s">
        <v>28</v>
      </c>
      <c r="E1424" s="1" t="s">
        <v>27</v>
      </c>
      <c r="F1424" s="1" t="s">
        <v>1</v>
      </c>
      <c r="G1424" s="2" t="s">
        <v>17</v>
      </c>
      <c r="H1424" s="14"/>
    </row>
    <row r="1425" spans="2:8" x14ac:dyDescent="0.25">
      <c r="B1425" s="1" t="s">
        <v>5</v>
      </c>
      <c r="C1425" s="1" t="s">
        <v>435</v>
      </c>
      <c r="D1425" s="1" t="s">
        <v>3</v>
      </c>
      <c r="E1425" s="1" t="s">
        <v>2</v>
      </c>
      <c r="F1425" s="1" t="s">
        <v>79</v>
      </c>
      <c r="G1425" s="2" t="s">
        <v>14</v>
      </c>
      <c r="H1425" s="14"/>
    </row>
    <row r="1426" spans="2:8" x14ac:dyDescent="0.25">
      <c r="B1426" s="1" t="s">
        <v>5</v>
      </c>
      <c r="C1426" s="1" t="s">
        <v>434</v>
      </c>
      <c r="D1426" s="1" t="s">
        <v>3</v>
      </c>
      <c r="E1426" s="1" t="s">
        <v>2</v>
      </c>
      <c r="F1426" s="1" t="s">
        <v>11</v>
      </c>
      <c r="G1426" s="2" t="s">
        <v>14</v>
      </c>
      <c r="H1426" s="14"/>
    </row>
    <row r="1427" spans="2:8" x14ac:dyDescent="0.25">
      <c r="B1427" s="1" t="s">
        <v>5</v>
      </c>
      <c r="C1427" s="1" t="s">
        <v>433</v>
      </c>
      <c r="D1427" s="1" t="s">
        <v>3</v>
      </c>
      <c r="E1427" s="1" t="s">
        <v>2</v>
      </c>
      <c r="F1427" s="1" t="s">
        <v>1</v>
      </c>
      <c r="G1427" s="2" t="s">
        <v>14</v>
      </c>
      <c r="H1427" s="14"/>
    </row>
    <row r="1428" spans="2:8" x14ac:dyDescent="0.25">
      <c r="B1428" s="1" t="s">
        <v>5</v>
      </c>
      <c r="C1428" s="1" t="s">
        <v>432</v>
      </c>
      <c r="D1428" s="1" t="s">
        <v>3</v>
      </c>
      <c r="E1428" s="1" t="s">
        <v>2</v>
      </c>
      <c r="F1428" s="1" t="s">
        <v>1</v>
      </c>
      <c r="G1428" s="2" t="s">
        <v>14</v>
      </c>
      <c r="H1428" s="14"/>
    </row>
    <row r="1429" spans="2:8" x14ac:dyDescent="0.25">
      <c r="B1429" s="1" t="s">
        <v>5</v>
      </c>
      <c r="C1429" s="1" t="s">
        <v>431</v>
      </c>
      <c r="D1429" s="1" t="s">
        <v>12</v>
      </c>
      <c r="E1429" s="1" t="s">
        <v>7</v>
      </c>
      <c r="F1429" s="1" t="s">
        <v>31</v>
      </c>
      <c r="G1429" s="2" t="s">
        <v>14</v>
      </c>
      <c r="H1429" s="14"/>
    </row>
    <row r="1430" spans="2:8" x14ac:dyDescent="0.25">
      <c r="B1430" s="1" t="s">
        <v>5</v>
      </c>
      <c r="C1430" s="1" t="s">
        <v>430</v>
      </c>
      <c r="D1430" s="1" t="s">
        <v>28</v>
      </c>
      <c r="E1430" s="1" t="s">
        <v>27</v>
      </c>
      <c r="F1430" s="1" t="s">
        <v>79</v>
      </c>
      <c r="G1430" s="2" t="s">
        <v>14</v>
      </c>
      <c r="H1430" s="14"/>
    </row>
    <row r="1431" spans="2:8" x14ac:dyDescent="0.25">
      <c r="B1431" s="1" t="s">
        <v>5</v>
      </c>
      <c r="C1431" s="1" t="s">
        <v>429</v>
      </c>
      <c r="D1431" s="1" t="s">
        <v>19</v>
      </c>
      <c r="E1431" s="1" t="s">
        <v>18</v>
      </c>
      <c r="F1431" s="1" t="s">
        <v>1</v>
      </c>
      <c r="G1431" s="2" t="s">
        <v>14</v>
      </c>
      <c r="H1431" s="14"/>
    </row>
    <row r="1432" spans="2:8" hidden="1" x14ac:dyDescent="0.25">
      <c r="B1432" s="1" t="s">
        <v>5</v>
      </c>
      <c r="C1432" s="43" t="s">
        <v>428</v>
      </c>
      <c r="D1432" s="1" t="s">
        <v>8</v>
      </c>
      <c r="E1432" s="1" t="s">
        <v>7</v>
      </c>
      <c r="F1432" s="1" t="s">
        <v>1</v>
      </c>
      <c r="G1432" s="2" t="s">
        <v>70</v>
      </c>
      <c r="H1432" s="14"/>
    </row>
    <row r="1433" spans="2:8" hidden="1" x14ac:dyDescent="0.25">
      <c r="B1433" s="1" t="s">
        <v>5</v>
      </c>
      <c r="C1433" s="43" t="s">
        <v>427</v>
      </c>
      <c r="D1433" s="1" t="s">
        <v>19</v>
      </c>
      <c r="E1433" s="1" t="s">
        <v>18</v>
      </c>
      <c r="F1433" s="1" t="s">
        <v>1</v>
      </c>
      <c r="G1433" s="2" t="s">
        <v>70</v>
      </c>
      <c r="H1433" s="14"/>
    </row>
    <row r="1434" spans="2:8" x14ac:dyDescent="0.25">
      <c r="B1434" s="1" t="s">
        <v>5</v>
      </c>
      <c r="C1434" s="1" t="s">
        <v>426</v>
      </c>
      <c r="D1434" s="1" t="s">
        <v>12</v>
      </c>
      <c r="E1434" s="1" t="s">
        <v>7</v>
      </c>
      <c r="F1434" s="1" t="s">
        <v>11</v>
      </c>
      <c r="G1434" s="2" t="s">
        <v>14</v>
      </c>
      <c r="H1434" s="14"/>
    </row>
    <row r="1435" spans="2:8" x14ac:dyDescent="0.25">
      <c r="B1435" s="1" t="s">
        <v>5</v>
      </c>
      <c r="C1435" s="1" t="s">
        <v>425</v>
      </c>
      <c r="D1435" s="1" t="s">
        <v>28</v>
      </c>
      <c r="E1435" s="1" t="s">
        <v>27</v>
      </c>
      <c r="F1435" s="1" t="s">
        <v>31</v>
      </c>
      <c r="G1435" s="2" t="s">
        <v>14</v>
      </c>
      <c r="H1435" s="14"/>
    </row>
    <row r="1436" spans="2:8" x14ac:dyDescent="0.25">
      <c r="B1436" s="1" t="s">
        <v>5</v>
      </c>
      <c r="C1436" s="1" t="s">
        <v>424</v>
      </c>
      <c r="D1436" s="1" t="s">
        <v>28</v>
      </c>
      <c r="E1436" s="1" t="s">
        <v>27</v>
      </c>
      <c r="F1436" s="1" t="s">
        <v>91</v>
      </c>
      <c r="G1436" s="2" t="s">
        <v>14</v>
      </c>
      <c r="H1436" s="14"/>
    </row>
    <row r="1437" spans="2:8" hidden="1" x14ac:dyDescent="0.25">
      <c r="B1437" s="1" t="s">
        <v>5</v>
      </c>
      <c r="C1437" s="1" t="s">
        <v>423</v>
      </c>
      <c r="D1437" s="1" t="s">
        <v>3</v>
      </c>
      <c r="E1437" s="1" t="s">
        <v>2</v>
      </c>
      <c r="F1437" s="1" t="s">
        <v>1</v>
      </c>
      <c r="G1437" s="2" t="s">
        <v>0</v>
      </c>
      <c r="H1437" s="14"/>
    </row>
    <row r="1438" spans="2:8" x14ac:dyDescent="0.25">
      <c r="B1438" s="1" t="s">
        <v>5</v>
      </c>
      <c r="C1438" s="1" t="s">
        <v>421</v>
      </c>
      <c r="D1438" s="1" t="s">
        <v>3</v>
      </c>
      <c r="E1438" s="1" t="s">
        <v>2</v>
      </c>
      <c r="F1438" s="1" t="s">
        <v>1</v>
      </c>
      <c r="G1438" s="2" t="s">
        <v>14</v>
      </c>
      <c r="H1438" s="14"/>
    </row>
    <row r="1439" spans="2:8" hidden="1" x14ac:dyDescent="0.25">
      <c r="B1439" s="1" t="s">
        <v>5</v>
      </c>
      <c r="C1439" s="1" t="s">
        <v>420</v>
      </c>
      <c r="D1439" s="1" t="s">
        <v>28</v>
      </c>
      <c r="E1439" s="1" t="s">
        <v>27</v>
      </c>
      <c r="F1439" s="1" t="s">
        <v>31</v>
      </c>
      <c r="G1439" s="2" t="s">
        <v>0</v>
      </c>
      <c r="H1439" s="14"/>
    </row>
    <row r="1440" spans="2:8" hidden="1" x14ac:dyDescent="0.25">
      <c r="B1440" s="1" t="s">
        <v>5</v>
      </c>
      <c r="C1440" s="1" t="s">
        <v>419</v>
      </c>
      <c r="D1440" s="1" t="s">
        <v>23</v>
      </c>
      <c r="E1440" s="1" t="s">
        <v>22</v>
      </c>
      <c r="F1440" s="1" t="s">
        <v>1</v>
      </c>
      <c r="G1440" s="2" t="s">
        <v>0</v>
      </c>
      <c r="H1440" s="14"/>
    </row>
    <row r="1441" spans="2:8" hidden="1" x14ac:dyDescent="0.25">
      <c r="B1441" s="1" t="s">
        <v>5</v>
      </c>
      <c r="C1441" s="1" t="s">
        <v>418</v>
      </c>
      <c r="D1441" s="1" t="s">
        <v>3</v>
      </c>
      <c r="E1441" s="1" t="s">
        <v>2</v>
      </c>
      <c r="F1441" s="1" t="s">
        <v>1</v>
      </c>
      <c r="G1441" s="2" t="s">
        <v>0</v>
      </c>
      <c r="H1441" s="14"/>
    </row>
    <row r="1442" spans="2:8" hidden="1" x14ac:dyDescent="0.25">
      <c r="B1442" s="1" t="s">
        <v>5</v>
      </c>
      <c r="C1442" s="1" t="s">
        <v>417</v>
      </c>
      <c r="D1442" s="1" t="s">
        <v>28</v>
      </c>
      <c r="E1442" s="1" t="s">
        <v>27</v>
      </c>
      <c r="F1442" s="1" t="s">
        <v>1</v>
      </c>
      <c r="G1442" s="2" t="s">
        <v>0</v>
      </c>
      <c r="H1442" s="14"/>
    </row>
    <row r="1443" spans="2:8" hidden="1" x14ac:dyDescent="0.25">
      <c r="B1443" s="1" t="s">
        <v>5</v>
      </c>
      <c r="C1443" s="43" t="s">
        <v>416</v>
      </c>
      <c r="D1443" s="1" t="s">
        <v>3</v>
      </c>
      <c r="E1443" s="1" t="s">
        <v>2</v>
      </c>
      <c r="F1443" s="1" t="s">
        <v>1</v>
      </c>
      <c r="G1443" s="2" t="s">
        <v>70</v>
      </c>
      <c r="H1443" s="14"/>
    </row>
    <row r="1444" spans="2:8" x14ac:dyDescent="0.25">
      <c r="B1444" s="1" t="s">
        <v>5</v>
      </c>
      <c r="C1444" s="1" t="s">
        <v>415</v>
      </c>
      <c r="D1444" s="1" t="s">
        <v>28</v>
      </c>
      <c r="E1444" s="1" t="s">
        <v>27</v>
      </c>
      <c r="F1444" s="1" t="s">
        <v>91</v>
      </c>
      <c r="G1444" s="2" t="s">
        <v>14</v>
      </c>
      <c r="H1444" s="14"/>
    </row>
    <row r="1445" spans="2:8" x14ac:dyDescent="0.25">
      <c r="B1445" s="1" t="s">
        <v>5</v>
      </c>
      <c r="C1445" s="1" t="s">
        <v>414</v>
      </c>
      <c r="D1445" s="1" t="s">
        <v>19</v>
      </c>
      <c r="E1445" s="1" t="s">
        <v>18</v>
      </c>
      <c r="F1445" s="1" t="s">
        <v>1</v>
      </c>
      <c r="G1445" s="2" t="s">
        <v>14</v>
      </c>
      <c r="H1445" s="14"/>
    </row>
    <row r="1446" spans="2:8" hidden="1" x14ac:dyDescent="0.25">
      <c r="B1446" s="1" t="s">
        <v>5</v>
      </c>
      <c r="C1446" s="43" t="s">
        <v>413</v>
      </c>
      <c r="D1446" s="1" t="s">
        <v>19</v>
      </c>
      <c r="E1446" s="1" t="s">
        <v>18</v>
      </c>
      <c r="F1446" s="1" t="s">
        <v>1</v>
      </c>
      <c r="G1446" s="2" t="s">
        <v>70</v>
      </c>
      <c r="H1446" s="14"/>
    </row>
    <row r="1447" spans="2:8" hidden="1" x14ac:dyDescent="0.25">
      <c r="B1447" s="1" t="s">
        <v>5</v>
      </c>
      <c r="C1447" s="43" t="s">
        <v>412</v>
      </c>
      <c r="D1447" s="1" t="s">
        <v>3</v>
      </c>
      <c r="E1447" s="1" t="s">
        <v>2</v>
      </c>
      <c r="F1447" s="1" t="s">
        <v>79</v>
      </c>
      <c r="G1447" s="2" t="s">
        <v>70</v>
      </c>
      <c r="H1447" s="14"/>
    </row>
    <row r="1448" spans="2:8" hidden="1" x14ac:dyDescent="0.25">
      <c r="B1448" s="1" t="s">
        <v>5</v>
      </c>
      <c r="C1448" s="1" t="s">
        <v>411</v>
      </c>
      <c r="D1448" s="1" t="s">
        <v>28</v>
      </c>
      <c r="E1448" s="1" t="s">
        <v>27</v>
      </c>
      <c r="F1448" s="1" t="s">
        <v>1</v>
      </c>
      <c r="G1448" s="2" t="s">
        <v>0</v>
      </c>
      <c r="H1448" s="14"/>
    </row>
    <row r="1449" spans="2:8" hidden="1" x14ac:dyDescent="0.25">
      <c r="B1449" s="1" t="s">
        <v>5</v>
      </c>
      <c r="C1449" s="1" t="s">
        <v>410</v>
      </c>
      <c r="D1449" s="1" t="s">
        <v>19</v>
      </c>
      <c r="E1449" s="1" t="s">
        <v>18</v>
      </c>
      <c r="F1449" s="1" t="s">
        <v>1</v>
      </c>
      <c r="G1449" s="2" t="s">
        <v>10</v>
      </c>
      <c r="H1449" s="14"/>
    </row>
    <row r="1450" spans="2:8" x14ac:dyDescent="0.25">
      <c r="B1450" s="1" t="s">
        <v>5</v>
      </c>
      <c r="C1450" s="1" t="s">
        <v>409</v>
      </c>
      <c r="D1450" s="1" t="s">
        <v>23</v>
      </c>
      <c r="E1450" s="1" t="s">
        <v>22</v>
      </c>
      <c r="F1450" s="1" t="s">
        <v>1</v>
      </c>
      <c r="G1450" s="2" t="s">
        <v>14</v>
      </c>
      <c r="H1450" s="14"/>
    </row>
    <row r="1451" spans="2:8" x14ac:dyDescent="0.25">
      <c r="B1451" s="1" t="s">
        <v>5</v>
      </c>
      <c r="C1451" s="1" t="s">
        <v>408</v>
      </c>
      <c r="D1451" s="1" t="s">
        <v>23</v>
      </c>
      <c r="E1451" s="1" t="s">
        <v>22</v>
      </c>
      <c r="F1451" s="1" t="s">
        <v>1</v>
      </c>
      <c r="G1451" s="2" t="s">
        <v>14</v>
      </c>
      <c r="H1451" s="14"/>
    </row>
    <row r="1452" spans="2:8" x14ac:dyDescent="0.25">
      <c r="B1452" s="1" t="s">
        <v>5</v>
      </c>
      <c r="C1452" s="1" t="s">
        <v>407</v>
      </c>
      <c r="D1452" s="1" t="s">
        <v>3</v>
      </c>
      <c r="E1452" s="1" t="s">
        <v>2</v>
      </c>
      <c r="F1452" s="1" t="s">
        <v>91</v>
      </c>
      <c r="G1452" s="2" t="s">
        <v>14</v>
      </c>
      <c r="H1452" s="14"/>
    </row>
    <row r="1453" spans="2:8" hidden="1" x14ac:dyDescent="0.25">
      <c r="B1453" s="1" t="s">
        <v>5</v>
      </c>
      <c r="C1453" s="1" t="s">
        <v>406</v>
      </c>
      <c r="D1453" s="1" t="s">
        <v>19</v>
      </c>
      <c r="E1453" s="1" t="s">
        <v>18</v>
      </c>
      <c r="F1453" s="1" t="s">
        <v>11</v>
      </c>
      <c r="G1453" s="2" t="s">
        <v>0</v>
      </c>
      <c r="H1453" s="14"/>
    </row>
    <row r="1454" spans="2:8" x14ac:dyDescent="0.25">
      <c r="B1454" s="1" t="s">
        <v>5</v>
      </c>
      <c r="C1454" s="1" t="s">
        <v>405</v>
      </c>
      <c r="D1454" s="1" t="s">
        <v>19</v>
      </c>
      <c r="E1454" s="1" t="s">
        <v>18</v>
      </c>
      <c r="F1454" s="1" t="s">
        <v>31</v>
      </c>
      <c r="G1454" s="2" t="s">
        <v>14</v>
      </c>
      <c r="H1454" s="14"/>
    </row>
    <row r="1455" spans="2:8" x14ac:dyDescent="0.25">
      <c r="B1455" s="1" t="s">
        <v>5</v>
      </c>
      <c r="C1455" s="1" t="s">
        <v>404</v>
      </c>
      <c r="D1455" s="1" t="s">
        <v>19</v>
      </c>
      <c r="E1455" s="1" t="s">
        <v>18</v>
      </c>
      <c r="F1455" s="1" t="s">
        <v>1</v>
      </c>
      <c r="G1455" s="2" t="s">
        <v>14</v>
      </c>
      <c r="H1455" s="14"/>
    </row>
    <row r="1456" spans="2:8" hidden="1" x14ac:dyDescent="0.25">
      <c r="B1456" s="1" t="s">
        <v>5</v>
      </c>
      <c r="C1456" s="43" t="s">
        <v>403</v>
      </c>
      <c r="D1456" s="1" t="s">
        <v>28</v>
      </c>
      <c r="E1456" s="1" t="s">
        <v>27</v>
      </c>
      <c r="F1456" s="1" t="s">
        <v>1</v>
      </c>
      <c r="G1456" s="2" t="s">
        <v>70</v>
      </c>
      <c r="H1456" s="14"/>
    </row>
    <row r="1457" spans="2:8" hidden="1" x14ac:dyDescent="0.25">
      <c r="B1457" s="1" t="s">
        <v>5</v>
      </c>
      <c r="C1457" s="43" t="s">
        <v>402</v>
      </c>
      <c r="D1457" s="1" t="s">
        <v>19</v>
      </c>
      <c r="E1457" s="1" t="s">
        <v>18</v>
      </c>
      <c r="F1457" s="1" t="s">
        <v>1</v>
      </c>
      <c r="G1457" s="2" t="s">
        <v>70</v>
      </c>
      <c r="H1457" s="14"/>
    </row>
    <row r="1458" spans="2:8" hidden="1" x14ac:dyDescent="0.25">
      <c r="B1458" s="1" t="s">
        <v>5</v>
      </c>
      <c r="C1458" s="43" t="s">
        <v>401</v>
      </c>
      <c r="D1458" s="1" t="s">
        <v>28</v>
      </c>
      <c r="E1458" s="1" t="s">
        <v>27</v>
      </c>
      <c r="F1458" s="1" t="s">
        <v>31</v>
      </c>
      <c r="G1458" s="2" t="s">
        <v>70</v>
      </c>
      <c r="H1458" s="14"/>
    </row>
    <row r="1459" spans="2:8" x14ac:dyDescent="0.25">
      <c r="B1459" s="1" t="s">
        <v>5</v>
      </c>
      <c r="C1459" s="1" t="s">
        <v>400</v>
      </c>
      <c r="D1459" s="1" t="s">
        <v>19</v>
      </c>
      <c r="E1459" s="1" t="s">
        <v>18</v>
      </c>
      <c r="F1459" s="1" t="s">
        <v>1</v>
      </c>
      <c r="G1459" s="2" t="s">
        <v>14</v>
      </c>
      <c r="H1459" s="14"/>
    </row>
    <row r="1460" spans="2:8" x14ac:dyDescent="0.25">
      <c r="B1460" s="1" t="s">
        <v>5</v>
      </c>
      <c r="C1460" s="1" t="s">
        <v>399</v>
      </c>
      <c r="D1460" s="1" t="s">
        <v>3</v>
      </c>
      <c r="E1460" s="1" t="s">
        <v>2</v>
      </c>
      <c r="F1460" s="1" t="s">
        <v>11</v>
      </c>
      <c r="G1460" s="2" t="s">
        <v>14</v>
      </c>
      <c r="H1460" s="14"/>
    </row>
    <row r="1461" spans="2:8" x14ac:dyDescent="0.25">
      <c r="B1461" s="1" t="s">
        <v>5</v>
      </c>
      <c r="C1461" s="1" t="s">
        <v>398</v>
      </c>
      <c r="D1461" s="1" t="s">
        <v>3</v>
      </c>
      <c r="E1461" s="1" t="s">
        <v>2</v>
      </c>
      <c r="F1461" s="1" t="s">
        <v>11</v>
      </c>
      <c r="G1461" s="2" t="s">
        <v>14</v>
      </c>
      <c r="H1461" s="14"/>
    </row>
    <row r="1462" spans="2:8" x14ac:dyDescent="0.25">
      <c r="B1462" s="1" t="s">
        <v>5</v>
      </c>
      <c r="C1462" s="1" t="s">
        <v>397</v>
      </c>
      <c r="D1462" s="1" t="s">
        <v>3</v>
      </c>
      <c r="E1462" s="1" t="s">
        <v>2</v>
      </c>
      <c r="F1462" s="1" t="s">
        <v>31</v>
      </c>
      <c r="G1462" s="2" t="s">
        <v>14</v>
      </c>
      <c r="H1462" s="14"/>
    </row>
    <row r="1463" spans="2:8" x14ac:dyDescent="0.25">
      <c r="B1463" s="1" t="s">
        <v>5</v>
      </c>
      <c r="C1463" s="1" t="s">
        <v>396</v>
      </c>
      <c r="D1463" s="1" t="s">
        <v>28</v>
      </c>
      <c r="E1463" s="1" t="s">
        <v>27</v>
      </c>
      <c r="F1463" s="1" t="s">
        <v>31</v>
      </c>
      <c r="G1463" s="2" t="s">
        <v>14</v>
      </c>
      <c r="H1463" s="14"/>
    </row>
    <row r="1464" spans="2:8" x14ac:dyDescent="0.25">
      <c r="B1464" s="1" t="s">
        <v>5</v>
      </c>
      <c r="C1464" s="1" t="s">
        <v>395</v>
      </c>
      <c r="D1464" s="1" t="s">
        <v>3</v>
      </c>
      <c r="E1464" s="1" t="s">
        <v>2</v>
      </c>
      <c r="F1464" s="1" t="s">
        <v>79</v>
      </c>
      <c r="G1464" s="2" t="s">
        <v>14</v>
      </c>
      <c r="H1464" s="14"/>
    </row>
    <row r="1465" spans="2:8" hidden="1" x14ac:dyDescent="0.25">
      <c r="B1465" s="1" t="s">
        <v>5</v>
      </c>
      <c r="C1465" s="1" t="s">
        <v>394</v>
      </c>
      <c r="D1465" s="1" t="s">
        <v>8</v>
      </c>
      <c r="E1465" s="1" t="s">
        <v>7</v>
      </c>
      <c r="F1465" s="1" t="s">
        <v>11</v>
      </c>
      <c r="G1465" s="2" t="s">
        <v>10</v>
      </c>
      <c r="H1465" s="14"/>
    </row>
    <row r="1466" spans="2:8" x14ac:dyDescent="0.25">
      <c r="B1466" s="1" t="s">
        <v>5</v>
      </c>
      <c r="C1466" s="1" t="s">
        <v>393</v>
      </c>
      <c r="D1466" s="1" t="s">
        <v>28</v>
      </c>
      <c r="E1466" s="1" t="s">
        <v>27</v>
      </c>
      <c r="F1466" s="1" t="s">
        <v>31</v>
      </c>
      <c r="G1466" s="2" t="s">
        <v>14</v>
      </c>
      <c r="H1466" s="14"/>
    </row>
    <row r="1467" spans="2:8" x14ac:dyDescent="0.25">
      <c r="B1467" s="1" t="s">
        <v>5</v>
      </c>
      <c r="C1467" s="1" t="s">
        <v>392</v>
      </c>
      <c r="D1467" s="1" t="s">
        <v>3</v>
      </c>
      <c r="E1467" s="1" t="s">
        <v>2</v>
      </c>
      <c r="F1467" s="1" t="s">
        <v>87</v>
      </c>
      <c r="G1467" s="2" t="s">
        <v>14</v>
      </c>
      <c r="H1467" s="14"/>
    </row>
    <row r="1468" spans="2:8" hidden="1" x14ac:dyDescent="0.25">
      <c r="B1468" s="1" t="s">
        <v>5</v>
      </c>
      <c r="C1468" s="43" t="s">
        <v>391</v>
      </c>
      <c r="D1468" s="1" t="s">
        <v>3</v>
      </c>
      <c r="E1468" s="1" t="s">
        <v>2</v>
      </c>
      <c r="F1468" s="1" t="s">
        <v>31</v>
      </c>
      <c r="G1468" s="2" t="s">
        <v>70</v>
      </c>
      <c r="H1468" s="14"/>
    </row>
    <row r="1469" spans="2:8" hidden="1" x14ac:dyDescent="0.25">
      <c r="B1469" s="1" t="s">
        <v>5</v>
      </c>
      <c r="C1469" s="43" t="s">
        <v>390</v>
      </c>
      <c r="D1469" s="1" t="s">
        <v>3</v>
      </c>
      <c r="E1469" s="1" t="s">
        <v>2</v>
      </c>
      <c r="F1469" s="1" t="s">
        <v>98</v>
      </c>
      <c r="G1469" s="2" t="s">
        <v>70</v>
      </c>
      <c r="H1469" s="14"/>
    </row>
    <row r="1470" spans="2:8" x14ac:dyDescent="0.25">
      <c r="B1470" s="1" t="s">
        <v>5</v>
      </c>
      <c r="C1470" s="1" t="s">
        <v>389</v>
      </c>
      <c r="D1470" s="1" t="s">
        <v>19</v>
      </c>
      <c r="E1470" s="1" t="s">
        <v>18</v>
      </c>
      <c r="F1470" s="1" t="s">
        <v>87</v>
      </c>
      <c r="G1470" s="2" t="s">
        <v>14</v>
      </c>
      <c r="H1470" s="14"/>
    </row>
    <row r="1471" spans="2:8" x14ac:dyDescent="0.25">
      <c r="B1471" s="1" t="s">
        <v>5</v>
      </c>
      <c r="C1471" s="1" t="s">
        <v>388</v>
      </c>
      <c r="D1471" s="1" t="s">
        <v>8</v>
      </c>
      <c r="E1471" s="1" t="s">
        <v>7</v>
      </c>
      <c r="F1471" s="1" t="s">
        <v>11</v>
      </c>
      <c r="G1471" s="2" t="s">
        <v>14</v>
      </c>
      <c r="H1471" s="14"/>
    </row>
    <row r="1472" spans="2:8" hidden="1" x14ac:dyDescent="0.25">
      <c r="B1472" s="1" t="s">
        <v>5</v>
      </c>
      <c r="C1472" s="43" t="s">
        <v>387</v>
      </c>
      <c r="D1472" s="1" t="s">
        <v>3</v>
      </c>
      <c r="E1472" s="1" t="s">
        <v>2</v>
      </c>
      <c r="F1472" s="1" t="s">
        <v>91</v>
      </c>
      <c r="G1472" s="2" t="s">
        <v>70</v>
      </c>
      <c r="H1472" s="14"/>
    </row>
    <row r="1473" spans="2:8" hidden="1" x14ac:dyDescent="0.25">
      <c r="B1473" s="1" t="s">
        <v>5</v>
      </c>
      <c r="C1473" s="43" t="s">
        <v>386</v>
      </c>
      <c r="D1473" s="1" t="s">
        <v>3</v>
      </c>
      <c r="E1473" s="1" t="s">
        <v>2</v>
      </c>
      <c r="F1473" s="1" t="s">
        <v>91</v>
      </c>
      <c r="G1473" s="2" t="s">
        <v>70</v>
      </c>
      <c r="H1473" s="14"/>
    </row>
    <row r="1474" spans="2:8" x14ac:dyDescent="0.25">
      <c r="B1474" s="1" t="s">
        <v>5</v>
      </c>
      <c r="C1474" s="1" t="s">
        <v>385</v>
      </c>
      <c r="D1474" s="1" t="s">
        <v>3</v>
      </c>
      <c r="E1474" s="1" t="s">
        <v>2</v>
      </c>
      <c r="F1474" s="1" t="s">
        <v>1</v>
      </c>
      <c r="G1474" s="2" t="s">
        <v>14</v>
      </c>
      <c r="H1474" s="14"/>
    </row>
    <row r="1475" spans="2:8" x14ac:dyDescent="0.25">
      <c r="B1475" s="1" t="s">
        <v>5</v>
      </c>
      <c r="C1475" s="1" t="s">
        <v>384</v>
      </c>
      <c r="D1475" s="1" t="s">
        <v>8</v>
      </c>
      <c r="E1475" s="1" t="s">
        <v>7</v>
      </c>
      <c r="F1475" s="1" t="s">
        <v>31</v>
      </c>
      <c r="G1475" s="2" t="s">
        <v>14</v>
      </c>
      <c r="H1475" s="14"/>
    </row>
    <row r="1476" spans="2:8" x14ac:dyDescent="0.25">
      <c r="B1476" s="1" t="s">
        <v>5</v>
      </c>
      <c r="C1476" s="1" t="s">
        <v>383</v>
      </c>
      <c r="D1476" s="1" t="s">
        <v>8</v>
      </c>
      <c r="E1476" s="1" t="s">
        <v>7</v>
      </c>
      <c r="F1476" s="1" t="s">
        <v>31</v>
      </c>
      <c r="G1476" s="2" t="s">
        <v>14</v>
      </c>
      <c r="H1476" s="14"/>
    </row>
    <row r="1477" spans="2:8" hidden="1" x14ac:dyDescent="0.25">
      <c r="B1477" s="1" t="s">
        <v>5</v>
      </c>
      <c r="C1477" s="43" t="s">
        <v>382</v>
      </c>
      <c r="D1477" s="1" t="s">
        <v>19</v>
      </c>
      <c r="E1477" s="1" t="s">
        <v>18</v>
      </c>
      <c r="F1477" s="1" t="s">
        <v>1</v>
      </c>
      <c r="G1477" s="9" t="s">
        <v>70</v>
      </c>
      <c r="H1477" s="14"/>
    </row>
    <row r="1478" spans="2:8" hidden="1" x14ac:dyDescent="0.25">
      <c r="B1478" s="1" t="s">
        <v>5</v>
      </c>
      <c r="C1478" s="1" t="s">
        <v>381</v>
      </c>
      <c r="D1478" s="1" t="s">
        <v>12</v>
      </c>
      <c r="E1478" s="1" t="s">
        <v>7</v>
      </c>
      <c r="F1478" s="1" t="s">
        <v>31</v>
      </c>
      <c r="G1478" s="2" t="s">
        <v>10</v>
      </c>
      <c r="H1478" s="14"/>
    </row>
    <row r="1479" spans="2:8" hidden="1" x14ac:dyDescent="0.25">
      <c r="B1479" s="1" t="s">
        <v>5</v>
      </c>
      <c r="C1479" s="1" t="s">
        <v>380</v>
      </c>
      <c r="D1479" s="1" t="s">
        <v>12</v>
      </c>
      <c r="E1479" s="1" t="s">
        <v>7</v>
      </c>
      <c r="F1479" s="1" t="s">
        <v>31</v>
      </c>
      <c r="G1479" s="2" t="s">
        <v>10</v>
      </c>
      <c r="H1479" s="14"/>
    </row>
    <row r="1480" spans="2:8" hidden="1" x14ac:dyDescent="0.25">
      <c r="B1480" s="1" t="s">
        <v>5</v>
      </c>
      <c r="C1480" s="1" t="s">
        <v>379</v>
      </c>
      <c r="D1480" s="1" t="s">
        <v>3</v>
      </c>
      <c r="E1480" s="1" t="s">
        <v>2</v>
      </c>
      <c r="F1480" s="1" t="s">
        <v>31</v>
      </c>
      <c r="G1480" s="2" t="s">
        <v>0</v>
      </c>
      <c r="H1480" s="14"/>
    </row>
    <row r="1481" spans="2:8" hidden="1" x14ac:dyDescent="0.25">
      <c r="B1481" s="1" t="s">
        <v>5</v>
      </c>
      <c r="C1481" s="1" t="s">
        <v>378</v>
      </c>
      <c r="D1481" s="1" t="s">
        <v>28</v>
      </c>
      <c r="E1481" s="1" t="s">
        <v>27</v>
      </c>
      <c r="F1481" s="1" t="s">
        <v>31</v>
      </c>
      <c r="G1481" s="2" t="s">
        <v>0</v>
      </c>
      <c r="H1481" s="14"/>
    </row>
    <row r="1482" spans="2:8" hidden="1" x14ac:dyDescent="0.25">
      <c r="B1482" s="1" t="s">
        <v>5</v>
      </c>
      <c r="C1482" s="1" t="s">
        <v>377</v>
      </c>
      <c r="D1482" s="1" t="s">
        <v>28</v>
      </c>
      <c r="E1482" s="1" t="s">
        <v>27</v>
      </c>
      <c r="F1482" s="1" t="s">
        <v>1</v>
      </c>
      <c r="G1482" s="2" t="s">
        <v>0</v>
      </c>
      <c r="H1482" s="14"/>
    </row>
    <row r="1483" spans="2:8" hidden="1" x14ac:dyDescent="0.25">
      <c r="B1483" s="1" t="s">
        <v>5</v>
      </c>
      <c r="C1483" s="1" t="s">
        <v>376</v>
      </c>
      <c r="D1483" s="1" t="s">
        <v>3</v>
      </c>
      <c r="E1483" s="1" t="s">
        <v>2</v>
      </c>
      <c r="F1483" s="1" t="s">
        <v>31</v>
      </c>
      <c r="G1483" s="9" t="s">
        <v>0</v>
      </c>
      <c r="H1483" s="14"/>
    </row>
    <row r="1484" spans="2:8" hidden="1" x14ac:dyDescent="0.25">
      <c r="B1484" s="1" t="s">
        <v>5</v>
      </c>
      <c r="C1484" s="43" t="s">
        <v>375</v>
      </c>
      <c r="D1484" s="1" t="s">
        <v>3</v>
      </c>
      <c r="E1484" s="1" t="s">
        <v>2</v>
      </c>
      <c r="F1484" s="1" t="s">
        <v>1</v>
      </c>
      <c r="G1484" s="9" t="s">
        <v>70</v>
      </c>
      <c r="H1484" s="14"/>
    </row>
    <row r="1485" spans="2:8" hidden="1" x14ac:dyDescent="0.25">
      <c r="B1485" s="1" t="s">
        <v>5</v>
      </c>
      <c r="C1485" s="1" t="s">
        <v>374</v>
      </c>
      <c r="D1485" s="1" t="s">
        <v>8</v>
      </c>
      <c r="E1485" s="1" t="s">
        <v>7</v>
      </c>
      <c r="F1485" s="1" t="s">
        <v>31</v>
      </c>
      <c r="G1485" s="2" t="s">
        <v>0</v>
      </c>
      <c r="H1485" s="14"/>
    </row>
    <row r="1486" spans="2:8" hidden="1" x14ac:dyDescent="0.25">
      <c r="B1486" s="1" t="s">
        <v>5</v>
      </c>
      <c r="C1486" s="1" t="s">
        <v>373</v>
      </c>
      <c r="D1486" s="1" t="s">
        <v>8</v>
      </c>
      <c r="E1486" s="1" t="s">
        <v>7</v>
      </c>
      <c r="F1486" s="1" t="s">
        <v>1</v>
      </c>
      <c r="G1486" s="9" t="s">
        <v>0</v>
      </c>
      <c r="H1486" s="14"/>
    </row>
    <row r="1487" spans="2:8" hidden="1" x14ac:dyDescent="0.25">
      <c r="B1487" s="1" t="s">
        <v>5</v>
      </c>
      <c r="C1487" s="1" t="s">
        <v>372</v>
      </c>
      <c r="D1487" s="1" t="s">
        <v>28</v>
      </c>
      <c r="E1487" s="1" t="s">
        <v>27</v>
      </c>
      <c r="F1487" s="1" t="s">
        <v>31</v>
      </c>
      <c r="G1487" s="9" t="s">
        <v>0</v>
      </c>
      <c r="H1487" s="14"/>
    </row>
    <row r="1488" spans="2:8" hidden="1" x14ac:dyDescent="0.25">
      <c r="B1488" s="1" t="s">
        <v>5</v>
      </c>
      <c r="C1488" s="43" t="s">
        <v>371</v>
      </c>
      <c r="D1488" s="1" t="s">
        <v>3</v>
      </c>
      <c r="E1488" s="1" t="s">
        <v>2</v>
      </c>
      <c r="F1488" s="1" t="s">
        <v>31</v>
      </c>
      <c r="G1488" s="2" t="s">
        <v>70</v>
      </c>
      <c r="H1488" s="14"/>
    </row>
    <row r="1489" spans="2:8" x14ac:dyDescent="0.25">
      <c r="B1489" s="1" t="s">
        <v>5</v>
      </c>
      <c r="C1489" s="1" t="s">
        <v>370</v>
      </c>
      <c r="D1489" s="1" t="s">
        <v>8</v>
      </c>
      <c r="E1489" s="1" t="s">
        <v>7</v>
      </c>
      <c r="F1489" s="1" t="s">
        <v>31</v>
      </c>
      <c r="G1489" s="9" t="s">
        <v>14</v>
      </c>
      <c r="H1489" s="14"/>
    </row>
    <row r="1490" spans="2:8" hidden="1" x14ac:dyDescent="0.25">
      <c r="B1490" s="1" t="s">
        <v>5</v>
      </c>
      <c r="C1490" s="1" t="s">
        <v>369</v>
      </c>
      <c r="D1490" s="1" t="s">
        <v>28</v>
      </c>
      <c r="E1490" s="1" t="s">
        <v>27</v>
      </c>
      <c r="F1490" s="1" t="s">
        <v>1</v>
      </c>
      <c r="G1490" s="2" t="s">
        <v>0</v>
      </c>
      <c r="H1490" s="14"/>
    </row>
    <row r="1491" spans="2:8" x14ac:dyDescent="0.25">
      <c r="B1491" s="1" t="s">
        <v>5</v>
      </c>
      <c r="C1491" s="1" t="s">
        <v>368</v>
      </c>
      <c r="D1491" s="1" t="s">
        <v>28</v>
      </c>
      <c r="E1491" s="1" t="s">
        <v>27</v>
      </c>
      <c r="F1491" s="1" t="s">
        <v>87</v>
      </c>
      <c r="G1491" s="2" t="s">
        <v>14</v>
      </c>
      <c r="H1491" s="14"/>
    </row>
    <row r="1492" spans="2:8" x14ac:dyDescent="0.25">
      <c r="B1492" s="1" t="s">
        <v>5</v>
      </c>
      <c r="C1492" s="1" t="s">
        <v>367</v>
      </c>
      <c r="D1492" s="1" t="s">
        <v>28</v>
      </c>
      <c r="E1492" s="1" t="s">
        <v>27</v>
      </c>
      <c r="F1492" s="1" t="s">
        <v>11</v>
      </c>
      <c r="G1492" s="2" t="s">
        <v>14</v>
      </c>
      <c r="H1492" s="14"/>
    </row>
    <row r="1493" spans="2:8" hidden="1" x14ac:dyDescent="0.25">
      <c r="B1493" s="1" t="s">
        <v>5</v>
      </c>
      <c r="C1493" s="1" t="s">
        <v>366</v>
      </c>
      <c r="D1493" s="1" t="s">
        <v>12</v>
      </c>
      <c r="E1493" s="1" t="s">
        <v>7</v>
      </c>
      <c r="F1493" s="1" t="s">
        <v>31</v>
      </c>
      <c r="G1493" s="2" t="s">
        <v>10</v>
      </c>
      <c r="H1493" s="14"/>
    </row>
    <row r="1494" spans="2:8" hidden="1" x14ac:dyDescent="0.25">
      <c r="B1494" s="1" t="s">
        <v>5</v>
      </c>
      <c r="C1494" s="1" t="s">
        <v>365</v>
      </c>
      <c r="D1494" s="1" t="s">
        <v>19</v>
      </c>
      <c r="E1494" s="1" t="s">
        <v>18</v>
      </c>
      <c r="F1494" s="1" t="s">
        <v>1</v>
      </c>
      <c r="G1494" s="2" t="s">
        <v>10</v>
      </c>
      <c r="H1494" s="14"/>
    </row>
    <row r="1495" spans="2:8" x14ac:dyDescent="0.25">
      <c r="B1495" s="1" t="s">
        <v>5</v>
      </c>
      <c r="C1495" s="1" t="s">
        <v>364</v>
      </c>
      <c r="D1495" s="1" t="s">
        <v>3</v>
      </c>
      <c r="E1495" s="1" t="s">
        <v>2</v>
      </c>
      <c r="F1495" s="1" t="s">
        <v>91</v>
      </c>
      <c r="G1495" s="2" t="s">
        <v>14</v>
      </c>
      <c r="H1495" s="14"/>
    </row>
    <row r="1496" spans="2:8" hidden="1" x14ac:dyDescent="0.25">
      <c r="B1496" s="1" t="s">
        <v>5</v>
      </c>
      <c r="C1496" s="1" t="s">
        <v>363</v>
      </c>
      <c r="D1496" s="1" t="s">
        <v>3</v>
      </c>
      <c r="E1496" s="1" t="s">
        <v>2</v>
      </c>
      <c r="F1496" s="1" t="s">
        <v>1</v>
      </c>
      <c r="G1496" s="2" t="s">
        <v>0</v>
      </c>
      <c r="H1496" s="14"/>
    </row>
    <row r="1497" spans="2:8" hidden="1" x14ac:dyDescent="0.25">
      <c r="B1497" s="1" t="s">
        <v>5</v>
      </c>
      <c r="C1497" s="1" t="s">
        <v>362</v>
      </c>
      <c r="D1497" s="1" t="s">
        <v>19</v>
      </c>
      <c r="E1497" s="1" t="s">
        <v>18</v>
      </c>
      <c r="F1497" s="1" t="s">
        <v>1</v>
      </c>
      <c r="G1497" s="2" t="s">
        <v>0</v>
      </c>
      <c r="H1497" s="14"/>
    </row>
    <row r="1498" spans="2:8" hidden="1" x14ac:dyDescent="0.25">
      <c r="B1498" s="1" t="s">
        <v>5</v>
      </c>
      <c r="C1498" s="43" t="s">
        <v>361</v>
      </c>
      <c r="D1498" s="1" t="s">
        <v>19</v>
      </c>
      <c r="E1498" s="1" t="s">
        <v>18</v>
      </c>
      <c r="F1498" s="1" t="s">
        <v>31</v>
      </c>
      <c r="G1498" s="2" t="s">
        <v>70</v>
      </c>
      <c r="H1498" s="14"/>
    </row>
    <row r="1499" spans="2:8" hidden="1" x14ac:dyDescent="0.25">
      <c r="B1499" s="1" t="s">
        <v>5</v>
      </c>
      <c r="C1499" s="43" t="s">
        <v>360</v>
      </c>
      <c r="D1499" s="1" t="s">
        <v>3</v>
      </c>
      <c r="E1499" s="1" t="s">
        <v>2</v>
      </c>
      <c r="F1499" s="1" t="s">
        <v>11</v>
      </c>
      <c r="G1499" s="2" t="s">
        <v>70</v>
      </c>
      <c r="H1499" s="14"/>
    </row>
    <row r="1500" spans="2:8" hidden="1" x14ac:dyDescent="0.25">
      <c r="B1500" s="1" t="s">
        <v>5</v>
      </c>
      <c r="C1500" s="43" t="s">
        <v>359</v>
      </c>
      <c r="D1500" s="1" t="s">
        <v>19</v>
      </c>
      <c r="E1500" s="1" t="s">
        <v>18</v>
      </c>
      <c r="F1500" s="1" t="s">
        <v>1</v>
      </c>
      <c r="G1500" s="2" t="s">
        <v>70</v>
      </c>
      <c r="H1500" s="14"/>
    </row>
    <row r="1501" spans="2:8" hidden="1" x14ac:dyDescent="0.25">
      <c r="B1501" s="1" t="s">
        <v>5</v>
      </c>
      <c r="C1501" s="43" t="s">
        <v>358</v>
      </c>
      <c r="D1501" s="1" t="s">
        <v>3</v>
      </c>
      <c r="E1501" s="1" t="s">
        <v>2</v>
      </c>
      <c r="F1501" s="1" t="s">
        <v>31</v>
      </c>
      <c r="G1501" s="2" t="s">
        <v>70</v>
      </c>
      <c r="H1501" s="14"/>
    </row>
    <row r="1502" spans="2:8" hidden="1" x14ac:dyDescent="0.25">
      <c r="B1502" s="1" t="s">
        <v>5</v>
      </c>
      <c r="C1502" s="43" t="s">
        <v>357</v>
      </c>
      <c r="D1502" s="1" t="s">
        <v>356</v>
      </c>
      <c r="E1502" s="1" t="s">
        <v>355</v>
      </c>
      <c r="F1502" s="1" t="s">
        <v>1</v>
      </c>
      <c r="G1502" s="2" t="s">
        <v>70</v>
      </c>
      <c r="H1502" s="14"/>
    </row>
    <row r="1503" spans="2:8" hidden="1" x14ac:dyDescent="0.25">
      <c r="B1503" s="1" t="s">
        <v>5</v>
      </c>
      <c r="C1503" s="43" t="s">
        <v>354</v>
      </c>
      <c r="D1503" s="1" t="s">
        <v>19</v>
      </c>
      <c r="E1503" s="1" t="s">
        <v>18</v>
      </c>
      <c r="F1503" s="1" t="s">
        <v>1</v>
      </c>
      <c r="G1503" s="2" t="s">
        <v>70</v>
      </c>
      <c r="H1503" s="14"/>
    </row>
    <row r="1504" spans="2:8" x14ac:dyDescent="0.25">
      <c r="B1504" s="1" t="s">
        <v>5</v>
      </c>
      <c r="C1504" s="1" t="s">
        <v>353</v>
      </c>
      <c r="D1504" s="1" t="s">
        <v>19</v>
      </c>
      <c r="E1504" s="1" t="s">
        <v>18</v>
      </c>
      <c r="F1504" s="1" t="s">
        <v>1</v>
      </c>
      <c r="G1504" s="2" t="s">
        <v>14</v>
      </c>
      <c r="H1504" s="14"/>
    </row>
    <row r="1505" spans="2:8" x14ac:dyDescent="0.25">
      <c r="B1505" s="1" t="s">
        <v>5</v>
      </c>
      <c r="C1505" s="1" t="s">
        <v>352</v>
      </c>
      <c r="D1505" s="1" t="s">
        <v>19</v>
      </c>
      <c r="E1505" s="1" t="s">
        <v>18</v>
      </c>
      <c r="F1505" s="1" t="s">
        <v>1</v>
      </c>
      <c r="G1505" s="2" t="s">
        <v>14</v>
      </c>
      <c r="H1505" s="14"/>
    </row>
    <row r="1506" spans="2:8" x14ac:dyDescent="0.25">
      <c r="B1506" s="1" t="s">
        <v>5</v>
      </c>
      <c r="C1506" s="1" t="s">
        <v>351</v>
      </c>
      <c r="D1506" s="1" t="s">
        <v>3</v>
      </c>
      <c r="E1506" s="1" t="s">
        <v>2</v>
      </c>
      <c r="F1506" s="1" t="s">
        <v>1</v>
      </c>
      <c r="G1506" s="2" t="s">
        <v>14</v>
      </c>
      <c r="H1506" s="14"/>
    </row>
    <row r="1507" spans="2:8" x14ac:dyDescent="0.25">
      <c r="B1507" s="1" t="s">
        <v>5</v>
      </c>
      <c r="C1507" s="1" t="s">
        <v>350</v>
      </c>
      <c r="D1507" s="1" t="s">
        <v>8</v>
      </c>
      <c r="E1507" s="1" t="s">
        <v>7</v>
      </c>
      <c r="F1507" s="1" t="s">
        <v>79</v>
      </c>
      <c r="G1507" s="2" t="s">
        <v>14</v>
      </c>
      <c r="H1507" s="14"/>
    </row>
    <row r="1508" spans="2:8" hidden="1" x14ac:dyDescent="0.25">
      <c r="B1508" s="1" t="s">
        <v>5</v>
      </c>
      <c r="C1508" s="43" t="s">
        <v>349</v>
      </c>
      <c r="D1508" s="1" t="s">
        <v>19</v>
      </c>
      <c r="E1508" s="1" t="s">
        <v>18</v>
      </c>
      <c r="F1508" s="1" t="s">
        <v>1</v>
      </c>
      <c r="G1508" s="2" t="s">
        <v>70</v>
      </c>
      <c r="H1508" s="14"/>
    </row>
    <row r="1509" spans="2:8" hidden="1" x14ac:dyDescent="0.25">
      <c r="B1509" s="1" t="s">
        <v>5</v>
      </c>
      <c r="C1509" s="43" t="s">
        <v>348</v>
      </c>
      <c r="D1509" s="1" t="s">
        <v>3</v>
      </c>
      <c r="E1509" s="1" t="s">
        <v>2</v>
      </c>
      <c r="F1509" s="1" t="s">
        <v>31</v>
      </c>
      <c r="G1509" s="2" t="s">
        <v>70</v>
      </c>
      <c r="H1509" s="14"/>
    </row>
    <row r="1510" spans="2:8" hidden="1" x14ac:dyDescent="0.25">
      <c r="B1510" s="1" t="s">
        <v>5</v>
      </c>
      <c r="C1510" s="1" t="s">
        <v>347</v>
      </c>
      <c r="D1510" s="1" t="s">
        <v>3</v>
      </c>
      <c r="E1510" s="1" t="s">
        <v>2</v>
      </c>
      <c r="F1510" s="1" t="s">
        <v>1</v>
      </c>
      <c r="G1510" s="2" t="s">
        <v>0</v>
      </c>
      <c r="H1510" s="14"/>
    </row>
    <row r="1511" spans="2:8" hidden="1" x14ac:dyDescent="0.25">
      <c r="B1511" s="1" t="s">
        <v>5</v>
      </c>
      <c r="C1511" s="1" t="s">
        <v>346</v>
      </c>
      <c r="D1511" s="1" t="s">
        <v>3</v>
      </c>
      <c r="E1511" s="1" t="s">
        <v>2</v>
      </c>
      <c r="F1511" s="1" t="s">
        <v>1</v>
      </c>
      <c r="G1511" s="2" t="s">
        <v>0</v>
      </c>
      <c r="H1511" s="14"/>
    </row>
    <row r="1512" spans="2:8" hidden="1" x14ac:dyDescent="0.25">
      <c r="B1512" s="1" t="s">
        <v>5</v>
      </c>
      <c r="C1512" s="1" t="s">
        <v>345</v>
      </c>
      <c r="D1512" s="1" t="s">
        <v>3</v>
      </c>
      <c r="E1512" s="1" t="s">
        <v>2</v>
      </c>
      <c r="F1512" s="1" t="s">
        <v>91</v>
      </c>
      <c r="G1512" s="2" t="s">
        <v>10</v>
      </c>
      <c r="H1512" s="14"/>
    </row>
    <row r="1513" spans="2:8" hidden="1" x14ac:dyDescent="0.25">
      <c r="B1513" s="1" t="s">
        <v>5</v>
      </c>
      <c r="C1513" s="1" t="s">
        <v>344</v>
      </c>
      <c r="D1513" s="1" t="s">
        <v>3</v>
      </c>
      <c r="E1513" s="1" t="s">
        <v>2</v>
      </c>
      <c r="F1513" s="1" t="s">
        <v>79</v>
      </c>
      <c r="G1513" s="2" t="s">
        <v>10</v>
      </c>
      <c r="H1513" s="14"/>
    </row>
    <row r="1514" spans="2:8" hidden="1" x14ac:dyDescent="0.25">
      <c r="B1514" s="1" t="s">
        <v>5</v>
      </c>
      <c r="C1514" s="1" t="s">
        <v>343</v>
      </c>
      <c r="D1514" s="1" t="s">
        <v>3</v>
      </c>
      <c r="E1514" s="1" t="s">
        <v>2</v>
      </c>
      <c r="F1514" s="1" t="s">
        <v>1</v>
      </c>
      <c r="G1514" s="2" t="s">
        <v>0</v>
      </c>
      <c r="H1514" s="14"/>
    </row>
    <row r="1515" spans="2:8" hidden="1" x14ac:dyDescent="0.25">
      <c r="B1515" s="1" t="s">
        <v>5</v>
      </c>
      <c r="C1515" s="1" t="s">
        <v>342</v>
      </c>
      <c r="D1515" s="1" t="s">
        <v>3</v>
      </c>
      <c r="E1515" s="1" t="s">
        <v>2</v>
      </c>
      <c r="F1515" s="1" t="s">
        <v>31</v>
      </c>
      <c r="G1515" s="2" t="s">
        <v>0</v>
      </c>
      <c r="H1515" s="14"/>
    </row>
    <row r="1516" spans="2:8" x14ac:dyDescent="0.25">
      <c r="B1516" s="1" t="s">
        <v>5</v>
      </c>
      <c r="C1516" s="1" t="s">
        <v>341</v>
      </c>
      <c r="D1516" s="1" t="s">
        <v>19</v>
      </c>
      <c r="E1516" s="1" t="s">
        <v>18</v>
      </c>
      <c r="F1516" s="1" t="s">
        <v>1</v>
      </c>
      <c r="G1516" s="2" t="s">
        <v>14</v>
      </c>
      <c r="H1516" s="14"/>
    </row>
    <row r="1517" spans="2:8" hidden="1" x14ac:dyDescent="0.25">
      <c r="B1517" s="1" t="s">
        <v>5</v>
      </c>
      <c r="C1517" s="1" t="s">
        <v>340</v>
      </c>
      <c r="D1517" s="1" t="s">
        <v>8</v>
      </c>
      <c r="E1517" s="1" t="s">
        <v>7</v>
      </c>
      <c r="F1517" s="1" t="s">
        <v>1</v>
      </c>
      <c r="G1517" s="2" t="s">
        <v>0</v>
      </c>
      <c r="H1517" s="14"/>
    </row>
    <row r="1518" spans="2:8" hidden="1" x14ac:dyDescent="0.25">
      <c r="B1518" s="1" t="s">
        <v>5</v>
      </c>
      <c r="C1518" s="43" t="s">
        <v>339</v>
      </c>
      <c r="D1518" s="1" t="s">
        <v>19</v>
      </c>
      <c r="E1518" s="1" t="s">
        <v>18</v>
      </c>
      <c r="F1518" s="1" t="s">
        <v>1</v>
      </c>
      <c r="G1518" s="2" t="s">
        <v>70</v>
      </c>
      <c r="H1518" s="14"/>
    </row>
    <row r="1519" spans="2:8" hidden="1" x14ac:dyDescent="0.25">
      <c r="B1519" s="1" t="s">
        <v>5</v>
      </c>
      <c r="C1519" s="43" t="s">
        <v>338</v>
      </c>
      <c r="D1519" s="1" t="s">
        <v>3</v>
      </c>
      <c r="E1519" s="1" t="s">
        <v>2</v>
      </c>
      <c r="F1519" s="1" t="s">
        <v>31</v>
      </c>
      <c r="G1519" s="2" t="s">
        <v>70</v>
      </c>
      <c r="H1519" s="14"/>
    </row>
    <row r="1520" spans="2:8" x14ac:dyDescent="0.25">
      <c r="B1520" s="1" t="s">
        <v>5</v>
      </c>
      <c r="C1520" s="1" t="s">
        <v>337</v>
      </c>
      <c r="D1520" s="1" t="s">
        <v>12</v>
      </c>
      <c r="E1520" s="1" t="s">
        <v>7</v>
      </c>
      <c r="F1520" s="1" t="s">
        <v>91</v>
      </c>
      <c r="G1520" s="2" t="s">
        <v>14</v>
      </c>
      <c r="H1520" s="14"/>
    </row>
    <row r="1521" spans="2:8" hidden="1" x14ac:dyDescent="0.25">
      <c r="B1521" s="1" t="s">
        <v>5</v>
      </c>
      <c r="C1521" s="1" t="s">
        <v>336</v>
      </c>
      <c r="D1521" s="1" t="s">
        <v>3</v>
      </c>
      <c r="E1521" s="1" t="s">
        <v>2</v>
      </c>
      <c r="F1521" s="1" t="s">
        <v>1</v>
      </c>
      <c r="G1521" s="2" t="s">
        <v>0</v>
      </c>
      <c r="H1521" s="14"/>
    </row>
    <row r="1522" spans="2:8" x14ac:dyDescent="0.25">
      <c r="B1522" s="1" t="s">
        <v>5</v>
      </c>
      <c r="C1522" s="1" t="s">
        <v>335</v>
      </c>
      <c r="D1522" s="1" t="s">
        <v>12</v>
      </c>
      <c r="E1522" s="1" t="s">
        <v>7</v>
      </c>
      <c r="F1522" s="1" t="s">
        <v>91</v>
      </c>
      <c r="G1522" s="2" t="s">
        <v>14</v>
      </c>
      <c r="H1522" s="14"/>
    </row>
    <row r="1523" spans="2:8" hidden="1" x14ac:dyDescent="0.25">
      <c r="B1523" s="1" t="s">
        <v>5</v>
      </c>
      <c r="C1523" s="1" t="s">
        <v>334</v>
      </c>
      <c r="D1523" s="1" t="s">
        <v>28</v>
      </c>
      <c r="E1523" s="1" t="s">
        <v>27</v>
      </c>
      <c r="F1523" s="1" t="s">
        <v>1</v>
      </c>
      <c r="G1523" s="2" t="s">
        <v>10</v>
      </c>
      <c r="H1523" s="14"/>
    </row>
    <row r="1524" spans="2:8" x14ac:dyDescent="0.25">
      <c r="B1524" s="1" t="s">
        <v>5</v>
      </c>
      <c r="C1524" s="1" t="s">
        <v>333</v>
      </c>
      <c r="D1524" s="1" t="s">
        <v>3</v>
      </c>
      <c r="E1524" s="1" t="s">
        <v>2</v>
      </c>
      <c r="F1524" s="1" t="s">
        <v>31</v>
      </c>
      <c r="G1524" s="2" t="s">
        <v>14</v>
      </c>
      <c r="H1524" s="14"/>
    </row>
    <row r="1525" spans="2:8" hidden="1" x14ac:dyDescent="0.25">
      <c r="B1525" s="1" t="s">
        <v>5</v>
      </c>
      <c r="C1525" s="43" t="s">
        <v>331</v>
      </c>
      <c r="D1525" s="1" t="s">
        <v>19</v>
      </c>
      <c r="E1525" s="1" t="s">
        <v>18</v>
      </c>
      <c r="F1525" s="1" t="s">
        <v>1</v>
      </c>
      <c r="G1525" s="2" t="s">
        <v>70</v>
      </c>
      <c r="H1525" s="14"/>
    </row>
    <row r="1526" spans="2:8" x14ac:dyDescent="0.25">
      <c r="B1526" s="1" t="s">
        <v>5</v>
      </c>
      <c r="C1526" s="1" t="s">
        <v>330</v>
      </c>
      <c r="D1526" s="1" t="s">
        <v>12</v>
      </c>
      <c r="E1526" s="1" t="s">
        <v>7</v>
      </c>
      <c r="F1526" s="1" t="s">
        <v>31</v>
      </c>
      <c r="G1526" s="2" t="s">
        <v>14</v>
      </c>
      <c r="H1526" s="14"/>
    </row>
    <row r="1527" spans="2:8" x14ac:dyDescent="0.25">
      <c r="B1527" s="1" t="s">
        <v>5</v>
      </c>
      <c r="C1527" s="1" t="s">
        <v>329</v>
      </c>
      <c r="D1527" s="1" t="s">
        <v>12</v>
      </c>
      <c r="E1527" s="1" t="s">
        <v>7</v>
      </c>
      <c r="F1527" s="1" t="s">
        <v>11</v>
      </c>
      <c r="G1527" s="2" t="s">
        <v>14</v>
      </c>
      <c r="H1527" s="14"/>
    </row>
    <row r="1528" spans="2:8" hidden="1" x14ac:dyDescent="0.25">
      <c r="B1528" s="1" t="s">
        <v>5</v>
      </c>
      <c r="C1528" s="1" t="s">
        <v>328</v>
      </c>
      <c r="D1528" s="1" t="s">
        <v>3</v>
      </c>
      <c r="E1528" s="1" t="s">
        <v>2</v>
      </c>
      <c r="F1528" s="1" t="s">
        <v>1</v>
      </c>
      <c r="G1528" s="2" t="s">
        <v>0</v>
      </c>
      <c r="H1528" s="14"/>
    </row>
    <row r="1529" spans="2:8" x14ac:dyDescent="0.25">
      <c r="B1529" s="1" t="s">
        <v>5</v>
      </c>
      <c r="C1529" s="1" t="s">
        <v>327</v>
      </c>
      <c r="D1529" s="1" t="s">
        <v>19</v>
      </c>
      <c r="E1529" s="1" t="s">
        <v>18</v>
      </c>
      <c r="F1529" s="1" t="s">
        <v>1</v>
      </c>
      <c r="G1529" s="2" t="s">
        <v>14</v>
      </c>
      <c r="H1529" s="14"/>
    </row>
    <row r="1530" spans="2:8" x14ac:dyDescent="0.25">
      <c r="B1530" s="1" t="s">
        <v>5</v>
      </c>
      <c r="C1530" s="1" t="s">
        <v>326</v>
      </c>
      <c r="D1530" s="1" t="s">
        <v>8</v>
      </c>
      <c r="E1530" s="1" t="s">
        <v>7</v>
      </c>
      <c r="F1530" s="1" t="s">
        <v>79</v>
      </c>
      <c r="G1530" s="2" t="s">
        <v>14</v>
      </c>
      <c r="H1530" s="14"/>
    </row>
    <row r="1531" spans="2:8" hidden="1" x14ac:dyDescent="0.25">
      <c r="B1531" s="1" t="s">
        <v>5</v>
      </c>
      <c r="C1531" s="1" t="s">
        <v>325</v>
      </c>
      <c r="D1531" s="1" t="s">
        <v>8</v>
      </c>
      <c r="E1531" s="1" t="s">
        <v>7</v>
      </c>
      <c r="F1531" s="1" t="s">
        <v>79</v>
      </c>
      <c r="G1531" s="2" t="s">
        <v>10</v>
      </c>
      <c r="H1531" s="14"/>
    </row>
    <row r="1532" spans="2:8" hidden="1" x14ac:dyDescent="0.25">
      <c r="B1532" s="1" t="s">
        <v>5</v>
      </c>
      <c r="C1532" s="1" t="s">
        <v>324</v>
      </c>
      <c r="D1532" s="1" t="s">
        <v>8</v>
      </c>
      <c r="E1532" s="1" t="s">
        <v>7</v>
      </c>
      <c r="F1532" s="1" t="s">
        <v>1</v>
      </c>
      <c r="G1532" s="2" t="s">
        <v>17</v>
      </c>
      <c r="H1532" s="14"/>
    </row>
    <row r="1533" spans="2:8" hidden="1" x14ac:dyDescent="0.25">
      <c r="B1533" s="1" t="s">
        <v>5</v>
      </c>
      <c r="C1533" s="1" t="s">
        <v>323</v>
      </c>
      <c r="D1533" s="1" t="s">
        <v>8</v>
      </c>
      <c r="E1533" s="1" t="s">
        <v>7</v>
      </c>
      <c r="F1533" s="1" t="s">
        <v>79</v>
      </c>
      <c r="G1533" s="2" t="s">
        <v>10</v>
      </c>
      <c r="H1533" s="14"/>
    </row>
    <row r="1534" spans="2:8" hidden="1" x14ac:dyDescent="0.25">
      <c r="B1534" s="1" t="s">
        <v>5</v>
      </c>
      <c r="C1534" s="1" t="s">
        <v>322</v>
      </c>
      <c r="D1534" s="1" t="s">
        <v>8</v>
      </c>
      <c r="E1534" s="1" t="s">
        <v>7</v>
      </c>
      <c r="F1534" s="1" t="s">
        <v>11</v>
      </c>
      <c r="G1534" s="2" t="s">
        <v>0</v>
      </c>
      <c r="H1534" s="14"/>
    </row>
    <row r="1535" spans="2:8" hidden="1" x14ac:dyDescent="0.25">
      <c r="B1535" s="1" t="s">
        <v>5</v>
      </c>
      <c r="C1535" s="1" t="s">
        <v>321</v>
      </c>
      <c r="D1535" s="1" t="s">
        <v>19</v>
      </c>
      <c r="E1535" s="1" t="s">
        <v>18</v>
      </c>
      <c r="F1535" s="1" t="s">
        <v>1</v>
      </c>
      <c r="G1535" s="2" t="s">
        <v>0</v>
      </c>
      <c r="H1535" s="14"/>
    </row>
    <row r="1536" spans="2:8" hidden="1" x14ac:dyDescent="0.25">
      <c r="B1536" s="1" t="s">
        <v>5</v>
      </c>
      <c r="C1536" s="43" t="s">
        <v>320</v>
      </c>
      <c r="D1536" s="1" t="s">
        <v>28</v>
      </c>
      <c r="E1536" s="1" t="s">
        <v>27</v>
      </c>
      <c r="F1536" s="1" t="s">
        <v>31</v>
      </c>
      <c r="G1536" s="2" t="s">
        <v>70</v>
      </c>
      <c r="H1536" s="14"/>
    </row>
    <row r="1537" spans="2:8" hidden="1" x14ac:dyDescent="0.25">
      <c r="B1537" s="1" t="s">
        <v>5</v>
      </c>
      <c r="C1537" s="1" t="s">
        <v>319</v>
      </c>
      <c r="D1537" s="1" t="s">
        <v>3</v>
      </c>
      <c r="E1537" s="1" t="s">
        <v>2</v>
      </c>
      <c r="F1537" s="1" t="s">
        <v>11</v>
      </c>
      <c r="G1537" s="2" t="s">
        <v>17</v>
      </c>
      <c r="H1537" s="14"/>
    </row>
    <row r="1538" spans="2:8" hidden="1" x14ac:dyDescent="0.25">
      <c r="B1538" s="1" t="s">
        <v>5</v>
      </c>
      <c r="C1538" s="1" t="s">
        <v>318</v>
      </c>
      <c r="D1538" s="1" t="s">
        <v>28</v>
      </c>
      <c r="E1538" s="1" t="s">
        <v>27</v>
      </c>
      <c r="F1538" s="1" t="s">
        <v>1</v>
      </c>
      <c r="G1538" s="2" t="s">
        <v>0</v>
      </c>
      <c r="H1538" s="14"/>
    </row>
    <row r="1539" spans="2:8" hidden="1" x14ac:dyDescent="0.25">
      <c r="B1539" s="1" t="s">
        <v>5</v>
      </c>
      <c r="C1539" s="1" t="s">
        <v>317</v>
      </c>
      <c r="D1539" s="1" t="s">
        <v>3</v>
      </c>
      <c r="E1539" s="1" t="s">
        <v>2</v>
      </c>
      <c r="F1539" s="1" t="s">
        <v>1</v>
      </c>
      <c r="G1539" s="2" t="s">
        <v>0</v>
      </c>
      <c r="H1539" s="14"/>
    </row>
    <row r="1540" spans="2:8" x14ac:dyDescent="0.25">
      <c r="B1540" s="1" t="s">
        <v>5</v>
      </c>
      <c r="C1540" s="1" t="s">
        <v>316</v>
      </c>
      <c r="D1540" s="1" t="s">
        <v>3</v>
      </c>
      <c r="E1540" s="1" t="s">
        <v>2</v>
      </c>
      <c r="F1540" s="1" t="s">
        <v>31</v>
      </c>
      <c r="G1540" s="2" t="s">
        <v>14</v>
      </c>
      <c r="H1540" s="14"/>
    </row>
    <row r="1541" spans="2:8" hidden="1" x14ac:dyDescent="0.25">
      <c r="B1541" s="1" t="s">
        <v>5</v>
      </c>
      <c r="C1541" s="1" t="s">
        <v>315</v>
      </c>
      <c r="D1541" s="1" t="s">
        <v>3</v>
      </c>
      <c r="E1541" s="1" t="s">
        <v>2</v>
      </c>
      <c r="F1541" s="1" t="s">
        <v>1</v>
      </c>
      <c r="G1541" s="2" t="s">
        <v>17</v>
      </c>
      <c r="H1541" s="14"/>
    </row>
    <row r="1542" spans="2:8" hidden="1" x14ac:dyDescent="0.25">
      <c r="B1542" s="1" t="s">
        <v>5</v>
      </c>
      <c r="C1542" s="1" t="s">
        <v>314</v>
      </c>
      <c r="D1542" s="1" t="s">
        <v>12</v>
      </c>
      <c r="E1542" s="1" t="s">
        <v>7</v>
      </c>
      <c r="F1542" s="1" t="s">
        <v>79</v>
      </c>
      <c r="G1542" s="2" t="s">
        <v>0</v>
      </c>
      <c r="H1542" s="14"/>
    </row>
    <row r="1543" spans="2:8" hidden="1" x14ac:dyDescent="0.25">
      <c r="B1543" s="1" t="s">
        <v>5</v>
      </c>
      <c r="C1543" s="43" t="s">
        <v>313</v>
      </c>
      <c r="D1543" s="1" t="s">
        <v>3</v>
      </c>
      <c r="E1543" s="1" t="s">
        <v>2</v>
      </c>
      <c r="F1543" s="1" t="s">
        <v>31</v>
      </c>
      <c r="G1543" s="2" t="s">
        <v>70</v>
      </c>
      <c r="H1543" s="14"/>
    </row>
    <row r="1544" spans="2:8" hidden="1" x14ac:dyDescent="0.25">
      <c r="B1544" s="1" t="s">
        <v>5</v>
      </c>
      <c r="C1544" s="43" t="s">
        <v>312</v>
      </c>
      <c r="D1544" s="1" t="s">
        <v>19</v>
      </c>
      <c r="E1544" s="1" t="s">
        <v>18</v>
      </c>
      <c r="F1544" s="1" t="s">
        <v>1</v>
      </c>
      <c r="G1544" s="2" t="s">
        <v>70</v>
      </c>
      <c r="H1544" s="14"/>
    </row>
    <row r="1545" spans="2:8" hidden="1" x14ac:dyDescent="0.25">
      <c r="B1545" s="1" t="s">
        <v>5</v>
      </c>
      <c r="C1545" s="43" t="s">
        <v>311</v>
      </c>
      <c r="D1545" s="1" t="s">
        <v>3</v>
      </c>
      <c r="E1545" s="1" t="s">
        <v>2</v>
      </c>
      <c r="F1545" s="1" t="s">
        <v>91</v>
      </c>
      <c r="G1545" s="2" t="s">
        <v>70</v>
      </c>
      <c r="H1545" s="14"/>
    </row>
    <row r="1546" spans="2:8" hidden="1" x14ac:dyDescent="0.25">
      <c r="B1546" s="1" t="s">
        <v>5</v>
      </c>
      <c r="C1546" s="43" t="s">
        <v>310</v>
      </c>
      <c r="D1546" s="1" t="s">
        <v>19</v>
      </c>
      <c r="E1546" s="1" t="s">
        <v>18</v>
      </c>
      <c r="F1546" s="1" t="s">
        <v>1</v>
      </c>
      <c r="G1546" s="2" t="s">
        <v>70</v>
      </c>
      <c r="H1546" s="14"/>
    </row>
    <row r="1547" spans="2:8" hidden="1" x14ac:dyDescent="0.25">
      <c r="B1547" s="1" t="s">
        <v>5</v>
      </c>
      <c r="C1547" s="1" t="s">
        <v>309</v>
      </c>
      <c r="D1547" s="1" t="s">
        <v>19</v>
      </c>
      <c r="E1547" s="1" t="s">
        <v>18</v>
      </c>
      <c r="F1547" s="1" t="s">
        <v>1</v>
      </c>
      <c r="G1547" s="2" t="s">
        <v>0</v>
      </c>
      <c r="H1547" s="14"/>
    </row>
    <row r="1548" spans="2:8" x14ac:dyDescent="0.25">
      <c r="B1548" s="1" t="s">
        <v>5</v>
      </c>
      <c r="C1548" s="1" t="s">
        <v>307</v>
      </c>
      <c r="D1548" s="1" t="s">
        <v>19</v>
      </c>
      <c r="E1548" s="1" t="s">
        <v>18</v>
      </c>
      <c r="F1548" s="1" t="s">
        <v>31</v>
      </c>
      <c r="G1548" s="2" t="s">
        <v>14</v>
      </c>
      <c r="H1548" s="14"/>
    </row>
    <row r="1549" spans="2:8" x14ac:dyDescent="0.25">
      <c r="B1549" s="1" t="s">
        <v>5</v>
      </c>
      <c r="C1549" s="1" t="s">
        <v>306</v>
      </c>
      <c r="D1549" s="1" t="s">
        <v>12</v>
      </c>
      <c r="E1549" s="1" t="s">
        <v>7</v>
      </c>
      <c r="F1549" s="1" t="s">
        <v>87</v>
      </c>
      <c r="G1549" s="2" t="s">
        <v>14</v>
      </c>
      <c r="H1549" s="14"/>
    </row>
    <row r="1550" spans="2:8" x14ac:dyDescent="0.25">
      <c r="B1550" s="1" t="s">
        <v>5</v>
      </c>
      <c r="C1550" s="1" t="s">
        <v>305</v>
      </c>
      <c r="D1550" s="1" t="s">
        <v>19</v>
      </c>
      <c r="E1550" s="1" t="s">
        <v>18</v>
      </c>
      <c r="F1550" s="1" t="s">
        <v>1</v>
      </c>
      <c r="G1550" s="2" t="s">
        <v>14</v>
      </c>
      <c r="H1550" s="14"/>
    </row>
    <row r="1551" spans="2:8" x14ac:dyDescent="0.25">
      <c r="B1551" s="1" t="s">
        <v>5</v>
      </c>
      <c r="C1551" s="1" t="s">
        <v>304</v>
      </c>
      <c r="D1551" s="1" t="s">
        <v>19</v>
      </c>
      <c r="E1551" s="1" t="s">
        <v>18</v>
      </c>
      <c r="F1551" s="1" t="s">
        <v>1</v>
      </c>
      <c r="G1551" s="2" t="s">
        <v>14</v>
      </c>
      <c r="H1551" s="14"/>
    </row>
    <row r="1552" spans="2:8" hidden="1" x14ac:dyDescent="0.25">
      <c r="B1552" s="1" t="s">
        <v>5</v>
      </c>
      <c r="C1552" s="43" t="s">
        <v>303</v>
      </c>
      <c r="D1552" s="1" t="s">
        <v>8</v>
      </c>
      <c r="E1552" s="1" t="s">
        <v>7</v>
      </c>
      <c r="F1552" s="1" t="s">
        <v>11</v>
      </c>
      <c r="G1552" s="2" t="s">
        <v>70</v>
      </c>
      <c r="H1552" s="14"/>
    </row>
    <row r="1553" spans="2:8" hidden="1" x14ac:dyDescent="0.25">
      <c r="B1553" s="1" t="s">
        <v>5</v>
      </c>
      <c r="C1553" s="43" t="s">
        <v>302</v>
      </c>
      <c r="D1553" s="1" t="s">
        <v>3</v>
      </c>
      <c r="E1553" s="1" t="s">
        <v>2</v>
      </c>
      <c r="F1553" s="1" t="s">
        <v>87</v>
      </c>
      <c r="G1553" s="2" t="s">
        <v>70</v>
      </c>
      <c r="H1553" s="14"/>
    </row>
    <row r="1554" spans="2:8" x14ac:dyDescent="0.25">
      <c r="B1554" s="1" t="s">
        <v>5</v>
      </c>
      <c r="C1554" s="1" t="s">
        <v>301</v>
      </c>
      <c r="D1554" s="1" t="s">
        <v>12</v>
      </c>
      <c r="E1554" s="1" t="s">
        <v>7</v>
      </c>
      <c r="F1554" s="1" t="s">
        <v>31</v>
      </c>
      <c r="G1554" s="2" t="s">
        <v>14</v>
      </c>
      <c r="H1554" s="14"/>
    </row>
    <row r="1555" spans="2:8" x14ac:dyDescent="0.25">
      <c r="B1555" s="1" t="s">
        <v>5</v>
      </c>
      <c r="C1555" s="1" t="s">
        <v>300</v>
      </c>
      <c r="D1555" s="1" t="s">
        <v>3</v>
      </c>
      <c r="E1555" s="1" t="s">
        <v>2</v>
      </c>
      <c r="F1555" s="1" t="s">
        <v>91</v>
      </c>
      <c r="G1555" s="2" t="s">
        <v>14</v>
      </c>
      <c r="H1555" s="14"/>
    </row>
    <row r="1556" spans="2:8" x14ac:dyDescent="0.25">
      <c r="B1556" s="1" t="s">
        <v>5</v>
      </c>
      <c r="C1556" s="1" t="s">
        <v>299</v>
      </c>
      <c r="D1556" s="1" t="s">
        <v>12</v>
      </c>
      <c r="E1556" s="1" t="s">
        <v>7</v>
      </c>
      <c r="F1556" s="1" t="s">
        <v>31</v>
      </c>
      <c r="G1556" s="2" t="s">
        <v>14</v>
      </c>
      <c r="H1556" s="14"/>
    </row>
    <row r="1557" spans="2:8" hidden="1" x14ac:dyDescent="0.25">
      <c r="B1557" s="1" t="s">
        <v>5</v>
      </c>
      <c r="C1557" s="43" t="s">
        <v>298</v>
      </c>
      <c r="D1557" s="1" t="s">
        <v>12</v>
      </c>
      <c r="E1557" s="1" t="s">
        <v>7</v>
      </c>
      <c r="F1557" s="1" t="s">
        <v>11</v>
      </c>
      <c r="G1557" s="2" t="s">
        <v>70</v>
      </c>
      <c r="H1557" s="14"/>
    </row>
    <row r="1558" spans="2:8" hidden="1" x14ac:dyDescent="0.25">
      <c r="B1558" s="1" t="s">
        <v>5</v>
      </c>
      <c r="C1558" s="1" t="s">
        <v>297</v>
      </c>
      <c r="D1558" s="1" t="s">
        <v>19</v>
      </c>
      <c r="E1558" s="1" t="s">
        <v>18</v>
      </c>
      <c r="F1558" s="1" t="s">
        <v>1</v>
      </c>
      <c r="G1558" s="2" t="s">
        <v>10</v>
      </c>
      <c r="H1558" s="14"/>
    </row>
    <row r="1559" spans="2:8" x14ac:dyDescent="0.25">
      <c r="B1559" s="1" t="s">
        <v>5</v>
      </c>
      <c r="C1559" s="1" t="s">
        <v>296</v>
      </c>
      <c r="D1559" s="1" t="s">
        <v>19</v>
      </c>
      <c r="E1559" s="1" t="s">
        <v>18</v>
      </c>
      <c r="F1559" s="1" t="s">
        <v>1</v>
      </c>
      <c r="G1559" s="2" t="s">
        <v>14</v>
      </c>
      <c r="H1559" s="14"/>
    </row>
    <row r="1560" spans="2:8" hidden="1" x14ac:dyDescent="0.25">
      <c r="B1560" s="1" t="s">
        <v>5</v>
      </c>
      <c r="C1560" s="1" t="s">
        <v>295</v>
      </c>
      <c r="D1560" s="1" t="s">
        <v>3</v>
      </c>
      <c r="E1560" s="1" t="s">
        <v>2</v>
      </c>
      <c r="F1560" s="1" t="s">
        <v>1</v>
      </c>
      <c r="G1560" s="2" t="s">
        <v>10</v>
      </c>
      <c r="H1560" s="14"/>
    </row>
    <row r="1561" spans="2:8" hidden="1" x14ac:dyDescent="0.25">
      <c r="B1561" s="1" t="s">
        <v>5</v>
      </c>
      <c r="C1561" s="1" t="s">
        <v>294</v>
      </c>
      <c r="D1561" s="1" t="s">
        <v>19</v>
      </c>
      <c r="E1561" s="1" t="s">
        <v>18</v>
      </c>
      <c r="F1561" s="1" t="s">
        <v>1</v>
      </c>
      <c r="G1561" s="2" t="s">
        <v>10</v>
      </c>
      <c r="H1561" s="14"/>
    </row>
    <row r="1562" spans="2:8" x14ac:dyDescent="0.25">
      <c r="B1562" s="1" t="s">
        <v>5</v>
      </c>
      <c r="C1562" s="1" t="s">
        <v>293</v>
      </c>
      <c r="D1562" s="1" t="s">
        <v>28</v>
      </c>
      <c r="E1562" s="1" t="s">
        <v>27</v>
      </c>
      <c r="F1562" s="1" t="s">
        <v>91</v>
      </c>
      <c r="G1562" s="2" t="s">
        <v>14</v>
      </c>
      <c r="H1562" s="14"/>
    </row>
    <row r="1563" spans="2:8" x14ac:dyDescent="0.25">
      <c r="B1563" s="1" t="s">
        <v>5</v>
      </c>
      <c r="C1563" s="1" t="s">
        <v>292</v>
      </c>
      <c r="D1563" s="1" t="s">
        <v>12</v>
      </c>
      <c r="E1563" s="1" t="s">
        <v>7</v>
      </c>
      <c r="F1563" s="1" t="s">
        <v>31</v>
      </c>
      <c r="G1563" s="2" t="s">
        <v>14</v>
      </c>
      <c r="H1563" s="14"/>
    </row>
    <row r="1564" spans="2:8" x14ac:dyDescent="0.25">
      <c r="B1564" s="1" t="s">
        <v>5</v>
      </c>
      <c r="C1564" s="1" t="s">
        <v>291</v>
      </c>
      <c r="D1564" s="1" t="s">
        <v>19</v>
      </c>
      <c r="E1564" s="1" t="s">
        <v>18</v>
      </c>
      <c r="F1564" s="1" t="s">
        <v>1</v>
      </c>
      <c r="G1564" s="2" t="s">
        <v>14</v>
      </c>
      <c r="H1564" s="14"/>
    </row>
    <row r="1565" spans="2:8" x14ac:dyDescent="0.25">
      <c r="B1565" s="1" t="s">
        <v>5</v>
      </c>
      <c r="C1565" s="1" t="s">
        <v>290</v>
      </c>
      <c r="D1565" s="1" t="s">
        <v>12</v>
      </c>
      <c r="E1565" s="1" t="s">
        <v>7</v>
      </c>
      <c r="F1565" s="1" t="s">
        <v>31</v>
      </c>
      <c r="G1565" s="2" t="s">
        <v>14</v>
      </c>
      <c r="H1565" s="14"/>
    </row>
    <row r="1566" spans="2:8" x14ac:dyDescent="0.25">
      <c r="B1566" s="1" t="s">
        <v>5</v>
      </c>
      <c r="C1566" s="1" t="s">
        <v>289</v>
      </c>
      <c r="D1566" s="1" t="s">
        <v>28</v>
      </c>
      <c r="E1566" s="1" t="s">
        <v>27</v>
      </c>
      <c r="F1566" s="1" t="s">
        <v>1</v>
      </c>
      <c r="G1566" s="2" t="s">
        <v>14</v>
      </c>
      <c r="H1566" s="14"/>
    </row>
    <row r="1567" spans="2:8" x14ac:dyDescent="0.25">
      <c r="B1567" s="1" t="s">
        <v>5</v>
      </c>
      <c r="C1567" s="1" t="s">
        <v>288</v>
      </c>
      <c r="D1567" s="1" t="s">
        <v>28</v>
      </c>
      <c r="E1567" s="1" t="s">
        <v>27</v>
      </c>
      <c r="F1567" s="1" t="s">
        <v>11</v>
      </c>
      <c r="G1567" s="2" t="s">
        <v>14</v>
      </c>
      <c r="H1567" s="14"/>
    </row>
    <row r="1568" spans="2:8" hidden="1" x14ac:dyDescent="0.25">
      <c r="B1568" s="1" t="s">
        <v>5</v>
      </c>
      <c r="C1568" s="1" t="s">
        <v>287</v>
      </c>
      <c r="D1568" s="1" t="s">
        <v>28</v>
      </c>
      <c r="E1568" s="1" t="s">
        <v>27</v>
      </c>
      <c r="F1568" s="1" t="s">
        <v>1</v>
      </c>
      <c r="G1568" s="2" t="s">
        <v>0</v>
      </c>
      <c r="H1568" s="14"/>
    </row>
    <row r="1569" spans="2:8" x14ac:dyDescent="0.25">
      <c r="B1569" s="1" t="s">
        <v>5</v>
      </c>
      <c r="C1569" s="1" t="s">
        <v>286</v>
      </c>
      <c r="D1569" s="1" t="s">
        <v>28</v>
      </c>
      <c r="E1569" s="1" t="s">
        <v>27</v>
      </c>
      <c r="F1569" s="1" t="s">
        <v>11</v>
      </c>
      <c r="G1569" s="2" t="s">
        <v>14</v>
      </c>
      <c r="H1569" s="14"/>
    </row>
    <row r="1570" spans="2:8" x14ac:dyDescent="0.25">
      <c r="B1570" s="1" t="s">
        <v>5</v>
      </c>
      <c r="C1570" s="1" t="s">
        <v>285</v>
      </c>
      <c r="D1570" s="1" t="s">
        <v>28</v>
      </c>
      <c r="E1570" s="1" t="s">
        <v>27</v>
      </c>
      <c r="F1570" s="1" t="s">
        <v>31</v>
      </c>
      <c r="G1570" s="2" t="s">
        <v>14</v>
      </c>
      <c r="H1570" s="14"/>
    </row>
    <row r="1571" spans="2:8" x14ac:dyDescent="0.25">
      <c r="B1571" s="1" t="s">
        <v>5</v>
      </c>
      <c r="C1571" s="1" t="s">
        <v>284</v>
      </c>
      <c r="D1571" s="1" t="s">
        <v>28</v>
      </c>
      <c r="E1571" s="1" t="s">
        <v>27</v>
      </c>
      <c r="F1571" s="1" t="s">
        <v>31</v>
      </c>
      <c r="G1571" s="2" t="s">
        <v>14</v>
      </c>
      <c r="H1571" s="14"/>
    </row>
    <row r="1572" spans="2:8" x14ac:dyDescent="0.25">
      <c r="B1572" s="1" t="s">
        <v>5</v>
      </c>
      <c r="C1572" s="1" t="s">
        <v>283</v>
      </c>
      <c r="D1572" s="1" t="s">
        <v>28</v>
      </c>
      <c r="E1572" s="1" t="s">
        <v>27</v>
      </c>
      <c r="F1572" s="1" t="s">
        <v>31</v>
      </c>
      <c r="G1572" s="2" t="s">
        <v>14</v>
      </c>
      <c r="H1572" s="14"/>
    </row>
    <row r="1573" spans="2:8" hidden="1" x14ac:dyDescent="0.25">
      <c r="B1573" s="1" t="s">
        <v>5</v>
      </c>
      <c r="C1573" s="1" t="s">
        <v>282</v>
      </c>
      <c r="D1573" s="1" t="s">
        <v>3</v>
      </c>
      <c r="E1573" s="1" t="s">
        <v>2</v>
      </c>
      <c r="F1573" s="1" t="s">
        <v>11</v>
      </c>
      <c r="G1573" s="2" t="s">
        <v>0</v>
      </c>
      <c r="H1573" s="14"/>
    </row>
    <row r="1574" spans="2:8" x14ac:dyDescent="0.25">
      <c r="B1574" s="1" t="s">
        <v>5</v>
      </c>
      <c r="C1574" s="1" t="s">
        <v>281</v>
      </c>
      <c r="D1574" s="1" t="s">
        <v>28</v>
      </c>
      <c r="E1574" s="1" t="s">
        <v>27</v>
      </c>
      <c r="F1574" s="1" t="s">
        <v>31</v>
      </c>
      <c r="G1574" s="2" t="s">
        <v>14</v>
      </c>
      <c r="H1574" s="14"/>
    </row>
    <row r="1575" spans="2:8" hidden="1" x14ac:dyDescent="0.25">
      <c r="B1575" s="1" t="s">
        <v>5</v>
      </c>
      <c r="C1575" s="1" t="s">
        <v>280</v>
      </c>
      <c r="D1575" s="1" t="s">
        <v>12</v>
      </c>
      <c r="E1575" s="1" t="s">
        <v>7</v>
      </c>
      <c r="F1575" s="1" t="s">
        <v>1</v>
      </c>
      <c r="G1575" s="2" t="s">
        <v>17</v>
      </c>
      <c r="H1575" s="14"/>
    </row>
    <row r="1576" spans="2:8" x14ac:dyDescent="0.25">
      <c r="B1576" s="1" t="s">
        <v>5</v>
      </c>
      <c r="C1576" s="1" t="s">
        <v>279</v>
      </c>
      <c r="D1576" s="1" t="s">
        <v>28</v>
      </c>
      <c r="E1576" s="1" t="s">
        <v>27</v>
      </c>
      <c r="F1576" s="1" t="s">
        <v>31</v>
      </c>
      <c r="G1576" s="2" t="s">
        <v>14</v>
      </c>
      <c r="H1576" s="14"/>
    </row>
    <row r="1577" spans="2:8" hidden="1" x14ac:dyDescent="0.25">
      <c r="B1577" s="1" t="s">
        <v>5</v>
      </c>
      <c r="C1577" s="1" t="s">
        <v>278</v>
      </c>
      <c r="D1577" s="1" t="s">
        <v>3</v>
      </c>
      <c r="E1577" s="1" t="s">
        <v>2</v>
      </c>
      <c r="F1577" s="1" t="s">
        <v>1</v>
      </c>
      <c r="G1577" s="2" t="s">
        <v>0</v>
      </c>
      <c r="H1577" s="14"/>
    </row>
    <row r="1578" spans="2:8" hidden="1" x14ac:dyDescent="0.25">
      <c r="B1578" s="1" t="s">
        <v>5</v>
      </c>
      <c r="C1578" s="1" t="s">
        <v>277</v>
      </c>
      <c r="D1578" s="1" t="s">
        <v>19</v>
      </c>
      <c r="E1578" s="1" t="s">
        <v>18</v>
      </c>
      <c r="F1578" s="1" t="s">
        <v>1</v>
      </c>
      <c r="G1578" s="2" t="s">
        <v>17</v>
      </c>
      <c r="H1578" s="14"/>
    </row>
    <row r="1579" spans="2:8" hidden="1" x14ac:dyDescent="0.25">
      <c r="B1579" s="1" t="s">
        <v>5</v>
      </c>
      <c r="C1579" s="43" t="s">
        <v>276</v>
      </c>
      <c r="D1579" s="1" t="s">
        <v>3</v>
      </c>
      <c r="E1579" s="1" t="s">
        <v>2</v>
      </c>
      <c r="F1579" s="1" t="s">
        <v>91</v>
      </c>
      <c r="G1579" s="2" t="s">
        <v>70</v>
      </c>
      <c r="H1579" s="14"/>
    </row>
    <row r="1580" spans="2:8" hidden="1" x14ac:dyDescent="0.25">
      <c r="B1580" s="1" t="s">
        <v>5</v>
      </c>
      <c r="C1580" s="1" t="s">
        <v>275</v>
      </c>
      <c r="D1580" s="1" t="s">
        <v>3</v>
      </c>
      <c r="E1580" s="1" t="s">
        <v>2</v>
      </c>
      <c r="F1580" s="1" t="s">
        <v>31</v>
      </c>
      <c r="G1580" s="2" t="s">
        <v>17</v>
      </c>
      <c r="H1580" s="14"/>
    </row>
    <row r="1581" spans="2:8" x14ac:dyDescent="0.25">
      <c r="B1581" s="1" t="s">
        <v>5</v>
      </c>
      <c r="C1581" s="1" t="s">
        <v>274</v>
      </c>
      <c r="D1581" s="1" t="s">
        <v>28</v>
      </c>
      <c r="E1581" s="1" t="s">
        <v>27</v>
      </c>
      <c r="F1581" s="1" t="s">
        <v>31</v>
      </c>
      <c r="G1581" s="2" t="s">
        <v>14</v>
      </c>
      <c r="H1581" s="14"/>
    </row>
    <row r="1582" spans="2:8" hidden="1" x14ac:dyDescent="0.25">
      <c r="B1582" s="1" t="s">
        <v>5</v>
      </c>
      <c r="C1582" s="1" t="s">
        <v>273</v>
      </c>
      <c r="D1582" s="1" t="s">
        <v>12</v>
      </c>
      <c r="E1582" s="1" t="s">
        <v>7</v>
      </c>
      <c r="F1582" s="1" t="s">
        <v>11</v>
      </c>
      <c r="G1582" s="2" t="s">
        <v>10</v>
      </c>
      <c r="H1582" s="14"/>
    </row>
    <row r="1583" spans="2:8" x14ac:dyDescent="0.25">
      <c r="B1583" s="1" t="s">
        <v>5</v>
      </c>
      <c r="C1583" s="1" t="s">
        <v>271</v>
      </c>
      <c r="D1583" s="1" t="s">
        <v>19</v>
      </c>
      <c r="E1583" s="1" t="s">
        <v>18</v>
      </c>
      <c r="F1583" s="1" t="s">
        <v>1</v>
      </c>
      <c r="G1583" s="2" t="s">
        <v>14</v>
      </c>
      <c r="H1583" s="14"/>
    </row>
    <row r="1584" spans="2:8" x14ac:dyDescent="0.25">
      <c r="B1584" s="1" t="s">
        <v>5</v>
      </c>
      <c r="C1584" s="1" t="s">
        <v>270</v>
      </c>
      <c r="D1584" s="1" t="s">
        <v>28</v>
      </c>
      <c r="E1584" s="1" t="s">
        <v>27</v>
      </c>
      <c r="F1584" s="1" t="s">
        <v>11</v>
      </c>
      <c r="G1584" s="2" t="s">
        <v>14</v>
      </c>
      <c r="H1584" s="14"/>
    </row>
    <row r="1585" spans="2:8" x14ac:dyDescent="0.25">
      <c r="B1585" s="1" t="s">
        <v>5</v>
      </c>
      <c r="C1585" s="1" t="s">
        <v>269</v>
      </c>
      <c r="D1585" s="1" t="s">
        <v>28</v>
      </c>
      <c r="E1585" s="1" t="s">
        <v>27</v>
      </c>
      <c r="F1585" s="1" t="s">
        <v>11</v>
      </c>
      <c r="G1585" s="2" t="s">
        <v>14</v>
      </c>
      <c r="H1585" s="14"/>
    </row>
    <row r="1586" spans="2:8" x14ac:dyDescent="0.25">
      <c r="B1586" s="1" t="s">
        <v>5</v>
      </c>
      <c r="C1586" s="1" t="s">
        <v>268</v>
      </c>
      <c r="D1586" s="1" t="s">
        <v>19</v>
      </c>
      <c r="E1586" s="1" t="s">
        <v>18</v>
      </c>
      <c r="F1586" s="1" t="s">
        <v>1</v>
      </c>
      <c r="G1586" s="2" t="s">
        <v>14</v>
      </c>
      <c r="H1586" s="14"/>
    </row>
    <row r="1587" spans="2:8" hidden="1" x14ac:dyDescent="0.25">
      <c r="B1587" s="1" t="s">
        <v>5</v>
      </c>
      <c r="C1587" s="1" t="s">
        <v>267</v>
      </c>
      <c r="D1587" s="1" t="s">
        <v>3</v>
      </c>
      <c r="E1587" s="1" t="s">
        <v>2</v>
      </c>
      <c r="F1587" s="1" t="s">
        <v>1</v>
      </c>
      <c r="G1587" s="2" t="s">
        <v>0</v>
      </c>
      <c r="H1587" s="14"/>
    </row>
    <row r="1588" spans="2:8" hidden="1" x14ac:dyDescent="0.25">
      <c r="B1588" s="1" t="s">
        <v>5</v>
      </c>
      <c r="C1588" s="1" t="s">
        <v>266</v>
      </c>
      <c r="D1588" s="1" t="s">
        <v>3</v>
      </c>
      <c r="E1588" s="1" t="s">
        <v>2</v>
      </c>
      <c r="F1588" s="1" t="s">
        <v>31</v>
      </c>
      <c r="G1588" s="2" t="s">
        <v>0</v>
      </c>
      <c r="H1588" s="14"/>
    </row>
    <row r="1589" spans="2:8" hidden="1" x14ac:dyDescent="0.25">
      <c r="B1589" s="1" t="s">
        <v>5</v>
      </c>
      <c r="C1589" s="1" t="s">
        <v>265</v>
      </c>
      <c r="D1589" s="1" t="s">
        <v>12</v>
      </c>
      <c r="E1589" s="1" t="s">
        <v>7</v>
      </c>
      <c r="F1589" s="1" t="s">
        <v>87</v>
      </c>
      <c r="G1589" s="2" t="s">
        <v>10</v>
      </c>
      <c r="H1589" s="14"/>
    </row>
    <row r="1590" spans="2:8" hidden="1" x14ac:dyDescent="0.25">
      <c r="B1590" s="1" t="s">
        <v>5</v>
      </c>
      <c r="C1590" s="1" t="s">
        <v>264</v>
      </c>
      <c r="D1590" s="1" t="s">
        <v>12</v>
      </c>
      <c r="E1590" s="1" t="s">
        <v>7</v>
      </c>
      <c r="F1590" s="1" t="s">
        <v>87</v>
      </c>
      <c r="G1590" s="2" t="s">
        <v>10</v>
      </c>
      <c r="H1590" s="14"/>
    </row>
    <row r="1591" spans="2:8" hidden="1" x14ac:dyDescent="0.25">
      <c r="B1591" s="1" t="s">
        <v>5</v>
      </c>
      <c r="C1591" s="1" t="s">
        <v>263</v>
      </c>
      <c r="D1591" s="1" t="s">
        <v>12</v>
      </c>
      <c r="E1591" s="1" t="s">
        <v>7</v>
      </c>
      <c r="F1591" s="1" t="s">
        <v>87</v>
      </c>
      <c r="G1591" s="2" t="s">
        <v>10</v>
      </c>
      <c r="H1591" s="14"/>
    </row>
    <row r="1592" spans="2:8" x14ac:dyDescent="0.25">
      <c r="B1592" s="1" t="s">
        <v>5</v>
      </c>
      <c r="C1592" s="1" t="s">
        <v>262</v>
      </c>
      <c r="D1592" s="1" t="s">
        <v>8</v>
      </c>
      <c r="E1592" s="1" t="s">
        <v>7</v>
      </c>
      <c r="F1592" s="1" t="s">
        <v>87</v>
      </c>
      <c r="G1592" s="2" t="s">
        <v>14</v>
      </c>
      <c r="H1592" s="14"/>
    </row>
    <row r="1593" spans="2:8" hidden="1" x14ac:dyDescent="0.25">
      <c r="B1593" s="1" t="s">
        <v>5</v>
      </c>
      <c r="C1593" s="1" t="s">
        <v>261</v>
      </c>
      <c r="D1593" s="1" t="s">
        <v>19</v>
      </c>
      <c r="E1593" s="1" t="s">
        <v>18</v>
      </c>
      <c r="F1593" s="1" t="s">
        <v>1</v>
      </c>
      <c r="G1593" s="2" t="s">
        <v>10</v>
      </c>
      <c r="H1593" s="14"/>
    </row>
    <row r="1594" spans="2:8" x14ac:dyDescent="0.25">
      <c r="B1594" s="1" t="s">
        <v>5</v>
      </c>
      <c r="C1594" s="1" t="s">
        <v>260</v>
      </c>
      <c r="D1594" s="1" t="s">
        <v>3</v>
      </c>
      <c r="E1594" s="1" t="s">
        <v>2</v>
      </c>
      <c r="F1594" s="1" t="s">
        <v>11</v>
      </c>
      <c r="G1594" s="2" t="s">
        <v>14</v>
      </c>
      <c r="H1594" s="14"/>
    </row>
    <row r="1595" spans="2:8" hidden="1" x14ac:dyDescent="0.25">
      <c r="B1595" s="1" t="s">
        <v>5</v>
      </c>
      <c r="C1595" s="1" t="s">
        <v>259</v>
      </c>
      <c r="D1595" s="1" t="s">
        <v>3</v>
      </c>
      <c r="E1595" s="1" t="s">
        <v>2</v>
      </c>
      <c r="F1595" s="1" t="s">
        <v>91</v>
      </c>
      <c r="G1595" s="2" t="s">
        <v>0</v>
      </c>
      <c r="H1595" s="14"/>
    </row>
    <row r="1596" spans="2:8" x14ac:dyDescent="0.25">
      <c r="B1596" s="1" t="s">
        <v>5</v>
      </c>
      <c r="C1596" s="1" t="s">
        <v>258</v>
      </c>
      <c r="D1596" s="1" t="s">
        <v>3</v>
      </c>
      <c r="E1596" s="1" t="s">
        <v>2</v>
      </c>
      <c r="F1596" s="1" t="s">
        <v>79</v>
      </c>
      <c r="G1596" s="2" t="s">
        <v>14</v>
      </c>
      <c r="H1596" s="14"/>
    </row>
    <row r="1597" spans="2:8" x14ac:dyDescent="0.25">
      <c r="B1597" s="1" t="s">
        <v>5</v>
      </c>
      <c r="C1597" s="1" t="s">
        <v>257</v>
      </c>
      <c r="D1597" s="1" t="s">
        <v>3</v>
      </c>
      <c r="E1597" s="1" t="s">
        <v>2</v>
      </c>
      <c r="F1597" s="1" t="s">
        <v>11</v>
      </c>
      <c r="G1597" s="2" t="s">
        <v>14</v>
      </c>
      <c r="H1597" s="14"/>
    </row>
    <row r="1598" spans="2:8" hidden="1" x14ac:dyDescent="0.25">
      <c r="B1598" s="1" t="s">
        <v>5</v>
      </c>
      <c r="C1598" s="1" t="s">
        <v>256</v>
      </c>
      <c r="D1598" s="1" t="s">
        <v>12</v>
      </c>
      <c r="E1598" s="1" t="s">
        <v>7</v>
      </c>
      <c r="F1598" s="1" t="s">
        <v>31</v>
      </c>
      <c r="G1598" s="2" t="s">
        <v>17</v>
      </c>
      <c r="H1598" s="14"/>
    </row>
    <row r="1599" spans="2:8" hidden="1" x14ac:dyDescent="0.25">
      <c r="B1599" s="1" t="s">
        <v>5</v>
      </c>
      <c r="C1599" s="1" t="s">
        <v>255</v>
      </c>
      <c r="D1599" s="1" t="s">
        <v>8</v>
      </c>
      <c r="E1599" s="1" t="s">
        <v>7</v>
      </c>
      <c r="F1599" s="1" t="s">
        <v>79</v>
      </c>
      <c r="G1599" s="2" t="s">
        <v>10</v>
      </c>
      <c r="H1599" s="14"/>
    </row>
    <row r="1600" spans="2:8" hidden="1" x14ac:dyDescent="0.25">
      <c r="B1600" s="1" t="s">
        <v>5</v>
      </c>
      <c r="C1600" s="1" t="s">
        <v>254</v>
      </c>
      <c r="D1600" s="1" t="s">
        <v>19</v>
      </c>
      <c r="E1600" s="1" t="s">
        <v>18</v>
      </c>
      <c r="F1600" s="1" t="s">
        <v>1</v>
      </c>
      <c r="G1600" s="2" t="s">
        <v>10</v>
      </c>
      <c r="H1600" s="14"/>
    </row>
    <row r="1601" spans="2:8" hidden="1" x14ac:dyDescent="0.25">
      <c r="B1601" s="1" t="s">
        <v>5</v>
      </c>
      <c r="C1601" s="1" t="s">
        <v>253</v>
      </c>
      <c r="D1601" s="1" t="s">
        <v>19</v>
      </c>
      <c r="E1601" s="1" t="s">
        <v>18</v>
      </c>
      <c r="F1601" s="1" t="s">
        <v>1</v>
      </c>
      <c r="G1601" s="2" t="s">
        <v>10</v>
      </c>
      <c r="H1601" s="14"/>
    </row>
    <row r="1602" spans="2:8" hidden="1" x14ac:dyDescent="0.25">
      <c r="B1602" s="1" t="s">
        <v>5</v>
      </c>
      <c r="C1602" s="1" t="s">
        <v>252</v>
      </c>
      <c r="D1602" s="1" t="s">
        <v>3</v>
      </c>
      <c r="E1602" s="1" t="s">
        <v>2</v>
      </c>
      <c r="F1602" s="1" t="s">
        <v>1</v>
      </c>
      <c r="G1602" s="2" t="s">
        <v>0</v>
      </c>
      <c r="H1602" s="14"/>
    </row>
    <row r="1603" spans="2:8" x14ac:dyDescent="0.25">
      <c r="B1603" s="1" t="s">
        <v>5</v>
      </c>
      <c r="C1603" s="1" t="s">
        <v>251</v>
      </c>
      <c r="D1603" s="1" t="s">
        <v>3</v>
      </c>
      <c r="E1603" s="1" t="s">
        <v>2</v>
      </c>
      <c r="F1603" s="1" t="s">
        <v>79</v>
      </c>
      <c r="G1603" s="2" t="s">
        <v>14</v>
      </c>
      <c r="H1603" s="14"/>
    </row>
    <row r="1604" spans="2:8" x14ac:dyDescent="0.25">
      <c r="B1604" s="1" t="s">
        <v>5</v>
      </c>
      <c r="C1604" s="1" t="s">
        <v>250</v>
      </c>
      <c r="D1604" s="1" t="s">
        <v>12</v>
      </c>
      <c r="E1604" s="1" t="s">
        <v>7</v>
      </c>
      <c r="F1604" s="1" t="s">
        <v>31</v>
      </c>
      <c r="G1604" s="2" t="s">
        <v>14</v>
      </c>
      <c r="H1604" s="14"/>
    </row>
    <row r="1605" spans="2:8" x14ac:dyDescent="0.25">
      <c r="B1605" s="1" t="s">
        <v>5</v>
      </c>
      <c r="C1605" s="1" t="s">
        <v>249</v>
      </c>
      <c r="D1605" s="1" t="s">
        <v>3</v>
      </c>
      <c r="E1605" s="1" t="s">
        <v>2</v>
      </c>
      <c r="F1605" s="1" t="s">
        <v>91</v>
      </c>
      <c r="G1605" s="2" t="s">
        <v>14</v>
      </c>
      <c r="H1605" s="14"/>
    </row>
    <row r="1606" spans="2:8" hidden="1" x14ac:dyDescent="0.25">
      <c r="B1606" s="1" t="s">
        <v>5</v>
      </c>
      <c r="C1606" s="1" t="s">
        <v>248</v>
      </c>
      <c r="D1606" s="1" t="s">
        <v>19</v>
      </c>
      <c r="E1606" s="1" t="s">
        <v>18</v>
      </c>
      <c r="F1606" s="1" t="s">
        <v>31</v>
      </c>
      <c r="G1606" s="2" t="s">
        <v>17</v>
      </c>
      <c r="H1606" s="14"/>
    </row>
    <row r="1607" spans="2:8" x14ac:dyDescent="0.25">
      <c r="B1607" s="1" t="s">
        <v>5</v>
      </c>
      <c r="C1607" s="1" t="s">
        <v>247</v>
      </c>
      <c r="D1607" s="1" t="s">
        <v>28</v>
      </c>
      <c r="E1607" s="1" t="s">
        <v>27</v>
      </c>
      <c r="F1607" s="1" t="s">
        <v>11</v>
      </c>
      <c r="G1607" s="2" t="s">
        <v>14</v>
      </c>
      <c r="H1607" s="14"/>
    </row>
    <row r="1608" spans="2:8" hidden="1" x14ac:dyDescent="0.25">
      <c r="B1608" s="1" t="s">
        <v>5</v>
      </c>
      <c r="C1608" s="1" t="s">
        <v>246</v>
      </c>
      <c r="D1608" s="1" t="s">
        <v>19</v>
      </c>
      <c r="E1608" s="1" t="s">
        <v>18</v>
      </c>
      <c r="F1608" s="1" t="s">
        <v>1</v>
      </c>
      <c r="G1608" s="2" t="s">
        <v>0</v>
      </c>
      <c r="H1608" s="14"/>
    </row>
    <row r="1609" spans="2:8" x14ac:dyDescent="0.25">
      <c r="B1609" s="1" t="s">
        <v>5</v>
      </c>
      <c r="C1609" s="1" t="s">
        <v>245</v>
      </c>
      <c r="D1609" s="1" t="s">
        <v>19</v>
      </c>
      <c r="E1609" s="1" t="s">
        <v>18</v>
      </c>
      <c r="F1609" s="1" t="s">
        <v>1</v>
      </c>
      <c r="G1609" s="2" t="s">
        <v>14</v>
      </c>
      <c r="H1609" s="14"/>
    </row>
    <row r="1610" spans="2:8" x14ac:dyDescent="0.25">
      <c r="B1610" s="1" t="s">
        <v>5</v>
      </c>
      <c r="C1610" s="1" t="s">
        <v>244</v>
      </c>
      <c r="D1610" s="1" t="s">
        <v>12</v>
      </c>
      <c r="E1610" s="1" t="s">
        <v>7</v>
      </c>
      <c r="F1610" s="1" t="s">
        <v>91</v>
      </c>
      <c r="G1610" s="2" t="s">
        <v>14</v>
      </c>
      <c r="H1610" s="14"/>
    </row>
    <row r="1611" spans="2:8" x14ac:dyDescent="0.25">
      <c r="B1611" s="1" t="s">
        <v>5</v>
      </c>
      <c r="C1611" s="1" t="s">
        <v>243</v>
      </c>
      <c r="D1611" s="1" t="s">
        <v>19</v>
      </c>
      <c r="E1611" s="1" t="s">
        <v>18</v>
      </c>
      <c r="F1611" s="1" t="s">
        <v>1</v>
      </c>
      <c r="G1611" s="2" t="s">
        <v>14</v>
      </c>
      <c r="H1611" s="14"/>
    </row>
    <row r="1612" spans="2:8" hidden="1" x14ac:dyDescent="0.25">
      <c r="B1612" s="1" t="s">
        <v>5</v>
      </c>
      <c r="C1612" s="1" t="s">
        <v>242</v>
      </c>
      <c r="D1612" s="1" t="s">
        <v>19</v>
      </c>
      <c r="E1612" s="1" t="s">
        <v>18</v>
      </c>
      <c r="F1612" s="1" t="s">
        <v>1</v>
      </c>
      <c r="G1612" s="2" t="s">
        <v>10</v>
      </c>
      <c r="H1612" s="14"/>
    </row>
    <row r="1613" spans="2:8" x14ac:dyDescent="0.25">
      <c r="B1613" s="1" t="s">
        <v>5</v>
      </c>
      <c r="C1613" s="1" t="s">
        <v>241</v>
      </c>
      <c r="D1613" s="1" t="s">
        <v>3</v>
      </c>
      <c r="E1613" s="1" t="s">
        <v>2</v>
      </c>
      <c r="F1613" s="1" t="s">
        <v>31</v>
      </c>
      <c r="G1613" s="2" t="s">
        <v>14</v>
      </c>
      <c r="H1613" s="14"/>
    </row>
    <row r="1614" spans="2:8" x14ac:dyDescent="0.25">
      <c r="B1614" s="1" t="s">
        <v>5</v>
      </c>
      <c r="C1614" s="1" t="s">
        <v>240</v>
      </c>
      <c r="D1614" s="1" t="s">
        <v>19</v>
      </c>
      <c r="E1614" s="1" t="s">
        <v>18</v>
      </c>
      <c r="F1614" s="1" t="s">
        <v>1</v>
      </c>
      <c r="G1614" s="2" t="s">
        <v>14</v>
      </c>
      <c r="H1614" s="14"/>
    </row>
    <row r="1615" spans="2:8" x14ac:dyDescent="0.25">
      <c r="B1615" s="1" t="s">
        <v>5</v>
      </c>
      <c r="C1615" s="1" t="s">
        <v>239</v>
      </c>
      <c r="D1615" s="1" t="s">
        <v>19</v>
      </c>
      <c r="E1615" s="1" t="s">
        <v>18</v>
      </c>
      <c r="F1615" s="1" t="s">
        <v>1</v>
      </c>
      <c r="G1615" s="2" t="s">
        <v>14</v>
      </c>
      <c r="H1615" s="14"/>
    </row>
    <row r="1616" spans="2:8" x14ac:dyDescent="0.25">
      <c r="B1616" s="1" t="s">
        <v>5</v>
      </c>
      <c r="C1616" s="1" t="s">
        <v>238</v>
      </c>
      <c r="D1616" s="1" t="s">
        <v>12</v>
      </c>
      <c r="E1616" s="1" t="s">
        <v>7</v>
      </c>
      <c r="F1616" s="1" t="s">
        <v>31</v>
      </c>
      <c r="G1616" s="2" t="s">
        <v>14</v>
      </c>
      <c r="H1616" s="14"/>
    </row>
    <row r="1617" spans="2:8" x14ac:dyDescent="0.25">
      <c r="B1617" s="1" t="s">
        <v>5</v>
      </c>
      <c r="C1617" s="1" t="s">
        <v>237</v>
      </c>
      <c r="D1617" s="1" t="s">
        <v>3</v>
      </c>
      <c r="E1617" s="1" t="s">
        <v>2</v>
      </c>
      <c r="F1617" s="1" t="s">
        <v>1</v>
      </c>
      <c r="G1617" s="2" t="s">
        <v>14</v>
      </c>
      <c r="H1617" s="14"/>
    </row>
    <row r="1618" spans="2:8" x14ac:dyDescent="0.25">
      <c r="B1618" s="1" t="s">
        <v>5</v>
      </c>
      <c r="C1618" s="1" t="s">
        <v>236</v>
      </c>
      <c r="D1618" s="1" t="s">
        <v>19</v>
      </c>
      <c r="E1618" s="1" t="s">
        <v>18</v>
      </c>
      <c r="F1618" s="1" t="s">
        <v>1</v>
      </c>
      <c r="G1618" s="2" t="s">
        <v>14</v>
      </c>
      <c r="H1618" s="14"/>
    </row>
    <row r="1619" spans="2:8" hidden="1" x14ac:dyDescent="0.25">
      <c r="B1619" s="1" t="s">
        <v>5</v>
      </c>
      <c r="C1619" s="43" t="s">
        <v>235</v>
      </c>
      <c r="D1619" s="1" t="s">
        <v>19</v>
      </c>
      <c r="E1619" s="1" t="s">
        <v>18</v>
      </c>
      <c r="F1619" s="1" t="s">
        <v>1</v>
      </c>
      <c r="G1619" s="2" t="s">
        <v>70</v>
      </c>
      <c r="H1619" s="14"/>
    </row>
    <row r="1620" spans="2:8" hidden="1" x14ac:dyDescent="0.25">
      <c r="B1620" s="1" t="s">
        <v>5</v>
      </c>
      <c r="C1620" s="43" t="s">
        <v>234</v>
      </c>
      <c r="D1620" s="1" t="s">
        <v>19</v>
      </c>
      <c r="E1620" s="1" t="s">
        <v>18</v>
      </c>
      <c r="F1620" s="1" t="s">
        <v>31</v>
      </c>
      <c r="G1620" s="2" t="s">
        <v>70</v>
      </c>
      <c r="H1620" s="14"/>
    </row>
    <row r="1621" spans="2:8" hidden="1" x14ac:dyDescent="0.25">
      <c r="B1621" s="1" t="s">
        <v>5</v>
      </c>
      <c r="C1621" s="1" t="s">
        <v>233</v>
      </c>
      <c r="D1621" s="1" t="s">
        <v>19</v>
      </c>
      <c r="E1621" s="1" t="s">
        <v>18</v>
      </c>
      <c r="F1621" s="1" t="s">
        <v>1</v>
      </c>
      <c r="G1621" s="2" t="s">
        <v>0</v>
      </c>
      <c r="H1621" s="14"/>
    </row>
    <row r="1622" spans="2:8" hidden="1" x14ac:dyDescent="0.25">
      <c r="B1622" s="1" t="s">
        <v>5</v>
      </c>
      <c r="C1622" s="1" t="s">
        <v>232</v>
      </c>
      <c r="D1622" s="1" t="s">
        <v>28</v>
      </c>
      <c r="E1622" s="1" t="s">
        <v>27</v>
      </c>
      <c r="F1622" s="1" t="s">
        <v>1</v>
      </c>
      <c r="G1622" s="2" t="s">
        <v>17</v>
      </c>
      <c r="H1622" s="14"/>
    </row>
    <row r="1623" spans="2:8" x14ac:dyDescent="0.25">
      <c r="B1623" s="1" t="s">
        <v>5</v>
      </c>
      <c r="C1623" s="1" t="s">
        <v>231</v>
      </c>
      <c r="D1623" s="1" t="s">
        <v>12</v>
      </c>
      <c r="E1623" s="1" t="s">
        <v>7</v>
      </c>
      <c r="F1623" s="1" t="s">
        <v>31</v>
      </c>
      <c r="G1623" s="2" t="s">
        <v>14</v>
      </c>
      <c r="H1623" s="14"/>
    </row>
    <row r="1624" spans="2:8" hidden="1" x14ac:dyDescent="0.25">
      <c r="B1624" s="1" t="s">
        <v>5</v>
      </c>
      <c r="C1624" s="1" t="s">
        <v>230</v>
      </c>
      <c r="D1624" s="1" t="s">
        <v>19</v>
      </c>
      <c r="E1624" s="1" t="s">
        <v>18</v>
      </c>
      <c r="F1624" s="1" t="s">
        <v>1</v>
      </c>
      <c r="G1624" s="2" t="s">
        <v>0</v>
      </c>
      <c r="H1624" s="14"/>
    </row>
    <row r="1625" spans="2:8" hidden="1" x14ac:dyDescent="0.25">
      <c r="B1625" s="1" t="s">
        <v>5</v>
      </c>
      <c r="C1625" s="1" t="s">
        <v>229</v>
      </c>
      <c r="D1625" s="1" t="s">
        <v>28</v>
      </c>
      <c r="E1625" s="1" t="s">
        <v>27</v>
      </c>
      <c r="F1625" s="1" t="s">
        <v>31</v>
      </c>
      <c r="G1625" s="2" t="s">
        <v>0</v>
      </c>
      <c r="H1625" s="14"/>
    </row>
    <row r="1626" spans="2:8" x14ac:dyDescent="0.25">
      <c r="B1626" s="1" t="s">
        <v>5</v>
      </c>
      <c r="C1626" s="1" t="s">
        <v>228</v>
      </c>
      <c r="D1626" s="1" t="s">
        <v>19</v>
      </c>
      <c r="E1626" s="1" t="s">
        <v>18</v>
      </c>
      <c r="F1626" s="1" t="s">
        <v>1</v>
      </c>
      <c r="G1626" s="2" t="s">
        <v>14</v>
      </c>
      <c r="H1626" s="14"/>
    </row>
    <row r="1627" spans="2:8" x14ac:dyDescent="0.25">
      <c r="B1627" s="1" t="s">
        <v>5</v>
      </c>
      <c r="C1627" s="1" t="s">
        <v>227</v>
      </c>
      <c r="D1627" s="1" t="s">
        <v>28</v>
      </c>
      <c r="E1627" s="1" t="s">
        <v>27</v>
      </c>
      <c r="F1627" s="1" t="s">
        <v>11</v>
      </c>
      <c r="G1627" s="2" t="s">
        <v>14</v>
      </c>
      <c r="H1627" s="14"/>
    </row>
    <row r="1628" spans="2:8" x14ac:dyDescent="0.25">
      <c r="B1628" s="1" t="s">
        <v>5</v>
      </c>
      <c r="C1628" s="1" t="s">
        <v>226</v>
      </c>
      <c r="D1628" s="1" t="s">
        <v>28</v>
      </c>
      <c r="E1628" s="1" t="s">
        <v>27</v>
      </c>
      <c r="F1628" s="1" t="s">
        <v>91</v>
      </c>
      <c r="G1628" s="2" t="s">
        <v>14</v>
      </c>
      <c r="H1628" s="14"/>
    </row>
    <row r="1629" spans="2:8" x14ac:dyDescent="0.25">
      <c r="B1629" s="1" t="s">
        <v>5</v>
      </c>
      <c r="C1629" s="1" t="s">
        <v>225</v>
      </c>
      <c r="D1629" s="1" t="s">
        <v>28</v>
      </c>
      <c r="E1629" s="1" t="s">
        <v>27</v>
      </c>
      <c r="F1629" s="1" t="s">
        <v>11</v>
      </c>
      <c r="G1629" s="2" t="s">
        <v>14</v>
      </c>
      <c r="H1629" s="14"/>
    </row>
    <row r="1630" spans="2:8" x14ac:dyDescent="0.25">
      <c r="B1630" s="1" t="s">
        <v>5</v>
      </c>
      <c r="C1630" s="1" t="s">
        <v>224</v>
      </c>
      <c r="D1630" s="1" t="s">
        <v>3</v>
      </c>
      <c r="E1630" s="1" t="s">
        <v>2</v>
      </c>
      <c r="F1630" s="1" t="s">
        <v>31</v>
      </c>
      <c r="G1630" s="2" t="s">
        <v>14</v>
      </c>
      <c r="H1630" s="14"/>
    </row>
    <row r="1631" spans="2:8" x14ac:dyDescent="0.25">
      <c r="B1631" s="1" t="s">
        <v>5</v>
      </c>
      <c r="C1631" s="1" t="s">
        <v>223</v>
      </c>
      <c r="D1631" s="1" t="s">
        <v>3</v>
      </c>
      <c r="E1631" s="1" t="s">
        <v>2</v>
      </c>
      <c r="F1631" s="1" t="s">
        <v>31</v>
      </c>
      <c r="G1631" s="2" t="s">
        <v>14</v>
      </c>
      <c r="H1631" s="14"/>
    </row>
    <row r="1632" spans="2:8" x14ac:dyDescent="0.25">
      <c r="B1632" s="1" t="s">
        <v>5</v>
      </c>
      <c r="C1632" s="1" t="s">
        <v>222</v>
      </c>
      <c r="D1632" s="1" t="s">
        <v>3</v>
      </c>
      <c r="E1632" s="1" t="s">
        <v>2</v>
      </c>
      <c r="F1632" s="1" t="s">
        <v>11</v>
      </c>
      <c r="G1632" s="2" t="s">
        <v>14</v>
      </c>
      <c r="H1632" s="14"/>
    </row>
    <row r="1633" spans="2:8" x14ac:dyDescent="0.25">
      <c r="B1633" s="1" t="s">
        <v>5</v>
      </c>
      <c r="C1633" s="1" t="s">
        <v>221</v>
      </c>
      <c r="D1633" s="1" t="s">
        <v>3</v>
      </c>
      <c r="E1633" s="1" t="s">
        <v>2</v>
      </c>
      <c r="F1633" s="1" t="s">
        <v>91</v>
      </c>
      <c r="G1633" s="2" t="s">
        <v>14</v>
      </c>
      <c r="H1633" s="14"/>
    </row>
    <row r="1634" spans="2:8" hidden="1" x14ac:dyDescent="0.25">
      <c r="B1634" s="1" t="s">
        <v>5</v>
      </c>
      <c r="C1634" s="1" t="s">
        <v>220</v>
      </c>
      <c r="D1634" s="1" t="s">
        <v>19</v>
      </c>
      <c r="E1634" s="1" t="s">
        <v>18</v>
      </c>
      <c r="F1634" s="1" t="s">
        <v>1</v>
      </c>
      <c r="G1634" s="2" t="s">
        <v>0</v>
      </c>
      <c r="H1634" s="14"/>
    </row>
    <row r="1635" spans="2:8" hidden="1" x14ac:dyDescent="0.25">
      <c r="B1635" s="1" t="s">
        <v>5</v>
      </c>
      <c r="C1635" s="43" t="s">
        <v>219</v>
      </c>
      <c r="D1635" s="1" t="s">
        <v>19</v>
      </c>
      <c r="E1635" s="1" t="s">
        <v>18</v>
      </c>
      <c r="F1635" s="1" t="s">
        <v>31</v>
      </c>
      <c r="G1635" s="2" t="s">
        <v>70</v>
      </c>
      <c r="H1635" s="14"/>
    </row>
    <row r="1636" spans="2:8" hidden="1" x14ac:dyDescent="0.25">
      <c r="B1636" s="1" t="s">
        <v>5</v>
      </c>
      <c r="C1636" s="1" t="s">
        <v>218</v>
      </c>
      <c r="D1636" s="1" t="s">
        <v>28</v>
      </c>
      <c r="E1636" s="1" t="s">
        <v>27</v>
      </c>
      <c r="F1636" s="1" t="s">
        <v>1</v>
      </c>
      <c r="G1636" s="2" t="s">
        <v>0</v>
      </c>
      <c r="H1636" s="14"/>
    </row>
    <row r="1637" spans="2:8" hidden="1" x14ac:dyDescent="0.25">
      <c r="B1637" s="1" t="s">
        <v>5</v>
      </c>
      <c r="C1637" s="1" t="s">
        <v>217</v>
      </c>
      <c r="D1637" s="1" t="s">
        <v>28</v>
      </c>
      <c r="E1637" s="1" t="s">
        <v>27</v>
      </c>
      <c r="F1637" s="1" t="s">
        <v>31</v>
      </c>
      <c r="G1637" s="2" t="s">
        <v>0</v>
      </c>
      <c r="H1637" s="14"/>
    </row>
    <row r="1638" spans="2:8" x14ac:dyDescent="0.25">
      <c r="B1638" s="1" t="s">
        <v>5</v>
      </c>
      <c r="C1638" s="1" t="s">
        <v>216</v>
      </c>
      <c r="D1638" s="1" t="s">
        <v>12</v>
      </c>
      <c r="E1638" s="1" t="s">
        <v>7</v>
      </c>
      <c r="F1638" s="1" t="s">
        <v>79</v>
      </c>
      <c r="G1638" s="2" t="s">
        <v>14</v>
      </c>
      <c r="H1638" s="14"/>
    </row>
    <row r="1639" spans="2:8" x14ac:dyDescent="0.25">
      <c r="B1639" s="1" t="s">
        <v>5</v>
      </c>
      <c r="C1639" s="1" t="s">
        <v>215</v>
      </c>
      <c r="D1639" s="1" t="s">
        <v>3</v>
      </c>
      <c r="E1639" s="1" t="s">
        <v>2</v>
      </c>
      <c r="F1639" s="1" t="s">
        <v>31</v>
      </c>
      <c r="G1639" s="2" t="s">
        <v>14</v>
      </c>
      <c r="H1639" s="14"/>
    </row>
    <row r="1640" spans="2:8" x14ac:dyDescent="0.25">
      <c r="B1640" s="1" t="s">
        <v>5</v>
      </c>
      <c r="C1640" s="1" t="s">
        <v>214</v>
      </c>
      <c r="D1640" s="1" t="s">
        <v>19</v>
      </c>
      <c r="E1640" s="1" t="s">
        <v>18</v>
      </c>
      <c r="F1640" s="1" t="s">
        <v>1</v>
      </c>
      <c r="G1640" s="2" t="s">
        <v>14</v>
      </c>
      <c r="H1640" s="14"/>
    </row>
    <row r="1641" spans="2:8" x14ac:dyDescent="0.25">
      <c r="B1641" s="1" t="s">
        <v>5</v>
      </c>
      <c r="C1641" s="1" t="s">
        <v>213</v>
      </c>
      <c r="D1641" s="1" t="s">
        <v>19</v>
      </c>
      <c r="E1641" s="1" t="s">
        <v>18</v>
      </c>
      <c r="F1641" s="1" t="s">
        <v>1</v>
      </c>
      <c r="G1641" s="2" t="s">
        <v>14</v>
      </c>
      <c r="H1641" s="14"/>
    </row>
    <row r="1642" spans="2:8" x14ac:dyDescent="0.25">
      <c r="B1642" s="1" t="s">
        <v>5</v>
      </c>
      <c r="C1642" s="1" t="s">
        <v>212</v>
      </c>
      <c r="D1642" s="1" t="s">
        <v>12</v>
      </c>
      <c r="E1642" s="1" t="s">
        <v>7</v>
      </c>
      <c r="F1642" s="1" t="s">
        <v>91</v>
      </c>
      <c r="G1642" s="2" t="s">
        <v>14</v>
      </c>
      <c r="H1642" s="14"/>
    </row>
    <row r="1643" spans="2:8" x14ac:dyDescent="0.25">
      <c r="B1643" s="1" t="s">
        <v>5</v>
      </c>
      <c r="C1643" s="1" t="s">
        <v>211</v>
      </c>
      <c r="D1643" s="1" t="s">
        <v>28</v>
      </c>
      <c r="E1643" s="1" t="s">
        <v>27</v>
      </c>
      <c r="F1643" s="1" t="s">
        <v>31</v>
      </c>
      <c r="G1643" s="2" t="s">
        <v>14</v>
      </c>
      <c r="H1643" s="14"/>
    </row>
    <row r="1644" spans="2:8" x14ac:dyDescent="0.25">
      <c r="B1644" s="1" t="s">
        <v>5</v>
      </c>
      <c r="C1644" s="1" t="s">
        <v>210</v>
      </c>
      <c r="D1644" s="1" t="s">
        <v>28</v>
      </c>
      <c r="E1644" s="1" t="s">
        <v>27</v>
      </c>
      <c r="F1644" s="1" t="s">
        <v>31</v>
      </c>
      <c r="G1644" s="2" t="s">
        <v>14</v>
      </c>
      <c r="H1644" s="14"/>
    </row>
    <row r="1645" spans="2:8" x14ac:dyDescent="0.25">
      <c r="B1645" s="1" t="s">
        <v>5</v>
      </c>
      <c r="C1645" s="1" t="s">
        <v>209</v>
      </c>
      <c r="D1645" s="1" t="s">
        <v>28</v>
      </c>
      <c r="E1645" s="1" t="s">
        <v>27</v>
      </c>
      <c r="F1645" s="1" t="s">
        <v>31</v>
      </c>
      <c r="G1645" s="2" t="s">
        <v>14</v>
      </c>
      <c r="H1645" s="14"/>
    </row>
    <row r="1646" spans="2:8" x14ac:dyDescent="0.25">
      <c r="B1646" s="1" t="s">
        <v>5</v>
      </c>
      <c r="C1646" s="1" t="s">
        <v>208</v>
      </c>
      <c r="D1646" s="1" t="s">
        <v>28</v>
      </c>
      <c r="E1646" s="1" t="s">
        <v>27</v>
      </c>
      <c r="F1646" s="1" t="s">
        <v>79</v>
      </c>
      <c r="G1646" s="2" t="s">
        <v>14</v>
      </c>
      <c r="H1646" s="14"/>
    </row>
    <row r="1647" spans="2:8" x14ac:dyDescent="0.25">
      <c r="B1647" s="1" t="s">
        <v>5</v>
      </c>
      <c r="C1647" s="1" t="s">
        <v>207</v>
      </c>
      <c r="D1647" s="1" t="s">
        <v>28</v>
      </c>
      <c r="E1647" s="1" t="s">
        <v>27</v>
      </c>
      <c r="F1647" s="1" t="s">
        <v>91</v>
      </c>
      <c r="G1647" s="2" t="s">
        <v>14</v>
      </c>
      <c r="H1647" s="14"/>
    </row>
    <row r="1648" spans="2:8" x14ac:dyDescent="0.25">
      <c r="B1648" s="1" t="s">
        <v>5</v>
      </c>
      <c r="C1648" s="1" t="s">
        <v>206</v>
      </c>
      <c r="D1648" s="1" t="s">
        <v>19</v>
      </c>
      <c r="E1648" s="1" t="s">
        <v>18</v>
      </c>
      <c r="F1648" s="1" t="s">
        <v>1</v>
      </c>
      <c r="G1648" s="2" t="s">
        <v>14</v>
      </c>
      <c r="H1648" s="14"/>
    </row>
    <row r="1649" spans="2:8" hidden="1" x14ac:dyDescent="0.25">
      <c r="B1649" s="1" t="s">
        <v>5</v>
      </c>
      <c r="C1649" s="43" t="s">
        <v>205</v>
      </c>
      <c r="D1649" s="1" t="s">
        <v>28</v>
      </c>
      <c r="E1649" s="1" t="s">
        <v>27</v>
      </c>
      <c r="F1649" s="1" t="s">
        <v>31</v>
      </c>
      <c r="G1649" s="2" t="s">
        <v>70</v>
      </c>
      <c r="H1649" s="14"/>
    </row>
    <row r="1650" spans="2:8" hidden="1" x14ac:dyDescent="0.25">
      <c r="B1650" s="1" t="s">
        <v>5</v>
      </c>
      <c r="C1650" s="43" t="s">
        <v>204</v>
      </c>
      <c r="D1650" s="1" t="s">
        <v>28</v>
      </c>
      <c r="E1650" s="1" t="s">
        <v>27</v>
      </c>
      <c r="F1650" s="1" t="s">
        <v>11</v>
      </c>
      <c r="G1650" s="2" t="s">
        <v>70</v>
      </c>
      <c r="H1650" s="14"/>
    </row>
    <row r="1651" spans="2:8" hidden="1" x14ac:dyDescent="0.25">
      <c r="B1651" s="1" t="s">
        <v>5</v>
      </c>
      <c r="C1651" s="1" t="s">
        <v>203</v>
      </c>
      <c r="D1651" s="1" t="s">
        <v>3</v>
      </c>
      <c r="E1651" s="1" t="s">
        <v>2</v>
      </c>
      <c r="F1651" s="1" t="s">
        <v>1</v>
      </c>
      <c r="G1651" s="2" t="s">
        <v>17</v>
      </c>
      <c r="H1651" s="14"/>
    </row>
    <row r="1652" spans="2:8" x14ac:dyDescent="0.25">
      <c r="B1652" s="1" t="s">
        <v>5</v>
      </c>
      <c r="C1652" s="1" t="s">
        <v>202</v>
      </c>
      <c r="D1652" s="1" t="s">
        <v>28</v>
      </c>
      <c r="E1652" s="1" t="s">
        <v>27</v>
      </c>
      <c r="F1652" s="1" t="s">
        <v>1</v>
      </c>
      <c r="G1652" s="2" t="s">
        <v>14</v>
      </c>
      <c r="H1652" s="14"/>
    </row>
    <row r="1653" spans="2:8" x14ac:dyDescent="0.25">
      <c r="B1653" s="1" t="s">
        <v>5</v>
      </c>
      <c r="C1653" s="1" t="s">
        <v>201</v>
      </c>
      <c r="D1653" s="1" t="s">
        <v>28</v>
      </c>
      <c r="E1653" s="1" t="s">
        <v>27</v>
      </c>
      <c r="F1653" s="1" t="s">
        <v>31</v>
      </c>
      <c r="G1653" s="2" t="s">
        <v>14</v>
      </c>
      <c r="H1653" s="14"/>
    </row>
    <row r="1654" spans="2:8" x14ac:dyDescent="0.25">
      <c r="B1654" s="1" t="s">
        <v>5</v>
      </c>
      <c r="C1654" s="1" t="s">
        <v>200</v>
      </c>
      <c r="D1654" s="1" t="s">
        <v>12</v>
      </c>
      <c r="E1654" s="1" t="s">
        <v>7</v>
      </c>
      <c r="F1654" s="1" t="s">
        <v>11</v>
      </c>
      <c r="G1654" s="2" t="s">
        <v>14</v>
      </c>
      <c r="H1654" s="14"/>
    </row>
    <row r="1655" spans="2:8" x14ac:dyDescent="0.25">
      <c r="B1655" s="1" t="s">
        <v>5</v>
      </c>
      <c r="C1655" s="1" t="s">
        <v>199</v>
      </c>
      <c r="D1655" s="1" t="s">
        <v>3</v>
      </c>
      <c r="E1655" s="1" t="s">
        <v>2</v>
      </c>
      <c r="F1655" s="1" t="s">
        <v>31</v>
      </c>
      <c r="G1655" s="2" t="s">
        <v>14</v>
      </c>
      <c r="H1655" s="14"/>
    </row>
    <row r="1656" spans="2:8" hidden="1" x14ac:dyDescent="0.25">
      <c r="B1656" s="1" t="s">
        <v>5</v>
      </c>
      <c r="C1656" s="1" t="s">
        <v>198</v>
      </c>
      <c r="D1656" s="1" t="s">
        <v>12</v>
      </c>
      <c r="E1656" s="1" t="s">
        <v>7</v>
      </c>
      <c r="F1656" s="1" t="s">
        <v>11</v>
      </c>
      <c r="G1656" s="2" t="s">
        <v>10</v>
      </c>
      <c r="H1656" s="14"/>
    </row>
    <row r="1657" spans="2:8" x14ac:dyDescent="0.25">
      <c r="B1657" s="1" t="s">
        <v>5</v>
      </c>
      <c r="C1657" s="1" t="s">
        <v>197</v>
      </c>
      <c r="D1657" s="1" t="s">
        <v>12</v>
      </c>
      <c r="E1657" s="1" t="s">
        <v>7</v>
      </c>
      <c r="F1657" s="1" t="s">
        <v>11</v>
      </c>
      <c r="G1657" s="2" t="s">
        <v>14</v>
      </c>
      <c r="H1657" s="14"/>
    </row>
    <row r="1658" spans="2:8" x14ac:dyDescent="0.25">
      <c r="B1658" s="1" t="s">
        <v>5</v>
      </c>
      <c r="C1658" s="1" t="s">
        <v>196</v>
      </c>
      <c r="D1658" s="1" t="s">
        <v>19</v>
      </c>
      <c r="E1658" s="1" t="s">
        <v>18</v>
      </c>
      <c r="F1658" s="1" t="s">
        <v>1</v>
      </c>
      <c r="G1658" s="2" t="s">
        <v>14</v>
      </c>
      <c r="H1658" s="14"/>
    </row>
    <row r="1659" spans="2:8" hidden="1" x14ac:dyDescent="0.25">
      <c r="B1659" s="1" t="s">
        <v>5</v>
      </c>
      <c r="C1659" s="1" t="s">
        <v>195</v>
      </c>
      <c r="D1659" s="1" t="s">
        <v>3</v>
      </c>
      <c r="E1659" s="1" t="s">
        <v>2</v>
      </c>
      <c r="F1659" s="1" t="s">
        <v>1</v>
      </c>
      <c r="G1659" s="2" t="s">
        <v>0</v>
      </c>
      <c r="H1659" s="14"/>
    </row>
    <row r="1660" spans="2:8" x14ac:dyDescent="0.25">
      <c r="B1660" s="1" t="s">
        <v>5</v>
      </c>
      <c r="C1660" s="1" t="s">
        <v>194</v>
      </c>
      <c r="D1660" s="1" t="s">
        <v>19</v>
      </c>
      <c r="E1660" s="1" t="s">
        <v>18</v>
      </c>
      <c r="F1660" s="1" t="s">
        <v>31</v>
      </c>
      <c r="G1660" s="2" t="s">
        <v>14</v>
      </c>
      <c r="H1660" s="14"/>
    </row>
    <row r="1661" spans="2:8" x14ac:dyDescent="0.25">
      <c r="B1661" s="1" t="s">
        <v>5</v>
      </c>
      <c r="C1661" s="1" t="s">
        <v>193</v>
      </c>
      <c r="D1661" s="1" t="s">
        <v>19</v>
      </c>
      <c r="E1661" s="1" t="s">
        <v>18</v>
      </c>
      <c r="F1661" s="1" t="s">
        <v>1</v>
      </c>
      <c r="G1661" s="2" t="s">
        <v>14</v>
      </c>
      <c r="H1661" s="14"/>
    </row>
    <row r="1662" spans="2:8" x14ac:dyDescent="0.25">
      <c r="B1662" s="1" t="s">
        <v>5</v>
      </c>
      <c r="C1662" s="1" t="s">
        <v>192</v>
      </c>
      <c r="D1662" s="1" t="s">
        <v>3</v>
      </c>
      <c r="E1662" s="1" t="s">
        <v>2</v>
      </c>
      <c r="F1662" s="1" t="s">
        <v>1</v>
      </c>
      <c r="G1662" s="2" t="s">
        <v>14</v>
      </c>
      <c r="H1662" s="14"/>
    </row>
    <row r="1663" spans="2:8" x14ac:dyDescent="0.25">
      <c r="B1663" s="1" t="s">
        <v>5</v>
      </c>
      <c r="C1663" s="1" t="s">
        <v>191</v>
      </c>
      <c r="D1663" s="1" t="s">
        <v>3</v>
      </c>
      <c r="E1663" s="1" t="s">
        <v>2</v>
      </c>
      <c r="F1663" s="1" t="s">
        <v>31</v>
      </c>
      <c r="G1663" s="2" t="s">
        <v>14</v>
      </c>
      <c r="H1663" s="14"/>
    </row>
    <row r="1664" spans="2:8" hidden="1" x14ac:dyDescent="0.25">
      <c r="B1664" s="1" t="s">
        <v>5</v>
      </c>
      <c r="C1664" s="43" t="s">
        <v>190</v>
      </c>
      <c r="D1664" s="1" t="s">
        <v>19</v>
      </c>
      <c r="E1664" s="1" t="s">
        <v>18</v>
      </c>
      <c r="F1664" s="1" t="s">
        <v>31</v>
      </c>
      <c r="G1664" s="2" t="s">
        <v>70</v>
      </c>
      <c r="H1664" s="14"/>
    </row>
    <row r="1665" spans="2:8" hidden="1" x14ac:dyDescent="0.25">
      <c r="B1665" s="1" t="s">
        <v>5</v>
      </c>
      <c r="C1665" s="43" t="s">
        <v>189</v>
      </c>
      <c r="D1665" s="1" t="s">
        <v>8</v>
      </c>
      <c r="E1665" s="1" t="s">
        <v>7</v>
      </c>
      <c r="F1665" s="1" t="s">
        <v>79</v>
      </c>
      <c r="G1665" s="2" t="s">
        <v>70</v>
      </c>
      <c r="H1665" s="14"/>
    </row>
    <row r="1666" spans="2:8" hidden="1" x14ac:dyDescent="0.25">
      <c r="B1666" s="1" t="s">
        <v>5</v>
      </c>
      <c r="C1666" s="43" t="s">
        <v>188</v>
      </c>
      <c r="D1666" s="1" t="s">
        <v>28</v>
      </c>
      <c r="E1666" s="1" t="s">
        <v>27</v>
      </c>
      <c r="F1666" s="1" t="s">
        <v>1</v>
      </c>
      <c r="G1666" s="2" t="s">
        <v>70</v>
      </c>
      <c r="H1666" s="14"/>
    </row>
    <row r="1667" spans="2:8" hidden="1" x14ac:dyDescent="0.25">
      <c r="B1667" s="1" t="s">
        <v>5</v>
      </c>
      <c r="C1667" s="43" t="s">
        <v>187</v>
      </c>
      <c r="D1667" s="1" t="s">
        <v>12</v>
      </c>
      <c r="E1667" s="1" t="s">
        <v>7</v>
      </c>
      <c r="F1667" s="1" t="s">
        <v>31</v>
      </c>
      <c r="G1667" s="2" t="s">
        <v>70</v>
      </c>
      <c r="H1667" s="14"/>
    </row>
    <row r="1668" spans="2:8" x14ac:dyDescent="0.25">
      <c r="B1668" s="1" t="s">
        <v>5</v>
      </c>
      <c r="C1668" s="1" t="s">
        <v>186</v>
      </c>
      <c r="D1668" s="1" t="s">
        <v>28</v>
      </c>
      <c r="E1668" s="1" t="s">
        <v>27</v>
      </c>
      <c r="F1668" s="1" t="s">
        <v>11</v>
      </c>
      <c r="G1668" s="2" t="s">
        <v>14</v>
      </c>
      <c r="H1668" s="14"/>
    </row>
    <row r="1669" spans="2:8" x14ac:dyDescent="0.25">
      <c r="B1669" s="1" t="s">
        <v>5</v>
      </c>
      <c r="C1669" s="1" t="s">
        <v>185</v>
      </c>
      <c r="D1669" s="1" t="s">
        <v>3</v>
      </c>
      <c r="E1669" s="1" t="s">
        <v>2</v>
      </c>
      <c r="F1669" s="1" t="s">
        <v>1</v>
      </c>
      <c r="G1669" s="2" t="s">
        <v>14</v>
      </c>
      <c r="H1669" s="14"/>
    </row>
    <row r="1670" spans="2:8" x14ac:dyDescent="0.25">
      <c r="B1670" s="1" t="s">
        <v>5</v>
      </c>
      <c r="C1670" s="1" t="s">
        <v>184</v>
      </c>
      <c r="D1670" s="1" t="s">
        <v>19</v>
      </c>
      <c r="E1670" s="1" t="s">
        <v>18</v>
      </c>
      <c r="F1670" s="1" t="s">
        <v>1</v>
      </c>
      <c r="G1670" s="2" t="s">
        <v>14</v>
      </c>
      <c r="H1670" s="14"/>
    </row>
    <row r="1671" spans="2:8" x14ac:dyDescent="0.25">
      <c r="B1671" s="1" t="s">
        <v>5</v>
      </c>
      <c r="C1671" s="1" t="s">
        <v>183</v>
      </c>
      <c r="D1671" s="1" t="s">
        <v>12</v>
      </c>
      <c r="E1671" s="1" t="s">
        <v>7</v>
      </c>
      <c r="F1671" s="1" t="s">
        <v>31</v>
      </c>
      <c r="G1671" s="2" t="s">
        <v>14</v>
      </c>
      <c r="H1671" s="14"/>
    </row>
    <row r="1672" spans="2:8" hidden="1" x14ac:dyDescent="0.25">
      <c r="B1672" s="1" t="s">
        <v>5</v>
      </c>
      <c r="C1672" s="43" t="s">
        <v>182</v>
      </c>
      <c r="D1672" s="1" t="s">
        <v>19</v>
      </c>
      <c r="E1672" s="1" t="s">
        <v>18</v>
      </c>
      <c r="F1672" s="1" t="s">
        <v>1</v>
      </c>
      <c r="G1672" s="2" t="s">
        <v>70</v>
      </c>
      <c r="H1672" s="14"/>
    </row>
    <row r="1673" spans="2:8" x14ac:dyDescent="0.25">
      <c r="B1673" s="1" t="s">
        <v>5</v>
      </c>
      <c r="C1673" s="1" t="s">
        <v>181</v>
      </c>
      <c r="D1673" s="1" t="s">
        <v>12</v>
      </c>
      <c r="E1673" s="1" t="s">
        <v>7</v>
      </c>
      <c r="F1673" s="1" t="s">
        <v>91</v>
      </c>
      <c r="G1673" s="2" t="s">
        <v>14</v>
      </c>
      <c r="H1673" s="14"/>
    </row>
    <row r="1674" spans="2:8" hidden="1" x14ac:dyDescent="0.25">
      <c r="B1674" s="1" t="s">
        <v>5</v>
      </c>
      <c r="C1674" s="1" t="s">
        <v>180</v>
      </c>
      <c r="D1674" s="1" t="s">
        <v>12</v>
      </c>
      <c r="E1674" s="1" t="s">
        <v>7</v>
      </c>
      <c r="F1674" s="1" t="s">
        <v>11</v>
      </c>
      <c r="G1674" s="2" t="s">
        <v>0</v>
      </c>
      <c r="H1674" s="14"/>
    </row>
    <row r="1675" spans="2:8" x14ac:dyDescent="0.25">
      <c r="B1675" s="1" t="s">
        <v>5</v>
      </c>
      <c r="C1675" s="1" t="s">
        <v>179</v>
      </c>
      <c r="D1675" s="1" t="s">
        <v>12</v>
      </c>
      <c r="E1675" s="1" t="s">
        <v>7</v>
      </c>
      <c r="F1675" s="1" t="s">
        <v>31</v>
      </c>
      <c r="G1675" s="2" t="s">
        <v>14</v>
      </c>
      <c r="H1675" s="14"/>
    </row>
    <row r="1676" spans="2:8" x14ac:dyDescent="0.25">
      <c r="B1676" s="1" t="s">
        <v>5</v>
      </c>
      <c r="C1676" s="1" t="s">
        <v>178</v>
      </c>
      <c r="D1676" s="1" t="s">
        <v>3</v>
      </c>
      <c r="E1676" s="1" t="s">
        <v>2</v>
      </c>
      <c r="F1676" s="1" t="s">
        <v>31</v>
      </c>
      <c r="G1676" s="2" t="s">
        <v>14</v>
      </c>
      <c r="H1676" s="14"/>
    </row>
    <row r="1677" spans="2:8" x14ac:dyDescent="0.25">
      <c r="B1677" s="1" t="s">
        <v>5</v>
      </c>
      <c r="C1677" s="1" t="s">
        <v>177</v>
      </c>
      <c r="D1677" s="1" t="s">
        <v>19</v>
      </c>
      <c r="E1677" s="1" t="s">
        <v>18</v>
      </c>
      <c r="F1677" s="1" t="s">
        <v>1</v>
      </c>
      <c r="G1677" s="2" t="s">
        <v>14</v>
      </c>
      <c r="H1677" s="14"/>
    </row>
    <row r="1678" spans="2:8" x14ac:dyDescent="0.25">
      <c r="B1678" s="1" t="s">
        <v>5</v>
      </c>
      <c r="C1678" s="1" t="s">
        <v>176</v>
      </c>
      <c r="D1678" s="1" t="s">
        <v>19</v>
      </c>
      <c r="E1678" s="1" t="s">
        <v>18</v>
      </c>
      <c r="F1678" s="1" t="s">
        <v>1</v>
      </c>
      <c r="G1678" s="2" t="s">
        <v>14</v>
      </c>
      <c r="H1678" s="14"/>
    </row>
    <row r="1679" spans="2:8" x14ac:dyDescent="0.25">
      <c r="B1679" s="1" t="s">
        <v>5</v>
      </c>
      <c r="C1679" s="1" t="s">
        <v>175</v>
      </c>
      <c r="D1679" s="1" t="s">
        <v>19</v>
      </c>
      <c r="E1679" s="1" t="s">
        <v>18</v>
      </c>
      <c r="F1679" s="1" t="s">
        <v>1</v>
      </c>
      <c r="G1679" s="2" t="s">
        <v>14</v>
      </c>
      <c r="H1679" s="14"/>
    </row>
    <row r="1680" spans="2:8" hidden="1" x14ac:dyDescent="0.25">
      <c r="B1680" s="1" t="s">
        <v>5</v>
      </c>
      <c r="C1680" s="1" t="s">
        <v>174</v>
      </c>
      <c r="D1680" s="1" t="s">
        <v>8</v>
      </c>
      <c r="E1680" s="1" t="s">
        <v>7</v>
      </c>
      <c r="F1680" s="1" t="s">
        <v>79</v>
      </c>
      <c r="G1680" s="2" t="s">
        <v>0</v>
      </c>
      <c r="H1680" s="14"/>
    </row>
    <row r="1681" spans="2:8" x14ac:dyDescent="0.25">
      <c r="B1681" s="1" t="s">
        <v>5</v>
      </c>
      <c r="C1681" s="1" t="s">
        <v>173</v>
      </c>
      <c r="D1681" s="1" t="s">
        <v>8</v>
      </c>
      <c r="E1681" s="1" t="s">
        <v>7</v>
      </c>
      <c r="F1681" s="1" t="s">
        <v>1</v>
      </c>
      <c r="G1681" s="2" t="s">
        <v>14</v>
      </c>
      <c r="H1681" s="14"/>
    </row>
    <row r="1682" spans="2:8" x14ac:dyDescent="0.25">
      <c r="B1682" s="1" t="s">
        <v>5</v>
      </c>
      <c r="C1682" s="1" t="s">
        <v>172</v>
      </c>
      <c r="D1682" s="1" t="s">
        <v>12</v>
      </c>
      <c r="E1682" s="1" t="s">
        <v>7</v>
      </c>
      <c r="F1682" s="1" t="s">
        <v>91</v>
      </c>
      <c r="G1682" s="2" t="s">
        <v>14</v>
      </c>
      <c r="H1682" s="14"/>
    </row>
    <row r="1683" spans="2:8" hidden="1" x14ac:dyDescent="0.25">
      <c r="B1683" s="1" t="s">
        <v>5</v>
      </c>
      <c r="C1683" s="1" t="s">
        <v>171</v>
      </c>
      <c r="D1683" s="1" t="s">
        <v>8</v>
      </c>
      <c r="E1683" s="1" t="s">
        <v>7</v>
      </c>
      <c r="F1683" s="1" t="s">
        <v>1</v>
      </c>
      <c r="G1683" s="2" t="s">
        <v>0</v>
      </c>
      <c r="H1683" s="14"/>
    </row>
    <row r="1684" spans="2:8" x14ac:dyDescent="0.25">
      <c r="B1684" s="1" t="s">
        <v>5</v>
      </c>
      <c r="C1684" s="1" t="s">
        <v>170</v>
      </c>
      <c r="D1684" s="1" t="s">
        <v>12</v>
      </c>
      <c r="E1684" s="1" t="s">
        <v>7</v>
      </c>
      <c r="F1684" s="1" t="s">
        <v>31</v>
      </c>
      <c r="G1684" s="2" t="s">
        <v>14</v>
      </c>
      <c r="H1684" s="14"/>
    </row>
    <row r="1685" spans="2:8" x14ac:dyDescent="0.25">
      <c r="B1685" s="1" t="s">
        <v>5</v>
      </c>
      <c r="C1685" s="1" t="s">
        <v>169</v>
      </c>
      <c r="D1685" s="1" t="s">
        <v>3</v>
      </c>
      <c r="E1685" s="1" t="s">
        <v>2</v>
      </c>
      <c r="F1685" s="1" t="s">
        <v>11</v>
      </c>
      <c r="G1685" s="2" t="s">
        <v>14</v>
      </c>
      <c r="H1685" s="14"/>
    </row>
    <row r="1686" spans="2:8" x14ac:dyDescent="0.25">
      <c r="B1686" s="1" t="s">
        <v>5</v>
      </c>
      <c r="C1686" s="1" t="s">
        <v>168</v>
      </c>
      <c r="D1686" s="1" t="s">
        <v>3</v>
      </c>
      <c r="E1686" s="1" t="s">
        <v>2</v>
      </c>
      <c r="F1686" s="1" t="s">
        <v>11</v>
      </c>
      <c r="G1686" s="2" t="s">
        <v>14</v>
      </c>
      <c r="H1686" s="14"/>
    </row>
    <row r="1687" spans="2:8" x14ac:dyDescent="0.25">
      <c r="B1687" s="1" t="s">
        <v>5</v>
      </c>
      <c r="C1687" s="1" t="s">
        <v>167</v>
      </c>
      <c r="D1687" s="1" t="s">
        <v>19</v>
      </c>
      <c r="E1687" s="1" t="s">
        <v>18</v>
      </c>
      <c r="F1687" s="1" t="s">
        <v>1</v>
      </c>
      <c r="G1687" s="2" t="s">
        <v>14</v>
      </c>
      <c r="H1687" s="14"/>
    </row>
    <row r="1688" spans="2:8" x14ac:dyDescent="0.25">
      <c r="B1688" s="1" t="s">
        <v>5</v>
      </c>
      <c r="C1688" s="1" t="s">
        <v>166</v>
      </c>
      <c r="D1688" s="1" t="s">
        <v>3</v>
      </c>
      <c r="E1688" s="1" t="s">
        <v>2</v>
      </c>
      <c r="F1688" s="1" t="s">
        <v>31</v>
      </c>
      <c r="G1688" s="2" t="s">
        <v>14</v>
      </c>
      <c r="H1688" s="14"/>
    </row>
    <row r="1689" spans="2:8" x14ac:dyDescent="0.25">
      <c r="B1689" s="1" t="s">
        <v>5</v>
      </c>
      <c r="C1689" s="1" t="s">
        <v>165</v>
      </c>
      <c r="D1689" s="1" t="s">
        <v>28</v>
      </c>
      <c r="E1689" s="1" t="s">
        <v>27</v>
      </c>
      <c r="F1689" s="1" t="s">
        <v>31</v>
      </c>
      <c r="G1689" s="2" t="s">
        <v>14</v>
      </c>
      <c r="H1689" s="14"/>
    </row>
    <row r="1690" spans="2:8" x14ac:dyDescent="0.25">
      <c r="B1690" s="1" t="s">
        <v>5</v>
      </c>
      <c r="C1690" s="1" t="s">
        <v>164</v>
      </c>
      <c r="D1690" s="1" t="s">
        <v>19</v>
      </c>
      <c r="E1690" s="1" t="s">
        <v>18</v>
      </c>
      <c r="F1690" s="1" t="s">
        <v>1</v>
      </c>
      <c r="G1690" s="2" t="s">
        <v>14</v>
      </c>
      <c r="H1690" s="14"/>
    </row>
    <row r="1691" spans="2:8" x14ac:dyDescent="0.25">
      <c r="B1691" s="1" t="s">
        <v>5</v>
      </c>
      <c r="C1691" s="1" t="s">
        <v>163</v>
      </c>
      <c r="D1691" s="1" t="s">
        <v>28</v>
      </c>
      <c r="E1691" s="1" t="s">
        <v>27</v>
      </c>
      <c r="F1691" s="1" t="s">
        <v>31</v>
      </c>
      <c r="G1691" s="2" t="s">
        <v>14</v>
      </c>
      <c r="H1691" s="14"/>
    </row>
    <row r="1692" spans="2:8" x14ac:dyDescent="0.25">
      <c r="B1692" s="1" t="s">
        <v>5</v>
      </c>
      <c r="C1692" s="1" t="s">
        <v>162</v>
      </c>
      <c r="D1692" s="1" t="s">
        <v>3</v>
      </c>
      <c r="E1692" s="1" t="s">
        <v>2</v>
      </c>
      <c r="F1692" s="1" t="s">
        <v>87</v>
      </c>
      <c r="G1692" s="2" t="s">
        <v>14</v>
      </c>
      <c r="H1692" s="14"/>
    </row>
    <row r="1693" spans="2:8" x14ac:dyDescent="0.25">
      <c r="B1693" s="1" t="s">
        <v>5</v>
      </c>
      <c r="C1693" s="1" t="s">
        <v>161</v>
      </c>
      <c r="D1693" s="1" t="s">
        <v>3</v>
      </c>
      <c r="E1693" s="1" t="s">
        <v>2</v>
      </c>
      <c r="F1693" s="1" t="s">
        <v>79</v>
      </c>
      <c r="G1693" s="2" t="s">
        <v>14</v>
      </c>
      <c r="H1693" s="14"/>
    </row>
    <row r="1694" spans="2:8" x14ac:dyDescent="0.25">
      <c r="B1694" s="1" t="s">
        <v>5</v>
      </c>
      <c r="C1694" s="1" t="s">
        <v>160</v>
      </c>
      <c r="D1694" s="1" t="s">
        <v>3</v>
      </c>
      <c r="E1694" s="1" t="s">
        <v>2</v>
      </c>
      <c r="F1694" s="1" t="s">
        <v>11</v>
      </c>
      <c r="G1694" s="2" t="s">
        <v>14</v>
      </c>
      <c r="H1694" s="14"/>
    </row>
    <row r="1695" spans="2:8" x14ac:dyDescent="0.25">
      <c r="B1695" s="1" t="s">
        <v>5</v>
      </c>
      <c r="C1695" s="1" t="s">
        <v>159</v>
      </c>
      <c r="D1695" s="1" t="s">
        <v>3</v>
      </c>
      <c r="E1695" s="1" t="s">
        <v>2</v>
      </c>
      <c r="F1695" s="1" t="s">
        <v>91</v>
      </c>
      <c r="G1695" s="2" t="s">
        <v>14</v>
      </c>
      <c r="H1695" s="14"/>
    </row>
    <row r="1696" spans="2:8" hidden="1" x14ac:dyDescent="0.25">
      <c r="B1696" s="1" t="s">
        <v>5</v>
      </c>
      <c r="C1696" s="43" t="s">
        <v>158</v>
      </c>
      <c r="D1696" s="1" t="s">
        <v>19</v>
      </c>
      <c r="E1696" s="1" t="s">
        <v>18</v>
      </c>
      <c r="F1696" s="1" t="s">
        <v>1</v>
      </c>
      <c r="G1696" s="2" t="s">
        <v>70</v>
      </c>
      <c r="H1696" s="14"/>
    </row>
    <row r="1697" spans="2:8" hidden="1" x14ac:dyDescent="0.25">
      <c r="B1697" s="1" t="s">
        <v>5</v>
      </c>
      <c r="C1697" s="43" t="s">
        <v>157</v>
      </c>
      <c r="D1697" s="1" t="s">
        <v>28</v>
      </c>
      <c r="E1697" s="1" t="s">
        <v>27</v>
      </c>
      <c r="F1697" s="1" t="s">
        <v>11</v>
      </c>
      <c r="G1697" s="2" t="s">
        <v>70</v>
      </c>
      <c r="H1697" s="14"/>
    </row>
    <row r="1698" spans="2:8" hidden="1" x14ac:dyDescent="0.25">
      <c r="B1698" s="1" t="s">
        <v>5</v>
      </c>
      <c r="C1698" s="43" t="s">
        <v>156</v>
      </c>
      <c r="D1698" s="1" t="s">
        <v>3</v>
      </c>
      <c r="E1698" s="1" t="s">
        <v>2</v>
      </c>
      <c r="F1698" s="1" t="s">
        <v>1</v>
      </c>
      <c r="G1698" s="9" t="s">
        <v>70</v>
      </c>
      <c r="H1698" s="14"/>
    </row>
    <row r="1699" spans="2:8" hidden="1" x14ac:dyDescent="0.25">
      <c r="B1699" s="1" t="s">
        <v>5</v>
      </c>
      <c r="C1699" s="1" t="s">
        <v>155</v>
      </c>
      <c r="D1699" s="1" t="s">
        <v>12</v>
      </c>
      <c r="E1699" s="1" t="s">
        <v>7</v>
      </c>
      <c r="F1699" s="1" t="s">
        <v>31</v>
      </c>
      <c r="G1699" s="2" t="s">
        <v>17</v>
      </c>
      <c r="H1699" s="14"/>
    </row>
    <row r="1700" spans="2:8" hidden="1" x14ac:dyDescent="0.25">
      <c r="B1700" s="1" t="s">
        <v>5</v>
      </c>
      <c r="C1700" s="1" t="s">
        <v>154</v>
      </c>
      <c r="D1700" s="1" t="s">
        <v>28</v>
      </c>
      <c r="E1700" s="1" t="s">
        <v>27</v>
      </c>
      <c r="F1700" s="1" t="s">
        <v>1</v>
      </c>
      <c r="G1700" s="2" t="s">
        <v>0</v>
      </c>
      <c r="H1700" s="14"/>
    </row>
    <row r="1701" spans="2:8" hidden="1" x14ac:dyDescent="0.25">
      <c r="B1701" s="1" t="s">
        <v>5</v>
      </c>
      <c r="C1701" s="1" t="s">
        <v>153</v>
      </c>
      <c r="D1701" s="1" t="s">
        <v>3</v>
      </c>
      <c r="E1701" s="1" t="s">
        <v>2</v>
      </c>
      <c r="F1701" s="1" t="s">
        <v>31</v>
      </c>
      <c r="G1701" s="2" t="s">
        <v>0</v>
      </c>
      <c r="H1701" s="14"/>
    </row>
    <row r="1702" spans="2:8" hidden="1" x14ac:dyDescent="0.25">
      <c r="B1702" s="1" t="s">
        <v>5</v>
      </c>
      <c r="C1702" s="1" t="s">
        <v>152</v>
      </c>
      <c r="D1702" s="1" t="s">
        <v>28</v>
      </c>
      <c r="E1702" s="1" t="s">
        <v>27</v>
      </c>
      <c r="F1702" s="1" t="s">
        <v>1</v>
      </c>
      <c r="G1702" s="2" t="s">
        <v>0</v>
      </c>
      <c r="H1702" s="14"/>
    </row>
    <row r="1703" spans="2:8" hidden="1" x14ac:dyDescent="0.25">
      <c r="B1703" s="1" t="s">
        <v>5</v>
      </c>
      <c r="C1703" s="1" t="s">
        <v>151</v>
      </c>
      <c r="D1703" s="1" t="s">
        <v>3</v>
      </c>
      <c r="E1703" s="1" t="s">
        <v>2</v>
      </c>
      <c r="F1703" s="1" t="s">
        <v>87</v>
      </c>
      <c r="G1703" s="2" t="s">
        <v>0</v>
      </c>
      <c r="H1703" s="14"/>
    </row>
    <row r="1704" spans="2:8" hidden="1" x14ac:dyDescent="0.25">
      <c r="B1704" s="1" t="s">
        <v>5</v>
      </c>
      <c r="C1704" s="1" t="s">
        <v>150</v>
      </c>
      <c r="D1704" s="1" t="s">
        <v>28</v>
      </c>
      <c r="E1704" s="1" t="s">
        <v>27</v>
      </c>
      <c r="F1704" s="1" t="s">
        <v>91</v>
      </c>
      <c r="G1704" s="2" t="s">
        <v>0</v>
      </c>
      <c r="H1704" s="14"/>
    </row>
    <row r="1705" spans="2:8" hidden="1" x14ac:dyDescent="0.25">
      <c r="B1705" s="1" t="s">
        <v>5</v>
      </c>
      <c r="C1705" s="1" t="s">
        <v>149</v>
      </c>
      <c r="D1705" s="1" t="s">
        <v>12</v>
      </c>
      <c r="E1705" s="1" t="s">
        <v>7</v>
      </c>
      <c r="F1705" s="1" t="s">
        <v>31</v>
      </c>
      <c r="G1705" s="2" t="s">
        <v>17</v>
      </c>
      <c r="H1705" s="14"/>
    </row>
    <row r="1706" spans="2:8" hidden="1" x14ac:dyDescent="0.25">
      <c r="B1706" s="1" t="s">
        <v>5</v>
      </c>
      <c r="C1706" s="43" t="s">
        <v>148</v>
      </c>
      <c r="D1706" s="1" t="s">
        <v>28</v>
      </c>
      <c r="E1706" s="1" t="s">
        <v>27</v>
      </c>
      <c r="F1706" s="1" t="s">
        <v>31</v>
      </c>
      <c r="G1706" s="2" t="s">
        <v>70</v>
      </c>
      <c r="H1706" s="14"/>
    </row>
    <row r="1707" spans="2:8" hidden="1" x14ac:dyDescent="0.25">
      <c r="B1707" s="1" t="s">
        <v>5</v>
      </c>
      <c r="C1707" s="43" t="s">
        <v>147</v>
      </c>
      <c r="D1707" s="1" t="s">
        <v>8</v>
      </c>
      <c r="E1707" s="1" t="s">
        <v>7</v>
      </c>
      <c r="F1707" s="1" t="s">
        <v>1</v>
      </c>
      <c r="G1707" s="2" t="s">
        <v>70</v>
      </c>
      <c r="H1707" s="14"/>
    </row>
    <row r="1708" spans="2:8" hidden="1" x14ac:dyDescent="0.25">
      <c r="B1708" s="1" t="s">
        <v>5</v>
      </c>
      <c r="C1708" s="43" t="s">
        <v>146</v>
      </c>
      <c r="D1708" s="1" t="s">
        <v>3</v>
      </c>
      <c r="E1708" s="1" t="s">
        <v>2</v>
      </c>
      <c r="F1708" s="1" t="s">
        <v>31</v>
      </c>
      <c r="G1708" s="2" t="s">
        <v>70</v>
      </c>
      <c r="H1708" s="14"/>
    </row>
    <row r="1709" spans="2:8" hidden="1" x14ac:dyDescent="0.25">
      <c r="B1709" s="1" t="s">
        <v>5</v>
      </c>
      <c r="C1709" s="1" t="s">
        <v>145</v>
      </c>
      <c r="D1709" s="1" t="s">
        <v>19</v>
      </c>
      <c r="E1709" s="1" t="s">
        <v>18</v>
      </c>
      <c r="F1709" s="1" t="s">
        <v>1</v>
      </c>
      <c r="G1709" s="2" t="s">
        <v>0</v>
      </c>
      <c r="H1709" s="14"/>
    </row>
    <row r="1710" spans="2:8" x14ac:dyDescent="0.25">
      <c r="B1710" s="1" t="s">
        <v>5</v>
      </c>
      <c r="C1710" s="1" t="s">
        <v>144</v>
      </c>
      <c r="D1710" s="1" t="s">
        <v>12</v>
      </c>
      <c r="E1710" s="1" t="s">
        <v>7</v>
      </c>
      <c r="F1710" s="1" t="s">
        <v>91</v>
      </c>
      <c r="G1710" s="2" t="s">
        <v>14</v>
      </c>
      <c r="H1710" s="14"/>
    </row>
    <row r="1711" spans="2:8" hidden="1" x14ac:dyDescent="0.25">
      <c r="B1711" s="1" t="s">
        <v>5</v>
      </c>
      <c r="C1711" s="1" t="s">
        <v>143</v>
      </c>
      <c r="D1711" s="1" t="s">
        <v>19</v>
      </c>
      <c r="E1711" s="1" t="s">
        <v>18</v>
      </c>
      <c r="F1711" s="1" t="s">
        <v>1</v>
      </c>
      <c r="G1711" s="2" t="s">
        <v>10</v>
      </c>
      <c r="H1711" s="14"/>
    </row>
    <row r="1712" spans="2:8" hidden="1" x14ac:dyDescent="0.25">
      <c r="B1712" s="1" t="s">
        <v>5</v>
      </c>
      <c r="C1712" s="1" t="s">
        <v>142</v>
      </c>
      <c r="D1712" s="1" t="s">
        <v>3</v>
      </c>
      <c r="E1712" s="1" t="s">
        <v>2</v>
      </c>
      <c r="F1712" s="1" t="s">
        <v>11</v>
      </c>
      <c r="G1712" s="2" t="s">
        <v>10</v>
      </c>
      <c r="H1712" s="14"/>
    </row>
    <row r="1713" spans="2:8" hidden="1" x14ac:dyDescent="0.25">
      <c r="B1713" s="1" t="s">
        <v>5</v>
      </c>
      <c r="C1713" s="1" t="s">
        <v>141</v>
      </c>
      <c r="D1713" s="1" t="s">
        <v>3</v>
      </c>
      <c r="E1713" s="1" t="s">
        <v>2</v>
      </c>
      <c r="F1713" s="1" t="s">
        <v>11</v>
      </c>
      <c r="G1713" s="2" t="s">
        <v>0</v>
      </c>
      <c r="H1713" s="14"/>
    </row>
    <row r="1714" spans="2:8" hidden="1" x14ac:dyDescent="0.25">
      <c r="B1714" s="1" t="s">
        <v>5</v>
      </c>
      <c r="C1714" s="1" t="s">
        <v>140</v>
      </c>
      <c r="D1714" s="1" t="s">
        <v>19</v>
      </c>
      <c r="E1714" s="1" t="s">
        <v>18</v>
      </c>
      <c r="F1714" s="1" t="s">
        <v>1</v>
      </c>
      <c r="G1714" s="2" t="s">
        <v>10</v>
      </c>
      <c r="H1714" s="14"/>
    </row>
    <row r="1715" spans="2:8" x14ac:dyDescent="0.25">
      <c r="B1715" s="1" t="s">
        <v>5</v>
      </c>
      <c r="C1715" s="1" t="s">
        <v>139</v>
      </c>
      <c r="D1715" s="1" t="s">
        <v>19</v>
      </c>
      <c r="E1715" s="1" t="s">
        <v>18</v>
      </c>
      <c r="F1715" s="1" t="s">
        <v>1</v>
      </c>
      <c r="G1715" s="2" t="s">
        <v>14</v>
      </c>
      <c r="H1715" s="14"/>
    </row>
    <row r="1716" spans="2:8" hidden="1" x14ac:dyDescent="0.25">
      <c r="B1716" s="1" t="s">
        <v>5</v>
      </c>
      <c r="C1716" s="1" t="s">
        <v>138</v>
      </c>
      <c r="D1716" s="1" t="s">
        <v>12</v>
      </c>
      <c r="E1716" s="1" t="s">
        <v>7</v>
      </c>
      <c r="F1716" s="1" t="s">
        <v>11</v>
      </c>
      <c r="G1716" s="2" t="s">
        <v>0</v>
      </c>
      <c r="H1716" s="14"/>
    </row>
    <row r="1717" spans="2:8" hidden="1" x14ac:dyDescent="0.25">
      <c r="B1717" s="1" t="s">
        <v>5</v>
      </c>
      <c r="C1717" s="1" t="s">
        <v>137</v>
      </c>
      <c r="D1717" s="1" t="s">
        <v>3</v>
      </c>
      <c r="E1717" s="1" t="s">
        <v>2</v>
      </c>
      <c r="F1717" s="1" t="s">
        <v>1</v>
      </c>
      <c r="G1717" s="2" t="s">
        <v>0</v>
      </c>
      <c r="H1717" s="14"/>
    </row>
    <row r="1718" spans="2:8" hidden="1" x14ac:dyDescent="0.25">
      <c r="B1718" s="1" t="s">
        <v>5</v>
      </c>
      <c r="C1718" s="1" t="s">
        <v>136</v>
      </c>
      <c r="D1718" s="1" t="s">
        <v>19</v>
      </c>
      <c r="E1718" s="1" t="s">
        <v>18</v>
      </c>
      <c r="F1718" s="1" t="s">
        <v>1</v>
      </c>
      <c r="G1718" s="2" t="s">
        <v>0</v>
      </c>
      <c r="H1718" s="14"/>
    </row>
    <row r="1719" spans="2:8" hidden="1" x14ac:dyDescent="0.25">
      <c r="B1719" s="1" t="s">
        <v>5</v>
      </c>
      <c r="C1719" s="1" t="s">
        <v>135</v>
      </c>
      <c r="D1719" s="1" t="s">
        <v>8</v>
      </c>
      <c r="E1719" s="1" t="s">
        <v>7</v>
      </c>
      <c r="F1719" s="1" t="s">
        <v>1</v>
      </c>
      <c r="G1719" s="2" t="s">
        <v>0</v>
      </c>
      <c r="H1719" s="14"/>
    </row>
    <row r="1720" spans="2:8" hidden="1" x14ac:dyDescent="0.25">
      <c r="B1720" s="1" t="s">
        <v>5</v>
      </c>
      <c r="C1720" s="1" t="s">
        <v>134</v>
      </c>
      <c r="D1720" s="1" t="s">
        <v>12</v>
      </c>
      <c r="E1720" s="1" t="s">
        <v>7</v>
      </c>
      <c r="F1720" s="1" t="s">
        <v>31</v>
      </c>
      <c r="G1720" s="2" t="s">
        <v>0</v>
      </c>
      <c r="H1720" s="14"/>
    </row>
    <row r="1721" spans="2:8" x14ac:dyDescent="0.25">
      <c r="B1721" s="1" t="s">
        <v>5</v>
      </c>
      <c r="C1721" s="1" t="s">
        <v>133</v>
      </c>
      <c r="D1721" s="1" t="s">
        <v>19</v>
      </c>
      <c r="E1721" s="1" t="s">
        <v>18</v>
      </c>
      <c r="F1721" s="1" t="s">
        <v>1</v>
      </c>
      <c r="G1721" s="2" t="s">
        <v>14</v>
      </c>
      <c r="H1721" s="14"/>
    </row>
    <row r="1722" spans="2:8" x14ac:dyDescent="0.25">
      <c r="B1722" s="1" t="s">
        <v>5</v>
      </c>
      <c r="C1722" s="1" t="s">
        <v>132</v>
      </c>
      <c r="D1722" s="1" t="s">
        <v>28</v>
      </c>
      <c r="E1722" s="1" t="s">
        <v>27</v>
      </c>
      <c r="F1722" s="1" t="s">
        <v>91</v>
      </c>
      <c r="G1722" s="2" t="s">
        <v>14</v>
      </c>
      <c r="H1722" s="14"/>
    </row>
    <row r="1723" spans="2:8" hidden="1" x14ac:dyDescent="0.25">
      <c r="B1723" s="1" t="s">
        <v>5</v>
      </c>
      <c r="C1723" s="1" t="s">
        <v>131</v>
      </c>
      <c r="D1723" s="1" t="s">
        <v>19</v>
      </c>
      <c r="E1723" s="1" t="s">
        <v>18</v>
      </c>
      <c r="F1723" s="1" t="s">
        <v>1</v>
      </c>
      <c r="G1723" s="2" t="s">
        <v>10</v>
      </c>
      <c r="H1723" s="14"/>
    </row>
    <row r="1724" spans="2:8" hidden="1" x14ac:dyDescent="0.25">
      <c r="B1724" s="1" t="s">
        <v>5</v>
      </c>
      <c r="C1724" s="1" t="s">
        <v>130</v>
      </c>
      <c r="D1724" s="1" t="s">
        <v>28</v>
      </c>
      <c r="E1724" s="1" t="s">
        <v>27</v>
      </c>
      <c r="F1724" s="1" t="s">
        <v>1</v>
      </c>
      <c r="G1724" s="2" t="s">
        <v>17</v>
      </c>
      <c r="H1724" s="14"/>
    </row>
    <row r="1725" spans="2:8" hidden="1" x14ac:dyDescent="0.25">
      <c r="B1725" s="1" t="s">
        <v>5</v>
      </c>
      <c r="C1725" s="1" t="s">
        <v>129</v>
      </c>
      <c r="D1725" s="1" t="s">
        <v>8</v>
      </c>
      <c r="E1725" s="1" t="s">
        <v>7</v>
      </c>
      <c r="F1725" s="1" t="s">
        <v>31</v>
      </c>
      <c r="G1725" s="2" t="s">
        <v>0</v>
      </c>
      <c r="H1725" s="14"/>
    </row>
    <row r="1726" spans="2:8" x14ac:dyDescent="0.25">
      <c r="B1726" s="1" t="s">
        <v>5</v>
      </c>
      <c r="C1726" s="1" t="s">
        <v>128</v>
      </c>
      <c r="D1726" s="1" t="s">
        <v>28</v>
      </c>
      <c r="E1726" s="1" t="s">
        <v>27</v>
      </c>
      <c r="F1726" s="1" t="s">
        <v>31</v>
      </c>
      <c r="G1726" s="2" t="s">
        <v>14</v>
      </c>
      <c r="H1726" s="14"/>
    </row>
    <row r="1727" spans="2:8" hidden="1" x14ac:dyDescent="0.25">
      <c r="B1727" s="1" t="s">
        <v>5</v>
      </c>
      <c r="C1727" s="1" t="s">
        <v>127</v>
      </c>
      <c r="D1727" s="1" t="s">
        <v>19</v>
      </c>
      <c r="E1727" s="1" t="s">
        <v>18</v>
      </c>
      <c r="F1727" s="1" t="s">
        <v>1</v>
      </c>
      <c r="G1727" s="2" t="s">
        <v>10</v>
      </c>
      <c r="H1727" s="14"/>
    </row>
    <row r="1728" spans="2:8" hidden="1" x14ac:dyDescent="0.25">
      <c r="B1728" s="1" t="s">
        <v>5</v>
      </c>
      <c r="C1728" s="1" t="s">
        <v>126</v>
      </c>
      <c r="D1728" s="1" t="s">
        <v>3</v>
      </c>
      <c r="E1728" s="1" t="s">
        <v>2</v>
      </c>
      <c r="F1728" s="1" t="s">
        <v>31</v>
      </c>
      <c r="G1728" s="2" t="s">
        <v>17</v>
      </c>
      <c r="H1728" s="14"/>
    </row>
    <row r="1729" spans="2:8" hidden="1" x14ac:dyDescent="0.25">
      <c r="B1729" s="1" t="s">
        <v>5</v>
      </c>
      <c r="C1729" s="1" t="s">
        <v>125</v>
      </c>
      <c r="D1729" s="1" t="s">
        <v>3</v>
      </c>
      <c r="E1729" s="1" t="s">
        <v>2</v>
      </c>
      <c r="F1729" s="1" t="s">
        <v>11</v>
      </c>
      <c r="G1729" s="2" t="s">
        <v>0</v>
      </c>
      <c r="H1729" s="14"/>
    </row>
    <row r="1730" spans="2:8" hidden="1" x14ac:dyDescent="0.25">
      <c r="B1730" s="1" t="s">
        <v>5</v>
      </c>
      <c r="C1730" s="1" t="s">
        <v>124</v>
      </c>
      <c r="D1730" s="1" t="s">
        <v>3</v>
      </c>
      <c r="E1730" s="1" t="s">
        <v>2</v>
      </c>
      <c r="F1730" s="1" t="s">
        <v>1</v>
      </c>
      <c r="G1730" s="2" t="s">
        <v>0</v>
      </c>
      <c r="H1730" s="14"/>
    </row>
    <row r="1731" spans="2:8" hidden="1" x14ac:dyDescent="0.25">
      <c r="B1731" s="1" t="s">
        <v>5</v>
      </c>
      <c r="C1731" s="1" t="s">
        <v>123</v>
      </c>
      <c r="D1731" s="1" t="s">
        <v>28</v>
      </c>
      <c r="E1731" s="1" t="s">
        <v>27</v>
      </c>
      <c r="F1731" s="1" t="s">
        <v>1</v>
      </c>
      <c r="G1731" s="2" t="s">
        <v>17</v>
      </c>
      <c r="H1731" s="14"/>
    </row>
    <row r="1732" spans="2:8" hidden="1" x14ac:dyDescent="0.25">
      <c r="B1732" s="1" t="s">
        <v>5</v>
      </c>
      <c r="C1732" s="1" t="s">
        <v>122</v>
      </c>
      <c r="D1732" s="1" t="s">
        <v>12</v>
      </c>
      <c r="E1732" s="1" t="s">
        <v>7</v>
      </c>
      <c r="F1732" s="1" t="s">
        <v>31</v>
      </c>
      <c r="G1732" s="2" t="s">
        <v>17</v>
      </c>
      <c r="H1732" s="14"/>
    </row>
    <row r="1733" spans="2:8" hidden="1" x14ac:dyDescent="0.25">
      <c r="B1733" s="1" t="s">
        <v>5</v>
      </c>
      <c r="C1733" s="1" t="s">
        <v>121</v>
      </c>
      <c r="D1733" s="1" t="s">
        <v>12</v>
      </c>
      <c r="E1733" s="1" t="s">
        <v>7</v>
      </c>
      <c r="F1733" s="1" t="s">
        <v>11</v>
      </c>
      <c r="G1733" s="2" t="s">
        <v>17</v>
      </c>
      <c r="H1733" s="14"/>
    </row>
    <row r="1734" spans="2:8" x14ac:dyDescent="0.25">
      <c r="B1734" s="1" t="s">
        <v>5</v>
      </c>
      <c r="C1734" s="1" t="s">
        <v>120</v>
      </c>
      <c r="D1734" s="1" t="s">
        <v>28</v>
      </c>
      <c r="E1734" s="1" t="s">
        <v>27</v>
      </c>
      <c r="F1734" s="1" t="s">
        <v>31</v>
      </c>
      <c r="G1734" s="2" t="s">
        <v>14</v>
      </c>
      <c r="H1734" s="14"/>
    </row>
    <row r="1735" spans="2:8" x14ac:dyDescent="0.25">
      <c r="B1735" s="1" t="s">
        <v>5</v>
      </c>
      <c r="C1735" s="1" t="s">
        <v>119</v>
      </c>
      <c r="D1735" s="1" t="s">
        <v>28</v>
      </c>
      <c r="E1735" s="1" t="s">
        <v>27</v>
      </c>
      <c r="F1735" s="1" t="s">
        <v>31</v>
      </c>
      <c r="G1735" s="2" t="s">
        <v>14</v>
      </c>
      <c r="H1735" s="14"/>
    </row>
    <row r="1736" spans="2:8" x14ac:dyDescent="0.25">
      <c r="B1736" s="1" t="s">
        <v>5</v>
      </c>
      <c r="C1736" s="1" t="s">
        <v>118</v>
      </c>
      <c r="D1736" s="1" t="s">
        <v>28</v>
      </c>
      <c r="E1736" s="1" t="s">
        <v>27</v>
      </c>
      <c r="F1736" s="1" t="s">
        <v>31</v>
      </c>
      <c r="G1736" s="2" t="s">
        <v>14</v>
      </c>
      <c r="H1736" s="14"/>
    </row>
    <row r="1737" spans="2:8" x14ac:dyDescent="0.25">
      <c r="B1737" s="1" t="s">
        <v>5</v>
      </c>
      <c r="C1737" s="1" t="s">
        <v>117</v>
      </c>
      <c r="D1737" s="1" t="s">
        <v>28</v>
      </c>
      <c r="E1737" s="1" t="s">
        <v>27</v>
      </c>
      <c r="F1737" s="1" t="s">
        <v>31</v>
      </c>
      <c r="G1737" s="2" t="s">
        <v>14</v>
      </c>
      <c r="H1737" s="14"/>
    </row>
    <row r="1738" spans="2:8" x14ac:dyDescent="0.25">
      <c r="B1738" s="1" t="s">
        <v>5</v>
      </c>
      <c r="C1738" s="1" t="s">
        <v>116</v>
      </c>
      <c r="D1738" s="1" t="s">
        <v>19</v>
      </c>
      <c r="E1738" s="1" t="s">
        <v>18</v>
      </c>
      <c r="F1738" s="1" t="s">
        <v>1</v>
      </c>
      <c r="G1738" s="2" t="s">
        <v>14</v>
      </c>
      <c r="H1738" s="14"/>
    </row>
    <row r="1739" spans="2:8" x14ac:dyDescent="0.25">
      <c r="B1739" s="1" t="s">
        <v>5</v>
      </c>
      <c r="C1739" s="1" t="s">
        <v>115</v>
      </c>
      <c r="D1739" s="1" t="s">
        <v>28</v>
      </c>
      <c r="E1739" s="1" t="s">
        <v>27</v>
      </c>
      <c r="F1739" s="1" t="s">
        <v>11</v>
      </c>
      <c r="G1739" s="2" t="s">
        <v>14</v>
      </c>
      <c r="H1739" s="14"/>
    </row>
    <row r="1740" spans="2:8" hidden="1" x14ac:dyDescent="0.25">
      <c r="B1740" s="1" t="s">
        <v>5</v>
      </c>
      <c r="C1740" s="43" t="s">
        <v>114</v>
      </c>
      <c r="D1740" s="1" t="s">
        <v>19</v>
      </c>
      <c r="E1740" s="1" t="s">
        <v>18</v>
      </c>
      <c r="F1740" s="1" t="s">
        <v>1</v>
      </c>
      <c r="G1740" s="2" t="s">
        <v>70</v>
      </c>
      <c r="H1740" s="14"/>
    </row>
    <row r="1741" spans="2:8" hidden="1" x14ac:dyDescent="0.25">
      <c r="B1741" s="1" t="s">
        <v>5</v>
      </c>
      <c r="C1741" s="43" t="s">
        <v>113</v>
      </c>
      <c r="D1741" s="1" t="s">
        <v>19</v>
      </c>
      <c r="E1741" s="1" t="s">
        <v>18</v>
      </c>
      <c r="F1741" s="1" t="s">
        <v>31</v>
      </c>
      <c r="G1741" s="2" t="s">
        <v>70</v>
      </c>
      <c r="H1741" s="14"/>
    </row>
    <row r="1742" spans="2:8" hidden="1" x14ac:dyDescent="0.25">
      <c r="B1742" s="1" t="s">
        <v>5</v>
      </c>
      <c r="C1742" s="43" t="s">
        <v>112</v>
      </c>
      <c r="D1742" s="1" t="s">
        <v>3</v>
      </c>
      <c r="E1742" s="1" t="s">
        <v>2</v>
      </c>
      <c r="F1742" s="1" t="s">
        <v>31</v>
      </c>
      <c r="G1742" s="2" t="s">
        <v>70</v>
      </c>
      <c r="H1742" s="14"/>
    </row>
    <row r="1743" spans="2:8" x14ac:dyDescent="0.25">
      <c r="B1743" s="1" t="s">
        <v>5</v>
      </c>
      <c r="C1743" s="1" t="s">
        <v>111</v>
      </c>
      <c r="D1743" s="1" t="s">
        <v>12</v>
      </c>
      <c r="E1743" s="1" t="s">
        <v>7</v>
      </c>
      <c r="F1743" s="1" t="s">
        <v>11</v>
      </c>
      <c r="G1743" s="2" t="s">
        <v>14</v>
      </c>
      <c r="H1743" s="14"/>
    </row>
    <row r="1744" spans="2:8" x14ac:dyDescent="0.25">
      <c r="B1744" s="1" t="s">
        <v>5</v>
      </c>
      <c r="C1744" s="1" t="s">
        <v>110</v>
      </c>
      <c r="D1744" s="1" t="s">
        <v>12</v>
      </c>
      <c r="E1744" s="1" t="s">
        <v>7</v>
      </c>
      <c r="F1744" s="1" t="s">
        <v>31</v>
      </c>
      <c r="G1744" s="2" t="s">
        <v>14</v>
      </c>
      <c r="H1744" s="14"/>
    </row>
    <row r="1745" spans="2:8" x14ac:dyDescent="0.25">
      <c r="B1745" s="1" t="s">
        <v>5</v>
      </c>
      <c r="C1745" s="1" t="s">
        <v>109</v>
      </c>
      <c r="D1745" s="1" t="s">
        <v>19</v>
      </c>
      <c r="E1745" s="1" t="s">
        <v>18</v>
      </c>
      <c r="F1745" s="1" t="s">
        <v>1</v>
      </c>
      <c r="G1745" s="2" t="s">
        <v>14</v>
      </c>
      <c r="H1745" s="14"/>
    </row>
    <row r="1746" spans="2:8" x14ac:dyDescent="0.25">
      <c r="B1746" s="1" t="s">
        <v>5</v>
      </c>
      <c r="C1746" s="1" t="s">
        <v>108</v>
      </c>
      <c r="D1746" s="1" t="s">
        <v>19</v>
      </c>
      <c r="E1746" s="1" t="s">
        <v>18</v>
      </c>
      <c r="F1746" s="1" t="s">
        <v>31</v>
      </c>
      <c r="G1746" s="2" t="s">
        <v>14</v>
      </c>
      <c r="H1746" s="14"/>
    </row>
    <row r="1747" spans="2:8" x14ac:dyDescent="0.25">
      <c r="B1747" s="1" t="s">
        <v>5</v>
      </c>
      <c r="C1747" s="1" t="s">
        <v>107</v>
      </c>
      <c r="D1747" s="1" t="s">
        <v>3</v>
      </c>
      <c r="E1747" s="1" t="s">
        <v>2</v>
      </c>
      <c r="F1747" s="1" t="s">
        <v>31</v>
      </c>
      <c r="G1747" s="2" t="s">
        <v>14</v>
      </c>
      <c r="H1747" s="14"/>
    </row>
    <row r="1748" spans="2:8" x14ac:dyDescent="0.25">
      <c r="B1748" s="1" t="s">
        <v>5</v>
      </c>
      <c r="C1748" s="1" t="s">
        <v>106</v>
      </c>
      <c r="D1748" s="1" t="s">
        <v>12</v>
      </c>
      <c r="E1748" s="1" t="s">
        <v>7</v>
      </c>
      <c r="F1748" s="1" t="s">
        <v>11</v>
      </c>
      <c r="G1748" s="2" t="s">
        <v>14</v>
      </c>
      <c r="H1748" s="14"/>
    </row>
    <row r="1749" spans="2:8" x14ac:dyDescent="0.25">
      <c r="B1749" s="1" t="s">
        <v>5</v>
      </c>
      <c r="C1749" s="1" t="s">
        <v>105</v>
      </c>
      <c r="D1749" s="1" t="s">
        <v>12</v>
      </c>
      <c r="E1749" s="1" t="s">
        <v>7</v>
      </c>
      <c r="F1749" s="1" t="s">
        <v>31</v>
      </c>
      <c r="G1749" s="2" t="s">
        <v>14</v>
      </c>
      <c r="H1749" s="14"/>
    </row>
    <row r="1750" spans="2:8" x14ac:dyDescent="0.25">
      <c r="B1750" s="1" t="s">
        <v>5</v>
      </c>
      <c r="C1750" s="1" t="s">
        <v>104</v>
      </c>
      <c r="D1750" s="1" t="s">
        <v>12</v>
      </c>
      <c r="E1750" s="1" t="s">
        <v>7</v>
      </c>
      <c r="F1750" s="1" t="s">
        <v>11</v>
      </c>
      <c r="G1750" s="2" t="s">
        <v>14</v>
      </c>
      <c r="H1750" s="14"/>
    </row>
    <row r="1751" spans="2:8" x14ac:dyDescent="0.25">
      <c r="B1751" s="1" t="s">
        <v>5</v>
      </c>
      <c r="C1751" s="1" t="s">
        <v>103</v>
      </c>
      <c r="D1751" s="1" t="s">
        <v>12</v>
      </c>
      <c r="E1751" s="1" t="s">
        <v>7</v>
      </c>
      <c r="F1751" s="1" t="s">
        <v>11</v>
      </c>
      <c r="G1751" s="2" t="s">
        <v>14</v>
      </c>
      <c r="H1751" s="14"/>
    </row>
    <row r="1752" spans="2:8" x14ac:dyDescent="0.25">
      <c r="B1752" s="1" t="s">
        <v>5</v>
      </c>
      <c r="C1752" s="1" t="s">
        <v>102</v>
      </c>
      <c r="D1752" s="1" t="s">
        <v>3</v>
      </c>
      <c r="E1752" s="1" t="s">
        <v>2</v>
      </c>
      <c r="F1752" s="1" t="s">
        <v>31</v>
      </c>
      <c r="G1752" s="2" t="s">
        <v>14</v>
      </c>
      <c r="H1752" s="14"/>
    </row>
    <row r="1753" spans="2:8" hidden="1" x14ac:dyDescent="0.25">
      <c r="B1753" s="1" t="s">
        <v>5</v>
      </c>
      <c r="C1753" s="1" t="s">
        <v>101</v>
      </c>
      <c r="D1753" s="1" t="s">
        <v>3</v>
      </c>
      <c r="E1753" s="1" t="s">
        <v>2</v>
      </c>
      <c r="F1753" s="1" t="s">
        <v>1</v>
      </c>
      <c r="G1753" s="2" t="s">
        <v>0</v>
      </c>
      <c r="H1753" s="14"/>
    </row>
    <row r="1754" spans="2:8" x14ac:dyDescent="0.25">
      <c r="B1754" s="1" t="s">
        <v>5</v>
      </c>
      <c r="C1754" s="1" t="s">
        <v>100</v>
      </c>
      <c r="D1754" s="1" t="s">
        <v>3</v>
      </c>
      <c r="E1754" s="1" t="s">
        <v>2</v>
      </c>
      <c r="F1754" s="1" t="s">
        <v>31</v>
      </c>
      <c r="G1754" s="2" t="s">
        <v>14</v>
      </c>
      <c r="H1754" s="14"/>
    </row>
    <row r="1755" spans="2:8" hidden="1" x14ac:dyDescent="0.25">
      <c r="B1755" s="1" t="s">
        <v>5</v>
      </c>
      <c r="C1755" s="43" t="s">
        <v>99</v>
      </c>
      <c r="D1755" s="1" t="s">
        <v>3</v>
      </c>
      <c r="E1755" s="1" t="s">
        <v>2</v>
      </c>
      <c r="F1755" s="1" t="s">
        <v>98</v>
      </c>
      <c r="G1755" s="2" t="s">
        <v>70</v>
      </c>
      <c r="H1755" s="14"/>
    </row>
    <row r="1756" spans="2:8" hidden="1" x14ac:dyDescent="0.25">
      <c r="B1756" s="1" t="s">
        <v>5</v>
      </c>
      <c r="C1756" s="43" t="s">
        <v>97</v>
      </c>
      <c r="D1756" s="1" t="s">
        <v>8</v>
      </c>
      <c r="E1756" s="1" t="s">
        <v>7</v>
      </c>
      <c r="F1756" s="1" t="s">
        <v>31</v>
      </c>
      <c r="G1756" s="2" t="s">
        <v>70</v>
      </c>
      <c r="H1756" s="14"/>
    </row>
    <row r="1757" spans="2:8" x14ac:dyDescent="0.25">
      <c r="B1757" s="1" t="s">
        <v>5</v>
      </c>
      <c r="C1757" s="1" t="s">
        <v>96</v>
      </c>
      <c r="D1757" s="1" t="s">
        <v>3</v>
      </c>
      <c r="E1757" s="1" t="s">
        <v>2</v>
      </c>
      <c r="F1757" s="1" t="s">
        <v>11</v>
      </c>
      <c r="G1757" s="2" t="s">
        <v>14</v>
      </c>
      <c r="H1757" s="14"/>
    </row>
    <row r="1758" spans="2:8" x14ac:dyDescent="0.25">
      <c r="B1758" s="1" t="s">
        <v>5</v>
      </c>
      <c r="C1758" s="1" t="s">
        <v>95</v>
      </c>
      <c r="D1758" s="1" t="s">
        <v>3</v>
      </c>
      <c r="E1758" s="1" t="s">
        <v>2</v>
      </c>
      <c r="F1758" s="1" t="s">
        <v>11</v>
      </c>
      <c r="G1758" s="2" t="s">
        <v>14</v>
      </c>
      <c r="H1758" s="14"/>
    </row>
    <row r="1759" spans="2:8" x14ac:dyDescent="0.25">
      <c r="B1759" s="1" t="s">
        <v>5</v>
      </c>
      <c r="C1759" s="1" t="s">
        <v>94</v>
      </c>
      <c r="D1759" s="1" t="s">
        <v>12</v>
      </c>
      <c r="E1759" s="1" t="s">
        <v>7</v>
      </c>
      <c r="F1759" s="1" t="s">
        <v>91</v>
      </c>
      <c r="G1759" s="2" t="s">
        <v>14</v>
      </c>
      <c r="H1759" s="14"/>
    </row>
    <row r="1760" spans="2:8" x14ac:dyDescent="0.25">
      <c r="B1760" s="1" t="s">
        <v>5</v>
      </c>
      <c r="C1760" s="1" t="s">
        <v>93</v>
      </c>
      <c r="D1760" s="1" t="s">
        <v>19</v>
      </c>
      <c r="E1760" s="1" t="s">
        <v>18</v>
      </c>
      <c r="F1760" s="1" t="s">
        <v>1</v>
      </c>
      <c r="G1760" s="2" t="s">
        <v>14</v>
      </c>
      <c r="H1760" s="14"/>
    </row>
    <row r="1761" spans="2:8" hidden="1" x14ac:dyDescent="0.25">
      <c r="B1761" s="1" t="s">
        <v>5</v>
      </c>
      <c r="C1761" s="43" t="s">
        <v>92</v>
      </c>
      <c r="D1761" s="1" t="s">
        <v>3</v>
      </c>
      <c r="E1761" s="1" t="s">
        <v>2</v>
      </c>
      <c r="F1761" s="1" t="s">
        <v>91</v>
      </c>
      <c r="G1761" s="2" t="s">
        <v>70</v>
      </c>
      <c r="H1761" s="14"/>
    </row>
    <row r="1762" spans="2:8" x14ac:dyDescent="0.25">
      <c r="B1762" s="1" t="s">
        <v>5</v>
      </c>
      <c r="C1762" s="1" t="s">
        <v>90</v>
      </c>
      <c r="D1762" s="1" t="s">
        <v>19</v>
      </c>
      <c r="E1762" s="1" t="s">
        <v>18</v>
      </c>
      <c r="F1762" s="1" t="s">
        <v>1</v>
      </c>
      <c r="G1762" s="2" t="s">
        <v>14</v>
      </c>
      <c r="H1762" s="14"/>
    </row>
    <row r="1763" spans="2:8" hidden="1" x14ac:dyDescent="0.25">
      <c r="B1763" s="1" t="s">
        <v>5</v>
      </c>
      <c r="C1763" s="43" t="s">
        <v>89</v>
      </c>
      <c r="D1763" s="1" t="s">
        <v>19</v>
      </c>
      <c r="E1763" s="1" t="s">
        <v>18</v>
      </c>
      <c r="F1763" s="1" t="s">
        <v>1</v>
      </c>
      <c r="G1763" s="2" t="s">
        <v>70</v>
      </c>
      <c r="H1763" s="14"/>
    </row>
    <row r="1764" spans="2:8" hidden="1" x14ac:dyDescent="0.25">
      <c r="B1764" s="1" t="s">
        <v>5</v>
      </c>
      <c r="C1764" s="43" t="s">
        <v>88</v>
      </c>
      <c r="D1764" s="1" t="s">
        <v>3</v>
      </c>
      <c r="E1764" s="1" t="s">
        <v>2</v>
      </c>
      <c r="F1764" s="1" t="s">
        <v>87</v>
      </c>
      <c r="G1764" s="2" t="s">
        <v>70</v>
      </c>
      <c r="H1764" s="14"/>
    </row>
    <row r="1765" spans="2:8" hidden="1" x14ac:dyDescent="0.25">
      <c r="B1765" s="1" t="s">
        <v>5</v>
      </c>
      <c r="C1765" s="43" t="s">
        <v>86</v>
      </c>
      <c r="D1765" s="1" t="s">
        <v>19</v>
      </c>
      <c r="E1765" s="1" t="s">
        <v>18</v>
      </c>
      <c r="F1765" s="1" t="s">
        <v>1</v>
      </c>
      <c r="G1765" s="2" t="s">
        <v>70</v>
      </c>
      <c r="H1765" s="14"/>
    </row>
    <row r="1766" spans="2:8" x14ac:dyDescent="0.25">
      <c r="B1766" s="1" t="s">
        <v>5</v>
      </c>
      <c r="C1766" s="1" t="s">
        <v>85</v>
      </c>
      <c r="D1766" s="1" t="s">
        <v>3</v>
      </c>
      <c r="E1766" s="1" t="s">
        <v>2</v>
      </c>
      <c r="F1766" s="1" t="s">
        <v>31</v>
      </c>
      <c r="G1766" s="2" t="s">
        <v>14</v>
      </c>
      <c r="H1766" s="14"/>
    </row>
    <row r="1767" spans="2:8" hidden="1" x14ac:dyDescent="0.25">
      <c r="B1767" s="1" t="s">
        <v>5</v>
      </c>
      <c r="C1767" s="1" t="s">
        <v>84</v>
      </c>
      <c r="D1767" s="1" t="s">
        <v>3</v>
      </c>
      <c r="E1767" s="1" t="s">
        <v>2</v>
      </c>
      <c r="F1767" s="1" t="s">
        <v>79</v>
      </c>
      <c r="G1767" s="2" t="s">
        <v>0</v>
      </c>
      <c r="H1767" s="14"/>
    </row>
    <row r="1768" spans="2:8" hidden="1" x14ac:dyDescent="0.25">
      <c r="B1768" s="1" t="s">
        <v>5</v>
      </c>
      <c r="C1768" s="1" t="s">
        <v>83</v>
      </c>
      <c r="D1768" s="1" t="s">
        <v>8</v>
      </c>
      <c r="E1768" s="1" t="s">
        <v>7</v>
      </c>
      <c r="F1768" s="1" t="s">
        <v>31</v>
      </c>
      <c r="G1768" s="2" t="s">
        <v>17</v>
      </c>
      <c r="H1768" s="14"/>
    </row>
    <row r="1769" spans="2:8" x14ac:dyDescent="0.25">
      <c r="B1769" s="1" t="s">
        <v>5</v>
      </c>
      <c r="C1769" s="1" t="s">
        <v>82</v>
      </c>
      <c r="D1769" s="1" t="s">
        <v>19</v>
      </c>
      <c r="E1769" s="1" t="s">
        <v>18</v>
      </c>
      <c r="F1769" s="1" t="s">
        <v>1</v>
      </c>
      <c r="G1769" s="2" t="s">
        <v>14</v>
      </c>
      <c r="H1769" s="14"/>
    </row>
    <row r="1770" spans="2:8" hidden="1" x14ac:dyDescent="0.25">
      <c r="B1770" s="1" t="s">
        <v>5</v>
      </c>
      <c r="C1770" s="1" t="s">
        <v>81</v>
      </c>
      <c r="D1770" s="1" t="s">
        <v>12</v>
      </c>
      <c r="E1770" s="1" t="s">
        <v>7</v>
      </c>
      <c r="F1770" s="1" t="s">
        <v>31</v>
      </c>
      <c r="G1770" s="2" t="s">
        <v>17</v>
      </c>
      <c r="H1770" s="14"/>
    </row>
    <row r="1771" spans="2:8" hidden="1" x14ac:dyDescent="0.25">
      <c r="B1771" s="1" t="s">
        <v>5</v>
      </c>
      <c r="C1771" s="1" t="s">
        <v>80</v>
      </c>
      <c r="D1771" s="1" t="s">
        <v>12</v>
      </c>
      <c r="E1771" s="1" t="s">
        <v>7</v>
      </c>
      <c r="F1771" s="1" t="s">
        <v>79</v>
      </c>
      <c r="G1771" s="2" t="s">
        <v>0</v>
      </c>
      <c r="H1771" s="14"/>
    </row>
    <row r="1772" spans="2:8" hidden="1" x14ac:dyDescent="0.25">
      <c r="B1772" s="1" t="s">
        <v>5</v>
      </c>
      <c r="C1772" s="1" t="s">
        <v>78</v>
      </c>
      <c r="D1772" s="1" t="s">
        <v>8</v>
      </c>
      <c r="E1772" s="1" t="s">
        <v>7</v>
      </c>
      <c r="F1772" s="1" t="s">
        <v>31</v>
      </c>
      <c r="G1772" s="2" t="s">
        <v>0</v>
      </c>
      <c r="H1772" s="14"/>
    </row>
    <row r="1773" spans="2:8" hidden="1" x14ac:dyDescent="0.25">
      <c r="B1773" s="1" t="s">
        <v>5</v>
      </c>
      <c r="C1773" s="1" t="s">
        <v>77</v>
      </c>
      <c r="D1773" s="1" t="s">
        <v>3</v>
      </c>
      <c r="E1773" s="1" t="s">
        <v>2</v>
      </c>
      <c r="F1773" s="1" t="s">
        <v>31</v>
      </c>
      <c r="G1773" s="2" t="s">
        <v>0</v>
      </c>
      <c r="H1773" s="14"/>
    </row>
    <row r="1774" spans="2:8" hidden="1" x14ac:dyDescent="0.25">
      <c r="B1774" s="1" t="s">
        <v>5</v>
      </c>
      <c r="C1774" s="1" t="s">
        <v>76</v>
      </c>
      <c r="D1774" s="1" t="s">
        <v>19</v>
      </c>
      <c r="E1774" s="1" t="s">
        <v>18</v>
      </c>
      <c r="F1774" s="1" t="s">
        <v>1</v>
      </c>
      <c r="G1774" s="2" t="s">
        <v>17</v>
      </c>
      <c r="H1774" s="14"/>
    </row>
    <row r="1775" spans="2:8" x14ac:dyDescent="0.25">
      <c r="B1775" s="1" t="s">
        <v>5</v>
      </c>
      <c r="C1775" s="1" t="s">
        <v>75</v>
      </c>
      <c r="D1775" s="1" t="s">
        <v>12</v>
      </c>
      <c r="E1775" s="1" t="s">
        <v>7</v>
      </c>
      <c r="F1775" s="1" t="s">
        <v>31</v>
      </c>
      <c r="G1775" s="2" t="s">
        <v>14</v>
      </c>
      <c r="H1775" s="14"/>
    </row>
    <row r="1776" spans="2:8" hidden="1" x14ac:dyDescent="0.25">
      <c r="B1776" s="1" t="s">
        <v>5</v>
      </c>
      <c r="C1776" s="1" t="s">
        <v>74</v>
      </c>
      <c r="D1776" s="1" t="s">
        <v>19</v>
      </c>
      <c r="E1776" s="1" t="s">
        <v>18</v>
      </c>
      <c r="F1776" s="1" t="s">
        <v>1</v>
      </c>
      <c r="G1776" s="2" t="s">
        <v>0</v>
      </c>
      <c r="H1776" s="14"/>
    </row>
    <row r="1777" spans="2:8" hidden="1" x14ac:dyDescent="0.25">
      <c r="B1777" s="1" t="s">
        <v>5</v>
      </c>
      <c r="C1777" s="1" t="s">
        <v>73</v>
      </c>
      <c r="D1777" s="1" t="s">
        <v>3</v>
      </c>
      <c r="E1777" s="1" t="s">
        <v>2</v>
      </c>
      <c r="F1777" s="1" t="s">
        <v>1</v>
      </c>
      <c r="G1777" s="2" t="s">
        <v>0</v>
      </c>
      <c r="H1777" s="14"/>
    </row>
    <row r="1778" spans="2:8" hidden="1" x14ac:dyDescent="0.25">
      <c r="B1778" s="1" t="s">
        <v>5</v>
      </c>
      <c r="C1778" s="1" t="s">
        <v>72</v>
      </c>
      <c r="D1778" s="1" t="s">
        <v>19</v>
      </c>
      <c r="E1778" s="1" t="s">
        <v>18</v>
      </c>
      <c r="F1778" s="1" t="s">
        <v>1</v>
      </c>
      <c r="G1778" s="2" t="s">
        <v>17</v>
      </c>
      <c r="H1778" s="14"/>
    </row>
    <row r="1779" spans="2:8" hidden="1" x14ac:dyDescent="0.25">
      <c r="B1779" s="1" t="s">
        <v>5</v>
      </c>
      <c r="C1779" s="43" t="s">
        <v>71</v>
      </c>
      <c r="D1779" s="1" t="s">
        <v>19</v>
      </c>
      <c r="E1779" s="1" t="s">
        <v>18</v>
      </c>
      <c r="F1779" s="1" t="s">
        <v>1</v>
      </c>
      <c r="G1779" s="2" t="s">
        <v>70</v>
      </c>
      <c r="H1779" s="14"/>
    </row>
    <row r="1780" spans="2:8" x14ac:dyDescent="0.25">
      <c r="B1780" s="1" t="s">
        <v>5</v>
      </c>
      <c r="C1780" s="1" t="s">
        <v>69</v>
      </c>
      <c r="D1780" s="1" t="s">
        <v>19</v>
      </c>
      <c r="E1780" s="1" t="s">
        <v>18</v>
      </c>
      <c r="F1780" s="1" t="s">
        <v>1</v>
      </c>
      <c r="G1780" s="2" t="s">
        <v>14</v>
      </c>
      <c r="H1780" s="14"/>
    </row>
    <row r="1781" spans="2:8" hidden="1" x14ac:dyDescent="0.25">
      <c r="B1781" s="1" t="s">
        <v>5</v>
      </c>
      <c r="C1781" s="1" t="s">
        <v>68</v>
      </c>
      <c r="D1781" s="1" t="s">
        <v>19</v>
      </c>
      <c r="E1781" s="1" t="s">
        <v>18</v>
      </c>
      <c r="F1781" s="1" t="s">
        <v>1</v>
      </c>
      <c r="G1781" s="2" t="s">
        <v>17</v>
      </c>
      <c r="H1781" s="14"/>
    </row>
    <row r="1782" spans="2:8" x14ac:dyDescent="0.25">
      <c r="B1782" s="1" t="s">
        <v>5</v>
      </c>
      <c r="C1782" s="1" t="s">
        <v>67</v>
      </c>
      <c r="D1782" s="1" t="s">
        <v>3</v>
      </c>
      <c r="E1782" s="1" t="s">
        <v>2</v>
      </c>
      <c r="F1782" s="1" t="s">
        <v>31</v>
      </c>
      <c r="G1782" s="2" t="s">
        <v>14</v>
      </c>
      <c r="H1782" s="14"/>
    </row>
    <row r="1783" spans="2:8" x14ac:dyDescent="0.25">
      <c r="B1783" s="1" t="s">
        <v>5</v>
      </c>
      <c r="C1783" s="1" t="s">
        <v>60</v>
      </c>
      <c r="D1783" s="1" t="s">
        <v>12</v>
      </c>
      <c r="E1783" s="1" t="s">
        <v>7</v>
      </c>
      <c r="F1783" s="1" t="s">
        <v>11</v>
      </c>
      <c r="G1783" s="2" t="s">
        <v>14</v>
      </c>
      <c r="H1783" s="14"/>
    </row>
    <row r="1784" spans="2:8" x14ac:dyDescent="0.25">
      <c r="B1784" s="1" t="s">
        <v>5</v>
      </c>
      <c r="C1784" s="1" t="s">
        <v>59</v>
      </c>
      <c r="D1784" s="1" t="s">
        <v>3</v>
      </c>
      <c r="E1784" s="1" t="s">
        <v>2</v>
      </c>
      <c r="F1784" s="1" t="s">
        <v>1</v>
      </c>
      <c r="G1784" s="2" t="s">
        <v>14</v>
      </c>
      <c r="H1784" s="14"/>
    </row>
    <row r="1785" spans="2:8" hidden="1" x14ac:dyDescent="0.25">
      <c r="B1785" s="1" t="s">
        <v>5</v>
      </c>
      <c r="C1785" s="1" t="s">
        <v>58</v>
      </c>
      <c r="D1785" s="1" t="s">
        <v>19</v>
      </c>
      <c r="E1785" s="1" t="s">
        <v>18</v>
      </c>
      <c r="F1785" s="1" t="s">
        <v>1</v>
      </c>
      <c r="G1785" s="2" t="s">
        <v>0</v>
      </c>
      <c r="H1785" s="14"/>
    </row>
    <row r="1786" spans="2:8" hidden="1" x14ac:dyDescent="0.25">
      <c r="B1786" s="1" t="s">
        <v>5</v>
      </c>
      <c r="C1786" s="1" t="s">
        <v>57</v>
      </c>
      <c r="D1786" s="1" t="s">
        <v>28</v>
      </c>
      <c r="E1786" s="1" t="s">
        <v>27</v>
      </c>
      <c r="F1786" s="1" t="s">
        <v>1</v>
      </c>
      <c r="G1786" s="2" t="s">
        <v>0</v>
      </c>
      <c r="H1786" s="14"/>
    </row>
    <row r="1787" spans="2:8" hidden="1" x14ac:dyDescent="0.25">
      <c r="B1787" s="1" t="s">
        <v>5</v>
      </c>
      <c r="C1787" s="1" t="s">
        <v>54</v>
      </c>
      <c r="D1787" s="1" t="s">
        <v>12</v>
      </c>
      <c r="E1787" s="1" t="s">
        <v>7</v>
      </c>
      <c r="F1787" s="1" t="s">
        <v>11</v>
      </c>
      <c r="G1787" s="2" t="s">
        <v>10</v>
      </c>
      <c r="H1787" s="14"/>
    </row>
    <row r="1788" spans="2:8" hidden="1" x14ac:dyDescent="0.25">
      <c r="B1788" s="1" t="s">
        <v>5</v>
      </c>
      <c r="C1788" s="1" t="s">
        <v>49</v>
      </c>
      <c r="D1788" s="1" t="s">
        <v>12</v>
      </c>
      <c r="E1788" s="1" t="s">
        <v>7</v>
      </c>
      <c r="F1788" s="1" t="s">
        <v>31</v>
      </c>
      <c r="G1788" s="2" t="s">
        <v>0</v>
      </c>
      <c r="H1788" s="14"/>
    </row>
    <row r="1789" spans="2:8" hidden="1" x14ac:dyDescent="0.25">
      <c r="B1789" s="1" t="s">
        <v>5</v>
      </c>
      <c r="C1789" s="1" t="s">
        <v>48</v>
      </c>
      <c r="D1789" s="1" t="s">
        <v>28</v>
      </c>
      <c r="E1789" s="1" t="s">
        <v>27</v>
      </c>
      <c r="F1789" s="1" t="s">
        <v>1</v>
      </c>
      <c r="G1789" s="2" t="s">
        <v>0</v>
      </c>
      <c r="H1789" s="14"/>
    </row>
    <row r="1790" spans="2:8" hidden="1" x14ac:dyDescent="0.25">
      <c r="B1790" s="1" t="s">
        <v>5</v>
      </c>
      <c r="C1790" s="1" t="s">
        <v>47</v>
      </c>
      <c r="D1790" s="1" t="s">
        <v>3</v>
      </c>
      <c r="E1790" s="1" t="s">
        <v>2</v>
      </c>
      <c r="F1790" s="1" t="s">
        <v>1</v>
      </c>
      <c r="G1790" s="2" t="s">
        <v>0</v>
      </c>
      <c r="H1790" s="14"/>
    </row>
    <row r="1791" spans="2:8" x14ac:dyDescent="0.25">
      <c r="B1791" s="1" t="s">
        <v>5</v>
      </c>
      <c r="C1791" s="1" t="s">
        <v>43</v>
      </c>
      <c r="D1791" s="1" t="s">
        <v>3</v>
      </c>
      <c r="E1791" s="1" t="s">
        <v>2</v>
      </c>
      <c r="F1791" s="1" t="s">
        <v>11</v>
      </c>
      <c r="G1791" s="2" t="s">
        <v>14</v>
      </c>
      <c r="H1791" s="14"/>
    </row>
    <row r="1792" spans="2:8" x14ac:dyDescent="0.25">
      <c r="B1792" s="1" t="s">
        <v>5</v>
      </c>
      <c r="C1792" s="1" t="s">
        <v>42</v>
      </c>
      <c r="D1792" s="1" t="s">
        <v>3</v>
      </c>
      <c r="E1792" s="1" t="s">
        <v>2</v>
      </c>
      <c r="F1792" s="1" t="s">
        <v>31</v>
      </c>
      <c r="G1792" s="2" t="s">
        <v>14</v>
      </c>
      <c r="H1792" s="14"/>
    </row>
    <row r="1793" spans="2:8" hidden="1" x14ac:dyDescent="0.25">
      <c r="B1793" s="1" t="s">
        <v>5</v>
      </c>
      <c r="C1793" s="1" t="s">
        <v>41</v>
      </c>
      <c r="D1793" s="1" t="s">
        <v>19</v>
      </c>
      <c r="E1793" s="1" t="s">
        <v>18</v>
      </c>
      <c r="F1793" s="1" t="s">
        <v>1</v>
      </c>
      <c r="G1793" s="2" t="s">
        <v>0</v>
      </c>
      <c r="H1793" s="14"/>
    </row>
    <row r="1794" spans="2:8" hidden="1" x14ac:dyDescent="0.25">
      <c r="B1794" s="1" t="s">
        <v>5</v>
      </c>
      <c r="C1794" s="1" t="s">
        <v>40</v>
      </c>
      <c r="D1794" s="1" t="s">
        <v>28</v>
      </c>
      <c r="E1794" s="1" t="s">
        <v>27</v>
      </c>
      <c r="F1794" s="1" t="s">
        <v>1</v>
      </c>
      <c r="G1794" s="2" t="s">
        <v>0</v>
      </c>
      <c r="H1794" s="14"/>
    </row>
    <row r="1795" spans="2:8" hidden="1" x14ac:dyDescent="0.25">
      <c r="B1795" s="1" t="s">
        <v>5</v>
      </c>
      <c r="C1795" s="1" t="s">
        <v>39</v>
      </c>
      <c r="D1795" s="1" t="s">
        <v>3</v>
      </c>
      <c r="E1795" s="1" t="s">
        <v>2</v>
      </c>
      <c r="F1795" s="1" t="s">
        <v>1</v>
      </c>
      <c r="G1795" s="2" t="s">
        <v>17</v>
      </c>
      <c r="H1795" s="14"/>
    </row>
    <row r="1796" spans="2:8" hidden="1" x14ac:dyDescent="0.25">
      <c r="B1796" s="1" t="s">
        <v>5</v>
      </c>
      <c r="C1796" s="1" t="s">
        <v>38</v>
      </c>
      <c r="D1796" s="1" t="s">
        <v>19</v>
      </c>
      <c r="E1796" s="1" t="s">
        <v>18</v>
      </c>
      <c r="F1796" s="1" t="s">
        <v>1</v>
      </c>
      <c r="G1796" s="2" t="s">
        <v>0</v>
      </c>
      <c r="H1796" s="14"/>
    </row>
    <row r="1797" spans="2:8" hidden="1" x14ac:dyDescent="0.25">
      <c r="B1797" s="1" t="s">
        <v>5</v>
      </c>
      <c r="C1797" s="1" t="s">
        <v>37</v>
      </c>
      <c r="D1797" s="1" t="s">
        <v>3</v>
      </c>
      <c r="E1797" s="1" t="s">
        <v>2</v>
      </c>
      <c r="F1797" s="1" t="s">
        <v>1</v>
      </c>
      <c r="G1797" s="2" t="s">
        <v>0</v>
      </c>
      <c r="H1797" s="14"/>
    </row>
    <row r="1798" spans="2:8" hidden="1" x14ac:dyDescent="0.25">
      <c r="B1798" s="1" t="s">
        <v>5</v>
      </c>
      <c r="C1798" s="1" t="s">
        <v>34</v>
      </c>
      <c r="D1798" s="1" t="s">
        <v>8</v>
      </c>
      <c r="E1798" s="1" t="s">
        <v>7</v>
      </c>
      <c r="F1798" s="1" t="s">
        <v>31</v>
      </c>
      <c r="G1798" s="2" t="s">
        <v>0</v>
      </c>
      <c r="H1798" s="14"/>
    </row>
    <row r="1799" spans="2:8" x14ac:dyDescent="0.25">
      <c r="B1799" s="1" t="s">
        <v>5</v>
      </c>
      <c r="C1799" s="1" t="s">
        <v>32</v>
      </c>
      <c r="D1799" s="1" t="s">
        <v>3</v>
      </c>
      <c r="E1799" s="1" t="s">
        <v>2</v>
      </c>
      <c r="F1799" s="1" t="s">
        <v>31</v>
      </c>
      <c r="G1799" s="2" t="s">
        <v>14</v>
      </c>
      <c r="H1799" s="14"/>
    </row>
    <row r="1800" spans="2:8" hidden="1" x14ac:dyDescent="0.25">
      <c r="B1800" s="1" t="s">
        <v>5</v>
      </c>
      <c r="C1800" s="1" t="s">
        <v>30</v>
      </c>
      <c r="D1800" s="1" t="s">
        <v>23</v>
      </c>
      <c r="E1800" s="1" t="s">
        <v>22</v>
      </c>
      <c r="F1800" s="1" t="s">
        <v>1</v>
      </c>
      <c r="G1800" s="2" t="s">
        <v>0</v>
      </c>
      <c r="H1800" s="14"/>
    </row>
    <row r="1801" spans="2:8" hidden="1" x14ac:dyDescent="0.25">
      <c r="B1801" s="1" t="s">
        <v>5</v>
      </c>
      <c r="C1801" s="1" t="s">
        <v>29</v>
      </c>
      <c r="D1801" s="1" t="s">
        <v>28</v>
      </c>
      <c r="E1801" s="1" t="s">
        <v>27</v>
      </c>
      <c r="F1801" s="1" t="s">
        <v>1</v>
      </c>
      <c r="G1801" s="2" t="s">
        <v>17</v>
      </c>
      <c r="H1801" s="14"/>
    </row>
    <row r="1802" spans="2:8" hidden="1" x14ac:dyDescent="0.25">
      <c r="B1802" s="1" t="s">
        <v>5</v>
      </c>
      <c r="C1802" s="1" t="s">
        <v>26</v>
      </c>
      <c r="D1802" s="1" t="s">
        <v>3</v>
      </c>
      <c r="E1802" s="1" t="s">
        <v>2</v>
      </c>
      <c r="F1802" s="1" t="s">
        <v>11</v>
      </c>
      <c r="G1802" s="2" t="s">
        <v>17</v>
      </c>
      <c r="H1802" s="14"/>
    </row>
    <row r="1803" spans="2:8" hidden="1" x14ac:dyDescent="0.25">
      <c r="B1803" s="1" t="s">
        <v>5</v>
      </c>
      <c r="C1803" s="1" t="s">
        <v>20</v>
      </c>
      <c r="D1803" s="1" t="s">
        <v>19</v>
      </c>
      <c r="E1803" s="1" t="s">
        <v>18</v>
      </c>
      <c r="F1803" s="1" t="s">
        <v>1</v>
      </c>
      <c r="G1803" s="2" t="s">
        <v>17</v>
      </c>
      <c r="H1803" s="14"/>
    </row>
    <row r="1804" spans="2:8" hidden="1" x14ac:dyDescent="0.25">
      <c r="B1804" s="1" t="s">
        <v>5</v>
      </c>
      <c r="C1804" s="1" t="s">
        <v>16</v>
      </c>
      <c r="D1804" s="1" t="s">
        <v>3</v>
      </c>
      <c r="E1804" s="1" t="s">
        <v>2</v>
      </c>
      <c r="F1804" s="1" t="s">
        <v>11</v>
      </c>
      <c r="G1804" s="2" t="s">
        <v>10</v>
      </c>
      <c r="H1804" s="14"/>
    </row>
    <row r="1805" spans="2:8" x14ac:dyDescent="0.25">
      <c r="B1805" s="1" t="s">
        <v>5</v>
      </c>
      <c r="C1805" s="1" t="s">
        <v>15</v>
      </c>
      <c r="D1805" s="1" t="s">
        <v>12</v>
      </c>
      <c r="E1805" s="1" t="s">
        <v>7</v>
      </c>
      <c r="F1805" s="1" t="s">
        <v>11</v>
      </c>
      <c r="G1805" s="2" t="s">
        <v>14</v>
      </c>
      <c r="H1805" s="14"/>
    </row>
    <row r="1806" spans="2:8" hidden="1" x14ac:dyDescent="0.25">
      <c r="B1806" s="1" t="s">
        <v>5</v>
      </c>
      <c r="C1806" s="1" t="s">
        <v>13</v>
      </c>
      <c r="D1806" s="1" t="s">
        <v>12</v>
      </c>
      <c r="E1806" s="1" t="s">
        <v>7</v>
      </c>
      <c r="F1806" s="1" t="s">
        <v>11</v>
      </c>
      <c r="G1806" s="2" t="s">
        <v>10</v>
      </c>
      <c r="H1806" s="14"/>
    </row>
    <row r="1807" spans="2:8" hidden="1" x14ac:dyDescent="0.25">
      <c r="B1807" s="1" t="s">
        <v>5</v>
      </c>
      <c r="C1807" s="1" t="s">
        <v>9</v>
      </c>
      <c r="D1807" s="1" t="s">
        <v>8</v>
      </c>
      <c r="E1807" s="1" t="s">
        <v>7</v>
      </c>
      <c r="F1807" s="1" t="s">
        <v>1</v>
      </c>
      <c r="G1807" s="2" t="s">
        <v>0</v>
      </c>
      <c r="H1807" s="14"/>
    </row>
    <row r="1808" spans="2:8" hidden="1" x14ac:dyDescent="0.25">
      <c r="B1808" s="1" t="s">
        <v>5</v>
      </c>
      <c r="C1808" s="1" t="s">
        <v>6</v>
      </c>
      <c r="D1808" s="1" t="s">
        <v>3</v>
      </c>
      <c r="E1808" s="1" t="s">
        <v>2</v>
      </c>
      <c r="F1808" s="1" t="s">
        <v>1</v>
      </c>
      <c r="G1808" s="2" t="s">
        <v>0</v>
      </c>
      <c r="H1808" s="14"/>
    </row>
    <row r="1809" spans="2:8" hidden="1" x14ac:dyDescent="0.25">
      <c r="B1809" s="1" t="s">
        <v>5</v>
      </c>
      <c r="C1809" s="15" t="s">
        <v>4</v>
      </c>
      <c r="D1809" s="15" t="s">
        <v>3</v>
      </c>
      <c r="E1809" s="15" t="s">
        <v>2</v>
      </c>
      <c r="F1809" s="15" t="s">
        <v>1</v>
      </c>
      <c r="G1809" s="16" t="s">
        <v>0</v>
      </c>
      <c r="H1809" s="14"/>
    </row>
    <row r="1810" spans="2:8" hidden="1" x14ac:dyDescent="0.25">
      <c r="B1810" s="8" t="s">
        <v>5</v>
      </c>
      <c r="C1810" s="8" t="s">
        <v>2113</v>
      </c>
      <c r="D1810" s="8" t="s">
        <v>28</v>
      </c>
      <c r="E1810" s="8" t="s">
        <v>27</v>
      </c>
      <c r="F1810" s="8" t="s">
        <v>1</v>
      </c>
      <c r="G1810" s="17" t="s">
        <v>21</v>
      </c>
      <c r="H1810" s="18" t="s">
        <v>2120</v>
      </c>
    </row>
    <row r="1811" spans="2:8" hidden="1" x14ac:dyDescent="0.25">
      <c r="B1811" s="8" t="s">
        <v>5</v>
      </c>
      <c r="C1811" s="8" t="s">
        <v>1985</v>
      </c>
      <c r="D1811" s="8" t="s">
        <v>28</v>
      </c>
      <c r="E1811" s="8" t="s">
        <v>27</v>
      </c>
      <c r="F1811" s="8" t="s">
        <v>1</v>
      </c>
      <c r="G1811" s="17" t="s">
        <v>21</v>
      </c>
      <c r="H1811" s="18" t="s">
        <v>2120</v>
      </c>
    </row>
    <row r="1812" spans="2:8" hidden="1" x14ac:dyDescent="0.25">
      <c r="B1812" s="8" t="s">
        <v>5</v>
      </c>
      <c r="C1812" s="8" t="s">
        <v>1888</v>
      </c>
      <c r="D1812" s="8" t="s">
        <v>12</v>
      </c>
      <c r="E1812" s="8" t="s">
        <v>7</v>
      </c>
      <c r="F1812" s="8" t="s">
        <v>91</v>
      </c>
      <c r="G1812" s="19" t="s">
        <v>21</v>
      </c>
      <c r="H1812" s="7" t="s">
        <v>2120</v>
      </c>
    </row>
    <row r="1813" spans="2:8" hidden="1" x14ac:dyDescent="0.25">
      <c r="B1813" s="8" t="s">
        <v>5</v>
      </c>
      <c r="C1813" s="8" t="s">
        <v>1790</v>
      </c>
      <c r="D1813" s="8" t="s">
        <v>19</v>
      </c>
      <c r="E1813" s="8" t="s">
        <v>18</v>
      </c>
      <c r="F1813" s="8" t="s">
        <v>1</v>
      </c>
      <c r="G1813" s="19" t="s">
        <v>21</v>
      </c>
      <c r="H1813" s="7" t="s">
        <v>2120</v>
      </c>
    </row>
    <row r="1814" spans="2:8" hidden="1" x14ac:dyDescent="0.25">
      <c r="B1814" s="8" t="s">
        <v>5</v>
      </c>
      <c r="C1814" s="8" t="s">
        <v>1772</v>
      </c>
      <c r="D1814" s="8" t="s">
        <v>23</v>
      </c>
      <c r="E1814" s="8" t="s">
        <v>22</v>
      </c>
      <c r="F1814" s="8" t="s">
        <v>1306</v>
      </c>
      <c r="G1814" s="19" t="s">
        <v>21</v>
      </c>
      <c r="H1814" s="7" t="s">
        <v>2120</v>
      </c>
    </row>
    <row r="1815" spans="2:8" hidden="1" x14ac:dyDescent="0.25">
      <c r="B1815" s="8" t="s">
        <v>5</v>
      </c>
      <c r="C1815" s="8" t="s">
        <v>1771</v>
      </c>
      <c r="D1815" s="8" t="s">
        <v>23</v>
      </c>
      <c r="E1815" s="8" t="s">
        <v>22</v>
      </c>
      <c r="F1815" s="8" t="s">
        <v>1454</v>
      </c>
      <c r="G1815" s="19" t="s">
        <v>21</v>
      </c>
      <c r="H1815" s="7" t="s">
        <v>2120</v>
      </c>
    </row>
    <row r="1816" spans="2:8" hidden="1" x14ac:dyDescent="0.25">
      <c r="B1816" s="8" t="s">
        <v>5</v>
      </c>
      <c r="C1816" s="8" t="s">
        <v>1770</v>
      </c>
      <c r="D1816" s="8" t="s">
        <v>23</v>
      </c>
      <c r="E1816" s="8" t="s">
        <v>22</v>
      </c>
      <c r="F1816" s="8" t="s">
        <v>952</v>
      </c>
      <c r="G1816" s="19" t="s">
        <v>21</v>
      </c>
      <c r="H1816" s="7" t="s">
        <v>2120</v>
      </c>
    </row>
    <row r="1817" spans="2:8" hidden="1" x14ac:dyDescent="0.25">
      <c r="B1817" s="8" t="s">
        <v>5</v>
      </c>
      <c r="C1817" s="8" t="s">
        <v>1765</v>
      </c>
      <c r="D1817" s="8" t="s">
        <v>23</v>
      </c>
      <c r="E1817" s="8" t="s">
        <v>22</v>
      </c>
      <c r="F1817" s="8" t="s">
        <v>1</v>
      </c>
      <c r="G1817" s="19" t="s">
        <v>21</v>
      </c>
      <c r="H1817" s="7" t="s">
        <v>2120</v>
      </c>
    </row>
    <row r="1818" spans="2:8" hidden="1" x14ac:dyDescent="0.25">
      <c r="B1818" s="8" t="s">
        <v>5</v>
      </c>
      <c r="C1818" s="8" t="s">
        <v>1734</v>
      </c>
      <c r="D1818" s="8" t="s">
        <v>23</v>
      </c>
      <c r="E1818" s="8" t="s">
        <v>22</v>
      </c>
      <c r="F1818" s="8" t="s">
        <v>1476</v>
      </c>
      <c r="G1818" s="19" t="s">
        <v>21</v>
      </c>
      <c r="H1818" s="7" t="s">
        <v>2120</v>
      </c>
    </row>
    <row r="1819" spans="2:8" hidden="1" x14ac:dyDescent="0.25">
      <c r="B1819" s="8" t="s">
        <v>5</v>
      </c>
      <c r="C1819" s="8" t="s">
        <v>1733</v>
      </c>
      <c r="D1819" s="8" t="s">
        <v>23</v>
      </c>
      <c r="E1819" s="8" t="s">
        <v>22</v>
      </c>
      <c r="F1819" s="8" t="s">
        <v>1732</v>
      </c>
      <c r="G1819" s="19" t="s">
        <v>21</v>
      </c>
      <c r="H1819" s="7" t="s">
        <v>2120</v>
      </c>
    </row>
    <row r="1820" spans="2:8" hidden="1" x14ac:dyDescent="0.25">
      <c r="B1820" s="8" t="s">
        <v>5</v>
      </c>
      <c r="C1820" s="8" t="s">
        <v>1731</v>
      </c>
      <c r="D1820" s="8" t="s">
        <v>23</v>
      </c>
      <c r="E1820" s="8" t="s">
        <v>22</v>
      </c>
      <c r="F1820" s="8" t="s">
        <v>1651</v>
      </c>
      <c r="G1820" s="19" t="s">
        <v>21</v>
      </c>
      <c r="H1820" s="7" t="s">
        <v>2120</v>
      </c>
    </row>
    <row r="1821" spans="2:8" hidden="1" x14ac:dyDescent="0.25">
      <c r="B1821" s="8" t="s">
        <v>5</v>
      </c>
      <c r="C1821" s="8" t="s">
        <v>1730</v>
      </c>
      <c r="D1821" s="8" t="s">
        <v>23</v>
      </c>
      <c r="E1821" s="8" t="s">
        <v>22</v>
      </c>
      <c r="F1821" s="8" t="s">
        <v>1</v>
      </c>
      <c r="G1821" s="19" t="s">
        <v>21</v>
      </c>
      <c r="H1821" s="7" t="s">
        <v>2120</v>
      </c>
    </row>
    <row r="1822" spans="2:8" hidden="1" x14ac:dyDescent="0.25">
      <c r="B1822" s="8" t="s">
        <v>5</v>
      </c>
      <c r="C1822" s="8" t="s">
        <v>1729</v>
      </c>
      <c r="D1822" s="8" t="s">
        <v>23</v>
      </c>
      <c r="E1822" s="8" t="s">
        <v>22</v>
      </c>
      <c r="F1822" s="8" t="s">
        <v>1153</v>
      </c>
      <c r="G1822" s="19" t="s">
        <v>21</v>
      </c>
      <c r="H1822" s="7" t="s">
        <v>2120</v>
      </c>
    </row>
    <row r="1823" spans="2:8" hidden="1" x14ac:dyDescent="0.25">
      <c r="B1823" s="8" t="s">
        <v>5</v>
      </c>
      <c r="C1823" s="8" t="s">
        <v>1727</v>
      </c>
      <c r="D1823" s="8" t="s">
        <v>23</v>
      </c>
      <c r="E1823" s="8" t="s">
        <v>22</v>
      </c>
      <c r="F1823" s="8" t="s">
        <v>1726</v>
      </c>
      <c r="G1823" s="19" t="s">
        <v>21</v>
      </c>
      <c r="H1823" s="7" t="s">
        <v>2120</v>
      </c>
    </row>
    <row r="1824" spans="2:8" hidden="1" x14ac:dyDescent="0.25">
      <c r="B1824" s="8" t="s">
        <v>5</v>
      </c>
      <c r="C1824" s="8" t="s">
        <v>1725</v>
      </c>
      <c r="D1824" s="8" t="s">
        <v>23</v>
      </c>
      <c r="E1824" s="8" t="s">
        <v>22</v>
      </c>
      <c r="F1824" s="8" t="s">
        <v>643</v>
      </c>
      <c r="G1824" s="19" t="s">
        <v>21</v>
      </c>
      <c r="H1824" s="7" t="s">
        <v>2120</v>
      </c>
    </row>
    <row r="1825" spans="2:8" hidden="1" x14ac:dyDescent="0.25">
      <c r="B1825" s="8" t="s">
        <v>5</v>
      </c>
      <c r="C1825" s="8" t="s">
        <v>1722</v>
      </c>
      <c r="D1825" s="8" t="s">
        <v>23</v>
      </c>
      <c r="E1825" s="8" t="s">
        <v>22</v>
      </c>
      <c r="F1825" s="8" t="s">
        <v>35</v>
      </c>
      <c r="G1825" s="19" t="s">
        <v>21</v>
      </c>
      <c r="H1825" s="7" t="s">
        <v>2120</v>
      </c>
    </row>
    <row r="1826" spans="2:8" hidden="1" x14ac:dyDescent="0.25">
      <c r="B1826" s="8" t="s">
        <v>5</v>
      </c>
      <c r="C1826" s="8" t="s">
        <v>1710</v>
      </c>
      <c r="D1826" s="8" t="s">
        <v>23</v>
      </c>
      <c r="E1826" s="8" t="s">
        <v>22</v>
      </c>
      <c r="F1826" s="8" t="s">
        <v>1</v>
      </c>
      <c r="G1826" s="19" t="s">
        <v>21</v>
      </c>
      <c r="H1826" s="7" t="s">
        <v>2120</v>
      </c>
    </row>
    <row r="1827" spans="2:8" hidden="1" x14ac:dyDescent="0.25">
      <c r="B1827" s="8" t="s">
        <v>5</v>
      </c>
      <c r="C1827" s="8" t="s">
        <v>1708</v>
      </c>
      <c r="D1827" s="8" t="s">
        <v>23</v>
      </c>
      <c r="E1827" s="8" t="s">
        <v>22</v>
      </c>
      <c r="F1827" s="8" t="s">
        <v>98</v>
      </c>
      <c r="G1827" s="19" t="s">
        <v>21</v>
      </c>
      <c r="H1827" s="7" t="s">
        <v>2120</v>
      </c>
    </row>
    <row r="1828" spans="2:8" hidden="1" x14ac:dyDescent="0.25">
      <c r="B1828" s="8" t="s">
        <v>5</v>
      </c>
      <c r="C1828" s="8" t="s">
        <v>1699</v>
      </c>
      <c r="D1828" s="8" t="s">
        <v>23</v>
      </c>
      <c r="E1828" s="8" t="s">
        <v>22</v>
      </c>
      <c r="F1828" s="8" t="s">
        <v>677</v>
      </c>
      <c r="G1828" s="19" t="s">
        <v>21</v>
      </c>
      <c r="H1828" s="7" t="s">
        <v>2120</v>
      </c>
    </row>
    <row r="1829" spans="2:8" hidden="1" x14ac:dyDescent="0.25">
      <c r="B1829" s="8" t="s">
        <v>5</v>
      </c>
      <c r="C1829" s="8" t="s">
        <v>1692</v>
      </c>
      <c r="D1829" s="8" t="s">
        <v>23</v>
      </c>
      <c r="E1829" s="8" t="s">
        <v>22</v>
      </c>
      <c r="F1829" s="8" t="s">
        <v>1</v>
      </c>
      <c r="G1829" s="19" t="s">
        <v>21</v>
      </c>
      <c r="H1829" s="7" t="s">
        <v>2120</v>
      </c>
    </row>
    <row r="1830" spans="2:8" hidden="1" x14ac:dyDescent="0.25">
      <c r="B1830" s="8" t="s">
        <v>5</v>
      </c>
      <c r="C1830" s="8" t="s">
        <v>1691</v>
      </c>
      <c r="D1830" s="8" t="s">
        <v>23</v>
      </c>
      <c r="E1830" s="8" t="s">
        <v>22</v>
      </c>
      <c r="F1830" s="8" t="s">
        <v>61</v>
      </c>
      <c r="G1830" s="19" t="s">
        <v>21</v>
      </c>
      <c r="H1830" s="7" t="s">
        <v>2120</v>
      </c>
    </row>
    <row r="1831" spans="2:8" hidden="1" x14ac:dyDescent="0.25">
      <c r="B1831" s="8" t="s">
        <v>5</v>
      </c>
      <c r="C1831" s="8" t="s">
        <v>1690</v>
      </c>
      <c r="D1831" s="8" t="s">
        <v>23</v>
      </c>
      <c r="E1831" s="8" t="s">
        <v>22</v>
      </c>
      <c r="F1831" s="8" t="s">
        <v>1689</v>
      </c>
      <c r="G1831" s="19" t="s">
        <v>21</v>
      </c>
      <c r="H1831" s="7" t="s">
        <v>2120</v>
      </c>
    </row>
    <row r="1832" spans="2:8" hidden="1" x14ac:dyDescent="0.25">
      <c r="B1832" s="8" t="s">
        <v>5</v>
      </c>
      <c r="C1832" s="8" t="s">
        <v>1687</v>
      </c>
      <c r="D1832" s="8" t="s">
        <v>23</v>
      </c>
      <c r="E1832" s="8" t="s">
        <v>22</v>
      </c>
      <c r="F1832" s="8" t="s">
        <v>1</v>
      </c>
      <c r="G1832" s="19" t="s">
        <v>21</v>
      </c>
      <c r="H1832" s="7" t="s">
        <v>2120</v>
      </c>
    </row>
    <row r="1833" spans="2:8" hidden="1" x14ac:dyDescent="0.25">
      <c r="B1833" s="8" t="s">
        <v>5</v>
      </c>
      <c r="C1833" s="55" t="s">
        <v>1684</v>
      </c>
      <c r="D1833" s="8" t="s">
        <v>23</v>
      </c>
      <c r="E1833" s="8" t="s">
        <v>22</v>
      </c>
      <c r="F1833" s="8" t="s">
        <v>952</v>
      </c>
      <c r="G1833" s="19" t="s">
        <v>21</v>
      </c>
      <c r="H1833" s="7" t="s">
        <v>2120</v>
      </c>
    </row>
    <row r="1834" spans="2:8" hidden="1" x14ac:dyDescent="0.25">
      <c r="B1834" s="8" t="s">
        <v>5</v>
      </c>
      <c r="C1834" s="8" t="s">
        <v>1677</v>
      </c>
      <c r="D1834" s="8" t="s">
        <v>23</v>
      </c>
      <c r="E1834" s="8" t="s">
        <v>22</v>
      </c>
      <c r="F1834" s="8" t="s">
        <v>1</v>
      </c>
      <c r="G1834" s="19" t="s">
        <v>21</v>
      </c>
      <c r="H1834" s="7" t="s">
        <v>2120</v>
      </c>
    </row>
    <row r="1835" spans="2:8" hidden="1" x14ac:dyDescent="0.25">
      <c r="B1835" s="8" t="s">
        <v>5</v>
      </c>
      <c r="C1835" s="8" t="s">
        <v>1675</v>
      </c>
      <c r="D1835" s="8" t="s">
        <v>23</v>
      </c>
      <c r="E1835" s="8" t="s">
        <v>22</v>
      </c>
      <c r="F1835" s="8" t="s">
        <v>1</v>
      </c>
      <c r="G1835" s="19" t="s">
        <v>21</v>
      </c>
      <c r="H1835" s="7" t="s">
        <v>2120</v>
      </c>
    </row>
    <row r="1836" spans="2:8" hidden="1" x14ac:dyDescent="0.25">
      <c r="B1836" s="8" t="s">
        <v>5</v>
      </c>
      <c r="C1836" s="8" t="s">
        <v>1674</v>
      </c>
      <c r="D1836" s="8" t="s">
        <v>23</v>
      </c>
      <c r="E1836" s="8" t="s">
        <v>22</v>
      </c>
      <c r="F1836" s="8" t="s">
        <v>79</v>
      </c>
      <c r="G1836" s="19" t="s">
        <v>21</v>
      </c>
      <c r="H1836" s="7" t="s">
        <v>2120</v>
      </c>
    </row>
    <row r="1837" spans="2:8" hidden="1" x14ac:dyDescent="0.25">
      <c r="B1837" s="8" t="s">
        <v>5</v>
      </c>
      <c r="C1837" s="8" t="s">
        <v>1673</v>
      </c>
      <c r="D1837" s="8" t="s">
        <v>23</v>
      </c>
      <c r="E1837" s="8" t="s">
        <v>22</v>
      </c>
      <c r="F1837" s="8" t="s">
        <v>952</v>
      </c>
      <c r="G1837" s="19" t="s">
        <v>21</v>
      </c>
      <c r="H1837" s="7" t="s">
        <v>2120</v>
      </c>
    </row>
    <row r="1838" spans="2:8" hidden="1" x14ac:dyDescent="0.25">
      <c r="B1838" s="8" t="s">
        <v>5</v>
      </c>
      <c r="C1838" s="8" t="s">
        <v>1672</v>
      </c>
      <c r="D1838" s="8" t="s">
        <v>23</v>
      </c>
      <c r="E1838" s="8" t="s">
        <v>22</v>
      </c>
      <c r="F1838" s="8" t="s">
        <v>952</v>
      </c>
      <c r="G1838" s="19" t="s">
        <v>21</v>
      </c>
      <c r="H1838" s="7" t="s">
        <v>2120</v>
      </c>
    </row>
    <row r="1839" spans="2:8" hidden="1" x14ac:dyDescent="0.25">
      <c r="B1839" s="8" t="s">
        <v>5</v>
      </c>
      <c r="C1839" s="8" t="s">
        <v>1669</v>
      </c>
      <c r="D1839" s="8" t="s">
        <v>23</v>
      </c>
      <c r="E1839" s="8" t="s">
        <v>22</v>
      </c>
      <c r="F1839" s="8" t="s">
        <v>1537</v>
      </c>
      <c r="G1839" s="19" t="s">
        <v>21</v>
      </c>
      <c r="H1839" s="7" t="s">
        <v>2120</v>
      </c>
    </row>
    <row r="1840" spans="2:8" hidden="1" x14ac:dyDescent="0.25">
      <c r="B1840" s="8" t="s">
        <v>5</v>
      </c>
      <c r="C1840" s="8" t="s">
        <v>1668</v>
      </c>
      <c r="D1840" s="8" t="s">
        <v>23</v>
      </c>
      <c r="E1840" s="8" t="s">
        <v>22</v>
      </c>
      <c r="F1840" s="8" t="s">
        <v>1452</v>
      </c>
      <c r="G1840" s="19" t="s">
        <v>21</v>
      </c>
      <c r="H1840" s="7" t="s">
        <v>2120</v>
      </c>
    </row>
    <row r="1841" spans="2:8" hidden="1" x14ac:dyDescent="0.25">
      <c r="B1841" s="8" t="s">
        <v>5</v>
      </c>
      <c r="C1841" s="8" t="s">
        <v>1667</v>
      </c>
      <c r="D1841" s="8" t="s">
        <v>23</v>
      </c>
      <c r="E1841" s="8" t="s">
        <v>22</v>
      </c>
      <c r="F1841" s="8" t="s">
        <v>1445</v>
      </c>
      <c r="G1841" s="19" t="s">
        <v>21</v>
      </c>
      <c r="H1841" s="7" t="s">
        <v>2120</v>
      </c>
    </row>
    <row r="1842" spans="2:8" hidden="1" x14ac:dyDescent="0.25">
      <c r="B1842" s="8" t="s">
        <v>5</v>
      </c>
      <c r="C1842" s="8" t="s">
        <v>1666</v>
      </c>
      <c r="D1842" s="8" t="s">
        <v>23</v>
      </c>
      <c r="E1842" s="8" t="s">
        <v>22</v>
      </c>
      <c r="F1842" s="8" t="s">
        <v>1665</v>
      </c>
      <c r="G1842" s="19" t="s">
        <v>21</v>
      </c>
      <c r="H1842" s="7" t="s">
        <v>2120</v>
      </c>
    </row>
    <row r="1843" spans="2:8" hidden="1" x14ac:dyDescent="0.25">
      <c r="B1843" s="8" t="s">
        <v>5</v>
      </c>
      <c r="C1843" s="8" t="s">
        <v>1653</v>
      </c>
      <c r="D1843" s="8" t="s">
        <v>23</v>
      </c>
      <c r="E1843" s="8" t="s">
        <v>22</v>
      </c>
      <c r="F1843" s="8" t="s">
        <v>1</v>
      </c>
      <c r="G1843" s="19" t="s">
        <v>21</v>
      </c>
      <c r="H1843" s="7" t="s">
        <v>2120</v>
      </c>
    </row>
    <row r="1844" spans="2:8" hidden="1" x14ac:dyDescent="0.25">
      <c r="B1844" s="8" t="s">
        <v>5</v>
      </c>
      <c r="C1844" s="8" t="s">
        <v>1652</v>
      </c>
      <c r="D1844" s="8" t="s">
        <v>23</v>
      </c>
      <c r="E1844" s="8" t="s">
        <v>22</v>
      </c>
      <c r="F1844" s="8" t="s">
        <v>1651</v>
      </c>
      <c r="G1844" s="19" t="s">
        <v>21</v>
      </c>
      <c r="H1844" s="7" t="s">
        <v>2120</v>
      </c>
    </row>
    <row r="1845" spans="2:8" hidden="1" x14ac:dyDescent="0.25">
      <c r="B1845" s="8" t="s">
        <v>5</v>
      </c>
      <c r="C1845" s="8" t="s">
        <v>1650</v>
      </c>
      <c r="D1845" s="8" t="s">
        <v>23</v>
      </c>
      <c r="E1845" s="8" t="s">
        <v>22</v>
      </c>
      <c r="F1845" s="8" t="s">
        <v>1649</v>
      </c>
      <c r="G1845" s="19" t="s">
        <v>21</v>
      </c>
      <c r="H1845" s="7" t="s">
        <v>2120</v>
      </c>
    </row>
    <row r="1846" spans="2:8" hidden="1" x14ac:dyDescent="0.25">
      <c r="B1846" s="8" t="s">
        <v>5</v>
      </c>
      <c r="C1846" s="8" t="s">
        <v>1647</v>
      </c>
      <c r="D1846" s="8" t="s">
        <v>23</v>
      </c>
      <c r="E1846" s="8" t="s">
        <v>22</v>
      </c>
      <c r="F1846" s="8" t="s">
        <v>1646</v>
      </c>
      <c r="G1846" s="19" t="s">
        <v>21</v>
      </c>
      <c r="H1846" s="7" t="s">
        <v>2120</v>
      </c>
    </row>
    <row r="1847" spans="2:8" hidden="1" x14ac:dyDescent="0.25">
      <c r="B1847" s="8" t="s">
        <v>5</v>
      </c>
      <c r="C1847" s="8" t="s">
        <v>1645</v>
      </c>
      <c r="D1847" s="8" t="s">
        <v>23</v>
      </c>
      <c r="E1847" s="8" t="s">
        <v>22</v>
      </c>
      <c r="F1847" s="8" t="s">
        <v>1644</v>
      </c>
      <c r="G1847" s="19" t="s">
        <v>21</v>
      </c>
      <c r="H1847" s="7" t="s">
        <v>2120</v>
      </c>
    </row>
    <row r="1848" spans="2:8" hidden="1" x14ac:dyDescent="0.25">
      <c r="B1848" s="8" t="s">
        <v>5</v>
      </c>
      <c r="C1848" s="55" t="s">
        <v>1643</v>
      </c>
      <c r="D1848" s="8" t="s">
        <v>23</v>
      </c>
      <c r="E1848" s="8" t="s">
        <v>22</v>
      </c>
      <c r="F1848" s="8" t="s">
        <v>1642</v>
      </c>
      <c r="G1848" s="19" t="s">
        <v>21</v>
      </c>
      <c r="H1848" s="7" t="s">
        <v>2120</v>
      </c>
    </row>
    <row r="1849" spans="2:8" hidden="1" x14ac:dyDescent="0.25">
      <c r="B1849" s="8" t="s">
        <v>5</v>
      </c>
      <c r="C1849" s="8" t="s">
        <v>1640</v>
      </c>
      <c r="D1849" s="8" t="s">
        <v>23</v>
      </c>
      <c r="E1849" s="8" t="s">
        <v>22</v>
      </c>
      <c r="F1849" s="8" t="s">
        <v>1639</v>
      </c>
      <c r="G1849" s="19" t="s">
        <v>21</v>
      </c>
      <c r="H1849" s="7" t="s">
        <v>2120</v>
      </c>
    </row>
    <row r="1850" spans="2:8" hidden="1" x14ac:dyDescent="0.25">
      <c r="B1850" s="8" t="s">
        <v>5</v>
      </c>
      <c r="C1850" s="8" t="s">
        <v>1638</v>
      </c>
      <c r="D1850" s="8" t="s">
        <v>23</v>
      </c>
      <c r="E1850" s="8" t="s">
        <v>22</v>
      </c>
      <c r="F1850" s="8" t="s">
        <v>1637</v>
      </c>
      <c r="G1850" s="19" t="s">
        <v>21</v>
      </c>
      <c r="H1850" s="7" t="s">
        <v>2120</v>
      </c>
    </row>
    <row r="1851" spans="2:8" hidden="1" x14ac:dyDescent="0.25">
      <c r="B1851" s="8" t="s">
        <v>5</v>
      </c>
      <c r="C1851" s="8" t="s">
        <v>1636</v>
      </c>
      <c r="D1851" s="8" t="s">
        <v>23</v>
      </c>
      <c r="E1851" s="8" t="s">
        <v>22</v>
      </c>
      <c r="F1851" s="8" t="s">
        <v>1635</v>
      </c>
      <c r="G1851" s="19" t="s">
        <v>21</v>
      </c>
      <c r="H1851" s="7" t="s">
        <v>2120</v>
      </c>
    </row>
    <row r="1852" spans="2:8" hidden="1" x14ac:dyDescent="0.25">
      <c r="B1852" s="8" t="s">
        <v>5</v>
      </c>
      <c r="C1852" s="8" t="s">
        <v>1634</v>
      </c>
      <c r="D1852" s="8" t="s">
        <v>23</v>
      </c>
      <c r="E1852" s="8" t="s">
        <v>22</v>
      </c>
      <c r="F1852" s="8" t="s">
        <v>1</v>
      </c>
      <c r="G1852" s="19" t="s">
        <v>21</v>
      </c>
      <c r="H1852" s="7" t="s">
        <v>2120</v>
      </c>
    </row>
    <row r="1853" spans="2:8" hidden="1" x14ac:dyDescent="0.25">
      <c r="B1853" s="8" t="s">
        <v>5</v>
      </c>
      <c r="C1853" s="8" t="s">
        <v>1631</v>
      </c>
      <c r="D1853" s="8" t="s">
        <v>23</v>
      </c>
      <c r="E1853" s="8" t="s">
        <v>22</v>
      </c>
      <c r="F1853" s="8" t="s">
        <v>1</v>
      </c>
      <c r="G1853" s="19" t="s">
        <v>21</v>
      </c>
      <c r="H1853" s="7" t="s">
        <v>2120</v>
      </c>
    </row>
    <row r="1854" spans="2:8" hidden="1" x14ac:dyDescent="0.25">
      <c r="B1854" s="8" t="s">
        <v>5</v>
      </c>
      <c r="C1854" s="8" t="s">
        <v>1627</v>
      </c>
      <c r="D1854" s="8" t="s">
        <v>23</v>
      </c>
      <c r="E1854" s="8" t="s">
        <v>22</v>
      </c>
      <c r="F1854" s="8" t="s">
        <v>35</v>
      </c>
      <c r="G1854" s="19" t="s">
        <v>21</v>
      </c>
      <c r="H1854" s="7" t="s">
        <v>2120</v>
      </c>
    </row>
    <row r="1855" spans="2:8" hidden="1" x14ac:dyDescent="0.25">
      <c r="B1855" s="8" t="s">
        <v>5</v>
      </c>
      <c r="C1855" s="8" t="s">
        <v>1626</v>
      </c>
      <c r="D1855" s="8" t="s">
        <v>23</v>
      </c>
      <c r="E1855" s="8" t="s">
        <v>22</v>
      </c>
      <c r="F1855" s="8" t="s">
        <v>1454</v>
      </c>
      <c r="G1855" s="19" t="s">
        <v>21</v>
      </c>
      <c r="H1855" s="7" t="s">
        <v>2120</v>
      </c>
    </row>
    <row r="1856" spans="2:8" hidden="1" x14ac:dyDescent="0.25">
      <c r="B1856" s="8" t="s">
        <v>5</v>
      </c>
      <c r="C1856" s="8" t="s">
        <v>1625</v>
      </c>
      <c r="D1856" s="8" t="s">
        <v>23</v>
      </c>
      <c r="E1856" s="8" t="s">
        <v>22</v>
      </c>
      <c r="F1856" s="8" t="s">
        <v>1</v>
      </c>
      <c r="G1856" s="19" t="s">
        <v>21</v>
      </c>
      <c r="H1856" s="7" t="s">
        <v>2120</v>
      </c>
    </row>
    <row r="1857" spans="2:8" hidden="1" x14ac:dyDescent="0.25">
      <c r="B1857" s="8" t="s">
        <v>5</v>
      </c>
      <c r="C1857" s="8" t="s">
        <v>1624</v>
      </c>
      <c r="D1857" s="8" t="s">
        <v>23</v>
      </c>
      <c r="E1857" s="8" t="s">
        <v>22</v>
      </c>
      <c r="F1857" s="8" t="s">
        <v>1</v>
      </c>
      <c r="G1857" s="19" t="s">
        <v>21</v>
      </c>
      <c r="H1857" s="7" t="s">
        <v>2120</v>
      </c>
    </row>
    <row r="1858" spans="2:8" hidden="1" x14ac:dyDescent="0.25">
      <c r="B1858" s="8" t="s">
        <v>5</v>
      </c>
      <c r="C1858" s="8" t="s">
        <v>1623</v>
      </c>
      <c r="D1858" s="8" t="s">
        <v>23</v>
      </c>
      <c r="E1858" s="8" t="s">
        <v>22</v>
      </c>
      <c r="F1858" s="8" t="s">
        <v>1</v>
      </c>
      <c r="G1858" s="19" t="s">
        <v>21</v>
      </c>
      <c r="H1858" s="7" t="s">
        <v>2120</v>
      </c>
    </row>
    <row r="1859" spans="2:8" hidden="1" x14ac:dyDescent="0.25">
      <c r="B1859" s="8" t="s">
        <v>5</v>
      </c>
      <c r="C1859" s="8" t="s">
        <v>1622</v>
      </c>
      <c r="D1859" s="8" t="s">
        <v>23</v>
      </c>
      <c r="E1859" s="8" t="s">
        <v>22</v>
      </c>
      <c r="F1859" s="8" t="s">
        <v>1</v>
      </c>
      <c r="G1859" s="19" t="s">
        <v>21</v>
      </c>
      <c r="H1859" s="7" t="s">
        <v>2120</v>
      </c>
    </row>
    <row r="1860" spans="2:8" hidden="1" x14ac:dyDescent="0.25">
      <c r="B1860" s="8" t="s">
        <v>5</v>
      </c>
      <c r="C1860" s="8" t="s">
        <v>1621</v>
      </c>
      <c r="D1860" s="8" t="s">
        <v>23</v>
      </c>
      <c r="E1860" s="8" t="s">
        <v>22</v>
      </c>
      <c r="F1860" s="8" t="s">
        <v>1620</v>
      </c>
      <c r="G1860" s="19" t="s">
        <v>21</v>
      </c>
      <c r="H1860" s="7" t="s">
        <v>2120</v>
      </c>
    </row>
    <row r="1861" spans="2:8" hidden="1" x14ac:dyDescent="0.25">
      <c r="B1861" s="8" t="s">
        <v>5</v>
      </c>
      <c r="C1861" s="8" t="s">
        <v>1619</v>
      </c>
      <c r="D1861" s="8" t="s">
        <v>23</v>
      </c>
      <c r="E1861" s="8" t="s">
        <v>22</v>
      </c>
      <c r="F1861" s="8" t="s">
        <v>1618</v>
      </c>
      <c r="G1861" s="19" t="s">
        <v>21</v>
      </c>
      <c r="H1861" s="7" t="s">
        <v>2120</v>
      </c>
    </row>
    <row r="1862" spans="2:8" hidden="1" x14ac:dyDescent="0.25">
      <c r="B1862" s="8" t="s">
        <v>5</v>
      </c>
      <c r="C1862" s="8" t="s">
        <v>1617</v>
      </c>
      <c r="D1862" s="8" t="s">
        <v>23</v>
      </c>
      <c r="E1862" s="8" t="s">
        <v>22</v>
      </c>
      <c r="F1862" s="8" t="s">
        <v>1616</v>
      </c>
      <c r="G1862" s="19" t="s">
        <v>21</v>
      </c>
      <c r="H1862" s="7" t="s">
        <v>2120</v>
      </c>
    </row>
    <row r="1863" spans="2:8" hidden="1" x14ac:dyDescent="0.25">
      <c r="B1863" s="8" t="s">
        <v>5</v>
      </c>
      <c r="C1863" s="8" t="s">
        <v>1615</v>
      </c>
      <c r="D1863" s="8" t="s">
        <v>23</v>
      </c>
      <c r="E1863" s="8" t="s">
        <v>22</v>
      </c>
      <c r="F1863" s="8" t="s">
        <v>1613</v>
      </c>
      <c r="G1863" s="19" t="s">
        <v>21</v>
      </c>
      <c r="H1863" s="7" t="s">
        <v>2120</v>
      </c>
    </row>
    <row r="1864" spans="2:8" hidden="1" x14ac:dyDescent="0.25">
      <c r="B1864" s="8" t="s">
        <v>5</v>
      </c>
      <c r="C1864" s="8" t="s">
        <v>1614</v>
      </c>
      <c r="D1864" s="8" t="s">
        <v>23</v>
      </c>
      <c r="E1864" s="8" t="s">
        <v>22</v>
      </c>
      <c r="F1864" s="8" t="s">
        <v>1613</v>
      </c>
      <c r="G1864" s="19" t="s">
        <v>21</v>
      </c>
      <c r="H1864" s="7" t="s">
        <v>2120</v>
      </c>
    </row>
    <row r="1865" spans="2:8" hidden="1" x14ac:dyDescent="0.25">
      <c r="B1865" s="8" t="s">
        <v>5</v>
      </c>
      <c r="C1865" s="8" t="s">
        <v>1612</v>
      </c>
      <c r="D1865" s="8" t="s">
        <v>23</v>
      </c>
      <c r="E1865" s="8" t="s">
        <v>22</v>
      </c>
      <c r="F1865" s="8" t="s">
        <v>1611</v>
      </c>
      <c r="G1865" s="19" t="s">
        <v>21</v>
      </c>
      <c r="H1865" s="7" t="s">
        <v>2120</v>
      </c>
    </row>
    <row r="1866" spans="2:8" hidden="1" x14ac:dyDescent="0.25">
      <c r="B1866" s="8" t="s">
        <v>5</v>
      </c>
      <c r="C1866" s="8" t="s">
        <v>1610</v>
      </c>
      <c r="D1866" s="8" t="s">
        <v>23</v>
      </c>
      <c r="E1866" s="8" t="s">
        <v>22</v>
      </c>
      <c r="F1866" s="8" t="s">
        <v>1609</v>
      </c>
      <c r="G1866" s="19" t="s">
        <v>21</v>
      </c>
      <c r="H1866" s="7" t="s">
        <v>2120</v>
      </c>
    </row>
    <row r="1867" spans="2:8" hidden="1" x14ac:dyDescent="0.25">
      <c r="B1867" s="8" t="s">
        <v>5</v>
      </c>
      <c r="C1867" s="8" t="s">
        <v>1608</v>
      </c>
      <c r="D1867" s="8" t="s">
        <v>23</v>
      </c>
      <c r="E1867" s="8" t="s">
        <v>22</v>
      </c>
      <c r="F1867" s="8" t="s">
        <v>1607</v>
      </c>
      <c r="G1867" s="19" t="s">
        <v>21</v>
      </c>
      <c r="H1867" s="7" t="s">
        <v>2120</v>
      </c>
    </row>
    <row r="1868" spans="2:8" hidden="1" x14ac:dyDescent="0.25">
      <c r="B1868" s="8" t="s">
        <v>5</v>
      </c>
      <c r="C1868" s="8" t="s">
        <v>1606</v>
      </c>
      <c r="D1868" s="8" t="s">
        <v>23</v>
      </c>
      <c r="E1868" s="8" t="s">
        <v>22</v>
      </c>
      <c r="F1868" s="8" t="s">
        <v>1605</v>
      </c>
      <c r="G1868" s="19" t="s">
        <v>21</v>
      </c>
      <c r="H1868" s="7" t="s">
        <v>2120</v>
      </c>
    </row>
    <row r="1869" spans="2:8" hidden="1" x14ac:dyDescent="0.25">
      <c r="B1869" s="8" t="s">
        <v>5</v>
      </c>
      <c r="C1869" s="8" t="s">
        <v>1604</v>
      </c>
      <c r="D1869" s="8" t="s">
        <v>23</v>
      </c>
      <c r="E1869" s="8" t="s">
        <v>22</v>
      </c>
      <c r="F1869" s="8" t="s">
        <v>35</v>
      </c>
      <c r="G1869" s="19" t="s">
        <v>21</v>
      </c>
      <c r="H1869" s="7" t="s">
        <v>2120</v>
      </c>
    </row>
    <row r="1870" spans="2:8" hidden="1" x14ac:dyDescent="0.25">
      <c r="B1870" s="8" t="s">
        <v>5</v>
      </c>
      <c r="C1870" s="8" t="s">
        <v>1603</v>
      </c>
      <c r="D1870" s="8" t="s">
        <v>23</v>
      </c>
      <c r="E1870" s="8" t="s">
        <v>22</v>
      </c>
      <c r="F1870" s="8" t="s">
        <v>1602</v>
      </c>
      <c r="G1870" s="19" t="s">
        <v>21</v>
      </c>
      <c r="H1870" s="7" t="s">
        <v>2120</v>
      </c>
    </row>
    <row r="1871" spans="2:8" hidden="1" x14ac:dyDescent="0.25">
      <c r="B1871" s="8" t="s">
        <v>5</v>
      </c>
      <c r="C1871" s="8" t="s">
        <v>1600</v>
      </c>
      <c r="D1871" s="8" t="s">
        <v>23</v>
      </c>
      <c r="E1871" s="8" t="s">
        <v>22</v>
      </c>
      <c r="F1871" s="8" t="s">
        <v>1599</v>
      </c>
      <c r="G1871" s="19" t="s">
        <v>21</v>
      </c>
      <c r="H1871" s="7" t="s">
        <v>2120</v>
      </c>
    </row>
    <row r="1872" spans="2:8" hidden="1" x14ac:dyDescent="0.25">
      <c r="B1872" s="8" t="s">
        <v>5</v>
      </c>
      <c r="C1872" s="8" t="s">
        <v>1598</v>
      </c>
      <c r="D1872" s="8" t="s">
        <v>23</v>
      </c>
      <c r="E1872" s="8" t="s">
        <v>22</v>
      </c>
      <c r="F1872" s="8" t="s">
        <v>1</v>
      </c>
      <c r="G1872" s="19" t="s">
        <v>21</v>
      </c>
      <c r="H1872" s="7" t="s">
        <v>2120</v>
      </c>
    </row>
    <row r="1873" spans="2:8" hidden="1" x14ac:dyDescent="0.25">
      <c r="B1873" s="8" t="s">
        <v>5</v>
      </c>
      <c r="C1873" s="8" t="s">
        <v>1597</v>
      </c>
      <c r="D1873" s="8" t="s">
        <v>23</v>
      </c>
      <c r="E1873" s="8" t="s">
        <v>22</v>
      </c>
      <c r="F1873" s="8" t="s">
        <v>643</v>
      </c>
      <c r="G1873" s="19" t="s">
        <v>21</v>
      </c>
      <c r="H1873" s="7" t="s">
        <v>2120</v>
      </c>
    </row>
    <row r="1874" spans="2:8" hidden="1" x14ac:dyDescent="0.25">
      <c r="B1874" s="8" t="s">
        <v>5</v>
      </c>
      <c r="C1874" s="8" t="s">
        <v>1596</v>
      </c>
      <c r="D1874" s="8" t="s">
        <v>23</v>
      </c>
      <c r="E1874" s="8" t="s">
        <v>22</v>
      </c>
      <c r="F1874" s="8" t="s">
        <v>1595</v>
      </c>
      <c r="G1874" s="19" t="s">
        <v>21</v>
      </c>
      <c r="H1874" s="7" t="s">
        <v>2120</v>
      </c>
    </row>
    <row r="1875" spans="2:8" hidden="1" x14ac:dyDescent="0.25">
      <c r="B1875" s="8" t="s">
        <v>5</v>
      </c>
      <c r="C1875" s="8" t="s">
        <v>1594</v>
      </c>
      <c r="D1875" s="8" t="s">
        <v>23</v>
      </c>
      <c r="E1875" s="8" t="s">
        <v>22</v>
      </c>
      <c r="F1875" s="8" t="s">
        <v>1593</v>
      </c>
      <c r="G1875" s="19" t="s">
        <v>21</v>
      </c>
      <c r="H1875" s="7" t="s">
        <v>2120</v>
      </c>
    </row>
    <row r="1876" spans="2:8" hidden="1" x14ac:dyDescent="0.25">
      <c r="B1876" s="8" t="s">
        <v>5</v>
      </c>
      <c r="C1876" s="8" t="s">
        <v>1592</v>
      </c>
      <c r="D1876" s="8" t="s">
        <v>23</v>
      </c>
      <c r="E1876" s="8" t="s">
        <v>22</v>
      </c>
      <c r="F1876" s="8" t="s">
        <v>1588</v>
      </c>
      <c r="G1876" s="19" t="s">
        <v>21</v>
      </c>
      <c r="H1876" s="7" t="s">
        <v>2120</v>
      </c>
    </row>
    <row r="1877" spans="2:8" hidden="1" x14ac:dyDescent="0.25">
      <c r="B1877" s="8" t="s">
        <v>5</v>
      </c>
      <c r="C1877" s="8" t="s">
        <v>1590</v>
      </c>
      <c r="D1877" s="8" t="s">
        <v>23</v>
      </c>
      <c r="E1877" s="8" t="s">
        <v>22</v>
      </c>
      <c r="F1877" s="8" t="s">
        <v>1454</v>
      </c>
      <c r="G1877" s="19" t="s">
        <v>21</v>
      </c>
      <c r="H1877" s="7" t="s">
        <v>2120</v>
      </c>
    </row>
    <row r="1878" spans="2:8" hidden="1" x14ac:dyDescent="0.25">
      <c r="B1878" s="8" t="s">
        <v>5</v>
      </c>
      <c r="C1878" s="8" t="s">
        <v>1589</v>
      </c>
      <c r="D1878" s="8" t="s">
        <v>23</v>
      </c>
      <c r="E1878" s="8" t="s">
        <v>22</v>
      </c>
      <c r="F1878" s="8" t="s">
        <v>1588</v>
      </c>
      <c r="G1878" s="19" t="s">
        <v>21</v>
      </c>
      <c r="H1878" s="7" t="s">
        <v>2120</v>
      </c>
    </row>
    <row r="1879" spans="2:8" hidden="1" x14ac:dyDescent="0.25">
      <c r="B1879" s="8" t="s">
        <v>5</v>
      </c>
      <c r="C1879" s="8" t="s">
        <v>1587</v>
      </c>
      <c r="D1879" s="8" t="s">
        <v>23</v>
      </c>
      <c r="E1879" s="8" t="s">
        <v>22</v>
      </c>
      <c r="F1879" s="8" t="s">
        <v>1454</v>
      </c>
      <c r="G1879" s="19" t="s">
        <v>21</v>
      </c>
      <c r="H1879" s="7" t="s">
        <v>2120</v>
      </c>
    </row>
    <row r="1880" spans="2:8" hidden="1" x14ac:dyDescent="0.25">
      <c r="B1880" s="8" t="s">
        <v>5</v>
      </c>
      <c r="C1880" s="8" t="s">
        <v>1586</v>
      </c>
      <c r="D1880" s="8" t="s">
        <v>23</v>
      </c>
      <c r="E1880" s="8" t="s">
        <v>22</v>
      </c>
      <c r="F1880" s="8" t="s">
        <v>1</v>
      </c>
      <c r="G1880" s="19" t="s">
        <v>21</v>
      </c>
      <c r="H1880" s="7" t="s">
        <v>2120</v>
      </c>
    </row>
    <row r="1881" spans="2:8" hidden="1" x14ac:dyDescent="0.25">
      <c r="B1881" s="8" t="s">
        <v>5</v>
      </c>
      <c r="C1881" s="8" t="s">
        <v>1585</v>
      </c>
      <c r="D1881" s="8" t="s">
        <v>23</v>
      </c>
      <c r="E1881" s="8" t="s">
        <v>22</v>
      </c>
      <c r="F1881" s="8" t="s">
        <v>1584</v>
      </c>
      <c r="G1881" s="19" t="s">
        <v>21</v>
      </c>
      <c r="H1881" s="7" t="s">
        <v>2120</v>
      </c>
    </row>
    <row r="1882" spans="2:8" hidden="1" x14ac:dyDescent="0.25">
      <c r="B1882" s="8" t="s">
        <v>5</v>
      </c>
      <c r="C1882" s="8" t="s">
        <v>1583</v>
      </c>
      <c r="D1882" s="8" t="s">
        <v>23</v>
      </c>
      <c r="E1882" s="8" t="s">
        <v>22</v>
      </c>
      <c r="F1882" s="8" t="s">
        <v>1575</v>
      </c>
      <c r="G1882" s="19" t="s">
        <v>21</v>
      </c>
      <c r="H1882" s="7" t="s">
        <v>2120</v>
      </c>
    </row>
    <row r="1883" spans="2:8" hidden="1" x14ac:dyDescent="0.25">
      <c r="B1883" s="8" t="s">
        <v>5</v>
      </c>
      <c r="C1883" s="8" t="s">
        <v>1581</v>
      </c>
      <c r="D1883" s="8" t="s">
        <v>23</v>
      </c>
      <c r="E1883" s="8" t="s">
        <v>22</v>
      </c>
      <c r="F1883" s="8" t="s">
        <v>87</v>
      </c>
      <c r="G1883" s="19" t="s">
        <v>21</v>
      </c>
      <c r="H1883" s="7" t="s">
        <v>2120</v>
      </c>
    </row>
    <row r="1884" spans="2:8" hidden="1" x14ac:dyDescent="0.25">
      <c r="B1884" s="8" t="s">
        <v>5</v>
      </c>
      <c r="C1884" s="8" t="s">
        <v>1580</v>
      </c>
      <c r="D1884" s="8" t="s">
        <v>23</v>
      </c>
      <c r="E1884" s="8" t="s">
        <v>22</v>
      </c>
      <c r="F1884" s="8" t="s">
        <v>91</v>
      </c>
      <c r="G1884" s="19" t="s">
        <v>21</v>
      </c>
      <c r="H1884" s="7" t="s">
        <v>2120</v>
      </c>
    </row>
    <row r="1885" spans="2:8" hidden="1" x14ac:dyDescent="0.25">
      <c r="B1885" s="8" t="s">
        <v>5</v>
      </c>
      <c r="C1885" s="8" t="s">
        <v>1577</v>
      </c>
      <c r="D1885" s="8" t="s">
        <v>23</v>
      </c>
      <c r="E1885" s="8" t="s">
        <v>22</v>
      </c>
      <c r="F1885" s="8" t="s">
        <v>1575</v>
      </c>
      <c r="G1885" s="19" t="s">
        <v>21</v>
      </c>
      <c r="H1885" s="7" t="s">
        <v>2120</v>
      </c>
    </row>
    <row r="1886" spans="2:8" hidden="1" x14ac:dyDescent="0.25">
      <c r="B1886" s="8" t="s">
        <v>5</v>
      </c>
      <c r="C1886" s="8" t="s">
        <v>1576</v>
      </c>
      <c r="D1886" s="8" t="s">
        <v>23</v>
      </c>
      <c r="E1886" s="8" t="s">
        <v>22</v>
      </c>
      <c r="F1886" s="8" t="s">
        <v>1575</v>
      </c>
      <c r="G1886" s="19" t="s">
        <v>21</v>
      </c>
      <c r="H1886" s="7" t="s">
        <v>2120</v>
      </c>
    </row>
    <row r="1887" spans="2:8" hidden="1" x14ac:dyDescent="0.25">
      <c r="B1887" s="8" t="s">
        <v>5</v>
      </c>
      <c r="C1887" s="8" t="s">
        <v>1574</v>
      </c>
      <c r="D1887" s="8" t="s">
        <v>23</v>
      </c>
      <c r="E1887" s="8" t="s">
        <v>22</v>
      </c>
      <c r="F1887" s="8" t="s">
        <v>1573</v>
      </c>
      <c r="G1887" s="19" t="s">
        <v>21</v>
      </c>
      <c r="H1887" s="7" t="s">
        <v>2120</v>
      </c>
    </row>
    <row r="1888" spans="2:8" hidden="1" x14ac:dyDescent="0.25">
      <c r="B1888" s="8" t="s">
        <v>5</v>
      </c>
      <c r="C1888" s="8" t="s">
        <v>1572</v>
      </c>
      <c r="D1888" s="8" t="s">
        <v>23</v>
      </c>
      <c r="E1888" s="8" t="s">
        <v>22</v>
      </c>
      <c r="F1888" s="8" t="s">
        <v>1</v>
      </c>
      <c r="G1888" s="19" t="s">
        <v>21</v>
      </c>
      <c r="H1888" s="7" t="s">
        <v>2120</v>
      </c>
    </row>
    <row r="1889" spans="2:8" hidden="1" x14ac:dyDescent="0.25">
      <c r="B1889" s="8" t="s">
        <v>5</v>
      </c>
      <c r="C1889" s="8" t="s">
        <v>1571</v>
      </c>
      <c r="D1889" s="8" t="s">
        <v>23</v>
      </c>
      <c r="E1889" s="8" t="s">
        <v>22</v>
      </c>
      <c r="F1889" s="8" t="s">
        <v>1570</v>
      </c>
      <c r="G1889" s="19" t="s">
        <v>21</v>
      </c>
      <c r="H1889" s="7" t="s">
        <v>2120</v>
      </c>
    </row>
    <row r="1890" spans="2:8" hidden="1" x14ac:dyDescent="0.25">
      <c r="B1890" s="8" t="s">
        <v>5</v>
      </c>
      <c r="C1890" s="8" t="s">
        <v>1569</v>
      </c>
      <c r="D1890" s="8" t="s">
        <v>23</v>
      </c>
      <c r="E1890" s="8" t="s">
        <v>22</v>
      </c>
      <c r="F1890" s="8" t="s">
        <v>1568</v>
      </c>
      <c r="G1890" s="19" t="s">
        <v>21</v>
      </c>
      <c r="H1890" s="7" t="s">
        <v>2120</v>
      </c>
    </row>
    <row r="1891" spans="2:8" hidden="1" x14ac:dyDescent="0.25">
      <c r="B1891" s="8" t="s">
        <v>5</v>
      </c>
      <c r="C1891" s="8" t="s">
        <v>1567</v>
      </c>
      <c r="D1891" s="8" t="s">
        <v>23</v>
      </c>
      <c r="E1891" s="8" t="s">
        <v>22</v>
      </c>
      <c r="F1891" s="8" t="s">
        <v>1566</v>
      </c>
      <c r="G1891" s="19" t="s">
        <v>21</v>
      </c>
      <c r="H1891" s="7" t="s">
        <v>2120</v>
      </c>
    </row>
    <row r="1892" spans="2:8" hidden="1" x14ac:dyDescent="0.25">
      <c r="B1892" s="8" t="s">
        <v>5</v>
      </c>
      <c r="C1892" s="8" t="s">
        <v>1565</v>
      </c>
      <c r="D1892" s="8" t="s">
        <v>23</v>
      </c>
      <c r="E1892" s="8" t="s">
        <v>22</v>
      </c>
      <c r="F1892" s="8" t="s">
        <v>1563</v>
      </c>
      <c r="G1892" s="19" t="s">
        <v>21</v>
      </c>
      <c r="H1892" s="7" t="s">
        <v>2120</v>
      </c>
    </row>
    <row r="1893" spans="2:8" hidden="1" x14ac:dyDescent="0.25">
      <c r="B1893" s="8" t="s">
        <v>5</v>
      </c>
      <c r="C1893" s="8" t="s">
        <v>1564</v>
      </c>
      <c r="D1893" s="8" t="s">
        <v>23</v>
      </c>
      <c r="E1893" s="8" t="s">
        <v>22</v>
      </c>
      <c r="F1893" s="8" t="s">
        <v>1563</v>
      </c>
      <c r="G1893" s="19" t="s">
        <v>21</v>
      </c>
      <c r="H1893" s="7" t="s">
        <v>2120</v>
      </c>
    </row>
    <row r="1894" spans="2:8" hidden="1" x14ac:dyDescent="0.25">
      <c r="B1894" s="8" t="s">
        <v>5</v>
      </c>
      <c r="C1894" s="8" t="s">
        <v>1562</v>
      </c>
      <c r="D1894" s="8" t="s">
        <v>23</v>
      </c>
      <c r="E1894" s="8" t="s">
        <v>22</v>
      </c>
      <c r="F1894" s="8" t="s">
        <v>1561</v>
      </c>
      <c r="G1894" s="19" t="s">
        <v>21</v>
      </c>
      <c r="H1894" s="7" t="s">
        <v>2120</v>
      </c>
    </row>
    <row r="1895" spans="2:8" hidden="1" x14ac:dyDescent="0.25">
      <c r="B1895" s="8" t="s">
        <v>5</v>
      </c>
      <c r="C1895" s="8" t="s">
        <v>1560</v>
      </c>
      <c r="D1895" s="8" t="s">
        <v>23</v>
      </c>
      <c r="E1895" s="8" t="s">
        <v>22</v>
      </c>
      <c r="F1895" s="8" t="s">
        <v>1559</v>
      </c>
      <c r="G1895" s="19" t="s">
        <v>21</v>
      </c>
      <c r="H1895" s="7" t="s">
        <v>2120</v>
      </c>
    </row>
    <row r="1896" spans="2:8" hidden="1" x14ac:dyDescent="0.25">
      <c r="B1896" s="8" t="s">
        <v>5</v>
      </c>
      <c r="C1896" s="8" t="s">
        <v>1558</v>
      </c>
      <c r="D1896" s="8" t="s">
        <v>23</v>
      </c>
      <c r="E1896" s="8" t="s">
        <v>22</v>
      </c>
      <c r="F1896" s="8" t="s">
        <v>1520</v>
      </c>
      <c r="G1896" s="19" t="s">
        <v>21</v>
      </c>
      <c r="H1896" s="7" t="s">
        <v>2120</v>
      </c>
    </row>
    <row r="1897" spans="2:8" hidden="1" x14ac:dyDescent="0.25">
      <c r="B1897" s="8" t="s">
        <v>5</v>
      </c>
      <c r="C1897" s="8" t="s">
        <v>1557</v>
      </c>
      <c r="D1897" s="8" t="s">
        <v>23</v>
      </c>
      <c r="E1897" s="8" t="s">
        <v>22</v>
      </c>
      <c r="F1897" s="8" t="s">
        <v>1556</v>
      </c>
      <c r="G1897" s="19" t="s">
        <v>21</v>
      </c>
      <c r="H1897" s="7" t="s">
        <v>2120</v>
      </c>
    </row>
    <row r="1898" spans="2:8" hidden="1" x14ac:dyDescent="0.25">
      <c r="B1898" s="8" t="s">
        <v>5</v>
      </c>
      <c r="C1898" s="8" t="s">
        <v>1555</v>
      </c>
      <c r="D1898" s="8" t="s">
        <v>23</v>
      </c>
      <c r="E1898" s="8" t="s">
        <v>22</v>
      </c>
      <c r="F1898" s="8" t="s">
        <v>1554</v>
      </c>
      <c r="G1898" s="19" t="s">
        <v>21</v>
      </c>
      <c r="H1898" s="7" t="s">
        <v>2120</v>
      </c>
    </row>
    <row r="1899" spans="2:8" hidden="1" x14ac:dyDescent="0.25">
      <c r="B1899" s="8" t="s">
        <v>5</v>
      </c>
      <c r="C1899" s="8" t="s">
        <v>1553</v>
      </c>
      <c r="D1899" s="8" t="s">
        <v>23</v>
      </c>
      <c r="E1899" s="8" t="s">
        <v>22</v>
      </c>
      <c r="F1899" s="8" t="s">
        <v>1306</v>
      </c>
      <c r="G1899" s="19" t="s">
        <v>21</v>
      </c>
      <c r="H1899" s="7" t="s">
        <v>2120</v>
      </c>
    </row>
    <row r="1900" spans="2:8" hidden="1" x14ac:dyDescent="0.25">
      <c r="B1900" s="8" t="s">
        <v>5</v>
      </c>
      <c r="C1900" s="8" t="s">
        <v>1552</v>
      </c>
      <c r="D1900" s="8" t="s">
        <v>23</v>
      </c>
      <c r="E1900" s="8" t="s">
        <v>22</v>
      </c>
      <c r="F1900" s="8" t="s">
        <v>1551</v>
      </c>
      <c r="G1900" s="19" t="s">
        <v>21</v>
      </c>
      <c r="H1900" s="7" t="s">
        <v>2120</v>
      </c>
    </row>
    <row r="1901" spans="2:8" hidden="1" x14ac:dyDescent="0.25">
      <c r="B1901" s="8" t="s">
        <v>5</v>
      </c>
      <c r="C1901" s="8" t="s">
        <v>1550</v>
      </c>
      <c r="D1901" s="8" t="s">
        <v>23</v>
      </c>
      <c r="E1901" s="8" t="s">
        <v>22</v>
      </c>
      <c r="F1901" s="8" t="s">
        <v>1549</v>
      </c>
      <c r="G1901" s="19" t="s">
        <v>21</v>
      </c>
      <c r="H1901" s="7" t="s">
        <v>2120</v>
      </c>
    </row>
    <row r="1902" spans="2:8" hidden="1" x14ac:dyDescent="0.25">
      <c r="B1902" s="8" t="s">
        <v>5</v>
      </c>
      <c r="C1902" s="8" t="s">
        <v>1548</v>
      </c>
      <c r="D1902" s="8" t="s">
        <v>23</v>
      </c>
      <c r="E1902" s="8" t="s">
        <v>22</v>
      </c>
      <c r="F1902" s="8" t="s">
        <v>1547</v>
      </c>
      <c r="G1902" s="19" t="s">
        <v>21</v>
      </c>
      <c r="H1902" s="7" t="s">
        <v>2120</v>
      </c>
    </row>
    <row r="1903" spans="2:8" hidden="1" x14ac:dyDescent="0.25">
      <c r="B1903" s="8" t="s">
        <v>5</v>
      </c>
      <c r="C1903" s="8" t="s">
        <v>1545</v>
      </c>
      <c r="D1903" s="8" t="s">
        <v>23</v>
      </c>
      <c r="E1903" s="8" t="s">
        <v>22</v>
      </c>
      <c r="F1903" s="8" t="s">
        <v>1465</v>
      </c>
      <c r="G1903" s="19" t="s">
        <v>21</v>
      </c>
      <c r="H1903" s="7" t="s">
        <v>2120</v>
      </c>
    </row>
    <row r="1904" spans="2:8" hidden="1" x14ac:dyDescent="0.25">
      <c r="B1904" s="8" t="s">
        <v>5</v>
      </c>
      <c r="C1904" s="8" t="s">
        <v>1544</v>
      </c>
      <c r="D1904" s="8" t="s">
        <v>23</v>
      </c>
      <c r="E1904" s="8" t="s">
        <v>22</v>
      </c>
      <c r="F1904" s="8" t="s">
        <v>1543</v>
      </c>
      <c r="G1904" s="19" t="s">
        <v>21</v>
      </c>
      <c r="H1904" s="7" t="s">
        <v>2120</v>
      </c>
    </row>
    <row r="1905" spans="2:8" hidden="1" x14ac:dyDescent="0.25">
      <c r="B1905" s="8" t="s">
        <v>5</v>
      </c>
      <c r="C1905" s="8" t="s">
        <v>1542</v>
      </c>
      <c r="D1905" s="8" t="s">
        <v>23</v>
      </c>
      <c r="E1905" s="8" t="s">
        <v>22</v>
      </c>
      <c r="F1905" s="8" t="s">
        <v>1541</v>
      </c>
      <c r="G1905" s="19" t="s">
        <v>21</v>
      </c>
      <c r="H1905" s="7" t="s">
        <v>2120</v>
      </c>
    </row>
    <row r="1906" spans="2:8" hidden="1" x14ac:dyDescent="0.25">
      <c r="B1906" s="8" t="s">
        <v>5</v>
      </c>
      <c r="C1906" s="8" t="s">
        <v>1540</v>
      </c>
      <c r="D1906" s="8" t="s">
        <v>23</v>
      </c>
      <c r="E1906" s="8" t="s">
        <v>22</v>
      </c>
      <c r="F1906" s="8" t="s">
        <v>1537</v>
      </c>
      <c r="G1906" s="19" t="s">
        <v>21</v>
      </c>
      <c r="H1906" s="7" t="s">
        <v>2120</v>
      </c>
    </row>
    <row r="1907" spans="2:8" hidden="1" x14ac:dyDescent="0.25">
      <c r="B1907" s="8" t="s">
        <v>5</v>
      </c>
      <c r="C1907" s="8" t="s">
        <v>1539</v>
      </c>
      <c r="D1907" s="8" t="s">
        <v>23</v>
      </c>
      <c r="E1907" s="8" t="s">
        <v>22</v>
      </c>
      <c r="F1907" s="8" t="s">
        <v>1537</v>
      </c>
      <c r="G1907" s="19" t="s">
        <v>21</v>
      </c>
      <c r="H1907" s="7" t="s">
        <v>2120</v>
      </c>
    </row>
    <row r="1908" spans="2:8" hidden="1" x14ac:dyDescent="0.25">
      <c r="B1908" s="8" t="s">
        <v>5</v>
      </c>
      <c r="C1908" s="8" t="s">
        <v>1538</v>
      </c>
      <c r="D1908" s="8" t="s">
        <v>23</v>
      </c>
      <c r="E1908" s="8" t="s">
        <v>22</v>
      </c>
      <c r="F1908" s="8" t="s">
        <v>1537</v>
      </c>
      <c r="G1908" s="19" t="s">
        <v>21</v>
      </c>
      <c r="H1908" s="7" t="s">
        <v>2120</v>
      </c>
    </row>
    <row r="1909" spans="2:8" hidden="1" x14ac:dyDescent="0.25">
      <c r="B1909" s="8" t="s">
        <v>5</v>
      </c>
      <c r="C1909" s="8" t="s">
        <v>1536</v>
      </c>
      <c r="D1909" s="8" t="s">
        <v>23</v>
      </c>
      <c r="E1909" s="8" t="s">
        <v>22</v>
      </c>
      <c r="F1909" s="8" t="s">
        <v>1</v>
      </c>
      <c r="G1909" s="19" t="s">
        <v>21</v>
      </c>
      <c r="H1909" s="7" t="s">
        <v>2120</v>
      </c>
    </row>
    <row r="1910" spans="2:8" hidden="1" x14ac:dyDescent="0.25">
      <c r="B1910" s="8" t="s">
        <v>5</v>
      </c>
      <c r="C1910" s="8" t="s">
        <v>1535</v>
      </c>
      <c r="D1910" s="8" t="s">
        <v>23</v>
      </c>
      <c r="E1910" s="8" t="s">
        <v>22</v>
      </c>
      <c r="F1910" s="8" t="s">
        <v>1534</v>
      </c>
      <c r="G1910" s="19" t="s">
        <v>21</v>
      </c>
      <c r="H1910" s="7" t="s">
        <v>2120</v>
      </c>
    </row>
    <row r="1911" spans="2:8" hidden="1" x14ac:dyDescent="0.25">
      <c r="B1911" s="8" t="s">
        <v>5</v>
      </c>
      <c r="C1911" s="8" t="s">
        <v>1533</v>
      </c>
      <c r="D1911" s="8" t="s">
        <v>23</v>
      </c>
      <c r="E1911" s="8" t="s">
        <v>22</v>
      </c>
      <c r="F1911" s="8" t="s">
        <v>1495</v>
      </c>
      <c r="G1911" s="19" t="s">
        <v>21</v>
      </c>
      <c r="H1911" s="7" t="s">
        <v>2120</v>
      </c>
    </row>
    <row r="1912" spans="2:8" hidden="1" x14ac:dyDescent="0.25">
      <c r="B1912" s="8" t="s">
        <v>5</v>
      </c>
      <c r="C1912" s="8" t="s">
        <v>1531</v>
      </c>
      <c r="D1912" s="8" t="s">
        <v>23</v>
      </c>
      <c r="E1912" s="8" t="s">
        <v>22</v>
      </c>
      <c r="F1912" s="8" t="s">
        <v>1</v>
      </c>
      <c r="G1912" s="19" t="s">
        <v>21</v>
      </c>
      <c r="H1912" s="7" t="s">
        <v>2120</v>
      </c>
    </row>
    <row r="1913" spans="2:8" hidden="1" x14ac:dyDescent="0.25">
      <c r="B1913" s="8" t="s">
        <v>5</v>
      </c>
      <c r="C1913" s="8" t="s">
        <v>1530</v>
      </c>
      <c r="D1913" s="8" t="s">
        <v>23</v>
      </c>
      <c r="E1913" s="8" t="s">
        <v>22</v>
      </c>
      <c r="F1913" s="8" t="s">
        <v>61</v>
      </c>
      <c r="G1913" s="19" t="s">
        <v>21</v>
      </c>
      <c r="H1913" s="7" t="s">
        <v>2120</v>
      </c>
    </row>
    <row r="1914" spans="2:8" hidden="1" x14ac:dyDescent="0.25">
      <c r="B1914" s="8" t="s">
        <v>5</v>
      </c>
      <c r="C1914" s="8" t="s">
        <v>1529</v>
      </c>
      <c r="D1914" s="8" t="s">
        <v>23</v>
      </c>
      <c r="E1914" s="8" t="s">
        <v>22</v>
      </c>
      <c r="F1914" s="8" t="s">
        <v>1528</v>
      </c>
      <c r="G1914" s="19" t="s">
        <v>21</v>
      </c>
      <c r="H1914" s="7" t="s">
        <v>2120</v>
      </c>
    </row>
    <row r="1915" spans="2:8" hidden="1" x14ac:dyDescent="0.25">
      <c r="B1915" s="8" t="s">
        <v>5</v>
      </c>
      <c r="C1915" s="8" t="s">
        <v>1527</v>
      </c>
      <c r="D1915" s="8" t="s">
        <v>23</v>
      </c>
      <c r="E1915" s="8" t="s">
        <v>22</v>
      </c>
      <c r="F1915" s="8" t="s">
        <v>1526</v>
      </c>
      <c r="G1915" s="19" t="s">
        <v>21</v>
      </c>
      <c r="H1915" s="7" t="s">
        <v>2120</v>
      </c>
    </row>
    <row r="1916" spans="2:8" hidden="1" x14ac:dyDescent="0.25">
      <c r="B1916" s="8" t="s">
        <v>5</v>
      </c>
      <c r="C1916" s="8" t="s">
        <v>1525</v>
      </c>
      <c r="D1916" s="8" t="s">
        <v>23</v>
      </c>
      <c r="E1916" s="8" t="s">
        <v>22</v>
      </c>
      <c r="F1916" s="8" t="s">
        <v>1</v>
      </c>
      <c r="G1916" s="19" t="s">
        <v>21</v>
      </c>
      <c r="H1916" s="7" t="s">
        <v>2120</v>
      </c>
    </row>
    <row r="1917" spans="2:8" hidden="1" x14ac:dyDescent="0.25">
      <c r="B1917" s="8" t="s">
        <v>5</v>
      </c>
      <c r="C1917" s="8" t="s">
        <v>1524</v>
      </c>
      <c r="D1917" s="8" t="s">
        <v>23</v>
      </c>
      <c r="E1917" s="8" t="s">
        <v>22</v>
      </c>
      <c r="F1917" s="8" t="s">
        <v>1495</v>
      </c>
      <c r="G1917" s="19" t="s">
        <v>21</v>
      </c>
      <c r="H1917" s="7" t="s">
        <v>2120</v>
      </c>
    </row>
    <row r="1918" spans="2:8" hidden="1" x14ac:dyDescent="0.25">
      <c r="B1918" s="8" t="s">
        <v>5</v>
      </c>
      <c r="C1918" s="8" t="s">
        <v>1523</v>
      </c>
      <c r="D1918" s="8" t="s">
        <v>23</v>
      </c>
      <c r="E1918" s="8" t="s">
        <v>22</v>
      </c>
      <c r="F1918" s="8" t="s">
        <v>1522</v>
      </c>
      <c r="G1918" s="19" t="s">
        <v>21</v>
      </c>
      <c r="H1918" s="7" t="s">
        <v>2120</v>
      </c>
    </row>
    <row r="1919" spans="2:8" hidden="1" x14ac:dyDescent="0.25">
      <c r="B1919" s="8" t="s">
        <v>5</v>
      </c>
      <c r="C1919" s="8" t="s">
        <v>1521</v>
      </c>
      <c r="D1919" s="8" t="s">
        <v>23</v>
      </c>
      <c r="E1919" s="8" t="s">
        <v>22</v>
      </c>
      <c r="F1919" s="8" t="s">
        <v>1520</v>
      </c>
      <c r="G1919" s="19" t="s">
        <v>21</v>
      </c>
      <c r="H1919" s="7" t="s">
        <v>2120</v>
      </c>
    </row>
    <row r="1920" spans="2:8" hidden="1" x14ac:dyDescent="0.25">
      <c r="B1920" s="8" t="s">
        <v>5</v>
      </c>
      <c r="C1920" s="8" t="s">
        <v>1505</v>
      </c>
      <c r="D1920" s="8" t="s">
        <v>23</v>
      </c>
      <c r="E1920" s="8" t="s">
        <v>22</v>
      </c>
      <c r="F1920" s="8" t="s">
        <v>1476</v>
      </c>
      <c r="G1920" s="19" t="s">
        <v>21</v>
      </c>
      <c r="H1920" s="7" t="s">
        <v>2120</v>
      </c>
    </row>
    <row r="1921" spans="2:8" hidden="1" x14ac:dyDescent="0.25">
      <c r="B1921" s="8" t="s">
        <v>5</v>
      </c>
      <c r="C1921" s="8" t="s">
        <v>1504</v>
      </c>
      <c r="D1921" s="8" t="s">
        <v>23</v>
      </c>
      <c r="E1921" s="8" t="s">
        <v>22</v>
      </c>
      <c r="F1921" s="8" t="s">
        <v>1476</v>
      </c>
      <c r="G1921" s="19" t="s">
        <v>21</v>
      </c>
      <c r="H1921" s="7" t="s">
        <v>2120</v>
      </c>
    </row>
    <row r="1922" spans="2:8" hidden="1" x14ac:dyDescent="0.25">
      <c r="B1922" s="8" t="s">
        <v>5</v>
      </c>
      <c r="C1922" s="8" t="s">
        <v>1500</v>
      </c>
      <c r="D1922" s="8" t="s">
        <v>23</v>
      </c>
      <c r="E1922" s="8" t="s">
        <v>22</v>
      </c>
      <c r="F1922" s="8" t="s">
        <v>1495</v>
      </c>
      <c r="G1922" s="19" t="s">
        <v>21</v>
      </c>
      <c r="H1922" s="7" t="s">
        <v>2120</v>
      </c>
    </row>
    <row r="1923" spans="2:8" hidden="1" x14ac:dyDescent="0.25">
      <c r="B1923" s="8" t="s">
        <v>5</v>
      </c>
      <c r="C1923" s="8" t="s">
        <v>1496</v>
      </c>
      <c r="D1923" s="8" t="s">
        <v>23</v>
      </c>
      <c r="E1923" s="8" t="s">
        <v>22</v>
      </c>
      <c r="F1923" s="8" t="s">
        <v>1495</v>
      </c>
      <c r="G1923" s="19" t="s">
        <v>21</v>
      </c>
      <c r="H1923" s="7" t="s">
        <v>2120</v>
      </c>
    </row>
    <row r="1924" spans="2:8" hidden="1" x14ac:dyDescent="0.25">
      <c r="B1924" s="8" t="s">
        <v>5</v>
      </c>
      <c r="C1924" s="8" t="s">
        <v>1491</v>
      </c>
      <c r="D1924" s="8" t="s">
        <v>23</v>
      </c>
      <c r="E1924" s="8" t="s">
        <v>22</v>
      </c>
      <c r="F1924" s="8" t="s">
        <v>61</v>
      </c>
      <c r="G1924" s="19" t="s">
        <v>21</v>
      </c>
      <c r="H1924" s="7" t="s">
        <v>2120</v>
      </c>
    </row>
    <row r="1925" spans="2:8" hidden="1" x14ac:dyDescent="0.25">
      <c r="B1925" s="8" t="s">
        <v>5</v>
      </c>
      <c r="C1925" s="8" t="s">
        <v>1484</v>
      </c>
      <c r="D1925" s="8" t="s">
        <v>3</v>
      </c>
      <c r="E1925" s="8" t="s">
        <v>2</v>
      </c>
      <c r="F1925" s="8" t="s">
        <v>1</v>
      </c>
      <c r="G1925" s="19" t="s">
        <v>21</v>
      </c>
      <c r="H1925" s="7" t="s">
        <v>2120</v>
      </c>
    </row>
    <row r="1926" spans="2:8" hidden="1" x14ac:dyDescent="0.25">
      <c r="B1926" s="8" t="s">
        <v>5</v>
      </c>
      <c r="C1926" s="8" t="s">
        <v>1482</v>
      </c>
      <c r="D1926" s="8" t="s">
        <v>23</v>
      </c>
      <c r="E1926" s="8" t="s">
        <v>22</v>
      </c>
      <c r="F1926" s="8" t="s">
        <v>1481</v>
      </c>
      <c r="G1926" s="19" t="s">
        <v>21</v>
      </c>
      <c r="H1926" s="7" t="s">
        <v>2120</v>
      </c>
    </row>
    <row r="1927" spans="2:8" hidden="1" x14ac:dyDescent="0.25">
      <c r="B1927" s="8" t="s">
        <v>5</v>
      </c>
      <c r="C1927" s="8" t="s">
        <v>1479</v>
      </c>
      <c r="D1927" s="8" t="s">
        <v>23</v>
      </c>
      <c r="E1927" s="8" t="s">
        <v>22</v>
      </c>
      <c r="F1927" s="8" t="s">
        <v>1476</v>
      </c>
      <c r="G1927" s="19" t="s">
        <v>21</v>
      </c>
      <c r="H1927" s="7" t="s">
        <v>2120</v>
      </c>
    </row>
    <row r="1928" spans="2:8" hidden="1" x14ac:dyDescent="0.25">
      <c r="B1928" s="8" t="s">
        <v>5</v>
      </c>
      <c r="C1928" s="8" t="s">
        <v>1477</v>
      </c>
      <c r="D1928" s="8" t="s">
        <v>23</v>
      </c>
      <c r="E1928" s="8" t="s">
        <v>22</v>
      </c>
      <c r="F1928" s="8" t="s">
        <v>1476</v>
      </c>
      <c r="G1928" s="19" t="s">
        <v>21</v>
      </c>
      <c r="H1928" s="7" t="s">
        <v>2120</v>
      </c>
    </row>
    <row r="1929" spans="2:8" hidden="1" x14ac:dyDescent="0.25">
      <c r="B1929" s="8" t="s">
        <v>5</v>
      </c>
      <c r="C1929" s="8" t="s">
        <v>1475</v>
      </c>
      <c r="D1929" s="8" t="s">
        <v>23</v>
      </c>
      <c r="E1929" s="8" t="s">
        <v>22</v>
      </c>
      <c r="F1929" s="8" t="s">
        <v>91</v>
      </c>
      <c r="G1929" s="19" t="s">
        <v>21</v>
      </c>
      <c r="H1929" s="7" t="s">
        <v>2120</v>
      </c>
    </row>
    <row r="1930" spans="2:8" hidden="1" x14ac:dyDescent="0.25">
      <c r="B1930" s="8" t="s">
        <v>5</v>
      </c>
      <c r="C1930" s="8" t="s">
        <v>1474</v>
      </c>
      <c r="D1930" s="8" t="s">
        <v>23</v>
      </c>
      <c r="E1930" s="8" t="s">
        <v>22</v>
      </c>
      <c r="F1930" s="8" t="s">
        <v>784</v>
      </c>
      <c r="G1930" s="19" t="s">
        <v>21</v>
      </c>
      <c r="H1930" s="7" t="s">
        <v>2120</v>
      </c>
    </row>
    <row r="1931" spans="2:8" hidden="1" x14ac:dyDescent="0.25">
      <c r="B1931" s="8" t="s">
        <v>5</v>
      </c>
      <c r="C1931" s="8" t="s">
        <v>1471</v>
      </c>
      <c r="D1931" s="8" t="s">
        <v>23</v>
      </c>
      <c r="E1931" s="8" t="s">
        <v>22</v>
      </c>
      <c r="F1931" s="8" t="s">
        <v>1445</v>
      </c>
      <c r="G1931" s="19" t="s">
        <v>21</v>
      </c>
      <c r="H1931" s="7" t="s">
        <v>2120</v>
      </c>
    </row>
    <row r="1932" spans="2:8" hidden="1" x14ac:dyDescent="0.25">
      <c r="B1932" s="8" t="s">
        <v>5</v>
      </c>
      <c r="C1932" s="8" t="s">
        <v>1470</v>
      </c>
      <c r="D1932" s="8" t="s">
        <v>23</v>
      </c>
      <c r="E1932" s="8" t="s">
        <v>22</v>
      </c>
      <c r="F1932" s="8" t="s">
        <v>1452</v>
      </c>
      <c r="G1932" s="19" t="s">
        <v>21</v>
      </c>
      <c r="H1932" s="7" t="s">
        <v>2120</v>
      </c>
    </row>
    <row r="1933" spans="2:8" hidden="1" x14ac:dyDescent="0.25">
      <c r="B1933" s="8" t="s">
        <v>5</v>
      </c>
      <c r="C1933" s="8" t="s">
        <v>1466</v>
      </c>
      <c r="D1933" s="8" t="s">
        <v>23</v>
      </c>
      <c r="E1933" s="8" t="s">
        <v>22</v>
      </c>
      <c r="F1933" s="8" t="s">
        <v>1465</v>
      </c>
      <c r="G1933" s="19" t="s">
        <v>21</v>
      </c>
      <c r="H1933" s="7" t="s">
        <v>2120</v>
      </c>
    </row>
    <row r="1934" spans="2:8" hidden="1" x14ac:dyDescent="0.25">
      <c r="B1934" s="8" t="s">
        <v>5</v>
      </c>
      <c r="C1934" s="8" t="s">
        <v>1457</v>
      </c>
      <c r="D1934" s="8" t="s">
        <v>23</v>
      </c>
      <c r="E1934" s="8" t="s">
        <v>22</v>
      </c>
      <c r="F1934" s="8" t="s">
        <v>1454</v>
      </c>
      <c r="G1934" s="19" t="s">
        <v>21</v>
      </c>
      <c r="H1934" s="7" t="s">
        <v>2120</v>
      </c>
    </row>
    <row r="1935" spans="2:8" hidden="1" x14ac:dyDescent="0.25">
      <c r="B1935" s="8" t="s">
        <v>5</v>
      </c>
      <c r="C1935" s="8" t="s">
        <v>1455</v>
      </c>
      <c r="D1935" s="8" t="s">
        <v>23</v>
      </c>
      <c r="E1935" s="8" t="s">
        <v>22</v>
      </c>
      <c r="F1935" s="8" t="s">
        <v>1454</v>
      </c>
      <c r="G1935" s="19" t="s">
        <v>21</v>
      </c>
      <c r="H1935" s="7" t="s">
        <v>2120</v>
      </c>
    </row>
    <row r="1936" spans="2:8" hidden="1" x14ac:dyDescent="0.25">
      <c r="B1936" s="8" t="s">
        <v>5</v>
      </c>
      <c r="C1936" s="8" t="s">
        <v>1453</v>
      </c>
      <c r="D1936" s="8" t="s">
        <v>23</v>
      </c>
      <c r="E1936" s="8" t="s">
        <v>22</v>
      </c>
      <c r="F1936" s="8" t="s">
        <v>1452</v>
      </c>
      <c r="G1936" s="19" t="s">
        <v>21</v>
      </c>
      <c r="H1936" s="7" t="s">
        <v>2120</v>
      </c>
    </row>
    <row r="1937" spans="2:8" hidden="1" x14ac:dyDescent="0.25">
      <c r="B1937" s="8" t="s">
        <v>5</v>
      </c>
      <c r="C1937" s="8" t="s">
        <v>1451</v>
      </c>
      <c r="D1937" s="8" t="s">
        <v>23</v>
      </c>
      <c r="E1937" s="8" t="s">
        <v>22</v>
      </c>
      <c r="F1937" s="8" t="s">
        <v>1445</v>
      </c>
      <c r="G1937" s="19" t="s">
        <v>21</v>
      </c>
      <c r="H1937" s="7" t="s">
        <v>2120</v>
      </c>
    </row>
    <row r="1938" spans="2:8" hidden="1" x14ac:dyDescent="0.25">
      <c r="B1938" s="8" t="s">
        <v>5</v>
      </c>
      <c r="C1938" s="8" t="s">
        <v>1450</v>
      </c>
      <c r="D1938" s="8" t="s">
        <v>23</v>
      </c>
      <c r="E1938" s="8" t="s">
        <v>22</v>
      </c>
      <c r="F1938" s="8" t="s">
        <v>1445</v>
      </c>
      <c r="G1938" s="19" t="s">
        <v>21</v>
      </c>
      <c r="H1938" s="7" t="s">
        <v>2120</v>
      </c>
    </row>
    <row r="1939" spans="2:8" hidden="1" x14ac:dyDescent="0.25">
      <c r="B1939" s="8" t="s">
        <v>5</v>
      </c>
      <c r="C1939" s="8" t="s">
        <v>1446</v>
      </c>
      <c r="D1939" s="8" t="s">
        <v>23</v>
      </c>
      <c r="E1939" s="8" t="s">
        <v>22</v>
      </c>
      <c r="F1939" s="8" t="s">
        <v>1445</v>
      </c>
      <c r="G1939" s="19" t="s">
        <v>21</v>
      </c>
      <c r="H1939" s="7" t="s">
        <v>2120</v>
      </c>
    </row>
    <row r="1940" spans="2:8" hidden="1" x14ac:dyDescent="0.25">
      <c r="B1940" s="8" t="s">
        <v>5</v>
      </c>
      <c r="C1940" s="8" t="s">
        <v>1444</v>
      </c>
      <c r="D1940" s="8" t="s">
        <v>23</v>
      </c>
      <c r="E1940" s="8" t="s">
        <v>22</v>
      </c>
      <c r="F1940" s="8" t="s">
        <v>11</v>
      </c>
      <c r="G1940" s="19" t="s">
        <v>21</v>
      </c>
      <c r="H1940" s="7" t="s">
        <v>2120</v>
      </c>
    </row>
    <row r="1941" spans="2:8" hidden="1" x14ac:dyDescent="0.25">
      <c r="B1941" s="8" t="s">
        <v>5</v>
      </c>
      <c r="C1941" s="8" t="s">
        <v>1428</v>
      </c>
      <c r="D1941" s="8" t="s">
        <v>3</v>
      </c>
      <c r="E1941" s="8" t="s">
        <v>2</v>
      </c>
      <c r="F1941" s="8" t="s">
        <v>31</v>
      </c>
      <c r="G1941" s="19" t="s">
        <v>21</v>
      </c>
      <c r="H1941" s="7" t="s">
        <v>2120</v>
      </c>
    </row>
    <row r="1942" spans="2:8" hidden="1" x14ac:dyDescent="0.25">
      <c r="B1942" s="8" t="s">
        <v>5</v>
      </c>
      <c r="C1942" s="8" t="s">
        <v>1254</v>
      </c>
      <c r="D1942" s="8" t="s">
        <v>1253</v>
      </c>
      <c r="E1942" s="8" t="s">
        <v>91</v>
      </c>
      <c r="F1942" s="8" t="s">
        <v>1</v>
      </c>
      <c r="G1942" s="19" t="s">
        <v>21</v>
      </c>
      <c r="H1942" s="7" t="s">
        <v>2120</v>
      </c>
    </row>
    <row r="1943" spans="2:8" hidden="1" x14ac:dyDescent="0.25">
      <c r="B1943" s="8" t="s">
        <v>5</v>
      </c>
      <c r="C1943" s="8" t="s">
        <v>1028</v>
      </c>
      <c r="D1943" s="8" t="s">
        <v>28</v>
      </c>
      <c r="E1943" s="8" t="s">
        <v>27</v>
      </c>
      <c r="F1943" s="8" t="s">
        <v>31</v>
      </c>
      <c r="G1943" s="19" t="s">
        <v>21</v>
      </c>
      <c r="H1943" s="7" t="s">
        <v>2120</v>
      </c>
    </row>
    <row r="1944" spans="2:8" hidden="1" x14ac:dyDescent="0.25">
      <c r="B1944" s="8" t="s">
        <v>5</v>
      </c>
      <c r="C1944" s="8" t="s">
        <v>859</v>
      </c>
      <c r="D1944" s="8" t="s">
        <v>23</v>
      </c>
      <c r="E1944" s="8" t="s">
        <v>22</v>
      </c>
      <c r="F1944" s="8" t="s">
        <v>1</v>
      </c>
      <c r="G1944" s="19" t="s">
        <v>21</v>
      </c>
      <c r="H1944" s="7" t="s">
        <v>2120</v>
      </c>
    </row>
    <row r="1945" spans="2:8" hidden="1" x14ac:dyDescent="0.25">
      <c r="B1945" s="8" t="s">
        <v>5</v>
      </c>
      <c r="C1945" s="8" t="s">
        <v>830</v>
      </c>
      <c r="D1945" s="8" t="s">
        <v>23</v>
      </c>
      <c r="E1945" s="8" t="s">
        <v>22</v>
      </c>
      <c r="F1945" s="8" t="s">
        <v>1</v>
      </c>
      <c r="G1945" s="19" t="s">
        <v>21</v>
      </c>
      <c r="H1945" s="7" t="s">
        <v>2120</v>
      </c>
    </row>
    <row r="1946" spans="2:8" hidden="1" x14ac:dyDescent="0.25">
      <c r="B1946" s="8" t="s">
        <v>5</v>
      </c>
      <c r="C1946" s="8" t="s">
        <v>824</v>
      </c>
      <c r="D1946" s="8" t="s">
        <v>3</v>
      </c>
      <c r="E1946" s="8" t="s">
        <v>2</v>
      </c>
      <c r="F1946" s="8" t="s">
        <v>31</v>
      </c>
      <c r="G1946" s="19" t="s">
        <v>21</v>
      </c>
      <c r="H1946" s="7" t="s">
        <v>2120</v>
      </c>
    </row>
    <row r="1947" spans="2:8" hidden="1" x14ac:dyDescent="0.25">
      <c r="B1947" s="8" t="s">
        <v>5</v>
      </c>
      <c r="C1947" s="8" t="s">
        <v>785</v>
      </c>
      <c r="D1947" s="8" t="s">
        <v>23</v>
      </c>
      <c r="E1947" s="8" t="s">
        <v>22</v>
      </c>
      <c r="F1947" s="8" t="s">
        <v>784</v>
      </c>
      <c r="G1947" s="19" t="s">
        <v>21</v>
      </c>
      <c r="H1947" s="7" t="s">
        <v>2120</v>
      </c>
    </row>
    <row r="1948" spans="2:8" hidden="1" x14ac:dyDescent="0.25">
      <c r="B1948" s="8" t="s">
        <v>5</v>
      </c>
      <c r="C1948" s="8" t="s">
        <v>783</v>
      </c>
      <c r="D1948" s="8" t="s">
        <v>23</v>
      </c>
      <c r="E1948" s="8" t="s">
        <v>22</v>
      </c>
      <c r="F1948" s="8" t="s">
        <v>782</v>
      </c>
      <c r="G1948" s="19" t="s">
        <v>21</v>
      </c>
      <c r="H1948" s="7" t="s">
        <v>2120</v>
      </c>
    </row>
    <row r="1949" spans="2:8" hidden="1" x14ac:dyDescent="0.25">
      <c r="B1949" s="8" t="s">
        <v>5</v>
      </c>
      <c r="C1949" s="8" t="s">
        <v>781</v>
      </c>
      <c r="D1949" s="8" t="s">
        <v>23</v>
      </c>
      <c r="E1949" s="8" t="s">
        <v>22</v>
      </c>
      <c r="F1949" s="8" t="s">
        <v>1</v>
      </c>
      <c r="G1949" s="19" t="s">
        <v>21</v>
      </c>
      <c r="H1949" s="7" t="s">
        <v>2120</v>
      </c>
    </row>
    <row r="1950" spans="2:8" hidden="1" x14ac:dyDescent="0.25">
      <c r="B1950" s="8" t="s">
        <v>5</v>
      </c>
      <c r="C1950" s="8" t="s">
        <v>779</v>
      </c>
      <c r="D1950" s="8" t="s">
        <v>23</v>
      </c>
      <c r="E1950" s="8" t="s">
        <v>22</v>
      </c>
      <c r="F1950" s="8" t="s">
        <v>65</v>
      </c>
      <c r="G1950" s="19" t="s">
        <v>21</v>
      </c>
      <c r="H1950" s="7" t="s">
        <v>2120</v>
      </c>
    </row>
    <row r="1951" spans="2:8" hidden="1" x14ac:dyDescent="0.25">
      <c r="B1951" s="8" t="s">
        <v>5</v>
      </c>
      <c r="C1951" s="8" t="s">
        <v>678</v>
      </c>
      <c r="D1951" s="8" t="s">
        <v>23</v>
      </c>
      <c r="E1951" s="8" t="s">
        <v>22</v>
      </c>
      <c r="F1951" s="8" t="s">
        <v>677</v>
      </c>
      <c r="G1951" s="19" t="s">
        <v>21</v>
      </c>
      <c r="H1951" s="7" t="s">
        <v>2120</v>
      </c>
    </row>
    <row r="1952" spans="2:8" hidden="1" x14ac:dyDescent="0.25">
      <c r="B1952" s="8" t="s">
        <v>5</v>
      </c>
      <c r="C1952" s="8" t="s">
        <v>670</v>
      </c>
      <c r="D1952" s="8" t="s">
        <v>23</v>
      </c>
      <c r="E1952" s="8" t="s">
        <v>22</v>
      </c>
      <c r="F1952" s="8" t="s">
        <v>65</v>
      </c>
      <c r="G1952" s="19" t="s">
        <v>21</v>
      </c>
      <c r="H1952" s="7" t="s">
        <v>2120</v>
      </c>
    </row>
    <row r="1953" spans="2:8" hidden="1" x14ac:dyDescent="0.25">
      <c r="B1953" s="8" t="s">
        <v>5</v>
      </c>
      <c r="C1953" s="8" t="s">
        <v>669</v>
      </c>
      <c r="D1953" s="8" t="s">
        <v>23</v>
      </c>
      <c r="E1953" s="8" t="s">
        <v>22</v>
      </c>
      <c r="F1953" s="8" t="s">
        <v>668</v>
      </c>
      <c r="G1953" s="19" t="s">
        <v>21</v>
      </c>
      <c r="H1953" s="7" t="s">
        <v>2120</v>
      </c>
    </row>
    <row r="1954" spans="2:8" hidden="1" x14ac:dyDescent="0.25">
      <c r="B1954" s="8" t="s">
        <v>5</v>
      </c>
      <c r="C1954" s="8" t="s">
        <v>667</v>
      </c>
      <c r="D1954" s="8" t="s">
        <v>3</v>
      </c>
      <c r="E1954" s="8" t="s">
        <v>2</v>
      </c>
      <c r="F1954" s="8" t="s">
        <v>1</v>
      </c>
      <c r="G1954" s="19" t="s">
        <v>21</v>
      </c>
      <c r="H1954" s="7" t="s">
        <v>2120</v>
      </c>
    </row>
    <row r="1955" spans="2:8" hidden="1" x14ac:dyDescent="0.25">
      <c r="B1955" s="8" t="s">
        <v>5</v>
      </c>
      <c r="C1955" s="8" t="s">
        <v>629</v>
      </c>
      <c r="D1955" s="8" t="s">
        <v>8</v>
      </c>
      <c r="E1955" s="8" t="s">
        <v>7</v>
      </c>
      <c r="F1955" s="8" t="s">
        <v>1</v>
      </c>
      <c r="G1955" s="19" t="s">
        <v>21</v>
      </c>
      <c r="H1955" s="7" t="s">
        <v>2120</v>
      </c>
    </row>
    <row r="1956" spans="2:8" hidden="1" x14ac:dyDescent="0.25">
      <c r="B1956" s="8" t="s">
        <v>5</v>
      </c>
      <c r="C1956" s="8" t="s">
        <v>598</v>
      </c>
      <c r="D1956" s="8" t="s">
        <v>3</v>
      </c>
      <c r="E1956" s="8" t="s">
        <v>2</v>
      </c>
      <c r="F1956" s="8" t="s">
        <v>1</v>
      </c>
      <c r="G1956" s="19" t="s">
        <v>21</v>
      </c>
      <c r="H1956" s="7" t="s">
        <v>2120</v>
      </c>
    </row>
    <row r="1957" spans="2:8" hidden="1" x14ac:dyDescent="0.25">
      <c r="B1957" s="8" t="s">
        <v>5</v>
      </c>
      <c r="C1957" s="8" t="s">
        <v>593</v>
      </c>
      <c r="D1957" s="8" t="s">
        <v>23</v>
      </c>
      <c r="E1957" s="8" t="s">
        <v>22</v>
      </c>
      <c r="F1957" s="8" t="s">
        <v>592</v>
      </c>
      <c r="G1957" s="19" t="s">
        <v>21</v>
      </c>
      <c r="H1957" s="7" t="s">
        <v>2120</v>
      </c>
    </row>
    <row r="1958" spans="2:8" hidden="1" x14ac:dyDescent="0.25">
      <c r="B1958" s="8" t="s">
        <v>5</v>
      </c>
      <c r="C1958" s="8" t="s">
        <v>591</v>
      </c>
      <c r="D1958" s="8" t="s">
        <v>23</v>
      </c>
      <c r="E1958" s="8" t="s">
        <v>22</v>
      </c>
      <c r="F1958" s="8" t="s">
        <v>590</v>
      </c>
      <c r="G1958" s="19" t="s">
        <v>21</v>
      </c>
      <c r="H1958" s="7" t="s">
        <v>2120</v>
      </c>
    </row>
    <row r="1959" spans="2:8" hidden="1" x14ac:dyDescent="0.25">
      <c r="B1959" s="8" t="s">
        <v>5</v>
      </c>
      <c r="C1959" s="8" t="s">
        <v>589</v>
      </c>
      <c r="D1959" s="8" t="s">
        <v>23</v>
      </c>
      <c r="E1959" s="8" t="s">
        <v>22</v>
      </c>
      <c r="F1959" s="8" t="s">
        <v>588</v>
      </c>
      <c r="G1959" s="19" t="s">
        <v>21</v>
      </c>
      <c r="H1959" s="7" t="s">
        <v>2120</v>
      </c>
    </row>
    <row r="1960" spans="2:8" hidden="1" x14ac:dyDescent="0.25">
      <c r="B1960" s="8" t="s">
        <v>5</v>
      </c>
      <c r="C1960" s="8" t="s">
        <v>585</v>
      </c>
      <c r="D1960" s="8" t="s">
        <v>23</v>
      </c>
      <c r="E1960" s="8" t="s">
        <v>22</v>
      </c>
      <c r="F1960" s="8" t="s">
        <v>580</v>
      </c>
      <c r="G1960" s="19" t="s">
        <v>21</v>
      </c>
      <c r="H1960" s="7" t="s">
        <v>2120</v>
      </c>
    </row>
    <row r="1961" spans="2:8" hidden="1" x14ac:dyDescent="0.25">
      <c r="B1961" s="8" t="s">
        <v>5</v>
      </c>
      <c r="C1961" s="8" t="s">
        <v>584</v>
      </c>
      <c r="D1961" s="8" t="s">
        <v>23</v>
      </c>
      <c r="E1961" s="8" t="s">
        <v>22</v>
      </c>
      <c r="F1961" s="8" t="s">
        <v>65</v>
      </c>
      <c r="G1961" s="19" t="s">
        <v>21</v>
      </c>
      <c r="H1961" s="7" t="s">
        <v>2120</v>
      </c>
    </row>
    <row r="1962" spans="2:8" hidden="1" x14ac:dyDescent="0.25">
      <c r="B1962" s="8" t="s">
        <v>5</v>
      </c>
      <c r="C1962" s="8" t="s">
        <v>583</v>
      </c>
      <c r="D1962" s="8" t="s">
        <v>23</v>
      </c>
      <c r="E1962" s="8" t="s">
        <v>22</v>
      </c>
      <c r="F1962" s="8" t="s">
        <v>582</v>
      </c>
      <c r="G1962" s="19" t="s">
        <v>21</v>
      </c>
      <c r="H1962" s="7" t="s">
        <v>2120</v>
      </c>
    </row>
    <row r="1963" spans="2:8" hidden="1" x14ac:dyDescent="0.25">
      <c r="B1963" s="8" t="s">
        <v>5</v>
      </c>
      <c r="C1963" s="8" t="s">
        <v>581</v>
      </c>
      <c r="D1963" s="8" t="s">
        <v>23</v>
      </c>
      <c r="E1963" s="8" t="s">
        <v>22</v>
      </c>
      <c r="F1963" s="8" t="s">
        <v>580</v>
      </c>
      <c r="G1963" s="19" t="s">
        <v>21</v>
      </c>
      <c r="H1963" s="7" t="s">
        <v>2120</v>
      </c>
    </row>
    <row r="1964" spans="2:8" hidden="1" x14ac:dyDescent="0.25">
      <c r="B1964" s="8" t="s">
        <v>5</v>
      </c>
      <c r="C1964" s="8" t="s">
        <v>579</v>
      </c>
      <c r="D1964" s="8" t="s">
        <v>23</v>
      </c>
      <c r="E1964" s="8" t="s">
        <v>22</v>
      </c>
      <c r="F1964" s="8" t="s">
        <v>578</v>
      </c>
      <c r="G1964" s="19" t="s">
        <v>21</v>
      </c>
      <c r="H1964" s="7" t="s">
        <v>2120</v>
      </c>
    </row>
    <row r="1965" spans="2:8" hidden="1" x14ac:dyDescent="0.25">
      <c r="B1965" s="8" t="s">
        <v>5</v>
      </c>
      <c r="C1965" s="8" t="s">
        <v>577</v>
      </c>
      <c r="D1965" s="8" t="s">
        <v>23</v>
      </c>
      <c r="E1965" s="8" t="s">
        <v>22</v>
      </c>
      <c r="F1965" s="8" t="s">
        <v>576</v>
      </c>
      <c r="G1965" s="19" t="s">
        <v>21</v>
      </c>
      <c r="H1965" s="7" t="s">
        <v>2120</v>
      </c>
    </row>
    <row r="1966" spans="2:8" hidden="1" x14ac:dyDescent="0.25">
      <c r="B1966" s="8" t="s">
        <v>5</v>
      </c>
      <c r="C1966" s="8" t="s">
        <v>575</v>
      </c>
      <c r="D1966" s="8" t="s">
        <v>23</v>
      </c>
      <c r="E1966" s="8" t="s">
        <v>22</v>
      </c>
      <c r="F1966" s="8" t="s">
        <v>55</v>
      </c>
      <c r="G1966" s="19" t="s">
        <v>21</v>
      </c>
      <c r="H1966" s="7" t="s">
        <v>2120</v>
      </c>
    </row>
    <row r="1967" spans="2:8" hidden="1" x14ac:dyDescent="0.25">
      <c r="B1967" s="8" t="s">
        <v>5</v>
      </c>
      <c r="C1967" s="8" t="s">
        <v>574</v>
      </c>
      <c r="D1967" s="8" t="s">
        <v>23</v>
      </c>
      <c r="E1967" s="8" t="s">
        <v>22</v>
      </c>
      <c r="F1967" s="8" t="s">
        <v>573</v>
      </c>
      <c r="G1967" s="19" t="s">
        <v>21</v>
      </c>
      <c r="H1967" s="7" t="s">
        <v>2120</v>
      </c>
    </row>
    <row r="1968" spans="2:8" hidden="1" x14ac:dyDescent="0.25">
      <c r="B1968" s="8" t="s">
        <v>5</v>
      </c>
      <c r="C1968" s="8" t="s">
        <v>572</v>
      </c>
      <c r="D1968" s="8" t="s">
        <v>23</v>
      </c>
      <c r="E1968" s="8" t="s">
        <v>22</v>
      </c>
      <c r="F1968" s="8" t="s">
        <v>87</v>
      </c>
      <c r="G1968" s="19" t="s">
        <v>21</v>
      </c>
      <c r="H1968" s="7" t="s">
        <v>2120</v>
      </c>
    </row>
    <row r="1969" spans="2:8" hidden="1" x14ac:dyDescent="0.25">
      <c r="B1969" s="8" t="s">
        <v>5</v>
      </c>
      <c r="C1969" s="8" t="s">
        <v>571</v>
      </c>
      <c r="D1969" s="8" t="s">
        <v>23</v>
      </c>
      <c r="E1969" s="8" t="s">
        <v>22</v>
      </c>
      <c r="F1969" s="8" t="s">
        <v>570</v>
      </c>
      <c r="G1969" s="19" t="s">
        <v>21</v>
      </c>
      <c r="H1969" s="7" t="s">
        <v>2120</v>
      </c>
    </row>
    <row r="1970" spans="2:8" hidden="1" x14ac:dyDescent="0.25">
      <c r="B1970" s="8" t="s">
        <v>5</v>
      </c>
      <c r="C1970" s="8" t="s">
        <v>422</v>
      </c>
      <c r="D1970" s="8" t="s">
        <v>8</v>
      </c>
      <c r="E1970" s="8" t="s">
        <v>7</v>
      </c>
      <c r="F1970" s="8" t="s">
        <v>1</v>
      </c>
      <c r="G1970" s="19" t="s">
        <v>21</v>
      </c>
      <c r="H1970" s="7" t="s">
        <v>2120</v>
      </c>
    </row>
    <row r="1971" spans="2:8" hidden="1" x14ac:dyDescent="0.25">
      <c r="B1971" s="8" t="s">
        <v>5</v>
      </c>
      <c r="C1971" s="8" t="s">
        <v>332</v>
      </c>
      <c r="D1971" s="8" t="s">
        <v>28</v>
      </c>
      <c r="E1971" s="8" t="s">
        <v>27</v>
      </c>
      <c r="F1971" s="8" t="s">
        <v>1</v>
      </c>
      <c r="G1971" s="19" t="s">
        <v>21</v>
      </c>
      <c r="H1971" s="7" t="s">
        <v>2120</v>
      </c>
    </row>
    <row r="1972" spans="2:8" hidden="1" x14ac:dyDescent="0.25">
      <c r="B1972" s="8" t="s">
        <v>5</v>
      </c>
      <c r="C1972" s="8" t="s">
        <v>308</v>
      </c>
      <c r="D1972" s="8" t="s">
        <v>3</v>
      </c>
      <c r="E1972" s="8" t="s">
        <v>2</v>
      </c>
      <c r="F1972" s="8" t="s">
        <v>31</v>
      </c>
      <c r="G1972" s="19" t="s">
        <v>21</v>
      </c>
      <c r="H1972" s="7" t="s">
        <v>2120</v>
      </c>
    </row>
    <row r="1973" spans="2:8" hidden="1" x14ac:dyDescent="0.25">
      <c r="B1973" s="8" t="s">
        <v>5</v>
      </c>
      <c r="C1973" s="8" t="s">
        <v>272</v>
      </c>
      <c r="D1973" s="8" t="s">
        <v>19</v>
      </c>
      <c r="E1973" s="8" t="s">
        <v>18</v>
      </c>
      <c r="F1973" s="8" t="s">
        <v>1</v>
      </c>
      <c r="G1973" s="19" t="s">
        <v>21</v>
      </c>
      <c r="H1973" s="7" t="s">
        <v>2120</v>
      </c>
    </row>
    <row r="1974" spans="2:8" hidden="1" x14ac:dyDescent="0.25">
      <c r="B1974" s="8" t="s">
        <v>5</v>
      </c>
      <c r="C1974" s="8" t="s">
        <v>66</v>
      </c>
      <c r="D1974" s="8" t="s">
        <v>23</v>
      </c>
      <c r="E1974" s="8" t="s">
        <v>22</v>
      </c>
      <c r="F1974" s="8" t="s">
        <v>65</v>
      </c>
      <c r="G1974" s="19" t="s">
        <v>21</v>
      </c>
      <c r="H1974" s="7" t="s">
        <v>2120</v>
      </c>
    </row>
    <row r="1975" spans="2:8" hidden="1" x14ac:dyDescent="0.25">
      <c r="B1975" s="8" t="s">
        <v>5</v>
      </c>
      <c r="C1975" s="8" t="s">
        <v>64</v>
      </c>
      <c r="D1975" s="8" t="s">
        <v>23</v>
      </c>
      <c r="E1975" s="8" t="s">
        <v>22</v>
      </c>
      <c r="F1975" s="8" t="s">
        <v>63</v>
      </c>
      <c r="G1975" s="19" t="s">
        <v>21</v>
      </c>
      <c r="H1975" s="7" t="s">
        <v>2120</v>
      </c>
    </row>
    <row r="1976" spans="2:8" hidden="1" x14ac:dyDescent="0.25">
      <c r="B1976" s="8" t="s">
        <v>5</v>
      </c>
      <c r="C1976" s="8" t="s">
        <v>62</v>
      </c>
      <c r="D1976" s="8" t="s">
        <v>23</v>
      </c>
      <c r="E1976" s="8" t="s">
        <v>22</v>
      </c>
      <c r="F1976" s="8" t="s">
        <v>61</v>
      </c>
      <c r="G1976" s="19" t="s">
        <v>21</v>
      </c>
      <c r="H1976" s="7" t="s">
        <v>2120</v>
      </c>
    </row>
    <row r="1977" spans="2:8" hidden="1" x14ac:dyDescent="0.25">
      <c r="B1977" s="8" t="s">
        <v>5</v>
      </c>
      <c r="C1977" s="8" t="s">
        <v>56</v>
      </c>
      <c r="D1977" s="8" t="s">
        <v>23</v>
      </c>
      <c r="E1977" s="8" t="s">
        <v>22</v>
      </c>
      <c r="F1977" s="8" t="s">
        <v>55</v>
      </c>
      <c r="G1977" s="19" t="s">
        <v>21</v>
      </c>
      <c r="H1977" s="7" t="s">
        <v>2120</v>
      </c>
    </row>
    <row r="1978" spans="2:8" hidden="1" x14ac:dyDescent="0.25">
      <c r="B1978" s="8" t="s">
        <v>5</v>
      </c>
      <c r="C1978" s="8" t="s">
        <v>53</v>
      </c>
      <c r="D1978" s="8" t="s">
        <v>23</v>
      </c>
      <c r="E1978" s="8" t="s">
        <v>22</v>
      </c>
      <c r="F1978" s="8" t="s">
        <v>52</v>
      </c>
      <c r="G1978" s="19" t="s">
        <v>21</v>
      </c>
      <c r="H1978" s="7" t="s">
        <v>2120</v>
      </c>
    </row>
    <row r="1979" spans="2:8" hidden="1" x14ac:dyDescent="0.25">
      <c r="B1979" s="8" t="s">
        <v>5</v>
      </c>
      <c r="C1979" s="8" t="s">
        <v>51</v>
      </c>
      <c r="D1979" s="8" t="s">
        <v>23</v>
      </c>
      <c r="E1979" s="8" t="s">
        <v>22</v>
      </c>
      <c r="F1979" s="8" t="s">
        <v>50</v>
      </c>
      <c r="G1979" s="19" t="s">
        <v>21</v>
      </c>
      <c r="H1979" s="7" t="s">
        <v>2120</v>
      </c>
    </row>
    <row r="1980" spans="2:8" hidden="1" x14ac:dyDescent="0.25">
      <c r="B1980" s="8" t="s">
        <v>5</v>
      </c>
      <c r="C1980" s="8" t="s">
        <v>46</v>
      </c>
      <c r="D1980" s="8" t="s">
        <v>23</v>
      </c>
      <c r="E1980" s="8" t="s">
        <v>22</v>
      </c>
      <c r="F1980" s="8" t="s">
        <v>45</v>
      </c>
      <c r="G1980" s="19" t="s">
        <v>21</v>
      </c>
      <c r="H1980" s="7" t="s">
        <v>2120</v>
      </c>
    </row>
    <row r="1981" spans="2:8" hidden="1" x14ac:dyDescent="0.25">
      <c r="B1981" s="8" t="s">
        <v>5</v>
      </c>
      <c r="C1981" s="8" t="s">
        <v>44</v>
      </c>
      <c r="D1981" s="8" t="s">
        <v>23</v>
      </c>
      <c r="E1981" s="8" t="s">
        <v>22</v>
      </c>
      <c r="F1981" s="8" t="s">
        <v>18</v>
      </c>
      <c r="G1981" s="19" t="s">
        <v>21</v>
      </c>
      <c r="H1981" s="7" t="s">
        <v>2120</v>
      </c>
    </row>
    <row r="1982" spans="2:8" hidden="1" x14ac:dyDescent="0.25">
      <c r="B1982" s="8" t="s">
        <v>5</v>
      </c>
      <c r="C1982" s="8" t="s">
        <v>36</v>
      </c>
      <c r="D1982" s="8" t="s">
        <v>23</v>
      </c>
      <c r="E1982" s="8" t="s">
        <v>22</v>
      </c>
      <c r="F1982" s="8" t="s">
        <v>35</v>
      </c>
      <c r="G1982" s="19" t="s">
        <v>21</v>
      </c>
      <c r="H1982" s="7" t="s">
        <v>2120</v>
      </c>
    </row>
    <row r="1983" spans="2:8" hidden="1" x14ac:dyDescent="0.25">
      <c r="B1983" s="8" t="s">
        <v>5</v>
      </c>
      <c r="C1983" s="8" t="s">
        <v>33</v>
      </c>
      <c r="D1983" s="8" t="s">
        <v>23</v>
      </c>
      <c r="E1983" s="8" t="s">
        <v>22</v>
      </c>
      <c r="F1983" s="8" t="s">
        <v>1</v>
      </c>
      <c r="G1983" s="19" t="s">
        <v>21</v>
      </c>
      <c r="H1983" s="7" t="s">
        <v>2120</v>
      </c>
    </row>
    <row r="1984" spans="2:8" hidden="1" x14ac:dyDescent="0.25">
      <c r="B1984" s="8" t="s">
        <v>5</v>
      </c>
      <c r="C1984" s="8" t="s">
        <v>25</v>
      </c>
      <c r="D1984" s="8" t="s">
        <v>23</v>
      </c>
      <c r="E1984" s="8" t="s">
        <v>22</v>
      </c>
      <c r="F1984" s="8" t="s">
        <v>1</v>
      </c>
      <c r="G1984" s="19" t="s">
        <v>21</v>
      </c>
      <c r="H1984" s="7" t="s">
        <v>2120</v>
      </c>
    </row>
    <row r="1985" spans="2:8" hidden="1" x14ac:dyDescent="0.25">
      <c r="B1985" s="8" t="s">
        <v>5</v>
      </c>
      <c r="C1985" s="8" t="s">
        <v>24</v>
      </c>
      <c r="D1985" s="8" t="s">
        <v>23</v>
      </c>
      <c r="E1985" s="8" t="s">
        <v>22</v>
      </c>
      <c r="F1985" s="8" t="s">
        <v>1</v>
      </c>
      <c r="G1985" s="19" t="s">
        <v>21</v>
      </c>
      <c r="H1985" s="7" t="s">
        <v>2120</v>
      </c>
    </row>
    <row r="1986" spans="2:8" x14ac:dyDescent="0.25">
      <c r="B1986" s="8" t="s">
        <v>5</v>
      </c>
      <c r="C1986" s="4" t="s">
        <v>2124</v>
      </c>
      <c r="D1986" s="5"/>
      <c r="E1986" s="6"/>
      <c r="F1986" s="6"/>
      <c r="G1986" s="6" t="s">
        <v>14</v>
      </c>
      <c r="H1986" s="7" t="s">
        <v>2120</v>
      </c>
    </row>
    <row r="1987" spans="2:8" x14ac:dyDescent="0.25">
      <c r="B1987" s="8" t="s">
        <v>5</v>
      </c>
      <c r="C1987" s="4" t="s">
        <v>2134</v>
      </c>
      <c r="D1987" s="5"/>
      <c r="E1987" s="6"/>
      <c r="F1987" s="6"/>
      <c r="G1987" s="6" t="s">
        <v>14</v>
      </c>
      <c r="H1987" s="7" t="s">
        <v>2120</v>
      </c>
    </row>
    <row r="1988" spans="2:8" x14ac:dyDescent="0.25">
      <c r="B1988" s="8" t="s">
        <v>5</v>
      </c>
      <c r="C1988" s="4" t="s">
        <v>2125</v>
      </c>
      <c r="D1988" s="5"/>
      <c r="E1988" s="6"/>
      <c r="F1988" s="6"/>
      <c r="G1988" s="6" t="s">
        <v>14</v>
      </c>
      <c r="H1988" s="7" t="s">
        <v>2120</v>
      </c>
    </row>
    <row r="1989" spans="2:8" hidden="1" x14ac:dyDescent="0.25">
      <c r="B1989" s="8" t="s">
        <v>5</v>
      </c>
      <c r="C1989" s="4" t="s">
        <v>2126</v>
      </c>
      <c r="D1989" s="5"/>
      <c r="E1989" s="6"/>
      <c r="F1989" s="6"/>
      <c r="G1989" s="7" t="s">
        <v>0</v>
      </c>
      <c r="H1989" s="7" t="s">
        <v>2120</v>
      </c>
    </row>
    <row r="1990" spans="2:8" x14ac:dyDescent="0.25">
      <c r="B1990" s="8" t="s">
        <v>5</v>
      </c>
      <c r="C1990" s="4" t="s">
        <v>2127</v>
      </c>
      <c r="D1990" s="5"/>
      <c r="E1990" s="6"/>
      <c r="F1990" s="6"/>
      <c r="G1990" s="6" t="s">
        <v>14</v>
      </c>
      <c r="H1990" s="7" t="s">
        <v>2120</v>
      </c>
    </row>
    <row r="1991" spans="2:8" hidden="1" x14ac:dyDescent="0.25">
      <c r="B1991" s="8" t="s">
        <v>5</v>
      </c>
      <c r="C1991" s="4" t="s">
        <v>2128</v>
      </c>
      <c r="D1991" s="5"/>
      <c r="E1991" s="6"/>
      <c r="F1991" s="6"/>
      <c r="G1991" s="7" t="s">
        <v>0</v>
      </c>
      <c r="H1991" s="7" t="s">
        <v>2120</v>
      </c>
    </row>
    <row r="1992" spans="2:8" hidden="1" x14ac:dyDescent="0.25">
      <c r="B1992" s="8" t="s">
        <v>5</v>
      </c>
      <c r="C1992" s="4" t="s">
        <v>2129</v>
      </c>
      <c r="D1992" s="5"/>
      <c r="E1992" s="6"/>
      <c r="F1992" s="6"/>
      <c r="G1992" s="7" t="s">
        <v>0</v>
      </c>
      <c r="H1992" s="7" t="s">
        <v>2120</v>
      </c>
    </row>
    <row r="1993" spans="2:8" x14ac:dyDescent="0.25">
      <c r="B1993" s="8" t="s">
        <v>5</v>
      </c>
      <c r="C1993" s="4" t="s">
        <v>2130</v>
      </c>
      <c r="D1993" s="5"/>
      <c r="E1993" s="6"/>
      <c r="F1993" s="6"/>
      <c r="G1993" s="6" t="s">
        <v>14</v>
      </c>
      <c r="H1993" s="7" t="s">
        <v>2120</v>
      </c>
    </row>
    <row r="1994" spans="2:8" x14ac:dyDescent="0.25">
      <c r="B1994" s="8" t="s">
        <v>5</v>
      </c>
      <c r="C1994" s="4" t="s">
        <v>2131</v>
      </c>
      <c r="D1994" s="5"/>
      <c r="E1994" s="6"/>
      <c r="F1994" s="6"/>
      <c r="G1994" s="6" t="s">
        <v>14</v>
      </c>
      <c r="H1994" s="7" t="s">
        <v>2120</v>
      </c>
    </row>
    <row r="1995" spans="2:8" x14ac:dyDescent="0.25">
      <c r="B1995" s="8" t="s">
        <v>5</v>
      </c>
      <c r="C1995" s="4" t="s">
        <v>2132</v>
      </c>
      <c r="D1995" s="5"/>
      <c r="E1995" s="6"/>
      <c r="F1995" s="6"/>
      <c r="G1995" s="6" t="s">
        <v>14</v>
      </c>
      <c r="H1995" s="7" t="s">
        <v>2120</v>
      </c>
    </row>
    <row r="1996" spans="2:8" x14ac:dyDescent="0.25">
      <c r="B1996" s="8" t="s">
        <v>5</v>
      </c>
      <c r="C1996" s="4" t="s">
        <v>2133</v>
      </c>
      <c r="D1996" s="5"/>
      <c r="E1996" s="6"/>
      <c r="F1996" s="6"/>
      <c r="G1996" s="6" t="s">
        <v>14</v>
      </c>
      <c r="H1996" s="7" t="s">
        <v>2120</v>
      </c>
    </row>
  </sheetData>
  <autoFilter ref="B9:H1996">
    <filterColumn colId="5">
      <filters>
        <filter val="Площадки общего пользования"/>
      </filters>
    </filterColumn>
  </autoFilter>
  <mergeCells count="5">
    <mergeCell ref="E4:F4"/>
    <mergeCell ref="C6:G7"/>
    <mergeCell ref="E3:F3"/>
    <mergeCell ref="E2:F2"/>
    <mergeCell ref="A11:H11"/>
  </mergeCells>
  <pageMargins left="0.21" right="0.19685039370078741" top="0.21" bottom="0.17" header="0.17" footer="0.17"/>
  <pageSetup paperSize="9" scale="60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XFC1746"/>
  <sheetViews>
    <sheetView tabSelected="1" zoomScale="80" zoomScaleNormal="80" workbookViewId="0">
      <selection activeCell="T6" sqref="T6"/>
    </sheetView>
  </sheetViews>
  <sheetFormatPr defaultRowHeight="15.75" x14ac:dyDescent="0.25"/>
  <cols>
    <col min="1" max="1" width="13.85546875" style="77" bestFit="1" customWidth="1"/>
    <col min="2" max="2" width="13.85546875" style="77" customWidth="1"/>
    <col min="3" max="3" width="68.85546875" style="81" customWidth="1"/>
    <col min="4" max="4" width="7.7109375" style="77" hidden="1" customWidth="1"/>
    <col min="5" max="5" width="18.140625" style="77" customWidth="1"/>
    <col min="6" max="6" width="23.85546875" style="77" customWidth="1"/>
    <col min="7" max="7" width="26.7109375" style="78" customWidth="1"/>
    <col min="8" max="8" width="19.85546875" style="77" hidden="1" customWidth="1"/>
    <col min="9" max="9" width="14.28515625" style="79" customWidth="1"/>
    <col min="10" max="10" width="8.28515625" style="80" bestFit="1" customWidth="1"/>
    <col min="11" max="11" width="28.5703125" style="81" hidden="1" customWidth="1"/>
    <col min="12" max="16384" width="9.140625" style="77"/>
  </cols>
  <sheetData>
    <row r="2" spans="1:11" s="66" customFormat="1" ht="30.75" customHeight="1" x14ac:dyDescent="0.25">
      <c r="C2" s="67"/>
      <c r="D2" s="67" t="s">
        <v>2135</v>
      </c>
      <c r="E2" s="68"/>
      <c r="F2" s="67"/>
      <c r="G2" s="69"/>
      <c r="H2" s="70" t="s">
        <v>2135</v>
      </c>
      <c r="I2" s="67"/>
    </row>
    <row r="3" spans="1:11" s="66" customFormat="1" ht="51" customHeight="1" x14ac:dyDescent="0.25">
      <c r="A3" s="131" t="s">
        <v>2135</v>
      </c>
      <c r="B3" s="131"/>
      <c r="C3" s="131"/>
      <c r="D3" s="114" t="s">
        <v>2137</v>
      </c>
      <c r="E3" s="115"/>
      <c r="F3" s="137" t="s">
        <v>2135</v>
      </c>
      <c r="G3" s="137"/>
      <c r="H3" s="72" t="s">
        <v>2142</v>
      </c>
      <c r="I3" s="71"/>
    </row>
    <row r="4" spans="1:11" s="66" customFormat="1" ht="47.25" customHeight="1" x14ac:dyDescent="0.3">
      <c r="A4" s="132" t="s">
        <v>2137</v>
      </c>
      <c r="B4" s="132"/>
      <c r="C4" s="132"/>
      <c r="D4" s="30" t="s">
        <v>2138</v>
      </c>
      <c r="E4" s="31"/>
      <c r="F4" s="138" t="s">
        <v>2142</v>
      </c>
      <c r="G4" s="138"/>
      <c r="H4" s="73" t="s">
        <v>2139</v>
      </c>
      <c r="I4" s="74"/>
    </row>
    <row r="5" spans="1:11" s="66" customFormat="1" ht="24.75" customHeight="1" x14ac:dyDescent="0.3">
      <c r="A5" s="133" t="s">
        <v>2138</v>
      </c>
      <c r="B5" s="133"/>
      <c r="C5" s="133"/>
      <c r="D5" s="34" t="s">
        <v>2141</v>
      </c>
      <c r="E5" s="35"/>
      <c r="F5" s="139" t="s">
        <v>2139</v>
      </c>
      <c r="G5" s="139"/>
      <c r="H5" s="75" t="s">
        <v>2136</v>
      </c>
      <c r="I5" s="76"/>
    </row>
    <row r="6" spans="1:11" s="66" customFormat="1" ht="40.5" customHeight="1" x14ac:dyDescent="0.35">
      <c r="A6" s="134" t="s">
        <v>2141</v>
      </c>
      <c r="B6" s="134"/>
      <c r="C6" s="134"/>
      <c r="D6" s="42"/>
      <c r="E6" s="37"/>
      <c r="F6" s="150" t="s">
        <v>2136</v>
      </c>
      <c r="G6" s="150"/>
      <c r="I6" s="77"/>
    </row>
    <row r="7" spans="1:11" ht="20.25" x14ac:dyDescent="0.3">
      <c r="A7" s="135" t="s">
        <v>2321</v>
      </c>
      <c r="B7" s="135"/>
      <c r="C7" s="135"/>
      <c r="D7" s="118"/>
      <c r="E7" s="118"/>
      <c r="F7" s="118" t="s">
        <v>2321</v>
      </c>
      <c r="G7" s="120"/>
    </row>
    <row r="8" spans="1:11" ht="18.75" x14ac:dyDescent="0.3">
      <c r="A8" s="119"/>
      <c r="B8" s="119"/>
      <c r="C8" s="119"/>
      <c r="D8" s="116"/>
      <c r="E8" s="116"/>
      <c r="F8" s="116"/>
      <c r="G8" s="117"/>
    </row>
    <row r="9" spans="1:11" s="118" customFormat="1" ht="45.75" customHeight="1" x14ac:dyDescent="0.3">
      <c r="A9" s="130" t="s">
        <v>2148</v>
      </c>
      <c r="B9" s="130"/>
      <c r="C9" s="130"/>
      <c r="D9" s="130"/>
      <c r="E9" s="130"/>
      <c r="F9" s="130"/>
      <c r="G9" s="130"/>
      <c r="H9" s="130"/>
      <c r="I9" s="130"/>
      <c r="J9" s="130"/>
      <c r="K9" s="130"/>
    </row>
    <row r="10" spans="1:11" ht="67.5" customHeight="1" x14ac:dyDescent="0.25">
      <c r="A10" s="111" t="s">
        <v>2143</v>
      </c>
      <c r="B10" s="140" t="s">
        <v>2149</v>
      </c>
      <c r="C10" s="141"/>
      <c r="D10" s="111" t="s">
        <v>2150</v>
      </c>
      <c r="E10" s="111" t="s">
        <v>2151</v>
      </c>
      <c r="F10" s="111" t="s">
        <v>2152</v>
      </c>
      <c r="G10" s="111" t="s">
        <v>2153</v>
      </c>
      <c r="H10" s="112" t="s">
        <v>2117</v>
      </c>
      <c r="I10" s="112" t="s">
        <v>2116</v>
      </c>
      <c r="J10" s="112" t="s">
        <v>2115</v>
      </c>
      <c r="K10" s="113" t="s">
        <v>2114</v>
      </c>
    </row>
    <row r="11" spans="1:11" ht="26.25" customHeight="1" x14ac:dyDescent="0.25">
      <c r="A11" s="82"/>
      <c r="B11" s="142" t="s">
        <v>10</v>
      </c>
      <c r="C11" s="143"/>
      <c r="D11" s="143"/>
      <c r="E11" s="143"/>
      <c r="F11" s="143"/>
      <c r="G11" s="143"/>
      <c r="H11" s="143"/>
      <c r="I11" s="143"/>
      <c r="J11" s="144"/>
      <c r="K11" s="83"/>
    </row>
    <row r="12" spans="1:11" x14ac:dyDescent="0.25">
      <c r="A12" s="84">
        <v>1</v>
      </c>
      <c r="B12" s="84">
        <v>1</v>
      </c>
      <c r="C12" s="85" t="s">
        <v>2107</v>
      </c>
      <c r="D12" s="86"/>
      <c r="E12" s="86" t="s">
        <v>2154</v>
      </c>
      <c r="F12" s="86" t="s">
        <v>2155</v>
      </c>
      <c r="G12" s="87">
        <f>J12*1.5</f>
        <v>3</v>
      </c>
      <c r="H12" s="86" t="s">
        <v>12</v>
      </c>
      <c r="I12" s="88" t="s">
        <v>7</v>
      </c>
      <c r="J12" s="89" t="s">
        <v>31</v>
      </c>
      <c r="K12" s="90" t="s">
        <v>10</v>
      </c>
    </row>
    <row r="13" spans="1:11" x14ac:dyDescent="0.25">
      <c r="A13" s="84">
        <v>2</v>
      </c>
      <c r="B13" s="84">
        <v>2</v>
      </c>
      <c r="C13" s="85" t="s">
        <v>2105</v>
      </c>
      <c r="D13" s="86"/>
      <c r="E13" s="86" t="s">
        <v>2154</v>
      </c>
      <c r="F13" s="86" t="s">
        <v>2155</v>
      </c>
      <c r="G13" s="87">
        <f t="shared" ref="G13:G65" si="0">J13*1.5</f>
        <v>10.5</v>
      </c>
      <c r="H13" s="86" t="s">
        <v>3</v>
      </c>
      <c r="I13" s="88" t="s">
        <v>2</v>
      </c>
      <c r="J13" s="89" t="s">
        <v>643</v>
      </c>
      <c r="K13" s="90" t="s">
        <v>10</v>
      </c>
    </row>
    <row r="14" spans="1:11" x14ac:dyDescent="0.25">
      <c r="A14" s="84">
        <v>3</v>
      </c>
      <c r="B14" s="84">
        <f>B13+1</f>
        <v>3</v>
      </c>
      <c r="C14" s="85" t="s">
        <v>2101</v>
      </c>
      <c r="D14" s="86"/>
      <c r="E14" s="86" t="s">
        <v>2154</v>
      </c>
      <c r="F14" s="86" t="s">
        <v>2155</v>
      </c>
      <c r="G14" s="87">
        <f t="shared" si="0"/>
        <v>4.5</v>
      </c>
      <c r="H14" s="86" t="s">
        <v>12</v>
      </c>
      <c r="I14" s="88" t="s">
        <v>7</v>
      </c>
      <c r="J14" s="89" t="s">
        <v>11</v>
      </c>
      <c r="K14" s="90" t="s">
        <v>10</v>
      </c>
    </row>
    <row r="15" spans="1:11" x14ac:dyDescent="0.25">
      <c r="A15" s="84">
        <f>A14+1</f>
        <v>4</v>
      </c>
      <c r="B15" s="84">
        <f t="shared" ref="B15:B78" si="1">B14+1</f>
        <v>4</v>
      </c>
      <c r="C15" s="85" t="s">
        <v>2100</v>
      </c>
      <c r="D15" s="86"/>
      <c r="E15" s="86" t="s">
        <v>2154</v>
      </c>
      <c r="F15" s="86" t="s">
        <v>2155</v>
      </c>
      <c r="G15" s="87">
        <f t="shared" si="0"/>
        <v>4.5</v>
      </c>
      <c r="H15" s="86" t="s">
        <v>28</v>
      </c>
      <c r="I15" s="88" t="s">
        <v>27</v>
      </c>
      <c r="J15" s="89" t="s">
        <v>11</v>
      </c>
      <c r="K15" s="90" t="s">
        <v>10</v>
      </c>
    </row>
    <row r="16" spans="1:11" x14ac:dyDescent="0.25">
      <c r="A16" s="84">
        <f t="shared" ref="A16:B79" si="2">A15+1</f>
        <v>5</v>
      </c>
      <c r="B16" s="84">
        <f t="shared" si="1"/>
        <v>5</v>
      </c>
      <c r="C16" s="85" t="s">
        <v>2099</v>
      </c>
      <c r="D16" s="86"/>
      <c r="E16" s="86" t="s">
        <v>2154</v>
      </c>
      <c r="F16" s="86" t="s">
        <v>2155</v>
      </c>
      <c r="G16" s="87">
        <f t="shared" si="0"/>
        <v>4.5</v>
      </c>
      <c r="H16" s="86" t="s">
        <v>12</v>
      </c>
      <c r="I16" s="88" t="s">
        <v>7</v>
      </c>
      <c r="J16" s="89" t="s">
        <v>11</v>
      </c>
      <c r="K16" s="90" t="s">
        <v>10</v>
      </c>
    </row>
    <row r="17" spans="1:11" x14ac:dyDescent="0.25">
      <c r="A17" s="84">
        <f t="shared" si="2"/>
        <v>6</v>
      </c>
      <c r="B17" s="84">
        <f t="shared" si="1"/>
        <v>6</v>
      </c>
      <c r="C17" s="85" t="s">
        <v>2017</v>
      </c>
      <c r="D17" s="86"/>
      <c r="E17" s="86" t="s">
        <v>2154</v>
      </c>
      <c r="F17" s="86" t="s">
        <v>2155</v>
      </c>
      <c r="G17" s="87">
        <f t="shared" si="0"/>
        <v>3</v>
      </c>
      <c r="H17" s="86" t="s">
        <v>28</v>
      </c>
      <c r="I17" s="88" t="s">
        <v>27</v>
      </c>
      <c r="J17" s="89" t="s">
        <v>31</v>
      </c>
      <c r="K17" s="90" t="s">
        <v>10</v>
      </c>
    </row>
    <row r="18" spans="1:11" x14ac:dyDescent="0.25">
      <c r="A18" s="84">
        <f t="shared" si="2"/>
        <v>7</v>
      </c>
      <c r="B18" s="84">
        <f t="shared" si="1"/>
        <v>7</v>
      </c>
      <c r="C18" s="85" t="s">
        <v>2016</v>
      </c>
      <c r="D18" s="86"/>
      <c r="E18" s="86" t="s">
        <v>2154</v>
      </c>
      <c r="F18" s="86" t="s">
        <v>2155</v>
      </c>
      <c r="G18" s="87">
        <f t="shared" si="0"/>
        <v>6</v>
      </c>
      <c r="H18" s="86" t="s">
        <v>8</v>
      </c>
      <c r="I18" s="88" t="s">
        <v>7</v>
      </c>
      <c r="J18" s="89" t="s">
        <v>91</v>
      </c>
      <c r="K18" s="90" t="s">
        <v>10</v>
      </c>
    </row>
    <row r="19" spans="1:11" x14ac:dyDescent="0.25">
      <c r="A19" s="84">
        <f t="shared" si="2"/>
        <v>8</v>
      </c>
      <c r="B19" s="84">
        <f t="shared" si="1"/>
        <v>8</v>
      </c>
      <c r="C19" s="85" t="s">
        <v>2013</v>
      </c>
      <c r="D19" s="86"/>
      <c r="E19" s="86" t="s">
        <v>2154</v>
      </c>
      <c r="F19" s="86" t="s">
        <v>2155</v>
      </c>
      <c r="G19" s="87">
        <f t="shared" si="0"/>
        <v>6</v>
      </c>
      <c r="H19" s="86" t="s">
        <v>12</v>
      </c>
      <c r="I19" s="88" t="s">
        <v>7</v>
      </c>
      <c r="J19" s="89" t="s">
        <v>91</v>
      </c>
      <c r="K19" s="90" t="s">
        <v>10</v>
      </c>
    </row>
    <row r="20" spans="1:11" x14ac:dyDescent="0.25">
      <c r="A20" s="84">
        <f t="shared" si="2"/>
        <v>9</v>
      </c>
      <c r="B20" s="84">
        <f t="shared" si="1"/>
        <v>9</v>
      </c>
      <c r="C20" s="85" t="s">
        <v>2012</v>
      </c>
      <c r="D20" s="86"/>
      <c r="E20" s="86" t="s">
        <v>2154</v>
      </c>
      <c r="F20" s="86" t="s">
        <v>2155</v>
      </c>
      <c r="G20" s="87">
        <f t="shared" si="0"/>
        <v>6</v>
      </c>
      <c r="H20" s="86" t="s">
        <v>12</v>
      </c>
      <c r="I20" s="88" t="s">
        <v>7</v>
      </c>
      <c r="J20" s="89" t="s">
        <v>91</v>
      </c>
      <c r="K20" s="90" t="s">
        <v>10</v>
      </c>
    </row>
    <row r="21" spans="1:11" x14ac:dyDescent="0.25">
      <c r="A21" s="84">
        <f t="shared" si="2"/>
        <v>10</v>
      </c>
      <c r="B21" s="84">
        <f t="shared" si="1"/>
        <v>10</v>
      </c>
      <c r="C21" s="85" t="s">
        <v>2011</v>
      </c>
      <c r="D21" s="86"/>
      <c r="E21" s="86" t="s">
        <v>2154</v>
      </c>
      <c r="F21" s="86" t="s">
        <v>2155</v>
      </c>
      <c r="G21" s="87">
        <f t="shared" si="0"/>
        <v>7.5</v>
      </c>
      <c r="H21" s="86" t="s">
        <v>12</v>
      </c>
      <c r="I21" s="88" t="s">
        <v>7</v>
      </c>
      <c r="J21" s="89" t="s">
        <v>79</v>
      </c>
      <c r="K21" s="90" t="s">
        <v>10</v>
      </c>
    </row>
    <row r="22" spans="1:11" x14ac:dyDescent="0.25">
      <c r="A22" s="84">
        <f t="shared" si="2"/>
        <v>11</v>
      </c>
      <c r="B22" s="84">
        <f t="shared" si="1"/>
        <v>11</v>
      </c>
      <c r="C22" s="85" t="s">
        <v>2010</v>
      </c>
      <c r="D22" s="86"/>
      <c r="E22" s="86" t="s">
        <v>2154</v>
      </c>
      <c r="F22" s="86" t="s">
        <v>2155</v>
      </c>
      <c r="G22" s="87">
        <f t="shared" si="0"/>
        <v>4.5</v>
      </c>
      <c r="H22" s="86" t="s">
        <v>12</v>
      </c>
      <c r="I22" s="88" t="s">
        <v>7</v>
      </c>
      <c r="J22" s="89" t="s">
        <v>11</v>
      </c>
      <c r="K22" s="90" t="s">
        <v>10</v>
      </c>
    </row>
    <row r="23" spans="1:11" x14ac:dyDescent="0.25">
      <c r="A23" s="84">
        <f t="shared" si="2"/>
        <v>12</v>
      </c>
      <c r="B23" s="84">
        <f t="shared" si="1"/>
        <v>12</v>
      </c>
      <c r="C23" s="85" t="s">
        <v>2005</v>
      </c>
      <c r="D23" s="86"/>
      <c r="E23" s="86" t="s">
        <v>2154</v>
      </c>
      <c r="F23" s="86" t="s">
        <v>2155</v>
      </c>
      <c r="G23" s="87">
        <f t="shared" si="0"/>
        <v>6</v>
      </c>
      <c r="H23" s="86" t="s">
        <v>12</v>
      </c>
      <c r="I23" s="88" t="s">
        <v>7</v>
      </c>
      <c r="J23" s="89" t="s">
        <v>91</v>
      </c>
      <c r="K23" s="90" t="s">
        <v>10</v>
      </c>
    </row>
    <row r="24" spans="1:11" x14ac:dyDescent="0.25">
      <c r="A24" s="84">
        <f t="shared" si="2"/>
        <v>13</v>
      </c>
      <c r="B24" s="84">
        <f t="shared" si="1"/>
        <v>13</v>
      </c>
      <c r="C24" s="85" t="s">
        <v>2004</v>
      </c>
      <c r="D24" s="86"/>
      <c r="E24" s="86" t="s">
        <v>2154</v>
      </c>
      <c r="F24" s="86" t="s">
        <v>2155</v>
      </c>
      <c r="G24" s="87">
        <f t="shared" si="0"/>
        <v>7.5</v>
      </c>
      <c r="H24" s="86" t="s">
        <v>12</v>
      </c>
      <c r="I24" s="88" t="s">
        <v>7</v>
      </c>
      <c r="J24" s="89" t="s">
        <v>79</v>
      </c>
      <c r="K24" s="90" t="s">
        <v>10</v>
      </c>
    </row>
    <row r="25" spans="1:11" x14ac:dyDescent="0.25">
      <c r="A25" s="84">
        <f t="shared" si="2"/>
        <v>14</v>
      </c>
      <c r="B25" s="84">
        <f t="shared" si="1"/>
        <v>14</v>
      </c>
      <c r="C25" s="85" t="s">
        <v>2002</v>
      </c>
      <c r="D25" s="86"/>
      <c r="E25" s="86" t="s">
        <v>2154</v>
      </c>
      <c r="F25" s="86" t="s">
        <v>2155</v>
      </c>
      <c r="G25" s="87">
        <f t="shared" si="0"/>
        <v>6</v>
      </c>
      <c r="H25" s="86" t="s">
        <v>8</v>
      </c>
      <c r="I25" s="88" t="s">
        <v>7</v>
      </c>
      <c r="J25" s="89" t="s">
        <v>91</v>
      </c>
      <c r="K25" s="90" t="s">
        <v>10</v>
      </c>
    </row>
    <row r="26" spans="1:11" x14ac:dyDescent="0.25">
      <c r="A26" s="84">
        <f t="shared" si="2"/>
        <v>15</v>
      </c>
      <c r="B26" s="84">
        <f t="shared" si="1"/>
        <v>15</v>
      </c>
      <c r="C26" s="85" t="s">
        <v>1998</v>
      </c>
      <c r="D26" s="86"/>
      <c r="E26" s="86" t="s">
        <v>2154</v>
      </c>
      <c r="F26" s="86" t="s">
        <v>2155</v>
      </c>
      <c r="G26" s="87">
        <f t="shared" si="0"/>
        <v>3</v>
      </c>
      <c r="H26" s="86" t="s">
        <v>12</v>
      </c>
      <c r="I26" s="88" t="s">
        <v>7</v>
      </c>
      <c r="J26" s="89" t="s">
        <v>31</v>
      </c>
      <c r="K26" s="90" t="s">
        <v>10</v>
      </c>
    </row>
    <row r="27" spans="1:11" x14ac:dyDescent="0.25">
      <c r="A27" s="84">
        <f t="shared" si="2"/>
        <v>16</v>
      </c>
      <c r="B27" s="84">
        <f t="shared" si="1"/>
        <v>16</v>
      </c>
      <c r="C27" s="85" t="s">
        <v>1996</v>
      </c>
      <c r="D27" s="86"/>
      <c r="E27" s="86" t="s">
        <v>2154</v>
      </c>
      <c r="F27" s="86" t="s">
        <v>2155</v>
      </c>
      <c r="G27" s="87">
        <f t="shared" si="0"/>
        <v>3</v>
      </c>
      <c r="H27" s="86" t="s">
        <v>12</v>
      </c>
      <c r="I27" s="88" t="s">
        <v>7</v>
      </c>
      <c r="J27" s="89" t="s">
        <v>31</v>
      </c>
      <c r="K27" s="90" t="s">
        <v>10</v>
      </c>
    </row>
    <row r="28" spans="1:11" x14ac:dyDescent="0.25">
      <c r="A28" s="84">
        <f t="shared" si="2"/>
        <v>17</v>
      </c>
      <c r="B28" s="84">
        <f t="shared" si="1"/>
        <v>17</v>
      </c>
      <c r="C28" s="85" t="s">
        <v>1995</v>
      </c>
      <c r="D28" s="86"/>
      <c r="E28" s="86" t="s">
        <v>2154</v>
      </c>
      <c r="F28" s="86" t="s">
        <v>2155</v>
      </c>
      <c r="G28" s="87">
        <f t="shared" si="0"/>
        <v>3</v>
      </c>
      <c r="H28" s="86" t="s">
        <v>12</v>
      </c>
      <c r="I28" s="88" t="s">
        <v>7</v>
      </c>
      <c r="J28" s="89" t="s">
        <v>31</v>
      </c>
      <c r="K28" s="90" t="s">
        <v>10</v>
      </c>
    </row>
    <row r="29" spans="1:11" x14ac:dyDescent="0.25">
      <c r="A29" s="84">
        <f t="shared" si="2"/>
        <v>18</v>
      </c>
      <c r="B29" s="84">
        <f t="shared" si="1"/>
        <v>18</v>
      </c>
      <c r="C29" s="85" t="s">
        <v>1993</v>
      </c>
      <c r="D29" s="86"/>
      <c r="E29" s="86" t="s">
        <v>2154</v>
      </c>
      <c r="F29" s="86" t="s">
        <v>2155</v>
      </c>
      <c r="G29" s="87">
        <f t="shared" si="0"/>
        <v>4.5</v>
      </c>
      <c r="H29" s="86" t="s">
        <v>12</v>
      </c>
      <c r="I29" s="88" t="s">
        <v>7</v>
      </c>
      <c r="J29" s="89" t="s">
        <v>11</v>
      </c>
      <c r="K29" s="90" t="s">
        <v>10</v>
      </c>
    </row>
    <row r="30" spans="1:11" x14ac:dyDescent="0.25">
      <c r="A30" s="84">
        <f t="shared" si="2"/>
        <v>19</v>
      </c>
      <c r="B30" s="84">
        <f t="shared" si="1"/>
        <v>19</v>
      </c>
      <c r="C30" s="85" t="s">
        <v>1992</v>
      </c>
      <c r="D30" s="86"/>
      <c r="E30" s="86" t="s">
        <v>2154</v>
      </c>
      <c r="F30" s="86" t="s">
        <v>2155</v>
      </c>
      <c r="G30" s="87">
        <f t="shared" si="0"/>
        <v>4.5</v>
      </c>
      <c r="H30" s="86" t="s">
        <v>12</v>
      </c>
      <c r="I30" s="88" t="s">
        <v>7</v>
      </c>
      <c r="J30" s="89" t="s">
        <v>11</v>
      </c>
      <c r="K30" s="90" t="s">
        <v>10</v>
      </c>
    </row>
    <row r="31" spans="1:11" x14ac:dyDescent="0.25">
      <c r="A31" s="84">
        <f t="shared" si="2"/>
        <v>20</v>
      </c>
      <c r="B31" s="84">
        <f t="shared" si="1"/>
        <v>20</v>
      </c>
      <c r="C31" s="85" t="s">
        <v>1991</v>
      </c>
      <c r="D31" s="86"/>
      <c r="E31" s="86" t="s">
        <v>2154</v>
      </c>
      <c r="F31" s="86" t="s">
        <v>2155</v>
      </c>
      <c r="G31" s="87">
        <f t="shared" si="0"/>
        <v>3</v>
      </c>
      <c r="H31" s="86" t="s">
        <v>8</v>
      </c>
      <c r="I31" s="88" t="s">
        <v>7</v>
      </c>
      <c r="J31" s="89" t="s">
        <v>31</v>
      </c>
      <c r="K31" s="90" t="s">
        <v>10</v>
      </c>
    </row>
    <row r="32" spans="1:11" x14ac:dyDescent="0.25">
      <c r="A32" s="84">
        <f t="shared" si="2"/>
        <v>21</v>
      </c>
      <c r="B32" s="84">
        <f t="shared" si="1"/>
        <v>21</v>
      </c>
      <c r="C32" s="85" t="s">
        <v>1990</v>
      </c>
      <c r="D32" s="86"/>
      <c r="E32" s="86" t="s">
        <v>2154</v>
      </c>
      <c r="F32" s="86" t="s">
        <v>2155</v>
      </c>
      <c r="G32" s="87">
        <f t="shared" si="0"/>
        <v>7.5</v>
      </c>
      <c r="H32" s="86" t="s">
        <v>8</v>
      </c>
      <c r="I32" s="88" t="s">
        <v>7</v>
      </c>
      <c r="J32" s="89" t="s">
        <v>79</v>
      </c>
      <c r="K32" s="90" t="s">
        <v>10</v>
      </c>
    </row>
    <row r="33" spans="1:11" x14ac:dyDescent="0.25">
      <c r="A33" s="84">
        <f t="shared" si="2"/>
        <v>22</v>
      </c>
      <c r="B33" s="84">
        <f t="shared" si="1"/>
        <v>22</v>
      </c>
      <c r="C33" s="85" t="s">
        <v>1989</v>
      </c>
      <c r="D33" s="86"/>
      <c r="E33" s="86" t="s">
        <v>2154</v>
      </c>
      <c r="F33" s="86" t="s">
        <v>2155</v>
      </c>
      <c r="G33" s="87">
        <f t="shared" si="0"/>
        <v>4.5</v>
      </c>
      <c r="H33" s="86" t="s">
        <v>12</v>
      </c>
      <c r="I33" s="88" t="s">
        <v>7</v>
      </c>
      <c r="J33" s="89" t="s">
        <v>11</v>
      </c>
      <c r="K33" s="90" t="s">
        <v>10</v>
      </c>
    </row>
    <row r="34" spans="1:11" x14ac:dyDescent="0.25">
      <c r="A34" s="84">
        <f t="shared" si="2"/>
        <v>23</v>
      </c>
      <c r="B34" s="84">
        <f t="shared" si="1"/>
        <v>23</v>
      </c>
      <c r="C34" s="85" t="s">
        <v>1984</v>
      </c>
      <c r="D34" s="86"/>
      <c r="E34" s="86" t="s">
        <v>2154</v>
      </c>
      <c r="F34" s="86" t="s">
        <v>2155</v>
      </c>
      <c r="G34" s="87">
        <f t="shared" si="0"/>
        <v>3</v>
      </c>
      <c r="H34" s="86" t="s">
        <v>12</v>
      </c>
      <c r="I34" s="88" t="s">
        <v>7</v>
      </c>
      <c r="J34" s="89" t="s">
        <v>31</v>
      </c>
      <c r="K34" s="90" t="s">
        <v>10</v>
      </c>
    </row>
    <row r="35" spans="1:11" x14ac:dyDescent="0.25">
      <c r="A35" s="84">
        <f t="shared" si="2"/>
        <v>24</v>
      </c>
      <c r="B35" s="84">
        <f t="shared" si="1"/>
        <v>24</v>
      </c>
      <c r="C35" s="85" t="s">
        <v>1982</v>
      </c>
      <c r="D35" s="86"/>
      <c r="E35" s="86" t="s">
        <v>2154</v>
      </c>
      <c r="F35" s="86" t="s">
        <v>2155</v>
      </c>
      <c r="G35" s="87">
        <f t="shared" si="0"/>
        <v>4.5</v>
      </c>
      <c r="H35" s="86" t="s">
        <v>12</v>
      </c>
      <c r="I35" s="88" t="s">
        <v>7</v>
      </c>
      <c r="J35" s="89" t="s">
        <v>11</v>
      </c>
      <c r="K35" s="90" t="s">
        <v>10</v>
      </c>
    </row>
    <row r="36" spans="1:11" x14ac:dyDescent="0.25">
      <c r="A36" s="84">
        <f t="shared" si="2"/>
        <v>25</v>
      </c>
      <c r="B36" s="84">
        <f t="shared" si="1"/>
        <v>25</v>
      </c>
      <c r="C36" s="85" t="s">
        <v>1981</v>
      </c>
      <c r="D36" s="86"/>
      <c r="E36" s="86" t="s">
        <v>2154</v>
      </c>
      <c r="F36" s="86" t="s">
        <v>2155</v>
      </c>
      <c r="G36" s="87">
        <f t="shared" si="0"/>
        <v>6</v>
      </c>
      <c r="H36" s="86" t="s">
        <v>12</v>
      </c>
      <c r="I36" s="88" t="s">
        <v>7</v>
      </c>
      <c r="J36" s="89" t="s">
        <v>91</v>
      </c>
      <c r="K36" s="90" t="s">
        <v>10</v>
      </c>
    </row>
    <row r="37" spans="1:11" x14ac:dyDescent="0.25">
      <c r="A37" s="84">
        <f t="shared" si="2"/>
        <v>26</v>
      </c>
      <c r="B37" s="84">
        <f t="shared" si="1"/>
        <v>26</v>
      </c>
      <c r="C37" s="85" t="s">
        <v>1980</v>
      </c>
      <c r="D37" s="86"/>
      <c r="E37" s="86" t="s">
        <v>2154</v>
      </c>
      <c r="F37" s="86" t="s">
        <v>2155</v>
      </c>
      <c r="G37" s="87">
        <f t="shared" si="0"/>
        <v>4.5</v>
      </c>
      <c r="H37" s="86" t="s">
        <v>12</v>
      </c>
      <c r="I37" s="88" t="s">
        <v>7</v>
      </c>
      <c r="J37" s="89" t="s">
        <v>11</v>
      </c>
      <c r="K37" s="90" t="s">
        <v>10</v>
      </c>
    </row>
    <row r="38" spans="1:11" ht="31.5" x14ac:dyDescent="0.25">
      <c r="A38" s="84">
        <f t="shared" si="2"/>
        <v>27</v>
      </c>
      <c r="B38" s="84">
        <f t="shared" si="1"/>
        <v>27</v>
      </c>
      <c r="C38" s="85" t="s">
        <v>1967</v>
      </c>
      <c r="D38" s="86"/>
      <c r="E38" s="86" t="s">
        <v>2154</v>
      </c>
      <c r="F38" s="86" t="s">
        <v>2155</v>
      </c>
      <c r="G38" s="87">
        <f t="shared" si="0"/>
        <v>7.5</v>
      </c>
      <c r="H38" s="86" t="s">
        <v>28</v>
      </c>
      <c r="I38" s="88" t="s">
        <v>27</v>
      </c>
      <c r="J38" s="89" t="s">
        <v>79</v>
      </c>
      <c r="K38" s="90" t="s">
        <v>10</v>
      </c>
    </row>
    <row r="39" spans="1:11" ht="31.5" x14ac:dyDescent="0.25">
      <c r="A39" s="84">
        <f t="shared" si="2"/>
        <v>28</v>
      </c>
      <c r="B39" s="84">
        <f t="shared" si="1"/>
        <v>28</v>
      </c>
      <c r="C39" s="85" t="s">
        <v>1966</v>
      </c>
      <c r="D39" s="86"/>
      <c r="E39" s="86" t="s">
        <v>2154</v>
      </c>
      <c r="F39" s="86" t="s">
        <v>2155</v>
      </c>
      <c r="G39" s="87">
        <f t="shared" si="0"/>
        <v>9</v>
      </c>
      <c r="H39" s="86" t="s">
        <v>28</v>
      </c>
      <c r="I39" s="88" t="s">
        <v>27</v>
      </c>
      <c r="J39" s="89" t="s">
        <v>87</v>
      </c>
      <c r="K39" s="90" t="s">
        <v>10</v>
      </c>
    </row>
    <row r="40" spans="1:11" ht="31.5" x14ac:dyDescent="0.25">
      <c r="A40" s="84">
        <f t="shared" si="2"/>
        <v>29</v>
      </c>
      <c r="B40" s="84">
        <f t="shared" si="1"/>
        <v>29</v>
      </c>
      <c r="C40" s="85" t="s">
        <v>1965</v>
      </c>
      <c r="D40" s="86"/>
      <c r="E40" s="86" t="s">
        <v>2154</v>
      </c>
      <c r="F40" s="86" t="s">
        <v>2155</v>
      </c>
      <c r="G40" s="87">
        <f t="shared" si="0"/>
        <v>1.5</v>
      </c>
      <c r="H40" s="86" t="s">
        <v>28</v>
      </c>
      <c r="I40" s="88" t="s">
        <v>27</v>
      </c>
      <c r="J40" s="89" t="s">
        <v>1</v>
      </c>
      <c r="K40" s="90" t="s">
        <v>10</v>
      </c>
    </row>
    <row r="41" spans="1:11" ht="31.5" x14ac:dyDescent="0.25">
      <c r="A41" s="84">
        <f t="shared" si="2"/>
        <v>30</v>
      </c>
      <c r="B41" s="84">
        <f t="shared" si="1"/>
        <v>30</v>
      </c>
      <c r="C41" s="85" t="s">
        <v>1963</v>
      </c>
      <c r="D41" s="86"/>
      <c r="E41" s="86" t="s">
        <v>2154</v>
      </c>
      <c r="F41" s="86" t="s">
        <v>2155</v>
      </c>
      <c r="G41" s="87">
        <f t="shared" si="0"/>
        <v>6</v>
      </c>
      <c r="H41" s="86" t="s">
        <v>8</v>
      </c>
      <c r="I41" s="88" t="s">
        <v>7</v>
      </c>
      <c r="J41" s="89" t="s">
        <v>91</v>
      </c>
      <c r="K41" s="90" t="s">
        <v>10</v>
      </c>
    </row>
    <row r="42" spans="1:11" x14ac:dyDescent="0.25">
      <c r="A42" s="84">
        <f t="shared" si="2"/>
        <v>31</v>
      </c>
      <c r="B42" s="84">
        <f t="shared" si="1"/>
        <v>31</v>
      </c>
      <c r="C42" s="85" t="s">
        <v>1956</v>
      </c>
      <c r="D42" s="86"/>
      <c r="E42" s="86" t="s">
        <v>2154</v>
      </c>
      <c r="F42" s="86" t="s">
        <v>2155</v>
      </c>
      <c r="G42" s="87">
        <f t="shared" si="0"/>
        <v>1.5</v>
      </c>
      <c r="H42" s="86" t="s">
        <v>19</v>
      </c>
      <c r="I42" s="88" t="s">
        <v>18</v>
      </c>
      <c r="J42" s="89" t="s">
        <v>1</v>
      </c>
      <c r="K42" s="90" t="s">
        <v>10</v>
      </c>
    </row>
    <row r="43" spans="1:11" ht="31.5" x14ac:dyDescent="0.25">
      <c r="A43" s="84">
        <f t="shared" si="2"/>
        <v>32</v>
      </c>
      <c r="B43" s="84">
        <f t="shared" si="1"/>
        <v>32</v>
      </c>
      <c r="C43" s="85" t="s">
        <v>1931</v>
      </c>
      <c r="D43" s="86"/>
      <c r="E43" s="86" t="s">
        <v>2154</v>
      </c>
      <c r="F43" s="86" t="s">
        <v>2155</v>
      </c>
      <c r="G43" s="87">
        <f t="shared" si="0"/>
        <v>1.5</v>
      </c>
      <c r="H43" s="86" t="s">
        <v>19</v>
      </c>
      <c r="I43" s="88" t="s">
        <v>18</v>
      </c>
      <c r="J43" s="89" t="s">
        <v>1</v>
      </c>
      <c r="K43" s="90" t="s">
        <v>10</v>
      </c>
    </row>
    <row r="44" spans="1:11" x14ac:dyDescent="0.25">
      <c r="A44" s="84">
        <f t="shared" si="2"/>
        <v>33</v>
      </c>
      <c r="B44" s="84">
        <f t="shared" si="1"/>
        <v>33</v>
      </c>
      <c r="C44" s="85" t="s">
        <v>1881</v>
      </c>
      <c r="D44" s="86"/>
      <c r="E44" s="86" t="s">
        <v>2154</v>
      </c>
      <c r="F44" s="86" t="s">
        <v>2155</v>
      </c>
      <c r="G44" s="87">
        <f t="shared" si="0"/>
        <v>1.5</v>
      </c>
      <c r="H44" s="86" t="s">
        <v>19</v>
      </c>
      <c r="I44" s="88" t="s">
        <v>18</v>
      </c>
      <c r="J44" s="89" t="s">
        <v>1</v>
      </c>
      <c r="K44" s="90" t="s">
        <v>10</v>
      </c>
    </row>
    <row r="45" spans="1:11" x14ac:dyDescent="0.25">
      <c r="A45" s="84">
        <f t="shared" si="2"/>
        <v>34</v>
      </c>
      <c r="B45" s="84">
        <f t="shared" si="1"/>
        <v>34</v>
      </c>
      <c r="C45" s="85" t="s">
        <v>1880</v>
      </c>
      <c r="D45" s="86"/>
      <c r="E45" s="86" t="s">
        <v>2154</v>
      </c>
      <c r="F45" s="86" t="s">
        <v>2155</v>
      </c>
      <c r="G45" s="87">
        <f t="shared" si="0"/>
        <v>1.5</v>
      </c>
      <c r="H45" s="86" t="s">
        <v>19</v>
      </c>
      <c r="I45" s="88" t="s">
        <v>18</v>
      </c>
      <c r="J45" s="89" t="s">
        <v>1</v>
      </c>
      <c r="K45" s="90" t="s">
        <v>10</v>
      </c>
    </row>
    <row r="46" spans="1:11" x14ac:dyDescent="0.25">
      <c r="A46" s="84">
        <f t="shared" si="2"/>
        <v>35</v>
      </c>
      <c r="B46" s="84">
        <f t="shared" si="1"/>
        <v>35</v>
      </c>
      <c r="C46" s="85" t="s">
        <v>1877</v>
      </c>
      <c r="D46" s="86"/>
      <c r="E46" s="86" t="s">
        <v>2154</v>
      </c>
      <c r="F46" s="86" t="s">
        <v>2155</v>
      </c>
      <c r="G46" s="87">
        <f t="shared" si="0"/>
        <v>9</v>
      </c>
      <c r="H46" s="86" t="s">
        <v>12</v>
      </c>
      <c r="I46" s="88" t="s">
        <v>7</v>
      </c>
      <c r="J46" s="89" t="s">
        <v>87</v>
      </c>
      <c r="K46" s="90" t="s">
        <v>10</v>
      </c>
    </row>
    <row r="47" spans="1:11" x14ac:dyDescent="0.25">
      <c r="A47" s="84">
        <f t="shared" si="2"/>
        <v>36</v>
      </c>
      <c r="B47" s="84">
        <f t="shared" si="1"/>
        <v>36</v>
      </c>
      <c r="C47" s="85" t="s">
        <v>1876</v>
      </c>
      <c r="D47" s="86"/>
      <c r="E47" s="86" t="s">
        <v>2154</v>
      </c>
      <c r="F47" s="86" t="s">
        <v>2155</v>
      </c>
      <c r="G47" s="87">
        <f t="shared" si="0"/>
        <v>3</v>
      </c>
      <c r="H47" s="86" t="s">
        <v>28</v>
      </c>
      <c r="I47" s="88" t="s">
        <v>27</v>
      </c>
      <c r="J47" s="89" t="s">
        <v>31</v>
      </c>
      <c r="K47" s="90" t="s">
        <v>10</v>
      </c>
    </row>
    <row r="48" spans="1:11" x14ac:dyDescent="0.25">
      <c r="A48" s="84">
        <f t="shared" si="2"/>
        <v>37</v>
      </c>
      <c r="B48" s="84">
        <f t="shared" si="1"/>
        <v>37</v>
      </c>
      <c r="C48" s="85" t="s">
        <v>1863</v>
      </c>
      <c r="D48" s="86"/>
      <c r="E48" s="86" t="s">
        <v>2154</v>
      </c>
      <c r="F48" s="86" t="s">
        <v>2155</v>
      </c>
      <c r="G48" s="87">
        <f t="shared" si="0"/>
        <v>6</v>
      </c>
      <c r="H48" s="86" t="s">
        <v>12</v>
      </c>
      <c r="I48" s="88" t="s">
        <v>7</v>
      </c>
      <c r="J48" s="89" t="s">
        <v>91</v>
      </c>
      <c r="K48" s="90" t="s">
        <v>10</v>
      </c>
    </row>
    <row r="49" spans="1:11" x14ac:dyDescent="0.25">
      <c r="A49" s="84">
        <f t="shared" si="2"/>
        <v>38</v>
      </c>
      <c r="B49" s="84">
        <f t="shared" si="1"/>
        <v>38</v>
      </c>
      <c r="C49" s="85" t="s">
        <v>1831</v>
      </c>
      <c r="D49" s="86"/>
      <c r="E49" s="86" t="s">
        <v>2154</v>
      </c>
      <c r="F49" s="86" t="s">
        <v>2155</v>
      </c>
      <c r="G49" s="87">
        <f t="shared" si="0"/>
        <v>6</v>
      </c>
      <c r="H49" s="86" t="s">
        <v>28</v>
      </c>
      <c r="I49" s="88" t="s">
        <v>27</v>
      </c>
      <c r="J49" s="89" t="s">
        <v>91</v>
      </c>
      <c r="K49" s="90" t="s">
        <v>10</v>
      </c>
    </row>
    <row r="50" spans="1:11" x14ac:dyDescent="0.25">
      <c r="A50" s="84">
        <f t="shared" si="2"/>
        <v>39</v>
      </c>
      <c r="B50" s="84">
        <f t="shared" si="1"/>
        <v>39</v>
      </c>
      <c r="C50" s="85" t="s">
        <v>1824</v>
      </c>
      <c r="D50" s="86"/>
      <c r="E50" s="86" t="s">
        <v>2154</v>
      </c>
      <c r="F50" s="86" t="s">
        <v>2155</v>
      </c>
      <c r="G50" s="87">
        <f t="shared" si="0"/>
        <v>6</v>
      </c>
      <c r="H50" s="86" t="s">
        <v>12</v>
      </c>
      <c r="I50" s="88" t="s">
        <v>7</v>
      </c>
      <c r="J50" s="89" t="s">
        <v>91</v>
      </c>
      <c r="K50" s="90" t="s">
        <v>10</v>
      </c>
    </row>
    <row r="51" spans="1:11" x14ac:dyDescent="0.25">
      <c r="A51" s="84">
        <f t="shared" si="2"/>
        <v>40</v>
      </c>
      <c r="B51" s="84">
        <f t="shared" si="1"/>
        <v>40</v>
      </c>
      <c r="C51" s="85" t="s">
        <v>1823</v>
      </c>
      <c r="D51" s="86"/>
      <c r="E51" s="86" t="s">
        <v>2154</v>
      </c>
      <c r="F51" s="86" t="s">
        <v>2155</v>
      </c>
      <c r="G51" s="87">
        <f t="shared" si="0"/>
        <v>9</v>
      </c>
      <c r="H51" s="86" t="s">
        <v>12</v>
      </c>
      <c r="I51" s="88" t="s">
        <v>7</v>
      </c>
      <c r="J51" s="89" t="s">
        <v>87</v>
      </c>
      <c r="K51" s="90" t="s">
        <v>10</v>
      </c>
    </row>
    <row r="52" spans="1:11" x14ac:dyDescent="0.25">
      <c r="A52" s="84">
        <f t="shared" si="2"/>
        <v>41</v>
      </c>
      <c r="B52" s="84">
        <f t="shared" si="1"/>
        <v>41</v>
      </c>
      <c r="C52" s="85" t="s">
        <v>1818</v>
      </c>
      <c r="D52" s="86"/>
      <c r="E52" s="86" t="s">
        <v>2154</v>
      </c>
      <c r="F52" s="86" t="s">
        <v>2155</v>
      </c>
      <c r="G52" s="87">
        <f t="shared" si="0"/>
        <v>3</v>
      </c>
      <c r="H52" s="86" t="s">
        <v>12</v>
      </c>
      <c r="I52" s="88" t="s">
        <v>7</v>
      </c>
      <c r="J52" s="89" t="s">
        <v>31</v>
      </c>
      <c r="K52" s="90" t="s">
        <v>10</v>
      </c>
    </row>
    <row r="53" spans="1:11" x14ac:dyDescent="0.25">
      <c r="A53" s="84">
        <f t="shared" si="2"/>
        <v>42</v>
      </c>
      <c r="B53" s="84">
        <f t="shared" si="1"/>
        <v>42</v>
      </c>
      <c r="C53" s="85" t="s">
        <v>1809</v>
      </c>
      <c r="D53" s="86"/>
      <c r="E53" s="86" t="s">
        <v>2154</v>
      </c>
      <c r="F53" s="86" t="s">
        <v>2155</v>
      </c>
      <c r="G53" s="87">
        <f t="shared" si="0"/>
        <v>6</v>
      </c>
      <c r="H53" s="86" t="s">
        <v>12</v>
      </c>
      <c r="I53" s="88" t="s">
        <v>7</v>
      </c>
      <c r="J53" s="89" t="s">
        <v>91</v>
      </c>
      <c r="K53" s="90" t="s">
        <v>10</v>
      </c>
    </row>
    <row r="54" spans="1:11" x14ac:dyDescent="0.25">
      <c r="A54" s="84">
        <f t="shared" si="2"/>
        <v>43</v>
      </c>
      <c r="B54" s="84">
        <f t="shared" si="1"/>
        <v>43</v>
      </c>
      <c r="C54" s="85" t="s">
        <v>1808</v>
      </c>
      <c r="D54" s="86"/>
      <c r="E54" s="86" t="s">
        <v>2154</v>
      </c>
      <c r="F54" s="86" t="s">
        <v>2155</v>
      </c>
      <c r="G54" s="87">
        <f t="shared" si="0"/>
        <v>6</v>
      </c>
      <c r="H54" s="86" t="s">
        <v>12</v>
      </c>
      <c r="I54" s="88" t="s">
        <v>7</v>
      </c>
      <c r="J54" s="89" t="s">
        <v>91</v>
      </c>
      <c r="K54" s="90" t="s">
        <v>10</v>
      </c>
    </row>
    <row r="55" spans="1:11" x14ac:dyDescent="0.25">
      <c r="A55" s="84">
        <f t="shared" si="2"/>
        <v>44</v>
      </c>
      <c r="B55" s="84">
        <f t="shared" si="1"/>
        <v>44</v>
      </c>
      <c r="C55" s="85" t="s">
        <v>1805</v>
      </c>
      <c r="D55" s="86"/>
      <c r="E55" s="86" t="s">
        <v>2154</v>
      </c>
      <c r="F55" s="86" t="s">
        <v>2155</v>
      </c>
      <c r="G55" s="87">
        <f t="shared" si="0"/>
        <v>10.5</v>
      </c>
      <c r="H55" s="86" t="s">
        <v>12</v>
      </c>
      <c r="I55" s="88" t="s">
        <v>7</v>
      </c>
      <c r="J55" s="89" t="s">
        <v>643</v>
      </c>
      <c r="K55" s="90" t="s">
        <v>10</v>
      </c>
    </row>
    <row r="56" spans="1:11" x14ac:dyDescent="0.25">
      <c r="A56" s="84">
        <f t="shared" si="2"/>
        <v>45</v>
      </c>
      <c r="B56" s="84">
        <f t="shared" si="1"/>
        <v>45</v>
      </c>
      <c r="C56" s="85" t="s">
        <v>1802</v>
      </c>
      <c r="D56" s="86"/>
      <c r="E56" s="86" t="s">
        <v>2154</v>
      </c>
      <c r="F56" s="86" t="s">
        <v>2155</v>
      </c>
      <c r="G56" s="87">
        <f t="shared" si="0"/>
        <v>7.5</v>
      </c>
      <c r="H56" s="86" t="s">
        <v>12</v>
      </c>
      <c r="I56" s="88" t="s">
        <v>7</v>
      </c>
      <c r="J56" s="89" t="s">
        <v>79</v>
      </c>
      <c r="K56" s="90" t="s">
        <v>10</v>
      </c>
    </row>
    <row r="57" spans="1:11" x14ac:dyDescent="0.25">
      <c r="A57" s="84">
        <f t="shared" si="2"/>
        <v>46</v>
      </c>
      <c r="B57" s="84">
        <f t="shared" si="1"/>
        <v>46</v>
      </c>
      <c r="C57" s="85" t="s">
        <v>1717</v>
      </c>
      <c r="D57" s="86"/>
      <c r="E57" s="86" t="s">
        <v>2154</v>
      </c>
      <c r="F57" s="86" t="s">
        <v>2155</v>
      </c>
      <c r="G57" s="87">
        <f t="shared" si="0"/>
        <v>3</v>
      </c>
      <c r="H57" s="86" t="s">
        <v>8</v>
      </c>
      <c r="I57" s="88" t="s">
        <v>7</v>
      </c>
      <c r="J57" s="89" t="s">
        <v>31</v>
      </c>
      <c r="K57" s="90" t="s">
        <v>10</v>
      </c>
    </row>
    <row r="58" spans="1:11" x14ac:dyDescent="0.25">
      <c r="A58" s="84">
        <f t="shared" si="2"/>
        <v>47</v>
      </c>
      <c r="B58" s="84">
        <f t="shared" si="1"/>
        <v>47</v>
      </c>
      <c r="C58" s="85" t="s">
        <v>1707</v>
      </c>
      <c r="D58" s="86"/>
      <c r="E58" s="86" t="s">
        <v>2154</v>
      </c>
      <c r="F58" s="86" t="s">
        <v>2155</v>
      </c>
      <c r="G58" s="87">
        <f t="shared" si="0"/>
        <v>1.5</v>
      </c>
      <c r="H58" s="86" t="s">
        <v>19</v>
      </c>
      <c r="I58" s="88" t="s">
        <v>18</v>
      </c>
      <c r="J58" s="89" t="s">
        <v>1</v>
      </c>
      <c r="K58" s="90" t="s">
        <v>10</v>
      </c>
    </row>
    <row r="59" spans="1:11" x14ac:dyDescent="0.25">
      <c r="A59" s="84">
        <f t="shared" si="2"/>
        <v>48</v>
      </c>
      <c r="B59" s="84">
        <f t="shared" si="1"/>
        <v>48</v>
      </c>
      <c r="C59" s="85" t="s">
        <v>1518</v>
      </c>
      <c r="D59" s="86"/>
      <c r="E59" s="86" t="s">
        <v>2154</v>
      </c>
      <c r="F59" s="86" t="s">
        <v>2155</v>
      </c>
      <c r="G59" s="87">
        <f t="shared" si="0"/>
        <v>6</v>
      </c>
      <c r="H59" s="86" t="s">
        <v>12</v>
      </c>
      <c r="I59" s="88" t="s">
        <v>7</v>
      </c>
      <c r="J59" s="89" t="s">
        <v>91</v>
      </c>
      <c r="K59" s="90" t="s">
        <v>10</v>
      </c>
    </row>
    <row r="60" spans="1:11" x14ac:dyDescent="0.25">
      <c r="A60" s="84">
        <f t="shared" si="2"/>
        <v>49</v>
      </c>
      <c r="B60" s="84">
        <f t="shared" si="1"/>
        <v>49</v>
      </c>
      <c r="C60" s="85" t="s">
        <v>1517</v>
      </c>
      <c r="D60" s="86"/>
      <c r="E60" s="86" t="s">
        <v>2154</v>
      </c>
      <c r="F60" s="86" t="s">
        <v>2155</v>
      </c>
      <c r="G60" s="87">
        <f t="shared" si="0"/>
        <v>3</v>
      </c>
      <c r="H60" s="86" t="s">
        <v>28</v>
      </c>
      <c r="I60" s="88" t="s">
        <v>27</v>
      </c>
      <c r="J60" s="89" t="s">
        <v>31</v>
      </c>
      <c r="K60" s="90" t="s">
        <v>10</v>
      </c>
    </row>
    <row r="61" spans="1:11" x14ac:dyDescent="0.25">
      <c r="A61" s="84">
        <f t="shared" si="2"/>
        <v>50</v>
      </c>
      <c r="B61" s="84">
        <f t="shared" si="1"/>
        <v>50</v>
      </c>
      <c r="C61" s="85" t="s">
        <v>1516</v>
      </c>
      <c r="D61" s="86"/>
      <c r="E61" s="86" t="s">
        <v>2154</v>
      </c>
      <c r="F61" s="86" t="s">
        <v>2155</v>
      </c>
      <c r="G61" s="87">
        <f t="shared" si="0"/>
        <v>6</v>
      </c>
      <c r="H61" s="86" t="s">
        <v>12</v>
      </c>
      <c r="I61" s="88" t="s">
        <v>7</v>
      </c>
      <c r="J61" s="89" t="s">
        <v>91</v>
      </c>
      <c r="K61" s="90" t="s">
        <v>10</v>
      </c>
    </row>
    <row r="62" spans="1:11" x14ac:dyDescent="0.25">
      <c r="A62" s="84">
        <f t="shared" si="2"/>
        <v>51</v>
      </c>
      <c r="B62" s="84">
        <f t="shared" si="1"/>
        <v>51</v>
      </c>
      <c r="C62" s="85" t="s">
        <v>1515</v>
      </c>
      <c r="D62" s="86"/>
      <c r="E62" s="86" t="s">
        <v>2154</v>
      </c>
      <c r="F62" s="86" t="s">
        <v>2155</v>
      </c>
      <c r="G62" s="87">
        <f t="shared" si="0"/>
        <v>4.5</v>
      </c>
      <c r="H62" s="86" t="s">
        <v>28</v>
      </c>
      <c r="I62" s="88" t="s">
        <v>27</v>
      </c>
      <c r="J62" s="89" t="s">
        <v>11</v>
      </c>
      <c r="K62" s="90" t="s">
        <v>10</v>
      </c>
    </row>
    <row r="63" spans="1:11" x14ac:dyDescent="0.25">
      <c r="A63" s="84">
        <f t="shared" si="2"/>
        <v>52</v>
      </c>
      <c r="B63" s="84">
        <f t="shared" si="1"/>
        <v>52</v>
      </c>
      <c r="C63" s="85" t="s">
        <v>1493</v>
      </c>
      <c r="D63" s="86"/>
      <c r="E63" s="86" t="s">
        <v>2154</v>
      </c>
      <c r="F63" s="86" t="s">
        <v>2155</v>
      </c>
      <c r="G63" s="87">
        <f t="shared" si="0"/>
        <v>4.5</v>
      </c>
      <c r="H63" s="86" t="s">
        <v>12</v>
      </c>
      <c r="I63" s="88" t="s">
        <v>7</v>
      </c>
      <c r="J63" s="89" t="s">
        <v>11</v>
      </c>
      <c r="K63" s="90" t="s">
        <v>10</v>
      </c>
    </row>
    <row r="64" spans="1:11" x14ac:dyDescent="0.25">
      <c r="A64" s="84">
        <f t="shared" si="2"/>
        <v>53</v>
      </c>
      <c r="B64" s="84">
        <f t="shared" si="1"/>
        <v>53</v>
      </c>
      <c r="C64" s="85" t="s">
        <v>1480</v>
      </c>
      <c r="D64" s="86"/>
      <c r="E64" s="86" t="s">
        <v>2154</v>
      </c>
      <c r="F64" s="86" t="s">
        <v>2155</v>
      </c>
      <c r="G64" s="87">
        <f t="shared" si="0"/>
        <v>7.5</v>
      </c>
      <c r="H64" s="86" t="s">
        <v>8</v>
      </c>
      <c r="I64" s="88" t="s">
        <v>7</v>
      </c>
      <c r="J64" s="89" t="s">
        <v>79</v>
      </c>
      <c r="K64" s="90" t="s">
        <v>10</v>
      </c>
    </row>
    <row r="65" spans="1:11" x14ac:dyDescent="0.25">
      <c r="A65" s="84">
        <f t="shared" si="2"/>
        <v>54</v>
      </c>
      <c r="B65" s="84">
        <f t="shared" si="1"/>
        <v>54</v>
      </c>
      <c r="C65" s="85" t="s">
        <v>1472</v>
      </c>
      <c r="D65" s="86"/>
      <c r="E65" s="86" t="s">
        <v>2154</v>
      </c>
      <c r="F65" s="86" t="s">
        <v>2155</v>
      </c>
      <c r="G65" s="87">
        <f t="shared" si="0"/>
        <v>4.5</v>
      </c>
      <c r="H65" s="86" t="s">
        <v>3</v>
      </c>
      <c r="I65" s="88" t="s">
        <v>2</v>
      </c>
      <c r="J65" s="89" t="s">
        <v>11</v>
      </c>
      <c r="K65" s="90" t="s">
        <v>10</v>
      </c>
    </row>
    <row r="66" spans="1:11" x14ac:dyDescent="0.25">
      <c r="A66" s="84">
        <f t="shared" si="2"/>
        <v>55</v>
      </c>
      <c r="B66" s="84">
        <f t="shared" si="1"/>
        <v>55</v>
      </c>
      <c r="C66" s="85" t="s">
        <v>1461</v>
      </c>
      <c r="D66" s="86"/>
      <c r="E66" s="86" t="s">
        <v>2154</v>
      </c>
      <c r="F66" s="86" t="s">
        <v>2155</v>
      </c>
      <c r="G66" s="87">
        <f t="shared" ref="G66:G129" si="3">J66*1.5</f>
        <v>4.5</v>
      </c>
      <c r="H66" s="86" t="s">
        <v>12</v>
      </c>
      <c r="I66" s="88" t="s">
        <v>7</v>
      </c>
      <c r="J66" s="89" t="s">
        <v>11</v>
      </c>
      <c r="K66" s="90" t="s">
        <v>10</v>
      </c>
    </row>
    <row r="67" spans="1:11" x14ac:dyDescent="0.25">
      <c r="A67" s="84">
        <f t="shared" si="2"/>
        <v>56</v>
      </c>
      <c r="B67" s="84">
        <f t="shared" si="1"/>
        <v>56</v>
      </c>
      <c r="C67" s="85" t="s">
        <v>1422</v>
      </c>
      <c r="D67" s="86"/>
      <c r="E67" s="86" t="s">
        <v>2154</v>
      </c>
      <c r="F67" s="86" t="s">
        <v>2155</v>
      </c>
      <c r="G67" s="87">
        <f t="shared" si="3"/>
        <v>1.5</v>
      </c>
      <c r="H67" s="86" t="s">
        <v>19</v>
      </c>
      <c r="I67" s="88" t="s">
        <v>18</v>
      </c>
      <c r="J67" s="89" t="s">
        <v>1</v>
      </c>
      <c r="K67" s="90" t="s">
        <v>10</v>
      </c>
    </row>
    <row r="68" spans="1:11" x14ac:dyDescent="0.25">
      <c r="A68" s="84">
        <f t="shared" si="2"/>
        <v>57</v>
      </c>
      <c r="B68" s="84">
        <f t="shared" si="1"/>
        <v>57</v>
      </c>
      <c r="C68" s="85" t="s">
        <v>1421</v>
      </c>
      <c r="D68" s="86"/>
      <c r="E68" s="86" t="s">
        <v>2154</v>
      </c>
      <c r="F68" s="86" t="s">
        <v>2155</v>
      </c>
      <c r="G68" s="87">
        <f t="shared" si="3"/>
        <v>6</v>
      </c>
      <c r="H68" s="86" t="s">
        <v>12</v>
      </c>
      <c r="I68" s="88" t="s">
        <v>7</v>
      </c>
      <c r="J68" s="89" t="s">
        <v>91</v>
      </c>
      <c r="K68" s="90" t="s">
        <v>10</v>
      </c>
    </row>
    <row r="69" spans="1:11" x14ac:dyDescent="0.25">
      <c r="A69" s="84">
        <f t="shared" si="2"/>
        <v>58</v>
      </c>
      <c r="B69" s="84">
        <f t="shared" si="1"/>
        <v>58</v>
      </c>
      <c r="C69" s="85" t="s">
        <v>1412</v>
      </c>
      <c r="D69" s="86"/>
      <c r="E69" s="86" t="s">
        <v>2154</v>
      </c>
      <c r="F69" s="86" t="s">
        <v>2155</v>
      </c>
      <c r="G69" s="87">
        <f t="shared" si="3"/>
        <v>4.5</v>
      </c>
      <c r="H69" s="86" t="s">
        <v>8</v>
      </c>
      <c r="I69" s="88" t="s">
        <v>7</v>
      </c>
      <c r="J69" s="89" t="s">
        <v>11</v>
      </c>
      <c r="K69" s="90" t="s">
        <v>10</v>
      </c>
    </row>
    <row r="70" spans="1:11" x14ac:dyDescent="0.25">
      <c r="A70" s="84">
        <f t="shared" si="2"/>
        <v>59</v>
      </c>
      <c r="B70" s="84">
        <f t="shared" si="1"/>
        <v>59</v>
      </c>
      <c r="C70" s="85" t="s">
        <v>1409</v>
      </c>
      <c r="D70" s="86"/>
      <c r="E70" s="86" t="s">
        <v>2154</v>
      </c>
      <c r="F70" s="86" t="s">
        <v>2155</v>
      </c>
      <c r="G70" s="87">
        <f t="shared" si="3"/>
        <v>6</v>
      </c>
      <c r="H70" s="86" t="s">
        <v>12</v>
      </c>
      <c r="I70" s="88" t="s">
        <v>7</v>
      </c>
      <c r="J70" s="89" t="s">
        <v>91</v>
      </c>
      <c r="K70" s="90" t="s">
        <v>10</v>
      </c>
    </row>
    <row r="71" spans="1:11" x14ac:dyDescent="0.25">
      <c r="A71" s="84">
        <f t="shared" si="2"/>
        <v>60</v>
      </c>
      <c r="B71" s="84">
        <f t="shared" si="1"/>
        <v>60</v>
      </c>
      <c r="C71" s="85" t="s">
        <v>1375</v>
      </c>
      <c r="D71" s="86"/>
      <c r="E71" s="86" t="s">
        <v>2154</v>
      </c>
      <c r="F71" s="86" t="s">
        <v>2155</v>
      </c>
      <c r="G71" s="87">
        <f t="shared" si="3"/>
        <v>3</v>
      </c>
      <c r="H71" s="86" t="s">
        <v>8</v>
      </c>
      <c r="I71" s="88" t="s">
        <v>7</v>
      </c>
      <c r="J71" s="89" t="s">
        <v>31</v>
      </c>
      <c r="K71" s="90" t="s">
        <v>10</v>
      </c>
    </row>
    <row r="72" spans="1:11" x14ac:dyDescent="0.25">
      <c r="A72" s="84">
        <f t="shared" si="2"/>
        <v>61</v>
      </c>
      <c r="B72" s="84">
        <f t="shared" si="1"/>
        <v>61</v>
      </c>
      <c r="C72" s="85" t="s">
        <v>1357</v>
      </c>
      <c r="D72" s="86"/>
      <c r="E72" s="86" t="s">
        <v>2154</v>
      </c>
      <c r="F72" s="86" t="s">
        <v>2155</v>
      </c>
      <c r="G72" s="87">
        <f t="shared" si="3"/>
        <v>7.5</v>
      </c>
      <c r="H72" s="86" t="s">
        <v>12</v>
      </c>
      <c r="I72" s="88" t="s">
        <v>7</v>
      </c>
      <c r="J72" s="89" t="s">
        <v>79</v>
      </c>
      <c r="K72" s="90" t="s">
        <v>10</v>
      </c>
    </row>
    <row r="73" spans="1:11" x14ac:dyDescent="0.25">
      <c r="A73" s="84">
        <f t="shared" si="2"/>
        <v>62</v>
      </c>
      <c r="B73" s="84">
        <f t="shared" si="1"/>
        <v>62</v>
      </c>
      <c r="C73" s="85" t="s">
        <v>1356</v>
      </c>
      <c r="D73" s="86"/>
      <c r="E73" s="86" t="s">
        <v>2154</v>
      </c>
      <c r="F73" s="86" t="s">
        <v>2155</v>
      </c>
      <c r="G73" s="87">
        <f t="shared" si="3"/>
        <v>4.5</v>
      </c>
      <c r="H73" s="86" t="s">
        <v>3</v>
      </c>
      <c r="I73" s="88" t="s">
        <v>2</v>
      </c>
      <c r="J73" s="89" t="s">
        <v>11</v>
      </c>
      <c r="K73" s="90" t="s">
        <v>10</v>
      </c>
    </row>
    <row r="74" spans="1:11" x14ac:dyDescent="0.25">
      <c r="A74" s="84">
        <f t="shared" si="2"/>
        <v>63</v>
      </c>
      <c r="B74" s="84">
        <f t="shared" si="1"/>
        <v>63</v>
      </c>
      <c r="C74" s="85" t="s">
        <v>1355</v>
      </c>
      <c r="D74" s="86"/>
      <c r="E74" s="86" t="s">
        <v>2154</v>
      </c>
      <c r="F74" s="86" t="s">
        <v>2155</v>
      </c>
      <c r="G74" s="87">
        <f t="shared" si="3"/>
        <v>4.5</v>
      </c>
      <c r="H74" s="86" t="s">
        <v>12</v>
      </c>
      <c r="I74" s="88" t="s">
        <v>7</v>
      </c>
      <c r="J74" s="89" t="s">
        <v>11</v>
      </c>
      <c r="K74" s="90" t="s">
        <v>10</v>
      </c>
    </row>
    <row r="75" spans="1:11" x14ac:dyDescent="0.25">
      <c r="A75" s="84">
        <f t="shared" si="2"/>
        <v>64</v>
      </c>
      <c r="B75" s="84">
        <f t="shared" si="1"/>
        <v>64</v>
      </c>
      <c r="C75" s="85" t="s">
        <v>1354</v>
      </c>
      <c r="D75" s="86"/>
      <c r="E75" s="86" t="s">
        <v>2154</v>
      </c>
      <c r="F75" s="86" t="s">
        <v>2155</v>
      </c>
      <c r="G75" s="87">
        <f t="shared" si="3"/>
        <v>4.5</v>
      </c>
      <c r="H75" s="86" t="s">
        <v>8</v>
      </c>
      <c r="I75" s="88" t="s">
        <v>7</v>
      </c>
      <c r="J75" s="89" t="s">
        <v>11</v>
      </c>
      <c r="K75" s="90" t="s">
        <v>10</v>
      </c>
    </row>
    <row r="76" spans="1:11" x14ac:dyDescent="0.25">
      <c r="A76" s="84">
        <f t="shared" si="2"/>
        <v>65</v>
      </c>
      <c r="B76" s="84">
        <f t="shared" si="1"/>
        <v>65</v>
      </c>
      <c r="C76" s="85" t="s">
        <v>1353</v>
      </c>
      <c r="D76" s="86"/>
      <c r="E76" s="86" t="s">
        <v>2154</v>
      </c>
      <c r="F76" s="86" t="s">
        <v>2155</v>
      </c>
      <c r="G76" s="87">
        <f t="shared" si="3"/>
        <v>9</v>
      </c>
      <c r="H76" s="86" t="s">
        <v>12</v>
      </c>
      <c r="I76" s="88" t="s">
        <v>7</v>
      </c>
      <c r="J76" s="89" t="s">
        <v>87</v>
      </c>
      <c r="K76" s="90" t="s">
        <v>10</v>
      </c>
    </row>
    <row r="77" spans="1:11" x14ac:dyDescent="0.25">
      <c r="A77" s="84">
        <f t="shared" si="2"/>
        <v>66</v>
      </c>
      <c r="B77" s="84">
        <f t="shared" si="1"/>
        <v>66</v>
      </c>
      <c r="C77" s="85" t="s">
        <v>1350</v>
      </c>
      <c r="D77" s="86"/>
      <c r="E77" s="86" t="s">
        <v>2154</v>
      </c>
      <c r="F77" s="86" t="s">
        <v>2155</v>
      </c>
      <c r="G77" s="87">
        <f t="shared" si="3"/>
        <v>3</v>
      </c>
      <c r="H77" s="86" t="s">
        <v>12</v>
      </c>
      <c r="I77" s="88" t="s">
        <v>7</v>
      </c>
      <c r="J77" s="89" t="s">
        <v>31</v>
      </c>
      <c r="K77" s="90" t="s">
        <v>10</v>
      </c>
    </row>
    <row r="78" spans="1:11" x14ac:dyDescent="0.25">
      <c r="A78" s="84">
        <f t="shared" si="2"/>
        <v>67</v>
      </c>
      <c r="B78" s="84">
        <f t="shared" si="1"/>
        <v>67</v>
      </c>
      <c r="C78" s="85" t="s">
        <v>1349</v>
      </c>
      <c r="D78" s="86"/>
      <c r="E78" s="86" t="s">
        <v>2154</v>
      </c>
      <c r="F78" s="86" t="s">
        <v>2155</v>
      </c>
      <c r="G78" s="87">
        <f t="shared" si="3"/>
        <v>4.5</v>
      </c>
      <c r="H78" s="86" t="s">
        <v>12</v>
      </c>
      <c r="I78" s="88" t="s">
        <v>7</v>
      </c>
      <c r="J78" s="89" t="s">
        <v>11</v>
      </c>
      <c r="K78" s="90" t="s">
        <v>10</v>
      </c>
    </row>
    <row r="79" spans="1:11" x14ac:dyDescent="0.25">
      <c r="A79" s="84">
        <f t="shared" si="2"/>
        <v>68</v>
      </c>
      <c r="B79" s="84">
        <f t="shared" si="2"/>
        <v>68</v>
      </c>
      <c r="C79" s="85" t="s">
        <v>1347</v>
      </c>
      <c r="D79" s="86"/>
      <c r="E79" s="86" t="s">
        <v>2154</v>
      </c>
      <c r="F79" s="86" t="s">
        <v>2155</v>
      </c>
      <c r="G79" s="87">
        <f t="shared" si="3"/>
        <v>10.5</v>
      </c>
      <c r="H79" s="86" t="s">
        <v>3</v>
      </c>
      <c r="I79" s="88" t="s">
        <v>2</v>
      </c>
      <c r="J79" s="89" t="s">
        <v>643</v>
      </c>
      <c r="K79" s="90" t="s">
        <v>10</v>
      </c>
    </row>
    <row r="80" spans="1:11" x14ac:dyDescent="0.25">
      <c r="A80" s="84">
        <f t="shared" ref="A80:B143" si="4">A79+1</f>
        <v>69</v>
      </c>
      <c r="B80" s="84">
        <f t="shared" si="4"/>
        <v>69</v>
      </c>
      <c r="C80" s="85" t="s">
        <v>1346</v>
      </c>
      <c r="D80" s="86"/>
      <c r="E80" s="86" t="s">
        <v>2154</v>
      </c>
      <c r="F80" s="86" t="s">
        <v>2155</v>
      </c>
      <c r="G80" s="87">
        <f t="shared" si="3"/>
        <v>7.5</v>
      </c>
      <c r="H80" s="86" t="s">
        <v>12</v>
      </c>
      <c r="I80" s="88" t="s">
        <v>7</v>
      </c>
      <c r="J80" s="89" t="s">
        <v>79</v>
      </c>
      <c r="K80" s="90" t="s">
        <v>10</v>
      </c>
    </row>
    <row r="81" spans="1:11" x14ac:dyDescent="0.25">
      <c r="A81" s="84">
        <f t="shared" si="4"/>
        <v>70</v>
      </c>
      <c r="B81" s="84">
        <f t="shared" si="4"/>
        <v>70</v>
      </c>
      <c r="C81" s="85" t="s">
        <v>1344</v>
      </c>
      <c r="D81" s="86"/>
      <c r="E81" s="86" t="s">
        <v>2154</v>
      </c>
      <c r="F81" s="86" t="s">
        <v>2155</v>
      </c>
      <c r="G81" s="87">
        <f t="shared" si="3"/>
        <v>9</v>
      </c>
      <c r="H81" s="86">
        <v>0.75</v>
      </c>
      <c r="I81" s="88">
        <v>1.1000000000000001</v>
      </c>
      <c r="J81" s="89">
        <v>6</v>
      </c>
      <c r="K81" s="90" t="s">
        <v>10</v>
      </c>
    </row>
    <row r="82" spans="1:11" x14ac:dyDescent="0.25">
      <c r="A82" s="84">
        <f t="shared" si="4"/>
        <v>71</v>
      </c>
      <c r="B82" s="84">
        <f t="shared" si="4"/>
        <v>71</v>
      </c>
      <c r="C82" s="85" t="s">
        <v>1338</v>
      </c>
      <c r="D82" s="86"/>
      <c r="E82" s="86" t="s">
        <v>2154</v>
      </c>
      <c r="F82" s="86" t="s">
        <v>2155</v>
      </c>
      <c r="G82" s="87">
        <f t="shared" si="3"/>
        <v>7.5</v>
      </c>
      <c r="H82" s="86" t="s">
        <v>8</v>
      </c>
      <c r="I82" s="88" t="s">
        <v>7</v>
      </c>
      <c r="J82" s="89" t="s">
        <v>79</v>
      </c>
      <c r="K82" s="90" t="s">
        <v>10</v>
      </c>
    </row>
    <row r="83" spans="1:11" x14ac:dyDescent="0.25">
      <c r="A83" s="84">
        <f t="shared" si="4"/>
        <v>72</v>
      </c>
      <c r="B83" s="84">
        <f t="shared" si="4"/>
        <v>72</v>
      </c>
      <c r="C83" s="85" t="s">
        <v>1337</v>
      </c>
      <c r="D83" s="86"/>
      <c r="E83" s="86" t="s">
        <v>2154</v>
      </c>
      <c r="F83" s="86" t="s">
        <v>2155</v>
      </c>
      <c r="G83" s="87">
        <f t="shared" si="3"/>
        <v>6</v>
      </c>
      <c r="H83" s="86" t="s">
        <v>12</v>
      </c>
      <c r="I83" s="88" t="s">
        <v>7</v>
      </c>
      <c r="J83" s="89" t="s">
        <v>91</v>
      </c>
      <c r="K83" s="90" t="s">
        <v>10</v>
      </c>
    </row>
    <row r="84" spans="1:11" x14ac:dyDescent="0.25">
      <c r="A84" s="84">
        <f t="shared" si="4"/>
        <v>73</v>
      </c>
      <c r="B84" s="84">
        <f t="shared" si="4"/>
        <v>73</v>
      </c>
      <c r="C84" s="85" t="s">
        <v>1335</v>
      </c>
      <c r="D84" s="86"/>
      <c r="E84" s="86" t="s">
        <v>2154</v>
      </c>
      <c r="F84" s="86" t="s">
        <v>2155</v>
      </c>
      <c r="G84" s="87">
        <f t="shared" si="3"/>
        <v>7.5</v>
      </c>
      <c r="H84" s="86" t="s">
        <v>12</v>
      </c>
      <c r="I84" s="88" t="s">
        <v>7</v>
      </c>
      <c r="J84" s="89" t="s">
        <v>79</v>
      </c>
      <c r="K84" s="90" t="s">
        <v>10</v>
      </c>
    </row>
    <row r="85" spans="1:11" x14ac:dyDescent="0.25">
      <c r="A85" s="84">
        <f t="shared" si="4"/>
        <v>74</v>
      </c>
      <c r="B85" s="84">
        <f t="shared" si="4"/>
        <v>74</v>
      </c>
      <c r="C85" s="85" t="s">
        <v>1333</v>
      </c>
      <c r="D85" s="86"/>
      <c r="E85" s="86" t="s">
        <v>2154</v>
      </c>
      <c r="F85" s="86" t="s">
        <v>2155</v>
      </c>
      <c r="G85" s="87">
        <f t="shared" si="3"/>
        <v>6</v>
      </c>
      <c r="H85" s="86" t="s">
        <v>12</v>
      </c>
      <c r="I85" s="88" t="s">
        <v>7</v>
      </c>
      <c r="J85" s="89" t="s">
        <v>91</v>
      </c>
      <c r="K85" s="90" t="s">
        <v>10</v>
      </c>
    </row>
    <row r="86" spans="1:11" x14ac:dyDescent="0.25">
      <c r="A86" s="84">
        <f t="shared" si="4"/>
        <v>75</v>
      </c>
      <c r="B86" s="84">
        <f t="shared" si="4"/>
        <v>75</v>
      </c>
      <c r="C86" s="85" t="s">
        <v>1332</v>
      </c>
      <c r="D86" s="86"/>
      <c r="E86" s="86" t="s">
        <v>2154</v>
      </c>
      <c r="F86" s="86" t="s">
        <v>2155</v>
      </c>
      <c r="G86" s="87">
        <f t="shared" si="3"/>
        <v>7.5</v>
      </c>
      <c r="H86" s="86" t="s">
        <v>12</v>
      </c>
      <c r="I86" s="88" t="s">
        <v>7</v>
      </c>
      <c r="J86" s="89" t="s">
        <v>79</v>
      </c>
      <c r="K86" s="90" t="s">
        <v>10</v>
      </c>
    </row>
    <row r="87" spans="1:11" x14ac:dyDescent="0.25">
      <c r="A87" s="84">
        <f t="shared" si="4"/>
        <v>76</v>
      </c>
      <c r="B87" s="84">
        <f t="shared" si="4"/>
        <v>76</v>
      </c>
      <c r="C87" s="85" t="s">
        <v>1329</v>
      </c>
      <c r="D87" s="86"/>
      <c r="E87" s="86" t="s">
        <v>2154</v>
      </c>
      <c r="F87" s="86" t="s">
        <v>2155</v>
      </c>
      <c r="G87" s="87">
        <f t="shared" si="3"/>
        <v>4.5</v>
      </c>
      <c r="H87" s="86" t="s">
        <v>12</v>
      </c>
      <c r="I87" s="88" t="s">
        <v>7</v>
      </c>
      <c r="J87" s="89" t="s">
        <v>11</v>
      </c>
      <c r="K87" s="90" t="s">
        <v>10</v>
      </c>
    </row>
    <row r="88" spans="1:11" x14ac:dyDescent="0.25">
      <c r="A88" s="84">
        <f t="shared" si="4"/>
        <v>77</v>
      </c>
      <c r="B88" s="84">
        <f t="shared" si="4"/>
        <v>77</v>
      </c>
      <c r="C88" s="85" t="s">
        <v>1327</v>
      </c>
      <c r="D88" s="86"/>
      <c r="E88" s="86" t="s">
        <v>2154</v>
      </c>
      <c r="F88" s="86" t="s">
        <v>2155</v>
      </c>
      <c r="G88" s="87">
        <f t="shared" si="3"/>
        <v>7.5</v>
      </c>
      <c r="H88" s="86" t="s">
        <v>12</v>
      </c>
      <c r="I88" s="88" t="s">
        <v>7</v>
      </c>
      <c r="J88" s="89" t="s">
        <v>79</v>
      </c>
      <c r="K88" s="90" t="s">
        <v>10</v>
      </c>
    </row>
    <row r="89" spans="1:11" x14ac:dyDescent="0.25">
      <c r="A89" s="84">
        <f t="shared" si="4"/>
        <v>78</v>
      </c>
      <c r="B89" s="84">
        <f t="shared" si="4"/>
        <v>78</v>
      </c>
      <c r="C89" s="85" t="s">
        <v>1326</v>
      </c>
      <c r="D89" s="86"/>
      <c r="E89" s="86" t="s">
        <v>2154</v>
      </c>
      <c r="F89" s="86" t="s">
        <v>2155</v>
      </c>
      <c r="G89" s="87">
        <f t="shared" si="3"/>
        <v>1.5</v>
      </c>
      <c r="H89" s="86" t="s">
        <v>19</v>
      </c>
      <c r="I89" s="88" t="s">
        <v>18</v>
      </c>
      <c r="J89" s="89" t="s">
        <v>1</v>
      </c>
      <c r="K89" s="90" t="s">
        <v>10</v>
      </c>
    </row>
    <row r="90" spans="1:11" x14ac:dyDescent="0.25">
      <c r="A90" s="84">
        <f t="shared" si="4"/>
        <v>79</v>
      </c>
      <c r="B90" s="84">
        <f t="shared" si="4"/>
        <v>79</v>
      </c>
      <c r="C90" s="85" t="s">
        <v>1325</v>
      </c>
      <c r="D90" s="86"/>
      <c r="E90" s="86" t="s">
        <v>2154</v>
      </c>
      <c r="F90" s="86" t="s">
        <v>2155</v>
      </c>
      <c r="G90" s="87">
        <f t="shared" si="3"/>
        <v>1.5</v>
      </c>
      <c r="H90" s="86" t="s">
        <v>19</v>
      </c>
      <c r="I90" s="88" t="s">
        <v>18</v>
      </c>
      <c r="J90" s="89" t="s">
        <v>1</v>
      </c>
      <c r="K90" s="90" t="s">
        <v>10</v>
      </c>
    </row>
    <row r="91" spans="1:11" x14ac:dyDescent="0.25">
      <c r="A91" s="84">
        <f t="shared" si="4"/>
        <v>80</v>
      </c>
      <c r="B91" s="84">
        <f t="shared" si="4"/>
        <v>80</v>
      </c>
      <c r="C91" s="85" t="s">
        <v>1324</v>
      </c>
      <c r="D91" s="86"/>
      <c r="E91" s="86" t="s">
        <v>2154</v>
      </c>
      <c r="F91" s="86" t="s">
        <v>2155</v>
      </c>
      <c r="G91" s="87">
        <f t="shared" si="3"/>
        <v>4.5</v>
      </c>
      <c r="H91" s="86" t="s">
        <v>12</v>
      </c>
      <c r="I91" s="88" t="s">
        <v>7</v>
      </c>
      <c r="J91" s="89" t="s">
        <v>11</v>
      </c>
      <c r="K91" s="90" t="s">
        <v>10</v>
      </c>
    </row>
    <row r="92" spans="1:11" x14ac:dyDescent="0.25">
      <c r="A92" s="84">
        <f t="shared" si="4"/>
        <v>81</v>
      </c>
      <c r="B92" s="84">
        <f t="shared" si="4"/>
        <v>81</v>
      </c>
      <c r="C92" s="85" t="s">
        <v>1323</v>
      </c>
      <c r="D92" s="86"/>
      <c r="E92" s="86" t="s">
        <v>2154</v>
      </c>
      <c r="F92" s="86" t="s">
        <v>2155</v>
      </c>
      <c r="G92" s="87">
        <f t="shared" si="3"/>
        <v>3</v>
      </c>
      <c r="H92" s="86" t="s">
        <v>8</v>
      </c>
      <c r="I92" s="88" t="s">
        <v>7</v>
      </c>
      <c r="J92" s="89" t="s">
        <v>31</v>
      </c>
      <c r="K92" s="90" t="s">
        <v>10</v>
      </c>
    </row>
    <row r="93" spans="1:11" x14ac:dyDescent="0.25">
      <c r="A93" s="84">
        <f t="shared" si="4"/>
        <v>82</v>
      </c>
      <c r="B93" s="84">
        <f t="shared" si="4"/>
        <v>82</v>
      </c>
      <c r="C93" s="85" t="s">
        <v>1322</v>
      </c>
      <c r="D93" s="86"/>
      <c r="E93" s="86" t="s">
        <v>2154</v>
      </c>
      <c r="F93" s="86" t="s">
        <v>2155</v>
      </c>
      <c r="G93" s="87">
        <f t="shared" si="3"/>
        <v>6</v>
      </c>
      <c r="H93" s="86" t="s">
        <v>12</v>
      </c>
      <c r="I93" s="88" t="s">
        <v>7</v>
      </c>
      <c r="J93" s="89" t="s">
        <v>91</v>
      </c>
      <c r="K93" s="90" t="s">
        <v>10</v>
      </c>
    </row>
    <row r="94" spans="1:11" x14ac:dyDescent="0.25">
      <c r="A94" s="84">
        <f t="shared" si="4"/>
        <v>83</v>
      </c>
      <c r="B94" s="84">
        <f t="shared" si="4"/>
        <v>83</v>
      </c>
      <c r="C94" s="85" t="s">
        <v>1321</v>
      </c>
      <c r="D94" s="86"/>
      <c r="E94" s="86" t="s">
        <v>2154</v>
      </c>
      <c r="F94" s="86" t="s">
        <v>2155</v>
      </c>
      <c r="G94" s="87">
        <f t="shared" si="3"/>
        <v>3</v>
      </c>
      <c r="H94" s="86" t="s">
        <v>12</v>
      </c>
      <c r="I94" s="88" t="s">
        <v>7</v>
      </c>
      <c r="J94" s="89" t="s">
        <v>31</v>
      </c>
      <c r="K94" s="90" t="s">
        <v>10</v>
      </c>
    </row>
    <row r="95" spans="1:11" x14ac:dyDescent="0.25">
      <c r="A95" s="84">
        <f t="shared" si="4"/>
        <v>84</v>
      </c>
      <c r="B95" s="84">
        <f t="shared" si="4"/>
        <v>84</v>
      </c>
      <c r="C95" s="85" t="s">
        <v>1320</v>
      </c>
      <c r="D95" s="86"/>
      <c r="E95" s="86" t="s">
        <v>2154</v>
      </c>
      <c r="F95" s="86" t="s">
        <v>2155</v>
      </c>
      <c r="G95" s="87">
        <f t="shared" si="3"/>
        <v>4.5</v>
      </c>
      <c r="H95" s="86" t="s">
        <v>8</v>
      </c>
      <c r="I95" s="88" t="s">
        <v>7</v>
      </c>
      <c r="J95" s="89" t="s">
        <v>11</v>
      </c>
      <c r="K95" s="90" t="s">
        <v>10</v>
      </c>
    </row>
    <row r="96" spans="1:11" x14ac:dyDescent="0.25">
      <c r="A96" s="84">
        <f t="shared" si="4"/>
        <v>85</v>
      </c>
      <c r="B96" s="84">
        <f t="shared" si="4"/>
        <v>85</v>
      </c>
      <c r="C96" s="85" t="s">
        <v>1319</v>
      </c>
      <c r="D96" s="86"/>
      <c r="E96" s="86" t="s">
        <v>2154</v>
      </c>
      <c r="F96" s="86" t="s">
        <v>2155</v>
      </c>
      <c r="G96" s="87">
        <f t="shared" si="3"/>
        <v>3</v>
      </c>
      <c r="H96" s="86" t="s">
        <v>8</v>
      </c>
      <c r="I96" s="88" t="s">
        <v>7</v>
      </c>
      <c r="J96" s="89" t="s">
        <v>31</v>
      </c>
      <c r="K96" s="90" t="s">
        <v>10</v>
      </c>
    </row>
    <row r="97" spans="1:11" x14ac:dyDescent="0.25">
      <c r="A97" s="84">
        <f t="shared" si="4"/>
        <v>86</v>
      </c>
      <c r="B97" s="84">
        <f t="shared" si="4"/>
        <v>86</v>
      </c>
      <c r="C97" s="85" t="s">
        <v>1318</v>
      </c>
      <c r="D97" s="86"/>
      <c r="E97" s="86" t="s">
        <v>2154</v>
      </c>
      <c r="F97" s="86" t="s">
        <v>2155</v>
      </c>
      <c r="G97" s="87">
        <f t="shared" si="3"/>
        <v>3</v>
      </c>
      <c r="H97" s="86" t="s">
        <v>28</v>
      </c>
      <c r="I97" s="88" t="s">
        <v>27</v>
      </c>
      <c r="J97" s="89" t="s">
        <v>31</v>
      </c>
      <c r="K97" s="90" t="s">
        <v>10</v>
      </c>
    </row>
    <row r="98" spans="1:11" x14ac:dyDescent="0.25">
      <c r="A98" s="84">
        <f t="shared" si="4"/>
        <v>87</v>
      </c>
      <c r="B98" s="84">
        <f t="shared" si="4"/>
        <v>87</v>
      </c>
      <c r="C98" s="85" t="s">
        <v>1305</v>
      </c>
      <c r="D98" s="86"/>
      <c r="E98" s="86" t="s">
        <v>2154</v>
      </c>
      <c r="F98" s="86" t="s">
        <v>2155</v>
      </c>
      <c r="G98" s="87">
        <f t="shared" si="3"/>
        <v>6</v>
      </c>
      <c r="H98" s="86" t="s">
        <v>12</v>
      </c>
      <c r="I98" s="88" t="s">
        <v>7</v>
      </c>
      <c r="J98" s="89" t="s">
        <v>91</v>
      </c>
      <c r="K98" s="90" t="s">
        <v>10</v>
      </c>
    </row>
    <row r="99" spans="1:11" x14ac:dyDescent="0.25">
      <c r="A99" s="84">
        <f t="shared" si="4"/>
        <v>88</v>
      </c>
      <c r="B99" s="84">
        <f t="shared" si="4"/>
        <v>88</v>
      </c>
      <c r="C99" s="85" t="s">
        <v>1299</v>
      </c>
      <c r="D99" s="86"/>
      <c r="E99" s="86" t="s">
        <v>2154</v>
      </c>
      <c r="F99" s="86" t="s">
        <v>2155</v>
      </c>
      <c r="G99" s="87">
        <f t="shared" si="3"/>
        <v>6</v>
      </c>
      <c r="H99" s="86" t="s">
        <v>12</v>
      </c>
      <c r="I99" s="88" t="s">
        <v>7</v>
      </c>
      <c r="J99" s="89" t="s">
        <v>91</v>
      </c>
      <c r="K99" s="90" t="s">
        <v>10</v>
      </c>
    </row>
    <row r="100" spans="1:11" x14ac:dyDescent="0.25">
      <c r="A100" s="84">
        <f t="shared" si="4"/>
        <v>89</v>
      </c>
      <c r="B100" s="84">
        <f t="shared" si="4"/>
        <v>89</v>
      </c>
      <c r="C100" s="85" t="s">
        <v>1298</v>
      </c>
      <c r="D100" s="86"/>
      <c r="E100" s="86" t="s">
        <v>2154</v>
      </c>
      <c r="F100" s="86" t="s">
        <v>2155</v>
      </c>
      <c r="G100" s="87">
        <f t="shared" si="3"/>
        <v>4.5</v>
      </c>
      <c r="H100" s="86" t="s">
        <v>12</v>
      </c>
      <c r="I100" s="88" t="s">
        <v>7</v>
      </c>
      <c r="J100" s="89" t="s">
        <v>11</v>
      </c>
      <c r="K100" s="90" t="s">
        <v>10</v>
      </c>
    </row>
    <row r="101" spans="1:11" x14ac:dyDescent="0.25">
      <c r="A101" s="84">
        <f t="shared" si="4"/>
        <v>90</v>
      </c>
      <c r="B101" s="84">
        <f t="shared" si="4"/>
        <v>90</v>
      </c>
      <c r="C101" s="85" t="s">
        <v>1297</v>
      </c>
      <c r="D101" s="86"/>
      <c r="E101" s="86" t="s">
        <v>2154</v>
      </c>
      <c r="F101" s="86" t="s">
        <v>2155</v>
      </c>
      <c r="G101" s="87">
        <f t="shared" si="3"/>
        <v>4.5</v>
      </c>
      <c r="H101" s="86" t="s">
        <v>12</v>
      </c>
      <c r="I101" s="88" t="s">
        <v>7</v>
      </c>
      <c r="J101" s="89" t="s">
        <v>11</v>
      </c>
      <c r="K101" s="90" t="s">
        <v>10</v>
      </c>
    </row>
    <row r="102" spans="1:11" x14ac:dyDescent="0.25">
      <c r="A102" s="84">
        <f t="shared" si="4"/>
        <v>91</v>
      </c>
      <c r="B102" s="84">
        <f t="shared" si="4"/>
        <v>91</v>
      </c>
      <c r="C102" s="85" t="s">
        <v>1296</v>
      </c>
      <c r="D102" s="86"/>
      <c r="E102" s="86" t="s">
        <v>2154</v>
      </c>
      <c r="F102" s="86" t="s">
        <v>2155</v>
      </c>
      <c r="G102" s="87">
        <f t="shared" si="3"/>
        <v>3</v>
      </c>
      <c r="H102" s="86" t="s">
        <v>12</v>
      </c>
      <c r="I102" s="88" t="s">
        <v>7</v>
      </c>
      <c r="J102" s="89" t="s">
        <v>31</v>
      </c>
      <c r="K102" s="90" t="s">
        <v>10</v>
      </c>
    </row>
    <row r="103" spans="1:11" x14ac:dyDescent="0.25">
      <c r="A103" s="84">
        <f t="shared" si="4"/>
        <v>92</v>
      </c>
      <c r="B103" s="84">
        <f t="shared" si="4"/>
        <v>92</v>
      </c>
      <c r="C103" s="85" t="s">
        <v>1295</v>
      </c>
      <c r="D103" s="86"/>
      <c r="E103" s="86" t="s">
        <v>2154</v>
      </c>
      <c r="F103" s="86" t="s">
        <v>2155</v>
      </c>
      <c r="G103" s="87">
        <f t="shared" si="3"/>
        <v>13.5</v>
      </c>
      <c r="H103" s="86" t="s">
        <v>12</v>
      </c>
      <c r="I103" s="88" t="s">
        <v>7</v>
      </c>
      <c r="J103" s="89" t="s">
        <v>35</v>
      </c>
      <c r="K103" s="90" t="s">
        <v>10</v>
      </c>
    </row>
    <row r="104" spans="1:11" x14ac:dyDescent="0.25">
      <c r="A104" s="84">
        <f t="shared" si="4"/>
        <v>93</v>
      </c>
      <c r="B104" s="84">
        <f t="shared" si="4"/>
        <v>93</v>
      </c>
      <c r="C104" s="85" t="s">
        <v>1294</v>
      </c>
      <c r="D104" s="86"/>
      <c r="E104" s="86" t="s">
        <v>2154</v>
      </c>
      <c r="F104" s="86" t="s">
        <v>2155</v>
      </c>
      <c r="G104" s="87">
        <f t="shared" si="3"/>
        <v>1.5</v>
      </c>
      <c r="H104" s="86" t="s">
        <v>12</v>
      </c>
      <c r="I104" s="88" t="s">
        <v>7</v>
      </c>
      <c r="J104" s="89" t="s">
        <v>1</v>
      </c>
      <c r="K104" s="90" t="s">
        <v>10</v>
      </c>
    </row>
    <row r="105" spans="1:11" x14ac:dyDescent="0.25">
      <c r="A105" s="84">
        <f t="shared" si="4"/>
        <v>94</v>
      </c>
      <c r="B105" s="84">
        <f t="shared" si="4"/>
        <v>94</v>
      </c>
      <c r="C105" s="85" t="s">
        <v>1293</v>
      </c>
      <c r="D105" s="86"/>
      <c r="E105" s="86" t="s">
        <v>2154</v>
      </c>
      <c r="F105" s="86" t="s">
        <v>2155</v>
      </c>
      <c r="G105" s="87">
        <f t="shared" si="3"/>
        <v>1.5</v>
      </c>
      <c r="H105" s="86" t="s">
        <v>12</v>
      </c>
      <c r="I105" s="88" t="s">
        <v>7</v>
      </c>
      <c r="J105" s="89" t="s">
        <v>1</v>
      </c>
      <c r="K105" s="90" t="s">
        <v>10</v>
      </c>
    </row>
    <row r="106" spans="1:11" x14ac:dyDescent="0.25">
      <c r="A106" s="84">
        <f t="shared" si="4"/>
        <v>95</v>
      </c>
      <c r="B106" s="84">
        <f t="shared" si="4"/>
        <v>95</v>
      </c>
      <c r="C106" s="85" t="s">
        <v>1292</v>
      </c>
      <c r="D106" s="86"/>
      <c r="E106" s="86" t="s">
        <v>2154</v>
      </c>
      <c r="F106" s="86" t="s">
        <v>2155</v>
      </c>
      <c r="G106" s="87">
        <f t="shared" si="3"/>
        <v>1.5</v>
      </c>
      <c r="H106" s="86" t="s">
        <v>19</v>
      </c>
      <c r="I106" s="88" t="s">
        <v>18</v>
      </c>
      <c r="J106" s="89" t="s">
        <v>1</v>
      </c>
      <c r="K106" s="90" t="s">
        <v>10</v>
      </c>
    </row>
    <row r="107" spans="1:11" x14ac:dyDescent="0.25">
      <c r="A107" s="84">
        <f t="shared" si="4"/>
        <v>96</v>
      </c>
      <c r="B107" s="84">
        <f t="shared" si="4"/>
        <v>96</v>
      </c>
      <c r="C107" s="85" t="s">
        <v>1291</v>
      </c>
      <c r="D107" s="86"/>
      <c r="E107" s="86" t="s">
        <v>2154</v>
      </c>
      <c r="F107" s="86" t="s">
        <v>2155</v>
      </c>
      <c r="G107" s="87">
        <f t="shared" si="3"/>
        <v>1.5</v>
      </c>
      <c r="H107" s="86" t="s">
        <v>19</v>
      </c>
      <c r="I107" s="88" t="s">
        <v>18</v>
      </c>
      <c r="J107" s="89" t="s">
        <v>1</v>
      </c>
      <c r="K107" s="90" t="s">
        <v>10</v>
      </c>
    </row>
    <row r="108" spans="1:11" x14ac:dyDescent="0.25">
      <c r="A108" s="84">
        <f t="shared" si="4"/>
        <v>97</v>
      </c>
      <c r="B108" s="84">
        <f t="shared" si="4"/>
        <v>97</v>
      </c>
      <c r="C108" s="85" t="s">
        <v>1280</v>
      </c>
      <c r="D108" s="86"/>
      <c r="E108" s="86" t="s">
        <v>2154</v>
      </c>
      <c r="F108" s="86" t="s">
        <v>2155</v>
      </c>
      <c r="G108" s="87">
        <f t="shared" si="3"/>
        <v>1.5</v>
      </c>
      <c r="H108" s="86" t="s">
        <v>19</v>
      </c>
      <c r="I108" s="88" t="s">
        <v>18</v>
      </c>
      <c r="J108" s="89" t="s">
        <v>1</v>
      </c>
      <c r="K108" s="90" t="s">
        <v>10</v>
      </c>
    </row>
    <row r="109" spans="1:11" x14ac:dyDescent="0.25">
      <c r="A109" s="84">
        <f t="shared" si="4"/>
        <v>98</v>
      </c>
      <c r="B109" s="84">
        <f t="shared" si="4"/>
        <v>98</v>
      </c>
      <c r="C109" s="85" t="s">
        <v>1279</v>
      </c>
      <c r="D109" s="86"/>
      <c r="E109" s="86" t="s">
        <v>2154</v>
      </c>
      <c r="F109" s="86" t="s">
        <v>2155</v>
      </c>
      <c r="G109" s="87">
        <f t="shared" si="3"/>
        <v>9</v>
      </c>
      <c r="H109" s="86">
        <v>0.75</v>
      </c>
      <c r="I109" s="88">
        <v>1.1000000000000001</v>
      </c>
      <c r="J109" s="89">
        <v>6</v>
      </c>
      <c r="K109" s="90" t="s">
        <v>10</v>
      </c>
    </row>
    <row r="110" spans="1:11" x14ac:dyDescent="0.25">
      <c r="A110" s="84">
        <f t="shared" si="4"/>
        <v>99</v>
      </c>
      <c r="B110" s="84">
        <f t="shared" si="4"/>
        <v>99</v>
      </c>
      <c r="C110" s="85" t="s">
        <v>1278</v>
      </c>
      <c r="D110" s="86"/>
      <c r="E110" s="86" t="s">
        <v>2154</v>
      </c>
      <c r="F110" s="86" t="s">
        <v>2155</v>
      </c>
      <c r="G110" s="87">
        <f t="shared" si="3"/>
        <v>7.5</v>
      </c>
      <c r="H110" s="86" t="s">
        <v>12</v>
      </c>
      <c r="I110" s="88" t="s">
        <v>7</v>
      </c>
      <c r="J110" s="89" t="s">
        <v>79</v>
      </c>
      <c r="K110" s="90" t="s">
        <v>10</v>
      </c>
    </row>
    <row r="111" spans="1:11" x14ac:dyDescent="0.25">
      <c r="A111" s="84">
        <f t="shared" si="4"/>
        <v>100</v>
      </c>
      <c r="B111" s="84">
        <f t="shared" si="4"/>
        <v>100</v>
      </c>
      <c r="C111" s="85" t="s">
        <v>1276</v>
      </c>
      <c r="D111" s="86"/>
      <c r="E111" s="86" t="s">
        <v>2154</v>
      </c>
      <c r="F111" s="86" t="s">
        <v>2155</v>
      </c>
      <c r="G111" s="87">
        <f t="shared" si="3"/>
        <v>9</v>
      </c>
      <c r="H111" s="86" t="s">
        <v>12</v>
      </c>
      <c r="I111" s="88" t="s">
        <v>7</v>
      </c>
      <c r="J111" s="89" t="s">
        <v>87</v>
      </c>
      <c r="K111" s="90" t="s">
        <v>10</v>
      </c>
    </row>
    <row r="112" spans="1:11" x14ac:dyDescent="0.25">
      <c r="A112" s="84">
        <f t="shared" si="4"/>
        <v>101</v>
      </c>
      <c r="B112" s="84">
        <f t="shared" si="4"/>
        <v>101</v>
      </c>
      <c r="C112" s="85" t="s">
        <v>1273</v>
      </c>
      <c r="D112" s="86"/>
      <c r="E112" s="86" t="s">
        <v>2154</v>
      </c>
      <c r="F112" s="86" t="s">
        <v>2155</v>
      </c>
      <c r="G112" s="87">
        <f t="shared" si="3"/>
        <v>6</v>
      </c>
      <c r="H112" s="86" t="s">
        <v>12</v>
      </c>
      <c r="I112" s="88" t="s">
        <v>7</v>
      </c>
      <c r="J112" s="89" t="s">
        <v>91</v>
      </c>
      <c r="K112" s="90" t="s">
        <v>10</v>
      </c>
    </row>
    <row r="113" spans="1:11" x14ac:dyDescent="0.25">
      <c r="A113" s="84">
        <f t="shared" si="4"/>
        <v>102</v>
      </c>
      <c r="B113" s="84">
        <f t="shared" si="4"/>
        <v>102</v>
      </c>
      <c r="C113" s="85" t="s">
        <v>1271</v>
      </c>
      <c r="D113" s="86"/>
      <c r="E113" s="86" t="s">
        <v>2154</v>
      </c>
      <c r="F113" s="86" t="s">
        <v>2155</v>
      </c>
      <c r="G113" s="87">
        <f t="shared" si="3"/>
        <v>1.5</v>
      </c>
      <c r="H113" s="86" t="s">
        <v>12</v>
      </c>
      <c r="I113" s="88" t="s">
        <v>7</v>
      </c>
      <c r="J113" s="89" t="s">
        <v>1</v>
      </c>
      <c r="K113" s="90" t="s">
        <v>10</v>
      </c>
    </row>
    <row r="114" spans="1:11" x14ac:dyDescent="0.25">
      <c r="A114" s="84">
        <f t="shared" si="4"/>
        <v>103</v>
      </c>
      <c r="B114" s="84">
        <f t="shared" si="4"/>
        <v>103</v>
      </c>
      <c r="C114" s="85" t="s">
        <v>1269</v>
      </c>
      <c r="D114" s="86"/>
      <c r="E114" s="86" t="s">
        <v>2154</v>
      </c>
      <c r="F114" s="86" t="s">
        <v>2155</v>
      </c>
      <c r="G114" s="87">
        <f t="shared" si="3"/>
        <v>3</v>
      </c>
      <c r="H114" s="86" t="s">
        <v>12</v>
      </c>
      <c r="I114" s="88" t="s">
        <v>7</v>
      </c>
      <c r="J114" s="89" t="s">
        <v>31</v>
      </c>
      <c r="K114" s="90" t="s">
        <v>10</v>
      </c>
    </row>
    <row r="115" spans="1:11" x14ac:dyDescent="0.25">
      <c r="A115" s="84">
        <f t="shared" si="4"/>
        <v>104</v>
      </c>
      <c r="B115" s="84">
        <f t="shared" si="4"/>
        <v>104</v>
      </c>
      <c r="C115" s="85" t="s">
        <v>1252</v>
      </c>
      <c r="D115" s="86"/>
      <c r="E115" s="86" t="s">
        <v>2154</v>
      </c>
      <c r="F115" s="86" t="s">
        <v>2155</v>
      </c>
      <c r="G115" s="87">
        <f t="shared" si="3"/>
        <v>6</v>
      </c>
      <c r="H115" s="86" t="s">
        <v>12</v>
      </c>
      <c r="I115" s="88" t="s">
        <v>7</v>
      </c>
      <c r="J115" s="89" t="s">
        <v>91</v>
      </c>
      <c r="K115" s="90" t="s">
        <v>10</v>
      </c>
    </row>
    <row r="116" spans="1:11" x14ac:dyDescent="0.25">
      <c r="A116" s="84">
        <f t="shared" si="4"/>
        <v>105</v>
      </c>
      <c r="B116" s="84">
        <f t="shared" si="4"/>
        <v>105</v>
      </c>
      <c r="C116" s="85" t="s">
        <v>1250</v>
      </c>
      <c r="D116" s="86"/>
      <c r="E116" s="86" t="s">
        <v>2154</v>
      </c>
      <c r="F116" s="86" t="s">
        <v>2155</v>
      </c>
      <c r="G116" s="87">
        <f t="shared" si="3"/>
        <v>1.5</v>
      </c>
      <c r="H116" s="86" t="s">
        <v>28</v>
      </c>
      <c r="I116" s="88" t="s">
        <v>27</v>
      </c>
      <c r="J116" s="89" t="s">
        <v>1</v>
      </c>
      <c r="K116" s="90" t="s">
        <v>10</v>
      </c>
    </row>
    <row r="117" spans="1:11" x14ac:dyDescent="0.25">
      <c r="A117" s="84">
        <f t="shared" si="4"/>
        <v>106</v>
      </c>
      <c r="B117" s="84">
        <f t="shared" si="4"/>
        <v>106</v>
      </c>
      <c r="C117" s="85" t="s">
        <v>1249</v>
      </c>
      <c r="D117" s="86"/>
      <c r="E117" s="86" t="s">
        <v>2154</v>
      </c>
      <c r="F117" s="86" t="s">
        <v>2155</v>
      </c>
      <c r="G117" s="87">
        <f t="shared" si="3"/>
        <v>6</v>
      </c>
      <c r="H117" s="86" t="s">
        <v>8</v>
      </c>
      <c r="I117" s="88" t="s">
        <v>7</v>
      </c>
      <c r="J117" s="89" t="s">
        <v>91</v>
      </c>
      <c r="K117" s="90" t="s">
        <v>10</v>
      </c>
    </row>
    <row r="118" spans="1:11" x14ac:dyDescent="0.25">
      <c r="A118" s="84">
        <f t="shared" si="4"/>
        <v>107</v>
      </c>
      <c r="B118" s="84">
        <f t="shared" si="4"/>
        <v>107</v>
      </c>
      <c r="C118" s="85" t="s">
        <v>1247</v>
      </c>
      <c r="D118" s="86"/>
      <c r="E118" s="86" t="s">
        <v>2154</v>
      </c>
      <c r="F118" s="86" t="s">
        <v>2155</v>
      </c>
      <c r="G118" s="87">
        <f t="shared" si="3"/>
        <v>7.5</v>
      </c>
      <c r="H118" s="86" t="s">
        <v>8</v>
      </c>
      <c r="I118" s="88" t="s">
        <v>7</v>
      </c>
      <c r="J118" s="89" t="s">
        <v>79</v>
      </c>
      <c r="K118" s="90" t="s">
        <v>10</v>
      </c>
    </row>
    <row r="119" spans="1:11" x14ac:dyDescent="0.25">
      <c r="A119" s="84">
        <f t="shared" si="4"/>
        <v>108</v>
      </c>
      <c r="B119" s="84">
        <f t="shared" si="4"/>
        <v>108</v>
      </c>
      <c r="C119" s="85" t="s">
        <v>1246</v>
      </c>
      <c r="D119" s="86"/>
      <c r="E119" s="86" t="s">
        <v>2154</v>
      </c>
      <c r="F119" s="86" t="s">
        <v>2155</v>
      </c>
      <c r="G119" s="87">
        <f t="shared" si="3"/>
        <v>1.5</v>
      </c>
      <c r="H119" s="86" t="s">
        <v>28</v>
      </c>
      <c r="I119" s="88" t="s">
        <v>27</v>
      </c>
      <c r="J119" s="89" t="s">
        <v>1</v>
      </c>
      <c r="K119" s="90" t="s">
        <v>10</v>
      </c>
    </row>
    <row r="120" spans="1:11" x14ac:dyDescent="0.25">
      <c r="A120" s="84">
        <f t="shared" si="4"/>
        <v>109</v>
      </c>
      <c r="B120" s="84">
        <f t="shared" si="4"/>
        <v>109</v>
      </c>
      <c r="C120" s="85" t="s">
        <v>1245</v>
      </c>
      <c r="D120" s="86"/>
      <c r="E120" s="86" t="s">
        <v>2154</v>
      </c>
      <c r="F120" s="86" t="s">
        <v>2155</v>
      </c>
      <c r="G120" s="87">
        <f t="shared" si="3"/>
        <v>4.5</v>
      </c>
      <c r="H120" s="86" t="s">
        <v>8</v>
      </c>
      <c r="I120" s="88" t="s">
        <v>7</v>
      </c>
      <c r="J120" s="89" t="s">
        <v>11</v>
      </c>
      <c r="K120" s="90" t="s">
        <v>10</v>
      </c>
    </row>
    <row r="121" spans="1:11" x14ac:dyDescent="0.25">
      <c r="A121" s="84">
        <f t="shared" si="4"/>
        <v>110</v>
      </c>
      <c r="B121" s="84">
        <f t="shared" si="4"/>
        <v>110</v>
      </c>
      <c r="C121" s="85" t="s">
        <v>1242</v>
      </c>
      <c r="D121" s="86"/>
      <c r="E121" s="86" t="s">
        <v>2154</v>
      </c>
      <c r="F121" s="86" t="s">
        <v>2155</v>
      </c>
      <c r="G121" s="87">
        <f t="shared" si="3"/>
        <v>7.5</v>
      </c>
      <c r="H121" s="86" t="s">
        <v>3</v>
      </c>
      <c r="I121" s="88" t="s">
        <v>2</v>
      </c>
      <c r="J121" s="89" t="s">
        <v>79</v>
      </c>
      <c r="K121" s="90" t="s">
        <v>10</v>
      </c>
    </row>
    <row r="122" spans="1:11" x14ac:dyDescent="0.25">
      <c r="A122" s="84">
        <f t="shared" si="4"/>
        <v>111</v>
      </c>
      <c r="B122" s="84">
        <f t="shared" si="4"/>
        <v>111</v>
      </c>
      <c r="C122" s="85" t="s">
        <v>1238</v>
      </c>
      <c r="D122" s="86"/>
      <c r="E122" s="86" t="s">
        <v>2154</v>
      </c>
      <c r="F122" s="86" t="s">
        <v>2155</v>
      </c>
      <c r="G122" s="87">
        <f t="shared" si="3"/>
        <v>1.5</v>
      </c>
      <c r="H122" s="86" t="s">
        <v>12</v>
      </c>
      <c r="I122" s="88" t="s">
        <v>7</v>
      </c>
      <c r="J122" s="89" t="s">
        <v>1</v>
      </c>
      <c r="K122" s="90" t="s">
        <v>10</v>
      </c>
    </row>
    <row r="123" spans="1:11" x14ac:dyDescent="0.25">
      <c r="A123" s="84">
        <f t="shared" si="4"/>
        <v>112</v>
      </c>
      <c r="B123" s="84">
        <f t="shared" si="4"/>
        <v>112</v>
      </c>
      <c r="C123" s="85" t="s">
        <v>1221</v>
      </c>
      <c r="D123" s="86"/>
      <c r="E123" s="86" t="s">
        <v>2154</v>
      </c>
      <c r="F123" s="86" t="s">
        <v>2155</v>
      </c>
      <c r="G123" s="87">
        <f t="shared" si="3"/>
        <v>6</v>
      </c>
      <c r="H123" s="86" t="s">
        <v>12</v>
      </c>
      <c r="I123" s="88" t="s">
        <v>7</v>
      </c>
      <c r="J123" s="89" t="s">
        <v>91</v>
      </c>
      <c r="K123" s="90" t="s">
        <v>10</v>
      </c>
    </row>
    <row r="124" spans="1:11" x14ac:dyDescent="0.25">
      <c r="A124" s="84">
        <f t="shared" si="4"/>
        <v>113</v>
      </c>
      <c r="B124" s="84">
        <f t="shared" si="4"/>
        <v>113</v>
      </c>
      <c r="C124" s="85" t="s">
        <v>1220</v>
      </c>
      <c r="D124" s="86"/>
      <c r="E124" s="86" t="s">
        <v>2154</v>
      </c>
      <c r="F124" s="86" t="s">
        <v>2155</v>
      </c>
      <c r="G124" s="87">
        <f t="shared" si="3"/>
        <v>6</v>
      </c>
      <c r="H124" s="86" t="s">
        <v>12</v>
      </c>
      <c r="I124" s="88" t="s">
        <v>7</v>
      </c>
      <c r="J124" s="89" t="s">
        <v>91</v>
      </c>
      <c r="K124" s="90" t="s">
        <v>10</v>
      </c>
    </row>
    <row r="125" spans="1:11" x14ac:dyDescent="0.25">
      <c r="A125" s="84">
        <f t="shared" si="4"/>
        <v>114</v>
      </c>
      <c r="B125" s="84">
        <f t="shared" si="4"/>
        <v>114</v>
      </c>
      <c r="C125" s="85" t="s">
        <v>1208</v>
      </c>
      <c r="D125" s="86"/>
      <c r="E125" s="86" t="s">
        <v>2154</v>
      </c>
      <c r="F125" s="86" t="s">
        <v>2155</v>
      </c>
      <c r="G125" s="87">
        <f t="shared" si="3"/>
        <v>3</v>
      </c>
      <c r="H125" s="86" t="s">
        <v>12</v>
      </c>
      <c r="I125" s="88" t="s">
        <v>7</v>
      </c>
      <c r="J125" s="89" t="s">
        <v>31</v>
      </c>
      <c r="K125" s="90" t="s">
        <v>10</v>
      </c>
    </row>
    <row r="126" spans="1:11" x14ac:dyDescent="0.25">
      <c r="A126" s="84">
        <f t="shared" si="4"/>
        <v>115</v>
      </c>
      <c r="B126" s="84">
        <f t="shared" si="4"/>
        <v>115</v>
      </c>
      <c r="C126" s="85" t="s">
        <v>1204</v>
      </c>
      <c r="D126" s="86"/>
      <c r="E126" s="86" t="s">
        <v>2154</v>
      </c>
      <c r="F126" s="86" t="s">
        <v>2155</v>
      </c>
      <c r="G126" s="87">
        <f t="shared" si="3"/>
        <v>1.5</v>
      </c>
      <c r="H126" s="86" t="s">
        <v>19</v>
      </c>
      <c r="I126" s="88" t="s">
        <v>18</v>
      </c>
      <c r="J126" s="89" t="s">
        <v>1</v>
      </c>
      <c r="K126" s="90" t="s">
        <v>10</v>
      </c>
    </row>
    <row r="127" spans="1:11" x14ac:dyDescent="0.25">
      <c r="A127" s="84">
        <f t="shared" si="4"/>
        <v>116</v>
      </c>
      <c r="B127" s="84">
        <f t="shared" si="4"/>
        <v>116</v>
      </c>
      <c r="C127" s="85" t="s">
        <v>1200</v>
      </c>
      <c r="D127" s="86"/>
      <c r="E127" s="86" t="s">
        <v>2154</v>
      </c>
      <c r="F127" s="86" t="s">
        <v>2155</v>
      </c>
      <c r="G127" s="87">
        <f t="shared" si="3"/>
        <v>6</v>
      </c>
      <c r="H127" s="86" t="s">
        <v>12</v>
      </c>
      <c r="I127" s="88" t="s">
        <v>7</v>
      </c>
      <c r="J127" s="89" t="s">
        <v>91</v>
      </c>
      <c r="K127" s="90" t="s">
        <v>10</v>
      </c>
    </row>
    <row r="128" spans="1:11" x14ac:dyDescent="0.25">
      <c r="A128" s="84">
        <f t="shared" si="4"/>
        <v>117</v>
      </c>
      <c r="B128" s="84">
        <f t="shared" si="4"/>
        <v>117</v>
      </c>
      <c r="C128" s="85" t="s">
        <v>1198</v>
      </c>
      <c r="D128" s="86"/>
      <c r="E128" s="86" t="s">
        <v>2154</v>
      </c>
      <c r="F128" s="86" t="s">
        <v>2155</v>
      </c>
      <c r="G128" s="87">
        <f t="shared" si="3"/>
        <v>4.5</v>
      </c>
      <c r="H128" s="86" t="s">
        <v>12</v>
      </c>
      <c r="I128" s="88" t="s">
        <v>7</v>
      </c>
      <c r="J128" s="89" t="s">
        <v>11</v>
      </c>
      <c r="K128" s="90" t="s">
        <v>10</v>
      </c>
    </row>
    <row r="129" spans="1:11" x14ac:dyDescent="0.25">
      <c r="A129" s="84">
        <f t="shared" si="4"/>
        <v>118</v>
      </c>
      <c r="B129" s="84">
        <f t="shared" si="4"/>
        <v>118</v>
      </c>
      <c r="C129" s="85" t="s">
        <v>1194</v>
      </c>
      <c r="D129" s="86"/>
      <c r="E129" s="86" t="s">
        <v>2154</v>
      </c>
      <c r="F129" s="86" t="s">
        <v>2155</v>
      </c>
      <c r="G129" s="87">
        <f t="shared" si="3"/>
        <v>6</v>
      </c>
      <c r="H129" s="86" t="s">
        <v>12</v>
      </c>
      <c r="I129" s="88" t="s">
        <v>7</v>
      </c>
      <c r="J129" s="89" t="s">
        <v>91</v>
      </c>
      <c r="K129" s="90" t="s">
        <v>10</v>
      </c>
    </row>
    <row r="130" spans="1:11" x14ac:dyDescent="0.25">
      <c r="A130" s="84">
        <f t="shared" si="4"/>
        <v>119</v>
      </c>
      <c r="B130" s="84">
        <f t="shared" si="4"/>
        <v>119</v>
      </c>
      <c r="C130" s="85" t="s">
        <v>1193</v>
      </c>
      <c r="D130" s="86"/>
      <c r="E130" s="86" t="s">
        <v>2154</v>
      </c>
      <c r="F130" s="86" t="s">
        <v>2155</v>
      </c>
      <c r="G130" s="87">
        <f t="shared" ref="G130:G192" si="5">J130*1.5</f>
        <v>6</v>
      </c>
      <c r="H130" s="86" t="s">
        <v>12</v>
      </c>
      <c r="I130" s="88" t="s">
        <v>7</v>
      </c>
      <c r="J130" s="89" t="s">
        <v>91</v>
      </c>
      <c r="K130" s="90" t="s">
        <v>10</v>
      </c>
    </row>
    <row r="131" spans="1:11" x14ac:dyDescent="0.25">
      <c r="A131" s="84">
        <f t="shared" si="4"/>
        <v>120</v>
      </c>
      <c r="B131" s="84">
        <f t="shared" si="4"/>
        <v>120</v>
      </c>
      <c r="C131" s="85" t="s">
        <v>1191</v>
      </c>
      <c r="D131" s="86"/>
      <c r="E131" s="86" t="s">
        <v>2154</v>
      </c>
      <c r="F131" s="86" t="s">
        <v>2155</v>
      </c>
      <c r="G131" s="87">
        <f t="shared" si="5"/>
        <v>1.5</v>
      </c>
      <c r="H131" s="86" t="s">
        <v>19</v>
      </c>
      <c r="I131" s="88" t="s">
        <v>18</v>
      </c>
      <c r="J131" s="89" t="s">
        <v>1</v>
      </c>
      <c r="K131" s="90" t="s">
        <v>10</v>
      </c>
    </row>
    <row r="132" spans="1:11" x14ac:dyDescent="0.25">
      <c r="A132" s="84">
        <f t="shared" si="4"/>
        <v>121</v>
      </c>
      <c r="B132" s="84">
        <f t="shared" si="4"/>
        <v>121</v>
      </c>
      <c r="C132" s="85" t="s">
        <v>1186</v>
      </c>
      <c r="D132" s="86"/>
      <c r="E132" s="86" t="s">
        <v>2154</v>
      </c>
      <c r="F132" s="86" t="s">
        <v>2155</v>
      </c>
      <c r="G132" s="87">
        <f t="shared" si="5"/>
        <v>3</v>
      </c>
      <c r="H132" s="86" t="s">
        <v>12</v>
      </c>
      <c r="I132" s="88" t="s">
        <v>7</v>
      </c>
      <c r="J132" s="89" t="s">
        <v>31</v>
      </c>
      <c r="K132" s="90" t="s">
        <v>10</v>
      </c>
    </row>
    <row r="133" spans="1:11" x14ac:dyDescent="0.25">
      <c r="A133" s="84">
        <f t="shared" si="4"/>
        <v>122</v>
      </c>
      <c r="B133" s="84">
        <f t="shared" si="4"/>
        <v>122</v>
      </c>
      <c r="C133" s="85" t="s">
        <v>1178</v>
      </c>
      <c r="D133" s="86"/>
      <c r="E133" s="86" t="s">
        <v>2154</v>
      </c>
      <c r="F133" s="86" t="s">
        <v>2155</v>
      </c>
      <c r="G133" s="87">
        <f t="shared" si="5"/>
        <v>6</v>
      </c>
      <c r="H133" s="86" t="s">
        <v>12</v>
      </c>
      <c r="I133" s="88" t="s">
        <v>7</v>
      </c>
      <c r="J133" s="89" t="s">
        <v>91</v>
      </c>
      <c r="K133" s="90" t="s">
        <v>10</v>
      </c>
    </row>
    <row r="134" spans="1:11" x14ac:dyDescent="0.25">
      <c r="A134" s="84">
        <f t="shared" si="4"/>
        <v>123</v>
      </c>
      <c r="B134" s="84">
        <f t="shared" si="4"/>
        <v>123</v>
      </c>
      <c r="C134" s="85" t="s">
        <v>1173</v>
      </c>
      <c r="D134" s="86"/>
      <c r="E134" s="86" t="s">
        <v>2154</v>
      </c>
      <c r="F134" s="86" t="s">
        <v>2155</v>
      </c>
      <c r="G134" s="87">
        <f t="shared" si="5"/>
        <v>6</v>
      </c>
      <c r="H134" s="86" t="s">
        <v>12</v>
      </c>
      <c r="I134" s="88" t="s">
        <v>7</v>
      </c>
      <c r="J134" s="89" t="s">
        <v>91</v>
      </c>
      <c r="K134" s="90" t="s">
        <v>10</v>
      </c>
    </row>
    <row r="135" spans="1:11" x14ac:dyDescent="0.25">
      <c r="A135" s="84">
        <f t="shared" si="4"/>
        <v>124</v>
      </c>
      <c r="B135" s="84">
        <f t="shared" si="4"/>
        <v>124</v>
      </c>
      <c r="C135" s="85" t="s">
        <v>1172</v>
      </c>
      <c r="D135" s="86"/>
      <c r="E135" s="86" t="s">
        <v>2154</v>
      </c>
      <c r="F135" s="86" t="s">
        <v>2155</v>
      </c>
      <c r="G135" s="87">
        <f t="shared" si="5"/>
        <v>6</v>
      </c>
      <c r="H135" s="86" t="s">
        <v>12</v>
      </c>
      <c r="I135" s="88" t="s">
        <v>7</v>
      </c>
      <c r="J135" s="89" t="s">
        <v>91</v>
      </c>
      <c r="K135" s="90" t="s">
        <v>10</v>
      </c>
    </row>
    <row r="136" spans="1:11" x14ac:dyDescent="0.25">
      <c r="A136" s="84">
        <f t="shared" si="4"/>
        <v>125</v>
      </c>
      <c r="B136" s="84">
        <f t="shared" si="4"/>
        <v>125</v>
      </c>
      <c r="C136" s="85" t="s">
        <v>1169</v>
      </c>
      <c r="D136" s="86"/>
      <c r="E136" s="86" t="s">
        <v>2154</v>
      </c>
      <c r="F136" s="86" t="s">
        <v>2155</v>
      </c>
      <c r="G136" s="87">
        <f t="shared" si="5"/>
        <v>6</v>
      </c>
      <c r="H136" s="86" t="s">
        <v>12</v>
      </c>
      <c r="I136" s="88" t="s">
        <v>7</v>
      </c>
      <c r="J136" s="89" t="s">
        <v>91</v>
      </c>
      <c r="K136" s="90" t="s">
        <v>10</v>
      </c>
    </row>
    <row r="137" spans="1:11" x14ac:dyDescent="0.25">
      <c r="A137" s="84">
        <f t="shared" si="4"/>
        <v>126</v>
      </c>
      <c r="B137" s="84">
        <f t="shared" si="4"/>
        <v>126</v>
      </c>
      <c r="C137" s="85" t="s">
        <v>1167</v>
      </c>
      <c r="D137" s="86"/>
      <c r="E137" s="86" t="s">
        <v>2154</v>
      </c>
      <c r="F137" s="86" t="s">
        <v>2155</v>
      </c>
      <c r="G137" s="87">
        <f t="shared" si="5"/>
        <v>6</v>
      </c>
      <c r="H137" s="86" t="s">
        <v>12</v>
      </c>
      <c r="I137" s="88" t="s">
        <v>7</v>
      </c>
      <c r="J137" s="89" t="s">
        <v>91</v>
      </c>
      <c r="K137" s="90" t="s">
        <v>10</v>
      </c>
    </row>
    <row r="138" spans="1:11" x14ac:dyDescent="0.25">
      <c r="A138" s="84">
        <f t="shared" si="4"/>
        <v>127</v>
      </c>
      <c r="B138" s="84">
        <f t="shared" si="4"/>
        <v>127</v>
      </c>
      <c r="C138" s="85" t="s">
        <v>1164</v>
      </c>
      <c r="D138" s="86"/>
      <c r="E138" s="86" t="s">
        <v>2154</v>
      </c>
      <c r="F138" s="86" t="s">
        <v>2155</v>
      </c>
      <c r="G138" s="87">
        <f t="shared" si="5"/>
        <v>6</v>
      </c>
      <c r="H138" s="86" t="s">
        <v>12</v>
      </c>
      <c r="I138" s="88" t="s">
        <v>7</v>
      </c>
      <c r="J138" s="89" t="s">
        <v>91</v>
      </c>
      <c r="K138" s="90" t="s">
        <v>10</v>
      </c>
    </row>
    <row r="139" spans="1:11" x14ac:dyDescent="0.25">
      <c r="A139" s="84">
        <f t="shared" si="4"/>
        <v>128</v>
      </c>
      <c r="B139" s="84">
        <f t="shared" si="4"/>
        <v>128</v>
      </c>
      <c r="C139" s="85" t="s">
        <v>1159</v>
      </c>
      <c r="D139" s="86"/>
      <c r="E139" s="86" t="s">
        <v>2154</v>
      </c>
      <c r="F139" s="86" t="s">
        <v>2155</v>
      </c>
      <c r="G139" s="87">
        <f t="shared" si="5"/>
        <v>4.5</v>
      </c>
      <c r="H139" s="86" t="s">
        <v>8</v>
      </c>
      <c r="I139" s="88" t="s">
        <v>7</v>
      </c>
      <c r="J139" s="89" t="s">
        <v>11</v>
      </c>
      <c r="K139" s="90" t="s">
        <v>10</v>
      </c>
    </row>
    <row r="140" spans="1:11" x14ac:dyDescent="0.25">
      <c r="A140" s="84">
        <f t="shared" si="4"/>
        <v>129</v>
      </c>
      <c r="B140" s="84">
        <f t="shared" si="4"/>
        <v>129</v>
      </c>
      <c r="C140" s="85" t="s">
        <v>1158</v>
      </c>
      <c r="D140" s="86"/>
      <c r="E140" s="86" t="s">
        <v>2154</v>
      </c>
      <c r="F140" s="86" t="s">
        <v>2155</v>
      </c>
      <c r="G140" s="87">
        <f t="shared" si="5"/>
        <v>3</v>
      </c>
      <c r="H140" s="86" t="s">
        <v>3</v>
      </c>
      <c r="I140" s="88" t="s">
        <v>2</v>
      </c>
      <c r="J140" s="89" t="s">
        <v>31</v>
      </c>
      <c r="K140" s="90" t="s">
        <v>10</v>
      </c>
    </row>
    <row r="141" spans="1:11" x14ac:dyDescent="0.25">
      <c r="A141" s="84">
        <f t="shared" si="4"/>
        <v>130</v>
      </c>
      <c r="B141" s="84">
        <f t="shared" si="4"/>
        <v>130</v>
      </c>
      <c r="C141" s="85" t="s">
        <v>1148</v>
      </c>
      <c r="D141" s="86"/>
      <c r="E141" s="86" t="s">
        <v>2154</v>
      </c>
      <c r="F141" s="86" t="s">
        <v>2155</v>
      </c>
      <c r="G141" s="87">
        <f t="shared" si="5"/>
        <v>6</v>
      </c>
      <c r="H141" s="86" t="s">
        <v>12</v>
      </c>
      <c r="I141" s="88" t="s">
        <v>7</v>
      </c>
      <c r="J141" s="89" t="s">
        <v>91</v>
      </c>
      <c r="K141" s="90" t="s">
        <v>10</v>
      </c>
    </row>
    <row r="142" spans="1:11" x14ac:dyDescent="0.25">
      <c r="A142" s="84">
        <f t="shared" si="4"/>
        <v>131</v>
      </c>
      <c r="B142" s="84">
        <f t="shared" si="4"/>
        <v>131</v>
      </c>
      <c r="C142" s="85" t="s">
        <v>1147</v>
      </c>
      <c r="D142" s="86"/>
      <c r="E142" s="86" t="s">
        <v>2154</v>
      </c>
      <c r="F142" s="86" t="s">
        <v>2155</v>
      </c>
      <c r="G142" s="87">
        <f t="shared" si="5"/>
        <v>15</v>
      </c>
      <c r="H142" s="86" t="s">
        <v>12</v>
      </c>
      <c r="I142" s="88" t="s">
        <v>7</v>
      </c>
      <c r="J142" s="89" t="s">
        <v>98</v>
      </c>
      <c r="K142" s="90" t="s">
        <v>10</v>
      </c>
    </row>
    <row r="143" spans="1:11" x14ac:dyDescent="0.25">
      <c r="A143" s="84">
        <f t="shared" si="4"/>
        <v>132</v>
      </c>
      <c r="B143" s="84">
        <f t="shared" si="4"/>
        <v>132</v>
      </c>
      <c r="C143" s="85" t="s">
        <v>1146</v>
      </c>
      <c r="D143" s="86"/>
      <c r="E143" s="86" t="s">
        <v>2154</v>
      </c>
      <c r="F143" s="86" t="s">
        <v>2155</v>
      </c>
      <c r="G143" s="87">
        <f t="shared" si="5"/>
        <v>4.5</v>
      </c>
      <c r="H143" s="86" t="s">
        <v>8</v>
      </c>
      <c r="I143" s="88" t="s">
        <v>7</v>
      </c>
      <c r="J143" s="89" t="s">
        <v>11</v>
      </c>
      <c r="K143" s="90" t="s">
        <v>10</v>
      </c>
    </row>
    <row r="144" spans="1:11" x14ac:dyDescent="0.25">
      <c r="A144" s="84">
        <f t="shared" ref="A144:B207" si="6">A143+1</f>
        <v>133</v>
      </c>
      <c r="B144" s="84">
        <f t="shared" si="6"/>
        <v>133</v>
      </c>
      <c r="C144" s="85" t="s">
        <v>1145</v>
      </c>
      <c r="D144" s="86"/>
      <c r="E144" s="86" t="s">
        <v>2154</v>
      </c>
      <c r="F144" s="86" t="s">
        <v>2155</v>
      </c>
      <c r="G144" s="87">
        <f t="shared" si="5"/>
        <v>6</v>
      </c>
      <c r="H144" s="86" t="s">
        <v>12</v>
      </c>
      <c r="I144" s="88" t="s">
        <v>7</v>
      </c>
      <c r="J144" s="89" t="s">
        <v>91</v>
      </c>
      <c r="K144" s="90" t="s">
        <v>10</v>
      </c>
    </row>
    <row r="145" spans="1:11" x14ac:dyDescent="0.25">
      <c r="A145" s="84">
        <f t="shared" si="6"/>
        <v>134</v>
      </c>
      <c r="B145" s="84">
        <f t="shared" si="6"/>
        <v>134</v>
      </c>
      <c r="C145" s="85" t="s">
        <v>1141</v>
      </c>
      <c r="D145" s="86"/>
      <c r="E145" s="86" t="s">
        <v>2154</v>
      </c>
      <c r="F145" s="86" t="s">
        <v>2155</v>
      </c>
      <c r="G145" s="87">
        <f t="shared" si="5"/>
        <v>4.5</v>
      </c>
      <c r="H145" s="86" t="s">
        <v>12</v>
      </c>
      <c r="I145" s="88" t="s">
        <v>7</v>
      </c>
      <c r="J145" s="89" t="s">
        <v>11</v>
      </c>
      <c r="K145" s="90" t="s">
        <v>10</v>
      </c>
    </row>
    <row r="146" spans="1:11" x14ac:dyDescent="0.25">
      <c r="A146" s="84">
        <f t="shared" si="6"/>
        <v>135</v>
      </c>
      <c r="B146" s="84">
        <f t="shared" si="6"/>
        <v>135</v>
      </c>
      <c r="C146" s="85" t="s">
        <v>1140</v>
      </c>
      <c r="D146" s="86"/>
      <c r="E146" s="86" t="s">
        <v>2154</v>
      </c>
      <c r="F146" s="86" t="s">
        <v>2155</v>
      </c>
      <c r="G146" s="87">
        <f t="shared" si="5"/>
        <v>3</v>
      </c>
      <c r="H146" s="86" t="s">
        <v>12</v>
      </c>
      <c r="I146" s="88" t="s">
        <v>7</v>
      </c>
      <c r="J146" s="89" t="s">
        <v>31</v>
      </c>
      <c r="K146" s="90" t="s">
        <v>10</v>
      </c>
    </row>
    <row r="147" spans="1:11" x14ac:dyDescent="0.25">
      <c r="A147" s="84">
        <f t="shared" si="6"/>
        <v>136</v>
      </c>
      <c r="B147" s="84">
        <f t="shared" si="6"/>
        <v>136</v>
      </c>
      <c r="C147" s="85" t="s">
        <v>1139</v>
      </c>
      <c r="D147" s="86"/>
      <c r="E147" s="86" t="s">
        <v>2154</v>
      </c>
      <c r="F147" s="86" t="s">
        <v>2155</v>
      </c>
      <c r="G147" s="87">
        <f t="shared" si="5"/>
        <v>4.5</v>
      </c>
      <c r="H147" s="86" t="s">
        <v>8</v>
      </c>
      <c r="I147" s="88" t="s">
        <v>7</v>
      </c>
      <c r="J147" s="89" t="s">
        <v>11</v>
      </c>
      <c r="K147" s="90" t="s">
        <v>10</v>
      </c>
    </row>
    <row r="148" spans="1:11" x14ac:dyDescent="0.25">
      <c r="A148" s="84">
        <f t="shared" si="6"/>
        <v>137</v>
      </c>
      <c r="B148" s="84">
        <f t="shared" si="6"/>
        <v>137</v>
      </c>
      <c r="C148" s="85" t="s">
        <v>1138</v>
      </c>
      <c r="D148" s="86"/>
      <c r="E148" s="86" t="s">
        <v>2154</v>
      </c>
      <c r="F148" s="86" t="s">
        <v>2155</v>
      </c>
      <c r="G148" s="87">
        <f t="shared" si="5"/>
        <v>4.5</v>
      </c>
      <c r="H148" s="86" t="s">
        <v>28</v>
      </c>
      <c r="I148" s="88" t="s">
        <v>27</v>
      </c>
      <c r="J148" s="89" t="s">
        <v>11</v>
      </c>
      <c r="K148" s="90" t="s">
        <v>10</v>
      </c>
    </row>
    <row r="149" spans="1:11" x14ac:dyDescent="0.25">
      <c r="A149" s="84">
        <f t="shared" si="6"/>
        <v>138</v>
      </c>
      <c r="B149" s="84">
        <f t="shared" si="6"/>
        <v>138</v>
      </c>
      <c r="C149" s="85" t="s">
        <v>1137</v>
      </c>
      <c r="D149" s="86"/>
      <c r="E149" s="86" t="s">
        <v>2154</v>
      </c>
      <c r="F149" s="86" t="s">
        <v>2155</v>
      </c>
      <c r="G149" s="87">
        <f t="shared" si="5"/>
        <v>9</v>
      </c>
      <c r="H149" s="86">
        <v>0.75</v>
      </c>
      <c r="I149" s="88">
        <v>1.1000000000000001</v>
      </c>
      <c r="J149" s="89">
        <v>6</v>
      </c>
      <c r="K149" s="90" t="s">
        <v>10</v>
      </c>
    </row>
    <row r="150" spans="1:11" x14ac:dyDescent="0.25">
      <c r="A150" s="84">
        <f t="shared" si="6"/>
        <v>139</v>
      </c>
      <c r="B150" s="84">
        <f t="shared" si="6"/>
        <v>139</v>
      </c>
      <c r="C150" s="85" t="s">
        <v>1136</v>
      </c>
      <c r="D150" s="86"/>
      <c r="E150" s="86" t="s">
        <v>2154</v>
      </c>
      <c r="F150" s="86" t="s">
        <v>2155</v>
      </c>
      <c r="G150" s="87">
        <f t="shared" si="5"/>
        <v>3</v>
      </c>
      <c r="H150" s="86" t="s">
        <v>28</v>
      </c>
      <c r="I150" s="88" t="s">
        <v>27</v>
      </c>
      <c r="J150" s="89" t="s">
        <v>31</v>
      </c>
      <c r="K150" s="90" t="s">
        <v>10</v>
      </c>
    </row>
    <row r="151" spans="1:11" x14ac:dyDescent="0.25">
      <c r="A151" s="84">
        <f t="shared" si="6"/>
        <v>140</v>
      </c>
      <c r="B151" s="84">
        <f t="shared" si="6"/>
        <v>140</v>
      </c>
      <c r="C151" s="85" t="s">
        <v>1135</v>
      </c>
      <c r="D151" s="86"/>
      <c r="E151" s="86" t="s">
        <v>2154</v>
      </c>
      <c r="F151" s="86" t="s">
        <v>2155</v>
      </c>
      <c r="G151" s="87">
        <f t="shared" si="5"/>
        <v>3</v>
      </c>
      <c r="H151" s="86" t="s">
        <v>8</v>
      </c>
      <c r="I151" s="88" t="s">
        <v>7</v>
      </c>
      <c r="J151" s="89" t="s">
        <v>31</v>
      </c>
      <c r="K151" s="90" t="s">
        <v>10</v>
      </c>
    </row>
    <row r="152" spans="1:11" x14ac:dyDescent="0.25">
      <c r="A152" s="84">
        <f t="shared" si="6"/>
        <v>141</v>
      </c>
      <c r="B152" s="84">
        <f t="shared" si="6"/>
        <v>141</v>
      </c>
      <c r="C152" s="85" t="s">
        <v>1134</v>
      </c>
      <c r="D152" s="86"/>
      <c r="E152" s="86" t="s">
        <v>2154</v>
      </c>
      <c r="F152" s="86" t="s">
        <v>2155</v>
      </c>
      <c r="G152" s="87">
        <f t="shared" si="5"/>
        <v>6</v>
      </c>
      <c r="H152" s="86" t="s">
        <v>28</v>
      </c>
      <c r="I152" s="88" t="s">
        <v>27</v>
      </c>
      <c r="J152" s="89" t="s">
        <v>91</v>
      </c>
      <c r="K152" s="90" t="s">
        <v>10</v>
      </c>
    </row>
    <row r="153" spans="1:11" x14ac:dyDescent="0.25">
      <c r="A153" s="84">
        <f t="shared" si="6"/>
        <v>142</v>
      </c>
      <c r="B153" s="84">
        <f t="shared" si="6"/>
        <v>142</v>
      </c>
      <c r="C153" s="85" t="s">
        <v>1133</v>
      </c>
      <c r="D153" s="86"/>
      <c r="E153" s="86" t="s">
        <v>2154</v>
      </c>
      <c r="F153" s="86" t="s">
        <v>2155</v>
      </c>
      <c r="G153" s="87">
        <f t="shared" si="5"/>
        <v>4.5</v>
      </c>
      <c r="H153" s="86" t="s">
        <v>8</v>
      </c>
      <c r="I153" s="88" t="s">
        <v>7</v>
      </c>
      <c r="J153" s="89" t="s">
        <v>11</v>
      </c>
      <c r="K153" s="90" t="s">
        <v>10</v>
      </c>
    </row>
    <row r="154" spans="1:11" x14ac:dyDescent="0.25">
      <c r="A154" s="84">
        <f t="shared" si="6"/>
        <v>143</v>
      </c>
      <c r="B154" s="84">
        <f t="shared" si="6"/>
        <v>143</v>
      </c>
      <c r="C154" s="85" t="s">
        <v>1132</v>
      </c>
      <c r="D154" s="86"/>
      <c r="E154" s="86" t="s">
        <v>2154</v>
      </c>
      <c r="F154" s="86" t="s">
        <v>2155</v>
      </c>
      <c r="G154" s="87">
        <f t="shared" si="5"/>
        <v>6</v>
      </c>
      <c r="H154" s="86" t="s">
        <v>28</v>
      </c>
      <c r="I154" s="88" t="s">
        <v>27</v>
      </c>
      <c r="J154" s="89" t="s">
        <v>91</v>
      </c>
      <c r="K154" s="90" t="s">
        <v>10</v>
      </c>
    </row>
    <row r="155" spans="1:11" x14ac:dyDescent="0.25">
      <c r="A155" s="84">
        <f t="shared" si="6"/>
        <v>144</v>
      </c>
      <c r="B155" s="84">
        <f t="shared" si="6"/>
        <v>144</v>
      </c>
      <c r="C155" s="85" t="s">
        <v>1131</v>
      </c>
      <c r="D155" s="86"/>
      <c r="E155" s="86" t="s">
        <v>2154</v>
      </c>
      <c r="F155" s="86" t="s">
        <v>2155</v>
      </c>
      <c r="G155" s="87">
        <f t="shared" si="5"/>
        <v>7.5</v>
      </c>
      <c r="H155" s="86" t="s">
        <v>28</v>
      </c>
      <c r="I155" s="88" t="s">
        <v>27</v>
      </c>
      <c r="J155" s="89" t="s">
        <v>79</v>
      </c>
      <c r="K155" s="90" t="s">
        <v>10</v>
      </c>
    </row>
    <row r="156" spans="1:11" x14ac:dyDescent="0.25">
      <c r="A156" s="84">
        <f t="shared" si="6"/>
        <v>145</v>
      </c>
      <c r="B156" s="84">
        <f t="shared" si="6"/>
        <v>145</v>
      </c>
      <c r="C156" s="85" t="s">
        <v>1130</v>
      </c>
      <c r="D156" s="86"/>
      <c r="E156" s="86" t="s">
        <v>2154</v>
      </c>
      <c r="F156" s="86" t="s">
        <v>2155</v>
      </c>
      <c r="G156" s="87">
        <f t="shared" si="5"/>
        <v>6</v>
      </c>
      <c r="H156" s="86" t="s">
        <v>28</v>
      </c>
      <c r="I156" s="88" t="s">
        <v>27</v>
      </c>
      <c r="J156" s="89" t="s">
        <v>91</v>
      </c>
      <c r="K156" s="90" t="s">
        <v>10</v>
      </c>
    </row>
    <row r="157" spans="1:11" x14ac:dyDescent="0.25">
      <c r="A157" s="84">
        <f t="shared" si="6"/>
        <v>146</v>
      </c>
      <c r="B157" s="84">
        <f t="shared" si="6"/>
        <v>146</v>
      </c>
      <c r="C157" s="85" t="s">
        <v>1129</v>
      </c>
      <c r="D157" s="86"/>
      <c r="E157" s="86" t="s">
        <v>2154</v>
      </c>
      <c r="F157" s="86" t="s">
        <v>2155</v>
      </c>
      <c r="G157" s="87">
        <f t="shared" si="5"/>
        <v>9</v>
      </c>
      <c r="H157" s="86">
        <v>0.75</v>
      </c>
      <c r="I157" s="88">
        <v>1.1000000000000001</v>
      </c>
      <c r="J157" s="89">
        <v>6</v>
      </c>
      <c r="K157" s="90" t="s">
        <v>10</v>
      </c>
    </row>
    <row r="158" spans="1:11" x14ac:dyDescent="0.25">
      <c r="A158" s="84">
        <f t="shared" si="6"/>
        <v>147</v>
      </c>
      <c r="B158" s="84">
        <f t="shared" si="6"/>
        <v>147</v>
      </c>
      <c r="C158" s="85" t="s">
        <v>1127</v>
      </c>
      <c r="D158" s="86"/>
      <c r="E158" s="86" t="s">
        <v>2154</v>
      </c>
      <c r="F158" s="86" t="s">
        <v>2155</v>
      </c>
      <c r="G158" s="87">
        <f t="shared" si="5"/>
        <v>4.5</v>
      </c>
      <c r="H158" s="86" t="s">
        <v>12</v>
      </c>
      <c r="I158" s="88" t="s">
        <v>7</v>
      </c>
      <c r="J158" s="89" t="s">
        <v>11</v>
      </c>
      <c r="K158" s="90" t="s">
        <v>10</v>
      </c>
    </row>
    <row r="159" spans="1:11" x14ac:dyDescent="0.25">
      <c r="A159" s="84">
        <f t="shared" si="6"/>
        <v>148</v>
      </c>
      <c r="B159" s="84">
        <f t="shared" si="6"/>
        <v>148</v>
      </c>
      <c r="C159" s="85" t="s">
        <v>1126</v>
      </c>
      <c r="D159" s="86"/>
      <c r="E159" s="86" t="s">
        <v>2154</v>
      </c>
      <c r="F159" s="86" t="s">
        <v>2155</v>
      </c>
      <c r="G159" s="87">
        <f t="shared" si="5"/>
        <v>4.5</v>
      </c>
      <c r="H159" s="86" t="s">
        <v>12</v>
      </c>
      <c r="I159" s="88" t="s">
        <v>7</v>
      </c>
      <c r="J159" s="89" t="s">
        <v>11</v>
      </c>
      <c r="K159" s="90" t="s">
        <v>10</v>
      </c>
    </row>
    <row r="160" spans="1:11" x14ac:dyDescent="0.25">
      <c r="A160" s="84">
        <f t="shared" si="6"/>
        <v>149</v>
      </c>
      <c r="B160" s="84">
        <f t="shared" si="6"/>
        <v>149</v>
      </c>
      <c r="C160" s="85" t="s">
        <v>1124</v>
      </c>
      <c r="D160" s="86"/>
      <c r="E160" s="86" t="s">
        <v>2154</v>
      </c>
      <c r="F160" s="86" t="s">
        <v>2155</v>
      </c>
      <c r="G160" s="87">
        <f t="shared" si="5"/>
        <v>6</v>
      </c>
      <c r="H160" s="86" t="s">
        <v>12</v>
      </c>
      <c r="I160" s="88" t="s">
        <v>7</v>
      </c>
      <c r="J160" s="89" t="s">
        <v>91</v>
      </c>
      <c r="K160" s="90" t="s">
        <v>10</v>
      </c>
    </row>
    <row r="161" spans="1:11" x14ac:dyDescent="0.25">
      <c r="A161" s="84">
        <f t="shared" si="6"/>
        <v>150</v>
      </c>
      <c r="B161" s="84">
        <f t="shared" si="6"/>
        <v>150</v>
      </c>
      <c r="C161" s="85" t="s">
        <v>1122</v>
      </c>
      <c r="D161" s="86"/>
      <c r="E161" s="86" t="s">
        <v>2154</v>
      </c>
      <c r="F161" s="86" t="s">
        <v>2155</v>
      </c>
      <c r="G161" s="87">
        <f t="shared" si="5"/>
        <v>4.5</v>
      </c>
      <c r="H161" s="86" t="s">
        <v>12</v>
      </c>
      <c r="I161" s="88" t="s">
        <v>7</v>
      </c>
      <c r="J161" s="89" t="s">
        <v>11</v>
      </c>
      <c r="K161" s="90" t="s">
        <v>10</v>
      </c>
    </row>
    <row r="162" spans="1:11" x14ac:dyDescent="0.25">
      <c r="A162" s="84">
        <f t="shared" si="6"/>
        <v>151</v>
      </c>
      <c r="B162" s="84">
        <f t="shared" si="6"/>
        <v>151</v>
      </c>
      <c r="C162" s="85" t="s">
        <v>1121</v>
      </c>
      <c r="D162" s="86"/>
      <c r="E162" s="86" t="s">
        <v>2154</v>
      </c>
      <c r="F162" s="86" t="s">
        <v>2155</v>
      </c>
      <c r="G162" s="87">
        <f t="shared" si="5"/>
        <v>4.5</v>
      </c>
      <c r="H162" s="86" t="s">
        <v>12</v>
      </c>
      <c r="I162" s="88" t="s">
        <v>7</v>
      </c>
      <c r="J162" s="89" t="s">
        <v>11</v>
      </c>
      <c r="K162" s="90" t="s">
        <v>10</v>
      </c>
    </row>
    <row r="163" spans="1:11" x14ac:dyDescent="0.25">
      <c r="A163" s="84">
        <f t="shared" si="6"/>
        <v>152</v>
      </c>
      <c r="B163" s="84">
        <f t="shared" si="6"/>
        <v>152</v>
      </c>
      <c r="C163" s="85" t="s">
        <v>1120</v>
      </c>
      <c r="D163" s="86"/>
      <c r="E163" s="86" t="s">
        <v>2154</v>
      </c>
      <c r="F163" s="86" t="s">
        <v>2155</v>
      </c>
      <c r="G163" s="87">
        <f t="shared" si="5"/>
        <v>4.5</v>
      </c>
      <c r="H163" s="86" t="s">
        <v>8</v>
      </c>
      <c r="I163" s="88" t="s">
        <v>7</v>
      </c>
      <c r="J163" s="89" t="s">
        <v>11</v>
      </c>
      <c r="K163" s="90" t="s">
        <v>10</v>
      </c>
    </row>
    <row r="164" spans="1:11" x14ac:dyDescent="0.25">
      <c r="A164" s="84">
        <f t="shared" si="6"/>
        <v>153</v>
      </c>
      <c r="B164" s="84">
        <f t="shared" si="6"/>
        <v>153</v>
      </c>
      <c r="C164" s="85" t="s">
        <v>1119</v>
      </c>
      <c r="D164" s="86"/>
      <c r="E164" s="86" t="s">
        <v>2154</v>
      </c>
      <c r="F164" s="86" t="s">
        <v>2155</v>
      </c>
      <c r="G164" s="87">
        <f t="shared" si="5"/>
        <v>4.5</v>
      </c>
      <c r="H164" s="86" t="s">
        <v>12</v>
      </c>
      <c r="I164" s="88" t="s">
        <v>7</v>
      </c>
      <c r="J164" s="89" t="s">
        <v>11</v>
      </c>
      <c r="K164" s="90" t="s">
        <v>10</v>
      </c>
    </row>
    <row r="165" spans="1:11" x14ac:dyDescent="0.25">
      <c r="A165" s="84">
        <f t="shared" si="6"/>
        <v>154</v>
      </c>
      <c r="B165" s="84">
        <f t="shared" si="6"/>
        <v>154</v>
      </c>
      <c r="C165" s="85" t="s">
        <v>1118</v>
      </c>
      <c r="D165" s="86"/>
      <c r="E165" s="86" t="s">
        <v>2154</v>
      </c>
      <c r="F165" s="86" t="s">
        <v>2155</v>
      </c>
      <c r="G165" s="87">
        <f t="shared" si="5"/>
        <v>7.5</v>
      </c>
      <c r="H165" s="86" t="s">
        <v>12</v>
      </c>
      <c r="I165" s="88" t="s">
        <v>7</v>
      </c>
      <c r="J165" s="89" t="s">
        <v>79</v>
      </c>
      <c r="K165" s="90" t="s">
        <v>10</v>
      </c>
    </row>
    <row r="166" spans="1:11" x14ac:dyDescent="0.25">
      <c r="A166" s="84">
        <f t="shared" si="6"/>
        <v>155</v>
      </c>
      <c r="B166" s="84">
        <f t="shared" si="6"/>
        <v>155</v>
      </c>
      <c r="C166" s="85" t="s">
        <v>1117</v>
      </c>
      <c r="D166" s="86"/>
      <c r="E166" s="86" t="s">
        <v>2154</v>
      </c>
      <c r="F166" s="86" t="s">
        <v>2155</v>
      </c>
      <c r="G166" s="87">
        <f t="shared" si="5"/>
        <v>6</v>
      </c>
      <c r="H166" s="86" t="s">
        <v>12</v>
      </c>
      <c r="I166" s="88" t="s">
        <v>7</v>
      </c>
      <c r="J166" s="89" t="s">
        <v>91</v>
      </c>
      <c r="K166" s="90" t="s">
        <v>10</v>
      </c>
    </row>
    <row r="167" spans="1:11" x14ac:dyDescent="0.25">
      <c r="A167" s="84">
        <f t="shared" si="6"/>
        <v>156</v>
      </c>
      <c r="B167" s="84">
        <f t="shared" si="6"/>
        <v>156</v>
      </c>
      <c r="C167" s="85" t="s">
        <v>1110</v>
      </c>
      <c r="D167" s="86"/>
      <c r="E167" s="86" t="s">
        <v>2154</v>
      </c>
      <c r="F167" s="86" t="s">
        <v>2155</v>
      </c>
      <c r="G167" s="87">
        <f t="shared" si="5"/>
        <v>6</v>
      </c>
      <c r="H167" s="86" t="s">
        <v>3</v>
      </c>
      <c r="I167" s="88" t="s">
        <v>2</v>
      </c>
      <c r="J167" s="89" t="s">
        <v>91</v>
      </c>
      <c r="K167" s="90" t="s">
        <v>10</v>
      </c>
    </row>
    <row r="168" spans="1:11" x14ac:dyDescent="0.25">
      <c r="A168" s="84">
        <f t="shared" si="6"/>
        <v>157</v>
      </c>
      <c r="B168" s="84">
        <f t="shared" si="6"/>
        <v>157</v>
      </c>
      <c r="C168" s="85" t="s">
        <v>1084</v>
      </c>
      <c r="D168" s="86"/>
      <c r="E168" s="86" t="s">
        <v>2154</v>
      </c>
      <c r="F168" s="86" t="s">
        <v>2155</v>
      </c>
      <c r="G168" s="87">
        <f t="shared" si="5"/>
        <v>1.5</v>
      </c>
      <c r="H168" s="86" t="s">
        <v>3</v>
      </c>
      <c r="I168" s="88" t="s">
        <v>2</v>
      </c>
      <c r="J168" s="89" t="s">
        <v>1</v>
      </c>
      <c r="K168" s="90" t="s">
        <v>10</v>
      </c>
    </row>
    <row r="169" spans="1:11" x14ac:dyDescent="0.25">
      <c r="A169" s="84">
        <f t="shared" si="6"/>
        <v>158</v>
      </c>
      <c r="B169" s="84">
        <f t="shared" si="6"/>
        <v>158</v>
      </c>
      <c r="C169" s="85" t="s">
        <v>1078</v>
      </c>
      <c r="D169" s="86"/>
      <c r="E169" s="86" t="s">
        <v>2154</v>
      </c>
      <c r="F169" s="86" t="s">
        <v>2155</v>
      </c>
      <c r="G169" s="87">
        <f t="shared" si="5"/>
        <v>3</v>
      </c>
      <c r="H169" s="86" t="s">
        <v>8</v>
      </c>
      <c r="I169" s="88" t="s">
        <v>7</v>
      </c>
      <c r="J169" s="89" t="s">
        <v>31</v>
      </c>
      <c r="K169" s="90" t="s">
        <v>10</v>
      </c>
    </row>
    <row r="170" spans="1:11" x14ac:dyDescent="0.25">
      <c r="A170" s="84">
        <f t="shared" si="6"/>
        <v>159</v>
      </c>
      <c r="B170" s="84">
        <f t="shared" si="6"/>
        <v>159</v>
      </c>
      <c r="C170" s="85" t="s">
        <v>1075</v>
      </c>
      <c r="D170" s="86"/>
      <c r="E170" s="86" t="s">
        <v>2154</v>
      </c>
      <c r="F170" s="86" t="s">
        <v>2155</v>
      </c>
      <c r="G170" s="87">
        <f t="shared" si="5"/>
        <v>6</v>
      </c>
      <c r="H170" s="86" t="s">
        <v>8</v>
      </c>
      <c r="I170" s="88" t="s">
        <v>7</v>
      </c>
      <c r="J170" s="89" t="s">
        <v>91</v>
      </c>
      <c r="K170" s="90" t="s">
        <v>10</v>
      </c>
    </row>
    <row r="171" spans="1:11" x14ac:dyDescent="0.25">
      <c r="A171" s="84">
        <f t="shared" si="6"/>
        <v>160</v>
      </c>
      <c r="B171" s="84">
        <f t="shared" si="6"/>
        <v>160</v>
      </c>
      <c r="C171" s="85" t="s">
        <v>1074</v>
      </c>
      <c r="D171" s="86"/>
      <c r="E171" s="86" t="s">
        <v>2154</v>
      </c>
      <c r="F171" s="86" t="s">
        <v>2155</v>
      </c>
      <c r="G171" s="87">
        <f t="shared" si="5"/>
        <v>6</v>
      </c>
      <c r="H171" s="86" t="s">
        <v>8</v>
      </c>
      <c r="I171" s="88" t="s">
        <v>7</v>
      </c>
      <c r="J171" s="89" t="s">
        <v>91</v>
      </c>
      <c r="K171" s="90" t="s">
        <v>10</v>
      </c>
    </row>
    <row r="172" spans="1:11" x14ac:dyDescent="0.25">
      <c r="A172" s="84">
        <f t="shared" si="6"/>
        <v>161</v>
      </c>
      <c r="B172" s="84">
        <f t="shared" si="6"/>
        <v>161</v>
      </c>
      <c r="C172" s="85" t="s">
        <v>1073</v>
      </c>
      <c r="D172" s="86"/>
      <c r="E172" s="86" t="s">
        <v>2154</v>
      </c>
      <c r="F172" s="86" t="s">
        <v>2155</v>
      </c>
      <c r="G172" s="87">
        <f t="shared" si="5"/>
        <v>9</v>
      </c>
      <c r="H172" s="86" t="s">
        <v>12</v>
      </c>
      <c r="I172" s="88" t="s">
        <v>7</v>
      </c>
      <c r="J172" s="89" t="s">
        <v>87</v>
      </c>
      <c r="K172" s="90" t="s">
        <v>10</v>
      </c>
    </row>
    <row r="173" spans="1:11" x14ac:dyDescent="0.25">
      <c r="A173" s="84">
        <f t="shared" si="6"/>
        <v>162</v>
      </c>
      <c r="B173" s="84">
        <f t="shared" si="6"/>
        <v>162</v>
      </c>
      <c r="C173" s="85" t="s">
        <v>1072</v>
      </c>
      <c r="D173" s="86"/>
      <c r="E173" s="86" t="s">
        <v>2154</v>
      </c>
      <c r="F173" s="86" t="s">
        <v>2155</v>
      </c>
      <c r="G173" s="87">
        <f t="shared" si="5"/>
        <v>6</v>
      </c>
      <c r="H173" s="86" t="s">
        <v>12</v>
      </c>
      <c r="I173" s="88" t="s">
        <v>7</v>
      </c>
      <c r="J173" s="89" t="s">
        <v>91</v>
      </c>
      <c r="K173" s="90" t="s">
        <v>10</v>
      </c>
    </row>
    <row r="174" spans="1:11" x14ac:dyDescent="0.25">
      <c r="A174" s="84">
        <f t="shared" si="6"/>
        <v>163</v>
      </c>
      <c r="B174" s="84">
        <f t="shared" si="6"/>
        <v>163</v>
      </c>
      <c r="C174" s="85" t="s">
        <v>1069</v>
      </c>
      <c r="D174" s="86"/>
      <c r="E174" s="86" t="s">
        <v>2154</v>
      </c>
      <c r="F174" s="86" t="s">
        <v>2155</v>
      </c>
      <c r="G174" s="87">
        <f t="shared" si="5"/>
        <v>7.5</v>
      </c>
      <c r="H174" s="86" t="s">
        <v>8</v>
      </c>
      <c r="I174" s="88" t="s">
        <v>7</v>
      </c>
      <c r="J174" s="89" t="s">
        <v>79</v>
      </c>
      <c r="K174" s="90" t="s">
        <v>10</v>
      </c>
    </row>
    <row r="175" spans="1:11" x14ac:dyDescent="0.25">
      <c r="A175" s="84">
        <f t="shared" si="6"/>
        <v>164</v>
      </c>
      <c r="B175" s="84">
        <f t="shared" si="6"/>
        <v>164</v>
      </c>
      <c r="C175" s="85" t="s">
        <v>1068</v>
      </c>
      <c r="D175" s="86"/>
      <c r="E175" s="86" t="s">
        <v>2154</v>
      </c>
      <c r="F175" s="86" t="s">
        <v>2155</v>
      </c>
      <c r="G175" s="87">
        <f t="shared" si="5"/>
        <v>4.5</v>
      </c>
      <c r="H175" s="86" t="s">
        <v>12</v>
      </c>
      <c r="I175" s="88" t="s">
        <v>7</v>
      </c>
      <c r="J175" s="89" t="s">
        <v>11</v>
      </c>
      <c r="K175" s="90" t="s">
        <v>10</v>
      </c>
    </row>
    <row r="176" spans="1:11" x14ac:dyDescent="0.25">
      <c r="A176" s="84">
        <f t="shared" si="6"/>
        <v>165</v>
      </c>
      <c r="B176" s="84">
        <f t="shared" si="6"/>
        <v>165</v>
      </c>
      <c r="C176" s="85" t="s">
        <v>1067</v>
      </c>
      <c r="D176" s="86"/>
      <c r="E176" s="86" t="s">
        <v>2154</v>
      </c>
      <c r="F176" s="86" t="s">
        <v>2155</v>
      </c>
      <c r="G176" s="87">
        <f t="shared" si="5"/>
        <v>7.5</v>
      </c>
      <c r="H176" s="86" t="s">
        <v>12</v>
      </c>
      <c r="I176" s="88" t="s">
        <v>7</v>
      </c>
      <c r="J176" s="89" t="s">
        <v>79</v>
      </c>
      <c r="K176" s="90" t="s">
        <v>10</v>
      </c>
    </row>
    <row r="177" spans="1:11" x14ac:dyDescent="0.25">
      <c r="A177" s="84">
        <f t="shared" si="6"/>
        <v>166</v>
      </c>
      <c r="B177" s="84">
        <f t="shared" si="6"/>
        <v>166</v>
      </c>
      <c r="C177" s="85" t="s">
        <v>1065</v>
      </c>
      <c r="D177" s="86"/>
      <c r="E177" s="86" t="s">
        <v>2154</v>
      </c>
      <c r="F177" s="86" t="s">
        <v>2155</v>
      </c>
      <c r="G177" s="87">
        <f t="shared" si="5"/>
        <v>1.5</v>
      </c>
      <c r="H177" s="86" t="s">
        <v>19</v>
      </c>
      <c r="I177" s="88" t="s">
        <v>18</v>
      </c>
      <c r="J177" s="89" t="s">
        <v>1</v>
      </c>
      <c r="K177" s="90" t="s">
        <v>10</v>
      </c>
    </row>
    <row r="178" spans="1:11" x14ac:dyDescent="0.25">
      <c r="A178" s="84">
        <f t="shared" si="6"/>
        <v>167</v>
      </c>
      <c r="B178" s="84">
        <f t="shared" si="6"/>
        <v>167</v>
      </c>
      <c r="C178" s="85" t="s">
        <v>1064</v>
      </c>
      <c r="D178" s="86"/>
      <c r="E178" s="86" t="s">
        <v>2154</v>
      </c>
      <c r="F178" s="86" t="s">
        <v>2155</v>
      </c>
      <c r="G178" s="87">
        <f t="shared" si="5"/>
        <v>6</v>
      </c>
      <c r="H178" s="86" t="s">
        <v>12</v>
      </c>
      <c r="I178" s="88" t="s">
        <v>7</v>
      </c>
      <c r="J178" s="89" t="s">
        <v>91</v>
      </c>
      <c r="K178" s="90" t="s">
        <v>10</v>
      </c>
    </row>
    <row r="179" spans="1:11" x14ac:dyDescent="0.25">
      <c r="A179" s="84">
        <f t="shared" si="6"/>
        <v>168</v>
      </c>
      <c r="B179" s="84">
        <f t="shared" si="6"/>
        <v>168</v>
      </c>
      <c r="C179" s="85" t="s">
        <v>1062</v>
      </c>
      <c r="D179" s="86"/>
      <c r="E179" s="86" t="s">
        <v>2154</v>
      </c>
      <c r="F179" s="86" t="s">
        <v>2155</v>
      </c>
      <c r="G179" s="87">
        <f t="shared" si="5"/>
        <v>15</v>
      </c>
      <c r="H179" s="86" t="s">
        <v>12</v>
      </c>
      <c r="I179" s="88" t="s">
        <v>7</v>
      </c>
      <c r="J179" s="89" t="s">
        <v>98</v>
      </c>
      <c r="K179" s="90" t="s">
        <v>10</v>
      </c>
    </row>
    <row r="180" spans="1:11" x14ac:dyDescent="0.25">
      <c r="A180" s="84">
        <f t="shared" si="6"/>
        <v>169</v>
      </c>
      <c r="B180" s="84">
        <f t="shared" si="6"/>
        <v>169</v>
      </c>
      <c r="C180" s="85" t="s">
        <v>1060</v>
      </c>
      <c r="D180" s="86"/>
      <c r="E180" s="86" t="s">
        <v>2154</v>
      </c>
      <c r="F180" s="86" t="s">
        <v>2155</v>
      </c>
      <c r="G180" s="87">
        <f t="shared" si="5"/>
        <v>6</v>
      </c>
      <c r="H180" s="86" t="s">
        <v>12</v>
      </c>
      <c r="I180" s="88" t="s">
        <v>7</v>
      </c>
      <c r="J180" s="89" t="s">
        <v>91</v>
      </c>
      <c r="K180" s="90" t="s">
        <v>10</v>
      </c>
    </row>
    <row r="181" spans="1:11" x14ac:dyDescent="0.25">
      <c r="A181" s="84">
        <f t="shared" si="6"/>
        <v>170</v>
      </c>
      <c r="B181" s="84">
        <f t="shared" si="6"/>
        <v>170</v>
      </c>
      <c r="C181" s="85" t="s">
        <v>1058</v>
      </c>
      <c r="D181" s="86"/>
      <c r="E181" s="86" t="s">
        <v>2154</v>
      </c>
      <c r="F181" s="86" t="s">
        <v>2155</v>
      </c>
      <c r="G181" s="87">
        <f t="shared" si="5"/>
        <v>6</v>
      </c>
      <c r="H181" s="86" t="s">
        <v>12</v>
      </c>
      <c r="I181" s="88" t="s">
        <v>7</v>
      </c>
      <c r="J181" s="89" t="s">
        <v>91</v>
      </c>
      <c r="K181" s="90" t="s">
        <v>10</v>
      </c>
    </row>
    <row r="182" spans="1:11" x14ac:dyDescent="0.25">
      <c r="A182" s="84">
        <f t="shared" si="6"/>
        <v>171</v>
      </c>
      <c r="B182" s="84">
        <f t="shared" si="6"/>
        <v>171</v>
      </c>
      <c r="C182" s="85" t="s">
        <v>1053</v>
      </c>
      <c r="D182" s="86"/>
      <c r="E182" s="86" t="s">
        <v>2154</v>
      </c>
      <c r="F182" s="86" t="s">
        <v>2155</v>
      </c>
      <c r="G182" s="87">
        <f t="shared" si="5"/>
        <v>6</v>
      </c>
      <c r="H182" s="86" t="s">
        <v>12</v>
      </c>
      <c r="I182" s="88" t="s">
        <v>7</v>
      </c>
      <c r="J182" s="89" t="s">
        <v>91</v>
      </c>
      <c r="K182" s="90" t="s">
        <v>10</v>
      </c>
    </row>
    <row r="183" spans="1:11" x14ac:dyDescent="0.25">
      <c r="A183" s="84">
        <f t="shared" si="6"/>
        <v>172</v>
      </c>
      <c r="B183" s="84">
        <f t="shared" si="6"/>
        <v>172</v>
      </c>
      <c r="C183" s="85" t="s">
        <v>1051</v>
      </c>
      <c r="D183" s="86"/>
      <c r="E183" s="86" t="s">
        <v>2154</v>
      </c>
      <c r="F183" s="86" t="s">
        <v>2155</v>
      </c>
      <c r="G183" s="87">
        <f t="shared" si="5"/>
        <v>6</v>
      </c>
      <c r="H183" s="86" t="s">
        <v>8</v>
      </c>
      <c r="I183" s="88" t="s">
        <v>7</v>
      </c>
      <c r="J183" s="89" t="s">
        <v>91</v>
      </c>
      <c r="K183" s="90" t="s">
        <v>10</v>
      </c>
    </row>
    <row r="184" spans="1:11" x14ac:dyDescent="0.25">
      <c r="A184" s="84">
        <f t="shared" si="6"/>
        <v>173</v>
      </c>
      <c r="B184" s="84">
        <f t="shared" si="6"/>
        <v>173</v>
      </c>
      <c r="C184" s="85" t="s">
        <v>1050</v>
      </c>
      <c r="D184" s="86"/>
      <c r="E184" s="86" t="s">
        <v>2154</v>
      </c>
      <c r="F184" s="86" t="s">
        <v>2155</v>
      </c>
      <c r="G184" s="87">
        <f t="shared" si="5"/>
        <v>7.5</v>
      </c>
      <c r="H184" s="86" t="s">
        <v>12</v>
      </c>
      <c r="I184" s="88" t="s">
        <v>7</v>
      </c>
      <c r="J184" s="89" t="s">
        <v>79</v>
      </c>
      <c r="K184" s="90" t="s">
        <v>10</v>
      </c>
    </row>
    <row r="185" spans="1:11" x14ac:dyDescent="0.25">
      <c r="A185" s="84">
        <f t="shared" si="6"/>
        <v>174</v>
      </c>
      <c r="B185" s="84">
        <f t="shared" si="6"/>
        <v>174</v>
      </c>
      <c r="C185" s="85" t="s">
        <v>1049</v>
      </c>
      <c r="D185" s="86"/>
      <c r="E185" s="86" t="s">
        <v>2154</v>
      </c>
      <c r="F185" s="86" t="s">
        <v>2155</v>
      </c>
      <c r="G185" s="87">
        <f t="shared" si="5"/>
        <v>1.5</v>
      </c>
      <c r="H185" s="86" t="s">
        <v>8</v>
      </c>
      <c r="I185" s="88" t="s">
        <v>7</v>
      </c>
      <c r="J185" s="89" t="s">
        <v>1</v>
      </c>
      <c r="K185" s="90" t="s">
        <v>10</v>
      </c>
    </row>
    <row r="186" spans="1:11" x14ac:dyDescent="0.25">
      <c r="A186" s="84">
        <f t="shared" si="6"/>
        <v>175</v>
      </c>
      <c r="B186" s="84">
        <f t="shared" si="6"/>
        <v>175</v>
      </c>
      <c r="C186" s="85" t="s">
        <v>1048</v>
      </c>
      <c r="D186" s="86"/>
      <c r="E186" s="86" t="s">
        <v>2154</v>
      </c>
      <c r="F186" s="86" t="s">
        <v>2155</v>
      </c>
      <c r="G186" s="87">
        <f t="shared" si="5"/>
        <v>1.5</v>
      </c>
      <c r="H186" s="86" t="s">
        <v>12</v>
      </c>
      <c r="I186" s="88" t="s">
        <v>7</v>
      </c>
      <c r="J186" s="89" t="s">
        <v>1</v>
      </c>
      <c r="K186" s="90" t="s">
        <v>10</v>
      </c>
    </row>
    <row r="187" spans="1:11" x14ac:dyDescent="0.25">
      <c r="A187" s="84">
        <f t="shared" si="6"/>
        <v>176</v>
      </c>
      <c r="B187" s="84">
        <f t="shared" si="6"/>
        <v>176</v>
      </c>
      <c r="C187" s="85" t="s">
        <v>1047</v>
      </c>
      <c r="D187" s="86"/>
      <c r="E187" s="86" t="s">
        <v>2154</v>
      </c>
      <c r="F187" s="86" t="s">
        <v>2155</v>
      </c>
      <c r="G187" s="87">
        <f t="shared" si="5"/>
        <v>6</v>
      </c>
      <c r="H187" s="86" t="s">
        <v>12</v>
      </c>
      <c r="I187" s="88" t="s">
        <v>7</v>
      </c>
      <c r="J187" s="89" t="s">
        <v>91</v>
      </c>
      <c r="K187" s="90" t="s">
        <v>10</v>
      </c>
    </row>
    <row r="188" spans="1:11" x14ac:dyDescent="0.25">
      <c r="A188" s="84">
        <f t="shared" si="6"/>
        <v>177</v>
      </c>
      <c r="B188" s="84">
        <f t="shared" si="6"/>
        <v>177</v>
      </c>
      <c r="C188" s="85" t="s">
        <v>1015</v>
      </c>
      <c r="D188" s="86"/>
      <c r="E188" s="86" t="s">
        <v>2154</v>
      </c>
      <c r="F188" s="86" t="s">
        <v>2155</v>
      </c>
      <c r="G188" s="87">
        <f t="shared" si="5"/>
        <v>3</v>
      </c>
      <c r="H188" s="86" t="s">
        <v>12</v>
      </c>
      <c r="I188" s="88" t="s">
        <v>7</v>
      </c>
      <c r="J188" s="89" t="s">
        <v>31</v>
      </c>
      <c r="K188" s="90" t="s">
        <v>10</v>
      </c>
    </row>
    <row r="189" spans="1:11" x14ac:dyDescent="0.25">
      <c r="A189" s="84">
        <f t="shared" si="6"/>
        <v>178</v>
      </c>
      <c r="B189" s="84">
        <f t="shared" si="6"/>
        <v>178</v>
      </c>
      <c r="C189" s="85" t="s">
        <v>1014</v>
      </c>
      <c r="D189" s="86"/>
      <c r="E189" s="86" t="s">
        <v>2154</v>
      </c>
      <c r="F189" s="86" t="s">
        <v>2155</v>
      </c>
      <c r="G189" s="87">
        <f t="shared" si="5"/>
        <v>10.5</v>
      </c>
      <c r="H189" s="86" t="s">
        <v>12</v>
      </c>
      <c r="I189" s="88" t="s">
        <v>7</v>
      </c>
      <c r="J189" s="89" t="s">
        <v>643</v>
      </c>
      <c r="K189" s="90" t="s">
        <v>10</v>
      </c>
    </row>
    <row r="190" spans="1:11" x14ac:dyDescent="0.25">
      <c r="A190" s="84">
        <f t="shared" si="6"/>
        <v>179</v>
      </c>
      <c r="B190" s="84">
        <f t="shared" si="6"/>
        <v>179</v>
      </c>
      <c r="C190" s="85" t="s">
        <v>1012</v>
      </c>
      <c r="D190" s="86"/>
      <c r="E190" s="86" t="s">
        <v>2154</v>
      </c>
      <c r="F190" s="86" t="s">
        <v>2155</v>
      </c>
      <c r="G190" s="87">
        <f t="shared" si="5"/>
        <v>7.5</v>
      </c>
      <c r="H190" s="86" t="s">
        <v>12</v>
      </c>
      <c r="I190" s="88" t="s">
        <v>7</v>
      </c>
      <c r="J190" s="89" t="s">
        <v>79</v>
      </c>
      <c r="K190" s="90" t="s">
        <v>10</v>
      </c>
    </row>
    <row r="191" spans="1:11" x14ac:dyDescent="0.25">
      <c r="A191" s="84">
        <f t="shared" si="6"/>
        <v>180</v>
      </c>
      <c r="B191" s="84">
        <f t="shared" si="6"/>
        <v>180</v>
      </c>
      <c r="C191" s="85" t="s">
        <v>1011</v>
      </c>
      <c r="D191" s="86"/>
      <c r="E191" s="86" t="s">
        <v>2154</v>
      </c>
      <c r="F191" s="86" t="s">
        <v>2155</v>
      </c>
      <c r="G191" s="87">
        <f t="shared" si="5"/>
        <v>4.5</v>
      </c>
      <c r="H191" s="86" t="s">
        <v>12</v>
      </c>
      <c r="I191" s="88" t="s">
        <v>7</v>
      </c>
      <c r="J191" s="89" t="s">
        <v>11</v>
      </c>
      <c r="K191" s="90" t="s">
        <v>10</v>
      </c>
    </row>
    <row r="192" spans="1:11" x14ac:dyDescent="0.25">
      <c r="A192" s="84">
        <f t="shared" si="6"/>
        <v>181</v>
      </c>
      <c r="B192" s="84">
        <f t="shared" si="6"/>
        <v>181</v>
      </c>
      <c r="C192" s="85" t="s">
        <v>1007</v>
      </c>
      <c r="D192" s="86"/>
      <c r="E192" s="86" t="s">
        <v>2154</v>
      </c>
      <c r="F192" s="86" t="s">
        <v>2155</v>
      </c>
      <c r="G192" s="87">
        <f t="shared" si="5"/>
        <v>6</v>
      </c>
      <c r="H192" s="86" t="s">
        <v>8</v>
      </c>
      <c r="I192" s="88" t="s">
        <v>7</v>
      </c>
      <c r="J192" s="89" t="s">
        <v>91</v>
      </c>
      <c r="K192" s="90" t="s">
        <v>10</v>
      </c>
    </row>
    <row r="193" spans="1:11" x14ac:dyDescent="0.25">
      <c r="A193" s="84">
        <f t="shared" si="6"/>
        <v>182</v>
      </c>
      <c r="B193" s="84">
        <f t="shared" si="6"/>
        <v>182</v>
      </c>
      <c r="C193" s="85" t="s">
        <v>1005</v>
      </c>
      <c r="D193" s="86"/>
      <c r="E193" s="86" t="s">
        <v>2154</v>
      </c>
      <c r="F193" s="86" t="s">
        <v>2155</v>
      </c>
      <c r="G193" s="87">
        <f t="shared" ref="G193:G256" si="7">J193*1.5</f>
        <v>6</v>
      </c>
      <c r="H193" s="86" t="s">
        <v>12</v>
      </c>
      <c r="I193" s="88" t="s">
        <v>7</v>
      </c>
      <c r="J193" s="89" t="s">
        <v>91</v>
      </c>
      <c r="K193" s="90" t="s">
        <v>10</v>
      </c>
    </row>
    <row r="194" spans="1:11" x14ac:dyDescent="0.25">
      <c r="A194" s="84">
        <f t="shared" si="6"/>
        <v>183</v>
      </c>
      <c r="B194" s="84">
        <f t="shared" si="6"/>
        <v>183</v>
      </c>
      <c r="C194" s="85" t="s">
        <v>1003</v>
      </c>
      <c r="D194" s="86"/>
      <c r="E194" s="86" t="s">
        <v>2154</v>
      </c>
      <c r="F194" s="86" t="s">
        <v>2155</v>
      </c>
      <c r="G194" s="87">
        <f t="shared" si="7"/>
        <v>7.5</v>
      </c>
      <c r="H194" s="86" t="s">
        <v>8</v>
      </c>
      <c r="I194" s="88" t="s">
        <v>7</v>
      </c>
      <c r="J194" s="89" t="s">
        <v>79</v>
      </c>
      <c r="K194" s="90" t="s">
        <v>10</v>
      </c>
    </row>
    <row r="195" spans="1:11" x14ac:dyDescent="0.25">
      <c r="A195" s="84">
        <f t="shared" si="6"/>
        <v>184</v>
      </c>
      <c r="B195" s="84">
        <f t="shared" si="6"/>
        <v>184</v>
      </c>
      <c r="C195" s="85" t="s">
        <v>1002</v>
      </c>
      <c r="D195" s="86"/>
      <c r="E195" s="86" t="s">
        <v>2154</v>
      </c>
      <c r="F195" s="86" t="s">
        <v>2155</v>
      </c>
      <c r="G195" s="87">
        <f t="shared" si="7"/>
        <v>4.5</v>
      </c>
      <c r="H195" s="86" t="s">
        <v>12</v>
      </c>
      <c r="I195" s="88" t="s">
        <v>7</v>
      </c>
      <c r="J195" s="89" t="s">
        <v>11</v>
      </c>
      <c r="K195" s="90" t="s">
        <v>10</v>
      </c>
    </row>
    <row r="196" spans="1:11" ht="31.5" x14ac:dyDescent="0.25">
      <c r="A196" s="84">
        <f t="shared" si="6"/>
        <v>185</v>
      </c>
      <c r="B196" s="84">
        <f t="shared" si="6"/>
        <v>185</v>
      </c>
      <c r="C196" s="85" t="s">
        <v>1001</v>
      </c>
      <c r="D196" s="86"/>
      <c r="E196" s="86" t="s">
        <v>2154</v>
      </c>
      <c r="F196" s="86" t="s">
        <v>2155</v>
      </c>
      <c r="G196" s="87">
        <f t="shared" si="7"/>
        <v>7.5</v>
      </c>
      <c r="H196" s="86" t="s">
        <v>12</v>
      </c>
      <c r="I196" s="88" t="s">
        <v>7</v>
      </c>
      <c r="J196" s="89" t="s">
        <v>79</v>
      </c>
      <c r="K196" s="90" t="s">
        <v>14</v>
      </c>
    </row>
    <row r="197" spans="1:11" x14ac:dyDescent="0.25">
      <c r="A197" s="84">
        <f t="shared" si="6"/>
        <v>186</v>
      </c>
      <c r="B197" s="84">
        <f t="shared" si="6"/>
        <v>186</v>
      </c>
      <c r="C197" s="85" t="s">
        <v>999</v>
      </c>
      <c r="D197" s="86"/>
      <c r="E197" s="86" t="s">
        <v>2154</v>
      </c>
      <c r="F197" s="86" t="s">
        <v>2155</v>
      </c>
      <c r="G197" s="87">
        <f t="shared" si="7"/>
        <v>4.5</v>
      </c>
      <c r="H197" s="86" t="s">
        <v>12</v>
      </c>
      <c r="I197" s="88" t="s">
        <v>7</v>
      </c>
      <c r="J197" s="89" t="s">
        <v>11</v>
      </c>
      <c r="K197" s="90" t="s">
        <v>10</v>
      </c>
    </row>
    <row r="198" spans="1:11" x14ac:dyDescent="0.25">
      <c r="A198" s="84">
        <f t="shared" si="6"/>
        <v>187</v>
      </c>
      <c r="B198" s="84">
        <f t="shared" si="6"/>
        <v>187</v>
      </c>
      <c r="C198" s="85" t="s">
        <v>998</v>
      </c>
      <c r="D198" s="86"/>
      <c r="E198" s="86" t="s">
        <v>2154</v>
      </c>
      <c r="F198" s="86" t="s">
        <v>2155</v>
      </c>
      <c r="G198" s="87">
        <f t="shared" si="7"/>
        <v>7.5</v>
      </c>
      <c r="H198" s="86" t="s">
        <v>12</v>
      </c>
      <c r="I198" s="88" t="s">
        <v>7</v>
      </c>
      <c r="J198" s="89" t="s">
        <v>79</v>
      </c>
      <c r="K198" s="90" t="s">
        <v>10</v>
      </c>
    </row>
    <row r="199" spans="1:11" x14ac:dyDescent="0.25">
      <c r="A199" s="84">
        <f t="shared" si="6"/>
        <v>188</v>
      </c>
      <c r="B199" s="84">
        <f t="shared" si="6"/>
        <v>188</v>
      </c>
      <c r="C199" s="85" t="s">
        <v>997</v>
      </c>
      <c r="D199" s="86"/>
      <c r="E199" s="86" t="s">
        <v>2154</v>
      </c>
      <c r="F199" s="86" t="s">
        <v>2155</v>
      </c>
      <c r="G199" s="87">
        <f t="shared" si="7"/>
        <v>9</v>
      </c>
      <c r="H199" s="92">
        <v>0.75</v>
      </c>
      <c r="I199" s="88">
        <v>1.1000000000000001</v>
      </c>
      <c r="J199" s="89">
        <v>6</v>
      </c>
      <c r="K199" s="90" t="s">
        <v>10</v>
      </c>
    </row>
    <row r="200" spans="1:11" x14ac:dyDescent="0.25">
      <c r="A200" s="84">
        <f t="shared" si="6"/>
        <v>189</v>
      </c>
      <c r="B200" s="84">
        <f t="shared" si="6"/>
        <v>189</v>
      </c>
      <c r="C200" s="85" t="s">
        <v>996</v>
      </c>
      <c r="D200" s="86"/>
      <c r="E200" s="86" t="s">
        <v>2154</v>
      </c>
      <c r="F200" s="86" t="s">
        <v>2155</v>
      </c>
      <c r="G200" s="87">
        <f t="shared" si="7"/>
        <v>4.5</v>
      </c>
      <c r="H200" s="86" t="s">
        <v>8</v>
      </c>
      <c r="I200" s="88" t="s">
        <v>7</v>
      </c>
      <c r="J200" s="89" t="s">
        <v>11</v>
      </c>
      <c r="K200" s="90" t="s">
        <v>10</v>
      </c>
    </row>
    <row r="201" spans="1:11" x14ac:dyDescent="0.25">
      <c r="A201" s="84">
        <f t="shared" si="6"/>
        <v>190</v>
      </c>
      <c r="B201" s="84">
        <f t="shared" si="6"/>
        <v>190</v>
      </c>
      <c r="C201" s="85" t="s">
        <v>982</v>
      </c>
      <c r="D201" s="86"/>
      <c r="E201" s="86" t="s">
        <v>2154</v>
      </c>
      <c r="F201" s="86" t="s">
        <v>2155</v>
      </c>
      <c r="G201" s="87">
        <f t="shared" si="7"/>
        <v>3</v>
      </c>
      <c r="H201" s="86" t="s">
        <v>28</v>
      </c>
      <c r="I201" s="88" t="s">
        <v>27</v>
      </c>
      <c r="J201" s="89" t="s">
        <v>31</v>
      </c>
      <c r="K201" s="90" t="s">
        <v>10</v>
      </c>
    </row>
    <row r="202" spans="1:11" x14ac:dyDescent="0.25">
      <c r="A202" s="84">
        <f t="shared" si="6"/>
        <v>191</v>
      </c>
      <c r="B202" s="84">
        <f t="shared" si="6"/>
        <v>191</v>
      </c>
      <c r="C202" s="85" t="s">
        <v>973</v>
      </c>
      <c r="D202" s="86"/>
      <c r="E202" s="86" t="s">
        <v>2154</v>
      </c>
      <c r="F202" s="86" t="s">
        <v>2155</v>
      </c>
      <c r="G202" s="87">
        <f t="shared" si="7"/>
        <v>3</v>
      </c>
      <c r="H202" s="86" t="s">
        <v>8</v>
      </c>
      <c r="I202" s="88" t="s">
        <v>7</v>
      </c>
      <c r="J202" s="89" t="s">
        <v>31</v>
      </c>
      <c r="K202" s="90" t="s">
        <v>10</v>
      </c>
    </row>
    <row r="203" spans="1:11" x14ac:dyDescent="0.25">
      <c r="A203" s="84">
        <f t="shared" si="6"/>
        <v>192</v>
      </c>
      <c r="B203" s="84">
        <f t="shared" si="6"/>
        <v>192</v>
      </c>
      <c r="C203" s="85" t="s">
        <v>869</v>
      </c>
      <c r="D203" s="86"/>
      <c r="E203" s="86" t="s">
        <v>2154</v>
      </c>
      <c r="F203" s="86" t="s">
        <v>2155</v>
      </c>
      <c r="G203" s="87">
        <f t="shared" si="7"/>
        <v>4.5</v>
      </c>
      <c r="H203" s="86" t="s">
        <v>12</v>
      </c>
      <c r="I203" s="88" t="s">
        <v>7</v>
      </c>
      <c r="J203" s="89" t="s">
        <v>11</v>
      </c>
      <c r="K203" s="90" t="s">
        <v>10</v>
      </c>
    </row>
    <row r="204" spans="1:11" x14ac:dyDescent="0.25">
      <c r="A204" s="84">
        <f t="shared" si="6"/>
        <v>193</v>
      </c>
      <c r="B204" s="84">
        <f t="shared" si="6"/>
        <v>193</v>
      </c>
      <c r="C204" s="85" t="s">
        <v>860</v>
      </c>
      <c r="D204" s="86"/>
      <c r="E204" s="86" t="s">
        <v>2154</v>
      </c>
      <c r="F204" s="86" t="s">
        <v>2155</v>
      </c>
      <c r="G204" s="87">
        <f t="shared" si="7"/>
        <v>6</v>
      </c>
      <c r="H204" s="86" t="s">
        <v>12</v>
      </c>
      <c r="I204" s="88" t="s">
        <v>7</v>
      </c>
      <c r="J204" s="89" t="s">
        <v>91</v>
      </c>
      <c r="K204" s="90" t="s">
        <v>10</v>
      </c>
    </row>
    <row r="205" spans="1:11" x14ac:dyDescent="0.25">
      <c r="A205" s="84">
        <f t="shared" si="6"/>
        <v>194</v>
      </c>
      <c r="B205" s="84">
        <f t="shared" si="6"/>
        <v>194</v>
      </c>
      <c r="C205" s="85" t="s">
        <v>640</v>
      </c>
      <c r="D205" s="86"/>
      <c r="E205" s="86" t="s">
        <v>2154</v>
      </c>
      <c r="F205" s="86" t="s">
        <v>2155</v>
      </c>
      <c r="G205" s="87">
        <f t="shared" si="7"/>
        <v>4.5</v>
      </c>
      <c r="H205" s="86" t="s">
        <v>3</v>
      </c>
      <c r="I205" s="88" t="s">
        <v>2</v>
      </c>
      <c r="J205" s="89" t="s">
        <v>11</v>
      </c>
      <c r="K205" s="90" t="s">
        <v>10</v>
      </c>
    </row>
    <row r="206" spans="1:11" x14ac:dyDescent="0.25">
      <c r="A206" s="84">
        <f t="shared" si="6"/>
        <v>195</v>
      </c>
      <c r="B206" s="84">
        <f t="shared" si="6"/>
        <v>195</v>
      </c>
      <c r="C206" s="85" t="s">
        <v>441</v>
      </c>
      <c r="D206" s="86"/>
      <c r="E206" s="86" t="s">
        <v>2154</v>
      </c>
      <c r="F206" s="86" t="s">
        <v>2155</v>
      </c>
      <c r="G206" s="87">
        <f t="shared" si="7"/>
        <v>1.5</v>
      </c>
      <c r="H206" s="86" t="s">
        <v>19</v>
      </c>
      <c r="I206" s="88" t="s">
        <v>18</v>
      </c>
      <c r="J206" s="89" t="s">
        <v>1</v>
      </c>
      <c r="K206" s="90" t="s">
        <v>10</v>
      </c>
    </row>
    <row r="207" spans="1:11" x14ac:dyDescent="0.25">
      <c r="A207" s="84">
        <f t="shared" si="6"/>
        <v>196</v>
      </c>
      <c r="B207" s="84">
        <f t="shared" si="6"/>
        <v>196</v>
      </c>
      <c r="C207" s="85" t="s">
        <v>440</v>
      </c>
      <c r="D207" s="86"/>
      <c r="E207" s="86" t="s">
        <v>2154</v>
      </c>
      <c r="F207" s="86" t="s">
        <v>2155</v>
      </c>
      <c r="G207" s="87">
        <f t="shared" si="7"/>
        <v>9</v>
      </c>
      <c r="H207" s="92">
        <v>0.75</v>
      </c>
      <c r="I207" s="88">
        <v>1.1000000000000001</v>
      </c>
      <c r="J207" s="89">
        <v>6</v>
      </c>
      <c r="K207" s="90" t="s">
        <v>10</v>
      </c>
    </row>
    <row r="208" spans="1:11" x14ac:dyDescent="0.25">
      <c r="A208" s="84">
        <f t="shared" ref="A208:B271" si="8">A207+1</f>
        <v>197</v>
      </c>
      <c r="B208" s="84">
        <f t="shared" si="8"/>
        <v>197</v>
      </c>
      <c r="C208" s="85" t="s">
        <v>437</v>
      </c>
      <c r="D208" s="86"/>
      <c r="E208" s="86" t="s">
        <v>2154</v>
      </c>
      <c r="F208" s="86" t="s">
        <v>2155</v>
      </c>
      <c r="G208" s="87">
        <f t="shared" si="7"/>
        <v>3</v>
      </c>
      <c r="H208" s="86" t="s">
        <v>3</v>
      </c>
      <c r="I208" s="88" t="s">
        <v>2</v>
      </c>
      <c r="J208" s="89" t="s">
        <v>31</v>
      </c>
      <c r="K208" s="90" t="s">
        <v>10</v>
      </c>
    </row>
    <row r="209" spans="1:11" x14ac:dyDescent="0.25">
      <c r="A209" s="84">
        <f t="shared" si="8"/>
        <v>198</v>
      </c>
      <c r="B209" s="84">
        <f t="shared" si="8"/>
        <v>198</v>
      </c>
      <c r="C209" s="85" t="s">
        <v>410</v>
      </c>
      <c r="D209" s="86"/>
      <c r="E209" s="86" t="s">
        <v>2154</v>
      </c>
      <c r="F209" s="86" t="s">
        <v>2155</v>
      </c>
      <c r="G209" s="87">
        <f t="shared" si="7"/>
        <v>1.5</v>
      </c>
      <c r="H209" s="86" t="s">
        <v>19</v>
      </c>
      <c r="I209" s="88" t="s">
        <v>18</v>
      </c>
      <c r="J209" s="89" t="s">
        <v>1</v>
      </c>
      <c r="K209" s="90" t="s">
        <v>10</v>
      </c>
    </row>
    <row r="210" spans="1:11" x14ac:dyDescent="0.25">
      <c r="A210" s="84">
        <f t="shared" si="8"/>
        <v>199</v>
      </c>
      <c r="B210" s="84">
        <f t="shared" si="8"/>
        <v>199</v>
      </c>
      <c r="C210" s="85" t="s">
        <v>394</v>
      </c>
      <c r="D210" s="86"/>
      <c r="E210" s="86" t="s">
        <v>2154</v>
      </c>
      <c r="F210" s="86" t="s">
        <v>2155</v>
      </c>
      <c r="G210" s="87">
        <f t="shared" si="7"/>
        <v>4.5</v>
      </c>
      <c r="H210" s="86" t="s">
        <v>8</v>
      </c>
      <c r="I210" s="88" t="s">
        <v>7</v>
      </c>
      <c r="J210" s="89" t="s">
        <v>11</v>
      </c>
      <c r="K210" s="90" t="s">
        <v>10</v>
      </c>
    </row>
    <row r="211" spans="1:11" x14ac:dyDescent="0.25">
      <c r="A211" s="84">
        <f t="shared" si="8"/>
        <v>200</v>
      </c>
      <c r="B211" s="84">
        <f t="shared" si="8"/>
        <v>200</v>
      </c>
      <c r="C211" s="85" t="s">
        <v>381</v>
      </c>
      <c r="D211" s="86"/>
      <c r="E211" s="86" t="s">
        <v>2154</v>
      </c>
      <c r="F211" s="86" t="s">
        <v>2155</v>
      </c>
      <c r="G211" s="87">
        <f t="shared" si="7"/>
        <v>3</v>
      </c>
      <c r="H211" s="86" t="s">
        <v>12</v>
      </c>
      <c r="I211" s="88" t="s">
        <v>7</v>
      </c>
      <c r="J211" s="89" t="s">
        <v>31</v>
      </c>
      <c r="K211" s="90" t="s">
        <v>10</v>
      </c>
    </row>
    <row r="212" spans="1:11" x14ac:dyDescent="0.25">
      <c r="A212" s="84">
        <f t="shared" si="8"/>
        <v>201</v>
      </c>
      <c r="B212" s="84">
        <f t="shared" si="8"/>
        <v>201</v>
      </c>
      <c r="C212" s="85" t="s">
        <v>380</v>
      </c>
      <c r="D212" s="86"/>
      <c r="E212" s="86" t="s">
        <v>2154</v>
      </c>
      <c r="F212" s="86" t="s">
        <v>2155</v>
      </c>
      <c r="G212" s="87">
        <f t="shared" si="7"/>
        <v>3</v>
      </c>
      <c r="H212" s="86" t="s">
        <v>12</v>
      </c>
      <c r="I212" s="88" t="s">
        <v>7</v>
      </c>
      <c r="J212" s="89" t="s">
        <v>31</v>
      </c>
      <c r="K212" s="90" t="s">
        <v>10</v>
      </c>
    </row>
    <row r="213" spans="1:11" x14ac:dyDescent="0.25">
      <c r="A213" s="84">
        <f t="shared" si="8"/>
        <v>202</v>
      </c>
      <c r="B213" s="84">
        <f t="shared" si="8"/>
        <v>202</v>
      </c>
      <c r="C213" s="85" t="s">
        <v>345</v>
      </c>
      <c r="D213" s="86"/>
      <c r="E213" s="86" t="s">
        <v>2154</v>
      </c>
      <c r="F213" s="86" t="s">
        <v>2155</v>
      </c>
      <c r="G213" s="87">
        <f t="shared" si="7"/>
        <v>6</v>
      </c>
      <c r="H213" s="86" t="s">
        <v>3</v>
      </c>
      <c r="I213" s="88" t="s">
        <v>2</v>
      </c>
      <c r="J213" s="89" t="s">
        <v>91</v>
      </c>
      <c r="K213" s="90" t="s">
        <v>10</v>
      </c>
    </row>
    <row r="214" spans="1:11" x14ac:dyDescent="0.25">
      <c r="A214" s="84">
        <f t="shared" si="8"/>
        <v>203</v>
      </c>
      <c r="B214" s="84">
        <f t="shared" si="8"/>
        <v>203</v>
      </c>
      <c r="C214" s="85" t="s">
        <v>344</v>
      </c>
      <c r="D214" s="86"/>
      <c r="E214" s="86" t="s">
        <v>2154</v>
      </c>
      <c r="F214" s="86" t="s">
        <v>2155</v>
      </c>
      <c r="G214" s="87">
        <f t="shared" si="7"/>
        <v>7.5</v>
      </c>
      <c r="H214" s="86" t="s">
        <v>3</v>
      </c>
      <c r="I214" s="88" t="s">
        <v>2</v>
      </c>
      <c r="J214" s="89" t="s">
        <v>79</v>
      </c>
      <c r="K214" s="90" t="s">
        <v>10</v>
      </c>
    </row>
    <row r="215" spans="1:11" x14ac:dyDescent="0.25">
      <c r="A215" s="84">
        <f t="shared" si="8"/>
        <v>204</v>
      </c>
      <c r="B215" s="84">
        <f t="shared" si="8"/>
        <v>204</v>
      </c>
      <c r="C215" s="85" t="s">
        <v>334</v>
      </c>
      <c r="D215" s="86"/>
      <c r="E215" s="86" t="s">
        <v>2154</v>
      </c>
      <c r="F215" s="86" t="s">
        <v>2155</v>
      </c>
      <c r="G215" s="87">
        <f t="shared" si="7"/>
        <v>1.5</v>
      </c>
      <c r="H215" s="86" t="s">
        <v>28</v>
      </c>
      <c r="I215" s="88" t="s">
        <v>27</v>
      </c>
      <c r="J215" s="89" t="s">
        <v>1</v>
      </c>
      <c r="K215" s="90" t="s">
        <v>10</v>
      </c>
    </row>
    <row r="216" spans="1:11" x14ac:dyDescent="0.25">
      <c r="A216" s="84">
        <f t="shared" si="8"/>
        <v>205</v>
      </c>
      <c r="B216" s="84">
        <f t="shared" si="8"/>
        <v>205</v>
      </c>
      <c r="C216" s="85" t="s">
        <v>325</v>
      </c>
      <c r="D216" s="86"/>
      <c r="E216" s="86" t="s">
        <v>2154</v>
      </c>
      <c r="F216" s="86" t="s">
        <v>2155</v>
      </c>
      <c r="G216" s="87">
        <f t="shared" si="7"/>
        <v>7.5</v>
      </c>
      <c r="H216" s="86" t="s">
        <v>8</v>
      </c>
      <c r="I216" s="88" t="s">
        <v>7</v>
      </c>
      <c r="J216" s="89" t="s">
        <v>79</v>
      </c>
      <c r="K216" s="90" t="s">
        <v>10</v>
      </c>
    </row>
    <row r="217" spans="1:11" x14ac:dyDescent="0.25">
      <c r="A217" s="84">
        <f t="shared" si="8"/>
        <v>206</v>
      </c>
      <c r="B217" s="84">
        <f t="shared" si="8"/>
        <v>206</v>
      </c>
      <c r="C217" s="85" t="s">
        <v>323</v>
      </c>
      <c r="D217" s="86"/>
      <c r="E217" s="86" t="s">
        <v>2154</v>
      </c>
      <c r="F217" s="86" t="s">
        <v>2155</v>
      </c>
      <c r="G217" s="87">
        <f t="shared" si="7"/>
        <v>7.5</v>
      </c>
      <c r="H217" s="86" t="s">
        <v>8</v>
      </c>
      <c r="I217" s="88" t="s">
        <v>7</v>
      </c>
      <c r="J217" s="89" t="s">
        <v>79</v>
      </c>
      <c r="K217" s="90" t="s">
        <v>10</v>
      </c>
    </row>
    <row r="218" spans="1:11" x14ac:dyDescent="0.25">
      <c r="A218" s="84">
        <f t="shared" si="8"/>
        <v>207</v>
      </c>
      <c r="B218" s="84">
        <f t="shared" si="8"/>
        <v>207</v>
      </c>
      <c r="C218" s="85" t="s">
        <v>297</v>
      </c>
      <c r="D218" s="86"/>
      <c r="E218" s="86" t="s">
        <v>2154</v>
      </c>
      <c r="F218" s="86" t="s">
        <v>2155</v>
      </c>
      <c r="G218" s="87">
        <f t="shared" si="7"/>
        <v>1.5</v>
      </c>
      <c r="H218" s="86" t="s">
        <v>19</v>
      </c>
      <c r="I218" s="88" t="s">
        <v>18</v>
      </c>
      <c r="J218" s="89" t="s">
        <v>1</v>
      </c>
      <c r="K218" s="90" t="s">
        <v>10</v>
      </c>
    </row>
    <row r="219" spans="1:11" x14ac:dyDescent="0.25">
      <c r="A219" s="84">
        <f t="shared" si="8"/>
        <v>208</v>
      </c>
      <c r="B219" s="84">
        <f t="shared" si="8"/>
        <v>208</v>
      </c>
      <c r="C219" s="85" t="s">
        <v>295</v>
      </c>
      <c r="D219" s="86"/>
      <c r="E219" s="86" t="s">
        <v>2154</v>
      </c>
      <c r="F219" s="86" t="s">
        <v>2155</v>
      </c>
      <c r="G219" s="87">
        <f t="shared" si="7"/>
        <v>1.5</v>
      </c>
      <c r="H219" s="86" t="s">
        <v>3</v>
      </c>
      <c r="I219" s="88" t="s">
        <v>2</v>
      </c>
      <c r="J219" s="89" t="s">
        <v>1</v>
      </c>
      <c r="K219" s="90" t="s">
        <v>10</v>
      </c>
    </row>
    <row r="220" spans="1:11" x14ac:dyDescent="0.25">
      <c r="A220" s="84">
        <f t="shared" si="8"/>
        <v>209</v>
      </c>
      <c r="B220" s="84">
        <f t="shared" si="8"/>
        <v>209</v>
      </c>
      <c r="C220" s="85" t="s">
        <v>294</v>
      </c>
      <c r="D220" s="86"/>
      <c r="E220" s="86" t="s">
        <v>2154</v>
      </c>
      <c r="F220" s="86" t="s">
        <v>2155</v>
      </c>
      <c r="G220" s="87">
        <f t="shared" si="7"/>
        <v>1.5</v>
      </c>
      <c r="H220" s="86" t="s">
        <v>19</v>
      </c>
      <c r="I220" s="88" t="s">
        <v>18</v>
      </c>
      <c r="J220" s="89" t="s">
        <v>1</v>
      </c>
      <c r="K220" s="90" t="s">
        <v>10</v>
      </c>
    </row>
    <row r="221" spans="1:11" x14ac:dyDescent="0.25">
      <c r="A221" s="84">
        <f t="shared" si="8"/>
        <v>210</v>
      </c>
      <c r="B221" s="84">
        <f t="shared" si="8"/>
        <v>210</v>
      </c>
      <c r="C221" s="85" t="s">
        <v>265</v>
      </c>
      <c r="D221" s="86"/>
      <c r="E221" s="86" t="s">
        <v>2154</v>
      </c>
      <c r="F221" s="86" t="s">
        <v>2155</v>
      </c>
      <c r="G221" s="87">
        <f t="shared" si="7"/>
        <v>9</v>
      </c>
      <c r="H221" s="86" t="s">
        <v>12</v>
      </c>
      <c r="I221" s="88" t="s">
        <v>7</v>
      </c>
      <c r="J221" s="89" t="s">
        <v>87</v>
      </c>
      <c r="K221" s="90" t="s">
        <v>10</v>
      </c>
    </row>
    <row r="222" spans="1:11" x14ac:dyDescent="0.25">
      <c r="A222" s="84">
        <f t="shared" si="8"/>
        <v>211</v>
      </c>
      <c r="B222" s="84">
        <f t="shared" si="8"/>
        <v>211</v>
      </c>
      <c r="C222" s="85" t="s">
        <v>264</v>
      </c>
      <c r="D222" s="86"/>
      <c r="E222" s="86" t="s">
        <v>2154</v>
      </c>
      <c r="F222" s="86" t="s">
        <v>2155</v>
      </c>
      <c r="G222" s="87">
        <f t="shared" si="7"/>
        <v>9</v>
      </c>
      <c r="H222" s="86" t="s">
        <v>12</v>
      </c>
      <c r="I222" s="88" t="s">
        <v>7</v>
      </c>
      <c r="J222" s="89" t="s">
        <v>87</v>
      </c>
      <c r="K222" s="90" t="s">
        <v>10</v>
      </c>
    </row>
    <row r="223" spans="1:11" x14ac:dyDescent="0.25">
      <c r="A223" s="84">
        <f t="shared" si="8"/>
        <v>212</v>
      </c>
      <c r="B223" s="84">
        <f t="shared" si="8"/>
        <v>212</v>
      </c>
      <c r="C223" s="85" t="s">
        <v>263</v>
      </c>
      <c r="D223" s="86"/>
      <c r="E223" s="86" t="s">
        <v>2154</v>
      </c>
      <c r="F223" s="86" t="s">
        <v>2155</v>
      </c>
      <c r="G223" s="87">
        <f t="shared" si="7"/>
        <v>9</v>
      </c>
      <c r="H223" s="86" t="s">
        <v>12</v>
      </c>
      <c r="I223" s="88" t="s">
        <v>7</v>
      </c>
      <c r="J223" s="89" t="s">
        <v>87</v>
      </c>
      <c r="K223" s="90" t="s">
        <v>10</v>
      </c>
    </row>
    <row r="224" spans="1:11" x14ac:dyDescent="0.25">
      <c r="A224" s="84">
        <f t="shared" si="8"/>
        <v>213</v>
      </c>
      <c r="B224" s="84">
        <f t="shared" si="8"/>
        <v>213</v>
      </c>
      <c r="C224" s="85" t="s">
        <v>261</v>
      </c>
      <c r="D224" s="86"/>
      <c r="E224" s="86" t="s">
        <v>2154</v>
      </c>
      <c r="F224" s="86" t="s">
        <v>2155</v>
      </c>
      <c r="G224" s="87">
        <f t="shared" si="7"/>
        <v>1.5</v>
      </c>
      <c r="H224" s="86" t="s">
        <v>19</v>
      </c>
      <c r="I224" s="88" t="s">
        <v>18</v>
      </c>
      <c r="J224" s="89" t="s">
        <v>1</v>
      </c>
      <c r="K224" s="90" t="s">
        <v>10</v>
      </c>
    </row>
    <row r="225" spans="1:11" x14ac:dyDescent="0.25">
      <c r="A225" s="84">
        <f t="shared" si="8"/>
        <v>214</v>
      </c>
      <c r="B225" s="84">
        <f t="shared" si="8"/>
        <v>214</v>
      </c>
      <c r="C225" s="85" t="s">
        <v>255</v>
      </c>
      <c r="D225" s="86"/>
      <c r="E225" s="86" t="s">
        <v>2154</v>
      </c>
      <c r="F225" s="86" t="s">
        <v>2155</v>
      </c>
      <c r="G225" s="87">
        <f t="shared" si="7"/>
        <v>7.5</v>
      </c>
      <c r="H225" s="86" t="s">
        <v>8</v>
      </c>
      <c r="I225" s="88" t="s">
        <v>7</v>
      </c>
      <c r="J225" s="89" t="s">
        <v>79</v>
      </c>
      <c r="K225" s="90" t="s">
        <v>10</v>
      </c>
    </row>
    <row r="226" spans="1:11" x14ac:dyDescent="0.25">
      <c r="A226" s="84">
        <f t="shared" si="8"/>
        <v>215</v>
      </c>
      <c r="B226" s="84">
        <f t="shared" si="8"/>
        <v>215</v>
      </c>
      <c r="C226" s="85" t="s">
        <v>254</v>
      </c>
      <c r="D226" s="86"/>
      <c r="E226" s="86" t="s">
        <v>2154</v>
      </c>
      <c r="F226" s="86" t="s">
        <v>2155</v>
      </c>
      <c r="G226" s="87">
        <f t="shared" si="7"/>
        <v>1.5</v>
      </c>
      <c r="H226" s="86" t="s">
        <v>19</v>
      </c>
      <c r="I226" s="88" t="s">
        <v>18</v>
      </c>
      <c r="J226" s="89" t="s">
        <v>1</v>
      </c>
      <c r="K226" s="90" t="s">
        <v>10</v>
      </c>
    </row>
    <row r="227" spans="1:11" x14ac:dyDescent="0.25">
      <c r="A227" s="84">
        <f t="shared" si="8"/>
        <v>216</v>
      </c>
      <c r="B227" s="84">
        <f t="shared" si="8"/>
        <v>216</v>
      </c>
      <c r="C227" s="85" t="s">
        <v>253</v>
      </c>
      <c r="D227" s="86"/>
      <c r="E227" s="86" t="s">
        <v>2154</v>
      </c>
      <c r="F227" s="86" t="s">
        <v>2155</v>
      </c>
      <c r="G227" s="87">
        <f t="shared" si="7"/>
        <v>1.5</v>
      </c>
      <c r="H227" s="86" t="s">
        <v>19</v>
      </c>
      <c r="I227" s="88" t="s">
        <v>18</v>
      </c>
      <c r="J227" s="89" t="s">
        <v>1</v>
      </c>
      <c r="K227" s="90" t="s">
        <v>10</v>
      </c>
    </row>
    <row r="228" spans="1:11" x14ac:dyDescent="0.25">
      <c r="A228" s="84">
        <f t="shared" si="8"/>
        <v>217</v>
      </c>
      <c r="B228" s="84">
        <f t="shared" si="8"/>
        <v>217</v>
      </c>
      <c r="C228" s="85" t="s">
        <v>242</v>
      </c>
      <c r="D228" s="86"/>
      <c r="E228" s="86" t="s">
        <v>2154</v>
      </c>
      <c r="F228" s="86" t="s">
        <v>2155</v>
      </c>
      <c r="G228" s="87">
        <f t="shared" si="7"/>
        <v>1.5</v>
      </c>
      <c r="H228" s="86" t="s">
        <v>19</v>
      </c>
      <c r="I228" s="88" t="s">
        <v>18</v>
      </c>
      <c r="J228" s="89" t="s">
        <v>1</v>
      </c>
      <c r="K228" s="90" t="s">
        <v>10</v>
      </c>
    </row>
    <row r="229" spans="1:11" x14ac:dyDescent="0.25">
      <c r="A229" s="84">
        <f t="shared" si="8"/>
        <v>218</v>
      </c>
      <c r="B229" s="84">
        <f t="shared" si="8"/>
        <v>218</v>
      </c>
      <c r="C229" s="85" t="s">
        <v>198</v>
      </c>
      <c r="D229" s="86"/>
      <c r="E229" s="86" t="s">
        <v>2154</v>
      </c>
      <c r="F229" s="86" t="s">
        <v>2155</v>
      </c>
      <c r="G229" s="87">
        <f t="shared" si="7"/>
        <v>4.5</v>
      </c>
      <c r="H229" s="86" t="s">
        <v>12</v>
      </c>
      <c r="I229" s="88" t="s">
        <v>7</v>
      </c>
      <c r="J229" s="89" t="s">
        <v>11</v>
      </c>
      <c r="K229" s="90" t="s">
        <v>10</v>
      </c>
    </row>
    <row r="230" spans="1:11" x14ac:dyDescent="0.25">
      <c r="A230" s="84">
        <f t="shared" si="8"/>
        <v>219</v>
      </c>
      <c r="B230" s="84">
        <f t="shared" si="8"/>
        <v>219</v>
      </c>
      <c r="C230" s="85" t="s">
        <v>143</v>
      </c>
      <c r="D230" s="86"/>
      <c r="E230" s="86" t="s">
        <v>2154</v>
      </c>
      <c r="F230" s="86" t="s">
        <v>2155</v>
      </c>
      <c r="G230" s="87">
        <f t="shared" si="7"/>
        <v>1.5</v>
      </c>
      <c r="H230" s="86" t="s">
        <v>19</v>
      </c>
      <c r="I230" s="88" t="s">
        <v>18</v>
      </c>
      <c r="J230" s="89" t="s">
        <v>1</v>
      </c>
      <c r="K230" s="90" t="s">
        <v>10</v>
      </c>
    </row>
    <row r="231" spans="1:11" x14ac:dyDescent="0.25">
      <c r="A231" s="84">
        <f t="shared" si="8"/>
        <v>220</v>
      </c>
      <c r="B231" s="84">
        <f t="shared" si="8"/>
        <v>220</v>
      </c>
      <c r="C231" s="85" t="s">
        <v>142</v>
      </c>
      <c r="D231" s="86"/>
      <c r="E231" s="86" t="s">
        <v>2154</v>
      </c>
      <c r="F231" s="86" t="s">
        <v>2155</v>
      </c>
      <c r="G231" s="87">
        <f t="shared" si="7"/>
        <v>4.5</v>
      </c>
      <c r="H231" s="86" t="s">
        <v>3</v>
      </c>
      <c r="I231" s="88" t="s">
        <v>2</v>
      </c>
      <c r="J231" s="89" t="s">
        <v>11</v>
      </c>
      <c r="K231" s="90" t="s">
        <v>10</v>
      </c>
    </row>
    <row r="232" spans="1:11" x14ac:dyDescent="0.25">
      <c r="A232" s="84">
        <f t="shared" si="8"/>
        <v>221</v>
      </c>
      <c r="B232" s="84">
        <f t="shared" si="8"/>
        <v>221</v>
      </c>
      <c r="C232" s="85" t="s">
        <v>140</v>
      </c>
      <c r="D232" s="86"/>
      <c r="E232" s="86" t="s">
        <v>2154</v>
      </c>
      <c r="F232" s="86" t="s">
        <v>2155</v>
      </c>
      <c r="G232" s="87">
        <f t="shared" si="7"/>
        <v>1.5</v>
      </c>
      <c r="H232" s="86" t="s">
        <v>19</v>
      </c>
      <c r="I232" s="88" t="s">
        <v>18</v>
      </c>
      <c r="J232" s="89" t="s">
        <v>1</v>
      </c>
      <c r="K232" s="90" t="s">
        <v>10</v>
      </c>
    </row>
    <row r="233" spans="1:11" x14ac:dyDescent="0.25">
      <c r="A233" s="84">
        <f t="shared" si="8"/>
        <v>222</v>
      </c>
      <c r="B233" s="84">
        <f t="shared" si="8"/>
        <v>222</v>
      </c>
      <c r="C233" s="85" t="s">
        <v>131</v>
      </c>
      <c r="D233" s="86"/>
      <c r="E233" s="86" t="s">
        <v>2154</v>
      </c>
      <c r="F233" s="86" t="s">
        <v>2155</v>
      </c>
      <c r="G233" s="87">
        <f t="shared" si="7"/>
        <v>1.5</v>
      </c>
      <c r="H233" s="86" t="s">
        <v>19</v>
      </c>
      <c r="I233" s="88" t="s">
        <v>18</v>
      </c>
      <c r="J233" s="89" t="s">
        <v>1</v>
      </c>
      <c r="K233" s="90" t="s">
        <v>10</v>
      </c>
    </row>
    <row r="234" spans="1:11" x14ac:dyDescent="0.25">
      <c r="A234" s="84">
        <f t="shared" si="8"/>
        <v>223</v>
      </c>
      <c r="B234" s="84">
        <f t="shared" si="8"/>
        <v>223</v>
      </c>
      <c r="C234" s="85" t="s">
        <v>127</v>
      </c>
      <c r="D234" s="86"/>
      <c r="E234" s="86" t="s">
        <v>2154</v>
      </c>
      <c r="F234" s="86" t="s">
        <v>2155</v>
      </c>
      <c r="G234" s="87">
        <f t="shared" si="7"/>
        <v>1.5</v>
      </c>
      <c r="H234" s="86" t="s">
        <v>19</v>
      </c>
      <c r="I234" s="88" t="s">
        <v>18</v>
      </c>
      <c r="J234" s="89" t="s">
        <v>1</v>
      </c>
      <c r="K234" s="90" t="s">
        <v>10</v>
      </c>
    </row>
    <row r="235" spans="1:11" x14ac:dyDescent="0.25">
      <c r="A235" s="84">
        <f t="shared" si="8"/>
        <v>224</v>
      </c>
      <c r="B235" s="84">
        <f t="shared" si="8"/>
        <v>224</v>
      </c>
      <c r="C235" s="85" t="s">
        <v>54</v>
      </c>
      <c r="D235" s="86"/>
      <c r="E235" s="86" t="s">
        <v>2154</v>
      </c>
      <c r="F235" s="86" t="s">
        <v>2155</v>
      </c>
      <c r="G235" s="87">
        <f t="shared" si="7"/>
        <v>4.5</v>
      </c>
      <c r="H235" s="86" t="s">
        <v>12</v>
      </c>
      <c r="I235" s="88" t="s">
        <v>7</v>
      </c>
      <c r="J235" s="89" t="s">
        <v>11</v>
      </c>
      <c r="K235" s="90" t="s">
        <v>10</v>
      </c>
    </row>
    <row r="236" spans="1:11" x14ac:dyDescent="0.25">
      <c r="A236" s="84">
        <f t="shared" si="8"/>
        <v>225</v>
      </c>
      <c r="B236" s="84">
        <f t="shared" si="8"/>
        <v>225</v>
      </c>
      <c r="C236" s="85" t="s">
        <v>16</v>
      </c>
      <c r="D236" s="86"/>
      <c r="E236" s="86" t="s">
        <v>2154</v>
      </c>
      <c r="F236" s="86" t="s">
        <v>2155</v>
      </c>
      <c r="G236" s="87">
        <f t="shared" si="7"/>
        <v>4.5</v>
      </c>
      <c r="H236" s="86" t="s">
        <v>3</v>
      </c>
      <c r="I236" s="88" t="s">
        <v>2</v>
      </c>
      <c r="J236" s="89" t="s">
        <v>11</v>
      </c>
      <c r="K236" s="90" t="s">
        <v>10</v>
      </c>
    </row>
    <row r="237" spans="1:11" x14ac:dyDescent="0.25">
      <c r="A237" s="84">
        <f t="shared" si="8"/>
        <v>226</v>
      </c>
      <c r="B237" s="84">
        <f t="shared" si="8"/>
        <v>226</v>
      </c>
      <c r="C237" s="85" t="s">
        <v>13</v>
      </c>
      <c r="D237" s="86"/>
      <c r="E237" s="86" t="s">
        <v>2154</v>
      </c>
      <c r="F237" s="86" t="s">
        <v>2155</v>
      </c>
      <c r="G237" s="87">
        <f t="shared" si="7"/>
        <v>4.5</v>
      </c>
      <c r="H237" s="86" t="s">
        <v>12</v>
      </c>
      <c r="I237" s="88" t="s">
        <v>7</v>
      </c>
      <c r="J237" s="89" t="s">
        <v>11</v>
      </c>
      <c r="K237" s="90" t="s">
        <v>10</v>
      </c>
    </row>
    <row r="238" spans="1:11" ht="31.5" x14ac:dyDescent="0.25">
      <c r="A238" s="84">
        <f t="shared" si="8"/>
        <v>227</v>
      </c>
      <c r="B238" s="84">
        <f t="shared" si="8"/>
        <v>227</v>
      </c>
      <c r="C238" s="85" t="s">
        <v>1948</v>
      </c>
      <c r="D238" s="86"/>
      <c r="E238" s="86" t="s">
        <v>2154</v>
      </c>
      <c r="F238" s="86" t="s">
        <v>2155</v>
      </c>
      <c r="G238" s="87">
        <f t="shared" si="7"/>
        <v>3</v>
      </c>
      <c r="H238" s="86" t="s">
        <v>8</v>
      </c>
      <c r="I238" s="88" t="s">
        <v>7</v>
      </c>
      <c r="J238" s="89" t="s">
        <v>31</v>
      </c>
      <c r="K238" s="90" t="s">
        <v>10</v>
      </c>
    </row>
    <row r="239" spans="1:11" x14ac:dyDescent="0.25">
      <c r="A239" s="84">
        <f t="shared" si="8"/>
        <v>228</v>
      </c>
      <c r="B239" s="84">
        <f t="shared" si="8"/>
        <v>228</v>
      </c>
      <c r="C239" s="85" t="s">
        <v>1875</v>
      </c>
      <c r="D239" s="86"/>
      <c r="E239" s="86" t="s">
        <v>2154</v>
      </c>
      <c r="F239" s="86" t="s">
        <v>2155</v>
      </c>
      <c r="G239" s="87">
        <f t="shared" si="7"/>
        <v>1.5</v>
      </c>
      <c r="H239" s="86" t="s">
        <v>8</v>
      </c>
      <c r="I239" s="88" t="s">
        <v>7</v>
      </c>
      <c r="J239" s="89" t="s">
        <v>1</v>
      </c>
      <c r="K239" s="90" t="s">
        <v>10</v>
      </c>
    </row>
    <row r="240" spans="1:11" x14ac:dyDescent="0.25">
      <c r="A240" s="84">
        <f t="shared" si="8"/>
        <v>229</v>
      </c>
      <c r="B240" s="84">
        <f t="shared" si="8"/>
        <v>229</v>
      </c>
      <c r="C240" s="85" t="s">
        <v>1833</v>
      </c>
      <c r="D240" s="86"/>
      <c r="E240" s="86" t="s">
        <v>2154</v>
      </c>
      <c r="F240" s="86" t="s">
        <v>2155</v>
      </c>
      <c r="G240" s="87">
        <f t="shared" si="7"/>
        <v>1.5</v>
      </c>
      <c r="H240" s="92">
        <v>0.75</v>
      </c>
      <c r="I240" s="88" t="s">
        <v>22</v>
      </c>
      <c r="J240" s="89" t="s">
        <v>1</v>
      </c>
      <c r="K240" s="90" t="s">
        <v>10</v>
      </c>
    </row>
    <row r="241" spans="1:11" x14ac:dyDescent="0.25">
      <c r="A241" s="84">
        <f t="shared" si="8"/>
        <v>230</v>
      </c>
      <c r="B241" s="84">
        <f t="shared" si="8"/>
        <v>230</v>
      </c>
      <c r="C241" s="85" t="s">
        <v>1374</v>
      </c>
      <c r="D241" s="86"/>
      <c r="E241" s="86" t="s">
        <v>2154</v>
      </c>
      <c r="F241" s="86" t="s">
        <v>2155</v>
      </c>
      <c r="G241" s="87">
        <f t="shared" si="7"/>
        <v>1.5</v>
      </c>
      <c r="H241" s="86" t="s">
        <v>12</v>
      </c>
      <c r="I241" s="88" t="s">
        <v>7</v>
      </c>
      <c r="J241" s="89" t="s">
        <v>1</v>
      </c>
      <c r="K241" s="90" t="s">
        <v>10</v>
      </c>
    </row>
    <row r="242" spans="1:11" x14ac:dyDescent="0.25">
      <c r="A242" s="84">
        <f t="shared" si="8"/>
        <v>231</v>
      </c>
      <c r="B242" s="84">
        <f t="shared" si="8"/>
        <v>231</v>
      </c>
      <c r="C242" s="85" t="s">
        <v>1224</v>
      </c>
      <c r="D242" s="86"/>
      <c r="E242" s="86" t="s">
        <v>2154</v>
      </c>
      <c r="F242" s="86" t="s">
        <v>2155</v>
      </c>
      <c r="G242" s="87">
        <f t="shared" si="7"/>
        <v>6</v>
      </c>
      <c r="H242" s="86" t="s">
        <v>28</v>
      </c>
      <c r="I242" s="88" t="s">
        <v>27</v>
      </c>
      <c r="J242" s="89" t="s">
        <v>91</v>
      </c>
      <c r="K242" s="90" t="s">
        <v>10</v>
      </c>
    </row>
    <row r="243" spans="1:11" x14ac:dyDescent="0.25">
      <c r="A243" s="84">
        <f t="shared" si="8"/>
        <v>232</v>
      </c>
      <c r="B243" s="84">
        <f t="shared" si="8"/>
        <v>232</v>
      </c>
      <c r="C243" s="85" t="s">
        <v>1223</v>
      </c>
      <c r="D243" s="86"/>
      <c r="E243" s="86" t="s">
        <v>2154</v>
      </c>
      <c r="F243" s="86" t="s">
        <v>2155</v>
      </c>
      <c r="G243" s="87">
        <f t="shared" si="7"/>
        <v>6</v>
      </c>
      <c r="H243" s="86" t="s">
        <v>28</v>
      </c>
      <c r="I243" s="88" t="s">
        <v>27</v>
      </c>
      <c r="J243" s="89" t="s">
        <v>91</v>
      </c>
      <c r="K243" s="90" t="s">
        <v>10</v>
      </c>
    </row>
    <row r="244" spans="1:11" x14ac:dyDescent="0.25">
      <c r="A244" s="84">
        <f t="shared" si="8"/>
        <v>233</v>
      </c>
      <c r="B244" s="84">
        <f t="shared" si="8"/>
        <v>233</v>
      </c>
      <c r="C244" s="85" t="s">
        <v>1222</v>
      </c>
      <c r="D244" s="86"/>
      <c r="E244" s="86" t="s">
        <v>2154</v>
      </c>
      <c r="F244" s="86" t="s">
        <v>2155</v>
      </c>
      <c r="G244" s="87">
        <f t="shared" si="7"/>
        <v>6</v>
      </c>
      <c r="H244" s="86" t="s">
        <v>28</v>
      </c>
      <c r="I244" s="88" t="s">
        <v>27</v>
      </c>
      <c r="J244" s="89" t="s">
        <v>91</v>
      </c>
      <c r="K244" s="90" t="s">
        <v>10</v>
      </c>
    </row>
    <row r="245" spans="1:11" x14ac:dyDescent="0.25">
      <c r="A245" s="84">
        <f t="shared" si="8"/>
        <v>234</v>
      </c>
      <c r="B245" s="84">
        <f t="shared" si="8"/>
        <v>234</v>
      </c>
      <c r="C245" s="85" t="s">
        <v>1219</v>
      </c>
      <c r="D245" s="86"/>
      <c r="E245" s="86" t="s">
        <v>2154</v>
      </c>
      <c r="F245" s="86" t="s">
        <v>2155</v>
      </c>
      <c r="G245" s="87">
        <f t="shared" si="7"/>
        <v>7.5</v>
      </c>
      <c r="H245" s="86" t="s">
        <v>28</v>
      </c>
      <c r="I245" s="88" t="s">
        <v>27</v>
      </c>
      <c r="J245" s="89" t="s">
        <v>79</v>
      </c>
      <c r="K245" s="90" t="s">
        <v>10</v>
      </c>
    </row>
    <row r="246" spans="1:11" x14ac:dyDescent="0.25">
      <c r="A246" s="84">
        <f t="shared" si="8"/>
        <v>235</v>
      </c>
      <c r="B246" s="84">
        <f t="shared" si="8"/>
        <v>235</v>
      </c>
      <c r="C246" s="85" t="s">
        <v>1218</v>
      </c>
      <c r="D246" s="86"/>
      <c r="E246" s="86" t="s">
        <v>2154</v>
      </c>
      <c r="F246" s="86" t="s">
        <v>2155</v>
      </c>
      <c r="G246" s="87">
        <f t="shared" si="7"/>
        <v>7.5</v>
      </c>
      <c r="H246" s="86" t="s">
        <v>28</v>
      </c>
      <c r="I246" s="88" t="s">
        <v>27</v>
      </c>
      <c r="J246" s="89" t="s">
        <v>79</v>
      </c>
      <c r="K246" s="90" t="s">
        <v>10</v>
      </c>
    </row>
    <row r="247" spans="1:11" x14ac:dyDescent="0.25">
      <c r="A247" s="84">
        <f t="shared" si="8"/>
        <v>236</v>
      </c>
      <c r="B247" s="84">
        <f t="shared" si="8"/>
        <v>236</v>
      </c>
      <c r="C247" s="85" t="s">
        <v>1217</v>
      </c>
      <c r="D247" s="86"/>
      <c r="E247" s="86" t="s">
        <v>2154</v>
      </c>
      <c r="F247" s="86" t="s">
        <v>2155</v>
      </c>
      <c r="G247" s="87">
        <f t="shared" si="7"/>
        <v>7.5</v>
      </c>
      <c r="H247" s="86" t="s">
        <v>28</v>
      </c>
      <c r="I247" s="88" t="s">
        <v>27</v>
      </c>
      <c r="J247" s="89" t="s">
        <v>79</v>
      </c>
      <c r="K247" s="90" t="s">
        <v>10</v>
      </c>
    </row>
    <row r="248" spans="1:11" x14ac:dyDescent="0.25">
      <c r="A248" s="84">
        <f t="shared" si="8"/>
        <v>237</v>
      </c>
      <c r="B248" s="84">
        <f t="shared" si="8"/>
        <v>237</v>
      </c>
      <c r="C248" s="85" t="s">
        <v>1216</v>
      </c>
      <c r="D248" s="86"/>
      <c r="E248" s="86" t="s">
        <v>2154</v>
      </c>
      <c r="F248" s="86" t="s">
        <v>2155</v>
      </c>
      <c r="G248" s="87">
        <f t="shared" si="7"/>
        <v>6</v>
      </c>
      <c r="H248" s="86" t="s">
        <v>28</v>
      </c>
      <c r="I248" s="88" t="s">
        <v>27</v>
      </c>
      <c r="J248" s="89" t="s">
        <v>91</v>
      </c>
      <c r="K248" s="90" t="s">
        <v>10</v>
      </c>
    </row>
    <row r="249" spans="1:11" x14ac:dyDescent="0.25">
      <c r="A249" s="84">
        <f t="shared" si="8"/>
        <v>238</v>
      </c>
      <c r="B249" s="84">
        <f t="shared" si="8"/>
        <v>238</v>
      </c>
      <c r="C249" s="85" t="s">
        <v>1214</v>
      </c>
      <c r="D249" s="86"/>
      <c r="E249" s="86" t="s">
        <v>2154</v>
      </c>
      <c r="F249" s="86" t="s">
        <v>2155</v>
      </c>
      <c r="G249" s="87">
        <f t="shared" si="7"/>
        <v>10.5</v>
      </c>
      <c r="H249" s="86" t="s">
        <v>28</v>
      </c>
      <c r="I249" s="88" t="s">
        <v>27</v>
      </c>
      <c r="J249" s="89" t="s">
        <v>643</v>
      </c>
      <c r="K249" s="90" t="s">
        <v>10</v>
      </c>
    </row>
    <row r="250" spans="1:11" x14ac:dyDescent="0.25">
      <c r="A250" s="84">
        <f t="shared" si="8"/>
        <v>239</v>
      </c>
      <c r="B250" s="84">
        <f t="shared" si="8"/>
        <v>239</v>
      </c>
      <c r="C250" s="85" t="s">
        <v>1213</v>
      </c>
      <c r="D250" s="86"/>
      <c r="E250" s="86" t="s">
        <v>2154</v>
      </c>
      <c r="F250" s="86" t="s">
        <v>2155</v>
      </c>
      <c r="G250" s="87">
        <f t="shared" si="7"/>
        <v>4.5</v>
      </c>
      <c r="H250" s="86" t="s">
        <v>28</v>
      </c>
      <c r="I250" s="88" t="s">
        <v>27</v>
      </c>
      <c r="J250" s="89" t="s">
        <v>11</v>
      </c>
      <c r="K250" s="90" t="s">
        <v>10</v>
      </c>
    </row>
    <row r="251" spans="1:11" x14ac:dyDescent="0.25">
      <c r="A251" s="84">
        <f t="shared" si="8"/>
        <v>240</v>
      </c>
      <c r="B251" s="84">
        <f t="shared" si="8"/>
        <v>240</v>
      </c>
      <c r="C251" s="85" t="s">
        <v>1212</v>
      </c>
      <c r="D251" s="86"/>
      <c r="E251" s="86" t="s">
        <v>2154</v>
      </c>
      <c r="F251" s="86" t="s">
        <v>2155</v>
      </c>
      <c r="G251" s="87">
        <f t="shared" si="7"/>
        <v>10.5</v>
      </c>
      <c r="H251" s="86" t="s">
        <v>28</v>
      </c>
      <c r="I251" s="88" t="s">
        <v>27</v>
      </c>
      <c r="J251" s="89" t="s">
        <v>643</v>
      </c>
      <c r="K251" s="90" t="s">
        <v>10</v>
      </c>
    </row>
    <row r="252" spans="1:11" x14ac:dyDescent="0.25">
      <c r="A252" s="84">
        <f t="shared" si="8"/>
        <v>241</v>
      </c>
      <c r="B252" s="84">
        <f t="shared" si="8"/>
        <v>241</v>
      </c>
      <c r="C252" s="85" t="s">
        <v>1211</v>
      </c>
      <c r="D252" s="86"/>
      <c r="E252" s="86" t="s">
        <v>2154</v>
      </c>
      <c r="F252" s="86" t="s">
        <v>2155</v>
      </c>
      <c r="G252" s="87">
        <f t="shared" si="7"/>
        <v>1.5</v>
      </c>
      <c r="H252" s="86" t="s">
        <v>28</v>
      </c>
      <c r="I252" s="88" t="s">
        <v>27</v>
      </c>
      <c r="J252" s="89" t="s">
        <v>1</v>
      </c>
      <c r="K252" s="90" t="s">
        <v>10</v>
      </c>
    </row>
    <row r="253" spans="1:11" x14ac:dyDescent="0.25">
      <c r="A253" s="84">
        <f t="shared" si="8"/>
        <v>242</v>
      </c>
      <c r="B253" s="84">
        <f t="shared" si="8"/>
        <v>242</v>
      </c>
      <c r="C253" s="85" t="s">
        <v>1210</v>
      </c>
      <c r="D253" s="86"/>
      <c r="E253" s="86" t="s">
        <v>2154</v>
      </c>
      <c r="F253" s="86" t="s">
        <v>2155</v>
      </c>
      <c r="G253" s="87">
        <f t="shared" si="7"/>
        <v>1.5</v>
      </c>
      <c r="H253" s="86" t="s">
        <v>28</v>
      </c>
      <c r="I253" s="88" t="s">
        <v>27</v>
      </c>
      <c r="J253" s="89" t="s">
        <v>1</v>
      </c>
      <c r="K253" s="90" t="s">
        <v>10</v>
      </c>
    </row>
    <row r="254" spans="1:11" x14ac:dyDescent="0.25">
      <c r="A254" s="84">
        <f t="shared" si="8"/>
        <v>243</v>
      </c>
      <c r="B254" s="84">
        <f t="shared" si="8"/>
        <v>243</v>
      </c>
      <c r="C254" s="85" t="s">
        <v>1209</v>
      </c>
      <c r="D254" s="86"/>
      <c r="E254" s="86" t="s">
        <v>2154</v>
      </c>
      <c r="F254" s="86" t="s">
        <v>2155</v>
      </c>
      <c r="G254" s="87">
        <f t="shared" si="7"/>
        <v>6</v>
      </c>
      <c r="H254" s="86" t="s">
        <v>28</v>
      </c>
      <c r="I254" s="88" t="s">
        <v>27</v>
      </c>
      <c r="J254" s="89" t="s">
        <v>91</v>
      </c>
      <c r="K254" s="90" t="s">
        <v>10</v>
      </c>
    </row>
    <row r="255" spans="1:11" x14ac:dyDescent="0.25">
      <c r="A255" s="84">
        <f t="shared" si="8"/>
        <v>244</v>
      </c>
      <c r="B255" s="84">
        <f t="shared" si="8"/>
        <v>244</v>
      </c>
      <c r="C255" s="85" t="s">
        <v>1207</v>
      </c>
      <c r="D255" s="86"/>
      <c r="E255" s="86" t="s">
        <v>2154</v>
      </c>
      <c r="F255" s="86" t="s">
        <v>2155</v>
      </c>
      <c r="G255" s="87">
        <f t="shared" si="7"/>
        <v>7.5</v>
      </c>
      <c r="H255" s="86" t="s">
        <v>28</v>
      </c>
      <c r="I255" s="88" t="s">
        <v>27</v>
      </c>
      <c r="J255" s="89" t="s">
        <v>79</v>
      </c>
      <c r="K255" s="90" t="s">
        <v>10</v>
      </c>
    </row>
    <row r="256" spans="1:11" x14ac:dyDescent="0.25">
      <c r="A256" s="84">
        <f t="shared" si="8"/>
        <v>245</v>
      </c>
      <c r="B256" s="84">
        <f t="shared" si="8"/>
        <v>245</v>
      </c>
      <c r="C256" s="85" t="s">
        <v>1206</v>
      </c>
      <c r="D256" s="86"/>
      <c r="E256" s="86" t="s">
        <v>2154</v>
      </c>
      <c r="F256" s="86" t="s">
        <v>2155</v>
      </c>
      <c r="G256" s="87">
        <f t="shared" si="7"/>
        <v>1.5</v>
      </c>
      <c r="H256" s="86" t="s">
        <v>28</v>
      </c>
      <c r="I256" s="88" t="s">
        <v>27</v>
      </c>
      <c r="J256" s="89" t="s">
        <v>1</v>
      </c>
      <c r="K256" s="90" t="s">
        <v>10</v>
      </c>
    </row>
    <row r="257" spans="1:11" x14ac:dyDescent="0.25">
      <c r="A257" s="84">
        <f t="shared" si="8"/>
        <v>246</v>
      </c>
      <c r="B257" s="84">
        <f t="shared" si="8"/>
        <v>246</v>
      </c>
      <c r="C257" s="85" t="s">
        <v>1202</v>
      </c>
      <c r="D257" s="86"/>
      <c r="E257" s="86" t="s">
        <v>2154</v>
      </c>
      <c r="F257" s="86" t="s">
        <v>2155</v>
      </c>
      <c r="G257" s="87">
        <f t="shared" ref="G257:G285" si="9">J257*1.5</f>
        <v>6</v>
      </c>
      <c r="H257" s="86" t="s">
        <v>28</v>
      </c>
      <c r="I257" s="88" t="s">
        <v>27</v>
      </c>
      <c r="J257" s="89" t="s">
        <v>91</v>
      </c>
      <c r="K257" s="90" t="s">
        <v>10</v>
      </c>
    </row>
    <row r="258" spans="1:11" x14ac:dyDescent="0.25">
      <c r="A258" s="84">
        <f t="shared" si="8"/>
        <v>247</v>
      </c>
      <c r="B258" s="84">
        <f t="shared" si="8"/>
        <v>247</v>
      </c>
      <c r="C258" s="85" t="s">
        <v>1201</v>
      </c>
      <c r="D258" s="86"/>
      <c r="E258" s="86" t="s">
        <v>2154</v>
      </c>
      <c r="F258" s="86" t="s">
        <v>2155</v>
      </c>
      <c r="G258" s="87">
        <f t="shared" si="9"/>
        <v>4.5</v>
      </c>
      <c r="H258" s="86" t="s">
        <v>28</v>
      </c>
      <c r="I258" s="88" t="s">
        <v>27</v>
      </c>
      <c r="J258" s="89" t="s">
        <v>11</v>
      </c>
      <c r="K258" s="90" t="s">
        <v>10</v>
      </c>
    </row>
    <row r="259" spans="1:11" x14ac:dyDescent="0.25">
      <c r="A259" s="84">
        <f t="shared" si="8"/>
        <v>248</v>
      </c>
      <c r="B259" s="84">
        <f t="shared" si="8"/>
        <v>248</v>
      </c>
      <c r="C259" s="85" t="s">
        <v>1199</v>
      </c>
      <c r="D259" s="86"/>
      <c r="E259" s="86" t="s">
        <v>2154</v>
      </c>
      <c r="F259" s="86" t="s">
        <v>2155</v>
      </c>
      <c r="G259" s="87">
        <f t="shared" si="9"/>
        <v>6</v>
      </c>
      <c r="H259" s="86" t="s">
        <v>28</v>
      </c>
      <c r="I259" s="88" t="s">
        <v>27</v>
      </c>
      <c r="J259" s="89" t="s">
        <v>91</v>
      </c>
      <c r="K259" s="90" t="s">
        <v>10</v>
      </c>
    </row>
    <row r="260" spans="1:11" x14ac:dyDescent="0.25">
      <c r="A260" s="84">
        <f t="shared" si="8"/>
        <v>249</v>
      </c>
      <c r="B260" s="84">
        <f t="shared" si="8"/>
        <v>249</v>
      </c>
      <c r="C260" s="85" t="s">
        <v>1197</v>
      </c>
      <c r="D260" s="86"/>
      <c r="E260" s="86" t="s">
        <v>2154</v>
      </c>
      <c r="F260" s="86" t="s">
        <v>2155</v>
      </c>
      <c r="G260" s="87">
        <f t="shared" si="9"/>
        <v>6</v>
      </c>
      <c r="H260" s="86" t="s">
        <v>28</v>
      </c>
      <c r="I260" s="88" t="s">
        <v>27</v>
      </c>
      <c r="J260" s="89" t="s">
        <v>91</v>
      </c>
      <c r="K260" s="90" t="s">
        <v>10</v>
      </c>
    </row>
    <row r="261" spans="1:11" x14ac:dyDescent="0.25">
      <c r="A261" s="84">
        <f t="shared" si="8"/>
        <v>250</v>
      </c>
      <c r="B261" s="84">
        <f t="shared" si="8"/>
        <v>250</v>
      </c>
      <c r="C261" s="85" t="s">
        <v>1196</v>
      </c>
      <c r="D261" s="86"/>
      <c r="E261" s="86" t="s">
        <v>2154</v>
      </c>
      <c r="F261" s="86" t="s">
        <v>2155</v>
      </c>
      <c r="G261" s="87">
        <f t="shared" si="9"/>
        <v>6</v>
      </c>
      <c r="H261" s="86" t="s">
        <v>28</v>
      </c>
      <c r="I261" s="88" t="s">
        <v>27</v>
      </c>
      <c r="J261" s="89" t="s">
        <v>91</v>
      </c>
      <c r="K261" s="90" t="s">
        <v>10</v>
      </c>
    </row>
    <row r="262" spans="1:11" x14ac:dyDescent="0.25">
      <c r="A262" s="84">
        <f t="shared" si="8"/>
        <v>251</v>
      </c>
      <c r="B262" s="84">
        <f t="shared" si="8"/>
        <v>251</v>
      </c>
      <c r="C262" s="85" t="s">
        <v>1195</v>
      </c>
      <c r="D262" s="86"/>
      <c r="E262" s="86" t="s">
        <v>2154</v>
      </c>
      <c r="F262" s="86" t="s">
        <v>2155</v>
      </c>
      <c r="G262" s="87">
        <f t="shared" si="9"/>
        <v>4.5</v>
      </c>
      <c r="H262" s="86" t="s">
        <v>28</v>
      </c>
      <c r="I262" s="88" t="s">
        <v>27</v>
      </c>
      <c r="J262" s="89" t="s">
        <v>11</v>
      </c>
      <c r="K262" s="90" t="s">
        <v>10</v>
      </c>
    </row>
    <row r="263" spans="1:11" x14ac:dyDescent="0.25">
      <c r="A263" s="84">
        <f t="shared" si="8"/>
        <v>252</v>
      </c>
      <c r="B263" s="84">
        <f t="shared" si="8"/>
        <v>252</v>
      </c>
      <c r="C263" s="85" t="s">
        <v>1192</v>
      </c>
      <c r="D263" s="86"/>
      <c r="E263" s="86" t="s">
        <v>2154</v>
      </c>
      <c r="F263" s="86" t="s">
        <v>2155</v>
      </c>
      <c r="G263" s="87">
        <f t="shared" si="9"/>
        <v>1.5</v>
      </c>
      <c r="H263" s="86" t="s">
        <v>28</v>
      </c>
      <c r="I263" s="88" t="s">
        <v>27</v>
      </c>
      <c r="J263" s="89" t="s">
        <v>1</v>
      </c>
      <c r="K263" s="90" t="s">
        <v>10</v>
      </c>
    </row>
    <row r="264" spans="1:11" x14ac:dyDescent="0.25">
      <c r="A264" s="84">
        <f t="shared" si="8"/>
        <v>253</v>
      </c>
      <c r="B264" s="84">
        <f t="shared" si="8"/>
        <v>253</v>
      </c>
      <c r="C264" s="85" t="s">
        <v>1190</v>
      </c>
      <c r="D264" s="86"/>
      <c r="E264" s="86" t="s">
        <v>2154</v>
      </c>
      <c r="F264" s="86" t="s">
        <v>2155</v>
      </c>
      <c r="G264" s="87">
        <f t="shared" si="9"/>
        <v>7.5</v>
      </c>
      <c r="H264" s="86" t="s">
        <v>28</v>
      </c>
      <c r="I264" s="88" t="s">
        <v>27</v>
      </c>
      <c r="J264" s="89" t="s">
        <v>79</v>
      </c>
      <c r="K264" s="90" t="s">
        <v>10</v>
      </c>
    </row>
    <row r="265" spans="1:11" x14ac:dyDescent="0.25">
      <c r="A265" s="84">
        <f t="shared" si="8"/>
        <v>254</v>
      </c>
      <c r="B265" s="84">
        <f t="shared" si="8"/>
        <v>254</v>
      </c>
      <c r="C265" s="85" t="s">
        <v>1189</v>
      </c>
      <c r="D265" s="86"/>
      <c r="E265" s="86" t="s">
        <v>2154</v>
      </c>
      <c r="F265" s="86" t="s">
        <v>2155</v>
      </c>
      <c r="G265" s="87">
        <f t="shared" si="9"/>
        <v>1.5</v>
      </c>
      <c r="H265" s="86" t="s">
        <v>28</v>
      </c>
      <c r="I265" s="88" t="s">
        <v>27</v>
      </c>
      <c r="J265" s="89" t="s">
        <v>1</v>
      </c>
      <c r="K265" s="90" t="s">
        <v>10</v>
      </c>
    </row>
    <row r="266" spans="1:11" x14ac:dyDescent="0.25">
      <c r="A266" s="84">
        <f t="shared" si="8"/>
        <v>255</v>
      </c>
      <c r="B266" s="84">
        <f t="shared" si="8"/>
        <v>255</v>
      </c>
      <c r="C266" s="85" t="s">
        <v>1188</v>
      </c>
      <c r="D266" s="86"/>
      <c r="E266" s="86" t="s">
        <v>2154</v>
      </c>
      <c r="F266" s="86" t="s">
        <v>2155</v>
      </c>
      <c r="G266" s="87">
        <f t="shared" si="9"/>
        <v>7.5</v>
      </c>
      <c r="H266" s="86" t="s">
        <v>28</v>
      </c>
      <c r="I266" s="88" t="s">
        <v>27</v>
      </c>
      <c r="J266" s="89" t="s">
        <v>79</v>
      </c>
      <c r="K266" s="90" t="s">
        <v>10</v>
      </c>
    </row>
    <row r="267" spans="1:11" x14ac:dyDescent="0.25">
      <c r="A267" s="84">
        <f t="shared" si="8"/>
        <v>256</v>
      </c>
      <c r="B267" s="84">
        <f t="shared" si="8"/>
        <v>256</v>
      </c>
      <c r="C267" s="85" t="s">
        <v>1187</v>
      </c>
      <c r="D267" s="86"/>
      <c r="E267" s="86" t="s">
        <v>2154</v>
      </c>
      <c r="F267" s="86" t="s">
        <v>2155</v>
      </c>
      <c r="G267" s="87">
        <f t="shared" si="9"/>
        <v>1.5</v>
      </c>
      <c r="H267" s="86" t="s">
        <v>28</v>
      </c>
      <c r="I267" s="88" t="s">
        <v>27</v>
      </c>
      <c r="J267" s="89" t="s">
        <v>1</v>
      </c>
      <c r="K267" s="90" t="s">
        <v>10</v>
      </c>
    </row>
    <row r="268" spans="1:11" x14ac:dyDescent="0.25">
      <c r="A268" s="84">
        <f t="shared" si="8"/>
        <v>257</v>
      </c>
      <c r="B268" s="84">
        <f t="shared" si="8"/>
        <v>257</v>
      </c>
      <c r="C268" s="85" t="s">
        <v>1185</v>
      </c>
      <c r="D268" s="86"/>
      <c r="E268" s="86" t="s">
        <v>2154</v>
      </c>
      <c r="F268" s="86" t="s">
        <v>2155</v>
      </c>
      <c r="G268" s="87">
        <f t="shared" si="9"/>
        <v>18</v>
      </c>
      <c r="H268" s="86" t="s">
        <v>28</v>
      </c>
      <c r="I268" s="88" t="s">
        <v>27</v>
      </c>
      <c r="J268" s="89" t="s">
        <v>1184</v>
      </c>
      <c r="K268" s="90" t="s">
        <v>10</v>
      </c>
    </row>
    <row r="269" spans="1:11" x14ac:dyDescent="0.25">
      <c r="A269" s="84">
        <f t="shared" si="8"/>
        <v>258</v>
      </c>
      <c r="B269" s="84">
        <f t="shared" si="8"/>
        <v>258</v>
      </c>
      <c r="C269" s="85" t="s">
        <v>1182</v>
      </c>
      <c r="D269" s="86"/>
      <c r="E269" s="86" t="s">
        <v>2154</v>
      </c>
      <c r="F269" s="86" t="s">
        <v>2155</v>
      </c>
      <c r="G269" s="87">
        <f t="shared" si="9"/>
        <v>4.5</v>
      </c>
      <c r="H269" s="86" t="s">
        <v>28</v>
      </c>
      <c r="I269" s="88" t="s">
        <v>27</v>
      </c>
      <c r="J269" s="89" t="s">
        <v>11</v>
      </c>
      <c r="K269" s="90" t="s">
        <v>10</v>
      </c>
    </row>
    <row r="270" spans="1:11" x14ac:dyDescent="0.25">
      <c r="A270" s="84">
        <f t="shared" si="8"/>
        <v>259</v>
      </c>
      <c r="B270" s="84">
        <f t="shared" si="8"/>
        <v>259</v>
      </c>
      <c r="C270" s="85" t="s">
        <v>1181</v>
      </c>
      <c r="D270" s="86"/>
      <c r="E270" s="86" t="s">
        <v>2154</v>
      </c>
      <c r="F270" s="86" t="s">
        <v>2155</v>
      </c>
      <c r="G270" s="87">
        <f t="shared" si="9"/>
        <v>1.5</v>
      </c>
      <c r="H270" s="86" t="s">
        <v>28</v>
      </c>
      <c r="I270" s="88" t="s">
        <v>27</v>
      </c>
      <c r="J270" s="89" t="s">
        <v>1</v>
      </c>
      <c r="K270" s="90" t="s">
        <v>10</v>
      </c>
    </row>
    <row r="271" spans="1:11" x14ac:dyDescent="0.25">
      <c r="A271" s="84">
        <f t="shared" si="8"/>
        <v>260</v>
      </c>
      <c r="B271" s="84">
        <f t="shared" si="8"/>
        <v>260</v>
      </c>
      <c r="C271" s="85" t="s">
        <v>1180</v>
      </c>
      <c r="D271" s="86"/>
      <c r="E271" s="86" t="s">
        <v>2154</v>
      </c>
      <c r="F271" s="86" t="s">
        <v>2155</v>
      </c>
      <c r="G271" s="87">
        <f t="shared" si="9"/>
        <v>9</v>
      </c>
      <c r="H271" s="86" t="s">
        <v>28</v>
      </c>
      <c r="I271" s="88" t="s">
        <v>27</v>
      </c>
      <c r="J271" s="89" t="s">
        <v>87</v>
      </c>
      <c r="K271" s="90" t="s">
        <v>10</v>
      </c>
    </row>
    <row r="272" spans="1:11" x14ac:dyDescent="0.25">
      <c r="A272" s="84">
        <f t="shared" ref="A272:B285" si="10">A271+1</f>
        <v>261</v>
      </c>
      <c r="B272" s="84">
        <f t="shared" si="10"/>
        <v>261</v>
      </c>
      <c r="C272" s="85" t="s">
        <v>1179</v>
      </c>
      <c r="D272" s="86"/>
      <c r="E272" s="86" t="s">
        <v>2154</v>
      </c>
      <c r="F272" s="86" t="s">
        <v>2155</v>
      </c>
      <c r="G272" s="87">
        <f t="shared" si="9"/>
        <v>1.5</v>
      </c>
      <c r="H272" s="86" t="s">
        <v>28</v>
      </c>
      <c r="I272" s="88" t="s">
        <v>27</v>
      </c>
      <c r="J272" s="89" t="s">
        <v>1</v>
      </c>
      <c r="K272" s="90" t="s">
        <v>10</v>
      </c>
    </row>
    <row r="273" spans="1:11" x14ac:dyDescent="0.25">
      <c r="A273" s="84">
        <f t="shared" si="10"/>
        <v>262</v>
      </c>
      <c r="B273" s="84">
        <f t="shared" si="10"/>
        <v>262</v>
      </c>
      <c r="C273" s="85" t="s">
        <v>1177</v>
      </c>
      <c r="D273" s="86"/>
      <c r="E273" s="86" t="s">
        <v>2154</v>
      </c>
      <c r="F273" s="86" t="s">
        <v>2155</v>
      </c>
      <c r="G273" s="87">
        <f t="shared" si="9"/>
        <v>9</v>
      </c>
      <c r="H273" s="86" t="s">
        <v>28</v>
      </c>
      <c r="I273" s="88" t="s">
        <v>27</v>
      </c>
      <c r="J273" s="89" t="s">
        <v>87</v>
      </c>
      <c r="K273" s="90" t="s">
        <v>10</v>
      </c>
    </row>
    <row r="274" spans="1:11" x14ac:dyDescent="0.25">
      <c r="A274" s="84">
        <f t="shared" si="10"/>
        <v>263</v>
      </c>
      <c r="B274" s="84">
        <f t="shared" si="10"/>
        <v>263</v>
      </c>
      <c r="C274" s="85" t="s">
        <v>1176</v>
      </c>
      <c r="D274" s="86"/>
      <c r="E274" s="86" t="s">
        <v>2154</v>
      </c>
      <c r="F274" s="86" t="s">
        <v>2155</v>
      </c>
      <c r="G274" s="87">
        <f t="shared" si="9"/>
        <v>13.5</v>
      </c>
      <c r="H274" s="86" t="s">
        <v>28</v>
      </c>
      <c r="I274" s="88" t="s">
        <v>27</v>
      </c>
      <c r="J274" s="89" t="s">
        <v>35</v>
      </c>
      <c r="K274" s="90" t="s">
        <v>10</v>
      </c>
    </row>
    <row r="275" spans="1:11" x14ac:dyDescent="0.25">
      <c r="A275" s="84">
        <f t="shared" si="10"/>
        <v>264</v>
      </c>
      <c r="B275" s="84">
        <f t="shared" si="10"/>
        <v>264</v>
      </c>
      <c r="C275" s="85" t="s">
        <v>1175</v>
      </c>
      <c r="D275" s="86"/>
      <c r="E275" s="86" t="s">
        <v>2154</v>
      </c>
      <c r="F275" s="86" t="s">
        <v>2155</v>
      </c>
      <c r="G275" s="87">
        <f t="shared" si="9"/>
        <v>6</v>
      </c>
      <c r="H275" s="86" t="s">
        <v>28</v>
      </c>
      <c r="I275" s="88" t="s">
        <v>27</v>
      </c>
      <c r="J275" s="89" t="s">
        <v>91</v>
      </c>
      <c r="K275" s="90" t="s">
        <v>10</v>
      </c>
    </row>
    <row r="276" spans="1:11" x14ac:dyDescent="0.25">
      <c r="A276" s="84">
        <f t="shared" si="10"/>
        <v>265</v>
      </c>
      <c r="B276" s="84">
        <f t="shared" si="10"/>
        <v>265</v>
      </c>
      <c r="C276" s="85" t="s">
        <v>1168</v>
      </c>
      <c r="D276" s="86"/>
      <c r="E276" s="86" t="s">
        <v>2154</v>
      </c>
      <c r="F276" s="86" t="s">
        <v>2155</v>
      </c>
      <c r="G276" s="87">
        <f t="shared" si="9"/>
        <v>6</v>
      </c>
      <c r="H276" s="86" t="s">
        <v>28</v>
      </c>
      <c r="I276" s="88" t="s">
        <v>27</v>
      </c>
      <c r="J276" s="89" t="s">
        <v>91</v>
      </c>
      <c r="K276" s="90" t="s">
        <v>10</v>
      </c>
    </row>
    <row r="277" spans="1:11" x14ac:dyDescent="0.25">
      <c r="A277" s="84">
        <f t="shared" si="10"/>
        <v>266</v>
      </c>
      <c r="B277" s="84">
        <f t="shared" si="10"/>
        <v>266</v>
      </c>
      <c r="C277" s="85" t="s">
        <v>1166</v>
      </c>
      <c r="D277" s="86"/>
      <c r="E277" s="86" t="s">
        <v>2154</v>
      </c>
      <c r="F277" s="86" t="s">
        <v>2155</v>
      </c>
      <c r="G277" s="87">
        <f t="shared" si="9"/>
        <v>7.5</v>
      </c>
      <c r="H277" s="86" t="s">
        <v>28</v>
      </c>
      <c r="I277" s="88" t="s">
        <v>27</v>
      </c>
      <c r="J277" s="89" t="s">
        <v>79</v>
      </c>
      <c r="K277" s="90" t="s">
        <v>10</v>
      </c>
    </row>
    <row r="278" spans="1:11" x14ac:dyDescent="0.25">
      <c r="A278" s="84">
        <f t="shared" si="10"/>
        <v>267</v>
      </c>
      <c r="B278" s="84">
        <f t="shared" si="10"/>
        <v>267</v>
      </c>
      <c r="C278" s="85" t="s">
        <v>1163</v>
      </c>
      <c r="D278" s="86"/>
      <c r="E278" s="86" t="s">
        <v>2154</v>
      </c>
      <c r="F278" s="86" t="s">
        <v>2155</v>
      </c>
      <c r="G278" s="87">
        <f t="shared" si="9"/>
        <v>7.5</v>
      </c>
      <c r="H278" s="86" t="s">
        <v>28</v>
      </c>
      <c r="I278" s="88" t="s">
        <v>27</v>
      </c>
      <c r="J278" s="89" t="s">
        <v>79</v>
      </c>
      <c r="K278" s="90" t="s">
        <v>10</v>
      </c>
    </row>
    <row r="279" spans="1:11" x14ac:dyDescent="0.25">
      <c r="A279" s="84">
        <f t="shared" si="10"/>
        <v>268</v>
      </c>
      <c r="B279" s="84">
        <f t="shared" si="10"/>
        <v>268</v>
      </c>
      <c r="C279" s="85" t="s">
        <v>978</v>
      </c>
      <c r="D279" s="86"/>
      <c r="E279" s="86" t="s">
        <v>2154</v>
      </c>
      <c r="F279" s="86" t="s">
        <v>2155</v>
      </c>
      <c r="G279" s="87">
        <f t="shared" si="9"/>
        <v>9</v>
      </c>
      <c r="H279" s="86" t="s">
        <v>28</v>
      </c>
      <c r="I279" s="88" t="s">
        <v>27</v>
      </c>
      <c r="J279" s="89" t="s">
        <v>87</v>
      </c>
      <c r="K279" s="90" t="s">
        <v>10</v>
      </c>
    </row>
    <row r="280" spans="1:11" x14ac:dyDescent="0.25">
      <c r="A280" s="84">
        <f t="shared" si="10"/>
        <v>269</v>
      </c>
      <c r="B280" s="84">
        <f t="shared" si="10"/>
        <v>269</v>
      </c>
      <c r="C280" s="85" t="s">
        <v>977</v>
      </c>
      <c r="D280" s="86"/>
      <c r="E280" s="86" t="s">
        <v>2154</v>
      </c>
      <c r="F280" s="86" t="s">
        <v>2155</v>
      </c>
      <c r="G280" s="87">
        <f t="shared" si="9"/>
        <v>7.5</v>
      </c>
      <c r="H280" s="86" t="s">
        <v>28</v>
      </c>
      <c r="I280" s="88" t="s">
        <v>27</v>
      </c>
      <c r="J280" s="89" t="s">
        <v>79</v>
      </c>
      <c r="K280" s="90" t="s">
        <v>10</v>
      </c>
    </row>
    <row r="281" spans="1:11" x14ac:dyDescent="0.25">
      <c r="A281" s="84">
        <f t="shared" si="10"/>
        <v>270</v>
      </c>
      <c r="B281" s="84">
        <f t="shared" si="10"/>
        <v>270</v>
      </c>
      <c r="C281" s="85" t="s">
        <v>976</v>
      </c>
      <c r="D281" s="86"/>
      <c r="E281" s="86" t="s">
        <v>2154</v>
      </c>
      <c r="F281" s="86" t="s">
        <v>2155</v>
      </c>
      <c r="G281" s="87">
        <f t="shared" si="9"/>
        <v>6</v>
      </c>
      <c r="H281" s="86" t="s">
        <v>28</v>
      </c>
      <c r="I281" s="88" t="s">
        <v>27</v>
      </c>
      <c r="J281" s="89" t="s">
        <v>91</v>
      </c>
      <c r="K281" s="90" t="s">
        <v>10</v>
      </c>
    </row>
    <row r="282" spans="1:11" x14ac:dyDescent="0.25">
      <c r="A282" s="84">
        <f t="shared" si="10"/>
        <v>271</v>
      </c>
      <c r="B282" s="84">
        <f t="shared" si="10"/>
        <v>271</v>
      </c>
      <c r="C282" s="85" t="s">
        <v>975</v>
      </c>
      <c r="D282" s="86"/>
      <c r="E282" s="86" t="s">
        <v>2154</v>
      </c>
      <c r="F282" s="86" t="s">
        <v>2155</v>
      </c>
      <c r="G282" s="87">
        <f t="shared" si="9"/>
        <v>7.5</v>
      </c>
      <c r="H282" s="86" t="s">
        <v>28</v>
      </c>
      <c r="I282" s="88" t="s">
        <v>27</v>
      </c>
      <c r="J282" s="89" t="s">
        <v>79</v>
      </c>
      <c r="K282" s="90" t="s">
        <v>10</v>
      </c>
    </row>
    <row r="283" spans="1:11" x14ac:dyDescent="0.25">
      <c r="A283" s="84">
        <f t="shared" si="10"/>
        <v>272</v>
      </c>
      <c r="B283" s="84">
        <f t="shared" si="10"/>
        <v>272</v>
      </c>
      <c r="C283" s="85" t="s">
        <v>966</v>
      </c>
      <c r="D283" s="86"/>
      <c r="E283" s="86" t="s">
        <v>2154</v>
      </c>
      <c r="F283" s="86" t="s">
        <v>2155</v>
      </c>
      <c r="G283" s="87">
        <f t="shared" si="9"/>
        <v>1.5</v>
      </c>
      <c r="H283" s="86" t="s">
        <v>8</v>
      </c>
      <c r="I283" s="88" t="s">
        <v>7</v>
      </c>
      <c r="J283" s="89" t="s">
        <v>1</v>
      </c>
      <c r="K283" s="90" t="s">
        <v>10</v>
      </c>
    </row>
    <row r="284" spans="1:11" x14ac:dyDescent="0.25">
      <c r="A284" s="84">
        <f t="shared" si="10"/>
        <v>273</v>
      </c>
      <c r="B284" s="84">
        <f t="shared" si="10"/>
        <v>273</v>
      </c>
      <c r="C284" s="85" t="s">
        <v>961</v>
      </c>
      <c r="D284" s="86"/>
      <c r="E284" s="86" t="s">
        <v>2154</v>
      </c>
      <c r="F284" s="86" t="s">
        <v>2155</v>
      </c>
      <c r="G284" s="87">
        <f t="shared" si="9"/>
        <v>1.5</v>
      </c>
      <c r="H284" s="86" t="s">
        <v>8</v>
      </c>
      <c r="I284" s="88" t="s">
        <v>7</v>
      </c>
      <c r="J284" s="89" t="s">
        <v>1</v>
      </c>
      <c r="K284" s="90" t="s">
        <v>10</v>
      </c>
    </row>
    <row r="285" spans="1:11" x14ac:dyDescent="0.25">
      <c r="A285" s="84">
        <f t="shared" si="10"/>
        <v>274</v>
      </c>
      <c r="B285" s="84">
        <f t="shared" si="10"/>
        <v>274</v>
      </c>
      <c r="C285" s="85" t="s">
        <v>654</v>
      </c>
      <c r="D285" s="86"/>
      <c r="E285" s="86" t="s">
        <v>2154</v>
      </c>
      <c r="F285" s="86" t="s">
        <v>2155</v>
      </c>
      <c r="G285" s="87">
        <f t="shared" si="9"/>
        <v>1.5</v>
      </c>
      <c r="H285" s="86" t="s">
        <v>3</v>
      </c>
      <c r="I285" s="88" t="s">
        <v>2</v>
      </c>
      <c r="J285" s="89" t="s">
        <v>1</v>
      </c>
      <c r="K285" s="90" t="s">
        <v>10</v>
      </c>
    </row>
    <row r="286" spans="1:11" x14ac:dyDescent="0.25">
      <c r="A286" s="145" t="s">
        <v>17</v>
      </c>
      <c r="B286" s="145"/>
      <c r="C286" s="145"/>
      <c r="D286" s="145"/>
      <c r="E286" s="145"/>
      <c r="F286" s="145"/>
      <c r="G286" s="145"/>
      <c r="H286" s="145"/>
      <c r="I286" s="145"/>
      <c r="J286" s="145"/>
      <c r="K286" s="145"/>
    </row>
    <row r="287" spans="1:11" ht="18.75" customHeight="1" x14ac:dyDescent="0.25">
      <c r="A287" s="84">
        <f>A285+1</f>
        <v>275</v>
      </c>
      <c r="B287" s="84">
        <v>1</v>
      </c>
      <c r="C287" s="85" t="s">
        <v>2109</v>
      </c>
      <c r="D287" s="91"/>
      <c r="E287" s="86" t="s">
        <v>2154</v>
      </c>
      <c r="F287" s="93" t="s">
        <v>2156</v>
      </c>
      <c r="G287" s="87">
        <f t="shared" ref="G287:G351" si="11">J287*1.5</f>
        <v>1.5</v>
      </c>
      <c r="H287" s="86" t="s">
        <v>546</v>
      </c>
      <c r="I287" s="88" t="s">
        <v>355</v>
      </c>
      <c r="J287" s="89" t="s">
        <v>1</v>
      </c>
      <c r="K287" s="94" t="s">
        <v>17</v>
      </c>
    </row>
    <row r="288" spans="1:11" ht="18.75" customHeight="1" x14ac:dyDescent="0.25">
      <c r="A288" s="84">
        <f>A287+1</f>
        <v>276</v>
      </c>
      <c r="B288" s="84">
        <v>2</v>
      </c>
      <c r="C288" s="85" t="s">
        <v>2102</v>
      </c>
      <c r="D288" s="91"/>
      <c r="E288" s="86" t="s">
        <v>2154</v>
      </c>
      <c r="F288" s="93" t="s">
        <v>2322</v>
      </c>
      <c r="G288" s="87">
        <f t="shared" si="11"/>
        <v>3</v>
      </c>
      <c r="H288" s="86" t="s">
        <v>12</v>
      </c>
      <c r="I288" s="88" t="s">
        <v>7</v>
      </c>
      <c r="J288" s="89" t="s">
        <v>31</v>
      </c>
      <c r="K288" s="94" t="s">
        <v>17</v>
      </c>
    </row>
    <row r="289" spans="1:11" ht="18.75" customHeight="1" x14ac:dyDescent="0.25">
      <c r="A289" s="84">
        <f>A288+1</f>
        <v>277</v>
      </c>
      <c r="B289" s="84">
        <f>B288+1</f>
        <v>3</v>
      </c>
      <c r="C289" s="85" t="s">
        <v>2074</v>
      </c>
      <c r="D289" s="91"/>
      <c r="E289" s="86" t="s">
        <v>2154</v>
      </c>
      <c r="F289" s="93" t="s">
        <v>2325</v>
      </c>
      <c r="G289" s="87">
        <f t="shared" si="11"/>
        <v>1.5</v>
      </c>
      <c r="H289" s="86" t="s">
        <v>19</v>
      </c>
      <c r="I289" s="88" t="s">
        <v>18</v>
      </c>
      <c r="J289" s="89" t="s">
        <v>1</v>
      </c>
      <c r="K289" s="94" t="s">
        <v>17</v>
      </c>
    </row>
    <row r="290" spans="1:11" ht="18.75" customHeight="1" x14ac:dyDescent="0.25">
      <c r="A290" s="84">
        <f t="shared" ref="A290:A353" si="12">A289+1</f>
        <v>278</v>
      </c>
      <c r="B290" s="84">
        <f t="shared" ref="B290:B353" si="13">B289+1</f>
        <v>4</v>
      </c>
      <c r="C290" s="85" t="s">
        <v>2060</v>
      </c>
      <c r="D290" s="91"/>
      <c r="E290" s="86" t="s">
        <v>2154</v>
      </c>
      <c r="F290" s="93" t="s">
        <v>2326</v>
      </c>
      <c r="G290" s="87">
        <f t="shared" si="11"/>
        <v>3</v>
      </c>
      <c r="H290" s="86" t="s">
        <v>3</v>
      </c>
      <c r="I290" s="88" t="s">
        <v>2</v>
      </c>
      <c r="J290" s="89" t="s">
        <v>31</v>
      </c>
      <c r="K290" s="94" t="s">
        <v>17</v>
      </c>
    </row>
    <row r="291" spans="1:11" ht="18.75" customHeight="1" x14ac:dyDescent="0.25">
      <c r="A291" s="84">
        <f t="shared" si="12"/>
        <v>279</v>
      </c>
      <c r="B291" s="84">
        <f t="shared" si="13"/>
        <v>5</v>
      </c>
      <c r="C291" s="85" t="s">
        <v>2050</v>
      </c>
      <c r="D291" s="91"/>
      <c r="E291" s="86" t="s">
        <v>2154</v>
      </c>
      <c r="F291" s="93" t="s">
        <v>2156</v>
      </c>
      <c r="G291" s="87">
        <f t="shared" si="11"/>
        <v>1.5</v>
      </c>
      <c r="H291" s="86" t="s">
        <v>28</v>
      </c>
      <c r="I291" s="88" t="s">
        <v>27</v>
      </c>
      <c r="J291" s="89" t="s">
        <v>1</v>
      </c>
      <c r="K291" s="94" t="s">
        <v>17</v>
      </c>
    </row>
    <row r="292" spans="1:11" ht="18.75" customHeight="1" x14ac:dyDescent="0.25">
      <c r="A292" s="84">
        <f t="shared" si="12"/>
        <v>280</v>
      </c>
      <c r="B292" s="84">
        <f t="shared" si="13"/>
        <v>6</v>
      </c>
      <c r="C292" s="85" t="s">
        <v>2023</v>
      </c>
      <c r="D292" s="91"/>
      <c r="E292" s="86" t="s">
        <v>2154</v>
      </c>
      <c r="F292" s="93" t="s">
        <v>2156</v>
      </c>
      <c r="G292" s="87">
        <f t="shared" si="11"/>
        <v>1.5</v>
      </c>
      <c r="H292" s="86" t="s">
        <v>19</v>
      </c>
      <c r="I292" s="88" t="s">
        <v>18</v>
      </c>
      <c r="J292" s="89" t="s">
        <v>1</v>
      </c>
      <c r="K292" s="94" t="s">
        <v>17</v>
      </c>
    </row>
    <row r="293" spans="1:11" ht="18.75" customHeight="1" x14ac:dyDescent="0.25">
      <c r="A293" s="84">
        <f t="shared" si="12"/>
        <v>281</v>
      </c>
      <c r="B293" s="84">
        <f t="shared" si="13"/>
        <v>7</v>
      </c>
      <c r="C293" s="85" t="s">
        <v>2008</v>
      </c>
      <c r="D293" s="91"/>
      <c r="E293" s="86" t="s">
        <v>2154</v>
      </c>
      <c r="F293" s="93" t="s">
        <v>2322</v>
      </c>
      <c r="G293" s="87">
        <f t="shared" si="11"/>
        <v>3</v>
      </c>
      <c r="H293" s="86" t="s">
        <v>28</v>
      </c>
      <c r="I293" s="88" t="s">
        <v>27</v>
      </c>
      <c r="J293" s="89" t="s">
        <v>31</v>
      </c>
      <c r="K293" s="94" t="s">
        <v>17</v>
      </c>
    </row>
    <row r="294" spans="1:11" ht="18.75" customHeight="1" x14ac:dyDescent="0.25">
      <c r="A294" s="84">
        <f t="shared" si="12"/>
        <v>282</v>
      </c>
      <c r="B294" s="84">
        <f t="shared" si="13"/>
        <v>8</v>
      </c>
      <c r="C294" s="85" t="s">
        <v>2007</v>
      </c>
      <c r="D294" s="91"/>
      <c r="E294" s="86" t="s">
        <v>2154</v>
      </c>
      <c r="F294" s="93" t="s">
        <v>2156</v>
      </c>
      <c r="G294" s="87">
        <f t="shared" si="11"/>
        <v>3</v>
      </c>
      <c r="H294" s="86" t="s">
        <v>12</v>
      </c>
      <c r="I294" s="88" t="s">
        <v>7</v>
      </c>
      <c r="J294" s="89" t="s">
        <v>31</v>
      </c>
      <c r="K294" s="94" t="s">
        <v>17</v>
      </c>
    </row>
    <row r="295" spans="1:11" ht="18.75" customHeight="1" x14ac:dyDescent="0.25">
      <c r="A295" s="84">
        <f t="shared" si="12"/>
        <v>283</v>
      </c>
      <c r="B295" s="84">
        <f t="shared" si="13"/>
        <v>9</v>
      </c>
      <c r="C295" s="85" t="s">
        <v>2000</v>
      </c>
      <c r="D295" s="91"/>
      <c r="E295" s="86" t="s">
        <v>2154</v>
      </c>
      <c r="F295" s="93" t="s">
        <v>2156</v>
      </c>
      <c r="G295" s="87">
        <f t="shared" si="11"/>
        <v>3</v>
      </c>
      <c r="H295" s="86" t="s">
        <v>12</v>
      </c>
      <c r="I295" s="88" t="s">
        <v>7</v>
      </c>
      <c r="J295" s="89" t="s">
        <v>31</v>
      </c>
      <c r="K295" s="94" t="s">
        <v>17</v>
      </c>
    </row>
    <row r="296" spans="1:11" ht="18.75" customHeight="1" x14ac:dyDescent="0.25">
      <c r="A296" s="84">
        <f t="shared" si="12"/>
        <v>284</v>
      </c>
      <c r="B296" s="84">
        <f t="shared" si="13"/>
        <v>10</v>
      </c>
      <c r="C296" s="85" t="s">
        <v>1999</v>
      </c>
      <c r="D296" s="91"/>
      <c r="E296" s="86" t="s">
        <v>2154</v>
      </c>
      <c r="F296" s="93" t="s">
        <v>2156</v>
      </c>
      <c r="G296" s="87">
        <f t="shared" si="11"/>
        <v>3</v>
      </c>
      <c r="H296" s="86" t="s">
        <v>12</v>
      </c>
      <c r="I296" s="88" t="s">
        <v>7</v>
      </c>
      <c r="J296" s="89" t="s">
        <v>31</v>
      </c>
      <c r="K296" s="94" t="s">
        <v>17</v>
      </c>
    </row>
    <row r="297" spans="1:11" ht="18.75" customHeight="1" x14ac:dyDescent="0.25">
      <c r="A297" s="84">
        <f t="shared" si="12"/>
        <v>285</v>
      </c>
      <c r="B297" s="84">
        <f t="shared" si="13"/>
        <v>11</v>
      </c>
      <c r="C297" s="85" t="s">
        <v>1955</v>
      </c>
      <c r="D297" s="91"/>
      <c r="E297" s="86" t="s">
        <v>2154</v>
      </c>
      <c r="F297" s="93" t="s">
        <v>2156</v>
      </c>
      <c r="G297" s="87">
        <f t="shared" si="11"/>
        <v>3</v>
      </c>
      <c r="H297" s="86" t="s">
        <v>12</v>
      </c>
      <c r="I297" s="88" t="s">
        <v>7</v>
      </c>
      <c r="J297" s="89" t="s">
        <v>31</v>
      </c>
      <c r="K297" s="94" t="s">
        <v>17</v>
      </c>
    </row>
    <row r="298" spans="1:11" ht="32.25" customHeight="1" x14ac:dyDescent="0.25">
      <c r="A298" s="84">
        <f t="shared" si="12"/>
        <v>286</v>
      </c>
      <c r="B298" s="84">
        <f t="shared" si="13"/>
        <v>12</v>
      </c>
      <c r="C298" s="85" t="s">
        <v>1942</v>
      </c>
      <c r="D298" s="91"/>
      <c r="E298" s="86" t="s">
        <v>2154</v>
      </c>
      <c r="F298" s="93" t="s">
        <v>2156</v>
      </c>
      <c r="G298" s="87">
        <f t="shared" si="11"/>
        <v>1.5</v>
      </c>
      <c r="H298" s="86" t="s">
        <v>28</v>
      </c>
      <c r="I298" s="88" t="s">
        <v>27</v>
      </c>
      <c r="J298" s="89" t="s">
        <v>1</v>
      </c>
      <c r="K298" s="94" t="s">
        <v>17</v>
      </c>
    </row>
    <row r="299" spans="1:11" ht="18.75" customHeight="1" x14ac:dyDescent="0.25">
      <c r="A299" s="84">
        <f t="shared" si="12"/>
        <v>287</v>
      </c>
      <c r="B299" s="84">
        <f t="shared" si="13"/>
        <v>13</v>
      </c>
      <c r="C299" s="85" t="s">
        <v>1895</v>
      </c>
      <c r="D299" s="91"/>
      <c r="E299" s="86" t="s">
        <v>2154</v>
      </c>
      <c r="F299" s="93" t="s">
        <v>2156</v>
      </c>
      <c r="G299" s="87">
        <f t="shared" si="11"/>
        <v>1.5</v>
      </c>
      <c r="H299" s="86" t="s">
        <v>19</v>
      </c>
      <c r="I299" s="88" t="s">
        <v>18</v>
      </c>
      <c r="J299" s="89" t="s">
        <v>1</v>
      </c>
      <c r="K299" s="94" t="s">
        <v>17</v>
      </c>
    </row>
    <row r="300" spans="1:11" ht="33.75" customHeight="1" x14ac:dyDescent="0.25">
      <c r="A300" s="84">
        <f t="shared" si="12"/>
        <v>288</v>
      </c>
      <c r="B300" s="84">
        <f t="shared" si="13"/>
        <v>14</v>
      </c>
      <c r="C300" s="85" t="s">
        <v>1878</v>
      </c>
      <c r="D300" s="91"/>
      <c r="E300" s="86" t="s">
        <v>2154</v>
      </c>
      <c r="F300" s="93" t="s">
        <v>2156</v>
      </c>
      <c r="G300" s="87">
        <f t="shared" si="11"/>
        <v>1.5</v>
      </c>
      <c r="H300" s="86" t="s">
        <v>19</v>
      </c>
      <c r="I300" s="88" t="s">
        <v>18</v>
      </c>
      <c r="J300" s="89" t="s">
        <v>1</v>
      </c>
      <c r="K300" s="94" t="s">
        <v>17</v>
      </c>
    </row>
    <row r="301" spans="1:11" ht="18.75" customHeight="1" x14ac:dyDescent="0.25">
      <c r="A301" s="84">
        <f t="shared" si="12"/>
        <v>289</v>
      </c>
      <c r="B301" s="84">
        <f t="shared" si="13"/>
        <v>15</v>
      </c>
      <c r="C301" s="85" t="s">
        <v>1868</v>
      </c>
      <c r="D301" s="91"/>
      <c r="E301" s="86" t="s">
        <v>2154</v>
      </c>
      <c r="F301" s="93" t="s">
        <v>2156</v>
      </c>
      <c r="G301" s="87">
        <f t="shared" si="11"/>
        <v>3</v>
      </c>
      <c r="H301" s="86" t="s">
        <v>3</v>
      </c>
      <c r="I301" s="88" t="s">
        <v>2</v>
      </c>
      <c r="J301" s="89" t="s">
        <v>31</v>
      </c>
      <c r="K301" s="94" t="s">
        <v>17</v>
      </c>
    </row>
    <row r="302" spans="1:11" ht="18.75" customHeight="1" x14ac:dyDescent="0.25">
      <c r="A302" s="84">
        <f t="shared" si="12"/>
        <v>290</v>
      </c>
      <c r="B302" s="84">
        <f t="shared" si="13"/>
        <v>16</v>
      </c>
      <c r="C302" s="85" t="s">
        <v>273</v>
      </c>
      <c r="D302" s="86"/>
      <c r="E302" s="86" t="s">
        <v>2154</v>
      </c>
      <c r="F302" s="93" t="s">
        <v>2322</v>
      </c>
      <c r="G302" s="87">
        <f t="shared" si="11"/>
        <v>4.5</v>
      </c>
      <c r="H302" s="86" t="s">
        <v>12</v>
      </c>
      <c r="I302" s="88" t="s">
        <v>7</v>
      </c>
      <c r="J302" s="89" t="s">
        <v>11</v>
      </c>
      <c r="K302" s="94" t="s">
        <v>17</v>
      </c>
    </row>
    <row r="303" spans="1:11" ht="18.75" customHeight="1" x14ac:dyDescent="0.25">
      <c r="A303" s="84">
        <f t="shared" si="12"/>
        <v>291</v>
      </c>
      <c r="B303" s="84">
        <f t="shared" si="13"/>
        <v>17</v>
      </c>
      <c r="C303" s="85" t="s">
        <v>1857</v>
      </c>
      <c r="D303" s="91"/>
      <c r="E303" s="86" t="s">
        <v>2154</v>
      </c>
      <c r="F303" s="93" t="s">
        <v>2156</v>
      </c>
      <c r="G303" s="87">
        <f t="shared" si="11"/>
        <v>1.5</v>
      </c>
      <c r="H303" s="86" t="s">
        <v>12</v>
      </c>
      <c r="I303" s="88" t="s">
        <v>7</v>
      </c>
      <c r="J303" s="89" t="s">
        <v>1</v>
      </c>
      <c r="K303" s="94" t="s">
        <v>17</v>
      </c>
    </row>
    <row r="304" spans="1:11" ht="18.75" customHeight="1" x14ac:dyDescent="0.25">
      <c r="A304" s="84">
        <f t="shared" si="12"/>
        <v>292</v>
      </c>
      <c r="B304" s="84">
        <f t="shared" si="13"/>
        <v>18</v>
      </c>
      <c r="C304" s="85" t="s">
        <v>1856</v>
      </c>
      <c r="D304" s="91"/>
      <c r="E304" s="86" t="s">
        <v>2154</v>
      </c>
      <c r="F304" s="93" t="s">
        <v>2156</v>
      </c>
      <c r="G304" s="87">
        <f t="shared" si="11"/>
        <v>1.5</v>
      </c>
      <c r="H304" s="86" t="s">
        <v>19</v>
      </c>
      <c r="I304" s="88" t="s">
        <v>18</v>
      </c>
      <c r="J304" s="89" t="s">
        <v>1</v>
      </c>
      <c r="K304" s="94" t="s">
        <v>17</v>
      </c>
    </row>
    <row r="305" spans="1:11" ht="18.75" customHeight="1" x14ac:dyDescent="0.25">
      <c r="A305" s="84">
        <f t="shared" si="12"/>
        <v>293</v>
      </c>
      <c r="B305" s="84">
        <f t="shared" si="13"/>
        <v>19</v>
      </c>
      <c r="C305" s="85" t="s">
        <v>1855</v>
      </c>
      <c r="D305" s="91"/>
      <c r="E305" s="86" t="s">
        <v>2154</v>
      </c>
      <c r="F305" s="93" t="s">
        <v>2156</v>
      </c>
      <c r="G305" s="87">
        <f t="shared" si="11"/>
        <v>1.5</v>
      </c>
      <c r="H305" s="86" t="s">
        <v>12</v>
      </c>
      <c r="I305" s="88" t="s">
        <v>7</v>
      </c>
      <c r="J305" s="89" t="s">
        <v>1</v>
      </c>
      <c r="K305" s="94" t="s">
        <v>17</v>
      </c>
    </row>
    <row r="306" spans="1:11" ht="47.25" x14ac:dyDescent="0.25">
      <c r="A306" s="84">
        <f t="shared" si="12"/>
        <v>294</v>
      </c>
      <c r="B306" s="84">
        <f t="shared" si="13"/>
        <v>20</v>
      </c>
      <c r="C306" s="85" t="s">
        <v>1854</v>
      </c>
      <c r="D306" s="91"/>
      <c r="E306" s="86" t="s">
        <v>2154</v>
      </c>
      <c r="F306" s="93" t="s">
        <v>2156</v>
      </c>
      <c r="G306" s="87">
        <f t="shared" si="11"/>
        <v>4.5</v>
      </c>
      <c r="H306" s="86" t="s">
        <v>12</v>
      </c>
      <c r="I306" s="88" t="s">
        <v>7</v>
      </c>
      <c r="J306" s="89" t="s">
        <v>11</v>
      </c>
      <c r="K306" s="94" t="s">
        <v>17</v>
      </c>
    </row>
    <row r="307" spans="1:11" ht="47.25" x14ac:dyDescent="0.25">
      <c r="A307" s="84">
        <f t="shared" si="12"/>
        <v>295</v>
      </c>
      <c r="B307" s="84">
        <f t="shared" si="13"/>
        <v>21</v>
      </c>
      <c r="C307" s="85" t="s">
        <v>1853</v>
      </c>
      <c r="D307" s="91"/>
      <c r="E307" s="86" t="s">
        <v>2154</v>
      </c>
      <c r="F307" s="93" t="s">
        <v>2156</v>
      </c>
      <c r="G307" s="87">
        <f t="shared" si="11"/>
        <v>3</v>
      </c>
      <c r="H307" s="86" t="s">
        <v>12</v>
      </c>
      <c r="I307" s="88" t="s">
        <v>7</v>
      </c>
      <c r="J307" s="89" t="s">
        <v>31</v>
      </c>
      <c r="K307" s="94" t="s">
        <v>17</v>
      </c>
    </row>
    <row r="308" spans="1:11" ht="18.75" customHeight="1" x14ac:dyDescent="0.25">
      <c r="A308" s="84">
        <f t="shared" si="12"/>
        <v>296</v>
      </c>
      <c r="B308" s="84">
        <f t="shared" si="13"/>
        <v>22</v>
      </c>
      <c r="C308" s="85" t="s">
        <v>1852</v>
      </c>
      <c r="D308" s="91"/>
      <c r="E308" s="86" t="s">
        <v>2154</v>
      </c>
      <c r="F308" s="93" t="s">
        <v>2156</v>
      </c>
      <c r="G308" s="87">
        <f t="shared" si="11"/>
        <v>4.5</v>
      </c>
      <c r="H308" s="86" t="s">
        <v>12</v>
      </c>
      <c r="I308" s="88" t="s">
        <v>7</v>
      </c>
      <c r="J308" s="89" t="s">
        <v>11</v>
      </c>
      <c r="K308" s="94" t="s">
        <v>17</v>
      </c>
    </row>
    <row r="309" spans="1:11" ht="47.25" x14ac:dyDescent="0.25">
      <c r="A309" s="84">
        <f t="shared" si="12"/>
        <v>297</v>
      </c>
      <c r="B309" s="84">
        <f t="shared" si="13"/>
        <v>23</v>
      </c>
      <c r="C309" s="85" t="s">
        <v>1851</v>
      </c>
      <c r="D309" s="91"/>
      <c r="E309" s="86" t="s">
        <v>2154</v>
      </c>
      <c r="F309" s="93" t="s">
        <v>2156</v>
      </c>
      <c r="G309" s="87">
        <f t="shared" si="11"/>
        <v>1.5</v>
      </c>
      <c r="H309" s="86" t="s">
        <v>19</v>
      </c>
      <c r="I309" s="88" t="s">
        <v>18</v>
      </c>
      <c r="J309" s="89" t="s">
        <v>1</v>
      </c>
      <c r="K309" s="94" t="s">
        <v>17</v>
      </c>
    </row>
    <row r="310" spans="1:11" ht="47.25" x14ac:dyDescent="0.25">
      <c r="A310" s="84">
        <f t="shared" si="12"/>
        <v>298</v>
      </c>
      <c r="B310" s="84">
        <f t="shared" si="13"/>
        <v>24</v>
      </c>
      <c r="C310" s="85" t="s">
        <v>1850</v>
      </c>
      <c r="D310" s="91"/>
      <c r="E310" s="86" t="s">
        <v>2154</v>
      </c>
      <c r="F310" s="93" t="s">
        <v>2156</v>
      </c>
      <c r="G310" s="87">
        <f t="shared" si="11"/>
        <v>3</v>
      </c>
      <c r="H310" s="86" t="s">
        <v>12</v>
      </c>
      <c r="I310" s="88" t="s">
        <v>7</v>
      </c>
      <c r="J310" s="89" t="s">
        <v>31</v>
      </c>
      <c r="K310" s="94" t="s">
        <v>17</v>
      </c>
    </row>
    <row r="311" spans="1:11" ht="18.75" customHeight="1" x14ac:dyDescent="0.25">
      <c r="A311" s="84">
        <f t="shared" si="12"/>
        <v>299</v>
      </c>
      <c r="B311" s="84">
        <f t="shared" si="13"/>
        <v>25</v>
      </c>
      <c r="C311" s="85" t="s">
        <v>1837</v>
      </c>
      <c r="D311" s="91"/>
      <c r="E311" s="86" t="s">
        <v>2154</v>
      </c>
      <c r="F311" s="93" t="s">
        <v>2156</v>
      </c>
      <c r="G311" s="87">
        <f t="shared" si="11"/>
        <v>6</v>
      </c>
      <c r="H311" s="86" t="s">
        <v>28</v>
      </c>
      <c r="I311" s="88" t="s">
        <v>27</v>
      </c>
      <c r="J311" s="89" t="s">
        <v>91</v>
      </c>
      <c r="K311" s="94" t="s">
        <v>17</v>
      </c>
    </row>
    <row r="312" spans="1:11" ht="18.75" customHeight="1" x14ac:dyDescent="0.25">
      <c r="A312" s="84">
        <f t="shared" si="12"/>
        <v>300</v>
      </c>
      <c r="B312" s="84">
        <f t="shared" si="13"/>
        <v>26</v>
      </c>
      <c r="C312" s="85" t="s">
        <v>1832</v>
      </c>
      <c r="D312" s="91"/>
      <c r="E312" s="86" t="s">
        <v>2154</v>
      </c>
      <c r="F312" s="93" t="s">
        <v>2322</v>
      </c>
      <c r="G312" s="87">
        <f t="shared" si="11"/>
        <v>3</v>
      </c>
      <c r="H312" s="86" t="s">
        <v>12</v>
      </c>
      <c r="I312" s="88" t="s">
        <v>7</v>
      </c>
      <c r="J312" s="89" t="s">
        <v>31</v>
      </c>
      <c r="K312" s="94" t="s">
        <v>17</v>
      </c>
    </row>
    <row r="313" spans="1:11" ht="18.75" customHeight="1" x14ac:dyDescent="0.25">
      <c r="A313" s="84">
        <f t="shared" si="12"/>
        <v>301</v>
      </c>
      <c r="B313" s="84">
        <f t="shared" si="13"/>
        <v>27</v>
      </c>
      <c r="C313" s="85" t="s">
        <v>1804</v>
      </c>
      <c r="D313" s="91"/>
      <c r="E313" s="86" t="s">
        <v>2154</v>
      </c>
      <c r="F313" s="93" t="s">
        <v>2156</v>
      </c>
      <c r="G313" s="87">
        <f t="shared" si="11"/>
        <v>1.5</v>
      </c>
      <c r="H313" s="86" t="s">
        <v>12</v>
      </c>
      <c r="I313" s="88" t="s">
        <v>7</v>
      </c>
      <c r="J313" s="89" t="s">
        <v>1</v>
      </c>
      <c r="K313" s="94" t="s">
        <v>17</v>
      </c>
    </row>
    <row r="314" spans="1:11" ht="18.75" customHeight="1" x14ac:dyDescent="0.25">
      <c r="A314" s="84">
        <f t="shared" si="12"/>
        <v>302</v>
      </c>
      <c r="B314" s="84">
        <f t="shared" si="13"/>
        <v>28</v>
      </c>
      <c r="C314" s="85" t="s">
        <v>1591</v>
      </c>
      <c r="D314" s="91"/>
      <c r="E314" s="86" t="s">
        <v>2154</v>
      </c>
      <c r="F314" s="93" t="s">
        <v>2156</v>
      </c>
      <c r="G314" s="87">
        <f t="shared" si="11"/>
        <v>1.5</v>
      </c>
      <c r="H314" s="86" t="s">
        <v>12</v>
      </c>
      <c r="I314" s="88" t="s">
        <v>7</v>
      </c>
      <c r="J314" s="89" t="s">
        <v>1</v>
      </c>
      <c r="K314" s="94" t="s">
        <v>17</v>
      </c>
    </row>
    <row r="315" spans="1:11" ht="18.75" customHeight="1" x14ac:dyDescent="0.25">
      <c r="A315" s="84">
        <f t="shared" si="12"/>
        <v>303</v>
      </c>
      <c r="B315" s="84">
        <f t="shared" si="13"/>
        <v>29</v>
      </c>
      <c r="C315" s="85" t="s">
        <v>1509</v>
      </c>
      <c r="D315" s="91"/>
      <c r="E315" s="86" t="s">
        <v>2154</v>
      </c>
      <c r="F315" s="93" t="s">
        <v>2156</v>
      </c>
      <c r="G315" s="87">
        <f t="shared" si="11"/>
        <v>7.5</v>
      </c>
      <c r="H315" s="86" t="s">
        <v>28</v>
      </c>
      <c r="I315" s="88" t="s">
        <v>27</v>
      </c>
      <c r="J315" s="89" t="s">
        <v>79</v>
      </c>
      <c r="K315" s="94" t="s">
        <v>17</v>
      </c>
    </row>
    <row r="316" spans="1:11" ht="18.75" customHeight="1" x14ac:dyDescent="0.25">
      <c r="A316" s="84">
        <f t="shared" si="12"/>
        <v>304</v>
      </c>
      <c r="B316" s="84">
        <f t="shared" si="13"/>
        <v>30</v>
      </c>
      <c r="C316" s="85" t="s">
        <v>1464</v>
      </c>
      <c r="D316" s="91"/>
      <c r="E316" s="86" t="s">
        <v>2154</v>
      </c>
      <c r="F316" s="93" t="s">
        <v>2156</v>
      </c>
      <c r="G316" s="87">
        <f t="shared" si="11"/>
        <v>1.5</v>
      </c>
      <c r="H316" s="86" t="s">
        <v>8</v>
      </c>
      <c r="I316" s="88" t="s">
        <v>7</v>
      </c>
      <c r="J316" s="89" t="s">
        <v>1</v>
      </c>
      <c r="K316" s="94" t="s">
        <v>17</v>
      </c>
    </row>
    <row r="317" spans="1:11" ht="18.75" customHeight="1" x14ac:dyDescent="0.25">
      <c r="A317" s="84">
        <f t="shared" si="12"/>
        <v>305</v>
      </c>
      <c r="B317" s="84">
        <f t="shared" si="13"/>
        <v>31</v>
      </c>
      <c r="C317" s="85" t="s">
        <v>1460</v>
      </c>
      <c r="D317" s="91"/>
      <c r="E317" s="86" t="s">
        <v>2154</v>
      </c>
      <c r="F317" s="93" t="s">
        <v>2156</v>
      </c>
      <c r="G317" s="87">
        <f t="shared" si="11"/>
        <v>1.5</v>
      </c>
      <c r="H317" s="86" t="s">
        <v>8</v>
      </c>
      <c r="I317" s="88" t="s">
        <v>7</v>
      </c>
      <c r="J317" s="89" t="s">
        <v>1</v>
      </c>
      <c r="K317" s="94" t="s">
        <v>17</v>
      </c>
    </row>
    <row r="318" spans="1:11" ht="18.75" customHeight="1" x14ac:dyDescent="0.25">
      <c r="A318" s="84">
        <f t="shared" si="12"/>
        <v>306</v>
      </c>
      <c r="B318" s="84">
        <f t="shared" si="13"/>
        <v>32</v>
      </c>
      <c r="C318" s="85" t="s">
        <v>1438</v>
      </c>
      <c r="D318" s="91"/>
      <c r="E318" s="86" t="s">
        <v>2154</v>
      </c>
      <c r="F318" s="93" t="s">
        <v>2156</v>
      </c>
      <c r="G318" s="87">
        <f t="shared" si="11"/>
        <v>3</v>
      </c>
      <c r="H318" s="86" t="s">
        <v>28</v>
      </c>
      <c r="I318" s="88" t="s">
        <v>27</v>
      </c>
      <c r="J318" s="89" t="s">
        <v>31</v>
      </c>
      <c r="K318" s="94" t="s">
        <v>17</v>
      </c>
    </row>
    <row r="319" spans="1:11" ht="18.75" customHeight="1" x14ac:dyDescent="0.25">
      <c r="A319" s="84">
        <f t="shared" si="12"/>
        <v>307</v>
      </c>
      <c r="B319" s="84">
        <f t="shared" si="13"/>
        <v>33</v>
      </c>
      <c r="C319" s="85" t="s">
        <v>1436</v>
      </c>
      <c r="D319" s="91"/>
      <c r="E319" s="86" t="s">
        <v>2154</v>
      </c>
      <c r="F319" s="93" t="s">
        <v>2156</v>
      </c>
      <c r="G319" s="87">
        <f t="shared" si="11"/>
        <v>3</v>
      </c>
      <c r="H319" s="86" t="s">
        <v>3</v>
      </c>
      <c r="I319" s="88" t="s">
        <v>2</v>
      </c>
      <c r="J319" s="89" t="s">
        <v>31</v>
      </c>
      <c r="K319" s="94" t="s">
        <v>17</v>
      </c>
    </row>
    <row r="320" spans="1:11" ht="18.75" customHeight="1" x14ac:dyDescent="0.25">
      <c r="A320" s="84">
        <f t="shared" si="12"/>
        <v>308</v>
      </c>
      <c r="B320" s="84">
        <f t="shared" si="13"/>
        <v>34</v>
      </c>
      <c r="C320" s="85" t="s">
        <v>1419</v>
      </c>
      <c r="D320" s="91"/>
      <c r="E320" s="86" t="s">
        <v>2154</v>
      </c>
      <c r="F320" s="93" t="s">
        <v>2156</v>
      </c>
      <c r="G320" s="87">
        <f t="shared" si="11"/>
        <v>6</v>
      </c>
      <c r="H320" s="86" t="s">
        <v>12</v>
      </c>
      <c r="I320" s="88" t="s">
        <v>7</v>
      </c>
      <c r="J320" s="89" t="s">
        <v>91</v>
      </c>
      <c r="K320" s="94" t="s">
        <v>17</v>
      </c>
    </row>
    <row r="321" spans="1:11" ht="18.75" customHeight="1" x14ac:dyDescent="0.25">
      <c r="A321" s="84">
        <f t="shared" si="12"/>
        <v>309</v>
      </c>
      <c r="B321" s="84">
        <f t="shared" si="13"/>
        <v>35</v>
      </c>
      <c r="C321" s="85" t="s">
        <v>1415</v>
      </c>
      <c r="D321" s="91"/>
      <c r="E321" s="86" t="s">
        <v>2154</v>
      </c>
      <c r="F321" s="93" t="s">
        <v>2156</v>
      </c>
      <c r="G321" s="87">
        <f t="shared" si="11"/>
        <v>1.5</v>
      </c>
      <c r="H321" s="86" t="s">
        <v>28</v>
      </c>
      <c r="I321" s="88" t="s">
        <v>27</v>
      </c>
      <c r="J321" s="89" t="s">
        <v>1</v>
      </c>
      <c r="K321" s="94" t="s">
        <v>17</v>
      </c>
    </row>
    <row r="322" spans="1:11" ht="18.75" customHeight="1" x14ac:dyDescent="0.25">
      <c r="A322" s="84">
        <f t="shared" si="12"/>
        <v>310</v>
      </c>
      <c r="B322" s="84">
        <f t="shared" si="13"/>
        <v>36</v>
      </c>
      <c r="C322" s="85" t="s">
        <v>1401</v>
      </c>
      <c r="D322" s="91"/>
      <c r="E322" s="86" t="s">
        <v>2154</v>
      </c>
      <c r="F322" s="93" t="s">
        <v>2156</v>
      </c>
      <c r="G322" s="87">
        <f t="shared" si="11"/>
        <v>3</v>
      </c>
      <c r="H322" s="86" t="s">
        <v>8</v>
      </c>
      <c r="I322" s="88" t="s">
        <v>7</v>
      </c>
      <c r="J322" s="89" t="s">
        <v>31</v>
      </c>
      <c r="K322" s="94" t="s">
        <v>17</v>
      </c>
    </row>
    <row r="323" spans="1:11" ht="18.75" customHeight="1" x14ac:dyDescent="0.25">
      <c r="A323" s="84">
        <f t="shared" si="12"/>
        <v>311</v>
      </c>
      <c r="B323" s="84">
        <f t="shared" si="13"/>
        <v>37</v>
      </c>
      <c r="C323" s="85" t="s">
        <v>1397</v>
      </c>
      <c r="D323" s="91"/>
      <c r="E323" s="86" t="s">
        <v>2154</v>
      </c>
      <c r="F323" s="93" t="s">
        <v>2156</v>
      </c>
      <c r="G323" s="87">
        <f t="shared" si="11"/>
        <v>7.5</v>
      </c>
      <c r="H323" s="86" t="s">
        <v>3</v>
      </c>
      <c r="I323" s="88" t="s">
        <v>2</v>
      </c>
      <c r="J323" s="89" t="s">
        <v>79</v>
      </c>
      <c r="K323" s="94" t="s">
        <v>17</v>
      </c>
    </row>
    <row r="324" spans="1:11" ht="18.75" customHeight="1" x14ac:dyDescent="0.25">
      <c r="A324" s="84">
        <f t="shared" si="12"/>
        <v>312</v>
      </c>
      <c r="B324" s="84">
        <f t="shared" si="13"/>
        <v>38</v>
      </c>
      <c r="C324" s="85" t="s">
        <v>1382</v>
      </c>
      <c r="D324" s="91"/>
      <c r="E324" s="86" t="s">
        <v>2154</v>
      </c>
      <c r="F324" s="93" t="s">
        <v>2156</v>
      </c>
      <c r="G324" s="87">
        <f t="shared" si="11"/>
        <v>1.5</v>
      </c>
      <c r="H324" s="86" t="s">
        <v>3</v>
      </c>
      <c r="I324" s="88" t="s">
        <v>2</v>
      </c>
      <c r="J324" s="89" t="s">
        <v>1</v>
      </c>
      <c r="K324" s="94" t="s">
        <v>17</v>
      </c>
    </row>
    <row r="325" spans="1:11" ht="18.75" customHeight="1" x14ac:dyDescent="0.25">
      <c r="A325" s="84">
        <f t="shared" si="12"/>
        <v>313</v>
      </c>
      <c r="B325" s="84">
        <f t="shared" si="13"/>
        <v>39</v>
      </c>
      <c r="C325" s="85" t="s">
        <v>1379</v>
      </c>
      <c r="D325" s="91"/>
      <c r="E325" s="86" t="s">
        <v>2154</v>
      </c>
      <c r="F325" s="93" t="s">
        <v>2156</v>
      </c>
      <c r="G325" s="87">
        <f t="shared" si="11"/>
        <v>1.5</v>
      </c>
      <c r="H325" s="86" t="s">
        <v>28</v>
      </c>
      <c r="I325" s="88" t="s">
        <v>27</v>
      </c>
      <c r="J325" s="89" t="s">
        <v>1</v>
      </c>
      <c r="K325" s="94" t="s">
        <v>17</v>
      </c>
    </row>
    <row r="326" spans="1:11" ht="18.75" customHeight="1" x14ac:dyDescent="0.25">
      <c r="A326" s="84">
        <f t="shared" si="12"/>
        <v>314</v>
      </c>
      <c r="B326" s="84">
        <f t="shared" si="13"/>
        <v>40</v>
      </c>
      <c r="C326" s="85" t="s">
        <v>1371</v>
      </c>
      <c r="D326" s="91"/>
      <c r="E326" s="86" t="s">
        <v>2154</v>
      </c>
      <c r="F326" s="93" t="s">
        <v>2156</v>
      </c>
      <c r="G326" s="87">
        <f t="shared" si="11"/>
        <v>1.5</v>
      </c>
      <c r="H326" s="86" t="s">
        <v>19</v>
      </c>
      <c r="I326" s="88" t="s">
        <v>18</v>
      </c>
      <c r="J326" s="89" t="s">
        <v>1</v>
      </c>
      <c r="K326" s="94" t="s">
        <v>17</v>
      </c>
    </row>
    <row r="327" spans="1:11" ht="18.75" customHeight="1" x14ac:dyDescent="0.25">
      <c r="A327" s="84">
        <f t="shared" si="12"/>
        <v>315</v>
      </c>
      <c r="B327" s="84">
        <f t="shared" si="13"/>
        <v>41</v>
      </c>
      <c r="C327" s="85" t="s">
        <v>1348</v>
      </c>
      <c r="D327" s="91"/>
      <c r="E327" s="86" t="s">
        <v>2154</v>
      </c>
      <c r="F327" s="93" t="s">
        <v>2156</v>
      </c>
      <c r="G327" s="87">
        <f t="shared" si="11"/>
        <v>4.5</v>
      </c>
      <c r="H327" s="86" t="s">
        <v>12</v>
      </c>
      <c r="I327" s="88" t="s">
        <v>7</v>
      </c>
      <c r="J327" s="89" t="s">
        <v>11</v>
      </c>
      <c r="K327" s="94" t="s">
        <v>17</v>
      </c>
    </row>
    <row r="328" spans="1:11" ht="18.75" customHeight="1" x14ac:dyDescent="0.25">
      <c r="A328" s="84">
        <f t="shared" si="12"/>
        <v>316</v>
      </c>
      <c r="B328" s="84">
        <f t="shared" si="13"/>
        <v>42</v>
      </c>
      <c r="C328" s="85" t="s">
        <v>1343</v>
      </c>
      <c r="D328" s="91"/>
      <c r="E328" s="86" t="s">
        <v>2154</v>
      </c>
      <c r="F328" s="93" t="s">
        <v>2322</v>
      </c>
      <c r="G328" s="87">
        <f t="shared" si="11"/>
        <v>1.5</v>
      </c>
      <c r="H328" s="86" t="s">
        <v>12</v>
      </c>
      <c r="I328" s="88" t="s">
        <v>7</v>
      </c>
      <c r="J328" s="89" t="s">
        <v>1</v>
      </c>
      <c r="K328" s="94" t="s">
        <v>17</v>
      </c>
    </row>
    <row r="329" spans="1:11" ht="19.5" customHeight="1" x14ac:dyDescent="0.25">
      <c r="A329" s="84">
        <f t="shared" si="12"/>
        <v>317</v>
      </c>
      <c r="B329" s="84">
        <f t="shared" si="13"/>
        <v>43</v>
      </c>
      <c r="C329" s="85" t="s">
        <v>1342</v>
      </c>
      <c r="D329" s="91"/>
      <c r="E329" s="86" t="s">
        <v>2154</v>
      </c>
      <c r="F329" s="93" t="s">
        <v>2322</v>
      </c>
      <c r="G329" s="87">
        <f t="shared" si="11"/>
        <v>6</v>
      </c>
      <c r="H329" s="86" t="s">
        <v>12</v>
      </c>
      <c r="I329" s="88" t="s">
        <v>7</v>
      </c>
      <c r="J329" s="89" t="s">
        <v>91</v>
      </c>
      <c r="K329" s="94" t="s">
        <v>17</v>
      </c>
    </row>
    <row r="330" spans="1:11" ht="19.5" customHeight="1" x14ac:dyDescent="0.25">
      <c r="A330" s="84">
        <f t="shared" si="12"/>
        <v>318</v>
      </c>
      <c r="B330" s="84">
        <f t="shared" si="13"/>
        <v>44</v>
      </c>
      <c r="C330" s="85" t="s">
        <v>1336</v>
      </c>
      <c r="D330" s="91"/>
      <c r="E330" s="86" t="s">
        <v>2154</v>
      </c>
      <c r="F330" s="93" t="s">
        <v>2156</v>
      </c>
      <c r="G330" s="87">
        <f t="shared" si="11"/>
        <v>4.5</v>
      </c>
      <c r="H330" s="86" t="s">
        <v>12</v>
      </c>
      <c r="I330" s="88" t="s">
        <v>7</v>
      </c>
      <c r="J330" s="89" t="s">
        <v>11</v>
      </c>
      <c r="K330" s="94" t="s">
        <v>17</v>
      </c>
    </row>
    <row r="331" spans="1:11" ht="19.5" customHeight="1" x14ac:dyDescent="0.25">
      <c r="A331" s="84">
        <f t="shared" si="12"/>
        <v>319</v>
      </c>
      <c r="B331" s="84">
        <f t="shared" si="13"/>
        <v>45</v>
      </c>
      <c r="C331" s="85" t="s">
        <v>1316</v>
      </c>
      <c r="D331" s="91"/>
      <c r="E331" s="86" t="s">
        <v>2154</v>
      </c>
      <c r="F331" s="93" t="s">
        <v>2156</v>
      </c>
      <c r="G331" s="87">
        <f t="shared" si="11"/>
        <v>4.5</v>
      </c>
      <c r="H331" s="86" t="s">
        <v>12</v>
      </c>
      <c r="I331" s="88" t="s">
        <v>7</v>
      </c>
      <c r="J331" s="89" t="s">
        <v>11</v>
      </c>
      <c r="K331" s="94" t="s">
        <v>17</v>
      </c>
    </row>
    <row r="332" spans="1:11" ht="19.5" customHeight="1" x14ac:dyDescent="0.25">
      <c r="A332" s="84">
        <f t="shared" si="12"/>
        <v>320</v>
      </c>
      <c r="B332" s="84">
        <f t="shared" si="13"/>
        <v>46</v>
      </c>
      <c r="C332" s="85" t="s">
        <v>1314</v>
      </c>
      <c r="D332" s="91"/>
      <c r="E332" s="86" t="s">
        <v>2154</v>
      </c>
      <c r="F332" s="93" t="s">
        <v>2156</v>
      </c>
      <c r="G332" s="87">
        <f t="shared" si="11"/>
        <v>3</v>
      </c>
      <c r="H332" s="86" t="s">
        <v>12</v>
      </c>
      <c r="I332" s="88" t="s">
        <v>7</v>
      </c>
      <c r="J332" s="89" t="s">
        <v>31</v>
      </c>
      <c r="K332" s="94" t="s">
        <v>17</v>
      </c>
    </row>
    <row r="333" spans="1:11" ht="19.5" customHeight="1" x14ac:dyDescent="0.25">
      <c r="A333" s="84">
        <f t="shared" si="12"/>
        <v>321</v>
      </c>
      <c r="B333" s="84">
        <f t="shared" si="13"/>
        <v>47</v>
      </c>
      <c r="C333" s="85" t="s">
        <v>1312</v>
      </c>
      <c r="D333" s="91"/>
      <c r="E333" s="86" t="s">
        <v>2154</v>
      </c>
      <c r="F333" s="93" t="s">
        <v>2322</v>
      </c>
      <c r="G333" s="87">
        <f t="shared" si="11"/>
        <v>3</v>
      </c>
      <c r="H333" s="86" t="s">
        <v>12</v>
      </c>
      <c r="I333" s="88" t="s">
        <v>7</v>
      </c>
      <c r="J333" s="89" t="s">
        <v>31</v>
      </c>
      <c r="K333" s="94" t="s">
        <v>17</v>
      </c>
    </row>
    <row r="334" spans="1:11" ht="19.5" customHeight="1" x14ac:dyDescent="0.25">
      <c r="A334" s="84">
        <f t="shared" si="12"/>
        <v>322</v>
      </c>
      <c r="B334" s="84">
        <f t="shared" si="13"/>
        <v>48</v>
      </c>
      <c r="C334" s="85" t="s">
        <v>1274</v>
      </c>
      <c r="D334" s="91"/>
      <c r="E334" s="86" t="s">
        <v>2154</v>
      </c>
      <c r="F334" s="93" t="s">
        <v>2322</v>
      </c>
      <c r="G334" s="87">
        <f t="shared" si="11"/>
        <v>3</v>
      </c>
      <c r="H334" s="86" t="s">
        <v>28</v>
      </c>
      <c r="I334" s="88" t="s">
        <v>27</v>
      </c>
      <c r="J334" s="89" t="s">
        <v>31</v>
      </c>
      <c r="K334" s="94" t="s">
        <v>17</v>
      </c>
    </row>
    <row r="335" spans="1:11" ht="19.5" customHeight="1" x14ac:dyDescent="0.25">
      <c r="A335" s="84">
        <f t="shared" si="12"/>
        <v>323</v>
      </c>
      <c r="B335" s="84">
        <f t="shared" si="13"/>
        <v>49</v>
      </c>
      <c r="C335" s="85" t="s">
        <v>1265</v>
      </c>
      <c r="D335" s="91"/>
      <c r="E335" s="86" t="s">
        <v>2154</v>
      </c>
      <c r="F335" s="93" t="s">
        <v>2156</v>
      </c>
      <c r="G335" s="87">
        <f t="shared" si="11"/>
        <v>3</v>
      </c>
      <c r="H335" s="86" t="s">
        <v>3</v>
      </c>
      <c r="I335" s="88" t="s">
        <v>2</v>
      </c>
      <c r="J335" s="89" t="s">
        <v>31</v>
      </c>
      <c r="K335" s="94" t="s">
        <v>17</v>
      </c>
    </row>
    <row r="336" spans="1:11" ht="19.5" customHeight="1" x14ac:dyDescent="0.25">
      <c r="A336" s="84">
        <f t="shared" si="12"/>
        <v>324</v>
      </c>
      <c r="B336" s="84">
        <f t="shared" si="13"/>
        <v>50</v>
      </c>
      <c r="C336" s="85" t="s">
        <v>1248</v>
      </c>
      <c r="D336" s="91"/>
      <c r="E336" s="86" t="s">
        <v>2154</v>
      </c>
      <c r="F336" s="93" t="s">
        <v>2156</v>
      </c>
      <c r="G336" s="87">
        <f t="shared" si="11"/>
        <v>4.5</v>
      </c>
      <c r="H336" s="86" t="s">
        <v>8</v>
      </c>
      <c r="I336" s="88" t="s">
        <v>7</v>
      </c>
      <c r="J336" s="89" t="s">
        <v>11</v>
      </c>
      <c r="K336" s="94" t="s">
        <v>17</v>
      </c>
    </row>
    <row r="337" spans="1:11" ht="19.5" customHeight="1" x14ac:dyDescent="0.25">
      <c r="A337" s="84">
        <f t="shared" si="12"/>
        <v>325</v>
      </c>
      <c r="B337" s="84">
        <f t="shared" si="13"/>
        <v>51</v>
      </c>
      <c r="C337" s="85" t="s">
        <v>1215</v>
      </c>
      <c r="D337" s="91"/>
      <c r="E337" s="86" t="s">
        <v>2154</v>
      </c>
      <c r="F337" s="93" t="s">
        <v>2156</v>
      </c>
      <c r="G337" s="87">
        <f t="shared" si="11"/>
        <v>3</v>
      </c>
      <c r="H337" s="86" t="s">
        <v>8</v>
      </c>
      <c r="I337" s="88" t="s">
        <v>7</v>
      </c>
      <c r="J337" s="89" t="s">
        <v>31</v>
      </c>
      <c r="K337" s="94" t="s">
        <v>17</v>
      </c>
    </row>
    <row r="338" spans="1:11" ht="19.5" customHeight="1" x14ac:dyDescent="0.25">
      <c r="A338" s="84">
        <f t="shared" si="12"/>
        <v>326</v>
      </c>
      <c r="B338" s="84">
        <f t="shared" si="13"/>
        <v>52</v>
      </c>
      <c r="C338" s="85" t="s">
        <v>1203</v>
      </c>
      <c r="D338" s="91"/>
      <c r="E338" s="86" t="s">
        <v>2154</v>
      </c>
      <c r="F338" s="93" t="s">
        <v>2322</v>
      </c>
      <c r="G338" s="87">
        <f t="shared" si="11"/>
        <v>3</v>
      </c>
      <c r="H338" s="86" t="s">
        <v>28</v>
      </c>
      <c r="I338" s="88" t="s">
        <v>27</v>
      </c>
      <c r="J338" s="89" t="s">
        <v>31</v>
      </c>
      <c r="K338" s="94" t="s">
        <v>17</v>
      </c>
    </row>
    <row r="339" spans="1:11" ht="19.5" customHeight="1" x14ac:dyDescent="0.25">
      <c r="A339" s="84">
        <f t="shared" si="12"/>
        <v>327</v>
      </c>
      <c r="B339" s="84">
        <f t="shared" si="13"/>
        <v>53</v>
      </c>
      <c r="C339" s="85" t="s">
        <v>1170</v>
      </c>
      <c r="D339" s="91"/>
      <c r="E339" s="86" t="s">
        <v>2154</v>
      </c>
      <c r="F339" s="93" t="s">
        <v>2156</v>
      </c>
      <c r="G339" s="87">
        <f t="shared" si="11"/>
        <v>6</v>
      </c>
      <c r="H339" s="86" t="s">
        <v>8</v>
      </c>
      <c r="I339" s="88" t="s">
        <v>7</v>
      </c>
      <c r="J339" s="89" t="s">
        <v>91</v>
      </c>
      <c r="K339" s="94" t="s">
        <v>17</v>
      </c>
    </row>
    <row r="340" spans="1:11" ht="19.5" customHeight="1" x14ac:dyDescent="0.25">
      <c r="A340" s="84">
        <f t="shared" si="12"/>
        <v>328</v>
      </c>
      <c r="B340" s="84">
        <f t="shared" si="13"/>
        <v>54</v>
      </c>
      <c r="C340" s="85" t="s">
        <v>1162</v>
      </c>
      <c r="D340" s="91"/>
      <c r="E340" s="86" t="s">
        <v>2154</v>
      </c>
      <c r="F340" s="93" t="s">
        <v>2156</v>
      </c>
      <c r="G340" s="87">
        <f t="shared" si="11"/>
        <v>3</v>
      </c>
      <c r="H340" s="86" t="s">
        <v>28</v>
      </c>
      <c r="I340" s="88" t="s">
        <v>27</v>
      </c>
      <c r="J340" s="89" t="s">
        <v>31</v>
      </c>
      <c r="K340" s="94" t="s">
        <v>17</v>
      </c>
    </row>
    <row r="341" spans="1:11" ht="19.5" customHeight="1" x14ac:dyDescent="0.25">
      <c r="A341" s="84">
        <f t="shared" si="12"/>
        <v>329</v>
      </c>
      <c r="B341" s="84">
        <f t="shared" si="13"/>
        <v>55</v>
      </c>
      <c r="C341" s="85" t="s">
        <v>1144</v>
      </c>
      <c r="D341" s="91"/>
      <c r="E341" s="86" t="s">
        <v>2154</v>
      </c>
      <c r="F341" s="93" t="s">
        <v>2156</v>
      </c>
      <c r="G341" s="87">
        <f t="shared" si="11"/>
        <v>1.5</v>
      </c>
      <c r="H341" s="86" t="s">
        <v>12</v>
      </c>
      <c r="I341" s="88" t="s">
        <v>7</v>
      </c>
      <c r="J341" s="89" t="s">
        <v>1</v>
      </c>
      <c r="K341" s="94" t="s">
        <v>17</v>
      </c>
    </row>
    <row r="342" spans="1:11" ht="19.5" customHeight="1" x14ac:dyDescent="0.25">
      <c r="A342" s="84">
        <f t="shared" si="12"/>
        <v>330</v>
      </c>
      <c r="B342" s="84">
        <f t="shared" si="13"/>
        <v>56</v>
      </c>
      <c r="C342" s="85" t="s">
        <v>1142</v>
      </c>
      <c r="D342" s="91"/>
      <c r="E342" s="86" t="s">
        <v>2154</v>
      </c>
      <c r="F342" s="93" t="s">
        <v>2156</v>
      </c>
      <c r="G342" s="87">
        <f t="shared" si="11"/>
        <v>3</v>
      </c>
      <c r="H342" s="86" t="s">
        <v>3</v>
      </c>
      <c r="I342" s="88" t="s">
        <v>2</v>
      </c>
      <c r="J342" s="89" t="s">
        <v>31</v>
      </c>
      <c r="K342" s="94" t="s">
        <v>17</v>
      </c>
    </row>
    <row r="343" spans="1:11" ht="19.5" customHeight="1" x14ac:dyDescent="0.25">
      <c r="A343" s="84">
        <f t="shared" si="12"/>
        <v>331</v>
      </c>
      <c r="B343" s="84">
        <f t="shared" si="13"/>
        <v>57</v>
      </c>
      <c r="C343" s="85" t="s">
        <v>1128</v>
      </c>
      <c r="D343" s="91"/>
      <c r="E343" s="86" t="s">
        <v>2154</v>
      </c>
      <c r="F343" s="93" t="s">
        <v>2156</v>
      </c>
      <c r="G343" s="87">
        <f t="shared" si="11"/>
        <v>4.5</v>
      </c>
      <c r="H343" s="86" t="s">
        <v>12</v>
      </c>
      <c r="I343" s="88" t="s">
        <v>7</v>
      </c>
      <c r="J343" s="89" t="s">
        <v>11</v>
      </c>
      <c r="K343" s="94" t="s">
        <v>17</v>
      </c>
    </row>
    <row r="344" spans="1:11" ht="19.5" customHeight="1" x14ac:dyDescent="0.25">
      <c r="A344" s="84">
        <f t="shared" si="12"/>
        <v>332</v>
      </c>
      <c r="B344" s="84">
        <f t="shared" si="13"/>
        <v>58</v>
      </c>
      <c r="C344" s="85" t="s">
        <v>1125</v>
      </c>
      <c r="D344" s="91"/>
      <c r="E344" s="86" t="s">
        <v>2154</v>
      </c>
      <c r="F344" s="93" t="s">
        <v>2156</v>
      </c>
      <c r="G344" s="87">
        <f t="shared" si="11"/>
        <v>4.5</v>
      </c>
      <c r="H344" s="86" t="s">
        <v>3</v>
      </c>
      <c r="I344" s="88" t="s">
        <v>2</v>
      </c>
      <c r="J344" s="89" t="s">
        <v>11</v>
      </c>
      <c r="K344" s="94" t="s">
        <v>17</v>
      </c>
    </row>
    <row r="345" spans="1:11" ht="19.5" customHeight="1" x14ac:dyDescent="0.25">
      <c r="A345" s="84">
        <f t="shared" si="12"/>
        <v>333</v>
      </c>
      <c r="B345" s="84">
        <f t="shared" si="13"/>
        <v>59</v>
      </c>
      <c r="C345" s="85" t="s">
        <v>1123</v>
      </c>
      <c r="D345" s="91"/>
      <c r="E345" s="86" t="s">
        <v>2154</v>
      </c>
      <c r="F345" s="93" t="s">
        <v>2156</v>
      </c>
      <c r="G345" s="87">
        <f t="shared" si="11"/>
        <v>4.5</v>
      </c>
      <c r="H345" s="86" t="s">
        <v>12</v>
      </c>
      <c r="I345" s="88" t="s">
        <v>7</v>
      </c>
      <c r="J345" s="89" t="s">
        <v>11</v>
      </c>
      <c r="K345" s="94" t="s">
        <v>17</v>
      </c>
    </row>
    <row r="346" spans="1:11" ht="19.5" customHeight="1" x14ac:dyDescent="0.25">
      <c r="A346" s="84">
        <f t="shared" si="12"/>
        <v>334</v>
      </c>
      <c r="B346" s="84">
        <f t="shared" si="13"/>
        <v>60</v>
      </c>
      <c r="C346" s="85" t="s">
        <v>1114</v>
      </c>
      <c r="D346" s="91"/>
      <c r="E346" s="86" t="s">
        <v>2154</v>
      </c>
      <c r="F346" s="93" t="s">
        <v>2156</v>
      </c>
      <c r="G346" s="87">
        <f t="shared" si="11"/>
        <v>6</v>
      </c>
      <c r="H346" s="86" t="s">
        <v>12</v>
      </c>
      <c r="I346" s="88" t="s">
        <v>7</v>
      </c>
      <c r="J346" s="89" t="s">
        <v>91</v>
      </c>
      <c r="K346" s="94" t="s">
        <v>17</v>
      </c>
    </row>
    <row r="347" spans="1:11" ht="19.5" customHeight="1" x14ac:dyDescent="0.25">
      <c r="A347" s="84">
        <f t="shared" si="12"/>
        <v>335</v>
      </c>
      <c r="B347" s="84">
        <f t="shared" si="13"/>
        <v>61</v>
      </c>
      <c r="C347" s="85" t="s">
        <v>1108</v>
      </c>
      <c r="D347" s="91"/>
      <c r="E347" s="86" t="s">
        <v>2154</v>
      </c>
      <c r="F347" s="93" t="s">
        <v>2156</v>
      </c>
      <c r="G347" s="87">
        <f t="shared" si="11"/>
        <v>9</v>
      </c>
      <c r="H347" s="86" t="s">
        <v>8</v>
      </c>
      <c r="I347" s="88" t="s">
        <v>7</v>
      </c>
      <c r="J347" s="89" t="s">
        <v>87</v>
      </c>
      <c r="K347" s="94" t="s">
        <v>17</v>
      </c>
    </row>
    <row r="348" spans="1:11" ht="19.5" customHeight="1" x14ac:dyDescent="0.25">
      <c r="A348" s="84">
        <f t="shared" si="12"/>
        <v>336</v>
      </c>
      <c r="B348" s="84">
        <f t="shared" si="13"/>
        <v>62</v>
      </c>
      <c r="C348" s="85" t="s">
        <v>1083</v>
      </c>
      <c r="D348" s="91"/>
      <c r="E348" s="86" t="s">
        <v>2154</v>
      </c>
      <c r="F348" s="93" t="s">
        <v>2156</v>
      </c>
      <c r="G348" s="87">
        <f t="shared" si="11"/>
        <v>3</v>
      </c>
      <c r="H348" s="86" t="s">
        <v>12</v>
      </c>
      <c r="I348" s="88" t="s">
        <v>7</v>
      </c>
      <c r="J348" s="89" t="s">
        <v>31</v>
      </c>
      <c r="K348" s="94" t="s">
        <v>17</v>
      </c>
    </row>
    <row r="349" spans="1:11" ht="19.5" customHeight="1" x14ac:dyDescent="0.25">
      <c r="A349" s="84">
        <f t="shared" si="12"/>
        <v>337</v>
      </c>
      <c r="B349" s="84">
        <f t="shared" si="13"/>
        <v>63</v>
      </c>
      <c r="C349" s="85" t="s">
        <v>1082</v>
      </c>
      <c r="D349" s="91"/>
      <c r="E349" s="86" t="s">
        <v>2154</v>
      </c>
      <c r="F349" s="93" t="s">
        <v>2156</v>
      </c>
      <c r="G349" s="87">
        <f t="shared" si="11"/>
        <v>3</v>
      </c>
      <c r="H349" s="86" t="s">
        <v>12</v>
      </c>
      <c r="I349" s="88" t="s">
        <v>7</v>
      </c>
      <c r="J349" s="89" t="s">
        <v>31</v>
      </c>
      <c r="K349" s="94" t="s">
        <v>17</v>
      </c>
    </row>
    <row r="350" spans="1:11" ht="19.5" customHeight="1" x14ac:dyDescent="0.25">
      <c r="A350" s="84">
        <f t="shared" si="12"/>
        <v>338</v>
      </c>
      <c r="B350" s="84">
        <f t="shared" si="13"/>
        <v>64</v>
      </c>
      <c r="C350" s="85" t="s">
        <v>1081</v>
      </c>
      <c r="D350" s="91"/>
      <c r="E350" s="86" t="s">
        <v>2154</v>
      </c>
      <c r="F350" s="93" t="s">
        <v>2156</v>
      </c>
      <c r="G350" s="87">
        <f t="shared" si="11"/>
        <v>4.5</v>
      </c>
      <c r="H350" s="86" t="s">
        <v>12</v>
      </c>
      <c r="I350" s="88" t="s">
        <v>7</v>
      </c>
      <c r="J350" s="89" t="s">
        <v>11</v>
      </c>
      <c r="K350" s="94" t="s">
        <v>17</v>
      </c>
    </row>
    <row r="351" spans="1:11" ht="19.5" customHeight="1" x14ac:dyDescent="0.25">
      <c r="A351" s="84">
        <f t="shared" si="12"/>
        <v>339</v>
      </c>
      <c r="B351" s="84">
        <f t="shared" si="13"/>
        <v>65</v>
      </c>
      <c r="C351" s="85" t="s">
        <v>1070</v>
      </c>
      <c r="D351" s="91"/>
      <c r="E351" s="86" t="s">
        <v>2154</v>
      </c>
      <c r="F351" s="93" t="s">
        <v>2156</v>
      </c>
      <c r="G351" s="87">
        <f t="shared" si="11"/>
        <v>1.5</v>
      </c>
      <c r="H351" s="86" t="s">
        <v>3</v>
      </c>
      <c r="I351" s="88" t="s">
        <v>2</v>
      </c>
      <c r="J351" s="89" t="s">
        <v>1</v>
      </c>
      <c r="K351" s="94" t="s">
        <v>17</v>
      </c>
    </row>
    <row r="352" spans="1:11" ht="19.5" customHeight="1" x14ac:dyDescent="0.25">
      <c r="A352" s="84">
        <f t="shared" si="12"/>
        <v>340</v>
      </c>
      <c r="B352" s="84">
        <f t="shared" si="13"/>
        <v>66</v>
      </c>
      <c r="C352" s="85" t="s">
        <v>1066</v>
      </c>
      <c r="D352" s="91"/>
      <c r="E352" s="86" t="s">
        <v>2154</v>
      </c>
      <c r="F352" s="93" t="s">
        <v>2156</v>
      </c>
      <c r="G352" s="87">
        <f t="shared" ref="G352:G482" si="14">J352*1.5</f>
        <v>4.5</v>
      </c>
      <c r="H352" s="86" t="s">
        <v>12</v>
      </c>
      <c r="I352" s="88" t="s">
        <v>7</v>
      </c>
      <c r="J352" s="89" t="s">
        <v>11</v>
      </c>
      <c r="K352" s="94" t="s">
        <v>17</v>
      </c>
    </row>
    <row r="353" spans="1:11" ht="19.5" customHeight="1" x14ac:dyDescent="0.25">
      <c r="A353" s="84">
        <f t="shared" si="12"/>
        <v>341</v>
      </c>
      <c r="B353" s="84">
        <f t="shared" si="13"/>
        <v>67</v>
      </c>
      <c r="C353" s="85" t="s">
        <v>1054</v>
      </c>
      <c r="D353" s="91"/>
      <c r="E353" s="86" t="s">
        <v>2154</v>
      </c>
      <c r="F353" s="93" t="s">
        <v>2156</v>
      </c>
      <c r="G353" s="87">
        <f t="shared" si="14"/>
        <v>1.5</v>
      </c>
      <c r="H353" s="86" t="s">
        <v>19</v>
      </c>
      <c r="I353" s="88" t="s">
        <v>18</v>
      </c>
      <c r="J353" s="89" t="s">
        <v>1</v>
      </c>
      <c r="K353" s="94" t="s">
        <v>17</v>
      </c>
    </row>
    <row r="354" spans="1:11" ht="19.5" customHeight="1" x14ac:dyDescent="0.25">
      <c r="A354" s="84">
        <f t="shared" ref="A354:A417" si="15">A353+1</f>
        <v>342</v>
      </c>
      <c r="B354" s="84">
        <f t="shared" ref="B354:B417" si="16">B353+1</f>
        <v>68</v>
      </c>
      <c r="C354" s="85" t="s">
        <v>1045</v>
      </c>
      <c r="D354" s="91"/>
      <c r="E354" s="86" t="s">
        <v>2154</v>
      </c>
      <c r="F354" s="93" t="s">
        <v>2156</v>
      </c>
      <c r="G354" s="87">
        <f t="shared" si="14"/>
        <v>6</v>
      </c>
      <c r="H354" s="86" t="s">
        <v>8</v>
      </c>
      <c r="I354" s="88" t="s">
        <v>7</v>
      </c>
      <c r="J354" s="89" t="s">
        <v>91</v>
      </c>
      <c r="K354" s="94" t="s">
        <v>17</v>
      </c>
    </row>
    <row r="355" spans="1:11" ht="19.5" customHeight="1" x14ac:dyDescent="0.25">
      <c r="A355" s="84">
        <f t="shared" si="15"/>
        <v>343</v>
      </c>
      <c r="B355" s="84">
        <f t="shared" si="16"/>
        <v>69</v>
      </c>
      <c r="C355" s="85" t="s">
        <v>1044</v>
      </c>
      <c r="D355" s="91"/>
      <c r="E355" s="86" t="s">
        <v>2154</v>
      </c>
      <c r="F355" s="93" t="s">
        <v>2156</v>
      </c>
      <c r="G355" s="87">
        <f t="shared" si="14"/>
        <v>1.5</v>
      </c>
      <c r="H355" s="86" t="s">
        <v>19</v>
      </c>
      <c r="I355" s="88" t="s">
        <v>18</v>
      </c>
      <c r="J355" s="89" t="s">
        <v>1</v>
      </c>
      <c r="K355" s="94" t="s">
        <v>17</v>
      </c>
    </row>
    <row r="356" spans="1:11" ht="19.5" customHeight="1" x14ac:dyDescent="0.25">
      <c r="A356" s="84">
        <f t="shared" si="15"/>
        <v>344</v>
      </c>
      <c r="B356" s="84">
        <f t="shared" si="16"/>
        <v>70</v>
      </c>
      <c r="C356" s="85" t="s">
        <v>1010</v>
      </c>
      <c r="D356" s="91"/>
      <c r="E356" s="86" t="s">
        <v>2154</v>
      </c>
      <c r="F356" s="93" t="s">
        <v>2156</v>
      </c>
      <c r="G356" s="87">
        <f t="shared" si="14"/>
        <v>4.5</v>
      </c>
      <c r="H356" s="86" t="s">
        <v>12</v>
      </c>
      <c r="I356" s="88" t="s">
        <v>7</v>
      </c>
      <c r="J356" s="89" t="s">
        <v>11</v>
      </c>
      <c r="K356" s="94" t="s">
        <v>17</v>
      </c>
    </row>
    <row r="357" spans="1:11" ht="19.5" customHeight="1" x14ac:dyDescent="0.25">
      <c r="A357" s="84">
        <f t="shared" si="15"/>
        <v>345</v>
      </c>
      <c r="B357" s="84">
        <f t="shared" si="16"/>
        <v>71</v>
      </c>
      <c r="C357" s="85" t="s">
        <v>995</v>
      </c>
      <c r="D357" s="91"/>
      <c r="E357" s="86" t="s">
        <v>2154</v>
      </c>
      <c r="F357" s="93" t="s">
        <v>2156</v>
      </c>
      <c r="G357" s="87">
        <f t="shared" si="14"/>
        <v>7.5</v>
      </c>
      <c r="H357" s="86" t="s">
        <v>12</v>
      </c>
      <c r="I357" s="88" t="s">
        <v>7</v>
      </c>
      <c r="J357" s="89" t="s">
        <v>79</v>
      </c>
      <c r="K357" s="94" t="s">
        <v>17</v>
      </c>
    </row>
    <row r="358" spans="1:11" ht="19.5" customHeight="1" x14ac:dyDescent="0.25">
      <c r="A358" s="84">
        <f t="shared" si="15"/>
        <v>346</v>
      </c>
      <c r="B358" s="84">
        <f t="shared" si="16"/>
        <v>72</v>
      </c>
      <c r="C358" s="85" t="s">
        <v>987</v>
      </c>
      <c r="D358" s="91"/>
      <c r="E358" s="86" t="s">
        <v>2154</v>
      </c>
      <c r="F358" s="93" t="s">
        <v>2156</v>
      </c>
      <c r="G358" s="87">
        <f t="shared" si="14"/>
        <v>1.5</v>
      </c>
      <c r="H358" s="86" t="s">
        <v>8</v>
      </c>
      <c r="I358" s="88" t="s">
        <v>7</v>
      </c>
      <c r="J358" s="89" t="s">
        <v>1</v>
      </c>
      <c r="K358" s="94" t="s">
        <v>17</v>
      </c>
    </row>
    <row r="359" spans="1:11" ht="19.5" customHeight="1" x14ac:dyDescent="0.25">
      <c r="A359" s="84">
        <f t="shared" si="15"/>
        <v>347</v>
      </c>
      <c r="B359" s="84">
        <f t="shared" si="16"/>
        <v>73</v>
      </c>
      <c r="C359" s="85" t="s">
        <v>986</v>
      </c>
      <c r="D359" s="91"/>
      <c r="E359" s="86" t="s">
        <v>2154</v>
      </c>
      <c r="F359" s="93" t="s">
        <v>2156</v>
      </c>
      <c r="G359" s="87">
        <f t="shared" si="14"/>
        <v>1.5</v>
      </c>
      <c r="H359" s="86" t="s">
        <v>8</v>
      </c>
      <c r="I359" s="88" t="s">
        <v>7</v>
      </c>
      <c r="J359" s="89" t="s">
        <v>1</v>
      </c>
      <c r="K359" s="94" t="s">
        <v>17</v>
      </c>
    </row>
    <row r="360" spans="1:11" ht="19.5" customHeight="1" x14ac:dyDescent="0.25">
      <c r="A360" s="84">
        <f t="shared" si="15"/>
        <v>348</v>
      </c>
      <c r="B360" s="84">
        <f t="shared" si="16"/>
        <v>74</v>
      </c>
      <c r="C360" s="85" t="s">
        <v>980</v>
      </c>
      <c r="D360" s="91"/>
      <c r="E360" s="86" t="s">
        <v>2154</v>
      </c>
      <c r="F360" s="93" t="s">
        <v>2156</v>
      </c>
      <c r="G360" s="87">
        <f t="shared" si="14"/>
        <v>3</v>
      </c>
      <c r="H360" s="86" t="s">
        <v>3</v>
      </c>
      <c r="I360" s="88" t="s">
        <v>2</v>
      </c>
      <c r="J360" s="89" t="s">
        <v>31</v>
      </c>
      <c r="K360" s="94" t="s">
        <v>17</v>
      </c>
    </row>
    <row r="361" spans="1:11" ht="19.5" customHeight="1" x14ac:dyDescent="0.25">
      <c r="A361" s="84">
        <f t="shared" si="15"/>
        <v>349</v>
      </c>
      <c r="B361" s="84">
        <f t="shared" si="16"/>
        <v>75</v>
      </c>
      <c r="C361" s="85" t="s">
        <v>979</v>
      </c>
      <c r="D361" s="91"/>
      <c r="E361" s="86" t="s">
        <v>2154</v>
      </c>
      <c r="F361" s="93" t="s">
        <v>2156</v>
      </c>
      <c r="G361" s="87">
        <f t="shared" si="14"/>
        <v>3</v>
      </c>
      <c r="H361" s="86" t="s">
        <v>12</v>
      </c>
      <c r="I361" s="88" t="s">
        <v>7</v>
      </c>
      <c r="J361" s="89" t="s">
        <v>31</v>
      </c>
      <c r="K361" s="94" t="s">
        <v>17</v>
      </c>
    </row>
    <row r="362" spans="1:11" ht="19.5" customHeight="1" x14ac:dyDescent="0.25">
      <c r="A362" s="84">
        <f t="shared" si="15"/>
        <v>350</v>
      </c>
      <c r="B362" s="84">
        <f t="shared" si="16"/>
        <v>76</v>
      </c>
      <c r="C362" s="85" t="s">
        <v>950</v>
      </c>
      <c r="D362" s="91"/>
      <c r="E362" s="86" t="s">
        <v>2154</v>
      </c>
      <c r="F362" s="93" t="s">
        <v>2156</v>
      </c>
      <c r="G362" s="87">
        <f t="shared" si="14"/>
        <v>1.5</v>
      </c>
      <c r="H362" s="86" t="s">
        <v>28</v>
      </c>
      <c r="I362" s="88" t="s">
        <v>27</v>
      </c>
      <c r="J362" s="89" t="s">
        <v>1</v>
      </c>
      <c r="K362" s="94" t="s">
        <v>17</v>
      </c>
    </row>
    <row r="363" spans="1:11" ht="19.5" customHeight="1" x14ac:dyDescent="0.25">
      <c r="A363" s="84">
        <f t="shared" si="15"/>
        <v>351</v>
      </c>
      <c r="B363" s="84">
        <f t="shared" si="16"/>
        <v>77</v>
      </c>
      <c r="C363" s="85" t="s">
        <v>947</v>
      </c>
      <c r="D363" s="91"/>
      <c r="E363" s="86" t="s">
        <v>2154</v>
      </c>
      <c r="F363" s="93" t="s">
        <v>2156</v>
      </c>
      <c r="G363" s="87">
        <f t="shared" si="14"/>
        <v>1.5</v>
      </c>
      <c r="H363" s="86" t="s">
        <v>19</v>
      </c>
      <c r="I363" s="88" t="s">
        <v>18</v>
      </c>
      <c r="J363" s="89" t="s">
        <v>1</v>
      </c>
      <c r="K363" s="94" t="s">
        <v>17</v>
      </c>
    </row>
    <row r="364" spans="1:11" ht="19.5" customHeight="1" x14ac:dyDescent="0.25">
      <c r="A364" s="84">
        <f t="shared" si="15"/>
        <v>352</v>
      </c>
      <c r="B364" s="84">
        <f t="shared" si="16"/>
        <v>78</v>
      </c>
      <c r="C364" s="85" t="s">
        <v>917</v>
      </c>
      <c r="D364" s="91"/>
      <c r="E364" s="86" t="s">
        <v>2154</v>
      </c>
      <c r="F364" s="93" t="s">
        <v>2156</v>
      </c>
      <c r="G364" s="87">
        <f t="shared" si="14"/>
        <v>3</v>
      </c>
      <c r="H364" s="86" t="s">
        <v>12</v>
      </c>
      <c r="I364" s="88" t="s">
        <v>7</v>
      </c>
      <c r="J364" s="89" t="s">
        <v>31</v>
      </c>
      <c r="K364" s="94" t="s">
        <v>17</v>
      </c>
    </row>
    <row r="365" spans="1:11" ht="19.5" customHeight="1" x14ac:dyDescent="0.25">
      <c r="A365" s="84">
        <f t="shared" si="15"/>
        <v>353</v>
      </c>
      <c r="B365" s="84">
        <f t="shared" si="16"/>
        <v>79</v>
      </c>
      <c r="C365" s="85" t="s">
        <v>916</v>
      </c>
      <c r="D365" s="91"/>
      <c r="E365" s="86" t="s">
        <v>2154</v>
      </c>
      <c r="F365" s="93" t="s">
        <v>2323</v>
      </c>
      <c r="G365" s="87">
        <f t="shared" si="14"/>
        <v>7.5</v>
      </c>
      <c r="H365" s="86" t="s">
        <v>12</v>
      </c>
      <c r="I365" s="88" t="s">
        <v>7</v>
      </c>
      <c r="J365" s="89" t="s">
        <v>79</v>
      </c>
      <c r="K365" s="94" t="s">
        <v>17</v>
      </c>
    </row>
    <row r="366" spans="1:11" ht="19.5" customHeight="1" x14ac:dyDescent="0.25">
      <c r="A366" s="84">
        <f t="shared" si="15"/>
        <v>354</v>
      </c>
      <c r="B366" s="84">
        <f t="shared" si="16"/>
        <v>80</v>
      </c>
      <c r="C366" s="85" t="s">
        <v>915</v>
      </c>
      <c r="D366" s="91"/>
      <c r="E366" s="86" t="s">
        <v>2154</v>
      </c>
      <c r="F366" s="93" t="s">
        <v>2323</v>
      </c>
      <c r="G366" s="87">
        <f t="shared" si="14"/>
        <v>3</v>
      </c>
      <c r="H366" s="86" t="s">
        <v>3</v>
      </c>
      <c r="I366" s="88" t="s">
        <v>2</v>
      </c>
      <c r="J366" s="89" t="s">
        <v>31</v>
      </c>
      <c r="K366" s="94" t="s">
        <v>17</v>
      </c>
    </row>
    <row r="367" spans="1:11" ht="19.5" customHeight="1" x14ac:dyDescent="0.25">
      <c r="A367" s="84">
        <f t="shared" si="15"/>
        <v>355</v>
      </c>
      <c r="B367" s="84">
        <f t="shared" si="16"/>
        <v>81</v>
      </c>
      <c r="C367" s="85" t="s">
        <v>914</v>
      </c>
      <c r="D367" s="91"/>
      <c r="E367" s="86" t="s">
        <v>2154</v>
      </c>
      <c r="F367" s="93" t="s">
        <v>2323</v>
      </c>
      <c r="G367" s="87">
        <f t="shared" si="14"/>
        <v>7.5</v>
      </c>
      <c r="H367" s="86" t="s">
        <v>12</v>
      </c>
      <c r="I367" s="88" t="s">
        <v>7</v>
      </c>
      <c r="J367" s="89" t="s">
        <v>79</v>
      </c>
      <c r="K367" s="94" t="s">
        <v>17</v>
      </c>
    </row>
    <row r="368" spans="1:11" ht="19.5" customHeight="1" x14ac:dyDescent="0.25">
      <c r="A368" s="84">
        <f t="shared" si="15"/>
        <v>356</v>
      </c>
      <c r="B368" s="84">
        <f t="shared" si="16"/>
        <v>82</v>
      </c>
      <c r="C368" s="85" t="s">
        <v>878</v>
      </c>
      <c r="D368" s="91"/>
      <c r="E368" s="86" t="s">
        <v>2154</v>
      </c>
      <c r="F368" s="93" t="s">
        <v>2156</v>
      </c>
      <c r="G368" s="87">
        <f t="shared" si="14"/>
        <v>1.5</v>
      </c>
      <c r="H368" s="86" t="s">
        <v>3</v>
      </c>
      <c r="I368" s="88" t="s">
        <v>2</v>
      </c>
      <c r="J368" s="89" t="s">
        <v>1</v>
      </c>
      <c r="K368" s="94" t="s">
        <v>17</v>
      </c>
    </row>
    <row r="369" spans="1:11" ht="19.5" customHeight="1" x14ac:dyDescent="0.25">
      <c r="A369" s="84">
        <f t="shared" si="15"/>
        <v>357</v>
      </c>
      <c r="B369" s="84">
        <f t="shared" si="16"/>
        <v>83</v>
      </c>
      <c r="C369" s="85" t="s">
        <v>817</v>
      </c>
      <c r="D369" s="91"/>
      <c r="E369" s="86" t="s">
        <v>2154</v>
      </c>
      <c r="F369" s="93" t="s">
        <v>2156</v>
      </c>
      <c r="G369" s="87">
        <f t="shared" si="14"/>
        <v>1.5</v>
      </c>
      <c r="H369" s="86" t="s">
        <v>19</v>
      </c>
      <c r="I369" s="88" t="s">
        <v>18</v>
      </c>
      <c r="J369" s="89" t="s">
        <v>1</v>
      </c>
      <c r="K369" s="94" t="s">
        <v>17</v>
      </c>
    </row>
    <row r="370" spans="1:11" ht="19.5" customHeight="1" x14ac:dyDescent="0.25">
      <c r="A370" s="84">
        <f t="shared" si="15"/>
        <v>358</v>
      </c>
      <c r="B370" s="84">
        <f t="shared" si="16"/>
        <v>84</v>
      </c>
      <c r="C370" s="85" t="s">
        <v>603</v>
      </c>
      <c r="D370" s="91"/>
      <c r="E370" s="86" t="s">
        <v>2154</v>
      </c>
      <c r="F370" s="93" t="s">
        <v>2156</v>
      </c>
      <c r="G370" s="87">
        <f t="shared" si="14"/>
        <v>1.5</v>
      </c>
      <c r="H370" s="86" t="s">
        <v>546</v>
      </c>
      <c r="I370" s="88" t="s">
        <v>355</v>
      </c>
      <c r="J370" s="89" t="s">
        <v>1</v>
      </c>
      <c r="K370" s="94" t="s">
        <v>17</v>
      </c>
    </row>
    <row r="371" spans="1:11" ht="19.5" customHeight="1" x14ac:dyDescent="0.25">
      <c r="A371" s="84">
        <f t="shared" si="15"/>
        <v>359</v>
      </c>
      <c r="B371" s="84">
        <f t="shared" si="16"/>
        <v>85</v>
      </c>
      <c r="C371" s="85" t="s">
        <v>492</v>
      </c>
      <c r="D371" s="91"/>
      <c r="E371" s="86" t="s">
        <v>2154</v>
      </c>
      <c r="F371" s="93" t="s">
        <v>2156</v>
      </c>
      <c r="G371" s="87">
        <f t="shared" si="14"/>
        <v>3</v>
      </c>
      <c r="H371" s="86" t="s">
        <v>3</v>
      </c>
      <c r="I371" s="88" t="s">
        <v>2</v>
      </c>
      <c r="J371" s="89" t="s">
        <v>31</v>
      </c>
      <c r="K371" s="94" t="s">
        <v>17</v>
      </c>
    </row>
    <row r="372" spans="1:11" ht="19.5" customHeight="1" x14ac:dyDescent="0.25">
      <c r="A372" s="84">
        <f t="shared" si="15"/>
        <v>360</v>
      </c>
      <c r="B372" s="84">
        <f t="shared" si="16"/>
        <v>86</v>
      </c>
      <c r="C372" s="85" t="s">
        <v>436</v>
      </c>
      <c r="D372" s="91"/>
      <c r="E372" s="86" t="s">
        <v>2154</v>
      </c>
      <c r="F372" s="93" t="s">
        <v>2322</v>
      </c>
      <c r="G372" s="87">
        <f t="shared" si="14"/>
        <v>1.5</v>
      </c>
      <c r="H372" s="86" t="s">
        <v>28</v>
      </c>
      <c r="I372" s="88" t="s">
        <v>27</v>
      </c>
      <c r="J372" s="89" t="s">
        <v>1</v>
      </c>
      <c r="K372" s="94" t="s">
        <v>17</v>
      </c>
    </row>
    <row r="373" spans="1:11" ht="19.5" customHeight="1" x14ac:dyDescent="0.25">
      <c r="A373" s="84">
        <f t="shared" si="15"/>
        <v>361</v>
      </c>
      <c r="B373" s="84">
        <f t="shared" si="16"/>
        <v>87</v>
      </c>
      <c r="C373" s="85" t="s">
        <v>324</v>
      </c>
      <c r="D373" s="91"/>
      <c r="E373" s="86" t="s">
        <v>2154</v>
      </c>
      <c r="F373" s="93" t="s">
        <v>2156</v>
      </c>
      <c r="G373" s="87">
        <f t="shared" si="14"/>
        <v>1.5</v>
      </c>
      <c r="H373" s="86" t="s">
        <v>8</v>
      </c>
      <c r="I373" s="88" t="s">
        <v>7</v>
      </c>
      <c r="J373" s="89" t="s">
        <v>1</v>
      </c>
      <c r="K373" s="94" t="s">
        <v>17</v>
      </c>
    </row>
    <row r="374" spans="1:11" ht="19.5" customHeight="1" x14ac:dyDescent="0.25">
      <c r="A374" s="84">
        <f t="shared" si="15"/>
        <v>362</v>
      </c>
      <c r="B374" s="84">
        <f t="shared" si="16"/>
        <v>88</v>
      </c>
      <c r="C374" s="85" t="s">
        <v>319</v>
      </c>
      <c r="D374" s="91"/>
      <c r="E374" s="86" t="s">
        <v>2154</v>
      </c>
      <c r="F374" s="93" t="s">
        <v>2156</v>
      </c>
      <c r="G374" s="87">
        <f t="shared" si="14"/>
        <v>4.5</v>
      </c>
      <c r="H374" s="86" t="s">
        <v>3</v>
      </c>
      <c r="I374" s="88" t="s">
        <v>2</v>
      </c>
      <c r="J374" s="89" t="s">
        <v>11</v>
      </c>
      <c r="K374" s="94" t="s">
        <v>17</v>
      </c>
    </row>
    <row r="375" spans="1:11" ht="19.5" customHeight="1" x14ac:dyDescent="0.25">
      <c r="A375" s="84">
        <f t="shared" si="15"/>
        <v>363</v>
      </c>
      <c r="B375" s="84">
        <f t="shared" si="16"/>
        <v>89</v>
      </c>
      <c r="C375" s="85" t="s">
        <v>315</v>
      </c>
      <c r="D375" s="91"/>
      <c r="E375" s="86" t="s">
        <v>2154</v>
      </c>
      <c r="F375" s="93" t="s">
        <v>2156</v>
      </c>
      <c r="G375" s="87">
        <f t="shared" si="14"/>
        <v>1.5</v>
      </c>
      <c r="H375" s="86" t="s">
        <v>3</v>
      </c>
      <c r="I375" s="88" t="s">
        <v>2</v>
      </c>
      <c r="J375" s="89" t="s">
        <v>1</v>
      </c>
      <c r="K375" s="94" t="s">
        <v>17</v>
      </c>
    </row>
    <row r="376" spans="1:11" ht="19.5" customHeight="1" x14ac:dyDescent="0.25">
      <c r="A376" s="84">
        <f t="shared" si="15"/>
        <v>364</v>
      </c>
      <c r="B376" s="84">
        <f t="shared" si="16"/>
        <v>90</v>
      </c>
      <c r="C376" s="85" t="s">
        <v>280</v>
      </c>
      <c r="D376" s="91"/>
      <c r="E376" s="86" t="s">
        <v>2154</v>
      </c>
      <c r="F376" s="93" t="s">
        <v>2156</v>
      </c>
      <c r="G376" s="87">
        <f t="shared" si="14"/>
        <v>1.5</v>
      </c>
      <c r="H376" s="86" t="s">
        <v>12</v>
      </c>
      <c r="I376" s="88" t="s">
        <v>7</v>
      </c>
      <c r="J376" s="89" t="s">
        <v>1</v>
      </c>
      <c r="K376" s="94" t="s">
        <v>17</v>
      </c>
    </row>
    <row r="377" spans="1:11" ht="19.5" customHeight="1" x14ac:dyDescent="0.25">
      <c r="A377" s="84">
        <f t="shared" si="15"/>
        <v>365</v>
      </c>
      <c r="B377" s="84">
        <f t="shared" si="16"/>
        <v>91</v>
      </c>
      <c r="C377" s="85" t="s">
        <v>277</v>
      </c>
      <c r="D377" s="91"/>
      <c r="E377" s="86" t="s">
        <v>2154</v>
      </c>
      <c r="F377" s="93" t="s">
        <v>2156</v>
      </c>
      <c r="G377" s="87">
        <f t="shared" si="14"/>
        <v>1.5</v>
      </c>
      <c r="H377" s="86" t="s">
        <v>19</v>
      </c>
      <c r="I377" s="88" t="s">
        <v>18</v>
      </c>
      <c r="J377" s="89" t="s">
        <v>1</v>
      </c>
      <c r="K377" s="94" t="s">
        <v>17</v>
      </c>
    </row>
    <row r="378" spans="1:11" ht="19.5" customHeight="1" x14ac:dyDescent="0.25">
      <c r="A378" s="84">
        <f t="shared" si="15"/>
        <v>366</v>
      </c>
      <c r="B378" s="84">
        <f t="shared" si="16"/>
        <v>92</v>
      </c>
      <c r="C378" s="85" t="s">
        <v>275</v>
      </c>
      <c r="D378" s="91"/>
      <c r="E378" s="86" t="s">
        <v>2154</v>
      </c>
      <c r="F378" s="93" t="s">
        <v>2156</v>
      </c>
      <c r="G378" s="87">
        <f t="shared" si="14"/>
        <v>3</v>
      </c>
      <c r="H378" s="86" t="s">
        <v>3</v>
      </c>
      <c r="I378" s="88" t="s">
        <v>2</v>
      </c>
      <c r="J378" s="89" t="s">
        <v>31</v>
      </c>
      <c r="K378" s="94" t="s">
        <v>17</v>
      </c>
    </row>
    <row r="379" spans="1:11" ht="19.5" customHeight="1" x14ac:dyDescent="0.25">
      <c r="A379" s="84">
        <f t="shared" si="15"/>
        <v>367</v>
      </c>
      <c r="B379" s="84">
        <f t="shared" si="16"/>
        <v>93</v>
      </c>
      <c r="C379" s="85" t="s">
        <v>256</v>
      </c>
      <c r="D379" s="91"/>
      <c r="E379" s="86" t="s">
        <v>2154</v>
      </c>
      <c r="F379" s="93" t="s">
        <v>2156</v>
      </c>
      <c r="G379" s="87">
        <f t="shared" si="14"/>
        <v>3</v>
      </c>
      <c r="H379" s="86" t="s">
        <v>12</v>
      </c>
      <c r="I379" s="88" t="s">
        <v>7</v>
      </c>
      <c r="J379" s="89" t="s">
        <v>31</v>
      </c>
      <c r="K379" s="94" t="s">
        <v>17</v>
      </c>
    </row>
    <row r="380" spans="1:11" ht="19.5" customHeight="1" x14ac:dyDescent="0.25">
      <c r="A380" s="84">
        <f t="shared" si="15"/>
        <v>368</v>
      </c>
      <c r="B380" s="84">
        <f t="shared" si="16"/>
        <v>94</v>
      </c>
      <c r="C380" s="85" t="s">
        <v>248</v>
      </c>
      <c r="D380" s="91"/>
      <c r="E380" s="86" t="s">
        <v>2154</v>
      </c>
      <c r="F380" s="93" t="s">
        <v>2156</v>
      </c>
      <c r="G380" s="87">
        <f t="shared" si="14"/>
        <v>3</v>
      </c>
      <c r="H380" s="86" t="s">
        <v>19</v>
      </c>
      <c r="I380" s="88" t="s">
        <v>18</v>
      </c>
      <c r="J380" s="89" t="s">
        <v>31</v>
      </c>
      <c r="K380" s="94" t="s">
        <v>17</v>
      </c>
    </row>
    <row r="381" spans="1:11" ht="19.5" customHeight="1" x14ac:dyDescent="0.25">
      <c r="A381" s="84">
        <f t="shared" si="15"/>
        <v>369</v>
      </c>
      <c r="B381" s="84">
        <f t="shared" si="16"/>
        <v>95</v>
      </c>
      <c r="C381" s="85" t="s">
        <v>232</v>
      </c>
      <c r="D381" s="91"/>
      <c r="E381" s="86" t="s">
        <v>2154</v>
      </c>
      <c r="F381" s="93" t="s">
        <v>2156</v>
      </c>
      <c r="G381" s="87">
        <f t="shared" si="14"/>
        <v>1.5</v>
      </c>
      <c r="H381" s="86" t="s">
        <v>28</v>
      </c>
      <c r="I381" s="88" t="s">
        <v>27</v>
      </c>
      <c r="J381" s="89" t="s">
        <v>1</v>
      </c>
      <c r="K381" s="94" t="s">
        <v>17</v>
      </c>
    </row>
    <row r="382" spans="1:11" ht="19.5" customHeight="1" x14ac:dyDescent="0.25">
      <c r="A382" s="84">
        <f t="shared" si="15"/>
        <v>370</v>
      </c>
      <c r="B382" s="84">
        <f t="shared" si="16"/>
        <v>96</v>
      </c>
      <c r="C382" s="85" t="s">
        <v>203</v>
      </c>
      <c r="D382" s="91"/>
      <c r="E382" s="86" t="s">
        <v>2154</v>
      </c>
      <c r="F382" s="93" t="s">
        <v>2156</v>
      </c>
      <c r="G382" s="87">
        <f t="shared" si="14"/>
        <v>1.5</v>
      </c>
      <c r="H382" s="86" t="s">
        <v>3</v>
      </c>
      <c r="I382" s="88" t="s">
        <v>2</v>
      </c>
      <c r="J382" s="89" t="s">
        <v>1</v>
      </c>
      <c r="K382" s="94" t="s">
        <v>17</v>
      </c>
    </row>
    <row r="383" spans="1:11" ht="19.5" customHeight="1" x14ac:dyDescent="0.25">
      <c r="A383" s="84">
        <f t="shared" si="15"/>
        <v>371</v>
      </c>
      <c r="B383" s="84">
        <f t="shared" si="16"/>
        <v>97</v>
      </c>
      <c r="C383" s="85" t="s">
        <v>155</v>
      </c>
      <c r="D383" s="91"/>
      <c r="E383" s="86" t="s">
        <v>2154</v>
      </c>
      <c r="F383" s="93" t="s">
        <v>2156</v>
      </c>
      <c r="G383" s="87">
        <f t="shared" si="14"/>
        <v>3</v>
      </c>
      <c r="H383" s="86" t="s">
        <v>12</v>
      </c>
      <c r="I383" s="88" t="s">
        <v>7</v>
      </c>
      <c r="J383" s="89" t="s">
        <v>31</v>
      </c>
      <c r="K383" s="94" t="s">
        <v>17</v>
      </c>
    </row>
    <row r="384" spans="1:11" ht="19.5" customHeight="1" x14ac:dyDescent="0.25">
      <c r="A384" s="84">
        <f t="shared" si="15"/>
        <v>372</v>
      </c>
      <c r="B384" s="84">
        <f t="shared" si="16"/>
        <v>98</v>
      </c>
      <c r="C384" s="85" t="s">
        <v>149</v>
      </c>
      <c r="D384" s="91"/>
      <c r="E384" s="86" t="s">
        <v>2154</v>
      </c>
      <c r="F384" s="93" t="s">
        <v>2322</v>
      </c>
      <c r="G384" s="87">
        <f t="shared" si="14"/>
        <v>3</v>
      </c>
      <c r="H384" s="86" t="s">
        <v>12</v>
      </c>
      <c r="I384" s="88" t="s">
        <v>7</v>
      </c>
      <c r="J384" s="89" t="s">
        <v>31</v>
      </c>
      <c r="K384" s="94" t="s">
        <v>17</v>
      </c>
    </row>
    <row r="385" spans="1:16383" ht="19.5" customHeight="1" x14ac:dyDescent="0.25">
      <c r="A385" s="84">
        <f t="shared" si="15"/>
        <v>373</v>
      </c>
      <c r="B385" s="84">
        <f t="shared" si="16"/>
        <v>99</v>
      </c>
      <c r="C385" s="85" t="s">
        <v>130</v>
      </c>
      <c r="D385" s="91"/>
      <c r="E385" s="86" t="s">
        <v>2154</v>
      </c>
      <c r="F385" s="93" t="s">
        <v>2156</v>
      </c>
      <c r="G385" s="87">
        <f t="shared" si="14"/>
        <v>1.5</v>
      </c>
      <c r="H385" s="86" t="s">
        <v>28</v>
      </c>
      <c r="I385" s="88" t="s">
        <v>27</v>
      </c>
      <c r="J385" s="89" t="s">
        <v>1</v>
      </c>
      <c r="K385" s="94" t="s">
        <v>17</v>
      </c>
    </row>
    <row r="386" spans="1:16383" ht="19.5" customHeight="1" x14ac:dyDescent="0.25">
      <c r="A386" s="84">
        <f t="shared" si="15"/>
        <v>374</v>
      </c>
      <c r="B386" s="84">
        <f t="shared" si="16"/>
        <v>100</v>
      </c>
      <c r="C386" s="85" t="s">
        <v>126</v>
      </c>
      <c r="D386" s="91"/>
      <c r="E386" s="86" t="s">
        <v>2154</v>
      </c>
      <c r="F386" s="93" t="s">
        <v>2156</v>
      </c>
      <c r="G386" s="87">
        <f t="shared" si="14"/>
        <v>3</v>
      </c>
      <c r="H386" s="86" t="s">
        <v>3</v>
      </c>
      <c r="I386" s="88" t="s">
        <v>2</v>
      </c>
      <c r="J386" s="89" t="s">
        <v>31</v>
      </c>
      <c r="K386" s="94" t="s">
        <v>17</v>
      </c>
    </row>
    <row r="387" spans="1:16383" ht="19.5" customHeight="1" x14ac:dyDescent="0.25">
      <c r="A387" s="84">
        <f t="shared" si="15"/>
        <v>375</v>
      </c>
      <c r="B387" s="84">
        <f t="shared" si="16"/>
        <v>101</v>
      </c>
      <c r="C387" s="85" t="s">
        <v>123</v>
      </c>
      <c r="D387" s="91"/>
      <c r="E387" s="86" t="s">
        <v>2154</v>
      </c>
      <c r="F387" s="93" t="s">
        <v>2156</v>
      </c>
      <c r="G387" s="87">
        <f t="shared" si="14"/>
        <v>1.5</v>
      </c>
      <c r="H387" s="86" t="s">
        <v>28</v>
      </c>
      <c r="I387" s="88" t="s">
        <v>27</v>
      </c>
      <c r="J387" s="89" t="s">
        <v>1</v>
      </c>
      <c r="K387" s="94" t="s">
        <v>17</v>
      </c>
    </row>
    <row r="388" spans="1:16383" ht="19.5" customHeight="1" x14ac:dyDescent="0.25">
      <c r="A388" s="84">
        <f t="shared" si="15"/>
        <v>376</v>
      </c>
      <c r="B388" s="84">
        <f t="shared" si="16"/>
        <v>102</v>
      </c>
      <c r="C388" s="85" t="s">
        <v>122</v>
      </c>
      <c r="D388" s="91"/>
      <c r="E388" s="86" t="s">
        <v>2154</v>
      </c>
      <c r="F388" s="93" t="s">
        <v>2156</v>
      </c>
      <c r="G388" s="87">
        <f t="shared" si="14"/>
        <v>3</v>
      </c>
      <c r="H388" s="86" t="s">
        <v>12</v>
      </c>
      <c r="I388" s="88" t="s">
        <v>7</v>
      </c>
      <c r="J388" s="89" t="s">
        <v>31</v>
      </c>
      <c r="K388" s="94" t="s">
        <v>17</v>
      </c>
    </row>
    <row r="389" spans="1:16383" ht="19.5" customHeight="1" x14ac:dyDescent="0.25">
      <c r="A389" s="84">
        <f t="shared" si="15"/>
        <v>377</v>
      </c>
      <c r="B389" s="84">
        <f t="shared" si="16"/>
        <v>103</v>
      </c>
      <c r="C389" s="85" t="s">
        <v>121</v>
      </c>
      <c r="D389" s="91"/>
      <c r="E389" s="86" t="s">
        <v>2154</v>
      </c>
      <c r="F389" s="93" t="s">
        <v>2156</v>
      </c>
      <c r="G389" s="87">
        <f t="shared" si="14"/>
        <v>4.5</v>
      </c>
      <c r="H389" s="86" t="s">
        <v>12</v>
      </c>
      <c r="I389" s="88" t="s">
        <v>7</v>
      </c>
      <c r="J389" s="89" t="s">
        <v>11</v>
      </c>
      <c r="K389" s="94" t="s">
        <v>17</v>
      </c>
    </row>
    <row r="390" spans="1:16383" ht="19.5" customHeight="1" x14ac:dyDescent="0.25">
      <c r="A390" s="84">
        <f t="shared" si="15"/>
        <v>378</v>
      </c>
      <c r="B390" s="84">
        <f t="shared" si="16"/>
        <v>104</v>
      </c>
      <c r="C390" s="85" t="s">
        <v>83</v>
      </c>
      <c r="D390" s="91"/>
      <c r="E390" s="86" t="s">
        <v>2154</v>
      </c>
      <c r="F390" s="93" t="s">
        <v>2156</v>
      </c>
      <c r="G390" s="87">
        <f t="shared" si="14"/>
        <v>3</v>
      </c>
      <c r="H390" s="86" t="s">
        <v>8</v>
      </c>
      <c r="I390" s="88" t="s">
        <v>7</v>
      </c>
      <c r="J390" s="89" t="s">
        <v>31</v>
      </c>
      <c r="K390" s="94" t="s">
        <v>17</v>
      </c>
    </row>
    <row r="391" spans="1:16383" ht="19.5" customHeight="1" x14ac:dyDescent="0.25">
      <c r="A391" s="84">
        <f t="shared" si="15"/>
        <v>379</v>
      </c>
      <c r="B391" s="84">
        <f t="shared" si="16"/>
        <v>105</v>
      </c>
      <c r="C391" s="85" t="s">
        <v>81</v>
      </c>
      <c r="D391" s="91"/>
      <c r="E391" s="86" t="s">
        <v>2154</v>
      </c>
      <c r="F391" s="93" t="s">
        <v>2156</v>
      </c>
      <c r="G391" s="87">
        <f t="shared" si="14"/>
        <v>3</v>
      </c>
      <c r="H391" s="86" t="s">
        <v>12</v>
      </c>
      <c r="I391" s="88" t="s">
        <v>7</v>
      </c>
      <c r="J391" s="89" t="s">
        <v>31</v>
      </c>
      <c r="K391" s="94" t="s">
        <v>17</v>
      </c>
    </row>
    <row r="392" spans="1:16383" ht="19.5" customHeight="1" x14ac:dyDescent="0.25">
      <c r="A392" s="84">
        <f t="shared" si="15"/>
        <v>380</v>
      </c>
      <c r="B392" s="84">
        <f t="shared" si="16"/>
        <v>106</v>
      </c>
      <c r="C392" s="85" t="s">
        <v>76</v>
      </c>
      <c r="D392" s="91"/>
      <c r="E392" s="86" t="s">
        <v>2154</v>
      </c>
      <c r="F392" s="93" t="s">
        <v>2156</v>
      </c>
      <c r="G392" s="87">
        <f t="shared" si="14"/>
        <v>1.5</v>
      </c>
      <c r="H392" s="86" t="s">
        <v>19</v>
      </c>
      <c r="I392" s="88" t="s">
        <v>18</v>
      </c>
      <c r="J392" s="89" t="s">
        <v>1</v>
      </c>
      <c r="K392" s="94" t="s">
        <v>17</v>
      </c>
    </row>
    <row r="393" spans="1:16383" ht="19.5" customHeight="1" x14ac:dyDescent="0.25">
      <c r="A393" s="84">
        <f t="shared" si="15"/>
        <v>381</v>
      </c>
      <c r="B393" s="84">
        <f t="shared" si="16"/>
        <v>107</v>
      </c>
      <c r="C393" s="85" t="s">
        <v>72</v>
      </c>
      <c r="D393" s="91"/>
      <c r="E393" s="86" t="s">
        <v>2154</v>
      </c>
      <c r="F393" s="93" t="s">
        <v>2156</v>
      </c>
      <c r="G393" s="87">
        <f t="shared" si="14"/>
        <v>1.5</v>
      </c>
      <c r="H393" s="86" t="s">
        <v>19</v>
      </c>
      <c r="I393" s="88" t="s">
        <v>18</v>
      </c>
      <c r="J393" s="89" t="s">
        <v>1</v>
      </c>
      <c r="K393" s="94" t="s">
        <v>17</v>
      </c>
    </row>
    <row r="394" spans="1:16383" ht="19.5" customHeight="1" x14ac:dyDescent="0.25">
      <c r="A394" s="84">
        <f t="shared" si="15"/>
        <v>382</v>
      </c>
      <c r="B394" s="84">
        <f t="shared" si="16"/>
        <v>108</v>
      </c>
      <c r="C394" s="85" t="s">
        <v>68</v>
      </c>
      <c r="D394" s="91"/>
      <c r="E394" s="86" t="s">
        <v>2154</v>
      </c>
      <c r="F394" s="93" t="s">
        <v>2156</v>
      </c>
      <c r="G394" s="87">
        <f t="shared" si="14"/>
        <v>1.5</v>
      </c>
      <c r="H394" s="86" t="s">
        <v>19</v>
      </c>
      <c r="I394" s="88" t="s">
        <v>18</v>
      </c>
      <c r="J394" s="89" t="s">
        <v>1</v>
      </c>
      <c r="K394" s="94" t="s">
        <v>17</v>
      </c>
    </row>
    <row r="395" spans="1:16383" ht="19.5" customHeight="1" x14ac:dyDescent="0.25">
      <c r="A395" s="84">
        <f t="shared" si="15"/>
        <v>383</v>
      </c>
      <c r="B395" s="84">
        <f t="shared" si="16"/>
        <v>109</v>
      </c>
      <c r="C395" s="85" t="s">
        <v>39</v>
      </c>
      <c r="D395" s="91"/>
      <c r="E395" s="86" t="s">
        <v>2154</v>
      </c>
      <c r="F395" s="93" t="s">
        <v>2156</v>
      </c>
      <c r="G395" s="87">
        <f t="shared" si="14"/>
        <v>1.5</v>
      </c>
      <c r="H395" s="86" t="s">
        <v>3</v>
      </c>
      <c r="I395" s="88" t="s">
        <v>2</v>
      </c>
      <c r="J395" s="89" t="s">
        <v>1</v>
      </c>
      <c r="K395" s="94" t="s">
        <v>17</v>
      </c>
    </row>
    <row r="396" spans="1:16383" ht="19.5" customHeight="1" x14ac:dyDescent="0.25">
      <c r="A396" s="84">
        <f t="shared" si="15"/>
        <v>384</v>
      </c>
      <c r="B396" s="84">
        <f t="shared" si="16"/>
        <v>110</v>
      </c>
      <c r="C396" s="85" t="s">
        <v>29</v>
      </c>
      <c r="D396" s="91"/>
      <c r="E396" s="86" t="s">
        <v>2154</v>
      </c>
      <c r="F396" s="93" t="s">
        <v>2156</v>
      </c>
      <c r="G396" s="87">
        <f t="shared" si="14"/>
        <v>1.5</v>
      </c>
      <c r="H396" s="86" t="s">
        <v>28</v>
      </c>
      <c r="I396" s="88" t="s">
        <v>27</v>
      </c>
      <c r="J396" s="89" t="s">
        <v>1</v>
      </c>
      <c r="K396" s="94" t="s">
        <v>17</v>
      </c>
    </row>
    <row r="397" spans="1:16383" ht="19.5" customHeight="1" x14ac:dyDescent="0.25">
      <c r="A397" s="84">
        <f t="shared" si="15"/>
        <v>385</v>
      </c>
      <c r="B397" s="84">
        <f t="shared" si="16"/>
        <v>111</v>
      </c>
      <c r="C397" s="85" t="s">
        <v>26</v>
      </c>
      <c r="D397" s="91"/>
      <c r="E397" s="86" t="s">
        <v>2154</v>
      </c>
      <c r="F397" s="93" t="s">
        <v>2156</v>
      </c>
      <c r="G397" s="87">
        <f t="shared" si="14"/>
        <v>4.5</v>
      </c>
      <c r="H397" s="86" t="s">
        <v>3</v>
      </c>
      <c r="I397" s="88" t="s">
        <v>2</v>
      </c>
      <c r="J397" s="89" t="s">
        <v>11</v>
      </c>
      <c r="K397" s="94" t="s">
        <v>17</v>
      </c>
    </row>
    <row r="398" spans="1:16383" ht="19.5" customHeight="1" x14ac:dyDescent="0.25">
      <c r="A398" s="84">
        <f t="shared" si="15"/>
        <v>386</v>
      </c>
      <c r="B398" s="84">
        <f t="shared" si="16"/>
        <v>112</v>
      </c>
      <c r="C398" s="85" t="s">
        <v>20</v>
      </c>
      <c r="D398" s="91"/>
      <c r="E398" s="86" t="s">
        <v>2154</v>
      </c>
      <c r="F398" s="93" t="s">
        <v>2156</v>
      </c>
      <c r="G398" s="87">
        <f t="shared" si="14"/>
        <v>1.5</v>
      </c>
      <c r="H398" s="86" t="s">
        <v>19</v>
      </c>
      <c r="I398" s="88" t="s">
        <v>18</v>
      </c>
      <c r="J398" s="89" t="s">
        <v>1</v>
      </c>
      <c r="K398" s="94" t="s">
        <v>17</v>
      </c>
      <c r="L398" s="95"/>
      <c r="M398" s="95"/>
      <c r="N398" s="95"/>
      <c r="O398" s="95"/>
      <c r="P398" s="95"/>
      <c r="Q398" s="95"/>
      <c r="R398" s="95"/>
      <c r="S398" s="95"/>
      <c r="T398" s="95"/>
      <c r="U398" s="95"/>
      <c r="V398" s="95"/>
      <c r="W398" s="95"/>
      <c r="X398" s="95"/>
      <c r="Y398" s="95"/>
      <c r="Z398" s="95"/>
      <c r="AA398" s="95"/>
      <c r="AB398" s="95"/>
      <c r="AC398" s="95"/>
      <c r="AD398" s="95"/>
      <c r="AE398" s="95"/>
      <c r="AF398" s="95"/>
      <c r="AG398" s="95"/>
      <c r="AH398" s="95"/>
      <c r="AI398" s="95"/>
      <c r="AJ398" s="95"/>
      <c r="AK398" s="95"/>
      <c r="AL398" s="95"/>
      <c r="AM398" s="95"/>
      <c r="AN398" s="95"/>
      <c r="AO398" s="95"/>
      <c r="AP398" s="95"/>
      <c r="AQ398" s="95"/>
      <c r="AR398" s="95"/>
      <c r="AS398" s="95"/>
      <c r="AT398" s="95"/>
      <c r="AU398" s="95"/>
      <c r="AV398" s="95"/>
      <c r="AW398" s="95"/>
      <c r="AX398" s="95"/>
      <c r="AY398" s="95"/>
      <c r="AZ398" s="95"/>
      <c r="BA398" s="95"/>
      <c r="BB398" s="95"/>
      <c r="BC398" s="95"/>
      <c r="BD398" s="95"/>
      <c r="BE398" s="95"/>
      <c r="BF398" s="95"/>
      <c r="BG398" s="95"/>
      <c r="BH398" s="95"/>
      <c r="BI398" s="95"/>
      <c r="BJ398" s="95"/>
      <c r="BK398" s="95"/>
      <c r="BL398" s="95"/>
      <c r="BM398" s="95"/>
      <c r="BN398" s="95"/>
      <c r="BO398" s="95"/>
      <c r="BP398" s="95"/>
      <c r="BQ398" s="95"/>
      <c r="BR398" s="95"/>
      <c r="BS398" s="95"/>
      <c r="BT398" s="95"/>
      <c r="BU398" s="95"/>
      <c r="BV398" s="95"/>
      <c r="BW398" s="95"/>
      <c r="BX398" s="95"/>
      <c r="BY398" s="95"/>
      <c r="BZ398" s="95"/>
      <c r="CA398" s="95"/>
      <c r="CB398" s="95"/>
      <c r="CC398" s="95"/>
      <c r="CD398" s="95"/>
      <c r="CE398" s="95"/>
      <c r="CF398" s="95"/>
      <c r="CG398" s="95"/>
      <c r="CH398" s="95"/>
      <c r="CI398" s="95"/>
      <c r="CJ398" s="95"/>
      <c r="CK398" s="95"/>
      <c r="CL398" s="95"/>
      <c r="CM398" s="95"/>
      <c r="CN398" s="95"/>
      <c r="CO398" s="95"/>
      <c r="CP398" s="95"/>
      <c r="CQ398" s="95"/>
      <c r="CR398" s="95"/>
      <c r="CS398" s="95"/>
      <c r="CT398" s="95"/>
      <c r="CU398" s="95"/>
      <c r="CV398" s="95"/>
      <c r="CW398" s="95"/>
      <c r="CX398" s="95"/>
      <c r="CY398" s="95"/>
      <c r="CZ398" s="95"/>
      <c r="DA398" s="95"/>
      <c r="DB398" s="95"/>
      <c r="DC398" s="95"/>
      <c r="DD398" s="95"/>
      <c r="DE398" s="95"/>
      <c r="DF398" s="95"/>
      <c r="DG398" s="95"/>
      <c r="DH398" s="95"/>
      <c r="DI398" s="95"/>
      <c r="DJ398" s="95"/>
      <c r="DK398" s="95"/>
      <c r="DL398" s="95"/>
      <c r="DM398" s="95"/>
      <c r="DN398" s="95"/>
      <c r="DO398" s="95"/>
      <c r="DP398" s="95"/>
      <c r="DQ398" s="95"/>
      <c r="DR398" s="95"/>
      <c r="DS398" s="95"/>
      <c r="DT398" s="95"/>
      <c r="DU398" s="95"/>
      <c r="DV398" s="95"/>
      <c r="DW398" s="95"/>
      <c r="DX398" s="95"/>
      <c r="DY398" s="95"/>
      <c r="DZ398" s="95"/>
      <c r="EA398" s="95"/>
      <c r="EB398" s="95"/>
      <c r="EC398" s="95"/>
      <c r="ED398" s="95"/>
      <c r="EE398" s="95"/>
      <c r="EF398" s="95"/>
      <c r="EG398" s="95"/>
      <c r="EH398" s="95"/>
      <c r="EI398" s="95"/>
      <c r="EJ398" s="95"/>
      <c r="EK398" s="95"/>
      <c r="EL398" s="95"/>
      <c r="EM398" s="95"/>
      <c r="EN398" s="95"/>
      <c r="EO398" s="95"/>
      <c r="EP398" s="95"/>
      <c r="EQ398" s="95"/>
      <c r="ER398" s="95"/>
      <c r="ES398" s="95"/>
      <c r="ET398" s="95"/>
      <c r="EU398" s="95"/>
      <c r="EV398" s="95"/>
      <c r="EW398" s="95"/>
      <c r="EX398" s="95"/>
      <c r="EY398" s="95"/>
      <c r="EZ398" s="95"/>
      <c r="FA398" s="95"/>
      <c r="FB398" s="95"/>
      <c r="FC398" s="95"/>
      <c r="FD398" s="95"/>
      <c r="FE398" s="95"/>
      <c r="FF398" s="95"/>
      <c r="FG398" s="95"/>
      <c r="FH398" s="95"/>
      <c r="FI398" s="95"/>
      <c r="FJ398" s="95"/>
      <c r="FK398" s="95"/>
      <c r="FL398" s="95"/>
      <c r="FM398" s="95"/>
      <c r="FN398" s="95"/>
      <c r="FO398" s="95"/>
      <c r="FP398" s="95"/>
      <c r="FQ398" s="95"/>
      <c r="FR398" s="95"/>
      <c r="FS398" s="95"/>
      <c r="FT398" s="95"/>
      <c r="FU398" s="95"/>
      <c r="FV398" s="95"/>
      <c r="FW398" s="95"/>
      <c r="FX398" s="95"/>
      <c r="FY398" s="95"/>
      <c r="FZ398" s="95"/>
      <c r="GA398" s="95"/>
      <c r="GB398" s="95"/>
      <c r="GC398" s="95"/>
      <c r="GD398" s="95"/>
      <c r="GE398" s="95"/>
      <c r="GF398" s="95"/>
      <c r="GG398" s="95"/>
      <c r="GH398" s="95"/>
      <c r="GI398" s="95"/>
      <c r="GJ398" s="95"/>
      <c r="GK398" s="95"/>
      <c r="GL398" s="95"/>
      <c r="GM398" s="95"/>
      <c r="GN398" s="95"/>
      <c r="GO398" s="95"/>
      <c r="GP398" s="95"/>
      <c r="GQ398" s="95"/>
      <c r="GR398" s="95"/>
      <c r="GS398" s="95"/>
      <c r="GT398" s="95"/>
      <c r="GU398" s="95"/>
      <c r="GV398" s="95"/>
      <c r="GW398" s="95"/>
      <c r="GX398" s="95"/>
      <c r="GY398" s="95"/>
      <c r="GZ398" s="95"/>
      <c r="HA398" s="95"/>
      <c r="HB398" s="95"/>
      <c r="HC398" s="95"/>
      <c r="HD398" s="95"/>
      <c r="HE398" s="95"/>
      <c r="HF398" s="95"/>
      <c r="HG398" s="95"/>
      <c r="HH398" s="95"/>
      <c r="HI398" s="95"/>
      <c r="HJ398" s="95"/>
      <c r="HK398" s="95"/>
      <c r="HL398" s="95"/>
      <c r="HM398" s="95"/>
      <c r="HN398" s="95"/>
      <c r="HO398" s="95"/>
      <c r="HP398" s="95"/>
      <c r="HQ398" s="95"/>
      <c r="HR398" s="95"/>
      <c r="HS398" s="95"/>
      <c r="HT398" s="95"/>
      <c r="HU398" s="95"/>
      <c r="HV398" s="95"/>
      <c r="HW398" s="95"/>
      <c r="HX398" s="95"/>
      <c r="HY398" s="95"/>
      <c r="HZ398" s="95"/>
      <c r="IA398" s="95"/>
      <c r="IB398" s="95"/>
      <c r="IC398" s="95"/>
      <c r="ID398" s="95"/>
      <c r="IE398" s="95"/>
      <c r="IF398" s="95"/>
      <c r="IG398" s="95"/>
      <c r="IH398" s="95"/>
      <c r="II398" s="95"/>
      <c r="IJ398" s="95"/>
      <c r="IK398" s="95"/>
      <c r="IL398" s="95"/>
      <c r="IM398" s="95"/>
      <c r="IN398" s="95"/>
      <c r="IO398" s="95"/>
      <c r="IP398" s="95"/>
      <c r="IQ398" s="95"/>
      <c r="IR398" s="95"/>
      <c r="IS398" s="95"/>
      <c r="IT398" s="95"/>
      <c r="IU398" s="95"/>
      <c r="IV398" s="95"/>
      <c r="IW398" s="95"/>
      <c r="IX398" s="95"/>
      <c r="IY398" s="95"/>
      <c r="IZ398" s="95"/>
      <c r="JA398" s="95"/>
      <c r="JB398" s="95"/>
      <c r="JC398" s="95"/>
      <c r="JD398" s="95"/>
      <c r="JE398" s="95"/>
      <c r="JF398" s="95"/>
      <c r="JG398" s="95"/>
      <c r="JH398" s="95"/>
      <c r="JI398" s="95"/>
      <c r="JJ398" s="95"/>
      <c r="JK398" s="95"/>
      <c r="JL398" s="95"/>
      <c r="JM398" s="95"/>
      <c r="JN398" s="95"/>
      <c r="JO398" s="95"/>
      <c r="JP398" s="95"/>
      <c r="JQ398" s="95"/>
      <c r="JR398" s="95"/>
      <c r="JS398" s="95"/>
      <c r="JT398" s="95"/>
      <c r="JU398" s="95"/>
      <c r="JV398" s="95"/>
      <c r="JW398" s="95"/>
      <c r="JX398" s="95"/>
      <c r="JY398" s="95"/>
      <c r="JZ398" s="95"/>
      <c r="KA398" s="95"/>
      <c r="KB398" s="95"/>
      <c r="KC398" s="95"/>
      <c r="KD398" s="95"/>
      <c r="KE398" s="95"/>
      <c r="KF398" s="95"/>
      <c r="KG398" s="95"/>
      <c r="KH398" s="95"/>
      <c r="KI398" s="95"/>
      <c r="KJ398" s="95"/>
      <c r="KK398" s="95"/>
      <c r="KL398" s="95"/>
      <c r="KM398" s="95"/>
      <c r="KN398" s="95"/>
      <c r="KO398" s="95"/>
      <c r="KP398" s="95"/>
      <c r="KQ398" s="95"/>
      <c r="KR398" s="95"/>
      <c r="KS398" s="95"/>
      <c r="KT398" s="95"/>
      <c r="KU398" s="95"/>
      <c r="KV398" s="95"/>
      <c r="KW398" s="95"/>
      <c r="KX398" s="95"/>
      <c r="KY398" s="95"/>
      <c r="KZ398" s="95"/>
      <c r="LA398" s="95"/>
      <c r="LB398" s="95"/>
      <c r="LC398" s="95"/>
      <c r="LD398" s="95"/>
      <c r="LE398" s="95"/>
      <c r="LF398" s="95"/>
      <c r="LG398" s="95"/>
      <c r="LH398" s="95"/>
      <c r="LI398" s="95"/>
      <c r="LJ398" s="95"/>
      <c r="LK398" s="95"/>
      <c r="LL398" s="95"/>
      <c r="LM398" s="95"/>
      <c r="LN398" s="95"/>
      <c r="LO398" s="95"/>
      <c r="LP398" s="95"/>
      <c r="LQ398" s="95"/>
      <c r="LR398" s="95"/>
      <c r="LS398" s="95"/>
      <c r="LT398" s="95"/>
      <c r="LU398" s="95"/>
      <c r="LV398" s="95"/>
      <c r="LW398" s="95"/>
      <c r="LX398" s="95"/>
      <c r="LY398" s="95"/>
      <c r="LZ398" s="95"/>
      <c r="MA398" s="95"/>
      <c r="MB398" s="95"/>
      <c r="MC398" s="95"/>
      <c r="MD398" s="95"/>
      <c r="ME398" s="95"/>
      <c r="MF398" s="95"/>
      <c r="MG398" s="95"/>
      <c r="MH398" s="95"/>
      <c r="MI398" s="95"/>
      <c r="MJ398" s="95"/>
      <c r="MK398" s="95"/>
      <c r="ML398" s="95"/>
      <c r="MM398" s="95"/>
      <c r="MN398" s="95"/>
      <c r="MO398" s="95"/>
      <c r="MP398" s="95"/>
      <c r="MQ398" s="95"/>
      <c r="MR398" s="95"/>
      <c r="MS398" s="95"/>
      <c r="MT398" s="95"/>
      <c r="MU398" s="95"/>
      <c r="MV398" s="95"/>
      <c r="MW398" s="95"/>
      <c r="MX398" s="95"/>
      <c r="MY398" s="95"/>
      <c r="MZ398" s="95"/>
      <c r="NA398" s="95"/>
      <c r="NB398" s="95"/>
      <c r="NC398" s="95"/>
      <c r="ND398" s="95"/>
      <c r="NE398" s="95"/>
      <c r="NF398" s="95"/>
      <c r="NG398" s="95"/>
      <c r="NH398" s="95"/>
      <c r="NI398" s="95"/>
      <c r="NJ398" s="95"/>
      <c r="NK398" s="95"/>
      <c r="NL398" s="95"/>
      <c r="NM398" s="95"/>
      <c r="NN398" s="95"/>
      <c r="NO398" s="95"/>
      <c r="NP398" s="95"/>
      <c r="NQ398" s="95"/>
      <c r="NR398" s="95"/>
      <c r="NS398" s="95"/>
      <c r="NT398" s="95"/>
      <c r="NU398" s="95"/>
      <c r="NV398" s="95"/>
      <c r="NW398" s="95"/>
      <c r="NX398" s="95"/>
      <c r="NY398" s="95"/>
      <c r="NZ398" s="95"/>
      <c r="OA398" s="95"/>
      <c r="OB398" s="95"/>
      <c r="OC398" s="95"/>
      <c r="OD398" s="95"/>
      <c r="OE398" s="95"/>
      <c r="OF398" s="95"/>
      <c r="OG398" s="95"/>
      <c r="OH398" s="95"/>
      <c r="OI398" s="95"/>
      <c r="OJ398" s="95"/>
      <c r="OK398" s="95"/>
      <c r="OL398" s="95"/>
      <c r="OM398" s="95"/>
      <c r="ON398" s="95"/>
      <c r="OO398" s="95"/>
      <c r="OP398" s="95"/>
      <c r="OQ398" s="95"/>
      <c r="OR398" s="95"/>
      <c r="OS398" s="95"/>
      <c r="OT398" s="95"/>
      <c r="OU398" s="95"/>
      <c r="OV398" s="95"/>
      <c r="OW398" s="95"/>
      <c r="OX398" s="95"/>
      <c r="OY398" s="95"/>
      <c r="OZ398" s="95"/>
      <c r="PA398" s="95"/>
      <c r="PB398" s="95"/>
      <c r="PC398" s="95"/>
      <c r="PD398" s="95"/>
      <c r="PE398" s="95"/>
      <c r="PF398" s="95"/>
      <c r="PG398" s="95"/>
      <c r="PH398" s="95"/>
      <c r="PI398" s="95"/>
      <c r="PJ398" s="95"/>
      <c r="PK398" s="95"/>
      <c r="PL398" s="95"/>
      <c r="PM398" s="95"/>
      <c r="PN398" s="95"/>
      <c r="PO398" s="95"/>
      <c r="PP398" s="95"/>
      <c r="PQ398" s="95"/>
      <c r="PR398" s="95"/>
      <c r="PS398" s="95"/>
      <c r="PT398" s="95"/>
      <c r="PU398" s="95"/>
      <c r="PV398" s="95"/>
      <c r="PW398" s="95"/>
      <c r="PX398" s="95"/>
      <c r="PY398" s="95"/>
      <c r="PZ398" s="95"/>
      <c r="QA398" s="95"/>
      <c r="QB398" s="95"/>
      <c r="QC398" s="95"/>
      <c r="QD398" s="95"/>
      <c r="QE398" s="95"/>
      <c r="QF398" s="95"/>
      <c r="QG398" s="95"/>
      <c r="QH398" s="95"/>
      <c r="QI398" s="95"/>
      <c r="QJ398" s="95"/>
      <c r="QK398" s="95"/>
      <c r="QL398" s="95"/>
      <c r="QM398" s="95"/>
      <c r="QN398" s="95"/>
      <c r="QO398" s="95"/>
      <c r="QP398" s="95"/>
      <c r="QQ398" s="95"/>
      <c r="QR398" s="95"/>
      <c r="QS398" s="95"/>
      <c r="QT398" s="95"/>
      <c r="QU398" s="95"/>
      <c r="QV398" s="95"/>
      <c r="QW398" s="95"/>
      <c r="QX398" s="95"/>
      <c r="QY398" s="95"/>
      <c r="QZ398" s="95"/>
      <c r="RA398" s="95"/>
      <c r="RB398" s="95"/>
      <c r="RC398" s="95"/>
      <c r="RD398" s="95"/>
      <c r="RE398" s="95"/>
      <c r="RF398" s="95"/>
      <c r="RG398" s="95"/>
      <c r="RH398" s="95"/>
      <c r="RI398" s="95"/>
      <c r="RJ398" s="95"/>
      <c r="RK398" s="95"/>
      <c r="RL398" s="95"/>
      <c r="RM398" s="95"/>
      <c r="RN398" s="95"/>
      <c r="RO398" s="95"/>
      <c r="RP398" s="95"/>
      <c r="RQ398" s="95"/>
      <c r="RR398" s="95"/>
      <c r="RS398" s="95"/>
      <c r="RT398" s="95"/>
      <c r="RU398" s="95"/>
      <c r="RV398" s="95"/>
      <c r="RW398" s="95"/>
      <c r="RX398" s="95"/>
      <c r="RY398" s="95"/>
      <c r="RZ398" s="95"/>
      <c r="SA398" s="95"/>
      <c r="SB398" s="95"/>
      <c r="SC398" s="95"/>
      <c r="SD398" s="95"/>
      <c r="SE398" s="95"/>
      <c r="SF398" s="95"/>
      <c r="SG398" s="95"/>
      <c r="SH398" s="95"/>
      <c r="SI398" s="95"/>
      <c r="SJ398" s="95"/>
      <c r="SK398" s="95"/>
      <c r="SL398" s="95"/>
      <c r="SM398" s="95"/>
      <c r="SN398" s="95"/>
      <c r="SO398" s="95"/>
      <c r="SP398" s="95"/>
      <c r="SQ398" s="95"/>
      <c r="SR398" s="95"/>
      <c r="SS398" s="95"/>
      <c r="ST398" s="95"/>
      <c r="SU398" s="95"/>
      <c r="SV398" s="95"/>
      <c r="SW398" s="95"/>
      <c r="SX398" s="95"/>
      <c r="SY398" s="95"/>
      <c r="SZ398" s="95"/>
      <c r="TA398" s="95"/>
      <c r="TB398" s="95"/>
      <c r="TC398" s="95"/>
      <c r="TD398" s="95"/>
      <c r="TE398" s="95"/>
      <c r="TF398" s="95"/>
      <c r="TG398" s="95"/>
      <c r="TH398" s="95"/>
      <c r="TI398" s="95"/>
      <c r="TJ398" s="95"/>
      <c r="TK398" s="95"/>
      <c r="TL398" s="95"/>
      <c r="TM398" s="95"/>
      <c r="TN398" s="95"/>
      <c r="TO398" s="95"/>
      <c r="TP398" s="95"/>
      <c r="TQ398" s="95"/>
      <c r="TR398" s="95"/>
      <c r="TS398" s="95"/>
      <c r="TT398" s="95"/>
      <c r="TU398" s="95"/>
      <c r="TV398" s="95"/>
      <c r="TW398" s="95"/>
      <c r="TX398" s="95"/>
      <c r="TY398" s="95"/>
      <c r="TZ398" s="95"/>
      <c r="UA398" s="95"/>
      <c r="UB398" s="95"/>
      <c r="UC398" s="95"/>
      <c r="UD398" s="95"/>
      <c r="UE398" s="95"/>
      <c r="UF398" s="95"/>
      <c r="UG398" s="95"/>
      <c r="UH398" s="95"/>
      <c r="UI398" s="95"/>
      <c r="UJ398" s="95"/>
      <c r="UK398" s="95"/>
      <c r="UL398" s="95"/>
      <c r="UM398" s="95"/>
      <c r="UN398" s="95"/>
      <c r="UO398" s="95"/>
      <c r="UP398" s="95"/>
      <c r="UQ398" s="95"/>
      <c r="UR398" s="95"/>
      <c r="US398" s="95"/>
      <c r="UT398" s="95"/>
      <c r="UU398" s="95"/>
      <c r="UV398" s="95"/>
      <c r="UW398" s="95"/>
      <c r="UX398" s="95"/>
      <c r="UY398" s="95"/>
      <c r="UZ398" s="95"/>
      <c r="VA398" s="95"/>
      <c r="VB398" s="95"/>
      <c r="VC398" s="95"/>
      <c r="VD398" s="95"/>
      <c r="VE398" s="95"/>
      <c r="VF398" s="95"/>
      <c r="VG398" s="95"/>
      <c r="VH398" s="95"/>
      <c r="VI398" s="95"/>
      <c r="VJ398" s="95"/>
      <c r="VK398" s="95"/>
      <c r="VL398" s="95"/>
      <c r="VM398" s="95"/>
      <c r="VN398" s="95"/>
      <c r="VO398" s="95"/>
      <c r="VP398" s="95"/>
      <c r="VQ398" s="95"/>
      <c r="VR398" s="95"/>
      <c r="VS398" s="95"/>
      <c r="VT398" s="95"/>
      <c r="VU398" s="95"/>
      <c r="VV398" s="95"/>
      <c r="VW398" s="95"/>
      <c r="VX398" s="95"/>
      <c r="VY398" s="95"/>
      <c r="VZ398" s="95"/>
      <c r="WA398" s="95"/>
      <c r="WB398" s="95"/>
      <c r="WC398" s="95"/>
      <c r="WD398" s="95"/>
      <c r="WE398" s="95"/>
      <c r="WF398" s="95"/>
      <c r="WG398" s="95"/>
      <c r="WH398" s="95"/>
      <c r="WI398" s="95"/>
      <c r="WJ398" s="95"/>
      <c r="WK398" s="95"/>
      <c r="WL398" s="95"/>
      <c r="WM398" s="95"/>
      <c r="WN398" s="95"/>
      <c r="WO398" s="95"/>
      <c r="WP398" s="95"/>
      <c r="WQ398" s="95"/>
      <c r="WR398" s="95"/>
      <c r="WS398" s="95"/>
      <c r="WT398" s="95"/>
      <c r="WU398" s="95"/>
      <c r="WV398" s="95"/>
      <c r="WW398" s="95"/>
      <c r="WX398" s="95"/>
      <c r="WY398" s="95"/>
      <c r="WZ398" s="95"/>
      <c r="XA398" s="95"/>
      <c r="XB398" s="95"/>
      <c r="XC398" s="95"/>
      <c r="XD398" s="95"/>
      <c r="XE398" s="95"/>
      <c r="XF398" s="95"/>
      <c r="XG398" s="95"/>
      <c r="XH398" s="95"/>
      <c r="XI398" s="95"/>
      <c r="XJ398" s="95"/>
      <c r="XK398" s="95"/>
      <c r="XL398" s="95"/>
      <c r="XM398" s="95"/>
      <c r="XN398" s="95"/>
      <c r="XO398" s="95"/>
      <c r="XP398" s="95"/>
      <c r="XQ398" s="95"/>
      <c r="XR398" s="95"/>
      <c r="XS398" s="95"/>
      <c r="XT398" s="95"/>
      <c r="XU398" s="95"/>
      <c r="XV398" s="95"/>
      <c r="XW398" s="95"/>
      <c r="XX398" s="95"/>
      <c r="XY398" s="95"/>
      <c r="XZ398" s="95"/>
      <c r="YA398" s="95"/>
      <c r="YB398" s="95"/>
      <c r="YC398" s="95"/>
      <c r="YD398" s="95"/>
      <c r="YE398" s="95"/>
      <c r="YF398" s="95"/>
      <c r="YG398" s="95"/>
      <c r="YH398" s="95"/>
      <c r="YI398" s="95"/>
      <c r="YJ398" s="95"/>
      <c r="YK398" s="95"/>
      <c r="YL398" s="95"/>
      <c r="YM398" s="95"/>
      <c r="YN398" s="95"/>
      <c r="YO398" s="95"/>
      <c r="YP398" s="95"/>
      <c r="YQ398" s="95"/>
      <c r="YR398" s="95"/>
      <c r="YS398" s="95"/>
      <c r="YT398" s="95"/>
      <c r="YU398" s="95"/>
      <c r="YV398" s="95"/>
      <c r="YW398" s="95"/>
      <c r="YX398" s="95"/>
      <c r="YY398" s="95"/>
      <c r="YZ398" s="95"/>
      <c r="ZA398" s="95"/>
      <c r="ZB398" s="95"/>
      <c r="ZC398" s="95"/>
      <c r="ZD398" s="95"/>
      <c r="ZE398" s="95"/>
      <c r="ZF398" s="95"/>
      <c r="ZG398" s="95"/>
      <c r="ZH398" s="95"/>
      <c r="ZI398" s="95"/>
      <c r="ZJ398" s="95"/>
      <c r="ZK398" s="95"/>
      <c r="ZL398" s="95"/>
      <c r="ZM398" s="95"/>
      <c r="ZN398" s="95"/>
      <c r="ZO398" s="95"/>
      <c r="ZP398" s="95"/>
      <c r="ZQ398" s="95"/>
      <c r="ZR398" s="95"/>
      <c r="ZS398" s="95"/>
      <c r="ZT398" s="95"/>
      <c r="ZU398" s="95"/>
      <c r="ZV398" s="95"/>
      <c r="ZW398" s="95"/>
      <c r="ZX398" s="95"/>
      <c r="ZY398" s="95"/>
      <c r="ZZ398" s="95"/>
      <c r="AAA398" s="95"/>
      <c r="AAB398" s="95"/>
      <c r="AAC398" s="95"/>
      <c r="AAD398" s="95"/>
      <c r="AAE398" s="95"/>
      <c r="AAF398" s="95"/>
      <c r="AAG398" s="95"/>
      <c r="AAH398" s="95"/>
      <c r="AAI398" s="95"/>
      <c r="AAJ398" s="95"/>
      <c r="AAK398" s="95"/>
      <c r="AAL398" s="95"/>
      <c r="AAM398" s="95"/>
      <c r="AAN398" s="95"/>
      <c r="AAO398" s="95"/>
      <c r="AAP398" s="95"/>
      <c r="AAQ398" s="95"/>
      <c r="AAR398" s="95"/>
      <c r="AAS398" s="95"/>
      <c r="AAT398" s="95"/>
      <c r="AAU398" s="95"/>
      <c r="AAV398" s="95"/>
      <c r="AAW398" s="95"/>
      <c r="AAX398" s="95"/>
      <c r="AAY398" s="95"/>
      <c r="AAZ398" s="95"/>
      <c r="ABA398" s="95"/>
      <c r="ABB398" s="95"/>
      <c r="ABC398" s="95"/>
      <c r="ABD398" s="95"/>
      <c r="ABE398" s="95"/>
      <c r="ABF398" s="95"/>
      <c r="ABG398" s="95"/>
      <c r="ABH398" s="95"/>
      <c r="ABI398" s="95"/>
      <c r="ABJ398" s="95"/>
      <c r="ABK398" s="95"/>
      <c r="ABL398" s="95"/>
      <c r="ABM398" s="95"/>
      <c r="ABN398" s="95"/>
      <c r="ABO398" s="95"/>
      <c r="ABP398" s="95"/>
      <c r="ABQ398" s="95"/>
      <c r="ABR398" s="95"/>
      <c r="ABS398" s="95"/>
      <c r="ABT398" s="95"/>
      <c r="ABU398" s="95"/>
      <c r="ABV398" s="95"/>
      <c r="ABW398" s="95"/>
      <c r="ABX398" s="95"/>
      <c r="ABY398" s="95"/>
      <c r="ABZ398" s="95"/>
      <c r="ACA398" s="95"/>
      <c r="ACB398" s="95"/>
      <c r="ACC398" s="95"/>
      <c r="ACD398" s="95"/>
      <c r="ACE398" s="95"/>
      <c r="ACF398" s="95"/>
      <c r="ACG398" s="95"/>
      <c r="ACH398" s="95"/>
      <c r="ACI398" s="95"/>
      <c r="ACJ398" s="95"/>
      <c r="ACK398" s="95"/>
      <c r="ACL398" s="95"/>
      <c r="ACM398" s="95"/>
      <c r="ACN398" s="95"/>
      <c r="ACO398" s="95"/>
      <c r="ACP398" s="95"/>
      <c r="ACQ398" s="95"/>
      <c r="ACR398" s="95"/>
      <c r="ACS398" s="95"/>
      <c r="ACT398" s="95"/>
      <c r="ACU398" s="95"/>
      <c r="ACV398" s="95"/>
      <c r="ACW398" s="95"/>
      <c r="ACX398" s="95"/>
      <c r="ACY398" s="95"/>
      <c r="ACZ398" s="95"/>
      <c r="ADA398" s="95"/>
      <c r="ADB398" s="95"/>
      <c r="ADC398" s="95"/>
      <c r="ADD398" s="95"/>
      <c r="ADE398" s="95"/>
      <c r="ADF398" s="95"/>
      <c r="ADG398" s="95"/>
      <c r="ADH398" s="95"/>
      <c r="ADI398" s="95"/>
      <c r="ADJ398" s="95"/>
      <c r="ADK398" s="95"/>
      <c r="ADL398" s="95"/>
      <c r="ADM398" s="95"/>
      <c r="ADN398" s="95"/>
      <c r="ADO398" s="95"/>
      <c r="ADP398" s="95"/>
      <c r="ADQ398" s="95"/>
      <c r="ADR398" s="95"/>
      <c r="ADS398" s="95"/>
      <c r="ADT398" s="95"/>
      <c r="ADU398" s="95"/>
      <c r="ADV398" s="95"/>
      <c r="ADW398" s="95"/>
      <c r="ADX398" s="95"/>
      <c r="ADY398" s="95"/>
      <c r="ADZ398" s="95"/>
      <c r="AEA398" s="95"/>
      <c r="AEB398" s="95"/>
      <c r="AEC398" s="95"/>
      <c r="AED398" s="95"/>
      <c r="AEE398" s="95"/>
      <c r="AEF398" s="95"/>
      <c r="AEG398" s="95"/>
      <c r="AEH398" s="95"/>
      <c r="AEI398" s="95"/>
      <c r="AEJ398" s="95"/>
      <c r="AEK398" s="95"/>
      <c r="AEL398" s="95"/>
      <c r="AEM398" s="95"/>
      <c r="AEN398" s="95"/>
      <c r="AEO398" s="95"/>
      <c r="AEP398" s="95"/>
      <c r="AEQ398" s="95"/>
      <c r="AER398" s="95"/>
      <c r="AES398" s="95"/>
      <c r="AET398" s="95"/>
      <c r="AEU398" s="95"/>
      <c r="AEV398" s="95"/>
      <c r="AEW398" s="95"/>
      <c r="AEX398" s="95"/>
      <c r="AEY398" s="95"/>
      <c r="AEZ398" s="95"/>
      <c r="AFA398" s="95"/>
      <c r="AFB398" s="95"/>
      <c r="AFC398" s="95"/>
      <c r="AFD398" s="95"/>
      <c r="AFE398" s="95"/>
      <c r="AFF398" s="95"/>
      <c r="AFG398" s="95"/>
      <c r="AFH398" s="95"/>
      <c r="AFI398" s="95"/>
      <c r="AFJ398" s="95"/>
      <c r="AFK398" s="95"/>
      <c r="AFL398" s="95"/>
      <c r="AFM398" s="95"/>
      <c r="AFN398" s="95"/>
      <c r="AFO398" s="95"/>
      <c r="AFP398" s="95"/>
      <c r="AFQ398" s="95"/>
      <c r="AFR398" s="95"/>
      <c r="AFS398" s="95"/>
      <c r="AFT398" s="95"/>
      <c r="AFU398" s="95"/>
      <c r="AFV398" s="95"/>
      <c r="AFW398" s="95"/>
      <c r="AFX398" s="95"/>
      <c r="AFY398" s="95"/>
      <c r="AFZ398" s="95"/>
      <c r="AGA398" s="95"/>
      <c r="AGB398" s="95"/>
      <c r="AGC398" s="95"/>
      <c r="AGD398" s="95"/>
      <c r="AGE398" s="95"/>
      <c r="AGF398" s="95"/>
      <c r="AGG398" s="95"/>
      <c r="AGH398" s="95"/>
      <c r="AGI398" s="95"/>
      <c r="AGJ398" s="95"/>
      <c r="AGK398" s="95"/>
      <c r="AGL398" s="95"/>
      <c r="AGM398" s="95"/>
      <c r="AGN398" s="95"/>
      <c r="AGO398" s="95"/>
      <c r="AGP398" s="95"/>
      <c r="AGQ398" s="95"/>
      <c r="AGR398" s="95"/>
      <c r="AGS398" s="95"/>
      <c r="AGT398" s="95"/>
      <c r="AGU398" s="95"/>
      <c r="AGV398" s="95"/>
      <c r="AGW398" s="95"/>
      <c r="AGX398" s="95"/>
      <c r="AGY398" s="95"/>
      <c r="AGZ398" s="95"/>
      <c r="AHA398" s="95"/>
      <c r="AHB398" s="95"/>
      <c r="AHC398" s="95"/>
      <c r="AHD398" s="95"/>
      <c r="AHE398" s="95"/>
      <c r="AHF398" s="95"/>
      <c r="AHG398" s="95"/>
      <c r="AHH398" s="95"/>
      <c r="AHI398" s="95"/>
      <c r="AHJ398" s="95"/>
      <c r="AHK398" s="95"/>
      <c r="AHL398" s="95"/>
      <c r="AHM398" s="95"/>
      <c r="AHN398" s="95"/>
      <c r="AHO398" s="95"/>
      <c r="AHP398" s="95"/>
      <c r="AHQ398" s="95"/>
      <c r="AHR398" s="95"/>
      <c r="AHS398" s="95"/>
      <c r="AHT398" s="95"/>
      <c r="AHU398" s="95"/>
      <c r="AHV398" s="95"/>
      <c r="AHW398" s="95"/>
      <c r="AHX398" s="95"/>
      <c r="AHY398" s="95"/>
      <c r="AHZ398" s="95"/>
      <c r="AIA398" s="95"/>
      <c r="AIB398" s="95"/>
      <c r="AIC398" s="95"/>
      <c r="AID398" s="95"/>
      <c r="AIE398" s="95"/>
      <c r="AIF398" s="95"/>
      <c r="AIG398" s="95"/>
      <c r="AIH398" s="95"/>
      <c r="AII398" s="95"/>
      <c r="AIJ398" s="95"/>
      <c r="AIK398" s="95"/>
      <c r="AIL398" s="95"/>
      <c r="AIM398" s="95"/>
      <c r="AIN398" s="95"/>
      <c r="AIO398" s="95"/>
      <c r="AIP398" s="95"/>
      <c r="AIQ398" s="95"/>
      <c r="AIR398" s="95"/>
      <c r="AIS398" s="95"/>
      <c r="AIT398" s="95"/>
      <c r="AIU398" s="95"/>
      <c r="AIV398" s="95"/>
      <c r="AIW398" s="95"/>
      <c r="AIX398" s="95"/>
      <c r="AIY398" s="95"/>
      <c r="AIZ398" s="95"/>
      <c r="AJA398" s="95"/>
      <c r="AJB398" s="95"/>
      <c r="AJC398" s="95"/>
      <c r="AJD398" s="95"/>
      <c r="AJE398" s="95"/>
      <c r="AJF398" s="95"/>
      <c r="AJG398" s="95"/>
      <c r="AJH398" s="95"/>
      <c r="AJI398" s="95"/>
      <c r="AJJ398" s="95"/>
      <c r="AJK398" s="95"/>
      <c r="AJL398" s="95"/>
      <c r="AJM398" s="95"/>
      <c r="AJN398" s="95"/>
      <c r="AJO398" s="95"/>
      <c r="AJP398" s="95"/>
      <c r="AJQ398" s="95"/>
      <c r="AJR398" s="95"/>
      <c r="AJS398" s="95"/>
      <c r="AJT398" s="95"/>
      <c r="AJU398" s="95"/>
      <c r="AJV398" s="95"/>
      <c r="AJW398" s="95"/>
      <c r="AJX398" s="95"/>
      <c r="AJY398" s="95"/>
      <c r="AJZ398" s="95"/>
      <c r="AKA398" s="95"/>
      <c r="AKB398" s="95"/>
      <c r="AKC398" s="95"/>
      <c r="AKD398" s="95"/>
      <c r="AKE398" s="95"/>
      <c r="AKF398" s="95"/>
      <c r="AKG398" s="95"/>
      <c r="AKH398" s="95"/>
      <c r="AKI398" s="95"/>
      <c r="AKJ398" s="95"/>
      <c r="AKK398" s="95"/>
      <c r="AKL398" s="95"/>
      <c r="AKM398" s="95"/>
      <c r="AKN398" s="95"/>
      <c r="AKO398" s="95"/>
      <c r="AKP398" s="95"/>
      <c r="AKQ398" s="95"/>
      <c r="AKR398" s="95"/>
      <c r="AKS398" s="95"/>
      <c r="AKT398" s="95"/>
      <c r="AKU398" s="95"/>
      <c r="AKV398" s="95"/>
      <c r="AKW398" s="95"/>
      <c r="AKX398" s="95"/>
      <c r="AKY398" s="95"/>
      <c r="AKZ398" s="95"/>
      <c r="ALA398" s="95"/>
      <c r="ALB398" s="95"/>
      <c r="ALC398" s="95"/>
      <c r="ALD398" s="95"/>
      <c r="ALE398" s="95"/>
      <c r="ALF398" s="95"/>
      <c r="ALG398" s="95"/>
      <c r="ALH398" s="95"/>
      <c r="ALI398" s="95"/>
      <c r="ALJ398" s="95"/>
      <c r="ALK398" s="95"/>
      <c r="ALL398" s="95"/>
      <c r="ALM398" s="95"/>
      <c r="ALN398" s="95"/>
      <c r="ALO398" s="95"/>
      <c r="ALP398" s="95"/>
      <c r="ALQ398" s="95"/>
      <c r="ALR398" s="95"/>
      <c r="ALS398" s="95"/>
      <c r="ALT398" s="95"/>
      <c r="ALU398" s="95"/>
      <c r="ALV398" s="95"/>
      <c r="ALW398" s="95"/>
      <c r="ALX398" s="95"/>
      <c r="ALY398" s="95"/>
      <c r="ALZ398" s="95"/>
      <c r="AMA398" s="95"/>
      <c r="AMB398" s="95"/>
      <c r="AMC398" s="95"/>
      <c r="AMD398" s="95"/>
      <c r="AME398" s="95"/>
      <c r="AMF398" s="95"/>
      <c r="AMG398" s="95"/>
      <c r="AMH398" s="95"/>
      <c r="AMI398" s="95"/>
      <c r="AMJ398" s="95"/>
      <c r="AMK398" s="95"/>
      <c r="AML398" s="95"/>
      <c r="AMM398" s="95"/>
      <c r="AMN398" s="95"/>
      <c r="AMO398" s="95"/>
      <c r="AMP398" s="95"/>
      <c r="AMQ398" s="95"/>
      <c r="AMR398" s="95"/>
      <c r="AMS398" s="95"/>
      <c r="AMT398" s="95"/>
      <c r="AMU398" s="95"/>
      <c r="AMV398" s="95"/>
      <c r="AMW398" s="95"/>
      <c r="AMX398" s="95"/>
      <c r="AMY398" s="95"/>
      <c r="AMZ398" s="95"/>
      <c r="ANA398" s="95"/>
      <c r="ANB398" s="95"/>
      <c r="ANC398" s="95"/>
      <c r="AND398" s="95"/>
      <c r="ANE398" s="95"/>
      <c r="ANF398" s="95"/>
      <c r="ANG398" s="95"/>
      <c r="ANH398" s="95"/>
      <c r="ANI398" s="95"/>
      <c r="ANJ398" s="95"/>
      <c r="ANK398" s="95"/>
      <c r="ANL398" s="95"/>
      <c r="ANM398" s="95"/>
      <c r="ANN398" s="95"/>
      <c r="ANO398" s="95"/>
      <c r="ANP398" s="95"/>
      <c r="ANQ398" s="95"/>
      <c r="ANR398" s="95"/>
      <c r="ANS398" s="95"/>
      <c r="ANT398" s="95"/>
      <c r="ANU398" s="95"/>
      <c r="ANV398" s="95"/>
      <c r="ANW398" s="95"/>
      <c r="ANX398" s="95"/>
      <c r="ANY398" s="95"/>
      <c r="ANZ398" s="95"/>
      <c r="AOA398" s="95"/>
      <c r="AOB398" s="95"/>
      <c r="AOC398" s="95"/>
      <c r="AOD398" s="95"/>
      <c r="AOE398" s="95"/>
      <c r="AOF398" s="95"/>
      <c r="AOG398" s="95"/>
      <c r="AOH398" s="95"/>
      <c r="AOI398" s="95"/>
      <c r="AOJ398" s="95"/>
      <c r="AOK398" s="95"/>
      <c r="AOL398" s="95"/>
      <c r="AOM398" s="95"/>
      <c r="AON398" s="95"/>
      <c r="AOO398" s="95"/>
      <c r="AOP398" s="95"/>
      <c r="AOQ398" s="95"/>
      <c r="AOR398" s="95"/>
      <c r="AOS398" s="95"/>
      <c r="AOT398" s="95"/>
      <c r="AOU398" s="95"/>
      <c r="AOV398" s="95"/>
      <c r="AOW398" s="95"/>
      <c r="AOX398" s="95"/>
      <c r="AOY398" s="95"/>
      <c r="AOZ398" s="95"/>
      <c r="APA398" s="95"/>
      <c r="APB398" s="95"/>
      <c r="APC398" s="95"/>
      <c r="APD398" s="95"/>
      <c r="APE398" s="95"/>
      <c r="APF398" s="95"/>
      <c r="APG398" s="95"/>
      <c r="APH398" s="95"/>
      <c r="API398" s="95"/>
      <c r="APJ398" s="95"/>
      <c r="APK398" s="95"/>
      <c r="APL398" s="95"/>
      <c r="APM398" s="95"/>
      <c r="APN398" s="95"/>
      <c r="APO398" s="95"/>
      <c r="APP398" s="95"/>
      <c r="APQ398" s="95"/>
      <c r="APR398" s="95"/>
      <c r="APS398" s="95"/>
      <c r="APT398" s="95"/>
      <c r="APU398" s="95"/>
      <c r="APV398" s="95"/>
      <c r="APW398" s="95"/>
      <c r="APX398" s="95"/>
      <c r="APY398" s="95"/>
      <c r="APZ398" s="95"/>
      <c r="AQA398" s="95"/>
      <c r="AQB398" s="95"/>
      <c r="AQC398" s="95"/>
      <c r="AQD398" s="95"/>
      <c r="AQE398" s="95"/>
      <c r="AQF398" s="95"/>
      <c r="AQG398" s="95"/>
      <c r="AQH398" s="95"/>
      <c r="AQI398" s="95"/>
      <c r="AQJ398" s="95"/>
      <c r="AQK398" s="95"/>
      <c r="AQL398" s="95"/>
      <c r="AQM398" s="95"/>
      <c r="AQN398" s="95"/>
      <c r="AQO398" s="95"/>
      <c r="AQP398" s="95"/>
      <c r="AQQ398" s="95"/>
      <c r="AQR398" s="95"/>
      <c r="AQS398" s="95"/>
      <c r="AQT398" s="95"/>
      <c r="AQU398" s="95"/>
      <c r="AQV398" s="95"/>
      <c r="AQW398" s="95"/>
      <c r="AQX398" s="95"/>
      <c r="AQY398" s="95"/>
      <c r="AQZ398" s="95"/>
      <c r="ARA398" s="95"/>
      <c r="ARB398" s="95"/>
      <c r="ARC398" s="95"/>
      <c r="ARD398" s="95"/>
      <c r="ARE398" s="95"/>
      <c r="ARF398" s="95"/>
      <c r="ARG398" s="95"/>
      <c r="ARH398" s="95"/>
      <c r="ARI398" s="95"/>
      <c r="ARJ398" s="95"/>
      <c r="ARK398" s="95"/>
      <c r="ARL398" s="95"/>
      <c r="ARM398" s="95"/>
      <c r="ARN398" s="95"/>
      <c r="ARO398" s="95"/>
      <c r="ARP398" s="95"/>
      <c r="ARQ398" s="95"/>
      <c r="ARR398" s="95"/>
      <c r="ARS398" s="95"/>
      <c r="ART398" s="95"/>
      <c r="ARU398" s="95"/>
      <c r="ARV398" s="95"/>
      <c r="ARW398" s="95"/>
      <c r="ARX398" s="95"/>
      <c r="ARY398" s="95"/>
      <c r="ARZ398" s="95"/>
      <c r="ASA398" s="95"/>
      <c r="ASB398" s="95"/>
      <c r="ASC398" s="95"/>
      <c r="ASD398" s="95"/>
      <c r="ASE398" s="95"/>
      <c r="ASF398" s="95"/>
      <c r="ASG398" s="95"/>
      <c r="ASH398" s="95"/>
      <c r="ASI398" s="95"/>
      <c r="ASJ398" s="95"/>
      <c r="ASK398" s="95"/>
      <c r="ASL398" s="95"/>
      <c r="ASM398" s="95"/>
      <c r="ASN398" s="95"/>
      <c r="ASO398" s="95"/>
      <c r="ASP398" s="95"/>
      <c r="ASQ398" s="95"/>
      <c r="ASR398" s="95"/>
      <c r="ASS398" s="95"/>
      <c r="AST398" s="95"/>
      <c r="ASU398" s="95"/>
      <c r="ASV398" s="95"/>
      <c r="ASW398" s="95"/>
      <c r="ASX398" s="95"/>
      <c r="ASY398" s="95"/>
      <c r="ASZ398" s="95"/>
      <c r="ATA398" s="95"/>
      <c r="ATB398" s="95"/>
      <c r="ATC398" s="95"/>
      <c r="ATD398" s="95"/>
      <c r="ATE398" s="95"/>
      <c r="ATF398" s="95"/>
      <c r="ATG398" s="95"/>
      <c r="ATH398" s="95"/>
      <c r="ATI398" s="95"/>
      <c r="ATJ398" s="95"/>
      <c r="ATK398" s="95"/>
      <c r="ATL398" s="95"/>
      <c r="ATM398" s="95"/>
      <c r="ATN398" s="95"/>
      <c r="ATO398" s="95"/>
      <c r="ATP398" s="95"/>
      <c r="ATQ398" s="95"/>
      <c r="ATR398" s="95"/>
      <c r="ATS398" s="95"/>
      <c r="ATT398" s="95"/>
      <c r="ATU398" s="95"/>
      <c r="ATV398" s="95"/>
      <c r="ATW398" s="95"/>
      <c r="ATX398" s="95"/>
      <c r="ATY398" s="95"/>
      <c r="ATZ398" s="95"/>
      <c r="AUA398" s="95"/>
      <c r="AUB398" s="95"/>
      <c r="AUC398" s="95"/>
      <c r="AUD398" s="95"/>
      <c r="AUE398" s="95"/>
      <c r="AUF398" s="95"/>
      <c r="AUG398" s="95"/>
      <c r="AUH398" s="95"/>
      <c r="AUI398" s="95"/>
      <c r="AUJ398" s="95"/>
      <c r="AUK398" s="95"/>
      <c r="AUL398" s="95"/>
      <c r="AUM398" s="95"/>
      <c r="AUN398" s="95"/>
      <c r="AUO398" s="95"/>
      <c r="AUP398" s="95"/>
      <c r="AUQ398" s="95"/>
      <c r="AUR398" s="95"/>
      <c r="AUS398" s="95"/>
      <c r="AUT398" s="95"/>
      <c r="AUU398" s="95"/>
      <c r="AUV398" s="95"/>
      <c r="AUW398" s="95"/>
      <c r="AUX398" s="95"/>
      <c r="AUY398" s="95"/>
      <c r="AUZ398" s="95"/>
      <c r="AVA398" s="95"/>
      <c r="AVB398" s="95"/>
      <c r="AVC398" s="95"/>
      <c r="AVD398" s="95"/>
      <c r="AVE398" s="95"/>
      <c r="AVF398" s="95"/>
      <c r="AVG398" s="95"/>
      <c r="AVH398" s="95"/>
      <c r="AVI398" s="95"/>
      <c r="AVJ398" s="95"/>
      <c r="AVK398" s="95"/>
      <c r="AVL398" s="95"/>
      <c r="AVM398" s="95"/>
      <c r="AVN398" s="95"/>
      <c r="AVO398" s="95"/>
      <c r="AVP398" s="95"/>
      <c r="AVQ398" s="95"/>
      <c r="AVR398" s="95"/>
      <c r="AVS398" s="95"/>
      <c r="AVT398" s="95"/>
      <c r="AVU398" s="95"/>
      <c r="AVV398" s="95"/>
      <c r="AVW398" s="95"/>
      <c r="AVX398" s="95"/>
      <c r="AVY398" s="95"/>
      <c r="AVZ398" s="95"/>
      <c r="AWA398" s="95"/>
      <c r="AWB398" s="95"/>
      <c r="AWC398" s="95"/>
      <c r="AWD398" s="95"/>
      <c r="AWE398" s="95"/>
      <c r="AWF398" s="95"/>
      <c r="AWG398" s="95"/>
      <c r="AWH398" s="95"/>
      <c r="AWI398" s="95"/>
      <c r="AWJ398" s="95"/>
      <c r="AWK398" s="95"/>
      <c r="AWL398" s="95"/>
      <c r="AWM398" s="95"/>
      <c r="AWN398" s="95"/>
      <c r="AWO398" s="95"/>
      <c r="AWP398" s="95"/>
      <c r="AWQ398" s="95"/>
      <c r="AWR398" s="95"/>
      <c r="AWS398" s="95"/>
      <c r="AWT398" s="95"/>
      <c r="AWU398" s="95"/>
      <c r="AWV398" s="95"/>
      <c r="AWW398" s="95"/>
      <c r="AWX398" s="95"/>
      <c r="AWY398" s="95"/>
      <c r="AWZ398" s="95"/>
      <c r="AXA398" s="95"/>
      <c r="AXB398" s="95"/>
      <c r="AXC398" s="95"/>
      <c r="AXD398" s="95"/>
      <c r="AXE398" s="95"/>
      <c r="AXF398" s="95"/>
      <c r="AXG398" s="95"/>
      <c r="AXH398" s="95"/>
      <c r="AXI398" s="95"/>
      <c r="AXJ398" s="95"/>
      <c r="AXK398" s="95"/>
      <c r="AXL398" s="95"/>
      <c r="AXM398" s="95"/>
      <c r="AXN398" s="95"/>
      <c r="AXO398" s="95"/>
      <c r="AXP398" s="95"/>
      <c r="AXQ398" s="95"/>
      <c r="AXR398" s="95"/>
      <c r="AXS398" s="95"/>
      <c r="AXT398" s="95"/>
      <c r="AXU398" s="95"/>
      <c r="AXV398" s="95"/>
      <c r="AXW398" s="95"/>
      <c r="AXX398" s="95"/>
      <c r="AXY398" s="95"/>
      <c r="AXZ398" s="95"/>
      <c r="AYA398" s="95"/>
      <c r="AYB398" s="95"/>
      <c r="AYC398" s="95"/>
      <c r="AYD398" s="95"/>
      <c r="AYE398" s="95"/>
      <c r="AYF398" s="95"/>
      <c r="AYG398" s="95"/>
      <c r="AYH398" s="95"/>
      <c r="AYI398" s="95"/>
      <c r="AYJ398" s="95"/>
      <c r="AYK398" s="95"/>
      <c r="AYL398" s="95"/>
      <c r="AYM398" s="95"/>
      <c r="AYN398" s="95"/>
      <c r="AYO398" s="95"/>
      <c r="AYP398" s="95"/>
      <c r="AYQ398" s="95"/>
      <c r="AYR398" s="95"/>
      <c r="AYS398" s="95"/>
      <c r="AYT398" s="95"/>
      <c r="AYU398" s="95"/>
      <c r="AYV398" s="95"/>
      <c r="AYW398" s="95"/>
      <c r="AYX398" s="95"/>
      <c r="AYY398" s="95"/>
      <c r="AYZ398" s="95"/>
      <c r="AZA398" s="95"/>
      <c r="AZB398" s="95"/>
      <c r="AZC398" s="95"/>
      <c r="AZD398" s="95"/>
      <c r="AZE398" s="95"/>
      <c r="AZF398" s="95"/>
      <c r="AZG398" s="95"/>
      <c r="AZH398" s="95"/>
      <c r="AZI398" s="95"/>
      <c r="AZJ398" s="95"/>
      <c r="AZK398" s="95"/>
      <c r="AZL398" s="95"/>
      <c r="AZM398" s="95"/>
      <c r="AZN398" s="95"/>
      <c r="AZO398" s="95"/>
      <c r="AZP398" s="95"/>
      <c r="AZQ398" s="95"/>
      <c r="AZR398" s="95"/>
      <c r="AZS398" s="95"/>
      <c r="AZT398" s="95"/>
      <c r="AZU398" s="95"/>
      <c r="AZV398" s="95"/>
      <c r="AZW398" s="95"/>
      <c r="AZX398" s="95"/>
      <c r="AZY398" s="95"/>
      <c r="AZZ398" s="95"/>
      <c r="BAA398" s="95"/>
      <c r="BAB398" s="95"/>
      <c r="BAC398" s="95"/>
      <c r="BAD398" s="95"/>
      <c r="BAE398" s="95"/>
      <c r="BAF398" s="95"/>
      <c r="BAG398" s="95"/>
      <c r="BAH398" s="95"/>
      <c r="BAI398" s="95"/>
      <c r="BAJ398" s="95"/>
      <c r="BAK398" s="95"/>
      <c r="BAL398" s="95"/>
      <c r="BAM398" s="95"/>
      <c r="BAN398" s="95"/>
      <c r="BAO398" s="95"/>
      <c r="BAP398" s="95"/>
      <c r="BAQ398" s="95"/>
      <c r="BAR398" s="95"/>
      <c r="BAS398" s="95"/>
      <c r="BAT398" s="95"/>
      <c r="BAU398" s="95"/>
      <c r="BAV398" s="95"/>
      <c r="BAW398" s="95"/>
      <c r="BAX398" s="95"/>
      <c r="BAY398" s="95"/>
      <c r="BAZ398" s="95"/>
      <c r="BBA398" s="95"/>
      <c r="BBB398" s="95"/>
      <c r="BBC398" s="95"/>
      <c r="BBD398" s="95"/>
      <c r="BBE398" s="95"/>
      <c r="BBF398" s="95"/>
      <c r="BBG398" s="95"/>
      <c r="BBH398" s="95"/>
      <c r="BBI398" s="95"/>
      <c r="BBJ398" s="95"/>
      <c r="BBK398" s="95"/>
      <c r="BBL398" s="95"/>
      <c r="BBM398" s="95"/>
      <c r="BBN398" s="95"/>
      <c r="BBO398" s="95"/>
      <c r="BBP398" s="95"/>
      <c r="BBQ398" s="95"/>
      <c r="BBR398" s="95"/>
      <c r="BBS398" s="95"/>
      <c r="BBT398" s="95"/>
      <c r="BBU398" s="95"/>
      <c r="BBV398" s="95"/>
      <c r="BBW398" s="95"/>
      <c r="BBX398" s="95"/>
      <c r="BBY398" s="95"/>
      <c r="BBZ398" s="95"/>
      <c r="BCA398" s="95"/>
      <c r="BCB398" s="95"/>
      <c r="BCC398" s="95"/>
      <c r="BCD398" s="95"/>
      <c r="BCE398" s="95"/>
      <c r="BCF398" s="95"/>
      <c r="BCG398" s="95"/>
      <c r="BCH398" s="95"/>
      <c r="BCI398" s="95"/>
      <c r="BCJ398" s="95"/>
      <c r="BCK398" s="95"/>
      <c r="BCL398" s="95"/>
      <c r="BCM398" s="95"/>
      <c r="BCN398" s="95"/>
      <c r="BCO398" s="95"/>
      <c r="BCP398" s="95"/>
      <c r="BCQ398" s="95"/>
      <c r="BCR398" s="95"/>
      <c r="BCS398" s="95"/>
      <c r="BCT398" s="95"/>
      <c r="BCU398" s="95"/>
      <c r="BCV398" s="95"/>
      <c r="BCW398" s="95"/>
      <c r="BCX398" s="95"/>
      <c r="BCY398" s="95"/>
      <c r="BCZ398" s="95"/>
      <c r="BDA398" s="95"/>
      <c r="BDB398" s="95"/>
      <c r="BDC398" s="95"/>
      <c r="BDD398" s="95"/>
      <c r="BDE398" s="95"/>
      <c r="BDF398" s="95"/>
      <c r="BDG398" s="95"/>
      <c r="BDH398" s="95"/>
      <c r="BDI398" s="95"/>
      <c r="BDJ398" s="95"/>
      <c r="BDK398" s="95"/>
      <c r="BDL398" s="95"/>
      <c r="BDM398" s="95"/>
      <c r="BDN398" s="95"/>
      <c r="BDO398" s="95"/>
      <c r="BDP398" s="95"/>
      <c r="BDQ398" s="95"/>
      <c r="BDR398" s="95"/>
      <c r="BDS398" s="95"/>
      <c r="BDT398" s="95"/>
      <c r="BDU398" s="95"/>
      <c r="BDV398" s="95"/>
      <c r="BDW398" s="95"/>
      <c r="BDX398" s="95"/>
      <c r="BDY398" s="95"/>
      <c r="BDZ398" s="95"/>
      <c r="BEA398" s="95"/>
      <c r="BEB398" s="95"/>
      <c r="BEC398" s="95"/>
      <c r="BED398" s="95"/>
      <c r="BEE398" s="95"/>
      <c r="BEF398" s="95"/>
      <c r="BEG398" s="95"/>
      <c r="BEH398" s="95"/>
      <c r="BEI398" s="95"/>
      <c r="BEJ398" s="95"/>
      <c r="BEK398" s="95"/>
      <c r="BEL398" s="95"/>
      <c r="BEM398" s="95"/>
      <c r="BEN398" s="95"/>
      <c r="BEO398" s="95"/>
      <c r="BEP398" s="95"/>
      <c r="BEQ398" s="95"/>
      <c r="BER398" s="95"/>
      <c r="BES398" s="95"/>
      <c r="BET398" s="95"/>
      <c r="BEU398" s="95"/>
      <c r="BEV398" s="95"/>
      <c r="BEW398" s="95"/>
      <c r="BEX398" s="95"/>
      <c r="BEY398" s="95"/>
      <c r="BEZ398" s="95"/>
      <c r="BFA398" s="95"/>
      <c r="BFB398" s="95"/>
      <c r="BFC398" s="95"/>
      <c r="BFD398" s="95"/>
      <c r="BFE398" s="95"/>
      <c r="BFF398" s="95"/>
      <c r="BFG398" s="95"/>
      <c r="BFH398" s="95"/>
      <c r="BFI398" s="95"/>
      <c r="BFJ398" s="95"/>
      <c r="BFK398" s="95"/>
      <c r="BFL398" s="95"/>
      <c r="BFM398" s="95"/>
      <c r="BFN398" s="95"/>
      <c r="BFO398" s="95"/>
      <c r="BFP398" s="95"/>
      <c r="BFQ398" s="95"/>
      <c r="BFR398" s="95"/>
      <c r="BFS398" s="95"/>
      <c r="BFT398" s="95"/>
      <c r="BFU398" s="95"/>
      <c r="BFV398" s="95"/>
      <c r="BFW398" s="95"/>
      <c r="BFX398" s="95"/>
      <c r="BFY398" s="95"/>
      <c r="BFZ398" s="95"/>
      <c r="BGA398" s="95"/>
      <c r="BGB398" s="95"/>
      <c r="BGC398" s="95"/>
      <c r="BGD398" s="95"/>
      <c r="BGE398" s="95"/>
      <c r="BGF398" s="95"/>
      <c r="BGG398" s="95"/>
      <c r="BGH398" s="95"/>
      <c r="BGI398" s="95"/>
      <c r="BGJ398" s="95"/>
      <c r="BGK398" s="95"/>
      <c r="BGL398" s="95"/>
      <c r="BGM398" s="95"/>
      <c r="BGN398" s="95"/>
      <c r="BGO398" s="95"/>
      <c r="BGP398" s="95"/>
      <c r="BGQ398" s="95"/>
      <c r="BGR398" s="95"/>
      <c r="BGS398" s="95"/>
      <c r="BGT398" s="95"/>
      <c r="BGU398" s="95"/>
      <c r="BGV398" s="95"/>
      <c r="BGW398" s="95"/>
      <c r="BGX398" s="95"/>
      <c r="BGY398" s="95"/>
      <c r="BGZ398" s="95"/>
      <c r="BHA398" s="95"/>
      <c r="BHB398" s="95"/>
      <c r="BHC398" s="95"/>
      <c r="BHD398" s="95"/>
      <c r="BHE398" s="95"/>
      <c r="BHF398" s="95"/>
      <c r="BHG398" s="95"/>
      <c r="BHH398" s="95"/>
      <c r="BHI398" s="95"/>
      <c r="BHJ398" s="95"/>
      <c r="BHK398" s="95"/>
      <c r="BHL398" s="95"/>
      <c r="BHM398" s="95"/>
      <c r="BHN398" s="95"/>
      <c r="BHO398" s="95"/>
      <c r="BHP398" s="95"/>
      <c r="BHQ398" s="95"/>
      <c r="BHR398" s="95"/>
      <c r="BHS398" s="95"/>
      <c r="BHT398" s="95"/>
      <c r="BHU398" s="95"/>
      <c r="BHV398" s="95"/>
      <c r="BHW398" s="95"/>
      <c r="BHX398" s="95"/>
      <c r="BHY398" s="95"/>
      <c r="BHZ398" s="95"/>
      <c r="BIA398" s="95"/>
      <c r="BIB398" s="95"/>
      <c r="BIC398" s="95"/>
      <c r="BID398" s="95"/>
      <c r="BIE398" s="95"/>
      <c r="BIF398" s="95"/>
      <c r="BIG398" s="95"/>
      <c r="BIH398" s="95"/>
      <c r="BII398" s="95"/>
      <c r="BIJ398" s="95"/>
      <c r="BIK398" s="95"/>
      <c r="BIL398" s="95"/>
      <c r="BIM398" s="95"/>
      <c r="BIN398" s="95"/>
      <c r="BIO398" s="95"/>
      <c r="BIP398" s="95"/>
      <c r="BIQ398" s="95"/>
      <c r="BIR398" s="95"/>
      <c r="BIS398" s="95"/>
      <c r="BIT398" s="95"/>
      <c r="BIU398" s="95"/>
      <c r="BIV398" s="95"/>
      <c r="BIW398" s="95"/>
      <c r="BIX398" s="95"/>
      <c r="BIY398" s="95"/>
      <c r="BIZ398" s="95"/>
      <c r="BJA398" s="95"/>
      <c r="BJB398" s="95"/>
      <c r="BJC398" s="95"/>
      <c r="BJD398" s="95"/>
      <c r="BJE398" s="95"/>
      <c r="BJF398" s="95"/>
      <c r="BJG398" s="95"/>
      <c r="BJH398" s="95"/>
      <c r="BJI398" s="95"/>
      <c r="BJJ398" s="95"/>
      <c r="BJK398" s="95"/>
      <c r="BJL398" s="95"/>
      <c r="BJM398" s="95"/>
      <c r="BJN398" s="95"/>
      <c r="BJO398" s="95"/>
      <c r="BJP398" s="95"/>
      <c r="BJQ398" s="95"/>
      <c r="BJR398" s="95"/>
      <c r="BJS398" s="95"/>
      <c r="BJT398" s="95"/>
      <c r="BJU398" s="95"/>
      <c r="BJV398" s="95"/>
      <c r="BJW398" s="95"/>
      <c r="BJX398" s="95"/>
      <c r="BJY398" s="95"/>
      <c r="BJZ398" s="95"/>
      <c r="BKA398" s="95"/>
      <c r="BKB398" s="95"/>
      <c r="BKC398" s="95"/>
      <c r="BKD398" s="95"/>
      <c r="BKE398" s="95"/>
      <c r="BKF398" s="95"/>
      <c r="BKG398" s="95"/>
      <c r="BKH398" s="95"/>
      <c r="BKI398" s="95"/>
      <c r="BKJ398" s="95"/>
      <c r="BKK398" s="95"/>
      <c r="BKL398" s="95"/>
      <c r="BKM398" s="95"/>
      <c r="BKN398" s="95"/>
      <c r="BKO398" s="95"/>
      <c r="BKP398" s="95"/>
      <c r="BKQ398" s="95"/>
      <c r="BKR398" s="95"/>
      <c r="BKS398" s="95"/>
      <c r="BKT398" s="95"/>
      <c r="BKU398" s="95"/>
      <c r="BKV398" s="95"/>
      <c r="BKW398" s="95"/>
      <c r="BKX398" s="95"/>
      <c r="BKY398" s="95"/>
      <c r="BKZ398" s="95"/>
      <c r="BLA398" s="95"/>
      <c r="BLB398" s="95"/>
      <c r="BLC398" s="95"/>
      <c r="BLD398" s="95"/>
      <c r="BLE398" s="95"/>
      <c r="BLF398" s="95"/>
      <c r="BLG398" s="95"/>
      <c r="BLH398" s="95"/>
      <c r="BLI398" s="95"/>
      <c r="BLJ398" s="95"/>
      <c r="BLK398" s="95"/>
      <c r="BLL398" s="95"/>
      <c r="BLM398" s="95"/>
      <c r="BLN398" s="95"/>
      <c r="BLO398" s="95"/>
      <c r="BLP398" s="95"/>
      <c r="BLQ398" s="95"/>
      <c r="BLR398" s="95"/>
      <c r="BLS398" s="95"/>
      <c r="BLT398" s="95"/>
      <c r="BLU398" s="95"/>
      <c r="BLV398" s="95"/>
      <c r="BLW398" s="95"/>
      <c r="BLX398" s="95"/>
      <c r="BLY398" s="95"/>
      <c r="BLZ398" s="95"/>
      <c r="BMA398" s="95"/>
      <c r="BMB398" s="95"/>
      <c r="BMC398" s="95"/>
      <c r="BMD398" s="95"/>
      <c r="BME398" s="95"/>
      <c r="BMF398" s="95"/>
      <c r="BMG398" s="95"/>
      <c r="BMH398" s="95"/>
      <c r="BMI398" s="95"/>
      <c r="BMJ398" s="95"/>
      <c r="BMK398" s="95"/>
      <c r="BML398" s="95"/>
      <c r="BMM398" s="95"/>
      <c r="BMN398" s="95"/>
      <c r="BMO398" s="95"/>
      <c r="BMP398" s="95"/>
      <c r="BMQ398" s="95"/>
      <c r="BMR398" s="95"/>
      <c r="BMS398" s="95"/>
      <c r="BMT398" s="95"/>
      <c r="BMU398" s="95"/>
      <c r="BMV398" s="95"/>
      <c r="BMW398" s="95"/>
      <c r="BMX398" s="95"/>
      <c r="BMY398" s="95"/>
      <c r="BMZ398" s="95"/>
      <c r="BNA398" s="95"/>
      <c r="BNB398" s="95"/>
      <c r="BNC398" s="95"/>
      <c r="BND398" s="95"/>
      <c r="BNE398" s="95"/>
      <c r="BNF398" s="95"/>
      <c r="BNG398" s="95"/>
      <c r="BNH398" s="95"/>
      <c r="BNI398" s="95"/>
      <c r="BNJ398" s="95"/>
      <c r="BNK398" s="95"/>
      <c r="BNL398" s="95"/>
      <c r="BNM398" s="95"/>
      <c r="BNN398" s="95"/>
      <c r="BNO398" s="95"/>
      <c r="BNP398" s="95"/>
      <c r="BNQ398" s="95"/>
      <c r="BNR398" s="95"/>
      <c r="BNS398" s="95"/>
      <c r="BNT398" s="95"/>
      <c r="BNU398" s="95"/>
      <c r="BNV398" s="95"/>
      <c r="BNW398" s="95"/>
      <c r="BNX398" s="95"/>
      <c r="BNY398" s="95"/>
      <c r="BNZ398" s="95"/>
      <c r="BOA398" s="95"/>
      <c r="BOB398" s="95"/>
      <c r="BOC398" s="95"/>
      <c r="BOD398" s="95"/>
      <c r="BOE398" s="95"/>
      <c r="BOF398" s="95"/>
      <c r="BOG398" s="95"/>
      <c r="BOH398" s="95"/>
      <c r="BOI398" s="95"/>
      <c r="BOJ398" s="95"/>
      <c r="BOK398" s="95"/>
      <c r="BOL398" s="95"/>
      <c r="BOM398" s="95"/>
      <c r="BON398" s="95"/>
      <c r="BOO398" s="95"/>
      <c r="BOP398" s="95"/>
      <c r="BOQ398" s="95"/>
      <c r="BOR398" s="95"/>
      <c r="BOS398" s="95"/>
      <c r="BOT398" s="95"/>
      <c r="BOU398" s="95"/>
      <c r="BOV398" s="95"/>
      <c r="BOW398" s="95"/>
      <c r="BOX398" s="95"/>
      <c r="BOY398" s="95"/>
      <c r="BOZ398" s="95"/>
      <c r="BPA398" s="95"/>
      <c r="BPB398" s="95"/>
      <c r="BPC398" s="95"/>
      <c r="BPD398" s="95"/>
      <c r="BPE398" s="95"/>
      <c r="BPF398" s="95"/>
      <c r="BPG398" s="95"/>
      <c r="BPH398" s="95"/>
      <c r="BPI398" s="95"/>
      <c r="BPJ398" s="95"/>
      <c r="BPK398" s="95"/>
      <c r="BPL398" s="95"/>
      <c r="BPM398" s="95"/>
      <c r="BPN398" s="95"/>
      <c r="BPO398" s="95"/>
      <c r="BPP398" s="95"/>
      <c r="BPQ398" s="95"/>
      <c r="BPR398" s="95"/>
      <c r="BPS398" s="95"/>
      <c r="BPT398" s="95"/>
      <c r="BPU398" s="95"/>
      <c r="BPV398" s="95"/>
      <c r="BPW398" s="95"/>
      <c r="BPX398" s="95"/>
      <c r="BPY398" s="95"/>
      <c r="BPZ398" s="95"/>
      <c r="BQA398" s="95"/>
      <c r="BQB398" s="95"/>
      <c r="BQC398" s="95"/>
      <c r="BQD398" s="95"/>
      <c r="BQE398" s="95"/>
      <c r="BQF398" s="95"/>
      <c r="BQG398" s="95"/>
      <c r="BQH398" s="95"/>
      <c r="BQI398" s="95"/>
      <c r="BQJ398" s="95"/>
      <c r="BQK398" s="95"/>
      <c r="BQL398" s="95"/>
      <c r="BQM398" s="95"/>
      <c r="BQN398" s="95"/>
      <c r="BQO398" s="95"/>
      <c r="BQP398" s="95"/>
      <c r="BQQ398" s="95"/>
      <c r="BQR398" s="95"/>
      <c r="BQS398" s="95"/>
      <c r="BQT398" s="95"/>
      <c r="BQU398" s="95"/>
      <c r="BQV398" s="95"/>
      <c r="BQW398" s="95"/>
      <c r="BQX398" s="95"/>
      <c r="BQY398" s="95"/>
      <c r="BQZ398" s="95"/>
      <c r="BRA398" s="95"/>
      <c r="BRB398" s="95"/>
      <c r="BRC398" s="95"/>
      <c r="BRD398" s="95"/>
      <c r="BRE398" s="95"/>
      <c r="BRF398" s="95"/>
      <c r="BRG398" s="95"/>
      <c r="BRH398" s="95"/>
      <c r="BRI398" s="95"/>
      <c r="BRJ398" s="95"/>
      <c r="BRK398" s="95"/>
      <c r="BRL398" s="95"/>
      <c r="BRM398" s="95"/>
      <c r="BRN398" s="95"/>
      <c r="BRO398" s="95"/>
      <c r="BRP398" s="95"/>
      <c r="BRQ398" s="95"/>
      <c r="BRR398" s="95"/>
      <c r="BRS398" s="95"/>
      <c r="BRT398" s="95"/>
      <c r="BRU398" s="95"/>
      <c r="BRV398" s="95"/>
      <c r="BRW398" s="95"/>
      <c r="BRX398" s="95"/>
      <c r="BRY398" s="95"/>
      <c r="BRZ398" s="95"/>
      <c r="BSA398" s="95"/>
      <c r="BSB398" s="95"/>
      <c r="BSC398" s="95"/>
      <c r="BSD398" s="95"/>
      <c r="BSE398" s="95"/>
      <c r="BSF398" s="95"/>
      <c r="BSG398" s="95"/>
      <c r="BSH398" s="95"/>
      <c r="BSI398" s="95"/>
      <c r="BSJ398" s="95"/>
      <c r="BSK398" s="95"/>
      <c r="BSL398" s="95"/>
      <c r="BSM398" s="95"/>
      <c r="BSN398" s="95"/>
      <c r="BSO398" s="95"/>
      <c r="BSP398" s="95"/>
      <c r="BSQ398" s="95"/>
      <c r="BSR398" s="95"/>
      <c r="BSS398" s="95"/>
      <c r="BST398" s="95"/>
      <c r="BSU398" s="95"/>
      <c r="BSV398" s="95"/>
      <c r="BSW398" s="95"/>
      <c r="BSX398" s="95"/>
      <c r="BSY398" s="95"/>
      <c r="BSZ398" s="95"/>
      <c r="BTA398" s="95"/>
      <c r="BTB398" s="95"/>
      <c r="BTC398" s="95"/>
      <c r="BTD398" s="95"/>
      <c r="BTE398" s="95"/>
      <c r="BTF398" s="95"/>
      <c r="BTG398" s="95"/>
      <c r="BTH398" s="95"/>
      <c r="BTI398" s="95"/>
      <c r="BTJ398" s="95"/>
      <c r="BTK398" s="95"/>
      <c r="BTL398" s="95"/>
      <c r="BTM398" s="95"/>
      <c r="BTN398" s="95"/>
      <c r="BTO398" s="95"/>
      <c r="BTP398" s="95"/>
      <c r="BTQ398" s="95"/>
      <c r="BTR398" s="95"/>
      <c r="BTS398" s="95"/>
      <c r="BTT398" s="95"/>
      <c r="BTU398" s="95"/>
      <c r="BTV398" s="95"/>
      <c r="BTW398" s="95"/>
      <c r="BTX398" s="95"/>
      <c r="BTY398" s="95"/>
      <c r="BTZ398" s="95"/>
      <c r="BUA398" s="95"/>
      <c r="BUB398" s="95"/>
      <c r="BUC398" s="95"/>
      <c r="BUD398" s="95"/>
      <c r="BUE398" s="95"/>
      <c r="BUF398" s="95"/>
      <c r="BUG398" s="95"/>
      <c r="BUH398" s="95"/>
      <c r="BUI398" s="95"/>
      <c r="BUJ398" s="95"/>
      <c r="BUK398" s="95"/>
      <c r="BUL398" s="95"/>
      <c r="BUM398" s="95"/>
      <c r="BUN398" s="95"/>
      <c r="BUO398" s="95"/>
      <c r="BUP398" s="95"/>
      <c r="BUQ398" s="95"/>
      <c r="BUR398" s="95"/>
      <c r="BUS398" s="95"/>
      <c r="BUT398" s="95"/>
      <c r="BUU398" s="95"/>
      <c r="BUV398" s="95"/>
      <c r="BUW398" s="95"/>
      <c r="BUX398" s="95"/>
      <c r="BUY398" s="95"/>
      <c r="BUZ398" s="95"/>
      <c r="BVA398" s="95"/>
      <c r="BVB398" s="95"/>
      <c r="BVC398" s="95"/>
      <c r="BVD398" s="95"/>
      <c r="BVE398" s="95"/>
      <c r="BVF398" s="95"/>
      <c r="BVG398" s="95"/>
      <c r="BVH398" s="95"/>
      <c r="BVI398" s="95"/>
      <c r="BVJ398" s="95"/>
      <c r="BVK398" s="95"/>
      <c r="BVL398" s="95"/>
      <c r="BVM398" s="95"/>
      <c r="BVN398" s="95"/>
      <c r="BVO398" s="95"/>
      <c r="BVP398" s="95"/>
      <c r="BVQ398" s="95"/>
      <c r="BVR398" s="95"/>
      <c r="BVS398" s="95"/>
      <c r="BVT398" s="95"/>
      <c r="BVU398" s="95"/>
      <c r="BVV398" s="95"/>
      <c r="BVW398" s="95"/>
      <c r="BVX398" s="95"/>
      <c r="BVY398" s="95"/>
      <c r="BVZ398" s="95"/>
      <c r="BWA398" s="95"/>
      <c r="BWB398" s="95"/>
      <c r="BWC398" s="95"/>
      <c r="BWD398" s="95"/>
      <c r="BWE398" s="95"/>
      <c r="BWF398" s="95"/>
      <c r="BWG398" s="95"/>
      <c r="BWH398" s="95"/>
      <c r="BWI398" s="95"/>
      <c r="BWJ398" s="95"/>
      <c r="BWK398" s="95"/>
      <c r="BWL398" s="95"/>
      <c r="BWM398" s="95"/>
      <c r="BWN398" s="95"/>
      <c r="BWO398" s="95"/>
      <c r="BWP398" s="95"/>
      <c r="BWQ398" s="95"/>
      <c r="BWR398" s="95"/>
      <c r="BWS398" s="95"/>
      <c r="BWT398" s="95"/>
      <c r="BWU398" s="95"/>
      <c r="BWV398" s="95"/>
      <c r="BWW398" s="95"/>
      <c r="BWX398" s="95"/>
      <c r="BWY398" s="95"/>
      <c r="BWZ398" s="95"/>
      <c r="BXA398" s="95"/>
      <c r="BXB398" s="95"/>
      <c r="BXC398" s="95"/>
      <c r="BXD398" s="95"/>
      <c r="BXE398" s="95"/>
      <c r="BXF398" s="95"/>
      <c r="BXG398" s="95"/>
      <c r="BXH398" s="95"/>
      <c r="BXI398" s="95"/>
      <c r="BXJ398" s="95"/>
      <c r="BXK398" s="95"/>
      <c r="BXL398" s="95"/>
      <c r="BXM398" s="95"/>
      <c r="BXN398" s="95"/>
      <c r="BXO398" s="95"/>
      <c r="BXP398" s="95"/>
      <c r="BXQ398" s="95"/>
      <c r="BXR398" s="95"/>
      <c r="BXS398" s="95"/>
      <c r="BXT398" s="95"/>
      <c r="BXU398" s="95"/>
      <c r="BXV398" s="95"/>
      <c r="BXW398" s="95"/>
      <c r="BXX398" s="95"/>
      <c r="BXY398" s="95"/>
      <c r="BXZ398" s="95"/>
      <c r="BYA398" s="95"/>
      <c r="BYB398" s="95"/>
      <c r="BYC398" s="95"/>
      <c r="BYD398" s="95"/>
      <c r="BYE398" s="95"/>
      <c r="BYF398" s="95"/>
      <c r="BYG398" s="95"/>
      <c r="BYH398" s="95"/>
      <c r="BYI398" s="95"/>
      <c r="BYJ398" s="95"/>
      <c r="BYK398" s="95"/>
      <c r="BYL398" s="95"/>
      <c r="BYM398" s="95"/>
      <c r="BYN398" s="95"/>
      <c r="BYO398" s="95"/>
      <c r="BYP398" s="95"/>
      <c r="BYQ398" s="95"/>
      <c r="BYR398" s="95"/>
      <c r="BYS398" s="95"/>
      <c r="BYT398" s="95"/>
      <c r="BYU398" s="95"/>
      <c r="BYV398" s="95"/>
      <c r="BYW398" s="95"/>
      <c r="BYX398" s="95"/>
      <c r="BYY398" s="95"/>
      <c r="BYZ398" s="95"/>
      <c r="BZA398" s="95"/>
      <c r="BZB398" s="95"/>
      <c r="BZC398" s="95"/>
      <c r="BZD398" s="95"/>
      <c r="BZE398" s="95"/>
      <c r="BZF398" s="95"/>
      <c r="BZG398" s="95"/>
      <c r="BZH398" s="95"/>
      <c r="BZI398" s="95"/>
      <c r="BZJ398" s="95"/>
      <c r="BZK398" s="95"/>
      <c r="BZL398" s="95"/>
      <c r="BZM398" s="95"/>
      <c r="BZN398" s="95"/>
      <c r="BZO398" s="95"/>
      <c r="BZP398" s="95"/>
      <c r="BZQ398" s="95"/>
      <c r="BZR398" s="95"/>
      <c r="BZS398" s="95"/>
      <c r="BZT398" s="95"/>
      <c r="BZU398" s="95"/>
      <c r="BZV398" s="95"/>
      <c r="BZW398" s="95"/>
      <c r="BZX398" s="95"/>
      <c r="BZY398" s="95"/>
      <c r="BZZ398" s="95"/>
      <c r="CAA398" s="95"/>
      <c r="CAB398" s="95"/>
      <c r="CAC398" s="95"/>
      <c r="CAD398" s="95"/>
      <c r="CAE398" s="95"/>
      <c r="CAF398" s="95"/>
      <c r="CAG398" s="95"/>
      <c r="CAH398" s="95"/>
      <c r="CAI398" s="95"/>
      <c r="CAJ398" s="95"/>
      <c r="CAK398" s="95"/>
      <c r="CAL398" s="95"/>
      <c r="CAM398" s="95"/>
      <c r="CAN398" s="95"/>
      <c r="CAO398" s="95"/>
      <c r="CAP398" s="95"/>
      <c r="CAQ398" s="95"/>
      <c r="CAR398" s="95"/>
      <c r="CAS398" s="95"/>
      <c r="CAT398" s="95"/>
      <c r="CAU398" s="95"/>
      <c r="CAV398" s="95"/>
      <c r="CAW398" s="95"/>
      <c r="CAX398" s="95"/>
      <c r="CAY398" s="95"/>
      <c r="CAZ398" s="95"/>
      <c r="CBA398" s="95"/>
      <c r="CBB398" s="95"/>
      <c r="CBC398" s="95"/>
      <c r="CBD398" s="95"/>
      <c r="CBE398" s="95"/>
      <c r="CBF398" s="95"/>
      <c r="CBG398" s="95"/>
      <c r="CBH398" s="95"/>
      <c r="CBI398" s="95"/>
      <c r="CBJ398" s="95"/>
      <c r="CBK398" s="95"/>
      <c r="CBL398" s="95"/>
      <c r="CBM398" s="95"/>
      <c r="CBN398" s="95"/>
      <c r="CBO398" s="95"/>
      <c r="CBP398" s="95"/>
      <c r="CBQ398" s="95"/>
      <c r="CBR398" s="95"/>
      <c r="CBS398" s="95"/>
      <c r="CBT398" s="95"/>
      <c r="CBU398" s="95"/>
      <c r="CBV398" s="95"/>
      <c r="CBW398" s="95"/>
      <c r="CBX398" s="95"/>
      <c r="CBY398" s="95"/>
      <c r="CBZ398" s="95"/>
      <c r="CCA398" s="95"/>
      <c r="CCB398" s="95"/>
      <c r="CCC398" s="95"/>
      <c r="CCD398" s="95"/>
      <c r="CCE398" s="95"/>
      <c r="CCF398" s="95"/>
      <c r="CCG398" s="95"/>
      <c r="CCH398" s="95"/>
      <c r="CCI398" s="95"/>
      <c r="CCJ398" s="95"/>
      <c r="CCK398" s="95"/>
      <c r="CCL398" s="95"/>
      <c r="CCM398" s="95"/>
      <c r="CCN398" s="95"/>
      <c r="CCO398" s="95"/>
      <c r="CCP398" s="95"/>
      <c r="CCQ398" s="95"/>
      <c r="CCR398" s="95"/>
      <c r="CCS398" s="95"/>
      <c r="CCT398" s="95"/>
      <c r="CCU398" s="95"/>
      <c r="CCV398" s="95"/>
      <c r="CCW398" s="95"/>
      <c r="CCX398" s="95"/>
      <c r="CCY398" s="95"/>
      <c r="CCZ398" s="95"/>
      <c r="CDA398" s="95"/>
      <c r="CDB398" s="95"/>
      <c r="CDC398" s="95"/>
      <c r="CDD398" s="95"/>
      <c r="CDE398" s="95"/>
      <c r="CDF398" s="95"/>
      <c r="CDG398" s="95"/>
      <c r="CDH398" s="95"/>
      <c r="CDI398" s="95"/>
      <c r="CDJ398" s="95"/>
      <c r="CDK398" s="95"/>
      <c r="CDL398" s="95"/>
      <c r="CDM398" s="95"/>
      <c r="CDN398" s="95"/>
      <c r="CDO398" s="95"/>
      <c r="CDP398" s="95"/>
      <c r="CDQ398" s="95"/>
      <c r="CDR398" s="95"/>
      <c r="CDS398" s="95"/>
      <c r="CDT398" s="95"/>
      <c r="CDU398" s="95"/>
      <c r="CDV398" s="95"/>
      <c r="CDW398" s="95"/>
      <c r="CDX398" s="95"/>
      <c r="CDY398" s="95"/>
      <c r="CDZ398" s="95"/>
      <c r="CEA398" s="95"/>
      <c r="CEB398" s="95"/>
      <c r="CEC398" s="95"/>
      <c r="CED398" s="95"/>
      <c r="CEE398" s="95"/>
      <c r="CEF398" s="95"/>
      <c r="CEG398" s="95"/>
      <c r="CEH398" s="95"/>
      <c r="CEI398" s="95"/>
      <c r="CEJ398" s="95"/>
      <c r="CEK398" s="95"/>
      <c r="CEL398" s="95"/>
      <c r="CEM398" s="95"/>
      <c r="CEN398" s="95"/>
      <c r="CEO398" s="95"/>
      <c r="CEP398" s="95"/>
      <c r="CEQ398" s="95"/>
      <c r="CER398" s="95"/>
      <c r="CES398" s="95"/>
      <c r="CET398" s="95"/>
      <c r="CEU398" s="95"/>
      <c r="CEV398" s="95"/>
      <c r="CEW398" s="95"/>
      <c r="CEX398" s="95"/>
      <c r="CEY398" s="95"/>
      <c r="CEZ398" s="95"/>
      <c r="CFA398" s="95"/>
      <c r="CFB398" s="95"/>
      <c r="CFC398" s="95"/>
      <c r="CFD398" s="95"/>
      <c r="CFE398" s="95"/>
      <c r="CFF398" s="95"/>
      <c r="CFG398" s="95"/>
      <c r="CFH398" s="95"/>
      <c r="CFI398" s="95"/>
      <c r="CFJ398" s="95"/>
      <c r="CFK398" s="95"/>
      <c r="CFL398" s="95"/>
      <c r="CFM398" s="95"/>
      <c r="CFN398" s="95"/>
      <c r="CFO398" s="95"/>
      <c r="CFP398" s="95"/>
      <c r="CFQ398" s="95"/>
      <c r="CFR398" s="95"/>
      <c r="CFS398" s="95"/>
      <c r="CFT398" s="95"/>
      <c r="CFU398" s="95"/>
      <c r="CFV398" s="95"/>
      <c r="CFW398" s="95"/>
      <c r="CFX398" s="95"/>
      <c r="CFY398" s="95"/>
      <c r="CFZ398" s="95"/>
      <c r="CGA398" s="95"/>
      <c r="CGB398" s="95"/>
      <c r="CGC398" s="95"/>
      <c r="CGD398" s="95"/>
      <c r="CGE398" s="95"/>
      <c r="CGF398" s="95"/>
      <c r="CGG398" s="95"/>
      <c r="CGH398" s="95"/>
      <c r="CGI398" s="95"/>
      <c r="CGJ398" s="95"/>
      <c r="CGK398" s="95"/>
      <c r="CGL398" s="95"/>
      <c r="CGM398" s="95"/>
      <c r="CGN398" s="95"/>
      <c r="CGO398" s="95"/>
      <c r="CGP398" s="95"/>
      <c r="CGQ398" s="95"/>
      <c r="CGR398" s="95"/>
      <c r="CGS398" s="95"/>
      <c r="CGT398" s="95"/>
      <c r="CGU398" s="95"/>
      <c r="CGV398" s="95"/>
      <c r="CGW398" s="95"/>
      <c r="CGX398" s="95"/>
      <c r="CGY398" s="95"/>
      <c r="CGZ398" s="95"/>
      <c r="CHA398" s="95"/>
      <c r="CHB398" s="95"/>
      <c r="CHC398" s="95"/>
      <c r="CHD398" s="95"/>
      <c r="CHE398" s="95"/>
      <c r="CHF398" s="95"/>
      <c r="CHG398" s="95"/>
      <c r="CHH398" s="95"/>
      <c r="CHI398" s="95"/>
      <c r="CHJ398" s="95"/>
      <c r="CHK398" s="95"/>
      <c r="CHL398" s="95"/>
      <c r="CHM398" s="95"/>
      <c r="CHN398" s="95"/>
      <c r="CHO398" s="95"/>
      <c r="CHP398" s="95"/>
      <c r="CHQ398" s="95"/>
      <c r="CHR398" s="95"/>
      <c r="CHS398" s="95"/>
      <c r="CHT398" s="95"/>
      <c r="CHU398" s="95"/>
      <c r="CHV398" s="95"/>
      <c r="CHW398" s="95"/>
      <c r="CHX398" s="95"/>
      <c r="CHY398" s="95"/>
      <c r="CHZ398" s="95"/>
      <c r="CIA398" s="95"/>
      <c r="CIB398" s="95"/>
      <c r="CIC398" s="95"/>
      <c r="CID398" s="95"/>
      <c r="CIE398" s="95"/>
      <c r="CIF398" s="95"/>
      <c r="CIG398" s="95"/>
      <c r="CIH398" s="95"/>
      <c r="CII398" s="95"/>
      <c r="CIJ398" s="95"/>
      <c r="CIK398" s="95"/>
      <c r="CIL398" s="95"/>
      <c r="CIM398" s="95"/>
      <c r="CIN398" s="95"/>
      <c r="CIO398" s="95"/>
      <c r="CIP398" s="95"/>
      <c r="CIQ398" s="95"/>
      <c r="CIR398" s="95"/>
      <c r="CIS398" s="95"/>
      <c r="CIT398" s="95"/>
      <c r="CIU398" s="95"/>
      <c r="CIV398" s="95"/>
      <c r="CIW398" s="95"/>
      <c r="CIX398" s="95"/>
      <c r="CIY398" s="95"/>
      <c r="CIZ398" s="95"/>
      <c r="CJA398" s="95"/>
      <c r="CJB398" s="95"/>
      <c r="CJC398" s="95"/>
      <c r="CJD398" s="95"/>
      <c r="CJE398" s="95"/>
      <c r="CJF398" s="95"/>
      <c r="CJG398" s="95"/>
      <c r="CJH398" s="95"/>
      <c r="CJI398" s="95"/>
      <c r="CJJ398" s="95"/>
      <c r="CJK398" s="95"/>
      <c r="CJL398" s="95"/>
      <c r="CJM398" s="95"/>
      <c r="CJN398" s="95"/>
      <c r="CJO398" s="95"/>
      <c r="CJP398" s="95"/>
      <c r="CJQ398" s="95"/>
      <c r="CJR398" s="95"/>
      <c r="CJS398" s="95"/>
      <c r="CJT398" s="95"/>
      <c r="CJU398" s="95"/>
      <c r="CJV398" s="95"/>
      <c r="CJW398" s="95"/>
      <c r="CJX398" s="95"/>
      <c r="CJY398" s="95"/>
      <c r="CJZ398" s="95"/>
      <c r="CKA398" s="95"/>
      <c r="CKB398" s="95"/>
      <c r="CKC398" s="95"/>
      <c r="CKD398" s="95"/>
      <c r="CKE398" s="95"/>
      <c r="CKF398" s="95"/>
      <c r="CKG398" s="95"/>
      <c r="CKH398" s="95"/>
      <c r="CKI398" s="95"/>
      <c r="CKJ398" s="95"/>
      <c r="CKK398" s="95"/>
      <c r="CKL398" s="95"/>
      <c r="CKM398" s="95"/>
      <c r="CKN398" s="95"/>
      <c r="CKO398" s="95"/>
      <c r="CKP398" s="95"/>
      <c r="CKQ398" s="95"/>
      <c r="CKR398" s="95"/>
      <c r="CKS398" s="95"/>
      <c r="CKT398" s="95"/>
      <c r="CKU398" s="95"/>
      <c r="CKV398" s="95"/>
      <c r="CKW398" s="95"/>
      <c r="CKX398" s="95"/>
      <c r="CKY398" s="95"/>
      <c r="CKZ398" s="95"/>
      <c r="CLA398" s="95"/>
      <c r="CLB398" s="95"/>
      <c r="CLC398" s="95"/>
      <c r="CLD398" s="95"/>
      <c r="CLE398" s="95"/>
      <c r="CLF398" s="95"/>
      <c r="CLG398" s="95"/>
      <c r="CLH398" s="95"/>
      <c r="CLI398" s="95"/>
      <c r="CLJ398" s="95"/>
      <c r="CLK398" s="95"/>
      <c r="CLL398" s="95"/>
      <c r="CLM398" s="95"/>
      <c r="CLN398" s="95"/>
      <c r="CLO398" s="95"/>
      <c r="CLP398" s="95"/>
      <c r="CLQ398" s="95"/>
      <c r="CLR398" s="95"/>
      <c r="CLS398" s="95"/>
      <c r="CLT398" s="95"/>
      <c r="CLU398" s="95"/>
      <c r="CLV398" s="95"/>
      <c r="CLW398" s="95"/>
      <c r="CLX398" s="95"/>
      <c r="CLY398" s="95"/>
      <c r="CLZ398" s="95"/>
      <c r="CMA398" s="95"/>
      <c r="CMB398" s="95"/>
      <c r="CMC398" s="95"/>
      <c r="CMD398" s="95"/>
      <c r="CME398" s="95"/>
      <c r="CMF398" s="95"/>
      <c r="CMG398" s="95"/>
      <c r="CMH398" s="95"/>
      <c r="CMI398" s="95"/>
      <c r="CMJ398" s="95"/>
      <c r="CMK398" s="95"/>
      <c r="CML398" s="95"/>
      <c r="CMM398" s="95"/>
      <c r="CMN398" s="95"/>
      <c r="CMO398" s="95"/>
      <c r="CMP398" s="95"/>
      <c r="CMQ398" s="95"/>
      <c r="CMR398" s="95"/>
      <c r="CMS398" s="95"/>
      <c r="CMT398" s="95"/>
      <c r="CMU398" s="95"/>
      <c r="CMV398" s="95"/>
      <c r="CMW398" s="95"/>
      <c r="CMX398" s="95"/>
      <c r="CMY398" s="95"/>
      <c r="CMZ398" s="95"/>
      <c r="CNA398" s="95"/>
      <c r="CNB398" s="95"/>
      <c r="CNC398" s="95"/>
      <c r="CND398" s="95"/>
      <c r="CNE398" s="95"/>
      <c r="CNF398" s="95"/>
      <c r="CNG398" s="95"/>
      <c r="CNH398" s="95"/>
      <c r="CNI398" s="95"/>
      <c r="CNJ398" s="95"/>
      <c r="CNK398" s="95"/>
      <c r="CNL398" s="95"/>
      <c r="CNM398" s="95"/>
      <c r="CNN398" s="95"/>
      <c r="CNO398" s="95"/>
      <c r="CNP398" s="95"/>
      <c r="CNQ398" s="95"/>
      <c r="CNR398" s="95"/>
      <c r="CNS398" s="95"/>
      <c r="CNT398" s="95"/>
      <c r="CNU398" s="95"/>
      <c r="CNV398" s="95"/>
      <c r="CNW398" s="95"/>
      <c r="CNX398" s="95"/>
      <c r="CNY398" s="95"/>
      <c r="CNZ398" s="95"/>
      <c r="COA398" s="95"/>
      <c r="COB398" s="95"/>
      <c r="COC398" s="95"/>
      <c r="COD398" s="95"/>
      <c r="COE398" s="95"/>
      <c r="COF398" s="95"/>
      <c r="COG398" s="95"/>
      <c r="COH398" s="95"/>
      <c r="COI398" s="95"/>
      <c r="COJ398" s="95"/>
      <c r="COK398" s="95"/>
      <c r="COL398" s="95"/>
      <c r="COM398" s="95"/>
      <c r="CON398" s="95"/>
      <c r="COO398" s="95"/>
      <c r="COP398" s="95"/>
      <c r="COQ398" s="95"/>
      <c r="COR398" s="95"/>
      <c r="COS398" s="95"/>
      <c r="COT398" s="95"/>
      <c r="COU398" s="95"/>
      <c r="COV398" s="95"/>
      <c r="COW398" s="95"/>
      <c r="COX398" s="95"/>
      <c r="COY398" s="95"/>
      <c r="COZ398" s="95"/>
      <c r="CPA398" s="95"/>
      <c r="CPB398" s="95"/>
      <c r="CPC398" s="95"/>
      <c r="CPD398" s="95"/>
      <c r="CPE398" s="95"/>
      <c r="CPF398" s="95"/>
      <c r="CPG398" s="95"/>
      <c r="CPH398" s="95"/>
      <c r="CPI398" s="95"/>
      <c r="CPJ398" s="95"/>
      <c r="CPK398" s="95"/>
      <c r="CPL398" s="95"/>
      <c r="CPM398" s="95"/>
      <c r="CPN398" s="95"/>
      <c r="CPO398" s="95"/>
      <c r="CPP398" s="95"/>
      <c r="CPQ398" s="95"/>
      <c r="CPR398" s="95"/>
      <c r="CPS398" s="95"/>
      <c r="CPT398" s="95"/>
      <c r="CPU398" s="95"/>
      <c r="CPV398" s="95"/>
      <c r="CPW398" s="95"/>
      <c r="CPX398" s="95"/>
      <c r="CPY398" s="95"/>
      <c r="CPZ398" s="95"/>
      <c r="CQA398" s="95"/>
      <c r="CQB398" s="95"/>
      <c r="CQC398" s="95"/>
      <c r="CQD398" s="95"/>
      <c r="CQE398" s="95"/>
      <c r="CQF398" s="95"/>
      <c r="CQG398" s="95"/>
      <c r="CQH398" s="95"/>
      <c r="CQI398" s="95"/>
      <c r="CQJ398" s="95"/>
      <c r="CQK398" s="95"/>
      <c r="CQL398" s="95"/>
      <c r="CQM398" s="95"/>
      <c r="CQN398" s="95"/>
      <c r="CQO398" s="95"/>
      <c r="CQP398" s="95"/>
      <c r="CQQ398" s="95"/>
      <c r="CQR398" s="95"/>
      <c r="CQS398" s="95"/>
      <c r="CQT398" s="95"/>
      <c r="CQU398" s="95"/>
      <c r="CQV398" s="95"/>
      <c r="CQW398" s="95"/>
      <c r="CQX398" s="95"/>
      <c r="CQY398" s="95"/>
      <c r="CQZ398" s="95"/>
      <c r="CRA398" s="95"/>
      <c r="CRB398" s="95"/>
      <c r="CRC398" s="95"/>
      <c r="CRD398" s="95"/>
      <c r="CRE398" s="95"/>
      <c r="CRF398" s="95"/>
      <c r="CRG398" s="95"/>
      <c r="CRH398" s="95"/>
      <c r="CRI398" s="95"/>
      <c r="CRJ398" s="95"/>
      <c r="CRK398" s="95"/>
      <c r="CRL398" s="95"/>
      <c r="CRM398" s="95"/>
      <c r="CRN398" s="95"/>
      <c r="CRO398" s="95"/>
      <c r="CRP398" s="95"/>
      <c r="CRQ398" s="95"/>
      <c r="CRR398" s="95"/>
      <c r="CRS398" s="95"/>
      <c r="CRT398" s="95"/>
      <c r="CRU398" s="95"/>
      <c r="CRV398" s="95"/>
      <c r="CRW398" s="95"/>
      <c r="CRX398" s="95"/>
      <c r="CRY398" s="95"/>
      <c r="CRZ398" s="95"/>
      <c r="CSA398" s="95"/>
      <c r="CSB398" s="95"/>
      <c r="CSC398" s="95"/>
      <c r="CSD398" s="95"/>
      <c r="CSE398" s="95"/>
      <c r="CSF398" s="95"/>
      <c r="CSG398" s="95"/>
      <c r="CSH398" s="95"/>
      <c r="CSI398" s="95"/>
      <c r="CSJ398" s="95"/>
      <c r="CSK398" s="95"/>
      <c r="CSL398" s="95"/>
      <c r="CSM398" s="95"/>
      <c r="CSN398" s="95"/>
      <c r="CSO398" s="95"/>
      <c r="CSP398" s="95"/>
      <c r="CSQ398" s="95"/>
      <c r="CSR398" s="95"/>
      <c r="CSS398" s="95"/>
      <c r="CST398" s="95"/>
      <c r="CSU398" s="95"/>
      <c r="CSV398" s="95"/>
      <c r="CSW398" s="95"/>
      <c r="CSX398" s="95"/>
      <c r="CSY398" s="95"/>
      <c r="CSZ398" s="95"/>
      <c r="CTA398" s="95"/>
      <c r="CTB398" s="95"/>
      <c r="CTC398" s="95"/>
      <c r="CTD398" s="95"/>
      <c r="CTE398" s="95"/>
      <c r="CTF398" s="95"/>
      <c r="CTG398" s="95"/>
      <c r="CTH398" s="95"/>
      <c r="CTI398" s="95"/>
      <c r="CTJ398" s="95"/>
      <c r="CTK398" s="95"/>
      <c r="CTL398" s="95"/>
      <c r="CTM398" s="95"/>
      <c r="CTN398" s="95"/>
      <c r="CTO398" s="95"/>
      <c r="CTP398" s="95"/>
      <c r="CTQ398" s="95"/>
      <c r="CTR398" s="95"/>
      <c r="CTS398" s="95"/>
      <c r="CTT398" s="95"/>
      <c r="CTU398" s="95"/>
      <c r="CTV398" s="95"/>
      <c r="CTW398" s="95"/>
      <c r="CTX398" s="95"/>
      <c r="CTY398" s="95"/>
      <c r="CTZ398" s="95"/>
      <c r="CUA398" s="95"/>
      <c r="CUB398" s="95"/>
      <c r="CUC398" s="95"/>
      <c r="CUD398" s="95"/>
      <c r="CUE398" s="95"/>
      <c r="CUF398" s="95"/>
      <c r="CUG398" s="95"/>
      <c r="CUH398" s="95"/>
      <c r="CUI398" s="95"/>
      <c r="CUJ398" s="95"/>
      <c r="CUK398" s="95"/>
      <c r="CUL398" s="95"/>
      <c r="CUM398" s="95"/>
      <c r="CUN398" s="95"/>
      <c r="CUO398" s="95"/>
      <c r="CUP398" s="95"/>
      <c r="CUQ398" s="95"/>
      <c r="CUR398" s="95"/>
      <c r="CUS398" s="95"/>
      <c r="CUT398" s="95"/>
      <c r="CUU398" s="95"/>
      <c r="CUV398" s="95"/>
      <c r="CUW398" s="95"/>
      <c r="CUX398" s="95"/>
      <c r="CUY398" s="95"/>
      <c r="CUZ398" s="95"/>
      <c r="CVA398" s="95"/>
      <c r="CVB398" s="95"/>
      <c r="CVC398" s="95"/>
      <c r="CVD398" s="95"/>
      <c r="CVE398" s="95"/>
      <c r="CVF398" s="95"/>
      <c r="CVG398" s="95"/>
      <c r="CVH398" s="95"/>
      <c r="CVI398" s="95"/>
      <c r="CVJ398" s="95"/>
      <c r="CVK398" s="95"/>
      <c r="CVL398" s="95"/>
      <c r="CVM398" s="95"/>
      <c r="CVN398" s="95"/>
      <c r="CVO398" s="95"/>
      <c r="CVP398" s="95"/>
      <c r="CVQ398" s="95"/>
      <c r="CVR398" s="95"/>
      <c r="CVS398" s="95"/>
      <c r="CVT398" s="95"/>
      <c r="CVU398" s="95"/>
      <c r="CVV398" s="95"/>
      <c r="CVW398" s="95"/>
      <c r="CVX398" s="95"/>
      <c r="CVY398" s="95"/>
      <c r="CVZ398" s="95"/>
      <c r="CWA398" s="95"/>
      <c r="CWB398" s="95"/>
      <c r="CWC398" s="95"/>
      <c r="CWD398" s="95"/>
      <c r="CWE398" s="95"/>
      <c r="CWF398" s="95"/>
      <c r="CWG398" s="95"/>
      <c r="CWH398" s="95"/>
      <c r="CWI398" s="95"/>
      <c r="CWJ398" s="95"/>
      <c r="CWK398" s="95"/>
      <c r="CWL398" s="95"/>
      <c r="CWM398" s="95"/>
      <c r="CWN398" s="95"/>
      <c r="CWO398" s="95"/>
      <c r="CWP398" s="95"/>
      <c r="CWQ398" s="95"/>
      <c r="CWR398" s="95"/>
      <c r="CWS398" s="95"/>
      <c r="CWT398" s="95"/>
      <c r="CWU398" s="95"/>
      <c r="CWV398" s="95"/>
      <c r="CWW398" s="95"/>
      <c r="CWX398" s="95"/>
      <c r="CWY398" s="95"/>
      <c r="CWZ398" s="95"/>
      <c r="CXA398" s="95"/>
      <c r="CXB398" s="95"/>
      <c r="CXC398" s="95"/>
      <c r="CXD398" s="95"/>
      <c r="CXE398" s="95"/>
      <c r="CXF398" s="95"/>
      <c r="CXG398" s="95"/>
      <c r="CXH398" s="95"/>
      <c r="CXI398" s="95"/>
      <c r="CXJ398" s="95"/>
      <c r="CXK398" s="95"/>
      <c r="CXL398" s="95"/>
      <c r="CXM398" s="95"/>
      <c r="CXN398" s="95"/>
      <c r="CXO398" s="95"/>
      <c r="CXP398" s="95"/>
      <c r="CXQ398" s="95"/>
      <c r="CXR398" s="95"/>
      <c r="CXS398" s="95"/>
      <c r="CXT398" s="95"/>
      <c r="CXU398" s="95"/>
      <c r="CXV398" s="95"/>
      <c r="CXW398" s="95"/>
      <c r="CXX398" s="95"/>
      <c r="CXY398" s="95"/>
      <c r="CXZ398" s="95"/>
      <c r="CYA398" s="95"/>
      <c r="CYB398" s="95"/>
      <c r="CYC398" s="95"/>
      <c r="CYD398" s="95"/>
      <c r="CYE398" s="95"/>
      <c r="CYF398" s="95"/>
      <c r="CYG398" s="95"/>
      <c r="CYH398" s="95"/>
      <c r="CYI398" s="95"/>
      <c r="CYJ398" s="95"/>
      <c r="CYK398" s="95"/>
      <c r="CYL398" s="95"/>
      <c r="CYM398" s="95"/>
      <c r="CYN398" s="95"/>
      <c r="CYO398" s="95"/>
      <c r="CYP398" s="95"/>
      <c r="CYQ398" s="95"/>
      <c r="CYR398" s="95"/>
      <c r="CYS398" s="95"/>
      <c r="CYT398" s="95"/>
      <c r="CYU398" s="95"/>
      <c r="CYV398" s="95"/>
      <c r="CYW398" s="95"/>
      <c r="CYX398" s="95"/>
      <c r="CYY398" s="95"/>
      <c r="CYZ398" s="95"/>
      <c r="CZA398" s="95"/>
      <c r="CZB398" s="95"/>
      <c r="CZC398" s="95"/>
      <c r="CZD398" s="95"/>
      <c r="CZE398" s="95"/>
      <c r="CZF398" s="95"/>
      <c r="CZG398" s="95"/>
      <c r="CZH398" s="95"/>
      <c r="CZI398" s="95"/>
      <c r="CZJ398" s="95"/>
      <c r="CZK398" s="95"/>
      <c r="CZL398" s="95"/>
      <c r="CZM398" s="95"/>
      <c r="CZN398" s="95"/>
      <c r="CZO398" s="95"/>
      <c r="CZP398" s="95"/>
      <c r="CZQ398" s="95"/>
      <c r="CZR398" s="95"/>
      <c r="CZS398" s="95"/>
      <c r="CZT398" s="95"/>
      <c r="CZU398" s="95"/>
      <c r="CZV398" s="95"/>
      <c r="CZW398" s="95"/>
      <c r="CZX398" s="95"/>
      <c r="CZY398" s="95"/>
      <c r="CZZ398" s="95"/>
      <c r="DAA398" s="95"/>
      <c r="DAB398" s="95"/>
      <c r="DAC398" s="95"/>
      <c r="DAD398" s="95"/>
      <c r="DAE398" s="95"/>
      <c r="DAF398" s="95"/>
      <c r="DAG398" s="95"/>
      <c r="DAH398" s="95"/>
      <c r="DAI398" s="95"/>
      <c r="DAJ398" s="95"/>
      <c r="DAK398" s="95"/>
      <c r="DAL398" s="95"/>
      <c r="DAM398" s="95"/>
      <c r="DAN398" s="95"/>
      <c r="DAO398" s="95"/>
      <c r="DAP398" s="95"/>
      <c r="DAQ398" s="95"/>
      <c r="DAR398" s="95"/>
      <c r="DAS398" s="95"/>
      <c r="DAT398" s="95"/>
      <c r="DAU398" s="95"/>
      <c r="DAV398" s="95"/>
      <c r="DAW398" s="95"/>
      <c r="DAX398" s="95"/>
      <c r="DAY398" s="95"/>
      <c r="DAZ398" s="95"/>
      <c r="DBA398" s="95"/>
      <c r="DBB398" s="95"/>
      <c r="DBC398" s="95"/>
      <c r="DBD398" s="95"/>
      <c r="DBE398" s="95"/>
      <c r="DBF398" s="95"/>
      <c r="DBG398" s="95"/>
      <c r="DBH398" s="95"/>
      <c r="DBI398" s="95"/>
      <c r="DBJ398" s="95"/>
      <c r="DBK398" s="95"/>
      <c r="DBL398" s="95"/>
      <c r="DBM398" s="95"/>
      <c r="DBN398" s="95"/>
      <c r="DBO398" s="95"/>
      <c r="DBP398" s="95"/>
      <c r="DBQ398" s="95"/>
      <c r="DBR398" s="95"/>
      <c r="DBS398" s="95"/>
      <c r="DBT398" s="95"/>
      <c r="DBU398" s="95"/>
      <c r="DBV398" s="95"/>
      <c r="DBW398" s="95"/>
      <c r="DBX398" s="95"/>
      <c r="DBY398" s="95"/>
      <c r="DBZ398" s="95"/>
      <c r="DCA398" s="95"/>
      <c r="DCB398" s="95"/>
      <c r="DCC398" s="95"/>
      <c r="DCD398" s="95"/>
      <c r="DCE398" s="95"/>
      <c r="DCF398" s="95"/>
      <c r="DCG398" s="95"/>
      <c r="DCH398" s="95"/>
      <c r="DCI398" s="95"/>
      <c r="DCJ398" s="95"/>
      <c r="DCK398" s="95"/>
      <c r="DCL398" s="95"/>
      <c r="DCM398" s="95"/>
      <c r="DCN398" s="95"/>
      <c r="DCO398" s="95"/>
      <c r="DCP398" s="95"/>
      <c r="DCQ398" s="95"/>
      <c r="DCR398" s="95"/>
      <c r="DCS398" s="95"/>
      <c r="DCT398" s="95"/>
      <c r="DCU398" s="95"/>
      <c r="DCV398" s="95"/>
      <c r="DCW398" s="95"/>
      <c r="DCX398" s="95"/>
      <c r="DCY398" s="95"/>
      <c r="DCZ398" s="95"/>
      <c r="DDA398" s="95"/>
      <c r="DDB398" s="95"/>
      <c r="DDC398" s="95"/>
      <c r="DDD398" s="95"/>
      <c r="DDE398" s="95"/>
      <c r="DDF398" s="95"/>
      <c r="DDG398" s="95"/>
      <c r="DDH398" s="95"/>
      <c r="DDI398" s="95"/>
      <c r="DDJ398" s="95"/>
      <c r="DDK398" s="95"/>
      <c r="DDL398" s="95"/>
      <c r="DDM398" s="95"/>
      <c r="DDN398" s="95"/>
      <c r="DDO398" s="95"/>
      <c r="DDP398" s="95"/>
      <c r="DDQ398" s="95"/>
      <c r="DDR398" s="95"/>
      <c r="DDS398" s="95"/>
      <c r="DDT398" s="95"/>
      <c r="DDU398" s="95"/>
      <c r="DDV398" s="95"/>
      <c r="DDW398" s="95"/>
      <c r="DDX398" s="95"/>
      <c r="DDY398" s="95"/>
      <c r="DDZ398" s="95"/>
      <c r="DEA398" s="95"/>
      <c r="DEB398" s="95"/>
      <c r="DEC398" s="95"/>
      <c r="DED398" s="95"/>
      <c r="DEE398" s="95"/>
      <c r="DEF398" s="95"/>
      <c r="DEG398" s="95"/>
      <c r="DEH398" s="95"/>
      <c r="DEI398" s="95"/>
      <c r="DEJ398" s="95"/>
      <c r="DEK398" s="95"/>
      <c r="DEL398" s="95"/>
      <c r="DEM398" s="95"/>
      <c r="DEN398" s="95"/>
      <c r="DEO398" s="95"/>
      <c r="DEP398" s="95"/>
      <c r="DEQ398" s="95"/>
      <c r="DER398" s="95"/>
      <c r="DES398" s="95"/>
      <c r="DET398" s="95"/>
      <c r="DEU398" s="95"/>
      <c r="DEV398" s="95"/>
      <c r="DEW398" s="95"/>
      <c r="DEX398" s="95"/>
      <c r="DEY398" s="95"/>
      <c r="DEZ398" s="95"/>
      <c r="DFA398" s="95"/>
      <c r="DFB398" s="95"/>
      <c r="DFC398" s="95"/>
      <c r="DFD398" s="95"/>
      <c r="DFE398" s="95"/>
      <c r="DFF398" s="95"/>
      <c r="DFG398" s="95"/>
      <c r="DFH398" s="95"/>
      <c r="DFI398" s="95"/>
      <c r="DFJ398" s="95"/>
      <c r="DFK398" s="95"/>
      <c r="DFL398" s="95"/>
      <c r="DFM398" s="95"/>
      <c r="DFN398" s="95"/>
      <c r="DFO398" s="95"/>
      <c r="DFP398" s="95"/>
      <c r="DFQ398" s="95"/>
      <c r="DFR398" s="95"/>
      <c r="DFS398" s="95"/>
      <c r="DFT398" s="95"/>
      <c r="DFU398" s="95"/>
      <c r="DFV398" s="95"/>
      <c r="DFW398" s="95"/>
      <c r="DFX398" s="95"/>
      <c r="DFY398" s="95"/>
      <c r="DFZ398" s="95"/>
      <c r="DGA398" s="95"/>
      <c r="DGB398" s="95"/>
      <c r="DGC398" s="95"/>
      <c r="DGD398" s="95"/>
      <c r="DGE398" s="95"/>
      <c r="DGF398" s="95"/>
      <c r="DGG398" s="95"/>
      <c r="DGH398" s="95"/>
      <c r="DGI398" s="95"/>
      <c r="DGJ398" s="95"/>
      <c r="DGK398" s="95"/>
      <c r="DGL398" s="95"/>
      <c r="DGM398" s="95"/>
      <c r="DGN398" s="95"/>
      <c r="DGO398" s="95"/>
      <c r="DGP398" s="95"/>
      <c r="DGQ398" s="95"/>
      <c r="DGR398" s="95"/>
      <c r="DGS398" s="95"/>
      <c r="DGT398" s="95"/>
      <c r="DGU398" s="95"/>
      <c r="DGV398" s="95"/>
      <c r="DGW398" s="95"/>
      <c r="DGX398" s="95"/>
      <c r="DGY398" s="95"/>
      <c r="DGZ398" s="95"/>
      <c r="DHA398" s="95"/>
      <c r="DHB398" s="95"/>
      <c r="DHC398" s="95"/>
      <c r="DHD398" s="95"/>
      <c r="DHE398" s="95"/>
      <c r="DHF398" s="95"/>
      <c r="DHG398" s="95"/>
      <c r="DHH398" s="95"/>
      <c r="DHI398" s="95"/>
      <c r="DHJ398" s="95"/>
      <c r="DHK398" s="95"/>
      <c r="DHL398" s="95"/>
      <c r="DHM398" s="95"/>
      <c r="DHN398" s="95"/>
      <c r="DHO398" s="95"/>
      <c r="DHP398" s="95"/>
      <c r="DHQ398" s="95"/>
      <c r="DHR398" s="95"/>
      <c r="DHS398" s="95"/>
      <c r="DHT398" s="95"/>
      <c r="DHU398" s="95"/>
      <c r="DHV398" s="95"/>
      <c r="DHW398" s="95"/>
      <c r="DHX398" s="95"/>
      <c r="DHY398" s="95"/>
      <c r="DHZ398" s="95"/>
      <c r="DIA398" s="95"/>
      <c r="DIB398" s="95"/>
      <c r="DIC398" s="95"/>
      <c r="DID398" s="95"/>
      <c r="DIE398" s="95"/>
      <c r="DIF398" s="95"/>
      <c r="DIG398" s="95"/>
      <c r="DIH398" s="95"/>
      <c r="DII398" s="95"/>
      <c r="DIJ398" s="95"/>
      <c r="DIK398" s="95"/>
      <c r="DIL398" s="95"/>
      <c r="DIM398" s="95"/>
      <c r="DIN398" s="95"/>
      <c r="DIO398" s="95"/>
      <c r="DIP398" s="95"/>
      <c r="DIQ398" s="95"/>
      <c r="DIR398" s="95"/>
      <c r="DIS398" s="95"/>
      <c r="DIT398" s="95"/>
      <c r="DIU398" s="95"/>
      <c r="DIV398" s="95"/>
      <c r="DIW398" s="95"/>
      <c r="DIX398" s="95"/>
      <c r="DIY398" s="95"/>
      <c r="DIZ398" s="95"/>
      <c r="DJA398" s="95"/>
      <c r="DJB398" s="95"/>
      <c r="DJC398" s="95"/>
      <c r="DJD398" s="95"/>
      <c r="DJE398" s="95"/>
      <c r="DJF398" s="95"/>
      <c r="DJG398" s="95"/>
      <c r="DJH398" s="95"/>
      <c r="DJI398" s="95"/>
      <c r="DJJ398" s="95"/>
      <c r="DJK398" s="95"/>
      <c r="DJL398" s="95"/>
      <c r="DJM398" s="95"/>
      <c r="DJN398" s="95"/>
      <c r="DJO398" s="95"/>
      <c r="DJP398" s="95"/>
      <c r="DJQ398" s="95"/>
      <c r="DJR398" s="95"/>
      <c r="DJS398" s="95"/>
      <c r="DJT398" s="95"/>
      <c r="DJU398" s="95"/>
      <c r="DJV398" s="95"/>
      <c r="DJW398" s="95"/>
      <c r="DJX398" s="95"/>
      <c r="DJY398" s="95"/>
      <c r="DJZ398" s="95"/>
      <c r="DKA398" s="95"/>
      <c r="DKB398" s="95"/>
      <c r="DKC398" s="95"/>
      <c r="DKD398" s="95"/>
      <c r="DKE398" s="95"/>
      <c r="DKF398" s="95"/>
      <c r="DKG398" s="95"/>
      <c r="DKH398" s="95"/>
      <c r="DKI398" s="95"/>
      <c r="DKJ398" s="95"/>
      <c r="DKK398" s="95"/>
      <c r="DKL398" s="95"/>
      <c r="DKM398" s="95"/>
      <c r="DKN398" s="95"/>
      <c r="DKO398" s="95"/>
      <c r="DKP398" s="95"/>
      <c r="DKQ398" s="95"/>
      <c r="DKR398" s="95"/>
      <c r="DKS398" s="95"/>
      <c r="DKT398" s="95"/>
      <c r="DKU398" s="95"/>
      <c r="DKV398" s="95"/>
      <c r="DKW398" s="95"/>
      <c r="DKX398" s="95"/>
      <c r="DKY398" s="95"/>
      <c r="DKZ398" s="95"/>
      <c r="DLA398" s="95"/>
      <c r="DLB398" s="95"/>
      <c r="DLC398" s="95"/>
      <c r="DLD398" s="95"/>
      <c r="DLE398" s="95"/>
      <c r="DLF398" s="95"/>
      <c r="DLG398" s="95"/>
      <c r="DLH398" s="95"/>
      <c r="DLI398" s="95"/>
      <c r="DLJ398" s="95"/>
      <c r="DLK398" s="95"/>
      <c r="DLL398" s="95"/>
      <c r="DLM398" s="95"/>
      <c r="DLN398" s="95"/>
      <c r="DLO398" s="95"/>
      <c r="DLP398" s="95"/>
      <c r="DLQ398" s="95"/>
      <c r="DLR398" s="95"/>
      <c r="DLS398" s="95"/>
      <c r="DLT398" s="95"/>
      <c r="DLU398" s="95"/>
      <c r="DLV398" s="95"/>
      <c r="DLW398" s="95"/>
      <c r="DLX398" s="95"/>
      <c r="DLY398" s="95"/>
      <c r="DLZ398" s="95"/>
      <c r="DMA398" s="95"/>
      <c r="DMB398" s="95"/>
      <c r="DMC398" s="95"/>
      <c r="DMD398" s="95"/>
      <c r="DME398" s="95"/>
      <c r="DMF398" s="95"/>
      <c r="DMG398" s="95"/>
      <c r="DMH398" s="95"/>
      <c r="DMI398" s="95"/>
      <c r="DMJ398" s="95"/>
      <c r="DMK398" s="95"/>
      <c r="DML398" s="95"/>
      <c r="DMM398" s="95"/>
      <c r="DMN398" s="95"/>
      <c r="DMO398" s="95"/>
      <c r="DMP398" s="95"/>
      <c r="DMQ398" s="95"/>
      <c r="DMR398" s="95"/>
      <c r="DMS398" s="95"/>
      <c r="DMT398" s="95"/>
      <c r="DMU398" s="95"/>
      <c r="DMV398" s="95"/>
      <c r="DMW398" s="95"/>
      <c r="DMX398" s="95"/>
      <c r="DMY398" s="95"/>
      <c r="DMZ398" s="95"/>
      <c r="DNA398" s="95"/>
      <c r="DNB398" s="95"/>
      <c r="DNC398" s="95"/>
      <c r="DND398" s="95"/>
      <c r="DNE398" s="95"/>
      <c r="DNF398" s="95"/>
      <c r="DNG398" s="95"/>
      <c r="DNH398" s="95"/>
      <c r="DNI398" s="95"/>
      <c r="DNJ398" s="95"/>
      <c r="DNK398" s="95"/>
      <c r="DNL398" s="95"/>
      <c r="DNM398" s="95"/>
      <c r="DNN398" s="95"/>
      <c r="DNO398" s="95"/>
      <c r="DNP398" s="95"/>
      <c r="DNQ398" s="95"/>
      <c r="DNR398" s="95"/>
      <c r="DNS398" s="95"/>
      <c r="DNT398" s="95"/>
      <c r="DNU398" s="95"/>
      <c r="DNV398" s="95"/>
      <c r="DNW398" s="95"/>
      <c r="DNX398" s="95"/>
      <c r="DNY398" s="95"/>
      <c r="DNZ398" s="95"/>
      <c r="DOA398" s="95"/>
      <c r="DOB398" s="95"/>
      <c r="DOC398" s="95"/>
      <c r="DOD398" s="95"/>
      <c r="DOE398" s="95"/>
      <c r="DOF398" s="95"/>
      <c r="DOG398" s="95"/>
      <c r="DOH398" s="95"/>
      <c r="DOI398" s="95"/>
      <c r="DOJ398" s="95"/>
      <c r="DOK398" s="95"/>
      <c r="DOL398" s="95"/>
      <c r="DOM398" s="95"/>
      <c r="DON398" s="95"/>
      <c r="DOO398" s="95"/>
      <c r="DOP398" s="95"/>
      <c r="DOQ398" s="95"/>
      <c r="DOR398" s="95"/>
      <c r="DOS398" s="95"/>
      <c r="DOT398" s="95"/>
      <c r="DOU398" s="95"/>
      <c r="DOV398" s="95"/>
      <c r="DOW398" s="95"/>
      <c r="DOX398" s="95"/>
      <c r="DOY398" s="95"/>
      <c r="DOZ398" s="95"/>
      <c r="DPA398" s="95"/>
      <c r="DPB398" s="95"/>
      <c r="DPC398" s="95"/>
      <c r="DPD398" s="95"/>
      <c r="DPE398" s="95"/>
      <c r="DPF398" s="95"/>
      <c r="DPG398" s="95"/>
      <c r="DPH398" s="95"/>
      <c r="DPI398" s="95"/>
      <c r="DPJ398" s="95"/>
      <c r="DPK398" s="95"/>
      <c r="DPL398" s="95"/>
      <c r="DPM398" s="95"/>
      <c r="DPN398" s="95"/>
      <c r="DPO398" s="95"/>
      <c r="DPP398" s="95"/>
      <c r="DPQ398" s="95"/>
      <c r="DPR398" s="95"/>
      <c r="DPS398" s="95"/>
      <c r="DPT398" s="95"/>
      <c r="DPU398" s="95"/>
      <c r="DPV398" s="95"/>
      <c r="DPW398" s="95"/>
      <c r="DPX398" s="95"/>
      <c r="DPY398" s="95"/>
      <c r="DPZ398" s="95"/>
      <c r="DQA398" s="95"/>
      <c r="DQB398" s="95"/>
      <c r="DQC398" s="95"/>
      <c r="DQD398" s="95"/>
      <c r="DQE398" s="95"/>
      <c r="DQF398" s="95"/>
      <c r="DQG398" s="95"/>
      <c r="DQH398" s="95"/>
      <c r="DQI398" s="95"/>
      <c r="DQJ398" s="95"/>
      <c r="DQK398" s="95"/>
      <c r="DQL398" s="95"/>
      <c r="DQM398" s="95"/>
      <c r="DQN398" s="95"/>
      <c r="DQO398" s="95"/>
      <c r="DQP398" s="95"/>
      <c r="DQQ398" s="95"/>
      <c r="DQR398" s="95"/>
      <c r="DQS398" s="95"/>
      <c r="DQT398" s="95"/>
      <c r="DQU398" s="95"/>
      <c r="DQV398" s="95"/>
      <c r="DQW398" s="95"/>
      <c r="DQX398" s="95"/>
      <c r="DQY398" s="95"/>
      <c r="DQZ398" s="95"/>
      <c r="DRA398" s="95"/>
      <c r="DRB398" s="95"/>
      <c r="DRC398" s="95"/>
      <c r="DRD398" s="95"/>
      <c r="DRE398" s="95"/>
      <c r="DRF398" s="95"/>
      <c r="DRG398" s="95"/>
      <c r="DRH398" s="95"/>
      <c r="DRI398" s="95"/>
      <c r="DRJ398" s="95"/>
      <c r="DRK398" s="95"/>
      <c r="DRL398" s="95"/>
      <c r="DRM398" s="95"/>
      <c r="DRN398" s="95"/>
      <c r="DRO398" s="95"/>
      <c r="DRP398" s="95"/>
      <c r="DRQ398" s="95"/>
      <c r="DRR398" s="95"/>
      <c r="DRS398" s="95"/>
      <c r="DRT398" s="95"/>
      <c r="DRU398" s="95"/>
      <c r="DRV398" s="95"/>
      <c r="DRW398" s="95"/>
      <c r="DRX398" s="95"/>
      <c r="DRY398" s="95"/>
      <c r="DRZ398" s="95"/>
      <c r="DSA398" s="95"/>
      <c r="DSB398" s="95"/>
      <c r="DSC398" s="95"/>
      <c r="DSD398" s="95"/>
      <c r="DSE398" s="95"/>
      <c r="DSF398" s="95"/>
      <c r="DSG398" s="95"/>
      <c r="DSH398" s="95"/>
      <c r="DSI398" s="95"/>
      <c r="DSJ398" s="95"/>
      <c r="DSK398" s="95"/>
      <c r="DSL398" s="95"/>
      <c r="DSM398" s="95"/>
      <c r="DSN398" s="95"/>
      <c r="DSO398" s="95"/>
      <c r="DSP398" s="95"/>
      <c r="DSQ398" s="95"/>
      <c r="DSR398" s="95"/>
      <c r="DSS398" s="95"/>
      <c r="DST398" s="95"/>
      <c r="DSU398" s="95"/>
      <c r="DSV398" s="95"/>
      <c r="DSW398" s="95"/>
      <c r="DSX398" s="95"/>
      <c r="DSY398" s="95"/>
      <c r="DSZ398" s="95"/>
      <c r="DTA398" s="95"/>
      <c r="DTB398" s="95"/>
      <c r="DTC398" s="95"/>
      <c r="DTD398" s="95"/>
      <c r="DTE398" s="95"/>
      <c r="DTF398" s="95"/>
      <c r="DTG398" s="95"/>
      <c r="DTH398" s="95"/>
      <c r="DTI398" s="95"/>
      <c r="DTJ398" s="95"/>
      <c r="DTK398" s="95"/>
      <c r="DTL398" s="95"/>
      <c r="DTM398" s="95"/>
      <c r="DTN398" s="95"/>
      <c r="DTO398" s="95"/>
      <c r="DTP398" s="95"/>
      <c r="DTQ398" s="95"/>
      <c r="DTR398" s="95"/>
      <c r="DTS398" s="95"/>
      <c r="DTT398" s="95"/>
      <c r="DTU398" s="95"/>
      <c r="DTV398" s="95"/>
      <c r="DTW398" s="95"/>
      <c r="DTX398" s="95"/>
      <c r="DTY398" s="95"/>
      <c r="DTZ398" s="95"/>
      <c r="DUA398" s="95"/>
      <c r="DUB398" s="95"/>
      <c r="DUC398" s="95"/>
      <c r="DUD398" s="95"/>
      <c r="DUE398" s="95"/>
      <c r="DUF398" s="95"/>
      <c r="DUG398" s="95"/>
      <c r="DUH398" s="95"/>
      <c r="DUI398" s="95"/>
      <c r="DUJ398" s="95"/>
      <c r="DUK398" s="95"/>
      <c r="DUL398" s="95"/>
      <c r="DUM398" s="95"/>
      <c r="DUN398" s="95"/>
      <c r="DUO398" s="95"/>
      <c r="DUP398" s="95"/>
      <c r="DUQ398" s="95"/>
      <c r="DUR398" s="95"/>
      <c r="DUS398" s="95"/>
      <c r="DUT398" s="95"/>
      <c r="DUU398" s="95"/>
      <c r="DUV398" s="95"/>
      <c r="DUW398" s="95"/>
      <c r="DUX398" s="95"/>
      <c r="DUY398" s="95"/>
      <c r="DUZ398" s="95"/>
      <c r="DVA398" s="95"/>
      <c r="DVB398" s="95"/>
      <c r="DVC398" s="95"/>
      <c r="DVD398" s="95"/>
      <c r="DVE398" s="95"/>
      <c r="DVF398" s="95"/>
      <c r="DVG398" s="95"/>
      <c r="DVH398" s="95"/>
      <c r="DVI398" s="95"/>
      <c r="DVJ398" s="95"/>
      <c r="DVK398" s="95"/>
      <c r="DVL398" s="95"/>
      <c r="DVM398" s="95"/>
      <c r="DVN398" s="95"/>
      <c r="DVO398" s="95"/>
      <c r="DVP398" s="95"/>
      <c r="DVQ398" s="95"/>
      <c r="DVR398" s="95"/>
      <c r="DVS398" s="95"/>
      <c r="DVT398" s="95"/>
      <c r="DVU398" s="95"/>
      <c r="DVV398" s="95"/>
      <c r="DVW398" s="95"/>
      <c r="DVX398" s="95"/>
      <c r="DVY398" s="95"/>
      <c r="DVZ398" s="95"/>
      <c r="DWA398" s="95"/>
      <c r="DWB398" s="95"/>
      <c r="DWC398" s="95"/>
      <c r="DWD398" s="95"/>
      <c r="DWE398" s="95"/>
      <c r="DWF398" s="95"/>
      <c r="DWG398" s="95"/>
      <c r="DWH398" s="95"/>
      <c r="DWI398" s="95"/>
      <c r="DWJ398" s="95"/>
      <c r="DWK398" s="95"/>
      <c r="DWL398" s="95"/>
      <c r="DWM398" s="95"/>
      <c r="DWN398" s="95"/>
      <c r="DWO398" s="95"/>
      <c r="DWP398" s="95"/>
      <c r="DWQ398" s="95"/>
      <c r="DWR398" s="95"/>
      <c r="DWS398" s="95"/>
      <c r="DWT398" s="95"/>
      <c r="DWU398" s="95"/>
      <c r="DWV398" s="95"/>
      <c r="DWW398" s="95"/>
      <c r="DWX398" s="95"/>
      <c r="DWY398" s="95"/>
      <c r="DWZ398" s="95"/>
      <c r="DXA398" s="95"/>
      <c r="DXB398" s="95"/>
      <c r="DXC398" s="95"/>
      <c r="DXD398" s="95"/>
      <c r="DXE398" s="95"/>
      <c r="DXF398" s="95"/>
      <c r="DXG398" s="95"/>
      <c r="DXH398" s="95"/>
      <c r="DXI398" s="95"/>
      <c r="DXJ398" s="95"/>
      <c r="DXK398" s="95"/>
      <c r="DXL398" s="95"/>
      <c r="DXM398" s="95"/>
      <c r="DXN398" s="95"/>
      <c r="DXO398" s="95"/>
      <c r="DXP398" s="95"/>
      <c r="DXQ398" s="95"/>
      <c r="DXR398" s="95"/>
      <c r="DXS398" s="95"/>
      <c r="DXT398" s="95"/>
      <c r="DXU398" s="95"/>
      <c r="DXV398" s="95"/>
      <c r="DXW398" s="95"/>
      <c r="DXX398" s="95"/>
      <c r="DXY398" s="95"/>
      <c r="DXZ398" s="95"/>
      <c r="DYA398" s="95"/>
      <c r="DYB398" s="95"/>
      <c r="DYC398" s="95"/>
      <c r="DYD398" s="95"/>
      <c r="DYE398" s="95"/>
      <c r="DYF398" s="95"/>
      <c r="DYG398" s="95"/>
      <c r="DYH398" s="95"/>
      <c r="DYI398" s="95"/>
      <c r="DYJ398" s="95"/>
      <c r="DYK398" s="95"/>
      <c r="DYL398" s="95"/>
      <c r="DYM398" s="95"/>
      <c r="DYN398" s="95"/>
      <c r="DYO398" s="95"/>
      <c r="DYP398" s="95"/>
      <c r="DYQ398" s="95"/>
      <c r="DYR398" s="95"/>
      <c r="DYS398" s="95"/>
      <c r="DYT398" s="95"/>
      <c r="DYU398" s="95"/>
      <c r="DYV398" s="95"/>
      <c r="DYW398" s="95"/>
      <c r="DYX398" s="95"/>
      <c r="DYY398" s="95"/>
      <c r="DYZ398" s="95"/>
      <c r="DZA398" s="95"/>
      <c r="DZB398" s="95"/>
      <c r="DZC398" s="95"/>
      <c r="DZD398" s="95"/>
      <c r="DZE398" s="95"/>
      <c r="DZF398" s="95"/>
      <c r="DZG398" s="95"/>
      <c r="DZH398" s="95"/>
      <c r="DZI398" s="95"/>
      <c r="DZJ398" s="95"/>
      <c r="DZK398" s="95"/>
      <c r="DZL398" s="95"/>
      <c r="DZM398" s="95"/>
      <c r="DZN398" s="95"/>
      <c r="DZO398" s="95"/>
      <c r="DZP398" s="95"/>
      <c r="DZQ398" s="95"/>
      <c r="DZR398" s="95"/>
      <c r="DZS398" s="95"/>
      <c r="DZT398" s="95"/>
      <c r="DZU398" s="95"/>
      <c r="DZV398" s="95"/>
      <c r="DZW398" s="95"/>
      <c r="DZX398" s="95"/>
      <c r="DZY398" s="95"/>
      <c r="DZZ398" s="95"/>
      <c r="EAA398" s="95"/>
      <c r="EAB398" s="95"/>
      <c r="EAC398" s="95"/>
      <c r="EAD398" s="95"/>
      <c r="EAE398" s="95"/>
      <c r="EAF398" s="95"/>
      <c r="EAG398" s="95"/>
      <c r="EAH398" s="95"/>
      <c r="EAI398" s="95"/>
      <c r="EAJ398" s="95"/>
      <c r="EAK398" s="95"/>
      <c r="EAL398" s="95"/>
      <c r="EAM398" s="95"/>
      <c r="EAN398" s="95"/>
      <c r="EAO398" s="95"/>
      <c r="EAP398" s="95"/>
      <c r="EAQ398" s="95"/>
      <c r="EAR398" s="95"/>
      <c r="EAS398" s="95"/>
      <c r="EAT398" s="95"/>
      <c r="EAU398" s="95"/>
      <c r="EAV398" s="95"/>
      <c r="EAW398" s="95"/>
      <c r="EAX398" s="95"/>
      <c r="EAY398" s="95"/>
      <c r="EAZ398" s="95"/>
      <c r="EBA398" s="95"/>
      <c r="EBB398" s="95"/>
      <c r="EBC398" s="95"/>
      <c r="EBD398" s="95"/>
      <c r="EBE398" s="95"/>
      <c r="EBF398" s="95"/>
      <c r="EBG398" s="95"/>
      <c r="EBH398" s="95"/>
      <c r="EBI398" s="95"/>
      <c r="EBJ398" s="95"/>
      <c r="EBK398" s="95"/>
      <c r="EBL398" s="95"/>
      <c r="EBM398" s="95"/>
      <c r="EBN398" s="95"/>
      <c r="EBO398" s="95"/>
      <c r="EBP398" s="95"/>
      <c r="EBQ398" s="95"/>
      <c r="EBR398" s="95"/>
      <c r="EBS398" s="95"/>
      <c r="EBT398" s="95"/>
      <c r="EBU398" s="95"/>
      <c r="EBV398" s="95"/>
      <c r="EBW398" s="95"/>
      <c r="EBX398" s="95"/>
      <c r="EBY398" s="95"/>
      <c r="EBZ398" s="95"/>
      <c r="ECA398" s="95"/>
      <c r="ECB398" s="95"/>
      <c r="ECC398" s="95"/>
      <c r="ECD398" s="95"/>
      <c r="ECE398" s="95"/>
      <c r="ECF398" s="95"/>
      <c r="ECG398" s="95"/>
      <c r="ECH398" s="95"/>
      <c r="ECI398" s="95"/>
      <c r="ECJ398" s="95"/>
      <c r="ECK398" s="95"/>
      <c r="ECL398" s="95"/>
      <c r="ECM398" s="95"/>
      <c r="ECN398" s="95"/>
      <c r="ECO398" s="95"/>
      <c r="ECP398" s="95"/>
      <c r="ECQ398" s="95"/>
      <c r="ECR398" s="95"/>
      <c r="ECS398" s="95"/>
      <c r="ECT398" s="95"/>
      <c r="ECU398" s="95"/>
      <c r="ECV398" s="95"/>
      <c r="ECW398" s="95"/>
      <c r="ECX398" s="95"/>
      <c r="ECY398" s="95"/>
      <c r="ECZ398" s="95"/>
      <c r="EDA398" s="95"/>
      <c r="EDB398" s="95"/>
      <c r="EDC398" s="95"/>
      <c r="EDD398" s="95"/>
      <c r="EDE398" s="95"/>
      <c r="EDF398" s="95"/>
      <c r="EDG398" s="95"/>
      <c r="EDH398" s="95"/>
      <c r="EDI398" s="95"/>
      <c r="EDJ398" s="95"/>
      <c r="EDK398" s="95"/>
      <c r="EDL398" s="95"/>
      <c r="EDM398" s="95"/>
      <c r="EDN398" s="95"/>
      <c r="EDO398" s="95"/>
      <c r="EDP398" s="95"/>
      <c r="EDQ398" s="95"/>
      <c r="EDR398" s="95"/>
      <c r="EDS398" s="95"/>
      <c r="EDT398" s="95"/>
      <c r="EDU398" s="95"/>
      <c r="EDV398" s="95"/>
      <c r="EDW398" s="95"/>
      <c r="EDX398" s="95"/>
      <c r="EDY398" s="95"/>
      <c r="EDZ398" s="95"/>
      <c r="EEA398" s="95"/>
      <c r="EEB398" s="95"/>
      <c r="EEC398" s="95"/>
      <c r="EED398" s="95"/>
      <c r="EEE398" s="95"/>
      <c r="EEF398" s="95"/>
      <c r="EEG398" s="95"/>
      <c r="EEH398" s="95"/>
      <c r="EEI398" s="95"/>
      <c r="EEJ398" s="95"/>
      <c r="EEK398" s="95"/>
      <c r="EEL398" s="95"/>
      <c r="EEM398" s="95"/>
      <c r="EEN398" s="95"/>
      <c r="EEO398" s="95"/>
      <c r="EEP398" s="95"/>
      <c r="EEQ398" s="95"/>
      <c r="EER398" s="95"/>
      <c r="EES398" s="95"/>
      <c r="EET398" s="95"/>
      <c r="EEU398" s="95"/>
      <c r="EEV398" s="95"/>
      <c r="EEW398" s="95"/>
      <c r="EEX398" s="95"/>
      <c r="EEY398" s="95"/>
      <c r="EEZ398" s="95"/>
      <c r="EFA398" s="95"/>
      <c r="EFB398" s="95"/>
      <c r="EFC398" s="95"/>
      <c r="EFD398" s="95"/>
      <c r="EFE398" s="95"/>
      <c r="EFF398" s="95"/>
      <c r="EFG398" s="95"/>
      <c r="EFH398" s="95"/>
      <c r="EFI398" s="95"/>
      <c r="EFJ398" s="95"/>
      <c r="EFK398" s="95"/>
      <c r="EFL398" s="95"/>
      <c r="EFM398" s="95"/>
      <c r="EFN398" s="95"/>
      <c r="EFO398" s="95"/>
      <c r="EFP398" s="95"/>
      <c r="EFQ398" s="95"/>
      <c r="EFR398" s="95"/>
      <c r="EFS398" s="95"/>
      <c r="EFT398" s="95"/>
      <c r="EFU398" s="95"/>
      <c r="EFV398" s="95"/>
      <c r="EFW398" s="95"/>
      <c r="EFX398" s="95"/>
      <c r="EFY398" s="95"/>
      <c r="EFZ398" s="95"/>
      <c r="EGA398" s="95"/>
      <c r="EGB398" s="95"/>
      <c r="EGC398" s="95"/>
      <c r="EGD398" s="95"/>
      <c r="EGE398" s="95"/>
      <c r="EGF398" s="95"/>
      <c r="EGG398" s="95"/>
      <c r="EGH398" s="95"/>
      <c r="EGI398" s="95"/>
      <c r="EGJ398" s="95"/>
      <c r="EGK398" s="95"/>
      <c r="EGL398" s="95"/>
      <c r="EGM398" s="95"/>
      <c r="EGN398" s="95"/>
      <c r="EGO398" s="95"/>
      <c r="EGP398" s="95"/>
      <c r="EGQ398" s="95"/>
      <c r="EGR398" s="95"/>
      <c r="EGS398" s="95"/>
      <c r="EGT398" s="95"/>
      <c r="EGU398" s="95"/>
      <c r="EGV398" s="95"/>
      <c r="EGW398" s="95"/>
      <c r="EGX398" s="95"/>
      <c r="EGY398" s="95"/>
      <c r="EGZ398" s="95"/>
      <c r="EHA398" s="95"/>
      <c r="EHB398" s="95"/>
      <c r="EHC398" s="95"/>
      <c r="EHD398" s="95"/>
      <c r="EHE398" s="95"/>
      <c r="EHF398" s="95"/>
      <c r="EHG398" s="95"/>
      <c r="EHH398" s="95"/>
      <c r="EHI398" s="95"/>
      <c r="EHJ398" s="95"/>
      <c r="EHK398" s="95"/>
      <c r="EHL398" s="95"/>
      <c r="EHM398" s="95"/>
      <c r="EHN398" s="95"/>
      <c r="EHO398" s="95"/>
      <c r="EHP398" s="95"/>
      <c r="EHQ398" s="95"/>
      <c r="EHR398" s="95"/>
      <c r="EHS398" s="95"/>
      <c r="EHT398" s="95"/>
      <c r="EHU398" s="95"/>
      <c r="EHV398" s="95"/>
      <c r="EHW398" s="95"/>
      <c r="EHX398" s="95"/>
      <c r="EHY398" s="95"/>
      <c r="EHZ398" s="95"/>
      <c r="EIA398" s="95"/>
      <c r="EIB398" s="95"/>
      <c r="EIC398" s="95"/>
      <c r="EID398" s="95"/>
      <c r="EIE398" s="95"/>
      <c r="EIF398" s="95"/>
      <c r="EIG398" s="95"/>
      <c r="EIH398" s="95"/>
      <c r="EII398" s="95"/>
      <c r="EIJ398" s="95"/>
      <c r="EIK398" s="95"/>
      <c r="EIL398" s="95"/>
      <c r="EIM398" s="95"/>
      <c r="EIN398" s="95"/>
      <c r="EIO398" s="95"/>
      <c r="EIP398" s="95"/>
      <c r="EIQ398" s="95"/>
      <c r="EIR398" s="95"/>
      <c r="EIS398" s="95"/>
      <c r="EIT398" s="95"/>
      <c r="EIU398" s="95"/>
      <c r="EIV398" s="95"/>
      <c r="EIW398" s="95"/>
      <c r="EIX398" s="95"/>
      <c r="EIY398" s="95"/>
      <c r="EIZ398" s="95"/>
      <c r="EJA398" s="95"/>
      <c r="EJB398" s="95"/>
      <c r="EJC398" s="95"/>
      <c r="EJD398" s="95"/>
      <c r="EJE398" s="95"/>
      <c r="EJF398" s="95"/>
      <c r="EJG398" s="95"/>
      <c r="EJH398" s="95"/>
      <c r="EJI398" s="95"/>
      <c r="EJJ398" s="95"/>
      <c r="EJK398" s="95"/>
      <c r="EJL398" s="95"/>
      <c r="EJM398" s="95"/>
      <c r="EJN398" s="95"/>
      <c r="EJO398" s="95"/>
      <c r="EJP398" s="95"/>
      <c r="EJQ398" s="95"/>
      <c r="EJR398" s="95"/>
      <c r="EJS398" s="95"/>
      <c r="EJT398" s="95"/>
      <c r="EJU398" s="95"/>
      <c r="EJV398" s="95"/>
      <c r="EJW398" s="95"/>
      <c r="EJX398" s="95"/>
      <c r="EJY398" s="95"/>
      <c r="EJZ398" s="95"/>
      <c r="EKA398" s="95"/>
      <c r="EKB398" s="95"/>
      <c r="EKC398" s="95"/>
      <c r="EKD398" s="95"/>
      <c r="EKE398" s="95"/>
      <c r="EKF398" s="95"/>
      <c r="EKG398" s="95"/>
      <c r="EKH398" s="95"/>
      <c r="EKI398" s="95"/>
      <c r="EKJ398" s="95"/>
      <c r="EKK398" s="95"/>
      <c r="EKL398" s="95"/>
      <c r="EKM398" s="95"/>
      <c r="EKN398" s="95"/>
      <c r="EKO398" s="95"/>
      <c r="EKP398" s="95"/>
      <c r="EKQ398" s="95"/>
      <c r="EKR398" s="95"/>
      <c r="EKS398" s="95"/>
      <c r="EKT398" s="95"/>
      <c r="EKU398" s="95"/>
      <c r="EKV398" s="95"/>
      <c r="EKW398" s="95"/>
      <c r="EKX398" s="95"/>
      <c r="EKY398" s="95"/>
      <c r="EKZ398" s="95"/>
      <c r="ELA398" s="95"/>
      <c r="ELB398" s="95"/>
      <c r="ELC398" s="95"/>
      <c r="ELD398" s="95"/>
      <c r="ELE398" s="95"/>
      <c r="ELF398" s="95"/>
      <c r="ELG398" s="95"/>
      <c r="ELH398" s="95"/>
      <c r="ELI398" s="95"/>
      <c r="ELJ398" s="95"/>
      <c r="ELK398" s="95"/>
      <c r="ELL398" s="95"/>
      <c r="ELM398" s="95"/>
      <c r="ELN398" s="95"/>
      <c r="ELO398" s="95"/>
      <c r="ELP398" s="95"/>
      <c r="ELQ398" s="95"/>
      <c r="ELR398" s="95"/>
      <c r="ELS398" s="95"/>
      <c r="ELT398" s="95"/>
      <c r="ELU398" s="95"/>
      <c r="ELV398" s="95"/>
      <c r="ELW398" s="95"/>
      <c r="ELX398" s="95"/>
      <c r="ELY398" s="95"/>
      <c r="ELZ398" s="95"/>
      <c r="EMA398" s="95"/>
      <c r="EMB398" s="95"/>
      <c r="EMC398" s="95"/>
      <c r="EMD398" s="95"/>
      <c r="EME398" s="95"/>
      <c r="EMF398" s="95"/>
      <c r="EMG398" s="95"/>
      <c r="EMH398" s="95"/>
      <c r="EMI398" s="95"/>
      <c r="EMJ398" s="95"/>
      <c r="EMK398" s="95"/>
      <c r="EML398" s="95"/>
      <c r="EMM398" s="95"/>
      <c r="EMN398" s="95"/>
      <c r="EMO398" s="95"/>
      <c r="EMP398" s="95"/>
      <c r="EMQ398" s="95"/>
      <c r="EMR398" s="95"/>
      <c r="EMS398" s="95"/>
      <c r="EMT398" s="95"/>
      <c r="EMU398" s="95"/>
      <c r="EMV398" s="95"/>
      <c r="EMW398" s="95"/>
      <c r="EMX398" s="95"/>
      <c r="EMY398" s="95"/>
      <c r="EMZ398" s="95"/>
      <c r="ENA398" s="95"/>
      <c r="ENB398" s="95"/>
      <c r="ENC398" s="95"/>
      <c r="END398" s="95"/>
      <c r="ENE398" s="95"/>
      <c r="ENF398" s="95"/>
      <c r="ENG398" s="95"/>
      <c r="ENH398" s="95"/>
      <c r="ENI398" s="95"/>
      <c r="ENJ398" s="95"/>
      <c r="ENK398" s="95"/>
      <c r="ENL398" s="95"/>
      <c r="ENM398" s="95"/>
      <c r="ENN398" s="95"/>
      <c r="ENO398" s="95"/>
      <c r="ENP398" s="95"/>
      <c r="ENQ398" s="95"/>
      <c r="ENR398" s="95"/>
      <c r="ENS398" s="95"/>
      <c r="ENT398" s="95"/>
      <c r="ENU398" s="95"/>
      <c r="ENV398" s="95"/>
      <c r="ENW398" s="95"/>
      <c r="ENX398" s="95"/>
      <c r="ENY398" s="95"/>
      <c r="ENZ398" s="95"/>
      <c r="EOA398" s="95"/>
      <c r="EOB398" s="95"/>
      <c r="EOC398" s="95"/>
      <c r="EOD398" s="95"/>
      <c r="EOE398" s="95"/>
      <c r="EOF398" s="95"/>
      <c r="EOG398" s="95"/>
      <c r="EOH398" s="95"/>
      <c r="EOI398" s="95"/>
      <c r="EOJ398" s="95"/>
      <c r="EOK398" s="95"/>
      <c r="EOL398" s="95"/>
      <c r="EOM398" s="95"/>
      <c r="EON398" s="95"/>
      <c r="EOO398" s="95"/>
      <c r="EOP398" s="95"/>
      <c r="EOQ398" s="95"/>
      <c r="EOR398" s="95"/>
      <c r="EOS398" s="95"/>
      <c r="EOT398" s="95"/>
      <c r="EOU398" s="95"/>
      <c r="EOV398" s="95"/>
      <c r="EOW398" s="95"/>
      <c r="EOX398" s="95"/>
      <c r="EOY398" s="95"/>
      <c r="EOZ398" s="95"/>
      <c r="EPA398" s="95"/>
      <c r="EPB398" s="95"/>
      <c r="EPC398" s="95"/>
      <c r="EPD398" s="95"/>
      <c r="EPE398" s="95"/>
      <c r="EPF398" s="95"/>
      <c r="EPG398" s="95"/>
      <c r="EPH398" s="95"/>
      <c r="EPI398" s="95"/>
      <c r="EPJ398" s="95"/>
      <c r="EPK398" s="95"/>
      <c r="EPL398" s="95"/>
      <c r="EPM398" s="95"/>
      <c r="EPN398" s="95"/>
      <c r="EPO398" s="95"/>
      <c r="EPP398" s="95"/>
      <c r="EPQ398" s="95"/>
      <c r="EPR398" s="95"/>
      <c r="EPS398" s="95"/>
      <c r="EPT398" s="95"/>
      <c r="EPU398" s="95"/>
      <c r="EPV398" s="95"/>
      <c r="EPW398" s="95"/>
      <c r="EPX398" s="95"/>
      <c r="EPY398" s="95"/>
      <c r="EPZ398" s="95"/>
      <c r="EQA398" s="95"/>
      <c r="EQB398" s="95"/>
      <c r="EQC398" s="95"/>
      <c r="EQD398" s="95"/>
      <c r="EQE398" s="95"/>
      <c r="EQF398" s="95"/>
      <c r="EQG398" s="95"/>
      <c r="EQH398" s="95"/>
      <c r="EQI398" s="95"/>
      <c r="EQJ398" s="95"/>
      <c r="EQK398" s="95"/>
      <c r="EQL398" s="95"/>
      <c r="EQM398" s="95"/>
      <c r="EQN398" s="95"/>
      <c r="EQO398" s="95"/>
      <c r="EQP398" s="95"/>
      <c r="EQQ398" s="95"/>
      <c r="EQR398" s="95"/>
      <c r="EQS398" s="95"/>
      <c r="EQT398" s="95"/>
      <c r="EQU398" s="95"/>
      <c r="EQV398" s="95"/>
      <c r="EQW398" s="95"/>
      <c r="EQX398" s="95"/>
      <c r="EQY398" s="95"/>
      <c r="EQZ398" s="95"/>
      <c r="ERA398" s="95"/>
      <c r="ERB398" s="95"/>
      <c r="ERC398" s="95"/>
      <c r="ERD398" s="95"/>
      <c r="ERE398" s="95"/>
      <c r="ERF398" s="95"/>
      <c r="ERG398" s="95"/>
      <c r="ERH398" s="95"/>
      <c r="ERI398" s="95"/>
      <c r="ERJ398" s="95"/>
      <c r="ERK398" s="95"/>
      <c r="ERL398" s="95"/>
      <c r="ERM398" s="95"/>
      <c r="ERN398" s="95"/>
      <c r="ERO398" s="95"/>
      <c r="ERP398" s="95"/>
      <c r="ERQ398" s="95"/>
      <c r="ERR398" s="95"/>
      <c r="ERS398" s="95"/>
      <c r="ERT398" s="95"/>
      <c r="ERU398" s="95"/>
      <c r="ERV398" s="95"/>
      <c r="ERW398" s="95"/>
      <c r="ERX398" s="95"/>
      <c r="ERY398" s="95"/>
      <c r="ERZ398" s="95"/>
      <c r="ESA398" s="95"/>
      <c r="ESB398" s="95"/>
      <c r="ESC398" s="95"/>
      <c r="ESD398" s="95"/>
      <c r="ESE398" s="95"/>
      <c r="ESF398" s="95"/>
      <c r="ESG398" s="95"/>
      <c r="ESH398" s="95"/>
      <c r="ESI398" s="95"/>
      <c r="ESJ398" s="95"/>
      <c r="ESK398" s="95"/>
      <c r="ESL398" s="95"/>
      <c r="ESM398" s="95"/>
      <c r="ESN398" s="95"/>
      <c r="ESO398" s="95"/>
      <c r="ESP398" s="95"/>
      <c r="ESQ398" s="95"/>
      <c r="ESR398" s="95"/>
      <c r="ESS398" s="95"/>
      <c r="EST398" s="95"/>
      <c r="ESU398" s="95"/>
      <c r="ESV398" s="95"/>
      <c r="ESW398" s="95"/>
      <c r="ESX398" s="95"/>
      <c r="ESY398" s="95"/>
      <c r="ESZ398" s="95"/>
      <c r="ETA398" s="95"/>
      <c r="ETB398" s="95"/>
      <c r="ETC398" s="95"/>
      <c r="ETD398" s="95"/>
      <c r="ETE398" s="95"/>
      <c r="ETF398" s="95"/>
      <c r="ETG398" s="95"/>
      <c r="ETH398" s="95"/>
      <c r="ETI398" s="95"/>
      <c r="ETJ398" s="95"/>
      <c r="ETK398" s="95"/>
      <c r="ETL398" s="95"/>
      <c r="ETM398" s="95"/>
      <c r="ETN398" s="95"/>
      <c r="ETO398" s="95"/>
      <c r="ETP398" s="95"/>
      <c r="ETQ398" s="95"/>
      <c r="ETR398" s="95"/>
      <c r="ETS398" s="95"/>
      <c r="ETT398" s="95"/>
      <c r="ETU398" s="95"/>
      <c r="ETV398" s="95"/>
      <c r="ETW398" s="95"/>
      <c r="ETX398" s="95"/>
      <c r="ETY398" s="95"/>
      <c r="ETZ398" s="95"/>
      <c r="EUA398" s="95"/>
      <c r="EUB398" s="95"/>
      <c r="EUC398" s="95"/>
      <c r="EUD398" s="95"/>
      <c r="EUE398" s="95"/>
      <c r="EUF398" s="95"/>
      <c r="EUG398" s="95"/>
      <c r="EUH398" s="95"/>
      <c r="EUI398" s="95"/>
      <c r="EUJ398" s="95"/>
      <c r="EUK398" s="95"/>
      <c r="EUL398" s="95"/>
      <c r="EUM398" s="95"/>
      <c r="EUN398" s="95"/>
      <c r="EUO398" s="95"/>
      <c r="EUP398" s="95"/>
      <c r="EUQ398" s="95"/>
      <c r="EUR398" s="95"/>
      <c r="EUS398" s="95"/>
      <c r="EUT398" s="95"/>
      <c r="EUU398" s="95"/>
      <c r="EUV398" s="95"/>
      <c r="EUW398" s="95"/>
      <c r="EUX398" s="95"/>
      <c r="EUY398" s="95"/>
      <c r="EUZ398" s="95"/>
      <c r="EVA398" s="95"/>
      <c r="EVB398" s="95"/>
      <c r="EVC398" s="95"/>
      <c r="EVD398" s="95"/>
      <c r="EVE398" s="95"/>
      <c r="EVF398" s="95"/>
      <c r="EVG398" s="95"/>
      <c r="EVH398" s="95"/>
      <c r="EVI398" s="95"/>
      <c r="EVJ398" s="95"/>
      <c r="EVK398" s="95"/>
      <c r="EVL398" s="95"/>
      <c r="EVM398" s="95"/>
      <c r="EVN398" s="95"/>
      <c r="EVO398" s="95"/>
      <c r="EVP398" s="95"/>
      <c r="EVQ398" s="95"/>
      <c r="EVR398" s="95"/>
      <c r="EVS398" s="95"/>
      <c r="EVT398" s="95"/>
      <c r="EVU398" s="95"/>
      <c r="EVV398" s="95"/>
      <c r="EVW398" s="95"/>
      <c r="EVX398" s="95"/>
      <c r="EVY398" s="95"/>
      <c r="EVZ398" s="95"/>
      <c r="EWA398" s="95"/>
      <c r="EWB398" s="95"/>
      <c r="EWC398" s="95"/>
      <c r="EWD398" s="95"/>
      <c r="EWE398" s="95"/>
      <c r="EWF398" s="95"/>
      <c r="EWG398" s="95"/>
      <c r="EWH398" s="95"/>
      <c r="EWI398" s="95"/>
      <c r="EWJ398" s="95"/>
      <c r="EWK398" s="95"/>
      <c r="EWL398" s="95"/>
      <c r="EWM398" s="95"/>
      <c r="EWN398" s="95"/>
      <c r="EWO398" s="95"/>
      <c r="EWP398" s="95"/>
      <c r="EWQ398" s="95"/>
      <c r="EWR398" s="95"/>
      <c r="EWS398" s="95"/>
      <c r="EWT398" s="95"/>
      <c r="EWU398" s="95"/>
      <c r="EWV398" s="95"/>
      <c r="EWW398" s="95"/>
      <c r="EWX398" s="95"/>
      <c r="EWY398" s="95"/>
      <c r="EWZ398" s="95"/>
      <c r="EXA398" s="95"/>
      <c r="EXB398" s="95"/>
      <c r="EXC398" s="95"/>
      <c r="EXD398" s="95"/>
      <c r="EXE398" s="95"/>
      <c r="EXF398" s="95"/>
      <c r="EXG398" s="95"/>
      <c r="EXH398" s="95"/>
      <c r="EXI398" s="95"/>
      <c r="EXJ398" s="95"/>
      <c r="EXK398" s="95"/>
      <c r="EXL398" s="95"/>
      <c r="EXM398" s="95"/>
      <c r="EXN398" s="95"/>
      <c r="EXO398" s="95"/>
      <c r="EXP398" s="95"/>
      <c r="EXQ398" s="95"/>
      <c r="EXR398" s="95"/>
      <c r="EXS398" s="95"/>
      <c r="EXT398" s="95"/>
      <c r="EXU398" s="95"/>
      <c r="EXV398" s="95"/>
      <c r="EXW398" s="95"/>
      <c r="EXX398" s="95"/>
      <c r="EXY398" s="95"/>
      <c r="EXZ398" s="95"/>
      <c r="EYA398" s="95"/>
      <c r="EYB398" s="95"/>
      <c r="EYC398" s="95"/>
      <c r="EYD398" s="95"/>
      <c r="EYE398" s="95"/>
      <c r="EYF398" s="95"/>
      <c r="EYG398" s="95"/>
      <c r="EYH398" s="95"/>
      <c r="EYI398" s="95"/>
      <c r="EYJ398" s="95"/>
      <c r="EYK398" s="95"/>
      <c r="EYL398" s="95"/>
      <c r="EYM398" s="95"/>
      <c r="EYN398" s="95"/>
      <c r="EYO398" s="95"/>
      <c r="EYP398" s="95"/>
      <c r="EYQ398" s="95"/>
      <c r="EYR398" s="95"/>
      <c r="EYS398" s="95"/>
      <c r="EYT398" s="95"/>
      <c r="EYU398" s="95"/>
      <c r="EYV398" s="95"/>
      <c r="EYW398" s="95"/>
      <c r="EYX398" s="95"/>
      <c r="EYY398" s="95"/>
      <c r="EYZ398" s="95"/>
      <c r="EZA398" s="95"/>
      <c r="EZB398" s="95"/>
      <c r="EZC398" s="95"/>
      <c r="EZD398" s="95"/>
      <c r="EZE398" s="95"/>
      <c r="EZF398" s="95"/>
      <c r="EZG398" s="95"/>
      <c r="EZH398" s="95"/>
      <c r="EZI398" s="95"/>
      <c r="EZJ398" s="95"/>
      <c r="EZK398" s="95"/>
      <c r="EZL398" s="95"/>
      <c r="EZM398" s="95"/>
      <c r="EZN398" s="95"/>
      <c r="EZO398" s="95"/>
      <c r="EZP398" s="95"/>
      <c r="EZQ398" s="95"/>
      <c r="EZR398" s="95"/>
      <c r="EZS398" s="95"/>
      <c r="EZT398" s="95"/>
      <c r="EZU398" s="95"/>
      <c r="EZV398" s="95"/>
      <c r="EZW398" s="95"/>
      <c r="EZX398" s="95"/>
      <c r="EZY398" s="95"/>
      <c r="EZZ398" s="95"/>
      <c r="FAA398" s="95"/>
      <c r="FAB398" s="95"/>
      <c r="FAC398" s="95"/>
      <c r="FAD398" s="95"/>
      <c r="FAE398" s="95"/>
      <c r="FAF398" s="95"/>
      <c r="FAG398" s="95"/>
      <c r="FAH398" s="95"/>
      <c r="FAI398" s="95"/>
      <c r="FAJ398" s="95"/>
      <c r="FAK398" s="95"/>
      <c r="FAL398" s="95"/>
      <c r="FAM398" s="95"/>
      <c r="FAN398" s="95"/>
      <c r="FAO398" s="95"/>
      <c r="FAP398" s="95"/>
      <c r="FAQ398" s="95"/>
      <c r="FAR398" s="95"/>
      <c r="FAS398" s="95"/>
      <c r="FAT398" s="95"/>
      <c r="FAU398" s="95"/>
      <c r="FAV398" s="95"/>
      <c r="FAW398" s="95"/>
      <c r="FAX398" s="95"/>
      <c r="FAY398" s="95"/>
      <c r="FAZ398" s="95"/>
      <c r="FBA398" s="95"/>
      <c r="FBB398" s="95"/>
      <c r="FBC398" s="95"/>
      <c r="FBD398" s="95"/>
      <c r="FBE398" s="95"/>
      <c r="FBF398" s="95"/>
      <c r="FBG398" s="95"/>
      <c r="FBH398" s="95"/>
      <c r="FBI398" s="95"/>
      <c r="FBJ398" s="95"/>
      <c r="FBK398" s="95"/>
      <c r="FBL398" s="95"/>
      <c r="FBM398" s="95"/>
      <c r="FBN398" s="95"/>
      <c r="FBO398" s="95"/>
      <c r="FBP398" s="95"/>
      <c r="FBQ398" s="95"/>
      <c r="FBR398" s="95"/>
      <c r="FBS398" s="95"/>
      <c r="FBT398" s="95"/>
      <c r="FBU398" s="95"/>
      <c r="FBV398" s="95"/>
      <c r="FBW398" s="95"/>
      <c r="FBX398" s="95"/>
      <c r="FBY398" s="95"/>
      <c r="FBZ398" s="95"/>
      <c r="FCA398" s="95"/>
      <c r="FCB398" s="95"/>
      <c r="FCC398" s="95"/>
      <c r="FCD398" s="95"/>
      <c r="FCE398" s="95"/>
      <c r="FCF398" s="95"/>
      <c r="FCG398" s="95"/>
      <c r="FCH398" s="95"/>
      <c r="FCI398" s="95"/>
      <c r="FCJ398" s="95"/>
      <c r="FCK398" s="95"/>
      <c r="FCL398" s="95"/>
      <c r="FCM398" s="95"/>
      <c r="FCN398" s="95"/>
      <c r="FCO398" s="95"/>
      <c r="FCP398" s="95"/>
      <c r="FCQ398" s="95"/>
      <c r="FCR398" s="95"/>
      <c r="FCS398" s="95"/>
      <c r="FCT398" s="95"/>
      <c r="FCU398" s="95"/>
      <c r="FCV398" s="95"/>
      <c r="FCW398" s="95"/>
      <c r="FCX398" s="95"/>
      <c r="FCY398" s="95"/>
      <c r="FCZ398" s="95"/>
      <c r="FDA398" s="95"/>
      <c r="FDB398" s="95"/>
      <c r="FDC398" s="95"/>
      <c r="FDD398" s="95"/>
      <c r="FDE398" s="95"/>
      <c r="FDF398" s="95"/>
      <c r="FDG398" s="95"/>
      <c r="FDH398" s="95"/>
      <c r="FDI398" s="95"/>
      <c r="FDJ398" s="95"/>
      <c r="FDK398" s="95"/>
      <c r="FDL398" s="95"/>
      <c r="FDM398" s="95"/>
      <c r="FDN398" s="95"/>
      <c r="FDO398" s="95"/>
      <c r="FDP398" s="95"/>
      <c r="FDQ398" s="95"/>
      <c r="FDR398" s="95"/>
      <c r="FDS398" s="95"/>
      <c r="FDT398" s="95"/>
      <c r="FDU398" s="95"/>
      <c r="FDV398" s="95"/>
      <c r="FDW398" s="95"/>
      <c r="FDX398" s="95"/>
      <c r="FDY398" s="95"/>
      <c r="FDZ398" s="95"/>
      <c r="FEA398" s="95"/>
      <c r="FEB398" s="95"/>
      <c r="FEC398" s="95"/>
      <c r="FED398" s="95"/>
      <c r="FEE398" s="95"/>
      <c r="FEF398" s="95"/>
      <c r="FEG398" s="95"/>
      <c r="FEH398" s="95"/>
      <c r="FEI398" s="95"/>
      <c r="FEJ398" s="95"/>
      <c r="FEK398" s="95"/>
      <c r="FEL398" s="95"/>
      <c r="FEM398" s="95"/>
      <c r="FEN398" s="95"/>
      <c r="FEO398" s="95"/>
      <c r="FEP398" s="95"/>
      <c r="FEQ398" s="95"/>
      <c r="FER398" s="95"/>
      <c r="FES398" s="95"/>
      <c r="FET398" s="95"/>
      <c r="FEU398" s="95"/>
      <c r="FEV398" s="95"/>
      <c r="FEW398" s="95"/>
      <c r="FEX398" s="95"/>
      <c r="FEY398" s="95"/>
      <c r="FEZ398" s="95"/>
      <c r="FFA398" s="95"/>
      <c r="FFB398" s="95"/>
      <c r="FFC398" s="95"/>
      <c r="FFD398" s="95"/>
      <c r="FFE398" s="95"/>
      <c r="FFF398" s="95"/>
      <c r="FFG398" s="95"/>
      <c r="FFH398" s="95"/>
      <c r="FFI398" s="95"/>
      <c r="FFJ398" s="95"/>
      <c r="FFK398" s="95"/>
      <c r="FFL398" s="95"/>
      <c r="FFM398" s="95"/>
      <c r="FFN398" s="95"/>
      <c r="FFO398" s="95"/>
      <c r="FFP398" s="95"/>
      <c r="FFQ398" s="95"/>
      <c r="FFR398" s="95"/>
      <c r="FFS398" s="95"/>
      <c r="FFT398" s="95"/>
      <c r="FFU398" s="95"/>
      <c r="FFV398" s="95"/>
      <c r="FFW398" s="95"/>
      <c r="FFX398" s="95"/>
      <c r="FFY398" s="95"/>
      <c r="FFZ398" s="95"/>
      <c r="FGA398" s="95"/>
      <c r="FGB398" s="95"/>
      <c r="FGC398" s="95"/>
      <c r="FGD398" s="95"/>
      <c r="FGE398" s="95"/>
      <c r="FGF398" s="95"/>
      <c r="FGG398" s="95"/>
      <c r="FGH398" s="95"/>
      <c r="FGI398" s="95"/>
      <c r="FGJ398" s="95"/>
      <c r="FGK398" s="95"/>
      <c r="FGL398" s="95"/>
      <c r="FGM398" s="95"/>
      <c r="FGN398" s="95"/>
      <c r="FGO398" s="95"/>
      <c r="FGP398" s="95"/>
      <c r="FGQ398" s="95"/>
      <c r="FGR398" s="95"/>
      <c r="FGS398" s="95"/>
      <c r="FGT398" s="95"/>
      <c r="FGU398" s="95"/>
      <c r="FGV398" s="95"/>
      <c r="FGW398" s="95"/>
      <c r="FGX398" s="95"/>
      <c r="FGY398" s="95"/>
      <c r="FGZ398" s="95"/>
      <c r="FHA398" s="95"/>
      <c r="FHB398" s="95"/>
      <c r="FHC398" s="95"/>
      <c r="FHD398" s="95"/>
      <c r="FHE398" s="95"/>
      <c r="FHF398" s="95"/>
      <c r="FHG398" s="95"/>
      <c r="FHH398" s="95"/>
      <c r="FHI398" s="95"/>
      <c r="FHJ398" s="95"/>
      <c r="FHK398" s="95"/>
      <c r="FHL398" s="95"/>
      <c r="FHM398" s="95"/>
      <c r="FHN398" s="95"/>
      <c r="FHO398" s="95"/>
      <c r="FHP398" s="95"/>
      <c r="FHQ398" s="95"/>
      <c r="FHR398" s="95"/>
      <c r="FHS398" s="95"/>
      <c r="FHT398" s="95"/>
      <c r="FHU398" s="95"/>
      <c r="FHV398" s="95"/>
      <c r="FHW398" s="95"/>
      <c r="FHX398" s="95"/>
      <c r="FHY398" s="95"/>
      <c r="FHZ398" s="95"/>
      <c r="FIA398" s="95"/>
      <c r="FIB398" s="95"/>
      <c r="FIC398" s="95"/>
      <c r="FID398" s="95"/>
      <c r="FIE398" s="95"/>
      <c r="FIF398" s="95"/>
      <c r="FIG398" s="95"/>
      <c r="FIH398" s="95"/>
      <c r="FII398" s="95"/>
      <c r="FIJ398" s="95"/>
      <c r="FIK398" s="95"/>
      <c r="FIL398" s="95"/>
      <c r="FIM398" s="95"/>
      <c r="FIN398" s="95"/>
      <c r="FIO398" s="95"/>
      <c r="FIP398" s="95"/>
      <c r="FIQ398" s="95"/>
      <c r="FIR398" s="95"/>
      <c r="FIS398" s="95"/>
      <c r="FIT398" s="95"/>
      <c r="FIU398" s="95"/>
      <c r="FIV398" s="95"/>
      <c r="FIW398" s="95"/>
      <c r="FIX398" s="95"/>
      <c r="FIY398" s="95"/>
      <c r="FIZ398" s="95"/>
      <c r="FJA398" s="95"/>
      <c r="FJB398" s="95"/>
      <c r="FJC398" s="95"/>
      <c r="FJD398" s="95"/>
      <c r="FJE398" s="95"/>
      <c r="FJF398" s="95"/>
      <c r="FJG398" s="95"/>
      <c r="FJH398" s="95"/>
      <c r="FJI398" s="95"/>
      <c r="FJJ398" s="95"/>
      <c r="FJK398" s="95"/>
      <c r="FJL398" s="95"/>
      <c r="FJM398" s="95"/>
      <c r="FJN398" s="95"/>
      <c r="FJO398" s="95"/>
      <c r="FJP398" s="95"/>
      <c r="FJQ398" s="95"/>
      <c r="FJR398" s="95"/>
      <c r="FJS398" s="95"/>
      <c r="FJT398" s="95"/>
      <c r="FJU398" s="95"/>
      <c r="FJV398" s="95"/>
      <c r="FJW398" s="95"/>
      <c r="FJX398" s="95"/>
      <c r="FJY398" s="95"/>
      <c r="FJZ398" s="95"/>
      <c r="FKA398" s="95"/>
      <c r="FKB398" s="95"/>
      <c r="FKC398" s="95"/>
      <c r="FKD398" s="95"/>
      <c r="FKE398" s="95"/>
      <c r="FKF398" s="95"/>
      <c r="FKG398" s="95"/>
      <c r="FKH398" s="95"/>
      <c r="FKI398" s="95"/>
      <c r="FKJ398" s="95"/>
      <c r="FKK398" s="95"/>
      <c r="FKL398" s="95"/>
      <c r="FKM398" s="95"/>
      <c r="FKN398" s="95"/>
      <c r="FKO398" s="95"/>
      <c r="FKP398" s="95"/>
      <c r="FKQ398" s="95"/>
      <c r="FKR398" s="95"/>
      <c r="FKS398" s="95"/>
      <c r="FKT398" s="95"/>
      <c r="FKU398" s="95"/>
      <c r="FKV398" s="95"/>
      <c r="FKW398" s="95"/>
      <c r="FKX398" s="95"/>
      <c r="FKY398" s="95"/>
      <c r="FKZ398" s="95"/>
      <c r="FLA398" s="95"/>
      <c r="FLB398" s="95"/>
      <c r="FLC398" s="95"/>
      <c r="FLD398" s="95"/>
      <c r="FLE398" s="95"/>
      <c r="FLF398" s="95"/>
      <c r="FLG398" s="95"/>
      <c r="FLH398" s="95"/>
      <c r="FLI398" s="95"/>
      <c r="FLJ398" s="95"/>
      <c r="FLK398" s="95"/>
      <c r="FLL398" s="95"/>
      <c r="FLM398" s="95"/>
      <c r="FLN398" s="95"/>
      <c r="FLO398" s="95"/>
      <c r="FLP398" s="95"/>
      <c r="FLQ398" s="95"/>
      <c r="FLR398" s="95"/>
      <c r="FLS398" s="95"/>
      <c r="FLT398" s="95"/>
      <c r="FLU398" s="95"/>
      <c r="FLV398" s="95"/>
      <c r="FLW398" s="95"/>
      <c r="FLX398" s="95"/>
      <c r="FLY398" s="95"/>
      <c r="FLZ398" s="95"/>
      <c r="FMA398" s="95"/>
      <c r="FMB398" s="95"/>
      <c r="FMC398" s="95"/>
      <c r="FMD398" s="95"/>
      <c r="FME398" s="95"/>
      <c r="FMF398" s="95"/>
      <c r="FMG398" s="95"/>
      <c r="FMH398" s="95"/>
      <c r="FMI398" s="95"/>
      <c r="FMJ398" s="95"/>
      <c r="FMK398" s="95"/>
      <c r="FML398" s="95"/>
      <c r="FMM398" s="95"/>
      <c r="FMN398" s="95"/>
      <c r="FMO398" s="95"/>
      <c r="FMP398" s="95"/>
      <c r="FMQ398" s="95"/>
      <c r="FMR398" s="95"/>
      <c r="FMS398" s="95"/>
      <c r="FMT398" s="95"/>
      <c r="FMU398" s="95"/>
      <c r="FMV398" s="95"/>
      <c r="FMW398" s="95"/>
      <c r="FMX398" s="95"/>
      <c r="FMY398" s="95"/>
      <c r="FMZ398" s="95"/>
      <c r="FNA398" s="95"/>
      <c r="FNB398" s="95"/>
      <c r="FNC398" s="95"/>
      <c r="FND398" s="95"/>
      <c r="FNE398" s="95"/>
      <c r="FNF398" s="95"/>
      <c r="FNG398" s="95"/>
      <c r="FNH398" s="95"/>
      <c r="FNI398" s="95"/>
      <c r="FNJ398" s="95"/>
      <c r="FNK398" s="95"/>
      <c r="FNL398" s="95"/>
      <c r="FNM398" s="95"/>
      <c r="FNN398" s="95"/>
      <c r="FNO398" s="95"/>
      <c r="FNP398" s="95"/>
      <c r="FNQ398" s="95"/>
      <c r="FNR398" s="95"/>
      <c r="FNS398" s="95"/>
      <c r="FNT398" s="95"/>
      <c r="FNU398" s="95"/>
      <c r="FNV398" s="95"/>
      <c r="FNW398" s="95"/>
      <c r="FNX398" s="95"/>
      <c r="FNY398" s="95"/>
      <c r="FNZ398" s="95"/>
      <c r="FOA398" s="95"/>
      <c r="FOB398" s="95"/>
      <c r="FOC398" s="95"/>
      <c r="FOD398" s="95"/>
      <c r="FOE398" s="95"/>
      <c r="FOF398" s="95"/>
      <c r="FOG398" s="95"/>
      <c r="FOH398" s="95"/>
      <c r="FOI398" s="95"/>
      <c r="FOJ398" s="95"/>
      <c r="FOK398" s="95"/>
      <c r="FOL398" s="95"/>
      <c r="FOM398" s="95"/>
      <c r="FON398" s="95"/>
      <c r="FOO398" s="95"/>
      <c r="FOP398" s="95"/>
      <c r="FOQ398" s="95"/>
      <c r="FOR398" s="95"/>
      <c r="FOS398" s="95"/>
      <c r="FOT398" s="95"/>
      <c r="FOU398" s="95"/>
      <c r="FOV398" s="95"/>
      <c r="FOW398" s="95"/>
      <c r="FOX398" s="95"/>
      <c r="FOY398" s="95"/>
      <c r="FOZ398" s="95"/>
      <c r="FPA398" s="95"/>
      <c r="FPB398" s="95"/>
      <c r="FPC398" s="95"/>
      <c r="FPD398" s="95"/>
      <c r="FPE398" s="95"/>
      <c r="FPF398" s="95"/>
      <c r="FPG398" s="95"/>
      <c r="FPH398" s="95"/>
      <c r="FPI398" s="95"/>
      <c r="FPJ398" s="95"/>
      <c r="FPK398" s="95"/>
      <c r="FPL398" s="95"/>
      <c r="FPM398" s="95"/>
      <c r="FPN398" s="95"/>
      <c r="FPO398" s="95"/>
      <c r="FPP398" s="95"/>
      <c r="FPQ398" s="95"/>
      <c r="FPR398" s="95"/>
      <c r="FPS398" s="95"/>
      <c r="FPT398" s="95"/>
      <c r="FPU398" s="95"/>
      <c r="FPV398" s="95"/>
      <c r="FPW398" s="95"/>
      <c r="FPX398" s="95"/>
      <c r="FPY398" s="95"/>
      <c r="FPZ398" s="95"/>
      <c r="FQA398" s="95"/>
      <c r="FQB398" s="95"/>
      <c r="FQC398" s="95"/>
      <c r="FQD398" s="95"/>
      <c r="FQE398" s="95"/>
      <c r="FQF398" s="95"/>
      <c r="FQG398" s="95"/>
      <c r="FQH398" s="95"/>
      <c r="FQI398" s="95"/>
      <c r="FQJ398" s="95"/>
      <c r="FQK398" s="95"/>
      <c r="FQL398" s="95"/>
      <c r="FQM398" s="95"/>
      <c r="FQN398" s="95"/>
      <c r="FQO398" s="95"/>
      <c r="FQP398" s="95"/>
      <c r="FQQ398" s="95"/>
      <c r="FQR398" s="95"/>
      <c r="FQS398" s="95"/>
      <c r="FQT398" s="95"/>
      <c r="FQU398" s="95"/>
      <c r="FQV398" s="95"/>
      <c r="FQW398" s="95"/>
      <c r="FQX398" s="95"/>
      <c r="FQY398" s="95"/>
      <c r="FQZ398" s="95"/>
      <c r="FRA398" s="95"/>
      <c r="FRB398" s="95"/>
      <c r="FRC398" s="95"/>
      <c r="FRD398" s="95"/>
      <c r="FRE398" s="95"/>
      <c r="FRF398" s="95"/>
      <c r="FRG398" s="95"/>
      <c r="FRH398" s="95"/>
      <c r="FRI398" s="95"/>
      <c r="FRJ398" s="95"/>
      <c r="FRK398" s="95"/>
      <c r="FRL398" s="95"/>
      <c r="FRM398" s="95"/>
      <c r="FRN398" s="95"/>
      <c r="FRO398" s="95"/>
      <c r="FRP398" s="95"/>
      <c r="FRQ398" s="95"/>
      <c r="FRR398" s="95"/>
      <c r="FRS398" s="95"/>
      <c r="FRT398" s="95"/>
      <c r="FRU398" s="95"/>
      <c r="FRV398" s="95"/>
      <c r="FRW398" s="95"/>
      <c r="FRX398" s="95"/>
      <c r="FRY398" s="95"/>
      <c r="FRZ398" s="95"/>
      <c r="FSA398" s="95"/>
      <c r="FSB398" s="95"/>
      <c r="FSC398" s="95"/>
      <c r="FSD398" s="95"/>
      <c r="FSE398" s="95"/>
      <c r="FSF398" s="95"/>
      <c r="FSG398" s="95"/>
      <c r="FSH398" s="95"/>
      <c r="FSI398" s="95"/>
      <c r="FSJ398" s="95"/>
      <c r="FSK398" s="95"/>
      <c r="FSL398" s="95"/>
      <c r="FSM398" s="95"/>
      <c r="FSN398" s="95"/>
      <c r="FSO398" s="95"/>
      <c r="FSP398" s="95"/>
      <c r="FSQ398" s="95"/>
      <c r="FSR398" s="95"/>
      <c r="FSS398" s="95"/>
      <c r="FST398" s="95"/>
      <c r="FSU398" s="95"/>
      <c r="FSV398" s="95"/>
      <c r="FSW398" s="95"/>
      <c r="FSX398" s="95"/>
      <c r="FSY398" s="95"/>
      <c r="FSZ398" s="95"/>
      <c r="FTA398" s="95"/>
      <c r="FTB398" s="95"/>
      <c r="FTC398" s="95"/>
      <c r="FTD398" s="95"/>
      <c r="FTE398" s="95"/>
      <c r="FTF398" s="95"/>
      <c r="FTG398" s="95"/>
      <c r="FTH398" s="95"/>
      <c r="FTI398" s="95"/>
      <c r="FTJ398" s="95"/>
      <c r="FTK398" s="95"/>
      <c r="FTL398" s="95"/>
      <c r="FTM398" s="95"/>
      <c r="FTN398" s="95"/>
      <c r="FTO398" s="95"/>
      <c r="FTP398" s="95"/>
      <c r="FTQ398" s="95"/>
      <c r="FTR398" s="95"/>
      <c r="FTS398" s="95"/>
      <c r="FTT398" s="95"/>
      <c r="FTU398" s="95"/>
      <c r="FTV398" s="95"/>
      <c r="FTW398" s="95"/>
      <c r="FTX398" s="95"/>
      <c r="FTY398" s="95"/>
      <c r="FTZ398" s="95"/>
      <c r="FUA398" s="95"/>
      <c r="FUB398" s="95"/>
      <c r="FUC398" s="95"/>
      <c r="FUD398" s="95"/>
      <c r="FUE398" s="95"/>
      <c r="FUF398" s="95"/>
      <c r="FUG398" s="95"/>
      <c r="FUH398" s="95"/>
      <c r="FUI398" s="95"/>
      <c r="FUJ398" s="95"/>
      <c r="FUK398" s="95"/>
      <c r="FUL398" s="95"/>
      <c r="FUM398" s="95"/>
      <c r="FUN398" s="95"/>
      <c r="FUO398" s="95"/>
      <c r="FUP398" s="95"/>
      <c r="FUQ398" s="95"/>
      <c r="FUR398" s="95"/>
      <c r="FUS398" s="95"/>
      <c r="FUT398" s="95"/>
      <c r="FUU398" s="95"/>
      <c r="FUV398" s="95"/>
      <c r="FUW398" s="95"/>
      <c r="FUX398" s="95"/>
      <c r="FUY398" s="95"/>
      <c r="FUZ398" s="95"/>
      <c r="FVA398" s="95"/>
      <c r="FVB398" s="95"/>
      <c r="FVC398" s="95"/>
      <c r="FVD398" s="95"/>
      <c r="FVE398" s="95"/>
      <c r="FVF398" s="95"/>
      <c r="FVG398" s="95"/>
      <c r="FVH398" s="95"/>
      <c r="FVI398" s="95"/>
      <c r="FVJ398" s="95"/>
      <c r="FVK398" s="95"/>
      <c r="FVL398" s="95"/>
      <c r="FVM398" s="95"/>
      <c r="FVN398" s="95"/>
      <c r="FVO398" s="95"/>
      <c r="FVP398" s="95"/>
      <c r="FVQ398" s="95"/>
      <c r="FVR398" s="95"/>
      <c r="FVS398" s="95"/>
      <c r="FVT398" s="95"/>
      <c r="FVU398" s="95"/>
      <c r="FVV398" s="95"/>
      <c r="FVW398" s="95"/>
      <c r="FVX398" s="95"/>
      <c r="FVY398" s="95"/>
      <c r="FVZ398" s="95"/>
      <c r="FWA398" s="95"/>
      <c r="FWB398" s="95"/>
      <c r="FWC398" s="95"/>
      <c r="FWD398" s="95"/>
      <c r="FWE398" s="95"/>
      <c r="FWF398" s="95"/>
      <c r="FWG398" s="95"/>
      <c r="FWH398" s="95"/>
      <c r="FWI398" s="95"/>
      <c r="FWJ398" s="95"/>
      <c r="FWK398" s="95"/>
      <c r="FWL398" s="95"/>
      <c r="FWM398" s="95"/>
      <c r="FWN398" s="95"/>
      <c r="FWO398" s="95"/>
      <c r="FWP398" s="95"/>
      <c r="FWQ398" s="95"/>
      <c r="FWR398" s="95"/>
      <c r="FWS398" s="95"/>
      <c r="FWT398" s="95"/>
      <c r="FWU398" s="95"/>
      <c r="FWV398" s="95"/>
      <c r="FWW398" s="95"/>
      <c r="FWX398" s="95"/>
      <c r="FWY398" s="95"/>
      <c r="FWZ398" s="95"/>
      <c r="FXA398" s="95"/>
      <c r="FXB398" s="95"/>
      <c r="FXC398" s="95"/>
      <c r="FXD398" s="95"/>
      <c r="FXE398" s="95"/>
      <c r="FXF398" s="95"/>
      <c r="FXG398" s="95"/>
      <c r="FXH398" s="95"/>
      <c r="FXI398" s="95"/>
      <c r="FXJ398" s="95"/>
      <c r="FXK398" s="95"/>
      <c r="FXL398" s="95"/>
      <c r="FXM398" s="95"/>
      <c r="FXN398" s="95"/>
      <c r="FXO398" s="95"/>
      <c r="FXP398" s="95"/>
      <c r="FXQ398" s="95"/>
      <c r="FXR398" s="95"/>
      <c r="FXS398" s="95"/>
      <c r="FXT398" s="95"/>
      <c r="FXU398" s="95"/>
      <c r="FXV398" s="95"/>
      <c r="FXW398" s="95"/>
      <c r="FXX398" s="95"/>
      <c r="FXY398" s="95"/>
      <c r="FXZ398" s="95"/>
      <c r="FYA398" s="95"/>
      <c r="FYB398" s="95"/>
      <c r="FYC398" s="95"/>
      <c r="FYD398" s="95"/>
      <c r="FYE398" s="95"/>
      <c r="FYF398" s="95"/>
      <c r="FYG398" s="95"/>
      <c r="FYH398" s="95"/>
      <c r="FYI398" s="95"/>
      <c r="FYJ398" s="95"/>
      <c r="FYK398" s="95"/>
      <c r="FYL398" s="95"/>
      <c r="FYM398" s="95"/>
      <c r="FYN398" s="95"/>
      <c r="FYO398" s="95"/>
      <c r="FYP398" s="95"/>
      <c r="FYQ398" s="95"/>
      <c r="FYR398" s="95"/>
      <c r="FYS398" s="95"/>
      <c r="FYT398" s="95"/>
      <c r="FYU398" s="95"/>
      <c r="FYV398" s="95"/>
      <c r="FYW398" s="95"/>
      <c r="FYX398" s="95"/>
      <c r="FYY398" s="95"/>
      <c r="FYZ398" s="95"/>
      <c r="FZA398" s="95"/>
      <c r="FZB398" s="95"/>
      <c r="FZC398" s="95"/>
      <c r="FZD398" s="95"/>
      <c r="FZE398" s="95"/>
      <c r="FZF398" s="95"/>
      <c r="FZG398" s="95"/>
      <c r="FZH398" s="95"/>
      <c r="FZI398" s="95"/>
      <c r="FZJ398" s="95"/>
      <c r="FZK398" s="95"/>
      <c r="FZL398" s="95"/>
      <c r="FZM398" s="95"/>
      <c r="FZN398" s="95"/>
      <c r="FZO398" s="95"/>
      <c r="FZP398" s="95"/>
      <c r="FZQ398" s="95"/>
      <c r="FZR398" s="95"/>
      <c r="FZS398" s="95"/>
      <c r="FZT398" s="95"/>
      <c r="FZU398" s="95"/>
      <c r="FZV398" s="95"/>
      <c r="FZW398" s="95"/>
      <c r="FZX398" s="95"/>
      <c r="FZY398" s="95"/>
      <c r="FZZ398" s="95"/>
      <c r="GAA398" s="95"/>
      <c r="GAB398" s="95"/>
      <c r="GAC398" s="95"/>
      <c r="GAD398" s="95"/>
      <c r="GAE398" s="95"/>
      <c r="GAF398" s="95"/>
      <c r="GAG398" s="95"/>
      <c r="GAH398" s="95"/>
      <c r="GAI398" s="95"/>
      <c r="GAJ398" s="95"/>
      <c r="GAK398" s="95"/>
      <c r="GAL398" s="95"/>
      <c r="GAM398" s="95"/>
      <c r="GAN398" s="95"/>
      <c r="GAO398" s="95"/>
      <c r="GAP398" s="95"/>
      <c r="GAQ398" s="95"/>
      <c r="GAR398" s="95"/>
      <c r="GAS398" s="95"/>
      <c r="GAT398" s="95"/>
      <c r="GAU398" s="95"/>
      <c r="GAV398" s="95"/>
      <c r="GAW398" s="95"/>
      <c r="GAX398" s="95"/>
      <c r="GAY398" s="95"/>
      <c r="GAZ398" s="95"/>
      <c r="GBA398" s="95"/>
      <c r="GBB398" s="95"/>
      <c r="GBC398" s="95"/>
      <c r="GBD398" s="95"/>
      <c r="GBE398" s="95"/>
      <c r="GBF398" s="95"/>
      <c r="GBG398" s="95"/>
      <c r="GBH398" s="95"/>
      <c r="GBI398" s="95"/>
      <c r="GBJ398" s="95"/>
      <c r="GBK398" s="95"/>
      <c r="GBL398" s="95"/>
      <c r="GBM398" s="95"/>
      <c r="GBN398" s="95"/>
      <c r="GBO398" s="95"/>
      <c r="GBP398" s="95"/>
      <c r="GBQ398" s="95"/>
      <c r="GBR398" s="95"/>
      <c r="GBS398" s="95"/>
      <c r="GBT398" s="95"/>
      <c r="GBU398" s="95"/>
      <c r="GBV398" s="95"/>
      <c r="GBW398" s="95"/>
      <c r="GBX398" s="95"/>
      <c r="GBY398" s="95"/>
      <c r="GBZ398" s="95"/>
      <c r="GCA398" s="95"/>
      <c r="GCB398" s="95"/>
      <c r="GCC398" s="95"/>
      <c r="GCD398" s="95"/>
      <c r="GCE398" s="95"/>
      <c r="GCF398" s="95"/>
      <c r="GCG398" s="95"/>
      <c r="GCH398" s="95"/>
      <c r="GCI398" s="95"/>
      <c r="GCJ398" s="95"/>
      <c r="GCK398" s="95"/>
      <c r="GCL398" s="95"/>
      <c r="GCM398" s="95"/>
      <c r="GCN398" s="95"/>
      <c r="GCO398" s="95"/>
      <c r="GCP398" s="95"/>
      <c r="GCQ398" s="95"/>
      <c r="GCR398" s="95"/>
      <c r="GCS398" s="95"/>
      <c r="GCT398" s="95"/>
      <c r="GCU398" s="95"/>
      <c r="GCV398" s="95"/>
      <c r="GCW398" s="95"/>
      <c r="GCX398" s="95"/>
      <c r="GCY398" s="95"/>
      <c r="GCZ398" s="95"/>
      <c r="GDA398" s="95"/>
      <c r="GDB398" s="95"/>
      <c r="GDC398" s="95"/>
      <c r="GDD398" s="95"/>
      <c r="GDE398" s="95"/>
      <c r="GDF398" s="95"/>
      <c r="GDG398" s="95"/>
      <c r="GDH398" s="95"/>
      <c r="GDI398" s="95"/>
      <c r="GDJ398" s="95"/>
      <c r="GDK398" s="95"/>
      <c r="GDL398" s="95"/>
      <c r="GDM398" s="95"/>
      <c r="GDN398" s="95"/>
      <c r="GDO398" s="95"/>
      <c r="GDP398" s="95"/>
      <c r="GDQ398" s="95"/>
      <c r="GDR398" s="95"/>
      <c r="GDS398" s="95"/>
      <c r="GDT398" s="95"/>
      <c r="GDU398" s="95"/>
      <c r="GDV398" s="95"/>
      <c r="GDW398" s="95"/>
      <c r="GDX398" s="95"/>
      <c r="GDY398" s="95"/>
      <c r="GDZ398" s="95"/>
      <c r="GEA398" s="95"/>
      <c r="GEB398" s="95"/>
      <c r="GEC398" s="95"/>
      <c r="GED398" s="95"/>
      <c r="GEE398" s="95"/>
      <c r="GEF398" s="95"/>
      <c r="GEG398" s="95"/>
      <c r="GEH398" s="95"/>
      <c r="GEI398" s="95"/>
      <c r="GEJ398" s="95"/>
      <c r="GEK398" s="95"/>
      <c r="GEL398" s="95"/>
      <c r="GEM398" s="95"/>
      <c r="GEN398" s="95"/>
      <c r="GEO398" s="95"/>
      <c r="GEP398" s="95"/>
      <c r="GEQ398" s="95"/>
      <c r="GER398" s="95"/>
      <c r="GES398" s="95"/>
      <c r="GET398" s="95"/>
      <c r="GEU398" s="95"/>
      <c r="GEV398" s="95"/>
      <c r="GEW398" s="95"/>
      <c r="GEX398" s="95"/>
      <c r="GEY398" s="95"/>
      <c r="GEZ398" s="95"/>
      <c r="GFA398" s="95"/>
      <c r="GFB398" s="95"/>
      <c r="GFC398" s="95"/>
      <c r="GFD398" s="95"/>
      <c r="GFE398" s="95"/>
      <c r="GFF398" s="95"/>
      <c r="GFG398" s="95"/>
      <c r="GFH398" s="95"/>
      <c r="GFI398" s="95"/>
      <c r="GFJ398" s="95"/>
      <c r="GFK398" s="95"/>
      <c r="GFL398" s="95"/>
      <c r="GFM398" s="95"/>
      <c r="GFN398" s="95"/>
      <c r="GFO398" s="95"/>
      <c r="GFP398" s="95"/>
      <c r="GFQ398" s="95"/>
      <c r="GFR398" s="95"/>
      <c r="GFS398" s="95"/>
      <c r="GFT398" s="95"/>
      <c r="GFU398" s="95"/>
      <c r="GFV398" s="95"/>
      <c r="GFW398" s="95"/>
      <c r="GFX398" s="95"/>
      <c r="GFY398" s="95"/>
      <c r="GFZ398" s="95"/>
      <c r="GGA398" s="95"/>
      <c r="GGB398" s="95"/>
      <c r="GGC398" s="95"/>
      <c r="GGD398" s="95"/>
      <c r="GGE398" s="95"/>
      <c r="GGF398" s="95"/>
      <c r="GGG398" s="95"/>
      <c r="GGH398" s="95"/>
      <c r="GGI398" s="95"/>
      <c r="GGJ398" s="95"/>
      <c r="GGK398" s="95"/>
      <c r="GGL398" s="95"/>
      <c r="GGM398" s="95"/>
      <c r="GGN398" s="95"/>
      <c r="GGO398" s="95"/>
      <c r="GGP398" s="95"/>
      <c r="GGQ398" s="95"/>
      <c r="GGR398" s="95"/>
      <c r="GGS398" s="95"/>
      <c r="GGT398" s="95"/>
      <c r="GGU398" s="95"/>
      <c r="GGV398" s="95"/>
      <c r="GGW398" s="95"/>
      <c r="GGX398" s="95"/>
      <c r="GGY398" s="95"/>
      <c r="GGZ398" s="95"/>
      <c r="GHA398" s="95"/>
      <c r="GHB398" s="95"/>
      <c r="GHC398" s="95"/>
      <c r="GHD398" s="95"/>
      <c r="GHE398" s="95"/>
      <c r="GHF398" s="95"/>
      <c r="GHG398" s="95"/>
      <c r="GHH398" s="95"/>
      <c r="GHI398" s="95"/>
      <c r="GHJ398" s="95"/>
      <c r="GHK398" s="95"/>
      <c r="GHL398" s="95"/>
      <c r="GHM398" s="95"/>
      <c r="GHN398" s="95"/>
      <c r="GHO398" s="95"/>
      <c r="GHP398" s="95"/>
      <c r="GHQ398" s="95"/>
      <c r="GHR398" s="95"/>
      <c r="GHS398" s="95"/>
      <c r="GHT398" s="95"/>
      <c r="GHU398" s="95"/>
      <c r="GHV398" s="95"/>
      <c r="GHW398" s="95"/>
      <c r="GHX398" s="95"/>
      <c r="GHY398" s="95"/>
      <c r="GHZ398" s="95"/>
      <c r="GIA398" s="95"/>
      <c r="GIB398" s="95"/>
      <c r="GIC398" s="95"/>
      <c r="GID398" s="95"/>
      <c r="GIE398" s="95"/>
      <c r="GIF398" s="95"/>
      <c r="GIG398" s="95"/>
      <c r="GIH398" s="95"/>
      <c r="GII398" s="95"/>
      <c r="GIJ398" s="95"/>
      <c r="GIK398" s="95"/>
      <c r="GIL398" s="95"/>
      <c r="GIM398" s="95"/>
      <c r="GIN398" s="95"/>
      <c r="GIO398" s="95"/>
      <c r="GIP398" s="95"/>
      <c r="GIQ398" s="95"/>
      <c r="GIR398" s="95"/>
      <c r="GIS398" s="95"/>
      <c r="GIT398" s="95"/>
      <c r="GIU398" s="95"/>
      <c r="GIV398" s="95"/>
      <c r="GIW398" s="95"/>
      <c r="GIX398" s="95"/>
      <c r="GIY398" s="95"/>
      <c r="GIZ398" s="95"/>
      <c r="GJA398" s="95"/>
      <c r="GJB398" s="95"/>
      <c r="GJC398" s="95"/>
      <c r="GJD398" s="95"/>
      <c r="GJE398" s="95"/>
      <c r="GJF398" s="95"/>
      <c r="GJG398" s="95"/>
      <c r="GJH398" s="95"/>
      <c r="GJI398" s="95"/>
      <c r="GJJ398" s="95"/>
      <c r="GJK398" s="95"/>
      <c r="GJL398" s="95"/>
      <c r="GJM398" s="95"/>
      <c r="GJN398" s="95"/>
      <c r="GJO398" s="95"/>
      <c r="GJP398" s="95"/>
      <c r="GJQ398" s="95"/>
      <c r="GJR398" s="95"/>
      <c r="GJS398" s="95"/>
      <c r="GJT398" s="95"/>
      <c r="GJU398" s="95"/>
      <c r="GJV398" s="95"/>
      <c r="GJW398" s="95"/>
      <c r="GJX398" s="95"/>
      <c r="GJY398" s="95"/>
      <c r="GJZ398" s="95"/>
      <c r="GKA398" s="95"/>
      <c r="GKB398" s="95"/>
      <c r="GKC398" s="95"/>
      <c r="GKD398" s="95"/>
      <c r="GKE398" s="95"/>
      <c r="GKF398" s="95"/>
      <c r="GKG398" s="95"/>
      <c r="GKH398" s="95"/>
      <c r="GKI398" s="95"/>
      <c r="GKJ398" s="95"/>
      <c r="GKK398" s="95"/>
      <c r="GKL398" s="95"/>
      <c r="GKM398" s="95"/>
      <c r="GKN398" s="95"/>
      <c r="GKO398" s="95"/>
      <c r="GKP398" s="95"/>
      <c r="GKQ398" s="95"/>
      <c r="GKR398" s="95"/>
      <c r="GKS398" s="95"/>
      <c r="GKT398" s="95"/>
      <c r="GKU398" s="95"/>
      <c r="GKV398" s="95"/>
      <c r="GKW398" s="95"/>
      <c r="GKX398" s="95"/>
      <c r="GKY398" s="95"/>
      <c r="GKZ398" s="95"/>
      <c r="GLA398" s="95"/>
      <c r="GLB398" s="95"/>
      <c r="GLC398" s="95"/>
      <c r="GLD398" s="95"/>
      <c r="GLE398" s="95"/>
      <c r="GLF398" s="95"/>
      <c r="GLG398" s="95"/>
      <c r="GLH398" s="95"/>
      <c r="GLI398" s="95"/>
      <c r="GLJ398" s="95"/>
      <c r="GLK398" s="95"/>
      <c r="GLL398" s="95"/>
      <c r="GLM398" s="95"/>
      <c r="GLN398" s="95"/>
      <c r="GLO398" s="95"/>
      <c r="GLP398" s="95"/>
      <c r="GLQ398" s="95"/>
      <c r="GLR398" s="95"/>
      <c r="GLS398" s="95"/>
      <c r="GLT398" s="95"/>
      <c r="GLU398" s="95"/>
      <c r="GLV398" s="95"/>
      <c r="GLW398" s="95"/>
      <c r="GLX398" s="95"/>
      <c r="GLY398" s="95"/>
      <c r="GLZ398" s="95"/>
      <c r="GMA398" s="95"/>
      <c r="GMB398" s="95"/>
      <c r="GMC398" s="95"/>
      <c r="GMD398" s="95"/>
      <c r="GME398" s="95"/>
      <c r="GMF398" s="95"/>
      <c r="GMG398" s="95"/>
      <c r="GMH398" s="95"/>
      <c r="GMI398" s="95"/>
      <c r="GMJ398" s="95"/>
      <c r="GMK398" s="95"/>
      <c r="GML398" s="95"/>
      <c r="GMM398" s="95"/>
      <c r="GMN398" s="95"/>
      <c r="GMO398" s="95"/>
      <c r="GMP398" s="95"/>
      <c r="GMQ398" s="95"/>
      <c r="GMR398" s="95"/>
      <c r="GMS398" s="95"/>
      <c r="GMT398" s="95"/>
      <c r="GMU398" s="95"/>
      <c r="GMV398" s="95"/>
      <c r="GMW398" s="95"/>
      <c r="GMX398" s="95"/>
      <c r="GMY398" s="95"/>
      <c r="GMZ398" s="95"/>
      <c r="GNA398" s="95"/>
      <c r="GNB398" s="95"/>
      <c r="GNC398" s="95"/>
      <c r="GND398" s="95"/>
      <c r="GNE398" s="95"/>
      <c r="GNF398" s="95"/>
      <c r="GNG398" s="95"/>
      <c r="GNH398" s="95"/>
      <c r="GNI398" s="95"/>
      <c r="GNJ398" s="95"/>
      <c r="GNK398" s="95"/>
      <c r="GNL398" s="95"/>
      <c r="GNM398" s="95"/>
      <c r="GNN398" s="95"/>
      <c r="GNO398" s="95"/>
      <c r="GNP398" s="95"/>
      <c r="GNQ398" s="95"/>
      <c r="GNR398" s="95"/>
      <c r="GNS398" s="95"/>
      <c r="GNT398" s="95"/>
      <c r="GNU398" s="95"/>
      <c r="GNV398" s="95"/>
      <c r="GNW398" s="95"/>
      <c r="GNX398" s="95"/>
      <c r="GNY398" s="95"/>
      <c r="GNZ398" s="95"/>
      <c r="GOA398" s="95"/>
      <c r="GOB398" s="95"/>
      <c r="GOC398" s="95"/>
      <c r="GOD398" s="95"/>
      <c r="GOE398" s="95"/>
      <c r="GOF398" s="95"/>
      <c r="GOG398" s="95"/>
      <c r="GOH398" s="95"/>
      <c r="GOI398" s="95"/>
      <c r="GOJ398" s="95"/>
      <c r="GOK398" s="95"/>
      <c r="GOL398" s="95"/>
      <c r="GOM398" s="95"/>
      <c r="GON398" s="95"/>
      <c r="GOO398" s="95"/>
      <c r="GOP398" s="95"/>
      <c r="GOQ398" s="95"/>
      <c r="GOR398" s="95"/>
      <c r="GOS398" s="95"/>
      <c r="GOT398" s="95"/>
      <c r="GOU398" s="95"/>
      <c r="GOV398" s="95"/>
      <c r="GOW398" s="95"/>
      <c r="GOX398" s="95"/>
      <c r="GOY398" s="95"/>
      <c r="GOZ398" s="95"/>
      <c r="GPA398" s="95"/>
      <c r="GPB398" s="95"/>
      <c r="GPC398" s="95"/>
      <c r="GPD398" s="95"/>
      <c r="GPE398" s="95"/>
      <c r="GPF398" s="95"/>
      <c r="GPG398" s="95"/>
      <c r="GPH398" s="95"/>
      <c r="GPI398" s="95"/>
      <c r="GPJ398" s="95"/>
      <c r="GPK398" s="95"/>
      <c r="GPL398" s="95"/>
      <c r="GPM398" s="95"/>
      <c r="GPN398" s="95"/>
      <c r="GPO398" s="95"/>
      <c r="GPP398" s="95"/>
      <c r="GPQ398" s="95"/>
      <c r="GPR398" s="95"/>
      <c r="GPS398" s="95"/>
      <c r="GPT398" s="95"/>
      <c r="GPU398" s="95"/>
      <c r="GPV398" s="95"/>
      <c r="GPW398" s="95"/>
      <c r="GPX398" s="95"/>
      <c r="GPY398" s="95"/>
      <c r="GPZ398" s="95"/>
      <c r="GQA398" s="95"/>
      <c r="GQB398" s="95"/>
      <c r="GQC398" s="95"/>
      <c r="GQD398" s="95"/>
      <c r="GQE398" s="95"/>
      <c r="GQF398" s="95"/>
      <c r="GQG398" s="95"/>
      <c r="GQH398" s="95"/>
      <c r="GQI398" s="95"/>
      <c r="GQJ398" s="95"/>
      <c r="GQK398" s="95"/>
      <c r="GQL398" s="95"/>
      <c r="GQM398" s="95"/>
      <c r="GQN398" s="95"/>
      <c r="GQO398" s="95"/>
      <c r="GQP398" s="95"/>
      <c r="GQQ398" s="95"/>
      <c r="GQR398" s="95"/>
      <c r="GQS398" s="95"/>
      <c r="GQT398" s="95"/>
      <c r="GQU398" s="95"/>
      <c r="GQV398" s="95"/>
      <c r="GQW398" s="95"/>
      <c r="GQX398" s="95"/>
      <c r="GQY398" s="95"/>
      <c r="GQZ398" s="95"/>
      <c r="GRA398" s="95"/>
      <c r="GRB398" s="95"/>
      <c r="GRC398" s="95"/>
      <c r="GRD398" s="95"/>
      <c r="GRE398" s="95"/>
      <c r="GRF398" s="95"/>
      <c r="GRG398" s="95"/>
      <c r="GRH398" s="95"/>
      <c r="GRI398" s="95"/>
      <c r="GRJ398" s="95"/>
      <c r="GRK398" s="95"/>
      <c r="GRL398" s="95"/>
      <c r="GRM398" s="95"/>
      <c r="GRN398" s="95"/>
      <c r="GRO398" s="95"/>
      <c r="GRP398" s="95"/>
      <c r="GRQ398" s="95"/>
      <c r="GRR398" s="95"/>
      <c r="GRS398" s="95"/>
      <c r="GRT398" s="95"/>
      <c r="GRU398" s="95"/>
      <c r="GRV398" s="95"/>
      <c r="GRW398" s="95"/>
      <c r="GRX398" s="95"/>
      <c r="GRY398" s="95"/>
      <c r="GRZ398" s="95"/>
      <c r="GSA398" s="95"/>
      <c r="GSB398" s="95"/>
      <c r="GSC398" s="95"/>
      <c r="GSD398" s="95"/>
      <c r="GSE398" s="95"/>
      <c r="GSF398" s="95"/>
      <c r="GSG398" s="95"/>
      <c r="GSH398" s="95"/>
      <c r="GSI398" s="95"/>
      <c r="GSJ398" s="95"/>
      <c r="GSK398" s="95"/>
      <c r="GSL398" s="95"/>
      <c r="GSM398" s="95"/>
      <c r="GSN398" s="95"/>
      <c r="GSO398" s="95"/>
      <c r="GSP398" s="95"/>
      <c r="GSQ398" s="95"/>
      <c r="GSR398" s="95"/>
      <c r="GSS398" s="95"/>
      <c r="GST398" s="95"/>
      <c r="GSU398" s="95"/>
      <c r="GSV398" s="95"/>
      <c r="GSW398" s="95"/>
      <c r="GSX398" s="95"/>
      <c r="GSY398" s="95"/>
      <c r="GSZ398" s="95"/>
      <c r="GTA398" s="95"/>
      <c r="GTB398" s="95"/>
      <c r="GTC398" s="95"/>
      <c r="GTD398" s="95"/>
      <c r="GTE398" s="95"/>
      <c r="GTF398" s="95"/>
      <c r="GTG398" s="95"/>
      <c r="GTH398" s="95"/>
      <c r="GTI398" s="95"/>
      <c r="GTJ398" s="95"/>
      <c r="GTK398" s="95"/>
      <c r="GTL398" s="95"/>
      <c r="GTM398" s="95"/>
      <c r="GTN398" s="95"/>
      <c r="GTO398" s="95"/>
      <c r="GTP398" s="95"/>
      <c r="GTQ398" s="95"/>
      <c r="GTR398" s="95"/>
      <c r="GTS398" s="95"/>
      <c r="GTT398" s="95"/>
      <c r="GTU398" s="95"/>
      <c r="GTV398" s="95"/>
      <c r="GTW398" s="95"/>
      <c r="GTX398" s="95"/>
      <c r="GTY398" s="95"/>
      <c r="GTZ398" s="95"/>
      <c r="GUA398" s="95"/>
      <c r="GUB398" s="95"/>
      <c r="GUC398" s="95"/>
      <c r="GUD398" s="95"/>
      <c r="GUE398" s="95"/>
      <c r="GUF398" s="95"/>
      <c r="GUG398" s="95"/>
      <c r="GUH398" s="95"/>
      <c r="GUI398" s="95"/>
      <c r="GUJ398" s="95"/>
      <c r="GUK398" s="95"/>
      <c r="GUL398" s="95"/>
      <c r="GUM398" s="95"/>
      <c r="GUN398" s="95"/>
      <c r="GUO398" s="95"/>
      <c r="GUP398" s="95"/>
      <c r="GUQ398" s="95"/>
      <c r="GUR398" s="95"/>
      <c r="GUS398" s="95"/>
      <c r="GUT398" s="95"/>
      <c r="GUU398" s="95"/>
      <c r="GUV398" s="95"/>
      <c r="GUW398" s="95"/>
      <c r="GUX398" s="95"/>
      <c r="GUY398" s="95"/>
      <c r="GUZ398" s="95"/>
      <c r="GVA398" s="95"/>
      <c r="GVB398" s="95"/>
      <c r="GVC398" s="95"/>
      <c r="GVD398" s="95"/>
      <c r="GVE398" s="95"/>
      <c r="GVF398" s="95"/>
      <c r="GVG398" s="95"/>
      <c r="GVH398" s="95"/>
      <c r="GVI398" s="95"/>
      <c r="GVJ398" s="95"/>
      <c r="GVK398" s="95"/>
      <c r="GVL398" s="95"/>
      <c r="GVM398" s="95"/>
      <c r="GVN398" s="95"/>
      <c r="GVO398" s="95"/>
      <c r="GVP398" s="95"/>
      <c r="GVQ398" s="95"/>
      <c r="GVR398" s="95"/>
      <c r="GVS398" s="95"/>
      <c r="GVT398" s="95"/>
      <c r="GVU398" s="95"/>
      <c r="GVV398" s="95"/>
      <c r="GVW398" s="95"/>
      <c r="GVX398" s="95"/>
      <c r="GVY398" s="95"/>
      <c r="GVZ398" s="95"/>
      <c r="GWA398" s="95"/>
      <c r="GWB398" s="95"/>
      <c r="GWC398" s="95"/>
      <c r="GWD398" s="95"/>
      <c r="GWE398" s="95"/>
      <c r="GWF398" s="95"/>
      <c r="GWG398" s="95"/>
      <c r="GWH398" s="95"/>
      <c r="GWI398" s="95"/>
      <c r="GWJ398" s="95"/>
      <c r="GWK398" s="95"/>
      <c r="GWL398" s="95"/>
      <c r="GWM398" s="95"/>
      <c r="GWN398" s="95"/>
      <c r="GWO398" s="95"/>
      <c r="GWP398" s="95"/>
      <c r="GWQ398" s="95"/>
      <c r="GWR398" s="95"/>
      <c r="GWS398" s="95"/>
      <c r="GWT398" s="95"/>
      <c r="GWU398" s="95"/>
      <c r="GWV398" s="95"/>
      <c r="GWW398" s="95"/>
      <c r="GWX398" s="95"/>
      <c r="GWY398" s="95"/>
      <c r="GWZ398" s="95"/>
      <c r="GXA398" s="95"/>
      <c r="GXB398" s="95"/>
      <c r="GXC398" s="95"/>
      <c r="GXD398" s="95"/>
      <c r="GXE398" s="95"/>
      <c r="GXF398" s="95"/>
      <c r="GXG398" s="95"/>
      <c r="GXH398" s="95"/>
      <c r="GXI398" s="95"/>
      <c r="GXJ398" s="95"/>
      <c r="GXK398" s="95"/>
      <c r="GXL398" s="95"/>
      <c r="GXM398" s="95"/>
      <c r="GXN398" s="95"/>
      <c r="GXO398" s="95"/>
      <c r="GXP398" s="95"/>
      <c r="GXQ398" s="95"/>
      <c r="GXR398" s="95"/>
      <c r="GXS398" s="95"/>
      <c r="GXT398" s="95"/>
      <c r="GXU398" s="95"/>
      <c r="GXV398" s="95"/>
      <c r="GXW398" s="95"/>
      <c r="GXX398" s="95"/>
      <c r="GXY398" s="95"/>
      <c r="GXZ398" s="95"/>
      <c r="GYA398" s="95"/>
      <c r="GYB398" s="95"/>
      <c r="GYC398" s="95"/>
      <c r="GYD398" s="95"/>
      <c r="GYE398" s="95"/>
      <c r="GYF398" s="95"/>
      <c r="GYG398" s="95"/>
      <c r="GYH398" s="95"/>
      <c r="GYI398" s="95"/>
      <c r="GYJ398" s="95"/>
      <c r="GYK398" s="95"/>
      <c r="GYL398" s="95"/>
      <c r="GYM398" s="95"/>
      <c r="GYN398" s="95"/>
      <c r="GYO398" s="95"/>
      <c r="GYP398" s="95"/>
      <c r="GYQ398" s="95"/>
      <c r="GYR398" s="95"/>
      <c r="GYS398" s="95"/>
      <c r="GYT398" s="95"/>
      <c r="GYU398" s="95"/>
      <c r="GYV398" s="95"/>
      <c r="GYW398" s="95"/>
      <c r="GYX398" s="95"/>
      <c r="GYY398" s="95"/>
      <c r="GYZ398" s="95"/>
      <c r="GZA398" s="95"/>
      <c r="GZB398" s="95"/>
      <c r="GZC398" s="95"/>
      <c r="GZD398" s="95"/>
      <c r="GZE398" s="95"/>
      <c r="GZF398" s="95"/>
      <c r="GZG398" s="95"/>
      <c r="GZH398" s="95"/>
      <c r="GZI398" s="95"/>
      <c r="GZJ398" s="95"/>
      <c r="GZK398" s="95"/>
      <c r="GZL398" s="95"/>
      <c r="GZM398" s="95"/>
      <c r="GZN398" s="95"/>
      <c r="GZO398" s="95"/>
      <c r="GZP398" s="95"/>
      <c r="GZQ398" s="95"/>
      <c r="GZR398" s="95"/>
      <c r="GZS398" s="95"/>
      <c r="GZT398" s="95"/>
      <c r="GZU398" s="95"/>
      <c r="GZV398" s="95"/>
      <c r="GZW398" s="95"/>
      <c r="GZX398" s="95"/>
      <c r="GZY398" s="95"/>
      <c r="GZZ398" s="95"/>
      <c r="HAA398" s="95"/>
      <c r="HAB398" s="95"/>
      <c r="HAC398" s="95"/>
      <c r="HAD398" s="95"/>
      <c r="HAE398" s="95"/>
      <c r="HAF398" s="95"/>
      <c r="HAG398" s="95"/>
      <c r="HAH398" s="95"/>
      <c r="HAI398" s="95"/>
      <c r="HAJ398" s="95"/>
      <c r="HAK398" s="95"/>
      <c r="HAL398" s="95"/>
      <c r="HAM398" s="95"/>
      <c r="HAN398" s="95"/>
      <c r="HAO398" s="95"/>
      <c r="HAP398" s="95"/>
      <c r="HAQ398" s="95"/>
      <c r="HAR398" s="95"/>
      <c r="HAS398" s="95"/>
      <c r="HAT398" s="95"/>
      <c r="HAU398" s="95"/>
      <c r="HAV398" s="95"/>
      <c r="HAW398" s="95"/>
      <c r="HAX398" s="95"/>
      <c r="HAY398" s="95"/>
      <c r="HAZ398" s="95"/>
      <c r="HBA398" s="95"/>
      <c r="HBB398" s="95"/>
      <c r="HBC398" s="95"/>
      <c r="HBD398" s="95"/>
      <c r="HBE398" s="95"/>
      <c r="HBF398" s="95"/>
      <c r="HBG398" s="95"/>
      <c r="HBH398" s="95"/>
      <c r="HBI398" s="95"/>
      <c r="HBJ398" s="95"/>
      <c r="HBK398" s="95"/>
      <c r="HBL398" s="95"/>
      <c r="HBM398" s="95"/>
      <c r="HBN398" s="95"/>
      <c r="HBO398" s="95"/>
      <c r="HBP398" s="95"/>
      <c r="HBQ398" s="95"/>
      <c r="HBR398" s="95"/>
      <c r="HBS398" s="95"/>
      <c r="HBT398" s="95"/>
      <c r="HBU398" s="95"/>
      <c r="HBV398" s="95"/>
      <c r="HBW398" s="95"/>
      <c r="HBX398" s="95"/>
      <c r="HBY398" s="95"/>
      <c r="HBZ398" s="95"/>
      <c r="HCA398" s="95"/>
      <c r="HCB398" s="95"/>
      <c r="HCC398" s="95"/>
      <c r="HCD398" s="95"/>
      <c r="HCE398" s="95"/>
      <c r="HCF398" s="95"/>
      <c r="HCG398" s="95"/>
      <c r="HCH398" s="95"/>
      <c r="HCI398" s="95"/>
      <c r="HCJ398" s="95"/>
      <c r="HCK398" s="95"/>
      <c r="HCL398" s="95"/>
      <c r="HCM398" s="95"/>
      <c r="HCN398" s="95"/>
      <c r="HCO398" s="95"/>
      <c r="HCP398" s="95"/>
      <c r="HCQ398" s="95"/>
      <c r="HCR398" s="95"/>
      <c r="HCS398" s="95"/>
      <c r="HCT398" s="95"/>
      <c r="HCU398" s="95"/>
      <c r="HCV398" s="95"/>
      <c r="HCW398" s="95"/>
      <c r="HCX398" s="95"/>
      <c r="HCY398" s="95"/>
      <c r="HCZ398" s="95"/>
      <c r="HDA398" s="95"/>
      <c r="HDB398" s="95"/>
      <c r="HDC398" s="95"/>
      <c r="HDD398" s="95"/>
      <c r="HDE398" s="95"/>
      <c r="HDF398" s="95"/>
      <c r="HDG398" s="95"/>
      <c r="HDH398" s="95"/>
      <c r="HDI398" s="95"/>
      <c r="HDJ398" s="95"/>
      <c r="HDK398" s="95"/>
      <c r="HDL398" s="95"/>
      <c r="HDM398" s="95"/>
      <c r="HDN398" s="95"/>
      <c r="HDO398" s="95"/>
      <c r="HDP398" s="95"/>
      <c r="HDQ398" s="95"/>
      <c r="HDR398" s="95"/>
      <c r="HDS398" s="95"/>
      <c r="HDT398" s="95"/>
      <c r="HDU398" s="95"/>
      <c r="HDV398" s="95"/>
      <c r="HDW398" s="95"/>
      <c r="HDX398" s="95"/>
      <c r="HDY398" s="95"/>
      <c r="HDZ398" s="95"/>
      <c r="HEA398" s="95"/>
      <c r="HEB398" s="95"/>
      <c r="HEC398" s="95"/>
      <c r="HED398" s="95"/>
      <c r="HEE398" s="95"/>
      <c r="HEF398" s="95"/>
      <c r="HEG398" s="95"/>
      <c r="HEH398" s="95"/>
      <c r="HEI398" s="95"/>
      <c r="HEJ398" s="95"/>
      <c r="HEK398" s="95"/>
      <c r="HEL398" s="95"/>
      <c r="HEM398" s="95"/>
      <c r="HEN398" s="95"/>
      <c r="HEO398" s="95"/>
      <c r="HEP398" s="95"/>
      <c r="HEQ398" s="95"/>
      <c r="HER398" s="95"/>
      <c r="HES398" s="95"/>
      <c r="HET398" s="95"/>
      <c r="HEU398" s="95"/>
      <c r="HEV398" s="95"/>
      <c r="HEW398" s="95"/>
      <c r="HEX398" s="95"/>
      <c r="HEY398" s="95"/>
      <c r="HEZ398" s="95"/>
      <c r="HFA398" s="95"/>
      <c r="HFB398" s="95"/>
      <c r="HFC398" s="95"/>
      <c r="HFD398" s="95"/>
      <c r="HFE398" s="95"/>
      <c r="HFF398" s="95"/>
      <c r="HFG398" s="95"/>
      <c r="HFH398" s="95"/>
      <c r="HFI398" s="95"/>
      <c r="HFJ398" s="95"/>
      <c r="HFK398" s="95"/>
      <c r="HFL398" s="95"/>
      <c r="HFM398" s="95"/>
      <c r="HFN398" s="95"/>
      <c r="HFO398" s="95"/>
      <c r="HFP398" s="95"/>
      <c r="HFQ398" s="95"/>
      <c r="HFR398" s="95"/>
      <c r="HFS398" s="95"/>
      <c r="HFT398" s="95"/>
      <c r="HFU398" s="95"/>
      <c r="HFV398" s="95"/>
      <c r="HFW398" s="95"/>
      <c r="HFX398" s="95"/>
      <c r="HFY398" s="95"/>
      <c r="HFZ398" s="95"/>
      <c r="HGA398" s="95"/>
      <c r="HGB398" s="95"/>
      <c r="HGC398" s="95"/>
      <c r="HGD398" s="95"/>
      <c r="HGE398" s="95"/>
      <c r="HGF398" s="95"/>
      <c r="HGG398" s="95"/>
      <c r="HGH398" s="95"/>
      <c r="HGI398" s="95"/>
      <c r="HGJ398" s="95"/>
      <c r="HGK398" s="95"/>
      <c r="HGL398" s="95"/>
      <c r="HGM398" s="95"/>
      <c r="HGN398" s="95"/>
      <c r="HGO398" s="95"/>
      <c r="HGP398" s="95"/>
      <c r="HGQ398" s="95"/>
      <c r="HGR398" s="95"/>
      <c r="HGS398" s="95"/>
      <c r="HGT398" s="95"/>
      <c r="HGU398" s="95"/>
      <c r="HGV398" s="95"/>
      <c r="HGW398" s="95"/>
      <c r="HGX398" s="95"/>
      <c r="HGY398" s="95"/>
      <c r="HGZ398" s="95"/>
      <c r="HHA398" s="95"/>
      <c r="HHB398" s="95"/>
      <c r="HHC398" s="95"/>
      <c r="HHD398" s="95"/>
      <c r="HHE398" s="95"/>
      <c r="HHF398" s="95"/>
      <c r="HHG398" s="95"/>
      <c r="HHH398" s="95"/>
      <c r="HHI398" s="95"/>
      <c r="HHJ398" s="95"/>
      <c r="HHK398" s="95"/>
      <c r="HHL398" s="95"/>
      <c r="HHM398" s="95"/>
      <c r="HHN398" s="95"/>
      <c r="HHO398" s="95"/>
      <c r="HHP398" s="95"/>
      <c r="HHQ398" s="95"/>
      <c r="HHR398" s="95"/>
      <c r="HHS398" s="95"/>
      <c r="HHT398" s="95"/>
      <c r="HHU398" s="95"/>
      <c r="HHV398" s="95"/>
      <c r="HHW398" s="95"/>
      <c r="HHX398" s="95"/>
      <c r="HHY398" s="95"/>
      <c r="HHZ398" s="95"/>
      <c r="HIA398" s="95"/>
      <c r="HIB398" s="95"/>
      <c r="HIC398" s="95"/>
      <c r="HID398" s="95"/>
      <c r="HIE398" s="95"/>
      <c r="HIF398" s="95"/>
      <c r="HIG398" s="95"/>
      <c r="HIH398" s="95"/>
      <c r="HII398" s="95"/>
      <c r="HIJ398" s="95"/>
      <c r="HIK398" s="95"/>
      <c r="HIL398" s="95"/>
      <c r="HIM398" s="95"/>
      <c r="HIN398" s="95"/>
      <c r="HIO398" s="95"/>
      <c r="HIP398" s="95"/>
      <c r="HIQ398" s="95"/>
      <c r="HIR398" s="95"/>
      <c r="HIS398" s="95"/>
      <c r="HIT398" s="95"/>
      <c r="HIU398" s="95"/>
      <c r="HIV398" s="95"/>
      <c r="HIW398" s="95"/>
      <c r="HIX398" s="95"/>
      <c r="HIY398" s="95"/>
      <c r="HIZ398" s="95"/>
      <c r="HJA398" s="95"/>
      <c r="HJB398" s="95"/>
      <c r="HJC398" s="95"/>
      <c r="HJD398" s="95"/>
      <c r="HJE398" s="95"/>
      <c r="HJF398" s="95"/>
      <c r="HJG398" s="95"/>
      <c r="HJH398" s="95"/>
      <c r="HJI398" s="95"/>
      <c r="HJJ398" s="95"/>
      <c r="HJK398" s="95"/>
      <c r="HJL398" s="95"/>
      <c r="HJM398" s="95"/>
      <c r="HJN398" s="95"/>
      <c r="HJO398" s="95"/>
      <c r="HJP398" s="95"/>
      <c r="HJQ398" s="95"/>
      <c r="HJR398" s="95"/>
      <c r="HJS398" s="95"/>
      <c r="HJT398" s="95"/>
      <c r="HJU398" s="95"/>
      <c r="HJV398" s="95"/>
      <c r="HJW398" s="95"/>
      <c r="HJX398" s="95"/>
      <c r="HJY398" s="95"/>
      <c r="HJZ398" s="95"/>
      <c r="HKA398" s="95"/>
      <c r="HKB398" s="95"/>
      <c r="HKC398" s="95"/>
      <c r="HKD398" s="95"/>
      <c r="HKE398" s="95"/>
      <c r="HKF398" s="95"/>
      <c r="HKG398" s="95"/>
      <c r="HKH398" s="95"/>
      <c r="HKI398" s="95"/>
      <c r="HKJ398" s="95"/>
      <c r="HKK398" s="95"/>
      <c r="HKL398" s="95"/>
      <c r="HKM398" s="95"/>
      <c r="HKN398" s="95"/>
      <c r="HKO398" s="95"/>
      <c r="HKP398" s="95"/>
      <c r="HKQ398" s="95"/>
      <c r="HKR398" s="95"/>
      <c r="HKS398" s="95"/>
      <c r="HKT398" s="95"/>
      <c r="HKU398" s="95"/>
      <c r="HKV398" s="95"/>
      <c r="HKW398" s="95"/>
      <c r="HKX398" s="95"/>
      <c r="HKY398" s="95"/>
      <c r="HKZ398" s="95"/>
      <c r="HLA398" s="95"/>
      <c r="HLB398" s="95"/>
      <c r="HLC398" s="95"/>
      <c r="HLD398" s="95"/>
      <c r="HLE398" s="95"/>
      <c r="HLF398" s="95"/>
      <c r="HLG398" s="95"/>
      <c r="HLH398" s="95"/>
      <c r="HLI398" s="95"/>
      <c r="HLJ398" s="95"/>
      <c r="HLK398" s="95"/>
      <c r="HLL398" s="95"/>
      <c r="HLM398" s="95"/>
      <c r="HLN398" s="95"/>
      <c r="HLO398" s="95"/>
      <c r="HLP398" s="95"/>
      <c r="HLQ398" s="95"/>
      <c r="HLR398" s="95"/>
      <c r="HLS398" s="95"/>
      <c r="HLT398" s="95"/>
      <c r="HLU398" s="95"/>
      <c r="HLV398" s="95"/>
      <c r="HLW398" s="95"/>
      <c r="HLX398" s="95"/>
      <c r="HLY398" s="95"/>
      <c r="HLZ398" s="95"/>
      <c r="HMA398" s="95"/>
      <c r="HMB398" s="95"/>
      <c r="HMC398" s="95"/>
      <c r="HMD398" s="95"/>
      <c r="HME398" s="95"/>
      <c r="HMF398" s="95"/>
      <c r="HMG398" s="95"/>
      <c r="HMH398" s="95"/>
      <c r="HMI398" s="95"/>
      <c r="HMJ398" s="95"/>
      <c r="HMK398" s="95"/>
      <c r="HML398" s="95"/>
      <c r="HMM398" s="95"/>
      <c r="HMN398" s="95"/>
      <c r="HMO398" s="95"/>
      <c r="HMP398" s="95"/>
      <c r="HMQ398" s="95"/>
      <c r="HMR398" s="95"/>
      <c r="HMS398" s="95"/>
      <c r="HMT398" s="95"/>
      <c r="HMU398" s="95"/>
      <c r="HMV398" s="95"/>
      <c r="HMW398" s="95"/>
      <c r="HMX398" s="95"/>
      <c r="HMY398" s="95"/>
      <c r="HMZ398" s="95"/>
      <c r="HNA398" s="95"/>
      <c r="HNB398" s="95"/>
      <c r="HNC398" s="95"/>
      <c r="HND398" s="95"/>
      <c r="HNE398" s="95"/>
      <c r="HNF398" s="95"/>
      <c r="HNG398" s="95"/>
      <c r="HNH398" s="95"/>
      <c r="HNI398" s="95"/>
      <c r="HNJ398" s="95"/>
      <c r="HNK398" s="95"/>
      <c r="HNL398" s="95"/>
      <c r="HNM398" s="95"/>
      <c r="HNN398" s="95"/>
      <c r="HNO398" s="95"/>
      <c r="HNP398" s="95"/>
      <c r="HNQ398" s="95"/>
      <c r="HNR398" s="95"/>
      <c r="HNS398" s="95"/>
      <c r="HNT398" s="95"/>
      <c r="HNU398" s="95"/>
      <c r="HNV398" s="95"/>
      <c r="HNW398" s="95"/>
      <c r="HNX398" s="95"/>
      <c r="HNY398" s="95"/>
      <c r="HNZ398" s="95"/>
      <c r="HOA398" s="95"/>
      <c r="HOB398" s="95"/>
      <c r="HOC398" s="95"/>
      <c r="HOD398" s="95"/>
      <c r="HOE398" s="95"/>
      <c r="HOF398" s="95"/>
      <c r="HOG398" s="95"/>
      <c r="HOH398" s="95"/>
      <c r="HOI398" s="95"/>
      <c r="HOJ398" s="95"/>
      <c r="HOK398" s="95"/>
      <c r="HOL398" s="95"/>
      <c r="HOM398" s="95"/>
      <c r="HON398" s="95"/>
      <c r="HOO398" s="95"/>
      <c r="HOP398" s="95"/>
      <c r="HOQ398" s="95"/>
      <c r="HOR398" s="95"/>
      <c r="HOS398" s="95"/>
      <c r="HOT398" s="95"/>
      <c r="HOU398" s="95"/>
      <c r="HOV398" s="95"/>
      <c r="HOW398" s="95"/>
      <c r="HOX398" s="95"/>
      <c r="HOY398" s="95"/>
      <c r="HOZ398" s="95"/>
      <c r="HPA398" s="95"/>
      <c r="HPB398" s="95"/>
      <c r="HPC398" s="95"/>
      <c r="HPD398" s="95"/>
      <c r="HPE398" s="95"/>
      <c r="HPF398" s="95"/>
      <c r="HPG398" s="95"/>
      <c r="HPH398" s="95"/>
      <c r="HPI398" s="95"/>
      <c r="HPJ398" s="95"/>
      <c r="HPK398" s="95"/>
      <c r="HPL398" s="95"/>
      <c r="HPM398" s="95"/>
      <c r="HPN398" s="95"/>
      <c r="HPO398" s="95"/>
      <c r="HPP398" s="95"/>
      <c r="HPQ398" s="95"/>
      <c r="HPR398" s="95"/>
      <c r="HPS398" s="95"/>
      <c r="HPT398" s="95"/>
      <c r="HPU398" s="95"/>
      <c r="HPV398" s="95"/>
      <c r="HPW398" s="95"/>
      <c r="HPX398" s="95"/>
      <c r="HPY398" s="95"/>
      <c r="HPZ398" s="95"/>
      <c r="HQA398" s="95"/>
      <c r="HQB398" s="95"/>
      <c r="HQC398" s="95"/>
      <c r="HQD398" s="95"/>
      <c r="HQE398" s="95"/>
      <c r="HQF398" s="95"/>
      <c r="HQG398" s="95"/>
      <c r="HQH398" s="95"/>
      <c r="HQI398" s="95"/>
      <c r="HQJ398" s="95"/>
      <c r="HQK398" s="95"/>
      <c r="HQL398" s="95"/>
      <c r="HQM398" s="95"/>
      <c r="HQN398" s="95"/>
      <c r="HQO398" s="95"/>
      <c r="HQP398" s="95"/>
      <c r="HQQ398" s="95"/>
      <c r="HQR398" s="95"/>
      <c r="HQS398" s="95"/>
      <c r="HQT398" s="95"/>
      <c r="HQU398" s="95"/>
      <c r="HQV398" s="95"/>
      <c r="HQW398" s="95"/>
      <c r="HQX398" s="95"/>
      <c r="HQY398" s="95"/>
      <c r="HQZ398" s="95"/>
      <c r="HRA398" s="95"/>
      <c r="HRB398" s="95"/>
      <c r="HRC398" s="95"/>
      <c r="HRD398" s="95"/>
      <c r="HRE398" s="95"/>
      <c r="HRF398" s="95"/>
      <c r="HRG398" s="95"/>
      <c r="HRH398" s="95"/>
      <c r="HRI398" s="95"/>
      <c r="HRJ398" s="95"/>
      <c r="HRK398" s="95"/>
      <c r="HRL398" s="95"/>
      <c r="HRM398" s="95"/>
      <c r="HRN398" s="95"/>
      <c r="HRO398" s="95"/>
      <c r="HRP398" s="95"/>
      <c r="HRQ398" s="95"/>
      <c r="HRR398" s="95"/>
      <c r="HRS398" s="95"/>
      <c r="HRT398" s="95"/>
      <c r="HRU398" s="95"/>
      <c r="HRV398" s="95"/>
      <c r="HRW398" s="95"/>
      <c r="HRX398" s="95"/>
      <c r="HRY398" s="95"/>
      <c r="HRZ398" s="95"/>
      <c r="HSA398" s="95"/>
      <c r="HSB398" s="95"/>
      <c r="HSC398" s="95"/>
      <c r="HSD398" s="95"/>
      <c r="HSE398" s="95"/>
      <c r="HSF398" s="95"/>
      <c r="HSG398" s="95"/>
      <c r="HSH398" s="95"/>
      <c r="HSI398" s="95"/>
      <c r="HSJ398" s="95"/>
      <c r="HSK398" s="95"/>
      <c r="HSL398" s="95"/>
      <c r="HSM398" s="95"/>
      <c r="HSN398" s="95"/>
      <c r="HSO398" s="95"/>
      <c r="HSP398" s="95"/>
      <c r="HSQ398" s="95"/>
      <c r="HSR398" s="95"/>
      <c r="HSS398" s="95"/>
      <c r="HST398" s="95"/>
      <c r="HSU398" s="95"/>
      <c r="HSV398" s="95"/>
      <c r="HSW398" s="95"/>
      <c r="HSX398" s="95"/>
      <c r="HSY398" s="95"/>
      <c r="HSZ398" s="95"/>
      <c r="HTA398" s="95"/>
      <c r="HTB398" s="95"/>
      <c r="HTC398" s="95"/>
      <c r="HTD398" s="95"/>
      <c r="HTE398" s="95"/>
      <c r="HTF398" s="95"/>
      <c r="HTG398" s="95"/>
      <c r="HTH398" s="95"/>
      <c r="HTI398" s="95"/>
      <c r="HTJ398" s="95"/>
      <c r="HTK398" s="95"/>
      <c r="HTL398" s="95"/>
      <c r="HTM398" s="95"/>
      <c r="HTN398" s="95"/>
      <c r="HTO398" s="95"/>
      <c r="HTP398" s="95"/>
      <c r="HTQ398" s="95"/>
      <c r="HTR398" s="95"/>
      <c r="HTS398" s="95"/>
      <c r="HTT398" s="95"/>
      <c r="HTU398" s="95"/>
      <c r="HTV398" s="95"/>
      <c r="HTW398" s="95"/>
      <c r="HTX398" s="95"/>
      <c r="HTY398" s="95"/>
      <c r="HTZ398" s="95"/>
      <c r="HUA398" s="95"/>
      <c r="HUB398" s="95"/>
      <c r="HUC398" s="95"/>
      <c r="HUD398" s="95"/>
      <c r="HUE398" s="95"/>
      <c r="HUF398" s="95"/>
      <c r="HUG398" s="95"/>
      <c r="HUH398" s="95"/>
      <c r="HUI398" s="95"/>
      <c r="HUJ398" s="95"/>
      <c r="HUK398" s="95"/>
      <c r="HUL398" s="95"/>
      <c r="HUM398" s="95"/>
      <c r="HUN398" s="95"/>
      <c r="HUO398" s="95"/>
      <c r="HUP398" s="95"/>
      <c r="HUQ398" s="95"/>
      <c r="HUR398" s="95"/>
      <c r="HUS398" s="95"/>
      <c r="HUT398" s="95"/>
      <c r="HUU398" s="95"/>
      <c r="HUV398" s="95"/>
      <c r="HUW398" s="95"/>
      <c r="HUX398" s="95"/>
      <c r="HUY398" s="95"/>
      <c r="HUZ398" s="95"/>
      <c r="HVA398" s="95"/>
      <c r="HVB398" s="95"/>
      <c r="HVC398" s="95"/>
      <c r="HVD398" s="95"/>
      <c r="HVE398" s="95"/>
      <c r="HVF398" s="95"/>
      <c r="HVG398" s="95"/>
      <c r="HVH398" s="95"/>
      <c r="HVI398" s="95"/>
      <c r="HVJ398" s="95"/>
      <c r="HVK398" s="95"/>
      <c r="HVL398" s="95"/>
      <c r="HVM398" s="95"/>
      <c r="HVN398" s="95"/>
      <c r="HVO398" s="95"/>
      <c r="HVP398" s="95"/>
      <c r="HVQ398" s="95"/>
      <c r="HVR398" s="95"/>
      <c r="HVS398" s="95"/>
      <c r="HVT398" s="95"/>
      <c r="HVU398" s="95"/>
      <c r="HVV398" s="95"/>
      <c r="HVW398" s="95"/>
      <c r="HVX398" s="95"/>
      <c r="HVY398" s="95"/>
      <c r="HVZ398" s="95"/>
      <c r="HWA398" s="95"/>
      <c r="HWB398" s="95"/>
      <c r="HWC398" s="95"/>
      <c r="HWD398" s="95"/>
      <c r="HWE398" s="95"/>
      <c r="HWF398" s="95"/>
      <c r="HWG398" s="95"/>
      <c r="HWH398" s="95"/>
      <c r="HWI398" s="95"/>
      <c r="HWJ398" s="95"/>
      <c r="HWK398" s="95"/>
      <c r="HWL398" s="95"/>
      <c r="HWM398" s="95"/>
      <c r="HWN398" s="95"/>
      <c r="HWO398" s="95"/>
      <c r="HWP398" s="95"/>
      <c r="HWQ398" s="95"/>
      <c r="HWR398" s="95"/>
      <c r="HWS398" s="95"/>
      <c r="HWT398" s="95"/>
      <c r="HWU398" s="95"/>
      <c r="HWV398" s="95"/>
      <c r="HWW398" s="95"/>
      <c r="HWX398" s="95"/>
      <c r="HWY398" s="95"/>
      <c r="HWZ398" s="95"/>
      <c r="HXA398" s="95"/>
      <c r="HXB398" s="95"/>
      <c r="HXC398" s="95"/>
      <c r="HXD398" s="95"/>
      <c r="HXE398" s="95"/>
      <c r="HXF398" s="95"/>
      <c r="HXG398" s="95"/>
      <c r="HXH398" s="95"/>
      <c r="HXI398" s="95"/>
      <c r="HXJ398" s="95"/>
      <c r="HXK398" s="95"/>
      <c r="HXL398" s="95"/>
      <c r="HXM398" s="95"/>
      <c r="HXN398" s="95"/>
      <c r="HXO398" s="95"/>
      <c r="HXP398" s="95"/>
      <c r="HXQ398" s="95"/>
      <c r="HXR398" s="95"/>
      <c r="HXS398" s="95"/>
      <c r="HXT398" s="95"/>
      <c r="HXU398" s="95"/>
      <c r="HXV398" s="95"/>
      <c r="HXW398" s="95"/>
      <c r="HXX398" s="95"/>
      <c r="HXY398" s="95"/>
      <c r="HXZ398" s="95"/>
      <c r="HYA398" s="95"/>
      <c r="HYB398" s="95"/>
      <c r="HYC398" s="95"/>
      <c r="HYD398" s="95"/>
      <c r="HYE398" s="95"/>
      <c r="HYF398" s="95"/>
      <c r="HYG398" s="95"/>
      <c r="HYH398" s="95"/>
      <c r="HYI398" s="95"/>
      <c r="HYJ398" s="95"/>
      <c r="HYK398" s="95"/>
      <c r="HYL398" s="95"/>
      <c r="HYM398" s="95"/>
      <c r="HYN398" s="95"/>
      <c r="HYO398" s="95"/>
      <c r="HYP398" s="95"/>
      <c r="HYQ398" s="95"/>
      <c r="HYR398" s="95"/>
      <c r="HYS398" s="95"/>
      <c r="HYT398" s="95"/>
      <c r="HYU398" s="95"/>
      <c r="HYV398" s="95"/>
      <c r="HYW398" s="95"/>
      <c r="HYX398" s="95"/>
      <c r="HYY398" s="95"/>
      <c r="HYZ398" s="95"/>
      <c r="HZA398" s="95"/>
      <c r="HZB398" s="95"/>
      <c r="HZC398" s="95"/>
      <c r="HZD398" s="95"/>
      <c r="HZE398" s="95"/>
      <c r="HZF398" s="95"/>
      <c r="HZG398" s="95"/>
      <c r="HZH398" s="95"/>
      <c r="HZI398" s="95"/>
      <c r="HZJ398" s="95"/>
      <c r="HZK398" s="95"/>
      <c r="HZL398" s="95"/>
      <c r="HZM398" s="95"/>
      <c r="HZN398" s="95"/>
      <c r="HZO398" s="95"/>
      <c r="HZP398" s="95"/>
      <c r="HZQ398" s="95"/>
      <c r="HZR398" s="95"/>
      <c r="HZS398" s="95"/>
      <c r="HZT398" s="95"/>
      <c r="HZU398" s="95"/>
      <c r="HZV398" s="95"/>
      <c r="HZW398" s="95"/>
      <c r="HZX398" s="95"/>
      <c r="HZY398" s="95"/>
      <c r="HZZ398" s="95"/>
      <c r="IAA398" s="95"/>
      <c r="IAB398" s="95"/>
      <c r="IAC398" s="95"/>
      <c r="IAD398" s="95"/>
      <c r="IAE398" s="95"/>
      <c r="IAF398" s="95"/>
      <c r="IAG398" s="95"/>
      <c r="IAH398" s="95"/>
      <c r="IAI398" s="95"/>
      <c r="IAJ398" s="95"/>
      <c r="IAK398" s="95"/>
      <c r="IAL398" s="95"/>
      <c r="IAM398" s="95"/>
      <c r="IAN398" s="95"/>
      <c r="IAO398" s="95"/>
      <c r="IAP398" s="95"/>
      <c r="IAQ398" s="95"/>
      <c r="IAR398" s="95"/>
      <c r="IAS398" s="95"/>
      <c r="IAT398" s="95"/>
      <c r="IAU398" s="95"/>
      <c r="IAV398" s="95"/>
      <c r="IAW398" s="95"/>
      <c r="IAX398" s="95"/>
      <c r="IAY398" s="95"/>
      <c r="IAZ398" s="95"/>
      <c r="IBA398" s="95"/>
      <c r="IBB398" s="95"/>
      <c r="IBC398" s="95"/>
      <c r="IBD398" s="95"/>
      <c r="IBE398" s="95"/>
      <c r="IBF398" s="95"/>
      <c r="IBG398" s="95"/>
      <c r="IBH398" s="95"/>
      <c r="IBI398" s="95"/>
      <c r="IBJ398" s="95"/>
      <c r="IBK398" s="95"/>
      <c r="IBL398" s="95"/>
      <c r="IBM398" s="95"/>
      <c r="IBN398" s="95"/>
      <c r="IBO398" s="95"/>
      <c r="IBP398" s="95"/>
      <c r="IBQ398" s="95"/>
      <c r="IBR398" s="95"/>
      <c r="IBS398" s="95"/>
      <c r="IBT398" s="95"/>
      <c r="IBU398" s="95"/>
      <c r="IBV398" s="95"/>
      <c r="IBW398" s="95"/>
      <c r="IBX398" s="95"/>
      <c r="IBY398" s="95"/>
      <c r="IBZ398" s="95"/>
      <c r="ICA398" s="95"/>
      <c r="ICB398" s="95"/>
      <c r="ICC398" s="95"/>
      <c r="ICD398" s="95"/>
      <c r="ICE398" s="95"/>
      <c r="ICF398" s="95"/>
      <c r="ICG398" s="95"/>
      <c r="ICH398" s="95"/>
      <c r="ICI398" s="95"/>
      <c r="ICJ398" s="95"/>
      <c r="ICK398" s="95"/>
      <c r="ICL398" s="95"/>
      <c r="ICM398" s="95"/>
      <c r="ICN398" s="95"/>
      <c r="ICO398" s="95"/>
      <c r="ICP398" s="95"/>
      <c r="ICQ398" s="95"/>
      <c r="ICR398" s="95"/>
      <c r="ICS398" s="95"/>
      <c r="ICT398" s="95"/>
      <c r="ICU398" s="95"/>
      <c r="ICV398" s="95"/>
      <c r="ICW398" s="95"/>
      <c r="ICX398" s="95"/>
      <c r="ICY398" s="95"/>
      <c r="ICZ398" s="95"/>
      <c r="IDA398" s="95"/>
      <c r="IDB398" s="95"/>
      <c r="IDC398" s="95"/>
      <c r="IDD398" s="95"/>
      <c r="IDE398" s="95"/>
      <c r="IDF398" s="95"/>
      <c r="IDG398" s="95"/>
      <c r="IDH398" s="95"/>
      <c r="IDI398" s="95"/>
      <c r="IDJ398" s="95"/>
      <c r="IDK398" s="95"/>
      <c r="IDL398" s="95"/>
      <c r="IDM398" s="95"/>
      <c r="IDN398" s="95"/>
      <c r="IDO398" s="95"/>
      <c r="IDP398" s="95"/>
      <c r="IDQ398" s="95"/>
      <c r="IDR398" s="95"/>
      <c r="IDS398" s="95"/>
      <c r="IDT398" s="95"/>
      <c r="IDU398" s="95"/>
      <c r="IDV398" s="95"/>
      <c r="IDW398" s="95"/>
      <c r="IDX398" s="95"/>
      <c r="IDY398" s="95"/>
      <c r="IDZ398" s="95"/>
      <c r="IEA398" s="95"/>
      <c r="IEB398" s="95"/>
      <c r="IEC398" s="95"/>
      <c r="IED398" s="95"/>
      <c r="IEE398" s="95"/>
      <c r="IEF398" s="95"/>
      <c r="IEG398" s="95"/>
      <c r="IEH398" s="95"/>
      <c r="IEI398" s="95"/>
      <c r="IEJ398" s="95"/>
      <c r="IEK398" s="95"/>
      <c r="IEL398" s="95"/>
      <c r="IEM398" s="95"/>
      <c r="IEN398" s="95"/>
      <c r="IEO398" s="95"/>
      <c r="IEP398" s="95"/>
      <c r="IEQ398" s="95"/>
      <c r="IER398" s="95"/>
      <c r="IES398" s="95"/>
      <c r="IET398" s="95"/>
      <c r="IEU398" s="95"/>
      <c r="IEV398" s="95"/>
      <c r="IEW398" s="95"/>
      <c r="IEX398" s="95"/>
      <c r="IEY398" s="95"/>
      <c r="IEZ398" s="95"/>
      <c r="IFA398" s="95"/>
      <c r="IFB398" s="95"/>
      <c r="IFC398" s="95"/>
      <c r="IFD398" s="95"/>
      <c r="IFE398" s="95"/>
      <c r="IFF398" s="95"/>
      <c r="IFG398" s="95"/>
      <c r="IFH398" s="95"/>
      <c r="IFI398" s="95"/>
      <c r="IFJ398" s="95"/>
      <c r="IFK398" s="95"/>
      <c r="IFL398" s="95"/>
      <c r="IFM398" s="95"/>
      <c r="IFN398" s="95"/>
      <c r="IFO398" s="95"/>
      <c r="IFP398" s="95"/>
      <c r="IFQ398" s="95"/>
      <c r="IFR398" s="95"/>
      <c r="IFS398" s="95"/>
      <c r="IFT398" s="95"/>
      <c r="IFU398" s="95"/>
      <c r="IFV398" s="95"/>
      <c r="IFW398" s="95"/>
      <c r="IFX398" s="95"/>
      <c r="IFY398" s="95"/>
      <c r="IFZ398" s="95"/>
      <c r="IGA398" s="95"/>
      <c r="IGB398" s="95"/>
      <c r="IGC398" s="95"/>
      <c r="IGD398" s="95"/>
      <c r="IGE398" s="95"/>
      <c r="IGF398" s="95"/>
      <c r="IGG398" s="95"/>
      <c r="IGH398" s="95"/>
      <c r="IGI398" s="95"/>
      <c r="IGJ398" s="95"/>
      <c r="IGK398" s="95"/>
      <c r="IGL398" s="95"/>
      <c r="IGM398" s="95"/>
      <c r="IGN398" s="95"/>
      <c r="IGO398" s="95"/>
      <c r="IGP398" s="95"/>
      <c r="IGQ398" s="95"/>
      <c r="IGR398" s="95"/>
      <c r="IGS398" s="95"/>
      <c r="IGT398" s="95"/>
      <c r="IGU398" s="95"/>
      <c r="IGV398" s="95"/>
      <c r="IGW398" s="95"/>
      <c r="IGX398" s="95"/>
      <c r="IGY398" s="95"/>
      <c r="IGZ398" s="95"/>
      <c r="IHA398" s="95"/>
      <c r="IHB398" s="95"/>
      <c r="IHC398" s="95"/>
      <c r="IHD398" s="95"/>
      <c r="IHE398" s="95"/>
      <c r="IHF398" s="95"/>
      <c r="IHG398" s="95"/>
      <c r="IHH398" s="95"/>
      <c r="IHI398" s="95"/>
      <c r="IHJ398" s="95"/>
      <c r="IHK398" s="95"/>
      <c r="IHL398" s="95"/>
      <c r="IHM398" s="95"/>
      <c r="IHN398" s="95"/>
      <c r="IHO398" s="95"/>
      <c r="IHP398" s="95"/>
      <c r="IHQ398" s="95"/>
      <c r="IHR398" s="95"/>
      <c r="IHS398" s="95"/>
      <c r="IHT398" s="95"/>
      <c r="IHU398" s="95"/>
      <c r="IHV398" s="95"/>
      <c r="IHW398" s="95"/>
      <c r="IHX398" s="95"/>
      <c r="IHY398" s="95"/>
      <c r="IHZ398" s="95"/>
      <c r="IIA398" s="95"/>
      <c r="IIB398" s="95"/>
      <c r="IIC398" s="95"/>
      <c r="IID398" s="95"/>
      <c r="IIE398" s="95"/>
      <c r="IIF398" s="95"/>
      <c r="IIG398" s="95"/>
      <c r="IIH398" s="95"/>
      <c r="III398" s="95"/>
      <c r="IIJ398" s="95"/>
      <c r="IIK398" s="95"/>
      <c r="IIL398" s="95"/>
      <c r="IIM398" s="95"/>
      <c r="IIN398" s="95"/>
      <c r="IIO398" s="95"/>
      <c r="IIP398" s="95"/>
      <c r="IIQ398" s="95"/>
      <c r="IIR398" s="95"/>
      <c r="IIS398" s="95"/>
      <c r="IIT398" s="95"/>
      <c r="IIU398" s="95"/>
      <c r="IIV398" s="95"/>
      <c r="IIW398" s="95"/>
      <c r="IIX398" s="95"/>
      <c r="IIY398" s="95"/>
      <c r="IIZ398" s="95"/>
      <c r="IJA398" s="95"/>
      <c r="IJB398" s="95"/>
      <c r="IJC398" s="95"/>
      <c r="IJD398" s="95"/>
      <c r="IJE398" s="95"/>
      <c r="IJF398" s="95"/>
      <c r="IJG398" s="95"/>
      <c r="IJH398" s="95"/>
      <c r="IJI398" s="95"/>
      <c r="IJJ398" s="95"/>
      <c r="IJK398" s="95"/>
      <c r="IJL398" s="95"/>
      <c r="IJM398" s="95"/>
      <c r="IJN398" s="95"/>
      <c r="IJO398" s="95"/>
      <c r="IJP398" s="95"/>
      <c r="IJQ398" s="95"/>
      <c r="IJR398" s="95"/>
      <c r="IJS398" s="95"/>
      <c r="IJT398" s="95"/>
      <c r="IJU398" s="95"/>
      <c r="IJV398" s="95"/>
      <c r="IJW398" s="95"/>
      <c r="IJX398" s="95"/>
      <c r="IJY398" s="95"/>
      <c r="IJZ398" s="95"/>
      <c r="IKA398" s="95"/>
      <c r="IKB398" s="95"/>
      <c r="IKC398" s="95"/>
      <c r="IKD398" s="95"/>
      <c r="IKE398" s="95"/>
      <c r="IKF398" s="95"/>
      <c r="IKG398" s="95"/>
      <c r="IKH398" s="95"/>
      <c r="IKI398" s="95"/>
      <c r="IKJ398" s="95"/>
      <c r="IKK398" s="95"/>
      <c r="IKL398" s="95"/>
      <c r="IKM398" s="95"/>
      <c r="IKN398" s="95"/>
      <c r="IKO398" s="95"/>
      <c r="IKP398" s="95"/>
      <c r="IKQ398" s="95"/>
      <c r="IKR398" s="95"/>
      <c r="IKS398" s="95"/>
      <c r="IKT398" s="95"/>
      <c r="IKU398" s="95"/>
      <c r="IKV398" s="95"/>
      <c r="IKW398" s="95"/>
      <c r="IKX398" s="95"/>
      <c r="IKY398" s="95"/>
      <c r="IKZ398" s="95"/>
      <c r="ILA398" s="95"/>
      <c r="ILB398" s="95"/>
      <c r="ILC398" s="95"/>
      <c r="ILD398" s="95"/>
      <c r="ILE398" s="95"/>
      <c r="ILF398" s="95"/>
      <c r="ILG398" s="95"/>
      <c r="ILH398" s="95"/>
      <c r="ILI398" s="95"/>
      <c r="ILJ398" s="95"/>
      <c r="ILK398" s="95"/>
      <c r="ILL398" s="95"/>
      <c r="ILM398" s="95"/>
      <c r="ILN398" s="95"/>
      <c r="ILO398" s="95"/>
      <c r="ILP398" s="95"/>
      <c r="ILQ398" s="95"/>
      <c r="ILR398" s="95"/>
      <c r="ILS398" s="95"/>
      <c r="ILT398" s="95"/>
      <c r="ILU398" s="95"/>
      <c r="ILV398" s="95"/>
      <c r="ILW398" s="95"/>
      <c r="ILX398" s="95"/>
      <c r="ILY398" s="95"/>
      <c r="ILZ398" s="95"/>
      <c r="IMA398" s="95"/>
      <c r="IMB398" s="95"/>
      <c r="IMC398" s="95"/>
      <c r="IMD398" s="95"/>
      <c r="IME398" s="95"/>
      <c r="IMF398" s="95"/>
      <c r="IMG398" s="95"/>
      <c r="IMH398" s="95"/>
      <c r="IMI398" s="95"/>
      <c r="IMJ398" s="95"/>
      <c r="IMK398" s="95"/>
      <c r="IML398" s="95"/>
      <c r="IMM398" s="95"/>
      <c r="IMN398" s="95"/>
      <c r="IMO398" s="95"/>
      <c r="IMP398" s="95"/>
      <c r="IMQ398" s="95"/>
      <c r="IMR398" s="95"/>
      <c r="IMS398" s="95"/>
      <c r="IMT398" s="95"/>
      <c r="IMU398" s="95"/>
      <c r="IMV398" s="95"/>
      <c r="IMW398" s="95"/>
      <c r="IMX398" s="95"/>
      <c r="IMY398" s="95"/>
      <c r="IMZ398" s="95"/>
      <c r="INA398" s="95"/>
      <c r="INB398" s="95"/>
      <c r="INC398" s="95"/>
      <c r="IND398" s="95"/>
      <c r="INE398" s="95"/>
      <c r="INF398" s="95"/>
      <c r="ING398" s="95"/>
      <c r="INH398" s="95"/>
      <c r="INI398" s="95"/>
      <c r="INJ398" s="95"/>
      <c r="INK398" s="95"/>
      <c r="INL398" s="95"/>
      <c r="INM398" s="95"/>
      <c r="INN398" s="95"/>
      <c r="INO398" s="95"/>
      <c r="INP398" s="95"/>
      <c r="INQ398" s="95"/>
      <c r="INR398" s="95"/>
      <c r="INS398" s="95"/>
      <c r="INT398" s="95"/>
      <c r="INU398" s="95"/>
      <c r="INV398" s="95"/>
      <c r="INW398" s="95"/>
      <c r="INX398" s="95"/>
      <c r="INY398" s="95"/>
      <c r="INZ398" s="95"/>
      <c r="IOA398" s="95"/>
      <c r="IOB398" s="95"/>
      <c r="IOC398" s="95"/>
      <c r="IOD398" s="95"/>
      <c r="IOE398" s="95"/>
      <c r="IOF398" s="95"/>
      <c r="IOG398" s="95"/>
      <c r="IOH398" s="95"/>
      <c r="IOI398" s="95"/>
      <c r="IOJ398" s="95"/>
      <c r="IOK398" s="95"/>
      <c r="IOL398" s="95"/>
      <c r="IOM398" s="95"/>
      <c r="ION398" s="95"/>
      <c r="IOO398" s="95"/>
      <c r="IOP398" s="95"/>
      <c r="IOQ398" s="95"/>
      <c r="IOR398" s="95"/>
      <c r="IOS398" s="95"/>
      <c r="IOT398" s="95"/>
      <c r="IOU398" s="95"/>
      <c r="IOV398" s="95"/>
      <c r="IOW398" s="95"/>
      <c r="IOX398" s="95"/>
      <c r="IOY398" s="95"/>
      <c r="IOZ398" s="95"/>
      <c r="IPA398" s="95"/>
      <c r="IPB398" s="95"/>
      <c r="IPC398" s="95"/>
      <c r="IPD398" s="95"/>
      <c r="IPE398" s="95"/>
      <c r="IPF398" s="95"/>
      <c r="IPG398" s="95"/>
      <c r="IPH398" s="95"/>
      <c r="IPI398" s="95"/>
      <c r="IPJ398" s="95"/>
      <c r="IPK398" s="95"/>
      <c r="IPL398" s="95"/>
      <c r="IPM398" s="95"/>
      <c r="IPN398" s="95"/>
      <c r="IPO398" s="95"/>
      <c r="IPP398" s="95"/>
      <c r="IPQ398" s="95"/>
      <c r="IPR398" s="95"/>
      <c r="IPS398" s="95"/>
      <c r="IPT398" s="95"/>
      <c r="IPU398" s="95"/>
      <c r="IPV398" s="95"/>
      <c r="IPW398" s="95"/>
      <c r="IPX398" s="95"/>
      <c r="IPY398" s="95"/>
      <c r="IPZ398" s="95"/>
      <c r="IQA398" s="95"/>
      <c r="IQB398" s="95"/>
      <c r="IQC398" s="95"/>
      <c r="IQD398" s="95"/>
      <c r="IQE398" s="95"/>
      <c r="IQF398" s="95"/>
      <c r="IQG398" s="95"/>
      <c r="IQH398" s="95"/>
      <c r="IQI398" s="95"/>
      <c r="IQJ398" s="95"/>
      <c r="IQK398" s="95"/>
      <c r="IQL398" s="95"/>
      <c r="IQM398" s="95"/>
      <c r="IQN398" s="95"/>
      <c r="IQO398" s="95"/>
      <c r="IQP398" s="95"/>
      <c r="IQQ398" s="95"/>
      <c r="IQR398" s="95"/>
      <c r="IQS398" s="95"/>
      <c r="IQT398" s="95"/>
      <c r="IQU398" s="95"/>
      <c r="IQV398" s="95"/>
      <c r="IQW398" s="95"/>
      <c r="IQX398" s="95"/>
      <c r="IQY398" s="95"/>
      <c r="IQZ398" s="95"/>
      <c r="IRA398" s="95"/>
      <c r="IRB398" s="95"/>
      <c r="IRC398" s="95"/>
      <c r="IRD398" s="95"/>
      <c r="IRE398" s="95"/>
      <c r="IRF398" s="95"/>
      <c r="IRG398" s="95"/>
      <c r="IRH398" s="95"/>
      <c r="IRI398" s="95"/>
      <c r="IRJ398" s="95"/>
      <c r="IRK398" s="95"/>
      <c r="IRL398" s="95"/>
      <c r="IRM398" s="95"/>
      <c r="IRN398" s="95"/>
      <c r="IRO398" s="95"/>
      <c r="IRP398" s="95"/>
      <c r="IRQ398" s="95"/>
      <c r="IRR398" s="95"/>
      <c r="IRS398" s="95"/>
      <c r="IRT398" s="95"/>
      <c r="IRU398" s="95"/>
      <c r="IRV398" s="95"/>
      <c r="IRW398" s="95"/>
      <c r="IRX398" s="95"/>
      <c r="IRY398" s="95"/>
      <c r="IRZ398" s="95"/>
      <c r="ISA398" s="95"/>
      <c r="ISB398" s="95"/>
      <c r="ISC398" s="95"/>
      <c r="ISD398" s="95"/>
      <c r="ISE398" s="95"/>
      <c r="ISF398" s="95"/>
      <c r="ISG398" s="95"/>
      <c r="ISH398" s="95"/>
      <c r="ISI398" s="95"/>
      <c r="ISJ398" s="95"/>
      <c r="ISK398" s="95"/>
      <c r="ISL398" s="95"/>
      <c r="ISM398" s="95"/>
      <c r="ISN398" s="95"/>
      <c r="ISO398" s="95"/>
      <c r="ISP398" s="95"/>
      <c r="ISQ398" s="95"/>
      <c r="ISR398" s="95"/>
      <c r="ISS398" s="95"/>
      <c r="IST398" s="95"/>
      <c r="ISU398" s="95"/>
      <c r="ISV398" s="95"/>
      <c r="ISW398" s="95"/>
      <c r="ISX398" s="95"/>
      <c r="ISY398" s="95"/>
      <c r="ISZ398" s="95"/>
      <c r="ITA398" s="95"/>
      <c r="ITB398" s="95"/>
      <c r="ITC398" s="95"/>
      <c r="ITD398" s="95"/>
      <c r="ITE398" s="95"/>
      <c r="ITF398" s="95"/>
      <c r="ITG398" s="95"/>
      <c r="ITH398" s="95"/>
      <c r="ITI398" s="95"/>
      <c r="ITJ398" s="95"/>
      <c r="ITK398" s="95"/>
      <c r="ITL398" s="95"/>
      <c r="ITM398" s="95"/>
      <c r="ITN398" s="95"/>
      <c r="ITO398" s="95"/>
      <c r="ITP398" s="95"/>
      <c r="ITQ398" s="95"/>
      <c r="ITR398" s="95"/>
      <c r="ITS398" s="95"/>
      <c r="ITT398" s="95"/>
      <c r="ITU398" s="95"/>
      <c r="ITV398" s="95"/>
      <c r="ITW398" s="95"/>
      <c r="ITX398" s="95"/>
      <c r="ITY398" s="95"/>
      <c r="ITZ398" s="95"/>
      <c r="IUA398" s="95"/>
      <c r="IUB398" s="95"/>
      <c r="IUC398" s="95"/>
      <c r="IUD398" s="95"/>
      <c r="IUE398" s="95"/>
      <c r="IUF398" s="95"/>
      <c r="IUG398" s="95"/>
      <c r="IUH398" s="95"/>
      <c r="IUI398" s="95"/>
      <c r="IUJ398" s="95"/>
      <c r="IUK398" s="95"/>
      <c r="IUL398" s="95"/>
      <c r="IUM398" s="95"/>
      <c r="IUN398" s="95"/>
      <c r="IUO398" s="95"/>
      <c r="IUP398" s="95"/>
      <c r="IUQ398" s="95"/>
      <c r="IUR398" s="95"/>
      <c r="IUS398" s="95"/>
      <c r="IUT398" s="95"/>
      <c r="IUU398" s="95"/>
      <c r="IUV398" s="95"/>
      <c r="IUW398" s="95"/>
      <c r="IUX398" s="95"/>
      <c r="IUY398" s="95"/>
      <c r="IUZ398" s="95"/>
      <c r="IVA398" s="95"/>
      <c r="IVB398" s="95"/>
      <c r="IVC398" s="95"/>
      <c r="IVD398" s="95"/>
      <c r="IVE398" s="95"/>
      <c r="IVF398" s="95"/>
      <c r="IVG398" s="95"/>
      <c r="IVH398" s="95"/>
      <c r="IVI398" s="95"/>
      <c r="IVJ398" s="95"/>
      <c r="IVK398" s="95"/>
      <c r="IVL398" s="95"/>
      <c r="IVM398" s="95"/>
      <c r="IVN398" s="95"/>
      <c r="IVO398" s="95"/>
      <c r="IVP398" s="95"/>
      <c r="IVQ398" s="95"/>
      <c r="IVR398" s="95"/>
      <c r="IVS398" s="95"/>
      <c r="IVT398" s="95"/>
      <c r="IVU398" s="95"/>
      <c r="IVV398" s="95"/>
      <c r="IVW398" s="95"/>
      <c r="IVX398" s="95"/>
      <c r="IVY398" s="95"/>
      <c r="IVZ398" s="95"/>
      <c r="IWA398" s="95"/>
      <c r="IWB398" s="95"/>
      <c r="IWC398" s="95"/>
      <c r="IWD398" s="95"/>
      <c r="IWE398" s="95"/>
      <c r="IWF398" s="95"/>
      <c r="IWG398" s="95"/>
      <c r="IWH398" s="95"/>
      <c r="IWI398" s="95"/>
      <c r="IWJ398" s="95"/>
      <c r="IWK398" s="95"/>
      <c r="IWL398" s="95"/>
      <c r="IWM398" s="95"/>
      <c r="IWN398" s="95"/>
      <c r="IWO398" s="95"/>
      <c r="IWP398" s="95"/>
      <c r="IWQ398" s="95"/>
      <c r="IWR398" s="95"/>
      <c r="IWS398" s="95"/>
      <c r="IWT398" s="95"/>
      <c r="IWU398" s="95"/>
      <c r="IWV398" s="95"/>
      <c r="IWW398" s="95"/>
      <c r="IWX398" s="95"/>
      <c r="IWY398" s="95"/>
      <c r="IWZ398" s="95"/>
      <c r="IXA398" s="95"/>
      <c r="IXB398" s="95"/>
      <c r="IXC398" s="95"/>
      <c r="IXD398" s="95"/>
      <c r="IXE398" s="95"/>
      <c r="IXF398" s="95"/>
      <c r="IXG398" s="95"/>
      <c r="IXH398" s="95"/>
      <c r="IXI398" s="95"/>
      <c r="IXJ398" s="95"/>
      <c r="IXK398" s="95"/>
      <c r="IXL398" s="95"/>
      <c r="IXM398" s="95"/>
      <c r="IXN398" s="95"/>
      <c r="IXO398" s="95"/>
      <c r="IXP398" s="95"/>
      <c r="IXQ398" s="95"/>
      <c r="IXR398" s="95"/>
      <c r="IXS398" s="95"/>
      <c r="IXT398" s="95"/>
      <c r="IXU398" s="95"/>
      <c r="IXV398" s="95"/>
      <c r="IXW398" s="95"/>
      <c r="IXX398" s="95"/>
      <c r="IXY398" s="95"/>
      <c r="IXZ398" s="95"/>
      <c r="IYA398" s="95"/>
      <c r="IYB398" s="95"/>
      <c r="IYC398" s="95"/>
      <c r="IYD398" s="95"/>
      <c r="IYE398" s="95"/>
      <c r="IYF398" s="95"/>
      <c r="IYG398" s="95"/>
      <c r="IYH398" s="95"/>
      <c r="IYI398" s="95"/>
      <c r="IYJ398" s="95"/>
      <c r="IYK398" s="95"/>
      <c r="IYL398" s="95"/>
      <c r="IYM398" s="95"/>
      <c r="IYN398" s="95"/>
      <c r="IYO398" s="95"/>
      <c r="IYP398" s="95"/>
      <c r="IYQ398" s="95"/>
      <c r="IYR398" s="95"/>
      <c r="IYS398" s="95"/>
      <c r="IYT398" s="95"/>
      <c r="IYU398" s="95"/>
      <c r="IYV398" s="95"/>
      <c r="IYW398" s="95"/>
      <c r="IYX398" s="95"/>
      <c r="IYY398" s="95"/>
      <c r="IYZ398" s="95"/>
      <c r="IZA398" s="95"/>
      <c r="IZB398" s="95"/>
      <c r="IZC398" s="95"/>
      <c r="IZD398" s="95"/>
      <c r="IZE398" s="95"/>
      <c r="IZF398" s="95"/>
      <c r="IZG398" s="95"/>
      <c r="IZH398" s="95"/>
      <c r="IZI398" s="95"/>
      <c r="IZJ398" s="95"/>
      <c r="IZK398" s="95"/>
      <c r="IZL398" s="95"/>
      <c r="IZM398" s="95"/>
      <c r="IZN398" s="95"/>
      <c r="IZO398" s="95"/>
      <c r="IZP398" s="95"/>
      <c r="IZQ398" s="95"/>
      <c r="IZR398" s="95"/>
      <c r="IZS398" s="95"/>
      <c r="IZT398" s="95"/>
      <c r="IZU398" s="95"/>
      <c r="IZV398" s="95"/>
      <c r="IZW398" s="95"/>
      <c r="IZX398" s="95"/>
      <c r="IZY398" s="95"/>
      <c r="IZZ398" s="95"/>
      <c r="JAA398" s="95"/>
      <c r="JAB398" s="95"/>
      <c r="JAC398" s="95"/>
      <c r="JAD398" s="95"/>
      <c r="JAE398" s="95"/>
      <c r="JAF398" s="95"/>
      <c r="JAG398" s="95"/>
      <c r="JAH398" s="95"/>
      <c r="JAI398" s="95"/>
      <c r="JAJ398" s="95"/>
      <c r="JAK398" s="95"/>
      <c r="JAL398" s="95"/>
      <c r="JAM398" s="95"/>
      <c r="JAN398" s="95"/>
      <c r="JAO398" s="95"/>
      <c r="JAP398" s="95"/>
      <c r="JAQ398" s="95"/>
      <c r="JAR398" s="95"/>
      <c r="JAS398" s="95"/>
      <c r="JAT398" s="95"/>
      <c r="JAU398" s="95"/>
      <c r="JAV398" s="95"/>
      <c r="JAW398" s="95"/>
      <c r="JAX398" s="95"/>
      <c r="JAY398" s="95"/>
      <c r="JAZ398" s="95"/>
      <c r="JBA398" s="95"/>
      <c r="JBB398" s="95"/>
      <c r="JBC398" s="95"/>
      <c r="JBD398" s="95"/>
      <c r="JBE398" s="95"/>
      <c r="JBF398" s="95"/>
      <c r="JBG398" s="95"/>
      <c r="JBH398" s="95"/>
      <c r="JBI398" s="95"/>
      <c r="JBJ398" s="95"/>
      <c r="JBK398" s="95"/>
      <c r="JBL398" s="95"/>
      <c r="JBM398" s="95"/>
      <c r="JBN398" s="95"/>
      <c r="JBO398" s="95"/>
      <c r="JBP398" s="95"/>
      <c r="JBQ398" s="95"/>
      <c r="JBR398" s="95"/>
      <c r="JBS398" s="95"/>
      <c r="JBT398" s="95"/>
      <c r="JBU398" s="95"/>
      <c r="JBV398" s="95"/>
      <c r="JBW398" s="95"/>
      <c r="JBX398" s="95"/>
      <c r="JBY398" s="95"/>
      <c r="JBZ398" s="95"/>
      <c r="JCA398" s="95"/>
      <c r="JCB398" s="95"/>
      <c r="JCC398" s="95"/>
      <c r="JCD398" s="95"/>
      <c r="JCE398" s="95"/>
      <c r="JCF398" s="95"/>
      <c r="JCG398" s="95"/>
      <c r="JCH398" s="95"/>
      <c r="JCI398" s="95"/>
      <c r="JCJ398" s="95"/>
      <c r="JCK398" s="95"/>
      <c r="JCL398" s="95"/>
      <c r="JCM398" s="95"/>
      <c r="JCN398" s="95"/>
      <c r="JCO398" s="95"/>
      <c r="JCP398" s="95"/>
      <c r="JCQ398" s="95"/>
      <c r="JCR398" s="95"/>
      <c r="JCS398" s="95"/>
      <c r="JCT398" s="95"/>
      <c r="JCU398" s="95"/>
      <c r="JCV398" s="95"/>
      <c r="JCW398" s="95"/>
      <c r="JCX398" s="95"/>
      <c r="JCY398" s="95"/>
      <c r="JCZ398" s="95"/>
      <c r="JDA398" s="95"/>
      <c r="JDB398" s="95"/>
      <c r="JDC398" s="95"/>
      <c r="JDD398" s="95"/>
      <c r="JDE398" s="95"/>
      <c r="JDF398" s="95"/>
      <c r="JDG398" s="95"/>
      <c r="JDH398" s="95"/>
      <c r="JDI398" s="95"/>
      <c r="JDJ398" s="95"/>
      <c r="JDK398" s="95"/>
      <c r="JDL398" s="95"/>
      <c r="JDM398" s="95"/>
      <c r="JDN398" s="95"/>
      <c r="JDO398" s="95"/>
      <c r="JDP398" s="95"/>
      <c r="JDQ398" s="95"/>
      <c r="JDR398" s="95"/>
      <c r="JDS398" s="95"/>
      <c r="JDT398" s="95"/>
      <c r="JDU398" s="95"/>
      <c r="JDV398" s="95"/>
      <c r="JDW398" s="95"/>
      <c r="JDX398" s="95"/>
      <c r="JDY398" s="95"/>
      <c r="JDZ398" s="95"/>
      <c r="JEA398" s="95"/>
      <c r="JEB398" s="95"/>
      <c r="JEC398" s="95"/>
      <c r="JED398" s="95"/>
      <c r="JEE398" s="95"/>
      <c r="JEF398" s="95"/>
      <c r="JEG398" s="95"/>
      <c r="JEH398" s="95"/>
      <c r="JEI398" s="95"/>
      <c r="JEJ398" s="95"/>
      <c r="JEK398" s="95"/>
      <c r="JEL398" s="95"/>
      <c r="JEM398" s="95"/>
      <c r="JEN398" s="95"/>
      <c r="JEO398" s="95"/>
      <c r="JEP398" s="95"/>
      <c r="JEQ398" s="95"/>
      <c r="JER398" s="95"/>
      <c r="JES398" s="95"/>
      <c r="JET398" s="95"/>
      <c r="JEU398" s="95"/>
      <c r="JEV398" s="95"/>
      <c r="JEW398" s="95"/>
      <c r="JEX398" s="95"/>
      <c r="JEY398" s="95"/>
      <c r="JEZ398" s="95"/>
      <c r="JFA398" s="95"/>
      <c r="JFB398" s="95"/>
      <c r="JFC398" s="95"/>
      <c r="JFD398" s="95"/>
      <c r="JFE398" s="95"/>
      <c r="JFF398" s="95"/>
      <c r="JFG398" s="95"/>
      <c r="JFH398" s="95"/>
      <c r="JFI398" s="95"/>
      <c r="JFJ398" s="95"/>
      <c r="JFK398" s="95"/>
      <c r="JFL398" s="95"/>
      <c r="JFM398" s="95"/>
      <c r="JFN398" s="95"/>
      <c r="JFO398" s="95"/>
      <c r="JFP398" s="95"/>
      <c r="JFQ398" s="95"/>
      <c r="JFR398" s="95"/>
      <c r="JFS398" s="95"/>
      <c r="JFT398" s="95"/>
      <c r="JFU398" s="95"/>
      <c r="JFV398" s="95"/>
      <c r="JFW398" s="95"/>
      <c r="JFX398" s="95"/>
      <c r="JFY398" s="95"/>
      <c r="JFZ398" s="95"/>
      <c r="JGA398" s="95"/>
      <c r="JGB398" s="95"/>
      <c r="JGC398" s="95"/>
      <c r="JGD398" s="95"/>
      <c r="JGE398" s="95"/>
      <c r="JGF398" s="95"/>
      <c r="JGG398" s="95"/>
      <c r="JGH398" s="95"/>
      <c r="JGI398" s="95"/>
      <c r="JGJ398" s="95"/>
      <c r="JGK398" s="95"/>
      <c r="JGL398" s="95"/>
      <c r="JGM398" s="95"/>
      <c r="JGN398" s="95"/>
      <c r="JGO398" s="95"/>
      <c r="JGP398" s="95"/>
      <c r="JGQ398" s="95"/>
      <c r="JGR398" s="95"/>
      <c r="JGS398" s="95"/>
      <c r="JGT398" s="95"/>
      <c r="JGU398" s="95"/>
      <c r="JGV398" s="95"/>
      <c r="JGW398" s="95"/>
      <c r="JGX398" s="95"/>
      <c r="JGY398" s="95"/>
      <c r="JGZ398" s="95"/>
      <c r="JHA398" s="95"/>
      <c r="JHB398" s="95"/>
      <c r="JHC398" s="95"/>
      <c r="JHD398" s="95"/>
      <c r="JHE398" s="95"/>
      <c r="JHF398" s="95"/>
      <c r="JHG398" s="95"/>
      <c r="JHH398" s="95"/>
      <c r="JHI398" s="95"/>
      <c r="JHJ398" s="95"/>
      <c r="JHK398" s="95"/>
      <c r="JHL398" s="95"/>
      <c r="JHM398" s="95"/>
      <c r="JHN398" s="95"/>
      <c r="JHO398" s="95"/>
      <c r="JHP398" s="95"/>
      <c r="JHQ398" s="95"/>
      <c r="JHR398" s="95"/>
      <c r="JHS398" s="95"/>
      <c r="JHT398" s="95"/>
      <c r="JHU398" s="95"/>
      <c r="JHV398" s="95"/>
      <c r="JHW398" s="95"/>
      <c r="JHX398" s="95"/>
      <c r="JHY398" s="95"/>
      <c r="JHZ398" s="95"/>
      <c r="JIA398" s="95"/>
      <c r="JIB398" s="95"/>
      <c r="JIC398" s="95"/>
      <c r="JID398" s="95"/>
      <c r="JIE398" s="95"/>
      <c r="JIF398" s="95"/>
      <c r="JIG398" s="95"/>
      <c r="JIH398" s="95"/>
      <c r="JII398" s="95"/>
      <c r="JIJ398" s="95"/>
      <c r="JIK398" s="95"/>
      <c r="JIL398" s="95"/>
      <c r="JIM398" s="95"/>
      <c r="JIN398" s="95"/>
      <c r="JIO398" s="95"/>
      <c r="JIP398" s="95"/>
      <c r="JIQ398" s="95"/>
      <c r="JIR398" s="95"/>
      <c r="JIS398" s="95"/>
      <c r="JIT398" s="95"/>
      <c r="JIU398" s="95"/>
      <c r="JIV398" s="95"/>
      <c r="JIW398" s="95"/>
      <c r="JIX398" s="95"/>
      <c r="JIY398" s="95"/>
      <c r="JIZ398" s="95"/>
      <c r="JJA398" s="95"/>
      <c r="JJB398" s="95"/>
      <c r="JJC398" s="95"/>
      <c r="JJD398" s="95"/>
      <c r="JJE398" s="95"/>
      <c r="JJF398" s="95"/>
      <c r="JJG398" s="95"/>
      <c r="JJH398" s="95"/>
      <c r="JJI398" s="95"/>
      <c r="JJJ398" s="95"/>
      <c r="JJK398" s="95"/>
      <c r="JJL398" s="95"/>
      <c r="JJM398" s="95"/>
      <c r="JJN398" s="95"/>
      <c r="JJO398" s="95"/>
      <c r="JJP398" s="95"/>
      <c r="JJQ398" s="95"/>
      <c r="JJR398" s="95"/>
      <c r="JJS398" s="95"/>
      <c r="JJT398" s="95"/>
      <c r="JJU398" s="95"/>
      <c r="JJV398" s="95"/>
      <c r="JJW398" s="95"/>
      <c r="JJX398" s="95"/>
      <c r="JJY398" s="95"/>
      <c r="JJZ398" s="95"/>
      <c r="JKA398" s="95"/>
      <c r="JKB398" s="95"/>
      <c r="JKC398" s="95"/>
      <c r="JKD398" s="95"/>
      <c r="JKE398" s="95"/>
      <c r="JKF398" s="95"/>
      <c r="JKG398" s="95"/>
      <c r="JKH398" s="95"/>
      <c r="JKI398" s="95"/>
      <c r="JKJ398" s="95"/>
      <c r="JKK398" s="95"/>
      <c r="JKL398" s="95"/>
      <c r="JKM398" s="95"/>
      <c r="JKN398" s="95"/>
      <c r="JKO398" s="95"/>
      <c r="JKP398" s="95"/>
      <c r="JKQ398" s="95"/>
      <c r="JKR398" s="95"/>
      <c r="JKS398" s="95"/>
      <c r="JKT398" s="95"/>
      <c r="JKU398" s="95"/>
      <c r="JKV398" s="95"/>
      <c r="JKW398" s="95"/>
      <c r="JKX398" s="95"/>
      <c r="JKY398" s="95"/>
      <c r="JKZ398" s="95"/>
      <c r="JLA398" s="95"/>
      <c r="JLB398" s="95"/>
      <c r="JLC398" s="95"/>
      <c r="JLD398" s="95"/>
      <c r="JLE398" s="95"/>
      <c r="JLF398" s="95"/>
      <c r="JLG398" s="95"/>
      <c r="JLH398" s="95"/>
      <c r="JLI398" s="95"/>
      <c r="JLJ398" s="95"/>
      <c r="JLK398" s="95"/>
      <c r="JLL398" s="95"/>
      <c r="JLM398" s="95"/>
      <c r="JLN398" s="95"/>
      <c r="JLO398" s="95"/>
      <c r="JLP398" s="95"/>
      <c r="JLQ398" s="95"/>
      <c r="JLR398" s="95"/>
      <c r="JLS398" s="95"/>
      <c r="JLT398" s="95"/>
      <c r="JLU398" s="95"/>
      <c r="JLV398" s="95"/>
      <c r="JLW398" s="95"/>
      <c r="JLX398" s="95"/>
      <c r="JLY398" s="95"/>
      <c r="JLZ398" s="95"/>
      <c r="JMA398" s="95"/>
      <c r="JMB398" s="95"/>
      <c r="JMC398" s="95"/>
      <c r="JMD398" s="95"/>
      <c r="JME398" s="95"/>
      <c r="JMF398" s="95"/>
      <c r="JMG398" s="95"/>
      <c r="JMH398" s="95"/>
      <c r="JMI398" s="95"/>
      <c r="JMJ398" s="95"/>
      <c r="JMK398" s="95"/>
      <c r="JML398" s="95"/>
      <c r="JMM398" s="95"/>
      <c r="JMN398" s="95"/>
      <c r="JMO398" s="95"/>
      <c r="JMP398" s="95"/>
      <c r="JMQ398" s="95"/>
      <c r="JMR398" s="95"/>
      <c r="JMS398" s="95"/>
      <c r="JMT398" s="95"/>
      <c r="JMU398" s="95"/>
      <c r="JMV398" s="95"/>
      <c r="JMW398" s="95"/>
      <c r="JMX398" s="95"/>
      <c r="JMY398" s="95"/>
      <c r="JMZ398" s="95"/>
      <c r="JNA398" s="95"/>
      <c r="JNB398" s="95"/>
      <c r="JNC398" s="95"/>
      <c r="JND398" s="95"/>
      <c r="JNE398" s="95"/>
      <c r="JNF398" s="95"/>
      <c r="JNG398" s="95"/>
      <c r="JNH398" s="95"/>
      <c r="JNI398" s="95"/>
      <c r="JNJ398" s="95"/>
      <c r="JNK398" s="95"/>
      <c r="JNL398" s="95"/>
      <c r="JNM398" s="95"/>
      <c r="JNN398" s="95"/>
      <c r="JNO398" s="95"/>
      <c r="JNP398" s="95"/>
      <c r="JNQ398" s="95"/>
      <c r="JNR398" s="95"/>
      <c r="JNS398" s="95"/>
      <c r="JNT398" s="95"/>
      <c r="JNU398" s="95"/>
      <c r="JNV398" s="95"/>
      <c r="JNW398" s="95"/>
      <c r="JNX398" s="95"/>
      <c r="JNY398" s="95"/>
      <c r="JNZ398" s="95"/>
      <c r="JOA398" s="95"/>
      <c r="JOB398" s="95"/>
      <c r="JOC398" s="95"/>
      <c r="JOD398" s="95"/>
      <c r="JOE398" s="95"/>
      <c r="JOF398" s="95"/>
      <c r="JOG398" s="95"/>
      <c r="JOH398" s="95"/>
      <c r="JOI398" s="95"/>
      <c r="JOJ398" s="95"/>
      <c r="JOK398" s="95"/>
      <c r="JOL398" s="95"/>
      <c r="JOM398" s="95"/>
      <c r="JON398" s="95"/>
      <c r="JOO398" s="95"/>
      <c r="JOP398" s="95"/>
      <c r="JOQ398" s="95"/>
      <c r="JOR398" s="95"/>
      <c r="JOS398" s="95"/>
      <c r="JOT398" s="95"/>
      <c r="JOU398" s="95"/>
      <c r="JOV398" s="95"/>
      <c r="JOW398" s="95"/>
      <c r="JOX398" s="95"/>
      <c r="JOY398" s="95"/>
      <c r="JOZ398" s="95"/>
      <c r="JPA398" s="95"/>
      <c r="JPB398" s="95"/>
      <c r="JPC398" s="95"/>
      <c r="JPD398" s="95"/>
      <c r="JPE398" s="95"/>
      <c r="JPF398" s="95"/>
      <c r="JPG398" s="95"/>
      <c r="JPH398" s="95"/>
      <c r="JPI398" s="95"/>
      <c r="JPJ398" s="95"/>
      <c r="JPK398" s="95"/>
      <c r="JPL398" s="95"/>
      <c r="JPM398" s="95"/>
      <c r="JPN398" s="95"/>
      <c r="JPO398" s="95"/>
      <c r="JPP398" s="95"/>
      <c r="JPQ398" s="95"/>
      <c r="JPR398" s="95"/>
      <c r="JPS398" s="95"/>
      <c r="JPT398" s="95"/>
      <c r="JPU398" s="95"/>
      <c r="JPV398" s="95"/>
      <c r="JPW398" s="95"/>
      <c r="JPX398" s="95"/>
      <c r="JPY398" s="95"/>
      <c r="JPZ398" s="95"/>
      <c r="JQA398" s="95"/>
      <c r="JQB398" s="95"/>
      <c r="JQC398" s="95"/>
      <c r="JQD398" s="95"/>
      <c r="JQE398" s="95"/>
      <c r="JQF398" s="95"/>
      <c r="JQG398" s="95"/>
      <c r="JQH398" s="95"/>
      <c r="JQI398" s="95"/>
      <c r="JQJ398" s="95"/>
      <c r="JQK398" s="95"/>
      <c r="JQL398" s="95"/>
      <c r="JQM398" s="95"/>
      <c r="JQN398" s="95"/>
      <c r="JQO398" s="95"/>
      <c r="JQP398" s="95"/>
      <c r="JQQ398" s="95"/>
      <c r="JQR398" s="95"/>
      <c r="JQS398" s="95"/>
      <c r="JQT398" s="95"/>
      <c r="JQU398" s="95"/>
      <c r="JQV398" s="95"/>
      <c r="JQW398" s="95"/>
      <c r="JQX398" s="95"/>
      <c r="JQY398" s="95"/>
      <c r="JQZ398" s="95"/>
      <c r="JRA398" s="95"/>
      <c r="JRB398" s="95"/>
      <c r="JRC398" s="95"/>
      <c r="JRD398" s="95"/>
      <c r="JRE398" s="95"/>
      <c r="JRF398" s="95"/>
      <c r="JRG398" s="95"/>
      <c r="JRH398" s="95"/>
      <c r="JRI398" s="95"/>
      <c r="JRJ398" s="95"/>
      <c r="JRK398" s="95"/>
      <c r="JRL398" s="95"/>
      <c r="JRM398" s="95"/>
      <c r="JRN398" s="95"/>
      <c r="JRO398" s="95"/>
      <c r="JRP398" s="95"/>
      <c r="JRQ398" s="95"/>
      <c r="JRR398" s="95"/>
      <c r="JRS398" s="95"/>
      <c r="JRT398" s="95"/>
      <c r="JRU398" s="95"/>
      <c r="JRV398" s="95"/>
      <c r="JRW398" s="95"/>
      <c r="JRX398" s="95"/>
      <c r="JRY398" s="95"/>
      <c r="JRZ398" s="95"/>
      <c r="JSA398" s="95"/>
      <c r="JSB398" s="95"/>
      <c r="JSC398" s="95"/>
      <c r="JSD398" s="95"/>
      <c r="JSE398" s="95"/>
      <c r="JSF398" s="95"/>
      <c r="JSG398" s="95"/>
      <c r="JSH398" s="95"/>
      <c r="JSI398" s="95"/>
      <c r="JSJ398" s="95"/>
      <c r="JSK398" s="95"/>
      <c r="JSL398" s="95"/>
      <c r="JSM398" s="95"/>
      <c r="JSN398" s="95"/>
      <c r="JSO398" s="95"/>
      <c r="JSP398" s="95"/>
      <c r="JSQ398" s="95"/>
      <c r="JSR398" s="95"/>
      <c r="JSS398" s="95"/>
      <c r="JST398" s="95"/>
      <c r="JSU398" s="95"/>
      <c r="JSV398" s="95"/>
      <c r="JSW398" s="95"/>
      <c r="JSX398" s="95"/>
      <c r="JSY398" s="95"/>
      <c r="JSZ398" s="95"/>
      <c r="JTA398" s="95"/>
      <c r="JTB398" s="95"/>
      <c r="JTC398" s="95"/>
      <c r="JTD398" s="95"/>
      <c r="JTE398" s="95"/>
      <c r="JTF398" s="95"/>
      <c r="JTG398" s="95"/>
      <c r="JTH398" s="95"/>
      <c r="JTI398" s="95"/>
      <c r="JTJ398" s="95"/>
      <c r="JTK398" s="95"/>
      <c r="JTL398" s="95"/>
      <c r="JTM398" s="95"/>
      <c r="JTN398" s="95"/>
      <c r="JTO398" s="95"/>
      <c r="JTP398" s="95"/>
      <c r="JTQ398" s="95"/>
      <c r="JTR398" s="95"/>
      <c r="JTS398" s="95"/>
      <c r="JTT398" s="95"/>
      <c r="JTU398" s="95"/>
      <c r="JTV398" s="95"/>
      <c r="JTW398" s="95"/>
      <c r="JTX398" s="95"/>
      <c r="JTY398" s="95"/>
      <c r="JTZ398" s="95"/>
      <c r="JUA398" s="95"/>
      <c r="JUB398" s="95"/>
      <c r="JUC398" s="95"/>
      <c r="JUD398" s="95"/>
      <c r="JUE398" s="95"/>
      <c r="JUF398" s="95"/>
      <c r="JUG398" s="95"/>
      <c r="JUH398" s="95"/>
      <c r="JUI398" s="95"/>
      <c r="JUJ398" s="95"/>
      <c r="JUK398" s="95"/>
      <c r="JUL398" s="95"/>
      <c r="JUM398" s="95"/>
      <c r="JUN398" s="95"/>
      <c r="JUO398" s="95"/>
      <c r="JUP398" s="95"/>
      <c r="JUQ398" s="95"/>
      <c r="JUR398" s="95"/>
      <c r="JUS398" s="95"/>
      <c r="JUT398" s="95"/>
      <c r="JUU398" s="95"/>
      <c r="JUV398" s="95"/>
      <c r="JUW398" s="95"/>
      <c r="JUX398" s="95"/>
      <c r="JUY398" s="95"/>
      <c r="JUZ398" s="95"/>
      <c r="JVA398" s="95"/>
      <c r="JVB398" s="95"/>
      <c r="JVC398" s="95"/>
      <c r="JVD398" s="95"/>
      <c r="JVE398" s="95"/>
      <c r="JVF398" s="95"/>
      <c r="JVG398" s="95"/>
      <c r="JVH398" s="95"/>
      <c r="JVI398" s="95"/>
      <c r="JVJ398" s="95"/>
      <c r="JVK398" s="95"/>
      <c r="JVL398" s="95"/>
      <c r="JVM398" s="95"/>
      <c r="JVN398" s="95"/>
      <c r="JVO398" s="95"/>
      <c r="JVP398" s="95"/>
      <c r="JVQ398" s="95"/>
      <c r="JVR398" s="95"/>
      <c r="JVS398" s="95"/>
      <c r="JVT398" s="95"/>
      <c r="JVU398" s="95"/>
      <c r="JVV398" s="95"/>
      <c r="JVW398" s="95"/>
      <c r="JVX398" s="95"/>
      <c r="JVY398" s="95"/>
      <c r="JVZ398" s="95"/>
      <c r="JWA398" s="95"/>
      <c r="JWB398" s="95"/>
      <c r="JWC398" s="95"/>
      <c r="JWD398" s="95"/>
      <c r="JWE398" s="95"/>
      <c r="JWF398" s="95"/>
      <c r="JWG398" s="95"/>
      <c r="JWH398" s="95"/>
      <c r="JWI398" s="95"/>
      <c r="JWJ398" s="95"/>
      <c r="JWK398" s="95"/>
      <c r="JWL398" s="95"/>
      <c r="JWM398" s="95"/>
      <c r="JWN398" s="95"/>
      <c r="JWO398" s="95"/>
      <c r="JWP398" s="95"/>
      <c r="JWQ398" s="95"/>
      <c r="JWR398" s="95"/>
      <c r="JWS398" s="95"/>
      <c r="JWT398" s="95"/>
      <c r="JWU398" s="95"/>
      <c r="JWV398" s="95"/>
      <c r="JWW398" s="95"/>
      <c r="JWX398" s="95"/>
      <c r="JWY398" s="95"/>
      <c r="JWZ398" s="95"/>
      <c r="JXA398" s="95"/>
      <c r="JXB398" s="95"/>
      <c r="JXC398" s="95"/>
      <c r="JXD398" s="95"/>
      <c r="JXE398" s="95"/>
      <c r="JXF398" s="95"/>
      <c r="JXG398" s="95"/>
      <c r="JXH398" s="95"/>
      <c r="JXI398" s="95"/>
      <c r="JXJ398" s="95"/>
      <c r="JXK398" s="95"/>
      <c r="JXL398" s="95"/>
      <c r="JXM398" s="95"/>
      <c r="JXN398" s="95"/>
      <c r="JXO398" s="95"/>
      <c r="JXP398" s="95"/>
      <c r="JXQ398" s="95"/>
      <c r="JXR398" s="95"/>
      <c r="JXS398" s="95"/>
      <c r="JXT398" s="95"/>
      <c r="JXU398" s="95"/>
      <c r="JXV398" s="95"/>
      <c r="JXW398" s="95"/>
      <c r="JXX398" s="95"/>
      <c r="JXY398" s="95"/>
      <c r="JXZ398" s="95"/>
      <c r="JYA398" s="95"/>
      <c r="JYB398" s="95"/>
      <c r="JYC398" s="95"/>
      <c r="JYD398" s="95"/>
      <c r="JYE398" s="95"/>
      <c r="JYF398" s="95"/>
      <c r="JYG398" s="95"/>
      <c r="JYH398" s="95"/>
      <c r="JYI398" s="95"/>
      <c r="JYJ398" s="95"/>
      <c r="JYK398" s="95"/>
      <c r="JYL398" s="95"/>
      <c r="JYM398" s="95"/>
      <c r="JYN398" s="95"/>
      <c r="JYO398" s="95"/>
      <c r="JYP398" s="95"/>
      <c r="JYQ398" s="95"/>
      <c r="JYR398" s="95"/>
      <c r="JYS398" s="95"/>
      <c r="JYT398" s="95"/>
      <c r="JYU398" s="95"/>
      <c r="JYV398" s="95"/>
      <c r="JYW398" s="95"/>
      <c r="JYX398" s="95"/>
      <c r="JYY398" s="95"/>
      <c r="JYZ398" s="95"/>
      <c r="JZA398" s="95"/>
      <c r="JZB398" s="95"/>
      <c r="JZC398" s="95"/>
      <c r="JZD398" s="95"/>
      <c r="JZE398" s="95"/>
      <c r="JZF398" s="95"/>
      <c r="JZG398" s="95"/>
      <c r="JZH398" s="95"/>
      <c r="JZI398" s="95"/>
      <c r="JZJ398" s="95"/>
      <c r="JZK398" s="95"/>
      <c r="JZL398" s="95"/>
      <c r="JZM398" s="95"/>
      <c r="JZN398" s="95"/>
      <c r="JZO398" s="95"/>
      <c r="JZP398" s="95"/>
      <c r="JZQ398" s="95"/>
      <c r="JZR398" s="95"/>
      <c r="JZS398" s="95"/>
      <c r="JZT398" s="95"/>
      <c r="JZU398" s="95"/>
      <c r="JZV398" s="95"/>
      <c r="JZW398" s="95"/>
      <c r="JZX398" s="95"/>
      <c r="JZY398" s="95"/>
      <c r="JZZ398" s="95"/>
      <c r="KAA398" s="95"/>
      <c r="KAB398" s="95"/>
      <c r="KAC398" s="95"/>
      <c r="KAD398" s="95"/>
      <c r="KAE398" s="95"/>
      <c r="KAF398" s="95"/>
      <c r="KAG398" s="95"/>
      <c r="KAH398" s="95"/>
      <c r="KAI398" s="95"/>
      <c r="KAJ398" s="95"/>
      <c r="KAK398" s="95"/>
      <c r="KAL398" s="95"/>
      <c r="KAM398" s="95"/>
      <c r="KAN398" s="95"/>
      <c r="KAO398" s="95"/>
      <c r="KAP398" s="95"/>
      <c r="KAQ398" s="95"/>
      <c r="KAR398" s="95"/>
      <c r="KAS398" s="95"/>
      <c r="KAT398" s="95"/>
      <c r="KAU398" s="95"/>
      <c r="KAV398" s="95"/>
      <c r="KAW398" s="95"/>
      <c r="KAX398" s="95"/>
      <c r="KAY398" s="95"/>
      <c r="KAZ398" s="95"/>
      <c r="KBA398" s="95"/>
      <c r="KBB398" s="95"/>
      <c r="KBC398" s="95"/>
      <c r="KBD398" s="95"/>
      <c r="KBE398" s="95"/>
      <c r="KBF398" s="95"/>
      <c r="KBG398" s="95"/>
      <c r="KBH398" s="95"/>
      <c r="KBI398" s="95"/>
      <c r="KBJ398" s="95"/>
      <c r="KBK398" s="95"/>
      <c r="KBL398" s="95"/>
      <c r="KBM398" s="95"/>
      <c r="KBN398" s="95"/>
      <c r="KBO398" s="95"/>
      <c r="KBP398" s="95"/>
      <c r="KBQ398" s="95"/>
      <c r="KBR398" s="95"/>
      <c r="KBS398" s="95"/>
      <c r="KBT398" s="95"/>
      <c r="KBU398" s="95"/>
      <c r="KBV398" s="95"/>
      <c r="KBW398" s="95"/>
      <c r="KBX398" s="95"/>
      <c r="KBY398" s="95"/>
      <c r="KBZ398" s="95"/>
      <c r="KCA398" s="95"/>
      <c r="KCB398" s="95"/>
      <c r="KCC398" s="95"/>
      <c r="KCD398" s="95"/>
      <c r="KCE398" s="95"/>
      <c r="KCF398" s="95"/>
      <c r="KCG398" s="95"/>
      <c r="KCH398" s="95"/>
      <c r="KCI398" s="95"/>
      <c r="KCJ398" s="95"/>
      <c r="KCK398" s="95"/>
      <c r="KCL398" s="95"/>
      <c r="KCM398" s="95"/>
      <c r="KCN398" s="95"/>
      <c r="KCO398" s="95"/>
      <c r="KCP398" s="95"/>
      <c r="KCQ398" s="95"/>
      <c r="KCR398" s="95"/>
      <c r="KCS398" s="95"/>
      <c r="KCT398" s="95"/>
      <c r="KCU398" s="95"/>
      <c r="KCV398" s="95"/>
      <c r="KCW398" s="95"/>
      <c r="KCX398" s="95"/>
      <c r="KCY398" s="95"/>
      <c r="KCZ398" s="95"/>
      <c r="KDA398" s="95"/>
      <c r="KDB398" s="95"/>
      <c r="KDC398" s="95"/>
      <c r="KDD398" s="95"/>
      <c r="KDE398" s="95"/>
      <c r="KDF398" s="95"/>
      <c r="KDG398" s="95"/>
      <c r="KDH398" s="95"/>
      <c r="KDI398" s="95"/>
      <c r="KDJ398" s="95"/>
      <c r="KDK398" s="95"/>
      <c r="KDL398" s="95"/>
      <c r="KDM398" s="95"/>
      <c r="KDN398" s="95"/>
      <c r="KDO398" s="95"/>
      <c r="KDP398" s="95"/>
      <c r="KDQ398" s="95"/>
      <c r="KDR398" s="95"/>
      <c r="KDS398" s="95"/>
      <c r="KDT398" s="95"/>
      <c r="KDU398" s="95"/>
      <c r="KDV398" s="95"/>
      <c r="KDW398" s="95"/>
      <c r="KDX398" s="95"/>
      <c r="KDY398" s="95"/>
      <c r="KDZ398" s="95"/>
      <c r="KEA398" s="95"/>
      <c r="KEB398" s="95"/>
      <c r="KEC398" s="95"/>
      <c r="KED398" s="95"/>
      <c r="KEE398" s="95"/>
      <c r="KEF398" s="95"/>
      <c r="KEG398" s="95"/>
      <c r="KEH398" s="95"/>
      <c r="KEI398" s="95"/>
      <c r="KEJ398" s="95"/>
      <c r="KEK398" s="95"/>
      <c r="KEL398" s="95"/>
      <c r="KEM398" s="95"/>
      <c r="KEN398" s="95"/>
      <c r="KEO398" s="95"/>
      <c r="KEP398" s="95"/>
      <c r="KEQ398" s="95"/>
      <c r="KER398" s="95"/>
      <c r="KES398" s="95"/>
      <c r="KET398" s="95"/>
      <c r="KEU398" s="95"/>
      <c r="KEV398" s="95"/>
      <c r="KEW398" s="95"/>
      <c r="KEX398" s="95"/>
      <c r="KEY398" s="95"/>
      <c r="KEZ398" s="95"/>
      <c r="KFA398" s="95"/>
      <c r="KFB398" s="95"/>
      <c r="KFC398" s="95"/>
      <c r="KFD398" s="95"/>
      <c r="KFE398" s="95"/>
      <c r="KFF398" s="95"/>
      <c r="KFG398" s="95"/>
      <c r="KFH398" s="95"/>
      <c r="KFI398" s="95"/>
      <c r="KFJ398" s="95"/>
      <c r="KFK398" s="95"/>
      <c r="KFL398" s="95"/>
      <c r="KFM398" s="95"/>
      <c r="KFN398" s="95"/>
      <c r="KFO398" s="95"/>
      <c r="KFP398" s="95"/>
      <c r="KFQ398" s="95"/>
      <c r="KFR398" s="95"/>
      <c r="KFS398" s="95"/>
      <c r="KFT398" s="95"/>
      <c r="KFU398" s="95"/>
      <c r="KFV398" s="95"/>
      <c r="KFW398" s="95"/>
      <c r="KFX398" s="95"/>
      <c r="KFY398" s="95"/>
      <c r="KFZ398" s="95"/>
      <c r="KGA398" s="95"/>
      <c r="KGB398" s="95"/>
      <c r="KGC398" s="95"/>
      <c r="KGD398" s="95"/>
      <c r="KGE398" s="95"/>
      <c r="KGF398" s="95"/>
      <c r="KGG398" s="95"/>
      <c r="KGH398" s="95"/>
      <c r="KGI398" s="95"/>
      <c r="KGJ398" s="95"/>
      <c r="KGK398" s="95"/>
      <c r="KGL398" s="95"/>
      <c r="KGM398" s="95"/>
      <c r="KGN398" s="95"/>
      <c r="KGO398" s="95"/>
      <c r="KGP398" s="95"/>
      <c r="KGQ398" s="95"/>
      <c r="KGR398" s="95"/>
      <c r="KGS398" s="95"/>
      <c r="KGT398" s="95"/>
      <c r="KGU398" s="95"/>
      <c r="KGV398" s="95"/>
      <c r="KGW398" s="95"/>
      <c r="KGX398" s="95"/>
      <c r="KGY398" s="95"/>
      <c r="KGZ398" s="95"/>
      <c r="KHA398" s="95"/>
      <c r="KHB398" s="95"/>
      <c r="KHC398" s="95"/>
      <c r="KHD398" s="95"/>
      <c r="KHE398" s="95"/>
      <c r="KHF398" s="95"/>
      <c r="KHG398" s="95"/>
      <c r="KHH398" s="95"/>
      <c r="KHI398" s="95"/>
      <c r="KHJ398" s="95"/>
      <c r="KHK398" s="95"/>
      <c r="KHL398" s="95"/>
      <c r="KHM398" s="95"/>
      <c r="KHN398" s="95"/>
      <c r="KHO398" s="95"/>
      <c r="KHP398" s="95"/>
      <c r="KHQ398" s="95"/>
      <c r="KHR398" s="95"/>
      <c r="KHS398" s="95"/>
      <c r="KHT398" s="95"/>
      <c r="KHU398" s="95"/>
      <c r="KHV398" s="95"/>
      <c r="KHW398" s="95"/>
      <c r="KHX398" s="95"/>
      <c r="KHY398" s="95"/>
      <c r="KHZ398" s="95"/>
      <c r="KIA398" s="95"/>
      <c r="KIB398" s="95"/>
      <c r="KIC398" s="95"/>
      <c r="KID398" s="95"/>
      <c r="KIE398" s="95"/>
      <c r="KIF398" s="95"/>
      <c r="KIG398" s="95"/>
      <c r="KIH398" s="95"/>
      <c r="KII398" s="95"/>
      <c r="KIJ398" s="95"/>
      <c r="KIK398" s="95"/>
      <c r="KIL398" s="95"/>
      <c r="KIM398" s="95"/>
      <c r="KIN398" s="95"/>
      <c r="KIO398" s="95"/>
      <c r="KIP398" s="95"/>
      <c r="KIQ398" s="95"/>
      <c r="KIR398" s="95"/>
      <c r="KIS398" s="95"/>
      <c r="KIT398" s="95"/>
      <c r="KIU398" s="95"/>
      <c r="KIV398" s="95"/>
      <c r="KIW398" s="95"/>
      <c r="KIX398" s="95"/>
      <c r="KIY398" s="95"/>
      <c r="KIZ398" s="95"/>
      <c r="KJA398" s="95"/>
      <c r="KJB398" s="95"/>
      <c r="KJC398" s="95"/>
      <c r="KJD398" s="95"/>
      <c r="KJE398" s="95"/>
      <c r="KJF398" s="95"/>
      <c r="KJG398" s="95"/>
      <c r="KJH398" s="95"/>
      <c r="KJI398" s="95"/>
      <c r="KJJ398" s="95"/>
      <c r="KJK398" s="95"/>
      <c r="KJL398" s="95"/>
      <c r="KJM398" s="95"/>
      <c r="KJN398" s="95"/>
      <c r="KJO398" s="95"/>
      <c r="KJP398" s="95"/>
      <c r="KJQ398" s="95"/>
      <c r="KJR398" s="95"/>
      <c r="KJS398" s="95"/>
      <c r="KJT398" s="95"/>
      <c r="KJU398" s="95"/>
      <c r="KJV398" s="95"/>
      <c r="KJW398" s="95"/>
      <c r="KJX398" s="95"/>
      <c r="KJY398" s="95"/>
      <c r="KJZ398" s="95"/>
      <c r="KKA398" s="95"/>
      <c r="KKB398" s="95"/>
      <c r="KKC398" s="95"/>
      <c r="KKD398" s="95"/>
      <c r="KKE398" s="95"/>
      <c r="KKF398" s="95"/>
      <c r="KKG398" s="95"/>
      <c r="KKH398" s="95"/>
      <c r="KKI398" s="95"/>
      <c r="KKJ398" s="95"/>
      <c r="KKK398" s="95"/>
      <c r="KKL398" s="95"/>
      <c r="KKM398" s="95"/>
      <c r="KKN398" s="95"/>
      <c r="KKO398" s="95"/>
      <c r="KKP398" s="95"/>
      <c r="KKQ398" s="95"/>
      <c r="KKR398" s="95"/>
      <c r="KKS398" s="95"/>
      <c r="KKT398" s="95"/>
      <c r="KKU398" s="95"/>
      <c r="KKV398" s="95"/>
      <c r="KKW398" s="95"/>
      <c r="KKX398" s="95"/>
      <c r="KKY398" s="95"/>
      <c r="KKZ398" s="95"/>
      <c r="KLA398" s="95"/>
      <c r="KLB398" s="95"/>
      <c r="KLC398" s="95"/>
      <c r="KLD398" s="95"/>
      <c r="KLE398" s="95"/>
      <c r="KLF398" s="95"/>
      <c r="KLG398" s="95"/>
      <c r="KLH398" s="95"/>
      <c r="KLI398" s="95"/>
      <c r="KLJ398" s="95"/>
      <c r="KLK398" s="95"/>
      <c r="KLL398" s="95"/>
      <c r="KLM398" s="95"/>
      <c r="KLN398" s="95"/>
      <c r="KLO398" s="95"/>
      <c r="KLP398" s="95"/>
      <c r="KLQ398" s="95"/>
      <c r="KLR398" s="95"/>
      <c r="KLS398" s="95"/>
      <c r="KLT398" s="95"/>
      <c r="KLU398" s="95"/>
      <c r="KLV398" s="95"/>
      <c r="KLW398" s="95"/>
      <c r="KLX398" s="95"/>
      <c r="KLY398" s="95"/>
      <c r="KLZ398" s="95"/>
      <c r="KMA398" s="95"/>
      <c r="KMB398" s="95"/>
      <c r="KMC398" s="95"/>
      <c r="KMD398" s="95"/>
      <c r="KME398" s="95"/>
      <c r="KMF398" s="95"/>
      <c r="KMG398" s="95"/>
      <c r="KMH398" s="95"/>
      <c r="KMI398" s="95"/>
      <c r="KMJ398" s="95"/>
      <c r="KMK398" s="95"/>
      <c r="KML398" s="95"/>
      <c r="KMM398" s="95"/>
      <c r="KMN398" s="95"/>
      <c r="KMO398" s="95"/>
      <c r="KMP398" s="95"/>
      <c r="KMQ398" s="95"/>
      <c r="KMR398" s="95"/>
      <c r="KMS398" s="95"/>
      <c r="KMT398" s="95"/>
      <c r="KMU398" s="95"/>
      <c r="KMV398" s="95"/>
      <c r="KMW398" s="95"/>
      <c r="KMX398" s="95"/>
      <c r="KMY398" s="95"/>
      <c r="KMZ398" s="95"/>
      <c r="KNA398" s="95"/>
      <c r="KNB398" s="95"/>
      <c r="KNC398" s="95"/>
      <c r="KND398" s="95"/>
      <c r="KNE398" s="95"/>
      <c r="KNF398" s="95"/>
      <c r="KNG398" s="95"/>
      <c r="KNH398" s="95"/>
      <c r="KNI398" s="95"/>
      <c r="KNJ398" s="95"/>
      <c r="KNK398" s="95"/>
      <c r="KNL398" s="95"/>
      <c r="KNM398" s="95"/>
      <c r="KNN398" s="95"/>
      <c r="KNO398" s="95"/>
      <c r="KNP398" s="95"/>
      <c r="KNQ398" s="95"/>
      <c r="KNR398" s="95"/>
      <c r="KNS398" s="95"/>
      <c r="KNT398" s="95"/>
      <c r="KNU398" s="95"/>
      <c r="KNV398" s="95"/>
      <c r="KNW398" s="95"/>
      <c r="KNX398" s="95"/>
      <c r="KNY398" s="95"/>
      <c r="KNZ398" s="95"/>
      <c r="KOA398" s="95"/>
      <c r="KOB398" s="95"/>
      <c r="KOC398" s="95"/>
      <c r="KOD398" s="95"/>
      <c r="KOE398" s="95"/>
      <c r="KOF398" s="95"/>
      <c r="KOG398" s="95"/>
      <c r="KOH398" s="95"/>
      <c r="KOI398" s="95"/>
      <c r="KOJ398" s="95"/>
      <c r="KOK398" s="95"/>
      <c r="KOL398" s="95"/>
      <c r="KOM398" s="95"/>
      <c r="KON398" s="95"/>
      <c r="KOO398" s="95"/>
      <c r="KOP398" s="95"/>
      <c r="KOQ398" s="95"/>
      <c r="KOR398" s="95"/>
      <c r="KOS398" s="95"/>
      <c r="KOT398" s="95"/>
      <c r="KOU398" s="95"/>
      <c r="KOV398" s="95"/>
      <c r="KOW398" s="95"/>
      <c r="KOX398" s="95"/>
      <c r="KOY398" s="95"/>
      <c r="KOZ398" s="95"/>
      <c r="KPA398" s="95"/>
      <c r="KPB398" s="95"/>
      <c r="KPC398" s="95"/>
      <c r="KPD398" s="95"/>
      <c r="KPE398" s="95"/>
      <c r="KPF398" s="95"/>
      <c r="KPG398" s="95"/>
      <c r="KPH398" s="95"/>
      <c r="KPI398" s="95"/>
      <c r="KPJ398" s="95"/>
      <c r="KPK398" s="95"/>
      <c r="KPL398" s="95"/>
      <c r="KPM398" s="95"/>
      <c r="KPN398" s="95"/>
      <c r="KPO398" s="95"/>
      <c r="KPP398" s="95"/>
      <c r="KPQ398" s="95"/>
      <c r="KPR398" s="95"/>
      <c r="KPS398" s="95"/>
      <c r="KPT398" s="95"/>
      <c r="KPU398" s="95"/>
      <c r="KPV398" s="95"/>
      <c r="KPW398" s="95"/>
      <c r="KPX398" s="95"/>
      <c r="KPY398" s="95"/>
      <c r="KPZ398" s="95"/>
      <c r="KQA398" s="95"/>
      <c r="KQB398" s="95"/>
      <c r="KQC398" s="95"/>
      <c r="KQD398" s="95"/>
      <c r="KQE398" s="95"/>
      <c r="KQF398" s="95"/>
      <c r="KQG398" s="95"/>
      <c r="KQH398" s="95"/>
      <c r="KQI398" s="95"/>
      <c r="KQJ398" s="95"/>
      <c r="KQK398" s="95"/>
      <c r="KQL398" s="95"/>
      <c r="KQM398" s="95"/>
      <c r="KQN398" s="95"/>
      <c r="KQO398" s="95"/>
      <c r="KQP398" s="95"/>
      <c r="KQQ398" s="95"/>
      <c r="KQR398" s="95"/>
      <c r="KQS398" s="95"/>
      <c r="KQT398" s="95"/>
      <c r="KQU398" s="95"/>
      <c r="KQV398" s="95"/>
      <c r="KQW398" s="95"/>
      <c r="KQX398" s="95"/>
      <c r="KQY398" s="95"/>
      <c r="KQZ398" s="95"/>
      <c r="KRA398" s="95"/>
      <c r="KRB398" s="95"/>
      <c r="KRC398" s="95"/>
      <c r="KRD398" s="95"/>
      <c r="KRE398" s="95"/>
      <c r="KRF398" s="95"/>
      <c r="KRG398" s="95"/>
      <c r="KRH398" s="95"/>
      <c r="KRI398" s="95"/>
      <c r="KRJ398" s="95"/>
      <c r="KRK398" s="95"/>
      <c r="KRL398" s="95"/>
      <c r="KRM398" s="95"/>
      <c r="KRN398" s="95"/>
      <c r="KRO398" s="95"/>
      <c r="KRP398" s="95"/>
      <c r="KRQ398" s="95"/>
      <c r="KRR398" s="95"/>
      <c r="KRS398" s="95"/>
      <c r="KRT398" s="95"/>
      <c r="KRU398" s="95"/>
      <c r="KRV398" s="95"/>
      <c r="KRW398" s="95"/>
      <c r="KRX398" s="95"/>
      <c r="KRY398" s="95"/>
      <c r="KRZ398" s="95"/>
      <c r="KSA398" s="95"/>
      <c r="KSB398" s="95"/>
      <c r="KSC398" s="95"/>
      <c r="KSD398" s="95"/>
      <c r="KSE398" s="95"/>
      <c r="KSF398" s="95"/>
      <c r="KSG398" s="95"/>
      <c r="KSH398" s="95"/>
      <c r="KSI398" s="95"/>
      <c r="KSJ398" s="95"/>
      <c r="KSK398" s="95"/>
      <c r="KSL398" s="95"/>
      <c r="KSM398" s="95"/>
      <c r="KSN398" s="95"/>
      <c r="KSO398" s="95"/>
      <c r="KSP398" s="95"/>
      <c r="KSQ398" s="95"/>
      <c r="KSR398" s="95"/>
      <c r="KSS398" s="95"/>
      <c r="KST398" s="95"/>
      <c r="KSU398" s="95"/>
      <c r="KSV398" s="95"/>
      <c r="KSW398" s="95"/>
      <c r="KSX398" s="95"/>
      <c r="KSY398" s="95"/>
      <c r="KSZ398" s="95"/>
      <c r="KTA398" s="95"/>
      <c r="KTB398" s="95"/>
      <c r="KTC398" s="95"/>
      <c r="KTD398" s="95"/>
      <c r="KTE398" s="95"/>
      <c r="KTF398" s="95"/>
      <c r="KTG398" s="95"/>
      <c r="KTH398" s="95"/>
      <c r="KTI398" s="95"/>
      <c r="KTJ398" s="95"/>
      <c r="KTK398" s="95"/>
      <c r="KTL398" s="95"/>
      <c r="KTM398" s="95"/>
      <c r="KTN398" s="95"/>
      <c r="KTO398" s="95"/>
      <c r="KTP398" s="95"/>
      <c r="KTQ398" s="95"/>
      <c r="KTR398" s="95"/>
      <c r="KTS398" s="95"/>
      <c r="KTT398" s="95"/>
      <c r="KTU398" s="95"/>
      <c r="KTV398" s="95"/>
      <c r="KTW398" s="95"/>
      <c r="KTX398" s="95"/>
      <c r="KTY398" s="95"/>
      <c r="KTZ398" s="95"/>
      <c r="KUA398" s="95"/>
      <c r="KUB398" s="95"/>
      <c r="KUC398" s="95"/>
      <c r="KUD398" s="95"/>
      <c r="KUE398" s="95"/>
      <c r="KUF398" s="95"/>
      <c r="KUG398" s="95"/>
      <c r="KUH398" s="95"/>
      <c r="KUI398" s="95"/>
      <c r="KUJ398" s="95"/>
      <c r="KUK398" s="95"/>
      <c r="KUL398" s="95"/>
      <c r="KUM398" s="95"/>
      <c r="KUN398" s="95"/>
      <c r="KUO398" s="95"/>
      <c r="KUP398" s="95"/>
      <c r="KUQ398" s="95"/>
      <c r="KUR398" s="95"/>
      <c r="KUS398" s="95"/>
      <c r="KUT398" s="95"/>
      <c r="KUU398" s="95"/>
      <c r="KUV398" s="95"/>
      <c r="KUW398" s="95"/>
      <c r="KUX398" s="95"/>
      <c r="KUY398" s="95"/>
      <c r="KUZ398" s="95"/>
      <c r="KVA398" s="95"/>
      <c r="KVB398" s="95"/>
      <c r="KVC398" s="95"/>
      <c r="KVD398" s="95"/>
      <c r="KVE398" s="95"/>
      <c r="KVF398" s="95"/>
      <c r="KVG398" s="95"/>
      <c r="KVH398" s="95"/>
      <c r="KVI398" s="95"/>
      <c r="KVJ398" s="95"/>
      <c r="KVK398" s="95"/>
      <c r="KVL398" s="95"/>
      <c r="KVM398" s="95"/>
      <c r="KVN398" s="95"/>
      <c r="KVO398" s="95"/>
      <c r="KVP398" s="95"/>
      <c r="KVQ398" s="95"/>
      <c r="KVR398" s="95"/>
      <c r="KVS398" s="95"/>
      <c r="KVT398" s="95"/>
      <c r="KVU398" s="95"/>
      <c r="KVV398" s="95"/>
      <c r="KVW398" s="95"/>
      <c r="KVX398" s="95"/>
      <c r="KVY398" s="95"/>
      <c r="KVZ398" s="95"/>
      <c r="KWA398" s="95"/>
      <c r="KWB398" s="95"/>
      <c r="KWC398" s="95"/>
      <c r="KWD398" s="95"/>
      <c r="KWE398" s="95"/>
      <c r="KWF398" s="95"/>
      <c r="KWG398" s="95"/>
      <c r="KWH398" s="95"/>
      <c r="KWI398" s="95"/>
      <c r="KWJ398" s="95"/>
      <c r="KWK398" s="95"/>
      <c r="KWL398" s="95"/>
      <c r="KWM398" s="95"/>
      <c r="KWN398" s="95"/>
      <c r="KWO398" s="95"/>
      <c r="KWP398" s="95"/>
      <c r="KWQ398" s="95"/>
      <c r="KWR398" s="95"/>
      <c r="KWS398" s="95"/>
      <c r="KWT398" s="95"/>
      <c r="KWU398" s="95"/>
      <c r="KWV398" s="95"/>
      <c r="KWW398" s="95"/>
      <c r="KWX398" s="95"/>
      <c r="KWY398" s="95"/>
      <c r="KWZ398" s="95"/>
      <c r="KXA398" s="95"/>
      <c r="KXB398" s="95"/>
      <c r="KXC398" s="95"/>
      <c r="KXD398" s="95"/>
      <c r="KXE398" s="95"/>
      <c r="KXF398" s="95"/>
      <c r="KXG398" s="95"/>
      <c r="KXH398" s="95"/>
      <c r="KXI398" s="95"/>
      <c r="KXJ398" s="95"/>
      <c r="KXK398" s="95"/>
      <c r="KXL398" s="95"/>
      <c r="KXM398" s="95"/>
      <c r="KXN398" s="95"/>
      <c r="KXO398" s="95"/>
      <c r="KXP398" s="95"/>
      <c r="KXQ398" s="95"/>
      <c r="KXR398" s="95"/>
      <c r="KXS398" s="95"/>
      <c r="KXT398" s="95"/>
      <c r="KXU398" s="95"/>
      <c r="KXV398" s="95"/>
      <c r="KXW398" s="95"/>
      <c r="KXX398" s="95"/>
      <c r="KXY398" s="95"/>
      <c r="KXZ398" s="95"/>
      <c r="KYA398" s="95"/>
      <c r="KYB398" s="95"/>
      <c r="KYC398" s="95"/>
      <c r="KYD398" s="95"/>
      <c r="KYE398" s="95"/>
      <c r="KYF398" s="95"/>
      <c r="KYG398" s="95"/>
      <c r="KYH398" s="95"/>
      <c r="KYI398" s="95"/>
      <c r="KYJ398" s="95"/>
      <c r="KYK398" s="95"/>
      <c r="KYL398" s="95"/>
      <c r="KYM398" s="95"/>
      <c r="KYN398" s="95"/>
      <c r="KYO398" s="95"/>
      <c r="KYP398" s="95"/>
      <c r="KYQ398" s="95"/>
      <c r="KYR398" s="95"/>
      <c r="KYS398" s="95"/>
      <c r="KYT398" s="95"/>
      <c r="KYU398" s="95"/>
      <c r="KYV398" s="95"/>
      <c r="KYW398" s="95"/>
      <c r="KYX398" s="95"/>
      <c r="KYY398" s="95"/>
      <c r="KYZ398" s="95"/>
      <c r="KZA398" s="95"/>
      <c r="KZB398" s="95"/>
      <c r="KZC398" s="95"/>
      <c r="KZD398" s="95"/>
      <c r="KZE398" s="95"/>
      <c r="KZF398" s="95"/>
      <c r="KZG398" s="95"/>
      <c r="KZH398" s="95"/>
      <c r="KZI398" s="95"/>
      <c r="KZJ398" s="95"/>
      <c r="KZK398" s="95"/>
      <c r="KZL398" s="95"/>
      <c r="KZM398" s="95"/>
      <c r="KZN398" s="95"/>
      <c r="KZO398" s="95"/>
      <c r="KZP398" s="95"/>
      <c r="KZQ398" s="95"/>
      <c r="KZR398" s="95"/>
      <c r="KZS398" s="95"/>
      <c r="KZT398" s="95"/>
      <c r="KZU398" s="95"/>
      <c r="KZV398" s="95"/>
      <c r="KZW398" s="95"/>
      <c r="KZX398" s="95"/>
      <c r="KZY398" s="95"/>
      <c r="KZZ398" s="95"/>
      <c r="LAA398" s="95"/>
      <c r="LAB398" s="95"/>
      <c r="LAC398" s="95"/>
      <c r="LAD398" s="95"/>
      <c r="LAE398" s="95"/>
      <c r="LAF398" s="95"/>
      <c r="LAG398" s="95"/>
      <c r="LAH398" s="95"/>
      <c r="LAI398" s="95"/>
      <c r="LAJ398" s="95"/>
      <c r="LAK398" s="95"/>
      <c r="LAL398" s="95"/>
      <c r="LAM398" s="95"/>
      <c r="LAN398" s="95"/>
      <c r="LAO398" s="95"/>
      <c r="LAP398" s="95"/>
      <c r="LAQ398" s="95"/>
      <c r="LAR398" s="95"/>
      <c r="LAS398" s="95"/>
      <c r="LAT398" s="95"/>
      <c r="LAU398" s="95"/>
      <c r="LAV398" s="95"/>
      <c r="LAW398" s="95"/>
      <c r="LAX398" s="95"/>
      <c r="LAY398" s="95"/>
      <c r="LAZ398" s="95"/>
      <c r="LBA398" s="95"/>
      <c r="LBB398" s="95"/>
      <c r="LBC398" s="95"/>
      <c r="LBD398" s="95"/>
      <c r="LBE398" s="95"/>
      <c r="LBF398" s="95"/>
      <c r="LBG398" s="95"/>
      <c r="LBH398" s="95"/>
      <c r="LBI398" s="95"/>
      <c r="LBJ398" s="95"/>
      <c r="LBK398" s="95"/>
      <c r="LBL398" s="95"/>
      <c r="LBM398" s="95"/>
      <c r="LBN398" s="95"/>
      <c r="LBO398" s="95"/>
      <c r="LBP398" s="95"/>
      <c r="LBQ398" s="95"/>
      <c r="LBR398" s="95"/>
      <c r="LBS398" s="95"/>
      <c r="LBT398" s="95"/>
      <c r="LBU398" s="95"/>
      <c r="LBV398" s="95"/>
      <c r="LBW398" s="95"/>
      <c r="LBX398" s="95"/>
      <c r="LBY398" s="95"/>
      <c r="LBZ398" s="95"/>
      <c r="LCA398" s="95"/>
      <c r="LCB398" s="95"/>
      <c r="LCC398" s="95"/>
      <c r="LCD398" s="95"/>
      <c r="LCE398" s="95"/>
      <c r="LCF398" s="95"/>
      <c r="LCG398" s="95"/>
      <c r="LCH398" s="95"/>
      <c r="LCI398" s="95"/>
      <c r="LCJ398" s="95"/>
      <c r="LCK398" s="95"/>
      <c r="LCL398" s="95"/>
      <c r="LCM398" s="95"/>
      <c r="LCN398" s="95"/>
      <c r="LCO398" s="95"/>
      <c r="LCP398" s="95"/>
      <c r="LCQ398" s="95"/>
      <c r="LCR398" s="95"/>
      <c r="LCS398" s="95"/>
      <c r="LCT398" s="95"/>
      <c r="LCU398" s="95"/>
      <c r="LCV398" s="95"/>
      <c r="LCW398" s="95"/>
      <c r="LCX398" s="95"/>
      <c r="LCY398" s="95"/>
      <c r="LCZ398" s="95"/>
      <c r="LDA398" s="95"/>
      <c r="LDB398" s="95"/>
      <c r="LDC398" s="95"/>
      <c r="LDD398" s="95"/>
      <c r="LDE398" s="95"/>
      <c r="LDF398" s="95"/>
      <c r="LDG398" s="95"/>
      <c r="LDH398" s="95"/>
      <c r="LDI398" s="95"/>
      <c r="LDJ398" s="95"/>
      <c r="LDK398" s="95"/>
      <c r="LDL398" s="95"/>
      <c r="LDM398" s="95"/>
      <c r="LDN398" s="95"/>
      <c r="LDO398" s="95"/>
      <c r="LDP398" s="95"/>
      <c r="LDQ398" s="95"/>
      <c r="LDR398" s="95"/>
      <c r="LDS398" s="95"/>
      <c r="LDT398" s="95"/>
      <c r="LDU398" s="95"/>
      <c r="LDV398" s="95"/>
      <c r="LDW398" s="95"/>
      <c r="LDX398" s="95"/>
      <c r="LDY398" s="95"/>
      <c r="LDZ398" s="95"/>
      <c r="LEA398" s="95"/>
      <c r="LEB398" s="95"/>
      <c r="LEC398" s="95"/>
      <c r="LED398" s="95"/>
      <c r="LEE398" s="95"/>
      <c r="LEF398" s="95"/>
      <c r="LEG398" s="95"/>
      <c r="LEH398" s="95"/>
      <c r="LEI398" s="95"/>
      <c r="LEJ398" s="95"/>
      <c r="LEK398" s="95"/>
      <c r="LEL398" s="95"/>
      <c r="LEM398" s="95"/>
      <c r="LEN398" s="95"/>
      <c r="LEO398" s="95"/>
      <c r="LEP398" s="95"/>
      <c r="LEQ398" s="95"/>
      <c r="LER398" s="95"/>
      <c r="LES398" s="95"/>
      <c r="LET398" s="95"/>
      <c r="LEU398" s="95"/>
      <c r="LEV398" s="95"/>
      <c r="LEW398" s="95"/>
      <c r="LEX398" s="95"/>
      <c r="LEY398" s="95"/>
      <c r="LEZ398" s="95"/>
      <c r="LFA398" s="95"/>
      <c r="LFB398" s="95"/>
      <c r="LFC398" s="95"/>
      <c r="LFD398" s="95"/>
      <c r="LFE398" s="95"/>
      <c r="LFF398" s="95"/>
      <c r="LFG398" s="95"/>
      <c r="LFH398" s="95"/>
      <c r="LFI398" s="95"/>
      <c r="LFJ398" s="95"/>
      <c r="LFK398" s="95"/>
      <c r="LFL398" s="95"/>
      <c r="LFM398" s="95"/>
      <c r="LFN398" s="95"/>
      <c r="LFO398" s="95"/>
      <c r="LFP398" s="95"/>
      <c r="LFQ398" s="95"/>
      <c r="LFR398" s="95"/>
      <c r="LFS398" s="95"/>
      <c r="LFT398" s="95"/>
      <c r="LFU398" s="95"/>
      <c r="LFV398" s="95"/>
      <c r="LFW398" s="95"/>
      <c r="LFX398" s="95"/>
      <c r="LFY398" s="95"/>
      <c r="LFZ398" s="95"/>
      <c r="LGA398" s="95"/>
      <c r="LGB398" s="95"/>
      <c r="LGC398" s="95"/>
      <c r="LGD398" s="95"/>
      <c r="LGE398" s="95"/>
      <c r="LGF398" s="95"/>
      <c r="LGG398" s="95"/>
      <c r="LGH398" s="95"/>
      <c r="LGI398" s="95"/>
      <c r="LGJ398" s="95"/>
      <c r="LGK398" s="95"/>
      <c r="LGL398" s="95"/>
      <c r="LGM398" s="95"/>
      <c r="LGN398" s="95"/>
      <c r="LGO398" s="95"/>
      <c r="LGP398" s="95"/>
      <c r="LGQ398" s="95"/>
      <c r="LGR398" s="95"/>
      <c r="LGS398" s="95"/>
      <c r="LGT398" s="95"/>
      <c r="LGU398" s="95"/>
      <c r="LGV398" s="95"/>
      <c r="LGW398" s="95"/>
      <c r="LGX398" s="95"/>
      <c r="LGY398" s="95"/>
      <c r="LGZ398" s="95"/>
      <c r="LHA398" s="95"/>
      <c r="LHB398" s="95"/>
      <c r="LHC398" s="95"/>
      <c r="LHD398" s="95"/>
      <c r="LHE398" s="95"/>
      <c r="LHF398" s="95"/>
      <c r="LHG398" s="95"/>
      <c r="LHH398" s="95"/>
      <c r="LHI398" s="95"/>
      <c r="LHJ398" s="95"/>
      <c r="LHK398" s="95"/>
      <c r="LHL398" s="95"/>
      <c r="LHM398" s="95"/>
      <c r="LHN398" s="95"/>
      <c r="LHO398" s="95"/>
      <c r="LHP398" s="95"/>
      <c r="LHQ398" s="95"/>
      <c r="LHR398" s="95"/>
      <c r="LHS398" s="95"/>
      <c r="LHT398" s="95"/>
      <c r="LHU398" s="95"/>
      <c r="LHV398" s="95"/>
      <c r="LHW398" s="95"/>
      <c r="LHX398" s="95"/>
      <c r="LHY398" s="95"/>
      <c r="LHZ398" s="95"/>
      <c r="LIA398" s="95"/>
      <c r="LIB398" s="95"/>
      <c r="LIC398" s="95"/>
      <c r="LID398" s="95"/>
      <c r="LIE398" s="95"/>
      <c r="LIF398" s="95"/>
      <c r="LIG398" s="95"/>
      <c r="LIH398" s="95"/>
      <c r="LII398" s="95"/>
      <c r="LIJ398" s="95"/>
      <c r="LIK398" s="95"/>
      <c r="LIL398" s="95"/>
      <c r="LIM398" s="95"/>
      <c r="LIN398" s="95"/>
      <c r="LIO398" s="95"/>
      <c r="LIP398" s="95"/>
      <c r="LIQ398" s="95"/>
      <c r="LIR398" s="95"/>
      <c r="LIS398" s="95"/>
      <c r="LIT398" s="95"/>
      <c r="LIU398" s="95"/>
      <c r="LIV398" s="95"/>
      <c r="LIW398" s="95"/>
      <c r="LIX398" s="95"/>
      <c r="LIY398" s="95"/>
      <c r="LIZ398" s="95"/>
      <c r="LJA398" s="95"/>
      <c r="LJB398" s="95"/>
      <c r="LJC398" s="95"/>
      <c r="LJD398" s="95"/>
      <c r="LJE398" s="95"/>
      <c r="LJF398" s="95"/>
      <c r="LJG398" s="95"/>
      <c r="LJH398" s="95"/>
      <c r="LJI398" s="95"/>
      <c r="LJJ398" s="95"/>
      <c r="LJK398" s="95"/>
      <c r="LJL398" s="95"/>
      <c r="LJM398" s="95"/>
      <c r="LJN398" s="95"/>
      <c r="LJO398" s="95"/>
      <c r="LJP398" s="95"/>
      <c r="LJQ398" s="95"/>
      <c r="LJR398" s="95"/>
      <c r="LJS398" s="95"/>
      <c r="LJT398" s="95"/>
      <c r="LJU398" s="95"/>
      <c r="LJV398" s="95"/>
      <c r="LJW398" s="95"/>
      <c r="LJX398" s="95"/>
      <c r="LJY398" s="95"/>
      <c r="LJZ398" s="95"/>
      <c r="LKA398" s="95"/>
      <c r="LKB398" s="95"/>
      <c r="LKC398" s="95"/>
      <c r="LKD398" s="95"/>
      <c r="LKE398" s="95"/>
      <c r="LKF398" s="95"/>
      <c r="LKG398" s="95"/>
      <c r="LKH398" s="95"/>
      <c r="LKI398" s="95"/>
      <c r="LKJ398" s="95"/>
      <c r="LKK398" s="95"/>
      <c r="LKL398" s="95"/>
      <c r="LKM398" s="95"/>
      <c r="LKN398" s="95"/>
      <c r="LKO398" s="95"/>
      <c r="LKP398" s="95"/>
      <c r="LKQ398" s="95"/>
      <c r="LKR398" s="95"/>
      <c r="LKS398" s="95"/>
      <c r="LKT398" s="95"/>
      <c r="LKU398" s="95"/>
      <c r="LKV398" s="95"/>
      <c r="LKW398" s="95"/>
      <c r="LKX398" s="95"/>
      <c r="LKY398" s="95"/>
      <c r="LKZ398" s="95"/>
      <c r="LLA398" s="95"/>
      <c r="LLB398" s="95"/>
      <c r="LLC398" s="95"/>
      <c r="LLD398" s="95"/>
      <c r="LLE398" s="95"/>
      <c r="LLF398" s="95"/>
      <c r="LLG398" s="95"/>
      <c r="LLH398" s="95"/>
      <c r="LLI398" s="95"/>
      <c r="LLJ398" s="95"/>
      <c r="LLK398" s="95"/>
      <c r="LLL398" s="95"/>
      <c r="LLM398" s="95"/>
      <c r="LLN398" s="95"/>
      <c r="LLO398" s="95"/>
      <c r="LLP398" s="95"/>
      <c r="LLQ398" s="95"/>
      <c r="LLR398" s="95"/>
      <c r="LLS398" s="95"/>
      <c r="LLT398" s="95"/>
      <c r="LLU398" s="95"/>
      <c r="LLV398" s="95"/>
      <c r="LLW398" s="95"/>
      <c r="LLX398" s="95"/>
      <c r="LLY398" s="95"/>
      <c r="LLZ398" s="95"/>
      <c r="LMA398" s="95"/>
      <c r="LMB398" s="95"/>
      <c r="LMC398" s="95"/>
      <c r="LMD398" s="95"/>
      <c r="LME398" s="95"/>
      <c r="LMF398" s="95"/>
      <c r="LMG398" s="95"/>
      <c r="LMH398" s="95"/>
      <c r="LMI398" s="95"/>
      <c r="LMJ398" s="95"/>
      <c r="LMK398" s="95"/>
      <c r="LML398" s="95"/>
      <c r="LMM398" s="95"/>
      <c r="LMN398" s="95"/>
      <c r="LMO398" s="95"/>
      <c r="LMP398" s="95"/>
      <c r="LMQ398" s="95"/>
      <c r="LMR398" s="95"/>
      <c r="LMS398" s="95"/>
      <c r="LMT398" s="95"/>
      <c r="LMU398" s="95"/>
      <c r="LMV398" s="95"/>
      <c r="LMW398" s="95"/>
      <c r="LMX398" s="95"/>
      <c r="LMY398" s="95"/>
      <c r="LMZ398" s="95"/>
      <c r="LNA398" s="95"/>
      <c r="LNB398" s="95"/>
      <c r="LNC398" s="95"/>
      <c r="LND398" s="95"/>
      <c r="LNE398" s="95"/>
      <c r="LNF398" s="95"/>
      <c r="LNG398" s="95"/>
      <c r="LNH398" s="95"/>
      <c r="LNI398" s="95"/>
      <c r="LNJ398" s="95"/>
      <c r="LNK398" s="95"/>
      <c r="LNL398" s="95"/>
      <c r="LNM398" s="95"/>
      <c r="LNN398" s="95"/>
      <c r="LNO398" s="95"/>
      <c r="LNP398" s="95"/>
      <c r="LNQ398" s="95"/>
      <c r="LNR398" s="95"/>
      <c r="LNS398" s="95"/>
      <c r="LNT398" s="95"/>
      <c r="LNU398" s="95"/>
      <c r="LNV398" s="95"/>
      <c r="LNW398" s="95"/>
      <c r="LNX398" s="95"/>
      <c r="LNY398" s="95"/>
      <c r="LNZ398" s="95"/>
      <c r="LOA398" s="95"/>
      <c r="LOB398" s="95"/>
      <c r="LOC398" s="95"/>
      <c r="LOD398" s="95"/>
      <c r="LOE398" s="95"/>
      <c r="LOF398" s="95"/>
      <c r="LOG398" s="95"/>
      <c r="LOH398" s="95"/>
      <c r="LOI398" s="95"/>
      <c r="LOJ398" s="95"/>
      <c r="LOK398" s="95"/>
      <c r="LOL398" s="95"/>
      <c r="LOM398" s="95"/>
      <c r="LON398" s="95"/>
      <c r="LOO398" s="95"/>
      <c r="LOP398" s="95"/>
      <c r="LOQ398" s="95"/>
      <c r="LOR398" s="95"/>
      <c r="LOS398" s="95"/>
      <c r="LOT398" s="95"/>
      <c r="LOU398" s="95"/>
      <c r="LOV398" s="95"/>
      <c r="LOW398" s="95"/>
      <c r="LOX398" s="95"/>
      <c r="LOY398" s="95"/>
      <c r="LOZ398" s="95"/>
      <c r="LPA398" s="95"/>
      <c r="LPB398" s="95"/>
      <c r="LPC398" s="95"/>
      <c r="LPD398" s="95"/>
      <c r="LPE398" s="95"/>
      <c r="LPF398" s="95"/>
      <c r="LPG398" s="95"/>
      <c r="LPH398" s="95"/>
      <c r="LPI398" s="95"/>
      <c r="LPJ398" s="95"/>
      <c r="LPK398" s="95"/>
      <c r="LPL398" s="95"/>
      <c r="LPM398" s="95"/>
      <c r="LPN398" s="95"/>
      <c r="LPO398" s="95"/>
      <c r="LPP398" s="95"/>
      <c r="LPQ398" s="95"/>
      <c r="LPR398" s="95"/>
      <c r="LPS398" s="95"/>
      <c r="LPT398" s="95"/>
      <c r="LPU398" s="95"/>
      <c r="LPV398" s="95"/>
      <c r="LPW398" s="95"/>
      <c r="LPX398" s="95"/>
      <c r="LPY398" s="95"/>
      <c r="LPZ398" s="95"/>
      <c r="LQA398" s="95"/>
      <c r="LQB398" s="95"/>
      <c r="LQC398" s="95"/>
      <c r="LQD398" s="95"/>
      <c r="LQE398" s="95"/>
      <c r="LQF398" s="95"/>
      <c r="LQG398" s="95"/>
      <c r="LQH398" s="95"/>
      <c r="LQI398" s="95"/>
      <c r="LQJ398" s="95"/>
      <c r="LQK398" s="95"/>
      <c r="LQL398" s="95"/>
      <c r="LQM398" s="95"/>
      <c r="LQN398" s="95"/>
      <c r="LQO398" s="95"/>
      <c r="LQP398" s="95"/>
      <c r="LQQ398" s="95"/>
      <c r="LQR398" s="95"/>
      <c r="LQS398" s="95"/>
      <c r="LQT398" s="95"/>
      <c r="LQU398" s="95"/>
      <c r="LQV398" s="95"/>
      <c r="LQW398" s="95"/>
      <c r="LQX398" s="95"/>
      <c r="LQY398" s="95"/>
      <c r="LQZ398" s="95"/>
      <c r="LRA398" s="95"/>
      <c r="LRB398" s="95"/>
      <c r="LRC398" s="95"/>
      <c r="LRD398" s="95"/>
      <c r="LRE398" s="95"/>
      <c r="LRF398" s="95"/>
      <c r="LRG398" s="95"/>
      <c r="LRH398" s="95"/>
      <c r="LRI398" s="95"/>
      <c r="LRJ398" s="95"/>
      <c r="LRK398" s="95"/>
      <c r="LRL398" s="95"/>
      <c r="LRM398" s="95"/>
      <c r="LRN398" s="95"/>
      <c r="LRO398" s="95"/>
      <c r="LRP398" s="95"/>
      <c r="LRQ398" s="95"/>
      <c r="LRR398" s="95"/>
      <c r="LRS398" s="95"/>
      <c r="LRT398" s="95"/>
      <c r="LRU398" s="95"/>
      <c r="LRV398" s="95"/>
      <c r="LRW398" s="95"/>
      <c r="LRX398" s="95"/>
      <c r="LRY398" s="95"/>
      <c r="LRZ398" s="95"/>
      <c r="LSA398" s="95"/>
      <c r="LSB398" s="95"/>
      <c r="LSC398" s="95"/>
      <c r="LSD398" s="95"/>
      <c r="LSE398" s="95"/>
      <c r="LSF398" s="95"/>
      <c r="LSG398" s="95"/>
      <c r="LSH398" s="95"/>
      <c r="LSI398" s="95"/>
      <c r="LSJ398" s="95"/>
      <c r="LSK398" s="95"/>
      <c r="LSL398" s="95"/>
      <c r="LSM398" s="95"/>
      <c r="LSN398" s="95"/>
      <c r="LSO398" s="95"/>
      <c r="LSP398" s="95"/>
      <c r="LSQ398" s="95"/>
      <c r="LSR398" s="95"/>
      <c r="LSS398" s="95"/>
      <c r="LST398" s="95"/>
      <c r="LSU398" s="95"/>
      <c r="LSV398" s="95"/>
      <c r="LSW398" s="95"/>
      <c r="LSX398" s="95"/>
      <c r="LSY398" s="95"/>
      <c r="LSZ398" s="95"/>
      <c r="LTA398" s="95"/>
      <c r="LTB398" s="95"/>
      <c r="LTC398" s="95"/>
      <c r="LTD398" s="95"/>
      <c r="LTE398" s="95"/>
      <c r="LTF398" s="95"/>
      <c r="LTG398" s="95"/>
      <c r="LTH398" s="95"/>
      <c r="LTI398" s="95"/>
      <c r="LTJ398" s="95"/>
      <c r="LTK398" s="95"/>
      <c r="LTL398" s="95"/>
      <c r="LTM398" s="95"/>
      <c r="LTN398" s="95"/>
      <c r="LTO398" s="95"/>
      <c r="LTP398" s="95"/>
      <c r="LTQ398" s="95"/>
      <c r="LTR398" s="95"/>
      <c r="LTS398" s="95"/>
      <c r="LTT398" s="95"/>
      <c r="LTU398" s="95"/>
      <c r="LTV398" s="95"/>
      <c r="LTW398" s="95"/>
      <c r="LTX398" s="95"/>
      <c r="LTY398" s="95"/>
      <c r="LTZ398" s="95"/>
      <c r="LUA398" s="95"/>
      <c r="LUB398" s="95"/>
      <c r="LUC398" s="95"/>
      <c r="LUD398" s="95"/>
      <c r="LUE398" s="95"/>
      <c r="LUF398" s="95"/>
      <c r="LUG398" s="95"/>
      <c r="LUH398" s="95"/>
      <c r="LUI398" s="95"/>
      <c r="LUJ398" s="95"/>
      <c r="LUK398" s="95"/>
      <c r="LUL398" s="95"/>
      <c r="LUM398" s="95"/>
      <c r="LUN398" s="95"/>
      <c r="LUO398" s="95"/>
      <c r="LUP398" s="95"/>
      <c r="LUQ398" s="95"/>
      <c r="LUR398" s="95"/>
      <c r="LUS398" s="95"/>
      <c r="LUT398" s="95"/>
      <c r="LUU398" s="95"/>
      <c r="LUV398" s="95"/>
      <c r="LUW398" s="95"/>
      <c r="LUX398" s="95"/>
      <c r="LUY398" s="95"/>
      <c r="LUZ398" s="95"/>
      <c r="LVA398" s="95"/>
      <c r="LVB398" s="95"/>
      <c r="LVC398" s="95"/>
      <c r="LVD398" s="95"/>
      <c r="LVE398" s="95"/>
      <c r="LVF398" s="95"/>
      <c r="LVG398" s="95"/>
      <c r="LVH398" s="95"/>
      <c r="LVI398" s="95"/>
      <c r="LVJ398" s="95"/>
      <c r="LVK398" s="95"/>
      <c r="LVL398" s="95"/>
      <c r="LVM398" s="95"/>
      <c r="LVN398" s="95"/>
      <c r="LVO398" s="95"/>
      <c r="LVP398" s="95"/>
      <c r="LVQ398" s="95"/>
      <c r="LVR398" s="95"/>
      <c r="LVS398" s="95"/>
      <c r="LVT398" s="95"/>
      <c r="LVU398" s="95"/>
      <c r="LVV398" s="95"/>
      <c r="LVW398" s="95"/>
      <c r="LVX398" s="95"/>
      <c r="LVY398" s="95"/>
      <c r="LVZ398" s="95"/>
      <c r="LWA398" s="95"/>
      <c r="LWB398" s="95"/>
      <c r="LWC398" s="95"/>
      <c r="LWD398" s="95"/>
      <c r="LWE398" s="95"/>
      <c r="LWF398" s="95"/>
      <c r="LWG398" s="95"/>
      <c r="LWH398" s="95"/>
      <c r="LWI398" s="95"/>
      <c r="LWJ398" s="95"/>
      <c r="LWK398" s="95"/>
      <c r="LWL398" s="95"/>
      <c r="LWM398" s="95"/>
      <c r="LWN398" s="95"/>
      <c r="LWO398" s="95"/>
      <c r="LWP398" s="95"/>
      <c r="LWQ398" s="95"/>
      <c r="LWR398" s="95"/>
      <c r="LWS398" s="95"/>
      <c r="LWT398" s="95"/>
      <c r="LWU398" s="95"/>
      <c r="LWV398" s="95"/>
      <c r="LWW398" s="95"/>
      <c r="LWX398" s="95"/>
      <c r="LWY398" s="95"/>
      <c r="LWZ398" s="95"/>
      <c r="LXA398" s="95"/>
      <c r="LXB398" s="95"/>
      <c r="LXC398" s="95"/>
      <c r="LXD398" s="95"/>
      <c r="LXE398" s="95"/>
      <c r="LXF398" s="95"/>
      <c r="LXG398" s="95"/>
      <c r="LXH398" s="95"/>
      <c r="LXI398" s="95"/>
      <c r="LXJ398" s="95"/>
      <c r="LXK398" s="95"/>
      <c r="LXL398" s="95"/>
      <c r="LXM398" s="95"/>
      <c r="LXN398" s="95"/>
      <c r="LXO398" s="95"/>
      <c r="LXP398" s="95"/>
      <c r="LXQ398" s="95"/>
      <c r="LXR398" s="95"/>
      <c r="LXS398" s="95"/>
      <c r="LXT398" s="95"/>
      <c r="LXU398" s="95"/>
      <c r="LXV398" s="95"/>
      <c r="LXW398" s="95"/>
      <c r="LXX398" s="95"/>
      <c r="LXY398" s="95"/>
      <c r="LXZ398" s="95"/>
      <c r="LYA398" s="95"/>
      <c r="LYB398" s="95"/>
      <c r="LYC398" s="95"/>
      <c r="LYD398" s="95"/>
      <c r="LYE398" s="95"/>
      <c r="LYF398" s="95"/>
      <c r="LYG398" s="95"/>
      <c r="LYH398" s="95"/>
      <c r="LYI398" s="95"/>
      <c r="LYJ398" s="95"/>
      <c r="LYK398" s="95"/>
      <c r="LYL398" s="95"/>
      <c r="LYM398" s="95"/>
      <c r="LYN398" s="95"/>
      <c r="LYO398" s="95"/>
      <c r="LYP398" s="95"/>
      <c r="LYQ398" s="95"/>
      <c r="LYR398" s="95"/>
      <c r="LYS398" s="95"/>
      <c r="LYT398" s="95"/>
      <c r="LYU398" s="95"/>
      <c r="LYV398" s="95"/>
      <c r="LYW398" s="95"/>
      <c r="LYX398" s="95"/>
      <c r="LYY398" s="95"/>
      <c r="LYZ398" s="95"/>
      <c r="LZA398" s="95"/>
      <c r="LZB398" s="95"/>
      <c r="LZC398" s="95"/>
      <c r="LZD398" s="95"/>
      <c r="LZE398" s="95"/>
      <c r="LZF398" s="95"/>
      <c r="LZG398" s="95"/>
      <c r="LZH398" s="95"/>
      <c r="LZI398" s="95"/>
      <c r="LZJ398" s="95"/>
      <c r="LZK398" s="95"/>
      <c r="LZL398" s="95"/>
      <c r="LZM398" s="95"/>
      <c r="LZN398" s="95"/>
      <c r="LZO398" s="95"/>
      <c r="LZP398" s="95"/>
      <c r="LZQ398" s="95"/>
      <c r="LZR398" s="95"/>
      <c r="LZS398" s="95"/>
      <c r="LZT398" s="95"/>
      <c r="LZU398" s="95"/>
      <c r="LZV398" s="95"/>
      <c r="LZW398" s="95"/>
      <c r="LZX398" s="95"/>
      <c r="LZY398" s="95"/>
      <c r="LZZ398" s="95"/>
      <c r="MAA398" s="95"/>
      <c r="MAB398" s="95"/>
      <c r="MAC398" s="95"/>
      <c r="MAD398" s="95"/>
      <c r="MAE398" s="95"/>
      <c r="MAF398" s="95"/>
      <c r="MAG398" s="95"/>
      <c r="MAH398" s="95"/>
      <c r="MAI398" s="95"/>
      <c r="MAJ398" s="95"/>
      <c r="MAK398" s="95"/>
      <c r="MAL398" s="95"/>
      <c r="MAM398" s="95"/>
      <c r="MAN398" s="95"/>
      <c r="MAO398" s="95"/>
      <c r="MAP398" s="95"/>
      <c r="MAQ398" s="95"/>
      <c r="MAR398" s="95"/>
      <c r="MAS398" s="95"/>
      <c r="MAT398" s="95"/>
      <c r="MAU398" s="95"/>
      <c r="MAV398" s="95"/>
      <c r="MAW398" s="95"/>
      <c r="MAX398" s="95"/>
      <c r="MAY398" s="95"/>
      <c r="MAZ398" s="95"/>
      <c r="MBA398" s="95"/>
      <c r="MBB398" s="95"/>
      <c r="MBC398" s="95"/>
      <c r="MBD398" s="95"/>
      <c r="MBE398" s="95"/>
      <c r="MBF398" s="95"/>
      <c r="MBG398" s="95"/>
      <c r="MBH398" s="95"/>
      <c r="MBI398" s="95"/>
      <c r="MBJ398" s="95"/>
      <c r="MBK398" s="95"/>
      <c r="MBL398" s="95"/>
      <c r="MBM398" s="95"/>
      <c r="MBN398" s="95"/>
      <c r="MBO398" s="95"/>
      <c r="MBP398" s="95"/>
      <c r="MBQ398" s="95"/>
      <c r="MBR398" s="95"/>
      <c r="MBS398" s="95"/>
      <c r="MBT398" s="95"/>
      <c r="MBU398" s="95"/>
      <c r="MBV398" s="95"/>
      <c r="MBW398" s="95"/>
      <c r="MBX398" s="95"/>
      <c r="MBY398" s="95"/>
      <c r="MBZ398" s="95"/>
      <c r="MCA398" s="95"/>
      <c r="MCB398" s="95"/>
      <c r="MCC398" s="95"/>
      <c r="MCD398" s="95"/>
      <c r="MCE398" s="95"/>
      <c r="MCF398" s="95"/>
      <c r="MCG398" s="95"/>
      <c r="MCH398" s="95"/>
      <c r="MCI398" s="95"/>
      <c r="MCJ398" s="95"/>
      <c r="MCK398" s="95"/>
      <c r="MCL398" s="95"/>
      <c r="MCM398" s="95"/>
      <c r="MCN398" s="95"/>
      <c r="MCO398" s="95"/>
      <c r="MCP398" s="95"/>
      <c r="MCQ398" s="95"/>
      <c r="MCR398" s="95"/>
      <c r="MCS398" s="95"/>
      <c r="MCT398" s="95"/>
      <c r="MCU398" s="95"/>
      <c r="MCV398" s="95"/>
      <c r="MCW398" s="95"/>
      <c r="MCX398" s="95"/>
      <c r="MCY398" s="95"/>
      <c r="MCZ398" s="95"/>
      <c r="MDA398" s="95"/>
      <c r="MDB398" s="95"/>
      <c r="MDC398" s="95"/>
      <c r="MDD398" s="95"/>
      <c r="MDE398" s="95"/>
      <c r="MDF398" s="95"/>
      <c r="MDG398" s="95"/>
      <c r="MDH398" s="95"/>
      <c r="MDI398" s="95"/>
      <c r="MDJ398" s="95"/>
      <c r="MDK398" s="95"/>
      <c r="MDL398" s="95"/>
      <c r="MDM398" s="95"/>
      <c r="MDN398" s="95"/>
      <c r="MDO398" s="95"/>
      <c r="MDP398" s="95"/>
      <c r="MDQ398" s="95"/>
      <c r="MDR398" s="95"/>
      <c r="MDS398" s="95"/>
      <c r="MDT398" s="95"/>
      <c r="MDU398" s="95"/>
      <c r="MDV398" s="95"/>
      <c r="MDW398" s="95"/>
      <c r="MDX398" s="95"/>
      <c r="MDY398" s="95"/>
      <c r="MDZ398" s="95"/>
      <c r="MEA398" s="95"/>
      <c r="MEB398" s="95"/>
      <c r="MEC398" s="95"/>
      <c r="MED398" s="95"/>
      <c r="MEE398" s="95"/>
      <c r="MEF398" s="95"/>
      <c r="MEG398" s="95"/>
      <c r="MEH398" s="95"/>
      <c r="MEI398" s="95"/>
      <c r="MEJ398" s="95"/>
      <c r="MEK398" s="95"/>
      <c r="MEL398" s="95"/>
      <c r="MEM398" s="95"/>
      <c r="MEN398" s="95"/>
      <c r="MEO398" s="95"/>
      <c r="MEP398" s="95"/>
      <c r="MEQ398" s="95"/>
      <c r="MER398" s="95"/>
      <c r="MES398" s="95"/>
      <c r="MET398" s="95"/>
      <c r="MEU398" s="95"/>
      <c r="MEV398" s="95"/>
      <c r="MEW398" s="95"/>
      <c r="MEX398" s="95"/>
      <c r="MEY398" s="95"/>
      <c r="MEZ398" s="95"/>
      <c r="MFA398" s="95"/>
      <c r="MFB398" s="95"/>
      <c r="MFC398" s="95"/>
      <c r="MFD398" s="95"/>
      <c r="MFE398" s="95"/>
      <c r="MFF398" s="95"/>
      <c r="MFG398" s="95"/>
      <c r="MFH398" s="95"/>
      <c r="MFI398" s="95"/>
      <c r="MFJ398" s="95"/>
      <c r="MFK398" s="95"/>
      <c r="MFL398" s="95"/>
      <c r="MFM398" s="95"/>
      <c r="MFN398" s="95"/>
      <c r="MFO398" s="95"/>
      <c r="MFP398" s="95"/>
      <c r="MFQ398" s="95"/>
      <c r="MFR398" s="95"/>
      <c r="MFS398" s="95"/>
      <c r="MFT398" s="95"/>
      <c r="MFU398" s="95"/>
      <c r="MFV398" s="95"/>
      <c r="MFW398" s="95"/>
      <c r="MFX398" s="95"/>
      <c r="MFY398" s="95"/>
      <c r="MFZ398" s="95"/>
      <c r="MGA398" s="95"/>
      <c r="MGB398" s="95"/>
      <c r="MGC398" s="95"/>
      <c r="MGD398" s="95"/>
      <c r="MGE398" s="95"/>
      <c r="MGF398" s="95"/>
      <c r="MGG398" s="95"/>
      <c r="MGH398" s="95"/>
      <c r="MGI398" s="95"/>
      <c r="MGJ398" s="95"/>
      <c r="MGK398" s="95"/>
      <c r="MGL398" s="95"/>
      <c r="MGM398" s="95"/>
      <c r="MGN398" s="95"/>
      <c r="MGO398" s="95"/>
      <c r="MGP398" s="95"/>
      <c r="MGQ398" s="95"/>
      <c r="MGR398" s="95"/>
      <c r="MGS398" s="95"/>
      <c r="MGT398" s="95"/>
      <c r="MGU398" s="95"/>
      <c r="MGV398" s="95"/>
      <c r="MGW398" s="95"/>
      <c r="MGX398" s="95"/>
      <c r="MGY398" s="95"/>
      <c r="MGZ398" s="95"/>
      <c r="MHA398" s="95"/>
      <c r="MHB398" s="95"/>
      <c r="MHC398" s="95"/>
      <c r="MHD398" s="95"/>
      <c r="MHE398" s="95"/>
      <c r="MHF398" s="95"/>
      <c r="MHG398" s="95"/>
      <c r="MHH398" s="95"/>
      <c r="MHI398" s="95"/>
      <c r="MHJ398" s="95"/>
      <c r="MHK398" s="95"/>
      <c r="MHL398" s="95"/>
      <c r="MHM398" s="95"/>
      <c r="MHN398" s="95"/>
      <c r="MHO398" s="95"/>
      <c r="MHP398" s="95"/>
      <c r="MHQ398" s="95"/>
      <c r="MHR398" s="95"/>
      <c r="MHS398" s="95"/>
      <c r="MHT398" s="95"/>
      <c r="MHU398" s="95"/>
      <c r="MHV398" s="95"/>
      <c r="MHW398" s="95"/>
      <c r="MHX398" s="95"/>
      <c r="MHY398" s="95"/>
      <c r="MHZ398" s="95"/>
      <c r="MIA398" s="95"/>
      <c r="MIB398" s="95"/>
      <c r="MIC398" s="95"/>
      <c r="MID398" s="95"/>
      <c r="MIE398" s="95"/>
      <c r="MIF398" s="95"/>
      <c r="MIG398" s="95"/>
      <c r="MIH398" s="95"/>
      <c r="MII398" s="95"/>
      <c r="MIJ398" s="95"/>
      <c r="MIK398" s="95"/>
      <c r="MIL398" s="95"/>
      <c r="MIM398" s="95"/>
      <c r="MIN398" s="95"/>
      <c r="MIO398" s="95"/>
      <c r="MIP398" s="95"/>
      <c r="MIQ398" s="95"/>
      <c r="MIR398" s="95"/>
      <c r="MIS398" s="95"/>
      <c r="MIT398" s="95"/>
      <c r="MIU398" s="95"/>
      <c r="MIV398" s="95"/>
      <c r="MIW398" s="95"/>
      <c r="MIX398" s="95"/>
      <c r="MIY398" s="95"/>
      <c r="MIZ398" s="95"/>
      <c r="MJA398" s="95"/>
      <c r="MJB398" s="95"/>
      <c r="MJC398" s="95"/>
      <c r="MJD398" s="95"/>
      <c r="MJE398" s="95"/>
      <c r="MJF398" s="95"/>
      <c r="MJG398" s="95"/>
      <c r="MJH398" s="95"/>
      <c r="MJI398" s="95"/>
      <c r="MJJ398" s="95"/>
      <c r="MJK398" s="95"/>
      <c r="MJL398" s="95"/>
      <c r="MJM398" s="95"/>
      <c r="MJN398" s="95"/>
      <c r="MJO398" s="95"/>
      <c r="MJP398" s="95"/>
      <c r="MJQ398" s="95"/>
      <c r="MJR398" s="95"/>
      <c r="MJS398" s="95"/>
      <c r="MJT398" s="95"/>
      <c r="MJU398" s="95"/>
      <c r="MJV398" s="95"/>
      <c r="MJW398" s="95"/>
      <c r="MJX398" s="95"/>
      <c r="MJY398" s="95"/>
      <c r="MJZ398" s="95"/>
      <c r="MKA398" s="95"/>
      <c r="MKB398" s="95"/>
      <c r="MKC398" s="95"/>
      <c r="MKD398" s="95"/>
      <c r="MKE398" s="95"/>
      <c r="MKF398" s="95"/>
      <c r="MKG398" s="95"/>
      <c r="MKH398" s="95"/>
      <c r="MKI398" s="95"/>
      <c r="MKJ398" s="95"/>
      <c r="MKK398" s="95"/>
      <c r="MKL398" s="95"/>
      <c r="MKM398" s="95"/>
      <c r="MKN398" s="95"/>
      <c r="MKO398" s="95"/>
      <c r="MKP398" s="95"/>
      <c r="MKQ398" s="95"/>
      <c r="MKR398" s="95"/>
      <c r="MKS398" s="95"/>
      <c r="MKT398" s="95"/>
      <c r="MKU398" s="95"/>
      <c r="MKV398" s="95"/>
      <c r="MKW398" s="95"/>
      <c r="MKX398" s="95"/>
      <c r="MKY398" s="95"/>
      <c r="MKZ398" s="95"/>
      <c r="MLA398" s="95"/>
      <c r="MLB398" s="95"/>
      <c r="MLC398" s="95"/>
      <c r="MLD398" s="95"/>
      <c r="MLE398" s="95"/>
      <c r="MLF398" s="95"/>
      <c r="MLG398" s="95"/>
      <c r="MLH398" s="95"/>
      <c r="MLI398" s="95"/>
      <c r="MLJ398" s="95"/>
      <c r="MLK398" s="95"/>
      <c r="MLL398" s="95"/>
      <c r="MLM398" s="95"/>
      <c r="MLN398" s="95"/>
      <c r="MLO398" s="95"/>
      <c r="MLP398" s="95"/>
      <c r="MLQ398" s="95"/>
      <c r="MLR398" s="95"/>
      <c r="MLS398" s="95"/>
      <c r="MLT398" s="95"/>
      <c r="MLU398" s="95"/>
      <c r="MLV398" s="95"/>
      <c r="MLW398" s="95"/>
      <c r="MLX398" s="95"/>
      <c r="MLY398" s="95"/>
      <c r="MLZ398" s="95"/>
      <c r="MMA398" s="95"/>
      <c r="MMB398" s="95"/>
      <c r="MMC398" s="95"/>
      <c r="MMD398" s="95"/>
      <c r="MME398" s="95"/>
      <c r="MMF398" s="95"/>
      <c r="MMG398" s="95"/>
      <c r="MMH398" s="95"/>
      <c r="MMI398" s="95"/>
      <c r="MMJ398" s="95"/>
      <c r="MMK398" s="95"/>
      <c r="MML398" s="95"/>
      <c r="MMM398" s="95"/>
      <c r="MMN398" s="95"/>
      <c r="MMO398" s="95"/>
      <c r="MMP398" s="95"/>
      <c r="MMQ398" s="95"/>
      <c r="MMR398" s="95"/>
      <c r="MMS398" s="95"/>
      <c r="MMT398" s="95"/>
      <c r="MMU398" s="95"/>
      <c r="MMV398" s="95"/>
      <c r="MMW398" s="95"/>
      <c r="MMX398" s="95"/>
      <c r="MMY398" s="95"/>
      <c r="MMZ398" s="95"/>
      <c r="MNA398" s="95"/>
      <c r="MNB398" s="95"/>
      <c r="MNC398" s="95"/>
      <c r="MND398" s="95"/>
      <c r="MNE398" s="95"/>
      <c r="MNF398" s="95"/>
      <c r="MNG398" s="95"/>
      <c r="MNH398" s="95"/>
      <c r="MNI398" s="95"/>
      <c r="MNJ398" s="95"/>
      <c r="MNK398" s="95"/>
      <c r="MNL398" s="95"/>
      <c r="MNM398" s="95"/>
      <c r="MNN398" s="95"/>
      <c r="MNO398" s="95"/>
      <c r="MNP398" s="95"/>
      <c r="MNQ398" s="95"/>
      <c r="MNR398" s="95"/>
      <c r="MNS398" s="95"/>
      <c r="MNT398" s="95"/>
      <c r="MNU398" s="95"/>
      <c r="MNV398" s="95"/>
      <c r="MNW398" s="95"/>
      <c r="MNX398" s="95"/>
      <c r="MNY398" s="95"/>
      <c r="MNZ398" s="95"/>
      <c r="MOA398" s="95"/>
      <c r="MOB398" s="95"/>
      <c r="MOC398" s="95"/>
      <c r="MOD398" s="95"/>
      <c r="MOE398" s="95"/>
      <c r="MOF398" s="95"/>
      <c r="MOG398" s="95"/>
      <c r="MOH398" s="95"/>
      <c r="MOI398" s="95"/>
      <c r="MOJ398" s="95"/>
      <c r="MOK398" s="95"/>
      <c r="MOL398" s="95"/>
      <c r="MOM398" s="95"/>
      <c r="MON398" s="95"/>
      <c r="MOO398" s="95"/>
      <c r="MOP398" s="95"/>
      <c r="MOQ398" s="95"/>
      <c r="MOR398" s="95"/>
      <c r="MOS398" s="95"/>
      <c r="MOT398" s="95"/>
      <c r="MOU398" s="95"/>
      <c r="MOV398" s="95"/>
      <c r="MOW398" s="95"/>
      <c r="MOX398" s="95"/>
      <c r="MOY398" s="95"/>
      <c r="MOZ398" s="95"/>
      <c r="MPA398" s="95"/>
      <c r="MPB398" s="95"/>
      <c r="MPC398" s="95"/>
      <c r="MPD398" s="95"/>
      <c r="MPE398" s="95"/>
      <c r="MPF398" s="95"/>
      <c r="MPG398" s="95"/>
      <c r="MPH398" s="95"/>
      <c r="MPI398" s="95"/>
      <c r="MPJ398" s="95"/>
      <c r="MPK398" s="95"/>
      <c r="MPL398" s="95"/>
      <c r="MPM398" s="95"/>
      <c r="MPN398" s="95"/>
      <c r="MPO398" s="95"/>
      <c r="MPP398" s="95"/>
      <c r="MPQ398" s="95"/>
      <c r="MPR398" s="95"/>
      <c r="MPS398" s="95"/>
      <c r="MPT398" s="95"/>
      <c r="MPU398" s="95"/>
      <c r="MPV398" s="95"/>
      <c r="MPW398" s="95"/>
      <c r="MPX398" s="95"/>
      <c r="MPY398" s="95"/>
      <c r="MPZ398" s="95"/>
      <c r="MQA398" s="95"/>
      <c r="MQB398" s="95"/>
      <c r="MQC398" s="95"/>
      <c r="MQD398" s="95"/>
      <c r="MQE398" s="95"/>
      <c r="MQF398" s="95"/>
      <c r="MQG398" s="95"/>
      <c r="MQH398" s="95"/>
      <c r="MQI398" s="95"/>
      <c r="MQJ398" s="95"/>
      <c r="MQK398" s="95"/>
      <c r="MQL398" s="95"/>
      <c r="MQM398" s="95"/>
      <c r="MQN398" s="95"/>
      <c r="MQO398" s="95"/>
      <c r="MQP398" s="95"/>
      <c r="MQQ398" s="95"/>
      <c r="MQR398" s="95"/>
      <c r="MQS398" s="95"/>
      <c r="MQT398" s="95"/>
      <c r="MQU398" s="95"/>
      <c r="MQV398" s="95"/>
      <c r="MQW398" s="95"/>
      <c r="MQX398" s="95"/>
      <c r="MQY398" s="95"/>
      <c r="MQZ398" s="95"/>
      <c r="MRA398" s="95"/>
      <c r="MRB398" s="95"/>
      <c r="MRC398" s="95"/>
      <c r="MRD398" s="95"/>
      <c r="MRE398" s="95"/>
      <c r="MRF398" s="95"/>
      <c r="MRG398" s="95"/>
      <c r="MRH398" s="95"/>
      <c r="MRI398" s="95"/>
      <c r="MRJ398" s="95"/>
      <c r="MRK398" s="95"/>
      <c r="MRL398" s="95"/>
      <c r="MRM398" s="95"/>
      <c r="MRN398" s="95"/>
      <c r="MRO398" s="95"/>
      <c r="MRP398" s="95"/>
      <c r="MRQ398" s="95"/>
      <c r="MRR398" s="95"/>
      <c r="MRS398" s="95"/>
      <c r="MRT398" s="95"/>
      <c r="MRU398" s="95"/>
      <c r="MRV398" s="95"/>
      <c r="MRW398" s="95"/>
      <c r="MRX398" s="95"/>
      <c r="MRY398" s="95"/>
      <c r="MRZ398" s="95"/>
      <c r="MSA398" s="95"/>
      <c r="MSB398" s="95"/>
      <c r="MSC398" s="95"/>
      <c r="MSD398" s="95"/>
      <c r="MSE398" s="95"/>
      <c r="MSF398" s="95"/>
      <c r="MSG398" s="95"/>
      <c r="MSH398" s="95"/>
      <c r="MSI398" s="95"/>
      <c r="MSJ398" s="95"/>
      <c r="MSK398" s="95"/>
      <c r="MSL398" s="95"/>
      <c r="MSM398" s="95"/>
      <c r="MSN398" s="95"/>
      <c r="MSO398" s="95"/>
      <c r="MSP398" s="95"/>
      <c r="MSQ398" s="95"/>
      <c r="MSR398" s="95"/>
      <c r="MSS398" s="95"/>
      <c r="MST398" s="95"/>
      <c r="MSU398" s="95"/>
      <c r="MSV398" s="95"/>
      <c r="MSW398" s="95"/>
      <c r="MSX398" s="95"/>
      <c r="MSY398" s="95"/>
      <c r="MSZ398" s="95"/>
      <c r="MTA398" s="95"/>
      <c r="MTB398" s="95"/>
      <c r="MTC398" s="95"/>
      <c r="MTD398" s="95"/>
      <c r="MTE398" s="95"/>
      <c r="MTF398" s="95"/>
      <c r="MTG398" s="95"/>
      <c r="MTH398" s="95"/>
      <c r="MTI398" s="95"/>
      <c r="MTJ398" s="95"/>
      <c r="MTK398" s="95"/>
      <c r="MTL398" s="95"/>
      <c r="MTM398" s="95"/>
      <c r="MTN398" s="95"/>
      <c r="MTO398" s="95"/>
      <c r="MTP398" s="95"/>
      <c r="MTQ398" s="95"/>
      <c r="MTR398" s="95"/>
      <c r="MTS398" s="95"/>
      <c r="MTT398" s="95"/>
      <c r="MTU398" s="95"/>
      <c r="MTV398" s="95"/>
      <c r="MTW398" s="95"/>
      <c r="MTX398" s="95"/>
      <c r="MTY398" s="95"/>
      <c r="MTZ398" s="95"/>
      <c r="MUA398" s="95"/>
      <c r="MUB398" s="95"/>
      <c r="MUC398" s="95"/>
      <c r="MUD398" s="95"/>
      <c r="MUE398" s="95"/>
      <c r="MUF398" s="95"/>
      <c r="MUG398" s="95"/>
      <c r="MUH398" s="95"/>
      <c r="MUI398" s="95"/>
      <c r="MUJ398" s="95"/>
      <c r="MUK398" s="95"/>
      <c r="MUL398" s="95"/>
      <c r="MUM398" s="95"/>
      <c r="MUN398" s="95"/>
      <c r="MUO398" s="95"/>
      <c r="MUP398" s="95"/>
      <c r="MUQ398" s="95"/>
      <c r="MUR398" s="95"/>
      <c r="MUS398" s="95"/>
      <c r="MUT398" s="95"/>
      <c r="MUU398" s="95"/>
      <c r="MUV398" s="95"/>
      <c r="MUW398" s="95"/>
      <c r="MUX398" s="95"/>
      <c r="MUY398" s="95"/>
      <c r="MUZ398" s="95"/>
      <c r="MVA398" s="95"/>
      <c r="MVB398" s="95"/>
      <c r="MVC398" s="95"/>
      <c r="MVD398" s="95"/>
      <c r="MVE398" s="95"/>
      <c r="MVF398" s="95"/>
      <c r="MVG398" s="95"/>
      <c r="MVH398" s="95"/>
      <c r="MVI398" s="95"/>
      <c r="MVJ398" s="95"/>
      <c r="MVK398" s="95"/>
      <c r="MVL398" s="95"/>
      <c r="MVM398" s="95"/>
      <c r="MVN398" s="95"/>
      <c r="MVO398" s="95"/>
      <c r="MVP398" s="95"/>
      <c r="MVQ398" s="95"/>
      <c r="MVR398" s="95"/>
      <c r="MVS398" s="95"/>
      <c r="MVT398" s="95"/>
      <c r="MVU398" s="95"/>
      <c r="MVV398" s="95"/>
      <c r="MVW398" s="95"/>
      <c r="MVX398" s="95"/>
      <c r="MVY398" s="95"/>
      <c r="MVZ398" s="95"/>
      <c r="MWA398" s="95"/>
      <c r="MWB398" s="95"/>
      <c r="MWC398" s="95"/>
      <c r="MWD398" s="95"/>
      <c r="MWE398" s="95"/>
      <c r="MWF398" s="95"/>
      <c r="MWG398" s="95"/>
      <c r="MWH398" s="95"/>
      <c r="MWI398" s="95"/>
      <c r="MWJ398" s="95"/>
      <c r="MWK398" s="95"/>
      <c r="MWL398" s="95"/>
      <c r="MWM398" s="95"/>
      <c r="MWN398" s="95"/>
      <c r="MWO398" s="95"/>
      <c r="MWP398" s="95"/>
      <c r="MWQ398" s="95"/>
      <c r="MWR398" s="95"/>
      <c r="MWS398" s="95"/>
      <c r="MWT398" s="95"/>
      <c r="MWU398" s="95"/>
      <c r="MWV398" s="95"/>
      <c r="MWW398" s="95"/>
      <c r="MWX398" s="95"/>
      <c r="MWY398" s="95"/>
      <c r="MWZ398" s="95"/>
      <c r="MXA398" s="95"/>
      <c r="MXB398" s="95"/>
      <c r="MXC398" s="95"/>
      <c r="MXD398" s="95"/>
      <c r="MXE398" s="95"/>
      <c r="MXF398" s="95"/>
      <c r="MXG398" s="95"/>
      <c r="MXH398" s="95"/>
      <c r="MXI398" s="95"/>
      <c r="MXJ398" s="95"/>
      <c r="MXK398" s="95"/>
      <c r="MXL398" s="95"/>
      <c r="MXM398" s="95"/>
      <c r="MXN398" s="95"/>
      <c r="MXO398" s="95"/>
      <c r="MXP398" s="95"/>
      <c r="MXQ398" s="95"/>
      <c r="MXR398" s="95"/>
      <c r="MXS398" s="95"/>
      <c r="MXT398" s="95"/>
      <c r="MXU398" s="95"/>
      <c r="MXV398" s="95"/>
      <c r="MXW398" s="95"/>
      <c r="MXX398" s="95"/>
      <c r="MXY398" s="95"/>
      <c r="MXZ398" s="95"/>
      <c r="MYA398" s="95"/>
      <c r="MYB398" s="95"/>
      <c r="MYC398" s="95"/>
      <c r="MYD398" s="95"/>
      <c r="MYE398" s="95"/>
      <c r="MYF398" s="95"/>
      <c r="MYG398" s="95"/>
      <c r="MYH398" s="95"/>
      <c r="MYI398" s="95"/>
      <c r="MYJ398" s="95"/>
      <c r="MYK398" s="95"/>
      <c r="MYL398" s="95"/>
      <c r="MYM398" s="95"/>
      <c r="MYN398" s="95"/>
      <c r="MYO398" s="95"/>
      <c r="MYP398" s="95"/>
      <c r="MYQ398" s="95"/>
      <c r="MYR398" s="95"/>
      <c r="MYS398" s="95"/>
      <c r="MYT398" s="95"/>
      <c r="MYU398" s="95"/>
      <c r="MYV398" s="95"/>
      <c r="MYW398" s="95"/>
      <c r="MYX398" s="95"/>
      <c r="MYY398" s="95"/>
      <c r="MYZ398" s="95"/>
      <c r="MZA398" s="95"/>
      <c r="MZB398" s="95"/>
      <c r="MZC398" s="95"/>
      <c r="MZD398" s="95"/>
      <c r="MZE398" s="95"/>
      <c r="MZF398" s="95"/>
      <c r="MZG398" s="95"/>
      <c r="MZH398" s="95"/>
      <c r="MZI398" s="95"/>
      <c r="MZJ398" s="95"/>
      <c r="MZK398" s="95"/>
      <c r="MZL398" s="95"/>
      <c r="MZM398" s="95"/>
      <c r="MZN398" s="95"/>
      <c r="MZO398" s="95"/>
      <c r="MZP398" s="95"/>
      <c r="MZQ398" s="95"/>
      <c r="MZR398" s="95"/>
      <c r="MZS398" s="95"/>
      <c r="MZT398" s="95"/>
      <c r="MZU398" s="95"/>
      <c r="MZV398" s="95"/>
      <c r="MZW398" s="95"/>
      <c r="MZX398" s="95"/>
      <c r="MZY398" s="95"/>
      <c r="MZZ398" s="95"/>
      <c r="NAA398" s="95"/>
      <c r="NAB398" s="95"/>
      <c r="NAC398" s="95"/>
      <c r="NAD398" s="95"/>
      <c r="NAE398" s="95"/>
      <c r="NAF398" s="95"/>
      <c r="NAG398" s="95"/>
      <c r="NAH398" s="95"/>
      <c r="NAI398" s="95"/>
      <c r="NAJ398" s="95"/>
      <c r="NAK398" s="95"/>
      <c r="NAL398" s="95"/>
      <c r="NAM398" s="95"/>
      <c r="NAN398" s="95"/>
      <c r="NAO398" s="95"/>
      <c r="NAP398" s="95"/>
      <c r="NAQ398" s="95"/>
      <c r="NAR398" s="95"/>
      <c r="NAS398" s="95"/>
      <c r="NAT398" s="95"/>
      <c r="NAU398" s="95"/>
      <c r="NAV398" s="95"/>
      <c r="NAW398" s="95"/>
      <c r="NAX398" s="95"/>
      <c r="NAY398" s="95"/>
      <c r="NAZ398" s="95"/>
      <c r="NBA398" s="95"/>
      <c r="NBB398" s="95"/>
      <c r="NBC398" s="95"/>
      <c r="NBD398" s="95"/>
      <c r="NBE398" s="95"/>
      <c r="NBF398" s="95"/>
      <c r="NBG398" s="95"/>
      <c r="NBH398" s="95"/>
      <c r="NBI398" s="95"/>
      <c r="NBJ398" s="95"/>
      <c r="NBK398" s="95"/>
      <c r="NBL398" s="95"/>
      <c r="NBM398" s="95"/>
      <c r="NBN398" s="95"/>
      <c r="NBO398" s="95"/>
      <c r="NBP398" s="95"/>
      <c r="NBQ398" s="95"/>
      <c r="NBR398" s="95"/>
      <c r="NBS398" s="95"/>
      <c r="NBT398" s="95"/>
      <c r="NBU398" s="95"/>
      <c r="NBV398" s="95"/>
      <c r="NBW398" s="95"/>
      <c r="NBX398" s="95"/>
      <c r="NBY398" s="95"/>
      <c r="NBZ398" s="95"/>
      <c r="NCA398" s="95"/>
      <c r="NCB398" s="95"/>
      <c r="NCC398" s="95"/>
      <c r="NCD398" s="95"/>
      <c r="NCE398" s="95"/>
      <c r="NCF398" s="95"/>
      <c r="NCG398" s="95"/>
      <c r="NCH398" s="95"/>
      <c r="NCI398" s="95"/>
      <c r="NCJ398" s="95"/>
      <c r="NCK398" s="95"/>
      <c r="NCL398" s="95"/>
      <c r="NCM398" s="95"/>
      <c r="NCN398" s="95"/>
      <c r="NCO398" s="95"/>
      <c r="NCP398" s="95"/>
      <c r="NCQ398" s="95"/>
      <c r="NCR398" s="95"/>
      <c r="NCS398" s="95"/>
      <c r="NCT398" s="95"/>
      <c r="NCU398" s="95"/>
      <c r="NCV398" s="95"/>
      <c r="NCW398" s="95"/>
      <c r="NCX398" s="95"/>
      <c r="NCY398" s="95"/>
      <c r="NCZ398" s="95"/>
      <c r="NDA398" s="95"/>
      <c r="NDB398" s="95"/>
      <c r="NDC398" s="95"/>
      <c r="NDD398" s="95"/>
      <c r="NDE398" s="95"/>
      <c r="NDF398" s="95"/>
      <c r="NDG398" s="95"/>
      <c r="NDH398" s="95"/>
      <c r="NDI398" s="95"/>
      <c r="NDJ398" s="95"/>
      <c r="NDK398" s="95"/>
      <c r="NDL398" s="95"/>
      <c r="NDM398" s="95"/>
      <c r="NDN398" s="95"/>
      <c r="NDO398" s="95"/>
      <c r="NDP398" s="95"/>
      <c r="NDQ398" s="95"/>
      <c r="NDR398" s="95"/>
      <c r="NDS398" s="95"/>
      <c r="NDT398" s="95"/>
      <c r="NDU398" s="95"/>
      <c r="NDV398" s="95"/>
      <c r="NDW398" s="95"/>
      <c r="NDX398" s="95"/>
      <c r="NDY398" s="95"/>
      <c r="NDZ398" s="95"/>
      <c r="NEA398" s="95"/>
      <c r="NEB398" s="95"/>
      <c r="NEC398" s="95"/>
      <c r="NED398" s="95"/>
      <c r="NEE398" s="95"/>
      <c r="NEF398" s="95"/>
      <c r="NEG398" s="95"/>
      <c r="NEH398" s="95"/>
      <c r="NEI398" s="95"/>
      <c r="NEJ398" s="95"/>
      <c r="NEK398" s="95"/>
      <c r="NEL398" s="95"/>
      <c r="NEM398" s="95"/>
      <c r="NEN398" s="95"/>
      <c r="NEO398" s="95"/>
      <c r="NEP398" s="95"/>
      <c r="NEQ398" s="95"/>
      <c r="NER398" s="95"/>
      <c r="NES398" s="95"/>
      <c r="NET398" s="95"/>
      <c r="NEU398" s="95"/>
      <c r="NEV398" s="95"/>
      <c r="NEW398" s="95"/>
      <c r="NEX398" s="95"/>
      <c r="NEY398" s="95"/>
      <c r="NEZ398" s="95"/>
      <c r="NFA398" s="95"/>
      <c r="NFB398" s="95"/>
      <c r="NFC398" s="95"/>
      <c r="NFD398" s="95"/>
      <c r="NFE398" s="95"/>
      <c r="NFF398" s="95"/>
      <c r="NFG398" s="95"/>
      <c r="NFH398" s="95"/>
      <c r="NFI398" s="95"/>
      <c r="NFJ398" s="95"/>
      <c r="NFK398" s="95"/>
      <c r="NFL398" s="95"/>
      <c r="NFM398" s="95"/>
      <c r="NFN398" s="95"/>
      <c r="NFO398" s="95"/>
      <c r="NFP398" s="95"/>
      <c r="NFQ398" s="95"/>
      <c r="NFR398" s="95"/>
      <c r="NFS398" s="95"/>
      <c r="NFT398" s="95"/>
      <c r="NFU398" s="95"/>
      <c r="NFV398" s="95"/>
      <c r="NFW398" s="95"/>
      <c r="NFX398" s="95"/>
      <c r="NFY398" s="95"/>
      <c r="NFZ398" s="95"/>
      <c r="NGA398" s="95"/>
      <c r="NGB398" s="95"/>
      <c r="NGC398" s="95"/>
      <c r="NGD398" s="95"/>
      <c r="NGE398" s="95"/>
      <c r="NGF398" s="95"/>
      <c r="NGG398" s="95"/>
      <c r="NGH398" s="95"/>
      <c r="NGI398" s="95"/>
      <c r="NGJ398" s="95"/>
      <c r="NGK398" s="95"/>
      <c r="NGL398" s="95"/>
      <c r="NGM398" s="95"/>
      <c r="NGN398" s="95"/>
      <c r="NGO398" s="95"/>
      <c r="NGP398" s="95"/>
      <c r="NGQ398" s="95"/>
      <c r="NGR398" s="95"/>
      <c r="NGS398" s="95"/>
      <c r="NGT398" s="95"/>
      <c r="NGU398" s="95"/>
      <c r="NGV398" s="95"/>
      <c r="NGW398" s="95"/>
      <c r="NGX398" s="95"/>
      <c r="NGY398" s="95"/>
      <c r="NGZ398" s="95"/>
      <c r="NHA398" s="95"/>
      <c r="NHB398" s="95"/>
      <c r="NHC398" s="95"/>
      <c r="NHD398" s="95"/>
      <c r="NHE398" s="95"/>
      <c r="NHF398" s="95"/>
      <c r="NHG398" s="95"/>
      <c r="NHH398" s="95"/>
      <c r="NHI398" s="95"/>
      <c r="NHJ398" s="95"/>
      <c r="NHK398" s="95"/>
      <c r="NHL398" s="95"/>
      <c r="NHM398" s="95"/>
      <c r="NHN398" s="95"/>
      <c r="NHO398" s="95"/>
      <c r="NHP398" s="95"/>
      <c r="NHQ398" s="95"/>
      <c r="NHR398" s="95"/>
      <c r="NHS398" s="95"/>
      <c r="NHT398" s="95"/>
      <c r="NHU398" s="95"/>
      <c r="NHV398" s="95"/>
      <c r="NHW398" s="95"/>
      <c r="NHX398" s="95"/>
      <c r="NHY398" s="95"/>
      <c r="NHZ398" s="95"/>
      <c r="NIA398" s="95"/>
      <c r="NIB398" s="95"/>
      <c r="NIC398" s="95"/>
      <c r="NID398" s="95"/>
      <c r="NIE398" s="95"/>
      <c r="NIF398" s="95"/>
      <c r="NIG398" s="95"/>
      <c r="NIH398" s="95"/>
      <c r="NII398" s="95"/>
      <c r="NIJ398" s="95"/>
      <c r="NIK398" s="95"/>
      <c r="NIL398" s="95"/>
      <c r="NIM398" s="95"/>
      <c r="NIN398" s="95"/>
      <c r="NIO398" s="95"/>
      <c r="NIP398" s="95"/>
      <c r="NIQ398" s="95"/>
      <c r="NIR398" s="95"/>
      <c r="NIS398" s="95"/>
      <c r="NIT398" s="95"/>
      <c r="NIU398" s="95"/>
      <c r="NIV398" s="95"/>
      <c r="NIW398" s="95"/>
      <c r="NIX398" s="95"/>
      <c r="NIY398" s="95"/>
      <c r="NIZ398" s="95"/>
      <c r="NJA398" s="95"/>
      <c r="NJB398" s="95"/>
      <c r="NJC398" s="95"/>
      <c r="NJD398" s="95"/>
      <c r="NJE398" s="95"/>
      <c r="NJF398" s="95"/>
      <c r="NJG398" s="95"/>
      <c r="NJH398" s="95"/>
      <c r="NJI398" s="95"/>
      <c r="NJJ398" s="95"/>
      <c r="NJK398" s="95"/>
      <c r="NJL398" s="95"/>
      <c r="NJM398" s="95"/>
      <c r="NJN398" s="95"/>
      <c r="NJO398" s="95"/>
      <c r="NJP398" s="95"/>
      <c r="NJQ398" s="95"/>
      <c r="NJR398" s="95"/>
      <c r="NJS398" s="95"/>
      <c r="NJT398" s="95"/>
      <c r="NJU398" s="95"/>
      <c r="NJV398" s="95"/>
      <c r="NJW398" s="95"/>
      <c r="NJX398" s="95"/>
      <c r="NJY398" s="95"/>
      <c r="NJZ398" s="95"/>
      <c r="NKA398" s="95"/>
      <c r="NKB398" s="95"/>
      <c r="NKC398" s="95"/>
      <c r="NKD398" s="95"/>
      <c r="NKE398" s="95"/>
      <c r="NKF398" s="95"/>
      <c r="NKG398" s="95"/>
      <c r="NKH398" s="95"/>
      <c r="NKI398" s="95"/>
      <c r="NKJ398" s="95"/>
      <c r="NKK398" s="95"/>
      <c r="NKL398" s="95"/>
      <c r="NKM398" s="95"/>
      <c r="NKN398" s="95"/>
      <c r="NKO398" s="95"/>
      <c r="NKP398" s="95"/>
      <c r="NKQ398" s="95"/>
      <c r="NKR398" s="95"/>
      <c r="NKS398" s="95"/>
      <c r="NKT398" s="95"/>
      <c r="NKU398" s="95"/>
      <c r="NKV398" s="95"/>
      <c r="NKW398" s="95"/>
      <c r="NKX398" s="95"/>
      <c r="NKY398" s="95"/>
      <c r="NKZ398" s="95"/>
      <c r="NLA398" s="95"/>
      <c r="NLB398" s="95"/>
      <c r="NLC398" s="95"/>
      <c r="NLD398" s="95"/>
      <c r="NLE398" s="95"/>
      <c r="NLF398" s="95"/>
      <c r="NLG398" s="95"/>
      <c r="NLH398" s="95"/>
      <c r="NLI398" s="95"/>
      <c r="NLJ398" s="95"/>
      <c r="NLK398" s="95"/>
      <c r="NLL398" s="95"/>
      <c r="NLM398" s="95"/>
      <c r="NLN398" s="95"/>
      <c r="NLO398" s="95"/>
      <c r="NLP398" s="95"/>
      <c r="NLQ398" s="95"/>
      <c r="NLR398" s="95"/>
      <c r="NLS398" s="95"/>
      <c r="NLT398" s="95"/>
      <c r="NLU398" s="95"/>
      <c r="NLV398" s="95"/>
      <c r="NLW398" s="95"/>
      <c r="NLX398" s="95"/>
      <c r="NLY398" s="95"/>
      <c r="NLZ398" s="95"/>
      <c r="NMA398" s="95"/>
      <c r="NMB398" s="95"/>
      <c r="NMC398" s="95"/>
      <c r="NMD398" s="95"/>
      <c r="NME398" s="95"/>
      <c r="NMF398" s="95"/>
      <c r="NMG398" s="95"/>
      <c r="NMH398" s="95"/>
      <c r="NMI398" s="95"/>
      <c r="NMJ398" s="95"/>
      <c r="NMK398" s="95"/>
      <c r="NML398" s="95"/>
      <c r="NMM398" s="95"/>
      <c r="NMN398" s="95"/>
      <c r="NMO398" s="95"/>
      <c r="NMP398" s="95"/>
      <c r="NMQ398" s="95"/>
      <c r="NMR398" s="95"/>
      <c r="NMS398" s="95"/>
      <c r="NMT398" s="95"/>
      <c r="NMU398" s="95"/>
      <c r="NMV398" s="95"/>
      <c r="NMW398" s="95"/>
      <c r="NMX398" s="95"/>
      <c r="NMY398" s="95"/>
      <c r="NMZ398" s="95"/>
      <c r="NNA398" s="95"/>
      <c r="NNB398" s="95"/>
      <c r="NNC398" s="95"/>
      <c r="NND398" s="95"/>
      <c r="NNE398" s="95"/>
      <c r="NNF398" s="95"/>
      <c r="NNG398" s="95"/>
      <c r="NNH398" s="95"/>
      <c r="NNI398" s="95"/>
      <c r="NNJ398" s="95"/>
      <c r="NNK398" s="95"/>
      <c r="NNL398" s="95"/>
      <c r="NNM398" s="95"/>
      <c r="NNN398" s="95"/>
      <c r="NNO398" s="95"/>
      <c r="NNP398" s="95"/>
      <c r="NNQ398" s="95"/>
      <c r="NNR398" s="95"/>
      <c r="NNS398" s="95"/>
      <c r="NNT398" s="95"/>
      <c r="NNU398" s="95"/>
      <c r="NNV398" s="95"/>
      <c r="NNW398" s="95"/>
      <c r="NNX398" s="95"/>
      <c r="NNY398" s="95"/>
      <c r="NNZ398" s="95"/>
      <c r="NOA398" s="95"/>
      <c r="NOB398" s="95"/>
      <c r="NOC398" s="95"/>
      <c r="NOD398" s="95"/>
      <c r="NOE398" s="95"/>
      <c r="NOF398" s="95"/>
      <c r="NOG398" s="95"/>
      <c r="NOH398" s="95"/>
      <c r="NOI398" s="95"/>
      <c r="NOJ398" s="95"/>
      <c r="NOK398" s="95"/>
      <c r="NOL398" s="95"/>
      <c r="NOM398" s="95"/>
      <c r="NON398" s="95"/>
      <c r="NOO398" s="95"/>
      <c r="NOP398" s="95"/>
      <c r="NOQ398" s="95"/>
      <c r="NOR398" s="95"/>
      <c r="NOS398" s="95"/>
      <c r="NOT398" s="95"/>
      <c r="NOU398" s="95"/>
      <c r="NOV398" s="95"/>
      <c r="NOW398" s="95"/>
      <c r="NOX398" s="95"/>
      <c r="NOY398" s="95"/>
      <c r="NOZ398" s="95"/>
      <c r="NPA398" s="95"/>
      <c r="NPB398" s="95"/>
      <c r="NPC398" s="95"/>
      <c r="NPD398" s="95"/>
      <c r="NPE398" s="95"/>
      <c r="NPF398" s="95"/>
      <c r="NPG398" s="95"/>
      <c r="NPH398" s="95"/>
      <c r="NPI398" s="95"/>
      <c r="NPJ398" s="95"/>
      <c r="NPK398" s="95"/>
      <c r="NPL398" s="95"/>
      <c r="NPM398" s="95"/>
      <c r="NPN398" s="95"/>
      <c r="NPO398" s="95"/>
      <c r="NPP398" s="95"/>
      <c r="NPQ398" s="95"/>
      <c r="NPR398" s="95"/>
      <c r="NPS398" s="95"/>
      <c r="NPT398" s="95"/>
      <c r="NPU398" s="95"/>
      <c r="NPV398" s="95"/>
      <c r="NPW398" s="95"/>
      <c r="NPX398" s="95"/>
      <c r="NPY398" s="95"/>
      <c r="NPZ398" s="95"/>
      <c r="NQA398" s="95"/>
      <c r="NQB398" s="95"/>
      <c r="NQC398" s="95"/>
      <c r="NQD398" s="95"/>
      <c r="NQE398" s="95"/>
      <c r="NQF398" s="95"/>
      <c r="NQG398" s="95"/>
      <c r="NQH398" s="95"/>
      <c r="NQI398" s="95"/>
      <c r="NQJ398" s="95"/>
      <c r="NQK398" s="95"/>
      <c r="NQL398" s="95"/>
      <c r="NQM398" s="95"/>
      <c r="NQN398" s="95"/>
      <c r="NQO398" s="95"/>
      <c r="NQP398" s="95"/>
      <c r="NQQ398" s="95"/>
      <c r="NQR398" s="95"/>
      <c r="NQS398" s="95"/>
      <c r="NQT398" s="95"/>
      <c r="NQU398" s="95"/>
      <c r="NQV398" s="95"/>
      <c r="NQW398" s="95"/>
      <c r="NQX398" s="95"/>
      <c r="NQY398" s="95"/>
      <c r="NQZ398" s="95"/>
      <c r="NRA398" s="95"/>
      <c r="NRB398" s="95"/>
      <c r="NRC398" s="95"/>
      <c r="NRD398" s="95"/>
      <c r="NRE398" s="95"/>
      <c r="NRF398" s="95"/>
      <c r="NRG398" s="95"/>
      <c r="NRH398" s="95"/>
      <c r="NRI398" s="95"/>
      <c r="NRJ398" s="95"/>
      <c r="NRK398" s="95"/>
      <c r="NRL398" s="95"/>
      <c r="NRM398" s="95"/>
      <c r="NRN398" s="95"/>
      <c r="NRO398" s="95"/>
      <c r="NRP398" s="95"/>
      <c r="NRQ398" s="95"/>
      <c r="NRR398" s="95"/>
      <c r="NRS398" s="95"/>
      <c r="NRT398" s="95"/>
      <c r="NRU398" s="95"/>
      <c r="NRV398" s="95"/>
      <c r="NRW398" s="95"/>
      <c r="NRX398" s="95"/>
      <c r="NRY398" s="95"/>
      <c r="NRZ398" s="95"/>
      <c r="NSA398" s="95"/>
      <c r="NSB398" s="95"/>
      <c r="NSC398" s="95"/>
      <c r="NSD398" s="95"/>
      <c r="NSE398" s="95"/>
      <c r="NSF398" s="95"/>
      <c r="NSG398" s="95"/>
      <c r="NSH398" s="95"/>
      <c r="NSI398" s="95"/>
      <c r="NSJ398" s="95"/>
      <c r="NSK398" s="95"/>
      <c r="NSL398" s="95"/>
      <c r="NSM398" s="95"/>
      <c r="NSN398" s="95"/>
      <c r="NSO398" s="95"/>
      <c r="NSP398" s="95"/>
      <c r="NSQ398" s="95"/>
      <c r="NSR398" s="95"/>
      <c r="NSS398" s="95"/>
      <c r="NST398" s="95"/>
      <c r="NSU398" s="95"/>
      <c r="NSV398" s="95"/>
      <c r="NSW398" s="95"/>
      <c r="NSX398" s="95"/>
      <c r="NSY398" s="95"/>
      <c r="NSZ398" s="95"/>
      <c r="NTA398" s="95"/>
      <c r="NTB398" s="95"/>
      <c r="NTC398" s="95"/>
      <c r="NTD398" s="95"/>
      <c r="NTE398" s="95"/>
      <c r="NTF398" s="95"/>
      <c r="NTG398" s="95"/>
      <c r="NTH398" s="95"/>
      <c r="NTI398" s="95"/>
      <c r="NTJ398" s="95"/>
      <c r="NTK398" s="95"/>
      <c r="NTL398" s="95"/>
      <c r="NTM398" s="95"/>
      <c r="NTN398" s="95"/>
      <c r="NTO398" s="95"/>
      <c r="NTP398" s="95"/>
      <c r="NTQ398" s="95"/>
      <c r="NTR398" s="95"/>
      <c r="NTS398" s="95"/>
      <c r="NTT398" s="95"/>
      <c r="NTU398" s="95"/>
      <c r="NTV398" s="95"/>
      <c r="NTW398" s="95"/>
      <c r="NTX398" s="95"/>
      <c r="NTY398" s="95"/>
      <c r="NTZ398" s="95"/>
      <c r="NUA398" s="95"/>
      <c r="NUB398" s="95"/>
      <c r="NUC398" s="95"/>
      <c r="NUD398" s="95"/>
      <c r="NUE398" s="95"/>
      <c r="NUF398" s="95"/>
      <c r="NUG398" s="95"/>
      <c r="NUH398" s="95"/>
      <c r="NUI398" s="95"/>
      <c r="NUJ398" s="95"/>
      <c r="NUK398" s="95"/>
      <c r="NUL398" s="95"/>
      <c r="NUM398" s="95"/>
      <c r="NUN398" s="95"/>
      <c r="NUO398" s="95"/>
      <c r="NUP398" s="95"/>
      <c r="NUQ398" s="95"/>
      <c r="NUR398" s="95"/>
      <c r="NUS398" s="95"/>
      <c r="NUT398" s="95"/>
      <c r="NUU398" s="95"/>
      <c r="NUV398" s="95"/>
      <c r="NUW398" s="95"/>
      <c r="NUX398" s="95"/>
      <c r="NUY398" s="95"/>
      <c r="NUZ398" s="95"/>
      <c r="NVA398" s="95"/>
      <c r="NVB398" s="95"/>
      <c r="NVC398" s="95"/>
      <c r="NVD398" s="95"/>
      <c r="NVE398" s="95"/>
      <c r="NVF398" s="95"/>
      <c r="NVG398" s="95"/>
      <c r="NVH398" s="95"/>
      <c r="NVI398" s="95"/>
      <c r="NVJ398" s="95"/>
      <c r="NVK398" s="95"/>
      <c r="NVL398" s="95"/>
      <c r="NVM398" s="95"/>
      <c r="NVN398" s="95"/>
      <c r="NVO398" s="95"/>
      <c r="NVP398" s="95"/>
      <c r="NVQ398" s="95"/>
      <c r="NVR398" s="95"/>
      <c r="NVS398" s="95"/>
      <c r="NVT398" s="95"/>
      <c r="NVU398" s="95"/>
      <c r="NVV398" s="95"/>
      <c r="NVW398" s="95"/>
      <c r="NVX398" s="95"/>
      <c r="NVY398" s="95"/>
      <c r="NVZ398" s="95"/>
      <c r="NWA398" s="95"/>
      <c r="NWB398" s="95"/>
      <c r="NWC398" s="95"/>
      <c r="NWD398" s="95"/>
      <c r="NWE398" s="95"/>
      <c r="NWF398" s="95"/>
      <c r="NWG398" s="95"/>
      <c r="NWH398" s="95"/>
      <c r="NWI398" s="95"/>
      <c r="NWJ398" s="95"/>
      <c r="NWK398" s="95"/>
      <c r="NWL398" s="95"/>
      <c r="NWM398" s="95"/>
      <c r="NWN398" s="95"/>
      <c r="NWO398" s="95"/>
      <c r="NWP398" s="95"/>
      <c r="NWQ398" s="95"/>
      <c r="NWR398" s="95"/>
      <c r="NWS398" s="95"/>
      <c r="NWT398" s="95"/>
      <c r="NWU398" s="95"/>
      <c r="NWV398" s="95"/>
      <c r="NWW398" s="95"/>
      <c r="NWX398" s="95"/>
      <c r="NWY398" s="95"/>
      <c r="NWZ398" s="95"/>
      <c r="NXA398" s="95"/>
      <c r="NXB398" s="95"/>
      <c r="NXC398" s="95"/>
      <c r="NXD398" s="95"/>
      <c r="NXE398" s="95"/>
      <c r="NXF398" s="95"/>
      <c r="NXG398" s="95"/>
      <c r="NXH398" s="95"/>
      <c r="NXI398" s="95"/>
      <c r="NXJ398" s="95"/>
      <c r="NXK398" s="95"/>
      <c r="NXL398" s="95"/>
      <c r="NXM398" s="95"/>
      <c r="NXN398" s="95"/>
      <c r="NXO398" s="95"/>
      <c r="NXP398" s="95"/>
      <c r="NXQ398" s="95"/>
      <c r="NXR398" s="95"/>
      <c r="NXS398" s="95"/>
      <c r="NXT398" s="95"/>
      <c r="NXU398" s="95"/>
      <c r="NXV398" s="95"/>
      <c r="NXW398" s="95"/>
      <c r="NXX398" s="95"/>
      <c r="NXY398" s="95"/>
      <c r="NXZ398" s="95"/>
      <c r="NYA398" s="95"/>
      <c r="NYB398" s="95"/>
      <c r="NYC398" s="95"/>
      <c r="NYD398" s="95"/>
      <c r="NYE398" s="95"/>
      <c r="NYF398" s="95"/>
      <c r="NYG398" s="95"/>
      <c r="NYH398" s="95"/>
      <c r="NYI398" s="95"/>
      <c r="NYJ398" s="95"/>
      <c r="NYK398" s="95"/>
      <c r="NYL398" s="95"/>
      <c r="NYM398" s="95"/>
      <c r="NYN398" s="95"/>
      <c r="NYO398" s="95"/>
      <c r="NYP398" s="95"/>
      <c r="NYQ398" s="95"/>
      <c r="NYR398" s="95"/>
      <c r="NYS398" s="95"/>
      <c r="NYT398" s="95"/>
      <c r="NYU398" s="95"/>
      <c r="NYV398" s="95"/>
      <c r="NYW398" s="95"/>
      <c r="NYX398" s="95"/>
      <c r="NYY398" s="95"/>
      <c r="NYZ398" s="95"/>
      <c r="NZA398" s="95"/>
      <c r="NZB398" s="95"/>
      <c r="NZC398" s="95"/>
      <c r="NZD398" s="95"/>
      <c r="NZE398" s="95"/>
      <c r="NZF398" s="95"/>
      <c r="NZG398" s="95"/>
      <c r="NZH398" s="95"/>
      <c r="NZI398" s="95"/>
      <c r="NZJ398" s="95"/>
      <c r="NZK398" s="95"/>
      <c r="NZL398" s="95"/>
      <c r="NZM398" s="95"/>
      <c r="NZN398" s="95"/>
      <c r="NZO398" s="95"/>
      <c r="NZP398" s="95"/>
      <c r="NZQ398" s="95"/>
      <c r="NZR398" s="95"/>
      <c r="NZS398" s="95"/>
      <c r="NZT398" s="95"/>
      <c r="NZU398" s="95"/>
      <c r="NZV398" s="95"/>
      <c r="NZW398" s="95"/>
      <c r="NZX398" s="95"/>
      <c r="NZY398" s="95"/>
      <c r="NZZ398" s="95"/>
      <c r="OAA398" s="95"/>
      <c r="OAB398" s="95"/>
      <c r="OAC398" s="95"/>
      <c r="OAD398" s="95"/>
      <c r="OAE398" s="95"/>
      <c r="OAF398" s="95"/>
      <c r="OAG398" s="95"/>
      <c r="OAH398" s="95"/>
      <c r="OAI398" s="95"/>
      <c r="OAJ398" s="95"/>
      <c r="OAK398" s="95"/>
      <c r="OAL398" s="95"/>
      <c r="OAM398" s="95"/>
      <c r="OAN398" s="95"/>
      <c r="OAO398" s="95"/>
      <c r="OAP398" s="95"/>
      <c r="OAQ398" s="95"/>
      <c r="OAR398" s="95"/>
      <c r="OAS398" s="95"/>
      <c r="OAT398" s="95"/>
      <c r="OAU398" s="95"/>
      <c r="OAV398" s="95"/>
      <c r="OAW398" s="95"/>
      <c r="OAX398" s="95"/>
      <c r="OAY398" s="95"/>
      <c r="OAZ398" s="95"/>
      <c r="OBA398" s="95"/>
      <c r="OBB398" s="95"/>
      <c r="OBC398" s="95"/>
      <c r="OBD398" s="95"/>
      <c r="OBE398" s="95"/>
      <c r="OBF398" s="95"/>
      <c r="OBG398" s="95"/>
      <c r="OBH398" s="95"/>
      <c r="OBI398" s="95"/>
      <c r="OBJ398" s="95"/>
      <c r="OBK398" s="95"/>
      <c r="OBL398" s="95"/>
      <c r="OBM398" s="95"/>
      <c r="OBN398" s="95"/>
      <c r="OBO398" s="95"/>
      <c r="OBP398" s="95"/>
      <c r="OBQ398" s="95"/>
      <c r="OBR398" s="95"/>
      <c r="OBS398" s="95"/>
      <c r="OBT398" s="95"/>
      <c r="OBU398" s="95"/>
      <c r="OBV398" s="95"/>
      <c r="OBW398" s="95"/>
      <c r="OBX398" s="95"/>
      <c r="OBY398" s="95"/>
      <c r="OBZ398" s="95"/>
      <c r="OCA398" s="95"/>
      <c r="OCB398" s="95"/>
      <c r="OCC398" s="95"/>
      <c r="OCD398" s="95"/>
      <c r="OCE398" s="95"/>
      <c r="OCF398" s="95"/>
      <c r="OCG398" s="95"/>
      <c r="OCH398" s="95"/>
      <c r="OCI398" s="95"/>
      <c r="OCJ398" s="95"/>
      <c r="OCK398" s="95"/>
      <c r="OCL398" s="95"/>
      <c r="OCM398" s="95"/>
      <c r="OCN398" s="95"/>
      <c r="OCO398" s="95"/>
      <c r="OCP398" s="95"/>
      <c r="OCQ398" s="95"/>
      <c r="OCR398" s="95"/>
      <c r="OCS398" s="95"/>
      <c r="OCT398" s="95"/>
      <c r="OCU398" s="95"/>
      <c r="OCV398" s="95"/>
      <c r="OCW398" s="95"/>
      <c r="OCX398" s="95"/>
      <c r="OCY398" s="95"/>
      <c r="OCZ398" s="95"/>
      <c r="ODA398" s="95"/>
      <c r="ODB398" s="95"/>
      <c r="ODC398" s="95"/>
      <c r="ODD398" s="95"/>
      <c r="ODE398" s="95"/>
      <c r="ODF398" s="95"/>
      <c r="ODG398" s="95"/>
      <c r="ODH398" s="95"/>
      <c r="ODI398" s="95"/>
      <c r="ODJ398" s="95"/>
      <c r="ODK398" s="95"/>
      <c r="ODL398" s="95"/>
      <c r="ODM398" s="95"/>
      <c r="ODN398" s="95"/>
      <c r="ODO398" s="95"/>
      <c r="ODP398" s="95"/>
      <c r="ODQ398" s="95"/>
      <c r="ODR398" s="95"/>
      <c r="ODS398" s="95"/>
      <c r="ODT398" s="95"/>
      <c r="ODU398" s="95"/>
      <c r="ODV398" s="95"/>
      <c r="ODW398" s="95"/>
      <c r="ODX398" s="95"/>
      <c r="ODY398" s="95"/>
      <c r="ODZ398" s="95"/>
      <c r="OEA398" s="95"/>
      <c r="OEB398" s="95"/>
      <c r="OEC398" s="95"/>
      <c r="OED398" s="95"/>
      <c r="OEE398" s="95"/>
      <c r="OEF398" s="95"/>
      <c r="OEG398" s="95"/>
      <c r="OEH398" s="95"/>
      <c r="OEI398" s="95"/>
      <c r="OEJ398" s="95"/>
      <c r="OEK398" s="95"/>
      <c r="OEL398" s="95"/>
      <c r="OEM398" s="95"/>
      <c r="OEN398" s="95"/>
      <c r="OEO398" s="95"/>
      <c r="OEP398" s="95"/>
      <c r="OEQ398" s="95"/>
      <c r="OER398" s="95"/>
      <c r="OES398" s="95"/>
      <c r="OET398" s="95"/>
      <c r="OEU398" s="95"/>
      <c r="OEV398" s="95"/>
      <c r="OEW398" s="95"/>
      <c r="OEX398" s="95"/>
      <c r="OEY398" s="95"/>
      <c r="OEZ398" s="95"/>
      <c r="OFA398" s="95"/>
      <c r="OFB398" s="95"/>
      <c r="OFC398" s="95"/>
      <c r="OFD398" s="95"/>
      <c r="OFE398" s="95"/>
      <c r="OFF398" s="95"/>
      <c r="OFG398" s="95"/>
      <c r="OFH398" s="95"/>
      <c r="OFI398" s="95"/>
      <c r="OFJ398" s="95"/>
      <c r="OFK398" s="95"/>
      <c r="OFL398" s="95"/>
      <c r="OFM398" s="95"/>
      <c r="OFN398" s="95"/>
      <c r="OFO398" s="95"/>
      <c r="OFP398" s="95"/>
      <c r="OFQ398" s="95"/>
      <c r="OFR398" s="95"/>
      <c r="OFS398" s="95"/>
      <c r="OFT398" s="95"/>
      <c r="OFU398" s="95"/>
      <c r="OFV398" s="95"/>
      <c r="OFW398" s="95"/>
      <c r="OFX398" s="95"/>
      <c r="OFY398" s="95"/>
      <c r="OFZ398" s="95"/>
      <c r="OGA398" s="95"/>
      <c r="OGB398" s="95"/>
      <c r="OGC398" s="95"/>
      <c r="OGD398" s="95"/>
      <c r="OGE398" s="95"/>
      <c r="OGF398" s="95"/>
      <c r="OGG398" s="95"/>
      <c r="OGH398" s="95"/>
      <c r="OGI398" s="95"/>
      <c r="OGJ398" s="95"/>
      <c r="OGK398" s="95"/>
      <c r="OGL398" s="95"/>
      <c r="OGM398" s="95"/>
      <c r="OGN398" s="95"/>
      <c r="OGO398" s="95"/>
      <c r="OGP398" s="95"/>
      <c r="OGQ398" s="95"/>
      <c r="OGR398" s="95"/>
      <c r="OGS398" s="95"/>
      <c r="OGT398" s="95"/>
      <c r="OGU398" s="95"/>
      <c r="OGV398" s="95"/>
      <c r="OGW398" s="95"/>
      <c r="OGX398" s="95"/>
      <c r="OGY398" s="95"/>
      <c r="OGZ398" s="95"/>
      <c r="OHA398" s="95"/>
      <c r="OHB398" s="95"/>
      <c r="OHC398" s="95"/>
      <c r="OHD398" s="95"/>
      <c r="OHE398" s="95"/>
      <c r="OHF398" s="95"/>
      <c r="OHG398" s="95"/>
      <c r="OHH398" s="95"/>
      <c r="OHI398" s="95"/>
      <c r="OHJ398" s="95"/>
      <c r="OHK398" s="95"/>
      <c r="OHL398" s="95"/>
      <c r="OHM398" s="95"/>
      <c r="OHN398" s="95"/>
      <c r="OHO398" s="95"/>
      <c r="OHP398" s="95"/>
      <c r="OHQ398" s="95"/>
      <c r="OHR398" s="95"/>
      <c r="OHS398" s="95"/>
      <c r="OHT398" s="95"/>
      <c r="OHU398" s="95"/>
      <c r="OHV398" s="95"/>
      <c r="OHW398" s="95"/>
      <c r="OHX398" s="95"/>
      <c r="OHY398" s="95"/>
      <c r="OHZ398" s="95"/>
      <c r="OIA398" s="95"/>
      <c r="OIB398" s="95"/>
      <c r="OIC398" s="95"/>
      <c r="OID398" s="95"/>
      <c r="OIE398" s="95"/>
      <c r="OIF398" s="95"/>
      <c r="OIG398" s="95"/>
      <c r="OIH398" s="95"/>
      <c r="OII398" s="95"/>
      <c r="OIJ398" s="95"/>
      <c r="OIK398" s="95"/>
      <c r="OIL398" s="95"/>
      <c r="OIM398" s="95"/>
      <c r="OIN398" s="95"/>
      <c r="OIO398" s="95"/>
      <c r="OIP398" s="95"/>
      <c r="OIQ398" s="95"/>
      <c r="OIR398" s="95"/>
      <c r="OIS398" s="95"/>
      <c r="OIT398" s="95"/>
      <c r="OIU398" s="95"/>
      <c r="OIV398" s="95"/>
      <c r="OIW398" s="95"/>
      <c r="OIX398" s="95"/>
      <c r="OIY398" s="95"/>
      <c r="OIZ398" s="95"/>
      <c r="OJA398" s="95"/>
      <c r="OJB398" s="95"/>
      <c r="OJC398" s="95"/>
      <c r="OJD398" s="95"/>
      <c r="OJE398" s="95"/>
      <c r="OJF398" s="95"/>
      <c r="OJG398" s="95"/>
      <c r="OJH398" s="95"/>
      <c r="OJI398" s="95"/>
      <c r="OJJ398" s="95"/>
      <c r="OJK398" s="95"/>
      <c r="OJL398" s="95"/>
      <c r="OJM398" s="95"/>
      <c r="OJN398" s="95"/>
      <c r="OJO398" s="95"/>
      <c r="OJP398" s="95"/>
      <c r="OJQ398" s="95"/>
      <c r="OJR398" s="95"/>
      <c r="OJS398" s="95"/>
      <c r="OJT398" s="95"/>
      <c r="OJU398" s="95"/>
      <c r="OJV398" s="95"/>
      <c r="OJW398" s="95"/>
      <c r="OJX398" s="95"/>
      <c r="OJY398" s="95"/>
      <c r="OJZ398" s="95"/>
      <c r="OKA398" s="95"/>
      <c r="OKB398" s="95"/>
      <c r="OKC398" s="95"/>
      <c r="OKD398" s="95"/>
      <c r="OKE398" s="95"/>
      <c r="OKF398" s="95"/>
      <c r="OKG398" s="95"/>
      <c r="OKH398" s="95"/>
      <c r="OKI398" s="95"/>
      <c r="OKJ398" s="95"/>
      <c r="OKK398" s="95"/>
      <c r="OKL398" s="95"/>
      <c r="OKM398" s="95"/>
      <c r="OKN398" s="95"/>
      <c r="OKO398" s="95"/>
      <c r="OKP398" s="95"/>
      <c r="OKQ398" s="95"/>
      <c r="OKR398" s="95"/>
      <c r="OKS398" s="95"/>
      <c r="OKT398" s="95"/>
      <c r="OKU398" s="95"/>
      <c r="OKV398" s="95"/>
      <c r="OKW398" s="95"/>
      <c r="OKX398" s="95"/>
      <c r="OKY398" s="95"/>
      <c r="OKZ398" s="95"/>
      <c r="OLA398" s="95"/>
      <c r="OLB398" s="95"/>
      <c r="OLC398" s="95"/>
      <c r="OLD398" s="95"/>
      <c r="OLE398" s="95"/>
      <c r="OLF398" s="95"/>
      <c r="OLG398" s="95"/>
      <c r="OLH398" s="95"/>
      <c r="OLI398" s="95"/>
      <c r="OLJ398" s="95"/>
      <c r="OLK398" s="95"/>
      <c r="OLL398" s="95"/>
      <c r="OLM398" s="95"/>
      <c r="OLN398" s="95"/>
      <c r="OLO398" s="95"/>
      <c r="OLP398" s="95"/>
      <c r="OLQ398" s="95"/>
      <c r="OLR398" s="95"/>
      <c r="OLS398" s="95"/>
      <c r="OLT398" s="95"/>
      <c r="OLU398" s="95"/>
      <c r="OLV398" s="95"/>
      <c r="OLW398" s="95"/>
      <c r="OLX398" s="95"/>
      <c r="OLY398" s="95"/>
      <c r="OLZ398" s="95"/>
      <c r="OMA398" s="95"/>
      <c r="OMB398" s="95"/>
      <c r="OMC398" s="95"/>
      <c r="OMD398" s="95"/>
      <c r="OME398" s="95"/>
      <c r="OMF398" s="95"/>
      <c r="OMG398" s="95"/>
      <c r="OMH398" s="95"/>
      <c r="OMI398" s="95"/>
      <c r="OMJ398" s="95"/>
      <c r="OMK398" s="95"/>
      <c r="OML398" s="95"/>
      <c r="OMM398" s="95"/>
      <c r="OMN398" s="95"/>
      <c r="OMO398" s="95"/>
      <c r="OMP398" s="95"/>
      <c r="OMQ398" s="95"/>
      <c r="OMR398" s="95"/>
      <c r="OMS398" s="95"/>
      <c r="OMT398" s="95"/>
      <c r="OMU398" s="95"/>
      <c r="OMV398" s="95"/>
      <c r="OMW398" s="95"/>
      <c r="OMX398" s="95"/>
      <c r="OMY398" s="95"/>
      <c r="OMZ398" s="95"/>
      <c r="ONA398" s="95"/>
      <c r="ONB398" s="95"/>
      <c r="ONC398" s="95"/>
      <c r="OND398" s="95"/>
      <c r="ONE398" s="95"/>
      <c r="ONF398" s="95"/>
      <c r="ONG398" s="95"/>
      <c r="ONH398" s="95"/>
      <c r="ONI398" s="95"/>
      <c r="ONJ398" s="95"/>
      <c r="ONK398" s="95"/>
      <c r="ONL398" s="95"/>
      <c r="ONM398" s="95"/>
      <c r="ONN398" s="95"/>
      <c r="ONO398" s="95"/>
      <c r="ONP398" s="95"/>
      <c r="ONQ398" s="95"/>
      <c r="ONR398" s="95"/>
      <c r="ONS398" s="95"/>
      <c r="ONT398" s="95"/>
      <c r="ONU398" s="95"/>
      <c r="ONV398" s="95"/>
      <c r="ONW398" s="95"/>
      <c r="ONX398" s="95"/>
      <c r="ONY398" s="95"/>
      <c r="ONZ398" s="95"/>
      <c r="OOA398" s="95"/>
      <c r="OOB398" s="95"/>
      <c r="OOC398" s="95"/>
      <c r="OOD398" s="95"/>
      <c r="OOE398" s="95"/>
      <c r="OOF398" s="95"/>
      <c r="OOG398" s="95"/>
      <c r="OOH398" s="95"/>
      <c r="OOI398" s="95"/>
      <c r="OOJ398" s="95"/>
      <c r="OOK398" s="95"/>
      <c r="OOL398" s="95"/>
      <c r="OOM398" s="95"/>
      <c r="OON398" s="95"/>
      <c r="OOO398" s="95"/>
      <c r="OOP398" s="95"/>
      <c r="OOQ398" s="95"/>
      <c r="OOR398" s="95"/>
      <c r="OOS398" s="95"/>
      <c r="OOT398" s="95"/>
      <c r="OOU398" s="95"/>
      <c r="OOV398" s="95"/>
      <c r="OOW398" s="95"/>
      <c r="OOX398" s="95"/>
      <c r="OOY398" s="95"/>
      <c r="OOZ398" s="95"/>
      <c r="OPA398" s="95"/>
      <c r="OPB398" s="95"/>
      <c r="OPC398" s="95"/>
      <c r="OPD398" s="95"/>
      <c r="OPE398" s="95"/>
      <c r="OPF398" s="95"/>
      <c r="OPG398" s="95"/>
      <c r="OPH398" s="95"/>
      <c r="OPI398" s="95"/>
      <c r="OPJ398" s="95"/>
      <c r="OPK398" s="95"/>
      <c r="OPL398" s="95"/>
      <c r="OPM398" s="95"/>
      <c r="OPN398" s="95"/>
      <c r="OPO398" s="95"/>
      <c r="OPP398" s="95"/>
      <c r="OPQ398" s="95"/>
      <c r="OPR398" s="95"/>
      <c r="OPS398" s="95"/>
      <c r="OPT398" s="95"/>
      <c r="OPU398" s="95"/>
      <c r="OPV398" s="95"/>
      <c r="OPW398" s="95"/>
      <c r="OPX398" s="95"/>
      <c r="OPY398" s="95"/>
      <c r="OPZ398" s="95"/>
      <c r="OQA398" s="95"/>
      <c r="OQB398" s="95"/>
      <c r="OQC398" s="95"/>
      <c r="OQD398" s="95"/>
      <c r="OQE398" s="95"/>
      <c r="OQF398" s="95"/>
      <c r="OQG398" s="95"/>
      <c r="OQH398" s="95"/>
      <c r="OQI398" s="95"/>
      <c r="OQJ398" s="95"/>
      <c r="OQK398" s="95"/>
      <c r="OQL398" s="95"/>
      <c r="OQM398" s="95"/>
      <c r="OQN398" s="95"/>
      <c r="OQO398" s="95"/>
      <c r="OQP398" s="95"/>
      <c r="OQQ398" s="95"/>
      <c r="OQR398" s="95"/>
      <c r="OQS398" s="95"/>
      <c r="OQT398" s="95"/>
      <c r="OQU398" s="95"/>
      <c r="OQV398" s="95"/>
      <c r="OQW398" s="95"/>
      <c r="OQX398" s="95"/>
      <c r="OQY398" s="95"/>
      <c r="OQZ398" s="95"/>
      <c r="ORA398" s="95"/>
      <c r="ORB398" s="95"/>
      <c r="ORC398" s="95"/>
      <c r="ORD398" s="95"/>
      <c r="ORE398" s="95"/>
      <c r="ORF398" s="95"/>
      <c r="ORG398" s="95"/>
      <c r="ORH398" s="95"/>
      <c r="ORI398" s="95"/>
      <c r="ORJ398" s="95"/>
      <c r="ORK398" s="95"/>
      <c r="ORL398" s="95"/>
      <c r="ORM398" s="95"/>
      <c r="ORN398" s="95"/>
      <c r="ORO398" s="95"/>
      <c r="ORP398" s="95"/>
      <c r="ORQ398" s="95"/>
      <c r="ORR398" s="95"/>
      <c r="ORS398" s="95"/>
      <c r="ORT398" s="95"/>
      <c r="ORU398" s="95"/>
      <c r="ORV398" s="95"/>
      <c r="ORW398" s="95"/>
      <c r="ORX398" s="95"/>
      <c r="ORY398" s="95"/>
      <c r="ORZ398" s="95"/>
      <c r="OSA398" s="95"/>
      <c r="OSB398" s="95"/>
      <c r="OSC398" s="95"/>
      <c r="OSD398" s="95"/>
      <c r="OSE398" s="95"/>
      <c r="OSF398" s="95"/>
      <c r="OSG398" s="95"/>
      <c r="OSH398" s="95"/>
      <c r="OSI398" s="95"/>
      <c r="OSJ398" s="95"/>
      <c r="OSK398" s="95"/>
      <c r="OSL398" s="95"/>
      <c r="OSM398" s="95"/>
      <c r="OSN398" s="95"/>
      <c r="OSO398" s="95"/>
      <c r="OSP398" s="95"/>
      <c r="OSQ398" s="95"/>
      <c r="OSR398" s="95"/>
      <c r="OSS398" s="95"/>
      <c r="OST398" s="95"/>
      <c r="OSU398" s="95"/>
      <c r="OSV398" s="95"/>
      <c r="OSW398" s="95"/>
      <c r="OSX398" s="95"/>
      <c r="OSY398" s="95"/>
      <c r="OSZ398" s="95"/>
      <c r="OTA398" s="95"/>
      <c r="OTB398" s="95"/>
      <c r="OTC398" s="95"/>
      <c r="OTD398" s="95"/>
      <c r="OTE398" s="95"/>
      <c r="OTF398" s="95"/>
      <c r="OTG398" s="95"/>
      <c r="OTH398" s="95"/>
      <c r="OTI398" s="95"/>
      <c r="OTJ398" s="95"/>
      <c r="OTK398" s="95"/>
      <c r="OTL398" s="95"/>
      <c r="OTM398" s="95"/>
      <c r="OTN398" s="95"/>
      <c r="OTO398" s="95"/>
      <c r="OTP398" s="95"/>
      <c r="OTQ398" s="95"/>
      <c r="OTR398" s="95"/>
      <c r="OTS398" s="95"/>
      <c r="OTT398" s="95"/>
      <c r="OTU398" s="95"/>
      <c r="OTV398" s="95"/>
      <c r="OTW398" s="95"/>
      <c r="OTX398" s="95"/>
      <c r="OTY398" s="95"/>
      <c r="OTZ398" s="95"/>
      <c r="OUA398" s="95"/>
      <c r="OUB398" s="95"/>
      <c r="OUC398" s="95"/>
      <c r="OUD398" s="95"/>
      <c r="OUE398" s="95"/>
      <c r="OUF398" s="95"/>
      <c r="OUG398" s="95"/>
      <c r="OUH398" s="95"/>
      <c r="OUI398" s="95"/>
      <c r="OUJ398" s="95"/>
      <c r="OUK398" s="95"/>
      <c r="OUL398" s="95"/>
      <c r="OUM398" s="95"/>
      <c r="OUN398" s="95"/>
      <c r="OUO398" s="95"/>
      <c r="OUP398" s="95"/>
      <c r="OUQ398" s="95"/>
      <c r="OUR398" s="95"/>
      <c r="OUS398" s="95"/>
      <c r="OUT398" s="95"/>
      <c r="OUU398" s="95"/>
      <c r="OUV398" s="95"/>
      <c r="OUW398" s="95"/>
      <c r="OUX398" s="95"/>
      <c r="OUY398" s="95"/>
      <c r="OUZ398" s="95"/>
      <c r="OVA398" s="95"/>
      <c r="OVB398" s="95"/>
      <c r="OVC398" s="95"/>
      <c r="OVD398" s="95"/>
      <c r="OVE398" s="95"/>
      <c r="OVF398" s="95"/>
      <c r="OVG398" s="95"/>
      <c r="OVH398" s="95"/>
      <c r="OVI398" s="95"/>
      <c r="OVJ398" s="95"/>
      <c r="OVK398" s="95"/>
      <c r="OVL398" s="95"/>
      <c r="OVM398" s="95"/>
      <c r="OVN398" s="95"/>
      <c r="OVO398" s="95"/>
      <c r="OVP398" s="95"/>
      <c r="OVQ398" s="95"/>
      <c r="OVR398" s="95"/>
      <c r="OVS398" s="95"/>
      <c r="OVT398" s="95"/>
      <c r="OVU398" s="95"/>
      <c r="OVV398" s="95"/>
      <c r="OVW398" s="95"/>
      <c r="OVX398" s="95"/>
      <c r="OVY398" s="95"/>
      <c r="OVZ398" s="95"/>
      <c r="OWA398" s="95"/>
      <c r="OWB398" s="95"/>
      <c r="OWC398" s="95"/>
      <c r="OWD398" s="95"/>
      <c r="OWE398" s="95"/>
      <c r="OWF398" s="95"/>
      <c r="OWG398" s="95"/>
      <c r="OWH398" s="95"/>
      <c r="OWI398" s="95"/>
      <c r="OWJ398" s="95"/>
      <c r="OWK398" s="95"/>
      <c r="OWL398" s="95"/>
      <c r="OWM398" s="95"/>
      <c r="OWN398" s="95"/>
      <c r="OWO398" s="95"/>
      <c r="OWP398" s="95"/>
      <c r="OWQ398" s="95"/>
      <c r="OWR398" s="95"/>
      <c r="OWS398" s="95"/>
      <c r="OWT398" s="95"/>
      <c r="OWU398" s="95"/>
      <c r="OWV398" s="95"/>
      <c r="OWW398" s="95"/>
      <c r="OWX398" s="95"/>
      <c r="OWY398" s="95"/>
      <c r="OWZ398" s="95"/>
      <c r="OXA398" s="95"/>
      <c r="OXB398" s="95"/>
      <c r="OXC398" s="95"/>
      <c r="OXD398" s="95"/>
      <c r="OXE398" s="95"/>
      <c r="OXF398" s="95"/>
      <c r="OXG398" s="95"/>
      <c r="OXH398" s="95"/>
      <c r="OXI398" s="95"/>
      <c r="OXJ398" s="95"/>
      <c r="OXK398" s="95"/>
      <c r="OXL398" s="95"/>
      <c r="OXM398" s="95"/>
      <c r="OXN398" s="95"/>
      <c r="OXO398" s="95"/>
      <c r="OXP398" s="95"/>
      <c r="OXQ398" s="95"/>
      <c r="OXR398" s="95"/>
      <c r="OXS398" s="95"/>
      <c r="OXT398" s="95"/>
      <c r="OXU398" s="95"/>
      <c r="OXV398" s="95"/>
      <c r="OXW398" s="95"/>
      <c r="OXX398" s="95"/>
      <c r="OXY398" s="95"/>
      <c r="OXZ398" s="95"/>
      <c r="OYA398" s="95"/>
      <c r="OYB398" s="95"/>
      <c r="OYC398" s="95"/>
      <c r="OYD398" s="95"/>
      <c r="OYE398" s="95"/>
      <c r="OYF398" s="95"/>
      <c r="OYG398" s="95"/>
      <c r="OYH398" s="95"/>
      <c r="OYI398" s="95"/>
      <c r="OYJ398" s="95"/>
      <c r="OYK398" s="95"/>
      <c r="OYL398" s="95"/>
      <c r="OYM398" s="95"/>
      <c r="OYN398" s="95"/>
      <c r="OYO398" s="95"/>
      <c r="OYP398" s="95"/>
      <c r="OYQ398" s="95"/>
      <c r="OYR398" s="95"/>
      <c r="OYS398" s="95"/>
      <c r="OYT398" s="95"/>
      <c r="OYU398" s="95"/>
      <c r="OYV398" s="95"/>
      <c r="OYW398" s="95"/>
      <c r="OYX398" s="95"/>
      <c r="OYY398" s="95"/>
      <c r="OYZ398" s="95"/>
      <c r="OZA398" s="95"/>
      <c r="OZB398" s="95"/>
      <c r="OZC398" s="95"/>
      <c r="OZD398" s="95"/>
      <c r="OZE398" s="95"/>
      <c r="OZF398" s="95"/>
      <c r="OZG398" s="95"/>
      <c r="OZH398" s="95"/>
      <c r="OZI398" s="95"/>
      <c r="OZJ398" s="95"/>
      <c r="OZK398" s="95"/>
      <c r="OZL398" s="95"/>
      <c r="OZM398" s="95"/>
      <c r="OZN398" s="95"/>
      <c r="OZO398" s="95"/>
      <c r="OZP398" s="95"/>
      <c r="OZQ398" s="95"/>
      <c r="OZR398" s="95"/>
      <c r="OZS398" s="95"/>
      <c r="OZT398" s="95"/>
      <c r="OZU398" s="95"/>
      <c r="OZV398" s="95"/>
      <c r="OZW398" s="95"/>
      <c r="OZX398" s="95"/>
      <c r="OZY398" s="95"/>
      <c r="OZZ398" s="95"/>
      <c r="PAA398" s="95"/>
      <c r="PAB398" s="95"/>
      <c r="PAC398" s="95"/>
      <c r="PAD398" s="95"/>
      <c r="PAE398" s="95"/>
      <c r="PAF398" s="95"/>
      <c r="PAG398" s="95"/>
      <c r="PAH398" s="95"/>
      <c r="PAI398" s="95"/>
      <c r="PAJ398" s="95"/>
      <c r="PAK398" s="95"/>
      <c r="PAL398" s="95"/>
      <c r="PAM398" s="95"/>
      <c r="PAN398" s="95"/>
      <c r="PAO398" s="95"/>
      <c r="PAP398" s="95"/>
      <c r="PAQ398" s="95"/>
      <c r="PAR398" s="95"/>
      <c r="PAS398" s="95"/>
      <c r="PAT398" s="95"/>
      <c r="PAU398" s="95"/>
      <c r="PAV398" s="95"/>
      <c r="PAW398" s="95"/>
      <c r="PAX398" s="95"/>
      <c r="PAY398" s="95"/>
      <c r="PAZ398" s="95"/>
      <c r="PBA398" s="95"/>
      <c r="PBB398" s="95"/>
      <c r="PBC398" s="95"/>
      <c r="PBD398" s="95"/>
      <c r="PBE398" s="95"/>
      <c r="PBF398" s="95"/>
      <c r="PBG398" s="95"/>
      <c r="PBH398" s="95"/>
      <c r="PBI398" s="95"/>
      <c r="PBJ398" s="95"/>
      <c r="PBK398" s="95"/>
      <c r="PBL398" s="95"/>
      <c r="PBM398" s="95"/>
      <c r="PBN398" s="95"/>
      <c r="PBO398" s="95"/>
      <c r="PBP398" s="95"/>
      <c r="PBQ398" s="95"/>
      <c r="PBR398" s="95"/>
      <c r="PBS398" s="95"/>
      <c r="PBT398" s="95"/>
      <c r="PBU398" s="95"/>
      <c r="PBV398" s="95"/>
      <c r="PBW398" s="95"/>
      <c r="PBX398" s="95"/>
      <c r="PBY398" s="95"/>
      <c r="PBZ398" s="95"/>
      <c r="PCA398" s="95"/>
      <c r="PCB398" s="95"/>
      <c r="PCC398" s="95"/>
      <c r="PCD398" s="95"/>
      <c r="PCE398" s="95"/>
      <c r="PCF398" s="95"/>
      <c r="PCG398" s="95"/>
      <c r="PCH398" s="95"/>
      <c r="PCI398" s="95"/>
      <c r="PCJ398" s="95"/>
      <c r="PCK398" s="95"/>
      <c r="PCL398" s="95"/>
      <c r="PCM398" s="95"/>
      <c r="PCN398" s="95"/>
      <c r="PCO398" s="95"/>
      <c r="PCP398" s="95"/>
      <c r="PCQ398" s="95"/>
      <c r="PCR398" s="95"/>
      <c r="PCS398" s="95"/>
      <c r="PCT398" s="95"/>
      <c r="PCU398" s="95"/>
      <c r="PCV398" s="95"/>
      <c r="PCW398" s="95"/>
      <c r="PCX398" s="95"/>
      <c r="PCY398" s="95"/>
      <c r="PCZ398" s="95"/>
      <c r="PDA398" s="95"/>
      <c r="PDB398" s="95"/>
      <c r="PDC398" s="95"/>
      <c r="PDD398" s="95"/>
      <c r="PDE398" s="95"/>
      <c r="PDF398" s="95"/>
      <c r="PDG398" s="95"/>
      <c r="PDH398" s="95"/>
      <c r="PDI398" s="95"/>
      <c r="PDJ398" s="95"/>
      <c r="PDK398" s="95"/>
      <c r="PDL398" s="95"/>
      <c r="PDM398" s="95"/>
      <c r="PDN398" s="95"/>
      <c r="PDO398" s="95"/>
      <c r="PDP398" s="95"/>
      <c r="PDQ398" s="95"/>
      <c r="PDR398" s="95"/>
      <c r="PDS398" s="95"/>
      <c r="PDT398" s="95"/>
      <c r="PDU398" s="95"/>
      <c r="PDV398" s="95"/>
      <c r="PDW398" s="95"/>
      <c r="PDX398" s="95"/>
      <c r="PDY398" s="95"/>
      <c r="PDZ398" s="95"/>
      <c r="PEA398" s="95"/>
      <c r="PEB398" s="95"/>
      <c r="PEC398" s="95"/>
      <c r="PED398" s="95"/>
      <c r="PEE398" s="95"/>
      <c r="PEF398" s="95"/>
      <c r="PEG398" s="95"/>
      <c r="PEH398" s="95"/>
      <c r="PEI398" s="95"/>
      <c r="PEJ398" s="95"/>
      <c r="PEK398" s="95"/>
      <c r="PEL398" s="95"/>
      <c r="PEM398" s="95"/>
      <c r="PEN398" s="95"/>
      <c r="PEO398" s="95"/>
      <c r="PEP398" s="95"/>
      <c r="PEQ398" s="95"/>
      <c r="PER398" s="95"/>
      <c r="PES398" s="95"/>
      <c r="PET398" s="95"/>
      <c r="PEU398" s="95"/>
      <c r="PEV398" s="95"/>
      <c r="PEW398" s="95"/>
      <c r="PEX398" s="95"/>
      <c r="PEY398" s="95"/>
      <c r="PEZ398" s="95"/>
      <c r="PFA398" s="95"/>
      <c r="PFB398" s="95"/>
      <c r="PFC398" s="95"/>
      <c r="PFD398" s="95"/>
      <c r="PFE398" s="95"/>
      <c r="PFF398" s="95"/>
      <c r="PFG398" s="95"/>
      <c r="PFH398" s="95"/>
      <c r="PFI398" s="95"/>
      <c r="PFJ398" s="95"/>
      <c r="PFK398" s="95"/>
      <c r="PFL398" s="95"/>
      <c r="PFM398" s="95"/>
      <c r="PFN398" s="95"/>
      <c r="PFO398" s="95"/>
      <c r="PFP398" s="95"/>
      <c r="PFQ398" s="95"/>
      <c r="PFR398" s="95"/>
      <c r="PFS398" s="95"/>
      <c r="PFT398" s="95"/>
      <c r="PFU398" s="95"/>
      <c r="PFV398" s="95"/>
      <c r="PFW398" s="95"/>
      <c r="PFX398" s="95"/>
      <c r="PFY398" s="95"/>
      <c r="PFZ398" s="95"/>
      <c r="PGA398" s="95"/>
      <c r="PGB398" s="95"/>
      <c r="PGC398" s="95"/>
      <c r="PGD398" s="95"/>
      <c r="PGE398" s="95"/>
      <c r="PGF398" s="95"/>
      <c r="PGG398" s="95"/>
      <c r="PGH398" s="95"/>
      <c r="PGI398" s="95"/>
      <c r="PGJ398" s="95"/>
      <c r="PGK398" s="95"/>
      <c r="PGL398" s="95"/>
      <c r="PGM398" s="95"/>
      <c r="PGN398" s="95"/>
      <c r="PGO398" s="95"/>
      <c r="PGP398" s="95"/>
      <c r="PGQ398" s="95"/>
      <c r="PGR398" s="95"/>
      <c r="PGS398" s="95"/>
      <c r="PGT398" s="95"/>
      <c r="PGU398" s="95"/>
      <c r="PGV398" s="95"/>
      <c r="PGW398" s="95"/>
      <c r="PGX398" s="95"/>
      <c r="PGY398" s="95"/>
      <c r="PGZ398" s="95"/>
      <c r="PHA398" s="95"/>
      <c r="PHB398" s="95"/>
      <c r="PHC398" s="95"/>
      <c r="PHD398" s="95"/>
      <c r="PHE398" s="95"/>
      <c r="PHF398" s="95"/>
      <c r="PHG398" s="95"/>
      <c r="PHH398" s="95"/>
      <c r="PHI398" s="95"/>
      <c r="PHJ398" s="95"/>
      <c r="PHK398" s="95"/>
      <c r="PHL398" s="95"/>
      <c r="PHM398" s="95"/>
      <c r="PHN398" s="95"/>
      <c r="PHO398" s="95"/>
      <c r="PHP398" s="95"/>
      <c r="PHQ398" s="95"/>
      <c r="PHR398" s="95"/>
      <c r="PHS398" s="95"/>
      <c r="PHT398" s="95"/>
      <c r="PHU398" s="95"/>
      <c r="PHV398" s="95"/>
      <c r="PHW398" s="95"/>
      <c r="PHX398" s="95"/>
      <c r="PHY398" s="95"/>
      <c r="PHZ398" s="95"/>
      <c r="PIA398" s="95"/>
      <c r="PIB398" s="95"/>
      <c r="PIC398" s="95"/>
      <c r="PID398" s="95"/>
      <c r="PIE398" s="95"/>
      <c r="PIF398" s="95"/>
      <c r="PIG398" s="95"/>
      <c r="PIH398" s="95"/>
      <c r="PII398" s="95"/>
      <c r="PIJ398" s="95"/>
      <c r="PIK398" s="95"/>
      <c r="PIL398" s="95"/>
      <c r="PIM398" s="95"/>
      <c r="PIN398" s="95"/>
      <c r="PIO398" s="95"/>
      <c r="PIP398" s="95"/>
      <c r="PIQ398" s="95"/>
      <c r="PIR398" s="95"/>
      <c r="PIS398" s="95"/>
      <c r="PIT398" s="95"/>
      <c r="PIU398" s="95"/>
      <c r="PIV398" s="95"/>
      <c r="PIW398" s="95"/>
      <c r="PIX398" s="95"/>
      <c r="PIY398" s="95"/>
      <c r="PIZ398" s="95"/>
      <c r="PJA398" s="95"/>
      <c r="PJB398" s="95"/>
      <c r="PJC398" s="95"/>
      <c r="PJD398" s="95"/>
      <c r="PJE398" s="95"/>
      <c r="PJF398" s="95"/>
      <c r="PJG398" s="95"/>
      <c r="PJH398" s="95"/>
      <c r="PJI398" s="95"/>
      <c r="PJJ398" s="95"/>
      <c r="PJK398" s="95"/>
      <c r="PJL398" s="95"/>
      <c r="PJM398" s="95"/>
      <c r="PJN398" s="95"/>
      <c r="PJO398" s="95"/>
      <c r="PJP398" s="95"/>
      <c r="PJQ398" s="95"/>
      <c r="PJR398" s="95"/>
      <c r="PJS398" s="95"/>
      <c r="PJT398" s="95"/>
      <c r="PJU398" s="95"/>
      <c r="PJV398" s="95"/>
      <c r="PJW398" s="95"/>
      <c r="PJX398" s="95"/>
      <c r="PJY398" s="95"/>
      <c r="PJZ398" s="95"/>
      <c r="PKA398" s="95"/>
      <c r="PKB398" s="95"/>
      <c r="PKC398" s="95"/>
      <c r="PKD398" s="95"/>
      <c r="PKE398" s="95"/>
      <c r="PKF398" s="95"/>
      <c r="PKG398" s="95"/>
      <c r="PKH398" s="95"/>
      <c r="PKI398" s="95"/>
      <c r="PKJ398" s="95"/>
      <c r="PKK398" s="95"/>
      <c r="PKL398" s="95"/>
      <c r="PKM398" s="95"/>
      <c r="PKN398" s="95"/>
      <c r="PKO398" s="95"/>
      <c r="PKP398" s="95"/>
      <c r="PKQ398" s="95"/>
      <c r="PKR398" s="95"/>
      <c r="PKS398" s="95"/>
      <c r="PKT398" s="95"/>
      <c r="PKU398" s="95"/>
      <c r="PKV398" s="95"/>
      <c r="PKW398" s="95"/>
      <c r="PKX398" s="95"/>
      <c r="PKY398" s="95"/>
      <c r="PKZ398" s="95"/>
      <c r="PLA398" s="95"/>
      <c r="PLB398" s="95"/>
      <c r="PLC398" s="95"/>
      <c r="PLD398" s="95"/>
      <c r="PLE398" s="95"/>
      <c r="PLF398" s="95"/>
      <c r="PLG398" s="95"/>
      <c r="PLH398" s="95"/>
      <c r="PLI398" s="95"/>
      <c r="PLJ398" s="95"/>
      <c r="PLK398" s="95"/>
      <c r="PLL398" s="95"/>
      <c r="PLM398" s="95"/>
      <c r="PLN398" s="95"/>
      <c r="PLO398" s="95"/>
      <c r="PLP398" s="95"/>
      <c r="PLQ398" s="95"/>
      <c r="PLR398" s="95"/>
      <c r="PLS398" s="95"/>
      <c r="PLT398" s="95"/>
      <c r="PLU398" s="95"/>
      <c r="PLV398" s="95"/>
      <c r="PLW398" s="95"/>
      <c r="PLX398" s="95"/>
      <c r="PLY398" s="95"/>
      <c r="PLZ398" s="95"/>
      <c r="PMA398" s="95"/>
      <c r="PMB398" s="95"/>
      <c r="PMC398" s="95"/>
      <c r="PMD398" s="95"/>
      <c r="PME398" s="95"/>
      <c r="PMF398" s="95"/>
      <c r="PMG398" s="95"/>
      <c r="PMH398" s="95"/>
      <c r="PMI398" s="95"/>
      <c r="PMJ398" s="95"/>
      <c r="PMK398" s="95"/>
      <c r="PML398" s="95"/>
      <c r="PMM398" s="95"/>
      <c r="PMN398" s="95"/>
      <c r="PMO398" s="95"/>
      <c r="PMP398" s="95"/>
      <c r="PMQ398" s="95"/>
      <c r="PMR398" s="95"/>
      <c r="PMS398" s="95"/>
      <c r="PMT398" s="95"/>
      <c r="PMU398" s="95"/>
      <c r="PMV398" s="95"/>
      <c r="PMW398" s="95"/>
      <c r="PMX398" s="95"/>
      <c r="PMY398" s="95"/>
      <c r="PMZ398" s="95"/>
      <c r="PNA398" s="95"/>
      <c r="PNB398" s="95"/>
      <c r="PNC398" s="95"/>
      <c r="PND398" s="95"/>
      <c r="PNE398" s="95"/>
      <c r="PNF398" s="95"/>
      <c r="PNG398" s="95"/>
      <c r="PNH398" s="95"/>
      <c r="PNI398" s="95"/>
      <c r="PNJ398" s="95"/>
      <c r="PNK398" s="95"/>
      <c r="PNL398" s="95"/>
      <c r="PNM398" s="95"/>
      <c r="PNN398" s="95"/>
      <c r="PNO398" s="95"/>
      <c r="PNP398" s="95"/>
      <c r="PNQ398" s="95"/>
      <c r="PNR398" s="95"/>
      <c r="PNS398" s="95"/>
      <c r="PNT398" s="95"/>
      <c r="PNU398" s="95"/>
      <c r="PNV398" s="95"/>
      <c r="PNW398" s="95"/>
      <c r="PNX398" s="95"/>
      <c r="PNY398" s="95"/>
      <c r="PNZ398" s="95"/>
      <c r="POA398" s="95"/>
      <c r="POB398" s="95"/>
      <c r="POC398" s="95"/>
      <c r="POD398" s="95"/>
      <c r="POE398" s="95"/>
      <c r="POF398" s="95"/>
      <c r="POG398" s="95"/>
      <c r="POH398" s="95"/>
      <c r="POI398" s="95"/>
      <c r="POJ398" s="95"/>
      <c r="POK398" s="95"/>
      <c r="POL398" s="95"/>
      <c r="POM398" s="95"/>
      <c r="PON398" s="95"/>
      <c r="POO398" s="95"/>
      <c r="POP398" s="95"/>
      <c r="POQ398" s="95"/>
      <c r="POR398" s="95"/>
      <c r="POS398" s="95"/>
      <c r="POT398" s="95"/>
      <c r="POU398" s="95"/>
      <c r="POV398" s="95"/>
      <c r="POW398" s="95"/>
      <c r="POX398" s="95"/>
      <c r="POY398" s="95"/>
      <c r="POZ398" s="95"/>
      <c r="PPA398" s="95"/>
      <c r="PPB398" s="95"/>
      <c r="PPC398" s="95"/>
      <c r="PPD398" s="95"/>
      <c r="PPE398" s="95"/>
      <c r="PPF398" s="95"/>
      <c r="PPG398" s="95"/>
      <c r="PPH398" s="95"/>
      <c r="PPI398" s="95"/>
      <c r="PPJ398" s="95"/>
      <c r="PPK398" s="95"/>
      <c r="PPL398" s="95"/>
      <c r="PPM398" s="95"/>
      <c r="PPN398" s="95"/>
      <c r="PPO398" s="95"/>
      <c r="PPP398" s="95"/>
      <c r="PPQ398" s="95"/>
      <c r="PPR398" s="95"/>
      <c r="PPS398" s="95"/>
      <c r="PPT398" s="95"/>
      <c r="PPU398" s="95"/>
      <c r="PPV398" s="95"/>
      <c r="PPW398" s="95"/>
      <c r="PPX398" s="95"/>
      <c r="PPY398" s="95"/>
      <c r="PPZ398" s="95"/>
      <c r="PQA398" s="95"/>
      <c r="PQB398" s="95"/>
      <c r="PQC398" s="95"/>
      <c r="PQD398" s="95"/>
      <c r="PQE398" s="95"/>
      <c r="PQF398" s="95"/>
      <c r="PQG398" s="95"/>
      <c r="PQH398" s="95"/>
      <c r="PQI398" s="95"/>
      <c r="PQJ398" s="95"/>
      <c r="PQK398" s="95"/>
      <c r="PQL398" s="95"/>
      <c r="PQM398" s="95"/>
      <c r="PQN398" s="95"/>
      <c r="PQO398" s="95"/>
      <c r="PQP398" s="95"/>
      <c r="PQQ398" s="95"/>
      <c r="PQR398" s="95"/>
      <c r="PQS398" s="95"/>
      <c r="PQT398" s="95"/>
      <c r="PQU398" s="95"/>
      <c r="PQV398" s="95"/>
      <c r="PQW398" s="95"/>
      <c r="PQX398" s="95"/>
      <c r="PQY398" s="95"/>
      <c r="PQZ398" s="95"/>
      <c r="PRA398" s="95"/>
      <c r="PRB398" s="95"/>
      <c r="PRC398" s="95"/>
      <c r="PRD398" s="95"/>
      <c r="PRE398" s="95"/>
      <c r="PRF398" s="95"/>
      <c r="PRG398" s="95"/>
      <c r="PRH398" s="95"/>
      <c r="PRI398" s="95"/>
      <c r="PRJ398" s="95"/>
      <c r="PRK398" s="95"/>
      <c r="PRL398" s="95"/>
      <c r="PRM398" s="95"/>
      <c r="PRN398" s="95"/>
      <c r="PRO398" s="95"/>
      <c r="PRP398" s="95"/>
      <c r="PRQ398" s="95"/>
      <c r="PRR398" s="95"/>
      <c r="PRS398" s="95"/>
      <c r="PRT398" s="95"/>
      <c r="PRU398" s="95"/>
      <c r="PRV398" s="95"/>
      <c r="PRW398" s="95"/>
      <c r="PRX398" s="95"/>
      <c r="PRY398" s="95"/>
      <c r="PRZ398" s="95"/>
      <c r="PSA398" s="95"/>
      <c r="PSB398" s="95"/>
      <c r="PSC398" s="95"/>
      <c r="PSD398" s="95"/>
      <c r="PSE398" s="95"/>
      <c r="PSF398" s="95"/>
      <c r="PSG398" s="95"/>
      <c r="PSH398" s="95"/>
      <c r="PSI398" s="95"/>
      <c r="PSJ398" s="95"/>
      <c r="PSK398" s="95"/>
      <c r="PSL398" s="95"/>
      <c r="PSM398" s="95"/>
      <c r="PSN398" s="95"/>
      <c r="PSO398" s="95"/>
      <c r="PSP398" s="95"/>
      <c r="PSQ398" s="95"/>
      <c r="PSR398" s="95"/>
      <c r="PSS398" s="95"/>
      <c r="PST398" s="95"/>
      <c r="PSU398" s="95"/>
      <c r="PSV398" s="95"/>
      <c r="PSW398" s="95"/>
      <c r="PSX398" s="95"/>
      <c r="PSY398" s="95"/>
      <c r="PSZ398" s="95"/>
      <c r="PTA398" s="95"/>
      <c r="PTB398" s="95"/>
      <c r="PTC398" s="95"/>
      <c r="PTD398" s="95"/>
      <c r="PTE398" s="95"/>
      <c r="PTF398" s="95"/>
      <c r="PTG398" s="95"/>
      <c r="PTH398" s="95"/>
      <c r="PTI398" s="95"/>
      <c r="PTJ398" s="95"/>
      <c r="PTK398" s="95"/>
      <c r="PTL398" s="95"/>
      <c r="PTM398" s="95"/>
      <c r="PTN398" s="95"/>
      <c r="PTO398" s="95"/>
      <c r="PTP398" s="95"/>
      <c r="PTQ398" s="95"/>
      <c r="PTR398" s="95"/>
      <c r="PTS398" s="95"/>
      <c r="PTT398" s="95"/>
      <c r="PTU398" s="95"/>
      <c r="PTV398" s="95"/>
      <c r="PTW398" s="95"/>
      <c r="PTX398" s="95"/>
      <c r="PTY398" s="95"/>
      <c r="PTZ398" s="95"/>
      <c r="PUA398" s="95"/>
      <c r="PUB398" s="95"/>
      <c r="PUC398" s="95"/>
      <c r="PUD398" s="95"/>
      <c r="PUE398" s="95"/>
      <c r="PUF398" s="95"/>
      <c r="PUG398" s="95"/>
      <c r="PUH398" s="95"/>
      <c r="PUI398" s="95"/>
      <c r="PUJ398" s="95"/>
      <c r="PUK398" s="95"/>
      <c r="PUL398" s="95"/>
      <c r="PUM398" s="95"/>
      <c r="PUN398" s="95"/>
      <c r="PUO398" s="95"/>
      <c r="PUP398" s="95"/>
      <c r="PUQ398" s="95"/>
      <c r="PUR398" s="95"/>
      <c r="PUS398" s="95"/>
      <c r="PUT398" s="95"/>
      <c r="PUU398" s="95"/>
      <c r="PUV398" s="95"/>
      <c r="PUW398" s="95"/>
      <c r="PUX398" s="95"/>
      <c r="PUY398" s="95"/>
      <c r="PUZ398" s="95"/>
      <c r="PVA398" s="95"/>
      <c r="PVB398" s="95"/>
      <c r="PVC398" s="95"/>
      <c r="PVD398" s="95"/>
      <c r="PVE398" s="95"/>
      <c r="PVF398" s="95"/>
      <c r="PVG398" s="95"/>
      <c r="PVH398" s="95"/>
      <c r="PVI398" s="95"/>
      <c r="PVJ398" s="95"/>
      <c r="PVK398" s="95"/>
      <c r="PVL398" s="95"/>
      <c r="PVM398" s="95"/>
      <c r="PVN398" s="95"/>
      <c r="PVO398" s="95"/>
      <c r="PVP398" s="95"/>
      <c r="PVQ398" s="95"/>
      <c r="PVR398" s="95"/>
      <c r="PVS398" s="95"/>
      <c r="PVT398" s="95"/>
      <c r="PVU398" s="95"/>
      <c r="PVV398" s="95"/>
      <c r="PVW398" s="95"/>
      <c r="PVX398" s="95"/>
      <c r="PVY398" s="95"/>
      <c r="PVZ398" s="95"/>
      <c r="PWA398" s="95"/>
      <c r="PWB398" s="95"/>
      <c r="PWC398" s="95"/>
      <c r="PWD398" s="95"/>
      <c r="PWE398" s="95"/>
      <c r="PWF398" s="95"/>
      <c r="PWG398" s="95"/>
      <c r="PWH398" s="95"/>
      <c r="PWI398" s="95"/>
      <c r="PWJ398" s="95"/>
      <c r="PWK398" s="95"/>
      <c r="PWL398" s="95"/>
      <c r="PWM398" s="95"/>
      <c r="PWN398" s="95"/>
      <c r="PWO398" s="95"/>
      <c r="PWP398" s="95"/>
      <c r="PWQ398" s="95"/>
      <c r="PWR398" s="95"/>
      <c r="PWS398" s="95"/>
      <c r="PWT398" s="95"/>
      <c r="PWU398" s="95"/>
      <c r="PWV398" s="95"/>
      <c r="PWW398" s="95"/>
      <c r="PWX398" s="95"/>
      <c r="PWY398" s="95"/>
      <c r="PWZ398" s="95"/>
      <c r="PXA398" s="95"/>
      <c r="PXB398" s="95"/>
      <c r="PXC398" s="95"/>
      <c r="PXD398" s="95"/>
      <c r="PXE398" s="95"/>
      <c r="PXF398" s="95"/>
      <c r="PXG398" s="95"/>
      <c r="PXH398" s="95"/>
      <c r="PXI398" s="95"/>
      <c r="PXJ398" s="95"/>
      <c r="PXK398" s="95"/>
      <c r="PXL398" s="95"/>
      <c r="PXM398" s="95"/>
      <c r="PXN398" s="95"/>
      <c r="PXO398" s="95"/>
      <c r="PXP398" s="95"/>
      <c r="PXQ398" s="95"/>
      <c r="PXR398" s="95"/>
      <c r="PXS398" s="95"/>
      <c r="PXT398" s="95"/>
      <c r="PXU398" s="95"/>
      <c r="PXV398" s="95"/>
      <c r="PXW398" s="95"/>
      <c r="PXX398" s="95"/>
      <c r="PXY398" s="95"/>
      <c r="PXZ398" s="95"/>
      <c r="PYA398" s="95"/>
      <c r="PYB398" s="95"/>
      <c r="PYC398" s="95"/>
      <c r="PYD398" s="95"/>
      <c r="PYE398" s="95"/>
      <c r="PYF398" s="95"/>
      <c r="PYG398" s="95"/>
      <c r="PYH398" s="95"/>
      <c r="PYI398" s="95"/>
      <c r="PYJ398" s="95"/>
      <c r="PYK398" s="95"/>
      <c r="PYL398" s="95"/>
      <c r="PYM398" s="95"/>
      <c r="PYN398" s="95"/>
      <c r="PYO398" s="95"/>
      <c r="PYP398" s="95"/>
      <c r="PYQ398" s="95"/>
      <c r="PYR398" s="95"/>
      <c r="PYS398" s="95"/>
      <c r="PYT398" s="95"/>
      <c r="PYU398" s="95"/>
      <c r="PYV398" s="95"/>
      <c r="PYW398" s="95"/>
      <c r="PYX398" s="95"/>
      <c r="PYY398" s="95"/>
      <c r="PYZ398" s="95"/>
      <c r="PZA398" s="95"/>
      <c r="PZB398" s="95"/>
      <c r="PZC398" s="95"/>
      <c r="PZD398" s="95"/>
      <c r="PZE398" s="95"/>
      <c r="PZF398" s="95"/>
      <c r="PZG398" s="95"/>
      <c r="PZH398" s="95"/>
      <c r="PZI398" s="95"/>
      <c r="PZJ398" s="95"/>
      <c r="PZK398" s="95"/>
      <c r="PZL398" s="95"/>
      <c r="PZM398" s="95"/>
      <c r="PZN398" s="95"/>
      <c r="PZO398" s="95"/>
      <c r="PZP398" s="95"/>
      <c r="PZQ398" s="95"/>
      <c r="PZR398" s="95"/>
      <c r="PZS398" s="95"/>
      <c r="PZT398" s="95"/>
      <c r="PZU398" s="95"/>
      <c r="PZV398" s="95"/>
      <c r="PZW398" s="95"/>
      <c r="PZX398" s="95"/>
      <c r="PZY398" s="95"/>
      <c r="PZZ398" s="95"/>
      <c r="QAA398" s="95"/>
      <c r="QAB398" s="95"/>
      <c r="QAC398" s="95"/>
      <c r="QAD398" s="95"/>
      <c r="QAE398" s="95"/>
      <c r="QAF398" s="95"/>
      <c r="QAG398" s="95"/>
      <c r="QAH398" s="95"/>
      <c r="QAI398" s="95"/>
      <c r="QAJ398" s="95"/>
      <c r="QAK398" s="95"/>
      <c r="QAL398" s="95"/>
      <c r="QAM398" s="95"/>
      <c r="QAN398" s="95"/>
      <c r="QAO398" s="95"/>
      <c r="QAP398" s="95"/>
      <c r="QAQ398" s="95"/>
      <c r="QAR398" s="95"/>
      <c r="QAS398" s="95"/>
      <c r="QAT398" s="95"/>
      <c r="QAU398" s="95"/>
      <c r="QAV398" s="95"/>
      <c r="QAW398" s="95"/>
      <c r="QAX398" s="95"/>
      <c r="QAY398" s="95"/>
      <c r="QAZ398" s="95"/>
      <c r="QBA398" s="95"/>
      <c r="QBB398" s="95"/>
      <c r="QBC398" s="95"/>
      <c r="QBD398" s="95"/>
      <c r="QBE398" s="95"/>
      <c r="QBF398" s="95"/>
      <c r="QBG398" s="95"/>
      <c r="QBH398" s="95"/>
      <c r="QBI398" s="95"/>
      <c r="QBJ398" s="95"/>
      <c r="QBK398" s="95"/>
      <c r="QBL398" s="95"/>
      <c r="QBM398" s="95"/>
      <c r="QBN398" s="95"/>
      <c r="QBO398" s="95"/>
      <c r="QBP398" s="95"/>
      <c r="QBQ398" s="95"/>
      <c r="QBR398" s="95"/>
      <c r="QBS398" s="95"/>
      <c r="QBT398" s="95"/>
      <c r="QBU398" s="95"/>
      <c r="QBV398" s="95"/>
      <c r="QBW398" s="95"/>
      <c r="QBX398" s="95"/>
      <c r="QBY398" s="95"/>
      <c r="QBZ398" s="95"/>
      <c r="QCA398" s="95"/>
      <c r="QCB398" s="95"/>
      <c r="QCC398" s="95"/>
      <c r="QCD398" s="95"/>
      <c r="QCE398" s="95"/>
      <c r="QCF398" s="95"/>
      <c r="QCG398" s="95"/>
      <c r="QCH398" s="95"/>
      <c r="QCI398" s="95"/>
      <c r="QCJ398" s="95"/>
      <c r="QCK398" s="95"/>
      <c r="QCL398" s="95"/>
      <c r="QCM398" s="95"/>
      <c r="QCN398" s="95"/>
      <c r="QCO398" s="95"/>
      <c r="QCP398" s="95"/>
      <c r="QCQ398" s="95"/>
      <c r="QCR398" s="95"/>
      <c r="QCS398" s="95"/>
      <c r="QCT398" s="95"/>
      <c r="QCU398" s="95"/>
      <c r="QCV398" s="95"/>
      <c r="QCW398" s="95"/>
      <c r="QCX398" s="95"/>
      <c r="QCY398" s="95"/>
      <c r="QCZ398" s="95"/>
      <c r="QDA398" s="95"/>
      <c r="QDB398" s="95"/>
      <c r="QDC398" s="95"/>
      <c r="QDD398" s="95"/>
      <c r="QDE398" s="95"/>
      <c r="QDF398" s="95"/>
      <c r="QDG398" s="95"/>
      <c r="QDH398" s="95"/>
      <c r="QDI398" s="95"/>
      <c r="QDJ398" s="95"/>
      <c r="QDK398" s="95"/>
      <c r="QDL398" s="95"/>
      <c r="QDM398" s="95"/>
      <c r="QDN398" s="95"/>
      <c r="QDO398" s="95"/>
      <c r="QDP398" s="95"/>
      <c r="QDQ398" s="95"/>
      <c r="QDR398" s="95"/>
      <c r="QDS398" s="95"/>
      <c r="QDT398" s="95"/>
      <c r="QDU398" s="95"/>
      <c r="QDV398" s="95"/>
      <c r="QDW398" s="95"/>
      <c r="QDX398" s="95"/>
      <c r="QDY398" s="95"/>
      <c r="QDZ398" s="95"/>
      <c r="QEA398" s="95"/>
      <c r="QEB398" s="95"/>
      <c r="QEC398" s="95"/>
      <c r="QED398" s="95"/>
      <c r="QEE398" s="95"/>
      <c r="QEF398" s="95"/>
      <c r="QEG398" s="95"/>
      <c r="QEH398" s="95"/>
      <c r="QEI398" s="95"/>
      <c r="QEJ398" s="95"/>
      <c r="QEK398" s="95"/>
      <c r="QEL398" s="95"/>
      <c r="QEM398" s="95"/>
      <c r="QEN398" s="95"/>
      <c r="QEO398" s="95"/>
      <c r="QEP398" s="95"/>
      <c r="QEQ398" s="95"/>
      <c r="QER398" s="95"/>
      <c r="QES398" s="95"/>
      <c r="QET398" s="95"/>
      <c r="QEU398" s="95"/>
      <c r="QEV398" s="95"/>
      <c r="QEW398" s="95"/>
      <c r="QEX398" s="95"/>
      <c r="QEY398" s="95"/>
      <c r="QEZ398" s="95"/>
      <c r="QFA398" s="95"/>
      <c r="QFB398" s="95"/>
      <c r="QFC398" s="95"/>
      <c r="QFD398" s="95"/>
      <c r="QFE398" s="95"/>
      <c r="QFF398" s="95"/>
      <c r="QFG398" s="95"/>
      <c r="QFH398" s="95"/>
      <c r="QFI398" s="95"/>
      <c r="QFJ398" s="95"/>
      <c r="QFK398" s="95"/>
      <c r="QFL398" s="95"/>
      <c r="QFM398" s="95"/>
      <c r="QFN398" s="95"/>
      <c r="QFO398" s="95"/>
      <c r="QFP398" s="95"/>
      <c r="QFQ398" s="95"/>
      <c r="QFR398" s="95"/>
      <c r="QFS398" s="95"/>
      <c r="QFT398" s="95"/>
      <c r="QFU398" s="95"/>
      <c r="QFV398" s="95"/>
      <c r="QFW398" s="95"/>
      <c r="QFX398" s="95"/>
      <c r="QFY398" s="95"/>
      <c r="QFZ398" s="95"/>
      <c r="QGA398" s="95"/>
      <c r="QGB398" s="95"/>
      <c r="QGC398" s="95"/>
      <c r="QGD398" s="95"/>
      <c r="QGE398" s="95"/>
      <c r="QGF398" s="95"/>
      <c r="QGG398" s="95"/>
      <c r="QGH398" s="95"/>
      <c r="QGI398" s="95"/>
      <c r="QGJ398" s="95"/>
      <c r="QGK398" s="95"/>
      <c r="QGL398" s="95"/>
      <c r="QGM398" s="95"/>
      <c r="QGN398" s="95"/>
      <c r="QGO398" s="95"/>
      <c r="QGP398" s="95"/>
      <c r="QGQ398" s="95"/>
      <c r="QGR398" s="95"/>
      <c r="QGS398" s="95"/>
      <c r="QGT398" s="95"/>
      <c r="QGU398" s="95"/>
      <c r="QGV398" s="95"/>
      <c r="QGW398" s="95"/>
      <c r="QGX398" s="95"/>
      <c r="QGY398" s="95"/>
      <c r="QGZ398" s="95"/>
      <c r="QHA398" s="95"/>
      <c r="QHB398" s="95"/>
      <c r="QHC398" s="95"/>
      <c r="QHD398" s="95"/>
      <c r="QHE398" s="95"/>
      <c r="QHF398" s="95"/>
      <c r="QHG398" s="95"/>
      <c r="QHH398" s="95"/>
      <c r="QHI398" s="95"/>
      <c r="QHJ398" s="95"/>
      <c r="QHK398" s="95"/>
      <c r="QHL398" s="95"/>
      <c r="QHM398" s="95"/>
      <c r="QHN398" s="95"/>
      <c r="QHO398" s="95"/>
      <c r="QHP398" s="95"/>
      <c r="QHQ398" s="95"/>
      <c r="QHR398" s="95"/>
      <c r="QHS398" s="95"/>
      <c r="QHT398" s="95"/>
      <c r="QHU398" s="95"/>
      <c r="QHV398" s="95"/>
      <c r="QHW398" s="95"/>
      <c r="QHX398" s="95"/>
      <c r="QHY398" s="95"/>
      <c r="QHZ398" s="95"/>
      <c r="QIA398" s="95"/>
      <c r="QIB398" s="95"/>
      <c r="QIC398" s="95"/>
      <c r="QID398" s="95"/>
      <c r="QIE398" s="95"/>
      <c r="QIF398" s="95"/>
      <c r="QIG398" s="95"/>
      <c r="QIH398" s="95"/>
      <c r="QII398" s="95"/>
      <c r="QIJ398" s="95"/>
      <c r="QIK398" s="95"/>
      <c r="QIL398" s="95"/>
      <c r="QIM398" s="95"/>
      <c r="QIN398" s="95"/>
      <c r="QIO398" s="95"/>
      <c r="QIP398" s="95"/>
      <c r="QIQ398" s="95"/>
      <c r="QIR398" s="95"/>
      <c r="QIS398" s="95"/>
      <c r="QIT398" s="95"/>
      <c r="QIU398" s="95"/>
      <c r="QIV398" s="95"/>
      <c r="QIW398" s="95"/>
      <c r="QIX398" s="95"/>
      <c r="QIY398" s="95"/>
      <c r="QIZ398" s="95"/>
      <c r="QJA398" s="95"/>
      <c r="QJB398" s="95"/>
      <c r="QJC398" s="95"/>
      <c r="QJD398" s="95"/>
      <c r="QJE398" s="95"/>
      <c r="QJF398" s="95"/>
      <c r="QJG398" s="95"/>
      <c r="QJH398" s="95"/>
      <c r="QJI398" s="95"/>
      <c r="QJJ398" s="95"/>
      <c r="QJK398" s="95"/>
      <c r="QJL398" s="95"/>
      <c r="QJM398" s="95"/>
      <c r="QJN398" s="95"/>
      <c r="QJO398" s="95"/>
      <c r="QJP398" s="95"/>
      <c r="QJQ398" s="95"/>
      <c r="QJR398" s="95"/>
      <c r="QJS398" s="95"/>
      <c r="QJT398" s="95"/>
      <c r="QJU398" s="95"/>
      <c r="QJV398" s="95"/>
      <c r="QJW398" s="95"/>
      <c r="QJX398" s="95"/>
      <c r="QJY398" s="95"/>
      <c r="QJZ398" s="95"/>
      <c r="QKA398" s="95"/>
      <c r="QKB398" s="95"/>
      <c r="QKC398" s="95"/>
      <c r="QKD398" s="95"/>
      <c r="QKE398" s="95"/>
      <c r="QKF398" s="95"/>
      <c r="QKG398" s="95"/>
      <c r="QKH398" s="95"/>
      <c r="QKI398" s="95"/>
      <c r="QKJ398" s="95"/>
      <c r="QKK398" s="95"/>
      <c r="QKL398" s="95"/>
      <c r="QKM398" s="95"/>
      <c r="QKN398" s="95"/>
      <c r="QKO398" s="95"/>
      <c r="QKP398" s="95"/>
      <c r="QKQ398" s="95"/>
      <c r="QKR398" s="95"/>
      <c r="QKS398" s="95"/>
      <c r="QKT398" s="95"/>
      <c r="QKU398" s="95"/>
      <c r="QKV398" s="95"/>
      <c r="QKW398" s="95"/>
      <c r="QKX398" s="95"/>
      <c r="QKY398" s="95"/>
      <c r="QKZ398" s="95"/>
      <c r="QLA398" s="95"/>
      <c r="QLB398" s="95"/>
      <c r="QLC398" s="95"/>
      <c r="QLD398" s="95"/>
      <c r="QLE398" s="95"/>
      <c r="QLF398" s="95"/>
      <c r="QLG398" s="95"/>
      <c r="QLH398" s="95"/>
      <c r="QLI398" s="95"/>
      <c r="QLJ398" s="95"/>
      <c r="QLK398" s="95"/>
      <c r="QLL398" s="95"/>
      <c r="QLM398" s="95"/>
      <c r="QLN398" s="95"/>
      <c r="QLO398" s="95"/>
      <c r="QLP398" s="95"/>
      <c r="QLQ398" s="95"/>
      <c r="QLR398" s="95"/>
      <c r="QLS398" s="95"/>
      <c r="QLT398" s="95"/>
      <c r="QLU398" s="95"/>
      <c r="QLV398" s="95"/>
      <c r="QLW398" s="95"/>
      <c r="QLX398" s="95"/>
      <c r="QLY398" s="95"/>
      <c r="QLZ398" s="95"/>
      <c r="QMA398" s="95"/>
      <c r="QMB398" s="95"/>
      <c r="QMC398" s="95"/>
      <c r="QMD398" s="95"/>
      <c r="QME398" s="95"/>
      <c r="QMF398" s="95"/>
      <c r="QMG398" s="95"/>
      <c r="QMH398" s="95"/>
      <c r="QMI398" s="95"/>
      <c r="QMJ398" s="95"/>
      <c r="QMK398" s="95"/>
      <c r="QML398" s="95"/>
      <c r="QMM398" s="95"/>
      <c r="QMN398" s="95"/>
      <c r="QMO398" s="95"/>
      <c r="QMP398" s="95"/>
      <c r="QMQ398" s="95"/>
      <c r="QMR398" s="95"/>
      <c r="QMS398" s="95"/>
      <c r="QMT398" s="95"/>
      <c r="QMU398" s="95"/>
      <c r="QMV398" s="95"/>
      <c r="QMW398" s="95"/>
      <c r="QMX398" s="95"/>
      <c r="QMY398" s="95"/>
      <c r="QMZ398" s="95"/>
      <c r="QNA398" s="95"/>
      <c r="QNB398" s="95"/>
      <c r="QNC398" s="95"/>
      <c r="QND398" s="95"/>
      <c r="QNE398" s="95"/>
      <c r="QNF398" s="95"/>
      <c r="QNG398" s="95"/>
      <c r="QNH398" s="95"/>
      <c r="QNI398" s="95"/>
      <c r="QNJ398" s="95"/>
      <c r="QNK398" s="95"/>
      <c r="QNL398" s="95"/>
      <c r="QNM398" s="95"/>
      <c r="QNN398" s="95"/>
      <c r="QNO398" s="95"/>
      <c r="QNP398" s="95"/>
      <c r="QNQ398" s="95"/>
      <c r="QNR398" s="95"/>
      <c r="QNS398" s="95"/>
      <c r="QNT398" s="95"/>
      <c r="QNU398" s="95"/>
      <c r="QNV398" s="95"/>
      <c r="QNW398" s="95"/>
      <c r="QNX398" s="95"/>
      <c r="QNY398" s="95"/>
      <c r="QNZ398" s="95"/>
      <c r="QOA398" s="95"/>
      <c r="QOB398" s="95"/>
      <c r="QOC398" s="95"/>
      <c r="QOD398" s="95"/>
      <c r="QOE398" s="95"/>
      <c r="QOF398" s="95"/>
      <c r="QOG398" s="95"/>
      <c r="QOH398" s="95"/>
      <c r="QOI398" s="95"/>
      <c r="QOJ398" s="95"/>
      <c r="QOK398" s="95"/>
      <c r="QOL398" s="95"/>
      <c r="QOM398" s="95"/>
      <c r="QON398" s="95"/>
      <c r="QOO398" s="95"/>
      <c r="QOP398" s="95"/>
      <c r="QOQ398" s="95"/>
      <c r="QOR398" s="95"/>
      <c r="QOS398" s="95"/>
      <c r="QOT398" s="95"/>
      <c r="QOU398" s="95"/>
      <c r="QOV398" s="95"/>
      <c r="QOW398" s="95"/>
      <c r="QOX398" s="95"/>
      <c r="QOY398" s="95"/>
      <c r="QOZ398" s="95"/>
      <c r="QPA398" s="95"/>
      <c r="QPB398" s="95"/>
      <c r="QPC398" s="95"/>
      <c r="QPD398" s="95"/>
      <c r="QPE398" s="95"/>
      <c r="QPF398" s="95"/>
      <c r="QPG398" s="95"/>
      <c r="QPH398" s="95"/>
      <c r="QPI398" s="95"/>
      <c r="QPJ398" s="95"/>
      <c r="QPK398" s="95"/>
      <c r="QPL398" s="95"/>
      <c r="QPM398" s="95"/>
      <c r="QPN398" s="95"/>
      <c r="QPO398" s="95"/>
      <c r="QPP398" s="95"/>
      <c r="QPQ398" s="95"/>
      <c r="QPR398" s="95"/>
      <c r="QPS398" s="95"/>
      <c r="QPT398" s="95"/>
      <c r="QPU398" s="95"/>
      <c r="QPV398" s="95"/>
      <c r="QPW398" s="95"/>
      <c r="QPX398" s="95"/>
      <c r="QPY398" s="95"/>
      <c r="QPZ398" s="95"/>
      <c r="QQA398" s="95"/>
      <c r="QQB398" s="95"/>
      <c r="QQC398" s="95"/>
      <c r="QQD398" s="95"/>
      <c r="QQE398" s="95"/>
      <c r="QQF398" s="95"/>
      <c r="QQG398" s="95"/>
      <c r="QQH398" s="95"/>
      <c r="QQI398" s="95"/>
      <c r="QQJ398" s="95"/>
      <c r="QQK398" s="95"/>
      <c r="QQL398" s="95"/>
      <c r="QQM398" s="95"/>
      <c r="QQN398" s="95"/>
      <c r="QQO398" s="95"/>
      <c r="QQP398" s="95"/>
      <c r="QQQ398" s="95"/>
      <c r="QQR398" s="95"/>
      <c r="QQS398" s="95"/>
      <c r="QQT398" s="95"/>
      <c r="QQU398" s="95"/>
      <c r="QQV398" s="95"/>
      <c r="QQW398" s="95"/>
      <c r="QQX398" s="95"/>
      <c r="QQY398" s="95"/>
      <c r="QQZ398" s="95"/>
      <c r="QRA398" s="95"/>
      <c r="QRB398" s="95"/>
      <c r="QRC398" s="95"/>
      <c r="QRD398" s="95"/>
      <c r="QRE398" s="95"/>
      <c r="QRF398" s="95"/>
      <c r="QRG398" s="95"/>
      <c r="QRH398" s="95"/>
      <c r="QRI398" s="95"/>
      <c r="QRJ398" s="95"/>
      <c r="QRK398" s="95"/>
      <c r="QRL398" s="95"/>
      <c r="QRM398" s="95"/>
      <c r="QRN398" s="95"/>
      <c r="QRO398" s="95"/>
      <c r="QRP398" s="95"/>
      <c r="QRQ398" s="95"/>
      <c r="QRR398" s="95"/>
      <c r="QRS398" s="95"/>
      <c r="QRT398" s="95"/>
      <c r="QRU398" s="95"/>
      <c r="QRV398" s="95"/>
      <c r="QRW398" s="95"/>
      <c r="QRX398" s="95"/>
      <c r="QRY398" s="95"/>
      <c r="QRZ398" s="95"/>
      <c r="QSA398" s="95"/>
      <c r="QSB398" s="95"/>
      <c r="QSC398" s="95"/>
      <c r="QSD398" s="95"/>
      <c r="QSE398" s="95"/>
      <c r="QSF398" s="95"/>
      <c r="QSG398" s="95"/>
      <c r="QSH398" s="95"/>
      <c r="QSI398" s="95"/>
      <c r="QSJ398" s="95"/>
      <c r="QSK398" s="95"/>
      <c r="QSL398" s="95"/>
      <c r="QSM398" s="95"/>
      <c r="QSN398" s="95"/>
      <c r="QSO398" s="95"/>
      <c r="QSP398" s="95"/>
      <c r="QSQ398" s="95"/>
      <c r="QSR398" s="95"/>
      <c r="QSS398" s="95"/>
      <c r="QST398" s="95"/>
      <c r="QSU398" s="95"/>
      <c r="QSV398" s="95"/>
      <c r="QSW398" s="95"/>
      <c r="QSX398" s="95"/>
      <c r="QSY398" s="95"/>
      <c r="QSZ398" s="95"/>
      <c r="QTA398" s="95"/>
      <c r="QTB398" s="95"/>
      <c r="QTC398" s="95"/>
      <c r="QTD398" s="95"/>
      <c r="QTE398" s="95"/>
      <c r="QTF398" s="95"/>
      <c r="QTG398" s="95"/>
      <c r="QTH398" s="95"/>
      <c r="QTI398" s="95"/>
      <c r="QTJ398" s="95"/>
      <c r="QTK398" s="95"/>
      <c r="QTL398" s="95"/>
      <c r="QTM398" s="95"/>
      <c r="QTN398" s="95"/>
      <c r="QTO398" s="95"/>
      <c r="QTP398" s="95"/>
      <c r="QTQ398" s="95"/>
      <c r="QTR398" s="95"/>
      <c r="QTS398" s="95"/>
      <c r="QTT398" s="95"/>
      <c r="QTU398" s="95"/>
      <c r="QTV398" s="95"/>
      <c r="QTW398" s="95"/>
      <c r="QTX398" s="95"/>
      <c r="QTY398" s="95"/>
      <c r="QTZ398" s="95"/>
      <c r="QUA398" s="95"/>
      <c r="QUB398" s="95"/>
      <c r="QUC398" s="95"/>
      <c r="QUD398" s="95"/>
      <c r="QUE398" s="95"/>
      <c r="QUF398" s="95"/>
      <c r="QUG398" s="95"/>
      <c r="QUH398" s="95"/>
      <c r="QUI398" s="95"/>
      <c r="QUJ398" s="95"/>
      <c r="QUK398" s="95"/>
      <c r="QUL398" s="95"/>
      <c r="QUM398" s="95"/>
      <c r="QUN398" s="95"/>
      <c r="QUO398" s="95"/>
      <c r="QUP398" s="95"/>
      <c r="QUQ398" s="95"/>
      <c r="QUR398" s="95"/>
      <c r="QUS398" s="95"/>
      <c r="QUT398" s="95"/>
      <c r="QUU398" s="95"/>
      <c r="QUV398" s="95"/>
      <c r="QUW398" s="95"/>
      <c r="QUX398" s="95"/>
      <c r="QUY398" s="95"/>
      <c r="QUZ398" s="95"/>
      <c r="QVA398" s="95"/>
      <c r="QVB398" s="95"/>
      <c r="QVC398" s="95"/>
      <c r="QVD398" s="95"/>
      <c r="QVE398" s="95"/>
      <c r="QVF398" s="95"/>
      <c r="QVG398" s="95"/>
      <c r="QVH398" s="95"/>
      <c r="QVI398" s="95"/>
      <c r="QVJ398" s="95"/>
      <c r="QVK398" s="95"/>
      <c r="QVL398" s="95"/>
      <c r="QVM398" s="95"/>
      <c r="QVN398" s="95"/>
      <c r="QVO398" s="95"/>
      <c r="QVP398" s="95"/>
      <c r="QVQ398" s="95"/>
      <c r="QVR398" s="95"/>
      <c r="QVS398" s="95"/>
      <c r="QVT398" s="95"/>
      <c r="QVU398" s="95"/>
      <c r="QVV398" s="95"/>
      <c r="QVW398" s="95"/>
      <c r="QVX398" s="95"/>
      <c r="QVY398" s="95"/>
      <c r="QVZ398" s="95"/>
      <c r="QWA398" s="95"/>
      <c r="QWB398" s="95"/>
      <c r="QWC398" s="95"/>
      <c r="QWD398" s="95"/>
      <c r="QWE398" s="95"/>
      <c r="QWF398" s="95"/>
      <c r="QWG398" s="95"/>
      <c r="QWH398" s="95"/>
      <c r="QWI398" s="95"/>
      <c r="QWJ398" s="95"/>
      <c r="QWK398" s="95"/>
      <c r="QWL398" s="95"/>
      <c r="QWM398" s="95"/>
      <c r="QWN398" s="95"/>
      <c r="QWO398" s="95"/>
      <c r="QWP398" s="95"/>
      <c r="QWQ398" s="95"/>
      <c r="QWR398" s="95"/>
      <c r="QWS398" s="95"/>
      <c r="QWT398" s="95"/>
      <c r="QWU398" s="95"/>
      <c r="QWV398" s="95"/>
      <c r="QWW398" s="95"/>
      <c r="QWX398" s="95"/>
      <c r="QWY398" s="95"/>
      <c r="QWZ398" s="95"/>
      <c r="QXA398" s="95"/>
      <c r="QXB398" s="95"/>
      <c r="QXC398" s="95"/>
      <c r="QXD398" s="95"/>
      <c r="QXE398" s="95"/>
      <c r="QXF398" s="95"/>
      <c r="QXG398" s="95"/>
      <c r="QXH398" s="95"/>
      <c r="QXI398" s="95"/>
      <c r="QXJ398" s="95"/>
      <c r="QXK398" s="95"/>
      <c r="QXL398" s="95"/>
      <c r="QXM398" s="95"/>
      <c r="QXN398" s="95"/>
      <c r="QXO398" s="95"/>
      <c r="QXP398" s="95"/>
      <c r="QXQ398" s="95"/>
      <c r="QXR398" s="95"/>
      <c r="QXS398" s="95"/>
      <c r="QXT398" s="95"/>
      <c r="QXU398" s="95"/>
      <c r="QXV398" s="95"/>
      <c r="QXW398" s="95"/>
      <c r="QXX398" s="95"/>
      <c r="QXY398" s="95"/>
      <c r="QXZ398" s="95"/>
      <c r="QYA398" s="95"/>
      <c r="QYB398" s="95"/>
      <c r="QYC398" s="95"/>
      <c r="QYD398" s="95"/>
      <c r="QYE398" s="95"/>
      <c r="QYF398" s="95"/>
      <c r="QYG398" s="95"/>
      <c r="QYH398" s="95"/>
      <c r="QYI398" s="95"/>
      <c r="QYJ398" s="95"/>
      <c r="QYK398" s="95"/>
      <c r="QYL398" s="95"/>
      <c r="QYM398" s="95"/>
      <c r="QYN398" s="95"/>
      <c r="QYO398" s="95"/>
      <c r="QYP398" s="95"/>
      <c r="QYQ398" s="95"/>
      <c r="QYR398" s="95"/>
      <c r="QYS398" s="95"/>
      <c r="QYT398" s="95"/>
      <c r="QYU398" s="95"/>
      <c r="QYV398" s="95"/>
      <c r="QYW398" s="95"/>
      <c r="QYX398" s="95"/>
      <c r="QYY398" s="95"/>
      <c r="QYZ398" s="95"/>
      <c r="QZA398" s="95"/>
      <c r="QZB398" s="95"/>
      <c r="QZC398" s="95"/>
      <c r="QZD398" s="95"/>
      <c r="QZE398" s="95"/>
      <c r="QZF398" s="95"/>
      <c r="QZG398" s="95"/>
      <c r="QZH398" s="95"/>
      <c r="QZI398" s="95"/>
      <c r="QZJ398" s="95"/>
      <c r="QZK398" s="95"/>
      <c r="QZL398" s="95"/>
      <c r="QZM398" s="95"/>
      <c r="QZN398" s="95"/>
      <c r="QZO398" s="95"/>
      <c r="QZP398" s="95"/>
      <c r="QZQ398" s="95"/>
      <c r="QZR398" s="95"/>
      <c r="QZS398" s="95"/>
      <c r="QZT398" s="95"/>
      <c r="QZU398" s="95"/>
      <c r="QZV398" s="95"/>
      <c r="QZW398" s="95"/>
      <c r="QZX398" s="95"/>
      <c r="QZY398" s="95"/>
      <c r="QZZ398" s="95"/>
      <c r="RAA398" s="95"/>
      <c r="RAB398" s="95"/>
      <c r="RAC398" s="95"/>
      <c r="RAD398" s="95"/>
      <c r="RAE398" s="95"/>
      <c r="RAF398" s="95"/>
      <c r="RAG398" s="95"/>
      <c r="RAH398" s="95"/>
      <c r="RAI398" s="95"/>
      <c r="RAJ398" s="95"/>
      <c r="RAK398" s="95"/>
      <c r="RAL398" s="95"/>
      <c r="RAM398" s="95"/>
      <c r="RAN398" s="95"/>
      <c r="RAO398" s="95"/>
      <c r="RAP398" s="95"/>
      <c r="RAQ398" s="95"/>
      <c r="RAR398" s="95"/>
      <c r="RAS398" s="95"/>
      <c r="RAT398" s="95"/>
      <c r="RAU398" s="95"/>
      <c r="RAV398" s="95"/>
      <c r="RAW398" s="95"/>
      <c r="RAX398" s="95"/>
      <c r="RAY398" s="95"/>
      <c r="RAZ398" s="95"/>
      <c r="RBA398" s="95"/>
      <c r="RBB398" s="95"/>
      <c r="RBC398" s="95"/>
      <c r="RBD398" s="95"/>
      <c r="RBE398" s="95"/>
      <c r="RBF398" s="95"/>
      <c r="RBG398" s="95"/>
      <c r="RBH398" s="95"/>
      <c r="RBI398" s="95"/>
      <c r="RBJ398" s="95"/>
      <c r="RBK398" s="95"/>
      <c r="RBL398" s="95"/>
      <c r="RBM398" s="95"/>
      <c r="RBN398" s="95"/>
      <c r="RBO398" s="95"/>
      <c r="RBP398" s="95"/>
      <c r="RBQ398" s="95"/>
      <c r="RBR398" s="95"/>
      <c r="RBS398" s="95"/>
      <c r="RBT398" s="95"/>
      <c r="RBU398" s="95"/>
      <c r="RBV398" s="95"/>
      <c r="RBW398" s="95"/>
      <c r="RBX398" s="95"/>
      <c r="RBY398" s="95"/>
      <c r="RBZ398" s="95"/>
      <c r="RCA398" s="95"/>
      <c r="RCB398" s="95"/>
      <c r="RCC398" s="95"/>
      <c r="RCD398" s="95"/>
      <c r="RCE398" s="95"/>
      <c r="RCF398" s="95"/>
      <c r="RCG398" s="95"/>
      <c r="RCH398" s="95"/>
      <c r="RCI398" s="95"/>
      <c r="RCJ398" s="95"/>
      <c r="RCK398" s="95"/>
      <c r="RCL398" s="95"/>
      <c r="RCM398" s="95"/>
      <c r="RCN398" s="95"/>
      <c r="RCO398" s="95"/>
      <c r="RCP398" s="95"/>
      <c r="RCQ398" s="95"/>
      <c r="RCR398" s="95"/>
      <c r="RCS398" s="95"/>
      <c r="RCT398" s="95"/>
      <c r="RCU398" s="95"/>
      <c r="RCV398" s="95"/>
      <c r="RCW398" s="95"/>
      <c r="RCX398" s="95"/>
      <c r="RCY398" s="95"/>
      <c r="RCZ398" s="95"/>
      <c r="RDA398" s="95"/>
      <c r="RDB398" s="95"/>
      <c r="RDC398" s="95"/>
      <c r="RDD398" s="95"/>
      <c r="RDE398" s="95"/>
      <c r="RDF398" s="95"/>
      <c r="RDG398" s="95"/>
      <c r="RDH398" s="95"/>
      <c r="RDI398" s="95"/>
      <c r="RDJ398" s="95"/>
      <c r="RDK398" s="95"/>
      <c r="RDL398" s="95"/>
      <c r="RDM398" s="95"/>
      <c r="RDN398" s="95"/>
      <c r="RDO398" s="95"/>
      <c r="RDP398" s="95"/>
      <c r="RDQ398" s="95"/>
      <c r="RDR398" s="95"/>
      <c r="RDS398" s="95"/>
      <c r="RDT398" s="95"/>
      <c r="RDU398" s="95"/>
      <c r="RDV398" s="95"/>
      <c r="RDW398" s="95"/>
      <c r="RDX398" s="95"/>
      <c r="RDY398" s="95"/>
      <c r="RDZ398" s="95"/>
      <c r="REA398" s="95"/>
      <c r="REB398" s="95"/>
      <c r="REC398" s="95"/>
      <c r="RED398" s="95"/>
      <c r="REE398" s="95"/>
      <c r="REF398" s="95"/>
      <c r="REG398" s="95"/>
      <c r="REH398" s="95"/>
      <c r="REI398" s="95"/>
      <c r="REJ398" s="95"/>
      <c r="REK398" s="95"/>
      <c r="REL398" s="95"/>
      <c r="REM398" s="95"/>
      <c r="REN398" s="95"/>
      <c r="REO398" s="95"/>
      <c r="REP398" s="95"/>
      <c r="REQ398" s="95"/>
      <c r="RER398" s="95"/>
      <c r="RES398" s="95"/>
      <c r="RET398" s="95"/>
      <c r="REU398" s="95"/>
      <c r="REV398" s="95"/>
      <c r="REW398" s="95"/>
      <c r="REX398" s="95"/>
      <c r="REY398" s="95"/>
      <c r="REZ398" s="95"/>
      <c r="RFA398" s="95"/>
      <c r="RFB398" s="95"/>
      <c r="RFC398" s="95"/>
      <c r="RFD398" s="95"/>
      <c r="RFE398" s="95"/>
      <c r="RFF398" s="95"/>
      <c r="RFG398" s="95"/>
      <c r="RFH398" s="95"/>
      <c r="RFI398" s="95"/>
      <c r="RFJ398" s="95"/>
      <c r="RFK398" s="95"/>
      <c r="RFL398" s="95"/>
      <c r="RFM398" s="95"/>
      <c r="RFN398" s="95"/>
      <c r="RFO398" s="95"/>
      <c r="RFP398" s="95"/>
      <c r="RFQ398" s="95"/>
      <c r="RFR398" s="95"/>
      <c r="RFS398" s="95"/>
      <c r="RFT398" s="95"/>
      <c r="RFU398" s="95"/>
      <c r="RFV398" s="95"/>
      <c r="RFW398" s="95"/>
      <c r="RFX398" s="95"/>
      <c r="RFY398" s="95"/>
      <c r="RFZ398" s="95"/>
      <c r="RGA398" s="95"/>
      <c r="RGB398" s="95"/>
      <c r="RGC398" s="95"/>
      <c r="RGD398" s="95"/>
      <c r="RGE398" s="95"/>
      <c r="RGF398" s="95"/>
      <c r="RGG398" s="95"/>
      <c r="RGH398" s="95"/>
      <c r="RGI398" s="95"/>
      <c r="RGJ398" s="95"/>
      <c r="RGK398" s="95"/>
      <c r="RGL398" s="95"/>
      <c r="RGM398" s="95"/>
      <c r="RGN398" s="95"/>
      <c r="RGO398" s="95"/>
      <c r="RGP398" s="95"/>
      <c r="RGQ398" s="95"/>
      <c r="RGR398" s="95"/>
      <c r="RGS398" s="95"/>
      <c r="RGT398" s="95"/>
      <c r="RGU398" s="95"/>
      <c r="RGV398" s="95"/>
      <c r="RGW398" s="95"/>
      <c r="RGX398" s="95"/>
      <c r="RGY398" s="95"/>
      <c r="RGZ398" s="95"/>
      <c r="RHA398" s="95"/>
      <c r="RHB398" s="95"/>
      <c r="RHC398" s="95"/>
      <c r="RHD398" s="95"/>
      <c r="RHE398" s="95"/>
      <c r="RHF398" s="95"/>
      <c r="RHG398" s="95"/>
      <c r="RHH398" s="95"/>
      <c r="RHI398" s="95"/>
      <c r="RHJ398" s="95"/>
      <c r="RHK398" s="95"/>
      <c r="RHL398" s="95"/>
      <c r="RHM398" s="95"/>
      <c r="RHN398" s="95"/>
      <c r="RHO398" s="95"/>
      <c r="RHP398" s="95"/>
      <c r="RHQ398" s="95"/>
      <c r="RHR398" s="95"/>
      <c r="RHS398" s="95"/>
      <c r="RHT398" s="95"/>
      <c r="RHU398" s="95"/>
      <c r="RHV398" s="95"/>
      <c r="RHW398" s="95"/>
      <c r="RHX398" s="95"/>
      <c r="RHY398" s="95"/>
      <c r="RHZ398" s="95"/>
      <c r="RIA398" s="95"/>
      <c r="RIB398" s="95"/>
      <c r="RIC398" s="95"/>
      <c r="RID398" s="95"/>
      <c r="RIE398" s="95"/>
      <c r="RIF398" s="95"/>
      <c r="RIG398" s="95"/>
      <c r="RIH398" s="95"/>
      <c r="RII398" s="95"/>
      <c r="RIJ398" s="95"/>
      <c r="RIK398" s="95"/>
      <c r="RIL398" s="95"/>
      <c r="RIM398" s="95"/>
      <c r="RIN398" s="95"/>
      <c r="RIO398" s="95"/>
      <c r="RIP398" s="95"/>
      <c r="RIQ398" s="95"/>
      <c r="RIR398" s="95"/>
      <c r="RIS398" s="95"/>
      <c r="RIT398" s="95"/>
      <c r="RIU398" s="95"/>
      <c r="RIV398" s="95"/>
      <c r="RIW398" s="95"/>
      <c r="RIX398" s="95"/>
      <c r="RIY398" s="95"/>
      <c r="RIZ398" s="95"/>
      <c r="RJA398" s="95"/>
      <c r="RJB398" s="95"/>
      <c r="RJC398" s="95"/>
      <c r="RJD398" s="95"/>
      <c r="RJE398" s="95"/>
      <c r="RJF398" s="95"/>
      <c r="RJG398" s="95"/>
      <c r="RJH398" s="95"/>
      <c r="RJI398" s="95"/>
      <c r="RJJ398" s="95"/>
      <c r="RJK398" s="95"/>
      <c r="RJL398" s="95"/>
      <c r="RJM398" s="95"/>
      <c r="RJN398" s="95"/>
      <c r="RJO398" s="95"/>
      <c r="RJP398" s="95"/>
      <c r="RJQ398" s="95"/>
      <c r="RJR398" s="95"/>
      <c r="RJS398" s="95"/>
      <c r="RJT398" s="95"/>
      <c r="RJU398" s="95"/>
      <c r="RJV398" s="95"/>
      <c r="RJW398" s="95"/>
      <c r="RJX398" s="95"/>
      <c r="RJY398" s="95"/>
      <c r="RJZ398" s="95"/>
      <c r="RKA398" s="95"/>
      <c r="RKB398" s="95"/>
      <c r="RKC398" s="95"/>
      <c r="RKD398" s="95"/>
      <c r="RKE398" s="95"/>
      <c r="RKF398" s="95"/>
      <c r="RKG398" s="95"/>
      <c r="RKH398" s="95"/>
      <c r="RKI398" s="95"/>
      <c r="RKJ398" s="95"/>
      <c r="RKK398" s="95"/>
      <c r="RKL398" s="95"/>
      <c r="RKM398" s="95"/>
      <c r="RKN398" s="95"/>
      <c r="RKO398" s="95"/>
      <c r="RKP398" s="95"/>
      <c r="RKQ398" s="95"/>
      <c r="RKR398" s="95"/>
      <c r="RKS398" s="95"/>
      <c r="RKT398" s="95"/>
      <c r="RKU398" s="95"/>
      <c r="RKV398" s="95"/>
      <c r="RKW398" s="95"/>
      <c r="RKX398" s="95"/>
      <c r="RKY398" s="95"/>
      <c r="RKZ398" s="95"/>
      <c r="RLA398" s="95"/>
      <c r="RLB398" s="95"/>
      <c r="RLC398" s="95"/>
      <c r="RLD398" s="95"/>
      <c r="RLE398" s="95"/>
      <c r="RLF398" s="95"/>
      <c r="RLG398" s="95"/>
      <c r="RLH398" s="95"/>
      <c r="RLI398" s="95"/>
      <c r="RLJ398" s="95"/>
      <c r="RLK398" s="95"/>
      <c r="RLL398" s="95"/>
      <c r="RLM398" s="95"/>
      <c r="RLN398" s="95"/>
      <c r="RLO398" s="95"/>
      <c r="RLP398" s="95"/>
      <c r="RLQ398" s="95"/>
      <c r="RLR398" s="95"/>
      <c r="RLS398" s="95"/>
      <c r="RLT398" s="95"/>
      <c r="RLU398" s="95"/>
      <c r="RLV398" s="95"/>
      <c r="RLW398" s="95"/>
      <c r="RLX398" s="95"/>
      <c r="RLY398" s="95"/>
      <c r="RLZ398" s="95"/>
      <c r="RMA398" s="95"/>
      <c r="RMB398" s="95"/>
      <c r="RMC398" s="95"/>
      <c r="RMD398" s="95"/>
      <c r="RME398" s="95"/>
      <c r="RMF398" s="95"/>
      <c r="RMG398" s="95"/>
      <c r="RMH398" s="95"/>
      <c r="RMI398" s="95"/>
      <c r="RMJ398" s="95"/>
      <c r="RMK398" s="95"/>
      <c r="RML398" s="95"/>
      <c r="RMM398" s="95"/>
      <c r="RMN398" s="95"/>
      <c r="RMO398" s="95"/>
      <c r="RMP398" s="95"/>
      <c r="RMQ398" s="95"/>
      <c r="RMR398" s="95"/>
      <c r="RMS398" s="95"/>
      <c r="RMT398" s="95"/>
      <c r="RMU398" s="95"/>
      <c r="RMV398" s="95"/>
      <c r="RMW398" s="95"/>
      <c r="RMX398" s="95"/>
      <c r="RMY398" s="95"/>
      <c r="RMZ398" s="95"/>
      <c r="RNA398" s="95"/>
      <c r="RNB398" s="95"/>
      <c r="RNC398" s="95"/>
      <c r="RND398" s="95"/>
      <c r="RNE398" s="95"/>
      <c r="RNF398" s="95"/>
      <c r="RNG398" s="95"/>
      <c r="RNH398" s="95"/>
      <c r="RNI398" s="95"/>
      <c r="RNJ398" s="95"/>
      <c r="RNK398" s="95"/>
      <c r="RNL398" s="95"/>
      <c r="RNM398" s="95"/>
      <c r="RNN398" s="95"/>
      <c r="RNO398" s="95"/>
      <c r="RNP398" s="95"/>
      <c r="RNQ398" s="95"/>
      <c r="RNR398" s="95"/>
      <c r="RNS398" s="95"/>
      <c r="RNT398" s="95"/>
      <c r="RNU398" s="95"/>
      <c r="RNV398" s="95"/>
      <c r="RNW398" s="95"/>
      <c r="RNX398" s="95"/>
      <c r="RNY398" s="95"/>
      <c r="RNZ398" s="95"/>
      <c r="ROA398" s="95"/>
      <c r="ROB398" s="95"/>
      <c r="ROC398" s="95"/>
      <c r="ROD398" s="95"/>
      <c r="ROE398" s="95"/>
      <c r="ROF398" s="95"/>
      <c r="ROG398" s="95"/>
      <c r="ROH398" s="95"/>
      <c r="ROI398" s="95"/>
      <c r="ROJ398" s="95"/>
      <c r="ROK398" s="95"/>
      <c r="ROL398" s="95"/>
      <c r="ROM398" s="95"/>
      <c r="RON398" s="95"/>
      <c r="ROO398" s="95"/>
      <c r="ROP398" s="95"/>
      <c r="ROQ398" s="95"/>
      <c r="ROR398" s="95"/>
      <c r="ROS398" s="95"/>
      <c r="ROT398" s="95"/>
      <c r="ROU398" s="95"/>
      <c r="ROV398" s="95"/>
      <c r="ROW398" s="95"/>
      <c r="ROX398" s="95"/>
      <c r="ROY398" s="95"/>
      <c r="ROZ398" s="95"/>
      <c r="RPA398" s="95"/>
      <c r="RPB398" s="95"/>
      <c r="RPC398" s="95"/>
      <c r="RPD398" s="95"/>
      <c r="RPE398" s="95"/>
      <c r="RPF398" s="95"/>
      <c r="RPG398" s="95"/>
      <c r="RPH398" s="95"/>
      <c r="RPI398" s="95"/>
      <c r="RPJ398" s="95"/>
      <c r="RPK398" s="95"/>
      <c r="RPL398" s="95"/>
      <c r="RPM398" s="95"/>
      <c r="RPN398" s="95"/>
      <c r="RPO398" s="95"/>
      <c r="RPP398" s="95"/>
      <c r="RPQ398" s="95"/>
      <c r="RPR398" s="95"/>
      <c r="RPS398" s="95"/>
      <c r="RPT398" s="95"/>
      <c r="RPU398" s="95"/>
      <c r="RPV398" s="95"/>
      <c r="RPW398" s="95"/>
      <c r="RPX398" s="95"/>
      <c r="RPY398" s="95"/>
      <c r="RPZ398" s="95"/>
      <c r="RQA398" s="95"/>
      <c r="RQB398" s="95"/>
      <c r="RQC398" s="95"/>
      <c r="RQD398" s="95"/>
      <c r="RQE398" s="95"/>
      <c r="RQF398" s="95"/>
      <c r="RQG398" s="95"/>
      <c r="RQH398" s="95"/>
      <c r="RQI398" s="95"/>
      <c r="RQJ398" s="95"/>
      <c r="RQK398" s="95"/>
      <c r="RQL398" s="95"/>
      <c r="RQM398" s="95"/>
      <c r="RQN398" s="95"/>
      <c r="RQO398" s="95"/>
      <c r="RQP398" s="95"/>
      <c r="RQQ398" s="95"/>
      <c r="RQR398" s="95"/>
      <c r="RQS398" s="95"/>
      <c r="RQT398" s="95"/>
      <c r="RQU398" s="95"/>
      <c r="RQV398" s="95"/>
      <c r="RQW398" s="95"/>
      <c r="RQX398" s="95"/>
      <c r="RQY398" s="95"/>
      <c r="RQZ398" s="95"/>
      <c r="RRA398" s="95"/>
      <c r="RRB398" s="95"/>
      <c r="RRC398" s="95"/>
      <c r="RRD398" s="95"/>
      <c r="RRE398" s="95"/>
      <c r="RRF398" s="95"/>
      <c r="RRG398" s="95"/>
      <c r="RRH398" s="95"/>
      <c r="RRI398" s="95"/>
      <c r="RRJ398" s="95"/>
      <c r="RRK398" s="95"/>
      <c r="RRL398" s="95"/>
      <c r="RRM398" s="95"/>
      <c r="RRN398" s="95"/>
      <c r="RRO398" s="95"/>
      <c r="RRP398" s="95"/>
      <c r="RRQ398" s="95"/>
      <c r="RRR398" s="95"/>
      <c r="RRS398" s="95"/>
      <c r="RRT398" s="95"/>
      <c r="RRU398" s="95"/>
      <c r="RRV398" s="95"/>
      <c r="RRW398" s="95"/>
      <c r="RRX398" s="95"/>
      <c r="RRY398" s="95"/>
      <c r="RRZ398" s="95"/>
      <c r="RSA398" s="95"/>
      <c r="RSB398" s="95"/>
      <c r="RSC398" s="95"/>
      <c r="RSD398" s="95"/>
      <c r="RSE398" s="95"/>
      <c r="RSF398" s="95"/>
      <c r="RSG398" s="95"/>
      <c r="RSH398" s="95"/>
      <c r="RSI398" s="95"/>
      <c r="RSJ398" s="95"/>
      <c r="RSK398" s="95"/>
      <c r="RSL398" s="95"/>
      <c r="RSM398" s="95"/>
      <c r="RSN398" s="95"/>
      <c r="RSO398" s="95"/>
      <c r="RSP398" s="95"/>
      <c r="RSQ398" s="95"/>
      <c r="RSR398" s="95"/>
      <c r="RSS398" s="95"/>
      <c r="RST398" s="95"/>
      <c r="RSU398" s="95"/>
      <c r="RSV398" s="95"/>
      <c r="RSW398" s="95"/>
      <c r="RSX398" s="95"/>
      <c r="RSY398" s="95"/>
      <c r="RSZ398" s="95"/>
      <c r="RTA398" s="95"/>
      <c r="RTB398" s="95"/>
      <c r="RTC398" s="95"/>
      <c r="RTD398" s="95"/>
      <c r="RTE398" s="95"/>
      <c r="RTF398" s="95"/>
      <c r="RTG398" s="95"/>
      <c r="RTH398" s="95"/>
      <c r="RTI398" s="95"/>
      <c r="RTJ398" s="95"/>
      <c r="RTK398" s="95"/>
      <c r="RTL398" s="95"/>
      <c r="RTM398" s="95"/>
      <c r="RTN398" s="95"/>
      <c r="RTO398" s="95"/>
      <c r="RTP398" s="95"/>
      <c r="RTQ398" s="95"/>
      <c r="RTR398" s="95"/>
      <c r="RTS398" s="95"/>
      <c r="RTT398" s="95"/>
      <c r="RTU398" s="95"/>
      <c r="RTV398" s="95"/>
      <c r="RTW398" s="95"/>
      <c r="RTX398" s="95"/>
      <c r="RTY398" s="95"/>
      <c r="RTZ398" s="95"/>
      <c r="RUA398" s="95"/>
      <c r="RUB398" s="95"/>
      <c r="RUC398" s="95"/>
      <c r="RUD398" s="95"/>
      <c r="RUE398" s="95"/>
      <c r="RUF398" s="95"/>
      <c r="RUG398" s="95"/>
      <c r="RUH398" s="95"/>
      <c r="RUI398" s="95"/>
      <c r="RUJ398" s="95"/>
      <c r="RUK398" s="95"/>
      <c r="RUL398" s="95"/>
      <c r="RUM398" s="95"/>
      <c r="RUN398" s="95"/>
      <c r="RUO398" s="95"/>
      <c r="RUP398" s="95"/>
      <c r="RUQ398" s="95"/>
      <c r="RUR398" s="95"/>
      <c r="RUS398" s="95"/>
      <c r="RUT398" s="95"/>
      <c r="RUU398" s="95"/>
      <c r="RUV398" s="95"/>
      <c r="RUW398" s="95"/>
      <c r="RUX398" s="95"/>
      <c r="RUY398" s="95"/>
      <c r="RUZ398" s="95"/>
      <c r="RVA398" s="95"/>
      <c r="RVB398" s="95"/>
      <c r="RVC398" s="95"/>
      <c r="RVD398" s="95"/>
      <c r="RVE398" s="95"/>
      <c r="RVF398" s="95"/>
      <c r="RVG398" s="95"/>
      <c r="RVH398" s="95"/>
      <c r="RVI398" s="95"/>
      <c r="RVJ398" s="95"/>
      <c r="RVK398" s="95"/>
      <c r="RVL398" s="95"/>
      <c r="RVM398" s="95"/>
      <c r="RVN398" s="95"/>
      <c r="RVO398" s="95"/>
      <c r="RVP398" s="95"/>
      <c r="RVQ398" s="95"/>
      <c r="RVR398" s="95"/>
      <c r="RVS398" s="95"/>
      <c r="RVT398" s="95"/>
      <c r="RVU398" s="95"/>
      <c r="RVV398" s="95"/>
      <c r="RVW398" s="95"/>
      <c r="RVX398" s="95"/>
      <c r="RVY398" s="95"/>
      <c r="RVZ398" s="95"/>
      <c r="RWA398" s="95"/>
      <c r="RWB398" s="95"/>
      <c r="RWC398" s="95"/>
      <c r="RWD398" s="95"/>
      <c r="RWE398" s="95"/>
      <c r="RWF398" s="95"/>
      <c r="RWG398" s="95"/>
      <c r="RWH398" s="95"/>
      <c r="RWI398" s="95"/>
      <c r="RWJ398" s="95"/>
      <c r="RWK398" s="95"/>
      <c r="RWL398" s="95"/>
      <c r="RWM398" s="95"/>
      <c r="RWN398" s="95"/>
      <c r="RWO398" s="95"/>
      <c r="RWP398" s="95"/>
      <c r="RWQ398" s="95"/>
      <c r="RWR398" s="95"/>
      <c r="RWS398" s="95"/>
      <c r="RWT398" s="95"/>
      <c r="RWU398" s="95"/>
      <c r="RWV398" s="95"/>
      <c r="RWW398" s="95"/>
      <c r="RWX398" s="95"/>
      <c r="RWY398" s="95"/>
      <c r="RWZ398" s="95"/>
      <c r="RXA398" s="95"/>
      <c r="RXB398" s="95"/>
      <c r="RXC398" s="95"/>
      <c r="RXD398" s="95"/>
      <c r="RXE398" s="95"/>
      <c r="RXF398" s="95"/>
      <c r="RXG398" s="95"/>
      <c r="RXH398" s="95"/>
      <c r="RXI398" s="95"/>
      <c r="RXJ398" s="95"/>
      <c r="RXK398" s="95"/>
      <c r="RXL398" s="95"/>
      <c r="RXM398" s="95"/>
      <c r="RXN398" s="95"/>
      <c r="RXO398" s="95"/>
      <c r="RXP398" s="95"/>
      <c r="RXQ398" s="95"/>
      <c r="RXR398" s="95"/>
      <c r="RXS398" s="95"/>
      <c r="RXT398" s="95"/>
      <c r="RXU398" s="95"/>
      <c r="RXV398" s="95"/>
      <c r="RXW398" s="95"/>
      <c r="RXX398" s="95"/>
      <c r="RXY398" s="95"/>
      <c r="RXZ398" s="95"/>
      <c r="RYA398" s="95"/>
      <c r="RYB398" s="95"/>
      <c r="RYC398" s="95"/>
      <c r="RYD398" s="95"/>
      <c r="RYE398" s="95"/>
      <c r="RYF398" s="95"/>
      <c r="RYG398" s="95"/>
      <c r="RYH398" s="95"/>
      <c r="RYI398" s="95"/>
      <c r="RYJ398" s="95"/>
      <c r="RYK398" s="95"/>
      <c r="RYL398" s="95"/>
      <c r="RYM398" s="95"/>
      <c r="RYN398" s="95"/>
      <c r="RYO398" s="95"/>
      <c r="RYP398" s="95"/>
      <c r="RYQ398" s="95"/>
      <c r="RYR398" s="95"/>
      <c r="RYS398" s="95"/>
      <c r="RYT398" s="95"/>
      <c r="RYU398" s="95"/>
      <c r="RYV398" s="95"/>
      <c r="RYW398" s="95"/>
      <c r="RYX398" s="95"/>
      <c r="RYY398" s="95"/>
      <c r="RYZ398" s="95"/>
      <c r="RZA398" s="95"/>
      <c r="RZB398" s="95"/>
      <c r="RZC398" s="95"/>
      <c r="RZD398" s="95"/>
      <c r="RZE398" s="95"/>
      <c r="RZF398" s="95"/>
      <c r="RZG398" s="95"/>
      <c r="RZH398" s="95"/>
      <c r="RZI398" s="95"/>
      <c r="RZJ398" s="95"/>
      <c r="RZK398" s="95"/>
      <c r="RZL398" s="95"/>
      <c r="RZM398" s="95"/>
      <c r="RZN398" s="95"/>
      <c r="RZO398" s="95"/>
      <c r="RZP398" s="95"/>
      <c r="RZQ398" s="95"/>
      <c r="RZR398" s="95"/>
      <c r="RZS398" s="95"/>
      <c r="RZT398" s="95"/>
      <c r="RZU398" s="95"/>
      <c r="RZV398" s="95"/>
      <c r="RZW398" s="95"/>
      <c r="RZX398" s="95"/>
      <c r="RZY398" s="95"/>
      <c r="RZZ398" s="95"/>
      <c r="SAA398" s="95"/>
      <c r="SAB398" s="95"/>
      <c r="SAC398" s="95"/>
      <c r="SAD398" s="95"/>
      <c r="SAE398" s="95"/>
      <c r="SAF398" s="95"/>
      <c r="SAG398" s="95"/>
      <c r="SAH398" s="95"/>
      <c r="SAI398" s="95"/>
      <c r="SAJ398" s="95"/>
      <c r="SAK398" s="95"/>
      <c r="SAL398" s="95"/>
      <c r="SAM398" s="95"/>
      <c r="SAN398" s="95"/>
      <c r="SAO398" s="95"/>
      <c r="SAP398" s="95"/>
      <c r="SAQ398" s="95"/>
      <c r="SAR398" s="95"/>
      <c r="SAS398" s="95"/>
      <c r="SAT398" s="95"/>
      <c r="SAU398" s="95"/>
      <c r="SAV398" s="95"/>
      <c r="SAW398" s="95"/>
      <c r="SAX398" s="95"/>
      <c r="SAY398" s="95"/>
      <c r="SAZ398" s="95"/>
      <c r="SBA398" s="95"/>
      <c r="SBB398" s="95"/>
      <c r="SBC398" s="95"/>
      <c r="SBD398" s="95"/>
      <c r="SBE398" s="95"/>
      <c r="SBF398" s="95"/>
      <c r="SBG398" s="95"/>
      <c r="SBH398" s="95"/>
      <c r="SBI398" s="95"/>
      <c r="SBJ398" s="95"/>
      <c r="SBK398" s="95"/>
      <c r="SBL398" s="95"/>
      <c r="SBM398" s="95"/>
      <c r="SBN398" s="95"/>
      <c r="SBO398" s="95"/>
      <c r="SBP398" s="95"/>
      <c r="SBQ398" s="95"/>
      <c r="SBR398" s="95"/>
      <c r="SBS398" s="95"/>
      <c r="SBT398" s="95"/>
      <c r="SBU398" s="95"/>
      <c r="SBV398" s="95"/>
      <c r="SBW398" s="95"/>
      <c r="SBX398" s="95"/>
      <c r="SBY398" s="95"/>
      <c r="SBZ398" s="95"/>
      <c r="SCA398" s="95"/>
      <c r="SCB398" s="95"/>
      <c r="SCC398" s="95"/>
      <c r="SCD398" s="95"/>
      <c r="SCE398" s="95"/>
      <c r="SCF398" s="95"/>
      <c r="SCG398" s="95"/>
      <c r="SCH398" s="95"/>
      <c r="SCI398" s="95"/>
      <c r="SCJ398" s="95"/>
      <c r="SCK398" s="95"/>
      <c r="SCL398" s="95"/>
      <c r="SCM398" s="95"/>
      <c r="SCN398" s="95"/>
      <c r="SCO398" s="95"/>
      <c r="SCP398" s="95"/>
      <c r="SCQ398" s="95"/>
      <c r="SCR398" s="95"/>
      <c r="SCS398" s="95"/>
      <c r="SCT398" s="95"/>
      <c r="SCU398" s="95"/>
      <c r="SCV398" s="95"/>
      <c r="SCW398" s="95"/>
      <c r="SCX398" s="95"/>
      <c r="SCY398" s="95"/>
      <c r="SCZ398" s="95"/>
      <c r="SDA398" s="95"/>
      <c r="SDB398" s="95"/>
      <c r="SDC398" s="95"/>
      <c r="SDD398" s="95"/>
      <c r="SDE398" s="95"/>
      <c r="SDF398" s="95"/>
      <c r="SDG398" s="95"/>
      <c r="SDH398" s="95"/>
      <c r="SDI398" s="95"/>
      <c r="SDJ398" s="95"/>
      <c r="SDK398" s="95"/>
      <c r="SDL398" s="95"/>
      <c r="SDM398" s="95"/>
      <c r="SDN398" s="95"/>
      <c r="SDO398" s="95"/>
      <c r="SDP398" s="95"/>
      <c r="SDQ398" s="95"/>
      <c r="SDR398" s="95"/>
      <c r="SDS398" s="95"/>
      <c r="SDT398" s="95"/>
      <c r="SDU398" s="95"/>
      <c r="SDV398" s="95"/>
      <c r="SDW398" s="95"/>
      <c r="SDX398" s="95"/>
      <c r="SDY398" s="95"/>
      <c r="SDZ398" s="95"/>
      <c r="SEA398" s="95"/>
      <c r="SEB398" s="95"/>
      <c r="SEC398" s="95"/>
      <c r="SED398" s="95"/>
      <c r="SEE398" s="95"/>
      <c r="SEF398" s="95"/>
      <c r="SEG398" s="95"/>
      <c r="SEH398" s="95"/>
      <c r="SEI398" s="95"/>
      <c r="SEJ398" s="95"/>
      <c r="SEK398" s="95"/>
      <c r="SEL398" s="95"/>
      <c r="SEM398" s="95"/>
      <c r="SEN398" s="95"/>
      <c r="SEO398" s="95"/>
      <c r="SEP398" s="95"/>
      <c r="SEQ398" s="95"/>
      <c r="SER398" s="95"/>
      <c r="SES398" s="95"/>
      <c r="SET398" s="95"/>
      <c r="SEU398" s="95"/>
      <c r="SEV398" s="95"/>
      <c r="SEW398" s="95"/>
      <c r="SEX398" s="95"/>
      <c r="SEY398" s="95"/>
      <c r="SEZ398" s="95"/>
      <c r="SFA398" s="95"/>
      <c r="SFB398" s="95"/>
      <c r="SFC398" s="95"/>
      <c r="SFD398" s="95"/>
      <c r="SFE398" s="95"/>
      <c r="SFF398" s="95"/>
      <c r="SFG398" s="95"/>
      <c r="SFH398" s="95"/>
      <c r="SFI398" s="95"/>
      <c r="SFJ398" s="95"/>
      <c r="SFK398" s="95"/>
      <c r="SFL398" s="95"/>
      <c r="SFM398" s="95"/>
      <c r="SFN398" s="95"/>
      <c r="SFO398" s="95"/>
      <c r="SFP398" s="95"/>
      <c r="SFQ398" s="95"/>
      <c r="SFR398" s="95"/>
      <c r="SFS398" s="95"/>
      <c r="SFT398" s="95"/>
      <c r="SFU398" s="95"/>
      <c r="SFV398" s="95"/>
      <c r="SFW398" s="95"/>
      <c r="SFX398" s="95"/>
      <c r="SFY398" s="95"/>
      <c r="SFZ398" s="95"/>
      <c r="SGA398" s="95"/>
      <c r="SGB398" s="95"/>
      <c r="SGC398" s="95"/>
      <c r="SGD398" s="95"/>
      <c r="SGE398" s="95"/>
      <c r="SGF398" s="95"/>
      <c r="SGG398" s="95"/>
      <c r="SGH398" s="95"/>
      <c r="SGI398" s="95"/>
      <c r="SGJ398" s="95"/>
      <c r="SGK398" s="95"/>
      <c r="SGL398" s="95"/>
      <c r="SGM398" s="95"/>
      <c r="SGN398" s="95"/>
      <c r="SGO398" s="95"/>
      <c r="SGP398" s="95"/>
      <c r="SGQ398" s="95"/>
      <c r="SGR398" s="95"/>
      <c r="SGS398" s="95"/>
      <c r="SGT398" s="95"/>
      <c r="SGU398" s="95"/>
      <c r="SGV398" s="95"/>
      <c r="SGW398" s="95"/>
      <c r="SGX398" s="95"/>
      <c r="SGY398" s="95"/>
      <c r="SGZ398" s="95"/>
      <c r="SHA398" s="95"/>
      <c r="SHB398" s="95"/>
      <c r="SHC398" s="95"/>
      <c r="SHD398" s="95"/>
      <c r="SHE398" s="95"/>
      <c r="SHF398" s="95"/>
      <c r="SHG398" s="95"/>
      <c r="SHH398" s="95"/>
      <c r="SHI398" s="95"/>
      <c r="SHJ398" s="95"/>
      <c r="SHK398" s="95"/>
      <c r="SHL398" s="95"/>
      <c r="SHM398" s="95"/>
      <c r="SHN398" s="95"/>
      <c r="SHO398" s="95"/>
      <c r="SHP398" s="95"/>
      <c r="SHQ398" s="95"/>
      <c r="SHR398" s="95"/>
      <c r="SHS398" s="95"/>
      <c r="SHT398" s="95"/>
      <c r="SHU398" s="95"/>
      <c r="SHV398" s="95"/>
      <c r="SHW398" s="95"/>
      <c r="SHX398" s="95"/>
      <c r="SHY398" s="95"/>
      <c r="SHZ398" s="95"/>
      <c r="SIA398" s="95"/>
      <c r="SIB398" s="95"/>
      <c r="SIC398" s="95"/>
      <c r="SID398" s="95"/>
      <c r="SIE398" s="95"/>
      <c r="SIF398" s="95"/>
      <c r="SIG398" s="95"/>
      <c r="SIH398" s="95"/>
      <c r="SII398" s="95"/>
      <c r="SIJ398" s="95"/>
      <c r="SIK398" s="95"/>
      <c r="SIL398" s="95"/>
      <c r="SIM398" s="95"/>
      <c r="SIN398" s="95"/>
      <c r="SIO398" s="95"/>
      <c r="SIP398" s="95"/>
      <c r="SIQ398" s="95"/>
      <c r="SIR398" s="95"/>
      <c r="SIS398" s="95"/>
      <c r="SIT398" s="95"/>
      <c r="SIU398" s="95"/>
      <c r="SIV398" s="95"/>
      <c r="SIW398" s="95"/>
      <c r="SIX398" s="95"/>
      <c r="SIY398" s="95"/>
      <c r="SIZ398" s="95"/>
      <c r="SJA398" s="95"/>
      <c r="SJB398" s="95"/>
      <c r="SJC398" s="95"/>
      <c r="SJD398" s="95"/>
      <c r="SJE398" s="95"/>
      <c r="SJF398" s="95"/>
      <c r="SJG398" s="95"/>
      <c r="SJH398" s="95"/>
      <c r="SJI398" s="95"/>
      <c r="SJJ398" s="95"/>
      <c r="SJK398" s="95"/>
      <c r="SJL398" s="95"/>
      <c r="SJM398" s="95"/>
      <c r="SJN398" s="95"/>
      <c r="SJO398" s="95"/>
      <c r="SJP398" s="95"/>
      <c r="SJQ398" s="95"/>
      <c r="SJR398" s="95"/>
      <c r="SJS398" s="95"/>
      <c r="SJT398" s="95"/>
      <c r="SJU398" s="95"/>
      <c r="SJV398" s="95"/>
      <c r="SJW398" s="95"/>
      <c r="SJX398" s="95"/>
      <c r="SJY398" s="95"/>
      <c r="SJZ398" s="95"/>
      <c r="SKA398" s="95"/>
      <c r="SKB398" s="95"/>
      <c r="SKC398" s="95"/>
      <c r="SKD398" s="95"/>
      <c r="SKE398" s="95"/>
      <c r="SKF398" s="95"/>
      <c r="SKG398" s="95"/>
      <c r="SKH398" s="95"/>
      <c r="SKI398" s="95"/>
      <c r="SKJ398" s="95"/>
      <c r="SKK398" s="95"/>
      <c r="SKL398" s="95"/>
      <c r="SKM398" s="95"/>
      <c r="SKN398" s="95"/>
      <c r="SKO398" s="95"/>
      <c r="SKP398" s="95"/>
      <c r="SKQ398" s="95"/>
      <c r="SKR398" s="95"/>
      <c r="SKS398" s="95"/>
      <c r="SKT398" s="95"/>
      <c r="SKU398" s="95"/>
      <c r="SKV398" s="95"/>
      <c r="SKW398" s="95"/>
      <c r="SKX398" s="95"/>
      <c r="SKY398" s="95"/>
      <c r="SKZ398" s="95"/>
      <c r="SLA398" s="95"/>
      <c r="SLB398" s="95"/>
      <c r="SLC398" s="95"/>
      <c r="SLD398" s="95"/>
      <c r="SLE398" s="95"/>
      <c r="SLF398" s="95"/>
      <c r="SLG398" s="95"/>
      <c r="SLH398" s="95"/>
      <c r="SLI398" s="95"/>
      <c r="SLJ398" s="95"/>
      <c r="SLK398" s="95"/>
      <c r="SLL398" s="95"/>
      <c r="SLM398" s="95"/>
      <c r="SLN398" s="95"/>
      <c r="SLO398" s="95"/>
      <c r="SLP398" s="95"/>
      <c r="SLQ398" s="95"/>
      <c r="SLR398" s="95"/>
      <c r="SLS398" s="95"/>
      <c r="SLT398" s="95"/>
      <c r="SLU398" s="95"/>
      <c r="SLV398" s="95"/>
      <c r="SLW398" s="95"/>
      <c r="SLX398" s="95"/>
      <c r="SLY398" s="95"/>
      <c r="SLZ398" s="95"/>
      <c r="SMA398" s="95"/>
      <c r="SMB398" s="95"/>
      <c r="SMC398" s="95"/>
      <c r="SMD398" s="95"/>
      <c r="SME398" s="95"/>
      <c r="SMF398" s="95"/>
      <c r="SMG398" s="95"/>
      <c r="SMH398" s="95"/>
      <c r="SMI398" s="95"/>
      <c r="SMJ398" s="95"/>
      <c r="SMK398" s="95"/>
      <c r="SML398" s="95"/>
      <c r="SMM398" s="95"/>
      <c r="SMN398" s="95"/>
      <c r="SMO398" s="95"/>
      <c r="SMP398" s="95"/>
      <c r="SMQ398" s="95"/>
      <c r="SMR398" s="95"/>
      <c r="SMS398" s="95"/>
      <c r="SMT398" s="95"/>
      <c r="SMU398" s="95"/>
      <c r="SMV398" s="95"/>
      <c r="SMW398" s="95"/>
      <c r="SMX398" s="95"/>
      <c r="SMY398" s="95"/>
      <c r="SMZ398" s="95"/>
      <c r="SNA398" s="95"/>
      <c r="SNB398" s="95"/>
      <c r="SNC398" s="95"/>
      <c r="SND398" s="95"/>
      <c r="SNE398" s="95"/>
      <c r="SNF398" s="95"/>
      <c r="SNG398" s="95"/>
      <c r="SNH398" s="95"/>
      <c r="SNI398" s="95"/>
      <c r="SNJ398" s="95"/>
      <c r="SNK398" s="95"/>
      <c r="SNL398" s="95"/>
      <c r="SNM398" s="95"/>
      <c r="SNN398" s="95"/>
      <c r="SNO398" s="95"/>
      <c r="SNP398" s="95"/>
      <c r="SNQ398" s="95"/>
      <c r="SNR398" s="95"/>
      <c r="SNS398" s="95"/>
      <c r="SNT398" s="95"/>
      <c r="SNU398" s="95"/>
      <c r="SNV398" s="95"/>
      <c r="SNW398" s="95"/>
      <c r="SNX398" s="95"/>
      <c r="SNY398" s="95"/>
      <c r="SNZ398" s="95"/>
      <c r="SOA398" s="95"/>
      <c r="SOB398" s="95"/>
      <c r="SOC398" s="95"/>
      <c r="SOD398" s="95"/>
      <c r="SOE398" s="95"/>
      <c r="SOF398" s="95"/>
      <c r="SOG398" s="95"/>
      <c r="SOH398" s="95"/>
      <c r="SOI398" s="95"/>
      <c r="SOJ398" s="95"/>
      <c r="SOK398" s="95"/>
      <c r="SOL398" s="95"/>
      <c r="SOM398" s="95"/>
      <c r="SON398" s="95"/>
      <c r="SOO398" s="95"/>
      <c r="SOP398" s="95"/>
      <c r="SOQ398" s="95"/>
      <c r="SOR398" s="95"/>
      <c r="SOS398" s="95"/>
      <c r="SOT398" s="95"/>
      <c r="SOU398" s="95"/>
      <c r="SOV398" s="95"/>
      <c r="SOW398" s="95"/>
      <c r="SOX398" s="95"/>
      <c r="SOY398" s="95"/>
      <c r="SOZ398" s="95"/>
      <c r="SPA398" s="95"/>
      <c r="SPB398" s="95"/>
      <c r="SPC398" s="95"/>
      <c r="SPD398" s="95"/>
      <c r="SPE398" s="95"/>
      <c r="SPF398" s="95"/>
      <c r="SPG398" s="95"/>
      <c r="SPH398" s="95"/>
      <c r="SPI398" s="95"/>
      <c r="SPJ398" s="95"/>
      <c r="SPK398" s="95"/>
      <c r="SPL398" s="95"/>
      <c r="SPM398" s="95"/>
      <c r="SPN398" s="95"/>
      <c r="SPO398" s="95"/>
      <c r="SPP398" s="95"/>
      <c r="SPQ398" s="95"/>
      <c r="SPR398" s="95"/>
      <c r="SPS398" s="95"/>
      <c r="SPT398" s="95"/>
      <c r="SPU398" s="95"/>
      <c r="SPV398" s="95"/>
      <c r="SPW398" s="95"/>
      <c r="SPX398" s="95"/>
      <c r="SPY398" s="95"/>
      <c r="SPZ398" s="95"/>
      <c r="SQA398" s="95"/>
      <c r="SQB398" s="95"/>
      <c r="SQC398" s="95"/>
      <c r="SQD398" s="95"/>
      <c r="SQE398" s="95"/>
      <c r="SQF398" s="95"/>
      <c r="SQG398" s="95"/>
      <c r="SQH398" s="95"/>
      <c r="SQI398" s="95"/>
      <c r="SQJ398" s="95"/>
      <c r="SQK398" s="95"/>
      <c r="SQL398" s="95"/>
      <c r="SQM398" s="95"/>
      <c r="SQN398" s="95"/>
      <c r="SQO398" s="95"/>
      <c r="SQP398" s="95"/>
      <c r="SQQ398" s="95"/>
      <c r="SQR398" s="95"/>
      <c r="SQS398" s="95"/>
      <c r="SQT398" s="95"/>
      <c r="SQU398" s="95"/>
      <c r="SQV398" s="95"/>
      <c r="SQW398" s="95"/>
      <c r="SQX398" s="95"/>
      <c r="SQY398" s="95"/>
      <c r="SQZ398" s="95"/>
      <c r="SRA398" s="95"/>
      <c r="SRB398" s="95"/>
      <c r="SRC398" s="95"/>
      <c r="SRD398" s="95"/>
      <c r="SRE398" s="95"/>
      <c r="SRF398" s="95"/>
      <c r="SRG398" s="95"/>
      <c r="SRH398" s="95"/>
      <c r="SRI398" s="95"/>
      <c r="SRJ398" s="95"/>
      <c r="SRK398" s="95"/>
      <c r="SRL398" s="95"/>
      <c r="SRM398" s="95"/>
      <c r="SRN398" s="95"/>
      <c r="SRO398" s="95"/>
      <c r="SRP398" s="95"/>
      <c r="SRQ398" s="95"/>
      <c r="SRR398" s="95"/>
      <c r="SRS398" s="95"/>
      <c r="SRT398" s="95"/>
      <c r="SRU398" s="95"/>
      <c r="SRV398" s="95"/>
      <c r="SRW398" s="95"/>
      <c r="SRX398" s="95"/>
      <c r="SRY398" s="95"/>
      <c r="SRZ398" s="95"/>
      <c r="SSA398" s="95"/>
      <c r="SSB398" s="95"/>
      <c r="SSC398" s="95"/>
      <c r="SSD398" s="95"/>
      <c r="SSE398" s="95"/>
      <c r="SSF398" s="95"/>
      <c r="SSG398" s="95"/>
      <c r="SSH398" s="95"/>
      <c r="SSI398" s="95"/>
      <c r="SSJ398" s="95"/>
      <c r="SSK398" s="95"/>
      <c r="SSL398" s="95"/>
      <c r="SSM398" s="95"/>
      <c r="SSN398" s="95"/>
      <c r="SSO398" s="95"/>
      <c r="SSP398" s="95"/>
      <c r="SSQ398" s="95"/>
      <c r="SSR398" s="95"/>
      <c r="SSS398" s="95"/>
      <c r="SST398" s="95"/>
      <c r="SSU398" s="95"/>
      <c r="SSV398" s="95"/>
      <c r="SSW398" s="95"/>
      <c r="SSX398" s="95"/>
      <c r="SSY398" s="95"/>
      <c r="SSZ398" s="95"/>
      <c r="STA398" s="95"/>
      <c r="STB398" s="95"/>
      <c r="STC398" s="95"/>
      <c r="STD398" s="95"/>
      <c r="STE398" s="95"/>
      <c r="STF398" s="95"/>
      <c r="STG398" s="95"/>
      <c r="STH398" s="95"/>
      <c r="STI398" s="95"/>
      <c r="STJ398" s="95"/>
      <c r="STK398" s="95"/>
      <c r="STL398" s="95"/>
      <c r="STM398" s="95"/>
      <c r="STN398" s="95"/>
      <c r="STO398" s="95"/>
      <c r="STP398" s="95"/>
      <c r="STQ398" s="95"/>
      <c r="STR398" s="95"/>
      <c r="STS398" s="95"/>
      <c r="STT398" s="95"/>
      <c r="STU398" s="95"/>
      <c r="STV398" s="95"/>
      <c r="STW398" s="95"/>
      <c r="STX398" s="95"/>
      <c r="STY398" s="95"/>
      <c r="STZ398" s="95"/>
      <c r="SUA398" s="95"/>
      <c r="SUB398" s="95"/>
      <c r="SUC398" s="95"/>
      <c r="SUD398" s="95"/>
      <c r="SUE398" s="95"/>
      <c r="SUF398" s="95"/>
      <c r="SUG398" s="95"/>
      <c r="SUH398" s="95"/>
      <c r="SUI398" s="95"/>
      <c r="SUJ398" s="95"/>
      <c r="SUK398" s="95"/>
      <c r="SUL398" s="95"/>
      <c r="SUM398" s="95"/>
      <c r="SUN398" s="95"/>
      <c r="SUO398" s="95"/>
      <c r="SUP398" s="95"/>
      <c r="SUQ398" s="95"/>
      <c r="SUR398" s="95"/>
      <c r="SUS398" s="95"/>
      <c r="SUT398" s="95"/>
      <c r="SUU398" s="95"/>
      <c r="SUV398" s="95"/>
      <c r="SUW398" s="95"/>
      <c r="SUX398" s="95"/>
      <c r="SUY398" s="95"/>
      <c r="SUZ398" s="95"/>
      <c r="SVA398" s="95"/>
      <c r="SVB398" s="95"/>
      <c r="SVC398" s="95"/>
      <c r="SVD398" s="95"/>
      <c r="SVE398" s="95"/>
      <c r="SVF398" s="95"/>
      <c r="SVG398" s="95"/>
      <c r="SVH398" s="95"/>
      <c r="SVI398" s="95"/>
      <c r="SVJ398" s="95"/>
      <c r="SVK398" s="95"/>
      <c r="SVL398" s="95"/>
      <c r="SVM398" s="95"/>
      <c r="SVN398" s="95"/>
      <c r="SVO398" s="95"/>
      <c r="SVP398" s="95"/>
      <c r="SVQ398" s="95"/>
      <c r="SVR398" s="95"/>
      <c r="SVS398" s="95"/>
      <c r="SVT398" s="95"/>
      <c r="SVU398" s="95"/>
      <c r="SVV398" s="95"/>
      <c r="SVW398" s="95"/>
      <c r="SVX398" s="95"/>
      <c r="SVY398" s="95"/>
      <c r="SVZ398" s="95"/>
      <c r="SWA398" s="95"/>
      <c r="SWB398" s="95"/>
      <c r="SWC398" s="95"/>
      <c r="SWD398" s="95"/>
      <c r="SWE398" s="95"/>
      <c r="SWF398" s="95"/>
      <c r="SWG398" s="95"/>
      <c r="SWH398" s="95"/>
      <c r="SWI398" s="95"/>
      <c r="SWJ398" s="95"/>
      <c r="SWK398" s="95"/>
      <c r="SWL398" s="95"/>
      <c r="SWM398" s="95"/>
      <c r="SWN398" s="95"/>
      <c r="SWO398" s="95"/>
      <c r="SWP398" s="95"/>
      <c r="SWQ398" s="95"/>
      <c r="SWR398" s="95"/>
      <c r="SWS398" s="95"/>
      <c r="SWT398" s="95"/>
      <c r="SWU398" s="95"/>
      <c r="SWV398" s="95"/>
      <c r="SWW398" s="95"/>
      <c r="SWX398" s="95"/>
      <c r="SWY398" s="95"/>
      <c r="SWZ398" s="95"/>
      <c r="SXA398" s="95"/>
      <c r="SXB398" s="95"/>
      <c r="SXC398" s="95"/>
      <c r="SXD398" s="95"/>
      <c r="SXE398" s="95"/>
      <c r="SXF398" s="95"/>
      <c r="SXG398" s="95"/>
      <c r="SXH398" s="95"/>
      <c r="SXI398" s="95"/>
      <c r="SXJ398" s="95"/>
      <c r="SXK398" s="95"/>
      <c r="SXL398" s="95"/>
      <c r="SXM398" s="95"/>
      <c r="SXN398" s="95"/>
      <c r="SXO398" s="95"/>
      <c r="SXP398" s="95"/>
      <c r="SXQ398" s="95"/>
      <c r="SXR398" s="95"/>
      <c r="SXS398" s="95"/>
      <c r="SXT398" s="95"/>
      <c r="SXU398" s="95"/>
      <c r="SXV398" s="95"/>
      <c r="SXW398" s="95"/>
      <c r="SXX398" s="95"/>
      <c r="SXY398" s="95"/>
      <c r="SXZ398" s="95"/>
      <c r="SYA398" s="95"/>
      <c r="SYB398" s="95"/>
      <c r="SYC398" s="95"/>
      <c r="SYD398" s="95"/>
      <c r="SYE398" s="95"/>
      <c r="SYF398" s="95"/>
      <c r="SYG398" s="95"/>
      <c r="SYH398" s="95"/>
      <c r="SYI398" s="95"/>
      <c r="SYJ398" s="95"/>
      <c r="SYK398" s="95"/>
      <c r="SYL398" s="95"/>
      <c r="SYM398" s="95"/>
      <c r="SYN398" s="95"/>
      <c r="SYO398" s="95"/>
      <c r="SYP398" s="95"/>
      <c r="SYQ398" s="95"/>
      <c r="SYR398" s="95"/>
      <c r="SYS398" s="95"/>
      <c r="SYT398" s="95"/>
      <c r="SYU398" s="95"/>
      <c r="SYV398" s="95"/>
      <c r="SYW398" s="95"/>
      <c r="SYX398" s="95"/>
      <c r="SYY398" s="95"/>
      <c r="SYZ398" s="95"/>
      <c r="SZA398" s="95"/>
      <c r="SZB398" s="95"/>
      <c r="SZC398" s="95"/>
      <c r="SZD398" s="95"/>
      <c r="SZE398" s="95"/>
      <c r="SZF398" s="95"/>
      <c r="SZG398" s="95"/>
      <c r="SZH398" s="95"/>
      <c r="SZI398" s="95"/>
      <c r="SZJ398" s="95"/>
      <c r="SZK398" s="95"/>
      <c r="SZL398" s="95"/>
      <c r="SZM398" s="95"/>
      <c r="SZN398" s="95"/>
      <c r="SZO398" s="95"/>
      <c r="SZP398" s="95"/>
      <c r="SZQ398" s="95"/>
      <c r="SZR398" s="95"/>
      <c r="SZS398" s="95"/>
      <c r="SZT398" s="95"/>
      <c r="SZU398" s="95"/>
      <c r="SZV398" s="95"/>
      <c r="SZW398" s="95"/>
      <c r="SZX398" s="95"/>
      <c r="SZY398" s="95"/>
      <c r="SZZ398" s="95"/>
      <c r="TAA398" s="95"/>
      <c r="TAB398" s="95"/>
      <c r="TAC398" s="95"/>
      <c r="TAD398" s="95"/>
      <c r="TAE398" s="95"/>
      <c r="TAF398" s="95"/>
      <c r="TAG398" s="95"/>
      <c r="TAH398" s="95"/>
      <c r="TAI398" s="95"/>
      <c r="TAJ398" s="95"/>
      <c r="TAK398" s="95"/>
      <c r="TAL398" s="95"/>
      <c r="TAM398" s="95"/>
      <c r="TAN398" s="95"/>
      <c r="TAO398" s="95"/>
      <c r="TAP398" s="95"/>
      <c r="TAQ398" s="95"/>
      <c r="TAR398" s="95"/>
      <c r="TAS398" s="95"/>
      <c r="TAT398" s="95"/>
      <c r="TAU398" s="95"/>
      <c r="TAV398" s="95"/>
      <c r="TAW398" s="95"/>
      <c r="TAX398" s="95"/>
      <c r="TAY398" s="95"/>
      <c r="TAZ398" s="95"/>
      <c r="TBA398" s="95"/>
      <c r="TBB398" s="95"/>
      <c r="TBC398" s="95"/>
      <c r="TBD398" s="95"/>
      <c r="TBE398" s="95"/>
      <c r="TBF398" s="95"/>
      <c r="TBG398" s="95"/>
      <c r="TBH398" s="95"/>
      <c r="TBI398" s="95"/>
      <c r="TBJ398" s="95"/>
      <c r="TBK398" s="95"/>
      <c r="TBL398" s="95"/>
      <c r="TBM398" s="95"/>
      <c r="TBN398" s="95"/>
      <c r="TBO398" s="95"/>
      <c r="TBP398" s="95"/>
      <c r="TBQ398" s="95"/>
      <c r="TBR398" s="95"/>
      <c r="TBS398" s="95"/>
      <c r="TBT398" s="95"/>
      <c r="TBU398" s="95"/>
      <c r="TBV398" s="95"/>
      <c r="TBW398" s="95"/>
      <c r="TBX398" s="95"/>
      <c r="TBY398" s="95"/>
      <c r="TBZ398" s="95"/>
      <c r="TCA398" s="95"/>
      <c r="TCB398" s="95"/>
      <c r="TCC398" s="95"/>
      <c r="TCD398" s="95"/>
      <c r="TCE398" s="95"/>
      <c r="TCF398" s="95"/>
      <c r="TCG398" s="95"/>
      <c r="TCH398" s="95"/>
      <c r="TCI398" s="95"/>
      <c r="TCJ398" s="95"/>
      <c r="TCK398" s="95"/>
      <c r="TCL398" s="95"/>
      <c r="TCM398" s="95"/>
      <c r="TCN398" s="95"/>
      <c r="TCO398" s="95"/>
      <c r="TCP398" s="95"/>
      <c r="TCQ398" s="95"/>
      <c r="TCR398" s="95"/>
      <c r="TCS398" s="95"/>
      <c r="TCT398" s="95"/>
      <c r="TCU398" s="95"/>
      <c r="TCV398" s="95"/>
      <c r="TCW398" s="95"/>
      <c r="TCX398" s="95"/>
      <c r="TCY398" s="95"/>
      <c r="TCZ398" s="95"/>
      <c r="TDA398" s="95"/>
      <c r="TDB398" s="95"/>
      <c r="TDC398" s="95"/>
      <c r="TDD398" s="95"/>
      <c r="TDE398" s="95"/>
      <c r="TDF398" s="95"/>
      <c r="TDG398" s="95"/>
      <c r="TDH398" s="95"/>
      <c r="TDI398" s="95"/>
      <c r="TDJ398" s="95"/>
      <c r="TDK398" s="95"/>
      <c r="TDL398" s="95"/>
      <c r="TDM398" s="95"/>
      <c r="TDN398" s="95"/>
      <c r="TDO398" s="95"/>
      <c r="TDP398" s="95"/>
      <c r="TDQ398" s="95"/>
      <c r="TDR398" s="95"/>
      <c r="TDS398" s="95"/>
      <c r="TDT398" s="95"/>
      <c r="TDU398" s="95"/>
      <c r="TDV398" s="95"/>
      <c r="TDW398" s="95"/>
      <c r="TDX398" s="95"/>
      <c r="TDY398" s="95"/>
      <c r="TDZ398" s="95"/>
      <c r="TEA398" s="95"/>
      <c r="TEB398" s="95"/>
      <c r="TEC398" s="95"/>
      <c r="TED398" s="95"/>
      <c r="TEE398" s="95"/>
      <c r="TEF398" s="95"/>
      <c r="TEG398" s="95"/>
      <c r="TEH398" s="95"/>
      <c r="TEI398" s="95"/>
      <c r="TEJ398" s="95"/>
      <c r="TEK398" s="95"/>
      <c r="TEL398" s="95"/>
      <c r="TEM398" s="95"/>
      <c r="TEN398" s="95"/>
      <c r="TEO398" s="95"/>
      <c r="TEP398" s="95"/>
      <c r="TEQ398" s="95"/>
      <c r="TER398" s="95"/>
      <c r="TES398" s="95"/>
      <c r="TET398" s="95"/>
      <c r="TEU398" s="95"/>
      <c r="TEV398" s="95"/>
      <c r="TEW398" s="95"/>
      <c r="TEX398" s="95"/>
      <c r="TEY398" s="95"/>
      <c r="TEZ398" s="95"/>
      <c r="TFA398" s="95"/>
      <c r="TFB398" s="95"/>
      <c r="TFC398" s="95"/>
      <c r="TFD398" s="95"/>
      <c r="TFE398" s="95"/>
      <c r="TFF398" s="95"/>
      <c r="TFG398" s="95"/>
      <c r="TFH398" s="95"/>
      <c r="TFI398" s="95"/>
      <c r="TFJ398" s="95"/>
      <c r="TFK398" s="95"/>
      <c r="TFL398" s="95"/>
      <c r="TFM398" s="95"/>
      <c r="TFN398" s="95"/>
      <c r="TFO398" s="95"/>
      <c r="TFP398" s="95"/>
      <c r="TFQ398" s="95"/>
      <c r="TFR398" s="95"/>
      <c r="TFS398" s="95"/>
      <c r="TFT398" s="95"/>
      <c r="TFU398" s="95"/>
      <c r="TFV398" s="95"/>
      <c r="TFW398" s="95"/>
      <c r="TFX398" s="95"/>
      <c r="TFY398" s="95"/>
      <c r="TFZ398" s="95"/>
      <c r="TGA398" s="95"/>
      <c r="TGB398" s="95"/>
      <c r="TGC398" s="95"/>
      <c r="TGD398" s="95"/>
      <c r="TGE398" s="95"/>
      <c r="TGF398" s="95"/>
      <c r="TGG398" s="95"/>
      <c r="TGH398" s="95"/>
      <c r="TGI398" s="95"/>
      <c r="TGJ398" s="95"/>
      <c r="TGK398" s="95"/>
      <c r="TGL398" s="95"/>
      <c r="TGM398" s="95"/>
      <c r="TGN398" s="95"/>
      <c r="TGO398" s="95"/>
      <c r="TGP398" s="95"/>
      <c r="TGQ398" s="95"/>
      <c r="TGR398" s="95"/>
      <c r="TGS398" s="95"/>
      <c r="TGT398" s="95"/>
      <c r="TGU398" s="95"/>
      <c r="TGV398" s="95"/>
      <c r="TGW398" s="95"/>
      <c r="TGX398" s="95"/>
      <c r="TGY398" s="95"/>
      <c r="TGZ398" s="95"/>
      <c r="THA398" s="95"/>
      <c r="THB398" s="95"/>
      <c r="THC398" s="95"/>
      <c r="THD398" s="95"/>
      <c r="THE398" s="95"/>
      <c r="THF398" s="95"/>
      <c r="THG398" s="95"/>
      <c r="THH398" s="95"/>
      <c r="THI398" s="95"/>
      <c r="THJ398" s="95"/>
      <c r="THK398" s="95"/>
      <c r="THL398" s="95"/>
      <c r="THM398" s="95"/>
      <c r="THN398" s="95"/>
      <c r="THO398" s="95"/>
      <c r="THP398" s="95"/>
      <c r="THQ398" s="95"/>
      <c r="THR398" s="95"/>
      <c r="THS398" s="95"/>
      <c r="THT398" s="95"/>
      <c r="THU398" s="95"/>
      <c r="THV398" s="95"/>
      <c r="THW398" s="95"/>
      <c r="THX398" s="95"/>
      <c r="THY398" s="95"/>
      <c r="THZ398" s="95"/>
      <c r="TIA398" s="95"/>
      <c r="TIB398" s="95"/>
      <c r="TIC398" s="95"/>
      <c r="TID398" s="95"/>
      <c r="TIE398" s="95"/>
      <c r="TIF398" s="95"/>
      <c r="TIG398" s="95"/>
      <c r="TIH398" s="95"/>
      <c r="TII398" s="95"/>
      <c r="TIJ398" s="95"/>
      <c r="TIK398" s="95"/>
      <c r="TIL398" s="95"/>
      <c r="TIM398" s="95"/>
      <c r="TIN398" s="95"/>
      <c r="TIO398" s="95"/>
      <c r="TIP398" s="95"/>
      <c r="TIQ398" s="95"/>
      <c r="TIR398" s="95"/>
      <c r="TIS398" s="95"/>
      <c r="TIT398" s="95"/>
      <c r="TIU398" s="95"/>
      <c r="TIV398" s="95"/>
      <c r="TIW398" s="95"/>
      <c r="TIX398" s="95"/>
      <c r="TIY398" s="95"/>
      <c r="TIZ398" s="95"/>
      <c r="TJA398" s="95"/>
      <c r="TJB398" s="95"/>
      <c r="TJC398" s="95"/>
      <c r="TJD398" s="95"/>
      <c r="TJE398" s="95"/>
      <c r="TJF398" s="95"/>
      <c r="TJG398" s="95"/>
      <c r="TJH398" s="95"/>
      <c r="TJI398" s="95"/>
      <c r="TJJ398" s="95"/>
      <c r="TJK398" s="95"/>
      <c r="TJL398" s="95"/>
      <c r="TJM398" s="95"/>
      <c r="TJN398" s="95"/>
      <c r="TJO398" s="95"/>
      <c r="TJP398" s="95"/>
      <c r="TJQ398" s="95"/>
      <c r="TJR398" s="95"/>
      <c r="TJS398" s="95"/>
      <c r="TJT398" s="95"/>
      <c r="TJU398" s="95"/>
      <c r="TJV398" s="95"/>
      <c r="TJW398" s="95"/>
      <c r="TJX398" s="95"/>
      <c r="TJY398" s="95"/>
      <c r="TJZ398" s="95"/>
      <c r="TKA398" s="95"/>
      <c r="TKB398" s="95"/>
      <c r="TKC398" s="95"/>
      <c r="TKD398" s="95"/>
      <c r="TKE398" s="95"/>
      <c r="TKF398" s="95"/>
      <c r="TKG398" s="95"/>
      <c r="TKH398" s="95"/>
      <c r="TKI398" s="95"/>
      <c r="TKJ398" s="95"/>
      <c r="TKK398" s="95"/>
      <c r="TKL398" s="95"/>
      <c r="TKM398" s="95"/>
      <c r="TKN398" s="95"/>
      <c r="TKO398" s="95"/>
      <c r="TKP398" s="95"/>
      <c r="TKQ398" s="95"/>
      <c r="TKR398" s="95"/>
      <c r="TKS398" s="95"/>
      <c r="TKT398" s="95"/>
      <c r="TKU398" s="95"/>
      <c r="TKV398" s="95"/>
      <c r="TKW398" s="95"/>
      <c r="TKX398" s="95"/>
      <c r="TKY398" s="95"/>
      <c r="TKZ398" s="95"/>
      <c r="TLA398" s="95"/>
      <c r="TLB398" s="95"/>
      <c r="TLC398" s="95"/>
      <c r="TLD398" s="95"/>
      <c r="TLE398" s="95"/>
      <c r="TLF398" s="95"/>
      <c r="TLG398" s="95"/>
      <c r="TLH398" s="95"/>
      <c r="TLI398" s="95"/>
      <c r="TLJ398" s="95"/>
      <c r="TLK398" s="95"/>
      <c r="TLL398" s="95"/>
      <c r="TLM398" s="95"/>
      <c r="TLN398" s="95"/>
      <c r="TLO398" s="95"/>
      <c r="TLP398" s="95"/>
      <c r="TLQ398" s="95"/>
      <c r="TLR398" s="95"/>
      <c r="TLS398" s="95"/>
      <c r="TLT398" s="95"/>
      <c r="TLU398" s="95"/>
      <c r="TLV398" s="95"/>
      <c r="TLW398" s="95"/>
      <c r="TLX398" s="95"/>
      <c r="TLY398" s="95"/>
      <c r="TLZ398" s="95"/>
      <c r="TMA398" s="95"/>
      <c r="TMB398" s="95"/>
      <c r="TMC398" s="95"/>
      <c r="TMD398" s="95"/>
      <c r="TME398" s="95"/>
      <c r="TMF398" s="95"/>
      <c r="TMG398" s="95"/>
      <c r="TMH398" s="95"/>
      <c r="TMI398" s="95"/>
      <c r="TMJ398" s="95"/>
      <c r="TMK398" s="95"/>
      <c r="TML398" s="95"/>
      <c r="TMM398" s="95"/>
      <c r="TMN398" s="95"/>
      <c r="TMO398" s="95"/>
      <c r="TMP398" s="95"/>
      <c r="TMQ398" s="95"/>
      <c r="TMR398" s="95"/>
      <c r="TMS398" s="95"/>
      <c r="TMT398" s="95"/>
      <c r="TMU398" s="95"/>
      <c r="TMV398" s="95"/>
      <c r="TMW398" s="95"/>
      <c r="TMX398" s="95"/>
      <c r="TMY398" s="95"/>
      <c r="TMZ398" s="95"/>
      <c r="TNA398" s="95"/>
      <c r="TNB398" s="95"/>
      <c r="TNC398" s="95"/>
      <c r="TND398" s="95"/>
      <c r="TNE398" s="95"/>
      <c r="TNF398" s="95"/>
      <c r="TNG398" s="95"/>
      <c r="TNH398" s="95"/>
      <c r="TNI398" s="95"/>
      <c r="TNJ398" s="95"/>
      <c r="TNK398" s="95"/>
      <c r="TNL398" s="95"/>
      <c r="TNM398" s="95"/>
      <c r="TNN398" s="95"/>
      <c r="TNO398" s="95"/>
      <c r="TNP398" s="95"/>
      <c r="TNQ398" s="95"/>
      <c r="TNR398" s="95"/>
      <c r="TNS398" s="95"/>
      <c r="TNT398" s="95"/>
      <c r="TNU398" s="95"/>
      <c r="TNV398" s="95"/>
      <c r="TNW398" s="95"/>
      <c r="TNX398" s="95"/>
      <c r="TNY398" s="95"/>
      <c r="TNZ398" s="95"/>
      <c r="TOA398" s="95"/>
      <c r="TOB398" s="95"/>
      <c r="TOC398" s="95"/>
      <c r="TOD398" s="95"/>
      <c r="TOE398" s="95"/>
      <c r="TOF398" s="95"/>
      <c r="TOG398" s="95"/>
      <c r="TOH398" s="95"/>
      <c r="TOI398" s="95"/>
      <c r="TOJ398" s="95"/>
      <c r="TOK398" s="95"/>
      <c r="TOL398" s="95"/>
      <c r="TOM398" s="95"/>
      <c r="TON398" s="95"/>
      <c r="TOO398" s="95"/>
      <c r="TOP398" s="95"/>
      <c r="TOQ398" s="95"/>
      <c r="TOR398" s="95"/>
      <c r="TOS398" s="95"/>
      <c r="TOT398" s="95"/>
      <c r="TOU398" s="95"/>
      <c r="TOV398" s="95"/>
      <c r="TOW398" s="95"/>
      <c r="TOX398" s="95"/>
      <c r="TOY398" s="95"/>
      <c r="TOZ398" s="95"/>
      <c r="TPA398" s="95"/>
      <c r="TPB398" s="95"/>
      <c r="TPC398" s="95"/>
      <c r="TPD398" s="95"/>
      <c r="TPE398" s="95"/>
      <c r="TPF398" s="95"/>
      <c r="TPG398" s="95"/>
      <c r="TPH398" s="95"/>
      <c r="TPI398" s="95"/>
      <c r="TPJ398" s="95"/>
      <c r="TPK398" s="95"/>
      <c r="TPL398" s="95"/>
      <c r="TPM398" s="95"/>
      <c r="TPN398" s="95"/>
      <c r="TPO398" s="95"/>
      <c r="TPP398" s="95"/>
      <c r="TPQ398" s="95"/>
      <c r="TPR398" s="95"/>
      <c r="TPS398" s="95"/>
      <c r="TPT398" s="95"/>
      <c r="TPU398" s="95"/>
      <c r="TPV398" s="95"/>
      <c r="TPW398" s="95"/>
      <c r="TPX398" s="95"/>
      <c r="TPY398" s="95"/>
      <c r="TPZ398" s="95"/>
      <c r="TQA398" s="95"/>
      <c r="TQB398" s="95"/>
      <c r="TQC398" s="95"/>
      <c r="TQD398" s="95"/>
      <c r="TQE398" s="95"/>
      <c r="TQF398" s="95"/>
      <c r="TQG398" s="95"/>
      <c r="TQH398" s="95"/>
      <c r="TQI398" s="95"/>
      <c r="TQJ398" s="95"/>
      <c r="TQK398" s="95"/>
      <c r="TQL398" s="95"/>
      <c r="TQM398" s="95"/>
      <c r="TQN398" s="95"/>
      <c r="TQO398" s="95"/>
      <c r="TQP398" s="95"/>
      <c r="TQQ398" s="95"/>
      <c r="TQR398" s="95"/>
      <c r="TQS398" s="95"/>
      <c r="TQT398" s="95"/>
      <c r="TQU398" s="95"/>
      <c r="TQV398" s="95"/>
      <c r="TQW398" s="95"/>
      <c r="TQX398" s="95"/>
      <c r="TQY398" s="95"/>
      <c r="TQZ398" s="95"/>
      <c r="TRA398" s="95"/>
      <c r="TRB398" s="95"/>
      <c r="TRC398" s="95"/>
      <c r="TRD398" s="95"/>
      <c r="TRE398" s="95"/>
      <c r="TRF398" s="95"/>
      <c r="TRG398" s="95"/>
      <c r="TRH398" s="95"/>
      <c r="TRI398" s="95"/>
      <c r="TRJ398" s="95"/>
      <c r="TRK398" s="95"/>
      <c r="TRL398" s="95"/>
      <c r="TRM398" s="95"/>
      <c r="TRN398" s="95"/>
      <c r="TRO398" s="95"/>
      <c r="TRP398" s="95"/>
      <c r="TRQ398" s="95"/>
      <c r="TRR398" s="95"/>
      <c r="TRS398" s="95"/>
      <c r="TRT398" s="95"/>
      <c r="TRU398" s="95"/>
      <c r="TRV398" s="95"/>
      <c r="TRW398" s="95"/>
      <c r="TRX398" s="95"/>
      <c r="TRY398" s="95"/>
      <c r="TRZ398" s="95"/>
      <c r="TSA398" s="95"/>
      <c r="TSB398" s="95"/>
      <c r="TSC398" s="95"/>
      <c r="TSD398" s="95"/>
      <c r="TSE398" s="95"/>
      <c r="TSF398" s="95"/>
      <c r="TSG398" s="95"/>
      <c r="TSH398" s="95"/>
      <c r="TSI398" s="95"/>
      <c r="TSJ398" s="95"/>
      <c r="TSK398" s="95"/>
      <c r="TSL398" s="95"/>
      <c r="TSM398" s="95"/>
      <c r="TSN398" s="95"/>
      <c r="TSO398" s="95"/>
      <c r="TSP398" s="95"/>
      <c r="TSQ398" s="95"/>
      <c r="TSR398" s="95"/>
      <c r="TSS398" s="95"/>
      <c r="TST398" s="95"/>
      <c r="TSU398" s="95"/>
      <c r="TSV398" s="95"/>
      <c r="TSW398" s="95"/>
      <c r="TSX398" s="95"/>
      <c r="TSY398" s="95"/>
      <c r="TSZ398" s="95"/>
      <c r="TTA398" s="95"/>
      <c r="TTB398" s="95"/>
      <c r="TTC398" s="95"/>
      <c r="TTD398" s="95"/>
      <c r="TTE398" s="95"/>
      <c r="TTF398" s="95"/>
      <c r="TTG398" s="95"/>
      <c r="TTH398" s="95"/>
      <c r="TTI398" s="95"/>
      <c r="TTJ398" s="95"/>
      <c r="TTK398" s="95"/>
      <c r="TTL398" s="95"/>
      <c r="TTM398" s="95"/>
      <c r="TTN398" s="95"/>
      <c r="TTO398" s="95"/>
      <c r="TTP398" s="95"/>
      <c r="TTQ398" s="95"/>
      <c r="TTR398" s="95"/>
      <c r="TTS398" s="95"/>
      <c r="TTT398" s="95"/>
      <c r="TTU398" s="95"/>
      <c r="TTV398" s="95"/>
      <c r="TTW398" s="95"/>
      <c r="TTX398" s="95"/>
      <c r="TTY398" s="95"/>
      <c r="TTZ398" s="95"/>
      <c r="TUA398" s="95"/>
      <c r="TUB398" s="95"/>
      <c r="TUC398" s="95"/>
      <c r="TUD398" s="95"/>
      <c r="TUE398" s="95"/>
      <c r="TUF398" s="95"/>
      <c r="TUG398" s="95"/>
      <c r="TUH398" s="95"/>
      <c r="TUI398" s="95"/>
      <c r="TUJ398" s="95"/>
      <c r="TUK398" s="95"/>
      <c r="TUL398" s="95"/>
      <c r="TUM398" s="95"/>
      <c r="TUN398" s="95"/>
      <c r="TUO398" s="95"/>
      <c r="TUP398" s="95"/>
      <c r="TUQ398" s="95"/>
      <c r="TUR398" s="95"/>
      <c r="TUS398" s="95"/>
      <c r="TUT398" s="95"/>
      <c r="TUU398" s="95"/>
      <c r="TUV398" s="95"/>
      <c r="TUW398" s="95"/>
      <c r="TUX398" s="95"/>
      <c r="TUY398" s="95"/>
      <c r="TUZ398" s="95"/>
      <c r="TVA398" s="95"/>
      <c r="TVB398" s="95"/>
      <c r="TVC398" s="95"/>
      <c r="TVD398" s="95"/>
      <c r="TVE398" s="95"/>
      <c r="TVF398" s="95"/>
      <c r="TVG398" s="95"/>
      <c r="TVH398" s="95"/>
      <c r="TVI398" s="95"/>
      <c r="TVJ398" s="95"/>
      <c r="TVK398" s="95"/>
      <c r="TVL398" s="95"/>
      <c r="TVM398" s="95"/>
      <c r="TVN398" s="95"/>
      <c r="TVO398" s="95"/>
      <c r="TVP398" s="95"/>
      <c r="TVQ398" s="95"/>
      <c r="TVR398" s="95"/>
      <c r="TVS398" s="95"/>
      <c r="TVT398" s="95"/>
      <c r="TVU398" s="95"/>
      <c r="TVV398" s="95"/>
      <c r="TVW398" s="95"/>
      <c r="TVX398" s="95"/>
      <c r="TVY398" s="95"/>
      <c r="TVZ398" s="95"/>
      <c r="TWA398" s="95"/>
      <c r="TWB398" s="95"/>
      <c r="TWC398" s="95"/>
      <c r="TWD398" s="95"/>
      <c r="TWE398" s="95"/>
      <c r="TWF398" s="95"/>
      <c r="TWG398" s="95"/>
      <c r="TWH398" s="95"/>
      <c r="TWI398" s="95"/>
      <c r="TWJ398" s="95"/>
      <c r="TWK398" s="95"/>
      <c r="TWL398" s="95"/>
      <c r="TWM398" s="95"/>
      <c r="TWN398" s="95"/>
      <c r="TWO398" s="95"/>
      <c r="TWP398" s="95"/>
      <c r="TWQ398" s="95"/>
      <c r="TWR398" s="95"/>
      <c r="TWS398" s="95"/>
      <c r="TWT398" s="95"/>
      <c r="TWU398" s="95"/>
      <c r="TWV398" s="95"/>
      <c r="TWW398" s="95"/>
      <c r="TWX398" s="95"/>
      <c r="TWY398" s="95"/>
      <c r="TWZ398" s="95"/>
      <c r="TXA398" s="95"/>
      <c r="TXB398" s="95"/>
      <c r="TXC398" s="95"/>
      <c r="TXD398" s="95"/>
      <c r="TXE398" s="95"/>
      <c r="TXF398" s="95"/>
      <c r="TXG398" s="95"/>
      <c r="TXH398" s="95"/>
      <c r="TXI398" s="95"/>
      <c r="TXJ398" s="95"/>
      <c r="TXK398" s="95"/>
      <c r="TXL398" s="95"/>
      <c r="TXM398" s="95"/>
      <c r="TXN398" s="95"/>
      <c r="TXO398" s="95"/>
      <c r="TXP398" s="95"/>
      <c r="TXQ398" s="95"/>
      <c r="TXR398" s="95"/>
      <c r="TXS398" s="95"/>
      <c r="TXT398" s="95"/>
      <c r="TXU398" s="95"/>
      <c r="TXV398" s="95"/>
      <c r="TXW398" s="95"/>
      <c r="TXX398" s="95"/>
      <c r="TXY398" s="95"/>
      <c r="TXZ398" s="95"/>
      <c r="TYA398" s="95"/>
      <c r="TYB398" s="95"/>
      <c r="TYC398" s="95"/>
      <c r="TYD398" s="95"/>
      <c r="TYE398" s="95"/>
      <c r="TYF398" s="95"/>
      <c r="TYG398" s="95"/>
      <c r="TYH398" s="95"/>
      <c r="TYI398" s="95"/>
      <c r="TYJ398" s="95"/>
      <c r="TYK398" s="95"/>
      <c r="TYL398" s="95"/>
      <c r="TYM398" s="95"/>
      <c r="TYN398" s="95"/>
      <c r="TYO398" s="95"/>
      <c r="TYP398" s="95"/>
      <c r="TYQ398" s="95"/>
      <c r="TYR398" s="95"/>
      <c r="TYS398" s="95"/>
      <c r="TYT398" s="95"/>
      <c r="TYU398" s="95"/>
      <c r="TYV398" s="95"/>
      <c r="TYW398" s="95"/>
      <c r="TYX398" s="95"/>
      <c r="TYY398" s="95"/>
      <c r="TYZ398" s="95"/>
      <c r="TZA398" s="95"/>
      <c r="TZB398" s="95"/>
      <c r="TZC398" s="95"/>
      <c r="TZD398" s="95"/>
      <c r="TZE398" s="95"/>
      <c r="TZF398" s="95"/>
      <c r="TZG398" s="95"/>
      <c r="TZH398" s="95"/>
      <c r="TZI398" s="95"/>
      <c r="TZJ398" s="95"/>
      <c r="TZK398" s="95"/>
      <c r="TZL398" s="95"/>
      <c r="TZM398" s="95"/>
      <c r="TZN398" s="95"/>
      <c r="TZO398" s="95"/>
      <c r="TZP398" s="95"/>
      <c r="TZQ398" s="95"/>
      <c r="TZR398" s="95"/>
      <c r="TZS398" s="95"/>
      <c r="TZT398" s="95"/>
      <c r="TZU398" s="95"/>
      <c r="TZV398" s="95"/>
      <c r="TZW398" s="95"/>
      <c r="TZX398" s="95"/>
      <c r="TZY398" s="95"/>
      <c r="TZZ398" s="95"/>
      <c r="UAA398" s="95"/>
      <c r="UAB398" s="95"/>
      <c r="UAC398" s="95"/>
      <c r="UAD398" s="95"/>
      <c r="UAE398" s="95"/>
      <c r="UAF398" s="95"/>
      <c r="UAG398" s="95"/>
      <c r="UAH398" s="95"/>
      <c r="UAI398" s="95"/>
      <c r="UAJ398" s="95"/>
      <c r="UAK398" s="95"/>
      <c r="UAL398" s="95"/>
      <c r="UAM398" s="95"/>
      <c r="UAN398" s="95"/>
      <c r="UAO398" s="95"/>
      <c r="UAP398" s="95"/>
      <c r="UAQ398" s="95"/>
      <c r="UAR398" s="95"/>
      <c r="UAS398" s="95"/>
      <c r="UAT398" s="95"/>
      <c r="UAU398" s="95"/>
      <c r="UAV398" s="95"/>
      <c r="UAW398" s="95"/>
      <c r="UAX398" s="95"/>
      <c r="UAY398" s="95"/>
      <c r="UAZ398" s="95"/>
      <c r="UBA398" s="95"/>
      <c r="UBB398" s="95"/>
      <c r="UBC398" s="95"/>
      <c r="UBD398" s="95"/>
      <c r="UBE398" s="95"/>
      <c r="UBF398" s="95"/>
      <c r="UBG398" s="95"/>
      <c r="UBH398" s="95"/>
      <c r="UBI398" s="95"/>
      <c r="UBJ398" s="95"/>
      <c r="UBK398" s="95"/>
      <c r="UBL398" s="95"/>
      <c r="UBM398" s="95"/>
      <c r="UBN398" s="95"/>
      <c r="UBO398" s="95"/>
      <c r="UBP398" s="95"/>
      <c r="UBQ398" s="95"/>
      <c r="UBR398" s="95"/>
      <c r="UBS398" s="95"/>
      <c r="UBT398" s="95"/>
      <c r="UBU398" s="95"/>
      <c r="UBV398" s="95"/>
      <c r="UBW398" s="95"/>
      <c r="UBX398" s="95"/>
      <c r="UBY398" s="95"/>
      <c r="UBZ398" s="95"/>
      <c r="UCA398" s="95"/>
      <c r="UCB398" s="95"/>
      <c r="UCC398" s="95"/>
      <c r="UCD398" s="95"/>
      <c r="UCE398" s="95"/>
      <c r="UCF398" s="95"/>
      <c r="UCG398" s="95"/>
      <c r="UCH398" s="95"/>
      <c r="UCI398" s="95"/>
      <c r="UCJ398" s="95"/>
      <c r="UCK398" s="95"/>
      <c r="UCL398" s="95"/>
      <c r="UCM398" s="95"/>
      <c r="UCN398" s="95"/>
      <c r="UCO398" s="95"/>
      <c r="UCP398" s="95"/>
      <c r="UCQ398" s="95"/>
      <c r="UCR398" s="95"/>
      <c r="UCS398" s="95"/>
      <c r="UCT398" s="95"/>
      <c r="UCU398" s="95"/>
      <c r="UCV398" s="95"/>
      <c r="UCW398" s="95"/>
      <c r="UCX398" s="95"/>
      <c r="UCY398" s="95"/>
      <c r="UCZ398" s="95"/>
      <c r="UDA398" s="95"/>
      <c r="UDB398" s="95"/>
      <c r="UDC398" s="95"/>
      <c r="UDD398" s="95"/>
      <c r="UDE398" s="95"/>
      <c r="UDF398" s="95"/>
      <c r="UDG398" s="95"/>
      <c r="UDH398" s="95"/>
      <c r="UDI398" s="95"/>
      <c r="UDJ398" s="95"/>
      <c r="UDK398" s="95"/>
      <c r="UDL398" s="95"/>
      <c r="UDM398" s="95"/>
      <c r="UDN398" s="95"/>
      <c r="UDO398" s="95"/>
      <c r="UDP398" s="95"/>
      <c r="UDQ398" s="95"/>
      <c r="UDR398" s="95"/>
      <c r="UDS398" s="95"/>
      <c r="UDT398" s="95"/>
      <c r="UDU398" s="95"/>
      <c r="UDV398" s="95"/>
      <c r="UDW398" s="95"/>
      <c r="UDX398" s="95"/>
      <c r="UDY398" s="95"/>
      <c r="UDZ398" s="95"/>
      <c r="UEA398" s="95"/>
      <c r="UEB398" s="95"/>
      <c r="UEC398" s="95"/>
      <c r="UED398" s="95"/>
      <c r="UEE398" s="95"/>
      <c r="UEF398" s="95"/>
      <c r="UEG398" s="95"/>
      <c r="UEH398" s="95"/>
      <c r="UEI398" s="95"/>
      <c r="UEJ398" s="95"/>
      <c r="UEK398" s="95"/>
      <c r="UEL398" s="95"/>
      <c r="UEM398" s="95"/>
      <c r="UEN398" s="95"/>
      <c r="UEO398" s="95"/>
      <c r="UEP398" s="95"/>
      <c r="UEQ398" s="95"/>
      <c r="UER398" s="95"/>
      <c r="UES398" s="95"/>
      <c r="UET398" s="95"/>
      <c r="UEU398" s="95"/>
      <c r="UEV398" s="95"/>
      <c r="UEW398" s="95"/>
      <c r="UEX398" s="95"/>
      <c r="UEY398" s="95"/>
      <c r="UEZ398" s="95"/>
      <c r="UFA398" s="95"/>
      <c r="UFB398" s="95"/>
      <c r="UFC398" s="95"/>
      <c r="UFD398" s="95"/>
      <c r="UFE398" s="95"/>
      <c r="UFF398" s="95"/>
      <c r="UFG398" s="95"/>
      <c r="UFH398" s="95"/>
      <c r="UFI398" s="95"/>
      <c r="UFJ398" s="95"/>
      <c r="UFK398" s="95"/>
      <c r="UFL398" s="95"/>
      <c r="UFM398" s="95"/>
      <c r="UFN398" s="95"/>
      <c r="UFO398" s="95"/>
      <c r="UFP398" s="95"/>
      <c r="UFQ398" s="95"/>
      <c r="UFR398" s="95"/>
      <c r="UFS398" s="95"/>
      <c r="UFT398" s="95"/>
      <c r="UFU398" s="95"/>
      <c r="UFV398" s="95"/>
      <c r="UFW398" s="95"/>
      <c r="UFX398" s="95"/>
      <c r="UFY398" s="95"/>
      <c r="UFZ398" s="95"/>
      <c r="UGA398" s="95"/>
      <c r="UGB398" s="95"/>
      <c r="UGC398" s="95"/>
      <c r="UGD398" s="95"/>
      <c r="UGE398" s="95"/>
      <c r="UGF398" s="95"/>
      <c r="UGG398" s="95"/>
      <c r="UGH398" s="95"/>
      <c r="UGI398" s="95"/>
      <c r="UGJ398" s="95"/>
      <c r="UGK398" s="95"/>
      <c r="UGL398" s="95"/>
      <c r="UGM398" s="95"/>
      <c r="UGN398" s="95"/>
      <c r="UGO398" s="95"/>
      <c r="UGP398" s="95"/>
      <c r="UGQ398" s="95"/>
      <c r="UGR398" s="95"/>
      <c r="UGS398" s="95"/>
      <c r="UGT398" s="95"/>
      <c r="UGU398" s="95"/>
      <c r="UGV398" s="95"/>
      <c r="UGW398" s="95"/>
      <c r="UGX398" s="95"/>
      <c r="UGY398" s="95"/>
      <c r="UGZ398" s="95"/>
      <c r="UHA398" s="95"/>
      <c r="UHB398" s="95"/>
      <c r="UHC398" s="95"/>
      <c r="UHD398" s="95"/>
      <c r="UHE398" s="95"/>
      <c r="UHF398" s="95"/>
      <c r="UHG398" s="95"/>
      <c r="UHH398" s="95"/>
      <c r="UHI398" s="95"/>
      <c r="UHJ398" s="95"/>
      <c r="UHK398" s="95"/>
      <c r="UHL398" s="95"/>
      <c r="UHM398" s="95"/>
      <c r="UHN398" s="95"/>
      <c r="UHO398" s="95"/>
      <c r="UHP398" s="95"/>
      <c r="UHQ398" s="95"/>
      <c r="UHR398" s="95"/>
      <c r="UHS398" s="95"/>
      <c r="UHT398" s="95"/>
      <c r="UHU398" s="95"/>
      <c r="UHV398" s="95"/>
      <c r="UHW398" s="95"/>
      <c r="UHX398" s="95"/>
      <c r="UHY398" s="95"/>
      <c r="UHZ398" s="95"/>
      <c r="UIA398" s="95"/>
      <c r="UIB398" s="95"/>
      <c r="UIC398" s="95"/>
      <c r="UID398" s="95"/>
      <c r="UIE398" s="95"/>
      <c r="UIF398" s="95"/>
      <c r="UIG398" s="95"/>
      <c r="UIH398" s="95"/>
      <c r="UII398" s="95"/>
      <c r="UIJ398" s="95"/>
      <c r="UIK398" s="95"/>
      <c r="UIL398" s="95"/>
      <c r="UIM398" s="95"/>
      <c r="UIN398" s="95"/>
      <c r="UIO398" s="95"/>
      <c r="UIP398" s="95"/>
      <c r="UIQ398" s="95"/>
      <c r="UIR398" s="95"/>
      <c r="UIS398" s="95"/>
      <c r="UIT398" s="95"/>
      <c r="UIU398" s="95"/>
      <c r="UIV398" s="95"/>
      <c r="UIW398" s="95"/>
      <c r="UIX398" s="95"/>
      <c r="UIY398" s="95"/>
      <c r="UIZ398" s="95"/>
      <c r="UJA398" s="95"/>
      <c r="UJB398" s="95"/>
      <c r="UJC398" s="95"/>
      <c r="UJD398" s="95"/>
      <c r="UJE398" s="95"/>
      <c r="UJF398" s="95"/>
      <c r="UJG398" s="95"/>
      <c r="UJH398" s="95"/>
      <c r="UJI398" s="95"/>
      <c r="UJJ398" s="95"/>
      <c r="UJK398" s="95"/>
      <c r="UJL398" s="95"/>
      <c r="UJM398" s="95"/>
      <c r="UJN398" s="95"/>
      <c r="UJO398" s="95"/>
      <c r="UJP398" s="95"/>
      <c r="UJQ398" s="95"/>
      <c r="UJR398" s="95"/>
      <c r="UJS398" s="95"/>
      <c r="UJT398" s="95"/>
      <c r="UJU398" s="95"/>
      <c r="UJV398" s="95"/>
      <c r="UJW398" s="95"/>
      <c r="UJX398" s="95"/>
      <c r="UJY398" s="95"/>
      <c r="UJZ398" s="95"/>
      <c r="UKA398" s="95"/>
      <c r="UKB398" s="95"/>
      <c r="UKC398" s="95"/>
      <c r="UKD398" s="95"/>
      <c r="UKE398" s="95"/>
      <c r="UKF398" s="95"/>
      <c r="UKG398" s="95"/>
      <c r="UKH398" s="95"/>
      <c r="UKI398" s="95"/>
      <c r="UKJ398" s="95"/>
      <c r="UKK398" s="95"/>
      <c r="UKL398" s="95"/>
      <c r="UKM398" s="95"/>
      <c r="UKN398" s="95"/>
      <c r="UKO398" s="95"/>
      <c r="UKP398" s="95"/>
      <c r="UKQ398" s="95"/>
      <c r="UKR398" s="95"/>
      <c r="UKS398" s="95"/>
      <c r="UKT398" s="95"/>
      <c r="UKU398" s="95"/>
      <c r="UKV398" s="95"/>
      <c r="UKW398" s="95"/>
      <c r="UKX398" s="95"/>
      <c r="UKY398" s="95"/>
      <c r="UKZ398" s="95"/>
      <c r="ULA398" s="95"/>
      <c r="ULB398" s="95"/>
      <c r="ULC398" s="95"/>
      <c r="ULD398" s="95"/>
      <c r="ULE398" s="95"/>
      <c r="ULF398" s="95"/>
      <c r="ULG398" s="95"/>
      <c r="ULH398" s="95"/>
      <c r="ULI398" s="95"/>
      <c r="ULJ398" s="95"/>
      <c r="ULK398" s="95"/>
      <c r="ULL398" s="95"/>
      <c r="ULM398" s="95"/>
      <c r="ULN398" s="95"/>
      <c r="ULO398" s="95"/>
      <c r="ULP398" s="95"/>
      <c r="ULQ398" s="95"/>
      <c r="ULR398" s="95"/>
      <c r="ULS398" s="95"/>
      <c r="ULT398" s="95"/>
      <c r="ULU398" s="95"/>
      <c r="ULV398" s="95"/>
      <c r="ULW398" s="95"/>
      <c r="ULX398" s="95"/>
      <c r="ULY398" s="95"/>
      <c r="ULZ398" s="95"/>
      <c r="UMA398" s="95"/>
      <c r="UMB398" s="95"/>
      <c r="UMC398" s="95"/>
      <c r="UMD398" s="95"/>
      <c r="UME398" s="95"/>
      <c r="UMF398" s="95"/>
      <c r="UMG398" s="95"/>
      <c r="UMH398" s="95"/>
      <c r="UMI398" s="95"/>
      <c r="UMJ398" s="95"/>
      <c r="UMK398" s="95"/>
      <c r="UML398" s="95"/>
      <c r="UMM398" s="95"/>
      <c r="UMN398" s="95"/>
      <c r="UMO398" s="95"/>
      <c r="UMP398" s="95"/>
      <c r="UMQ398" s="95"/>
      <c r="UMR398" s="95"/>
      <c r="UMS398" s="95"/>
      <c r="UMT398" s="95"/>
      <c r="UMU398" s="95"/>
      <c r="UMV398" s="95"/>
      <c r="UMW398" s="95"/>
      <c r="UMX398" s="95"/>
      <c r="UMY398" s="95"/>
      <c r="UMZ398" s="95"/>
      <c r="UNA398" s="95"/>
      <c r="UNB398" s="95"/>
      <c r="UNC398" s="95"/>
      <c r="UND398" s="95"/>
      <c r="UNE398" s="95"/>
      <c r="UNF398" s="95"/>
      <c r="UNG398" s="95"/>
      <c r="UNH398" s="95"/>
      <c r="UNI398" s="95"/>
      <c r="UNJ398" s="95"/>
      <c r="UNK398" s="95"/>
      <c r="UNL398" s="95"/>
      <c r="UNM398" s="95"/>
      <c r="UNN398" s="95"/>
      <c r="UNO398" s="95"/>
      <c r="UNP398" s="95"/>
      <c r="UNQ398" s="95"/>
      <c r="UNR398" s="95"/>
      <c r="UNS398" s="95"/>
      <c r="UNT398" s="95"/>
      <c r="UNU398" s="95"/>
      <c r="UNV398" s="95"/>
      <c r="UNW398" s="95"/>
      <c r="UNX398" s="95"/>
      <c r="UNY398" s="95"/>
      <c r="UNZ398" s="95"/>
      <c r="UOA398" s="95"/>
      <c r="UOB398" s="95"/>
      <c r="UOC398" s="95"/>
      <c r="UOD398" s="95"/>
      <c r="UOE398" s="95"/>
      <c r="UOF398" s="95"/>
      <c r="UOG398" s="95"/>
      <c r="UOH398" s="95"/>
      <c r="UOI398" s="95"/>
      <c r="UOJ398" s="95"/>
      <c r="UOK398" s="95"/>
      <c r="UOL398" s="95"/>
      <c r="UOM398" s="95"/>
      <c r="UON398" s="95"/>
      <c r="UOO398" s="95"/>
      <c r="UOP398" s="95"/>
      <c r="UOQ398" s="95"/>
      <c r="UOR398" s="95"/>
      <c r="UOS398" s="95"/>
      <c r="UOT398" s="95"/>
      <c r="UOU398" s="95"/>
      <c r="UOV398" s="95"/>
      <c r="UOW398" s="95"/>
      <c r="UOX398" s="95"/>
      <c r="UOY398" s="95"/>
      <c r="UOZ398" s="95"/>
      <c r="UPA398" s="95"/>
      <c r="UPB398" s="95"/>
      <c r="UPC398" s="95"/>
      <c r="UPD398" s="95"/>
      <c r="UPE398" s="95"/>
      <c r="UPF398" s="95"/>
      <c r="UPG398" s="95"/>
      <c r="UPH398" s="95"/>
      <c r="UPI398" s="95"/>
      <c r="UPJ398" s="95"/>
      <c r="UPK398" s="95"/>
      <c r="UPL398" s="95"/>
      <c r="UPM398" s="95"/>
      <c r="UPN398" s="95"/>
      <c r="UPO398" s="95"/>
      <c r="UPP398" s="95"/>
      <c r="UPQ398" s="95"/>
      <c r="UPR398" s="95"/>
      <c r="UPS398" s="95"/>
      <c r="UPT398" s="95"/>
      <c r="UPU398" s="95"/>
      <c r="UPV398" s="95"/>
      <c r="UPW398" s="95"/>
      <c r="UPX398" s="95"/>
      <c r="UPY398" s="95"/>
      <c r="UPZ398" s="95"/>
      <c r="UQA398" s="95"/>
      <c r="UQB398" s="95"/>
      <c r="UQC398" s="95"/>
      <c r="UQD398" s="95"/>
      <c r="UQE398" s="95"/>
      <c r="UQF398" s="95"/>
      <c r="UQG398" s="95"/>
      <c r="UQH398" s="95"/>
      <c r="UQI398" s="95"/>
      <c r="UQJ398" s="95"/>
      <c r="UQK398" s="95"/>
      <c r="UQL398" s="95"/>
      <c r="UQM398" s="95"/>
      <c r="UQN398" s="95"/>
      <c r="UQO398" s="95"/>
      <c r="UQP398" s="95"/>
      <c r="UQQ398" s="95"/>
      <c r="UQR398" s="95"/>
      <c r="UQS398" s="95"/>
      <c r="UQT398" s="95"/>
      <c r="UQU398" s="95"/>
      <c r="UQV398" s="95"/>
      <c r="UQW398" s="95"/>
      <c r="UQX398" s="95"/>
      <c r="UQY398" s="95"/>
      <c r="UQZ398" s="95"/>
      <c r="URA398" s="95"/>
      <c r="URB398" s="95"/>
      <c r="URC398" s="95"/>
      <c r="URD398" s="95"/>
      <c r="URE398" s="95"/>
      <c r="URF398" s="95"/>
      <c r="URG398" s="95"/>
      <c r="URH398" s="95"/>
      <c r="URI398" s="95"/>
      <c r="URJ398" s="95"/>
      <c r="URK398" s="95"/>
      <c r="URL398" s="95"/>
      <c r="URM398" s="95"/>
      <c r="URN398" s="95"/>
      <c r="URO398" s="95"/>
      <c r="URP398" s="95"/>
      <c r="URQ398" s="95"/>
      <c r="URR398" s="95"/>
      <c r="URS398" s="95"/>
      <c r="URT398" s="95"/>
      <c r="URU398" s="95"/>
      <c r="URV398" s="95"/>
      <c r="URW398" s="95"/>
      <c r="URX398" s="95"/>
      <c r="URY398" s="95"/>
      <c r="URZ398" s="95"/>
      <c r="USA398" s="95"/>
      <c r="USB398" s="95"/>
      <c r="USC398" s="95"/>
      <c r="USD398" s="95"/>
      <c r="USE398" s="95"/>
      <c r="USF398" s="95"/>
      <c r="USG398" s="95"/>
      <c r="USH398" s="95"/>
      <c r="USI398" s="95"/>
      <c r="USJ398" s="95"/>
      <c r="USK398" s="95"/>
      <c r="USL398" s="95"/>
      <c r="USM398" s="95"/>
      <c r="USN398" s="95"/>
      <c r="USO398" s="95"/>
      <c r="USP398" s="95"/>
      <c r="USQ398" s="95"/>
      <c r="USR398" s="95"/>
      <c r="USS398" s="95"/>
      <c r="UST398" s="95"/>
      <c r="USU398" s="95"/>
      <c r="USV398" s="95"/>
      <c r="USW398" s="95"/>
      <c r="USX398" s="95"/>
      <c r="USY398" s="95"/>
      <c r="USZ398" s="95"/>
      <c r="UTA398" s="95"/>
      <c r="UTB398" s="95"/>
      <c r="UTC398" s="95"/>
      <c r="UTD398" s="95"/>
      <c r="UTE398" s="95"/>
      <c r="UTF398" s="95"/>
      <c r="UTG398" s="95"/>
      <c r="UTH398" s="95"/>
      <c r="UTI398" s="95"/>
      <c r="UTJ398" s="95"/>
      <c r="UTK398" s="95"/>
      <c r="UTL398" s="95"/>
      <c r="UTM398" s="95"/>
      <c r="UTN398" s="95"/>
      <c r="UTO398" s="95"/>
      <c r="UTP398" s="95"/>
      <c r="UTQ398" s="95"/>
      <c r="UTR398" s="95"/>
      <c r="UTS398" s="95"/>
      <c r="UTT398" s="95"/>
      <c r="UTU398" s="95"/>
      <c r="UTV398" s="95"/>
      <c r="UTW398" s="95"/>
      <c r="UTX398" s="95"/>
      <c r="UTY398" s="95"/>
      <c r="UTZ398" s="95"/>
      <c r="UUA398" s="95"/>
      <c r="UUB398" s="95"/>
      <c r="UUC398" s="95"/>
      <c r="UUD398" s="95"/>
      <c r="UUE398" s="95"/>
      <c r="UUF398" s="95"/>
      <c r="UUG398" s="95"/>
      <c r="UUH398" s="95"/>
      <c r="UUI398" s="95"/>
      <c r="UUJ398" s="95"/>
      <c r="UUK398" s="95"/>
      <c r="UUL398" s="95"/>
      <c r="UUM398" s="95"/>
      <c r="UUN398" s="95"/>
      <c r="UUO398" s="95"/>
      <c r="UUP398" s="95"/>
      <c r="UUQ398" s="95"/>
      <c r="UUR398" s="95"/>
      <c r="UUS398" s="95"/>
      <c r="UUT398" s="95"/>
      <c r="UUU398" s="95"/>
      <c r="UUV398" s="95"/>
      <c r="UUW398" s="95"/>
      <c r="UUX398" s="95"/>
      <c r="UUY398" s="95"/>
      <c r="UUZ398" s="95"/>
      <c r="UVA398" s="95"/>
      <c r="UVB398" s="95"/>
      <c r="UVC398" s="95"/>
      <c r="UVD398" s="95"/>
      <c r="UVE398" s="95"/>
      <c r="UVF398" s="95"/>
      <c r="UVG398" s="95"/>
      <c r="UVH398" s="95"/>
      <c r="UVI398" s="95"/>
      <c r="UVJ398" s="95"/>
      <c r="UVK398" s="95"/>
      <c r="UVL398" s="95"/>
      <c r="UVM398" s="95"/>
      <c r="UVN398" s="95"/>
      <c r="UVO398" s="95"/>
      <c r="UVP398" s="95"/>
      <c r="UVQ398" s="95"/>
      <c r="UVR398" s="95"/>
      <c r="UVS398" s="95"/>
      <c r="UVT398" s="95"/>
      <c r="UVU398" s="95"/>
      <c r="UVV398" s="95"/>
      <c r="UVW398" s="95"/>
      <c r="UVX398" s="95"/>
      <c r="UVY398" s="95"/>
      <c r="UVZ398" s="95"/>
      <c r="UWA398" s="95"/>
      <c r="UWB398" s="95"/>
      <c r="UWC398" s="95"/>
      <c r="UWD398" s="95"/>
      <c r="UWE398" s="95"/>
      <c r="UWF398" s="95"/>
      <c r="UWG398" s="95"/>
      <c r="UWH398" s="95"/>
      <c r="UWI398" s="95"/>
      <c r="UWJ398" s="95"/>
      <c r="UWK398" s="95"/>
      <c r="UWL398" s="95"/>
      <c r="UWM398" s="95"/>
      <c r="UWN398" s="95"/>
      <c r="UWO398" s="95"/>
      <c r="UWP398" s="95"/>
      <c r="UWQ398" s="95"/>
      <c r="UWR398" s="95"/>
      <c r="UWS398" s="95"/>
      <c r="UWT398" s="95"/>
      <c r="UWU398" s="95"/>
      <c r="UWV398" s="95"/>
      <c r="UWW398" s="95"/>
      <c r="UWX398" s="95"/>
      <c r="UWY398" s="95"/>
      <c r="UWZ398" s="95"/>
      <c r="UXA398" s="95"/>
      <c r="UXB398" s="95"/>
      <c r="UXC398" s="95"/>
      <c r="UXD398" s="95"/>
      <c r="UXE398" s="95"/>
      <c r="UXF398" s="95"/>
      <c r="UXG398" s="95"/>
      <c r="UXH398" s="95"/>
      <c r="UXI398" s="95"/>
      <c r="UXJ398" s="95"/>
      <c r="UXK398" s="95"/>
      <c r="UXL398" s="95"/>
      <c r="UXM398" s="95"/>
      <c r="UXN398" s="95"/>
      <c r="UXO398" s="95"/>
      <c r="UXP398" s="95"/>
      <c r="UXQ398" s="95"/>
      <c r="UXR398" s="95"/>
      <c r="UXS398" s="95"/>
      <c r="UXT398" s="95"/>
      <c r="UXU398" s="95"/>
      <c r="UXV398" s="95"/>
      <c r="UXW398" s="95"/>
      <c r="UXX398" s="95"/>
      <c r="UXY398" s="95"/>
      <c r="UXZ398" s="95"/>
      <c r="UYA398" s="95"/>
      <c r="UYB398" s="95"/>
      <c r="UYC398" s="95"/>
      <c r="UYD398" s="95"/>
      <c r="UYE398" s="95"/>
      <c r="UYF398" s="95"/>
      <c r="UYG398" s="95"/>
      <c r="UYH398" s="95"/>
      <c r="UYI398" s="95"/>
      <c r="UYJ398" s="95"/>
      <c r="UYK398" s="95"/>
      <c r="UYL398" s="95"/>
      <c r="UYM398" s="95"/>
      <c r="UYN398" s="95"/>
      <c r="UYO398" s="95"/>
      <c r="UYP398" s="95"/>
      <c r="UYQ398" s="95"/>
      <c r="UYR398" s="95"/>
      <c r="UYS398" s="95"/>
      <c r="UYT398" s="95"/>
      <c r="UYU398" s="95"/>
      <c r="UYV398" s="95"/>
      <c r="UYW398" s="95"/>
      <c r="UYX398" s="95"/>
      <c r="UYY398" s="95"/>
      <c r="UYZ398" s="95"/>
      <c r="UZA398" s="95"/>
      <c r="UZB398" s="95"/>
      <c r="UZC398" s="95"/>
      <c r="UZD398" s="95"/>
      <c r="UZE398" s="95"/>
      <c r="UZF398" s="95"/>
      <c r="UZG398" s="95"/>
      <c r="UZH398" s="95"/>
      <c r="UZI398" s="95"/>
      <c r="UZJ398" s="95"/>
      <c r="UZK398" s="95"/>
      <c r="UZL398" s="95"/>
      <c r="UZM398" s="95"/>
      <c r="UZN398" s="95"/>
      <c r="UZO398" s="95"/>
      <c r="UZP398" s="95"/>
      <c r="UZQ398" s="95"/>
      <c r="UZR398" s="95"/>
      <c r="UZS398" s="95"/>
      <c r="UZT398" s="95"/>
      <c r="UZU398" s="95"/>
      <c r="UZV398" s="95"/>
      <c r="UZW398" s="95"/>
      <c r="UZX398" s="95"/>
      <c r="UZY398" s="95"/>
      <c r="UZZ398" s="95"/>
      <c r="VAA398" s="95"/>
      <c r="VAB398" s="95"/>
      <c r="VAC398" s="95"/>
      <c r="VAD398" s="95"/>
      <c r="VAE398" s="95"/>
      <c r="VAF398" s="95"/>
      <c r="VAG398" s="95"/>
      <c r="VAH398" s="95"/>
      <c r="VAI398" s="95"/>
      <c r="VAJ398" s="95"/>
      <c r="VAK398" s="95"/>
      <c r="VAL398" s="95"/>
      <c r="VAM398" s="95"/>
      <c r="VAN398" s="95"/>
      <c r="VAO398" s="95"/>
      <c r="VAP398" s="95"/>
      <c r="VAQ398" s="95"/>
      <c r="VAR398" s="95"/>
      <c r="VAS398" s="95"/>
      <c r="VAT398" s="95"/>
      <c r="VAU398" s="95"/>
      <c r="VAV398" s="95"/>
      <c r="VAW398" s="95"/>
      <c r="VAX398" s="95"/>
      <c r="VAY398" s="95"/>
      <c r="VAZ398" s="95"/>
      <c r="VBA398" s="95"/>
      <c r="VBB398" s="95"/>
      <c r="VBC398" s="95"/>
      <c r="VBD398" s="95"/>
      <c r="VBE398" s="95"/>
      <c r="VBF398" s="95"/>
      <c r="VBG398" s="95"/>
      <c r="VBH398" s="95"/>
      <c r="VBI398" s="95"/>
      <c r="VBJ398" s="95"/>
      <c r="VBK398" s="95"/>
      <c r="VBL398" s="95"/>
      <c r="VBM398" s="95"/>
      <c r="VBN398" s="95"/>
      <c r="VBO398" s="95"/>
      <c r="VBP398" s="95"/>
      <c r="VBQ398" s="95"/>
      <c r="VBR398" s="95"/>
      <c r="VBS398" s="95"/>
      <c r="VBT398" s="95"/>
      <c r="VBU398" s="95"/>
      <c r="VBV398" s="95"/>
      <c r="VBW398" s="95"/>
      <c r="VBX398" s="95"/>
      <c r="VBY398" s="95"/>
      <c r="VBZ398" s="95"/>
      <c r="VCA398" s="95"/>
      <c r="VCB398" s="95"/>
      <c r="VCC398" s="95"/>
      <c r="VCD398" s="95"/>
      <c r="VCE398" s="95"/>
      <c r="VCF398" s="95"/>
      <c r="VCG398" s="95"/>
      <c r="VCH398" s="95"/>
      <c r="VCI398" s="95"/>
      <c r="VCJ398" s="95"/>
      <c r="VCK398" s="95"/>
      <c r="VCL398" s="95"/>
      <c r="VCM398" s="95"/>
      <c r="VCN398" s="95"/>
      <c r="VCO398" s="95"/>
      <c r="VCP398" s="95"/>
      <c r="VCQ398" s="95"/>
      <c r="VCR398" s="95"/>
      <c r="VCS398" s="95"/>
      <c r="VCT398" s="95"/>
      <c r="VCU398" s="95"/>
      <c r="VCV398" s="95"/>
      <c r="VCW398" s="95"/>
      <c r="VCX398" s="95"/>
      <c r="VCY398" s="95"/>
      <c r="VCZ398" s="95"/>
      <c r="VDA398" s="95"/>
      <c r="VDB398" s="95"/>
      <c r="VDC398" s="95"/>
      <c r="VDD398" s="95"/>
      <c r="VDE398" s="95"/>
      <c r="VDF398" s="95"/>
      <c r="VDG398" s="95"/>
      <c r="VDH398" s="95"/>
      <c r="VDI398" s="95"/>
      <c r="VDJ398" s="95"/>
      <c r="VDK398" s="95"/>
      <c r="VDL398" s="95"/>
      <c r="VDM398" s="95"/>
      <c r="VDN398" s="95"/>
      <c r="VDO398" s="95"/>
      <c r="VDP398" s="95"/>
      <c r="VDQ398" s="95"/>
      <c r="VDR398" s="95"/>
      <c r="VDS398" s="95"/>
      <c r="VDT398" s="95"/>
      <c r="VDU398" s="95"/>
      <c r="VDV398" s="95"/>
      <c r="VDW398" s="95"/>
      <c r="VDX398" s="95"/>
      <c r="VDY398" s="95"/>
      <c r="VDZ398" s="95"/>
      <c r="VEA398" s="95"/>
      <c r="VEB398" s="95"/>
      <c r="VEC398" s="95"/>
      <c r="VED398" s="95"/>
      <c r="VEE398" s="95"/>
      <c r="VEF398" s="95"/>
      <c r="VEG398" s="95"/>
      <c r="VEH398" s="95"/>
      <c r="VEI398" s="95"/>
      <c r="VEJ398" s="95"/>
      <c r="VEK398" s="95"/>
      <c r="VEL398" s="95"/>
      <c r="VEM398" s="95"/>
      <c r="VEN398" s="95"/>
      <c r="VEO398" s="95"/>
      <c r="VEP398" s="95"/>
      <c r="VEQ398" s="95"/>
      <c r="VER398" s="95"/>
      <c r="VES398" s="95"/>
      <c r="VET398" s="95"/>
      <c r="VEU398" s="95"/>
      <c r="VEV398" s="95"/>
      <c r="VEW398" s="95"/>
      <c r="VEX398" s="95"/>
      <c r="VEY398" s="95"/>
      <c r="VEZ398" s="95"/>
      <c r="VFA398" s="95"/>
      <c r="VFB398" s="95"/>
      <c r="VFC398" s="95"/>
      <c r="VFD398" s="95"/>
      <c r="VFE398" s="95"/>
      <c r="VFF398" s="95"/>
      <c r="VFG398" s="95"/>
      <c r="VFH398" s="95"/>
      <c r="VFI398" s="95"/>
      <c r="VFJ398" s="95"/>
      <c r="VFK398" s="95"/>
      <c r="VFL398" s="95"/>
      <c r="VFM398" s="95"/>
      <c r="VFN398" s="95"/>
      <c r="VFO398" s="95"/>
      <c r="VFP398" s="95"/>
      <c r="VFQ398" s="95"/>
      <c r="VFR398" s="95"/>
      <c r="VFS398" s="95"/>
      <c r="VFT398" s="95"/>
      <c r="VFU398" s="95"/>
      <c r="VFV398" s="95"/>
      <c r="VFW398" s="95"/>
      <c r="VFX398" s="95"/>
      <c r="VFY398" s="95"/>
      <c r="VFZ398" s="95"/>
      <c r="VGA398" s="95"/>
      <c r="VGB398" s="95"/>
      <c r="VGC398" s="95"/>
      <c r="VGD398" s="95"/>
      <c r="VGE398" s="95"/>
      <c r="VGF398" s="95"/>
      <c r="VGG398" s="95"/>
      <c r="VGH398" s="95"/>
      <c r="VGI398" s="95"/>
      <c r="VGJ398" s="95"/>
      <c r="VGK398" s="95"/>
      <c r="VGL398" s="95"/>
      <c r="VGM398" s="95"/>
      <c r="VGN398" s="95"/>
      <c r="VGO398" s="95"/>
      <c r="VGP398" s="95"/>
      <c r="VGQ398" s="95"/>
      <c r="VGR398" s="95"/>
      <c r="VGS398" s="95"/>
      <c r="VGT398" s="95"/>
      <c r="VGU398" s="95"/>
      <c r="VGV398" s="95"/>
      <c r="VGW398" s="95"/>
      <c r="VGX398" s="95"/>
      <c r="VGY398" s="95"/>
      <c r="VGZ398" s="95"/>
      <c r="VHA398" s="95"/>
      <c r="VHB398" s="95"/>
      <c r="VHC398" s="95"/>
      <c r="VHD398" s="95"/>
      <c r="VHE398" s="95"/>
      <c r="VHF398" s="95"/>
      <c r="VHG398" s="95"/>
      <c r="VHH398" s="95"/>
      <c r="VHI398" s="95"/>
      <c r="VHJ398" s="95"/>
      <c r="VHK398" s="95"/>
      <c r="VHL398" s="95"/>
      <c r="VHM398" s="95"/>
      <c r="VHN398" s="95"/>
      <c r="VHO398" s="95"/>
      <c r="VHP398" s="95"/>
      <c r="VHQ398" s="95"/>
      <c r="VHR398" s="95"/>
      <c r="VHS398" s="95"/>
      <c r="VHT398" s="95"/>
      <c r="VHU398" s="95"/>
      <c r="VHV398" s="95"/>
      <c r="VHW398" s="95"/>
      <c r="VHX398" s="95"/>
      <c r="VHY398" s="95"/>
      <c r="VHZ398" s="95"/>
      <c r="VIA398" s="95"/>
      <c r="VIB398" s="95"/>
      <c r="VIC398" s="95"/>
      <c r="VID398" s="95"/>
      <c r="VIE398" s="95"/>
      <c r="VIF398" s="95"/>
      <c r="VIG398" s="95"/>
      <c r="VIH398" s="95"/>
      <c r="VII398" s="95"/>
      <c r="VIJ398" s="95"/>
      <c r="VIK398" s="95"/>
      <c r="VIL398" s="95"/>
      <c r="VIM398" s="95"/>
      <c r="VIN398" s="95"/>
      <c r="VIO398" s="95"/>
      <c r="VIP398" s="95"/>
      <c r="VIQ398" s="95"/>
      <c r="VIR398" s="95"/>
      <c r="VIS398" s="95"/>
      <c r="VIT398" s="95"/>
      <c r="VIU398" s="95"/>
      <c r="VIV398" s="95"/>
      <c r="VIW398" s="95"/>
      <c r="VIX398" s="95"/>
      <c r="VIY398" s="95"/>
      <c r="VIZ398" s="95"/>
      <c r="VJA398" s="95"/>
      <c r="VJB398" s="95"/>
      <c r="VJC398" s="95"/>
      <c r="VJD398" s="95"/>
      <c r="VJE398" s="95"/>
      <c r="VJF398" s="95"/>
      <c r="VJG398" s="95"/>
      <c r="VJH398" s="95"/>
      <c r="VJI398" s="95"/>
      <c r="VJJ398" s="95"/>
      <c r="VJK398" s="95"/>
      <c r="VJL398" s="95"/>
      <c r="VJM398" s="95"/>
      <c r="VJN398" s="95"/>
      <c r="VJO398" s="95"/>
      <c r="VJP398" s="95"/>
      <c r="VJQ398" s="95"/>
      <c r="VJR398" s="95"/>
      <c r="VJS398" s="95"/>
      <c r="VJT398" s="95"/>
      <c r="VJU398" s="95"/>
      <c r="VJV398" s="95"/>
      <c r="VJW398" s="95"/>
      <c r="VJX398" s="95"/>
      <c r="VJY398" s="95"/>
      <c r="VJZ398" s="95"/>
      <c r="VKA398" s="95"/>
      <c r="VKB398" s="95"/>
      <c r="VKC398" s="95"/>
      <c r="VKD398" s="95"/>
      <c r="VKE398" s="95"/>
      <c r="VKF398" s="95"/>
      <c r="VKG398" s="95"/>
      <c r="VKH398" s="95"/>
      <c r="VKI398" s="95"/>
      <c r="VKJ398" s="95"/>
      <c r="VKK398" s="95"/>
      <c r="VKL398" s="95"/>
      <c r="VKM398" s="95"/>
      <c r="VKN398" s="95"/>
      <c r="VKO398" s="95"/>
      <c r="VKP398" s="95"/>
      <c r="VKQ398" s="95"/>
      <c r="VKR398" s="95"/>
      <c r="VKS398" s="95"/>
      <c r="VKT398" s="95"/>
      <c r="VKU398" s="95"/>
      <c r="VKV398" s="95"/>
      <c r="VKW398" s="95"/>
      <c r="VKX398" s="95"/>
      <c r="VKY398" s="95"/>
      <c r="VKZ398" s="95"/>
      <c r="VLA398" s="95"/>
      <c r="VLB398" s="95"/>
      <c r="VLC398" s="95"/>
      <c r="VLD398" s="95"/>
      <c r="VLE398" s="95"/>
      <c r="VLF398" s="95"/>
      <c r="VLG398" s="95"/>
      <c r="VLH398" s="95"/>
      <c r="VLI398" s="95"/>
      <c r="VLJ398" s="95"/>
      <c r="VLK398" s="95"/>
      <c r="VLL398" s="95"/>
      <c r="VLM398" s="95"/>
      <c r="VLN398" s="95"/>
      <c r="VLO398" s="95"/>
      <c r="VLP398" s="95"/>
      <c r="VLQ398" s="95"/>
      <c r="VLR398" s="95"/>
      <c r="VLS398" s="95"/>
      <c r="VLT398" s="95"/>
      <c r="VLU398" s="95"/>
      <c r="VLV398" s="95"/>
      <c r="VLW398" s="95"/>
      <c r="VLX398" s="95"/>
      <c r="VLY398" s="95"/>
      <c r="VLZ398" s="95"/>
      <c r="VMA398" s="95"/>
      <c r="VMB398" s="95"/>
      <c r="VMC398" s="95"/>
      <c r="VMD398" s="95"/>
      <c r="VME398" s="95"/>
      <c r="VMF398" s="95"/>
      <c r="VMG398" s="95"/>
      <c r="VMH398" s="95"/>
      <c r="VMI398" s="95"/>
      <c r="VMJ398" s="95"/>
      <c r="VMK398" s="95"/>
      <c r="VML398" s="95"/>
      <c r="VMM398" s="95"/>
      <c r="VMN398" s="95"/>
      <c r="VMO398" s="95"/>
      <c r="VMP398" s="95"/>
      <c r="VMQ398" s="95"/>
      <c r="VMR398" s="95"/>
      <c r="VMS398" s="95"/>
      <c r="VMT398" s="95"/>
      <c r="VMU398" s="95"/>
      <c r="VMV398" s="95"/>
      <c r="VMW398" s="95"/>
      <c r="VMX398" s="95"/>
      <c r="VMY398" s="95"/>
      <c r="VMZ398" s="95"/>
      <c r="VNA398" s="95"/>
      <c r="VNB398" s="95"/>
      <c r="VNC398" s="95"/>
      <c r="VND398" s="95"/>
      <c r="VNE398" s="95"/>
      <c r="VNF398" s="95"/>
      <c r="VNG398" s="95"/>
      <c r="VNH398" s="95"/>
      <c r="VNI398" s="95"/>
      <c r="VNJ398" s="95"/>
      <c r="VNK398" s="95"/>
      <c r="VNL398" s="95"/>
      <c r="VNM398" s="95"/>
      <c r="VNN398" s="95"/>
      <c r="VNO398" s="95"/>
      <c r="VNP398" s="95"/>
      <c r="VNQ398" s="95"/>
      <c r="VNR398" s="95"/>
      <c r="VNS398" s="95"/>
      <c r="VNT398" s="95"/>
      <c r="VNU398" s="95"/>
      <c r="VNV398" s="95"/>
      <c r="VNW398" s="95"/>
      <c r="VNX398" s="95"/>
      <c r="VNY398" s="95"/>
      <c r="VNZ398" s="95"/>
      <c r="VOA398" s="95"/>
      <c r="VOB398" s="95"/>
      <c r="VOC398" s="95"/>
      <c r="VOD398" s="95"/>
      <c r="VOE398" s="95"/>
      <c r="VOF398" s="95"/>
      <c r="VOG398" s="95"/>
      <c r="VOH398" s="95"/>
      <c r="VOI398" s="95"/>
      <c r="VOJ398" s="95"/>
      <c r="VOK398" s="95"/>
      <c r="VOL398" s="95"/>
      <c r="VOM398" s="95"/>
      <c r="VON398" s="95"/>
      <c r="VOO398" s="95"/>
      <c r="VOP398" s="95"/>
      <c r="VOQ398" s="95"/>
      <c r="VOR398" s="95"/>
      <c r="VOS398" s="95"/>
      <c r="VOT398" s="95"/>
      <c r="VOU398" s="95"/>
      <c r="VOV398" s="95"/>
      <c r="VOW398" s="95"/>
      <c r="VOX398" s="95"/>
      <c r="VOY398" s="95"/>
      <c r="VOZ398" s="95"/>
      <c r="VPA398" s="95"/>
      <c r="VPB398" s="95"/>
      <c r="VPC398" s="95"/>
      <c r="VPD398" s="95"/>
      <c r="VPE398" s="95"/>
      <c r="VPF398" s="95"/>
      <c r="VPG398" s="95"/>
      <c r="VPH398" s="95"/>
      <c r="VPI398" s="95"/>
      <c r="VPJ398" s="95"/>
      <c r="VPK398" s="95"/>
      <c r="VPL398" s="95"/>
      <c r="VPM398" s="95"/>
      <c r="VPN398" s="95"/>
      <c r="VPO398" s="95"/>
      <c r="VPP398" s="95"/>
      <c r="VPQ398" s="95"/>
      <c r="VPR398" s="95"/>
      <c r="VPS398" s="95"/>
      <c r="VPT398" s="95"/>
      <c r="VPU398" s="95"/>
      <c r="VPV398" s="95"/>
      <c r="VPW398" s="95"/>
      <c r="VPX398" s="95"/>
      <c r="VPY398" s="95"/>
      <c r="VPZ398" s="95"/>
      <c r="VQA398" s="95"/>
      <c r="VQB398" s="95"/>
      <c r="VQC398" s="95"/>
      <c r="VQD398" s="95"/>
      <c r="VQE398" s="95"/>
      <c r="VQF398" s="95"/>
      <c r="VQG398" s="95"/>
      <c r="VQH398" s="95"/>
      <c r="VQI398" s="95"/>
      <c r="VQJ398" s="95"/>
      <c r="VQK398" s="95"/>
      <c r="VQL398" s="95"/>
      <c r="VQM398" s="95"/>
      <c r="VQN398" s="95"/>
      <c r="VQO398" s="95"/>
      <c r="VQP398" s="95"/>
      <c r="VQQ398" s="95"/>
      <c r="VQR398" s="95"/>
      <c r="VQS398" s="95"/>
      <c r="VQT398" s="95"/>
      <c r="VQU398" s="95"/>
      <c r="VQV398" s="95"/>
      <c r="VQW398" s="95"/>
      <c r="VQX398" s="95"/>
      <c r="VQY398" s="95"/>
      <c r="VQZ398" s="95"/>
      <c r="VRA398" s="95"/>
      <c r="VRB398" s="95"/>
      <c r="VRC398" s="95"/>
      <c r="VRD398" s="95"/>
      <c r="VRE398" s="95"/>
      <c r="VRF398" s="95"/>
      <c r="VRG398" s="95"/>
      <c r="VRH398" s="95"/>
      <c r="VRI398" s="95"/>
      <c r="VRJ398" s="95"/>
      <c r="VRK398" s="95"/>
      <c r="VRL398" s="95"/>
      <c r="VRM398" s="95"/>
      <c r="VRN398" s="95"/>
      <c r="VRO398" s="95"/>
      <c r="VRP398" s="95"/>
      <c r="VRQ398" s="95"/>
      <c r="VRR398" s="95"/>
      <c r="VRS398" s="95"/>
      <c r="VRT398" s="95"/>
      <c r="VRU398" s="95"/>
      <c r="VRV398" s="95"/>
      <c r="VRW398" s="95"/>
      <c r="VRX398" s="95"/>
      <c r="VRY398" s="95"/>
      <c r="VRZ398" s="95"/>
      <c r="VSA398" s="95"/>
      <c r="VSB398" s="95"/>
      <c r="VSC398" s="95"/>
      <c r="VSD398" s="95"/>
      <c r="VSE398" s="95"/>
      <c r="VSF398" s="95"/>
      <c r="VSG398" s="95"/>
      <c r="VSH398" s="95"/>
      <c r="VSI398" s="95"/>
      <c r="VSJ398" s="95"/>
      <c r="VSK398" s="95"/>
      <c r="VSL398" s="95"/>
      <c r="VSM398" s="95"/>
      <c r="VSN398" s="95"/>
      <c r="VSO398" s="95"/>
      <c r="VSP398" s="95"/>
      <c r="VSQ398" s="95"/>
      <c r="VSR398" s="95"/>
      <c r="VSS398" s="95"/>
      <c r="VST398" s="95"/>
      <c r="VSU398" s="95"/>
      <c r="VSV398" s="95"/>
      <c r="VSW398" s="95"/>
      <c r="VSX398" s="95"/>
      <c r="VSY398" s="95"/>
      <c r="VSZ398" s="95"/>
      <c r="VTA398" s="95"/>
      <c r="VTB398" s="95"/>
      <c r="VTC398" s="95"/>
      <c r="VTD398" s="95"/>
      <c r="VTE398" s="95"/>
      <c r="VTF398" s="95"/>
      <c r="VTG398" s="95"/>
      <c r="VTH398" s="95"/>
      <c r="VTI398" s="95"/>
      <c r="VTJ398" s="95"/>
      <c r="VTK398" s="95"/>
      <c r="VTL398" s="95"/>
      <c r="VTM398" s="95"/>
      <c r="VTN398" s="95"/>
      <c r="VTO398" s="95"/>
      <c r="VTP398" s="95"/>
      <c r="VTQ398" s="95"/>
      <c r="VTR398" s="95"/>
      <c r="VTS398" s="95"/>
      <c r="VTT398" s="95"/>
      <c r="VTU398" s="95"/>
      <c r="VTV398" s="95"/>
      <c r="VTW398" s="95"/>
      <c r="VTX398" s="95"/>
      <c r="VTY398" s="95"/>
      <c r="VTZ398" s="95"/>
      <c r="VUA398" s="95"/>
      <c r="VUB398" s="95"/>
      <c r="VUC398" s="95"/>
      <c r="VUD398" s="95"/>
      <c r="VUE398" s="95"/>
      <c r="VUF398" s="95"/>
      <c r="VUG398" s="95"/>
      <c r="VUH398" s="95"/>
      <c r="VUI398" s="95"/>
      <c r="VUJ398" s="95"/>
      <c r="VUK398" s="95"/>
      <c r="VUL398" s="95"/>
      <c r="VUM398" s="95"/>
      <c r="VUN398" s="95"/>
      <c r="VUO398" s="95"/>
      <c r="VUP398" s="95"/>
      <c r="VUQ398" s="95"/>
      <c r="VUR398" s="95"/>
      <c r="VUS398" s="95"/>
      <c r="VUT398" s="95"/>
      <c r="VUU398" s="95"/>
      <c r="VUV398" s="95"/>
      <c r="VUW398" s="95"/>
      <c r="VUX398" s="95"/>
      <c r="VUY398" s="95"/>
      <c r="VUZ398" s="95"/>
      <c r="VVA398" s="95"/>
      <c r="VVB398" s="95"/>
      <c r="VVC398" s="95"/>
      <c r="VVD398" s="95"/>
      <c r="VVE398" s="95"/>
      <c r="VVF398" s="95"/>
      <c r="VVG398" s="95"/>
      <c r="VVH398" s="95"/>
      <c r="VVI398" s="95"/>
      <c r="VVJ398" s="95"/>
      <c r="VVK398" s="95"/>
      <c r="VVL398" s="95"/>
      <c r="VVM398" s="95"/>
      <c r="VVN398" s="95"/>
      <c r="VVO398" s="95"/>
      <c r="VVP398" s="95"/>
      <c r="VVQ398" s="95"/>
      <c r="VVR398" s="95"/>
      <c r="VVS398" s="95"/>
      <c r="VVT398" s="95"/>
      <c r="VVU398" s="95"/>
      <c r="VVV398" s="95"/>
      <c r="VVW398" s="95"/>
      <c r="VVX398" s="95"/>
      <c r="VVY398" s="95"/>
      <c r="VVZ398" s="95"/>
      <c r="VWA398" s="95"/>
      <c r="VWB398" s="95"/>
      <c r="VWC398" s="95"/>
      <c r="VWD398" s="95"/>
      <c r="VWE398" s="95"/>
      <c r="VWF398" s="95"/>
      <c r="VWG398" s="95"/>
      <c r="VWH398" s="95"/>
      <c r="VWI398" s="95"/>
      <c r="VWJ398" s="95"/>
      <c r="VWK398" s="95"/>
      <c r="VWL398" s="95"/>
      <c r="VWM398" s="95"/>
      <c r="VWN398" s="95"/>
      <c r="VWO398" s="95"/>
      <c r="VWP398" s="95"/>
      <c r="VWQ398" s="95"/>
      <c r="VWR398" s="95"/>
      <c r="VWS398" s="95"/>
      <c r="VWT398" s="95"/>
      <c r="VWU398" s="95"/>
      <c r="VWV398" s="95"/>
      <c r="VWW398" s="95"/>
      <c r="VWX398" s="95"/>
      <c r="VWY398" s="95"/>
      <c r="VWZ398" s="95"/>
      <c r="VXA398" s="95"/>
      <c r="VXB398" s="95"/>
      <c r="VXC398" s="95"/>
      <c r="VXD398" s="95"/>
      <c r="VXE398" s="95"/>
      <c r="VXF398" s="95"/>
      <c r="VXG398" s="95"/>
      <c r="VXH398" s="95"/>
      <c r="VXI398" s="95"/>
      <c r="VXJ398" s="95"/>
      <c r="VXK398" s="95"/>
      <c r="VXL398" s="95"/>
      <c r="VXM398" s="95"/>
      <c r="VXN398" s="95"/>
      <c r="VXO398" s="95"/>
      <c r="VXP398" s="95"/>
      <c r="VXQ398" s="95"/>
      <c r="VXR398" s="95"/>
      <c r="VXS398" s="95"/>
      <c r="VXT398" s="95"/>
      <c r="VXU398" s="95"/>
      <c r="VXV398" s="95"/>
      <c r="VXW398" s="95"/>
      <c r="VXX398" s="95"/>
      <c r="VXY398" s="95"/>
      <c r="VXZ398" s="95"/>
      <c r="VYA398" s="95"/>
      <c r="VYB398" s="95"/>
      <c r="VYC398" s="95"/>
      <c r="VYD398" s="95"/>
      <c r="VYE398" s="95"/>
      <c r="VYF398" s="95"/>
      <c r="VYG398" s="95"/>
      <c r="VYH398" s="95"/>
      <c r="VYI398" s="95"/>
      <c r="VYJ398" s="95"/>
      <c r="VYK398" s="95"/>
      <c r="VYL398" s="95"/>
      <c r="VYM398" s="95"/>
      <c r="VYN398" s="95"/>
      <c r="VYO398" s="95"/>
      <c r="VYP398" s="95"/>
      <c r="VYQ398" s="95"/>
      <c r="VYR398" s="95"/>
      <c r="VYS398" s="95"/>
      <c r="VYT398" s="95"/>
      <c r="VYU398" s="95"/>
      <c r="VYV398" s="95"/>
      <c r="VYW398" s="95"/>
      <c r="VYX398" s="95"/>
      <c r="VYY398" s="95"/>
      <c r="VYZ398" s="95"/>
      <c r="VZA398" s="95"/>
      <c r="VZB398" s="95"/>
      <c r="VZC398" s="95"/>
      <c r="VZD398" s="95"/>
      <c r="VZE398" s="95"/>
      <c r="VZF398" s="95"/>
      <c r="VZG398" s="95"/>
      <c r="VZH398" s="95"/>
      <c r="VZI398" s="95"/>
      <c r="VZJ398" s="95"/>
      <c r="VZK398" s="95"/>
      <c r="VZL398" s="95"/>
      <c r="VZM398" s="95"/>
      <c r="VZN398" s="95"/>
      <c r="VZO398" s="95"/>
      <c r="VZP398" s="95"/>
      <c r="VZQ398" s="95"/>
      <c r="VZR398" s="95"/>
      <c r="VZS398" s="95"/>
      <c r="VZT398" s="95"/>
      <c r="VZU398" s="95"/>
      <c r="VZV398" s="95"/>
      <c r="VZW398" s="95"/>
      <c r="VZX398" s="95"/>
      <c r="VZY398" s="95"/>
      <c r="VZZ398" s="95"/>
      <c r="WAA398" s="95"/>
      <c r="WAB398" s="95"/>
      <c r="WAC398" s="95"/>
      <c r="WAD398" s="95"/>
      <c r="WAE398" s="95"/>
      <c r="WAF398" s="95"/>
      <c r="WAG398" s="95"/>
      <c r="WAH398" s="95"/>
      <c r="WAI398" s="95"/>
      <c r="WAJ398" s="95"/>
      <c r="WAK398" s="95"/>
      <c r="WAL398" s="95"/>
      <c r="WAM398" s="95"/>
      <c r="WAN398" s="95"/>
      <c r="WAO398" s="95"/>
      <c r="WAP398" s="95"/>
      <c r="WAQ398" s="95"/>
      <c r="WAR398" s="95"/>
      <c r="WAS398" s="95"/>
      <c r="WAT398" s="95"/>
      <c r="WAU398" s="95"/>
      <c r="WAV398" s="95"/>
      <c r="WAW398" s="95"/>
      <c r="WAX398" s="95"/>
      <c r="WAY398" s="95"/>
      <c r="WAZ398" s="95"/>
      <c r="WBA398" s="95"/>
      <c r="WBB398" s="95"/>
      <c r="WBC398" s="95"/>
      <c r="WBD398" s="95"/>
      <c r="WBE398" s="95"/>
      <c r="WBF398" s="95"/>
      <c r="WBG398" s="95"/>
      <c r="WBH398" s="95"/>
      <c r="WBI398" s="95"/>
      <c r="WBJ398" s="95"/>
      <c r="WBK398" s="95"/>
      <c r="WBL398" s="95"/>
      <c r="WBM398" s="95"/>
      <c r="WBN398" s="95"/>
      <c r="WBO398" s="95"/>
      <c r="WBP398" s="95"/>
      <c r="WBQ398" s="95"/>
      <c r="WBR398" s="95"/>
      <c r="WBS398" s="95"/>
      <c r="WBT398" s="95"/>
      <c r="WBU398" s="95"/>
      <c r="WBV398" s="95"/>
      <c r="WBW398" s="95"/>
      <c r="WBX398" s="95"/>
      <c r="WBY398" s="95"/>
      <c r="WBZ398" s="95"/>
      <c r="WCA398" s="95"/>
      <c r="WCB398" s="95"/>
      <c r="WCC398" s="95"/>
      <c r="WCD398" s="95"/>
      <c r="WCE398" s="95"/>
      <c r="WCF398" s="95"/>
      <c r="WCG398" s="95"/>
      <c r="WCH398" s="95"/>
      <c r="WCI398" s="95"/>
      <c r="WCJ398" s="95"/>
      <c r="WCK398" s="95"/>
      <c r="WCL398" s="95"/>
      <c r="WCM398" s="95"/>
      <c r="WCN398" s="95"/>
      <c r="WCO398" s="95"/>
      <c r="WCP398" s="95"/>
      <c r="WCQ398" s="95"/>
      <c r="WCR398" s="95"/>
      <c r="WCS398" s="95"/>
      <c r="WCT398" s="95"/>
      <c r="WCU398" s="95"/>
      <c r="WCV398" s="95"/>
      <c r="WCW398" s="95"/>
      <c r="WCX398" s="95"/>
      <c r="WCY398" s="95"/>
      <c r="WCZ398" s="95"/>
      <c r="WDA398" s="95"/>
      <c r="WDB398" s="95"/>
      <c r="WDC398" s="95"/>
      <c r="WDD398" s="95"/>
      <c r="WDE398" s="95"/>
      <c r="WDF398" s="95"/>
      <c r="WDG398" s="95"/>
      <c r="WDH398" s="95"/>
      <c r="WDI398" s="95"/>
      <c r="WDJ398" s="95"/>
      <c r="WDK398" s="95"/>
      <c r="WDL398" s="95"/>
      <c r="WDM398" s="95"/>
      <c r="WDN398" s="95"/>
      <c r="WDO398" s="95"/>
      <c r="WDP398" s="95"/>
      <c r="WDQ398" s="95"/>
      <c r="WDR398" s="95"/>
      <c r="WDS398" s="95"/>
      <c r="WDT398" s="95"/>
      <c r="WDU398" s="95"/>
      <c r="WDV398" s="95"/>
      <c r="WDW398" s="95"/>
      <c r="WDX398" s="95"/>
      <c r="WDY398" s="95"/>
      <c r="WDZ398" s="95"/>
      <c r="WEA398" s="95"/>
      <c r="WEB398" s="95"/>
      <c r="WEC398" s="95"/>
      <c r="WED398" s="95"/>
      <c r="WEE398" s="95"/>
      <c r="WEF398" s="95"/>
      <c r="WEG398" s="95"/>
      <c r="WEH398" s="95"/>
      <c r="WEI398" s="95"/>
      <c r="WEJ398" s="95"/>
      <c r="WEK398" s="95"/>
      <c r="WEL398" s="95"/>
      <c r="WEM398" s="95"/>
      <c r="WEN398" s="95"/>
      <c r="WEO398" s="95"/>
      <c r="WEP398" s="95"/>
      <c r="WEQ398" s="95"/>
      <c r="WER398" s="95"/>
      <c r="WES398" s="95"/>
      <c r="WET398" s="95"/>
      <c r="WEU398" s="95"/>
      <c r="WEV398" s="95"/>
      <c r="WEW398" s="95"/>
      <c r="WEX398" s="95"/>
      <c r="WEY398" s="95"/>
      <c r="WEZ398" s="95"/>
      <c r="WFA398" s="95"/>
      <c r="WFB398" s="95"/>
      <c r="WFC398" s="95"/>
      <c r="WFD398" s="95"/>
      <c r="WFE398" s="95"/>
      <c r="WFF398" s="95"/>
      <c r="WFG398" s="95"/>
      <c r="WFH398" s="95"/>
      <c r="WFI398" s="95"/>
      <c r="WFJ398" s="95"/>
      <c r="WFK398" s="95"/>
      <c r="WFL398" s="95"/>
      <c r="WFM398" s="95"/>
      <c r="WFN398" s="95"/>
      <c r="WFO398" s="95"/>
      <c r="WFP398" s="95"/>
      <c r="WFQ398" s="95"/>
      <c r="WFR398" s="95"/>
      <c r="WFS398" s="95"/>
      <c r="WFT398" s="95"/>
      <c r="WFU398" s="95"/>
      <c r="WFV398" s="95"/>
      <c r="WFW398" s="95"/>
      <c r="WFX398" s="95"/>
      <c r="WFY398" s="95"/>
      <c r="WFZ398" s="95"/>
      <c r="WGA398" s="95"/>
      <c r="WGB398" s="95"/>
      <c r="WGC398" s="95"/>
      <c r="WGD398" s="95"/>
      <c r="WGE398" s="95"/>
      <c r="WGF398" s="95"/>
      <c r="WGG398" s="95"/>
      <c r="WGH398" s="95"/>
      <c r="WGI398" s="95"/>
      <c r="WGJ398" s="95"/>
      <c r="WGK398" s="95"/>
      <c r="WGL398" s="95"/>
      <c r="WGM398" s="95"/>
      <c r="WGN398" s="95"/>
      <c r="WGO398" s="95"/>
      <c r="WGP398" s="95"/>
      <c r="WGQ398" s="95"/>
      <c r="WGR398" s="95"/>
      <c r="WGS398" s="95"/>
      <c r="WGT398" s="95"/>
      <c r="WGU398" s="95"/>
      <c r="WGV398" s="95"/>
      <c r="WGW398" s="95"/>
      <c r="WGX398" s="95"/>
      <c r="WGY398" s="95"/>
      <c r="WGZ398" s="95"/>
      <c r="WHA398" s="95"/>
      <c r="WHB398" s="95"/>
      <c r="WHC398" s="95"/>
      <c r="WHD398" s="95"/>
      <c r="WHE398" s="95"/>
      <c r="WHF398" s="95"/>
      <c r="WHG398" s="95"/>
      <c r="WHH398" s="95"/>
      <c r="WHI398" s="95"/>
      <c r="WHJ398" s="95"/>
      <c r="WHK398" s="95"/>
      <c r="WHL398" s="95"/>
      <c r="WHM398" s="95"/>
      <c r="WHN398" s="95"/>
      <c r="WHO398" s="95"/>
      <c r="WHP398" s="95"/>
      <c r="WHQ398" s="95"/>
      <c r="WHR398" s="95"/>
      <c r="WHS398" s="95"/>
      <c r="WHT398" s="95"/>
      <c r="WHU398" s="95"/>
      <c r="WHV398" s="95"/>
      <c r="WHW398" s="95"/>
      <c r="WHX398" s="95"/>
      <c r="WHY398" s="95"/>
      <c r="WHZ398" s="95"/>
      <c r="WIA398" s="95"/>
      <c r="WIB398" s="95"/>
      <c r="WIC398" s="95"/>
      <c r="WID398" s="95"/>
      <c r="WIE398" s="95"/>
      <c r="WIF398" s="95"/>
      <c r="WIG398" s="95"/>
      <c r="WIH398" s="95"/>
      <c r="WII398" s="95"/>
      <c r="WIJ398" s="95"/>
      <c r="WIK398" s="95"/>
      <c r="WIL398" s="95"/>
      <c r="WIM398" s="95"/>
      <c r="WIN398" s="95"/>
      <c r="WIO398" s="95"/>
      <c r="WIP398" s="95"/>
      <c r="WIQ398" s="95"/>
      <c r="WIR398" s="95"/>
      <c r="WIS398" s="95"/>
      <c r="WIT398" s="95"/>
      <c r="WIU398" s="95"/>
      <c r="WIV398" s="95"/>
      <c r="WIW398" s="95"/>
      <c r="WIX398" s="95"/>
      <c r="WIY398" s="95"/>
      <c r="WIZ398" s="95"/>
      <c r="WJA398" s="95"/>
      <c r="WJB398" s="95"/>
      <c r="WJC398" s="95"/>
      <c r="WJD398" s="95"/>
      <c r="WJE398" s="95"/>
      <c r="WJF398" s="95"/>
      <c r="WJG398" s="95"/>
      <c r="WJH398" s="95"/>
      <c r="WJI398" s="95"/>
      <c r="WJJ398" s="95"/>
      <c r="WJK398" s="95"/>
      <c r="WJL398" s="95"/>
      <c r="WJM398" s="95"/>
      <c r="WJN398" s="95"/>
      <c r="WJO398" s="95"/>
      <c r="WJP398" s="95"/>
      <c r="WJQ398" s="95"/>
      <c r="WJR398" s="95"/>
      <c r="WJS398" s="95"/>
      <c r="WJT398" s="95"/>
      <c r="WJU398" s="95"/>
      <c r="WJV398" s="95"/>
      <c r="WJW398" s="95"/>
      <c r="WJX398" s="95"/>
      <c r="WJY398" s="95"/>
      <c r="WJZ398" s="95"/>
      <c r="WKA398" s="95"/>
      <c r="WKB398" s="95"/>
      <c r="WKC398" s="95"/>
      <c r="WKD398" s="95"/>
      <c r="WKE398" s="95"/>
      <c r="WKF398" s="95"/>
      <c r="WKG398" s="95"/>
      <c r="WKH398" s="95"/>
      <c r="WKI398" s="95"/>
      <c r="WKJ398" s="95"/>
      <c r="WKK398" s="95"/>
      <c r="WKL398" s="95"/>
      <c r="WKM398" s="95"/>
      <c r="WKN398" s="95"/>
      <c r="WKO398" s="95"/>
      <c r="WKP398" s="95"/>
      <c r="WKQ398" s="95"/>
      <c r="WKR398" s="95"/>
      <c r="WKS398" s="95"/>
      <c r="WKT398" s="95"/>
      <c r="WKU398" s="95"/>
      <c r="WKV398" s="95"/>
      <c r="WKW398" s="95"/>
      <c r="WKX398" s="95"/>
      <c r="WKY398" s="95"/>
      <c r="WKZ398" s="95"/>
      <c r="WLA398" s="95"/>
      <c r="WLB398" s="95"/>
      <c r="WLC398" s="95"/>
      <c r="WLD398" s="95"/>
      <c r="WLE398" s="95"/>
      <c r="WLF398" s="95"/>
      <c r="WLG398" s="95"/>
      <c r="WLH398" s="95"/>
      <c r="WLI398" s="95"/>
      <c r="WLJ398" s="95"/>
      <c r="WLK398" s="95"/>
      <c r="WLL398" s="95"/>
      <c r="WLM398" s="95"/>
      <c r="WLN398" s="95"/>
      <c r="WLO398" s="95"/>
      <c r="WLP398" s="95"/>
      <c r="WLQ398" s="95"/>
      <c r="WLR398" s="95"/>
      <c r="WLS398" s="95"/>
      <c r="WLT398" s="95"/>
      <c r="WLU398" s="95"/>
      <c r="WLV398" s="95"/>
      <c r="WLW398" s="95"/>
      <c r="WLX398" s="95"/>
      <c r="WLY398" s="95"/>
      <c r="WLZ398" s="95"/>
      <c r="WMA398" s="95"/>
      <c r="WMB398" s="95"/>
      <c r="WMC398" s="95"/>
      <c r="WMD398" s="95"/>
      <c r="WME398" s="95"/>
      <c r="WMF398" s="95"/>
      <c r="WMG398" s="95"/>
      <c r="WMH398" s="95"/>
      <c r="WMI398" s="95"/>
      <c r="WMJ398" s="95"/>
      <c r="WMK398" s="95"/>
      <c r="WML398" s="95"/>
      <c r="WMM398" s="95"/>
      <c r="WMN398" s="95"/>
      <c r="WMO398" s="95"/>
      <c r="WMP398" s="95"/>
      <c r="WMQ398" s="95"/>
      <c r="WMR398" s="95"/>
      <c r="WMS398" s="95"/>
      <c r="WMT398" s="95"/>
      <c r="WMU398" s="95"/>
      <c r="WMV398" s="95"/>
      <c r="WMW398" s="95"/>
      <c r="WMX398" s="95"/>
      <c r="WMY398" s="95"/>
      <c r="WMZ398" s="95"/>
      <c r="WNA398" s="95"/>
      <c r="WNB398" s="95"/>
      <c r="WNC398" s="95"/>
      <c r="WND398" s="95"/>
      <c r="WNE398" s="95"/>
      <c r="WNF398" s="95"/>
      <c r="WNG398" s="95"/>
      <c r="WNH398" s="95"/>
      <c r="WNI398" s="95"/>
      <c r="WNJ398" s="95"/>
      <c r="WNK398" s="95"/>
      <c r="WNL398" s="95"/>
      <c r="WNM398" s="95"/>
      <c r="WNN398" s="95"/>
      <c r="WNO398" s="95"/>
      <c r="WNP398" s="95"/>
      <c r="WNQ398" s="95"/>
      <c r="WNR398" s="95"/>
      <c r="WNS398" s="95"/>
      <c r="WNT398" s="95"/>
      <c r="WNU398" s="95"/>
      <c r="WNV398" s="95"/>
      <c r="WNW398" s="95"/>
      <c r="WNX398" s="95"/>
      <c r="WNY398" s="95"/>
      <c r="WNZ398" s="95"/>
      <c r="WOA398" s="95"/>
      <c r="WOB398" s="95"/>
      <c r="WOC398" s="95"/>
      <c r="WOD398" s="95"/>
      <c r="WOE398" s="95"/>
      <c r="WOF398" s="95"/>
      <c r="WOG398" s="95"/>
      <c r="WOH398" s="95"/>
      <c r="WOI398" s="95"/>
      <c r="WOJ398" s="95"/>
      <c r="WOK398" s="95"/>
      <c r="WOL398" s="95"/>
      <c r="WOM398" s="95"/>
      <c r="WON398" s="95"/>
      <c r="WOO398" s="95"/>
      <c r="WOP398" s="95"/>
      <c r="WOQ398" s="95"/>
      <c r="WOR398" s="95"/>
      <c r="WOS398" s="95"/>
      <c r="WOT398" s="95"/>
      <c r="WOU398" s="95"/>
      <c r="WOV398" s="95"/>
      <c r="WOW398" s="95"/>
      <c r="WOX398" s="95"/>
      <c r="WOY398" s="95"/>
      <c r="WOZ398" s="95"/>
      <c r="WPA398" s="95"/>
      <c r="WPB398" s="95"/>
      <c r="WPC398" s="95"/>
      <c r="WPD398" s="95"/>
      <c r="WPE398" s="95"/>
      <c r="WPF398" s="95"/>
      <c r="WPG398" s="95"/>
      <c r="WPH398" s="95"/>
      <c r="WPI398" s="95"/>
      <c r="WPJ398" s="95"/>
      <c r="WPK398" s="95"/>
      <c r="WPL398" s="95"/>
      <c r="WPM398" s="95"/>
      <c r="WPN398" s="95"/>
      <c r="WPO398" s="95"/>
      <c r="WPP398" s="95"/>
      <c r="WPQ398" s="95"/>
      <c r="WPR398" s="95"/>
      <c r="WPS398" s="95"/>
      <c r="WPT398" s="95"/>
      <c r="WPU398" s="95"/>
      <c r="WPV398" s="95"/>
      <c r="WPW398" s="95"/>
      <c r="WPX398" s="95"/>
      <c r="WPY398" s="95"/>
      <c r="WPZ398" s="95"/>
      <c r="WQA398" s="95"/>
      <c r="WQB398" s="95"/>
      <c r="WQC398" s="95"/>
      <c r="WQD398" s="95"/>
      <c r="WQE398" s="95"/>
      <c r="WQF398" s="95"/>
      <c r="WQG398" s="95"/>
      <c r="WQH398" s="95"/>
      <c r="WQI398" s="95"/>
      <c r="WQJ398" s="95"/>
      <c r="WQK398" s="95"/>
      <c r="WQL398" s="95"/>
      <c r="WQM398" s="95"/>
      <c r="WQN398" s="95"/>
      <c r="WQO398" s="95"/>
      <c r="WQP398" s="95"/>
      <c r="WQQ398" s="95"/>
      <c r="WQR398" s="95"/>
      <c r="WQS398" s="95"/>
      <c r="WQT398" s="95"/>
      <c r="WQU398" s="95"/>
      <c r="WQV398" s="95"/>
      <c r="WQW398" s="95"/>
      <c r="WQX398" s="95"/>
      <c r="WQY398" s="95"/>
      <c r="WQZ398" s="95"/>
      <c r="WRA398" s="95"/>
      <c r="WRB398" s="95"/>
      <c r="WRC398" s="95"/>
      <c r="WRD398" s="95"/>
      <c r="WRE398" s="95"/>
      <c r="WRF398" s="95"/>
      <c r="WRG398" s="95"/>
      <c r="WRH398" s="95"/>
      <c r="WRI398" s="95"/>
      <c r="WRJ398" s="95"/>
      <c r="WRK398" s="95"/>
      <c r="WRL398" s="95"/>
      <c r="WRM398" s="95"/>
      <c r="WRN398" s="95"/>
      <c r="WRO398" s="95"/>
      <c r="WRP398" s="95"/>
      <c r="WRQ398" s="95"/>
      <c r="WRR398" s="95"/>
      <c r="WRS398" s="95"/>
      <c r="WRT398" s="95"/>
      <c r="WRU398" s="95"/>
      <c r="WRV398" s="95"/>
      <c r="WRW398" s="95"/>
      <c r="WRX398" s="95"/>
      <c r="WRY398" s="95"/>
      <c r="WRZ398" s="95"/>
      <c r="WSA398" s="95"/>
      <c r="WSB398" s="95"/>
      <c r="WSC398" s="95"/>
      <c r="WSD398" s="95"/>
      <c r="WSE398" s="95"/>
      <c r="WSF398" s="95"/>
      <c r="WSG398" s="95"/>
      <c r="WSH398" s="95"/>
      <c r="WSI398" s="95"/>
      <c r="WSJ398" s="95"/>
      <c r="WSK398" s="95"/>
      <c r="WSL398" s="95"/>
      <c r="WSM398" s="95"/>
      <c r="WSN398" s="95"/>
      <c r="WSO398" s="95"/>
      <c r="WSP398" s="95"/>
      <c r="WSQ398" s="95"/>
      <c r="WSR398" s="95"/>
      <c r="WSS398" s="95"/>
      <c r="WST398" s="95"/>
      <c r="WSU398" s="95"/>
      <c r="WSV398" s="95"/>
      <c r="WSW398" s="95"/>
      <c r="WSX398" s="95"/>
      <c r="WSY398" s="95"/>
      <c r="WSZ398" s="95"/>
      <c r="WTA398" s="95"/>
      <c r="WTB398" s="95"/>
      <c r="WTC398" s="95"/>
      <c r="WTD398" s="95"/>
      <c r="WTE398" s="95"/>
      <c r="WTF398" s="95"/>
      <c r="WTG398" s="95"/>
      <c r="WTH398" s="95"/>
      <c r="WTI398" s="95"/>
      <c r="WTJ398" s="95"/>
      <c r="WTK398" s="95"/>
      <c r="WTL398" s="95"/>
      <c r="WTM398" s="95"/>
      <c r="WTN398" s="95"/>
      <c r="WTO398" s="95"/>
      <c r="WTP398" s="95"/>
      <c r="WTQ398" s="95"/>
      <c r="WTR398" s="95"/>
      <c r="WTS398" s="95"/>
      <c r="WTT398" s="95"/>
      <c r="WTU398" s="95"/>
      <c r="WTV398" s="95"/>
      <c r="WTW398" s="95"/>
      <c r="WTX398" s="95"/>
      <c r="WTY398" s="95"/>
      <c r="WTZ398" s="95"/>
      <c r="WUA398" s="95"/>
      <c r="WUB398" s="95"/>
      <c r="WUC398" s="95"/>
      <c r="WUD398" s="95"/>
      <c r="WUE398" s="95"/>
      <c r="WUF398" s="95"/>
      <c r="WUG398" s="95"/>
      <c r="WUH398" s="95"/>
      <c r="WUI398" s="95"/>
      <c r="WUJ398" s="95"/>
      <c r="WUK398" s="95"/>
      <c r="WUL398" s="95"/>
      <c r="WUM398" s="95"/>
      <c r="WUN398" s="95"/>
      <c r="WUO398" s="95"/>
      <c r="WUP398" s="95"/>
      <c r="WUQ398" s="95"/>
      <c r="WUR398" s="95"/>
      <c r="WUS398" s="95"/>
      <c r="WUT398" s="95"/>
      <c r="WUU398" s="95"/>
      <c r="WUV398" s="95"/>
      <c r="WUW398" s="95"/>
      <c r="WUX398" s="95"/>
      <c r="WUY398" s="95"/>
      <c r="WUZ398" s="95"/>
      <c r="WVA398" s="95"/>
      <c r="WVB398" s="95"/>
      <c r="WVC398" s="95"/>
      <c r="WVD398" s="95"/>
      <c r="WVE398" s="95"/>
      <c r="WVF398" s="95"/>
      <c r="WVG398" s="95"/>
      <c r="WVH398" s="95"/>
      <c r="WVI398" s="95"/>
      <c r="WVJ398" s="95"/>
      <c r="WVK398" s="95"/>
      <c r="WVL398" s="95"/>
      <c r="WVM398" s="95"/>
      <c r="WVN398" s="95"/>
      <c r="WVO398" s="95"/>
      <c r="WVP398" s="95"/>
      <c r="WVQ398" s="95"/>
      <c r="WVR398" s="95"/>
      <c r="WVS398" s="95"/>
      <c r="WVT398" s="95"/>
      <c r="WVU398" s="95"/>
      <c r="WVV398" s="95"/>
      <c r="WVW398" s="95"/>
      <c r="WVX398" s="95"/>
      <c r="WVY398" s="95"/>
      <c r="WVZ398" s="95"/>
      <c r="WWA398" s="95"/>
      <c r="WWB398" s="95"/>
      <c r="WWC398" s="95"/>
      <c r="WWD398" s="95"/>
      <c r="WWE398" s="95"/>
      <c r="WWF398" s="95"/>
      <c r="WWG398" s="95"/>
      <c r="WWH398" s="95"/>
      <c r="WWI398" s="95"/>
      <c r="WWJ398" s="95"/>
      <c r="WWK398" s="95"/>
      <c r="WWL398" s="95"/>
      <c r="WWM398" s="95"/>
      <c r="WWN398" s="95"/>
      <c r="WWO398" s="95"/>
      <c r="WWP398" s="95"/>
      <c r="WWQ398" s="95"/>
      <c r="WWR398" s="95"/>
      <c r="WWS398" s="95"/>
      <c r="WWT398" s="95"/>
      <c r="WWU398" s="95"/>
      <c r="WWV398" s="95"/>
      <c r="WWW398" s="95"/>
      <c r="WWX398" s="95"/>
      <c r="WWY398" s="95"/>
      <c r="WWZ398" s="95"/>
      <c r="WXA398" s="95"/>
      <c r="WXB398" s="95"/>
      <c r="WXC398" s="95"/>
      <c r="WXD398" s="95"/>
      <c r="WXE398" s="95"/>
      <c r="WXF398" s="95"/>
      <c r="WXG398" s="95"/>
      <c r="WXH398" s="95"/>
      <c r="WXI398" s="95"/>
      <c r="WXJ398" s="95"/>
      <c r="WXK398" s="95"/>
      <c r="WXL398" s="95"/>
      <c r="WXM398" s="95"/>
      <c r="WXN398" s="95"/>
      <c r="WXO398" s="95"/>
      <c r="WXP398" s="95"/>
      <c r="WXQ398" s="95"/>
      <c r="WXR398" s="95"/>
      <c r="WXS398" s="95"/>
      <c r="WXT398" s="95"/>
      <c r="WXU398" s="95"/>
      <c r="WXV398" s="95"/>
      <c r="WXW398" s="95"/>
      <c r="WXX398" s="95"/>
      <c r="WXY398" s="95"/>
      <c r="WXZ398" s="95"/>
      <c r="WYA398" s="95"/>
      <c r="WYB398" s="95"/>
      <c r="WYC398" s="95"/>
      <c r="WYD398" s="95"/>
      <c r="WYE398" s="95"/>
      <c r="WYF398" s="95"/>
      <c r="WYG398" s="95"/>
      <c r="WYH398" s="95"/>
      <c r="WYI398" s="95"/>
      <c r="WYJ398" s="95"/>
      <c r="WYK398" s="95"/>
      <c r="WYL398" s="95"/>
      <c r="WYM398" s="95"/>
      <c r="WYN398" s="95"/>
      <c r="WYO398" s="95"/>
      <c r="WYP398" s="95"/>
      <c r="WYQ398" s="95"/>
      <c r="WYR398" s="95"/>
      <c r="WYS398" s="95"/>
      <c r="WYT398" s="95"/>
      <c r="WYU398" s="95"/>
      <c r="WYV398" s="95"/>
      <c r="WYW398" s="95"/>
      <c r="WYX398" s="95"/>
      <c r="WYY398" s="95"/>
      <c r="WYZ398" s="95"/>
      <c r="WZA398" s="95"/>
      <c r="WZB398" s="95"/>
      <c r="WZC398" s="95"/>
      <c r="WZD398" s="95"/>
      <c r="WZE398" s="95"/>
      <c r="WZF398" s="95"/>
      <c r="WZG398" s="95"/>
      <c r="WZH398" s="95"/>
      <c r="WZI398" s="95"/>
      <c r="WZJ398" s="95"/>
      <c r="WZK398" s="95"/>
      <c r="WZL398" s="95"/>
      <c r="WZM398" s="95"/>
      <c r="WZN398" s="95"/>
      <c r="WZO398" s="95"/>
      <c r="WZP398" s="95"/>
      <c r="WZQ398" s="95"/>
      <c r="WZR398" s="95"/>
      <c r="WZS398" s="95"/>
      <c r="WZT398" s="95"/>
      <c r="WZU398" s="95"/>
      <c r="WZV398" s="95"/>
      <c r="WZW398" s="95"/>
      <c r="WZX398" s="95"/>
      <c r="WZY398" s="95"/>
      <c r="WZZ398" s="95"/>
      <c r="XAA398" s="95"/>
      <c r="XAB398" s="95"/>
      <c r="XAC398" s="95"/>
      <c r="XAD398" s="95"/>
      <c r="XAE398" s="95"/>
      <c r="XAF398" s="95"/>
      <c r="XAG398" s="95"/>
      <c r="XAH398" s="95"/>
      <c r="XAI398" s="95"/>
      <c r="XAJ398" s="95"/>
      <c r="XAK398" s="95"/>
      <c r="XAL398" s="95"/>
      <c r="XAM398" s="95"/>
      <c r="XAN398" s="95"/>
      <c r="XAO398" s="95"/>
      <c r="XAP398" s="95"/>
      <c r="XAQ398" s="95"/>
      <c r="XAR398" s="95"/>
      <c r="XAS398" s="95"/>
      <c r="XAT398" s="95"/>
      <c r="XAU398" s="95"/>
      <c r="XAV398" s="95"/>
      <c r="XAW398" s="95"/>
      <c r="XAX398" s="95"/>
      <c r="XAY398" s="95"/>
      <c r="XAZ398" s="95"/>
      <c r="XBA398" s="95"/>
      <c r="XBB398" s="95"/>
      <c r="XBC398" s="95"/>
      <c r="XBD398" s="95"/>
      <c r="XBE398" s="95"/>
      <c r="XBF398" s="95"/>
      <c r="XBG398" s="95"/>
      <c r="XBH398" s="95"/>
      <c r="XBI398" s="95"/>
      <c r="XBJ398" s="95"/>
      <c r="XBK398" s="95"/>
      <c r="XBL398" s="95"/>
      <c r="XBM398" s="95"/>
      <c r="XBN398" s="95"/>
      <c r="XBO398" s="95"/>
      <c r="XBP398" s="95"/>
      <c r="XBQ398" s="95"/>
      <c r="XBR398" s="95"/>
      <c r="XBS398" s="95"/>
      <c r="XBT398" s="95"/>
      <c r="XBU398" s="95"/>
      <c r="XBV398" s="95"/>
      <c r="XBW398" s="95"/>
      <c r="XBX398" s="95"/>
      <c r="XBY398" s="95"/>
      <c r="XBZ398" s="95"/>
      <c r="XCA398" s="95"/>
      <c r="XCB398" s="95"/>
      <c r="XCC398" s="95"/>
      <c r="XCD398" s="95"/>
      <c r="XCE398" s="95"/>
      <c r="XCF398" s="95"/>
      <c r="XCG398" s="95"/>
      <c r="XCH398" s="95"/>
      <c r="XCI398" s="95"/>
      <c r="XCJ398" s="95"/>
      <c r="XCK398" s="95"/>
      <c r="XCL398" s="95"/>
      <c r="XCM398" s="95"/>
      <c r="XCN398" s="95"/>
      <c r="XCO398" s="95"/>
      <c r="XCP398" s="95"/>
      <c r="XCQ398" s="95"/>
      <c r="XCR398" s="95"/>
      <c r="XCS398" s="95"/>
      <c r="XCT398" s="95"/>
      <c r="XCU398" s="95"/>
      <c r="XCV398" s="95"/>
      <c r="XCW398" s="95"/>
      <c r="XCX398" s="95"/>
      <c r="XCY398" s="95"/>
      <c r="XCZ398" s="95"/>
      <c r="XDA398" s="95"/>
      <c r="XDB398" s="95"/>
      <c r="XDC398" s="95"/>
      <c r="XDD398" s="95"/>
      <c r="XDE398" s="95"/>
      <c r="XDF398" s="95"/>
      <c r="XDG398" s="95"/>
      <c r="XDH398" s="95"/>
      <c r="XDI398" s="95"/>
      <c r="XDJ398" s="95"/>
      <c r="XDK398" s="95"/>
      <c r="XDL398" s="95"/>
      <c r="XDM398" s="95"/>
      <c r="XDN398" s="95"/>
      <c r="XDO398" s="95"/>
      <c r="XDP398" s="95"/>
      <c r="XDQ398" s="95"/>
      <c r="XDR398" s="95"/>
      <c r="XDS398" s="95"/>
      <c r="XDT398" s="95"/>
      <c r="XDU398" s="95"/>
      <c r="XDV398" s="95"/>
      <c r="XDW398" s="95"/>
      <c r="XDX398" s="95"/>
      <c r="XDY398" s="95"/>
      <c r="XDZ398" s="95"/>
      <c r="XEA398" s="95"/>
      <c r="XEB398" s="95"/>
      <c r="XEC398" s="95"/>
      <c r="XED398" s="95"/>
      <c r="XEE398" s="95"/>
      <c r="XEF398" s="95"/>
      <c r="XEG398" s="95"/>
      <c r="XEH398" s="95"/>
      <c r="XEI398" s="95"/>
      <c r="XEJ398" s="95"/>
      <c r="XEK398" s="95"/>
      <c r="XEL398" s="95"/>
      <c r="XEM398" s="95"/>
      <c r="XEN398" s="95"/>
      <c r="XEO398" s="95"/>
      <c r="XEP398" s="95"/>
      <c r="XEQ398" s="95"/>
      <c r="XER398" s="95"/>
      <c r="XES398" s="95"/>
      <c r="XET398" s="95"/>
      <c r="XEU398" s="95"/>
      <c r="XEV398" s="95"/>
      <c r="XEW398" s="95"/>
      <c r="XEX398" s="95"/>
      <c r="XEY398" s="95"/>
      <c r="XEZ398" s="95"/>
      <c r="XFA398" s="95"/>
      <c r="XFB398" s="95"/>
      <c r="XFC398" s="95"/>
    </row>
    <row r="399" spans="1:16383" ht="19.5" customHeight="1" x14ac:dyDescent="0.25">
      <c r="A399" s="84">
        <f t="shared" si="15"/>
        <v>387</v>
      </c>
      <c r="B399" s="84">
        <f t="shared" si="16"/>
        <v>113</v>
      </c>
      <c r="C399" s="85" t="s">
        <v>1978</v>
      </c>
      <c r="D399" s="85"/>
      <c r="E399" s="86" t="s">
        <v>2154</v>
      </c>
      <c r="F399" s="93" t="s">
        <v>2156</v>
      </c>
      <c r="G399" s="87">
        <f t="shared" ref="G399:G460" si="17">J399*1.5</f>
        <v>4.5</v>
      </c>
      <c r="H399" s="86" t="s">
        <v>19</v>
      </c>
      <c r="I399" s="88" t="s">
        <v>18</v>
      </c>
      <c r="J399" s="89" t="s">
        <v>11</v>
      </c>
      <c r="K399" s="94" t="s">
        <v>17</v>
      </c>
      <c r="L399" s="95"/>
      <c r="M399" s="95"/>
      <c r="N399" s="95"/>
      <c r="O399" s="95"/>
      <c r="P399" s="95"/>
      <c r="Q399" s="95"/>
      <c r="R399" s="95"/>
      <c r="S399" s="95"/>
      <c r="T399" s="95"/>
      <c r="U399" s="95"/>
      <c r="V399" s="95"/>
      <c r="W399" s="95"/>
      <c r="X399" s="95"/>
      <c r="Y399" s="95"/>
      <c r="Z399" s="95"/>
      <c r="AA399" s="95"/>
      <c r="AB399" s="95"/>
      <c r="AC399" s="95"/>
      <c r="AD399" s="95"/>
      <c r="AE399" s="95"/>
      <c r="AF399" s="95"/>
      <c r="AG399" s="95"/>
      <c r="AH399" s="95"/>
      <c r="AI399" s="95"/>
      <c r="AJ399" s="95"/>
      <c r="AK399" s="95"/>
      <c r="AL399" s="95"/>
      <c r="AM399" s="95"/>
      <c r="AN399" s="95"/>
      <c r="AO399" s="95"/>
      <c r="AP399" s="95"/>
      <c r="AQ399" s="95"/>
      <c r="AR399" s="95"/>
      <c r="AS399" s="95"/>
      <c r="AT399" s="95"/>
      <c r="AU399" s="95"/>
      <c r="AV399" s="95"/>
      <c r="AW399" s="95"/>
      <c r="AX399" s="95"/>
      <c r="AY399" s="95"/>
      <c r="AZ399" s="95"/>
      <c r="BA399" s="95"/>
      <c r="BB399" s="95"/>
      <c r="BC399" s="95"/>
      <c r="BD399" s="95"/>
      <c r="BE399" s="95"/>
      <c r="BF399" s="95"/>
      <c r="BG399" s="95"/>
      <c r="BH399" s="95"/>
      <c r="BI399" s="95"/>
      <c r="BJ399" s="95"/>
      <c r="BK399" s="95"/>
      <c r="BL399" s="95"/>
      <c r="BM399" s="95"/>
      <c r="BN399" s="95"/>
      <c r="BO399" s="95"/>
      <c r="BP399" s="95"/>
      <c r="BQ399" s="95"/>
      <c r="BR399" s="95"/>
      <c r="BS399" s="95"/>
      <c r="BT399" s="95"/>
      <c r="BU399" s="95"/>
      <c r="BV399" s="95"/>
      <c r="BW399" s="95"/>
      <c r="BX399" s="95"/>
      <c r="BY399" s="95"/>
      <c r="BZ399" s="95"/>
      <c r="CA399" s="95"/>
      <c r="CB399" s="95"/>
      <c r="CC399" s="95"/>
      <c r="CD399" s="95"/>
      <c r="CE399" s="95"/>
      <c r="CF399" s="95"/>
      <c r="CG399" s="95"/>
      <c r="CH399" s="95"/>
      <c r="CI399" s="95"/>
      <c r="CJ399" s="95"/>
      <c r="CK399" s="95"/>
      <c r="CL399" s="95"/>
      <c r="CM399" s="95"/>
      <c r="CN399" s="95"/>
      <c r="CO399" s="95"/>
      <c r="CP399" s="95"/>
      <c r="CQ399" s="95"/>
      <c r="CR399" s="95"/>
      <c r="CS399" s="95"/>
      <c r="CT399" s="95"/>
      <c r="CU399" s="95"/>
      <c r="CV399" s="95"/>
      <c r="CW399" s="95"/>
      <c r="CX399" s="95"/>
      <c r="CY399" s="95"/>
      <c r="CZ399" s="95"/>
      <c r="DA399" s="95"/>
      <c r="DB399" s="95"/>
      <c r="DC399" s="95"/>
      <c r="DD399" s="95"/>
      <c r="DE399" s="95"/>
      <c r="DF399" s="95"/>
      <c r="DG399" s="95"/>
      <c r="DH399" s="95"/>
      <c r="DI399" s="95"/>
      <c r="DJ399" s="95"/>
      <c r="DK399" s="95"/>
      <c r="DL399" s="95"/>
      <c r="DM399" s="95"/>
      <c r="DN399" s="95"/>
      <c r="DO399" s="95"/>
      <c r="DP399" s="95"/>
      <c r="DQ399" s="95"/>
      <c r="DR399" s="95"/>
      <c r="DS399" s="95"/>
      <c r="DT399" s="95"/>
      <c r="DU399" s="95"/>
      <c r="DV399" s="95"/>
      <c r="DW399" s="95"/>
      <c r="DX399" s="95"/>
      <c r="DY399" s="95"/>
      <c r="DZ399" s="95"/>
      <c r="EA399" s="95"/>
      <c r="EB399" s="95"/>
      <c r="EC399" s="95"/>
      <c r="ED399" s="95"/>
      <c r="EE399" s="95"/>
      <c r="EF399" s="95"/>
      <c r="EG399" s="95"/>
      <c r="EH399" s="95"/>
      <c r="EI399" s="95"/>
      <c r="EJ399" s="95"/>
      <c r="EK399" s="95"/>
      <c r="EL399" s="95"/>
      <c r="EM399" s="95"/>
      <c r="EN399" s="95"/>
      <c r="EO399" s="95"/>
      <c r="EP399" s="95"/>
      <c r="EQ399" s="95"/>
      <c r="ER399" s="95"/>
      <c r="ES399" s="95"/>
      <c r="ET399" s="95"/>
      <c r="EU399" s="95"/>
      <c r="EV399" s="95"/>
      <c r="EW399" s="95"/>
      <c r="EX399" s="95"/>
      <c r="EY399" s="95"/>
      <c r="EZ399" s="95"/>
      <c r="FA399" s="95"/>
      <c r="FB399" s="95"/>
      <c r="FC399" s="95"/>
      <c r="FD399" s="95"/>
      <c r="FE399" s="95"/>
      <c r="FF399" s="95"/>
      <c r="FG399" s="95"/>
      <c r="FH399" s="95"/>
      <c r="FI399" s="95"/>
      <c r="FJ399" s="95"/>
      <c r="FK399" s="95"/>
      <c r="FL399" s="95"/>
      <c r="FM399" s="95"/>
      <c r="FN399" s="95"/>
      <c r="FO399" s="95"/>
      <c r="FP399" s="95"/>
      <c r="FQ399" s="95"/>
      <c r="FR399" s="95"/>
      <c r="FS399" s="95"/>
      <c r="FT399" s="95"/>
      <c r="FU399" s="95"/>
      <c r="FV399" s="95"/>
      <c r="FW399" s="95"/>
      <c r="FX399" s="95"/>
      <c r="FY399" s="95"/>
      <c r="FZ399" s="95"/>
      <c r="GA399" s="95"/>
      <c r="GB399" s="95"/>
      <c r="GC399" s="95"/>
      <c r="GD399" s="95"/>
      <c r="GE399" s="95"/>
      <c r="GF399" s="95"/>
      <c r="GG399" s="95"/>
      <c r="GH399" s="95"/>
      <c r="GI399" s="95"/>
      <c r="GJ399" s="95"/>
      <c r="GK399" s="95"/>
      <c r="GL399" s="95"/>
      <c r="GM399" s="95"/>
      <c r="GN399" s="95"/>
      <c r="GO399" s="95"/>
      <c r="GP399" s="95"/>
      <c r="GQ399" s="95"/>
      <c r="GR399" s="95"/>
      <c r="GS399" s="95"/>
      <c r="GT399" s="95"/>
      <c r="GU399" s="95"/>
      <c r="GV399" s="95"/>
      <c r="GW399" s="95"/>
      <c r="GX399" s="95"/>
      <c r="GY399" s="95"/>
      <c r="GZ399" s="95"/>
      <c r="HA399" s="95"/>
      <c r="HB399" s="95"/>
      <c r="HC399" s="95"/>
      <c r="HD399" s="95"/>
      <c r="HE399" s="95"/>
      <c r="HF399" s="95"/>
      <c r="HG399" s="95"/>
      <c r="HH399" s="95"/>
      <c r="HI399" s="95"/>
      <c r="HJ399" s="95"/>
      <c r="HK399" s="95"/>
      <c r="HL399" s="95"/>
      <c r="HM399" s="95"/>
      <c r="HN399" s="95"/>
      <c r="HO399" s="95"/>
      <c r="HP399" s="95"/>
      <c r="HQ399" s="95"/>
      <c r="HR399" s="95"/>
      <c r="HS399" s="95"/>
      <c r="HT399" s="95"/>
      <c r="HU399" s="95"/>
      <c r="HV399" s="95"/>
      <c r="HW399" s="95"/>
      <c r="HX399" s="95"/>
      <c r="HY399" s="95"/>
      <c r="HZ399" s="95"/>
      <c r="IA399" s="95"/>
      <c r="IB399" s="95"/>
      <c r="IC399" s="95"/>
      <c r="ID399" s="95"/>
      <c r="IE399" s="95"/>
      <c r="IF399" s="95"/>
      <c r="IG399" s="95"/>
      <c r="IH399" s="95"/>
      <c r="II399" s="95"/>
      <c r="IJ399" s="95"/>
      <c r="IK399" s="95"/>
      <c r="IL399" s="95"/>
      <c r="IM399" s="95"/>
      <c r="IN399" s="95"/>
      <c r="IO399" s="95"/>
      <c r="IP399" s="95"/>
      <c r="IQ399" s="95"/>
      <c r="IR399" s="95"/>
      <c r="IS399" s="95"/>
      <c r="IT399" s="95"/>
      <c r="IU399" s="95"/>
      <c r="IV399" s="95"/>
      <c r="IW399" s="95"/>
      <c r="IX399" s="95"/>
      <c r="IY399" s="95"/>
      <c r="IZ399" s="95"/>
      <c r="JA399" s="95"/>
      <c r="JB399" s="95"/>
      <c r="JC399" s="95"/>
      <c r="JD399" s="95"/>
      <c r="JE399" s="95"/>
      <c r="JF399" s="95"/>
      <c r="JG399" s="95"/>
      <c r="JH399" s="95"/>
      <c r="JI399" s="95"/>
      <c r="JJ399" s="95"/>
      <c r="JK399" s="95"/>
      <c r="JL399" s="95"/>
      <c r="JM399" s="95"/>
      <c r="JN399" s="95"/>
      <c r="JO399" s="95"/>
      <c r="JP399" s="95"/>
      <c r="JQ399" s="95"/>
      <c r="JR399" s="95"/>
      <c r="JS399" s="95"/>
      <c r="JT399" s="95"/>
      <c r="JU399" s="95"/>
      <c r="JV399" s="95"/>
      <c r="JW399" s="95"/>
      <c r="JX399" s="95"/>
      <c r="JY399" s="95"/>
      <c r="JZ399" s="95"/>
      <c r="KA399" s="95"/>
      <c r="KB399" s="95"/>
      <c r="KC399" s="95"/>
      <c r="KD399" s="95"/>
      <c r="KE399" s="95"/>
      <c r="KF399" s="95"/>
      <c r="KG399" s="95"/>
      <c r="KH399" s="95"/>
      <c r="KI399" s="95"/>
      <c r="KJ399" s="95"/>
      <c r="KK399" s="95"/>
      <c r="KL399" s="95"/>
      <c r="KM399" s="95"/>
      <c r="KN399" s="95"/>
      <c r="KO399" s="95"/>
      <c r="KP399" s="95"/>
      <c r="KQ399" s="95"/>
      <c r="KR399" s="95"/>
      <c r="KS399" s="95"/>
      <c r="KT399" s="95"/>
      <c r="KU399" s="95"/>
      <c r="KV399" s="95"/>
      <c r="KW399" s="95"/>
      <c r="KX399" s="95"/>
      <c r="KY399" s="95"/>
      <c r="KZ399" s="95"/>
      <c r="LA399" s="95"/>
      <c r="LB399" s="95"/>
      <c r="LC399" s="95"/>
      <c r="LD399" s="95"/>
      <c r="LE399" s="95"/>
      <c r="LF399" s="95"/>
      <c r="LG399" s="95"/>
      <c r="LH399" s="95"/>
      <c r="LI399" s="95"/>
      <c r="LJ399" s="95"/>
      <c r="LK399" s="95"/>
      <c r="LL399" s="95"/>
      <c r="LM399" s="95"/>
      <c r="LN399" s="95"/>
      <c r="LO399" s="95"/>
      <c r="LP399" s="95"/>
      <c r="LQ399" s="95"/>
      <c r="LR399" s="95"/>
      <c r="LS399" s="95"/>
      <c r="LT399" s="95"/>
      <c r="LU399" s="95"/>
      <c r="LV399" s="95"/>
      <c r="LW399" s="95"/>
      <c r="LX399" s="95"/>
      <c r="LY399" s="95"/>
      <c r="LZ399" s="95"/>
      <c r="MA399" s="95"/>
      <c r="MB399" s="95"/>
      <c r="MC399" s="95"/>
      <c r="MD399" s="95"/>
      <c r="ME399" s="95"/>
      <c r="MF399" s="95"/>
      <c r="MG399" s="95"/>
      <c r="MH399" s="95"/>
      <c r="MI399" s="95"/>
      <c r="MJ399" s="95"/>
      <c r="MK399" s="95"/>
      <c r="ML399" s="95"/>
      <c r="MM399" s="95"/>
      <c r="MN399" s="95"/>
      <c r="MO399" s="95"/>
      <c r="MP399" s="95"/>
      <c r="MQ399" s="95"/>
      <c r="MR399" s="95"/>
      <c r="MS399" s="95"/>
      <c r="MT399" s="95"/>
      <c r="MU399" s="95"/>
      <c r="MV399" s="95"/>
      <c r="MW399" s="95"/>
      <c r="MX399" s="95"/>
      <c r="MY399" s="95"/>
      <c r="MZ399" s="95"/>
      <c r="NA399" s="95"/>
      <c r="NB399" s="95"/>
      <c r="NC399" s="95"/>
      <c r="ND399" s="95"/>
      <c r="NE399" s="95"/>
      <c r="NF399" s="95"/>
      <c r="NG399" s="95"/>
      <c r="NH399" s="95"/>
      <c r="NI399" s="95"/>
      <c r="NJ399" s="95"/>
      <c r="NK399" s="95"/>
      <c r="NL399" s="95"/>
      <c r="NM399" s="95"/>
      <c r="NN399" s="95"/>
      <c r="NO399" s="95"/>
      <c r="NP399" s="95"/>
      <c r="NQ399" s="95"/>
      <c r="NR399" s="95"/>
      <c r="NS399" s="95"/>
      <c r="NT399" s="95"/>
      <c r="NU399" s="95"/>
      <c r="NV399" s="95"/>
      <c r="NW399" s="95"/>
      <c r="NX399" s="95"/>
      <c r="NY399" s="95"/>
      <c r="NZ399" s="95"/>
      <c r="OA399" s="95"/>
      <c r="OB399" s="95"/>
      <c r="OC399" s="95"/>
      <c r="OD399" s="95"/>
      <c r="OE399" s="95"/>
      <c r="OF399" s="95"/>
      <c r="OG399" s="95"/>
      <c r="OH399" s="95"/>
      <c r="OI399" s="95"/>
      <c r="OJ399" s="95"/>
      <c r="OK399" s="95"/>
      <c r="OL399" s="95"/>
      <c r="OM399" s="95"/>
      <c r="ON399" s="95"/>
      <c r="OO399" s="95"/>
      <c r="OP399" s="95"/>
      <c r="OQ399" s="95"/>
      <c r="OR399" s="95"/>
      <c r="OS399" s="95"/>
      <c r="OT399" s="95"/>
      <c r="OU399" s="95"/>
      <c r="OV399" s="95"/>
      <c r="OW399" s="95"/>
      <c r="OX399" s="95"/>
      <c r="OY399" s="95"/>
      <c r="OZ399" s="95"/>
      <c r="PA399" s="95"/>
      <c r="PB399" s="95"/>
      <c r="PC399" s="95"/>
      <c r="PD399" s="95"/>
      <c r="PE399" s="95"/>
      <c r="PF399" s="95"/>
      <c r="PG399" s="95"/>
      <c r="PH399" s="95"/>
      <c r="PI399" s="95"/>
      <c r="PJ399" s="95"/>
      <c r="PK399" s="95"/>
      <c r="PL399" s="95"/>
      <c r="PM399" s="95"/>
      <c r="PN399" s="95"/>
      <c r="PO399" s="95"/>
      <c r="PP399" s="95"/>
      <c r="PQ399" s="95"/>
      <c r="PR399" s="95"/>
      <c r="PS399" s="95"/>
      <c r="PT399" s="95"/>
      <c r="PU399" s="95"/>
      <c r="PV399" s="95"/>
      <c r="PW399" s="95"/>
      <c r="PX399" s="95"/>
      <c r="PY399" s="95"/>
      <c r="PZ399" s="95"/>
      <c r="QA399" s="95"/>
      <c r="QB399" s="95"/>
      <c r="QC399" s="95"/>
      <c r="QD399" s="95"/>
      <c r="QE399" s="95"/>
      <c r="QF399" s="95"/>
      <c r="QG399" s="95"/>
      <c r="QH399" s="95"/>
      <c r="QI399" s="95"/>
      <c r="QJ399" s="95"/>
      <c r="QK399" s="95"/>
      <c r="QL399" s="95"/>
      <c r="QM399" s="95"/>
      <c r="QN399" s="95"/>
      <c r="QO399" s="95"/>
      <c r="QP399" s="95"/>
      <c r="QQ399" s="95"/>
      <c r="QR399" s="95"/>
      <c r="QS399" s="95"/>
      <c r="QT399" s="95"/>
      <c r="QU399" s="95"/>
      <c r="QV399" s="95"/>
      <c r="QW399" s="95"/>
      <c r="QX399" s="95"/>
      <c r="QY399" s="95"/>
      <c r="QZ399" s="95"/>
      <c r="RA399" s="95"/>
      <c r="RB399" s="95"/>
      <c r="RC399" s="95"/>
      <c r="RD399" s="95"/>
      <c r="RE399" s="95"/>
      <c r="RF399" s="95"/>
      <c r="RG399" s="95"/>
      <c r="RH399" s="95"/>
      <c r="RI399" s="95"/>
      <c r="RJ399" s="95"/>
      <c r="RK399" s="95"/>
      <c r="RL399" s="95"/>
      <c r="RM399" s="95"/>
      <c r="RN399" s="95"/>
      <c r="RO399" s="95"/>
      <c r="RP399" s="95"/>
      <c r="RQ399" s="95"/>
      <c r="RR399" s="95"/>
      <c r="RS399" s="95"/>
      <c r="RT399" s="95"/>
      <c r="RU399" s="95"/>
      <c r="RV399" s="95"/>
      <c r="RW399" s="95"/>
      <c r="RX399" s="95"/>
      <c r="RY399" s="95"/>
      <c r="RZ399" s="95"/>
      <c r="SA399" s="95"/>
      <c r="SB399" s="95"/>
      <c r="SC399" s="95"/>
      <c r="SD399" s="95"/>
      <c r="SE399" s="95"/>
      <c r="SF399" s="95"/>
      <c r="SG399" s="95"/>
      <c r="SH399" s="95"/>
      <c r="SI399" s="95"/>
      <c r="SJ399" s="95"/>
      <c r="SK399" s="95"/>
      <c r="SL399" s="95"/>
      <c r="SM399" s="95"/>
      <c r="SN399" s="95"/>
      <c r="SO399" s="95"/>
      <c r="SP399" s="95"/>
      <c r="SQ399" s="95"/>
      <c r="SR399" s="95"/>
      <c r="SS399" s="95"/>
      <c r="ST399" s="95"/>
      <c r="SU399" s="95"/>
      <c r="SV399" s="95"/>
      <c r="SW399" s="95"/>
      <c r="SX399" s="95"/>
      <c r="SY399" s="95"/>
      <c r="SZ399" s="95"/>
      <c r="TA399" s="95"/>
      <c r="TB399" s="95"/>
      <c r="TC399" s="95"/>
      <c r="TD399" s="95"/>
      <c r="TE399" s="95"/>
      <c r="TF399" s="95"/>
      <c r="TG399" s="95"/>
      <c r="TH399" s="95"/>
      <c r="TI399" s="95"/>
      <c r="TJ399" s="95"/>
      <c r="TK399" s="95"/>
      <c r="TL399" s="95"/>
      <c r="TM399" s="95"/>
      <c r="TN399" s="95"/>
      <c r="TO399" s="95"/>
      <c r="TP399" s="95"/>
      <c r="TQ399" s="95"/>
      <c r="TR399" s="95"/>
      <c r="TS399" s="95"/>
      <c r="TT399" s="95"/>
      <c r="TU399" s="95"/>
      <c r="TV399" s="95"/>
      <c r="TW399" s="95"/>
      <c r="TX399" s="95"/>
      <c r="TY399" s="95"/>
      <c r="TZ399" s="95"/>
      <c r="UA399" s="95"/>
      <c r="UB399" s="95"/>
      <c r="UC399" s="95"/>
      <c r="UD399" s="95"/>
      <c r="UE399" s="95"/>
      <c r="UF399" s="95"/>
      <c r="UG399" s="95"/>
      <c r="UH399" s="95"/>
      <c r="UI399" s="95"/>
      <c r="UJ399" s="95"/>
      <c r="UK399" s="95"/>
      <c r="UL399" s="95"/>
      <c r="UM399" s="95"/>
      <c r="UN399" s="95"/>
      <c r="UO399" s="95"/>
      <c r="UP399" s="95"/>
      <c r="UQ399" s="95"/>
      <c r="UR399" s="95"/>
      <c r="US399" s="95"/>
      <c r="UT399" s="95"/>
      <c r="UU399" s="95"/>
      <c r="UV399" s="95"/>
      <c r="UW399" s="95"/>
      <c r="UX399" s="95"/>
      <c r="UY399" s="95"/>
      <c r="UZ399" s="95"/>
      <c r="VA399" s="95"/>
      <c r="VB399" s="95"/>
      <c r="VC399" s="95"/>
      <c r="VD399" s="95"/>
      <c r="VE399" s="95"/>
      <c r="VF399" s="95"/>
      <c r="VG399" s="95"/>
      <c r="VH399" s="95"/>
      <c r="VI399" s="95"/>
      <c r="VJ399" s="95"/>
      <c r="VK399" s="95"/>
      <c r="VL399" s="95"/>
      <c r="VM399" s="95"/>
      <c r="VN399" s="95"/>
      <c r="VO399" s="95"/>
      <c r="VP399" s="95"/>
      <c r="VQ399" s="95"/>
      <c r="VR399" s="95"/>
      <c r="VS399" s="95"/>
      <c r="VT399" s="95"/>
      <c r="VU399" s="95"/>
      <c r="VV399" s="95"/>
      <c r="VW399" s="95"/>
      <c r="VX399" s="95"/>
      <c r="VY399" s="95"/>
      <c r="VZ399" s="95"/>
      <c r="WA399" s="95"/>
      <c r="WB399" s="95"/>
      <c r="WC399" s="95"/>
      <c r="WD399" s="95"/>
      <c r="WE399" s="95"/>
      <c r="WF399" s="95"/>
      <c r="WG399" s="95"/>
      <c r="WH399" s="95"/>
      <c r="WI399" s="95"/>
      <c r="WJ399" s="95"/>
      <c r="WK399" s="95"/>
      <c r="WL399" s="95"/>
      <c r="WM399" s="95"/>
      <c r="WN399" s="95"/>
      <c r="WO399" s="95"/>
      <c r="WP399" s="95"/>
      <c r="WQ399" s="95"/>
      <c r="WR399" s="95"/>
      <c r="WS399" s="95"/>
      <c r="WT399" s="95"/>
      <c r="WU399" s="95"/>
      <c r="WV399" s="95"/>
      <c r="WW399" s="95"/>
      <c r="WX399" s="95"/>
      <c r="WY399" s="95"/>
      <c r="WZ399" s="95"/>
      <c r="XA399" s="95"/>
      <c r="XB399" s="95"/>
      <c r="XC399" s="95"/>
      <c r="XD399" s="95"/>
      <c r="XE399" s="95"/>
      <c r="XF399" s="95"/>
      <c r="XG399" s="95"/>
      <c r="XH399" s="95"/>
      <c r="XI399" s="95"/>
      <c r="XJ399" s="95"/>
      <c r="XK399" s="95"/>
      <c r="XL399" s="95"/>
      <c r="XM399" s="95"/>
      <c r="XN399" s="95"/>
      <c r="XO399" s="95"/>
      <c r="XP399" s="95"/>
      <c r="XQ399" s="95"/>
      <c r="XR399" s="95"/>
      <c r="XS399" s="95"/>
      <c r="XT399" s="95"/>
      <c r="XU399" s="95"/>
      <c r="XV399" s="95"/>
      <c r="XW399" s="95"/>
      <c r="XX399" s="95"/>
      <c r="XY399" s="95"/>
      <c r="XZ399" s="95"/>
      <c r="YA399" s="95"/>
      <c r="YB399" s="95"/>
      <c r="YC399" s="95"/>
      <c r="YD399" s="95"/>
      <c r="YE399" s="95"/>
      <c r="YF399" s="95"/>
      <c r="YG399" s="95"/>
      <c r="YH399" s="95"/>
      <c r="YI399" s="95"/>
      <c r="YJ399" s="95"/>
      <c r="YK399" s="95"/>
      <c r="YL399" s="95"/>
      <c r="YM399" s="95"/>
      <c r="YN399" s="95"/>
      <c r="YO399" s="95"/>
      <c r="YP399" s="95"/>
      <c r="YQ399" s="95"/>
      <c r="YR399" s="95"/>
      <c r="YS399" s="95"/>
      <c r="YT399" s="95"/>
      <c r="YU399" s="95"/>
      <c r="YV399" s="95"/>
      <c r="YW399" s="95"/>
      <c r="YX399" s="95"/>
      <c r="YY399" s="95"/>
      <c r="YZ399" s="95"/>
      <c r="ZA399" s="95"/>
      <c r="ZB399" s="95"/>
      <c r="ZC399" s="95"/>
      <c r="ZD399" s="95"/>
      <c r="ZE399" s="95"/>
      <c r="ZF399" s="95"/>
      <c r="ZG399" s="95"/>
      <c r="ZH399" s="95"/>
      <c r="ZI399" s="95"/>
      <c r="ZJ399" s="95"/>
      <c r="ZK399" s="95"/>
      <c r="ZL399" s="95"/>
      <c r="ZM399" s="95"/>
      <c r="ZN399" s="95"/>
      <c r="ZO399" s="95"/>
      <c r="ZP399" s="95"/>
      <c r="ZQ399" s="95"/>
      <c r="ZR399" s="95"/>
      <c r="ZS399" s="95"/>
      <c r="ZT399" s="95"/>
      <c r="ZU399" s="95"/>
      <c r="ZV399" s="95"/>
      <c r="ZW399" s="95"/>
      <c r="ZX399" s="95"/>
      <c r="ZY399" s="95"/>
      <c r="ZZ399" s="95"/>
      <c r="AAA399" s="95"/>
      <c r="AAB399" s="95"/>
      <c r="AAC399" s="95"/>
      <c r="AAD399" s="95"/>
      <c r="AAE399" s="95"/>
      <c r="AAF399" s="95"/>
      <c r="AAG399" s="95"/>
      <c r="AAH399" s="95"/>
      <c r="AAI399" s="95"/>
      <c r="AAJ399" s="95"/>
      <c r="AAK399" s="95"/>
      <c r="AAL399" s="95"/>
      <c r="AAM399" s="95"/>
      <c r="AAN399" s="95"/>
      <c r="AAO399" s="95"/>
      <c r="AAP399" s="95"/>
      <c r="AAQ399" s="95"/>
      <c r="AAR399" s="95"/>
      <c r="AAS399" s="95"/>
      <c r="AAT399" s="95"/>
      <c r="AAU399" s="95"/>
      <c r="AAV399" s="95"/>
      <c r="AAW399" s="95"/>
      <c r="AAX399" s="95"/>
      <c r="AAY399" s="95"/>
      <c r="AAZ399" s="95"/>
      <c r="ABA399" s="95"/>
      <c r="ABB399" s="95"/>
      <c r="ABC399" s="95"/>
      <c r="ABD399" s="95"/>
      <c r="ABE399" s="95"/>
      <c r="ABF399" s="95"/>
      <c r="ABG399" s="95"/>
      <c r="ABH399" s="95"/>
      <c r="ABI399" s="95"/>
      <c r="ABJ399" s="95"/>
      <c r="ABK399" s="95"/>
      <c r="ABL399" s="95"/>
      <c r="ABM399" s="95"/>
      <c r="ABN399" s="95"/>
      <c r="ABO399" s="95"/>
      <c r="ABP399" s="95"/>
      <c r="ABQ399" s="95"/>
      <c r="ABR399" s="95"/>
      <c r="ABS399" s="95"/>
      <c r="ABT399" s="95"/>
      <c r="ABU399" s="95"/>
      <c r="ABV399" s="95"/>
      <c r="ABW399" s="95"/>
      <c r="ABX399" s="95"/>
      <c r="ABY399" s="95"/>
      <c r="ABZ399" s="95"/>
      <c r="ACA399" s="95"/>
      <c r="ACB399" s="95"/>
      <c r="ACC399" s="95"/>
      <c r="ACD399" s="95"/>
      <c r="ACE399" s="95"/>
      <c r="ACF399" s="95"/>
      <c r="ACG399" s="95"/>
      <c r="ACH399" s="95"/>
      <c r="ACI399" s="95"/>
      <c r="ACJ399" s="95"/>
      <c r="ACK399" s="95"/>
      <c r="ACL399" s="95"/>
      <c r="ACM399" s="95"/>
      <c r="ACN399" s="95"/>
      <c r="ACO399" s="95"/>
      <c r="ACP399" s="95"/>
      <c r="ACQ399" s="95"/>
      <c r="ACR399" s="95"/>
      <c r="ACS399" s="95"/>
      <c r="ACT399" s="95"/>
      <c r="ACU399" s="95"/>
      <c r="ACV399" s="95"/>
      <c r="ACW399" s="95"/>
      <c r="ACX399" s="95"/>
      <c r="ACY399" s="95"/>
      <c r="ACZ399" s="95"/>
      <c r="ADA399" s="95"/>
      <c r="ADB399" s="95"/>
      <c r="ADC399" s="95"/>
      <c r="ADD399" s="95"/>
      <c r="ADE399" s="95"/>
      <c r="ADF399" s="95"/>
      <c r="ADG399" s="95"/>
      <c r="ADH399" s="95"/>
      <c r="ADI399" s="95"/>
      <c r="ADJ399" s="95"/>
      <c r="ADK399" s="95"/>
      <c r="ADL399" s="95"/>
      <c r="ADM399" s="95"/>
      <c r="ADN399" s="95"/>
      <c r="ADO399" s="95"/>
      <c r="ADP399" s="95"/>
      <c r="ADQ399" s="95"/>
      <c r="ADR399" s="95"/>
      <c r="ADS399" s="95"/>
      <c r="ADT399" s="95"/>
      <c r="ADU399" s="95"/>
      <c r="ADV399" s="95"/>
      <c r="ADW399" s="95"/>
      <c r="ADX399" s="95"/>
      <c r="ADY399" s="95"/>
      <c r="ADZ399" s="95"/>
      <c r="AEA399" s="95"/>
      <c r="AEB399" s="95"/>
      <c r="AEC399" s="95"/>
      <c r="AED399" s="95"/>
      <c r="AEE399" s="95"/>
      <c r="AEF399" s="95"/>
      <c r="AEG399" s="95"/>
      <c r="AEH399" s="95"/>
      <c r="AEI399" s="95"/>
      <c r="AEJ399" s="95"/>
      <c r="AEK399" s="95"/>
      <c r="AEL399" s="95"/>
      <c r="AEM399" s="95"/>
      <c r="AEN399" s="95"/>
      <c r="AEO399" s="95"/>
      <c r="AEP399" s="95"/>
      <c r="AEQ399" s="95"/>
      <c r="AER399" s="95"/>
      <c r="AES399" s="95"/>
      <c r="AET399" s="95"/>
      <c r="AEU399" s="95"/>
      <c r="AEV399" s="95"/>
      <c r="AEW399" s="95"/>
      <c r="AEX399" s="95"/>
      <c r="AEY399" s="95"/>
      <c r="AEZ399" s="95"/>
      <c r="AFA399" s="95"/>
      <c r="AFB399" s="95"/>
      <c r="AFC399" s="95"/>
      <c r="AFD399" s="95"/>
      <c r="AFE399" s="95"/>
      <c r="AFF399" s="95"/>
      <c r="AFG399" s="95"/>
      <c r="AFH399" s="95"/>
      <c r="AFI399" s="95"/>
      <c r="AFJ399" s="95"/>
      <c r="AFK399" s="95"/>
      <c r="AFL399" s="95"/>
      <c r="AFM399" s="95"/>
      <c r="AFN399" s="95"/>
      <c r="AFO399" s="95"/>
      <c r="AFP399" s="95"/>
      <c r="AFQ399" s="95"/>
      <c r="AFR399" s="95"/>
      <c r="AFS399" s="95"/>
      <c r="AFT399" s="95"/>
      <c r="AFU399" s="95"/>
      <c r="AFV399" s="95"/>
      <c r="AFW399" s="95"/>
      <c r="AFX399" s="95"/>
      <c r="AFY399" s="95"/>
      <c r="AFZ399" s="95"/>
      <c r="AGA399" s="95"/>
      <c r="AGB399" s="95"/>
      <c r="AGC399" s="95"/>
      <c r="AGD399" s="95"/>
      <c r="AGE399" s="95"/>
      <c r="AGF399" s="95"/>
      <c r="AGG399" s="95"/>
      <c r="AGH399" s="95"/>
      <c r="AGI399" s="95"/>
      <c r="AGJ399" s="95"/>
      <c r="AGK399" s="95"/>
      <c r="AGL399" s="95"/>
      <c r="AGM399" s="95"/>
      <c r="AGN399" s="95"/>
      <c r="AGO399" s="95"/>
      <c r="AGP399" s="95"/>
      <c r="AGQ399" s="95"/>
      <c r="AGR399" s="95"/>
      <c r="AGS399" s="95"/>
      <c r="AGT399" s="95"/>
      <c r="AGU399" s="95"/>
      <c r="AGV399" s="95"/>
      <c r="AGW399" s="95"/>
      <c r="AGX399" s="95"/>
      <c r="AGY399" s="95"/>
      <c r="AGZ399" s="95"/>
      <c r="AHA399" s="95"/>
      <c r="AHB399" s="95"/>
      <c r="AHC399" s="95"/>
      <c r="AHD399" s="95"/>
      <c r="AHE399" s="95"/>
      <c r="AHF399" s="95"/>
      <c r="AHG399" s="95"/>
      <c r="AHH399" s="95"/>
      <c r="AHI399" s="95"/>
      <c r="AHJ399" s="95"/>
      <c r="AHK399" s="95"/>
      <c r="AHL399" s="95"/>
      <c r="AHM399" s="95"/>
      <c r="AHN399" s="95"/>
      <c r="AHO399" s="95"/>
      <c r="AHP399" s="95"/>
      <c r="AHQ399" s="95"/>
      <c r="AHR399" s="95"/>
      <c r="AHS399" s="95"/>
      <c r="AHT399" s="95"/>
      <c r="AHU399" s="95"/>
      <c r="AHV399" s="95"/>
      <c r="AHW399" s="95"/>
      <c r="AHX399" s="95"/>
      <c r="AHY399" s="95"/>
      <c r="AHZ399" s="95"/>
      <c r="AIA399" s="95"/>
      <c r="AIB399" s="95"/>
      <c r="AIC399" s="95"/>
      <c r="AID399" s="95"/>
      <c r="AIE399" s="95"/>
      <c r="AIF399" s="95"/>
      <c r="AIG399" s="95"/>
      <c r="AIH399" s="95"/>
      <c r="AII399" s="95"/>
      <c r="AIJ399" s="95"/>
      <c r="AIK399" s="95"/>
      <c r="AIL399" s="95"/>
      <c r="AIM399" s="95"/>
      <c r="AIN399" s="95"/>
      <c r="AIO399" s="95"/>
      <c r="AIP399" s="95"/>
      <c r="AIQ399" s="95"/>
      <c r="AIR399" s="95"/>
      <c r="AIS399" s="95"/>
      <c r="AIT399" s="95"/>
      <c r="AIU399" s="95"/>
      <c r="AIV399" s="95"/>
      <c r="AIW399" s="95"/>
      <c r="AIX399" s="95"/>
      <c r="AIY399" s="95"/>
      <c r="AIZ399" s="95"/>
      <c r="AJA399" s="95"/>
      <c r="AJB399" s="95"/>
      <c r="AJC399" s="95"/>
      <c r="AJD399" s="95"/>
      <c r="AJE399" s="95"/>
      <c r="AJF399" s="95"/>
      <c r="AJG399" s="95"/>
      <c r="AJH399" s="95"/>
      <c r="AJI399" s="95"/>
      <c r="AJJ399" s="95"/>
      <c r="AJK399" s="95"/>
      <c r="AJL399" s="95"/>
      <c r="AJM399" s="95"/>
      <c r="AJN399" s="95"/>
      <c r="AJO399" s="95"/>
      <c r="AJP399" s="95"/>
      <c r="AJQ399" s="95"/>
      <c r="AJR399" s="95"/>
      <c r="AJS399" s="95"/>
      <c r="AJT399" s="95"/>
      <c r="AJU399" s="95"/>
      <c r="AJV399" s="95"/>
      <c r="AJW399" s="95"/>
      <c r="AJX399" s="95"/>
      <c r="AJY399" s="95"/>
      <c r="AJZ399" s="95"/>
      <c r="AKA399" s="95"/>
      <c r="AKB399" s="95"/>
      <c r="AKC399" s="95"/>
      <c r="AKD399" s="95"/>
      <c r="AKE399" s="95"/>
      <c r="AKF399" s="95"/>
      <c r="AKG399" s="95"/>
      <c r="AKH399" s="95"/>
      <c r="AKI399" s="95"/>
      <c r="AKJ399" s="95"/>
      <c r="AKK399" s="95"/>
      <c r="AKL399" s="95"/>
      <c r="AKM399" s="95"/>
      <c r="AKN399" s="95"/>
      <c r="AKO399" s="95"/>
      <c r="AKP399" s="95"/>
      <c r="AKQ399" s="95"/>
      <c r="AKR399" s="95"/>
      <c r="AKS399" s="95"/>
      <c r="AKT399" s="95"/>
      <c r="AKU399" s="95"/>
      <c r="AKV399" s="95"/>
      <c r="AKW399" s="95"/>
      <c r="AKX399" s="95"/>
      <c r="AKY399" s="95"/>
      <c r="AKZ399" s="95"/>
      <c r="ALA399" s="95"/>
      <c r="ALB399" s="95"/>
      <c r="ALC399" s="95"/>
      <c r="ALD399" s="95"/>
      <c r="ALE399" s="95"/>
      <c r="ALF399" s="95"/>
      <c r="ALG399" s="95"/>
      <c r="ALH399" s="95"/>
      <c r="ALI399" s="95"/>
      <c r="ALJ399" s="95"/>
      <c r="ALK399" s="95"/>
      <c r="ALL399" s="95"/>
      <c r="ALM399" s="95"/>
      <c r="ALN399" s="95"/>
      <c r="ALO399" s="95"/>
      <c r="ALP399" s="95"/>
      <c r="ALQ399" s="95"/>
      <c r="ALR399" s="95"/>
      <c r="ALS399" s="95"/>
      <c r="ALT399" s="95"/>
      <c r="ALU399" s="95"/>
      <c r="ALV399" s="95"/>
      <c r="ALW399" s="95"/>
      <c r="ALX399" s="95"/>
      <c r="ALY399" s="95"/>
      <c r="ALZ399" s="95"/>
      <c r="AMA399" s="95"/>
      <c r="AMB399" s="95"/>
      <c r="AMC399" s="95"/>
      <c r="AMD399" s="95"/>
      <c r="AME399" s="95"/>
      <c r="AMF399" s="95"/>
      <c r="AMG399" s="95"/>
      <c r="AMH399" s="95"/>
      <c r="AMI399" s="95"/>
      <c r="AMJ399" s="95"/>
      <c r="AMK399" s="95"/>
      <c r="AML399" s="95"/>
      <c r="AMM399" s="95"/>
      <c r="AMN399" s="95"/>
      <c r="AMO399" s="95"/>
      <c r="AMP399" s="95"/>
      <c r="AMQ399" s="95"/>
      <c r="AMR399" s="95"/>
      <c r="AMS399" s="95"/>
      <c r="AMT399" s="95"/>
      <c r="AMU399" s="95"/>
      <c r="AMV399" s="95"/>
      <c r="AMW399" s="95"/>
      <c r="AMX399" s="95"/>
      <c r="AMY399" s="95"/>
      <c r="AMZ399" s="95"/>
      <c r="ANA399" s="95"/>
      <c r="ANB399" s="95"/>
      <c r="ANC399" s="95"/>
      <c r="AND399" s="95"/>
      <c r="ANE399" s="95"/>
      <c r="ANF399" s="95"/>
      <c r="ANG399" s="95"/>
      <c r="ANH399" s="95"/>
      <c r="ANI399" s="95"/>
      <c r="ANJ399" s="95"/>
      <c r="ANK399" s="95"/>
      <c r="ANL399" s="95"/>
      <c r="ANM399" s="95"/>
      <c r="ANN399" s="95"/>
      <c r="ANO399" s="95"/>
      <c r="ANP399" s="95"/>
      <c r="ANQ399" s="95"/>
      <c r="ANR399" s="95"/>
      <c r="ANS399" s="95"/>
      <c r="ANT399" s="95"/>
      <c r="ANU399" s="95"/>
      <c r="ANV399" s="95"/>
      <c r="ANW399" s="95"/>
      <c r="ANX399" s="95"/>
      <c r="ANY399" s="95"/>
      <c r="ANZ399" s="95"/>
      <c r="AOA399" s="95"/>
      <c r="AOB399" s="95"/>
      <c r="AOC399" s="95"/>
      <c r="AOD399" s="95"/>
      <c r="AOE399" s="95"/>
      <c r="AOF399" s="95"/>
      <c r="AOG399" s="95"/>
      <c r="AOH399" s="95"/>
      <c r="AOI399" s="95"/>
      <c r="AOJ399" s="95"/>
      <c r="AOK399" s="95"/>
      <c r="AOL399" s="95"/>
      <c r="AOM399" s="95"/>
      <c r="AON399" s="95"/>
      <c r="AOO399" s="95"/>
      <c r="AOP399" s="95"/>
      <c r="AOQ399" s="95"/>
      <c r="AOR399" s="95"/>
      <c r="AOS399" s="95"/>
      <c r="AOT399" s="95"/>
      <c r="AOU399" s="95"/>
      <c r="AOV399" s="95"/>
      <c r="AOW399" s="95"/>
      <c r="AOX399" s="95"/>
      <c r="AOY399" s="95"/>
      <c r="AOZ399" s="95"/>
      <c r="APA399" s="95"/>
      <c r="APB399" s="95"/>
      <c r="APC399" s="95"/>
      <c r="APD399" s="95"/>
      <c r="APE399" s="95"/>
      <c r="APF399" s="95"/>
      <c r="APG399" s="95"/>
      <c r="APH399" s="95"/>
      <c r="API399" s="95"/>
      <c r="APJ399" s="95"/>
      <c r="APK399" s="95"/>
      <c r="APL399" s="95"/>
      <c r="APM399" s="95"/>
      <c r="APN399" s="95"/>
      <c r="APO399" s="95"/>
      <c r="APP399" s="95"/>
      <c r="APQ399" s="95"/>
      <c r="APR399" s="95"/>
      <c r="APS399" s="95"/>
      <c r="APT399" s="95"/>
      <c r="APU399" s="95"/>
      <c r="APV399" s="95"/>
      <c r="APW399" s="95"/>
      <c r="APX399" s="95"/>
      <c r="APY399" s="95"/>
      <c r="APZ399" s="95"/>
      <c r="AQA399" s="95"/>
      <c r="AQB399" s="95"/>
      <c r="AQC399" s="95"/>
      <c r="AQD399" s="95"/>
      <c r="AQE399" s="95"/>
      <c r="AQF399" s="95"/>
      <c r="AQG399" s="95"/>
      <c r="AQH399" s="95"/>
      <c r="AQI399" s="95"/>
      <c r="AQJ399" s="95"/>
      <c r="AQK399" s="95"/>
      <c r="AQL399" s="95"/>
      <c r="AQM399" s="95"/>
      <c r="AQN399" s="95"/>
      <c r="AQO399" s="95"/>
      <c r="AQP399" s="95"/>
      <c r="AQQ399" s="95"/>
      <c r="AQR399" s="95"/>
      <c r="AQS399" s="95"/>
      <c r="AQT399" s="95"/>
      <c r="AQU399" s="95"/>
      <c r="AQV399" s="95"/>
      <c r="AQW399" s="95"/>
      <c r="AQX399" s="95"/>
      <c r="AQY399" s="95"/>
      <c r="AQZ399" s="95"/>
      <c r="ARA399" s="95"/>
      <c r="ARB399" s="95"/>
      <c r="ARC399" s="95"/>
      <c r="ARD399" s="95"/>
      <c r="ARE399" s="95"/>
      <c r="ARF399" s="95"/>
      <c r="ARG399" s="95"/>
      <c r="ARH399" s="95"/>
      <c r="ARI399" s="95"/>
      <c r="ARJ399" s="95"/>
      <c r="ARK399" s="95"/>
      <c r="ARL399" s="95"/>
      <c r="ARM399" s="95"/>
      <c r="ARN399" s="95"/>
      <c r="ARO399" s="95"/>
      <c r="ARP399" s="95"/>
      <c r="ARQ399" s="95"/>
      <c r="ARR399" s="95"/>
      <c r="ARS399" s="95"/>
      <c r="ART399" s="95"/>
      <c r="ARU399" s="95"/>
      <c r="ARV399" s="95"/>
      <c r="ARW399" s="95"/>
      <c r="ARX399" s="95"/>
      <c r="ARY399" s="95"/>
      <c r="ARZ399" s="95"/>
      <c r="ASA399" s="95"/>
      <c r="ASB399" s="95"/>
      <c r="ASC399" s="95"/>
      <c r="ASD399" s="95"/>
      <c r="ASE399" s="95"/>
      <c r="ASF399" s="95"/>
      <c r="ASG399" s="95"/>
      <c r="ASH399" s="95"/>
      <c r="ASI399" s="95"/>
      <c r="ASJ399" s="95"/>
      <c r="ASK399" s="95"/>
      <c r="ASL399" s="95"/>
      <c r="ASM399" s="95"/>
      <c r="ASN399" s="95"/>
      <c r="ASO399" s="95"/>
      <c r="ASP399" s="95"/>
      <c r="ASQ399" s="95"/>
      <c r="ASR399" s="95"/>
      <c r="ASS399" s="95"/>
      <c r="AST399" s="95"/>
      <c r="ASU399" s="95"/>
      <c r="ASV399" s="95"/>
      <c r="ASW399" s="95"/>
      <c r="ASX399" s="95"/>
      <c r="ASY399" s="95"/>
      <c r="ASZ399" s="95"/>
      <c r="ATA399" s="95"/>
      <c r="ATB399" s="95"/>
      <c r="ATC399" s="95"/>
      <c r="ATD399" s="95"/>
      <c r="ATE399" s="95"/>
      <c r="ATF399" s="95"/>
      <c r="ATG399" s="95"/>
      <c r="ATH399" s="95"/>
      <c r="ATI399" s="95"/>
      <c r="ATJ399" s="95"/>
      <c r="ATK399" s="95"/>
      <c r="ATL399" s="95"/>
      <c r="ATM399" s="95"/>
      <c r="ATN399" s="95"/>
      <c r="ATO399" s="95"/>
      <c r="ATP399" s="95"/>
      <c r="ATQ399" s="95"/>
      <c r="ATR399" s="95"/>
      <c r="ATS399" s="95"/>
      <c r="ATT399" s="95"/>
      <c r="ATU399" s="95"/>
      <c r="ATV399" s="95"/>
      <c r="ATW399" s="95"/>
      <c r="ATX399" s="95"/>
      <c r="ATY399" s="95"/>
      <c r="ATZ399" s="95"/>
      <c r="AUA399" s="95"/>
      <c r="AUB399" s="95"/>
      <c r="AUC399" s="95"/>
      <c r="AUD399" s="95"/>
      <c r="AUE399" s="95"/>
      <c r="AUF399" s="95"/>
      <c r="AUG399" s="95"/>
      <c r="AUH399" s="95"/>
      <c r="AUI399" s="95"/>
      <c r="AUJ399" s="95"/>
      <c r="AUK399" s="95"/>
      <c r="AUL399" s="95"/>
      <c r="AUM399" s="95"/>
      <c r="AUN399" s="95"/>
      <c r="AUO399" s="95"/>
      <c r="AUP399" s="95"/>
      <c r="AUQ399" s="95"/>
      <c r="AUR399" s="95"/>
      <c r="AUS399" s="95"/>
      <c r="AUT399" s="95"/>
      <c r="AUU399" s="95"/>
      <c r="AUV399" s="95"/>
      <c r="AUW399" s="95"/>
      <c r="AUX399" s="95"/>
      <c r="AUY399" s="95"/>
      <c r="AUZ399" s="95"/>
      <c r="AVA399" s="95"/>
      <c r="AVB399" s="95"/>
      <c r="AVC399" s="95"/>
      <c r="AVD399" s="95"/>
      <c r="AVE399" s="95"/>
      <c r="AVF399" s="95"/>
      <c r="AVG399" s="95"/>
      <c r="AVH399" s="95"/>
      <c r="AVI399" s="95"/>
      <c r="AVJ399" s="95"/>
      <c r="AVK399" s="95"/>
      <c r="AVL399" s="95"/>
      <c r="AVM399" s="95"/>
      <c r="AVN399" s="95"/>
      <c r="AVO399" s="95"/>
      <c r="AVP399" s="95"/>
      <c r="AVQ399" s="95"/>
      <c r="AVR399" s="95"/>
      <c r="AVS399" s="95"/>
      <c r="AVT399" s="95"/>
      <c r="AVU399" s="95"/>
      <c r="AVV399" s="95"/>
      <c r="AVW399" s="95"/>
      <c r="AVX399" s="95"/>
      <c r="AVY399" s="95"/>
      <c r="AVZ399" s="95"/>
      <c r="AWA399" s="95"/>
      <c r="AWB399" s="95"/>
      <c r="AWC399" s="95"/>
      <c r="AWD399" s="95"/>
      <c r="AWE399" s="95"/>
      <c r="AWF399" s="95"/>
      <c r="AWG399" s="95"/>
      <c r="AWH399" s="95"/>
      <c r="AWI399" s="95"/>
      <c r="AWJ399" s="95"/>
      <c r="AWK399" s="95"/>
      <c r="AWL399" s="95"/>
      <c r="AWM399" s="95"/>
      <c r="AWN399" s="95"/>
      <c r="AWO399" s="95"/>
      <c r="AWP399" s="95"/>
      <c r="AWQ399" s="95"/>
      <c r="AWR399" s="95"/>
      <c r="AWS399" s="95"/>
      <c r="AWT399" s="95"/>
      <c r="AWU399" s="95"/>
      <c r="AWV399" s="95"/>
      <c r="AWW399" s="95"/>
      <c r="AWX399" s="95"/>
      <c r="AWY399" s="95"/>
      <c r="AWZ399" s="95"/>
      <c r="AXA399" s="95"/>
      <c r="AXB399" s="95"/>
      <c r="AXC399" s="95"/>
      <c r="AXD399" s="95"/>
      <c r="AXE399" s="95"/>
      <c r="AXF399" s="95"/>
      <c r="AXG399" s="95"/>
      <c r="AXH399" s="95"/>
      <c r="AXI399" s="95"/>
      <c r="AXJ399" s="95"/>
      <c r="AXK399" s="95"/>
      <c r="AXL399" s="95"/>
      <c r="AXM399" s="95"/>
      <c r="AXN399" s="95"/>
      <c r="AXO399" s="95"/>
      <c r="AXP399" s="95"/>
      <c r="AXQ399" s="95"/>
      <c r="AXR399" s="95"/>
      <c r="AXS399" s="95"/>
      <c r="AXT399" s="95"/>
      <c r="AXU399" s="95"/>
      <c r="AXV399" s="95"/>
      <c r="AXW399" s="95"/>
      <c r="AXX399" s="95"/>
      <c r="AXY399" s="95"/>
      <c r="AXZ399" s="95"/>
      <c r="AYA399" s="95"/>
      <c r="AYB399" s="95"/>
      <c r="AYC399" s="95"/>
      <c r="AYD399" s="95"/>
      <c r="AYE399" s="95"/>
      <c r="AYF399" s="95"/>
      <c r="AYG399" s="95"/>
      <c r="AYH399" s="95"/>
      <c r="AYI399" s="95"/>
      <c r="AYJ399" s="95"/>
      <c r="AYK399" s="95"/>
      <c r="AYL399" s="95"/>
      <c r="AYM399" s="95"/>
      <c r="AYN399" s="95"/>
      <c r="AYO399" s="95"/>
      <c r="AYP399" s="95"/>
      <c r="AYQ399" s="95"/>
      <c r="AYR399" s="95"/>
      <c r="AYS399" s="95"/>
      <c r="AYT399" s="95"/>
      <c r="AYU399" s="95"/>
      <c r="AYV399" s="95"/>
      <c r="AYW399" s="95"/>
      <c r="AYX399" s="95"/>
      <c r="AYY399" s="95"/>
      <c r="AYZ399" s="95"/>
      <c r="AZA399" s="95"/>
      <c r="AZB399" s="95"/>
      <c r="AZC399" s="95"/>
      <c r="AZD399" s="95"/>
      <c r="AZE399" s="95"/>
      <c r="AZF399" s="95"/>
      <c r="AZG399" s="95"/>
      <c r="AZH399" s="95"/>
      <c r="AZI399" s="95"/>
      <c r="AZJ399" s="95"/>
      <c r="AZK399" s="95"/>
      <c r="AZL399" s="95"/>
      <c r="AZM399" s="95"/>
      <c r="AZN399" s="95"/>
      <c r="AZO399" s="95"/>
      <c r="AZP399" s="95"/>
      <c r="AZQ399" s="95"/>
      <c r="AZR399" s="95"/>
      <c r="AZS399" s="95"/>
      <c r="AZT399" s="95"/>
      <c r="AZU399" s="95"/>
      <c r="AZV399" s="95"/>
      <c r="AZW399" s="95"/>
      <c r="AZX399" s="95"/>
      <c r="AZY399" s="95"/>
      <c r="AZZ399" s="95"/>
      <c r="BAA399" s="95"/>
      <c r="BAB399" s="95"/>
      <c r="BAC399" s="95"/>
      <c r="BAD399" s="95"/>
      <c r="BAE399" s="95"/>
      <c r="BAF399" s="95"/>
      <c r="BAG399" s="95"/>
      <c r="BAH399" s="95"/>
      <c r="BAI399" s="95"/>
      <c r="BAJ399" s="95"/>
      <c r="BAK399" s="95"/>
      <c r="BAL399" s="95"/>
      <c r="BAM399" s="95"/>
      <c r="BAN399" s="95"/>
      <c r="BAO399" s="95"/>
      <c r="BAP399" s="95"/>
      <c r="BAQ399" s="95"/>
      <c r="BAR399" s="95"/>
      <c r="BAS399" s="95"/>
      <c r="BAT399" s="95"/>
      <c r="BAU399" s="95"/>
      <c r="BAV399" s="95"/>
      <c r="BAW399" s="95"/>
      <c r="BAX399" s="95"/>
      <c r="BAY399" s="95"/>
      <c r="BAZ399" s="95"/>
      <c r="BBA399" s="95"/>
      <c r="BBB399" s="95"/>
      <c r="BBC399" s="95"/>
      <c r="BBD399" s="95"/>
      <c r="BBE399" s="95"/>
      <c r="BBF399" s="95"/>
      <c r="BBG399" s="95"/>
      <c r="BBH399" s="95"/>
      <c r="BBI399" s="95"/>
      <c r="BBJ399" s="95"/>
      <c r="BBK399" s="95"/>
      <c r="BBL399" s="95"/>
      <c r="BBM399" s="95"/>
      <c r="BBN399" s="95"/>
      <c r="BBO399" s="95"/>
      <c r="BBP399" s="95"/>
      <c r="BBQ399" s="95"/>
      <c r="BBR399" s="95"/>
      <c r="BBS399" s="95"/>
      <c r="BBT399" s="95"/>
      <c r="BBU399" s="95"/>
      <c r="BBV399" s="95"/>
      <c r="BBW399" s="95"/>
      <c r="BBX399" s="95"/>
      <c r="BBY399" s="95"/>
      <c r="BBZ399" s="95"/>
      <c r="BCA399" s="95"/>
      <c r="BCB399" s="95"/>
      <c r="BCC399" s="95"/>
      <c r="BCD399" s="95"/>
      <c r="BCE399" s="95"/>
      <c r="BCF399" s="95"/>
      <c r="BCG399" s="95"/>
      <c r="BCH399" s="95"/>
      <c r="BCI399" s="95"/>
      <c r="BCJ399" s="95"/>
      <c r="BCK399" s="95"/>
      <c r="BCL399" s="95"/>
      <c r="BCM399" s="95"/>
      <c r="BCN399" s="95"/>
      <c r="BCO399" s="95"/>
      <c r="BCP399" s="95"/>
      <c r="BCQ399" s="95"/>
      <c r="BCR399" s="95"/>
      <c r="BCS399" s="95"/>
      <c r="BCT399" s="95"/>
      <c r="BCU399" s="95"/>
      <c r="BCV399" s="95"/>
      <c r="BCW399" s="95"/>
      <c r="BCX399" s="95"/>
      <c r="BCY399" s="95"/>
      <c r="BCZ399" s="95"/>
      <c r="BDA399" s="95"/>
      <c r="BDB399" s="95"/>
      <c r="BDC399" s="95"/>
      <c r="BDD399" s="95"/>
      <c r="BDE399" s="95"/>
      <c r="BDF399" s="95"/>
      <c r="BDG399" s="95"/>
      <c r="BDH399" s="95"/>
      <c r="BDI399" s="95"/>
      <c r="BDJ399" s="95"/>
      <c r="BDK399" s="95"/>
      <c r="BDL399" s="95"/>
      <c r="BDM399" s="95"/>
      <c r="BDN399" s="95"/>
      <c r="BDO399" s="95"/>
      <c r="BDP399" s="95"/>
      <c r="BDQ399" s="95"/>
      <c r="BDR399" s="95"/>
      <c r="BDS399" s="95"/>
      <c r="BDT399" s="95"/>
      <c r="BDU399" s="95"/>
      <c r="BDV399" s="95"/>
      <c r="BDW399" s="95"/>
      <c r="BDX399" s="95"/>
      <c r="BDY399" s="95"/>
      <c r="BDZ399" s="95"/>
      <c r="BEA399" s="95"/>
      <c r="BEB399" s="95"/>
      <c r="BEC399" s="95"/>
      <c r="BED399" s="95"/>
      <c r="BEE399" s="95"/>
      <c r="BEF399" s="95"/>
      <c r="BEG399" s="95"/>
      <c r="BEH399" s="95"/>
      <c r="BEI399" s="95"/>
      <c r="BEJ399" s="95"/>
      <c r="BEK399" s="95"/>
      <c r="BEL399" s="95"/>
      <c r="BEM399" s="95"/>
      <c r="BEN399" s="95"/>
      <c r="BEO399" s="95"/>
      <c r="BEP399" s="95"/>
      <c r="BEQ399" s="95"/>
      <c r="BER399" s="95"/>
      <c r="BES399" s="95"/>
      <c r="BET399" s="95"/>
      <c r="BEU399" s="95"/>
      <c r="BEV399" s="95"/>
      <c r="BEW399" s="95"/>
      <c r="BEX399" s="95"/>
      <c r="BEY399" s="95"/>
      <c r="BEZ399" s="95"/>
      <c r="BFA399" s="95"/>
      <c r="BFB399" s="95"/>
      <c r="BFC399" s="95"/>
      <c r="BFD399" s="95"/>
      <c r="BFE399" s="95"/>
      <c r="BFF399" s="95"/>
      <c r="BFG399" s="95"/>
      <c r="BFH399" s="95"/>
      <c r="BFI399" s="95"/>
      <c r="BFJ399" s="95"/>
      <c r="BFK399" s="95"/>
      <c r="BFL399" s="95"/>
      <c r="BFM399" s="95"/>
      <c r="BFN399" s="95"/>
      <c r="BFO399" s="95"/>
      <c r="BFP399" s="95"/>
      <c r="BFQ399" s="95"/>
      <c r="BFR399" s="95"/>
      <c r="BFS399" s="95"/>
      <c r="BFT399" s="95"/>
      <c r="BFU399" s="95"/>
      <c r="BFV399" s="95"/>
      <c r="BFW399" s="95"/>
      <c r="BFX399" s="95"/>
      <c r="BFY399" s="95"/>
      <c r="BFZ399" s="95"/>
      <c r="BGA399" s="95"/>
      <c r="BGB399" s="95"/>
      <c r="BGC399" s="95"/>
      <c r="BGD399" s="95"/>
      <c r="BGE399" s="95"/>
      <c r="BGF399" s="95"/>
      <c r="BGG399" s="95"/>
      <c r="BGH399" s="95"/>
      <c r="BGI399" s="95"/>
      <c r="BGJ399" s="95"/>
      <c r="BGK399" s="95"/>
      <c r="BGL399" s="95"/>
      <c r="BGM399" s="95"/>
      <c r="BGN399" s="95"/>
      <c r="BGO399" s="95"/>
      <c r="BGP399" s="95"/>
      <c r="BGQ399" s="95"/>
      <c r="BGR399" s="95"/>
      <c r="BGS399" s="95"/>
      <c r="BGT399" s="95"/>
      <c r="BGU399" s="95"/>
      <c r="BGV399" s="95"/>
      <c r="BGW399" s="95"/>
      <c r="BGX399" s="95"/>
      <c r="BGY399" s="95"/>
      <c r="BGZ399" s="95"/>
      <c r="BHA399" s="95"/>
      <c r="BHB399" s="95"/>
      <c r="BHC399" s="95"/>
      <c r="BHD399" s="95"/>
      <c r="BHE399" s="95"/>
      <c r="BHF399" s="95"/>
      <c r="BHG399" s="95"/>
      <c r="BHH399" s="95"/>
      <c r="BHI399" s="95"/>
      <c r="BHJ399" s="95"/>
      <c r="BHK399" s="95"/>
      <c r="BHL399" s="95"/>
      <c r="BHM399" s="95"/>
      <c r="BHN399" s="95"/>
      <c r="BHO399" s="95"/>
      <c r="BHP399" s="95"/>
      <c r="BHQ399" s="95"/>
      <c r="BHR399" s="95"/>
      <c r="BHS399" s="95"/>
      <c r="BHT399" s="95"/>
      <c r="BHU399" s="95"/>
      <c r="BHV399" s="95"/>
      <c r="BHW399" s="95"/>
      <c r="BHX399" s="95"/>
      <c r="BHY399" s="95"/>
      <c r="BHZ399" s="95"/>
      <c r="BIA399" s="95"/>
      <c r="BIB399" s="95"/>
      <c r="BIC399" s="95"/>
      <c r="BID399" s="95"/>
      <c r="BIE399" s="95"/>
      <c r="BIF399" s="95"/>
      <c r="BIG399" s="95"/>
      <c r="BIH399" s="95"/>
      <c r="BII399" s="95"/>
      <c r="BIJ399" s="95"/>
      <c r="BIK399" s="95"/>
      <c r="BIL399" s="95"/>
      <c r="BIM399" s="95"/>
      <c r="BIN399" s="95"/>
      <c r="BIO399" s="95"/>
      <c r="BIP399" s="95"/>
      <c r="BIQ399" s="95"/>
      <c r="BIR399" s="95"/>
      <c r="BIS399" s="95"/>
      <c r="BIT399" s="95"/>
      <c r="BIU399" s="95"/>
      <c r="BIV399" s="95"/>
      <c r="BIW399" s="95"/>
      <c r="BIX399" s="95"/>
      <c r="BIY399" s="95"/>
      <c r="BIZ399" s="95"/>
      <c r="BJA399" s="95"/>
      <c r="BJB399" s="95"/>
      <c r="BJC399" s="95"/>
      <c r="BJD399" s="95"/>
      <c r="BJE399" s="95"/>
      <c r="BJF399" s="95"/>
      <c r="BJG399" s="95"/>
      <c r="BJH399" s="95"/>
      <c r="BJI399" s="95"/>
      <c r="BJJ399" s="95"/>
      <c r="BJK399" s="95"/>
      <c r="BJL399" s="95"/>
      <c r="BJM399" s="95"/>
      <c r="BJN399" s="95"/>
      <c r="BJO399" s="95"/>
      <c r="BJP399" s="95"/>
      <c r="BJQ399" s="95"/>
      <c r="BJR399" s="95"/>
      <c r="BJS399" s="95"/>
      <c r="BJT399" s="95"/>
      <c r="BJU399" s="95"/>
      <c r="BJV399" s="95"/>
      <c r="BJW399" s="95"/>
      <c r="BJX399" s="95"/>
      <c r="BJY399" s="95"/>
      <c r="BJZ399" s="95"/>
      <c r="BKA399" s="95"/>
      <c r="BKB399" s="95"/>
      <c r="BKC399" s="95"/>
      <c r="BKD399" s="95"/>
      <c r="BKE399" s="95"/>
      <c r="BKF399" s="95"/>
      <c r="BKG399" s="95"/>
      <c r="BKH399" s="95"/>
      <c r="BKI399" s="95"/>
      <c r="BKJ399" s="95"/>
      <c r="BKK399" s="95"/>
      <c r="BKL399" s="95"/>
      <c r="BKM399" s="95"/>
      <c r="BKN399" s="95"/>
      <c r="BKO399" s="95"/>
      <c r="BKP399" s="95"/>
      <c r="BKQ399" s="95"/>
      <c r="BKR399" s="95"/>
      <c r="BKS399" s="95"/>
      <c r="BKT399" s="95"/>
      <c r="BKU399" s="95"/>
      <c r="BKV399" s="95"/>
      <c r="BKW399" s="95"/>
      <c r="BKX399" s="95"/>
      <c r="BKY399" s="95"/>
      <c r="BKZ399" s="95"/>
      <c r="BLA399" s="95"/>
      <c r="BLB399" s="95"/>
      <c r="BLC399" s="95"/>
      <c r="BLD399" s="95"/>
      <c r="BLE399" s="95"/>
      <c r="BLF399" s="95"/>
      <c r="BLG399" s="95"/>
      <c r="BLH399" s="95"/>
      <c r="BLI399" s="95"/>
      <c r="BLJ399" s="95"/>
      <c r="BLK399" s="95"/>
      <c r="BLL399" s="95"/>
      <c r="BLM399" s="95"/>
      <c r="BLN399" s="95"/>
      <c r="BLO399" s="95"/>
      <c r="BLP399" s="95"/>
      <c r="BLQ399" s="95"/>
      <c r="BLR399" s="95"/>
      <c r="BLS399" s="95"/>
      <c r="BLT399" s="95"/>
      <c r="BLU399" s="95"/>
      <c r="BLV399" s="95"/>
      <c r="BLW399" s="95"/>
      <c r="BLX399" s="95"/>
      <c r="BLY399" s="95"/>
      <c r="BLZ399" s="95"/>
      <c r="BMA399" s="95"/>
      <c r="BMB399" s="95"/>
      <c r="BMC399" s="95"/>
      <c r="BMD399" s="95"/>
      <c r="BME399" s="95"/>
      <c r="BMF399" s="95"/>
      <c r="BMG399" s="95"/>
      <c r="BMH399" s="95"/>
      <c r="BMI399" s="95"/>
      <c r="BMJ399" s="95"/>
      <c r="BMK399" s="95"/>
      <c r="BML399" s="95"/>
      <c r="BMM399" s="95"/>
      <c r="BMN399" s="95"/>
      <c r="BMO399" s="95"/>
      <c r="BMP399" s="95"/>
      <c r="BMQ399" s="95"/>
      <c r="BMR399" s="95"/>
      <c r="BMS399" s="95"/>
      <c r="BMT399" s="95"/>
      <c r="BMU399" s="95"/>
      <c r="BMV399" s="95"/>
      <c r="BMW399" s="95"/>
      <c r="BMX399" s="95"/>
      <c r="BMY399" s="95"/>
      <c r="BMZ399" s="95"/>
      <c r="BNA399" s="95"/>
      <c r="BNB399" s="95"/>
      <c r="BNC399" s="95"/>
      <c r="BND399" s="95"/>
      <c r="BNE399" s="95"/>
      <c r="BNF399" s="95"/>
      <c r="BNG399" s="95"/>
      <c r="BNH399" s="95"/>
      <c r="BNI399" s="95"/>
      <c r="BNJ399" s="95"/>
      <c r="BNK399" s="95"/>
      <c r="BNL399" s="95"/>
      <c r="BNM399" s="95"/>
      <c r="BNN399" s="95"/>
      <c r="BNO399" s="95"/>
      <c r="BNP399" s="95"/>
      <c r="BNQ399" s="95"/>
      <c r="BNR399" s="95"/>
      <c r="BNS399" s="95"/>
      <c r="BNT399" s="95"/>
      <c r="BNU399" s="95"/>
      <c r="BNV399" s="95"/>
      <c r="BNW399" s="95"/>
      <c r="BNX399" s="95"/>
      <c r="BNY399" s="95"/>
      <c r="BNZ399" s="95"/>
      <c r="BOA399" s="95"/>
      <c r="BOB399" s="95"/>
      <c r="BOC399" s="95"/>
      <c r="BOD399" s="95"/>
      <c r="BOE399" s="95"/>
      <c r="BOF399" s="95"/>
      <c r="BOG399" s="95"/>
      <c r="BOH399" s="95"/>
      <c r="BOI399" s="95"/>
      <c r="BOJ399" s="95"/>
      <c r="BOK399" s="95"/>
      <c r="BOL399" s="95"/>
      <c r="BOM399" s="95"/>
      <c r="BON399" s="95"/>
      <c r="BOO399" s="95"/>
      <c r="BOP399" s="95"/>
      <c r="BOQ399" s="95"/>
      <c r="BOR399" s="95"/>
      <c r="BOS399" s="95"/>
      <c r="BOT399" s="95"/>
      <c r="BOU399" s="95"/>
      <c r="BOV399" s="95"/>
      <c r="BOW399" s="95"/>
      <c r="BOX399" s="95"/>
      <c r="BOY399" s="95"/>
      <c r="BOZ399" s="95"/>
      <c r="BPA399" s="95"/>
      <c r="BPB399" s="95"/>
      <c r="BPC399" s="95"/>
      <c r="BPD399" s="95"/>
      <c r="BPE399" s="95"/>
      <c r="BPF399" s="95"/>
      <c r="BPG399" s="95"/>
      <c r="BPH399" s="95"/>
      <c r="BPI399" s="95"/>
      <c r="BPJ399" s="95"/>
      <c r="BPK399" s="95"/>
      <c r="BPL399" s="95"/>
      <c r="BPM399" s="95"/>
      <c r="BPN399" s="95"/>
      <c r="BPO399" s="95"/>
      <c r="BPP399" s="95"/>
      <c r="BPQ399" s="95"/>
      <c r="BPR399" s="95"/>
      <c r="BPS399" s="95"/>
      <c r="BPT399" s="95"/>
      <c r="BPU399" s="95"/>
      <c r="BPV399" s="95"/>
      <c r="BPW399" s="95"/>
      <c r="BPX399" s="95"/>
      <c r="BPY399" s="95"/>
      <c r="BPZ399" s="95"/>
      <c r="BQA399" s="95"/>
      <c r="BQB399" s="95"/>
      <c r="BQC399" s="95"/>
      <c r="BQD399" s="95"/>
      <c r="BQE399" s="95"/>
      <c r="BQF399" s="95"/>
      <c r="BQG399" s="95"/>
      <c r="BQH399" s="95"/>
      <c r="BQI399" s="95"/>
      <c r="BQJ399" s="95"/>
      <c r="BQK399" s="95"/>
      <c r="BQL399" s="95"/>
      <c r="BQM399" s="95"/>
      <c r="BQN399" s="95"/>
      <c r="BQO399" s="95"/>
      <c r="BQP399" s="95"/>
      <c r="BQQ399" s="95"/>
      <c r="BQR399" s="95"/>
      <c r="BQS399" s="95"/>
      <c r="BQT399" s="95"/>
      <c r="BQU399" s="95"/>
      <c r="BQV399" s="95"/>
      <c r="BQW399" s="95"/>
      <c r="BQX399" s="95"/>
      <c r="BQY399" s="95"/>
      <c r="BQZ399" s="95"/>
      <c r="BRA399" s="95"/>
      <c r="BRB399" s="95"/>
      <c r="BRC399" s="95"/>
      <c r="BRD399" s="95"/>
      <c r="BRE399" s="95"/>
      <c r="BRF399" s="95"/>
      <c r="BRG399" s="95"/>
      <c r="BRH399" s="95"/>
      <c r="BRI399" s="95"/>
      <c r="BRJ399" s="95"/>
      <c r="BRK399" s="95"/>
      <c r="BRL399" s="95"/>
      <c r="BRM399" s="95"/>
      <c r="BRN399" s="95"/>
      <c r="BRO399" s="95"/>
      <c r="BRP399" s="95"/>
      <c r="BRQ399" s="95"/>
      <c r="BRR399" s="95"/>
      <c r="BRS399" s="95"/>
      <c r="BRT399" s="95"/>
      <c r="BRU399" s="95"/>
      <c r="BRV399" s="95"/>
      <c r="BRW399" s="95"/>
      <c r="BRX399" s="95"/>
      <c r="BRY399" s="95"/>
      <c r="BRZ399" s="95"/>
      <c r="BSA399" s="95"/>
      <c r="BSB399" s="95"/>
      <c r="BSC399" s="95"/>
      <c r="BSD399" s="95"/>
      <c r="BSE399" s="95"/>
      <c r="BSF399" s="95"/>
      <c r="BSG399" s="95"/>
      <c r="BSH399" s="95"/>
      <c r="BSI399" s="95"/>
      <c r="BSJ399" s="95"/>
      <c r="BSK399" s="95"/>
      <c r="BSL399" s="95"/>
      <c r="BSM399" s="95"/>
      <c r="BSN399" s="95"/>
      <c r="BSO399" s="95"/>
      <c r="BSP399" s="95"/>
      <c r="BSQ399" s="95"/>
      <c r="BSR399" s="95"/>
      <c r="BSS399" s="95"/>
      <c r="BST399" s="95"/>
      <c r="BSU399" s="95"/>
      <c r="BSV399" s="95"/>
      <c r="BSW399" s="95"/>
      <c r="BSX399" s="95"/>
      <c r="BSY399" s="95"/>
      <c r="BSZ399" s="95"/>
      <c r="BTA399" s="95"/>
      <c r="BTB399" s="95"/>
      <c r="BTC399" s="95"/>
      <c r="BTD399" s="95"/>
      <c r="BTE399" s="95"/>
      <c r="BTF399" s="95"/>
      <c r="BTG399" s="95"/>
      <c r="BTH399" s="95"/>
      <c r="BTI399" s="95"/>
      <c r="BTJ399" s="95"/>
      <c r="BTK399" s="95"/>
      <c r="BTL399" s="95"/>
      <c r="BTM399" s="95"/>
      <c r="BTN399" s="95"/>
      <c r="BTO399" s="95"/>
      <c r="BTP399" s="95"/>
      <c r="BTQ399" s="95"/>
      <c r="BTR399" s="95"/>
      <c r="BTS399" s="95"/>
      <c r="BTT399" s="95"/>
      <c r="BTU399" s="95"/>
      <c r="BTV399" s="95"/>
      <c r="BTW399" s="95"/>
      <c r="BTX399" s="95"/>
      <c r="BTY399" s="95"/>
      <c r="BTZ399" s="95"/>
      <c r="BUA399" s="95"/>
      <c r="BUB399" s="95"/>
      <c r="BUC399" s="95"/>
      <c r="BUD399" s="95"/>
      <c r="BUE399" s="95"/>
      <c r="BUF399" s="95"/>
      <c r="BUG399" s="95"/>
      <c r="BUH399" s="95"/>
      <c r="BUI399" s="95"/>
      <c r="BUJ399" s="95"/>
      <c r="BUK399" s="95"/>
      <c r="BUL399" s="95"/>
      <c r="BUM399" s="95"/>
      <c r="BUN399" s="95"/>
      <c r="BUO399" s="95"/>
      <c r="BUP399" s="95"/>
      <c r="BUQ399" s="95"/>
      <c r="BUR399" s="95"/>
      <c r="BUS399" s="95"/>
      <c r="BUT399" s="95"/>
      <c r="BUU399" s="95"/>
      <c r="BUV399" s="95"/>
      <c r="BUW399" s="95"/>
      <c r="BUX399" s="95"/>
      <c r="BUY399" s="95"/>
      <c r="BUZ399" s="95"/>
      <c r="BVA399" s="95"/>
      <c r="BVB399" s="95"/>
      <c r="BVC399" s="95"/>
      <c r="BVD399" s="95"/>
      <c r="BVE399" s="95"/>
      <c r="BVF399" s="95"/>
      <c r="BVG399" s="95"/>
      <c r="BVH399" s="95"/>
      <c r="BVI399" s="95"/>
      <c r="BVJ399" s="95"/>
      <c r="BVK399" s="95"/>
      <c r="BVL399" s="95"/>
      <c r="BVM399" s="95"/>
      <c r="BVN399" s="95"/>
      <c r="BVO399" s="95"/>
      <c r="BVP399" s="95"/>
      <c r="BVQ399" s="95"/>
      <c r="BVR399" s="95"/>
      <c r="BVS399" s="95"/>
      <c r="BVT399" s="95"/>
      <c r="BVU399" s="95"/>
      <c r="BVV399" s="95"/>
      <c r="BVW399" s="95"/>
      <c r="BVX399" s="95"/>
      <c r="BVY399" s="95"/>
      <c r="BVZ399" s="95"/>
      <c r="BWA399" s="95"/>
      <c r="BWB399" s="95"/>
      <c r="BWC399" s="95"/>
      <c r="BWD399" s="95"/>
      <c r="BWE399" s="95"/>
      <c r="BWF399" s="95"/>
      <c r="BWG399" s="95"/>
      <c r="BWH399" s="95"/>
      <c r="BWI399" s="95"/>
      <c r="BWJ399" s="95"/>
      <c r="BWK399" s="95"/>
      <c r="BWL399" s="95"/>
      <c r="BWM399" s="95"/>
      <c r="BWN399" s="95"/>
      <c r="BWO399" s="95"/>
      <c r="BWP399" s="95"/>
      <c r="BWQ399" s="95"/>
      <c r="BWR399" s="95"/>
      <c r="BWS399" s="95"/>
      <c r="BWT399" s="95"/>
      <c r="BWU399" s="95"/>
      <c r="BWV399" s="95"/>
      <c r="BWW399" s="95"/>
      <c r="BWX399" s="95"/>
      <c r="BWY399" s="95"/>
      <c r="BWZ399" s="95"/>
      <c r="BXA399" s="95"/>
      <c r="BXB399" s="95"/>
      <c r="BXC399" s="95"/>
      <c r="BXD399" s="95"/>
      <c r="BXE399" s="95"/>
      <c r="BXF399" s="95"/>
      <c r="BXG399" s="95"/>
      <c r="BXH399" s="95"/>
      <c r="BXI399" s="95"/>
      <c r="BXJ399" s="95"/>
      <c r="BXK399" s="95"/>
      <c r="BXL399" s="95"/>
      <c r="BXM399" s="95"/>
      <c r="BXN399" s="95"/>
      <c r="BXO399" s="95"/>
      <c r="BXP399" s="95"/>
      <c r="BXQ399" s="95"/>
      <c r="BXR399" s="95"/>
      <c r="BXS399" s="95"/>
      <c r="BXT399" s="95"/>
      <c r="BXU399" s="95"/>
      <c r="BXV399" s="95"/>
      <c r="BXW399" s="95"/>
      <c r="BXX399" s="95"/>
      <c r="BXY399" s="95"/>
      <c r="BXZ399" s="95"/>
      <c r="BYA399" s="95"/>
      <c r="BYB399" s="95"/>
      <c r="BYC399" s="95"/>
      <c r="BYD399" s="95"/>
      <c r="BYE399" s="95"/>
      <c r="BYF399" s="95"/>
      <c r="BYG399" s="95"/>
      <c r="BYH399" s="95"/>
      <c r="BYI399" s="95"/>
      <c r="BYJ399" s="95"/>
      <c r="BYK399" s="95"/>
      <c r="BYL399" s="95"/>
      <c r="BYM399" s="95"/>
      <c r="BYN399" s="95"/>
      <c r="BYO399" s="95"/>
      <c r="BYP399" s="95"/>
      <c r="BYQ399" s="95"/>
      <c r="BYR399" s="95"/>
      <c r="BYS399" s="95"/>
      <c r="BYT399" s="95"/>
      <c r="BYU399" s="95"/>
      <c r="BYV399" s="95"/>
      <c r="BYW399" s="95"/>
      <c r="BYX399" s="95"/>
      <c r="BYY399" s="95"/>
      <c r="BYZ399" s="95"/>
      <c r="BZA399" s="95"/>
      <c r="BZB399" s="95"/>
      <c r="BZC399" s="95"/>
      <c r="BZD399" s="95"/>
      <c r="BZE399" s="95"/>
      <c r="BZF399" s="95"/>
      <c r="BZG399" s="95"/>
      <c r="BZH399" s="95"/>
      <c r="BZI399" s="95"/>
      <c r="BZJ399" s="95"/>
      <c r="BZK399" s="95"/>
      <c r="BZL399" s="95"/>
      <c r="BZM399" s="95"/>
      <c r="BZN399" s="95"/>
      <c r="BZO399" s="95"/>
      <c r="BZP399" s="95"/>
      <c r="BZQ399" s="95"/>
      <c r="BZR399" s="95"/>
      <c r="BZS399" s="95"/>
      <c r="BZT399" s="95"/>
      <c r="BZU399" s="95"/>
      <c r="BZV399" s="95"/>
      <c r="BZW399" s="95"/>
      <c r="BZX399" s="95"/>
      <c r="BZY399" s="95"/>
      <c r="BZZ399" s="95"/>
      <c r="CAA399" s="95"/>
      <c r="CAB399" s="95"/>
      <c r="CAC399" s="95"/>
      <c r="CAD399" s="95"/>
      <c r="CAE399" s="95"/>
      <c r="CAF399" s="95"/>
      <c r="CAG399" s="95"/>
      <c r="CAH399" s="95"/>
      <c r="CAI399" s="95"/>
      <c r="CAJ399" s="95"/>
      <c r="CAK399" s="95"/>
      <c r="CAL399" s="95"/>
      <c r="CAM399" s="95"/>
      <c r="CAN399" s="95"/>
      <c r="CAO399" s="95"/>
      <c r="CAP399" s="95"/>
      <c r="CAQ399" s="95"/>
      <c r="CAR399" s="95"/>
      <c r="CAS399" s="95"/>
      <c r="CAT399" s="95"/>
      <c r="CAU399" s="95"/>
      <c r="CAV399" s="95"/>
      <c r="CAW399" s="95"/>
      <c r="CAX399" s="95"/>
      <c r="CAY399" s="95"/>
      <c r="CAZ399" s="95"/>
      <c r="CBA399" s="95"/>
      <c r="CBB399" s="95"/>
      <c r="CBC399" s="95"/>
      <c r="CBD399" s="95"/>
      <c r="CBE399" s="95"/>
      <c r="CBF399" s="95"/>
      <c r="CBG399" s="95"/>
      <c r="CBH399" s="95"/>
      <c r="CBI399" s="95"/>
      <c r="CBJ399" s="95"/>
      <c r="CBK399" s="95"/>
      <c r="CBL399" s="95"/>
      <c r="CBM399" s="95"/>
      <c r="CBN399" s="95"/>
      <c r="CBO399" s="95"/>
      <c r="CBP399" s="95"/>
      <c r="CBQ399" s="95"/>
      <c r="CBR399" s="95"/>
      <c r="CBS399" s="95"/>
      <c r="CBT399" s="95"/>
      <c r="CBU399" s="95"/>
      <c r="CBV399" s="95"/>
      <c r="CBW399" s="95"/>
      <c r="CBX399" s="95"/>
      <c r="CBY399" s="95"/>
      <c r="CBZ399" s="95"/>
      <c r="CCA399" s="95"/>
      <c r="CCB399" s="95"/>
      <c r="CCC399" s="95"/>
      <c r="CCD399" s="95"/>
      <c r="CCE399" s="95"/>
      <c r="CCF399" s="95"/>
      <c r="CCG399" s="95"/>
      <c r="CCH399" s="95"/>
      <c r="CCI399" s="95"/>
      <c r="CCJ399" s="95"/>
      <c r="CCK399" s="95"/>
      <c r="CCL399" s="95"/>
      <c r="CCM399" s="95"/>
      <c r="CCN399" s="95"/>
      <c r="CCO399" s="95"/>
      <c r="CCP399" s="95"/>
      <c r="CCQ399" s="95"/>
      <c r="CCR399" s="95"/>
      <c r="CCS399" s="95"/>
      <c r="CCT399" s="95"/>
      <c r="CCU399" s="95"/>
      <c r="CCV399" s="95"/>
      <c r="CCW399" s="95"/>
      <c r="CCX399" s="95"/>
      <c r="CCY399" s="95"/>
      <c r="CCZ399" s="95"/>
      <c r="CDA399" s="95"/>
      <c r="CDB399" s="95"/>
      <c r="CDC399" s="95"/>
      <c r="CDD399" s="95"/>
      <c r="CDE399" s="95"/>
      <c r="CDF399" s="95"/>
      <c r="CDG399" s="95"/>
      <c r="CDH399" s="95"/>
      <c r="CDI399" s="95"/>
      <c r="CDJ399" s="95"/>
      <c r="CDK399" s="95"/>
      <c r="CDL399" s="95"/>
      <c r="CDM399" s="95"/>
      <c r="CDN399" s="95"/>
      <c r="CDO399" s="95"/>
      <c r="CDP399" s="95"/>
      <c r="CDQ399" s="95"/>
      <c r="CDR399" s="95"/>
      <c r="CDS399" s="95"/>
      <c r="CDT399" s="95"/>
      <c r="CDU399" s="95"/>
      <c r="CDV399" s="95"/>
      <c r="CDW399" s="95"/>
      <c r="CDX399" s="95"/>
      <c r="CDY399" s="95"/>
      <c r="CDZ399" s="95"/>
      <c r="CEA399" s="95"/>
      <c r="CEB399" s="95"/>
      <c r="CEC399" s="95"/>
      <c r="CED399" s="95"/>
      <c r="CEE399" s="95"/>
      <c r="CEF399" s="95"/>
      <c r="CEG399" s="95"/>
      <c r="CEH399" s="95"/>
      <c r="CEI399" s="95"/>
      <c r="CEJ399" s="95"/>
      <c r="CEK399" s="95"/>
      <c r="CEL399" s="95"/>
      <c r="CEM399" s="95"/>
      <c r="CEN399" s="95"/>
      <c r="CEO399" s="95"/>
      <c r="CEP399" s="95"/>
      <c r="CEQ399" s="95"/>
      <c r="CER399" s="95"/>
      <c r="CES399" s="95"/>
      <c r="CET399" s="95"/>
      <c r="CEU399" s="95"/>
      <c r="CEV399" s="95"/>
      <c r="CEW399" s="95"/>
      <c r="CEX399" s="95"/>
      <c r="CEY399" s="95"/>
      <c r="CEZ399" s="95"/>
      <c r="CFA399" s="95"/>
      <c r="CFB399" s="95"/>
      <c r="CFC399" s="95"/>
      <c r="CFD399" s="95"/>
      <c r="CFE399" s="95"/>
      <c r="CFF399" s="95"/>
      <c r="CFG399" s="95"/>
      <c r="CFH399" s="95"/>
      <c r="CFI399" s="95"/>
      <c r="CFJ399" s="95"/>
      <c r="CFK399" s="95"/>
      <c r="CFL399" s="95"/>
      <c r="CFM399" s="95"/>
      <c r="CFN399" s="95"/>
      <c r="CFO399" s="95"/>
      <c r="CFP399" s="95"/>
      <c r="CFQ399" s="95"/>
      <c r="CFR399" s="95"/>
      <c r="CFS399" s="95"/>
      <c r="CFT399" s="95"/>
      <c r="CFU399" s="95"/>
      <c r="CFV399" s="95"/>
      <c r="CFW399" s="95"/>
      <c r="CFX399" s="95"/>
      <c r="CFY399" s="95"/>
      <c r="CFZ399" s="95"/>
      <c r="CGA399" s="95"/>
      <c r="CGB399" s="95"/>
      <c r="CGC399" s="95"/>
      <c r="CGD399" s="95"/>
      <c r="CGE399" s="95"/>
      <c r="CGF399" s="95"/>
      <c r="CGG399" s="95"/>
      <c r="CGH399" s="95"/>
      <c r="CGI399" s="95"/>
      <c r="CGJ399" s="95"/>
      <c r="CGK399" s="95"/>
      <c r="CGL399" s="95"/>
      <c r="CGM399" s="95"/>
      <c r="CGN399" s="95"/>
      <c r="CGO399" s="95"/>
      <c r="CGP399" s="95"/>
      <c r="CGQ399" s="95"/>
      <c r="CGR399" s="95"/>
      <c r="CGS399" s="95"/>
      <c r="CGT399" s="95"/>
      <c r="CGU399" s="95"/>
      <c r="CGV399" s="95"/>
      <c r="CGW399" s="95"/>
      <c r="CGX399" s="95"/>
      <c r="CGY399" s="95"/>
      <c r="CGZ399" s="95"/>
      <c r="CHA399" s="95"/>
      <c r="CHB399" s="95"/>
      <c r="CHC399" s="95"/>
      <c r="CHD399" s="95"/>
      <c r="CHE399" s="95"/>
      <c r="CHF399" s="95"/>
      <c r="CHG399" s="95"/>
      <c r="CHH399" s="95"/>
      <c r="CHI399" s="95"/>
      <c r="CHJ399" s="95"/>
      <c r="CHK399" s="95"/>
      <c r="CHL399" s="95"/>
      <c r="CHM399" s="95"/>
      <c r="CHN399" s="95"/>
      <c r="CHO399" s="95"/>
      <c r="CHP399" s="95"/>
      <c r="CHQ399" s="95"/>
      <c r="CHR399" s="95"/>
      <c r="CHS399" s="95"/>
      <c r="CHT399" s="95"/>
      <c r="CHU399" s="95"/>
      <c r="CHV399" s="95"/>
      <c r="CHW399" s="95"/>
      <c r="CHX399" s="95"/>
      <c r="CHY399" s="95"/>
      <c r="CHZ399" s="95"/>
      <c r="CIA399" s="95"/>
      <c r="CIB399" s="95"/>
      <c r="CIC399" s="95"/>
      <c r="CID399" s="95"/>
      <c r="CIE399" s="95"/>
      <c r="CIF399" s="95"/>
      <c r="CIG399" s="95"/>
      <c r="CIH399" s="95"/>
      <c r="CII399" s="95"/>
      <c r="CIJ399" s="95"/>
      <c r="CIK399" s="95"/>
      <c r="CIL399" s="95"/>
      <c r="CIM399" s="95"/>
      <c r="CIN399" s="95"/>
      <c r="CIO399" s="95"/>
      <c r="CIP399" s="95"/>
      <c r="CIQ399" s="95"/>
      <c r="CIR399" s="95"/>
      <c r="CIS399" s="95"/>
      <c r="CIT399" s="95"/>
      <c r="CIU399" s="95"/>
      <c r="CIV399" s="95"/>
      <c r="CIW399" s="95"/>
      <c r="CIX399" s="95"/>
      <c r="CIY399" s="95"/>
      <c r="CIZ399" s="95"/>
      <c r="CJA399" s="95"/>
      <c r="CJB399" s="95"/>
      <c r="CJC399" s="95"/>
      <c r="CJD399" s="95"/>
      <c r="CJE399" s="95"/>
      <c r="CJF399" s="95"/>
      <c r="CJG399" s="95"/>
      <c r="CJH399" s="95"/>
      <c r="CJI399" s="95"/>
      <c r="CJJ399" s="95"/>
      <c r="CJK399" s="95"/>
      <c r="CJL399" s="95"/>
      <c r="CJM399" s="95"/>
      <c r="CJN399" s="95"/>
      <c r="CJO399" s="95"/>
      <c r="CJP399" s="95"/>
      <c r="CJQ399" s="95"/>
      <c r="CJR399" s="95"/>
      <c r="CJS399" s="95"/>
      <c r="CJT399" s="95"/>
      <c r="CJU399" s="95"/>
      <c r="CJV399" s="95"/>
      <c r="CJW399" s="95"/>
      <c r="CJX399" s="95"/>
      <c r="CJY399" s="95"/>
      <c r="CJZ399" s="95"/>
      <c r="CKA399" s="95"/>
      <c r="CKB399" s="95"/>
      <c r="CKC399" s="95"/>
      <c r="CKD399" s="95"/>
      <c r="CKE399" s="95"/>
      <c r="CKF399" s="95"/>
      <c r="CKG399" s="95"/>
      <c r="CKH399" s="95"/>
      <c r="CKI399" s="95"/>
      <c r="CKJ399" s="95"/>
      <c r="CKK399" s="95"/>
      <c r="CKL399" s="95"/>
      <c r="CKM399" s="95"/>
      <c r="CKN399" s="95"/>
      <c r="CKO399" s="95"/>
      <c r="CKP399" s="95"/>
      <c r="CKQ399" s="95"/>
      <c r="CKR399" s="95"/>
      <c r="CKS399" s="95"/>
      <c r="CKT399" s="95"/>
      <c r="CKU399" s="95"/>
      <c r="CKV399" s="95"/>
      <c r="CKW399" s="95"/>
      <c r="CKX399" s="95"/>
      <c r="CKY399" s="95"/>
      <c r="CKZ399" s="95"/>
      <c r="CLA399" s="95"/>
      <c r="CLB399" s="95"/>
      <c r="CLC399" s="95"/>
      <c r="CLD399" s="95"/>
      <c r="CLE399" s="95"/>
      <c r="CLF399" s="95"/>
      <c r="CLG399" s="95"/>
      <c r="CLH399" s="95"/>
      <c r="CLI399" s="95"/>
      <c r="CLJ399" s="95"/>
      <c r="CLK399" s="95"/>
      <c r="CLL399" s="95"/>
      <c r="CLM399" s="95"/>
      <c r="CLN399" s="95"/>
      <c r="CLO399" s="95"/>
      <c r="CLP399" s="95"/>
      <c r="CLQ399" s="95"/>
      <c r="CLR399" s="95"/>
      <c r="CLS399" s="95"/>
      <c r="CLT399" s="95"/>
      <c r="CLU399" s="95"/>
      <c r="CLV399" s="95"/>
      <c r="CLW399" s="95"/>
      <c r="CLX399" s="95"/>
      <c r="CLY399" s="95"/>
      <c r="CLZ399" s="95"/>
      <c r="CMA399" s="95"/>
      <c r="CMB399" s="95"/>
      <c r="CMC399" s="95"/>
      <c r="CMD399" s="95"/>
      <c r="CME399" s="95"/>
      <c r="CMF399" s="95"/>
      <c r="CMG399" s="95"/>
      <c r="CMH399" s="95"/>
      <c r="CMI399" s="95"/>
      <c r="CMJ399" s="95"/>
      <c r="CMK399" s="95"/>
      <c r="CML399" s="95"/>
      <c r="CMM399" s="95"/>
      <c r="CMN399" s="95"/>
      <c r="CMO399" s="95"/>
      <c r="CMP399" s="95"/>
      <c r="CMQ399" s="95"/>
      <c r="CMR399" s="95"/>
      <c r="CMS399" s="95"/>
      <c r="CMT399" s="95"/>
      <c r="CMU399" s="95"/>
      <c r="CMV399" s="95"/>
      <c r="CMW399" s="95"/>
      <c r="CMX399" s="95"/>
      <c r="CMY399" s="95"/>
      <c r="CMZ399" s="95"/>
      <c r="CNA399" s="95"/>
      <c r="CNB399" s="95"/>
      <c r="CNC399" s="95"/>
      <c r="CND399" s="95"/>
      <c r="CNE399" s="95"/>
      <c r="CNF399" s="95"/>
      <c r="CNG399" s="95"/>
      <c r="CNH399" s="95"/>
      <c r="CNI399" s="95"/>
      <c r="CNJ399" s="95"/>
      <c r="CNK399" s="95"/>
      <c r="CNL399" s="95"/>
      <c r="CNM399" s="95"/>
      <c r="CNN399" s="95"/>
      <c r="CNO399" s="95"/>
      <c r="CNP399" s="95"/>
      <c r="CNQ399" s="95"/>
      <c r="CNR399" s="95"/>
      <c r="CNS399" s="95"/>
      <c r="CNT399" s="95"/>
      <c r="CNU399" s="95"/>
      <c r="CNV399" s="95"/>
      <c r="CNW399" s="95"/>
      <c r="CNX399" s="95"/>
      <c r="CNY399" s="95"/>
      <c r="CNZ399" s="95"/>
      <c r="COA399" s="95"/>
      <c r="COB399" s="95"/>
      <c r="COC399" s="95"/>
      <c r="COD399" s="95"/>
      <c r="COE399" s="95"/>
      <c r="COF399" s="95"/>
      <c r="COG399" s="95"/>
      <c r="COH399" s="95"/>
      <c r="COI399" s="95"/>
      <c r="COJ399" s="95"/>
      <c r="COK399" s="95"/>
      <c r="COL399" s="95"/>
      <c r="COM399" s="95"/>
      <c r="CON399" s="95"/>
      <c r="COO399" s="95"/>
      <c r="COP399" s="95"/>
      <c r="COQ399" s="95"/>
      <c r="COR399" s="95"/>
      <c r="COS399" s="95"/>
      <c r="COT399" s="95"/>
      <c r="COU399" s="95"/>
      <c r="COV399" s="95"/>
      <c r="COW399" s="95"/>
      <c r="COX399" s="95"/>
      <c r="COY399" s="95"/>
      <c r="COZ399" s="95"/>
      <c r="CPA399" s="95"/>
      <c r="CPB399" s="95"/>
      <c r="CPC399" s="95"/>
      <c r="CPD399" s="95"/>
      <c r="CPE399" s="95"/>
      <c r="CPF399" s="95"/>
      <c r="CPG399" s="95"/>
      <c r="CPH399" s="95"/>
      <c r="CPI399" s="95"/>
      <c r="CPJ399" s="95"/>
      <c r="CPK399" s="95"/>
      <c r="CPL399" s="95"/>
      <c r="CPM399" s="95"/>
      <c r="CPN399" s="95"/>
      <c r="CPO399" s="95"/>
      <c r="CPP399" s="95"/>
      <c r="CPQ399" s="95"/>
      <c r="CPR399" s="95"/>
      <c r="CPS399" s="95"/>
      <c r="CPT399" s="95"/>
      <c r="CPU399" s="95"/>
      <c r="CPV399" s="95"/>
      <c r="CPW399" s="95"/>
      <c r="CPX399" s="95"/>
      <c r="CPY399" s="95"/>
      <c r="CPZ399" s="95"/>
      <c r="CQA399" s="95"/>
      <c r="CQB399" s="95"/>
      <c r="CQC399" s="95"/>
      <c r="CQD399" s="95"/>
      <c r="CQE399" s="95"/>
      <c r="CQF399" s="95"/>
      <c r="CQG399" s="95"/>
      <c r="CQH399" s="95"/>
      <c r="CQI399" s="95"/>
      <c r="CQJ399" s="95"/>
      <c r="CQK399" s="95"/>
      <c r="CQL399" s="95"/>
      <c r="CQM399" s="95"/>
      <c r="CQN399" s="95"/>
      <c r="CQO399" s="95"/>
      <c r="CQP399" s="95"/>
      <c r="CQQ399" s="95"/>
      <c r="CQR399" s="95"/>
      <c r="CQS399" s="95"/>
      <c r="CQT399" s="95"/>
      <c r="CQU399" s="95"/>
      <c r="CQV399" s="95"/>
      <c r="CQW399" s="95"/>
      <c r="CQX399" s="95"/>
      <c r="CQY399" s="95"/>
      <c r="CQZ399" s="95"/>
      <c r="CRA399" s="95"/>
      <c r="CRB399" s="95"/>
      <c r="CRC399" s="95"/>
      <c r="CRD399" s="95"/>
      <c r="CRE399" s="95"/>
      <c r="CRF399" s="95"/>
      <c r="CRG399" s="95"/>
      <c r="CRH399" s="95"/>
      <c r="CRI399" s="95"/>
      <c r="CRJ399" s="95"/>
      <c r="CRK399" s="95"/>
      <c r="CRL399" s="95"/>
      <c r="CRM399" s="95"/>
      <c r="CRN399" s="95"/>
      <c r="CRO399" s="95"/>
      <c r="CRP399" s="95"/>
      <c r="CRQ399" s="95"/>
      <c r="CRR399" s="95"/>
      <c r="CRS399" s="95"/>
      <c r="CRT399" s="95"/>
      <c r="CRU399" s="95"/>
      <c r="CRV399" s="95"/>
      <c r="CRW399" s="95"/>
      <c r="CRX399" s="95"/>
      <c r="CRY399" s="95"/>
      <c r="CRZ399" s="95"/>
      <c r="CSA399" s="95"/>
      <c r="CSB399" s="95"/>
      <c r="CSC399" s="95"/>
      <c r="CSD399" s="95"/>
      <c r="CSE399" s="95"/>
      <c r="CSF399" s="95"/>
      <c r="CSG399" s="95"/>
      <c r="CSH399" s="95"/>
      <c r="CSI399" s="95"/>
      <c r="CSJ399" s="95"/>
      <c r="CSK399" s="95"/>
      <c r="CSL399" s="95"/>
      <c r="CSM399" s="95"/>
      <c r="CSN399" s="95"/>
      <c r="CSO399" s="95"/>
      <c r="CSP399" s="95"/>
      <c r="CSQ399" s="95"/>
      <c r="CSR399" s="95"/>
      <c r="CSS399" s="95"/>
      <c r="CST399" s="95"/>
      <c r="CSU399" s="95"/>
      <c r="CSV399" s="95"/>
      <c r="CSW399" s="95"/>
      <c r="CSX399" s="95"/>
      <c r="CSY399" s="95"/>
      <c r="CSZ399" s="95"/>
      <c r="CTA399" s="95"/>
      <c r="CTB399" s="95"/>
      <c r="CTC399" s="95"/>
      <c r="CTD399" s="95"/>
      <c r="CTE399" s="95"/>
      <c r="CTF399" s="95"/>
      <c r="CTG399" s="95"/>
      <c r="CTH399" s="95"/>
      <c r="CTI399" s="95"/>
      <c r="CTJ399" s="95"/>
      <c r="CTK399" s="95"/>
      <c r="CTL399" s="95"/>
      <c r="CTM399" s="95"/>
      <c r="CTN399" s="95"/>
      <c r="CTO399" s="95"/>
      <c r="CTP399" s="95"/>
      <c r="CTQ399" s="95"/>
      <c r="CTR399" s="95"/>
      <c r="CTS399" s="95"/>
      <c r="CTT399" s="95"/>
      <c r="CTU399" s="95"/>
      <c r="CTV399" s="95"/>
      <c r="CTW399" s="95"/>
      <c r="CTX399" s="95"/>
      <c r="CTY399" s="95"/>
      <c r="CTZ399" s="95"/>
      <c r="CUA399" s="95"/>
      <c r="CUB399" s="95"/>
      <c r="CUC399" s="95"/>
      <c r="CUD399" s="95"/>
      <c r="CUE399" s="95"/>
      <c r="CUF399" s="95"/>
      <c r="CUG399" s="95"/>
      <c r="CUH399" s="95"/>
      <c r="CUI399" s="95"/>
      <c r="CUJ399" s="95"/>
      <c r="CUK399" s="95"/>
      <c r="CUL399" s="95"/>
      <c r="CUM399" s="95"/>
      <c r="CUN399" s="95"/>
      <c r="CUO399" s="95"/>
      <c r="CUP399" s="95"/>
      <c r="CUQ399" s="95"/>
      <c r="CUR399" s="95"/>
      <c r="CUS399" s="95"/>
      <c r="CUT399" s="95"/>
      <c r="CUU399" s="95"/>
      <c r="CUV399" s="95"/>
      <c r="CUW399" s="95"/>
      <c r="CUX399" s="95"/>
      <c r="CUY399" s="95"/>
      <c r="CUZ399" s="95"/>
      <c r="CVA399" s="95"/>
      <c r="CVB399" s="95"/>
      <c r="CVC399" s="95"/>
      <c r="CVD399" s="95"/>
      <c r="CVE399" s="95"/>
      <c r="CVF399" s="95"/>
      <c r="CVG399" s="95"/>
      <c r="CVH399" s="95"/>
      <c r="CVI399" s="95"/>
      <c r="CVJ399" s="95"/>
      <c r="CVK399" s="95"/>
      <c r="CVL399" s="95"/>
      <c r="CVM399" s="95"/>
      <c r="CVN399" s="95"/>
      <c r="CVO399" s="95"/>
      <c r="CVP399" s="95"/>
      <c r="CVQ399" s="95"/>
      <c r="CVR399" s="95"/>
      <c r="CVS399" s="95"/>
      <c r="CVT399" s="95"/>
      <c r="CVU399" s="95"/>
      <c r="CVV399" s="95"/>
      <c r="CVW399" s="95"/>
      <c r="CVX399" s="95"/>
      <c r="CVY399" s="95"/>
      <c r="CVZ399" s="95"/>
      <c r="CWA399" s="95"/>
      <c r="CWB399" s="95"/>
      <c r="CWC399" s="95"/>
      <c r="CWD399" s="95"/>
      <c r="CWE399" s="95"/>
      <c r="CWF399" s="95"/>
      <c r="CWG399" s="95"/>
      <c r="CWH399" s="95"/>
      <c r="CWI399" s="95"/>
      <c r="CWJ399" s="95"/>
      <c r="CWK399" s="95"/>
      <c r="CWL399" s="95"/>
      <c r="CWM399" s="95"/>
      <c r="CWN399" s="95"/>
      <c r="CWO399" s="95"/>
      <c r="CWP399" s="95"/>
      <c r="CWQ399" s="95"/>
      <c r="CWR399" s="95"/>
      <c r="CWS399" s="95"/>
      <c r="CWT399" s="95"/>
      <c r="CWU399" s="95"/>
      <c r="CWV399" s="95"/>
      <c r="CWW399" s="95"/>
      <c r="CWX399" s="95"/>
      <c r="CWY399" s="95"/>
      <c r="CWZ399" s="95"/>
      <c r="CXA399" s="95"/>
      <c r="CXB399" s="95"/>
      <c r="CXC399" s="95"/>
      <c r="CXD399" s="95"/>
      <c r="CXE399" s="95"/>
      <c r="CXF399" s="95"/>
      <c r="CXG399" s="95"/>
      <c r="CXH399" s="95"/>
      <c r="CXI399" s="95"/>
      <c r="CXJ399" s="95"/>
      <c r="CXK399" s="95"/>
      <c r="CXL399" s="95"/>
      <c r="CXM399" s="95"/>
      <c r="CXN399" s="95"/>
      <c r="CXO399" s="95"/>
      <c r="CXP399" s="95"/>
      <c r="CXQ399" s="95"/>
      <c r="CXR399" s="95"/>
      <c r="CXS399" s="95"/>
      <c r="CXT399" s="95"/>
      <c r="CXU399" s="95"/>
      <c r="CXV399" s="95"/>
      <c r="CXW399" s="95"/>
      <c r="CXX399" s="95"/>
      <c r="CXY399" s="95"/>
      <c r="CXZ399" s="95"/>
      <c r="CYA399" s="95"/>
      <c r="CYB399" s="95"/>
      <c r="CYC399" s="95"/>
      <c r="CYD399" s="95"/>
      <c r="CYE399" s="95"/>
      <c r="CYF399" s="95"/>
      <c r="CYG399" s="95"/>
      <c r="CYH399" s="95"/>
      <c r="CYI399" s="95"/>
      <c r="CYJ399" s="95"/>
      <c r="CYK399" s="95"/>
      <c r="CYL399" s="95"/>
      <c r="CYM399" s="95"/>
      <c r="CYN399" s="95"/>
      <c r="CYO399" s="95"/>
      <c r="CYP399" s="95"/>
      <c r="CYQ399" s="95"/>
      <c r="CYR399" s="95"/>
      <c r="CYS399" s="95"/>
      <c r="CYT399" s="95"/>
      <c r="CYU399" s="95"/>
      <c r="CYV399" s="95"/>
      <c r="CYW399" s="95"/>
      <c r="CYX399" s="95"/>
      <c r="CYY399" s="95"/>
      <c r="CYZ399" s="95"/>
      <c r="CZA399" s="95"/>
      <c r="CZB399" s="95"/>
      <c r="CZC399" s="95"/>
      <c r="CZD399" s="95"/>
      <c r="CZE399" s="95"/>
      <c r="CZF399" s="95"/>
      <c r="CZG399" s="95"/>
      <c r="CZH399" s="95"/>
      <c r="CZI399" s="95"/>
      <c r="CZJ399" s="95"/>
      <c r="CZK399" s="95"/>
      <c r="CZL399" s="95"/>
      <c r="CZM399" s="95"/>
      <c r="CZN399" s="95"/>
      <c r="CZO399" s="95"/>
      <c r="CZP399" s="95"/>
      <c r="CZQ399" s="95"/>
      <c r="CZR399" s="95"/>
      <c r="CZS399" s="95"/>
      <c r="CZT399" s="95"/>
      <c r="CZU399" s="95"/>
      <c r="CZV399" s="95"/>
      <c r="CZW399" s="95"/>
      <c r="CZX399" s="95"/>
      <c r="CZY399" s="95"/>
      <c r="CZZ399" s="95"/>
      <c r="DAA399" s="95"/>
      <c r="DAB399" s="95"/>
      <c r="DAC399" s="95"/>
      <c r="DAD399" s="95"/>
      <c r="DAE399" s="95"/>
      <c r="DAF399" s="95"/>
      <c r="DAG399" s="95"/>
      <c r="DAH399" s="95"/>
      <c r="DAI399" s="95"/>
      <c r="DAJ399" s="95"/>
      <c r="DAK399" s="95"/>
      <c r="DAL399" s="95"/>
      <c r="DAM399" s="95"/>
      <c r="DAN399" s="95"/>
      <c r="DAO399" s="95"/>
      <c r="DAP399" s="95"/>
      <c r="DAQ399" s="95"/>
      <c r="DAR399" s="95"/>
      <c r="DAS399" s="95"/>
      <c r="DAT399" s="95"/>
      <c r="DAU399" s="95"/>
      <c r="DAV399" s="95"/>
      <c r="DAW399" s="95"/>
      <c r="DAX399" s="95"/>
      <c r="DAY399" s="95"/>
      <c r="DAZ399" s="95"/>
      <c r="DBA399" s="95"/>
      <c r="DBB399" s="95"/>
      <c r="DBC399" s="95"/>
      <c r="DBD399" s="95"/>
      <c r="DBE399" s="95"/>
      <c r="DBF399" s="95"/>
      <c r="DBG399" s="95"/>
      <c r="DBH399" s="95"/>
      <c r="DBI399" s="95"/>
      <c r="DBJ399" s="95"/>
      <c r="DBK399" s="95"/>
      <c r="DBL399" s="95"/>
      <c r="DBM399" s="95"/>
      <c r="DBN399" s="95"/>
      <c r="DBO399" s="95"/>
      <c r="DBP399" s="95"/>
      <c r="DBQ399" s="95"/>
      <c r="DBR399" s="95"/>
      <c r="DBS399" s="95"/>
      <c r="DBT399" s="95"/>
      <c r="DBU399" s="95"/>
      <c r="DBV399" s="95"/>
      <c r="DBW399" s="95"/>
      <c r="DBX399" s="95"/>
      <c r="DBY399" s="95"/>
      <c r="DBZ399" s="95"/>
      <c r="DCA399" s="95"/>
      <c r="DCB399" s="95"/>
      <c r="DCC399" s="95"/>
      <c r="DCD399" s="95"/>
      <c r="DCE399" s="95"/>
      <c r="DCF399" s="95"/>
      <c r="DCG399" s="95"/>
      <c r="DCH399" s="95"/>
      <c r="DCI399" s="95"/>
      <c r="DCJ399" s="95"/>
      <c r="DCK399" s="95"/>
      <c r="DCL399" s="95"/>
      <c r="DCM399" s="95"/>
      <c r="DCN399" s="95"/>
      <c r="DCO399" s="95"/>
      <c r="DCP399" s="95"/>
      <c r="DCQ399" s="95"/>
      <c r="DCR399" s="95"/>
      <c r="DCS399" s="95"/>
      <c r="DCT399" s="95"/>
      <c r="DCU399" s="95"/>
      <c r="DCV399" s="95"/>
      <c r="DCW399" s="95"/>
      <c r="DCX399" s="95"/>
      <c r="DCY399" s="95"/>
      <c r="DCZ399" s="95"/>
      <c r="DDA399" s="95"/>
      <c r="DDB399" s="95"/>
      <c r="DDC399" s="95"/>
      <c r="DDD399" s="95"/>
      <c r="DDE399" s="95"/>
      <c r="DDF399" s="95"/>
      <c r="DDG399" s="95"/>
      <c r="DDH399" s="95"/>
      <c r="DDI399" s="95"/>
      <c r="DDJ399" s="95"/>
      <c r="DDK399" s="95"/>
      <c r="DDL399" s="95"/>
      <c r="DDM399" s="95"/>
      <c r="DDN399" s="95"/>
      <c r="DDO399" s="95"/>
      <c r="DDP399" s="95"/>
      <c r="DDQ399" s="95"/>
      <c r="DDR399" s="95"/>
      <c r="DDS399" s="95"/>
      <c r="DDT399" s="95"/>
      <c r="DDU399" s="95"/>
      <c r="DDV399" s="95"/>
      <c r="DDW399" s="95"/>
      <c r="DDX399" s="95"/>
      <c r="DDY399" s="95"/>
      <c r="DDZ399" s="95"/>
      <c r="DEA399" s="95"/>
      <c r="DEB399" s="95"/>
      <c r="DEC399" s="95"/>
      <c r="DED399" s="95"/>
      <c r="DEE399" s="95"/>
      <c r="DEF399" s="95"/>
      <c r="DEG399" s="95"/>
      <c r="DEH399" s="95"/>
      <c r="DEI399" s="95"/>
      <c r="DEJ399" s="95"/>
      <c r="DEK399" s="95"/>
      <c r="DEL399" s="95"/>
      <c r="DEM399" s="95"/>
      <c r="DEN399" s="95"/>
      <c r="DEO399" s="95"/>
      <c r="DEP399" s="95"/>
      <c r="DEQ399" s="95"/>
      <c r="DER399" s="95"/>
      <c r="DES399" s="95"/>
      <c r="DET399" s="95"/>
      <c r="DEU399" s="95"/>
      <c r="DEV399" s="95"/>
      <c r="DEW399" s="95"/>
      <c r="DEX399" s="95"/>
      <c r="DEY399" s="95"/>
      <c r="DEZ399" s="95"/>
      <c r="DFA399" s="95"/>
      <c r="DFB399" s="95"/>
      <c r="DFC399" s="95"/>
      <c r="DFD399" s="95"/>
      <c r="DFE399" s="95"/>
      <c r="DFF399" s="95"/>
      <c r="DFG399" s="95"/>
      <c r="DFH399" s="95"/>
      <c r="DFI399" s="95"/>
      <c r="DFJ399" s="95"/>
      <c r="DFK399" s="95"/>
      <c r="DFL399" s="95"/>
      <c r="DFM399" s="95"/>
      <c r="DFN399" s="95"/>
      <c r="DFO399" s="95"/>
      <c r="DFP399" s="95"/>
      <c r="DFQ399" s="95"/>
      <c r="DFR399" s="95"/>
      <c r="DFS399" s="95"/>
      <c r="DFT399" s="95"/>
      <c r="DFU399" s="95"/>
      <c r="DFV399" s="95"/>
      <c r="DFW399" s="95"/>
      <c r="DFX399" s="95"/>
      <c r="DFY399" s="95"/>
      <c r="DFZ399" s="95"/>
      <c r="DGA399" s="95"/>
      <c r="DGB399" s="95"/>
      <c r="DGC399" s="95"/>
      <c r="DGD399" s="95"/>
      <c r="DGE399" s="95"/>
      <c r="DGF399" s="95"/>
      <c r="DGG399" s="95"/>
      <c r="DGH399" s="95"/>
      <c r="DGI399" s="95"/>
      <c r="DGJ399" s="95"/>
      <c r="DGK399" s="95"/>
      <c r="DGL399" s="95"/>
      <c r="DGM399" s="95"/>
      <c r="DGN399" s="95"/>
      <c r="DGO399" s="95"/>
      <c r="DGP399" s="95"/>
      <c r="DGQ399" s="95"/>
      <c r="DGR399" s="95"/>
      <c r="DGS399" s="95"/>
      <c r="DGT399" s="95"/>
      <c r="DGU399" s="95"/>
      <c r="DGV399" s="95"/>
      <c r="DGW399" s="95"/>
      <c r="DGX399" s="95"/>
      <c r="DGY399" s="95"/>
      <c r="DGZ399" s="95"/>
      <c r="DHA399" s="95"/>
      <c r="DHB399" s="95"/>
      <c r="DHC399" s="95"/>
      <c r="DHD399" s="95"/>
      <c r="DHE399" s="95"/>
      <c r="DHF399" s="95"/>
      <c r="DHG399" s="95"/>
      <c r="DHH399" s="95"/>
      <c r="DHI399" s="95"/>
      <c r="DHJ399" s="95"/>
      <c r="DHK399" s="95"/>
      <c r="DHL399" s="95"/>
      <c r="DHM399" s="95"/>
      <c r="DHN399" s="95"/>
      <c r="DHO399" s="95"/>
      <c r="DHP399" s="95"/>
      <c r="DHQ399" s="95"/>
      <c r="DHR399" s="95"/>
      <c r="DHS399" s="95"/>
      <c r="DHT399" s="95"/>
      <c r="DHU399" s="95"/>
      <c r="DHV399" s="95"/>
      <c r="DHW399" s="95"/>
      <c r="DHX399" s="95"/>
      <c r="DHY399" s="95"/>
      <c r="DHZ399" s="95"/>
      <c r="DIA399" s="95"/>
      <c r="DIB399" s="95"/>
      <c r="DIC399" s="95"/>
      <c r="DID399" s="95"/>
      <c r="DIE399" s="95"/>
      <c r="DIF399" s="95"/>
      <c r="DIG399" s="95"/>
      <c r="DIH399" s="95"/>
      <c r="DII399" s="95"/>
      <c r="DIJ399" s="95"/>
      <c r="DIK399" s="95"/>
      <c r="DIL399" s="95"/>
      <c r="DIM399" s="95"/>
      <c r="DIN399" s="95"/>
      <c r="DIO399" s="95"/>
      <c r="DIP399" s="95"/>
      <c r="DIQ399" s="95"/>
      <c r="DIR399" s="95"/>
      <c r="DIS399" s="95"/>
      <c r="DIT399" s="95"/>
      <c r="DIU399" s="95"/>
      <c r="DIV399" s="95"/>
      <c r="DIW399" s="95"/>
      <c r="DIX399" s="95"/>
      <c r="DIY399" s="95"/>
      <c r="DIZ399" s="95"/>
      <c r="DJA399" s="95"/>
      <c r="DJB399" s="95"/>
      <c r="DJC399" s="95"/>
      <c r="DJD399" s="95"/>
      <c r="DJE399" s="95"/>
      <c r="DJF399" s="95"/>
      <c r="DJG399" s="95"/>
      <c r="DJH399" s="95"/>
      <c r="DJI399" s="95"/>
      <c r="DJJ399" s="95"/>
      <c r="DJK399" s="95"/>
      <c r="DJL399" s="95"/>
      <c r="DJM399" s="95"/>
      <c r="DJN399" s="95"/>
      <c r="DJO399" s="95"/>
      <c r="DJP399" s="95"/>
      <c r="DJQ399" s="95"/>
      <c r="DJR399" s="95"/>
      <c r="DJS399" s="95"/>
      <c r="DJT399" s="95"/>
      <c r="DJU399" s="95"/>
      <c r="DJV399" s="95"/>
      <c r="DJW399" s="95"/>
      <c r="DJX399" s="95"/>
      <c r="DJY399" s="95"/>
      <c r="DJZ399" s="95"/>
      <c r="DKA399" s="95"/>
      <c r="DKB399" s="95"/>
      <c r="DKC399" s="95"/>
      <c r="DKD399" s="95"/>
      <c r="DKE399" s="95"/>
      <c r="DKF399" s="95"/>
      <c r="DKG399" s="95"/>
      <c r="DKH399" s="95"/>
      <c r="DKI399" s="95"/>
      <c r="DKJ399" s="95"/>
      <c r="DKK399" s="95"/>
      <c r="DKL399" s="95"/>
      <c r="DKM399" s="95"/>
      <c r="DKN399" s="95"/>
      <c r="DKO399" s="95"/>
      <c r="DKP399" s="95"/>
      <c r="DKQ399" s="95"/>
      <c r="DKR399" s="95"/>
      <c r="DKS399" s="95"/>
      <c r="DKT399" s="95"/>
      <c r="DKU399" s="95"/>
      <c r="DKV399" s="95"/>
      <c r="DKW399" s="95"/>
      <c r="DKX399" s="95"/>
      <c r="DKY399" s="95"/>
      <c r="DKZ399" s="95"/>
      <c r="DLA399" s="95"/>
      <c r="DLB399" s="95"/>
      <c r="DLC399" s="95"/>
      <c r="DLD399" s="95"/>
      <c r="DLE399" s="95"/>
      <c r="DLF399" s="95"/>
      <c r="DLG399" s="95"/>
      <c r="DLH399" s="95"/>
      <c r="DLI399" s="95"/>
      <c r="DLJ399" s="95"/>
      <c r="DLK399" s="95"/>
      <c r="DLL399" s="95"/>
      <c r="DLM399" s="95"/>
      <c r="DLN399" s="95"/>
      <c r="DLO399" s="95"/>
      <c r="DLP399" s="95"/>
      <c r="DLQ399" s="95"/>
      <c r="DLR399" s="95"/>
      <c r="DLS399" s="95"/>
      <c r="DLT399" s="95"/>
      <c r="DLU399" s="95"/>
      <c r="DLV399" s="95"/>
      <c r="DLW399" s="95"/>
      <c r="DLX399" s="95"/>
      <c r="DLY399" s="95"/>
      <c r="DLZ399" s="95"/>
      <c r="DMA399" s="95"/>
      <c r="DMB399" s="95"/>
      <c r="DMC399" s="95"/>
      <c r="DMD399" s="95"/>
      <c r="DME399" s="95"/>
      <c r="DMF399" s="95"/>
      <c r="DMG399" s="95"/>
      <c r="DMH399" s="95"/>
      <c r="DMI399" s="95"/>
      <c r="DMJ399" s="95"/>
      <c r="DMK399" s="95"/>
      <c r="DML399" s="95"/>
      <c r="DMM399" s="95"/>
      <c r="DMN399" s="95"/>
      <c r="DMO399" s="95"/>
      <c r="DMP399" s="95"/>
      <c r="DMQ399" s="95"/>
      <c r="DMR399" s="95"/>
      <c r="DMS399" s="95"/>
      <c r="DMT399" s="95"/>
      <c r="DMU399" s="95"/>
      <c r="DMV399" s="95"/>
      <c r="DMW399" s="95"/>
      <c r="DMX399" s="95"/>
      <c r="DMY399" s="95"/>
      <c r="DMZ399" s="95"/>
      <c r="DNA399" s="95"/>
      <c r="DNB399" s="95"/>
      <c r="DNC399" s="95"/>
      <c r="DND399" s="95"/>
      <c r="DNE399" s="95"/>
      <c r="DNF399" s="95"/>
      <c r="DNG399" s="95"/>
      <c r="DNH399" s="95"/>
      <c r="DNI399" s="95"/>
      <c r="DNJ399" s="95"/>
      <c r="DNK399" s="95"/>
      <c r="DNL399" s="95"/>
      <c r="DNM399" s="95"/>
      <c r="DNN399" s="95"/>
      <c r="DNO399" s="95"/>
      <c r="DNP399" s="95"/>
      <c r="DNQ399" s="95"/>
      <c r="DNR399" s="95"/>
      <c r="DNS399" s="95"/>
      <c r="DNT399" s="95"/>
      <c r="DNU399" s="95"/>
      <c r="DNV399" s="95"/>
      <c r="DNW399" s="95"/>
      <c r="DNX399" s="95"/>
      <c r="DNY399" s="95"/>
      <c r="DNZ399" s="95"/>
      <c r="DOA399" s="95"/>
      <c r="DOB399" s="95"/>
      <c r="DOC399" s="95"/>
      <c r="DOD399" s="95"/>
      <c r="DOE399" s="95"/>
      <c r="DOF399" s="95"/>
      <c r="DOG399" s="95"/>
      <c r="DOH399" s="95"/>
      <c r="DOI399" s="95"/>
      <c r="DOJ399" s="95"/>
      <c r="DOK399" s="95"/>
      <c r="DOL399" s="95"/>
      <c r="DOM399" s="95"/>
      <c r="DON399" s="95"/>
      <c r="DOO399" s="95"/>
      <c r="DOP399" s="95"/>
      <c r="DOQ399" s="95"/>
      <c r="DOR399" s="95"/>
      <c r="DOS399" s="95"/>
      <c r="DOT399" s="95"/>
      <c r="DOU399" s="95"/>
      <c r="DOV399" s="95"/>
      <c r="DOW399" s="95"/>
      <c r="DOX399" s="95"/>
      <c r="DOY399" s="95"/>
      <c r="DOZ399" s="95"/>
      <c r="DPA399" s="95"/>
      <c r="DPB399" s="95"/>
      <c r="DPC399" s="95"/>
      <c r="DPD399" s="95"/>
      <c r="DPE399" s="95"/>
      <c r="DPF399" s="95"/>
      <c r="DPG399" s="95"/>
      <c r="DPH399" s="95"/>
      <c r="DPI399" s="95"/>
      <c r="DPJ399" s="95"/>
      <c r="DPK399" s="95"/>
      <c r="DPL399" s="95"/>
      <c r="DPM399" s="95"/>
      <c r="DPN399" s="95"/>
      <c r="DPO399" s="95"/>
      <c r="DPP399" s="95"/>
      <c r="DPQ399" s="95"/>
      <c r="DPR399" s="95"/>
      <c r="DPS399" s="95"/>
      <c r="DPT399" s="95"/>
      <c r="DPU399" s="95"/>
      <c r="DPV399" s="95"/>
      <c r="DPW399" s="95"/>
      <c r="DPX399" s="95"/>
      <c r="DPY399" s="95"/>
      <c r="DPZ399" s="95"/>
      <c r="DQA399" s="95"/>
      <c r="DQB399" s="95"/>
      <c r="DQC399" s="95"/>
      <c r="DQD399" s="95"/>
      <c r="DQE399" s="95"/>
      <c r="DQF399" s="95"/>
      <c r="DQG399" s="95"/>
      <c r="DQH399" s="95"/>
      <c r="DQI399" s="95"/>
      <c r="DQJ399" s="95"/>
      <c r="DQK399" s="95"/>
      <c r="DQL399" s="95"/>
      <c r="DQM399" s="95"/>
      <c r="DQN399" s="95"/>
      <c r="DQO399" s="95"/>
      <c r="DQP399" s="95"/>
      <c r="DQQ399" s="95"/>
      <c r="DQR399" s="95"/>
      <c r="DQS399" s="95"/>
      <c r="DQT399" s="95"/>
      <c r="DQU399" s="95"/>
      <c r="DQV399" s="95"/>
      <c r="DQW399" s="95"/>
      <c r="DQX399" s="95"/>
      <c r="DQY399" s="95"/>
      <c r="DQZ399" s="95"/>
      <c r="DRA399" s="95"/>
      <c r="DRB399" s="95"/>
      <c r="DRC399" s="95"/>
      <c r="DRD399" s="95"/>
      <c r="DRE399" s="95"/>
      <c r="DRF399" s="95"/>
      <c r="DRG399" s="95"/>
      <c r="DRH399" s="95"/>
      <c r="DRI399" s="95"/>
      <c r="DRJ399" s="95"/>
      <c r="DRK399" s="95"/>
      <c r="DRL399" s="95"/>
      <c r="DRM399" s="95"/>
      <c r="DRN399" s="95"/>
      <c r="DRO399" s="95"/>
      <c r="DRP399" s="95"/>
      <c r="DRQ399" s="95"/>
      <c r="DRR399" s="95"/>
      <c r="DRS399" s="95"/>
      <c r="DRT399" s="95"/>
      <c r="DRU399" s="95"/>
      <c r="DRV399" s="95"/>
      <c r="DRW399" s="95"/>
      <c r="DRX399" s="95"/>
      <c r="DRY399" s="95"/>
      <c r="DRZ399" s="95"/>
      <c r="DSA399" s="95"/>
      <c r="DSB399" s="95"/>
      <c r="DSC399" s="95"/>
      <c r="DSD399" s="95"/>
      <c r="DSE399" s="95"/>
      <c r="DSF399" s="95"/>
      <c r="DSG399" s="95"/>
      <c r="DSH399" s="95"/>
      <c r="DSI399" s="95"/>
      <c r="DSJ399" s="95"/>
      <c r="DSK399" s="95"/>
      <c r="DSL399" s="95"/>
      <c r="DSM399" s="95"/>
      <c r="DSN399" s="95"/>
      <c r="DSO399" s="95"/>
      <c r="DSP399" s="95"/>
      <c r="DSQ399" s="95"/>
      <c r="DSR399" s="95"/>
      <c r="DSS399" s="95"/>
      <c r="DST399" s="95"/>
      <c r="DSU399" s="95"/>
      <c r="DSV399" s="95"/>
      <c r="DSW399" s="95"/>
      <c r="DSX399" s="95"/>
      <c r="DSY399" s="95"/>
      <c r="DSZ399" s="95"/>
      <c r="DTA399" s="95"/>
      <c r="DTB399" s="95"/>
      <c r="DTC399" s="95"/>
      <c r="DTD399" s="95"/>
      <c r="DTE399" s="95"/>
      <c r="DTF399" s="95"/>
      <c r="DTG399" s="95"/>
      <c r="DTH399" s="95"/>
      <c r="DTI399" s="95"/>
      <c r="DTJ399" s="95"/>
      <c r="DTK399" s="95"/>
      <c r="DTL399" s="95"/>
      <c r="DTM399" s="95"/>
      <c r="DTN399" s="95"/>
      <c r="DTO399" s="95"/>
      <c r="DTP399" s="95"/>
      <c r="DTQ399" s="95"/>
      <c r="DTR399" s="95"/>
      <c r="DTS399" s="95"/>
      <c r="DTT399" s="95"/>
      <c r="DTU399" s="95"/>
      <c r="DTV399" s="95"/>
      <c r="DTW399" s="95"/>
      <c r="DTX399" s="95"/>
      <c r="DTY399" s="95"/>
      <c r="DTZ399" s="95"/>
      <c r="DUA399" s="95"/>
      <c r="DUB399" s="95"/>
      <c r="DUC399" s="95"/>
      <c r="DUD399" s="95"/>
      <c r="DUE399" s="95"/>
      <c r="DUF399" s="95"/>
      <c r="DUG399" s="95"/>
      <c r="DUH399" s="95"/>
      <c r="DUI399" s="95"/>
      <c r="DUJ399" s="95"/>
      <c r="DUK399" s="95"/>
      <c r="DUL399" s="95"/>
      <c r="DUM399" s="95"/>
      <c r="DUN399" s="95"/>
      <c r="DUO399" s="95"/>
      <c r="DUP399" s="95"/>
      <c r="DUQ399" s="95"/>
      <c r="DUR399" s="95"/>
      <c r="DUS399" s="95"/>
      <c r="DUT399" s="95"/>
      <c r="DUU399" s="95"/>
      <c r="DUV399" s="95"/>
      <c r="DUW399" s="95"/>
      <c r="DUX399" s="95"/>
      <c r="DUY399" s="95"/>
      <c r="DUZ399" s="95"/>
      <c r="DVA399" s="95"/>
      <c r="DVB399" s="95"/>
      <c r="DVC399" s="95"/>
      <c r="DVD399" s="95"/>
      <c r="DVE399" s="95"/>
      <c r="DVF399" s="95"/>
      <c r="DVG399" s="95"/>
      <c r="DVH399" s="95"/>
      <c r="DVI399" s="95"/>
      <c r="DVJ399" s="95"/>
      <c r="DVK399" s="95"/>
      <c r="DVL399" s="95"/>
      <c r="DVM399" s="95"/>
      <c r="DVN399" s="95"/>
      <c r="DVO399" s="95"/>
      <c r="DVP399" s="95"/>
      <c r="DVQ399" s="95"/>
      <c r="DVR399" s="95"/>
      <c r="DVS399" s="95"/>
      <c r="DVT399" s="95"/>
      <c r="DVU399" s="95"/>
      <c r="DVV399" s="95"/>
      <c r="DVW399" s="95"/>
      <c r="DVX399" s="95"/>
      <c r="DVY399" s="95"/>
      <c r="DVZ399" s="95"/>
      <c r="DWA399" s="95"/>
      <c r="DWB399" s="95"/>
      <c r="DWC399" s="95"/>
      <c r="DWD399" s="95"/>
      <c r="DWE399" s="95"/>
      <c r="DWF399" s="95"/>
      <c r="DWG399" s="95"/>
      <c r="DWH399" s="95"/>
      <c r="DWI399" s="95"/>
      <c r="DWJ399" s="95"/>
      <c r="DWK399" s="95"/>
      <c r="DWL399" s="95"/>
      <c r="DWM399" s="95"/>
      <c r="DWN399" s="95"/>
      <c r="DWO399" s="95"/>
      <c r="DWP399" s="95"/>
      <c r="DWQ399" s="95"/>
      <c r="DWR399" s="95"/>
      <c r="DWS399" s="95"/>
      <c r="DWT399" s="95"/>
      <c r="DWU399" s="95"/>
      <c r="DWV399" s="95"/>
      <c r="DWW399" s="95"/>
      <c r="DWX399" s="95"/>
      <c r="DWY399" s="95"/>
      <c r="DWZ399" s="95"/>
      <c r="DXA399" s="95"/>
      <c r="DXB399" s="95"/>
      <c r="DXC399" s="95"/>
      <c r="DXD399" s="95"/>
      <c r="DXE399" s="95"/>
      <c r="DXF399" s="95"/>
      <c r="DXG399" s="95"/>
      <c r="DXH399" s="95"/>
      <c r="DXI399" s="95"/>
      <c r="DXJ399" s="95"/>
      <c r="DXK399" s="95"/>
      <c r="DXL399" s="95"/>
      <c r="DXM399" s="95"/>
      <c r="DXN399" s="95"/>
      <c r="DXO399" s="95"/>
      <c r="DXP399" s="95"/>
      <c r="DXQ399" s="95"/>
      <c r="DXR399" s="95"/>
      <c r="DXS399" s="95"/>
      <c r="DXT399" s="95"/>
      <c r="DXU399" s="95"/>
      <c r="DXV399" s="95"/>
      <c r="DXW399" s="95"/>
      <c r="DXX399" s="95"/>
      <c r="DXY399" s="95"/>
      <c r="DXZ399" s="95"/>
      <c r="DYA399" s="95"/>
      <c r="DYB399" s="95"/>
      <c r="DYC399" s="95"/>
      <c r="DYD399" s="95"/>
      <c r="DYE399" s="95"/>
      <c r="DYF399" s="95"/>
      <c r="DYG399" s="95"/>
      <c r="DYH399" s="95"/>
      <c r="DYI399" s="95"/>
      <c r="DYJ399" s="95"/>
      <c r="DYK399" s="95"/>
      <c r="DYL399" s="95"/>
      <c r="DYM399" s="95"/>
      <c r="DYN399" s="95"/>
      <c r="DYO399" s="95"/>
      <c r="DYP399" s="95"/>
      <c r="DYQ399" s="95"/>
      <c r="DYR399" s="95"/>
      <c r="DYS399" s="95"/>
      <c r="DYT399" s="95"/>
      <c r="DYU399" s="95"/>
      <c r="DYV399" s="95"/>
      <c r="DYW399" s="95"/>
      <c r="DYX399" s="95"/>
      <c r="DYY399" s="95"/>
      <c r="DYZ399" s="95"/>
      <c r="DZA399" s="95"/>
      <c r="DZB399" s="95"/>
      <c r="DZC399" s="95"/>
      <c r="DZD399" s="95"/>
      <c r="DZE399" s="95"/>
      <c r="DZF399" s="95"/>
      <c r="DZG399" s="95"/>
      <c r="DZH399" s="95"/>
      <c r="DZI399" s="95"/>
      <c r="DZJ399" s="95"/>
      <c r="DZK399" s="95"/>
      <c r="DZL399" s="95"/>
      <c r="DZM399" s="95"/>
      <c r="DZN399" s="95"/>
      <c r="DZO399" s="95"/>
      <c r="DZP399" s="95"/>
      <c r="DZQ399" s="95"/>
      <c r="DZR399" s="95"/>
      <c r="DZS399" s="95"/>
      <c r="DZT399" s="95"/>
      <c r="DZU399" s="95"/>
      <c r="DZV399" s="95"/>
      <c r="DZW399" s="95"/>
      <c r="DZX399" s="95"/>
      <c r="DZY399" s="95"/>
      <c r="DZZ399" s="95"/>
      <c r="EAA399" s="95"/>
      <c r="EAB399" s="95"/>
      <c r="EAC399" s="95"/>
      <c r="EAD399" s="95"/>
      <c r="EAE399" s="95"/>
      <c r="EAF399" s="95"/>
      <c r="EAG399" s="95"/>
      <c r="EAH399" s="95"/>
      <c r="EAI399" s="95"/>
      <c r="EAJ399" s="95"/>
      <c r="EAK399" s="95"/>
      <c r="EAL399" s="95"/>
      <c r="EAM399" s="95"/>
      <c r="EAN399" s="95"/>
      <c r="EAO399" s="95"/>
      <c r="EAP399" s="95"/>
      <c r="EAQ399" s="95"/>
      <c r="EAR399" s="95"/>
      <c r="EAS399" s="95"/>
      <c r="EAT399" s="95"/>
      <c r="EAU399" s="95"/>
      <c r="EAV399" s="95"/>
      <c r="EAW399" s="95"/>
      <c r="EAX399" s="95"/>
      <c r="EAY399" s="95"/>
      <c r="EAZ399" s="95"/>
      <c r="EBA399" s="95"/>
      <c r="EBB399" s="95"/>
      <c r="EBC399" s="95"/>
      <c r="EBD399" s="95"/>
      <c r="EBE399" s="95"/>
      <c r="EBF399" s="95"/>
      <c r="EBG399" s="95"/>
      <c r="EBH399" s="95"/>
      <c r="EBI399" s="95"/>
      <c r="EBJ399" s="95"/>
      <c r="EBK399" s="95"/>
      <c r="EBL399" s="95"/>
      <c r="EBM399" s="95"/>
      <c r="EBN399" s="95"/>
      <c r="EBO399" s="95"/>
      <c r="EBP399" s="95"/>
      <c r="EBQ399" s="95"/>
      <c r="EBR399" s="95"/>
      <c r="EBS399" s="95"/>
      <c r="EBT399" s="95"/>
      <c r="EBU399" s="95"/>
      <c r="EBV399" s="95"/>
      <c r="EBW399" s="95"/>
      <c r="EBX399" s="95"/>
      <c r="EBY399" s="95"/>
      <c r="EBZ399" s="95"/>
      <c r="ECA399" s="95"/>
      <c r="ECB399" s="95"/>
      <c r="ECC399" s="95"/>
      <c r="ECD399" s="95"/>
      <c r="ECE399" s="95"/>
      <c r="ECF399" s="95"/>
      <c r="ECG399" s="95"/>
      <c r="ECH399" s="95"/>
      <c r="ECI399" s="95"/>
      <c r="ECJ399" s="95"/>
      <c r="ECK399" s="95"/>
      <c r="ECL399" s="95"/>
      <c r="ECM399" s="95"/>
      <c r="ECN399" s="95"/>
      <c r="ECO399" s="95"/>
      <c r="ECP399" s="95"/>
      <c r="ECQ399" s="95"/>
      <c r="ECR399" s="95"/>
      <c r="ECS399" s="95"/>
      <c r="ECT399" s="95"/>
      <c r="ECU399" s="95"/>
      <c r="ECV399" s="95"/>
      <c r="ECW399" s="95"/>
      <c r="ECX399" s="95"/>
      <c r="ECY399" s="95"/>
      <c r="ECZ399" s="95"/>
      <c r="EDA399" s="95"/>
      <c r="EDB399" s="95"/>
      <c r="EDC399" s="95"/>
      <c r="EDD399" s="95"/>
      <c r="EDE399" s="95"/>
      <c r="EDF399" s="95"/>
      <c r="EDG399" s="95"/>
      <c r="EDH399" s="95"/>
      <c r="EDI399" s="95"/>
      <c r="EDJ399" s="95"/>
      <c r="EDK399" s="95"/>
      <c r="EDL399" s="95"/>
      <c r="EDM399" s="95"/>
      <c r="EDN399" s="95"/>
      <c r="EDO399" s="95"/>
      <c r="EDP399" s="95"/>
      <c r="EDQ399" s="95"/>
      <c r="EDR399" s="95"/>
      <c r="EDS399" s="95"/>
      <c r="EDT399" s="95"/>
      <c r="EDU399" s="95"/>
      <c r="EDV399" s="95"/>
      <c r="EDW399" s="95"/>
      <c r="EDX399" s="95"/>
      <c r="EDY399" s="95"/>
      <c r="EDZ399" s="95"/>
      <c r="EEA399" s="95"/>
      <c r="EEB399" s="95"/>
      <c r="EEC399" s="95"/>
      <c r="EED399" s="95"/>
      <c r="EEE399" s="95"/>
      <c r="EEF399" s="95"/>
      <c r="EEG399" s="95"/>
      <c r="EEH399" s="95"/>
      <c r="EEI399" s="95"/>
      <c r="EEJ399" s="95"/>
      <c r="EEK399" s="95"/>
      <c r="EEL399" s="95"/>
      <c r="EEM399" s="95"/>
      <c r="EEN399" s="95"/>
      <c r="EEO399" s="95"/>
      <c r="EEP399" s="95"/>
      <c r="EEQ399" s="95"/>
      <c r="EER399" s="95"/>
      <c r="EES399" s="95"/>
      <c r="EET399" s="95"/>
      <c r="EEU399" s="95"/>
      <c r="EEV399" s="95"/>
      <c r="EEW399" s="95"/>
      <c r="EEX399" s="95"/>
      <c r="EEY399" s="95"/>
      <c r="EEZ399" s="95"/>
      <c r="EFA399" s="95"/>
      <c r="EFB399" s="95"/>
      <c r="EFC399" s="95"/>
      <c r="EFD399" s="95"/>
      <c r="EFE399" s="95"/>
      <c r="EFF399" s="95"/>
      <c r="EFG399" s="95"/>
      <c r="EFH399" s="95"/>
      <c r="EFI399" s="95"/>
      <c r="EFJ399" s="95"/>
      <c r="EFK399" s="95"/>
      <c r="EFL399" s="95"/>
      <c r="EFM399" s="95"/>
      <c r="EFN399" s="95"/>
      <c r="EFO399" s="95"/>
      <c r="EFP399" s="95"/>
      <c r="EFQ399" s="95"/>
      <c r="EFR399" s="95"/>
      <c r="EFS399" s="95"/>
      <c r="EFT399" s="95"/>
      <c r="EFU399" s="95"/>
      <c r="EFV399" s="95"/>
      <c r="EFW399" s="95"/>
      <c r="EFX399" s="95"/>
      <c r="EFY399" s="95"/>
      <c r="EFZ399" s="95"/>
      <c r="EGA399" s="95"/>
      <c r="EGB399" s="95"/>
      <c r="EGC399" s="95"/>
      <c r="EGD399" s="95"/>
      <c r="EGE399" s="95"/>
      <c r="EGF399" s="95"/>
      <c r="EGG399" s="95"/>
      <c r="EGH399" s="95"/>
      <c r="EGI399" s="95"/>
      <c r="EGJ399" s="95"/>
      <c r="EGK399" s="95"/>
      <c r="EGL399" s="95"/>
      <c r="EGM399" s="95"/>
      <c r="EGN399" s="95"/>
      <c r="EGO399" s="95"/>
      <c r="EGP399" s="95"/>
      <c r="EGQ399" s="95"/>
      <c r="EGR399" s="95"/>
      <c r="EGS399" s="95"/>
      <c r="EGT399" s="95"/>
      <c r="EGU399" s="95"/>
      <c r="EGV399" s="95"/>
      <c r="EGW399" s="95"/>
      <c r="EGX399" s="95"/>
      <c r="EGY399" s="95"/>
      <c r="EGZ399" s="95"/>
      <c r="EHA399" s="95"/>
      <c r="EHB399" s="95"/>
      <c r="EHC399" s="95"/>
      <c r="EHD399" s="95"/>
      <c r="EHE399" s="95"/>
      <c r="EHF399" s="95"/>
      <c r="EHG399" s="95"/>
      <c r="EHH399" s="95"/>
      <c r="EHI399" s="95"/>
      <c r="EHJ399" s="95"/>
      <c r="EHK399" s="95"/>
      <c r="EHL399" s="95"/>
      <c r="EHM399" s="95"/>
      <c r="EHN399" s="95"/>
      <c r="EHO399" s="95"/>
      <c r="EHP399" s="95"/>
      <c r="EHQ399" s="95"/>
      <c r="EHR399" s="95"/>
      <c r="EHS399" s="95"/>
      <c r="EHT399" s="95"/>
      <c r="EHU399" s="95"/>
      <c r="EHV399" s="95"/>
      <c r="EHW399" s="95"/>
      <c r="EHX399" s="95"/>
      <c r="EHY399" s="95"/>
      <c r="EHZ399" s="95"/>
      <c r="EIA399" s="95"/>
      <c r="EIB399" s="95"/>
      <c r="EIC399" s="95"/>
      <c r="EID399" s="95"/>
      <c r="EIE399" s="95"/>
      <c r="EIF399" s="95"/>
      <c r="EIG399" s="95"/>
      <c r="EIH399" s="95"/>
      <c r="EII399" s="95"/>
      <c r="EIJ399" s="95"/>
      <c r="EIK399" s="95"/>
      <c r="EIL399" s="95"/>
      <c r="EIM399" s="95"/>
      <c r="EIN399" s="95"/>
      <c r="EIO399" s="95"/>
      <c r="EIP399" s="95"/>
      <c r="EIQ399" s="95"/>
      <c r="EIR399" s="95"/>
      <c r="EIS399" s="95"/>
      <c r="EIT399" s="95"/>
      <c r="EIU399" s="95"/>
      <c r="EIV399" s="95"/>
      <c r="EIW399" s="95"/>
      <c r="EIX399" s="95"/>
      <c r="EIY399" s="95"/>
      <c r="EIZ399" s="95"/>
      <c r="EJA399" s="95"/>
      <c r="EJB399" s="95"/>
      <c r="EJC399" s="95"/>
      <c r="EJD399" s="95"/>
      <c r="EJE399" s="95"/>
      <c r="EJF399" s="95"/>
      <c r="EJG399" s="95"/>
      <c r="EJH399" s="95"/>
      <c r="EJI399" s="95"/>
      <c r="EJJ399" s="95"/>
      <c r="EJK399" s="95"/>
      <c r="EJL399" s="95"/>
      <c r="EJM399" s="95"/>
      <c r="EJN399" s="95"/>
      <c r="EJO399" s="95"/>
      <c r="EJP399" s="95"/>
      <c r="EJQ399" s="95"/>
      <c r="EJR399" s="95"/>
      <c r="EJS399" s="95"/>
      <c r="EJT399" s="95"/>
      <c r="EJU399" s="95"/>
      <c r="EJV399" s="95"/>
      <c r="EJW399" s="95"/>
      <c r="EJX399" s="95"/>
      <c r="EJY399" s="95"/>
      <c r="EJZ399" s="95"/>
      <c r="EKA399" s="95"/>
      <c r="EKB399" s="95"/>
      <c r="EKC399" s="95"/>
      <c r="EKD399" s="95"/>
      <c r="EKE399" s="95"/>
      <c r="EKF399" s="95"/>
      <c r="EKG399" s="95"/>
      <c r="EKH399" s="95"/>
      <c r="EKI399" s="95"/>
      <c r="EKJ399" s="95"/>
      <c r="EKK399" s="95"/>
      <c r="EKL399" s="95"/>
      <c r="EKM399" s="95"/>
      <c r="EKN399" s="95"/>
      <c r="EKO399" s="95"/>
      <c r="EKP399" s="95"/>
      <c r="EKQ399" s="95"/>
      <c r="EKR399" s="95"/>
      <c r="EKS399" s="95"/>
      <c r="EKT399" s="95"/>
      <c r="EKU399" s="95"/>
      <c r="EKV399" s="95"/>
      <c r="EKW399" s="95"/>
      <c r="EKX399" s="95"/>
      <c r="EKY399" s="95"/>
      <c r="EKZ399" s="95"/>
      <c r="ELA399" s="95"/>
      <c r="ELB399" s="95"/>
      <c r="ELC399" s="95"/>
      <c r="ELD399" s="95"/>
      <c r="ELE399" s="95"/>
      <c r="ELF399" s="95"/>
      <c r="ELG399" s="95"/>
      <c r="ELH399" s="95"/>
      <c r="ELI399" s="95"/>
      <c r="ELJ399" s="95"/>
      <c r="ELK399" s="95"/>
      <c r="ELL399" s="95"/>
      <c r="ELM399" s="95"/>
      <c r="ELN399" s="95"/>
      <c r="ELO399" s="95"/>
      <c r="ELP399" s="95"/>
      <c r="ELQ399" s="95"/>
      <c r="ELR399" s="95"/>
      <c r="ELS399" s="95"/>
      <c r="ELT399" s="95"/>
      <c r="ELU399" s="95"/>
      <c r="ELV399" s="95"/>
      <c r="ELW399" s="95"/>
      <c r="ELX399" s="95"/>
      <c r="ELY399" s="95"/>
      <c r="ELZ399" s="95"/>
      <c r="EMA399" s="95"/>
      <c r="EMB399" s="95"/>
      <c r="EMC399" s="95"/>
      <c r="EMD399" s="95"/>
      <c r="EME399" s="95"/>
      <c r="EMF399" s="95"/>
      <c r="EMG399" s="95"/>
      <c r="EMH399" s="95"/>
      <c r="EMI399" s="95"/>
      <c r="EMJ399" s="95"/>
      <c r="EMK399" s="95"/>
      <c r="EML399" s="95"/>
      <c r="EMM399" s="95"/>
      <c r="EMN399" s="95"/>
      <c r="EMO399" s="95"/>
      <c r="EMP399" s="95"/>
      <c r="EMQ399" s="95"/>
      <c r="EMR399" s="95"/>
      <c r="EMS399" s="95"/>
      <c r="EMT399" s="95"/>
      <c r="EMU399" s="95"/>
      <c r="EMV399" s="95"/>
      <c r="EMW399" s="95"/>
      <c r="EMX399" s="95"/>
      <c r="EMY399" s="95"/>
      <c r="EMZ399" s="95"/>
      <c r="ENA399" s="95"/>
      <c r="ENB399" s="95"/>
      <c r="ENC399" s="95"/>
      <c r="END399" s="95"/>
      <c r="ENE399" s="95"/>
      <c r="ENF399" s="95"/>
      <c r="ENG399" s="95"/>
      <c r="ENH399" s="95"/>
      <c r="ENI399" s="95"/>
      <c r="ENJ399" s="95"/>
      <c r="ENK399" s="95"/>
      <c r="ENL399" s="95"/>
      <c r="ENM399" s="95"/>
      <c r="ENN399" s="95"/>
      <c r="ENO399" s="95"/>
      <c r="ENP399" s="95"/>
      <c r="ENQ399" s="95"/>
      <c r="ENR399" s="95"/>
      <c r="ENS399" s="95"/>
      <c r="ENT399" s="95"/>
      <c r="ENU399" s="95"/>
      <c r="ENV399" s="95"/>
      <c r="ENW399" s="95"/>
      <c r="ENX399" s="95"/>
      <c r="ENY399" s="95"/>
      <c r="ENZ399" s="95"/>
      <c r="EOA399" s="95"/>
      <c r="EOB399" s="95"/>
      <c r="EOC399" s="95"/>
      <c r="EOD399" s="95"/>
      <c r="EOE399" s="95"/>
      <c r="EOF399" s="95"/>
      <c r="EOG399" s="95"/>
      <c r="EOH399" s="95"/>
      <c r="EOI399" s="95"/>
      <c r="EOJ399" s="95"/>
      <c r="EOK399" s="95"/>
      <c r="EOL399" s="95"/>
      <c r="EOM399" s="95"/>
      <c r="EON399" s="95"/>
      <c r="EOO399" s="95"/>
      <c r="EOP399" s="95"/>
      <c r="EOQ399" s="95"/>
      <c r="EOR399" s="95"/>
      <c r="EOS399" s="95"/>
      <c r="EOT399" s="95"/>
      <c r="EOU399" s="95"/>
      <c r="EOV399" s="95"/>
      <c r="EOW399" s="95"/>
      <c r="EOX399" s="95"/>
      <c r="EOY399" s="95"/>
      <c r="EOZ399" s="95"/>
      <c r="EPA399" s="95"/>
      <c r="EPB399" s="95"/>
      <c r="EPC399" s="95"/>
      <c r="EPD399" s="95"/>
      <c r="EPE399" s="95"/>
      <c r="EPF399" s="95"/>
      <c r="EPG399" s="95"/>
      <c r="EPH399" s="95"/>
      <c r="EPI399" s="95"/>
      <c r="EPJ399" s="95"/>
      <c r="EPK399" s="95"/>
      <c r="EPL399" s="95"/>
      <c r="EPM399" s="95"/>
      <c r="EPN399" s="95"/>
      <c r="EPO399" s="95"/>
      <c r="EPP399" s="95"/>
      <c r="EPQ399" s="95"/>
      <c r="EPR399" s="95"/>
      <c r="EPS399" s="95"/>
      <c r="EPT399" s="95"/>
      <c r="EPU399" s="95"/>
      <c r="EPV399" s="95"/>
      <c r="EPW399" s="95"/>
      <c r="EPX399" s="95"/>
      <c r="EPY399" s="95"/>
      <c r="EPZ399" s="95"/>
      <c r="EQA399" s="95"/>
      <c r="EQB399" s="95"/>
      <c r="EQC399" s="95"/>
      <c r="EQD399" s="95"/>
      <c r="EQE399" s="95"/>
      <c r="EQF399" s="95"/>
      <c r="EQG399" s="95"/>
      <c r="EQH399" s="95"/>
      <c r="EQI399" s="95"/>
      <c r="EQJ399" s="95"/>
      <c r="EQK399" s="95"/>
      <c r="EQL399" s="95"/>
      <c r="EQM399" s="95"/>
      <c r="EQN399" s="95"/>
      <c r="EQO399" s="95"/>
      <c r="EQP399" s="95"/>
      <c r="EQQ399" s="95"/>
      <c r="EQR399" s="95"/>
      <c r="EQS399" s="95"/>
      <c r="EQT399" s="95"/>
      <c r="EQU399" s="95"/>
      <c r="EQV399" s="95"/>
      <c r="EQW399" s="95"/>
      <c r="EQX399" s="95"/>
      <c r="EQY399" s="95"/>
      <c r="EQZ399" s="95"/>
      <c r="ERA399" s="95"/>
      <c r="ERB399" s="95"/>
      <c r="ERC399" s="95"/>
      <c r="ERD399" s="95"/>
      <c r="ERE399" s="95"/>
      <c r="ERF399" s="95"/>
      <c r="ERG399" s="95"/>
      <c r="ERH399" s="95"/>
      <c r="ERI399" s="95"/>
      <c r="ERJ399" s="95"/>
      <c r="ERK399" s="95"/>
      <c r="ERL399" s="95"/>
      <c r="ERM399" s="95"/>
      <c r="ERN399" s="95"/>
      <c r="ERO399" s="95"/>
      <c r="ERP399" s="95"/>
      <c r="ERQ399" s="95"/>
      <c r="ERR399" s="95"/>
      <c r="ERS399" s="95"/>
      <c r="ERT399" s="95"/>
      <c r="ERU399" s="95"/>
      <c r="ERV399" s="95"/>
      <c r="ERW399" s="95"/>
      <c r="ERX399" s="95"/>
      <c r="ERY399" s="95"/>
      <c r="ERZ399" s="95"/>
      <c r="ESA399" s="95"/>
      <c r="ESB399" s="95"/>
      <c r="ESC399" s="95"/>
      <c r="ESD399" s="95"/>
      <c r="ESE399" s="95"/>
      <c r="ESF399" s="95"/>
      <c r="ESG399" s="95"/>
      <c r="ESH399" s="95"/>
      <c r="ESI399" s="95"/>
      <c r="ESJ399" s="95"/>
      <c r="ESK399" s="95"/>
      <c r="ESL399" s="95"/>
      <c r="ESM399" s="95"/>
      <c r="ESN399" s="95"/>
      <c r="ESO399" s="95"/>
      <c r="ESP399" s="95"/>
      <c r="ESQ399" s="95"/>
      <c r="ESR399" s="95"/>
      <c r="ESS399" s="95"/>
      <c r="EST399" s="95"/>
      <c r="ESU399" s="95"/>
      <c r="ESV399" s="95"/>
      <c r="ESW399" s="95"/>
      <c r="ESX399" s="95"/>
      <c r="ESY399" s="95"/>
      <c r="ESZ399" s="95"/>
      <c r="ETA399" s="95"/>
      <c r="ETB399" s="95"/>
      <c r="ETC399" s="95"/>
      <c r="ETD399" s="95"/>
      <c r="ETE399" s="95"/>
      <c r="ETF399" s="95"/>
      <c r="ETG399" s="95"/>
      <c r="ETH399" s="95"/>
      <c r="ETI399" s="95"/>
      <c r="ETJ399" s="95"/>
      <c r="ETK399" s="95"/>
      <c r="ETL399" s="95"/>
      <c r="ETM399" s="95"/>
      <c r="ETN399" s="95"/>
      <c r="ETO399" s="95"/>
      <c r="ETP399" s="95"/>
      <c r="ETQ399" s="95"/>
      <c r="ETR399" s="95"/>
      <c r="ETS399" s="95"/>
      <c r="ETT399" s="95"/>
      <c r="ETU399" s="95"/>
      <c r="ETV399" s="95"/>
      <c r="ETW399" s="95"/>
      <c r="ETX399" s="95"/>
      <c r="ETY399" s="95"/>
      <c r="ETZ399" s="95"/>
      <c r="EUA399" s="95"/>
      <c r="EUB399" s="95"/>
      <c r="EUC399" s="95"/>
      <c r="EUD399" s="95"/>
      <c r="EUE399" s="95"/>
      <c r="EUF399" s="95"/>
      <c r="EUG399" s="95"/>
      <c r="EUH399" s="95"/>
      <c r="EUI399" s="95"/>
      <c r="EUJ399" s="95"/>
      <c r="EUK399" s="95"/>
      <c r="EUL399" s="95"/>
      <c r="EUM399" s="95"/>
      <c r="EUN399" s="95"/>
      <c r="EUO399" s="95"/>
      <c r="EUP399" s="95"/>
      <c r="EUQ399" s="95"/>
      <c r="EUR399" s="95"/>
      <c r="EUS399" s="95"/>
      <c r="EUT399" s="95"/>
      <c r="EUU399" s="95"/>
      <c r="EUV399" s="95"/>
      <c r="EUW399" s="95"/>
      <c r="EUX399" s="95"/>
      <c r="EUY399" s="95"/>
      <c r="EUZ399" s="95"/>
      <c r="EVA399" s="95"/>
      <c r="EVB399" s="95"/>
      <c r="EVC399" s="95"/>
      <c r="EVD399" s="95"/>
      <c r="EVE399" s="95"/>
      <c r="EVF399" s="95"/>
      <c r="EVG399" s="95"/>
      <c r="EVH399" s="95"/>
      <c r="EVI399" s="95"/>
      <c r="EVJ399" s="95"/>
      <c r="EVK399" s="95"/>
      <c r="EVL399" s="95"/>
      <c r="EVM399" s="95"/>
      <c r="EVN399" s="95"/>
      <c r="EVO399" s="95"/>
      <c r="EVP399" s="95"/>
      <c r="EVQ399" s="95"/>
      <c r="EVR399" s="95"/>
      <c r="EVS399" s="95"/>
      <c r="EVT399" s="95"/>
      <c r="EVU399" s="95"/>
      <c r="EVV399" s="95"/>
      <c r="EVW399" s="95"/>
      <c r="EVX399" s="95"/>
      <c r="EVY399" s="95"/>
      <c r="EVZ399" s="95"/>
      <c r="EWA399" s="95"/>
      <c r="EWB399" s="95"/>
      <c r="EWC399" s="95"/>
      <c r="EWD399" s="95"/>
      <c r="EWE399" s="95"/>
      <c r="EWF399" s="95"/>
      <c r="EWG399" s="95"/>
      <c r="EWH399" s="95"/>
      <c r="EWI399" s="95"/>
      <c r="EWJ399" s="95"/>
      <c r="EWK399" s="95"/>
      <c r="EWL399" s="95"/>
      <c r="EWM399" s="95"/>
      <c r="EWN399" s="95"/>
      <c r="EWO399" s="95"/>
      <c r="EWP399" s="95"/>
      <c r="EWQ399" s="95"/>
      <c r="EWR399" s="95"/>
      <c r="EWS399" s="95"/>
      <c r="EWT399" s="95"/>
      <c r="EWU399" s="95"/>
      <c r="EWV399" s="95"/>
      <c r="EWW399" s="95"/>
      <c r="EWX399" s="95"/>
      <c r="EWY399" s="95"/>
      <c r="EWZ399" s="95"/>
      <c r="EXA399" s="95"/>
      <c r="EXB399" s="95"/>
      <c r="EXC399" s="95"/>
      <c r="EXD399" s="95"/>
      <c r="EXE399" s="95"/>
      <c r="EXF399" s="95"/>
      <c r="EXG399" s="95"/>
      <c r="EXH399" s="95"/>
      <c r="EXI399" s="95"/>
      <c r="EXJ399" s="95"/>
      <c r="EXK399" s="95"/>
      <c r="EXL399" s="95"/>
      <c r="EXM399" s="95"/>
      <c r="EXN399" s="95"/>
      <c r="EXO399" s="95"/>
      <c r="EXP399" s="95"/>
      <c r="EXQ399" s="95"/>
      <c r="EXR399" s="95"/>
      <c r="EXS399" s="95"/>
      <c r="EXT399" s="95"/>
      <c r="EXU399" s="95"/>
      <c r="EXV399" s="95"/>
      <c r="EXW399" s="95"/>
      <c r="EXX399" s="95"/>
      <c r="EXY399" s="95"/>
      <c r="EXZ399" s="95"/>
      <c r="EYA399" s="95"/>
      <c r="EYB399" s="95"/>
      <c r="EYC399" s="95"/>
      <c r="EYD399" s="95"/>
      <c r="EYE399" s="95"/>
      <c r="EYF399" s="95"/>
      <c r="EYG399" s="95"/>
      <c r="EYH399" s="95"/>
      <c r="EYI399" s="95"/>
      <c r="EYJ399" s="95"/>
      <c r="EYK399" s="95"/>
      <c r="EYL399" s="95"/>
      <c r="EYM399" s="95"/>
      <c r="EYN399" s="95"/>
      <c r="EYO399" s="95"/>
      <c r="EYP399" s="95"/>
      <c r="EYQ399" s="95"/>
      <c r="EYR399" s="95"/>
      <c r="EYS399" s="95"/>
      <c r="EYT399" s="95"/>
      <c r="EYU399" s="95"/>
      <c r="EYV399" s="95"/>
      <c r="EYW399" s="95"/>
      <c r="EYX399" s="95"/>
      <c r="EYY399" s="95"/>
      <c r="EYZ399" s="95"/>
      <c r="EZA399" s="95"/>
      <c r="EZB399" s="95"/>
      <c r="EZC399" s="95"/>
      <c r="EZD399" s="95"/>
      <c r="EZE399" s="95"/>
      <c r="EZF399" s="95"/>
      <c r="EZG399" s="95"/>
      <c r="EZH399" s="95"/>
      <c r="EZI399" s="95"/>
      <c r="EZJ399" s="95"/>
      <c r="EZK399" s="95"/>
      <c r="EZL399" s="95"/>
      <c r="EZM399" s="95"/>
      <c r="EZN399" s="95"/>
      <c r="EZO399" s="95"/>
      <c r="EZP399" s="95"/>
      <c r="EZQ399" s="95"/>
      <c r="EZR399" s="95"/>
      <c r="EZS399" s="95"/>
      <c r="EZT399" s="95"/>
      <c r="EZU399" s="95"/>
      <c r="EZV399" s="95"/>
      <c r="EZW399" s="95"/>
      <c r="EZX399" s="95"/>
      <c r="EZY399" s="95"/>
      <c r="EZZ399" s="95"/>
      <c r="FAA399" s="95"/>
      <c r="FAB399" s="95"/>
      <c r="FAC399" s="95"/>
      <c r="FAD399" s="95"/>
      <c r="FAE399" s="95"/>
      <c r="FAF399" s="95"/>
      <c r="FAG399" s="95"/>
      <c r="FAH399" s="95"/>
      <c r="FAI399" s="95"/>
      <c r="FAJ399" s="95"/>
      <c r="FAK399" s="95"/>
      <c r="FAL399" s="95"/>
      <c r="FAM399" s="95"/>
      <c r="FAN399" s="95"/>
      <c r="FAO399" s="95"/>
      <c r="FAP399" s="95"/>
      <c r="FAQ399" s="95"/>
      <c r="FAR399" s="95"/>
      <c r="FAS399" s="95"/>
      <c r="FAT399" s="95"/>
      <c r="FAU399" s="95"/>
      <c r="FAV399" s="95"/>
      <c r="FAW399" s="95"/>
      <c r="FAX399" s="95"/>
      <c r="FAY399" s="95"/>
      <c r="FAZ399" s="95"/>
      <c r="FBA399" s="95"/>
      <c r="FBB399" s="95"/>
      <c r="FBC399" s="95"/>
      <c r="FBD399" s="95"/>
      <c r="FBE399" s="95"/>
      <c r="FBF399" s="95"/>
      <c r="FBG399" s="95"/>
      <c r="FBH399" s="95"/>
      <c r="FBI399" s="95"/>
      <c r="FBJ399" s="95"/>
      <c r="FBK399" s="95"/>
      <c r="FBL399" s="95"/>
      <c r="FBM399" s="95"/>
      <c r="FBN399" s="95"/>
      <c r="FBO399" s="95"/>
      <c r="FBP399" s="95"/>
      <c r="FBQ399" s="95"/>
      <c r="FBR399" s="95"/>
      <c r="FBS399" s="95"/>
      <c r="FBT399" s="95"/>
      <c r="FBU399" s="95"/>
      <c r="FBV399" s="95"/>
      <c r="FBW399" s="95"/>
      <c r="FBX399" s="95"/>
      <c r="FBY399" s="95"/>
      <c r="FBZ399" s="95"/>
      <c r="FCA399" s="95"/>
      <c r="FCB399" s="95"/>
      <c r="FCC399" s="95"/>
      <c r="FCD399" s="95"/>
      <c r="FCE399" s="95"/>
      <c r="FCF399" s="95"/>
      <c r="FCG399" s="95"/>
      <c r="FCH399" s="95"/>
      <c r="FCI399" s="95"/>
      <c r="FCJ399" s="95"/>
      <c r="FCK399" s="95"/>
      <c r="FCL399" s="95"/>
      <c r="FCM399" s="95"/>
      <c r="FCN399" s="95"/>
      <c r="FCO399" s="95"/>
      <c r="FCP399" s="95"/>
      <c r="FCQ399" s="95"/>
      <c r="FCR399" s="95"/>
      <c r="FCS399" s="95"/>
      <c r="FCT399" s="95"/>
      <c r="FCU399" s="95"/>
      <c r="FCV399" s="95"/>
      <c r="FCW399" s="95"/>
      <c r="FCX399" s="95"/>
      <c r="FCY399" s="95"/>
      <c r="FCZ399" s="95"/>
      <c r="FDA399" s="95"/>
      <c r="FDB399" s="95"/>
      <c r="FDC399" s="95"/>
      <c r="FDD399" s="95"/>
      <c r="FDE399" s="95"/>
      <c r="FDF399" s="95"/>
      <c r="FDG399" s="95"/>
      <c r="FDH399" s="95"/>
      <c r="FDI399" s="95"/>
      <c r="FDJ399" s="95"/>
      <c r="FDK399" s="95"/>
      <c r="FDL399" s="95"/>
      <c r="FDM399" s="95"/>
      <c r="FDN399" s="95"/>
      <c r="FDO399" s="95"/>
      <c r="FDP399" s="95"/>
      <c r="FDQ399" s="95"/>
      <c r="FDR399" s="95"/>
      <c r="FDS399" s="95"/>
      <c r="FDT399" s="95"/>
      <c r="FDU399" s="95"/>
      <c r="FDV399" s="95"/>
      <c r="FDW399" s="95"/>
      <c r="FDX399" s="95"/>
      <c r="FDY399" s="95"/>
      <c r="FDZ399" s="95"/>
      <c r="FEA399" s="95"/>
      <c r="FEB399" s="95"/>
      <c r="FEC399" s="95"/>
      <c r="FED399" s="95"/>
      <c r="FEE399" s="95"/>
      <c r="FEF399" s="95"/>
      <c r="FEG399" s="95"/>
      <c r="FEH399" s="95"/>
      <c r="FEI399" s="95"/>
      <c r="FEJ399" s="95"/>
      <c r="FEK399" s="95"/>
      <c r="FEL399" s="95"/>
      <c r="FEM399" s="95"/>
      <c r="FEN399" s="95"/>
      <c r="FEO399" s="95"/>
      <c r="FEP399" s="95"/>
      <c r="FEQ399" s="95"/>
      <c r="FER399" s="95"/>
      <c r="FES399" s="95"/>
      <c r="FET399" s="95"/>
      <c r="FEU399" s="95"/>
      <c r="FEV399" s="95"/>
      <c r="FEW399" s="95"/>
      <c r="FEX399" s="95"/>
      <c r="FEY399" s="95"/>
      <c r="FEZ399" s="95"/>
      <c r="FFA399" s="95"/>
      <c r="FFB399" s="95"/>
      <c r="FFC399" s="95"/>
      <c r="FFD399" s="95"/>
      <c r="FFE399" s="95"/>
      <c r="FFF399" s="95"/>
      <c r="FFG399" s="95"/>
      <c r="FFH399" s="95"/>
      <c r="FFI399" s="95"/>
      <c r="FFJ399" s="95"/>
      <c r="FFK399" s="95"/>
      <c r="FFL399" s="95"/>
      <c r="FFM399" s="95"/>
      <c r="FFN399" s="95"/>
      <c r="FFO399" s="95"/>
      <c r="FFP399" s="95"/>
      <c r="FFQ399" s="95"/>
      <c r="FFR399" s="95"/>
      <c r="FFS399" s="95"/>
      <c r="FFT399" s="95"/>
      <c r="FFU399" s="95"/>
      <c r="FFV399" s="95"/>
      <c r="FFW399" s="95"/>
      <c r="FFX399" s="95"/>
      <c r="FFY399" s="95"/>
      <c r="FFZ399" s="95"/>
      <c r="FGA399" s="95"/>
      <c r="FGB399" s="95"/>
      <c r="FGC399" s="95"/>
      <c r="FGD399" s="95"/>
      <c r="FGE399" s="95"/>
      <c r="FGF399" s="95"/>
      <c r="FGG399" s="95"/>
      <c r="FGH399" s="95"/>
      <c r="FGI399" s="95"/>
      <c r="FGJ399" s="95"/>
      <c r="FGK399" s="95"/>
      <c r="FGL399" s="95"/>
      <c r="FGM399" s="95"/>
      <c r="FGN399" s="95"/>
      <c r="FGO399" s="95"/>
      <c r="FGP399" s="95"/>
      <c r="FGQ399" s="95"/>
      <c r="FGR399" s="95"/>
      <c r="FGS399" s="95"/>
      <c r="FGT399" s="95"/>
      <c r="FGU399" s="95"/>
      <c r="FGV399" s="95"/>
      <c r="FGW399" s="95"/>
      <c r="FGX399" s="95"/>
      <c r="FGY399" s="95"/>
      <c r="FGZ399" s="95"/>
      <c r="FHA399" s="95"/>
      <c r="FHB399" s="95"/>
      <c r="FHC399" s="95"/>
      <c r="FHD399" s="95"/>
      <c r="FHE399" s="95"/>
      <c r="FHF399" s="95"/>
      <c r="FHG399" s="95"/>
      <c r="FHH399" s="95"/>
      <c r="FHI399" s="95"/>
      <c r="FHJ399" s="95"/>
      <c r="FHK399" s="95"/>
      <c r="FHL399" s="95"/>
      <c r="FHM399" s="95"/>
      <c r="FHN399" s="95"/>
      <c r="FHO399" s="95"/>
      <c r="FHP399" s="95"/>
      <c r="FHQ399" s="95"/>
      <c r="FHR399" s="95"/>
      <c r="FHS399" s="95"/>
      <c r="FHT399" s="95"/>
      <c r="FHU399" s="95"/>
      <c r="FHV399" s="95"/>
      <c r="FHW399" s="95"/>
      <c r="FHX399" s="95"/>
      <c r="FHY399" s="95"/>
      <c r="FHZ399" s="95"/>
      <c r="FIA399" s="95"/>
      <c r="FIB399" s="95"/>
      <c r="FIC399" s="95"/>
      <c r="FID399" s="95"/>
      <c r="FIE399" s="95"/>
      <c r="FIF399" s="95"/>
      <c r="FIG399" s="95"/>
      <c r="FIH399" s="95"/>
      <c r="FII399" s="95"/>
      <c r="FIJ399" s="95"/>
      <c r="FIK399" s="95"/>
      <c r="FIL399" s="95"/>
      <c r="FIM399" s="95"/>
      <c r="FIN399" s="95"/>
      <c r="FIO399" s="95"/>
      <c r="FIP399" s="95"/>
      <c r="FIQ399" s="95"/>
      <c r="FIR399" s="95"/>
      <c r="FIS399" s="95"/>
      <c r="FIT399" s="95"/>
      <c r="FIU399" s="95"/>
      <c r="FIV399" s="95"/>
      <c r="FIW399" s="95"/>
      <c r="FIX399" s="95"/>
      <c r="FIY399" s="95"/>
      <c r="FIZ399" s="95"/>
      <c r="FJA399" s="95"/>
      <c r="FJB399" s="95"/>
      <c r="FJC399" s="95"/>
      <c r="FJD399" s="95"/>
      <c r="FJE399" s="95"/>
      <c r="FJF399" s="95"/>
      <c r="FJG399" s="95"/>
      <c r="FJH399" s="95"/>
      <c r="FJI399" s="95"/>
      <c r="FJJ399" s="95"/>
      <c r="FJK399" s="95"/>
      <c r="FJL399" s="95"/>
      <c r="FJM399" s="95"/>
      <c r="FJN399" s="95"/>
      <c r="FJO399" s="95"/>
      <c r="FJP399" s="95"/>
      <c r="FJQ399" s="95"/>
      <c r="FJR399" s="95"/>
      <c r="FJS399" s="95"/>
      <c r="FJT399" s="95"/>
      <c r="FJU399" s="95"/>
      <c r="FJV399" s="95"/>
      <c r="FJW399" s="95"/>
      <c r="FJX399" s="95"/>
      <c r="FJY399" s="95"/>
      <c r="FJZ399" s="95"/>
      <c r="FKA399" s="95"/>
      <c r="FKB399" s="95"/>
      <c r="FKC399" s="95"/>
      <c r="FKD399" s="95"/>
      <c r="FKE399" s="95"/>
      <c r="FKF399" s="95"/>
      <c r="FKG399" s="95"/>
      <c r="FKH399" s="95"/>
      <c r="FKI399" s="95"/>
      <c r="FKJ399" s="95"/>
      <c r="FKK399" s="95"/>
      <c r="FKL399" s="95"/>
      <c r="FKM399" s="95"/>
      <c r="FKN399" s="95"/>
      <c r="FKO399" s="95"/>
      <c r="FKP399" s="95"/>
      <c r="FKQ399" s="95"/>
      <c r="FKR399" s="95"/>
      <c r="FKS399" s="95"/>
      <c r="FKT399" s="95"/>
      <c r="FKU399" s="95"/>
      <c r="FKV399" s="95"/>
      <c r="FKW399" s="95"/>
      <c r="FKX399" s="95"/>
      <c r="FKY399" s="95"/>
      <c r="FKZ399" s="95"/>
      <c r="FLA399" s="95"/>
      <c r="FLB399" s="95"/>
      <c r="FLC399" s="95"/>
      <c r="FLD399" s="95"/>
      <c r="FLE399" s="95"/>
      <c r="FLF399" s="95"/>
      <c r="FLG399" s="95"/>
      <c r="FLH399" s="95"/>
      <c r="FLI399" s="95"/>
      <c r="FLJ399" s="95"/>
      <c r="FLK399" s="95"/>
      <c r="FLL399" s="95"/>
      <c r="FLM399" s="95"/>
      <c r="FLN399" s="95"/>
      <c r="FLO399" s="95"/>
      <c r="FLP399" s="95"/>
      <c r="FLQ399" s="95"/>
      <c r="FLR399" s="95"/>
      <c r="FLS399" s="95"/>
      <c r="FLT399" s="95"/>
      <c r="FLU399" s="95"/>
      <c r="FLV399" s="95"/>
      <c r="FLW399" s="95"/>
      <c r="FLX399" s="95"/>
      <c r="FLY399" s="95"/>
      <c r="FLZ399" s="95"/>
      <c r="FMA399" s="95"/>
      <c r="FMB399" s="95"/>
      <c r="FMC399" s="95"/>
      <c r="FMD399" s="95"/>
      <c r="FME399" s="95"/>
      <c r="FMF399" s="95"/>
      <c r="FMG399" s="95"/>
      <c r="FMH399" s="95"/>
      <c r="FMI399" s="95"/>
      <c r="FMJ399" s="95"/>
      <c r="FMK399" s="95"/>
      <c r="FML399" s="95"/>
      <c r="FMM399" s="95"/>
      <c r="FMN399" s="95"/>
      <c r="FMO399" s="95"/>
      <c r="FMP399" s="95"/>
      <c r="FMQ399" s="95"/>
      <c r="FMR399" s="95"/>
      <c r="FMS399" s="95"/>
      <c r="FMT399" s="95"/>
      <c r="FMU399" s="95"/>
      <c r="FMV399" s="95"/>
      <c r="FMW399" s="95"/>
      <c r="FMX399" s="95"/>
      <c r="FMY399" s="95"/>
      <c r="FMZ399" s="95"/>
      <c r="FNA399" s="95"/>
      <c r="FNB399" s="95"/>
      <c r="FNC399" s="95"/>
      <c r="FND399" s="95"/>
      <c r="FNE399" s="95"/>
      <c r="FNF399" s="95"/>
      <c r="FNG399" s="95"/>
      <c r="FNH399" s="95"/>
      <c r="FNI399" s="95"/>
      <c r="FNJ399" s="95"/>
      <c r="FNK399" s="95"/>
      <c r="FNL399" s="95"/>
      <c r="FNM399" s="95"/>
      <c r="FNN399" s="95"/>
      <c r="FNO399" s="95"/>
      <c r="FNP399" s="95"/>
      <c r="FNQ399" s="95"/>
      <c r="FNR399" s="95"/>
      <c r="FNS399" s="95"/>
      <c r="FNT399" s="95"/>
      <c r="FNU399" s="95"/>
      <c r="FNV399" s="95"/>
      <c r="FNW399" s="95"/>
      <c r="FNX399" s="95"/>
      <c r="FNY399" s="95"/>
      <c r="FNZ399" s="95"/>
      <c r="FOA399" s="95"/>
      <c r="FOB399" s="95"/>
      <c r="FOC399" s="95"/>
      <c r="FOD399" s="95"/>
      <c r="FOE399" s="95"/>
      <c r="FOF399" s="95"/>
      <c r="FOG399" s="95"/>
      <c r="FOH399" s="95"/>
      <c r="FOI399" s="95"/>
      <c r="FOJ399" s="95"/>
      <c r="FOK399" s="95"/>
      <c r="FOL399" s="95"/>
      <c r="FOM399" s="95"/>
      <c r="FON399" s="95"/>
      <c r="FOO399" s="95"/>
      <c r="FOP399" s="95"/>
      <c r="FOQ399" s="95"/>
      <c r="FOR399" s="95"/>
      <c r="FOS399" s="95"/>
      <c r="FOT399" s="95"/>
      <c r="FOU399" s="95"/>
      <c r="FOV399" s="95"/>
      <c r="FOW399" s="95"/>
      <c r="FOX399" s="95"/>
      <c r="FOY399" s="95"/>
      <c r="FOZ399" s="95"/>
      <c r="FPA399" s="95"/>
      <c r="FPB399" s="95"/>
      <c r="FPC399" s="95"/>
      <c r="FPD399" s="95"/>
      <c r="FPE399" s="95"/>
      <c r="FPF399" s="95"/>
      <c r="FPG399" s="95"/>
      <c r="FPH399" s="95"/>
      <c r="FPI399" s="95"/>
      <c r="FPJ399" s="95"/>
      <c r="FPK399" s="95"/>
      <c r="FPL399" s="95"/>
      <c r="FPM399" s="95"/>
      <c r="FPN399" s="95"/>
      <c r="FPO399" s="95"/>
      <c r="FPP399" s="95"/>
      <c r="FPQ399" s="95"/>
      <c r="FPR399" s="95"/>
      <c r="FPS399" s="95"/>
      <c r="FPT399" s="95"/>
      <c r="FPU399" s="95"/>
      <c r="FPV399" s="95"/>
      <c r="FPW399" s="95"/>
      <c r="FPX399" s="95"/>
      <c r="FPY399" s="95"/>
      <c r="FPZ399" s="95"/>
      <c r="FQA399" s="95"/>
      <c r="FQB399" s="95"/>
      <c r="FQC399" s="95"/>
      <c r="FQD399" s="95"/>
      <c r="FQE399" s="95"/>
      <c r="FQF399" s="95"/>
      <c r="FQG399" s="95"/>
      <c r="FQH399" s="95"/>
      <c r="FQI399" s="95"/>
      <c r="FQJ399" s="95"/>
      <c r="FQK399" s="95"/>
      <c r="FQL399" s="95"/>
      <c r="FQM399" s="95"/>
      <c r="FQN399" s="95"/>
      <c r="FQO399" s="95"/>
      <c r="FQP399" s="95"/>
      <c r="FQQ399" s="95"/>
      <c r="FQR399" s="95"/>
      <c r="FQS399" s="95"/>
      <c r="FQT399" s="95"/>
      <c r="FQU399" s="95"/>
      <c r="FQV399" s="95"/>
      <c r="FQW399" s="95"/>
      <c r="FQX399" s="95"/>
      <c r="FQY399" s="95"/>
      <c r="FQZ399" s="95"/>
      <c r="FRA399" s="95"/>
      <c r="FRB399" s="95"/>
      <c r="FRC399" s="95"/>
      <c r="FRD399" s="95"/>
      <c r="FRE399" s="95"/>
      <c r="FRF399" s="95"/>
      <c r="FRG399" s="95"/>
      <c r="FRH399" s="95"/>
      <c r="FRI399" s="95"/>
      <c r="FRJ399" s="95"/>
      <c r="FRK399" s="95"/>
      <c r="FRL399" s="95"/>
      <c r="FRM399" s="95"/>
      <c r="FRN399" s="95"/>
      <c r="FRO399" s="95"/>
      <c r="FRP399" s="95"/>
      <c r="FRQ399" s="95"/>
      <c r="FRR399" s="95"/>
      <c r="FRS399" s="95"/>
      <c r="FRT399" s="95"/>
      <c r="FRU399" s="95"/>
      <c r="FRV399" s="95"/>
      <c r="FRW399" s="95"/>
      <c r="FRX399" s="95"/>
      <c r="FRY399" s="95"/>
      <c r="FRZ399" s="95"/>
      <c r="FSA399" s="95"/>
      <c r="FSB399" s="95"/>
      <c r="FSC399" s="95"/>
      <c r="FSD399" s="95"/>
      <c r="FSE399" s="95"/>
      <c r="FSF399" s="95"/>
      <c r="FSG399" s="95"/>
      <c r="FSH399" s="95"/>
      <c r="FSI399" s="95"/>
      <c r="FSJ399" s="95"/>
      <c r="FSK399" s="95"/>
      <c r="FSL399" s="95"/>
      <c r="FSM399" s="95"/>
      <c r="FSN399" s="95"/>
      <c r="FSO399" s="95"/>
      <c r="FSP399" s="95"/>
      <c r="FSQ399" s="95"/>
      <c r="FSR399" s="95"/>
      <c r="FSS399" s="95"/>
      <c r="FST399" s="95"/>
      <c r="FSU399" s="95"/>
      <c r="FSV399" s="95"/>
      <c r="FSW399" s="95"/>
      <c r="FSX399" s="95"/>
      <c r="FSY399" s="95"/>
      <c r="FSZ399" s="95"/>
      <c r="FTA399" s="95"/>
      <c r="FTB399" s="95"/>
      <c r="FTC399" s="95"/>
      <c r="FTD399" s="95"/>
      <c r="FTE399" s="95"/>
      <c r="FTF399" s="95"/>
      <c r="FTG399" s="95"/>
      <c r="FTH399" s="95"/>
      <c r="FTI399" s="95"/>
      <c r="FTJ399" s="95"/>
      <c r="FTK399" s="95"/>
      <c r="FTL399" s="95"/>
      <c r="FTM399" s="95"/>
      <c r="FTN399" s="95"/>
      <c r="FTO399" s="95"/>
      <c r="FTP399" s="95"/>
      <c r="FTQ399" s="95"/>
      <c r="FTR399" s="95"/>
      <c r="FTS399" s="95"/>
      <c r="FTT399" s="95"/>
      <c r="FTU399" s="95"/>
      <c r="FTV399" s="95"/>
      <c r="FTW399" s="95"/>
      <c r="FTX399" s="95"/>
      <c r="FTY399" s="95"/>
      <c r="FTZ399" s="95"/>
      <c r="FUA399" s="95"/>
      <c r="FUB399" s="95"/>
      <c r="FUC399" s="95"/>
      <c r="FUD399" s="95"/>
      <c r="FUE399" s="95"/>
      <c r="FUF399" s="95"/>
      <c r="FUG399" s="95"/>
      <c r="FUH399" s="95"/>
      <c r="FUI399" s="95"/>
      <c r="FUJ399" s="95"/>
      <c r="FUK399" s="95"/>
      <c r="FUL399" s="95"/>
      <c r="FUM399" s="95"/>
      <c r="FUN399" s="95"/>
      <c r="FUO399" s="95"/>
      <c r="FUP399" s="95"/>
      <c r="FUQ399" s="95"/>
      <c r="FUR399" s="95"/>
      <c r="FUS399" s="95"/>
      <c r="FUT399" s="95"/>
      <c r="FUU399" s="95"/>
      <c r="FUV399" s="95"/>
      <c r="FUW399" s="95"/>
      <c r="FUX399" s="95"/>
      <c r="FUY399" s="95"/>
      <c r="FUZ399" s="95"/>
      <c r="FVA399" s="95"/>
      <c r="FVB399" s="95"/>
      <c r="FVC399" s="95"/>
      <c r="FVD399" s="95"/>
      <c r="FVE399" s="95"/>
      <c r="FVF399" s="95"/>
      <c r="FVG399" s="95"/>
      <c r="FVH399" s="95"/>
      <c r="FVI399" s="95"/>
      <c r="FVJ399" s="95"/>
      <c r="FVK399" s="95"/>
      <c r="FVL399" s="95"/>
      <c r="FVM399" s="95"/>
      <c r="FVN399" s="95"/>
      <c r="FVO399" s="95"/>
      <c r="FVP399" s="95"/>
      <c r="FVQ399" s="95"/>
      <c r="FVR399" s="95"/>
      <c r="FVS399" s="95"/>
      <c r="FVT399" s="95"/>
      <c r="FVU399" s="95"/>
      <c r="FVV399" s="95"/>
      <c r="FVW399" s="95"/>
      <c r="FVX399" s="95"/>
      <c r="FVY399" s="95"/>
      <c r="FVZ399" s="95"/>
      <c r="FWA399" s="95"/>
      <c r="FWB399" s="95"/>
      <c r="FWC399" s="95"/>
      <c r="FWD399" s="95"/>
      <c r="FWE399" s="95"/>
      <c r="FWF399" s="95"/>
      <c r="FWG399" s="95"/>
      <c r="FWH399" s="95"/>
      <c r="FWI399" s="95"/>
      <c r="FWJ399" s="95"/>
      <c r="FWK399" s="95"/>
      <c r="FWL399" s="95"/>
      <c r="FWM399" s="95"/>
      <c r="FWN399" s="95"/>
      <c r="FWO399" s="95"/>
      <c r="FWP399" s="95"/>
      <c r="FWQ399" s="95"/>
      <c r="FWR399" s="95"/>
      <c r="FWS399" s="95"/>
      <c r="FWT399" s="95"/>
      <c r="FWU399" s="95"/>
      <c r="FWV399" s="95"/>
      <c r="FWW399" s="95"/>
      <c r="FWX399" s="95"/>
      <c r="FWY399" s="95"/>
      <c r="FWZ399" s="95"/>
      <c r="FXA399" s="95"/>
      <c r="FXB399" s="95"/>
      <c r="FXC399" s="95"/>
      <c r="FXD399" s="95"/>
      <c r="FXE399" s="95"/>
      <c r="FXF399" s="95"/>
      <c r="FXG399" s="95"/>
      <c r="FXH399" s="95"/>
      <c r="FXI399" s="95"/>
      <c r="FXJ399" s="95"/>
      <c r="FXK399" s="95"/>
      <c r="FXL399" s="95"/>
      <c r="FXM399" s="95"/>
      <c r="FXN399" s="95"/>
      <c r="FXO399" s="95"/>
      <c r="FXP399" s="95"/>
      <c r="FXQ399" s="95"/>
      <c r="FXR399" s="95"/>
      <c r="FXS399" s="95"/>
      <c r="FXT399" s="95"/>
      <c r="FXU399" s="95"/>
      <c r="FXV399" s="95"/>
      <c r="FXW399" s="95"/>
      <c r="FXX399" s="95"/>
      <c r="FXY399" s="95"/>
      <c r="FXZ399" s="95"/>
      <c r="FYA399" s="95"/>
      <c r="FYB399" s="95"/>
      <c r="FYC399" s="95"/>
      <c r="FYD399" s="95"/>
      <c r="FYE399" s="95"/>
      <c r="FYF399" s="95"/>
      <c r="FYG399" s="95"/>
      <c r="FYH399" s="95"/>
      <c r="FYI399" s="95"/>
      <c r="FYJ399" s="95"/>
      <c r="FYK399" s="95"/>
      <c r="FYL399" s="95"/>
      <c r="FYM399" s="95"/>
      <c r="FYN399" s="95"/>
      <c r="FYO399" s="95"/>
      <c r="FYP399" s="95"/>
      <c r="FYQ399" s="95"/>
      <c r="FYR399" s="95"/>
      <c r="FYS399" s="95"/>
      <c r="FYT399" s="95"/>
      <c r="FYU399" s="95"/>
      <c r="FYV399" s="95"/>
      <c r="FYW399" s="95"/>
      <c r="FYX399" s="95"/>
      <c r="FYY399" s="95"/>
      <c r="FYZ399" s="95"/>
      <c r="FZA399" s="95"/>
      <c r="FZB399" s="95"/>
      <c r="FZC399" s="95"/>
      <c r="FZD399" s="95"/>
      <c r="FZE399" s="95"/>
      <c r="FZF399" s="95"/>
      <c r="FZG399" s="95"/>
      <c r="FZH399" s="95"/>
      <c r="FZI399" s="95"/>
      <c r="FZJ399" s="95"/>
      <c r="FZK399" s="95"/>
      <c r="FZL399" s="95"/>
      <c r="FZM399" s="95"/>
      <c r="FZN399" s="95"/>
      <c r="FZO399" s="95"/>
      <c r="FZP399" s="95"/>
      <c r="FZQ399" s="95"/>
      <c r="FZR399" s="95"/>
      <c r="FZS399" s="95"/>
      <c r="FZT399" s="95"/>
      <c r="FZU399" s="95"/>
      <c r="FZV399" s="95"/>
      <c r="FZW399" s="95"/>
      <c r="FZX399" s="95"/>
      <c r="FZY399" s="95"/>
      <c r="FZZ399" s="95"/>
      <c r="GAA399" s="95"/>
      <c r="GAB399" s="95"/>
      <c r="GAC399" s="95"/>
      <c r="GAD399" s="95"/>
      <c r="GAE399" s="95"/>
      <c r="GAF399" s="95"/>
      <c r="GAG399" s="95"/>
      <c r="GAH399" s="95"/>
      <c r="GAI399" s="95"/>
      <c r="GAJ399" s="95"/>
      <c r="GAK399" s="95"/>
      <c r="GAL399" s="95"/>
      <c r="GAM399" s="95"/>
      <c r="GAN399" s="95"/>
      <c r="GAO399" s="95"/>
      <c r="GAP399" s="95"/>
      <c r="GAQ399" s="95"/>
      <c r="GAR399" s="95"/>
      <c r="GAS399" s="95"/>
      <c r="GAT399" s="95"/>
      <c r="GAU399" s="95"/>
      <c r="GAV399" s="95"/>
      <c r="GAW399" s="95"/>
      <c r="GAX399" s="95"/>
      <c r="GAY399" s="95"/>
      <c r="GAZ399" s="95"/>
      <c r="GBA399" s="95"/>
      <c r="GBB399" s="95"/>
      <c r="GBC399" s="95"/>
      <c r="GBD399" s="95"/>
      <c r="GBE399" s="95"/>
      <c r="GBF399" s="95"/>
      <c r="GBG399" s="95"/>
      <c r="GBH399" s="95"/>
      <c r="GBI399" s="95"/>
      <c r="GBJ399" s="95"/>
      <c r="GBK399" s="95"/>
      <c r="GBL399" s="95"/>
      <c r="GBM399" s="95"/>
      <c r="GBN399" s="95"/>
      <c r="GBO399" s="95"/>
      <c r="GBP399" s="95"/>
      <c r="GBQ399" s="95"/>
      <c r="GBR399" s="95"/>
      <c r="GBS399" s="95"/>
      <c r="GBT399" s="95"/>
      <c r="GBU399" s="95"/>
      <c r="GBV399" s="95"/>
      <c r="GBW399" s="95"/>
      <c r="GBX399" s="95"/>
      <c r="GBY399" s="95"/>
      <c r="GBZ399" s="95"/>
      <c r="GCA399" s="95"/>
      <c r="GCB399" s="95"/>
      <c r="GCC399" s="95"/>
      <c r="GCD399" s="95"/>
      <c r="GCE399" s="95"/>
      <c r="GCF399" s="95"/>
      <c r="GCG399" s="95"/>
      <c r="GCH399" s="95"/>
      <c r="GCI399" s="95"/>
      <c r="GCJ399" s="95"/>
      <c r="GCK399" s="95"/>
      <c r="GCL399" s="95"/>
      <c r="GCM399" s="95"/>
      <c r="GCN399" s="95"/>
      <c r="GCO399" s="95"/>
      <c r="GCP399" s="95"/>
      <c r="GCQ399" s="95"/>
      <c r="GCR399" s="95"/>
      <c r="GCS399" s="95"/>
      <c r="GCT399" s="95"/>
      <c r="GCU399" s="95"/>
      <c r="GCV399" s="95"/>
      <c r="GCW399" s="95"/>
      <c r="GCX399" s="95"/>
      <c r="GCY399" s="95"/>
      <c r="GCZ399" s="95"/>
      <c r="GDA399" s="95"/>
      <c r="GDB399" s="95"/>
      <c r="GDC399" s="95"/>
      <c r="GDD399" s="95"/>
      <c r="GDE399" s="95"/>
      <c r="GDF399" s="95"/>
      <c r="GDG399" s="95"/>
      <c r="GDH399" s="95"/>
      <c r="GDI399" s="95"/>
      <c r="GDJ399" s="95"/>
      <c r="GDK399" s="95"/>
      <c r="GDL399" s="95"/>
      <c r="GDM399" s="95"/>
      <c r="GDN399" s="95"/>
      <c r="GDO399" s="95"/>
      <c r="GDP399" s="95"/>
      <c r="GDQ399" s="95"/>
      <c r="GDR399" s="95"/>
      <c r="GDS399" s="95"/>
      <c r="GDT399" s="95"/>
      <c r="GDU399" s="95"/>
      <c r="GDV399" s="95"/>
      <c r="GDW399" s="95"/>
      <c r="GDX399" s="95"/>
      <c r="GDY399" s="95"/>
      <c r="GDZ399" s="95"/>
      <c r="GEA399" s="95"/>
      <c r="GEB399" s="95"/>
      <c r="GEC399" s="95"/>
      <c r="GED399" s="95"/>
      <c r="GEE399" s="95"/>
      <c r="GEF399" s="95"/>
      <c r="GEG399" s="95"/>
      <c r="GEH399" s="95"/>
      <c r="GEI399" s="95"/>
      <c r="GEJ399" s="95"/>
      <c r="GEK399" s="95"/>
      <c r="GEL399" s="95"/>
      <c r="GEM399" s="95"/>
      <c r="GEN399" s="95"/>
      <c r="GEO399" s="95"/>
      <c r="GEP399" s="95"/>
      <c r="GEQ399" s="95"/>
      <c r="GER399" s="95"/>
      <c r="GES399" s="95"/>
      <c r="GET399" s="95"/>
      <c r="GEU399" s="95"/>
      <c r="GEV399" s="95"/>
      <c r="GEW399" s="95"/>
      <c r="GEX399" s="95"/>
      <c r="GEY399" s="95"/>
      <c r="GEZ399" s="95"/>
      <c r="GFA399" s="95"/>
      <c r="GFB399" s="95"/>
      <c r="GFC399" s="95"/>
      <c r="GFD399" s="95"/>
      <c r="GFE399" s="95"/>
      <c r="GFF399" s="95"/>
      <c r="GFG399" s="95"/>
      <c r="GFH399" s="95"/>
      <c r="GFI399" s="95"/>
      <c r="GFJ399" s="95"/>
      <c r="GFK399" s="95"/>
      <c r="GFL399" s="95"/>
      <c r="GFM399" s="95"/>
      <c r="GFN399" s="95"/>
      <c r="GFO399" s="95"/>
      <c r="GFP399" s="95"/>
      <c r="GFQ399" s="95"/>
      <c r="GFR399" s="95"/>
      <c r="GFS399" s="95"/>
      <c r="GFT399" s="95"/>
      <c r="GFU399" s="95"/>
      <c r="GFV399" s="95"/>
      <c r="GFW399" s="95"/>
      <c r="GFX399" s="95"/>
      <c r="GFY399" s="95"/>
      <c r="GFZ399" s="95"/>
      <c r="GGA399" s="95"/>
      <c r="GGB399" s="95"/>
      <c r="GGC399" s="95"/>
      <c r="GGD399" s="95"/>
      <c r="GGE399" s="95"/>
      <c r="GGF399" s="95"/>
      <c r="GGG399" s="95"/>
      <c r="GGH399" s="95"/>
      <c r="GGI399" s="95"/>
      <c r="GGJ399" s="95"/>
      <c r="GGK399" s="95"/>
      <c r="GGL399" s="95"/>
      <c r="GGM399" s="95"/>
      <c r="GGN399" s="95"/>
      <c r="GGO399" s="95"/>
      <c r="GGP399" s="95"/>
      <c r="GGQ399" s="95"/>
      <c r="GGR399" s="95"/>
      <c r="GGS399" s="95"/>
      <c r="GGT399" s="95"/>
      <c r="GGU399" s="95"/>
      <c r="GGV399" s="95"/>
      <c r="GGW399" s="95"/>
      <c r="GGX399" s="95"/>
      <c r="GGY399" s="95"/>
      <c r="GGZ399" s="95"/>
      <c r="GHA399" s="95"/>
      <c r="GHB399" s="95"/>
      <c r="GHC399" s="95"/>
      <c r="GHD399" s="95"/>
      <c r="GHE399" s="95"/>
      <c r="GHF399" s="95"/>
      <c r="GHG399" s="95"/>
      <c r="GHH399" s="95"/>
      <c r="GHI399" s="95"/>
      <c r="GHJ399" s="95"/>
      <c r="GHK399" s="95"/>
      <c r="GHL399" s="95"/>
      <c r="GHM399" s="95"/>
      <c r="GHN399" s="95"/>
      <c r="GHO399" s="95"/>
      <c r="GHP399" s="95"/>
      <c r="GHQ399" s="95"/>
      <c r="GHR399" s="95"/>
      <c r="GHS399" s="95"/>
      <c r="GHT399" s="95"/>
      <c r="GHU399" s="95"/>
      <c r="GHV399" s="95"/>
      <c r="GHW399" s="95"/>
      <c r="GHX399" s="95"/>
      <c r="GHY399" s="95"/>
      <c r="GHZ399" s="95"/>
      <c r="GIA399" s="95"/>
      <c r="GIB399" s="95"/>
      <c r="GIC399" s="95"/>
      <c r="GID399" s="95"/>
      <c r="GIE399" s="95"/>
      <c r="GIF399" s="95"/>
      <c r="GIG399" s="95"/>
      <c r="GIH399" s="95"/>
      <c r="GII399" s="95"/>
      <c r="GIJ399" s="95"/>
      <c r="GIK399" s="95"/>
      <c r="GIL399" s="95"/>
      <c r="GIM399" s="95"/>
      <c r="GIN399" s="95"/>
      <c r="GIO399" s="95"/>
      <c r="GIP399" s="95"/>
      <c r="GIQ399" s="95"/>
      <c r="GIR399" s="95"/>
      <c r="GIS399" s="95"/>
      <c r="GIT399" s="95"/>
      <c r="GIU399" s="95"/>
      <c r="GIV399" s="95"/>
      <c r="GIW399" s="95"/>
      <c r="GIX399" s="95"/>
      <c r="GIY399" s="95"/>
      <c r="GIZ399" s="95"/>
      <c r="GJA399" s="95"/>
      <c r="GJB399" s="95"/>
      <c r="GJC399" s="95"/>
      <c r="GJD399" s="95"/>
      <c r="GJE399" s="95"/>
      <c r="GJF399" s="95"/>
      <c r="GJG399" s="95"/>
      <c r="GJH399" s="95"/>
      <c r="GJI399" s="95"/>
      <c r="GJJ399" s="95"/>
      <c r="GJK399" s="95"/>
      <c r="GJL399" s="95"/>
      <c r="GJM399" s="95"/>
      <c r="GJN399" s="95"/>
      <c r="GJO399" s="95"/>
      <c r="GJP399" s="95"/>
      <c r="GJQ399" s="95"/>
      <c r="GJR399" s="95"/>
      <c r="GJS399" s="95"/>
      <c r="GJT399" s="95"/>
      <c r="GJU399" s="95"/>
      <c r="GJV399" s="95"/>
      <c r="GJW399" s="95"/>
      <c r="GJX399" s="95"/>
      <c r="GJY399" s="95"/>
      <c r="GJZ399" s="95"/>
      <c r="GKA399" s="95"/>
      <c r="GKB399" s="95"/>
      <c r="GKC399" s="95"/>
      <c r="GKD399" s="95"/>
      <c r="GKE399" s="95"/>
      <c r="GKF399" s="95"/>
      <c r="GKG399" s="95"/>
      <c r="GKH399" s="95"/>
      <c r="GKI399" s="95"/>
      <c r="GKJ399" s="95"/>
      <c r="GKK399" s="95"/>
      <c r="GKL399" s="95"/>
      <c r="GKM399" s="95"/>
      <c r="GKN399" s="95"/>
      <c r="GKO399" s="95"/>
      <c r="GKP399" s="95"/>
      <c r="GKQ399" s="95"/>
      <c r="GKR399" s="95"/>
      <c r="GKS399" s="95"/>
      <c r="GKT399" s="95"/>
      <c r="GKU399" s="95"/>
      <c r="GKV399" s="95"/>
      <c r="GKW399" s="95"/>
      <c r="GKX399" s="95"/>
      <c r="GKY399" s="95"/>
      <c r="GKZ399" s="95"/>
      <c r="GLA399" s="95"/>
      <c r="GLB399" s="95"/>
      <c r="GLC399" s="95"/>
      <c r="GLD399" s="95"/>
      <c r="GLE399" s="95"/>
      <c r="GLF399" s="95"/>
      <c r="GLG399" s="95"/>
      <c r="GLH399" s="95"/>
      <c r="GLI399" s="95"/>
      <c r="GLJ399" s="95"/>
      <c r="GLK399" s="95"/>
      <c r="GLL399" s="95"/>
      <c r="GLM399" s="95"/>
      <c r="GLN399" s="95"/>
      <c r="GLO399" s="95"/>
      <c r="GLP399" s="95"/>
      <c r="GLQ399" s="95"/>
      <c r="GLR399" s="95"/>
      <c r="GLS399" s="95"/>
      <c r="GLT399" s="95"/>
      <c r="GLU399" s="95"/>
      <c r="GLV399" s="95"/>
      <c r="GLW399" s="95"/>
      <c r="GLX399" s="95"/>
      <c r="GLY399" s="95"/>
      <c r="GLZ399" s="95"/>
      <c r="GMA399" s="95"/>
      <c r="GMB399" s="95"/>
      <c r="GMC399" s="95"/>
      <c r="GMD399" s="95"/>
      <c r="GME399" s="95"/>
      <c r="GMF399" s="95"/>
      <c r="GMG399" s="95"/>
      <c r="GMH399" s="95"/>
      <c r="GMI399" s="95"/>
      <c r="GMJ399" s="95"/>
      <c r="GMK399" s="95"/>
      <c r="GML399" s="95"/>
      <c r="GMM399" s="95"/>
      <c r="GMN399" s="95"/>
      <c r="GMO399" s="95"/>
      <c r="GMP399" s="95"/>
      <c r="GMQ399" s="95"/>
      <c r="GMR399" s="95"/>
      <c r="GMS399" s="95"/>
      <c r="GMT399" s="95"/>
      <c r="GMU399" s="95"/>
      <c r="GMV399" s="95"/>
      <c r="GMW399" s="95"/>
      <c r="GMX399" s="95"/>
      <c r="GMY399" s="95"/>
      <c r="GMZ399" s="95"/>
      <c r="GNA399" s="95"/>
      <c r="GNB399" s="95"/>
      <c r="GNC399" s="95"/>
      <c r="GND399" s="95"/>
      <c r="GNE399" s="95"/>
      <c r="GNF399" s="95"/>
      <c r="GNG399" s="95"/>
      <c r="GNH399" s="95"/>
      <c r="GNI399" s="95"/>
      <c r="GNJ399" s="95"/>
      <c r="GNK399" s="95"/>
      <c r="GNL399" s="95"/>
      <c r="GNM399" s="95"/>
      <c r="GNN399" s="95"/>
      <c r="GNO399" s="95"/>
      <c r="GNP399" s="95"/>
      <c r="GNQ399" s="95"/>
      <c r="GNR399" s="95"/>
      <c r="GNS399" s="95"/>
      <c r="GNT399" s="95"/>
      <c r="GNU399" s="95"/>
      <c r="GNV399" s="95"/>
      <c r="GNW399" s="95"/>
      <c r="GNX399" s="95"/>
      <c r="GNY399" s="95"/>
      <c r="GNZ399" s="95"/>
      <c r="GOA399" s="95"/>
      <c r="GOB399" s="95"/>
      <c r="GOC399" s="95"/>
      <c r="GOD399" s="95"/>
      <c r="GOE399" s="95"/>
      <c r="GOF399" s="95"/>
      <c r="GOG399" s="95"/>
      <c r="GOH399" s="95"/>
      <c r="GOI399" s="95"/>
      <c r="GOJ399" s="95"/>
      <c r="GOK399" s="95"/>
      <c r="GOL399" s="95"/>
      <c r="GOM399" s="95"/>
      <c r="GON399" s="95"/>
      <c r="GOO399" s="95"/>
      <c r="GOP399" s="95"/>
      <c r="GOQ399" s="95"/>
      <c r="GOR399" s="95"/>
      <c r="GOS399" s="95"/>
      <c r="GOT399" s="95"/>
      <c r="GOU399" s="95"/>
      <c r="GOV399" s="95"/>
      <c r="GOW399" s="95"/>
      <c r="GOX399" s="95"/>
      <c r="GOY399" s="95"/>
      <c r="GOZ399" s="95"/>
      <c r="GPA399" s="95"/>
      <c r="GPB399" s="95"/>
      <c r="GPC399" s="95"/>
      <c r="GPD399" s="95"/>
      <c r="GPE399" s="95"/>
      <c r="GPF399" s="95"/>
      <c r="GPG399" s="95"/>
      <c r="GPH399" s="95"/>
      <c r="GPI399" s="95"/>
      <c r="GPJ399" s="95"/>
      <c r="GPK399" s="95"/>
      <c r="GPL399" s="95"/>
      <c r="GPM399" s="95"/>
      <c r="GPN399" s="95"/>
      <c r="GPO399" s="95"/>
      <c r="GPP399" s="95"/>
      <c r="GPQ399" s="95"/>
      <c r="GPR399" s="95"/>
      <c r="GPS399" s="95"/>
      <c r="GPT399" s="95"/>
      <c r="GPU399" s="95"/>
      <c r="GPV399" s="95"/>
      <c r="GPW399" s="95"/>
      <c r="GPX399" s="95"/>
      <c r="GPY399" s="95"/>
      <c r="GPZ399" s="95"/>
      <c r="GQA399" s="95"/>
      <c r="GQB399" s="95"/>
      <c r="GQC399" s="95"/>
      <c r="GQD399" s="95"/>
      <c r="GQE399" s="95"/>
      <c r="GQF399" s="95"/>
      <c r="GQG399" s="95"/>
      <c r="GQH399" s="95"/>
      <c r="GQI399" s="95"/>
      <c r="GQJ399" s="95"/>
      <c r="GQK399" s="95"/>
      <c r="GQL399" s="95"/>
      <c r="GQM399" s="95"/>
      <c r="GQN399" s="95"/>
      <c r="GQO399" s="95"/>
      <c r="GQP399" s="95"/>
      <c r="GQQ399" s="95"/>
      <c r="GQR399" s="95"/>
      <c r="GQS399" s="95"/>
      <c r="GQT399" s="95"/>
      <c r="GQU399" s="95"/>
      <c r="GQV399" s="95"/>
      <c r="GQW399" s="95"/>
      <c r="GQX399" s="95"/>
      <c r="GQY399" s="95"/>
      <c r="GQZ399" s="95"/>
      <c r="GRA399" s="95"/>
      <c r="GRB399" s="95"/>
      <c r="GRC399" s="95"/>
      <c r="GRD399" s="95"/>
      <c r="GRE399" s="95"/>
      <c r="GRF399" s="95"/>
      <c r="GRG399" s="95"/>
      <c r="GRH399" s="95"/>
      <c r="GRI399" s="95"/>
      <c r="GRJ399" s="95"/>
      <c r="GRK399" s="95"/>
      <c r="GRL399" s="95"/>
      <c r="GRM399" s="95"/>
      <c r="GRN399" s="95"/>
      <c r="GRO399" s="95"/>
      <c r="GRP399" s="95"/>
      <c r="GRQ399" s="95"/>
      <c r="GRR399" s="95"/>
      <c r="GRS399" s="95"/>
      <c r="GRT399" s="95"/>
      <c r="GRU399" s="95"/>
      <c r="GRV399" s="95"/>
      <c r="GRW399" s="95"/>
      <c r="GRX399" s="95"/>
      <c r="GRY399" s="95"/>
      <c r="GRZ399" s="95"/>
      <c r="GSA399" s="95"/>
      <c r="GSB399" s="95"/>
      <c r="GSC399" s="95"/>
      <c r="GSD399" s="95"/>
      <c r="GSE399" s="95"/>
      <c r="GSF399" s="95"/>
      <c r="GSG399" s="95"/>
      <c r="GSH399" s="95"/>
      <c r="GSI399" s="95"/>
      <c r="GSJ399" s="95"/>
      <c r="GSK399" s="95"/>
      <c r="GSL399" s="95"/>
      <c r="GSM399" s="95"/>
      <c r="GSN399" s="95"/>
      <c r="GSO399" s="95"/>
      <c r="GSP399" s="95"/>
      <c r="GSQ399" s="95"/>
      <c r="GSR399" s="95"/>
      <c r="GSS399" s="95"/>
      <c r="GST399" s="95"/>
      <c r="GSU399" s="95"/>
      <c r="GSV399" s="95"/>
      <c r="GSW399" s="95"/>
      <c r="GSX399" s="95"/>
      <c r="GSY399" s="95"/>
      <c r="GSZ399" s="95"/>
      <c r="GTA399" s="95"/>
      <c r="GTB399" s="95"/>
      <c r="GTC399" s="95"/>
      <c r="GTD399" s="95"/>
      <c r="GTE399" s="95"/>
      <c r="GTF399" s="95"/>
      <c r="GTG399" s="95"/>
      <c r="GTH399" s="95"/>
      <c r="GTI399" s="95"/>
      <c r="GTJ399" s="95"/>
      <c r="GTK399" s="95"/>
      <c r="GTL399" s="95"/>
      <c r="GTM399" s="95"/>
      <c r="GTN399" s="95"/>
      <c r="GTO399" s="95"/>
      <c r="GTP399" s="95"/>
      <c r="GTQ399" s="95"/>
      <c r="GTR399" s="95"/>
      <c r="GTS399" s="95"/>
      <c r="GTT399" s="95"/>
      <c r="GTU399" s="95"/>
      <c r="GTV399" s="95"/>
      <c r="GTW399" s="95"/>
      <c r="GTX399" s="95"/>
      <c r="GTY399" s="95"/>
      <c r="GTZ399" s="95"/>
      <c r="GUA399" s="95"/>
      <c r="GUB399" s="95"/>
      <c r="GUC399" s="95"/>
      <c r="GUD399" s="95"/>
      <c r="GUE399" s="95"/>
      <c r="GUF399" s="95"/>
      <c r="GUG399" s="95"/>
      <c r="GUH399" s="95"/>
      <c r="GUI399" s="95"/>
      <c r="GUJ399" s="95"/>
      <c r="GUK399" s="95"/>
      <c r="GUL399" s="95"/>
      <c r="GUM399" s="95"/>
      <c r="GUN399" s="95"/>
      <c r="GUO399" s="95"/>
      <c r="GUP399" s="95"/>
      <c r="GUQ399" s="95"/>
      <c r="GUR399" s="95"/>
      <c r="GUS399" s="95"/>
      <c r="GUT399" s="95"/>
      <c r="GUU399" s="95"/>
      <c r="GUV399" s="95"/>
      <c r="GUW399" s="95"/>
      <c r="GUX399" s="95"/>
      <c r="GUY399" s="95"/>
      <c r="GUZ399" s="95"/>
      <c r="GVA399" s="95"/>
      <c r="GVB399" s="95"/>
      <c r="GVC399" s="95"/>
      <c r="GVD399" s="95"/>
      <c r="GVE399" s="95"/>
      <c r="GVF399" s="95"/>
      <c r="GVG399" s="95"/>
      <c r="GVH399" s="95"/>
      <c r="GVI399" s="95"/>
      <c r="GVJ399" s="95"/>
      <c r="GVK399" s="95"/>
      <c r="GVL399" s="95"/>
      <c r="GVM399" s="95"/>
      <c r="GVN399" s="95"/>
      <c r="GVO399" s="95"/>
      <c r="GVP399" s="95"/>
      <c r="GVQ399" s="95"/>
      <c r="GVR399" s="95"/>
      <c r="GVS399" s="95"/>
      <c r="GVT399" s="95"/>
      <c r="GVU399" s="95"/>
      <c r="GVV399" s="95"/>
      <c r="GVW399" s="95"/>
      <c r="GVX399" s="95"/>
      <c r="GVY399" s="95"/>
      <c r="GVZ399" s="95"/>
      <c r="GWA399" s="95"/>
      <c r="GWB399" s="95"/>
      <c r="GWC399" s="95"/>
      <c r="GWD399" s="95"/>
      <c r="GWE399" s="95"/>
      <c r="GWF399" s="95"/>
      <c r="GWG399" s="95"/>
      <c r="GWH399" s="95"/>
      <c r="GWI399" s="95"/>
      <c r="GWJ399" s="95"/>
      <c r="GWK399" s="95"/>
      <c r="GWL399" s="95"/>
      <c r="GWM399" s="95"/>
      <c r="GWN399" s="95"/>
      <c r="GWO399" s="95"/>
      <c r="GWP399" s="95"/>
      <c r="GWQ399" s="95"/>
      <c r="GWR399" s="95"/>
      <c r="GWS399" s="95"/>
      <c r="GWT399" s="95"/>
      <c r="GWU399" s="95"/>
      <c r="GWV399" s="95"/>
      <c r="GWW399" s="95"/>
      <c r="GWX399" s="95"/>
      <c r="GWY399" s="95"/>
      <c r="GWZ399" s="95"/>
      <c r="GXA399" s="95"/>
      <c r="GXB399" s="95"/>
      <c r="GXC399" s="95"/>
      <c r="GXD399" s="95"/>
      <c r="GXE399" s="95"/>
      <c r="GXF399" s="95"/>
      <c r="GXG399" s="95"/>
      <c r="GXH399" s="95"/>
      <c r="GXI399" s="95"/>
      <c r="GXJ399" s="95"/>
      <c r="GXK399" s="95"/>
      <c r="GXL399" s="95"/>
      <c r="GXM399" s="95"/>
      <c r="GXN399" s="95"/>
      <c r="GXO399" s="95"/>
      <c r="GXP399" s="95"/>
      <c r="GXQ399" s="95"/>
      <c r="GXR399" s="95"/>
      <c r="GXS399" s="95"/>
      <c r="GXT399" s="95"/>
      <c r="GXU399" s="95"/>
      <c r="GXV399" s="95"/>
      <c r="GXW399" s="95"/>
      <c r="GXX399" s="95"/>
      <c r="GXY399" s="95"/>
      <c r="GXZ399" s="95"/>
      <c r="GYA399" s="95"/>
      <c r="GYB399" s="95"/>
      <c r="GYC399" s="95"/>
      <c r="GYD399" s="95"/>
      <c r="GYE399" s="95"/>
      <c r="GYF399" s="95"/>
      <c r="GYG399" s="95"/>
      <c r="GYH399" s="95"/>
      <c r="GYI399" s="95"/>
      <c r="GYJ399" s="95"/>
      <c r="GYK399" s="95"/>
      <c r="GYL399" s="95"/>
      <c r="GYM399" s="95"/>
      <c r="GYN399" s="95"/>
      <c r="GYO399" s="95"/>
      <c r="GYP399" s="95"/>
      <c r="GYQ399" s="95"/>
      <c r="GYR399" s="95"/>
      <c r="GYS399" s="95"/>
      <c r="GYT399" s="95"/>
      <c r="GYU399" s="95"/>
      <c r="GYV399" s="95"/>
      <c r="GYW399" s="95"/>
      <c r="GYX399" s="95"/>
      <c r="GYY399" s="95"/>
      <c r="GYZ399" s="95"/>
      <c r="GZA399" s="95"/>
      <c r="GZB399" s="95"/>
      <c r="GZC399" s="95"/>
      <c r="GZD399" s="95"/>
      <c r="GZE399" s="95"/>
      <c r="GZF399" s="95"/>
      <c r="GZG399" s="95"/>
      <c r="GZH399" s="95"/>
      <c r="GZI399" s="95"/>
      <c r="GZJ399" s="95"/>
      <c r="GZK399" s="95"/>
      <c r="GZL399" s="95"/>
      <c r="GZM399" s="95"/>
      <c r="GZN399" s="95"/>
      <c r="GZO399" s="95"/>
      <c r="GZP399" s="95"/>
      <c r="GZQ399" s="95"/>
      <c r="GZR399" s="95"/>
      <c r="GZS399" s="95"/>
      <c r="GZT399" s="95"/>
      <c r="GZU399" s="95"/>
      <c r="GZV399" s="95"/>
      <c r="GZW399" s="95"/>
      <c r="GZX399" s="95"/>
      <c r="GZY399" s="95"/>
      <c r="GZZ399" s="95"/>
      <c r="HAA399" s="95"/>
      <c r="HAB399" s="95"/>
      <c r="HAC399" s="95"/>
      <c r="HAD399" s="95"/>
      <c r="HAE399" s="95"/>
      <c r="HAF399" s="95"/>
      <c r="HAG399" s="95"/>
      <c r="HAH399" s="95"/>
      <c r="HAI399" s="95"/>
      <c r="HAJ399" s="95"/>
      <c r="HAK399" s="95"/>
      <c r="HAL399" s="95"/>
      <c r="HAM399" s="95"/>
      <c r="HAN399" s="95"/>
      <c r="HAO399" s="95"/>
      <c r="HAP399" s="95"/>
      <c r="HAQ399" s="95"/>
      <c r="HAR399" s="95"/>
      <c r="HAS399" s="95"/>
      <c r="HAT399" s="95"/>
      <c r="HAU399" s="95"/>
      <c r="HAV399" s="95"/>
      <c r="HAW399" s="95"/>
      <c r="HAX399" s="95"/>
      <c r="HAY399" s="95"/>
      <c r="HAZ399" s="95"/>
      <c r="HBA399" s="95"/>
      <c r="HBB399" s="95"/>
      <c r="HBC399" s="95"/>
      <c r="HBD399" s="95"/>
      <c r="HBE399" s="95"/>
      <c r="HBF399" s="95"/>
      <c r="HBG399" s="95"/>
      <c r="HBH399" s="95"/>
      <c r="HBI399" s="95"/>
      <c r="HBJ399" s="95"/>
      <c r="HBK399" s="95"/>
      <c r="HBL399" s="95"/>
      <c r="HBM399" s="95"/>
      <c r="HBN399" s="95"/>
      <c r="HBO399" s="95"/>
      <c r="HBP399" s="95"/>
      <c r="HBQ399" s="95"/>
      <c r="HBR399" s="95"/>
      <c r="HBS399" s="95"/>
      <c r="HBT399" s="95"/>
      <c r="HBU399" s="95"/>
      <c r="HBV399" s="95"/>
      <c r="HBW399" s="95"/>
      <c r="HBX399" s="95"/>
      <c r="HBY399" s="95"/>
      <c r="HBZ399" s="95"/>
      <c r="HCA399" s="95"/>
      <c r="HCB399" s="95"/>
      <c r="HCC399" s="95"/>
      <c r="HCD399" s="95"/>
      <c r="HCE399" s="95"/>
      <c r="HCF399" s="95"/>
      <c r="HCG399" s="95"/>
      <c r="HCH399" s="95"/>
      <c r="HCI399" s="95"/>
      <c r="HCJ399" s="95"/>
      <c r="HCK399" s="95"/>
      <c r="HCL399" s="95"/>
      <c r="HCM399" s="95"/>
      <c r="HCN399" s="95"/>
      <c r="HCO399" s="95"/>
      <c r="HCP399" s="95"/>
      <c r="HCQ399" s="95"/>
      <c r="HCR399" s="95"/>
      <c r="HCS399" s="95"/>
      <c r="HCT399" s="95"/>
      <c r="HCU399" s="95"/>
      <c r="HCV399" s="95"/>
      <c r="HCW399" s="95"/>
      <c r="HCX399" s="95"/>
      <c r="HCY399" s="95"/>
      <c r="HCZ399" s="95"/>
      <c r="HDA399" s="95"/>
      <c r="HDB399" s="95"/>
      <c r="HDC399" s="95"/>
      <c r="HDD399" s="95"/>
      <c r="HDE399" s="95"/>
      <c r="HDF399" s="95"/>
      <c r="HDG399" s="95"/>
      <c r="HDH399" s="95"/>
      <c r="HDI399" s="95"/>
      <c r="HDJ399" s="95"/>
      <c r="HDK399" s="95"/>
      <c r="HDL399" s="95"/>
      <c r="HDM399" s="95"/>
      <c r="HDN399" s="95"/>
      <c r="HDO399" s="95"/>
      <c r="HDP399" s="95"/>
      <c r="HDQ399" s="95"/>
      <c r="HDR399" s="95"/>
      <c r="HDS399" s="95"/>
      <c r="HDT399" s="95"/>
      <c r="HDU399" s="95"/>
      <c r="HDV399" s="95"/>
      <c r="HDW399" s="95"/>
      <c r="HDX399" s="95"/>
      <c r="HDY399" s="95"/>
      <c r="HDZ399" s="95"/>
      <c r="HEA399" s="95"/>
      <c r="HEB399" s="95"/>
      <c r="HEC399" s="95"/>
      <c r="HED399" s="95"/>
      <c r="HEE399" s="95"/>
      <c r="HEF399" s="95"/>
      <c r="HEG399" s="95"/>
      <c r="HEH399" s="95"/>
      <c r="HEI399" s="95"/>
      <c r="HEJ399" s="95"/>
      <c r="HEK399" s="95"/>
      <c r="HEL399" s="95"/>
      <c r="HEM399" s="95"/>
      <c r="HEN399" s="95"/>
      <c r="HEO399" s="95"/>
      <c r="HEP399" s="95"/>
      <c r="HEQ399" s="95"/>
      <c r="HER399" s="95"/>
      <c r="HES399" s="95"/>
      <c r="HET399" s="95"/>
      <c r="HEU399" s="95"/>
      <c r="HEV399" s="95"/>
      <c r="HEW399" s="95"/>
      <c r="HEX399" s="95"/>
      <c r="HEY399" s="95"/>
      <c r="HEZ399" s="95"/>
      <c r="HFA399" s="95"/>
      <c r="HFB399" s="95"/>
      <c r="HFC399" s="95"/>
      <c r="HFD399" s="95"/>
      <c r="HFE399" s="95"/>
      <c r="HFF399" s="95"/>
      <c r="HFG399" s="95"/>
      <c r="HFH399" s="95"/>
      <c r="HFI399" s="95"/>
      <c r="HFJ399" s="95"/>
      <c r="HFK399" s="95"/>
      <c r="HFL399" s="95"/>
      <c r="HFM399" s="95"/>
      <c r="HFN399" s="95"/>
      <c r="HFO399" s="95"/>
      <c r="HFP399" s="95"/>
      <c r="HFQ399" s="95"/>
      <c r="HFR399" s="95"/>
      <c r="HFS399" s="95"/>
      <c r="HFT399" s="95"/>
      <c r="HFU399" s="95"/>
      <c r="HFV399" s="95"/>
      <c r="HFW399" s="95"/>
      <c r="HFX399" s="95"/>
      <c r="HFY399" s="95"/>
      <c r="HFZ399" s="95"/>
      <c r="HGA399" s="95"/>
      <c r="HGB399" s="95"/>
      <c r="HGC399" s="95"/>
      <c r="HGD399" s="95"/>
      <c r="HGE399" s="95"/>
      <c r="HGF399" s="95"/>
      <c r="HGG399" s="95"/>
      <c r="HGH399" s="95"/>
      <c r="HGI399" s="95"/>
      <c r="HGJ399" s="95"/>
      <c r="HGK399" s="95"/>
      <c r="HGL399" s="95"/>
      <c r="HGM399" s="95"/>
      <c r="HGN399" s="95"/>
      <c r="HGO399" s="95"/>
      <c r="HGP399" s="95"/>
      <c r="HGQ399" s="95"/>
      <c r="HGR399" s="95"/>
      <c r="HGS399" s="95"/>
      <c r="HGT399" s="95"/>
      <c r="HGU399" s="95"/>
      <c r="HGV399" s="95"/>
      <c r="HGW399" s="95"/>
      <c r="HGX399" s="95"/>
      <c r="HGY399" s="95"/>
      <c r="HGZ399" s="95"/>
      <c r="HHA399" s="95"/>
      <c r="HHB399" s="95"/>
      <c r="HHC399" s="95"/>
      <c r="HHD399" s="95"/>
      <c r="HHE399" s="95"/>
      <c r="HHF399" s="95"/>
      <c r="HHG399" s="95"/>
      <c r="HHH399" s="95"/>
      <c r="HHI399" s="95"/>
      <c r="HHJ399" s="95"/>
      <c r="HHK399" s="95"/>
      <c r="HHL399" s="95"/>
      <c r="HHM399" s="95"/>
      <c r="HHN399" s="95"/>
      <c r="HHO399" s="95"/>
      <c r="HHP399" s="95"/>
      <c r="HHQ399" s="95"/>
      <c r="HHR399" s="95"/>
      <c r="HHS399" s="95"/>
      <c r="HHT399" s="95"/>
      <c r="HHU399" s="95"/>
      <c r="HHV399" s="95"/>
      <c r="HHW399" s="95"/>
      <c r="HHX399" s="95"/>
      <c r="HHY399" s="95"/>
      <c r="HHZ399" s="95"/>
      <c r="HIA399" s="95"/>
      <c r="HIB399" s="95"/>
      <c r="HIC399" s="95"/>
      <c r="HID399" s="95"/>
      <c r="HIE399" s="95"/>
      <c r="HIF399" s="95"/>
      <c r="HIG399" s="95"/>
      <c r="HIH399" s="95"/>
      <c r="HII399" s="95"/>
      <c r="HIJ399" s="95"/>
      <c r="HIK399" s="95"/>
      <c r="HIL399" s="95"/>
      <c r="HIM399" s="95"/>
      <c r="HIN399" s="95"/>
      <c r="HIO399" s="95"/>
      <c r="HIP399" s="95"/>
      <c r="HIQ399" s="95"/>
      <c r="HIR399" s="95"/>
      <c r="HIS399" s="95"/>
      <c r="HIT399" s="95"/>
      <c r="HIU399" s="95"/>
      <c r="HIV399" s="95"/>
      <c r="HIW399" s="95"/>
      <c r="HIX399" s="95"/>
      <c r="HIY399" s="95"/>
      <c r="HIZ399" s="95"/>
      <c r="HJA399" s="95"/>
      <c r="HJB399" s="95"/>
      <c r="HJC399" s="95"/>
      <c r="HJD399" s="95"/>
      <c r="HJE399" s="95"/>
      <c r="HJF399" s="95"/>
      <c r="HJG399" s="95"/>
      <c r="HJH399" s="95"/>
      <c r="HJI399" s="95"/>
      <c r="HJJ399" s="95"/>
      <c r="HJK399" s="95"/>
      <c r="HJL399" s="95"/>
      <c r="HJM399" s="95"/>
      <c r="HJN399" s="95"/>
      <c r="HJO399" s="95"/>
      <c r="HJP399" s="95"/>
      <c r="HJQ399" s="95"/>
      <c r="HJR399" s="95"/>
      <c r="HJS399" s="95"/>
      <c r="HJT399" s="95"/>
      <c r="HJU399" s="95"/>
      <c r="HJV399" s="95"/>
      <c r="HJW399" s="95"/>
      <c r="HJX399" s="95"/>
      <c r="HJY399" s="95"/>
      <c r="HJZ399" s="95"/>
      <c r="HKA399" s="95"/>
      <c r="HKB399" s="95"/>
      <c r="HKC399" s="95"/>
      <c r="HKD399" s="95"/>
      <c r="HKE399" s="95"/>
      <c r="HKF399" s="95"/>
      <c r="HKG399" s="95"/>
      <c r="HKH399" s="95"/>
      <c r="HKI399" s="95"/>
      <c r="HKJ399" s="95"/>
      <c r="HKK399" s="95"/>
      <c r="HKL399" s="95"/>
      <c r="HKM399" s="95"/>
      <c r="HKN399" s="95"/>
      <c r="HKO399" s="95"/>
      <c r="HKP399" s="95"/>
      <c r="HKQ399" s="95"/>
      <c r="HKR399" s="95"/>
      <c r="HKS399" s="95"/>
      <c r="HKT399" s="95"/>
      <c r="HKU399" s="95"/>
      <c r="HKV399" s="95"/>
      <c r="HKW399" s="95"/>
      <c r="HKX399" s="95"/>
      <c r="HKY399" s="95"/>
      <c r="HKZ399" s="95"/>
      <c r="HLA399" s="95"/>
      <c r="HLB399" s="95"/>
      <c r="HLC399" s="95"/>
      <c r="HLD399" s="95"/>
      <c r="HLE399" s="95"/>
      <c r="HLF399" s="95"/>
      <c r="HLG399" s="95"/>
      <c r="HLH399" s="95"/>
      <c r="HLI399" s="95"/>
      <c r="HLJ399" s="95"/>
      <c r="HLK399" s="95"/>
      <c r="HLL399" s="95"/>
      <c r="HLM399" s="95"/>
      <c r="HLN399" s="95"/>
      <c r="HLO399" s="95"/>
      <c r="HLP399" s="95"/>
      <c r="HLQ399" s="95"/>
      <c r="HLR399" s="95"/>
      <c r="HLS399" s="95"/>
      <c r="HLT399" s="95"/>
      <c r="HLU399" s="95"/>
      <c r="HLV399" s="95"/>
      <c r="HLW399" s="95"/>
      <c r="HLX399" s="95"/>
      <c r="HLY399" s="95"/>
      <c r="HLZ399" s="95"/>
      <c r="HMA399" s="95"/>
      <c r="HMB399" s="95"/>
      <c r="HMC399" s="95"/>
      <c r="HMD399" s="95"/>
      <c r="HME399" s="95"/>
      <c r="HMF399" s="95"/>
      <c r="HMG399" s="95"/>
      <c r="HMH399" s="95"/>
      <c r="HMI399" s="95"/>
      <c r="HMJ399" s="95"/>
      <c r="HMK399" s="95"/>
      <c r="HML399" s="95"/>
      <c r="HMM399" s="95"/>
      <c r="HMN399" s="95"/>
      <c r="HMO399" s="95"/>
      <c r="HMP399" s="95"/>
      <c r="HMQ399" s="95"/>
      <c r="HMR399" s="95"/>
      <c r="HMS399" s="95"/>
      <c r="HMT399" s="95"/>
      <c r="HMU399" s="95"/>
      <c r="HMV399" s="95"/>
      <c r="HMW399" s="95"/>
      <c r="HMX399" s="95"/>
      <c r="HMY399" s="95"/>
      <c r="HMZ399" s="95"/>
      <c r="HNA399" s="95"/>
      <c r="HNB399" s="95"/>
      <c r="HNC399" s="95"/>
      <c r="HND399" s="95"/>
      <c r="HNE399" s="95"/>
      <c r="HNF399" s="95"/>
      <c r="HNG399" s="95"/>
      <c r="HNH399" s="95"/>
      <c r="HNI399" s="95"/>
      <c r="HNJ399" s="95"/>
      <c r="HNK399" s="95"/>
      <c r="HNL399" s="95"/>
      <c r="HNM399" s="95"/>
      <c r="HNN399" s="95"/>
      <c r="HNO399" s="95"/>
      <c r="HNP399" s="95"/>
      <c r="HNQ399" s="95"/>
      <c r="HNR399" s="95"/>
      <c r="HNS399" s="95"/>
      <c r="HNT399" s="95"/>
      <c r="HNU399" s="95"/>
      <c r="HNV399" s="95"/>
      <c r="HNW399" s="95"/>
      <c r="HNX399" s="95"/>
      <c r="HNY399" s="95"/>
      <c r="HNZ399" s="95"/>
      <c r="HOA399" s="95"/>
      <c r="HOB399" s="95"/>
      <c r="HOC399" s="95"/>
      <c r="HOD399" s="95"/>
      <c r="HOE399" s="95"/>
      <c r="HOF399" s="95"/>
      <c r="HOG399" s="95"/>
      <c r="HOH399" s="95"/>
      <c r="HOI399" s="95"/>
      <c r="HOJ399" s="95"/>
      <c r="HOK399" s="95"/>
      <c r="HOL399" s="95"/>
      <c r="HOM399" s="95"/>
      <c r="HON399" s="95"/>
      <c r="HOO399" s="95"/>
      <c r="HOP399" s="95"/>
      <c r="HOQ399" s="95"/>
      <c r="HOR399" s="95"/>
      <c r="HOS399" s="95"/>
      <c r="HOT399" s="95"/>
      <c r="HOU399" s="95"/>
      <c r="HOV399" s="95"/>
      <c r="HOW399" s="95"/>
      <c r="HOX399" s="95"/>
      <c r="HOY399" s="95"/>
      <c r="HOZ399" s="95"/>
      <c r="HPA399" s="95"/>
      <c r="HPB399" s="95"/>
      <c r="HPC399" s="95"/>
      <c r="HPD399" s="95"/>
      <c r="HPE399" s="95"/>
      <c r="HPF399" s="95"/>
      <c r="HPG399" s="95"/>
      <c r="HPH399" s="95"/>
      <c r="HPI399" s="95"/>
      <c r="HPJ399" s="95"/>
      <c r="HPK399" s="95"/>
      <c r="HPL399" s="95"/>
      <c r="HPM399" s="95"/>
      <c r="HPN399" s="95"/>
      <c r="HPO399" s="95"/>
      <c r="HPP399" s="95"/>
      <c r="HPQ399" s="95"/>
      <c r="HPR399" s="95"/>
      <c r="HPS399" s="95"/>
      <c r="HPT399" s="95"/>
      <c r="HPU399" s="95"/>
      <c r="HPV399" s="95"/>
      <c r="HPW399" s="95"/>
      <c r="HPX399" s="95"/>
      <c r="HPY399" s="95"/>
      <c r="HPZ399" s="95"/>
      <c r="HQA399" s="95"/>
      <c r="HQB399" s="95"/>
      <c r="HQC399" s="95"/>
      <c r="HQD399" s="95"/>
      <c r="HQE399" s="95"/>
      <c r="HQF399" s="95"/>
      <c r="HQG399" s="95"/>
      <c r="HQH399" s="95"/>
      <c r="HQI399" s="95"/>
      <c r="HQJ399" s="95"/>
      <c r="HQK399" s="95"/>
      <c r="HQL399" s="95"/>
      <c r="HQM399" s="95"/>
      <c r="HQN399" s="95"/>
      <c r="HQO399" s="95"/>
      <c r="HQP399" s="95"/>
      <c r="HQQ399" s="95"/>
      <c r="HQR399" s="95"/>
      <c r="HQS399" s="95"/>
      <c r="HQT399" s="95"/>
      <c r="HQU399" s="95"/>
      <c r="HQV399" s="95"/>
      <c r="HQW399" s="95"/>
      <c r="HQX399" s="95"/>
      <c r="HQY399" s="95"/>
      <c r="HQZ399" s="95"/>
      <c r="HRA399" s="95"/>
      <c r="HRB399" s="95"/>
      <c r="HRC399" s="95"/>
      <c r="HRD399" s="95"/>
      <c r="HRE399" s="95"/>
      <c r="HRF399" s="95"/>
      <c r="HRG399" s="95"/>
      <c r="HRH399" s="95"/>
      <c r="HRI399" s="95"/>
      <c r="HRJ399" s="95"/>
      <c r="HRK399" s="95"/>
      <c r="HRL399" s="95"/>
      <c r="HRM399" s="95"/>
      <c r="HRN399" s="95"/>
      <c r="HRO399" s="95"/>
      <c r="HRP399" s="95"/>
      <c r="HRQ399" s="95"/>
      <c r="HRR399" s="95"/>
      <c r="HRS399" s="95"/>
      <c r="HRT399" s="95"/>
      <c r="HRU399" s="95"/>
      <c r="HRV399" s="95"/>
      <c r="HRW399" s="95"/>
      <c r="HRX399" s="95"/>
      <c r="HRY399" s="95"/>
      <c r="HRZ399" s="95"/>
      <c r="HSA399" s="95"/>
      <c r="HSB399" s="95"/>
      <c r="HSC399" s="95"/>
      <c r="HSD399" s="95"/>
      <c r="HSE399" s="95"/>
      <c r="HSF399" s="95"/>
      <c r="HSG399" s="95"/>
      <c r="HSH399" s="95"/>
      <c r="HSI399" s="95"/>
      <c r="HSJ399" s="95"/>
      <c r="HSK399" s="95"/>
      <c r="HSL399" s="95"/>
      <c r="HSM399" s="95"/>
      <c r="HSN399" s="95"/>
      <c r="HSO399" s="95"/>
      <c r="HSP399" s="95"/>
      <c r="HSQ399" s="95"/>
      <c r="HSR399" s="95"/>
      <c r="HSS399" s="95"/>
      <c r="HST399" s="95"/>
      <c r="HSU399" s="95"/>
      <c r="HSV399" s="95"/>
      <c r="HSW399" s="95"/>
      <c r="HSX399" s="95"/>
      <c r="HSY399" s="95"/>
      <c r="HSZ399" s="95"/>
      <c r="HTA399" s="95"/>
      <c r="HTB399" s="95"/>
      <c r="HTC399" s="95"/>
      <c r="HTD399" s="95"/>
      <c r="HTE399" s="95"/>
      <c r="HTF399" s="95"/>
      <c r="HTG399" s="95"/>
      <c r="HTH399" s="95"/>
      <c r="HTI399" s="95"/>
      <c r="HTJ399" s="95"/>
      <c r="HTK399" s="95"/>
      <c r="HTL399" s="95"/>
      <c r="HTM399" s="95"/>
      <c r="HTN399" s="95"/>
      <c r="HTO399" s="95"/>
      <c r="HTP399" s="95"/>
      <c r="HTQ399" s="95"/>
      <c r="HTR399" s="95"/>
      <c r="HTS399" s="95"/>
      <c r="HTT399" s="95"/>
      <c r="HTU399" s="95"/>
      <c r="HTV399" s="95"/>
      <c r="HTW399" s="95"/>
      <c r="HTX399" s="95"/>
      <c r="HTY399" s="95"/>
      <c r="HTZ399" s="95"/>
      <c r="HUA399" s="95"/>
      <c r="HUB399" s="95"/>
      <c r="HUC399" s="95"/>
      <c r="HUD399" s="95"/>
      <c r="HUE399" s="95"/>
      <c r="HUF399" s="95"/>
      <c r="HUG399" s="95"/>
      <c r="HUH399" s="95"/>
      <c r="HUI399" s="95"/>
      <c r="HUJ399" s="95"/>
      <c r="HUK399" s="95"/>
      <c r="HUL399" s="95"/>
      <c r="HUM399" s="95"/>
      <c r="HUN399" s="95"/>
      <c r="HUO399" s="95"/>
      <c r="HUP399" s="95"/>
      <c r="HUQ399" s="95"/>
      <c r="HUR399" s="95"/>
      <c r="HUS399" s="95"/>
      <c r="HUT399" s="95"/>
      <c r="HUU399" s="95"/>
      <c r="HUV399" s="95"/>
      <c r="HUW399" s="95"/>
      <c r="HUX399" s="95"/>
      <c r="HUY399" s="95"/>
      <c r="HUZ399" s="95"/>
      <c r="HVA399" s="95"/>
      <c r="HVB399" s="95"/>
      <c r="HVC399" s="95"/>
      <c r="HVD399" s="95"/>
      <c r="HVE399" s="95"/>
      <c r="HVF399" s="95"/>
      <c r="HVG399" s="95"/>
      <c r="HVH399" s="95"/>
      <c r="HVI399" s="95"/>
      <c r="HVJ399" s="95"/>
      <c r="HVK399" s="95"/>
      <c r="HVL399" s="95"/>
      <c r="HVM399" s="95"/>
      <c r="HVN399" s="95"/>
      <c r="HVO399" s="95"/>
      <c r="HVP399" s="95"/>
      <c r="HVQ399" s="95"/>
      <c r="HVR399" s="95"/>
      <c r="HVS399" s="95"/>
      <c r="HVT399" s="95"/>
      <c r="HVU399" s="95"/>
      <c r="HVV399" s="95"/>
      <c r="HVW399" s="95"/>
      <c r="HVX399" s="95"/>
      <c r="HVY399" s="95"/>
      <c r="HVZ399" s="95"/>
      <c r="HWA399" s="95"/>
      <c r="HWB399" s="95"/>
      <c r="HWC399" s="95"/>
      <c r="HWD399" s="95"/>
      <c r="HWE399" s="95"/>
      <c r="HWF399" s="95"/>
      <c r="HWG399" s="95"/>
      <c r="HWH399" s="95"/>
      <c r="HWI399" s="95"/>
      <c r="HWJ399" s="95"/>
      <c r="HWK399" s="95"/>
      <c r="HWL399" s="95"/>
      <c r="HWM399" s="95"/>
      <c r="HWN399" s="95"/>
      <c r="HWO399" s="95"/>
      <c r="HWP399" s="95"/>
      <c r="HWQ399" s="95"/>
      <c r="HWR399" s="95"/>
      <c r="HWS399" s="95"/>
      <c r="HWT399" s="95"/>
      <c r="HWU399" s="95"/>
      <c r="HWV399" s="95"/>
      <c r="HWW399" s="95"/>
      <c r="HWX399" s="95"/>
      <c r="HWY399" s="95"/>
      <c r="HWZ399" s="95"/>
      <c r="HXA399" s="95"/>
      <c r="HXB399" s="95"/>
      <c r="HXC399" s="95"/>
      <c r="HXD399" s="95"/>
      <c r="HXE399" s="95"/>
      <c r="HXF399" s="95"/>
      <c r="HXG399" s="95"/>
      <c r="HXH399" s="95"/>
      <c r="HXI399" s="95"/>
      <c r="HXJ399" s="95"/>
      <c r="HXK399" s="95"/>
      <c r="HXL399" s="95"/>
      <c r="HXM399" s="95"/>
      <c r="HXN399" s="95"/>
      <c r="HXO399" s="95"/>
      <c r="HXP399" s="95"/>
      <c r="HXQ399" s="95"/>
      <c r="HXR399" s="95"/>
      <c r="HXS399" s="95"/>
      <c r="HXT399" s="95"/>
      <c r="HXU399" s="95"/>
      <c r="HXV399" s="95"/>
      <c r="HXW399" s="95"/>
      <c r="HXX399" s="95"/>
      <c r="HXY399" s="95"/>
      <c r="HXZ399" s="95"/>
      <c r="HYA399" s="95"/>
      <c r="HYB399" s="95"/>
      <c r="HYC399" s="95"/>
      <c r="HYD399" s="95"/>
      <c r="HYE399" s="95"/>
      <c r="HYF399" s="95"/>
      <c r="HYG399" s="95"/>
      <c r="HYH399" s="95"/>
      <c r="HYI399" s="95"/>
      <c r="HYJ399" s="95"/>
      <c r="HYK399" s="95"/>
      <c r="HYL399" s="95"/>
      <c r="HYM399" s="95"/>
      <c r="HYN399" s="95"/>
      <c r="HYO399" s="95"/>
      <c r="HYP399" s="95"/>
      <c r="HYQ399" s="95"/>
      <c r="HYR399" s="95"/>
      <c r="HYS399" s="95"/>
      <c r="HYT399" s="95"/>
      <c r="HYU399" s="95"/>
      <c r="HYV399" s="95"/>
      <c r="HYW399" s="95"/>
      <c r="HYX399" s="95"/>
      <c r="HYY399" s="95"/>
      <c r="HYZ399" s="95"/>
      <c r="HZA399" s="95"/>
      <c r="HZB399" s="95"/>
      <c r="HZC399" s="95"/>
      <c r="HZD399" s="95"/>
      <c r="HZE399" s="95"/>
      <c r="HZF399" s="95"/>
      <c r="HZG399" s="95"/>
      <c r="HZH399" s="95"/>
      <c r="HZI399" s="95"/>
      <c r="HZJ399" s="95"/>
      <c r="HZK399" s="95"/>
      <c r="HZL399" s="95"/>
      <c r="HZM399" s="95"/>
      <c r="HZN399" s="95"/>
      <c r="HZO399" s="95"/>
      <c r="HZP399" s="95"/>
      <c r="HZQ399" s="95"/>
      <c r="HZR399" s="95"/>
      <c r="HZS399" s="95"/>
      <c r="HZT399" s="95"/>
      <c r="HZU399" s="95"/>
      <c r="HZV399" s="95"/>
      <c r="HZW399" s="95"/>
      <c r="HZX399" s="95"/>
      <c r="HZY399" s="95"/>
      <c r="HZZ399" s="95"/>
      <c r="IAA399" s="95"/>
      <c r="IAB399" s="95"/>
      <c r="IAC399" s="95"/>
      <c r="IAD399" s="95"/>
      <c r="IAE399" s="95"/>
      <c r="IAF399" s="95"/>
      <c r="IAG399" s="95"/>
      <c r="IAH399" s="95"/>
      <c r="IAI399" s="95"/>
      <c r="IAJ399" s="95"/>
      <c r="IAK399" s="95"/>
      <c r="IAL399" s="95"/>
      <c r="IAM399" s="95"/>
      <c r="IAN399" s="95"/>
      <c r="IAO399" s="95"/>
      <c r="IAP399" s="95"/>
      <c r="IAQ399" s="95"/>
      <c r="IAR399" s="95"/>
      <c r="IAS399" s="95"/>
      <c r="IAT399" s="95"/>
      <c r="IAU399" s="95"/>
      <c r="IAV399" s="95"/>
      <c r="IAW399" s="95"/>
      <c r="IAX399" s="95"/>
      <c r="IAY399" s="95"/>
      <c r="IAZ399" s="95"/>
      <c r="IBA399" s="95"/>
      <c r="IBB399" s="95"/>
      <c r="IBC399" s="95"/>
      <c r="IBD399" s="95"/>
      <c r="IBE399" s="95"/>
      <c r="IBF399" s="95"/>
      <c r="IBG399" s="95"/>
      <c r="IBH399" s="95"/>
      <c r="IBI399" s="95"/>
      <c r="IBJ399" s="95"/>
      <c r="IBK399" s="95"/>
      <c r="IBL399" s="95"/>
      <c r="IBM399" s="95"/>
      <c r="IBN399" s="95"/>
      <c r="IBO399" s="95"/>
      <c r="IBP399" s="95"/>
      <c r="IBQ399" s="95"/>
      <c r="IBR399" s="95"/>
      <c r="IBS399" s="95"/>
      <c r="IBT399" s="95"/>
      <c r="IBU399" s="95"/>
      <c r="IBV399" s="95"/>
      <c r="IBW399" s="95"/>
      <c r="IBX399" s="95"/>
      <c r="IBY399" s="95"/>
      <c r="IBZ399" s="95"/>
      <c r="ICA399" s="95"/>
      <c r="ICB399" s="95"/>
      <c r="ICC399" s="95"/>
      <c r="ICD399" s="95"/>
      <c r="ICE399" s="95"/>
      <c r="ICF399" s="95"/>
      <c r="ICG399" s="95"/>
      <c r="ICH399" s="95"/>
      <c r="ICI399" s="95"/>
      <c r="ICJ399" s="95"/>
      <c r="ICK399" s="95"/>
      <c r="ICL399" s="95"/>
      <c r="ICM399" s="95"/>
      <c r="ICN399" s="95"/>
      <c r="ICO399" s="95"/>
      <c r="ICP399" s="95"/>
      <c r="ICQ399" s="95"/>
      <c r="ICR399" s="95"/>
      <c r="ICS399" s="95"/>
      <c r="ICT399" s="95"/>
      <c r="ICU399" s="95"/>
      <c r="ICV399" s="95"/>
      <c r="ICW399" s="95"/>
      <c r="ICX399" s="95"/>
      <c r="ICY399" s="95"/>
      <c r="ICZ399" s="95"/>
      <c r="IDA399" s="95"/>
      <c r="IDB399" s="95"/>
      <c r="IDC399" s="95"/>
      <c r="IDD399" s="95"/>
      <c r="IDE399" s="95"/>
      <c r="IDF399" s="95"/>
      <c r="IDG399" s="95"/>
      <c r="IDH399" s="95"/>
      <c r="IDI399" s="95"/>
      <c r="IDJ399" s="95"/>
      <c r="IDK399" s="95"/>
      <c r="IDL399" s="95"/>
      <c r="IDM399" s="95"/>
      <c r="IDN399" s="95"/>
      <c r="IDO399" s="95"/>
      <c r="IDP399" s="95"/>
      <c r="IDQ399" s="95"/>
      <c r="IDR399" s="95"/>
      <c r="IDS399" s="95"/>
      <c r="IDT399" s="95"/>
      <c r="IDU399" s="95"/>
      <c r="IDV399" s="95"/>
      <c r="IDW399" s="95"/>
      <c r="IDX399" s="95"/>
      <c r="IDY399" s="95"/>
      <c r="IDZ399" s="95"/>
      <c r="IEA399" s="95"/>
      <c r="IEB399" s="95"/>
      <c r="IEC399" s="95"/>
      <c r="IED399" s="95"/>
      <c r="IEE399" s="95"/>
      <c r="IEF399" s="95"/>
      <c r="IEG399" s="95"/>
      <c r="IEH399" s="95"/>
      <c r="IEI399" s="95"/>
      <c r="IEJ399" s="95"/>
      <c r="IEK399" s="95"/>
      <c r="IEL399" s="95"/>
      <c r="IEM399" s="95"/>
      <c r="IEN399" s="95"/>
      <c r="IEO399" s="95"/>
      <c r="IEP399" s="95"/>
      <c r="IEQ399" s="95"/>
      <c r="IER399" s="95"/>
      <c r="IES399" s="95"/>
      <c r="IET399" s="95"/>
      <c r="IEU399" s="95"/>
      <c r="IEV399" s="95"/>
      <c r="IEW399" s="95"/>
      <c r="IEX399" s="95"/>
      <c r="IEY399" s="95"/>
      <c r="IEZ399" s="95"/>
      <c r="IFA399" s="95"/>
      <c r="IFB399" s="95"/>
      <c r="IFC399" s="95"/>
      <c r="IFD399" s="95"/>
      <c r="IFE399" s="95"/>
      <c r="IFF399" s="95"/>
      <c r="IFG399" s="95"/>
      <c r="IFH399" s="95"/>
      <c r="IFI399" s="95"/>
      <c r="IFJ399" s="95"/>
      <c r="IFK399" s="95"/>
      <c r="IFL399" s="95"/>
      <c r="IFM399" s="95"/>
      <c r="IFN399" s="95"/>
      <c r="IFO399" s="95"/>
      <c r="IFP399" s="95"/>
      <c r="IFQ399" s="95"/>
      <c r="IFR399" s="95"/>
      <c r="IFS399" s="95"/>
      <c r="IFT399" s="95"/>
      <c r="IFU399" s="95"/>
      <c r="IFV399" s="95"/>
      <c r="IFW399" s="95"/>
      <c r="IFX399" s="95"/>
      <c r="IFY399" s="95"/>
      <c r="IFZ399" s="95"/>
      <c r="IGA399" s="95"/>
      <c r="IGB399" s="95"/>
      <c r="IGC399" s="95"/>
      <c r="IGD399" s="95"/>
      <c r="IGE399" s="95"/>
      <c r="IGF399" s="95"/>
      <c r="IGG399" s="95"/>
      <c r="IGH399" s="95"/>
      <c r="IGI399" s="95"/>
      <c r="IGJ399" s="95"/>
      <c r="IGK399" s="95"/>
      <c r="IGL399" s="95"/>
      <c r="IGM399" s="95"/>
      <c r="IGN399" s="95"/>
      <c r="IGO399" s="95"/>
      <c r="IGP399" s="95"/>
      <c r="IGQ399" s="95"/>
      <c r="IGR399" s="95"/>
      <c r="IGS399" s="95"/>
      <c r="IGT399" s="95"/>
      <c r="IGU399" s="95"/>
      <c r="IGV399" s="95"/>
      <c r="IGW399" s="95"/>
      <c r="IGX399" s="95"/>
      <c r="IGY399" s="95"/>
      <c r="IGZ399" s="95"/>
      <c r="IHA399" s="95"/>
      <c r="IHB399" s="95"/>
      <c r="IHC399" s="95"/>
      <c r="IHD399" s="95"/>
      <c r="IHE399" s="95"/>
      <c r="IHF399" s="95"/>
      <c r="IHG399" s="95"/>
      <c r="IHH399" s="95"/>
      <c r="IHI399" s="95"/>
      <c r="IHJ399" s="95"/>
      <c r="IHK399" s="95"/>
      <c r="IHL399" s="95"/>
      <c r="IHM399" s="95"/>
      <c r="IHN399" s="95"/>
      <c r="IHO399" s="95"/>
      <c r="IHP399" s="95"/>
      <c r="IHQ399" s="95"/>
      <c r="IHR399" s="95"/>
      <c r="IHS399" s="95"/>
      <c r="IHT399" s="95"/>
      <c r="IHU399" s="95"/>
      <c r="IHV399" s="95"/>
      <c r="IHW399" s="95"/>
      <c r="IHX399" s="95"/>
      <c r="IHY399" s="95"/>
      <c r="IHZ399" s="95"/>
      <c r="IIA399" s="95"/>
      <c r="IIB399" s="95"/>
      <c r="IIC399" s="95"/>
      <c r="IID399" s="95"/>
      <c r="IIE399" s="95"/>
      <c r="IIF399" s="95"/>
      <c r="IIG399" s="95"/>
      <c r="IIH399" s="95"/>
      <c r="III399" s="95"/>
      <c r="IIJ399" s="95"/>
      <c r="IIK399" s="95"/>
      <c r="IIL399" s="95"/>
      <c r="IIM399" s="95"/>
      <c r="IIN399" s="95"/>
      <c r="IIO399" s="95"/>
      <c r="IIP399" s="95"/>
      <c r="IIQ399" s="95"/>
      <c r="IIR399" s="95"/>
      <c r="IIS399" s="95"/>
      <c r="IIT399" s="95"/>
      <c r="IIU399" s="95"/>
      <c r="IIV399" s="95"/>
      <c r="IIW399" s="95"/>
      <c r="IIX399" s="95"/>
      <c r="IIY399" s="95"/>
      <c r="IIZ399" s="95"/>
      <c r="IJA399" s="95"/>
      <c r="IJB399" s="95"/>
      <c r="IJC399" s="95"/>
      <c r="IJD399" s="95"/>
      <c r="IJE399" s="95"/>
      <c r="IJF399" s="95"/>
      <c r="IJG399" s="95"/>
      <c r="IJH399" s="95"/>
      <c r="IJI399" s="95"/>
      <c r="IJJ399" s="95"/>
      <c r="IJK399" s="95"/>
      <c r="IJL399" s="95"/>
      <c r="IJM399" s="95"/>
      <c r="IJN399" s="95"/>
      <c r="IJO399" s="95"/>
      <c r="IJP399" s="95"/>
      <c r="IJQ399" s="95"/>
      <c r="IJR399" s="95"/>
      <c r="IJS399" s="95"/>
      <c r="IJT399" s="95"/>
      <c r="IJU399" s="95"/>
      <c r="IJV399" s="95"/>
      <c r="IJW399" s="95"/>
      <c r="IJX399" s="95"/>
      <c r="IJY399" s="95"/>
      <c r="IJZ399" s="95"/>
      <c r="IKA399" s="95"/>
      <c r="IKB399" s="95"/>
      <c r="IKC399" s="95"/>
      <c r="IKD399" s="95"/>
      <c r="IKE399" s="95"/>
      <c r="IKF399" s="95"/>
      <c r="IKG399" s="95"/>
      <c r="IKH399" s="95"/>
      <c r="IKI399" s="95"/>
      <c r="IKJ399" s="95"/>
      <c r="IKK399" s="95"/>
      <c r="IKL399" s="95"/>
      <c r="IKM399" s="95"/>
      <c r="IKN399" s="95"/>
      <c r="IKO399" s="95"/>
      <c r="IKP399" s="95"/>
      <c r="IKQ399" s="95"/>
      <c r="IKR399" s="95"/>
      <c r="IKS399" s="95"/>
      <c r="IKT399" s="95"/>
      <c r="IKU399" s="95"/>
      <c r="IKV399" s="95"/>
      <c r="IKW399" s="95"/>
      <c r="IKX399" s="95"/>
      <c r="IKY399" s="95"/>
      <c r="IKZ399" s="95"/>
      <c r="ILA399" s="95"/>
      <c r="ILB399" s="95"/>
      <c r="ILC399" s="95"/>
      <c r="ILD399" s="95"/>
      <c r="ILE399" s="95"/>
      <c r="ILF399" s="95"/>
      <c r="ILG399" s="95"/>
      <c r="ILH399" s="95"/>
      <c r="ILI399" s="95"/>
      <c r="ILJ399" s="95"/>
      <c r="ILK399" s="95"/>
      <c r="ILL399" s="95"/>
      <c r="ILM399" s="95"/>
      <c r="ILN399" s="95"/>
      <c r="ILO399" s="95"/>
      <c r="ILP399" s="95"/>
      <c r="ILQ399" s="95"/>
      <c r="ILR399" s="95"/>
      <c r="ILS399" s="95"/>
      <c r="ILT399" s="95"/>
      <c r="ILU399" s="95"/>
      <c r="ILV399" s="95"/>
      <c r="ILW399" s="95"/>
      <c r="ILX399" s="95"/>
      <c r="ILY399" s="95"/>
      <c r="ILZ399" s="95"/>
      <c r="IMA399" s="95"/>
      <c r="IMB399" s="95"/>
      <c r="IMC399" s="95"/>
      <c r="IMD399" s="95"/>
      <c r="IME399" s="95"/>
      <c r="IMF399" s="95"/>
      <c r="IMG399" s="95"/>
      <c r="IMH399" s="95"/>
      <c r="IMI399" s="95"/>
      <c r="IMJ399" s="95"/>
      <c r="IMK399" s="95"/>
      <c r="IML399" s="95"/>
      <c r="IMM399" s="95"/>
      <c r="IMN399" s="95"/>
      <c r="IMO399" s="95"/>
      <c r="IMP399" s="95"/>
      <c r="IMQ399" s="95"/>
      <c r="IMR399" s="95"/>
      <c r="IMS399" s="95"/>
      <c r="IMT399" s="95"/>
      <c r="IMU399" s="95"/>
      <c r="IMV399" s="95"/>
      <c r="IMW399" s="95"/>
      <c r="IMX399" s="95"/>
      <c r="IMY399" s="95"/>
      <c r="IMZ399" s="95"/>
      <c r="INA399" s="95"/>
      <c r="INB399" s="95"/>
      <c r="INC399" s="95"/>
      <c r="IND399" s="95"/>
      <c r="INE399" s="95"/>
      <c r="INF399" s="95"/>
      <c r="ING399" s="95"/>
      <c r="INH399" s="95"/>
      <c r="INI399" s="95"/>
      <c r="INJ399" s="95"/>
      <c r="INK399" s="95"/>
      <c r="INL399" s="95"/>
      <c r="INM399" s="95"/>
      <c r="INN399" s="95"/>
      <c r="INO399" s="95"/>
      <c r="INP399" s="95"/>
      <c r="INQ399" s="95"/>
      <c r="INR399" s="95"/>
      <c r="INS399" s="95"/>
      <c r="INT399" s="95"/>
      <c r="INU399" s="95"/>
      <c r="INV399" s="95"/>
      <c r="INW399" s="95"/>
      <c r="INX399" s="95"/>
      <c r="INY399" s="95"/>
      <c r="INZ399" s="95"/>
      <c r="IOA399" s="95"/>
      <c r="IOB399" s="95"/>
      <c r="IOC399" s="95"/>
      <c r="IOD399" s="95"/>
      <c r="IOE399" s="95"/>
      <c r="IOF399" s="95"/>
      <c r="IOG399" s="95"/>
      <c r="IOH399" s="95"/>
      <c r="IOI399" s="95"/>
      <c r="IOJ399" s="95"/>
      <c r="IOK399" s="95"/>
      <c r="IOL399" s="95"/>
      <c r="IOM399" s="95"/>
      <c r="ION399" s="95"/>
      <c r="IOO399" s="95"/>
      <c r="IOP399" s="95"/>
      <c r="IOQ399" s="95"/>
      <c r="IOR399" s="95"/>
      <c r="IOS399" s="95"/>
      <c r="IOT399" s="95"/>
      <c r="IOU399" s="95"/>
      <c r="IOV399" s="95"/>
      <c r="IOW399" s="95"/>
      <c r="IOX399" s="95"/>
      <c r="IOY399" s="95"/>
      <c r="IOZ399" s="95"/>
      <c r="IPA399" s="95"/>
      <c r="IPB399" s="95"/>
      <c r="IPC399" s="95"/>
      <c r="IPD399" s="95"/>
      <c r="IPE399" s="95"/>
      <c r="IPF399" s="95"/>
      <c r="IPG399" s="95"/>
      <c r="IPH399" s="95"/>
      <c r="IPI399" s="95"/>
      <c r="IPJ399" s="95"/>
      <c r="IPK399" s="95"/>
      <c r="IPL399" s="95"/>
      <c r="IPM399" s="95"/>
      <c r="IPN399" s="95"/>
      <c r="IPO399" s="95"/>
      <c r="IPP399" s="95"/>
      <c r="IPQ399" s="95"/>
      <c r="IPR399" s="95"/>
      <c r="IPS399" s="95"/>
      <c r="IPT399" s="95"/>
      <c r="IPU399" s="95"/>
      <c r="IPV399" s="95"/>
      <c r="IPW399" s="95"/>
      <c r="IPX399" s="95"/>
      <c r="IPY399" s="95"/>
      <c r="IPZ399" s="95"/>
      <c r="IQA399" s="95"/>
      <c r="IQB399" s="95"/>
      <c r="IQC399" s="95"/>
      <c r="IQD399" s="95"/>
      <c r="IQE399" s="95"/>
      <c r="IQF399" s="95"/>
      <c r="IQG399" s="95"/>
      <c r="IQH399" s="95"/>
      <c r="IQI399" s="95"/>
      <c r="IQJ399" s="95"/>
      <c r="IQK399" s="95"/>
      <c r="IQL399" s="95"/>
      <c r="IQM399" s="95"/>
      <c r="IQN399" s="95"/>
      <c r="IQO399" s="95"/>
      <c r="IQP399" s="95"/>
      <c r="IQQ399" s="95"/>
      <c r="IQR399" s="95"/>
      <c r="IQS399" s="95"/>
      <c r="IQT399" s="95"/>
      <c r="IQU399" s="95"/>
      <c r="IQV399" s="95"/>
      <c r="IQW399" s="95"/>
      <c r="IQX399" s="95"/>
      <c r="IQY399" s="95"/>
      <c r="IQZ399" s="95"/>
      <c r="IRA399" s="95"/>
      <c r="IRB399" s="95"/>
      <c r="IRC399" s="95"/>
      <c r="IRD399" s="95"/>
      <c r="IRE399" s="95"/>
      <c r="IRF399" s="95"/>
      <c r="IRG399" s="95"/>
      <c r="IRH399" s="95"/>
      <c r="IRI399" s="95"/>
      <c r="IRJ399" s="95"/>
      <c r="IRK399" s="95"/>
      <c r="IRL399" s="95"/>
      <c r="IRM399" s="95"/>
      <c r="IRN399" s="95"/>
      <c r="IRO399" s="95"/>
      <c r="IRP399" s="95"/>
      <c r="IRQ399" s="95"/>
      <c r="IRR399" s="95"/>
      <c r="IRS399" s="95"/>
      <c r="IRT399" s="95"/>
      <c r="IRU399" s="95"/>
      <c r="IRV399" s="95"/>
      <c r="IRW399" s="95"/>
      <c r="IRX399" s="95"/>
      <c r="IRY399" s="95"/>
      <c r="IRZ399" s="95"/>
      <c r="ISA399" s="95"/>
      <c r="ISB399" s="95"/>
      <c r="ISC399" s="95"/>
      <c r="ISD399" s="95"/>
      <c r="ISE399" s="95"/>
      <c r="ISF399" s="95"/>
      <c r="ISG399" s="95"/>
      <c r="ISH399" s="95"/>
      <c r="ISI399" s="95"/>
      <c r="ISJ399" s="95"/>
      <c r="ISK399" s="95"/>
      <c r="ISL399" s="95"/>
      <c r="ISM399" s="95"/>
      <c r="ISN399" s="95"/>
      <c r="ISO399" s="95"/>
      <c r="ISP399" s="95"/>
      <c r="ISQ399" s="95"/>
      <c r="ISR399" s="95"/>
      <c r="ISS399" s="95"/>
      <c r="IST399" s="95"/>
      <c r="ISU399" s="95"/>
      <c r="ISV399" s="95"/>
      <c r="ISW399" s="95"/>
      <c r="ISX399" s="95"/>
      <c r="ISY399" s="95"/>
      <c r="ISZ399" s="95"/>
      <c r="ITA399" s="95"/>
      <c r="ITB399" s="95"/>
      <c r="ITC399" s="95"/>
      <c r="ITD399" s="95"/>
      <c r="ITE399" s="95"/>
      <c r="ITF399" s="95"/>
      <c r="ITG399" s="95"/>
      <c r="ITH399" s="95"/>
      <c r="ITI399" s="95"/>
      <c r="ITJ399" s="95"/>
      <c r="ITK399" s="95"/>
      <c r="ITL399" s="95"/>
      <c r="ITM399" s="95"/>
      <c r="ITN399" s="95"/>
      <c r="ITO399" s="95"/>
      <c r="ITP399" s="95"/>
      <c r="ITQ399" s="95"/>
      <c r="ITR399" s="95"/>
      <c r="ITS399" s="95"/>
      <c r="ITT399" s="95"/>
      <c r="ITU399" s="95"/>
      <c r="ITV399" s="95"/>
      <c r="ITW399" s="95"/>
      <c r="ITX399" s="95"/>
      <c r="ITY399" s="95"/>
      <c r="ITZ399" s="95"/>
      <c r="IUA399" s="95"/>
      <c r="IUB399" s="95"/>
      <c r="IUC399" s="95"/>
      <c r="IUD399" s="95"/>
      <c r="IUE399" s="95"/>
      <c r="IUF399" s="95"/>
      <c r="IUG399" s="95"/>
      <c r="IUH399" s="95"/>
      <c r="IUI399" s="95"/>
      <c r="IUJ399" s="95"/>
      <c r="IUK399" s="95"/>
      <c r="IUL399" s="95"/>
      <c r="IUM399" s="95"/>
      <c r="IUN399" s="95"/>
      <c r="IUO399" s="95"/>
      <c r="IUP399" s="95"/>
      <c r="IUQ399" s="95"/>
      <c r="IUR399" s="95"/>
      <c r="IUS399" s="95"/>
      <c r="IUT399" s="95"/>
      <c r="IUU399" s="95"/>
      <c r="IUV399" s="95"/>
      <c r="IUW399" s="95"/>
      <c r="IUX399" s="95"/>
      <c r="IUY399" s="95"/>
      <c r="IUZ399" s="95"/>
      <c r="IVA399" s="95"/>
      <c r="IVB399" s="95"/>
      <c r="IVC399" s="95"/>
      <c r="IVD399" s="95"/>
      <c r="IVE399" s="95"/>
      <c r="IVF399" s="95"/>
      <c r="IVG399" s="95"/>
      <c r="IVH399" s="95"/>
      <c r="IVI399" s="95"/>
      <c r="IVJ399" s="95"/>
      <c r="IVK399" s="95"/>
      <c r="IVL399" s="95"/>
      <c r="IVM399" s="95"/>
      <c r="IVN399" s="95"/>
      <c r="IVO399" s="95"/>
      <c r="IVP399" s="95"/>
      <c r="IVQ399" s="95"/>
      <c r="IVR399" s="95"/>
      <c r="IVS399" s="95"/>
      <c r="IVT399" s="95"/>
      <c r="IVU399" s="95"/>
      <c r="IVV399" s="95"/>
      <c r="IVW399" s="95"/>
      <c r="IVX399" s="95"/>
      <c r="IVY399" s="95"/>
      <c r="IVZ399" s="95"/>
      <c r="IWA399" s="95"/>
      <c r="IWB399" s="95"/>
      <c r="IWC399" s="95"/>
      <c r="IWD399" s="95"/>
      <c r="IWE399" s="95"/>
      <c r="IWF399" s="95"/>
      <c r="IWG399" s="95"/>
      <c r="IWH399" s="95"/>
      <c r="IWI399" s="95"/>
      <c r="IWJ399" s="95"/>
      <c r="IWK399" s="95"/>
      <c r="IWL399" s="95"/>
      <c r="IWM399" s="95"/>
      <c r="IWN399" s="95"/>
      <c r="IWO399" s="95"/>
      <c r="IWP399" s="95"/>
      <c r="IWQ399" s="95"/>
      <c r="IWR399" s="95"/>
      <c r="IWS399" s="95"/>
      <c r="IWT399" s="95"/>
      <c r="IWU399" s="95"/>
      <c r="IWV399" s="95"/>
      <c r="IWW399" s="95"/>
      <c r="IWX399" s="95"/>
      <c r="IWY399" s="95"/>
      <c r="IWZ399" s="95"/>
      <c r="IXA399" s="95"/>
      <c r="IXB399" s="95"/>
      <c r="IXC399" s="95"/>
      <c r="IXD399" s="95"/>
      <c r="IXE399" s="95"/>
      <c r="IXF399" s="95"/>
      <c r="IXG399" s="95"/>
      <c r="IXH399" s="95"/>
      <c r="IXI399" s="95"/>
      <c r="IXJ399" s="95"/>
      <c r="IXK399" s="95"/>
      <c r="IXL399" s="95"/>
      <c r="IXM399" s="95"/>
      <c r="IXN399" s="95"/>
      <c r="IXO399" s="95"/>
      <c r="IXP399" s="95"/>
      <c r="IXQ399" s="95"/>
      <c r="IXR399" s="95"/>
      <c r="IXS399" s="95"/>
      <c r="IXT399" s="95"/>
      <c r="IXU399" s="95"/>
      <c r="IXV399" s="95"/>
      <c r="IXW399" s="95"/>
      <c r="IXX399" s="95"/>
      <c r="IXY399" s="95"/>
      <c r="IXZ399" s="95"/>
      <c r="IYA399" s="95"/>
      <c r="IYB399" s="95"/>
      <c r="IYC399" s="95"/>
      <c r="IYD399" s="95"/>
      <c r="IYE399" s="95"/>
      <c r="IYF399" s="95"/>
      <c r="IYG399" s="95"/>
      <c r="IYH399" s="95"/>
      <c r="IYI399" s="95"/>
      <c r="IYJ399" s="95"/>
      <c r="IYK399" s="95"/>
      <c r="IYL399" s="95"/>
      <c r="IYM399" s="95"/>
      <c r="IYN399" s="95"/>
      <c r="IYO399" s="95"/>
      <c r="IYP399" s="95"/>
      <c r="IYQ399" s="95"/>
      <c r="IYR399" s="95"/>
      <c r="IYS399" s="95"/>
      <c r="IYT399" s="95"/>
      <c r="IYU399" s="95"/>
      <c r="IYV399" s="95"/>
      <c r="IYW399" s="95"/>
      <c r="IYX399" s="95"/>
      <c r="IYY399" s="95"/>
      <c r="IYZ399" s="95"/>
      <c r="IZA399" s="95"/>
      <c r="IZB399" s="95"/>
      <c r="IZC399" s="95"/>
      <c r="IZD399" s="95"/>
      <c r="IZE399" s="95"/>
      <c r="IZF399" s="95"/>
      <c r="IZG399" s="95"/>
      <c r="IZH399" s="95"/>
      <c r="IZI399" s="95"/>
      <c r="IZJ399" s="95"/>
      <c r="IZK399" s="95"/>
      <c r="IZL399" s="95"/>
      <c r="IZM399" s="95"/>
      <c r="IZN399" s="95"/>
      <c r="IZO399" s="95"/>
      <c r="IZP399" s="95"/>
      <c r="IZQ399" s="95"/>
      <c r="IZR399" s="95"/>
      <c r="IZS399" s="95"/>
      <c r="IZT399" s="95"/>
      <c r="IZU399" s="95"/>
      <c r="IZV399" s="95"/>
      <c r="IZW399" s="95"/>
      <c r="IZX399" s="95"/>
      <c r="IZY399" s="95"/>
      <c r="IZZ399" s="95"/>
      <c r="JAA399" s="95"/>
      <c r="JAB399" s="95"/>
      <c r="JAC399" s="95"/>
      <c r="JAD399" s="95"/>
      <c r="JAE399" s="95"/>
      <c r="JAF399" s="95"/>
      <c r="JAG399" s="95"/>
      <c r="JAH399" s="95"/>
      <c r="JAI399" s="95"/>
      <c r="JAJ399" s="95"/>
      <c r="JAK399" s="95"/>
      <c r="JAL399" s="95"/>
      <c r="JAM399" s="95"/>
      <c r="JAN399" s="95"/>
      <c r="JAO399" s="95"/>
      <c r="JAP399" s="95"/>
      <c r="JAQ399" s="95"/>
      <c r="JAR399" s="95"/>
      <c r="JAS399" s="95"/>
      <c r="JAT399" s="95"/>
      <c r="JAU399" s="95"/>
      <c r="JAV399" s="95"/>
      <c r="JAW399" s="95"/>
      <c r="JAX399" s="95"/>
      <c r="JAY399" s="95"/>
      <c r="JAZ399" s="95"/>
      <c r="JBA399" s="95"/>
      <c r="JBB399" s="95"/>
      <c r="JBC399" s="95"/>
      <c r="JBD399" s="95"/>
      <c r="JBE399" s="95"/>
      <c r="JBF399" s="95"/>
      <c r="JBG399" s="95"/>
      <c r="JBH399" s="95"/>
      <c r="JBI399" s="95"/>
      <c r="JBJ399" s="95"/>
      <c r="JBK399" s="95"/>
      <c r="JBL399" s="95"/>
      <c r="JBM399" s="95"/>
      <c r="JBN399" s="95"/>
      <c r="JBO399" s="95"/>
      <c r="JBP399" s="95"/>
      <c r="JBQ399" s="95"/>
      <c r="JBR399" s="95"/>
      <c r="JBS399" s="95"/>
      <c r="JBT399" s="95"/>
      <c r="JBU399" s="95"/>
      <c r="JBV399" s="95"/>
      <c r="JBW399" s="95"/>
      <c r="JBX399" s="95"/>
      <c r="JBY399" s="95"/>
      <c r="JBZ399" s="95"/>
      <c r="JCA399" s="95"/>
      <c r="JCB399" s="95"/>
      <c r="JCC399" s="95"/>
      <c r="JCD399" s="95"/>
      <c r="JCE399" s="95"/>
      <c r="JCF399" s="95"/>
      <c r="JCG399" s="95"/>
      <c r="JCH399" s="95"/>
      <c r="JCI399" s="95"/>
      <c r="JCJ399" s="95"/>
      <c r="JCK399" s="95"/>
      <c r="JCL399" s="95"/>
      <c r="JCM399" s="95"/>
      <c r="JCN399" s="95"/>
      <c r="JCO399" s="95"/>
      <c r="JCP399" s="95"/>
      <c r="JCQ399" s="95"/>
      <c r="JCR399" s="95"/>
      <c r="JCS399" s="95"/>
      <c r="JCT399" s="95"/>
      <c r="JCU399" s="95"/>
      <c r="JCV399" s="95"/>
      <c r="JCW399" s="95"/>
      <c r="JCX399" s="95"/>
      <c r="JCY399" s="95"/>
      <c r="JCZ399" s="95"/>
      <c r="JDA399" s="95"/>
      <c r="JDB399" s="95"/>
      <c r="JDC399" s="95"/>
      <c r="JDD399" s="95"/>
      <c r="JDE399" s="95"/>
      <c r="JDF399" s="95"/>
      <c r="JDG399" s="95"/>
      <c r="JDH399" s="95"/>
      <c r="JDI399" s="95"/>
      <c r="JDJ399" s="95"/>
      <c r="JDK399" s="95"/>
      <c r="JDL399" s="95"/>
      <c r="JDM399" s="95"/>
      <c r="JDN399" s="95"/>
      <c r="JDO399" s="95"/>
      <c r="JDP399" s="95"/>
      <c r="JDQ399" s="95"/>
      <c r="JDR399" s="95"/>
      <c r="JDS399" s="95"/>
      <c r="JDT399" s="95"/>
      <c r="JDU399" s="95"/>
      <c r="JDV399" s="95"/>
      <c r="JDW399" s="95"/>
      <c r="JDX399" s="95"/>
      <c r="JDY399" s="95"/>
      <c r="JDZ399" s="95"/>
      <c r="JEA399" s="95"/>
      <c r="JEB399" s="95"/>
      <c r="JEC399" s="95"/>
      <c r="JED399" s="95"/>
      <c r="JEE399" s="95"/>
      <c r="JEF399" s="95"/>
      <c r="JEG399" s="95"/>
      <c r="JEH399" s="95"/>
      <c r="JEI399" s="95"/>
      <c r="JEJ399" s="95"/>
      <c r="JEK399" s="95"/>
      <c r="JEL399" s="95"/>
      <c r="JEM399" s="95"/>
      <c r="JEN399" s="95"/>
      <c r="JEO399" s="95"/>
      <c r="JEP399" s="95"/>
      <c r="JEQ399" s="95"/>
      <c r="JER399" s="95"/>
      <c r="JES399" s="95"/>
      <c r="JET399" s="95"/>
      <c r="JEU399" s="95"/>
      <c r="JEV399" s="95"/>
      <c r="JEW399" s="95"/>
      <c r="JEX399" s="95"/>
      <c r="JEY399" s="95"/>
      <c r="JEZ399" s="95"/>
      <c r="JFA399" s="95"/>
      <c r="JFB399" s="95"/>
      <c r="JFC399" s="95"/>
      <c r="JFD399" s="95"/>
      <c r="JFE399" s="95"/>
      <c r="JFF399" s="95"/>
      <c r="JFG399" s="95"/>
      <c r="JFH399" s="95"/>
      <c r="JFI399" s="95"/>
      <c r="JFJ399" s="95"/>
      <c r="JFK399" s="95"/>
      <c r="JFL399" s="95"/>
      <c r="JFM399" s="95"/>
      <c r="JFN399" s="95"/>
      <c r="JFO399" s="95"/>
      <c r="JFP399" s="95"/>
      <c r="JFQ399" s="95"/>
      <c r="JFR399" s="95"/>
      <c r="JFS399" s="95"/>
      <c r="JFT399" s="95"/>
      <c r="JFU399" s="95"/>
      <c r="JFV399" s="95"/>
      <c r="JFW399" s="95"/>
      <c r="JFX399" s="95"/>
      <c r="JFY399" s="95"/>
      <c r="JFZ399" s="95"/>
      <c r="JGA399" s="95"/>
      <c r="JGB399" s="95"/>
      <c r="JGC399" s="95"/>
      <c r="JGD399" s="95"/>
      <c r="JGE399" s="95"/>
      <c r="JGF399" s="95"/>
      <c r="JGG399" s="95"/>
      <c r="JGH399" s="95"/>
      <c r="JGI399" s="95"/>
      <c r="JGJ399" s="95"/>
      <c r="JGK399" s="95"/>
      <c r="JGL399" s="95"/>
      <c r="JGM399" s="95"/>
      <c r="JGN399" s="95"/>
      <c r="JGO399" s="95"/>
      <c r="JGP399" s="95"/>
      <c r="JGQ399" s="95"/>
      <c r="JGR399" s="95"/>
      <c r="JGS399" s="95"/>
      <c r="JGT399" s="95"/>
      <c r="JGU399" s="95"/>
      <c r="JGV399" s="95"/>
      <c r="JGW399" s="95"/>
      <c r="JGX399" s="95"/>
      <c r="JGY399" s="95"/>
      <c r="JGZ399" s="95"/>
      <c r="JHA399" s="95"/>
      <c r="JHB399" s="95"/>
      <c r="JHC399" s="95"/>
      <c r="JHD399" s="95"/>
      <c r="JHE399" s="95"/>
      <c r="JHF399" s="95"/>
      <c r="JHG399" s="95"/>
      <c r="JHH399" s="95"/>
      <c r="JHI399" s="95"/>
      <c r="JHJ399" s="95"/>
      <c r="JHK399" s="95"/>
      <c r="JHL399" s="95"/>
      <c r="JHM399" s="95"/>
      <c r="JHN399" s="95"/>
      <c r="JHO399" s="95"/>
      <c r="JHP399" s="95"/>
      <c r="JHQ399" s="95"/>
      <c r="JHR399" s="95"/>
      <c r="JHS399" s="95"/>
      <c r="JHT399" s="95"/>
      <c r="JHU399" s="95"/>
      <c r="JHV399" s="95"/>
      <c r="JHW399" s="95"/>
      <c r="JHX399" s="95"/>
      <c r="JHY399" s="95"/>
      <c r="JHZ399" s="95"/>
      <c r="JIA399" s="95"/>
      <c r="JIB399" s="95"/>
      <c r="JIC399" s="95"/>
      <c r="JID399" s="95"/>
      <c r="JIE399" s="95"/>
      <c r="JIF399" s="95"/>
      <c r="JIG399" s="95"/>
      <c r="JIH399" s="95"/>
      <c r="JII399" s="95"/>
      <c r="JIJ399" s="95"/>
      <c r="JIK399" s="95"/>
      <c r="JIL399" s="95"/>
      <c r="JIM399" s="95"/>
      <c r="JIN399" s="95"/>
      <c r="JIO399" s="95"/>
      <c r="JIP399" s="95"/>
      <c r="JIQ399" s="95"/>
      <c r="JIR399" s="95"/>
      <c r="JIS399" s="95"/>
      <c r="JIT399" s="95"/>
      <c r="JIU399" s="95"/>
      <c r="JIV399" s="95"/>
      <c r="JIW399" s="95"/>
      <c r="JIX399" s="95"/>
      <c r="JIY399" s="95"/>
      <c r="JIZ399" s="95"/>
      <c r="JJA399" s="95"/>
      <c r="JJB399" s="95"/>
      <c r="JJC399" s="95"/>
      <c r="JJD399" s="95"/>
      <c r="JJE399" s="95"/>
      <c r="JJF399" s="95"/>
      <c r="JJG399" s="95"/>
      <c r="JJH399" s="95"/>
      <c r="JJI399" s="95"/>
      <c r="JJJ399" s="95"/>
      <c r="JJK399" s="95"/>
      <c r="JJL399" s="95"/>
      <c r="JJM399" s="95"/>
      <c r="JJN399" s="95"/>
      <c r="JJO399" s="95"/>
      <c r="JJP399" s="95"/>
      <c r="JJQ399" s="95"/>
      <c r="JJR399" s="95"/>
      <c r="JJS399" s="95"/>
      <c r="JJT399" s="95"/>
      <c r="JJU399" s="95"/>
      <c r="JJV399" s="95"/>
      <c r="JJW399" s="95"/>
      <c r="JJX399" s="95"/>
      <c r="JJY399" s="95"/>
      <c r="JJZ399" s="95"/>
      <c r="JKA399" s="95"/>
      <c r="JKB399" s="95"/>
      <c r="JKC399" s="95"/>
      <c r="JKD399" s="95"/>
      <c r="JKE399" s="95"/>
      <c r="JKF399" s="95"/>
      <c r="JKG399" s="95"/>
      <c r="JKH399" s="95"/>
      <c r="JKI399" s="95"/>
      <c r="JKJ399" s="95"/>
      <c r="JKK399" s="95"/>
      <c r="JKL399" s="95"/>
      <c r="JKM399" s="95"/>
      <c r="JKN399" s="95"/>
      <c r="JKO399" s="95"/>
      <c r="JKP399" s="95"/>
      <c r="JKQ399" s="95"/>
      <c r="JKR399" s="95"/>
      <c r="JKS399" s="95"/>
      <c r="JKT399" s="95"/>
      <c r="JKU399" s="95"/>
      <c r="JKV399" s="95"/>
      <c r="JKW399" s="95"/>
      <c r="JKX399" s="95"/>
      <c r="JKY399" s="95"/>
      <c r="JKZ399" s="95"/>
      <c r="JLA399" s="95"/>
      <c r="JLB399" s="95"/>
      <c r="JLC399" s="95"/>
      <c r="JLD399" s="95"/>
      <c r="JLE399" s="95"/>
      <c r="JLF399" s="95"/>
      <c r="JLG399" s="95"/>
      <c r="JLH399" s="95"/>
      <c r="JLI399" s="95"/>
      <c r="JLJ399" s="95"/>
      <c r="JLK399" s="95"/>
      <c r="JLL399" s="95"/>
      <c r="JLM399" s="95"/>
      <c r="JLN399" s="95"/>
      <c r="JLO399" s="95"/>
      <c r="JLP399" s="95"/>
      <c r="JLQ399" s="95"/>
      <c r="JLR399" s="95"/>
      <c r="JLS399" s="95"/>
      <c r="JLT399" s="95"/>
      <c r="JLU399" s="95"/>
      <c r="JLV399" s="95"/>
      <c r="JLW399" s="95"/>
      <c r="JLX399" s="95"/>
      <c r="JLY399" s="95"/>
      <c r="JLZ399" s="95"/>
      <c r="JMA399" s="95"/>
      <c r="JMB399" s="95"/>
      <c r="JMC399" s="95"/>
      <c r="JMD399" s="95"/>
      <c r="JME399" s="95"/>
      <c r="JMF399" s="95"/>
      <c r="JMG399" s="95"/>
      <c r="JMH399" s="95"/>
      <c r="JMI399" s="95"/>
      <c r="JMJ399" s="95"/>
      <c r="JMK399" s="95"/>
      <c r="JML399" s="95"/>
      <c r="JMM399" s="95"/>
      <c r="JMN399" s="95"/>
      <c r="JMO399" s="95"/>
      <c r="JMP399" s="95"/>
      <c r="JMQ399" s="95"/>
      <c r="JMR399" s="95"/>
      <c r="JMS399" s="95"/>
      <c r="JMT399" s="95"/>
      <c r="JMU399" s="95"/>
      <c r="JMV399" s="95"/>
      <c r="JMW399" s="95"/>
      <c r="JMX399" s="95"/>
      <c r="JMY399" s="95"/>
      <c r="JMZ399" s="95"/>
      <c r="JNA399" s="95"/>
      <c r="JNB399" s="95"/>
      <c r="JNC399" s="95"/>
      <c r="JND399" s="95"/>
      <c r="JNE399" s="95"/>
      <c r="JNF399" s="95"/>
      <c r="JNG399" s="95"/>
      <c r="JNH399" s="95"/>
      <c r="JNI399" s="95"/>
      <c r="JNJ399" s="95"/>
      <c r="JNK399" s="95"/>
      <c r="JNL399" s="95"/>
      <c r="JNM399" s="95"/>
      <c r="JNN399" s="95"/>
      <c r="JNO399" s="95"/>
      <c r="JNP399" s="95"/>
      <c r="JNQ399" s="95"/>
      <c r="JNR399" s="95"/>
      <c r="JNS399" s="95"/>
      <c r="JNT399" s="95"/>
      <c r="JNU399" s="95"/>
      <c r="JNV399" s="95"/>
      <c r="JNW399" s="95"/>
      <c r="JNX399" s="95"/>
      <c r="JNY399" s="95"/>
      <c r="JNZ399" s="95"/>
      <c r="JOA399" s="95"/>
      <c r="JOB399" s="95"/>
      <c r="JOC399" s="95"/>
      <c r="JOD399" s="95"/>
      <c r="JOE399" s="95"/>
      <c r="JOF399" s="95"/>
      <c r="JOG399" s="95"/>
      <c r="JOH399" s="95"/>
      <c r="JOI399" s="95"/>
      <c r="JOJ399" s="95"/>
      <c r="JOK399" s="95"/>
      <c r="JOL399" s="95"/>
      <c r="JOM399" s="95"/>
      <c r="JON399" s="95"/>
      <c r="JOO399" s="95"/>
      <c r="JOP399" s="95"/>
      <c r="JOQ399" s="95"/>
      <c r="JOR399" s="95"/>
      <c r="JOS399" s="95"/>
      <c r="JOT399" s="95"/>
      <c r="JOU399" s="95"/>
      <c r="JOV399" s="95"/>
      <c r="JOW399" s="95"/>
      <c r="JOX399" s="95"/>
      <c r="JOY399" s="95"/>
      <c r="JOZ399" s="95"/>
      <c r="JPA399" s="95"/>
      <c r="JPB399" s="95"/>
      <c r="JPC399" s="95"/>
      <c r="JPD399" s="95"/>
      <c r="JPE399" s="95"/>
      <c r="JPF399" s="95"/>
      <c r="JPG399" s="95"/>
      <c r="JPH399" s="95"/>
      <c r="JPI399" s="95"/>
      <c r="JPJ399" s="95"/>
      <c r="JPK399" s="95"/>
      <c r="JPL399" s="95"/>
      <c r="JPM399" s="95"/>
      <c r="JPN399" s="95"/>
      <c r="JPO399" s="95"/>
      <c r="JPP399" s="95"/>
      <c r="JPQ399" s="95"/>
      <c r="JPR399" s="95"/>
      <c r="JPS399" s="95"/>
      <c r="JPT399" s="95"/>
      <c r="JPU399" s="95"/>
      <c r="JPV399" s="95"/>
      <c r="JPW399" s="95"/>
      <c r="JPX399" s="95"/>
      <c r="JPY399" s="95"/>
      <c r="JPZ399" s="95"/>
      <c r="JQA399" s="95"/>
      <c r="JQB399" s="95"/>
      <c r="JQC399" s="95"/>
      <c r="JQD399" s="95"/>
      <c r="JQE399" s="95"/>
      <c r="JQF399" s="95"/>
      <c r="JQG399" s="95"/>
      <c r="JQH399" s="95"/>
      <c r="JQI399" s="95"/>
      <c r="JQJ399" s="95"/>
      <c r="JQK399" s="95"/>
      <c r="JQL399" s="95"/>
      <c r="JQM399" s="95"/>
      <c r="JQN399" s="95"/>
      <c r="JQO399" s="95"/>
      <c r="JQP399" s="95"/>
      <c r="JQQ399" s="95"/>
      <c r="JQR399" s="95"/>
      <c r="JQS399" s="95"/>
      <c r="JQT399" s="95"/>
      <c r="JQU399" s="95"/>
      <c r="JQV399" s="95"/>
      <c r="JQW399" s="95"/>
      <c r="JQX399" s="95"/>
      <c r="JQY399" s="95"/>
      <c r="JQZ399" s="95"/>
      <c r="JRA399" s="95"/>
      <c r="JRB399" s="95"/>
      <c r="JRC399" s="95"/>
      <c r="JRD399" s="95"/>
      <c r="JRE399" s="95"/>
      <c r="JRF399" s="95"/>
      <c r="JRG399" s="95"/>
      <c r="JRH399" s="95"/>
      <c r="JRI399" s="95"/>
      <c r="JRJ399" s="95"/>
      <c r="JRK399" s="95"/>
      <c r="JRL399" s="95"/>
      <c r="JRM399" s="95"/>
      <c r="JRN399" s="95"/>
      <c r="JRO399" s="95"/>
      <c r="JRP399" s="95"/>
      <c r="JRQ399" s="95"/>
      <c r="JRR399" s="95"/>
      <c r="JRS399" s="95"/>
      <c r="JRT399" s="95"/>
      <c r="JRU399" s="95"/>
      <c r="JRV399" s="95"/>
      <c r="JRW399" s="95"/>
      <c r="JRX399" s="95"/>
      <c r="JRY399" s="95"/>
      <c r="JRZ399" s="95"/>
      <c r="JSA399" s="95"/>
      <c r="JSB399" s="95"/>
      <c r="JSC399" s="95"/>
      <c r="JSD399" s="95"/>
      <c r="JSE399" s="95"/>
      <c r="JSF399" s="95"/>
      <c r="JSG399" s="95"/>
      <c r="JSH399" s="95"/>
      <c r="JSI399" s="95"/>
      <c r="JSJ399" s="95"/>
      <c r="JSK399" s="95"/>
      <c r="JSL399" s="95"/>
      <c r="JSM399" s="95"/>
      <c r="JSN399" s="95"/>
      <c r="JSO399" s="95"/>
      <c r="JSP399" s="95"/>
      <c r="JSQ399" s="95"/>
      <c r="JSR399" s="95"/>
      <c r="JSS399" s="95"/>
      <c r="JST399" s="95"/>
      <c r="JSU399" s="95"/>
      <c r="JSV399" s="95"/>
      <c r="JSW399" s="95"/>
      <c r="JSX399" s="95"/>
      <c r="JSY399" s="95"/>
      <c r="JSZ399" s="95"/>
      <c r="JTA399" s="95"/>
      <c r="JTB399" s="95"/>
      <c r="JTC399" s="95"/>
      <c r="JTD399" s="95"/>
      <c r="JTE399" s="95"/>
      <c r="JTF399" s="95"/>
      <c r="JTG399" s="95"/>
      <c r="JTH399" s="95"/>
      <c r="JTI399" s="95"/>
      <c r="JTJ399" s="95"/>
      <c r="JTK399" s="95"/>
      <c r="JTL399" s="95"/>
      <c r="JTM399" s="95"/>
      <c r="JTN399" s="95"/>
      <c r="JTO399" s="95"/>
      <c r="JTP399" s="95"/>
      <c r="JTQ399" s="95"/>
      <c r="JTR399" s="95"/>
      <c r="JTS399" s="95"/>
      <c r="JTT399" s="95"/>
      <c r="JTU399" s="95"/>
      <c r="JTV399" s="95"/>
      <c r="JTW399" s="95"/>
      <c r="JTX399" s="95"/>
      <c r="JTY399" s="95"/>
      <c r="JTZ399" s="95"/>
      <c r="JUA399" s="95"/>
      <c r="JUB399" s="95"/>
      <c r="JUC399" s="95"/>
      <c r="JUD399" s="95"/>
      <c r="JUE399" s="95"/>
      <c r="JUF399" s="95"/>
      <c r="JUG399" s="95"/>
      <c r="JUH399" s="95"/>
      <c r="JUI399" s="95"/>
      <c r="JUJ399" s="95"/>
      <c r="JUK399" s="95"/>
      <c r="JUL399" s="95"/>
      <c r="JUM399" s="95"/>
      <c r="JUN399" s="95"/>
      <c r="JUO399" s="95"/>
      <c r="JUP399" s="95"/>
      <c r="JUQ399" s="95"/>
      <c r="JUR399" s="95"/>
      <c r="JUS399" s="95"/>
      <c r="JUT399" s="95"/>
      <c r="JUU399" s="95"/>
      <c r="JUV399" s="95"/>
      <c r="JUW399" s="95"/>
      <c r="JUX399" s="95"/>
      <c r="JUY399" s="95"/>
      <c r="JUZ399" s="95"/>
      <c r="JVA399" s="95"/>
      <c r="JVB399" s="95"/>
      <c r="JVC399" s="95"/>
      <c r="JVD399" s="95"/>
      <c r="JVE399" s="95"/>
      <c r="JVF399" s="95"/>
      <c r="JVG399" s="95"/>
      <c r="JVH399" s="95"/>
      <c r="JVI399" s="95"/>
      <c r="JVJ399" s="95"/>
      <c r="JVK399" s="95"/>
      <c r="JVL399" s="95"/>
      <c r="JVM399" s="95"/>
      <c r="JVN399" s="95"/>
      <c r="JVO399" s="95"/>
      <c r="JVP399" s="95"/>
      <c r="JVQ399" s="95"/>
      <c r="JVR399" s="95"/>
      <c r="JVS399" s="95"/>
      <c r="JVT399" s="95"/>
      <c r="JVU399" s="95"/>
      <c r="JVV399" s="95"/>
      <c r="JVW399" s="95"/>
      <c r="JVX399" s="95"/>
      <c r="JVY399" s="95"/>
      <c r="JVZ399" s="95"/>
      <c r="JWA399" s="95"/>
      <c r="JWB399" s="95"/>
      <c r="JWC399" s="95"/>
      <c r="JWD399" s="95"/>
      <c r="JWE399" s="95"/>
      <c r="JWF399" s="95"/>
      <c r="JWG399" s="95"/>
      <c r="JWH399" s="95"/>
      <c r="JWI399" s="95"/>
      <c r="JWJ399" s="95"/>
      <c r="JWK399" s="95"/>
      <c r="JWL399" s="95"/>
      <c r="JWM399" s="95"/>
      <c r="JWN399" s="95"/>
      <c r="JWO399" s="95"/>
      <c r="JWP399" s="95"/>
      <c r="JWQ399" s="95"/>
      <c r="JWR399" s="95"/>
      <c r="JWS399" s="95"/>
      <c r="JWT399" s="95"/>
      <c r="JWU399" s="95"/>
      <c r="JWV399" s="95"/>
      <c r="JWW399" s="95"/>
      <c r="JWX399" s="95"/>
      <c r="JWY399" s="95"/>
      <c r="JWZ399" s="95"/>
      <c r="JXA399" s="95"/>
      <c r="JXB399" s="95"/>
      <c r="JXC399" s="95"/>
      <c r="JXD399" s="95"/>
      <c r="JXE399" s="95"/>
      <c r="JXF399" s="95"/>
      <c r="JXG399" s="95"/>
      <c r="JXH399" s="95"/>
      <c r="JXI399" s="95"/>
      <c r="JXJ399" s="95"/>
      <c r="JXK399" s="95"/>
      <c r="JXL399" s="95"/>
      <c r="JXM399" s="95"/>
      <c r="JXN399" s="95"/>
      <c r="JXO399" s="95"/>
      <c r="JXP399" s="95"/>
      <c r="JXQ399" s="95"/>
      <c r="JXR399" s="95"/>
      <c r="JXS399" s="95"/>
      <c r="JXT399" s="95"/>
      <c r="JXU399" s="95"/>
      <c r="JXV399" s="95"/>
      <c r="JXW399" s="95"/>
      <c r="JXX399" s="95"/>
      <c r="JXY399" s="95"/>
      <c r="JXZ399" s="95"/>
      <c r="JYA399" s="95"/>
      <c r="JYB399" s="95"/>
      <c r="JYC399" s="95"/>
      <c r="JYD399" s="95"/>
      <c r="JYE399" s="95"/>
      <c r="JYF399" s="95"/>
      <c r="JYG399" s="95"/>
      <c r="JYH399" s="95"/>
      <c r="JYI399" s="95"/>
      <c r="JYJ399" s="95"/>
      <c r="JYK399" s="95"/>
      <c r="JYL399" s="95"/>
      <c r="JYM399" s="95"/>
      <c r="JYN399" s="95"/>
      <c r="JYO399" s="95"/>
      <c r="JYP399" s="95"/>
      <c r="JYQ399" s="95"/>
      <c r="JYR399" s="95"/>
      <c r="JYS399" s="95"/>
      <c r="JYT399" s="95"/>
      <c r="JYU399" s="95"/>
      <c r="JYV399" s="95"/>
      <c r="JYW399" s="95"/>
      <c r="JYX399" s="95"/>
      <c r="JYY399" s="95"/>
      <c r="JYZ399" s="95"/>
      <c r="JZA399" s="95"/>
      <c r="JZB399" s="95"/>
      <c r="JZC399" s="95"/>
      <c r="JZD399" s="95"/>
      <c r="JZE399" s="95"/>
      <c r="JZF399" s="95"/>
      <c r="JZG399" s="95"/>
      <c r="JZH399" s="95"/>
      <c r="JZI399" s="95"/>
      <c r="JZJ399" s="95"/>
      <c r="JZK399" s="95"/>
      <c r="JZL399" s="95"/>
      <c r="JZM399" s="95"/>
      <c r="JZN399" s="95"/>
      <c r="JZO399" s="95"/>
      <c r="JZP399" s="95"/>
      <c r="JZQ399" s="95"/>
      <c r="JZR399" s="95"/>
      <c r="JZS399" s="95"/>
      <c r="JZT399" s="95"/>
      <c r="JZU399" s="95"/>
      <c r="JZV399" s="95"/>
      <c r="JZW399" s="95"/>
      <c r="JZX399" s="95"/>
      <c r="JZY399" s="95"/>
      <c r="JZZ399" s="95"/>
      <c r="KAA399" s="95"/>
      <c r="KAB399" s="95"/>
      <c r="KAC399" s="95"/>
      <c r="KAD399" s="95"/>
      <c r="KAE399" s="95"/>
      <c r="KAF399" s="95"/>
      <c r="KAG399" s="95"/>
      <c r="KAH399" s="95"/>
      <c r="KAI399" s="95"/>
      <c r="KAJ399" s="95"/>
      <c r="KAK399" s="95"/>
      <c r="KAL399" s="95"/>
      <c r="KAM399" s="95"/>
      <c r="KAN399" s="95"/>
      <c r="KAO399" s="95"/>
      <c r="KAP399" s="95"/>
      <c r="KAQ399" s="95"/>
      <c r="KAR399" s="95"/>
      <c r="KAS399" s="95"/>
      <c r="KAT399" s="95"/>
      <c r="KAU399" s="95"/>
      <c r="KAV399" s="95"/>
      <c r="KAW399" s="95"/>
      <c r="KAX399" s="95"/>
      <c r="KAY399" s="95"/>
      <c r="KAZ399" s="95"/>
      <c r="KBA399" s="95"/>
      <c r="KBB399" s="95"/>
      <c r="KBC399" s="95"/>
      <c r="KBD399" s="95"/>
      <c r="KBE399" s="95"/>
      <c r="KBF399" s="95"/>
      <c r="KBG399" s="95"/>
      <c r="KBH399" s="95"/>
      <c r="KBI399" s="95"/>
      <c r="KBJ399" s="95"/>
      <c r="KBK399" s="95"/>
      <c r="KBL399" s="95"/>
      <c r="KBM399" s="95"/>
      <c r="KBN399" s="95"/>
      <c r="KBO399" s="95"/>
      <c r="KBP399" s="95"/>
      <c r="KBQ399" s="95"/>
      <c r="KBR399" s="95"/>
      <c r="KBS399" s="95"/>
      <c r="KBT399" s="95"/>
      <c r="KBU399" s="95"/>
      <c r="KBV399" s="95"/>
      <c r="KBW399" s="95"/>
      <c r="KBX399" s="95"/>
      <c r="KBY399" s="95"/>
      <c r="KBZ399" s="95"/>
      <c r="KCA399" s="95"/>
      <c r="KCB399" s="95"/>
      <c r="KCC399" s="95"/>
      <c r="KCD399" s="95"/>
      <c r="KCE399" s="95"/>
      <c r="KCF399" s="95"/>
      <c r="KCG399" s="95"/>
      <c r="KCH399" s="95"/>
      <c r="KCI399" s="95"/>
      <c r="KCJ399" s="95"/>
      <c r="KCK399" s="95"/>
      <c r="KCL399" s="95"/>
      <c r="KCM399" s="95"/>
      <c r="KCN399" s="95"/>
      <c r="KCO399" s="95"/>
      <c r="KCP399" s="95"/>
      <c r="KCQ399" s="95"/>
      <c r="KCR399" s="95"/>
      <c r="KCS399" s="95"/>
      <c r="KCT399" s="95"/>
      <c r="KCU399" s="95"/>
      <c r="KCV399" s="95"/>
      <c r="KCW399" s="95"/>
      <c r="KCX399" s="95"/>
      <c r="KCY399" s="95"/>
      <c r="KCZ399" s="95"/>
      <c r="KDA399" s="95"/>
      <c r="KDB399" s="95"/>
      <c r="KDC399" s="95"/>
      <c r="KDD399" s="95"/>
      <c r="KDE399" s="95"/>
      <c r="KDF399" s="95"/>
      <c r="KDG399" s="95"/>
      <c r="KDH399" s="95"/>
      <c r="KDI399" s="95"/>
      <c r="KDJ399" s="95"/>
      <c r="KDK399" s="95"/>
      <c r="KDL399" s="95"/>
      <c r="KDM399" s="95"/>
      <c r="KDN399" s="95"/>
      <c r="KDO399" s="95"/>
      <c r="KDP399" s="95"/>
      <c r="KDQ399" s="95"/>
      <c r="KDR399" s="95"/>
      <c r="KDS399" s="95"/>
      <c r="KDT399" s="95"/>
      <c r="KDU399" s="95"/>
      <c r="KDV399" s="95"/>
      <c r="KDW399" s="95"/>
      <c r="KDX399" s="95"/>
      <c r="KDY399" s="95"/>
      <c r="KDZ399" s="95"/>
      <c r="KEA399" s="95"/>
      <c r="KEB399" s="95"/>
      <c r="KEC399" s="95"/>
      <c r="KED399" s="95"/>
      <c r="KEE399" s="95"/>
      <c r="KEF399" s="95"/>
      <c r="KEG399" s="95"/>
      <c r="KEH399" s="95"/>
      <c r="KEI399" s="95"/>
      <c r="KEJ399" s="95"/>
      <c r="KEK399" s="95"/>
      <c r="KEL399" s="95"/>
      <c r="KEM399" s="95"/>
      <c r="KEN399" s="95"/>
      <c r="KEO399" s="95"/>
      <c r="KEP399" s="95"/>
      <c r="KEQ399" s="95"/>
      <c r="KER399" s="95"/>
      <c r="KES399" s="95"/>
      <c r="KET399" s="95"/>
      <c r="KEU399" s="95"/>
      <c r="KEV399" s="95"/>
      <c r="KEW399" s="95"/>
      <c r="KEX399" s="95"/>
      <c r="KEY399" s="95"/>
      <c r="KEZ399" s="95"/>
      <c r="KFA399" s="95"/>
      <c r="KFB399" s="95"/>
      <c r="KFC399" s="95"/>
      <c r="KFD399" s="95"/>
      <c r="KFE399" s="95"/>
      <c r="KFF399" s="95"/>
      <c r="KFG399" s="95"/>
      <c r="KFH399" s="95"/>
      <c r="KFI399" s="95"/>
      <c r="KFJ399" s="95"/>
      <c r="KFK399" s="95"/>
      <c r="KFL399" s="95"/>
      <c r="KFM399" s="95"/>
      <c r="KFN399" s="95"/>
      <c r="KFO399" s="95"/>
      <c r="KFP399" s="95"/>
      <c r="KFQ399" s="95"/>
      <c r="KFR399" s="95"/>
      <c r="KFS399" s="95"/>
      <c r="KFT399" s="95"/>
      <c r="KFU399" s="95"/>
      <c r="KFV399" s="95"/>
      <c r="KFW399" s="95"/>
      <c r="KFX399" s="95"/>
      <c r="KFY399" s="95"/>
      <c r="KFZ399" s="95"/>
      <c r="KGA399" s="95"/>
      <c r="KGB399" s="95"/>
      <c r="KGC399" s="95"/>
      <c r="KGD399" s="95"/>
      <c r="KGE399" s="95"/>
      <c r="KGF399" s="95"/>
      <c r="KGG399" s="95"/>
      <c r="KGH399" s="95"/>
      <c r="KGI399" s="95"/>
      <c r="KGJ399" s="95"/>
      <c r="KGK399" s="95"/>
      <c r="KGL399" s="95"/>
      <c r="KGM399" s="95"/>
      <c r="KGN399" s="95"/>
      <c r="KGO399" s="95"/>
      <c r="KGP399" s="95"/>
      <c r="KGQ399" s="95"/>
      <c r="KGR399" s="95"/>
      <c r="KGS399" s="95"/>
      <c r="KGT399" s="95"/>
      <c r="KGU399" s="95"/>
      <c r="KGV399" s="95"/>
      <c r="KGW399" s="95"/>
      <c r="KGX399" s="95"/>
      <c r="KGY399" s="95"/>
      <c r="KGZ399" s="95"/>
      <c r="KHA399" s="95"/>
      <c r="KHB399" s="95"/>
      <c r="KHC399" s="95"/>
      <c r="KHD399" s="95"/>
      <c r="KHE399" s="95"/>
      <c r="KHF399" s="95"/>
      <c r="KHG399" s="95"/>
      <c r="KHH399" s="95"/>
      <c r="KHI399" s="95"/>
      <c r="KHJ399" s="95"/>
      <c r="KHK399" s="95"/>
      <c r="KHL399" s="95"/>
      <c r="KHM399" s="95"/>
      <c r="KHN399" s="95"/>
      <c r="KHO399" s="95"/>
      <c r="KHP399" s="95"/>
      <c r="KHQ399" s="95"/>
      <c r="KHR399" s="95"/>
      <c r="KHS399" s="95"/>
      <c r="KHT399" s="95"/>
      <c r="KHU399" s="95"/>
      <c r="KHV399" s="95"/>
      <c r="KHW399" s="95"/>
      <c r="KHX399" s="95"/>
      <c r="KHY399" s="95"/>
      <c r="KHZ399" s="95"/>
      <c r="KIA399" s="95"/>
      <c r="KIB399" s="95"/>
      <c r="KIC399" s="95"/>
      <c r="KID399" s="95"/>
      <c r="KIE399" s="95"/>
      <c r="KIF399" s="95"/>
      <c r="KIG399" s="95"/>
      <c r="KIH399" s="95"/>
      <c r="KII399" s="95"/>
      <c r="KIJ399" s="95"/>
      <c r="KIK399" s="95"/>
      <c r="KIL399" s="95"/>
      <c r="KIM399" s="95"/>
      <c r="KIN399" s="95"/>
      <c r="KIO399" s="95"/>
      <c r="KIP399" s="95"/>
      <c r="KIQ399" s="95"/>
      <c r="KIR399" s="95"/>
      <c r="KIS399" s="95"/>
      <c r="KIT399" s="95"/>
      <c r="KIU399" s="95"/>
      <c r="KIV399" s="95"/>
      <c r="KIW399" s="95"/>
      <c r="KIX399" s="95"/>
      <c r="KIY399" s="95"/>
      <c r="KIZ399" s="95"/>
      <c r="KJA399" s="95"/>
      <c r="KJB399" s="95"/>
      <c r="KJC399" s="95"/>
      <c r="KJD399" s="95"/>
      <c r="KJE399" s="95"/>
      <c r="KJF399" s="95"/>
      <c r="KJG399" s="95"/>
      <c r="KJH399" s="95"/>
      <c r="KJI399" s="95"/>
      <c r="KJJ399" s="95"/>
      <c r="KJK399" s="95"/>
      <c r="KJL399" s="95"/>
      <c r="KJM399" s="95"/>
      <c r="KJN399" s="95"/>
      <c r="KJO399" s="95"/>
      <c r="KJP399" s="95"/>
      <c r="KJQ399" s="95"/>
      <c r="KJR399" s="95"/>
      <c r="KJS399" s="95"/>
      <c r="KJT399" s="95"/>
      <c r="KJU399" s="95"/>
      <c r="KJV399" s="95"/>
      <c r="KJW399" s="95"/>
      <c r="KJX399" s="95"/>
      <c r="KJY399" s="95"/>
      <c r="KJZ399" s="95"/>
      <c r="KKA399" s="95"/>
      <c r="KKB399" s="95"/>
      <c r="KKC399" s="95"/>
      <c r="KKD399" s="95"/>
      <c r="KKE399" s="95"/>
      <c r="KKF399" s="95"/>
      <c r="KKG399" s="95"/>
      <c r="KKH399" s="95"/>
      <c r="KKI399" s="95"/>
      <c r="KKJ399" s="95"/>
      <c r="KKK399" s="95"/>
      <c r="KKL399" s="95"/>
      <c r="KKM399" s="95"/>
      <c r="KKN399" s="95"/>
      <c r="KKO399" s="95"/>
      <c r="KKP399" s="95"/>
      <c r="KKQ399" s="95"/>
      <c r="KKR399" s="95"/>
      <c r="KKS399" s="95"/>
      <c r="KKT399" s="95"/>
      <c r="KKU399" s="95"/>
      <c r="KKV399" s="95"/>
      <c r="KKW399" s="95"/>
      <c r="KKX399" s="95"/>
      <c r="KKY399" s="95"/>
      <c r="KKZ399" s="95"/>
      <c r="KLA399" s="95"/>
      <c r="KLB399" s="95"/>
      <c r="KLC399" s="95"/>
      <c r="KLD399" s="95"/>
      <c r="KLE399" s="95"/>
      <c r="KLF399" s="95"/>
      <c r="KLG399" s="95"/>
      <c r="KLH399" s="95"/>
      <c r="KLI399" s="95"/>
      <c r="KLJ399" s="95"/>
      <c r="KLK399" s="95"/>
      <c r="KLL399" s="95"/>
      <c r="KLM399" s="95"/>
      <c r="KLN399" s="95"/>
      <c r="KLO399" s="95"/>
      <c r="KLP399" s="95"/>
      <c r="KLQ399" s="95"/>
      <c r="KLR399" s="95"/>
      <c r="KLS399" s="95"/>
      <c r="KLT399" s="95"/>
      <c r="KLU399" s="95"/>
      <c r="KLV399" s="95"/>
      <c r="KLW399" s="95"/>
      <c r="KLX399" s="95"/>
      <c r="KLY399" s="95"/>
      <c r="KLZ399" s="95"/>
      <c r="KMA399" s="95"/>
      <c r="KMB399" s="95"/>
      <c r="KMC399" s="95"/>
      <c r="KMD399" s="95"/>
      <c r="KME399" s="95"/>
      <c r="KMF399" s="95"/>
      <c r="KMG399" s="95"/>
      <c r="KMH399" s="95"/>
      <c r="KMI399" s="95"/>
      <c r="KMJ399" s="95"/>
      <c r="KMK399" s="95"/>
      <c r="KML399" s="95"/>
      <c r="KMM399" s="95"/>
      <c r="KMN399" s="95"/>
      <c r="KMO399" s="95"/>
      <c r="KMP399" s="95"/>
      <c r="KMQ399" s="95"/>
      <c r="KMR399" s="95"/>
      <c r="KMS399" s="95"/>
      <c r="KMT399" s="95"/>
      <c r="KMU399" s="95"/>
      <c r="KMV399" s="95"/>
      <c r="KMW399" s="95"/>
      <c r="KMX399" s="95"/>
      <c r="KMY399" s="95"/>
      <c r="KMZ399" s="95"/>
      <c r="KNA399" s="95"/>
      <c r="KNB399" s="95"/>
      <c r="KNC399" s="95"/>
      <c r="KND399" s="95"/>
      <c r="KNE399" s="95"/>
      <c r="KNF399" s="95"/>
      <c r="KNG399" s="95"/>
      <c r="KNH399" s="95"/>
      <c r="KNI399" s="95"/>
      <c r="KNJ399" s="95"/>
      <c r="KNK399" s="95"/>
      <c r="KNL399" s="95"/>
      <c r="KNM399" s="95"/>
      <c r="KNN399" s="95"/>
      <c r="KNO399" s="95"/>
      <c r="KNP399" s="95"/>
      <c r="KNQ399" s="95"/>
      <c r="KNR399" s="95"/>
      <c r="KNS399" s="95"/>
      <c r="KNT399" s="95"/>
      <c r="KNU399" s="95"/>
      <c r="KNV399" s="95"/>
      <c r="KNW399" s="95"/>
      <c r="KNX399" s="95"/>
      <c r="KNY399" s="95"/>
      <c r="KNZ399" s="95"/>
      <c r="KOA399" s="95"/>
      <c r="KOB399" s="95"/>
      <c r="KOC399" s="95"/>
      <c r="KOD399" s="95"/>
      <c r="KOE399" s="95"/>
      <c r="KOF399" s="95"/>
      <c r="KOG399" s="95"/>
      <c r="KOH399" s="95"/>
      <c r="KOI399" s="95"/>
      <c r="KOJ399" s="95"/>
      <c r="KOK399" s="95"/>
      <c r="KOL399" s="95"/>
      <c r="KOM399" s="95"/>
      <c r="KON399" s="95"/>
      <c r="KOO399" s="95"/>
      <c r="KOP399" s="95"/>
      <c r="KOQ399" s="95"/>
      <c r="KOR399" s="95"/>
      <c r="KOS399" s="95"/>
      <c r="KOT399" s="95"/>
      <c r="KOU399" s="95"/>
      <c r="KOV399" s="95"/>
      <c r="KOW399" s="95"/>
      <c r="KOX399" s="95"/>
      <c r="KOY399" s="95"/>
      <c r="KOZ399" s="95"/>
      <c r="KPA399" s="95"/>
      <c r="KPB399" s="95"/>
      <c r="KPC399" s="95"/>
      <c r="KPD399" s="95"/>
      <c r="KPE399" s="95"/>
      <c r="KPF399" s="95"/>
      <c r="KPG399" s="95"/>
      <c r="KPH399" s="95"/>
      <c r="KPI399" s="95"/>
      <c r="KPJ399" s="95"/>
      <c r="KPK399" s="95"/>
      <c r="KPL399" s="95"/>
      <c r="KPM399" s="95"/>
      <c r="KPN399" s="95"/>
      <c r="KPO399" s="95"/>
      <c r="KPP399" s="95"/>
      <c r="KPQ399" s="95"/>
      <c r="KPR399" s="95"/>
      <c r="KPS399" s="95"/>
      <c r="KPT399" s="95"/>
      <c r="KPU399" s="95"/>
      <c r="KPV399" s="95"/>
      <c r="KPW399" s="95"/>
      <c r="KPX399" s="95"/>
      <c r="KPY399" s="95"/>
      <c r="KPZ399" s="95"/>
      <c r="KQA399" s="95"/>
      <c r="KQB399" s="95"/>
      <c r="KQC399" s="95"/>
      <c r="KQD399" s="95"/>
      <c r="KQE399" s="95"/>
      <c r="KQF399" s="95"/>
      <c r="KQG399" s="95"/>
      <c r="KQH399" s="95"/>
      <c r="KQI399" s="95"/>
      <c r="KQJ399" s="95"/>
      <c r="KQK399" s="95"/>
      <c r="KQL399" s="95"/>
      <c r="KQM399" s="95"/>
      <c r="KQN399" s="95"/>
      <c r="KQO399" s="95"/>
      <c r="KQP399" s="95"/>
      <c r="KQQ399" s="95"/>
      <c r="KQR399" s="95"/>
      <c r="KQS399" s="95"/>
      <c r="KQT399" s="95"/>
      <c r="KQU399" s="95"/>
      <c r="KQV399" s="95"/>
      <c r="KQW399" s="95"/>
      <c r="KQX399" s="95"/>
      <c r="KQY399" s="95"/>
      <c r="KQZ399" s="95"/>
      <c r="KRA399" s="95"/>
      <c r="KRB399" s="95"/>
      <c r="KRC399" s="95"/>
      <c r="KRD399" s="95"/>
      <c r="KRE399" s="95"/>
      <c r="KRF399" s="95"/>
      <c r="KRG399" s="95"/>
      <c r="KRH399" s="95"/>
      <c r="KRI399" s="95"/>
      <c r="KRJ399" s="95"/>
      <c r="KRK399" s="95"/>
      <c r="KRL399" s="95"/>
      <c r="KRM399" s="95"/>
      <c r="KRN399" s="95"/>
      <c r="KRO399" s="95"/>
      <c r="KRP399" s="95"/>
      <c r="KRQ399" s="95"/>
      <c r="KRR399" s="95"/>
      <c r="KRS399" s="95"/>
      <c r="KRT399" s="95"/>
      <c r="KRU399" s="95"/>
      <c r="KRV399" s="95"/>
      <c r="KRW399" s="95"/>
      <c r="KRX399" s="95"/>
      <c r="KRY399" s="95"/>
      <c r="KRZ399" s="95"/>
      <c r="KSA399" s="95"/>
      <c r="KSB399" s="95"/>
      <c r="KSC399" s="95"/>
      <c r="KSD399" s="95"/>
      <c r="KSE399" s="95"/>
      <c r="KSF399" s="95"/>
      <c r="KSG399" s="95"/>
      <c r="KSH399" s="95"/>
      <c r="KSI399" s="95"/>
      <c r="KSJ399" s="95"/>
      <c r="KSK399" s="95"/>
      <c r="KSL399" s="95"/>
      <c r="KSM399" s="95"/>
      <c r="KSN399" s="95"/>
      <c r="KSO399" s="95"/>
      <c r="KSP399" s="95"/>
      <c r="KSQ399" s="95"/>
      <c r="KSR399" s="95"/>
      <c r="KSS399" s="95"/>
      <c r="KST399" s="95"/>
      <c r="KSU399" s="95"/>
      <c r="KSV399" s="95"/>
      <c r="KSW399" s="95"/>
      <c r="KSX399" s="95"/>
      <c r="KSY399" s="95"/>
      <c r="KSZ399" s="95"/>
      <c r="KTA399" s="95"/>
      <c r="KTB399" s="95"/>
      <c r="KTC399" s="95"/>
      <c r="KTD399" s="95"/>
      <c r="KTE399" s="95"/>
      <c r="KTF399" s="95"/>
      <c r="KTG399" s="95"/>
      <c r="KTH399" s="95"/>
      <c r="KTI399" s="95"/>
      <c r="KTJ399" s="95"/>
      <c r="KTK399" s="95"/>
      <c r="KTL399" s="95"/>
      <c r="KTM399" s="95"/>
      <c r="KTN399" s="95"/>
      <c r="KTO399" s="95"/>
      <c r="KTP399" s="95"/>
      <c r="KTQ399" s="95"/>
      <c r="KTR399" s="95"/>
      <c r="KTS399" s="95"/>
      <c r="KTT399" s="95"/>
      <c r="KTU399" s="95"/>
      <c r="KTV399" s="95"/>
      <c r="KTW399" s="95"/>
      <c r="KTX399" s="95"/>
      <c r="KTY399" s="95"/>
      <c r="KTZ399" s="95"/>
      <c r="KUA399" s="95"/>
      <c r="KUB399" s="95"/>
      <c r="KUC399" s="95"/>
      <c r="KUD399" s="95"/>
      <c r="KUE399" s="95"/>
      <c r="KUF399" s="95"/>
      <c r="KUG399" s="95"/>
      <c r="KUH399" s="95"/>
      <c r="KUI399" s="95"/>
      <c r="KUJ399" s="95"/>
      <c r="KUK399" s="95"/>
      <c r="KUL399" s="95"/>
      <c r="KUM399" s="95"/>
      <c r="KUN399" s="95"/>
      <c r="KUO399" s="95"/>
      <c r="KUP399" s="95"/>
      <c r="KUQ399" s="95"/>
      <c r="KUR399" s="95"/>
      <c r="KUS399" s="95"/>
      <c r="KUT399" s="95"/>
      <c r="KUU399" s="95"/>
      <c r="KUV399" s="95"/>
      <c r="KUW399" s="95"/>
      <c r="KUX399" s="95"/>
      <c r="KUY399" s="95"/>
      <c r="KUZ399" s="95"/>
      <c r="KVA399" s="95"/>
      <c r="KVB399" s="95"/>
      <c r="KVC399" s="95"/>
      <c r="KVD399" s="95"/>
      <c r="KVE399" s="95"/>
      <c r="KVF399" s="95"/>
      <c r="KVG399" s="95"/>
      <c r="KVH399" s="95"/>
      <c r="KVI399" s="95"/>
      <c r="KVJ399" s="95"/>
      <c r="KVK399" s="95"/>
      <c r="KVL399" s="95"/>
      <c r="KVM399" s="95"/>
      <c r="KVN399" s="95"/>
      <c r="KVO399" s="95"/>
      <c r="KVP399" s="95"/>
      <c r="KVQ399" s="95"/>
      <c r="KVR399" s="95"/>
      <c r="KVS399" s="95"/>
      <c r="KVT399" s="95"/>
      <c r="KVU399" s="95"/>
      <c r="KVV399" s="95"/>
      <c r="KVW399" s="95"/>
      <c r="KVX399" s="95"/>
      <c r="KVY399" s="95"/>
      <c r="KVZ399" s="95"/>
      <c r="KWA399" s="95"/>
      <c r="KWB399" s="95"/>
      <c r="KWC399" s="95"/>
      <c r="KWD399" s="95"/>
      <c r="KWE399" s="95"/>
      <c r="KWF399" s="95"/>
      <c r="KWG399" s="95"/>
      <c r="KWH399" s="95"/>
      <c r="KWI399" s="95"/>
      <c r="KWJ399" s="95"/>
      <c r="KWK399" s="95"/>
      <c r="KWL399" s="95"/>
      <c r="KWM399" s="95"/>
      <c r="KWN399" s="95"/>
      <c r="KWO399" s="95"/>
      <c r="KWP399" s="95"/>
      <c r="KWQ399" s="95"/>
      <c r="KWR399" s="95"/>
      <c r="KWS399" s="95"/>
      <c r="KWT399" s="95"/>
      <c r="KWU399" s="95"/>
      <c r="KWV399" s="95"/>
      <c r="KWW399" s="95"/>
      <c r="KWX399" s="95"/>
      <c r="KWY399" s="95"/>
      <c r="KWZ399" s="95"/>
      <c r="KXA399" s="95"/>
      <c r="KXB399" s="95"/>
      <c r="KXC399" s="95"/>
      <c r="KXD399" s="95"/>
      <c r="KXE399" s="95"/>
      <c r="KXF399" s="95"/>
      <c r="KXG399" s="95"/>
      <c r="KXH399" s="95"/>
      <c r="KXI399" s="95"/>
      <c r="KXJ399" s="95"/>
      <c r="KXK399" s="95"/>
      <c r="KXL399" s="95"/>
      <c r="KXM399" s="95"/>
      <c r="KXN399" s="95"/>
      <c r="KXO399" s="95"/>
      <c r="KXP399" s="95"/>
      <c r="KXQ399" s="95"/>
      <c r="KXR399" s="95"/>
      <c r="KXS399" s="95"/>
      <c r="KXT399" s="95"/>
      <c r="KXU399" s="95"/>
      <c r="KXV399" s="95"/>
      <c r="KXW399" s="95"/>
      <c r="KXX399" s="95"/>
      <c r="KXY399" s="95"/>
      <c r="KXZ399" s="95"/>
      <c r="KYA399" s="95"/>
      <c r="KYB399" s="95"/>
      <c r="KYC399" s="95"/>
      <c r="KYD399" s="95"/>
      <c r="KYE399" s="95"/>
      <c r="KYF399" s="95"/>
      <c r="KYG399" s="95"/>
      <c r="KYH399" s="95"/>
      <c r="KYI399" s="95"/>
      <c r="KYJ399" s="95"/>
      <c r="KYK399" s="95"/>
      <c r="KYL399" s="95"/>
      <c r="KYM399" s="95"/>
      <c r="KYN399" s="95"/>
      <c r="KYO399" s="95"/>
      <c r="KYP399" s="95"/>
      <c r="KYQ399" s="95"/>
      <c r="KYR399" s="95"/>
      <c r="KYS399" s="95"/>
      <c r="KYT399" s="95"/>
      <c r="KYU399" s="95"/>
      <c r="KYV399" s="95"/>
      <c r="KYW399" s="95"/>
      <c r="KYX399" s="95"/>
      <c r="KYY399" s="95"/>
      <c r="KYZ399" s="95"/>
      <c r="KZA399" s="95"/>
      <c r="KZB399" s="95"/>
      <c r="KZC399" s="95"/>
      <c r="KZD399" s="95"/>
      <c r="KZE399" s="95"/>
      <c r="KZF399" s="95"/>
      <c r="KZG399" s="95"/>
      <c r="KZH399" s="95"/>
      <c r="KZI399" s="95"/>
      <c r="KZJ399" s="95"/>
      <c r="KZK399" s="95"/>
      <c r="KZL399" s="95"/>
      <c r="KZM399" s="95"/>
      <c r="KZN399" s="95"/>
      <c r="KZO399" s="95"/>
      <c r="KZP399" s="95"/>
      <c r="KZQ399" s="95"/>
      <c r="KZR399" s="95"/>
      <c r="KZS399" s="95"/>
      <c r="KZT399" s="95"/>
      <c r="KZU399" s="95"/>
      <c r="KZV399" s="95"/>
      <c r="KZW399" s="95"/>
      <c r="KZX399" s="95"/>
      <c r="KZY399" s="95"/>
      <c r="KZZ399" s="95"/>
      <c r="LAA399" s="95"/>
      <c r="LAB399" s="95"/>
      <c r="LAC399" s="95"/>
      <c r="LAD399" s="95"/>
      <c r="LAE399" s="95"/>
      <c r="LAF399" s="95"/>
      <c r="LAG399" s="95"/>
      <c r="LAH399" s="95"/>
      <c r="LAI399" s="95"/>
      <c r="LAJ399" s="95"/>
      <c r="LAK399" s="95"/>
      <c r="LAL399" s="95"/>
      <c r="LAM399" s="95"/>
      <c r="LAN399" s="95"/>
      <c r="LAO399" s="95"/>
      <c r="LAP399" s="95"/>
      <c r="LAQ399" s="95"/>
      <c r="LAR399" s="95"/>
      <c r="LAS399" s="95"/>
      <c r="LAT399" s="95"/>
      <c r="LAU399" s="95"/>
      <c r="LAV399" s="95"/>
      <c r="LAW399" s="95"/>
      <c r="LAX399" s="95"/>
      <c r="LAY399" s="95"/>
      <c r="LAZ399" s="95"/>
      <c r="LBA399" s="95"/>
      <c r="LBB399" s="95"/>
      <c r="LBC399" s="95"/>
      <c r="LBD399" s="95"/>
      <c r="LBE399" s="95"/>
      <c r="LBF399" s="95"/>
      <c r="LBG399" s="95"/>
      <c r="LBH399" s="95"/>
      <c r="LBI399" s="95"/>
      <c r="LBJ399" s="95"/>
      <c r="LBK399" s="95"/>
      <c r="LBL399" s="95"/>
      <c r="LBM399" s="95"/>
      <c r="LBN399" s="95"/>
      <c r="LBO399" s="95"/>
      <c r="LBP399" s="95"/>
      <c r="LBQ399" s="95"/>
      <c r="LBR399" s="95"/>
      <c r="LBS399" s="95"/>
      <c r="LBT399" s="95"/>
      <c r="LBU399" s="95"/>
      <c r="LBV399" s="95"/>
      <c r="LBW399" s="95"/>
      <c r="LBX399" s="95"/>
      <c r="LBY399" s="95"/>
      <c r="LBZ399" s="95"/>
      <c r="LCA399" s="95"/>
      <c r="LCB399" s="95"/>
      <c r="LCC399" s="95"/>
      <c r="LCD399" s="95"/>
      <c r="LCE399" s="95"/>
      <c r="LCF399" s="95"/>
      <c r="LCG399" s="95"/>
      <c r="LCH399" s="95"/>
      <c r="LCI399" s="95"/>
      <c r="LCJ399" s="95"/>
      <c r="LCK399" s="95"/>
      <c r="LCL399" s="95"/>
      <c r="LCM399" s="95"/>
      <c r="LCN399" s="95"/>
      <c r="LCO399" s="95"/>
      <c r="LCP399" s="95"/>
      <c r="LCQ399" s="95"/>
      <c r="LCR399" s="95"/>
      <c r="LCS399" s="95"/>
      <c r="LCT399" s="95"/>
      <c r="LCU399" s="95"/>
      <c r="LCV399" s="95"/>
      <c r="LCW399" s="95"/>
      <c r="LCX399" s="95"/>
      <c r="LCY399" s="95"/>
      <c r="LCZ399" s="95"/>
      <c r="LDA399" s="95"/>
      <c r="LDB399" s="95"/>
      <c r="LDC399" s="95"/>
      <c r="LDD399" s="95"/>
      <c r="LDE399" s="95"/>
      <c r="LDF399" s="95"/>
      <c r="LDG399" s="95"/>
      <c r="LDH399" s="95"/>
      <c r="LDI399" s="95"/>
      <c r="LDJ399" s="95"/>
      <c r="LDK399" s="95"/>
      <c r="LDL399" s="95"/>
      <c r="LDM399" s="95"/>
      <c r="LDN399" s="95"/>
      <c r="LDO399" s="95"/>
      <c r="LDP399" s="95"/>
      <c r="LDQ399" s="95"/>
      <c r="LDR399" s="95"/>
      <c r="LDS399" s="95"/>
      <c r="LDT399" s="95"/>
      <c r="LDU399" s="95"/>
      <c r="LDV399" s="95"/>
      <c r="LDW399" s="95"/>
      <c r="LDX399" s="95"/>
      <c r="LDY399" s="95"/>
      <c r="LDZ399" s="95"/>
      <c r="LEA399" s="95"/>
      <c r="LEB399" s="95"/>
      <c r="LEC399" s="95"/>
      <c r="LED399" s="95"/>
      <c r="LEE399" s="95"/>
      <c r="LEF399" s="95"/>
      <c r="LEG399" s="95"/>
      <c r="LEH399" s="95"/>
      <c r="LEI399" s="95"/>
      <c r="LEJ399" s="95"/>
      <c r="LEK399" s="95"/>
      <c r="LEL399" s="95"/>
      <c r="LEM399" s="95"/>
      <c r="LEN399" s="95"/>
      <c r="LEO399" s="95"/>
      <c r="LEP399" s="95"/>
      <c r="LEQ399" s="95"/>
      <c r="LER399" s="95"/>
      <c r="LES399" s="95"/>
      <c r="LET399" s="95"/>
      <c r="LEU399" s="95"/>
      <c r="LEV399" s="95"/>
      <c r="LEW399" s="95"/>
      <c r="LEX399" s="95"/>
      <c r="LEY399" s="95"/>
      <c r="LEZ399" s="95"/>
      <c r="LFA399" s="95"/>
      <c r="LFB399" s="95"/>
      <c r="LFC399" s="95"/>
      <c r="LFD399" s="95"/>
      <c r="LFE399" s="95"/>
      <c r="LFF399" s="95"/>
      <c r="LFG399" s="95"/>
      <c r="LFH399" s="95"/>
      <c r="LFI399" s="95"/>
      <c r="LFJ399" s="95"/>
      <c r="LFK399" s="95"/>
      <c r="LFL399" s="95"/>
      <c r="LFM399" s="95"/>
      <c r="LFN399" s="95"/>
      <c r="LFO399" s="95"/>
      <c r="LFP399" s="95"/>
      <c r="LFQ399" s="95"/>
      <c r="LFR399" s="95"/>
      <c r="LFS399" s="95"/>
      <c r="LFT399" s="95"/>
      <c r="LFU399" s="95"/>
      <c r="LFV399" s="95"/>
      <c r="LFW399" s="95"/>
      <c r="LFX399" s="95"/>
      <c r="LFY399" s="95"/>
      <c r="LFZ399" s="95"/>
      <c r="LGA399" s="95"/>
      <c r="LGB399" s="95"/>
      <c r="LGC399" s="95"/>
      <c r="LGD399" s="95"/>
      <c r="LGE399" s="95"/>
      <c r="LGF399" s="95"/>
      <c r="LGG399" s="95"/>
      <c r="LGH399" s="95"/>
      <c r="LGI399" s="95"/>
      <c r="LGJ399" s="95"/>
      <c r="LGK399" s="95"/>
      <c r="LGL399" s="95"/>
      <c r="LGM399" s="95"/>
      <c r="LGN399" s="95"/>
      <c r="LGO399" s="95"/>
      <c r="LGP399" s="95"/>
      <c r="LGQ399" s="95"/>
      <c r="LGR399" s="95"/>
      <c r="LGS399" s="95"/>
      <c r="LGT399" s="95"/>
      <c r="LGU399" s="95"/>
      <c r="LGV399" s="95"/>
      <c r="LGW399" s="95"/>
      <c r="LGX399" s="95"/>
      <c r="LGY399" s="95"/>
      <c r="LGZ399" s="95"/>
      <c r="LHA399" s="95"/>
      <c r="LHB399" s="95"/>
      <c r="LHC399" s="95"/>
      <c r="LHD399" s="95"/>
      <c r="LHE399" s="95"/>
      <c r="LHF399" s="95"/>
      <c r="LHG399" s="95"/>
      <c r="LHH399" s="95"/>
      <c r="LHI399" s="95"/>
      <c r="LHJ399" s="95"/>
      <c r="LHK399" s="95"/>
      <c r="LHL399" s="95"/>
      <c r="LHM399" s="95"/>
      <c r="LHN399" s="95"/>
      <c r="LHO399" s="95"/>
      <c r="LHP399" s="95"/>
      <c r="LHQ399" s="95"/>
      <c r="LHR399" s="95"/>
      <c r="LHS399" s="95"/>
      <c r="LHT399" s="95"/>
      <c r="LHU399" s="95"/>
      <c r="LHV399" s="95"/>
      <c r="LHW399" s="95"/>
      <c r="LHX399" s="95"/>
      <c r="LHY399" s="95"/>
      <c r="LHZ399" s="95"/>
      <c r="LIA399" s="95"/>
      <c r="LIB399" s="95"/>
      <c r="LIC399" s="95"/>
      <c r="LID399" s="95"/>
      <c r="LIE399" s="95"/>
      <c r="LIF399" s="95"/>
      <c r="LIG399" s="95"/>
      <c r="LIH399" s="95"/>
      <c r="LII399" s="95"/>
      <c r="LIJ399" s="95"/>
      <c r="LIK399" s="95"/>
      <c r="LIL399" s="95"/>
      <c r="LIM399" s="95"/>
      <c r="LIN399" s="95"/>
      <c r="LIO399" s="95"/>
      <c r="LIP399" s="95"/>
      <c r="LIQ399" s="95"/>
      <c r="LIR399" s="95"/>
      <c r="LIS399" s="95"/>
      <c r="LIT399" s="95"/>
      <c r="LIU399" s="95"/>
      <c r="LIV399" s="95"/>
      <c r="LIW399" s="95"/>
      <c r="LIX399" s="95"/>
      <c r="LIY399" s="95"/>
      <c r="LIZ399" s="95"/>
      <c r="LJA399" s="95"/>
      <c r="LJB399" s="95"/>
      <c r="LJC399" s="95"/>
      <c r="LJD399" s="95"/>
      <c r="LJE399" s="95"/>
      <c r="LJF399" s="95"/>
      <c r="LJG399" s="95"/>
      <c r="LJH399" s="95"/>
      <c r="LJI399" s="95"/>
      <c r="LJJ399" s="95"/>
      <c r="LJK399" s="95"/>
      <c r="LJL399" s="95"/>
      <c r="LJM399" s="95"/>
      <c r="LJN399" s="95"/>
      <c r="LJO399" s="95"/>
      <c r="LJP399" s="95"/>
      <c r="LJQ399" s="95"/>
      <c r="LJR399" s="95"/>
      <c r="LJS399" s="95"/>
      <c r="LJT399" s="95"/>
      <c r="LJU399" s="95"/>
      <c r="LJV399" s="95"/>
      <c r="LJW399" s="95"/>
      <c r="LJX399" s="95"/>
      <c r="LJY399" s="95"/>
      <c r="LJZ399" s="95"/>
      <c r="LKA399" s="95"/>
      <c r="LKB399" s="95"/>
      <c r="LKC399" s="95"/>
      <c r="LKD399" s="95"/>
      <c r="LKE399" s="95"/>
      <c r="LKF399" s="95"/>
      <c r="LKG399" s="95"/>
      <c r="LKH399" s="95"/>
      <c r="LKI399" s="95"/>
      <c r="LKJ399" s="95"/>
      <c r="LKK399" s="95"/>
      <c r="LKL399" s="95"/>
      <c r="LKM399" s="95"/>
      <c r="LKN399" s="95"/>
      <c r="LKO399" s="95"/>
      <c r="LKP399" s="95"/>
      <c r="LKQ399" s="95"/>
      <c r="LKR399" s="95"/>
      <c r="LKS399" s="95"/>
      <c r="LKT399" s="95"/>
      <c r="LKU399" s="95"/>
      <c r="LKV399" s="95"/>
      <c r="LKW399" s="95"/>
      <c r="LKX399" s="95"/>
      <c r="LKY399" s="95"/>
      <c r="LKZ399" s="95"/>
      <c r="LLA399" s="95"/>
      <c r="LLB399" s="95"/>
      <c r="LLC399" s="95"/>
      <c r="LLD399" s="95"/>
      <c r="LLE399" s="95"/>
      <c r="LLF399" s="95"/>
      <c r="LLG399" s="95"/>
      <c r="LLH399" s="95"/>
      <c r="LLI399" s="95"/>
      <c r="LLJ399" s="95"/>
      <c r="LLK399" s="95"/>
      <c r="LLL399" s="95"/>
      <c r="LLM399" s="95"/>
      <c r="LLN399" s="95"/>
      <c r="LLO399" s="95"/>
      <c r="LLP399" s="95"/>
      <c r="LLQ399" s="95"/>
      <c r="LLR399" s="95"/>
      <c r="LLS399" s="95"/>
      <c r="LLT399" s="95"/>
      <c r="LLU399" s="95"/>
      <c r="LLV399" s="95"/>
      <c r="LLW399" s="95"/>
      <c r="LLX399" s="95"/>
      <c r="LLY399" s="95"/>
      <c r="LLZ399" s="95"/>
      <c r="LMA399" s="95"/>
      <c r="LMB399" s="95"/>
      <c r="LMC399" s="95"/>
      <c r="LMD399" s="95"/>
      <c r="LME399" s="95"/>
      <c r="LMF399" s="95"/>
      <c r="LMG399" s="95"/>
      <c r="LMH399" s="95"/>
      <c r="LMI399" s="95"/>
      <c r="LMJ399" s="95"/>
      <c r="LMK399" s="95"/>
      <c r="LML399" s="95"/>
      <c r="LMM399" s="95"/>
      <c r="LMN399" s="95"/>
      <c r="LMO399" s="95"/>
      <c r="LMP399" s="95"/>
      <c r="LMQ399" s="95"/>
      <c r="LMR399" s="95"/>
      <c r="LMS399" s="95"/>
      <c r="LMT399" s="95"/>
      <c r="LMU399" s="95"/>
      <c r="LMV399" s="95"/>
      <c r="LMW399" s="95"/>
      <c r="LMX399" s="95"/>
      <c r="LMY399" s="95"/>
      <c r="LMZ399" s="95"/>
      <c r="LNA399" s="95"/>
      <c r="LNB399" s="95"/>
      <c r="LNC399" s="95"/>
      <c r="LND399" s="95"/>
      <c r="LNE399" s="95"/>
      <c r="LNF399" s="95"/>
      <c r="LNG399" s="95"/>
      <c r="LNH399" s="95"/>
      <c r="LNI399" s="95"/>
      <c r="LNJ399" s="95"/>
      <c r="LNK399" s="95"/>
      <c r="LNL399" s="95"/>
      <c r="LNM399" s="95"/>
      <c r="LNN399" s="95"/>
      <c r="LNO399" s="95"/>
      <c r="LNP399" s="95"/>
      <c r="LNQ399" s="95"/>
      <c r="LNR399" s="95"/>
      <c r="LNS399" s="95"/>
      <c r="LNT399" s="95"/>
      <c r="LNU399" s="95"/>
      <c r="LNV399" s="95"/>
      <c r="LNW399" s="95"/>
      <c r="LNX399" s="95"/>
      <c r="LNY399" s="95"/>
      <c r="LNZ399" s="95"/>
      <c r="LOA399" s="95"/>
      <c r="LOB399" s="95"/>
      <c r="LOC399" s="95"/>
      <c r="LOD399" s="95"/>
      <c r="LOE399" s="95"/>
      <c r="LOF399" s="95"/>
      <c r="LOG399" s="95"/>
      <c r="LOH399" s="95"/>
      <c r="LOI399" s="95"/>
      <c r="LOJ399" s="95"/>
      <c r="LOK399" s="95"/>
      <c r="LOL399" s="95"/>
      <c r="LOM399" s="95"/>
      <c r="LON399" s="95"/>
      <c r="LOO399" s="95"/>
      <c r="LOP399" s="95"/>
      <c r="LOQ399" s="95"/>
      <c r="LOR399" s="95"/>
      <c r="LOS399" s="95"/>
      <c r="LOT399" s="95"/>
      <c r="LOU399" s="95"/>
      <c r="LOV399" s="95"/>
      <c r="LOW399" s="95"/>
      <c r="LOX399" s="95"/>
      <c r="LOY399" s="95"/>
      <c r="LOZ399" s="95"/>
      <c r="LPA399" s="95"/>
      <c r="LPB399" s="95"/>
      <c r="LPC399" s="95"/>
      <c r="LPD399" s="95"/>
      <c r="LPE399" s="95"/>
      <c r="LPF399" s="95"/>
      <c r="LPG399" s="95"/>
      <c r="LPH399" s="95"/>
      <c r="LPI399" s="95"/>
      <c r="LPJ399" s="95"/>
      <c r="LPK399" s="95"/>
      <c r="LPL399" s="95"/>
      <c r="LPM399" s="95"/>
      <c r="LPN399" s="95"/>
      <c r="LPO399" s="95"/>
      <c r="LPP399" s="95"/>
      <c r="LPQ399" s="95"/>
      <c r="LPR399" s="95"/>
      <c r="LPS399" s="95"/>
      <c r="LPT399" s="95"/>
      <c r="LPU399" s="95"/>
      <c r="LPV399" s="95"/>
      <c r="LPW399" s="95"/>
      <c r="LPX399" s="95"/>
      <c r="LPY399" s="95"/>
      <c r="LPZ399" s="95"/>
      <c r="LQA399" s="95"/>
      <c r="LQB399" s="95"/>
      <c r="LQC399" s="95"/>
      <c r="LQD399" s="95"/>
      <c r="LQE399" s="95"/>
      <c r="LQF399" s="95"/>
      <c r="LQG399" s="95"/>
      <c r="LQH399" s="95"/>
      <c r="LQI399" s="95"/>
      <c r="LQJ399" s="95"/>
      <c r="LQK399" s="95"/>
      <c r="LQL399" s="95"/>
      <c r="LQM399" s="95"/>
      <c r="LQN399" s="95"/>
      <c r="LQO399" s="95"/>
      <c r="LQP399" s="95"/>
      <c r="LQQ399" s="95"/>
      <c r="LQR399" s="95"/>
      <c r="LQS399" s="95"/>
      <c r="LQT399" s="95"/>
      <c r="LQU399" s="95"/>
      <c r="LQV399" s="95"/>
      <c r="LQW399" s="95"/>
      <c r="LQX399" s="95"/>
      <c r="LQY399" s="95"/>
      <c r="LQZ399" s="95"/>
      <c r="LRA399" s="95"/>
      <c r="LRB399" s="95"/>
      <c r="LRC399" s="95"/>
      <c r="LRD399" s="95"/>
      <c r="LRE399" s="95"/>
      <c r="LRF399" s="95"/>
      <c r="LRG399" s="95"/>
      <c r="LRH399" s="95"/>
      <c r="LRI399" s="95"/>
      <c r="LRJ399" s="95"/>
      <c r="LRK399" s="95"/>
      <c r="LRL399" s="95"/>
      <c r="LRM399" s="95"/>
      <c r="LRN399" s="95"/>
      <c r="LRO399" s="95"/>
      <c r="LRP399" s="95"/>
      <c r="LRQ399" s="95"/>
      <c r="LRR399" s="95"/>
      <c r="LRS399" s="95"/>
      <c r="LRT399" s="95"/>
      <c r="LRU399" s="95"/>
      <c r="LRV399" s="95"/>
      <c r="LRW399" s="95"/>
      <c r="LRX399" s="95"/>
      <c r="LRY399" s="95"/>
      <c r="LRZ399" s="95"/>
      <c r="LSA399" s="95"/>
      <c r="LSB399" s="95"/>
      <c r="LSC399" s="95"/>
      <c r="LSD399" s="95"/>
      <c r="LSE399" s="95"/>
      <c r="LSF399" s="95"/>
      <c r="LSG399" s="95"/>
      <c r="LSH399" s="95"/>
      <c r="LSI399" s="95"/>
      <c r="LSJ399" s="95"/>
      <c r="LSK399" s="95"/>
      <c r="LSL399" s="95"/>
      <c r="LSM399" s="95"/>
      <c r="LSN399" s="95"/>
      <c r="LSO399" s="95"/>
      <c r="LSP399" s="95"/>
      <c r="LSQ399" s="95"/>
      <c r="LSR399" s="95"/>
      <c r="LSS399" s="95"/>
      <c r="LST399" s="95"/>
      <c r="LSU399" s="95"/>
      <c r="LSV399" s="95"/>
      <c r="LSW399" s="95"/>
      <c r="LSX399" s="95"/>
      <c r="LSY399" s="95"/>
      <c r="LSZ399" s="95"/>
      <c r="LTA399" s="95"/>
      <c r="LTB399" s="95"/>
      <c r="LTC399" s="95"/>
      <c r="LTD399" s="95"/>
      <c r="LTE399" s="95"/>
      <c r="LTF399" s="95"/>
      <c r="LTG399" s="95"/>
      <c r="LTH399" s="95"/>
      <c r="LTI399" s="95"/>
      <c r="LTJ399" s="95"/>
      <c r="LTK399" s="95"/>
      <c r="LTL399" s="95"/>
      <c r="LTM399" s="95"/>
      <c r="LTN399" s="95"/>
      <c r="LTO399" s="95"/>
      <c r="LTP399" s="95"/>
      <c r="LTQ399" s="95"/>
      <c r="LTR399" s="95"/>
      <c r="LTS399" s="95"/>
      <c r="LTT399" s="95"/>
      <c r="LTU399" s="95"/>
      <c r="LTV399" s="95"/>
      <c r="LTW399" s="95"/>
      <c r="LTX399" s="95"/>
      <c r="LTY399" s="95"/>
      <c r="LTZ399" s="95"/>
      <c r="LUA399" s="95"/>
      <c r="LUB399" s="95"/>
      <c r="LUC399" s="95"/>
      <c r="LUD399" s="95"/>
      <c r="LUE399" s="95"/>
      <c r="LUF399" s="95"/>
      <c r="LUG399" s="95"/>
      <c r="LUH399" s="95"/>
      <c r="LUI399" s="95"/>
      <c r="LUJ399" s="95"/>
      <c r="LUK399" s="95"/>
      <c r="LUL399" s="95"/>
      <c r="LUM399" s="95"/>
      <c r="LUN399" s="95"/>
      <c r="LUO399" s="95"/>
      <c r="LUP399" s="95"/>
      <c r="LUQ399" s="95"/>
      <c r="LUR399" s="95"/>
      <c r="LUS399" s="95"/>
      <c r="LUT399" s="95"/>
      <c r="LUU399" s="95"/>
      <c r="LUV399" s="95"/>
      <c r="LUW399" s="95"/>
      <c r="LUX399" s="95"/>
      <c r="LUY399" s="95"/>
      <c r="LUZ399" s="95"/>
      <c r="LVA399" s="95"/>
      <c r="LVB399" s="95"/>
      <c r="LVC399" s="95"/>
      <c r="LVD399" s="95"/>
      <c r="LVE399" s="95"/>
      <c r="LVF399" s="95"/>
      <c r="LVG399" s="95"/>
      <c r="LVH399" s="95"/>
      <c r="LVI399" s="95"/>
      <c r="LVJ399" s="95"/>
      <c r="LVK399" s="95"/>
      <c r="LVL399" s="95"/>
      <c r="LVM399" s="95"/>
      <c r="LVN399" s="95"/>
      <c r="LVO399" s="95"/>
      <c r="LVP399" s="95"/>
      <c r="LVQ399" s="95"/>
      <c r="LVR399" s="95"/>
      <c r="LVS399" s="95"/>
      <c r="LVT399" s="95"/>
      <c r="LVU399" s="95"/>
      <c r="LVV399" s="95"/>
      <c r="LVW399" s="95"/>
      <c r="LVX399" s="95"/>
      <c r="LVY399" s="95"/>
      <c r="LVZ399" s="95"/>
      <c r="LWA399" s="95"/>
      <c r="LWB399" s="95"/>
      <c r="LWC399" s="95"/>
      <c r="LWD399" s="95"/>
      <c r="LWE399" s="95"/>
      <c r="LWF399" s="95"/>
      <c r="LWG399" s="95"/>
      <c r="LWH399" s="95"/>
      <c r="LWI399" s="95"/>
      <c r="LWJ399" s="95"/>
      <c r="LWK399" s="95"/>
      <c r="LWL399" s="95"/>
      <c r="LWM399" s="95"/>
      <c r="LWN399" s="95"/>
      <c r="LWO399" s="95"/>
      <c r="LWP399" s="95"/>
      <c r="LWQ399" s="95"/>
      <c r="LWR399" s="95"/>
      <c r="LWS399" s="95"/>
      <c r="LWT399" s="95"/>
      <c r="LWU399" s="95"/>
      <c r="LWV399" s="95"/>
      <c r="LWW399" s="95"/>
      <c r="LWX399" s="95"/>
      <c r="LWY399" s="95"/>
      <c r="LWZ399" s="95"/>
      <c r="LXA399" s="95"/>
      <c r="LXB399" s="95"/>
      <c r="LXC399" s="95"/>
      <c r="LXD399" s="95"/>
      <c r="LXE399" s="95"/>
      <c r="LXF399" s="95"/>
      <c r="LXG399" s="95"/>
      <c r="LXH399" s="95"/>
      <c r="LXI399" s="95"/>
      <c r="LXJ399" s="95"/>
      <c r="LXK399" s="95"/>
      <c r="LXL399" s="95"/>
      <c r="LXM399" s="95"/>
      <c r="LXN399" s="95"/>
      <c r="LXO399" s="95"/>
      <c r="LXP399" s="95"/>
      <c r="LXQ399" s="95"/>
      <c r="LXR399" s="95"/>
      <c r="LXS399" s="95"/>
      <c r="LXT399" s="95"/>
      <c r="LXU399" s="95"/>
      <c r="LXV399" s="95"/>
      <c r="LXW399" s="95"/>
      <c r="LXX399" s="95"/>
      <c r="LXY399" s="95"/>
      <c r="LXZ399" s="95"/>
      <c r="LYA399" s="95"/>
      <c r="LYB399" s="95"/>
      <c r="LYC399" s="95"/>
      <c r="LYD399" s="95"/>
      <c r="LYE399" s="95"/>
      <c r="LYF399" s="95"/>
      <c r="LYG399" s="95"/>
      <c r="LYH399" s="95"/>
      <c r="LYI399" s="95"/>
      <c r="LYJ399" s="95"/>
      <c r="LYK399" s="95"/>
      <c r="LYL399" s="95"/>
      <c r="LYM399" s="95"/>
      <c r="LYN399" s="95"/>
      <c r="LYO399" s="95"/>
      <c r="LYP399" s="95"/>
      <c r="LYQ399" s="95"/>
      <c r="LYR399" s="95"/>
      <c r="LYS399" s="95"/>
      <c r="LYT399" s="95"/>
      <c r="LYU399" s="95"/>
      <c r="LYV399" s="95"/>
      <c r="LYW399" s="95"/>
      <c r="LYX399" s="95"/>
      <c r="LYY399" s="95"/>
      <c r="LYZ399" s="95"/>
      <c r="LZA399" s="95"/>
      <c r="LZB399" s="95"/>
      <c r="LZC399" s="95"/>
      <c r="LZD399" s="95"/>
      <c r="LZE399" s="95"/>
      <c r="LZF399" s="95"/>
      <c r="LZG399" s="95"/>
      <c r="LZH399" s="95"/>
      <c r="LZI399" s="95"/>
      <c r="LZJ399" s="95"/>
      <c r="LZK399" s="95"/>
      <c r="LZL399" s="95"/>
      <c r="LZM399" s="95"/>
      <c r="LZN399" s="95"/>
      <c r="LZO399" s="95"/>
      <c r="LZP399" s="95"/>
      <c r="LZQ399" s="95"/>
      <c r="LZR399" s="95"/>
      <c r="LZS399" s="95"/>
      <c r="LZT399" s="95"/>
      <c r="LZU399" s="95"/>
      <c r="LZV399" s="95"/>
      <c r="LZW399" s="95"/>
      <c r="LZX399" s="95"/>
      <c r="LZY399" s="95"/>
      <c r="LZZ399" s="95"/>
      <c r="MAA399" s="95"/>
      <c r="MAB399" s="95"/>
      <c r="MAC399" s="95"/>
      <c r="MAD399" s="95"/>
      <c r="MAE399" s="95"/>
      <c r="MAF399" s="95"/>
      <c r="MAG399" s="95"/>
      <c r="MAH399" s="95"/>
      <c r="MAI399" s="95"/>
      <c r="MAJ399" s="95"/>
      <c r="MAK399" s="95"/>
      <c r="MAL399" s="95"/>
      <c r="MAM399" s="95"/>
      <c r="MAN399" s="95"/>
      <c r="MAO399" s="95"/>
      <c r="MAP399" s="95"/>
      <c r="MAQ399" s="95"/>
      <c r="MAR399" s="95"/>
      <c r="MAS399" s="95"/>
      <c r="MAT399" s="95"/>
      <c r="MAU399" s="95"/>
      <c r="MAV399" s="95"/>
      <c r="MAW399" s="95"/>
      <c r="MAX399" s="95"/>
      <c r="MAY399" s="95"/>
      <c r="MAZ399" s="95"/>
      <c r="MBA399" s="95"/>
      <c r="MBB399" s="95"/>
      <c r="MBC399" s="95"/>
      <c r="MBD399" s="95"/>
      <c r="MBE399" s="95"/>
      <c r="MBF399" s="95"/>
      <c r="MBG399" s="95"/>
      <c r="MBH399" s="95"/>
      <c r="MBI399" s="95"/>
      <c r="MBJ399" s="95"/>
      <c r="MBK399" s="95"/>
      <c r="MBL399" s="95"/>
      <c r="MBM399" s="95"/>
      <c r="MBN399" s="95"/>
      <c r="MBO399" s="95"/>
      <c r="MBP399" s="95"/>
      <c r="MBQ399" s="95"/>
      <c r="MBR399" s="95"/>
      <c r="MBS399" s="95"/>
      <c r="MBT399" s="95"/>
      <c r="MBU399" s="95"/>
      <c r="MBV399" s="95"/>
      <c r="MBW399" s="95"/>
      <c r="MBX399" s="95"/>
      <c r="MBY399" s="95"/>
      <c r="MBZ399" s="95"/>
      <c r="MCA399" s="95"/>
      <c r="MCB399" s="95"/>
      <c r="MCC399" s="95"/>
      <c r="MCD399" s="95"/>
      <c r="MCE399" s="95"/>
      <c r="MCF399" s="95"/>
      <c r="MCG399" s="95"/>
      <c r="MCH399" s="95"/>
      <c r="MCI399" s="95"/>
      <c r="MCJ399" s="95"/>
      <c r="MCK399" s="95"/>
      <c r="MCL399" s="95"/>
      <c r="MCM399" s="95"/>
      <c r="MCN399" s="95"/>
      <c r="MCO399" s="95"/>
      <c r="MCP399" s="95"/>
      <c r="MCQ399" s="95"/>
      <c r="MCR399" s="95"/>
      <c r="MCS399" s="95"/>
      <c r="MCT399" s="95"/>
      <c r="MCU399" s="95"/>
      <c r="MCV399" s="95"/>
      <c r="MCW399" s="95"/>
      <c r="MCX399" s="95"/>
      <c r="MCY399" s="95"/>
      <c r="MCZ399" s="95"/>
      <c r="MDA399" s="95"/>
      <c r="MDB399" s="95"/>
      <c r="MDC399" s="95"/>
      <c r="MDD399" s="95"/>
      <c r="MDE399" s="95"/>
      <c r="MDF399" s="95"/>
      <c r="MDG399" s="95"/>
      <c r="MDH399" s="95"/>
      <c r="MDI399" s="95"/>
      <c r="MDJ399" s="95"/>
      <c r="MDK399" s="95"/>
      <c r="MDL399" s="95"/>
      <c r="MDM399" s="95"/>
      <c r="MDN399" s="95"/>
      <c r="MDO399" s="95"/>
      <c r="MDP399" s="95"/>
      <c r="MDQ399" s="95"/>
      <c r="MDR399" s="95"/>
      <c r="MDS399" s="95"/>
      <c r="MDT399" s="95"/>
      <c r="MDU399" s="95"/>
      <c r="MDV399" s="95"/>
      <c r="MDW399" s="95"/>
      <c r="MDX399" s="95"/>
      <c r="MDY399" s="95"/>
      <c r="MDZ399" s="95"/>
      <c r="MEA399" s="95"/>
      <c r="MEB399" s="95"/>
      <c r="MEC399" s="95"/>
      <c r="MED399" s="95"/>
      <c r="MEE399" s="95"/>
      <c r="MEF399" s="95"/>
      <c r="MEG399" s="95"/>
      <c r="MEH399" s="95"/>
      <c r="MEI399" s="95"/>
      <c r="MEJ399" s="95"/>
      <c r="MEK399" s="95"/>
      <c r="MEL399" s="95"/>
      <c r="MEM399" s="95"/>
      <c r="MEN399" s="95"/>
      <c r="MEO399" s="95"/>
      <c r="MEP399" s="95"/>
      <c r="MEQ399" s="95"/>
      <c r="MER399" s="95"/>
      <c r="MES399" s="95"/>
      <c r="MET399" s="95"/>
      <c r="MEU399" s="95"/>
      <c r="MEV399" s="95"/>
      <c r="MEW399" s="95"/>
      <c r="MEX399" s="95"/>
      <c r="MEY399" s="95"/>
      <c r="MEZ399" s="95"/>
      <c r="MFA399" s="95"/>
      <c r="MFB399" s="95"/>
      <c r="MFC399" s="95"/>
      <c r="MFD399" s="95"/>
      <c r="MFE399" s="95"/>
      <c r="MFF399" s="95"/>
      <c r="MFG399" s="95"/>
      <c r="MFH399" s="95"/>
      <c r="MFI399" s="95"/>
      <c r="MFJ399" s="95"/>
      <c r="MFK399" s="95"/>
      <c r="MFL399" s="95"/>
      <c r="MFM399" s="95"/>
      <c r="MFN399" s="95"/>
      <c r="MFO399" s="95"/>
      <c r="MFP399" s="95"/>
      <c r="MFQ399" s="95"/>
      <c r="MFR399" s="95"/>
      <c r="MFS399" s="95"/>
      <c r="MFT399" s="95"/>
      <c r="MFU399" s="95"/>
      <c r="MFV399" s="95"/>
      <c r="MFW399" s="95"/>
      <c r="MFX399" s="95"/>
      <c r="MFY399" s="95"/>
      <c r="MFZ399" s="95"/>
      <c r="MGA399" s="95"/>
      <c r="MGB399" s="95"/>
      <c r="MGC399" s="95"/>
      <c r="MGD399" s="95"/>
      <c r="MGE399" s="95"/>
      <c r="MGF399" s="95"/>
      <c r="MGG399" s="95"/>
      <c r="MGH399" s="95"/>
      <c r="MGI399" s="95"/>
      <c r="MGJ399" s="95"/>
      <c r="MGK399" s="95"/>
      <c r="MGL399" s="95"/>
      <c r="MGM399" s="95"/>
      <c r="MGN399" s="95"/>
      <c r="MGO399" s="95"/>
      <c r="MGP399" s="95"/>
      <c r="MGQ399" s="95"/>
      <c r="MGR399" s="95"/>
      <c r="MGS399" s="95"/>
      <c r="MGT399" s="95"/>
      <c r="MGU399" s="95"/>
      <c r="MGV399" s="95"/>
      <c r="MGW399" s="95"/>
      <c r="MGX399" s="95"/>
      <c r="MGY399" s="95"/>
      <c r="MGZ399" s="95"/>
      <c r="MHA399" s="95"/>
      <c r="MHB399" s="95"/>
      <c r="MHC399" s="95"/>
      <c r="MHD399" s="95"/>
      <c r="MHE399" s="95"/>
      <c r="MHF399" s="95"/>
      <c r="MHG399" s="95"/>
      <c r="MHH399" s="95"/>
      <c r="MHI399" s="95"/>
      <c r="MHJ399" s="95"/>
      <c r="MHK399" s="95"/>
      <c r="MHL399" s="95"/>
      <c r="MHM399" s="95"/>
      <c r="MHN399" s="95"/>
      <c r="MHO399" s="95"/>
      <c r="MHP399" s="95"/>
      <c r="MHQ399" s="95"/>
      <c r="MHR399" s="95"/>
      <c r="MHS399" s="95"/>
      <c r="MHT399" s="95"/>
      <c r="MHU399" s="95"/>
      <c r="MHV399" s="95"/>
      <c r="MHW399" s="95"/>
      <c r="MHX399" s="95"/>
      <c r="MHY399" s="95"/>
      <c r="MHZ399" s="95"/>
      <c r="MIA399" s="95"/>
      <c r="MIB399" s="95"/>
      <c r="MIC399" s="95"/>
      <c r="MID399" s="95"/>
      <c r="MIE399" s="95"/>
      <c r="MIF399" s="95"/>
      <c r="MIG399" s="95"/>
      <c r="MIH399" s="95"/>
      <c r="MII399" s="95"/>
      <c r="MIJ399" s="95"/>
      <c r="MIK399" s="95"/>
      <c r="MIL399" s="95"/>
      <c r="MIM399" s="95"/>
      <c r="MIN399" s="95"/>
      <c r="MIO399" s="95"/>
      <c r="MIP399" s="95"/>
      <c r="MIQ399" s="95"/>
      <c r="MIR399" s="95"/>
      <c r="MIS399" s="95"/>
      <c r="MIT399" s="95"/>
      <c r="MIU399" s="95"/>
      <c r="MIV399" s="95"/>
      <c r="MIW399" s="95"/>
      <c r="MIX399" s="95"/>
      <c r="MIY399" s="95"/>
      <c r="MIZ399" s="95"/>
      <c r="MJA399" s="95"/>
      <c r="MJB399" s="95"/>
      <c r="MJC399" s="95"/>
      <c r="MJD399" s="95"/>
      <c r="MJE399" s="95"/>
      <c r="MJF399" s="95"/>
      <c r="MJG399" s="95"/>
      <c r="MJH399" s="95"/>
      <c r="MJI399" s="95"/>
      <c r="MJJ399" s="95"/>
      <c r="MJK399" s="95"/>
      <c r="MJL399" s="95"/>
      <c r="MJM399" s="95"/>
      <c r="MJN399" s="95"/>
      <c r="MJO399" s="95"/>
      <c r="MJP399" s="95"/>
      <c r="MJQ399" s="95"/>
      <c r="MJR399" s="95"/>
      <c r="MJS399" s="95"/>
      <c r="MJT399" s="95"/>
      <c r="MJU399" s="95"/>
      <c r="MJV399" s="95"/>
      <c r="MJW399" s="95"/>
      <c r="MJX399" s="95"/>
      <c r="MJY399" s="95"/>
      <c r="MJZ399" s="95"/>
      <c r="MKA399" s="95"/>
      <c r="MKB399" s="95"/>
      <c r="MKC399" s="95"/>
      <c r="MKD399" s="95"/>
      <c r="MKE399" s="95"/>
      <c r="MKF399" s="95"/>
      <c r="MKG399" s="95"/>
      <c r="MKH399" s="95"/>
      <c r="MKI399" s="95"/>
      <c r="MKJ399" s="95"/>
      <c r="MKK399" s="95"/>
      <c r="MKL399" s="95"/>
      <c r="MKM399" s="95"/>
      <c r="MKN399" s="95"/>
      <c r="MKO399" s="95"/>
      <c r="MKP399" s="95"/>
      <c r="MKQ399" s="95"/>
      <c r="MKR399" s="95"/>
      <c r="MKS399" s="95"/>
      <c r="MKT399" s="95"/>
      <c r="MKU399" s="95"/>
      <c r="MKV399" s="95"/>
      <c r="MKW399" s="95"/>
      <c r="MKX399" s="95"/>
      <c r="MKY399" s="95"/>
      <c r="MKZ399" s="95"/>
      <c r="MLA399" s="95"/>
      <c r="MLB399" s="95"/>
      <c r="MLC399" s="95"/>
      <c r="MLD399" s="95"/>
      <c r="MLE399" s="95"/>
      <c r="MLF399" s="95"/>
      <c r="MLG399" s="95"/>
      <c r="MLH399" s="95"/>
      <c r="MLI399" s="95"/>
      <c r="MLJ399" s="95"/>
      <c r="MLK399" s="95"/>
      <c r="MLL399" s="95"/>
      <c r="MLM399" s="95"/>
      <c r="MLN399" s="95"/>
      <c r="MLO399" s="95"/>
      <c r="MLP399" s="95"/>
      <c r="MLQ399" s="95"/>
      <c r="MLR399" s="95"/>
      <c r="MLS399" s="95"/>
      <c r="MLT399" s="95"/>
      <c r="MLU399" s="95"/>
      <c r="MLV399" s="95"/>
      <c r="MLW399" s="95"/>
      <c r="MLX399" s="95"/>
      <c r="MLY399" s="95"/>
      <c r="MLZ399" s="95"/>
      <c r="MMA399" s="95"/>
      <c r="MMB399" s="95"/>
      <c r="MMC399" s="95"/>
      <c r="MMD399" s="95"/>
      <c r="MME399" s="95"/>
      <c r="MMF399" s="95"/>
      <c r="MMG399" s="95"/>
      <c r="MMH399" s="95"/>
      <c r="MMI399" s="95"/>
      <c r="MMJ399" s="95"/>
      <c r="MMK399" s="95"/>
      <c r="MML399" s="95"/>
      <c r="MMM399" s="95"/>
      <c r="MMN399" s="95"/>
      <c r="MMO399" s="95"/>
      <c r="MMP399" s="95"/>
      <c r="MMQ399" s="95"/>
      <c r="MMR399" s="95"/>
      <c r="MMS399" s="95"/>
      <c r="MMT399" s="95"/>
      <c r="MMU399" s="95"/>
      <c r="MMV399" s="95"/>
      <c r="MMW399" s="95"/>
      <c r="MMX399" s="95"/>
      <c r="MMY399" s="95"/>
      <c r="MMZ399" s="95"/>
      <c r="MNA399" s="95"/>
      <c r="MNB399" s="95"/>
      <c r="MNC399" s="95"/>
      <c r="MND399" s="95"/>
      <c r="MNE399" s="95"/>
      <c r="MNF399" s="95"/>
      <c r="MNG399" s="95"/>
      <c r="MNH399" s="95"/>
      <c r="MNI399" s="95"/>
      <c r="MNJ399" s="95"/>
      <c r="MNK399" s="95"/>
      <c r="MNL399" s="95"/>
      <c r="MNM399" s="95"/>
      <c r="MNN399" s="95"/>
      <c r="MNO399" s="95"/>
      <c r="MNP399" s="95"/>
      <c r="MNQ399" s="95"/>
      <c r="MNR399" s="95"/>
      <c r="MNS399" s="95"/>
      <c r="MNT399" s="95"/>
      <c r="MNU399" s="95"/>
      <c r="MNV399" s="95"/>
      <c r="MNW399" s="95"/>
      <c r="MNX399" s="95"/>
      <c r="MNY399" s="95"/>
      <c r="MNZ399" s="95"/>
      <c r="MOA399" s="95"/>
      <c r="MOB399" s="95"/>
      <c r="MOC399" s="95"/>
      <c r="MOD399" s="95"/>
      <c r="MOE399" s="95"/>
      <c r="MOF399" s="95"/>
      <c r="MOG399" s="95"/>
      <c r="MOH399" s="95"/>
      <c r="MOI399" s="95"/>
      <c r="MOJ399" s="95"/>
      <c r="MOK399" s="95"/>
      <c r="MOL399" s="95"/>
      <c r="MOM399" s="95"/>
      <c r="MON399" s="95"/>
      <c r="MOO399" s="95"/>
      <c r="MOP399" s="95"/>
      <c r="MOQ399" s="95"/>
      <c r="MOR399" s="95"/>
      <c r="MOS399" s="95"/>
      <c r="MOT399" s="95"/>
      <c r="MOU399" s="95"/>
      <c r="MOV399" s="95"/>
      <c r="MOW399" s="95"/>
      <c r="MOX399" s="95"/>
      <c r="MOY399" s="95"/>
      <c r="MOZ399" s="95"/>
      <c r="MPA399" s="95"/>
      <c r="MPB399" s="95"/>
      <c r="MPC399" s="95"/>
      <c r="MPD399" s="95"/>
      <c r="MPE399" s="95"/>
      <c r="MPF399" s="95"/>
      <c r="MPG399" s="95"/>
      <c r="MPH399" s="95"/>
      <c r="MPI399" s="95"/>
      <c r="MPJ399" s="95"/>
      <c r="MPK399" s="95"/>
      <c r="MPL399" s="95"/>
      <c r="MPM399" s="95"/>
      <c r="MPN399" s="95"/>
      <c r="MPO399" s="95"/>
      <c r="MPP399" s="95"/>
      <c r="MPQ399" s="95"/>
      <c r="MPR399" s="95"/>
      <c r="MPS399" s="95"/>
      <c r="MPT399" s="95"/>
      <c r="MPU399" s="95"/>
      <c r="MPV399" s="95"/>
      <c r="MPW399" s="95"/>
      <c r="MPX399" s="95"/>
      <c r="MPY399" s="95"/>
      <c r="MPZ399" s="95"/>
      <c r="MQA399" s="95"/>
      <c r="MQB399" s="95"/>
      <c r="MQC399" s="95"/>
      <c r="MQD399" s="95"/>
      <c r="MQE399" s="95"/>
      <c r="MQF399" s="95"/>
      <c r="MQG399" s="95"/>
      <c r="MQH399" s="95"/>
      <c r="MQI399" s="95"/>
      <c r="MQJ399" s="95"/>
      <c r="MQK399" s="95"/>
      <c r="MQL399" s="95"/>
      <c r="MQM399" s="95"/>
      <c r="MQN399" s="95"/>
      <c r="MQO399" s="95"/>
      <c r="MQP399" s="95"/>
      <c r="MQQ399" s="95"/>
      <c r="MQR399" s="95"/>
      <c r="MQS399" s="95"/>
      <c r="MQT399" s="95"/>
      <c r="MQU399" s="95"/>
      <c r="MQV399" s="95"/>
      <c r="MQW399" s="95"/>
      <c r="MQX399" s="95"/>
      <c r="MQY399" s="95"/>
      <c r="MQZ399" s="95"/>
      <c r="MRA399" s="95"/>
      <c r="MRB399" s="95"/>
      <c r="MRC399" s="95"/>
      <c r="MRD399" s="95"/>
      <c r="MRE399" s="95"/>
      <c r="MRF399" s="95"/>
      <c r="MRG399" s="95"/>
      <c r="MRH399" s="95"/>
      <c r="MRI399" s="95"/>
      <c r="MRJ399" s="95"/>
      <c r="MRK399" s="95"/>
      <c r="MRL399" s="95"/>
      <c r="MRM399" s="95"/>
      <c r="MRN399" s="95"/>
      <c r="MRO399" s="95"/>
      <c r="MRP399" s="95"/>
      <c r="MRQ399" s="95"/>
      <c r="MRR399" s="95"/>
      <c r="MRS399" s="95"/>
      <c r="MRT399" s="95"/>
      <c r="MRU399" s="95"/>
      <c r="MRV399" s="95"/>
      <c r="MRW399" s="95"/>
      <c r="MRX399" s="95"/>
      <c r="MRY399" s="95"/>
      <c r="MRZ399" s="95"/>
      <c r="MSA399" s="95"/>
      <c r="MSB399" s="95"/>
      <c r="MSC399" s="95"/>
      <c r="MSD399" s="95"/>
      <c r="MSE399" s="95"/>
      <c r="MSF399" s="95"/>
      <c r="MSG399" s="95"/>
      <c r="MSH399" s="95"/>
      <c r="MSI399" s="95"/>
      <c r="MSJ399" s="95"/>
      <c r="MSK399" s="95"/>
      <c r="MSL399" s="95"/>
      <c r="MSM399" s="95"/>
      <c r="MSN399" s="95"/>
      <c r="MSO399" s="95"/>
      <c r="MSP399" s="95"/>
      <c r="MSQ399" s="95"/>
      <c r="MSR399" s="95"/>
      <c r="MSS399" s="95"/>
      <c r="MST399" s="95"/>
      <c r="MSU399" s="95"/>
      <c r="MSV399" s="95"/>
      <c r="MSW399" s="95"/>
      <c r="MSX399" s="95"/>
      <c r="MSY399" s="95"/>
      <c r="MSZ399" s="95"/>
      <c r="MTA399" s="95"/>
      <c r="MTB399" s="95"/>
      <c r="MTC399" s="95"/>
      <c r="MTD399" s="95"/>
      <c r="MTE399" s="95"/>
      <c r="MTF399" s="95"/>
      <c r="MTG399" s="95"/>
      <c r="MTH399" s="95"/>
      <c r="MTI399" s="95"/>
      <c r="MTJ399" s="95"/>
      <c r="MTK399" s="95"/>
      <c r="MTL399" s="95"/>
      <c r="MTM399" s="95"/>
      <c r="MTN399" s="95"/>
      <c r="MTO399" s="95"/>
      <c r="MTP399" s="95"/>
      <c r="MTQ399" s="95"/>
      <c r="MTR399" s="95"/>
      <c r="MTS399" s="95"/>
      <c r="MTT399" s="95"/>
      <c r="MTU399" s="95"/>
      <c r="MTV399" s="95"/>
      <c r="MTW399" s="95"/>
      <c r="MTX399" s="95"/>
      <c r="MTY399" s="95"/>
      <c r="MTZ399" s="95"/>
      <c r="MUA399" s="95"/>
      <c r="MUB399" s="95"/>
      <c r="MUC399" s="95"/>
      <c r="MUD399" s="95"/>
      <c r="MUE399" s="95"/>
      <c r="MUF399" s="95"/>
      <c r="MUG399" s="95"/>
      <c r="MUH399" s="95"/>
      <c r="MUI399" s="95"/>
      <c r="MUJ399" s="95"/>
      <c r="MUK399" s="95"/>
      <c r="MUL399" s="95"/>
      <c r="MUM399" s="95"/>
      <c r="MUN399" s="95"/>
      <c r="MUO399" s="95"/>
      <c r="MUP399" s="95"/>
      <c r="MUQ399" s="95"/>
      <c r="MUR399" s="95"/>
      <c r="MUS399" s="95"/>
      <c r="MUT399" s="95"/>
      <c r="MUU399" s="95"/>
      <c r="MUV399" s="95"/>
      <c r="MUW399" s="95"/>
      <c r="MUX399" s="95"/>
      <c r="MUY399" s="95"/>
      <c r="MUZ399" s="95"/>
      <c r="MVA399" s="95"/>
      <c r="MVB399" s="95"/>
      <c r="MVC399" s="95"/>
      <c r="MVD399" s="95"/>
      <c r="MVE399" s="95"/>
      <c r="MVF399" s="95"/>
      <c r="MVG399" s="95"/>
      <c r="MVH399" s="95"/>
      <c r="MVI399" s="95"/>
      <c r="MVJ399" s="95"/>
      <c r="MVK399" s="95"/>
      <c r="MVL399" s="95"/>
      <c r="MVM399" s="95"/>
      <c r="MVN399" s="95"/>
      <c r="MVO399" s="95"/>
      <c r="MVP399" s="95"/>
      <c r="MVQ399" s="95"/>
      <c r="MVR399" s="95"/>
      <c r="MVS399" s="95"/>
      <c r="MVT399" s="95"/>
      <c r="MVU399" s="95"/>
      <c r="MVV399" s="95"/>
      <c r="MVW399" s="95"/>
      <c r="MVX399" s="95"/>
      <c r="MVY399" s="95"/>
      <c r="MVZ399" s="95"/>
      <c r="MWA399" s="95"/>
      <c r="MWB399" s="95"/>
      <c r="MWC399" s="95"/>
      <c r="MWD399" s="95"/>
      <c r="MWE399" s="95"/>
      <c r="MWF399" s="95"/>
      <c r="MWG399" s="95"/>
      <c r="MWH399" s="95"/>
      <c r="MWI399" s="95"/>
      <c r="MWJ399" s="95"/>
      <c r="MWK399" s="95"/>
      <c r="MWL399" s="95"/>
      <c r="MWM399" s="95"/>
      <c r="MWN399" s="95"/>
      <c r="MWO399" s="95"/>
      <c r="MWP399" s="95"/>
      <c r="MWQ399" s="95"/>
      <c r="MWR399" s="95"/>
      <c r="MWS399" s="95"/>
      <c r="MWT399" s="95"/>
      <c r="MWU399" s="95"/>
      <c r="MWV399" s="95"/>
      <c r="MWW399" s="95"/>
      <c r="MWX399" s="95"/>
      <c r="MWY399" s="95"/>
      <c r="MWZ399" s="95"/>
      <c r="MXA399" s="95"/>
      <c r="MXB399" s="95"/>
      <c r="MXC399" s="95"/>
      <c r="MXD399" s="95"/>
      <c r="MXE399" s="95"/>
      <c r="MXF399" s="95"/>
      <c r="MXG399" s="95"/>
      <c r="MXH399" s="95"/>
      <c r="MXI399" s="95"/>
      <c r="MXJ399" s="95"/>
      <c r="MXK399" s="95"/>
      <c r="MXL399" s="95"/>
      <c r="MXM399" s="95"/>
      <c r="MXN399" s="95"/>
      <c r="MXO399" s="95"/>
      <c r="MXP399" s="95"/>
      <c r="MXQ399" s="95"/>
      <c r="MXR399" s="95"/>
      <c r="MXS399" s="95"/>
      <c r="MXT399" s="95"/>
      <c r="MXU399" s="95"/>
      <c r="MXV399" s="95"/>
      <c r="MXW399" s="95"/>
      <c r="MXX399" s="95"/>
      <c r="MXY399" s="95"/>
      <c r="MXZ399" s="95"/>
      <c r="MYA399" s="95"/>
      <c r="MYB399" s="95"/>
      <c r="MYC399" s="95"/>
      <c r="MYD399" s="95"/>
      <c r="MYE399" s="95"/>
      <c r="MYF399" s="95"/>
      <c r="MYG399" s="95"/>
      <c r="MYH399" s="95"/>
      <c r="MYI399" s="95"/>
      <c r="MYJ399" s="95"/>
      <c r="MYK399" s="95"/>
      <c r="MYL399" s="95"/>
      <c r="MYM399" s="95"/>
      <c r="MYN399" s="95"/>
      <c r="MYO399" s="95"/>
      <c r="MYP399" s="95"/>
      <c r="MYQ399" s="95"/>
      <c r="MYR399" s="95"/>
      <c r="MYS399" s="95"/>
      <c r="MYT399" s="95"/>
      <c r="MYU399" s="95"/>
      <c r="MYV399" s="95"/>
      <c r="MYW399" s="95"/>
      <c r="MYX399" s="95"/>
      <c r="MYY399" s="95"/>
      <c r="MYZ399" s="95"/>
      <c r="MZA399" s="95"/>
      <c r="MZB399" s="95"/>
      <c r="MZC399" s="95"/>
      <c r="MZD399" s="95"/>
      <c r="MZE399" s="95"/>
      <c r="MZF399" s="95"/>
      <c r="MZG399" s="95"/>
      <c r="MZH399" s="95"/>
      <c r="MZI399" s="95"/>
      <c r="MZJ399" s="95"/>
      <c r="MZK399" s="95"/>
      <c r="MZL399" s="95"/>
      <c r="MZM399" s="95"/>
      <c r="MZN399" s="95"/>
      <c r="MZO399" s="95"/>
      <c r="MZP399" s="95"/>
      <c r="MZQ399" s="95"/>
      <c r="MZR399" s="95"/>
      <c r="MZS399" s="95"/>
      <c r="MZT399" s="95"/>
      <c r="MZU399" s="95"/>
      <c r="MZV399" s="95"/>
      <c r="MZW399" s="95"/>
      <c r="MZX399" s="95"/>
      <c r="MZY399" s="95"/>
      <c r="MZZ399" s="95"/>
      <c r="NAA399" s="95"/>
      <c r="NAB399" s="95"/>
      <c r="NAC399" s="95"/>
      <c r="NAD399" s="95"/>
      <c r="NAE399" s="95"/>
      <c r="NAF399" s="95"/>
      <c r="NAG399" s="95"/>
      <c r="NAH399" s="95"/>
      <c r="NAI399" s="95"/>
      <c r="NAJ399" s="95"/>
      <c r="NAK399" s="95"/>
      <c r="NAL399" s="95"/>
      <c r="NAM399" s="95"/>
      <c r="NAN399" s="95"/>
      <c r="NAO399" s="95"/>
      <c r="NAP399" s="95"/>
      <c r="NAQ399" s="95"/>
      <c r="NAR399" s="95"/>
      <c r="NAS399" s="95"/>
      <c r="NAT399" s="95"/>
      <c r="NAU399" s="95"/>
      <c r="NAV399" s="95"/>
      <c r="NAW399" s="95"/>
      <c r="NAX399" s="95"/>
      <c r="NAY399" s="95"/>
      <c r="NAZ399" s="95"/>
      <c r="NBA399" s="95"/>
      <c r="NBB399" s="95"/>
      <c r="NBC399" s="95"/>
      <c r="NBD399" s="95"/>
      <c r="NBE399" s="95"/>
      <c r="NBF399" s="95"/>
      <c r="NBG399" s="95"/>
      <c r="NBH399" s="95"/>
      <c r="NBI399" s="95"/>
      <c r="NBJ399" s="95"/>
      <c r="NBK399" s="95"/>
      <c r="NBL399" s="95"/>
      <c r="NBM399" s="95"/>
      <c r="NBN399" s="95"/>
      <c r="NBO399" s="95"/>
      <c r="NBP399" s="95"/>
      <c r="NBQ399" s="95"/>
      <c r="NBR399" s="95"/>
      <c r="NBS399" s="95"/>
      <c r="NBT399" s="95"/>
      <c r="NBU399" s="95"/>
      <c r="NBV399" s="95"/>
      <c r="NBW399" s="95"/>
      <c r="NBX399" s="95"/>
      <c r="NBY399" s="95"/>
      <c r="NBZ399" s="95"/>
      <c r="NCA399" s="95"/>
      <c r="NCB399" s="95"/>
      <c r="NCC399" s="95"/>
      <c r="NCD399" s="95"/>
      <c r="NCE399" s="95"/>
      <c r="NCF399" s="95"/>
      <c r="NCG399" s="95"/>
      <c r="NCH399" s="95"/>
      <c r="NCI399" s="95"/>
      <c r="NCJ399" s="95"/>
      <c r="NCK399" s="95"/>
      <c r="NCL399" s="95"/>
      <c r="NCM399" s="95"/>
      <c r="NCN399" s="95"/>
      <c r="NCO399" s="95"/>
      <c r="NCP399" s="95"/>
      <c r="NCQ399" s="95"/>
      <c r="NCR399" s="95"/>
      <c r="NCS399" s="95"/>
      <c r="NCT399" s="95"/>
      <c r="NCU399" s="95"/>
      <c r="NCV399" s="95"/>
      <c r="NCW399" s="95"/>
      <c r="NCX399" s="95"/>
      <c r="NCY399" s="95"/>
      <c r="NCZ399" s="95"/>
      <c r="NDA399" s="95"/>
      <c r="NDB399" s="95"/>
      <c r="NDC399" s="95"/>
      <c r="NDD399" s="95"/>
      <c r="NDE399" s="95"/>
      <c r="NDF399" s="95"/>
      <c r="NDG399" s="95"/>
      <c r="NDH399" s="95"/>
      <c r="NDI399" s="95"/>
      <c r="NDJ399" s="95"/>
      <c r="NDK399" s="95"/>
      <c r="NDL399" s="95"/>
      <c r="NDM399" s="95"/>
      <c r="NDN399" s="95"/>
      <c r="NDO399" s="95"/>
      <c r="NDP399" s="95"/>
      <c r="NDQ399" s="95"/>
      <c r="NDR399" s="95"/>
      <c r="NDS399" s="95"/>
      <c r="NDT399" s="95"/>
      <c r="NDU399" s="95"/>
      <c r="NDV399" s="95"/>
      <c r="NDW399" s="95"/>
      <c r="NDX399" s="95"/>
      <c r="NDY399" s="95"/>
      <c r="NDZ399" s="95"/>
      <c r="NEA399" s="95"/>
      <c r="NEB399" s="95"/>
      <c r="NEC399" s="95"/>
      <c r="NED399" s="95"/>
      <c r="NEE399" s="95"/>
      <c r="NEF399" s="95"/>
      <c r="NEG399" s="95"/>
      <c r="NEH399" s="95"/>
      <c r="NEI399" s="95"/>
      <c r="NEJ399" s="95"/>
      <c r="NEK399" s="95"/>
      <c r="NEL399" s="95"/>
      <c r="NEM399" s="95"/>
      <c r="NEN399" s="95"/>
      <c r="NEO399" s="95"/>
      <c r="NEP399" s="95"/>
      <c r="NEQ399" s="95"/>
      <c r="NER399" s="95"/>
      <c r="NES399" s="95"/>
      <c r="NET399" s="95"/>
      <c r="NEU399" s="95"/>
      <c r="NEV399" s="95"/>
      <c r="NEW399" s="95"/>
      <c r="NEX399" s="95"/>
      <c r="NEY399" s="95"/>
      <c r="NEZ399" s="95"/>
      <c r="NFA399" s="95"/>
      <c r="NFB399" s="95"/>
      <c r="NFC399" s="95"/>
      <c r="NFD399" s="95"/>
      <c r="NFE399" s="95"/>
      <c r="NFF399" s="95"/>
      <c r="NFG399" s="95"/>
      <c r="NFH399" s="95"/>
      <c r="NFI399" s="95"/>
      <c r="NFJ399" s="95"/>
      <c r="NFK399" s="95"/>
      <c r="NFL399" s="95"/>
      <c r="NFM399" s="95"/>
      <c r="NFN399" s="95"/>
      <c r="NFO399" s="95"/>
      <c r="NFP399" s="95"/>
      <c r="NFQ399" s="95"/>
      <c r="NFR399" s="95"/>
      <c r="NFS399" s="95"/>
      <c r="NFT399" s="95"/>
      <c r="NFU399" s="95"/>
      <c r="NFV399" s="95"/>
      <c r="NFW399" s="95"/>
      <c r="NFX399" s="95"/>
      <c r="NFY399" s="95"/>
      <c r="NFZ399" s="95"/>
      <c r="NGA399" s="95"/>
      <c r="NGB399" s="95"/>
      <c r="NGC399" s="95"/>
      <c r="NGD399" s="95"/>
      <c r="NGE399" s="95"/>
      <c r="NGF399" s="95"/>
      <c r="NGG399" s="95"/>
      <c r="NGH399" s="95"/>
      <c r="NGI399" s="95"/>
      <c r="NGJ399" s="95"/>
      <c r="NGK399" s="95"/>
      <c r="NGL399" s="95"/>
      <c r="NGM399" s="95"/>
      <c r="NGN399" s="95"/>
      <c r="NGO399" s="95"/>
      <c r="NGP399" s="95"/>
      <c r="NGQ399" s="95"/>
      <c r="NGR399" s="95"/>
      <c r="NGS399" s="95"/>
      <c r="NGT399" s="95"/>
      <c r="NGU399" s="95"/>
      <c r="NGV399" s="95"/>
      <c r="NGW399" s="95"/>
      <c r="NGX399" s="95"/>
      <c r="NGY399" s="95"/>
      <c r="NGZ399" s="95"/>
      <c r="NHA399" s="95"/>
      <c r="NHB399" s="95"/>
      <c r="NHC399" s="95"/>
      <c r="NHD399" s="95"/>
      <c r="NHE399" s="95"/>
      <c r="NHF399" s="95"/>
      <c r="NHG399" s="95"/>
      <c r="NHH399" s="95"/>
      <c r="NHI399" s="95"/>
      <c r="NHJ399" s="95"/>
      <c r="NHK399" s="95"/>
      <c r="NHL399" s="95"/>
      <c r="NHM399" s="95"/>
      <c r="NHN399" s="95"/>
      <c r="NHO399" s="95"/>
      <c r="NHP399" s="95"/>
      <c r="NHQ399" s="95"/>
      <c r="NHR399" s="95"/>
      <c r="NHS399" s="95"/>
      <c r="NHT399" s="95"/>
      <c r="NHU399" s="95"/>
      <c r="NHV399" s="95"/>
      <c r="NHW399" s="95"/>
      <c r="NHX399" s="95"/>
      <c r="NHY399" s="95"/>
      <c r="NHZ399" s="95"/>
      <c r="NIA399" s="95"/>
      <c r="NIB399" s="95"/>
      <c r="NIC399" s="95"/>
      <c r="NID399" s="95"/>
      <c r="NIE399" s="95"/>
      <c r="NIF399" s="95"/>
      <c r="NIG399" s="95"/>
      <c r="NIH399" s="95"/>
      <c r="NII399" s="95"/>
      <c r="NIJ399" s="95"/>
      <c r="NIK399" s="95"/>
      <c r="NIL399" s="95"/>
      <c r="NIM399" s="95"/>
      <c r="NIN399" s="95"/>
      <c r="NIO399" s="95"/>
      <c r="NIP399" s="95"/>
      <c r="NIQ399" s="95"/>
      <c r="NIR399" s="95"/>
      <c r="NIS399" s="95"/>
      <c r="NIT399" s="95"/>
      <c r="NIU399" s="95"/>
      <c r="NIV399" s="95"/>
      <c r="NIW399" s="95"/>
      <c r="NIX399" s="95"/>
      <c r="NIY399" s="95"/>
      <c r="NIZ399" s="95"/>
      <c r="NJA399" s="95"/>
      <c r="NJB399" s="95"/>
      <c r="NJC399" s="95"/>
      <c r="NJD399" s="95"/>
      <c r="NJE399" s="95"/>
      <c r="NJF399" s="95"/>
      <c r="NJG399" s="95"/>
      <c r="NJH399" s="95"/>
      <c r="NJI399" s="95"/>
      <c r="NJJ399" s="95"/>
      <c r="NJK399" s="95"/>
      <c r="NJL399" s="95"/>
      <c r="NJM399" s="95"/>
      <c r="NJN399" s="95"/>
      <c r="NJO399" s="95"/>
      <c r="NJP399" s="95"/>
      <c r="NJQ399" s="95"/>
      <c r="NJR399" s="95"/>
      <c r="NJS399" s="95"/>
      <c r="NJT399" s="95"/>
      <c r="NJU399" s="95"/>
      <c r="NJV399" s="95"/>
      <c r="NJW399" s="95"/>
      <c r="NJX399" s="95"/>
      <c r="NJY399" s="95"/>
      <c r="NJZ399" s="95"/>
      <c r="NKA399" s="95"/>
      <c r="NKB399" s="95"/>
      <c r="NKC399" s="95"/>
      <c r="NKD399" s="95"/>
      <c r="NKE399" s="95"/>
      <c r="NKF399" s="95"/>
      <c r="NKG399" s="95"/>
      <c r="NKH399" s="95"/>
      <c r="NKI399" s="95"/>
      <c r="NKJ399" s="95"/>
      <c r="NKK399" s="95"/>
      <c r="NKL399" s="95"/>
      <c r="NKM399" s="95"/>
      <c r="NKN399" s="95"/>
      <c r="NKO399" s="95"/>
      <c r="NKP399" s="95"/>
      <c r="NKQ399" s="95"/>
      <c r="NKR399" s="95"/>
      <c r="NKS399" s="95"/>
      <c r="NKT399" s="95"/>
      <c r="NKU399" s="95"/>
      <c r="NKV399" s="95"/>
      <c r="NKW399" s="95"/>
      <c r="NKX399" s="95"/>
      <c r="NKY399" s="95"/>
      <c r="NKZ399" s="95"/>
      <c r="NLA399" s="95"/>
      <c r="NLB399" s="95"/>
      <c r="NLC399" s="95"/>
      <c r="NLD399" s="95"/>
      <c r="NLE399" s="95"/>
      <c r="NLF399" s="95"/>
      <c r="NLG399" s="95"/>
      <c r="NLH399" s="95"/>
      <c r="NLI399" s="95"/>
      <c r="NLJ399" s="95"/>
      <c r="NLK399" s="95"/>
      <c r="NLL399" s="95"/>
      <c r="NLM399" s="95"/>
      <c r="NLN399" s="95"/>
      <c r="NLO399" s="95"/>
      <c r="NLP399" s="95"/>
      <c r="NLQ399" s="95"/>
      <c r="NLR399" s="95"/>
      <c r="NLS399" s="95"/>
      <c r="NLT399" s="95"/>
      <c r="NLU399" s="95"/>
      <c r="NLV399" s="95"/>
      <c r="NLW399" s="95"/>
      <c r="NLX399" s="95"/>
      <c r="NLY399" s="95"/>
      <c r="NLZ399" s="95"/>
      <c r="NMA399" s="95"/>
      <c r="NMB399" s="95"/>
      <c r="NMC399" s="95"/>
      <c r="NMD399" s="95"/>
      <c r="NME399" s="95"/>
      <c r="NMF399" s="95"/>
      <c r="NMG399" s="95"/>
      <c r="NMH399" s="95"/>
      <c r="NMI399" s="95"/>
      <c r="NMJ399" s="95"/>
      <c r="NMK399" s="95"/>
      <c r="NML399" s="95"/>
      <c r="NMM399" s="95"/>
      <c r="NMN399" s="95"/>
      <c r="NMO399" s="95"/>
      <c r="NMP399" s="95"/>
      <c r="NMQ399" s="95"/>
      <c r="NMR399" s="95"/>
      <c r="NMS399" s="95"/>
      <c r="NMT399" s="95"/>
      <c r="NMU399" s="95"/>
      <c r="NMV399" s="95"/>
      <c r="NMW399" s="95"/>
      <c r="NMX399" s="95"/>
      <c r="NMY399" s="95"/>
      <c r="NMZ399" s="95"/>
      <c r="NNA399" s="95"/>
      <c r="NNB399" s="95"/>
      <c r="NNC399" s="95"/>
      <c r="NND399" s="95"/>
      <c r="NNE399" s="95"/>
      <c r="NNF399" s="95"/>
      <c r="NNG399" s="95"/>
      <c r="NNH399" s="95"/>
      <c r="NNI399" s="95"/>
      <c r="NNJ399" s="95"/>
      <c r="NNK399" s="95"/>
      <c r="NNL399" s="95"/>
      <c r="NNM399" s="95"/>
      <c r="NNN399" s="95"/>
      <c r="NNO399" s="95"/>
      <c r="NNP399" s="95"/>
      <c r="NNQ399" s="95"/>
      <c r="NNR399" s="95"/>
      <c r="NNS399" s="95"/>
      <c r="NNT399" s="95"/>
      <c r="NNU399" s="95"/>
      <c r="NNV399" s="95"/>
      <c r="NNW399" s="95"/>
      <c r="NNX399" s="95"/>
      <c r="NNY399" s="95"/>
      <c r="NNZ399" s="95"/>
      <c r="NOA399" s="95"/>
      <c r="NOB399" s="95"/>
      <c r="NOC399" s="95"/>
      <c r="NOD399" s="95"/>
      <c r="NOE399" s="95"/>
      <c r="NOF399" s="95"/>
      <c r="NOG399" s="95"/>
      <c r="NOH399" s="95"/>
      <c r="NOI399" s="95"/>
      <c r="NOJ399" s="95"/>
      <c r="NOK399" s="95"/>
      <c r="NOL399" s="95"/>
      <c r="NOM399" s="95"/>
      <c r="NON399" s="95"/>
      <c r="NOO399" s="95"/>
      <c r="NOP399" s="95"/>
      <c r="NOQ399" s="95"/>
      <c r="NOR399" s="95"/>
      <c r="NOS399" s="95"/>
      <c r="NOT399" s="95"/>
      <c r="NOU399" s="95"/>
      <c r="NOV399" s="95"/>
      <c r="NOW399" s="95"/>
      <c r="NOX399" s="95"/>
      <c r="NOY399" s="95"/>
      <c r="NOZ399" s="95"/>
      <c r="NPA399" s="95"/>
      <c r="NPB399" s="95"/>
      <c r="NPC399" s="95"/>
      <c r="NPD399" s="95"/>
      <c r="NPE399" s="95"/>
      <c r="NPF399" s="95"/>
      <c r="NPG399" s="95"/>
      <c r="NPH399" s="95"/>
      <c r="NPI399" s="95"/>
      <c r="NPJ399" s="95"/>
      <c r="NPK399" s="95"/>
      <c r="NPL399" s="95"/>
      <c r="NPM399" s="95"/>
      <c r="NPN399" s="95"/>
      <c r="NPO399" s="95"/>
      <c r="NPP399" s="95"/>
      <c r="NPQ399" s="95"/>
      <c r="NPR399" s="95"/>
      <c r="NPS399" s="95"/>
      <c r="NPT399" s="95"/>
      <c r="NPU399" s="95"/>
      <c r="NPV399" s="95"/>
      <c r="NPW399" s="95"/>
      <c r="NPX399" s="95"/>
      <c r="NPY399" s="95"/>
      <c r="NPZ399" s="95"/>
      <c r="NQA399" s="95"/>
      <c r="NQB399" s="95"/>
      <c r="NQC399" s="95"/>
      <c r="NQD399" s="95"/>
      <c r="NQE399" s="95"/>
      <c r="NQF399" s="95"/>
      <c r="NQG399" s="95"/>
      <c r="NQH399" s="95"/>
      <c r="NQI399" s="95"/>
      <c r="NQJ399" s="95"/>
      <c r="NQK399" s="95"/>
      <c r="NQL399" s="95"/>
      <c r="NQM399" s="95"/>
      <c r="NQN399" s="95"/>
      <c r="NQO399" s="95"/>
      <c r="NQP399" s="95"/>
      <c r="NQQ399" s="95"/>
      <c r="NQR399" s="95"/>
      <c r="NQS399" s="95"/>
      <c r="NQT399" s="95"/>
      <c r="NQU399" s="95"/>
      <c r="NQV399" s="95"/>
      <c r="NQW399" s="95"/>
      <c r="NQX399" s="95"/>
      <c r="NQY399" s="95"/>
      <c r="NQZ399" s="95"/>
      <c r="NRA399" s="95"/>
      <c r="NRB399" s="95"/>
      <c r="NRC399" s="95"/>
      <c r="NRD399" s="95"/>
      <c r="NRE399" s="95"/>
      <c r="NRF399" s="95"/>
      <c r="NRG399" s="95"/>
      <c r="NRH399" s="95"/>
      <c r="NRI399" s="95"/>
      <c r="NRJ399" s="95"/>
      <c r="NRK399" s="95"/>
      <c r="NRL399" s="95"/>
      <c r="NRM399" s="95"/>
      <c r="NRN399" s="95"/>
      <c r="NRO399" s="95"/>
      <c r="NRP399" s="95"/>
      <c r="NRQ399" s="95"/>
      <c r="NRR399" s="95"/>
      <c r="NRS399" s="95"/>
      <c r="NRT399" s="95"/>
      <c r="NRU399" s="95"/>
      <c r="NRV399" s="95"/>
      <c r="NRW399" s="95"/>
      <c r="NRX399" s="95"/>
      <c r="NRY399" s="95"/>
      <c r="NRZ399" s="95"/>
      <c r="NSA399" s="95"/>
      <c r="NSB399" s="95"/>
      <c r="NSC399" s="95"/>
      <c r="NSD399" s="95"/>
      <c r="NSE399" s="95"/>
      <c r="NSF399" s="95"/>
      <c r="NSG399" s="95"/>
      <c r="NSH399" s="95"/>
      <c r="NSI399" s="95"/>
      <c r="NSJ399" s="95"/>
      <c r="NSK399" s="95"/>
      <c r="NSL399" s="95"/>
      <c r="NSM399" s="95"/>
      <c r="NSN399" s="95"/>
      <c r="NSO399" s="95"/>
      <c r="NSP399" s="95"/>
      <c r="NSQ399" s="95"/>
      <c r="NSR399" s="95"/>
      <c r="NSS399" s="95"/>
      <c r="NST399" s="95"/>
      <c r="NSU399" s="95"/>
      <c r="NSV399" s="95"/>
      <c r="NSW399" s="95"/>
      <c r="NSX399" s="95"/>
      <c r="NSY399" s="95"/>
      <c r="NSZ399" s="95"/>
      <c r="NTA399" s="95"/>
      <c r="NTB399" s="95"/>
      <c r="NTC399" s="95"/>
      <c r="NTD399" s="95"/>
      <c r="NTE399" s="95"/>
      <c r="NTF399" s="95"/>
      <c r="NTG399" s="95"/>
      <c r="NTH399" s="95"/>
      <c r="NTI399" s="95"/>
      <c r="NTJ399" s="95"/>
      <c r="NTK399" s="95"/>
      <c r="NTL399" s="95"/>
      <c r="NTM399" s="95"/>
      <c r="NTN399" s="95"/>
      <c r="NTO399" s="95"/>
      <c r="NTP399" s="95"/>
      <c r="NTQ399" s="95"/>
      <c r="NTR399" s="95"/>
      <c r="NTS399" s="95"/>
      <c r="NTT399" s="95"/>
      <c r="NTU399" s="95"/>
      <c r="NTV399" s="95"/>
      <c r="NTW399" s="95"/>
      <c r="NTX399" s="95"/>
      <c r="NTY399" s="95"/>
      <c r="NTZ399" s="95"/>
      <c r="NUA399" s="95"/>
      <c r="NUB399" s="95"/>
      <c r="NUC399" s="95"/>
      <c r="NUD399" s="95"/>
      <c r="NUE399" s="95"/>
      <c r="NUF399" s="95"/>
      <c r="NUG399" s="95"/>
      <c r="NUH399" s="95"/>
      <c r="NUI399" s="95"/>
      <c r="NUJ399" s="95"/>
      <c r="NUK399" s="95"/>
      <c r="NUL399" s="95"/>
      <c r="NUM399" s="95"/>
      <c r="NUN399" s="95"/>
      <c r="NUO399" s="95"/>
      <c r="NUP399" s="95"/>
      <c r="NUQ399" s="95"/>
      <c r="NUR399" s="95"/>
      <c r="NUS399" s="95"/>
      <c r="NUT399" s="95"/>
      <c r="NUU399" s="95"/>
      <c r="NUV399" s="95"/>
      <c r="NUW399" s="95"/>
      <c r="NUX399" s="95"/>
      <c r="NUY399" s="95"/>
      <c r="NUZ399" s="95"/>
      <c r="NVA399" s="95"/>
      <c r="NVB399" s="95"/>
      <c r="NVC399" s="95"/>
      <c r="NVD399" s="95"/>
      <c r="NVE399" s="95"/>
      <c r="NVF399" s="95"/>
      <c r="NVG399" s="95"/>
      <c r="NVH399" s="95"/>
      <c r="NVI399" s="95"/>
      <c r="NVJ399" s="95"/>
      <c r="NVK399" s="95"/>
      <c r="NVL399" s="95"/>
      <c r="NVM399" s="95"/>
      <c r="NVN399" s="95"/>
      <c r="NVO399" s="95"/>
      <c r="NVP399" s="95"/>
      <c r="NVQ399" s="95"/>
      <c r="NVR399" s="95"/>
      <c r="NVS399" s="95"/>
      <c r="NVT399" s="95"/>
      <c r="NVU399" s="95"/>
      <c r="NVV399" s="95"/>
      <c r="NVW399" s="95"/>
      <c r="NVX399" s="95"/>
      <c r="NVY399" s="95"/>
      <c r="NVZ399" s="95"/>
      <c r="NWA399" s="95"/>
      <c r="NWB399" s="95"/>
      <c r="NWC399" s="95"/>
      <c r="NWD399" s="95"/>
      <c r="NWE399" s="95"/>
      <c r="NWF399" s="95"/>
      <c r="NWG399" s="95"/>
      <c r="NWH399" s="95"/>
      <c r="NWI399" s="95"/>
      <c r="NWJ399" s="95"/>
      <c r="NWK399" s="95"/>
      <c r="NWL399" s="95"/>
      <c r="NWM399" s="95"/>
      <c r="NWN399" s="95"/>
      <c r="NWO399" s="95"/>
      <c r="NWP399" s="95"/>
      <c r="NWQ399" s="95"/>
      <c r="NWR399" s="95"/>
      <c r="NWS399" s="95"/>
      <c r="NWT399" s="95"/>
      <c r="NWU399" s="95"/>
      <c r="NWV399" s="95"/>
      <c r="NWW399" s="95"/>
      <c r="NWX399" s="95"/>
      <c r="NWY399" s="95"/>
      <c r="NWZ399" s="95"/>
      <c r="NXA399" s="95"/>
      <c r="NXB399" s="95"/>
      <c r="NXC399" s="95"/>
      <c r="NXD399" s="95"/>
      <c r="NXE399" s="95"/>
      <c r="NXF399" s="95"/>
      <c r="NXG399" s="95"/>
      <c r="NXH399" s="95"/>
      <c r="NXI399" s="95"/>
      <c r="NXJ399" s="95"/>
      <c r="NXK399" s="95"/>
      <c r="NXL399" s="95"/>
      <c r="NXM399" s="95"/>
      <c r="NXN399" s="95"/>
      <c r="NXO399" s="95"/>
      <c r="NXP399" s="95"/>
      <c r="NXQ399" s="95"/>
      <c r="NXR399" s="95"/>
      <c r="NXS399" s="95"/>
      <c r="NXT399" s="95"/>
      <c r="NXU399" s="95"/>
      <c r="NXV399" s="95"/>
      <c r="NXW399" s="95"/>
      <c r="NXX399" s="95"/>
      <c r="NXY399" s="95"/>
      <c r="NXZ399" s="95"/>
      <c r="NYA399" s="95"/>
      <c r="NYB399" s="95"/>
      <c r="NYC399" s="95"/>
      <c r="NYD399" s="95"/>
      <c r="NYE399" s="95"/>
      <c r="NYF399" s="95"/>
      <c r="NYG399" s="95"/>
      <c r="NYH399" s="95"/>
      <c r="NYI399" s="95"/>
      <c r="NYJ399" s="95"/>
      <c r="NYK399" s="95"/>
      <c r="NYL399" s="95"/>
      <c r="NYM399" s="95"/>
      <c r="NYN399" s="95"/>
      <c r="NYO399" s="95"/>
      <c r="NYP399" s="95"/>
      <c r="NYQ399" s="95"/>
      <c r="NYR399" s="95"/>
      <c r="NYS399" s="95"/>
      <c r="NYT399" s="95"/>
      <c r="NYU399" s="95"/>
      <c r="NYV399" s="95"/>
      <c r="NYW399" s="95"/>
      <c r="NYX399" s="95"/>
      <c r="NYY399" s="95"/>
      <c r="NYZ399" s="95"/>
      <c r="NZA399" s="95"/>
      <c r="NZB399" s="95"/>
      <c r="NZC399" s="95"/>
      <c r="NZD399" s="95"/>
      <c r="NZE399" s="95"/>
      <c r="NZF399" s="95"/>
      <c r="NZG399" s="95"/>
      <c r="NZH399" s="95"/>
      <c r="NZI399" s="95"/>
      <c r="NZJ399" s="95"/>
      <c r="NZK399" s="95"/>
      <c r="NZL399" s="95"/>
      <c r="NZM399" s="95"/>
      <c r="NZN399" s="95"/>
      <c r="NZO399" s="95"/>
      <c r="NZP399" s="95"/>
      <c r="NZQ399" s="95"/>
      <c r="NZR399" s="95"/>
      <c r="NZS399" s="95"/>
      <c r="NZT399" s="95"/>
      <c r="NZU399" s="95"/>
      <c r="NZV399" s="95"/>
      <c r="NZW399" s="95"/>
      <c r="NZX399" s="95"/>
      <c r="NZY399" s="95"/>
      <c r="NZZ399" s="95"/>
      <c r="OAA399" s="95"/>
      <c r="OAB399" s="95"/>
      <c r="OAC399" s="95"/>
      <c r="OAD399" s="95"/>
      <c r="OAE399" s="95"/>
      <c r="OAF399" s="95"/>
      <c r="OAG399" s="95"/>
      <c r="OAH399" s="95"/>
      <c r="OAI399" s="95"/>
      <c r="OAJ399" s="95"/>
      <c r="OAK399" s="95"/>
      <c r="OAL399" s="95"/>
      <c r="OAM399" s="95"/>
      <c r="OAN399" s="95"/>
      <c r="OAO399" s="95"/>
      <c r="OAP399" s="95"/>
      <c r="OAQ399" s="95"/>
      <c r="OAR399" s="95"/>
      <c r="OAS399" s="95"/>
      <c r="OAT399" s="95"/>
      <c r="OAU399" s="95"/>
      <c r="OAV399" s="95"/>
      <c r="OAW399" s="95"/>
      <c r="OAX399" s="95"/>
      <c r="OAY399" s="95"/>
      <c r="OAZ399" s="95"/>
      <c r="OBA399" s="95"/>
      <c r="OBB399" s="95"/>
      <c r="OBC399" s="95"/>
      <c r="OBD399" s="95"/>
      <c r="OBE399" s="95"/>
      <c r="OBF399" s="95"/>
      <c r="OBG399" s="95"/>
      <c r="OBH399" s="95"/>
      <c r="OBI399" s="95"/>
      <c r="OBJ399" s="95"/>
      <c r="OBK399" s="95"/>
      <c r="OBL399" s="95"/>
      <c r="OBM399" s="95"/>
      <c r="OBN399" s="95"/>
      <c r="OBO399" s="95"/>
      <c r="OBP399" s="95"/>
      <c r="OBQ399" s="95"/>
      <c r="OBR399" s="95"/>
      <c r="OBS399" s="95"/>
      <c r="OBT399" s="95"/>
      <c r="OBU399" s="95"/>
      <c r="OBV399" s="95"/>
      <c r="OBW399" s="95"/>
      <c r="OBX399" s="95"/>
      <c r="OBY399" s="95"/>
      <c r="OBZ399" s="95"/>
      <c r="OCA399" s="95"/>
      <c r="OCB399" s="95"/>
      <c r="OCC399" s="95"/>
      <c r="OCD399" s="95"/>
      <c r="OCE399" s="95"/>
      <c r="OCF399" s="95"/>
      <c r="OCG399" s="95"/>
      <c r="OCH399" s="95"/>
      <c r="OCI399" s="95"/>
      <c r="OCJ399" s="95"/>
      <c r="OCK399" s="95"/>
      <c r="OCL399" s="95"/>
      <c r="OCM399" s="95"/>
      <c r="OCN399" s="95"/>
      <c r="OCO399" s="95"/>
      <c r="OCP399" s="95"/>
      <c r="OCQ399" s="95"/>
      <c r="OCR399" s="95"/>
      <c r="OCS399" s="95"/>
      <c r="OCT399" s="95"/>
      <c r="OCU399" s="95"/>
      <c r="OCV399" s="95"/>
      <c r="OCW399" s="95"/>
      <c r="OCX399" s="95"/>
      <c r="OCY399" s="95"/>
      <c r="OCZ399" s="95"/>
      <c r="ODA399" s="95"/>
      <c r="ODB399" s="95"/>
      <c r="ODC399" s="95"/>
      <c r="ODD399" s="95"/>
      <c r="ODE399" s="95"/>
      <c r="ODF399" s="95"/>
      <c r="ODG399" s="95"/>
      <c r="ODH399" s="95"/>
      <c r="ODI399" s="95"/>
      <c r="ODJ399" s="95"/>
      <c r="ODK399" s="95"/>
      <c r="ODL399" s="95"/>
      <c r="ODM399" s="95"/>
      <c r="ODN399" s="95"/>
      <c r="ODO399" s="95"/>
      <c r="ODP399" s="95"/>
      <c r="ODQ399" s="95"/>
      <c r="ODR399" s="95"/>
      <c r="ODS399" s="95"/>
      <c r="ODT399" s="95"/>
      <c r="ODU399" s="95"/>
      <c r="ODV399" s="95"/>
      <c r="ODW399" s="95"/>
      <c r="ODX399" s="95"/>
      <c r="ODY399" s="95"/>
      <c r="ODZ399" s="95"/>
      <c r="OEA399" s="95"/>
      <c r="OEB399" s="95"/>
      <c r="OEC399" s="95"/>
      <c r="OED399" s="95"/>
      <c r="OEE399" s="95"/>
      <c r="OEF399" s="95"/>
      <c r="OEG399" s="95"/>
      <c r="OEH399" s="95"/>
      <c r="OEI399" s="95"/>
      <c r="OEJ399" s="95"/>
      <c r="OEK399" s="95"/>
      <c r="OEL399" s="95"/>
      <c r="OEM399" s="95"/>
      <c r="OEN399" s="95"/>
      <c r="OEO399" s="95"/>
      <c r="OEP399" s="95"/>
      <c r="OEQ399" s="95"/>
      <c r="OER399" s="95"/>
      <c r="OES399" s="95"/>
      <c r="OET399" s="95"/>
      <c r="OEU399" s="95"/>
      <c r="OEV399" s="95"/>
      <c r="OEW399" s="95"/>
      <c r="OEX399" s="95"/>
      <c r="OEY399" s="95"/>
      <c r="OEZ399" s="95"/>
      <c r="OFA399" s="95"/>
      <c r="OFB399" s="95"/>
      <c r="OFC399" s="95"/>
      <c r="OFD399" s="95"/>
      <c r="OFE399" s="95"/>
      <c r="OFF399" s="95"/>
      <c r="OFG399" s="95"/>
      <c r="OFH399" s="95"/>
      <c r="OFI399" s="95"/>
      <c r="OFJ399" s="95"/>
      <c r="OFK399" s="95"/>
      <c r="OFL399" s="95"/>
      <c r="OFM399" s="95"/>
      <c r="OFN399" s="95"/>
      <c r="OFO399" s="95"/>
      <c r="OFP399" s="95"/>
      <c r="OFQ399" s="95"/>
      <c r="OFR399" s="95"/>
      <c r="OFS399" s="95"/>
      <c r="OFT399" s="95"/>
      <c r="OFU399" s="95"/>
      <c r="OFV399" s="95"/>
      <c r="OFW399" s="95"/>
      <c r="OFX399" s="95"/>
      <c r="OFY399" s="95"/>
      <c r="OFZ399" s="95"/>
      <c r="OGA399" s="95"/>
      <c r="OGB399" s="95"/>
      <c r="OGC399" s="95"/>
      <c r="OGD399" s="95"/>
      <c r="OGE399" s="95"/>
      <c r="OGF399" s="95"/>
      <c r="OGG399" s="95"/>
      <c r="OGH399" s="95"/>
      <c r="OGI399" s="95"/>
      <c r="OGJ399" s="95"/>
      <c r="OGK399" s="95"/>
      <c r="OGL399" s="95"/>
      <c r="OGM399" s="95"/>
      <c r="OGN399" s="95"/>
      <c r="OGO399" s="95"/>
      <c r="OGP399" s="95"/>
      <c r="OGQ399" s="95"/>
      <c r="OGR399" s="95"/>
      <c r="OGS399" s="95"/>
      <c r="OGT399" s="95"/>
      <c r="OGU399" s="95"/>
      <c r="OGV399" s="95"/>
      <c r="OGW399" s="95"/>
      <c r="OGX399" s="95"/>
      <c r="OGY399" s="95"/>
      <c r="OGZ399" s="95"/>
      <c r="OHA399" s="95"/>
      <c r="OHB399" s="95"/>
      <c r="OHC399" s="95"/>
      <c r="OHD399" s="95"/>
      <c r="OHE399" s="95"/>
      <c r="OHF399" s="95"/>
      <c r="OHG399" s="95"/>
      <c r="OHH399" s="95"/>
      <c r="OHI399" s="95"/>
      <c r="OHJ399" s="95"/>
      <c r="OHK399" s="95"/>
      <c r="OHL399" s="95"/>
      <c r="OHM399" s="95"/>
      <c r="OHN399" s="95"/>
      <c r="OHO399" s="95"/>
      <c r="OHP399" s="95"/>
      <c r="OHQ399" s="95"/>
      <c r="OHR399" s="95"/>
      <c r="OHS399" s="95"/>
      <c r="OHT399" s="95"/>
      <c r="OHU399" s="95"/>
      <c r="OHV399" s="95"/>
      <c r="OHW399" s="95"/>
      <c r="OHX399" s="95"/>
      <c r="OHY399" s="95"/>
      <c r="OHZ399" s="95"/>
      <c r="OIA399" s="95"/>
      <c r="OIB399" s="95"/>
      <c r="OIC399" s="95"/>
      <c r="OID399" s="95"/>
      <c r="OIE399" s="95"/>
      <c r="OIF399" s="95"/>
      <c r="OIG399" s="95"/>
      <c r="OIH399" s="95"/>
      <c r="OII399" s="95"/>
      <c r="OIJ399" s="95"/>
      <c r="OIK399" s="95"/>
      <c r="OIL399" s="95"/>
      <c r="OIM399" s="95"/>
      <c r="OIN399" s="95"/>
      <c r="OIO399" s="95"/>
      <c r="OIP399" s="95"/>
      <c r="OIQ399" s="95"/>
      <c r="OIR399" s="95"/>
      <c r="OIS399" s="95"/>
      <c r="OIT399" s="95"/>
      <c r="OIU399" s="95"/>
      <c r="OIV399" s="95"/>
      <c r="OIW399" s="95"/>
      <c r="OIX399" s="95"/>
      <c r="OIY399" s="95"/>
      <c r="OIZ399" s="95"/>
      <c r="OJA399" s="95"/>
      <c r="OJB399" s="95"/>
      <c r="OJC399" s="95"/>
      <c r="OJD399" s="95"/>
      <c r="OJE399" s="95"/>
      <c r="OJF399" s="95"/>
      <c r="OJG399" s="95"/>
      <c r="OJH399" s="95"/>
      <c r="OJI399" s="95"/>
      <c r="OJJ399" s="95"/>
      <c r="OJK399" s="95"/>
      <c r="OJL399" s="95"/>
      <c r="OJM399" s="95"/>
      <c r="OJN399" s="95"/>
      <c r="OJO399" s="95"/>
      <c r="OJP399" s="95"/>
      <c r="OJQ399" s="95"/>
      <c r="OJR399" s="95"/>
      <c r="OJS399" s="95"/>
      <c r="OJT399" s="95"/>
      <c r="OJU399" s="95"/>
      <c r="OJV399" s="95"/>
      <c r="OJW399" s="95"/>
      <c r="OJX399" s="95"/>
      <c r="OJY399" s="95"/>
      <c r="OJZ399" s="95"/>
      <c r="OKA399" s="95"/>
      <c r="OKB399" s="95"/>
      <c r="OKC399" s="95"/>
      <c r="OKD399" s="95"/>
      <c r="OKE399" s="95"/>
      <c r="OKF399" s="95"/>
      <c r="OKG399" s="95"/>
      <c r="OKH399" s="95"/>
      <c r="OKI399" s="95"/>
      <c r="OKJ399" s="95"/>
      <c r="OKK399" s="95"/>
      <c r="OKL399" s="95"/>
      <c r="OKM399" s="95"/>
      <c r="OKN399" s="95"/>
      <c r="OKO399" s="95"/>
      <c r="OKP399" s="95"/>
      <c r="OKQ399" s="95"/>
      <c r="OKR399" s="95"/>
      <c r="OKS399" s="95"/>
      <c r="OKT399" s="95"/>
      <c r="OKU399" s="95"/>
      <c r="OKV399" s="95"/>
      <c r="OKW399" s="95"/>
      <c r="OKX399" s="95"/>
      <c r="OKY399" s="95"/>
      <c r="OKZ399" s="95"/>
      <c r="OLA399" s="95"/>
      <c r="OLB399" s="95"/>
      <c r="OLC399" s="95"/>
      <c r="OLD399" s="95"/>
      <c r="OLE399" s="95"/>
      <c r="OLF399" s="95"/>
      <c r="OLG399" s="95"/>
      <c r="OLH399" s="95"/>
      <c r="OLI399" s="95"/>
      <c r="OLJ399" s="95"/>
      <c r="OLK399" s="95"/>
      <c r="OLL399" s="95"/>
      <c r="OLM399" s="95"/>
      <c r="OLN399" s="95"/>
      <c r="OLO399" s="95"/>
      <c r="OLP399" s="95"/>
      <c r="OLQ399" s="95"/>
      <c r="OLR399" s="95"/>
      <c r="OLS399" s="95"/>
      <c r="OLT399" s="95"/>
      <c r="OLU399" s="95"/>
      <c r="OLV399" s="95"/>
      <c r="OLW399" s="95"/>
      <c r="OLX399" s="95"/>
      <c r="OLY399" s="95"/>
      <c r="OLZ399" s="95"/>
      <c r="OMA399" s="95"/>
      <c r="OMB399" s="95"/>
      <c r="OMC399" s="95"/>
      <c r="OMD399" s="95"/>
      <c r="OME399" s="95"/>
      <c r="OMF399" s="95"/>
      <c r="OMG399" s="95"/>
      <c r="OMH399" s="95"/>
      <c r="OMI399" s="95"/>
      <c r="OMJ399" s="95"/>
      <c r="OMK399" s="95"/>
      <c r="OML399" s="95"/>
      <c r="OMM399" s="95"/>
      <c r="OMN399" s="95"/>
      <c r="OMO399" s="95"/>
      <c r="OMP399" s="95"/>
      <c r="OMQ399" s="95"/>
      <c r="OMR399" s="95"/>
      <c r="OMS399" s="95"/>
      <c r="OMT399" s="95"/>
      <c r="OMU399" s="95"/>
      <c r="OMV399" s="95"/>
      <c r="OMW399" s="95"/>
      <c r="OMX399" s="95"/>
      <c r="OMY399" s="95"/>
      <c r="OMZ399" s="95"/>
      <c r="ONA399" s="95"/>
      <c r="ONB399" s="95"/>
      <c r="ONC399" s="95"/>
      <c r="OND399" s="95"/>
      <c r="ONE399" s="95"/>
      <c r="ONF399" s="95"/>
      <c r="ONG399" s="95"/>
      <c r="ONH399" s="95"/>
      <c r="ONI399" s="95"/>
      <c r="ONJ399" s="95"/>
      <c r="ONK399" s="95"/>
      <c r="ONL399" s="95"/>
      <c r="ONM399" s="95"/>
      <c r="ONN399" s="95"/>
      <c r="ONO399" s="95"/>
      <c r="ONP399" s="95"/>
      <c r="ONQ399" s="95"/>
      <c r="ONR399" s="95"/>
      <c r="ONS399" s="95"/>
      <c r="ONT399" s="95"/>
      <c r="ONU399" s="95"/>
      <c r="ONV399" s="95"/>
      <c r="ONW399" s="95"/>
      <c r="ONX399" s="95"/>
      <c r="ONY399" s="95"/>
      <c r="ONZ399" s="95"/>
      <c r="OOA399" s="95"/>
      <c r="OOB399" s="95"/>
      <c r="OOC399" s="95"/>
      <c r="OOD399" s="95"/>
      <c r="OOE399" s="95"/>
      <c r="OOF399" s="95"/>
      <c r="OOG399" s="95"/>
      <c r="OOH399" s="95"/>
      <c r="OOI399" s="95"/>
      <c r="OOJ399" s="95"/>
      <c r="OOK399" s="95"/>
      <c r="OOL399" s="95"/>
      <c r="OOM399" s="95"/>
      <c r="OON399" s="95"/>
      <c r="OOO399" s="95"/>
      <c r="OOP399" s="95"/>
      <c r="OOQ399" s="95"/>
      <c r="OOR399" s="95"/>
      <c r="OOS399" s="95"/>
      <c r="OOT399" s="95"/>
      <c r="OOU399" s="95"/>
      <c r="OOV399" s="95"/>
      <c r="OOW399" s="95"/>
      <c r="OOX399" s="95"/>
      <c r="OOY399" s="95"/>
      <c r="OOZ399" s="95"/>
      <c r="OPA399" s="95"/>
      <c r="OPB399" s="95"/>
      <c r="OPC399" s="95"/>
      <c r="OPD399" s="95"/>
      <c r="OPE399" s="95"/>
      <c r="OPF399" s="95"/>
      <c r="OPG399" s="95"/>
      <c r="OPH399" s="95"/>
      <c r="OPI399" s="95"/>
      <c r="OPJ399" s="95"/>
      <c r="OPK399" s="95"/>
      <c r="OPL399" s="95"/>
      <c r="OPM399" s="95"/>
      <c r="OPN399" s="95"/>
      <c r="OPO399" s="95"/>
      <c r="OPP399" s="95"/>
      <c r="OPQ399" s="95"/>
      <c r="OPR399" s="95"/>
      <c r="OPS399" s="95"/>
      <c r="OPT399" s="95"/>
      <c r="OPU399" s="95"/>
      <c r="OPV399" s="95"/>
      <c r="OPW399" s="95"/>
      <c r="OPX399" s="95"/>
      <c r="OPY399" s="95"/>
      <c r="OPZ399" s="95"/>
      <c r="OQA399" s="95"/>
      <c r="OQB399" s="95"/>
      <c r="OQC399" s="95"/>
      <c r="OQD399" s="95"/>
      <c r="OQE399" s="95"/>
      <c r="OQF399" s="95"/>
      <c r="OQG399" s="95"/>
      <c r="OQH399" s="95"/>
      <c r="OQI399" s="95"/>
      <c r="OQJ399" s="95"/>
      <c r="OQK399" s="95"/>
      <c r="OQL399" s="95"/>
      <c r="OQM399" s="95"/>
      <c r="OQN399" s="95"/>
      <c r="OQO399" s="95"/>
      <c r="OQP399" s="95"/>
      <c r="OQQ399" s="95"/>
      <c r="OQR399" s="95"/>
      <c r="OQS399" s="95"/>
      <c r="OQT399" s="95"/>
      <c r="OQU399" s="95"/>
      <c r="OQV399" s="95"/>
      <c r="OQW399" s="95"/>
      <c r="OQX399" s="95"/>
      <c r="OQY399" s="95"/>
      <c r="OQZ399" s="95"/>
      <c r="ORA399" s="95"/>
      <c r="ORB399" s="95"/>
      <c r="ORC399" s="95"/>
      <c r="ORD399" s="95"/>
      <c r="ORE399" s="95"/>
      <c r="ORF399" s="95"/>
      <c r="ORG399" s="95"/>
      <c r="ORH399" s="95"/>
      <c r="ORI399" s="95"/>
      <c r="ORJ399" s="95"/>
      <c r="ORK399" s="95"/>
      <c r="ORL399" s="95"/>
      <c r="ORM399" s="95"/>
      <c r="ORN399" s="95"/>
      <c r="ORO399" s="95"/>
      <c r="ORP399" s="95"/>
      <c r="ORQ399" s="95"/>
      <c r="ORR399" s="95"/>
      <c r="ORS399" s="95"/>
      <c r="ORT399" s="95"/>
      <c r="ORU399" s="95"/>
      <c r="ORV399" s="95"/>
      <c r="ORW399" s="95"/>
      <c r="ORX399" s="95"/>
      <c r="ORY399" s="95"/>
      <c r="ORZ399" s="95"/>
      <c r="OSA399" s="95"/>
      <c r="OSB399" s="95"/>
      <c r="OSC399" s="95"/>
      <c r="OSD399" s="95"/>
      <c r="OSE399" s="95"/>
      <c r="OSF399" s="95"/>
      <c r="OSG399" s="95"/>
      <c r="OSH399" s="95"/>
      <c r="OSI399" s="95"/>
      <c r="OSJ399" s="95"/>
      <c r="OSK399" s="95"/>
      <c r="OSL399" s="95"/>
      <c r="OSM399" s="95"/>
      <c r="OSN399" s="95"/>
      <c r="OSO399" s="95"/>
      <c r="OSP399" s="95"/>
      <c r="OSQ399" s="95"/>
      <c r="OSR399" s="95"/>
      <c r="OSS399" s="95"/>
      <c r="OST399" s="95"/>
      <c r="OSU399" s="95"/>
      <c r="OSV399" s="95"/>
      <c r="OSW399" s="95"/>
      <c r="OSX399" s="95"/>
      <c r="OSY399" s="95"/>
      <c r="OSZ399" s="95"/>
      <c r="OTA399" s="95"/>
      <c r="OTB399" s="95"/>
      <c r="OTC399" s="95"/>
      <c r="OTD399" s="95"/>
      <c r="OTE399" s="95"/>
      <c r="OTF399" s="95"/>
      <c r="OTG399" s="95"/>
      <c r="OTH399" s="95"/>
      <c r="OTI399" s="95"/>
      <c r="OTJ399" s="95"/>
      <c r="OTK399" s="95"/>
      <c r="OTL399" s="95"/>
      <c r="OTM399" s="95"/>
      <c r="OTN399" s="95"/>
      <c r="OTO399" s="95"/>
      <c r="OTP399" s="95"/>
      <c r="OTQ399" s="95"/>
      <c r="OTR399" s="95"/>
      <c r="OTS399" s="95"/>
      <c r="OTT399" s="95"/>
      <c r="OTU399" s="95"/>
      <c r="OTV399" s="95"/>
      <c r="OTW399" s="95"/>
      <c r="OTX399" s="95"/>
      <c r="OTY399" s="95"/>
      <c r="OTZ399" s="95"/>
      <c r="OUA399" s="95"/>
      <c r="OUB399" s="95"/>
      <c r="OUC399" s="95"/>
      <c r="OUD399" s="95"/>
      <c r="OUE399" s="95"/>
      <c r="OUF399" s="95"/>
      <c r="OUG399" s="95"/>
      <c r="OUH399" s="95"/>
      <c r="OUI399" s="95"/>
      <c r="OUJ399" s="95"/>
      <c r="OUK399" s="95"/>
      <c r="OUL399" s="95"/>
      <c r="OUM399" s="95"/>
      <c r="OUN399" s="95"/>
      <c r="OUO399" s="95"/>
      <c r="OUP399" s="95"/>
      <c r="OUQ399" s="95"/>
      <c r="OUR399" s="95"/>
      <c r="OUS399" s="95"/>
      <c r="OUT399" s="95"/>
      <c r="OUU399" s="95"/>
      <c r="OUV399" s="95"/>
      <c r="OUW399" s="95"/>
      <c r="OUX399" s="95"/>
      <c r="OUY399" s="95"/>
      <c r="OUZ399" s="95"/>
      <c r="OVA399" s="95"/>
      <c r="OVB399" s="95"/>
      <c r="OVC399" s="95"/>
      <c r="OVD399" s="95"/>
      <c r="OVE399" s="95"/>
      <c r="OVF399" s="95"/>
      <c r="OVG399" s="95"/>
      <c r="OVH399" s="95"/>
      <c r="OVI399" s="95"/>
      <c r="OVJ399" s="95"/>
      <c r="OVK399" s="95"/>
      <c r="OVL399" s="95"/>
      <c r="OVM399" s="95"/>
      <c r="OVN399" s="95"/>
      <c r="OVO399" s="95"/>
      <c r="OVP399" s="95"/>
      <c r="OVQ399" s="95"/>
      <c r="OVR399" s="95"/>
      <c r="OVS399" s="95"/>
      <c r="OVT399" s="95"/>
      <c r="OVU399" s="95"/>
      <c r="OVV399" s="95"/>
      <c r="OVW399" s="95"/>
      <c r="OVX399" s="95"/>
      <c r="OVY399" s="95"/>
      <c r="OVZ399" s="95"/>
      <c r="OWA399" s="95"/>
      <c r="OWB399" s="95"/>
      <c r="OWC399" s="95"/>
      <c r="OWD399" s="95"/>
      <c r="OWE399" s="95"/>
      <c r="OWF399" s="95"/>
      <c r="OWG399" s="95"/>
      <c r="OWH399" s="95"/>
      <c r="OWI399" s="95"/>
      <c r="OWJ399" s="95"/>
      <c r="OWK399" s="95"/>
      <c r="OWL399" s="95"/>
      <c r="OWM399" s="95"/>
      <c r="OWN399" s="95"/>
      <c r="OWO399" s="95"/>
      <c r="OWP399" s="95"/>
      <c r="OWQ399" s="95"/>
      <c r="OWR399" s="95"/>
      <c r="OWS399" s="95"/>
      <c r="OWT399" s="95"/>
      <c r="OWU399" s="95"/>
      <c r="OWV399" s="95"/>
      <c r="OWW399" s="95"/>
      <c r="OWX399" s="95"/>
      <c r="OWY399" s="95"/>
      <c r="OWZ399" s="95"/>
      <c r="OXA399" s="95"/>
      <c r="OXB399" s="95"/>
      <c r="OXC399" s="95"/>
      <c r="OXD399" s="95"/>
      <c r="OXE399" s="95"/>
      <c r="OXF399" s="95"/>
      <c r="OXG399" s="95"/>
      <c r="OXH399" s="95"/>
      <c r="OXI399" s="95"/>
      <c r="OXJ399" s="95"/>
      <c r="OXK399" s="95"/>
      <c r="OXL399" s="95"/>
      <c r="OXM399" s="95"/>
      <c r="OXN399" s="95"/>
      <c r="OXO399" s="95"/>
      <c r="OXP399" s="95"/>
      <c r="OXQ399" s="95"/>
      <c r="OXR399" s="95"/>
      <c r="OXS399" s="95"/>
      <c r="OXT399" s="95"/>
      <c r="OXU399" s="95"/>
      <c r="OXV399" s="95"/>
      <c r="OXW399" s="95"/>
      <c r="OXX399" s="95"/>
      <c r="OXY399" s="95"/>
      <c r="OXZ399" s="95"/>
      <c r="OYA399" s="95"/>
      <c r="OYB399" s="95"/>
      <c r="OYC399" s="95"/>
      <c r="OYD399" s="95"/>
      <c r="OYE399" s="95"/>
      <c r="OYF399" s="95"/>
      <c r="OYG399" s="95"/>
      <c r="OYH399" s="95"/>
      <c r="OYI399" s="95"/>
      <c r="OYJ399" s="95"/>
      <c r="OYK399" s="95"/>
      <c r="OYL399" s="95"/>
      <c r="OYM399" s="95"/>
      <c r="OYN399" s="95"/>
      <c r="OYO399" s="95"/>
      <c r="OYP399" s="95"/>
      <c r="OYQ399" s="95"/>
      <c r="OYR399" s="95"/>
      <c r="OYS399" s="95"/>
      <c r="OYT399" s="95"/>
      <c r="OYU399" s="95"/>
      <c r="OYV399" s="95"/>
      <c r="OYW399" s="95"/>
      <c r="OYX399" s="95"/>
      <c r="OYY399" s="95"/>
      <c r="OYZ399" s="95"/>
      <c r="OZA399" s="95"/>
      <c r="OZB399" s="95"/>
      <c r="OZC399" s="95"/>
      <c r="OZD399" s="95"/>
      <c r="OZE399" s="95"/>
      <c r="OZF399" s="95"/>
      <c r="OZG399" s="95"/>
      <c r="OZH399" s="95"/>
      <c r="OZI399" s="95"/>
      <c r="OZJ399" s="95"/>
      <c r="OZK399" s="95"/>
      <c r="OZL399" s="95"/>
      <c r="OZM399" s="95"/>
      <c r="OZN399" s="95"/>
      <c r="OZO399" s="95"/>
      <c r="OZP399" s="95"/>
      <c r="OZQ399" s="95"/>
      <c r="OZR399" s="95"/>
      <c r="OZS399" s="95"/>
      <c r="OZT399" s="95"/>
      <c r="OZU399" s="95"/>
      <c r="OZV399" s="95"/>
      <c r="OZW399" s="95"/>
      <c r="OZX399" s="95"/>
      <c r="OZY399" s="95"/>
      <c r="OZZ399" s="95"/>
      <c r="PAA399" s="95"/>
      <c r="PAB399" s="95"/>
      <c r="PAC399" s="95"/>
      <c r="PAD399" s="95"/>
      <c r="PAE399" s="95"/>
      <c r="PAF399" s="95"/>
      <c r="PAG399" s="95"/>
      <c r="PAH399" s="95"/>
      <c r="PAI399" s="95"/>
      <c r="PAJ399" s="95"/>
      <c r="PAK399" s="95"/>
      <c r="PAL399" s="95"/>
      <c r="PAM399" s="95"/>
      <c r="PAN399" s="95"/>
      <c r="PAO399" s="95"/>
      <c r="PAP399" s="95"/>
      <c r="PAQ399" s="95"/>
      <c r="PAR399" s="95"/>
      <c r="PAS399" s="95"/>
      <c r="PAT399" s="95"/>
      <c r="PAU399" s="95"/>
      <c r="PAV399" s="95"/>
      <c r="PAW399" s="95"/>
      <c r="PAX399" s="95"/>
      <c r="PAY399" s="95"/>
      <c r="PAZ399" s="95"/>
      <c r="PBA399" s="95"/>
      <c r="PBB399" s="95"/>
      <c r="PBC399" s="95"/>
      <c r="PBD399" s="95"/>
      <c r="PBE399" s="95"/>
      <c r="PBF399" s="95"/>
      <c r="PBG399" s="95"/>
      <c r="PBH399" s="95"/>
      <c r="PBI399" s="95"/>
      <c r="PBJ399" s="95"/>
      <c r="PBK399" s="95"/>
      <c r="PBL399" s="95"/>
      <c r="PBM399" s="95"/>
      <c r="PBN399" s="95"/>
      <c r="PBO399" s="95"/>
      <c r="PBP399" s="95"/>
      <c r="PBQ399" s="95"/>
      <c r="PBR399" s="95"/>
      <c r="PBS399" s="95"/>
      <c r="PBT399" s="95"/>
      <c r="PBU399" s="95"/>
      <c r="PBV399" s="95"/>
      <c r="PBW399" s="95"/>
      <c r="PBX399" s="95"/>
      <c r="PBY399" s="95"/>
      <c r="PBZ399" s="95"/>
      <c r="PCA399" s="95"/>
      <c r="PCB399" s="95"/>
      <c r="PCC399" s="95"/>
      <c r="PCD399" s="95"/>
      <c r="PCE399" s="95"/>
      <c r="PCF399" s="95"/>
      <c r="PCG399" s="95"/>
      <c r="PCH399" s="95"/>
      <c r="PCI399" s="95"/>
      <c r="PCJ399" s="95"/>
      <c r="PCK399" s="95"/>
      <c r="PCL399" s="95"/>
      <c r="PCM399" s="95"/>
      <c r="PCN399" s="95"/>
      <c r="PCO399" s="95"/>
      <c r="PCP399" s="95"/>
      <c r="PCQ399" s="95"/>
      <c r="PCR399" s="95"/>
      <c r="PCS399" s="95"/>
      <c r="PCT399" s="95"/>
      <c r="PCU399" s="95"/>
      <c r="PCV399" s="95"/>
      <c r="PCW399" s="95"/>
      <c r="PCX399" s="95"/>
      <c r="PCY399" s="95"/>
      <c r="PCZ399" s="95"/>
      <c r="PDA399" s="95"/>
      <c r="PDB399" s="95"/>
      <c r="PDC399" s="95"/>
      <c r="PDD399" s="95"/>
      <c r="PDE399" s="95"/>
      <c r="PDF399" s="95"/>
      <c r="PDG399" s="95"/>
      <c r="PDH399" s="95"/>
      <c r="PDI399" s="95"/>
      <c r="PDJ399" s="95"/>
      <c r="PDK399" s="95"/>
      <c r="PDL399" s="95"/>
      <c r="PDM399" s="95"/>
      <c r="PDN399" s="95"/>
      <c r="PDO399" s="95"/>
      <c r="PDP399" s="95"/>
      <c r="PDQ399" s="95"/>
      <c r="PDR399" s="95"/>
      <c r="PDS399" s="95"/>
      <c r="PDT399" s="95"/>
      <c r="PDU399" s="95"/>
      <c r="PDV399" s="95"/>
      <c r="PDW399" s="95"/>
      <c r="PDX399" s="95"/>
      <c r="PDY399" s="95"/>
      <c r="PDZ399" s="95"/>
      <c r="PEA399" s="95"/>
      <c r="PEB399" s="95"/>
      <c r="PEC399" s="95"/>
      <c r="PED399" s="95"/>
      <c r="PEE399" s="95"/>
      <c r="PEF399" s="95"/>
      <c r="PEG399" s="95"/>
      <c r="PEH399" s="95"/>
      <c r="PEI399" s="95"/>
      <c r="PEJ399" s="95"/>
      <c r="PEK399" s="95"/>
      <c r="PEL399" s="95"/>
      <c r="PEM399" s="95"/>
      <c r="PEN399" s="95"/>
      <c r="PEO399" s="95"/>
      <c r="PEP399" s="95"/>
      <c r="PEQ399" s="95"/>
      <c r="PER399" s="95"/>
      <c r="PES399" s="95"/>
      <c r="PET399" s="95"/>
      <c r="PEU399" s="95"/>
      <c r="PEV399" s="95"/>
      <c r="PEW399" s="95"/>
      <c r="PEX399" s="95"/>
      <c r="PEY399" s="95"/>
      <c r="PEZ399" s="95"/>
      <c r="PFA399" s="95"/>
      <c r="PFB399" s="95"/>
      <c r="PFC399" s="95"/>
      <c r="PFD399" s="95"/>
      <c r="PFE399" s="95"/>
      <c r="PFF399" s="95"/>
      <c r="PFG399" s="95"/>
      <c r="PFH399" s="95"/>
      <c r="PFI399" s="95"/>
      <c r="PFJ399" s="95"/>
      <c r="PFK399" s="95"/>
      <c r="PFL399" s="95"/>
      <c r="PFM399" s="95"/>
      <c r="PFN399" s="95"/>
      <c r="PFO399" s="95"/>
      <c r="PFP399" s="95"/>
      <c r="PFQ399" s="95"/>
      <c r="PFR399" s="95"/>
      <c r="PFS399" s="95"/>
      <c r="PFT399" s="95"/>
      <c r="PFU399" s="95"/>
      <c r="PFV399" s="95"/>
      <c r="PFW399" s="95"/>
      <c r="PFX399" s="95"/>
      <c r="PFY399" s="95"/>
      <c r="PFZ399" s="95"/>
      <c r="PGA399" s="95"/>
      <c r="PGB399" s="95"/>
      <c r="PGC399" s="95"/>
      <c r="PGD399" s="95"/>
      <c r="PGE399" s="95"/>
      <c r="PGF399" s="95"/>
      <c r="PGG399" s="95"/>
      <c r="PGH399" s="95"/>
      <c r="PGI399" s="95"/>
      <c r="PGJ399" s="95"/>
      <c r="PGK399" s="95"/>
      <c r="PGL399" s="95"/>
      <c r="PGM399" s="95"/>
      <c r="PGN399" s="95"/>
      <c r="PGO399" s="95"/>
      <c r="PGP399" s="95"/>
      <c r="PGQ399" s="95"/>
      <c r="PGR399" s="95"/>
      <c r="PGS399" s="95"/>
      <c r="PGT399" s="95"/>
      <c r="PGU399" s="95"/>
      <c r="PGV399" s="95"/>
      <c r="PGW399" s="95"/>
      <c r="PGX399" s="95"/>
      <c r="PGY399" s="95"/>
      <c r="PGZ399" s="95"/>
      <c r="PHA399" s="95"/>
      <c r="PHB399" s="95"/>
      <c r="PHC399" s="95"/>
      <c r="PHD399" s="95"/>
      <c r="PHE399" s="95"/>
      <c r="PHF399" s="95"/>
      <c r="PHG399" s="95"/>
      <c r="PHH399" s="95"/>
      <c r="PHI399" s="95"/>
      <c r="PHJ399" s="95"/>
      <c r="PHK399" s="95"/>
      <c r="PHL399" s="95"/>
      <c r="PHM399" s="95"/>
      <c r="PHN399" s="95"/>
      <c r="PHO399" s="95"/>
      <c r="PHP399" s="95"/>
      <c r="PHQ399" s="95"/>
      <c r="PHR399" s="95"/>
      <c r="PHS399" s="95"/>
      <c r="PHT399" s="95"/>
      <c r="PHU399" s="95"/>
      <c r="PHV399" s="95"/>
      <c r="PHW399" s="95"/>
      <c r="PHX399" s="95"/>
      <c r="PHY399" s="95"/>
      <c r="PHZ399" s="95"/>
      <c r="PIA399" s="95"/>
      <c r="PIB399" s="95"/>
      <c r="PIC399" s="95"/>
      <c r="PID399" s="95"/>
      <c r="PIE399" s="95"/>
      <c r="PIF399" s="95"/>
      <c r="PIG399" s="95"/>
      <c r="PIH399" s="95"/>
      <c r="PII399" s="95"/>
      <c r="PIJ399" s="95"/>
      <c r="PIK399" s="95"/>
      <c r="PIL399" s="95"/>
      <c r="PIM399" s="95"/>
      <c r="PIN399" s="95"/>
      <c r="PIO399" s="95"/>
      <c r="PIP399" s="95"/>
      <c r="PIQ399" s="95"/>
      <c r="PIR399" s="95"/>
      <c r="PIS399" s="95"/>
      <c r="PIT399" s="95"/>
      <c r="PIU399" s="95"/>
      <c r="PIV399" s="95"/>
      <c r="PIW399" s="95"/>
      <c r="PIX399" s="95"/>
      <c r="PIY399" s="95"/>
      <c r="PIZ399" s="95"/>
      <c r="PJA399" s="95"/>
      <c r="PJB399" s="95"/>
      <c r="PJC399" s="95"/>
      <c r="PJD399" s="95"/>
      <c r="PJE399" s="95"/>
      <c r="PJF399" s="95"/>
      <c r="PJG399" s="95"/>
      <c r="PJH399" s="95"/>
      <c r="PJI399" s="95"/>
      <c r="PJJ399" s="95"/>
      <c r="PJK399" s="95"/>
      <c r="PJL399" s="95"/>
      <c r="PJM399" s="95"/>
      <c r="PJN399" s="95"/>
      <c r="PJO399" s="95"/>
      <c r="PJP399" s="95"/>
      <c r="PJQ399" s="95"/>
      <c r="PJR399" s="95"/>
      <c r="PJS399" s="95"/>
      <c r="PJT399" s="95"/>
      <c r="PJU399" s="95"/>
      <c r="PJV399" s="95"/>
      <c r="PJW399" s="95"/>
      <c r="PJX399" s="95"/>
      <c r="PJY399" s="95"/>
      <c r="PJZ399" s="95"/>
      <c r="PKA399" s="95"/>
      <c r="PKB399" s="95"/>
      <c r="PKC399" s="95"/>
      <c r="PKD399" s="95"/>
      <c r="PKE399" s="95"/>
      <c r="PKF399" s="95"/>
      <c r="PKG399" s="95"/>
      <c r="PKH399" s="95"/>
      <c r="PKI399" s="95"/>
      <c r="PKJ399" s="95"/>
      <c r="PKK399" s="95"/>
      <c r="PKL399" s="95"/>
      <c r="PKM399" s="95"/>
      <c r="PKN399" s="95"/>
      <c r="PKO399" s="95"/>
      <c r="PKP399" s="95"/>
      <c r="PKQ399" s="95"/>
      <c r="PKR399" s="95"/>
      <c r="PKS399" s="95"/>
      <c r="PKT399" s="95"/>
      <c r="PKU399" s="95"/>
      <c r="PKV399" s="95"/>
      <c r="PKW399" s="95"/>
      <c r="PKX399" s="95"/>
      <c r="PKY399" s="95"/>
      <c r="PKZ399" s="95"/>
      <c r="PLA399" s="95"/>
      <c r="PLB399" s="95"/>
      <c r="PLC399" s="95"/>
      <c r="PLD399" s="95"/>
      <c r="PLE399" s="95"/>
      <c r="PLF399" s="95"/>
      <c r="PLG399" s="95"/>
      <c r="PLH399" s="95"/>
      <c r="PLI399" s="95"/>
      <c r="PLJ399" s="95"/>
      <c r="PLK399" s="95"/>
      <c r="PLL399" s="95"/>
      <c r="PLM399" s="95"/>
      <c r="PLN399" s="95"/>
      <c r="PLO399" s="95"/>
      <c r="PLP399" s="95"/>
      <c r="PLQ399" s="95"/>
      <c r="PLR399" s="95"/>
      <c r="PLS399" s="95"/>
      <c r="PLT399" s="95"/>
      <c r="PLU399" s="95"/>
      <c r="PLV399" s="95"/>
      <c r="PLW399" s="95"/>
      <c r="PLX399" s="95"/>
      <c r="PLY399" s="95"/>
      <c r="PLZ399" s="95"/>
      <c r="PMA399" s="95"/>
      <c r="PMB399" s="95"/>
      <c r="PMC399" s="95"/>
      <c r="PMD399" s="95"/>
      <c r="PME399" s="95"/>
      <c r="PMF399" s="95"/>
      <c r="PMG399" s="95"/>
      <c r="PMH399" s="95"/>
      <c r="PMI399" s="95"/>
      <c r="PMJ399" s="95"/>
      <c r="PMK399" s="95"/>
      <c r="PML399" s="95"/>
      <c r="PMM399" s="95"/>
      <c r="PMN399" s="95"/>
      <c r="PMO399" s="95"/>
      <c r="PMP399" s="95"/>
      <c r="PMQ399" s="95"/>
      <c r="PMR399" s="95"/>
      <c r="PMS399" s="95"/>
      <c r="PMT399" s="95"/>
      <c r="PMU399" s="95"/>
      <c r="PMV399" s="95"/>
      <c r="PMW399" s="95"/>
      <c r="PMX399" s="95"/>
      <c r="PMY399" s="95"/>
      <c r="PMZ399" s="95"/>
      <c r="PNA399" s="95"/>
      <c r="PNB399" s="95"/>
      <c r="PNC399" s="95"/>
      <c r="PND399" s="95"/>
      <c r="PNE399" s="95"/>
      <c r="PNF399" s="95"/>
      <c r="PNG399" s="95"/>
      <c r="PNH399" s="95"/>
      <c r="PNI399" s="95"/>
      <c r="PNJ399" s="95"/>
      <c r="PNK399" s="95"/>
      <c r="PNL399" s="95"/>
      <c r="PNM399" s="95"/>
      <c r="PNN399" s="95"/>
      <c r="PNO399" s="95"/>
      <c r="PNP399" s="95"/>
      <c r="PNQ399" s="95"/>
      <c r="PNR399" s="95"/>
      <c r="PNS399" s="95"/>
      <c r="PNT399" s="95"/>
      <c r="PNU399" s="95"/>
      <c r="PNV399" s="95"/>
      <c r="PNW399" s="95"/>
      <c r="PNX399" s="95"/>
      <c r="PNY399" s="95"/>
      <c r="PNZ399" s="95"/>
      <c r="POA399" s="95"/>
      <c r="POB399" s="95"/>
      <c r="POC399" s="95"/>
      <c r="POD399" s="95"/>
      <c r="POE399" s="95"/>
      <c r="POF399" s="95"/>
      <c r="POG399" s="95"/>
      <c r="POH399" s="95"/>
      <c r="POI399" s="95"/>
      <c r="POJ399" s="95"/>
      <c r="POK399" s="95"/>
      <c r="POL399" s="95"/>
      <c r="POM399" s="95"/>
      <c r="PON399" s="95"/>
      <c r="POO399" s="95"/>
      <c r="POP399" s="95"/>
      <c r="POQ399" s="95"/>
      <c r="POR399" s="95"/>
      <c r="POS399" s="95"/>
      <c r="POT399" s="95"/>
      <c r="POU399" s="95"/>
      <c r="POV399" s="95"/>
      <c r="POW399" s="95"/>
      <c r="POX399" s="95"/>
      <c r="POY399" s="95"/>
      <c r="POZ399" s="95"/>
      <c r="PPA399" s="95"/>
      <c r="PPB399" s="95"/>
      <c r="PPC399" s="95"/>
      <c r="PPD399" s="95"/>
      <c r="PPE399" s="95"/>
      <c r="PPF399" s="95"/>
      <c r="PPG399" s="95"/>
      <c r="PPH399" s="95"/>
      <c r="PPI399" s="95"/>
      <c r="PPJ399" s="95"/>
      <c r="PPK399" s="95"/>
      <c r="PPL399" s="95"/>
      <c r="PPM399" s="95"/>
      <c r="PPN399" s="95"/>
      <c r="PPO399" s="95"/>
      <c r="PPP399" s="95"/>
      <c r="PPQ399" s="95"/>
      <c r="PPR399" s="95"/>
      <c r="PPS399" s="95"/>
      <c r="PPT399" s="95"/>
      <c r="PPU399" s="95"/>
      <c r="PPV399" s="95"/>
      <c r="PPW399" s="95"/>
      <c r="PPX399" s="95"/>
      <c r="PPY399" s="95"/>
      <c r="PPZ399" s="95"/>
      <c r="PQA399" s="95"/>
      <c r="PQB399" s="95"/>
      <c r="PQC399" s="95"/>
      <c r="PQD399" s="95"/>
      <c r="PQE399" s="95"/>
      <c r="PQF399" s="95"/>
      <c r="PQG399" s="95"/>
      <c r="PQH399" s="95"/>
      <c r="PQI399" s="95"/>
      <c r="PQJ399" s="95"/>
      <c r="PQK399" s="95"/>
      <c r="PQL399" s="95"/>
      <c r="PQM399" s="95"/>
      <c r="PQN399" s="95"/>
      <c r="PQO399" s="95"/>
      <c r="PQP399" s="95"/>
      <c r="PQQ399" s="95"/>
      <c r="PQR399" s="95"/>
      <c r="PQS399" s="95"/>
      <c r="PQT399" s="95"/>
      <c r="PQU399" s="95"/>
      <c r="PQV399" s="95"/>
      <c r="PQW399" s="95"/>
      <c r="PQX399" s="95"/>
      <c r="PQY399" s="95"/>
      <c r="PQZ399" s="95"/>
      <c r="PRA399" s="95"/>
      <c r="PRB399" s="95"/>
      <c r="PRC399" s="95"/>
      <c r="PRD399" s="95"/>
      <c r="PRE399" s="95"/>
      <c r="PRF399" s="95"/>
      <c r="PRG399" s="95"/>
      <c r="PRH399" s="95"/>
      <c r="PRI399" s="95"/>
      <c r="PRJ399" s="95"/>
      <c r="PRK399" s="95"/>
      <c r="PRL399" s="95"/>
      <c r="PRM399" s="95"/>
      <c r="PRN399" s="95"/>
      <c r="PRO399" s="95"/>
      <c r="PRP399" s="95"/>
      <c r="PRQ399" s="95"/>
      <c r="PRR399" s="95"/>
      <c r="PRS399" s="95"/>
      <c r="PRT399" s="95"/>
      <c r="PRU399" s="95"/>
      <c r="PRV399" s="95"/>
      <c r="PRW399" s="95"/>
      <c r="PRX399" s="95"/>
      <c r="PRY399" s="95"/>
      <c r="PRZ399" s="95"/>
      <c r="PSA399" s="95"/>
      <c r="PSB399" s="95"/>
      <c r="PSC399" s="95"/>
      <c r="PSD399" s="95"/>
      <c r="PSE399" s="95"/>
      <c r="PSF399" s="95"/>
      <c r="PSG399" s="95"/>
      <c r="PSH399" s="95"/>
      <c r="PSI399" s="95"/>
      <c r="PSJ399" s="95"/>
      <c r="PSK399" s="95"/>
      <c r="PSL399" s="95"/>
      <c r="PSM399" s="95"/>
      <c r="PSN399" s="95"/>
      <c r="PSO399" s="95"/>
      <c r="PSP399" s="95"/>
      <c r="PSQ399" s="95"/>
      <c r="PSR399" s="95"/>
      <c r="PSS399" s="95"/>
      <c r="PST399" s="95"/>
      <c r="PSU399" s="95"/>
      <c r="PSV399" s="95"/>
      <c r="PSW399" s="95"/>
      <c r="PSX399" s="95"/>
      <c r="PSY399" s="95"/>
      <c r="PSZ399" s="95"/>
      <c r="PTA399" s="95"/>
      <c r="PTB399" s="95"/>
      <c r="PTC399" s="95"/>
      <c r="PTD399" s="95"/>
      <c r="PTE399" s="95"/>
      <c r="PTF399" s="95"/>
      <c r="PTG399" s="95"/>
      <c r="PTH399" s="95"/>
      <c r="PTI399" s="95"/>
      <c r="PTJ399" s="95"/>
      <c r="PTK399" s="95"/>
      <c r="PTL399" s="95"/>
      <c r="PTM399" s="95"/>
      <c r="PTN399" s="95"/>
      <c r="PTO399" s="95"/>
      <c r="PTP399" s="95"/>
      <c r="PTQ399" s="95"/>
      <c r="PTR399" s="95"/>
      <c r="PTS399" s="95"/>
      <c r="PTT399" s="95"/>
      <c r="PTU399" s="95"/>
      <c r="PTV399" s="95"/>
      <c r="PTW399" s="95"/>
      <c r="PTX399" s="95"/>
      <c r="PTY399" s="95"/>
      <c r="PTZ399" s="95"/>
      <c r="PUA399" s="95"/>
      <c r="PUB399" s="95"/>
      <c r="PUC399" s="95"/>
      <c r="PUD399" s="95"/>
      <c r="PUE399" s="95"/>
      <c r="PUF399" s="95"/>
      <c r="PUG399" s="95"/>
      <c r="PUH399" s="95"/>
      <c r="PUI399" s="95"/>
      <c r="PUJ399" s="95"/>
      <c r="PUK399" s="95"/>
      <c r="PUL399" s="95"/>
      <c r="PUM399" s="95"/>
      <c r="PUN399" s="95"/>
      <c r="PUO399" s="95"/>
      <c r="PUP399" s="95"/>
      <c r="PUQ399" s="95"/>
      <c r="PUR399" s="95"/>
      <c r="PUS399" s="95"/>
      <c r="PUT399" s="95"/>
      <c r="PUU399" s="95"/>
      <c r="PUV399" s="95"/>
      <c r="PUW399" s="95"/>
      <c r="PUX399" s="95"/>
      <c r="PUY399" s="95"/>
      <c r="PUZ399" s="95"/>
      <c r="PVA399" s="95"/>
      <c r="PVB399" s="95"/>
      <c r="PVC399" s="95"/>
      <c r="PVD399" s="95"/>
      <c r="PVE399" s="95"/>
      <c r="PVF399" s="95"/>
      <c r="PVG399" s="95"/>
      <c r="PVH399" s="95"/>
      <c r="PVI399" s="95"/>
      <c r="PVJ399" s="95"/>
      <c r="PVK399" s="95"/>
      <c r="PVL399" s="95"/>
      <c r="PVM399" s="95"/>
      <c r="PVN399" s="95"/>
      <c r="PVO399" s="95"/>
      <c r="PVP399" s="95"/>
      <c r="PVQ399" s="95"/>
      <c r="PVR399" s="95"/>
      <c r="PVS399" s="95"/>
      <c r="PVT399" s="95"/>
      <c r="PVU399" s="95"/>
      <c r="PVV399" s="95"/>
      <c r="PVW399" s="95"/>
      <c r="PVX399" s="95"/>
      <c r="PVY399" s="95"/>
      <c r="PVZ399" s="95"/>
      <c r="PWA399" s="95"/>
      <c r="PWB399" s="95"/>
      <c r="PWC399" s="95"/>
      <c r="PWD399" s="95"/>
      <c r="PWE399" s="95"/>
      <c r="PWF399" s="95"/>
      <c r="PWG399" s="95"/>
      <c r="PWH399" s="95"/>
      <c r="PWI399" s="95"/>
      <c r="PWJ399" s="95"/>
      <c r="PWK399" s="95"/>
      <c r="PWL399" s="95"/>
      <c r="PWM399" s="95"/>
      <c r="PWN399" s="95"/>
      <c r="PWO399" s="95"/>
      <c r="PWP399" s="95"/>
      <c r="PWQ399" s="95"/>
      <c r="PWR399" s="95"/>
      <c r="PWS399" s="95"/>
      <c r="PWT399" s="95"/>
      <c r="PWU399" s="95"/>
      <c r="PWV399" s="95"/>
      <c r="PWW399" s="95"/>
      <c r="PWX399" s="95"/>
      <c r="PWY399" s="95"/>
      <c r="PWZ399" s="95"/>
      <c r="PXA399" s="95"/>
      <c r="PXB399" s="95"/>
      <c r="PXC399" s="95"/>
      <c r="PXD399" s="95"/>
      <c r="PXE399" s="95"/>
      <c r="PXF399" s="95"/>
      <c r="PXG399" s="95"/>
      <c r="PXH399" s="95"/>
      <c r="PXI399" s="95"/>
      <c r="PXJ399" s="95"/>
      <c r="PXK399" s="95"/>
      <c r="PXL399" s="95"/>
      <c r="PXM399" s="95"/>
      <c r="PXN399" s="95"/>
      <c r="PXO399" s="95"/>
      <c r="PXP399" s="95"/>
      <c r="PXQ399" s="95"/>
      <c r="PXR399" s="95"/>
      <c r="PXS399" s="95"/>
      <c r="PXT399" s="95"/>
      <c r="PXU399" s="95"/>
      <c r="PXV399" s="95"/>
      <c r="PXW399" s="95"/>
      <c r="PXX399" s="95"/>
      <c r="PXY399" s="95"/>
      <c r="PXZ399" s="95"/>
      <c r="PYA399" s="95"/>
      <c r="PYB399" s="95"/>
      <c r="PYC399" s="95"/>
      <c r="PYD399" s="95"/>
      <c r="PYE399" s="95"/>
      <c r="PYF399" s="95"/>
      <c r="PYG399" s="95"/>
      <c r="PYH399" s="95"/>
      <c r="PYI399" s="95"/>
      <c r="PYJ399" s="95"/>
      <c r="PYK399" s="95"/>
      <c r="PYL399" s="95"/>
      <c r="PYM399" s="95"/>
      <c r="PYN399" s="95"/>
      <c r="PYO399" s="95"/>
      <c r="PYP399" s="95"/>
      <c r="PYQ399" s="95"/>
      <c r="PYR399" s="95"/>
      <c r="PYS399" s="95"/>
      <c r="PYT399" s="95"/>
      <c r="PYU399" s="95"/>
      <c r="PYV399" s="95"/>
      <c r="PYW399" s="95"/>
      <c r="PYX399" s="95"/>
      <c r="PYY399" s="95"/>
      <c r="PYZ399" s="95"/>
      <c r="PZA399" s="95"/>
      <c r="PZB399" s="95"/>
      <c r="PZC399" s="95"/>
      <c r="PZD399" s="95"/>
      <c r="PZE399" s="95"/>
      <c r="PZF399" s="95"/>
      <c r="PZG399" s="95"/>
      <c r="PZH399" s="95"/>
      <c r="PZI399" s="95"/>
      <c r="PZJ399" s="95"/>
      <c r="PZK399" s="95"/>
      <c r="PZL399" s="95"/>
      <c r="PZM399" s="95"/>
      <c r="PZN399" s="95"/>
      <c r="PZO399" s="95"/>
      <c r="PZP399" s="95"/>
      <c r="PZQ399" s="95"/>
      <c r="PZR399" s="95"/>
      <c r="PZS399" s="95"/>
      <c r="PZT399" s="95"/>
      <c r="PZU399" s="95"/>
      <c r="PZV399" s="95"/>
      <c r="PZW399" s="95"/>
      <c r="PZX399" s="95"/>
      <c r="PZY399" s="95"/>
      <c r="PZZ399" s="95"/>
      <c r="QAA399" s="95"/>
      <c r="QAB399" s="95"/>
      <c r="QAC399" s="95"/>
      <c r="QAD399" s="95"/>
      <c r="QAE399" s="95"/>
      <c r="QAF399" s="95"/>
      <c r="QAG399" s="95"/>
      <c r="QAH399" s="95"/>
      <c r="QAI399" s="95"/>
      <c r="QAJ399" s="95"/>
      <c r="QAK399" s="95"/>
      <c r="QAL399" s="95"/>
      <c r="QAM399" s="95"/>
      <c r="QAN399" s="95"/>
      <c r="QAO399" s="95"/>
      <c r="QAP399" s="95"/>
      <c r="QAQ399" s="95"/>
      <c r="QAR399" s="95"/>
      <c r="QAS399" s="95"/>
      <c r="QAT399" s="95"/>
      <c r="QAU399" s="95"/>
      <c r="QAV399" s="95"/>
      <c r="QAW399" s="95"/>
      <c r="QAX399" s="95"/>
      <c r="QAY399" s="95"/>
      <c r="QAZ399" s="95"/>
      <c r="QBA399" s="95"/>
      <c r="QBB399" s="95"/>
      <c r="QBC399" s="95"/>
      <c r="QBD399" s="95"/>
      <c r="QBE399" s="95"/>
      <c r="QBF399" s="95"/>
      <c r="QBG399" s="95"/>
      <c r="QBH399" s="95"/>
      <c r="QBI399" s="95"/>
      <c r="QBJ399" s="95"/>
      <c r="QBK399" s="95"/>
      <c r="QBL399" s="95"/>
      <c r="QBM399" s="95"/>
      <c r="QBN399" s="95"/>
      <c r="QBO399" s="95"/>
      <c r="QBP399" s="95"/>
      <c r="QBQ399" s="95"/>
      <c r="QBR399" s="95"/>
      <c r="QBS399" s="95"/>
      <c r="QBT399" s="95"/>
      <c r="QBU399" s="95"/>
      <c r="QBV399" s="95"/>
      <c r="QBW399" s="95"/>
      <c r="QBX399" s="95"/>
      <c r="QBY399" s="95"/>
      <c r="QBZ399" s="95"/>
      <c r="QCA399" s="95"/>
      <c r="QCB399" s="95"/>
      <c r="QCC399" s="95"/>
      <c r="QCD399" s="95"/>
      <c r="QCE399" s="95"/>
      <c r="QCF399" s="95"/>
      <c r="QCG399" s="95"/>
      <c r="QCH399" s="95"/>
      <c r="QCI399" s="95"/>
      <c r="QCJ399" s="95"/>
      <c r="QCK399" s="95"/>
      <c r="QCL399" s="95"/>
      <c r="QCM399" s="95"/>
      <c r="QCN399" s="95"/>
      <c r="QCO399" s="95"/>
      <c r="QCP399" s="95"/>
      <c r="QCQ399" s="95"/>
      <c r="QCR399" s="95"/>
      <c r="QCS399" s="95"/>
      <c r="QCT399" s="95"/>
      <c r="QCU399" s="95"/>
      <c r="QCV399" s="95"/>
      <c r="QCW399" s="95"/>
      <c r="QCX399" s="95"/>
      <c r="QCY399" s="95"/>
      <c r="QCZ399" s="95"/>
      <c r="QDA399" s="95"/>
      <c r="QDB399" s="95"/>
      <c r="QDC399" s="95"/>
      <c r="QDD399" s="95"/>
      <c r="QDE399" s="95"/>
      <c r="QDF399" s="95"/>
      <c r="QDG399" s="95"/>
      <c r="QDH399" s="95"/>
      <c r="QDI399" s="95"/>
      <c r="QDJ399" s="95"/>
      <c r="QDK399" s="95"/>
      <c r="QDL399" s="95"/>
      <c r="QDM399" s="95"/>
      <c r="QDN399" s="95"/>
      <c r="QDO399" s="95"/>
      <c r="QDP399" s="95"/>
      <c r="QDQ399" s="95"/>
      <c r="QDR399" s="95"/>
      <c r="QDS399" s="95"/>
      <c r="QDT399" s="95"/>
      <c r="QDU399" s="95"/>
      <c r="QDV399" s="95"/>
      <c r="QDW399" s="95"/>
      <c r="QDX399" s="95"/>
      <c r="QDY399" s="95"/>
      <c r="QDZ399" s="95"/>
      <c r="QEA399" s="95"/>
      <c r="QEB399" s="95"/>
      <c r="QEC399" s="95"/>
      <c r="QED399" s="95"/>
      <c r="QEE399" s="95"/>
      <c r="QEF399" s="95"/>
      <c r="QEG399" s="95"/>
      <c r="QEH399" s="95"/>
      <c r="QEI399" s="95"/>
      <c r="QEJ399" s="95"/>
      <c r="QEK399" s="95"/>
      <c r="QEL399" s="95"/>
      <c r="QEM399" s="95"/>
      <c r="QEN399" s="95"/>
      <c r="QEO399" s="95"/>
      <c r="QEP399" s="95"/>
      <c r="QEQ399" s="95"/>
      <c r="QER399" s="95"/>
      <c r="QES399" s="95"/>
      <c r="QET399" s="95"/>
      <c r="QEU399" s="95"/>
      <c r="QEV399" s="95"/>
      <c r="QEW399" s="95"/>
      <c r="QEX399" s="95"/>
      <c r="QEY399" s="95"/>
      <c r="QEZ399" s="95"/>
      <c r="QFA399" s="95"/>
      <c r="QFB399" s="95"/>
      <c r="QFC399" s="95"/>
      <c r="QFD399" s="95"/>
      <c r="QFE399" s="95"/>
      <c r="QFF399" s="95"/>
      <c r="QFG399" s="95"/>
      <c r="QFH399" s="95"/>
      <c r="QFI399" s="95"/>
      <c r="QFJ399" s="95"/>
      <c r="QFK399" s="95"/>
      <c r="QFL399" s="95"/>
      <c r="QFM399" s="95"/>
      <c r="QFN399" s="95"/>
      <c r="QFO399" s="95"/>
      <c r="QFP399" s="95"/>
      <c r="QFQ399" s="95"/>
      <c r="QFR399" s="95"/>
      <c r="QFS399" s="95"/>
      <c r="QFT399" s="95"/>
      <c r="QFU399" s="95"/>
      <c r="QFV399" s="95"/>
      <c r="QFW399" s="95"/>
      <c r="QFX399" s="95"/>
      <c r="QFY399" s="95"/>
      <c r="QFZ399" s="95"/>
      <c r="QGA399" s="95"/>
      <c r="QGB399" s="95"/>
      <c r="QGC399" s="95"/>
      <c r="QGD399" s="95"/>
      <c r="QGE399" s="95"/>
      <c r="QGF399" s="95"/>
      <c r="QGG399" s="95"/>
      <c r="QGH399" s="95"/>
      <c r="QGI399" s="95"/>
      <c r="QGJ399" s="95"/>
      <c r="QGK399" s="95"/>
      <c r="QGL399" s="95"/>
      <c r="QGM399" s="95"/>
      <c r="QGN399" s="95"/>
      <c r="QGO399" s="95"/>
      <c r="QGP399" s="95"/>
      <c r="QGQ399" s="95"/>
      <c r="QGR399" s="95"/>
      <c r="QGS399" s="95"/>
      <c r="QGT399" s="95"/>
      <c r="QGU399" s="95"/>
      <c r="QGV399" s="95"/>
      <c r="QGW399" s="95"/>
      <c r="QGX399" s="95"/>
      <c r="QGY399" s="95"/>
      <c r="QGZ399" s="95"/>
      <c r="QHA399" s="95"/>
      <c r="QHB399" s="95"/>
      <c r="QHC399" s="95"/>
      <c r="QHD399" s="95"/>
      <c r="QHE399" s="95"/>
      <c r="QHF399" s="95"/>
      <c r="QHG399" s="95"/>
      <c r="QHH399" s="95"/>
      <c r="QHI399" s="95"/>
      <c r="QHJ399" s="95"/>
      <c r="QHK399" s="95"/>
      <c r="QHL399" s="95"/>
      <c r="QHM399" s="95"/>
      <c r="QHN399" s="95"/>
      <c r="QHO399" s="95"/>
      <c r="QHP399" s="95"/>
      <c r="QHQ399" s="95"/>
      <c r="QHR399" s="95"/>
      <c r="QHS399" s="95"/>
      <c r="QHT399" s="95"/>
      <c r="QHU399" s="95"/>
      <c r="QHV399" s="95"/>
      <c r="QHW399" s="95"/>
      <c r="QHX399" s="95"/>
      <c r="QHY399" s="95"/>
      <c r="QHZ399" s="95"/>
      <c r="QIA399" s="95"/>
      <c r="QIB399" s="95"/>
      <c r="QIC399" s="95"/>
      <c r="QID399" s="95"/>
      <c r="QIE399" s="95"/>
      <c r="QIF399" s="95"/>
      <c r="QIG399" s="95"/>
      <c r="QIH399" s="95"/>
      <c r="QII399" s="95"/>
      <c r="QIJ399" s="95"/>
      <c r="QIK399" s="95"/>
      <c r="QIL399" s="95"/>
      <c r="QIM399" s="95"/>
      <c r="QIN399" s="95"/>
      <c r="QIO399" s="95"/>
      <c r="QIP399" s="95"/>
      <c r="QIQ399" s="95"/>
      <c r="QIR399" s="95"/>
      <c r="QIS399" s="95"/>
      <c r="QIT399" s="95"/>
      <c r="QIU399" s="95"/>
      <c r="QIV399" s="95"/>
      <c r="QIW399" s="95"/>
      <c r="QIX399" s="95"/>
      <c r="QIY399" s="95"/>
      <c r="QIZ399" s="95"/>
      <c r="QJA399" s="95"/>
      <c r="QJB399" s="95"/>
      <c r="QJC399" s="95"/>
      <c r="QJD399" s="95"/>
      <c r="QJE399" s="95"/>
      <c r="QJF399" s="95"/>
      <c r="QJG399" s="95"/>
      <c r="QJH399" s="95"/>
      <c r="QJI399" s="95"/>
      <c r="QJJ399" s="95"/>
      <c r="QJK399" s="95"/>
      <c r="QJL399" s="95"/>
      <c r="QJM399" s="95"/>
      <c r="QJN399" s="95"/>
      <c r="QJO399" s="95"/>
      <c r="QJP399" s="95"/>
      <c r="QJQ399" s="95"/>
      <c r="QJR399" s="95"/>
      <c r="QJS399" s="95"/>
      <c r="QJT399" s="95"/>
      <c r="QJU399" s="95"/>
      <c r="QJV399" s="95"/>
      <c r="QJW399" s="95"/>
      <c r="QJX399" s="95"/>
      <c r="QJY399" s="95"/>
      <c r="QJZ399" s="95"/>
      <c r="QKA399" s="95"/>
      <c r="QKB399" s="95"/>
      <c r="QKC399" s="95"/>
      <c r="QKD399" s="95"/>
      <c r="QKE399" s="95"/>
      <c r="QKF399" s="95"/>
      <c r="QKG399" s="95"/>
      <c r="QKH399" s="95"/>
      <c r="QKI399" s="95"/>
      <c r="QKJ399" s="95"/>
      <c r="QKK399" s="95"/>
      <c r="QKL399" s="95"/>
      <c r="QKM399" s="95"/>
      <c r="QKN399" s="95"/>
      <c r="QKO399" s="95"/>
      <c r="QKP399" s="95"/>
      <c r="QKQ399" s="95"/>
      <c r="QKR399" s="95"/>
      <c r="QKS399" s="95"/>
      <c r="QKT399" s="95"/>
      <c r="QKU399" s="95"/>
      <c r="QKV399" s="95"/>
      <c r="QKW399" s="95"/>
      <c r="QKX399" s="95"/>
      <c r="QKY399" s="95"/>
      <c r="QKZ399" s="95"/>
      <c r="QLA399" s="95"/>
      <c r="QLB399" s="95"/>
      <c r="QLC399" s="95"/>
      <c r="QLD399" s="95"/>
      <c r="QLE399" s="95"/>
      <c r="QLF399" s="95"/>
      <c r="QLG399" s="95"/>
      <c r="QLH399" s="95"/>
      <c r="QLI399" s="95"/>
      <c r="QLJ399" s="95"/>
      <c r="QLK399" s="95"/>
      <c r="QLL399" s="95"/>
      <c r="QLM399" s="95"/>
      <c r="QLN399" s="95"/>
      <c r="QLO399" s="95"/>
      <c r="QLP399" s="95"/>
      <c r="QLQ399" s="95"/>
      <c r="QLR399" s="95"/>
      <c r="QLS399" s="95"/>
      <c r="QLT399" s="95"/>
      <c r="QLU399" s="95"/>
      <c r="QLV399" s="95"/>
      <c r="QLW399" s="95"/>
      <c r="QLX399" s="95"/>
      <c r="QLY399" s="95"/>
      <c r="QLZ399" s="95"/>
      <c r="QMA399" s="95"/>
      <c r="QMB399" s="95"/>
      <c r="QMC399" s="95"/>
      <c r="QMD399" s="95"/>
      <c r="QME399" s="95"/>
      <c r="QMF399" s="95"/>
      <c r="QMG399" s="95"/>
      <c r="QMH399" s="95"/>
      <c r="QMI399" s="95"/>
      <c r="QMJ399" s="95"/>
      <c r="QMK399" s="95"/>
      <c r="QML399" s="95"/>
      <c r="QMM399" s="95"/>
      <c r="QMN399" s="95"/>
      <c r="QMO399" s="95"/>
      <c r="QMP399" s="95"/>
      <c r="QMQ399" s="95"/>
      <c r="QMR399" s="95"/>
      <c r="QMS399" s="95"/>
      <c r="QMT399" s="95"/>
      <c r="QMU399" s="95"/>
      <c r="QMV399" s="95"/>
      <c r="QMW399" s="95"/>
      <c r="QMX399" s="95"/>
      <c r="QMY399" s="95"/>
      <c r="QMZ399" s="95"/>
      <c r="QNA399" s="95"/>
      <c r="QNB399" s="95"/>
      <c r="QNC399" s="95"/>
      <c r="QND399" s="95"/>
      <c r="QNE399" s="95"/>
      <c r="QNF399" s="95"/>
      <c r="QNG399" s="95"/>
      <c r="QNH399" s="95"/>
      <c r="QNI399" s="95"/>
      <c r="QNJ399" s="95"/>
      <c r="QNK399" s="95"/>
      <c r="QNL399" s="95"/>
      <c r="QNM399" s="95"/>
      <c r="QNN399" s="95"/>
      <c r="QNO399" s="95"/>
      <c r="QNP399" s="95"/>
      <c r="QNQ399" s="95"/>
      <c r="QNR399" s="95"/>
      <c r="QNS399" s="95"/>
      <c r="QNT399" s="95"/>
      <c r="QNU399" s="95"/>
      <c r="QNV399" s="95"/>
      <c r="QNW399" s="95"/>
      <c r="QNX399" s="95"/>
      <c r="QNY399" s="95"/>
      <c r="QNZ399" s="95"/>
      <c r="QOA399" s="95"/>
      <c r="QOB399" s="95"/>
      <c r="QOC399" s="95"/>
      <c r="QOD399" s="95"/>
      <c r="QOE399" s="95"/>
      <c r="QOF399" s="95"/>
      <c r="QOG399" s="95"/>
      <c r="QOH399" s="95"/>
      <c r="QOI399" s="95"/>
      <c r="QOJ399" s="95"/>
      <c r="QOK399" s="95"/>
      <c r="QOL399" s="95"/>
      <c r="QOM399" s="95"/>
      <c r="QON399" s="95"/>
      <c r="QOO399" s="95"/>
      <c r="QOP399" s="95"/>
      <c r="QOQ399" s="95"/>
      <c r="QOR399" s="95"/>
      <c r="QOS399" s="95"/>
      <c r="QOT399" s="95"/>
      <c r="QOU399" s="95"/>
      <c r="QOV399" s="95"/>
      <c r="QOW399" s="95"/>
      <c r="QOX399" s="95"/>
      <c r="QOY399" s="95"/>
      <c r="QOZ399" s="95"/>
      <c r="QPA399" s="95"/>
      <c r="QPB399" s="95"/>
      <c r="QPC399" s="95"/>
      <c r="QPD399" s="95"/>
      <c r="QPE399" s="95"/>
      <c r="QPF399" s="95"/>
      <c r="QPG399" s="95"/>
      <c r="QPH399" s="95"/>
      <c r="QPI399" s="95"/>
      <c r="QPJ399" s="95"/>
      <c r="QPK399" s="95"/>
      <c r="QPL399" s="95"/>
      <c r="QPM399" s="95"/>
      <c r="QPN399" s="95"/>
      <c r="QPO399" s="95"/>
      <c r="QPP399" s="95"/>
      <c r="QPQ399" s="95"/>
      <c r="QPR399" s="95"/>
      <c r="QPS399" s="95"/>
      <c r="QPT399" s="95"/>
      <c r="QPU399" s="95"/>
      <c r="QPV399" s="95"/>
      <c r="QPW399" s="95"/>
      <c r="QPX399" s="95"/>
      <c r="QPY399" s="95"/>
      <c r="QPZ399" s="95"/>
      <c r="QQA399" s="95"/>
      <c r="QQB399" s="95"/>
      <c r="QQC399" s="95"/>
      <c r="QQD399" s="95"/>
      <c r="QQE399" s="95"/>
      <c r="QQF399" s="95"/>
      <c r="QQG399" s="95"/>
      <c r="QQH399" s="95"/>
      <c r="QQI399" s="95"/>
      <c r="QQJ399" s="95"/>
      <c r="QQK399" s="95"/>
      <c r="QQL399" s="95"/>
      <c r="QQM399" s="95"/>
      <c r="QQN399" s="95"/>
      <c r="QQO399" s="95"/>
      <c r="QQP399" s="95"/>
      <c r="QQQ399" s="95"/>
      <c r="QQR399" s="95"/>
      <c r="QQS399" s="95"/>
      <c r="QQT399" s="95"/>
      <c r="QQU399" s="95"/>
      <c r="QQV399" s="95"/>
      <c r="QQW399" s="95"/>
      <c r="QQX399" s="95"/>
      <c r="QQY399" s="95"/>
      <c r="QQZ399" s="95"/>
      <c r="QRA399" s="95"/>
      <c r="QRB399" s="95"/>
      <c r="QRC399" s="95"/>
      <c r="QRD399" s="95"/>
      <c r="QRE399" s="95"/>
      <c r="QRF399" s="95"/>
      <c r="QRG399" s="95"/>
      <c r="QRH399" s="95"/>
      <c r="QRI399" s="95"/>
      <c r="QRJ399" s="95"/>
      <c r="QRK399" s="95"/>
      <c r="QRL399" s="95"/>
      <c r="QRM399" s="95"/>
      <c r="QRN399" s="95"/>
      <c r="QRO399" s="95"/>
      <c r="QRP399" s="95"/>
      <c r="QRQ399" s="95"/>
      <c r="QRR399" s="95"/>
      <c r="QRS399" s="95"/>
      <c r="QRT399" s="95"/>
      <c r="QRU399" s="95"/>
      <c r="QRV399" s="95"/>
      <c r="QRW399" s="95"/>
      <c r="QRX399" s="95"/>
      <c r="QRY399" s="95"/>
      <c r="QRZ399" s="95"/>
      <c r="QSA399" s="95"/>
      <c r="QSB399" s="95"/>
      <c r="QSC399" s="95"/>
      <c r="QSD399" s="95"/>
      <c r="QSE399" s="95"/>
      <c r="QSF399" s="95"/>
      <c r="QSG399" s="95"/>
      <c r="QSH399" s="95"/>
      <c r="QSI399" s="95"/>
      <c r="QSJ399" s="95"/>
      <c r="QSK399" s="95"/>
      <c r="QSL399" s="95"/>
      <c r="QSM399" s="95"/>
      <c r="QSN399" s="95"/>
      <c r="QSO399" s="95"/>
      <c r="QSP399" s="95"/>
      <c r="QSQ399" s="95"/>
      <c r="QSR399" s="95"/>
      <c r="QSS399" s="95"/>
      <c r="QST399" s="95"/>
      <c r="QSU399" s="95"/>
      <c r="QSV399" s="95"/>
      <c r="QSW399" s="95"/>
      <c r="QSX399" s="95"/>
      <c r="QSY399" s="95"/>
      <c r="QSZ399" s="95"/>
      <c r="QTA399" s="95"/>
      <c r="QTB399" s="95"/>
      <c r="QTC399" s="95"/>
      <c r="QTD399" s="95"/>
      <c r="QTE399" s="95"/>
      <c r="QTF399" s="95"/>
      <c r="QTG399" s="95"/>
      <c r="QTH399" s="95"/>
      <c r="QTI399" s="95"/>
      <c r="QTJ399" s="95"/>
      <c r="QTK399" s="95"/>
      <c r="QTL399" s="95"/>
      <c r="QTM399" s="95"/>
      <c r="QTN399" s="95"/>
      <c r="QTO399" s="95"/>
      <c r="QTP399" s="95"/>
      <c r="QTQ399" s="95"/>
      <c r="QTR399" s="95"/>
      <c r="QTS399" s="95"/>
      <c r="QTT399" s="95"/>
      <c r="QTU399" s="95"/>
      <c r="QTV399" s="95"/>
      <c r="QTW399" s="95"/>
      <c r="QTX399" s="95"/>
      <c r="QTY399" s="95"/>
      <c r="QTZ399" s="95"/>
      <c r="QUA399" s="95"/>
      <c r="QUB399" s="95"/>
      <c r="QUC399" s="95"/>
      <c r="QUD399" s="95"/>
      <c r="QUE399" s="95"/>
      <c r="QUF399" s="95"/>
      <c r="QUG399" s="95"/>
      <c r="QUH399" s="95"/>
      <c r="QUI399" s="95"/>
      <c r="QUJ399" s="95"/>
      <c r="QUK399" s="95"/>
      <c r="QUL399" s="95"/>
      <c r="QUM399" s="95"/>
      <c r="QUN399" s="95"/>
      <c r="QUO399" s="95"/>
      <c r="QUP399" s="95"/>
      <c r="QUQ399" s="95"/>
      <c r="QUR399" s="95"/>
      <c r="QUS399" s="95"/>
      <c r="QUT399" s="95"/>
      <c r="QUU399" s="95"/>
      <c r="QUV399" s="95"/>
      <c r="QUW399" s="95"/>
      <c r="QUX399" s="95"/>
      <c r="QUY399" s="95"/>
      <c r="QUZ399" s="95"/>
      <c r="QVA399" s="95"/>
      <c r="QVB399" s="95"/>
      <c r="QVC399" s="95"/>
      <c r="QVD399" s="95"/>
      <c r="QVE399" s="95"/>
      <c r="QVF399" s="95"/>
      <c r="QVG399" s="95"/>
      <c r="QVH399" s="95"/>
      <c r="QVI399" s="95"/>
      <c r="QVJ399" s="95"/>
      <c r="QVK399" s="95"/>
      <c r="QVL399" s="95"/>
      <c r="QVM399" s="95"/>
      <c r="QVN399" s="95"/>
      <c r="QVO399" s="95"/>
      <c r="QVP399" s="95"/>
      <c r="QVQ399" s="95"/>
      <c r="QVR399" s="95"/>
      <c r="QVS399" s="95"/>
      <c r="QVT399" s="95"/>
      <c r="QVU399" s="95"/>
      <c r="QVV399" s="95"/>
      <c r="QVW399" s="95"/>
      <c r="QVX399" s="95"/>
      <c r="QVY399" s="95"/>
      <c r="QVZ399" s="95"/>
      <c r="QWA399" s="95"/>
      <c r="QWB399" s="95"/>
      <c r="QWC399" s="95"/>
      <c r="QWD399" s="95"/>
      <c r="QWE399" s="95"/>
      <c r="QWF399" s="95"/>
      <c r="QWG399" s="95"/>
      <c r="QWH399" s="95"/>
      <c r="QWI399" s="95"/>
      <c r="QWJ399" s="95"/>
      <c r="QWK399" s="95"/>
      <c r="QWL399" s="95"/>
      <c r="QWM399" s="95"/>
      <c r="QWN399" s="95"/>
      <c r="QWO399" s="95"/>
      <c r="QWP399" s="95"/>
      <c r="QWQ399" s="95"/>
      <c r="QWR399" s="95"/>
      <c r="QWS399" s="95"/>
      <c r="QWT399" s="95"/>
      <c r="QWU399" s="95"/>
      <c r="QWV399" s="95"/>
      <c r="QWW399" s="95"/>
      <c r="QWX399" s="95"/>
      <c r="QWY399" s="95"/>
      <c r="QWZ399" s="95"/>
      <c r="QXA399" s="95"/>
      <c r="QXB399" s="95"/>
      <c r="QXC399" s="95"/>
      <c r="QXD399" s="95"/>
      <c r="QXE399" s="95"/>
      <c r="QXF399" s="95"/>
      <c r="QXG399" s="95"/>
      <c r="QXH399" s="95"/>
      <c r="QXI399" s="95"/>
      <c r="QXJ399" s="95"/>
      <c r="QXK399" s="95"/>
      <c r="QXL399" s="95"/>
      <c r="QXM399" s="95"/>
      <c r="QXN399" s="95"/>
      <c r="QXO399" s="95"/>
      <c r="QXP399" s="95"/>
      <c r="QXQ399" s="95"/>
      <c r="QXR399" s="95"/>
      <c r="QXS399" s="95"/>
      <c r="QXT399" s="95"/>
      <c r="QXU399" s="95"/>
      <c r="QXV399" s="95"/>
      <c r="QXW399" s="95"/>
      <c r="QXX399" s="95"/>
      <c r="QXY399" s="95"/>
      <c r="QXZ399" s="95"/>
      <c r="QYA399" s="95"/>
      <c r="QYB399" s="95"/>
      <c r="QYC399" s="95"/>
      <c r="QYD399" s="95"/>
      <c r="QYE399" s="95"/>
      <c r="QYF399" s="95"/>
      <c r="QYG399" s="95"/>
      <c r="QYH399" s="95"/>
      <c r="QYI399" s="95"/>
      <c r="QYJ399" s="95"/>
      <c r="QYK399" s="95"/>
      <c r="QYL399" s="95"/>
      <c r="QYM399" s="95"/>
      <c r="QYN399" s="95"/>
      <c r="QYO399" s="95"/>
      <c r="QYP399" s="95"/>
      <c r="QYQ399" s="95"/>
      <c r="QYR399" s="95"/>
      <c r="QYS399" s="95"/>
      <c r="QYT399" s="95"/>
      <c r="QYU399" s="95"/>
      <c r="QYV399" s="95"/>
      <c r="QYW399" s="95"/>
      <c r="QYX399" s="95"/>
      <c r="QYY399" s="95"/>
      <c r="QYZ399" s="95"/>
      <c r="QZA399" s="95"/>
      <c r="QZB399" s="95"/>
      <c r="QZC399" s="95"/>
      <c r="QZD399" s="95"/>
      <c r="QZE399" s="95"/>
      <c r="QZF399" s="95"/>
      <c r="QZG399" s="95"/>
      <c r="QZH399" s="95"/>
      <c r="QZI399" s="95"/>
      <c r="QZJ399" s="95"/>
      <c r="QZK399" s="95"/>
      <c r="QZL399" s="95"/>
      <c r="QZM399" s="95"/>
      <c r="QZN399" s="95"/>
      <c r="QZO399" s="95"/>
      <c r="QZP399" s="95"/>
      <c r="QZQ399" s="95"/>
      <c r="QZR399" s="95"/>
      <c r="QZS399" s="95"/>
      <c r="QZT399" s="95"/>
      <c r="QZU399" s="95"/>
      <c r="QZV399" s="95"/>
      <c r="QZW399" s="95"/>
      <c r="QZX399" s="95"/>
      <c r="QZY399" s="95"/>
      <c r="QZZ399" s="95"/>
      <c r="RAA399" s="95"/>
      <c r="RAB399" s="95"/>
      <c r="RAC399" s="95"/>
      <c r="RAD399" s="95"/>
      <c r="RAE399" s="95"/>
      <c r="RAF399" s="95"/>
      <c r="RAG399" s="95"/>
      <c r="RAH399" s="95"/>
      <c r="RAI399" s="95"/>
      <c r="RAJ399" s="95"/>
      <c r="RAK399" s="95"/>
      <c r="RAL399" s="95"/>
      <c r="RAM399" s="95"/>
      <c r="RAN399" s="95"/>
      <c r="RAO399" s="95"/>
      <c r="RAP399" s="95"/>
      <c r="RAQ399" s="95"/>
      <c r="RAR399" s="95"/>
      <c r="RAS399" s="95"/>
      <c r="RAT399" s="95"/>
      <c r="RAU399" s="95"/>
      <c r="RAV399" s="95"/>
      <c r="RAW399" s="95"/>
      <c r="RAX399" s="95"/>
      <c r="RAY399" s="95"/>
      <c r="RAZ399" s="95"/>
      <c r="RBA399" s="95"/>
      <c r="RBB399" s="95"/>
      <c r="RBC399" s="95"/>
      <c r="RBD399" s="95"/>
      <c r="RBE399" s="95"/>
      <c r="RBF399" s="95"/>
      <c r="RBG399" s="95"/>
      <c r="RBH399" s="95"/>
      <c r="RBI399" s="95"/>
      <c r="RBJ399" s="95"/>
      <c r="RBK399" s="95"/>
      <c r="RBL399" s="95"/>
      <c r="RBM399" s="95"/>
      <c r="RBN399" s="95"/>
      <c r="RBO399" s="95"/>
      <c r="RBP399" s="95"/>
      <c r="RBQ399" s="95"/>
      <c r="RBR399" s="95"/>
      <c r="RBS399" s="95"/>
      <c r="RBT399" s="95"/>
      <c r="RBU399" s="95"/>
      <c r="RBV399" s="95"/>
      <c r="RBW399" s="95"/>
      <c r="RBX399" s="95"/>
      <c r="RBY399" s="95"/>
      <c r="RBZ399" s="95"/>
      <c r="RCA399" s="95"/>
      <c r="RCB399" s="95"/>
      <c r="RCC399" s="95"/>
      <c r="RCD399" s="95"/>
      <c r="RCE399" s="95"/>
      <c r="RCF399" s="95"/>
      <c r="RCG399" s="95"/>
      <c r="RCH399" s="95"/>
      <c r="RCI399" s="95"/>
      <c r="RCJ399" s="95"/>
      <c r="RCK399" s="95"/>
      <c r="RCL399" s="95"/>
      <c r="RCM399" s="95"/>
      <c r="RCN399" s="95"/>
      <c r="RCO399" s="95"/>
      <c r="RCP399" s="95"/>
      <c r="RCQ399" s="95"/>
      <c r="RCR399" s="95"/>
      <c r="RCS399" s="95"/>
      <c r="RCT399" s="95"/>
      <c r="RCU399" s="95"/>
      <c r="RCV399" s="95"/>
      <c r="RCW399" s="95"/>
      <c r="RCX399" s="95"/>
      <c r="RCY399" s="95"/>
      <c r="RCZ399" s="95"/>
      <c r="RDA399" s="95"/>
      <c r="RDB399" s="95"/>
      <c r="RDC399" s="95"/>
      <c r="RDD399" s="95"/>
      <c r="RDE399" s="95"/>
      <c r="RDF399" s="95"/>
      <c r="RDG399" s="95"/>
      <c r="RDH399" s="95"/>
      <c r="RDI399" s="95"/>
      <c r="RDJ399" s="95"/>
      <c r="RDK399" s="95"/>
      <c r="RDL399" s="95"/>
      <c r="RDM399" s="95"/>
      <c r="RDN399" s="95"/>
      <c r="RDO399" s="95"/>
      <c r="RDP399" s="95"/>
      <c r="RDQ399" s="95"/>
      <c r="RDR399" s="95"/>
      <c r="RDS399" s="95"/>
      <c r="RDT399" s="95"/>
      <c r="RDU399" s="95"/>
      <c r="RDV399" s="95"/>
      <c r="RDW399" s="95"/>
      <c r="RDX399" s="95"/>
      <c r="RDY399" s="95"/>
      <c r="RDZ399" s="95"/>
      <c r="REA399" s="95"/>
      <c r="REB399" s="95"/>
      <c r="REC399" s="95"/>
      <c r="RED399" s="95"/>
      <c r="REE399" s="95"/>
      <c r="REF399" s="95"/>
      <c r="REG399" s="95"/>
      <c r="REH399" s="95"/>
      <c r="REI399" s="95"/>
      <c r="REJ399" s="95"/>
      <c r="REK399" s="95"/>
      <c r="REL399" s="95"/>
      <c r="REM399" s="95"/>
      <c r="REN399" s="95"/>
      <c r="REO399" s="95"/>
      <c r="REP399" s="95"/>
      <c r="REQ399" s="95"/>
      <c r="RER399" s="95"/>
      <c r="RES399" s="95"/>
      <c r="RET399" s="95"/>
      <c r="REU399" s="95"/>
      <c r="REV399" s="95"/>
      <c r="REW399" s="95"/>
      <c r="REX399" s="95"/>
      <c r="REY399" s="95"/>
      <c r="REZ399" s="95"/>
      <c r="RFA399" s="95"/>
      <c r="RFB399" s="95"/>
      <c r="RFC399" s="95"/>
      <c r="RFD399" s="95"/>
      <c r="RFE399" s="95"/>
      <c r="RFF399" s="95"/>
      <c r="RFG399" s="95"/>
      <c r="RFH399" s="95"/>
      <c r="RFI399" s="95"/>
      <c r="RFJ399" s="95"/>
      <c r="RFK399" s="95"/>
      <c r="RFL399" s="95"/>
      <c r="RFM399" s="95"/>
      <c r="RFN399" s="95"/>
      <c r="RFO399" s="95"/>
      <c r="RFP399" s="95"/>
      <c r="RFQ399" s="95"/>
      <c r="RFR399" s="95"/>
      <c r="RFS399" s="95"/>
      <c r="RFT399" s="95"/>
      <c r="RFU399" s="95"/>
      <c r="RFV399" s="95"/>
      <c r="RFW399" s="95"/>
      <c r="RFX399" s="95"/>
      <c r="RFY399" s="95"/>
      <c r="RFZ399" s="95"/>
      <c r="RGA399" s="95"/>
      <c r="RGB399" s="95"/>
      <c r="RGC399" s="95"/>
      <c r="RGD399" s="95"/>
      <c r="RGE399" s="95"/>
      <c r="RGF399" s="95"/>
      <c r="RGG399" s="95"/>
      <c r="RGH399" s="95"/>
      <c r="RGI399" s="95"/>
      <c r="RGJ399" s="95"/>
      <c r="RGK399" s="95"/>
      <c r="RGL399" s="95"/>
      <c r="RGM399" s="95"/>
      <c r="RGN399" s="95"/>
      <c r="RGO399" s="95"/>
      <c r="RGP399" s="95"/>
      <c r="RGQ399" s="95"/>
      <c r="RGR399" s="95"/>
      <c r="RGS399" s="95"/>
      <c r="RGT399" s="95"/>
      <c r="RGU399" s="95"/>
      <c r="RGV399" s="95"/>
      <c r="RGW399" s="95"/>
      <c r="RGX399" s="95"/>
      <c r="RGY399" s="95"/>
      <c r="RGZ399" s="95"/>
      <c r="RHA399" s="95"/>
      <c r="RHB399" s="95"/>
      <c r="RHC399" s="95"/>
      <c r="RHD399" s="95"/>
      <c r="RHE399" s="95"/>
      <c r="RHF399" s="95"/>
      <c r="RHG399" s="95"/>
      <c r="RHH399" s="95"/>
      <c r="RHI399" s="95"/>
      <c r="RHJ399" s="95"/>
      <c r="RHK399" s="95"/>
      <c r="RHL399" s="95"/>
      <c r="RHM399" s="95"/>
      <c r="RHN399" s="95"/>
      <c r="RHO399" s="95"/>
      <c r="RHP399" s="95"/>
      <c r="RHQ399" s="95"/>
      <c r="RHR399" s="95"/>
      <c r="RHS399" s="95"/>
      <c r="RHT399" s="95"/>
      <c r="RHU399" s="95"/>
      <c r="RHV399" s="95"/>
      <c r="RHW399" s="95"/>
      <c r="RHX399" s="95"/>
      <c r="RHY399" s="95"/>
      <c r="RHZ399" s="95"/>
      <c r="RIA399" s="95"/>
      <c r="RIB399" s="95"/>
      <c r="RIC399" s="95"/>
      <c r="RID399" s="95"/>
      <c r="RIE399" s="95"/>
      <c r="RIF399" s="95"/>
      <c r="RIG399" s="95"/>
      <c r="RIH399" s="95"/>
      <c r="RII399" s="95"/>
      <c r="RIJ399" s="95"/>
      <c r="RIK399" s="95"/>
      <c r="RIL399" s="95"/>
      <c r="RIM399" s="95"/>
      <c r="RIN399" s="95"/>
      <c r="RIO399" s="95"/>
      <c r="RIP399" s="95"/>
      <c r="RIQ399" s="95"/>
      <c r="RIR399" s="95"/>
      <c r="RIS399" s="95"/>
      <c r="RIT399" s="95"/>
      <c r="RIU399" s="95"/>
      <c r="RIV399" s="95"/>
      <c r="RIW399" s="95"/>
      <c r="RIX399" s="95"/>
      <c r="RIY399" s="95"/>
      <c r="RIZ399" s="95"/>
      <c r="RJA399" s="95"/>
      <c r="RJB399" s="95"/>
      <c r="RJC399" s="95"/>
      <c r="RJD399" s="95"/>
      <c r="RJE399" s="95"/>
      <c r="RJF399" s="95"/>
      <c r="RJG399" s="95"/>
      <c r="RJH399" s="95"/>
      <c r="RJI399" s="95"/>
      <c r="RJJ399" s="95"/>
      <c r="RJK399" s="95"/>
      <c r="RJL399" s="95"/>
      <c r="RJM399" s="95"/>
      <c r="RJN399" s="95"/>
      <c r="RJO399" s="95"/>
      <c r="RJP399" s="95"/>
      <c r="RJQ399" s="95"/>
      <c r="RJR399" s="95"/>
      <c r="RJS399" s="95"/>
      <c r="RJT399" s="95"/>
      <c r="RJU399" s="95"/>
      <c r="RJV399" s="95"/>
      <c r="RJW399" s="95"/>
      <c r="RJX399" s="95"/>
      <c r="RJY399" s="95"/>
      <c r="RJZ399" s="95"/>
      <c r="RKA399" s="95"/>
      <c r="RKB399" s="95"/>
      <c r="RKC399" s="95"/>
      <c r="RKD399" s="95"/>
      <c r="RKE399" s="95"/>
      <c r="RKF399" s="95"/>
      <c r="RKG399" s="95"/>
      <c r="RKH399" s="95"/>
      <c r="RKI399" s="95"/>
      <c r="RKJ399" s="95"/>
      <c r="RKK399" s="95"/>
      <c r="RKL399" s="95"/>
      <c r="RKM399" s="95"/>
      <c r="RKN399" s="95"/>
      <c r="RKO399" s="95"/>
      <c r="RKP399" s="95"/>
      <c r="RKQ399" s="95"/>
      <c r="RKR399" s="95"/>
      <c r="RKS399" s="95"/>
      <c r="RKT399" s="95"/>
      <c r="RKU399" s="95"/>
      <c r="RKV399" s="95"/>
      <c r="RKW399" s="95"/>
      <c r="RKX399" s="95"/>
      <c r="RKY399" s="95"/>
      <c r="RKZ399" s="95"/>
      <c r="RLA399" s="95"/>
      <c r="RLB399" s="95"/>
      <c r="RLC399" s="95"/>
      <c r="RLD399" s="95"/>
      <c r="RLE399" s="95"/>
      <c r="RLF399" s="95"/>
      <c r="RLG399" s="95"/>
      <c r="RLH399" s="95"/>
      <c r="RLI399" s="95"/>
      <c r="RLJ399" s="95"/>
      <c r="RLK399" s="95"/>
      <c r="RLL399" s="95"/>
      <c r="RLM399" s="95"/>
      <c r="RLN399" s="95"/>
      <c r="RLO399" s="95"/>
      <c r="RLP399" s="95"/>
      <c r="RLQ399" s="95"/>
      <c r="RLR399" s="95"/>
      <c r="RLS399" s="95"/>
      <c r="RLT399" s="95"/>
      <c r="RLU399" s="95"/>
      <c r="RLV399" s="95"/>
      <c r="RLW399" s="95"/>
      <c r="RLX399" s="95"/>
      <c r="RLY399" s="95"/>
      <c r="RLZ399" s="95"/>
      <c r="RMA399" s="95"/>
      <c r="RMB399" s="95"/>
      <c r="RMC399" s="95"/>
      <c r="RMD399" s="95"/>
      <c r="RME399" s="95"/>
      <c r="RMF399" s="95"/>
      <c r="RMG399" s="95"/>
      <c r="RMH399" s="95"/>
      <c r="RMI399" s="95"/>
      <c r="RMJ399" s="95"/>
      <c r="RMK399" s="95"/>
      <c r="RML399" s="95"/>
      <c r="RMM399" s="95"/>
      <c r="RMN399" s="95"/>
      <c r="RMO399" s="95"/>
      <c r="RMP399" s="95"/>
      <c r="RMQ399" s="95"/>
      <c r="RMR399" s="95"/>
      <c r="RMS399" s="95"/>
      <c r="RMT399" s="95"/>
      <c r="RMU399" s="95"/>
      <c r="RMV399" s="95"/>
      <c r="RMW399" s="95"/>
      <c r="RMX399" s="95"/>
      <c r="RMY399" s="95"/>
      <c r="RMZ399" s="95"/>
      <c r="RNA399" s="95"/>
      <c r="RNB399" s="95"/>
      <c r="RNC399" s="95"/>
      <c r="RND399" s="95"/>
      <c r="RNE399" s="95"/>
      <c r="RNF399" s="95"/>
      <c r="RNG399" s="95"/>
      <c r="RNH399" s="95"/>
      <c r="RNI399" s="95"/>
      <c r="RNJ399" s="95"/>
      <c r="RNK399" s="95"/>
      <c r="RNL399" s="95"/>
      <c r="RNM399" s="95"/>
      <c r="RNN399" s="95"/>
      <c r="RNO399" s="95"/>
      <c r="RNP399" s="95"/>
      <c r="RNQ399" s="95"/>
      <c r="RNR399" s="95"/>
      <c r="RNS399" s="95"/>
      <c r="RNT399" s="95"/>
      <c r="RNU399" s="95"/>
      <c r="RNV399" s="95"/>
      <c r="RNW399" s="95"/>
      <c r="RNX399" s="95"/>
      <c r="RNY399" s="95"/>
      <c r="RNZ399" s="95"/>
      <c r="ROA399" s="95"/>
      <c r="ROB399" s="95"/>
      <c r="ROC399" s="95"/>
      <c r="ROD399" s="95"/>
      <c r="ROE399" s="95"/>
      <c r="ROF399" s="95"/>
      <c r="ROG399" s="95"/>
      <c r="ROH399" s="95"/>
      <c r="ROI399" s="95"/>
      <c r="ROJ399" s="95"/>
      <c r="ROK399" s="95"/>
      <c r="ROL399" s="95"/>
      <c r="ROM399" s="95"/>
      <c r="RON399" s="95"/>
      <c r="ROO399" s="95"/>
      <c r="ROP399" s="95"/>
      <c r="ROQ399" s="95"/>
      <c r="ROR399" s="95"/>
      <c r="ROS399" s="95"/>
      <c r="ROT399" s="95"/>
      <c r="ROU399" s="95"/>
      <c r="ROV399" s="95"/>
      <c r="ROW399" s="95"/>
      <c r="ROX399" s="95"/>
      <c r="ROY399" s="95"/>
      <c r="ROZ399" s="95"/>
      <c r="RPA399" s="95"/>
      <c r="RPB399" s="95"/>
      <c r="RPC399" s="95"/>
      <c r="RPD399" s="95"/>
      <c r="RPE399" s="95"/>
      <c r="RPF399" s="95"/>
      <c r="RPG399" s="95"/>
      <c r="RPH399" s="95"/>
      <c r="RPI399" s="95"/>
      <c r="RPJ399" s="95"/>
      <c r="RPK399" s="95"/>
      <c r="RPL399" s="95"/>
      <c r="RPM399" s="95"/>
      <c r="RPN399" s="95"/>
      <c r="RPO399" s="95"/>
      <c r="RPP399" s="95"/>
      <c r="RPQ399" s="95"/>
      <c r="RPR399" s="95"/>
      <c r="RPS399" s="95"/>
      <c r="RPT399" s="95"/>
      <c r="RPU399" s="95"/>
      <c r="RPV399" s="95"/>
      <c r="RPW399" s="95"/>
      <c r="RPX399" s="95"/>
      <c r="RPY399" s="95"/>
      <c r="RPZ399" s="95"/>
      <c r="RQA399" s="95"/>
      <c r="RQB399" s="95"/>
      <c r="RQC399" s="95"/>
      <c r="RQD399" s="95"/>
      <c r="RQE399" s="95"/>
      <c r="RQF399" s="95"/>
      <c r="RQG399" s="95"/>
      <c r="RQH399" s="95"/>
      <c r="RQI399" s="95"/>
      <c r="RQJ399" s="95"/>
      <c r="RQK399" s="95"/>
      <c r="RQL399" s="95"/>
      <c r="RQM399" s="95"/>
      <c r="RQN399" s="95"/>
      <c r="RQO399" s="95"/>
      <c r="RQP399" s="95"/>
      <c r="RQQ399" s="95"/>
      <c r="RQR399" s="95"/>
      <c r="RQS399" s="95"/>
      <c r="RQT399" s="95"/>
      <c r="RQU399" s="95"/>
      <c r="RQV399" s="95"/>
      <c r="RQW399" s="95"/>
      <c r="RQX399" s="95"/>
      <c r="RQY399" s="95"/>
      <c r="RQZ399" s="95"/>
      <c r="RRA399" s="95"/>
      <c r="RRB399" s="95"/>
      <c r="RRC399" s="95"/>
      <c r="RRD399" s="95"/>
      <c r="RRE399" s="95"/>
      <c r="RRF399" s="95"/>
      <c r="RRG399" s="95"/>
      <c r="RRH399" s="95"/>
      <c r="RRI399" s="95"/>
      <c r="RRJ399" s="95"/>
      <c r="RRK399" s="95"/>
      <c r="RRL399" s="95"/>
      <c r="RRM399" s="95"/>
      <c r="RRN399" s="95"/>
      <c r="RRO399" s="95"/>
      <c r="RRP399" s="95"/>
      <c r="RRQ399" s="95"/>
      <c r="RRR399" s="95"/>
      <c r="RRS399" s="95"/>
      <c r="RRT399" s="95"/>
      <c r="RRU399" s="95"/>
      <c r="RRV399" s="95"/>
      <c r="RRW399" s="95"/>
      <c r="RRX399" s="95"/>
      <c r="RRY399" s="95"/>
      <c r="RRZ399" s="95"/>
      <c r="RSA399" s="95"/>
      <c r="RSB399" s="95"/>
      <c r="RSC399" s="95"/>
      <c r="RSD399" s="95"/>
      <c r="RSE399" s="95"/>
      <c r="RSF399" s="95"/>
      <c r="RSG399" s="95"/>
      <c r="RSH399" s="95"/>
      <c r="RSI399" s="95"/>
      <c r="RSJ399" s="95"/>
      <c r="RSK399" s="95"/>
      <c r="RSL399" s="95"/>
      <c r="RSM399" s="95"/>
      <c r="RSN399" s="95"/>
      <c r="RSO399" s="95"/>
      <c r="RSP399" s="95"/>
      <c r="RSQ399" s="95"/>
      <c r="RSR399" s="95"/>
      <c r="RSS399" s="95"/>
      <c r="RST399" s="95"/>
      <c r="RSU399" s="95"/>
      <c r="RSV399" s="95"/>
      <c r="RSW399" s="95"/>
      <c r="RSX399" s="95"/>
      <c r="RSY399" s="95"/>
      <c r="RSZ399" s="95"/>
      <c r="RTA399" s="95"/>
      <c r="RTB399" s="95"/>
      <c r="RTC399" s="95"/>
      <c r="RTD399" s="95"/>
      <c r="RTE399" s="95"/>
      <c r="RTF399" s="95"/>
      <c r="RTG399" s="95"/>
      <c r="RTH399" s="95"/>
      <c r="RTI399" s="95"/>
      <c r="RTJ399" s="95"/>
      <c r="RTK399" s="95"/>
      <c r="RTL399" s="95"/>
      <c r="RTM399" s="95"/>
      <c r="RTN399" s="95"/>
      <c r="RTO399" s="95"/>
      <c r="RTP399" s="95"/>
      <c r="RTQ399" s="95"/>
      <c r="RTR399" s="95"/>
      <c r="RTS399" s="95"/>
      <c r="RTT399" s="95"/>
      <c r="RTU399" s="95"/>
      <c r="RTV399" s="95"/>
      <c r="RTW399" s="95"/>
      <c r="RTX399" s="95"/>
      <c r="RTY399" s="95"/>
      <c r="RTZ399" s="95"/>
      <c r="RUA399" s="95"/>
      <c r="RUB399" s="95"/>
      <c r="RUC399" s="95"/>
      <c r="RUD399" s="95"/>
      <c r="RUE399" s="95"/>
      <c r="RUF399" s="95"/>
      <c r="RUG399" s="95"/>
      <c r="RUH399" s="95"/>
      <c r="RUI399" s="95"/>
      <c r="RUJ399" s="95"/>
      <c r="RUK399" s="95"/>
      <c r="RUL399" s="95"/>
      <c r="RUM399" s="95"/>
      <c r="RUN399" s="95"/>
      <c r="RUO399" s="95"/>
      <c r="RUP399" s="95"/>
      <c r="RUQ399" s="95"/>
      <c r="RUR399" s="95"/>
      <c r="RUS399" s="95"/>
      <c r="RUT399" s="95"/>
      <c r="RUU399" s="95"/>
      <c r="RUV399" s="95"/>
      <c r="RUW399" s="95"/>
      <c r="RUX399" s="95"/>
      <c r="RUY399" s="95"/>
      <c r="RUZ399" s="95"/>
      <c r="RVA399" s="95"/>
      <c r="RVB399" s="95"/>
      <c r="RVC399" s="95"/>
      <c r="RVD399" s="95"/>
      <c r="RVE399" s="95"/>
      <c r="RVF399" s="95"/>
      <c r="RVG399" s="95"/>
      <c r="RVH399" s="95"/>
      <c r="RVI399" s="95"/>
      <c r="RVJ399" s="95"/>
      <c r="RVK399" s="95"/>
      <c r="RVL399" s="95"/>
      <c r="RVM399" s="95"/>
      <c r="RVN399" s="95"/>
      <c r="RVO399" s="95"/>
      <c r="RVP399" s="95"/>
      <c r="RVQ399" s="95"/>
      <c r="RVR399" s="95"/>
      <c r="RVS399" s="95"/>
      <c r="RVT399" s="95"/>
      <c r="RVU399" s="95"/>
      <c r="RVV399" s="95"/>
      <c r="RVW399" s="95"/>
      <c r="RVX399" s="95"/>
      <c r="RVY399" s="95"/>
      <c r="RVZ399" s="95"/>
      <c r="RWA399" s="95"/>
      <c r="RWB399" s="95"/>
      <c r="RWC399" s="95"/>
      <c r="RWD399" s="95"/>
      <c r="RWE399" s="95"/>
      <c r="RWF399" s="95"/>
      <c r="RWG399" s="95"/>
      <c r="RWH399" s="95"/>
      <c r="RWI399" s="95"/>
      <c r="RWJ399" s="95"/>
      <c r="RWK399" s="95"/>
      <c r="RWL399" s="95"/>
      <c r="RWM399" s="95"/>
      <c r="RWN399" s="95"/>
      <c r="RWO399" s="95"/>
      <c r="RWP399" s="95"/>
      <c r="RWQ399" s="95"/>
      <c r="RWR399" s="95"/>
      <c r="RWS399" s="95"/>
      <c r="RWT399" s="95"/>
      <c r="RWU399" s="95"/>
      <c r="RWV399" s="95"/>
      <c r="RWW399" s="95"/>
      <c r="RWX399" s="95"/>
      <c r="RWY399" s="95"/>
      <c r="RWZ399" s="95"/>
      <c r="RXA399" s="95"/>
      <c r="RXB399" s="95"/>
      <c r="RXC399" s="95"/>
      <c r="RXD399" s="95"/>
      <c r="RXE399" s="95"/>
      <c r="RXF399" s="95"/>
      <c r="RXG399" s="95"/>
      <c r="RXH399" s="95"/>
      <c r="RXI399" s="95"/>
      <c r="RXJ399" s="95"/>
      <c r="RXK399" s="95"/>
      <c r="RXL399" s="95"/>
      <c r="RXM399" s="95"/>
      <c r="RXN399" s="95"/>
      <c r="RXO399" s="95"/>
      <c r="RXP399" s="95"/>
      <c r="RXQ399" s="95"/>
      <c r="RXR399" s="95"/>
      <c r="RXS399" s="95"/>
      <c r="RXT399" s="95"/>
      <c r="RXU399" s="95"/>
      <c r="RXV399" s="95"/>
      <c r="RXW399" s="95"/>
      <c r="RXX399" s="95"/>
      <c r="RXY399" s="95"/>
      <c r="RXZ399" s="95"/>
      <c r="RYA399" s="95"/>
      <c r="RYB399" s="95"/>
      <c r="RYC399" s="95"/>
      <c r="RYD399" s="95"/>
      <c r="RYE399" s="95"/>
      <c r="RYF399" s="95"/>
      <c r="RYG399" s="95"/>
      <c r="RYH399" s="95"/>
      <c r="RYI399" s="95"/>
      <c r="RYJ399" s="95"/>
      <c r="RYK399" s="95"/>
      <c r="RYL399" s="95"/>
      <c r="RYM399" s="95"/>
      <c r="RYN399" s="95"/>
      <c r="RYO399" s="95"/>
      <c r="RYP399" s="95"/>
      <c r="RYQ399" s="95"/>
      <c r="RYR399" s="95"/>
      <c r="RYS399" s="95"/>
      <c r="RYT399" s="95"/>
      <c r="RYU399" s="95"/>
      <c r="RYV399" s="95"/>
      <c r="RYW399" s="95"/>
      <c r="RYX399" s="95"/>
      <c r="RYY399" s="95"/>
      <c r="RYZ399" s="95"/>
      <c r="RZA399" s="95"/>
      <c r="RZB399" s="95"/>
      <c r="RZC399" s="95"/>
      <c r="RZD399" s="95"/>
      <c r="RZE399" s="95"/>
      <c r="RZF399" s="95"/>
      <c r="RZG399" s="95"/>
      <c r="RZH399" s="95"/>
      <c r="RZI399" s="95"/>
      <c r="RZJ399" s="95"/>
      <c r="RZK399" s="95"/>
      <c r="RZL399" s="95"/>
      <c r="RZM399" s="95"/>
      <c r="RZN399" s="95"/>
      <c r="RZO399" s="95"/>
      <c r="RZP399" s="95"/>
      <c r="RZQ399" s="95"/>
      <c r="RZR399" s="95"/>
      <c r="RZS399" s="95"/>
      <c r="RZT399" s="95"/>
      <c r="RZU399" s="95"/>
      <c r="RZV399" s="95"/>
      <c r="RZW399" s="95"/>
      <c r="RZX399" s="95"/>
      <c r="RZY399" s="95"/>
      <c r="RZZ399" s="95"/>
      <c r="SAA399" s="95"/>
      <c r="SAB399" s="95"/>
      <c r="SAC399" s="95"/>
      <c r="SAD399" s="95"/>
      <c r="SAE399" s="95"/>
      <c r="SAF399" s="95"/>
      <c r="SAG399" s="95"/>
      <c r="SAH399" s="95"/>
      <c r="SAI399" s="95"/>
      <c r="SAJ399" s="95"/>
      <c r="SAK399" s="95"/>
      <c r="SAL399" s="95"/>
      <c r="SAM399" s="95"/>
      <c r="SAN399" s="95"/>
      <c r="SAO399" s="95"/>
      <c r="SAP399" s="95"/>
      <c r="SAQ399" s="95"/>
      <c r="SAR399" s="95"/>
      <c r="SAS399" s="95"/>
      <c r="SAT399" s="95"/>
      <c r="SAU399" s="95"/>
      <c r="SAV399" s="95"/>
      <c r="SAW399" s="95"/>
      <c r="SAX399" s="95"/>
      <c r="SAY399" s="95"/>
      <c r="SAZ399" s="95"/>
      <c r="SBA399" s="95"/>
      <c r="SBB399" s="95"/>
      <c r="SBC399" s="95"/>
      <c r="SBD399" s="95"/>
      <c r="SBE399" s="95"/>
      <c r="SBF399" s="95"/>
      <c r="SBG399" s="95"/>
      <c r="SBH399" s="95"/>
      <c r="SBI399" s="95"/>
      <c r="SBJ399" s="95"/>
      <c r="SBK399" s="95"/>
      <c r="SBL399" s="95"/>
      <c r="SBM399" s="95"/>
      <c r="SBN399" s="95"/>
      <c r="SBO399" s="95"/>
      <c r="SBP399" s="95"/>
      <c r="SBQ399" s="95"/>
      <c r="SBR399" s="95"/>
      <c r="SBS399" s="95"/>
      <c r="SBT399" s="95"/>
      <c r="SBU399" s="95"/>
      <c r="SBV399" s="95"/>
      <c r="SBW399" s="95"/>
      <c r="SBX399" s="95"/>
      <c r="SBY399" s="95"/>
      <c r="SBZ399" s="95"/>
      <c r="SCA399" s="95"/>
      <c r="SCB399" s="95"/>
      <c r="SCC399" s="95"/>
      <c r="SCD399" s="95"/>
      <c r="SCE399" s="95"/>
      <c r="SCF399" s="95"/>
      <c r="SCG399" s="95"/>
      <c r="SCH399" s="95"/>
      <c r="SCI399" s="95"/>
      <c r="SCJ399" s="95"/>
      <c r="SCK399" s="95"/>
      <c r="SCL399" s="95"/>
      <c r="SCM399" s="95"/>
      <c r="SCN399" s="95"/>
      <c r="SCO399" s="95"/>
      <c r="SCP399" s="95"/>
      <c r="SCQ399" s="95"/>
      <c r="SCR399" s="95"/>
      <c r="SCS399" s="95"/>
      <c r="SCT399" s="95"/>
      <c r="SCU399" s="95"/>
      <c r="SCV399" s="95"/>
      <c r="SCW399" s="95"/>
      <c r="SCX399" s="95"/>
      <c r="SCY399" s="95"/>
      <c r="SCZ399" s="95"/>
      <c r="SDA399" s="95"/>
      <c r="SDB399" s="95"/>
      <c r="SDC399" s="95"/>
      <c r="SDD399" s="95"/>
      <c r="SDE399" s="95"/>
      <c r="SDF399" s="95"/>
      <c r="SDG399" s="95"/>
      <c r="SDH399" s="95"/>
      <c r="SDI399" s="95"/>
      <c r="SDJ399" s="95"/>
      <c r="SDK399" s="95"/>
      <c r="SDL399" s="95"/>
      <c r="SDM399" s="95"/>
      <c r="SDN399" s="95"/>
      <c r="SDO399" s="95"/>
      <c r="SDP399" s="95"/>
      <c r="SDQ399" s="95"/>
      <c r="SDR399" s="95"/>
      <c r="SDS399" s="95"/>
      <c r="SDT399" s="95"/>
      <c r="SDU399" s="95"/>
      <c r="SDV399" s="95"/>
      <c r="SDW399" s="95"/>
      <c r="SDX399" s="95"/>
      <c r="SDY399" s="95"/>
      <c r="SDZ399" s="95"/>
      <c r="SEA399" s="95"/>
      <c r="SEB399" s="95"/>
      <c r="SEC399" s="95"/>
      <c r="SED399" s="95"/>
      <c r="SEE399" s="95"/>
      <c r="SEF399" s="95"/>
      <c r="SEG399" s="95"/>
      <c r="SEH399" s="95"/>
      <c r="SEI399" s="95"/>
      <c r="SEJ399" s="95"/>
      <c r="SEK399" s="95"/>
      <c r="SEL399" s="95"/>
      <c r="SEM399" s="95"/>
      <c r="SEN399" s="95"/>
      <c r="SEO399" s="95"/>
      <c r="SEP399" s="95"/>
      <c r="SEQ399" s="95"/>
      <c r="SER399" s="95"/>
      <c r="SES399" s="95"/>
      <c r="SET399" s="95"/>
      <c r="SEU399" s="95"/>
      <c r="SEV399" s="95"/>
      <c r="SEW399" s="95"/>
      <c r="SEX399" s="95"/>
      <c r="SEY399" s="95"/>
      <c r="SEZ399" s="95"/>
      <c r="SFA399" s="95"/>
      <c r="SFB399" s="95"/>
      <c r="SFC399" s="95"/>
      <c r="SFD399" s="95"/>
      <c r="SFE399" s="95"/>
      <c r="SFF399" s="95"/>
      <c r="SFG399" s="95"/>
      <c r="SFH399" s="95"/>
      <c r="SFI399" s="95"/>
      <c r="SFJ399" s="95"/>
      <c r="SFK399" s="95"/>
      <c r="SFL399" s="95"/>
      <c r="SFM399" s="95"/>
      <c r="SFN399" s="95"/>
      <c r="SFO399" s="95"/>
      <c r="SFP399" s="95"/>
      <c r="SFQ399" s="95"/>
      <c r="SFR399" s="95"/>
      <c r="SFS399" s="95"/>
      <c r="SFT399" s="95"/>
      <c r="SFU399" s="95"/>
      <c r="SFV399" s="95"/>
      <c r="SFW399" s="95"/>
      <c r="SFX399" s="95"/>
      <c r="SFY399" s="95"/>
      <c r="SFZ399" s="95"/>
      <c r="SGA399" s="95"/>
      <c r="SGB399" s="95"/>
      <c r="SGC399" s="95"/>
      <c r="SGD399" s="95"/>
      <c r="SGE399" s="95"/>
      <c r="SGF399" s="95"/>
      <c r="SGG399" s="95"/>
      <c r="SGH399" s="95"/>
      <c r="SGI399" s="95"/>
      <c r="SGJ399" s="95"/>
      <c r="SGK399" s="95"/>
      <c r="SGL399" s="95"/>
      <c r="SGM399" s="95"/>
      <c r="SGN399" s="95"/>
      <c r="SGO399" s="95"/>
      <c r="SGP399" s="95"/>
      <c r="SGQ399" s="95"/>
      <c r="SGR399" s="95"/>
      <c r="SGS399" s="95"/>
      <c r="SGT399" s="95"/>
      <c r="SGU399" s="95"/>
      <c r="SGV399" s="95"/>
      <c r="SGW399" s="95"/>
      <c r="SGX399" s="95"/>
      <c r="SGY399" s="95"/>
      <c r="SGZ399" s="95"/>
      <c r="SHA399" s="95"/>
      <c r="SHB399" s="95"/>
      <c r="SHC399" s="95"/>
      <c r="SHD399" s="95"/>
      <c r="SHE399" s="95"/>
      <c r="SHF399" s="95"/>
      <c r="SHG399" s="95"/>
      <c r="SHH399" s="95"/>
      <c r="SHI399" s="95"/>
      <c r="SHJ399" s="95"/>
      <c r="SHK399" s="95"/>
      <c r="SHL399" s="95"/>
      <c r="SHM399" s="95"/>
      <c r="SHN399" s="95"/>
      <c r="SHO399" s="95"/>
      <c r="SHP399" s="95"/>
      <c r="SHQ399" s="95"/>
      <c r="SHR399" s="95"/>
      <c r="SHS399" s="95"/>
      <c r="SHT399" s="95"/>
      <c r="SHU399" s="95"/>
      <c r="SHV399" s="95"/>
      <c r="SHW399" s="95"/>
      <c r="SHX399" s="95"/>
      <c r="SHY399" s="95"/>
      <c r="SHZ399" s="95"/>
      <c r="SIA399" s="95"/>
      <c r="SIB399" s="95"/>
      <c r="SIC399" s="95"/>
      <c r="SID399" s="95"/>
      <c r="SIE399" s="95"/>
      <c r="SIF399" s="95"/>
      <c r="SIG399" s="95"/>
      <c r="SIH399" s="95"/>
      <c r="SII399" s="95"/>
      <c r="SIJ399" s="95"/>
      <c r="SIK399" s="95"/>
      <c r="SIL399" s="95"/>
      <c r="SIM399" s="95"/>
      <c r="SIN399" s="95"/>
      <c r="SIO399" s="95"/>
      <c r="SIP399" s="95"/>
      <c r="SIQ399" s="95"/>
      <c r="SIR399" s="95"/>
      <c r="SIS399" s="95"/>
      <c r="SIT399" s="95"/>
      <c r="SIU399" s="95"/>
      <c r="SIV399" s="95"/>
      <c r="SIW399" s="95"/>
      <c r="SIX399" s="95"/>
      <c r="SIY399" s="95"/>
      <c r="SIZ399" s="95"/>
      <c r="SJA399" s="95"/>
      <c r="SJB399" s="95"/>
      <c r="SJC399" s="95"/>
      <c r="SJD399" s="95"/>
      <c r="SJE399" s="95"/>
      <c r="SJF399" s="95"/>
      <c r="SJG399" s="95"/>
      <c r="SJH399" s="95"/>
      <c r="SJI399" s="95"/>
      <c r="SJJ399" s="95"/>
      <c r="SJK399" s="95"/>
      <c r="SJL399" s="95"/>
      <c r="SJM399" s="95"/>
      <c r="SJN399" s="95"/>
      <c r="SJO399" s="95"/>
      <c r="SJP399" s="95"/>
      <c r="SJQ399" s="95"/>
      <c r="SJR399" s="95"/>
      <c r="SJS399" s="95"/>
      <c r="SJT399" s="95"/>
      <c r="SJU399" s="95"/>
      <c r="SJV399" s="95"/>
      <c r="SJW399" s="95"/>
      <c r="SJX399" s="95"/>
      <c r="SJY399" s="95"/>
      <c r="SJZ399" s="95"/>
      <c r="SKA399" s="95"/>
      <c r="SKB399" s="95"/>
      <c r="SKC399" s="95"/>
      <c r="SKD399" s="95"/>
      <c r="SKE399" s="95"/>
      <c r="SKF399" s="95"/>
      <c r="SKG399" s="95"/>
      <c r="SKH399" s="95"/>
      <c r="SKI399" s="95"/>
      <c r="SKJ399" s="95"/>
      <c r="SKK399" s="95"/>
      <c r="SKL399" s="95"/>
      <c r="SKM399" s="95"/>
      <c r="SKN399" s="95"/>
      <c r="SKO399" s="95"/>
      <c r="SKP399" s="95"/>
      <c r="SKQ399" s="95"/>
      <c r="SKR399" s="95"/>
      <c r="SKS399" s="95"/>
      <c r="SKT399" s="95"/>
      <c r="SKU399" s="95"/>
      <c r="SKV399" s="95"/>
      <c r="SKW399" s="95"/>
      <c r="SKX399" s="95"/>
      <c r="SKY399" s="95"/>
      <c r="SKZ399" s="95"/>
      <c r="SLA399" s="95"/>
      <c r="SLB399" s="95"/>
      <c r="SLC399" s="95"/>
      <c r="SLD399" s="95"/>
      <c r="SLE399" s="95"/>
      <c r="SLF399" s="95"/>
      <c r="SLG399" s="95"/>
      <c r="SLH399" s="95"/>
      <c r="SLI399" s="95"/>
      <c r="SLJ399" s="95"/>
      <c r="SLK399" s="95"/>
      <c r="SLL399" s="95"/>
      <c r="SLM399" s="95"/>
      <c r="SLN399" s="95"/>
      <c r="SLO399" s="95"/>
      <c r="SLP399" s="95"/>
      <c r="SLQ399" s="95"/>
      <c r="SLR399" s="95"/>
      <c r="SLS399" s="95"/>
      <c r="SLT399" s="95"/>
      <c r="SLU399" s="95"/>
      <c r="SLV399" s="95"/>
      <c r="SLW399" s="95"/>
      <c r="SLX399" s="95"/>
      <c r="SLY399" s="95"/>
      <c r="SLZ399" s="95"/>
      <c r="SMA399" s="95"/>
      <c r="SMB399" s="95"/>
      <c r="SMC399" s="95"/>
      <c r="SMD399" s="95"/>
      <c r="SME399" s="95"/>
      <c r="SMF399" s="95"/>
      <c r="SMG399" s="95"/>
      <c r="SMH399" s="95"/>
      <c r="SMI399" s="95"/>
      <c r="SMJ399" s="95"/>
      <c r="SMK399" s="95"/>
      <c r="SML399" s="95"/>
      <c r="SMM399" s="95"/>
      <c r="SMN399" s="95"/>
      <c r="SMO399" s="95"/>
      <c r="SMP399" s="95"/>
      <c r="SMQ399" s="95"/>
      <c r="SMR399" s="95"/>
      <c r="SMS399" s="95"/>
      <c r="SMT399" s="95"/>
      <c r="SMU399" s="95"/>
      <c r="SMV399" s="95"/>
      <c r="SMW399" s="95"/>
      <c r="SMX399" s="95"/>
      <c r="SMY399" s="95"/>
      <c r="SMZ399" s="95"/>
      <c r="SNA399" s="95"/>
      <c r="SNB399" s="95"/>
      <c r="SNC399" s="95"/>
      <c r="SND399" s="95"/>
      <c r="SNE399" s="95"/>
      <c r="SNF399" s="95"/>
      <c r="SNG399" s="95"/>
      <c r="SNH399" s="95"/>
      <c r="SNI399" s="95"/>
      <c r="SNJ399" s="95"/>
      <c r="SNK399" s="95"/>
      <c r="SNL399" s="95"/>
      <c r="SNM399" s="95"/>
      <c r="SNN399" s="95"/>
      <c r="SNO399" s="95"/>
      <c r="SNP399" s="95"/>
      <c r="SNQ399" s="95"/>
      <c r="SNR399" s="95"/>
      <c r="SNS399" s="95"/>
      <c r="SNT399" s="95"/>
      <c r="SNU399" s="95"/>
      <c r="SNV399" s="95"/>
      <c r="SNW399" s="95"/>
      <c r="SNX399" s="95"/>
      <c r="SNY399" s="95"/>
      <c r="SNZ399" s="95"/>
      <c r="SOA399" s="95"/>
      <c r="SOB399" s="95"/>
      <c r="SOC399" s="95"/>
      <c r="SOD399" s="95"/>
      <c r="SOE399" s="95"/>
      <c r="SOF399" s="95"/>
      <c r="SOG399" s="95"/>
      <c r="SOH399" s="95"/>
      <c r="SOI399" s="95"/>
      <c r="SOJ399" s="95"/>
      <c r="SOK399" s="95"/>
      <c r="SOL399" s="95"/>
      <c r="SOM399" s="95"/>
      <c r="SON399" s="95"/>
      <c r="SOO399" s="95"/>
      <c r="SOP399" s="95"/>
      <c r="SOQ399" s="95"/>
      <c r="SOR399" s="95"/>
      <c r="SOS399" s="95"/>
      <c r="SOT399" s="95"/>
      <c r="SOU399" s="95"/>
      <c r="SOV399" s="95"/>
      <c r="SOW399" s="95"/>
      <c r="SOX399" s="95"/>
      <c r="SOY399" s="95"/>
      <c r="SOZ399" s="95"/>
      <c r="SPA399" s="95"/>
      <c r="SPB399" s="95"/>
      <c r="SPC399" s="95"/>
      <c r="SPD399" s="95"/>
      <c r="SPE399" s="95"/>
      <c r="SPF399" s="95"/>
      <c r="SPG399" s="95"/>
      <c r="SPH399" s="95"/>
      <c r="SPI399" s="95"/>
      <c r="SPJ399" s="95"/>
      <c r="SPK399" s="95"/>
      <c r="SPL399" s="95"/>
      <c r="SPM399" s="95"/>
      <c r="SPN399" s="95"/>
      <c r="SPO399" s="95"/>
      <c r="SPP399" s="95"/>
      <c r="SPQ399" s="95"/>
      <c r="SPR399" s="95"/>
      <c r="SPS399" s="95"/>
      <c r="SPT399" s="95"/>
      <c r="SPU399" s="95"/>
      <c r="SPV399" s="95"/>
      <c r="SPW399" s="95"/>
      <c r="SPX399" s="95"/>
      <c r="SPY399" s="95"/>
      <c r="SPZ399" s="95"/>
      <c r="SQA399" s="95"/>
      <c r="SQB399" s="95"/>
      <c r="SQC399" s="95"/>
      <c r="SQD399" s="95"/>
      <c r="SQE399" s="95"/>
      <c r="SQF399" s="95"/>
      <c r="SQG399" s="95"/>
      <c r="SQH399" s="95"/>
      <c r="SQI399" s="95"/>
      <c r="SQJ399" s="95"/>
      <c r="SQK399" s="95"/>
      <c r="SQL399" s="95"/>
      <c r="SQM399" s="95"/>
      <c r="SQN399" s="95"/>
      <c r="SQO399" s="95"/>
      <c r="SQP399" s="95"/>
      <c r="SQQ399" s="95"/>
      <c r="SQR399" s="95"/>
      <c r="SQS399" s="95"/>
      <c r="SQT399" s="95"/>
      <c r="SQU399" s="95"/>
      <c r="SQV399" s="95"/>
      <c r="SQW399" s="95"/>
      <c r="SQX399" s="95"/>
      <c r="SQY399" s="95"/>
      <c r="SQZ399" s="95"/>
      <c r="SRA399" s="95"/>
      <c r="SRB399" s="95"/>
      <c r="SRC399" s="95"/>
      <c r="SRD399" s="95"/>
      <c r="SRE399" s="95"/>
      <c r="SRF399" s="95"/>
      <c r="SRG399" s="95"/>
      <c r="SRH399" s="95"/>
      <c r="SRI399" s="95"/>
      <c r="SRJ399" s="95"/>
      <c r="SRK399" s="95"/>
      <c r="SRL399" s="95"/>
      <c r="SRM399" s="95"/>
      <c r="SRN399" s="95"/>
      <c r="SRO399" s="95"/>
      <c r="SRP399" s="95"/>
      <c r="SRQ399" s="95"/>
      <c r="SRR399" s="95"/>
      <c r="SRS399" s="95"/>
      <c r="SRT399" s="95"/>
      <c r="SRU399" s="95"/>
      <c r="SRV399" s="95"/>
      <c r="SRW399" s="95"/>
      <c r="SRX399" s="95"/>
      <c r="SRY399" s="95"/>
      <c r="SRZ399" s="95"/>
      <c r="SSA399" s="95"/>
      <c r="SSB399" s="95"/>
      <c r="SSC399" s="95"/>
      <c r="SSD399" s="95"/>
      <c r="SSE399" s="95"/>
      <c r="SSF399" s="95"/>
      <c r="SSG399" s="95"/>
      <c r="SSH399" s="95"/>
      <c r="SSI399" s="95"/>
      <c r="SSJ399" s="95"/>
      <c r="SSK399" s="95"/>
      <c r="SSL399" s="95"/>
      <c r="SSM399" s="95"/>
      <c r="SSN399" s="95"/>
      <c r="SSO399" s="95"/>
      <c r="SSP399" s="95"/>
      <c r="SSQ399" s="95"/>
      <c r="SSR399" s="95"/>
      <c r="SSS399" s="95"/>
      <c r="SST399" s="95"/>
      <c r="SSU399" s="95"/>
      <c r="SSV399" s="95"/>
      <c r="SSW399" s="95"/>
      <c r="SSX399" s="95"/>
      <c r="SSY399" s="95"/>
      <c r="SSZ399" s="95"/>
      <c r="STA399" s="95"/>
      <c r="STB399" s="95"/>
      <c r="STC399" s="95"/>
      <c r="STD399" s="95"/>
      <c r="STE399" s="95"/>
      <c r="STF399" s="95"/>
      <c r="STG399" s="95"/>
      <c r="STH399" s="95"/>
      <c r="STI399" s="95"/>
      <c r="STJ399" s="95"/>
      <c r="STK399" s="95"/>
      <c r="STL399" s="95"/>
      <c r="STM399" s="95"/>
      <c r="STN399" s="95"/>
      <c r="STO399" s="95"/>
      <c r="STP399" s="95"/>
      <c r="STQ399" s="95"/>
      <c r="STR399" s="95"/>
      <c r="STS399" s="95"/>
      <c r="STT399" s="95"/>
      <c r="STU399" s="95"/>
      <c r="STV399" s="95"/>
      <c r="STW399" s="95"/>
      <c r="STX399" s="95"/>
      <c r="STY399" s="95"/>
      <c r="STZ399" s="95"/>
      <c r="SUA399" s="95"/>
      <c r="SUB399" s="95"/>
      <c r="SUC399" s="95"/>
      <c r="SUD399" s="95"/>
      <c r="SUE399" s="95"/>
      <c r="SUF399" s="95"/>
      <c r="SUG399" s="95"/>
      <c r="SUH399" s="95"/>
      <c r="SUI399" s="95"/>
      <c r="SUJ399" s="95"/>
      <c r="SUK399" s="95"/>
      <c r="SUL399" s="95"/>
      <c r="SUM399" s="95"/>
      <c r="SUN399" s="95"/>
      <c r="SUO399" s="95"/>
      <c r="SUP399" s="95"/>
      <c r="SUQ399" s="95"/>
      <c r="SUR399" s="95"/>
      <c r="SUS399" s="95"/>
      <c r="SUT399" s="95"/>
      <c r="SUU399" s="95"/>
      <c r="SUV399" s="95"/>
      <c r="SUW399" s="95"/>
      <c r="SUX399" s="95"/>
      <c r="SUY399" s="95"/>
      <c r="SUZ399" s="95"/>
      <c r="SVA399" s="95"/>
      <c r="SVB399" s="95"/>
      <c r="SVC399" s="95"/>
      <c r="SVD399" s="95"/>
      <c r="SVE399" s="95"/>
      <c r="SVF399" s="95"/>
      <c r="SVG399" s="95"/>
      <c r="SVH399" s="95"/>
      <c r="SVI399" s="95"/>
      <c r="SVJ399" s="95"/>
      <c r="SVK399" s="95"/>
      <c r="SVL399" s="95"/>
      <c r="SVM399" s="95"/>
      <c r="SVN399" s="95"/>
      <c r="SVO399" s="95"/>
      <c r="SVP399" s="95"/>
      <c r="SVQ399" s="95"/>
      <c r="SVR399" s="95"/>
      <c r="SVS399" s="95"/>
      <c r="SVT399" s="95"/>
      <c r="SVU399" s="95"/>
      <c r="SVV399" s="95"/>
      <c r="SVW399" s="95"/>
      <c r="SVX399" s="95"/>
      <c r="SVY399" s="95"/>
      <c r="SVZ399" s="95"/>
      <c r="SWA399" s="95"/>
      <c r="SWB399" s="95"/>
      <c r="SWC399" s="95"/>
      <c r="SWD399" s="95"/>
      <c r="SWE399" s="95"/>
      <c r="SWF399" s="95"/>
      <c r="SWG399" s="95"/>
      <c r="SWH399" s="95"/>
      <c r="SWI399" s="95"/>
      <c r="SWJ399" s="95"/>
      <c r="SWK399" s="95"/>
      <c r="SWL399" s="95"/>
      <c r="SWM399" s="95"/>
      <c r="SWN399" s="95"/>
      <c r="SWO399" s="95"/>
      <c r="SWP399" s="95"/>
      <c r="SWQ399" s="95"/>
      <c r="SWR399" s="95"/>
      <c r="SWS399" s="95"/>
      <c r="SWT399" s="95"/>
      <c r="SWU399" s="95"/>
      <c r="SWV399" s="95"/>
      <c r="SWW399" s="95"/>
      <c r="SWX399" s="95"/>
      <c r="SWY399" s="95"/>
      <c r="SWZ399" s="95"/>
      <c r="SXA399" s="95"/>
      <c r="SXB399" s="95"/>
      <c r="SXC399" s="95"/>
      <c r="SXD399" s="95"/>
      <c r="SXE399" s="95"/>
      <c r="SXF399" s="95"/>
      <c r="SXG399" s="95"/>
      <c r="SXH399" s="95"/>
      <c r="SXI399" s="95"/>
      <c r="SXJ399" s="95"/>
      <c r="SXK399" s="95"/>
      <c r="SXL399" s="95"/>
      <c r="SXM399" s="95"/>
      <c r="SXN399" s="95"/>
      <c r="SXO399" s="95"/>
      <c r="SXP399" s="95"/>
      <c r="SXQ399" s="95"/>
      <c r="SXR399" s="95"/>
      <c r="SXS399" s="95"/>
      <c r="SXT399" s="95"/>
      <c r="SXU399" s="95"/>
      <c r="SXV399" s="95"/>
      <c r="SXW399" s="95"/>
      <c r="SXX399" s="95"/>
      <c r="SXY399" s="95"/>
      <c r="SXZ399" s="95"/>
      <c r="SYA399" s="95"/>
      <c r="SYB399" s="95"/>
      <c r="SYC399" s="95"/>
      <c r="SYD399" s="95"/>
      <c r="SYE399" s="95"/>
      <c r="SYF399" s="95"/>
      <c r="SYG399" s="95"/>
      <c r="SYH399" s="95"/>
      <c r="SYI399" s="95"/>
      <c r="SYJ399" s="95"/>
      <c r="SYK399" s="95"/>
      <c r="SYL399" s="95"/>
      <c r="SYM399" s="95"/>
      <c r="SYN399" s="95"/>
      <c r="SYO399" s="95"/>
      <c r="SYP399" s="95"/>
      <c r="SYQ399" s="95"/>
      <c r="SYR399" s="95"/>
      <c r="SYS399" s="95"/>
      <c r="SYT399" s="95"/>
      <c r="SYU399" s="95"/>
      <c r="SYV399" s="95"/>
      <c r="SYW399" s="95"/>
      <c r="SYX399" s="95"/>
      <c r="SYY399" s="95"/>
      <c r="SYZ399" s="95"/>
      <c r="SZA399" s="95"/>
      <c r="SZB399" s="95"/>
      <c r="SZC399" s="95"/>
      <c r="SZD399" s="95"/>
      <c r="SZE399" s="95"/>
      <c r="SZF399" s="95"/>
      <c r="SZG399" s="95"/>
      <c r="SZH399" s="95"/>
      <c r="SZI399" s="95"/>
      <c r="SZJ399" s="95"/>
      <c r="SZK399" s="95"/>
      <c r="SZL399" s="95"/>
      <c r="SZM399" s="95"/>
      <c r="SZN399" s="95"/>
      <c r="SZO399" s="95"/>
      <c r="SZP399" s="95"/>
      <c r="SZQ399" s="95"/>
      <c r="SZR399" s="95"/>
      <c r="SZS399" s="95"/>
      <c r="SZT399" s="95"/>
      <c r="SZU399" s="95"/>
      <c r="SZV399" s="95"/>
      <c r="SZW399" s="95"/>
      <c r="SZX399" s="95"/>
      <c r="SZY399" s="95"/>
      <c r="SZZ399" s="95"/>
      <c r="TAA399" s="95"/>
      <c r="TAB399" s="95"/>
      <c r="TAC399" s="95"/>
      <c r="TAD399" s="95"/>
      <c r="TAE399" s="95"/>
      <c r="TAF399" s="95"/>
      <c r="TAG399" s="95"/>
      <c r="TAH399" s="95"/>
      <c r="TAI399" s="95"/>
      <c r="TAJ399" s="95"/>
      <c r="TAK399" s="95"/>
      <c r="TAL399" s="95"/>
      <c r="TAM399" s="95"/>
      <c r="TAN399" s="95"/>
      <c r="TAO399" s="95"/>
      <c r="TAP399" s="95"/>
      <c r="TAQ399" s="95"/>
      <c r="TAR399" s="95"/>
      <c r="TAS399" s="95"/>
      <c r="TAT399" s="95"/>
      <c r="TAU399" s="95"/>
      <c r="TAV399" s="95"/>
      <c r="TAW399" s="95"/>
      <c r="TAX399" s="95"/>
      <c r="TAY399" s="95"/>
      <c r="TAZ399" s="95"/>
      <c r="TBA399" s="95"/>
      <c r="TBB399" s="95"/>
      <c r="TBC399" s="95"/>
      <c r="TBD399" s="95"/>
      <c r="TBE399" s="95"/>
      <c r="TBF399" s="95"/>
      <c r="TBG399" s="95"/>
      <c r="TBH399" s="95"/>
      <c r="TBI399" s="95"/>
      <c r="TBJ399" s="95"/>
      <c r="TBK399" s="95"/>
      <c r="TBL399" s="95"/>
      <c r="TBM399" s="95"/>
      <c r="TBN399" s="95"/>
      <c r="TBO399" s="95"/>
      <c r="TBP399" s="95"/>
      <c r="TBQ399" s="95"/>
      <c r="TBR399" s="95"/>
      <c r="TBS399" s="95"/>
      <c r="TBT399" s="95"/>
      <c r="TBU399" s="95"/>
      <c r="TBV399" s="95"/>
      <c r="TBW399" s="95"/>
      <c r="TBX399" s="95"/>
      <c r="TBY399" s="95"/>
      <c r="TBZ399" s="95"/>
      <c r="TCA399" s="95"/>
      <c r="TCB399" s="95"/>
      <c r="TCC399" s="95"/>
      <c r="TCD399" s="95"/>
      <c r="TCE399" s="95"/>
      <c r="TCF399" s="95"/>
      <c r="TCG399" s="95"/>
      <c r="TCH399" s="95"/>
      <c r="TCI399" s="95"/>
      <c r="TCJ399" s="95"/>
      <c r="TCK399" s="95"/>
      <c r="TCL399" s="95"/>
      <c r="TCM399" s="95"/>
      <c r="TCN399" s="95"/>
      <c r="TCO399" s="95"/>
      <c r="TCP399" s="95"/>
      <c r="TCQ399" s="95"/>
      <c r="TCR399" s="95"/>
      <c r="TCS399" s="95"/>
      <c r="TCT399" s="95"/>
      <c r="TCU399" s="95"/>
      <c r="TCV399" s="95"/>
      <c r="TCW399" s="95"/>
      <c r="TCX399" s="95"/>
      <c r="TCY399" s="95"/>
      <c r="TCZ399" s="95"/>
      <c r="TDA399" s="95"/>
      <c r="TDB399" s="95"/>
      <c r="TDC399" s="95"/>
      <c r="TDD399" s="95"/>
      <c r="TDE399" s="95"/>
      <c r="TDF399" s="95"/>
      <c r="TDG399" s="95"/>
      <c r="TDH399" s="95"/>
      <c r="TDI399" s="95"/>
      <c r="TDJ399" s="95"/>
      <c r="TDK399" s="95"/>
      <c r="TDL399" s="95"/>
      <c r="TDM399" s="95"/>
      <c r="TDN399" s="95"/>
      <c r="TDO399" s="95"/>
      <c r="TDP399" s="95"/>
      <c r="TDQ399" s="95"/>
      <c r="TDR399" s="95"/>
      <c r="TDS399" s="95"/>
      <c r="TDT399" s="95"/>
      <c r="TDU399" s="95"/>
      <c r="TDV399" s="95"/>
      <c r="TDW399" s="95"/>
      <c r="TDX399" s="95"/>
      <c r="TDY399" s="95"/>
      <c r="TDZ399" s="95"/>
      <c r="TEA399" s="95"/>
      <c r="TEB399" s="95"/>
      <c r="TEC399" s="95"/>
      <c r="TED399" s="95"/>
      <c r="TEE399" s="95"/>
      <c r="TEF399" s="95"/>
      <c r="TEG399" s="95"/>
      <c r="TEH399" s="95"/>
      <c r="TEI399" s="95"/>
      <c r="TEJ399" s="95"/>
      <c r="TEK399" s="95"/>
      <c r="TEL399" s="95"/>
      <c r="TEM399" s="95"/>
      <c r="TEN399" s="95"/>
      <c r="TEO399" s="95"/>
      <c r="TEP399" s="95"/>
      <c r="TEQ399" s="95"/>
      <c r="TER399" s="95"/>
      <c r="TES399" s="95"/>
      <c r="TET399" s="95"/>
      <c r="TEU399" s="95"/>
      <c r="TEV399" s="95"/>
      <c r="TEW399" s="95"/>
      <c r="TEX399" s="95"/>
      <c r="TEY399" s="95"/>
      <c r="TEZ399" s="95"/>
      <c r="TFA399" s="95"/>
      <c r="TFB399" s="95"/>
      <c r="TFC399" s="95"/>
      <c r="TFD399" s="95"/>
      <c r="TFE399" s="95"/>
      <c r="TFF399" s="95"/>
      <c r="TFG399" s="95"/>
      <c r="TFH399" s="95"/>
      <c r="TFI399" s="95"/>
      <c r="TFJ399" s="95"/>
      <c r="TFK399" s="95"/>
      <c r="TFL399" s="95"/>
      <c r="TFM399" s="95"/>
      <c r="TFN399" s="95"/>
      <c r="TFO399" s="95"/>
      <c r="TFP399" s="95"/>
      <c r="TFQ399" s="95"/>
      <c r="TFR399" s="95"/>
      <c r="TFS399" s="95"/>
      <c r="TFT399" s="95"/>
      <c r="TFU399" s="95"/>
      <c r="TFV399" s="95"/>
      <c r="TFW399" s="95"/>
      <c r="TFX399" s="95"/>
      <c r="TFY399" s="95"/>
      <c r="TFZ399" s="95"/>
      <c r="TGA399" s="95"/>
      <c r="TGB399" s="95"/>
      <c r="TGC399" s="95"/>
      <c r="TGD399" s="95"/>
      <c r="TGE399" s="95"/>
      <c r="TGF399" s="95"/>
      <c r="TGG399" s="95"/>
      <c r="TGH399" s="95"/>
      <c r="TGI399" s="95"/>
      <c r="TGJ399" s="95"/>
      <c r="TGK399" s="95"/>
      <c r="TGL399" s="95"/>
      <c r="TGM399" s="95"/>
      <c r="TGN399" s="95"/>
      <c r="TGO399" s="95"/>
      <c r="TGP399" s="95"/>
      <c r="TGQ399" s="95"/>
      <c r="TGR399" s="95"/>
      <c r="TGS399" s="95"/>
      <c r="TGT399" s="95"/>
      <c r="TGU399" s="95"/>
      <c r="TGV399" s="95"/>
      <c r="TGW399" s="95"/>
      <c r="TGX399" s="95"/>
      <c r="TGY399" s="95"/>
      <c r="TGZ399" s="95"/>
      <c r="THA399" s="95"/>
      <c r="THB399" s="95"/>
      <c r="THC399" s="95"/>
      <c r="THD399" s="95"/>
      <c r="THE399" s="95"/>
      <c r="THF399" s="95"/>
      <c r="THG399" s="95"/>
      <c r="THH399" s="95"/>
      <c r="THI399" s="95"/>
      <c r="THJ399" s="95"/>
      <c r="THK399" s="95"/>
      <c r="THL399" s="95"/>
      <c r="THM399" s="95"/>
      <c r="THN399" s="95"/>
      <c r="THO399" s="95"/>
      <c r="THP399" s="95"/>
      <c r="THQ399" s="95"/>
      <c r="THR399" s="95"/>
      <c r="THS399" s="95"/>
      <c r="THT399" s="95"/>
      <c r="THU399" s="95"/>
      <c r="THV399" s="95"/>
      <c r="THW399" s="95"/>
      <c r="THX399" s="95"/>
      <c r="THY399" s="95"/>
      <c r="THZ399" s="95"/>
      <c r="TIA399" s="95"/>
      <c r="TIB399" s="95"/>
      <c r="TIC399" s="95"/>
      <c r="TID399" s="95"/>
      <c r="TIE399" s="95"/>
      <c r="TIF399" s="95"/>
      <c r="TIG399" s="95"/>
      <c r="TIH399" s="95"/>
      <c r="TII399" s="95"/>
      <c r="TIJ399" s="95"/>
      <c r="TIK399" s="95"/>
      <c r="TIL399" s="95"/>
      <c r="TIM399" s="95"/>
      <c r="TIN399" s="95"/>
      <c r="TIO399" s="95"/>
      <c r="TIP399" s="95"/>
      <c r="TIQ399" s="95"/>
      <c r="TIR399" s="95"/>
      <c r="TIS399" s="95"/>
      <c r="TIT399" s="95"/>
      <c r="TIU399" s="95"/>
      <c r="TIV399" s="95"/>
      <c r="TIW399" s="95"/>
      <c r="TIX399" s="95"/>
      <c r="TIY399" s="95"/>
      <c r="TIZ399" s="95"/>
      <c r="TJA399" s="95"/>
      <c r="TJB399" s="95"/>
      <c r="TJC399" s="95"/>
      <c r="TJD399" s="95"/>
      <c r="TJE399" s="95"/>
      <c r="TJF399" s="95"/>
      <c r="TJG399" s="95"/>
      <c r="TJH399" s="95"/>
      <c r="TJI399" s="95"/>
      <c r="TJJ399" s="95"/>
      <c r="TJK399" s="95"/>
      <c r="TJL399" s="95"/>
      <c r="TJM399" s="95"/>
      <c r="TJN399" s="95"/>
      <c r="TJO399" s="95"/>
      <c r="TJP399" s="95"/>
      <c r="TJQ399" s="95"/>
      <c r="TJR399" s="95"/>
      <c r="TJS399" s="95"/>
      <c r="TJT399" s="95"/>
      <c r="TJU399" s="95"/>
      <c r="TJV399" s="95"/>
      <c r="TJW399" s="95"/>
      <c r="TJX399" s="95"/>
      <c r="TJY399" s="95"/>
      <c r="TJZ399" s="95"/>
      <c r="TKA399" s="95"/>
      <c r="TKB399" s="95"/>
      <c r="TKC399" s="95"/>
      <c r="TKD399" s="95"/>
      <c r="TKE399" s="95"/>
      <c r="TKF399" s="95"/>
      <c r="TKG399" s="95"/>
      <c r="TKH399" s="95"/>
      <c r="TKI399" s="95"/>
      <c r="TKJ399" s="95"/>
      <c r="TKK399" s="95"/>
      <c r="TKL399" s="95"/>
      <c r="TKM399" s="95"/>
      <c r="TKN399" s="95"/>
      <c r="TKO399" s="95"/>
      <c r="TKP399" s="95"/>
      <c r="TKQ399" s="95"/>
      <c r="TKR399" s="95"/>
      <c r="TKS399" s="95"/>
      <c r="TKT399" s="95"/>
      <c r="TKU399" s="95"/>
      <c r="TKV399" s="95"/>
      <c r="TKW399" s="95"/>
      <c r="TKX399" s="95"/>
      <c r="TKY399" s="95"/>
      <c r="TKZ399" s="95"/>
      <c r="TLA399" s="95"/>
      <c r="TLB399" s="95"/>
      <c r="TLC399" s="95"/>
      <c r="TLD399" s="95"/>
      <c r="TLE399" s="95"/>
      <c r="TLF399" s="95"/>
      <c r="TLG399" s="95"/>
      <c r="TLH399" s="95"/>
      <c r="TLI399" s="95"/>
      <c r="TLJ399" s="95"/>
      <c r="TLK399" s="95"/>
      <c r="TLL399" s="95"/>
      <c r="TLM399" s="95"/>
      <c r="TLN399" s="95"/>
      <c r="TLO399" s="95"/>
      <c r="TLP399" s="95"/>
      <c r="TLQ399" s="95"/>
      <c r="TLR399" s="95"/>
      <c r="TLS399" s="95"/>
      <c r="TLT399" s="95"/>
      <c r="TLU399" s="95"/>
      <c r="TLV399" s="95"/>
      <c r="TLW399" s="95"/>
      <c r="TLX399" s="95"/>
      <c r="TLY399" s="95"/>
      <c r="TLZ399" s="95"/>
      <c r="TMA399" s="95"/>
      <c r="TMB399" s="95"/>
      <c r="TMC399" s="95"/>
      <c r="TMD399" s="95"/>
      <c r="TME399" s="95"/>
      <c r="TMF399" s="95"/>
      <c r="TMG399" s="95"/>
      <c r="TMH399" s="95"/>
      <c r="TMI399" s="95"/>
      <c r="TMJ399" s="95"/>
      <c r="TMK399" s="95"/>
      <c r="TML399" s="95"/>
      <c r="TMM399" s="95"/>
      <c r="TMN399" s="95"/>
      <c r="TMO399" s="95"/>
      <c r="TMP399" s="95"/>
      <c r="TMQ399" s="95"/>
      <c r="TMR399" s="95"/>
      <c r="TMS399" s="95"/>
      <c r="TMT399" s="95"/>
      <c r="TMU399" s="95"/>
      <c r="TMV399" s="95"/>
      <c r="TMW399" s="95"/>
      <c r="TMX399" s="95"/>
      <c r="TMY399" s="95"/>
      <c r="TMZ399" s="95"/>
      <c r="TNA399" s="95"/>
      <c r="TNB399" s="95"/>
      <c r="TNC399" s="95"/>
      <c r="TND399" s="95"/>
      <c r="TNE399" s="95"/>
      <c r="TNF399" s="95"/>
      <c r="TNG399" s="95"/>
      <c r="TNH399" s="95"/>
      <c r="TNI399" s="95"/>
      <c r="TNJ399" s="95"/>
      <c r="TNK399" s="95"/>
      <c r="TNL399" s="95"/>
      <c r="TNM399" s="95"/>
      <c r="TNN399" s="95"/>
      <c r="TNO399" s="95"/>
      <c r="TNP399" s="95"/>
      <c r="TNQ399" s="95"/>
      <c r="TNR399" s="95"/>
      <c r="TNS399" s="95"/>
      <c r="TNT399" s="95"/>
      <c r="TNU399" s="95"/>
      <c r="TNV399" s="95"/>
      <c r="TNW399" s="95"/>
      <c r="TNX399" s="95"/>
      <c r="TNY399" s="95"/>
      <c r="TNZ399" s="95"/>
      <c r="TOA399" s="95"/>
      <c r="TOB399" s="95"/>
      <c r="TOC399" s="95"/>
      <c r="TOD399" s="95"/>
      <c r="TOE399" s="95"/>
      <c r="TOF399" s="95"/>
      <c r="TOG399" s="95"/>
      <c r="TOH399" s="95"/>
      <c r="TOI399" s="95"/>
      <c r="TOJ399" s="95"/>
      <c r="TOK399" s="95"/>
      <c r="TOL399" s="95"/>
      <c r="TOM399" s="95"/>
      <c r="TON399" s="95"/>
      <c r="TOO399" s="95"/>
      <c r="TOP399" s="95"/>
      <c r="TOQ399" s="95"/>
      <c r="TOR399" s="95"/>
      <c r="TOS399" s="95"/>
      <c r="TOT399" s="95"/>
      <c r="TOU399" s="95"/>
      <c r="TOV399" s="95"/>
      <c r="TOW399" s="95"/>
      <c r="TOX399" s="95"/>
      <c r="TOY399" s="95"/>
      <c r="TOZ399" s="95"/>
      <c r="TPA399" s="95"/>
      <c r="TPB399" s="95"/>
      <c r="TPC399" s="95"/>
      <c r="TPD399" s="95"/>
      <c r="TPE399" s="95"/>
      <c r="TPF399" s="95"/>
      <c r="TPG399" s="95"/>
      <c r="TPH399" s="95"/>
      <c r="TPI399" s="95"/>
      <c r="TPJ399" s="95"/>
      <c r="TPK399" s="95"/>
      <c r="TPL399" s="95"/>
      <c r="TPM399" s="95"/>
      <c r="TPN399" s="95"/>
      <c r="TPO399" s="95"/>
      <c r="TPP399" s="95"/>
      <c r="TPQ399" s="95"/>
      <c r="TPR399" s="95"/>
      <c r="TPS399" s="95"/>
      <c r="TPT399" s="95"/>
      <c r="TPU399" s="95"/>
      <c r="TPV399" s="95"/>
      <c r="TPW399" s="95"/>
      <c r="TPX399" s="95"/>
      <c r="TPY399" s="95"/>
      <c r="TPZ399" s="95"/>
      <c r="TQA399" s="95"/>
      <c r="TQB399" s="95"/>
      <c r="TQC399" s="95"/>
      <c r="TQD399" s="95"/>
      <c r="TQE399" s="95"/>
      <c r="TQF399" s="95"/>
      <c r="TQG399" s="95"/>
      <c r="TQH399" s="95"/>
      <c r="TQI399" s="95"/>
      <c r="TQJ399" s="95"/>
      <c r="TQK399" s="95"/>
      <c r="TQL399" s="95"/>
      <c r="TQM399" s="95"/>
      <c r="TQN399" s="95"/>
      <c r="TQO399" s="95"/>
      <c r="TQP399" s="95"/>
      <c r="TQQ399" s="95"/>
      <c r="TQR399" s="95"/>
      <c r="TQS399" s="95"/>
      <c r="TQT399" s="95"/>
      <c r="TQU399" s="95"/>
      <c r="TQV399" s="95"/>
      <c r="TQW399" s="95"/>
      <c r="TQX399" s="95"/>
      <c r="TQY399" s="95"/>
      <c r="TQZ399" s="95"/>
      <c r="TRA399" s="95"/>
      <c r="TRB399" s="95"/>
      <c r="TRC399" s="95"/>
      <c r="TRD399" s="95"/>
      <c r="TRE399" s="95"/>
      <c r="TRF399" s="95"/>
      <c r="TRG399" s="95"/>
      <c r="TRH399" s="95"/>
      <c r="TRI399" s="95"/>
      <c r="TRJ399" s="95"/>
      <c r="TRK399" s="95"/>
      <c r="TRL399" s="95"/>
      <c r="TRM399" s="95"/>
      <c r="TRN399" s="95"/>
      <c r="TRO399" s="95"/>
      <c r="TRP399" s="95"/>
      <c r="TRQ399" s="95"/>
      <c r="TRR399" s="95"/>
      <c r="TRS399" s="95"/>
      <c r="TRT399" s="95"/>
      <c r="TRU399" s="95"/>
      <c r="TRV399" s="95"/>
      <c r="TRW399" s="95"/>
      <c r="TRX399" s="95"/>
      <c r="TRY399" s="95"/>
      <c r="TRZ399" s="95"/>
      <c r="TSA399" s="95"/>
      <c r="TSB399" s="95"/>
      <c r="TSC399" s="95"/>
      <c r="TSD399" s="95"/>
      <c r="TSE399" s="95"/>
      <c r="TSF399" s="95"/>
      <c r="TSG399" s="95"/>
      <c r="TSH399" s="95"/>
      <c r="TSI399" s="95"/>
      <c r="TSJ399" s="95"/>
      <c r="TSK399" s="95"/>
      <c r="TSL399" s="95"/>
      <c r="TSM399" s="95"/>
      <c r="TSN399" s="95"/>
      <c r="TSO399" s="95"/>
      <c r="TSP399" s="95"/>
      <c r="TSQ399" s="95"/>
      <c r="TSR399" s="95"/>
      <c r="TSS399" s="95"/>
      <c r="TST399" s="95"/>
      <c r="TSU399" s="95"/>
      <c r="TSV399" s="95"/>
      <c r="TSW399" s="95"/>
      <c r="TSX399" s="95"/>
      <c r="TSY399" s="95"/>
      <c r="TSZ399" s="95"/>
      <c r="TTA399" s="95"/>
      <c r="TTB399" s="95"/>
      <c r="TTC399" s="95"/>
      <c r="TTD399" s="95"/>
      <c r="TTE399" s="95"/>
      <c r="TTF399" s="95"/>
      <c r="TTG399" s="95"/>
      <c r="TTH399" s="95"/>
      <c r="TTI399" s="95"/>
      <c r="TTJ399" s="95"/>
      <c r="TTK399" s="95"/>
      <c r="TTL399" s="95"/>
      <c r="TTM399" s="95"/>
      <c r="TTN399" s="95"/>
      <c r="TTO399" s="95"/>
      <c r="TTP399" s="95"/>
      <c r="TTQ399" s="95"/>
      <c r="TTR399" s="95"/>
      <c r="TTS399" s="95"/>
      <c r="TTT399" s="95"/>
      <c r="TTU399" s="95"/>
      <c r="TTV399" s="95"/>
      <c r="TTW399" s="95"/>
      <c r="TTX399" s="95"/>
      <c r="TTY399" s="95"/>
      <c r="TTZ399" s="95"/>
      <c r="TUA399" s="95"/>
      <c r="TUB399" s="95"/>
      <c r="TUC399" s="95"/>
      <c r="TUD399" s="95"/>
      <c r="TUE399" s="95"/>
      <c r="TUF399" s="95"/>
      <c r="TUG399" s="95"/>
      <c r="TUH399" s="95"/>
      <c r="TUI399" s="95"/>
      <c r="TUJ399" s="95"/>
      <c r="TUK399" s="95"/>
      <c r="TUL399" s="95"/>
      <c r="TUM399" s="95"/>
      <c r="TUN399" s="95"/>
      <c r="TUO399" s="95"/>
      <c r="TUP399" s="95"/>
      <c r="TUQ399" s="95"/>
      <c r="TUR399" s="95"/>
      <c r="TUS399" s="95"/>
      <c r="TUT399" s="95"/>
      <c r="TUU399" s="95"/>
      <c r="TUV399" s="95"/>
      <c r="TUW399" s="95"/>
      <c r="TUX399" s="95"/>
      <c r="TUY399" s="95"/>
      <c r="TUZ399" s="95"/>
      <c r="TVA399" s="95"/>
      <c r="TVB399" s="95"/>
      <c r="TVC399" s="95"/>
      <c r="TVD399" s="95"/>
      <c r="TVE399" s="95"/>
      <c r="TVF399" s="95"/>
      <c r="TVG399" s="95"/>
      <c r="TVH399" s="95"/>
      <c r="TVI399" s="95"/>
      <c r="TVJ399" s="95"/>
      <c r="TVK399" s="95"/>
      <c r="TVL399" s="95"/>
      <c r="TVM399" s="95"/>
      <c r="TVN399" s="95"/>
      <c r="TVO399" s="95"/>
      <c r="TVP399" s="95"/>
      <c r="TVQ399" s="95"/>
      <c r="TVR399" s="95"/>
      <c r="TVS399" s="95"/>
      <c r="TVT399" s="95"/>
      <c r="TVU399" s="95"/>
      <c r="TVV399" s="95"/>
      <c r="TVW399" s="95"/>
      <c r="TVX399" s="95"/>
      <c r="TVY399" s="95"/>
      <c r="TVZ399" s="95"/>
      <c r="TWA399" s="95"/>
      <c r="TWB399" s="95"/>
      <c r="TWC399" s="95"/>
      <c r="TWD399" s="95"/>
      <c r="TWE399" s="95"/>
      <c r="TWF399" s="95"/>
      <c r="TWG399" s="95"/>
      <c r="TWH399" s="95"/>
      <c r="TWI399" s="95"/>
      <c r="TWJ399" s="95"/>
      <c r="TWK399" s="95"/>
      <c r="TWL399" s="95"/>
      <c r="TWM399" s="95"/>
      <c r="TWN399" s="95"/>
      <c r="TWO399" s="95"/>
      <c r="TWP399" s="95"/>
      <c r="TWQ399" s="95"/>
      <c r="TWR399" s="95"/>
      <c r="TWS399" s="95"/>
      <c r="TWT399" s="95"/>
      <c r="TWU399" s="95"/>
      <c r="TWV399" s="95"/>
      <c r="TWW399" s="95"/>
      <c r="TWX399" s="95"/>
      <c r="TWY399" s="95"/>
      <c r="TWZ399" s="95"/>
      <c r="TXA399" s="95"/>
      <c r="TXB399" s="95"/>
      <c r="TXC399" s="95"/>
      <c r="TXD399" s="95"/>
      <c r="TXE399" s="95"/>
      <c r="TXF399" s="95"/>
      <c r="TXG399" s="95"/>
      <c r="TXH399" s="95"/>
      <c r="TXI399" s="95"/>
      <c r="TXJ399" s="95"/>
      <c r="TXK399" s="95"/>
      <c r="TXL399" s="95"/>
      <c r="TXM399" s="95"/>
      <c r="TXN399" s="95"/>
      <c r="TXO399" s="95"/>
      <c r="TXP399" s="95"/>
      <c r="TXQ399" s="95"/>
      <c r="TXR399" s="95"/>
      <c r="TXS399" s="95"/>
      <c r="TXT399" s="95"/>
      <c r="TXU399" s="95"/>
      <c r="TXV399" s="95"/>
      <c r="TXW399" s="95"/>
      <c r="TXX399" s="95"/>
      <c r="TXY399" s="95"/>
      <c r="TXZ399" s="95"/>
      <c r="TYA399" s="95"/>
      <c r="TYB399" s="95"/>
      <c r="TYC399" s="95"/>
      <c r="TYD399" s="95"/>
      <c r="TYE399" s="95"/>
      <c r="TYF399" s="95"/>
      <c r="TYG399" s="95"/>
      <c r="TYH399" s="95"/>
      <c r="TYI399" s="95"/>
      <c r="TYJ399" s="95"/>
      <c r="TYK399" s="95"/>
      <c r="TYL399" s="95"/>
      <c r="TYM399" s="95"/>
      <c r="TYN399" s="95"/>
      <c r="TYO399" s="95"/>
      <c r="TYP399" s="95"/>
      <c r="TYQ399" s="95"/>
      <c r="TYR399" s="95"/>
      <c r="TYS399" s="95"/>
      <c r="TYT399" s="95"/>
      <c r="TYU399" s="95"/>
      <c r="TYV399" s="95"/>
      <c r="TYW399" s="95"/>
      <c r="TYX399" s="95"/>
      <c r="TYY399" s="95"/>
      <c r="TYZ399" s="95"/>
      <c r="TZA399" s="95"/>
      <c r="TZB399" s="95"/>
      <c r="TZC399" s="95"/>
      <c r="TZD399" s="95"/>
      <c r="TZE399" s="95"/>
      <c r="TZF399" s="95"/>
      <c r="TZG399" s="95"/>
      <c r="TZH399" s="95"/>
      <c r="TZI399" s="95"/>
      <c r="TZJ399" s="95"/>
      <c r="TZK399" s="95"/>
      <c r="TZL399" s="95"/>
      <c r="TZM399" s="95"/>
      <c r="TZN399" s="95"/>
      <c r="TZO399" s="95"/>
      <c r="TZP399" s="95"/>
      <c r="TZQ399" s="95"/>
      <c r="TZR399" s="95"/>
      <c r="TZS399" s="95"/>
      <c r="TZT399" s="95"/>
      <c r="TZU399" s="95"/>
      <c r="TZV399" s="95"/>
      <c r="TZW399" s="95"/>
      <c r="TZX399" s="95"/>
      <c r="TZY399" s="95"/>
      <c r="TZZ399" s="95"/>
      <c r="UAA399" s="95"/>
      <c r="UAB399" s="95"/>
      <c r="UAC399" s="95"/>
      <c r="UAD399" s="95"/>
      <c r="UAE399" s="95"/>
      <c r="UAF399" s="95"/>
      <c r="UAG399" s="95"/>
      <c r="UAH399" s="95"/>
      <c r="UAI399" s="95"/>
      <c r="UAJ399" s="95"/>
      <c r="UAK399" s="95"/>
      <c r="UAL399" s="95"/>
      <c r="UAM399" s="95"/>
      <c r="UAN399" s="95"/>
      <c r="UAO399" s="95"/>
      <c r="UAP399" s="95"/>
      <c r="UAQ399" s="95"/>
      <c r="UAR399" s="95"/>
      <c r="UAS399" s="95"/>
      <c r="UAT399" s="95"/>
      <c r="UAU399" s="95"/>
      <c r="UAV399" s="95"/>
      <c r="UAW399" s="95"/>
      <c r="UAX399" s="95"/>
      <c r="UAY399" s="95"/>
      <c r="UAZ399" s="95"/>
      <c r="UBA399" s="95"/>
      <c r="UBB399" s="95"/>
      <c r="UBC399" s="95"/>
      <c r="UBD399" s="95"/>
      <c r="UBE399" s="95"/>
      <c r="UBF399" s="95"/>
      <c r="UBG399" s="95"/>
      <c r="UBH399" s="95"/>
      <c r="UBI399" s="95"/>
      <c r="UBJ399" s="95"/>
      <c r="UBK399" s="95"/>
      <c r="UBL399" s="95"/>
      <c r="UBM399" s="95"/>
      <c r="UBN399" s="95"/>
      <c r="UBO399" s="95"/>
      <c r="UBP399" s="95"/>
      <c r="UBQ399" s="95"/>
      <c r="UBR399" s="95"/>
      <c r="UBS399" s="95"/>
      <c r="UBT399" s="95"/>
      <c r="UBU399" s="95"/>
      <c r="UBV399" s="95"/>
      <c r="UBW399" s="95"/>
      <c r="UBX399" s="95"/>
      <c r="UBY399" s="95"/>
      <c r="UBZ399" s="95"/>
      <c r="UCA399" s="95"/>
      <c r="UCB399" s="95"/>
      <c r="UCC399" s="95"/>
      <c r="UCD399" s="95"/>
      <c r="UCE399" s="95"/>
      <c r="UCF399" s="95"/>
      <c r="UCG399" s="95"/>
      <c r="UCH399" s="95"/>
      <c r="UCI399" s="95"/>
      <c r="UCJ399" s="95"/>
      <c r="UCK399" s="95"/>
      <c r="UCL399" s="95"/>
      <c r="UCM399" s="95"/>
      <c r="UCN399" s="95"/>
      <c r="UCO399" s="95"/>
      <c r="UCP399" s="95"/>
      <c r="UCQ399" s="95"/>
      <c r="UCR399" s="95"/>
      <c r="UCS399" s="95"/>
      <c r="UCT399" s="95"/>
      <c r="UCU399" s="95"/>
      <c r="UCV399" s="95"/>
      <c r="UCW399" s="95"/>
      <c r="UCX399" s="95"/>
      <c r="UCY399" s="95"/>
      <c r="UCZ399" s="95"/>
      <c r="UDA399" s="95"/>
      <c r="UDB399" s="95"/>
      <c r="UDC399" s="95"/>
      <c r="UDD399" s="95"/>
      <c r="UDE399" s="95"/>
      <c r="UDF399" s="95"/>
      <c r="UDG399" s="95"/>
      <c r="UDH399" s="95"/>
      <c r="UDI399" s="95"/>
      <c r="UDJ399" s="95"/>
      <c r="UDK399" s="95"/>
      <c r="UDL399" s="95"/>
      <c r="UDM399" s="95"/>
      <c r="UDN399" s="95"/>
      <c r="UDO399" s="95"/>
      <c r="UDP399" s="95"/>
      <c r="UDQ399" s="95"/>
      <c r="UDR399" s="95"/>
      <c r="UDS399" s="95"/>
      <c r="UDT399" s="95"/>
      <c r="UDU399" s="95"/>
      <c r="UDV399" s="95"/>
      <c r="UDW399" s="95"/>
      <c r="UDX399" s="95"/>
      <c r="UDY399" s="95"/>
      <c r="UDZ399" s="95"/>
      <c r="UEA399" s="95"/>
      <c r="UEB399" s="95"/>
      <c r="UEC399" s="95"/>
      <c r="UED399" s="95"/>
      <c r="UEE399" s="95"/>
      <c r="UEF399" s="95"/>
      <c r="UEG399" s="95"/>
      <c r="UEH399" s="95"/>
      <c r="UEI399" s="95"/>
      <c r="UEJ399" s="95"/>
      <c r="UEK399" s="95"/>
      <c r="UEL399" s="95"/>
      <c r="UEM399" s="95"/>
      <c r="UEN399" s="95"/>
      <c r="UEO399" s="95"/>
      <c r="UEP399" s="95"/>
      <c r="UEQ399" s="95"/>
      <c r="UER399" s="95"/>
      <c r="UES399" s="95"/>
      <c r="UET399" s="95"/>
      <c r="UEU399" s="95"/>
      <c r="UEV399" s="95"/>
      <c r="UEW399" s="95"/>
      <c r="UEX399" s="95"/>
      <c r="UEY399" s="95"/>
      <c r="UEZ399" s="95"/>
      <c r="UFA399" s="95"/>
      <c r="UFB399" s="95"/>
      <c r="UFC399" s="95"/>
      <c r="UFD399" s="95"/>
      <c r="UFE399" s="95"/>
      <c r="UFF399" s="95"/>
      <c r="UFG399" s="95"/>
      <c r="UFH399" s="95"/>
      <c r="UFI399" s="95"/>
      <c r="UFJ399" s="95"/>
      <c r="UFK399" s="95"/>
      <c r="UFL399" s="95"/>
      <c r="UFM399" s="95"/>
      <c r="UFN399" s="95"/>
      <c r="UFO399" s="95"/>
      <c r="UFP399" s="95"/>
      <c r="UFQ399" s="95"/>
      <c r="UFR399" s="95"/>
      <c r="UFS399" s="95"/>
      <c r="UFT399" s="95"/>
      <c r="UFU399" s="95"/>
      <c r="UFV399" s="95"/>
      <c r="UFW399" s="95"/>
      <c r="UFX399" s="95"/>
      <c r="UFY399" s="95"/>
      <c r="UFZ399" s="95"/>
      <c r="UGA399" s="95"/>
      <c r="UGB399" s="95"/>
      <c r="UGC399" s="95"/>
      <c r="UGD399" s="95"/>
      <c r="UGE399" s="95"/>
      <c r="UGF399" s="95"/>
      <c r="UGG399" s="95"/>
      <c r="UGH399" s="95"/>
      <c r="UGI399" s="95"/>
      <c r="UGJ399" s="95"/>
      <c r="UGK399" s="95"/>
      <c r="UGL399" s="95"/>
      <c r="UGM399" s="95"/>
      <c r="UGN399" s="95"/>
      <c r="UGO399" s="95"/>
      <c r="UGP399" s="95"/>
      <c r="UGQ399" s="95"/>
      <c r="UGR399" s="95"/>
      <c r="UGS399" s="95"/>
      <c r="UGT399" s="95"/>
      <c r="UGU399" s="95"/>
      <c r="UGV399" s="95"/>
      <c r="UGW399" s="95"/>
      <c r="UGX399" s="95"/>
      <c r="UGY399" s="95"/>
      <c r="UGZ399" s="95"/>
      <c r="UHA399" s="95"/>
      <c r="UHB399" s="95"/>
      <c r="UHC399" s="95"/>
      <c r="UHD399" s="95"/>
      <c r="UHE399" s="95"/>
      <c r="UHF399" s="95"/>
      <c r="UHG399" s="95"/>
      <c r="UHH399" s="95"/>
      <c r="UHI399" s="95"/>
      <c r="UHJ399" s="95"/>
      <c r="UHK399" s="95"/>
      <c r="UHL399" s="95"/>
      <c r="UHM399" s="95"/>
      <c r="UHN399" s="95"/>
      <c r="UHO399" s="95"/>
      <c r="UHP399" s="95"/>
      <c r="UHQ399" s="95"/>
      <c r="UHR399" s="95"/>
      <c r="UHS399" s="95"/>
      <c r="UHT399" s="95"/>
      <c r="UHU399" s="95"/>
      <c r="UHV399" s="95"/>
      <c r="UHW399" s="95"/>
      <c r="UHX399" s="95"/>
      <c r="UHY399" s="95"/>
      <c r="UHZ399" s="95"/>
      <c r="UIA399" s="95"/>
      <c r="UIB399" s="95"/>
      <c r="UIC399" s="95"/>
      <c r="UID399" s="95"/>
      <c r="UIE399" s="95"/>
      <c r="UIF399" s="95"/>
      <c r="UIG399" s="95"/>
      <c r="UIH399" s="95"/>
      <c r="UII399" s="95"/>
      <c r="UIJ399" s="95"/>
      <c r="UIK399" s="95"/>
      <c r="UIL399" s="95"/>
      <c r="UIM399" s="95"/>
      <c r="UIN399" s="95"/>
      <c r="UIO399" s="95"/>
      <c r="UIP399" s="95"/>
      <c r="UIQ399" s="95"/>
      <c r="UIR399" s="95"/>
      <c r="UIS399" s="95"/>
      <c r="UIT399" s="95"/>
      <c r="UIU399" s="95"/>
      <c r="UIV399" s="95"/>
      <c r="UIW399" s="95"/>
      <c r="UIX399" s="95"/>
      <c r="UIY399" s="95"/>
      <c r="UIZ399" s="95"/>
      <c r="UJA399" s="95"/>
      <c r="UJB399" s="95"/>
      <c r="UJC399" s="95"/>
      <c r="UJD399" s="95"/>
      <c r="UJE399" s="95"/>
      <c r="UJF399" s="95"/>
      <c r="UJG399" s="95"/>
      <c r="UJH399" s="95"/>
      <c r="UJI399" s="95"/>
      <c r="UJJ399" s="95"/>
      <c r="UJK399" s="95"/>
      <c r="UJL399" s="95"/>
      <c r="UJM399" s="95"/>
      <c r="UJN399" s="95"/>
      <c r="UJO399" s="95"/>
      <c r="UJP399" s="95"/>
      <c r="UJQ399" s="95"/>
      <c r="UJR399" s="95"/>
      <c r="UJS399" s="95"/>
      <c r="UJT399" s="95"/>
      <c r="UJU399" s="95"/>
      <c r="UJV399" s="95"/>
      <c r="UJW399" s="95"/>
      <c r="UJX399" s="95"/>
      <c r="UJY399" s="95"/>
      <c r="UJZ399" s="95"/>
      <c r="UKA399" s="95"/>
      <c r="UKB399" s="95"/>
      <c r="UKC399" s="95"/>
      <c r="UKD399" s="95"/>
      <c r="UKE399" s="95"/>
      <c r="UKF399" s="95"/>
      <c r="UKG399" s="95"/>
      <c r="UKH399" s="95"/>
      <c r="UKI399" s="95"/>
      <c r="UKJ399" s="95"/>
      <c r="UKK399" s="95"/>
      <c r="UKL399" s="95"/>
      <c r="UKM399" s="95"/>
      <c r="UKN399" s="95"/>
      <c r="UKO399" s="95"/>
      <c r="UKP399" s="95"/>
      <c r="UKQ399" s="95"/>
      <c r="UKR399" s="95"/>
      <c r="UKS399" s="95"/>
      <c r="UKT399" s="95"/>
      <c r="UKU399" s="95"/>
      <c r="UKV399" s="95"/>
      <c r="UKW399" s="95"/>
      <c r="UKX399" s="95"/>
      <c r="UKY399" s="95"/>
      <c r="UKZ399" s="95"/>
      <c r="ULA399" s="95"/>
      <c r="ULB399" s="95"/>
      <c r="ULC399" s="95"/>
      <c r="ULD399" s="95"/>
      <c r="ULE399" s="95"/>
      <c r="ULF399" s="95"/>
      <c r="ULG399" s="95"/>
      <c r="ULH399" s="95"/>
      <c r="ULI399" s="95"/>
      <c r="ULJ399" s="95"/>
      <c r="ULK399" s="95"/>
      <c r="ULL399" s="95"/>
      <c r="ULM399" s="95"/>
      <c r="ULN399" s="95"/>
      <c r="ULO399" s="95"/>
      <c r="ULP399" s="95"/>
      <c r="ULQ399" s="95"/>
      <c r="ULR399" s="95"/>
      <c r="ULS399" s="95"/>
      <c r="ULT399" s="95"/>
      <c r="ULU399" s="95"/>
      <c r="ULV399" s="95"/>
      <c r="ULW399" s="95"/>
      <c r="ULX399" s="95"/>
      <c r="ULY399" s="95"/>
      <c r="ULZ399" s="95"/>
      <c r="UMA399" s="95"/>
      <c r="UMB399" s="95"/>
      <c r="UMC399" s="95"/>
      <c r="UMD399" s="95"/>
      <c r="UME399" s="95"/>
      <c r="UMF399" s="95"/>
      <c r="UMG399" s="95"/>
      <c r="UMH399" s="95"/>
      <c r="UMI399" s="95"/>
      <c r="UMJ399" s="95"/>
      <c r="UMK399" s="95"/>
      <c r="UML399" s="95"/>
      <c r="UMM399" s="95"/>
      <c r="UMN399" s="95"/>
      <c r="UMO399" s="95"/>
      <c r="UMP399" s="95"/>
      <c r="UMQ399" s="95"/>
      <c r="UMR399" s="95"/>
      <c r="UMS399" s="95"/>
      <c r="UMT399" s="95"/>
      <c r="UMU399" s="95"/>
      <c r="UMV399" s="95"/>
      <c r="UMW399" s="95"/>
      <c r="UMX399" s="95"/>
      <c r="UMY399" s="95"/>
      <c r="UMZ399" s="95"/>
      <c r="UNA399" s="95"/>
      <c r="UNB399" s="95"/>
      <c r="UNC399" s="95"/>
      <c r="UND399" s="95"/>
      <c r="UNE399" s="95"/>
      <c r="UNF399" s="95"/>
      <c r="UNG399" s="95"/>
      <c r="UNH399" s="95"/>
      <c r="UNI399" s="95"/>
      <c r="UNJ399" s="95"/>
      <c r="UNK399" s="95"/>
      <c r="UNL399" s="95"/>
      <c r="UNM399" s="95"/>
      <c r="UNN399" s="95"/>
      <c r="UNO399" s="95"/>
      <c r="UNP399" s="95"/>
      <c r="UNQ399" s="95"/>
      <c r="UNR399" s="95"/>
      <c r="UNS399" s="95"/>
      <c r="UNT399" s="95"/>
      <c r="UNU399" s="95"/>
      <c r="UNV399" s="95"/>
      <c r="UNW399" s="95"/>
      <c r="UNX399" s="95"/>
      <c r="UNY399" s="95"/>
      <c r="UNZ399" s="95"/>
      <c r="UOA399" s="95"/>
      <c r="UOB399" s="95"/>
      <c r="UOC399" s="95"/>
      <c r="UOD399" s="95"/>
      <c r="UOE399" s="95"/>
      <c r="UOF399" s="95"/>
      <c r="UOG399" s="95"/>
      <c r="UOH399" s="95"/>
      <c r="UOI399" s="95"/>
      <c r="UOJ399" s="95"/>
      <c r="UOK399" s="95"/>
      <c r="UOL399" s="95"/>
      <c r="UOM399" s="95"/>
      <c r="UON399" s="95"/>
      <c r="UOO399" s="95"/>
      <c r="UOP399" s="95"/>
      <c r="UOQ399" s="95"/>
      <c r="UOR399" s="95"/>
      <c r="UOS399" s="95"/>
      <c r="UOT399" s="95"/>
      <c r="UOU399" s="95"/>
      <c r="UOV399" s="95"/>
      <c r="UOW399" s="95"/>
      <c r="UOX399" s="95"/>
      <c r="UOY399" s="95"/>
      <c r="UOZ399" s="95"/>
      <c r="UPA399" s="95"/>
      <c r="UPB399" s="95"/>
      <c r="UPC399" s="95"/>
      <c r="UPD399" s="95"/>
      <c r="UPE399" s="95"/>
      <c r="UPF399" s="95"/>
      <c r="UPG399" s="95"/>
      <c r="UPH399" s="95"/>
      <c r="UPI399" s="95"/>
      <c r="UPJ399" s="95"/>
      <c r="UPK399" s="95"/>
      <c r="UPL399" s="95"/>
      <c r="UPM399" s="95"/>
      <c r="UPN399" s="95"/>
      <c r="UPO399" s="95"/>
      <c r="UPP399" s="95"/>
      <c r="UPQ399" s="95"/>
      <c r="UPR399" s="95"/>
      <c r="UPS399" s="95"/>
      <c r="UPT399" s="95"/>
      <c r="UPU399" s="95"/>
      <c r="UPV399" s="95"/>
      <c r="UPW399" s="95"/>
      <c r="UPX399" s="95"/>
      <c r="UPY399" s="95"/>
      <c r="UPZ399" s="95"/>
      <c r="UQA399" s="95"/>
      <c r="UQB399" s="95"/>
      <c r="UQC399" s="95"/>
      <c r="UQD399" s="95"/>
      <c r="UQE399" s="95"/>
      <c r="UQF399" s="95"/>
      <c r="UQG399" s="95"/>
      <c r="UQH399" s="95"/>
      <c r="UQI399" s="95"/>
      <c r="UQJ399" s="95"/>
      <c r="UQK399" s="95"/>
      <c r="UQL399" s="95"/>
      <c r="UQM399" s="95"/>
      <c r="UQN399" s="95"/>
      <c r="UQO399" s="95"/>
      <c r="UQP399" s="95"/>
      <c r="UQQ399" s="95"/>
      <c r="UQR399" s="95"/>
      <c r="UQS399" s="95"/>
      <c r="UQT399" s="95"/>
      <c r="UQU399" s="95"/>
      <c r="UQV399" s="95"/>
      <c r="UQW399" s="95"/>
      <c r="UQX399" s="95"/>
      <c r="UQY399" s="95"/>
      <c r="UQZ399" s="95"/>
      <c r="URA399" s="95"/>
      <c r="URB399" s="95"/>
      <c r="URC399" s="95"/>
      <c r="URD399" s="95"/>
      <c r="URE399" s="95"/>
      <c r="URF399" s="95"/>
      <c r="URG399" s="95"/>
      <c r="URH399" s="95"/>
      <c r="URI399" s="95"/>
      <c r="URJ399" s="95"/>
      <c r="URK399" s="95"/>
      <c r="URL399" s="95"/>
      <c r="URM399" s="95"/>
      <c r="URN399" s="95"/>
      <c r="URO399" s="95"/>
      <c r="URP399" s="95"/>
      <c r="URQ399" s="95"/>
      <c r="URR399" s="95"/>
      <c r="URS399" s="95"/>
      <c r="URT399" s="95"/>
      <c r="URU399" s="95"/>
      <c r="URV399" s="95"/>
      <c r="URW399" s="95"/>
      <c r="URX399" s="95"/>
      <c r="URY399" s="95"/>
      <c r="URZ399" s="95"/>
      <c r="USA399" s="95"/>
      <c r="USB399" s="95"/>
      <c r="USC399" s="95"/>
      <c r="USD399" s="95"/>
      <c r="USE399" s="95"/>
      <c r="USF399" s="95"/>
      <c r="USG399" s="95"/>
      <c r="USH399" s="95"/>
      <c r="USI399" s="95"/>
      <c r="USJ399" s="95"/>
      <c r="USK399" s="95"/>
      <c r="USL399" s="95"/>
      <c r="USM399" s="95"/>
      <c r="USN399" s="95"/>
      <c r="USO399" s="95"/>
      <c r="USP399" s="95"/>
      <c r="USQ399" s="95"/>
      <c r="USR399" s="95"/>
      <c r="USS399" s="95"/>
      <c r="UST399" s="95"/>
      <c r="USU399" s="95"/>
      <c r="USV399" s="95"/>
      <c r="USW399" s="95"/>
      <c r="USX399" s="95"/>
      <c r="USY399" s="95"/>
      <c r="USZ399" s="95"/>
      <c r="UTA399" s="95"/>
      <c r="UTB399" s="95"/>
      <c r="UTC399" s="95"/>
      <c r="UTD399" s="95"/>
      <c r="UTE399" s="95"/>
      <c r="UTF399" s="95"/>
      <c r="UTG399" s="95"/>
      <c r="UTH399" s="95"/>
      <c r="UTI399" s="95"/>
      <c r="UTJ399" s="95"/>
      <c r="UTK399" s="95"/>
      <c r="UTL399" s="95"/>
      <c r="UTM399" s="95"/>
      <c r="UTN399" s="95"/>
      <c r="UTO399" s="95"/>
      <c r="UTP399" s="95"/>
      <c r="UTQ399" s="95"/>
      <c r="UTR399" s="95"/>
      <c r="UTS399" s="95"/>
      <c r="UTT399" s="95"/>
      <c r="UTU399" s="95"/>
      <c r="UTV399" s="95"/>
      <c r="UTW399" s="95"/>
      <c r="UTX399" s="95"/>
      <c r="UTY399" s="95"/>
      <c r="UTZ399" s="95"/>
      <c r="UUA399" s="95"/>
      <c r="UUB399" s="95"/>
      <c r="UUC399" s="95"/>
      <c r="UUD399" s="95"/>
      <c r="UUE399" s="95"/>
      <c r="UUF399" s="95"/>
      <c r="UUG399" s="95"/>
      <c r="UUH399" s="95"/>
      <c r="UUI399" s="95"/>
      <c r="UUJ399" s="95"/>
      <c r="UUK399" s="95"/>
      <c r="UUL399" s="95"/>
      <c r="UUM399" s="95"/>
      <c r="UUN399" s="95"/>
      <c r="UUO399" s="95"/>
      <c r="UUP399" s="95"/>
      <c r="UUQ399" s="95"/>
      <c r="UUR399" s="95"/>
      <c r="UUS399" s="95"/>
      <c r="UUT399" s="95"/>
      <c r="UUU399" s="95"/>
      <c r="UUV399" s="95"/>
      <c r="UUW399" s="95"/>
      <c r="UUX399" s="95"/>
      <c r="UUY399" s="95"/>
      <c r="UUZ399" s="95"/>
      <c r="UVA399" s="95"/>
      <c r="UVB399" s="95"/>
      <c r="UVC399" s="95"/>
      <c r="UVD399" s="95"/>
      <c r="UVE399" s="95"/>
      <c r="UVF399" s="95"/>
      <c r="UVG399" s="95"/>
      <c r="UVH399" s="95"/>
      <c r="UVI399" s="95"/>
      <c r="UVJ399" s="95"/>
      <c r="UVK399" s="95"/>
      <c r="UVL399" s="95"/>
      <c r="UVM399" s="95"/>
      <c r="UVN399" s="95"/>
      <c r="UVO399" s="95"/>
      <c r="UVP399" s="95"/>
      <c r="UVQ399" s="95"/>
      <c r="UVR399" s="95"/>
      <c r="UVS399" s="95"/>
      <c r="UVT399" s="95"/>
      <c r="UVU399" s="95"/>
      <c r="UVV399" s="95"/>
      <c r="UVW399" s="95"/>
      <c r="UVX399" s="95"/>
      <c r="UVY399" s="95"/>
      <c r="UVZ399" s="95"/>
      <c r="UWA399" s="95"/>
      <c r="UWB399" s="95"/>
      <c r="UWC399" s="95"/>
      <c r="UWD399" s="95"/>
      <c r="UWE399" s="95"/>
      <c r="UWF399" s="95"/>
      <c r="UWG399" s="95"/>
      <c r="UWH399" s="95"/>
      <c r="UWI399" s="95"/>
      <c r="UWJ399" s="95"/>
      <c r="UWK399" s="95"/>
      <c r="UWL399" s="95"/>
      <c r="UWM399" s="95"/>
      <c r="UWN399" s="95"/>
      <c r="UWO399" s="95"/>
      <c r="UWP399" s="95"/>
      <c r="UWQ399" s="95"/>
      <c r="UWR399" s="95"/>
      <c r="UWS399" s="95"/>
      <c r="UWT399" s="95"/>
      <c r="UWU399" s="95"/>
      <c r="UWV399" s="95"/>
      <c r="UWW399" s="95"/>
      <c r="UWX399" s="95"/>
      <c r="UWY399" s="95"/>
      <c r="UWZ399" s="95"/>
      <c r="UXA399" s="95"/>
      <c r="UXB399" s="95"/>
      <c r="UXC399" s="95"/>
      <c r="UXD399" s="95"/>
      <c r="UXE399" s="95"/>
      <c r="UXF399" s="95"/>
      <c r="UXG399" s="95"/>
      <c r="UXH399" s="95"/>
      <c r="UXI399" s="95"/>
      <c r="UXJ399" s="95"/>
      <c r="UXK399" s="95"/>
      <c r="UXL399" s="95"/>
      <c r="UXM399" s="95"/>
      <c r="UXN399" s="95"/>
      <c r="UXO399" s="95"/>
      <c r="UXP399" s="95"/>
      <c r="UXQ399" s="95"/>
      <c r="UXR399" s="95"/>
      <c r="UXS399" s="95"/>
      <c r="UXT399" s="95"/>
      <c r="UXU399" s="95"/>
      <c r="UXV399" s="95"/>
      <c r="UXW399" s="95"/>
      <c r="UXX399" s="95"/>
      <c r="UXY399" s="95"/>
      <c r="UXZ399" s="95"/>
      <c r="UYA399" s="95"/>
      <c r="UYB399" s="95"/>
      <c r="UYC399" s="95"/>
      <c r="UYD399" s="95"/>
      <c r="UYE399" s="95"/>
      <c r="UYF399" s="95"/>
      <c r="UYG399" s="95"/>
      <c r="UYH399" s="95"/>
      <c r="UYI399" s="95"/>
      <c r="UYJ399" s="95"/>
      <c r="UYK399" s="95"/>
      <c r="UYL399" s="95"/>
      <c r="UYM399" s="95"/>
      <c r="UYN399" s="95"/>
      <c r="UYO399" s="95"/>
      <c r="UYP399" s="95"/>
      <c r="UYQ399" s="95"/>
      <c r="UYR399" s="95"/>
      <c r="UYS399" s="95"/>
      <c r="UYT399" s="95"/>
      <c r="UYU399" s="95"/>
      <c r="UYV399" s="95"/>
      <c r="UYW399" s="95"/>
      <c r="UYX399" s="95"/>
      <c r="UYY399" s="95"/>
      <c r="UYZ399" s="95"/>
      <c r="UZA399" s="95"/>
      <c r="UZB399" s="95"/>
      <c r="UZC399" s="95"/>
      <c r="UZD399" s="95"/>
      <c r="UZE399" s="95"/>
      <c r="UZF399" s="95"/>
      <c r="UZG399" s="95"/>
      <c r="UZH399" s="95"/>
      <c r="UZI399" s="95"/>
      <c r="UZJ399" s="95"/>
      <c r="UZK399" s="95"/>
      <c r="UZL399" s="95"/>
      <c r="UZM399" s="95"/>
      <c r="UZN399" s="95"/>
      <c r="UZO399" s="95"/>
      <c r="UZP399" s="95"/>
      <c r="UZQ399" s="95"/>
      <c r="UZR399" s="95"/>
      <c r="UZS399" s="95"/>
      <c r="UZT399" s="95"/>
      <c r="UZU399" s="95"/>
      <c r="UZV399" s="95"/>
      <c r="UZW399" s="95"/>
      <c r="UZX399" s="95"/>
      <c r="UZY399" s="95"/>
      <c r="UZZ399" s="95"/>
      <c r="VAA399" s="95"/>
      <c r="VAB399" s="95"/>
      <c r="VAC399" s="95"/>
      <c r="VAD399" s="95"/>
      <c r="VAE399" s="95"/>
      <c r="VAF399" s="95"/>
      <c r="VAG399" s="95"/>
      <c r="VAH399" s="95"/>
      <c r="VAI399" s="95"/>
      <c r="VAJ399" s="95"/>
      <c r="VAK399" s="95"/>
      <c r="VAL399" s="95"/>
      <c r="VAM399" s="95"/>
      <c r="VAN399" s="95"/>
      <c r="VAO399" s="95"/>
      <c r="VAP399" s="95"/>
      <c r="VAQ399" s="95"/>
      <c r="VAR399" s="95"/>
      <c r="VAS399" s="95"/>
      <c r="VAT399" s="95"/>
      <c r="VAU399" s="95"/>
      <c r="VAV399" s="95"/>
      <c r="VAW399" s="95"/>
      <c r="VAX399" s="95"/>
      <c r="VAY399" s="95"/>
      <c r="VAZ399" s="95"/>
      <c r="VBA399" s="95"/>
      <c r="VBB399" s="95"/>
      <c r="VBC399" s="95"/>
      <c r="VBD399" s="95"/>
      <c r="VBE399" s="95"/>
      <c r="VBF399" s="95"/>
      <c r="VBG399" s="95"/>
      <c r="VBH399" s="95"/>
      <c r="VBI399" s="95"/>
      <c r="VBJ399" s="95"/>
      <c r="VBK399" s="95"/>
      <c r="VBL399" s="95"/>
      <c r="VBM399" s="95"/>
      <c r="VBN399" s="95"/>
      <c r="VBO399" s="95"/>
      <c r="VBP399" s="95"/>
      <c r="VBQ399" s="95"/>
      <c r="VBR399" s="95"/>
      <c r="VBS399" s="95"/>
      <c r="VBT399" s="95"/>
      <c r="VBU399" s="95"/>
      <c r="VBV399" s="95"/>
      <c r="VBW399" s="95"/>
      <c r="VBX399" s="95"/>
      <c r="VBY399" s="95"/>
      <c r="VBZ399" s="95"/>
      <c r="VCA399" s="95"/>
      <c r="VCB399" s="95"/>
      <c r="VCC399" s="95"/>
      <c r="VCD399" s="95"/>
      <c r="VCE399" s="95"/>
      <c r="VCF399" s="95"/>
      <c r="VCG399" s="95"/>
      <c r="VCH399" s="95"/>
      <c r="VCI399" s="95"/>
      <c r="VCJ399" s="95"/>
      <c r="VCK399" s="95"/>
      <c r="VCL399" s="95"/>
      <c r="VCM399" s="95"/>
      <c r="VCN399" s="95"/>
      <c r="VCO399" s="95"/>
      <c r="VCP399" s="95"/>
      <c r="VCQ399" s="95"/>
      <c r="VCR399" s="95"/>
      <c r="VCS399" s="95"/>
      <c r="VCT399" s="95"/>
      <c r="VCU399" s="95"/>
      <c r="VCV399" s="95"/>
      <c r="VCW399" s="95"/>
      <c r="VCX399" s="95"/>
      <c r="VCY399" s="95"/>
      <c r="VCZ399" s="95"/>
      <c r="VDA399" s="95"/>
      <c r="VDB399" s="95"/>
      <c r="VDC399" s="95"/>
      <c r="VDD399" s="95"/>
      <c r="VDE399" s="95"/>
      <c r="VDF399" s="95"/>
      <c r="VDG399" s="95"/>
      <c r="VDH399" s="95"/>
      <c r="VDI399" s="95"/>
      <c r="VDJ399" s="95"/>
      <c r="VDK399" s="95"/>
      <c r="VDL399" s="95"/>
      <c r="VDM399" s="95"/>
      <c r="VDN399" s="95"/>
      <c r="VDO399" s="95"/>
      <c r="VDP399" s="95"/>
      <c r="VDQ399" s="95"/>
      <c r="VDR399" s="95"/>
      <c r="VDS399" s="95"/>
      <c r="VDT399" s="95"/>
      <c r="VDU399" s="95"/>
      <c r="VDV399" s="95"/>
      <c r="VDW399" s="95"/>
      <c r="VDX399" s="95"/>
      <c r="VDY399" s="95"/>
      <c r="VDZ399" s="95"/>
      <c r="VEA399" s="95"/>
      <c r="VEB399" s="95"/>
      <c r="VEC399" s="95"/>
      <c r="VED399" s="95"/>
      <c r="VEE399" s="95"/>
      <c r="VEF399" s="95"/>
      <c r="VEG399" s="95"/>
      <c r="VEH399" s="95"/>
      <c r="VEI399" s="95"/>
      <c r="VEJ399" s="95"/>
      <c r="VEK399" s="95"/>
      <c r="VEL399" s="95"/>
      <c r="VEM399" s="95"/>
      <c r="VEN399" s="95"/>
      <c r="VEO399" s="95"/>
      <c r="VEP399" s="95"/>
      <c r="VEQ399" s="95"/>
      <c r="VER399" s="95"/>
      <c r="VES399" s="95"/>
      <c r="VET399" s="95"/>
      <c r="VEU399" s="95"/>
      <c r="VEV399" s="95"/>
      <c r="VEW399" s="95"/>
      <c r="VEX399" s="95"/>
      <c r="VEY399" s="95"/>
      <c r="VEZ399" s="95"/>
      <c r="VFA399" s="95"/>
      <c r="VFB399" s="95"/>
      <c r="VFC399" s="95"/>
      <c r="VFD399" s="95"/>
      <c r="VFE399" s="95"/>
      <c r="VFF399" s="95"/>
      <c r="VFG399" s="95"/>
      <c r="VFH399" s="95"/>
      <c r="VFI399" s="95"/>
      <c r="VFJ399" s="95"/>
      <c r="VFK399" s="95"/>
      <c r="VFL399" s="95"/>
      <c r="VFM399" s="95"/>
      <c r="VFN399" s="95"/>
      <c r="VFO399" s="95"/>
      <c r="VFP399" s="95"/>
      <c r="VFQ399" s="95"/>
      <c r="VFR399" s="95"/>
      <c r="VFS399" s="95"/>
      <c r="VFT399" s="95"/>
      <c r="VFU399" s="95"/>
      <c r="VFV399" s="95"/>
      <c r="VFW399" s="95"/>
      <c r="VFX399" s="95"/>
      <c r="VFY399" s="95"/>
      <c r="VFZ399" s="95"/>
      <c r="VGA399" s="95"/>
      <c r="VGB399" s="95"/>
      <c r="VGC399" s="95"/>
      <c r="VGD399" s="95"/>
      <c r="VGE399" s="95"/>
      <c r="VGF399" s="95"/>
      <c r="VGG399" s="95"/>
      <c r="VGH399" s="95"/>
      <c r="VGI399" s="95"/>
      <c r="VGJ399" s="95"/>
      <c r="VGK399" s="95"/>
      <c r="VGL399" s="95"/>
      <c r="VGM399" s="95"/>
      <c r="VGN399" s="95"/>
      <c r="VGO399" s="95"/>
      <c r="VGP399" s="95"/>
      <c r="VGQ399" s="95"/>
      <c r="VGR399" s="95"/>
      <c r="VGS399" s="95"/>
      <c r="VGT399" s="95"/>
      <c r="VGU399" s="95"/>
      <c r="VGV399" s="95"/>
      <c r="VGW399" s="95"/>
      <c r="VGX399" s="95"/>
      <c r="VGY399" s="95"/>
      <c r="VGZ399" s="95"/>
      <c r="VHA399" s="95"/>
      <c r="VHB399" s="95"/>
      <c r="VHC399" s="95"/>
      <c r="VHD399" s="95"/>
      <c r="VHE399" s="95"/>
      <c r="VHF399" s="95"/>
      <c r="VHG399" s="95"/>
      <c r="VHH399" s="95"/>
      <c r="VHI399" s="95"/>
      <c r="VHJ399" s="95"/>
      <c r="VHK399" s="95"/>
      <c r="VHL399" s="95"/>
      <c r="VHM399" s="95"/>
      <c r="VHN399" s="95"/>
      <c r="VHO399" s="95"/>
      <c r="VHP399" s="95"/>
      <c r="VHQ399" s="95"/>
      <c r="VHR399" s="95"/>
      <c r="VHS399" s="95"/>
      <c r="VHT399" s="95"/>
      <c r="VHU399" s="95"/>
      <c r="VHV399" s="95"/>
      <c r="VHW399" s="95"/>
      <c r="VHX399" s="95"/>
      <c r="VHY399" s="95"/>
      <c r="VHZ399" s="95"/>
      <c r="VIA399" s="95"/>
      <c r="VIB399" s="95"/>
      <c r="VIC399" s="95"/>
      <c r="VID399" s="95"/>
      <c r="VIE399" s="95"/>
      <c r="VIF399" s="95"/>
      <c r="VIG399" s="95"/>
      <c r="VIH399" s="95"/>
      <c r="VII399" s="95"/>
      <c r="VIJ399" s="95"/>
      <c r="VIK399" s="95"/>
      <c r="VIL399" s="95"/>
      <c r="VIM399" s="95"/>
      <c r="VIN399" s="95"/>
      <c r="VIO399" s="95"/>
      <c r="VIP399" s="95"/>
      <c r="VIQ399" s="95"/>
      <c r="VIR399" s="95"/>
      <c r="VIS399" s="95"/>
      <c r="VIT399" s="95"/>
      <c r="VIU399" s="95"/>
      <c r="VIV399" s="95"/>
      <c r="VIW399" s="95"/>
      <c r="VIX399" s="95"/>
      <c r="VIY399" s="95"/>
      <c r="VIZ399" s="95"/>
      <c r="VJA399" s="95"/>
      <c r="VJB399" s="95"/>
      <c r="VJC399" s="95"/>
      <c r="VJD399" s="95"/>
      <c r="VJE399" s="95"/>
      <c r="VJF399" s="95"/>
      <c r="VJG399" s="95"/>
      <c r="VJH399" s="95"/>
      <c r="VJI399" s="95"/>
      <c r="VJJ399" s="95"/>
      <c r="VJK399" s="95"/>
      <c r="VJL399" s="95"/>
      <c r="VJM399" s="95"/>
      <c r="VJN399" s="95"/>
      <c r="VJO399" s="95"/>
      <c r="VJP399" s="95"/>
      <c r="VJQ399" s="95"/>
      <c r="VJR399" s="95"/>
      <c r="VJS399" s="95"/>
      <c r="VJT399" s="95"/>
      <c r="VJU399" s="95"/>
      <c r="VJV399" s="95"/>
      <c r="VJW399" s="95"/>
      <c r="VJX399" s="95"/>
      <c r="VJY399" s="95"/>
      <c r="VJZ399" s="95"/>
      <c r="VKA399" s="95"/>
      <c r="VKB399" s="95"/>
      <c r="VKC399" s="95"/>
      <c r="VKD399" s="95"/>
      <c r="VKE399" s="95"/>
      <c r="VKF399" s="95"/>
      <c r="VKG399" s="95"/>
      <c r="VKH399" s="95"/>
      <c r="VKI399" s="95"/>
      <c r="VKJ399" s="95"/>
      <c r="VKK399" s="95"/>
      <c r="VKL399" s="95"/>
      <c r="VKM399" s="95"/>
      <c r="VKN399" s="95"/>
      <c r="VKO399" s="95"/>
      <c r="VKP399" s="95"/>
      <c r="VKQ399" s="95"/>
      <c r="VKR399" s="95"/>
      <c r="VKS399" s="95"/>
      <c r="VKT399" s="95"/>
      <c r="VKU399" s="95"/>
      <c r="VKV399" s="95"/>
      <c r="VKW399" s="95"/>
      <c r="VKX399" s="95"/>
      <c r="VKY399" s="95"/>
      <c r="VKZ399" s="95"/>
      <c r="VLA399" s="95"/>
      <c r="VLB399" s="95"/>
      <c r="VLC399" s="95"/>
      <c r="VLD399" s="95"/>
      <c r="VLE399" s="95"/>
      <c r="VLF399" s="95"/>
      <c r="VLG399" s="95"/>
      <c r="VLH399" s="95"/>
      <c r="VLI399" s="95"/>
      <c r="VLJ399" s="95"/>
      <c r="VLK399" s="95"/>
      <c r="VLL399" s="95"/>
      <c r="VLM399" s="95"/>
      <c r="VLN399" s="95"/>
      <c r="VLO399" s="95"/>
      <c r="VLP399" s="95"/>
      <c r="VLQ399" s="95"/>
      <c r="VLR399" s="95"/>
      <c r="VLS399" s="95"/>
      <c r="VLT399" s="95"/>
      <c r="VLU399" s="95"/>
      <c r="VLV399" s="95"/>
      <c r="VLW399" s="95"/>
      <c r="VLX399" s="95"/>
      <c r="VLY399" s="95"/>
      <c r="VLZ399" s="95"/>
      <c r="VMA399" s="95"/>
      <c r="VMB399" s="95"/>
      <c r="VMC399" s="95"/>
      <c r="VMD399" s="95"/>
      <c r="VME399" s="95"/>
      <c r="VMF399" s="95"/>
      <c r="VMG399" s="95"/>
      <c r="VMH399" s="95"/>
      <c r="VMI399" s="95"/>
      <c r="VMJ399" s="95"/>
      <c r="VMK399" s="95"/>
      <c r="VML399" s="95"/>
      <c r="VMM399" s="95"/>
      <c r="VMN399" s="95"/>
      <c r="VMO399" s="95"/>
      <c r="VMP399" s="95"/>
      <c r="VMQ399" s="95"/>
      <c r="VMR399" s="95"/>
      <c r="VMS399" s="95"/>
      <c r="VMT399" s="95"/>
      <c r="VMU399" s="95"/>
      <c r="VMV399" s="95"/>
      <c r="VMW399" s="95"/>
      <c r="VMX399" s="95"/>
      <c r="VMY399" s="95"/>
      <c r="VMZ399" s="95"/>
      <c r="VNA399" s="95"/>
      <c r="VNB399" s="95"/>
      <c r="VNC399" s="95"/>
      <c r="VND399" s="95"/>
      <c r="VNE399" s="95"/>
      <c r="VNF399" s="95"/>
      <c r="VNG399" s="95"/>
      <c r="VNH399" s="95"/>
      <c r="VNI399" s="95"/>
      <c r="VNJ399" s="95"/>
      <c r="VNK399" s="95"/>
      <c r="VNL399" s="95"/>
      <c r="VNM399" s="95"/>
      <c r="VNN399" s="95"/>
      <c r="VNO399" s="95"/>
      <c r="VNP399" s="95"/>
      <c r="VNQ399" s="95"/>
      <c r="VNR399" s="95"/>
      <c r="VNS399" s="95"/>
      <c r="VNT399" s="95"/>
      <c r="VNU399" s="95"/>
      <c r="VNV399" s="95"/>
      <c r="VNW399" s="95"/>
      <c r="VNX399" s="95"/>
      <c r="VNY399" s="95"/>
      <c r="VNZ399" s="95"/>
      <c r="VOA399" s="95"/>
      <c r="VOB399" s="95"/>
      <c r="VOC399" s="95"/>
      <c r="VOD399" s="95"/>
      <c r="VOE399" s="95"/>
      <c r="VOF399" s="95"/>
      <c r="VOG399" s="95"/>
      <c r="VOH399" s="95"/>
      <c r="VOI399" s="95"/>
      <c r="VOJ399" s="95"/>
      <c r="VOK399" s="95"/>
      <c r="VOL399" s="95"/>
      <c r="VOM399" s="95"/>
      <c r="VON399" s="95"/>
      <c r="VOO399" s="95"/>
      <c r="VOP399" s="95"/>
      <c r="VOQ399" s="95"/>
      <c r="VOR399" s="95"/>
      <c r="VOS399" s="95"/>
      <c r="VOT399" s="95"/>
      <c r="VOU399" s="95"/>
      <c r="VOV399" s="95"/>
      <c r="VOW399" s="95"/>
      <c r="VOX399" s="95"/>
      <c r="VOY399" s="95"/>
      <c r="VOZ399" s="95"/>
      <c r="VPA399" s="95"/>
      <c r="VPB399" s="95"/>
      <c r="VPC399" s="95"/>
      <c r="VPD399" s="95"/>
      <c r="VPE399" s="95"/>
      <c r="VPF399" s="95"/>
      <c r="VPG399" s="95"/>
      <c r="VPH399" s="95"/>
      <c r="VPI399" s="95"/>
      <c r="VPJ399" s="95"/>
      <c r="VPK399" s="95"/>
      <c r="VPL399" s="95"/>
      <c r="VPM399" s="95"/>
      <c r="VPN399" s="95"/>
      <c r="VPO399" s="95"/>
      <c r="VPP399" s="95"/>
      <c r="VPQ399" s="95"/>
      <c r="VPR399" s="95"/>
      <c r="VPS399" s="95"/>
      <c r="VPT399" s="95"/>
      <c r="VPU399" s="95"/>
      <c r="VPV399" s="95"/>
      <c r="VPW399" s="95"/>
      <c r="VPX399" s="95"/>
      <c r="VPY399" s="95"/>
      <c r="VPZ399" s="95"/>
      <c r="VQA399" s="95"/>
      <c r="VQB399" s="95"/>
      <c r="VQC399" s="95"/>
      <c r="VQD399" s="95"/>
      <c r="VQE399" s="95"/>
      <c r="VQF399" s="95"/>
      <c r="VQG399" s="95"/>
      <c r="VQH399" s="95"/>
      <c r="VQI399" s="95"/>
      <c r="VQJ399" s="95"/>
      <c r="VQK399" s="95"/>
      <c r="VQL399" s="95"/>
      <c r="VQM399" s="95"/>
      <c r="VQN399" s="95"/>
      <c r="VQO399" s="95"/>
      <c r="VQP399" s="95"/>
      <c r="VQQ399" s="95"/>
      <c r="VQR399" s="95"/>
      <c r="VQS399" s="95"/>
      <c r="VQT399" s="95"/>
      <c r="VQU399" s="95"/>
      <c r="VQV399" s="95"/>
      <c r="VQW399" s="95"/>
      <c r="VQX399" s="95"/>
      <c r="VQY399" s="95"/>
      <c r="VQZ399" s="95"/>
      <c r="VRA399" s="95"/>
      <c r="VRB399" s="95"/>
      <c r="VRC399" s="95"/>
      <c r="VRD399" s="95"/>
      <c r="VRE399" s="95"/>
      <c r="VRF399" s="95"/>
      <c r="VRG399" s="95"/>
      <c r="VRH399" s="95"/>
      <c r="VRI399" s="95"/>
      <c r="VRJ399" s="95"/>
      <c r="VRK399" s="95"/>
      <c r="VRL399" s="95"/>
      <c r="VRM399" s="95"/>
      <c r="VRN399" s="95"/>
      <c r="VRO399" s="95"/>
      <c r="VRP399" s="95"/>
      <c r="VRQ399" s="95"/>
      <c r="VRR399" s="95"/>
      <c r="VRS399" s="95"/>
      <c r="VRT399" s="95"/>
      <c r="VRU399" s="95"/>
      <c r="VRV399" s="95"/>
      <c r="VRW399" s="95"/>
      <c r="VRX399" s="95"/>
      <c r="VRY399" s="95"/>
      <c r="VRZ399" s="95"/>
      <c r="VSA399" s="95"/>
      <c r="VSB399" s="95"/>
      <c r="VSC399" s="95"/>
      <c r="VSD399" s="95"/>
      <c r="VSE399" s="95"/>
      <c r="VSF399" s="95"/>
      <c r="VSG399" s="95"/>
      <c r="VSH399" s="95"/>
      <c r="VSI399" s="95"/>
      <c r="VSJ399" s="95"/>
      <c r="VSK399" s="95"/>
      <c r="VSL399" s="95"/>
      <c r="VSM399" s="95"/>
      <c r="VSN399" s="95"/>
      <c r="VSO399" s="95"/>
      <c r="VSP399" s="95"/>
      <c r="VSQ399" s="95"/>
      <c r="VSR399" s="95"/>
      <c r="VSS399" s="95"/>
      <c r="VST399" s="95"/>
      <c r="VSU399" s="95"/>
      <c r="VSV399" s="95"/>
      <c r="VSW399" s="95"/>
      <c r="VSX399" s="95"/>
      <c r="VSY399" s="95"/>
      <c r="VSZ399" s="95"/>
      <c r="VTA399" s="95"/>
      <c r="VTB399" s="95"/>
      <c r="VTC399" s="95"/>
      <c r="VTD399" s="95"/>
      <c r="VTE399" s="95"/>
      <c r="VTF399" s="95"/>
      <c r="VTG399" s="95"/>
      <c r="VTH399" s="95"/>
      <c r="VTI399" s="95"/>
      <c r="VTJ399" s="95"/>
      <c r="VTK399" s="95"/>
      <c r="VTL399" s="95"/>
      <c r="VTM399" s="95"/>
      <c r="VTN399" s="95"/>
      <c r="VTO399" s="95"/>
      <c r="VTP399" s="95"/>
      <c r="VTQ399" s="95"/>
      <c r="VTR399" s="95"/>
      <c r="VTS399" s="95"/>
      <c r="VTT399" s="95"/>
      <c r="VTU399" s="95"/>
      <c r="VTV399" s="95"/>
      <c r="VTW399" s="95"/>
      <c r="VTX399" s="95"/>
      <c r="VTY399" s="95"/>
      <c r="VTZ399" s="95"/>
      <c r="VUA399" s="95"/>
      <c r="VUB399" s="95"/>
      <c r="VUC399" s="95"/>
      <c r="VUD399" s="95"/>
      <c r="VUE399" s="95"/>
      <c r="VUF399" s="95"/>
      <c r="VUG399" s="95"/>
      <c r="VUH399" s="95"/>
      <c r="VUI399" s="95"/>
      <c r="VUJ399" s="95"/>
      <c r="VUK399" s="95"/>
      <c r="VUL399" s="95"/>
      <c r="VUM399" s="95"/>
      <c r="VUN399" s="95"/>
      <c r="VUO399" s="95"/>
      <c r="VUP399" s="95"/>
      <c r="VUQ399" s="95"/>
      <c r="VUR399" s="95"/>
      <c r="VUS399" s="95"/>
      <c r="VUT399" s="95"/>
      <c r="VUU399" s="95"/>
      <c r="VUV399" s="95"/>
      <c r="VUW399" s="95"/>
      <c r="VUX399" s="95"/>
      <c r="VUY399" s="95"/>
      <c r="VUZ399" s="95"/>
      <c r="VVA399" s="95"/>
      <c r="VVB399" s="95"/>
      <c r="VVC399" s="95"/>
      <c r="VVD399" s="95"/>
      <c r="VVE399" s="95"/>
      <c r="VVF399" s="95"/>
      <c r="VVG399" s="95"/>
      <c r="VVH399" s="95"/>
      <c r="VVI399" s="95"/>
      <c r="VVJ399" s="95"/>
      <c r="VVK399" s="95"/>
      <c r="VVL399" s="95"/>
      <c r="VVM399" s="95"/>
      <c r="VVN399" s="95"/>
      <c r="VVO399" s="95"/>
      <c r="VVP399" s="95"/>
      <c r="VVQ399" s="95"/>
      <c r="VVR399" s="95"/>
      <c r="VVS399" s="95"/>
      <c r="VVT399" s="95"/>
      <c r="VVU399" s="95"/>
      <c r="VVV399" s="95"/>
      <c r="VVW399" s="95"/>
      <c r="VVX399" s="95"/>
      <c r="VVY399" s="95"/>
      <c r="VVZ399" s="95"/>
      <c r="VWA399" s="95"/>
      <c r="VWB399" s="95"/>
      <c r="VWC399" s="95"/>
      <c r="VWD399" s="95"/>
      <c r="VWE399" s="95"/>
      <c r="VWF399" s="95"/>
      <c r="VWG399" s="95"/>
      <c r="VWH399" s="95"/>
      <c r="VWI399" s="95"/>
      <c r="VWJ399" s="95"/>
      <c r="VWK399" s="95"/>
      <c r="VWL399" s="95"/>
      <c r="VWM399" s="95"/>
      <c r="VWN399" s="95"/>
      <c r="VWO399" s="95"/>
      <c r="VWP399" s="95"/>
      <c r="VWQ399" s="95"/>
      <c r="VWR399" s="95"/>
      <c r="VWS399" s="95"/>
      <c r="VWT399" s="95"/>
      <c r="VWU399" s="95"/>
      <c r="VWV399" s="95"/>
      <c r="VWW399" s="95"/>
      <c r="VWX399" s="95"/>
      <c r="VWY399" s="95"/>
      <c r="VWZ399" s="95"/>
      <c r="VXA399" s="95"/>
      <c r="VXB399" s="95"/>
      <c r="VXC399" s="95"/>
      <c r="VXD399" s="95"/>
      <c r="VXE399" s="95"/>
      <c r="VXF399" s="95"/>
      <c r="VXG399" s="95"/>
      <c r="VXH399" s="95"/>
      <c r="VXI399" s="95"/>
      <c r="VXJ399" s="95"/>
      <c r="VXK399" s="95"/>
      <c r="VXL399" s="95"/>
      <c r="VXM399" s="95"/>
      <c r="VXN399" s="95"/>
      <c r="VXO399" s="95"/>
      <c r="VXP399" s="95"/>
      <c r="VXQ399" s="95"/>
      <c r="VXR399" s="95"/>
      <c r="VXS399" s="95"/>
      <c r="VXT399" s="95"/>
      <c r="VXU399" s="95"/>
      <c r="VXV399" s="95"/>
      <c r="VXW399" s="95"/>
      <c r="VXX399" s="95"/>
      <c r="VXY399" s="95"/>
      <c r="VXZ399" s="95"/>
      <c r="VYA399" s="95"/>
      <c r="VYB399" s="95"/>
      <c r="VYC399" s="95"/>
      <c r="VYD399" s="95"/>
      <c r="VYE399" s="95"/>
      <c r="VYF399" s="95"/>
      <c r="VYG399" s="95"/>
      <c r="VYH399" s="95"/>
      <c r="VYI399" s="95"/>
      <c r="VYJ399" s="95"/>
      <c r="VYK399" s="95"/>
      <c r="VYL399" s="95"/>
      <c r="VYM399" s="95"/>
      <c r="VYN399" s="95"/>
      <c r="VYO399" s="95"/>
      <c r="VYP399" s="95"/>
      <c r="VYQ399" s="95"/>
      <c r="VYR399" s="95"/>
      <c r="VYS399" s="95"/>
      <c r="VYT399" s="95"/>
      <c r="VYU399" s="95"/>
      <c r="VYV399" s="95"/>
      <c r="VYW399" s="95"/>
      <c r="VYX399" s="95"/>
      <c r="VYY399" s="95"/>
      <c r="VYZ399" s="95"/>
      <c r="VZA399" s="95"/>
      <c r="VZB399" s="95"/>
      <c r="VZC399" s="95"/>
      <c r="VZD399" s="95"/>
      <c r="VZE399" s="95"/>
      <c r="VZF399" s="95"/>
      <c r="VZG399" s="95"/>
      <c r="VZH399" s="95"/>
      <c r="VZI399" s="95"/>
      <c r="VZJ399" s="95"/>
      <c r="VZK399" s="95"/>
      <c r="VZL399" s="95"/>
      <c r="VZM399" s="95"/>
      <c r="VZN399" s="95"/>
      <c r="VZO399" s="95"/>
      <c r="VZP399" s="95"/>
      <c r="VZQ399" s="95"/>
      <c r="VZR399" s="95"/>
      <c r="VZS399" s="95"/>
      <c r="VZT399" s="95"/>
      <c r="VZU399" s="95"/>
      <c r="VZV399" s="95"/>
      <c r="VZW399" s="95"/>
      <c r="VZX399" s="95"/>
      <c r="VZY399" s="95"/>
      <c r="VZZ399" s="95"/>
      <c r="WAA399" s="95"/>
      <c r="WAB399" s="95"/>
      <c r="WAC399" s="95"/>
      <c r="WAD399" s="95"/>
      <c r="WAE399" s="95"/>
      <c r="WAF399" s="95"/>
      <c r="WAG399" s="95"/>
      <c r="WAH399" s="95"/>
      <c r="WAI399" s="95"/>
      <c r="WAJ399" s="95"/>
      <c r="WAK399" s="95"/>
      <c r="WAL399" s="95"/>
      <c r="WAM399" s="95"/>
      <c r="WAN399" s="95"/>
      <c r="WAO399" s="95"/>
      <c r="WAP399" s="95"/>
      <c r="WAQ399" s="95"/>
      <c r="WAR399" s="95"/>
      <c r="WAS399" s="95"/>
      <c r="WAT399" s="95"/>
      <c r="WAU399" s="95"/>
      <c r="WAV399" s="95"/>
      <c r="WAW399" s="95"/>
      <c r="WAX399" s="95"/>
      <c r="WAY399" s="95"/>
      <c r="WAZ399" s="95"/>
      <c r="WBA399" s="95"/>
      <c r="WBB399" s="95"/>
      <c r="WBC399" s="95"/>
      <c r="WBD399" s="95"/>
      <c r="WBE399" s="95"/>
      <c r="WBF399" s="95"/>
      <c r="WBG399" s="95"/>
      <c r="WBH399" s="95"/>
      <c r="WBI399" s="95"/>
      <c r="WBJ399" s="95"/>
      <c r="WBK399" s="95"/>
      <c r="WBL399" s="95"/>
      <c r="WBM399" s="95"/>
      <c r="WBN399" s="95"/>
      <c r="WBO399" s="95"/>
      <c r="WBP399" s="95"/>
      <c r="WBQ399" s="95"/>
      <c r="WBR399" s="95"/>
      <c r="WBS399" s="95"/>
      <c r="WBT399" s="95"/>
      <c r="WBU399" s="95"/>
      <c r="WBV399" s="95"/>
      <c r="WBW399" s="95"/>
      <c r="WBX399" s="95"/>
      <c r="WBY399" s="95"/>
      <c r="WBZ399" s="95"/>
      <c r="WCA399" s="95"/>
      <c r="WCB399" s="95"/>
      <c r="WCC399" s="95"/>
      <c r="WCD399" s="95"/>
      <c r="WCE399" s="95"/>
      <c r="WCF399" s="95"/>
      <c r="WCG399" s="95"/>
      <c r="WCH399" s="95"/>
      <c r="WCI399" s="95"/>
      <c r="WCJ399" s="95"/>
      <c r="WCK399" s="95"/>
      <c r="WCL399" s="95"/>
      <c r="WCM399" s="95"/>
      <c r="WCN399" s="95"/>
      <c r="WCO399" s="95"/>
      <c r="WCP399" s="95"/>
      <c r="WCQ399" s="95"/>
      <c r="WCR399" s="95"/>
      <c r="WCS399" s="95"/>
      <c r="WCT399" s="95"/>
      <c r="WCU399" s="95"/>
      <c r="WCV399" s="95"/>
      <c r="WCW399" s="95"/>
      <c r="WCX399" s="95"/>
      <c r="WCY399" s="95"/>
      <c r="WCZ399" s="95"/>
      <c r="WDA399" s="95"/>
      <c r="WDB399" s="95"/>
      <c r="WDC399" s="95"/>
      <c r="WDD399" s="95"/>
      <c r="WDE399" s="95"/>
      <c r="WDF399" s="95"/>
      <c r="WDG399" s="95"/>
      <c r="WDH399" s="95"/>
      <c r="WDI399" s="95"/>
      <c r="WDJ399" s="95"/>
      <c r="WDK399" s="95"/>
      <c r="WDL399" s="95"/>
      <c r="WDM399" s="95"/>
      <c r="WDN399" s="95"/>
      <c r="WDO399" s="95"/>
      <c r="WDP399" s="95"/>
      <c r="WDQ399" s="95"/>
      <c r="WDR399" s="95"/>
      <c r="WDS399" s="95"/>
      <c r="WDT399" s="95"/>
      <c r="WDU399" s="95"/>
      <c r="WDV399" s="95"/>
      <c r="WDW399" s="95"/>
      <c r="WDX399" s="95"/>
      <c r="WDY399" s="95"/>
      <c r="WDZ399" s="95"/>
      <c r="WEA399" s="95"/>
      <c r="WEB399" s="95"/>
      <c r="WEC399" s="95"/>
      <c r="WED399" s="95"/>
      <c r="WEE399" s="95"/>
      <c r="WEF399" s="95"/>
      <c r="WEG399" s="95"/>
      <c r="WEH399" s="95"/>
      <c r="WEI399" s="95"/>
      <c r="WEJ399" s="95"/>
      <c r="WEK399" s="95"/>
      <c r="WEL399" s="95"/>
      <c r="WEM399" s="95"/>
      <c r="WEN399" s="95"/>
      <c r="WEO399" s="95"/>
      <c r="WEP399" s="95"/>
      <c r="WEQ399" s="95"/>
      <c r="WER399" s="95"/>
      <c r="WES399" s="95"/>
      <c r="WET399" s="95"/>
      <c r="WEU399" s="95"/>
      <c r="WEV399" s="95"/>
      <c r="WEW399" s="95"/>
      <c r="WEX399" s="95"/>
      <c r="WEY399" s="95"/>
      <c r="WEZ399" s="95"/>
      <c r="WFA399" s="95"/>
      <c r="WFB399" s="95"/>
      <c r="WFC399" s="95"/>
      <c r="WFD399" s="95"/>
      <c r="WFE399" s="95"/>
      <c r="WFF399" s="95"/>
      <c r="WFG399" s="95"/>
      <c r="WFH399" s="95"/>
      <c r="WFI399" s="95"/>
      <c r="WFJ399" s="95"/>
      <c r="WFK399" s="95"/>
      <c r="WFL399" s="95"/>
      <c r="WFM399" s="95"/>
      <c r="WFN399" s="95"/>
      <c r="WFO399" s="95"/>
      <c r="WFP399" s="95"/>
      <c r="WFQ399" s="95"/>
      <c r="WFR399" s="95"/>
      <c r="WFS399" s="95"/>
      <c r="WFT399" s="95"/>
      <c r="WFU399" s="95"/>
      <c r="WFV399" s="95"/>
      <c r="WFW399" s="95"/>
      <c r="WFX399" s="95"/>
      <c r="WFY399" s="95"/>
      <c r="WFZ399" s="95"/>
      <c r="WGA399" s="95"/>
      <c r="WGB399" s="95"/>
      <c r="WGC399" s="95"/>
      <c r="WGD399" s="95"/>
      <c r="WGE399" s="95"/>
      <c r="WGF399" s="95"/>
      <c r="WGG399" s="95"/>
      <c r="WGH399" s="95"/>
      <c r="WGI399" s="95"/>
      <c r="WGJ399" s="95"/>
      <c r="WGK399" s="95"/>
      <c r="WGL399" s="95"/>
      <c r="WGM399" s="95"/>
      <c r="WGN399" s="95"/>
      <c r="WGO399" s="95"/>
      <c r="WGP399" s="95"/>
      <c r="WGQ399" s="95"/>
      <c r="WGR399" s="95"/>
      <c r="WGS399" s="95"/>
      <c r="WGT399" s="95"/>
      <c r="WGU399" s="95"/>
      <c r="WGV399" s="95"/>
      <c r="WGW399" s="95"/>
      <c r="WGX399" s="95"/>
      <c r="WGY399" s="95"/>
      <c r="WGZ399" s="95"/>
      <c r="WHA399" s="95"/>
      <c r="WHB399" s="95"/>
      <c r="WHC399" s="95"/>
      <c r="WHD399" s="95"/>
      <c r="WHE399" s="95"/>
      <c r="WHF399" s="95"/>
      <c r="WHG399" s="95"/>
      <c r="WHH399" s="95"/>
      <c r="WHI399" s="95"/>
      <c r="WHJ399" s="95"/>
      <c r="WHK399" s="95"/>
      <c r="WHL399" s="95"/>
      <c r="WHM399" s="95"/>
      <c r="WHN399" s="95"/>
      <c r="WHO399" s="95"/>
      <c r="WHP399" s="95"/>
      <c r="WHQ399" s="95"/>
      <c r="WHR399" s="95"/>
      <c r="WHS399" s="95"/>
      <c r="WHT399" s="95"/>
      <c r="WHU399" s="95"/>
      <c r="WHV399" s="95"/>
      <c r="WHW399" s="95"/>
      <c r="WHX399" s="95"/>
      <c r="WHY399" s="95"/>
      <c r="WHZ399" s="95"/>
      <c r="WIA399" s="95"/>
      <c r="WIB399" s="95"/>
      <c r="WIC399" s="95"/>
      <c r="WID399" s="95"/>
      <c r="WIE399" s="95"/>
      <c r="WIF399" s="95"/>
      <c r="WIG399" s="95"/>
      <c r="WIH399" s="95"/>
      <c r="WII399" s="95"/>
      <c r="WIJ399" s="95"/>
      <c r="WIK399" s="95"/>
      <c r="WIL399" s="95"/>
      <c r="WIM399" s="95"/>
      <c r="WIN399" s="95"/>
      <c r="WIO399" s="95"/>
      <c r="WIP399" s="95"/>
      <c r="WIQ399" s="95"/>
      <c r="WIR399" s="95"/>
      <c r="WIS399" s="95"/>
      <c r="WIT399" s="95"/>
      <c r="WIU399" s="95"/>
      <c r="WIV399" s="95"/>
      <c r="WIW399" s="95"/>
      <c r="WIX399" s="95"/>
      <c r="WIY399" s="95"/>
      <c r="WIZ399" s="95"/>
      <c r="WJA399" s="95"/>
      <c r="WJB399" s="95"/>
      <c r="WJC399" s="95"/>
      <c r="WJD399" s="95"/>
      <c r="WJE399" s="95"/>
      <c r="WJF399" s="95"/>
      <c r="WJG399" s="95"/>
      <c r="WJH399" s="95"/>
      <c r="WJI399" s="95"/>
      <c r="WJJ399" s="95"/>
      <c r="WJK399" s="95"/>
      <c r="WJL399" s="95"/>
      <c r="WJM399" s="95"/>
      <c r="WJN399" s="95"/>
      <c r="WJO399" s="95"/>
      <c r="WJP399" s="95"/>
      <c r="WJQ399" s="95"/>
      <c r="WJR399" s="95"/>
      <c r="WJS399" s="95"/>
      <c r="WJT399" s="95"/>
      <c r="WJU399" s="95"/>
      <c r="WJV399" s="95"/>
      <c r="WJW399" s="95"/>
      <c r="WJX399" s="95"/>
      <c r="WJY399" s="95"/>
      <c r="WJZ399" s="95"/>
      <c r="WKA399" s="95"/>
      <c r="WKB399" s="95"/>
      <c r="WKC399" s="95"/>
      <c r="WKD399" s="95"/>
      <c r="WKE399" s="95"/>
      <c r="WKF399" s="95"/>
      <c r="WKG399" s="95"/>
      <c r="WKH399" s="95"/>
      <c r="WKI399" s="95"/>
      <c r="WKJ399" s="95"/>
      <c r="WKK399" s="95"/>
      <c r="WKL399" s="95"/>
      <c r="WKM399" s="95"/>
      <c r="WKN399" s="95"/>
      <c r="WKO399" s="95"/>
      <c r="WKP399" s="95"/>
      <c r="WKQ399" s="95"/>
      <c r="WKR399" s="95"/>
      <c r="WKS399" s="95"/>
      <c r="WKT399" s="95"/>
      <c r="WKU399" s="95"/>
      <c r="WKV399" s="95"/>
      <c r="WKW399" s="95"/>
      <c r="WKX399" s="95"/>
      <c r="WKY399" s="95"/>
      <c r="WKZ399" s="95"/>
      <c r="WLA399" s="95"/>
      <c r="WLB399" s="95"/>
      <c r="WLC399" s="95"/>
      <c r="WLD399" s="95"/>
      <c r="WLE399" s="95"/>
      <c r="WLF399" s="95"/>
      <c r="WLG399" s="95"/>
      <c r="WLH399" s="95"/>
      <c r="WLI399" s="95"/>
      <c r="WLJ399" s="95"/>
      <c r="WLK399" s="95"/>
      <c r="WLL399" s="95"/>
      <c r="WLM399" s="95"/>
      <c r="WLN399" s="95"/>
      <c r="WLO399" s="95"/>
      <c r="WLP399" s="95"/>
      <c r="WLQ399" s="95"/>
      <c r="WLR399" s="95"/>
      <c r="WLS399" s="95"/>
      <c r="WLT399" s="95"/>
      <c r="WLU399" s="95"/>
      <c r="WLV399" s="95"/>
      <c r="WLW399" s="95"/>
      <c r="WLX399" s="95"/>
      <c r="WLY399" s="95"/>
      <c r="WLZ399" s="95"/>
      <c r="WMA399" s="95"/>
      <c r="WMB399" s="95"/>
      <c r="WMC399" s="95"/>
      <c r="WMD399" s="95"/>
      <c r="WME399" s="95"/>
      <c r="WMF399" s="95"/>
      <c r="WMG399" s="95"/>
      <c r="WMH399" s="95"/>
      <c r="WMI399" s="95"/>
      <c r="WMJ399" s="95"/>
      <c r="WMK399" s="95"/>
      <c r="WML399" s="95"/>
      <c r="WMM399" s="95"/>
      <c r="WMN399" s="95"/>
      <c r="WMO399" s="95"/>
      <c r="WMP399" s="95"/>
      <c r="WMQ399" s="95"/>
      <c r="WMR399" s="95"/>
      <c r="WMS399" s="95"/>
      <c r="WMT399" s="95"/>
      <c r="WMU399" s="95"/>
      <c r="WMV399" s="95"/>
      <c r="WMW399" s="95"/>
      <c r="WMX399" s="95"/>
      <c r="WMY399" s="95"/>
      <c r="WMZ399" s="95"/>
      <c r="WNA399" s="95"/>
      <c r="WNB399" s="95"/>
      <c r="WNC399" s="95"/>
      <c r="WND399" s="95"/>
      <c r="WNE399" s="95"/>
      <c r="WNF399" s="95"/>
      <c r="WNG399" s="95"/>
      <c r="WNH399" s="95"/>
      <c r="WNI399" s="95"/>
      <c r="WNJ399" s="95"/>
      <c r="WNK399" s="95"/>
      <c r="WNL399" s="95"/>
      <c r="WNM399" s="95"/>
      <c r="WNN399" s="95"/>
      <c r="WNO399" s="95"/>
      <c r="WNP399" s="95"/>
      <c r="WNQ399" s="95"/>
      <c r="WNR399" s="95"/>
      <c r="WNS399" s="95"/>
      <c r="WNT399" s="95"/>
      <c r="WNU399" s="95"/>
      <c r="WNV399" s="95"/>
      <c r="WNW399" s="95"/>
      <c r="WNX399" s="95"/>
      <c r="WNY399" s="95"/>
      <c r="WNZ399" s="95"/>
      <c r="WOA399" s="95"/>
      <c r="WOB399" s="95"/>
      <c r="WOC399" s="95"/>
      <c r="WOD399" s="95"/>
      <c r="WOE399" s="95"/>
      <c r="WOF399" s="95"/>
      <c r="WOG399" s="95"/>
      <c r="WOH399" s="95"/>
      <c r="WOI399" s="95"/>
      <c r="WOJ399" s="95"/>
      <c r="WOK399" s="95"/>
      <c r="WOL399" s="95"/>
      <c r="WOM399" s="95"/>
      <c r="WON399" s="95"/>
      <c r="WOO399" s="95"/>
      <c r="WOP399" s="95"/>
      <c r="WOQ399" s="95"/>
      <c r="WOR399" s="95"/>
      <c r="WOS399" s="95"/>
      <c r="WOT399" s="95"/>
      <c r="WOU399" s="95"/>
      <c r="WOV399" s="95"/>
      <c r="WOW399" s="95"/>
      <c r="WOX399" s="95"/>
      <c r="WOY399" s="95"/>
      <c r="WOZ399" s="95"/>
      <c r="WPA399" s="95"/>
      <c r="WPB399" s="95"/>
      <c r="WPC399" s="95"/>
      <c r="WPD399" s="95"/>
      <c r="WPE399" s="95"/>
      <c r="WPF399" s="95"/>
      <c r="WPG399" s="95"/>
      <c r="WPH399" s="95"/>
      <c r="WPI399" s="95"/>
      <c r="WPJ399" s="95"/>
      <c r="WPK399" s="95"/>
      <c r="WPL399" s="95"/>
      <c r="WPM399" s="95"/>
      <c r="WPN399" s="95"/>
      <c r="WPO399" s="95"/>
      <c r="WPP399" s="95"/>
      <c r="WPQ399" s="95"/>
      <c r="WPR399" s="95"/>
      <c r="WPS399" s="95"/>
      <c r="WPT399" s="95"/>
      <c r="WPU399" s="95"/>
      <c r="WPV399" s="95"/>
      <c r="WPW399" s="95"/>
      <c r="WPX399" s="95"/>
      <c r="WPY399" s="95"/>
      <c r="WPZ399" s="95"/>
      <c r="WQA399" s="95"/>
      <c r="WQB399" s="95"/>
      <c r="WQC399" s="95"/>
      <c r="WQD399" s="95"/>
      <c r="WQE399" s="95"/>
      <c r="WQF399" s="95"/>
      <c r="WQG399" s="95"/>
      <c r="WQH399" s="95"/>
      <c r="WQI399" s="95"/>
      <c r="WQJ399" s="95"/>
      <c r="WQK399" s="95"/>
      <c r="WQL399" s="95"/>
      <c r="WQM399" s="95"/>
      <c r="WQN399" s="95"/>
      <c r="WQO399" s="95"/>
      <c r="WQP399" s="95"/>
      <c r="WQQ399" s="95"/>
      <c r="WQR399" s="95"/>
      <c r="WQS399" s="95"/>
      <c r="WQT399" s="95"/>
      <c r="WQU399" s="95"/>
      <c r="WQV399" s="95"/>
      <c r="WQW399" s="95"/>
      <c r="WQX399" s="95"/>
      <c r="WQY399" s="95"/>
      <c r="WQZ399" s="95"/>
      <c r="WRA399" s="95"/>
      <c r="WRB399" s="95"/>
      <c r="WRC399" s="95"/>
      <c r="WRD399" s="95"/>
      <c r="WRE399" s="95"/>
      <c r="WRF399" s="95"/>
      <c r="WRG399" s="95"/>
      <c r="WRH399" s="95"/>
      <c r="WRI399" s="95"/>
      <c r="WRJ399" s="95"/>
      <c r="WRK399" s="95"/>
      <c r="WRL399" s="95"/>
      <c r="WRM399" s="95"/>
      <c r="WRN399" s="95"/>
      <c r="WRO399" s="95"/>
      <c r="WRP399" s="95"/>
      <c r="WRQ399" s="95"/>
      <c r="WRR399" s="95"/>
      <c r="WRS399" s="95"/>
      <c r="WRT399" s="95"/>
      <c r="WRU399" s="95"/>
      <c r="WRV399" s="95"/>
      <c r="WRW399" s="95"/>
      <c r="WRX399" s="95"/>
      <c r="WRY399" s="95"/>
      <c r="WRZ399" s="95"/>
      <c r="WSA399" s="95"/>
      <c r="WSB399" s="95"/>
      <c r="WSC399" s="95"/>
      <c r="WSD399" s="95"/>
      <c r="WSE399" s="95"/>
      <c r="WSF399" s="95"/>
      <c r="WSG399" s="95"/>
      <c r="WSH399" s="95"/>
      <c r="WSI399" s="95"/>
      <c r="WSJ399" s="95"/>
      <c r="WSK399" s="95"/>
      <c r="WSL399" s="95"/>
      <c r="WSM399" s="95"/>
      <c r="WSN399" s="95"/>
      <c r="WSO399" s="95"/>
      <c r="WSP399" s="95"/>
      <c r="WSQ399" s="95"/>
      <c r="WSR399" s="95"/>
      <c r="WSS399" s="95"/>
      <c r="WST399" s="95"/>
      <c r="WSU399" s="95"/>
      <c r="WSV399" s="95"/>
      <c r="WSW399" s="95"/>
      <c r="WSX399" s="95"/>
      <c r="WSY399" s="95"/>
      <c r="WSZ399" s="95"/>
      <c r="WTA399" s="95"/>
      <c r="WTB399" s="95"/>
      <c r="WTC399" s="95"/>
      <c r="WTD399" s="95"/>
      <c r="WTE399" s="95"/>
      <c r="WTF399" s="95"/>
      <c r="WTG399" s="95"/>
      <c r="WTH399" s="95"/>
      <c r="WTI399" s="95"/>
      <c r="WTJ399" s="95"/>
      <c r="WTK399" s="95"/>
      <c r="WTL399" s="95"/>
      <c r="WTM399" s="95"/>
      <c r="WTN399" s="95"/>
      <c r="WTO399" s="95"/>
      <c r="WTP399" s="95"/>
      <c r="WTQ399" s="95"/>
      <c r="WTR399" s="95"/>
      <c r="WTS399" s="95"/>
      <c r="WTT399" s="95"/>
      <c r="WTU399" s="95"/>
      <c r="WTV399" s="95"/>
      <c r="WTW399" s="95"/>
      <c r="WTX399" s="95"/>
      <c r="WTY399" s="95"/>
      <c r="WTZ399" s="95"/>
      <c r="WUA399" s="95"/>
      <c r="WUB399" s="95"/>
      <c r="WUC399" s="95"/>
      <c r="WUD399" s="95"/>
      <c r="WUE399" s="95"/>
      <c r="WUF399" s="95"/>
      <c r="WUG399" s="95"/>
      <c r="WUH399" s="95"/>
      <c r="WUI399" s="95"/>
      <c r="WUJ399" s="95"/>
      <c r="WUK399" s="95"/>
      <c r="WUL399" s="95"/>
      <c r="WUM399" s="95"/>
      <c r="WUN399" s="95"/>
      <c r="WUO399" s="95"/>
      <c r="WUP399" s="95"/>
      <c r="WUQ399" s="95"/>
      <c r="WUR399" s="95"/>
      <c r="WUS399" s="95"/>
      <c r="WUT399" s="95"/>
      <c r="WUU399" s="95"/>
      <c r="WUV399" s="95"/>
      <c r="WUW399" s="95"/>
      <c r="WUX399" s="95"/>
      <c r="WUY399" s="95"/>
      <c r="WUZ399" s="95"/>
      <c r="WVA399" s="95"/>
      <c r="WVB399" s="95"/>
      <c r="WVC399" s="95"/>
      <c r="WVD399" s="95"/>
      <c r="WVE399" s="95"/>
      <c r="WVF399" s="95"/>
      <c r="WVG399" s="95"/>
      <c r="WVH399" s="95"/>
      <c r="WVI399" s="95"/>
      <c r="WVJ399" s="95"/>
      <c r="WVK399" s="95"/>
      <c r="WVL399" s="95"/>
      <c r="WVM399" s="95"/>
      <c r="WVN399" s="95"/>
      <c r="WVO399" s="95"/>
      <c r="WVP399" s="95"/>
      <c r="WVQ399" s="95"/>
      <c r="WVR399" s="95"/>
      <c r="WVS399" s="95"/>
      <c r="WVT399" s="95"/>
      <c r="WVU399" s="95"/>
      <c r="WVV399" s="95"/>
      <c r="WVW399" s="95"/>
      <c r="WVX399" s="95"/>
      <c r="WVY399" s="95"/>
      <c r="WVZ399" s="95"/>
      <c r="WWA399" s="95"/>
      <c r="WWB399" s="95"/>
      <c r="WWC399" s="95"/>
      <c r="WWD399" s="95"/>
      <c r="WWE399" s="95"/>
      <c r="WWF399" s="95"/>
      <c r="WWG399" s="95"/>
      <c r="WWH399" s="95"/>
      <c r="WWI399" s="95"/>
      <c r="WWJ399" s="95"/>
      <c r="WWK399" s="95"/>
      <c r="WWL399" s="95"/>
      <c r="WWM399" s="95"/>
      <c r="WWN399" s="95"/>
      <c r="WWO399" s="95"/>
      <c r="WWP399" s="95"/>
      <c r="WWQ399" s="95"/>
      <c r="WWR399" s="95"/>
      <c r="WWS399" s="95"/>
      <c r="WWT399" s="95"/>
      <c r="WWU399" s="95"/>
      <c r="WWV399" s="95"/>
      <c r="WWW399" s="95"/>
      <c r="WWX399" s="95"/>
      <c r="WWY399" s="95"/>
      <c r="WWZ399" s="95"/>
      <c r="WXA399" s="95"/>
      <c r="WXB399" s="95"/>
      <c r="WXC399" s="95"/>
      <c r="WXD399" s="95"/>
      <c r="WXE399" s="95"/>
      <c r="WXF399" s="95"/>
      <c r="WXG399" s="95"/>
      <c r="WXH399" s="95"/>
      <c r="WXI399" s="95"/>
      <c r="WXJ399" s="95"/>
      <c r="WXK399" s="95"/>
      <c r="WXL399" s="95"/>
      <c r="WXM399" s="95"/>
      <c r="WXN399" s="95"/>
      <c r="WXO399" s="95"/>
      <c r="WXP399" s="95"/>
      <c r="WXQ399" s="95"/>
      <c r="WXR399" s="95"/>
      <c r="WXS399" s="95"/>
      <c r="WXT399" s="95"/>
      <c r="WXU399" s="95"/>
      <c r="WXV399" s="95"/>
      <c r="WXW399" s="95"/>
      <c r="WXX399" s="95"/>
      <c r="WXY399" s="95"/>
      <c r="WXZ399" s="95"/>
      <c r="WYA399" s="95"/>
      <c r="WYB399" s="95"/>
      <c r="WYC399" s="95"/>
      <c r="WYD399" s="95"/>
      <c r="WYE399" s="95"/>
      <c r="WYF399" s="95"/>
      <c r="WYG399" s="95"/>
      <c r="WYH399" s="95"/>
      <c r="WYI399" s="95"/>
      <c r="WYJ399" s="95"/>
      <c r="WYK399" s="95"/>
      <c r="WYL399" s="95"/>
      <c r="WYM399" s="95"/>
      <c r="WYN399" s="95"/>
      <c r="WYO399" s="95"/>
      <c r="WYP399" s="95"/>
      <c r="WYQ399" s="95"/>
      <c r="WYR399" s="95"/>
      <c r="WYS399" s="95"/>
      <c r="WYT399" s="95"/>
      <c r="WYU399" s="95"/>
      <c r="WYV399" s="95"/>
      <c r="WYW399" s="95"/>
      <c r="WYX399" s="95"/>
      <c r="WYY399" s="95"/>
      <c r="WYZ399" s="95"/>
      <c r="WZA399" s="95"/>
      <c r="WZB399" s="95"/>
      <c r="WZC399" s="95"/>
      <c r="WZD399" s="95"/>
      <c r="WZE399" s="95"/>
      <c r="WZF399" s="95"/>
      <c r="WZG399" s="95"/>
      <c r="WZH399" s="95"/>
      <c r="WZI399" s="95"/>
      <c r="WZJ399" s="95"/>
      <c r="WZK399" s="95"/>
      <c r="WZL399" s="95"/>
      <c r="WZM399" s="95"/>
      <c r="WZN399" s="95"/>
      <c r="WZO399" s="95"/>
      <c r="WZP399" s="95"/>
      <c r="WZQ399" s="95"/>
      <c r="WZR399" s="95"/>
      <c r="WZS399" s="95"/>
      <c r="WZT399" s="95"/>
      <c r="WZU399" s="95"/>
      <c r="WZV399" s="95"/>
      <c r="WZW399" s="95"/>
      <c r="WZX399" s="95"/>
      <c r="WZY399" s="95"/>
      <c r="WZZ399" s="95"/>
      <c r="XAA399" s="95"/>
      <c r="XAB399" s="95"/>
      <c r="XAC399" s="95"/>
      <c r="XAD399" s="95"/>
      <c r="XAE399" s="95"/>
      <c r="XAF399" s="95"/>
      <c r="XAG399" s="95"/>
      <c r="XAH399" s="95"/>
      <c r="XAI399" s="95"/>
      <c r="XAJ399" s="95"/>
      <c r="XAK399" s="95"/>
      <c r="XAL399" s="95"/>
      <c r="XAM399" s="95"/>
      <c r="XAN399" s="95"/>
      <c r="XAO399" s="95"/>
      <c r="XAP399" s="95"/>
      <c r="XAQ399" s="95"/>
      <c r="XAR399" s="95"/>
      <c r="XAS399" s="95"/>
      <c r="XAT399" s="95"/>
      <c r="XAU399" s="95"/>
      <c r="XAV399" s="95"/>
      <c r="XAW399" s="95"/>
      <c r="XAX399" s="95"/>
      <c r="XAY399" s="95"/>
      <c r="XAZ399" s="95"/>
      <c r="XBA399" s="95"/>
      <c r="XBB399" s="95"/>
      <c r="XBC399" s="95"/>
      <c r="XBD399" s="95"/>
      <c r="XBE399" s="95"/>
      <c r="XBF399" s="95"/>
      <c r="XBG399" s="95"/>
      <c r="XBH399" s="95"/>
      <c r="XBI399" s="95"/>
      <c r="XBJ399" s="95"/>
      <c r="XBK399" s="95"/>
      <c r="XBL399" s="95"/>
      <c r="XBM399" s="95"/>
      <c r="XBN399" s="95"/>
      <c r="XBO399" s="95"/>
      <c r="XBP399" s="95"/>
      <c r="XBQ399" s="95"/>
      <c r="XBR399" s="95"/>
      <c r="XBS399" s="95"/>
      <c r="XBT399" s="95"/>
      <c r="XBU399" s="95"/>
      <c r="XBV399" s="95"/>
      <c r="XBW399" s="95"/>
      <c r="XBX399" s="95"/>
      <c r="XBY399" s="95"/>
      <c r="XBZ399" s="95"/>
      <c r="XCA399" s="95"/>
      <c r="XCB399" s="95"/>
      <c r="XCC399" s="95"/>
      <c r="XCD399" s="95"/>
      <c r="XCE399" s="95"/>
      <c r="XCF399" s="95"/>
      <c r="XCG399" s="95"/>
      <c r="XCH399" s="95"/>
      <c r="XCI399" s="95"/>
      <c r="XCJ399" s="95"/>
      <c r="XCK399" s="95"/>
      <c r="XCL399" s="95"/>
      <c r="XCM399" s="95"/>
      <c r="XCN399" s="95"/>
      <c r="XCO399" s="95"/>
      <c r="XCP399" s="95"/>
      <c r="XCQ399" s="95"/>
      <c r="XCR399" s="95"/>
      <c r="XCS399" s="95"/>
      <c r="XCT399" s="95"/>
      <c r="XCU399" s="95"/>
      <c r="XCV399" s="95"/>
      <c r="XCW399" s="95"/>
      <c r="XCX399" s="95"/>
      <c r="XCY399" s="95"/>
      <c r="XCZ399" s="95"/>
      <c r="XDA399" s="95"/>
      <c r="XDB399" s="95"/>
      <c r="XDC399" s="95"/>
      <c r="XDD399" s="95"/>
      <c r="XDE399" s="95"/>
      <c r="XDF399" s="95"/>
      <c r="XDG399" s="95"/>
      <c r="XDH399" s="95"/>
      <c r="XDI399" s="95"/>
      <c r="XDJ399" s="95"/>
      <c r="XDK399" s="95"/>
      <c r="XDL399" s="95"/>
      <c r="XDM399" s="95"/>
      <c r="XDN399" s="95"/>
      <c r="XDO399" s="95"/>
      <c r="XDP399" s="95"/>
      <c r="XDQ399" s="95"/>
      <c r="XDR399" s="95"/>
      <c r="XDS399" s="95"/>
      <c r="XDT399" s="95"/>
      <c r="XDU399" s="95"/>
      <c r="XDV399" s="95"/>
      <c r="XDW399" s="95"/>
      <c r="XDX399" s="95"/>
      <c r="XDY399" s="95"/>
      <c r="XDZ399" s="95"/>
      <c r="XEA399" s="95"/>
      <c r="XEB399" s="95"/>
      <c r="XEC399" s="95"/>
      <c r="XED399" s="95"/>
      <c r="XEE399" s="95"/>
      <c r="XEF399" s="95"/>
      <c r="XEG399" s="95"/>
      <c r="XEH399" s="95"/>
      <c r="XEI399" s="95"/>
      <c r="XEJ399" s="95"/>
      <c r="XEK399" s="95"/>
      <c r="XEL399" s="95"/>
      <c r="XEM399" s="95"/>
      <c r="XEN399" s="95"/>
      <c r="XEO399" s="95"/>
      <c r="XEP399" s="95"/>
      <c r="XEQ399" s="95"/>
      <c r="XER399" s="95"/>
      <c r="XES399" s="95"/>
      <c r="XET399" s="95"/>
      <c r="XEU399" s="95"/>
      <c r="XEV399" s="95"/>
      <c r="XEW399" s="95"/>
      <c r="XEX399" s="95"/>
      <c r="XEY399" s="95"/>
      <c r="XEZ399" s="95"/>
      <c r="XFA399" s="95"/>
      <c r="XFB399" s="95"/>
      <c r="XFC399" s="95"/>
    </row>
    <row r="400" spans="1:16383" ht="19.5" customHeight="1" x14ac:dyDescent="0.25">
      <c r="A400" s="84">
        <f t="shared" si="15"/>
        <v>388</v>
      </c>
      <c r="B400" s="84">
        <f t="shared" si="16"/>
        <v>114</v>
      </c>
      <c r="C400" s="85" t="s">
        <v>1959</v>
      </c>
      <c r="D400" s="85"/>
      <c r="E400" s="86" t="s">
        <v>2154</v>
      </c>
      <c r="F400" s="93" t="s">
        <v>2322</v>
      </c>
      <c r="G400" s="87">
        <f t="shared" si="17"/>
        <v>1.5</v>
      </c>
      <c r="H400" s="86" t="s">
        <v>28</v>
      </c>
      <c r="I400" s="88" t="s">
        <v>27</v>
      </c>
      <c r="J400" s="89" t="s">
        <v>1</v>
      </c>
      <c r="K400" s="94" t="s">
        <v>17</v>
      </c>
    </row>
    <row r="401" spans="1:16383" ht="19.5" customHeight="1" x14ac:dyDescent="0.25">
      <c r="A401" s="84">
        <f t="shared" si="15"/>
        <v>389</v>
      </c>
      <c r="B401" s="84">
        <f t="shared" si="16"/>
        <v>115</v>
      </c>
      <c r="C401" s="85" t="s">
        <v>1958</v>
      </c>
      <c r="D401" s="85"/>
      <c r="E401" s="86" t="s">
        <v>2154</v>
      </c>
      <c r="F401" s="93" t="s">
        <v>2156</v>
      </c>
      <c r="G401" s="87">
        <f t="shared" si="17"/>
        <v>3</v>
      </c>
      <c r="H401" s="86" t="s">
        <v>3</v>
      </c>
      <c r="I401" s="88" t="s">
        <v>2</v>
      </c>
      <c r="J401" s="89" t="s">
        <v>31</v>
      </c>
      <c r="K401" s="94" t="s">
        <v>17</v>
      </c>
    </row>
    <row r="402" spans="1:16383" ht="19.5" customHeight="1" x14ac:dyDescent="0.25">
      <c r="A402" s="84">
        <f t="shared" si="15"/>
        <v>390</v>
      </c>
      <c r="B402" s="84">
        <f t="shared" si="16"/>
        <v>116</v>
      </c>
      <c r="C402" s="85" t="s">
        <v>1929</v>
      </c>
      <c r="D402" s="85"/>
      <c r="E402" s="86" t="s">
        <v>2154</v>
      </c>
      <c r="F402" s="93" t="s">
        <v>2156</v>
      </c>
      <c r="G402" s="87">
        <f t="shared" si="17"/>
        <v>1.5</v>
      </c>
      <c r="H402" s="86" t="s">
        <v>19</v>
      </c>
      <c r="I402" s="88" t="s">
        <v>18</v>
      </c>
      <c r="J402" s="89" t="s">
        <v>1</v>
      </c>
      <c r="K402" s="94" t="s">
        <v>17</v>
      </c>
      <c r="L402" s="95"/>
      <c r="M402" s="95"/>
      <c r="N402" s="95"/>
      <c r="O402" s="95"/>
      <c r="P402" s="95"/>
      <c r="Q402" s="95"/>
      <c r="R402" s="95"/>
      <c r="S402" s="95"/>
      <c r="T402" s="95"/>
      <c r="U402" s="95"/>
      <c r="V402" s="95"/>
      <c r="W402" s="95"/>
      <c r="X402" s="95"/>
      <c r="Y402" s="95"/>
      <c r="Z402" s="95"/>
      <c r="AA402" s="95"/>
      <c r="AB402" s="95"/>
      <c r="AC402" s="95"/>
      <c r="AD402" s="95"/>
      <c r="AE402" s="95"/>
      <c r="AF402" s="95"/>
      <c r="AG402" s="95"/>
      <c r="AH402" s="95"/>
      <c r="AI402" s="95"/>
      <c r="AJ402" s="95"/>
      <c r="AK402" s="95"/>
      <c r="AL402" s="95"/>
      <c r="AM402" s="95"/>
      <c r="AN402" s="95"/>
      <c r="AO402" s="95"/>
      <c r="AP402" s="95"/>
      <c r="AQ402" s="95"/>
      <c r="AR402" s="95"/>
      <c r="AS402" s="95"/>
      <c r="AT402" s="95"/>
      <c r="AU402" s="95"/>
      <c r="AV402" s="95"/>
      <c r="AW402" s="95"/>
      <c r="AX402" s="95"/>
      <c r="AY402" s="95"/>
      <c r="AZ402" s="95"/>
      <c r="BA402" s="95"/>
      <c r="BB402" s="95"/>
      <c r="BC402" s="95"/>
      <c r="BD402" s="95"/>
      <c r="BE402" s="95"/>
      <c r="BF402" s="95"/>
      <c r="BG402" s="95"/>
      <c r="BH402" s="95"/>
      <c r="BI402" s="95"/>
      <c r="BJ402" s="95"/>
      <c r="BK402" s="95"/>
      <c r="BL402" s="95"/>
      <c r="BM402" s="95"/>
      <c r="BN402" s="95"/>
      <c r="BO402" s="95"/>
      <c r="BP402" s="95"/>
      <c r="BQ402" s="95"/>
      <c r="BR402" s="95"/>
      <c r="BS402" s="95"/>
      <c r="BT402" s="95"/>
      <c r="BU402" s="95"/>
      <c r="BV402" s="95"/>
      <c r="BW402" s="95"/>
      <c r="BX402" s="95"/>
      <c r="BY402" s="95"/>
      <c r="BZ402" s="95"/>
      <c r="CA402" s="95"/>
      <c r="CB402" s="95"/>
      <c r="CC402" s="95"/>
      <c r="CD402" s="95"/>
      <c r="CE402" s="95"/>
      <c r="CF402" s="95"/>
      <c r="CG402" s="95"/>
      <c r="CH402" s="95"/>
      <c r="CI402" s="95"/>
      <c r="CJ402" s="95"/>
      <c r="CK402" s="95"/>
      <c r="CL402" s="95"/>
      <c r="CM402" s="95"/>
      <c r="CN402" s="95"/>
      <c r="CO402" s="95"/>
      <c r="CP402" s="95"/>
      <c r="CQ402" s="95"/>
      <c r="CR402" s="95"/>
      <c r="CS402" s="95"/>
      <c r="CT402" s="95"/>
      <c r="CU402" s="95"/>
      <c r="CV402" s="95"/>
      <c r="CW402" s="95"/>
      <c r="CX402" s="95"/>
      <c r="CY402" s="95"/>
      <c r="CZ402" s="95"/>
      <c r="DA402" s="95"/>
      <c r="DB402" s="95"/>
      <c r="DC402" s="95"/>
      <c r="DD402" s="95"/>
      <c r="DE402" s="95"/>
      <c r="DF402" s="95"/>
      <c r="DG402" s="95"/>
      <c r="DH402" s="95"/>
      <c r="DI402" s="95"/>
      <c r="DJ402" s="95"/>
      <c r="DK402" s="95"/>
      <c r="DL402" s="95"/>
      <c r="DM402" s="95"/>
      <c r="DN402" s="95"/>
      <c r="DO402" s="95"/>
      <c r="DP402" s="95"/>
      <c r="DQ402" s="95"/>
      <c r="DR402" s="95"/>
      <c r="DS402" s="95"/>
      <c r="DT402" s="95"/>
      <c r="DU402" s="95"/>
      <c r="DV402" s="95"/>
      <c r="DW402" s="95"/>
      <c r="DX402" s="95"/>
      <c r="DY402" s="95"/>
      <c r="DZ402" s="95"/>
      <c r="EA402" s="95"/>
      <c r="EB402" s="95"/>
      <c r="EC402" s="95"/>
      <c r="ED402" s="95"/>
      <c r="EE402" s="95"/>
      <c r="EF402" s="95"/>
      <c r="EG402" s="95"/>
      <c r="EH402" s="95"/>
      <c r="EI402" s="95"/>
      <c r="EJ402" s="95"/>
      <c r="EK402" s="95"/>
      <c r="EL402" s="95"/>
      <c r="EM402" s="95"/>
      <c r="EN402" s="95"/>
      <c r="EO402" s="95"/>
      <c r="EP402" s="95"/>
      <c r="EQ402" s="95"/>
      <c r="ER402" s="95"/>
      <c r="ES402" s="95"/>
      <c r="ET402" s="95"/>
      <c r="EU402" s="95"/>
      <c r="EV402" s="95"/>
      <c r="EW402" s="95"/>
      <c r="EX402" s="95"/>
      <c r="EY402" s="95"/>
      <c r="EZ402" s="95"/>
      <c r="FA402" s="95"/>
      <c r="FB402" s="95"/>
      <c r="FC402" s="95"/>
      <c r="FD402" s="95"/>
      <c r="FE402" s="95"/>
      <c r="FF402" s="95"/>
      <c r="FG402" s="95"/>
      <c r="FH402" s="95"/>
      <c r="FI402" s="95"/>
      <c r="FJ402" s="95"/>
      <c r="FK402" s="95"/>
      <c r="FL402" s="95"/>
      <c r="FM402" s="95"/>
      <c r="FN402" s="95"/>
      <c r="FO402" s="95"/>
      <c r="FP402" s="95"/>
      <c r="FQ402" s="95"/>
      <c r="FR402" s="95"/>
      <c r="FS402" s="95"/>
      <c r="FT402" s="95"/>
      <c r="FU402" s="95"/>
      <c r="FV402" s="95"/>
      <c r="FW402" s="95"/>
      <c r="FX402" s="95"/>
      <c r="FY402" s="95"/>
      <c r="FZ402" s="95"/>
      <c r="GA402" s="95"/>
      <c r="GB402" s="95"/>
      <c r="GC402" s="95"/>
      <c r="GD402" s="95"/>
      <c r="GE402" s="95"/>
      <c r="GF402" s="95"/>
      <c r="GG402" s="95"/>
      <c r="GH402" s="95"/>
      <c r="GI402" s="95"/>
      <c r="GJ402" s="95"/>
      <c r="GK402" s="95"/>
      <c r="GL402" s="95"/>
      <c r="GM402" s="95"/>
      <c r="GN402" s="95"/>
      <c r="GO402" s="95"/>
      <c r="GP402" s="95"/>
      <c r="GQ402" s="95"/>
      <c r="GR402" s="95"/>
      <c r="GS402" s="95"/>
      <c r="GT402" s="95"/>
      <c r="GU402" s="95"/>
      <c r="GV402" s="95"/>
      <c r="GW402" s="95"/>
      <c r="GX402" s="95"/>
      <c r="GY402" s="95"/>
      <c r="GZ402" s="95"/>
      <c r="HA402" s="95"/>
      <c r="HB402" s="95"/>
      <c r="HC402" s="95"/>
      <c r="HD402" s="95"/>
      <c r="HE402" s="95"/>
      <c r="HF402" s="95"/>
      <c r="HG402" s="95"/>
      <c r="HH402" s="95"/>
      <c r="HI402" s="95"/>
      <c r="HJ402" s="95"/>
      <c r="HK402" s="95"/>
      <c r="HL402" s="95"/>
      <c r="HM402" s="95"/>
      <c r="HN402" s="95"/>
      <c r="HO402" s="95"/>
      <c r="HP402" s="95"/>
      <c r="HQ402" s="95"/>
      <c r="HR402" s="95"/>
      <c r="HS402" s="95"/>
      <c r="HT402" s="95"/>
      <c r="HU402" s="95"/>
      <c r="HV402" s="95"/>
      <c r="HW402" s="95"/>
      <c r="HX402" s="95"/>
      <c r="HY402" s="95"/>
      <c r="HZ402" s="95"/>
      <c r="IA402" s="95"/>
      <c r="IB402" s="95"/>
      <c r="IC402" s="95"/>
      <c r="ID402" s="95"/>
      <c r="IE402" s="95"/>
      <c r="IF402" s="95"/>
      <c r="IG402" s="95"/>
      <c r="IH402" s="95"/>
      <c r="II402" s="95"/>
      <c r="IJ402" s="95"/>
      <c r="IK402" s="95"/>
      <c r="IL402" s="95"/>
      <c r="IM402" s="95"/>
      <c r="IN402" s="95"/>
      <c r="IO402" s="95"/>
      <c r="IP402" s="95"/>
      <c r="IQ402" s="95"/>
      <c r="IR402" s="95"/>
      <c r="IS402" s="95"/>
      <c r="IT402" s="95"/>
      <c r="IU402" s="95"/>
      <c r="IV402" s="95"/>
      <c r="IW402" s="95"/>
      <c r="IX402" s="95"/>
      <c r="IY402" s="95"/>
      <c r="IZ402" s="95"/>
      <c r="JA402" s="95"/>
      <c r="JB402" s="95"/>
      <c r="JC402" s="95"/>
      <c r="JD402" s="95"/>
      <c r="JE402" s="95"/>
      <c r="JF402" s="95"/>
      <c r="JG402" s="95"/>
      <c r="JH402" s="95"/>
      <c r="JI402" s="95"/>
      <c r="JJ402" s="95"/>
      <c r="JK402" s="95"/>
      <c r="JL402" s="95"/>
      <c r="JM402" s="95"/>
      <c r="JN402" s="95"/>
      <c r="JO402" s="95"/>
      <c r="JP402" s="95"/>
      <c r="JQ402" s="95"/>
      <c r="JR402" s="95"/>
      <c r="JS402" s="95"/>
      <c r="JT402" s="95"/>
      <c r="JU402" s="95"/>
      <c r="JV402" s="95"/>
      <c r="JW402" s="95"/>
      <c r="JX402" s="95"/>
      <c r="JY402" s="95"/>
      <c r="JZ402" s="95"/>
      <c r="KA402" s="95"/>
      <c r="KB402" s="95"/>
      <c r="KC402" s="95"/>
      <c r="KD402" s="95"/>
      <c r="KE402" s="95"/>
      <c r="KF402" s="95"/>
      <c r="KG402" s="95"/>
      <c r="KH402" s="95"/>
      <c r="KI402" s="95"/>
      <c r="KJ402" s="95"/>
      <c r="KK402" s="95"/>
      <c r="KL402" s="95"/>
      <c r="KM402" s="95"/>
      <c r="KN402" s="95"/>
      <c r="KO402" s="95"/>
      <c r="KP402" s="95"/>
      <c r="KQ402" s="95"/>
      <c r="KR402" s="95"/>
      <c r="KS402" s="95"/>
      <c r="KT402" s="95"/>
      <c r="KU402" s="95"/>
      <c r="KV402" s="95"/>
      <c r="KW402" s="95"/>
      <c r="KX402" s="95"/>
      <c r="KY402" s="95"/>
      <c r="KZ402" s="95"/>
      <c r="LA402" s="95"/>
      <c r="LB402" s="95"/>
      <c r="LC402" s="95"/>
      <c r="LD402" s="95"/>
      <c r="LE402" s="95"/>
      <c r="LF402" s="95"/>
      <c r="LG402" s="95"/>
      <c r="LH402" s="95"/>
      <c r="LI402" s="95"/>
      <c r="LJ402" s="95"/>
      <c r="LK402" s="95"/>
      <c r="LL402" s="95"/>
      <c r="LM402" s="95"/>
      <c r="LN402" s="95"/>
      <c r="LO402" s="95"/>
      <c r="LP402" s="95"/>
      <c r="LQ402" s="95"/>
      <c r="LR402" s="95"/>
      <c r="LS402" s="95"/>
      <c r="LT402" s="95"/>
      <c r="LU402" s="95"/>
      <c r="LV402" s="95"/>
      <c r="LW402" s="95"/>
      <c r="LX402" s="95"/>
      <c r="LY402" s="95"/>
      <c r="LZ402" s="95"/>
      <c r="MA402" s="95"/>
      <c r="MB402" s="95"/>
      <c r="MC402" s="95"/>
      <c r="MD402" s="95"/>
      <c r="ME402" s="95"/>
      <c r="MF402" s="95"/>
      <c r="MG402" s="95"/>
      <c r="MH402" s="95"/>
      <c r="MI402" s="95"/>
      <c r="MJ402" s="95"/>
      <c r="MK402" s="95"/>
      <c r="ML402" s="95"/>
      <c r="MM402" s="95"/>
      <c r="MN402" s="95"/>
      <c r="MO402" s="95"/>
      <c r="MP402" s="95"/>
      <c r="MQ402" s="95"/>
      <c r="MR402" s="95"/>
      <c r="MS402" s="95"/>
      <c r="MT402" s="95"/>
      <c r="MU402" s="95"/>
      <c r="MV402" s="95"/>
      <c r="MW402" s="95"/>
      <c r="MX402" s="95"/>
      <c r="MY402" s="95"/>
      <c r="MZ402" s="95"/>
      <c r="NA402" s="95"/>
      <c r="NB402" s="95"/>
      <c r="NC402" s="95"/>
      <c r="ND402" s="95"/>
      <c r="NE402" s="95"/>
      <c r="NF402" s="95"/>
      <c r="NG402" s="95"/>
      <c r="NH402" s="95"/>
      <c r="NI402" s="95"/>
      <c r="NJ402" s="95"/>
      <c r="NK402" s="95"/>
      <c r="NL402" s="95"/>
      <c r="NM402" s="95"/>
      <c r="NN402" s="95"/>
      <c r="NO402" s="95"/>
      <c r="NP402" s="95"/>
      <c r="NQ402" s="95"/>
      <c r="NR402" s="95"/>
      <c r="NS402" s="95"/>
      <c r="NT402" s="95"/>
      <c r="NU402" s="95"/>
      <c r="NV402" s="95"/>
      <c r="NW402" s="95"/>
      <c r="NX402" s="95"/>
      <c r="NY402" s="95"/>
      <c r="NZ402" s="95"/>
      <c r="OA402" s="95"/>
      <c r="OB402" s="95"/>
      <c r="OC402" s="95"/>
      <c r="OD402" s="95"/>
      <c r="OE402" s="95"/>
      <c r="OF402" s="95"/>
      <c r="OG402" s="95"/>
      <c r="OH402" s="95"/>
      <c r="OI402" s="95"/>
      <c r="OJ402" s="95"/>
      <c r="OK402" s="95"/>
      <c r="OL402" s="95"/>
      <c r="OM402" s="95"/>
      <c r="ON402" s="95"/>
      <c r="OO402" s="95"/>
      <c r="OP402" s="95"/>
      <c r="OQ402" s="95"/>
      <c r="OR402" s="95"/>
      <c r="OS402" s="95"/>
      <c r="OT402" s="95"/>
      <c r="OU402" s="95"/>
      <c r="OV402" s="95"/>
      <c r="OW402" s="95"/>
      <c r="OX402" s="95"/>
      <c r="OY402" s="95"/>
      <c r="OZ402" s="95"/>
      <c r="PA402" s="95"/>
      <c r="PB402" s="95"/>
      <c r="PC402" s="95"/>
      <c r="PD402" s="95"/>
      <c r="PE402" s="95"/>
      <c r="PF402" s="95"/>
      <c r="PG402" s="95"/>
      <c r="PH402" s="95"/>
      <c r="PI402" s="95"/>
      <c r="PJ402" s="95"/>
      <c r="PK402" s="95"/>
      <c r="PL402" s="95"/>
      <c r="PM402" s="95"/>
      <c r="PN402" s="95"/>
      <c r="PO402" s="95"/>
      <c r="PP402" s="95"/>
      <c r="PQ402" s="95"/>
      <c r="PR402" s="95"/>
      <c r="PS402" s="95"/>
      <c r="PT402" s="95"/>
      <c r="PU402" s="95"/>
      <c r="PV402" s="95"/>
      <c r="PW402" s="95"/>
      <c r="PX402" s="95"/>
      <c r="PY402" s="95"/>
      <c r="PZ402" s="95"/>
      <c r="QA402" s="95"/>
      <c r="QB402" s="95"/>
      <c r="QC402" s="95"/>
      <c r="QD402" s="95"/>
      <c r="QE402" s="95"/>
      <c r="QF402" s="95"/>
      <c r="QG402" s="95"/>
      <c r="QH402" s="95"/>
      <c r="QI402" s="95"/>
      <c r="QJ402" s="95"/>
      <c r="QK402" s="95"/>
      <c r="QL402" s="95"/>
      <c r="QM402" s="95"/>
      <c r="QN402" s="95"/>
      <c r="QO402" s="95"/>
      <c r="QP402" s="95"/>
      <c r="QQ402" s="95"/>
      <c r="QR402" s="95"/>
      <c r="QS402" s="95"/>
      <c r="QT402" s="95"/>
      <c r="QU402" s="95"/>
      <c r="QV402" s="95"/>
      <c r="QW402" s="95"/>
      <c r="QX402" s="95"/>
      <c r="QY402" s="95"/>
      <c r="QZ402" s="95"/>
      <c r="RA402" s="95"/>
      <c r="RB402" s="95"/>
      <c r="RC402" s="95"/>
      <c r="RD402" s="95"/>
      <c r="RE402" s="95"/>
      <c r="RF402" s="95"/>
      <c r="RG402" s="95"/>
      <c r="RH402" s="95"/>
      <c r="RI402" s="95"/>
      <c r="RJ402" s="95"/>
      <c r="RK402" s="95"/>
      <c r="RL402" s="95"/>
      <c r="RM402" s="95"/>
      <c r="RN402" s="95"/>
      <c r="RO402" s="95"/>
      <c r="RP402" s="95"/>
      <c r="RQ402" s="95"/>
      <c r="RR402" s="95"/>
      <c r="RS402" s="95"/>
      <c r="RT402" s="95"/>
      <c r="RU402" s="95"/>
      <c r="RV402" s="95"/>
      <c r="RW402" s="95"/>
      <c r="RX402" s="95"/>
      <c r="RY402" s="95"/>
      <c r="RZ402" s="95"/>
      <c r="SA402" s="95"/>
      <c r="SB402" s="95"/>
      <c r="SC402" s="95"/>
      <c r="SD402" s="95"/>
      <c r="SE402" s="95"/>
      <c r="SF402" s="95"/>
      <c r="SG402" s="95"/>
      <c r="SH402" s="95"/>
      <c r="SI402" s="95"/>
      <c r="SJ402" s="95"/>
      <c r="SK402" s="95"/>
      <c r="SL402" s="95"/>
      <c r="SM402" s="95"/>
      <c r="SN402" s="95"/>
      <c r="SO402" s="95"/>
      <c r="SP402" s="95"/>
      <c r="SQ402" s="95"/>
      <c r="SR402" s="95"/>
      <c r="SS402" s="95"/>
      <c r="ST402" s="95"/>
      <c r="SU402" s="95"/>
      <c r="SV402" s="95"/>
      <c r="SW402" s="95"/>
      <c r="SX402" s="95"/>
      <c r="SY402" s="95"/>
      <c r="SZ402" s="95"/>
      <c r="TA402" s="95"/>
      <c r="TB402" s="95"/>
      <c r="TC402" s="95"/>
      <c r="TD402" s="95"/>
      <c r="TE402" s="95"/>
      <c r="TF402" s="95"/>
      <c r="TG402" s="95"/>
      <c r="TH402" s="95"/>
      <c r="TI402" s="95"/>
      <c r="TJ402" s="95"/>
      <c r="TK402" s="95"/>
      <c r="TL402" s="95"/>
      <c r="TM402" s="95"/>
      <c r="TN402" s="95"/>
      <c r="TO402" s="95"/>
      <c r="TP402" s="95"/>
      <c r="TQ402" s="95"/>
      <c r="TR402" s="95"/>
      <c r="TS402" s="95"/>
      <c r="TT402" s="95"/>
      <c r="TU402" s="95"/>
      <c r="TV402" s="95"/>
      <c r="TW402" s="95"/>
      <c r="TX402" s="95"/>
      <c r="TY402" s="95"/>
      <c r="TZ402" s="95"/>
      <c r="UA402" s="95"/>
      <c r="UB402" s="95"/>
      <c r="UC402" s="95"/>
      <c r="UD402" s="95"/>
      <c r="UE402" s="95"/>
      <c r="UF402" s="95"/>
      <c r="UG402" s="95"/>
      <c r="UH402" s="95"/>
      <c r="UI402" s="95"/>
      <c r="UJ402" s="95"/>
      <c r="UK402" s="95"/>
      <c r="UL402" s="95"/>
      <c r="UM402" s="95"/>
      <c r="UN402" s="95"/>
      <c r="UO402" s="95"/>
      <c r="UP402" s="95"/>
      <c r="UQ402" s="95"/>
      <c r="UR402" s="95"/>
      <c r="US402" s="95"/>
      <c r="UT402" s="95"/>
      <c r="UU402" s="95"/>
      <c r="UV402" s="95"/>
      <c r="UW402" s="95"/>
      <c r="UX402" s="95"/>
      <c r="UY402" s="95"/>
      <c r="UZ402" s="95"/>
      <c r="VA402" s="95"/>
      <c r="VB402" s="95"/>
      <c r="VC402" s="95"/>
      <c r="VD402" s="95"/>
      <c r="VE402" s="95"/>
      <c r="VF402" s="95"/>
      <c r="VG402" s="95"/>
      <c r="VH402" s="95"/>
      <c r="VI402" s="95"/>
      <c r="VJ402" s="95"/>
      <c r="VK402" s="95"/>
      <c r="VL402" s="95"/>
      <c r="VM402" s="95"/>
      <c r="VN402" s="95"/>
      <c r="VO402" s="95"/>
      <c r="VP402" s="95"/>
      <c r="VQ402" s="95"/>
      <c r="VR402" s="95"/>
      <c r="VS402" s="95"/>
      <c r="VT402" s="95"/>
      <c r="VU402" s="95"/>
      <c r="VV402" s="95"/>
      <c r="VW402" s="95"/>
      <c r="VX402" s="95"/>
      <c r="VY402" s="95"/>
      <c r="VZ402" s="95"/>
      <c r="WA402" s="95"/>
      <c r="WB402" s="95"/>
      <c r="WC402" s="95"/>
      <c r="WD402" s="95"/>
      <c r="WE402" s="95"/>
      <c r="WF402" s="95"/>
      <c r="WG402" s="95"/>
      <c r="WH402" s="95"/>
      <c r="WI402" s="95"/>
      <c r="WJ402" s="95"/>
      <c r="WK402" s="95"/>
      <c r="WL402" s="95"/>
      <c r="WM402" s="95"/>
      <c r="WN402" s="95"/>
      <c r="WO402" s="95"/>
      <c r="WP402" s="95"/>
      <c r="WQ402" s="95"/>
      <c r="WR402" s="95"/>
      <c r="WS402" s="95"/>
      <c r="WT402" s="95"/>
      <c r="WU402" s="95"/>
      <c r="WV402" s="95"/>
      <c r="WW402" s="95"/>
      <c r="WX402" s="95"/>
      <c r="WY402" s="95"/>
      <c r="WZ402" s="95"/>
      <c r="XA402" s="95"/>
      <c r="XB402" s="95"/>
      <c r="XC402" s="95"/>
      <c r="XD402" s="95"/>
      <c r="XE402" s="95"/>
      <c r="XF402" s="95"/>
      <c r="XG402" s="95"/>
      <c r="XH402" s="95"/>
      <c r="XI402" s="95"/>
      <c r="XJ402" s="95"/>
      <c r="XK402" s="95"/>
      <c r="XL402" s="95"/>
      <c r="XM402" s="95"/>
      <c r="XN402" s="95"/>
      <c r="XO402" s="95"/>
      <c r="XP402" s="95"/>
      <c r="XQ402" s="95"/>
      <c r="XR402" s="95"/>
      <c r="XS402" s="95"/>
      <c r="XT402" s="95"/>
      <c r="XU402" s="95"/>
      <c r="XV402" s="95"/>
      <c r="XW402" s="95"/>
      <c r="XX402" s="95"/>
      <c r="XY402" s="95"/>
      <c r="XZ402" s="95"/>
      <c r="YA402" s="95"/>
      <c r="YB402" s="95"/>
      <c r="YC402" s="95"/>
      <c r="YD402" s="95"/>
      <c r="YE402" s="95"/>
      <c r="YF402" s="95"/>
      <c r="YG402" s="95"/>
      <c r="YH402" s="95"/>
      <c r="YI402" s="95"/>
      <c r="YJ402" s="95"/>
      <c r="YK402" s="95"/>
      <c r="YL402" s="95"/>
      <c r="YM402" s="95"/>
      <c r="YN402" s="95"/>
      <c r="YO402" s="95"/>
      <c r="YP402" s="95"/>
      <c r="YQ402" s="95"/>
      <c r="YR402" s="95"/>
      <c r="YS402" s="95"/>
      <c r="YT402" s="95"/>
      <c r="YU402" s="95"/>
      <c r="YV402" s="95"/>
      <c r="YW402" s="95"/>
      <c r="YX402" s="95"/>
      <c r="YY402" s="95"/>
      <c r="YZ402" s="95"/>
      <c r="ZA402" s="95"/>
      <c r="ZB402" s="95"/>
      <c r="ZC402" s="95"/>
      <c r="ZD402" s="95"/>
      <c r="ZE402" s="95"/>
      <c r="ZF402" s="95"/>
      <c r="ZG402" s="95"/>
      <c r="ZH402" s="95"/>
      <c r="ZI402" s="95"/>
      <c r="ZJ402" s="95"/>
      <c r="ZK402" s="95"/>
      <c r="ZL402" s="95"/>
      <c r="ZM402" s="95"/>
      <c r="ZN402" s="95"/>
      <c r="ZO402" s="95"/>
      <c r="ZP402" s="95"/>
      <c r="ZQ402" s="95"/>
      <c r="ZR402" s="95"/>
      <c r="ZS402" s="95"/>
      <c r="ZT402" s="95"/>
      <c r="ZU402" s="95"/>
      <c r="ZV402" s="95"/>
      <c r="ZW402" s="95"/>
      <c r="ZX402" s="95"/>
      <c r="ZY402" s="95"/>
      <c r="ZZ402" s="95"/>
      <c r="AAA402" s="95"/>
      <c r="AAB402" s="95"/>
      <c r="AAC402" s="95"/>
      <c r="AAD402" s="95"/>
      <c r="AAE402" s="95"/>
      <c r="AAF402" s="95"/>
      <c r="AAG402" s="95"/>
      <c r="AAH402" s="95"/>
      <c r="AAI402" s="95"/>
      <c r="AAJ402" s="95"/>
      <c r="AAK402" s="95"/>
      <c r="AAL402" s="95"/>
      <c r="AAM402" s="95"/>
      <c r="AAN402" s="95"/>
      <c r="AAO402" s="95"/>
      <c r="AAP402" s="95"/>
      <c r="AAQ402" s="95"/>
      <c r="AAR402" s="95"/>
      <c r="AAS402" s="95"/>
      <c r="AAT402" s="95"/>
      <c r="AAU402" s="95"/>
      <c r="AAV402" s="95"/>
      <c r="AAW402" s="95"/>
      <c r="AAX402" s="95"/>
      <c r="AAY402" s="95"/>
      <c r="AAZ402" s="95"/>
      <c r="ABA402" s="95"/>
      <c r="ABB402" s="95"/>
      <c r="ABC402" s="95"/>
      <c r="ABD402" s="95"/>
      <c r="ABE402" s="95"/>
      <c r="ABF402" s="95"/>
      <c r="ABG402" s="95"/>
      <c r="ABH402" s="95"/>
      <c r="ABI402" s="95"/>
      <c r="ABJ402" s="95"/>
      <c r="ABK402" s="95"/>
      <c r="ABL402" s="95"/>
      <c r="ABM402" s="95"/>
      <c r="ABN402" s="95"/>
      <c r="ABO402" s="95"/>
      <c r="ABP402" s="95"/>
      <c r="ABQ402" s="95"/>
      <c r="ABR402" s="95"/>
      <c r="ABS402" s="95"/>
      <c r="ABT402" s="95"/>
      <c r="ABU402" s="95"/>
      <c r="ABV402" s="95"/>
      <c r="ABW402" s="95"/>
      <c r="ABX402" s="95"/>
      <c r="ABY402" s="95"/>
      <c r="ABZ402" s="95"/>
      <c r="ACA402" s="95"/>
      <c r="ACB402" s="95"/>
      <c r="ACC402" s="95"/>
      <c r="ACD402" s="95"/>
      <c r="ACE402" s="95"/>
      <c r="ACF402" s="95"/>
      <c r="ACG402" s="95"/>
      <c r="ACH402" s="95"/>
      <c r="ACI402" s="95"/>
      <c r="ACJ402" s="95"/>
      <c r="ACK402" s="95"/>
      <c r="ACL402" s="95"/>
      <c r="ACM402" s="95"/>
      <c r="ACN402" s="95"/>
      <c r="ACO402" s="95"/>
      <c r="ACP402" s="95"/>
      <c r="ACQ402" s="95"/>
      <c r="ACR402" s="95"/>
      <c r="ACS402" s="95"/>
      <c r="ACT402" s="95"/>
      <c r="ACU402" s="95"/>
      <c r="ACV402" s="95"/>
      <c r="ACW402" s="95"/>
      <c r="ACX402" s="95"/>
      <c r="ACY402" s="95"/>
      <c r="ACZ402" s="95"/>
      <c r="ADA402" s="95"/>
      <c r="ADB402" s="95"/>
      <c r="ADC402" s="95"/>
      <c r="ADD402" s="95"/>
      <c r="ADE402" s="95"/>
      <c r="ADF402" s="95"/>
      <c r="ADG402" s="95"/>
      <c r="ADH402" s="95"/>
      <c r="ADI402" s="95"/>
      <c r="ADJ402" s="95"/>
      <c r="ADK402" s="95"/>
      <c r="ADL402" s="95"/>
      <c r="ADM402" s="95"/>
      <c r="ADN402" s="95"/>
      <c r="ADO402" s="95"/>
      <c r="ADP402" s="95"/>
      <c r="ADQ402" s="95"/>
      <c r="ADR402" s="95"/>
      <c r="ADS402" s="95"/>
      <c r="ADT402" s="95"/>
      <c r="ADU402" s="95"/>
      <c r="ADV402" s="95"/>
      <c r="ADW402" s="95"/>
      <c r="ADX402" s="95"/>
      <c r="ADY402" s="95"/>
      <c r="ADZ402" s="95"/>
      <c r="AEA402" s="95"/>
      <c r="AEB402" s="95"/>
      <c r="AEC402" s="95"/>
      <c r="AED402" s="95"/>
      <c r="AEE402" s="95"/>
      <c r="AEF402" s="95"/>
      <c r="AEG402" s="95"/>
      <c r="AEH402" s="95"/>
      <c r="AEI402" s="95"/>
      <c r="AEJ402" s="95"/>
      <c r="AEK402" s="95"/>
      <c r="AEL402" s="95"/>
      <c r="AEM402" s="95"/>
      <c r="AEN402" s="95"/>
      <c r="AEO402" s="95"/>
      <c r="AEP402" s="95"/>
      <c r="AEQ402" s="95"/>
      <c r="AER402" s="95"/>
      <c r="AES402" s="95"/>
      <c r="AET402" s="95"/>
      <c r="AEU402" s="95"/>
      <c r="AEV402" s="95"/>
      <c r="AEW402" s="95"/>
      <c r="AEX402" s="95"/>
      <c r="AEY402" s="95"/>
      <c r="AEZ402" s="95"/>
      <c r="AFA402" s="95"/>
      <c r="AFB402" s="95"/>
      <c r="AFC402" s="95"/>
      <c r="AFD402" s="95"/>
      <c r="AFE402" s="95"/>
      <c r="AFF402" s="95"/>
      <c r="AFG402" s="95"/>
      <c r="AFH402" s="95"/>
      <c r="AFI402" s="95"/>
      <c r="AFJ402" s="95"/>
      <c r="AFK402" s="95"/>
      <c r="AFL402" s="95"/>
      <c r="AFM402" s="95"/>
      <c r="AFN402" s="95"/>
      <c r="AFO402" s="95"/>
      <c r="AFP402" s="95"/>
      <c r="AFQ402" s="95"/>
      <c r="AFR402" s="95"/>
      <c r="AFS402" s="95"/>
      <c r="AFT402" s="95"/>
      <c r="AFU402" s="95"/>
      <c r="AFV402" s="95"/>
      <c r="AFW402" s="95"/>
      <c r="AFX402" s="95"/>
      <c r="AFY402" s="95"/>
      <c r="AFZ402" s="95"/>
      <c r="AGA402" s="95"/>
      <c r="AGB402" s="95"/>
      <c r="AGC402" s="95"/>
      <c r="AGD402" s="95"/>
      <c r="AGE402" s="95"/>
      <c r="AGF402" s="95"/>
      <c r="AGG402" s="95"/>
      <c r="AGH402" s="95"/>
      <c r="AGI402" s="95"/>
      <c r="AGJ402" s="95"/>
      <c r="AGK402" s="95"/>
      <c r="AGL402" s="95"/>
      <c r="AGM402" s="95"/>
      <c r="AGN402" s="95"/>
      <c r="AGO402" s="95"/>
      <c r="AGP402" s="95"/>
      <c r="AGQ402" s="95"/>
      <c r="AGR402" s="95"/>
      <c r="AGS402" s="95"/>
      <c r="AGT402" s="95"/>
      <c r="AGU402" s="95"/>
      <c r="AGV402" s="95"/>
      <c r="AGW402" s="95"/>
      <c r="AGX402" s="95"/>
      <c r="AGY402" s="95"/>
      <c r="AGZ402" s="95"/>
      <c r="AHA402" s="95"/>
      <c r="AHB402" s="95"/>
      <c r="AHC402" s="95"/>
      <c r="AHD402" s="95"/>
      <c r="AHE402" s="95"/>
      <c r="AHF402" s="95"/>
      <c r="AHG402" s="95"/>
      <c r="AHH402" s="95"/>
      <c r="AHI402" s="95"/>
      <c r="AHJ402" s="95"/>
      <c r="AHK402" s="95"/>
      <c r="AHL402" s="95"/>
      <c r="AHM402" s="95"/>
      <c r="AHN402" s="95"/>
      <c r="AHO402" s="95"/>
      <c r="AHP402" s="95"/>
      <c r="AHQ402" s="95"/>
      <c r="AHR402" s="95"/>
      <c r="AHS402" s="95"/>
      <c r="AHT402" s="95"/>
      <c r="AHU402" s="95"/>
      <c r="AHV402" s="95"/>
      <c r="AHW402" s="95"/>
      <c r="AHX402" s="95"/>
      <c r="AHY402" s="95"/>
      <c r="AHZ402" s="95"/>
      <c r="AIA402" s="95"/>
      <c r="AIB402" s="95"/>
      <c r="AIC402" s="95"/>
      <c r="AID402" s="95"/>
      <c r="AIE402" s="95"/>
      <c r="AIF402" s="95"/>
      <c r="AIG402" s="95"/>
      <c r="AIH402" s="95"/>
      <c r="AII402" s="95"/>
      <c r="AIJ402" s="95"/>
      <c r="AIK402" s="95"/>
      <c r="AIL402" s="95"/>
      <c r="AIM402" s="95"/>
      <c r="AIN402" s="95"/>
      <c r="AIO402" s="95"/>
      <c r="AIP402" s="95"/>
      <c r="AIQ402" s="95"/>
      <c r="AIR402" s="95"/>
      <c r="AIS402" s="95"/>
      <c r="AIT402" s="95"/>
      <c r="AIU402" s="95"/>
      <c r="AIV402" s="95"/>
      <c r="AIW402" s="95"/>
      <c r="AIX402" s="95"/>
      <c r="AIY402" s="95"/>
      <c r="AIZ402" s="95"/>
      <c r="AJA402" s="95"/>
      <c r="AJB402" s="95"/>
      <c r="AJC402" s="95"/>
      <c r="AJD402" s="95"/>
      <c r="AJE402" s="95"/>
      <c r="AJF402" s="95"/>
      <c r="AJG402" s="95"/>
      <c r="AJH402" s="95"/>
      <c r="AJI402" s="95"/>
      <c r="AJJ402" s="95"/>
      <c r="AJK402" s="95"/>
      <c r="AJL402" s="95"/>
      <c r="AJM402" s="95"/>
      <c r="AJN402" s="95"/>
      <c r="AJO402" s="95"/>
      <c r="AJP402" s="95"/>
      <c r="AJQ402" s="95"/>
      <c r="AJR402" s="95"/>
      <c r="AJS402" s="95"/>
      <c r="AJT402" s="95"/>
      <c r="AJU402" s="95"/>
      <c r="AJV402" s="95"/>
      <c r="AJW402" s="95"/>
      <c r="AJX402" s="95"/>
      <c r="AJY402" s="95"/>
      <c r="AJZ402" s="95"/>
      <c r="AKA402" s="95"/>
      <c r="AKB402" s="95"/>
      <c r="AKC402" s="95"/>
      <c r="AKD402" s="95"/>
      <c r="AKE402" s="95"/>
      <c r="AKF402" s="95"/>
      <c r="AKG402" s="95"/>
      <c r="AKH402" s="95"/>
      <c r="AKI402" s="95"/>
      <c r="AKJ402" s="95"/>
      <c r="AKK402" s="95"/>
      <c r="AKL402" s="95"/>
      <c r="AKM402" s="95"/>
      <c r="AKN402" s="95"/>
      <c r="AKO402" s="95"/>
      <c r="AKP402" s="95"/>
      <c r="AKQ402" s="95"/>
      <c r="AKR402" s="95"/>
      <c r="AKS402" s="95"/>
      <c r="AKT402" s="95"/>
      <c r="AKU402" s="95"/>
      <c r="AKV402" s="95"/>
      <c r="AKW402" s="95"/>
      <c r="AKX402" s="95"/>
      <c r="AKY402" s="95"/>
      <c r="AKZ402" s="95"/>
      <c r="ALA402" s="95"/>
      <c r="ALB402" s="95"/>
      <c r="ALC402" s="95"/>
      <c r="ALD402" s="95"/>
      <c r="ALE402" s="95"/>
      <c r="ALF402" s="95"/>
      <c r="ALG402" s="95"/>
      <c r="ALH402" s="95"/>
      <c r="ALI402" s="95"/>
      <c r="ALJ402" s="95"/>
      <c r="ALK402" s="95"/>
      <c r="ALL402" s="95"/>
      <c r="ALM402" s="95"/>
      <c r="ALN402" s="95"/>
      <c r="ALO402" s="95"/>
      <c r="ALP402" s="95"/>
      <c r="ALQ402" s="95"/>
      <c r="ALR402" s="95"/>
      <c r="ALS402" s="95"/>
      <c r="ALT402" s="95"/>
      <c r="ALU402" s="95"/>
      <c r="ALV402" s="95"/>
      <c r="ALW402" s="95"/>
      <c r="ALX402" s="95"/>
      <c r="ALY402" s="95"/>
      <c r="ALZ402" s="95"/>
      <c r="AMA402" s="95"/>
      <c r="AMB402" s="95"/>
      <c r="AMC402" s="95"/>
      <c r="AMD402" s="95"/>
      <c r="AME402" s="95"/>
      <c r="AMF402" s="95"/>
      <c r="AMG402" s="95"/>
      <c r="AMH402" s="95"/>
      <c r="AMI402" s="95"/>
      <c r="AMJ402" s="95"/>
      <c r="AMK402" s="95"/>
      <c r="AML402" s="95"/>
      <c r="AMM402" s="95"/>
      <c r="AMN402" s="95"/>
      <c r="AMO402" s="95"/>
      <c r="AMP402" s="95"/>
      <c r="AMQ402" s="95"/>
      <c r="AMR402" s="95"/>
      <c r="AMS402" s="95"/>
      <c r="AMT402" s="95"/>
      <c r="AMU402" s="95"/>
      <c r="AMV402" s="95"/>
      <c r="AMW402" s="95"/>
      <c r="AMX402" s="95"/>
      <c r="AMY402" s="95"/>
      <c r="AMZ402" s="95"/>
      <c r="ANA402" s="95"/>
      <c r="ANB402" s="95"/>
      <c r="ANC402" s="95"/>
      <c r="AND402" s="95"/>
      <c r="ANE402" s="95"/>
      <c r="ANF402" s="95"/>
      <c r="ANG402" s="95"/>
      <c r="ANH402" s="95"/>
      <c r="ANI402" s="95"/>
      <c r="ANJ402" s="95"/>
      <c r="ANK402" s="95"/>
      <c r="ANL402" s="95"/>
      <c r="ANM402" s="95"/>
      <c r="ANN402" s="95"/>
      <c r="ANO402" s="95"/>
      <c r="ANP402" s="95"/>
      <c r="ANQ402" s="95"/>
      <c r="ANR402" s="95"/>
      <c r="ANS402" s="95"/>
      <c r="ANT402" s="95"/>
      <c r="ANU402" s="95"/>
      <c r="ANV402" s="95"/>
      <c r="ANW402" s="95"/>
      <c r="ANX402" s="95"/>
      <c r="ANY402" s="95"/>
      <c r="ANZ402" s="95"/>
      <c r="AOA402" s="95"/>
      <c r="AOB402" s="95"/>
      <c r="AOC402" s="95"/>
      <c r="AOD402" s="95"/>
      <c r="AOE402" s="95"/>
      <c r="AOF402" s="95"/>
      <c r="AOG402" s="95"/>
      <c r="AOH402" s="95"/>
      <c r="AOI402" s="95"/>
      <c r="AOJ402" s="95"/>
      <c r="AOK402" s="95"/>
      <c r="AOL402" s="95"/>
      <c r="AOM402" s="95"/>
      <c r="AON402" s="95"/>
      <c r="AOO402" s="95"/>
      <c r="AOP402" s="95"/>
      <c r="AOQ402" s="95"/>
      <c r="AOR402" s="95"/>
      <c r="AOS402" s="95"/>
      <c r="AOT402" s="95"/>
      <c r="AOU402" s="95"/>
      <c r="AOV402" s="95"/>
      <c r="AOW402" s="95"/>
      <c r="AOX402" s="95"/>
      <c r="AOY402" s="95"/>
      <c r="AOZ402" s="95"/>
      <c r="APA402" s="95"/>
      <c r="APB402" s="95"/>
      <c r="APC402" s="95"/>
      <c r="APD402" s="95"/>
      <c r="APE402" s="95"/>
      <c r="APF402" s="95"/>
      <c r="APG402" s="95"/>
      <c r="APH402" s="95"/>
      <c r="API402" s="95"/>
      <c r="APJ402" s="95"/>
      <c r="APK402" s="95"/>
      <c r="APL402" s="95"/>
      <c r="APM402" s="95"/>
      <c r="APN402" s="95"/>
      <c r="APO402" s="95"/>
      <c r="APP402" s="95"/>
      <c r="APQ402" s="95"/>
      <c r="APR402" s="95"/>
      <c r="APS402" s="95"/>
      <c r="APT402" s="95"/>
      <c r="APU402" s="95"/>
      <c r="APV402" s="95"/>
      <c r="APW402" s="95"/>
      <c r="APX402" s="95"/>
      <c r="APY402" s="95"/>
      <c r="APZ402" s="95"/>
      <c r="AQA402" s="95"/>
      <c r="AQB402" s="95"/>
      <c r="AQC402" s="95"/>
      <c r="AQD402" s="95"/>
      <c r="AQE402" s="95"/>
      <c r="AQF402" s="95"/>
      <c r="AQG402" s="95"/>
      <c r="AQH402" s="95"/>
      <c r="AQI402" s="95"/>
      <c r="AQJ402" s="95"/>
      <c r="AQK402" s="95"/>
      <c r="AQL402" s="95"/>
      <c r="AQM402" s="95"/>
      <c r="AQN402" s="95"/>
      <c r="AQO402" s="95"/>
      <c r="AQP402" s="95"/>
      <c r="AQQ402" s="95"/>
      <c r="AQR402" s="95"/>
      <c r="AQS402" s="95"/>
      <c r="AQT402" s="95"/>
      <c r="AQU402" s="95"/>
      <c r="AQV402" s="95"/>
      <c r="AQW402" s="95"/>
      <c r="AQX402" s="95"/>
      <c r="AQY402" s="95"/>
      <c r="AQZ402" s="95"/>
      <c r="ARA402" s="95"/>
      <c r="ARB402" s="95"/>
      <c r="ARC402" s="95"/>
      <c r="ARD402" s="95"/>
      <c r="ARE402" s="95"/>
      <c r="ARF402" s="95"/>
      <c r="ARG402" s="95"/>
      <c r="ARH402" s="95"/>
      <c r="ARI402" s="95"/>
      <c r="ARJ402" s="95"/>
      <c r="ARK402" s="95"/>
      <c r="ARL402" s="95"/>
      <c r="ARM402" s="95"/>
      <c r="ARN402" s="95"/>
      <c r="ARO402" s="95"/>
      <c r="ARP402" s="95"/>
      <c r="ARQ402" s="95"/>
      <c r="ARR402" s="95"/>
      <c r="ARS402" s="95"/>
      <c r="ART402" s="95"/>
      <c r="ARU402" s="95"/>
      <c r="ARV402" s="95"/>
      <c r="ARW402" s="95"/>
      <c r="ARX402" s="95"/>
      <c r="ARY402" s="95"/>
      <c r="ARZ402" s="95"/>
      <c r="ASA402" s="95"/>
      <c r="ASB402" s="95"/>
      <c r="ASC402" s="95"/>
      <c r="ASD402" s="95"/>
      <c r="ASE402" s="95"/>
      <c r="ASF402" s="95"/>
      <c r="ASG402" s="95"/>
      <c r="ASH402" s="95"/>
      <c r="ASI402" s="95"/>
      <c r="ASJ402" s="95"/>
      <c r="ASK402" s="95"/>
      <c r="ASL402" s="95"/>
      <c r="ASM402" s="95"/>
      <c r="ASN402" s="95"/>
      <c r="ASO402" s="95"/>
      <c r="ASP402" s="95"/>
      <c r="ASQ402" s="95"/>
      <c r="ASR402" s="95"/>
      <c r="ASS402" s="95"/>
      <c r="AST402" s="95"/>
      <c r="ASU402" s="95"/>
      <c r="ASV402" s="95"/>
      <c r="ASW402" s="95"/>
      <c r="ASX402" s="95"/>
      <c r="ASY402" s="95"/>
      <c r="ASZ402" s="95"/>
      <c r="ATA402" s="95"/>
      <c r="ATB402" s="95"/>
      <c r="ATC402" s="95"/>
      <c r="ATD402" s="95"/>
      <c r="ATE402" s="95"/>
      <c r="ATF402" s="95"/>
      <c r="ATG402" s="95"/>
      <c r="ATH402" s="95"/>
      <c r="ATI402" s="95"/>
      <c r="ATJ402" s="95"/>
      <c r="ATK402" s="95"/>
      <c r="ATL402" s="95"/>
      <c r="ATM402" s="95"/>
      <c r="ATN402" s="95"/>
      <c r="ATO402" s="95"/>
      <c r="ATP402" s="95"/>
      <c r="ATQ402" s="95"/>
      <c r="ATR402" s="95"/>
      <c r="ATS402" s="95"/>
      <c r="ATT402" s="95"/>
      <c r="ATU402" s="95"/>
      <c r="ATV402" s="95"/>
      <c r="ATW402" s="95"/>
      <c r="ATX402" s="95"/>
      <c r="ATY402" s="95"/>
      <c r="ATZ402" s="95"/>
      <c r="AUA402" s="95"/>
      <c r="AUB402" s="95"/>
      <c r="AUC402" s="95"/>
      <c r="AUD402" s="95"/>
      <c r="AUE402" s="95"/>
      <c r="AUF402" s="95"/>
      <c r="AUG402" s="95"/>
      <c r="AUH402" s="95"/>
      <c r="AUI402" s="95"/>
      <c r="AUJ402" s="95"/>
      <c r="AUK402" s="95"/>
      <c r="AUL402" s="95"/>
      <c r="AUM402" s="95"/>
      <c r="AUN402" s="95"/>
      <c r="AUO402" s="95"/>
      <c r="AUP402" s="95"/>
      <c r="AUQ402" s="95"/>
      <c r="AUR402" s="95"/>
      <c r="AUS402" s="95"/>
      <c r="AUT402" s="95"/>
      <c r="AUU402" s="95"/>
      <c r="AUV402" s="95"/>
      <c r="AUW402" s="95"/>
      <c r="AUX402" s="95"/>
      <c r="AUY402" s="95"/>
      <c r="AUZ402" s="95"/>
      <c r="AVA402" s="95"/>
      <c r="AVB402" s="95"/>
      <c r="AVC402" s="95"/>
      <c r="AVD402" s="95"/>
      <c r="AVE402" s="95"/>
      <c r="AVF402" s="95"/>
      <c r="AVG402" s="95"/>
      <c r="AVH402" s="95"/>
      <c r="AVI402" s="95"/>
      <c r="AVJ402" s="95"/>
      <c r="AVK402" s="95"/>
      <c r="AVL402" s="95"/>
      <c r="AVM402" s="95"/>
      <c r="AVN402" s="95"/>
      <c r="AVO402" s="95"/>
      <c r="AVP402" s="95"/>
      <c r="AVQ402" s="95"/>
      <c r="AVR402" s="95"/>
      <c r="AVS402" s="95"/>
      <c r="AVT402" s="95"/>
      <c r="AVU402" s="95"/>
      <c r="AVV402" s="95"/>
      <c r="AVW402" s="95"/>
      <c r="AVX402" s="95"/>
      <c r="AVY402" s="95"/>
      <c r="AVZ402" s="95"/>
      <c r="AWA402" s="95"/>
      <c r="AWB402" s="95"/>
      <c r="AWC402" s="95"/>
      <c r="AWD402" s="95"/>
      <c r="AWE402" s="95"/>
      <c r="AWF402" s="95"/>
      <c r="AWG402" s="95"/>
      <c r="AWH402" s="95"/>
      <c r="AWI402" s="95"/>
      <c r="AWJ402" s="95"/>
      <c r="AWK402" s="95"/>
      <c r="AWL402" s="95"/>
      <c r="AWM402" s="95"/>
      <c r="AWN402" s="95"/>
      <c r="AWO402" s="95"/>
      <c r="AWP402" s="95"/>
      <c r="AWQ402" s="95"/>
      <c r="AWR402" s="95"/>
      <c r="AWS402" s="95"/>
      <c r="AWT402" s="95"/>
      <c r="AWU402" s="95"/>
      <c r="AWV402" s="95"/>
      <c r="AWW402" s="95"/>
      <c r="AWX402" s="95"/>
      <c r="AWY402" s="95"/>
      <c r="AWZ402" s="95"/>
      <c r="AXA402" s="95"/>
      <c r="AXB402" s="95"/>
      <c r="AXC402" s="95"/>
      <c r="AXD402" s="95"/>
      <c r="AXE402" s="95"/>
      <c r="AXF402" s="95"/>
      <c r="AXG402" s="95"/>
      <c r="AXH402" s="95"/>
      <c r="AXI402" s="95"/>
      <c r="AXJ402" s="95"/>
      <c r="AXK402" s="95"/>
      <c r="AXL402" s="95"/>
      <c r="AXM402" s="95"/>
      <c r="AXN402" s="95"/>
      <c r="AXO402" s="95"/>
      <c r="AXP402" s="95"/>
      <c r="AXQ402" s="95"/>
      <c r="AXR402" s="95"/>
      <c r="AXS402" s="95"/>
      <c r="AXT402" s="95"/>
      <c r="AXU402" s="95"/>
      <c r="AXV402" s="95"/>
      <c r="AXW402" s="95"/>
      <c r="AXX402" s="95"/>
      <c r="AXY402" s="95"/>
      <c r="AXZ402" s="95"/>
      <c r="AYA402" s="95"/>
      <c r="AYB402" s="95"/>
      <c r="AYC402" s="95"/>
      <c r="AYD402" s="95"/>
      <c r="AYE402" s="95"/>
      <c r="AYF402" s="95"/>
      <c r="AYG402" s="95"/>
      <c r="AYH402" s="95"/>
      <c r="AYI402" s="95"/>
      <c r="AYJ402" s="95"/>
      <c r="AYK402" s="95"/>
      <c r="AYL402" s="95"/>
      <c r="AYM402" s="95"/>
      <c r="AYN402" s="95"/>
      <c r="AYO402" s="95"/>
      <c r="AYP402" s="95"/>
      <c r="AYQ402" s="95"/>
      <c r="AYR402" s="95"/>
      <c r="AYS402" s="95"/>
      <c r="AYT402" s="95"/>
      <c r="AYU402" s="95"/>
      <c r="AYV402" s="95"/>
      <c r="AYW402" s="95"/>
      <c r="AYX402" s="95"/>
      <c r="AYY402" s="95"/>
      <c r="AYZ402" s="95"/>
      <c r="AZA402" s="95"/>
      <c r="AZB402" s="95"/>
      <c r="AZC402" s="95"/>
      <c r="AZD402" s="95"/>
      <c r="AZE402" s="95"/>
      <c r="AZF402" s="95"/>
      <c r="AZG402" s="95"/>
      <c r="AZH402" s="95"/>
      <c r="AZI402" s="95"/>
      <c r="AZJ402" s="95"/>
      <c r="AZK402" s="95"/>
      <c r="AZL402" s="95"/>
      <c r="AZM402" s="95"/>
      <c r="AZN402" s="95"/>
      <c r="AZO402" s="95"/>
      <c r="AZP402" s="95"/>
      <c r="AZQ402" s="95"/>
      <c r="AZR402" s="95"/>
      <c r="AZS402" s="95"/>
      <c r="AZT402" s="95"/>
      <c r="AZU402" s="95"/>
      <c r="AZV402" s="95"/>
      <c r="AZW402" s="95"/>
      <c r="AZX402" s="95"/>
      <c r="AZY402" s="95"/>
      <c r="AZZ402" s="95"/>
      <c r="BAA402" s="95"/>
      <c r="BAB402" s="95"/>
      <c r="BAC402" s="95"/>
      <c r="BAD402" s="95"/>
      <c r="BAE402" s="95"/>
      <c r="BAF402" s="95"/>
      <c r="BAG402" s="95"/>
      <c r="BAH402" s="95"/>
      <c r="BAI402" s="95"/>
      <c r="BAJ402" s="95"/>
      <c r="BAK402" s="95"/>
      <c r="BAL402" s="95"/>
      <c r="BAM402" s="95"/>
      <c r="BAN402" s="95"/>
      <c r="BAO402" s="95"/>
      <c r="BAP402" s="95"/>
      <c r="BAQ402" s="95"/>
      <c r="BAR402" s="95"/>
      <c r="BAS402" s="95"/>
      <c r="BAT402" s="95"/>
      <c r="BAU402" s="95"/>
      <c r="BAV402" s="95"/>
      <c r="BAW402" s="95"/>
      <c r="BAX402" s="95"/>
      <c r="BAY402" s="95"/>
      <c r="BAZ402" s="95"/>
      <c r="BBA402" s="95"/>
      <c r="BBB402" s="95"/>
      <c r="BBC402" s="95"/>
      <c r="BBD402" s="95"/>
      <c r="BBE402" s="95"/>
      <c r="BBF402" s="95"/>
      <c r="BBG402" s="95"/>
      <c r="BBH402" s="95"/>
      <c r="BBI402" s="95"/>
      <c r="BBJ402" s="95"/>
      <c r="BBK402" s="95"/>
      <c r="BBL402" s="95"/>
      <c r="BBM402" s="95"/>
      <c r="BBN402" s="95"/>
      <c r="BBO402" s="95"/>
      <c r="BBP402" s="95"/>
      <c r="BBQ402" s="95"/>
      <c r="BBR402" s="95"/>
      <c r="BBS402" s="95"/>
      <c r="BBT402" s="95"/>
      <c r="BBU402" s="95"/>
      <c r="BBV402" s="95"/>
      <c r="BBW402" s="95"/>
      <c r="BBX402" s="95"/>
      <c r="BBY402" s="95"/>
      <c r="BBZ402" s="95"/>
      <c r="BCA402" s="95"/>
      <c r="BCB402" s="95"/>
      <c r="BCC402" s="95"/>
      <c r="BCD402" s="95"/>
      <c r="BCE402" s="95"/>
      <c r="BCF402" s="95"/>
      <c r="BCG402" s="95"/>
      <c r="BCH402" s="95"/>
      <c r="BCI402" s="95"/>
      <c r="BCJ402" s="95"/>
      <c r="BCK402" s="95"/>
      <c r="BCL402" s="95"/>
      <c r="BCM402" s="95"/>
      <c r="BCN402" s="95"/>
      <c r="BCO402" s="95"/>
      <c r="BCP402" s="95"/>
      <c r="BCQ402" s="95"/>
      <c r="BCR402" s="95"/>
      <c r="BCS402" s="95"/>
      <c r="BCT402" s="95"/>
      <c r="BCU402" s="95"/>
      <c r="BCV402" s="95"/>
      <c r="BCW402" s="95"/>
      <c r="BCX402" s="95"/>
      <c r="BCY402" s="95"/>
      <c r="BCZ402" s="95"/>
      <c r="BDA402" s="95"/>
      <c r="BDB402" s="95"/>
      <c r="BDC402" s="95"/>
      <c r="BDD402" s="95"/>
      <c r="BDE402" s="95"/>
      <c r="BDF402" s="95"/>
      <c r="BDG402" s="95"/>
      <c r="BDH402" s="95"/>
      <c r="BDI402" s="95"/>
      <c r="BDJ402" s="95"/>
      <c r="BDK402" s="95"/>
      <c r="BDL402" s="95"/>
      <c r="BDM402" s="95"/>
      <c r="BDN402" s="95"/>
      <c r="BDO402" s="95"/>
      <c r="BDP402" s="95"/>
      <c r="BDQ402" s="95"/>
      <c r="BDR402" s="95"/>
      <c r="BDS402" s="95"/>
      <c r="BDT402" s="95"/>
      <c r="BDU402" s="95"/>
      <c r="BDV402" s="95"/>
      <c r="BDW402" s="95"/>
      <c r="BDX402" s="95"/>
      <c r="BDY402" s="95"/>
      <c r="BDZ402" s="95"/>
      <c r="BEA402" s="95"/>
      <c r="BEB402" s="95"/>
      <c r="BEC402" s="95"/>
      <c r="BED402" s="95"/>
      <c r="BEE402" s="95"/>
      <c r="BEF402" s="95"/>
      <c r="BEG402" s="95"/>
      <c r="BEH402" s="95"/>
      <c r="BEI402" s="95"/>
      <c r="BEJ402" s="95"/>
      <c r="BEK402" s="95"/>
      <c r="BEL402" s="95"/>
      <c r="BEM402" s="95"/>
      <c r="BEN402" s="95"/>
      <c r="BEO402" s="95"/>
      <c r="BEP402" s="95"/>
      <c r="BEQ402" s="95"/>
      <c r="BER402" s="95"/>
      <c r="BES402" s="95"/>
      <c r="BET402" s="95"/>
      <c r="BEU402" s="95"/>
      <c r="BEV402" s="95"/>
      <c r="BEW402" s="95"/>
      <c r="BEX402" s="95"/>
      <c r="BEY402" s="95"/>
      <c r="BEZ402" s="95"/>
      <c r="BFA402" s="95"/>
      <c r="BFB402" s="95"/>
      <c r="BFC402" s="95"/>
      <c r="BFD402" s="95"/>
      <c r="BFE402" s="95"/>
      <c r="BFF402" s="95"/>
      <c r="BFG402" s="95"/>
      <c r="BFH402" s="95"/>
      <c r="BFI402" s="95"/>
      <c r="BFJ402" s="95"/>
      <c r="BFK402" s="95"/>
      <c r="BFL402" s="95"/>
      <c r="BFM402" s="95"/>
      <c r="BFN402" s="95"/>
      <c r="BFO402" s="95"/>
      <c r="BFP402" s="95"/>
      <c r="BFQ402" s="95"/>
      <c r="BFR402" s="95"/>
      <c r="BFS402" s="95"/>
      <c r="BFT402" s="95"/>
      <c r="BFU402" s="95"/>
      <c r="BFV402" s="95"/>
      <c r="BFW402" s="95"/>
      <c r="BFX402" s="95"/>
      <c r="BFY402" s="95"/>
      <c r="BFZ402" s="95"/>
      <c r="BGA402" s="95"/>
      <c r="BGB402" s="95"/>
      <c r="BGC402" s="95"/>
      <c r="BGD402" s="95"/>
      <c r="BGE402" s="95"/>
      <c r="BGF402" s="95"/>
      <c r="BGG402" s="95"/>
      <c r="BGH402" s="95"/>
      <c r="BGI402" s="95"/>
      <c r="BGJ402" s="95"/>
      <c r="BGK402" s="95"/>
      <c r="BGL402" s="95"/>
      <c r="BGM402" s="95"/>
      <c r="BGN402" s="95"/>
      <c r="BGO402" s="95"/>
      <c r="BGP402" s="95"/>
      <c r="BGQ402" s="95"/>
      <c r="BGR402" s="95"/>
      <c r="BGS402" s="95"/>
      <c r="BGT402" s="95"/>
      <c r="BGU402" s="95"/>
      <c r="BGV402" s="95"/>
      <c r="BGW402" s="95"/>
      <c r="BGX402" s="95"/>
      <c r="BGY402" s="95"/>
      <c r="BGZ402" s="95"/>
      <c r="BHA402" s="95"/>
      <c r="BHB402" s="95"/>
      <c r="BHC402" s="95"/>
      <c r="BHD402" s="95"/>
      <c r="BHE402" s="95"/>
      <c r="BHF402" s="95"/>
      <c r="BHG402" s="95"/>
      <c r="BHH402" s="95"/>
      <c r="BHI402" s="95"/>
      <c r="BHJ402" s="95"/>
      <c r="BHK402" s="95"/>
      <c r="BHL402" s="95"/>
      <c r="BHM402" s="95"/>
      <c r="BHN402" s="95"/>
      <c r="BHO402" s="95"/>
      <c r="BHP402" s="95"/>
      <c r="BHQ402" s="95"/>
      <c r="BHR402" s="95"/>
      <c r="BHS402" s="95"/>
      <c r="BHT402" s="95"/>
      <c r="BHU402" s="95"/>
      <c r="BHV402" s="95"/>
      <c r="BHW402" s="95"/>
      <c r="BHX402" s="95"/>
      <c r="BHY402" s="95"/>
      <c r="BHZ402" s="95"/>
      <c r="BIA402" s="95"/>
      <c r="BIB402" s="95"/>
      <c r="BIC402" s="95"/>
      <c r="BID402" s="95"/>
      <c r="BIE402" s="95"/>
      <c r="BIF402" s="95"/>
      <c r="BIG402" s="95"/>
      <c r="BIH402" s="95"/>
      <c r="BII402" s="95"/>
      <c r="BIJ402" s="95"/>
      <c r="BIK402" s="95"/>
      <c r="BIL402" s="95"/>
      <c r="BIM402" s="95"/>
      <c r="BIN402" s="95"/>
      <c r="BIO402" s="95"/>
      <c r="BIP402" s="95"/>
      <c r="BIQ402" s="95"/>
      <c r="BIR402" s="95"/>
      <c r="BIS402" s="95"/>
      <c r="BIT402" s="95"/>
      <c r="BIU402" s="95"/>
      <c r="BIV402" s="95"/>
      <c r="BIW402" s="95"/>
      <c r="BIX402" s="95"/>
      <c r="BIY402" s="95"/>
      <c r="BIZ402" s="95"/>
      <c r="BJA402" s="95"/>
      <c r="BJB402" s="95"/>
      <c r="BJC402" s="95"/>
      <c r="BJD402" s="95"/>
      <c r="BJE402" s="95"/>
      <c r="BJF402" s="95"/>
      <c r="BJG402" s="95"/>
      <c r="BJH402" s="95"/>
      <c r="BJI402" s="95"/>
      <c r="BJJ402" s="95"/>
      <c r="BJK402" s="95"/>
      <c r="BJL402" s="95"/>
      <c r="BJM402" s="95"/>
      <c r="BJN402" s="95"/>
      <c r="BJO402" s="95"/>
      <c r="BJP402" s="95"/>
      <c r="BJQ402" s="95"/>
      <c r="BJR402" s="95"/>
      <c r="BJS402" s="95"/>
      <c r="BJT402" s="95"/>
      <c r="BJU402" s="95"/>
      <c r="BJV402" s="95"/>
      <c r="BJW402" s="95"/>
      <c r="BJX402" s="95"/>
      <c r="BJY402" s="95"/>
      <c r="BJZ402" s="95"/>
      <c r="BKA402" s="95"/>
      <c r="BKB402" s="95"/>
      <c r="BKC402" s="95"/>
      <c r="BKD402" s="95"/>
      <c r="BKE402" s="95"/>
      <c r="BKF402" s="95"/>
      <c r="BKG402" s="95"/>
      <c r="BKH402" s="95"/>
      <c r="BKI402" s="95"/>
      <c r="BKJ402" s="95"/>
      <c r="BKK402" s="95"/>
      <c r="BKL402" s="95"/>
      <c r="BKM402" s="95"/>
      <c r="BKN402" s="95"/>
      <c r="BKO402" s="95"/>
      <c r="BKP402" s="95"/>
      <c r="BKQ402" s="95"/>
      <c r="BKR402" s="95"/>
      <c r="BKS402" s="95"/>
      <c r="BKT402" s="95"/>
      <c r="BKU402" s="95"/>
      <c r="BKV402" s="95"/>
      <c r="BKW402" s="95"/>
      <c r="BKX402" s="95"/>
      <c r="BKY402" s="95"/>
      <c r="BKZ402" s="95"/>
      <c r="BLA402" s="95"/>
      <c r="BLB402" s="95"/>
      <c r="BLC402" s="95"/>
      <c r="BLD402" s="95"/>
      <c r="BLE402" s="95"/>
      <c r="BLF402" s="95"/>
      <c r="BLG402" s="95"/>
      <c r="BLH402" s="95"/>
      <c r="BLI402" s="95"/>
      <c r="BLJ402" s="95"/>
      <c r="BLK402" s="95"/>
      <c r="BLL402" s="95"/>
      <c r="BLM402" s="95"/>
      <c r="BLN402" s="95"/>
      <c r="BLO402" s="95"/>
      <c r="BLP402" s="95"/>
      <c r="BLQ402" s="95"/>
      <c r="BLR402" s="95"/>
      <c r="BLS402" s="95"/>
      <c r="BLT402" s="95"/>
      <c r="BLU402" s="95"/>
      <c r="BLV402" s="95"/>
      <c r="BLW402" s="95"/>
      <c r="BLX402" s="95"/>
      <c r="BLY402" s="95"/>
      <c r="BLZ402" s="95"/>
      <c r="BMA402" s="95"/>
      <c r="BMB402" s="95"/>
      <c r="BMC402" s="95"/>
      <c r="BMD402" s="95"/>
      <c r="BME402" s="95"/>
      <c r="BMF402" s="95"/>
      <c r="BMG402" s="95"/>
      <c r="BMH402" s="95"/>
      <c r="BMI402" s="95"/>
      <c r="BMJ402" s="95"/>
      <c r="BMK402" s="95"/>
      <c r="BML402" s="95"/>
      <c r="BMM402" s="95"/>
      <c r="BMN402" s="95"/>
      <c r="BMO402" s="95"/>
      <c r="BMP402" s="95"/>
      <c r="BMQ402" s="95"/>
      <c r="BMR402" s="95"/>
      <c r="BMS402" s="95"/>
      <c r="BMT402" s="95"/>
      <c r="BMU402" s="95"/>
      <c r="BMV402" s="95"/>
      <c r="BMW402" s="95"/>
      <c r="BMX402" s="95"/>
      <c r="BMY402" s="95"/>
      <c r="BMZ402" s="95"/>
      <c r="BNA402" s="95"/>
      <c r="BNB402" s="95"/>
      <c r="BNC402" s="95"/>
      <c r="BND402" s="95"/>
      <c r="BNE402" s="95"/>
      <c r="BNF402" s="95"/>
      <c r="BNG402" s="95"/>
      <c r="BNH402" s="95"/>
      <c r="BNI402" s="95"/>
      <c r="BNJ402" s="95"/>
      <c r="BNK402" s="95"/>
      <c r="BNL402" s="95"/>
      <c r="BNM402" s="95"/>
      <c r="BNN402" s="95"/>
      <c r="BNO402" s="95"/>
      <c r="BNP402" s="95"/>
      <c r="BNQ402" s="95"/>
      <c r="BNR402" s="95"/>
      <c r="BNS402" s="95"/>
      <c r="BNT402" s="95"/>
      <c r="BNU402" s="95"/>
      <c r="BNV402" s="95"/>
      <c r="BNW402" s="95"/>
      <c r="BNX402" s="95"/>
      <c r="BNY402" s="95"/>
      <c r="BNZ402" s="95"/>
      <c r="BOA402" s="95"/>
      <c r="BOB402" s="95"/>
      <c r="BOC402" s="95"/>
      <c r="BOD402" s="95"/>
      <c r="BOE402" s="95"/>
      <c r="BOF402" s="95"/>
      <c r="BOG402" s="95"/>
      <c r="BOH402" s="95"/>
      <c r="BOI402" s="95"/>
      <c r="BOJ402" s="95"/>
      <c r="BOK402" s="95"/>
      <c r="BOL402" s="95"/>
      <c r="BOM402" s="95"/>
      <c r="BON402" s="95"/>
      <c r="BOO402" s="95"/>
      <c r="BOP402" s="95"/>
      <c r="BOQ402" s="95"/>
      <c r="BOR402" s="95"/>
      <c r="BOS402" s="95"/>
      <c r="BOT402" s="95"/>
      <c r="BOU402" s="95"/>
      <c r="BOV402" s="95"/>
      <c r="BOW402" s="95"/>
      <c r="BOX402" s="95"/>
      <c r="BOY402" s="95"/>
      <c r="BOZ402" s="95"/>
      <c r="BPA402" s="95"/>
      <c r="BPB402" s="95"/>
      <c r="BPC402" s="95"/>
      <c r="BPD402" s="95"/>
      <c r="BPE402" s="95"/>
      <c r="BPF402" s="95"/>
      <c r="BPG402" s="95"/>
      <c r="BPH402" s="95"/>
      <c r="BPI402" s="95"/>
      <c r="BPJ402" s="95"/>
      <c r="BPK402" s="95"/>
      <c r="BPL402" s="95"/>
      <c r="BPM402" s="95"/>
      <c r="BPN402" s="95"/>
      <c r="BPO402" s="95"/>
      <c r="BPP402" s="95"/>
      <c r="BPQ402" s="95"/>
      <c r="BPR402" s="95"/>
      <c r="BPS402" s="95"/>
      <c r="BPT402" s="95"/>
      <c r="BPU402" s="95"/>
      <c r="BPV402" s="95"/>
      <c r="BPW402" s="95"/>
      <c r="BPX402" s="95"/>
      <c r="BPY402" s="95"/>
      <c r="BPZ402" s="95"/>
      <c r="BQA402" s="95"/>
      <c r="BQB402" s="95"/>
      <c r="BQC402" s="95"/>
      <c r="BQD402" s="95"/>
      <c r="BQE402" s="95"/>
      <c r="BQF402" s="95"/>
      <c r="BQG402" s="95"/>
      <c r="BQH402" s="95"/>
      <c r="BQI402" s="95"/>
      <c r="BQJ402" s="95"/>
      <c r="BQK402" s="95"/>
      <c r="BQL402" s="95"/>
      <c r="BQM402" s="95"/>
      <c r="BQN402" s="95"/>
      <c r="BQO402" s="95"/>
      <c r="BQP402" s="95"/>
      <c r="BQQ402" s="95"/>
      <c r="BQR402" s="95"/>
      <c r="BQS402" s="95"/>
      <c r="BQT402" s="95"/>
      <c r="BQU402" s="95"/>
      <c r="BQV402" s="95"/>
      <c r="BQW402" s="95"/>
      <c r="BQX402" s="95"/>
      <c r="BQY402" s="95"/>
      <c r="BQZ402" s="95"/>
      <c r="BRA402" s="95"/>
      <c r="BRB402" s="95"/>
      <c r="BRC402" s="95"/>
      <c r="BRD402" s="95"/>
      <c r="BRE402" s="95"/>
      <c r="BRF402" s="95"/>
      <c r="BRG402" s="95"/>
      <c r="BRH402" s="95"/>
      <c r="BRI402" s="95"/>
      <c r="BRJ402" s="95"/>
      <c r="BRK402" s="95"/>
      <c r="BRL402" s="95"/>
      <c r="BRM402" s="95"/>
      <c r="BRN402" s="95"/>
      <c r="BRO402" s="95"/>
      <c r="BRP402" s="95"/>
      <c r="BRQ402" s="95"/>
      <c r="BRR402" s="95"/>
      <c r="BRS402" s="95"/>
      <c r="BRT402" s="95"/>
      <c r="BRU402" s="95"/>
      <c r="BRV402" s="95"/>
      <c r="BRW402" s="95"/>
      <c r="BRX402" s="95"/>
      <c r="BRY402" s="95"/>
      <c r="BRZ402" s="95"/>
      <c r="BSA402" s="95"/>
      <c r="BSB402" s="95"/>
      <c r="BSC402" s="95"/>
      <c r="BSD402" s="95"/>
      <c r="BSE402" s="95"/>
      <c r="BSF402" s="95"/>
      <c r="BSG402" s="95"/>
      <c r="BSH402" s="95"/>
      <c r="BSI402" s="95"/>
      <c r="BSJ402" s="95"/>
      <c r="BSK402" s="95"/>
      <c r="BSL402" s="95"/>
      <c r="BSM402" s="95"/>
      <c r="BSN402" s="95"/>
      <c r="BSO402" s="95"/>
      <c r="BSP402" s="95"/>
      <c r="BSQ402" s="95"/>
      <c r="BSR402" s="95"/>
      <c r="BSS402" s="95"/>
      <c r="BST402" s="95"/>
      <c r="BSU402" s="95"/>
      <c r="BSV402" s="95"/>
      <c r="BSW402" s="95"/>
      <c r="BSX402" s="95"/>
      <c r="BSY402" s="95"/>
      <c r="BSZ402" s="95"/>
      <c r="BTA402" s="95"/>
      <c r="BTB402" s="95"/>
      <c r="BTC402" s="95"/>
      <c r="BTD402" s="95"/>
      <c r="BTE402" s="95"/>
      <c r="BTF402" s="95"/>
      <c r="BTG402" s="95"/>
      <c r="BTH402" s="95"/>
      <c r="BTI402" s="95"/>
      <c r="BTJ402" s="95"/>
      <c r="BTK402" s="95"/>
      <c r="BTL402" s="95"/>
      <c r="BTM402" s="95"/>
      <c r="BTN402" s="95"/>
      <c r="BTO402" s="95"/>
      <c r="BTP402" s="95"/>
      <c r="BTQ402" s="95"/>
      <c r="BTR402" s="95"/>
      <c r="BTS402" s="95"/>
      <c r="BTT402" s="95"/>
      <c r="BTU402" s="95"/>
      <c r="BTV402" s="95"/>
      <c r="BTW402" s="95"/>
      <c r="BTX402" s="95"/>
      <c r="BTY402" s="95"/>
      <c r="BTZ402" s="95"/>
      <c r="BUA402" s="95"/>
      <c r="BUB402" s="95"/>
      <c r="BUC402" s="95"/>
      <c r="BUD402" s="95"/>
      <c r="BUE402" s="95"/>
      <c r="BUF402" s="95"/>
      <c r="BUG402" s="95"/>
      <c r="BUH402" s="95"/>
      <c r="BUI402" s="95"/>
      <c r="BUJ402" s="95"/>
      <c r="BUK402" s="95"/>
      <c r="BUL402" s="95"/>
      <c r="BUM402" s="95"/>
      <c r="BUN402" s="95"/>
      <c r="BUO402" s="95"/>
      <c r="BUP402" s="95"/>
      <c r="BUQ402" s="95"/>
      <c r="BUR402" s="95"/>
      <c r="BUS402" s="95"/>
      <c r="BUT402" s="95"/>
      <c r="BUU402" s="95"/>
      <c r="BUV402" s="95"/>
      <c r="BUW402" s="95"/>
      <c r="BUX402" s="95"/>
      <c r="BUY402" s="95"/>
      <c r="BUZ402" s="95"/>
      <c r="BVA402" s="95"/>
      <c r="BVB402" s="95"/>
      <c r="BVC402" s="95"/>
      <c r="BVD402" s="95"/>
      <c r="BVE402" s="95"/>
      <c r="BVF402" s="95"/>
      <c r="BVG402" s="95"/>
      <c r="BVH402" s="95"/>
      <c r="BVI402" s="95"/>
      <c r="BVJ402" s="95"/>
      <c r="BVK402" s="95"/>
      <c r="BVL402" s="95"/>
      <c r="BVM402" s="95"/>
      <c r="BVN402" s="95"/>
      <c r="BVO402" s="95"/>
      <c r="BVP402" s="95"/>
      <c r="BVQ402" s="95"/>
      <c r="BVR402" s="95"/>
      <c r="BVS402" s="95"/>
      <c r="BVT402" s="95"/>
      <c r="BVU402" s="95"/>
      <c r="BVV402" s="95"/>
      <c r="BVW402" s="95"/>
      <c r="BVX402" s="95"/>
      <c r="BVY402" s="95"/>
      <c r="BVZ402" s="95"/>
      <c r="BWA402" s="95"/>
      <c r="BWB402" s="95"/>
      <c r="BWC402" s="95"/>
      <c r="BWD402" s="95"/>
      <c r="BWE402" s="95"/>
      <c r="BWF402" s="95"/>
      <c r="BWG402" s="95"/>
      <c r="BWH402" s="95"/>
      <c r="BWI402" s="95"/>
      <c r="BWJ402" s="95"/>
      <c r="BWK402" s="95"/>
      <c r="BWL402" s="95"/>
      <c r="BWM402" s="95"/>
      <c r="BWN402" s="95"/>
      <c r="BWO402" s="95"/>
      <c r="BWP402" s="95"/>
      <c r="BWQ402" s="95"/>
      <c r="BWR402" s="95"/>
      <c r="BWS402" s="95"/>
      <c r="BWT402" s="95"/>
      <c r="BWU402" s="95"/>
      <c r="BWV402" s="95"/>
      <c r="BWW402" s="95"/>
      <c r="BWX402" s="95"/>
      <c r="BWY402" s="95"/>
      <c r="BWZ402" s="95"/>
      <c r="BXA402" s="95"/>
      <c r="BXB402" s="95"/>
      <c r="BXC402" s="95"/>
      <c r="BXD402" s="95"/>
      <c r="BXE402" s="95"/>
      <c r="BXF402" s="95"/>
      <c r="BXG402" s="95"/>
      <c r="BXH402" s="95"/>
      <c r="BXI402" s="95"/>
      <c r="BXJ402" s="95"/>
      <c r="BXK402" s="95"/>
      <c r="BXL402" s="95"/>
      <c r="BXM402" s="95"/>
      <c r="BXN402" s="95"/>
      <c r="BXO402" s="95"/>
      <c r="BXP402" s="95"/>
      <c r="BXQ402" s="95"/>
      <c r="BXR402" s="95"/>
      <c r="BXS402" s="95"/>
      <c r="BXT402" s="95"/>
      <c r="BXU402" s="95"/>
      <c r="BXV402" s="95"/>
      <c r="BXW402" s="95"/>
      <c r="BXX402" s="95"/>
      <c r="BXY402" s="95"/>
      <c r="BXZ402" s="95"/>
      <c r="BYA402" s="95"/>
      <c r="BYB402" s="95"/>
      <c r="BYC402" s="95"/>
      <c r="BYD402" s="95"/>
      <c r="BYE402" s="95"/>
      <c r="BYF402" s="95"/>
      <c r="BYG402" s="95"/>
      <c r="BYH402" s="95"/>
      <c r="BYI402" s="95"/>
      <c r="BYJ402" s="95"/>
      <c r="BYK402" s="95"/>
      <c r="BYL402" s="95"/>
      <c r="BYM402" s="95"/>
      <c r="BYN402" s="95"/>
      <c r="BYO402" s="95"/>
      <c r="BYP402" s="95"/>
      <c r="BYQ402" s="95"/>
      <c r="BYR402" s="95"/>
      <c r="BYS402" s="95"/>
      <c r="BYT402" s="95"/>
      <c r="BYU402" s="95"/>
      <c r="BYV402" s="95"/>
      <c r="BYW402" s="95"/>
      <c r="BYX402" s="95"/>
      <c r="BYY402" s="95"/>
      <c r="BYZ402" s="95"/>
      <c r="BZA402" s="95"/>
      <c r="BZB402" s="95"/>
      <c r="BZC402" s="95"/>
      <c r="BZD402" s="95"/>
      <c r="BZE402" s="95"/>
      <c r="BZF402" s="95"/>
      <c r="BZG402" s="95"/>
      <c r="BZH402" s="95"/>
      <c r="BZI402" s="95"/>
      <c r="BZJ402" s="95"/>
      <c r="BZK402" s="95"/>
      <c r="BZL402" s="95"/>
      <c r="BZM402" s="95"/>
      <c r="BZN402" s="95"/>
      <c r="BZO402" s="95"/>
      <c r="BZP402" s="95"/>
      <c r="BZQ402" s="95"/>
      <c r="BZR402" s="95"/>
      <c r="BZS402" s="95"/>
      <c r="BZT402" s="95"/>
      <c r="BZU402" s="95"/>
      <c r="BZV402" s="95"/>
      <c r="BZW402" s="95"/>
      <c r="BZX402" s="95"/>
      <c r="BZY402" s="95"/>
      <c r="BZZ402" s="95"/>
      <c r="CAA402" s="95"/>
      <c r="CAB402" s="95"/>
      <c r="CAC402" s="95"/>
      <c r="CAD402" s="95"/>
      <c r="CAE402" s="95"/>
      <c r="CAF402" s="95"/>
      <c r="CAG402" s="95"/>
      <c r="CAH402" s="95"/>
      <c r="CAI402" s="95"/>
      <c r="CAJ402" s="95"/>
      <c r="CAK402" s="95"/>
      <c r="CAL402" s="95"/>
      <c r="CAM402" s="95"/>
      <c r="CAN402" s="95"/>
      <c r="CAO402" s="95"/>
      <c r="CAP402" s="95"/>
      <c r="CAQ402" s="95"/>
      <c r="CAR402" s="95"/>
      <c r="CAS402" s="95"/>
      <c r="CAT402" s="95"/>
      <c r="CAU402" s="95"/>
      <c r="CAV402" s="95"/>
      <c r="CAW402" s="95"/>
      <c r="CAX402" s="95"/>
      <c r="CAY402" s="95"/>
      <c r="CAZ402" s="95"/>
      <c r="CBA402" s="95"/>
      <c r="CBB402" s="95"/>
      <c r="CBC402" s="95"/>
      <c r="CBD402" s="95"/>
      <c r="CBE402" s="95"/>
      <c r="CBF402" s="95"/>
      <c r="CBG402" s="95"/>
      <c r="CBH402" s="95"/>
      <c r="CBI402" s="95"/>
      <c r="CBJ402" s="95"/>
      <c r="CBK402" s="95"/>
      <c r="CBL402" s="95"/>
      <c r="CBM402" s="95"/>
      <c r="CBN402" s="95"/>
      <c r="CBO402" s="95"/>
      <c r="CBP402" s="95"/>
      <c r="CBQ402" s="95"/>
      <c r="CBR402" s="95"/>
      <c r="CBS402" s="95"/>
      <c r="CBT402" s="95"/>
      <c r="CBU402" s="95"/>
      <c r="CBV402" s="95"/>
      <c r="CBW402" s="95"/>
      <c r="CBX402" s="95"/>
      <c r="CBY402" s="95"/>
      <c r="CBZ402" s="95"/>
      <c r="CCA402" s="95"/>
      <c r="CCB402" s="95"/>
      <c r="CCC402" s="95"/>
      <c r="CCD402" s="95"/>
      <c r="CCE402" s="95"/>
      <c r="CCF402" s="95"/>
      <c r="CCG402" s="95"/>
      <c r="CCH402" s="95"/>
      <c r="CCI402" s="95"/>
      <c r="CCJ402" s="95"/>
      <c r="CCK402" s="95"/>
      <c r="CCL402" s="95"/>
      <c r="CCM402" s="95"/>
      <c r="CCN402" s="95"/>
      <c r="CCO402" s="95"/>
      <c r="CCP402" s="95"/>
      <c r="CCQ402" s="95"/>
      <c r="CCR402" s="95"/>
      <c r="CCS402" s="95"/>
      <c r="CCT402" s="95"/>
      <c r="CCU402" s="95"/>
      <c r="CCV402" s="95"/>
      <c r="CCW402" s="95"/>
      <c r="CCX402" s="95"/>
      <c r="CCY402" s="95"/>
      <c r="CCZ402" s="95"/>
      <c r="CDA402" s="95"/>
      <c r="CDB402" s="95"/>
      <c r="CDC402" s="95"/>
      <c r="CDD402" s="95"/>
      <c r="CDE402" s="95"/>
      <c r="CDF402" s="95"/>
      <c r="CDG402" s="95"/>
      <c r="CDH402" s="95"/>
      <c r="CDI402" s="95"/>
      <c r="CDJ402" s="95"/>
      <c r="CDK402" s="95"/>
      <c r="CDL402" s="95"/>
      <c r="CDM402" s="95"/>
      <c r="CDN402" s="95"/>
      <c r="CDO402" s="95"/>
      <c r="CDP402" s="95"/>
      <c r="CDQ402" s="95"/>
      <c r="CDR402" s="95"/>
      <c r="CDS402" s="95"/>
      <c r="CDT402" s="95"/>
      <c r="CDU402" s="95"/>
      <c r="CDV402" s="95"/>
      <c r="CDW402" s="95"/>
      <c r="CDX402" s="95"/>
      <c r="CDY402" s="95"/>
      <c r="CDZ402" s="95"/>
      <c r="CEA402" s="95"/>
      <c r="CEB402" s="95"/>
      <c r="CEC402" s="95"/>
      <c r="CED402" s="95"/>
      <c r="CEE402" s="95"/>
      <c r="CEF402" s="95"/>
      <c r="CEG402" s="95"/>
      <c r="CEH402" s="95"/>
      <c r="CEI402" s="95"/>
      <c r="CEJ402" s="95"/>
      <c r="CEK402" s="95"/>
      <c r="CEL402" s="95"/>
      <c r="CEM402" s="95"/>
      <c r="CEN402" s="95"/>
      <c r="CEO402" s="95"/>
      <c r="CEP402" s="95"/>
      <c r="CEQ402" s="95"/>
      <c r="CER402" s="95"/>
      <c r="CES402" s="95"/>
      <c r="CET402" s="95"/>
      <c r="CEU402" s="95"/>
      <c r="CEV402" s="95"/>
      <c r="CEW402" s="95"/>
      <c r="CEX402" s="95"/>
      <c r="CEY402" s="95"/>
      <c r="CEZ402" s="95"/>
      <c r="CFA402" s="95"/>
      <c r="CFB402" s="95"/>
      <c r="CFC402" s="95"/>
      <c r="CFD402" s="95"/>
      <c r="CFE402" s="95"/>
      <c r="CFF402" s="95"/>
      <c r="CFG402" s="95"/>
      <c r="CFH402" s="95"/>
      <c r="CFI402" s="95"/>
      <c r="CFJ402" s="95"/>
      <c r="CFK402" s="95"/>
      <c r="CFL402" s="95"/>
      <c r="CFM402" s="95"/>
      <c r="CFN402" s="95"/>
      <c r="CFO402" s="95"/>
      <c r="CFP402" s="95"/>
      <c r="CFQ402" s="95"/>
      <c r="CFR402" s="95"/>
      <c r="CFS402" s="95"/>
      <c r="CFT402" s="95"/>
      <c r="CFU402" s="95"/>
      <c r="CFV402" s="95"/>
      <c r="CFW402" s="95"/>
      <c r="CFX402" s="95"/>
      <c r="CFY402" s="95"/>
      <c r="CFZ402" s="95"/>
      <c r="CGA402" s="95"/>
      <c r="CGB402" s="95"/>
      <c r="CGC402" s="95"/>
      <c r="CGD402" s="95"/>
      <c r="CGE402" s="95"/>
      <c r="CGF402" s="95"/>
      <c r="CGG402" s="95"/>
      <c r="CGH402" s="95"/>
      <c r="CGI402" s="95"/>
      <c r="CGJ402" s="95"/>
      <c r="CGK402" s="95"/>
      <c r="CGL402" s="95"/>
      <c r="CGM402" s="95"/>
      <c r="CGN402" s="95"/>
      <c r="CGO402" s="95"/>
      <c r="CGP402" s="95"/>
      <c r="CGQ402" s="95"/>
      <c r="CGR402" s="95"/>
      <c r="CGS402" s="95"/>
      <c r="CGT402" s="95"/>
      <c r="CGU402" s="95"/>
      <c r="CGV402" s="95"/>
      <c r="CGW402" s="95"/>
      <c r="CGX402" s="95"/>
      <c r="CGY402" s="95"/>
      <c r="CGZ402" s="95"/>
      <c r="CHA402" s="95"/>
      <c r="CHB402" s="95"/>
      <c r="CHC402" s="95"/>
      <c r="CHD402" s="95"/>
      <c r="CHE402" s="95"/>
      <c r="CHF402" s="95"/>
      <c r="CHG402" s="95"/>
      <c r="CHH402" s="95"/>
      <c r="CHI402" s="95"/>
      <c r="CHJ402" s="95"/>
      <c r="CHK402" s="95"/>
      <c r="CHL402" s="95"/>
      <c r="CHM402" s="95"/>
      <c r="CHN402" s="95"/>
      <c r="CHO402" s="95"/>
      <c r="CHP402" s="95"/>
      <c r="CHQ402" s="95"/>
      <c r="CHR402" s="95"/>
      <c r="CHS402" s="95"/>
      <c r="CHT402" s="95"/>
      <c r="CHU402" s="95"/>
      <c r="CHV402" s="95"/>
      <c r="CHW402" s="95"/>
      <c r="CHX402" s="95"/>
      <c r="CHY402" s="95"/>
      <c r="CHZ402" s="95"/>
      <c r="CIA402" s="95"/>
      <c r="CIB402" s="95"/>
      <c r="CIC402" s="95"/>
      <c r="CID402" s="95"/>
      <c r="CIE402" s="95"/>
      <c r="CIF402" s="95"/>
      <c r="CIG402" s="95"/>
      <c r="CIH402" s="95"/>
      <c r="CII402" s="95"/>
      <c r="CIJ402" s="95"/>
      <c r="CIK402" s="95"/>
      <c r="CIL402" s="95"/>
      <c r="CIM402" s="95"/>
      <c r="CIN402" s="95"/>
      <c r="CIO402" s="95"/>
      <c r="CIP402" s="95"/>
      <c r="CIQ402" s="95"/>
      <c r="CIR402" s="95"/>
      <c r="CIS402" s="95"/>
      <c r="CIT402" s="95"/>
      <c r="CIU402" s="95"/>
      <c r="CIV402" s="95"/>
      <c r="CIW402" s="95"/>
      <c r="CIX402" s="95"/>
      <c r="CIY402" s="95"/>
      <c r="CIZ402" s="95"/>
      <c r="CJA402" s="95"/>
      <c r="CJB402" s="95"/>
      <c r="CJC402" s="95"/>
      <c r="CJD402" s="95"/>
      <c r="CJE402" s="95"/>
      <c r="CJF402" s="95"/>
      <c r="CJG402" s="95"/>
      <c r="CJH402" s="95"/>
      <c r="CJI402" s="95"/>
      <c r="CJJ402" s="95"/>
      <c r="CJK402" s="95"/>
      <c r="CJL402" s="95"/>
      <c r="CJM402" s="95"/>
      <c r="CJN402" s="95"/>
      <c r="CJO402" s="95"/>
      <c r="CJP402" s="95"/>
      <c r="CJQ402" s="95"/>
      <c r="CJR402" s="95"/>
      <c r="CJS402" s="95"/>
      <c r="CJT402" s="95"/>
      <c r="CJU402" s="95"/>
      <c r="CJV402" s="95"/>
      <c r="CJW402" s="95"/>
      <c r="CJX402" s="95"/>
      <c r="CJY402" s="95"/>
      <c r="CJZ402" s="95"/>
      <c r="CKA402" s="95"/>
      <c r="CKB402" s="95"/>
      <c r="CKC402" s="95"/>
      <c r="CKD402" s="95"/>
      <c r="CKE402" s="95"/>
      <c r="CKF402" s="95"/>
      <c r="CKG402" s="95"/>
      <c r="CKH402" s="95"/>
      <c r="CKI402" s="95"/>
      <c r="CKJ402" s="95"/>
      <c r="CKK402" s="95"/>
      <c r="CKL402" s="95"/>
      <c r="CKM402" s="95"/>
      <c r="CKN402" s="95"/>
      <c r="CKO402" s="95"/>
      <c r="CKP402" s="95"/>
      <c r="CKQ402" s="95"/>
      <c r="CKR402" s="95"/>
      <c r="CKS402" s="95"/>
      <c r="CKT402" s="95"/>
      <c r="CKU402" s="95"/>
      <c r="CKV402" s="95"/>
      <c r="CKW402" s="95"/>
      <c r="CKX402" s="95"/>
      <c r="CKY402" s="95"/>
      <c r="CKZ402" s="95"/>
      <c r="CLA402" s="95"/>
      <c r="CLB402" s="95"/>
      <c r="CLC402" s="95"/>
      <c r="CLD402" s="95"/>
      <c r="CLE402" s="95"/>
      <c r="CLF402" s="95"/>
      <c r="CLG402" s="95"/>
      <c r="CLH402" s="95"/>
      <c r="CLI402" s="95"/>
      <c r="CLJ402" s="95"/>
      <c r="CLK402" s="95"/>
      <c r="CLL402" s="95"/>
      <c r="CLM402" s="95"/>
      <c r="CLN402" s="95"/>
      <c r="CLO402" s="95"/>
      <c r="CLP402" s="95"/>
      <c r="CLQ402" s="95"/>
      <c r="CLR402" s="95"/>
      <c r="CLS402" s="95"/>
      <c r="CLT402" s="95"/>
      <c r="CLU402" s="95"/>
      <c r="CLV402" s="95"/>
      <c r="CLW402" s="95"/>
      <c r="CLX402" s="95"/>
      <c r="CLY402" s="95"/>
      <c r="CLZ402" s="95"/>
      <c r="CMA402" s="95"/>
      <c r="CMB402" s="95"/>
      <c r="CMC402" s="95"/>
      <c r="CMD402" s="95"/>
      <c r="CME402" s="95"/>
      <c r="CMF402" s="95"/>
      <c r="CMG402" s="95"/>
      <c r="CMH402" s="95"/>
      <c r="CMI402" s="95"/>
      <c r="CMJ402" s="95"/>
      <c r="CMK402" s="95"/>
      <c r="CML402" s="95"/>
      <c r="CMM402" s="95"/>
      <c r="CMN402" s="95"/>
      <c r="CMO402" s="95"/>
      <c r="CMP402" s="95"/>
      <c r="CMQ402" s="95"/>
      <c r="CMR402" s="95"/>
      <c r="CMS402" s="95"/>
      <c r="CMT402" s="95"/>
      <c r="CMU402" s="95"/>
      <c r="CMV402" s="95"/>
      <c r="CMW402" s="95"/>
      <c r="CMX402" s="95"/>
      <c r="CMY402" s="95"/>
      <c r="CMZ402" s="95"/>
      <c r="CNA402" s="95"/>
      <c r="CNB402" s="95"/>
      <c r="CNC402" s="95"/>
      <c r="CND402" s="95"/>
      <c r="CNE402" s="95"/>
      <c r="CNF402" s="95"/>
      <c r="CNG402" s="95"/>
      <c r="CNH402" s="95"/>
      <c r="CNI402" s="95"/>
      <c r="CNJ402" s="95"/>
      <c r="CNK402" s="95"/>
      <c r="CNL402" s="95"/>
      <c r="CNM402" s="95"/>
      <c r="CNN402" s="95"/>
      <c r="CNO402" s="95"/>
      <c r="CNP402" s="95"/>
      <c r="CNQ402" s="95"/>
      <c r="CNR402" s="95"/>
      <c r="CNS402" s="95"/>
      <c r="CNT402" s="95"/>
      <c r="CNU402" s="95"/>
      <c r="CNV402" s="95"/>
      <c r="CNW402" s="95"/>
      <c r="CNX402" s="95"/>
      <c r="CNY402" s="95"/>
      <c r="CNZ402" s="95"/>
      <c r="COA402" s="95"/>
      <c r="COB402" s="95"/>
      <c r="COC402" s="95"/>
      <c r="COD402" s="95"/>
      <c r="COE402" s="95"/>
      <c r="COF402" s="95"/>
      <c r="COG402" s="95"/>
      <c r="COH402" s="95"/>
      <c r="COI402" s="95"/>
      <c r="COJ402" s="95"/>
      <c r="COK402" s="95"/>
      <c r="COL402" s="95"/>
      <c r="COM402" s="95"/>
      <c r="CON402" s="95"/>
      <c r="COO402" s="95"/>
      <c r="COP402" s="95"/>
      <c r="COQ402" s="95"/>
      <c r="COR402" s="95"/>
      <c r="COS402" s="95"/>
      <c r="COT402" s="95"/>
      <c r="COU402" s="95"/>
      <c r="COV402" s="95"/>
      <c r="COW402" s="95"/>
      <c r="COX402" s="95"/>
      <c r="COY402" s="95"/>
      <c r="COZ402" s="95"/>
      <c r="CPA402" s="95"/>
      <c r="CPB402" s="95"/>
      <c r="CPC402" s="95"/>
      <c r="CPD402" s="95"/>
      <c r="CPE402" s="95"/>
      <c r="CPF402" s="95"/>
      <c r="CPG402" s="95"/>
      <c r="CPH402" s="95"/>
      <c r="CPI402" s="95"/>
      <c r="CPJ402" s="95"/>
      <c r="CPK402" s="95"/>
      <c r="CPL402" s="95"/>
      <c r="CPM402" s="95"/>
      <c r="CPN402" s="95"/>
      <c r="CPO402" s="95"/>
      <c r="CPP402" s="95"/>
      <c r="CPQ402" s="95"/>
      <c r="CPR402" s="95"/>
      <c r="CPS402" s="95"/>
      <c r="CPT402" s="95"/>
      <c r="CPU402" s="95"/>
      <c r="CPV402" s="95"/>
      <c r="CPW402" s="95"/>
      <c r="CPX402" s="95"/>
      <c r="CPY402" s="95"/>
      <c r="CPZ402" s="95"/>
      <c r="CQA402" s="95"/>
      <c r="CQB402" s="95"/>
      <c r="CQC402" s="95"/>
      <c r="CQD402" s="95"/>
      <c r="CQE402" s="95"/>
      <c r="CQF402" s="95"/>
      <c r="CQG402" s="95"/>
      <c r="CQH402" s="95"/>
      <c r="CQI402" s="95"/>
      <c r="CQJ402" s="95"/>
      <c r="CQK402" s="95"/>
      <c r="CQL402" s="95"/>
      <c r="CQM402" s="95"/>
      <c r="CQN402" s="95"/>
      <c r="CQO402" s="95"/>
      <c r="CQP402" s="95"/>
      <c r="CQQ402" s="95"/>
      <c r="CQR402" s="95"/>
      <c r="CQS402" s="95"/>
      <c r="CQT402" s="95"/>
      <c r="CQU402" s="95"/>
      <c r="CQV402" s="95"/>
      <c r="CQW402" s="95"/>
      <c r="CQX402" s="95"/>
      <c r="CQY402" s="95"/>
      <c r="CQZ402" s="95"/>
      <c r="CRA402" s="95"/>
      <c r="CRB402" s="95"/>
      <c r="CRC402" s="95"/>
      <c r="CRD402" s="95"/>
      <c r="CRE402" s="95"/>
      <c r="CRF402" s="95"/>
      <c r="CRG402" s="95"/>
      <c r="CRH402" s="95"/>
      <c r="CRI402" s="95"/>
      <c r="CRJ402" s="95"/>
      <c r="CRK402" s="95"/>
      <c r="CRL402" s="95"/>
      <c r="CRM402" s="95"/>
      <c r="CRN402" s="95"/>
      <c r="CRO402" s="95"/>
      <c r="CRP402" s="95"/>
      <c r="CRQ402" s="95"/>
      <c r="CRR402" s="95"/>
      <c r="CRS402" s="95"/>
      <c r="CRT402" s="95"/>
      <c r="CRU402" s="95"/>
      <c r="CRV402" s="95"/>
      <c r="CRW402" s="95"/>
      <c r="CRX402" s="95"/>
      <c r="CRY402" s="95"/>
      <c r="CRZ402" s="95"/>
      <c r="CSA402" s="95"/>
      <c r="CSB402" s="95"/>
      <c r="CSC402" s="95"/>
      <c r="CSD402" s="95"/>
      <c r="CSE402" s="95"/>
      <c r="CSF402" s="95"/>
      <c r="CSG402" s="95"/>
      <c r="CSH402" s="95"/>
      <c r="CSI402" s="95"/>
      <c r="CSJ402" s="95"/>
      <c r="CSK402" s="95"/>
      <c r="CSL402" s="95"/>
      <c r="CSM402" s="95"/>
      <c r="CSN402" s="95"/>
      <c r="CSO402" s="95"/>
      <c r="CSP402" s="95"/>
      <c r="CSQ402" s="95"/>
      <c r="CSR402" s="95"/>
      <c r="CSS402" s="95"/>
      <c r="CST402" s="95"/>
      <c r="CSU402" s="95"/>
      <c r="CSV402" s="95"/>
      <c r="CSW402" s="95"/>
      <c r="CSX402" s="95"/>
      <c r="CSY402" s="95"/>
      <c r="CSZ402" s="95"/>
      <c r="CTA402" s="95"/>
      <c r="CTB402" s="95"/>
      <c r="CTC402" s="95"/>
      <c r="CTD402" s="95"/>
      <c r="CTE402" s="95"/>
      <c r="CTF402" s="95"/>
      <c r="CTG402" s="95"/>
      <c r="CTH402" s="95"/>
      <c r="CTI402" s="95"/>
      <c r="CTJ402" s="95"/>
      <c r="CTK402" s="95"/>
      <c r="CTL402" s="95"/>
      <c r="CTM402" s="95"/>
      <c r="CTN402" s="95"/>
      <c r="CTO402" s="95"/>
      <c r="CTP402" s="95"/>
      <c r="CTQ402" s="95"/>
      <c r="CTR402" s="95"/>
      <c r="CTS402" s="95"/>
      <c r="CTT402" s="95"/>
      <c r="CTU402" s="95"/>
      <c r="CTV402" s="95"/>
      <c r="CTW402" s="95"/>
      <c r="CTX402" s="95"/>
      <c r="CTY402" s="95"/>
      <c r="CTZ402" s="95"/>
      <c r="CUA402" s="95"/>
      <c r="CUB402" s="95"/>
      <c r="CUC402" s="95"/>
      <c r="CUD402" s="95"/>
      <c r="CUE402" s="95"/>
      <c r="CUF402" s="95"/>
      <c r="CUG402" s="95"/>
      <c r="CUH402" s="95"/>
      <c r="CUI402" s="95"/>
      <c r="CUJ402" s="95"/>
      <c r="CUK402" s="95"/>
      <c r="CUL402" s="95"/>
      <c r="CUM402" s="95"/>
      <c r="CUN402" s="95"/>
      <c r="CUO402" s="95"/>
      <c r="CUP402" s="95"/>
      <c r="CUQ402" s="95"/>
      <c r="CUR402" s="95"/>
      <c r="CUS402" s="95"/>
      <c r="CUT402" s="95"/>
      <c r="CUU402" s="95"/>
      <c r="CUV402" s="95"/>
      <c r="CUW402" s="95"/>
      <c r="CUX402" s="95"/>
      <c r="CUY402" s="95"/>
      <c r="CUZ402" s="95"/>
      <c r="CVA402" s="95"/>
      <c r="CVB402" s="95"/>
      <c r="CVC402" s="95"/>
      <c r="CVD402" s="95"/>
      <c r="CVE402" s="95"/>
      <c r="CVF402" s="95"/>
      <c r="CVG402" s="95"/>
      <c r="CVH402" s="95"/>
      <c r="CVI402" s="95"/>
      <c r="CVJ402" s="95"/>
      <c r="CVK402" s="95"/>
      <c r="CVL402" s="95"/>
      <c r="CVM402" s="95"/>
      <c r="CVN402" s="95"/>
      <c r="CVO402" s="95"/>
      <c r="CVP402" s="95"/>
      <c r="CVQ402" s="95"/>
      <c r="CVR402" s="95"/>
      <c r="CVS402" s="95"/>
      <c r="CVT402" s="95"/>
      <c r="CVU402" s="95"/>
      <c r="CVV402" s="95"/>
      <c r="CVW402" s="95"/>
      <c r="CVX402" s="95"/>
      <c r="CVY402" s="95"/>
      <c r="CVZ402" s="95"/>
      <c r="CWA402" s="95"/>
      <c r="CWB402" s="95"/>
      <c r="CWC402" s="95"/>
      <c r="CWD402" s="95"/>
      <c r="CWE402" s="95"/>
      <c r="CWF402" s="95"/>
      <c r="CWG402" s="95"/>
      <c r="CWH402" s="95"/>
      <c r="CWI402" s="95"/>
      <c r="CWJ402" s="95"/>
      <c r="CWK402" s="95"/>
      <c r="CWL402" s="95"/>
      <c r="CWM402" s="95"/>
      <c r="CWN402" s="95"/>
      <c r="CWO402" s="95"/>
      <c r="CWP402" s="95"/>
      <c r="CWQ402" s="95"/>
      <c r="CWR402" s="95"/>
      <c r="CWS402" s="95"/>
      <c r="CWT402" s="95"/>
      <c r="CWU402" s="95"/>
      <c r="CWV402" s="95"/>
      <c r="CWW402" s="95"/>
      <c r="CWX402" s="95"/>
      <c r="CWY402" s="95"/>
      <c r="CWZ402" s="95"/>
      <c r="CXA402" s="95"/>
      <c r="CXB402" s="95"/>
      <c r="CXC402" s="95"/>
      <c r="CXD402" s="95"/>
      <c r="CXE402" s="95"/>
      <c r="CXF402" s="95"/>
      <c r="CXG402" s="95"/>
      <c r="CXH402" s="95"/>
      <c r="CXI402" s="95"/>
      <c r="CXJ402" s="95"/>
      <c r="CXK402" s="95"/>
      <c r="CXL402" s="95"/>
      <c r="CXM402" s="95"/>
      <c r="CXN402" s="95"/>
      <c r="CXO402" s="95"/>
      <c r="CXP402" s="95"/>
      <c r="CXQ402" s="95"/>
      <c r="CXR402" s="95"/>
      <c r="CXS402" s="95"/>
      <c r="CXT402" s="95"/>
      <c r="CXU402" s="95"/>
      <c r="CXV402" s="95"/>
      <c r="CXW402" s="95"/>
      <c r="CXX402" s="95"/>
      <c r="CXY402" s="95"/>
      <c r="CXZ402" s="95"/>
      <c r="CYA402" s="95"/>
      <c r="CYB402" s="95"/>
      <c r="CYC402" s="95"/>
      <c r="CYD402" s="95"/>
      <c r="CYE402" s="95"/>
      <c r="CYF402" s="95"/>
      <c r="CYG402" s="95"/>
      <c r="CYH402" s="95"/>
      <c r="CYI402" s="95"/>
      <c r="CYJ402" s="95"/>
      <c r="CYK402" s="95"/>
      <c r="CYL402" s="95"/>
      <c r="CYM402" s="95"/>
      <c r="CYN402" s="95"/>
      <c r="CYO402" s="95"/>
      <c r="CYP402" s="95"/>
      <c r="CYQ402" s="95"/>
      <c r="CYR402" s="95"/>
      <c r="CYS402" s="95"/>
      <c r="CYT402" s="95"/>
      <c r="CYU402" s="95"/>
      <c r="CYV402" s="95"/>
      <c r="CYW402" s="95"/>
      <c r="CYX402" s="95"/>
      <c r="CYY402" s="95"/>
      <c r="CYZ402" s="95"/>
      <c r="CZA402" s="95"/>
      <c r="CZB402" s="95"/>
      <c r="CZC402" s="95"/>
      <c r="CZD402" s="95"/>
      <c r="CZE402" s="95"/>
      <c r="CZF402" s="95"/>
      <c r="CZG402" s="95"/>
      <c r="CZH402" s="95"/>
      <c r="CZI402" s="95"/>
      <c r="CZJ402" s="95"/>
      <c r="CZK402" s="95"/>
      <c r="CZL402" s="95"/>
      <c r="CZM402" s="95"/>
      <c r="CZN402" s="95"/>
      <c r="CZO402" s="95"/>
      <c r="CZP402" s="95"/>
      <c r="CZQ402" s="95"/>
      <c r="CZR402" s="95"/>
      <c r="CZS402" s="95"/>
      <c r="CZT402" s="95"/>
      <c r="CZU402" s="95"/>
      <c r="CZV402" s="95"/>
      <c r="CZW402" s="95"/>
      <c r="CZX402" s="95"/>
      <c r="CZY402" s="95"/>
      <c r="CZZ402" s="95"/>
      <c r="DAA402" s="95"/>
      <c r="DAB402" s="95"/>
      <c r="DAC402" s="95"/>
      <c r="DAD402" s="95"/>
      <c r="DAE402" s="95"/>
      <c r="DAF402" s="95"/>
      <c r="DAG402" s="95"/>
      <c r="DAH402" s="95"/>
      <c r="DAI402" s="95"/>
      <c r="DAJ402" s="95"/>
      <c r="DAK402" s="95"/>
      <c r="DAL402" s="95"/>
      <c r="DAM402" s="95"/>
      <c r="DAN402" s="95"/>
      <c r="DAO402" s="95"/>
      <c r="DAP402" s="95"/>
      <c r="DAQ402" s="95"/>
      <c r="DAR402" s="95"/>
      <c r="DAS402" s="95"/>
      <c r="DAT402" s="95"/>
      <c r="DAU402" s="95"/>
      <c r="DAV402" s="95"/>
      <c r="DAW402" s="95"/>
      <c r="DAX402" s="95"/>
      <c r="DAY402" s="95"/>
      <c r="DAZ402" s="95"/>
      <c r="DBA402" s="95"/>
      <c r="DBB402" s="95"/>
      <c r="DBC402" s="95"/>
      <c r="DBD402" s="95"/>
      <c r="DBE402" s="95"/>
      <c r="DBF402" s="95"/>
      <c r="DBG402" s="95"/>
      <c r="DBH402" s="95"/>
      <c r="DBI402" s="95"/>
      <c r="DBJ402" s="95"/>
      <c r="DBK402" s="95"/>
      <c r="DBL402" s="95"/>
      <c r="DBM402" s="95"/>
      <c r="DBN402" s="95"/>
      <c r="DBO402" s="95"/>
      <c r="DBP402" s="95"/>
      <c r="DBQ402" s="95"/>
      <c r="DBR402" s="95"/>
      <c r="DBS402" s="95"/>
      <c r="DBT402" s="95"/>
      <c r="DBU402" s="95"/>
      <c r="DBV402" s="95"/>
      <c r="DBW402" s="95"/>
      <c r="DBX402" s="95"/>
      <c r="DBY402" s="95"/>
      <c r="DBZ402" s="95"/>
      <c r="DCA402" s="95"/>
      <c r="DCB402" s="95"/>
      <c r="DCC402" s="95"/>
      <c r="DCD402" s="95"/>
      <c r="DCE402" s="95"/>
      <c r="DCF402" s="95"/>
      <c r="DCG402" s="95"/>
      <c r="DCH402" s="95"/>
      <c r="DCI402" s="95"/>
      <c r="DCJ402" s="95"/>
      <c r="DCK402" s="95"/>
      <c r="DCL402" s="95"/>
      <c r="DCM402" s="95"/>
      <c r="DCN402" s="95"/>
      <c r="DCO402" s="95"/>
      <c r="DCP402" s="95"/>
      <c r="DCQ402" s="95"/>
      <c r="DCR402" s="95"/>
      <c r="DCS402" s="95"/>
      <c r="DCT402" s="95"/>
      <c r="DCU402" s="95"/>
      <c r="DCV402" s="95"/>
      <c r="DCW402" s="95"/>
      <c r="DCX402" s="95"/>
      <c r="DCY402" s="95"/>
      <c r="DCZ402" s="95"/>
      <c r="DDA402" s="95"/>
      <c r="DDB402" s="95"/>
      <c r="DDC402" s="95"/>
      <c r="DDD402" s="95"/>
      <c r="DDE402" s="95"/>
      <c r="DDF402" s="95"/>
      <c r="DDG402" s="95"/>
      <c r="DDH402" s="95"/>
      <c r="DDI402" s="95"/>
      <c r="DDJ402" s="95"/>
      <c r="DDK402" s="95"/>
      <c r="DDL402" s="95"/>
      <c r="DDM402" s="95"/>
      <c r="DDN402" s="95"/>
      <c r="DDO402" s="95"/>
      <c r="DDP402" s="95"/>
      <c r="DDQ402" s="95"/>
      <c r="DDR402" s="95"/>
      <c r="DDS402" s="95"/>
      <c r="DDT402" s="95"/>
      <c r="DDU402" s="95"/>
      <c r="DDV402" s="95"/>
      <c r="DDW402" s="95"/>
      <c r="DDX402" s="95"/>
      <c r="DDY402" s="95"/>
      <c r="DDZ402" s="95"/>
      <c r="DEA402" s="95"/>
      <c r="DEB402" s="95"/>
      <c r="DEC402" s="95"/>
      <c r="DED402" s="95"/>
      <c r="DEE402" s="95"/>
      <c r="DEF402" s="95"/>
      <c r="DEG402" s="95"/>
      <c r="DEH402" s="95"/>
      <c r="DEI402" s="95"/>
      <c r="DEJ402" s="95"/>
      <c r="DEK402" s="95"/>
      <c r="DEL402" s="95"/>
      <c r="DEM402" s="95"/>
      <c r="DEN402" s="95"/>
      <c r="DEO402" s="95"/>
      <c r="DEP402" s="95"/>
      <c r="DEQ402" s="95"/>
      <c r="DER402" s="95"/>
      <c r="DES402" s="95"/>
      <c r="DET402" s="95"/>
      <c r="DEU402" s="95"/>
      <c r="DEV402" s="95"/>
      <c r="DEW402" s="95"/>
      <c r="DEX402" s="95"/>
      <c r="DEY402" s="95"/>
      <c r="DEZ402" s="95"/>
      <c r="DFA402" s="95"/>
      <c r="DFB402" s="95"/>
      <c r="DFC402" s="95"/>
      <c r="DFD402" s="95"/>
      <c r="DFE402" s="95"/>
      <c r="DFF402" s="95"/>
      <c r="DFG402" s="95"/>
      <c r="DFH402" s="95"/>
      <c r="DFI402" s="95"/>
      <c r="DFJ402" s="95"/>
      <c r="DFK402" s="95"/>
      <c r="DFL402" s="95"/>
      <c r="DFM402" s="95"/>
      <c r="DFN402" s="95"/>
      <c r="DFO402" s="95"/>
      <c r="DFP402" s="95"/>
      <c r="DFQ402" s="95"/>
      <c r="DFR402" s="95"/>
      <c r="DFS402" s="95"/>
      <c r="DFT402" s="95"/>
      <c r="DFU402" s="95"/>
      <c r="DFV402" s="95"/>
      <c r="DFW402" s="95"/>
      <c r="DFX402" s="95"/>
      <c r="DFY402" s="95"/>
      <c r="DFZ402" s="95"/>
      <c r="DGA402" s="95"/>
      <c r="DGB402" s="95"/>
      <c r="DGC402" s="95"/>
      <c r="DGD402" s="95"/>
      <c r="DGE402" s="95"/>
      <c r="DGF402" s="95"/>
      <c r="DGG402" s="95"/>
      <c r="DGH402" s="95"/>
      <c r="DGI402" s="95"/>
      <c r="DGJ402" s="95"/>
      <c r="DGK402" s="95"/>
      <c r="DGL402" s="95"/>
      <c r="DGM402" s="95"/>
      <c r="DGN402" s="95"/>
      <c r="DGO402" s="95"/>
      <c r="DGP402" s="95"/>
      <c r="DGQ402" s="95"/>
      <c r="DGR402" s="95"/>
      <c r="DGS402" s="95"/>
      <c r="DGT402" s="95"/>
      <c r="DGU402" s="95"/>
      <c r="DGV402" s="95"/>
      <c r="DGW402" s="95"/>
      <c r="DGX402" s="95"/>
      <c r="DGY402" s="95"/>
      <c r="DGZ402" s="95"/>
      <c r="DHA402" s="95"/>
      <c r="DHB402" s="95"/>
      <c r="DHC402" s="95"/>
      <c r="DHD402" s="95"/>
      <c r="DHE402" s="95"/>
      <c r="DHF402" s="95"/>
      <c r="DHG402" s="95"/>
      <c r="DHH402" s="95"/>
      <c r="DHI402" s="95"/>
      <c r="DHJ402" s="95"/>
      <c r="DHK402" s="95"/>
      <c r="DHL402" s="95"/>
      <c r="DHM402" s="95"/>
      <c r="DHN402" s="95"/>
      <c r="DHO402" s="95"/>
      <c r="DHP402" s="95"/>
      <c r="DHQ402" s="95"/>
      <c r="DHR402" s="95"/>
      <c r="DHS402" s="95"/>
      <c r="DHT402" s="95"/>
      <c r="DHU402" s="95"/>
      <c r="DHV402" s="95"/>
      <c r="DHW402" s="95"/>
      <c r="DHX402" s="95"/>
      <c r="DHY402" s="95"/>
      <c r="DHZ402" s="95"/>
      <c r="DIA402" s="95"/>
      <c r="DIB402" s="95"/>
      <c r="DIC402" s="95"/>
      <c r="DID402" s="95"/>
      <c r="DIE402" s="95"/>
      <c r="DIF402" s="95"/>
      <c r="DIG402" s="95"/>
      <c r="DIH402" s="95"/>
      <c r="DII402" s="95"/>
      <c r="DIJ402" s="95"/>
      <c r="DIK402" s="95"/>
      <c r="DIL402" s="95"/>
      <c r="DIM402" s="95"/>
      <c r="DIN402" s="95"/>
      <c r="DIO402" s="95"/>
      <c r="DIP402" s="95"/>
      <c r="DIQ402" s="95"/>
      <c r="DIR402" s="95"/>
      <c r="DIS402" s="95"/>
      <c r="DIT402" s="95"/>
      <c r="DIU402" s="95"/>
      <c r="DIV402" s="95"/>
      <c r="DIW402" s="95"/>
      <c r="DIX402" s="95"/>
      <c r="DIY402" s="95"/>
      <c r="DIZ402" s="95"/>
      <c r="DJA402" s="95"/>
      <c r="DJB402" s="95"/>
      <c r="DJC402" s="95"/>
      <c r="DJD402" s="95"/>
      <c r="DJE402" s="95"/>
      <c r="DJF402" s="95"/>
      <c r="DJG402" s="95"/>
      <c r="DJH402" s="95"/>
      <c r="DJI402" s="95"/>
      <c r="DJJ402" s="95"/>
      <c r="DJK402" s="95"/>
      <c r="DJL402" s="95"/>
      <c r="DJM402" s="95"/>
      <c r="DJN402" s="95"/>
      <c r="DJO402" s="95"/>
      <c r="DJP402" s="95"/>
      <c r="DJQ402" s="95"/>
      <c r="DJR402" s="95"/>
      <c r="DJS402" s="95"/>
      <c r="DJT402" s="95"/>
      <c r="DJU402" s="95"/>
      <c r="DJV402" s="95"/>
      <c r="DJW402" s="95"/>
      <c r="DJX402" s="95"/>
      <c r="DJY402" s="95"/>
      <c r="DJZ402" s="95"/>
      <c r="DKA402" s="95"/>
      <c r="DKB402" s="95"/>
      <c r="DKC402" s="95"/>
      <c r="DKD402" s="95"/>
      <c r="DKE402" s="95"/>
      <c r="DKF402" s="95"/>
      <c r="DKG402" s="95"/>
      <c r="DKH402" s="95"/>
      <c r="DKI402" s="95"/>
      <c r="DKJ402" s="95"/>
      <c r="DKK402" s="95"/>
      <c r="DKL402" s="95"/>
      <c r="DKM402" s="95"/>
      <c r="DKN402" s="95"/>
      <c r="DKO402" s="95"/>
      <c r="DKP402" s="95"/>
      <c r="DKQ402" s="95"/>
      <c r="DKR402" s="95"/>
      <c r="DKS402" s="95"/>
      <c r="DKT402" s="95"/>
      <c r="DKU402" s="95"/>
      <c r="DKV402" s="95"/>
      <c r="DKW402" s="95"/>
      <c r="DKX402" s="95"/>
      <c r="DKY402" s="95"/>
      <c r="DKZ402" s="95"/>
      <c r="DLA402" s="95"/>
      <c r="DLB402" s="95"/>
      <c r="DLC402" s="95"/>
      <c r="DLD402" s="95"/>
      <c r="DLE402" s="95"/>
      <c r="DLF402" s="95"/>
      <c r="DLG402" s="95"/>
      <c r="DLH402" s="95"/>
      <c r="DLI402" s="95"/>
      <c r="DLJ402" s="95"/>
      <c r="DLK402" s="95"/>
      <c r="DLL402" s="95"/>
      <c r="DLM402" s="95"/>
      <c r="DLN402" s="95"/>
      <c r="DLO402" s="95"/>
      <c r="DLP402" s="95"/>
      <c r="DLQ402" s="95"/>
      <c r="DLR402" s="95"/>
      <c r="DLS402" s="95"/>
      <c r="DLT402" s="95"/>
      <c r="DLU402" s="95"/>
      <c r="DLV402" s="95"/>
      <c r="DLW402" s="95"/>
      <c r="DLX402" s="95"/>
      <c r="DLY402" s="95"/>
      <c r="DLZ402" s="95"/>
      <c r="DMA402" s="95"/>
      <c r="DMB402" s="95"/>
      <c r="DMC402" s="95"/>
      <c r="DMD402" s="95"/>
      <c r="DME402" s="95"/>
      <c r="DMF402" s="95"/>
      <c r="DMG402" s="95"/>
      <c r="DMH402" s="95"/>
      <c r="DMI402" s="95"/>
      <c r="DMJ402" s="95"/>
      <c r="DMK402" s="95"/>
      <c r="DML402" s="95"/>
      <c r="DMM402" s="95"/>
      <c r="DMN402" s="95"/>
      <c r="DMO402" s="95"/>
      <c r="DMP402" s="95"/>
      <c r="DMQ402" s="95"/>
      <c r="DMR402" s="95"/>
      <c r="DMS402" s="95"/>
      <c r="DMT402" s="95"/>
      <c r="DMU402" s="95"/>
      <c r="DMV402" s="95"/>
      <c r="DMW402" s="95"/>
      <c r="DMX402" s="95"/>
      <c r="DMY402" s="95"/>
      <c r="DMZ402" s="95"/>
      <c r="DNA402" s="95"/>
      <c r="DNB402" s="95"/>
      <c r="DNC402" s="95"/>
      <c r="DND402" s="95"/>
      <c r="DNE402" s="95"/>
      <c r="DNF402" s="95"/>
      <c r="DNG402" s="95"/>
      <c r="DNH402" s="95"/>
      <c r="DNI402" s="95"/>
      <c r="DNJ402" s="95"/>
      <c r="DNK402" s="95"/>
      <c r="DNL402" s="95"/>
      <c r="DNM402" s="95"/>
      <c r="DNN402" s="95"/>
      <c r="DNO402" s="95"/>
      <c r="DNP402" s="95"/>
      <c r="DNQ402" s="95"/>
      <c r="DNR402" s="95"/>
      <c r="DNS402" s="95"/>
      <c r="DNT402" s="95"/>
      <c r="DNU402" s="95"/>
      <c r="DNV402" s="95"/>
      <c r="DNW402" s="95"/>
      <c r="DNX402" s="95"/>
      <c r="DNY402" s="95"/>
      <c r="DNZ402" s="95"/>
      <c r="DOA402" s="95"/>
      <c r="DOB402" s="95"/>
      <c r="DOC402" s="95"/>
      <c r="DOD402" s="95"/>
      <c r="DOE402" s="95"/>
      <c r="DOF402" s="95"/>
      <c r="DOG402" s="95"/>
      <c r="DOH402" s="95"/>
      <c r="DOI402" s="95"/>
      <c r="DOJ402" s="95"/>
      <c r="DOK402" s="95"/>
      <c r="DOL402" s="95"/>
      <c r="DOM402" s="95"/>
      <c r="DON402" s="95"/>
      <c r="DOO402" s="95"/>
      <c r="DOP402" s="95"/>
      <c r="DOQ402" s="95"/>
      <c r="DOR402" s="95"/>
      <c r="DOS402" s="95"/>
      <c r="DOT402" s="95"/>
      <c r="DOU402" s="95"/>
      <c r="DOV402" s="95"/>
      <c r="DOW402" s="95"/>
      <c r="DOX402" s="95"/>
      <c r="DOY402" s="95"/>
      <c r="DOZ402" s="95"/>
      <c r="DPA402" s="95"/>
      <c r="DPB402" s="95"/>
      <c r="DPC402" s="95"/>
      <c r="DPD402" s="95"/>
      <c r="DPE402" s="95"/>
      <c r="DPF402" s="95"/>
      <c r="DPG402" s="95"/>
      <c r="DPH402" s="95"/>
      <c r="DPI402" s="95"/>
      <c r="DPJ402" s="95"/>
      <c r="DPK402" s="95"/>
      <c r="DPL402" s="95"/>
      <c r="DPM402" s="95"/>
      <c r="DPN402" s="95"/>
      <c r="DPO402" s="95"/>
      <c r="DPP402" s="95"/>
      <c r="DPQ402" s="95"/>
      <c r="DPR402" s="95"/>
      <c r="DPS402" s="95"/>
      <c r="DPT402" s="95"/>
      <c r="DPU402" s="95"/>
      <c r="DPV402" s="95"/>
      <c r="DPW402" s="95"/>
      <c r="DPX402" s="95"/>
      <c r="DPY402" s="95"/>
      <c r="DPZ402" s="95"/>
      <c r="DQA402" s="95"/>
      <c r="DQB402" s="95"/>
      <c r="DQC402" s="95"/>
      <c r="DQD402" s="95"/>
      <c r="DQE402" s="95"/>
      <c r="DQF402" s="95"/>
      <c r="DQG402" s="95"/>
      <c r="DQH402" s="95"/>
      <c r="DQI402" s="95"/>
      <c r="DQJ402" s="95"/>
      <c r="DQK402" s="95"/>
      <c r="DQL402" s="95"/>
      <c r="DQM402" s="95"/>
      <c r="DQN402" s="95"/>
      <c r="DQO402" s="95"/>
      <c r="DQP402" s="95"/>
      <c r="DQQ402" s="95"/>
      <c r="DQR402" s="95"/>
      <c r="DQS402" s="95"/>
      <c r="DQT402" s="95"/>
      <c r="DQU402" s="95"/>
      <c r="DQV402" s="95"/>
      <c r="DQW402" s="95"/>
      <c r="DQX402" s="95"/>
      <c r="DQY402" s="95"/>
      <c r="DQZ402" s="95"/>
      <c r="DRA402" s="95"/>
      <c r="DRB402" s="95"/>
      <c r="DRC402" s="95"/>
      <c r="DRD402" s="95"/>
      <c r="DRE402" s="95"/>
      <c r="DRF402" s="95"/>
      <c r="DRG402" s="95"/>
      <c r="DRH402" s="95"/>
      <c r="DRI402" s="95"/>
      <c r="DRJ402" s="95"/>
      <c r="DRK402" s="95"/>
      <c r="DRL402" s="95"/>
      <c r="DRM402" s="95"/>
      <c r="DRN402" s="95"/>
      <c r="DRO402" s="95"/>
      <c r="DRP402" s="95"/>
      <c r="DRQ402" s="95"/>
      <c r="DRR402" s="95"/>
      <c r="DRS402" s="95"/>
      <c r="DRT402" s="95"/>
      <c r="DRU402" s="95"/>
      <c r="DRV402" s="95"/>
      <c r="DRW402" s="95"/>
      <c r="DRX402" s="95"/>
      <c r="DRY402" s="95"/>
      <c r="DRZ402" s="95"/>
      <c r="DSA402" s="95"/>
      <c r="DSB402" s="95"/>
      <c r="DSC402" s="95"/>
      <c r="DSD402" s="95"/>
      <c r="DSE402" s="95"/>
      <c r="DSF402" s="95"/>
      <c r="DSG402" s="95"/>
      <c r="DSH402" s="95"/>
      <c r="DSI402" s="95"/>
      <c r="DSJ402" s="95"/>
      <c r="DSK402" s="95"/>
      <c r="DSL402" s="95"/>
      <c r="DSM402" s="95"/>
      <c r="DSN402" s="95"/>
      <c r="DSO402" s="95"/>
      <c r="DSP402" s="95"/>
      <c r="DSQ402" s="95"/>
      <c r="DSR402" s="95"/>
      <c r="DSS402" s="95"/>
      <c r="DST402" s="95"/>
      <c r="DSU402" s="95"/>
      <c r="DSV402" s="95"/>
      <c r="DSW402" s="95"/>
      <c r="DSX402" s="95"/>
      <c r="DSY402" s="95"/>
      <c r="DSZ402" s="95"/>
      <c r="DTA402" s="95"/>
      <c r="DTB402" s="95"/>
      <c r="DTC402" s="95"/>
      <c r="DTD402" s="95"/>
      <c r="DTE402" s="95"/>
      <c r="DTF402" s="95"/>
      <c r="DTG402" s="95"/>
      <c r="DTH402" s="95"/>
      <c r="DTI402" s="95"/>
      <c r="DTJ402" s="95"/>
      <c r="DTK402" s="95"/>
      <c r="DTL402" s="95"/>
      <c r="DTM402" s="95"/>
      <c r="DTN402" s="95"/>
      <c r="DTO402" s="95"/>
      <c r="DTP402" s="95"/>
      <c r="DTQ402" s="95"/>
      <c r="DTR402" s="95"/>
      <c r="DTS402" s="95"/>
      <c r="DTT402" s="95"/>
      <c r="DTU402" s="95"/>
      <c r="DTV402" s="95"/>
      <c r="DTW402" s="95"/>
      <c r="DTX402" s="95"/>
      <c r="DTY402" s="95"/>
      <c r="DTZ402" s="95"/>
      <c r="DUA402" s="95"/>
      <c r="DUB402" s="95"/>
      <c r="DUC402" s="95"/>
      <c r="DUD402" s="95"/>
      <c r="DUE402" s="95"/>
      <c r="DUF402" s="95"/>
      <c r="DUG402" s="95"/>
      <c r="DUH402" s="95"/>
      <c r="DUI402" s="95"/>
      <c r="DUJ402" s="95"/>
      <c r="DUK402" s="95"/>
      <c r="DUL402" s="95"/>
      <c r="DUM402" s="95"/>
      <c r="DUN402" s="95"/>
      <c r="DUO402" s="95"/>
      <c r="DUP402" s="95"/>
      <c r="DUQ402" s="95"/>
      <c r="DUR402" s="95"/>
      <c r="DUS402" s="95"/>
      <c r="DUT402" s="95"/>
      <c r="DUU402" s="95"/>
      <c r="DUV402" s="95"/>
      <c r="DUW402" s="95"/>
      <c r="DUX402" s="95"/>
      <c r="DUY402" s="95"/>
      <c r="DUZ402" s="95"/>
      <c r="DVA402" s="95"/>
      <c r="DVB402" s="95"/>
      <c r="DVC402" s="95"/>
      <c r="DVD402" s="95"/>
      <c r="DVE402" s="95"/>
      <c r="DVF402" s="95"/>
      <c r="DVG402" s="95"/>
      <c r="DVH402" s="95"/>
      <c r="DVI402" s="95"/>
      <c r="DVJ402" s="95"/>
      <c r="DVK402" s="95"/>
      <c r="DVL402" s="95"/>
      <c r="DVM402" s="95"/>
      <c r="DVN402" s="95"/>
      <c r="DVO402" s="95"/>
      <c r="DVP402" s="95"/>
      <c r="DVQ402" s="95"/>
      <c r="DVR402" s="95"/>
      <c r="DVS402" s="95"/>
      <c r="DVT402" s="95"/>
      <c r="DVU402" s="95"/>
      <c r="DVV402" s="95"/>
      <c r="DVW402" s="95"/>
      <c r="DVX402" s="95"/>
      <c r="DVY402" s="95"/>
      <c r="DVZ402" s="95"/>
      <c r="DWA402" s="95"/>
      <c r="DWB402" s="95"/>
      <c r="DWC402" s="95"/>
      <c r="DWD402" s="95"/>
      <c r="DWE402" s="95"/>
      <c r="DWF402" s="95"/>
      <c r="DWG402" s="95"/>
      <c r="DWH402" s="95"/>
      <c r="DWI402" s="95"/>
      <c r="DWJ402" s="95"/>
      <c r="DWK402" s="95"/>
      <c r="DWL402" s="95"/>
      <c r="DWM402" s="95"/>
      <c r="DWN402" s="95"/>
      <c r="DWO402" s="95"/>
      <c r="DWP402" s="95"/>
      <c r="DWQ402" s="95"/>
      <c r="DWR402" s="95"/>
      <c r="DWS402" s="95"/>
      <c r="DWT402" s="95"/>
      <c r="DWU402" s="95"/>
      <c r="DWV402" s="95"/>
      <c r="DWW402" s="95"/>
      <c r="DWX402" s="95"/>
      <c r="DWY402" s="95"/>
      <c r="DWZ402" s="95"/>
      <c r="DXA402" s="95"/>
      <c r="DXB402" s="95"/>
      <c r="DXC402" s="95"/>
      <c r="DXD402" s="95"/>
      <c r="DXE402" s="95"/>
      <c r="DXF402" s="95"/>
      <c r="DXG402" s="95"/>
      <c r="DXH402" s="95"/>
      <c r="DXI402" s="95"/>
      <c r="DXJ402" s="95"/>
      <c r="DXK402" s="95"/>
      <c r="DXL402" s="95"/>
      <c r="DXM402" s="95"/>
      <c r="DXN402" s="95"/>
      <c r="DXO402" s="95"/>
      <c r="DXP402" s="95"/>
      <c r="DXQ402" s="95"/>
      <c r="DXR402" s="95"/>
      <c r="DXS402" s="95"/>
      <c r="DXT402" s="95"/>
      <c r="DXU402" s="95"/>
      <c r="DXV402" s="95"/>
      <c r="DXW402" s="95"/>
      <c r="DXX402" s="95"/>
      <c r="DXY402" s="95"/>
      <c r="DXZ402" s="95"/>
      <c r="DYA402" s="95"/>
      <c r="DYB402" s="95"/>
      <c r="DYC402" s="95"/>
      <c r="DYD402" s="95"/>
      <c r="DYE402" s="95"/>
      <c r="DYF402" s="95"/>
      <c r="DYG402" s="95"/>
      <c r="DYH402" s="95"/>
      <c r="DYI402" s="95"/>
      <c r="DYJ402" s="95"/>
      <c r="DYK402" s="95"/>
      <c r="DYL402" s="95"/>
      <c r="DYM402" s="95"/>
      <c r="DYN402" s="95"/>
      <c r="DYO402" s="95"/>
      <c r="DYP402" s="95"/>
      <c r="DYQ402" s="95"/>
      <c r="DYR402" s="95"/>
      <c r="DYS402" s="95"/>
      <c r="DYT402" s="95"/>
      <c r="DYU402" s="95"/>
      <c r="DYV402" s="95"/>
      <c r="DYW402" s="95"/>
      <c r="DYX402" s="95"/>
      <c r="DYY402" s="95"/>
      <c r="DYZ402" s="95"/>
      <c r="DZA402" s="95"/>
      <c r="DZB402" s="95"/>
      <c r="DZC402" s="95"/>
      <c r="DZD402" s="95"/>
      <c r="DZE402" s="95"/>
      <c r="DZF402" s="95"/>
      <c r="DZG402" s="95"/>
      <c r="DZH402" s="95"/>
      <c r="DZI402" s="95"/>
      <c r="DZJ402" s="95"/>
      <c r="DZK402" s="95"/>
      <c r="DZL402" s="95"/>
      <c r="DZM402" s="95"/>
      <c r="DZN402" s="95"/>
      <c r="DZO402" s="95"/>
      <c r="DZP402" s="95"/>
      <c r="DZQ402" s="95"/>
      <c r="DZR402" s="95"/>
      <c r="DZS402" s="95"/>
      <c r="DZT402" s="95"/>
      <c r="DZU402" s="95"/>
      <c r="DZV402" s="95"/>
      <c r="DZW402" s="95"/>
      <c r="DZX402" s="95"/>
      <c r="DZY402" s="95"/>
      <c r="DZZ402" s="95"/>
      <c r="EAA402" s="95"/>
      <c r="EAB402" s="95"/>
      <c r="EAC402" s="95"/>
      <c r="EAD402" s="95"/>
      <c r="EAE402" s="95"/>
      <c r="EAF402" s="95"/>
      <c r="EAG402" s="95"/>
      <c r="EAH402" s="95"/>
      <c r="EAI402" s="95"/>
      <c r="EAJ402" s="95"/>
      <c r="EAK402" s="95"/>
      <c r="EAL402" s="95"/>
      <c r="EAM402" s="95"/>
      <c r="EAN402" s="95"/>
      <c r="EAO402" s="95"/>
      <c r="EAP402" s="95"/>
      <c r="EAQ402" s="95"/>
      <c r="EAR402" s="95"/>
      <c r="EAS402" s="95"/>
      <c r="EAT402" s="95"/>
      <c r="EAU402" s="95"/>
      <c r="EAV402" s="95"/>
      <c r="EAW402" s="95"/>
      <c r="EAX402" s="95"/>
      <c r="EAY402" s="95"/>
      <c r="EAZ402" s="95"/>
      <c r="EBA402" s="95"/>
      <c r="EBB402" s="95"/>
      <c r="EBC402" s="95"/>
      <c r="EBD402" s="95"/>
      <c r="EBE402" s="95"/>
      <c r="EBF402" s="95"/>
      <c r="EBG402" s="95"/>
      <c r="EBH402" s="95"/>
      <c r="EBI402" s="95"/>
      <c r="EBJ402" s="95"/>
      <c r="EBK402" s="95"/>
      <c r="EBL402" s="95"/>
      <c r="EBM402" s="95"/>
      <c r="EBN402" s="95"/>
      <c r="EBO402" s="95"/>
      <c r="EBP402" s="95"/>
      <c r="EBQ402" s="95"/>
      <c r="EBR402" s="95"/>
      <c r="EBS402" s="95"/>
      <c r="EBT402" s="95"/>
      <c r="EBU402" s="95"/>
      <c r="EBV402" s="95"/>
      <c r="EBW402" s="95"/>
      <c r="EBX402" s="95"/>
      <c r="EBY402" s="95"/>
      <c r="EBZ402" s="95"/>
      <c r="ECA402" s="95"/>
      <c r="ECB402" s="95"/>
      <c r="ECC402" s="95"/>
      <c r="ECD402" s="95"/>
      <c r="ECE402" s="95"/>
      <c r="ECF402" s="95"/>
      <c r="ECG402" s="95"/>
      <c r="ECH402" s="95"/>
      <c r="ECI402" s="95"/>
      <c r="ECJ402" s="95"/>
      <c r="ECK402" s="95"/>
      <c r="ECL402" s="95"/>
      <c r="ECM402" s="95"/>
      <c r="ECN402" s="95"/>
      <c r="ECO402" s="95"/>
      <c r="ECP402" s="95"/>
      <c r="ECQ402" s="95"/>
      <c r="ECR402" s="95"/>
      <c r="ECS402" s="95"/>
      <c r="ECT402" s="95"/>
      <c r="ECU402" s="95"/>
      <c r="ECV402" s="95"/>
      <c r="ECW402" s="95"/>
      <c r="ECX402" s="95"/>
      <c r="ECY402" s="95"/>
      <c r="ECZ402" s="95"/>
      <c r="EDA402" s="95"/>
      <c r="EDB402" s="95"/>
      <c r="EDC402" s="95"/>
      <c r="EDD402" s="95"/>
      <c r="EDE402" s="95"/>
      <c r="EDF402" s="95"/>
      <c r="EDG402" s="95"/>
      <c r="EDH402" s="95"/>
      <c r="EDI402" s="95"/>
      <c r="EDJ402" s="95"/>
      <c r="EDK402" s="95"/>
      <c r="EDL402" s="95"/>
      <c r="EDM402" s="95"/>
      <c r="EDN402" s="95"/>
      <c r="EDO402" s="95"/>
      <c r="EDP402" s="95"/>
      <c r="EDQ402" s="95"/>
      <c r="EDR402" s="95"/>
      <c r="EDS402" s="95"/>
      <c r="EDT402" s="95"/>
      <c r="EDU402" s="95"/>
      <c r="EDV402" s="95"/>
      <c r="EDW402" s="95"/>
      <c r="EDX402" s="95"/>
      <c r="EDY402" s="95"/>
      <c r="EDZ402" s="95"/>
      <c r="EEA402" s="95"/>
      <c r="EEB402" s="95"/>
      <c r="EEC402" s="95"/>
      <c r="EED402" s="95"/>
      <c r="EEE402" s="95"/>
      <c r="EEF402" s="95"/>
      <c r="EEG402" s="95"/>
      <c r="EEH402" s="95"/>
      <c r="EEI402" s="95"/>
      <c r="EEJ402" s="95"/>
      <c r="EEK402" s="95"/>
      <c r="EEL402" s="95"/>
      <c r="EEM402" s="95"/>
      <c r="EEN402" s="95"/>
      <c r="EEO402" s="95"/>
      <c r="EEP402" s="95"/>
      <c r="EEQ402" s="95"/>
      <c r="EER402" s="95"/>
      <c r="EES402" s="95"/>
      <c r="EET402" s="95"/>
      <c r="EEU402" s="95"/>
      <c r="EEV402" s="95"/>
      <c r="EEW402" s="95"/>
      <c r="EEX402" s="95"/>
      <c r="EEY402" s="95"/>
      <c r="EEZ402" s="95"/>
      <c r="EFA402" s="95"/>
      <c r="EFB402" s="95"/>
      <c r="EFC402" s="95"/>
      <c r="EFD402" s="95"/>
      <c r="EFE402" s="95"/>
      <c r="EFF402" s="95"/>
      <c r="EFG402" s="95"/>
      <c r="EFH402" s="95"/>
      <c r="EFI402" s="95"/>
      <c r="EFJ402" s="95"/>
      <c r="EFK402" s="95"/>
      <c r="EFL402" s="95"/>
      <c r="EFM402" s="95"/>
      <c r="EFN402" s="95"/>
      <c r="EFO402" s="95"/>
      <c r="EFP402" s="95"/>
      <c r="EFQ402" s="95"/>
      <c r="EFR402" s="95"/>
      <c r="EFS402" s="95"/>
      <c r="EFT402" s="95"/>
      <c r="EFU402" s="95"/>
      <c r="EFV402" s="95"/>
      <c r="EFW402" s="95"/>
      <c r="EFX402" s="95"/>
      <c r="EFY402" s="95"/>
      <c r="EFZ402" s="95"/>
      <c r="EGA402" s="95"/>
      <c r="EGB402" s="95"/>
      <c r="EGC402" s="95"/>
      <c r="EGD402" s="95"/>
      <c r="EGE402" s="95"/>
      <c r="EGF402" s="95"/>
      <c r="EGG402" s="95"/>
      <c r="EGH402" s="95"/>
      <c r="EGI402" s="95"/>
      <c r="EGJ402" s="95"/>
      <c r="EGK402" s="95"/>
      <c r="EGL402" s="95"/>
      <c r="EGM402" s="95"/>
      <c r="EGN402" s="95"/>
      <c r="EGO402" s="95"/>
      <c r="EGP402" s="95"/>
      <c r="EGQ402" s="95"/>
      <c r="EGR402" s="95"/>
      <c r="EGS402" s="95"/>
      <c r="EGT402" s="95"/>
      <c r="EGU402" s="95"/>
      <c r="EGV402" s="95"/>
      <c r="EGW402" s="95"/>
      <c r="EGX402" s="95"/>
      <c r="EGY402" s="95"/>
      <c r="EGZ402" s="95"/>
      <c r="EHA402" s="95"/>
      <c r="EHB402" s="95"/>
      <c r="EHC402" s="95"/>
      <c r="EHD402" s="95"/>
      <c r="EHE402" s="95"/>
      <c r="EHF402" s="95"/>
      <c r="EHG402" s="95"/>
      <c r="EHH402" s="95"/>
      <c r="EHI402" s="95"/>
      <c r="EHJ402" s="95"/>
      <c r="EHK402" s="95"/>
      <c r="EHL402" s="95"/>
      <c r="EHM402" s="95"/>
      <c r="EHN402" s="95"/>
      <c r="EHO402" s="95"/>
      <c r="EHP402" s="95"/>
      <c r="EHQ402" s="95"/>
      <c r="EHR402" s="95"/>
      <c r="EHS402" s="95"/>
      <c r="EHT402" s="95"/>
      <c r="EHU402" s="95"/>
      <c r="EHV402" s="95"/>
      <c r="EHW402" s="95"/>
      <c r="EHX402" s="95"/>
      <c r="EHY402" s="95"/>
      <c r="EHZ402" s="95"/>
      <c r="EIA402" s="95"/>
      <c r="EIB402" s="95"/>
      <c r="EIC402" s="95"/>
      <c r="EID402" s="95"/>
      <c r="EIE402" s="95"/>
      <c r="EIF402" s="95"/>
      <c r="EIG402" s="95"/>
      <c r="EIH402" s="95"/>
      <c r="EII402" s="95"/>
      <c r="EIJ402" s="95"/>
      <c r="EIK402" s="95"/>
      <c r="EIL402" s="95"/>
      <c r="EIM402" s="95"/>
      <c r="EIN402" s="95"/>
      <c r="EIO402" s="95"/>
      <c r="EIP402" s="95"/>
      <c r="EIQ402" s="95"/>
      <c r="EIR402" s="95"/>
      <c r="EIS402" s="95"/>
      <c r="EIT402" s="95"/>
      <c r="EIU402" s="95"/>
      <c r="EIV402" s="95"/>
      <c r="EIW402" s="95"/>
      <c r="EIX402" s="95"/>
      <c r="EIY402" s="95"/>
      <c r="EIZ402" s="95"/>
      <c r="EJA402" s="95"/>
      <c r="EJB402" s="95"/>
      <c r="EJC402" s="95"/>
      <c r="EJD402" s="95"/>
      <c r="EJE402" s="95"/>
      <c r="EJF402" s="95"/>
      <c r="EJG402" s="95"/>
      <c r="EJH402" s="95"/>
      <c r="EJI402" s="95"/>
      <c r="EJJ402" s="95"/>
      <c r="EJK402" s="95"/>
      <c r="EJL402" s="95"/>
      <c r="EJM402" s="95"/>
      <c r="EJN402" s="95"/>
      <c r="EJO402" s="95"/>
      <c r="EJP402" s="95"/>
      <c r="EJQ402" s="95"/>
      <c r="EJR402" s="95"/>
      <c r="EJS402" s="95"/>
      <c r="EJT402" s="95"/>
      <c r="EJU402" s="95"/>
      <c r="EJV402" s="95"/>
      <c r="EJW402" s="95"/>
      <c r="EJX402" s="95"/>
      <c r="EJY402" s="95"/>
      <c r="EJZ402" s="95"/>
      <c r="EKA402" s="95"/>
      <c r="EKB402" s="95"/>
      <c r="EKC402" s="95"/>
      <c r="EKD402" s="95"/>
      <c r="EKE402" s="95"/>
      <c r="EKF402" s="95"/>
      <c r="EKG402" s="95"/>
      <c r="EKH402" s="95"/>
      <c r="EKI402" s="95"/>
      <c r="EKJ402" s="95"/>
      <c r="EKK402" s="95"/>
      <c r="EKL402" s="95"/>
      <c r="EKM402" s="95"/>
      <c r="EKN402" s="95"/>
      <c r="EKO402" s="95"/>
      <c r="EKP402" s="95"/>
      <c r="EKQ402" s="95"/>
      <c r="EKR402" s="95"/>
      <c r="EKS402" s="95"/>
      <c r="EKT402" s="95"/>
      <c r="EKU402" s="95"/>
      <c r="EKV402" s="95"/>
      <c r="EKW402" s="95"/>
      <c r="EKX402" s="95"/>
      <c r="EKY402" s="95"/>
      <c r="EKZ402" s="95"/>
      <c r="ELA402" s="95"/>
      <c r="ELB402" s="95"/>
      <c r="ELC402" s="95"/>
      <c r="ELD402" s="95"/>
      <c r="ELE402" s="95"/>
      <c r="ELF402" s="95"/>
      <c r="ELG402" s="95"/>
      <c r="ELH402" s="95"/>
      <c r="ELI402" s="95"/>
      <c r="ELJ402" s="95"/>
      <c r="ELK402" s="95"/>
      <c r="ELL402" s="95"/>
      <c r="ELM402" s="95"/>
      <c r="ELN402" s="95"/>
      <c r="ELO402" s="95"/>
      <c r="ELP402" s="95"/>
      <c r="ELQ402" s="95"/>
      <c r="ELR402" s="95"/>
      <c r="ELS402" s="95"/>
      <c r="ELT402" s="95"/>
      <c r="ELU402" s="95"/>
      <c r="ELV402" s="95"/>
      <c r="ELW402" s="95"/>
      <c r="ELX402" s="95"/>
      <c r="ELY402" s="95"/>
      <c r="ELZ402" s="95"/>
      <c r="EMA402" s="95"/>
      <c r="EMB402" s="95"/>
      <c r="EMC402" s="95"/>
      <c r="EMD402" s="95"/>
      <c r="EME402" s="95"/>
      <c r="EMF402" s="95"/>
      <c r="EMG402" s="95"/>
      <c r="EMH402" s="95"/>
      <c r="EMI402" s="95"/>
      <c r="EMJ402" s="95"/>
      <c r="EMK402" s="95"/>
      <c r="EML402" s="95"/>
      <c r="EMM402" s="95"/>
      <c r="EMN402" s="95"/>
      <c r="EMO402" s="95"/>
      <c r="EMP402" s="95"/>
      <c r="EMQ402" s="95"/>
      <c r="EMR402" s="95"/>
      <c r="EMS402" s="95"/>
      <c r="EMT402" s="95"/>
      <c r="EMU402" s="95"/>
      <c r="EMV402" s="95"/>
      <c r="EMW402" s="95"/>
      <c r="EMX402" s="95"/>
      <c r="EMY402" s="95"/>
      <c r="EMZ402" s="95"/>
      <c r="ENA402" s="95"/>
      <c r="ENB402" s="95"/>
      <c r="ENC402" s="95"/>
      <c r="END402" s="95"/>
      <c r="ENE402" s="95"/>
      <c r="ENF402" s="95"/>
      <c r="ENG402" s="95"/>
      <c r="ENH402" s="95"/>
      <c r="ENI402" s="95"/>
      <c r="ENJ402" s="95"/>
      <c r="ENK402" s="95"/>
      <c r="ENL402" s="95"/>
      <c r="ENM402" s="95"/>
      <c r="ENN402" s="95"/>
      <c r="ENO402" s="95"/>
      <c r="ENP402" s="95"/>
      <c r="ENQ402" s="95"/>
      <c r="ENR402" s="95"/>
      <c r="ENS402" s="95"/>
      <c r="ENT402" s="95"/>
      <c r="ENU402" s="95"/>
      <c r="ENV402" s="95"/>
      <c r="ENW402" s="95"/>
      <c r="ENX402" s="95"/>
      <c r="ENY402" s="95"/>
      <c r="ENZ402" s="95"/>
      <c r="EOA402" s="95"/>
      <c r="EOB402" s="95"/>
      <c r="EOC402" s="95"/>
      <c r="EOD402" s="95"/>
      <c r="EOE402" s="95"/>
      <c r="EOF402" s="95"/>
      <c r="EOG402" s="95"/>
      <c r="EOH402" s="95"/>
      <c r="EOI402" s="95"/>
      <c r="EOJ402" s="95"/>
      <c r="EOK402" s="95"/>
      <c r="EOL402" s="95"/>
      <c r="EOM402" s="95"/>
      <c r="EON402" s="95"/>
      <c r="EOO402" s="95"/>
      <c r="EOP402" s="95"/>
      <c r="EOQ402" s="95"/>
      <c r="EOR402" s="95"/>
      <c r="EOS402" s="95"/>
      <c r="EOT402" s="95"/>
      <c r="EOU402" s="95"/>
      <c r="EOV402" s="95"/>
      <c r="EOW402" s="95"/>
      <c r="EOX402" s="95"/>
      <c r="EOY402" s="95"/>
      <c r="EOZ402" s="95"/>
      <c r="EPA402" s="95"/>
      <c r="EPB402" s="95"/>
      <c r="EPC402" s="95"/>
      <c r="EPD402" s="95"/>
      <c r="EPE402" s="95"/>
      <c r="EPF402" s="95"/>
      <c r="EPG402" s="95"/>
      <c r="EPH402" s="95"/>
      <c r="EPI402" s="95"/>
      <c r="EPJ402" s="95"/>
      <c r="EPK402" s="95"/>
      <c r="EPL402" s="95"/>
      <c r="EPM402" s="95"/>
      <c r="EPN402" s="95"/>
      <c r="EPO402" s="95"/>
      <c r="EPP402" s="95"/>
      <c r="EPQ402" s="95"/>
      <c r="EPR402" s="95"/>
      <c r="EPS402" s="95"/>
      <c r="EPT402" s="95"/>
      <c r="EPU402" s="95"/>
      <c r="EPV402" s="95"/>
      <c r="EPW402" s="95"/>
      <c r="EPX402" s="95"/>
      <c r="EPY402" s="95"/>
      <c r="EPZ402" s="95"/>
      <c r="EQA402" s="95"/>
      <c r="EQB402" s="95"/>
      <c r="EQC402" s="95"/>
      <c r="EQD402" s="95"/>
      <c r="EQE402" s="95"/>
      <c r="EQF402" s="95"/>
      <c r="EQG402" s="95"/>
      <c r="EQH402" s="95"/>
      <c r="EQI402" s="95"/>
      <c r="EQJ402" s="95"/>
      <c r="EQK402" s="95"/>
      <c r="EQL402" s="95"/>
      <c r="EQM402" s="95"/>
      <c r="EQN402" s="95"/>
      <c r="EQO402" s="95"/>
      <c r="EQP402" s="95"/>
      <c r="EQQ402" s="95"/>
      <c r="EQR402" s="95"/>
      <c r="EQS402" s="95"/>
      <c r="EQT402" s="95"/>
      <c r="EQU402" s="95"/>
      <c r="EQV402" s="95"/>
      <c r="EQW402" s="95"/>
      <c r="EQX402" s="95"/>
      <c r="EQY402" s="95"/>
      <c r="EQZ402" s="95"/>
      <c r="ERA402" s="95"/>
      <c r="ERB402" s="95"/>
      <c r="ERC402" s="95"/>
      <c r="ERD402" s="95"/>
      <c r="ERE402" s="95"/>
      <c r="ERF402" s="95"/>
      <c r="ERG402" s="95"/>
      <c r="ERH402" s="95"/>
      <c r="ERI402" s="95"/>
      <c r="ERJ402" s="95"/>
      <c r="ERK402" s="95"/>
      <c r="ERL402" s="95"/>
      <c r="ERM402" s="95"/>
      <c r="ERN402" s="95"/>
      <c r="ERO402" s="95"/>
      <c r="ERP402" s="95"/>
      <c r="ERQ402" s="95"/>
      <c r="ERR402" s="95"/>
      <c r="ERS402" s="95"/>
      <c r="ERT402" s="95"/>
      <c r="ERU402" s="95"/>
      <c r="ERV402" s="95"/>
      <c r="ERW402" s="95"/>
      <c r="ERX402" s="95"/>
      <c r="ERY402" s="95"/>
      <c r="ERZ402" s="95"/>
      <c r="ESA402" s="95"/>
      <c r="ESB402" s="95"/>
      <c r="ESC402" s="95"/>
      <c r="ESD402" s="95"/>
      <c r="ESE402" s="95"/>
      <c r="ESF402" s="95"/>
      <c r="ESG402" s="95"/>
      <c r="ESH402" s="95"/>
      <c r="ESI402" s="95"/>
      <c r="ESJ402" s="95"/>
      <c r="ESK402" s="95"/>
      <c r="ESL402" s="95"/>
      <c r="ESM402" s="95"/>
      <c r="ESN402" s="95"/>
      <c r="ESO402" s="95"/>
      <c r="ESP402" s="95"/>
      <c r="ESQ402" s="95"/>
      <c r="ESR402" s="95"/>
      <c r="ESS402" s="95"/>
      <c r="EST402" s="95"/>
      <c r="ESU402" s="95"/>
      <c r="ESV402" s="95"/>
      <c r="ESW402" s="95"/>
      <c r="ESX402" s="95"/>
      <c r="ESY402" s="95"/>
      <c r="ESZ402" s="95"/>
      <c r="ETA402" s="95"/>
      <c r="ETB402" s="95"/>
      <c r="ETC402" s="95"/>
      <c r="ETD402" s="95"/>
      <c r="ETE402" s="95"/>
      <c r="ETF402" s="95"/>
      <c r="ETG402" s="95"/>
      <c r="ETH402" s="95"/>
      <c r="ETI402" s="95"/>
      <c r="ETJ402" s="95"/>
      <c r="ETK402" s="95"/>
      <c r="ETL402" s="95"/>
      <c r="ETM402" s="95"/>
      <c r="ETN402" s="95"/>
      <c r="ETO402" s="95"/>
      <c r="ETP402" s="95"/>
      <c r="ETQ402" s="95"/>
      <c r="ETR402" s="95"/>
      <c r="ETS402" s="95"/>
      <c r="ETT402" s="95"/>
      <c r="ETU402" s="95"/>
      <c r="ETV402" s="95"/>
      <c r="ETW402" s="95"/>
      <c r="ETX402" s="95"/>
      <c r="ETY402" s="95"/>
      <c r="ETZ402" s="95"/>
      <c r="EUA402" s="95"/>
      <c r="EUB402" s="95"/>
      <c r="EUC402" s="95"/>
      <c r="EUD402" s="95"/>
      <c r="EUE402" s="95"/>
      <c r="EUF402" s="95"/>
      <c r="EUG402" s="95"/>
      <c r="EUH402" s="95"/>
      <c r="EUI402" s="95"/>
      <c r="EUJ402" s="95"/>
      <c r="EUK402" s="95"/>
      <c r="EUL402" s="95"/>
      <c r="EUM402" s="95"/>
      <c r="EUN402" s="95"/>
      <c r="EUO402" s="95"/>
      <c r="EUP402" s="95"/>
      <c r="EUQ402" s="95"/>
      <c r="EUR402" s="95"/>
      <c r="EUS402" s="95"/>
      <c r="EUT402" s="95"/>
      <c r="EUU402" s="95"/>
      <c r="EUV402" s="95"/>
      <c r="EUW402" s="95"/>
      <c r="EUX402" s="95"/>
      <c r="EUY402" s="95"/>
      <c r="EUZ402" s="95"/>
      <c r="EVA402" s="95"/>
      <c r="EVB402" s="95"/>
      <c r="EVC402" s="95"/>
      <c r="EVD402" s="95"/>
      <c r="EVE402" s="95"/>
      <c r="EVF402" s="95"/>
      <c r="EVG402" s="95"/>
      <c r="EVH402" s="95"/>
      <c r="EVI402" s="95"/>
      <c r="EVJ402" s="95"/>
      <c r="EVK402" s="95"/>
      <c r="EVL402" s="95"/>
      <c r="EVM402" s="95"/>
      <c r="EVN402" s="95"/>
      <c r="EVO402" s="95"/>
      <c r="EVP402" s="95"/>
      <c r="EVQ402" s="95"/>
      <c r="EVR402" s="95"/>
      <c r="EVS402" s="95"/>
      <c r="EVT402" s="95"/>
      <c r="EVU402" s="95"/>
      <c r="EVV402" s="95"/>
      <c r="EVW402" s="95"/>
      <c r="EVX402" s="95"/>
      <c r="EVY402" s="95"/>
      <c r="EVZ402" s="95"/>
      <c r="EWA402" s="95"/>
      <c r="EWB402" s="95"/>
      <c r="EWC402" s="95"/>
      <c r="EWD402" s="95"/>
      <c r="EWE402" s="95"/>
      <c r="EWF402" s="95"/>
      <c r="EWG402" s="95"/>
      <c r="EWH402" s="95"/>
      <c r="EWI402" s="95"/>
      <c r="EWJ402" s="95"/>
      <c r="EWK402" s="95"/>
      <c r="EWL402" s="95"/>
      <c r="EWM402" s="95"/>
      <c r="EWN402" s="95"/>
      <c r="EWO402" s="95"/>
      <c r="EWP402" s="95"/>
      <c r="EWQ402" s="95"/>
      <c r="EWR402" s="95"/>
      <c r="EWS402" s="95"/>
      <c r="EWT402" s="95"/>
      <c r="EWU402" s="95"/>
      <c r="EWV402" s="95"/>
      <c r="EWW402" s="95"/>
      <c r="EWX402" s="95"/>
      <c r="EWY402" s="95"/>
      <c r="EWZ402" s="95"/>
      <c r="EXA402" s="95"/>
      <c r="EXB402" s="95"/>
      <c r="EXC402" s="95"/>
      <c r="EXD402" s="95"/>
      <c r="EXE402" s="95"/>
      <c r="EXF402" s="95"/>
      <c r="EXG402" s="95"/>
      <c r="EXH402" s="95"/>
      <c r="EXI402" s="95"/>
      <c r="EXJ402" s="95"/>
      <c r="EXK402" s="95"/>
      <c r="EXL402" s="95"/>
      <c r="EXM402" s="95"/>
      <c r="EXN402" s="95"/>
      <c r="EXO402" s="95"/>
      <c r="EXP402" s="95"/>
      <c r="EXQ402" s="95"/>
      <c r="EXR402" s="95"/>
      <c r="EXS402" s="95"/>
      <c r="EXT402" s="95"/>
      <c r="EXU402" s="95"/>
      <c r="EXV402" s="95"/>
      <c r="EXW402" s="95"/>
      <c r="EXX402" s="95"/>
      <c r="EXY402" s="95"/>
      <c r="EXZ402" s="95"/>
      <c r="EYA402" s="95"/>
      <c r="EYB402" s="95"/>
      <c r="EYC402" s="95"/>
      <c r="EYD402" s="95"/>
      <c r="EYE402" s="95"/>
      <c r="EYF402" s="95"/>
      <c r="EYG402" s="95"/>
      <c r="EYH402" s="95"/>
      <c r="EYI402" s="95"/>
      <c r="EYJ402" s="95"/>
      <c r="EYK402" s="95"/>
      <c r="EYL402" s="95"/>
      <c r="EYM402" s="95"/>
      <c r="EYN402" s="95"/>
      <c r="EYO402" s="95"/>
      <c r="EYP402" s="95"/>
      <c r="EYQ402" s="95"/>
      <c r="EYR402" s="95"/>
      <c r="EYS402" s="95"/>
      <c r="EYT402" s="95"/>
      <c r="EYU402" s="95"/>
      <c r="EYV402" s="95"/>
      <c r="EYW402" s="95"/>
      <c r="EYX402" s="95"/>
      <c r="EYY402" s="95"/>
      <c r="EYZ402" s="95"/>
      <c r="EZA402" s="95"/>
      <c r="EZB402" s="95"/>
      <c r="EZC402" s="95"/>
      <c r="EZD402" s="95"/>
      <c r="EZE402" s="95"/>
      <c r="EZF402" s="95"/>
      <c r="EZG402" s="95"/>
      <c r="EZH402" s="95"/>
      <c r="EZI402" s="95"/>
      <c r="EZJ402" s="95"/>
      <c r="EZK402" s="95"/>
      <c r="EZL402" s="95"/>
      <c r="EZM402" s="95"/>
      <c r="EZN402" s="95"/>
      <c r="EZO402" s="95"/>
      <c r="EZP402" s="95"/>
      <c r="EZQ402" s="95"/>
      <c r="EZR402" s="95"/>
      <c r="EZS402" s="95"/>
      <c r="EZT402" s="95"/>
      <c r="EZU402" s="95"/>
      <c r="EZV402" s="95"/>
      <c r="EZW402" s="95"/>
      <c r="EZX402" s="95"/>
      <c r="EZY402" s="95"/>
      <c r="EZZ402" s="95"/>
      <c r="FAA402" s="95"/>
      <c r="FAB402" s="95"/>
      <c r="FAC402" s="95"/>
      <c r="FAD402" s="95"/>
      <c r="FAE402" s="95"/>
      <c r="FAF402" s="95"/>
      <c r="FAG402" s="95"/>
      <c r="FAH402" s="95"/>
      <c r="FAI402" s="95"/>
      <c r="FAJ402" s="95"/>
      <c r="FAK402" s="95"/>
      <c r="FAL402" s="95"/>
      <c r="FAM402" s="95"/>
      <c r="FAN402" s="95"/>
      <c r="FAO402" s="95"/>
      <c r="FAP402" s="95"/>
      <c r="FAQ402" s="95"/>
      <c r="FAR402" s="95"/>
      <c r="FAS402" s="95"/>
      <c r="FAT402" s="95"/>
      <c r="FAU402" s="95"/>
      <c r="FAV402" s="95"/>
      <c r="FAW402" s="95"/>
      <c r="FAX402" s="95"/>
      <c r="FAY402" s="95"/>
      <c r="FAZ402" s="95"/>
      <c r="FBA402" s="95"/>
      <c r="FBB402" s="95"/>
      <c r="FBC402" s="95"/>
      <c r="FBD402" s="95"/>
      <c r="FBE402" s="95"/>
      <c r="FBF402" s="95"/>
      <c r="FBG402" s="95"/>
      <c r="FBH402" s="95"/>
      <c r="FBI402" s="95"/>
      <c r="FBJ402" s="95"/>
      <c r="FBK402" s="95"/>
      <c r="FBL402" s="95"/>
      <c r="FBM402" s="95"/>
      <c r="FBN402" s="95"/>
      <c r="FBO402" s="95"/>
      <c r="FBP402" s="95"/>
      <c r="FBQ402" s="95"/>
      <c r="FBR402" s="95"/>
      <c r="FBS402" s="95"/>
      <c r="FBT402" s="95"/>
      <c r="FBU402" s="95"/>
      <c r="FBV402" s="95"/>
      <c r="FBW402" s="95"/>
      <c r="FBX402" s="95"/>
      <c r="FBY402" s="95"/>
      <c r="FBZ402" s="95"/>
      <c r="FCA402" s="95"/>
      <c r="FCB402" s="95"/>
      <c r="FCC402" s="95"/>
      <c r="FCD402" s="95"/>
      <c r="FCE402" s="95"/>
      <c r="FCF402" s="95"/>
      <c r="FCG402" s="95"/>
      <c r="FCH402" s="95"/>
      <c r="FCI402" s="95"/>
      <c r="FCJ402" s="95"/>
      <c r="FCK402" s="95"/>
      <c r="FCL402" s="95"/>
      <c r="FCM402" s="95"/>
      <c r="FCN402" s="95"/>
      <c r="FCO402" s="95"/>
      <c r="FCP402" s="95"/>
      <c r="FCQ402" s="95"/>
      <c r="FCR402" s="95"/>
      <c r="FCS402" s="95"/>
      <c r="FCT402" s="95"/>
      <c r="FCU402" s="95"/>
      <c r="FCV402" s="95"/>
      <c r="FCW402" s="95"/>
      <c r="FCX402" s="95"/>
      <c r="FCY402" s="95"/>
      <c r="FCZ402" s="95"/>
      <c r="FDA402" s="95"/>
      <c r="FDB402" s="95"/>
      <c r="FDC402" s="95"/>
      <c r="FDD402" s="95"/>
      <c r="FDE402" s="95"/>
      <c r="FDF402" s="95"/>
      <c r="FDG402" s="95"/>
      <c r="FDH402" s="95"/>
      <c r="FDI402" s="95"/>
      <c r="FDJ402" s="95"/>
      <c r="FDK402" s="95"/>
      <c r="FDL402" s="95"/>
      <c r="FDM402" s="95"/>
      <c r="FDN402" s="95"/>
      <c r="FDO402" s="95"/>
      <c r="FDP402" s="95"/>
      <c r="FDQ402" s="95"/>
      <c r="FDR402" s="95"/>
      <c r="FDS402" s="95"/>
      <c r="FDT402" s="95"/>
      <c r="FDU402" s="95"/>
      <c r="FDV402" s="95"/>
      <c r="FDW402" s="95"/>
      <c r="FDX402" s="95"/>
      <c r="FDY402" s="95"/>
      <c r="FDZ402" s="95"/>
      <c r="FEA402" s="95"/>
      <c r="FEB402" s="95"/>
      <c r="FEC402" s="95"/>
      <c r="FED402" s="95"/>
      <c r="FEE402" s="95"/>
      <c r="FEF402" s="95"/>
      <c r="FEG402" s="95"/>
      <c r="FEH402" s="95"/>
      <c r="FEI402" s="95"/>
      <c r="FEJ402" s="95"/>
      <c r="FEK402" s="95"/>
      <c r="FEL402" s="95"/>
      <c r="FEM402" s="95"/>
      <c r="FEN402" s="95"/>
      <c r="FEO402" s="95"/>
      <c r="FEP402" s="95"/>
      <c r="FEQ402" s="95"/>
      <c r="FER402" s="95"/>
      <c r="FES402" s="95"/>
      <c r="FET402" s="95"/>
      <c r="FEU402" s="95"/>
      <c r="FEV402" s="95"/>
      <c r="FEW402" s="95"/>
      <c r="FEX402" s="95"/>
      <c r="FEY402" s="95"/>
      <c r="FEZ402" s="95"/>
      <c r="FFA402" s="95"/>
      <c r="FFB402" s="95"/>
      <c r="FFC402" s="95"/>
      <c r="FFD402" s="95"/>
      <c r="FFE402" s="95"/>
      <c r="FFF402" s="95"/>
      <c r="FFG402" s="95"/>
      <c r="FFH402" s="95"/>
      <c r="FFI402" s="95"/>
      <c r="FFJ402" s="95"/>
      <c r="FFK402" s="95"/>
      <c r="FFL402" s="95"/>
      <c r="FFM402" s="95"/>
      <c r="FFN402" s="95"/>
      <c r="FFO402" s="95"/>
      <c r="FFP402" s="95"/>
      <c r="FFQ402" s="95"/>
      <c r="FFR402" s="95"/>
      <c r="FFS402" s="95"/>
      <c r="FFT402" s="95"/>
      <c r="FFU402" s="95"/>
      <c r="FFV402" s="95"/>
      <c r="FFW402" s="95"/>
      <c r="FFX402" s="95"/>
      <c r="FFY402" s="95"/>
      <c r="FFZ402" s="95"/>
      <c r="FGA402" s="95"/>
      <c r="FGB402" s="95"/>
      <c r="FGC402" s="95"/>
      <c r="FGD402" s="95"/>
      <c r="FGE402" s="95"/>
      <c r="FGF402" s="95"/>
      <c r="FGG402" s="95"/>
      <c r="FGH402" s="95"/>
      <c r="FGI402" s="95"/>
      <c r="FGJ402" s="95"/>
      <c r="FGK402" s="95"/>
      <c r="FGL402" s="95"/>
      <c r="FGM402" s="95"/>
      <c r="FGN402" s="95"/>
      <c r="FGO402" s="95"/>
      <c r="FGP402" s="95"/>
      <c r="FGQ402" s="95"/>
      <c r="FGR402" s="95"/>
      <c r="FGS402" s="95"/>
      <c r="FGT402" s="95"/>
      <c r="FGU402" s="95"/>
      <c r="FGV402" s="95"/>
      <c r="FGW402" s="95"/>
      <c r="FGX402" s="95"/>
      <c r="FGY402" s="95"/>
      <c r="FGZ402" s="95"/>
      <c r="FHA402" s="95"/>
      <c r="FHB402" s="95"/>
      <c r="FHC402" s="95"/>
      <c r="FHD402" s="95"/>
      <c r="FHE402" s="95"/>
      <c r="FHF402" s="95"/>
      <c r="FHG402" s="95"/>
      <c r="FHH402" s="95"/>
      <c r="FHI402" s="95"/>
      <c r="FHJ402" s="95"/>
      <c r="FHK402" s="95"/>
      <c r="FHL402" s="95"/>
      <c r="FHM402" s="95"/>
      <c r="FHN402" s="95"/>
      <c r="FHO402" s="95"/>
      <c r="FHP402" s="95"/>
      <c r="FHQ402" s="95"/>
      <c r="FHR402" s="95"/>
      <c r="FHS402" s="95"/>
      <c r="FHT402" s="95"/>
      <c r="FHU402" s="95"/>
      <c r="FHV402" s="95"/>
      <c r="FHW402" s="95"/>
      <c r="FHX402" s="95"/>
      <c r="FHY402" s="95"/>
      <c r="FHZ402" s="95"/>
      <c r="FIA402" s="95"/>
      <c r="FIB402" s="95"/>
      <c r="FIC402" s="95"/>
      <c r="FID402" s="95"/>
      <c r="FIE402" s="95"/>
      <c r="FIF402" s="95"/>
      <c r="FIG402" s="95"/>
      <c r="FIH402" s="95"/>
      <c r="FII402" s="95"/>
      <c r="FIJ402" s="95"/>
      <c r="FIK402" s="95"/>
      <c r="FIL402" s="95"/>
      <c r="FIM402" s="95"/>
      <c r="FIN402" s="95"/>
      <c r="FIO402" s="95"/>
      <c r="FIP402" s="95"/>
      <c r="FIQ402" s="95"/>
      <c r="FIR402" s="95"/>
      <c r="FIS402" s="95"/>
      <c r="FIT402" s="95"/>
      <c r="FIU402" s="95"/>
      <c r="FIV402" s="95"/>
      <c r="FIW402" s="95"/>
      <c r="FIX402" s="95"/>
      <c r="FIY402" s="95"/>
      <c r="FIZ402" s="95"/>
      <c r="FJA402" s="95"/>
      <c r="FJB402" s="95"/>
      <c r="FJC402" s="95"/>
      <c r="FJD402" s="95"/>
      <c r="FJE402" s="95"/>
      <c r="FJF402" s="95"/>
      <c r="FJG402" s="95"/>
      <c r="FJH402" s="95"/>
      <c r="FJI402" s="95"/>
      <c r="FJJ402" s="95"/>
      <c r="FJK402" s="95"/>
      <c r="FJL402" s="95"/>
      <c r="FJM402" s="95"/>
      <c r="FJN402" s="95"/>
      <c r="FJO402" s="95"/>
      <c r="FJP402" s="95"/>
      <c r="FJQ402" s="95"/>
      <c r="FJR402" s="95"/>
      <c r="FJS402" s="95"/>
      <c r="FJT402" s="95"/>
      <c r="FJU402" s="95"/>
      <c r="FJV402" s="95"/>
      <c r="FJW402" s="95"/>
      <c r="FJX402" s="95"/>
      <c r="FJY402" s="95"/>
      <c r="FJZ402" s="95"/>
      <c r="FKA402" s="95"/>
      <c r="FKB402" s="95"/>
      <c r="FKC402" s="95"/>
      <c r="FKD402" s="95"/>
      <c r="FKE402" s="95"/>
      <c r="FKF402" s="95"/>
      <c r="FKG402" s="95"/>
      <c r="FKH402" s="95"/>
      <c r="FKI402" s="95"/>
      <c r="FKJ402" s="95"/>
      <c r="FKK402" s="95"/>
      <c r="FKL402" s="95"/>
      <c r="FKM402" s="95"/>
      <c r="FKN402" s="95"/>
      <c r="FKO402" s="95"/>
      <c r="FKP402" s="95"/>
      <c r="FKQ402" s="95"/>
      <c r="FKR402" s="95"/>
      <c r="FKS402" s="95"/>
      <c r="FKT402" s="95"/>
      <c r="FKU402" s="95"/>
      <c r="FKV402" s="95"/>
      <c r="FKW402" s="95"/>
      <c r="FKX402" s="95"/>
      <c r="FKY402" s="95"/>
      <c r="FKZ402" s="95"/>
      <c r="FLA402" s="95"/>
      <c r="FLB402" s="95"/>
      <c r="FLC402" s="95"/>
      <c r="FLD402" s="95"/>
      <c r="FLE402" s="95"/>
      <c r="FLF402" s="95"/>
      <c r="FLG402" s="95"/>
      <c r="FLH402" s="95"/>
      <c r="FLI402" s="95"/>
      <c r="FLJ402" s="95"/>
      <c r="FLK402" s="95"/>
      <c r="FLL402" s="95"/>
      <c r="FLM402" s="95"/>
      <c r="FLN402" s="95"/>
      <c r="FLO402" s="95"/>
      <c r="FLP402" s="95"/>
      <c r="FLQ402" s="95"/>
      <c r="FLR402" s="95"/>
      <c r="FLS402" s="95"/>
      <c r="FLT402" s="95"/>
      <c r="FLU402" s="95"/>
      <c r="FLV402" s="95"/>
      <c r="FLW402" s="95"/>
      <c r="FLX402" s="95"/>
      <c r="FLY402" s="95"/>
      <c r="FLZ402" s="95"/>
      <c r="FMA402" s="95"/>
      <c r="FMB402" s="95"/>
      <c r="FMC402" s="95"/>
      <c r="FMD402" s="95"/>
      <c r="FME402" s="95"/>
      <c r="FMF402" s="95"/>
      <c r="FMG402" s="95"/>
      <c r="FMH402" s="95"/>
      <c r="FMI402" s="95"/>
      <c r="FMJ402" s="95"/>
      <c r="FMK402" s="95"/>
      <c r="FML402" s="95"/>
      <c r="FMM402" s="95"/>
      <c r="FMN402" s="95"/>
      <c r="FMO402" s="95"/>
      <c r="FMP402" s="95"/>
      <c r="FMQ402" s="95"/>
      <c r="FMR402" s="95"/>
      <c r="FMS402" s="95"/>
      <c r="FMT402" s="95"/>
      <c r="FMU402" s="95"/>
      <c r="FMV402" s="95"/>
      <c r="FMW402" s="95"/>
      <c r="FMX402" s="95"/>
      <c r="FMY402" s="95"/>
      <c r="FMZ402" s="95"/>
      <c r="FNA402" s="95"/>
      <c r="FNB402" s="95"/>
      <c r="FNC402" s="95"/>
      <c r="FND402" s="95"/>
      <c r="FNE402" s="95"/>
      <c r="FNF402" s="95"/>
      <c r="FNG402" s="95"/>
      <c r="FNH402" s="95"/>
      <c r="FNI402" s="95"/>
      <c r="FNJ402" s="95"/>
      <c r="FNK402" s="95"/>
      <c r="FNL402" s="95"/>
      <c r="FNM402" s="95"/>
      <c r="FNN402" s="95"/>
      <c r="FNO402" s="95"/>
      <c r="FNP402" s="95"/>
      <c r="FNQ402" s="95"/>
      <c r="FNR402" s="95"/>
      <c r="FNS402" s="95"/>
      <c r="FNT402" s="95"/>
      <c r="FNU402" s="95"/>
      <c r="FNV402" s="95"/>
      <c r="FNW402" s="95"/>
      <c r="FNX402" s="95"/>
      <c r="FNY402" s="95"/>
      <c r="FNZ402" s="95"/>
      <c r="FOA402" s="95"/>
      <c r="FOB402" s="95"/>
      <c r="FOC402" s="95"/>
      <c r="FOD402" s="95"/>
      <c r="FOE402" s="95"/>
      <c r="FOF402" s="95"/>
      <c r="FOG402" s="95"/>
      <c r="FOH402" s="95"/>
      <c r="FOI402" s="95"/>
      <c r="FOJ402" s="95"/>
      <c r="FOK402" s="95"/>
      <c r="FOL402" s="95"/>
      <c r="FOM402" s="95"/>
      <c r="FON402" s="95"/>
      <c r="FOO402" s="95"/>
      <c r="FOP402" s="95"/>
      <c r="FOQ402" s="95"/>
      <c r="FOR402" s="95"/>
      <c r="FOS402" s="95"/>
      <c r="FOT402" s="95"/>
      <c r="FOU402" s="95"/>
      <c r="FOV402" s="95"/>
      <c r="FOW402" s="95"/>
      <c r="FOX402" s="95"/>
      <c r="FOY402" s="95"/>
      <c r="FOZ402" s="95"/>
      <c r="FPA402" s="95"/>
      <c r="FPB402" s="95"/>
      <c r="FPC402" s="95"/>
      <c r="FPD402" s="95"/>
      <c r="FPE402" s="95"/>
      <c r="FPF402" s="95"/>
      <c r="FPG402" s="95"/>
      <c r="FPH402" s="95"/>
      <c r="FPI402" s="95"/>
      <c r="FPJ402" s="95"/>
      <c r="FPK402" s="95"/>
      <c r="FPL402" s="95"/>
      <c r="FPM402" s="95"/>
      <c r="FPN402" s="95"/>
      <c r="FPO402" s="95"/>
      <c r="FPP402" s="95"/>
      <c r="FPQ402" s="95"/>
      <c r="FPR402" s="95"/>
      <c r="FPS402" s="95"/>
      <c r="FPT402" s="95"/>
      <c r="FPU402" s="95"/>
      <c r="FPV402" s="95"/>
      <c r="FPW402" s="95"/>
      <c r="FPX402" s="95"/>
      <c r="FPY402" s="95"/>
      <c r="FPZ402" s="95"/>
      <c r="FQA402" s="95"/>
      <c r="FQB402" s="95"/>
      <c r="FQC402" s="95"/>
      <c r="FQD402" s="95"/>
      <c r="FQE402" s="95"/>
      <c r="FQF402" s="95"/>
      <c r="FQG402" s="95"/>
      <c r="FQH402" s="95"/>
      <c r="FQI402" s="95"/>
      <c r="FQJ402" s="95"/>
      <c r="FQK402" s="95"/>
      <c r="FQL402" s="95"/>
      <c r="FQM402" s="95"/>
      <c r="FQN402" s="95"/>
      <c r="FQO402" s="95"/>
      <c r="FQP402" s="95"/>
      <c r="FQQ402" s="95"/>
      <c r="FQR402" s="95"/>
      <c r="FQS402" s="95"/>
      <c r="FQT402" s="95"/>
      <c r="FQU402" s="95"/>
      <c r="FQV402" s="95"/>
      <c r="FQW402" s="95"/>
      <c r="FQX402" s="95"/>
      <c r="FQY402" s="95"/>
      <c r="FQZ402" s="95"/>
      <c r="FRA402" s="95"/>
      <c r="FRB402" s="95"/>
      <c r="FRC402" s="95"/>
      <c r="FRD402" s="95"/>
      <c r="FRE402" s="95"/>
      <c r="FRF402" s="95"/>
      <c r="FRG402" s="95"/>
      <c r="FRH402" s="95"/>
      <c r="FRI402" s="95"/>
      <c r="FRJ402" s="95"/>
      <c r="FRK402" s="95"/>
      <c r="FRL402" s="95"/>
      <c r="FRM402" s="95"/>
      <c r="FRN402" s="95"/>
      <c r="FRO402" s="95"/>
      <c r="FRP402" s="95"/>
      <c r="FRQ402" s="95"/>
      <c r="FRR402" s="95"/>
      <c r="FRS402" s="95"/>
      <c r="FRT402" s="95"/>
      <c r="FRU402" s="95"/>
      <c r="FRV402" s="95"/>
      <c r="FRW402" s="95"/>
      <c r="FRX402" s="95"/>
      <c r="FRY402" s="95"/>
      <c r="FRZ402" s="95"/>
      <c r="FSA402" s="95"/>
      <c r="FSB402" s="95"/>
      <c r="FSC402" s="95"/>
      <c r="FSD402" s="95"/>
      <c r="FSE402" s="95"/>
      <c r="FSF402" s="95"/>
      <c r="FSG402" s="95"/>
      <c r="FSH402" s="95"/>
      <c r="FSI402" s="95"/>
      <c r="FSJ402" s="95"/>
      <c r="FSK402" s="95"/>
      <c r="FSL402" s="95"/>
      <c r="FSM402" s="95"/>
      <c r="FSN402" s="95"/>
      <c r="FSO402" s="95"/>
      <c r="FSP402" s="95"/>
      <c r="FSQ402" s="95"/>
      <c r="FSR402" s="95"/>
      <c r="FSS402" s="95"/>
      <c r="FST402" s="95"/>
      <c r="FSU402" s="95"/>
      <c r="FSV402" s="95"/>
      <c r="FSW402" s="95"/>
      <c r="FSX402" s="95"/>
      <c r="FSY402" s="95"/>
      <c r="FSZ402" s="95"/>
      <c r="FTA402" s="95"/>
      <c r="FTB402" s="95"/>
      <c r="FTC402" s="95"/>
      <c r="FTD402" s="95"/>
      <c r="FTE402" s="95"/>
      <c r="FTF402" s="95"/>
      <c r="FTG402" s="95"/>
      <c r="FTH402" s="95"/>
      <c r="FTI402" s="95"/>
      <c r="FTJ402" s="95"/>
      <c r="FTK402" s="95"/>
      <c r="FTL402" s="95"/>
      <c r="FTM402" s="95"/>
      <c r="FTN402" s="95"/>
      <c r="FTO402" s="95"/>
      <c r="FTP402" s="95"/>
      <c r="FTQ402" s="95"/>
      <c r="FTR402" s="95"/>
      <c r="FTS402" s="95"/>
      <c r="FTT402" s="95"/>
      <c r="FTU402" s="95"/>
      <c r="FTV402" s="95"/>
      <c r="FTW402" s="95"/>
      <c r="FTX402" s="95"/>
      <c r="FTY402" s="95"/>
      <c r="FTZ402" s="95"/>
      <c r="FUA402" s="95"/>
      <c r="FUB402" s="95"/>
      <c r="FUC402" s="95"/>
      <c r="FUD402" s="95"/>
      <c r="FUE402" s="95"/>
      <c r="FUF402" s="95"/>
      <c r="FUG402" s="95"/>
      <c r="FUH402" s="95"/>
      <c r="FUI402" s="95"/>
      <c r="FUJ402" s="95"/>
      <c r="FUK402" s="95"/>
      <c r="FUL402" s="95"/>
      <c r="FUM402" s="95"/>
      <c r="FUN402" s="95"/>
      <c r="FUO402" s="95"/>
      <c r="FUP402" s="95"/>
      <c r="FUQ402" s="95"/>
      <c r="FUR402" s="95"/>
      <c r="FUS402" s="95"/>
      <c r="FUT402" s="95"/>
      <c r="FUU402" s="95"/>
      <c r="FUV402" s="95"/>
      <c r="FUW402" s="95"/>
      <c r="FUX402" s="95"/>
      <c r="FUY402" s="95"/>
      <c r="FUZ402" s="95"/>
      <c r="FVA402" s="95"/>
      <c r="FVB402" s="95"/>
      <c r="FVC402" s="95"/>
      <c r="FVD402" s="95"/>
      <c r="FVE402" s="95"/>
      <c r="FVF402" s="95"/>
      <c r="FVG402" s="95"/>
      <c r="FVH402" s="95"/>
      <c r="FVI402" s="95"/>
      <c r="FVJ402" s="95"/>
      <c r="FVK402" s="95"/>
      <c r="FVL402" s="95"/>
      <c r="FVM402" s="95"/>
      <c r="FVN402" s="95"/>
      <c r="FVO402" s="95"/>
      <c r="FVP402" s="95"/>
      <c r="FVQ402" s="95"/>
      <c r="FVR402" s="95"/>
      <c r="FVS402" s="95"/>
      <c r="FVT402" s="95"/>
      <c r="FVU402" s="95"/>
      <c r="FVV402" s="95"/>
      <c r="FVW402" s="95"/>
      <c r="FVX402" s="95"/>
      <c r="FVY402" s="95"/>
      <c r="FVZ402" s="95"/>
      <c r="FWA402" s="95"/>
      <c r="FWB402" s="95"/>
      <c r="FWC402" s="95"/>
      <c r="FWD402" s="95"/>
      <c r="FWE402" s="95"/>
      <c r="FWF402" s="95"/>
      <c r="FWG402" s="95"/>
      <c r="FWH402" s="95"/>
      <c r="FWI402" s="95"/>
      <c r="FWJ402" s="95"/>
      <c r="FWK402" s="95"/>
      <c r="FWL402" s="95"/>
      <c r="FWM402" s="95"/>
      <c r="FWN402" s="95"/>
      <c r="FWO402" s="95"/>
      <c r="FWP402" s="95"/>
      <c r="FWQ402" s="95"/>
      <c r="FWR402" s="95"/>
      <c r="FWS402" s="95"/>
      <c r="FWT402" s="95"/>
      <c r="FWU402" s="95"/>
      <c r="FWV402" s="95"/>
      <c r="FWW402" s="95"/>
      <c r="FWX402" s="95"/>
      <c r="FWY402" s="95"/>
      <c r="FWZ402" s="95"/>
      <c r="FXA402" s="95"/>
      <c r="FXB402" s="95"/>
      <c r="FXC402" s="95"/>
      <c r="FXD402" s="95"/>
      <c r="FXE402" s="95"/>
      <c r="FXF402" s="95"/>
      <c r="FXG402" s="95"/>
      <c r="FXH402" s="95"/>
      <c r="FXI402" s="95"/>
      <c r="FXJ402" s="95"/>
      <c r="FXK402" s="95"/>
      <c r="FXL402" s="95"/>
      <c r="FXM402" s="95"/>
      <c r="FXN402" s="95"/>
      <c r="FXO402" s="95"/>
      <c r="FXP402" s="95"/>
      <c r="FXQ402" s="95"/>
      <c r="FXR402" s="95"/>
      <c r="FXS402" s="95"/>
      <c r="FXT402" s="95"/>
      <c r="FXU402" s="95"/>
      <c r="FXV402" s="95"/>
      <c r="FXW402" s="95"/>
      <c r="FXX402" s="95"/>
      <c r="FXY402" s="95"/>
      <c r="FXZ402" s="95"/>
      <c r="FYA402" s="95"/>
      <c r="FYB402" s="95"/>
      <c r="FYC402" s="95"/>
      <c r="FYD402" s="95"/>
      <c r="FYE402" s="95"/>
      <c r="FYF402" s="95"/>
      <c r="FYG402" s="95"/>
      <c r="FYH402" s="95"/>
      <c r="FYI402" s="95"/>
      <c r="FYJ402" s="95"/>
      <c r="FYK402" s="95"/>
      <c r="FYL402" s="95"/>
      <c r="FYM402" s="95"/>
      <c r="FYN402" s="95"/>
      <c r="FYO402" s="95"/>
      <c r="FYP402" s="95"/>
      <c r="FYQ402" s="95"/>
      <c r="FYR402" s="95"/>
      <c r="FYS402" s="95"/>
      <c r="FYT402" s="95"/>
      <c r="FYU402" s="95"/>
      <c r="FYV402" s="95"/>
      <c r="FYW402" s="95"/>
      <c r="FYX402" s="95"/>
      <c r="FYY402" s="95"/>
      <c r="FYZ402" s="95"/>
      <c r="FZA402" s="95"/>
      <c r="FZB402" s="95"/>
      <c r="FZC402" s="95"/>
      <c r="FZD402" s="95"/>
      <c r="FZE402" s="95"/>
      <c r="FZF402" s="95"/>
      <c r="FZG402" s="95"/>
      <c r="FZH402" s="95"/>
      <c r="FZI402" s="95"/>
      <c r="FZJ402" s="95"/>
      <c r="FZK402" s="95"/>
      <c r="FZL402" s="95"/>
      <c r="FZM402" s="95"/>
      <c r="FZN402" s="95"/>
      <c r="FZO402" s="95"/>
      <c r="FZP402" s="95"/>
      <c r="FZQ402" s="95"/>
      <c r="FZR402" s="95"/>
      <c r="FZS402" s="95"/>
      <c r="FZT402" s="95"/>
      <c r="FZU402" s="95"/>
      <c r="FZV402" s="95"/>
      <c r="FZW402" s="95"/>
      <c r="FZX402" s="95"/>
      <c r="FZY402" s="95"/>
      <c r="FZZ402" s="95"/>
      <c r="GAA402" s="95"/>
      <c r="GAB402" s="95"/>
      <c r="GAC402" s="95"/>
      <c r="GAD402" s="95"/>
      <c r="GAE402" s="95"/>
      <c r="GAF402" s="95"/>
      <c r="GAG402" s="95"/>
      <c r="GAH402" s="95"/>
      <c r="GAI402" s="95"/>
      <c r="GAJ402" s="95"/>
      <c r="GAK402" s="95"/>
      <c r="GAL402" s="95"/>
      <c r="GAM402" s="95"/>
      <c r="GAN402" s="95"/>
      <c r="GAO402" s="95"/>
      <c r="GAP402" s="95"/>
      <c r="GAQ402" s="95"/>
      <c r="GAR402" s="95"/>
      <c r="GAS402" s="95"/>
      <c r="GAT402" s="95"/>
      <c r="GAU402" s="95"/>
      <c r="GAV402" s="95"/>
      <c r="GAW402" s="95"/>
      <c r="GAX402" s="95"/>
      <c r="GAY402" s="95"/>
      <c r="GAZ402" s="95"/>
      <c r="GBA402" s="95"/>
      <c r="GBB402" s="95"/>
      <c r="GBC402" s="95"/>
      <c r="GBD402" s="95"/>
      <c r="GBE402" s="95"/>
      <c r="GBF402" s="95"/>
      <c r="GBG402" s="95"/>
      <c r="GBH402" s="95"/>
      <c r="GBI402" s="95"/>
      <c r="GBJ402" s="95"/>
      <c r="GBK402" s="95"/>
      <c r="GBL402" s="95"/>
      <c r="GBM402" s="95"/>
      <c r="GBN402" s="95"/>
      <c r="GBO402" s="95"/>
      <c r="GBP402" s="95"/>
      <c r="GBQ402" s="95"/>
      <c r="GBR402" s="95"/>
      <c r="GBS402" s="95"/>
      <c r="GBT402" s="95"/>
      <c r="GBU402" s="95"/>
      <c r="GBV402" s="95"/>
      <c r="GBW402" s="95"/>
      <c r="GBX402" s="95"/>
      <c r="GBY402" s="95"/>
      <c r="GBZ402" s="95"/>
      <c r="GCA402" s="95"/>
      <c r="GCB402" s="95"/>
      <c r="GCC402" s="95"/>
      <c r="GCD402" s="95"/>
      <c r="GCE402" s="95"/>
      <c r="GCF402" s="95"/>
      <c r="GCG402" s="95"/>
      <c r="GCH402" s="95"/>
      <c r="GCI402" s="95"/>
      <c r="GCJ402" s="95"/>
      <c r="GCK402" s="95"/>
      <c r="GCL402" s="95"/>
      <c r="GCM402" s="95"/>
      <c r="GCN402" s="95"/>
      <c r="GCO402" s="95"/>
      <c r="GCP402" s="95"/>
      <c r="GCQ402" s="95"/>
      <c r="GCR402" s="95"/>
      <c r="GCS402" s="95"/>
      <c r="GCT402" s="95"/>
      <c r="GCU402" s="95"/>
      <c r="GCV402" s="95"/>
      <c r="GCW402" s="95"/>
      <c r="GCX402" s="95"/>
      <c r="GCY402" s="95"/>
      <c r="GCZ402" s="95"/>
      <c r="GDA402" s="95"/>
      <c r="GDB402" s="95"/>
      <c r="GDC402" s="95"/>
      <c r="GDD402" s="95"/>
      <c r="GDE402" s="95"/>
      <c r="GDF402" s="95"/>
      <c r="GDG402" s="95"/>
      <c r="GDH402" s="95"/>
      <c r="GDI402" s="95"/>
      <c r="GDJ402" s="95"/>
      <c r="GDK402" s="95"/>
      <c r="GDL402" s="95"/>
      <c r="GDM402" s="95"/>
      <c r="GDN402" s="95"/>
      <c r="GDO402" s="95"/>
      <c r="GDP402" s="95"/>
      <c r="GDQ402" s="95"/>
      <c r="GDR402" s="95"/>
      <c r="GDS402" s="95"/>
      <c r="GDT402" s="95"/>
      <c r="GDU402" s="95"/>
      <c r="GDV402" s="95"/>
      <c r="GDW402" s="95"/>
      <c r="GDX402" s="95"/>
      <c r="GDY402" s="95"/>
      <c r="GDZ402" s="95"/>
      <c r="GEA402" s="95"/>
      <c r="GEB402" s="95"/>
      <c r="GEC402" s="95"/>
      <c r="GED402" s="95"/>
      <c r="GEE402" s="95"/>
      <c r="GEF402" s="95"/>
      <c r="GEG402" s="95"/>
      <c r="GEH402" s="95"/>
      <c r="GEI402" s="95"/>
      <c r="GEJ402" s="95"/>
      <c r="GEK402" s="95"/>
      <c r="GEL402" s="95"/>
      <c r="GEM402" s="95"/>
      <c r="GEN402" s="95"/>
      <c r="GEO402" s="95"/>
      <c r="GEP402" s="95"/>
      <c r="GEQ402" s="95"/>
      <c r="GER402" s="95"/>
      <c r="GES402" s="95"/>
      <c r="GET402" s="95"/>
      <c r="GEU402" s="95"/>
      <c r="GEV402" s="95"/>
      <c r="GEW402" s="95"/>
      <c r="GEX402" s="95"/>
      <c r="GEY402" s="95"/>
      <c r="GEZ402" s="95"/>
      <c r="GFA402" s="95"/>
      <c r="GFB402" s="95"/>
      <c r="GFC402" s="95"/>
      <c r="GFD402" s="95"/>
      <c r="GFE402" s="95"/>
      <c r="GFF402" s="95"/>
      <c r="GFG402" s="95"/>
      <c r="GFH402" s="95"/>
      <c r="GFI402" s="95"/>
      <c r="GFJ402" s="95"/>
      <c r="GFK402" s="95"/>
      <c r="GFL402" s="95"/>
      <c r="GFM402" s="95"/>
      <c r="GFN402" s="95"/>
      <c r="GFO402" s="95"/>
      <c r="GFP402" s="95"/>
      <c r="GFQ402" s="95"/>
      <c r="GFR402" s="95"/>
      <c r="GFS402" s="95"/>
      <c r="GFT402" s="95"/>
      <c r="GFU402" s="95"/>
      <c r="GFV402" s="95"/>
      <c r="GFW402" s="95"/>
      <c r="GFX402" s="95"/>
      <c r="GFY402" s="95"/>
      <c r="GFZ402" s="95"/>
      <c r="GGA402" s="95"/>
      <c r="GGB402" s="95"/>
      <c r="GGC402" s="95"/>
      <c r="GGD402" s="95"/>
      <c r="GGE402" s="95"/>
      <c r="GGF402" s="95"/>
      <c r="GGG402" s="95"/>
      <c r="GGH402" s="95"/>
      <c r="GGI402" s="95"/>
      <c r="GGJ402" s="95"/>
      <c r="GGK402" s="95"/>
      <c r="GGL402" s="95"/>
      <c r="GGM402" s="95"/>
      <c r="GGN402" s="95"/>
      <c r="GGO402" s="95"/>
      <c r="GGP402" s="95"/>
      <c r="GGQ402" s="95"/>
      <c r="GGR402" s="95"/>
      <c r="GGS402" s="95"/>
      <c r="GGT402" s="95"/>
      <c r="GGU402" s="95"/>
      <c r="GGV402" s="95"/>
      <c r="GGW402" s="95"/>
      <c r="GGX402" s="95"/>
      <c r="GGY402" s="95"/>
      <c r="GGZ402" s="95"/>
      <c r="GHA402" s="95"/>
      <c r="GHB402" s="95"/>
      <c r="GHC402" s="95"/>
      <c r="GHD402" s="95"/>
      <c r="GHE402" s="95"/>
      <c r="GHF402" s="95"/>
      <c r="GHG402" s="95"/>
      <c r="GHH402" s="95"/>
      <c r="GHI402" s="95"/>
      <c r="GHJ402" s="95"/>
      <c r="GHK402" s="95"/>
      <c r="GHL402" s="95"/>
      <c r="GHM402" s="95"/>
      <c r="GHN402" s="95"/>
      <c r="GHO402" s="95"/>
      <c r="GHP402" s="95"/>
      <c r="GHQ402" s="95"/>
      <c r="GHR402" s="95"/>
      <c r="GHS402" s="95"/>
      <c r="GHT402" s="95"/>
      <c r="GHU402" s="95"/>
      <c r="GHV402" s="95"/>
      <c r="GHW402" s="95"/>
      <c r="GHX402" s="95"/>
      <c r="GHY402" s="95"/>
      <c r="GHZ402" s="95"/>
      <c r="GIA402" s="95"/>
      <c r="GIB402" s="95"/>
      <c r="GIC402" s="95"/>
      <c r="GID402" s="95"/>
      <c r="GIE402" s="95"/>
      <c r="GIF402" s="95"/>
      <c r="GIG402" s="95"/>
      <c r="GIH402" s="95"/>
      <c r="GII402" s="95"/>
      <c r="GIJ402" s="95"/>
      <c r="GIK402" s="95"/>
      <c r="GIL402" s="95"/>
      <c r="GIM402" s="95"/>
      <c r="GIN402" s="95"/>
      <c r="GIO402" s="95"/>
      <c r="GIP402" s="95"/>
      <c r="GIQ402" s="95"/>
      <c r="GIR402" s="95"/>
      <c r="GIS402" s="95"/>
      <c r="GIT402" s="95"/>
      <c r="GIU402" s="95"/>
      <c r="GIV402" s="95"/>
      <c r="GIW402" s="95"/>
      <c r="GIX402" s="95"/>
      <c r="GIY402" s="95"/>
      <c r="GIZ402" s="95"/>
      <c r="GJA402" s="95"/>
      <c r="GJB402" s="95"/>
      <c r="GJC402" s="95"/>
      <c r="GJD402" s="95"/>
      <c r="GJE402" s="95"/>
      <c r="GJF402" s="95"/>
      <c r="GJG402" s="95"/>
      <c r="GJH402" s="95"/>
      <c r="GJI402" s="95"/>
      <c r="GJJ402" s="95"/>
      <c r="GJK402" s="95"/>
      <c r="GJL402" s="95"/>
      <c r="GJM402" s="95"/>
      <c r="GJN402" s="95"/>
      <c r="GJO402" s="95"/>
      <c r="GJP402" s="95"/>
      <c r="GJQ402" s="95"/>
      <c r="GJR402" s="95"/>
      <c r="GJS402" s="95"/>
      <c r="GJT402" s="95"/>
      <c r="GJU402" s="95"/>
      <c r="GJV402" s="95"/>
      <c r="GJW402" s="95"/>
      <c r="GJX402" s="95"/>
      <c r="GJY402" s="95"/>
      <c r="GJZ402" s="95"/>
      <c r="GKA402" s="95"/>
      <c r="GKB402" s="95"/>
      <c r="GKC402" s="95"/>
      <c r="GKD402" s="95"/>
      <c r="GKE402" s="95"/>
      <c r="GKF402" s="95"/>
      <c r="GKG402" s="95"/>
      <c r="GKH402" s="95"/>
      <c r="GKI402" s="95"/>
      <c r="GKJ402" s="95"/>
      <c r="GKK402" s="95"/>
      <c r="GKL402" s="95"/>
      <c r="GKM402" s="95"/>
      <c r="GKN402" s="95"/>
      <c r="GKO402" s="95"/>
      <c r="GKP402" s="95"/>
      <c r="GKQ402" s="95"/>
      <c r="GKR402" s="95"/>
      <c r="GKS402" s="95"/>
      <c r="GKT402" s="95"/>
      <c r="GKU402" s="95"/>
      <c r="GKV402" s="95"/>
      <c r="GKW402" s="95"/>
      <c r="GKX402" s="95"/>
      <c r="GKY402" s="95"/>
      <c r="GKZ402" s="95"/>
      <c r="GLA402" s="95"/>
      <c r="GLB402" s="95"/>
      <c r="GLC402" s="95"/>
      <c r="GLD402" s="95"/>
      <c r="GLE402" s="95"/>
      <c r="GLF402" s="95"/>
      <c r="GLG402" s="95"/>
      <c r="GLH402" s="95"/>
      <c r="GLI402" s="95"/>
      <c r="GLJ402" s="95"/>
      <c r="GLK402" s="95"/>
      <c r="GLL402" s="95"/>
      <c r="GLM402" s="95"/>
      <c r="GLN402" s="95"/>
      <c r="GLO402" s="95"/>
      <c r="GLP402" s="95"/>
      <c r="GLQ402" s="95"/>
      <c r="GLR402" s="95"/>
      <c r="GLS402" s="95"/>
      <c r="GLT402" s="95"/>
      <c r="GLU402" s="95"/>
      <c r="GLV402" s="95"/>
      <c r="GLW402" s="95"/>
      <c r="GLX402" s="95"/>
      <c r="GLY402" s="95"/>
      <c r="GLZ402" s="95"/>
      <c r="GMA402" s="95"/>
      <c r="GMB402" s="95"/>
      <c r="GMC402" s="95"/>
      <c r="GMD402" s="95"/>
      <c r="GME402" s="95"/>
      <c r="GMF402" s="95"/>
      <c r="GMG402" s="95"/>
      <c r="GMH402" s="95"/>
      <c r="GMI402" s="95"/>
      <c r="GMJ402" s="95"/>
      <c r="GMK402" s="95"/>
      <c r="GML402" s="95"/>
      <c r="GMM402" s="95"/>
      <c r="GMN402" s="95"/>
      <c r="GMO402" s="95"/>
      <c r="GMP402" s="95"/>
      <c r="GMQ402" s="95"/>
      <c r="GMR402" s="95"/>
      <c r="GMS402" s="95"/>
      <c r="GMT402" s="95"/>
      <c r="GMU402" s="95"/>
      <c r="GMV402" s="95"/>
      <c r="GMW402" s="95"/>
      <c r="GMX402" s="95"/>
      <c r="GMY402" s="95"/>
      <c r="GMZ402" s="95"/>
      <c r="GNA402" s="95"/>
      <c r="GNB402" s="95"/>
      <c r="GNC402" s="95"/>
      <c r="GND402" s="95"/>
      <c r="GNE402" s="95"/>
      <c r="GNF402" s="95"/>
      <c r="GNG402" s="95"/>
      <c r="GNH402" s="95"/>
      <c r="GNI402" s="95"/>
      <c r="GNJ402" s="95"/>
      <c r="GNK402" s="95"/>
      <c r="GNL402" s="95"/>
      <c r="GNM402" s="95"/>
      <c r="GNN402" s="95"/>
      <c r="GNO402" s="95"/>
      <c r="GNP402" s="95"/>
      <c r="GNQ402" s="95"/>
      <c r="GNR402" s="95"/>
      <c r="GNS402" s="95"/>
      <c r="GNT402" s="95"/>
      <c r="GNU402" s="95"/>
      <c r="GNV402" s="95"/>
      <c r="GNW402" s="95"/>
      <c r="GNX402" s="95"/>
      <c r="GNY402" s="95"/>
      <c r="GNZ402" s="95"/>
      <c r="GOA402" s="95"/>
      <c r="GOB402" s="95"/>
      <c r="GOC402" s="95"/>
      <c r="GOD402" s="95"/>
      <c r="GOE402" s="95"/>
      <c r="GOF402" s="95"/>
      <c r="GOG402" s="95"/>
      <c r="GOH402" s="95"/>
      <c r="GOI402" s="95"/>
      <c r="GOJ402" s="95"/>
      <c r="GOK402" s="95"/>
      <c r="GOL402" s="95"/>
      <c r="GOM402" s="95"/>
      <c r="GON402" s="95"/>
      <c r="GOO402" s="95"/>
      <c r="GOP402" s="95"/>
      <c r="GOQ402" s="95"/>
      <c r="GOR402" s="95"/>
      <c r="GOS402" s="95"/>
      <c r="GOT402" s="95"/>
      <c r="GOU402" s="95"/>
      <c r="GOV402" s="95"/>
      <c r="GOW402" s="95"/>
      <c r="GOX402" s="95"/>
      <c r="GOY402" s="95"/>
      <c r="GOZ402" s="95"/>
      <c r="GPA402" s="95"/>
      <c r="GPB402" s="95"/>
      <c r="GPC402" s="95"/>
      <c r="GPD402" s="95"/>
      <c r="GPE402" s="95"/>
      <c r="GPF402" s="95"/>
      <c r="GPG402" s="95"/>
      <c r="GPH402" s="95"/>
      <c r="GPI402" s="95"/>
      <c r="GPJ402" s="95"/>
      <c r="GPK402" s="95"/>
      <c r="GPL402" s="95"/>
      <c r="GPM402" s="95"/>
      <c r="GPN402" s="95"/>
      <c r="GPO402" s="95"/>
      <c r="GPP402" s="95"/>
      <c r="GPQ402" s="95"/>
      <c r="GPR402" s="95"/>
      <c r="GPS402" s="95"/>
      <c r="GPT402" s="95"/>
      <c r="GPU402" s="95"/>
      <c r="GPV402" s="95"/>
      <c r="GPW402" s="95"/>
      <c r="GPX402" s="95"/>
      <c r="GPY402" s="95"/>
      <c r="GPZ402" s="95"/>
      <c r="GQA402" s="95"/>
      <c r="GQB402" s="95"/>
      <c r="GQC402" s="95"/>
      <c r="GQD402" s="95"/>
      <c r="GQE402" s="95"/>
      <c r="GQF402" s="95"/>
      <c r="GQG402" s="95"/>
      <c r="GQH402" s="95"/>
      <c r="GQI402" s="95"/>
      <c r="GQJ402" s="95"/>
      <c r="GQK402" s="95"/>
      <c r="GQL402" s="95"/>
      <c r="GQM402" s="95"/>
      <c r="GQN402" s="95"/>
      <c r="GQO402" s="95"/>
      <c r="GQP402" s="95"/>
      <c r="GQQ402" s="95"/>
      <c r="GQR402" s="95"/>
      <c r="GQS402" s="95"/>
      <c r="GQT402" s="95"/>
      <c r="GQU402" s="95"/>
      <c r="GQV402" s="95"/>
      <c r="GQW402" s="95"/>
      <c r="GQX402" s="95"/>
      <c r="GQY402" s="95"/>
      <c r="GQZ402" s="95"/>
      <c r="GRA402" s="95"/>
      <c r="GRB402" s="95"/>
      <c r="GRC402" s="95"/>
      <c r="GRD402" s="95"/>
      <c r="GRE402" s="95"/>
      <c r="GRF402" s="95"/>
      <c r="GRG402" s="95"/>
      <c r="GRH402" s="95"/>
      <c r="GRI402" s="95"/>
      <c r="GRJ402" s="95"/>
      <c r="GRK402" s="95"/>
      <c r="GRL402" s="95"/>
      <c r="GRM402" s="95"/>
      <c r="GRN402" s="95"/>
      <c r="GRO402" s="95"/>
      <c r="GRP402" s="95"/>
      <c r="GRQ402" s="95"/>
      <c r="GRR402" s="95"/>
      <c r="GRS402" s="95"/>
      <c r="GRT402" s="95"/>
      <c r="GRU402" s="95"/>
      <c r="GRV402" s="95"/>
      <c r="GRW402" s="95"/>
      <c r="GRX402" s="95"/>
      <c r="GRY402" s="95"/>
      <c r="GRZ402" s="95"/>
      <c r="GSA402" s="95"/>
      <c r="GSB402" s="95"/>
      <c r="GSC402" s="95"/>
      <c r="GSD402" s="95"/>
      <c r="GSE402" s="95"/>
      <c r="GSF402" s="95"/>
      <c r="GSG402" s="95"/>
      <c r="GSH402" s="95"/>
      <c r="GSI402" s="95"/>
      <c r="GSJ402" s="95"/>
      <c r="GSK402" s="95"/>
      <c r="GSL402" s="95"/>
      <c r="GSM402" s="95"/>
      <c r="GSN402" s="95"/>
      <c r="GSO402" s="95"/>
      <c r="GSP402" s="95"/>
      <c r="GSQ402" s="95"/>
      <c r="GSR402" s="95"/>
      <c r="GSS402" s="95"/>
      <c r="GST402" s="95"/>
      <c r="GSU402" s="95"/>
      <c r="GSV402" s="95"/>
      <c r="GSW402" s="95"/>
      <c r="GSX402" s="95"/>
      <c r="GSY402" s="95"/>
      <c r="GSZ402" s="95"/>
      <c r="GTA402" s="95"/>
      <c r="GTB402" s="95"/>
      <c r="GTC402" s="95"/>
      <c r="GTD402" s="95"/>
      <c r="GTE402" s="95"/>
      <c r="GTF402" s="95"/>
      <c r="GTG402" s="95"/>
      <c r="GTH402" s="95"/>
      <c r="GTI402" s="95"/>
      <c r="GTJ402" s="95"/>
      <c r="GTK402" s="95"/>
      <c r="GTL402" s="95"/>
      <c r="GTM402" s="95"/>
      <c r="GTN402" s="95"/>
      <c r="GTO402" s="95"/>
      <c r="GTP402" s="95"/>
      <c r="GTQ402" s="95"/>
      <c r="GTR402" s="95"/>
      <c r="GTS402" s="95"/>
      <c r="GTT402" s="95"/>
      <c r="GTU402" s="95"/>
      <c r="GTV402" s="95"/>
      <c r="GTW402" s="95"/>
      <c r="GTX402" s="95"/>
      <c r="GTY402" s="95"/>
      <c r="GTZ402" s="95"/>
      <c r="GUA402" s="95"/>
      <c r="GUB402" s="95"/>
      <c r="GUC402" s="95"/>
      <c r="GUD402" s="95"/>
      <c r="GUE402" s="95"/>
      <c r="GUF402" s="95"/>
      <c r="GUG402" s="95"/>
      <c r="GUH402" s="95"/>
      <c r="GUI402" s="95"/>
      <c r="GUJ402" s="95"/>
      <c r="GUK402" s="95"/>
      <c r="GUL402" s="95"/>
      <c r="GUM402" s="95"/>
      <c r="GUN402" s="95"/>
      <c r="GUO402" s="95"/>
      <c r="GUP402" s="95"/>
      <c r="GUQ402" s="95"/>
      <c r="GUR402" s="95"/>
      <c r="GUS402" s="95"/>
      <c r="GUT402" s="95"/>
      <c r="GUU402" s="95"/>
      <c r="GUV402" s="95"/>
      <c r="GUW402" s="95"/>
      <c r="GUX402" s="95"/>
      <c r="GUY402" s="95"/>
      <c r="GUZ402" s="95"/>
      <c r="GVA402" s="95"/>
      <c r="GVB402" s="95"/>
      <c r="GVC402" s="95"/>
      <c r="GVD402" s="95"/>
      <c r="GVE402" s="95"/>
      <c r="GVF402" s="95"/>
      <c r="GVG402" s="95"/>
      <c r="GVH402" s="95"/>
      <c r="GVI402" s="95"/>
      <c r="GVJ402" s="95"/>
      <c r="GVK402" s="95"/>
      <c r="GVL402" s="95"/>
      <c r="GVM402" s="95"/>
      <c r="GVN402" s="95"/>
      <c r="GVO402" s="95"/>
      <c r="GVP402" s="95"/>
      <c r="GVQ402" s="95"/>
      <c r="GVR402" s="95"/>
      <c r="GVS402" s="95"/>
      <c r="GVT402" s="95"/>
      <c r="GVU402" s="95"/>
      <c r="GVV402" s="95"/>
      <c r="GVW402" s="95"/>
      <c r="GVX402" s="95"/>
      <c r="GVY402" s="95"/>
      <c r="GVZ402" s="95"/>
      <c r="GWA402" s="95"/>
      <c r="GWB402" s="95"/>
      <c r="GWC402" s="95"/>
      <c r="GWD402" s="95"/>
      <c r="GWE402" s="95"/>
      <c r="GWF402" s="95"/>
      <c r="GWG402" s="95"/>
      <c r="GWH402" s="95"/>
      <c r="GWI402" s="95"/>
      <c r="GWJ402" s="95"/>
      <c r="GWK402" s="95"/>
      <c r="GWL402" s="95"/>
      <c r="GWM402" s="95"/>
      <c r="GWN402" s="95"/>
      <c r="GWO402" s="95"/>
      <c r="GWP402" s="95"/>
      <c r="GWQ402" s="95"/>
      <c r="GWR402" s="95"/>
      <c r="GWS402" s="95"/>
      <c r="GWT402" s="95"/>
      <c r="GWU402" s="95"/>
      <c r="GWV402" s="95"/>
      <c r="GWW402" s="95"/>
      <c r="GWX402" s="95"/>
      <c r="GWY402" s="95"/>
      <c r="GWZ402" s="95"/>
      <c r="GXA402" s="95"/>
      <c r="GXB402" s="95"/>
      <c r="GXC402" s="95"/>
      <c r="GXD402" s="95"/>
      <c r="GXE402" s="95"/>
      <c r="GXF402" s="95"/>
      <c r="GXG402" s="95"/>
      <c r="GXH402" s="95"/>
      <c r="GXI402" s="95"/>
      <c r="GXJ402" s="95"/>
      <c r="GXK402" s="95"/>
      <c r="GXL402" s="95"/>
      <c r="GXM402" s="95"/>
      <c r="GXN402" s="95"/>
      <c r="GXO402" s="95"/>
      <c r="GXP402" s="95"/>
      <c r="GXQ402" s="95"/>
      <c r="GXR402" s="95"/>
      <c r="GXS402" s="95"/>
      <c r="GXT402" s="95"/>
      <c r="GXU402" s="95"/>
      <c r="GXV402" s="95"/>
      <c r="GXW402" s="95"/>
      <c r="GXX402" s="95"/>
      <c r="GXY402" s="95"/>
      <c r="GXZ402" s="95"/>
      <c r="GYA402" s="95"/>
      <c r="GYB402" s="95"/>
      <c r="GYC402" s="95"/>
      <c r="GYD402" s="95"/>
      <c r="GYE402" s="95"/>
      <c r="GYF402" s="95"/>
      <c r="GYG402" s="95"/>
      <c r="GYH402" s="95"/>
      <c r="GYI402" s="95"/>
      <c r="GYJ402" s="95"/>
      <c r="GYK402" s="95"/>
      <c r="GYL402" s="95"/>
      <c r="GYM402" s="95"/>
      <c r="GYN402" s="95"/>
      <c r="GYO402" s="95"/>
      <c r="GYP402" s="95"/>
      <c r="GYQ402" s="95"/>
      <c r="GYR402" s="95"/>
      <c r="GYS402" s="95"/>
      <c r="GYT402" s="95"/>
      <c r="GYU402" s="95"/>
      <c r="GYV402" s="95"/>
      <c r="GYW402" s="95"/>
      <c r="GYX402" s="95"/>
      <c r="GYY402" s="95"/>
      <c r="GYZ402" s="95"/>
      <c r="GZA402" s="95"/>
      <c r="GZB402" s="95"/>
      <c r="GZC402" s="95"/>
      <c r="GZD402" s="95"/>
      <c r="GZE402" s="95"/>
      <c r="GZF402" s="95"/>
      <c r="GZG402" s="95"/>
      <c r="GZH402" s="95"/>
      <c r="GZI402" s="95"/>
      <c r="GZJ402" s="95"/>
      <c r="GZK402" s="95"/>
      <c r="GZL402" s="95"/>
      <c r="GZM402" s="95"/>
      <c r="GZN402" s="95"/>
      <c r="GZO402" s="95"/>
      <c r="GZP402" s="95"/>
      <c r="GZQ402" s="95"/>
      <c r="GZR402" s="95"/>
      <c r="GZS402" s="95"/>
      <c r="GZT402" s="95"/>
      <c r="GZU402" s="95"/>
      <c r="GZV402" s="95"/>
      <c r="GZW402" s="95"/>
      <c r="GZX402" s="95"/>
      <c r="GZY402" s="95"/>
      <c r="GZZ402" s="95"/>
      <c r="HAA402" s="95"/>
      <c r="HAB402" s="95"/>
      <c r="HAC402" s="95"/>
      <c r="HAD402" s="95"/>
      <c r="HAE402" s="95"/>
      <c r="HAF402" s="95"/>
      <c r="HAG402" s="95"/>
      <c r="HAH402" s="95"/>
      <c r="HAI402" s="95"/>
      <c r="HAJ402" s="95"/>
      <c r="HAK402" s="95"/>
      <c r="HAL402" s="95"/>
      <c r="HAM402" s="95"/>
      <c r="HAN402" s="95"/>
      <c r="HAO402" s="95"/>
      <c r="HAP402" s="95"/>
      <c r="HAQ402" s="95"/>
      <c r="HAR402" s="95"/>
      <c r="HAS402" s="95"/>
      <c r="HAT402" s="95"/>
      <c r="HAU402" s="95"/>
      <c r="HAV402" s="95"/>
      <c r="HAW402" s="95"/>
      <c r="HAX402" s="95"/>
      <c r="HAY402" s="95"/>
      <c r="HAZ402" s="95"/>
      <c r="HBA402" s="95"/>
      <c r="HBB402" s="95"/>
      <c r="HBC402" s="95"/>
      <c r="HBD402" s="95"/>
      <c r="HBE402" s="95"/>
      <c r="HBF402" s="95"/>
      <c r="HBG402" s="95"/>
      <c r="HBH402" s="95"/>
      <c r="HBI402" s="95"/>
      <c r="HBJ402" s="95"/>
      <c r="HBK402" s="95"/>
      <c r="HBL402" s="95"/>
      <c r="HBM402" s="95"/>
      <c r="HBN402" s="95"/>
      <c r="HBO402" s="95"/>
      <c r="HBP402" s="95"/>
      <c r="HBQ402" s="95"/>
      <c r="HBR402" s="95"/>
      <c r="HBS402" s="95"/>
      <c r="HBT402" s="95"/>
      <c r="HBU402" s="95"/>
      <c r="HBV402" s="95"/>
      <c r="HBW402" s="95"/>
      <c r="HBX402" s="95"/>
      <c r="HBY402" s="95"/>
      <c r="HBZ402" s="95"/>
      <c r="HCA402" s="95"/>
      <c r="HCB402" s="95"/>
      <c r="HCC402" s="95"/>
      <c r="HCD402" s="95"/>
      <c r="HCE402" s="95"/>
      <c r="HCF402" s="95"/>
      <c r="HCG402" s="95"/>
      <c r="HCH402" s="95"/>
      <c r="HCI402" s="95"/>
      <c r="HCJ402" s="95"/>
      <c r="HCK402" s="95"/>
      <c r="HCL402" s="95"/>
      <c r="HCM402" s="95"/>
      <c r="HCN402" s="95"/>
      <c r="HCO402" s="95"/>
      <c r="HCP402" s="95"/>
      <c r="HCQ402" s="95"/>
      <c r="HCR402" s="95"/>
      <c r="HCS402" s="95"/>
      <c r="HCT402" s="95"/>
      <c r="HCU402" s="95"/>
      <c r="HCV402" s="95"/>
      <c r="HCW402" s="95"/>
      <c r="HCX402" s="95"/>
      <c r="HCY402" s="95"/>
      <c r="HCZ402" s="95"/>
      <c r="HDA402" s="95"/>
      <c r="HDB402" s="95"/>
      <c r="HDC402" s="95"/>
      <c r="HDD402" s="95"/>
      <c r="HDE402" s="95"/>
      <c r="HDF402" s="95"/>
      <c r="HDG402" s="95"/>
      <c r="HDH402" s="95"/>
      <c r="HDI402" s="95"/>
      <c r="HDJ402" s="95"/>
      <c r="HDK402" s="95"/>
      <c r="HDL402" s="95"/>
      <c r="HDM402" s="95"/>
      <c r="HDN402" s="95"/>
      <c r="HDO402" s="95"/>
      <c r="HDP402" s="95"/>
      <c r="HDQ402" s="95"/>
      <c r="HDR402" s="95"/>
      <c r="HDS402" s="95"/>
      <c r="HDT402" s="95"/>
      <c r="HDU402" s="95"/>
      <c r="HDV402" s="95"/>
      <c r="HDW402" s="95"/>
      <c r="HDX402" s="95"/>
      <c r="HDY402" s="95"/>
      <c r="HDZ402" s="95"/>
      <c r="HEA402" s="95"/>
      <c r="HEB402" s="95"/>
      <c r="HEC402" s="95"/>
      <c r="HED402" s="95"/>
      <c r="HEE402" s="95"/>
      <c r="HEF402" s="95"/>
      <c r="HEG402" s="95"/>
      <c r="HEH402" s="95"/>
      <c r="HEI402" s="95"/>
      <c r="HEJ402" s="95"/>
      <c r="HEK402" s="95"/>
      <c r="HEL402" s="95"/>
      <c r="HEM402" s="95"/>
      <c r="HEN402" s="95"/>
      <c r="HEO402" s="95"/>
      <c r="HEP402" s="95"/>
      <c r="HEQ402" s="95"/>
      <c r="HER402" s="95"/>
      <c r="HES402" s="95"/>
      <c r="HET402" s="95"/>
      <c r="HEU402" s="95"/>
      <c r="HEV402" s="95"/>
      <c r="HEW402" s="95"/>
      <c r="HEX402" s="95"/>
      <c r="HEY402" s="95"/>
      <c r="HEZ402" s="95"/>
      <c r="HFA402" s="95"/>
      <c r="HFB402" s="95"/>
      <c r="HFC402" s="95"/>
      <c r="HFD402" s="95"/>
      <c r="HFE402" s="95"/>
      <c r="HFF402" s="95"/>
      <c r="HFG402" s="95"/>
      <c r="HFH402" s="95"/>
      <c r="HFI402" s="95"/>
      <c r="HFJ402" s="95"/>
      <c r="HFK402" s="95"/>
      <c r="HFL402" s="95"/>
      <c r="HFM402" s="95"/>
      <c r="HFN402" s="95"/>
      <c r="HFO402" s="95"/>
      <c r="HFP402" s="95"/>
      <c r="HFQ402" s="95"/>
      <c r="HFR402" s="95"/>
      <c r="HFS402" s="95"/>
      <c r="HFT402" s="95"/>
      <c r="HFU402" s="95"/>
      <c r="HFV402" s="95"/>
      <c r="HFW402" s="95"/>
      <c r="HFX402" s="95"/>
      <c r="HFY402" s="95"/>
      <c r="HFZ402" s="95"/>
      <c r="HGA402" s="95"/>
      <c r="HGB402" s="95"/>
      <c r="HGC402" s="95"/>
      <c r="HGD402" s="95"/>
      <c r="HGE402" s="95"/>
      <c r="HGF402" s="95"/>
      <c r="HGG402" s="95"/>
      <c r="HGH402" s="95"/>
      <c r="HGI402" s="95"/>
      <c r="HGJ402" s="95"/>
      <c r="HGK402" s="95"/>
      <c r="HGL402" s="95"/>
      <c r="HGM402" s="95"/>
      <c r="HGN402" s="95"/>
      <c r="HGO402" s="95"/>
      <c r="HGP402" s="95"/>
      <c r="HGQ402" s="95"/>
      <c r="HGR402" s="95"/>
      <c r="HGS402" s="95"/>
      <c r="HGT402" s="95"/>
      <c r="HGU402" s="95"/>
      <c r="HGV402" s="95"/>
      <c r="HGW402" s="95"/>
      <c r="HGX402" s="95"/>
      <c r="HGY402" s="95"/>
      <c r="HGZ402" s="95"/>
      <c r="HHA402" s="95"/>
      <c r="HHB402" s="95"/>
      <c r="HHC402" s="95"/>
      <c r="HHD402" s="95"/>
      <c r="HHE402" s="95"/>
      <c r="HHF402" s="95"/>
      <c r="HHG402" s="95"/>
      <c r="HHH402" s="95"/>
      <c r="HHI402" s="95"/>
      <c r="HHJ402" s="95"/>
      <c r="HHK402" s="95"/>
      <c r="HHL402" s="95"/>
      <c r="HHM402" s="95"/>
      <c r="HHN402" s="95"/>
      <c r="HHO402" s="95"/>
      <c r="HHP402" s="95"/>
      <c r="HHQ402" s="95"/>
      <c r="HHR402" s="95"/>
      <c r="HHS402" s="95"/>
      <c r="HHT402" s="95"/>
      <c r="HHU402" s="95"/>
      <c r="HHV402" s="95"/>
      <c r="HHW402" s="95"/>
      <c r="HHX402" s="95"/>
      <c r="HHY402" s="95"/>
      <c r="HHZ402" s="95"/>
      <c r="HIA402" s="95"/>
      <c r="HIB402" s="95"/>
      <c r="HIC402" s="95"/>
      <c r="HID402" s="95"/>
      <c r="HIE402" s="95"/>
      <c r="HIF402" s="95"/>
      <c r="HIG402" s="95"/>
      <c r="HIH402" s="95"/>
      <c r="HII402" s="95"/>
      <c r="HIJ402" s="95"/>
      <c r="HIK402" s="95"/>
      <c r="HIL402" s="95"/>
      <c r="HIM402" s="95"/>
      <c r="HIN402" s="95"/>
      <c r="HIO402" s="95"/>
      <c r="HIP402" s="95"/>
      <c r="HIQ402" s="95"/>
      <c r="HIR402" s="95"/>
      <c r="HIS402" s="95"/>
      <c r="HIT402" s="95"/>
      <c r="HIU402" s="95"/>
      <c r="HIV402" s="95"/>
      <c r="HIW402" s="95"/>
      <c r="HIX402" s="95"/>
      <c r="HIY402" s="95"/>
      <c r="HIZ402" s="95"/>
      <c r="HJA402" s="95"/>
      <c r="HJB402" s="95"/>
      <c r="HJC402" s="95"/>
      <c r="HJD402" s="95"/>
      <c r="HJE402" s="95"/>
      <c r="HJF402" s="95"/>
      <c r="HJG402" s="95"/>
      <c r="HJH402" s="95"/>
      <c r="HJI402" s="95"/>
      <c r="HJJ402" s="95"/>
      <c r="HJK402" s="95"/>
      <c r="HJL402" s="95"/>
      <c r="HJM402" s="95"/>
      <c r="HJN402" s="95"/>
      <c r="HJO402" s="95"/>
      <c r="HJP402" s="95"/>
      <c r="HJQ402" s="95"/>
      <c r="HJR402" s="95"/>
      <c r="HJS402" s="95"/>
      <c r="HJT402" s="95"/>
      <c r="HJU402" s="95"/>
      <c r="HJV402" s="95"/>
      <c r="HJW402" s="95"/>
      <c r="HJX402" s="95"/>
      <c r="HJY402" s="95"/>
      <c r="HJZ402" s="95"/>
      <c r="HKA402" s="95"/>
      <c r="HKB402" s="95"/>
      <c r="HKC402" s="95"/>
      <c r="HKD402" s="95"/>
      <c r="HKE402" s="95"/>
      <c r="HKF402" s="95"/>
      <c r="HKG402" s="95"/>
      <c r="HKH402" s="95"/>
      <c r="HKI402" s="95"/>
      <c r="HKJ402" s="95"/>
      <c r="HKK402" s="95"/>
      <c r="HKL402" s="95"/>
      <c r="HKM402" s="95"/>
      <c r="HKN402" s="95"/>
      <c r="HKO402" s="95"/>
      <c r="HKP402" s="95"/>
      <c r="HKQ402" s="95"/>
      <c r="HKR402" s="95"/>
      <c r="HKS402" s="95"/>
      <c r="HKT402" s="95"/>
      <c r="HKU402" s="95"/>
      <c r="HKV402" s="95"/>
      <c r="HKW402" s="95"/>
      <c r="HKX402" s="95"/>
      <c r="HKY402" s="95"/>
      <c r="HKZ402" s="95"/>
      <c r="HLA402" s="95"/>
      <c r="HLB402" s="95"/>
      <c r="HLC402" s="95"/>
      <c r="HLD402" s="95"/>
      <c r="HLE402" s="95"/>
      <c r="HLF402" s="95"/>
      <c r="HLG402" s="95"/>
      <c r="HLH402" s="95"/>
      <c r="HLI402" s="95"/>
      <c r="HLJ402" s="95"/>
      <c r="HLK402" s="95"/>
      <c r="HLL402" s="95"/>
      <c r="HLM402" s="95"/>
      <c r="HLN402" s="95"/>
      <c r="HLO402" s="95"/>
      <c r="HLP402" s="95"/>
      <c r="HLQ402" s="95"/>
      <c r="HLR402" s="95"/>
      <c r="HLS402" s="95"/>
      <c r="HLT402" s="95"/>
      <c r="HLU402" s="95"/>
      <c r="HLV402" s="95"/>
      <c r="HLW402" s="95"/>
      <c r="HLX402" s="95"/>
      <c r="HLY402" s="95"/>
      <c r="HLZ402" s="95"/>
      <c r="HMA402" s="95"/>
      <c r="HMB402" s="95"/>
      <c r="HMC402" s="95"/>
      <c r="HMD402" s="95"/>
      <c r="HME402" s="95"/>
      <c r="HMF402" s="95"/>
      <c r="HMG402" s="95"/>
      <c r="HMH402" s="95"/>
      <c r="HMI402" s="95"/>
      <c r="HMJ402" s="95"/>
      <c r="HMK402" s="95"/>
      <c r="HML402" s="95"/>
      <c r="HMM402" s="95"/>
      <c r="HMN402" s="95"/>
      <c r="HMO402" s="95"/>
      <c r="HMP402" s="95"/>
      <c r="HMQ402" s="95"/>
      <c r="HMR402" s="95"/>
      <c r="HMS402" s="95"/>
      <c r="HMT402" s="95"/>
      <c r="HMU402" s="95"/>
      <c r="HMV402" s="95"/>
      <c r="HMW402" s="95"/>
      <c r="HMX402" s="95"/>
      <c r="HMY402" s="95"/>
      <c r="HMZ402" s="95"/>
      <c r="HNA402" s="95"/>
      <c r="HNB402" s="95"/>
      <c r="HNC402" s="95"/>
      <c r="HND402" s="95"/>
      <c r="HNE402" s="95"/>
      <c r="HNF402" s="95"/>
      <c r="HNG402" s="95"/>
      <c r="HNH402" s="95"/>
      <c r="HNI402" s="95"/>
      <c r="HNJ402" s="95"/>
      <c r="HNK402" s="95"/>
      <c r="HNL402" s="95"/>
      <c r="HNM402" s="95"/>
      <c r="HNN402" s="95"/>
      <c r="HNO402" s="95"/>
      <c r="HNP402" s="95"/>
      <c r="HNQ402" s="95"/>
      <c r="HNR402" s="95"/>
      <c r="HNS402" s="95"/>
      <c r="HNT402" s="95"/>
      <c r="HNU402" s="95"/>
      <c r="HNV402" s="95"/>
      <c r="HNW402" s="95"/>
      <c r="HNX402" s="95"/>
      <c r="HNY402" s="95"/>
      <c r="HNZ402" s="95"/>
      <c r="HOA402" s="95"/>
      <c r="HOB402" s="95"/>
      <c r="HOC402" s="95"/>
      <c r="HOD402" s="95"/>
      <c r="HOE402" s="95"/>
      <c r="HOF402" s="95"/>
      <c r="HOG402" s="95"/>
      <c r="HOH402" s="95"/>
      <c r="HOI402" s="95"/>
      <c r="HOJ402" s="95"/>
      <c r="HOK402" s="95"/>
      <c r="HOL402" s="95"/>
      <c r="HOM402" s="95"/>
      <c r="HON402" s="95"/>
      <c r="HOO402" s="95"/>
      <c r="HOP402" s="95"/>
      <c r="HOQ402" s="95"/>
      <c r="HOR402" s="95"/>
      <c r="HOS402" s="95"/>
      <c r="HOT402" s="95"/>
      <c r="HOU402" s="95"/>
      <c r="HOV402" s="95"/>
      <c r="HOW402" s="95"/>
      <c r="HOX402" s="95"/>
      <c r="HOY402" s="95"/>
      <c r="HOZ402" s="95"/>
      <c r="HPA402" s="95"/>
      <c r="HPB402" s="95"/>
      <c r="HPC402" s="95"/>
      <c r="HPD402" s="95"/>
      <c r="HPE402" s="95"/>
      <c r="HPF402" s="95"/>
      <c r="HPG402" s="95"/>
      <c r="HPH402" s="95"/>
      <c r="HPI402" s="95"/>
      <c r="HPJ402" s="95"/>
      <c r="HPK402" s="95"/>
      <c r="HPL402" s="95"/>
      <c r="HPM402" s="95"/>
      <c r="HPN402" s="95"/>
      <c r="HPO402" s="95"/>
      <c r="HPP402" s="95"/>
      <c r="HPQ402" s="95"/>
      <c r="HPR402" s="95"/>
      <c r="HPS402" s="95"/>
      <c r="HPT402" s="95"/>
      <c r="HPU402" s="95"/>
      <c r="HPV402" s="95"/>
      <c r="HPW402" s="95"/>
      <c r="HPX402" s="95"/>
      <c r="HPY402" s="95"/>
      <c r="HPZ402" s="95"/>
      <c r="HQA402" s="95"/>
      <c r="HQB402" s="95"/>
      <c r="HQC402" s="95"/>
      <c r="HQD402" s="95"/>
      <c r="HQE402" s="95"/>
      <c r="HQF402" s="95"/>
      <c r="HQG402" s="95"/>
      <c r="HQH402" s="95"/>
      <c r="HQI402" s="95"/>
      <c r="HQJ402" s="95"/>
      <c r="HQK402" s="95"/>
      <c r="HQL402" s="95"/>
      <c r="HQM402" s="95"/>
      <c r="HQN402" s="95"/>
      <c r="HQO402" s="95"/>
      <c r="HQP402" s="95"/>
      <c r="HQQ402" s="95"/>
      <c r="HQR402" s="95"/>
      <c r="HQS402" s="95"/>
      <c r="HQT402" s="95"/>
      <c r="HQU402" s="95"/>
      <c r="HQV402" s="95"/>
      <c r="HQW402" s="95"/>
      <c r="HQX402" s="95"/>
      <c r="HQY402" s="95"/>
      <c r="HQZ402" s="95"/>
      <c r="HRA402" s="95"/>
      <c r="HRB402" s="95"/>
      <c r="HRC402" s="95"/>
      <c r="HRD402" s="95"/>
      <c r="HRE402" s="95"/>
      <c r="HRF402" s="95"/>
      <c r="HRG402" s="95"/>
      <c r="HRH402" s="95"/>
      <c r="HRI402" s="95"/>
      <c r="HRJ402" s="95"/>
      <c r="HRK402" s="95"/>
      <c r="HRL402" s="95"/>
      <c r="HRM402" s="95"/>
      <c r="HRN402" s="95"/>
      <c r="HRO402" s="95"/>
      <c r="HRP402" s="95"/>
      <c r="HRQ402" s="95"/>
      <c r="HRR402" s="95"/>
      <c r="HRS402" s="95"/>
      <c r="HRT402" s="95"/>
      <c r="HRU402" s="95"/>
      <c r="HRV402" s="95"/>
      <c r="HRW402" s="95"/>
      <c r="HRX402" s="95"/>
      <c r="HRY402" s="95"/>
      <c r="HRZ402" s="95"/>
      <c r="HSA402" s="95"/>
      <c r="HSB402" s="95"/>
      <c r="HSC402" s="95"/>
      <c r="HSD402" s="95"/>
      <c r="HSE402" s="95"/>
      <c r="HSF402" s="95"/>
      <c r="HSG402" s="95"/>
      <c r="HSH402" s="95"/>
      <c r="HSI402" s="95"/>
      <c r="HSJ402" s="95"/>
      <c r="HSK402" s="95"/>
      <c r="HSL402" s="95"/>
      <c r="HSM402" s="95"/>
      <c r="HSN402" s="95"/>
      <c r="HSO402" s="95"/>
      <c r="HSP402" s="95"/>
      <c r="HSQ402" s="95"/>
      <c r="HSR402" s="95"/>
      <c r="HSS402" s="95"/>
      <c r="HST402" s="95"/>
      <c r="HSU402" s="95"/>
      <c r="HSV402" s="95"/>
      <c r="HSW402" s="95"/>
      <c r="HSX402" s="95"/>
      <c r="HSY402" s="95"/>
      <c r="HSZ402" s="95"/>
      <c r="HTA402" s="95"/>
      <c r="HTB402" s="95"/>
      <c r="HTC402" s="95"/>
      <c r="HTD402" s="95"/>
      <c r="HTE402" s="95"/>
      <c r="HTF402" s="95"/>
      <c r="HTG402" s="95"/>
      <c r="HTH402" s="95"/>
      <c r="HTI402" s="95"/>
      <c r="HTJ402" s="95"/>
      <c r="HTK402" s="95"/>
      <c r="HTL402" s="95"/>
      <c r="HTM402" s="95"/>
      <c r="HTN402" s="95"/>
      <c r="HTO402" s="95"/>
      <c r="HTP402" s="95"/>
      <c r="HTQ402" s="95"/>
      <c r="HTR402" s="95"/>
      <c r="HTS402" s="95"/>
      <c r="HTT402" s="95"/>
      <c r="HTU402" s="95"/>
      <c r="HTV402" s="95"/>
      <c r="HTW402" s="95"/>
      <c r="HTX402" s="95"/>
      <c r="HTY402" s="95"/>
      <c r="HTZ402" s="95"/>
      <c r="HUA402" s="95"/>
      <c r="HUB402" s="95"/>
      <c r="HUC402" s="95"/>
      <c r="HUD402" s="95"/>
      <c r="HUE402" s="95"/>
      <c r="HUF402" s="95"/>
      <c r="HUG402" s="95"/>
      <c r="HUH402" s="95"/>
      <c r="HUI402" s="95"/>
      <c r="HUJ402" s="95"/>
      <c r="HUK402" s="95"/>
      <c r="HUL402" s="95"/>
      <c r="HUM402" s="95"/>
      <c r="HUN402" s="95"/>
      <c r="HUO402" s="95"/>
      <c r="HUP402" s="95"/>
      <c r="HUQ402" s="95"/>
      <c r="HUR402" s="95"/>
      <c r="HUS402" s="95"/>
      <c r="HUT402" s="95"/>
      <c r="HUU402" s="95"/>
      <c r="HUV402" s="95"/>
      <c r="HUW402" s="95"/>
      <c r="HUX402" s="95"/>
      <c r="HUY402" s="95"/>
      <c r="HUZ402" s="95"/>
      <c r="HVA402" s="95"/>
      <c r="HVB402" s="95"/>
      <c r="HVC402" s="95"/>
      <c r="HVD402" s="95"/>
      <c r="HVE402" s="95"/>
      <c r="HVF402" s="95"/>
      <c r="HVG402" s="95"/>
      <c r="HVH402" s="95"/>
      <c r="HVI402" s="95"/>
      <c r="HVJ402" s="95"/>
      <c r="HVK402" s="95"/>
      <c r="HVL402" s="95"/>
      <c r="HVM402" s="95"/>
      <c r="HVN402" s="95"/>
      <c r="HVO402" s="95"/>
      <c r="HVP402" s="95"/>
      <c r="HVQ402" s="95"/>
      <c r="HVR402" s="95"/>
      <c r="HVS402" s="95"/>
      <c r="HVT402" s="95"/>
      <c r="HVU402" s="95"/>
      <c r="HVV402" s="95"/>
      <c r="HVW402" s="95"/>
      <c r="HVX402" s="95"/>
      <c r="HVY402" s="95"/>
      <c r="HVZ402" s="95"/>
      <c r="HWA402" s="95"/>
      <c r="HWB402" s="95"/>
      <c r="HWC402" s="95"/>
      <c r="HWD402" s="95"/>
      <c r="HWE402" s="95"/>
      <c r="HWF402" s="95"/>
      <c r="HWG402" s="95"/>
      <c r="HWH402" s="95"/>
      <c r="HWI402" s="95"/>
      <c r="HWJ402" s="95"/>
      <c r="HWK402" s="95"/>
      <c r="HWL402" s="95"/>
      <c r="HWM402" s="95"/>
      <c r="HWN402" s="95"/>
      <c r="HWO402" s="95"/>
      <c r="HWP402" s="95"/>
      <c r="HWQ402" s="95"/>
      <c r="HWR402" s="95"/>
      <c r="HWS402" s="95"/>
      <c r="HWT402" s="95"/>
      <c r="HWU402" s="95"/>
      <c r="HWV402" s="95"/>
      <c r="HWW402" s="95"/>
      <c r="HWX402" s="95"/>
      <c r="HWY402" s="95"/>
      <c r="HWZ402" s="95"/>
      <c r="HXA402" s="95"/>
      <c r="HXB402" s="95"/>
      <c r="HXC402" s="95"/>
      <c r="HXD402" s="95"/>
      <c r="HXE402" s="95"/>
      <c r="HXF402" s="95"/>
      <c r="HXG402" s="95"/>
      <c r="HXH402" s="95"/>
      <c r="HXI402" s="95"/>
      <c r="HXJ402" s="95"/>
      <c r="HXK402" s="95"/>
      <c r="HXL402" s="95"/>
      <c r="HXM402" s="95"/>
      <c r="HXN402" s="95"/>
      <c r="HXO402" s="95"/>
      <c r="HXP402" s="95"/>
      <c r="HXQ402" s="95"/>
      <c r="HXR402" s="95"/>
      <c r="HXS402" s="95"/>
      <c r="HXT402" s="95"/>
      <c r="HXU402" s="95"/>
      <c r="HXV402" s="95"/>
      <c r="HXW402" s="95"/>
      <c r="HXX402" s="95"/>
      <c r="HXY402" s="95"/>
      <c r="HXZ402" s="95"/>
      <c r="HYA402" s="95"/>
      <c r="HYB402" s="95"/>
      <c r="HYC402" s="95"/>
      <c r="HYD402" s="95"/>
      <c r="HYE402" s="95"/>
      <c r="HYF402" s="95"/>
      <c r="HYG402" s="95"/>
      <c r="HYH402" s="95"/>
      <c r="HYI402" s="95"/>
      <c r="HYJ402" s="95"/>
      <c r="HYK402" s="95"/>
      <c r="HYL402" s="95"/>
      <c r="HYM402" s="95"/>
      <c r="HYN402" s="95"/>
      <c r="HYO402" s="95"/>
      <c r="HYP402" s="95"/>
      <c r="HYQ402" s="95"/>
      <c r="HYR402" s="95"/>
      <c r="HYS402" s="95"/>
      <c r="HYT402" s="95"/>
      <c r="HYU402" s="95"/>
      <c r="HYV402" s="95"/>
      <c r="HYW402" s="95"/>
      <c r="HYX402" s="95"/>
      <c r="HYY402" s="95"/>
      <c r="HYZ402" s="95"/>
      <c r="HZA402" s="95"/>
      <c r="HZB402" s="95"/>
      <c r="HZC402" s="95"/>
      <c r="HZD402" s="95"/>
      <c r="HZE402" s="95"/>
      <c r="HZF402" s="95"/>
      <c r="HZG402" s="95"/>
      <c r="HZH402" s="95"/>
      <c r="HZI402" s="95"/>
      <c r="HZJ402" s="95"/>
      <c r="HZK402" s="95"/>
      <c r="HZL402" s="95"/>
      <c r="HZM402" s="95"/>
      <c r="HZN402" s="95"/>
      <c r="HZO402" s="95"/>
      <c r="HZP402" s="95"/>
      <c r="HZQ402" s="95"/>
      <c r="HZR402" s="95"/>
      <c r="HZS402" s="95"/>
      <c r="HZT402" s="95"/>
      <c r="HZU402" s="95"/>
      <c r="HZV402" s="95"/>
      <c r="HZW402" s="95"/>
      <c r="HZX402" s="95"/>
      <c r="HZY402" s="95"/>
      <c r="HZZ402" s="95"/>
      <c r="IAA402" s="95"/>
      <c r="IAB402" s="95"/>
      <c r="IAC402" s="95"/>
      <c r="IAD402" s="95"/>
      <c r="IAE402" s="95"/>
      <c r="IAF402" s="95"/>
      <c r="IAG402" s="95"/>
      <c r="IAH402" s="95"/>
      <c r="IAI402" s="95"/>
      <c r="IAJ402" s="95"/>
      <c r="IAK402" s="95"/>
      <c r="IAL402" s="95"/>
      <c r="IAM402" s="95"/>
      <c r="IAN402" s="95"/>
      <c r="IAO402" s="95"/>
      <c r="IAP402" s="95"/>
      <c r="IAQ402" s="95"/>
      <c r="IAR402" s="95"/>
      <c r="IAS402" s="95"/>
      <c r="IAT402" s="95"/>
      <c r="IAU402" s="95"/>
      <c r="IAV402" s="95"/>
      <c r="IAW402" s="95"/>
      <c r="IAX402" s="95"/>
      <c r="IAY402" s="95"/>
      <c r="IAZ402" s="95"/>
      <c r="IBA402" s="95"/>
      <c r="IBB402" s="95"/>
      <c r="IBC402" s="95"/>
      <c r="IBD402" s="95"/>
      <c r="IBE402" s="95"/>
      <c r="IBF402" s="95"/>
      <c r="IBG402" s="95"/>
      <c r="IBH402" s="95"/>
      <c r="IBI402" s="95"/>
      <c r="IBJ402" s="95"/>
      <c r="IBK402" s="95"/>
      <c r="IBL402" s="95"/>
      <c r="IBM402" s="95"/>
      <c r="IBN402" s="95"/>
      <c r="IBO402" s="95"/>
      <c r="IBP402" s="95"/>
      <c r="IBQ402" s="95"/>
      <c r="IBR402" s="95"/>
      <c r="IBS402" s="95"/>
      <c r="IBT402" s="95"/>
      <c r="IBU402" s="95"/>
      <c r="IBV402" s="95"/>
      <c r="IBW402" s="95"/>
      <c r="IBX402" s="95"/>
      <c r="IBY402" s="95"/>
      <c r="IBZ402" s="95"/>
      <c r="ICA402" s="95"/>
      <c r="ICB402" s="95"/>
      <c r="ICC402" s="95"/>
      <c r="ICD402" s="95"/>
      <c r="ICE402" s="95"/>
      <c r="ICF402" s="95"/>
      <c r="ICG402" s="95"/>
      <c r="ICH402" s="95"/>
      <c r="ICI402" s="95"/>
      <c r="ICJ402" s="95"/>
      <c r="ICK402" s="95"/>
      <c r="ICL402" s="95"/>
      <c r="ICM402" s="95"/>
      <c r="ICN402" s="95"/>
      <c r="ICO402" s="95"/>
      <c r="ICP402" s="95"/>
      <c r="ICQ402" s="95"/>
      <c r="ICR402" s="95"/>
      <c r="ICS402" s="95"/>
      <c r="ICT402" s="95"/>
      <c r="ICU402" s="95"/>
      <c r="ICV402" s="95"/>
      <c r="ICW402" s="95"/>
      <c r="ICX402" s="95"/>
      <c r="ICY402" s="95"/>
      <c r="ICZ402" s="95"/>
      <c r="IDA402" s="95"/>
      <c r="IDB402" s="95"/>
      <c r="IDC402" s="95"/>
      <c r="IDD402" s="95"/>
      <c r="IDE402" s="95"/>
      <c r="IDF402" s="95"/>
      <c r="IDG402" s="95"/>
      <c r="IDH402" s="95"/>
      <c r="IDI402" s="95"/>
      <c r="IDJ402" s="95"/>
      <c r="IDK402" s="95"/>
      <c r="IDL402" s="95"/>
      <c r="IDM402" s="95"/>
      <c r="IDN402" s="95"/>
      <c r="IDO402" s="95"/>
      <c r="IDP402" s="95"/>
      <c r="IDQ402" s="95"/>
      <c r="IDR402" s="95"/>
      <c r="IDS402" s="95"/>
      <c r="IDT402" s="95"/>
      <c r="IDU402" s="95"/>
      <c r="IDV402" s="95"/>
      <c r="IDW402" s="95"/>
      <c r="IDX402" s="95"/>
      <c r="IDY402" s="95"/>
      <c r="IDZ402" s="95"/>
      <c r="IEA402" s="95"/>
      <c r="IEB402" s="95"/>
      <c r="IEC402" s="95"/>
      <c r="IED402" s="95"/>
      <c r="IEE402" s="95"/>
      <c r="IEF402" s="95"/>
      <c r="IEG402" s="95"/>
      <c r="IEH402" s="95"/>
      <c r="IEI402" s="95"/>
      <c r="IEJ402" s="95"/>
      <c r="IEK402" s="95"/>
      <c r="IEL402" s="95"/>
      <c r="IEM402" s="95"/>
      <c r="IEN402" s="95"/>
      <c r="IEO402" s="95"/>
      <c r="IEP402" s="95"/>
      <c r="IEQ402" s="95"/>
      <c r="IER402" s="95"/>
      <c r="IES402" s="95"/>
      <c r="IET402" s="95"/>
      <c r="IEU402" s="95"/>
      <c r="IEV402" s="95"/>
      <c r="IEW402" s="95"/>
      <c r="IEX402" s="95"/>
      <c r="IEY402" s="95"/>
      <c r="IEZ402" s="95"/>
      <c r="IFA402" s="95"/>
      <c r="IFB402" s="95"/>
      <c r="IFC402" s="95"/>
      <c r="IFD402" s="95"/>
      <c r="IFE402" s="95"/>
      <c r="IFF402" s="95"/>
      <c r="IFG402" s="95"/>
      <c r="IFH402" s="95"/>
      <c r="IFI402" s="95"/>
      <c r="IFJ402" s="95"/>
      <c r="IFK402" s="95"/>
      <c r="IFL402" s="95"/>
      <c r="IFM402" s="95"/>
      <c r="IFN402" s="95"/>
      <c r="IFO402" s="95"/>
      <c r="IFP402" s="95"/>
      <c r="IFQ402" s="95"/>
      <c r="IFR402" s="95"/>
      <c r="IFS402" s="95"/>
      <c r="IFT402" s="95"/>
      <c r="IFU402" s="95"/>
      <c r="IFV402" s="95"/>
      <c r="IFW402" s="95"/>
      <c r="IFX402" s="95"/>
      <c r="IFY402" s="95"/>
      <c r="IFZ402" s="95"/>
      <c r="IGA402" s="95"/>
      <c r="IGB402" s="95"/>
      <c r="IGC402" s="95"/>
      <c r="IGD402" s="95"/>
      <c r="IGE402" s="95"/>
      <c r="IGF402" s="95"/>
      <c r="IGG402" s="95"/>
      <c r="IGH402" s="95"/>
      <c r="IGI402" s="95"/>
      <c r="IGJ402" s="95"/>
      <c r="IGK402" s="95"/>
      <c r="IGL402" s="95"/>
      <c r="IGM402" s="95"/>
      <c r="IGN402" s="95"/>
      <c r="IGO402" s="95"/>
      <c r="IGP402" s="95"/>
      <c r="IGQ402" s="95"/>
      <c r="IGR402" s="95"/>
      <c r="IGS402" s="95"/>
      <c r="IGT402" s="95"/>
      <c r="IGU402" s="95"/>
      <c r="IGV402" s="95"/>
      <c r="IGW402" s="95"/>
      <c r="IGX402" s="95"/>
      <c r="IGY402" s="95"/>
      <c r="IGZ402" s="95"/>
      <c r="IHA402" s="95"/>
      <c r="IHB402" s="95"/>
      <c r="IHC402" s="95"/>
      <c r="IHD402" s="95"/>
      <c r="IHE402" s="95"/>
      <c r="IHF402" s="95"/>
      <c r="IHG402" s="95"/>
      <c r="IHH402" s="95"/>
      <c r="IHI402" s="95"/>
      <c r="IHJ402" s="95"/>
      <c r="IHK402" s="95"/>
      <c r="IHL402" s="95"/>
      <c r="IHM402" s="95"/>
      <c r="IHN402" s="95"/>
      <c r="IHO402" s="95"/>
      <c r="IHP402" s="95"/>
      <c r="IHQ402" s="95"/>
      <c r="IHR402" s="95"/>
      <c r="IHS402" s="95"/>
      <c r="IHT402" s="95"/>
      <c r="IHU402" s="95"/>
      <c r="IHV402" s="95"/>
      <c r="IHW402" s="95"/>
      <c r="IHX402" s="95"/>
      <c r="IHY402" s="95"/>
      <c r="IHZ402" s="95"/>
      <c r="IIA402" s="95"/>
      <c r="IIB402" s="95"/>
      <c r="IIC402" s="95"/>
      <c r="IID402" s="95"/>
      <c r="IIE402" s="95"/>
      <c r="IIF402" s="95"/>
      <c r="IIG402" s="95"/>
      <c r="IIH402" s="95"/>
      <c r="III402" s="95"/>
      <c r="IIJ402" s="95"/>
      <c r="IIK402" s="95"/>
      <c r="IIL402" s="95"/>
      <c r="IIM402" s="95"/>
      <c r="IIN402" s="95"/>
      <c r="IIO402" s="95"/>
      <c r="IIP402" s="95"/>
      <c r="IIQ402" s="95"/>
      <c r="IIR402" s="95"/>
      <c r="IIS402" s="95"/>
      <c r="IIT402" s="95"/>
      <c r="IIU402" s="95"/>
      <c r="IIV402" s="95"/>
      <c r="IIW402" s="95"/>
      <c r="IIX402" s="95"/>
      <c r="IIY402" s="95"/>
      <c r="IIZ402" s="95"/>
      <c r="IJA402" s="95"/>
      <c r="IJB402" s="95"/>
      <c r="IJC402" s="95"/>
      <c r="IJD402" s="95"/>
      <c r="IJE402" s="95"/>
      <c r="IJF402" s="95"/>
      <c r="IJG402" s="95"/>
      <c r="IJH402" s="95"/>
      <c r="IJI402" s="95"/>
      <c r="IJJ402" s="95"/>
      <c r="IJK402" s="95"/>
      <c r="IJL402" s="95"/>
      <c r="IJM402" s="95"/>
      <c r="IJN402" s="95"/>
      <c r="IJO402" s="95"/>
      <c r="IJP402" s="95"/>
      <c r="IJQ402" s="95"/>
      <c r="IJR402" s="95"/>
      <c r="IJS402" s="95"/>
      <c r="IJT402" s="95"/>
      <c r="IJU402" s="95"/>
      <c r="IJV402" s="95"/>
      <c r="IJW402" s="95"/>
      <c r="IJX402" s="95"/>
      <c r="IJY402" s="95"/>
      <c r="IJZ402" s="95"/>
      <c r="IKA402" s="95"/>
      <c r="IKB402" s="95"/>
      <c r="IKC402" s="95"/>
      <c r="IKD402" s="95"/>
      <c r="IKE402" s="95"/>
      <c r="IKF402" s="95"/>
      <c r="IKG402" s="95"/>
      <c r="IKH402" s="95"/>
      <c r="IKI402" s="95"/>
      <c r="IKJ402" s="95"/>
      <c r="IKK402" s="95"/>
      <c r="IKL402" s="95"/>
      <c r="IKM402" s="95"/>
      <c r="IKN402" s="95"/>
      <c r="IKO402" s="95"/>
      <c r="IKP402" s="95"/>
      <c r="IKQ402" s="95"/>
      <c r="IKR402" s="95"/>
      <c r="IKS402" s="95"/>
      <c r="IKT402" s="95"/>
      <c r="IKU402" s="95"/>
      <c r="IKV402" s="95"/>
      <c r="IKW402" s="95"/>
      <c r="IKX402" s="95"/>
      <c r="IKY402" s="95"/>
      <c r="IKZ402" s="95"/>
      <c r="ILA402" s="95"/>
      <c r="ILB402" s="95"/>
      <c r="ILC402" s="95"/>
      <c r="ILD402" s="95"/>
      <c r="ILE402" s="95"/>
      <c r="ILF402" s="95"/>
      <c r="ILG402" s="95"/>
      <c r="ILH402" s="95"/>
      <c r="ILI402" s="95"/>
      <c r="ILJ402" s="95"/>
      <c r="ILK402" s="95"/>
      <c r="ILL402" s="95"/>
      <c r="ILM402" s="95"/>
      <c r="ILN402" s="95"/>
      <c r="ILO402" s="95"/>
      <c r="ILP402" s="95"/>
      <c r="ILQ402" s="95"/>
      <c r="ILR402" s="95"/>
      <c r="ILS402" s="95"/>
      <c r="ILT402" s="95"/>
      <c r="ILU402" s="95"/>
      <c r="ILV402" s="95"/>
      <c r="ILW402" s="95"/>
      <c r="ILX402" s="95"/>
      <c r="ILY402" s="95"/>
      <c r="ILZ402" s="95"/>
      <c r="IMA402" s="95"/>
      <c r="IMB402" s="95"/>
      <c r="IMC402" s="95"/>
      <c r="IMD402" s="95"/>
      <c r="IME402" s="95"/>
      <c r="IMF402" s="95"/>
      <c r="IMG402" s="95"/>
      <c r="IMH402" s="95"/>
      <c r="IMI402" s="95"/>
      <c r="IMJ402" s="95"/>
      <c r="IMK402" s="95"/>
      <c r="IML402" s="95"/>
      <c r="IMM402" s="95"/>
      <c r="IMN402" s="95"/>
      <c r="IMO402" s="95"/>
      <c r="IMP402" s="95"/>
      <c r="IMQ402" s="95"/>
      <c r="IMR402" s="95"/>
      <c r="IMS402" s="95"/>
      <c r="IMT402" s="95"/>
      <c r="IMU402" s="95"/>
      <c r="IMV402" s="95"/>
      <c r="IMW402" s="95"/>
      <c r="IMX402" s="95"/>
      <c r="IMY402" s="95"/>
      <c r="IMZ402" s="95"/>
      <c r="INA402" s="95"/>
      <c r="INB402" s="95"/>
      <c r="INC402" s="95"/>
      <c r="IND402" s="95"/>
      <c r="INE402" s="95"/>
      <c r="INF402" s="95"/>
      <c r="ING402" s="95"/>
      <c r="INH402" s="95"/>
      <c r="INI402" s="95"/>
      <c r="INJ402" s="95"/>
      <c r="INK402" s="95"/>
      <c r="INL402" s="95"/>
      <c r="INM402" s="95"/>
      <c r="INN402" s="95"/>
      <c r="INO402" s="95"/>
      <c r="INP402" s="95"/>
      <c r="INQ402" s="95"/>
      <c r="INR402" s="95"/>
      <c r="INS402" s="95"/>
      <c r="INT402" s="95"/>
      <c r="INU402" s="95"/>
      <c r="INV402" s="95"/>
      <c r="INW402" s="95"/>
      <c r="INX402" s="95"/>
      <c r="INY402" s="95"/>
      <c r="INZ402" s="95"/>
      <c r="IOA402" s="95"/>
      <c r="IOB402" s="95"/>
      <c r="IOC402" s="95"/>
      <c r="IOD402" s="95"/>
      <c r="IOE402" s="95"/>
      <c r="IOF402" s="95"/>
      <c r="IOG402" s="95"/>
      <c r="IOH402" s="95"/>
      <c r="IOI402" s="95"/>
      <c r="IOJ402" s="95"/>
      <c r="IOK402" s="95"/>
      <c r="IOL402" s="95"/>
      <c r="IOM402" s="95"/>
      <c r="ION402" s="95"/>
      <c r="IOO402" s="95"/>
      <c r="IOP402" s="95"/>
      <c r="IOQ402" s="95"/>
      <c r="IOR402" s="95"/>
      <c r="IOS402" s="95"/>
      <c r="IOT402" s="95"/>
      <c r="IOU402" s="95"/>
      <c r="IOV402" s="95"/>
      <c r="IOW402" s="95"/>
      <c r="IOX402" s="95"/>
      <c r="IOY402" s="95"/>
      <c r="IOZ402" s="95"/>
      <c r="IPA402" s="95"/>
      <c r="IPB402" s="95"/>
      <c r="IPC402" s="95"/>
      <c r="IPD402" s="95"/>
      <c r="IPE402" s="95"/>
      <c r="IPF402" s="95"/>
      <c r="IPG402" s="95"/>
      <c r="IPH402" s="95"/>
      <c r="IPI402" s="95"/>
      <c r="IPJ402" s="95"/>
      <c r="IPK402" s="95"/>
      <c r="IPL402" s="95"/>
      <c r="IPM402" s="95"/>
      <c r="IPN402" s="95"/>
      <c r="IPO402" s="95"/>
      <c r="IPP402" s="95"/>
      <c r="IPQ402" s="95"/>
      <c r="IPR402" s="95"/>
      <c r="IPS402" s="95"/>
      <c r="IPT402" s="95"/>
      <c r="IPU402" s="95"/>
      <c r="IPV402" s="95"/>
      <c r="IPW402" s="95"/>
      <c r="IPX402" s="95"/>
      <c r="IPY402" s="95"/>
      <c r="IPZ402" s="95"/>
      <c r="IQA402" s="95"/>
      <c r="IQB402" s="95"/>
      <c r="IQC402" s="95"/>
      <c r="IQD402" s="95"/>
      <c r="IQE402" s="95"/>
      <c r="IQF402" s="95"/>
      <c r="IQG402" s="95"/>
      <c r="IQH402" s="95"/>
      <c r="IQI402" s="95"/>
      <c r="IQJ402" s="95"/>
      <c r="IQK402" s="95"/>
      <c r="IQL402" s="95"/>
      <c r="IQM402" s="95"/>
      <c r="IQN402" s="95"/>
      <c r="IQO402" s="95"/>
      <c r="IQP402" s="95"/>
      <c r="IQQ402" s="95"/>
      <c r="IQR402" s="95"/>
      <c r="IQS402" s="95"/>
      <c r="IQT402" s="95"/>
      <c r="IQU402" s="95"/>
      <c r="IQV402" s="95"/>
      <c r="IQW402" s="95"/>
      <c r="IQX402" s="95"/>
      <c r="IQY402" s="95"/>
      <c r="IQZ402" s="95"/>
      <c r="IRA402" s="95"/>
      <c r="IRB402" s="95"/>
      <c r="IRC402" s="95"/>
      <c r="IRD402" s="95"/>
      <c r="IRE402" s="95"/>
      <c r="IRF402" s="95"/>
      <c r="IRG402" s="95"/>
      <c r="IRH402" s="95"/>
      <c r="IRI402" s="95"/>
      <c r="IRJ402" s="95"/>
      <c r="IRK402" s="95"/>
      <c r="IRL402" s="95"/>
      <c r="IRM402" s="95"/>
      <c r="IRN402" s="95"/>
      <c r="IRO402" s="95"/>
      <c r="IRP402" s="95"/>
      <c r="IRQ402" s="95"/>
      <c r="IRR402" s="95"/>
      <c r="IRS402" s="95"/>
      <c r="IRT402" s="95"/>
      <c r="IRU402" s="95"/>
      <c r="IRV402" s="95"/>
      <c r="IRW402" s="95"/>
      <c r="IRX402" s="95"/>
      <c r="IRY402" s="95"/>
      <c r="IRZ402" s="95"/>
      <c r="ISA402" s="95"/>
      <c r="ISB402" s="95"/>
      <c r="ISC402" s="95"/>
      <c r="ISD402" s="95"/>
      <c r="ISE402" s="95"/>
      <c r="ISF402" s="95"/>
      <c r="ISG402" s="95"/>
      <c r="ISH402" s="95"/>
      <c r="ISI402" s="95"/>
      <c r="ISJ402" s="95"/>
      <c r="ISK402" s="95"/>
      <c r="ISL402" s="95"/>
      <c r="ISM402" s="95"/>
      <c r="ISN402" s="95"/>
      <c r="ISO402" s="95"/>
      <c r="ISP402" s="95"/>
      <c r="ISQ402" s="95"/>
      <c r="ISR402" s="95"/>
      <c r="ISS402" s="95"/>
      <c r="IST402" s="95"/>
      <c r="ISU402" s="95"/>
      <c r="ISV402" s="95"/>
      <c r="ISW402" s="95"/>
      <c r="ISX402" s="95"/>
      <c r="ISY402" s="95"/>
      <c r="ISZ402" s="95"/>
      <c r="ITA402" s="95"/>
      <c r="ITB402" s="95"/>
      <c r="ITC402" s="95"/>
      <c r="ITD402" s="95"/>
      <c r="ITE402" s="95"/>
      <c r="ITF402" s="95"/>
      <c r="ITG402" s="95"/>
      <c r="ITH402" s="95"/>
      <c r="ITI402" s="95"/>
      <c r="ITJ402" s="95"/>
      <c r="ITK402" s="95"/>
      <c r="ITL402" s="95"/>
      <c r="ITM402" s="95"/>
      <c r="ITN402" s="95"/>
      <c r="ITO402" s="95"/>
      <c r="ITP402" s="95"/>
      <c r="ITQ402" s="95"/>
      <c r="ITR402" s="95"/>
      <c r="ITS402" s="95"/>
      <c r="ITT402" s="95"/>
      <c r="ITU402" s="95"/>
      <c r="ITV402" s="95"/>
      <c r="ITW402" s="95"/>
      <c r="ITX402" s="95"/>
      <c r="ITY402" s="95"/>
      <c r="ITZ402" s="95"/>
      <c r="IUA402" s="95"/>
      <c r="IUB402" s="95"/>
      <c r="IUC402" s="95"/>
      <c r="IUD402" s="95"/>
      <c r="IUE402" s="95"/>
      <c r="IUF402" s="95"/>
      <c r="IUG402" s="95"/>
      <c r="IUH402" s="95"/>
      <c r="IUI402" s="95"/>
      <c r="IUJ402" s="95"/>
      <c r="IUK402" s="95"/>
      <c r="IUL402" s="95"/>
      <c r="IUM402" s="95"/>
      <c r="IUN402" s="95"/>
      <c r="IUO402" s="95"/>
      <c r="IUP402" s="95"/>
      <c r="IUQ402" s="95"/>
      <c r="IUR402" s="95"/>
      <c r="IUS402" s="95"/>
      <c r="IUT402" s="95"/>
      <c r="IUU402" s="95"/>
      <c r="IUV402" s="95"/>
      <c r="IUW402" s="95"/>
      <c r="IUX402" s="95"/>
      <c r="IUY402" s="95"/>
      <c r="IUZ402" s="95"/>
      <c r="IVA402" s="95"/>
      <c r="IVB402" s="95"/>
      <c r="IVC402" s="95"/>
      <c r="IVD402" s="95"/>
      <c r="IVE402" s="95"/>
      <c r="IVF402" s="95"/>
      <c r="IVG402" s="95"/>
      <c r="IVH402" s="95"/>
      <c r="IVI402" s="95"/>
      <c r="IVJ402" s="95"/>
      <c r="IVK402" s="95"/>
      <c r="IVL402" s="95"/>
      <c r="IVM402" s="95"/>
      <c r="IVN402" s="95"/>
      <c r="IVO402" s="95"/>
      <c r="IVP402" s="95"/>
      <c r="IVQ402" s="95"/>
      <c r="IVR402" s="95"/>
      <c r="IVS402" s="95"/>
      <c r="IVT402" s="95"/>
      <c r="IVU402" s="95"/>
      <c r="IVV402" s="95"/>
      <c r="IVW402" s="95"/>
      <c r="IVX402" s="95"/>
      <c r="IVY402" s="95"/>
      <c r="IVZ402" s="95"/>
      <c r="IWA402" s="95"/>
      <c r="IWB402" s="95"/>
      <c r="IWC402" s="95"/>
      <c r="IWD402" s="95"/>
      <c r="IWE402" s="95"/>
      <c r="IWF402" s="95"/>
      <c r="IWG402" s="95"/>
      <c r="IWH402" s="95"/>
      <c r="IWI402" s="95"/>
      <c r="IWJ402" s="95"/>
      <c r="IWK402" s="95"/>
      <c r="IWL402" s="95"/>
      <c r="IWM402" s="95"/>
      <c r="IWN402" s="95"/>
      <c r="IWO402" s="95"/>
      <c r="IWP402" s="95"/>
      <c r="IWQ402" s="95"/>
      <c r="IWR402" s="95"/>
      <c r="IWS402" s="95"/>
      <c r="IWT402" s="95"/>
      <c r="IWU402" s="95"/>
      <c r="IWV402" s="95"/>
      <c r="IWW402" s="95"/>
      <c r="IWX402" s="95"/>
      <c r="IWY402" s="95"/>
      <c r="IWZ402" s="95"/>
      <c r="IXA402" s="95"/>
      <c r="IXB402" s="95"/>
      <c r="IXC402" s="95"/>
      <c r="IXD402" s="95"/>
      <c r="IXE402" s="95"/>
      <c r="IXF402" s="95"/>
      <c r="IXG402" s="95"/>
      <c r="IXH402" s="95"/>
      <c r="IXI402" s="95"/>
      <c r="IXJ402" s="95"/>
      <c r="IXK402" s="95"/>
      <c r="IXL402" s="95"/>
      <c r="IXM402" s="95"/>
      <c r="IXN402" s="95"/>
      <c r="IXO402" s="95"/>
      <c r="IXP402" s="95"/>
      <c r="IXQ402" s="95"/>
      <c r="IXR402" s="95"/>
      <c r="IXS402" s="95"/>
      <c r="IXT402" s="95"/>
      <c r="IXU402" s="95"/>
      <c r="IXV402" s="95"/>
      <c r="IXW402" s="95"/>
      <c r="IXX402" s="95"/>
      <c r="IXY402" s="95"/>
      <c r="IXZ402" s="95"/>
      <c r="IYA402" s="95"/>
      <c r="IYB402" s="95"/>
      <c r="IYC402" s="95"/>
      <c r="IYD402" s="95"/>
      <c r="IYE402" s="95"/>
      <c r="IYF402" s="95"/>
      <c r="IYG402" s="95"/>
      <c r="IYH402" s="95"/>
      <c r="IYI402" s="95"/>
      <c r="IYJ402" s="95"/>
      <c r="IYK402" s="95"/>
      <c r="IYL402" s="95"/>
      <c r="IYM402" s="95"/>
      <c r="IYN402" s="95"/>
      <c r="IYO402" s="95"/>
      <c r="IYP402" s="95"/>
      <c r="IYQ402" s="95"/>
      <c r="IYR402" s="95"/>
      <c r="IYS402" s="95"/>
      <c r="IYT402" s="95"/>
      <c r="IYU402" s="95"/>
      <c r="IYV402" s="95"/>
      <c r="IYW402" s="95"/>
      <c r="IYX402" s="95"/>
      <c r="IYY402" s="95"/>
      <c r="IYZ402" s="95"/>
      <c r="IZA402" s="95"/>
      <c r="IZB402" s="95"/>
      <c r="IZC402" s="95"/>
      <c r="IZD402" s="95"/>
      <c r="IZE402" s="95"/>
      <c r="IZF402" s="95"/>
      <c r="IZG402" s="95"/>
      <c r="IZH402" s="95"/>
      <c r="IZI402" s="95"/>
      <c r="IZJ402" s="95"/>
      <c r="IZK402" s="95"/>
      <c r="IZL402" s="95"/>
      <c r="IZM402" s="95"/>
      <c r="IZN402" s="95"/>
      <c r="IZO402" s="95"/>
      <c r="IZP402" s="95"/>
      <c r="IZQ402" s="95"/>
      <c r="IZR402" s="95"/>
      <c r="IZS402" s="95"/>
      <c r="IZT402" s="95"/>
      <c r="IZU402" s="95"/>
      <c r="IZV402" s="95"/>
      <c r="IZW402" s="95"/>
      <c r="IZX402" s="95"/>
      <c r="IZY402" s="95"/>
      <c r="IZZ402" s="95"/>
      <c r="JAA402" s="95"/>
      <c r="JAB402" s="95"/>
      <c r="JAC402" s="95"/>
      <c r="JAD402" s="95"/>
      <c r="JAE402" s="95"/>
      <c r="JAF402" s="95"/>
      <c r="JAG402" s="95"/>
      <c r="JAH402" s="95"/>
      <c r="JAI402" s="95"/>
      <c r="JAJ402" s="95"/>
      <c r="JAK402" s="95"/>
      <c r="JAL402" s="95"/>
      <c r="JAM402" s="95"/>
      <c r="JAN402" s="95"/>
      <c r="JAO402" s="95"/>
      <c r="JAP402" s="95"/>
      <c r="JAQ402" s="95"/>
      <c r="JAR402" s="95"/>
      <c r="JAS402" s="95"/>
      <c r="JAT402" s="95"/>
      <c r="JAU402" s="95"/>
      <c r="JAV402" s="95"/>
      <c r="JAW402" s="95"/>
      <c r="JAX402" s="95"/>
      <c r="JAY402" s="95"/>
      <c r="JAZ402" s="95"/>
      <c r="JBA402" s="95"/>
      <c r="JBB402" s="95"/>
      <c r="JBC402" s="95"/>
      <c r="JBD402" s="95"/>
      <c r="JBE402" s="95"/>
      <c r="JBF402" s="95"/>
      <c r="JBG402" s="95"/>
      <c r="JBH402" s="95"/>
      <c r="JBI402" s="95"/>
      <c r="JBJ402" s="95"/>
      <c r="JBK402" s="95"/>
      <c r="JBL402" s="95"/>
      <c r="JBM402" s="95"/>
      <c r="JBN402" s="95"/>
      <c r="JBO402" s="95"/>
      <c r="JBP402" s="95"/>
      <c r="JBQ402" s="95"/>
      <c r="JBR402" s="95"/>
      <c r="JBS402" s="95"/>
      <c r="JBT402" s="95"/>
      <c r="JBU402" s="95"/>
      <c r="JBV402" s="95"/>
      <c r="JBW402" s="95"/>
      <c r="JBX402" s="95"/>
      <c r="JBY402" s="95"/>
      <c r="JBZ402" s="95"/>
      <c r="JCA402" s="95"/>
      <c r="JCB402" s="95"/>
      <c r="JCC402" s="95"/>
      <c r="JCD402" s="95"/>
      <c r="JCE402" s="95"/>
      <c r="JCF402" s="95"/>
      <c r="JCG402" s="95"/>
      <c r="JCH402" s="95"/>
      <c r="JCI402" s="95"/>
      <c r="JCJ402" s="95"/>
      <c r="JCK402" s="95"/>
      <c r="JCL402" s="95"/>
      <c r="JCM402" s="95"/>
      <c r="JCN402" s="95"/>
      <c r="JCO402" s="95"/>
      <c r="JCP402" s="95"/>
      <c r="JCQ402" s="95"/>
      <c r="JCR402" s="95"/>
      <c r="JCS402" s="95"/>
      <c r="JCT402" s="95"/>
      <c r="JCU402" s="95"/>
      <c r="JCV402" s="95"/>
      <c r="JCW402" s="95"/>
      <c r="JCX402" s="95"/>
      <c r="JCY402" s="95"/>
      <c r="JCZ402" s="95"/>
      <c r="JDA402" s="95"/>
      <c r="JDB402" s="95"/>
      <c r="JDC402" s="95"/>
      <c r="JDD402" s="95"/>
      <c r="JDE402" s="95"/>
      <c r="JDF402" s="95"/>
      <c r="JDG402" s="95"/>
      <c r="JDH402" s="95"/>
      <c r="JDI402" s="95"/>
      <c r="JDJ402" s="95"/>
      <c r="JDK402" s="95"/>
      <c r="JDL402" s="95"/>
      <c r="JDM402" s="95"/>
      <c r="JDN402" s="95"/>
      <c r="JDO402" s="95"/>
      <c r="JDP402" s="95"/>
      <c r="JDQ402" s="95"/>
      <c r="JDR402" s="95"/>
      <c r="JDS402" s="95"/>
      <c r="JDT402" s="95"/>
      <c r="JDU402" s="95"/>
      <c r="JDV402" s="95"/>
      <c r="JDW402" s="95"/>
      <c r="JDX402" s="95"/>
      <c r="JDY402" s="95"/>
      <c r="JDZ402" s="95"/>
      <c r="JEA402" s="95"/>
      <c r="JEB402" s="95"/>
      <c r="JEC402" s="95"/>
      <c r="JED402" s="95"/>
      <c r="JEE402" s="95"/>
      <c r="JEF402" s="95"/>
      <c r="JEG402" s="95"/>
      <c r="JEH402" s="95"/>
      <c r="JEI402" s="95"/>
      <c r="JEJ402" s="95"/>
      <c r="JEK402" s="95"/>
      <c r="JEL402" s="95"/>
      <c r="JEM402" s="95"/>
      <c r="JEN402" s="95"/>
      <c r="JEO402" s="95"/>
      <c r="JEP402" s="95"/>
      <c r="JEQ402" s="95"/>
      <c r="JER402" s="95"/>
      <c r="JES402" s="95"/>
      <c r="JET402" s="95"/>
      <c r="JEU402" s="95"/>
      <c r="JEV402" s="95"/>
      <c r="JEW402" s="95"/>
      <c r="JEX402" s="95"/>
      <c r="JEY402" s="95"/>
      <c r="JEZ402" s="95"/>
      <c r="JFA402" s="95"/>
      <c r="JFB402" s="95"/>
      <c r="JFC402" s="95"/>
      <c r="JFD402" s="95"/>
      <c r="JFE402" s="95"/>
      <c r="JFF402" s="95"/>
      <c r="JFG402" s="95"/>
      <c r="JFH402" s="95"/>
      <c r="JFI402" s="95"/>
      <c r="JFJ402" s="95"/>
      <c r="JFK402" s="95"/>
      <c r="JFL402" s="95"/>
      <c r="JFM402" s="95"/>
      <c r="JFN402" s="95"/>
      <c r="JFO402" s="95"/>
      <c r="JFP402" s="95"/>
      <c r="JFQ402" s="95"/>
      <c r="JFR402" s="95"/>
      <c r="JFS402" s="95"/>
      <c r="JFT402" s="95"/>
      <c r="JFU402" s="95"/>
      <c r="JFV402" s="95"/>
      <c r="JFW402" s="95"/>
      <c r="JFX402" s="95"/>
      <c r="JFY402" s="95"/>
      <c r="JFZ402" s="95"/>
      <c r="JGA402" s="95"/>
      <c r="JGB402" s="95"/>
      <c r="JGC402" s="95"/>
      <c r="JGD402" s="95"/>
      <c r="JGE402" s="95"/>
      <c r="JGF402" s="95"/>
      <c r="JGG402" s="95"/>
      <c r="JGH402" s="95"/>
      <c r="JGI402" s="95"/>
      <c r="JGJ402" s="95"/>
      <c r="JGK402" s="95"/>
      <c r="JGL402" s="95"/>
      <c r="JGM402" s="95"/>
      <c r="JGN402" s="95"/>
      <c r="JGO402" s="95"/>
      <c r="JGP402" s="95"/>
      <c r="JGQ402" s="95"/>
      <c r="JGR402" s="95"/>
      <c r="JGS402" s="95"/>
      <c r="JGT402" s="95"/>
      <c r="JGU402" s="95"/>
      <c r="JGV402" s="95"/>
      <c r="JGW402" s="95"/>
      <c r="JGX402" s="95"/>
      <c r="JGY402" s="95"/>
      <c r="JGZ402" s="95"/>
      <c r="JHA402" s="95"/>
      <c r="JHB402" s="95"/>
      <c r="JHC402" s="95"/>
      <c r="JHD402" s="95"/>
      <c r="JHE402" s="95"/>
      <c r="JHF402" s="95"/>
      <c r="JHG402" s="95"/>
      <c r="JHH402" s="95"/>
      <c r="JHI402" s="95"/>
      <c r="JHJ402" s="95"/>
      <c r="JHK402" s="95"/>
      <c r="JHL402" s="95"/>
      <c r="JHM402" s="95"/>
      <c r="JHN402" s="95"/>
      <c r="JHO402" s="95"/>
      <c r="JHP402" s="95"/>
      <c r="JHQ402" s="95"/>
      <c r="JHR402" s="95"/>
      <c r="JHS402" s="95"/>
      <c r="JHT402" s="95"/>
      <c r="JHU402" s="95"/>
      <c r="JHV402" s="95"/>
      <c r="JHW402" s="95"/>
      <c r="JHX402" s="95"/>
      <c r="JHY402" s="95"/>
      <c r="JHZ402" s="95"/>
      <c r="JIA402" s="95"/>
      <c r="JIB402" s="95"/>
      <c r="JIC402" s="95"/>
      <c r="JID402" s="95"/>
      <c r="JIE402" s="95"/>
      <c r="JIF402" s="95"/>
      <c r="JIG402" s="95"/>
      <c r="JIH402" s="95"/>
      <c r="JII402" s="95"/>
      <c r="JIJ402" s="95"/>
      <c r="JIK402" s="95"/>
      <c r="JIL402" s="95"/>
      <c r="JIM402" s="95"/>
      <c r="JIN402" s="95"/>
      <c r="JIO402" s="95"/>
      <c r="JIP402" s="95"/>
      <c r="JIQ402" s="95"/>
      <c r="JIR402" s="95"/>
      <c r="JIS402" s="95"/>
      <c r="JIT402" s="95"/>
      <c r="JIU402" s="95"/>
      <c r="JIV402" s="95"/>
      <c r="JIW402" s="95"/>
      <c r="JIX402" s="95"/>
      <c r="JIY402" s="95"/>
      <c r="JIZ402" s="95"/>
      <c r="JJA402" s="95"/>
      <c r="JJB402" s="95"/>
      <c r="JJC402" s="95"/>
      <c r="JJD402" s="95"/>
      <c r="JJE402" s="95"/>
      <c r="JJF402" s="95"/>
      <c r="JJG402" s="95"/>
      <c r="JJH402" s="95"/>
      <c r="JJI402" s="95"/>
      <c r="JJJ402" s="95"/>
      <c r="JJK402" s="95"/>
      <c r="JJL402" s="95"/>
      <c r="JJM402" s="95"/>
      <c r="JJN402" s="95"/>
      <c r="JJO402" s="95"/>
      <c r="JJP402" s="95"/>
      <c r="JJQ402" s="95"/>
      <c r="JJR402" s="95"/>
      <c r="JJS402" s="95"/>
      <c r="JJT402" s="95"/>
      <c r="JJU402" s="95"/>
      <c r="JJV402" s="95"/>
      <c r="JJW402" s="95"/>
      <c r="JJX402" s="95"/>
      <c r="JJY402" s="95"/>
      <c r="JJZ402" s="95"/>
      <c r="JKA402" s="95"/>
      <c r="JKB402" s="95"/>
      <c r="JKC402" s="95"/>
      <c r="JKD402" s="95"/>
      <c r="JKE402" s="95"/>
      <c r="JKF402" s="95"/>
      <c r="JKG402" s="95"/>
      <c r="JKH402" s="95"/>
      <c r="JKI402" s="95"/>
      <c r="JKJ402" s="95"/>
      <c r="JKK402" s="95"/>
      <c r="JKL402" s="95"/>
      <c r="JKM402" s="95"/>
      <c r="JKN402" s="95"/>
      <c r="JKO402" s="95"/>
      <c r="JKP402" s="95"/>
      <c r="JKQ402" s="95"/>
      <c r="JKR402" s="95"/>
      <c r="JKS402" s="95"/>
      <c r="JKT402" s="95"/>
      <c r="JKU402" s="95"/>
      <c r="JKV402" s="95"/>
      <c r="JKW402" s="95"/>
      <c r="JKX402" s="95"/>
      <c r="JKY402" s="95"/>
      <c r="JKZ402" s="95"/>
      <c r="JLA402" s="95"/>
      <c r="JLB402" s="95"/>
      <c r="JLC402" s="95"/>
      <c r="JLD402" s="95"/>
      <c r="JLE402" s="95"/>
      <c r="JLF402" s="95"/>
      <c r="JLG402" s="95"/>
      <c r="JLH402" s="95"/>
      <c r="JLI402" s="95"/>
      <c r="JLJ402" s="95"/>
      <c r="JLK402" s="95"/>
      <c r="JLL402" s="95"/>
      <c r="JLM402" s="95"/>
      <c r="JLN402" s="95"/>
      <c r="JLO402" s="95"/>
      <c r="JLP402" s="95"/>
      <c r="JLQ402" s="95"/>
      <c r="JLR402" s="95"/>
      <c r="JLS402" s="95"/>
      <c r="JLT402" s="95"/>
      <c r="JLU402" s="95"/>
      <c r="JLV402" s="95"/>
      <c r="JLW402" s="95"/>
      <c r="JLX402" s="95"/>
      <c r="JLY402" s="95"/>
      <c r="JLZ402" s="95"/>
      <c r="JMA402" s="95"/>
      <c r="JMB402" s="95"/>
      <c r="JMC402" s="95"/>
      <c r="JMD402" s="95"/>
      <c r="JME402" s="95"/>
      <c r="JMF402" s="95"/>
      <c r="JMG402" s="95"/>
      <c r="JMH402" s="95"/>
      <c r="JMI402" s="95"/>
      <c r="JMJ402" s="95"/>
      <c r="JMK402" s="95"/>
      <c r="JML402" s="95"/>
      <c r="JMM402" s="95"/>
      <c r="JMN402" s="95"/>
      <c r="JMO402" s="95"/>
      <c r="JMP402" s="95"/>
      <c r="JMQ402" s="95"/>
      <c r="JMR402" s="95"/>
      <c r="JMS402" s="95"/>
      <c r="JMT402" s="95"/>
      <c r="JMU402" s="95"/>
      <c r="JMV402" s="95"/>
      <c r="JMW402" s="95"/>
      <c r="JMX402" s="95"/>
      <c r="JMY402" s="95"/>
      <c r="JMZ402" s="95"/>
      <c r="JNA402" s="95"/>
      <c r="JNB402" s="95"/>
      <c r="JNC402" s="95"/>
      <c r="JND402" s="95"/>
      <c r="JNE402" s="95"/>
      <c r="JNF402" s="95"/>
      <c r="JNG402" s="95"/>
      <c r="JNH402" s="95"/>
      <c r="JNI402" s="95"/>
      <c r="JNJ402" s="95"/>
      <c r="JNK402" s="95"/>
      <c r="JNL402" s="95"/>
      <c r="JNM402" s="95"/>
      <c r="JNN402" s="95"/>
      <c r="JNO402" s="95"/>
      <c r="JNP402" s="95"/>
      <c r="JNQ402" s="95"/>
      <c r="JNR402" s="95"/>
      <c r="JNS402" s="95"/>
      <c r="JNT402" s="95"/>
      <c r="JNU402" s="95"/>
      <c r="JNV402" s="95"/>
      <c r="JNW402" s="95"/>
      <c r="JNX402" s="95"/>
      <c r="JNY402" s="95"/>
      <c r="JNZ402" s="95"/>
      <c r="JOA402" s="95"/>
      <c r="JOB402" s="95"/>
      <c r="JOC402" s="95"/>
      <c r="JOD402" s="95"/>
      <c r="JOE402" s="95"/>
      <c r="JOF402" s="95"/>
      <c r="JOG402" s="95"/>
      <c r="JOH402" s="95"/>
      <c r="JOI402" s="95"/>
      <c r="JOJ402" s="95"/>
      <c r="JOK402" s="95"/>
      <c r="JOL402" s="95"/>
      <c r="JOM402" s="95"/>
      <c r="JON402" s="95"/>
      <c r="JOO402" s="95"/>
      <c r="JOP402" s="95"/>
      <c r="JOQ402" s="95"/>
      <c r="JOR402" s="95"/>
      <c r="JOS402" s="95"/>
      <c r="JOT402" s="95"/>
      <c r="JOU402" s="95"/>
      <c r="JOV402" s="95"/>
      <c r="JOW402" s="95"/>
      <c r="JOX402" s="95"/>
      <c r="JOY402" s="95"/>
      <c r="JOZ402" s="95"/>
      <c r="JPA402" s="95"/>
      <c r="JPB402" s="95"/>
      <c r="JPC402" s="95"/>
      <c r="JPD402" s="95"/>
      <c r="JPE402" s="95"/>
      <c r="JPF402" s="95"/>
      <c r="JPG402" s="95"/>
      <c r="JPH402" s="95"/>
      <c r="JPI402" s="95"/>
      <c r="JPJ402" s="95"/>
      <c r="JPK402" s="95"/>
      <c r="JPL402" s="95"/>
      <c r="JPM402" s="95"/>
      <c r="JPN402" s="95"/>
      <c r="JPO402" s="95"/>
      <c r="JPP402" s="95"/>
      <c r="JPQ402" s="95"/>
      <c r="JPR402" s="95"/>
      <c r="JPS402" s="95"/>
      <c r="JPT402" s="95"/>
      <c r="JPU402" s="95"/>
      <c r="JPV402" s="95"/>
      <c r="JPW402" s="95"/>
      <c r="JPX402" s="95"/>
      <c r="JPY402" s="95"/>
      <c r="JPZ402" s="95"/>
      <c r="JQA402" s="95"/>
      <c r="JQB402" s="95"/>
      <c r="JQC402" s="95"/>
      <c r="JQD402" s="95"/>
      <c r="JQE402" s="95"/>
      <c r="JQF402" s="95"/>
      <c r="JQG402" s="95"/>
      <c r="JQH402" s="95"/>
      <c r="JQI402" s="95"/>
      <c r="JQJ402" s="95"/>
      <c r="JQK402" s="95"/>
      <c r="JQL402" s="95"/>
      <c r="JQM402" s="95"/>
      <c r="JQN402" s="95"/>
      <c r="JQO402" s="95"/>
      <c r="JQP402" s="95"/>
      <c r="JQQ402" s="95"/>
      <c r="JQR402" s="95"/>
      <c r="JQS402" s="95"/>
      <c r="JQT402" s="95"/>
      <c r="JQU402" s="95"/>
      <c r="JQV402" s="95"/>
      <c r="JQW402" s="95"/>
      <c r="JQX402" s="95"/>
      <c r="JQY402" s="95"/>
      <c r="JQZ402" s="95"/>
      <c r="JRA402" s="95"/>
      <c r="JRB402" s="95"/>
      <c r="JRC402" s="95"/>
      <c r="JRD402" s="95"/>
      <c r="JRE402" s="95"/>
      <c r="JRF402" s="95"/>
      <c r="JRG402" s="95"/>
      <c r="JRH402" s="95"/>
      <c r="JRI402" s="95"/>
      <c r="JRJ402" s="95"/>
      <c r="JRK402" s="95"/>
      <c r="JRL402" s="95"/>
      <c r="JRM402" s="95"/>
      <c r="JRN402" s="95"/>
      <c r="JRO402" s="95"/>
      <c r="JRP402" s="95"/>
      <c r="JRQ402" s="95"/>
      <c r="JRR402" s="95"/>
      <c r="JRS402" s="95"/>
      <c r="JRT402" s="95"/>
      <c r="JRU402" s="95"/>
      <c r="JRV402" s="95"/>
      <c r="JRW402" s="95"/>
      <c r="JRX402" s="95"/>
      <c r="JRY402" s="95"/>
      <c r="JRZ402" s="95"/>
      <c r="JSA402" s="95"/>
      <c r="JSB402" s="95"/>
      <c r="JSC402" s="95"/>
      <c r="JSD402" s="95"/>
      <c r="JSE402" s="95"/>
      <c r="JSF402" s="95"/>
      <c r="JSG402" s="95"/>
      <c r="JSH402" s="95"/>
      <c r="JSI402" s="95"/>
      <c r="JSJ402" s="95"/>
      <c r="JSK402" s="95"/>
      <c r="JSL402" s="95"/>
      <c r="JSM402" s="95"/>
      <c r="JSN402" s="95"/>
      <c r="JSO402" s="95"/>
      <c r="JSP402" s="95"/>
      <c r="JSQ402" s="95"/>
      <c r="JSR402" s="95"/>
      <c r="JSS402" s="95"/>
      <c r="JST402" s="95"/>
      <c r="JSU402" s="95"/>
      <c r="JSV402" s="95"/>
      <c r="JSW402" s="95"/>
      <c r="JSX402" s="95"/>
      <c r="JSY402" s="95"/>
      <c r="JSZ402" s="95"/>
      <c r="JTA402" s="95"/>
      <c r="JTB402" s="95"/>
      <c r="JTC402" s="95"/>
      <c r="JTD402" s="95"/>
      <c r="JTE402" s="95"/>
      <c r="JTF402" s="95"/>
      <c r="JTG402" s="95"/>
      <c r="JTH402" s="95"/>
      <c r="JTI402" s="95"/>
      <c r="JTJ402" s="95"/>
      <c r="JTK402" s="95"/>
      <c r="JTL402" s="95"/>
      <c r="JTM402" s="95"/>
      <c r="JTN402" s="95"/>
      <c r="JTO402" s="95"/>
      <c r="JTP402" s="95"/>
      <c r="JTQ402" s="95"/>
      <c r="JTR402" s="95"/>
      <c r="JTS402" s="95"/>
      <c r="JTT402" s="95"/>
      <c r="JTU402" s="95"/>
      <c r="JTV402" s="95"/>
      <c r="JTW402" s="95"/>
      <c r="JTX402" s="95"/>
      <c r="JTY402" s="95"/>
      <c r="JTZ402" s="95"/>
      <c r="JUA402" s="95"/>
      <c r="JUB402" s="95"/>
      <c r="JUC402" s="95"/>
      <c r="JUD402" s="95"/>
      <c r="JUE402" s="95"/>
      <c r="JUF402" s="95"/>
      <c r="JUG402" s="95"/>
      <c r="JUH402" s="95"/>
      <c r="JUI402" s="95"/>
      <c r="JUJ402" s="95"/>
      <c r="JUK402" s="95"/>
      <c r="JUL402" s="95"/>
      <c r="JUM402" s="95"/>
      <c r="JUN402" s="95"/>
      <c r="JUO402" s="95"/>
      <c r="JUP402" s="95"/>
      <c r="JUQ402" s="95"/>
      <c r="JUR402" s="95"/>
      <c r="JUS402" s="95"/>
      <c r="JUT402" s="95"/>
      <c r="JUU402" s="95"/>
      <c r="JUV402" s="95"/>
      <c r="JUW402" s="95"/>
      <c r="JUX402" s="95"/>
      <c r="JUY402" s="95"/>
      <c r="JUZ402" s="95"/>
      <c r="JVA402" s="95"/>
      <c r="JVB402" s="95"/>
      <c r="JVC402" s="95"/>
      <c r="JVD402" s="95"/>
      <c r="JVE402" s="95"/>
      <c r="JVF402" s="95"/>
      <c r="JVG402" s="95"/>
      <c r="JVH402" s="95"/>
      <c r="JVI402" s="95"/>
      <c r="JVJ402" s="95"/>
      <c r="JVK402" s="95"/>
      <c r="JVL402" s="95"/>
      <c r="JVM402" s="95"/>
      <c r="JVN402" s="95"/>
      <c r="JVO402" s="95"/>
      <c r="JVP402" s="95"/>
      <c r="JVQ402" s="95"/>
      <c r="JVR402" s="95"/>
      <c r="JVS402" s="95"/>
      <c r="JVT402" s="95"/>
      <c r="JVU402" s="95"/>
      <c r="JVV402" s="95"/>
      <c r="JVW402" s="95"/>
      <c r="JVX402" s="95"/>
      <c r="JVY402" s="95"/>
      <c r="JVZ402" s="95"/>
      <c r="JWA402" s="95"/>
      <c r="JWB402" s="95"/>
      <c r="JWC402" s="95"/>
      <c r="JWD402" s="95"/>
      <c r="JWE402" s="95"/>
      <c r="JWF402" s="95"/>
      <c r="JWG402" s="95"/>
      <c r="JWH402" s="95"/>
      <c r="JWI402" s="95"/>
      <c r="JWJ402" s="95"/>
      <c r="JWK402" s="95"/>
      <c r="JWL402" s="95"/>
      <c r="JWM402" s="95"/>
      <c r="JWN402" s="95"/>
      <c r="JWO402" s="95"/>
      <c r="JWP402" s="95"/>
      <c r="JWQ402" s="95"/>
      <c r="JWR402" s="95"/>
      <c r="JWS402" s="95"/>
      <c r="JWT402" s="95"/>
      <c r="JWU402" s="95"/>
      <c r="JWV402" s="95"/>
      <c r="JWW402" s="95"/>
      <c r="JWX402" s="95"/>
      <c r="JWY402" s="95"/>
      <c r="JWZ402" s="95"/>
      <c r="JXA402" s="95"/>
      <c r="JXB402" s="95"/>
      <c r="JXC402" s="95"/>
      <c r="JXD402" s="95"/>
      <c r="JXE402" s="95"/>
      <c r="JXF402" s="95"/>
      <c r="JXG402" s="95"/>
      <c r="JXH402" s="95"/>
      <c r="JXI402" s="95"/>
      <c r="JXJ402" s="95"/>
      <c r="JXK402" s="95"/>
      <c r="JXL402" s="95"/>
      <c r="JXM402" s="95"/>
      <c r="JXN402" s="95"/>
      <c r="JXO402" s="95"/>
      <c r="JXP402" s="95"/>
      <c r="JXQ402" s="95"/>
      <c r="JXR402" s="95"/>
      <c r="JXS402" s="95"/>
      <c r="JXT402" s="95"/>
      <c r="JXU402" s="95"/>
      <c r="JXV402" s="95"/>
      <c r="JXW402" s="95"/>
      <c r="JXX402" s="95"/>
      <c r="JXY402" s="95"/>
      <c r="JXZ402" s="95"/>
      <c r="JYA402" s="95"/>
      <c r="JYB402" s="95"/>
      <c r="JYC402" s="95"/>
      <c r="JYD402" s="95"/>
      <c r="JYE402" s="95"/>
      <c r="JYF402" s="95"/>
      <c r="JYG402" s="95"/>
      <c r="JYH402" s="95"/>
      <c r="JYI402" s="95"/>
      <c r="JYJ402" s="95"/>
      <c r="JYK402" s="95"/>
      <c r="JYL402" s="95"/>
      <c r="JYM402" s="95"/>
      <c r="JYN402" s="95"/>
      <c r="JYO402" s="95"/>
      <c r="JYP402" s="95"/>
      <c r="JYQ402" s="95"/>
      <c r="JYR402" s="95"/>
      <c r="JYS402" s="95"/>
      <c r="JYT402" s="95"/>
      <c r="JYU402" s="95"/>
      <c r="JYV402" s="95"/>
      <c r="JYW402" s="95"/>
      <c r="JYX402" s="95"/>
      <c r="JYY402" s="95"/>
      <c r="JYZ402" s="95"/>
      <c r="JZA402" s="95"/>
      <c r="JZB402" s="95"/>
      <c r="JZC402" s="95"/>
      <c r="JZD402" s="95"/>
      <c r="JZE402" s="95"/>
      <c r="JZF402" s="95"/>
      <c r="JZG402" s="95"/>
      <c r="JZH402" s="95"/>
      <c r="JZI402" s="95"/>
      <c r="JZJ402" s="95"/>
      <c r="JZK402" s="95"/>
      <c r="JZL402" s="95"/>
      <c r="JZM402" s="95"/>
      <c r="JZN402" s="95"/>
      <c r="JZO402" s="95"/>
      <c r="JZP402" s="95"/>
      <c r="JZQ402" s="95"/>
      <c r="JZR402" s="95"/>
      <c r="JZS402" s="95"/>
      <c r="JZT402" s="95"/>
      <c r="JZU402" s="95"/>
      <c r="JZV402" s="95"/>
      <c r="JZW402" s="95"/>
      <c r="JZX402" s="95"/>
      <c r="JZY402" s="95"/>
      <c r="JZZ402" s="95"/>
      <c r="KAA402" s="95"/>
      <c r="KAB402" s="95"/>
      <c r="KAC402" s="95"/>
      <c r="KAD402" s="95"/>
      <c r="KAE402" s="95"/>
      <c r="KAF402" s="95"/>
      <c r="KAG402" s="95"/>
      <c r="KAH402" s="95"/>
      <c r="KAI402" s="95"/>
      <c r="KAJ402" s="95"/>
      <c r="KAK402" s="95"/>
      <c r="KAL402" s="95"/>
      <c r="KAM402" s="95"/>
      <c r="KAN402" s="95"/>
      <c r="KAO402" s="95"/>
      <c r="KAP402" s="95"/>
      <c r="KAQ402" s="95"/>
      <c r="KAR402" s="95"/>
      <c r="KAS402" s="95"/>
      <c r="KAT402" s="95"/>
      <c r="KAU402" s="95"/>
      <c r="KAV402" s="95"/>
      <c r="KAW402" s="95"/>
      <c r="KAX402" s="95"/>
      <c r="KAY402" s="95"/>
      <c r="KAZ402" s="95"/>
      <c r="KBA402" s="95"/>
      <c r="KBB402" s="95"/>
      <c r="KBC402" s="95"/>
      <c r="KBD402" s="95"/>
      <c r="KBE402" s="95"/>
      <c r="KBF402" s="95"/>
      <c r="KBG402" s="95"/>
      <c r="KBH402" s="95"/>
      <c r="KBI402" s="95"/>
      <c r="KBJ402" s="95"/>
      <c r="KBK402" s="95"/>
      <c r="KBL402" s="95"/>
      <c r="KBM402" s="95"/>
      <c r="KBN402" s="95"/>
      <c r="KBO402" s="95"/>
      <c r="KBP402" s="95"/>
      <c r="KBQ402" s="95"/>
      <c r="KBR402" s="95"/>
      <c r="KBS402" s="95"/>
      <c r="KBT402" s="95"/>
      <c r="KBU402" s="95"/>
      <c r="KBV402" s="95"/>
      <c r="KBW402" s="95"/>
      <c r="KBX402" s="95"/>
      <c r="KBY402" s="95"/>
      <c r="KBZ402" s="95"/>
      <c r="KCA402" s="95"/>
      <c r="KCB402" s="95"/>
      <c r="KCC402" s="95"/>
      <c r="KCD402" s="95"/>
      <c r="KCE402" s="95"/>
      <c r="KCF402" s="95"/>
      <c r="KCG402" s="95"/>
      <c r="KCH402" s="95"/>
      <c r="KCI402" s="95"/>
      <c r="KCJ402" s="95"/>
      <c r="KCK402" s="95"/>
      <c r="KCL402" s="95"/>
      <c r="KCM402" s="95"/>
      <c r="KCN402" s="95"/>
      <c r="KCO402" s="95"/>
      <c r="KCP402" s="95"/>
      <c r="KCQ402" s="95"/>
      <c r="KCR402" s="95"/>
      <c r="KCS402" s="95"/>
      <c r="KCT402" s="95"/>
      <c r="KCU402" s="95"/>
      <c r="KCV402" s="95"/>
      <c r="KCW402" s="95"/>
      <c r="KCX402" s="95"/>
      <c r="KCY402" s="95"/>
      <c r="KCZ402" s="95"/>
      <c r="KDA402" s="95"/>
      <c r="KDB402" s="95"/>
      <c r="KDC402" s="95"/>
      <c r="KDD402" s="95"/>
      <c r="KDE402" s="95"/>
      <c r="KDF402" s="95"/>
      <c r="KDG402" s="95"/>
      <c r="KDH402" s="95"/>
      <c r="KDI402" s="95"/>
      <c r="KDJ402" s="95"/>
      <c r="KDK402" s="95"/>
      <c r="KDL402" s="95"/>
      <c r="KDM402" s="95"/>
      <c r="KDN402" s="95"/>
      <c r="KDO402" s="95"/>
      <c r="KDP402" s="95"/>
      <c r="KDQ402" s="95"/>
      <c r="KDR402" s="95"/>
      <c r="KDS402" s="95"/>
      <c r="KDT402" s="95"/>
      <c r="KDU402" s="95"/>
      <c r="KDV402" s="95"/>
      <c r="KDW402" s="95"/>
      <c r="KDX402" s="95"/>
      <c r="KDY402" s="95"/>
      <c r="KDZ402" s="95"/>
      <c r="KEA402" s="95"/>
      <c r="KEB402" s="95"/>
      <c r="KEC402" s="95"/>
      <c r="KED402" s="95"/>
      <c r="KEE402" s="95"/>
      <c r="KEF402" s="95"/>
      <c r="KEG402" s="95"/>
      <c r="KEH402" s="95"/>
      <c r="KEI402" s="95"/>
      <c r="KEJ402" s="95"/>
      <c r="KEK402" s="95"/>
      <c r="KEL402" s="95"/>
      <c r="KEM402" s="95"/>
      <c r="KEN402" s="95"/>
      <c r="KEO402" s="95"/>
      <c r="KEP402" s="95"/>
      <c r="KEQ402" s="95"/>
      <c r="KER402" s="95"/>
      <c r="KES402" s="95"/>
      <c r="KET402" s="95"/>
      <c r="KEU402" s="95"/>
      <c r="KEV402" s="95"/>
      <c r="KEW402" s="95"/>
      <c r="KEX402" s="95"/>
      <c r="KEY402" s="95"/>
      <c r="KEZ402" s="95"/>
      <c r="KFA402" s="95"/>
      <c r="KFB402" s="95"/>
      <c r="KFC402" s="95"/>
      <c r="KFD402" s="95"/>
      <c r="KFE402" s="95"/>
      <c r="KFF402" s="95"/>
      <c r="KFG402" s="95"/>
      <c r="KFH402" s="95"/>
      <c r="KFI402" s="95"/>
      <c r="KFJ402" s="95"/>
      <c r="KFK402" s="95"/>
      <c r="KFL402" s="95"/>
      <c r="KFM402" s="95"/>
      <c r="KFN402" s="95"/>
      <c r="KFO402" s="95"/>
      <c r="KFP402" s="95"/>
      <c r="KFQ402" s="95"/>
      <c r="KFR402" s="95"/>
      <c r="KFS402" s="95"/>
      <c r="KFT402" s="95"/>
      <c r="KFU402" s="95"/>
      <c r="KFV402" s="95"/>
      <c r="KFW402" s="95"/>
      <c r="KFX402" s="95"/>
      <c r="KFY402" s="95"/>
      <c r="KFZ402" s="95"/>
      <c r="KGA402" s="95"/>
      <c r="KGB402" s="95"/>
      <c r="KGC402" s="95"/>
      <c r="KGD402" s="95"/>
      <c r="KGE402" s="95"/>
      <c r="KGF402" s="95"/>
      <c r="KGG402" s="95"/>
      <c r="KGH402" s="95"/>
      <c r="KGI402" s="95"/>
      <c r="KGJ402" s="95"/>
      <c r="KGK402" s="95"/>
      <c r="KGL402" s="95"/>
      <c r="KGM402" s="95"/>
      <c r="KGN402" s="95"/>
      <c r="KGO402" s="95"/>
      <c r="KGP402" s="95"/>
      <c r="KGQ402" s="95"/>
      <c r="KGR402" s="95"/>
      <c r="KGS402" s="95"/>
      <c r="KGT402" s="95"/>
      <c r="KGU402" s="95"/>
      <c r="KGV402" s="95"/>
      <c r="KGW402" s="95"/>
      <c r="KGX402" s="95"/>
      <c r="KGY402" s="95"/>
      <c r="KGZ402" s="95"/>
      <c r="KHA402" s="95"/>
      <c r="KHB402" s="95"/>
      <c r="KHC402" s="95"/>
      <c r="KHD402" s="95"/>
      <c r="KHE402" s="95"/>
      <c r="KHF402" s="95"/>
      <c r="KHG402" s="95"/>
      <c r="KHH402" s="95"/>
      <c r="KHI402" s="95"/>
      <c r="KHJ402" s="95"/>
      <c r="KHK402" s="95"/>
      <c r="KHL402" s="95"/>
      <c r="KHM402" s="95"/>
      <c r="KHN402" s="95"/>
      <c r="KHO402" s="95"/>
      <c r="KHP402" s="95"/>
      <c r="KHQ402" s="95"/>
      <c r="KHR402" s="95"/>
      <c r="KHS402" s="95"/>
      <c r="KHT402" s="95"/>
      <c r="KHU402" s="95"/>
      <c r="KHV402" s="95"/>
      <c r="KHW402" s="95"/>
      <c r="KHX402" s="95"/>
      <c r="KHY402" s="95"/>
      <c r="KHZ402" s="95"/>
      <c r="KIA402" s="95"/>
      <c r="KIB402" s="95"/>
      <c r="KIC402" s="95"/>
      <c r="KID402" s="95"/>
      <c r="KIE402" s="95"/>
      <c r="KIF402" s="95"/>
      <c r="KIG402" s="95"/>
      <c r="KIH402" s="95"/>
      <c r="KII402" s="95"/>
      <c r="KIJ402" s="95"/>
      <c r="KIK402" s="95"/>
      <c r="KIL402" s="95"/>
      <c r="KIM402" s="95"/>
      <c r="KIN402" s="95"/>
      <c r="KIO402" s="95"/>
      <c r="KIP402" s="95"/>
      <c r="KIQ402" s="95"/>
      <c r="KIR402" s="95"/>
      <c r="KIS402" s="95"/>
      <c r="KIT402" s="95"/>
      <c r="KIU402" s="95"/>
      <c r="KIV402" s="95"/>
      <c r="KIW402" s="95"/>
      <c r="KIX402" s="95"/>
      <c r="KIY402" s="95"/>
      <c r="KIZ402" s="95"/>
      <c r="KJA402" s="95"/>
      <c r="KJB402" s="95"/>
      <c r="KJC402" s="95"/>
      <c r="KJD402" s="95"/>
      <c r="KJE402" s="95"/>
      <c r="KJF402" s="95"/>
      <c r="KJG402" s="95"/>
      <c r="KJH402" s="95"/>
      <c r="KJI402" s="95"/>
      <c r="KJJ402" s="95"/>
      <c r="KJK402" s="95"/>
      <c r="KJL402" s="95"/>
      <c r="KJM402" s="95"/>
      <c r="KJN402" s="95"/>
      <c r="KJO402" s="95"/>
      <c r="KJP402" s="95"/>
      <c r="KJQ402" s="95"/>
      <c r="KJR402" s="95"/>
      <c r="KJS402" s="95"/>
      <c r="KJT402" s="95"/>
      <c r="KJU402" s="95"/>
      <c r="KJV402" s="95"/>
      <c r="KJW402" s="95"/>
      <c r="KJX402" s="95"/>
      <c r="KJY402" s="95"/>
      <c r="KJZ402" s="95"/>
      <c r="KKA402" s="95"/>
      <c r="KKB402" s="95"/>
      <c r="KKC402" s="95"/>
      <c r="KKD402" s="95"/>
      <c r="KKE402" s="95"/>
      <c r="KKF402" s="95"/>
      <c r="KKG402" s="95"/>
      <c r="KKH402" s="95"/>
      <c r="KKI402" s="95"/>
      <c r="KKJ402" s="95"/>
      <c r="KKK402" s="95"/>
      <c r="KKL402" s="95"/>
      <c r="KKM402" s="95"/>
      <c r="KKN402" s="95"/>
      <c r="KKO402" s="95"/>
      <c r="KKP402" s="95"/>
      <c r="KKQ402" s="95"/>
      <c r="KKR402" s="95"/>
      <c r="KKS402" s="95"/>
      <c r="KKT402" s="95"/>
      <c r="KKU402" s="95"/>
      <c r="KKV402" s="95"/>
      <c r="KKW402" s="95"/>
      <c r="KKX402" s="95"/>
      <c r="KKY402" s="95"/>
      <c r="KKZ402" s="95"/>
      <c r="KLA402" s="95"/>
      <c r="KLB402" s="95"/>
      <c r="KLC402" s="95"/>
      <c r="KLD402" s="95"/>
      <c r="KLE402" s="95"/>
      <c r="KLF402" s="95"/>
      <c r="KLG402" s="95"/>
      <c r="KLH402" s="95"/>
      <c r="KLI402" s="95"/>
      <c r="KLJ402" s="95"/>
      <c r="KLK402" s="95"/>
      <c r="KLL402" s="95"/>
      <c r="KLM402" s="95"/>
      <c r="KLN402" s="95"/>
      <c r="KLO402" s="95"/>
      <c r="KLP402" s="95"/>
      <c r="KLQ402" s="95"/>
      <c r="KLR402" s="95"/>
      <c r="KLS402" s="95"/>
      <c r="KLT402" s="95"/>
      <c r="KLU402" s="95"/>
      <c r="KLV402" s="95"/>
      <c r="KLW402" s="95"/>
      <c r="KLX402" s="95"/>
      <c r="KLY402" s="95"/>
      <c r="KLZ402" s="95"/>
      <c r="KMA402" s="95"/>
      <c r="KMB402" s="95"/>
      <c r="KMC402" s="95"/>
      <c r="KMD402" s="95"/>
      <c r="KME402" s="95"/>
      <c r="KMF402" s="95"/>
      <c r="KMG402" s="95"/>
      <c r="KMH402" s="95"/>
      <c r="KMI402" s="95"/>
      <c r="KMJ402" s="95"/>
      <c r="KMK402" s="95"/>
      <c r="KML402" s="95"/>
      <c r="KMM402" s="95"/>
      <c r="KMN402" s="95"/>
      <c r="KMO402" s="95"/>
      <c r="KMP402" s="95"/>
      <c r="KMQ402" s="95"/>
      <c r="KMR402" s="95"/>
      <c r="KMS402" s="95"/>
      <c r="KMT402" s="95"/>
      <c r="KMU402" s="95"/>
      <c r="KMV402" s="95"/>
      <c r="KMW402" s="95"/>
      <c r="KMX402" s="95"/>
      <c r="KMY402" s="95"/>
      <c r="KMZ402" s="95"/>
      <c r="KNA402" s="95"/>
      <c r="KNB402" s="95"/>
      <c r="KNC402" s="95"/>
      <c r="KND402" s="95"/>
      <c r="KNE402" s="95"/>
      <c r="KNF402" s="95"/>
      <c r="KNG402" s="95"/>
      <c r="KNH402" s="95"/>
      <c r="KNI402" s="95"/>
      <c r="KNJ402" s="95"/>
      <c r="KNK402" s="95"/>
      <c r="KNL402" s="95"/>
      <c r="KNM402" s="95"/>
      <c r="KNN402" s="95"/>
      <c r="KNO402" s="95"/>
      <c r="KNP402" s="95"/>
      <c r="KNQ402" s="95"/>
      <c r="KNR402" s="95"/>
      <c r="KNS402" s="95"/>
      <c r="KNT402" s="95"/>
      <c r="KNU402" s="95"/>
      <c r="KNV402" s="95"/>
      <c r="KNW402" s="95"/>
      <c r="KNX402" s="95"/>
      <c r="KNY402" s="95"/>
      <c r="KNZ402" s="95"/>
      <c r="KOA402" s="95"/>
      <c r="KOB402" s="95"/>
      <c r="KOC402" s="95"/>
      <c r="KOD402" s="95"/>
      <c r="KOE402" s="95"/>
      <c r="KOF402" s="95"/>
      <c r="KOG402" s="95"/>
      <c r="KOH402" s="95"/>
      <c r="KOI402" s="95"/>
      <c r="KOJ402" s="95"/>
      <c r="KOK402" s="95"/>
      <c r="KOL402" s="95"/>
      <c r="KOM402" s="95"/>
      <c r="KON402" s="95"/>
      <c r="KOO402" s="95"/>
      <c r="KOP402" s="95"/>
      <c r="KOQ402" s="95"/>
      <c r="KOR402" s="95"/>
      <c r="KOS402" s="95"/>
      <c r="KOT402" s="95"/>
      <c r="KOU402" s="95"/>
      <c r="KOV402" s="95"/>
      <c r="KOW402" s="95"/>
      <c r="KOX402" s="95"/>
      <c r="KOY402" s="95"/>
      <c r="KOZ402" s="95"/>
      <c r="KPA402" s="95"/>
      <c r="KPB402" s="95"/>
      <c r="KPC402" s="95"/>
      <c r="KPD402" s="95"/>
      <c r="KPE402" s="95"/>
      <c r="KPF402" s="95"/>
      <c r="KPG402" s="95"/>
      <c r="KPH402" s="95"/>
      <c r="KPI402" s="95"/>
      <c r="KPJ402" s="95"/>
      <c r="KPK402" s="95"/>
      <c r="KPL402" s="95"/>
      <c r="KPM402" s="95"/>
      <c r="KPN402" s="95"/>
      <c r="KPO402" s="95"/>
      <c r="KPP402" s="95"/>
      <c r="KPQ402" s="95"/>
      <c r="KPR402" s="95"/>
      <c r="KPS402" s="95"/>
      <c r="KPT402" s="95"/>
      <c r="KPU402" s="95"/>
      <c r="KPV402" s="95"/>
      <c r="KPW402" s="95"/>
      <c r="KPX402" s="95"/>
      <c r="KPY402" s="95"/>
      <c r="KPZ402" s="95"/>
      <c r="KQA402" s="95"/>
      <c r="KQB402" s="95"/>
      <c r="KQC402" s="95"/>
      <c r="KQD402" s="95"/>
      <c r="KQE402" s="95"/>
      <c r="KQF402" s="95"/>
      <c r="KQG402" s="95"/>
      <c r="KQH402" s="95"/>
      <c r="KQI402" s="95"/>
      <c r="KQJ402" s="95"/>
      <c r="KQK402" s="95"/>
      <c r="KQL402" s="95"/>
      <c r="KQM402" s="95"/>
      <c r="KQN402" s="95"/>
      <c r="KQO402" s="95"/>
      <c r="KQP402" s="95"/>
      <c r="KQQ402" s="95"/>
      <c r="KQR402" s="95"/>
      <c r="KQS402" s="95"/>
      <c r="KQT402" s="95"/>
      <c r="KQU402" s="95"/>
      <c r="KQV402" s="95"/>
      <c r="KQW402" s="95"/>
      <c r="KQX402" s="95"/>
      <c r="KQY402" s="95"/>
      <c r="KQZ402" s="95"/>
      <c r="KRA402" s="95"/>
      <c r="KRB402" s="95"/>
      <c r="KRC402" s="95"/>
      <c r="KRD402" s="95"/>
      <c r="KRE402" s="95"/>
      <c r="KRF402" s="95"/>
      <c r="KRG402" s="95"/>
      <c r="KRH402" s="95"/>
      <c r="KRI402" s="95"/>
      <c r="KRJ402" s="95"/>
      <c r="KRK402" s="95"/>
      <c r="KRL402" s="95"/>
      <c r="KRM402" s="95"/>
      <c r="KRN402" s="95"/>
      <c r="KRO402" s="95"/>
      <c r="KRP402" s="95"/>
      <c r="KRQ402" s="95"/>
      <c r="KRR402" s="95"/>
      <c r="KRS402" s="95"/>
      <c r="KRT402" s="95"/>
      <c r="KRU402" s="95"/>
      <c r="KRV402" s="95"/>
      <c r="KRW402" s="95"/>
      <c r="KRX402" s="95"/>
      <c r="KRY402" s="95"/>
      <c r="KRZ402" s="95"/>
      <c r="KSA402" s="95"/>
      <c r="KSB402" s="95"/>
      <c r="KSC402" s="95"/>
      <c r="KSD402" s="95"/>
      <c r="KSE402" s="95"/>
      <c r="KSF402" s="95"/>
      <c r="KSG402" s="95"/>
      <c r="KSH402" s="95"/>
      <c r="KSI402" s="95"/>
      <c r="KSJ402" s="95"/>
      <c r="KSK402" s="95"/>
      <c r="KSL402" s="95"/>
      <c r="KSM402" s="95"/>
      <c r="KSN402" s="95"/>
      <c r="KSO402" s="95"/>
      <c r="KSP402" s="95"/>
      <c r="KSQ402" s="95"/>
      <c r="KSR402" s="95"/>
      <c r="KSS402" s="95"/>
      <c r="KST402" s="95"/>
      <c r="KSU402" s="95"/>
      <c r="KSV402" s="95"/>
      <c r="KSW402" s="95"/>
      <c r="KSX402" s="95"/>
      <c r="KSY402" s="95"/>
      <c r="KSZ402" s="95"/>
      <c r="KTA402" s="95"/>
      <c r="KTB402" s="95"/>
      <c r="KTC402" s="95"/>
      <c r="KTD402" s="95"/>
      <c r="KTE402" s="95"/>
      <c r="KTF402" s="95"/>
      <c r="KTG402" s="95"/>
      <c r="KTH402" s="95"/>
      <c r="KTI402" s="95"/>
      <c r="KTJ402" s="95"/>
      <c r="KTK402" s="95"/>
      <c r="KTL402" s="95"/>
      <c r="KTM402" s="95"/>
      <c r="KTN402" s="95"/>
      <c r="KTO402" s="95"/>
      <c r="KTP402" s="95"/>
      <c r="KTQ402" s="95"/>
      <c r="KTR402" s="95"/>
      <c r="KTS402" s="95"/>
      <c r="KTT402" s="95"/>
      <c r="KTU402" s="95"/>
      <c r="KTV402" s="95"/>
      <c r="KTW402" s="95"/>
      <c r="KTX402" s="95"/>
      <c r="KTY402" s="95"/>
      <c r="KTZ402" s="95"/>
      <c r="KUA402" s="95"/>
      <c r="KUB402" s="95"/>
      <c r="KUC402" s="95"/>
      <c r="KUD402" s="95"/>
      <c r="KUE402" s="95"/>
      <c r="KUF402" s="95"/>
      <c r="KUG402" s="95"/>
      <c r="KUH402" s="95"/>
      <c r="KUI402" s="95"/>
      <c r="KUJ402" s="95"/>
      <c r="KUK402" s="95"/>
      <c r="KUL402" s="95"/>
      <c r="KUM402" s="95"/>
      <c r="KUN402" s="95"/>
      <c r="KUO402" s="95"/>
      <c r="KUP402" s="95"/>
      <c r="KUQ402" s="95"/>
      <c r="KUR402" s="95"/>
      <c r="KUS402" s="95"/>
      <c r="KUT402" s="95"/>
      <c r="KUU402" s="95"/>
      <c r="KUV402" s="95"/>
      <c r="KUW402" s="95"/>
      <c r="KUX402" s="95"/>
      <c r="KUY402" s="95"/>
      <c r="KUZ402" s="95"/>
      <c r="KVA402" s="95"/>
      <c r="KVB402" s="95"/>
      <c r="KVC402" s="95"/>
      <c r="KVD402" s="95"/>
      <c r="KVE402" s="95"/>
      <c r="KVF402" s="95"/>
      <c r="KVG402" s="95"/>
      <c r="KVH402" s="95"/>
      <c r="KVI402" s="95"/>
      <c r="KVJ402" s="95"/>
      <c r="KVK402" s="95"/>
      <c r="KVL402" s="95"/>
      <c r="KVM402" s="95"/>
      <c r="KVN402" s="95"/>
      <c r="KVO402" s="95"/>
      <c r="KVP402" s="95"/>
      <c r="KVQ402" s="95"/>
      <c r="KVR402" s="95"/>
      <c r="KVS402" s="95"/>
      <c r="KVT402" s="95"/>
      <c r="KVU402" s="95"/>
      <c r="KVV402" s="95"/>
      <c r="KVW402" s="95"/>
      <c r="KVX402" s="95"/>
      <c r="KVY402" s="95"/>
      <c r="KVZ402" s="95"/>
      <c r="KWA402" s="95"/>
      <c r="KWB402" s="95"/>
      <c r="KWC402" s="95"/>
      <c r="KWD402" s="95"/>
      <c r="KWE402" s="95"/>
      <c r="KWF402" s="95"/>
      <c r="KWG402" s="95"/>
      <c r="KWH402" s="95"/>
      <c r="KWI402" s="95"/>
      <c r="KWJ402" s="95"/>
      <c r="KWK402" s="95"/>
      <c r="KWL402" s="95"/>
      <c r="KWM402" s="95"/>
      <c r="KWN402" s="95"/>
      <c r="KWO402" s="95"/>
      <c r="KWP402" s="95"/>
      <c r="KWQ402" s="95"/>
      <c r="KWR402" s="95"/>
      <c r="KWS402" s="95"/>
      <c r="KWT402" s="95"/>
      <c r="KWU402" s="95"/>
      <c r="KWV402" s="95"/>
      <c r="KWW402" s="95"/>
      <c r="KWX402" s="95"/>
      <c r="KWY402" s="95"/>
      <c r="KWZ402" s="95"/>
      <c r="KXA402" s="95"/>
      <c r="KXB402" s="95"/>
      <c r="KXC402" s="95"/>
      <c r="KXD402" s="95"/>
      <c r="KXE402" s="95"/>
      <c r="KXF402" s="95"/>
      <c r="KXG402" s="95"/>
      <c r="KXH402" s="95"/>
      <c r="KXI402" s="95"/>
      <c r="KXJ402" s="95"/>
      <c r="KXK402" s="95"/>
      <c r="KXL402" s="95"/>
      <c r="KXM402" s="95"/>
      <c r="KXN402" s="95"/>
      <c r="KXO402" s="95"/>
      <c r="KXP402" s="95"/>
      <c r="KXQ402" s="95"/>
      <c r="KXR402" s="95"/>
      <c r="KXS402" s="95"/>
      <c r="KXT402" s="95"/>
      <c r="KXU402" s="95"/>
      <c r="KXV402" s="95"/>
      <c r="KXW402" s="95"/>
      <c r="KXX402" s="95"/>
      <c r="KXY402" s="95"/>
      <c r="KXZ402" s="95"/>
      <c r="KYA402" s="95"/>
      <c r="KYB402" s="95"/>
      <c r="KYC402" s="95"/>
      <c r="KYD402" s="95"/>
      <c r="KYE402" s="95"/>
      <c r="KYF402" s="95"/>
      <c r="KYG402" s="95"/>
      <c r="KYH402" s="95"/>
      <c r="KYI402" s="95"/>
      <c r="KYJ402" s="95"/>
      <c r="KYK402" s="95"/>
      <c r="KYL402" s="95"/>
      <c r="KYM402" s="95"/>
      <c r="KYN402" s="95"/>
      <c r="KYO402" s="95"/>
      <c r="KYP402" s="95"/>
      <c r="KYQ402" s="95"/>
      <c r="KYR402" s="95"/>
      <c r="KYS402" s="95"/>
      <c r="KYT402" s="95"/>
      <c r="KYU402" s="95"/>
      <c r="KYV402" s="95"/>
      <c r="KYW402" s="95"/>
      <c r="KYX402" s="95"/>
      <c r="KYY402" s="95"/>
      <c r="KYZ402" s="95"/>
      <c r="KZA402" s="95"/>
      <c r="KZB402" s="95"/>
      <c r="KZC402" s="95"/>
      <c r="KZD402" s="95"/>
      <c r="KZE402" s="95"/>
      <c r="KZF402" s="95"/>
      <c r="KZG402" s="95"/>
      <c r="KZH402" s="95"/>
      <c r="KZI402" s="95"/>
      <c r="KZJ402" s="95"/>
      <c r="KZK402" s="95"/>
      <c r="KZL402" s="95"/>
      <c r="KZM402" s="95"/>
      <c r="KZN402" s="95"/>
      <c r="KZO402" s="95"/>
      <c r="KZP402" s="95"/>
      <c r="KZQ402" s="95"/>
      <c r="KZR402" s="95"/>
      <c r="KZS402" s="95"/>
      <c r="KZT402" s="95"/>
      <c r="KZU402" s="95"/>
      <c r="KZV402" s="95"/>
      <c r="KZW402" s="95"/>
      <c r="KZX402" s="95"/>
      <c r="KZY402" s="95"/>
      <c r="KZZ402" s="95"/>
      <c r="LAA402" s="95"/>
      <c r="LAB402" s="95"/>
      <c r="LAC402" s="95"/>
      <c r="LAD402" s="95"/>
      <c r="LAE402" s="95"/>
      <c r="LAF402" s="95"/>
      <c r="LAG402" s="95"/>
      <c r="LAH402" s="95"/>
      <c r="LAI402" s="95"/>
      <c r="LAJ402" s="95"/>
      <c r="LAK402" s="95"/>
      <c r="LAL402" s="95"/>
      <c r="LAM402" s="95"/>
      <c r="LAN402" s="95"/>
      <c r="LAO402" s="95"/>
      <c r="LAP402" s="95"/>
      <c r="LAQ402" s="95"/>
      <c r="LAR402" s="95"/>
      <c r="LAS402" s="95"/>
      <c r="LAT402" s="95"/>
      <c r="LAU402" s="95"/>
      <c r="LAV402" s="95"/>
      <c r="LAW402" s="95"/>
      <c r="LAX402" s="95"/>
      <c r="LAY402" s="95"/>
      <c r="LAZ402" s="95"/>
      <c r="LBA402" s="95"/>
      <c r="LBB402" s="95"/>
      <c r="LBC402" s="95"/>
      <c r="LBD402" s="95"/>
      <c r="LBE402" s="95"/>
      <c r="LBF402" s="95"/>
      <c r="LBG402" s="95"/>
      <c r="LBH402" s="95"/>
      <c r="LBI402" s="95"/>
      <c r="LBJ402" s="95"/>
      <c r="LBK402" s="95"/>
      <c r="LBL402" s="95"/>
      <c r="LBM402" s="95"/>
      <c r="LBN402" s="95"/>
      <c r="LBO402" s="95"/>
      <c r="LBP402" s="95"/>
      <c r="LBQ402" s="95"/>
      <c r="LBR402" s="95"/>
      <c r="LBS402" s="95"/>
      <c r="LBT402" s="95"/>
      <c r="LBU402" s="95"/>
      <c r="LBV402" s="95"/>
      <c r="LBW402" s="95"/>
      <c r="LBX402" s="95"/>
      <c r="LBY402" s="95"/>
      <c r="LBZ402" s="95"/>
      <c r="LCA402" s="95"/>
      <c r="LCB402" s="95"/>
      <c r="LCC402" s="95"/>
      <c r="LCD402" s="95"/>
      <c r="LCE402" s="95"/>
      <c r="LCF402" s="95"/>
      <c r="LCG402" s="95"/>
      <c r="LCH402" s="95"/>
      <c r="LCI402" s="95"/>
      <c r="LCJ402" s="95"/>
      <c r="LCK402" s="95"/>
      <c r="LCL402" s="95"/>
      <c r="LCM402" s="95"/>
      <c r="LCN402" s="95"/>
      <c r="LCO402" s="95"/>
      <c r="LCP402" s="95"/>
      <c r="LCQ402" s="95"/>
      <c r="LCR402" s="95"/>
      <c r="LCS402" s="95"/>
      <c r="LCT402" s="95"/>
      <c r="LCU402" s="95"/>
      <c r="LCV402" s="95"/>
      <c r="LCW402" s="95"/>
      <c r="LCX402" s="95"/>
      <c r="LCY402" s="95"/>
      <c r="LCZ402" s="95"/>
      <c r="LDA402" s="95"/>
      <c r="LDB402" s="95"/>
      <c r="LDC402" s="95"/>
      <c r="LDD402" s="95"/>
      <c r="LDE402" s="95"/>
      <c r="LDF402" s="95"/>
      <c r="LDG402" s="95"/>
      <c r="LDH402" s="95"/>
      <c r="LDI402" s="95"/>
      <c r="LDJ402" s="95"/>
      <c r="LDK402" s="95"/>
      <c r="LDL402" s="95"/>
      <c r="LDM402" s="95"/>
      <c r="LDN402" s="95"/>
      <c r="LDO402" s="95"/>
      <c r="LDP402" s="95"/>
      <c r="LDQ402" s="95"/>
      <c r="LDR402" s="95"/>
      <c r="LDS402" s="95"/>
      <c r="LDT402" s="95"/>
      <c r="LDU402" s="95"/>
      <c r="LDV402" s="95"/>
      <c r="LDW402" s="95"/>
      <c r="LDX402" s="95"/>
      <c r="LDY402" s="95"/>
      <c r="LDZ402" s="95"/>
      <c r="LEA402" s="95"/>
      <c r="LEB402" s="95"/>
      <c r="LEC402" s="95"/>
      <c r="LED402" s="95"/>
      <c r="LEE402" s="95"/>
      <c r="LEF402" s="95"/>
      <c r="LEG402" s="95"/>
      <c r="LEH402" s="95"/>
      <c r="LEI402" s="95"/>
      <c r="LEJ402" s="95"/>
      <c r="LEK402" s="95"/>
      <c r="LEL402" s="95"/>
      <c r="LEM402" s="95"/>
      <c r="LEN402" s="95"/>
      <c r="LEO402" s="95"/>
      <c r="LEP402" s="95"/>
      <c r="LEQ402" s="95"/>
      <c r="LER402" s="95"/>
      <c r="LES402" s="95"/>
      <c r="LET402" s="95"/>
      <c r="LEU402" s="95"/>
      <c r="LEV402" s="95"/>
      <c r="LEW402" s="95"/>
      <c r="LEX402" s="95"/>
      <c r="LEY402" s="95"/>
      <c r="LEZ402" s="95"/>
      <c r="LFA402" s="95"/>
      <c r="LFB402" s="95"/>
      <c r="LFC402" s="95"/>
      <c r="LFD402" s="95"/>
      <c r="LFE402" s="95"/>
      <c r="LFF402" s="95"/>
      <c r="LFG402" s="95"/>
      <c r="LFH402" s="95"/>
      <c r="LFI402" s="95"/>
      <c r="LFJ402" s="95"/>
      <c r="LFK402" s="95"/>
      <c r="LFL402" s="95"/>
      <c r="LFM402" s="95"/>
      <c r="LFN402" s="95"/>
      <c r="LFO402" s="95"/>
      <c r="LFP402" s="95"/>
      <c r="LFQ402" s="95"/>
      <c r="LFR402" s="95"/>
      <c r="LFS402" s="95"/>
      <c r="LFT402" s="95"/>
      <c r="LFU402" s="95"/>
      <c r="LFV402" s="95"/>
      <c r="LFW402" s="95"/>
      <c r="LFX402" s="95"/>
      <c r="LFY402" s="95"/>
      <c r="LFZ402" s="95"/>
      <c r="LGA402" s="95"/>
      <c r="LGB402" s="95"/>
      <c r="LGC402" s="95"/>
      <c r="LGD402" s="95"/>
      <c r="LGE402" s="95"/>
      <c r="LGF402" s="95"/>
      <c r="LGG402" s="95"/>
      <c r="LGH402" s="95"/>
      <c r="LGI402" s="95"/>
      <c r="LGJ402" s="95"/>
      <c r="LGK402" s="95"/>
      <c r="LGL402" s="95"/>
      <c r="LGM402" s="95"/>
      <c r="LGN402" s="95"/>
      <c r="LGO402" s="95"/>
      <c r="LGP402" s="95"/>
      <c r="LGQ402" s="95"/>
      <c r="LGR402" s="95"/>
      <c r="LGS402" s="95"/>
      <c r="LGT402" s="95"/>
      <c r="LGU402" s="95"/>
      <c r="LGV402" s="95"/>
      <c r="LGW402" s="95"/>
      <c r="LGX402" s="95"/>
      <c r="LGY402" s="95"/>
      <c r="LGZ402" s="95"/>
      <c r="LHA402" s="95"/>
      <c r="LHB402" s="95"/>
      <c r="LHC402" s="95"/>
      <c r="LHD402" s="95"/>
      <c r="LHE402" s="95"/>
      <c r="LHF402" s="95"/>
      <c r="LHG402" s="95"/>
      <c r="LHH402" s="95"/>
      <c r="LHI402" s="95"/>
      <c r="LHJ402" s="95"/>
      <c r="LHK402" s="95"/>
      <c r="LHL402" s="95"/>
      <c r="LHM402" s="95"/>
      <c r="LHN402" s="95"/>
      <c r="LHO402" s="95"/>
      <c r="LHP402" s="95"/>
      <c r="LHQ402" s="95"/>
      <c r="LHR402" s="95"/>
      <c r="LHS402" s="95"/>
      <c r="LHT402" s="95"/>
      <c r="LHU402" s="95"/>
      <c r="LHV402" s="95"/>
      <c r="LHW402" s="95"/>
      <c r="LHX402" s="95"/>
      <c r="LHY402" s="95"/>
      <c r="LHZ402" s="95"/>
      <c r="LIA402" s="95"/>
      <c r="LIB402" s="95"/>
      <c r="LIC402" s="95"/>
      <c r="LID402" s="95"/>
      <c r="LIE402" s="95"/>
      <c r="LIF402" s="95"/>
      <c r="LIG402" s="95"/>
      <c r="LIH402" s="95"/>
      <c r="LII402" s="95"/>
      <c r="LIJ402" s="95"/>
      <c r="LIK402" s="95"/>
      <c r="LIL402" s="95"/>
      <c r="LIM402" s="95"/>
      <c r="LIN402" s="95"/>
      <c r="LIO402" s="95"/>
      <c r="LIP402" s="95"/>
      <c r="LIQ402" s="95"/>
      <c r="LIR402" s="95"/>
      <c r="LIS402" s="95"/>
      <c r="LIT402" s="95"/>
      <c r="LIU402" s="95"/>
      <c r="LIV402" s="95"/>
      <c r="LIW402" s="95"/>
      <c r="LIX402" s="95"/>
      <c r="LIY402" s="95"/>
      <c r="LIZ402" s="95"/>
      <c r="LJA402" s="95"/>
      <c r="LJB402" s="95"/>
      <c r="LJC402" s="95"/>
      <c r="LJD402" s="95"/>
      <c r="LJE402" s="95"/>
      <c r="LJF402" s="95"/>
      <c r="LJG402" s="95"/>
      <c r="LJH402" s="95"/>
      <c r="LJI402" s="95"/>
      <c r="LJJ402" s="95"/>
      <c r="LJK402" s="95"/>
      <c r="LJL402" s="95"/>
      <c r="LJM402" s="95"/>
      <c r="LJN402" s="95"/>
      <c r="LJO402" s="95"/>
      <c r="LJP402" s="95"/>
      <c r="LJQ402" s="95"/>
      <c r="LJR402" s="95"/>
      <c r="LJS402" s="95"/>
      <c r="LJT402" s="95"/>
      <c r="LJU402" s="95"/>
      <c r="LJV402" s="95"/>
      <c r="LJW402" s="95"/>
      <c r="LJX402" s="95"/>
      <c r="LJY402" s="95"/>
      <c r="LJZ402" s="95"/>
      <c r="LKA402" s="95"/>
      <c r="LKB402" s="95"/>
      <c r="LKC402" s="95"/>
      <c r="LKD402" s="95"/>
      <c r="LKE402" s="95"/>
      <c r="LKF402" s="95"/>
      <c r="LKG402" s="95"/>
      <c r="LKH402" s="95"/>
      <c r="LKI402" s="95"/>
      <c r="LKJ402" s="95"/>
      <c r="LKK402" s="95"/>
      <c r="LKL402" s="95"/>
      <c r="LKM402" s="95"/>
      <c r="LKN402" s="95"/>
      <c r="LKO402" s="95"/>
      <c r="LKP402" s="95"/>
      <c r="LKQ402" s="95"/>
      <c r="LKR402" s="95"/>
      <c r="LKS402" s="95"/>
      <c r="LKT402" s="95"/>
      <c r="LKU402" s="95"/>
      <c r="LKV402" s="95"/>
      <c r="LKW402" s="95"/>
      <c r="LKX402" s="95"/>
      <c r="LKY402" s="95"/>
      <c r="LKZ402" s="95"/>
      <c r="LLA402" s="95"/>
      <c r="LLB402" s="95"/>
      <c r="LLC402" s="95"/>
      <c r="LLD402" s="95"/>
      <c r="LLE402" s="95"/>
      <c r="LLF402" s="95"/>
      <c r="LLG402" s="95"/>
      <c r="LLH402" s="95"/>
      <c r="LLI402" s="95"/>
      <c r="LLJ402" s="95"/>
      <c r="LLK402" s="95"/>
      <c r="LLL402" s="95"/>
      <c r="LLM402" s="95"/>
      <c r="LLN402" s="95"/>
      <c r="LLO402" s="95"/>
      <c r="LLP402" s="95"/>
      <c r="LLQ402" s="95"/>
      <c r="LLR402" s="95"/>
      <c r="LLS402" s="95"/>
      <c r="LLT402" s="95"/>
      <c r="LLU402" s="95"/>
      <c r="LLV402" s="95"/>
      <c r="LLW402" s="95"/>
      <c r="LLX402" s="95"/>
      <c r="LLY402" s="95"/>
      <c r="LLZ402" s="95"/>
      <c r="LMA402" s="95"/>
      <c r="LMB402" s="95"/>
      <c r="LMC402" s="95"/>
      <c r="LMD402" s="95"/>
      <c r="LME402" s="95"/>
      <c r="LMF402" s="95"/>
      <c r="LMG402" s="95"/>
      <c r="LMH402" s="95"/>
      <c r="LMI402" s="95"/>
      <c r="LMJ402" s="95"/>
      <c r="LMK402" s="95"/>
      <c r="LML402" s="95"/>
      <c r="LMM402" s="95"/>
      <c r="LMN402" s="95"/>
      <c r="LMO402" s="95"/>
      <c r="LMP402" s="95"/>
      <c r="LMQ402" s="95"/>
      <c r="LMR402" s="95"/>
      <c r="LMS402" s="95"/>
      <c r="LMT402" s="95"/>
      <c r="LMU402" s="95"/>
      <c r="LMV402" s="95"/>
      <c r="LMW402" s="95"/>
      <c r="LMX402" s="95"/>
      <c r="LMY402" s="95"/>
      <c r="LMZ402" s="95"/>
      <c r="LNA402" s="95"/>
      <c r="LNB402" s="95"/>
      <c r="LNC402" s="95"/>
      <c r="LND402" s="95"/>
      <c r="LNE402" s="95"/>
      <c r="LNF402" s="95"/>
      <c r="LNG402" s="95"/>
      <c r="LNH402" s="95"/>
      <c r="LNI402" s="95"/>
      <c r="LNJ402" s="95"/>
      <c r="LNK402" s="95"/>
      <c r="LNL402" s="95"/>
      <c r="LNM402" s="95"/>
      <c r="LNN402" s="95"/>
      <c r="LNO402" s="95"/>
      <c r="LNP402" s="95"/>
      <c r="LNQ402" s="95"/>
      <c r="LNR402" s="95"/>
      <c r="LNS402" s="95"/>
      <c r="LNT402" s="95"/>
      <c r="LNU402" s="95"/>
      <c r="LNV402" s="95"/>
      <c r="LNW402" s="95"/>
      <c r="LNX402" s="95"/>
      <c r="LNY402" s="95"/>
      <c r="LNZ402" s="95"/>
      <c r="LOA402" s="95"/>
      <c r="LOB402" s="95"/>
      <c r="LOC402" s="95"/>
      <c r="LOD402" s="95"/>
      <c r="LOE402" s="95"/>
      <c r="LOF402" s="95"/>
      <c r="LOG402" s="95"/>
      <c r="LOH402" s="95"/>
      <c r="LOI402" s="95"/>
      <c r="LOJ402" s="95"/>
      <c r="LOK402" s="95"/>
      <c r="LOL402" s="95"/>
      <c r="LOM402" s="95"/>
      <c r="LON402" s="95"/>
      <c r="LOO402" s="95"/>
      <c r="LOP402" s="95"/>
      <c r="LOQ402" s="95"/>
      <c r="LOR402" s="95"/>
      <c r="LOS402" s="95"/>
      <c r="LOT402" s="95"/>
      <c r="LOU402" s="95"/>
      <c r="LOV402" s="95"/>
      <c r="LOW402" s="95"/>
      <c r="LOX402" s="95"/>
      <c r="LOY402" s="95"/>
      <c r="LOZ402" s="95"/>
      <c r="LPA402" s="95"/>
      <c r="LPB402" s="95"/>
      <c r="LPC402" s="95"/>
      <c r="LPD402" s="95"/>
      <c r="LPE402" s="95"/>
      <c r="LPF402" s="95"/>
      <c r="LPG402" s="95"/>
      <c r="LPH402" s="95"/>
      <c r="LPI402" s="95"/>
      <c r="LPJ402" s="95"/>
      <c r="LPK402" s="95"/>
      <c r="LPL402" s="95"/>
      <c r="LPM402" s="95"/>
      <c r="LPN402" s="95"/>
      <c r="LPO402" s="95"/>
      <c r="LPP402" s="95"/>
      <c r="LPQ402" s="95"/>
      <c r="LPR402" s="95"/>
      <c r="LPS402" s="95"/>
      <c r="LPT402" s="95"/>
      <c r="LPU402" s="95"/>
      <c r="LPV402" s="95"/>
      <c r="LPW402" s="95"/>
      <c r="LPX402" s="95"/>
      <c r="LPY402" s="95"/>
      <c r="LPZ402" s="95"/>
      <c r="LQA402" s="95"/>
      <c r="LQB402" s="95"/>
      <c r="LQC402" s="95"/>
      <c r="LQD402" s="95"/>
      <c r="LQE402" s="95"/>
      <c r="LQF402" s="95"/>
      <c r="LQG402" s="95"/>
      <c r="LQH402" s="95"/>
      <c r="LQI402" s="95"/>
      <c r="LQJ402" s="95"/>
      <c r="LQK402" s="95"/>
      <c r="LQL402" s="95"/>
      <c r="LQM402" s="95"/>
      <c r="LQN402" s="95"/>
      <c r="LQO402" s="95"/>
      <c r="LQP402" s="95"/>
      <c r="LQQ402" s="95"/>
      <c r="LQR402" s="95"/>
      <c r="LQS402" s="95"/>
      <c r="LQT402" s="95"/>
      <c r="LQU402" s="95"/>
      <c r="LQV402" s="95"/>
      <c r="LQW402" s="95"/>
      <c r="LQX402" s="95"/>
      <c r="LQY402" s="95"/>
      <c r="LQZ402" s="95"/>
      <c r="LRA402" s="95"/>
      <c r="LRB402" s="95"/>
      <c r="LRC402" s="95"/>
      <c r="LRD402" s="95"/>
      <c r="LRE402" s="95"/>
      <c r="LRF402" s="95"/>
      <c r="LRG402" s="95"/>
      <c r="LRH402" s="95"/>
      <c r="LRI402" s="95"/>
      <c r="LRJ402" s="95"/>
      <c r="LRK402" s="95"/>
      <c r="LRL402" s="95"/>
      <c r="LRM402" s="95"/>
      <c r="LRN402" s="95"/>
      <c r="LRO402" s="95"/>
      <c r="LRP402" s="95"/>
      <c r="LRQ402" s="95"/>
      <c r="LRR402" s="95"/>
      <c r="LRS402" s="95"/>
      <c r="LRT402" s="95"/>
      <c r="LRU402" s="95"/>
      <c r="LRV402" s="95"/>
      <c r="LRW402" s="95"/>
      <c r="LRX402" s="95"/>
      <c r="LRY402" s="95"/>
      <c r="LRZ402" s="95"/>
      <c r="LSA402" s="95"/>
      <c r="LSB402" s="95"/>
      <c r="LSC402" s="95"/>
      <c r="LSD402" s="95"/>
      <c r="LSE402" s="95"/>
      <c r="LSF402" s="95"/>
      <c r="LSG402" s="95"/>
      <c r="LSH402" s="95"/>
      <c r="LSI402" s="95"/>
      <c r="LSJ402" s="95"/>
      <c r="LSK402" s="95"/>
      <c r="LSL402" s="95"/>
      <c r="LSM402" s="95"/>
      <c r="LSN402" s="95"/>
      <c r="LSO402" s="95"/>
      <c r="LSP402" s="95"/>
      <c r="LSQ402" s="95"/>
      <c r="LSR402" s="95"/>
      <c r="LSS402" s="95"/>
      <c r="LST402" s="95"/>
      <c r="LSU402" s="95"/>
      <c r="LSV402" s="95"/>
      <c r="LSW402" s="95"/>
      <c r="LSX402" s="95"/>
      <c r="LSY402" s="95"/>
      <c r="LSZ402" s="95"/>
      <c r="LTA402" s="95"/>
      <c r="LTB402" s="95"/>
      <c r="LTC402" s="95"/>
      <c r="LTD402" s="95"/>
      <c r="LTE402" s="95"/>
      <c r="LTF402" s="95"/>
      <c r="LTG402" s="95"/>
      <c r="LTH402" s="95"/>
      <c r="LTI402" s="95"/>
      <c r="LTJ402" s="95"/>
      <c r="LTK402" s="95"/>
      <c r="LTL402" s="95"/>
      <c r="LTM402" s="95"/>
      <c r="LTN402" s="95"/>
      <c r="LTO402" s="95"/>
      <c r="LTP402" s="95"/>
      <c r="LTQ402" s="95"/>
      <c r="LTR402" s="95"/>
      <c r="LTS402" s="95"/>
      <c r="LTT402" s="95"/>
      <c r="LTU402" s="95"/>
      <c r="LTV402" s="95"/>
      <c r="LTW402" s="95"/>
      <c r="LTX402" s="95"/>
      <c r="LTY402" s="95"/>
      <c r="LTZ402" s="95"/>
      <c r="LUA402" s="95"/>
      <c r="LUB402" s="95"/>
      <c r="LUC402" s="95"/>
      <c r="LUD402" s="95"/>
      <c r="LUE402" s="95"/>
      <c r="LUF402" s="95"/>
      <c r="LUG402" s="95"/>
      <c r="LUH402" s="95"/>
      <c r="LUI402" s="95"/>
      <c r="LUJ402" s="95"/>
      <c r="LUK402" s="95"/>
      <c r="LUL402" s="95"/>
      <c r="LUM402" s="95"/>
      <c r="LUN402" s="95"/>
      <c r="LUO402" s="95"/>
      <c r="LUP402" s="95"/>
      <c r="LUQ402" s="95"/>
      <c r="LUR402" s="95"/>
      <c r="LUS402" s="95"/>
      <c r="LUT402" s="95"/>
      <c r="LUU402" s="95"/>
      <c r="LUV402" s="95"/>
      <c r="LUW402" s="95"/>
      <c r="LUX402" s="95"/>
      <c r="LUY402" s="95"/>
      <c r="LUZ402" s="95"/>
      <c r="LVA402" s="95"/>
      <c r="LVB402" s="95"/>
      <c r="LVC402" s="95"/>
      <c r="LVD402" s="95"/>
      <c r="LVE402" s="95"/>
      <c r="LVF402" s="95"/>
      <c r="LVG402" s="95"/>
      <c r="LVH402" s="95"/>
      <c r="LVI402" s="95"/>
      <c r="LVJ402" s="95"/>
      <c r="LVK402" s="95"/>
      <c r="LVL402" s="95"/>
      <c r="LVM402" s="95"/>
      <c r="LVN402" s="95"/>
      <c r="LVO402" s="95"/>
      <c r="LVP402" s="95"/>
      <c r="LVQ402" s="95"/>
      <c r="LVR402" s="95"/>
      <c r="LVS402" s="95"/>
      <c r="LVT402" s="95"/>
      <c r="LVU402" s="95"/>
      <c r="LVV402" s="95"/>
      <c r="LVW402" s="95"/>
      <c r="LVX402" s="95"/>
      <c r="LVY402" s="95"/>
      <c r="LVZ402" s="95"/>
      <c r="LWA402" s="95"/>
      <c r="LWB402" s="95"/>
      <c r="LWC402" s="95"/>
      <c r="LWD402" s="95"/>
      <c r="LWE402" s="95"/>
      <c r="LWF402" s="95"/>
      <c r="LWG402" s="95"/>
      <c r="LWH402" s="95"/>
      <c r="LWI402" s="95"/>
      <c r="LWJ402" s="95"/>
      <c r="LWK402" s="95"/>
      <c r="LWL402" s="95"/>
      <c r="LWM402" s="95"/>
      <c r="LWN402" s="95"/>
      <c r="LWO402" s="95"/>
      <c r="LWP402" s="95"/>
      <c r="LWQ402" s="95"/>
      <c r="LWR402" s="95"/>
      <c r="LWS402" s="95"/>
      <c r="LWT402" s="95"/>
      <c r="LWU402" s="95"/>
      <c r="LWV402" s="95"/>
      <c r="LWW402" s="95"/>
      <c r="LWX402" s="95"/>
      <c r="LWY402" s="95"/>
      <c r="LWZ402" s="95"/>
      <c r="LXA402" s="95"/>
      <c r="LXB402" s="95"/>
      <c r="LXC402" s="95"/>
      <c r="LXD402" s="95"/>
      <c r="LXE402" s="95"/>
      <c r="LXF402" s="95"/>
      <c r="LXG402" s="95"/>
      <c r="LXH402" s="95"/>
      <c r="LXI402" s="95"/>
      <c r="LXJ402" s="95"/>
      <c r="LXK402" s="95"/>
      <c r="LXL402" s="95"/>
      <c r="LXM402" s="95"/>
      <c r="LXN402" s="95"/>
      <c r="LXO402" s="95"/>
      <c r="LXP402" s="95"/>
      <c r="LXQ402" s="95"/>
      <c r="LXR402" s="95"/>
      <c r="LXS402" s="95"/>
      <c r="LXT402" s="95"/>
      <c r="LXU402" s="95"/>
      <c r="LXV402" s="95"/>
      <c r="LXW402" s="95"/>
      <c r="LXX402" s="95"/>
      <c r="LXY402" s="95"/>
      <c r="LXZ402" s="95"/>
      <c r="LYA402" s="95"/>
      <c r="LYB402" s="95"/>
      <c r="LYC402" s="95"/>
      <c r="LYD402" s="95"/>
      <c r="LYE402" s="95"/>
      <c r="LYF402" s="95"/>
      <c r="LYG402" s="95"/>
      <c r="LYH402" s="95"/>
      <c r="LYI402" s="95"/>
      <c r="LYJ402" s="95"/>
      <c r="LYK402" s="95"/>
      <c r="LYL402" s="95"/>
      <c r="LYM402" s="95"/>
      <c r="LYN402" s="95"/>
      <c r="LYO402" s="95"/>
      <c r="LYP402" s="95"/>
      <c r="LYQ402" s="95"/>
      <c r="LYR402" s="95"/>
      <c r="LYS402" s="95"/>
      <c r="LYT402" s="95"/>
      <c r="LYU402" s="95"/>
      <c r="LYV402" s="95"/>
      <c r="LYW402" s="95"/>
      <c r="LYX402" s="95"/>
      <c r="LYY402" s="95"/>
      <c r="LYZ402" s="95"/>
      <c r="LZA402" s="95"/>
      <c r="LZB402" s="95"/>
      <c r="LZC402" s="95"/>
      <c r="LZD402" s="95"/>
      <c r="LZE402" s="95"/>
      <c r="LZF402" s="95"/>
      <c r="LZG402" s="95"/>
      <c r="LZH402" s="95"/>
      <c r="LZI402" s="95"/>
      <c r="LZJ402" s="95"/>
      <c r="LZK402" s="95"/>
      <c r="LZL402" s="95"/>
      <c r="LZM402" s="95"/>
      <c r="LZN402" s="95"/>
      <c r="LZO402" s="95"/>
      <c r="LZP402" s="95"/>
      <c r="LZQ402" s="95"/>
      <c r="LZR402" s="95"/>
      <c r="LZS402" s="95"/>
      <c r="LZT402" s="95"/>
      <c r="LZU402" s="95"/>
      <c r="LZV402" s="95"/>
      <c r="LZW402" s="95"/>
      <c r="LZX402" s="95"/>
      <c r="LZY402" s="95"/>
      <c r="LZZ402" s="95"/>
      <c r="MAA402" s="95"/>
      <c r="MAB402" s="95"/>
      <c r="MAC402" s="95"/>
      <c r="MAD402" s="95"/>
      <c r="MAE402" s="95"/>
      <c r="MAF402" s="95"/>
      <c r="MAG402" s="95"/>
      <c r="MAH402" s="95"/>
      <c r="MAI402" s="95"/>
      <c r="MAJ402" s="95"/>
      <c r="MAK402" s="95"/>
      <c r="MAL402" s="95"/>
      <c r="MAM402" s="95"/>
      <c r="MAN402" s="95"/>
      <c r="MAO402" s="95"/>
      <c r="MAP402" s="95"/>
      <c r="MAQ402" s="95"/>
      <c r="MAR402" s="95"/>
      <c r="MAS402" s="95"/>
      <c r="MAT402" s="95"/>
      <c r="MAU402" s="95"/>
      <c r="MAV402" s="95"/>
      <c r="MAW402" s="95"/>
      <c r="MAX402" s="95"/>
      <c r="MAY402" s="95"/>
      <c r="MAZ402" s="95"/>
      <c r="MBA402" s="95"/>
      <c r="MBB402" s="95"/>
      <c r="MBC402" s="95"/>
      <c r="MBD402" s="95"/>
      <c r="MBE402" s="95"/>
      <c r="MBF402" s="95"/>
      <c r="MBG402" s="95"/>
      <c r="MBH402" s="95"/>
      <c r="MBI402" s="95"/>
      <c r="MBJ402" s="95"/>
      <c r="MBK402" s="95"/>
      <c r="MBL402" s="95"/>
      <c r="MBM402" s="95"/>
      <c r="MBN402" s="95"/>
      <c r="MBO402" s="95"/>
      <c r="MBP402" s="95"/>
      <c r="MBQ402" s="95"/>
      <c r="MBR402" s="95"/>
      <c r="MBS402" s="95"/>
      <c r="MBT402" s="95"/>
      <c r="MBU402" s="95"/>
      <c r="MBV402" s="95"/>
      <c r="MBW402" s="95"/>
      <c r="MBX402" s="95"/>
      <c r="MBY402" s="95"/>
      <c r="MBZ402" s="95"/>
      <c r="MCA402" s="95"/>
      <c r="MCB402" s="95"/>
      <c r="MCC402" s="95"/>
      <c r="MCD402" s="95"/>
      <c r="MCE402" s="95"/>
      <c r="MCF402" s="95"/>
      <c r="MCG402" s="95"/>
      <c r="MCH402" s="95"/>
      <c r="MCI402" s="95"/>
      <c r="MCJ402" s="95"/>
      <c r="MCK402" s="95"/>
      <c r="MCL402" s="95"/>
      <c r="MCM402" s="95"/>
      <c r="MCN402" s="95"/>
      <c r="MCO402" s="95"/>
      <c r="MCP402" s="95"/>
      <c r="MCQ402" s="95"/>
      <c r="MCR402" s="95"/>
      <c r="MCS402" s="95"/>
      <c r="MCT402" s="95"/>
      <c r="MCU402" s="95"/>
      <c r="MCV402" s="95"/>
      <c r="MCW402" s="95"/>
      <c r="MCX402" s="95"/>
      <c r="MCY402" s="95"/>
      <c r="MCZ402" s="95"/>
      <c r="MDA402" s="95"/>
      <c r="MDB402" s="95"/>
      <c r="MDC402" s="95"/>
      <c r="MDD402" s="95"/>
      <c r="MDE402" s="95"/>
      <c r="MDF402" s="95"/>
      <c r="MDG402" s="95"/>
      <c r="MDH402" s="95"/>
      <c r="MDI402" s="95"/>
      <c r="MDJ402" s="95"/>
      <c r="MDK402" s="95"/>
      <c r="MDL402" s="95"/>
      <c r="MDM402" s="95"/>
      <c r="MDN402" s="95"/>
      <c r="MDO402" s="95"/>
      <c r="MDP402" s="95"/>
      <c r="MDQ402" s="95"/>
      <c r="MDR402" s="95"/>
      <c r="MDS402" s="95"/>
      <c r="MDT402" s="95"/>
      <c r="MDU402" s="95"/>
      <c r="MDV402" s="95"/>
      <c r="MDW402" s="95"/>
      <c r="MDX402" s="95"/>
      <c r="MDY402" s="95"/>
      <c r="MDZ402" s="95"/>
      <c r="MEA402" s="95"/>
      <c r="MEB402" s="95"/>
      <c r="MEC402" s="95"/>
      <c r="MED402" s="95"/>
      <c r="MEE402" s="95"/>
      <c r="MEF402" s="95"/>
      <c r="MEG402" s="95"/>
      <c r="MEH402" s="95"/>
      <c r="MEI402" s="95"/>
      <c r="MEJ402" s="95"/>
      <c r="MEK402" s="95"/>
      <c r="MEL402" s="95"/>
      <c r="MEM402" s="95"/>
      <c r="MEN402" s="95"/>
      <c r="MEO402" s="95"/>
      <c r="MEP402" s="95"/>
      <c r="MEQ402" s="95"/>
      <c r="MER402" s="95"/>
      <c r="MES402" s="95"/>
      <c r="MET402" s="95"/>
      <c r="MEU402" s="95"/>
      <c r="MEV402" s="95"/>
      <c r="MEW402" s="95"/>
      <c r="MEX402" s="95"/>
      <c r="MEY402" s="95"/>
      <c r="MEZ402" s="95"/>
      <c r="MFA402" s="95"/>
      <c r="MFB402" s="95"/>
      <c r="MFC402" s="95"/>
      <c r="MFD402" s="95"/>
      <c r="MFE402" s="95"/>
      <c r="MFF402" s="95"/>
      <c r="MFG402" s="95"/>
      <c r="MFH402" s="95"/>
      <c r="MFI402" s="95"/>
      <c r="MFJ402" s="95"/>
      <c r="MFK402" s="95"/>
      <c r="MFL402" s="95"/>
      <c r="MFM402" s="95"/>
      <c r="MFN402" s="95"/>
      <c r="MFO402" s="95"/>
      <c r="MFP402" s="95"/>
      <c r="MFQ402" s="95"/>
      <c r="MFR402" s="95"/>
      <c r="MFS402" s="95"/>
      <c r="MFT402" s="95"/>
      <c r="MFU402" s="95"/>
      <c r="MFV402" s="95"/>
      <c r="MFW402" s="95"/>
      <c r="MFX402" s="95"/>
      <c r="MFY402" s="95"/>
      <c r="MFZ402" s="95"/>
      <c r="MGA402" s="95"/>
      <c r="MGB402" s="95"/>
      <c r="MGC402" s="95"/>
      <c r="MGD402" s="95"/>
      <c r="MGE402" s="95"/>
      <c r="MGF402" s="95"/>
      <c r="MGG402" s="95"/>
      <c r="MGH402" s="95"/>
      <c r="MGI402" s="95"/>
      <c r="MGJ402" s="95"/>
      <c r="MGK402" s="95"/>
      <c r="MGL402" s="95"/>
      <c r="MGM402" s="95"/>
      <c r="MGN402" s="95"/>
      <c r="MGO402" s="95"/>
      <c r="MGP402" s="95"/>
      <c r="MGQ402" s="95"/>
      <c r="MGR402" s="95"/>
      <c r="MGS402" s="95"/>
      <c r="MGT402" s="95"/>
      <c r="MGU402" s="95"/>
      <c r="MGV402" s="95"/>
      <c r="MGW402" s="95"/>
      <c r="MGX402" s="95"/>
      <c r="MGY402" s="95"/>
      <c r="MGZ402" s="95"/>
      <c r="MHA402" s="95"/>
      <c r="MHB402" s="95"/>
      <c r="MHC402" s="95"/>
      <c r="MHD402" s="95"/>
      <c r="MHE402" s="95"/>
      <c r="MHF402" s="95"/>
      <c r="MHG402" s="95"/>
      <c r="MHH402" s="95"/>
      <c r="MHI402" s="95"/>
      <c r="MHJ402" s="95"/>
      <c r="MHK402" s="95"/>
      <c r="MHL402" s="95"/>
      <c r="MHM402" s="95"/>
      <c r="MHN402" s="95"/>
      <c r="MHO402" s="95"/>
      <c r="MHP402" s="95"/>
      <c r="MHQ402" s="95"/>
      <c r="MHR402" s="95"/>
      <c r="MHS402" s="95"/>
      <c r="MHT402" s="95"/>
      <c r="MHU402" s="95"/>
      <c r="MHV402" s="95"/>
      <c r="MHW402" s="95"/>
      <c r="MHX402" s="95"/>
      <c r="MHY402" s="95"/>
      <c r="MHZ402" s="95"/>
      <c r="MIA402" s="95"/>
      <c r="MIB402" s="95"/>
      <c r="MIC402" s="95"/>
      <c r="MID402" s="95"/>
      <c r="MIE402" s="95"/>
      <c r="MIF402" s="95"/>
      <c r="MIG402" s="95"/>
      <c r="MIH402" s="95"/>
      <c r="MII402" s="95"/>
      <c r="MIJ402" s="95"/>
      <c r="MIK402" s="95"/>
      <c r="MIL402" s="95"/>
      <c r="MIM402" s="95"/>
      <c r="MIN402" s="95"/>
      <c r="MIO402" s="95"/>
      <c r="MIP402" s="95"/>
      <c r="MIQ402" s="95"/>
      <c r="MIR402" s="95"/>
      <c r="MIS402" s="95"/>
      <c r="MIT402" s="95"/>
      <c r="MIU402" s="95"/>
      <c r="MIV402" s="95"/>
      <c r="MIW402" s="95"/>
      <c r="MIX402" s="95"/>
      <c r="MIY402" s="95"/>
      <c r="MIZ402" s="95"/>
      <c r="MJA402" s="95"/>
      <c r="MJB402" s="95"/>
      <c r="MJC402" s="95"/>
      <c r="MJD402" s="95"/>
      <c r="MJE402" s="95"/>
      <c r="MJF402" s="95"/>
      <c r="MJG402" s="95"/>
      <c r="MJH402" s="95"/>
      <c r="MJI402" s="95"/>
      <c r="MJJ402" s="95"/>
      <c r="MJK402" s="95"/>
      <c r="MJL402" s="95"/>
      <c r="MJM402" s="95"/>
      <c r="MJN402" s="95"/>
      <c r="MJO402" s="95"/>
      <c r="MJP402" s="95"/>
      <c r="MJQ402" s="95"/>
      <c r="MJR402" s="95"/>
      <c r="MJS402" s="95"/>
      <c r="MJT402" s="95"/>
      <c r="MJU402" s="95"/>
      <c r="MJV402" s="95"/>
      <c r="MJW402" s="95"/>
      <c r="MJX402" s="95"/>
      <c r="MJY402" s="95"/>
      <c r="MJZ402" s="95"/>
      <c r="MKA402" s="95"/>
      <c r="MKB402" s="95"/>
      <c r="MKC402" s="95"/>
      <c r="MKD402" s="95"/>
      <c r="MKE402" s="95"/>
      <c r="MKF402" s="95"/>
      <c r="MKG402" s="95"/>
      <c r="MKH402" s="95"/>
      <c r="MKI402" s="95"/>
      <c r="MKJ402" s="95"/>
      <c r="MKK402" s="95"/>
      <c r="MKL402" s="95"/>
      <c r="MKM402" s="95"/>
      <c r="MKN402" s="95"/>
      <c r="MKO402" s="95"/>
      <c r="MKP402" s="95"/>
      <c r="MKQ402" s="95"/>
      <c r="MKR402" s="95"/>
      <c r="MKS402" s="95"/>
      <c r="MKT402" s="95"/>
      <c r="MKU402" s="95"/>
      <c r="MKV402" s="95"/>
      <c r="MKW402" s="95"/>
      <c r="MKX402" s="95"/>
      <c r="MKY402" s="95"/>
      <c r="MKZ402" s="95"/>
      <c r="MLA402" s="95"/>
      <c r="MLB402" s="95"/>
      <c r="MLC402" s="95"/>
      <c r="MLD402" s="95"/>
      <c r="MLE402" s="95"/>
      <c r="MLF402" s="95"/>
      <c r="MLG402" s="95"/>
      <c r="MLH402" s="95"/>
      <c r="MLI402" s="95"/>
      <c r="MLJ402" s="95"/>
      <c r="MLK402" s="95"/>
      <c r="MLL402" s="95"/>
      <c r="MLM402" s="95"/>
      <c r="MLN402" s="95"/>
      <c r="MLO402" s="95"/>
      <c r="MLP402" s="95"/>
      <c r="MLQ402" s="95"/>
      <c r="MLR402" s="95"/>
      <c r="MLS402" s="95"/>
      <c r="MLT402" s="95"/>
      <c r="MLU402" s="95"/>
      <c r="MLV402" s="95"/>
      <c r="MLW402" s="95"/>
      <c r="MLX402" s="95"/>
      <c r="MLY402" s="95"/>
      <c r="MLZ402" s="95"/>
      <c r="MMA402" s="95"/>
      <c r="MMB402" s="95"/>
      <c r="MMC402" s="95"/>
      <c r="MMD402" s="95"/>
      <c r="MME402" s="95"/>
      <c r="MMF402" s="95"/>
      <c r="MMG402" s="95"/>
      <c r="MMH402" s="95"/>
      <c r="MMI402" s="95"/>
      <c r="MMJ402" s="95"/>
      <c r="MMK402" s="95"/>
      <c r="MML402" s="95"/>
      <c r="MMM402" s="95"/>
      <c r="MMN402" s="95"/>
      <c r="MMO402" s="95"/>
      <c r="MMP402" s="95"/>
      <c r="MMQ402" s="95"/>
      <c r="MMR402" s="95"/>
      <c r="MMS402" s="95"/>
      <c r="MMT402" s="95"/>
      <c r="MMU402" s="95"/>
      <c r="MMV402" s="95"/>
      <c r="MMW402" s="95"/>
      <c r="MMX402" s="95"/>
      <c r="MMY402" s="95"/>
      <c r="MMZ402" s="95"/>
      <c r="MNA402" s="95"/>
      <c r="MNB402" s="95"/>
      <c r="MNC402" s="95"/>
      <c r="MND402" s="95"/>
      <c r="MNE402" s="95"/>
      <c r="MNF402" s="95"/>
      <c r="MNG402" s="95"/>
      <c r="MNH402" s="95"/>
      <c r="MNI402" s="95"/>
      <c r="MNJ402" s="95"/>
      <c r="MNK402" s="95"/>
      <c r="MNL402" s="95"/>
      <c r="MNM402" s="95"/>
      <c r="MNN402" s="95"/>
      <c r="MNO402" s="95"/>
      <c r="MNP402" s="95"/>
      <c r="MNQ402" s="95"/>
      <c r="MNR402" s="95"/>
      <c r="MNS402" s="95"/>
      <c r="MNT402" s="95"/>
      <c r="MNU402" s="95"/>
      <c r="MNV402" s="95"/>
      <c r="MNW402" s="95"/>
      <c r="MNX402" s="95"/>
      <c r="MNY402" s="95"/>
      <c r="MNZ402" s="95"/>
      <c r="MOA402" s="95"/>
      <c r="MOB402" s="95"/>
      <c r="MOC402" s="95"/>
      <c r="MOD402" s="95"/>
      <c r="MOE402" s="95"/>
      <c r="MOF402" s="95"/>
      <c r="MOG402" s="95"/>
      <c r="MOH402" s="95"/>
      <c r="MOI402" s="95"/>
      <c r="MOJ402" s="95"/>
      <c r="MOK402" s="95"/>
      <c r="MOL402" s="95"/>
      <c r="MOM402" s="95"/>
      <c r="MON402" s="95"/>
      <c r="MOO402" s="95"/>
      <c r="MOP402" s="95"/>
      <c r="MOQ402" s="95"/>
      <c r="MOR402" s="95"/>
      <c r="MOS402" s="95"/>
      <c r="MOT402" s="95"/>
      <c r="MOU402" s="95"/>
      <c r="MOV402" s="95"/>
      <c r="MOW402" s="95"/>
      <c r="MOX402" s="95"/>
      <c r="MOY402" s="95"/>
      <c r="MOZ402" s="95"/>
      <c r="MPA402" s="95"/>
      <c r="MPB402" s="95"/>
      <c r="MPC402" s="95"/>
      <c r="MPD402" s="95"/>
      <c r="MPE402" s="95"/>
      <c r="MPF402" s="95"/>
      <c r="MPG402" s="95"/>
      <c r="MPH402" s="95"/>
      <c r="MPI402" s="95"/>
      <c r="MPJ402" s="95"/>
      <c r="MPK402" s="95"/>
      <c r="MPL402" s="95"/>
      <c r="MPM402" s="95"/>
      <c r="MPN402" s="95"/>
      <c r="MPO402" s="95"/>
      <c r="MPP402" s="95"/>
      <c r="MPQ402" s="95"/>
      <c r="MPR402" s="95"/>
      <c r="MPS402" s="95"/>
      <c r="MPT402" s="95"/>
      <c r="MPU402" s="95"/>
      <c r="MPV402" s="95"/>
      <c r="MPW402" s="95"/>
      <c r="MPX402" s="95"/>
      <c r="MPY402" s="95"/>
      <c r="MPZ402" s="95"/>
      <c r="MQA402" s="95"/>
      <c r="MQB402" s="95"/>
      <c r="MQC402" s="95"/>
      <c r="MQD402" s="95"/>
      <c r="MQE402" s="95"/>
      <c r="MQF402" s="95"/>
      <c r="MQG402" s="95"/>
      <c r="MQH402" s="95"/>
      <c r="MQI402" s="95"/>
      <c r="MQJ402" s="95"/>
      <c r="MQK402" s="95"/>
      <c r="MQL402" s="95"/>
      <c r="MQM402" s="95"/>
      <c r="MQN402" s="95"/>
      <c r="MQO402" s="95"/>
      <c r="MQP402" s="95"/>
      <c r="MQQ402" s="95"/>
      <c r="MQR402" s="95"/>
      <c r="MQS402" s="95"/>
      <c r="MQT402" s="95"/>
      <c r="MQU402" s="95"/>
      <c r="MQV402" s="95"/>
      <c r="MQW402" s="95"/>
      <c r="MQX402" s="95"/>
      <c r="MQY402" s="95"/>
      <c r="MQZ402" s="95"/>
      <c r="MRA402" s="95"/>
      <c r="MRB402" s="95"/>
      <c r="MRC402" s="95"/>
      <c r="MRD402" s="95"/>
      <c r="MRE402" s="95"/>
      <c r="MRF402" s="95"/>
      <c r="MRG402" s="95"/>
      <c r="MRH402" s="95"/>
      <c r="MRI402" s="95"/>
      <c r="MRJ402" s="95"/>
      <c r="MRK402" s="95"/>
      <c r="MRL402" s="95"/>
      <c r="MRM402" s="95"/>
      <c r="MRN402" s="95"/>
      <c r="MRO402" s="95"/>
      <c r="MRP402" s="95"/>
      <c r="MRQ402" s="95"/>
      <c r="MRR402" s="95"/>
      <c r="MRS402" s="95"/>
      <c r="MRT402" s="95"/>
      <c r="MRU402" s="95"/>
      <c r="MRV402" s="95"/>
      <c r="MRW402" s="95"/>
      <c r="MRX402" s="95"/>
      <c r="MRY402" s="95"/>
      <c r="MRZ402" s="95"/>
      <c r="MSA402" s="95"/>
      <c r="MSB402" s="95"/>
      <c r="MSC402" s="95"/>
      <c r="MSD402" s="95"/>
      <c r="MSE402" s="95"/>
      <c r="MSF402" s="95"/>
      <c r="MSG402" s="95"/>
      <c r="MSH402" s="95"/>
      <c r="MSI402" s="95"/>
      <c r="MSJ402" s="95"/>
      <c r="MSK402" s="95"/>
      <c r="MSL402" s="95"/>
      <c r="MSM402" s="95"/>
      <c r="MSN402" s="95"/>
      <c r="MSO402" s="95"/>
      <c r="MSP402" s="95"/>
      <c r="MSQ402" s="95"/>
      <c r="MSR402" s="95"/>
      <c r="MSS402" s="95"/>
      <c r="MST402" s="95"/>
      <c r="MSU402" s="95"/>
      <c r="MSV402" s="95"/>
      <c r="MSW402" s="95"/>
      <c r="MSX402" s="95"/>
      <c r="MSY402" s="95"/>
      <c r="MSZ402" s="95"/>
      <c r="MTA402" s="95"/>
      <c r="MTB402" s="95"/>
      <c r="MTC402" s="95"/>
      <c r="MTD402" s="95"/>
      <c r="MTE402" s="95"/>
      <c r="MTF402" s="95"/>
      <c r="MTG402" s="95"/>
      <c r="MTH402" s="95"/>
      <c r="MTI402" s="95"/>
      <c r="MTJ402" s="95"/>
      <c r="MTK402" s="95"/>
      <c r="MTL402" s="95"/>
      <c r="MTM402" s="95"/>
      <c r="MTN402" s="95"/>
      <c r="MTO402" s="95"/>
      <c r="MTP402" s="95"/>
      <c r="MTQ402" s="95"/>
      <c r="MTR402" s="95"/>
      <c r="MTS402" s="95"/>
      <c r="MTT402" s="95"/>
      <c r="MTU402" s="95"/>
      <c r="MTV402" s="95"/>
      <c r="MTW402" s="95"/>
      <c r="MTX402" s="95"/>
      <c r="MTY402" s="95"/>
      <c r="MTZ402" s="95"/>
      <c r="MUA402" s="95"/>
      <c r="MUB402" s="95"/>
      <c r="MUC402" s="95"/>
      <c r="MUD402" s="95"/>
      <c r="MUE402" s="95"/>
      <c r="MUF402" s="95"/>
      <c r="MUG402" s="95"/>
      <c r="MUH402" s="95"/>
      <c r="MUI402" s="95"/>
      <c r="MUJ402" s="95"/>
      <c r="MUK402" s="95"/>
      <c r="MUL402" s="95"/>
      <c r="MUM402" s="95"/>
      <c r="MUN402" s="95"/>
      <c r="MUO402" s="95"/>
      <c r="MUP402" s="95"/>
      <c r="MUQ402" s="95"/>
      <c r="MUR402" s="95"/>
      <c r="MUS402" s="95"/>
      <c r="MUT402" s="95"/>
      <c r="MUU402" s="95"/>
      <c r="MUV402" s="95"/>
      <c r="MUW402" s="95"/>
      <c r="MUX402" s="95"/>
      <c r="MUY402" s="95"/>
      <c r="MUZ402" s="95"/>
      <c r="MVA402" s="95"/>
      <c r="MVB402" s="95"/>
      <c r="MVC402" s="95"/>
      <c r="MVD402" s="95"/>
      <c r="MVE402" s="95"/>
      <c r="MVF402" s="95"/>
      <c r="MVG402" s="95"/>
      <c r="MVH402" s="95"/>
      <c r="MVI402" s="95"/>
      <c r="MVJ402" s="95"/>
      <c r="MVK402" s="95"/>
      <c r="MVL402" s="95"/>
      <c r="MVM402" s="95"/>
      <c r="MVN402" s="95"/>
      <c r="MVO402" s="95"/>
      <c r="MVP402" s="95"/>
      <c r="MVQ402" s="95"/>
      <c r="MVR402" s="95"/>
      <c r="MVS402" s="95"/>
      <c r="MVT402" s="95"/>
      <c r="MVU402" s="95"/>
      <c r="MVV402" s="95"/>
      <c r="MVW402" s="95"/>
      <c r="MVX402" s="95"/>
      <c r="MVY402" s="95"/>
      <c r="MVZ402" s="95"/>
      <c r="MWA402" s="95"/>
      <c r="MWB402" s="95"/>
      <c r="MWC402" s="95"/>
      <c r="MWD402" s="95"/>
      <c r="MWE402" s="95"/>
      <c r="MWF402" s="95"/>
      <c r="MWG402" s="95"/>
      <c r="MWH402" s="95"/>
      <c r="MWI402" s="95"/>
      <c r="MWJ402" s="95"/>
      <c r="MWK402" s="95"/>
      <c r="MWL402" s="95"/>
      <c r="MWM402" s="95"/>
      <c r="MWN402" s="95"/>
      <c r="MWO402" s="95"/>
      <c r="MWP402" s="95"/>
      <c r="MWQ402" s="95"/>
      <c r="MWR402" s="95"/>
      <c r="MWS402" s="95"/>
      <c r="MWT402" s="95"/>
      <c r="MWU402" s="95"/>
      <c r="MWV402" s="95"/>
      <c r="MWW402" s="95"/>
      <c r="MWX402" s="95"/>
      <c r="MWY402" s="95"/>
      <c r="MWZ402" s="95"/>
      <c r="MXA402" s="95"/>
      <c r="MXB402" s="95"/>
      <c r="MXC402" s="95"/>
      <c r="MXD402" s="95"/>
      <c r="MXE402" s="95"/>
      <c r="MXF402" s="95"/>
      <c r="MXG402" s="95"/>
      <c r="MXH402" s="95"/>
      <c r="MXI402" s="95"/>
      <c r="MXJ402" s="95"/>
      <c r="MXK402" s="95"/>
      <c r="MXL402" s="95"/>
      <c r="MXM402" s="95"/>
      <c r="MXN402" s="95"/>
      <c r="MXO402" s="95"/>
      <c r="MXP402" s="95"/>
      <c r="MXQ402" s="95"/>
      <c r="MXR402" s="95"/>
      <c r="MXS402" s="95"/>
      <c r="MXT402" s="95"/>
      <c r="MXU402" s="95"/>
      <c r="MXV402" s="95"/>
      <c r="MXW402" s="95"/>
      <c r="MXX402" s="95"/>
      <c r="MXY402" s="95"/>
      <c r="MXZ402" s="95"/>
      <c r="MYA402" s="95"/>
      <c r="MYB402" s="95"/>
      <c r="MYC402" s="95"/>
      <c r="MYD402" s="95"/>
      <c r="MYE402" s="95"/>
      <c r="MYF402" s="95"/>
      <c r="MYG402" s="95"/>
      <c r="MYH402" s="95"/>
      <c r="MYI402" s="95"/>
      <c r="MYJ402" s="95"/>
      <c r="MYK402" s="95"/>
      <c r="MYL402" s="95"/>
      <c r="MYM402" s="95"/>
      <c r="MYN402" s="95"/>
      <c r="MYO402" s="95"/>
      <c r="MYP402" s="95"/>
      <c r="MYQ402" s="95"/>
      <c r="MYR402" s="95"/>
      <c r="MYS402" s="95"/>
      <c r="MYT402" s="95"/>
      <c r="MYU402" s="95"/>
      <c r="MYV402" s="95"/>
      <c r="MYW402" s="95"/>
      <c r="MYX402" s="95"/>
      <c r="MYY402" s="95"/>
      <c r="MYZ402" s="95"/>
      <c r="MZA402" s="95"/>
      <c r="MZB402" s="95"/>
      <c r="MZC402" s="95"/>
      <c r="MZD402" s="95"/>
      <c r="MZE402" s="95"/>
      <c r="MZF402" s="95"/>
      <c r="MZG402" s="95"/>
      <c r="MZH402" s="95"/>
      <c r="MZI402" s="95"/>
      <c r="MZJ402" s="95"/>
      <c r="MZK402" s="95"/>
      <c r="MZL402" s="95"/>
      <c r="MZM402" s="95"/>
      <c r="MZN402" s="95"/>
      <c r="MZO402" s="95"/>
      <c r="MZP402" s="95"/>
      <c r="MZQ402" s="95"/>
      <c r="MZR402" s="95"/>
      <c r="MZS402" s="95"/>
      <c r="MZT402" s="95"/>
      <c r="MZU402" s="95"/>
      <c r="MZV402" s="95"/>
      <c r="MZW402" s="95"/>
      <c r="MZX402" s="95"/>
      <c r="MZY402" s="95"/>
      <c r="MZZ402" s="95"/>
      <c r="NAA402" s="95"/>
      <c r="NAB402" s="95"/>
      <c r="NAC402" s="95"/>
      <c r="NAD402" s="95"/>
      <c r="NAE402" s="95"/>
      <c r="NAF402" s="95"/>
      <c r="NAG402" s="95"/>
      <c r="NAH402" s="95"/>
      <c r="NAI402" s="95"/>
      <c r="NAJ402" s="95"/>
      <c r="NAK402" s="95"/>
      <c r="NAL402" s="95"/>
      <c r="NAM402" s="95"/>
      <c r="NAN402" s="95"/>
      <c r="NAO402" s="95"/>
      <c r="NAP402" s="95"/>
      <c r="NAQ402" s="95"/>
      <c r="NAR402" s="95"/>
      <c r="NAS402" s="95"/>
      <c r="NAT402" s="95"/>
      <c r="NAU402" s="95"/>
      <c r="NAV402" s="95"/>
      <c r="NAW402" s="95"/>
      <c r="NAX402" s="95"/>
      <c r="NAY402" s="95"/>
      <c r="NAZ402" s="95"/>
      <c r="NBA402" s="95"/>
      <c r="NBB402" s="95"/>
      <c r="NBC402" s="95"/>
      <c r="NBD402" s="95"/>
      <c r="NBE402" s="95"/>
      <c r="NBF402" s="95"/>
      <c r="NBG402" s="95"/>
      <c r="NBH402" s="95"/>
      <c r="NBI402" s="95"/>
      <c r="NBJ402" s="95"/>
      <c r="NBK402" s="95"/>
      <c r="NBL402" s="95"/>
      <c r="NBM402" s="95"/>
      <c r="NBN402" s="95"/>
      <c r="NBO402" s="95"/>
      <c r="NBP402" s="95"/>
      <c r="NBQ402" s="95"/>
      <c r="NBR402" s="95"/>
      <c r="NBS402" s="95"/>
      <c r="NBT402" s="95"/>
      <c r="NBU402" s="95"/>
      <c r="NBV402" s="95"/>
      <c r="NBW402" s="95"/>
      <c r="NBX402" s="95"/>
      <c r="NBY402" s="95"/>
      <c r="NBZ402" s="95"/>
      <c r="NCA402" s="95"/>
      <c r="NCB402" s="95"/>
      <c r="NCC402" s="95"/>
      <c r="NCD402" s="95"/>
      <c r="NCE402" s="95"/>
      <c r="NCF402" s="95"/>
      <c r="NCG402" s="95"/>
      <c r="NCH402" s="95"/>
      <c r="NCI402" s="95"/>
      <c r="NCJ402" s="95"/>
      <c r="NCK402" s="95"/>
      <c r="NCL402" s="95"/>
      <c r="NCM402" s="95"/>
      <c r="NCN402" s="95"/>
      <c r="NCO402" s="95"/>
      <c r="NCP402" s="95"/>
      <c r="NCQ402" s="95"/>
      <c r="NCR402" s="95"/>
      <c r="NCS402" s="95"/>
      <c r="NCT402" s="95"/>
      <c r="NCU402" s="95"/>
      <c r="NCV402" s="95"/>
      <c r="NCW402" s="95"/>
      <c r="NCX402" s="95"/>
      <c r="NCY402" s="95"/>
      <c r="NCZ402" s="95"/>
      <c r="NDA402" s="95"/>
      <c r="NDB402" s="95"/>
      <c r="NDC402" s="95"/>
      <c r="NDD402" s="95"/>
      <c r="NDE402" s="95"/>
      <c r="NDF402" s="95"/>
      <c r="NDG402" s="95"/>
      <c r="NDH402" s="95"/>
      <c r="NDI402" s="95"/>
      <c r="NDJ402" s="95"/>
      <c r="NDK402" s="95"/>
      <c r="NDL402" s="95"/>
      <c r="NDM402" s="95"/>
      <c r="NDN402" s="95"/>
      <c r="NDO402" s="95"/>
      <c r="NDP402" s="95"/>
      <c r="NDQ402" s="95"/>
      <c r="NDR402" s="95"/>
      <c r="NDS402" s="95"/>
      <c r="NDT402" s="95"/>
      <c r="NDU402" s="95"/>
      <c r="NDV402" s="95"/>
      <c r="NDW402" s="95"/>
      <c r="NDX402" s="95"/>
      <c r="NDY402" s="95"/>
      <c r="NDZ402" s="95"/>
      <c r="NEA402" s="95"/>
      <c r="NEB402" s="95"/>
      <c r="NEC402" s="95"/>
      <c r="NED402" s="95"/>
      <c r="NEE402" s="95"/>
      <c r="NEF402" s="95"/>
      <c r="NEG402" s="95"/>
      <c r="NEH402" s="95"/>
      <c r="NEI402" s="95"/>
      <c r="NEJ402" s="95"/>
      <c r="NEK402" s="95"/>
      <c r="NEL402" s="95"/>
      <c r="NEM402" s="95"/>
      <c r="NEN402" s="95"/>
      <c r="NEO402" s="95"/>
      <c r="NEP402" s="95"/>
      <c r="NEQ402" s="95"/>
      <c r="NER402" s="95"/>
      <c r="NES402" s="95"/>
      <c r="NET402" s="95"/>
      <c r="NEU402" s="95"/>
      <c r="NEV402" s="95"/>
      <c r="NEW402" s="95"/>
      <c r="NEX402" s="95"/>
      <c r="NEY402" s="95"/>
      <c r="NEZ402" s="95"/>
      <c r="NFA402" s="95"/>
      <c r="NFB402" s="95"/>
      <c r="NFC402" s="95"/>
      <c r="NFD402" s="95"/>
      <c r="NFE402" s="95"/>
      <c r="NFF402" s="95"/>
      <c r="NFG402" s="95"/>
      <c r="NFH402" s="95"/>
      <c r="NFI402" s="95"/>
      <c r="NFJ402" s="95"/>
      <c r="NFK402" s="95"/>
      <c r="NFL402" s="95"/>
      <c r="NFM402" s="95"/>
      <c r="NFN402" s="95"/>
      <c r="NFO402" s="95"/>
      <c r="NFP402" s="95"/>
      <c r="NFQ402" s="95"/>
      <c r="NFR402" s="95"/>
      <c r="NFS402" s="95"/>
      <c r="NFT402" s="95"/>
      <c r="NFU402" s="95"/>
      <c r="NFV402" s="95"/>
      <c r="NFW402" s="95"/>
      <c r="NFX402" s="95"/>
      <c r="NFY402" s="95"/>
      <c r="NFZ402" s="95"/>
      <c r="NGA402" s="95"/>
      <c r="NGB402" s="95"/>
      <c r="NGC402" s="95"/>
      <c r="NGD402" s="95"/>
      <c r="NGE402" s="95"/>
      <c r="NGF402" s="95"/>
      <c r="NGG402" s="95"/>
      <c r="NGH402" s="95"/>
      <c r="NGI402" s="95"/>
      <c r="NGJ402" s="95"/>
      <c r="NGK402" s="95"/>
      <c r="NGL402" s="95"/>
      <c r="NGM402" s="95"/>
      <c r="NGN402" s="95"/>
      <c r="NGO402" s="95"/>
      <c r="NGP402" s="95"/>
      <c r="NGQ402" s="95"/>
      <c r="NGR402" s="95"/>
      <c r="NGS402" s="95"/>
      <c r="NGT402" s="95"/>
      <c r="NGU402" s="95"/>
      <c r="NGV402" s="95"/>
      <c r="NGW402" s="95"/>
      <c r="NGX402" s="95"/>
      <c r="NGY402" s="95"/>
      <c r="NGZ402" s="95"/>
      <c r="NHA402" s="95"/>
      <c r="NHB402" s="95"/>
      <c r="NHC402" s="95"/>
      <c r="NHD402" s="95"/>
      <c r="NHE402" s="95"/>
      <c r="NHF402" s="95"/>
      <c r="NHG402" s="95"/>
      <c r="NHH402" s="95"/>
      <c r="NHI402" s="95"/>
      <c r="NHJ402" s="95"/>
      <c r="NHK402" s="95"/>
      <c r="NHL402" s="95"/>
      <c r="NHM402" s="95"/>
      <c r="NHN402" s="95"/>
      <c r="NHO402" s="95"/>
      <c r="NHP402" s="95"/>
      <c r="NHQ402" s="95"/>
      <c r="NHR402" s="95"/>
      <c r="NHS402" s="95"/>
      <c r="NHT402" s="95"/>
      <c r="NHU402" s="95"/>
      <c r="NHV402" s="95"/>
      <c r="NHW402" s="95"/>
      <c r="NHX402" s="95"/>
      <c r="NHY402" s="95"/>
      <c r="NHZ402" s="95"/>
      <c r="NIA402" s="95"/>
      <c r="NIB402" s="95"/>
      <c r="NIC402" s="95"/>
      <c r="NID402" s="95"/>
      <c r="NIE402" s="95"/>
      <c r="NIF402" s="95"/>
      <c r="NIG402" s="95"/>
      <c r="NIH402" s="95"/>
      <c r="NII402" s="95"/>
      <c r="NIJ402" s="95"/>
      <c r="NIK402" s="95"/>
      <c r="NIL402" s="95"/>
      <c r="NIM402" s="95"/>
      <c r="NIN402" s="95"/>
      <c r="NIO402" s="95"/>
      <c r="NIP402" s="95"/>
      <c r="NIQ402" s="95"/>
      <c r="NIR402" s="95"/>
      <c r="NIS402" s="95"/>
      <c r="NIT402" s="95"/>
      <c r="NIU402" s="95"/>
      <c r="NIV402" s="95"/>
      <c r="NIW402" s="95"/>
      <c r="NIX402" s="95"/>
      <c r="NIY402" s="95"/>
      <c r="NIZ402" s="95"/>
      <c r="NJA402" s="95"/>
      <c r="NJB402" s="95"/>
      <c r="NJC402" s="95"/>
      <c r="NJD402" s="95"/>
      <c r="NJE402" s="95"/>
      <c r="NJF402" s="95"/>
      <c r="NJG402" s="95"/>
      <c r="NJH402" s="95"/>
      <c r="NJI402" s="95"/>
      <c r="NJJ402" s="95"/>
      <c r="NJK402" s="95"/>
      <c r="NJL402" s="95"/>
      <c r="NJM402" s="95"/>
      <c r="NJN402" s="95"/>
      <c r="NJO402" s="95"/>
      <c r="NJP402" s="95"/>
      <c r="NJQ402" s="95"/>
      <c r="NJR402" s="95"/>
      <c r="NJS402" s="95"/>
      <c r="NJT402" s="95"/>
      <c r="NJU402" s="95"/>
      <c r="NJV402" s="95"/>
      <c r="NJW402" s="95"/>
      <c r="NJX402" s="95"/>
      <c r="NJY402" s="95"/>
      <c r="NJZ402" s="95"/>
      <c r="NKA402" s="95"/>
      <c r="NKB402" s="95"/>
      <c r="NKC402" s="95"/>
      <c r="NKD402" s="95"/>
      <c r="NKE402" s="95"/>
      <c r="NKF402" s="95"/>
      <c r="NKG402" s="95"/>
      <c r="NKH402" s="95"/>
      <c r="NKI402" s="95"/>
      <c r="NKJ402" s="95"/>
      <c r="NKK402" s="95"/>
      <c r="NKL402" s="95"/>
      <c r="NKM402" s="95"/>
      <c r="NKN402" s="95"/>
      <c r="NKO402" s="95"/>
      <c r="NKP402" s="95"/>
      <c r="NKQ402" s="95"/>
      <c r="NKR402" s="95"/>
      <c r="NKS402" s="95"/>
      <c r="NKT402" s="95"/>
      <c r="NKU402" s="95"/>
      <c r="NKV402" s="95"/>
      <c r="NKW402" s="95"/>
      <c r="NKX402" s="95"/>
      <c r="NKY402" s="95"/>
      <c r="NKZ402" s="95"/>
      <c r="NLA402" s="95"/>
      <c r="NLB402" s="95"/>
      <c r="NLC402" s="95"/>
      <c r="NLD402" s="95"/>
      <c r="NLE402" s="95"/>
      <c r="NLF402" s="95"/>
      <c r="NLG402" s="95"/>
      <c r="NLH402" s="95"/>
      <c r="NLI402" s="95"/>
      <c r="NLJ402" s="95"/>
      <c r="NLK402" s="95"/>
      <c r="NLL402" s="95"/>
      <c r="NLM402" s="95"/>
      <c r="NLN402" s="95"/>
      <c r="NLO402" s="95"/>
      <c r="NLP402" s="95"/>
      <c r="NLQ402" s="95"/>
      <c r="NLR402" s="95"/>
      <c r="NLS402" s="95"/>
      <c r="NLT402" s="95"/>
      <c r="NLU402" s="95"/>
      <c r="NLV402" s="95"/>
      <c r="NLW402" s="95"/>
      <c r="NLX402" s="95"/>
      <c r="NLY402" s="95"/>
      <c r="NLZ402" s="95"/>
      <c r="NMA402" s="95"/>
      <c r="NMB402" s="95"/>
      <c r="NMC402" s="95"/>
      <c r="NMD402" s="95"/>
      <c r="NME402" s="95"/>
      <c r="NMF402" s="95"/>
      <c r="NMG402" s="95"/>
      <c r="NMH402" s="95"/>
      <c r="NMI402" s="95"/>
      <c r="NMJ402" s="95"/>
      <c r="NMK402" s="95"/>
      <c r="NML402" s="95"/>
      <c r="NMM402" s="95"/>
      <c r="NMN402" s="95"/>
      <c r="NMO402" s="95"/>
      <c r="NMP402" s="95"/>
      <c r="NMQ402" s="95"/>
      <c r="NMR402" s="95"/>
      <c r="NMS402" s="95"/>
      <c r="NMT402" s="95"/>
      <c r="NMU402" s="95"/>
      <c r="NMV402" s="95"/>
      <c r="NMW402" s="95"/>
      <c r="NMX402" s="95"/>
      <c r="NMY402" s="95"/>
      <c r="NMZ402" s="95"/>
      <c r="NNA402" s="95"/>
      <c r="NNB402" s="95"/>
      <c r="NNC402" s="95"/>
      <c r="NND402" s="95"/>
      <c r="NNE402" s="95"/>
      <c r="NNF402" s="95"/>
      <c r="NNG402" s="95"/>
      <c r="NNH402" s="95"/>
      <c r="NNI402" s="95"/>
      <c r="NNJ402" s="95"/>
      <c r="NNK402" s="95"/>
      <c r="NNL402" s="95"/>
      <c r="NNM402" s="95"/>
      <c r="NNN402" s="95"/>
      <c r="NNO402" s="95"/>
      <c r="NNP402" s="95"/>
      <c r="NNQ402" s="95"/>
      <c r="NNR402" s="95"/>
      <c r="NNS402" s="95"/>
      <c r="NNT402" s="95"/>
      <c r="NNU402" s="95"/>
      <c r="NNV402" s="95"/>
      <c r="NNW402" s="95"/>
      <c r="NNX402" s="95"/>
      <c r="NNY402" s="95"/>
      <c r="NNZ402" s="95"/>
      <c r="NOA402" s="95"/>
      <c r="NOB402" s="95"/>
      <c r="NOC402" s="95"/>
      <c r="NOD402" s="95"/>
      <c r="NOE402" s="95"/>
      <c r="NOF402" s="95"/>
      <c r="NOG402" s="95"/>
      <c r="NOH402" s="95"/>
      <c r="NOI402" s="95"/>
      <c r="NOJ402" s="95"/>
      <c r="NOK402" s="95"/>
      <c r="NOL402" s="95"/>
      <c r="NOM402" s="95"/>
      <c r="NON402" s="95"/>
      <c r="NOO402" s="95"/>
      <c r="NOP402" s="95"/>
      <c r="NOQ402" s="95"/>
      <c r="NOR402" s="95"/>
      <c r="NOS402" s="95"/>
      <c r="NOT402" s="95"/>
      <c r="NOU402" s="95"/>
      <c r="NOV402" s="95"/>
      <c r="NOW402" s="95"/>
      <c r="NOX402" s="95"/>
      <c r="NOY402" s="95"/>
      <c r="NOZ402" s="95"/>
      <c r="NPA402" s="95"/>
      <c r="NPB402" s="95"/>
      <c r="NPC402" s="95"/>
      <c r="NPD402" s="95"/>
      <c r="NPE402" s="95"/>
      <c r="NPF402" s="95"/>
      <c r="NPG402" s="95"/>
      <c r="NPH402" s="95"/>
      <c r="NPI402" s="95"/>
      <c r="NPJ402" s="95"/>
      <c r="NPK402" s="95"/>
      <c r="NPL402" s="95"/>
      <c r="NPM402" s="95"/>
      <c r="NPN402" s="95"/>
      <c r="NPO402" s="95"/>
      <c r="NPP402" s="95"/>
      <c r="NPQ402" s="95"/>
      <c r="NPR402" s="95"/>
      <c r="NPS402" s="95"/>
      <c r="NPT402" s="95"/>
      <c r="NPU402" s="95"/>
      <c r="NPV402" s="95"/>
      <c r="NPW402" s="95"/>
      <c r="NPX402" s="95"/>
      <c r="NPY402" s="95"/>
      <c r="NPZ402" s="95"/>
      <c r="NQA402" s="95"/>
      <c r="NQB402" s="95"/>
      <c r="NQC402" s="95"/>
      <c r="NQD402" s="95"/>
      <c r="NQE402" s="95"/>
      <c r="NQF402" s="95"/>
      <c r="NQG402" s="95"/>
      <c r="NQH402" s="95"/>
      <c r="NQI402" s="95"/>
      <c r="NQJ402" s="95"/>
      <c r="NQK402" s="95"/>
      <c r="NQL402" s="95"/>
      <c r="NQM402" s="95"/>
      <c r="NQN402" s="95"/>
      <c r="NQO402" s="95"/>
      <c r="NQP402" s="95"/>
      <c r="NQQ402" s="95"/>
      <c r="NQR402" s="95"/>
      <c r="NQS402" s="95"/>
      <c r="NQT402" s="95"/>
      <c r="NQU402" s="95"/>
      <c r="NQV402" s="95"/>
      <c r="NQW402" s="95"/>
      <c r="NQX402" s="95"/>
      <c r="NQY402" s="95"/>
      <c r="NQZ402" s="95"/>
      <c r="NRA402" s="95"/>
      <c r="NRB402" s="95"/>
      <c r="NRC402" s="95"/>
      <c r="NRD402" s="95"/>
      <c r="NRE402" s="95"/>
      <c r="NRF402" s="95"/>
      <c r="NRG402" s="95"/>
      <c r="NRH402" s="95"/>
      <c r="NRI402" s="95"/>
      <c r="NRJ402" s="95"/>
      <c r="NRK402" s="95"/>
      <c r="NRL402" s="95"/>
      <c r="NRM402" s="95"/>
      <c r="NRN402" s="95"/>
      <c r="NRO402" s="95"/>
      <c r="NRP402" s="95"/>
      <c r="NRQ402" s="95"/>
      <c r="NRR402" s="95"/>
      <c r="NRS402" s="95"/>
      <c r="NRT402" s="95"/>
      <c r="NRU402" s="95"/>
      <c r="NRV402" s="95"/>
      <c r="NRW402" s="95"/>
      <c r="NRX402" s="95"/>
      <c r="NRY402" s="95"/>
      <c r="NRZ402" s="95"/>
      <c r="NSA402" s="95"/>
      <c r="NSB402" s="95"/>
      <c r="NSC402" s="95"/>
      <c r="NSD402" s="95"/>
      <c r="NSE402" s="95"/>
      <c r="NSF402" s="95"/>
      <c r="NSG402" s="95"/>
      <c r="NSH402" s="95"/>
      <c r="NSI402" s="95"/>
      <c r="NSJ402" s="95"/>
      <c r="NSK402" s="95"/>
      <c r="NSL402" s="95"/>
      <c r="NSM402" s="95"/>
      <c r="NSN402" s="95"/>
      <c r="NSO402" s="95"/>
      <c r="NSP402" s="95"/>
      <c r="NSQ402" s="95"/>
      <c r="NSR402" s="95"/>
      <c r="NSS402" s="95"/>
      <c r="NST402" s="95"/>
      <c r="NSU402" s="95"/>
      <c r="NSV402" s="95"/>
      <c r="NSW402" s="95"/>
      <c r="NSX402" s="95"/>
      <c r="NSY402" s="95"/>
      <c r="NSZ402" s="95"/>
      <c r="NTA402" s="95"/>
      <c r="NTB402" s="95"/>
      <c r="NTC402" s="95"/>
      <c r="NTD402" s="95"/>
      <c r="NTE402" s="95"/>
      <c r="NTF402" s="95"/>
      <c r="NTG402" s="95"/>
      <c r="NTH402" s="95"/>
      <c r="NTI402" s="95"/>
      <c r="NTJ402" s="95"/>
      <c r="NTK402" s="95"/>
      <c r="NTL402" s="95"/>
      <c r="NTM402" s="95"/>
      <c r="NTN402" s="95"/>
      <c r="NTO402" s="95"/>
      <c r="NTP402" s="95"/>
      <c r="NTQ402" s="95"/>
      <c r="NTR402" s="95"/>
      <c r="NTS402" s="95"/>
      <c r="NTT402" s="95"/>
      <c r="NTU402" s="95"/>
      <c r="NTV402" s="95"/>
      <c r="NTW402" s="95"/>
      <c r="NTX402" s="95"/>
      <c r="NTY402" s="95"/>
      <c r="NTZ402" s="95"/>
      <c r="NUA402" s="95"/>
      <c r="NUB402" s="95"/>
      <c r="NUC402" s="95"/>
      <c r="NUD402" s="95"/>
      <c r="NUE402" s="95"/>
      <c r="NUF402" s="95"/>
      <c r="NUG402" s="95"/>
      <c r="NUH402" s="95"/>
      <c r="NUI402" s="95"/>
      <c r="NUJ402" s="95"/>
      <c r="NUK402" s="95"/>
      <c r="NUL402" s="95"/>
      <c r="NUM402" s="95"/>
      <c r="NUN402" s="95"/>
      <c r="NUO402" s="95"/>
      <c r="NUP402" s="95"/>
      <c r="NUQ402" s="95"/>
      <c r="NUR402" s="95"/>
      <c r="NUS402" s="95"/>
      <c r="NUT402" s="95"/>
      <c r="NUU402" s="95"/>
      <c r="NUV402" s="95"/>
      <c r="NUW402" s="95"/>
      <c r="NUX402" s="95"/>
      <c r="NUY402" s="95"/>
      <c r="NUZ402" s="95"/>
      <c r="NVA402" s="95"/>
      <c r="NVB402" s="95"/>
      <c r="NVC402" s="95"/>
      <c r="NVD402" s="95"/>
      <c r="NVE402" s="95"/>
      <c r="NVF402" s="95"/>
      <c r="NVG402" s="95"/>
      <c r="NVH402" s="95"/>
      <c r="NVI402" s="95"/>
      <c r="NVJ402" s="95"/>
      <c r="NVK402" s="95"/>
      <c r="NVL402" s="95"/>
      <c r="NVM402" s="95"/>
      <c r="NVN402" s="95"/>
      <c r="NVO402" s="95"/>
      <c r="NVP402" s="95"/>
      <c r="NVQ402" s="95"/>
      <c r="NVR402" s="95"/>
      <c r="NVS402" s="95"/>
      <c r="NVT402" s="95"/>
      <c r="NVU402" s="95"/>
      <c r="NVV402" s="95"/>
      <c r="NVW402" s="95"/>
      <c r="NVX402" s="95"/>
      <c r="NVY402" s="95"/>
      <c r="NVZ402" s="95"/>
      <c r="NWA402" s="95"/>
      <c r="NWB402" s="95"/>
      <c r="NWC402" s="95"/>
      <c r="NWD402" s="95"/>
      <c r="NWE402" s="95"/>
      <c r="NWF402" s="95"/>
      <c r="NWG402" s="95"/>
      <c r="NWH402" s="95"/>
      <c r="NWI402" s="95"/>
      <c r="NWJ402" s="95"/>
      <c r="NWK402" s="95"/>
      <c r="NWL402" s="95"/>
      <c r="NWM402" s="95"/>
      <c r="NWN402" s="95"/>
      <c r="NWO402" s="95"/>
      <c r="NWP402" s="95"/>
      <c r="NWQ402" s="95"/>
      <c r="NWR402" s="95"/>
      <c r="NWS402" s="95"/>
      <c r="NWT402" s="95"/>
      <c r="NWU402" s="95"/>
      <c r="NWV402" s="95"/>
      <c r="NWW402" s="95"/>
      <c r="NWX402" s="95"/>
      <c r="NWY402" s="95"/>
      <c r="NWZ402" s="95"/>
      <c r="NXA402" s="95"/>
      <c r="NXB402" s="95"/>
      <c r="NXC402" s="95"/>
      <c r="NXD402" s="95"/>
      <c r="NXE402" s="95"/>
      <c r="NXF402" s="95"/>
      <c r="NXG402" s="95"/>
      <c r="NXH402" s="95"/>
      <c r="NXI402" s="95"/>
      <c r="NXJ402" s="95"/>
      <c r="NXK402" s="95"/>
      <c r="NXL402" s="95"/>
      <c r="NXM402" s="95"/>
      <c r="NXN402" s="95"/>
      <c r="NXO402" s="95"/>
      <c r="NXP402" s="95"/>
      <c r="NXQ402" s="95"/>
      <c r="NXR402" s="95"/>
      <c r="NXS402" s="95"/>
      <c r="NXT402" s="95"/>
      <c r="NXU402" s="95"/>
      <c r="NXV402" s="95"/>
      <c r="NXW402" s="95"/>
      <c r="NXX402" s="95"/>
      <c r="NXY402" s="95"/>
      <c r="NXZ402" s="95"/>
      <c r="NYA402" s="95"/>
      <c r="NYB402" s="95"/>
      <c r="NYC402" s="95"/>
      <c r="NYD402" s="95"/>
      <c r="NYE402" s="95"/>
      <c r="NYF402" s="95"/>
      <c r="NYG402" s="95"/>
      <c r="NYH402" s="95"/>
      <c r="NYI402" s="95"/>
      <c r="NYJ402" s="95"/>
      <c r="NYK402" s="95"/>
      <c r="NYL402" s="95"/>
      <c r="NYM402" s="95"/>
      <c r="NYN402" s="95"/>
      <c r="NYO402" s="95"/>
      <c r="NYP402" s="95"/>
      <c r="NYQ402" s="95"/>
      <c r="NYR402" s="95"/>
      <c r="NYS402" s="95"/>
      <c r="NYT402" s="95"/>
      <c r="NYU402" s="95"/>
      <c r="NYV402" s="95"/>
      <c r="NYW402" s="95"/>
      <c r="NYX402" s="95"/>
      <c r="NYY402" s="95"/>
      <c r="NYZ402" s="95"/>
      <c r="NZA402" s="95"/>
      <c r="NZB402" s="95"/>
      <c r="NZC402" s="95"/>
      <c r="NZD402" s="95"/>
      <c r="NZE402" s="95"/>
      <c r="NZF402" s="95"/>
      <c r="NZG402" s="95"/>
      <c r="NZH402" s="95"/>
      <c r="NZI402" s="95"/>
      <c r="NZJ402" s="95"/>
      <c r="NZK402" s="95"/>
      <c r="NZL402" s="95"/>
      <c r="NZM402" s="95"/>
      <c r="NZN402" s="95"/>
      <c r="NZO402" s="95"/>
      <c r="NZP402" s="95"/>
      <c r="NZQ402" s="95"/>
      <c r="NZR402" s="95"/>
      <c r="NZS402" s="95"/>
      <c r="NZT402" s="95"/>
      <c r="NZU402" s="95"/>
      <c r="NZV402" s="95"/>
      <c r="NZW402" s="95"/>
      <c r="NZX402" s="95"/>
      <c r="NZY402" s="95"/>
      <c r="NZZ402" s="95"/>
      <c r="OAA402" s="95"/>
      <c r="OAB402" s="95"/>
      <c r="OAC402" s="95"/>
      <c r="OAD402" s="95"/>
      <c r="OAE402" s="95"/>
      <c r="OAF402" s="95"/>
      <c r="OAG402" s="95"/>
      <c r="OAH402" s="95"/>
      <c r="OAI402" s="95"/>
      <c r="OAJ402" s="95"/>
      <c r="OAK402" s="95"/>
      <c r="OAL402" s="95"/>
      <c r="OAM402" s="95"/>
      <c r="OAN402" s="95"/>
      <c r="OAO402" s="95"/>
      <c r="OAP402" s="95"/>
      <c r="OAQ402" s="95"/>
      <c r="OAR402" s="95"/>
      <c r="OAS402" s="95"/>
      <c r="OAT402" s="95"/>
      <c r="OAU402" s="95"/>
      <c r="OAV402" s="95"/>
      <c r="OAW402" s="95"/>
      <c r="OAX402" s="95"/>
      <c r="OAY402" s="95"/>
      <c r="OAZ402" s="95"/>
      <c r="OBA402" s="95"/>
      <c r="OBB402" s="95"/>
      <c r="OBC402" s="95"/>
      <c r="OBD402" s="95"/>
      <c r="OBE402" s="95"/>
      <c r="OBF402" s="95"/>
      <c r="OBG402" s="95"/>
      <c r="OBH402" s="95"/>
      <c r="OBI402" s="95"/>
      <c r="OBJ402" s="95"/>
      <c r="OBK402" s="95"/>
      <c r="OBL402" s="95"/>
      <c r="OBM402" s="95"/>
      <c r="OBN402" s="95"/>
      <c r="OBO402" s="95"/>
      <c r="OBP402" s="95"/>
      <c r="OBQ402" s="95"/>
      <c r="OBR402" s="95"/>
      <c r="OBS402" s="95"/>
      <c r="OBT402" s="95"/>
      <c r="OBU402" s="95"/>
      <c r="OBV402" s="95"/>
      <c r="OBW402" s="95"/>
      <c r="OBX402" s="95"/>
      <c r="OBY402" s="95"/>
      <c r="OBZ402" s="95"/>
      <c r="OCA402" s="95"/>
      <c r="OCB402" s="95"/>
      <c r="OCC402" s="95"/>
      <c r="OCD402" s="95"/>
      <c r="OCE402" s="95"/>
      <c r="OCF402" s="95"/>
      <c r="OCG402" s="95"/>
      <c r="OCH402" s="95"/>
      <c r="OCI402" s="95"/>
      <c r="OCJ402" s="95"/>
      <c r="OCK402" s="95"/>
      <c r="OCL402" s="95"/>
      <c r="OCM402" s="95"/>
      <c r="OCN402" s="95"/>
      <c r="OCO402" s="95"/>
      <c r="OCP402" s="95"/>
      <c r="OCQ402" s="95"/>
      <c r="OCR402" s="95"/>
      <c r="OCS402" s="95"/>
      <c r="OCT402" s="95"/>
      <c r="OCU402" s="95"/>
      <c r="OCV402" s="95"/>
      <c r="OCW402" s="95"/>
      <c r="OCX402" s="95"/>
      <c r="OCY402" s="95"/>
      <c r="OCZ402" s="95"/>
      <c r="ODA402" s="95"/>
      <c r="ODB402" s="95"/>
      <c r="ODC402" s="95"/>
      <c r="ODD402" s="95"/>
      <c r="ODE402" s="95"/>
      <c r="ODF402" s="95"/>
      <c r="ODG402" s="95"/>
      <c r="ODH402" s="95"/>
      <c r="ODI402" s="95"/>
      <c r="ODJ402" s="95"/>
      <c r="ODK402" s="95"/>
      <c r="ODL402" s="95"/>
      <c r="ODM402" s="95"/>
      <c r="ODN402" s="95"/>
      <c r="ODO402" s="95"/>
      <c r="ODP402" s="95"/>
      <c r="ODQ402" s="95"/>
      <c r="ODR402" s="95"/>
      <c r="ODS402" s="95"/>
      <c r="ODT402" s="95"/>
      <c r="ODU402" s="95"/>
      <c r="ODV402" s="95"/>
      <c r="ODW402" s="95"/>
      <c r="ODX402" s="95"/>
      <c r="ODY402" s="95"/>
      <c r="ODZ402" s="95"/>
      <c r="OEA402" s="95"/>
      <c r="OEB402" s="95"/>
      <c r="OEC402" s="95"/>
      <c r="OED402" s="95"/>
      <c r="OEE402" s="95"/>
      <c r="OEF402" s="95"/>
      <c r="OEG402" s="95"/>
      <c r="OEH402" s="95"/>
      <c r="OEI402" s="95"/>
      <c r="OEJ402" s="95"/>
      <c r="OEK402" s="95"/>
      <c r="OEL402" s="95"/>
      <c r="OEM402" s="95"/>
      <c r="OEN402" s="95"/>
      <c r="OEO402" s="95"/>
      <c r="OEP402" s="95"/>
      <c r="OEQ402" s="95"/>
      <c r="OER402" s="95"/>
      <c r="OES402" s="95"/>
      <c r="OET402" s="95"/>
      <c r="OEU402" s="95"/>
      <c r="OEV402" s="95"/>
      <c r="OEW402" s="95"/>
      <c r="OEX402" s="95"/>
      <c r="OEY402" s="95"/>
      <c r="OEZ402" s="95"/>
      <c r="OFA402" s="95"/>
      <c r="OFB402" s="95"/>
      <c r="OFC402" s="95"/>
      <c r="OFD402" s="95"/>
      <c r="OFE402" s="95"/>
      <c r="OFF402" s="95"/>
      <c r="OFG402" s="95"/>
      <c r="OFH402" s="95"/>
      <c r="OFI402" s="95"/>
      <c r="OFJ402" s="95"/>
      <c r="OFK402" s="95"/>
      <c r="OFL402" s="95"/>
      <c r="OFM402" s="95"/>
      <c r="OFN402" s="95"/>
      <c r="OFO402" s="95"/>
      <c r="OFP402" s="95"/>
      <c r="OFQ402" s="95"/>
      <c r="OFR402" s="95"/>
      <c r="OFS402" s="95"/>
      <c r="OFT402" s="95"/>
      <c r="OFU402" s="95"/>
      <c r="OFV402" s="95"/>
      <c r="OFW402" s="95"/>
      <c r="OFX402" s="95"/>
      <c r="OFY402" s="95"/>
      <c r="OFZ402" s="95"/>
      <c r="OGA402" s="95"/>
      <c r="OGB402" s="95"/>
      <c r="OGC402" s="95"/>
      <c r="OGD402" s="95"/>
      <c r="OGE402" s="95"/>
      <c r="OGF402" s="95"/>
      <c r="OGG402" s="95"/>
      <c r="OGH402" s="95"/>
      <c r="OGI402" s="95"/>
      <c r="OGJ402" s="95"/>
      <c r="OGK402" s="95"/>
      <c r="OGL402" s="95"/>
      <c r="OGM402" s="95"/>
      <c r="OGN402" s="95"/>
      <c r="OGO402" s="95"/>
      <c r="OGP402" s="95"/>
      <c r="OGQ402" s="95"/>
      <c r="OGR402" s="95"/>
      <c r="OGS402" s="95"/>
      <c r="OGT402" s="95"/>
      <c r="OGU402" s="95"/>
      <c r="OGV402" s="95"/>
      <c r="OGW402" s="95"/>
      <c r="OGX402" s="95"/>
      <c r="OGY402" s="95"/>
      <c r="OGZ402" s="95"/>
      <c r="OHA402" s="95"/>
      <c r="OHB402" s="95"/>
      <c r="OHC402" s="95"/>
      <c r="OHD402" s="95"/>
      <c r="OHE402" s="95"/>
      <c r="OHF402" s="95"/>
      <c r="OHG402" s="95"/>
      <c r="OHH402" s="95"/>
      <c r="OHI402" s="95"/>
      <c r="OHJ402" s="95"/>
      <c r="OHK402" s="95"/>
      <c r="OHL402" s="95"/>
      <c r="OHM402" s="95"/>
      <c r="OHN402" s="95"/>
      <c r="OHO402" s="95"/>
      <c r="OHP402" s="95"/>
      <c r="OHQ402" s="95"/>
      <c r="OHR402" s="95"/>
      <c r="OHS402" s="95"/>
      <c r="OHT402" s="95"/>
      <c r="OHU402" s="95"/>
      <c r="OHV402" s="95"/>
      <c r="OHW402" s="95"/>
      <c r="OHX402" s="95"/>
      <c r="OHY402" s="95"/>
      <c r="OHZ402" s="95"/>
      <c r="OIA402" s="95"/>
      <c r="OIB402" s="95"/>
      <c r="OIC402" s="95"/>
      <c r="OID402" s="95"/>
      <c r="OIE402" s="95"/>
      <c r="OIF402" s="95"/>
      <c r="OIG402" s="95"/>
      <c r="OIH402" s="95"/>
      <c r="OII402" s="95"/>
      <c r="OIJ402" s="95"/>
      <c r="OIK402" s="95"/>
      <c r="OIL402" s="95"/>
      <c r="OIM402" s="95"/>
      <c r="OIN402" s="95"/>
      <c r="OIO402" s="95"/>
      <c r="OIP402" s="95"/>
      <c r="OIQ402" s="95"/>
      <c r="OIR402" s="95"/>
      <c r="OIS402" s="95"/>
      <c r="OIT402" s="95"/>
      <c r="OIU402" s="95"/>
      <c r="OIV402" s="95"/>
      <c r="OIW402" s="95"/>
      <c r="OIX402" s="95"/>
      <c r="OIY402" s="95"/>
      <c r="OIZ402" s="95"/>
      <c r="OJA402" s="95"/>
      <c r="OJB402" s="95"/>
      <c r="OJC402" s="95"/>
      <c r="OJD402" s="95"/>
      <c r="OJE402" s="95"/>
      <c r="OJF402" s="95"/>
      <c r="OJG402" s="95"/>
      <c r="OJH402" s="95"/>
      <c r="OJI402" s="95"/>
      <c r="OJJ402" s="95"/>
      <c r="OJK402" s="95"/>
      <c r="OJL402" s="95"/>
      <c r="OJM402" s="95"/>
      <c r="OJN402" s="95"/>
      <c r="OJO402" s="95"/>
      <c r="OJP402" s="95"/>
      <c r="OJQ402" s="95"/>
      <c r="OJR402" s="95"/>
      <c r="OJS402" s="95"/>
      <c r="OJT402" s="95"/>
      <c r="OJU402" s="95"/>
      <c r="OJV402" s="95"/>
      <c r="OJW402" s="95"/>
      <c r="OJX402" s="95"/>
      <c r="OJY402" s="95"/>
      <c r="OJZ402" s="95"/>
      <c r="OKA402" s="95"/>
      <c r="OKB402" s="95"/>
      <c r="OKC402" s="95"/>
      <c r="OKD402" s="95"/>
      <c r="OKE402" s="95"/>
      <c r="OKF402" s="95"/>
      <c r="OKG402" s="95"/>
      <c r="OKH402" s="95"/>
      <c r="OKI402" s="95"/>
      <c r="OKJ402" s="95"/>
      <c r="OKK402" s="95"/>
      <c r="OKL402" s="95"/>
      <c r="OKM402" s="95"/>
      <c r="OKN402" s="95"/>
      <c r="OKO402" s="95"/>
      <c r="OKP402" s="95"/>
      <c r="OKQ402" s="95"/>
      <c r="OKR402" s="95"/>
      <c r="OKS402" s="95"/>
      <c r="OKT402" s="95"/>
      <c r="OKU402" s="95"/>
      <c r="OKV402" s="95"/>
      <c r="OKW402" s="95"/>
      <c r="OKX402" s="95"/>
      <c r="OKY402" s="95"/>
      <c r="OKZ402" s="95"/>
      <c r="OLA402" s="95"/>
      <c r="OLB402" s="95"/>
      <c r="OLC402" s="95"/>
      <c r="OLD402" s="95"/>
      <c r="OLE402" s="95"/>
      <c r="OLF402" s="95"/>
      <c r="OLG402" s="95"/>
      <c r="OLH402" s="95"/>
      <c r="OLI402" s="95"/>
      <c r="OLJ402" s="95"/>
      <c r="OLK402" s="95"/>
      <c r="OLL402" s="95"/>
      <c r="OLM402" s="95"/>
      <c r="OLN402" s="95"/>
      <c r="OLO402" s="95"/>
      <c r="OLP402" s="95"/>
      <c r="OLQ402" s="95"/>
      <c r="OLR402" s="95"/>
      <c r="OLS402" s="95"/>
      <c r="OLT402" s="95"/>
      <c r="OLU402" s="95"/>
      <c r="OLV402" s="95"/>
      <c r="OLW402" s="95"/>
      <c r="OLX402" s="95"/>
      <c r="OLY402" s="95"/>
      <c r="OLZ402" s="95"/>
      <c r="OMA402" s="95"/>
      <c r="OMB402" s="95"/>
      <c r="OMC402" s="95"/>
      <c r="OMD402" s="95"/>
      <c r="OME402" s="95"/>
      <c r="OMF402" s="95"/>
      <c r="OMG402" s="95"/>
      <c r="OMH402" s="95"/>
      <c r="OMI402" s="95"/>
      <c r="OMJ402" s="95"/>
      <c r="OMK402" s="95"/>
      <c r="OML402" s="95"/>
      <c r="OMM402" s="95"/>
      <c r="OMN402" s="95"/>
      <c r="OMO402" s="95"/>
      <c r="OMP402" s="95"/>
      <c r="OMQ402" s="95"/>
      <c r="OMR402" s="95"/>
      <c r="OMS402" s="95"/>
      <c r="OMT402" s="95"/>
      <c r="OMU402" s="95"/>
      <c r="OMV402" s="95"/>
      <c r="OMW402" s="95"/>
      <c r="OMX402" s="95"/>
      <c r="OMY402" s="95"/>
      <c r="OMZ402" s="95"/>
      <c r="ONA402" s="95"/>
      <c r="ONB402" s="95"/>
      <c r="ONC402" s="95"/>
      <c r="OND402" s="95"/>
      <c r="ONE402" s="95"/>
      <c r="ONF402" s="95"/>
      <c r="ONG402" s="95"/>
      <c r="ONH402" s="95"/>
      <c r="ONI402" s="95"/>
      <c r="ONJ402" s="95"/>
      <c r="ONK402" s="95"/>
      <c r="ONL402" s="95"/>
      <c r="ONM402" s="95"/>
      <c r="ONN402" s="95"/>
      <c r="ONO402" s="95"/>
      <c r="ONP402" s="95"/>
      <c r="ONQ402" s="95"/>
      <c r="ONR402" s="95"/>
      <c r="ONS402" s="95"/>
      <c r="ONT402" s="95"/>
      <c r="ONU402" s="95"/>
      <c r="ONV402" s="95"/>
      <c r="ONW402" s="95"/>
      <c r="ONX402" s="95"/>
      <c r="ONY402" s="95"/>
      <c r="ONZ402" s="95"/>
      <c r="OOA402" s="95"/>
      <c r="OOB402" s="95"/>
      <c r="OOC402" s="95"/>
      <c r="OOD402" s="95"/>
      <c r="OOE402" s="95"/>
      <c r="OOF402" s="95"/>
      <c r="OOG402" s="95"/>
      <c r="OOH402" s="95"/>
      <c r="OOI402" s="95"/>
      <c r="OOJ402" s="95"/>
      <c r="OOK402" s="95"/>
      <c r="OOL402" s="95"/>
      <c r="OOM402" s="95"/>
      <c r="OON402" s="95"/>
      <c r="OOO402" s="95"/>
      <c r="OOP402" s="95"/>
      <c r="OOQ402" s="95"/>
      <c r="OOR402" s="95"/>
      <c r="OOS402" s="95"/>
      <c r="OOT402" s="95"/>
      <c r="OOU402" s="95"/>
      <c r="OOV402" s="95"/>
      <c r="OOW402" s="95"/>
      <c r="OOX402" s="95"/>
      <c r="OOY402" s="95"/>
      <c r="OOZ402" s="95"/>
      <c r="OPA402" s="95"/>
      <c r="OPB402" s="95"/>
      <c r="OPC402" s="95"/>
      <c r="OPD402" s="95"/>
      <c r="OPE402" s="95"/>
      <c r="OPF402" s="95"/>
      <c r="OPG402" s="95"/>
      <c r="OPH402" s="95"/>
      <c r="OPI402" s="95"/>
      <c r="OPJ402" s="95"/>
      <c r="OPK402" s="95"/>
      <c r="OPL402" s="95"/>
      <c r="OPM402" s="95"/>
      <c r="OPN402" s="95"/>
      <c r="OPO402" s="95"/>
      <c r="OPP402" s="95"/>
      <c r="OPQ402" s="95"/>
      <c r="OPR402" s="95"/>
      <c r="OPS402" s="95"/>
      <c r="OPT402" s="95"/>
      <c r="OPU402" s="95"/>
      <c r="OPV402" s="95"/>
      <c r="OPW402" s="95"/>
      <c r="OPX402" s="95"/>
      <c r="OPY402" s="95"/>
      <c r="OPZ402" s="95"/>
      <c r="OQA402" s="95"/>
      <c r="OQB402" s="95"/>
      <c r="OQC402" s="95"/>
      <c r="OQD402" s="95"/>
      <c r="OQE402" s="95"/>
      <c r="OQF402" s="95"/>
      <c r="OQG402" s="95"/>
      <c r="OQH402" s="95"/>
      <c r="OQI402" s="95"/>
      <c r="OQJ402" s="95"/>
      <c r="OQK402" s="95"/>
      <c r="OQL402" s="95"/>
      <c r="OQM402" s="95"/>
      <c r="OQN402" s="95"/>
      <c r="OQO402" s="95"/>
      <c r="OQP402" s="95"/>
      <c r="OQQ402" s="95"/>
      <c r="OQR402" s="95"/>
      <c r="OQS402" s="95"/>
      <c r="OQT402" s="95"/>
      <c r="OQU402" s="95"/>
      <c r="OQV402" s="95"/>
      <c r="OQW402" s="95"/>
      <c r="OQX402" s="95"/>
      <c r="OQY402" s="95"/>
      <c r="OQZ402" s="95"/>
      <c r="ORA402" s="95"/>
      <c r="ORB402" s="95"/>
      <c r="ORC402" s="95"/>
      <c r="ORD402" s="95"/>
      <c r="ORE402" s="95"/>
      <c r="ORF402" s="95"/>
      <c r="ORG402" s="95"/>
      <c r="ORH402" s="95"/>
      <c r="ORI402" s="95"/>
      <c r="ORJ402" s="95"/>
      <c r="ORK402" s="95"/>
      <c r="ORL402" s="95"/>
      <c r="ORM402" s="95"/>
      <c r="ORN402" s="95"/>
      <c r="ORO402" s="95"/>
      <c r="ORP402" s="95"/>
      <c r="ORQ402" s="95"/>
      <c r="ORR402" s="95"/>
      <c r="ORS402" s="95"/>
      <c r="ORT402" s="95"/>
      <c r="ORU402" s="95"/>
      <c r="ORV402" s="95"/>
      <c r="ORW402" s="95"/>
      <c r="ORX402" s="95"/>
      <c r="ORY402" s="95"/>
      <c r="ORZ402" s="95"/>
      <c r="OSA402" s="95"/>
      <c r="OSB402" s="95"/>
      <c r="OSC402" s="95"/>
      <c r="OSD402" s="95"/>
      <c r="OSE402" s="95"/>
      <c r="OSF402" s="95"/>
      <c r="OSG402" s="95"/>
      <c r="OSH402" s="95"/>
      <c r="OSI402" s="95"/>
      <c r="OSJ402" s="95"/>
      <c r="OSK402" s="95"/>
      <c r="OSL402" s="95"/>
      <c r="OSM402" s="95"/>
      <c r="OSN402" s="95"/>
      <c r="OSO402" s="95"/>
      <c r="OSP402" s="95"/>
      <c r="OSQ402" s="95"/>
      <c r="OSR402" s="95"/>
      <c r="OSS402" s="95"/>
      <c r="OST402" s="95"/>
      <c r="OSU402" s="95"/>
      <c r="OSV402" s="95"/>
      <c r="OSW402" s="95"/>
      <c r="OSX402" s="95"/>
      <c r="OSY402" s="95"/>
      <c r="OSZ402" s="95"/>
      <c r="OTA402" s="95"/>
      <c r="OTB402" s="95"/>
      <c r="OTC402" s="95"/>
      <c r="OTD402" s="95"/>
      <c r="OTE402" s="95"/>
      <c r="OTF402" s="95"/>
      <c r="OTG402" s="95"/>
      <c r="OTH402" s="95"/>
      <c r="OTI402" s="95"/>
      <c r="OTJ402" s="95"/>
      <c r="OTK402" s="95"/>
      <c r="OTL402" s="95"/>
      <c r="OTM402" s="95"/>
      <c r="OTN402" s="95"/>
      <c r="OTO402" s="95"/>
      <c r="OTP402" s="95"/>
      <c r="OTQ402" s="95"/>
      <c r="OTR402" s="95"/>
      <c r="OTS402" s="95"/>
      <c r="OTT402" s="95"/>
      <c r="OTU402" s="95"/>
      <c r="OTV402" s="95"/>
      <c r="OTW402" s="95"/>
      <c r="OTX402" s="95"/>
      <c r="OTY402" s="95"/>
      <c r="OTZ402" s="95"/>
      <c r="OUA402" s="95"/>
      <c r="OUB402" s="95"/>
      <c r="OUC402" s="95"/>
      <c r="OUD402" s="95"/>
      <c r="OUE402" s="95"/>
      <c r="OUF402" s="95"/>
      <c r="OUG402" s="95"/>
      <c r="OUH402" s="95"/>
      <c r="OUI402" s="95"/>
      <c r="OUJ402" s="95"/>
      <c r="OUK402" s="95"/>
      <c r="OUL402" s="95"/>
      <c r="OUM402" s="95"/>
      <c r="OUN402" s="95"/>
      <c r="OUO402" s="95"/>
      <c r="OUP402" s="95"/>
      <c r="OUQ402" s="95"/>
      <c r="OUR402" s="95"/>
      <c r="OUS402" s="95"/>
      <c r="OUT402" s="95"/>
      <c r="OUU402" s="95"/>
      <c r="OUV402" s="95"/>
      <c r="OUW402" s="95"/>
      <c r="OUX402" s="95"/>
      <c r="OUY402" s="95"/>
      <c r="OUZ402" s="95"/>
      <c r="OVA402" s="95"/>
      <c r="OVB402" s="95"/>
      <c r="OVC402" s="95"/>
      <c r="OVD402" s="95"/>
      <c r="OVE402" s="95"/>
      <c r="OVF402" s="95"/>
      <c r="OVG402" s="95"/>
      <c r="OVH402" s="95"/>
      <c r="OVI402" s="95"/>
      <c r="OVJ402" s="95"/>
      <c r="OVK402" s="95"/>
      <c r="OVL402" s="95"/>
      <c r="OVM402" s="95"/>
      <c r="OVN402" s="95"/>
      <c r="OVO402" s="95"/>
      <c r="OVP402" s="95"/>
      <c r="OVQ402" s="95"/>
      <c r="OVR402" s="95"/>
      <c r="OVS402" s="95"/>
      <c r="OVT402" s="95"/>
      <c r="OVU402" s="95"/>
      <c r="OVV402" s="95"/>
      <c r="OVW402" s="95"/>
      <c r="OVX402" s="95"/>
      <c r="OVY402" s="95"/>
      <c r="OVZ402" s="95"/>
      <c r="OWA402" s="95"/>
      <c r="OWB402" s="95"/>
      <c r="OWC402" s="95"/>
      <c r="OWD402" s="95"/>
      <c r="OWE402" s="95"/>
      <c r="OWF402" s="95"/>
      <c r="OWG402" s="95"/>
      <c r="OWH402" s="95"/>
      <c r="OWI402" s="95"/>
      <c r="OWJ402" s="95"/>
      <c r="OWK402" s="95"/>
      <c r="OWL402" s="95"/>
      <c r="OWM402" s="95"/>
      <c r="OWN402" s="95"/>
      <c r="OWO402" s="95"/>
      <c r="OWP402" s="95"/>
      <c r="OWQ402" s="95"/>
      <c r="OWR402" s="95"/>
      <c r="OWS402" s="95"/>
      <c r="OWT402" s="95"/>
      <c r="OWU402" s="95"/>
      <c r="OWV402" s="95"/>
      <c r="OWW402" s="95"/>
      <c r="OWX402" s="95"/>
      <c r="OWY402" s="95"/>
      <c r="OWZ402" s="95"/>
      <c r="OXA402" s="95"/>
      <c r="OXB402" s="95"/>
      <c r="OXC402" s="95"/>
      <c r="OXD402" s="95"/>
      <c r="OXE402" s="95"/>
      <c r="OXF402" s="95"/>
      <c r="OXG402" s="95"/>
      <c r="OXH402" s="95"/>
      <c r="OXI402" s="95"/>
      <c r="OXJ402" s="95"/>
      <c r="OXK402" s="95"/>
      <c r="OXL402" s="95"/>
      <c r="OXM402" s="95"/>
      <c r="OXN402" s="95"/>
      <c r="OXO402" s="95"/>
      <c r="OXP402" s="95"/>
      <c r="OXQ402" s="95"/>
      <c r="OXR402" s="95"/>
      <c r="OXS402" s="95"/>
      <c r="OXT402" s="95"/>
      <c r="OXU402" s="95"/>
      <c r="OXV402" s="95"/>
      <c r="OXW402" s="95"/>
      <c r="OXX402" s="95"/>
      <c r="OXY402" s="95"/>
      <c r="OXZ402" s="95"/>
      <c r="OYA402" s="95"/>
      <c r="OYB402" s="95"/>
      <c r="OYC402" s="95"/>
      <c r="OYD402" s="95"/>
      <c r="OYE402" s="95"/>
      <c r="OYF402" s="95"/>
      <c r="OYG402" s="95"/>
      <c r="OYH402" s="95"/>
      <c r="OYI402" s="95"/>
      <c r="OYJ402" s="95"/>
      <c r="OYK402" s="95"/>
      <c r="OYL402" s="95"/>
      <c r="OYM402" s="95"/>
      <c r="OYN402" s="95"/>
      <c r="OYO402" s="95"/>
      <c r="OYP402" s="95"/>
      <c r="OYQ402" s="95"/>
      <c r="OYR402" s="95"/>
      <c r="OYS402" s="95"/>
      <c r="OYT402" s="95"/>
      <c r="OYU402" s="95"/>
      <c r="OYV402" s="95"/>
      <c r="OYW402" s="95"/>
      <c r="OYX402" s="95"/>
      <c r="OYY402" s="95"/>
      <c r="OYZ402" s="95"/>
      <c r="OZA402" s="95"/>
      <c r="OZB402" s="95"/>
      <c r="OZC402" s="95"/>
      <c r="OZD402" s="95"/>
      <c r="OZE402" s="95"/>
      <c r="OZF402" s="95"/>
      <c r="OZG402" s="95"/>
      <c r="OZH402" s="95"/>
      <c r="OZI402" s="95"/>
      <c r="OZJ402" s="95"/>
      <c r="OZK402" s="95"/>
      <c r="OZL402" s="95"/>
      <c r="OZM402" s="95"/>
      <c r="OZN402" s="95"/>
      <c r="OZO402" s="95"/>
      <c r="OZP402" s="95"/>
      <c r="OZQ402" s="95"/>
      <c r="OZR402" s="95"/>
      <c r="OZS402" s="95"/>
      <c r="OZT402" s="95"/>
      <c r="OZU402" s="95"/>
      <c r="OZV402" s="95"/>
      <c r="OZW402" s="95"/>
      <c r="OZX402" s="95"/>
      <c r="OZY402" s="95"/>
      <c r="OZZ402" s="95"/>
      <c r="PAA402" s="95"/>
      <c r="PAB402" s="95"/>
      <c r="PAC402" s="95"/>
      <c r="PAD402" s="95"/>
      <c r="PAE402" s="95"/>
      <c r="PAF402" s="95"/>
      <c r="PAG402" s="95"/>
      <c r="PAH402" s="95"/>
      <c r="PAI402" s="95"/>
      <c r="PAJ402" s="95"/>
      <c r="PAK402" s="95"/>
      <c r="PAL402" s="95"/>
      <c r="PAM402" s="95"/>
      <c r="PAN402" s="95"/>
      <c r="PAO402" s="95"/>
      <c r="PAP402" s="95"/>
      <c r="PAQ402" s="95"/>
      <c r="PAR402" s="95"/>
      <c r="PAS402" s="95"/>
      <c r="PAT402" s="95"/>
      <c r="PAU402" s="95"/>
      <c r="PAV402" s="95"/>
      <c r="PAW402" s="95"/>
      <c r="PAX402" s="95"/>
      <c r="PAY402" s="95"/>
      <c r="PAZ402" s="95"/>
      <c r="PBA402" s="95"/>
      <c r="PBB402" s="95"/>
      <c r="PBC402" s="95"/>
      <c r="PBD402" s="95"/>
      <c r="PBE402" s="95"/>
      <c r="PBF402" s="95"/>
      <c r="PBG402" s="95"/>
      <c r="PBH402" s="95"/>
      <c r="PBI402" s="95"/>
      <c r="PBJ402" s="95"/>
      <c r="PBK402" s="95"/>
      <c r="PBL402" s="95"/>
      <c r="PBM402" s="95"/>
      <c r="PBN402" s="95"/>
      <c r="PBO402" s="95"/>
      <c r="PBP402" s="95"/>
      <c r="PBQ402" s="95"/>
      <c r="PBR402" s="95"/>
      <c r="PBS402" s="95"/>
      <c r="PBT402" s="95"/>
      <c r="PBU402" s="95"/>
      <c r="PBV402" s="95"/>
      <c r="PBW402" s="95"/>
      <c r="PBX402" s="95"/>
      <c r="PBY402" s="95"/>
      <c r="PBZ402" s="95"/>
      <c r="PCA402" s="95"/>
      <c r="PCB402" s="95"/>
      <c r="PCC402" s="95"/>
      <c r="PCD402" s="95"/>
      <c r="PCE402" s="95"/>
      <c r="PCF402" s="95"/>
      <c r="PCG402" s="95"/>
      <c r="PCH402" s="95"/>
      <c r="PCI402" s="95"/>
      <c r="PCJ402" s="95"/>
      <c r="PCK402" s="95"/>
      <c r="PCL402" s="95"/>
      <c r="PCM402" s="95"/>
      <c r="PCN402" s="95"/>
      <c r="PCO402" s="95"/>
      <c r="PCP402" s="95"/>
      <c r="PCQ402" s="95"/>
      <c r="PCR402" s="95"/>
      <c r="PCS402" s="95"/>
      <c r="PCT402" s="95"/>
      <c r="PCU402" s="95"/>
      <c r="PCV402" s="95"/>
      <c r="PCW402" s="95"/>
      <c r="PCX402" s="95"/>
      <c r="PCY402" s="95"/>
      <c r="PCZ402" s="95"/>
      <c r="PDA402" s="95"/>
      <c r="PDB402" s="95"/>
      <c r="PDC402" s="95"/>
      <c r="PDD402" s="95"/>
      <c r="PDE402" s="95"/>
      <c r="PDF402" s="95"/>
      <c r="PDG402" s="95"/>
      <c r="PDH402" s="95"/>
      <c r="PDI402" s="95"/>
      <c r="PDJ402" s="95"/>
      <c r="PDK402" s="95"/>
      <c r="PDL402" s="95"/>
      <c r="PDM402" s="95"/>
      <c r="PDN402" s="95"/>
      <c r="PDO402" s="95"/>
      <c r="PDP402" s="95"/>
      <c r="PDQ402" s="95"/>
      <c r="PDR402" s="95"/>
      <c r="PDS402" s="95"/>
      <c r="PDT402" s="95"/>
      <c r="PDU402" s="95"/>
      <c r="PDV402" s="95"/>
      <c r="PDW402" s="95"/>
      <c r="PDX402" s="95"/>
      <c r="PDY402" s="95"/>
      <c r="PDZ402" s="95"/>
      <c r="PEA402" s="95"/>
      <c r="PEB402" s="95"/>
      <c r="PEC402" s="95"/>
      <c r="PED402" s="95"/>
      <c r="PEE402" s="95"/>
      <c r="PEF402" s="95"/>
      <c r="PEG402" s="95"/>
      <c r="PEH402" s="95"/>
      <c r="PEI402" s="95"/>
      <c r="PEJ402" s="95"/>
      <c r="PEK402" s="95"/>
      <c r="PEL402" s="95"/>
      <c r="PEM402" s="95"/>
      <c r="PEN402" s="95"/>
      <c r="PEO402" s="95"/>
      <c r="PEP402" s="95"/>
      <c r="PEQ402" s="95"/>
      <c r="PER402" s="95"/>
      <c r="PES402" s="95"/>
      <c r="PET402" s="95"/>
      <c r="PEU402" s="95"/>
      <c r="PEV402" s="95"/>
      <c r="PEW402" s="95"/>
      <c r="PEX402" s="95"/>
      <c r="PEY402" s="95"/>
      <c r="PEZ402" s="95"/>
      <c r="PFA402" s="95"/>
      <c r="PFB402" s="95"/>
      <c r="PFC402" s="95"/>
      <c r="PFD402" s="95"/>
      <c r="PFE402" s="95"/>
      <c r="PFF402" s="95"/>
      <c r="PFG402" s="95"/>
      <c r="PFH402" s="95"/>
      <c r="PFI402" s="95"/>
      <c r="PFJ402" s="95"/>
      <c r="PFK402" s="95"/>
      <c r="PFL402" s="95"/>
      <c r="PFM402" s="95"/>
      <c r="PFN402" s="95"/>
      <c r="PFO402" s="95"/>
      <c r="PFP402" s="95"/>
      <c r="PFQ402" s="95"/>
      <c r="PFR402" s="95"/>
      <c r="PFS402" s="95"/>
      <c r="PFT402" s="95"/>
      <c r="PFU402" s="95"/>
      <c r="PFV402" s="95"/>
      <c r="PFW402" s="95"/>
      <c r="PFX402" s="95"/>
      <c r="PFY402" s="95"/>
      <c r="PFZ402" s="95"/>
      <c r="PGA402" s="95"/>
      <c r="PGB402" s="95"/>
      <c r="PGC402" s="95"/>
      <c r="PGD402" s="95"/>
      <c r="PGE402" s="95"/>
      <c r="PGF402" s="95"/>
      <c r="PGG402" s="95"/>
      <c r="PGH402" s="95"/>
      <c r="PGI402" s="95"/>
      <c r="PGJ402" s="95"/>
      <c r="PGK402" s="95"/>
      <c r="PGL402" s="95"/>
      <c r="PGM402" s="95"/>
      <c r="PGN402" s="95"/>
      <c r="PGO402" s="95"/>
      <c r="PGP402" s="95"/>
      <c r="PGQ402" s="95"/>
      <c r="PGR402" s="95"/>
      <c r="PGS402" s="95"/>
      <c r="PGT402" s="95"/>
      <c r="PGU402" s="95"/>
      <c r="PGV402" s="95"/>
      <c r="PGW402" s="95"/>
      <c r="PGX402" s="95"/>
      <c r="PGY402" s="95"/>
      <c r="PGZ402" s="95"/>
      <c r="PHA402" s="95"/>
      <c r="PHB402" s="95"/>
      <c r="PHC402" s="95"/>
      <c r="PHD402" s="95"/>
      <c r="PHE402" s="95"/>
      <c r="PHF402" s="95"/>
      <c r="PHG402" s="95"/>
      <c r="PHH402" s="95"/>
      <c r="PHI402" s="95"/>
      <c r="PHJ402" s="95"/>
      <c r="PHK402" s="95"/>
      <c r="PHL402" s="95"/>
      <c r="PHM402" s="95"/>
      <c r="PHN402" s="95"/>
      <c r="PHO402" s="95"/>
      <c r="PHP402" s="95"/>
      <c r="PHQ402" s="95"/>
      <c r="PHR402" s="95"/>
      <c r="PHS402" s="95"/>
      <c r="PHT402" s="95"/>
      <c r="PHU402" s="95"/>
      <c r="PHV402" s="95"/>
      <c r="PHW402" s="95"/>
      <c r="PHX402" s="95"/>
      <c r="PHY402" s="95"/>
      <c r="PHZ402" s="95"/>
      <c r="PIA402" s="95"/>
      <c r="PIB402" s="95"/>
      <c r="PIC402" s="95"/>
      <c r="PID402" s="95"/>
      <c r="PIE402" s="95"/>
      <c r="PIF402" s="95"/>
      <c r="PIG402" s="95"/>
      <c r="PIH402" s="95"/>
      <c r="PII402" s="95"/>
      <c r="PIJ402" s="95"/>
      <c r="PIK402" s="95"/>
      <c r="PIL402" s="95"/>
      <c r="PIM402" s="95"/>
      <c r="PIN402" s="95"/>
      <c r="PIO402" s="95"/>
      <c r="PIP402" s="95"/>
      <c r="PIQ402" s="95"/>
      <c r="PIR402" s="95"/>
      <c r="PIS402" s="95"/>
      <c r="PIT402" s="95"/>
      <c r="PIU402" s="95"/>
      <c r="PIV402" s="95"/>
      <c r="PIW402" s="95"/>
      <c r="PIX402" s="95"/>
      <c r="PIY402" s="95"/>
      <c r="PIZ402" s="95"/>
      <c r="PJA402" s="95"/>
      <c r="PJB402" s="95"/>
      <c r="PJC402" s="95"/>
      <c r="PJD402" s="95"/>
      <c r="PJE402" s="95"/>
      <c r="PJF402" s="95"/>
      <c r="PJG402" s="95"/>
      <c r="PJH402" s="95"/>
      <c r="PJI402" s="95"/>
      <c r="PJJ402" s="95"/>
      <c r="PJK402" s="95"/>
      <c r="PJL402" s="95"/>
      <c r="PJM402" s="95"/>
      <c r="PJN402" s="95"/>
      <c r="PJO402" s="95"/>
      <c r="PJP402" s="95"/>
      <c r="PJQ402" s="95"/>
      <c r="PJR402" s="95"/>
      <c r="PJS402" s="95"/>
      <c r="PJT402" s="95"/>
      <c r="PJU402" s="95"/>
      <c r="PJV402" s="95"/>
      <c r="PJW402" s="95"/>
      <c r="PJX402" s="95"/>
      <c r="PJY402" s="95"/>
      <c r="PJZ402" s="95"/>
      <c r="PKA402" s="95"/>
      <c r="PKB402" s="95"/>
      <c r="PKC402" s="95"/>
      <c r="PKD402" s="95"/>
      <c r="PKE402" s="95"/>
      <c r="PKF402" s="95"/>
      <c r="PKG402" s="95"/>
      <c r="PKH402" s="95"/>
      <c r="PKI402" s="95"/>
      <c r="PKJ402" s="95"/>
      <c r="PKK402" s="95"/>
      <c r="PKL402" s="95"/>
      <c r="PKM402" s="95"/>
      <c r="PKN402" s="95"/>
      <c r="PKO402" s="95"/>
      <c r="PKP402" s="95"/>
      <c r="PKQ402" s="95"/>
      <c r="PKR402" s="95"/>
      <c r="PKS402" s="95"/>
      <c r="PKT402" s="95"/>
      <c r="PKU402" s="95"/>
      <c r="PKV402" s="95"/>
      <c r="PKW402" s="95"/>
      <c r="PKX402" s="95"/>
      <c r="PKY402" s="95"/>
      <c r="PKZ402" s="95"/>
      <c r="PLA402" s="95"/>
      <c r="PLB402" s="95"/>
      <c r="PLC402" s="95"/>
      <c r="PLD402" s="95"/>
      <c r="PLE402" s="95"/>
      <c r="PLF402" s="95"/>
      <c r="PLG402" s="95"/>
      <c r="PLH402" s="95"/>
      <c r="PLI402" s="95"/>
      <c r="PLJ402" s="95"/>
      <c r="PLK402" s="95"/>
      <c r="PLL402" s="95"/>
      <c r="PLM402" s="95"/>
      <c r="PLN402" s="95"/>
      <c r="PLO402" s="95"/>
      <c r="PLP402" s="95"/>
      <c r="PLQ402" s="95"/>
      <c r="PLR402" s="95"/>
      <c r="PLS402" s="95"/>
      <c r="PLT402" s="95"/>
      <c r="PLU402" s="95"/>
      <c r="PLV402" s="95"/>
      <c r="PLW402" s="95"/>
      <c r="PLX402" s="95"/>
      <c r="PLY402" s="95"/>
      <c r="PLZ402" s="95"/>
      <c r="PMA402" s="95"/>
      <c r="PMB402" s="95"/>
      <c r="PMC402" s="95"/>
      <c r="PMD402" s="95"/>
      <c r="PME402" s="95"/>
      <c r="PMF402" s="95"/>
      <c r="PMG402" s="95"/>
      <c r="PMH402" s="95"/>
      <c r="PMI402" s="95"/>
      <c r="PMJ402" s="95"/>
      <c r="PMK402" s="95"/>
      <c r="PML402" s="95"/>
      <c r="PMM402" s="95"/>
      <c r="PMN402" s="95"/>
      <c r="PMO402" s="95"/>
      <c r="PMP402" s="95"/>
      <c r="PMQ402" s="95"/>
      <c r="PMR402" s="95"/>
      <c r="PMS402" s="95"/>
      <c r="PMT402" s="95"/>
      <c r="PMU402" s="95"/>
      <c r="PMV402" s="95"/>
      <c r="PMW402" s="95"/>
      <c r="PMX402" s="95"/>
      <c r="PMY402" s="95"/>
      <c r="PMZ402" s="95"/>
      <c r="PNA402" s="95"/>
      <c r="PNB402" s="95"/>
      <c r="PNC402" s="95"/>
      <c r="PND402" s="95"/>
      <c r="PNE402" s="95"/>
      <c r="PNF402" s="95"/>
      <c r="PNG402" s="95"/>
      <c r="PNH402" s="95"/>
      <c r="PNI402" s="95"/>
      <c r="PNJ402" s="95"/>
      <c r="PNK402" s="95"/>
      <c r="PNL402" s="95"/>
      <c r="PNM402" s="95"/>
      <c r="PNN402" s="95"/>
      <c r="PNO402" s="95"/>
      <c r="PNP402" s="95"/>
      <c r="PNQ402" s="95"/>
      <c r="PNR402" s="95"/>
      <c r="PNS402" s="95"/>
      <c r="PNT402" s="95"/>
      <c r="PNU402" s="95"/>
      <c r="PNV402" s="95"/>
      <c r="PNW402" s="95"/>
      <c r="PNX402" s="95"/>
      <c r="PNY402" s="95"/>
      <c r="PNZ402" s="95"/>
      <c r="POA402" s="95"/>
      <c r="POB402" s="95"/>
      <c r="POC402" s="95"/>
      <c r="POD402" s="95"/>
      <c r="POE402" s="95"/>
      <c r="POF402" s="95"/>
      <c r="POG402" s="95"/>
      <c r="POH402" s="95"/>
      <c r="POI402" s="95"/>
      <c r="POJ402" s="95"/>
      <c r="POK402" s="95"/>
      <c r="POL402" s="95"/>
      <c r="POM402" s="95"/>
      <c r="PON402" s="95"/>
      <c r="POO402" s="95"/>
      <c r="POP402" s="95"/>
      <c r="POQ402" s="95"/>
      <c r="POR402" s="95"/>
      <c r="POS402" s="95"/>
      <c r="POT402" s="95"/>
      <c r="POU402" s="95"/>
      <c r="POV402" s="95"/>
      <c r="POW402" s="95"/>
      <c r="POX402" s="95"/>
      <c r="POY402" s="95"/>
      <c r="POZ402" s="95"/>
      <c r="PPA402" s="95"/>
      <c r="PPB402" s="95"/>
      <c r="PPC402" s="95"/>
      <c r="PPD402" s="95"/>
      <c r="PPE402" s="95"/>
      <c r="PPF402" s="95"/>
      <c r="PPG402" s="95"/>
      <c r="PPH402" s="95"/>
      <c r="PPI402" s="95"/>
      <c r="PPJ402" s="95"/>
      <c r="PPK402" s="95"/>
      <c r="PPL402" s="95"/>
      <c r="PPM402" s="95"/>
      <c r="PPN402" s="95"/>
      <c r="PPO402" s="95"/>
      <c r="PPP402" s="95"/>
      <c r="PPQ402" s="95"/>
      <c r="PPR402" s="95"/>
      <c r="PPS402" s="95"/>
      <c r="PPT402" s="95"/>
      <c r="PPU402" s="95"/>
      <c r="PPV402" s="95"/>
      <c r="PPW402" s="95"/>
      <c r="PPX402" s="95"/>
      <c r="PPY402" s="95"/>
      <c r="PPZ402" s="95"/>
      <c r="PQA402" s="95"/>
      <c r="PQB402" s="95"/>
      <c r="PQC402" s="95"/>
      <c r="PQD402" s="95"/>
      <c r="PQE402" s="95"/>
      <c r="PQF402" s="95"/>
      <c r="PQG402" s="95"/>
      <c r="PQH402" s="95"/>
      <c r="PQI402" s="95"/>
      <c r="PQJ402" s="95"/>
      <c r="PQK402" s="95"/>
      <c r="PQL402" s="95"/>
      <c r="PQM402" s="95"/>
      <c r="PQN402" s="95"/>
      <c r="PQO402" s="95"/>
      <c r="PQP402" s="95"/>
      <c r="PQQ402" s="95"/>
      <c r="PQR402" s="95"/>
      <c r="PQS402" s="95"/>
      <c r="PQT402" s="95"/>
      <c r="PQU402" s="95"/>
      <c r="PQV402" s="95"/>
      <c r="PQW402" s="95"/>
      <c r="PQX402" s="95"/>
      <c r="PQY402" s="95"/>
      <c r="PQZ402" s="95"/>
      <c r="PRA402" s="95"/>
      <c r="PRB402" s="95"/>
      <c r="PRC402" s="95"/>
      <c r="PRD402" s="95"/>
      <c r="PRE402" s="95"/>
      <c r="PRF402" s="95"/>
      <c r="PRG402" s="95"/>
      <c r="PRH402" s="95"/>
      <c r="PRI402" s="95"/>
      <c r="PRJ402" s="95"/>
      <c r="PRK402" s="95"/>
      <c r="PRL402" s="95"/>
      <c r="PRM402" s="95"/>
      <c r="PRN402" s="95"/>
      <c r="PRO402" s="95"/>
      <c r="PRP402" s="95"/>
      <c r="PRQ402" s="95"/>
      <c r="PRR402" s="95"/>
      <c r="PRS402" s="95"/>
      <c r="PRT402" s="95"/>
      <c r="PRU402" s="95"/>
      <c r="PRV402" s="95"/>
      <c r="PRW402" s="95"/>
      <c r="PRX402" s="95"/>
      <c r="PRY402" s="95"/>
      <c r="PRZ402" s="95"/>
      <c r="PSA402" s="95"/>
      <c r="PSB402" s="95"/>
      <c r="PSC402" s="95"/>
      <c r="PSD402" s="95"/>
      <c r="PSE402" s="95"/>
      <c r="PSF402" s="95"/>
      <c r="PSG402" s="95"/>
      <c r="PSH402" s="95"/>
      <c r="PSI402" s="95"/>
      <c r="PSJ402" s="95"/>
      <c r="PSK402" s="95"/>
      <c r="PSL402" s="95"/>
      <c r="PSM402" s="95"/>
      <c r="PSN402" s="95"/>
      <c r="PSO402" s="95"/>
      <c r="PSP402" s="95"/>
      <c r="PSQ402" s="95"/>
      <c r="PSR402" s="95"/>
      <c r="PSS402" s="95"/>
      <c r="PST402" s="95"/>
      <c r="PSU402" s="95"/>
      <c r="PSV402" s="95"/>
      <c r="PSW402" s="95"/>
      <c r="PSX402" s="95"/>
      <c r="PSY402" s="95"/>
      <c r="PSZ402" s="95"/>
      <c r="PTA402" s="95"/>
      <c r="PTB402" s="95"/>
      <c r="PTC402" s="95"/>
      <c r="PTD402" s="95"/>
      <c r="PTE402" s="95"/>
      <c r="PTF402" s="95"/>
      <c r="PTG402" s="95"/>
      <c r="PTH402" s="95"/>
      <c r="PTI402" s="95"/>
      <c r="PTJ402" s="95"/>
      <c r="PTK402" s="95"/>
      <c r="PTL402" s="95"/>
      <c r="PTM402" s="95"/>
      <c r="PTN402" s="95"/>
      <c r="PTO402" s="95"/>
      <c r="PTP402" s="95"/>
      <c r="PTQ402" s="95"/>
      <c r="PTR402" s="95"/>
      <c r="PTS402" s="95"/>
      <c r="PTT402" s="95"/>
      <c r="PTU402" s="95"/>
      <c r="PTV402" s="95"/>
      <c r="PTW402" s="95"/>
      <c r="PTX402" s="95"/>
      <c r="PTY402" s="95"/>
      <c r="PTZ402" s="95"/>
      <c r="PUA402" s="95"/>
      <c r="PUB402" s="95"/>
      <c r="PUC402" s="95"/>
      <c r="PUD402" s="95"/>
      <c r="PUE402" s="95"/>
      <c r="PUF402" s="95"/>
      <c r="PUG402" s="95"/>
      <c r="PUH402" s="95"/>
      <c r="PUI402" s="95"/>
      <c r="PUJ402" s="95"/>
      <c r="PUK402" s="95"/>
      <c r="PUL402" s="95"/>
      <c r="PUM402" s="95"/>
      <c r="PUN402" s="95"/>
      <c r="PUO402" s="95"/>
      <c r="PUP402" s="95"/>
      <c r="PUQ402" s="95"/>
      <c r="PUR402" s="95"/>
      <c r="PUS402" s="95"/>
      <c r="PUT402" s="95"/>
      <c r="PUU402" s="95"/>
      <c r="PUV402" s="95"/>
      <c r="PUW402" s="95"/>
      <c r="PUX402" s="95"/>
      <c r="PUY402" s="95"/>
      <c r="PUZ402" s="95"/>
      <c r="PVA402" s="95"/>
      <c r="PVB402" s="95"/>
      <c r="PVC402" s="95"/>
      <c r="PVD402" s="95"/>
      <c r="PVE402" s="95"/>
      <c r="PVF402" s="95"/>
      <c r="PVG402" s="95"/>
      <c r="PVH402" s="95"/>
      <c r="PVI402" s="95"/>
      <c r="PVJ402" s="95"/>
      <c r="PVK402" s="95"/>
      <c r="PVL402" s="95"/>
      <c r="PVM402" s="95"/>
      <c r="PVN402" s="95"/>
      <c r="PVO402" s="95"/>
      <c r="PVP402" s="95"/>
      <c r="PVQ402" s="95"/>
      <c r="PVR402" s="95"/>
      <c r="PVS402" s="95"/>
      <c r="PVT402" s="95"/>
      <c r="PVU402" s="95"/>
      <c r="PVV402" s="95"/>
      <c r="PVW402" s="95"/>
      <c r="PVX402" s="95"/>
      <c r="PVY402" s="95"/>
      <c r="PVZ402" s="95"/>
      <c r="PWA402" s="95"/>
      <c r="PWB402" s="95"/>
      <c r="PWC402" s="95"/>
      <c r="PWD402" s="95"/>
      <c r="PWE402" s="95"/>
      <c r="PWF402" s="95"/>
      <c r="PWG402" s="95"/>
      <c r="PWH402" s="95"/>
      <c r="PWI402" s="95"/>
      <c r="PWJ402" s="95"/>
      <c r="PWK402" s="95"/>
      <c r="PWL402" s="95"/>
      <c r="PWM402" s="95"/>
      <c r="PWN402" s="95"/>
      <c r="PWO402" s="95"/>
      <c r="PWP402" s="95"/>
      <c r="PWQ402" s="95"/>
      <c r="PWR402" s="95"/>
      <c r="PWS402" s="95"/>
      <c r="PWT402" s="95"/>
      <c r="PWU402" s="95"/>
      <c r="PWV402" s="95"/>
      <c r="PWW402" s="95"/>
      <c r="PWX402" s="95"/>
      <c r="PWY402" s="95"/>
      <c r="PWZ402" s="95"/>
      <c r="PXA402" s="95"/>
      <c r="PXB402" s="95"/>
      <c r="PXC402" s="95"/>
      <c r="PXD402" s="95"/>
      <c r="PXE402" s="95"/>
      <c r="PXF402" s="95"/>
      <c r="PXG402" s="95"/>
      <c r="PXH402" s="95"/>
      <c r="PXI402" s="95"/>
      <c r="PXJ402" s="95"/>
      <c r="PXK402" s="95"/>
      <c r="PXL402" s="95"/>
      <c r="PXM402" s="95"/>
      <c r="PXN402" s="95"/>
      <c r="PXO402" s="95"/>
      <c r="PXP402" s="95"/>
      <c r="PXQ402" s="95"/>
      <c r="PXR402" s="95"/>
      <c r="PXS402" s="95"/>
      <c r="PXT402" s="95"/>
      <c r="PXU402" s="95"/>
      <c r="PXV402" s="95"/>
      <c r="PXW402" s="95"/>
      <c r="PXX402" s="95"/>
      <c r="PXY402" s="95"/>
      <c r="PXZ402" s="95"/>
      <c r="PYA402" s="95"/>
      <c r="PYB402" s="95"/>
      <c r="PYC402" s="95"/>
      <c r="PYD402" s="95"/>
      <c r="PYE402" s="95"/>
      <c r="PYF402" s="95"/>
      <c r="PYG402" s="95"/>
      <c r="PYH402" s="95"/>
      <c r="PYI402" s="95"/>
      <c r="PYJ402" s="95"/>
      <c r="PYK402" s="95"/>
      <c r="PYL402" s="95"/>
      <c r="PYM402" s="95"/>
      <c r="PYN402" s="95"/>
      <c r="PYO402" s="95"/>
      <c r="PYP402" s="95"/>
      <c r="PYQ402" s="95"/>
      <c r="PYR402" s="95"/>
      <c r="PYS402" s="95"/>
      <c r="PYT402" s="95"/>
      <c r="PYU402" s="95"/>
      <c r="PYV402" s="95"/>
      <c r="PYW402" s="95"/>
      <c r="PYX402" s="95"/>
      <c r="PYY402" s="95"/>
      <c r="PYZ402" s="95"/>
      <c r="PZA402" s="95"/>
      <c r="PZB402" s="95"/>
      <c r="PZC402" s="95"/>
      <c r="PZD402" s="95"/>
      <c r="PZE402" s="95"/>
      <c r="PZF402" s="95"/>
      <c r="PZG402" s="95"/>
      <c r="PZH402" s="95"/>
      <c r="PZI402" s="95"/>
      <c r="PZJ402" s="95"/>
      <c r="PZK402" s="95"/>
      <c r="PZL402" s="95"/>
      <c r="PZM402" s="95"/>
      <c r="PZN402" s="95"/>
      <c r="PZO402" s="95"/>
      <c r="PZP402" s="95"/>
      <c r="PZQ402" s="95"/>
      <c r="PZR402" s="95"/>
      <c r="PZS402" s="95"/>
      <c r="PZT402" s="95"/>
      <c r="PZU402" s="95"/>
      <c r="PZV402" s="95"/>
      <c r="PZW402" s="95"/>
      <c r="PZX402" s="95"/>
      <c r="PZY402" s="95"/>
      <c r="PZZ402" s="95"/>
      <c r="QAA402" s="95"/>
      <c r="QAB402" s="95"/>
      <c r="QAC402" s="95"/>
      <c r="QAD402" s="95"/>
      <c r="QAE402" s="95"/>
      <c r="QAF402" s="95"/>
      <c r="QAG402" s="95"/>
      <c r="QAH402" s="95"/>
      <c r="QAI402" s="95"/>
      <c r="QAJ402" s="95"/>
      <c r="QAK402" s="95"/>
      <c r="QAL402" s="95"/>
      <c r="QAM402" s="95"/>
      <c r="QAN402" s="95"/>
      <c r="QAO402" s="95"/>
      <c r="QAP402" s="95"/>
      <c r="QAQ402" s="95"/>
      <c r="QAR402" s="95"/>
      <c r="QAS402" s="95"/>
      <c r="QAT402" s="95"/>
      <c r="QAU402" s="95"/>
      <c r="QAV402" s="95"/>
      <c r="QAW402" s="95"/>
      <c r="QAX402" s="95"/>
      <c r="QAY402" s="95"/>
      <c r="QAZ402" s="95"/>
      <c r="QBA402" s="95"/>
      <c r="QBB402" s="95"/>
      <c r="QBC402" s="95"/>
      <c r="QBD402" s="95"/>
      <c r="QBE402" s="95"/>
      <c r="QBF402" s="95"/>
      <c r="QBG402" s="95"/>
      <c r="QBH402" s="95"/>
      <c r="QBI402" s="95"/>
      <c r="QBJ402" s="95"/>
      <c r="QBK402" s="95"/>
      <c r="QBL402" s="95"/>
      <c r="QBM402" s="95"/>
      <c r="QBN402" s="95"/>
      <c r="QBO402" s="95"/>
      <c r="QBP402" s="95"/>
      <c r="QBQ402" s="95"/>
      <c r="QBR402" s="95"/>
      <c r="QBS402" s="95"/>
      <c r="QBT402" s="95"/>
      <c r="QBU402" s="95"/>
      <c r="QBV402" s="95"/>
      <c r="QBW402" s="95"/>
      <c r="QBX402" s="95"/>
      <c r="QBY402" s="95"/>
      <c r="QBZ402" s="95"/>
      <c r="QCA402" s="95"/>
      <c r="QCB402" s="95"/>
      <c r="QCC402" s="95"/>
      <c r="QCD402" s="95"/>
      <c r="QCE402" s="95"/>
      <c r="QCF402" s="95"/>
      <c r="QCG402" s="95"/>
      <c r="QCH402" s="95"/>
      <c r="QCI402" s="95"/>
      <c r="QCJ402" s="95"/>
      <c r="QCK402" s="95"/>
      <c r="QCL402" s="95"/>
      <c r="QCM402" s="95"/>
      <c r="QCN402" s="95"/>
      <c r="QCO402" s="95"/>
      <c r="QCP402" s="95"/>
      <c r="QCQ402" s="95"/>
      <c r="QCR402" s="95"/>
      <c r="QCS402" s="95"/>
      <c r="QCT402" s="95"/>
      <c r="QCU402" s="95"/>
      <c r="QCV402" s="95"/>
      <c r="QCW402" s="95"/>
      <c r="QCX402" s="95"/>
      <c r="QCY402" s="95"/>
      <c r="QCZ402" s="95"/>
      <c r="QDA402" s="95"/>
      <c r="QDB402" s="95"/>
      <c r="QDC402" s="95"/>
      <c r="QDD402" s="95"/>
      <c r="QDE402" s="95"/>
      <c r="QDF402" s="95"/>
      <c r="QDG402" s="95"/>
      <c r="QDH402" s="95"/>
      <c r="QDI402" s="95"/>
      <c r="QDJ402" s="95"/>
      <c r="QDK402" s="95"/>
      <c r="QDL402" s="95"/>
      <c r="QDM402" s="95"/>
      <c r="QDN402" s="95"/>
      <c r="QDO402" s="95"/>
      <c r="QDP402" s="95"/>
      <c r="QDQ402" s="95"/>
      <c r="QDR402" s="95"/>
      <c r="QDS402" s="95"/>
      <c r="QDT402" s="95"/>
      <c r="QDU402" s="95"/>
      <c r="QDV402" s="95"/>
      <c r="QDW402" s="95"/>
      <c r="QDX402" s="95"/>
      <c r="QDY402" s="95"/>
      <c r="QDZ402" s="95"/>
      <c r="QEA402" s="95"/>
      <c r="QEB402" s="95"/>
      <c r="QEC402" s="95"/>
      <c r="QED402" s="95"/>
      <c r="QEE402" s="95"/>
      <c r="QEF402" s="95"/>
      <c r="QEG402" s="95"/>
      <c r="QEH402" s="95"/>
      <c r="QEI402" s="95"/>
      <c r="QEJ402" s="95"/>
      <c r="QEK402" s="95"/>
      <c r="QEL402" s="95"/>
      <c r="QEM402" s="95"/>
      <c r="QEN402" s="95"/>
      <c r="QEO402" s="95"/>
      <c r="QEP402" s="95"/>
      <c r="QEQ402" s="95"/>
      <c r="QER402" s="95"/>
      <c r="QES402" s="95"/>
      <c r="QET402" s="95"/>
      <c r="QEU402" s="95"/>
      <c r="QEV402" s="95"/>
      <c r="QEW402" s="95"/>
      <c r="QEX402" s="95"/>
      <c r="QEY402" s="95"/>
      <c r="QEZ402" s="95"/>
      <c r="QFA402" s="95"/>
      <c r="QFB402" s="95"/>
      <c r="QFC402" s="95"/>
      <c r="QFD402" s="95"/>
      <c r="QFE402" s="95"/>
      <c r="QFF402" s="95"/>
      <c r="QFG402" s="95"/>
      <c r="QFH402" s="95"/>
      <c r="QFI402" s="95"/>
      <c r="QFJ402" s="95"/>
      <c r="QFK402" s="95"/>
      <c r="QFL402" s="95"/>
      <c r="QFM402" s="95"/>
      <c r="QFN402" s="95"/>
      <c r="QFO402" s="95"/>
      <c r="QFP402" s="95"/>
      <c r="QFQ402" s="95"/>
      <c r="QFR402" s="95"/>
      <c r="QFS402" s="95"/>
      <c r="QFT402" s="95"/>
      <c r="QFU402" s="95"/>
      <c r="QFV402" s="95"/>
      <c r="QFW402" s="95"/>
      <c r="QFX402" s="95"/>
      <c r="QFY402" s="95"/>
      <c r="QFZ402" s="95"/>
      <c r="QGA402" s="95"/>
      <c r="QGB402" s="95"/>
      <c r="QGC402" s="95"/>
      <c r="QGD402" s="95"/>
      <c r="QGE402" s="95"/>
      <c r="QGF402" s="95"/>
      <c r="QGG402" s="95"/>
      <c r="QGH402" s="95"/>
      <c r="QGI402" s="95"/>
      <c r="QGJ402" s="95"/>
      <c r="QGK402" s="95"/>
      <c r="QGL402" s="95"/>
      <c r="QGM402" s="95"/>
      <c r="QGN402" s="95"/>
      <c r="QGO402" s="95"/>
      <c r="QGP402" s="95"/>
      <c r="QGQ402" s="95"/>
      <c r="QGR402" s="95"/>
      <c r="QGS402" s="95"/>
      <c r="QGT402" s="95"/>
      <c r="QGU402" s="95"/>
      <c r="QGV402" s="95"/>
      <c r="QGW402" s="95"/>
      <c r="QGX402" s="95"/>
      <c r="QGY402" s="95"/>
      <c r="QGZ402" s="95"/>
      <c r="QHA402" s="95"/>
      <c r="QHB402" s="95"/>
      <c r="QHC402" s="95"/>
      <c r="QHD402" s="95"/>
      <c r="QHE402" s="95"/>
      <c r="QHF402" s="95"/>
      <c r="QHG402" s="95"/>
      <c r="QHH402" s="95"/>
      <c r="QHI402" s="95"/>
      <c r="QHJ402" s="95"/>
      <c r="QHK402" s="95"/>
      <c r="QHL402" s="95"/>
      <c r="QHM402" s="95"/>
      <c r="QHN402" s="95"/>
      <c r="QHO402" s="95"/>
      <c r="QHP402" s="95"/>
      <c r="QHQ402" s="95"/>
      <c r="QHR402" s="95"/>
      <c r="QHS402" s="95"/>
      <c r="QHT402" s="95"/>
      <c r="QHU402" s="95"/>
      <c r="QHV402" s="95"/>
      <c r="QHW402" s="95"/>
      <c r="QHX402" s="95"/>
      <c r="QHY402" s="95"/>
      <c r="QHZ402" s="95"/>
      <c r="QIA402" s="95"/>
      <c r="QIB402" s="95"/>
      <c r="QIC402" s="95"/>
      <c r="QID402" s="95"/>
      <c r="QIE402" s="95"/>
      <c r="QIF402" s="95"/>
      <c r="QIG402" s="95"/>
      <c r="QIH402" s="95"/>
      <c r="QII402" s="95"/>
      <c r="QIJ402" s="95"/>
      <c r="QIK402" s="95"/>
      <c r="QIL402" s="95"/>
      <c r="QIM402" s="95"/>
      <c r="QIN402" s="95"/>
      <c r="QIO402" s="95"/>
      <c r="QIP402" s="95"/>
      <c r="QIQ402" s="95"/>
      <c r="QIR402" s="95"/>
      <c r="QIS402" s="95"/>
      <c r="QIT402" s="95"/>
      <c r="QIU402" s="95"/>
      <c r="QIV402" s="95"/>
      <c r="QIW402" s="95"/>
      <c r="QIX402" s="95"/>
      <c r="QIY402" s="95"/>
      <c r="QIZ402" s="95"/>
      <c r="QJA402" s="95"/>
      <c r="QJB402" s="95"/>
      <c r="QJC402" s="95"/>
      <c r="QJD402" s="95"/>
      <c r="QJE402" s="95"/>
      <c r="QJF402" s="95"/>
      <c r="QJG402" s="95"/>
      <c r="QJH402" s="95"/>
      <c r="QJI402" s="95"/>
      <c r="QJJ402" s="95"/>
      <c r="QJK402" s="95"/>
      <c r="QJL402" s="95"/>
      <c r="QJM402" s="95"/>
      <c r="QJN402" s="95"/>
      <c r="QJO402" s="95"/>
      <c r="QJP402" s="95"/>
      <c r="QJQ402" s="95"/>
      <c r="QJR402" s="95"/>
      <c r="QJS402" s="95"/>
      <c r="QJT402" s="95"/>
      <c r="QJU402" s="95"/>
      <c r="QJV402" s="95"/>
      <c r="QJW402" s="95"/>
      <c r="QJX402" s="95"/>
      <c r="QJY402" s="95"/>
      <c r="QJZ402" s="95"/>
      <c r="QKA402" s="95"/>
      <c r="QKB402" s="95"/>
      <c r="QKC402" s="95"/>
      <c r="QKD402" s="95"/>
      <c r="QKE402" s="95"/>
      <c r="QKF402" s="95"/>
      <c r="QKG402" s="95"/>
      <c r="QKH402" s="95"/>
      <c r="QKI402" s="95"/>
      <c r="QKJ402" s="95"/>
      <c r="QKK402" s="95"/>
      <c r="QKL402" s="95"/>
      <c r="QKM402" s="95"/>
      <c r="QKN402" s="95"/>
      <c r="QKO402" s="95"/>
      <c r="QKP402" s="95"/>
      <c r="QKQ402" s="95"/>
      <c r="QKR402" s="95"/>
      <c r="QKS402" s="95"/>
      <c r="QKT402" s="95"/>
      <c r="QKU402" s="95"/>
      <c r="QKV402" s="95"/>
      <c r="QKW402" s="95"/>
      <c r="QKX402" s="95"/>
      <c r="QKY402" s="95"/>
      <c r="QKZ402" s="95"/>
      <c r="QLA402" s="95"/>
      <c r="QLB402" s="95"/>
      <c r="QLC402" s="95"/>
      <c r="QLD402" s="95"/>
      <c r="QLE402" s="95"/>
      <c r="QLF402" s="95"/>
      <c r="QLG402" s="95"/>
      <c r="QLH402" s="95"/>
      <c r="QLI402" s="95"/>
      <c r="QLJ402" s="95"/>
      <c r="QLK402" s="95"/>
      <c r="QLL402" s="95"/>
      <c r="QLM402" s="95"/>
      <c r="QLN402" s="95"/>
      <c r="QLO402" s="95"/>
      <c r="QLP402" s="95"/>
      <c r="QLQ402" s="95"/>
      <c r="QLR402" s="95"/>
      <c r="QLS402" s="95"/>
      <c r="QLT402" s="95"/>
      <c r="QLU402" s="95"/>
      <c r="QLV402" s="95"/>
      <c r="QLW402" s="95"/>
      <c r="QLX402" s="95"/>
      <c r="QLY402" s="95"/>
      <c r="QLZ402" s="95"/>
      <c r="QMA402" s="95"/>
      <c r="QMB402" s="95"/>
      <c r="QMC402" s="95"/>
      <c r="QMD402" s="95"/>
      <c r="QME402" s="95"/>
      <c r="QMF402" s="95"/>
      <c r="QMG402" s="95"/>
      <c r="QMH402" s="95"/>
      <c r="QMI402" s="95"/>
      <c r="QMJ402" s="95"/>
      <c r="QMK402" s="95"/>
      <c r="QML402" s="95"/>
      <c r="QMM402" s="95"/>
      <c r="QMN402" s="95"/>
      <c r="QMO402" s="95"/>
      <c r="QMP402" s="95"/>
      <c r="QMQ402" s="95"/>
      <c r="QMR402" s="95"/>
      <c r="QMS402" s="95"/>
      <c r="QMT402" s="95"/>
      <c r="QMU402" s="95"/>
      <c r="QMV402" s="95"/>
      <c r="QMW402" s="95"/>
      <c r="QMX402" s="95"/>
      <c r="QMY402" s="95"/>
      <c r="QMZ402" s="95"/>
      <c r="QNA402" s="95"/>
      <c r="QNB402" s="95"/>
      <c r="QNC402" s="95"/>
      <c r="QND402" s="95"/>
      <c r="QNE402" s="95"/>
      <c r="QNF402" s="95"/>
      <c r="QNG402" s="95"/>
      <c r="QNH402" s="95"/>
      <c r="QNI402" s="95"/>
      <c r="QNJ402" s="95"/>
      <c r="QNK402" s="95"/>
      <c r="QNL402" s="95"/>
      <c r="QNM402" s="95"/>
      <c r="QNN402" s="95"/>
      <c r="QNO402" s="95"/>
      <c r="QNP402" s="95"/>
      <c r="QNQ402" s="95"/>
      <c r="QNR402" s="95"/>
      <c r="QNS402" s="95"/>
      <c r="QNT402" s="95"/>
      <c r="QNU402" s="95"/>
      <c r="QNV402" s="95"/>
      <c r="QNW402" s="95"/>
      <c r="QNX402" s="95"/>
      <c r="QNY402" s="95"/>
      <c r="QNZ402" s="95"/>
      <c r="QOA402" s="95"/>
      <c r="QOB402" s="95"/>
      <c r="QOC402" s="95"/>
      <c r="QOD402" s="95"/>
      <c r="QOE402" s="95"/>
      <c r="QOF402" s="95"/>
      <c r="QOG402" s="95"/>
      <c r="QOH402" s="95"/>
      <c r="QOI402" s="95"/>
      <c r="QOJ402" s="95"/>
      <c r="QOK402" s="95"/>
      <c r="QOL402" s="95"/>
      <c r="QOM402" s="95"/>
      <c r="QON402" s="95"/>
      <c r="QOO402" s="95"/>
      <c r="QOP402" s="95"/>
      <c r="QOQ402" s="95"/>
      <c r="QOR402" s="95"/>
      <c r="QOS402" s="95"/>
      <c r="QOT402" s="95"/>
      <c r="QOU402" s="95"/>
      <c r="QOV402" s="95"/>
      <c r="QOW402" s="95"/>
      <c r="QOX402" s="95"/>
      <c r="QOY402" s="95"/>
      <c r="QOZ402" s="95"/>
      <c r="QPA402" s="95"/>
      <c r="QPB402" s="95"/>
      <c r="QPC402" s="95"/>
      <c r="QPD402" s="95"/>
      <c r="QPE402" s="95"/>
      <c r="QPF402" s="95"/>
      <c r="QPG402" s="95"/>
      <c r="QPH402" s="95"/>
      <c r="QPI402" s="95"/>
      <c r="QPJ402" s="95"/>
      <c r="QPK402" s="95"/>
      <c r="QPL402" s="95"/>
      <c r="QPM402" s="95"/>
      <c r="QPN402" s="95"/>
      <c r="QPO402" s="95"/>
      <c r="QPP402" s="95"/>
      <c r="QPQ402" s="95"/>
      <c r="QPR402" s="95"/>
      <c r="QPS402" s="95"/>
      <c r="QPT402" s="95"/>
      <c r="QPU402" s="95"/>
      <c r="QPV402" s="95"/>
      <c r="QPW402" s="95"/>
      <c r="QPX402" s="95"/>
      <c r="QPY402" s="95"/>
      <c r="QPZ402" s="95"/>
      <c r="QQA402" s="95"/>
      <c r="QQB402" s="95"/>
      <c r="QQC402" s="95"/>
      <c r="QQD402" s="95"/>
      <c r="QQE402" s="95"/>
      <c r="QQF402" s="95"/>
      <c r="QQG402" s="95"/>
      <c r="QQH402" s="95"/>
      <c r="QQI402" s="95"/>
      <c r="QQJ402" s="95"/>
      <c r="QQK402" s="95"/>
      <c r="QQL402" s="95"/>
      <c r="QQM402" s="95"/>
      <c r="QQN402" s="95"/>
      <c r="QQO402" s="95"/>
      <c r="QQP402" s="95"/>
      <c r="QQQ402" s="95"/>
      <c r="QQR402" s="95"/>
      <c r="QQS402" s="95"/>
      <c r="QQT402" s="95"/>
      <c r="QQU402" s="95"/>
      <c r="QQV402" s="95"/>
      <c r="QQW402" s="95"/>
      <c r="QQX402" s="95"/>
      <c r="QQY402" s="95"/>
      <c r="QQZ402" s="95"/>
      <c r="QRA402" s="95"/>
      <c r="QRB402" s="95"/>
      <c r="QRC402" s="95"/>
      <c r="QRD402" s="95"/>
      <c r="QRE402" s="95"/>
      <c r="QRF402" s="95"/>
      <c r="QRG402" s="95"/>
      <c r="QRH402" s="95"/>
      <c r="QRI402" s="95"/>
      <c r="QRJ402" s="95"/>
      <c r="QRK402" s="95"/>
      <c r="QRL402" s="95"/>
      <c r="QRM402" s="95"/>
      <c r="QRN402" s="95"/>
      <c r="QRO402" s="95"/>
      <c r="QRP402" s="95"/>
      <c r="QRQ402" s="95"/>
      <c r="QRR402" s="95"/>
      <c r="QRS402" s="95"/>
      <c r="QRT402" s="95"/>
      <c r="QRU402" s="95"/>
      <c r="QRV402" s="95"/>
      <c r="QRW402" s="95"/>
      <c r="QRX402" s="95"/>
      <c r="QRY402" s="95"/>
      <c r="QRZ402" s="95"/>
      <c r="QSA402" s="95"/>
      <c r="QSB402" s="95"/>
      <c r="QSC402" s="95"/>
      <c r="QSD402" s="95"/>
      <c r="QSE402" s="95"/>
      <c r="QSF402" s="95"/>
      <c r="QSG402" s="95"/>
      <c r="QSH402" s="95"/>
      <c r="QSI402" s="95"/>
      <c r="QSJ402" s="95"/>
      <c r="QSK402" s="95"/>
      <c r="QSL402" s="95"/>
      <c r="QSM402" s="95"/>
      <c r="QSN402" s="95"/>
      <c r="QSO402" s="95"/>
      <c r="QSP402" s="95"/>
      <c r="QSQ402" s="95"/>
      <c r="QSR402" s="95"/>
      <c r="QSS402" s="95"/>
      <c r="QST402" s="95"/>
      <c r="QSU402" s="95"/>
      <c r="QSV402" s="95"/>
      <c r="QSW402" s="95"/>
      <c r="QSX402" s="95"/>
      <c r="QSY402" s="95"/>
      <c r="QSZ402" s="95"/>
      <c r="QTA402" s="95"/>
      <c r="QTB402" s="95"/>
      <c r="QTC402" s="95"/>
      <c r="QTD402" s="95"/>
      <c r="QTE402" s="95"/>
      <c r="QTF402" s="95"/>
      <c r="QTG402" s="95"/>
      <c r="QTH402" s="95"/>
      <c r="QTI402" s="95"/>
      <c r="QTJ402" s="95"/>
      <c r="QTK402" s="95"/>
      <c r="QTL402" s="95"/>
      <c r="QTM402" s="95"/>
      <c r="QTN402" s="95"/>
      <c r="QTO402" s="95"/>
      <c r="QTP402" s="95"/>
      <c r="QTQ402" s="95"/>
      <c r="QTR402" s="95"/>
      <c r="QTS402" s="95"/>
      <c r="QTT402" s="95"/>
      <c r="QTU402" s="95"/>
      <c r="QTV402" s="95"/>
      <c r="QTW402" s="95"/>
      <c r="QTX402" s="95"/>
      <c r="QTY402" s="95"/>
      <c r="QTZ402" s="95"/>
      <c r="QUA402" s="95"/>
      <c r="QUB402" s="95"/>
      <c r="QUC402" s="95"/>
      <c r="QUD402" s="95"/>
      <c r="QUE402" s="95"/>
      <c r="QUF402" s="95"/>
      <c r="QUG402" s="95"/>
      <c r="QUH402" s="95"/>
      <c r="QUI402" s="95"/>
      <c r="QUJ402" s="95"/>
      <c r="QUK402" s="95"/>
      <c r="QUL402" s="95"/>
      <c r="QUM402" s="95"/>
      <c r="QUN402" s="95"/>
      <c r="QUO402" s="95"/>
      <c r="QUP402" s="95"/>
      <c r="QUQ402" s="95"/>
      <c r="QUR402" s="95"/>
      <c r="QUS402" s="95"/>
      <c r="QUT402" s="95"/>
      <c r="QUU402" s="95"/>
      <c r="QUV402" s="95"/>
      <c r="QUW402" s="95"/>
      <c r="QUX402" s="95"/>
      <c r="QUY402" s="95"/>
      <c r="QUZ402" s="95"/>
      <c r="QVA402" s="95"/>
      <c r="QVB402" s="95"/>
      <c r="QVC402" s="95"/>
      <c r="QVD402" s="95"/>
      <c r="QVE402" s="95"/>
      <c r="QVF402" s="95"/>
      <c r="QVG402" s="95"/>
      <c r="QVH402" s="95"/>
      <c r="QVI402" s="95"/>
      <c r="QVJ402" s="95"/>
      <c r="QVK402" s="95"/>
      <c r="QVL402" s="95"/>
      <c r="QVM402" s="95"/>
      <c r="QVN402" s="95"/>
      <c r="QVO402" s="95"/>
      <c r="QVP402" s="95"/>
      <c r="QVQ402" s="95"/>
      <c r="QVR402" s="95"/>
      <c r="QVS402" s="95"/>
      <c r="QVT402" s="95"/>
      <c r="QVU402" s="95"/>
      <c r="QVV402" s="95"/>
      <c r="QVW402" s="95"/>
      <c r="QVX402" s="95"/>
      <c r="QVY402" s="95"/>
      <c r="QVZ402" s="95"/>
      <c r="QWA402" s="95"/>
      <c r="QWB402" s="95"/>
      <c r="QWC402" s="95"/>
      <c r="QWD402" s="95"/>
      <c r="QWE402" s="95"/>
      <c r="QWF402" s="95"/>
      <c r="QWG402" s="95"/>
      <c r="QWH402" s="95"/>
      <c r="QWI402" s="95"/>
      <c r="QWJ402" s="95"/>
      <c r="QWK402" s="95"/>
      <c r="QWL402" s="95"/>
      <c r="QWM402" s="95"/>
      <c r="QWN402" s="95"/>
      <c r="QWO402" s="95"/>
      <c r="QWP402" s="95"/>
      <c r="QWQ402" s="95"/>
      <c r="QWR402" s="95"/>
      <c r="QWS402" s="95"/>
      <c r="QWT402" s="95"/>
      <c r="QWU402" s="95"/>
      <c r="QWV402" s="95"/>
      <c r="QWW402" s="95"/>
      <c r="QWX402" s="95"/>
      <c r="QWY402" s="95"/>
      <c r="QWZ402" s="95"/>
      <c r="QXA402" s="95"/>
      <c r="QXB402" s="95"/>
      <c r="QXC402" s="95"/>
      <c r="QXD402" s="95"/>
      <c r="QXE402" s="95"/>
      <c r="QXF402" s="95"/>
      <c r="QXG402" s="95"/>
      <c r="QXH402" s="95"/>
      <c r="QXI402" s="95"/>
      <c r="QXJ402" s="95"/>
      <c r="QXK402" s="95"/>
      <c r="QXL402" s="95"/>
      <c r="QXM402" s="95"/>
      <c r="QXN402" s="95"/>
      <c r="QXO402" s="95"/>
      <c r="QXP402" s="95"/>
      <c r="QXQ402" s="95"/>
      <c r="QXR402" s="95"/>
      <c r="QXS402" s="95"/>
      <c r="QXT402" s="95"/>
      <c r="QXU402" s="95"/>
      <c r="QXV402" s="95"/>
      <c r="QXW402" s="95"/>
      <c r="QXX402" s="95"/>
      <c r="QXY402" s="95"/>
      <c r="QXZ402" s="95"/>
      <c r="QYA402" s="95"/>
      <c r="QYB402" s="95"/>
      <c r="QYC402" s="95"/>
      <c r="QYD402" s="95"/>
      <c r="QYE402" s="95"/>
      <c r="QYF402" s="95"/>
      <c r="QYG402" s="95"/>
      <c r="QYH402" s="95"/>
      <c r="QYI402" s="95"/>
      <c r="QYJ402" s="95"/>
      <c r="QYK402" s="95"/>
      <c r="QYL402" s="95"/>
      <c r="QYM402" s="95"/>
      <c r="QYN402" s="95"/>
      <c r="QYO402" s="95"/>
      <c r="QYP402" s="95"/>
      <c r="QYQ402" s="95"/>
      <c r="QYR402" s="95"/>
      <c r="QYS402" s="95"/>
      <c r="QYT402" s="95"/>
      <c r="QYU402" s="95"/>
      <c r="QYV402" s="95"/>
      <c r="QYW402" s="95"/>
      <c r="QYX402" s="95"/>
      <c r="QYY402" s="95"/>
      <c r="QYZ402" s="95"/>
      <c r="QZA402" s="95"/>
      <c r="QZB402" s="95"/>
      <c r="QZC402" s="95"/>
      <c r="QZD402" s="95"/>
      <c r="QZE402" s="95"/>
      <c r="QZF402" s="95"/>
      <c r="QZG402" s="95"/>
      <c r="QZH402" s="95"/>
      <c r="QZI402" s="95"/>
      <c r="QZJ402" s="95"/>
      <c r="QZK402" s="95"/>
      <c r="QZL402" s="95"/>
      <c r="QZM402" s="95"/>
      <c r="QZN402" s="95"/>
      <c r="QZO402" s="95"/>
      <c r="QZP402" s="95"/>
      <c r="QZQ402" s="95"/>
      <c r="QZR402" s="95"/>
      <c r="QZS402" s="95"/>
      <c r="QZT402" s="95"/>
      <c r="QZU402" s="95"/>
      <c r="QZV402" s="95"/>
      <c r="QZW402" s="95"/>
      <c r="QZX402" s="95"/>
      <c r="QZY402" s="95"/>
      <c r="QZZ402" s="95"/>
      <c r="RAA402" s="95"/>
      <c r="RAB402" s="95"/>
      <c r="RAC402" s="95"/>
      <c r="RAD402" s="95"/>
      <c r="RAE402" s="95"/>
      <c r="RAF402" s="95"/>
      <c r="RAG402" s="95"/>
      <c r="RAH402" s="95"/>
      <c r="RAI402" s="95"/>
      <c r="RAJ402" s="95"/>
      <c r="RAK402" s="95"/>
      <c r="RAL402" s="95"/>
      <c r="RAM402" s="95"/>
      <c r="RAN402" s="95"/>
      <c r="RAO402" s="95"/>
      <c r="RAP402" s="95"/>
      <c r="RAQ402" s="95"/>
      <c r="RAR402" s="95"/>
      <c r="RAS402" s="95"/>
      <c r="RAT402" s="95"/>
      <c r="RAU402" s="95"/>
      <c r="RAV402" s="95"/>
      <c r="RAW402" s="95"/>
      <c r="RAX402" s="95"/>
      <c r="RAY402" s="95"/>
      <c r="RAZ402" s="95"/>
      <c r="RBA402" s="95"/>
      <c r="RBB402" s="95"/>
      <c r="RBC402" s="95"/>
      <c r="RBD402" s="95"/>
      <c r="RBE402" s="95"/>
      <c r="RBF402" s="95"/>
      <c r="RBG402" s="95"/>
      <c r="RBH402" s="95"/>
      <c r="RBI402" s="95"/>
      <c r="RBJ402" s="95"/>
      <c r="RBK402" s="95"/>
      <c r="RBL402" s="95"/>
      <c r="RBM402" s="95"/>
      <c r="RBN402" s="95"/>
      <c r="RBO402" s="95"/>
      <c r="RBP402" s="95"/>
      <c r="RBQ402" s="95"/>
      <c r="RBR402" s="95"/>
      <c r="RBS402" s="95"/>
      <c r="RBT402" s="95"/>
      <c r="RBU402" s="95"/>
      <c r="RBV402" s="95"/>
      <c r="RBW402" s="95"/>
      <c r="RBX402" s="95"/>
      <c r="RBY402" s="95"/>
      <c r="RBZ402" s="95"/>
      <c r="RCA402" s="95"/>
      <c r="RCB402" s="95"/>
      <c r="RCC402" s="95"/>
      <c r="RCD402" s="95"/>
      <c r="RCE402" s="95"/>
      <c r="RCF402" s="95"/>
      <c r="RCG402" s="95"/>
      <c r="RCH402" s="95"/>
      <c r="RCI402" s="95"/>
      <c r="RCJ402" s="95"/>
      <c r="RCK402" s="95"/>
      <c r="RCL402" s="95"/>
      <c r="RCM402" s="95"/>
      <c r="RCN402" s="95"/>
      <c r="RCO402" s="95"/>
      <c r="RCP402" s="95"/>
      <c r="RCQ402" s="95"/>
      <c r="RCR402" s="95"/>
      <c r="RCS402" s="95"/>
      <c r="RCT402" s="95"/>
      <c r="RCU402" s="95"/>
      <c r="RCV402" s="95"/>
      <c r="RCW402" s="95"/>
      <c r="RCX402" s="95"/>
      <c r="RCY402" s="95"/>
      <c r="RCZ402" s="95"/>
      <c r="RDA402" s="95"/>
      <c r="RDB402" s="95"/>
      <c r="RDC402" s="95"/>
      <c r="RDD402" s="95"/>
      <c r="RDE402" s="95"/>
      <c r="RDF402" s="95"/>
      <c r="RDG402" s="95"/>
      <c r="RDH402" s="95"/>
      <c r="RDI402" s="95"/>
      <c r="RDJ402" s="95"/>
      <c r="RDK402" s="95"/>
      <c r="RDL402" s="95"/>
      <c r="RDM402" s="95"/>
      <c r="RDN402" s="95"/>
      <c r="RDO402" s="95"/>
      <c r="RDP402" s="95"/>
      <c r="RDQ402" s="95"/>
      <c r="RDR402" s="95"/>
      <c r="RDS402" s="95"/>
      <c r="RDT402" s="95"/>
      <c r="RDU402" s="95"/>
      <c r="RDV402" s="95"/>
      <c r="RDW402" s="95"/>
      <c r="RDX402" s="95"/>
      <c r="RDY402" s="95"/>
      <c r="RDZ402" s="95"/>
      <c r="REA402" s="95"/>
      <c r="REB402" s="95"/>
      <c r="REC402" s="95"/>
      <c r="RED402" s="95"/>
      <c r="REE402" s="95"/>
      <c r="REF402" s="95"/>
      <c r="REG402" s="95"/>
      <c r="REH402" s="95"/>
      <c r="REI402" s="95"/>
      <c r="REJ402" s="95"/>
      <c r="REK402" s="95"/>
      <c r="REL402" s="95"/>
      <c r="REM402" s="95"/>
      <c r="REN402" s="95"/>
      <c r="REO402" s="95"/>
      <c r="REP402" s="95"/>
      <c r="REQ402" s="95"/>
      <c r="RER402" s="95"/>
      <c r="RES402" s="95"/>
      <c r="RET402" s="95"/>
      <c r="REU402" s="95"/>
      <c r="REV402" s="95"/>
      <c r="REW402" s="95"/>
      <c r="REX402" s="95"/>
      <c r="REY402" s="95"/>
      <c r="REZ402" s="95"/>
      <c r="RFA402" s="95"/>
      <c r="RFB402" s="95"/>
      <c r="RFC402" s="95"/>
      <c r="RFD402" s="95"/>
      <c r="RFE402" s="95"/>
      <c r="RFF402" s="95"/>
      <c r="RFG402" s="95"/>
      <c r="RFH402" s="95"/>
      <c r="RFI402" s="95"/>
      <c r="RFJ402" s="95"/>
      <c r="RFK402" s="95"/>
      <c r="RFL402" s="95"/>
      <c r="RFM402" s="95"/>
      <c r="RFN402" s="95"/>
      <c r="RFO402" s="95"/>
      <c r="RFP402" s="95"/>
      <c r="RFQ402" s="95"/>
      <c r="RFR402" s="95"/>
      <c r="RFS402" s="95"/>
      <c r="RFT402" s="95"/>
      <c r="RFU402" s="95"/>
      <c r="RFV402" s="95"/>
      <c r="RFW402" s="95"/>
      <c r="RFX402" s="95"/>
      <c r="RFY402" s="95"/>
      <c r="RFZ402" s="95"/>
      <c r="RGA402" s="95"/>
      <c r="RGB402" s="95"/>
      <c r="RGC402" s="95"/>
      <c r="RGD402" s="95"/>
      <c r="RGE402" s="95"/>
      <c r="RGF402" s="95"/>
      <c r="RGG402" s="95"/>
      <c r="RGH402" s="95"/>
      <c r="RGI402" s="95"/>
      <c r="RGJ402" s="95"/>
      <c r="RGK402" s="95"/>
      <c r="RGL402" s="95"/>
      <c r="RGM402" s="95"/>
      <c r="RGN402" s="95"/>
      <c r="RGO402" s="95"/>
      <c r="RGP402" s="95"/>
      <c r="RGQ402" s="95"/>
      <c r="RGR402" s="95"/>
      <c r="RGS402" s="95"/>
      <c r="RGT402" s="95"/>
      <c r="RGU402" s="95"/>
      <c r="RGV402" s="95"/>
      <c r="RGW402" s="95"/>
      <c r="RGX402" s="95"/>
      <c r="RGY402" s="95"/>
      <c r="RGZ402" s="95"/>
      <c r="RHA402" s="95"/>
      <c r="RHB402" s="95"/>
      <c r="RHC402" s="95"/>
      <c r="RHD402" s="95"/>
      <c r="RHE402" s="95"/>
      <c r="RHF402" s="95"/>
      <c r="RHG402" s="95"/>
      <c r="RHH402" s="95"/>
      <c r="RHI402" s="95"/>
      <c r="RHJ402" s="95"/>
      <c r="RHK402" s="95"/>
      <c r="RHL402" s="95"/>
      <c r="RHM402" s="95"/>
      <c r="RHN402" s="95"/>
      <c r="RHO402" s="95"/>
      <c r="RHP402" s="95"/>
      <c r="RHQ402" s="95"/>
      <c r="RHR402" s="95"/>
      <c r="RHS402" s="95"/>
      <c r="RHT402" s="95"/>
      <c r="RHU402" s="95"/>
      <c r="RHV402" s="95"/>
      <c r="RHW402" s="95"/>
      <c r="RHX402" s="95"/>
      <c r="RHY402" s="95"/>
      <c r="RHZ402" s="95"/>
      <c r="RIA402" s="95"/>
      <c r="RIB402" s="95"/>
      <c r="RIC402" s="95"/>
      <c r="RID402" s="95"/>
      <c r="RIE402" s="95"/>
      <c r="RIF402" s="95"/>
      <c r="RIG402" s="95"/>
      <c r="RIH402" s="95"/>
      <c r="RII402" s="95"/>
      <c r="RIJ402" s="95"/>
      <c r="RIK402" s="95"/>
      <c r="RIL402" s="95"/>
      <c r="RIM402" s="95"/>
      <c r="RIN402" s="95"/>
      <c r="RIO402" s="95"/>
      <c r="RIP402" s="95"/>
      <c r="RIQ402" s="95"/>
      <c r="RIR402" s="95"/>
      <c r="RIS402" s="95"/>
      <c r="RIT402" s="95"/>
      <c r="RIU402" s="95"/>
      <c r="RIV402" s="95"/>
      <c r="RIW402" s="95"/>
      <c r="RIX402" s="95"/>
      <c r="RIY402" s="95"/>
      <c r="RIZ402" s="95"/>
      <c r="RJA402" s="95"/>
      <c r="RJB402" s="95"/>
      <c r="RJC402" s="95"/>
      <c r="RJD402" s="95"/>
      <c r="RJE402" s="95"/>
      <c r="RJF402" s="95"/>
      <c r="RJG402" s="95"/>
      <c r="RJH402" s="95"/>
      <c r="RJI402" s="95"/>
      <c r="RJJ402" s="95"/>
      <c r="RJK402" s="95"/>
      <c r="RJL402" s="95"/>
      <c r="RJM402" s="95"/>
      <c r="RJN402" s="95"/>
      <c r="RJO402" s="95"/>
      <c r="RJP402" s="95"/>
      <c r="RJQ402" s="95"/>
      <c r="RJR402" s="95"/>
      <c r="RJS402" s="95"/>
      <c r="RJT402" s="95"/>
      <c r="RJU402" s="95"/>
      <c r="RJV402" s="95"/>
      <c r="RJW402" s="95"/>
      <c r="RJX402" s="95"/>
      <c r="RJY402" s="95"/>
      <c r="RJZ402" s="95"/>
      <c r="RKA402" s="95"/>
      <c r="RKB402" s="95"/>
      <c r="RKC402" s="95"/>
      <c r="RKD402" s="95"/>
      <c r="RKE402" s="95"/>
      <c r="RKF402" s="95"/>
      <c r="RKG402" s="95"/>
      <c r="RKH402" s="95"/>
      <c r="RKI402" s="95"/>
      <c r="RKJ402" s="95"/>
      <c r="RKK402" s="95"/>
      <c r="RKL402" s="95"/>
      <c r="RKM402" s="95"/>
      <c r="RKN402" s="95"/>
      <c r="RKO402" s="95"/>
      <c r="RKP402" s="95"/>
      <c r="RKQ402" s="95"/>
      <c r="RKR402" s="95"/>
      <c r="RKS402" s="95"/>
      <c r="RKT402" s="95"/>
      <c r="RKU402" s="95"/>
      <c r="RKV402" s="95"/>
      <c r="RKW402" s="95"/>
      <c r="RKX402" s="95"/>
      <c r="RKY402" s="95"/>
      <c r="RKZ402" s="95"/>
      <c r="RLA402" s="95"/>
      <c r="RLB402" s="95"/>
      <c r="RLC402" s="95"/>
      <c r="RLD402" s="95"/>
      <c r="RLE402" s="95"/>
      <c r="RLF402" s="95"/>
      <c r="RLG402" s="95"/>
      <c r="RLH402" s="95"/>
      <c r="RLI402" s="95"/>
      <c r="RLJ402" s="95"/>
      <c r="RLK402" s="95"/>
      <c r="RLL402" s="95"/>
      <c r="RLM402" s="95"/>
      <c r="RLN402" s="95"/>
      <c r="RLO402" s="95"/>
      <c r="RLP402" s="95"/>
      <c r="RLQ402" s="95"/>
      <c r="RLR402" s="95"/>
      <c r="RLS402" s="95"/>
      <c r="RLT402" s="95"/>
      <c r="RLU402" s="95"/>
      <c r="RLV402" s="95"/>
      <c r="RLW402" s="95"/>
      <c r="RLX402" s="95"/>
      <c r="RLY402" s="95"/>
      <c r="RLZ402" s="95"/>
      <c r="RMA402" s="95"/>
      <c r="RMB402" s="95"/>
      <c r="RMC402" s="95"/>
      <c r="RMD402" s="95"/>
      <c r="RME402" s="95"/>
      <c r="RMF402" s="95"/>
      <c r="RMG402" s="95"/>
      <c r="RMH402" s="95"/>
      <c r="RMI402" s="95"/>
      <c r="RMJ402" s="95"/>
      <c r="RMK402" s="95"/>
      <c r="RML402" s="95"/>
      <c r="RMM402" s="95"/>
      <c r="RMN402" s="95"/>
      <c r="RMO402" s="95"/>
      <c r="RMP402" s="95"/>
      <c r="RMQ402" s="95"/>
      <c r="RMR402" s="95"/>
      <c r="RMS402" s="95"/>
      <c r="RMT402" s="95"/>
      <c r="RMU402" s="95"/>
      <c r="RMV402" s="95"/>
      <c r="RMW402" s="95"/>
      <c r="RMX402" s="95"/>
      <c r="RMY402" s="95"/>
      <c r="RMZ402" s="95"/>
      <c r="RNA402" s="95"/>
      <c r="RNB402" s="95"/>
      <c r="RNC402" s="95"/>
      <c r="RND402" s="95"/>
      <c r="RNE402" s="95"/>
      <c r="RNF402" s="95"/>
      <c r="RNG402" s="95"/>
      <c r="RNH402" s="95"/>
      <c r="RNI402" s="95"/>
      <c r="RNJ402" s="95"/>
      <c r="RNK402" s="95"/>
      <c r="RNL402" s="95"/>
      <c r="RNM402" s="95"/>
      <c r="RNN402" s="95"/>
      <c r="RNO402" s="95"/>
      <c r="RNP402" s="95"/>
      <c r="RNQ402" s="95"/>
      <c r="RNR402" s="95"/>
      <c r="RNS402" s="95"/>
      <c r="RNT402" s="95"/>
      <c r="RNU402" s="95"/>
      <c r="RNV402" s="95"/>
      <c r="RNW402" s="95"/>
      <c r="RNX402" s="95"/>
      <c r="RNY402" s="95"/>
      <c r="RNZ402" s="95"/>
      <c r="ROA402" s="95"/>
      <c r="ROB402" s="95"/>
      <c r="ROC402" s="95"/>
      <c r="ROD402" s="95"/>
      <c r="ROE402" s="95"/>
      <c r="ROF402" s="95"/>
      <c r="ROG402" s="95"/>
      <c r="ROH402" s="95"/>
      <c r="ROI402" s="95"/>
      <c r="ROJ402" s="95"/>
      <c r="ROK402" s="95"/>
      <c r="ROL402" s="95"/>
      <c r="ROM402" s="95"/>
      <c r="RON402" s="95"/>
      <c r="ROO402" s="95"/>
      <c r="ROP402" s="95"/>
      <c r="ROQ402" s="95"/>
      <c r="ROR402" s="95"/>
      <c r="ROS402" s="95"/>
      <c r="ROT402" s="95"/>
      <c r="ROU402" s="95"/>
      <c r="ROV402" s="95"/>
      <c r="ROW402" s="95"/>
      <c r="ROX402" s="95"/>
      <c r="ROY402" s="95"/>
      <c r="ROZ402" s="95"/>
      <c r="RPA402" s="95"/>
      <c r="RPB402" s="95"/>
      <c r="RPC402" s="95"/>
      <c r="RPD402" s="95"/>
      <c r="RPE402" s="95"/>
      <c r="RPF402" s="95"/>
      <c r="RPG402" s="95"/>
      <c r="RPH402" s="95"/>
      <c r="RPI402" s="95"/>
      <c r="RPJ402" s="95"/>
      <c r="RPK402" s="95"/>
      <c r="RPL402" s="95"/>
      <c r="RPM402" s="95"/>
      <c r="RPN402" s="95"/>
      <c r="RPO402" s="95"/>
      <c r="RPP402" s="95"/>
      <c r="RPQ402" s="95"/>
      <c r="RPR402" s="95"/>
      <c r="RPS402" s="95"/>
      <c r="RPT402" s="95"/>
      <c r="RPU402" s="95"/>
      <c r="RPV402" s="95"/>
      <c r="RPW402" s="95"/>
      <c r="RPX402" s="95"/>
      <c r="RPY402" s="95"/>
      <c r="RPZ402" s="95"/>
      <c r="RQA402" s="95"/>
      <c r="RQB402" s="95"/>
      <c r="RQC402" s="95"/>
      <c r="RQD402" s="95"/>
      <c r="RQE402" s="95"/>
      <c r="RQF402" s="95"/>
      <c r="RQG402" s="95"/>
      <c r="RQH402" s="95"/>
      <c r="RQI402" s="95"/>
      <c r="RQJ402" s="95"/>
      <c r="RQK402" s="95"/>
      <c r="RQL402" s="95"/>
      <c r="RQM402" s="95"/>
      <c r="RQN402" s="95"/>
      <c r="RQO402" s="95"/>
      <c r="RQP402" s="95"/>
      <c r="RQQ402" s="95"/>
      <c r="RQR402" s="95"/>
      <c r="RQS402" s="95"/>
      <c r="RQT402" s="95"/>
      <c r="RQU402" s="95"/>
      <c r="RQV402" s="95"/>
      <c r="RQW402" s="95"/>
      <c r="RQX402" s="95"/>
      <c r="RQY402" s="95"/>
      <c r="RQZ402" s="95"/>
      <c r="RRA402" s="95"/>
      <c r="RRB402" s="95"/>
      <c r="RRC402" s="95"/>
      <c r="RRD402" s="95"/>
      <c r="RRE402" s="95"/>
      <c r="RRF402" s="95"/>
      <c r="RRG402" s="95"/>
      <c r="RRH402" s="95"/>
      <c r="RRI402" s="95"/>
      <c r="RRJ402" s="95"/>
      <c r="RRK402" s="95"/>
      <c r="RRL402" s="95"/>
      <c r="RRM402" s="95"/>
      <c r="RRN402" s="95"/>
      <c r="RRO402" s="95"/>
      <c r="RRP402" s="95"/>
      <c r="RRQ402" s="95"/>
      <c r="RRR402" s="95"/>
      <c r="RRS402" s="95"/>
      <c r="RRT402" s="95"/>
      <c r="RRU402" s="95"/>
      <c r="RRV402" s="95"/>
      <c r="RRW402" s="95"/>
      <c r="RRX402" s="95"/>
      <c r="RRY402" s="95"/>
      <c r="RRZ402" s="95"/>
      <c r="RSA402" s="95"/>
      <c r="RSB402" s="95"/>
      <c r="RSC402" s="95"/>
      <c r="RSD402" s="95"/>
      <c r="RSE402" s="95"/>
      <c r="RSF402" s="95"/>
      <c r="RSG402" s="95"/>
      <c r="RSH402" s="95"/>
      <c r="RSI402" s="95"/>
      <c r="RSJ402" s="95"/>
      <c r="RSK402" s="95"/>
      <c r="RSL402" s="95"/>
      <c r="RSM402" s="95"/>
      <c r="RSN402" s="95"/>
      <c r="RSO402" s="95"/>
      <c r="RSP402" s="95"/>
      <c r="RSQ402" s="95"/>
      <c r="RSR402" s="95"/>
      <c r="RSS402" s="95"/>
      <c r="RST402" s="95"/>
      <c r="RSU402" s="95"/>
      <c r="RSV402" s="95"/>
      <c r="RSW402" s="95"/>
      <c r="RSX402" s="95"/>
      <c r="RSY402" s="95"/>
      <c r="RSZ402" s="95"/>
      <c r="RTA402" s="95"/>
      <c r="RTB402" s="95"/>
      <c r="RTC402" s="95"/>
      <c r="RTD402" s="95"/>
      <c r="RTE402" s="95"/>
      <c r="RTF402" s="95"/>
      <c r="RTG402" s="95"/>
      <c r="RTH402" s="95"/>
      <c r="RTI402" s="95"/>
      <c r="RTJ402" s="95"/>
      <c r="RTK402" s="95"/>
      <c r="RTL402" s="95"/>
      <c r="RTM402" s="95"/>
      <c r="RTN402" s="95"/>
      <c r="RTO402" s="95"/>
      <c r="RTP402" s="95"/>
      <c r="RTQ402" s="95"/>
      <c r="RTR402" s="95"/>
      <c r="RTS402" s="95"/>
      <c r="RTT402" s="95"/>
      <c r="RTU402" s="95"/>
      <c r="RTV402" s="95"/>
      <c r="RTW402" s="95"/>
      <c r="RTX402" s="95"/>
      <c r="RTY402" s="95"/>
      <c r="RTZ402" s="95"/>
      <c r="RUA402" s="95"/>
      <c r="RUB402" s="95"/>
      <c r="RUC402" s="95"/>
      <c r="RUD402" s="95"/>
      <c r="RUE402" s="95"/>
      <c r="RUF402" s="95"/>
      <c r="RUG402" s="95"/>
      <c r="RUH402" s="95"/>
      <c r="RUI402" s="95"/>
      <c r="RUJ402" s="95"/>
      <c r="RUK402" s="95"/>
      <c r="RUL402" s="95"/>
      <c r="RUM402" s="95"/>
      <c r="RUN402" s="95"/>
      <c r="RUO402" s="95"/>
      <c r="RUP402" s="95"/>
      <c r="RUQ402" s="95"/>
      <c r="RUR402" s="95"/>
      <c r="RUS402" s="95"/>
      <c r="RUT402" s="95"/>
      <c r="RUU402" s="95"/>
      <c r="RUV402" s="95"/>
      <c r="RUW402" s="95"/>
      <c r="RUX402" s="95"/>
      <c r="RUY402" s="95"/>
      <c r="RUZ402" s="95"/>
      <c r="RVA402" s="95"/>
      <c r="RVB402" s="95"/>
      <c r="RVC402" s="95"/>
      <c r="RVD402" s="95"/>
      <c r="RVE402" s="95"/>
      <c r="RVF402" s="95"/>
      <c r="RVG402" s="95"/>
      <c r="RVH402" s="95"/>
      <c r="RVI402" s="95"/>
      <c r="RVJ402" s="95"/>
      <c r="RVK402" s="95"/>
      <c r="RVL402" s="95"/>
      <c r="RVM402" s="95"/>
      <c r="RVN402" s="95"/>
      <c r="RVO402" s="95"/>
      <c r="RVP402" s="95"/>
      <c r="RVQ402" s="95"/>
      <c r="RVR402" s="95"/>
      <c r="RVS402" s="95"/>
      <c r="RVT402" s="95"/>
      <c r="RVU402" s="95"/>
      <c r="RVV402" s="95"/>
      <c r="RVW402" s="95"/>
      <c r="RVX402" s="95"/>
      <c r="RVY402" s="95"/>
      <c r="RVZ402" s="95"/>
      <c r="RWA402" s="95"/>
      <c r="RWB402" s="95"/>
      <c r="RWC402" s="95"/>
      <c r="RWD402" s="95"/>
      <c r="RWE402" s="95"/>
      <c r="RWF402" s="95"/>
      <c r="RWG402" s="95"/>
      <c r="RWH402" s="95"/>
      <c r="RWI402" s="95"/>
      <c r="RWJ402" s="95"/>
      <c r="RWK402" s="95"/>
      <c r="RWL402" s="95"/>
      <c r="RWM402" s="95"/>
      <c r="RWN402" s="95"/>
      <c r="RWO402" s="95"/>
      <c r="RWP402" s="95"/>
      <c r="RWQ402" s="95"/>
      <c r="RWR402" s="95"/>
      <c r="RWS402" s="95"/>
      <c r="RWT402" s="95"/>
      <c r="RWU402" s="95"/>
      <c r="RWV402" s="95"/>
      <c r="RWW402" s="95"/>
      <c r="RWX402" s="95"/>
      <c r="RWY402" s="95"/>
      <c r="RWZ402" s="95"/>
      <c r="RXA402" s="95"/>
      <c r="RXB402" s="95"/>
      <c r="RXC402" s="95"/>
      <c r="RXD402" s="95"/>
      <c r="RXE402" s="95"/>
      <c r="RXF402" s="95"/>
      <c r="RXG402" s="95"/>
      <c r="RXH402" s="95"/>
      <c r="RXI402" s="95"/>
      <c r="RXJ402" s="95"/>
      <c r="RXK402" s="95"/>
      <c r="RXL402" s="95"/>
      <c r="RXM402" s="95"/>
      <c r="RXN402" s="95"/>
      <c r="RXO402" s="95"/>
      <c r="RXP402" s="95"/>
      <c r="RXQ402" s="95"/>
      <c r="RXR402" s="95"/>
      <c r="RXS402" s="95"/>
      <c r="RXT402" s="95"/>
      <c r="RXU402" s="95"/>
      <c r="RXV402" s="95"/>
      <c r="RXW402" s="95"/>
      <c r="RXX402" s="95"/>
      <c r="RXY402" s="95"/>
      <c r="RXZ402" s="95"/>
      <c r="RYA402" s="95"/>
      <c r="RYB402" s="95"/>
      <c r="RYC402" s="95"/>
      <c r="RYD402" s="95"/>
      <c r="RYE402" s="95"/>
      <c r="RYF402" s="95"/>
      <c r="RYG402" s="95"/>
      <c r="RYH402" s="95"/>
      <c r="RYI402" s="95"/>
      <c r="RYJ402" s="95"/>
      <c r="RYK402" s="95"/>
      <c r="RYL402" s="95"/>
      <c r="RYM402" s="95"/>
      <c r="RYN402" s="95"/>
      <c r="RYO402" s="95"/>
      <c r="RYP402" s="95"/>
      <c r="RYQ402" s="95"/>
      <c r="RYR402" s="95"/>
      <c r="RYS402" s="95"/>
      <c r="RYT402" s="95"/>
      <c r="RYU402" s="95"/>
      <c r="RYV402" s="95"/>
      <c r="RYW402" s="95"/>
      <c r="RYX402" s="95"/>
      <c r="RYY402" s="95"/>
      <c r="RYZ402" s="95"/>
      <c r="RZA402" s="95"/>
      <c r="RZB402" s="95"/>
      <c r="RZC402" s="95"/>
      <c r="RZD402" s="95"/>
      <c r="RZE402" s="95"/>
      <c r="RZF402" s="95"/>
      <c r="RZG402" s="95"/>
      <c r="RZH402" s="95"/>
      <c r="RZI402" s="95"/>
      <c r="RZJ402" s="95"/>
      <c r="RZK402" s="95"/>
      <c r="RZL402" s="95"/>
      <c r="RZM402" s="95"/>
      <c r="RZN402" s="95"/>
      <c r="RZO402" s="95"/>
      <c r="RZP402" s="95"/>
      <c r="RZQ402" s="95"/>
      <c r="RZR402" s="95"/>
      <c r="RZS402" s="95"/>
      <c r="RZT402" s="95"/>
      <c r="RZU402" s="95"/>
      <c r="RZV402" s="95"/>
      <c r="RZW402" s="95"/>
      <c r="RZX402" s="95"/>
      <c r="RZY402" s="95"/>
      <c r="RZZ402" s="95"/>
      <c r="SAA402" s="95"/>
      <c r="SAB402" s="95"/>
      <c r="SAC402" s="95"/>
      <c r="SAD402" s="95"/>
      <c r="SAE402" s="95"/>
      <c r="SAF402" s="95"/>
      <c r="SAG402" s="95"/>
      <c r="SAH402" s="95"/>
      <c r="SAI402" s="95"/>
      <c r="SAJ402" s="95"/>
      <c r="SAK402" s="95"/>
      <c r="SAL402" s="95"/>
      <c r="SAM402" s="95"/>
      <c r="SAN402" s="95"/>
      <c r="SAO402" s="95"/>
      <c r="SAP402" s="95"/>
      <c r="SAQ402" s="95"/>
      <c r="SAR402" s="95"/>
      <c r="SAS402" s="95"/>
      <c r="SAT402" s="95"/>
      <c r="SAU402" s="95"/>
      <c r="SAV402" s="95"/>
      <c r="SAW402" s="95"/>
      <c r="SAX402" s="95"/>
      <c r="SAY402" s="95"/>
      <c r="SAZ402" s="95"/>
      <c r="SBA402" s="95"/>
      <c r="SBB402" s="95"/>
      <c r="SBC402" s="95"/>
      <c r="SBD402" s="95"/>
      <c r="SBE402" s="95"/>
      <c r="SBF402" s="95"/>
      <c r="SBG402" s="95"/>
      <c r="SBH402" s="95"/>
      <c r="SBI402" s="95"/>
      <c r="SBJ402" s="95"/>
      <c r="SBK402" s="95"/>
      <c r="SBL402" s="95"/>
      <c r="SBM402" s="95"/>
      <c r="SBN402" s="95"/>
      <c r="SBO402" s="95"/>
      <c r="SBP402" s="95"/>
      <c r="SBQ402" s="95"/>
      <c r="SBR402" s="95"/>
      <c r="SBS402" s="95"/>
      <c r="SBT402" s="95"/>
      <c r="SBU402" s="95"/>
      <c r="SBV402" s="95"/>
      <c r="SBW402" s="95"/>
      <c r="SBX402" s="95"/>
      <c r="SBY402" s="95"/>
      <c r="SBZ402" s="95"/>
      <c r="SCA402" s="95"/>
      <c r="SCB402" s="95"/>
      <c r="SCC402" s="95"/>
      <c r="SCD402" s="95"/>
      <c r="SCE402" s="95"/>
      <c r="SCF402" s="95"/>
      <c r="SCG402" s="95"/>
      <c r="SCH402" s="95"/>
      <c r="SCI402" s="95"/>
      <c r="SCJ402" s="95"/>
      <c r="SCK402" s="95"/>
      <c r="SCL402" s="95"/>
      <c r="SCM402" s="95"/>
      <c r="SCN402" s="95"/>
      <c r="SCO402" s="95"/>
      <c r="SCP402" s="95"/>
      <c r="SCQ402" s="95"/>
      <c r="SCR402" s="95"/>
      <c r="SCS402" s="95"/>
      <c r="SCT402" s="95"/>
      <c r="SCU402" s="95"/>
      <c r="SCV402" s="95"/>
      <c r="SCW402" s="95"/>
      <c r="SCX402" s="95"/>
      <c r="SCY402" s="95"/>
      <c r="SCZ402" s="95"/>
      <c r="SDA402" s="95"/>
      <c r="SDB402" s="95"/>
      <c r="SDC402" s="95"/>
      <c r="SDD402" s="95"/>
      <c r="SDE402" s="95"/>
      <c r="SDF402" s="95"/>
      <c r="SDG402" s="95"/>
      <c r="SDH402" s="95"/>
      <c r="SDI402" s="95"/>
      <c r="SDJ402" s="95"/>
      <c r="SDK402" s="95"/>
      <c r="SDL402" s="95"/>
      <c r="SDM402" s="95"/>
      <c r="SDN402" s="95"/>
      <c r="SDO402" s="95"/>
      <c r="SDP402" s="95"/>
      <c r="SDQ402" s="95"/>
      <c r="SDR402" s="95"/>
      <c r="SDS402" s="95"/>
      <c r="SDT402" s="95"/>
      <c r="SDU402" s="95"/>
      <c r="SDV402" s="95"/>
      <c r="SDW402" s="95"/>
      <c r="SDX402" s="95"/>
      <c r="SDY402" s="95"/>
      <c r="SDZ402" s="95"/>
      <c r="SEA402" s="95"/>
      <c r="SEB402" s="95"/>
      <c r="SEC402" s="95"/>
      <c r="SED402" s="95"/>
      <c r="SEE402" s="95"/>
      <c r="SEF402" s="95"/>
      <c r="SEG402" s="95"/>
      <c r="SEH402" s="95"/>
      <c r="SEI402" s="95"/>
      <c r="SEJ402" s="95"/>
      <c r="SEK402" s="95"/>
      <c r="SEL402" s="95"/>
      <c r="SEM402" s="95"/>
      <c r="SEN402" s="95"/>
      <c r="SEO402" s="95"/>
      <c r="SEP402" s="95"/>
      <c r="SEQ402" s="95"/>
      <c r="SER402" s="95"/>
      <c r="SES402" s="95"/>
      <c r="SET402" s="95"/>
      <c r="SEU402" s="95"/>
      <c r="SEV402" s="95"/>
      <c r="SEW402" s="95"/>
      <c r="SEX402" s="95"/>
      <c r="SEY402" s="95"/>
      <c r="SEZ402" s="95"/>
      <c r="SFA402" s="95"/>
      <c r="SFB402" s="95"/>
      <c r="SFC402" s="95"/>
      <c r="SFD402" s="95"/>
      <c r="SFE402" s="95"/>
      <c r="SFF402" s="95"/>
      <c r="SFG402" s="95"/>
      <c r="SFH402" s="95"/>
      <c r="SFI402" s="95"/>
      <c r="SFJ402" s="95"/>
      <c r="SFK402" s="95"/>
      <c r="SFL402" s="95"/>
      <c r="SFM402" s="95"/>
      <c r="SFN402" s="95"/>
      <c r="SFO402" s="95"/>
      <c r="SFP402" s="95"/>
      <c r="SFQ402" s="95"/>
      <c r="SFR402" s="95"/>
      <c r="SFS402" s="95"/>
      <c r="SFT402" s="95"/>
      <c r="SFU402" s="95"/>
      <c r="SFV402" s="95"/>
      <c r="SFW402" s="95"/>
      <c r="SFX402" s="95"/>
      <c r="SFY402" s="95"/>
      <c r="SFZ402" s="95"/>
      <c r="SGA402" s="95"/>
      <c r="SGB402" s="95"/>
      <c r="SGC402" s="95"/>
      <c r="SGD402" s="95"/>
      <c r="SGE402" s="95"/>
      <c r="SGF402" s="95"/>
      <c r="SGG402" s="95"/>
      <c r="SGH402" s="95"/>
      <c r="SGI402" s="95"/>
      <c r="SGJ402" s="95"/>
      <c r="SGK402" s="95"/>
      <c r="SGL402" s="95"/>
      <c r="SGM402" s="95"/>
      <c r="SGN402" s="95"/>
      <c r="SGO402" s="95"/>
      <c r="SGP402" s="95"/>
      <c r="SGQ402" s="95"/>
      <c r="SGR402" s="95"/>
      <c r="SGS402" s="95"/>
      <c r="SGT402" s="95"/>
      <c r="SGU402" s="95"/>
      <c r="SGV402" s="95"/>
      <c r="SGW402" s="95"/>
      <c r="SGX402" s="95"/>
      <c r="SGY402" s="95"/>
      <c r="SGZ402" s="95"/>
      <c r="SHA402" s="95"/>
      <c r="SHB402" s="95"/>
      <c r="SHC402" s="95"/>
      <c r="SHD402" s="95"/>
      <c r="SHE402" s="95"/>
      <c r="SHF402" s="95"/>
      <c r="SHG402" s="95"/>
      <c r="SHH402" s="95"/>
      <c r="SHI402" s="95"/>
      <c r="SHJ402" s="95"/>
      <c r="SHK402" s="95"/>
      <c r="SHL402" s="95"/>
      <c r="SHM402" s="95"/>
      <c r="SHN402" s="95"/>
      <c r="SHO402" s="95"/>
      <c r="SHP402" s="95"/>
      <c r="SHQ402" s="95"/>
      <c r="SHR402" s="95"/>
      <c r="SHS402" s="95"/>
      <c r="SHT402" s="95"/>
      <c r="SHU402" s="95"/>
      <c r="SHV402" s="95"/>
      <c r="SHW402" s="95"/>
      <c r="SHX402" s="95"/>
      <c r="SHY402" s="95"/>
      <c r="SHZ402" s="95"/>
      <c r="SIA402" s="95"/>
      <c r="SIB402" s="95"/>
      <c r="SIC402" s="95"/>
      <c r="SID402" s="95"/>
      <c r="SIE402" s="95"/>
      <c r="SIF402" s="95"/>
      <c r="SIG402" s="95"/>
      <c r="SIH402" s="95"/>
      <c r="SII402" s="95"/>
      <c r="SIJ402" s="95"/>
      <c r="SIK402" s="95"/>
      <c r="SIL402" s="95"/>
      <c r="SIM402" s="95"/>
      <c r="SIN402" s="95"/>
      <c r="SIO402" s="95"/>
      <c r="SIP402" s="95"/>
      <c r="SIQ402" s="95"/>
      <c r="SIR402" s="95"/>
      <c r="SIS402" s="95"/>
      <c r="SIT402" s="95"/>
      <c r="SIU402" s="95"/>
      <c r="SIV402" s="95"/>
      <c r="SIW402" s="95"/>
      <c r="SIX402" s="95"/>
      <c r="SIY402" s="95"/>
      <c r="SIZ402" s="95"/>
      <c r="SJA402" s="95"/>
      <c r="SJB402" s="95"/>
      <c r="SJC402" s="95"/>
      <c r="SJD402" s="95"/>
      <c r="SJE402" s="95"/>
      <c r="SJF402" s="95"/>
      <c r="SJG402" s="95"/>
      <c r="SJH402" s="95"/>
      <c r="SJI402" s="95"/>
      <c r="SJJ402" s="95"/>
      <c r="SJK402" s="95"/>
      <c r="SJL402" s="95"/>
      <c r="SJM402" s="95"/>
      <c r="SJN402" s="95"/>
      <c r="SJO402" s="95"/>
      <c r="SJP402" s="95"/>
      <c r="SJQ402" s="95"/>
      <c r="SJR402" s="95"/>
      <c r="SJS402" s="95"/>
      <c r="SJT402" s="95"/>
      <c r="SJU402" s="95"/>
      <c r="SJV402" s="95"/>
      <c r="SJW402" s="95"/>
      <c r="SJX402" s="95"/>
      <c r="SJY402" s="95"/>
      <c r="SJZ402" s="95"/>
      <c r="SKA402" s="95"/>
      <c r="SKB402" s="95"/>
      <c r="SKC402" s="95"/>
      <c r="SKD402" s="95"/>
      <c r="SKE402" s="95"/>
      <c r="SKF402" s="95"/>
      <c r="SKG402" s="95"/>
      <c r="SKH402" s="95"/>
      <c r="SKI402" s="95"/>
      <c r="SKJ402" s="95"/>
      <c r="SKK402" s="95"/>
      <c r="SKL402" s="95"/>
      <c r="SKM402" s="95"/>
      <c r="SKN402" s="95"/>
      <c r="SKO402" s="95"/>
      <c r="SKP402" s="95"/>
      <c r="SKQ402" s="95"/>
      <c r="SKR402" s="95"/>
      <c r="SKS402" s="95"/>
      <c r="SKT402" s="95"/>
      <c r="SKU402" s="95"/>
      <c r="SKV402" s="95"/>
      <c r="SKW402" s="95"/>
      <c r="SKX402" s="95"/>
      <c r="SKY402" s="95"/>
      <c r="SKZ402" s="95"/>
      <c r="SLA402" s="95"/>
      <c r="SLB402" s="95"/>
      <c r="SLC402" s="95"/>
      <c r="SLD402" s="95"/>
      <c r="SLE402" s="95"/>
      <c r="SLF402" s="95"/>
      <c r="SLG402" s="95"/>
      <c r="SLH402" s="95"/>
      <c r="SLI402" s="95"/>
      <c r="SLJ402" s="95"/>
      <c r="SLK402" s="95"/>
      <c r="SLL402" s="95"/>
      <c r="SLM402" s="95"/>
      <c r="SLN402" s="95"/>
      <c r="SLO402" s="95"/>
      <c r="SLP402" s="95"/>
      <c r="SLQ402" s="95"/>
      <c r="SLR402" s="95"/>
      <c r="SLS402" s="95"/>
      <c r="SLT402" s="95"/>
      <c r="SLU402" s="95"/>
      <c r="SLV402" s="95"/>
      <c r="SLW402" s="95"/>
      <c r="SLX402" s="95"/>
      <c r="SLY402" s="95"/>
      <c r="SLZ402" s="95"/>
      <c r="SMA402" s="95"/>
      <c r="SMB402" s="95"/>
      <c r="SMC402" s="95"/>
      <c r="SMD402" s="95"/>
      <c r="SME402" s="95"/>
      <c r="SMF402" s="95"/>
      <c r="SMG402" s="95"/>
      <c r="SMH402" s="95"/>
      <c r="SMI402" s="95"/>
      <c r="SMJ402" s="95"/>
      <c r="SMK402" s="95"/>
      <c r="SML402" s="95"/>
      <c r="SMM402" s="95"/>
      <c r="SMN402" s="95"/>
      <c r="SMO402" s="95"/>
      <c r="SMP402" s="95"/>
      <c r="SMQ402" s="95"/>
      <c r="SMR402" s="95"/>
      <c r="SMS402" s="95"/>
      <c r="SMT402" s="95"/>
      <c r="SMU402" s="95"/>
      <c r="SMV402" s="95"/>
      <c r="SMW402" s="95"/>
      <c r="SMX402" s="95"/>
      <c r="SMY402" s="95"/>
      <c r="SMZ402" s="95"/>
      <c r="SNA402" s="95"/>
      <c r="SNB402" s="95"/>
      <c r="SNC402" s="95"/>
      <c r="SND402" s="95"/>
      <c r="SNE402" s="95"/>
      <c r="SNF402" s="95"/>
      <c r="SNG402" s="95"/>
      <c r="SNH402" s="95"/>
      <c r="SNI402" s="95"/>
      <c r="SNJ402" s="95"/>
      <c r="SNK402" s="95"/>
      <c r="SNL402" s="95"/>
      <c r="SNM402" s="95"/>
      <c r="SNN402" s="95"/>
      <c r="SNO402" s="95"/>
      <c r="SNP402" s="95"/>
      <c r="SNQ402" s="95"/>
      <c r="SNR402" s="95"/>
      <c r="SNS402" s="95"/>
      <c r="SNT402" s="95"/>
      <c r="SNU402" s="95"/>
      <c r="SNV402" s="95"/>
      <c r="SNW402" s="95"/>
      <c r="SNX402" s="95"/>
      <c r="SNY402" s="95"/>
      <c r="SNZ402" s="95"/>
      <c r="SOA402" s="95"/>
      <c r="SOB402" s="95"/>
      <c r="SOC402" s="95"/>
      <c r="SOD402" s="95"/>
      <c r="SOE402" s="95"/>
      <c r="SOF402" s="95"/>
      <c r="SOG402" s="95"/>
      <c r="SOH402" s="95"/>
      <c r="SOI402" s="95"/>
      <c r="SOJ402" s="95"/>
      <c r="SOK402" s="95"/>
      <c r="SOL402" s="95"/>
      <c r="SOM402" s="95"/>
      <c r="SON402" s="95"/>
      <c r="SOO402" s="95"/>
      <c r="SOP402" s="95"/>
      <c r="SOQ402" s="95"/>
      <c r="SOR402" s="95"/>
      <c r="SOS402" s="95"/>
      <c r="SOT402" s="95"/>
      <c r="SOU402" s="95"/>
      <c r="SOV402" s="95"/>
      <c r="SOW402" s="95"/>
      <c r="SOX402" s="95"/>
      <c r="SOY402" s="95"/>
      <c r="SOZ402" s="95"/>
      <c r="SPA402" s="95"/>
      <c r="SPB402" s="95"/>
      <c r="SPC402" s="95"/>
      <c r="SPD402" s="95"/>
      <c r="SPE402" s="95"/>
      <c r="SPF402" s="95"/>
      <c r="SPG402" s="95"/>
      <c r="SPH402" s="95"/>
      <c r="SPI402" s="95"/>
      <c r="SPJ402" s="95"/>
      <c r="SPK402" s="95"/>
      <c r="SPL402" s="95"/>
      <c r="SPM402" s="95"/>
      <c r="SPN402" s="95"/>
      <c r="SPO402" s="95"/>
      <c r="SPP402" s="95"/>
      <c r="SPQ402" s="95"/>
      <c r="SPR402" s="95"/>
      <c r="SPS402" s="95"/>
      <c r="SPT402" s="95"/>
      <c r="SPU402" s="95"/>
      <c r="SPV402" s="95"/>
      <c r="SPW402" s="95"/>
      <c r="SPX402" s="95"/>
      <c r="SPY402" s="95"/>
      <c r="SPZ402" s="95"/>
      <c r="SQA402" s="95"/>
      <c r="SQB402" s="95"/>
      <c r="SQC402" s="95"/>
      <c r="SQD402" s="95"/>
      <c r="SQE402" s="95"/>
      <c r="SQF402" s="95"/>
      <c r="SQG402" s="95"/>
      <c r="SQH402" s="95"/>
      <c r="SQI402" s="95"/>
      <c r="SQJ402" s="95"/>
      <c r="SQK402" s="95"/>
      <c r="SQL402" s="95"/>
      <c r="SQM402" s="95"/>
      <c r="SQN402" s="95"/>
      <c r="SQO402" s="95"/>
      <c r="SQP402" s="95"/>
      <c r="SQQ402" s="95"/>
      <c r="SQR402" s="95"/>
      <c r="SQS402" s="95"/>
      <c r="SQT402" s="95"/>
      <c r="SQU402" s="95"/>
      <c r="SQV402" s="95"/>
      <c r="SQW402" s="95"/>
      <c r="SQX402" s="95"/>
      <c r="SQY402" s="95"/>
      <c r="SQZ402" s="95"/>
      <c r="SRA402" s="95"/>
      <c r="SRB402" s="95"/>
      <c r="SRC402" s="95"/>
      <c r="SRD402" s="95"/>
      <c r="SRE402" s="95"/>
      <c r="SRF402" s="95"/>
      <c r="SRG402" s="95"/>
      <c r="SRH402" s="95"/>
      <c r="SRI402" s="95"/>
      <c r="SRJ402" s="95"/>
      <c r="SRK402" s="95"/>
      <c r="SRL402" s="95"/>
      <c r="SRM402" s="95"/>
      <c r="SRN402" s="95"/>
      <c r="SRO402" s="95"/>
      <c r="SRP402" s="95"/>
      <c r="SRQ402" s="95"/>
      <c r="SRR402" s="95"/>
      <c r="SRS402" s="95"/>
      <c r="SRT402" s="95"/>
      <c r="SRU402" s="95"/>
      <c r="SRV402" s="95"/>
      <c r="SRW402" s="95"/>
      <c r="SRX402" s="95"/>
      <c r="SRY402" s="95"/>
      <c r="SRZ402" s="95"/>
      <c r="SSA402" s="95"/>
      <c r="SSB402" s="95"/>
      <c r="SSC402" s="95"/>
      <c r="SSD402" s="95"/>
      <c r="SSE402" s="95"/>
      <c r="SSF402" s="95"/>
      <c r="SSG402" s="95"/>
      <c r="SSH402" s="95"/>
      <c r="SSI402" s="95"/>
      <c r="SSJ402" s="95"/>
      <c r="SSK402" s="95"/>
      <c r="SSL402" s="95"/>
      <c r="SSM402" s="95"/>
      <c r="SSN402" s="95"/>
      <c r="SSO402" s="95"/>
      <c r="SSP402" s="95"/>
      <c r="SSQ402" s="95"/>
      <c r="SSR402" s="95"/>
      <c r="SSS402" s="95"/>
      <c r="SST402" s="95"/>
      <c r="SSU402" s="95"/>
      <c r="SSV402" s="95"/>
      <c r="SSW402" s="95"/>
      <c r="SSX402" s="95"/>
      <c r="SSY402" s="95"/>
      <c r="SSZ402" s="95"/>
      <c r="STA402" s="95"/>
      <c r="STB402" s="95"/>
      <c r="STC402" s="95"/>
      <c r="STD402" s="95"/>
      <c r="STE402" s="95"/>
      <c r="STF402" s="95"/>
      <c r="STG402" s="95"/>
      <c r="STH402" s="95"/>
      <c r="STI402" s="95"/>
      <c r="STJ402" s="95"/>
      <c r="STK402" s="95"/>
      <c r="STL402" s="95"/>
      <c r="STM402" s="95"/>
      <c r="STN402" s="95"/>
      <c r="STO402" s="95"/>
      <c r="STP402" s="95"/>
      <c r="STQ402" s="95"/>
      <c r="STR402" s="95"/>
      <c r="STS402" s="95"/>
      <c r="STT402" s="95"/>
      <c r="STU402" s="95"/>
      <c r="STV402" s="95"/>
      <c r="STW402" s="95"/>
      <c r="STX402" s="95"/>
      <c r="STY402" s="95"/>
      <c r="STZ402" s="95"/>
      <c r="SUA402" s="95"/>
      <c r="SUB402" s="95"/>
      <c r="SUC402" s="95"/>
      <c r="SUD402" s="95"/>
      <c r="SUE402" s="95"/>
      <c r="SUF402" s="95"/>
      <c r="SUG402" s="95"/>
      <c r="SUH402" s="95"/>
      <c r="SUI402" s="95"/>
      <c r="SUJ402" s="95"/>
      <c r="SUK402" s="95"/>
      <c r="SUL402" s="95"/>
      <c r="SUM402" s="95"/>
      <c r="SUN402" s="95"/>
      <c r="SUO402" s="95"/>
      <c r="SUP402" s="95"/>
      <c r="SUQ402" s="95"/>
      <c r="SUR402" s="95"/>
      <c r="SUS402" s="95"/>
      <c r="SUT402" s="95"/>
      <c r="SUU402" s="95"/>
      <c r="SUV402" s="95"/>
      <c r="SUW402" s="95"/>
      <c r="SUX402" s="95"/>
      <c r="SUY402" s="95"/>
      <c r="SUZ402" s="95"/>
      <c r="SVA402" s="95"/>
      <c r="SVB402" s="95"/>
      <c r="SVC402" s="95"/>
      <c r="SVD402" s="95"/>
      <c r="SVE402" s="95"/>
      <c r="SVF402" s="95"/>
      <c r="SVG402" s="95"/>
      <c r="SVH402" s="95"/>
      <c r="SVI402" s="95"/>
      <c r="SVJ402" s="95"/>
      <c r="SVK402" s="95"/>
      <c r="SVL402" s="95"/>
      <c r="SVM402" s="95"/>
      <c r="SVN402" s="95"/>
      <c r="SVO402" s="95"/>
      <c r="SVP402" s="95"/>
      <c r="SVQ402" s="95"/>
      <c r="SVR402" s="95"/>
      <c r="SVS402" s="95"/>
      <c r="SVT402" s="95"/>
      <c r="SVU402" s="95"/>
      <c r="SVV402" s="95"/>
      <c r="SVW402" s="95"/>
      <c r="SVX402" s="95"/>
      <c r="SVY402" s="95"/>
      <c r="SVZ402" s="95"/>
      <c r="SWA402" s="95"/>
      <c r="SWB402" s="95"/>
      <c r="SWC402" s="95"/>
      <c r="SWD402" s="95"/>
      <c r="SWE402" s="95"/>
      <c r="SWF402" s="95"/>
      <c r="SWG402" s="95"/>
      <c r="SWH402" s="95"/>
      <c r="SWI402" s="95"/>
      <c r="SWJ402" s="95"/>
      <c r="SWK402" s="95"/>
      <c r="SWL402" s="95"/>
      <c r="SWM402" s="95"/>
      <c r="SWN402" s="95"/>
      <c r="SWO402" s="95"/>
      <c r="SWP402" s="95"/>
      <c r="SWQ402" s="95"/>
      <c r="SWR402" s="95"/>
      <c r="SWS402" s="95"/>
      <c r="SWT402" s="95"/>
      <c r="SWU402" s="95"/>
      <c r="SWV402" s="95"/>
      <c r="SWW402" s="95"/>
      <c r="SWX402" s="95"/>
      <c r="SWY402" s="95"/>
      <c r="SWZ402" s="95"/>
      <c r="SXA402" s="95"/>
      <c r="SXB402" s="95"/>
      <c r="SXC402" s="95"/>
      <c r="SXD402" s="95"/>
      <c r="SXE402" s="95"/>
      <c r="SXF402" s="95"/>
      <c r="SXG402" s="95"/>
      <c r="SXH402" s="95"/>
      <c r="SXI402" s="95"/>
      <c r="SXJ402" s="95"/>
      <c r="SXK402" s="95"/>
      <c r="SXL402" s="95"/>
      <c r="SXM402" s="95"/>
      <c r="SXN402" s="95"/>
      <c r="SXO402" s="95"/>
      <c r="SXP402" s="95"/>
      <c r="SXQ402" s="95"/>
      <c r="SXR402" s="95"/>
      <c r="SXS402" s="95"/>
      <c r="SXT402" s="95"/>
      <c r="SXU402" s="95"/>
      <c r="SXV402" s="95"/>
      <c r="SXW402" s="95"/>
      <c r="SXX402" s="95"/>
      <c r="SXY402" s="95"/>
      <c r="SXZ402" s="95"/>
      <c r="SYA402" s="95"/>
      <c r="SYB402" s="95"/>
      <c r="SYC402" s="95"/>
      <c r="SYD402" s="95"/>
      <c r="SYE402" s="95"/>
      <c r="SYF402" s="95"/>
      <c r="SYG402" s="95"/>
      <c r="SYH402" s="95"/>
      <c r="SYI402" s="95"/>
      <c r="SYJ402" s="95"/>
      <c r="SYK402" s="95"/>
      <c r="SYL402" s="95"/>
      <c r="SYM402" s="95"/>
      <c r="SYN402" s="95"/>
      <c r="SYO402" s="95"/>
      <c r="SYP402" s="95"/>
      <c r="SYQ402" s="95"/>
      <c r="SYR402" s="95"/>
      <c r="SYS402" s="95"/>
      <c r="SYT402" s="95"/>
      <c r="SYU402" s="95"/>
      <c r="SYV402" s="95"/>
      <c r="SYW402" s="95"/>
      <c r="SYX402" s="95"/>
      <c r="SYY402" s="95"/>
      <c r="SYZ402" s="95"/>
      <c r="SZA402" s="95"/>
      <c r="SZB402" s="95"/>
      <c r="SZC402" s="95"/>
      <c r="SZD402" s="95"/>
      <c r="SZE402" s="95"/>
      <c r="SZF402" s="95"/>
      <c r="SZG402" s="95"/>
      <c r="SZH402" s="95"/>
      <c r="SZI402" s="95"/>
      <c r="SZJ402" s="95"/>
      <c r="SZK402" s="95"/>
      <c r="SZL402" s="95"/>
      <c r="SZM402" s="95"/>
      <c r="SZN402" s="95"/>
      <c r="SZO402" s="95"/>
      <c r="SZP402" s="95"/>
      <c r="SZQ402" s="95"/>
      <c r="SZR402" s="95"/>
      <c r="SZS402" s="95"/>
      <c r="SZT402" s="95"/>
      <c r="SZU402" s="95"/>
      <c r="SZV402" s="95"/>
      <c r="SZW402" s="95"/>
      <c r="SZX402" s="95"/>
      <c r="SZY402" s="95"/>
      <c r="SZZ402" s="95"/>
      <c r="TAA402" s="95"/>
      <c r="TAB402" s="95"/>
      <c r="TAC402" s="95"/>
      <c r="TAD402" s="95"/>
      <c r="TAE402" s="95"/>
      <c r="TAF402" s="95"/>
      <c r="TAG402" s="95"/>
      <c r="TAH402" s="95"/>
      <c r="TAI402" s="95"/>
      <c r="TAJ402" s="95"/>
      <c r="TAK402" s="95"/>
      <c r="TAL402" s="95"/>
      <c r="TAM402" s="95"/>
      <c r="TAN402" s="95"/>
      <c r="TAO402" s="95"/>
      <c r="TAP402" s="95"/>
      <c r="TAQ402" s="95"/>
      <c r="TAR402" s="95"/>
      <c r="TAS402" s="95"/>
      <c r="TAT402" s="95"/>
      <c r="TAU402" s="95"/>
      <c r="TAV402" s="95"/>
      <c r="TAW402" s="95"/>
      <c r="TAX402" s="95"/>
      <c r="TAY402" s="95"/>
      <c r="TAZ402" s="95"/>
      <c r="TBA402" s="95"/>
      <c r="TBB402" s="95"/>
      <c r="TBC402" s="95"/>
      <c r="TBD402" s="95"/>
      <c r="TBE402" s="95"/>
      <c r="TBF402" s="95"/>
      <c r="TBG402" s="95"/>
      <c r="TBH402" s="95"/>
      <c r="TBI402" s="95"/>
      <c r="TBJ402" s="95"/>
      <c r="TBK402" s="95"/>
      <c r="TBL402" s="95"/>
      <c r="TBM402" s="95"/>
      <c r="TBN402" s="95"/>
      <c r="TBO402" s="95"/>
      <c r="TBP402" s="95"/>
      <c r="TBQ402" s="95"/>
      <c r="TBR402" s="95"/>
      <c r="TBS402" s="95"/>
      <c r="TBT402" s="95"/>
      <c r="TBU402" s="95"/>
      <c r="TBV402" s="95"/>
      <c r="TBW402" s="95"/>
      <c r="TBX402" s="95"/>
      <c r="TBY402" s="95"/>
      <c r="TBZ402" s="95"/>
      <c r="TCA402" s="95"/>
      <c r="TCB402" s="95"/>
      <c r="TCC402" s="95"/>
      <c r="TCD402" s="95"/>
      <c r="TCE402" s="95"/>
      <c r="TCF402" s="95"/>
      <c r="TCG402" s="95"/>
      <c r="TCH402" s="95"/>
      <c r="TCI402" s="95"/>
      <c r="TCJ402" s="95"/>
      <c r="TCK402" s="95"/>
      <c r="TCL402" s="95"/>
      <c r="TCM402" s="95"/>
      <c r="TCN402" s="95"/>
      <c r="TCO402" s="95"/>
      <c r="TCP402" s="95"/>
      <c r="TCQ402" s="95"/>
      <c r="TCR402" s="95"/>
      <c r="TCS402" s="95"/>
      <c r="TCT402" s="95"/>
      <c r="TCU402" s="95"/>
      <c r="TCV402" s="95"/>
      <c r="TCW402" s="95"/>
      <c r="TCX402" s="95"/>
      <c r="TCY402" s="95"/>
      <c r="TCZ402" s="95"/>
      <c r="TDA402" s="95"/>
      <c r="TDB402" s="95"/>
      <c r="TDC402" s="95"/>
      <c r="TDD402" s="95"/>
      <c r="TDE402" s="95"/>
      <c r="TDF402" s="95"/>
      <c r="TDG402" s="95"/>
      <c r="TDH402" s="95"/>
      <c r="TDI402" s="95"/>
      <c r="TDJ402" s="95"/>
      <c r="TDK402" s="95"/>
      <c r="TDL402" s="95"/>
      <c r="TDM402" s="95"/>
      <c r="TDN402" s="95"/>
      <c r="TDO402" s="95"/>
      <c r="TDP402" s="95"/>
      <c r="TDQ402" s="95"/>
      <c r="TDR402" s="95"/>
      <c r="TDS402" s="95"/>
      <c r="TDT402" s="95"/>
      <c r="TDU402" s="95"/>
      <c r="TDV402" s="95"/>
      <c r="TDW402" s="95"/>
      <c r="TDX402" s="95"/>
      <c r="TDY402" s="95"/>
      <c r="TDZ402" s="95"/>
      <c r="TEA402" s="95"/>
      <c r="TEB402" s="95"/>
      <c r="TEC402" s="95"/>
      <c r="TED402" s="95"/>
      <c r="TEE402" s="95"/>
      <c r="TEF402" s="95"/>
      <c r="TEG402" s="95"/>
      <c r="TEH402" s="95"/>
      <c r="TEI402" s="95"/>
      <c r="TEJ402" s="95"/>
      <c r="TEK402" s="95"/>
      <c r="TEL402" s="95"/>
      <c r="TEM402" s="95"/>
      <c r="TEN402" s="95"/>
      <c r="TEO402" s="95"/>
      <c r="TEP402" s="95"/>
      <c r="TEQ402" s="95"/>
      <c r="TER402" s="95"/>
      <c r="TES402" s="95"/>
      <c r="TET402" s="95"/>
      <c r="TEU402" s="95"/>
      <c r="TEV402" s="95"/>
      <c r="TEW402" s="95"/>
      <c r="TEX402" s="95"/>
      <c r="TEY402" s="95"/>
      <c r="TEZ402" s="95"/>
      <c r="TFA402" s="95"/>
      <c r="TFB402" s="95"/>
      <c r="TFC402" s="95"/>
      <c r="TFD402" s="95"/>
      <c r="TFE402" s="95"/>
      <c r="TFF402" s="95"/>
      <c r="TFG402" s="95"/>
      <c r="TFH402" s="95"/>
      <c r="TFI402" s="95"/>
      <c r="TFJ402" s="95"/>
      <c r="TFK402" s="95"/>
      <c r="TFL402" s="95"/>
      <c r="TFM402" s="95"/>
      <c r="TFN402" s="95"/>
      <c r="TFO402" s="95"/>
      <c r="TFP402" s="95"/>
      <c r="TFQ402" s="95"/>
      <c r="TFR402" s="95"/>
      <c r="TFS402" s="95"/>
      <c r="TFT402" s="95"/>
      <c r="TFU402" s="95"/>
      <c r="TFV402" s="95"/>
      <c r="TFW402" s="95"/>
      <c r="TFX402" s="95"/>
      <c r="TFY402" s="95"/>
      <c r="TFZ402" s="95"/>
      <c r="TGA402" s="95"/>
      <c r="TGB402" s="95"/>
      <c r="TGC402" s="95"/>
      <c r="TGD402" s="95"/>
      <c r="TGE402" s="95"/>
      <c r="TGF402" s="95"/>
      <c r="TGG402" s="95"/>
      <c r="TGH402" s="95"/>
      <c r="TGI402" s="95"/>
      <c r="TGJ402" s="95"/>
      <c r="TGK402" s="95"/>
      <c r="TGL402" s="95"/>
      <c r="TGM402" s="95"/>
      <c r="TGN402" s="95"/>
      <c r="TGO402" s="95"/>
      <c r="TGP402" s="95"/>
      <c r="TGQ402" s="95"/>
      <c r="TGR402" s="95"/>
      <c r="TGS402" s="95"/>
      <c r="TGT402" s="95"/>
      <c r="TGU402" s="95"/>
      <c r="TGV402" s="95"/>
      <c r="TGW402" s="95"/>
      <c r="TGX402" s="95"/>
      <c r="TGY402" s="95"/>
      <c r="TGZ402" s="95"/>
      <c r="THA402" s="95"/>
      <c r="THB402" s="95"/>
      <c r="THC402" s="95"/>
      <c r="THD402" s="95"/>
      <c r="THE402" s="95"/>
      <c r="THF402" s="95"/>
      <c r="THG402" s="95"/>
      <c r="THH402" s="95"/>
      <c r="THI402" s="95"/>
      <c r="THJ402" s="95"/>
      <c r="THK402" s="95"/>
      <c r="THL402" s="95"/>
      <c r="THM402" s="95"/>
      <c r="THN402" s="95"/>
      <c r="THO402" s="95"/>
      <c r="THP402" s="95"/>
      <c r="THQ402" s="95"/>
      <c r="THR402" s="95"/>
      <c r="THS402" s="95"/>
      <c r="THT402" s="95"/>
      <c r="THU402" s="95"/>
      <c r="THV402" s="95"/>
      <c r="THW402" s="95"/>
      <c r="THX402" s="95"/>
      <c r="THY402" s="95"/>
      <c r="THZ402" s="95"/>
      <c r="TIA402" s="95"/>
      <c r="TIB402" s="95"/>
      <c r="TIC402" s="95"/>
      <c r="TID402" s="95"/>
      <c r="TIE402" s="95"/>
      <c r="TIF402" s="95"/>
      <c r="TIG402" s="95"/>
      <c r="TIH402" s="95"/>
      <c r="TII402" s="95"/>
      <c r="TIJ402" s="95"/>
      <c r="TIK402" s="95"/>
      <c r="TIL402" s="95"/>
      <c r="TIM402" s="95"/>
      <c r="TIN402" s="95"/>
      <c r="TIO402" s="95"/>
      <c r="TIP402" s="95"/>
      <c r="TIQ402" s="95"/>
      <c r="TIR402" s="95"/>
      <c r="TIS402" s="95"/>
      <c r="TIT402" s="95"/>
      <c r="TIU402" s="95"/>
      <c r="TIV402" s="95"/>
      <c r="TIW402" s="95"/>
      <c r="TIX402" s="95"/>
      <c r="TIY402" s="95"/>
      <c r="TIZ402" s="95"/>
      <c r="TJA402" s="95"/>
      <c r="TJB402" s="95"/>
      <c r="TJC402" s="95"/>
      <c r="TJD402" s="95"/>
      <c r="TJE402" s="95"/>
      <c r="TJF402" s="95"/>
      <c r="TJG402" s="95"/>
      <c r="TJH402" s="95"/>
      <c r="TJI402" s="95"/>
      <c r="TJJ402" s="95"/>
      <c r="TJK402" s="95"/>
      <c r="TJL402" s="95"/>
      <c r="TJM402" s="95"/>
      <c r="TJN402" s="95"/>
      <c r="TJO402" s="95"/>
      <c r="TJP402" s="95"/>
      <c r="TJQ402" s="95"/>
      <c r="TJR402" s="95"/>
      <c r="TJS402" s="95"/>
      <c r="TJT402" s="95"/>
      <c r="TJU402" s="95"/>
      <c r="TJV402" s="95"/>
      <c r="TJW402" s="95"/>
      <c r="TJX402" s="95"/>
      <c r="TJY402" s="95"/>
      <c r="TJZ402" s="95"/>
      <c r="TKA402" s="95"/>
      <c r="TKB402" s="95"/>
      <c r="TKC402" s="95"/>
      <c r="TKD402" s="95"/>
      <c r="TKE402" s="95"/>
      <c r="TKF402" s="95"/>
      <c r="TKG402" s="95"/>
      <c r="TKH402" s="95"/>
      <c r="TKI402" s="95"/>
      <c r="TKJ402" s="95"/>
      <c r="TKK402" s="95"/>
      <c r="TKL402" s="95"/>
      <c r="TKM402" s="95"/>
      <c r="TKN402" s="95"/>
      <c r="TKO402" s="95"/>
      <c r="TKP402" s="95"/>
      <c r="TKQ402" s="95"/>
      <c r="TKR402" s="95"/>
      <c r="TKS402" s="95"/>
      <c r="TKT402" s="95"/>
      <c r="TKU402" s="95"/>
      <c r="TKV402" s="95"/>
      <c r="TKW402" s="95"/>
      <c r="TKX402" s="95"/>
      <c r="TKY402" s="95"/>
      <c r="TKZ402" s="95"/>
      <c r="TLA402" s="95"/>
      <c r="TLB402" s="95"/>
      <c r="TLC402" s="95"/>
      <c r="TLD402" s="95"/>
      <c r="TLE402" s="95"/>
      <c r="TLF402" s="95"/>
      <c r="TLG402" s="95"/>
      <c r="TLH402" s="95"/>
      <c r="TLI402" s="95"/>
      <c r="TLJ402" s="95"/>
      <c r="TLK402" s="95"/>
      <c r="TLL402" s="95"/>
      <c r="TLM402" s="95"/>
      <c r="TLN402" s="95"/>
      <c r="TLO402" s="95"/>
      <c r="TLP402" s="95"/>
      <c r="TLQ402" s="95"/>
      <c r="TLR402" s="95"/>
      <c r="TLS402" s="95"/>
      <c r="TLT402" s="95"/>
      <c r="TLU402" s="95"/>
      <c r="TLV402" s="95"/>
      <c r="TLW402" s="95"/>
      <c r="TLX402" s="95"/>
      <c r="TLY402" s="95"/>
      <c r="TLZ402" s="95"/>
      <c r="TMA402" s="95"/>
      <c r="TMB402" s="95"/>
      <c r="TMC402" s="95"/>
      <c r="TMD402" s="95"/>
      <c r="TME402" s="95"/>
      <c r="TMF402" s="95"/>
      <c r="TMG402" s="95"/>
      <c r="TMH402" s="95"/>
      <c r="TMI402" s="95"/>
      <c r="TMJ402" s="95"/>
      <c r="TMK402" s="95"/>
      <c r="TML402" s="95"/>
      <c r="TMM402" s="95"/>
      <c r="TMN402" s="95"/>
      <c r="TMO402" s="95"/>
      <c r="TMP402" s="95"/>
      <c r="TMQ402" s="95"/>
      <c r="TMR402" s="95"/>
      <c r="TMS402" s="95"/>
      <c r="TMT402" s="95"/>
      <c r="TMU402" s="95"/>
      <c r="TMV402" s="95"/>
      <c r="TMW402" s="95"/>
      <c r="TMX402" s="95"/>
      <c r="TMY402" s="95"/>
      <c r="TMZ402" s="95"/>
      <c r="TNA402" s="95"/>
      <c r="TNB402" s="95"/>
      <c r="TNC402" s="95"/>
      <c r="TND402" s="95"/>
      <c r="TNE402" s="95"/>
      <c r="TNF402" s="95"/>
      <c r="TNG402" s="95"/>
      <c r="TNH402" s="95"/>
      <c r="TNI402" s="95"/>
      <c r="TNJ402" s="95"/>
      <c r="TNK402" s="95"/>
      <c r="TNL402" s="95"/>
      <c r="TNM402" s="95"/>
      <c r="TNN402" s="95"/>
      <c r="TNO402" s="95"/>
      <c r="TNP402" s="95"/>
      <c r="TNQ402" s="95"/>
      <c r="TNR402" s="95"/>
      <c r="TNS402" s="95"/>
      <c r="TNT402" s="95"/>
      <c r="TNU402" s="95"/>
      <c r="TNV402" s="95"/>
      <c r="TNW402" s="95"/>
      <c r="TNX402" s="95"/>
      <c r="TNY402" s="95"/>
      <c r="TNZ402" s="95"/>
      <c r="TOA402" s="95"/>
      <c r="TOB402" s="95"/>
      <c r="TOC402" s="95"/>
      <c r="TOD402" s="95"/>
      <c r="TOE402" s="95"/>
      <c r="TOF402" s="95"/>
      <c r="TOG402" s="95"/>
      <c r="TOH402" s="95"/>
      <c r="TOI402" s="95"/>
      <c r="TOJ402" s="95"/>
      <c r="TOK402" s="95"/>
      <c r="TOL402" s="95"/>
      <c r="TOM402" s="95"/>
      <c r="TON402" s="95"/>
      <c r="TOO402" s="95"/>
      <c r="TOP402" s="95"/>
      <c r="TOQ402" s="95"/>
      <c r="TOR402" s="95"/>
      <c r="TOS402" s="95"/>
      <c r="TOT402" s="95"/>
      <c r="TOU402" s="95"/>
      <c r="TOV402" s="95"/>
      <c r="TOW402" s="95"/>
      <c r="TOX402" s="95"/>
      <c r="TOY402" s="95"/>
      <c r="TOZ402" s="95"/>
      <c r="TPA402" s="95"/>
      <c r="TPB402" s="95"/>
      <c r="TPC402" s="95"/>
      <c r="TPD402" s="95"/>
      <c r="TPE402" s="95"/>
      <c r="TPF402" s="95"/>
      <c r="TPG402" s="95"/>
      <c r="TPH402" s="95"/>
      <c r="TPI402" s="95"/>
      <c r="TPJ402" s="95"/>
      <c r="TPK402" s="95"/>
      <c r="TPL402" s="95"/>
      <c r="TPM402" s="95"/>
      <c r="TPN402" s="95"/>
      <c r="TPO402" s="95"/>
      <c r="TPP402" s="95"/>
      <c r="TPQ402" s="95"/>
      <c r="TPR402" s="95"/>
      <c r="TPS402" s="95"/>
      <c r="TPT402" s="95"/>
      <c r="TPU402" s="95"/>
      <c r="TPV402" s="95"/>
      <c r="TPW402" s="95"/>
      <c r="TPX402" s="95"/>
      <c r="TPY402" s="95"/>
      <c r="TPZ402" s="95"/>
      <c r="TQA402" s="95"/>
      <c r="TQB402" s="95"/>
      <c r="TQC402" s="95"/>
      <c r="TQD402" s="95"/>
      <c r="TQE402" s="95"/>
      <c r="TQF402" s="95"/>
      <c r="TQG402" s="95"/>
      <c r="TQH402" s="95"/>
      <c r="TQI402" s="95"/>
      <c r="TQJ402" s="95"/>
      <c r="TQK402" s="95"/>
      <c r="TQL402" s="95"/>
      <c r="TQM402" s="95"/>
      <c r="TQN402" s="95"/>
      <c r="TQO402" s="95"/>
      <c r="TQP402" s="95"/>
      <c r="TQQ402" s="95"/>
      <c r="TQR402" s="95"/>
      <c r="TQS402" s="95"/>
      <c r="TQT402" s="95"/>
      <c r="TQU402" s="95"/>
      <c r="TQV402" s="95"/>
      <c r="TQW402" s="95"/>
      <c r="TQX402" s="95"/>
      <c r="TQY402" s="95"/>
      <c r="TQZ402" s="95"/>
      <c r="TRA402" s="95"/>
      <c r="TRB402" s="95"/>
      <c r="TRC402" s="95"/>
      <c r="TRD402" s="95"/>
      <c r="TRE402" s="95"/>
      <c r="TRF402" s="95"/>
      <c r="TRG402" s="95"/>
      <c r="TRH402" s="95"/>
      <c r="TRI402" s="95"/>
      <c r="TRJ402" s="95"/>
      <c r="TRK402" s="95"/>
      <c r="TRL402" s="95"/>
      <c r="TRM402" s="95"/>
      <c r="TRN402" s="95"/>
      <c r="TRO402" s="95"/>
      <c r="TRP402" s="95"/>
      <c r="TRQ402" s="95"/>
      <c r="TRR402" s="95"/>
      <c r="TRS402" s="95"/>
      <c r="TRT402" s="95"/>
      <c r="TRU402" s="95"/>
      <c r="TRV402" s="95"/>
      <c r="TRW402" s="95"/>
      <c r="TRX402" s="95"/>
      <c r="TRY402" s="95"/>
      <c r="TRZ402" s="95"/>
      <c r="TSA402" s="95"/>
      <c r="TSB402" s="95"/>
      <c r="TSC402" s="95"/>
      <c r="TSD402" s="95"/>
      <c r="TSE402" s="95"/>
      <c r="TSF402" s="95"/>
      <c r="TSG402" s="95"/>
      <c r="TSH402" s="95"/>
      <c r="TSI402" s="95"/>
      <c r="TSJ402" s="95"/>
      <c r="TSK402" s="95"/>
      <c r="TSL402" s="95"/>
      <c r="TSM402" s="95"/>
      <c r="TSN402" s="95"/>
      <c r="TSO402" s="95"/>
      <c r="TSP402" s="95"/>
      <c r="TSQ402" s="95"/>
      <c r="TSR402" s="95"/>
      <c r="TSS402" s="95"/>
      <c r="TST402" s="95"/>
      <c r="TSU402" s="95"/>
      <c r="TSV402" s="95"/>
      <c r="TSW402" s="95"/>
      <c r="TSX402" s="95"/>
      <c r="TSY402" s="95"/>
      <c r="TSZ402" s="95"/>
      <c r="TTA402" s="95"/>
      <c r="TTB402" s="95"/>
      <c r="TTC402" s="95"/>
      <c r="TTD402" s="95"/>
      <c r="TTE402" s="95"/>
      <c r="TTF402" s="95"/>
      <c r="TTG402" s="95"/>
      <c r="TTH402" s="95"/>
      <c r="TTI402" s="95"/>
      <c r="TTJ402" s="95"/>
      <c r="TTK402" s="95"/>
      <c r="TTL402" s="95"/>
      <c r="TTM402" s="95"/>
      <c r="TTN402" s="95"/>
      <c r="TTO402" s="95"/>
      <c r="TTP402" s="95"/>
      <c r="TTQ402" s="95"/>
      <c r="TTR402" s="95"/>
      <c r="TTS402" s="95"/>
      <c r="TTT402" s="95"/>
      <c r="TTU402" s="95"/>
      <c r="TTV402" s="95"/>
      <c r="TTW402" s="95"/>
      <c r="TTX402" s="95"/>
      <c r="TTY402" s="95"/>
      <c r="TTZ402" s="95"/>
      <c r="TUA402" s="95"/>
      <c r="TUB402" s="95"/>
      <c r="TUC402" s="95"/>
      <c r="TUD402" s="95"/>
      <c r="TUE402" s="95"/>
      <c r="TUF402" s="95"/>
      <c r="TUG402" s="95"/>
      <c r="TUH402" s="95"/>
      <c r="TUI402" s="95"/>
      <c r="TUJ402" s="95"/>
      <c r="TUK402" s="95"/>
      <c r="TUL402" s="95"/>
      <c r="TUM402" s="95"/>
      <c r="TUN402" s="95"/>
      <c r="TUO402" s="95"/>
      <c r="TUP402" s="95"/>
      <c r="TUQ402" s="95"/>
      <c r="TUR402" s="95"/>
      <c r="TUS402" s="95"/>
      <c r="TUT402" s="95"/>
      <c r="TUU402" s="95"/>
      <c r="TUV402" s="95"/>
      <c r="TUW402" s="95"/>
      <c r="TUX402" s="95"/>
      <c r="TUY402" s="95"/>
      <c r="TUZ402" s="95"/>
      <c r="TVA402" s="95"/>
      <c r="TVB402" s="95"/>
      <c r="TVC402" s="95"/>
      <c r="TVD402" s="95"/>
      <c r="TVE402" s="95"/>
      <c r="TVF402" s="95"/>
      <c r="TVG402" s="95"/>
      <c r="TVH402" s="95"/>
      <c r="TVI402" s="95"/>
      <c r="TVJ402" s="95"/>
      <c r="TVK402" s="95"/>
      <c r="TVL402" s="95"/>
      <c r="TVM402" s="95"/>
      <c r="TVN402" s="95"/>
      <c r="TVO402" s="95"/>
      <c r="TVP402" s="95"/>
      <c r="TVQ402" s="95"/>
      <c r="TVR402" s="95"/>
      <c r="TVS402" s="95"/>
      <c r="TVT402" s="95"/>
      <c r="TVU402" s="95"/>
      <c r="TVV402" s="95"/>
      <c r="TVW402" s="95"/>
      <c r="TVX402" s="95"/>
      <c r="TVY402" s="95"/>
      <c r="TVZ402" s="95"/>
      <c r="TWA402" s="95"/>
      <c r="TWB402" s="95"/>
      <c r="TWC402" s="95"/>
      <c r="TWD402" s="95"/>
      <c r="TWE402" s="95"/>
      <c r="TWF402" s="95"/>
      <c r="TWG402" s="95"/>
      <c r="TWH402" s="95"/>
      <c r="TWI402" s="95"/>
      <c r="TWJ402" s="95"/>
      <c r="TWK402" s="95"/>
      <c r="TWL402" s="95"/>
      <c r="TWM402" s="95"/>
      <c r="TWN402" s="95"/>
      <c r="TWO402" s="95"/>
      <c r="TWP402" s="95"/>
      <c r="TWQ402" s="95"/>
      <c r="TWR402" s="95"/>
      <c r="TWS402" s="95"/>
      <c r="TWT402" s="95"/>
      <c r="TWU402" s="95"/>
      <c r="TWV402" s="95"/>
      <c r="TWW402" s="95"/>
      <c r="TWX402" s="95"/>
      <c r="TWY402" s="95"/>
      <c r="TWZ402" s="95"/>
      <c r="TXA402" s="95"/>
      <c r="TXB402" s="95"/>
      <c r="TXC402" s="95"/>
      <c r="TXD402" s="95"/>
      <c r="TXE402" s="95"/>
      <c r="TXF402" s="95"/>
      <c r="TXG402" s="95"/>
      <c r="TXH402" s="95"/>
      <c r="TXI402" s="95"/>
      <c r="TXJ402" s="95"/>
      <c r="TXK402" s="95"/>
      <c r="TXL402" s="95"/>
      <c r="TXM402" s="95"/>
      <c r="TXN402" s="95"/>
      <c r="TXO402" s="95"/>
      <c r="TXP402" s="95"/>
      <c r="TXQ402" s="95"/>
      <c r="TXR402" s="95"/>
      <c r="TXS402" s="95"/>
      <c r="TXT402" s="95"/>
      <c r="TXU402" s="95"/>
      <c r="TXV402" s="95"/>
      <c r="TXW402" s="95"/>
      <c r="TXX402" s="95"/>
      <c r="TXY402" s="95"/>
      <c r="TXZ402" s="95"/>
      <c r="TYA402" s="95"/>
      <c r="TYB402" s="95"/>
      <c r="TYC402" s="95"/>
      <c r="TYD402" s="95"/>
      <c r="TYE402" s="95"/>
      <c r="TYF402" s="95"/>
      <c r="TYG402" s="95"/>
      <c r="TYH402" s="95"/>
      <c r="TYI402" s="95"/>
      <c r="TYJ402" s="95"/>
      <c r="TYK402" s="95"/>
      <c r="TYL402" s="95"/>
      <c r="TYM402" s="95"/>
      <c r="TYN402" s="95"/>
      <c r="TYO402" s="95"/>
      <c r="TYP402" s="95"/>
      <c r="TYQ402" s="95"/>
      <c r="TYR402" s="95"/>
      <c r="TYS402" s="95"/>
      <c r="TYT402" s="95"/>
      <c r="TYU402" s="95"/>
      <c r="TYV402" s="95"/>
      <c r="TYW402" s="95"/>
      <c r="TYX402" s="95"/>
      <c r="TYY402" s="95"/>
      <c r="TYZ402" s="95"/>
      <c r="TZA402" s="95"/>
      <c r="TZB402" s="95"/>
      <c r="TZC402" s="95"/>
      <c r="TZD402" s="95"/>
      <c r="TZE402" s="95"/>
      <c r="TZF402" s="95"/>
      <c r="TZG402" s="95"/>
      <c r="TZH402" s="95"/>
      <c r="TZI402" s="95"/>
      <c r="TZJ402" s="95"/>
      <c r="TZK402" s="95"/>
      <c r="TZL402" s="95"/>
      <c r="TZM402" s="95"/>
      <c r="TZN402" s="95"/>
      <c r="TZO402" s="95"/>
      <c r="TZP402" s="95"/>
      <c r="TZQ402" s="95"/>
      <c r="TZR402" s="95"/>
      <c r="TZS402" s="95"/>
      <c r="TZT402" s="95"/>
      <c r="TZU402" s="95"/>
      <c r="TZV402" s="95"/>
      <c r="TZW402" s="95"/>
      <c r="TZX402" s="95"/>
      <c r="TZY402" s="95"/>
      <c r="TZZ402" s="95"/>
      <c r="UAA402" s="95"/>
      <c r="UAB402" s="95"/>
      <c r="UAC402" s="95"/>
      <c r="UAD402" s="95"/>
      <c r="UAE402" s="95"/>
      <c r="UAF402" s="95"/>
      <c r="UAG402" s="95"/>
      <c r="UAH402" s="95"/>
      <c r="UAI402" s="95"/>
      <c r="UAJ402" s="95"/>
      <c r="UAK402" s="95"/>
      <c r="UAL402" s="95"/>
      <c r="UAM402" s="95"/>
      <c r="UAN402" s="95"/>
      <c r="UAO402" s="95"/>
      <c r="UAP402" s="95"/>
      <c r="UAQ402" s="95"/>
      <c r="UAR402" s="95"/>
      <c r="UAS402" s="95"/>
      <c r="UAT402" s="95"/>
      <c r="UAU402" s="95"/>
      <c r="UAV402" s="95"/>
      <c r="UAW402" s="95"/>
      <c r="UAX402" s="95"/>
      <c r="UAY402" s="95"/>
      <c r="UAZ402" s="95"/>
      <c r="UBA402" s="95"/>
      <c r="UBB402" s="95"/>
      <c r="UBC402" s="95"/>
      <c r="UBD402" s="95"/>
      <c r="UBE402" s="95"/>
      <c r="UBF402" s="95"/>
      <c r="UBG402" s="95"/>
      <c r="UBH402" s="95"/>
      <c r="UBI402" s="95"/>
      <c r="UBJ402" s="95"/>
      <c r="UBK402" s="95"/>
      <c r="UBL402" s="95"/>
      <c r="UBM402" s="95"/>
      <c r="UBN402" s="95"/>
      <c r="UBO402" s="95"/>
      <c r="UBP402" s="95"/>
      <c r="UBQ402" s="95"/>
      <c r="UBR402" s="95"/>
      <c r="UBS402" s="95"/>
      <c r="UBT402" s="95"/>
      <c r="UBU402" s="95"/>
      <c r="UBV402" s="95"/>
      <c r="UBW402" s="95"/>
      <c r="UBX402" s="95"/>
      <c r="UBY402" s="95"/>
      <c r="UBZ402" s="95"/>
      <c r="UCA402" s="95"/>
      <c r="UCB402" s="95"/>
      <c r="UCC402" s="95"/>
      <c r="UCD402" s="95"/>
      <c r="UCE402" s="95"/>
      <c r="UCF402" s="95"/>
      <c r="UCG402" s="95"/>
      <c r="UCH402" s="95"/>
      <c r="UCI402" s="95"/>
      <c r="UCJ402" s="95"/>
      <c r="UCK402" s="95"/>
      <c r="UCL402" s="95"/>
      <c r="UCM402" s="95"/>
      <c r="UCN402" s="95"/>
      <c r="UCO402" s="95"/>
      <c r="UCP402" s="95"/>
      <c r="UCQ402" s="95"/>
      <c r="UCR402" s="95"/>
      <c r="UCS402" s="95"/>
      <c r="UCT402" s="95"/>
      <c r="UCU402" s="95"/>
      <c r="UCV402" s="95"/>
      <c r="UCW402" s="95"/>
      <c r="UCX402" s="95"/>
      <c r="UCY402" s="95"/>
      <c r="UCZ402" s="95"/>
      <c r="UDA402" s="95"/>
      <c r="UDB402" s="95"/>
      <c r="UDC402" s="95"/>
      <c r="UDD402" s="95"/>
      <c r="UDE402" s="95"/>
      <c r="UDF402" s="95"/>
      <c r="UDG402" s="95"/>
      <c r="UDH402" s="95"/>
      <c r="UDI402" s="95"/>
      <c r="UDJ402" s="95"/>
      <c r="UDK402" s="95"/>
      <c r="UDL402" s="95"/>
      <c r="UDM402" s="95"/>
      <c r="UDN402" s="95"/>
      <c r="UDO402" s="95"/>
      <c r="UDP402" s="95"/>
      <c r="UDQ402" s="95"/>
      <c r="UDR402" s="95"/>
      <c r="UDS402" s="95"/>
      <c r="UDT402" s="95"/>
      <c r="UDU402" s="95"/>
      <c r="UDV402" s="95"/>
      <c r="UDW402" s="95"/>
      <c r="UDX402" s="95"/>
      <c r="UDY402" s="95"/>
      <c r="UDZ402" s="95"/>
      <c r="UEA402" s="95"/>
      <c r="UEB402" s="95"/>
      <c r="UEC402" s="95"/>
      <c r="UED402" s="95"/>
      <c r="UEE402" s="95"/>
      <c r="UEF402" s="95"/>
      <c r="UEG402" s="95"/>
      <c r="UEH402" s="95"/>
      <c r="UEI402" s="95"/>
      <c r="UEJ402" s="95"/>
      <c r="UEK402" s="95"/>
      <c r="UEL402" s="95"/>
      <c r="UEM402" s="95"/>
      <c r="UEN402" s="95"/>
      <c r="UEO402" s="95"/>
      <c r="UEP402" s="95"/>
      <c r="UEQ402" s="95"/>
      <c r="UER402" s="95"/>
      <c r="UES402" s="95"/>
      <c r="UET402" s="95"/>
      <c r="UEU402" s="95"/>
      <c r="UEV402" s="95"/>
      <c r="UEW402" s="95"/>
      <c r="UEX402" s="95"/>
      <c r="UEY402" s="95"/>
      <c r="UEZ402" s="95"/>
      <c r="UFA402" s="95"/>
      <c r="UFB402" s="95"/>
      <c r="UFC402" s="95"/>
      <c r="UFD402" s="95"/>
      <c r="UFE402" s="95"/>
      <c r="UFF402" s="95"/>
      <c r="UFG402" s="95"/>
      <c r="UFH402" s="95"/>
      <c r="UFI402" s="95"/>
      <c r="UFJ402" s="95"/>
      <c r="UFK402" s="95"/>
      <c r="UFL402" s="95"/>
      <c r="UFM402" s="95"/>
      <c r="UFN402" s="95"/>
      <c r="UFO402" s="95"/>
      <c r="UFP402" s="95"/>
      <c r="UFQ402" s="95"/>
      <c r="UFR402" s="95"/>
      <c r="UFS402" s="95"/>
      <c r="UFT402" s="95"/>
      <c r="UFU402" s="95"/>
      <c r="UFV402" s="95"/>
      <c r="UFW402" s="95"/>
      <c r="UFX402" s="95"/>
      <c r="UFY402" s="95"/>
      <c r="UFZ402" s="95"/>
      <c r="UGA402" s="95"/>
      <c r="UGB402" s="95"/>
      <c r="UGC402" s="95"/>
      <c r="UGD402" s="95"/>
      <c r="UGE402" s="95"/>
      <c r="UGF402" s="95"/>
      <c r="UGG402" s="95"/>
      <c r="UGH402" s="95"/>
      <c r="UGI402" s="95"/>
      <c r="UGJ402" s="95"/>
      <c r="UGK402" s="95"/>
      <c r="UGL402" s="95"/>
      <c r="UGM402" s="95"/>
      <c r="UGN402" s="95"/>
      <c r="UGO402" s="95"/>
      <c r="UGP402" s="95"/>
      <c r="UGQ402" s="95"/>
      <c r="UGR402" s="95"/>
      <c r="UGS402" s="95"/>
      <c r="UGT402" s="95"/>
      <c r="UGU402" s="95"/>
      <c r="UGV402" s="95"/>
      <c r="UGW402" s="95"/>
      <c r="UGX402" s="95"/>
      <c r="UGY402" s="95"/>
      <c r="UGZ402" s="95"/>
      <c r="UHA402" s="95"/>
      <c r="UHB402" s="95"/>
      <c r="UHC402" s="95"/>
      <c r="UHD402" s="95"/>
      <c r="UHE402" s="95"/>
      <c r="UHF402" s="95"/>
      <c r="UHG402" s="95"/>
      <c r="UHH402" s="95"/>
      <c r="UHI402" s="95"/>
      <c r="UHJ402" s="95"/>
      <c r="UHK402" s="95"/>
      <c r="UHL402" s="95"/>
      <c r="UHM402" s="95"/>
      <c r="UHN402" s="95"/>
      <c r="UHO402" s="95"/>
      <c r="UHP402" s="95"/>
      <c r="UHQ402" s="95"/>
      <c r="UHR402" s="95"/>
      <c r="UHS402" s="95"/>
      <c r="UHT402" s="95"/>
      <c r="UHU402" s="95"/>
      <c r="UHV402" s="95"/>
      <c r="UHW402" s="95"/>
      <c r="UHX402" s="95"/>
      <c r="UHY402" s="95"/>
      <c r="UHZ402" s="95"/>
      <c r="UIA402" s="95"/>
      <c r="UIB402" s="95"/>
      <c r="UIC402" s="95"/>
      <c r="UID402" s="95"/>
      <c r="UIE402" s="95"/>
      <c r="UIF402" s="95"/>
      <c r="UIG402" s="95"/>
      <c r="UIH402" s="95"/>
      <c r="UII402" s="95"/>
      <c r="UIJ402" s="95"/>
      <c r="UIK402" s="95"/>
      <c r="UIL402" s="95"/>
      <c r="UIM402" s="95"/>
      <c r="UIN402" s="95"/>
      <c r="UIO402" s="95"/>
      <c r="UIP402" s="95"/>
      <c r="UIQ402" s="95"/>
      <c r="UIR402" s="95"/>
      <c r="UIS402" s="95"/>
      <c r="UIT402" s="95"/>
      <c r="UIU402" s="95"/>
      <c r="UIV402" s="95"/>
      <c r="UIW402" s="95"/>
      <c r="UIX402" s="95"/>
      <c r="UIY402" s="95"/>
      <c r="UIZ402" s="95"/>
      <c r="UJA402" s="95"/>
      <c r="UJB402" s="95"/>
      <c r="UJC402" s="95"/>
      <c r="UJD402" s="95"/>
      <c r="UJE402" s="95"/>
      <c r="UJF402" s="95"/>
      <c r="UJG402" s="95"/>
      <c r="UJH402" s="95"/>
      <c r="UJI402" s="95"/>
      <c r="UJJ402" s="95"/>
      <c r="UJK402" s="95"/>
      <c r="UJL402" s="95"/>
      <c r="UJM402" s="95"/>
      <c r="UJN402" s="95"/>
      <c r="UJO402" s="95"/>
      <c r="UJP402" s="95"/>
      <c r="UJQ402" s="95"/>
      <c r="UJR402" s="95"/>
      <c r="UJS402" s="95"/>
      <c r="UJT402" s="95"/>
      <c r="UJU402" s="95"/>
      <c r="UJV402" s="95"/>
      <c r="UJW402" s="95"/>
      <c r="UJX402" s="95"/>
      <c r="UJY402" s="95"/>
      <c r="UJZ402" s="95"/>
      <c r="UKA402" s="95"/>
      <c r="UKB402" s="95"/>
      <c r="UKC402" s="95"/>
      <c r="UKD402" s="95"/>
      <c r="UKE402" s="95"/>
      <c r="UKF402" s="95"/>
      <c r="UKG402" s="95"/>
      <c r="UKH402" s="95"/>
      <c r="UKI402" s="95"/>
      <c r="UKJ402" s="95"/>
      <c r="UKK402" s="95"/>
      <c r="UKL402" s="95"/>
      <c r="UKM402" s="95"/>
      <c r="UKN402" s="95"/>
      <c r="UKO402" s="95"/>
      <c r="UKP402" s="95"/>
      <c r="UKQ402" s="95"/>
      <c r="UKR402" s="95"/>
      <c r="UKS402" s="95"/>
      <c r="UKT402" s="95"/>
      <c r="UKU402" s="95"/>
      <c r="UKV402" s="95"/>
      <c r="UKW402" s="95"/>
      <c r="UKX402" s="95"/>
      <c r="UKY402" s="95"/>
      <c r="UKZ402" s="95"/>
      <c r="ULA402" s="95"/>
      <c r="ULB402" s="95"/>
      <c r="ULC402" s="95"/>
      <c r="ULD402" s="95"/>
      <c r="ULE402" s="95"/>
      <c r="ULF402" s="95"/>
      <c r="ULG402" s="95"/>
      <c r="ULH402" s="95"/>
      <c r="ULI402" s="95"/>
      <c r="ULJ402" s="95"/>
      <c r="ULK402" s="95"/>
      <c r="ULL402" s="95"/>
      <c r="ULM402" s="95"/>
      <c r="ULN402" s="95"/>
      <c r="ULO402" s="95"/>
      <c r="ULP402" s="95"/>
      <c r="ULQ402" s="95"/>
      <c r="ULR402" s="95"/>
      <c r="ULS402" s="95"/>
      <c r="ULT402" s="95"/>
      <c r="ULU402" s="95"/>
      <c r="ULV402" s="95"/>
      <c r="ULW402" s="95"/>
      <c r="ULX402" s="95"/>
      <c r="ULY402" s="95"/>
      <c r="ULZ402" s="95"/>
      <c r="UMA402" s="95"/>
      <c r="UMB402" s="95"/>
      <c r="UMC402" s="95"/>
      <c r="UMD402" s="95"/>
      <c r="UME402" s="95"/>
      <c r="UMF402" s="95"/>
      <c r="UMG402" s="95"/>
      <c r="UMH402" s="95"/>
      <c r="UMI402" s="95"/>
      <c r="UMJ402" s="95"/>
      <c r="UMK402" s="95"/>
      <c r="UML402" s="95"/>
      <c r="UMM402" s="95"/>
      <c r="UMN402" s="95"/>
      <c r="UMO402" s="95"/>
      <c r="UMP402" s="95"/>
      <c r="UMQ402" s="95"/>
      <c r="UMR402" s="95"/>
      <c r="UMS402" s="95"/>
      <c r="UMT402" s="95"/>
      <c r="UMU402" s="95"/>
      <c r="UMV402" s="95"/>
      <c r="UMW402" s="95"/>
      <c r="UMX402" s="95"/>
      <c r="UMY402" s="95"/>
      <c r="UMZ402" s="95"/>
      <c r="UNA402" s="95"/>
      <c r="UNB402" s="95"/>
      <c r="UNC402" s="95"/>
      <c r="UND402" s="95"/>
      <c r="UNE402" s="95"/>
      <c r="UNF402" s="95"/>
      <c r="UNG402" s="95"/>
      <c r="UNH402" s="95"/>
      <c r="UNI402" s="95"/>
      <c r="UNJ402" s="95"/>
      <c r="UNK402" s="95"/>
      <c r="UNL402" s="95"/>
      <c r="UNM402" s="95"/>
      <c r="UNN402" s="95"/>
      <c r="UNO402" s="95"/>
      <c r="UNP402" s="95"/>
      <c r="UNQ402" s="95"/>
      <c r="UNR402" s="95"/>
      <c r="UNS402" s="95"/>
      <c r="UNT402" s="95"/>
      <c r="UNU402" s="95"/>
      <c r="UNV402" s="95"/>
      <c r="UNW402" s="95"/>
      <c r="UNX402" s="95"/>
      <c r="UNY402" s="95"/>
      <c r="UNZ402" s="95"/>
      <c r="UOA402" s="95"/>
      <c r="UOB402" s="95"/>
      <c r="UOC402" s="95"/>
      <c r="UOD402" s="95"/>
      <c r="UOE402" s="95"/>
      <c r="UOF402" s="95"/>
      <c r="UOG402" s="95"/>
      <c r="UOH402" s="95"/>
      <c r="UOI402" s="95"/>
      <c r="UOJ402" s="95"/>
      <c r="UOK402" s="95"/>
      <c r="UOL402" s="95"/>
      <c r="UOM402" s="95"/>
      <c r="UON402" s="95"/>
      <c r="UOO402" s="95"/>
      <c r="UOP402" s="95"/>
      <c r="UOQ402" s="95"/>
      <c r="UOR402" s="95"/>
      <c r="UOS402" s="95"/>
      <c r="UOT402" s="95"/>
      <c r="UOU402" s="95"/>
      <c r="UOV402" s="95"/>
      <c r="UOW402" s="95"/>
      <c r="UOX402" s="95"/>
      <c r="UOY402" s="95"/>
      <c r="UOZ402" s="95"/>
      <c r="UPA402" s="95"/>
      <c r="UPB402" s="95"/>
      <c r="UPC402" s="95"/>
      <c r="UPD402" s="95"/>
      <c r="UPE402" s="95"/>
      <c r="UPF402" s="95"/>
      <c r="UPG402" s="95"/>
      <c r="UPH402" s="95"/>
      <c r="UPI402" s="95"/>
      <c r="UPJ402" s="95"/>
      <c r="UPK402" s="95"/>
      <c r="UPL402" s="95"/>
      <c r="UPM402" s="95"/>
      <c r="UPN402" s="95"/>
      <c r="UPO402" s="95"/>
      <c r="UPP402" s="95"/>
      <c r="UPQ402" s="95"/>
      <c r="UPR402" s="95"/>
      <c r="UPS402" s="95"/>
      <c r="UPT402" s="95"/>
      <c r="UPU402" s="95"/>
      <c r="UPV402" s="95"/>
      <c r="UPW402" s="95"/>
      <c r="UPX402" s="95"/>
      <c r="UPY402" s="95"/>
      <c r="UPZ402" s="95"/>
      <c r="UQA402" s="95"/>
      <c r="UQB402" s="95"/>
      <c r="UQC402" s="95"/>
      <c r="UQD402" s="95"/>
      <c r="UQE402" s="95"/>
      <c r="UQF402" s="95"/>
      <c r="UQG402" s="95"/>
      <c r="UQH402" s="95"/>
      <c r="UQI402" s="95"/>
      <c r="UQJ402" s="95"/>
      <c r="UQK402" s="95"/>
      <c r="UQL402" s="95"/>
      <c r="UQM402" s="95"/>
      <c r="UQN402" s="95"/>
      <c r="UQO402" s="95"/>
      <c r="UQP402" s="95"/>
      <c r="UQQ402" s="95"/>
      <c r="UQR402" s="95"/>
      <c r="UQS402" s="95"/>
      <c r="UQT402" s="95"/>
      <c r="UQU402" s="95"/>
      <c r="UQV402" s="95"/>
      <c r="UQW402" s="95"/>
      <c r="UQX402" s="95"/>
      <c r="UQY402" s="95"/>
      <c r="UQZ402" s="95"/>
      <c r="URA402" s="95"/>
      <c r="URB402" s="95"/>
      <c r="URC402" s="95"/>
      <c r="URD402" s="95"/>
      <c r="URE402" s="95"/>
      <c r="URF402" s="95"/>
      <c r="URG402" s="95"/>
      <c r="URH402" s="95"/>
      <c r="URI402" s="95"/>
      <c r="URJ402" s="95"/>
      <c r="URK402" s="95"/>
      <c r="URL402" s="95"/>
      <c r="URM402" s="95"/>
      <c r="URN402" s="95"/>
      <c r="URO402" s="95"/>
      <c r="URP402" s="95"/>
      <c r="URQ402" s="95"/>
      <c r="URR402" s="95"/>
      <c r="URS402" s="95"/>
      <c r="URT402" s="95"/>
      <c r="URU402" s="95"/>
      <c r="URV402" s="95"/>
      <c r="URW402" s="95"/>
      <c r="URX402" s="95"/>
      <c r="URY402" s="95"/>
      <c r="URZ402" s="95"/>
      <c r="USA402" s="95"/>
      <c r="USB402" s="95"/>
      <c r="USC402" s="95"/>
      <c r="USD402" s="95"/>
      <c r="USE402" s="95"/>
      <c r="USF402" s="95"/>
      <c r="USG402" s="95"/>
      <c r="USH402" s="95"/>
      <c r="USI402" s="95"/>
      <c r="USJ402" s="95"/>
      <c r="USK402" s="95"/>
      <c r="USL402" s="95"/>
      <c r="USM402" s="95"/>
      <c r="USN402" s="95"/>
      <c r="USO402" s="95"/>
      <c r="USP402" s="95"/>
      <c r="USQ402" s="95"/>
      <c r="USR402" s="95"/>
      <c r="USS402" s="95"/>
      <c r="UST402" s="95"/>
      <c r="USU402" s="95"/>
      <c r="USV402" s="95"/>
      <c r="USW402" s="95"/>
      <c r="USX402" s="95"/>
      <c r="USY402" s="95"/>
      <c r="USZ402" s="95"/>
      <c r="UTA402" s="95"/>
      <c r="UTB402" s="95"/>
      <c r="UTC402" s="95"/>
      <c r="UTD402" s="95"/>
      <c r="UTE402" s="95"/>
      <c r="UTF402" s="95"/>
      <c r="UTG402" s="95"/>
      <c r="UTH402" s="95"/>
      <c r="UTI402" s="95"/>
      <c r="UTJ402" s="95"/>
      <c r="UTK402" s="95"/>
      <c r="UTL402" s="95"/>
      <c r="UTM402" s="95"/>
      <c r="UTN402" s="95"/>
      <c r="UTO402" s="95"/>
      <c r="UTP402" s="95"/>
      <c r="UTQ402" s="95"/>
      <c r="UTR402" s="95"/>
      <c r="UTS402" s="95"/>
      <c r="UTT402" s="95"/>
      <c r="UTU402" s="95"/>
      <c r="UTV402" s="95"/>
      <c r="UTW402" s="95"/>
      <c r="UTX402" s="95"/>
      <c r="UTY402" s="95"/>
      <c r="UTZ402" s="95"/>
      <c r="UUA402" s="95"/>
      <c r="UUB402" s="95"/>
      <c r="UUC402" s="95"/>
      <c r="UUD402" s="95"/>
      <c r="UUE402" s="95"/>
      <c r="UUF402" s="95"/>
      <c r="UUG402" s="95"/>
      <c r="UUH402" s="95"/>
      <c r="UUI402" s="95"/>
      <c r="UUJ402" s="95"/>
      <c r="UUK402" s="95"/>
      <c r="UUL402" s="95"/>
      <c r="UUM402" s="95"/>
      <c r="UUN402" s="95"/>
      <c r="UUO402" s="95"/>
      <c r="UUP402" s="95"/>
      <c r="UUQ402" s="95"/>
      <c r="UUR402" s="95"/>
      <c r="UUS402" s="95"/>
      <c r="UUT402" s="95"/>
      <c r="UUU402" s="95"/>
      <c r="UUV402" s="95"/>
      <c r="UUW402" s="95"/>
      <c r="UUX402" s="95"/>
      <c r="UUY402" s="95"/>
      <c r="UUZ402" s="95"/>
      <c r="UVA402" s="95"/>
      <c r="UVB402" s="95"/>
      <c r="UVC402" s="95"/>
      <c r="UVD402" s="95"/>
      <c r="UVE402" s="95"/>
      <c r="UVF402" s="95"/>
      <c r="UVG402" s="95"/>
      <c r="UVH402" s="95"/>
      <c r="UVI402" s="95"/>
      <c r="UVJ402" s="95"/>
      <c r="UVK402" s="95"/>
      <c r="UVL402" s="95"/>
      <c r="UVM402" s="95"/>
      <c r="UVN402" s="95"/>
      <c r="UVO402" s="95"/>
      <c r="UVP402" s="95"/>
      <c r="UVQ402" s="95"/>
      <c r="UVR402" s="95"/>
      <c r="UVS402" s="95"/>
      <c r="UVT402" s="95"/>
      <c r="UVU402" s="95"/>
      <c r="UVV402" s="95"/>
      <c r="UVW402" s="95"/>
      <c r="UVX402" s="95"/>
      <c r="UVY402" s="95"/>
      <c r="UVZ402" s="95"/>
      <c r="UWA402" s="95"/>
      <c r="UWB402" s="95"/>
      <c r="UWC402" s="95"/>
      <c r="UWD402" s="95"/>
      <c r="UWE402" s="95"/>
      <c r="UWF402" s="95"/>
      <c r="UWG402" s="95"/>
      <c r="UWH402" s="95"/>
      <c r="UWI402" s="95"/>
      <c r="UWJ402" s="95"/>
      <c r="UWK402" s="95"/>
      <c r="UWL402" s="95"/>
      <c r="UWM402" s="95"/>
      <c r="UWN402" s="95"/>
      <c r="UWO402" s="95"/>
      <c r="UWP402" s="95"/>
      <c r="UWQ402" s="95"/>
      <c r="UWR402" s="95"/>
      <c r="UWS402" s="95"/>
      <c r="UWT402" s="95"/>
      <c r="UWU402" s="95"/>
      <c r="UWV402" s="95"/>
      <c r="UWW402" s="95"/>
      <c r="UWX402" s="95"/>
      <c r="UWY402" s="95"/>
      <c r="UWZ402" s="95"/>
      <c r="UXA402" s="95"/>
      <c r="UXB402" s="95"/>
      <c r="UXC402" s="95"/>
      <c r="UXD402" s="95"/>
      <c r="UXE402" s="95"/>
      <c r="UXF402" s="95"/>
      <c r="UXG402" s="95"/>
      <c r="UXH402" s="95"/>
      <c r="UXI402" s="95"/>
      <c r="UXJ402" s="95"/>
      <c r="UXK402" s="95"/>
      <c r="UXL402" s="95"/>
      <c r="UXM402" s="95"/>
      <c r="UXN402" s="95"/>
      <c r="UXO402" s="95"/>
      <c r="UXP402" s="95"/>
      <c r="UXQ402" s="95"/>
      <c r="UXR402" s="95"/>
      <c r="UXS402" s="95"/>
      <c r="UXT402" s="95"/>
      <c r="UXU402" s="95"/>
      <c r="UXV402" s="95"/>
      <c r="UXW402" s="95"/>
      <c r="UXX402" s="95"/>
      <c r="UXY402" s="95"/>
      <c r="UXZ402" s="95"/>
      <c r="UYA402" s="95"/>
      <c r="UYB402" s="95"/>
      <c r="UYC402" s="95"/>
      <c r="UYD402" s="95"/>
      <c r="UYE402" s="95"/>
      <c r="UYF402" s="95"/>
      <c r="UYG402" s="95"/>
      <c r="UYH402" s="95"/>
      <c r="UYI402" s="95"/>
      <c r="UYJ402" s="95"/>
      <c r="UYK402" s="95"/>
      <c r="UYL402" s="95"/>
      <c r="UYM402" s="95"/>
      <c r="UYN402" s="95"/>
      <c r="UYO402" s="95"/>
      <c r="UYP402" s="95"/>
      <c r="UYQ402" s="95"/>
      <c r="UYR402" s="95"/>
      <c r="UYS402" s="95"/>
      <c r="UYT402" s="95"/>
      <c r="UYU402" s="95"/>
      <c r="UYV402" s="95"/>
      <c r="UYW402" s="95"/>
      <c r="UYX402" s="95"/>
      <c r="UYY402" s="95"/>
      <c r="UYZ402" s="95"/>
      <c r="UZA402" s="95"/>
      <c r="UZB402" s="95"/>
      <c r="UZC402" s="95"/>
      <c r="UZD402" s="95"/>
      <c r="UZE402" s="95"/>
      <c r="UZF402" s="95"/>
      <c r="UZG402" s="95"/>
      <c r="UZH402" s="95"/>
      <c r="UZI402" s="95"/>
      <c r="UZJ402" s="95"/>
      <c r="UZK402" s="95"/>
      <c r="UZL402" s="95"/>
      <c r="UZM402" s="95"/>
      <c r="UZN402" s="95"/>
      <c r="UZO402" s="95"/>
      <c r="UZP402" s="95"/>
      <c r="UZQ402" s="95"/>
      <c r="UZR402" s="95"/>
      <c r="UZS402" s="95"/>
      <c r="UZT402" s="95"/>
      <c r="UZU402" s="95"/>
      <c r="UZV402" s="95"/>
      <c r="UZW402" s="95"/>
      <c r="UZX402" s="95"/>
      <c r="UZY402" s="95"/>
      <c r="UZZ402" s="95"/>
      <c r="VAA402" s="95"/>
      <c r="VAB402" s="95"/>
      <c r="VAC402" s="95"/>
      <c r="VAD402" s="95"/>
      <c r="VAE402" s="95"/>
      <c r="VAF402" s="95"/>
      <c r="VAG402" s="95"/>
      <c r="VAH402" s="95"/>
      <c r="VAI402" s="95"/>
      <c r="VAJ402" s="95"/>
      <c r="VAK402" s="95"/>
      <c r="VAL402" s="95"/>
      <c r="VAM402" s="95"/>
      <c r="VAN402" s="95"/>
      <c r="VAO402" s="95"/>
      <c r="VAP402" s="95"/>
      <c r="VAQ402" s="95"/>
      <c r="VAR402" s="95"/>
      <c r="VAS402" s="95"/>
      <c r="VAT402" s="95"/>
      <c r="VAU402" s="95"/>
      <c r="VAV402" s="95"/>
      <c r="VAW402" s="95"/>
      <c r="VAX402" s="95"/>
      <c r="VAY402" s="95"/>
      <c r="VAZ402" s="95"/>
      <c r="VBA402" s="95"/>
      <c r="VBB402" s="95"/>
      <c r="VBC402" s="95"/>
      <c r="VBD402" s="95"/>
      <c r="VBE402" s="95"/>
      <c r="VBF402" s="95"/>
      <c r="VBG402" s="95"/>
      <c r="VBH402" s="95"/>
      <c r="VBI402" s="95"/>
      <c r="VBJ402" s="95"/>
      <c r="VBK402" s="95"/>
      <c r="VBL402" s="95"/>
      <c r="VBM402" s="95"/>
      <c r="VBN402" s="95"/>
      <c r="VBO402" s="95"/>
      <c r="VBP402" s="95"/>
      <c r="VBQ402" s="95"/>
      <c r="VBR402" s="95"/>
      <c r="VBS402" s="95"/>
      <c r="VBT402" s="95"/>
      <c r="VBU402" s="95"/>
      <c r="VBV402" s="95"/>
      <c r="VBW402" s="95"/>
      <c r="VBX402" s="95"/>
      <c r="VBY402" s="95"/>
      <c r="VBZ402" s="95"/>
      <c r="VCA402" s="95"/>
      <c r="VCB402" s="95"/>
      <c r="VCC402" s="95"/>
      <c r="VCD402" s="95"/>
      <c r="VCE402" s="95"/>
      <c r="VCF402" s="95"/>
      <c r="VCG402" s="95"/>
      <c r="VCH402" s="95"/>
      <c r="VCI402" s="95"/>
      <c r="VCJ402" s="95"/>
      <c r="VCK402" s="95"/>
      <c r="VCL402" s="95"/>
      <c r="VCM402" s="95"/>
      <c r="VCN402" s="95"/>
      <c r="VCO402" s="95"/>
      <c r="VCP402" s="95"/>
      <c r="VCQ402" s="95"/>
      <c r="VCR402" s="95"/>
      <c r="VCS402" s="95"/>
      <c r="VCT402" s="95"/>
      <c r="VCU402" s="95"/>
      <c r="VCV402" s="95"/>
      <c r="VCW402" s="95"/>
      <c r="VCX402" s="95"/>
      <c r="VCY402" s="95"/>
      <c r="VCZ402" s="95"/>
      <c r="VDA402" s="95"/>
      <c r="VDB402" s="95"/>
      <c r="VDC402" s="95"/>
      <c r="VDD402" s="95"/>
      <c r="VDE402" s="95"/>
      <c r="VDF402" s="95"/>
      <c r="VDG402" s="95"/>
      <c r="VDH402" s="95"/>
      <c r="VDI402" s="95"/>
      <c r="VDJ402" s="95"/>
      <c r="VDK402" s="95"/>
      <c r="VDL402" s="95"/>
      <c r="VDM402" s="95"/>
      <c r="VDN402" s="95"/>
      <c r="VDO402" s="95"/>
      <c r="VDP402" s="95"/>
      <c r="VDQ402" s="95"/>
      <c r="VDR402" s="95"/>
      <c r="VDS402" s="95"/>
      <c r="VDT402" s="95"/>
      <c r="VDU402" s="95"/>
      <c r="VDV402" s="95"/>
      <c r="VDW402" s="95"/>
      <c r="VDX402" s="95"/>
      <c r="VDY402" s="95"/>
      <c r="VDZ402" s="95"/>
      <c r="VEA402" s="95"/>
      <c r="VEB402" s="95"/>
      <c r="VEC402" s="95"/>
      <c r="VED402" s="95"/>
      <c r="VEE402" s="95"/>
      <c r="VEF402" s="95"/>
      <c r="VEG402" s="95"/>
      <c r="VEH402" s="95"/>
      <c r="VEI402" s="95"/>
      <c r="VEJ402" s="95"/>
      <c r="VEK402" s="95"/>
      <c r="VEL402" s="95"/>
      <c r="VEM402" s="95"/>
      <c r="VEN402" s="95"/>
      <c r="VEO402" s="95"/>
      <c r="VEP402" s="95"/>
      <c r="VEQ402" s="95"/>
      <c r="VER402" s="95"/>
      <c r="VES402" s="95"/>
      <c r="VET402" s="95"/>
      <c r="VEU402" s="95"/>
      <c r="VEV402" s="95"/>
      <c r="VEW402" s="95"/>
      <c r="VEX402" s="95"/>
      <c r="VEY402" s="95"/>
      <c r="VEZ402" s="95"/>
      <c r="VFA402" s="95"/>
      <c r="VFB402" s="95"/>
      <c r="VFC402" s="95"/>
      <c r="VFD402" s="95"/>
      <c r="VFE402" s="95"/>
      <c r="VFF402" s="95"/>
      <c r="VFG402" s="95"/>
      <c r="VFH402" s="95"/>
      <c r="VFI402" s="95"/>
      <c r="VFJ402" s="95"/>
      <c r="VFK402" s="95"/>
      <c r="VFL402" s="95"/>
      <c r="VFM402" s="95"/>
      <c r="VFN402" s="95"/>
      <c r="VFO402" s="95"/>
      <c r="VFP402" s="95"/>
      <c r="VFQ402" s="95"/>
      <c r="VFR402" s="95"/>
      <c r="VFS402" s="95"/>
      <c r="VFT402" s="95"/>
      <c r="VFU402" s="95"/>
      <c r="VFV402" s="95"/>
      <c r="VFW402" s="95"/>
      <c r="VFX402" s="95"/>
      <c r="VFY402" s="95"/>
      <c r="VFZ402" s="95"/>
      <c r="VGA402" s="95"/>
      <c r="VGB402" s="95"/>
      <c r="VGC402" s="95"/>
      <c r="VGD402" s="95"/>
      <c r="VGE402" s="95"/>
      <c r="VGF402" s="95"/>
      <c r="VGG402" s="95"/>
      <c r="VGH402" s="95"/>
      <c r="VGI402" s="95"/>
      <c r="VGJ402" s="95"/>
      <c r="VGK402" s="95"/>
      <c r="VGL402" s="95"/>
      <c r="VGM402" s="95"/>
      <c r="VGN402" s="95"/>
      <c r="VGO402" s="95"/>
      <c r="VGP402" s="95"/>
      <c r="VGQ402" s="95"/>
      <c r="VGR402" s="95"/>
      <c r="VGS402" s="95"/>
      <c r="VGT402" s="95"/>
      <c r="VGU402" s="95"/>
      <c r="VGV402" s="95"/>
      <c r="VGW402" s="95"/>
      <c r="VGX402" s="95"/>
      <c r="VGY402" s="95"/>
      <c r="VGZ402" s="95"/>
      <c r="VHA402" s="95"/>
      <c r="VHB402" s="95"/>
      <c r="VHC402" s="95"/>
      <c r="VHD402" s="95"/>
      <c r="VHE402" s="95"/>
      <c r="VHF402" s="95"/>
      <c r="VHG402" s="95"/>
      <c r="VHH402" s="95"/>
      <c r="VHI402" s="95"/>
      <c r="VHJ402" s="95"/>
      <c r="VHK402" s="95"/>
      <c r="VHL402" s="95"/>
      <c r="VHM402" s="95"/>
      <c r="VHN402" s="95"/>
      <c r="VHO402" s="95"/>
      <c r="VHP402" s="95"/>
      <c r="VHQ402" s="95"/>
      <c r="VHR402" s="95"/>
      <c r="VHS402" s="95"/>
      <c r="VHT402" s="95"/>
      <c r="VHU402" s="95"/>
      <c r="VHV402" s="95"/>
      <c r="VHW402" s="95"/>
      <c r="VHX402" s="95"/>
      <c r="VHY402" s="95"/>
      <c r="VHZ402" s="95"/>
      <c r="VIA402" s="95"/>
      <c r="VIB402" s="95"/>
      <c r="VIC402" s="95"/>
      <c r="VID402" s="95"/>
      <c r="VIE402" s="95"/>
      <c r="VIF402" s="95"/>
      <c r="VIG402" s="95"/>
      <c r="VIH402" s="95"/>
      <c r="VII402" s="95"/>
      <c r="VIJ402" s="95"/>
      <c r="VIK402" s="95"/>
      <c r="VIL402" s="95"/>
      <c r="VIM402" s="95"/>
      <c r="VIN402" s="95"/>
      <c r="VIO402" s="95"/>
      <c r="VIP402" s="95"/>
      <c r="VIQ402" s="95"/>
      <c r="VIR402" s="95"/>
      <c r="VIS402" s="95"/>
      <c r="VIT402" s="95"/>
      <c r="VIU402" s="95"/>
      <c r="VIV402" s="95"/>
      <c r="VIW402" s="95"/>
      <c r="VIX402" s="95"/>
      <c r="VIY402" s="95"/>
      <c r="VIZ402" s="95"/>
      <c r="VJA402" s="95"/>
      <c r="VJB402" s="95"/>
      <c r="VJC402" s="95"/>
      <c r="VJD402" s="95"/>
      <c r="VJE402" s="95"/>
      <c r="VJF402" s="95"/>
      <c r="VJG402" s="95"/>
      <c r="VJH402" s="95"/>
      <c r="VJI402" s="95"/>
      <c r="VJJ402" s="95"/>
      <c r="VJK402" s="95"/>
      <c r="VJL402" s="95"/>
      <c r="VJM402" s="95"/>
      <c r="VJN402" s="95"/>
      <c r="VJO402" s="95"/>
      <c r="VJP402" s="95"/>
      <c r="VJQ402" s="95"/>
      <c r="VJR402" s="95"/>
      <c r="VJS402" s="95"/>
      <c r="VJT402" s="95"/>
      <c r="VJU402" s="95"/>
      <c r="VJV402" s="95"/>
      <c r="VJW402" s="95"/>
      <c r="VJX402" s="95"/>
      <c r="VJY402" s="95"/>
      <c r="VJZ402" s="95"/>
      <c r="VKA402" s="95"/>
      <c r="VKB402" s="95"/>
      <c r="VKC402" s="95"/>
      <c r="VKD402" s="95"/>
      <c r="VKE402" s="95"/>
      <c r="VKF402" s="95"/>
      <c r="VKG402" s="95"/>
      <c r="VKH402" s="95"/>
      <c r="VKI402" s="95"/>
      <c r="VKJ402" s="95"/>
      <c r="VKK402" s="95"/>
      <c r="VKL402" s="95"/>
      <c r="VKM402" s="95"/>
      <c r="VKN402" s="95"/>
      <c r="VKO402" s="95"/>
      <c r="VKP402" s="95"/>
      <c r="VKQ402" s="95"/>
      <c r="VKR402" s="95"/>
      <c r="VKS402" s="95"/>
      <c r="VKT402" s="95"/>
      <c r="VKU402" s="95"/>
      <c r="VKV402" s="95"/>
      <c r="VKW402" s="95"/>
      <c r="VKX402" s="95"/>
      <c r="VKY402" s="95"/>
      <c r="VKZ402" s="95"/>
      <c r="VLA402" s="95"/>
      <c r="VLB402" s="95"/>
      <c r="VLC402" s="95"/>
      <c r="VLD402" s="95"/>
      <c r="VLE402" s="95"/>
      <c r="VLF402" s="95"/>
      <c r="VLG402" s="95"/>
      <c r="VLH402" s="95"/>
      <c r="VLI402" s="95"/>
      <c r="VLJ402" s="95"/>
      <c r="VLK402" s="95"/>
      <c r="VLL402" s="95"/>
      <c r="VLM402" s="95"/>
      <c r="VLN402" s="95"/>
      <c r="VLO402" s="95"/>
      <c r="VLP402" s="95"/>
      <c r="VLQ402" s="95"/>
      <c r="VLR402" s="95"/>
      <c r="VLS402" s="95"/>
      <c r="VLT402" s="95"/>
      <c r="VLU402" s="95"/>
      <c r="VLV402" s="95"/>
      <c r="VLW402" s="95"/>
      <c r="VLX402" s="95"/>
      <c r="VLY402" s="95"/>
      <c r="VLZ402" s="95"/>
      <c r="VMA402" s="95"/>
      <c r="VMB402" s="95"/>
      <c r="VMC402" s="95"/>
      <c r="VMD402" s="95"/>
      <c r="VME402" s="95"/>
      <c r="VMF402" s="95"/>
      <c r="VMG402" s="95"/>
      <c r="VMH402" s="95"/>
      <c r="VMI402" s="95"/>
      <c r="VMJ402" s="95"/>
      <c r="VMK402" s="95"/>
      <c r="VML402" s="95"/>
      <c r="VMM402" s="95"/>
      <c r="VMN402" s="95"/>
      <c r="VMO402" s="95"/>
      <c r="VMP402" s="95"/>
      <c r="VMQ402" s="95"/>
      <c r="VMR402" s="95"/>
      <c r="VMS402" s="95"/>
      <c r="VMT402" s="95"/>
      <c r="VMU402" s="95"/>
      <c r="VMV402" s="95"/>
      <c r="VMW402" s="95"/>
      <c r="VMX402" s="95"/>
      <c r="VMY402" s="95"/>
      <c r="VMZ402" s="95"/>
      <c r="VNA402" s="95"/>
      <c r="VNB402" s="95"/>
      <c r="VNC402" s="95"/>
      <c r="VND402" s="95"/>
      <c r="VNE402" s="95"/>
      <c r="VNF402" s="95"/>
      <c r="VNG402" s="95"/>
      <c r="VNH402" s="95"/>
      <c r="VNI402" s="95"/>
      <c r="VNJ402" s="95"/>
      <c r="VNK402" s="95"/>
      <c r="VNL402" s="95"/>
      <c r="VNM402" s="95"/>
      <c r="VNN402" s="95"/>
      <c r="VNO402" s="95"/>
      <c r="VNP402" s="95"/>
      <c r="VNQ402" s="95"/>
      <c r="VNR402" s="95"/>
      <c r="VNS402" s="95"/>
      <c r="VNT402" s="95"/>
      <c r="VNU402" s="95"/>
      <c r="VNV402" s="95"/>
      <c r="VNW402" s="95"/>
      <c r="VNX402" s="95"/>
      <c r="VNY402" s="95"/>
      <c r="VNZ402" s="95"/>
      <c r="VOA402" s="95"/>
      <c r="VOB402" s="95"/>
      <c r="VOC402" s="95"/>
      <c r="VOD402" s="95"/>
      <c r="VOE402" s="95"/>
      <c r="VOF402" s="95"/>
      <c r="VOG402" s="95"/>
      <c r="VOH402" s="95"/>
      <c r="VOI402" s="95"/>
      <c r="VOJ402" s="95"/>
      <c r="VOK402" s="95"/>
      <c r="VOL402" s="95"/>
      <c r="VOM402" s="95"/>
      <c r="VON402" s="95"/>
      <c r="VOO402" s="95"/>
      <c r="VOP402" s="95"/>
      <c r="VOQ402" s="95"/>
      <c r="VOR402" s="95"/>
      <c r="VOS402" s="95"/>
      <c r="VOT402" s="95"/>
      <c r="VOU402" s="95"/>
      <c r="VOV402" s="95"/>
      <c r="VOW402" s="95"/>
      <c r="VOX402" s="95"/>
      <c r="VOY402" s="95"/>
      <c r="VOZ402" s="95"/>
      <c r="VPA402" s="95"/>
      <c r="VPB402" s="95"/>
      <c r="VPC402" s="95"/>
      <c r="VPD402" s="95"/>
      <c r="VPE402" s="95"/>
      <c r="VPF402" s="95"/>
      <c r="VPG402" s="95"/>
      <c r="VPH402" s="95"/>
      <c r="VPI402" s="95"/>
      <c r="VPJ402" s="95"/>
      <c r="VPK402" s="95"/>
      <c r="VPL402" s="95"/>
      <c r="VPM402" s="95"/>
      <c r="VPN402" s="95"/>
      <c r="VPO402" s="95"/>
      <c r="VPP402" s="95"/>
      <c r="VPQ402" s="95"/>
      <c r="VPR402" s="95"/>
      <c r="VPS402" s="95"/>
      <c r="VPT402" s="95"/>
      <c r="VPU402" s="95"/>
      <c r="VPV402" s="95"/>
      <c r="VPW402" s="95"/>
      <c r="VPX402" s="95"/>
      <c r="VPY402" s="95"/>
      <c r="VPZ402" s="95"/>
      <c r="VQA402" s="95"/>
      <c r="VQB402" s="95"/>
      <c r="VQC402" s="95"/>
      <c r="VQD402" s="95"/>
      <c r="VQE402" s="95"/>
      <c r="VQF402" s="95"/>
      <c r="VQG402" s="95"/>
      <c r="VQH402" s="95"/>
      <c r="VQI402" s="95"/>
      <c r="VQJ402" s="95"/>
      <c r="VQK402" s="95"/>
      <c r="VQL402" s="95"/>
      <c r="VQM402" s="95"/>
      <c r="VQN402" s="95"/>
      <c r="VQO402" s="95"/>
      <c r="VQP402" s="95"/>
      <c r="VQQ402" s="95"/>
      <c r="VQR402" s="95"/>
      <c r="VQS402" s="95"/>
      <c r="VQT402" s="95"/>
      <c r="VQU402" s="95"/>
      <c r="VQV402" s="95"/>
      <c r="VQW402" s="95"/>
      <c r="VQX402" s="95"/>
      <c r="VQY402" s="95"/>
      <c r="VQZ402" s="95"/>
      <c r="VRA402" s="95"/>
      <c r="VRB402" s="95"/>
      <c r="VRC402" s="95"/>
      <c r="VRD402" s="95"/>
      <c r="VRE402" s="95"/>
      <c r="VRF402" s="95"/>
      <c r="VRG402" s="95"/>
      <c r="VRH402" s="95"/>
      <c r="VRI402" s="95"/>
      <c r="VRJ402" s="95"/>
      <c r="VRK402" s="95"/>
      <c r="VRL402" s="95"/>
      <c r="VRM402" s="95"/>
      <c r="VRN402" s="95"/>
      <c r="VRO402" s="95"/>
      <c r="VRP402" s="95"/>
      <c r="VRQ402" s="95"/>
      <c r="VRR402" s="95"/>
      <c r="VRS402" s="95"/>
      <c r="VRT402" s="95"/>
      <c r="VRU402" s="95"/>
      <c r="VRV402" s="95"/>
      <c r="VRW402" s="95"/>
      <c r="VRX402" s="95"/>
      <c r="VRY402" s="95"/>
      <c r="VRZ402" s="95"/>
      <c r="VSA402" s="95"/>
      <c r="VSB402" s="95"/>
      <c r="VSC402" s="95"/>
      <c r="VSD402" s="95"/>
      <c r="VSE402" s="95"/>
      <c r="VSF402" s="95"/>
      <c r="VSG402" s="95"/>
      <c r="VSH402" s="95"/>
      <c r="VSI402" s="95"/>
      <c r="VSJ402" s="95"/>
      <c r="VSK402" s="95"/>
      <c r="VSL402" s="95"/>
      <c r="VSM402" s="95"/>
      <c r="VSN402" s="95"/>
      <c r="VSO402" s="95"/>
      <c r="VSP402" s="95"/>
      <c r="VSQ402" s="95"/>
      <c r="VSR402" s="95"/>
      <c r="VSS402" s="95"/>
      <c r="VST402" s="95"/>
      <c r="VSU402" s="95"/>
      <c r="VSV402" s="95"/>
      <c r="VSW402" s="95"/>
      <c r="VSX402" s="95"/>
      <c r="VSY402" s="95"/>
      <c r="VSZ402" s="95"/>
      <c r="VTA402" s="95"/>
      <c r="VTB402" s="95"/>
      <c r="VTC402" s="95"/>
      <c r="VTD402" s="95"/>
      <c r="VTE402" s="95"/>
      <c r="VTF402" s="95"/>
      <c r="VTG402" s="95"/>
      <c r="VTH402" s="95"/>
      <c r="VTI402" s="95"/>
      <c r="VTJ402" s="95"/>
      <c r="VTK402" s="95"/>
      <c r="VTL402" s="95"/>
      <c r="VTM402" s="95"/>
      <c r="VTN402" s="95"/>
      <c r="VTO402" s="95"/>
      <c r="VTP402" s="95"/>
      <c r="VTQ402" s="95"/>
      <c r="VTR402" s="95"/>
      <c r="VTS402" s="95"/>
      <c r="VTT402" s="95"/>
      <c r="VTU402" s="95"/>
      <c r="VTV402" s="95"/>
      <c r="VTW402" s="95"/>
      <c r="VTX402" s="95"/>
      <c r="VTY402" s="95"/>
      <c r="VTZ402" s="95"/>
      <c r="VUA402" s="95"/>
      <c r="VUB402" s="95"/>
      <c r="VUC402" s="95"/>
      <c r="VUD402" s="95"/>
      <c r="VUE402" s="95"/>
      <c r="VUF402" s="95"/>
      <c r="VUG402" s="95"/>
      <c r="VUH402" s="95"/>
      <c r="VUI402" s="95"/>
      <c r="VUJ402" s="95"/>
      <c r="VUK402" s="95"/>
      <c r="VUL402" s="95"/>
      <c r="VUM402" s="95"/>
      <c r="VUN402" s="95"/>
      <c r="VUO402" s="95"/>
      <c r="VUP402" s="95"/>
      <c r="VUQ402" s="95"/>
      <c r="VUR402" s="95"/>
      <c r="VUS402" s="95"/>
      <c r="VUT402" s="95"/>
      <c r="VUU402" s="95"/>
      <c r="VUV402" s="95"/>
      <c r="VUW402" s="95"/>
      <c r="VUX402" s="95"/>
      <c r="VUY402" s="95"/>
      <c r="VUZ402" s="95"/>
      <c r="VVA402" s="95"/>
      <c r="VVB402" s="95"/>
      <c r="VVC402" s="95"/>
      <c r="VVD402" s="95"/>
      <c r="VVE402" s="95"/>
      <c r="VVF402" s="95"/>
      <c r="VVG402" s="95"/>
      <c r="VVH402" s="95"/>
      <c r="VVI402" s="95"/>
      <c r="VVJ402" s="95"/>
      <c r="VVK402" s="95"/>
      <c r="VVL402" s="95"/>
      <c r="VVM402" s="95"/>
      <c r="VVN402" s="95"/>
      <c r="VVO402" s="95"/>
      <c r="VVP402" s="95"/>
      <c r="VVQ402" s="95"/>
      <c r="VVR402" s="95"/>
      <c r="VVS402" s="95"/>
      <c r="VVT402" s="95"/>
      <c r="VVU402" s="95"/>
      <c r="VVV402" s="95"/>
      <c r="VVW402" s="95"/>
      <c r="VVX402" s="95"/>
      <c r="VVY402" s="95"/>
      <c r="VVZ402" s="95"/>
      <c r="VWA402" s="95"/>
      <c r="VWB402" s="95"/>
      <c r="VWC402" s="95"/>
      <c r="VWD402" s="95"/>
      <c r="VWE402" s="95"/>
      <c r="VWF402" s="95"/>
      <c r="VWG402" s="95"/>
      <c r="VWH402" s="95"/>
      <c r="VWI402" s="95"/>
      <c r="VWJ402" s="95"/>
      <c r="VWK402" s="95"/>
      <c r="VWL402" s="95"/>
      <c r="VWM402" s="95"/>
      <c r="VWN402" s="95"/>
      <c r="VWO402" s="95"/>
      <c r="VWP402" s="95"/>
      <c r="VWQ402" s="95"/>
      <c r="VWR402" s="95"/>
      <c r="VWS402" s="95"/>
      <c r="VWT402" s="95"/>
      <c r="VWU402" s="95"/>
      <c r="VWV402" s="95"/>
      <c r="VWW402" s="95"/>
      <c r="VWX402" s="95"/>
      <c r="VWY402" s="95"/>
      <c r="VWZ402" s="95"/>
      <c r="VXA402" s="95"/>
      <c r="VXB402" s="95"/>
      <c r="VXC402" s="95"/>
      <c r="VXD402" s="95"/>
      <c r="VXE402" s="95"/>
      <c r="VXF402" s="95"/>
      <c r="VXG402" s="95"/>
      <c r="VXH402" s="95"/>
      <c r="VXI402" s="95"/>
      <c r="VXJ402" s="95"/>
      <c r="VXK402" s="95"/>
      <c r="VXL402" s="95"/>
      <c r="VXM402" s="95"/>
      <c r="VXN402" s="95"/>
      <c r="VXO402" s="95"/>
      <c r="VXP402" s="95"/>
      <c r="VXQ402" s="95"/>
      <c r="VXR402" s="95"/>
      <c r="VXS402" s="95"/>
      <c r="VXT402" s="95"/>
      <c r="VXU402" s="95"/>
      <c r="VXV402" s="95"/>
      <c r="VXW402" s="95"/>
      <c r="VXX402" s="95"/>
      <c r="VXY402" s="95"/>
      <c r="VXZ402" s="95"/>
      <c r="VYA402" s="95"/>
      <c r="VYB402" s="95"/>
      <c r="VYC402" s="95"/>
      <c r="VYD402" s="95"/>
      <c r="VYE402" s="95"/>
      <c r="VYF402" s="95"/>
      <c r="VYG402" s="95"/>
      <c r="VYH402" s="95"/>
      <c r="VYI402" s="95"/>
      <c r="VYJ402" s="95"/>
      <c r="VYK402" s="95"/>
      <c r="VYL402" s="95"/>
      <c r="VYM402" s="95"/>
      <c r="VYN402" s="95"/>
      <c r="VYO402" s="95"/>
      <c r="VYP402" s="95"/>
      <c r="VYQ402" s="95"/>
      <c r="VYR402" s="95"/>
      <c r="VYS402" s="95"/>
      <c r="VYT402" s="95"/>
      <c r="VYU402" s="95"/>
      <c r="VYV402" s="95"/>
      <c r="VYW402" s="95"/>
      <c r="VYX402" s="95"/>
      <c r="VYY402" s="95"/>
      <c r="VYZ402" s="95"/>
      <c r="VZA402" s="95"/>
      <c r="VZB402" s="95"/>
      <c r="VZC402" s="95"/>
      <c r="VZD402" s="95"/>
      <c r="VZE402" s="95"/>
      <c r="VZF402" s="95"/>
      <c r="VZG402" s="95"/>
      <c r="VZH402" s="95"/>
      <c r="VZI402" s="95"/>
      <c r="VZJ402" s="95"/>
      <c r="VZK402" s="95"/>
      <c r="VZL402" s="95"/>
      <c r="VZM402" s="95"/>
      <c r="VZN402" s="95"/>
      <c r="VZO402" s="95"/>
      <c r="VZP402" s="95"/>
      <c r="VZQ402" s="95"/>
      <c r="VZR402" s="95"/>
      <c r="VZS402" s="95"/>
      <c r="VZT402" s="95"/>
      <c r="VZU402" s="95"/>
      <c r="VZV402" s="95"/>
      <c r="VZW402" s="95"/>
      <c r="VZX402" s="95"/>
      <c r="VZY402" s="95"/>
      <c r="VZZ402" s="95"/>
      <c r="WAA402" s="95"/>
      <c r="WAB402" s="95"/>
      <c r="WAC402" s="95"/>
      <c r="WAD402" s="95"/>
      <c r="WAE402" s="95"/>
      <c r="WAF402" s="95"/>
      <c r="WAG402" s="95"/>
      <c r="WAH402" s="95"/>
      <c r="WAI402" s="95"/>
      <c r="WAJ402" s="95"/>
      <c r="WAK402" s="95"/>
      <c r="WAL402" s="95"/>
      <c r="WAM402" s="95"/>
      <c r="WAN402" s="95"/>
      <c r="WAO402" s="95"/>
      <c r="WAP402" s="95"/>
      <c r="WAQ402" s="95"/>
      <c r="WAR402" s="95"/>
      <c r="WAS402" s="95"/>
      <c r="WAT402" s="95"/>
      <c r="WAU402" s="95"/>
      <c r="WAV402" s="95"/>
      <c r="WAW402" s="95"/>
      <c r="WAX402" s="95"/>
      <c r="WAY402" s="95"/>
      <c r="WAZ402" s="95"/>
      <c r="WBA402" s="95"/>
      <c r="WBB402" s="95"/>
      <c r="WBC402" s="95"/>
      <c r="WBD402" s="95"/>
      <c r="WBE402" s="95"/>
      <c r="WBF402" s="95"/>
      <c r="WBG402" s="95"/>
      <c r="WBH402" s="95"/>
      <c r="WBI402" s="95"/>
      <c r="WBJ402" s="95"/>
      <c r="WBK402" s="95"/>
      <c r="WBL402" s="95"/>
      <c r="WBM402" s="95"/>
      <c r="WBN402" s="95"/>
      <c r="WBO402" s="95"/>
      <c r="WBP402" s="95"/>
      <c r="WBQ402" s="95"/>
      <c r="WBR402" s="95"/>
      <c r="WBS402" s="95"/>
      <c r="WBT402" s="95"/>
      <c r="WBU402" s="95"/>
      <c r="WBV402" s="95"/>
      <c r="WBW402" s="95"/>
      <c r="WBX402" s="95"/>
      <c r="WBY402" s="95"/>
      <c r="WBZ402" s="95"/>
      <c r="WCA402" s="95"/>
      <c r="WCB402" s="95"/>
      <c r="WCC402" s="95"/>
      <c r="WCD402" s="95"/>
      <c r="WCE402" s="95"/>
      <c r="WCF402" s="95"/>
      <c r="WCG402" s="95"/>
      <c r="WCH402" s="95"/>
      <c r="WCI402" s="95"/>
      <c r="WCJ402" s="95"/>
      <c r="WCK402" s="95"/>
      <c r="WCL402" s="95"/>
      <c r="WCM402" s="95"/>
      <c r="WCN402" s="95"/>
      <c r="WCO402" s="95"/>
      <c r="WCP402" s="95"/>
      <c r="WCQ402" s="95"/>
      <c r="WCR402" s="95"/>
      <c r="WCS402" s="95"/>
      <c r="WCT402" s="95"/>
      <c r="WCU402" s="95"/>
      <c r="WCV402" s="95"/>
      <c r="WCW402" s="95"/>
      <c r="WCX402" s="95"/>
      <c r="WCY402" s="95"/>
      <c r="WCZ402" s="95"/>
      <c r="WDA402" s="95"/>
      <c r="WDB402" s="95"/>
      <c r="WDC402" s="95"/>
      <c r="WDD402" s="95"/>
      <c r="WDE402" s="95"/>
      <c r="WDF402" s="95"/>
      <c r="WDG402" s="95"/>
      <c r="WDH402" s="95"/>
      <c r="WDI402" s="95"/>
      <c r="WDJ402" s="95"/>
      <c r="WDK402" s="95"/>
      <c r="WDL402" s="95"/>
      <c r="WDM402" s="95"/>
      <c r="WDN402" s="95"/>
      <c r="WDO402" s="95"/>
      <c r="WDP402" s="95"/>
      <c r="WDQ402" s="95"/>
      <c r="WDR402" s="95"/>
      <c r="WDS402" s="95"/>
      <c r="WDT402" s="95"/>
      <c r="WDU402" s="95"/>
      <c r="WDV402" s="95"/>
      <c r="WDW402" s="95"/>
      <c r="WDX402" s="95"/>
      <c r="WDY402" s="95"/>
      <c r="WDZ402" s="95"/>
      <c r="WEA402" s="95"/>
      <c r="WEB402" s="95"/>
      <c r="WEC402" s="95"/>
      <c r="WED402" s="95"/>
      <c r="WEE402" s="95"/>
      <c r="WEF402" s="95"/>
      <c r="WEG402" s="95"/>
      <c r="WEH402" s="95"/>
      <c r="WEI402" s="95"/>
      <c r="WEJ402" s="95"/>
      <c r="WEK402" s="95"/>
      <c r="WEL402" s="95"/>
      <c r="WEM402" s="95"/>
      <c r="WEN402" s="95"/>
      <c r="WEO402" s="95"/>
      <c r="WEP402" s="95"/>
      <c r="WEQ402" s="95"/>
      <c r="WER402" s="95"/>
      <c r="WES402" s="95"/>
      <c r="WET402" s="95"/>
      <c r="WEU402" s="95"/>
      <c r="WEV402" s="95"/>
      <c r="WEW402" s="95"/>
      <c r="WEX402" s="95"/>
      <c r="WEY402" s="95"/>
      <c r="WEZ402" s="95"/>
      <c r="WFA402" s="95"/>
      <c r="WFB402" s="95"/>
      <c r="WFC402" s="95"/>
      <c r="WFD402" s="95"/>
      <c r="WFE402" s="95"/>
      <c r="WFF402" s="95"/>
      <c r="WFG402" s="95"/>
      <c r="WFH402" s="95"/>
      <c r="WFI402" s="95"/>
      <c r="WFJ402" s="95"/>
      <c r="WFK402" s="95"/>
      <c r="WFL402" s="95"/>
      <c r="WFM402" s="95"/>
      <c r="WFN402" s="95"/>
      <c r="WFO402" s="95"/>
      <c r="WFP402" s="95"/>
      <c r="WFQ402" s="95"/>
      <c r="WFR402" s="95"/>
      <c r="WFS402" s="95"/>
      <c r="WFT402" s="95"/>
      <c r="WFU402" s="95"/>
      <c r="WFV402" s="95"/>
      <c r="WFW402" s="95"/>
      <c r="WFX402" s="95"/>
      <c r="WFY402" s="95"/>
      <c r="WFZ402" s="95"/>
      <c r="WGA402" s="95"/>
      <c r="WGB402" s="95"/>
      <c r="WGC402" s="95"/>
      <c r="WGD402" s="95"/>
      <c r="WGE402" s="95"/>
      <c r="WGF402" s="95"/>
      <c r="WGG402" s="95"/>
      <c r="WGH402" s="95"/>
      <c r="WGI402" s="95"/>
      <c r="WGJ402" s="95"/>
      <c r="WGK402" s="95"/>
      <c r="WGL402" s="95"/>
      <c r="WGM402" s="95"/>
      <c r="WGN402" s="95"/>
      <c r="WGO402" s="95"/>
      <c r="WGP402" s="95"/>
      <c r="WGQ402" s="95"/>
      <c r="WGR402" s="95"/>
      <c r="WGS402" s="95"/>
      <c r="WGT402" s="95"/>
      <c r="WGU402" s="95"/>
      <c r="WGV402" s="95"/>
      <c r="WGW402" s="95"/>
      <c r="WGX402" s="95"/>
      <c r="WGY402" s="95"/>
      <c r="WGZ402" s="95"/>
      <c r="WHA402" s="95"/>
      <c r="WHB402" s="95"/>
      <c r="WHC402" s="95"/>
      <c r="WHD402" s="95"/>
      <c r="WHE402" s="95"/>
      <c r="WHF402" s="95"/>
      <c r="WHG402" s="95"/>
      <c r="WHH402" s="95"/>
      <c r="WHI402" s="95"/>
      <c r="WHJ402" s="95"/>
      <c r="WHK402" s="95"/>
      <c r="WHL402" s="95"/>
      <c r="WHM402" s="95"/>
      <c r="WHN402" s="95"/>
      <c r="WHO402" s="95"/>
      <c r="WHP402" s="95"/>
      <c r="WHQ402" s="95"/>
      <c r="WHR402" s="95"/>
      <c r="WHS402" s="95"/>
      <c r="WHT402" s="95"/>
      <c r="WHU402" s="95"/>
      <c r="WHV402" s="95"/>
      <c r="WHW402" s="95"/>
      <c r="WHX402" s="95"/>
      <c r="WHY402" s="95"/>
      <c r="WHZ402" s="95"/>
      <c r="WIA402" s="95"/>
      <c r="WIB402" s="95"/>
      <c r="WIC402" s="95"/>
      <c r="WID402" s="95"/>
      <c r="WIE402" s="95"/>
      <c r="WIF402" s="95"/>
      <c r="WIG402" s="95"/>
      <c r="WIH402" s="95"/>
      <c r="WII402" s="95"/>
      <c r="WIJ402" s="95"/>
      <c r="WIK402" s="95"/>
      <c r="WIL402" s="95"/>
      <c r="WIM402" s="95"/>
      <c r="WIN402" s="95"/>
      <c r="WIO402" s="95"/>
      <c r="WIP402" s="95"/>
      <c r="WIQ402" s="95"/>
      <c r="WIR402" s="95"/>
      <c r="WIS402" s="95"/>
      <c r="WIT402" s="95"/>
      <c r="WIU402" s="95"/>
      <c r="WIV402" s="95"/>
      <c r="WIW402" s="95"/>
      <c r="WIX402" s="95"/>
      <c r="WIY402" s="95"/>
      <c r="WIZ402" s="95"/>
      <c r="WJA402" s="95"/>
      <c r="WJB402" s="95"/>
      <c r="WJC402" s="95"/>
      <c r="WJD402" s="95"/>
      <c r="WJE402" s="95"/>
      <c r="WJF402" s="95"/>
      <c r="WJG402" s="95"/>
      <c r="WJH402" s="95"/>
      <c r="WJI402" s="95"/>
      <c r="WJJ402" s="95"/>
      <c r="WJK402" s="95"/>
      <c r="WJL402" s="95"/>
      <c r="WJM402" s="95"/>
      <c r="WJN402" s="95"/>
      <c r="WJO402" s="95"/>
      <c r="WJP402" s="95"/>
      <c r="WJQ402" s="95"/>
      <c r="WJR402" s="95"/>
      <c r="WJS402" s="95"/>
      <c r="WJT402" s="95"/>
      <c r="WJU402" s="95"/>
      <c r="WJV402" s="95"/>
      <c r="WJW402" s="95"/>
      <c r="WJX402" s="95"/>
      <c r="WJY402" s="95"/>
      <c r="WJZ402" s="95"/>
      <c r="WKA402" s="95"/>
      <c r="WKB402" s="95"/>
      <c r="WKC402" s="95"/>
      <c r="WKD402" s="95"/>
      <c r="WKE402" s="95"/>
      <c r="WKF402" s="95"/>
      <c r="WKG402" s="95"/>
      <c r="WKH402" s="95"/>
      <c r="WKI402" s="95"/>
      <c r="WKJ402" s="95"/>
      <c r="WKK402" s="95"/>
      <c r="WKL402" s="95"/>
      <c r="WKM402" s="95"/>
      <c r="WKN402" s="95"/>
      <c r="WKO402" s="95"/>
      <c r="WKP402" s="95"/>
      <c r="WKQ402" s="95"/>
      <c r="WKR402" s="95"/>
      <c r="WKS402" s="95"/>
      <c r="WKT402" s="95"/>
      <c r="WKU402" s="95"/>
      <c r="WKV402" s="95"/>
      <c r="WKW402" s="95"/>
      <c r="WKX402" s="95"/>
      <c r="WKY402" s="95"/>
      <c r="WKZ402" s="95"/>
      <c r="WLA402" s="95"/>
      <c r="WLB402" s="95"/>
      <c r="WLC402" s="95"/>
      <c r="WLD402" s="95"/>
      <c r="WLE402" s="95"/>
      <c r="WLF402" s="95"/>
      <c r="WLG402" s="95"/>
      <c r="WLH402" s="95"/>
      <c r="WLI402" s="95"/>
      <c r="WLJ402" s="95"/>
      <c r="WLK402" s="95"/>
      <c r="WLL402" s="95"/>
      <c r="WLM402" s="95"/>
      <c r="WLN402" s="95"/>
      <c r="WLO402" s="95"/>
      <c r="WLP402" s="95"/>
      <c r="WLQ402" s="95"/>
      <c r="WLR402" s="95"/>
      <c r="WLS402" s="95"/>
      <c r="WLT402" s="95"/>
      <c r="WLU402" s="95"/>
      <c r="WLV402" s="95"/>
      <c r="WLW402" s="95"/>
      <c r="WLX402" s="95"/>
      <c r="WLY402" s="95"/>
      <c r="WLZ402" s="95"/>
      <c r="WMA402" s="95"/>
      <c r="WMB402" s="95"/>
      <c r="WMC402" s="95"/>
      <c r="WMD402" s="95"/>
      <c r="WME402" s="95"/>
      <c r="WMF402" s="95"/>
      <c r="WMG402" s="95"/>
      <c r="WMH402" s="95"/>
      <c r="WMI402" s="95"/>
      <c r="WMJ402" s="95"/>
      <c r="WMK402" s="95"/>
      <c r="WML402" s="95"/>
      <c r="WMM402" s="95"/>
      <c r="WMN402" s="95"/>
      <c r="WMO402" s="95"/>
      <c r="WMP402" s="95"/>
      <c r="WMQ402" s="95"/>
      <c r="WMR402" s="95"/>
      <c r="WMS402" s="95"/>
      <c r="WMT402" s="95"/>
      <c r="WMU402" s="95"/>
      <c r="WMV402" s="95"/>
      <c r="WMW402" s="95"/>
      <c r="WMX402" s="95"/>
      <c r="WMY402" s="95"/>
      <c r="WMZ402" s="95"/>
      <c r="WNA402" s="95"/>
      <c r="WNB402" s="95"/>
      <c r="WNC402" s="95"/>
      <c r="WND402" s="95"/>
      <c r="WNE402" s="95"/>
      <c r="WNF402" s="95"/>
      <c r="WNG402" s="95"/>
      <c r="WNH402" s="95"/>
      <c r="WNI402" s="95"/>
      <c r="WNJ402" s="95"/>
      <c r="WNK402" s="95"/>
      <c r="WNL402" s="95"/>
      <c r="WNM402" s="95"/>
      <c r="WNN402" s="95"/>
      <c r="WNO402" s="95"/>
      <c r="WNP402" s="95"/>
      <c r="WNQ402" s="95"/>
      <c r="WNR402" s="95"/>
      <c r="WNS402" s="95"/>
      <c r="WNT402" s="95"/>
      <c r="WNU402" s="95"/>
      <c r="WNV402" s="95"/>
      <c r="WNW402" s="95"/>
      <c r="WNX402" s="95"/>
      <c r="WNY402" s="95"/>
      <c r="WNZ402" s="95"/>
      <c r="WOA402" s="95"/>
      <c r="WOB402" s="95"/>
      <c r="WOC402" s="95"/>
      <c r="WOD402" s="95"/>
      <c r="WOE402" s="95"/>
      <c r="WOF402" s="95"/>
      <c r="WOG402" s="95"/>
      <c r="WOH402" s="95"/>
      <c r="WOI402" s="95"/>
      <c r="WOJ402" s="95"/>
      <c r="WOK402" s="95"/>
      <c r="WOL402" s="95"/>
      <c r="WOM402" s="95"/>
      <c r="WON402" s="95"/>
      <c r="WOO402" s="95"/>
      <c r="WOP402" s="95"/>
      <c r="WOQ402" s="95"/>
      <c r="WOR402" s="95"/>
      <c r="WOS402" s="95"/>
      <c r="WOT402" s="95"/>
      <c r="WOU402" s="95"/>
      <c r="WOV402" s="95"/>
      <c r="WOW402" s="95"/>
      <c r="WOX402" s="95"/>
      <c r="WOY402" s="95"/>
      <c r="WOZ402" s="95"/>
      <c r="WPA402" s="95"/>
      <c r="WPB402" s="95"/>
      <c r="WPC402" s="95"/>
      <c r="WPD402" s="95"/>
      <c r="WPE402" s="95"/>
      <c r="WPF402" s="95"/>
      <c r="WPG402" s="95"/>
      <c r="WPH402" s="95"/>
      <c r="WPI402" s="95"/>
      <c r="WPJ402" s="95"/>
      <c r="WPK402" s="95"/>
      <c r="WPL402" s="95"/>
      <c r="WPM402" s="95"/>
      <c r="WPN402" s="95"/>
      <c r="WPO402" s="95"/>
      <c r="WPP402" s="95"/>
      <c r="WPQ402" s="95"/>
      <c r="WPR402" s="95"/>
      <c r="WPS402" s="95"/>
      <c r="WPT402" s="95"/>
      <c r="WPU402" s="95"/>
      <c r="WPV402" s="95"/>
      <c r="WPW402" s="95"/>
      <c r="WPX402" s="95"/>
      <c r="WPY402" s="95"/>
      <c r="WPZ402" s="95"/>
      <c r="WQA402" s="95"/>
      <c r="WQB402" s="95"/>
      <c r="WQC402" s="95"/>
      <c r="WQD402" s="95"/>
      <c r="WQE402" s="95"/>
      <c r="WQF402" s="95"/>
      <c r="WQG402" s="95"/>
      <c r="WQH402" s="95"/>
      <c r="WQI402" s="95"/>
      <c r="WQJ402" s="95"/>
      <c r="WQK402" s="95"/>
      <c r="WQL402" s="95"/>
      <c r="WQM402" s="95"/>
      <c r="WQN402" s="95"/>
      <c r="WQO402" s="95"/>
      <c r="WQP402" s="95"/>
      <c r="WQQ402" s="95"/>
      <c r="WQR402" s="95"/>
      <c r="WQS402" s="95"/>
      <c r="WQT402" s="95"/>
      <c r="WQU402" s="95"/>
      <c r="WQV402" s="95"/>
      <c r="WQW402" s="95"/>
      <c r="WQX402" s="95"/>
      <c r="WQY402" s="95"/>
      <c r="WQZ402" s="95"/>
      <c r="WRA402" s="95"/>
      <c r="WRB402" s="95"/>
      <c r="WRC402" s="95"/>
      <c r="WRD402" s="95"/>
      <c r="WRE402" s="95"/>
      <c r="WRF402" s="95"/>
      <c r="WRG402" s="95"/>
      <c r="WRH402" s="95"/>
      <c r="WRI402" s="95"/>
      <c r="WRJ402" s="95"/>
      <c r="WRK402" s="95"/>
      <c r="WRL402" s="95"/>
      <c r="WRM402" s="95"/>
      <c r="WRN402" s="95"/>
      <c r="WRO402" s="95"/>
      <c r="WRP402" s="95"/>
      <c r="WRQ402" s="95"/>
      <c r="WRR402" s="95"/>
      <c r="WRS402" s="95"/>
      <c r="WRT402" s="95"/>
      <c r="WRU402" s="95"/>
      <c r="WRV402" s="95"/>
      <c r="WRW402" s="95"/>
      <c r="WRX402" s="95"/>
      <c r="WRY402" s="95"/>
      <c r="WRZ402" s="95"/>
      <c r="WSA402" s="95"/>
      <c r="WSB402" s="95"/>
      <c r="WSC402" s="95"/>
      <c r="WSD402" s="95"/>
      <c r="WSE402" s="95"/>
      <c r="WSF402" s="95"/>
      <c r="WSG402" s="95"/>
      <c r="WSH402" s="95"/>
      <c r="WSI402" s="95"/>
      <c r="WSJ402" s="95"/>
      <c r="WSK402" s="95"/>
      <c r="WSL402" s="95"/>
      <c r="WSM402" s="95"/>
      <c r="WSN402" s="95"/>
      <c r="WSO402" s="95"/>
      <c r="WSP402" s="95"/>
      <c r="WSQ402" s="95"/>
      <c r="WSR402" s="95"/>
      <c r="WSS402" s="95"/>
      <c r="WST402" s="95"/>
      <c r="WSU402" s="95"/>
      <c r="WSV402" s="95"/>
      <c r="WSW402" s="95"/>
      <c r="WSX402" s="95"/>
      <c r="WSY402" s="95"/>
      <c r="WSZ402" s="95"/>
      <c r="WTA402" s="95"/>
      <c r="WTB402" s="95"/>
      <c r="WTC402" s="95"/>
      <c r="WTD402" s="95"/>
      <c r="WTE402" s="95"/>
      <c r="WTF402" s="95"/>
      <c r="WTG402" s="95"/>
      <c r="WTH402" s="95"/>
      <c r="WTI402" s="95"/>
      <c r="WTJ402" s="95"/>
      <c r="WTK402" s="95"/>
      <c r="WTL402" s="95"/>
      <c r="WTM402" s="95"/>
      <c r="WTN402" s="95"/>
      <c r="WTO402" s="95"/>
      <c r="WTP402" s="95"/>
      <c r="WTQ402" s="95"/>
      <c r="WTR402" s="95"/>
      <c r="WTS402" s="95"/>
      <c r="WTT402" s="95"/>
      <c r="WTU402" s="95"/>
      <c r="WTV402" s="95"/>
      <c r="WTW402" s="95"/>
      <c r="WTX402" s="95"/>
      <c r="WTY402" s="95"/>
      <c r="WTZ402" s="95"/>
      <c r="WUA402" s="95"/>
      <c r="WUB402" s="95"/>
      <c r="WUC402" s="95"/>
      <c r="WUD402" s="95"/>
      <c r="WUE402" s="95"/>
      <c r="WUF402" s="95"/>
      <c r="WUG402" s="95"/>
      <c r="WUH402" s="95"/>
      <c r="WUI402" s="95"/>
      <c r="WUJ402" s="95"/>
      <c r="WUK402" s="95"/>
      <c r="WUL402" s="95"/>
      <c r="WUM402" s="95"/>
      <c r="WUN402" s="95"/>
      <c r="WUO402" s="95"/>
      <c r="WUP402" s="95"/>
      <c r="WUQ402" s="95"/>
      <c r="WUR402" s="95"/>
      <c r="WUS402" s="95"/>
      <c r="WUT402" s="95"/>
      <c r="WUU402" s="95"/>
      <c r="WUV402" s="95"/>
      <c r="WUW402" s="95"/>
      <c r="WUX402" s="95"/>
      <c r="WUY402" s="95"/>
      <c r="WUZ402" s="95"/>
      <c r="WVA402" s="95"/>
      <c r="WVB402" s="95"/>
      <c r="WVC402" s="95"/>
      <c r="WVD402" s="95"/>
      <c r="WVE402" s="95"/>
      <c r="WVF402" s="95"/>
      <c r="WVG402" s="95"/>
      <c r="WVH402" s="95"/>
      <c r="WVI402" s="95"/>
      <c r="WVJ402" s="95"/>
      <c r="WVK402" s="95"/>
      <c r="WVL402" s="95"/>
      <c r="WVM402" s="95"/>
      <c r="WVN402" s="95"/>
      <c r="WVO402" s="95"/>
      <c r="WVP402" s="95"/>
      <c r="WVQ402" s="95"/>
      <c r="WVR402" s="95"/>
      <c r="WVS402" s="95"/>
      <c r="WVT402" s="95"/>
      <c r="WVU402" s="95"/>
      <c r="WVV402" s="95"/>
      <c r="WVW402" s="95"/>
      <c r="WVX402" s="95"/>
      <c r="WVY402" s="95"/>
      <c r="WVZ402" s="95"/>
      <c r="WWA402" s="95"/>
      <c r="WWB402" s="95"/>
      <c r="WWC402" s="95"/>
      <c r="WWD402" s="95"/>
      <c r="WWE402" s="95"/>
      <c r="WWF402" s="95"/>
      <c r="WWG402" s="95"/>
      <c r="WWH402" s="95"/>
      <c r="WWI402" s="95"/>
      <c r="WWJ402" s="95"/>
      <c r="WWK402" s="95"/>
      <c r="WWL402" s="95"/>
      <c r="WWM402" s="95"/>
      <c r="WWN402" s="95"/>
      <c r="WWO402" s="95"/>
      <c r="WWP402" s="95"/>
      <c r="WWQ402" s="95"/>
      <c r="WWR402" s="95"/>
      <c r="WWS402" s="95"/>
      <c r="WWT402" s="95"/>
      <c r="WWU402" s="95"/>
      <c r="WWV402" s="95"/>
      <c r="WWW402" s="95"/>
      <c r="WWX402" s="95"/>
      <c r="WWY402" s="95"/>
      <c r="WWZ402" s="95"/>
      <c r="WXA402" s="95"/>
      <c r="WXB402" s="95"/>
      <c r="WXC402" s="95"/>
      <c r="WXD402" s="95"/>
      <c r="WXE402" s="95"/>
      <c r="WXF402" s="95"/>
      <c r="WXG402" s="95"/>
      <c r="WXH402" s="95"/>
      <c r="WXI402" s="95"/>
      <c r="WXJ402" s="95"/>
      <c r="WXK402" s="95"/>
      <c r="WXL402" s="95"/>
      <c r="WXM402" s="95"/>
      <c r="WXN402" s="95"/>
      <c r="WXO402" s="95"/>
      <c r="WXP402" s="95"/>
      <c r="WXQ402" s="95"/>
      <c r="WXR402" s="95"/>
      <c r="WXS402" s="95"/>
      <c r="WXT402" s="95"/>
      <c r="WXU402" s="95"/>
      <c r="WXV402" s="95"/>
      <c r="WXW402" s="95"/>
      <c r="WXX402" s="95"/>
      <c r="WXY402" s="95"/>
      <c r="WXZ402" s="95"/>
      <c r="WYA402" s="95"/>
      <c r="WYB402" s="95"/>
      <c r="WYC402" s="95"/>
      <c r="WYD402" s="95"/>
      <c r="WYE402" s="95"/>
      <c r="WYF402" s="95"/>
      <c r="WYG402" s="95"/>
      <c r="WYH402" s="95"/>
      <c r="WYI402" s="95"/>
      <c r="WYJ402" s="95"/>
      <c r="WYK402" s="95"/>
      <c r="WYL402" s="95"/>
      <c r="WYM402" s="95"/>
      <c r="WYN402" s="95"/>
      <c r="WYO402" s="95"/>
      <c r="WYP402" s="95"/>
      <c r="WYQ402" s="95"/>
      <c r="WYR402" s="95"/>
      <c r="WYS402" s="95"/>
      <c r="WYT402" s="95"/>
      <c r="WYU402" s="95"/>
      <c r="WYV402" s="95"/>
      <c r="WYW402" s="95"/>
      <c r="WYX402" s="95"/>
      <c r="WYY402" s="95"/>
      <c r="WYZ402" s="95"/>
      <c r="WZA402" s="95"/>
      <c r="WZB402" s="95"/>
      <c r="WZC402" s="95"/>
      <c r="WZD402" s="95"/>
      <c r="WZE402" s="95"/>
      <c r="WZF402" s="95"/>
      <c r="WZG402" s="95"/>
      <c r="WZH402" s="95"/>
      <c r="WZI402" s="95"/>
      <c r="WZJ402" s="95"/>
      <c r="WZK402" s="95"/>
      <c r="WZL402" s="95"/>
      <c r="WZM402" s="95"/>
      <c r="WZN402" s="95"/>
      <c r="WZO402" s="95"/>
      <c r="WZP402" s="95"/>
      <c r="WZQ402" s="95"/>
      <c r="WZR402" s="95"/>
      <c r="WZS402" s="95"/>
      <c r="WZT402" s="95"/>
      <c r="WZU402" s="95"/>
      <c r="WZV402" s="95"/>
      <c r="WZW402" s="95"/>
      <c r="WZX402" s="95"/>
      <c r="WZY402" s="95"/>
      <c r="WZZ402" s="95"/>
      <c r="XAA402" s="95"/>
      <c r="XAB402" s="95"/>
      <c r="XAC402" s="95"/>
      <c r="XAD402" s="95"/>
      <c r="XAE402" s="95"/>
      <c r="XAF402" s="95"/>
      <c r="XAG402" s="95"/>
      <c r="XAH402" s="95"/>
      <c r="XAI402" s="95"/>
      <c r="XAJ402" s="95"/>
      <c r="XAK402" s="95"/>
      <c r="XAL402" s="95"/>
      <c r="XAM402" s="95"/>
      <c r="XAN402" s="95"/>
      <c r="XAO402" s="95"/>
      <c r="XAP402" s="95"/>
      <c r="XAQ402" s="95"/>
      <c r="XAR402" s="95"/>
      <c r="XAS402" s="95"/>
      <c r="XAT402" s="95"/>
      <c r="XAU402" s="95"/>
      <c r="XAV402" s="95"/>
      <c r="XAW402" s="95"/>
      <c r="XAX402" s="95"/>
      <c r="XAY402" s="95"/>
      <c r="XAZ402" s="95"/>
      <c r="XBA402" s="95"/>
      <c r="XBB402" s="95"/>
      <c r="XBC402" s="95"/>
      <c r="XBD402" s="95"/>
      <c r="XBE402" s="95"/>
      <c r="XBF402" s="95"/>
      <c r="XBG402" s="95"/>
      <c r="XBH402" s="95"/>
      <c r="XBI402" s="95"/>
      <c r="XBJ402" s="95"/>
      <c r="XBK402" s="95"/>
      <c r="XBL402" s="95"/>
      <c r="XBM402" s="95"/>
      <c r="XBN402" s="95"/>
      <c r="XBO402" s="95"/>
      <c r="XBP402" s="95"/>
      <c r="XBQ402" s="95"/>
      <c r="XBR402" s="95"/>
      <c r="XBS402" s="95"/>
      <c r="XBT402" s="95"/>
      <c r="XBU402" s="95"/>
      <c r="XBV402" s="95"/>
      <c r="XBW402" s="95"/>
      <c r="XBX402" s="95"/>
      <c r="XBY402" s="95"/>
      <c r="XBZ402" s="95"/>
      <c r="XCA402" s="95"/>
      <c r="XCB402" s="95"/>
      <c r="XCC402" s="95"/>
      <c r="XCD402" s="95"/>
      <c r="XCE402" s="95"/>
      <c r="XCF402" s="95"/>
      <c r="XCG402" s="95"/>
      <c r="XCH402" s="95"/>
      <c r="XCI402" s="95"/>
      <c r="XCJ402" s="95"/>
      <c r="XCK402" s="95"/>
      <c r="XCL402" s="95"/>
      <c r="XCM402" s="95"/>
      <c r="XCN402" s="95"/>
      <c r="XCO402" s="95"/>
      <c r="XCP402" s="95"/>
      <c r="XCQ402" s="95"/>
      <c r="XCR402" s="95"/>
      <c r="XCS402" s="95"/>
      <c r="XCT402" s="95"/>
      <c r="XCU402" s="95"/>
      <c r="XCV402" s="95"/>
      <c r="XCW402" s="95"/>
      <c r="XCX402" s="95"/>
      <c r="XCY402" s="95"/>
      <c r="XCZ402" s="95"/>
      <c r="XDA402" s="95"/>
      <c r="XDB402" s="95"/>
      <c r="XDC402" s="95"/>
      <c r="XDD402" s="95"/>
      <c r="XDE402" s="95"/>
      <c r="XDF402" s="95"/>
      <c r="XDG402" s="95"/>
      <c r="XDH402" s="95"/>
      <c r="XDI402" s="95"/>
      <c r="XDJ402" s="95"/>
      <c r="XDK402" s="95"/>
      <c r="XDL402" s="95"/>
      <c r="XDM402" s="95"/>
      <c r="XDN402" s="95"/>
      <c r="XDO402" s="95"/>
      <c r="XDP402" s="95"/>
      <c r="XDQ402" s="95"/>
      <c r="XDR402" s="95"/>
      <c r="XDS402" s="95"/>
      <c r="XDT402" s="95"/>
      <c r="XDU402" s="95"/>
      <c r="XDV402" s="95"/>
      <c r="XDW402" s="95"/>
      <c r="XDX402" s="95"/>
      <c r="XDY402" s="95"/>
      <c r="XDZ402" s="95"/>
      <c r="XEA402" s="95"/>
      <c r="XEB402" s="95"/>
      <c r="XEC402" s="95"/>
      <c r="XED402" s="95"/>
      <c r="XEE402" s="95"/>
      <c r="XEF402" s="95"/>
      <c r="XEG402" s="95"/>
      <c r="XEH402" s="95"/>
      <c r="XEI402" s="95"/>
      <c r="XEJ402" s="95"/>
      <c r="XEK402" s="95"/>
      <c r="XEL402" s="95"/>
      <c r="XEM402" s="95"/>
      <c r="XEN402" s="95"/>
      <c r="XEO402" s="95"/>
      <c r="XEP402" s="95"/>
      <c r="XEQ402" s="95"/>
      <c r="XER402" s="95"/>
      <c r="XES402" s="95"/>
      <c r="XET402" s="95"/>
      <c r="XEU402" s="95"/>
      <c r="XEV402" s="95"/>
      <c r="XEW402" s="95"/>
      <c r="XEX402" s="95"/>
      <c r="XEY402" s="95"/>
      <c r="XEZ402" s="95"/>
      <c r="XFA402" s="95"/>
      <c r="XFB402" s="95"/>
      <c r="XFC402" s="95"/>
    </row>
    <row r="403" spans="1:16383" ht="19.5" customHeight="1" x14ac:dyDescent="0.25">
      <c r="A403" s="84">
        <f t="shared" si="15"/>
        <v>391</v>
      </c>
      <c r="B403" s="84">
        <f t="shared" si="16"/>
        <v>117</v>
      </c>
      <c r="C403" s="85" t="s">
        <v>1908</v>
      </c>
      <c r="D403" s="85"/>
      <c r="E403" s="86" t="s">
        <v>2154</v>
      </c>
      <c r="F403" s="93" t="s">
        <v>2156</v>
      </c>
      <c r="G403" s="87">
        <f t="shared" si="17"/>
        <v>4.5</v>
      </c>
      <c r="H403" s="86" t="s">
        <v>12</v>
      </c>
      <c r="I403" s="88" t="s">
        <v>7</v>
      </c>
      <c r="J403" s="89" t="s">
        <v>11</v>
      </c>
      <c r="K403" s="94" t="s">
        <v>17</v>
      </c>
      <c r="L403" s="95"/>
      <c r="M403" s="95"/>
      <c r="N403" s="95"/>
      <c r="O403" s="95"/>
      <c r="P403" s="95"/>
      <c r="Q403" s="95"/>
      <c r="R403" s="95"/>
      <c r="S403" s="95"/>
      <c r="T403" s="95"/>
      <c r="U403" s="95"/>
      <c r="V403" s="95"/>
      <c r="W403" s="95"/>
      <c r="X403" s="95"/>
      <c r="Y403" s="95"/>
      <c r="Z403" s="95"/>
      <c r="AA403" s="95"/>
      <c r="AB403" s="95"/>
      <c r="AC403" s="95"/>
      <c r="AD403" s="95"/>
      <c r="AE403" s="95"/>
      <c r="AF403" s="95"/>
      <c r="AG403" s="95"/>
      <c r="AH403" s="95"/>
      <c r="AI403" s="95"/>
      <c r="AJ403" s="95"/>
      <c r="AK403" s="95"/>
      <c r="AL403" s="95"/>
      <c r="AM403" s="95"/>
      <c r="AN403" s="95"/>
      <c r="AO403" s="95"/>
      <c r="AP403" s="95"/>
      <c r="AQ403" s="95"/>
      <c r="AR403" s="95"/>
      <c r="AS403" s="95"/>
      <c r="AT403" s="95"/>
      <c r="AU403" s="95"/>
      <c r="AV403" s="95"/>
      <c r="AW403" s="95"/>
      <c r="AX403" s="95"/>
      <c r="AY403" s="95"/>
      <c r="AZ403" s="95"/>
      <c r="BA403" s="95"/>
      <c r="BB403" s="95"/>
      <c r="BC403" s="95"/>
      <c r="BD403" s="95"/>
      <c r="BE403" s="95"/>
      <c r="BF403" s="95"/>
      <c r="BG403" s="95"/>
      <c r="BH403" s="95"/>
      <c r="BI403" s="95"/>
      <c r="BJ403" s="95"/>
      <c r="BK403" s="95"/>
      <c r="BL403" s="95"/>
      <c r="BM403" s="95"/>
      <c r="BN403" s="95"/>
      <c r="BO403" s="95"/>
      <c r="BP403" s="95"/>
      <c r="BQ403" s="95"/>
      <c r="BR403" s="95"/>
      <c r="BS403" s="95"/>
      <c r="BT403" s="95"/>
      <c r="BU403" s="95"/>
      <c r="BV403" s="95"/>
      <c r="BW403" s="95"/>
      <c r="BX403" s="95"/>
      <c r="BY403" s="95"/>
      <c r="BZ403" s="95"/>
      <c r="CA403" s="95"/>
      <c r="CB403" s="95"/>
      <c r="CC403" s="95"/>
      <c r="CD403" s="95"/>
      <c r="CE403" s="95"/>
      <c r="CF403" s="95"/>
      <c r="CG403" s="95"/>
      <c r="CH403" s="95"/>
      <c r="CI403" s="95"/>
      <c r="CJ403" s="95"/>
      <c r="CK403" s="95"/>
      <c r="CL403" s="95"/>
      <c r="CM403" s="95"/>
      <c r="CN403" s="95"/>
      <c r="CO403" s="95"/>
      <c r="CP403" s="95"/>
      <c r="CQ403" s="95"/>
      <c r="CR403" s="95"/>
      <c r="CS403" s="95"/>
      <c r="CT403" s="95"/>
      <c r="CU403" s="95"/>
      <c r="CV403" s="95"/>
      <c r="CW403" s="95"/>
      <c r="CX403" s="95"/>
      <c r="CY403" s="95"/>
      <c r="CZ403" s="95"/>
      <c r="DA403" s="95"/>
      <c r="DB403" s="95"/>
      <c r="DC403" s="95"/>
      <c r="DD403" s="95"/>
      <c r="DE403" s="95"/>
      <c r="DF403" s="95"/>
      <c r="DG403" s="95"/>
      <c r="DH403" s="95"/>
      <c r="DI403" s="95"/>
      <c r="DJ403" s="95"/>
      <c r="DK403" s="95"/>
      <c r="DL403" s="95"/>
      <c r="DM403" s="95"/>
      <c r="DN403" s="95"/>
      <c r="DO403" s="95"/>
      <c r="DP403" s="95"/>
      <c r="DQ403" s="95"/>
      <c r="DR403" s="95"/>
      <c r="DS403" s="95"/>
      <c r="DT403" s="95"/>
      <c r="DU403" s="95"/>
      <c r="DV403" s="95"/>
      <c r="DW403" s="95"/>
      <c r="DX403" s="95"/>
      <c r="DY403" s="95"/>
      <c r="DZ403" s="95"/>
      <c r="EA403" s="95"/>
      <c r="EB403" s="95"/>
      <c r="EC403" s="95"/>
      <c r="ED403" s="95"/>
      <c r="EE403" s="95"/>
      <c r="EF403" s="95"/>
      <c r="EG403" s="95"/>
      <c r="EH403" s="95"/>
      <c r="EI403" s="95"/>
      <c r="EJ403" s="95"/>
      <c r="EK403" s="95"/>
      <c r="EL403" s="95"/>
      <c r="EM403" s="95"/>
      <c r="EN403" s="95"/>
      <c r="EO403" s="95"/>
      <c r="EP403" s="95"/>
      <c r="EQ403" s="95"/>
      <c r="ER403" s="95"/>
      <c r="ES403" s="95"/>
      <c r="ET403" s="95"/>
      <c r="EU403" s="95"/>
      <c r="EV403" s="95"/>
      <c r="EW403" s="95"/>
      <c r="EX403" s="95"/>
      <c r="EY403" s="95"/>
      <c r="EZ403" s="95"/>
      <c r="FA403" s="95"/>
      <c r="FB403" s="95"/>
      <c r="FC403" s="95"/>
      <c r="FD403" s="95"/>
      <c r="FE403" s="95"/>
      <c r="FF403" s="95"/>
      <c r="FG403" s="95"/>
      <c r="FH403" s="95"/>
      <c r="FI403" s="95"/>
      <c r="FJ403" s="95"/>
      <c r="FK403" s="95"/>
      <c r="FL403" s="95"/>
      <c r="FM403" s="95"/>
      <c r="FN403" s="95"/>
      <c r="FO403" s="95"/>
      <c r="FP403" s="95"/>
      <c r="FQ403" s="95"/>
      <c r="FR403" s="95"/>
      <c r="FS403" s="95"/>
      <c r="FT403" s="95"/>
      <c r="FU403" s="95"/>
      <c r="FV403" s="95"/>
      <c r="FW403" s="95"/>
      <c r="FX403" s="95"/>
      <c r="FY403" s="95"/>
      <c r="FZ403" s="95"/>
      <c r="GA403" s="95"/>
      <c r="GB403" s="95"/>
      <c r="GC403" s="95"/>
      <c r="GD403" s="95"/>
      <c r="GE403" s="95"/>
      <c r="GF403" s="95"/>
      <c r="GG403" s="95"/>
      <c r="GH403" s="95"/>
      <c r="GI403" s="95"/>
      <c r="GJ403" s="95"/>
      <c r="GK403" s="95"/>
      <c r="GL403" s="95"/>
      <c r="GM403" s="95"/>
      <c r="GN403" s="95"/>
      <c r="GO403" s="95"/>
      <c r="GP403" s="95"/>
      <c r="GQ403" s="95"/>
      <c r="GR403" s="95"/>
      <c r="GS403" s="95"/>
      <c r="GT403" s="95"/>
      <c r="GU403" s="95"/>
      <c r="GV403" s="95"/>
      <c r="GW403" s="95"/>
      <c r="GX403" s="95"/>
      <c r="GY403" s="95"/>
      <c r="GZ403" s="95"/>
      <c r="HA403" s="95"/>
      <c r="HB403" s="95"/>
      <c r="HC403" s="95"/>
      <c r="HD403" s="95"/>
      <c r="HE403" s="95"/>
      <c r="HF403" s="95"/>
      <c r="HG403" s="95"/>
      <c r="HH403" s="95"/>
      <c r="HI403" s="95"/>
      <c r="HJ403" s="95"/>
      <c r="HK403" s="95"/>
      <c r="HL403" s="95"/>
      <c r="HM403" s="95"/>
      <c r="HN403" s="95"/>
      <c r="HO403" s="95"/>
      <c r="HP403" s="95"/>
      <c r="HQ403" s="95"/>
      <c r="HR403" s="95"/>
      <c r="HS403" s="95"/>
      <c r="HT403" s="95"/>
      <c r="HU403" s="95"/>
      <c r="HV403" s="95"/>
      <c r="HW403" s="95"/>
      <c r="HX403" s="95"/>
      <c r="HY403" s="95"/>
      <c r="HZ403" s="95"/>
      <c r="IA403" s="95"/>
      <c r="IB403" s="95"/>
      <c r="IC403" s="95"/>
      <c r="ID403" s="95"/>
      <c r="IE403" s="95"/>
      <c r="IF403" s="95"/>
      <c r="IG403" s="95"/>
      <c r="IH403" s="95"/>
      <c r="II403" s="95"/>
      <c r="IJ403" s="95"/>
      <c r="IK403" s="95"/>
      <c r="IL403" s="95"/>
      <c r="IM403" s="95"/>
      <c r="IN403" s="95"/>
      <c r="IO403" s="95"/>
      <c r="IP403" s="95"/>
      <c r="IQ403" s="95"/>
      <c r="IR403" s="95"/>
      <c r="IS403" s="95"/>
      <c r="IT403" s="95"/>
      <c r="IU403" s="95"/>
      <c r="IV403" s="95"/>
      <c r="IW403" s="95"/>
      <c r="IX403" s="95"/>
      <c r="IY403" s="95"/>
      <c r="IZ403" s="95"/>
      <c r="JA403" s="95"/>
      <c r="JB403" s="95"/>
      <c r="JC403" s="95"/>
      <c r="JD403" s="95"/>
      <c r="JE403" s="95"/>
      <c r="JF403" s="95"/>
      <c r="JG403" s="95"/>
      <c r="JH403" s="95"/>
      <c r="JI403" s="95"/>
      <c r="JJ403" s="95"/>
      <c r="JK403" s="95"/>
      <c r="JL403" s="95"/>
      <c r="JM403" s="95"/>
      <c r="JN403" s="95"/>
      <c r="JO403" s="95"/>
      <c r="JP403" s="95"/>
      <c r="JQ403" s="95"/>
      <c r="JR403" s="95"/>
      <c r="JS403" s="95"/>
      <c r="JT403" s="95"/>
      <c r="JU403" s="95"/>
      <c r="JV403" s="95"/>
      <c r="JW403" s="95"/>
      <c r="JX403" s="95"/>
      <c r="JY403" s="95"/>
      <c r="JZ403" s="95"/>
      <c r="KA403" s="95"/>
      <c r="KB403" s="95"/>
      <c r="KC403" s="95"/>
      <c r="KD403" s="95"/>
      <c r="KE403" s="95"/>
      <c r="KF403" s="95"/>
      <c r="KG403" s="95"/>
      <c r="KH403" s="95"/>
      <c r="KI403" s="95"/>
      <c r="KJ403" s="95"/>
      <c r="KK403" s="95"/>
      <c r="KL403" s="95"/>
      <c r="KM403" s="95"/>
      <c r="KN403" s="95"/>
      <c r="KO403" s="95"/>
      <c r="KP403" s="95"/>
      <c r="KQ403" s="95"/>
      <c r="KR403" s="95"/>
      <c r="KS403" s="95"/>
      <c r="KT403" s="95"/>
      <c r="KU403" s="95"/>
      <c r="KV403" s="95"/>
      <c r="KW403" s="95"/>
      <c r="KX403" s="95"/>
      <c r="KY403" s="95"/>
      <c r="KZ403" s="95"/>
      <c r="LA403" s="95"/>
      <c r="LB403" s="95"/>
      <c r="LC403" s="95"/>
      <c r="LD403" s="95"/>
      <c r="LE403" s="95"/>
      <c r="LF403" s="95"/>
      <c r="LG403" s="95"/>
      <c r="LH403" s="95"/>
      <c r="LI403" s="95"/>
      <c r="LJ403" s="95"/>
      <c r="LK403" s="95"/>
      <c r="LL403" s="95"/>
      <c r="LM403" s="95"/>
      <c r="LN403" s="95"/>
      <c r="LO403" s="95"/>
      <c r="LP403" s="95"/>
      <c r="LQ403" s="95"/>
      <c r="LR403" s="95"/>
      <c r="LS403" s="95"/>
      <c r="LT403" s="95"/>
      <c r="LU403" s="95"/>
      <c r="LV403" s="95"/>
      <c r="LW403" s="95"/>
      <c r="LX403" s="95"/>
      <c r="LY403" s="95"/>
      <c r="LZ403" s="95"/>
      <c r="MA403" s="95"/>
      <c r="MB403" s="95"/>
      <c r="MC403" s="95"/>
      <c r="MD403" s="95"/>
      <c r="ME403" s="95"/>
      <c r="MF403" s="95"/>
      <c r="MG403" s="95"/>
      <c r="MH403" s="95"/>
      <c r="MI403" s="95"/>
      <c r="MJ403" s="95"/>
      <c r="MK403" s="95"/>
      <c r="ML403" s="95"/>
      <c r="MM403" s="95"/>
      <c r="MN403" s="95"/>
      <c r="MO403" s="95"/>
      <c r="MP403" s="95"/>
      <c r="MQ403" s="95"/>
      <c r="MR403" s="95"/>
      <c r="MS403" s="95"/>
      <c r="MT403" s="95"/>
      <c r="MU403" s="95"/>
      <c r="MV403" s="95"/>
      <c r="MW403" s="95"/>
      <c r="MX403" s="95"/>
      <c r="MY403" s="95"/>
      <c r="MZ403" s="95"/>
      <c r="NA403" s="95"/>
      <c r="NB403" s="95"/>
      <c r="NC403" s="95"/>
      <c r="ND403" s="95"/>
      <c r="NE403" s="95"/>
      <c r="NF403" s="95"/>
      <c r="NG403" s="95"/>
      <c r="NH403" s="95"/>
      <c r="NI403" s="95"/>
      <c r="NJ403" s="95"/>
      <c r="NK403" s="95"/>
      <c r="NL403" s="95"/>
      <c r="NM403" s="95"/>
      <c r="NN403" s="95"/>
      <c r="NO403" s="95"/>
      <c r="NP403" s="95"/>
      <c r="NQ403" s="95"/>
      <c r="NR403" s="95"/>
      <c r="NS403" s="95"/>
      <c r="NT403" s="95"/>
      <c r="NU403" s="95"/>
      <c r="NV403" s="95"/>
      <c r="NW403" s="95"/>
      <c r="NX403" s="95"/>
      <c r="NY403" s="95"/>
      <c r="NZ403" s="95"/>
      <c r="OA403" s="95"/>
      <c r="OB403" s="95"/>
      <c r="OC403" s="95"/>
      <c r="OD403" s="95"/>
      <c r="OE403" s="95"/>
      <c r="OF403" s="95"/>
      <c r="OG403" s="95"/>
      <c r="OH403" s="95"/>
      <c r="OI403" s="95"/>
      <c r="OJ403" s="95"/>
      <c r="OK403" s="95"/>
      <c r="OL403" s="95"/>
      <c r="OM403" s="95"/>
      <c r="ON403" s="95"/>
      <c r="OO403" s="95"/>
      <c r="OP403" s="95"/>
      <c r="OQ403" s="95"/>
      <c r="OR403" s="95"/>
      <c r="OS403" s="95"/>
      <c r="OT403" s="95"/>
      <c r="OU403" s="95"/>
      <c r="OV403" s="95"/>
      <c r="OW403" s="95"/>
      <c r="OX403" s="95"/>
      <c r="OY403" s="95"/>
      <c r="OZ403" s="95"/>
      <c r="PA403" s="95"/>
      <c r="PB403" s="95"/>
      <c r="PC403" s="95"/>
      <c r="PD403" s="95"/>
      <c r="PE403" s="95"/>
      <c r="PF403" s="95"/>
      <c r="PG403" s="95"/>
      <c r="PH403" s="95"/>
      <c r="PI403" s="95"/>
      <c r="PJ403" s="95"/>
      <c r="PK403" s="95"/>
      <c r="PL403" s="95"/>
      <c r="PM403" s="95"/>
      <c r="PN403" s="95"/>
      <c r="PO403" s="95"/>
      <c r="PP403" s="95"/>
      <c r="PQ403" s="95"/>
      <c r="PR403" s="95"/>
      <c r="PS403" s="95"/>
      <c r="PT403" s="95"/>
      <c r="PU403" s="95"/>
      <c r="PV403" s="95"/>
      <c r="PW403" s="95"/>
      <c r="PX403" s="95"/>
      <c r="PY403" s="95"/>
      <c r="PZ403" s="95"/>
      <c r="QA403" s="95"/>
      <c r="QB403" s="95"/>
      <c r="QC403" s="95"/>
      <c r="QD403" s="95"/>
      <c r="QE403" s="95"/>
      <c r="QF403" s="95"/>
      <c r="QG403" s="95"/>
      <c r="QH403" s="95"/>
      <c r="QI403" s="95"/>
      <c r="QJ403" s="95"/>
      <c r="QK403" s="95"/>
      <c r="QL403" s="95"/>
      <c r="QM403" s="95"/>
      <c r="QN403" s="95"/>
      <c r="QO403" s="95"/>
      <c r="QP403" s="95"/>
      <c r="QQ403" s="95"/>
      <c r="QR403" s="95"/>
      <c r="QS403" s="95"/>
      <c r="QT403" s="95"/>
      <c r="QU403" s="95"/>
      <c r="QV403" s="95"/>
      <c r="QW403" s="95"/>
      <c r="QX403" s="95"/>
      <c r="QY403" s="95"/>
      <c r="QZ403" s="95"/>
      <c r="RA403" s="95"/>
      <c r="RB403" s="95"/>
      <c r="RC403" s="95"/>
      <c r="RD403" s="95"/>
      <c r="RE403" s="95"/>
      <c r="RF403" s="95"/>
      <c r="RG403" s="95"/>
      <c r="RH403" s="95"/>
      <c r="RI403" s="95"/>
      <c r="RJ403" s="95"/>
      <c r="RK403" s="95"/>
      <c r="RL403" s="95"/>
      <c r="RM403" s="95"/>
      <c r="RN403" s="95"/>
      <c r="RO403" s="95"/>
      <c r="RP403" s="95"/>
      <c r="RQ403" s="95"/>
      <c r="RR403" s="95"/>
      <c r="RS403" s="95"/>
      <c r="RT403" s="95"/>
      <c r="RU403" s="95"/>
      <c r="RV403" s="95"/>
      <c r="RW403" s="95"/>
      <c r="RX403" s="95"/>
      <c r="RY403" s="95"/>
      <c r="RZ403" s="95"/>
      <c r="SA403" s="95"/>
      <c r="SB403" s="95"/>
      <c r="SC403" s="95"/>
      <c r="SD403" s="95"/>
      <c r="SE403" s="95"/>
      <c r="SF403" s="95"/>
      <c r="SG403" s="95"/>
      <c r="SH403" s="95"/>
      <c r="SI403" s="95"/>
      <c r="SJ403" s="95"/>
      <c r="SK403" s="95"/>
      <c r="SL403" s="95"/>
      <c r="SM403" s="95"/>
      <c r="SN403" s="95"/>
      <c r="SO403" s="95"/>
      <c r="SP403" s="95"/>
      <c r="SQ403" s="95"/>
      <c r="SR403" s="95"/>
      <c r="SS403" s="95"/>
      <c r="ST403" s="95"/>
      <c r="SU403" s="95"/>
      <c r="SV403" s="95"/>
      <c r="SW403" s="95"/>
      <c r="SX403" s="95"/>
      <c r="SY403" s="95"/>
      <c r="SZ403" s="95"/>
      <c r="TA403" s="95"/>
      <c r="TB403" s="95"/>
      <c r="TC403" s="95"/>
      <c r="TD403" s="95"/>
      <c r="TE403" s="95"/>
      <c r="TF403" s="95"/>
      <c r="TG403" s="95"/>
      <c r="TH403" s="95"/>
      <c r="TI403" s="95"/>
      <c r="TJ403" s="95"/>
      <c r="TK403" s="95"/>
      <c r="TL403" s="95"/>
      <c r="TM403" s="95"/>
      <c r="TN403" s="95"/>
      <c r="TO403" s="95"/>
      <c r="TP403" s="95"/>
      <c r="TQ403" s="95"/>
      <c r="TR403" s="95"/>
      <c r="TS403" s="95"/>
      <c r="TT403" s="95"/>
      <c r="TU403" s="95"/>
      <c r="TV403" s="95"/>
      <c r="TW403" s="95"/>
      <c r="TX403" s="95"/>
      <c r="TY403" s="95"/>
      <c r="TZ403" s="95"/>
      <c r="UA403" s="95"/>
      <c r="UB403" s="95"/>
      <c r="UC403" s="95"/>
      <c r="UD403" s="95"/>
      <c r="UE403" s="95"/>
      <c r="UF403" s="95"/>
      <c r="UG403" s="95"/>
      <c r="UH403" s="95"/>
      <c r="UI403" s="95"/>
      <c r="UJ403" s="95"/>
      <c r="UK403" s="95"/>
      <c r="UL403" s="95"/>
      <c r="UM403" s="95"/>
      <c r="UN403" s="95"/>
      <c r="UO403" s="95"/>
      <c r="UP403" s="95"/>
      <c r="UQ403" s="95"/>
      <c r="UR403" s="95"/>
      <c r="US403" s="95"/>
      <c r="UT403" s="95"/>
      <c r="UU403" s="95"/>
      <c r="UV403" s="95"/>
      <c r="UW403" s="95"/>
      <c r="UX403" s="95"/>
      <c r="UY403" s="95"/>
      <c r="UZ403" s="95"/>
      <c r="VA403" s="95"/>
      <c r="VB403" s="95"/>
      <c r="VC403" s="95"/>
      <c r="VD403" s="95"/>
      <c r="VE403" s="95"/>
      <c r="VF403" s="95"/>
      <c r="VG403" s="95"/>
      <c r="VH403" s="95"/>
      <c r="VI403" s="95"/>
      <c r="VJ403" s="95"/>
      <c r="VK403" s="95"/>
      <c r="VL403" s="95"/>
      <c r="VM403" s="95"/>
      <c r="VN403" s="95"/>
      <c r="VO403" s="95"/>
      <c r="VP403" s="95"/>
      <c r="VQ403" s="95"/>
      <c r="VR403" s="95"/>
      <c r="VS403" s="95"/>
      <c r="VT403" s="95"/>
      <c r="VU403" s="95"/>
      <c r="VV403" s="95"/>
      <c r="VW403" s="95"/>
      <c r="VX403" s="95"/>
      <c r="VY403" s="95"/>
      <c r="VZ403" s="95"/>
      <c r="WA403" s="95"/>
      <c r="WB403" s="95"/>
      <c r="WC403" s="95"/>
      <c r="WD403" s="95"/>
      <c r="WE403" s="95"/>
      <c r="WF403" s="95"/>
      <c r="WG403" s="95"/>
      <c r="WH403" s="95"/>
      <c r="WI403" s="95"/>
      <c r="WJ403" s="95"/>
      <c r="WK403" s="95"/>
      <c r="WL403" s="95"/>
      <c r="WM403" s="95"/>
      <c r="WN403" s="95"/>
      <c r="WO403" s="95"/>
      <c r="WP403" s="95"/>
      <c r="WQ403" s="95"/>
      <c r="WR403" s="95"/>
      <c r="WS403" s="95"/>
      <c r="WT403" s="95"/>
      <c r="WU403" s="95"/>
      <c r="WV403" s="95"/>
      <c r="WW403" s="95"/>
      <c r="WX403" s="95"/>
      <c r="WY403" s="95"/>
      <c r="WZ403" s="95"/>
      <c r="XA403" s="95"/>
      <c r="XB403" s="95"/>
      <c r="XC403" s="95"/>
      <c r="XD403" s="95"/>
      <c r="XE403" s="95"/>
      <c r="XF403" s="95"/>
      <c r="XG403" s="95"/>
      <c r="XH403" s="95"/>
      <c r="XI403" s="95"/>
      <c r="XJ403" s="95"/>
      <c r="XK403" s="95"/>
      <c r="XL403" s="95"/>
      <c r="XM403" s="95"/>
      <c r="XN403" s="95"/>
      <c r="XO403" s="95"/>
      <c r="XP403" s="95"/>
      <c r="XQ403" s="95"/>
      <c r="XR403" s="95"/>
      <c r="XS403" s="95"/>
      <c r="XT403" s="95"/>
      <c r="XU403" s="95"/>
      <c r="XV403" s="95"/>
      <c r="XW403" s="95"/>
      <c r="XX403" s="95"/>
      <c r="XY403" s="95"/>
      <c r="XZ403" s="95"/>
      <c r="YA403" s="95"/>
      <c r="YB403" s="95"/>
      <c r="YC403" s="95"/>
      <c r="YD403" s="95"/>
      <c r="YE403" s="95"/>
      <c r="YF403" s="95"/>
      <c r="YG403" s="95"/>
      <c r="YH403" s="95"/>
      <c r="YI403" s="95"/>
      <c r="YJ403" s="95"/>
      <c r="YK403" s="95"/>
      <c r="YL403" s="95"/>
      <c r="YM403" s="95"/>
      <c r="YN403" s="95"/>
      <c r="YO403" s="95"/>
      <c r="YP403" s="95"/>
      <c r="YQ403" s="95"/>
      <c r="YR403" s="95"/>
      <c r="YS403" s="95"/>
      <c r="YT403" s="95"/>
      <c r="YU403" s="95"/>
      <c r="YV403" s="95"/>
      <c r="YW403" s="95"/>
      <c r="YX403" s="95"/>
      <c r="YY403" s="95"/>
      <c r="YZ403" s="95"/>
      <c r="ZA403" s="95"/>
      <c r="ZB403" s="95"/>
      <c r="ZC403" s="95"/>
      <c r="ZD403" s="95"/>
      <c r="ZE403" s="95"/>
      <c r="ZF403" s="95"/>
      <c r="ZG403" s="95"/>
      <c r="ZH403" s="95"/>
      <c r="ZI403" s="95"/>
      <c r="ZJ403" s="95"/>
      <c r="ZK403" s="95"/>
      <c r="ZL403" s="95"/>
      <c r="ZM403" s="95"/>
      <c r="ZN403" s="95"/>
      <c r="ZO403" s="95"/>
      <c r="ZP403" s="95"/>
      <c r="ZQ403" s="95"/>
      <c r="ZR403" s="95"/>
      <c r="ZS403" s="95"/>
      <c r="ZT403" s="95"/>
      <c r="ZU403" s="95"/>
      <c r="ZV403" s="95"/>
      <c r="ZW403" s="95"/>
      <c r="ZX403" s="95"/>
      <c r="ZY403" s="95"/>
      <c r="ZZ403" s="95"/>
      <c r="AAA403" s="95"/>
      <c r="AAB403" s="95"/>
      <c r="AAC403" s="95"/>
      <c r="AAD403" s="95"/>
      <c r="AAE403" s="95"/>
      <c r="AAF403" s="95"/>
      <c r="AAG403" s="95"/>
      <c r="AAH403" s="95"/>
      <c r="AAI403" s="95"/>
      <c r="AAJ403" s="95"/>
      <c r="AAK403" s="95"/>
      <c r="AAL403" s="95"/>
      <c r="AAM403" s="95"/>
      <c r="AAN403" s="95"/>
      <c r="AAO403" s="95"/>
      <c r="AAP403" s="95"/>
      <c r="AAQ403" s="95"/>
      <c r="AAR403" s="95"/>
      <c r="AAS403" s="95"/>
      <c r="AAT403" s="95"/>
      <c r="AAU403" s="95"/>
      <c r="AAV403" s="95"/>
      <c r="AAW403" s="95"/>
      <c r="AAX403" s="95"/>
      <c r="AAY403" s="95"/>
      <c r="AAZ403" s="95"/>
      <c r="ABA403" s="95"/>
      <c r="ABB403" s="95"/>
      <c r="ABC403" s="95"/>
      <c r="ABD403" s="95"/>
      <c r="ABE403" s="95"/>
      <c r="ABF403" s="95"/>
      <c r="ABG403" s="95"/>
      <c r="ABH403" s="95"/>
      <c r="ABI403" s="95"/>
      <c r="ABJ403" s="95"/>
      <c r="ABK403" s="95"/>
      <c r="ABL403" s="95"/>
      <c r="ABM403" s="95"/>
      <c r="ABN403" s="95"/>
      <c r="ABO403" s="95"/>
      <c r="ABP403" s="95"/>
      <c r="ABQ403" s="95"/>
      <c r="ABR403" s="95"/>
      <c r="ABS403" s="95"/>
      <c r="ABT403" s="95"/>
      <c r="ABU403" s="95"/>
      <c r="ABV403" s="95"/>
      <c r="ABW403" s="95"/>
      <c r="ABX403" s="95"/>
      <c r="ABY403" s="95"/>
      <c r="ABZ403" s="95"/>
      <c r="ACA403" s="95"/>
      <c r="ACB403" s="95"/>
      <c r="ACC403" s="95"/>
      <c r="ACD403" s="95"/>
      <c r="ACE403" s="95"/>
      <c r="ACF403" s="95"/>
      <c r="ACG403" s="95"/>
      <c r="ACH403" s="95"/>
      <c r="ACI403" s="95"/>
      <c r="ACJ403" s="95"/>
      <c r="ACK403" s="95"/>
      <c r="ACL403" s="95"/>
      <c r="ACM403" s="95"/>
      <c r="ACN403" s="95"/>
      <c r="ACO403" s="95"/>
      <c r="ACP403" s="95"/>
      <c r="ACQ403" s="95"/>
      <c r="ACR403" s="95"/>
      <c r="ACS403" s="95"/>
      <c r="ACT403" s="95"/>
      <c r="ACU403" s="95"/>
      <c r="ACV403" s="95"/>
      <c r="ACW403" s="95"/>
      <c r="ACX403" s="95"/>
      <c r="ACY403" s="95"/>
      <c r="ACZ403" s="95"/>
      <c r="ADA403" s="95"/>
      <c r="ADB403" s="95"/>
      <c r="ADC403" s="95"/>
      <c r="ADD403" s="95"/>
      <c r="ADE403" s="95"/>
      <c r="ADF403" s="95"/>
      <c r="ADG403" s="95"/>
      <c r="ADH403" s="95"/>
      <c r="ADI403" s="95"/>
      <c r="ADJ403" s="95"/>
      <c r="ADK403" s="95"/>
      <c r="ADL403" s="95"/>
      <c r="ADM403" s="95"/>
      <c r="ADN403" s="95"/>
      <c r="ADO403" s="95"/>
      <c r="ADP403" s="95"/>
      <c r="ADQ403" s="95"/>
      <c r="ADR403" s="95"/>
      <c r="ADS403" s="95"/>
      <c r="ADT403" s="95"/>
      <c r="ADU403" s="95"/>
      <c r="ADV403" s="95"/>
      <c r="ADW403" s="95"/>
      <c r="ADX403" s="95"/>
      <c r="ADY403" s="95"/>
      <c r="ADZ403" s="95"/>
      <c r="AEA403" s="95"/>
      <c r="AEB403" s="95"/>
      <c r="AEC403" s="95"/>
      <c r="AED403" s="95"/>
      <c r="AEE403" s="95"/>
      <c r="AEF403" s="95"/>
      <c r="AEG403" s="95"/>
      <c r="AEH403" s="95"/>
      <c r="AEI403" s="95"/>
      <c r="AEJ403" s="95"/>
      <c r="AEK403" s="95"/>
      <c r="AEL403" s="95"/>
      <c r="AEM403" s="95"/>
      <c r="AEN403" s="95"/>
      <c r="AEO403" s="95"/>
      <c r="AEP403" s="95"/>
      <c r="AEQ403" s="95"/>
      <c r="AER403" s="95"/>
      <c r="AES403" s="95"/>
      <c r="AET403" s="95"/>
      <c r="AEU403" s="95"/>
      <c r="AEV403" s="95"/>
      <c r="AEW403" s="95"/>
      <c r="AEX403" s="95"/>
      <c r="AEY403" s="95"/>
      <c r="AEZ403" s="95"/>
      <c r="AFA403" s="95"/>
      <c r="AFB403" s="95"/>
      <c r="AFC403" s="95"/>
      <c r="AFD403" s="95"/>
      <c r="AFE403" s="95"/>
      <c r="AFF403" s="95"/>
      <c r="AFG403" s="95"/>
      <c r="AFH403" s="95"/>
      <c r="AFI403" s="95"/>
      <c r="AFJ403" s="95"/>
      <c r="AFK403" s="95"/>
      <c r="AFL403" s="95"/>
      <c r="AFM403" s="95"/>
      <c r="AFN403" s="95"/>
      <c r="AFO403" s="95"/>
      <c r="AFP403" s="95"/>
      <c r="AFQ403" s="95"/>
      <c r="AFR403" s="95"/>
      <c r="AFS403" s="95"/>
      <c r="AFT403" s="95"/>
      <c r="AFU403" s="95"/>
      <c r="AFV403" s="95"/>
      <c r="AFW403" s="95"/>
      <c r="AFX403" s="95"/>
      <c r="AFY403" s="95"/>
      <c r="AFZ403" s="95"/>
      <c r="AGA403" s="95"/>
      <c r="AGB403" s="95"/>
      <c r="AGC403" s="95"/>
      <c r="AGD403" s="95"/>
      <c r="AGE403" s="95"/>
      <c r="AGF403" s="95"/>
      <c r="AGG403" s="95"/>
      <c r="AGH403" s="95"/>
      <c r="AGI403" s="95"/>
      <c r="AGJ403" s="95"/>
      <c r="AGK403" s="95"/>
      <c r="AGL403" s="95"/>
      <c r="AGM403" s="95"/>
      <c r="AGN403" s="95"/>
      <c r="AGO403" s="95"/>
      <c r="AGP403" s="95"/>
      <c r="AGQ403" s="95"/>
      <c r="AGR403" s="95"/>
      <c r="AGS403" s="95"/>
      <c r="AGT403" s="95"/>
      <c r="AGU403" s="95"/>
      <c r="AGV403" s="95"/>
      <c r="AGW403" s="95"/>
      <c r="AGX403" s="95"/>
      <c r="AGY403" s="95"/>
      <c r="AGZ403" s="95"/>
      <c r="AHA403" s="95"/>
      <c r="AHB403" s="95"/>
      <c r="AHC403" s="95"/>
      <c r="AHD403" s="95"/>
      <c r="AHE403" s="95"/>
      <c r="AHF403" s="95"/>
      <c r="AHG403" s="95"/>
      <c r="AHH403" s="95"/>
      <c r="AHI403" s="95"/>
      <c r="AHJ403" s="95"/>
      <c r="AHK403" s="95"/>
      <c r="AHL403" s="95"/>
      <c r="AHM403" s="95"/>
      <c r="AHN403" s="95"/>
      <c r="AHO403" s="95"/>
      <c r="AHP403" s="95"/>
      <c r="AHQ403" s="95"/>
      <c r="AHR403" s="95"/>
      <c r="AHS403" s="95"/>
      <c r="AHT403" s="95"/>
      <c r="AHU403" s="95"/>
      <c r="AHV403" s="95"/>
      <c r="AHW403" s="95"/>
      <c r="AHX403" s="95"/>
      <c r="AHY403" s="95"/>
      <c r="AHZ403" s="95"/>
      <c r="AIA403" s="95"/>
      <c r="AIB403" s="95"/>
      <c r="AIC403" s="95"/>
      <c r="AID403" s="95"/>
      <c r="AIE403" s="95"/>
      <c r="AIF403" s="95"/>
      <c r="AIG403" s="95"/>
      <c r="AIH403" s="95"/>
      <c r="AII403" s="95"/>
      <c r="AIJ403" s="95"/>
      <c r="AIK403" s="95"/>
      <c r="AIL403" s="95"/>
      <c r="AIM403" s="95"/>
      <c r="AIN403" s="95"/>
      <c r="AIO403" s="95"/>
      <c r="AIP403" s="95"/>
      <c r="AIQ403" s="95"/>
      <c r="AIR403" s="95"/>
      <c r="AIS403" s="95"/>
      <c r="AIT403" s="95"/>
      <c r="AIU403" s="95"/>
      <c r="AIV403" s="95"/>
      <c r="AIW403" s="95"/>
      <c r="AIX403" s="95"/>
      <c r="AIY403" s="95"/>
      <c r="AIZ403" s="95"/>
      <c r="AJA403" s="95"/>
      <c r="AJB403" s="95"/>
      <c r="AJC403" s="95"/>
      <c r="AJD403" s="95"/>
      <c r="AJE403" s="95"/>
      <c r="AJF403" s="95"/>
      <c r="AJG403" s="95"/>
      <c r="AJH403" s="95"/>
      <c r="AJI403" s="95"/>
      <c r="AJJ403" s="95"/>
      <c r="AJK403" s="95"/>
      <c r="AJL403" s="95"/>
      <c r="AJM403" s="95"/>
      <c r="AJN403" s="95"/>
      <c r="AJO403" s="95"/>
      <c r="AJP403" s="95"/>
      <c r="AJQ403" s="95"/>
      <c r="AJR403" s="95"/>
      <c r="AJS403" s="95"/>
      <c r="AJT403" s="95"/>
      <c r="AJU403" s="95"/>
      <c r="AJV403" s="95"/>
      <c r="AJW403" s="95"/>
      <c r="AJX403" s="95"/>
      <c r="AJY403" s="95"/>
      <c r="AJZ403" s="95"/>
      <c r="AKA403" s="95"/>
      <c r="AKB403" s="95"/>
      <c r="AKC403" s="95"/>
      <c r="AKD403" s="95"/>
      <c r="AKE403" s="95"/>
      <c r="AKF403" s="95"/>
      <c r="AKG403" s="95"/>
      <c r="AKH403" s="95"/>
      <c r="AKI403" s="95"/>
      <c r="AKJ403" s="95"/>
      <c r="AKK403" s="95"/>
      <c r="AKL403" s="95"/>
      <c r="AKM403" s="95"/>
      <c r="AKN403" s="95"/>
      <c r="AKO403" s="95"/>
      <c r="AKP403" s="95"/>
      <c r="AKQ403" s="95"/>
      <c r="AKR403" s="95"/>
      <c r="AKS403" s="95"/>
      <c r="AKT403" s="95"/>
      <c r="AKU403" s="95"/>
      <c r="AKV403" s="95"/>
      <c r="AKW403" s="95"/>
      <c r="AKX403" s="95"/>
      <c r="AKY403" s="95"/>
      <c r="AKZ403" s="95"/>
      <c r="ALA403" s="95"/>
      <c r="ALB403" s="95"/>
      <c r="ALC403" s="95"/>
      <c r="ALD403" s="95"/>
      <c r="ALE403" s="95"/>
      <c r="ALF403" s="95"/>
      <c r="ALG403" s="95"/>
      <c r="ALH403" s="95"/>
      <c r="ALI403" s="95"/>
      <c r="ALJ403" s="95"/>
      <c r="ALK403" s="95"/>
      <c r="ALL403" s="95"/>
      <c r="ALM403" s="95"/>
      <c r="ALN403" s="95"/>
      <c r="ALO403" s="95"/>
      <c r="ALP403" s="95"/>
      <c r="ALQ403" s="95"/>
      <c r="ALR403" s="95"/>
      <c r="ALS403" s="95"/>
      <c r="ALT403" s="95"/>
      <c r="ALU403" s="95"/>
      <c r="ALV403" s="95"/>
      <c r="ALW403" s="95"/>
      <c r="ALX403" s="95"/>
      <c r="ALY403" s="95"/>
      <c r="ALZ403" s="95"/>
      <c r="AMA403" s="95"/>
      <c r="AMB403" s="95"/>
      <c r="AMC403" s="95"/>
      <c r="AMD403" s="95"/>
      <c r="AME403" s="95"/>
      <c r="AMF403" s="95"/>
      <c r="AMG403" s="95"/>
      <c r="AMH403" s="95"/>
      <c r="AMI403" s="95"/>
      <c r="AMJ403" s="95"/>
      <c r="AMK403" s="95"/>
      <c r="AML403" s="95"/>
      <c r="AMM403" s="95"/>
      <c r="AMN403" s="95"/>
      <c r="AMO403" s="95"/>
      <c r="AMP403" s="95"/>
      <c r="AMQ403" s="95"/>
      <c r="AMR403" s="95"/>
      <c r="AMS403" s="95"/>
      <c r="AMT403" s="95"/>
      <c r="AMU403" s="95"/>
      <c r="AMV403" s="95"/>
      <c r="AMW403" s="95"/>
      <c r="AMX403" s="95"/>
      <c r="AMY403" s="95"/>
      <c r="AMZ403" s="95"/>
      <c r="ANA403" s="95"/>
      <c r="ANB403" s="95"/>
      <c r="ANC403" s="95"/>
      <c r="AND403" s="95"/>
      <c r="ANE403" s="95"/>
      <c r="ANF403" s="95"/>
      <c r="ANG403" s="95"/>
      <c r="ANH403" s="95"/>
      <c r="ANI403" s="95"/>
      <c r="ANJ403" s="95"/>
      <c r="ANK403" s="95"/>
      <c r="ANL403" s="95"/>
      <c r="ANM403" s="95"/>
      <c r="ANN403" s="95"/>
      <c r="ANO403" s="95"/>
      <c r="ANP403" s="95"/>
      <c r="ANQ403" s="95"/>
      <c r="ANR403" s="95"/>
      <c r="ANS403" s="95"/>
      <c r="ANT403" s="95"/>
      <c r="ANU403" s="95"/>
      <c r="ANV403" s="95"/>
      <c r="ANW403" s="95"/>
      <c r="ANX403" s="95"/>
      <c r="ANY403" s="95"/>
      <c r="ANZ403" s="95"/>
      <c r="AOA403" s="95"/>
      <c r="AOB403" s="95"/>
      <c r="AOC403" s="95"/>
      <c r="AOD403" s="95"/>
      <c r="AOE403" s="95"/>
      <c r="AOF403" s="95"/>
      <c r="AOG403" s="95"/>
      <c r="AOH403" s="95"/>
      <c r="AOI403" s="95"/>
      <c r="AOJ403" s="95"/>
      <c r="AOK403" s="95"/>
      <c r="AOL403" s="95"/>
      <c r="AOM403" s="95"/>
      <c r="AON403" s="95"/>
      <c r="AOO403" s="95"/>
      <c r="AOP403" s="95"/>
      <c r="AOQ403" s="95"/>
      <c r="AOR403" s="95"/>
      <c r="AOS403" s="95"/>
      <c r="AOT403" s="95"/>
      <c r="AOU403" s="95"/>
      <c r="AOV403" s="95"/>
      <c r="AOW403" s="95"/>
      <c r="AOX403" s="95"/>
      <c r="AOY403" s="95"/>
      <c r="AOZ403" s="95"/>
      <c r="APA403" s="95"/>
      <c r="APB403" s="95"/>
      <c r="APC403" s="95"/>
      <c r="APD403" s="95"/>
      <c r="APE403" s="95"/>
      <c r="APF403" s="95"/>
      <c r="APG403" s="95"/>
      <c r="APH403" s="95"/>
      <c r="API403" s="95"/>
      <c r="APJ403" s="95"/>
      <c r="APK403" s="95"/>
      <c r="APL403" s="95"/>
      <c r="APM403" s="95"/>
      <c r="APN403" s="95"/>
      <c r="APO403" s="95"/>
      <c r="APP403" s="95"/>
      <c r="APQ403" s="95"/>
      <c r="APR403" s="95"/>
      <c r="APS403" s="95"/>
      <c r="APT403" s="95"/>
      <c r="APU403" s="95"/>
      <c r="APV403" s="95"/>
      <c r="APW403" s="95"/>
      <c r="APX403" s="95"/>
      <c r="APY403" s="95"/>
      <c r="APZ403" s="95"/>
      <c r="AQA403" s="95"/>
      <c r="AQB403" s="95"/>
      <c r="AQC403" s="95"/>
      <c r="AQD403" s="95"/>
      <c r="AQE403" s="95"/>
      <c r="AQF403" s="95"/>
      <c r="AQG403" s="95"/>
      <c r="AQH403" s="95"/>
      <c r="AQI403" s="95"/>
      <c r="AQJ403" s="95"/>
      <c r="AQK403" s="95"/>
      <c r="AQL403" s="95"/>
      <c r="AQM403" s="95"/>
      <c r="AQN403" s="95"/>
      <c r="AQO403" s="95"/>
      <c r="AQP403" s="95"/>
      <c r="AQQ403" s="95"/>
      <c r="AQR403" s="95"/>
      <c r="AQS403" s="95"/>
      <c r="AQT403" s="95"/>
      <c r="AQU403" s="95"/>
      <c r="AQV403" s="95"/>
      <c r="AQW403" s="95"/>
      <c r="AQX403" s="95"/>
      <c r="AQY403" s="95"/>
      <c r="AQZ403" s="95"/>
      <c r="ARA403" s="95"/>
      <c r="ARB403" s="95"/>
      <c r="ARC403" s="95"/>
      <c r="ARD403" s="95"/>
      <c r="ARE403" s="95"/>
      <c r="ARF403" s="95"/>
      <c r="ARG403" s="95"/>
      <c r="ARH403" s="95"/>
      <c r="ARI403" s="95"/>
      <c r="ARJ403" s="95"/>
      <c r="ARK403" s="95"/>
      <c r="ARL403" s="95"/>
      <c r="ARM403" s="95"/>
      <c r="ARN403" s="95"/>
      <c r="ARO403" s="95"/>
      <c r="ARP403" s="95"/>
      <c r="ARQ403" s="95"/>
      <c r="ARR403" s="95"/>
      <c r="ARS403" s="95"/>
      <c r="ART403" s="95"/>
      <c r="ARU403" s="95"/>
      <c r="ARV403" s="95"/>
      <c r="ARW403" s="95"/>
      <c r="ARX403" s="95"/>
      <c r="ARY403" s="95"/>
      <c r="ARZ403" s="95"/>
      <c r="ASA403" s="95"/>
      <c r="ASB403" s="95"/>
      <c r="ASC403" s="95"/>
      <c r="ASD403" s="95"/>
      <c r="ASE403" s="95"/>
      <c r="ASF403" s="95"/>
      <c r="ASG403" s="95"/>
      <c r="ASH403" s="95"/>
      <c r="ASI403" s="95"/>
      <c r="ASJ403" s="95"/>
      <c r="ASK403" s="95"/>
      <c r="ASL403" s="95"/>
      <c r="ASM403" s="95"/>
      <c r="ASN403" s="95"/>
      <c r="ASO403" s="95"/>
      <c r="ASP403" s="95"/>
      <c r="ASQ403" s="95"/>
      <c r="ASR403" s="95"/>
      <c r="ASS403" s="95"/>
      <c r="AST403" s="95"/>
      <c r="ASU403" s="95"/>
      <c r="ASV403" s="95"/>
      <c r="ASW403" s="95"/>
      <c r="ASX403" s="95"/>
      <c r="ASY403" s="95"/>
      <c r="ASZ403" s="95"/>
      <c r="ATA403" s="95"/>
      <c r="ATB403" s="95"/>
      <c r="ATC403" s="95"/>
      <c r="ATD403" s="95"/>
      <c r="ATE403" s="95"/>
      <c r="ATF403" s="95"/>
      <c r="ATG403" s="95"/>
      <c r="ATH403" s="95"/>
      <c r="ATI403" s="95"/>
      <c r="ATJ403" s="95"/>
      <c r="ATK403" s="95"/>
      <c r="ATL403" s="95"/>
      <c r="ATM403" s="95"/>
      <c r="ATN403" s="95"/>
      <c r="ATO403" s="95"/>
      <c r="ATP403" s="95"/>
      <c r="ATQ403" s="95"/>
      <c r="ATR403" s="95"/>
      <c r="ATS403" s="95"/>
      <c r="ATT403" s="95"/>
      <c r="ATU403" s="95"/>
      <c r="ATV403" s="95"/>
      <c r="ATW403" s="95"/>
      <c r="ATX403" s="95"/>
      <c r="ATY403" s="95"/>
      <c r="ATZ403" s="95"/>
      <c r="AUA403" s="95"/>
      <c r="AUB403" s="95"/>
      <c r="AUC403" s="95"/>
      <c r="AUD403" s="95"/>
      <c r="AUE403" s="95"/>
      <c r="AUF403" s="95"/>
      <c r="AUG403" s="95"/>
      <c r="AUH403" s="95"/>
      <c r="AUI403" s="95"/>
      <c r="AUJ403" s="95"/>
      <c r="AUK403" s="95"/>
      <c r="AUL403" s="95"/>
      <c r="AUM403" s="95"/>
      <c r="AUN403" s="95"/>
      <c r="AUO403" s="95"/>
      <c r="AUP403" s="95"/>
      <c r="AUQ403" s="95"/>
      <c r="AUR403" s="95"/>
      <c r="AUS403" s="95"/>
      <c r="AUT403" s="95"/>
      <c r="AUU403" s="95"/>
      <c r="AUV403" s="95"/>
      <c r="AUW403" s="95"/>
      <c r="AUX403" s="95"/>
      <c r="AUY403" s="95"/>
      <c r="AUZ403" s="95"/>
      <c r="AVA403" s="95"/>
      <c r="AVB403" s="95"/>
      <c r="AVC403" s="95"/>
      <c r="AVD403" s="95"/>
      <c r="AVE403" s="95"/>
      <c r="AVF403" s="95"/>
      <c r="AVG403" s="95"/>
      <c r="AVH403" s="95"/>
      <c r="AVI403" s="95"/>
      <c r="AVJ403" s="95"/>
      <c r="AVK403" s="95"/>
      <c r="AVL403" s="95"/>
      <c r="AVM403" s="95"/>
      <c r="AVN403" s="95"/>
      <c r="AVO403" s="95"/>
      <c r="AVP403" s="95"/>
      <c r="AVQ403" s="95"/>
      <c r="AVR403" s="95"/>
      <c r="AVS403" s="95"/>
      <c r="AVT403" s="95"/>
      <c r="AVU403" s="95"/>
      <c r="AVV403" s="95"/>
      <c r="AVW403" s="95"/>
      <c r="AVX403" s="95"/>
      <c r="AVY403" s="95"/>
      <c r="AVZ403" s="95"/>
      <c r="AWA403" s="95"/>
      <c r="AWB403" s="95"/>
      <c r="AWC403" s="95"/>
      <c r="AWD403" s="95"/>
      <c r="AWE403" s="95"/>
      <c r="AWF403" s="95"/>
      <c r="AWG403" s="95"/>
      <c r="AWH403" s="95"/>
      <c r="AWI403" s="95"/>
      <c r="AWJ403" s="95"/>
      <c r="AWK403" s="95"/>
      <c r="AWL403" s="95"/>
      <c r="AWM403" s="95"/>
      <c r="AWN403" s="95"/>
      <c r="AWO403" s="95"/>
      <c r="AWP403" s="95"/>
      <c r="AWQ403" s="95"/>
      <c r="AWR403" s="95"/>
      <c r="AWS403" s="95"/>
      <c r="AWT403" s="95"/>
      <c r="AWU403" s="95"/>
      <c r="AWV403" s="95"/>
      <c r="AWW403" s="95"/>
      <c r="AWX403" s="95"/>
      <c r="AWY403" s="95"/>
      <c r="AWZ403" s="95"/>
      <c r="AXA403" s="95"/>
      <c r="AXB403" s="95"/>
      <c r="AXC403" s="95"/>
      <c r="AXD403" s="95"/>
      <c r="AXE403" s="95"/>
      <c r="AXF403" s="95"/>
      <c r="AXG403" s="95"/>
      <c r="AXH403" s="95"/>
      <c r="AXI403" s="95"/>
      <c r="AXJ403" s="95"/>
      <c r="AXK403" s="95"/>
      <c r="AXL403" s="95"/>
      <c r="AXM403" s="95"/>
      <c r="AXN403" s="95"/>
      <c r="AXO403" s="95"/>
      <c r="AXP403" s="95"/>
      <c r="AXQ403" s="95"/>
      <c r="AXR403" s="95"/>
      <c r="AXS403" s="95"/>
      <c r="AXT403" s="95"/>
      <c r="AXU403" s="95"/>
      <c r="AXV403" s="95"/>
      <c r="AXW403" s="95"/>
      <c r="AXX403" s="95"/>
      <c r="AXY403" s="95"/>
      <c r="AXZ403" s="95"/>
      <c r="AYA403" s="95"/>
      <c r="AYB403" s="95"/>
      <c r="AYC403" s="95"/>
      <c r="AYD403" s="95"/>
      <c r="AYE403" s="95"/>
      <c r="AYF403" s="95"/>
      <c r="AYG403" s="95"/>
      <c r="AYH403" s="95"/>
      <c r="AYI403" s="95"/>
      <c r="AYJ403" s="95"/>
      <c r="AYK403" s="95"/>
      <c r="AYL403" s="95"/>
      <c r="AYM403" s="95"/>
      <c r="AYN403" s="95"/>
      <c r="AYO403" s="95"/>
      <c r="AYP403" s="95"/>
      <c r="AYQ403" s="95"/>
      <c r="AYR403" s="95"/>
      <c r="AYS403" s="95"/>
      <c r="AYT403" s="95"/>
      <c r="AYU403" s="95"/>
      <c r="AYV403" s="95"/>
      <c r="AYW403" s="95"/>
      <c r="AYX403" s="95"/>
      <c r="AYY403" s="95"/>
      <c r="AYZ403" s="95"/>
      <c r="AZA403" s="95"/>
      <c r="AZB403" s="95"/>
      <c r="AZC403" s="95"/>
      <c r="AZD403" s="95"/>
      <c r="AZE403" s="95"/>
      <c r="AZF403" s="95"/>
      <c r="AZG403" s="95"/>
      <c r="AZH403" s="95"/>
      <c r="AZI403" s="95"/>
      <c r="AZJ403" s="95"/>
      <c r="AZK403" s="95"/>
      <c r="AZL403" s="95"/>
      <c r="AZM403" s="95"/>
      <c r="AZN403" s="95"/>
      <c r="AZO403" s="95"/>
      <c r="AZP403" s="95"/>
      <c r="AZQ403" s="95"/>
      <c r="AZR403" s="95"/>
      <c r="AZS403" s="95"/>
      <c r="AZT403" s="95"/>
      <c r="AZU403" s="95"/>
      <c r="AZV403" s="95"/>
      <c r="AZW403" s="95"/>
      <c r="AZX403" s="95"/>
      <c r="AZY403" s="95"/>
      <c r="AZZ403" s="95"/>
      <c r="BAA403" s="95"/>
      <c r="BAB403" s="95"/>
      <c r="BAC403" s="95"/>
      <c r="BAD403" s="95"/>
      <c r="BAE403" s="95"/>
      <c r="BAF403" s="95"/>
      <c r="BAG403" s="95"/>
      <c r="BAH403" s="95"/>
      <c r="BAI403" s="95"/>
      <c r="BAJ403" s="95"/>
      <c r="BAK403" s="95"/>
      <c r="BAL403" s="95"/>
      <c r="BAM403" s="95"/>
      <c r="BAN403" s="95"/>
      <c r="BAO403" s="95"/>
      <c r="BAP403" s="95"/>
      <c r="BAQ403" s="95"/>
      <c r="BAR403" s="95"/>
      <c r="BAS403" s="95"/>
      <c r="BAT403" s="95"/>
      <c r="BAU403" s="95"/>
      <c r="BAV403" s="95"/>
      <c r="BAW403" s="95"/>
      <c r="BAX403" s="95"/>
      <c r="BAY403" s="95"/>
      <c r="BAZ403" s="95"/>
      <c r="BBA403" s="95"/>
      <c r="BBB403" s="95"/>
      <c r="BBC403" s="95"/>
      <c r="BBD403" s="95"/>
      <c r="BBE403" s="95"/>
      <c r="BBF403" s="95"/>
      <c r="BBG403" s="95"/>
      <c r="BBH403" s="95"/>
      <c r="BBI403" s="95"/>
      <c r="BBJ403" s="95"/>
      <c r="BBK403" s="95"/>
      <c r="BBL403" s="95"/>
      <c r="BBM403" s="95"/>
      <c r="BBN403" s="95"/>
      <c r="BBO403" s="95"/>
      <c r="BBP403" s="95"/>
      <c r="BBQ403" s="95"/>
      <c r="BBR403" s="95"/>
      <c r="BBS403" s="95"/>
      <c r="BBT403" s="95"/>
      <c r="BBU403" s="95"/>
      <c r="BBV403" s="95"/>
      <c r="BBW403" s="95"/>
      <c r="BBX403" s="95"/>
      <c r="BBY403" s="95"/>
      <c r="BBZ403" s="95"/>
      <c r="BCA403" s="95"/>
      <c r="BCB403" s="95"/>
      <c r="BCC403" s="95"/>
      <c r="BCD403" s="95"/>
      <c r="BCE403" s="95"/>
      <c r="BCF403" s="95"/>
      <c r="BCG403" s="95"/>
      <c r="BCH403" s="95"/>
      <c r="BCI403" s="95"/>
      <c r="BCJ403" s="95"/>
      <c r="BCK403" s="95"/>
      <c r="BCL403" s="95"/>
      <c r="BCM403" s="95"/>
      <c r="BCN403" s="95"/>
      <c r="BCO403" s="95"/>
      <c r="BCP403" s="95"/>
      <c r="BCQ403" s="95"/>
      <c r="BCR403" s="95"/>
      <c r="BCS403" s="95"/>
      <c r="BCT403" s="95"/>
      <c r="BCU403" s="95"/>
      <c r="BCV403" s="95"/>
      <c r="BCW403" s="95"/>
      <c r="BCX403" s="95"/>
      <c r="BCY403" s="95"/>
      <c r="BCZ403" s="95"/>
      <c r="BDA403" s="95"/>
      <c r="BDB403" s="95"/>
      <c r="BDC403" s="95"/>
      <c r="BDD403" s="95"/>
      <c r="BDE403" s="95"/>
      <c r="BDF403" s="95"/>
      <c r="BDG403" s="95"/>
      <c r="BDH403" s="95"/>
      <c r="BDI403" s="95"/>
      <c r="BDJ403" s="95"/>
      <c r="BDK403" s="95"/>
      <c r="BDL403" s="95"/>
      <c r="BDM403" s="95"/>
      <c r="BDN403" s="95"/>
      <c r="BDO403" s="95"/>
      <c r="BDP403" s="95"/>
      <c r="BDQ403" s="95"/>
      <c r="BDR403" s="95"/>
      <c r="BDS403" s="95"/>
      <c r="BDT403" s="95"/>
      <c r="BDU403" s="95"/>
      <c r="BDV403" s="95"/>
      <c r="BDW403" s="95"/>
      <c r="BDX403" s="95"/>
      <c r="BDY403" s="95"/>
      <c r="BDZ403" s="95"/>
      <c r="BEA403" s="95"/>
      <c r="BEB403" s="95"/>
      <c r="BEC403" s="95"/>
      <c r="BED403" s="95"/>
      <c r="BEE403" s="95"/>
      <c r="BEF403" s="95"/>
      <c r="BEG403" s="95"/>
      <c r="BEH403" s="95"/>
      <c r="BEI403" s="95"/>
      <c r="BEJ403" s="95"/>
      <c r="BEK403" s="95"/>
      <c r="BEL403" s="95"/>
      <c r="BEM403" s="95"/>
      <c r="BEN403" s="95"/>
      <c r="BEO403" s="95"/>
      <c r="BEP403" s="95"/>
      <c r="BEQ403" s="95"/>
      <c r="BER403" s="95"/>
      <c r="BES403" s="95"/>
      <c r="BET403" s="95"/>
      <c r="BEU403" s="95"/>
      <c r="BEV403" s="95"/>
      <c r="BEW403" s="95"/>
      <c r="BEX403" s="95"/>
      <c r="BEY403" s="95"/>
      <c r="BEZ403" s="95"/>
      <c r="BFA403" s="95"/>
      <c r="BFB403" s="95"/>
      <c r="BFC403" s="95"/>
      <c r="BFD403" s="95"/>
      <c r="BFE403" s="95"/>
      <c r="BFF403" s="95"/>
      <c r="BFG403" s="95"/>
      <c r="BFH403" s="95"/>
      <c r="BFI403" s="95"/>
      <c r="BFJ403" s="95"/>
      <c r="BFK403" s="95"/>
      <c r="BFL403" s="95"/>
      <c r="BFM403" s="95"/>
      <c r="BFN403" s="95"/>
      <c r="BFO403" s="95"/>
      <c r="BFP403" s="95"/>
      <c r="BFQ403" s="95"/>
      <c r="BFR403" s="95"/>
      <c r="BFS403" s="95"/>
      <c r="BFT403" s="95"/>
      <c r="BFU403" s="95"/>
      <c r="BFV403" s="95"/>
      <c r="BFW403" s="95"/>
      <c r="BFX403" s="95"/>
      <c r="BFY403" s="95"/>
      <c r="BFZ403" s="95"/>
      <c r="BGA403" s="95"/>
      <c r="BGB403" s="95"/>
      <c r="BGC403" s="95"/>
      <c r="BGD403" s="95"/>
      <c r="BGE403" s="95"/>
      <c r="BGF403" s="95"/>
      <c r="BGG403" s="95"/>
      <c r="BGH403" s="95"/>
      <c r="BGI403" s="95"/>
      <c r="BGJ403" s="95"/>
      <c r="BGK403" s="95"/>
      <c r="BGL403" s="95"/>
      <c r="BGM403" s="95"/>
      <c r="BGN403" s="95"/>
      <c r="BGO403" s="95"/>
      <c r="BGP403" s="95"/>
      <c r="BGQ403" s="95"/>
      <c r="BGR403" s="95"/>
      <c r="BGS403" s="95"/>
      <c r="BGT403" s="95"/>
      <c r="BGU403" s="95"/>
      <c r="BGV403" s="95"/>
      <c r="BGW403" s="95"/>
      <c r="BGX403" s="95"/>
      <c r="BGY403" s="95"/>
      <c r="BGZ403" s="95"/>
      <c r="BHA403" s="95"/>
      <c r="BHB403" s="95"/>
      <c r="BHC403" s="95"/>
      <c r="BHD403" s="95"/>
      <c r="BHE403" s="95"/>
      <c r="BHF403" s="95"/>
      <c r="BHG403" s="95"/>
      <c r="BHH403" s="95"/>
      <c r="BHI403" s="95"/>
      <c r="BHJ403" s="95"/>
      <c r="BHK403" s="95"/>
      <c r="BHL403" s="95"/>
      <c r="BHM403" s="95"/>
      <c r="BHN403" s="95"/>
      <c r="BHO403" s="95"/>
      <c r="BHP403" s="95"/>
      <c r="BHQ403" s="95"/>
      <c r="BHR403" s="95"/>
      <c r="BHS403" s="95"/>
      <c r="BHT403" s="95"/>
      <c r="BHU403" s="95"/>
      <c r="BHV403" s="95"/>
      <c r="BHW403" s="95"/>
      <c r="BHX403" s="95"/>
      <c r="BHY403" s="95"/>
      <c r="BHZ403" s="95"/>
      <c r="BIA403" s="95"/>
      <c r="BIB403" s="95"/>
      <c r="BIC403" s="95"/>
      <c r="BID403" s="95"/>
      <c r="BIE403" s="95"/>
      <c r="BIF403" s="95"/>
      <c r="BIG403" s="95"/>
      <c r="BIH403" s="95"/>
      <c r="BII403" s="95"/>
      <c r="BIJ403" s="95"/>
      <c r="BIK403" s="95"/>
      <c r="BIL403" s="95"/>
      <c r="BIM403" s="95"/>
      <c r="BIN403" s="95"/>
      <c r="BIO403" s="95"/>
      <c r="BIP403" s="95"/>
      <c r="BIQ403" s="95"/>
      <c r="BIR403" s="95"/>
      <c r="BIS403" s="95"/>
      <c r="BIT403" s="95"/>
      <c r="BIU403" s="95"/>
      <c r="BIV403" s="95"/>
      <c r="BIW403" s="95"/>
      <c r="BIX403" s="95"/>
      <c r="BIY403" s="95"/>
      <c r="BIZ403" s="95"/>
      <c r="BJA403" s="95"/>
      <c r="BJB403" s="95"/>
      <c r="BJC403" s="95"/>
      <c r="BJD403" s="95"/>
      <c r="BJE403" s="95"/>
      <c r="BJF403" s="95"/>
      <c r="BJG403" s="95"/>
      <c r="BJH403" s="95"/>
      <c r="BJI403" s="95"/>
      <c r="BJJ403" s="95"/>
      <c r="BJK403" s="95"/>
      <c r="BJL403" s="95"/>
      <c r="BJM403" s="95"/>
      <c r="BJN403" s="95"/>
      <c r="BJO403" s="95"/>
      <c r="BJP403" s="95"/>
      <c r="BJQ403" s="95"/>
      <c r="BJR403" s="95"/>
      <c r="BJS403" s="95"/>
      <c r="BJT403" s="95"/>
      <c r="BJU403" s="95"/>
      <c r="BJV403" s="95"/>
      <c r="BJW403" s="95"/>
      <c r="BJX403" s="95"/>
      <c r="BJY403" s="95"/>
      <c r="BJZ403" s="95"/>
      <c r="BKA403" s="95"/>
      <c r="BKB403" s="95"/>
      <c r="BKC403" s="95"/>
      <c r="BKD403" s="95"/>
      <c r="BKE403" s="95"/>
      <c r="BKF403" s="95"/>
      <c r="BKG403" s="95"/>
      <c r="BKH403" s="95"/>
      <c r="BKI403" s="95"/>
      <c r="BKJ403" s="95"/>
      <c r="BKK403" s="95"/>
      <c r="BKL403" s="95"/>
      <c r="BKM403" s="95"/>
      <c r="BKN403" s="95"/>
      <c r="BKO403" s="95"/>
      <c r="BKP403" s="95"/>
      <c r="BKQ403" s="95"/>
      <c r="BKR403" s="95"/>
      <c r="BKS403" s="95"/>
      <c r="BKT403" s="95"/>
      <c r="BKU403" s="95"/>
      <c r="BKV403" s="95"/>
      <c r="BKW403" s="95"/>
      <c r="BKX403" s="95"/>
      <c r="BKY403" s="95"/>
      <c r="BKZ403" s="95"/>
      <c r="BLA403" s="95"/>
      <c r="BLB403" s="95"/>
      <c r="BLC403" s="95"/>
      <c r="BLD403" s="95"/>
      <c r="BLE403" s="95"/>
      <c r="BLF403" s="95"/>
      <c r="BLG403" s="95"/>
      <c r="BLH403" s="95"/>
      <c r="BLI403" s="95"/>
      <c r="BLJ403" s="95"/>
      <c r="BLK403" s="95"/>
      <c r="BLL403" s="95"/>
      <c r="BLM403" s="95"/>
      <c r="BLN403" s="95"/>
      <c r="BLO403" s="95"/>
      <c r="BLP403" s="95"/>
      <c r="BLQ403" s="95"/>
      <c r="BLR403" s="95"/>
      <c r="BLS403" s="95"/>
      <c r="BLT403" s="95"/>
      <c r="BLU403" s="95"/>
      <c r="BLV403" s="95"/>
      <c r="BLW403" s="95"/>
      <c r="BLX403" s="95"/>
      <c r="BLY403" s="95"/>
      <c r="BLZ403" s="95"/>
      <c r="BMA403" s="95"/>
      <c r="BMB403" s="95"/>
      <c r="BMC403" s="95"/>
      <c r="BMD403" s="95"/>
      <c r="BME403" s="95"/>
      <c r="BMF403" s="95"/>
      <c r="BMG403" s="95"/>
      <c r="BMH403" s="95"/>
      <c r="BMI403" s="95"/>
      <c r="BMJ403" s="95"/>
      <c r="BMK403" s="95"/>
      <c r="BML403" s="95"/>
      <c r="BMM403" s="95"/>
      <c r="BMN403" s="95"/>
      <c r="BMO403" s="95"/>
      <c r="BMP403" s="95"/>
      <c r="BMQ403" s="95"/>
      <c r="BMR403" s="95"/>
      <c r="BMS403" s="95"/>
      <c r="BMT403" s="95"/>
      <c r="BMU403" s="95"/>
      <c r="BMV403" s="95"/>
      <c r="BMW403" s="95"/>
      <c r="BMX403" s="95"/>
      <c r="BMY403" s="95"/>
      <c r="BMZ403" s="95"/>
      <c r="BNA403" s="95"/>
      <c r="BNB403" s="95"/>
      <c r="BNC403" s="95"/>
      <c r="BND403" s="95"/>
      <c r="BNE403" s="95"/>
      <c r="BNF403" s="95"/>
      <c r="BNG403" s="95"/>
      <c r="BNH403" s="95"/>
      <c r="BNI403" s="95"/>
      <c r="BNJ403" s="95"/>
      <c r="BNK403" s="95"/>
      <c r="BNL403" s="95"/>
      <c r="BNM403" s="95"/>
      <c r="BNN403" s="95"/>
      <c r="BNO403" s="95"/>
      <c r="BNP403" s="95"/>
      <c r="BNQ403" s="95"/>
      <c r="BNR403" s="95"/>
      <c r="BNS403" s="95"/>
      <c r="BNT403" s="95"/>
      <c r="BNU403" s="95"/>
      <c r="BNV403" s="95"/>
      <c r="BNW403" s="95"/>
      <c r="BNX403" s="95"/>
      <c r="BNY403" s="95"/>
      <c r="BNZ403" s="95"/>
      <c r="BOA403" s="95"/>
      <c r="BOB403" s="95"/>
      <c r="BOC403" s="95"/>
      <c r="BOD403" s="95"/>
      <c r="BOE403" s="95"/>
      <c r="BOF403" s="95"/>
      <c r="BOG403" s="95"/>
      <c r="BOH403" s="95"/>
      <c r="BOI403" s="95"/>
      <c r="BOJ403" s="95"/>
      <c r="BOK403" s="95"/>
      <c r="BOL403" s="95"/>
      <c r="BOM403" s="95"/>
      <c r="BON403" s="95"/>
      <c r="BOO403" s="95"/>
      <c r="BOP403" s="95"/>
      <c r="BOQ403" s="95"/>
      <c r="BOR403" s="95"/>
      <c r="BOS403" s="95"/>
      <c r="BOT403" s="95"/>
      <c r="BOU403" s="95"/>
      <c r="BOV403" s="95"/>
      <c r="BOW403" s="95"/>
      <c r="BOX403" s="95"/>
      <c r="BOY403" s="95"/>
      <c r="BOZ403" s="95"/>
      <c r="BPA403" s="95"/>
      <c r="BPB403" s="95"/>
      <c r="BPC403" s="95"/>
      <c r="BPD403" s="95"/>
      <c r="BPE403" s="95"/>
      <c r="BPF403" s="95"/>
      <c r="BPG403" s="95"/>
      <c r="BPH403" s="95"/>
      <c r="BPI403" s="95"/>
      <c r="BPJ403" s="95"/>
      <c r="BPK403" s="95"/>
      <c r="BPL403" s="95"/>
      <c r="BPM403" s="95"/>
      <c r="BPN403" s="95"/>
      <c r="BPO403" s="95"/>
      <c r="BPP403" s="95"/>
      <c r="BPQ403" s="95"/>
      <c r="BPR403" s="95"/>
      <c r="BPS403" s="95"/>
      <c r="BPT403" s="95"/>
      <c r="BPU403" s="95"/>
      <c r="BPV403" s="95"/>
      <c r="BPW403" s="95"/>
      <c r="BPX403" s="95"/>
      <c r="BPY403" s="95"/>
      <c r="BPZ403" s="95"/>
      <c r="BQA403" s="95"/>
      <c r="BQB403" s="95"/>
      <c r="BQC403" s="95"/>
      <c r="BQD403" s="95"/>
      <c r="BQE403" s="95"/>
      <c r="BQF403" s="95"/>
      <c r="BQG403" s="95"/>
      <c r="BQH403" s="95"/>
      <c r="BQI403" s="95"/>
      <c r="BQJ403" s="95"/>
      <c r="BQK403" s="95"/>
      <c r="BQL403" s="95"/>
      <c r="BQM403" s="95"/>
      <c r="BQN403" s="95"/>
      <c r="BQO403" s="95"/>
      <c r="BQP403" s="95"/>
      <c r="BQQ403" s="95"/>
      <c r="BQR403" s="95"/>
      <c r="BQS403" s="95"/>
      <c r="BQT403" s="95"/>
      <c r="BQU403" s="95"/>
      <c r="BQV403" s="95"/>
      <c r="BQW403" s="95"/>
      <c r="BQX403" s="95"/>
      <c r="BQY403" s="95"/>
      <c r="BQZ403" s="95"/>
      <c r="BRA403" s="95"/>
      <c r="BRB403" s="95"/>
      <c r="BRC403" s="95"/>
      <c r="BRD403" s="95"/>
      <c r="BRE403" s="95"/>
      <c r="BRF403" s="95"/>
      <c r="BRG403" s="95"/>
      <c r="BRH403" s="95"/>
      <c r="BRI403" s="95"/>
      <c r="BRJ403" s="95"/>
      <c r="BRK403" s="95"/>
      <c r="BRL403" s="95"/>
      <c r="BRM403" s="95"/>
      <c r="BRN403" s="95"/>
      <c r="BRO403" s="95"/>
      <c r="BRP403" s="95"/>
      <c r="BRQ403" s="95"/>
      <c r="BRR403" s="95"/>
      <c r="BRS403" s="95"/>
      <c r="BRT403" s="95"/>
      <c r="BRU403" s="95"/>
      <c r="BRV403" s="95"/>
      <c r="BRW403" s="95"/>
      <c r="BRX403" s="95"/>
      <c r="BRY403" s="95"/>
      <c r="BRZ403" s="95"/>
      <c r="BSA403" s="95"/>
      <c r="BSB403" s="95"/>
      <c r="BSC403" s="95"/>
      <c r="BSD403" s="95"/>
      <c r="BSE403" s="95"/>
      <c r="BSF403" s="95"/>
      <c r="BSG403" s="95"/>
      <c r="BSH403" s="95"/>
      <c r="BSI403" s="95"/>
      <c r="BSJ403" s="95"/>
      <c r="BSK403" s="95"/>
      <c r="BSL403" s="95"/>
      <c r="BSM403" s="95"/>
      <c r="BSN403" s="95"/>
      <c r="BSO403" s="95"/>
      <c r="BSP403" s="95"/>
      <c r="BSQ403" s="95"/>
      <c r="BSR403" s="95"/>
      <c r="BSS403" s="95"/>
      <c r="BST403" s="95"/>
      <c r="BSU403" s="95"/>
      <c r="BSV403" s="95"/>
      <c r="BSW403" s="95"/>
      <c r="BSX403" s="95"/>
      <c r="BSY403" s="95"/>
      <c r="BSZ403" s="95"/>
      <c r="BTA403" s="95"/>
      <c r="BTB403" s="95"/>
      <c r="BTC403" s="95"/>
      <c r="BTD403" s="95"/>
      <c r="BTE403" s="95"/>
      <c r="BTF403" s="95"/>
      <c r="BTG403" s="95"/>
      <c r="BTH403" s="95"/>
      <c r="BTI403" s="95"/>
      <c r="BTJ403" s="95"/>
      <c r="BTK403" s="95"/>
      <c r="BTL403" s="95"/>
      <c r="BTM403" s="95"/>
      <c r="BTN403" s="95"/>
      <c r="BTO403" s="95"/>
      <c r="BTP403" s="95"/>
      <c r="BTQ403" s="95"/>
      <c r="BTR403" s="95"/>
      <c r="BTS403" s="95"/>
      <c r="BTT403" s="95"/>
      <c r="BTU403" s="95"/>
      <c r="BTV403" s="95"/>
      <c r="BTW403" s="95"/>
      <c r="BTX403" s="95"/>
      <c r="BTY403" s="95"/>
      <c r="BTZ403" s="95"/>
      <c r="BUA403" s="95"/>
      <c r="BUB403" s="95"/>
      <c r="BUC403" s="95"/>
      <c r="BUD403" s="95"/>
      <c r="BUE403" s="95"/>
      <c r="BUF403" s="95"/>
      <c r="BUG403" s="95"/>
      <c r="BUH403" s="95"/>
      <c r="BUI403" s="95"/>
      <c r="BUJ403" s="95"/>
      <c r="BUK403" s="95"/>
      <c r="BUL403" s="95"/>
      <c r="BUM403" s="95"/>
      <c r="BUN403" s="95"/>
      <c r="BUO403" s="95"/>
      <c r="BUP403" s="95"/>
      <c r="BUQ403" s="95"/>
      <c r="BUR403" s="95"/>
      <c r="BUS403" s="95"/>
      <c r="BUT403" s="95"/>
      <c r="BUU403" s="95"/>
      <c r="BUV403" s="95"/>
      <c r="BUW403" s="95"/>
      <c r="BUX403" s="95"/>
      <c r="BUY403" s="95"/>
      <c r="BUZ403" s="95"/>
      <c r="BVA403" s="95"/>
      <c r="BVB403" s="95"/>
      <c r="BVC403" s="95"/>
      <c r="BVD403" s="95"/>
      <c r="BVE403" s="95"/>
      <c r="BVF403" s="95"/>
      <c r="BVG403" s="95"/>
      <c r="BVH403" s="95"/>
      <c r="BVI403" s="95"/>
      <c r="BVJ403" s="95"/>
      <c r="BVK403" s="95"/>
      <c r="BVL403" s="95"/>
      <c r="BVM403" s="95"/>
      <c r="BVN403" s="95"/>
      <c r="BVO403" s="95"/>
      <c r="BVP403" s="95"/>
      <c r="BVQ403" s="95"/>
      <c r="BVR403" s="95"/>
      <c r="BVS403" s="95"/>
      <c r="BVT403" s="95"/>
      <c r="BVU403" s="95"/>
      <c r="BVV403" s="95"/>
      <c r="BVW403" s="95"/>
      <c r="BVX403" s="95"/>
      <c r="BVY403" s="95"/>
      <c r="BVZ403" s="95"/>
      <c r="BWA403" s="95"/>
      <c r="BWB403" s="95"/>
      <c r="BWC403" s="95"/>
      <c r="BWD403" s="95"/>
      <c r="BWE403" s="95"/>
      <c r="BWF403" s="95"/>
      <c r="BWG403" s="95"/>
      <c r="BWH403" s="95"/>
      <c r="BWI403" s="95"/>
      <c r="BWJ403" s="95"/>
      <c r="BWK403" s="95"/>
      <c r="BWL403" s="95"/>
      <c r="BWM403" s="95"/>
      <c r="BWN403" s="95"/>
      <c r="BWO403" s="95"/>
      <c r="BWP403" s="95"/>
      <c r="BWQ403" s="95"/>
      <c r="BWR403" s="95"/>
      <c r="BWS403" s="95"/>
      <c r="BWT403" s="95"/>
      <c r="BWU403" s="95"/>
      <c r="BWV403" s="95"/>
      <c r="BWW403" s="95"/>
      <c r="BWX403" s="95"/>
      <c r="BWY403" s="95"/>
      <c r="BWZ403" s="95"/>
      <c r="BXA403" s="95"/>
      <c r="BXB403" s="95"/>
      <c r="BXC403" s="95"/>
      <c r="BXD403" s="95"/>
      <c r="BXE403" s="95"/>
      <c r="BXF403" s="95"/>
      <c r="BXG403" s="95"/>
      <c r="BXH403" s="95"/>
      <c r="BXI403" s="95"/>
      <c r="BXJ403" s="95"/>
      <c r="BXK403" s="95"/>
      <c r="BXL403" s="95"/>
      <c r="BXM403" s="95"/>
      <c r="BXN403" s="95"/>
      <c r="BXO403" s="95"/>
      <c r="BXP403" s="95"/>
      <c r="BXQ403" s="95"/>
      <c r="BXR403" s="95"/>
      <c r="BXS403" s="95"/>
      <c r="BXT403" s="95"/>
      <c r="BXU403" s="95"/>
      <c r="BXV403" s="95"/>
      <c r="BXW403" s="95"/>
      <c r="BXX403" s="95"/>
      <c r="BXY403" s="95"/>
      <c r="BXZ403" s="95"/>
      <c r="BYA403" s="95"/>
      <c r="BYB403" s="95"/>
      <c r="BYC403" s="95"/>
      <c r="BYD403" s="95"/>
      <c r="BYE403" s="95"/>
      <c r="BYF403" s="95"/>
      <c r="BYG403" s="95"/>
      <c r="BYH403" s="95"/>
      <c r="BYI403" s="95"/>
      <c r="BYJ403" s="95"/>
      <c r="BYK403" s="95"/>
      <c r="BYL403" s="95"/>
      <c r="BYM403" s="95"/>
      <c r="BYN403" s="95"/>
      <c r="BYO403" s="95"/>
      <c r="BYP403" s="95"/>
      <c r="BYQ403" s="95"/>
      <c r="BYR403" s="95"/>
      <c r="BYS403" s="95"/>
      <c r="BYT403" s="95"/>
      <c r="BYU403" s="95"/>
      <c r="BYV403" s="95"/>
      <c r="BYW403" s="95"/>
      <c r="BYX403" s="95"/>
      <c r="BYY403" s="95"/>
      <c r="BYZ403" s="95"/>
      <c r="BZA403" s="95"/>
      <c r="BZB403" s="95"/>
      <c r="BZC403" s="95"/>
      <c r="BZD403" s="95"/>
      <c r="BZE403" s="95"/>
      <c r="BZF403" s="95"/>
      <c r="BZG403" s="95"/>
      <c r="BZH403" s="95"/>
      <c r="BZI403" s="95"/>
      <c r="BZJ403" s="95"/>
      <c r="BZK403" s="95"/>
      <c r="BZL403" s="95"/>
      <c r="BZM403" s="95"/>
      <c r="BZN403" s="95"/>
      <c r="BZO403" s="95"/>
      <c r="BZP403" s="95"/>
      <c r="BZQ403" s="95"/>
      <c r="BZR403" s="95"/>
      <c r="BZS403" s="95"/>
      <c r="BZT403" s="95"/>
      <c r="BZU403" s="95"/>
      <c r="BZV403" s="95"/>
      <c r="BZW403" s="95"/>
      <c r="BZX403" s="95"/>
      <c r="BZY403" s="95"/>
      <c r="BZZ403" s="95"/>
      <c r="CAA403" s="95"/>
      <c r="CAB403" s="95"/>
      <c r="CAC403" s="95"/>
      <c r="CAD403" s="95"/>
      <c r="CAE403" s="95"/>
      <c r="CAF403" s="95"/>
      <c r="CAG403" s="95"/>
      <c r="CAH403" s="95"/>
      <c r="CAI403" s="95"/>
      <c r="CAJ403" s="95"/>
      <c r="CAK403" s="95"/>
      <c r="CAL403" s="95"/>
      <c r="CAM403" s="95"/>
      <c r="CAN403" s="95"/>
      <c r="CAO403" s="95"/>
      <c r="CAP403" s="95"/>
      <c r="CAQ403" s="95"/>
      <c r="CAR403" s="95"/>
      <c r="CAS403" s="95"/>
      <c r="CAT403" s="95"/>
      <c r="CAU403" s="95"/>
      <c r="CAV403" s="95"/>
      <c r="CAW403" s="95"/>
      <c r="CAX403" s="95"/>
      <c r="CAY403" s="95"/>
      <c r="CAZ403" s="95"/>
      <c r="CBA403" s="95"/>
      <c r="CBB403" s="95"/>
      <c r="CBC403" s="95"/>
      <c r="CBD403" s="95"/>
      <c r="CBE403" s="95"/>
      <c r="CBF403" s="95"/>
      <c r="CBG403" s="95"/>
      <c r="CBH403" s="95"/>
      <c r="CBI403" s="95"/>
      <c r="CBJ403" s="95"/>
      <c r="CBK403" s="95"/>
      <c r="CBL403" s="95"/>
      <c r="CBM403" s="95"/>
      <c r="CBN403" s="95"/>
      <c r="CBO403" s="95"/>
      <c r="CBP403" s="95"/>
      <c r="CBQ403" s="95"/>
      <c r="CBR403" s="95"/>
      <c r="CBS403" s="95"/>
      <c r="CBT403" s="95"/>
      <c r="CBU403" s="95"/>
      <c r="CBV403" s="95"/>
      <c r="CBW403" s="95"/>
      <c r="CBX403" s="95"/>
      <c r="CBY403" s="95"/>
      <c r="CBZ403" s="95"/>
      <c r="CCA403" s="95"/>
      <c r="CCB403" s="95"/>
      <c r="CCC403" s="95"/>
      <c r="CCD403" s="95"/>
      <c r="CCE403" s="95"/>
      <c r="CCF403" s="95"/>
      <c r="CCG403" s="95"/>
      <c r="CCH403" s="95"/>
      <c r="CCI403" s="95"/>
      <c r="CCJ403" s="95"/>
      <c r="CCK403" s="95"/>
      <c r="CCL403" s="95"/>
      <c r="CCM403" s="95"/>
      <c r="CCN403" s="95"/>
      <c r="CCO403" s="95"/>
      <c r="CCP403" s="95"/>
      <c r="CCQ403" s="95"/>
      <c r="CCR403" s="95"/>
      <c r="CCS403" s="95"/>
      <c r="CCT403" s="95"/>
      <c r="CCU403" s="95"/>
      <c r="CCV403" s="95"/>
      <c r="CCW403" s="95"/>
      <c r="CCX403" s="95"/>
      <c r="CCY403" s="95"/>
      <c r="CCZ403" s="95"/>
      <c r="CDA403" s="95"/>
      <c r="CDB403" s="95"/>
      <c r="CDC403" s="95"/>
      <c r="CDD403" s="95"/>
      <c r="CDE403" s="95"/>
      <c r="CDF403" s="95"/>
      <c r="CDG403" s="95"/>
      <c r="CDH403" s="95"/>
      <c r="CDI403" s="95"/>
      <c r="CDJ403" s="95"/>
      <c r="CDK403" s="95"/>
      <c r="CDL403" s="95"/>
      <c r="CDM403" s="95"/>
      <c r="CDN403" s="95"/>
      <c r="CDO403" s="95"/>
      <c r="CDP403" s="95"/>
      <c r="CDQ403" s="95"/>
      <c r="CDR403" s="95"/>
      <c r="CDS403" s="95"/>
      <c r="CDT403" s="95"/>
      <c r="CDU403" s="95"/>
      <c r="CDV403" s="95"/>
      <c r="CDW403" s="95"/>
      <c r="CDX403" s="95"/>
      <c r="CDY403" s="95"/>
      <c r="CDZ403" s="95"/>
      <c r="CEA403" s="95"/>
      <c r="CEB403" s="95"/>
      <c r="CEC403" s="95"/>
      <c r="CED403" s="95"/>
      <c r="CEE403" s="95"/>
      <c r="CEF403" s="95"/>
      <c r="CEG403" s="95"/>
      <c r="CEH403" s="95"/>
      <c r="CEI403" s="95"/>
      <c r="CEJ403" s="95"/>
      <c r="CEK403" s="95"/>
      <c r="CEL403" s="95"/>
      <c r="CEM403" s="95"/>
      <c r="CEN403" s="95"/>
      <c r="CEO403" s="95"/>
      <c r="CEP403" s="95"/>
      <c r="CEQ403" s="95"/>
      <c r="CER403" s="95"/>
      <c r="CES403" s="95"/>
      <c r="CET403" s="95"/>
      <c r="CEU403" s="95"/>
      <c r="CEV403" s="95"/>
      <c r="CEW403" s="95"/>
      <c r="CEX403" s="95"/>
      <c r="CEY403" s="95"/>
      <c r="CEZ403" s="95"/>
      <c r="CFA403" s="95"/>
      <c r="CFB403" s="95"/>
      <c r="CFC403" s="95"/>
      <c r="CFD403" s="95"/>
      <c r="CFE403" s="95"/>
      <c r="CFF403" s="95"/>
      <c r="CFG403" s="95"/>
      <c r="CFH403" s="95"/>
      <c r="CFI403" s="95"/>
      <c r="CFJ403" s="95"/>
      <c r="CFK403" s="95"/>
      <c r="CFL403" s="95"/>
      <c r="CFM403" s="95"/>
      <c r="CFN403" s="95"/>
      <c r="CFO403" s="95"/>
      <c r="CFP403" s="95"/>
      <c r="CFQ403" s="95"/>
      <c r="CFR403" s="95"/>
      <c r="CFS403" s="95"/>
      <c r="CFT403" s="95"/>
      <c r="CFU403" s="95"/>
      <c r="CFV403" s="95"/>
      <c r="CFW403" s="95"/>
      <c r="CFX403" s="95"/>
      <c r="CFY403" s="95"/>
      <c r="CFZ403" s="95"/>
      <c r="CGA403" s="95"/>
      <c r="CGB403" s="95"/>
      <c r="CGC403" s="95"/>
      <c r="CGD403" s="95"/>
      <c r="CGE403" s="95"/>
      <c r="CGF403" s="95"/>
      <c r="CGG403" s="95"/>
      <c r="CGH403" s="95"/>
      <c r="CGI403" s="95"/>
      <c r="CGJ403" s="95"/>
      <c r="CGK403" s="95"/>
      <c r="CGL403" s="95"/>
      <c r="CGM403" s="95"/>
      <c r="CGN403" s="95"/>
      <c r="CGO403" s="95"/>
      <c r="CGP403" s="95"/>
      <c r="CGQ403" s="95"/>
      <c r="CGR403" s="95"/>
      <c r="CGS403" s="95"/>
      <c r="CGT403" s="95"/>
      <c r="CGU403" s="95"/>
      <c r="CGV403" s="95"/>
      <c r="CGW403" s="95"/>
      <c r="CGX403" s="95"/>
      <c r="CGY403" s="95"/>
      <c r="CGZ403" s="95"/>
      <c r="CHA403" s="95"/>
      <c r="CHB403" s="95"/>
      <c r="CHC403" s="95"/>
      <c r="CHD403" s="95"/>
      <c r="CHE403" s="95"/>
      <c r="CHF403" s="95"/>
      <c r="CHG403" s="95"/>
      <c r="CHH403" s="95"/>
      <c r="CHI403" s="95"/>
      <c r="CHJ403" s="95"/>
      <c r="CHK403" s="95"/>
      <c r="CHL403" s="95"/>
      <c r="CHM403" s="95"/>
      <c r="CHN403" s="95"/>
      <c r="CHO403" s="95"/>
      <c r="CHP403" s="95"/>
      <c r="CHQ403" s="95"/>
      <c r="CHR403" s="95"/>
      <c r="CHS403" s="95"/>
      <c r="CHT403" s="95"/>
      <c r="CHU403" s="95"/>
      <c r="CHV403" s="95"/>
      <c r="CHW403" s="95"/>
      <c r="CHX403" s="95"/>
      <c r="CHY403" s="95"/>
      <c r="CHZ403" s="95"/>
      <c r="CIA403" s="95"/>
      <c r="CIB403" s="95"/>
      <c r="CIC403" s="95"/>
      <c r="CID403" s="95"/>
      <c r="CIE403" s="95"/>
      <c r="CIF403" s="95"/>
      <c r="CIG403" s="95"/>
      <c r="CIH403" s="95"/>
      <c r="CII403" s="95"/>
      <c r="CIJ403" s="95"/>
      <c r="CIK403" s="95"/>
      <c r="CIL403" s="95"/>
      <c r="CIM403" s="95"/>
      <c r="CIN403" s="95"/>
      <c r="CIO403" s="95"/>
      <c r="CIP403" s="95"/>
      <c r="CIQ403" s="95"/>
      <c r="CIR403" s="95"/>
      <c r="CIS403" s="95"/>
      <c r="CIT403" s="95"/>
      <c r="CIU403" s="95"/>
      <c r="CIV403" s="95"/>
      <c r="CIW403" s="95"/>
      <c r="CIX403" s="95"/>
      <c r="CIY403" s="95"/>
      <c r="CIZ403" s="95"/>
      <c r="CJA403" s="95"/>
      <c r="CJB403" s="95"/>
      <c r="CJC403" s="95"/>
      <c r="CJD403" s="95"/>
      <c r="CJE403" s="95"/>
      <c r="CJF403" s="95"/>
      <c r="CJG403" s="95"/>
      <c r="CJH403" s="95"/>
      <c r="CJI403" s="95"/>
      <c r="CJJ403" s="95"/>
      <c r="CJK403" s="95"/>
      <c r="CJL403" s="95"/>
      <c r="CJM403" s="95"/>
      <c r="CJN403" s="95"/>
      <c r="CJO403" s="95"/>
      <c r="CJP403" s="95"/>
      <c r="CJQ403" s="95"/>
      <c r="CJR403" s="95"/>
      <c r="CJS403" s="95"/>
      <c r="CJT403" s="95"/>
      <c r="CJU403" s="95"/>
      <c r="CJV403" s="95"/>
      <c r="CJW403" s="95"/>
      <c r="CJX403" s="95"/>
      <c r="CJY403" s="95"/>
      <c r="CJZ403" s="95"/>
      <c r="CKA403" s="95"/>
      <c r="CKB403" s="95"/>
      <c r="CKC403" s="95"/>
      <c r="CKD403" s="95"/>
      <c r="CKE403" s="95"/>
      <c r="CKF403" s="95"/>
      <c r="CKG403" s="95"/>
      <c r="CKH403" s="95"/>
      <c r="CKI403" s="95"/>
      <c r="CKJ403" s="95"/>
      <c r="CKK403" s="95"/>
      <c r="CKL403" s="95"/>
      <c r="CKM403" s="95"/>
      <c r="CKN403" s="95"/>
      <c r="CKO403" s="95"/>
      <c r="CKP403" s="95"/>
      <c r="CKQ403" s="95"/>
      <c r="CKR403" s="95"/>
      <c r="CKS403" s="95"/>
      <c r="CKT403" s="95"/>
      <c r="CKU403" s="95"/>
      <c r="CKV403" s="95"/>
      <c r="CKW403" s="95"/>
      <c r="CKX403" s="95"/>
      <c r="CKY403" s="95"/>
      <c r="CKZ403" s="95"/>
      <c r="CLA403" s="95"/>
      <c r="CLB403" s="95"/>
      <c r="CLC403" s="95"/>
      <c r="CLD403" s="95"/>
      <c r="CLE403" s="95"/>
      <c r="CLF403" s="95"/>
      <c r="CLG403" s="95"/>
      <c r="CLH403" s="95"/>
      <c r="CLI403" s="95"/>
      <c r="CLJ403" s="95"/>
      <c r="CLK403" s="95"/>
      <c r="CLL403" s="95"/>
      <c r="CLM403" s="95"/>
      <c r="CLN403" s="95"/>
      <c r="CLO403" s="95"/>
      <c r="CLP403" s="95"/>
      <c r="CLQ403" s="95"/>
      <c r="CLR403" s="95"/>
      <c r="CLS403" s="95"/>
      <c r="CLT403" s="95"/>
      <c r="CLU403" s="95"/>
      <c r="CLV403" s="95"/>
      <c r="CLW403" s="95"/>
      <c r="CLX403" s="95"/>
      <c r="CLY403" s="95"/>
      <c r="CLZ403" s="95"/>
      <c r="CMA403" s="95"/>
      <c r="CMB403" s="95"/>
      <c r="CMC403" s="95"/>
      <c r="CMD403" s="95"/>
      <c r="CME403" s="95"/>
      <c r="CMF403" s="95"/>
      <c r="CMG403" s="95"/>
      <c r="CMH403" s="95"/>
      <c r="CMI403" s="95"/>
      <c r="CMJ403" s="95"/>
      <c r="CMK403" s="95"/>
      <c r="CML403" s="95"/>
      <c r="CMM403" s="95"/>
      <c r="CMN403" s="95"/>
      <c r="CMO403" s="95"/>
      <c r="CMP403" s="95"/>
      <c r="CMQ403" s="95"/>
      <c r="CMR403" s="95"/>
      <c r="CMS403" s="95"/>
      <c r="CMT403" s="95"/>
      <c r="CMU403" s="95"/>
      <c r="CMV403" s="95"/>
      <c r="CMW403" s="95"/>
      <c r="CMX403" s="95"/>
      <c r="CMY403" s="95"/>
      <c r="CMZ403" s="95"/>
      <c r="CNA403" s="95"/>
      <c r="CNB403" s="95"/>
      <c r="CNC403" s="95"/>
      <c r="CND403" s="95"/>
      <c r="CNE403" s="95"/>
      <c r="CNF403" s="95"/>
      <c r="CNG403" s="95"/>
      <c r="CNH403" s="95"/>
      <c r="CNI403" s="95"/>
      <c r="CNJ403" s="95"/>
      <c r="CNK403" s="95"/>
      <c r="CNL403" s="95"/>
      <c r="CNM403" s="95"/>
      <c r="CNN403" s="95"/>
      <c r="CNO403" s="95"/>
      <c r="CNP403" s="95"/>
      <c r="CNQ403" s="95"/>
      <c r="CNR403" s="95"/>
      <c r="CNS403" s="95"/>
      <c r="CNT403" s="95"/>
      <c r="CNU403" s="95"/>
      <c r="CNV403" s="95"/>
      <c r="CNW403" s="95"/>
      <c r="CNX403" s="95"/>
      <c r="CNY403" s="95"/>
      <c r="CNZ403" s="95"/>
      <c r="COA403" s="95"/>
      <c r="COB403" s="95"/>
      <c r="COC403" s="95"/>
      <c r="COD403" s="95"/>
      <c r="COE403" s="95"/>
      <c r="COF403" s="95"/>
      <c r="COG403" s="95"/>
      <c r="COH403" s="95"/>
      <c r="COI403" s="95"/>
      <c r="COJ403" s="95"/>
      <c r="COK403" s="95"/>
      <c r="COL403" s="95"/>
      <c r="COM403" s="95"/>
      <c r="CON403" s="95"/>
      <c r="COO403" s="95"/>
      <c r="COP403" s="95"/>
      <c r="COQ403" s="95"/>
      <c r="COR403" s="95"/>
      <c r="COS403" s="95"/>
      <c r="COT403" s="95"/>
      <c r="COU403" s="95"/>
      <c r="COV403" s="95"/>
      <c r="COW403" s="95"/>
      <c r="COX403" s="95"/>
      <c r="COY403" s="95"/>
      <c r="COZ403" s="95"/>
      <c r="CPA403" s="95"/>
      <c r="CPB403" s="95"/>
      <c r="CPC403" s="95"/>
      <c r="CPD403" s="95"/>
      <c r="CPE403" s="95"/>
      <c r="CPF403" s="95"/>
      <c r="CPG403" s="95"/>
      <c r="CPH403" s="95"/>
      <c r="CPI403" s="95"/>
      <c r="CPJ403" s="95"/>
      <c r="CPK403" s="95"/>
      <c r="CPL403" s="95"/>
      <c r="CPM403" s="95"/>
      <c r="CPN403" s="95"/>
      <c r="CPO403" s="95"/>
      <c r="CPP403" s="95"/>
      <c r="CPQ403" s="95"/>
      <c r="CPR403" s="95"/>
      <c r="CPS403" s="95"/>
      <c r="CPT403" s="95"/>
      <c r="CPU403" s="95"/>
      <c r="CPV403" s="95"/>
      <c r="CPW403" s="95"/>
      <c r="CPX403" s="95"/>
      <c r="CPY403" s="95"/>
      <c r="CPZ403" s="95"/>
      <c r="CQA403" s="95"/>
      <c r="CQB403" s="95"/>
      <c r="CQC403" s="95"/>
      <c r="CQD403" s="95"/>
      <c r="CQE403" s="95"/>
      <c r="CQF403" s="95"/>
      <c r="CQG403" s="95"/>
      <c r="CQH403" s="95"/>
      <c r="CQI403" s="95"/>
      <c r="CQJ403" s="95"/>
      <c r="CQK403" s="95"/>
      <c r="CQL403" s="95"/>
      <c r="CQM403" s="95"/>
      <c r="CQN403" s="95"/>
      <c r="CQO403" s="95"/>
      <c r="CQP403" s="95"/>
      <c r="CQQ403" s="95"/>
      <c r="CQR403" s="95"/>
      <c r="CQS403" s="95"/>
      <c r="CQT403" s="95"/>
      <c r="CQU403" s="95"/>
      <c r="CQV403" s="95"/>
      <c r="CQW403" s="95"/>
      <c r="CQX403" s="95"/>
      <c r="CQY403" s="95"/>
      <c r="CQZ403" s="95"/>
      <c r="CRA403" s="95"/>
      <c r="CRB403" s="95"/>
      <c r="CRC403" s="95"/>
      <c r="CRD403" s="95"/>
      <c r="CRE403" s="95"/>
      <c r="CRF403" s="95"/>
      <c r="CRG403" s="95"/>
      <c r="CRH403" s="95"/>
      <c r="CRI403" s="95"/>
      <c r="CRJ403" s="95"/>
      <c r="CRK403" s="95"/>
      <c r="CRL403" s="95"/>
      <c r="CRM403" s="95"/>
      <c r="CRN403" s="95"/>
      <c r="CRO403" s="95"/>
      <c r="CRP403" s="95"/>
      <c r="CRQ403" s="95"/>
      <c r="CRR403" s="95"/>
      <c r="CRS403" s="95"/>
      <c r="CRT403" s="95"/>
      <c r="CRU403" s="95"/>
      <c r="CRV403" s="95"/>
      <c r="CRW403" s="95"/>
      <c r="CRX403" s="95"/>
      <c r="CRY403" s="95"/>
      <c r="CRZ403" s="95"/>
      <c r="CSA403" s="95"/>
      <c r="CSB403" s="95"/>
      <c r="CSC403" s="95"/>
      <c r="CSD403" s="95"/>
      <c r="CSE403" s="95"/>
      <c r="CSF403" s="95"/>
      <c r="CSG403" s="95"/>
      <c r="CSH403" s="95"/>
      <c r="CSI403" s="95"/>
      <c r="CSJ403" s="95"/>
      <c r="CSK403" s="95"/>
      <c r="CSL403" s="95"/>
      <c r="CSM403" s="95"/>
      <c r="CSN403" s="95"/>
      <c r="CSO403" s="95"/>
      <c r="CSP403" s="95"/>
      <c r="CSQ403" s="95"/>
      <c r="CSR403" s="95"/>
      <c r="CSS403" s="95"/>
      <c r="CST403" s="95"/>
      <c r="CSU403" s="95"/>
      <c r="CSV403" s="95"/>
      <c r="CSW403" s="95"/>
      <c r="CSX403" s="95"/>
      <c r="CSY403" s="95"/>
      <c r="CSZ403" s="95"/>
      <c r="CTA403" s="95"/>
      <c r="CTB403" s="95"/>
      <c r="CTC403" s="95"/>
      <c r="CTD403" s="95"/>
      <c r="CTE403" s="95"/>
      <c r="CTF403" s="95"/>
      <c r="CTG403" s="95"/>
      <c r="CTH403" s="95"/>
      <c r="CTI403" s="95"/>
      <c r="CTJ403" s="95"/>
      <c r="CTK403" s="95"/>
      <c r="CTL403" s="95"/>
      <c r="CTM403" s="95"/>
      <c r="CTN403" s="95"/>
      <c r="CTO403" s="95"/>
      <c r="CTP403" s="95"/>
      <c r="CTQ403" s="95"/>
      <c r="CTR403" s="95"/>
      <c r="CTS403" s="95"/>
      <c r="CTT403" s="95"/>
      <c r="CTU403" s="95"/>
      <c r="CTV403" s="95"/>
      <c r="CTW403" s="95"/>
      <c r="CTX403" s="95"/>
      <c r="CTY403" s="95"/>
      <c r="CTZ403" s="95"/>
      <c r="CUA403" s="95"/>
      <c r="CUB403" s="95"/>
      <c r="CUC403" s="95"/>
      <c r="CUD403" s="95"/>
      <c r="CUE403" s="95"/>
      <c r="CUF403" s="95"/>
      <c r="CUG403" s="95"/>
      <c r="CUH403" s="95"/>
      <c r="CUI403" s="95"/>
      <c r="CUJ403" s="95"/>
      <c r="CUK403" s="95"/>
      <c r="CUL403" s="95"/>
      <c r="CUM403" s="95"/>
      <c r="CUN403" s="95"/>
      <c r="CUO403" s="95"/>
      <c r="CUP403" s="95"/>
      <c r="CUQ403" s="95"/>
      <c r="CUR403" s="95"/>
      <c r="CUS403" s="95"/>
      <c r="CUT403" s="95"/>
      <c r="CUU403" s="95"/>
      <c r="CUV403" s="95"/>
      <c r="CUW403" s="95"/>
      <c r="CUX403" s="95"/>
      <c r="CUY403" s="95"/>
      <c r="CUZ403" s="95"/>
      <c r="CVA403" s="95"/>
      <c r="CVB403" s="95"/>
      <c r="CVC403" s="95"/>
      <c r="CVD403" s="95"/>
      <c r="CVE403" s="95"/>
      <c r="CVF403" s="95"/>
      <c r="CVG403" s="95"/>
      <c r="CVH403" s="95"/>
      <c r="CVI403" s="95"/>
      <c r="CVJ403" s="95"/>
      <c r="CVK403" s="95"/>
      <c r="CVL403" s="95"/>
      <c r="CVM403" s="95"/>
      <c r="CVN403" s="95"/>
      <c r="CVO403" s="95"/>
      <c r="CVP403" s="95"/>
      <c r="CVQ403" s="95"/>
      <c r="CVR403" s="95"/>
      <c r="CVS403" s="95"/>
      <c r="CVT403" s="95"/>
      <c r="CVU403" s="95"/>
      <c r="CVV403" s="95"/>
      <c r="CVW403" s="95"/>
      <c r="CVX403" s="95"/>
      <c r="CVY403" s="95"/>
      <c r="CVZ403" s="95"/>
      <c r="CWA403" s="95"/>
      <c r="CWB403" s="95"/>
      <c r="CWC403" s="95"/>
      <c r="CWD403" s="95"/>
      <c r="CWE403" s="95"/>
      <c r="CWF403" s="95"/>
      <c r="CWG403" s="95"/>
      <c r="CWH403" s="95"/>
      <c r="CWI403" s="95"/>
      <c r="CWJ403" s="95"/>
      <c r="CWK403" s="95"/>
      <c r="CWL403" s="95"/>
      <c r="CWM403" s="95"/>
      <c r="CWN403" s="95"/>
      <c r="CWO403" s="95"/>
      <c r="CWP403" s="95"/>
      <c r="CWQ403" s="95"/>
      <c r="CWR403" s="95"/>
      <c r="CWS403" s="95"/>
      <c r="CWT403" s="95"/>
      <c r="CWU403" s="95"/>
      <c r="CWV403" s="95"/>
      <c r="CWW403" s="95"/>
      <c r="CWX403" s="95"/>
      <c r="CWY403" s="95"/>
      <c r="CWZ403" s="95"/>
      <c r="CXA403" s="95"/>
      <c r="CXB403" s="95"/>
      <c r="CXC403" s="95"/>
      <c r="CXD403" s="95"/>
      <c r="CXE403" s="95"/>
      <c r="CXF403" s="95"/>
      <c r="CXG403" s="95"/>
      <c r="CXH403" s="95"/>
      <c r="CXI403" s="95"/>
      <c r="CXJ403" s="95"/>
      <c r="CXK403" s="95"/>
      <c r="CXL403" s="95"/>
      <c r="CXM403" s="95"/>
      <c r="CXN403" s="95"/>
      <c r="CXO403" s="95"/>
      <c r="CXP403" s="95"/>
      <c r="CXQ403" s="95"/>
      <c r="CXR403" s="95"/>
      <c r="CXS403" s="95"/>
      <c r="CXT403" s="95"/>
      <c r="CXU403" s="95"/>
      <c r="CXV403" s="95"/>
      <c r="CXW403" s="95"/>
      <c r="CXX403" s="95"/>
      <c r="CXY403" s="95"/>
      <c r="CXZ403" s="95"/>
      <c r="CYA403" s="95"/>
      <c r="CYB403" s="95"/>
      <c r="CYC403" s="95"/>
      <c r="CYD403" s="95"/>
      <c r="CYE403" s="95"/>
      <c r="CYF403" s="95"/>
      <c r="CYG403" s="95"/>
      <c r="CYH403" s="95"/>
      <c r="CYI403" s="95"/>
      <c r="CYJ403" s="95"/>
      <c r="CYK403" s="95"/>
      <c r="CYL403" s="95"/>
      <c r="CYM403" s="95"/>
      <c r="CYN403" s="95"/>
      <c r="CYO403" s="95"/>
      <c r="CYP403" s="95"/>
      <c r="CYQ403" s="95"/>
      <c r="CYR403" s="95"/>
      <c r="CYS403" s="95"/>
      <c r="CYT403" s="95"/>
      <c r="CYU403" s="95"/>
      <c r="CYV403" s="95"/>
      <c r="CYW403" s="95"/>
      <c r="CYX403" s="95"/>
      <c r="CYY403" s="95"/>
      <c r="CYZ403" s="95"/>
      <c r="CZA403" s="95"/>
      <c r="CZB403" s="95"/>
      <c r="CZC403" s="95"/>
      <c r="CZD403" s="95"/>
      <c r="CZE403" s="95"/>
      <c r="CZF403" s="95"/>
      <c r="CZG403" s="95"/>
      <c r="CZH403" s="95"/>
      <c r="CZI403" s="95"/>
      <c r="CZJ403" s="95"/>
      <c r="CZK403" s="95"/>
      <c r="CZL403" s="95"/>
      <c r="CZM403" s="95"/>
      <c r="CZN403" s="95"/>
      <c r="CZO403" s="95"/>
      <c r="CZP403" s="95"/>
      <c r="CZQ403" s="95"/>
      <c r="CZR403" s="95"/>
      <c r="CZS403" s="95"/>
      <c r="CZT403" s="95"/>
      <c r="CZU403" s="95"/>
      <c r="CZV403" s="95"/>
      <c r="CZW403" s="95"/>
      <c r="CZX403" s="95"/>
      <c r="CZY403" s="95"/>
      <c r="CZZ403" s="95"/>
      <c r="DAA403" s="95"/>
      <c r="DAB403" s="95"/>
      <c r="DAC403" s="95"/>
      <c r="DAD403" s="95"/>
      <c r="DAE403" s="95"/>
      <c r="DAF403" s="95"/>
      <c r="DAG403" s="95"/>
      <c r="DAH403" s="95"/>
      <c r="DAI403" s="95"/>
      <c r="DAJ403" s="95"/>
      <c r="DAK403" s="95"/>
      <c r="DAL403" s="95"/>
      <c r="DAM403" s="95"/>
      <c r="DAN403" s="95"/>
      <c r="DAO403" s="95"/>
      <c r="DAP403" s="95"/>
      <c r="DAQ403" s="95"/>
      <c r="DAR403" s="95"/>
      <c r="DAS403" s="95"/>
      <c r="DAT403" s="95"/>
      <c r="DAU403" s="95"/>
      <c r="DAV403" s="95"/>
      <c r="DAW403" s="95"/>
      <c r="DAX403" s="95"/>
      <c r="DAY403" s="95"/>
      <c r="DAZ403" s="95"/>
      <c r="DBA403" s="95"/>
      <c r="DBB403" s="95"/>
      <c r="DBC403" s="95"/>
      <c r="DBD403" s="95"/>
      <c r="DBE403" s="95"/>
      <c r="DBF403" s="95"/>
      <c r="DBG403" s="95"/>
      <c r="DBH403" s="95"/>
      <c r="DBI403" s="95"/>
      <c r="DBJ403" s="95"/>
      <c r="DBK403" s="95"/>
      <c r="DBL403" s="95"/>
      <c r="DBM403" s="95"/>
      <c r="DBN403" s="95"/>
      <c r="DBO403" s="95"/>
      <c r="DBP403" s="95"/>
      <c r="DBQ403" s="95"/>
      <c r="DBR403" s="95"/>
      <c r="DBS403" s="95"/>
      <c r="DBT403" s="95"/>
      <c r="DBU403" s="95"/>
      <c r="DBV403" s="95"/>
      <c r="DBW403" s="95"/>
      <c r="DBX403" s="95"/>
      <c r="DBY403" s="95"/>
      <c r="DBZ403" s="95"/>
      <c r="DCA403" s="95"/>
      <c r="DCB403" s="95"/>
      <c r="DCC403" s="95"/>
      <c r="DCD403" s="95"/>
      <c r="DCE403" s="95"/>
      <c r="DCF403" s="95"/>
      <c r="DCG403" s="95"/>
      <c r="DCH403" s="95"/>
      <c r="DCI403" s="95"/>
      <c r="DCJ403" s="95"/>
      <c r="DCK403" s="95"/>
      <c r="DCL403" s="95"/>
      <c r="DCM403" s="95"/>
      <c r="DCN403" s="95"/>
      <c r="DCO403" s="95"/>
      <c r="DCP403" s="95"/>
      <c r="DCQ403" s="95"/>
      <c r="DCR403" s="95"/>
      <c r="DCS403" s="95"/>
      <c r="DCT403" s="95"/>
      <c r="DCU403" s="95"/>
      <c r="DCV403" s="95"/>
      <c r="DCW403" s="95"/>
      <c r="DCX403" s="95"/>
      <c r="DCY403" s="95"/>
      <c r="DCZ403" s="95"/>
      <c r="DDA403" s="95"/>
      <c r="DDB403" s="95"/>
      <c r="DDC403" s="95"/>
      <c r="DDD403" s="95"/>
      <c r="DDE403" s="95"/>
      <c r="DDF403" s="95"/>
      <c r="DDG403" s="95"/>
      <c r="DDH403" s="95"/>
      <c r="DDI403" s="95"/>
      <c r="DDJ403" s="95"/>
      <c r="DDK403" s="95"/>
      <c r="DDL403" s="95"/>
      <c r="DDM403" s="95"/>
      <c r="DDN403" s="95"/>
      <c r="DDO403" s="95"/>
      <c r="DDP403" s="95"/>
      <c r="DDQ403" s="95"/>
      <c r="DDR403" s="95"/>
      <c r="DDS403" s="95"/>
      <c r="DDT403" s="95"/>
      <c r="DDU403" s="95"/>
      <c r="DDV403" s="95"/>
      <c r="DDW403" s="95"/>
      <c r="DDX403" s="95"/>
      <c r="DDY403" s="95"/>
      <c r="DDZ403" s="95"/>
      <c r="DEA403" s="95"/>
      <c r="DEB403" s="95"/>
      <c r="DEC403" s="95"/>
      <c r="DED403" s="95"/>
      <c r="DEE403" s="95"/>
      <c r="DEF403" s="95"/>
      <c r="DEG403" s="95"/>
      <c r="DEH403" s="95"/>
      <c r="DEI403" s="95"/>
      <c r="DEJ403" s="95"/>
      <c r="DEK403" s="95"/>
      <c r="DEL403" s="95"/>
      <c r="DEM403" s="95"/>
      <c r="DEN403" s="95"/>
      <c r="DEO403" s="95"/>
      <c r="DEP403" s="95"/>
      <c r="DEQ403" s="95"/>
      <c r="DER403" s="95"/>
      <c r="DES403" s="95"/>
      <c r="DET403" s="95"/>
      <c r="DEU403" s="95"/>
      <c r="DEV403" s="95"/>
      <c r="DEW403" s="95"/>
      <c r="DEX403" s="95"/>
      <c r="DEY403" s="95"/>
      <c r="DEZ403" s="95"/>
      <c r="DFA403" s="95"/>
      <c r="DFB403" s="95"/>
      <c r="DFC403" s="95"/>
      <c r="DFD403" s="95"/>
      <c r="DFE403" s="95"/>
      <c r="DFF403" s="95"/>
      <c r="DFG403" s="95"/>
      <c r="DFH403" s="95"/>
      <c r="DFI403" s="95"/>
      <c r="DFJ403" s="95"/>
      <c r="DFK403" s="95"/>
      <c r="DFL403" s="95"/>
      <c r="DFM403" s="95"/>
      <c r="DFN403" s="95"/>
      <c r="DFO403" s="95"/>
      <c r="DFP403" s="95"/>
      <c r="DFQ403" s="95"/>
      <c r="DFR403" s="95"/>
      <c r="DFS403" s="95"/>
      <c r="DFT403" s="95"/>
      <c r="DFU403" s="95"/>
      <c r="DFV403" s="95"/>
      <c r="DFW403" s="95"/>
      <c r="DFX403" s="95"/>
      <c r="DFY403" s="95"/>
      <c r="DFZ403" s="95"/>
      <c r="DGA403" s="95"/>
      <c r="DGB403" s="95"/>
      <c r="DGC403" s="95"/>
      <c r="DGD403" s="95"/>
      <c r="DGE403" s="95"/>
      <c r="DGF403" s="95"/>
      <c r="DGG403" s="95"/>
      <c r="DGH403" s="95"/>
      <c r="DGI403" s="95"/>
      <c r="DGJ403" s="95"/>
      <c r="DGK403" s="95"/>
      <c r="DGL403" s="95"/>
      <c r="DGM403" s="95"/>
      <c r="DGN403" s="95"/>
      <c r="DGO403" s="95"/>
      <c r="DGP403" s="95"/>
      <c r="DGQ403" s="95"/>
      <c r="DGR403" s="95"/>
      <c r="DGS403" s="95"/>
      <c r="DGT403" s="95"/>
      <c r="DGU403" s="95"/>
      <c r="DGV403" s="95"/>
      <c r="DGW403" s="95"/>
      <c r="DGX403" s="95"/>
      <c r="DGY403" s="95"/>
      <c r="DGZ403" s="95"/>
      <c r="DHA403" s="95"/>
      <c r="DHB403" s="95"/>
      <c r="DHC403" s="95"/>
      <c r="DHD403" s="95"/>
      <c r="DHE403" s="95"/>
      <c r="DHF403" s="95"/>
      <c r="DHG403" s="95"/>
      <c r="DHH403" s="95"/>
      <c r="DHI403" s="95"/>
      <c r="DHJ403" s="95"/>
      <c r="DHK403" s="95"/>
      <c r="DHL403" s="95"/>
      <c r="DHM403" s="95"/>
      <c r="DHN403" s="95"/>
      <c r="DHO403" s="95"/>
      <c r="DHP403" s="95"/>
      <c r="DHQ403" s="95"/>
      <c r="DHR403" s="95"/>
      <c r="DHS403" s="95"/>
      <c r="DHT403" s="95"/>
      <c r="DHU403" s="95"/>
      <c r="DHV403" s="95"/>
      <c r="DHW403" s="95"/>
      <c r="DHX403" s="95"/>
      <c r="DHY403" s="95"/>
      <c r="DHZ403" s="95"/>
      <c r="DIA403" s="95"/>
      <c r="DIB403" s="95"/>
      <c r="DIC403" s="95"/>
      <c r="DID403" s="95"/>
      <c r="DIE403" s="95"/>
      <c r="DIF403" s="95"/>
      <c r="DIG403" s="95"/>
      <c r="DIH403" s="95"/>
      <c r="DII403" s="95"/>
      <c r="DIJ403" s="95"/>
      <c r="DIK403" s="95"/>
      <c r="DIL403" s="95"/>
      <c r="DIM403" s="95"/>
      <c r="DIN403" s="95"/>
      <c r="DIO403" s="95"/>
      <c r="DIP403" s="95"/>
      <c r="DIQ403" s="95"/>
      <c r="DIR403" s="95"/>
      <c r="DIS403" s="95"/>
      <c r="DIT403" s="95"/>
      <c r="DIU403" s="95"/>
      <c r="DIV403" s="95"/>
      <c r="DIW403" s="95"/>
      <c r="DIX403" s="95"/>
      <c r="DIY403" s="95"/>
      <c r="DIZ403" s="95"/>
      <c r="DJA403" s="95"/>
      <c r="DJB403" s="95"/>
      <c r="DJC403" s="95"/>
      <c r="DJD403" s="95"/>
      <c r="DJE403" s="95"/>
      <c r="DJF403" s="95"/>
      <c r="DJG403" s="95"/>
      <c r="DJH403" s="95"/>
      <c r="DJI403" s="95"/>
      <c r="DJJ403" s="95"/>
      <c r="DJK403" s="95"/>
      <c r="DJL403" s="95"/>
      <c r="DJM403" s="95"/>
      <c r="DJN403" s="95"/>
      <c r="DJO403" s="95"/>
      <c r="DJP403" s="95"/>
      <c r="DJQ403" s="95"/>
      <c r="DJR403" s="95"/>
      <c r="DJS403" s="95"/>
      <c r="DJT403" s="95"/>
      <c r="DJU403" s="95"/>
      <c r="DJV403" s="95"/>
      <c r="DJW403" s="95"/>
      <c r="DJX403" s="95"/>
      <c r="DJY403" s="95"/>
      <c r="DJZ403" s="95"/>
      <c r="DKA403" s="95"/>
      <c r="DKB403" s="95"/>
      <c r="DKC403" s="95"/>
      <c r="DKD403" s="95"/>
      <c r="DKE403" s="95"/>
      <c r="DKF403" s="95"/>
      <c r="DKG403" s="95"/>
      <c r="DKH403" s="95"/>
      <c r="DKI403" s="95"/>
      <c r="DKJ403" s="95"/>
      <c r="DKK403" s="95"/>
      <c r="DKL403" s="95"/>
      <c r="DKM403" s="95"/>
      <c r="DKN403" s="95"/>
      <c r="DKO403" s="95"/>
      <c r="DKP403" s="95"/>
      <c r="DKQ403" s="95"/>
      <c r="DKR403" s="95"/>
      <c r="DKS403" s="95"/>
      <c r="DKT403" s="95"/>
      <c r="DKU403" s="95"/>
      <c r="DKV403" s="95"/>
      <c r="DKW403" s="95"/>
      <c r="DKX403" s="95"/>
      <c r="DKY403" s="95"/>
      <c r="DKZ403" s="95"/>
      <c r="DLA403" s="95"/>
      <c r="DLB403" s="95"/>
      <c r="DLC403" s="95"/>
      <c r="DLD403" s="95"/>
      <c r="DLE403" s="95"/>
      <c r="DLF403" s="95"/>
      <c r="DLG403" s="95"/>
      <c r="DLH403" s="95"/>
      <c r="DLI403" s="95"/>
      <c r="DLJ403" s="95"/>
      <c r="DLK403" s="95"/>
      <c r="DLL403" s="95"/>
      <c r="DLM403" s="95"/>
      <c r="DLN403" s="95"/>
      <c r="DLO403" s="95"/>
      <c r="DLP403" s="95"/>
      <c r="DLQ403" s="95"/>
      <c r="DLR403" s="95"/>
      <c r="DLS403" s="95"/>
      <c r="DLT403" s="95"/>
      <c r="DLU403" s="95"/>
      <c r="DLV403" s="95"/>
      <c r="DLW403" s="95"/>
      <c r="DLX403" s="95"/>
      <c r="DLY403" s="95"/>
      <c r="DLZ403" s="95"/>
      <c r="DMA403" s="95"/>
      <c r="DMB403" s="95"/>
      <c r="DMC403" s="95"/>
      <c r="DMD403" s="95"/>
      <c r="DME403" s="95"/>
      <c r="DMF403" s="95"/>
      <c r="DMG403" s="95"/>
      <c r="DMH403" s="95"/>
      <c r="DMI403" s="95"/>
      <c r="DMJ403" s="95"/>
      <c r="DMK403" s="95"/>
      <c r="DML403" s="95"/>
      <c r="DMM403" s="95"/>
      <c r="DMN403" s="95"/>
      <c r="DMO403" s="95"/>
      <c r="DMP403" s="95"/>
      <c r="DMQ403" s="95"/>
      <c r="DMR403" s="95"/>
      <c r="DMS403" s="95"/>
      <c r="DMT403" s="95"/>
      <c r="DMU403" s="95"/>
      <c r="DMV403" s="95"/>
      <c r="DMW403" s="95"/>
      <c r="DMX403" s="95"/>
      <c r="DMY403" s="95"/>
      <c r="DMZ403" s="95"/>
      <c r="DNA403" s="95"/>
      <c r="DNB403" s="95"/>
      <c r="DNC403" s="95"/>
      <c r="DND403" s="95"/>
      <c r="DNE403" s="95"/>
      <c r="DNF403" s="95"/>
      <c r="DNG403" s="95"/>
      <c r="DNH403" s="95"/>
      <c r="DNI403" s="95"/>
      <c r="DNJ403" s="95"/>
      <c r="DNK403" s="95"/>
      <c r="DNL403" s="95"/>
      <c r="DNM403" s="95"/>
      <c r="DNN403" s="95"/>
      <c r="DNO403" s="95"/>
      <c r="DNP403" s="95"/>
      <c r="DNQ403" s="95"/>
      <c r="DNR403" s="95"/>
      <c r="DNS403" s="95"/>
      <c r="DNT403" s="95"/>
      <c r="DNU403" s="95"/>
      <c r="DNV403" s="95"/>
      <c r="DNW403" s="95"/>
      <c r="DNX403" s="95"/>
      <c r="DNY403" s="95"/>
      <c r="DNZ403" s="95"/>
      <c r="DOA403" s="95"/>
      <c r="DOB403" s="95"/>
      <c r="DOC403" s="95"/>
      <c r="DOD403" s="95"/>
      <c r="DOE403" s="95"/>
      <c r="DOF403" s="95"/>
      <c r="DOG403" s="95"/>
      <c r="DOH403" s="95"/>
      <c r="DOI403" s="95"/>
      <c r="DOJ403" s="95"/>
      <c r="DOK403" s="95"/>
      <c r="DOL403" s="95"/>
      <c r="DOM403" s="95"/>
      <c r="DON403" s="95"/>
      <c r="DOO403" s="95"/>
      <c r="DOP403" s="95"/>
      <c r="DOQ403" s="95"/>
      <c r="DOR403" s="95"/>
      <c r="DOS403" s="95"/>
      <c r="DOT403" s="95"/>
      <c r="DOU403" s="95"/>
      <c r="DOV403" s="95"/>
      <c r="DOW403" s="95"/>
      <c r="DOX403" s="95"/>
      <c r="DOY403" s="95"/>
      <c r="DOZ403" s="95"/>
      <c r="DPA403" s="95"/>
      <c r="DPB403" s="95"/>
      <c r="DPC403" s="95"/>
      <c r="DPD403" s="95"/>
      <c r="DPE403" s="95"/>
      <c r="DPF403" s="95"/>
      <c r="DPG403" s="95"/>
      <c r="DPH403" s="95"/>
      <c r="DPI403" s="95"/>
      <c r="DPJ403" s="95"/>
      <c r="DPK403" s="95"/>
      <c r="DPL403" s="95"/>
      <c r="DPM403" s="95"/>
      <c r="DPN403" s="95"/>
      <c r="DPO403" s="95"/>
      <c r="DPP403" s="95"/>
      <c r="DPQ403" s="95"/>
      <c r="DPR403" s="95"/>
      <c r="DPS403" s="95"/>
      <c r="DPT403" s="95"/>
      <c r="DPU403" s="95"/>
      <c r="DPV403" s="95"/>
      <c r="DPW403" s="95"/>
      <c r="DPX403" s="95"/>
      <c r="DPY403" s="95"/>
      <c r="DPZ403" s="95"/>
      <c r="DQA403" s="95"/>
      <c r="DQB403" s="95"/>
      <c r="DQC403" s="95"/>
      <c r="DQD403" s="95"/>
      <c r="DQE403" s="95"/>
      <c r="DQF403" s="95"/>
      <c r="DQG403" s="95"/>
      <c r="DQH403" s="95"/>
      <c r="DQI403" s="95"/>
      <c r="DQJ403" s="95"/>
      <c r="DQK403" s="95"/>
      <c r="DQL403" s="95"/>
      <c r="DQM403" s="95"/>
      <c r="DQN403" s="95"/>
      <c r="DQO403" s="95"/>
      <c r="DQP403" s="95"/>
      <c r="DQQ403" s="95"/>
      <c r="DQR403" s="95"/>
      <c r="DQS403" s="95"/>
      <c r="DQT403" s="95"/>
      <c r="DQU403" s="95"/>
      <c r="DQV403" s="95"/>
      <c r="DQW403" s="95"/>
      <c r="DQX403" s="95"/>
      <c r="DQY403" s="95"/>
      <c r="DQZ403" s="95"/>
      <c r="DRA403" s="95"/>
      <c r="DRB403" s="95"/>
      <c r="DRC403" s="95"/>
      <c r="DRD403" s="95"/>
      <c r="DRE403" s="95"/>
      <c r="DRF403" s="95"/>
      <c r="DRG403" s="95"/>
      <c r="DRH403" s="95"/>
      <c r="DRI403" s="95"/>
      <c r="DRJ403" s="95"/>
      <c r="DRK403" s="95"/>
      <c r="DRL403" s="95"/>
      <c r="DRM403" s="95"/>
      <c r="DRN403" s="95"/>
      <c r="DRO403" s="95"/>
      <c r="DRP403" s="95"/>
      <c r="DRQ403" s="95"/>
      <c r="DRR403" s="95"/>
      <c r="DRS403" s="95"/>
      <c r="DRT403" s="95"/>
      <c r="DRU403" s="95"/>
      <c r="DRV403" s="95"/>
      <c r="DRW403" s="95"/>
      <c r="DRX403" s="95"/>
      <c r="DRY403" s="95"/>
      <c r="DRZ403" s="95"/>
      <c r="DSA403" s="95"/>
      <c r="DSB403" s="95"/>
      <c r="DSC403" s="95"/>
      <c r="DSD403" s="95"/>
      <c r="DSE403" s="95"/>
      <c r="DSF403" s="95"/>
      <c r="DSG403" s="95"/>
      <c r="DSH403" s="95"/>
      <c r="DSI403" s="95"/>
      <c r="DSJ403" s="95"/>
      <c r="DSK403" s="95"/>
      <c r="DSL403" s="95"/>
      <c r="DSM403" s="95"/>
      <c r="DSN403" s="95"/>
      <c r="DSO403" s="95"/>
      <c r="DSP403" s="95"/>
      <c r="DSQ403" s="95"/>
      <c r="DSR403" s="95"/>
      <c r="DSS403" s="95"/>
      <c r="DST403" s="95"/>
      <c r="DSU403" s="95"/>
      <c r="DSV403" s="95"/>
      <c r="DSW403" s="95"/>
      <c r="DSX403" s="95"/>
      <c r="DSY403" s="95"/>
      <c r="DSZ403" s="95"/>
      <c r="DTA403" s="95"/>
      <c r="DTB403" s="95"/>
      <c r="DTC403" s="95"/>
      <c r="DTD403" s="95"/>
      <c r="DTE403" s="95"/>
      <c r="DTF403" s="95"/>
      <c r="DTG403" s="95"/>
      <c r="DTH403" s="95"/>
      <c r="DTI403" s="95"/>
      <c r="DTJ403" s="95"/>
      <c r="DTK403" s="95"/>
      <c r="DTL403" s="95"/>
      <c r="DTM403" s="95"/>
      <c r="DTN403" s="95"/>
      <c r="DTO403" s="95"/>
      <c r="DTP403" s="95"/>
      <c r="DTQ403" s="95"/>
      <c r="DTR403" s="95"/>
      <c r="DTS403" s="95"/>
      <c r="DTT403" s="95"/>
      <c r="DTU403" s="95"/>
      <c r="DTV403" s="95"/>
      <c r="DTW403" s="95"/>
      <c r="DTX403" s="95"/>
      <c r="DTY403" s="95"/>
      <c r="DTZ403" s="95"/>
      <c r="DUA403" s="95"/>
      <c r="DUB403" s="95"/>
      <c r="DUC403" s="95"/>
      <c r="DUD403" s="95"/>
      <c r="DUE403" s="95"/>
      <c r="DUF403" s="95"/>
      <c r="DUG403" s="95"/>
      <c r="DUH403" s="95"/>
      <c r="DUI403" s="95"/>
      <c r="DUJ403" s="95"/>
      <c r="DUK403" s="95"/>
      <c r="DUL403" s="95"/>
      <c r="DUM403" s="95"/>
      <c r="DUN403" s="95"/>
      <c r="DUO403" s="95"/>
      <c r="DUP403" s="95"/>
      <c r="DUQ403" s="95"/>
      <c r="DUR403" s="95"/>
      <c r="DUS403" s="95"/>
      <c r="DUT403" s="95"/>
      <c r="DUU403" s="95"/>
      <c r="DUV403" s="95"/>
      <c r="DUW403" s="95"/>
      <c r="DUX403" s="95"/>
      <c r="DUY403" s="95"/>
      <c r="DUZ403" s="95"/>
      <c r="DVA403" s="95"/>
      <c r="DVB403" s="95"/>
      <c r="DVC403" s="95"/>
      <c r="DVD403" s="95"/>
      <c r="DVE403" s="95"/>
      <c r="DVF403" s="95"/>
      <c r="DVG403" s="95"/>
      <c r="DVH403" s="95"/>
      <c r="DVI403" s="95"/>
      <c r="DVJ403" s="95"/>
      <c r="DVK403" s="95"/>
      <c r="DVL403" s="95"/>
      <c r="DVM403" s="95"/>
      <c r="DVN403" s="95"/>
      <c r="DVO403" s="95"/>
      <c r="DVP403" s="95"/>
      <c r="DVQ403" s="95"/>
      <c r="DVR403" s="95"/>
      <c r="DVS403" s="95"/>
      <c r="DVT403" s="95"/>
      <c r="DVU403" s="95"/>
      <c r="DVV403" s="95"/>
      <c r="DVW403" s="95"/>
      <c r="DVX403" s="95"/>
      <c r="DVY403" s="95"/>
      <c r="DVZ403" s="95"/>
      <c r="DWA403" s="95"/>
      <c r="DWB403" s="95"/>
      <c r="DWC403" s="95"/>
      <c r="DWD403" s="95"/>
      <c r="DWE403" s="95"/>
      <c r="DWF403" s="95"/>
      <c r="DWG403" s="95"/>
      <c r="DWH403" s="95"/>
      <c r="DWI403" s="95"/>
      <c r="DWJ403" s="95"/>
      <c r="DWK403" s="95"/>
      <c r="DWL403" s="95"/>
      <c r="DWM403" s="95"/>
      <c r="DWN403" s="95"/>
      <c r="DWO403" s="95"/>
      <c r="DWP403" s="95"/>
      <c r="DWQ403" s="95"/>
      <c r="DWR403" s="95"/>
      <c r="DWS403" s="95"/>
      <c r="DWT403" s="95"/>
      <c r="DWU403" s="95"/>
      <c r="DWV403" s="95"/>
      <c r="DWW403" s="95"/>
      <c r="DWX403" s="95"/>
      <c r="DWY403" s="95"/>
      <c r="DWZ403" s="95"/>
      <c r="DXA403" s="95"/>
      <c r="DXB403" s="95"/>
      <c r="DXC403" s="95"/>
      <c r="DXD403" s="95"/>
      <c r="DXE403" s="95"/>
      <c r="DXF403" s="95"/>
      <c r="DXG403" s="95"/>
      <c r="DXH403" s="95"/>
      <c r="DXI403" s="95"/>
      <c r="DXJ403" s="95"/>
      <c r="DXK403" s="95"/>
      <c r="DXL403" s="95"/>
      <c r="DXM403" s="95"/>
      <c r="DXN403" s="95"/>
      <c r="DXO403" s="95"/>
      <c r="DXP403" s="95"/>
      <c r="DXQ403" s="95"/>
      <c r="DXR403" s="95"/>
      <c r="DXS403" s="95"/>
      <c r="DXT403" s="95"/>
      <c r="DXU403" s="95"/>
      <c r="DXV403" s="95"/>
      <c r="DXW403" s="95"/>
      <c r="DXX403" s="95"/>
      <c r="DXY403" s="95"/>
      <c r="DXZ403" s="95"/>
      <c r="DYA403" s="95"/>
      <c r="DYB403" s="95"/>
      <c r="DYC403" s="95"/>
      <c r="DYD403" s="95"/>
      <c r="DYE403" s="95"/>
      <c r="DYF403" s="95"/>
      <c r="DYG403" s="95"/>
      <c r="DYH403" s="95"/>
      <c r="DYI403" s="95"/>
      <c r="DYJ403" s="95"/>
      <c r="DYK403" s="95"/>
      <c r="DYL403" s="95"/>
      <c r="DYM403" s="95"/>
      <c r="DYN403" s="95"/>
      <c r="DYO403" s="95"/>
      <c r="DYP403" s="95"/>
      <c r="DYQ403" s="95"/>
      <c r="DYR403" s="95"/>
      <c r="DYS403" s="95"/>
      <c r="DYT403" s="95"/>
      <c r="DYU403" s="95"/>
      <c r="DYV403" s="95"/>
      <c r="DYW403" s="95"/>
      <c r="DYX403" s="95"/>
      <c r="DYY403" s="95"/>
      <c r="DYZ403" s="95"/>
      <c r="DZA403" s="95"/>
      <c r="DZB403" s="95"/>
      <c r="DZC403" s="95"/>
      <c r="DZD403" s="95"/>
      <c r="DZE403" s="95"/>
      <c r="DZF403" s="95"/>
      <c r="DZG403" s="95"/>
      <c r="DZH403" s="95"/>
      <c r="DZI403" s="95"/>
      <c r="DZJ403" s="95"/>
      <c r="DZK403" s="95"/>
      <c r="DZL403" s="95"/>
      <c r="DZM403" s="95"/>
      <c r="DZN403" s="95"/>
      <c r="DZO403" s="95"/>
      <c r="DZP403" s="95"/>
      <c r="DZQ403" s="95"/>
      <c r="DZR403" s="95"/>
      <c r="DZS403" s="95"/>
      <c r="DZT403" s="95"/>
      <c r="DZU403" s="95"/>
      <c r="DZV403" s="95"/>
      <c r="DZW403" s="95"/>
      <c r="DZX403" s="95"/>
      <c r="DZY403" s="95"/>
      <c r="DZZ403" s="95"/>
      <c r="EAA403" s="95"/>
      <c r="EAB403" s="95"/>
      <c r="EAC403" s="95"/>
      <c r="EAD403" s="95"/>
      <c r="EAE403" s="95"/>
      <c r="EAF403" s="95"/>
      <c r="EAG403" s="95"/>
      <c r="EAH403" s="95"/>
      <c r="EAI403" s="95"/>
      <c r="EAJ403" s="95"/>
      <c r="EAK403" s="95"/>
      <c r="EAL403" s="95"/>
      <c r="EAM403" s="95"/>
      <c r="EAN403" s="95"/>
      <c r="EAO403" s="95"/>
      <c r="EAP403" s="95"/>
      <c r="EAQ403" s="95"/>
      <c r="EAR403" s="95"/>
      <c r="EAS403" s="95"/>
      <c r="EAT403" s="95"/>
      <c r="EAU403" s="95"/>
      <c r="EAV403" s="95"/>
      <c r="EAW403" s="95"/>
      <c r="EAX403" s="95"/>
      <c r="EAY403" s="95"/>
      <c r="EAZ403" s="95"/>
      <c r="EBA403" s="95"/>
      <c r="EBB403" s="95"/>
      <c r="EBC403" s="95"/>
      <c r="EBD403" s="95"/>
      <c r="EBE403" s="95"/>
      <c r="EBF403" s="95"/>
      <c r="EBG403" s="95"/>
      <c r="EBH403" s="95"/>
      <c r="EBI403" s="95"/>
      <c r="EBJ403" s="95"/>
      <c r="EBK403" s="95"/>
      <c r="EBL403" s="95"/>
      <c r="EBM403" s="95"/>
      <c r="EBN403" s="95"/>
      <c r="EBO403" s="95"/>
      <c r="EBP403" s="95"/>
      <c r="EBQ403" s="95"/>
      <c r="EBR403" s="95"/>
      <c r="EBS403" s="95"/>
      <c r="EBT403" s="95"/>
      <c r="EBU403" s="95"/>
      <c r="EBV403" s="95"/>
      <c r="EBW403" s="95"/>
      <c r="EBX403" s="95"/>
      <c r="EBY403" s="95"/>
      <c r="EBZ403" s="95"/>
      <c r="ECA403" s="95"/>
      <c r="ECB403" s="95"/>
      <c r="ECC403" s="95"/>
      <c r="ECD403" s="95"/>
      <c r="ECE403" s="95"/>
      <c r="ECF403" s="95"/>
      <c r="ECG403" s="95"/>
      <c r="ECH403" s="95"/>
      <c r="ECI403" s="95"/>
      <c r="ECJ403" s="95"/>
      <c r="ECK403" s="95"/>
      <c r="ECL403" s="95"/>
      <c r="ECM403" s="95"/>
      <c r="ECN403" s="95"/>
      <c r="ECO403" s="95"/>
      <c r="ECP403" s="95"/>
      <c r="ECQ403" s="95"/>
      <c r="ECR403" s="95"/>
      <c r="ECS403" s="95"/>
      <c r="ECT403" s="95"/>
      <c r="ECU403" s="95"/>
      <c r="ECV403" s="95"/>
      <c r="ECW403" s="95"/>
      <c r="ECX403" s="95"/>
      <c r="ECY403" s="95"/>
      <c r="ECZ403" s="95"/>
      <c r="EDA403" s="95"/>
      <c r="EDB403" s="95"/>
      <c r="EDC403" s="95"/>
      <c r="EDD403" s="95"/>
      <c r="EDE403" s="95"/>
      <c r="EDF403" s="95"/>
      <c r="EDG403" s="95"/>
      <c r="EDH403" s="95"/>
      <c r="EDI403" s="95"/>
      <c r="EDJ403" s="95"/>
      <c r="EDK403" s="95"/>
      <c r="EDL403" s="95"/>
      <c r="EDM403" s="95"/>
      <c r="EDN403" s="95"/>
      <c r="EDO403" s="95"/>
      <c r="EDP403" s="95"/>
      <c r="EDQ403" s="95"/>
      <c r="EDR403" s="95"/>
      <c r="EDS403" s="95"/>
      <c r="EDT403" s="95"/>
      <c r="EDU403" s="95"/>
      <c r="EDV403" s="95"/>
      <c r="EDW403" s="95"/>
      <c r="EDX403" s="95"/>
      <c r="EDY403" s="95"/>
      <c r="EDZ403" s="95"/>
      <c r="EEA403" s="95"/>
      <c r="EEB403" s="95"/>
      <c r="EEC403" s="95"/>
      <c r="EED403" s="95"/>
      <c r="EEE403" s="95"/>
      <c r="EEF403" s="95"/>
      <c r="EEG403" s="95"/>
      <c r="EEH403" s="95"/>
      <c r="EEI403" s="95"/>
      <c r="EEJ403" s="95"/>
      <c r="EEK403" s="95"/>
      <c r="EEL403" s="95"/>
      <c r="EEM403" s="95"/>
      <c r="EEN403" s="95"/>
      <c r="EEO403" s="95"/>
      <c r="EEP403" s="95"/>
      <c r="EEQ403" s="95"/>
      <c r="EER403" s="95"/>
      <c r="EES403" s="95"/>
      <c r="EET403" s="95"/>
      <c r="EEU403" s="95"/>
      <c r="EEV403" s="95"/>
      <c r="EEW403" s="95"/>
      <c r="EEX403" s="95"/>
      <c r="EEY403" s="95"/>
      <c r="EEZ403" s="95"/>
      <c r="EFA403" s="95"/>
      <c r="EFB403" s="95"/>
      <c r="EFC403" s="95"/>
      <c r="EFD403" s="95"/>
      <c r="EFE403" s="95"/>
      <c r="EFF403" s="95"/>
      <c r="EFG403" s="95"/>
      <c r="EFH403" s="95"/>
      <c r="EFI403" s="95"/>
      <c r="EFJ403" s="95"/>
      <c r="EFK403" s="95"/>
      <c r="EFL403" s="95"/>
      <c r="EFM403" s="95"/>
      <c r="EFN403" s="95"/>
      <c r="EFO403" s="95"/>
      <c r="EFP403" s="95"/>
      <c r="EFQ403" s="95"/>
      <c r="EFR403" s="95"/>
      <c r="EFS403" s="95"/>
      <c r="EFT403" s="95"/>
      <c r="EFU403" s="95"/>
      <c r="EFV403" s="95"/>
      <c r="EFW403" s="95"/>
      <c r="EFX403" s="95"/>
      <c r="EFY403" s="95"/>
      <c r="EFZ403" s="95"/>
      <c r="EGA403" s="95"/>
      <c r="EGB403" s="95"/>
      <c r="EGC403" s="95"/>
      <c r="EGD403" s="95"/>
      <c r="EGE403" s="95"/>
      <c r="EGF403" s="95"/>
      <c r="EGG403" s="95"/>
      <c r="EGH403" s="95"/>
      <c r="EGI403" s="95"/>
      <c r="EGJ403" s="95"/>
      <c r="EGK403" s="95"/>
      <c r="EGL403" s="95"/>
      <c r="EGM403" s="95"/>
      <c r="EGN403" s="95"/>
      <c r="EGO403" s="95"/>
      <c r="EGP403" s="95"/>
      <c r="EGQ403" s="95"/>
      <c r="EGR403" s="95"/>
      <c r="EGS403" s="95"/>
      <c r="EGT403" s="95"/>
      <c r="EGU403" s="95"/>
      <c r="EGV403" s="95"/>
      <c r="EGW403" s="95"/>
      <c r="EGX403" s="95"/>
      <c r="EGY403" s="95"/>
      <c r="EGZ403" s="95"/>
      <c r="EHA403" s="95"/>
      <c r="EHB403" s="95"/>
      <c r="EHC403" s="95"/>
      <c r="EHD403" s="95"/>
      <c r="EHE403" s="95"/>
      <c r="EHF403" s="95"/>
      <c r="EHG403" s="95"/>
      <c r="EHH403" s="95"/>
      <c r="EHI403" s="95"/>
      <c r="EHJ403" s="95"/>
      <c r="EHK403" s="95"/>
      <c r="EHL403" s="95"/>
      <c r="EHM403" s="95"/>
      <c r="EHN403" s="95"/>
      <c r="EHO403" s="95"/>
      <c r="EHP403" s="95"/>
      <c r="EHQ403" s="95"/>
      <c r="EHR403" s="95"/>
      <c r="EHS403" s="95"/>
      <c r="EHT403" s="95"/>
      <c r="EHU403" s="95"/>
      <c r="EHV403" s="95"/>
      <c r="EHW403" s="95"/>
      <c r="EHX403" s="95"/>
      <c r="EHY403" s="95"/>
      <c r="EHZ403" s="95"/>
      <c r="EIA403" s="95"/>
      <c r="EIB403" s="95"/>
      <c r="EIC403" s="95"/>
      <c r="EID403" s="95"/>
      <c r="EIE403" s="95"/>
      <c r="EIF403" s="95"/>
      <c r="EIG403" s="95"/>
      <c r="EIH403" s="95"/>
      <c r="EII403" s="95"/>
      <c r="EIJ403" s="95"/>
      <c r="EIK403" s="95"/>
      <c r="EIL403" s="95"/>
      <c r="EIM403" s="95"/>
      <c r="EIN403" s="95"/>
      <c r="EIO403" s="95"/>
      <c r="EIP403" s="95"/>
      <c r="EIQ403" s="95"/>
      <c r="EIR403" s="95"/>
      <c r="EIS403" s="95"/>
      <c r="EIT403" s="95"/>
      <c r="EIU403" s="95"/>
      <c r="EIV403" s="95"/>
      <c r="EIW403" s="95"/>
      <c r="EIX403" s="95"/>
      <c r="EIY403" s="95"/>
      <c r="EIZ403" s="95"/>
      <c r="EJA403" s="95"/>
      <c r="EJB403" s="95"/>
      <c r="EJC403" s="95"/>
      <c r="EJD403" s="95"/>
      <c r="EJE403" s="95"/>
      <c r="EJF403" s="95"/>
      <c r="EJG403" s="95"/>
      <c r="EJH403" s="95"/>
      <c r="EJI403" s="95"/>
      <c r="EJJ403" s="95"/>
      <c r="EJK403" s="95"/>
      <c r="EJL403" s="95"/>
      <c r="EJM403" s="95"/>
      <c r="EJN403" s="95"/>
      <c r="EJO403" s="95"/>
      <c r="EJP403" s="95"/>
      <c r="EJQ403" s="95"/>
      <c r="EJR403" s="95"/>
      <c r="EJS403" s="95"/>
      <c r="EJT403" s="95"/>
      <c r="EJU403" s="95"/>
      <c r="EJV403" s="95"/>
      <c r="EJW403" s="95"/>
      <c r="EJX403" s="95"/>
      <c r="EJY403" s="95"/>
      <c r="EJZ403" s="95"/>
      <c r="EKA403" s="95"/>
      <c r="EKB403" s="95"/>
      <c r="EKC403" s="95"/>
      <c r="EKD403" s="95"/>
      <c r="EKE403" s="95"/>
      <c r="EKF403" s="95"/>
      <c r="EKG403" s="95"/>
      <c r="EKH403" s="95"/>
      <c r="EKI403" s="95"/>
      <c r="EKJ403" s="95"/>
      <c r="EKK403" s="95"/>
      <c r="EKL403" s="95"/>
      <c r="EKM403" s="95"/>
      <c r="EKN403" s="95"/>
      <c r="EKO403" s="95"/>
      <c r="EKP403" s="95"/>
      <c r="EKQ403" s="95"/>
      <c r="EKR403" s="95"/>
      <c r="EKS403" s="95"/>
      <c r="EKT403" s="95"/>
      <c r="EKU403" s="95"/>
      <c r="EKV403" s="95"/>
      <c r="EKW403" s="95"/>
      <c r="EKX403" s="95"/>
      <c r="EKY403" s="95"/>
      <c r="EKZ403" s="95"/>
      <c r="ELA403" s="95"/>
      <c r="ELB403" s="95"/>
      <c r="ELC403" s="95"/>
      <c r="ELD403" s="95"/>
      <c r="ELE403" s="95"/>
      <c r="ELF403" s="95"/>
      <c r="ELG403" s="95"/>
      <c r="ELH403" s="95"/>
      <c r="ELI403" s="95"/>
      <c r="ELJ403" s="95"/>
      <c r="ELK403" s="95"/>
      <c r="ELL403" s="95"/>
      <c r="ELM403" s="95"/>
      <c r="ELN403" s="95"/>
      <c r="ELO403" s="95"/>
      <c r="ELP403" s="95"/>
      <c r="ELQ403" s="95"/>
      <c r="ELR403" s="95"/>
      <c r="ELS403" s="95"/>
      <c r="ELT403" s="95"/>
      <c r="ELU403" s="95"/>
      <c r="ELV403" s="95"/>
      <c r="ELW403" s="95"/>
      <c r="ELX403" s="95"/>
      <c r="ELY403" s="95"/>
      <c r="ELZ403" s="95"/>
      <c r="EMA403" s="95"/>
      <c r="EMB403" s="95"/>
      <c r="EMC403" s="95"/>
      <c r="EMD403" s="95"/>
      <c r="EME403" s="95"/>
      <c r="EMF403" s="95"/>
      <c r="EMG403" s="95"/>
      <c r="EMH403" s="95"/>
      <c r="EMI403" s="95"/>
      <c r="EMJ403" s="95"/>
      <c r="EMK403" s="95"/>
      <c r="EML403" s="95"/>
      <c r="EMM403" s="95"/>
      <c r="EMN403" s="95"/>
      <c r="EMO403" s="95"/>
      <c r="EMP403" s="95"/>
      <c r="EMQ403" s="95"/>
      <c r="EMR403" s="95"/>
      <c r="EMS403" s="95"/>
      <c r="EMT403" s="95"/>
      <c r="EMU403" s="95"/>
      <c r="EMV403" s="95"/>
      <c r="EMW403" s="95"/>
      <c r="EMX403" s="95"/>
      <c r="EMY403" s="95"/>
      <c r="EMZ403" s="95"/>
      <c r="ENA403" s="95"/>
      <c r="ENB403" s="95"/>
      <c r="ENC403" s="95"/>
      <c r="END403" s="95"/>
      <c r="ENE403" s="95"/>
      <c r="ENF403" s="95"/>
      <c r="ENG403" s="95"/>
      <c r="ENH403" s="95"/>
      <c r="ENI403" s="95"/>
      <c r="ENJ403" s="95"/>
      <c r="ENK403" s="95"/>
      <c r="ENL403" s="95"/>
      <c r="ENM403" s="95"/>
      <c r="ENN403" s="95"/>
      <c r="ENO403" s="95"/>
      <c r="ENP403" s="95"/>
      <c r="ENQ403" s="95"/>
      <c r="ENR403" s="95"/>
      <c r="ENS403" s="95"/>
      <c r="ENT403" s="95"/>
      <c r="ENU403" s="95"/>
      <c r="ENV403" s="95"/>
      <c r="ENW403" s="95"/>
      <c r="ENX403" s="95"/>
      <c r="ENY403" s="95"/>
      <c r="ENZ403" s="95"/>
      <c r="EOA403" s="95"/>
      <c r="EOB403" s="95"/>
      <c r="EOC403" s="95"/>
      <c r="EOD403" s="95"/>
      <c r="EOE403" s="95"/>
      <c r="EOF403" s="95"/>
      <c r="EOG403" s="95"/>
      <c r="EOH403" s="95"/>
      <c r="EOI403" s="95"/>
      <c r="EOJ403" s="95"/>
      <c r="EOK403" s="95"/>
      <c r="EOL403" s="95"/>
      <c r="EOM403" s="95"/>
      <c r="EON403" s="95"/>
      <c r="EOO403" s="95"/>
      <c r="EOP403" s="95"/>
      <c r="EOQ403" s="95"/>
      <c r="EOR403" s="95"/>
      <c r="EOS403" s="95"/>
      <c r="EOT403" s="95"/>
      <c r="EOU403" s="95"/>
      <c r="EOV403" s="95"/>
      <c r="EOW403" s="95"/>
      <c r="EOX403" s="95"/>
      <c r="EOY403" s="95"/>
      <c r="EOZ403" s="95"/>
      <c r="EPA403" s="95"/>
      <c r="EPB403" s="95"/>
      <c r="EPC403" s="95"/>
      <c r="EPD403" s="95"/>
      <c r="EPE403" s="95"/>
      <c r="EPF403" s="95"/>
      <c r="EPG403" s="95"/>
      <c r="EPH403" s="95"/>
      <c r="EPI403" s="95"/>
      <c r="EPJ403" s="95"/>
      <c r="EPK403" s="95"/>
      <c r="EPL403" s="95"/>
      <c r="EPM403" s="95"/>
      <c r="EPN403" s="95"/>
      <c r="EPO403" s="95"/>
      <c r="EPP403" s="95"/>
      <c r="EPQ403" s="95"/>
      <c r="EPR403" s="95"/>
      <c r="EPS403" s="95"/>
      <c r="EPT403" s="95"/>
      <c r="EPU403" s="95"/>
      <c r="EPV403" s="95"/>
      <c r="EPW403" s="95"/>
      <c r="EPX403" s="95"/>
      <c r="EPY403" s="95"/>
      <c r="EPZ403" s="95"/>
      <c r="EQA403" s="95"/>
      <c r="EQB403" s="95"/>
      <c r="EQC403" s="95"/>
      <c r="EQD403" s="95"/>
      <c r="EQE403" s="95"/>
      <c r="EQF403" s="95"/>
      <c r="EQG403" s="95"/>
      <c r="EQH403" s="95"/>
      <c r="EQI403" s="95"/>
      <c r="EQJ403" s="95"/>
      <c r="EQK403" s="95"/>
      <c r="EQL403" s="95"/>
      <c r="EQM403" s="95"/>
      <c r="EQN403" s="95"/>
      <c r="EQO403" s="95"/>
      <c r="EQP403" s="95"/>
      <c r="EQQ403" s="95"/>
      <c r="EQR403" s="95"/>
      <c r="EQS403" s="95"/>
      <c r="EQT403" s="95"/>
      <c r="EQU403" s="95"/>
      <c r="EQV403" s="95"/>
      <c r="EQW403" s="95"/>
      <c r="EQX403" s="95"/>
      <c r="EQY403" s="95"/>
      <c r="EQZ403" s="95"/>
      <c r="ERA403" s="95"/>
      <c r="ERB403" s="95"/>
      <c r="ERC403" s="95"/>
      <c r="ERD403" s="95"/>
      <c r="ERE403" s="95"/>
      <c r="ERF403" s="95"/>
      <c r="ERG403" s="95"/>
      <c r="ERH403" s="95"/>
      <c r="ERI403" s="95"/>
      <c r="ERJ403" s="95"/>
      <c r="ERK403" s="95"/>
      <c r="ERL403" s="95"/>
      <c r="ERM403" s="95"/>
      <c r="ERN403" s="95"/>
      <c r="ERO403" s="95"/>
      <c r="ERP403" s="95"/>
      <c r="ERQ403" s="95"/>
      <c r="ERR403" s="95"/>
      <c r="ERS403" s="95"/>
      <c r="ERT403" s="95"/>
      <c r="ERU403" s="95"/>
      <c r="ERV403" s="95"/>
      <c r="ERW403" s="95"/>
      <c r="ERX403" s="95"/>
      <c r="ERY403" s="95"/>
      <c r="ERZ403" s="95"/>
      <c r="ESA403" s="95"/>
      <c r="ESB403" s="95"/>
      <c r="ESC403" s="95"/>
      <c r="ESD403" s="95"/>
      <c r="ESE403" s="95"/>
      <c r="ESF403" s="95"/>
      <c r="ESG403" s="95"/>
      <c r="ESH403" s="95"/>
      <c r="ESI403" s="95"/>
      <c r="ESJ403" s="95"/>
      <c r="ESK403" s="95"/>
      <c r="ESL403" s="95"/>
      <c r="ESM403" s="95"/>
      <c r="ESN403" s="95"/>
      <c r="ESO403" s="95"/>
      <c r="ESP403" s="95"/>
      <c r="ESQ403" s="95"/>
      <c r="ESR403" s="95"/>
      <c r="ESS403" s="95"/>
      <c r="EST403" s="95"/>
      <c r="ESU403" s="95"/>
      <c r="ESV403" s="95"/>
      <c r="ESW403" s="95"/>
      <c r="ESX403" s="95"/>
      <c r="ESY403" s="95"/>
      <c r="ESZ403" s="95"/>
      <c r="ETA403" s="95"/>
      <c r="ETB403" s="95"/>
      <c r="ETC403" s="95"/>
      <c r="ETD403" s="95"/>
      <c r="ETE403" s="95"/>
      <c r="ETF403" s="95"/>
      <c r="ETG403" s="95"/>
      <c r="ETH403" s="95"/>
      <c r="ETI403" s="95"/>
      <c r="ETJ403" s="95"/>
      <c r="ETK403" s="95"/>
      <c r="ETL403" s="95"/>
      <c r="ETM403" s="95"/>
      <c r="ETN403" s="95"/>
      <c r="ETO403" s="95"/>
      <c r="ETP403" s="95"/>
      <c r="ETQ403" s="95"/>
      <c r="ETR403" s="95"/>
      <c r="ETS403" s="95"/>
      <c r="ETT403" s="95"/>
      <c r="ETU403" s="95"/>
      <c r="ETV403" s="95"/>
      <c r="ETW403" s="95"/>
      <c r="ETX403" s="95"/>
      <c r="ETY403" s="95"/>
      <c r="ETZ403" s="95"/>
      <c r="EUA403" s="95"/>
      <c r="EUB403" s="95"/>
      <c r="EUC403" s="95"/>
      <c r="EUD403" s="95"/>
      <c r="EUE403" s="95"/>
      <c r="EUF403" s="95"/>
      <c r="EUG403" s="95"/>
      <c r="EUH403" s="95"/>
      <c r="EUI403" s="95"/>
      <c r="EUJ403" s="95"/>
      <c r="EUK403" s="95"/>
      <c r="EUL403" s="95"/>
      <c r="EUM403" s="95"/>
      <c r="EUN403" s="95"/>
      <c r="EUO403" s="95"/>
      <c r="EUP403" s="95"/>
      <c r="EUQ403" s="95"/>
      <c r="EUR403" s="95"/>
      <c r="EUS403" s="95"/>
      <c r="EUT403" s="95"/>
      <c r="EUU403" s="95"/>
      <c r="EUV403" s="95"/>
      <c r="EUW403" s="95"/>
      <c r="EUX403" s="95"/>
      <c r="EUY403" s="95"/>
      <c r="EUZ403" s="95"/>
      <c r="EVA403" s="95"/>
      <c r="EVB403" s="95"/>
      <c r="EVC403" s="95"/>
      <c r="EVD403" s="95"/>
      <c r="EVE403" s="95"/>
      <c r="EVF403" s="95"/>
      <c r="EVG403" s="95"/>
      <c r="EVH403" s="95"/>
      <c r="EVI403" s="95"/>
      <c r="EVJ403" s="95"/>
      <c r="EVK403" s="95"/>
      <c r="EVL403" s="95"/>
      <c r="EVM403" s="95"/>
      <c r="EVN403" s="95"/>
      <c r="EVO403" s="95"/>
      <c r="EVP403" s="95"/>
      <c r="EVQ403" s="95"/>
      <c r="EVR403" s="95"/>
      <c r="EVS403" s="95"/>
      <c r="EVT403" s="95"/>
      <c r="EVU403" s="95"/>
      <c r="EVV403" s="95"/>
      <c r="EVW403" s="95"/>
      <c r="EVX403" s="95"/>
      <c r="EVY403" s="95"/>
      <c r="EVZ403" s="95"/>
      <c r="EWA403" s="95"/>
      <c r="EWB403" s="95"/>
      <c r="EWC403" s="95"/>
      <c r="EWD403" s="95"/>
      <c r="EWE403" s="95"/>
      <c r="EWF403" s="95"/>
      <c r="EWG403" s="95"/>
      <c r="EWH403" s="95"/>
      <c r="EWI403" s="95"/>
      <c r="EWJ403" s="95"/>
      <c r="EWK403" s="95"/>
      <c r="EWL403" s="95"/>
      <c r="EWM403" s="95"/>
      <c r="EWN403" s="95"/>
      <c r="EWO403" s="95"/>
      <c r="EWP403" s="95"/>
      <c r="EWQ403" s="95"/>
      <c r="EWR403" s="95"/>
      <c r="EWS403" s="95"/>
      <c r="EWT403" s="95"/>
      <c r="EWU403" s="95"/>
      <c r="EWV403" s="95"/>
      <c r="EWW403" s="95"/>
      <c r="EWX403" s="95"/>
      <c r="EWY403" s="95"/>
      <c r="EWZ403" s="95"/>
      <c r="EXA403" s="95"/>
      <c r="EXB403" s="95"/>
      <c r="EXC403" s="95"/>
      <c r="EXD403" s="95"/>
      <c r="EXE403" s="95"/>
      <c r="EXF403" s="95"/>
      <c r="EXG403" s="95"/>
      <c r="EXH403" s="95"/>
      <c r="EXI403" s="95"/>
      <c r="EXJ403" s="95"/>
      <c r="EXK403" s="95"/>
      <c r="EXL403" s="95"/>
      <c r="EXM403" s="95"/>
      <c r="EXN403" s="95"/>
      <c r="EXO403" s="95"/>
      <c r="EXP403" s="95"/>
      <c r="EXQ403" s="95"/>
      <c r="EXR403" s="95"/>
      <c r="EXS403" s="95"/>
      <c r="EXT403" s="95"/>
      <c r="EXU403" s="95"/>
      <c r="EXV403" s="95"/>
      <c r="EXW403" s="95"/>
      <c r="EXX403" s="95"/>
      <c r="EXY403" s="95"/>
      <c r="EXZ403" s="95"/>
      <c r="EYA403" s="95"/>
      <c r="EYB403" s="95"/>
      <c r="EYC403" s="95"/>
      <c r="EYD403" s="95"/>
      <c r="EYE403" s="95"/>
      <c r="EYF403" s="95"/>
      <c r="EYG403" s="95"/>
      <c r="EYH403" s="95"/>
      <c r="EYI403" s="95"/>
      <c r="EYJ403" s="95"/>
      <c r="EYK403" s="95"/>
      <c r="EYL403" s="95"/>
      <c r="EYM403" s="95"/>
      <c r="EYN403" s="95"/>
      <c r="EYO403" s="95"/>
      <c r="EYP403" s="95"/>
      <c r="EYQ403" s="95"/>
      <c r="EYR403" s="95"/>
      <c r="EYS403" s="95"/>
      <c r="EYT403" s="95"/>
      <c r="EYU403" s="95"/>
      <c r="EYV403" s="95"/>
      <c r="EYW403" s="95"/>
      <c r="EYX403" s="95"/>
      <c r="EYY403" s="95"/>
      <c r="EYZ403" s="95"/>
      <c r="EZA403" s="95"/>
      <c r="EZB403" s="95"/>
      <c r="EZC403" s="95"/>
      <c r="EZD403" s="95"/>
      <c r="EZE403" s="95"/>
      <c r="EZF403" s="95"/>
      <c r="EZG403" s="95"/>
      <c r="EZH403" s="95"/>
      <c r="EZI403" s="95"/>
      <c r="EZJ403" s="95"/>
      <c r="EZK403" s="95"/>
      <c r="EZL403" s="95"/>
      <c r="EZM403" s="95"/>
      <c r="EZN403" s="95"/>
      <c r="EZO403" s="95"/>
      <c r="EZP403" s="95"/>
      <c r="EZQ403" s="95"/>
      <c r="EZR403" s="95"/>
      <c r="EZS403" s="95"/>
      <c r="EZT403" s="95"/>
      <c r="EZU403" s="95"/>
      <c r="EZV403" s="95"/>
      <c r="EZW403" s="95"/>
      <c r="EZX403" s="95"/>
      <c r="EZY403" s="95"/>
      <c r="EZZ403" s="95"/>
      <c r="FAA403" s="95"/>
      <c r="FAB403" s="95"/>
      <c r="FAC403" s="95"/>
      <c r="FAD403" s="95"/>
      <c r="FAE403" s="95"/>
      <c r="FAF403" s="95"/>
      <c r="FAG403" s="95"/>
      <c r="FAH403" s="95"/>
      <c r="FAI403" s="95"/>
      <c r="FAJ403" s="95"/>
      <c r="FAK403" s="95"/>
      <c r="FAL403" s="95"/>
      <c r="FAM403" s="95"/>
      <c r="FAN403" s="95"/>
      <c r="FAO403" s="95"/>
      <c r="FAP403" s="95"/>
      <c r="FAQ403" s="95"/>
      <c r="FAR403" s="95"/>
      <c r="FAS403" s="95"/>
      <c r="FAT403" s="95"/>
      <c r="FAU403" s="95"/>
      <c r="FAV403" s="95"/>
      <c r="FAW403" s="95"/>
      <c r="FAX403" s="95"/>
      <c r="FAY403" s="95"/>
      <c r="FAZ403" s="95"/>
      <c r="FBA403" s="95"/>
      <c r="FBB403" s="95"/>
      <c r="FBC403" s="95"/>
      <c r="FBD403" s="95"/>
      <c r="FBE403" s="95"/>
      <c r="FBF403" s="95"/>
      <c r="FBG403" s="95"/>
      <c r="FBH403" s="95"/>
      <c r="FBI403" s="95"/>
      <c r="FBJ403" s="95"/>
      <c r="FBK403" s="95"/>
      <c r="FBL403" s="95"/>
      <c r="FBM403" s="95"/>
      <c r="FBN403" s="95"/>
      <c r="FBO403" s="95"/>
      <c r="FBP403" s="95"/>
      <c r="FBQ403" s="95"/>
      <c r="FBR403" s="95"/>
      <c r="FBS403" s="95"/>
      <c r="FBT403" s="95"/>
      <c r="FBU403" s="95"/>
      <c r="FBV403" s="95"/>
      <c r="FBW403" s="95"/>
      <c r="FBX403" s="95"/>
      <c r="FBY403" s="95"/>
      <c r="FBZ403" s="95"/>
      <c r="FCA403" s="95"/>
      <c r="FCB403" s="95"/>
      <c r="FCC403" s="95"/>
      <c r="FCD403" s="95"/>
      <c r="FCE403" s="95"/>
      <c r="FCF403" s="95"/>
      <c r="FCG403" s="95"/>
      <c r="FCH403" s="95"/>
      <c r="FCI403" s="95"/>
      <c r="FCJ403" s="95"/>
      <c r="FCK403" s="95"/>
      <c r="FCL403" s="95"/>
      <c r="FCM403" s="95"/>
      <c r="FCN403" s="95"/>
      <c r="FCO403" s="95"/>
      <c r="FCP403" s="95"/>
      <c r="FCQ403" s="95"/>
      <c r="FCR403" s="95"/>
      <c r="FCS403" s="95"/>
      <c r="FCT403" s="95"/>
      <c r="FCU403" s="95"/>
      <c r="FCV403" s="95"/>
      <c r="FCW403" s="95"/>
      <c r="FCX403" s="95"/>
      <c r="FCY403" s="95"/>
      <c r="FCZ403" s="95"/>
      <c r="FDA403" s="95"/>
      <c r="FDB403" s="95"/>
      <c r="FDC403" s="95"/>
      <c r="FDD403" s="95"/>
      <c r="FDE403" s="95"/>
      <c r="FDF403" s="95"/>
      <c r="FDG403" s="95"/>
      <c r="FDH403" s="95"/>
      <c r="FDI403" s="95"/>
      <c r="FDJ403" s="95"/>
      <c r="FDK403" s="95"/>
      <c r="FDL403" s="95"/>
      <c r="FDM403" s="95"/>
      <c r="FDN403" s="95"/>
      <c r="FDO403" s="95"/>
      <c r="FDP403" s="95"/>
      <c r="FDQ403" s="95"/>
      <c r="FDR403" s="95"/>
      <c r="FDS403" s="95"/>
      <c r="FDT403" s="95"/>
      <c r="FDU403" s="95"/>
      <c r="FDV403" s="95"/>
      <c r="FDW403" s="95"/>
      <c r="FDX403" s="95"/>
      <c r="FDY403" s="95"/>
      <c r="FDZ403" s="95"/>
      <c r="FEA403" s="95"/>
      <c r="FEB403" s="95"/>
      <c r="FEC403" s="95"/>
      <c r="FED403" s="95"/>
      <c r="FEE403" s="95"/>
      <c r="FEF403" s="95"/>
      <c r="FEG403" s="95"/>
      <c r="FEH403" s="95"/>
      <c r="FEI403" s="95"/>
      <c r="FEJ403" s="95"/>
      <c r="FEK403" s="95"/>
      <c r="FEL403" s="95"/>
      <c r="FEM403" s="95"/>
      <c r="FEN403" s="95"/>
      <c r="FEO403" s="95"/>
      <c r="FEP403" s="95"/>
      <c r="FEQ403" s="95"/>
      <c r="FER403" s="95"/>
      <c r="FES403" s="95"/>
      <c r="FET403" s="95"/>
      <c r="FEU403" s="95"/>
      <c r="FEV403" s="95"/>
      <c r="FEW403" s="95"/>
      <c r="FEX403" s="95"/>
      <c r="FEY403" s="95"/>
      <c r="FEZ403" s="95"/>
      <c r="FFA403" s="95"/>
      <c r="FFB403" s="95"/>
      <c r="FFC403" s="95"/>
      <c r="FFD403" s="95"/>
      <c r="FFE403" s="95"/>
      <c r="FFF403" s="95"/>
      <c r="FFG403" s="95"/>
      <c r="FFH403" s="95"/>
      <c r="FFI403" s="95"/>
      <c r="FFJ403" s="95"/>
      <c r="FFK403" s="95"/>
      <c r="FFL403" s="95"/>
      <c r="FFM403" s="95"/>
      <c r="FFN403" s="95"/>
      <c r="FFO403" s="95"/>
      <c r="FFP403" s="95"/>
      <c r="FFQ403" s="95"/>
      <c r="FFR403" s="95"/>
      <c r="FFS403" s="95"/>
      <c r="FFT403" s="95"/>
      <c r="FFU403" s="95"/>
      <c r="FFV403" s="95"/>
      <c r="FFW403" s="95"/>
      <c r="FFX403" s="95"/>
      <c r="FFY403" s="95"/>
      <c r="FFZ403" s="95"/>
      <c r="FGA403" s="95"/>
      <c r="FGB403" s="95"/>
      <c r="FGC403" s="95"/>
      <c r="FGD403" s="95"/>
      <c r="FGE403" s="95"/>
      <c r="FGF403" s="95"/>
      <c r="FGG403" s="95"/>
      <c r="FGH403" s="95"/>
      <c r="FGI403" s="95"/>
      <c r="FGJ403" s="95"/>
      <c r="FGK403" s="95"/>
      <c r="FGL403" s="95"/>
      <c r="FGM403" s="95"/>
      <c r="FGN403" s="95"/>
      <c r="FGO403" s="95"/>
      <c r="FGP403" s="95"/>
      <c r="FGQ403" s="95"/>
      <c r="FGR403" s="95"/>
      <c r="FGS403" s="95"/>
      <c r="FGT403" s="95"/>
      <c r="FGU403" s="95"/>
      <c r="FGV403" s="95"/>
      <c r="FGW403" s="95"/>
      <c r="FGX403" s="95"/>
      <c r="FGY403" s="95"/>
      <c r="FGZ403" s="95"/>
      <c r="FHA403" s="95"/>
      <c r="FHB403" s="95"/>
      <c r="FHC403" s="95"/>
      <c r="FHD403" s="95"/>
      <c r="FHE403" s="95"/>
      <c r="FHF403" s="95"/>
      <c r="FHG403" s="95"/>
      <c r="FHH403" s="95"/>
      <c r="FHI403" s="95"/>
      <c r="FHJ403" s="95"/>
      <c r="FHK403" s="95"/>
      <c r="FHL403" s="95"/>
      <c r="FHM403" s="95"/>
      <c r="FHN403" s="95"/>
      <c r="FHO403" s="95"/>
      <c r="FHP403" s="95"/>
      <c r="FHQ403" s="95"/>
      <c r="FHR403" s="95"/>
      <c r="FHS403" s="95"/>
      <c r="FHT403" s="95"/>
      <c r="FHU403" s="95"/>
      <c r="FHV403" s="95"/>
      <c r="FHW403" s="95"/>
      <c r="FHX403" s="95"/>
      <c r="FHY403" s="95"/>
      <c r="FHZ403" s="95"/>
      <c r="FIA403" s="95"/>
      <c r="FIB403" s="95"/>
      <c r="FIC403" s="95"/>
      <c r="FID403" s="95"/>
      <c r="FIE403" s="95"/>
      <c r="FIF403" s="95"/>
      <c r="FIG403" s="95"/>
      <c r="FIH403" s="95"/>
      <c r="FII403" s="95"/>
      <c r="FIJ403" s="95"/>
      <c r="FIK403" s="95"/>
      <c r="FIL403" s="95"/>
      <c r="FIM403" s="95"/>
      <c r="FIN403" s="95"/>
      <c r="FIO403" s="95"/>
      <c r="FIP403" s="95"/>
      <c r="FIQ403" s="95"/>
      <c r="FIR403" s="95"/>
      <c r="FIS403" s="95"/>
      <c r="FIT403" s="95"/>
      <c r="FIU403" s="95"/>
      <c r="FIV403" s="95"/>
      <c r="FIW403" s="95"/>
      <c r="FIX403" s="95"/>
      <c r="FIY403" s="95"/>
      <c r="FIZ403" s="95"/>
      <c r="FJA403" s="95"/>
      <c r="FJB403" s="95"/>
      <c r="FJC403" s="95"/>
      <c r="FJD403" s="95"/>
      <c r="FJE403" s="95"/>
      <c r="FJF403" s="95"/>
      <c r="FJG403" s="95"/>
      <c r="FJH403" s="95"/>
      <c r="FJI403" s="95"/>
      <c r="FJJ403" s="95"/>
      <c r="FJK403" s="95"/>
      <c r="FJL403" s="95"/>
      <c r="FJM403" s="95"/>
      <c r="FJN403" s="95"/>
      <c r="FJO403" s="95"/>
      <c r="FJP403" s="95"/>
      <c r="FJQ403" s="95"/>
      <c r="FJR403" s="95"/>
      <c r="FJS403" s="95"/>
      <c r="FJT403" s="95"/>
      <c r="FJU403" s="95"/>
      <c r="FJV403" s="95"/>
      <c r="FJW403" s="95"/>
      <c r="FJX403" s="95"/>
      <c r="FJY403" s="95"/>
      <c r="FJZ403" s="95"/>
      <c r="FKA403" s="95"/>
      <c r="FKB403" s="95"/>
      <c r="FKC403" s="95"/>
      <c r="FKD403" s="95"/>
      <c r="FKE403" s="95"/>
      <c r="FKF403" s="95"/>
      <c r="FKG403" s="95"/>
      <c r="FKH403" s="95"/>
      <c r="FKI403" s="95"/>
      <c r="FKJ403" s="95"/>
      <c r="FKK403" s="95"/>
      <c r="FKL403" s="95"/>
      <c r="FKM403" s="95"/>
      <c r="FKN403" s="95"/>
      <c r="FKO403" s="95"/>
      <c r="FKP403" s="95"/>
      <c r="FKQ403" s="95"/>
      <c r="FKR403" s="95"/>
      <c r="FKS403" s="95"/>
      <c r="FKT403" s="95"/>
      <c r="FKU403" s="95"/>
      <c r="FKV403" s="95"/>
      <c r="FKW403" s="95"/>
      <c r="FKX403" s="95"/>
      <c r="FKY403" s="95"/>
      <c r="FKZ403" s="95"/>
      <c r="FLA403" s="95"/>
      <c r="FLB403" s="95"/>
      <c r="FLC403" s="95"/>
      <c r="FLD403" s="95"/>
      <c r="FLE403" s="95"/>
      <c r="FLF403" s="95"/>
      <c r="FLG403" s="95"/>
      <c r="FLH403" s="95"/>
      <c r="FLI403" s="95"/>
      <c r="FLJ403" s="95"/>
      <c r="FLK403" s="95"/>
      <c r="FLL403" s="95"/>
      <c r="FLM403" s="95"/>
      <c r="FLN403" s="95"/>
      <c r="FLO403" s="95"/>
      <c r="FLP403" s="95"/>
      <c r="FLQ403" s="95"/>
      <c r="FLR403" s="95"/>
      <c r="FLS403" s="95"/>
      <c r="FLT403" s="95"/>
      <c r="FLU403" s="95"/>
      <c r="FLV403" s="95"/>
      <c r="FLW403" s="95"/>
      <c r="FLX403" s="95"/>
      <c r="FLY403" s="95"/>
      <c r="FLZ403" s="95"/>
      <c r="FMA403" s="95"/>
      <c r="FMB403" s="95"/>
      <c r="FMC403" s="95"/>
      <c r="FMD403" s="95"/>
      <c r="FME403" s="95"/>
      <c r="FMF403" s="95"/>
      <c r="FMG403" s="95"/>
      <c r="FMH403" s="95"/>
      <c r="FMI403" s="95"/>
      <c r="FMJ403" s="95"/>
      <c r="FMK403" s="95"/>
      <c r="FML403" s="95"/>
      <c r="FMM403" s="95"/>
      <c r="FMN403" s="95"/>
      <c r="FMO403" s="95"/>
      <c r="FMP403" s="95"/>
      <c r="FMQ403" s="95"/>
      <c r="FMR403" s="95"/>
      <c r="FMS403" s="95"/>
      <c r="FMT403" s="95"/>
      <c r="FMU403" s="95"/>
      <c r="FMV403" s="95"/>
      <c r="FMW403" s="95"/>
      <c r="FMX403" s="95"/>
      <c r="FMY403" s="95"/>
      <c r="FMZ403" s="95"/>
      <c r="FNA403" s="95"/>
      <c r="FNB403" s="95"/>
      <c r="FNC403" s="95"/>
      <c r="FND403" s="95"/>
      <c r="FNE403" s="95"/>
      <c r="FNF403" s="95"/>
      <c r="FNG403" s="95"/>
      <c r="FNH403" s="95"/>
      <c r="FNI403" s="95"/>
      <c r="FNJ403" s="95"/>
      <c r="FNK403" s="95"/>
      <c r="FNL403" s="95"/>
      <c r="FNM403" s="95"/>
      <c r="FNN403" s="95"/>
      <c r="FNO403" s="95"/>
      <c r="FNP403" s="95"/>
      <c r="FNQ403" s="95"/>
      <c r="FNR403" s="95"/>
      <c r="FNS403" s="95"/>
      <c r="FNT403" s="95"/>
      <c r="FNU403" s="95"/>
      <c r="FNV403" s="95"/>
      <c r="FNW403" s="95"/>
      <c r="FNX403" s="95"/>
      <c r="FNY403" s="95"/>
      <c r="FNZ403" s="95"/>
      <c r="FOA403" s="95"/>
      <c r="FOB403" s="95"/>
      <c r="FOC403" s="95"/>
      <c r="FOD403" s="95"/>
      <c r="FOE403" s="95"/>
      <c r="FOF403" s="95"/>
      <c r="FOG403" s="95"/>
      <c r="FOH403" s="95"/>
      <c r="FOI403" s="95"/>
      <c r="FOJ403" s="95"/>
      <c r="FOK403" s="95"/>
      <c r="FOL403" s="95"/>
      <c r="FOM403" s="95"/>
      <c r="FON403" s="95"/>
      <c r="FOO403" s="95"/>
      <c r="FOP403" s="95"/>
      <c r="FOQ403" s="95"/>
      <c r="FOR403" s="95"/>
      <c r="FOS403" s="95"/>
      <c r="FOT403" s="95"/>
      <c r="FOU403" s="95"/>
      <c r="FOV403" s="95"/>
      <c r="FOW403" s="95"/>
      <c r="FOX403" s="95"/>
      <c r="FOY403" s="95"/>
      <c r="FOZ403" s="95"/>
      <c r="FPA403" s="95"/>
      <c r="FPB403" s="95"/>
      <c r="FPC403" s="95"/>
      <c r="FPD403" s="95"/>
      <c r="FPE403" s="95"/>
      <c r="FPF403" s="95"/>
      <c r="FPG403" s="95"/>
      <c r="FPH403" s="95"/>
      <c r="FPI403" s="95"/>
      <c r="FPJ403" s="95"/>
      <c r="FPK403" s="95"/>
      <c r="FPL403" s="95"/>
      <c r="FPM403" s="95"/>
      <c r="FPN403" s="95"/>
      <c r="FPO403" s="95"/>
      <c r="FPP403" s="95"/>
      <c r="FPQ403" s="95"/>
      <c r="FPR403" s="95"/>
      <c r="FPS403" s="95"/>
      <c r="FPT403" s="95"/>
      <c r="FPU403" s="95"/>
      <c r="FPV403" s="95"/>
      <c r="FPW403" s="95"/>
      <c r="FPX403" s="95"/>
      <c r="FPY403" s="95"/>
      <c r="FPZ403" s="95"/>
      <c r="FQA403" s="95"/>
      <c r="FQB403" s="95"/>
      <c r="FQC403" s="95"/>
      <c r="FQD403" s="95"/>
      <c r="FQE403" s="95"/>
      <c r="FQF403" s="95"/>
      <c r="FQG403" s="95"/>
      <c r="FQH403" s="95"/>
      <c r="FQI403" s="95"/>
      <c r="FQJ403" s="95"/>
      <c r="FQK403" s="95"/>
      <c r="FQL403" s="95"/>
      <c r="FQM403" s="95"/>
      <c r="FQN403" s="95"/>
      <c r="FQO403" s="95"/>
      <c r="FQP403" s="95"/>
      <c r="FQQ403" s="95"/>
      <c r="FQR403" s="95"/>
      <c r="FQS403" s="95"/>
      <c r="FQT403" s="95"/>
      <c r="FQU403" s="95"/>
      <c r="FQV403" s="95"/>
      <c r="FQW403" s="95"/>
      <c r="FQX403" s="95"/>
      <c r="FQY403" s="95"/>
      <c r="FQZ403" s="95"/>
      <c r="FRA403" s="95"/>
      <c r="FRB403" s="95"/>
      <c r="FRC403" s="95"/>
      <c r="FRD403" s="95"/>
      <c r="FRE403" s="95"/>
      <c r="FRF403" s="95"/>
      <c r="FRG403" s="95"/>
      <c r="FRH403" s="95"/>
      <c r="FRI403" s="95"/>
      <c r="FRJ403" s="95"/>
      <c r="FRK403" s="95"/>
      <c r="FRL403" s="95"/>
      <c r="FRM403" s="95"/>
      <c r="FRN403" s="95"/>
      <c r="FRO403" s="95"/>
      <c r="FRP403" s="95"/>
      <c r="FRQ403" s="95"/>
      <c r="FRR403" s="95"/>
      <c r="FRS403" s="95"/>
      <c r="FRT403" s="95"/>
      <c r="FRU403" s="95"/>
      <c r="FRV403" s="95"/>
      <c r="FRW403" s="95"/>
      <c r="FRX403" s="95"/>
      <c r="FRY403" s="95"/>
      <c r="FRZ403" s="95"/>
      <c r="FSA403" s="95"/>
      <c r="FSB403" s="95"/>
      <c r="FSC403" s="95"/>
      <c r="FSD403" s="95"/>
      <c r="FSE403" s="95"/>
      <c r="FSF403" s="95"/>
      <c r="FSG403" s="95"/>
      <c r="FSH403" s="95"/>
      <c r="FSI403" s="95"/>
      <c r="FSJ403" s="95"/>
      <c r="FSK403" s="95"/>
      <c r="FSL403" s="95"/>
      <c r="FSM403" s="95"/>
      <c r="FSN403" s="95"/>
      <c r="FSO403" s="95"/>
      <c r="FSP403" s="95"/>
      <c r="FSQ403" s="95"/>
      <c r="FSR403" s="95"/>
      <c r="FSS403" s="95"/>
      <c r="FST403" s="95"/>
      <c r="FSU403" s="95"/>
      <c r="FSV403" s="95"/>
      <c r="FSW403" s="95"/>
      <c r="FSX403" s="95"/>
      <c r="FSY403" s="95"/>
      <c r="FSZ403" s="95"/>
      <c r="FTA403" s="95"/>
      <c r="FTB403" s="95"/>
      <c r="FTC403" s="95"/>
      <c r="FTD403" s="95"/>
      <c r="FTE403" s="95"/>
      <c r="FTF403" s="95"/>
      <c r="FTG403" s="95"/>
      <c r="FTH403" s="95"/>
      <c r="FTI403" s="95"/>
      <c r="FTJ403" s="95"/>
      <c r="FTK403" s="95"/>
      <c r="FTL403" s="95"/>
      <c r="FTM403" s="95"/>
      <c r="FTN403" s="95"/>
      <c r="FTO403" s="95"/>
      <c r="FTP403" s="95"/>
      <c r="FTQ403" s="95"/>
      <c r="FTR403" s="95"/>
      <c r="FTS403" s="95"/>
      <c r="FTT403" s="95"/>
      <c r="FTU403" s="95"/>
      <c r="FTV403" s="95"/>
      <c r="FTW403" s="95"/>
      <c r="FTX403" s="95"/>
      <c r="FTY403" s="95"/>
      <c r="FTZ403" s="95"/>
      <c r="FUA403" s="95"/>
      <c r="FUB403" s="95"/>
      <c r="FUC403" s="95"/>
      <c r="FUD403" s="95"/>
      <c r="FUE403" s="95"/>
      <c r="FUF403" s="95"/>
      <c r="FUG403" s="95"/>
      <c r="FUH403" s="95"/>
      <c r="FUI403" s="95"/>
      <c r="FUJ403" s="95"/>
      <c r="FUK403" s="95"/>
      <c r="FUL403" s="95"/>
      <c r="FUM403" s="95"/>
      <c r="FUN403" s="95"/>
      <c r="FUO403" s="95"/>
      <c r="FUP403" s="95"/>
      <c r="FUQ403" s="95"/>
      <c r="FUR403" s="95"/>
      <c r="FUS403" s="95"/>
      <c r="FUT403" s="95"/>
      <c r="FUU403" s="95"/>
      <c r="FUV403" s="95"/>
      <c r="FUW403" s="95"/>
      <c r="FUX403" s="95"/>
      <c r="FUY403" s="95"/>
      <c r="FUZ403" s="95"/>
      <c r="FVA403" s="95"/>
      <c r="FVB403" s="95"/>
      <c r="FVC403" s="95"/>
      <c r="FVD403" s="95"/>
      <c r="FVE403" s="95"/>
      <c r="FVF403" s="95"/>
      <c r="FVG403" s="95"/>
      <c r="FVH403" s="95"/>
      <c r="FVI403" s="95"/>
      <c r="FVJ403" s="95"/>
      <c r="FVK403" s="95"/>
      <c r="FVL403" s="95"/>
      <c r="FVM403" s="95"/>
      <c r="FVN403" s="95"/>
      <c r="FVO403" s="95"/>
      <c r="FVP403" s="95"/>
      <c r="FVQ403" s="95"/>
      <c r="FVR403" s="95"/>
      <c r="FVS403" s="95"/>
      <c r="FVT403" s="95"/>
      <c r="FVU403" s="95"/>
      <c r="FVV403" s="95"/>
      <c r="FVW403" s="95"/>
      <c r="FVX403" s="95"/>
      <c r="FVY403" s="95"/>
      <c r="FVZ403" s="95"/>
      <c r="FWA403" s="95"/>
      <c r="FWB403" s="95"/>
      <c r="FWC403" s="95"/>
      <c r="FWD403" s="95"/>
      <c r="FWE403" s="95"/>
      <c r="FWF403" s="95"/>
      <c r="FWG403" s="95"/>
      <c r="FWH403" s="95"/>
      <c r="FWI403" s="95"/>
      <c r="FWJ403" s="95"/>
      <c r="FWK403" s="95"/>
      <c r="FWL403" s="95"/>
      <c r="FWM403" s="95"/>
      <c r="FWN403" s="95"/>
      <c r="FWO403" s="95"/>
      <c r="FWP403" s="95"/>
      <c r="FWQ403" s="95"/>
      <c r="FWR403" s="95"/>
      <c r="FWS403" s="95"/>
      <c r="FWT403" s="95"/>
      <c r="FWU403" s="95"/>
      <c r="FWV403" s="95"/>
      <c r="FWW403" s="95"/>
      <c r="FWX403" s="95"/>
      <c r="FWY403" s="95"/>
      <c r="FWZ403" s="95"/>
      <c r="FXA403" s="95"/>
      <c r="FXB403" s="95"/>
      <c r="FXC403" s="95"/>
      <c r="FXD403" s="95"/>
      <c r="FXE403" s="95"/>
      <c r="FXF403" s="95"/>
      <c r="FXG403" s="95"/>
      <c r="FXH403" s="95"/>
      <c r="FXI403" s="95"/>
      <c r="FXJ403" s="95"/>
      <c r="FXK403" s="95"/>
      <c r="FXL403" s="95"/>
      <c r="FXM403" s="95"/>
      <c r="FXN403" s="95"/>
      <c r="FXO403" s="95"/>
      <c r="FXP403" s="95"/>
      <c r="FXQ403" s="95"/>
      <c r="FXR403" s="95"/>
      <c r="FXS403" s="95"/>
      <c r="FXT403" s="95"/>
      <c r="FXU403" s="95"/>
      <c r="FXV403" s="95"/>
      <c r="FXW403" s="95"/>
      <c r="FXX403" s="95"/>
      <c r="FXY403" s="95"/>
      <c r="FXZ403" s="95"/>
      <c r="FYA403" s="95"/>
      <c r="FYB403" s="95"/>
      <c r="FYC403" s="95"/>
      <c r="FYD403" s="95"/>
      <c r="FYE403" s="95"/>
      <c r="FYF403" s="95"/>
      <c r="FYG403" s="95"/>
      <c r="FYH403" s="95"/>
      <c r="FYI403" s="95"/>
      <c r="FYJ403" s="95"/>
      <c r="FYK403" s="95"/>
      <c r="FYL403" s="95"/>
      <c r="FYM403" s="95"/>
      <c r="FYN403" s="95"/>
      <c r="FYO403" s="95"/>
      <c r="FYP403" s="95"/>
      <c r="FYQ403" s="95"/>
      <c r="FYR403" s="95"/>
      <c r="FYS403" s="95"/>
      <c r="FYT403" s="95"/>
      <c r="FYU403" s="95"/>
      <c r="FYV403" s="95"/>
      <c r="FYW403" s="95"/>
      <c r="FYX403" s="95"/>
      <c r="FYY403" s="95"/>
      <c r="FYZ403" s="95"/>
      <c r="FZA403" s="95"/>
      <c r="FZB403" s="95"/>
      <c r="FZC403" s="95"/>
      <c r="FZD403" s="95"/>
      <c r="FZE403" s="95"/>
      <c r="FZF403" s="95"/>
      <c r="FZG403" s="95"/>
      <c r="FZH403" s="95"/>
      <c r="FZI403" s="95"/>
      <c r="FZJ403" s="95"/>
      <c r="FZK403" s="95"/>
      <c r="FZL403" s="95"/>
      <c r="FZM403" s="95"/>
      <c r="FZN403" s="95"/>
      <c r="FZO403" s="95"/>
      <c r="FZP403" s="95"/>
      <c r="FZQ403" s="95"/>
      <c r="FZR403" s="95"/>
      <c r="FZS403" s="95"/>
      <c r="FZT403" s="95"/>
      <c r="FZU403" s="95"/>
      <c r="FZV403" s="95"/>
      <c r="FZW403" s="95"/>
      <c r="FZX403" s="95"/>
      <c r="FZY403" s="95"/>
      <c r="FZZ403" s="95"/>
      <c r="GAA403" s="95"/>
      <c r="GAB403" s="95"/>
      <c r="GAC403" s="95"/>
      <c r="GAD403" s="95"/>
      <c r="GAE403" s="95"/>
      <c r="GAF403" s="95"/>
      <c r="GAG403" s="95"/>
      <c r="GAH403" s="95"/>
      <c r="GAI403" s="95"/>
      <c r="GAJ403" s="95"/>
      <c r="GAK403" s="95"/>
      <c r="GAL403" s="95"/>
      <c r="GAM403" s="95"/>
      <c r="GAN403" s="95"/>
      <c r="GAO403" s="95"/>
      <c r="GAP403" s="95"/>
      <c r="GAQ403" s="95"/>
      <c r="GAR403" s="95"/>
      <c r="GAS403" s="95"/>
      <c r="GAT403" s="95"/>
      <c r="GAU403" s="95"/>
      <c r="GAV403" s="95"/>
      <c r="GAW403" s="95"/>
      <c r="GAX403" s="95"/>
      <c r="GAY403" s="95"/>
      <c r="GAZ403" s="95"/>
      <c r="GBA403" s="95"/>
      <c r="GBB403" s="95"/>
      <c r="GBC403" s="95"/>
      <c r="GBD403" s="95"/>
      <c r="GBE403" s="95"/>
      <c r="GBF403" s="95"/>
      <c r="GBG403" s="95"/>
      <c r="GBH403" s="95"/>
      <c r="GBI403" s="95"/>
      <c r="GBJ403" s="95"/>
      <c r="GBK403" s="95"/>
      <c r="GBL403" s="95"/>
      <c r="GBM403" s="95"/>
      <c r="GBN403" s="95"/>
      <c r="GBO403" s="95"/>
      <c r="GBP403" s="95"/>
      <c r="GBQ403" s="95"/>
      <c r="GBR403" s="95"/>
      <c r="GBS403" s="95"/>
      <c r="GBT403" s="95"/>
      <c r="GBU403" s="95"/>
      <c r="GBV403" s="95"/>
      <c r="GBW403" s="95"/>
      <c r="GBX403" s="95"/>
      <c r="GBY403" s="95"/>
      <c r="GBZ403" s="95"/>
      <c r="GCA403" s="95"/>
      <c r="GCB403" s="95"/>
      <c r="GCC403" s="95"/>
      <c r="GCD403" s="95"/>
      <c r="GCE403" s="95"/>
      <c r="GCF403" s="95"/>
      <c r="GCG403" s="95"/>
      <c r="GCH403" s="95"/>
      <c r="GCI403" s="95"/>
      <c r="GCJ403" s="95"/>
      <c r="GCK403" s="95"/>
      <c r="GCL403" s="95"/>
      <c r="GCM403" s="95"/>
      <c r="GCN403" s="95"/>
      <c r="GCO403" s="95"/>
      <c r="GCP403" s="95"/>
      <c r="GCQ403" s="95"/>
      <c r="GCR403" s="95"/>
      <c r="GCS403" s="95"/>
      <c r="GCT403" s="95"/>
      <c r="GCU403" s="95"/>
      <c r="GCV403" s="95"/>
      <c r="GCW403" s="95"/>
      <c r="GCX403" s="95"/>
      <c r="GCY403" s="95"/>
      <c r="GCZ403" s="95"/>
      <c r="GDA403" s="95"/>
      <c r="GDB403" s="95"/>
      <c r="GDC403" s="95"/>
      <c r="GDD403" s="95"/>
      <c r="GDE403" s="95"/>
      <c r="GDF403" s="95"/>
      <c r="GDG403" s="95"/>
      <c r="GDH403" s="95"/>
      <c r="GDI403" s="95"/>
      <c r="GDJ403" s="95"/>
      <c r="GDK403" s="95"/>
      <c r="GDL403" s="95"/>
      <c r="GDM403" s="95"/>
      <c r="GDN403" s="95"/>
      <c r="GDO403" s="95"/>
      <c r="GDP403" s="95"/>
      <c r="GDQ403" s="95"/>
      <c r="GDR403" s="95"/>
      <c r="GDS403" s="95"/>
      <c r="GDT403" s="95"/>
      <c r="GDU403" s="95"/>
      <c r="GDV403" s="95"/>
      <c r="GDW403" s="95"/>
      <c r="GDX403" s="95"/>
      <c r="GDY403" s="95"/>
      <c r="GDZ403" s="95"/>
      <c r="GEA403" s="95"/>
      <c r="GEB403" s="95"/>
      <c r="GEC403" s="95"/>
      <c r="GED403" s="95"/>
      <c r="GEE403" s="95"/>
      <c r="GEF403" s="95"/>
      <c r="GEG403" s="95"/>
      <c r="GEH403" s="95"/>
      <c r="GEI403" s="95"/>
      <c r="GEJ403" s="95"/>
      <c r="GEK403" s="95"/>
      <c r="GEL403" s="95"/>
      <c r="GEM403" s="95"/>
      <c r="GEN403" s="95"/>
      <c r="GEO403" s="95"/>
      <c r="GEP403" s="95"/>
      <c r="GEQ403" s="95"/>
      <c r="GER403" s="95"/>
      <c r="GES403" s="95"/>
      <c r="GET403" s="95"/>
      <c r="GEU403" s="95"/>
      <c r="GEV403" s="95"/>
      <c r="GEW403" s="95"/>
      <c r="GEX403" s="95"/>
      <c r="GEY403" s="95"/>
      <c r="GEZ403" s="95"/>
      <c r="GFA403" s="95"/>
      <c r="GFB403" s="95"/>
      <c r="GFC403" s="95"/>
      <c r="GFD403" s="95"/>
      <c r="GFE403" s="95"/>
      <c r="GFF403" s="95"/>
      <c r="GFG403" s="95"/>
      <c r="GFH403" s="95"/>
      <c r="GFI403" s="95"/>
      <c r="GFJ403" s="95"/>
      <c r="GFK403" s="95"/>
      <c r="GFL403" s="95"/>
      <c r="GFM403" s="95"/>
      <c r="GFN403" s="95"/>
      <c r="GFO403" s="95"/>
      <c r="GFP403" s="95"/>
      <c r="GFQ403" s="95"/>
      <c r="GFR403" s="95"/>
      <c r="GFS403" s="95"/>
      <c r="GFT403" s="95"/>
      <c r="GFU403" s="95"/>
      <c r="GFV403" s="95"/>
      <c r="GFW403" s="95"/>
      <c r="GFX403" s="95"/>
      <c r="GFY403" s="95"/>
      <c r="GFZ403" s="95"/>
      <c r="GGA403" s="95"/>
      <c r="GGB403" s="95"/>
      <c r="GGC403" s="95"/>
      <c r="GGD403" s="95"/>
      <c r="GGE403" s="95"/>
      <c r="GGF403" s="95"/>
      <c r="GGG403" s="95"/>
      <c r="GGH403" s="95"/>
      <c r="GGI403" s="95"/>
      <c r="GGJ403" s="95"/>
      <c r="GGK403" s="95"/>
      <c r="GGL403" s="95"/>
      <c r="GGM403" s="95"/>
      <c r="GGN403" s="95"/>
      <c r="GGO403" s="95"/>
      <c r="GGP403" s="95"/>
      <c r="GGQ403" s="95"/>
      <c r="GGR403" s="95"/>
      <c r="GGS403" s="95"/>
      <c r="GGT403" s="95"/>
      <c r="GGU403" s="95"/>
      <c r="GGV403" s="95"/>
      <c r="GGW403" s="95"/>
      <c r="GGX403" s="95"/>
      <c r="GGY403" s="95"/>
      <c r="GGZ403" s="95"/>
      <c r="GHA403" s="95"/>
      <c r="GHB403" s="95"/>
      <c r="GHC403" s="95"/>
      <c r="GHD403" s="95"/>
      <c r="GHE403" s="95"/>
      <c r="GHF403" s="95"/>
      <c r="GHG403" s="95"/>
      <c r="GHH403" s="95"/>
      <c r="GHI403" s="95"/>
      <c r="GHJ403" s="95"/>
      <c r="GHK403" s="95"/>
      <c r="GHL403" s="95"/>
      <c r="GHM403" s="95"/>
      <c r="GHN403" s="95"/>
      <c r="GHO403" s="95"/>
      <c r="GHP403" s="95"/>
      <c r="GHQ403" s="95"/>
      <c r="GHR403" s="95"/>
      <c r="GHS403" s="95"/>
      <c r="GHT403" s="95"/>
      <c r="GHU403" s="95"/>
      <c r="GHV403" s="95"/>
      <c r="GHW403" s="95"/>
      <c r="GHX403" s="95"/>
      <c r="GHY403" s="95"/>
      <c r="GHZ403" s="95"/>
      <c r="GIA403" s="95"/>
      <c r="GIB403" s="95"/>
      <c r="GIC403" s="95"/>
      <c r="GID403" s="95"/>
      <c r="GIE403" s="95"/>
      <c r="GIF403" s="95"/>
      <c r="GIG403" s="95"/>
      <c r="GIH403" s="95"/>
      <c r="GII403" s="95"/>
      <c r="GIJ403" s="95"/>
      <c r="GIK403" s="95"/>
      <c r="GIL403" s="95"/>
      <c r="GIM403" s="95"/>
      <c r="GIN403" s="95"/>
      <c r="GIO403" s="95"/>
      <c r="GIP403" s="95"/>
      <c r="GIQ403" s="95"/>
      <c r="GIR403" s="95"/>
      <c r="GIS403" s="95"/>
      <c r="GIT403" s="95"/>
      <c r="GIU403" s="95"/>
      <c r="GIV403" s="95"/>
      <c r="GIW403" s="95"/>
      <c r="GIX403" s="95"/>
      <c r="GIY403" s="95"/>
      <c r="GIZ403" s="95"/>
      <c r="GJA403" s="95"/>
      <c r="GJB403" s="95"/>
      <c r="GJC403" s="95"/>
      <c r="GJD403" s="95"/>
      <c r="GJE403" s="95"/>
      <c r="GJF403" s="95"/>
      <c r="GJG403" s="95"/>
      <c r="GJH403" s="95"/>
      <c r="GJI403" s="95"/>
      <c r="GJJ403" s="95"/>
      <c r="GJK403" s="95"/>
      <c r="GJL403" s="95"/>
      <c r="GJM403" s="95"/>
      <c r="GJN403" s="95"/>
      <c r="GJO403" s="95"/>
      <c r="GJP403" s="95"/>
      <c r="GJQ403" s="95"/>
      <c r="GJR403" s="95"/>
      <c r="GJS403" s="95"/>
      <c r="GJT403" s="95"/>
      <c r="GJU403" s="95"/>
      <c r="GJV403" s="95"/>
      <c r="GJW403" s="95"/>
      <c r="GJX403" s="95"/>
      <c r="GJY403" s="95"/>
      <c r="GJZ403" s="95"/>
      <c r="GKA403" s="95"/>
      <c r="GKB403" s="95"/>
      <c r="GKC403" s="95"/>
      <c r="GKD403" s="95"/>
      <c r="GKE403" s="95"/>
      <c r="GKF403" s="95"/>
      <c r="GKG403" s="95"/>
      <c r="GKH403" s="95"/>
      <c r="GKI403" s="95"/>
      <c r="GKJ403" s="95"/>
      <c r="GKK403" s="95"/>
      <c r="GKL403" s="95"/>
      <c r="GKM403" s="95"/>
      <c r="GKN403" s="95"/>
      <c r="GKO403" s="95"/>
      <c r="GKP403" s="95"/>
      <c r="GKQ403" s="95"/>
      <c r="GKR403" s="95"/>
      <c r="GKS403" s="95"/>
      <c r="GKT403" s="95"/>
      <c r="GKU403" s="95"/>
      <c r="GKV403" s="95"/>
      <c r="GKW403" s="95"/>
      <c r="GKX403" s="95"/>
      <c r="GKY403" s="95"/>
      <c r="GKZ403" s="95"/>
      <c r="GLA403" s="95"/>
      <c r="GLB403" s="95"/>
      <c r="GLC403" s="95"/>
      <c r="GLD403" s="95"/>
      <c r="GLE403" s="95"/>
      <c r="GLF403" s="95"/>
      <c r="GLG403" s="95"/>
      <c r="GLH403" s="95"/>
      <c r="GLI403" s="95"/>
      <c r="GLJ403" s="95"/>
      <c r="GLK403" s="95"/>
      <c r="GLL403" s="95"/>
      <c r="GLM403" s="95"/>
      <c r="GLN403" s="95"/>
      <c r="GLO403" s="95"/>
      <c r="GLP403" s="95"/>
      <c r="GLQ403" s="95"/>
      <c r="GLR403" s="95"/>
      <c r="GLS403" s="95"/>
      <c r="GLT403" s="95"/>
      <c r="GLU403" s="95"/>
      <c r="GLV403" s="95"/>
      <c r="GLW403" s="95"/>
      <c r="GLX403" s="95"/>
      <c r="GLY403" s="95"/>
      <c r="GLZ403" s="95"/>
      <c r="GMA403" s="95"/>
      <c r="GMB403" s="95"/>
      <c r="GMC403" s="95"/>
      <c r="GMD403" s="95"/>
      <c r="GME403" s="95"/>
      <c r="GMF403" s="95"/>
      <c r="GMG403" s="95"/>
      <c r="GMH403" s="95"/>
      <c r="GMI403" s="95"/>
      <c r="GMJ403" s="95"/>
      <c r="GMK403" s="95"/>
      <c r="GML403" s="95"/>
      <c r="GMM403" s="95"/>
      <c r="GMN403" s="95"/>
      <c r="GMO403" s="95"/>
      <c r="GMP403" s="95"/>
      <c r="GMQ403" s="95"/>
      <c r="GMR403" s="95"/>
      <c r="GMS403" s="95"/>
      <c r="GMT403" s="95"/>
      <c r="GMU403" s="95"/>
      <c r="GMV403" s="95"/>
      <c r="GMW403" s="95"/>
      <c r="GMX403" s="95"/>
      <c r="GMY403" s="95"/>
      <c r="GMZ403" s="95"/>
      <c r="GNA403" s="95"/>
      <c r="GNB403" s="95"/>
      <c r="GNC403" s="95"/>
      <c r="GND403" s="95"/>
      <c r="GNE403" s="95"/>
      <c r="GNF403" s="95"/>
      <c r="GNG403" s="95"/>
      <c r="GNH403" s="95"/>
      <c r="GNI403" s="95"/>
      <c r="GNJ403" s="95"/>
      <c r="GNK403" s="95"/>
      <c r="GNL403" s="95"/>
      <c r="GNM403" s="95"/>
      <c r="GNN403" s="95"/>
      <c r="GNO403" s="95"/>
      <c r="GNP403" s="95"/>
      <c r="GNQ403" s="95"/>
      <c r="GNR403" s="95"/>
      <c r="GNS403" s="95"/>
      <c r="GNT403" s="95"/>
      <c r="GNU403" s="95"/>
      <c r="GNV403" s="95"/>
      <c r="GNW403" s="95"/>
      <c r="GNX403" s="95"/>
      <c r="GNY403" s="95"/>
      <c r="GNZ403" s="95"/>
      <c r="GOA403" s="95"/>
      <c r="GOB403" s="95"/>
      <c r="GOC403" s="95"/>
      <c r="GOD403" s="95"/>
      <c r="GOE403" s="95"/>
      <c r="GOF403" s="95"/>
      <c r="GOG403" s="95"/>
      <c r="GOH403" s="95"/>
      <c r="GOI403" s="95"/>
      <c r="GOJ403" s="95"/>
      <c r="GOK403" s="95"/>
      <c r="GOL403" s="95"/>
      <c r="GOM403" s="95"/>
      <c r="GON403" s="95"/>
      <c r="GOO403" s="95"/>
      <c r="GOP403" s="95"/>
      <c r="GOQ403" s="95"/>
      <c r="GOR403" s="95"/>
      <c r="GOS403" s="95"/>
      <c r="GOT403" s="95"/>
      <c r="GOU403" s="95"/>
      <c r="GOV403" s="95"/>
      <c r="GOW403" s="95"/>
      <c r="GOX403" s="95"/>
      <c r="GOY403" s="95"/>
      <c r="GOZ403" s="95"/>
      <c r="GPA403" s="95"/>
      <c r="GPB403" s="95"/>
      <c r="GPC403" s="95"/>
      <c r="GPD403" s="95"/>
      <c r="GPE403" s="95"/>
      <c r="GPF403" s="95"/>
      <c r="GPG403" s="95"/>
      <c r="GPH403" s="95"/>
      <c r="GPI403" s="95"/>
      <c r="GPJ403" s="95"/>
      <c r="GPK403" s="95"/>
      <c r="GPL403" s="95"/>
      <c r="GPM403" s="95"/>
      <c r="GPN403" s="95"/>
      <c r="GPO403" s="95"/>
      <c r="GPP403" s="95"/>
      <c r="GPQ403" s="95"/>
      <c r="GPR403" s="95"/>
      <c r="GPS403" s="95"/>
      <c r="GPT403" s="95"/>
      <c r="GPU403" s="95"/>
      <c r="GPV403" s="95"/>
      <c r="GPW403" s="95"/>
      <c r="GPX403" s="95"/>
      <c r="GPY403" s="95"/>
      <c r="GPZ403" s="95"/>
      <c r="GQA403" s="95"/>
      <c r="GQB403" s="95"/>
      <c r="GQC403" s="95"/>
      <c r="GQD403" s="95"/>
      <c r="GQE403" s="95"/>
      <c r="GQF403" s="95"/>
      <c r="GQG403" s="95"/>
      <c r="GQH403" s="95"/>
      <c r="GQI403" s="95"/>
      <c r="GQJ403" s="95"/>
      <c r="GQK403" s="95"/>
      <c r="GQL403" s="95"/>
      <c r="GQM403" s="95"/>
      <c r="GQN403" s="95"/>
      <c r="GQO403" s="95"/>
      <c r="GQP403" s="95"/>
      <c r="GQQ403" s="95"/>
      <c r="GQR403" s="95"/>
      <c r="GQS403" s="95"/>
      <c r="GQT403" s="95"/>
      <c r="GQU403" s="95"/>
      <c r="GQV403" s="95"/>
      <c r="GQW403" s="95"/>
      <c r="GQX403" s="95"/>
      <c r="GQY403" s="95"/>
      <c r="GQZ403" s="95"/>
      <c r="GRA403" s="95"/>
      <c r="GRB403" s="95"/>
      <c r="GRC403" s="95"/>
      <c r="GRD403" s="95"/>
      <c r="GRE403" s="95"/>
      <c r="GRF403" s="95"/>
      <c r="GRG403" s="95"/>
      <c r="GRH403" s="95"/>
      <c r="GRI403" s="95"/>
      <c r="GRJ403" s="95"/>
      <c r="GRK403" s="95"/>
      <c r="GRL403" s="95"/>
      <c r="GRM403" s="95"/>
      <c r="GRN403" s="95"/>
      <c r="GRO403" s="95"/>
      <c r="GRP403" s="95"/>
      <c r="GRQ403" s="95"/>
      <c r="GRR403" s="95"/>
      <c r="GRS403" s="95"/>
      <c r="GRT403" s="95"/>
      <c r="GRU403" s="95"/>
      <c r="GRV403" s="95"/>
      <c r="GRW403" s="95"/>
      <c r="GRX403" s="95"/>
      <c r="GRY403" s="95"/>
      <c r="GRZ403" s="95"/>
      <c r="GSA403" s="95"/>
      <c r="GSB403" s="95"/>
      <c r="GSC403" s="95"/>
      <c r="GSD403" s="95"/>
      <c r="GSE403" s="95"/>
      <c r="GSF403" s="95"/>
      <c r="GSG403" s="95"/>
      <c r="GSH403" s="95"/>
      <c r="GSI403" s="95"/>
      <c r="GSJ403" s="95"/>
      <c r="GSK403" s="95"/>
      <c r="GSL403" s="95"/>
      <c r="GSM403" s="95"/>
      <c r="GSN403" s="95"/>
      <c r="GSO403" s="95"/>
      <c r="GSP403" s="95"/>
      <c r="GSQ403" s="95"/>
      <c r="GSR403" s="95"/>
      <c r="GSS403" s="95"/>
      <c r="GST403" s="95"/>
      <c r="GSU403" s="95"/>
      <c r="GSV403" s="95"/>
      <c r="GSW403" s="95"/>
      <c r="GSX403" s="95"/>
      <c r="GSY403" s="95"/>
      <c r="GSZ403" s="95"/>
      <c r="GTA403" s="95"/>
      <c r="GTB403" s="95"/>
      <c r="GTC403" s="95"/>
      <c r="GTD403" s="95"/>
      <c r="GTE403" s="95"/>
      <c r="GTF403" s="95"/>
      <c r="GTG403" s="95"/>
      <c r="GTH403" s="95"/>
      <c r="GTI403" s="95"/>
      <c r="GTJ403" s="95"/>
      <c r="GTK403" s="95"/>
      <c r="GTL403" s="95"/>
      <c r="GTM403" s="95"/>
      <c r="GTN403" s="95"/>
      <c r="GTO403" s="95"/>
      <c r="GTP403" s="95"/>
      <c r="GTQ403" s="95"/>
      <c r="GTR403" s="95"/>
      <c r="GTS403" s="95"/>
      <c r="GTT403" s="95"/>
      <c r="GTU403" s="95"/>
      <c r="GTV403" s="95"/>
      <c r="GTW403" s="95"/>
      <c r="GTX403" s="95"/>
      <c r="GTY403" s="95"/>
      <c r="GTZ403" s="95"/>
      <c r="GUA403" s="95"/>
      <c r="GUB403" s="95"/>
      <c r="GUC403" s="95"/>
      <c r="GUD403" s="95"/>
      <c r="GUE403" s="95"/>
      <c r="GUF403" s="95"/>
      <c r="GUG403" s="95"/>
      <c r="GUH403" s="95"/>
      <c r="GUI403" s="95"/>
      <c r="GUJ403" s="95"/>
      <c r="GUK403" s="95"/>
      <c r="GUL403" s="95"/>
      <c r="GUM403" s="95"/>
      <c r="GUN403" s="95"/>
      <c r="GUO403" s="95"/>
      <c r="GUP403" s="95"/>
      <c r="GUQ403" s="95"/>
      <c r="GUR403" s="95"/>
      <c r="GUS403" s="95"/>
      <c r="GUT403" s="95"/>
      <c r="GUU403" s="95"/>
      <c r="GUV403" s="95"/>
      <c r="GUW403" s="95"/>
      <c r="GUX403" s="95"/>
      <c r="GUY403" s="95"/>
      <c r="GUZ403" s="95"/>
      <c r="GVA403" s="95"/>
      <c r="GVB403" s="95"/>
      <c r="GVC403" s="95"/>
      <c r="GVD403" s="95"/>
      <c r="GVE403" s="95"/>
      <c r="GVF403" s="95"/>
      <c r="GVG403" s="95"/>
      <c r="GVH403" s="95"/>
      <c r="GVI403" s="95"/>
      <c r="GVJ403" s="95"/>
      <c r="GVK403" s="95"/>
      <c r="GVL403" s="95"/>
      <c r="GVM403" s="95"/>
      <c r="GVN403" s="95"/>
      <c r="GVO403" s="95"/>
      <c r="GVP403" s="95"/>
      <c r="GVQ403" s="95"/>
      <c r="GVR403" s="95"/>
      <c r="GVS403" s="95"/>
      <c r="GVT403" s="95"/>
      <c r="GVU403" s="95"/>
      <c r="GVV403" s="95"/>
      <c r="GVW403" s="95"/>
      <c r="GVX403" s="95"/>
      <c r="GVY403" s="95"/>
      <c r="GVZ403" s="95"/>
      <c r="GWA403" s="95"/>
      <c r="GWB403" s="95"/>
      <c r="GWC403" s="95"/>
      <c r="GWD403" s="95"/>
      <c r="GWE403" s="95"/>
      <c r="GWF403" s="95"/>
      <c r="GWG403" s="95"/>
      <c r="GWH403" s="95"/>
      <c r="GWI403" s="95"/>
      <c r="GWJ403" s="95"/>
      <c r="GWK403" s="95"/>
      <c r="GWL403" s="95"/>
      <c r="GWM403" s="95"/>
      <c r="GWN403" s="95"/>
      <c r="GWO403" s="95"/>
      <c r="GWP403" s="95"/>
      <c r="GWQ403" s="95"/>
      <c r="GWR403" s="95"/>
      <c r="GWS403" s="95"/>
      <c r="GWT403" s="95"/>
      <c r="GWU403" s="95"/>
      <c r="GWV403" s="95"/>
      <c r="GWW403" s="95"/>
      <c r="GWX403" s="95"/>
      <c r="GWY403" s="95"/>
      <c r="GWZ403" s="95"/>
      <c r="GXA403" s="95"/>
      <c r="GXB403" s="95"/>
      <c r="GXC403" s="95"/>
      <c r="GXD403" s="95"/>
      <c r="GXE403" s="95"/>
      <c r="GXF403" s="95"/>
      <c r="GXG403" s="95"/>
      <c r="GXH403" s="95"/>
      <c r="GXI403" s="95"/>
      <c r="GXJ403" s="95"/>
      <c r="GXK403" s="95"/>
      <c r="GXL403" s="95"/>
      <c r="GXM403" s="95"/>
      <c r="GXN403" s="95"/>
      <c r="GXO403" s="95"/>
      <c r="GXP403" s="95"/>
      <c r="GXQ403" s="95"/>
      <c r="GXR403" s="95"/>
      <c r="GXS403" s="95"/>
      <c r="GXT403" s="95"/>
      <c r="GXU403" s="95"/>
      <c r="GXV403" s="95"/>
      <c r="GXW403" s="95"/>
      <c r="GXX403" s="95"/>
      <c r="GXY403" s="95"/>
      <c r="GXZ403" s="95"/>
      <c r="GYA403" s="95"/>
      <c r="GYB403" s="95"/>
      <c r="GYC403" s="95"/>
      <c r="GYD403" s="95"/>
      <c r="GYE403" s="95"/>
      <c r="GYF403" s="95"/>
      <c r="GYG403" s="95"/>
      <c r="GYH403" s="95"/>
      <c r="GYI403" s="95"/>
      <c r="GYJ403" s="95"/>
      <c r="GYK403" s="95"/>
      <c r="GYL403" s="95"/>
      <c r="GYM403" s="95"/>
      <c r="GYN403" s="95"/>
      <c r="GYO403" s="95"/>
      <c r="GYP403" s="95"/>
      <c r="GYQ403" s="95"/>
      <c r="GYR403" s="95"/>
      <c r="GYS403" s="95"/>
      <c r="GYT403" s="95"/>
      <c r="GYU403" s="95"/>
      <c r="GYV403" s="95"/>
      <c r="GYW403" s="95"/>
      <c r="GYX403" s="95"/>
      <c r="GYY403" s="95"/>
      <c r="GYZ403" s="95"/>
      <c r="GZA403" s="95"/>
      <c r="GZB403" s="95"/>
      <c r="GZC403" s="95"/>
      <c r="GZD403" s="95"/>
      <c r="GZE403" s="95"/>
      <c r="GZF403" s="95"/>
      <c r="GZG403" s="95"/>
      <c r="GZH403" s="95"/>
      <c r="GZI403" s="95"/>
      <c r="GZJ403" s="95"/>
      <c r="GZK403" s="95"/>
      <c r="GZL403" s="95"/>
      <c r="GZM403" s="95"/>
      <c r="GZN403" s="95"/>
      <c r="GZO403" s="95"/>
      <c r="GZP403" s="95"/>
      <c r="GZQ403" s="95"/>
      <c r="GZR403" s="95"/>
      <c r="GZS403" s="95"/>
      <c r="GZT403" s="95"/>
      <c r="GZU403" s="95"/>
      <c r="GZV403" s="95"/>
      <c r="GZW403" s="95"/>
      <c r="GZX403" s="95"/>
      <c r="GZY403" s="95"/>
      <c r="GZZ403" s="95"/>
      <c r="HAA403" s="95"/>
      <c r="HAB403" s="95"/>
      <c r="HAC403" s="95"/>
      <c r="HAD403" s="95"/>
      <c r="HAE403" s="95"/>
      <c r="HAF403" s="95"/>
      <c r="HAG403" s="95"/>
      <c r="HAH403" s="95"/>
      <c r="HAI403" s="95"/>
      <c r="HAJ403" s="95"/>
      <c r="HAK403" s="95"/>
      <c r="HAL403" s="95"/>
      <c r="HAM403" s="95"/>
      <c r="HAN403" s="95"/>
      <c r="HAO403" s="95"/>
      <c r="HAP403" s="95"/>
      <c r="HAQ403" s="95"/>
      <c r="HAR403" s="95"/>
      <c r="HAS403" s="95"/>
      <c r="HAT403" s="95"/>
      <c r="HAU403" s="95"/>
      <c r="HAV403" s="95"/>
      <c r="HAW403" s="95"/>
      <c r="HAX403" s="95"/>
      <c r="HAY403" s="95"/>
      <c r="HAZ403" s="95"/>
      <c r="HBA403" s="95"/>
      <c r="HBB403" s="95"/>
      <c r="HBC403" s="95"/>
      <c r="HBD403" s="95"/>
      <c r="HBE403" s="95"/>
      <c r="HBF403" s="95"/>
      <c r="HBG403" s="95"/>
      <c r="HBH403" s="95"/>
      <c r="HBI403" s="95"/>
      <c r="HBJ403" s="95"/>
      <c r="HBK403" s="95"/>
      <c r="HBL403" s="95"/>
      <c r="HBM403" s="95"/>
      <c r="HBN403" s="95"/>
      <c r="HBO403" s="95"/>
      <c r="HBP403" s="95"/>
      <c r="HBQ403" s="95"/>
      <c r="HBR403" s="95"/>
      <c r="HBS403" s="95"/>
      <c r="HBT403" s="95"/>
      <c r="HBU403" s="95"/>
      <c r="HBV403" s="95"/>
      <c r="HBW403" s="95"/>
      <c r="HBX403" s="95"/>
      <c r="HBY403" s="95"/>
      <c r="HBZ403" s="95"/>
      <c r="HCA403" s="95"/>
      <c r="HCB403" s="95"/>
      <c r="HCC403" s="95"/>
      <c r="HCD403" s="95"/>
      <c r="HCE403" s="95"/>
      <c r="HCF403" s="95"/>
      <c r="HCG403" s="95"/>
      <c r="HCH403" s="95"/>
      <c r="HCI403" s="95"/>
      <c r="HCJ403" s="95"/>
      <c r="HCK403" s="95"/>
      <c r="HCL403" s="95"/>
      <c r="HCM403" s="95"/>
      <c r="HCN403" s="95"/>
      <c r="HCO403" s="95"/>
      <c r="HCP403" s="95"/>
      <c r="HCQ403" s="95"/>
      <c r="HCR403" s="95"/>
      <c r="HCS403" s="95"/>
      <c r="HCT403" s="95"/>
      <c r="HCU403" s="95"/>
      <c r="HCV403" s="95"/>
      <c r="HCW403" s="95"/>
      <c r="HCX403" s="95"/>
      <c r="HCY403" s="95"/>
      <c r="HCZ403" s="95"/>
      <c r="HDA403" s="95"/>
      <c r="HDB403" s="95"/>
      <c r="HDC403" s="95"/>
      <c r="HDD403" s="95"/>
      <c r="HDE403" s="95"/>
      <c r="HDF403" s="95"/>
      <c r="HDG403" s="95"/>
      <c r="HDH403" s="95"/>
      <c r="HDI403" s="95"/>
      <c r="HDJ403" s="95"/>
      <c r="HDK403" s="95"/>
      <c r="HDL403" s="95"/>
      <c r="HDM403" s="95"/>
      <c r="HDN403" s="95"/>
      <c r="HDO403" s="95"/>
      <c r="HDP403" s="95"/>
      <c r="HDQ403" s="95"/>
      <c r="HDR403" s="95"/>
      <c r="HDS403" s="95"/>
      <c r="HDT403" s="95"/>
      <c r="HDU403" s="95"/>
      <c r="HDV403" s="95"/>
      <c r="HDW403" s="95"/>
      <c r="HDX403" s="95"/>
      <c r="HDY403" s="95"/>
      <c r="HDZ403" s="95"/>
      <c r="HEA403" s="95"/>
      <c r="HEB403" s="95"/>
      <c r="HEC403" s="95"/>
      <c r="HED403" s="95"/>
      <c r="HEE403" s="95"/>
      <c r="HEF403" s="95"/>
      <c r="HEG403" s="95"/>
      <c r="HEH403" s="95"/>
      <c r="HEI403" s="95"/>
      <c r="HEJ403" s="95"/>
      <c r="HEK403" s="95"/>
      <c r="HEL403" s="95"/>
      <c r="HEM403" s="95"/>
      <c r="HEN403" s="95"/>
      <c r="HEO403" s="95"/>
      <c r="HEP403" s="95"/>
      <c r="HEQ403" s="95"/>
      <c r="HER403" s="95"/>
      <c r="HES403" s="95"/>
      <c r="HET403" s="95"/>
      <c r="HEU403" s="95"/>
      <c r="HEV403" s="95"/>
      <c r="HEW403" s="95"/>
      <c r="HEX403" s="95"/>
      <c r="HEY403" s="95"/>
      <c r="HEZ403" s="95"/>
      <c r="HFA403" s="95"/>
      <c r="HFB403" s="95"/>
      <c r="HFC403" s="95"/>
      <c r="HFD403" s="95"/>
      <c r="HFE403" s="95"/>
      <c r="HFF403" s="95"/>
      <c r="HFG403" s="95"/>
      <c r="HFH403" s="95"/>
      <c r="HFI403" s="95"/>
      <c r="HFJ403" s="95"/>
      <c r="HFK403" s="95"/>
      <c r="HFL403" s="95"/>
      <c r="HFM403" s="95"/>
      <c r="HFN403" s="95"/>
      <c r="HFO403" s="95"/>
      <c r="HFP403" s="95"/>
      <c r="HFQ403" s="95"/>
      <c r="HFR403" s="95"/>
      <c r="HFS403" s="95"/>
      <c r="HFT403" s="95"/>
      <c r="HFU403" s="95"/>
      <c r="HFV403" s="95"/>
      <c r="HFW403" s="95"/>
      <c r="HFX403" s="95"/>
      <c r="HFY403" s="95"/>
      <c r="HFZ403" s="95"/>
      <c r="HGA403" s="95"/>
      <c r="HGB403" s="95"/>
      <c r="HGC403" s="95"/>
      <c r="HGD403" s="95"/>
      <c r="HGE403" s="95"/>
      <c r="HGF403" s="95"/>
      <c r="HGG403" s="95"/>
      <c r="HGH403" s="95"/>
      <c r="HGI403" s="95"/>
      <c r="HGJ403" s="95"/>
      <c r="HGK403" s="95"/>
      <c r="HGL403" s="95"/>
      <c r="HGM403" s="95"/>
      <c r="HGN403" s="95"/>
      <c r="HGO403" s="95"/>
      <c r="HGP403" s="95"/>
      <c r="HGQ403" s="95"/>
      <c r="HGR403" s="95"/>
      <c r="HGS403" s="95"/>
      <c r="HGT403" s="95"/>
      <c r="HGU403" s="95"/>
      <c r="HGV403" s="95"/>
      <c r="HGW403" s="95"/>
      <c r="HGX403" s="95"/>
      <c r="HGY403" s="95"/>
      <c r="HGZ403" s="95"/>
      <c r="HHA403" s="95"/>
      <c r="HHB403" s="95"/>
      <c r="HHC403" s="95"/>
      <c r="HHD403" s="95"/>
      <c r="HHE403" s="95"/>
      <c r="HHF403" s="95"/>
      <c r="HHG403" s="95"/>
      <c r="HHH403" s="95"/>
      <c r="HHI403" s="95"/>
      <c r="HHJ403" s="95"/>
      <c r="HHK403" s="95"/>
      <c r="HHL403" s="95"/>
      <c r="HHM403" s="95"/>
      <c r="HHN403" s="95"/>
      <c r="HHO403" s="95"/>
      <c r="HHP403" s="95"/>
      <c r="HHQ403" s="95"/>
      <c r="HHR403" s="95"/>
      <c r="HHS403" s="95"/>
      <c r="HHT403" s="95"/>
      <c r="HHU403" s="95"/>
      <c r="HHV403" s="95"/>
      <c r="HHW403" s="95"/>
      <c r="HHX403" s="95"/>
      <c r="HHY403" s="95"/>
      <c r="HHZ403" s="95"/>
      <c r="HIA403" s="95"/>
      <c r="HIB403" s="95"/>
      <c r="HIC403" s="95"/>
      <c r="HID403" s="95"/>
      <c r="HIE403" s="95"/>
      <c r="HIF403" s="95"/>
      <c r="HIG403" s="95"/>
      <c r="HIH403" s="95"/>
      <c r="HII403" s="95"/>
      <c r="HIJ403" s="95"/>
      <c r="HIK403" s="95"/>
      <c r="HIL403" s="95"/>
      <c r="HIM403" s="95"/>
      <c r="HIN403" s="95"/>
      <c r="HIO403" s="95"/>
      <c r="HIP403" s="95"/>
      <c r="HIQ403" s="95"/>
      <c r="HIR403" s="95"/>
      <c r="HIS403" s="95"/>
      <c r="HIT403" s="95"/>
      <c r="HIU403" s="95"/>
      <c r="HIV403" s="95"/>
      <c r="HIW403" s="95"/>
      <c r="HIX403" s="95"/>
      <c r="HIY403" s="95"/>
      <c r="HIZ403" s="95"/>
      <c r="HJA403" s="95"/>
      <c r="HJB403" s="95"/>
      <c r="HJC403" s="95"/>
      <c r="HJD403" s="95"/>
      <c r="HJE403" s="95"/>
      <c r="HJF403" s="95"/>
      <c r="HJG403" s="95"/>
      <c r="HJH403" s="95"/>
      <c r="HJI403" s="95"/>
      <c r="HJJ403" s="95"/>
      <c r="HJK403" s="95"/>
      <c r="HJL403" s="95"/>
      <c r="HJM403" s="95"/>
      <c r="HJN403" s="95"/>
      <c r="HJO403" s="95"/>
      <c r="HJP403" s="95"/>
      <c r="HJQ403" s="95"/>
      <c r="HJR403" s="95"/>
      <c r="HJS403" s="95"/>
      <c r="HJT403" s="95"/>
      <c r="HJU403" s="95"/>
      <c r="HJV403" s="95"/>
      <c r="HJW403" s="95"/>
      <c r="HJX403" s="95"/>
      <c r="HJY403" s="95"/>
      <c r="HJZ403" s="95"/>
      <c r="HKA403" s="95"/>
      <c r="HKB403" s="95"/>
      <c r="HKC403" s="95"/>
      <c r="HKD403" s="95"/>
      <c r="HKE403" s="95"/>
      <c r="HKF403" s="95"/>
      <c r="HKG403" s="95"/>
      <c r="HKH403" s="95"/>
      <c r="HKI403" s="95"/>
      <c r="HKJ403" s="95"/>
      <c r="HKK403" s="95"/>
      <c r="HKL403" s="95"/>
      <c r="HKM403" s="95"/>
      <c r="HKN403" s="95"/>
      <c r="HKO403" s="95"/>
      <c r="HKP403" s="95"/>
      <c r="HKQ403" s="95"/>
      <c r="HKR403" s="95"/>
      <c r="HKS403" s="95"/>
      <c r="HKT403" s="95"/>
      <c r="HKU403" s="95"/>
      <c r="HKV403" s="95"/>
      <c r="HKW403" s="95"/>
      <c r="HKX403" s="95"/>
      <c r="HKY403" s="95"/>
      <c r="HKZ403" s="95"/>
      <c r="HLA403" s="95"/>
      <c r="HLB403" s="95"/>
      <c r="HLC403" s="95"/>
      <c r="HLD403" s="95"/>
      <c r="HLE403" s="95"/>
      <c r="HLF403" s="95"/>
      <c r="HLG403" s="95"/>
      <c r="HLH403" s="95"/>
      <c r="HLI403" s="95"/>
      <c r="HLJ403" s="95"/>
      <c r="HLK403" s="95"/>
      <c r="HLL403" s="95"/>
      <c r="HLM403" s="95"/>
      <c r="HLN403" s="95"/>
      <c r="HLO403" s="95"/>
      <c r="HLP403" s="95"/>
      <c r="HLQ403" s="95"/>
      <c r="HLR403" s="95"/>
      <c r="HLS403" s="95"/>
      <c r="HLT403" s="95"/>
      <c r="HLU403" s="95"/>
      <c r="HLV403" s="95"/>
      <c r="HLW403" s="95"/>
      <c r="HLX403" s="95"/>
      <c r="HLY403" s="95"/>
      <c r="HLZ403" s="95"/>
      <c r="HMA403" s="95"/>
      <c r="HMB403" s="95"/>
      <c r="HMC403" s="95"/>
      <c r="HMD403" s="95"/>
      <c r="HME403" s="95"/>
      <c r="HMF403" s="95"/>
      <c r="HMG403" s="95"/>
      <c r="HMH403" s="95"/>
      <c r="HMI403" s="95"/>
      <c r="HMJ403" s="95"/>
      <c r="HMK403" s="95"/>
      <c r="HML403" s="95"/>
      <c r="HMM403" s="95"/>
      <c r="HMN403" s="95"/>
      <c r="HMO403" s="95"/>
      <c r="HMP403" s="95"/>
      <c r="HMQ403" s="95"/>
      <c r="HMR403" s="95"/>
      <c r="HMS403" s="95"/>
      <c r="HMT403" s="95"/>
      <c r="HMU403" s="95"/>
      <c r="HMV403" s="95"/>
      <c r="HMW403" s="95"/>
      <c r="HMX403" s="95"/>
      <c r="HMY403" s="95"/>
      <c r="HMZ403" s="95"/>
      <c r="HNA403" s="95"/>
      <c r="HNB403" s="95"/>
      <c r="HNC403" s="95"/>
      <c r="HND403" s="95"/>
      <c r="HNE403" s="95"/>
      <c r="HNF403" s="95"/>
      <c r="HNG403" s="95"/>
      <c r="HNH403" s="95"/>
      <c r="HNI403" s="95"/>
      <c r="HNJ403" s="95"/>
      <c r="HNK403" s="95"/>
      <c r="HNL403" s="95"/>
      <c r="HNM403" s="95"/>
      <c r="HNN403" s="95"/>
      <c r="HNO403" s="95"/>
      <c r="HNP403" s="95"/>
      <c r="HNQ403" s="95"/>
      <c r="HNR403" s="95"/>
      <c r="HNS403" s="95"/>
      <c r="HNT403" s="95"/>
      <c r="HNU403" s="95"/>
      <c r="HNV403" s="95"/>
      <c r="HNW403" s="95"/>
      <c r="HNX403" s="95"/>
      <c r="HNY403" s="95"/>
      <c r="HNZ403" s="95"/>
      <c r="HOA403" s="95"/>
      <c r="HOB403" s="95"/>
      <c r="HOC403" s="95"/>
      <c r="HOD403" s="95"/>
      <c r="HOE403" s="95"/>
      <c r="HOF403" s="95"/>
      <c r="HOG403" s="95"/>
      <c r="HOH403" s="95"/>
      <c r="HOI403" s="95"/>
      <c r="HOJ403" s="95"/>
      <c r="HOK403" s="95"/>
      <c r="HOL403" s="95"/>
      <c r="HOM403" s="95"/>
      <c r="HON403" s="95"/>
      <c r="HOO403" s="95"/>
      <c r="HOP403" s="95"/>
      <c r="HOQ403" s="95"/>
      <c r="HOR403" s="95"/>
      <c r="HOS403" s="95"/>
      <c r="HOT403" s="95"/>
      <c r="HOU403" s="95"/>
      <c r="HOV403" s="95"/>
      <c r="HOW403" s="95"/>
      <c r="HOX403" s="95"/>
      <c r="HOY403" s="95"/>
      <c r="HOZ403" s="95"/>
      <c r="HPA403" s="95"/>
      <c r="HPB403" s="95"/>
      <c r="HPC403" s="95"/>
      <c r="HPD403" s="95"/>
      <c r="HPE403" s="95"/>
      <c r="HPF403" s="95"/>
      <c r="HPG403" s="95"/>
      <c r="HPH403" s="95"/>
      <c r="HPI403" s="95"/>
      <c r="HPJ403" s="95"/>
      <c r="HPK403" s="95"/>
      <c r="HPL403" s="95"/>
      <c r="HPM403" s="95"/>
      <c r="HPN403" s="95"/>
      <c r="HPO403" s="95"/>
      <c r="HPP403" s="95"/>
      <c r="HPQ403" s="95"/>
      <c r="HPR403" s="95"/>
      <c r="HPS403" s="95"/>
      <c r="HPT403" s="95"/>
      <c r="HPU403" s="95"/>
      <c r="HPV403" s="95"/>
      <c r="HPW403" s="95"/>
      <c r="HPX403" s="95"/>
      <c r="HPY403" s="95"/>
      <c r="HPZ403" s="95"/>
      <c r="HQA403" s="95"/>
      <c r="HQB403" s="95"/>
      <c r="HQC403" s="95"/>
      <c r="HQD403" s="95"/>
      <c r="HQE403" s="95"/>
      <c r="HQF403" s="95"/>
      <c r="HQG403" s="95"/>
      <c r="HQH403" s="95"/>
      <c r="HQI403" s="95"/>
      <c r="HQJ403" s="95"/>
      <c r="HQK403" s="95"/>
      <c r="HQL403" s="95"/>
      <c r="HQM403" s="95"/>
      <c r="HQN403" s="95"/>
      <c r="HQO403" s="95"/>
      <c r="HQP403" s="95"/>
      <c r="HQQ403" s="95"/>
      <c r="HQR403" s="95"/>
      <c r="HQS403" s="95"/>
      <c r="HQT403" s="95"/>
      <c r="HQU403" s="95"/>
      <c r="HQV403" s="95"/>
      <c r="HQW403" s="95"/>
      <c r="HQX403" s="95"/>
      <c r="HQY403" s="95"/>
      <c r="HQZ403" s="95"/>
      <c r="HRA403" s="95"/>
      <c r="HRB403" s="95"/>
      <c r="HRC403" s="95"/>
      <c r="HRD403" s="95"/>
      <c r="HRE403" s="95"/>
      <c r="HRF403" s="95"/>
      <c r="HRG403" s="95"/>
      <c r="HRH403" s="95"/>
      <c r="HRI403" s="95"/>
      <c r="HRJ403" s="95"/>
      <c r="HRK403" s="95"/>
      <c r="HRL403" s="95"/>
      <c r="HRM403" s="95"/>
      <c r="HRN403" s="95"/>
      <c r="HRO403" s="95"/>
      <c r="HRP403" s="95"/>
      <c r="HRQ403" s="95"/>
      <c r="HRR403" s="95"/>
      <c r="HRS403" s="95"/>
      <c r="HRT403" s="95"/>
      <c r="HRU403" s="95"/>
      <c r="HRV403" s="95"/>
      <c r="HRW403" s="95"/>
      <c r="HRX403" s="95"/>
      <c r="HRY403" s="95"/>
      <c r="HRZ403" s="95"/>
      <c r="HSA403" s="95"/>
      <c r="HSB403" s="95"/>
      <c r="HSC403" s="95"/>
      <c r="HSD403" s="95"/>
      <c r="HSE403" s="95"/>
      <c r="HSF403" s="95"/>
      <c r="HSG403" s="95"/>
      <c r="HSH403" s="95"/>
      <c r="HSI403" s="95"/>
      <c r="HSJ403" s="95"/>
      <c r="HSK403" s="95"/>
      <c r="HSL403" s="95"/>
      <c r="HSM403" s="95"/>
      <c r="HSN403" s="95"/>
      <c r="HSO403" s="95"/>
      <c r="HSP403" s="95"/>
      <c r="HSQ403" s="95"/>
      <c r="HSR403" s="95"/>
      <c r="HSS403" s="95"/>
      <c r="HST403" s="95"/>
      <c r="HSU403" s="95"/>
      <c r="HSV403" s="95"/>
      <c r="HSW403" s="95"/>
      <c r="HSX403" s="95"/>
      <c r="HSY403" s="95"/>
      <c r="HSZ403" s="95"/>
      <c r="HTA403" s="95"/>
      <c r="HTB403" s="95"/>
      <c r="HTC403" s="95"/>
      <c r="HTD403" s="95"/>
      <c r="HTE403" s="95"/>
      <c r="HTF403" s="95"/>
      <c r="HTG403" s="95"/>
      <c r="HTH403" s="95"/>
      <c r="HTI403" s="95"/>
      <c r="HTJ403" s="95"/>
      <c r="HTK403" s="95"/>
      <c r="HTL403" s="95"/>
      <c r="HTM403" s="95"/>
      <c r="HTN403" s="95"/>
      <c r="HTO403" s="95"/>
      <c r="HTP403" s="95"/>
      <c r="HTQ403" s="95"/>
      <c r="HTR403" s="95"/>
      <c r="HTS403" s="95"/>
      <c r="HTT403" s="95"/>
      <c r="HTU403" s="95"/>
      <c r="HTV403" s="95"/>
      <c r="HTW403" s="95"/>
      <c r="HTX403" s="95"/>
      <c r="HTY403" s="95"/>
      <c r="HTZ403" s="95"/>
      <c r="HUA403" s="95"/>
      <c r="HUB403" s="95"/>
      <c r="HUC403" s="95"/>
      <c r="HUD403" s="95"/>
      <c r="HUE403" s="95"/>
      <c r="HUF403" s="95"/>
      <c r="HUG403" s="95"/>
      <c r="HUH403" s="95"/>
      <c r="HUI403" s="95"/>
      <c r="HUJ403" s="95"/>
      <c r="HUK403" s="95"/>
      <c r="HUL403" s="95"/>
      <c r="HUM403" s="95"/>
      <c r="HUN403" s="95"/>
      <c r="HUO403" s="95"/>
      <c r="HUP403" s="95"/>
      <c r="HUQ403" s="95"/>
      <c r="HUR403" s="95"/>
      <c r="HUS403" s="95"/>
      <c r="HUT403" s="95"/>
      <c r="HUU403" s="95"/>
      <c r="HUV403" s="95"/>
      <c r="HUW403" s="95"/>
      <c r="HUX403" s="95"/>
      <c r="HUY403" s="95"/>
      <c r="HUZ403" s="95"/>
      <c r="HVA403" s="95"/>
      <c r="HVB403" s="95"/>
      <c r="HVC403" s="95"/>
      <c r="HVD403" s="95"/>
      <c r="HVE403" s="95"/>
      <c r="HVF403" s="95"/>
      <c r="HVG403" s="95"/>
      <c r="HVH403" s="95"/>
      <c r="HVI403" s="95"/>
      <c r="HVJ403" s="95"/>
      <c r="HVK403" s="95"/>
      <c r="HVL403" s="95"/>
      <c r="HVM403" s="95"/>
      <c r="HVN403" s="95"/>
      <c r="HVO403" s="95"/>
      <c r="HVP403" s="95"/>
      <c r="HVQ403" s="95"/>
      <c r="HVR403" s="95"/>
      <c r="HVS403" s="95"/>
      <c r="HVT403" s="95"/>
      <c r="HVU403" s="95"/>
      <c r="HVV403" s="95"/>
      <c r="HVW403" s="95"/>
      <c r="HVX403" s="95"/>
      <c r="HVY403" s="95"/>
      <c r="HVZ403" s="95"/>
      <c r="HWA403" s="95"/>
      <c r="HWB403" s="95"/>
      <c r="HWC403" s="95"/>
      <c r="HWD403" s="95"/>
      <c r="HWE403" s="95"/>
      <c r="HWF403" s="95"/>
      <c r="HWG403" s="95"/>
      <c r="HWH403" s="95"/>
      <c r="HWI403" s="95"/>
      <c r="HWJ403" s="95"/>
      <c r="HWK403" s="95"/>
      <c r="HWL403" s="95"/>
      <c r="HWM403" s="95"/>
      <c r="HWN403" s="95"/>
      <c r="HWO403" s="95"/>
      <c r="HWP403" s="95"/>
      <c r="HWQ403" s="95"/>
      <c r="HWR403" s="95"/>
      <c r="HWS403" s="95"/>
      <c r="HWT403" s="95"/>
      <c r="HWU403" s="95"/>
      <c r="HWV403" s="95"/>
      <c r="HWW403" s="95"/>
      <c r="HWX403" s="95"/>
      <c r="HWY403" s="95"/>
      <c r="HWZ403" s="95"/>
      <c r="HXA403" s="95"/>
      <c r="HXB403" s="95"/>
      <c r="HXC403" s="95"/>
      <c r="HXD403" s="95"/>
      <c r="HXE403" s="95"/>
      <c r="HXF403" s="95"/>
      <c r="HXG403" s="95"/>
      <c r="HXH403" s="95"/>
      <c r="HXI403" s="95"/>
      <c r="HXJ403" s="95"/>
      <c r="HXK403" s="95"/>
      <c r="HXL403" s="95"/>
      <c r="HXM403" s="95"/>
      <c r="HXN403" s="95"/>
      <c r="HXO403" s="95"/>
      <c r="HXP403" s="95"/>
      <c r="HXQ403" s="95"/>
      <c r="HXR403" s="95"/>
      <c r="HXS403" s="95"/>
      <c r="HXT403" s="95"/>
      <c r="HXU403" s="95"/>
      <c r="HXV403" s="95"/>
      <c r="HXW403" s="95"/>
      <c r="HXX403" s="95"/>
      <c r="HXY403" s="95"/>
      <c r="HXZ403" s="95"/>
      <c r="HYA403" s="95"/>
      <c r="HYB403" s="95"/>
      <c r="HYC403" s="95"/>
      <c r="HYD403" s="95"/>
      <c r="HYE403" s="95"/>
      <c r="HYF403" s="95"/>
      <c r="HYG403" s="95"/>
      <c r="HYH403" s="95"/>
      <c r="HYI403" s="95"/>
      <c r="HYJ403" s="95"/>
      <c r="HYK403" s="95"/>
      <c r="HYL403" s="95"/>
      <c r="HYM403" s="95"/>
      <c r="HYN403" s="95"/>
      <c r="HYO403" s="95"/>
      <c r="HYP403" s="95"/>
      <c r="HYQ403" s="95"/>
      <c r="HYR403" s="95"/>
      <c r="HYS403" s="95"/>
      <c r="HYT403" s="95"/>
      <c r="HYU403" s="95"/>
      <c r="HYV403" s="95"/>
      <c r="HYW403" s="95"/>
      <c r="HYX403" s="95"/>
      <c r="HYY403" s="95"/>
      <c r="HYZ403" s="95"/>
      <c r="HZA403" s="95"/>
      <c r="HZB403" s="95"/>
      <c r="HZC403" s="95"/>
      <c r="HZD403" s="95"/>
      <c r="HZE403" s="95"/>
      <c r="HZF403" s="95"/>
      <c r="HZG403" s="95"/>
      <c r="HZH403" s="95"/>
      <c r="HZI403" s="95"/>
      <c r="HZJ403" s="95"/>
      <c r="HZK403" s="95"/>
      <c r="HZL403" s="95"/>
      <c r="HZM403" s="95"/>
      <c r="HZN403" s="95"/>
      <c r="HZO403" s="95"/>
      <c r="HZP403" s="95"/>
      <c r="HZQ403" s="95"/>
      <c r="HZR403" s="95"/>
      <c r="HZS403" s="95"/>
      <c r="HZT403" s="95"/>
      <c r="HZU403" s="95"/>
      <c r="HZV403" s="95"/>
      <c r="HZW403" s="95"/>
      <c r="HZX403" s="95"/>
      <c r="HZY403" s="95"/>
      <c r="HZZ403" s="95"/>
      <c r="IAA403" s="95"/>
      <c r="IAB403" s="95"/>
      <c r="IAC403" s="95"/>
      <c r="IAD403" s="95"/>
      <c r="IAE403" s="95"/>
      <c r="IAF403" s="95"/>
      <c r="IAG403" s="95"/>
      <c r="IAH403" s="95"/>
      <c r="IAI403" s="95"/>
      <c r="IAJ403" s="95"/>
      <c r="IAK403" s="95"/>
      <c r="IAL403" s="95"/>
      <c r="IAM403" s="95"/>
      <c r="IAN403" s="95"/>
      <c r="IAO403" s="95"/>
      <c r="IAP403" s="95"/>
      <c r="IAQ403" s="95"/>
      <c r="IAR403" s="95"/>
      <c r="IAS403" s="95"/>
      <c r="IAT403" s="95"/>
      <c r="IAU403" s="95"/>
      <c r="IAV403" s="95"/>
      <c r="IAW403" s="95"/>
      <c r="IAX403" s="95"/>
      <c r="IAY403" s="95"/>
      <c r="IAZ403" s="95"/>
      <c r="IBA403" s="95"/>
      <c r="IBB403" s="95"/>
      <c r="IBC403" s="95"/>
      <c r="IBD403" s="95"/>
      <c r="IBE403" s="95"/>
      <c r="IBF403" s="95"/>
      <c r="IBG403" s="95"/>
      <c r="IBH403" s="95"/>
      <c r="IBI403" s="95"/>
      <c r="IBJ403" s="95"/>
      <c r="IBK403" s="95"/>
      <c r="IBL403" s="95"/>
      <c r="IBM403" s="95"/>
      <c r="IBN403" s="95"/>
      <c r="IBO403" s="95"/>
      <c r="IBP403" s="95"/>
      <c r="IBQ403" s="95"/>
      <c r="IBR403" s="95"/>
      <c r="IBS403" s="95"/>
      <c r="IBT403" s="95"/>
      <c r="IBU403" s="95"/>
      <c r="IBV403" s="95"/>
      <c r="IBW403" s="95"/>
      <c r="IBX403" s="95"/>
      <c r="IBY403" s="95"/>
      <c r="IBZ403" s="95"/>
      <c r="ICA403" s="95"/>
      <c r="ICB403" s="95"/>
      <c r="ICC403" s="95"/>
      <c r="ICD403" s="95"/>
      <c r="ICE403" s="95"/>
      <c r="ICF403" s="95"/>
      <c r="ICG403" s="95"/>
      <c r="ICH403" s="95"/>
      <c r="ICI403" s="95"/>
      <c r="ICJ403" s="95"/>
      <c r="ICK403" s="95"/>
      <c r="ICL403" s="95"/>
      <c r="ICM403" s="95"/>
      <c r="ICN403" s="95"/>
      <c r="ICO403" s="95"/>
      <c r="ICP403" s="95"/>
      <c r="ICQ403" s="95"/>
      <c r="ICR403" s="95"/>
      <c r="ICS403" s="95"/>
      <c r="ICT403" s="95"/>
      <c r="ICU403" s="95"/>
      <c r="ICV403" s="95"/>
      <c r="ICW403" s="95"/>
      <c r="ICX403" s="95"/>
      <c r="ICY403" s="95"/>
      <c r="ICZ403" s="95"/>
      <c r="IDA403" s="95"/>
      <c r="IDB403" s="95"/>
      <c r="IDC403" s="95"/>
      <c r="IDD403" s="95"/>
      <c r="IDE403" s="95"/>
      <c r="IDF403" s="95"/>
      <c r="IDG403" s="95"/>
      <c r="IDH403" s="95"/>
      <c r="IDI403" s="95"/>
      <c r="IDJ403" s="95"/>
      <c r="IDK403" s="95"/>
      <c r="IDL403" s="95"/>
      <c r="IDM403" s="95"/>
      <c r="IDN403" s="95"/>
      <c r="IDO403" s="95"/>
      <c r="IDP403" s="95"/>
      <c r="IDQ403" s="95"/>
      <c r="IDR403" s="95"/>
      <c r="IDS403" s="95"/>
      <c r="IDT403" s="95"/>
      <c r="IDU403" s="95"/>
      <c r="IDV403" s="95"/>
      <c r="IDW403" s="95"/>
      <c r="IDX403" s="95"/>
      <c r="IDY403" s="95"/>
      <c r="IDZ403" s="95"/>
      <c r="IEA403" s="95"/>
      <c r="IEB403" s="95"/>
      <c r="IEC403" s="95"/>
      <c r="IED403" s="95"/>
      <c r="IEE403" s="95"/>
      <c r="IEF403" s="95"/>
      <c r="IEG403" s="95"/>
      <c r="IEH403" s="95"/>
      <c r="IEI403" s="95"/>
      <c r="IEJ403" s="95"/>
      <c r="IEK403" s="95"/>
      <c r="IEL403" s="95"/>
      <c r="IEM403" s="95"/>
      <c r="IEN403" s="95"/>
      <c r="IEO403" s="95"/>
      <c r="IEP403" s="95"/>
      <c r="IEQ403" s="95"/>
      <c r="IER403" s="95"/>
      <c r="IES403" s="95"/>
      <c r="IET403" s="95"/>
      <c r="IEU403" s="95"/>
      <c r="IEV403" s="95"/>
      <c r="IEW403" s="95"/>
      <c r="IEX403" s="95"/>
      <c r="IEY403" s="95"/>
      <c r="IEZ403" s="95"/>
      <c r="IFA403" s="95"/>
      <c r="IFB403" s="95"/>
      <c r="IFC403" s="95"/>
      <c r="IFD403" s="95"/>
      <c r="IFE403" s="95"/>
      <c r="IFF403" s="95"/>
      <c r="IFG403" s="95"/>
      <c r="IFH403" s="95"/>
      <c r="IFI403" s="95"/>
      <c r="IFJ403" s="95"/>
      <c r="IFK403" s="95"/>
      <c r="IFL403" s="95"/>
      <c r="IFM403" s="95"/>
      <c r="IFN403" s="95"/>
      <c r="IFO403" s="95"/>
      <c r="IFP403" s="95"/>
      <c r="IFQ403" s="95"/>
      <c r="IFR403" s="95"/>
      <c r="IFS403" s="95"/>
      <c r="IFT403" s="95"/>
      <c r="IFU403" s="95"/>
      <c r="IFV403" s="95"/>
      <c r="IFW403" s="95"/>
      <c r="IFX403" s="95"/>
      <c r="IFY403" s="95"/>
      <c r="IFZ403" s="95"/>
      <c r="IGA403" s="95"/>
      <c r="IGB403" s="95"/>
      <c r="IGC403" s="95"/>
      <c r="IGD403" s="95"/>
      <c r="IGE403" s="95"/>
      <c r="IGF403" s="95"/>
      <c r="IGG403" s="95"/>
      <c r="IGH403" s="95"/>
      <c r="IGI403" s="95"/>
      <c r="IGJ403" s="95"/>
      <c r="IGK403" s="95"/>
      <c r="IGL403" s="95"/>
      <c r="IGM403" s="95"/>
      <c r="IGN403" s="95"/>
      <c r="IGO403" s="95"/>
      <c r="IGP403" s="95"/>
      <c r="IGQ403" s="95"/>
      <c r="IGR403" s="95"/>
      <c r="IGS403" s="95"/>
      <c r="IGT403" s="95"/>
      <c r="IGU403" s="95"/>
      <c r="IGV403" s="95"/>
      <c r="IGW403" s="95"/>
      <c r="IGX403" s="95"/>
      <c r="IGY403" s="95"/>
      <c r="IGZ403" s="95"/>
      <c r="IHA403" s="95"/>
      <c r="IHB403" s="95"/>
      <c r="IHC403" s="95"/>
      <c r="IHD403" s="95"/>
      <c r="IHE403" s="95"/>
      <c r="IHF403" s="95"/>
      <c r="IHG403" s="95"/>
      <c r="IHH403" s="95"/>
      <c r="IHI403" s="95"/>
      <c r="IHJ403" s="95"/>
      <c r="IHK403" s="95"/>
      <c r="IHL403" s="95"/>
      <c r="IHM403" s="95"/>
      <c r="IHN403" s="95"/>
      <c r="IHO403" s="95"/>
      <c r="IHP403" s="95"/>
      <c r="IHQ403" s="95"/>
      <c r="IHR403" s="95"/>
      <c r="IHS403" s="95"/>
      <c r="IHT403" s="95"/>
      <c r="IHU403" s="95"/>
      <c r="IHV403" s="95"/>
      <c r="IHW403" s="95"/>
      <c r="IHX403" s="95"/>
      <c r="IHY403" s="95"/>
      <c r="IHZ403" s="95"/>
      <c r="IIA403" s="95"/>
      <c r="IIB403" s="95"/>
      <c r="IIC403" s="95"/>
      <c r="IID403" s="95"/>
      <c r="IIE403" s="95"/>
      <c r="IIF403" s="95"/>
      <c r="IIG403" s="95"/>
      <c r="IIH403" s="95"/>
      <c r="III403" s="95"/>
      <c r="IIJ403" s="95"/>
      <c r="IIK403" s="95"/>
      <c r="IIL403" s="95"/>
      <c r="IIM403" s="95"/>
      <c r="IIN403" s="95"/>
      <c r="IIO403" s="95"/>
      <c r="IIP403" s="95"/>
      <c r="IIQ403" s="95"/>
      <c r="IIR403" s="95"/>
      <c r="IIS403" s="95"/>
      <c r="IIT403" s="95"/>
      <c r="IIU403" s="95"/>
      <c r="IIV403" s="95"/>
      <c r="IIW403" s="95"/>
      <c r="IIX403" s="95"/>
      <c r="IIY403" s="95"/>
      <c r="IIZ403" s="95"/>
      <c r="IJA403" s="95"/>
      <c r="IJB403" s="95"/>
      <c r="IJC403" s="95"/>
      <c r="IJD403" s="95"/>
      <c r="IJE403" s="95"/>
      <c r="IJF403" s="95"/>
      <c r="IJG403" s="95"/>
      <c r="IJH403" s="95"/>
      <c r="IJI403" s="95"/>
      <c r="IJJ403" s="95"/>
      <c r="IJK403" s="95"/>
      <c r="IJL403" s="95"/>
      <c r="IJM403" s="95"/>
      <c r="IJN403" s="95"/>
      <c r="IJO403" s="95"/>
      <c r="IJP403" s="95"/>
      <c r="IJQ403" s="95"/>
      <c r="IJR403" s="95"/>
      <c r="IJS403" s="95"/>
      <c r="IJT403" s="95"/>
      <c r="IJU403" s="95"/>
      <c r="IJV403" s="95"/>
      <c r="IJW403" s="95"/>
      <c r="IJX403" s="95"/>
      <c r="IJY403" s="95"/>
      <c r="IJZ403" s="95"/>
      <c r="IKA403" s="95"/>
      <c r="IKB403" s="95"/>
      <c r="IKC403" s="95"/>
      <c r="IKD403" s="95"/>
      <c r="IKE403" s="95"/>
      <c r="IKF403" s="95"/>
      <c r="IKG403" s="95"/>
      <c r="IKH403" s="95"/>
      <c r="IKI403" s="95"/>
      <c r="IKJ403" s="95"/>
      <c r="IKK403" s="95"/>
      <c r="IKL403" s="95"/>
      <c r="IKM403" s="95"/>
      <c r="IKN403" s="95"/>
      <c r="IKO403" s="95"/>
      <c r="IKP403" s="95"/>
      <c r="IKQ403" s="95"/>
      <c r="IKR403" s="95"/>
      <c r="IKS403" s="95"/>
      <c r="IKT403" s="95"/>
      <c r="IKU403" s="95"/>
      <c r="IKV403" s="95"/>
      <c r="IKW403" s="95"/>
      <c r="IKX403" s="95"/>
      <c r="IKY403" s="95"/>
      <c r="IKZ403" s="95"/>
      <c r="ILA403" s="95"/>
      <c r="ILB403" s="95"/>
      <c r="ILC403" s="95"/>
      <c r="ILD403" s="95"/>
      <c r="ILE403" s="95"/>
      <c r="ILF403" s="95"/>
      <c r="ILG403" s="95"/>
      <c r="ILH403" s="95"/>
      <c r="ILI403" s="95"/>
      <c r="ILJ403" s="95"/>
      <c r="ILK403" s="95"/>
      <c r="ILL403" s="95"/>
      <c r="ILM403" s="95"/>
      <c r="ILN403" s="95"/>
      <c r="ILO403" s="95"/>
      <c r="ILP403" s="95"/>
      <c r="ILQ403" s="95"/>
      <c r="ILR403" s="95"/>
      <c r="ILS403" s="95"/>
      <c r="ILT403" s="95"/>
      <c r="ILU403" s="95"/>
      <c r="ILV403" s="95"/>
      <c r="ILW403" s="95"/>
      <c r="ILX403" s="95"/>
      <c r="ILY403" s="95"/>
      <c r="ILZ403" s="95"/>
      <c r="IMA403" s="95"/>
      <c r="IMB403" s="95"/>
      <c r="IMC403" s="95"/>
      <c r="IMD403" s="95"/>
      <c r="IME403" s="95"/>
      <c r="IMF403" s="95"/>
      <c r="IMG403" s="95"/>
      <c r="IMH403" s="95"/>
      <c r="IMI403" s="95"/>
      <c r="IMJ403" s="95"/>
      <c r="IMK403" s="95"/>
      <c r="IML403" s="95"/>
      <c r="IMM403" s="95"/>
      <c r="IMN403" s="95"/>
      <c r="IMO403" s="95"/>
      <c r="IMP403" s="95"/>
      <c r="IMQ403" s="95"/>
      <c r="IMR403" s="95"/>
      <c r="IMS403" s="95"/>
      <c r="IMT403" s="95"/>
      <c r="IMU403" s="95"/>
      <c r="IMV403" s="95"/>
      <c r="IMW403" s="95"/>
      <c r="IMX403" s="95"/>
      <c r="IMY403" s="95"/>
      <c r="IMZ403" s="95"/>
      <c r="INA403" s="95"/>
      <c r="INB403" s="95"/>
      <c r="INC403" s="95"/>
      <c r="IND403" s="95"/>
      <c r="INE403" s="95"/>
      <c r="INF403" s="95"/>
      <c r="ING403" s="95"/>
      <c r="INH403" s="95"/>
      <c r="INI403" s="95"/>
      <c r="INJ403" s="95"/>
      <c r="INK403" s="95"/>
      <c r="INL403" s="95"/>
      <c r="INM403" s="95"/>
      <c r="INN403" s="95"/>
      <c r="INO403" s="95"/>
      <c r="INP403" s="95"/>
      <c r="INQ403" s="95"/>
      <c r="INR403" s="95"/>
      <c r="INS403" s="95"/>
      <c r="INT403" s="95"/>
      <c r="INU403" s="95"/>
      <c r="INV403" s="95"/>
      <c r="INW403" s="95"/>
      <c r="INX403" s="95"/>
      <c r="INY403" s="95"/>
      <c r="INZ403" s="95"/>
      <c r="IOA403" s="95"/>
      <c r="IOB403" s="95"/>
      <c r="IOC403" s="95"/>
      <c r="IOD403" s="95"/>
      <c r="IOE403" s="95"/>
      <c r="IOF403" s="95"/>
      <c r="IOG403" s="95"/>
      <c r="IOH403" s="95"/>
      <c r="IOI403" s="95"/>
      <c r="IOJ403" s="95"/>
      <c r="IOK403" s="95"/>
      <c r="IOL403" s="95"/>
      <c r="IOM403" s="95"/>
      <c r="ION403" s="95"/>
      <c r="IOO403" s="95"/>
      <c r="IOP403" s="95"/>
      <c r="IOQ403" s="95"/>
      <c r="IOR403" s="95"/>
      <c r="IOS403" s="95"/>
      <c r="IOT403" s="95"/>
      <c r="IOU403" s="95"/>
      <c r="IOV403" s="95"/>
      <c r="IOW403" s="95"/>
      <c r="IOX403" s="95"/>
      <c r="IOY403" s="95"/>
      <c r="IOZ403" s="95"/>
      <c r="IPA403" s="95"/>
      <c r="IPB403" s="95"/>
      <c r="IPC403" s="95"/>
      <c r="IPD403" s="95"/>
      <c r="IPE403" s="95"/>
      <c r="IPF403" s="95"/>
      <c r="IPG403" s="95"/>
      <c r="IPH403" s="95"/>
      <c r="IPI403" s="95"/>
      <c r="IPJ403" s="95"/>
      <c r="IPK403" s="95"/>
      <c r="IPL403" s="95"/>
      <c r="IPM403" s="95"/>
      <c r="IPN403" s="95"/>
      <c r="IPO403" s="95"/>
      <c r="IPP403" s="95"/>
      <c r="IPQ403" s="95"/>
      <c r="IPR403" s="95"/>
      <c r="IPS403" s="95"/>
      <c r="IPT403" s="95"/>
      <c r="IPU403" s="95"/>
      <c r="IPV403" s="95"/>
      <c r="IPW403" s="95"/>
      <c r="IPX403" s="95"/>
      <c r="IPY403" s="95"/>
      <c r="IPZ403" s="95"/>
      <c r="IQA403" s="95"/>
      <c r="IQB403" s="95"/>
      <c r="IQC403" s="95"/>
      <c r="IQD403" s="95"/>
      <c r="IQE403" s="95"/>
      <c r="IQF403" s="95"/>
      <c r="IQG403" s="95"/>
      <c r="IQH403" s="95"/>
      <c r="IQI403" s="95"/>
      <c r="IQJ403" s="95"/>
      <c r="IQK403" s="95"/>
      <c r="IQL403" s="95"/>
      <c r="IQM403" s="95"/>
      <c r="IQN403" s="95"/>
      <c r="IQO403" s="95"/>
      <c r="IQP403" s="95"/>
      <c r="IQQ403" s="95"/>
      <c r="IQR403" s="95"/>
      <c r="IQS403" s="95"/>
      <c r="IQT403" s="95"/>
      <c r="IQU403" s="95"/>
      <c r="IQV403" s="95"/>
      <c r="IQW403" s="95"/>
      <c r="IQX403" s="95"/>
      <c r="IQY403" s="95"/>
      <c r="IQZ403" s="95"/>
      <c r="IRA403" s="95"/>
      <c r="IRB403" s="95"/>
      <c r="IRC403" s="95"/>
      <c r="IRD403" s="95"/>
      <c r="IRE403" s="95"/>
      <c r="IRF403" s="95"/>
      <c r="IRG403" s="95"/>
      <c r="IRH403" s="95"/>
      <c r="IRI403" s="95"/>
      <c r="IRJ403" s="95"/>
      <c r="IRK403" s="95"/>
      <c r="IRL403" s="95"/>
      <c r="IRM403" s="95"/>
      <c r="IRN403" s="95"/>
      <c r="IRO403" s="95"/>
      <c r="IRP403" s="95"/>
      <c r="IRQ403" s="95"/>
      <c r="IRR403" s="95"/>
      <c r="IRS403" s="95"/>
      <c r="IRT403" s="95"/>
      <c r="IRU403" s="95"/>
      <c r="IRV403" s="95"/>
      <c r="IRW403" s="95"/>
      <c r="IRX403" s="95"/>
      <c r="IRY403" s="95"/>
      <c r="IRZ403" s="95"/>
      <c r="ISA403" s="95"/>
      <c r="ISB403" s="95"/>
      <c r="ISC403" s="95"/>
      <c r="ISD403" s="95"/>
      <c r="ISE403" s="95"/>
      <c r="ISF403" s="95"/>
      <c r="ISG403" s="95"/>
      <c r="ISH403" s="95"/>
      <c r="ISI403" s="95"/>
      <c r="ISJ403" s="95"/>
      <c r="ISK403" s="95"/>
      <c r="ISL403" s="95"/>
      <c r="ISM403" s="95"/>
      <c r="ISN403" s="95"/>
      <c r="ISO403" s="95"/>
      <c r="ISP403" s="95"/>
      <c r="ISQ403" s="95"/>
      <c r="ISR403" s="95"/>
      <c r="ISS403" s="95"/>
      <c r="IST403" s="95"/>
      <c r="ISU403" s="95"/>
      <c r="ISV403" s="95"/>
      <c r="ISW403" s="95"/>
      <c r="ISX403" s="95"/>
      <c r="ISY403" s="95"/>
      <c r="ISZ403" s="95"/>
      <c r="ITA403" s="95"/>
      <c r="ITB403" s="95"/>
      <c r="ITC403" s="95"/>
      <c r="ITD403" s="95"/>
      <c r="ITE403" s="95"/>
      <c r="ITF403" s="95"/>
      <c r="ITG403" s="95"/>
      <c r="ITH403" s="95"/>
      <c r="ITI403" s="95"/>
      <c r="ITJ403" s="95"/>
      <c r="ITK403" s="95"/>
      <c r="ITL403" s="95"/>
      <c r="ITM403" s="95"/>
      <c r="ITN403" s="95"/>
      <c r="ITO403" s="95"/>
      <c r="ITP403" s="95"/>
      <c r="ITQ403" s="95"/>
      <c r="ITR403" s="95"/>
      <c r="ITS403" s="95"/>
      <c r="ITT403" s="95"/>
      <c r="ITU403" s="95"/>
      <c r="ITV403" s="95"/>
      <c r="ITW403" s="95"/>
      <c r="ITX403" s="95"/>
      <c r="ITY403" s="95"/>
      <c r="ITZ403" s="95"/>
      <c r="IUA403" s="95"/>
      <c r="IUB403" s="95"/>
      <c r="IUC403" s="95"/>
      <c r="IUD403" s="95"/>
      <c r="IUE403" s="95"/>
      <c r="IUF403" s="95"/>
      <c r="IUG403" s="95"/>
      <c r="IUH403" s="95"/>
      <c r="IUI403" s="95"/>
      <c r="IUJ403" s="95"/>
      <c r="IUK403" s="95"/>
      <c r="IUL403" s="95"/>
      <c r="IUM403" s="95"/>
      <c r="IUN403" s="95"/>
      <c r="IUO403" s="95"/>
      <c r="IUP403" s="95"/>
      <c r="IUQ403" s="95"/>
      <c r="IUR403" s="95"/>
      <c r="IUS403" s="95"/>
      <c r="IUT403" s="95"/>
      <c r="IUU403" s="95"/>
      <c r="IUV403" s="95"/>
      <c r="IUW403" s="95"/>
      <c r="IUX403" s="95"/>
      <c r="IUY403" s="95"/>
      <c r="IUZ403" s="95"/>
      <c r="IVA403" s="95"/>
      <c r="IVB403" s="95"/>
      <c r="IVC403" s="95"/>
      <c r="IVD403" s="95"/>
      <c r="IVE403" s="95"/>
      <c r="IVF403" s="95"/>
      <c r="IVG403" s="95"/>
      <c r="IVH403" s="95"/>
      <c r="IVI403" s="95"/>
      <c r="IVJ403" s="95"/>
      <c r="IVK403" s="95"/>
      <c r="IVL403" s="95"/>
      <c r="IVM403" s="95"/>
      <c r="IVN403" s="95"/>
      <c r="IVO403" s="95"/>
      <c r="IVP403" s="95"/>
      <c r="IVQ403" s="95"/>
      <c r="IVR403" s="95"/>
      <c r="IVS403" s="95"/>
      <c r="IVT403" s="95"/>
      <c r="IVU403" s="95"/>
      <c r="IVV403" s="95"/>
      <c r="IVW403" s="95"/>
      <c r="IVX403" s="95"/>
      <c r="IVY403" s="95"/>
      <c r="IVZ403" s="95"/>
      <c r="IWA403" s="95"/>
      <c r="IWB403" s="95"/>
      <c r="IWC403" s="95"/>
      <c r="IWD403" s="95"/>
      <c r="IWE403" s="95"/>
      <c r="IWF403" s="95"/>
      <c r="IWG403" s="95"/>
      <c r="IWH403" s="95"/>
      <c r="IWI403" s="95"/>
      <c r="IWJ403" s="95"/>
      <c r="IWK403" s="95"/>
      <c r="IWL403" s="95"/>
      <c r="IWM403" s="95"/>
      <c r="IWN403" s="95"/>
      <c r="IWO403" s="95"/>
      <c r="IWP403" s="95"/>
      <c r="IWQ403" s="95"/>
      <c r="IWR403" s="95"/>
      <c r="IWS403" s="95"/>
      <c r="IWT403" s="95"/>
      <c r="IWU403" s="95"/>
      <c r="IWV403" s="95"/>
      <c r="IWW403" s="95"/>
      <c r="IWX403" s="95"/>
      <c r="IWY403" s="95"/>
      <c r="IWZ403" s="95"/>
      <c r="IXA403" s="95"/>
      <c r="IXB403" s="95"/>
      <c r="IXC403" s="95"/>
      <c r="IXD403" s="95"/>
      <c r="IXE403" s="95"/>
      <c r="IXF403" s="95"/>
      <c r="IXG403" s="95"/>
      <c r="IXH403" s="95"/>
      <c r="IXI403" s="95"/>
      <c r="IXJ403" s="95"/>
      <c r="IXK403" s="95"/>
      <c r="IXL403" s="95"/>
      <c r="IXM403" s="95"/>
      <c r="IXN403" s="95"/>
      <c r="IXO403" s="95"/>
      <c r="IXP403" s="95"/>
      <c r="IXQ403" s="95"/>
      <c r="IXR403" s="95"/>
      <c r="IXS403" s="95"/>
      <c r="IXT403" s="95"/>
      <c r="IXU403" s="95"/>
      <c r="IXV403" s="95"/>
      <c r="IXW403" s="95"/>
      <c r="IXX403" s="95"/>
      <c r="IXY403" s="95"/>
      <c r="IXZ403" s="95"/>
      <c r="IYA403" s="95"/>
      <c r="IYB403" s="95"/>
      <c r="IYC403" s="95"/>
      <c r="IYD403" s="95"/>
      <c r="IYE403" s="95"/>
      <c r="IYF403" s="95"/>
      <c r="IYG403" s="95"/>
      <c r="IYH403" s="95"/>
      <c r="IYI403" s="95"/>
      <c r="IYJ403" s="95"/>
      <c r="IYK403" s="95"/>
      <c r="IYL403" s="95"/>
      <c r="IYM403" s="95"/>
      <c r="IYN403" s="95"/>
      <c r="IYO403" s="95"/>
      <c r="IYP403" s="95"/>
      <c r="IYQ403" s="95"/>
      <c r="IYR403" s="95"/>
      <c r="IYS403" s="95"/>
      <c r="IYT403" s="95"/>
      <c r="IYU403" s="95"/>
      <c r="IYV403" s="95"/>
      <c r="IYW403" s="95"/>
      <c r="IYX403" s="95"/>
      <c r="IYY403" s="95"/>
      <c r="IYZ403" s="95"/>
      <c r="IZA403" s="95"/>
      <c r="IZB403" s="95"/>
      <c r="IZC403" s="95"/>
      <c r="IZD403" s="95"/>
      <c r="IZE403" s="95"/>
      <c r="IZF403" s="95"/>
      <c r="IZG403" s="95"/>
      <c r="IZH403" s="95"/>
      <c r="IZI403" s="95"/>
      <c r="IZJ403" s="95"/>
      <c r="IZK403" s="95"/>
      <c r="IZL403" s="95"/>
      <c r="IZM403" s="95"/>
      <c r="IZN403" s="95"/>
      <c r="IZO403" s="95"/>
      <c r="IZP403" s="95"/>
      <c r="IZQ403" s="95"/>
      <c r="IZR403" s="95"/>
      <c r="IZS403" s="95"/>
      <c r="IZT403" s="95"/>
      <c r="IZU403" s="95"/>
      <c r="IZV403" s="95"/>
      <c r="IZW403" s="95"/>
      <c r="IZX403" s="95"/>
      <c r="IZY403" s="95"/>
      <c r="IZZ403" s="95"/>
      <c r="JAA403" s="95"/>
      <c r="JAB403" s="95"/>
      <c r="JAC403" s="95"/>
      <c r="JAD403" s="95"/>
      <c r="JAE403" s="95"/>
      <c r="JAF403" s="95"/>
      <c r="JAG403" s="95"/>
      <c r="JAH403" s="95"/>
      <c r="JAI403" s="95"/>
      <c r="JAJ403" s="95"/>
      <c r="JAK403" s="95"/>
      <c r="JAL403" s="95"/>
      <c r="JAM403" s="95"/>
      <c r="JAN403" s="95"/>
      <c r="JAO403" s="95"/>
      <c r="JAP403" s="95"/>
      <c r="JAQ403" s="95"/>
      <c r="JAR403" s="95"/>
      <c r="JAS403" s="95"/>
      <c r="JAT403" s="95"/>
      <c r="JAU403" s="95"/>
      <c r="JAV403" s="95"/>
      <c r="JAW403" s="95"/>
      <c r="JAX403" s="95"/>
      <c r="JAY403" s="95"/>
      <c r="JAZ403" s="95"/>
      <c r="JBA403" s="95"/>
      <c r="JBB403" s="95"/>
      <c r="JBC403" s="95"/>
      <c r="JBD403" s="95"/>
      <c r="JBE403" s="95"/>
      <c r="JBF403" s="95"/>
      <c r="JBG403" s="95"/>
      <c r="JBH403" s="95"/>
      <c r="JBI403" s="95"/>
      <c r="JBJ403" s="95"/>
      <c r="JBK403" s="95"/>
      <c r="JBL403" s="95"/>
      <c r="JBM403" s="95"/>
      <c r="JBN403" s="95"/>
      <c r="JBO403" s="95"/>
      <c r="JBP403" s="95"/>
      <c r="JBQ403" s="95"/>
      <c r="JBR403" s="95"/>
      <c r="JBS403" s="95"/>
      <c r="JBT403" s="95"/>
      <c r="JBU403" s="95"/>
      <c r="JBV403" s="95"/>
      <c r="JBW403" s="95"/>
      <c r="JBX403" s="95"/>
      <c r="JBY403" s="95"/>
      <c r="JBZ403" s="95"/>
      <c r="JCA403" s="95"/>
      <c r="JCB403" s="95"/>
      <c r="JCC403" s="95"/>
      <c r="JCD403" s="95"/>
      <c r="JCE403" s="95"/>
      <c r="JCF403" s="95"/>
      <c r="JCG403" s="95"/>
      <c r="JCH403" s="95"/>
      <c r="JCI403" s="95"/>
      <c r="JCJ403" s="95"/>
      <c r="JCK403" s="95"/>
      <c r="JCL403" s="95"/>
      <c r="JCM403" s="95"/>
      <c r="JCN403" s="95"/>
      <c r="JCO403" s="95"/>
      <c r="JCP403" s="95"/>
      <c r="JCQ403" s="95"/>
      <c r="JCR403" s="95"/>
      <c r="JCS403" s="95"/>
      <c r="JCT403" s="95"/>
      <c r="JCU403" s="95"/>
      <c r="JCV403" s="95"/>
      <c r="JCW403" s="95"/>
      <c r="JCX403" s="95"/>
      <c r="JCY403" s="95"/>
      <c r="JCZ403" s="95"/>
      <c r="JDA403" s="95"/>
      <c r="JDB403" s="95"/>
      <c r="JDC403" s="95"/>
      <c r="JDD403" s="95"/>
      <c r="JDE403" s="95"/>
      <c r="JDF403" s="95"/>
      <c r="JDG403" s="95"/>
      <c r="JDH403" s="95"/>
      <c r="JDI403" s="95"/>
      <c r="JDJ403" s="95"/>
      <c r="JDK403" s="95"/>
      <c r="JDL403" s="95"/>
      <c r="JDM403" s="95"/>
      <c r="JDN403" s="95"/>
      <c r="JDO403" s="95"/>
      <c r="JDP403" s="95"/>
      <c r="JDQ403" s="95"/>
      <c r="JDR403" s="95"/>
      <c r="JDS403" s="95"/>
      <c r="JDT403" s="95"/>
      <c r="JDU403" s="95"/>
      <c r="JDV403" s="95"/>
      <c r="JDW403" s="95"/>
      <c r="JDX403" s="95"/>
      <c r="JDY403" s="95"/>
      <c r="JDZ403" s="95"/>
      <c r="JEA403" s="95"/>
      <c r="JEB403" s="95"/>
      <c r="JEC403" s="95"/>
      <c r="JED403" s="95"/>
      <c r="JEE403" s="95"/>
      <c r="JEF403" s="95"/>
      <c r="JEG403" s="95"/>
      <c r="JEH403" s="95"/>
      <c r="JEI403" s="95"/>
      <c r="JEJ403" s="95"/>
      <c r="JEK403" s="95"/>
      <c r="JEL403" s="95"/>
      <c r="JEM403" s="95"/>
      <c r="JEN403" s="95"/>
      <c r="JEO403" s="95"/>
      <c r="JEP403" s="95"/>
      <c r="JEQ403" s="95"/>
      <c r="JER403" s="95"/>
      <c r="JES403" s="95"/>
      <c r="JET403" s="95"/>
      <c r="JEU403" s="95"/>
      <c r="JEV403" s="95"/>
      <c r="JEW403" s="95"/>
      <c r="JEX403" s="95"/>
      <c r="JEY403" s="95"/>
      <c r="JEZ403" s="95"/>
      <c r="JFA403" s="95"/>
      <c r="JFB403" s="95"/>
      <c r="JFC403" s="95"/>
      <c r="JFD403" s="95"/>
      <c r="JFE403" s="95"/>
      <c r="JFF403" s="95"/>
      <c r="JFG403" s="95"/>
      <c r="JFH403" s="95"/>
      <c r="JFI403" s="95"/>
      <c r="JFJ403" s="95"/>
      <c r="JFK403" s="95"/>
      <c r="JFL403" s="95"/>
      <c r="JFM403" s="95"/>
      <c r="JFN403" s="95"/>
      <c r="JFO403" s="95"/>
      <c r="JFP403" s="95"/>
      <c r="JFQ403" s="95"/>
      <c r="JFR403" s="95"/>
      <c r="JFS403" s="95"/>
      <c r="JFT403" s="95"/>
      <c r="JFU403" s="95"/>
      <c r="JFV403" s="95"/>
      <c r="JFW403" s="95"/>
      <c r="JFX403" s="95"/>
      <c r="JFY403" s="95"/>
      <c r="JFZ403" s="95"/>
      <c r="JGA403" s="95"/>
      <c r="JGB403" s="95"/>
      <c r="JGC403" s="95"/>
      <c r="JGD403" s="95"/>
      <c r="JGE403" s="95"/>
      <c r="JGF403" s="95"/>
      <c r="JGG403" s="95"/>
      <c r="JGH403" s="95"/>
      <c r="JGI403" s="95"/>
      <c r="JGJ403" s="95"/>
      <c r="JGK403" s="95"/>
      <c r="JGL403" s="95"/>
      <c r="JGM403" s="95"/>
      <c r="JGN403" s="95"/>
      <c r="JGO403" s="95"/>
      <c r="JGP403" s="95"/>
      <c r="JGQ403" s="95"/>
      <c r="JGR403" s="95"/>
      <c r="JGS403" s="95"/>
      <c r="JGT403" s="95"/>
      <c r="JGU403" s="95"/>
      <c r="JGV403" s="95"/>
      <c r="JGW403" s="95"/>
      <c r="JGX403" s="95"/>
      <c r="JGY403" s="95"/>
      <c r="JGZ403" s="95"/>
      <c r="JHA403" s="95"/>
      <c r="JHB403" s="95"/>
      <c r="JHC403" s="95"/>
      <c r="JHD403" s="95"/>
      <c r="JHE403" s="95"/>
      <c r="JHF403" s="95"/>
      <c r="JHG403" s="95"/>
      <c r="JHH403" s="95"/>
      <c r="JHI403" s="95"/>
      <c r="JHJ403" s="95"/>
      <c r="JHK403" s="95"/>
      <c r="JHL403" s="95"/>
      <c r="JHM403" s="95"/>
      <c r="JHN403" s="95"/>
      <c r="JHO403" s="95"/>
      <c r="JHP403" s="95"/>
      <c r="JHQ403" s="95"/>
      <c r="JHR403" s="95"/>
      <c r="JHS403" s="95"/>
      <c r="JHT403" s="95"/>
      <c r="JHU403" s="95"/>
      <c r="JHV403" s="95"/>
      <c r="JHW403" s="95"/>
      <c r="JHX403" s="95"/>
      <c r="JHY403" s="95"/>
      <c r="JHZ403" s="95"/>
      <c r="JIA403" s="95"/>
      <c r="JIB403" s="95"/>
      <c r="JIC403" s="95"/>
      <c r="JID403" s="95"/>
      <c r="JIE403" s="95"/>
      <c r="JIF403" s="95"/>
      <c r="JIG403" s="95"/>
      <c r="JIH403" s="95"/>
      <c r="JII403" s="95"/>
      <c r="JIJ403" s="95"/>
      <c r="JIK403" s="95"/>
      <c r="JIL403" s="95"/>
      <c r="JIM403" s="95"/>
      <c r="JIN403" s="95"/>
      <c r="JIO403" s="95"/>
      <c r="JIP403" s="95"/>
      <c r="JIQ403" s="95"/>
      <c r="JIR403" s="95"/>
      <c r="JIS403" s="95"/>
      <c r="JIT403" s="95"/>
      <c r="JIU403" s="95"/>
      <c r="JIV403" s="95"/>
      <c r="JIW403" s="95"/>
      <c r="JIX403" s="95"/>
      <c r="JIY403" s="95"/>
      <c r="JIZ403" s="95"/>
      <c r="JJA403" s="95"/>
      <c r="JJB403" s="95"/>
      <c r="JJC403" s="95"/>
      <c r="JJD403" s="95"/>
      <c r="JJE403" s="95"/>
      <c r="JJF403" s="95"/>
      <c r="JJG403" s="95"/>
      <c r="JJH403" s="95"/>
      <c r="JJI403" s="95"/>
      <c r="JJJ403" s="95"/>
      <c r="JJK403" s="95"/>
      <c r="JJL403" s="95"/>
      <c r="JJM403" s="95"/>
      <c r="JJN403" s="95"/>
      <c r="JJO403" s="95"/>
      <c r="JJP403" s="95"/>
      <c r="JJQ403" s="95"/>
      <c r="JJR403" s="95"/>
      <c r="JJS403" s="95"/>
      <c r="JJT403" s="95"/>
      <c r="JJU403" s="95"/>
      <c r="JJV403" s="95"/>
      <c r="JJW403" s="95"/>
      <c r="JJX403" s="95"/>
      <c r="JJY403" s="95"/>
      <c r="JJZ403" s="95"/>
      <c r="JKA403" s="95"/>
      <c r="JKB403" s="95"/>
      <c r="JKC403" s="95"/>
      <c r="JKD403" s="95"/>
      <c r="JKE403" s="95"/>
      <c r="JKF403" s="95"/>
      <c r="JKG403" s="95"/>
      <c r="JKH403" s="95"/>
      <c r="JKI403" s="95"/>
      <c r="JKJ403" s="95"/>
      <c r="JKK403" s="95"/>
      <c r="JKL403" s="95"/>
      <c r="JKM403" s="95"/>
      <c r="JKN403" s="95"/>
      <c r="JKO403" s="95"/>
      <c r="JKP403" s="95"/>
      <c r="JKQ403" s="95"/>
      <c r="JKR403" s="95"/>
      <c r="JKS403" s="95"/>
      <c r="JKT403" s="95"/>
      <c r="JKU403" s="95"/>
      <c r="JKV403" s="95"/>
      <c r="JKW403" s="95"/>
      <c r="JKX403" s="95"/>
      <c r="JKY403" s="95"/>
      <c r="JKZ403" s="95"/>
      <c r="JLA403" s="95"/>
      <c r="JLB403" s="95"/>
      <c r="JLC403" s="95"/>
      <c r="JLD403" s="95"/>
      <c r="JLE403" s="95"/>
      <c r="JLF403" s="95"/>
      <c r="JLG403" s="95"/>
      <c r="JLH403" s="95"/>
      <c r="JLI403" s="95"/>
      <c r="JLJ403" s="95"/>
      <c r="JLK403" s="95"/>
      <c r="JLL403" s="95"/>
      <c r="JLM403" s="95"/>
      <c r="JLN403" s="95"/>
      <c r="JLO403" s="95"/>
      <c r="JLP403" s="95"/>
      <c r="JLQ403" s="95"/>
      <c r="JLR403" s="95"/>
      <c r="JLS403" s="95"/>
      <c r="JLT403" s="95"/>
      <c r="JLU403" s="95"/>
      <c r="JLV403" s="95"/>
      <c r="JLW403" s="95"/>
      <c r="JLX403" s="95"/>
      <c r="JLY403" s="95"/>
      <c r="JLZ403" s="95"/>
      <c r="JMA403" s="95"/>
      <c r="JMB403" s="95"/>
      <c r="JMC403" s="95"/>
      <c r="JMD403" s="95"/>
      <c r="JME403" s="95"/>
      <c r="JMF403" s="95"/>
      <c r="JMG403" s="95"/>
      <c r="JMH403" s="95"/>
      <c r="JMI403" s="95"/>
      <c r="JMJ403" s="95"/>
      <c r="JMK403" s="95"/>
      <c r="JML403" s="95"/>
      <c r="JMM403" s="95"/>
      <c r="JMN403" s="95"/>
      <c r="JMO403" s="95"/>
      <c r="JMP403" s="95"/>
      <c r="JMQ403" s="95"/>
      <c r="JMR403" s="95"/>
      <c r="JMS403" s="95"/>
      <c r="JMT403" s="95"/>
      <c r="JMU403" s="95"/>
      <c r="JMV403" s="95"/>
      <c r="JMW403" s="95"/>
      <c r="JMX403" s="95"/>
      <c r="JMY403" s="95"/>
      <c r="JMZ403" s="95"/>
      <c r="JNA403" s="95"/>
      <c r="JNB403" s="95"/>
      <c r="JNC403" s="95"/>
      <c r="JND403" s="95"/>
      <c r="JNE403" s="95"/>
      <c r="JNF403" s="95"/>
      <c r="JNG403" s="95"/>
      <c r="JNH403" s="95"/>
      <c r="JNI403" s="95"/>
      <c r="JNJ403" s="95"/>
      <c r="JNK403" s="95"/>
      <c r="JNL403" s="95"/>
      <c r="JNM403" s="95"/>
      <c r="JNN403" s="95"/>
      <c r="JNO403" s="95"/>
      <c r="JNP403" s="95"/>
      <c r="JNQ403" s="95"/>
      <c r="JNR403" s="95"/>
      <c r="JNS403" s="95"/>
      <c r="JNT403" s="95"/>
      <c r="JNU403" s="95"/>
      <c r="JNV403" s="95"/>
      <c r="JNW403" s="95"/>
      <c r="JNX403" s="95"/>
      <c r="JNY403" s="95"/>
      <c r="JNZ403" s="95"/>
      <c r="JOA403" s="95"/>
      <c r="JOB403" s="95"/>
      <c r="JOC403" s="95"/>
      <c r="JOD403" s="95"/>
      <c r="JOE403" s="95"/>
      <c r="JOF403" s="95"/>
      <c r="JOG403" s="95"/>
      <c r="JOH403" s="95"/>
      <c r="JOI403" s="95"/>
      <c r="JOJ403" s="95"/>
      <c r="JOK403" s="95"/>
      <c r="JOL403" s="95"/>
      <c r="JOM403" s="95"/>
      <c r="JON403" s="95"/>
      <c r="JOO403" s="95"/>
      <c r="JOP403" s="95"/>
      <c r="JOQ403" s="95"/>
      <c r="JOR403" s="95"/>
      <c r="JOS403" s="95"/>
      <c r="JOT403" s="95"/>
      <c r="JOU403" s="95"/>
      <c r="JOV403" s="95"/>
      <c r="JOW403" s="95"/>
      <c r="JOX403" s="95"/>
      <c r="JOY403" s="95"/>
      <c r="JOZ403" s="95"/>
      <c r="JPA403" s="95"/>
      <c r="JPB403" s="95"/>
      <c r="JPC403" s="95"/>
      <c r="JPD403" s="95"/>
      <c r="JPE403" s="95"/>
      <c r="JPF403" s="95"/>
      <c r="JPG403" s="95"/>
      <c r="JPH403" s="95"/>
      <c r="JPI403" s="95"/>
      <c r="JPJ403" s="95"/>
      <c r="JPK403" s="95"/>
      <c r="JPL403" s="95"/>
      <c r="JPM403" s="95"/>
      <c r="JPN403" s="95"/>
      <c r="JPO403" s="95"/>
      <c r="JPP403" s="95"/>
      <c r="JPQ403" s="95"/>
      <c r="JPR403" s="95"/>
      <c r="JPS403" s="95"/>
      <c r="JPT403" s="95"/>
      <c r="JPU403" s="95"/>
      <c r="JPV403" s="95"/>
      <c r="JPW403" s="95"/>
      <c r="JPX403" s="95"/>
      <c r="JPY403" s="95"/>
      <c r="JPZ403" s="95"/>
      <c r="JQA403" s="95"/>
      <c r="JQB403" s="95"/>
      <c r="JQC403" s="95"/>
      <c r="JQD403" s="95"/>
      <c r="JQE403" s="95"/>
      <c r="JQF403" s="95"/>
      <c r="JQG403" s="95"/>
      <c r="JQH403" s="95"/>
      <c r="JQI403" s="95"/>
      <c r="JQJ403" s="95"/>
      <c r="JQK403" s="95"/>
      <c r="JQL403" s="95"/>
      <c r="JQM403" s="95"/>
      <c r="JQN403" s="95"/>
      <c r="JQO403" s="95"/>
      <c r="JQP403" s="95"/>
      <c r="JQQ403" s="95"/>
      <c r="JQR403" s="95"/>
      <c r="JQS403" s="95"/>
      <c r="JQT403" s="95"/>
      <c r="JQU403" s="95"/>
      <c r="JQV403" s="95"/>
      <c r="JQW403" s="95"/>
      <c r="JQX403" s="95"/>
      <c r="JQY403" s="95"/>
      <c r="JQZ403" s="95"/>
      <c r="JRA403" s="95"/>
      <c r="JRB403" s="95"/>
      <c r="JRC403" s="95"/>
      <c r="JRD403" s="95"/>
      <c r="JRE403" s="95"/>
      <c r="JRF403" s="95"/>
      <c r="JRG403" s="95"/>
      <c r="JRH403" s="95"/>
      <c r="JRI403" s="95"/>
      <c r="JRJ403" s="95"/>
      <c r="JRK403" s="95"/>
      <c r="JRL403" s="95"/>
      <c r="JRM403" s="95"/>
      <c r="JRN403" s="95"/>
      <c r="JRO403" s="95"/>
      <c r="JRP403" s="95"/>
      <c r="JRQ403" s="95"/>
      <c r="JRR403" s="95"/>
      <c r="JRS403" s="95"/>
      <c r="JRT403" s="95"/>
      <c r="JRU403" s="95"/>
      <c r="JRV403" s="95"/>
      <c r="JRW403" s="95"/>
      <c r="JRX403" s="95"/>
      <c r="JRY403" s="95"/>
      <c r="JRZ403" s="95"/>
      <c r="JSA403" s="95"/>
      <c r="JSB403" s="95"/>
      <c r="JSC403" s="95"/>
      <c r="JSD403" s="95"/>
      <c r="JSE403" s="95"/>
      <c r="JSF403" s="95"/>
      <c r="JSG403" s="95"/>
      <c r="JSH403" s="95"/>
      <c r="JSI403" s="95"/>
      <c r="JSJ403" s="95"/>
      <c r="JSK403" s="95"/>
      <c r="JSL403" s="95"/>
      <c r="JSM403" s="95"/>
      <c r="JSN403" s="95"/>
      <c r="JSO403" s="95"/>
      <c r="JSP403" s="95"/>
      <c r="JSQ403" s="95"/>
      <c r="JSR403" s="95"/>
      <c r="JSS403" s="95"/>
      <c r="JST403" s="95"/>
      <c r="JSU403" s="95"/>
      <c r="JSV403" s="95"/>
      <c r="JSW403" s="95"/>
      <c r="JSX403" s="95"/>
      <c r="JSY403" s="95"/>
      <c r="JSZ403" s="95"/>
      <c r="JTA403" s="95"/>
      <c r="JTB403" s="95"/>
      <c r="JTC403" s="95"/>
      <c r="JTD403" s="95"/>
      <c r="JTE403" s="95"/>
      <c r="JTF403" s="95"/>
      <c r="JTG403" s="95"/>
      <c r="JTH403" s="95"/>
      <c r="JTI403" s="95"/>
      <c r="JTJ403" s="95"/>
      <c r="JTK403" s="95"/>
      <c r="JTL403" s="95"/>
      <c r="JTM403" s="95"/>
      <c r="JTN403" s="95"/>
      <c r="JTO403" s="95"/>
      <c r="JTP403" s="95"/>
      <c r="JTQ403" s="95"/>
      <c r="JTR403" s="95"/>
      <c r="JTS403" s="95"/>
      <c r="JTT403" s="95"/>
      <c r="JTU403" s="95"/>
      <c r="JTV403" s="95"/>
      <c r="JTW403" s="95"/>
      <c r="JTX403" s="95"/>
      <c r="JTY403" s="95"/>
      <c r="JTZ403" s="95"/>
      <c r="JUA403" s="95"/>
      <c r="JUB403" s="95"/>
      <c r="JUC403" s="95"/>
      <c r="JUD403" s="95"/>
      <c r="JUE403" s="95"/>
      <c r="JUF403" s="95"/>
      <c r="JUG403" s="95"/>
      <c r="JUH403" s="95"/>
      <c r="JUI403" s="95"/>
      <c r="JUJ403" s="95"/>
      <c r="JUK403" s="95"/>
      <c r="JUL403" s="95"/>
      <c r="JUM403" s="95"/>
      <c r="JUN403" s="95"/>
      <c r="JUO403" s="95"/>
      <c r="JUP403" s="95"/>
      <c r="JUQ403" s="95"/>
      <c r="JUR403" s="95"/>
      <c r="JUS403" s="95"/>
      <c r="JUT403" s="95"/>
      <c r="JUU403" s="95"/>
      <c r="JUV403" s="95"/>
      <c r="JUW403" s="95"/>
      <c r="JUX403" s="95"/>
      <c r="JUY403" s="95"/>
      <c r="JUZ403" s="95"/>
      <c r="JVA403" s="95"/>
      <c r="JVB403" s="95"/>
      <c r="JVC403" s="95"/>
      <c r="JVD403" s="95"/>
      <c r="JVE403" s="95"/>
      <c r="JVF403" s="95"/>
      <c r="JVG403" s="95"/>
      <c r="JVH403" s="95"/>
      <c r="JVI403" s="95"/>
      <c r="JVJ403" s="95"/>
      <c r="JVK403" s="95"/>
      <c r="JVL403" s="95"/>
      <c r="JVM403" s="95"/>
      <c r="JVN403" s="95"/>
      <c r="JVO403" s="95"/>
      <c r="JVP403" s="95"/>
      <c r="JVQ403" s="95"/>
      <c r="JVR403" s="95"/>
      <c r="JVS403" s="95"/>
      <c r="JVT403" s="95"/>
      <c r="JVU403" s="95"/>
      <c r="JVV403" s="95"/>
      <c r="JVW403" s="95"/>
      <c r="JVX403" s="95"/>
      <c r="JVY403" s="95"/>
      <c r="JVZ403" s="95"/>
      <c r="JWA403" s="95"/>
      <c r="JWB403" s="95"/>
      <c r="JWC403" s="95"/>
      <c r="JWD403" s="95"/>
      <c r="JWE403" s="95"/>
      <c r="JWF403" s="95"/>
      <c r="JWG403" s="95"/>
      <c r="JWH403" s="95"/>
      <c r="JWI403" s="95"/>
      <c r="JWJ403" s="95"/>
      <c r="JWK403" s="95"/>
      <c r="JWL403" s="95"/>
      <c r="JWM403" s="95"/>
      <c r="JWN403" s="95"/>
      <c r="JWO403" s="95"/>
      <c r="JWP403" s="95"/>
      <c r="JWQ403" s="95"/>
      <c r="JWR403" s="95"/>
      <c r="JWS403" s="95"/>
      <c r="JWT403" s="95"/>
      <c r="JWU403" s="95"/>
      <c r="JWV403" s="95"/>
      <c r="JWW403" s="95"/>
      <c r="JWX403" s="95"/>
      <c r="JWY403" s="95"/>
      <c r="JWZ403" s="95"/>
      <c r="JXA403" s="95"/>
      <c r="JXB403" s="95"/>
      <c r="JXC403" s="95"/>
      <c r="JXD403" s="95"/>
      <c r="JXE403" s="95"/>
      <c r="JXF403" s="95"/>
      <c r="JXG403" s="95"/>
      <c r="JXH403" s="95"/>
      <c r="JXI403" s="95"/>
      <c r="JXJ403" s="95"/>
      <c r="JXK403" s="95"/>
      <c r="JXL403" s="95"/>
      <c r="JXM403" s="95"/>
      <c r="JXN403" s="95"/>
      <c r="JXO403" s="95"/>
      <c r="JXP403" s="95"/>
      <c r="JXQ403" s="95"/>
      <c r="JXR403" s="95"/>
      <c r="JXS403" s="95"/>
      <c r="JXT403" s="95"/>
      <c r="JXU403" s="95"/>
      <c r="JXV403" s="95"/>
      <c r="JXW403" s="95"/>
      <c r="JXX403" s="95"/>
      <c r="JXY403" s="95"/>
      <c r="JXZ403" s="95"/>
      <c r="JYA403" s="95"/>
      <c r="JYB403" s="95"/>
      <c r="JYC403" s="95"/>
      <c r="JYD403" s="95"/>
      <c r="JYE403" s="95"/>
      <c r="JYF403" s="95"/>
      <c r="JYG403" s="95"/>
      <c r="JYH403" s="95"/>
      <c r="JYI403" s="95"/>
      <c r="JYJ403" s="95"/>
      <c r="JYK403" s="95"/>
      <c r="JYL403" s="95"/>
      <c r="JYM403" s="95"/>
      <c r="JYN403" s="95"/>
      <c r="JYO403" s="95"/>
      <c r="JYP403" s="95"/>
      <c r="JYQ403" s="95"/>
      <c r="JYR403" s="95"/>
      <c r="JYS403" s="95"/>
      <c r="JYT403" s="95"/>
      <c r="JYU403" s="95"/>
      <c r="JYV403" s="95"/>
      <c r="JYW403" s="95"/>
      <c r="JYX403" s="95"/>
      <c r="JYY403" s="95"/>
      <c r="JYZ403" s="95"/>
      <c r="JZA403" s="95"/>
      <c r="JZB403" s="95"/>
      <c r="JZC403" s="95"/>
      <c r="JZD403" s="95"/>
      <c r="JZE403" s="95"/>
      <c r="JZF403" s="95"/>
      <c r="JZG403" s="95"/>
      <c r="JZH403" s="95"/>
      <c r="JZI403" s="95"/>
      <c r="JZJ403" s="95"/>
      <c r="JZK403" s="95"/>
      <c r="JZL403" s="95"/>
      <c r="JZM403" s="95"/>
      <c r="JZN403" s="95"/>
      <c r="JZO403" s="95"/>
      <c r="JZP403" s="95"/>
      <c r="JZQ403" s="95"/>
      <c r="JZR403" s="95"/>
      <c r="JZS403" s="95"/>
      <c r="JZT403" s="95"/>
      <c r="JZU403" s="95"/>
      <c r="JZV403" s="95"/>
      <c r="JZW403" s="95"/>
      <c r="JZX403" s="95"/>
      <c r="JZY403" s="95"/>
      <c r="JZZ403" s="95"/>
      <c r="KAA403" s="95"/>
      <c r="KAB403" s="95"/>
      <c r="KAC403" s="95"/>
      <c r="KAD403" s="95"/>
      <c r="KAE403" s="95"/>
      <c r="KAF403" s="95"/>
      <c r="KAG403" s="95"/>
      <c r="KAH403" s="95"/>
      <c r="KAI403" s="95"/>
      <c r="KAJ403" s="95"/>
      <c r="KAK403" s="95"/>
      <c r="KAL403" s="95"/>
      <c r="KAM403" s="95"/>
      <c r="KAN403" s="95"/>
      <c r="KAO403" s="95"/>
      <c r="KAP403" s="95"/>
      <c r="KAQ403" s="95"/>
      <c r="KAR403" s="95"/>
      <c r="KAS403" s="95"/>
      <c r="KAT403" s="95"/>
      <c r="KAU403" s="95"/>
      <c r="KAV403" s="95"/>
      <c r="KAW403" s="95"/>
      <c r="KAX403" s="95"/>
      <c r="KAY403" s="95"/>
      <c r="KAZ403" s="95"/>
      <c r="KBA403" s="95"/>
      <c r="KBB403" s="95"/>
      <c r="KBC403" s="95"/>
      <c r="KBD403" s="95"/>
      <c r="KBE403" s="95"/>
      <c r="KBF403" s="95"/>
      <c r="KBG403" s="95"/>
      <c r="KBH403" s="95"/>
      <c r="KBI403" s="95"/>
      <c r="KBJ403" s="95"/>
      <c r="KBK403" s="95"/>
      <c r="KBL403" s="95"/>
      <c r="KBM403" s="95"/>
      <c r="KBN403" s="95"/>
      <c r="KBO403" s="95"/>
      <c r="KBP403" s="95"/>
      <c r="KBQ403" s="95"/>
      <c r="KBR403" s="95"/>
      <c r="KBS403" s="95"/>
      <c r="KBT403" s="95"/>
      <c r="KBU403" s="95"/>
      <c r="KBV403" s="95"/>
      <c r="KBW403" s="95"/>
      <c r="KBX403" s="95"/>
      <c r="KBY403" s="95"/>
      <c r="KBZ403" s="95"/>
      <c r="KCA403" s="95"/>
      <c r="KCB403" s="95"/>
      <c r="KCC403" s="95"/>
      <c r="KCD403" s="95"/>
      <c r="KCE403" s="95"/>
      <c r="KCF403" s="95"/>
      <c r="KCG403" s="95"/>
      <c r="KCH403" s="95"/>
      <c r="KCI403" s="95"/>
      <c r="KCJ403" s="95"/>
      <c r="KCK403" s="95"/>
      <c r="KCL403" s="95"/>
      <c r="KCM403" s="95"/>
      <c r="KCN403" s="95"/>
      <c r="KCO403" s="95"/>
      <c r="KCP403" s="95"/>
      <c r="KCQ403" s="95"/>
      <c r="KCR403" s="95"/>
      <c r="KCS403" s="95"/>
      <c r="KCT403" s="95"/>
      <c r="KCU403" s="95"/>
      <c r="KCV403" s="95"/>
      <c r="KCW403" s="95"/>
      <c r="KCX403" s="95"/>
      <c r="KCY403" s="95"/>
      <c r="KCZ403" s="95"/>
      <c r="KDA403" s="95"/>
      <c r="KDB403" s="95"/>
      <c r="KDC403" s="95"/>
      <c r="KDD403" s="95"/>
      <c r="KDE403" s="95"/>
      <c r="KDF403" s="95"/>
      <c r="KDG403" s="95"/>
      <c r="KDH403" s="95"/>
      <c r="KDI403" s="95"/>
      <c r="KDJ403" s="95"/>
      <c r="KDK403" s="95"/>
      <c r="KDL403" s="95"/>
      <c r="KDM403" s="95"/>
      <c r="KDN403" s="95"/>
      <c r="KDO403" s="95"/>
      <c r="KDP403" s="95"/>
      <c r="KDQ403" s="95"/>
      <c r="KDR403" s="95"/>
      <c r="KDS403" s="95"/>
      <c r="KDT403" s="95"/>
      <c r="KDU403" s="95"/>
      <c r="KDV403" s="95"/>
      <c r="KDW403" s="95"/>
      <c r="KDX403" s="95"/>
      <c r="KDY403" s="95"/>
      <c r="KDZ403" s="95"/>
      <c r="KEA403" s="95"/>
      <c r="KEB403" s="95"/>
      <c r="KEC403" s="95"/>
      <c r="KED403" s="95"/>
      <c r="KEE403" s="95"/>
      <c r="KEF403" s="95"/>
      <c r="KEG403" s="95"/>
      <c r="KEH403" s="95"/>
      <c r="KEI403" s="95"/>
      <c r="KEJ403" s="95"/>
      <c r="KEK403" s="95"/>
      <c r="KEL403" s="95"/>
      <c r="KEM403" s="95"/>
      <c r="KEN403" s="95"/>
      <c r="KEO403" s="95"/>
      <c r="KEP403" s="95"/>
      <c r="KEQ403" s="95"/>
      <c r="KER403" s="95"/>
      <c r="KES403" s="95"/>
      <c r="KET403" s="95"/>
      <c r="KEU403" s="95"/>
      <c r="KEV403" s="95"/>
      <c r="KEW403" s="95"/>
      <c r="KEX403" s="95"/>
      <c r="KEY403" s="95"/>
      <c r="KEZ403" s="95"/>
      <c r="KFA403" s="95"/>
      <c r="KFB403" s="95"/>
      <c r="KFC403" s="95"/>
      <c r="KFD403" s="95"/>
      <c r="KFE403" s="95"/>
      <c r="KFF403" s="95"/>
      <c r="KFG403" s="95"/>
      <c r="KFH403" s="95"/>
      <c r="KFI403" s="95"/>
      <c r="KFJ403" s="95"/>
      <c r="KFK403" s="95"/>
      <c r="KFL403" s="95"/>
      <c r="KFM403" s="95"/>
      <c r="KFN403" s="95"/>
      <c r="KFO403" s="95"/>
      <c r="KFP403" s="95"/>
      <c r="KFQ403" s="95"/>
      <c r="KFR403" s="95"/>
      <c r="KFS403" s="95"/>
      <c r="KFT403" s="95"/>
      <c r="KFU403" s="95"/>
      <c r="KFV403" s="95"/>
      <c r="KFW403" s="95"/>
      <c r="KFX403" s="95"/>
      <c r="KFY403" s="95"/>
      <c r="KFZ403" s="95"/>
      <c r="KGA403" s="95"/>
      <c r="KGB403" s="95"/>
      <c r="KGC403" s="95"/>
      <c r="KGD403" s="95"/>
      <c r="KGE403" s="95"/>
      <c r="KGF403" s="95"/>
      <c r="KGG403" s="95"/>
      <c r="KGH403" s="95"/>
      <c r="KGI403" s="95"/>
      <c r="KGJ403" s="95"/>
      <c r="KGK403" s="95"/>
      <c r="KGL403" s="95"/>
      <c r="KGM403" s="95"/>
      <c r="KGN403" s="95"/>
      <c r="KGO403" s="95"/>
      <c r="KGP403" s="95"/>
      <c r="KGQ403" s="95"/>
      <c r="KGR403" s="95"/>
      <c r="KGS403" s="95"/>
      <c r="KGT403" s="95"/>
      <c r="KGU403" s="95"/>
      <c r="KGV403" s="95"/>
      <c r="KGW403" s="95"/>
      <c r="KGX403" s="95"/>
      <c r="KGY403" s="95"/>
      <c r="KGZ403" s="95"/>
      <c r="KHA403" s="95"/>
      <c r="KHB403" s="95"/>
      <c r="KHC403" s="95"/>
      <c r="KHD403" s="95"/>
      <c r="KHE403" s="95"/>
      <c r="KHF403" s="95"/>
      <c r="KHG403" s="95"/>
      <c r="KHH403" s="95"/>
      <c r="KHI403" s="95"/>
      <c r="KHJ403" s="95"/>
      <c r="KHK403" s="95"/>
      <c r="KHL403" s="95"/>
      <c r="KHM403" s="95"/>
      <c r="KHN403" s="95"/>
      <c r="KHO403" s="95"/>
      <c r="KHP403" s="95"/>
      <c r="KHQ403" s="95"/>
      <c r="KHR403" s="95"/>
      <c r="KHS403" s="95"/>
      <c r="KHT403" s="95"/>
      <c r="KHU403" s="95"/>
      <c r="KHV403" s="95"/>
      <c r="KHW403" s="95"/>
      <c r="KHX403" s="95"/>
      <c r="KHY403" s="95"/>
      <c r="KHZ403" s="95"/>
      <c r="KIA403" s="95"/>
      <c r="KIB403" s="95"/>
      <c r="KIC403" s="95"/>
      <c r="KID403" s="95"/>
      <c r="KIE403" s="95"/>
      <c r="KIF403" s="95"/>
      <c r="KIG403" s="95"/>
      <c r="KIH403" s="95"/>
      <c r="KII403" s="95"/>
      <c r="KIJ403" s="95"/>
      <c r="KIK403" s="95"/>
      <c r="KIL403" s="95"/>
      <c r="KIM403" s="95"/>
      <c r="KIN403" s="95"/>
      <c r="KIO403" s="95"/>
      <c r="KIP403" s="95"/>
      <c r="KIQ403" s="95"/>
      <c r="KIR403" s="95"/>
      <c r="KIS403" s="95"/>
      <c r="KIT403" s="95"/>
      <c r="KIU403" s="95"/>
      <c r="KIV403" s="95"/>
      <c r="KIW403" s="95"/>
      <c r="KIX403" s="95"/>
      <c r="KIY403" s="95"/>
      <c r="KIZ403" s="95"/>
      <c r="KJA403" s="95"/>
      <c r="KJB403" s="95"/>
      <c r="KJC403" s="95"/>
      <c r="KJD403" s="95"/>
      <c r="KJE403" s="95"/>
      <c r="KJF403" s="95"/>
      <c r="KJG403" s="95"/>
      <c r="KJH403" s="95"/>
      <c r="KJI403" s="95"/>
      <c r="KJJ403" s="95"/>
      <c r="KJK403" s="95"/>
      <c r="KJL403" s="95"/>
      <c r="KJM403" s="95"/>
      <c r="KJN403" s="95"/>
      <c r="KJO403" s="95"/>
      <c r="KJP403" s="95"/>
      <c r="KJQ403" s="95"/>
      <c r="KJR403" s="95"/>
      <c r="KJS403" s="95"/>
      <c r="KJT403" s="95"/>
      <c r="KJU403" s="95"/>
      <c r="KJV403" s="95"/>
      <c r="KJW403" s="95"/>
      <c r="KJX403" s="95"/>
      <c r="KJY403" s="95"/>
      <c r="KJZ403" s="95"/>
      <c r="KKA403" s="95"/>
      <c r="KKB403" s="95"/>
      <c r="KKC403" s="95"/>
      <c r="KKD403" s="95"/>
      <c r="KKE403" s="95"/>
      <c r="KKF403" s="95"/>
      <c r="KKG403" s="95"/>
      <c r="KKH403" s="95"/>
      <c r="KKI403" s="95"/>
      <c r="KKJ403" s="95"/>
      <c r="KKK403" s="95"/>
      <c r="KKL403" s="95"/>
      <c r="KKM403" s="95"/>
      <c r="KKN403" s="95"/>
      <c r="KKO403" s="95"/>
      <c r="KKP403" s="95"/>
      <c r="KKQ403" s="95"/>
      <c r="KKR403" s="95"/>
      <c r="KKS403" s="95"/>
      <c r="KKT403" s="95"/>
      <c r="KKU403" s="95"/>
      <c r="KKV403" s="95"/>
      <c r="KKW403" s="95"/>
      <c r="KKX403" s="95"/>
      <c r="KKY403" s="95"/>
      <c r="KKZ403" s="95"/>
      <c r="KLA403" s="95"/>
      <c r="KLB403" s="95"/>
      <c r="KLC403" s="95"/>
      <c r="KLD403" s="95"/>
      <c r="KLE403" s="95"/>
      <c r="KLF403" s="95"/>
      <c r="KLG403" s="95"/>
      <c r="KLH403" s="95"/>
      <c r="KLI403" s="95"/>
      <c r="KLJ403" s="95"/>
      <c r="KLK403" s="95"/>
      <c r="KLL403" s="95"/>
      <c r="KLM403" s="95"/>
      <c r="KLN403" s="95"/>
      <c r="KLO403" s="95"/>
      <c r="KLP403" s="95"/>
      <c r="KLQ403" s="95"/>
      <c r="KLR403" s="95"/>
      <c r="KLS403" s="95"/>
      <c r="KLT403" s="95"/>
      <c r="KLU403" s="95"/>
      <c r="KLV403" s="95"/>
      <c r="KLW403" s="95"/>
      <c r="KLX403" s="95"/>
      <c r="KLY403" s="95"/>
      <c r="KLZ403" s="95"/>
      <c r="KMA403" s="95"/>
      <c r="KMB403" s="95"/>
      <c r="KMC403" s="95"/>
      <c r="KMD403" s="95"/>
      <c r="KME403" s="95"/>
      <c r="KMF403" s="95"/>
      <c r="KMG403" s="95"/>
      <c r="KMH403" s="95"/>
      <c r="KMI403" s="95"/>
      <c r="KMJ403" s="95"/>
      <c r="KMK403" s="95"/>
      <c r="KML403" s="95"/>
      <c r="KMM403" s="95"/>
      <c r="KMN403" s="95"/>
      <c r="KMO403" s="95"/>
      <c r="KMP403" s="95"/>
      <c r="KMQ403" s="95"/>
      <c r="KMR403" s="95"/>
      <c r="KMS403" s="95"/>
      <c r="KMT403" s="95"/>
      <c r="KMU403" s="95"/>
      <c r="KMV403" s="95"/>
      <c r="KMW403" s="95"/>
      <c r="KMX403" s="95"/>
      <c r="KMY403" s="95"/>
      <c r="KMZ403" s="95"/>
      <c r="KNA403" s="95"/>
      <c r="KNB403" s="95"/>
      <c r="KNC403" s="95"/>
      <c r="KND403" s="95"/>
      <c r="KNE403" s="95"/>
      <c r="KNF403" s="95"/>
      <c r="KNG403" s="95"/>
      <c r="KNH403" s="95"/>
      <c r="KNI403" s="95"/>
      <c r="KNJ403" s="95"/>
      <c r="KNK403" s="95"/>
      <c r="KNL403" s="95"/>
      <c r="KNM403" s="95"/>
      <c r="KNN403" s="95"/>
      <c r="KNO403" s="95"/>
      <c r="KNP403" s="95"/>
      <c r="KNQ403" s="95"/>
      <c r="KNR403" s="95"/>
      <c r="KNS403" s="95"/>
      <c r="KNT403" s="95"/>
      <c r="KNU403" s="95"/>
      <c r="KNV403" s="95"/>
      <c r="KNW403" s="95"/>
      <c r="KNX403" s="95"/>
      <c r="KNY403" s="95"/>
      <c r="KNZ403" s="95"/>
      <c r="KOA403" s="95"/>
      <c r="KOB403" s="95"/>
      <c r="KOC403" s="95"/>
      <c r="KOD403" s="95"/>
      <c r="KOE403" s="95"/>
      <c r="KOF403" s="95"/>
      <c r="KOG403" s="95"/>
      <c r="KOH403" s="95"/>
      <c r="KOI403" s="95"/>
      <c r="KOJ403" s="95"/>
      <c r="KOK403" s="95"/>
      <c r="KOL403" s="95"/>
      <c r="KOM403" s="95"/>
      <c r="KON403" s="95"/>
      <c r="KOO403" s="95"/>
      <c r="KOP403" s="95"/>
      <c r="KOQ403" s="95"/>
      <c r="KOR403" s="95"/>
      <c r="KOS403" s="95"/>
      <c r="KOT403" s="95"/>
      <c r="KOU403" s="95"/>
      <c r="KOV403" s="95"/>
      <c r="KOW403" s="95"/>
      <c r="KOX403" s="95"/>
      <c r="KOY403" s="95"/>
      <c r="KOZ403" s="95"/>
      <c r="KPA403" s="95"/>
      <c r="KPB403" s="95"/>
      <c r="KPC403" s="95"/>
      <c r="KPD403" s="95"/>
      <c r="KPE403" s="95"/>
      <c r="KPF403" s="95"/>
      <c r="KPG403" s="95"/>
      <c r="KPH403" s="95"/>
      <c r="KPI403" s="95"/>
      <c r="KPJ403" s="95"/>
      <c r="KPK403" s="95"/>
      <c r="KPL403" s="95"/>
      <c r="KPM403" s="95"/>
      <c r="KPN403" s="95"/>
      <c r="KPO403" s="95"/>
      <c r="KPP403" s="95"/>
      <c r="KPQ403" s="95"/>
      <c r="KPR403" s="95"/>
      <c r="KPS403" s="95"/>
      <c r="KPT403" s="95"/>
      <c r="KPU403" s="95"/>
      <c r="KPV403" s="95"/>
      <c r="KPW403" s="95"/>
      <c r="KPX403" s="95"/>
      <c r="KPY403" s="95"/>
      <c r="KPZ403" s="95"/>
      <c r="KQA403" s="95"/>
      <c r="KQB403" s="95"/>
      <c r="KQC403" s="95"/>
      <c r="KQD403" s="95"/>
      <c r="KQE403" s="95"/>
      <c r="KQF403" s="95"/>
      <c r="KQG403" s="95"/>
      <c r="KQH403" s="95"/>
      <c r="KQI403" s="95"/>
      <c r="KQJ403" s="95"/>
      <c r="KQK403" s="95"/>
      <c r="KQL403" s="95"/>
      <c r="KQM403" s="95"/>
      <c r="KQN403" s="95"/>
      <c r="KQO403" s="95"/>
      <c r="KQP403" s="95"/>
      <c r="KQQ403" s="95"/>
      <c r="KQR403" s="95"/>
      <c r="KQS403" s="95"/>
      <c r="KQT403" s="95"/>
      <c r="KQU403" s="95"/>
      <c r="KQV403" s="95"/>
      <c r="KQW403" s="95"/>
      <c r="KQX403" s="95"/>
      <c r="KQY403" s="95"/>
      <c r="KQZ403" s="95"/>
      <c r="KRA403" s="95"/>
      <c r="KRB403" s="95"/>
      <c r="KRC403" s="95"/>
      <c r="KRD403" s="95"/>
      <c r="KRE403" s="95"/>
      <c r="KRF403" s="95"/>
      <c r="KRG403" s="95"/>
      <c r="KRH403" s="95"/>
      <c r="KRI403" s="95"/>
      <c r="KRJ403" s="95"/>
      <c r="KRK403" s="95"/>
      <c r="KRL403" s="95"/>
      <c r="KRM403" s="95"/>
      <c r="KRN403" s="95"/>
      <c r="KRO403" s="95"/>
      <c r="KRP403" s="95"/>
      <c r="KRQ403" s="95"/>
      <c r="KRR403" s="95"/>
      <c r="KRS403" s="95"/>
      <c r="KRT403" s="95"/>
      <c r="KRU403" s="95"/>
      <c r="KRV403" s="95"/>
      <c r="KRW403" s="95"/>
      <c r="KRX403" s="95"/>
      <c r="KRY403" s="95"/>
      <c r="KRZ403" s="95"/>
      <c r="KSA403" s="95"/>
      <c r="KSB403" s="95"/>
      <c r="KSC403" s="95"/>
      <c r="KSD403" s="95"/>
      <c r="KSE403" s="95"/>
      <c r="KSF403" s="95"/>
      <c r="KSG403" s="95"/>
      <c r="KSH403" s="95"/>
      <c r="KSI403" s="95"/>
      <c r="KSJ403" s="95"/>
      <c r="KSK403" s="95"/>
      <c r="KSL403" s="95"/>
      <c r="KSM403" s="95"/>
      <c r="KSN403" s="95"/>
      <c r="KSO403" s="95"/>
      <c r="KSP403" s="95"/>
      <c r="KSQ403" s="95"/>
      <c r="KSR403" s="95"/>
      <c r="KSS403" s="95"/>
      <c r="KST403" s="95"/>
      <c r="KSU403" s="95"/>
      <c r="KSV403" s="95"/>
      <c r="KSW403" s="95"/>
      <c r="KSX403" s="95"/>
      <c r="KSY403" s="95"/>
      <c r="KSZ403" s="95"/>
      <c r="KTA403" s="95"/>
      <c r="KTB403" s="95"/>
      <c r="KTC403" s="95"/>
      <c r="KTD403" s="95"/>
      <c r="KTE403" s="95"/>
      <c r="KTF403" s="95"/>
      <c r="KTG403" s="95"/>
      <c r="KTH403" s="95"/>
      <c r="KTI403" s="95"/>
      <c r="KTJ403" s="95"/>
      <c r="KTK403" s="95"/>
      <c r="KTL403" s="95"/>
      <c r="KTM403" s="95"/>
      <c r="KTN403" s="95"/>
      <c r="KTO403" s="95"/>
      <c r="KTP403" s="95"/>
      <c r="KTQ403" s="95"/>
      <c r="KTR403" s="95"/>
      <c r="KTS403" s="95"/>
      <c r="KTT403" s="95"/>
      <c r="KTU403" s="95"/>
      <c r="KTV403" s="95"/>
      <c r="KTW403" s="95"/>
      <c r="KTX403" s="95"/>
      <c r="KTY403" s="95"/>
      <c r="KTZ403" s="95"/>
      <c r="KUA403" s="95"/>
      <c r="KUB403" s="95"/>
      <c r="KUC403" s="95"/>
      <c r="KUD403" s="95"/>
      <c r="KUE403" s="95"/>
      <c r="KUF403" s="95"/>
      <c r="KUG403" s="95"/>
      <c r="KUH403" s="95"/>
      <c r="KUI403" s="95"/>
      <c r="KUJ403" s="95"/>
      <c r="KUK403" s="95"/>
      <c r="KUL403" s="95"/>
      <c r="KUM403" s="95"/>
      <c r="KUN403" s="95"/>
      <c r="KUO403" s="95"/>
      <c r="KUP403" s="95"/>
      <c r="KUQ403" s="95"/>
      <c r="KUR403" s="95"/>
      <c r="KUS403" s="95"/>
      <c r="KUT403" s="95"/>
      <c r="KUU403" s="95"/>
      <c r="KUV403" s="95"/>
      <c r="KUW403" s="95"/>
      <c r="KUX403" s="95"/>
      <c r="KUY403" s="95"/>
      <c r="KUZ403" s="95"/>
      <c r="KVA403" s="95"/>
      <c r="KVB403" s="95"/>
      <c r="KVC403" s="95"/>
      <c r="KVD403" s="95"/>
      <c r="KVE403" s="95"/>
      <c r="KVF403" s="95"/>
      <c r="KVG403" s="95"/>
      <c r="KVH403" s="95"/>
      <c r="KVI403" s="95"/>
      <c r="KVJ403" s="95"/>
      <c r="KVK403" s="95"/>
      <c r="KVL403" s="95"/>
      <c r="KVM403" s="95"/>
      <c r="KVN403" s="95"/>
      <c r="KVO403" s="95"/>
      <c r="KVP403" s="95"/>
      <c r="KVQ403" s="95"/>
      <c r="KVR403" s="95"/>
      <c r="KVS403" s="95"/>
      <c r="KVT403" s="95"/>
      <c r="KVU403" s="95"/>
      <c r="KVV403" s="95"/>
      <c r="KVW403" s="95"/>
      <c r="KVX403" s="95"/>
      <c r="KVY403" s="95"/>
      <c r="KVZ403" s="95"/>
      <c r="KWA403" s="95"/>
      <c r="KWB403" s="95"/>
      <c r="KWC403" s="95"/>
      <c r="KWD403" s="95"/>
      <c r="KWE403" s="95"/>
      <c r="KWF403" s="95"/>
      <c r="KWG403" s="95"/>
      <c r="KWH403" s="95"/>
      <c r="KWI403" s="95"/>
      <c r="KWJ403" s="95"/>
      <c r="KWK403" s="95"/>
      <c r="KWL403" s="95"/>
      <c r="KWM403" s="95"/>
      <c r="KWN403" s="95"/>
      <c r="KWO403" s="95"/>
      <c r="KWP403" s="95"/>
      <c r="KWQ403" s="95"/>
      <c r="KWR403" s="95"/>
      <c r="KWS403" s="95"/>
      <c r="KWT403" s="95"/>
      <c r="KWU403" s="95"/>
      <c r="KWV403" s="95"/>
      <c r="KWW403" s="95"/>
      <c r="KWX403" s="95"/>
      <c r="KWY403" s="95"/>
      <c r="KWZ403" s="95"/>
      <c r="KXA403" s="95"/>
      <c r="KXB403" s="95"/>
      <c r="KXC403" s="95"/>
      <c r="KXD403" s="95"/>
      <c r="KXE403" s="95"/>
      <c r="KXF403" s="95"/>
      <c r="KXG403" s="95"/>
      <c r="KXH403" s="95"/>
      <c r="KXI403" s="95"/>
      <c r="KXJ403" s="95"/>
      <c r="KXK403" s="95"/>
      <c r="KXL403" s="95"/>
      <c r="KXM403" s="95"/>
      <c r="KXN403" s="95"/>
      <c r="KXO403" s="95"/>
      <c r="KXP403" s="95"/>
      <c r="KXQ403" s="95"/>
      <c r="KXR403" s="95"/>
      <c r="KXS403" s="95"/>
      <c r="KXT403" s="95"/>
      <c r="KXU403" s="95"/>
      <c r="KXV403" s="95"/>
      <c r="KXW403" s="95"/>
      <c r="KXX403" s="95"/>
      <c r="KXY403" s="95"/>
      <c r="KXZ403" s="95"/>
      <c r="KYA403" s="95"/>
      <c r="KYB403" s="95"/>
      <c r="KYC403" s="95"/>
      <c r="KYD403" s="95"/>
      <c r="KYE403" s="95"/>
      <c r="KYF403" s="95"/>
      <c r="KYG403" s="95"/>
      <c r="KYH403" s="95"/>
      <c r="KYI403" s="95"/>
      <c r="KYJ403" s="95"/>
      <c r="KYK403" s="95"/>
      <c r="KYL403" s="95"/>
      <c r="KYM403" s="95"/>
      <c r="KYN403" s="95"/>
      <c r="KYO403" s="95"/>
      <c r="KYP403" s="95"/>
      <c r="KYQ403" s="95"/>
      <c r="KYR403" s="95"/>
      <c r="KYS403" s="95"/>
      <c r="KYT403" s="95"/>
      <c r="KYU403" s="95"/>
      <c r="KYV403" s="95"/>
      <c r="KYW403" s="95"/>
      <c r="KYX403" s="95"/>
      <c r="KYY403" s="95"/>
      <c r="KYZ403" s="95"/>
      <c r="KZA403" s="95"/>
      <c r="KZB403" s="95"/>
      <c r="KZC403" s="95"/>
      <c r="KZD403" s="95"/>
      <c r="KZE403" s="95"/>
      <c r="KZF403" s="95"/>
      <c r="KZG403" s="95"/>
      <c r="KZH403" s="95"/>
      <c r="KZI403" s="95"/>
      <c r="KZJ403" s="95"/>
      <c r="KZK403" s="95"/>
      <c r="KZL403" s="95"/>
      <c r="KZM403" s="95"/>
      <c r="KZN403" s="95"/>
      <c r="KZO403" s="95"/>
      <c r="KZP403" s="95"/>
      <c r="KZQ403" s="95"/>
      <c r="KZR403" s="95"/>
      <c r="KZS403" s="95"/>
      <c r="KZT403" s="95"/>
      <c r="KZU403" s="95"/>
      <c r="KZV403" s="95"/>
      <c r="KZW403" s="95"/>
      <c r="KZX403" s="95"/>
      <c r="KZY403" s="95"/>
      <c r="KZZ403" s="95"/>
      <c r="LAA403" s="95"/>
      <c r="LAB403" s="95"/>
      <c r="LAC403" s="95"/>
      <c r="LAD403" s="95"/>
      <c r="LAE403" s="95"/>
      <c r="LAF403" s="95"/>
      <c r="LAG403" s="95"/>
      <c r="LAH403" s="95"/>
      <c r="LAI403" s="95"/>
      <c r="LAJ403" s="95"/>
      <c r="LAK403" s="95"/>
      <c r="LAL403" s="95"/>
      <c r="LAM403" s="95"/>
      <c r="LAN403" s="95"/>
      <c r="LAO403" s="95"/>
      <c r="LAP403" s="95"/>
      <c r="LAQ403" s="95"/>
      <c r="LAR403" s="95"/>
      <c r="LAS403" s="95"/>
      <c r="LAT403" s="95"/>
      <c r="LAU403" s="95"/>
      <c r="LAV403" s="95"/>
      <c r="LAW403" s="95"/>
      <c r="LAX403" s="95"/>
      <c r="LAY403" s="95"/>
      <c r="LAZ403" s="95"/>
      <c r="LBA403" s="95"/>
      <c r="LBB403" s="95"/>
      <c r="LBC403" s="95"/>
      <c r="LBD403" s="95"/>
      <c r="LBE403" s="95"/>
      <c r="LBF403" s="95"/>
      <c r="LBG403" s="95"/>
      <c r="LBH403" s="95"/>
      <c r="LBI403" s="95"/>
      <c r="LBJ403" s="95"/>
      <c r="LBK403" s="95"/>
      <c r="LBL403" s="95"/>
      <c r="LBM403" s="95"/>
      <c r="LBN403" s="95"/>
      <c r="LBO403" s="95"/>
      <c r="LBP403" s="95"/>
      <c r="LBQ403" s="95"/>
      <c r="LBR403" s="95"/>
      <c r="LBS403" s="95"/>
      <c r="LBT403" s="95"/>
      <c r="LBU403" s="95"/>
      <c r="LBV403" s="95"/>
      <c r="LBW403" s="95"/>
      <c r="LBX403" s="95"/>
      <c r="LBY403" s="95"/>
      <c r="LBZ403" s="95"/>
      <c r="LCA403" s="95"/>
      <c r="LCB403" s="95"/>
      <c r="LCC403" s="95"/>
      <c r="LCD403" s="95"/>
      <c r="LCE403" s="95"/>
      <c r="LCF403" s="95"/>
      <c r="LCG403" s="95"/>
      <c r="LCH403" s="95"/>
      <c r="LCI403" s="95"/>
      <c r="LCJ403" s="95"/>
      <c r="LCK403" s="95"/>
      <c r="LCL403" s="95"/>
      <c r="LCM403" s="95"/>
      <c r="LCN403" s="95"/>
      <c r="LCO403" s="95"/>
      <c r="LCP403" s="95"/>
      <c r="LCQ403" s="95"/>
      <c r="LCR403" s="95"/>
      <c r="LCS403" s="95"/>
      <c r="LCT403" s="95"/>
      <c r="LCU403" s="95"/>
      <c r="LCV403" s="95"/>
      <c r="LCW403" s="95"/>
      <c r="LCX403" s="95"/>
      <c r="LCY403" s="95"/>
      <c r="LCZ403" s="95"/>
      <c r="LDA403" s="95"/>
      <c r="LDB403" s="95"/>
      <c r="LDC403" s="95"/>
      <c r="LDD403" s="95"/>
      <c r="LDE403" s="95"/>
      <c r="LDF403" s="95"/>
      <c r="LDG403" s="95"/>
      <c r="LDH403" s="95"/>
      <c r="LDI403" s="95"/>
      <c r="LDJ403" s="95"/>
      <c r="LDK403" s="95"/>
      <c r="LDL403" s="95"/>
      <c r="LDM403" s="95"/>
      <c r="LDN403" s="95"/>
      <c r="LDO403" s="95"/>
      <c r="LDP403" s="95"/>
      <c r="LDQ403" s="95"/>
      <c r="LDR403" s="95"/>
      <c r="LDS403" s="95"/>
      <c r="LDT403" s="95"/>
      <c r="LDU403" s="95"/>
      <c r="LDV403" s="95"/>
      <c r="LDW403" s="95"/>
      <c r="LDX403" s="95"/>
      <c r="LDY403" s="95"/>
      <c r="LDZ403" s="95"/>
      <c r="LEA403" s="95"/>
      <c r="LEB403" s="95"/>
      <c r="LEC403" s="95"/>
      <c r="LED403" s="95"/>
      <c r="LEE403" s="95"/>
      <c r="LEF403" s="95"/>
      <c r="LEG403" s="95"/>
      <c r="LEH403" s="95"/>
      <c r="LEI403" s="95"/>
      <c r="LEJ403" s="95"/>
      <c r="LEK403" s="95"/>
      <c r="LEL403" s="95"/>
      <c r="LEM403" s="95"/>
      <c r="LEN403" s="95"/>
      <c r="LEO403" s="95"/>
      <c r="LEP403" s="95"/>
      <c r="LEQ403" s="95"/>
      <c r="LER403" s="95"/>
      <c r="LES403" s="95"/>
      <c r="LET403" s="95"/>
      <c r="LEU403" s="95"/>
      <c r="LEV403" s="95"/>
      <c r="LEW403" s="95"/>
      <c r="LEX403" s="95"/>
      <c r="LEY403" s="95"/>
      <c r="LEZ403" s="95"/>
      <c r="LFA403" s="95"/>
      <c r="LFB403" s="95"/>
      <c r="LFC403" s="95"/>
      <c r="LFD403" s="95"/>
      <c r="LFE403" s="95"/>
      <c r="LFF403" s="95"/>
      <c r="LFG403" s="95"/>
      <c r="LFH403" s="95"/>
      <c r="LFI403" s="95"/>
      <c r="LFJ403" s="95"/>
      <c r="LFK403" s="95"/>
      <c r="LFL403" s="95"/>
      <c r="LFM403" s="95"/>
      <c r="LFN403" s="95"/>
      <c r="LFO403" s="95"/>
      <c r="LFP403" s="95"/>
      <c r="LFQ403" s="95"/>
      <c r="LFR403" s="95"/>
      <c r="LFS403" s="95"/>
      <c r="LFT403" s="95"/>
      <c r="LFU403" s="95"/>
      <c r="LFV403" s="95"/>
      <c r="LFW403" s="95"/>
      <c r="LFX403" s="95"/>
      <c r="LFY403" s="95"/>
      <c r="LFZ403" s="95"/>
      <c r="LGA403" s="95"/>
      <c r="LGB403" s="95"/>
      <c r="LGC403" s="95"/>
      <c r="LGD403" s="95"/>
      <c r="LGE403" s="95"/>
      <c r="LGF403" s="95"/>
      <c r="LGG403" s="95"/>
      <c r="LGH403" s="95"/>
      <c r="LGI403" s="95"/>
      <c r="LGJ403" s="95"/>
      <c r="LGK403" s="95"/>
      <c r="LGL403" s="95"/>
      <c r="LGM403" s="95"/>
      <c r="LGN403" s="95"/>
      <c r="LGO403" s="95"/>
      <c r="LGP403" s="95"/>
      <c r="LGQ403" s="95"/>
      <c r="LGR403" s="95"/>
      <c r="LGS403" s="95"/>
      <c r="LGT403" s="95"/>
      <c r="LGU403" s="95"/>
      <c r="LGV403" s="95"/>
      <c r="LGW403" s="95"/>
      <c r="LGX403" s="95"/>
      <c r="LGY403" s="95"/>
      <c r="LGZ403" s="95"/>
      <c r="LHA403" s="95"/>
      <c r="LHB403" s="95"/>
      <c r="LHC403" s="95"/>
      <c r="LHD403" s="95"/>
      <c r="LHE403" s="95"/>
      <c r="LHF403" s="95"/>
      <c r="LHG403" s="95"/>
      <c r="LHH403" s="95"/>
      <c r="LHI403" s="95"/>
      <c r="LHJ403" s="95"/>
      <c r="LHK403" s="95"/>
      <c r="LHL403" s="95"/>
      <c r="LHM403" s="95"/>
      <c r="LHN403" s="95"/>
      <c r="LHO403" s="95"/>
      <c r="LHP403" s="95"/>
      <c r="LHQ403" s="95"/>
      <c r="LHR403" s="95"/>
      <c r="LHS403" s="95"/>
      <c r="LHT403" s="95"/>
      <c r="LHU403" s="95"/>
      <c r="LHV403" s="95"/>
      <c r="LHW403" s="95"/>
      <c r="LHX403" s="95"/>
      <c r="LHY403" s="95"/>
      <c r="LHZ403" s="95"/>
      <c r="LIA403" s="95"/>
      <c r="LIB403" s="95"/>
      <c r="LIC403" s="95"/>
      <c r="LID403" s="95"/>
      <c r="LIE403" s="95"/>
      <c r="LIF403" s="95"/>
      <c r="LIG403" s="95"/>
      <c r="LIH403" s="95"/>
      <c r="LII403" s="95"/>
      <c r="LIJ403" s="95"/>
      <c r="LIK403" s="95"/>
      <c r="LIL403" s="95"/>
      <c r="LIM403" s="95"/>
      <c r="LIN403" s="95"/>
      <c r="LIO403" s="95"/>
      <c r="LIP403" s="95"/>
      <c r="LIQ403" s="95"/>
      <c r="LIR403" s="95"/>
      <c r="LIS403" s="95"/>
      <c r="LIT403" s="95"/>
      <c r="LIU403" s="95"/>
      <c r="LIV403" s="95"/>
      <c r="LIW403" s="95"/>
      <c r="LIX403" s="95"/>
      <c r="LIY403" s="95"/>
      <c r="LIZ403" s="95"/>
      <c r="LJA403" s="95"/>
      <c r="LJB403" s="95"/>
      <c r="LJC403" s="95"/>
      <c r="LJD403" s="95"/>
      <c r="LJE403" s="95"/>
      <c r="LJF403" s="95"/>
      <c r="LJG403" s="95"/>
      <c r="LJH403" s="95"/>
      <c r="LJI403" s="95"/>
      <c r="LJJ403" s="95"/>
      <c r="LJK403" s="95"/>
      <c r="LJL403" s="95"/>
      <c r="LJM403" s="95"/>
      <c r="LJN403" s="95"/>
      <c r="LJO403" s="95"/>
      <c r="LJP403" s="95"/>
      <c r="LJQ403" s="95"/>
      <c r="LJR403" s="95"/>
      <c r="LJS403" s="95"/>
      <c r="LJT403" s="95"/>
      <c r="LJU403" s="95"/>
      <c r="LJV403" s="95"/>
      <c r="LJW403" s="95"/>
      <c r="LJX403" s="95"/>
      <c r="LJY403" s="95"/>
      <c r="LJZ403" s="95"/>
      <c r="LKA403" s="95"/>
      <c r="LKB403" s="95"/>
      <c r="LKC403" s="95"/>
      <c r="LKD403" s="95"/>
      <c r="LKE403" s="95"/>
      <c r="LKF403" s="95"/>
      <c r="LKG403" s="95"/>
      <c r="LKH403" s="95"/>
      <c r="LKI403" s="95"/>
      <c r="LKJ403" s="95"/>
      <c r="LKK403" s="95"/>
      <c r="LKL403" s="95"/>
      <c r="LKM403" s="95"/>
      <c r="LKN403" s="95"/>
      <c r="LKO403" s="95"/>
      <c r="LKP403" s="95"/>
      <c r="LKQ403" s="95"/>
      <c r="LKR403" s="95"/>
      <c r="LKS403" s="95"/>
      <c r="LKT403" s="95"/>
      <c r="LKU403" s="95"/>
      <c r="LKV403" s="95"/>
      <c r="LKW403" s="95"/>
      <c r="LKX403" s="95"/>
      <c r="LKY403" s="95"/>
      <c r="LKZ403" s="95"/>
      <c r="LLA403" s="95"/>
      <c r="LLB403" s="95"/>
      <c r="LLC403" s="95"/>
      <c r="LLD403" s="95"/>
      <c r="LLE403" s="95"/>
      <c r="LLF403" s="95"/>
      <c r="LLG403" s="95"/>
      <c r="LLH403" s="95"/>
      <c r="LLI403" s="95"/>
      <c r="LLJ403" s="95"/>
      <c r="LLK403" s="95"/>
      <c r="LLL403" s="95"/>
      <c r="LLM403" s="95"/>
      <c r="LLN403" s="95"/>
      <c r="LLO403" s="95"/>
      <c r="LLP403" s="95"/>
      <c r="LLQ403" s="95"/>
      <c r="LLR403" s="95"/>
      <c r="LLS403" s="95"/>
      <c r="LLT403" s="95"/>
      <c r="LLU403" s="95"/>
      <c r="LLV403" s="95"/>
      <c r="LLW403" s="95"/>
      <c r="LLX403" s="95"/>
      <c r="LLY403" s="95"/>
      <c r="LLZ403" s="95"/>
      <c r="LMA403" s="95"/>
      <c r="LMB403" s="95"/>
      <c r="LMC403" s="95"/>
      <c r="LMD403" s="95"/>
      <c r="LME403" s="95"/>
      <c r="LMF403" s="95"/>
      <c r="LMG403" s="95"/>
      <c r="LMH403" s="95"/>
      <c r="LMI403" s="95"/>
      <c r="LMJ403" s="95"/>
      <c r="LMK403" s="95"/>
      <c r="LML403" s="95"/>
      <c r="LMM403" s="95"/>
      <c r="LMN403" s="95"/>
      <c r="LMO403" s="95"/>
      <c r="LMP403" s="95"/>
      <c r="LMQ403" s="95"/>
      <c r="LMR403" s="95"/>
      <c r="LMS403" s="95"/>
      <c r="LMT403" s="95"/>
      <c r="LMU403" s="95"/>
      <c r="LMV403" s="95"/>
      <c r="LMW403" s="95"/>
      <c r="LMX403" s="95"/>
      <c r="LMY403" s="95"/>
      <c r="LMZ403" s="95"/>
      <c r="LNA403" s="95"/>
      <c r="LNB403" s="95"/>
      <c r="LNC403" s="95"/>
      <c r="LND403" s="95"/>
      <c r="LNE403" s="95"/>
      <c r="LNF403" s="95"/>
      <c r="LNG403" s="95"/>
      <c r="LNH403" s="95"/>
      <c r="LNI403" s="95"/>
      <c r="LNJ403" s="95"/>
      <c r="LNK403" s="95"/>
      <c r="LNL403" s="95"/>
      <c r="LNM403" s="95"/>
      <c r="LNN403" s="95"/>
      <c r="LNO403" s="95"/>
      <c r="LNP403" s="95"/>
      <c r="LNQ403" s="95"/>
      <c r="LNR403" s="95"/>
      <c r="LNS403" s="95"/>
      <c r="LNT403" s="95"/>
      <c r="LNU403" s="95"/>
      <c r="LNV403" s="95"/>
      <c r="LNW403" s="95"/>
      <c r="LNX403" s="95"/>
      <c r="LNY403" s="95"/>
      <c r="LNZ403" s="95"/>
      <c r="LOA403" s="95"/>
      <c r="LOB403" s="95"/>
      <c r="LOC403" s="95"/>
      <c r="LOD403" s="95"/>
      <c r="LOE403" s="95"/>
      <c r="LOF403" s="95"/>
      <c r="LOG403" s="95"/>
      <c r="LOH403" s="95"/>
      <c r="LOI403" s="95"/>
      <c r="LOJ403" s="95"/>
      <c r="LOK403" s="95"/>
      <c r="LOL403" s="95"/>
      <c r="LOM403" s="95"/>
      <c r="LON403" s="95"/>
      <c r="LOO403" s="95"/>
      <c r="LOP403" s="95"/>
      <c r="LOQ403" s="95"/>
      <c r="LOR403" s="95"/>
      <c r="LOS403" s="95"/>
      <c r="LOT403" s="95"/>
      <c r="LOU403" s="95"/>
      <c r="LOV403" s="95"/>
      <c r="LOW403" s="95"/>
      <c r="LOX403" s="95"/>
      <c r="LOY403" s="95"/>
      <c r="LOZ403" s="95"/>
      <c r="LPA403" s="95"/>
      <c r="LPB403" s="95"/>
      <c r="LPC403" s="95"/>
      <c r="LPD403" s="95"/>
      <c r="LPE403" s="95"/>
      <c r="LPF403" s="95"/>
      <c r="LPG403" s="95"/>
      <c r="LPH403" s="95"/>
      <c r="LPI403" s="95"/>
      <c r="LPJ403" s="95"/>
      <c r="LPK403" s="95"/>
      <c r="LPL403" s="95"/>
      <c r="LPM403" s="95"/>
      <c r="LPN403" s="95"/>
      <c r="LPO403" s="95"/>
      <c r="LPP403" s="95"/>
      <c r="LPQ403" s="95"/>
      <c r="LPR403" s="95"/>
      <c r="LPS403" s="95"/>
      <c r="LPT403" s="95"/>
      <c r="LPU403" s="95"/>
      <c r="LPV403" s="95"/>
      <c r="LPW403" s="95"/>
      <c r="LPX403" s="95"/>
      <c r="LPY403" s="95"/>
      <c r="LPZ403" s="95"/>
      <c r="LQA403" s="95"/>
      <c r="LQB403" s="95"/>
      <c r="LQC403" s="95"/>
      <c r="LQD403" s="95"/>
      <c r="LQE403" s="95"/>
      <c r="LQF403" s="95"/>
      <c r="LQG403" s="95"/>
      <c r="LQH403" s="95"/>
      <c r="LQI403" s="95"/>
      <c r="LQJ403" s="95"/>
      <c r="LQK403" s="95"/>
      <c r="LQL403" s="95"/>
      <c r="LQM403" s="95"/>
      <c r="LQN403" s="95"/>
      <c r="LQO403" s="95"/>
      <c r="LQP403" s="95"/>
      <c r="LQQ403" s="95"/>
      <c r="LQR403" s="95"/>
      <c r="LQS403" s="95"/>
      <c r="LQT403" s="95"/>
      <c r="LQU403" s="95"/>
      <c r="LQV403" s="95"/>
      <c r="LQW403" s="95"/>
      <c r="LQX403" s="95"/>
      <c r="LQY403" s="95"/>
      <c r="LQZ403" s="95"/>
      <c r="LRA403" s="95"/>
      <c r="LRB403" s="95"/>
      <c r="LRC403" s="95"/>
      <c r="LRD403" s="95"/>
      <c r="LRE403" s="95"/>
      <c r="LRF403" s="95"/>
      <c r="LRG403" s="95"/>
      <c r="LRH403" s="95"/>
      <c r="LRI403" s="95"/>
      <c r="LRJ403" s="95"/>
      <c r="LRK403" s="95"/>
      <c r="LRL403" s="95"/>
      <c r="LRM403" s="95"/>
      <c r="LRN403" s="95"/>
      <c r="LRO403" s="95"/>
      <c r="LRP403" s="95"/>
      <c r="LRQ403" s="95"/>
      <c r="LRR403" s="95"/>
      <c r="LRS403" s="95"/>
      <c r="LRT403" s="95"/>
      <c r="LRU403" s="95"/>
      <c r="LRV403" s="95"/>
      <c r="LRW403" s="95"/>
      <c r="LRX403" s="95"/>
      <c r="LRY403" s="95"/>
      <c r="LRZ403" s="95"/>
      <c r="LSA403" s="95"/>
      <c r="LSB403" s="95"/>
      <c r="LSC403" s="95"/>
      <c r="LSD403" s="95"/>
      <c r="LSE403" s="95"/>
      <c r="LSF403" s="95"/>
      <c r="LSG403" s="95"/>
      <c r="LSH403" s="95"/>
      <c r="LSI403" s="95"/>
      <c r="LSJ403" s="95"/>
      <c r="LSK403" s="95"/>
      <c r="LSL403" s="95"/>
      <c r="LSM403" s="95"/>
      <c r="LSN403" s="95"/>
      <c r="LSO403" s="95"/>
      <c r="LSP403" s="95"/>
      <c r="LSQ403" s="95"/>
      <c r="LSR403" s="95"/>
      <c r="LSS403" s="95"/>
      <c r="LST403" s="95"/>
      <c r="LSU403" s="95"/>
      <c r="LSV403" s="95"/>
      <c r="LSW403" s="95"/>
      <c r="LSX403" s="95"/>
      <c r="LSY403" s="95"/>
      <c r="LSZ403" s="95"/>
      <c r="LTA403" s="95"/>
      <c r="LTB403" s="95"/>
      <c r="LTC403" s="95"/>
      <c r="LTD403" s="95"/>
      <c r="LTE403" s="95"/>
      <c r="LTF403" s="95"/>
      <c r="LTG403" s="95"/>
      <c r="LTH403" s="95"/>
      <c r="LTI403" s="95"/>
      <c r="LTJ403" s="95"/>
      <c r="LTK403" s="95"/>
      <c r="LTL403" s="95"/>
      <c r="LTM403" s="95"/>
      <c r="LTN403" s="95"/>
      <c r="LTO403" s="95"/>
      <c r="LTP403" s="95"/>
      <c r="LTQ403" s="95"/>
      <c r="LTR403" s="95"/>
      <c r="LTS403" s="95"/>
      <c r="LTT403" s="95"/>
      <c r="LTU403" s="95"/>
      <c r="LTV403" s="95"/>
      <c r="LTW403" s="95"/>
      <c r="LTX403" s="95"/>
      <c r="LTY403" s="95"/>
      <c r="LTZ403" s="95"/>
      <c r="LUA403" s="95"/>
      <c r="LUB403" s="95"/>
      <c r="LUC403" s="95"/>
      <c r="LUD403" s="95"/>
      <c r="LUE403" s="95"/>
      <c r="LUF403" s="95"/>
      <c r="LUG403" s="95"/>
      <c r="LUH403" s="95"/>
      <c r="LUI403" s="95"/>
      <c r="LUJ403" s="95"/>
      <c r="LUK403" s="95"/>
      <c r="LUL403" s="95"/>
      <c r="LUM403" s="95"/>
      <c r="LUN403" s="95"/>
      <c r="LUO403" s="95"/>
      <c r="LUP403" s="95"/>
      <c r="LUQ403" s="95"/>
      <c r="LUR403" s="95"/>
      <c r="LUS403" s="95"/>
      <c r="LUT403" s="95"/>
      <c r="LUU403" s="95"/>
      <c r="LUV403" s="95"/>
      <c r="LUW403" s="95"/>
      <c r="LUX403" s="95"/>
      <c r="LUY403" s="95"/>
      <c r="LUZ403" s="95"/>
      <c r="LVA403" s="95"/>
      <c r="LVB403" s="95"/>
      <c r="LVC403" s="95"/>
      <c r="LVD403" s="95"/>
      <c r="LVE403" s="95"/>
      <c r="LVF403" s="95"/>
      <c r="LVG403" s="95"/>
      <c r="LVH403" s="95"/>
      <c r="LVI403" s="95"/>
      <c r="LVJ403" s="95"/>
      <c r="LVK403" s="95"/>
      <c r="LVL403" s="95"/>
      <c r="LVM403" s="95"/>
      <c r="LVN403" s="95"/>
      <c r="LVO403" s="95"/>
      <c r="LVP403" s="95"/>
      <c r="LVQ403" s="95"/>
      <c r="LVR403" s="95"/>
      <c r="LVS403" s="95"/>
      <c r="LVT403" s="95"/>
      <c r="LVU403" s="95"/>
      <c r="LVV403" s="95"/>
      <c r="LVW403" s="95"/>
      <c r="LVX403" s="95"/>
      <c r="LVY403" s="95"/>
      <c r="LVZ403" s="95"/>
      <c r="LWA403" s="95"/>
      <c r="LWB403" s="95"/>
      <c r="LWC403" s="95"/>
      <c r="LWD403" s="95"/>
      <c r="LWE403" s="95"/>
      <c r="LWF403" s="95"/>
      <c r="LWG403" s="95"/>
      <c r="LWH403" s="95"/>
      <c r="LWI403" s="95"/>
      <c r="LWJ403" s="95"/>
      <c r="LWK403" s="95"/>
      <c r="LWL403" s="95"/>
      <c r="LWM403" s="95"/>
      <c r="LWN403" s="95"/>
      <c r="LWO403" s="95"/>
      <c r="LWP403" s="95"/>
      <c r="LWQ403" s="95"/>
      <c r="LWR403" s="95"/>
      <c r="LWS403" s="95"/>
      <c r="LWT403" s="95"/>
      <c r="LWU403" s="95"/>
      <c r="LWV403" s="95"/>
      <c r="LWW403" s="95"/>
      <c r="LWX403" s="95"/>
      <c r="LWY403" s="95"/>
      <c r="LWZ403" s="95"/>
      <c r="LXA403" s="95"/>
      <c r="LXB403" s="95"/>
      <c r="LXC403" s="95"/>
      <c r="LXD403" s="95"/>
      <c r="LXE403" s="95"/>
      <c r="LXF403" s="95"/>
      <c r="LXG403" s="95"/>
      <c r="LXH403" s="95"/>
      <c r="LXI403" s="95"/>
      <c r="LXJ403" s="95"/>
      <c r="LXK403" s="95"/>
      <c r="LXL403" s="95"/>
      <c r="LXM403" s="95"/>
      <c r="LXN403" s="95"/>
      <c r="LXO403" s="95"/>
      <c r="LXP403" s="95"/>
      <c r="LXQ403" s="95"/>
      <c r="LXR403" s="95"/>
      <c r="LXS403" s="95"/>
      <c r="LXT403" s="95"/>
      <c r="LXU403" s="95"/>
      <c r="LXV403" s="95"/>
      <c r="LXW403" s="95"/>
      <c r="LXX403" s="95"/>
      <c r="LXY403" s="95"/>
      <c r="LXZ403" s="95"/>
      <c r="LYA403" s="95"/>
      <c r="LYB403" s="95"/>
      <c r="LYC403" s="95"/>
      <c r="LYD403" s="95"/>
      <c r="LYE403" s="95"/>
      <c r="LYF403" s="95"/>
      <c r="LYG403" s="95"/>
      <c r="LYH403" s="95"/>
      <c r="LYI403" s="95"/>
      <c r="LYJ403" s="95"/>
      <c r="LYK403" s="95"/>
      <c r="LYL403" s="95"/>
      <c r="LYM403" s="95"/>
      <c r="LYN403" s="95"/>
      <c r="LYO403" s="95"/>
      <c r="LYP403" s="95"/>
      <c r="LYQ403" s="95"/>
      <c r="LYR403" s="95"/>
      <c r="LYS403" s="95"/>
      <c r="LYT403" s="95"/>
      <c r="LYU403" s="95"/>
      <c r="LYV403" s="95"/>
      <c r="LYW403" s="95"/>
      <c r="LYX403" s="95"/>
      <c r="LYY403" s="95"/>
      <c r="LYZ403" s="95"/>
      <c r="LZA403" s="95"/>
      <c r="LZB403" s="95"/>
      <c r="LZC403" s="95"/>
      <c r="LZD403" s="95"/>
      <c r="LZE403" s="95"/>
      <c r="LZF403" s="95"/>
      <c r="LZG403" s="95"/>
      <c r="LZH403" s="95"/>
      <c r="LZI403" s="95"/>
      <c r="LZJ403" s="95"/>
      <c r="LZK403" s="95"/>
      <c r="LZL403" s="95"/>
      <c r="LZM403" s="95"/>
      <c r="LZN403" s="95"/>
      <c r="LZO403" s="95"/>
      <c r="LZP403" s="95"/>
      <c r="LZQ403" s="95"/>
      <c r="LZR403" s="95"/>
      <c r="LZS403" s="95"/>
      <c r="LZT403" s="95"/>
      <c r="LZU403" s="95"/>
      <c r="LZV403" s="95"/>
      <c r="LZW403" s="95"/>
      <c r="LZX403" s="95"/>
      <c r="LZY403" s="95"/>
      <c r="LZZ403" s="95"/>
      <c r="MAA403" s="95"/>
      <c r="MAB403" s="95"/>
      <c r="MAC403" s="95"/>
      <c r="MAD403" s="95"/>
      <c r="MAE403" s="95"/>
      <c r="MAF403" s="95"/>
      <c r="MAG403" s="95"/>
      <c r="MAH403" s="95"/>
      <c r="MAI403" s="95"/>
      <c r="MAJ403" s="95"/>
      <c r="MAK403" s="95"/>
      <c r="MAL403" s="95"/>
      <c r="MAM403" s="95"/>
      <c r="MAN403" s="95"/>
      <c r="MAO403" s="95"/>
      <c r="MAP403" s="95"/>
      <c r="MAQ403" s="95"/>
      <c r="MAR403" s="95"/>
      <c r="MAS403" s="95"/>
      <c r="MAT403" s="95"/>
      <c r="MAU403" s="95"/>
      <c r="MAV403" s="95"/>
      <c r="MAW403" s="95"/>
      <c r="MAX403" s="95"/>
      <c r="MAY403" s="95"/>
      <c r="MAZ403" s="95"/>
      <c r="MBA403" s="95"/>
      <c r="MBB403" s="95"/>
      <c r="MBC403" s="95"/>
      <c r="MBD403" s="95"/>
      <c r="MBE403" s="95"/>
      <c r="MBF403" s="95"/>
      <c r="MBG403" s="95"/>
      <c r="MBH403" s="95"/>
      <c r="MBI403" s="95"/>
      <c r="MBJ403" s="95"/>
      <c r="MBK403" s="95"/>
      <c r="MBL403" s="95"/>
      <c r="MBM403" s="95"/>
      <c r="MBN403" s="95"/>
      <c r="MBO403" s="95"/>
      <c r="MBP403" s="95"/>
      <c r="MBQ403" s="95"/>
      <c r="MBR403" s="95"/>
      <c r="MBS403" s="95"/>
      <c r="MBT403" s="95"/>
      <c r="MBU403" s="95"/>
      <c r="MBV403" s="95"/>
      <c r="MBW403" s="95"/>
      <c r="MBX403" s="95"/>
      <c r="MBY403" s="95"/>
      <c r="MBZ403" s="95"/>
      <c r="MCA403" s="95"/>
      <c r="MCB403" s="95"/>
      <c r="MCC403" s="95"/>
      <c r="MCD403" s="95"/>
      <c r="MCE403" s="95"/>
      <c r="MCF403" s="95"/>
      <c r="MCG403" s="95"/>
      <c r="MCH403" s="95"/>
      <c r="MCI403" s="95"/>
      <c r="MCJ403" s="95"/>
      <c r="MCK403" s="95"/>
      <c r="MCL403" s="95"/>
      <c r="MCM403" s="95"/>
      <c r="MCN403" s="95"/>
      <c r="MCO403" s="95"/>
      <c r="MCP403" s="95"/>
      <c r="MCQ403" s="95"/>
      <c r="MCR403" s="95"/>
      <c r="MCS403" s="95"/>
      <c r="MCT403" s="95"/>
      <c r="MCU403" s="95"/>
      <c r="MCV403" s="95"/>
      <c r="MCW403" s="95"/>
      <c r="MCX403" s="95"/>
      <c r="MCY403" s="95"/>
      <c r="MCZ403" s="95"/>
      <c r="MDA403" s="95"/>
      <c r="MDB403" s="95"/>
      <c r="MDC403" s="95"/>
      <c r="MDD403" s="95"/>
      <c r="MDE403" s="95"/>
      <c r="MDF403" s="95"/>
      <c r="MDG403" s="95"/>
      <c r="MDH403" s="95"/>
      <c r="MDI403" s="95"/>
      <c r="MDJ403" s="95"/>
      <c r="MDK403" s="95"/>
      <c r="MDL403" s="95"/>
      <c r="MDM403" s="95"/>
      <c r="MDN403" s="95"/>
      <c r="MDO403" s="95"/>
      <c r="MDP403" s="95"/>
      <c r="MDQ403" s="95"/>
      <c r="MDR403" s="95"/>
      <c r="MDS403" s="95"/>
      <c r="MDT403" s="95"/>
      <c r="MDU403" s="95"/>
      <c r="MDV403" s="95"/>
      <c r="MDW403" s="95"/>
      <c r="MDX403" s="95"/>
      <c r="MDY403" s="95"/>
      <c r="MDZ403" s="95"/>
      <c r="MEA403" s="95"/>
      <c r="MEB403" s="95"/>
      <c r="MEC403" s="95"/>
      <c r="MED403" s="95"/>
      <c r="MEE403" s="95"/>
      <c r="MEF403" s="95"/>
      <c r="MEG403" s="95"/>
      <c r="MEH403" s="95"/>
      <c r="MEI403" s="95"/>
      <c r="MEJ403" s="95"/>
      <c r="MEK403" s="95"/>
      <c r="MEL403" s="95"/>
      <c r="MEM403" s="95"/>
      <c r="MEN403" s="95"/>
      <c r="MEO403" s="95"/>
      <c r="MEP403" s="95"/>
      <c r="MEQ403" s="95"/>
      <c r="MER403" s="95"/>
      <c r="MES403" s="95"/>
      <c r="MET403" s="95"/>
      <c r="MEU403" s="95"/>
      <c r="MEV403" s="95"/>
      <c r="MEW403" s="95"/>
      <c r="MEX403" s="95"/>
      <c r="MEY403" s="95"/>
      <c r="MEZ403" s="95"/>
      <c r="MFA403" s="95"/>
      <c r="MFB403" s="95"/>
      <c r="MFC403" s="95"/>
      <c r="MFD403" s="95"/>
      <c r="MFE403" s="95"/>
      <c r="MFF403" s="95"/>
      <c r="MFG403" s="95"/>
      <c r="MFH403" s="95"/>
      <c r="MFI403" s="95"/>
      <c r="MFJ403" s="95"/>
      <c r="MFK403" s="95"/>
      <c r="MFL403" s="95"/>
      <c r="MFM403" s="95"/>
      <c r="MFN403" s="95"/>
      <c r="MFO403" s="95"/>
      <c r="MFP403" s="95"/>
      <c r="MFQ403" s="95"/>
      <c r="MFR403" s="95"/>
      <c r="MFS403" s="95"/>
      <c r="MFT403" s="95"/>
      <c r="MFU403" s="95"/>
      <c r="MFV403" s="95"/>
      <c r="MFW403" s="95"/>
      <c r="MFX403" s="95"/>
      <c r="MFY403" s="95"/>
      <c r="MFZ403" s="95"/>
      <c r="MGA403" s="95"/>
      <c r="MGB403" s="95"/>
      <c r="MGC403" s="95"/>
      <c r="MGD403" s="95"/>
      <c r="MGE403" s="95"/>
      <c r="MGF403" s="95"/>
      <c r="MGG403" s="95"/>
      <c r="MGH403" s="95"/>
      <c r="MGI403" s="95"/>
      <c r="MGJ403" s="95"/>
      <c r="MGK403" s="95"/>
      <c r="MGL403" s="95"/>
      <c r="MGM403" s="95"/>
      <c r="MGN403" s="95"/>
      <c r="MGO403" s="95"/>
      <c r="MGP403" s="95"/>
      <c r="MGQ403" s="95"/>
      <c r="MGR403" s="95"/>
      <c r="MGS403" s="95"/>
      <c r="MGT403" s="95"/>
      <c r="MGU403" s="95"/>
      <c r="MGV403" s="95"/>
      <c r="MGW403" s="95"/>
      <c r="MGX403" s="95"/>
      <c r="MGY403" s="95"/>
      <c r="MGZ403" s="95"/>
      <c r="MHA403" s="95"/>
      <c r="MHB403" s="95"/>
      <c r="MHC403" s="95"/>
      <c r="MHD403" s="95"/>
      <c r="MHE403" s="95"/>
      <c r="MHF403" s="95"/>
      <c r="MHG403" s="95"/>
      <c r="MHH403" s="95"/>
      <c r="MHI403" s="95"/>
      <c r="MHJ403" s="95"/>
      <c r="MHK403" s="95"/>
      <c r="MHL403" s="95"/>
      <c r="MHM403" s="95"/>
      <c r="MHN403" s="95"/>
      <c r="MHO403" s="95"/>
      <c r="MHP403" s="95"/>
      <c r="MHQ403" s="95"/>
      <c r="MHR403" s="95"/>
      <c r="MHS403" s="95"/>
      <c r="MHT403" s="95"/>
      <c r="MHU403" s="95"/>
      <c r="MHV403" s="95"/>
      <c r="MHW403" s="95"/>
      <c r="MHX403" s="95"/>
      <c r="MHY403" s="95"/>
      <c r="MHZ403" s="95"/>
      <c r="MIA403" s="95"/>
      <c r="MIB403" s="95"/>
      <c r="MIC403" s="95"/>
      <c r="MID403" s="95"/>
      <c r="MIE403" s="95"/>
      <c r="MIF403" s="95"/>
      <c r="MIG403" s="95"/>
      <c r="MIH403" s="95"/>
      <c r="MII403" s="95"/>
      <c r="MIJ403" s="95"/>
      <c r="MIK403" s="95"/>
      <c r="MIL403" s="95"/>
      <c r="MIM403" s="95"/>
      <c r="MIN403" s="95"/>
      <c r="MIO403" s="95"/>
      <c r="MIP403" s="95"/>
      <c r="MIQ403" s="95"/>
      <c r="MIR403" s="95"/>
      <c r="MIS403" s="95"/>
      <c r="MIT403" s="95"/>
      <c r="MIU403" s="95"/>
      <c r="MIV403" s="95"/>
      <c r="MIW403" s="95"/>
      <c r="MIX403" s="95"/>
      <c r="MIY403" s="95"/>
      <c r="MIZ403" s="95"/>
      <c r="MJA403" s="95"/>
      <c r="MJB403" s="95"/>
      <c r="MJC403" s="95"/>
      <c r="MJD403" s="95"/>
      <c r="MJE403" s="95"/>
      <c r="MJF403" s="95"/>
      <c r="MJG403" s="95"/>
      <c r="MJH403" s="95"/>
      <c r="MJI403" s="95"/>
      <c r="MJJ403" s="95"/>
      <c r="MJK403" s="95"/>
      <c r="MJL403" s="95"/>
      <c r="MJM403" s="95"/>
      <c r="MJN403" s="95"/>
      <c r="MJO403" s="95"/>
      <c r="MJP403" s="95"/>
      <c r="MJQ403" s="95"/>
      <c r="MJR403" s="95"/>
      <c r="MJS403" s="95"/>
      <c r="MJT403" s="95"/>
      <c r="MJU403" s="95"/>
      <c r="MJV403" s="95"/>
      <c r="MJW403" s="95"/>
      <c r="MJX403" s="95"/>
      <c r="MJY403" s="95"/>
      <c r="MJZ403" s="95"/>
      <c r="MKA403" s="95"/>
      <c r="MKB403" s="95"/>
      <c r="MKC403" s="95"/>
      <c r="MKD403" s="95"/>
      <c r="MKE403" s="95"/>
      <c r="MKF403" s="95"/>
      <c r="MKG403" s="95"/>
      <c r="MKH403" s="95"/>
      <c r="MKI403" s="95"/>
      <c r="MKJ403" s="95"/>
      <c r="MKK403" s="95"/>
      <c r="MKL403" s="95"/>
      <c r="MKM403" s="95"/>
      <c r="MKN403" s="95"/>
      <c r="MKO403" s="95"/>
      <c r="MKP403" s="95"/>
      <c r="MKQ403" s="95"/>
      <c r="MKR403" s="95"/>
      <c r="MKS403" s="95"/>
      <c r="MKT403" s="95"/>
      <c r="MKU403" s="95"/>
      <c r="MKV403" s="95"/>
      <c r="MKW403" s="95"/>
      <c r="MKX403" s="95"/>
      <c r="MKY403" s="95"/>
      <c r="MKZ403" s="95"/>
      <c r="MLA403" s="95"/>
      <c r="MLB403" s="95"/>
      <c r="MLC403" s="95"/>
      <c r="MLD403" s="95"/>
      <c r="MLE403" s="95"/>
      <c r="MLF403" s="95"/>
      <c r="MLG403" s="95"/>
      <c r="MLH403" s="95"/>
      <c r="MLI403" s="95"/>
      <c r="MLJ403" s="95"/>
      <c r="MLK403" s="95"/>
      <c r="MLL403" s="95"/>
      <c r="MLM403" s="95"/>
      <c r="MLN403" s="95"/>
      <c r="MLO403" s="95"/>
      <c r="MLP403" s="95"/>
      <c r="MLQ403" s="95"/>
      <c r="MLR403" s="95"/>
      <c r="MLS403" s="95"/>
      <c r="MLT403" s="95"/>
      <c r="MLU403" s="95"/>
      <c r="MLV403" s="95"/>
      <c r="MLW403" s="95"/>
      <c r="MLX403" s="95"/>
      <c r="MLY403" s="95"/>
      <c r="MLZ403" s="95"/>
      <c r="MMA403" s="95"/>
      <c r="MMB403" s="95"/>
      <c r="MMC403" s="95"/>
      <c r="MMD403" s="95"/>
      <c r="MME403" s="95"/>
      <c r="MMF403" s="95"/>
      <c r="MMG403" s="95"/>
      <c r="MMH403" s="95"/>
      <c r="MMI403" s="95"/>
      <c r="MMJ403" s="95"/>
      <c r="MMK403" s="95"/>
      <c r="MML403" s="95"/>
      <c r="MMM403" s="95"/>
      <c r="MMN403" s="95"/>
      <c r="MMO403" s="95"/>
      <c r="MMP403" s="95"/>
      <c r="MMQ403" s="95"/>
      <c r="MMR403" s="95"/>
      <c r="MMS403" s="95"/>
      <c r="MMT403" s="95"/>
      <c r="MMU403" s="95"/>
      <c r="MMV403" s="95"/>
      <c r="MMW403" s="95"/>
      <c r="MMX403" s="95"/>
      <c r="MMY403" s="95"/>
      <c r="MMZ403" s="95"/>
      <c r="MNA403" s="95"/>
      <c r="MNB403" s="95"/>
      <c r="MNC403" s="95"/>
      <c r="MND403" s="95"/>
      <c r="MNE403" s="95"/>
      <c r="MNF403" s="95"/>
      <c r="MNG403" s="95"/>
      <c r="MNH403" s="95"/>
      <c r="MNI403" s="95"/>
      <c r="MNJ403" s="95"/>
      <c r="MNK403" s="95"/>
      <c r="MNL403" s="95"/>
      <c r="MNM403" s="95"/>
      <c r="MNN403" s="95"/>
      <c r="MNO403" s="95"/>
      <c r="MNP403" s="95"/>
      <c r="MNQ403" s="95"/>
      <c r="MNR403" s="95"/>
      <c r="MNS403" s="95"/>
      <c r="MNT403" s="95"/>
      <c r="MNU403" s="95"/>
      <c r="MNV403" s="95"/>
      <c r="MNW403" s="95"/>
      <c r="MNX403" s="95"/>
      <c r="MNY403" s="95"/>
      <c r="MNZ403" s="95"/>
      <c r="MOA403" s="95"/>
      <c r="MOB403" s="95"/>
      <c r="MOC403" s="95"/>
      <c r="MOD403" s="95"/>
      <c r="MOE403" s="95"/>
      <c r="MOF403" s="95"/>
      <c r="MOG403" s="95"/>
      <c r="MOH403" s="95"/>
      <c r="MOI403" s="95"/>
      <c r="MOJ403" s="95"/>
      <c r="MOK403" s="95"/>
      <c r="MOL403" s="95"/>
      <c r="MOM403" s="95"/>
      <c r="MON403" s="95"/>
      <c r="MOO403" s="95"/>
      <c r="MOP403" s="95"/>
      <c r="MOQ403" s="95"/>
      <c r="MOR403" s="95"/>
      <c r="MOS403" s="95"/>
      <c r="MOT403" s="95"/>
      <c r="MOU403" s="95"/>
      <c r="MOV403" s="95"/>
      <c r="MOW403" s="95"/>
      <c r="MOX403" s="95"/>
      <c r="MOY403" s="95"/>
      <c r="MOZ403" s="95"/>
      <c r="MPA403" s="95"/>
      <c r="MPB403" s="95"/>
      <c r="MPC403" s="95"/>
      <c r="MPD403" s="95"/>
      <c r="MPE403" s="95"/>
      <c r="MPF403" s="95"/>
      <c r="MPG403" s="95"/>
      <c r="MPH403" s="95"/>
      <c r="MPI403" s="95"/>
      <c r="MPJ403" s="95"/>
      <c r="MPK403" s="95"/>
      <c r="MPL403" s="95"/>
      <c r="MPM403" s="95"/>
      <c r="MPN403" s="95"/>
      <c r="MPO403" s="95"/>
      <c r="MPP403" s="95"/>
      <c r="MPQ403" s="95"/>
      <c r="MPR403" s="95"/>
      <c r="MPS403" s="95"/>
      <c r="MPT403" s="95"/>
      <c r="MPU403" s="95"/>
      <c r="MPV403" s="95"/>
      <c r="MPW403" s="95"/>
      <c r="MPX403" s="95"/>
      <c r="MPY403" s="95"/>
      <c r="MPZ403" s="95"/>
      <c r="MQA403" s="95"/>
      <c r="MQB403" s="95"/>
      <c r="MQC403" s="95"/>
      <c r="MQD403" s="95"/>
      <c r="MQE403" s="95"/>
      <c r="MQF403" s="95"/>
      <c r="MQG403" s="95"/>
      <c r="MQH403" s="95"/>
      <c r="MQI403" s="95"/>
      <c r="MQJ403" s="95"/>
      <c r="MQK403" s="95"/>
      <c r="MQL403" s="95"/>
      <c r="MQM403" s="95"/>
      <c r="MQN403" s="95"/>
      <c r="MQO403" s="95"/>
      <c r="MQP403" s="95"/>
      <c r="MQQ403" s="95"/>
      <c r="MQR403" s="95"/>
      <c r="MQS403" s="95"/>
      <c r="MQT403" s="95"/>
      <c r="MQU403" s="95"/>
      <c r="MQV403" s="95"/>
      <c r="MQW403" s="95"/>
      <c r="MQX403" s="95"/>
      <c r="MQY403" s="95"/>
      <c r="MQZ403" s="95"/>
      <c r="MRA403" s="95"/>
      <c r="MRB403" s="95"/>
      <c r="MRC403" s="95"/>
      <c r="MRD403" s="95"/>
      <c r="MRE403" s="95"/>
      <c r="MRF403" s="95"/>
      <c r="MRG403" s="95"/>
      <c r="MRH403" s="95"/>
      <c r="MRI403" s="95"/>
      <c r="MRJ403" s="95"/>
      <c r="MRK403" s="95"/>
      <c r="MRL403" s="95"/>
      <c r="MRM403" s="95"/>
      <c r="MRN403" s="95"/>
      <c r="MRO403" s="95"/>
      <c r="MRP403" s="95"/>
      <c r="MRQ403" s="95"/>
      <c r="MRR403" s="95"/>
      <c r="MRS403" s="95"/>
      <c r="MRT403" s="95"/>
      <c r="MRU403" s="95"/>
      <c r="MRV403" s="95"/>
      <c r="MRW403" s="95"/>
      <c r="MRX403" s="95"/>
      <c r="MRY403" s="95"/>
      <c r="MRZ403" s="95"/>
      <c r="MSA403" s="95"/>
      <c r="MSB403" s="95"/>
      <c r="MSC403" s="95"/>
      <c r="MSD403" s="95"/>
      <c r="MSE403" s="95"/>
      <c r="MSF403" s="95"/>
      <c r="MSG403" s="95"/>
      <c r="MSH403" s="95"/>
      <c r="MSI403" s="95"/>
      <c r="MSJ403" s="95"/>
      <c r="MSK403" s="95"/>
      <c r="MSL403" s="95"/>
      <c r="MSM403" s="95"/>
      <c r="MSN403" s="95"/>
      <c r="MSO403" s="95"/>
      <c r="MSP403" s="95"/>
      <c r="MSQ403" s="95"/>
      <c r="MSR403" s="95"/>
      <c r="MSS403" s="95"/>
      <c r="MST403" s="95"/>
      <c r="MSU403" s="95"/>
      <c r="MSV403" s="95"/>
      <c r="MSW403" s="95"/>
      <c r="MSX403" s="95"/>
      <c r="MSY403" s="95"/>
      <c r="MSZ403" s="95"/>
      <c r="MTA403" s="95"/>
      <c r="MTB403" s="95"/>
      <c r="MTC403" s="95"/>
      <c r="MTD403" s="95"/>
      <c r="MTE403" s="95"/>
      <c r="MTF403" s="95"/>
      <c r="MTG403" s="95"/>
      <c r="MTH403" s="95"/>
      <c r="MTI403" s="95"/>
      <c r="MTJ403" s="95"/>
      <c r="MTK403" s="95"/>
      <c r="MTL403" s="95"/>
      <c r="MTM403" s="95"/>
      <c r="MTN403" s="95"/>
      <c r="MTO403" s="95"/>
      <c r="MTP403" s="95"/>
      <c r="MTQ403" s="95"/>
      <c r="MTR403" s="95"/>
      <c r="MTS403" s="95"/>
      <c r="MTT403" s="95"/>
      <c r="MTU403" s="95"/>
      <c r="MTV403" s="95"/>
      <c r="MTW403" s="95"/>
      <c r="MTX403" s="95"/>
      <c r="MTY403" s="95"/>
      <c r="MTZ403" s="95"/>
      <c r="MUA403" s="95"/>
      <c r="MUB403" s="95"/>
      <c r="MUC403" s="95"/>
      <c r="MUD403" s="95"/>
      <c r="MUE403" s="95"/>
      <c r="MUF403" s="95"/>
      <c r="MUG403" s="95"/>
      <c r="MUH403" s="95"/>
      <c r="MUI403" s="95"/>
      <c r="MUJ403" s="95"/>
      <c r="MUK403" s="95"/>
      <c r="MUL403" s="95"/>
      <c r="MUM403" s="95"/>
      <c r="MUN403" s="95"/>
      <c r="MUO403" s="95"/>
      <c r="MUP403" s="95"/>
      <c r="MUQ403" s="95"/>
      <c r="MUR403" s="95"/>
      <c r="MUS403" s="95"/>
      <c r="MUT403" s="95"/>
      <c r="MUU403" s="95"/>
      <c r="MUV403" s="95"/>
      <c r="MUW403" s="95"/>
      <c r="MUX403" s="95"/>
      <c r="MUY403" s="95"/>
      <c r="MUZ403" s="95"/>
      <c r="MVA403" s="95"/>
      <c r="MVB403" s="95"/>
      <c r="MVC403" s="95"/>
      <c r="MVD403" s="95"/>
      <c r="MVE403" s="95"/>
      <c r="MVF403" s="95"/>
      <c r="MVG403" s="95"/>
      <c r="MVH403" s="95"/>
      <c r="MVI403" s="95"/>
      <c r="MVJ403" s="95"/>
      <c r="MVK403" s="95"/>
      <c r="MVL403" s="95"/>
      <c r="MVM403" s="95"/>
      <c r="MVN403" s="95"/>
      <c r="MVO403" s="95"/>
      <c r="MVP403" s="95"/>
      <c r="MVQ403" s="95"/>
      <c r="MVR403" s="95"/>
      <c r="MVS403" s="95"/>
      <c r="MVT403" s="95"/>
      <c r="MVU403" s="95"/>
      <c r="MVV403" s="95"/>
      <c r="MVW403" s="95"/>
      <c r="MVX403" s="95"/>
      <c r="MVY403" s="95"/>
      <c r="MVZ403" s="95"/>
      <c r="MWA403" s="95"/>
      <c r="MWB403" s="95"/>
      <c r="MWC403" s="95"/>
      <c r="MWD403" s="95"/>
      <c r="MWE403" s="95"/>
      <c r="MWF403" s="95"/>
      <c r="MWG403" s="95"/>
      <c r="MWH403" s="95"/>
      <c r="MWI403" s="95"/>
      <c r="MWJ403" s="95"/>
      <c r="MWK403" s="95"/>
      <c r="MWL403" s="95"/>
      <c r="MWM403" s="95"/>
      <c r="MWN403" s="95"/>
      <c r="MWO403" s="95"/>
      <c r="MWP403" s="95"/>
      <c r="MWQ403" s="95"/>
      <c r="MWR403" s="95"/>
      <c r="MWS403" s="95"/>
      <c r="MWT403" s="95"/>
      <c r="MWU403" s="95"/>
      <c r="MWV403" s="95"/>
      <c r="MWW403" s="95"/>
      <c r="MWX403" s="95"/>
      <c r="MWY403" s="95"/>
      <c r="MWZ403" s="95"/>
      <c r="MXA403" s="95"/>
      <c r="MXB403" s="95"/>
      <c r="MXC403" s="95"/>
      <c r="MXD403" s="95"/>
      <c r="MXE403" s="95"/>
      <c r="MXF403" s="95"/>
      <c r="MXG403" s="95"/>
      <c r="MXH403" s="95"/>
      <c r="MXI403" s="95"/>
      <c r="MXJ403" s="95"/>
      <c r="MXK403" s="95"/>
      <c r="MXL403" s="95"/>
      <c r="MXM403" s="95"/>
      <c r="MXN403" s="95"/>
      <c r="MXO403" s="95"/>
      <c r="MXP403" s="95"/>
      <c r="MXQ403" s="95"/>
      <c r="MXR403" s="95"/>
      <c r="MXS403" s="95"/>
      <c r="MXT403" s="95"/>
      <c r="MXU403" s="95"/>
      <c r="MXV403" s="95"/>
      <c r="MXW403" s="95"/>
      <c r="MXX403" s="95"/>
      <c r="MXY403" s="95"/>
      <c r="MXZ403" s="95"/>
      <c r="MYA403" s="95"/>
      <c r="MYB403" s="95"/>
      <c r="MYC403" s="95"/>
      <c r="MYD403" s="95"/>
      <c r="MYE403" s="95"/>
      <c r="MYF403" s="95"/>
      <c r="MYG403" s="95"/>
      <c r="MYH403" s="95"/>
      <c r="MYI403" s="95"/>
      <c r="MYJ403" s="95"/>
      <c r="MYK403" s="95"/>
      <c r="MYL403" s="95"/>
      <c r="MYM403" s="95"/>
      <c r="MYN403" s="95"/>
      <c r="MYO403" s="95"/>
      <c r="MYP403" s="95"/>
      <c r="MYQ403" s="95"/>
      <c r="MYR403" s="95"/>
      <c r="MYS403" s="95"/>
      <c r="MYT403" s="95"/>
      <c r="MYU403" s="95"/>
      <c r="MYV403" s="95"/>
      <c r="MYW403" s="95"/>
      <c r="MYX403" s="95"/>
      <c r="MYY403" s="95"/>
      <c r="MYZ403" s="95"/>
      <c r="MZA403" s="95"/>
      <c r="MZB403" s="95"/>
      <c r="MZC403" s="95"/>
      <c r="MZD403" s="95"/>
      <c r="MZE403" s="95"/>
      <c r="MZF403" s="95"/>
      <c r="MZG403" s="95"/>
      <c r="MZH403" s="95"/>
      <c r="MZI403" s="95"/>
      <c r="MZJ403" s="95"/>
      <c r="MZK403" s="95"/>
      <c r="MZL403" s="95"/>
      <c r="MZM403" s="95"/>
      <c r="MZN403" s="95"/>
      <c r="MZO403" s="95"/>
      <c r="MZP403" s="95"/>
      <c r="MZQ403" s="95"/>
      <c r="MZR403" s="95"/>
      <c r="MZS403" s="95"/>
      <c r="MZT403" s="95"/>
      <c r="MZU403" s="95"/>
      <c r="MZV403" s="95"/>
      <c r="MZW403" s="95"/>
      <c r="MZX403" s="95"/>
      <c r="MZY403" s="95"/>
      <c r="MZZ403" s="95"/>
      <c r="NAA403" s="95"/>
      <c r="NAB403" s="95"/>
      <c r="NAC403" s="95"/>
      <c r="NAD403" s="95"/>
      <c r="NAE403" s="95"/>
      <c r="NAF403" s="95"/>
      <c r="NAG403" s="95"/>
      <c r="NAH403" s="95"/>
      <c r="NAI403" s="95"/>
      <c r="NAJ403" s="95"/>
      <c r="NAK403" s="95"/>
      <c r="NAL403" s="95"/>
      <c r="NAM403" s="95"/>
      <c r="NAN403" s="95"/>
      <c r="NAO403" s="95"/>
      <c r="NAP403" s="95"/>
      <c r="NAQ403" s="95"/>
      <c r="NAR403" s="95"/>
      <c r="NAS403" s="95"/>
      <c r="NAT403" s="95"/>
      <c r="NAU403" s="95"/>
      <c r="NAV403" s="95"/>
      <c r="NAW403" s="95"/>
      <c r="NAX403" s="95"/>
      <c r="NAY403" s="95"/>
      <c r="NAZ403" s="95"/>
      <c r="NBA403" s="95"/>
      <c r="NBB403" s="95"/>
      <c r="NBC403" s="95"/>
      <c r="NBD403" s="95"/>
      <c r="NBE403" s="95"/>
      <c r="NBF403" s="95"/>
      <c r="NBG403" s="95"/>
      <c r="NBH403" s="95"/>
      <c r="NBI403" s="95"/>
      <c r="NBJ403" s="95"/>
      <c r="NBK403" s="95"/>
      <c r="NBL403" s="95"/>
      <c r="NBM403" s="95"/>
      <c r="NBN403" s="95"/>
      <c r="NBO403" s="95"/>
      <c r="NBP403" s="95"/>
      <c r="NBQ403" s="95"/>
      <c r="NBR403" s="95"/>
      <c r="NBS403" s="95"/>
      <c r="NBT403" s="95"/>
      <c r="NBU403" s="95"/>
      <c r="NBV403" s="95"/>
      <c r="NBW403" s="95"/>
      <c r="NBX403" s="95"/>
      <c r="NBY403" s="95"/>
      <c r="NBZ403" s="95"/>
      <c r="NCA403" s="95"/>
      <c r="NCB403" s="95"/>
      <c r="NCC403" s="95"/>
      <c r="NCD403" s="95"/>
      <c r="NCE403" s="95"/>
      <c r="NCF403" s="95"/>
      <c r="NCG403" s="95"/>
      <c r="NCH403" s="95"/>
      <c r="NCI403" s="95"/>
      <c r="NCJ403" s="95"/>
      <c r="NCK403" s="95"/>
      <c r="NCL403" s="95"/>
      <c r="NCM403" s="95"/>
      <c r="NCN403" s="95"/>
      <c r="NCO403" s="95"/>
      <c r="NCP403" s="95"/>
      <c r="NCQ403" s="95"/>
      <c r="NCR403" s="95"/>
      <c r="NCS403" s="95"/>
      <c r="NCT403" s="95"/>
      <c r="NCU403" s="95"/>
      <c r="NCV403" s="95"/>
      <c r="NCW403" s="95"/>
      <c r="NCX403" s="95"/>
      <c r="NCY403" s="95"/>
      <c r="NCZ403" s="95"/>
      <c r="NDA403" s="95"/>
      <c r="NDB403" s="95"/>
      <c r="NDC403" s="95"/>
      <c r="NDD403" s="95"/>
      <c r="NDE403" s="95"/>
      <c r="NDF403" s="95"/>
      <c r="NDG403" s="95"/>
      <c r="NDH403" s="95"/>
      <c r="NDI403" s="95"/>
      <c r="NDJ403" s="95"/>
      <c r="NDK403" s="95"/>
      <c r="NDL403" s="95"/>
      <c r="NDM403" s="95"/>
      <c r="NDN403" s="95"/>
      <c r="NDO403" s="95"/>
      <c r="NDP403" s="95"/>
      <c r="NDQ403" s="95"/>
      <c r="NDR403" s="95"/>
      <c r="NDS403" s="95"/>
      <c r="NDT403" s="95"/>
      <c r="NDU403" s="95"/>
      <c r="NDV403" s="95"/>
      <c r="NDW403" s="95"/>
      <c r="NDX403" s="95"/>
      <c r="NDY403" s="95"/>
      <c r="NDZ403" s="95"/>
      <c r="NEA403" s="95"/>
      <c r="NEB403" s="95"/>
      <c r="NEC403" s="95"/>
      <c r="NED403" s="95"/>
      <c r="NEE403" s="95"/>
      <c r="NEF403" s="95"/>
      <c r="NEG403" s="95"/>
      <c r="NEH403" s="95"/>
      <c r="NEI403" s="95"/>
      <c r="NEJ403" s="95"/>
      <c r="NEK403" s="95"/>
      <c r="NEL403" s="95"/>
      <c r="NEM403" s="95"/>
      <c r="NEN403" s="95"/>
      <c r="NEO403" s="95"/>
      <c r="NEP403" s="95"/>
      <c r="NEQ403" s="95"/>
      <c r="NER403" s="95"/>
      <c r="NES403" s="95"/>
      <c r="NET403" s="95"/>
      <c r="NEU403" s="95"/>
      <c r="NEV403" s="95"/>
      <c r="NEW403" s="95"/>
      <c r="NEX403" s="95"/>
      <c r="NEY403" s="95"/>
      <c r="NEZ403" s="95"/>
      <c r="NFA403" s="95"/>
      <c r="NFB403" s="95"/>
      <c r="NFC403" s="95"/>
      <c r="NFD403" s="95"/>
      <c r="NFE403" s="95"/>
      <c r="NFF403" s="95"/>
      <c r="NFG403" s="95"/>
      <c r="NFH403" s="95"/>
      <c r="NFI403" s="95"/>
      <c r="NFJ403" s="95"/>
      <c r="NFK403" s="95"/>
      <c r="NFL403" s="95"/>
      <c r="NFM403" s="95"/>
      <c r="NFN403" s="95"/>
      <c r="NFO403" s="95"/>
      <c r="NFP403" s="95"/>
      <c r="NFQ403" s="95"/>
      <c r="NFR403" s="95"/>
      <c r="NFS403" s="95"/>
      <c r="NFT403" s="95"/>
      <c r="NFU403" s="95"/>
      <c r="NFV403" s="95"/>
      <c r="NFW403" s="95"/>
      <c r="NFX403" s="95"/>
      <c r="NFY403" s="95"/>
      <c r="NFZ403" s="95"/>
      <c r="NGA403" s="95"/>
      <c r="NGB403" s="95"/>
      <c r="NGC403" s="95"/>
      <c r="NGD403" s="95"/>
      <c r="NGE403" s="95"/>
      <c r="NGF403" s="95"/>
      <c r="NGG403" s="95"/>
      <c r="NGH403" s="95"/>
      <c r="NGI403" s="95"/>
      <c r="NGJ403" s="95"/>
      <c r="NGK403" s="95"/>
      <c r="NGL403" s="95"/>
      <c r="NGM403" s="95"/>
      <c r="NGN403" s="95"/>
      <c r="NGO403" s="95"/>
      <c r="NGP403" s="95"/>
      <c r="NGQ403" s="95"/>
      <c r="NGR403" s="95"/>
      <c r="NGS403" s="95"/>
      <c r="NGT403" s="95"/>
      <c r="NGU403" s="95"/>
      <c r="NGV403" s="95"/>
      <c r="NGW403" s="95"/>
      <c r="NGX403" s="95"/>
      <c r="NGY403" s="95"/>
      <c r="NGZ403" s="95"/>
      <c r="NHA403" s="95"/>
      <c r="NHB403" s="95"/>
      <c r="NHC403" s="95"/>
      <c r="NHD403" s="95"/>
      <c r="NHE403" s="95"/>
      <c r="NHF403" s="95"/>
      <c r="NHG403" s="95"/>
      <c r="NHH403" s="95"/>
      <c r="NHI403" s="95"/>
      <c r="NHJ403" s="95"/>
      <c r="NHK403" s="95"/>
      <c r="NHL403" s="95"/>
      <c r="NHM403" s="95"/>
      <c r="NHN403" s="95"/>
      <c r="NHO403" s="95"/>
      <c r="NHP403" s="95"/>
      <c r="NHQ403" s="95"/>
      <c r="NHR403" s="95"/>
      <c r="NHS403" s="95"/>
      <c r="NHT403" s="95"/>
      <c r="NHU403" s="95"/>
      <c r="NHV403" s="95"/>
      <c r="NHW403" s="95"/>
      <c r="NHX403" s="95"/>
      <c r="NHY403" s="95"/>
      <c r="NHZ403" s="95"/>
      <c r="NIA403" s="95"/>
      <c r="NIB403" s="95"/>
      <c r="NIC403" s="95"/>
      <c r="NID403" s="95"/>
      <c r="NIE403" s="95"/>
      <c r="NIF403" s="95"/>
      <c r="NIG403" s="95"/>
      <c r="NIH403" s="95"/>
      <c r="NII403" s="95"/>
      <c r="NIJ403" s="95"/>
      <c r="NIK403" s="95"/>
      <c r="NIL403" s="95"/>
      <c r="NIM403" s="95"/>
      <c r="NIN403" s="95"/>
      <c r="NIO403" s="95"/>
      <c r="NIP403" s="95"/>
      <c r="NIQ403" s="95"/>
      <c r="NIR403" s="95"/>
      <c r="NIS403" s="95"/>
      <c r="NIT403" s="95"/>
      <c r="NIU403" s="95"/>
      <c r="NIV403" s="95"/>
      <c r="NIW403" s="95"/>
      <c r="NIX403" s="95"/>
      <c r="NIY403" s="95"/>
      <c r="NIZ403" s="95"/>
      <c r="NJA403" s="95"/>
      <c r="NJB403" s="95"/>
      <c r="NJC403" s="95"/>
      <c r="NJD403" s="95"/>
      <c r="NJE403" s="95"/>
      <c r="NJF403" s="95"/>
      <c r="NJG403" s="95"/>
      <c r="NJH403" s="95"/>
      <c r="NJI403" s="95"/>
      <c r="NJJ403" s="95"/>
      <c r="NJK403" s="95"/>
      <c r="NJL403" s="95"/>
      <c r="NJM403" s="95"/>
      <c r="NJN403" s="95"/>
      <c r="NJO403" s="95"/>
      <c r="NJP403" s="95"/>
      <c r="NJQ403" s="95"/>
      <c r="NJR403" s="95"/>
      <c r="NJS403" s="95"/>
      <c r="NJT403" s="95"/>
      <c r="NJU403" s="95"/>
      <c r="NJV403" s="95"/>
      <c r="NJW403" s="95"/>
      <c r="NJX403" s="95"/>
      <c r="NJY403" s="95"/>
      <c r="NJZ403" s="95"/>
      <c r="NKA403" s="95"/>
      <c r="NKB403" s="95"/>
      <c r="NKC403" s="95"/>
      <c r="NKD403" s="95"/>
      <c r="NKE403" s="95"/>
      <c r="NKF403" s="95"/>
      <c r="NKG403" s="95"/>
      <c r="NKH403" s="95"/>
      <c r="NKI403" s="95"/>
      <c r="NKJ403" s="95"/>
      <c r="NKK403" s="95"/>
      <c r="NKL403" s="95"/>
      <c r="NKM403" s="95"/>
      <c r="NKN403" s="95"/>
      <c r="NKO403" s="95"/>
      <c r="NKP403" s="95"/>
      <c r="NKQ403" s="95"/>
      <c r="NKR403" s="95"/>
      <c r="NKS403" s="95"/>
      <c r="NKT403" s="95"/>
      <c r="NKU403" s="95"/>
      <c r="NKV403" s="95"/>
      <c r="NKW403" s="95"/>
      <c r="NKX403" s="95"/>
      <c r="NKY403" s="95"/>
      <c r="NKZ403" s="95"/>
      <c r="NLA403" s="95"/>
      <c r="NLB403" s="95"/>
      <c r="NLC403" s="95"/>
      <c r="NLD403" s="95"/>
      <c r="NLE403" s="95"/>
      <c r="NLF403" s="95"/>
      <c r="NLG403" s="95"/>
      <c r="NLH403" s="95"/>
      <c r="NLI403" s="95"/>
      <c r="NLJ403" s="95"/>
      <c r="NLK403" s="95"/>
      <c r="NLL403" s="95"/>
      <c r="NLM403" s="95"/>
      <c r="NLN403" s="95"/>
      <c r="NLO403" s="95"/>
      <c r="NLP403" s="95"/>
      <c r="NLQ403" s="95"/>
      <c r="NLR403" s="95"/>
      <c r="NLS403" s="95"/>
      <c r="NLT403" s="95"/>
      <c r="NLU403" s="95"/>
      <c r="NLV403" s="95"/>
      <c r="NLW403" s="95"/>
      <c r="NLX403" s="95"/>
      <c r="NLY403" s="95"/>
      <c r="NLZ403" s="95"/>
      <c r="NMA403" s="95"/>
      <c r="NMB403" s="95"/>
      <c r="NMC403" s="95"/>
      <c r="NMD403" s="95"/>
      <c r="NME403" s="95"/>
      <c r="NMF403" s="95"/>
      <c r="NMG403" s="95"/>
      <c r="NMH403" s="95"/>
      <c r="NMI403" s="95"/>
      <c r="NMJ403" s="95"/>
      <c r="NMK403" s="95"/>
      <c r="NML403" s="95"/>
      <c r="NMM403" s="95"/>
      <c r="NMN403" s="95"/>
      <c r="NMO403" s="95"/>
      <c r="NMP403" s="95"/>
      <c r="NMQ403" s="95"/>
      <c r="NMR403" s="95"/>
      <c r="NMS403" s="95"/>
      <c r="NMT403" s="95"/>
      <c r="NMU403" s="95"/>
      <c r="NMV403" s="95"/>
      <c r="NMW403" s="95"/>
      <c r="NMX403" s="95"/>
      <c r="NMY403" s="95"/>
      <c r="NMZ403" s="95"/>
      <c r="NNA403" s="95"/>
      <c r="NNB403" s="95"/>
      <c r="NNC403" s="95"/>
      <c r="NND403" s="95"/>
      <c r="NNE403" s="95"/>
      <c r="NNF403" s="95"/>
      <c r="NNG403" s="95"/>
      <c r="NNH403" s="95"/>
      <c r="NNI403" s="95"/>
      <c r="NNJ403" s="95"/>
      <c r="NNK403" s="95"/>
      <c r="NNL403" s="95"/>
      <c r="NNM403" s="95"/>
      <c r="NNN403" s="95"/>
      <c r="NNO403" s="95"/>
      <c r="NNP403" s="95"/>
      <c r="NNQ403" s="95"/>
      <c r="NNR403" s="95"/>
      <c r="NNS403" s="95"/>
      <c r="NNT403" s="95"/>
      <c r="NNU403" s="95"/>
      <c r="NNV403" s="95"/>
      <c r="NNW403" s="95"/>
      <c r="NNX403" s="95"/>
      <c r="NNY403" s="95"/>
      <c r="NNZ403" s="95"/>
      <c r="NOA403" s="95"/>
      <c r="NOB403" s="95"/>
      <c r="NOC403" s="95"/>
      <c r="NOD403" s="95"/>
      <c r="NOE403" s="95"/>
      <c r="NOF403" s="95"/>
      <c r="NOG403" s="95"/>
      <c r="NOH403" s="95"/>
      <c r="NOI403" s="95"/>
      <c r="NOJ403" s="95"/>
      <c r="NOK403" s="95"/>
      <c r="NOL403" s="95"/>
      <c r="NOM403" s="95"/>
      <c r="NON403" s="95"/>
      <c r="NOO403" s="95"/>
      <c r="NOP403" s="95"/>
      <c r="NOQ403" s="95"/>
      <c r="NOR403" s="95"/>
      <c r="NOS403" s="95"/>
      <c r="NOT403" s="95"/>
      <c r="NOU403" s="95"/>
      <c r="NOV403" s="95"/>
      <c r="NOW403" s="95"/>
      <c r="NOX403" s="95"/>
      <c r="NOY403" s="95"/>
      <c r="NOZ403" s="95"/>
      <c r="NPA403" s="95"/>
      <c r="NPB403" s="95"/>
      <c r="NPC403" s="95"/>
      <c r="NPD403" s="95"/>
      <c r="NPE403" s="95"/>
      <c r="NPF403" s="95"/>
      <c r="NPG403" s="95"/>
      <c r="NPH403" s="95"/>
      <c r="NPI403" s="95"/>
      <c r="NPJ403" s="95"/>
      <c r="NPK403" s="95"/>
      <c r="NPL403" s="95"/>
      <c r="NPM403" s="95"/>
      <c r="NPN403" s="95"/>
      <c r="NPO403" s="95"/>
      <c r="NPP403" s="95"/>
      <c r="NPQ403" s="95"/>
      <c r="NPR403" s="95"/>
      <c r="NPS403" s="95"/>
      <c r="NPT403" s="95"/>
      <c r="NPU403" s="95"/>
      <c r="NPV403" s="95"/>
      <c r="NPW403" s="95"/>
      <c r="NPX403" s="95"/>
      <c r="NPY403" s="95"/>
      <c r="NPZ403" s="95"/>
      <c r="NQA403" s="95"/>
      <c r="NQB403" s="95"/>
      <c r="NQC403" s="95"/>
      <c r="NQD403" s="95"/>
      <c r="NQE403" s="95"/>
      <c r="NQF403" s="95"/>
      <c r="NQG403" s="95"/>
      <c r="NQH403" s="95"/>
      <c r="NQI403" s="95"/>
      <c r="NQJ403" s="95"/>
      <c r="NQK403" s="95"/>
      <c r="NQL403" s="95"/>
      <c r="NQM403" s="95"/>
      <c r="NQN403" s="95"/>
      <c r="NQO403" s="95"/>
      <c r="NQP403" s="95"/>
      <c r="NQQ403" s="95"/>
      <c r="NQR403" s="95"/>
      <c r="NQS403" s="95"/>
      <c r="NQT403" s="95"/>
      <c r="NQU403" s="95"/>
      <c r="NQV403" s="95"/>
      <c r="NQW403" s="95"/>
      <c r="NQX403" s="95"/>
      <c r="NQY403" s="95"/>
      <c r="NQZ403" s="95"/>
      <c r="NRA403" s="95"/>
      <c r="NRB403" s="95"/>
      <c r="NRC403" s="95"/>
      <c r="NRD403" s="95"/>
      <c r="NRE403" s="95"/>
      <c r="NRF403" s="95"/>
      <c r="NRG403" s="95"/>
      <c r="NRH403" s="95"/>
      <c r="NRI403" s="95"/>
      <c r="NRJ403" s="95"/>
      <c r="NRK403" s="95"/>
      <c r="NRL403" s="95"/>
      <c r="NRM403" s="95"/>
      <c r="NRN403" s="95"/>
      <c r="NRO403" s="95"/>
      <c r="NRP403" s="95"/>
      <c r="NRQ403" s="95"/>
      <c r="NRR403" s="95"/>
      <c r="NRS403" s="95"/>
      <c r="NRT403" s="95"/>
      <c r="NRU403" s="95"/>
      <c r="NRV403" s="95"/>
      <c r="NRW403" s="95"/>
      <c r="NRX403" s="95"/>
      <c r="NRY403" s="95"/>
      <c r="NRZ403" s="95"/>
      <c r="NSA403" s="95"/>
      <c r="NSB403" s="95"/>
      <c r="NSC403" s="95"/>
      <c r="NSD403" s="95"/>
      <c r="NSE403" s="95"/>
      <c r="NSF403" s="95"/>
      <c r="NSG403" s="95"/>
      <c r="NSH403" s="95"/>
      <c r="NSI403" s="95"/>
      <c r="NSJ403" s="95"/>
      <c r="NSK403" s="95"/>
      <c r="NSL403" s="95"/>
      <c r="NSM403" s="95"/>
      <c r="NSN403" s="95"/>
      <c r="NSO403" s="95"/>
      <c r="NSP403" s="95"/>
      <c r="NSQ403" s="95"/>
      <c r="NSR403" s="95"/>
      <c r="NSS403" s="95"/>
      <c r="NST403" s="95"/>
      <c r="NSU403" s="95"/>
      <c r="NSV403" s="95"/>
      <c r="NSW403" s="95"/>
      <c r="NSX403" s="95"/>
      <c r="NSY403" s="95"/>
      <c r="NSZ403" s="95"/>
      <c r="NTA403" s="95"/>
      <c r="NTB403" s="95"/>
      <c r="NTC403" s="95"/>
      <c r="NTD403" s="95"/>
      <c r="NTE403" s="95"/>
      <c r="NTF403" s="95"/>
      <c r="NTG403" s="95"/>
      <c r="NTH403" s="95"/>
      <c r="NTI403" s="95"/>
      <c r="NTJ403" s="95"/>
      <c r="NTK403" s="95"/>
      <c r="NTL403" s="95"/>
      <c r="NTM403" s="95"/>
      <c r="NTN403" s="95"/>
      <c r="NTO403" s="95"/>
      <c r="NTP403" s="95"/>
      <c r="NTQ403" s="95"/>
      <c r="NTR403" s="95"/>
      <c r="NTS403" s="95"/>
      <c r="NTT403" s="95"/>
      <c r="NTU403" s="95"/>
      <c r="NTV403" s="95"/>
      <c r="NTW403" s="95"/>
      <c r="NTX403" s="95"/>
      <c r="NTY403" s="95"/>
      <c r="NTZ403" s="95"/>
      <c r="NUA403" s="95"/>
      <c r="NUB403" s="95"/>
      <c r="NUC403" s="95"/>
      <c r="NUD403" s="95"/>
      <c r="NUE403" s="95"/>
      <c r="NUF403" s="95"/>
      <c r="NUG403" s="95"/>
      <c r="NUH403" s="95"/>
      <c r="NUI403" s="95"/>
      <c r="NUJ403" s="95"/>
      <c r="NUK403" s="95"/>
      <c r="NUL403" s="95"/>
      <c r="NUM403" s="95"/>
      <c r="NUN403" s="95"/>
      <c r="NUO403" s="95"/>
      <c r="NUP403" s="95"/>
      <c r="NUQ403" s="95"/>
      <c r="NUR403" s="95"/>
      <c r="NUS403" s="95"/>
      <c r="NUT403" s="95"/>
      <c r="NUU403" s="95"/>
      <c r="NUV403" s="95"/>
      <c r="NUW403" s="95"/>
      <c r="NUX403" s="95"/>
      <c r="NUY403" s="95"/>
      <c r="NUZ403" s="95"/>
      <c r="NVA403" s="95"/>
      <c r="NVB403" s="95"/>
      <c r="NVC403" s="95"/>
      <c r="NVD403" s="95"/>
      <c r="NVE403" s="95"/>
      <c r="NVF403" s="95"/>
      <c r="NVG403" s="95"/>
      <c r="NVH403" s="95"/>
      <c r="NVI403" s="95"/>
      <c r="NVJ403" s="95"/>
      <c r="NVK403" s="95"/>
      <c r="NVL403" s="95"/>
      <c r="NVM403" s="95"/>
      <c r="NVN403" s="95"/>
      <c r="NVO403" s="95"/>
      <c r="NVP403" s="95"/>
      <c r="NVQ403" s="95"/>
      <c r="NVR403" s="95"/>
      <c r="NVS403" s="95"/>
      <c r="NVT403" s="95"/>
      <c r="NVU403" s="95"/>
      <c r="NVV403" s="95"/>
      <c r="NVW403" s="95"/>
      <c r="NVX403" s="95"/>
      <c r="NVY403" s="95"/>
      <c r="NVZ403" s="95"/>
      <c r="NWA403" s="95"/>
      <c r="NWB403" s="95"/>
      <c r="NWC403" s="95"/>
      <c r="NWD403" s="95"/>
      <c r="NWE403" s="95"/>
      <c r="NWF403" s="95"/>
      <c r="NWG403" s="95"/>
      <c r="NWH403" s="95"/>
      <c r="NWI403" s="95"/>
      <c r="NWJ403" s="95"/>
      <c r="NWK403" s="95"/>
      <c r="NWL403" s="95"/>
      <c r="NWM403" s="95"/>
      <c r="NWN403" s="95"/>
      <c r="NWO403" s="95"/>
      <c r="NWP403" s="95"/>
      <c r="NWQ403" s="95"/>
      <c r="NWR403" s="95"/>
      <c r="NWS403" s="95"/>
      <c r="NWT403" s="95"/>
      <c r="NWU403" s="95"/>
      <c r="NWV403" s="95"/>
      <c r="NWW403" s="95"/>
      <c r="NWX403" s="95"/>
      <c r="NWY403" s="95"/>
      <c r="NWZ403" s="95"/>
      <c r="NXA403" s="95"/>
      <c r="NXB403" s="95"/>
      <c r="NXC403" s="95"/>
      <c r="NXD403" s="95"/>
      <c r="NXE403" s="95"/>
      <c r="NXF403" s="95"/>
      <c r="NXG403" s="95"/>
      <c r="NXH403" s="95"/>
      <c r="NXI403" s="95"/>
      <c r="NXJ403" s="95"/>
      <c r="NXK403" s="95"/>
      <c r="NXL403" s="95"/>
      <c r="NXM403" s="95"/>
      <c r="NXN403" s="95"/>
      <c r="NXO403" s="95"/>
      <c r="NXP403" s="95"/>
      <c r="NXQ403" s="95"/>
      <c r="NXR403" s="95"/>
      <c r="NXS403" s="95"/>
      <c r="NXT403" s="95"/>
      <c r="NXU403" s="95"/>
      <c r="NXV403" s="95"/>
      <c r="NXW403" s="95"/>
      <c r="NXX403" s="95"/>
      <c r="NXY403" s="95"/>
      <c r="NXZ403" s="95"/>
      <c r="NYA403" s="95"/>
      <c r="NYB403" s="95"/>
      <c r="NYC403" s="95"/>
      <c r="NYD403" s="95"/>
      <c r="NYE403" s="95"/>
      <c r="NYF403" s="95"/>
      <c r="NYG403" s="95"/>
      <c r="NYH403" s="95"/>
      <c r="NYI403" s="95"/>
      <c r="NYJ403" s="95"/>
      <c r="NYK403" s="95"/>
      <c r="NYL403" s="95"/>
      <c r="NYM403" s="95"/>
      <c r="NYN403" s="95"/>
      <c r="NYO403" s="95"/>
      <c r="NYP403" s="95"/>
      <c r="NYQ403" s="95"/>
      <c r="NYR403" s="95"/>
      <c r="NYS403" s="95"/>
      <c r="NYT403" s="95"/>
      <c r="NYU403" s="95"/>
      <c r="NYV403" s="95"/>
      <c r="NYW403" s="95"/>
      <c r="NYX403" s="95"/>
      <c r="NYY403" s="95"/>
      <c r="NYZ403" s="95"/>
      <c r="NZA403" s="95"/>
      <c r="NZB403" s="95"/>
      <c r="NZC403" s="95"/>
      <c r="NZD403" s="95"/>
      <c r="NZE403" s="95"/>
      <c r="NZF403" s="95"/>
      <c r="NZG403" s="95"/>
      <c r="NZH403" s="95"/>
      <c r="NZI403" s="95"/>
      <c r="NZJ403" s="95"/>
      <c r="NZK403" s="95"/>
      <c r="NZL403" s="95"/>
      <c r="NZM403" s="95"/>
      <c r="NZN403" s="95"/>
      <c r="NZO403" s="95"/>
      <c r="NZP403" s="95"/>
      <c r="NZQ403" s="95"/>
      <c r="NZR403" s="95"/>
      <c r="NZS403" s="95"/>
      <c r="NZT403" s="95"/>
      <c r="NZU403" s="95"/>
      <c r="NZV403" s="95"/>
      <c r="NZW403" s="95"/>
      <c r="NZX403" s="95"/>
      <c r="NZY403" s="95"/>
      <c r="NZZ403" s="95"/>
      <c r="OAA403" s="95"/>
      <c r="OAB403" s="95"/>
      <c r="OAC403" s="95"/>
      <c r="OAD403" s="95"/>
      <c r="OAE403" s="95"/>
      <c r="OAF403" s="95"/>
      <c r="OAG403" s="95"/>
      <c r="OAH403" s="95"/>
      <c r="OAI403" s="95"/>
      <c r="OAJ403" s="95"/>
      <c r="OAK403" s="95"/>
      <c r="OAL403" s="95"/>
      <c r="OAM403" s="95"/>
      <c r="OAN403" s="95"/>
      <c r="OAO403" s="95"/>
      <c r="OAP403" s="95"/>
      <c r="OAQ403" s="95"/>
      <c r="OAR403" s="95"/>
      <c r="OAS403" s="95"/>
      <c r="OAT403" s="95"/>
      <c r="OAU403" s="95"/>
      <c r="OAV403" s="95"/>
      <c r="OAW403" s="95"/>
      <c r="OAX403" s="95"/>
      <c r="OAY403" s="95"/>
      <c r="OAZ403" s="95"/>
      <c r="OBA403" s="95"/>
      <c r="OBB403" s="95"/>
      <c r="OBC403" s="95"/>
      <c r="OBD403" s="95"/>
      <c r="OBE403" s="95"/>
      <c r="OBF403" s="95"/>
      <c r="OBG403" s="95"/>
      <c r="OBH403" s="95"/>
      <c r="OBI403" s="95"/>
      <c r="OBJ403" s="95"/>
      <c r="OBK403" s="95"/>
      <c r="OBL403" s="95"/>
      <c r="OBM403" s="95"/>
      <c r="OBN403" s="95"/>
      <c r="OBO403" s="95"/>
      <c r="OBP403" s="95"/>
      <c r="OBQ403" s="95"/>
      <c r="OBR403" s="95"/>
      <c r="OBS403" s="95"/>
      <c r="OBT403" s="95"/>
      <c r="OBU403" s="95"/>
      <c r="OBV403" s="95"/>
      <c r="OBW403" s="95"/>
      <c r="OBX403" s="95"/>
      <c r="OBY403" s="95"/>
      <c r="OBZ403" s="95"/>
      <c r="OCA403" s="95"/>
      <c r="OCB403" s="95"/>
      <c r="OCC403" s="95"/>
      <c r="OCD403" s="95"/>
      <c r="OCE403" s="95"/>
      <c r="OCF403" s="95"/>
      <c r="OCG403" s="95"/>
      <c r="OCH403" s="95"/>
      <c r="OCI403" s="95"/>
      <c r="OCJ403" s="95"/>
      <c r="OCK403" s="95"/>
      <c r="OCL403" s="95"/>
      <c r="OCM403" s="95"/>
      <c r="OCN403" s="95"/>
      <c r="OCO403" s="95"/>
      <c r="OCP403" s="95"/>
      <c r="OCQ403" s="95"/>
      <c r="OCR403" s="95"/>
      <c r="OCS403" s="95"/>
      <c r="OCT403" s="95"/>
      <c r="OCU403" s="95"/>
      <c r="OCV403" s="95"/>
      <c r="OCW403" s="95"/>
      <c r="OCX403" s="95"/>
      <c r="OCY403" s="95"/>
      <c r="OCZ403" s="95"/>
      <c r="ODA403" s="95"/>
      <c r="ODB403" s="95"/>
      <c r="ODC403" s="95"/>
      <c r="ODD403" s="95"/>
      <c r="ODE403" s="95"/>
      <c r="ODF403" s="95"/>
      <c r="ODG403" s="95"/>
      <c r="ODH403" s="95"/>
      <c r="ODI403" s="95"/>
      <c r="ODJ403" s="95"/>
      <c r="ODK403" s="95"/>
      <c r="ODL403" s="95"/>
      <c r="ODM403" s="95"/>
      <c r="ODN403" s="95"/>
      <c r="ODO403" s="95"/>
      <c r="ODP403" s="95"/>
      <c r="ODQ403" s="95"/>
      <c r="ODR403" s="95"/>
      <c r="ODS403" s="95"/>
      <c r="ODT403" s="95"/>
      <c r="ODU403" s="95"/>
      <c r="ODV403" s="95"/>
      <c r="ODW403" s="95"/>
      <c r="ODX403" s="95"/>
      <c r="ODY403" s="95"/>
      <c r="ODZ403" s="95"/>
      <c r="OEA403" s="95"/>
      <c r="OEB403" s="95"/>
      <c r="OEC403" s="95"/>
      <c r="OED403" s="95"/>
      <c r="OEE403" s="95"/>
      <c r="OEF403" s="95"/>
      <c r="OEG403" s="95"/>
      <c r="OEH403" s="95"/>
      <c r="OEI403" s="95"/>
      <c r="OEJ403" s="95"/>
      <c r="OEK403" s="95"/>
      <c r="OEL403" s="95"/>
      <c r="OEM403" s="95"/>
      <c r="OEN403" s="95"/>
      <c r="OEO403" s="95"/>
      <c r="OEP403" s="95"/>
      <c r="OEQ403" s="95"/>
      <c r="OER403" s="95"/>
      <c r="OES403" s="95"/>
      <c r="OET403" s="95"/>
      <c r="OEU403" s="95"/>
      <c r="OEV403" s="95"/>
      <c r="OEW403" s="95"/>
      <c r="OEX403" s="95"/>
      <c r="OEY403" s="95"/>
      <c r="OEZ403" s="95"/>
      <c r="OFA403" s="95"/>
      <c r="OFB403" s="95"/>
      <c r="OFC403" s="95"/>
      <c r="OFD403" s="95"/>
      <c r="OFE403" s="95"/>
      <c r="OFF403" s="95"/>
      <c r="OFG403" s="95"/>
      <c r="OFH403" s="95"/>
      <c r="OFI403" s="95"/>
      <c r="OFJ403" s="95"/>
      <c r="OFK403" s="95"/>
      <c r="OFL403" s="95"/>
      <c r="OFM403" s="95"/>
      <c r="OFN403" s="95"/>
      <c r="OFO403" s="95"/>
      <c r="OFP403" s="95"/>
      <c r="OFQ403" s="95"/>
      <c r="OFR403" s="95"/>
      <c r="OFS403" s="95"/>
      <c r="OFT403" s="95"/>
      <c r="OFU403" s="95"/>
      <c r="OFV403" s="95"/>
      <c r="OFW403" s="95"/>
      <c r="OFX403" s="95"/>
      <c r="OFY403" s="95"/>
      <c r="OFZ403" s="95"/>
      <c r="OGA403" s="95"/>
      <c r="OGB403" s="95"/>
      <c r="OGC403" s="95"/>
      <c r="OGD403" s="95"/>
      <c r="OGE403" s="95"/>
      <c r="OGF403" s="95"/>
      <c r="OGG403" s="95"/>
      <c r="OGH403" s="95"/>
      <c r="OGI403" s="95"/>
      <c r="OGJ403" s="95"/>
      <c r="OGK403" s="95"/>
      <c r="OGL403" s="95"/>
      <c r="OGM403" s="95"/>
      <c r="OGN403" s="95"/>
      <c r="OGO403" s="95"/>
      <c r="OGP403" s="95"/>
      <c r="OGQ403" s="95"/>
      <c r="OGR403" s="95"/>
      <c r="OGS403" s="95"/>
      <c r="OGT403" s="95"/>
      <c r="OGU403" s="95"/>
      <c r="OGV403" s="95"/>
      <c r="OGW403" s="95"/>
      <c r="OGX403" s="95"/>
      <c r="OGY403" s="95"/>
      <c r="OGZ403" s="95"/>
      <c r="OHA403" s="95"/>
      <c r="OHB403" s="95"/>
      <c r="OHC403" s="95"/>
      <c r="OHD403" s="95"/>
      <c r="OHE403" s="95"/>
      <c r="OHF403" s="95"/>
      <c r="OHG403" s="95"/>
      <c r="OHH403" s="95"/>
      <c r="OHI403" s="95"/>
      <c r="OHJ403" s="95"/>
      <c r="OHK403" s="95"/>
      <c r="OHL403" s="95"/>
      <c r="OHM403" s="95"/>
      <c r="OHN403" s="95"/>
      <c r="OHO403" s="95"/>
      <c r="OHP403" s="95"/>
      <c r="OHQ403" s="95"/>
      <c r="OHR403" s="95"/>
      <c r="OHS403" s="95"/>
      <c r="OHT403" s="95"/>
      <c r="OHU403" s="95"/>
      <c r="OHV403" s="95"/>
      <c r="OHW403" s="95"/>
      <c r="OHX403" s="95"/>
      <c r="OHY403" s="95"/>
      <c r="OHZ403" s="95"/>
      <c r="OIA403" s="95"/>
      <c r="OIB403" s="95"/>
      <c r="OIC403" s="95"/>
      <c r="OID403" s="95"/>
      <c r="OIE403" s="95"/>
      <c r="OIF403" s="95"/>
      <c r="OIG403" s="95"/>
      <c r="OIH403" s="95"/>
      <c r="OII403" s="95"/>
      <c r="OIJ403" s="95"/>
      <c r="OIK403" s="95"/>
      <c r="OIL403" s="95"/>
      <c r="OIM403" s="95"/>
      <c r="OIN403" s="95"/>
      <c r="OIO403" s="95"/>
      <c r="OIP403" s="95"/>
      <c r="OIQ403" s="95"/>
      <c r="OIR403" s="95"/>
      <c r="OIS403" s="95"/>
      <c r="OIT403" s="95"/>
      <c r="OIU403" s="95"/>
      <c r="OIV403" s="95"/>
      <c r="OIW403" s="95"/>
      <c r="OIX403" s="95"/>
      <c r="OIY403" s="95"/>
      <c r="OIZ403" s="95"/>
      <c r="OJA403" s="95"/>
      <c r="OJB403" s="95"/>
      <c r="OJC403" s="95"/>
      <c r="OJD403" s="95"/>
      <c r="OJE403" s="95"/>
      <c r="OJF403" s="95"/>
      <c r="OJG403" s="95"/>
      <c r="OJH403" s="95"/>
      <c r="OJI403" s="95"/>
      <c r="OJJ403" s="95"/>
      <c r="OJK403" s="95"/>
      <c r="OJL403" s="95"/>
      <c r="OJM403" s="95"/>
      <c r="OJN403" s="95"/>
      <c r="OJO403" s="95"/>
      <c r="OJP403" s="95"/>
      <c r="OJQ403" s="95"/>
      <c r="OJR403" s="95"/>
      <c r="OJS403" s="95"/>
      <c r="OJT403" s="95"/>
      <c r="OJU403" s="95"/>
      <c r="OJV403" s="95"/>
      <c r="OJW403" s="95"/>
      <c r="OJX403" s="95"/>
      <c r="OJY403" s="95"/>
      <c r="OJZ403" s="95"/>
      <c r="OKA403" s="95"/>
      <c r="OKB403" s="95"/>
      <c r="OKC403" s="95"/>
      <c r="OKD403" s="95"/>
      <c r="OKE403" s="95"/>
      <c r="OKF403" s="95"/>
      <c r="OKG403" s="95"/>
      <c r="OKH403" s="95"/>
      <c r="OKI403" s="95"/>
      <c r="OKJ403" s="95"/>
      <c r="OKK403" s="95"/>
      <c r="OKL403" s="95"/>
      <c r="OKM403" s="95"/>
      <c r="OKN403" s="95"/>
      <c r="OKO403" s="95"/>
      <c r="OKP403" s="95"/>
      <c r="OKQ403" s="95"/>
      <c r="OKR403" s="95"/>
      <c r="OKS403" s="95"/>
      <c r="OKT403" s="95"/>
      <c r="OKU403" s="95"/>
      <c r="OKV403" s="95"/>
      <c r="OKW403" s="95"/>
      <c r="OKX403" s="95"/>
      <c r="OKY403" s="95"/>
      <c r="OKZ403" s="95"/>
      <c r="OLA403" s="95"/>
      <c r="OLB403" s="95"/>
      <c r="OLC403" s="95"/>
      <c r="OLD403" s="95"/>
      <c r="OLE403" s="95"/>
      <c r="OLF403" s="95"/>
      <c r="OLG403" s="95"/>
      <c r="OLH403" s="95"/>
      <c r="OLI403" s="95"/>
      <c r="OLJ403" s="95"/>
      <c r="OLK403" s="95"/>
      <c r="OLL403" s="95"/>
      <c r="OLM403" s="95"/>
      <c r="OLN403" s="95"/>
      <c r="OLO403" s="95"/>
      <c r="OLP403" s="95"/>
      <c r="OLQ403" s="95"/>
      <c r="OLR403" s="95"/>
      <c r="OLS403" s="95"/>
      <c r="OLT403" s="95"/>
      <c r="OLU403" s="95"/>
      <c r="OLV403" s="95"/>
      <c r="OLW403" s="95"/>
      <c r="OLX403" s="95"/>
      <c r="OLY403" s="95"/>
      <c r="OLZ403" s="95"/>
      <c r="OMA403" s="95"/>
      <c r="OMB403" s="95"/>
      <c r="OMC403" s="95"/>
      <c r="OMD403" s="95"/>
      <c r="OME403" s="95"/>
      <c r="OMF403" s="95"/>
      <c r="OMG403" s="95"/>
      <c r="OMH403" s="95"/>
      <c r="OMI403" s="95"/>
      <c r="OMJ403" s="95"/>
      <c r="OMK403" s="95"/>
      <c r="OML403" s="95"/>
      <c r="OMM403" s="95"/>
      <c r="OMN403" s="95"/>
      <c r="OMO403" s="95"/>
      <c r="OMP403" s="95"/>
      <c r="OMQ403" s="95"/>
      <c r="OMR403" s="95"/>
      <c r="OMS403" s="95"/>
      <c r="OMT403" s="95"/>
      <c r="OMU403" s="95"/>
      <c r="OMV403" s="95"/>
      <c r="OMW403" s="95"/>
      <c r="OMX403" s="95"/>
      <c r="OMY403" s="95"/>
      <c r="OMZ403" s="95"/>
      <c r="ONA403" s="95"/>
      <c r="ONB403" s="95"/>
      <c r="ONC403" s="95"/>
      <c r="OND403" s="95"/>
      <c r="ONE403" s="95"/>
      <c r="ONF403" s="95"/>
      <c r="ONG403" s="95"/>
      <c r="ONH403" s="95"/>
      <c r="ONI403" s="95"/>
      <c r="ONJ403" s="95"/>
      <c r="ONK403" s="95"/>
      <c r="ONL403" s="95"/>
      <c r="ONM403" s="95"/>
      <c r="ONN403" s="95"/>
      <c r="ONO403" s="95"/>
      <c r="ONP403" s="95"/>
      <c r="ONQ403" s="95"/>
      <c r="ONR403" s="95"/>
      <c r="ONS403" s="95"/>
      <c r="ONT403" s="95"/>
      <c r="ONU403" s="95"/>
      <c r="ONV403" s="95"/>
      <c r="ONW403" s="95"/>
      <c r="ONX403" s="95"/>
      <c r="ONY403" s="95"/>
      <c r="ONZ403" s="95"/>
      <c r="OOA403" s="95"/>
      <c r="OOB403" s="95"/>
      <c r="OOC403" s="95"/>
      <c r="OOD403" s="95"/>
      <c r="OOE403" s="95"/>
      <c r="OOF403" s="95"/>
      <c r="OOG403" s="95"/>
      <c r="OOH403" s="95"/>
      <c r="OOI403" s="95"/>
      <c r="OOJ403" s="95"/>
      <c r="OOK403" s="95"/>
      <c r="OOL403" s="95"/>
      <c r="OOM403" s="95"/>
      <c r="OON403" s="95"/>
      <c r="OOO403" s="95"/>
      <c r="OOP403" s="95"/>
      <c r="OOQ403" s="95"/>
      <c r="OOR403" s="95"/>
      <c r="OOS403" s="95"/>
      <c r="OOT403" s="95"/>
      <c r="OOU403" s="95"/>
      <c r="OOV403" s="95"/>
      <c r="OOW403" s="95"/>
      <c r="OOX403" s="95"/>
      <c r="OOY403" s="95"/>
      <c r="OOZ403" s="95"/>
      <c r="OPA403" s="95"/>
      <c r="OPB403" s="95"/>
      <c r="OPC403" s="95"/>
      <c r="OPD403" s="95"/>
      <c r="OPE403" s="95"/>
      <c r="OPF403" s="95"/>
      <c r="OPG403" s="95"/>
      <c r="OPH403" s="95"/>
      <c r="OPI403" s="95"/>
      <c r="OPJ403" s="95"/>
      <c r="OPK403" s="95"/>
      <c r="OPL403" s="95"/>
      <c r="OPM403" s="95"/>
      <c r="OPN403" s="95"/>
      <c r="OPO403" s="95"/>
      <c r="OPP403" s="95"/>
      <c r="OPQ403" s="95"/>
      <c r="OPR403" s="95"/>
      <c r="OPS403" s="95"/>
      <c r="OPT403" s="95"/>
      <c r="OPU403" s="95"/>
      <c r="OPV403" s="95"/>
      <c r="OPW403" s="95"/>
      <c r="OPX403" s="95"/>
      <c r="OPY403" s="95"/>
      <c r="OPZ403" s="95"/>
      <c r="OQA403" s="95"/>
      <c r="OQB403" s="95"/>
      <c r="OQC403" s="95"/>
      <c r="OQD403" s="95"/>
      <c r="OQE403" s="95"/>
      <c r="OQF403" s="95"/>
      <c r="OQG403" s="95"/>
      <c r="OQH403" s="95"/>
      <c r="OQI403" s="95"/>
      <c r="OQJ403" s="95"/>
      <c r="OQK403" s="95"/>
      <c r="OQL403" s="95"/>
      <c r="OQM403" s="95"/>
      <c r="OQN403" s="95"/>
      <c r="OQO403" s="95"/>
      <c r="OQP403" s="95"/>
      <c r="OQQ403" s="95"/>
      <c r="OQR403" s="95"/>
      <c r="OQS403" s="95"/>
      <c r="OQT403" s="95"/>
      <c r="OQU403" s="95"/>
      <c r="OQV403" s="95"/>
      <c r="OQW403" s="95"/>
      <c r="OQX403" s="95"/>
      <c r="OQY403" s="95"/>
      <c r="OQZ403" s="95"/>
      <c r="ORA403" s="95"/>
      <c r="ORB403" s="95"/>
      <c r="ORC403" s="95"/>
      <c r="ORD403" s="95"/>
      <c r="ORE403" s="95"/>
      <c r="ORF403" s="95"/>
      <c r="ORG403" s="95"/>
      <c r="ORH403" s="95"/>
      <c r="ORI403" s="95"/>
      <c r="ORJ403" s="95"/>
      <c r="ORK403" s="95"/>
      <c r="ORL403" s="95"/>
      <c r="ORM403" s="95"/>
      <c r="ORN403" s="95"/>
      <c r="ORO403" s="95"/>
      <c r="ORP403" s="95"/>
      <c r="ORQ403" s="95"/>
      <c r="ORR403" s="95"/>
      <c r="ORS403" s="95"/>
      <c r="ORT403" s="95"/>
      <c r="ORU403" s="95"/>
      <c r="ORV403" s="95"/>
      <c r="ORW403" s="95"/>
      <c r="ORX403" s="95"/>
      <c r="ORY403" s="95"/>
      <c r="ORZ403" s="95"/>
      <c r="OSA403" s="95"/>
      <c r="OSB403" s="95"/>
      <c r="OSC403" s="95"/>
      <c r="OSD403" s="95"/>
      <c r="OSE403" s="95"/>
      <c r="OSF403" s="95"/>
      <c r="OSG403" s="95"/>
      <c r="OSH403" s="95"/>
      <c r="OSI403" s="95"/>
      <c r="OSJ403" s="95"/>
      <c r="OSK403" s="95"/>
      <c r="OSL403" s="95"/>
      <c r="OSM403" s="95"/>
      <c r="OSN403" s="95"/>
      <c r="OSO403" s="95"/>
      <c r="OSP403" s="95"/>
      <c r="OSQ403" s="95"/>
      <c r="OSR403" s="95"/>
      <c r="OSS403" s="95"/>
      <c r="OST403" s="95"/>
      <c r="OSU403" s="95"/>
      <c r="OSV403" s="95"/>
      <c r="OSW403" s="95"/>
      <c r="OSX403" s="95"/>
      <c r="OSY403" s="95"/>
      <c r="OSZ403" s="95"/>
      <c r="OTA403" s="95"/>
      <c r="OTB403" s="95"/>
      <c r="OTC403" s="95"/>
      <c r="OTD403" s="95"/>
      <c r="OTE403" s="95"/>
      <c r="OTF403" s="95"/>
      <c r="OTG403" s="95"/>
      <c r="OTH403" s="95"/>
      <c r="OTI403" s="95"/>
      <c r="OTJ403" s="95"/>
      <c r="OTK403" s="95"/>
      <c r="OTL403" s="95"/>
      <c r="OTM403" s="95"/>
      <c r="OTN403" s="95"/>
      <c r="OTO403" s="95"/>
      <c r="OTP403" s="95"/>
      <c r="OTQ403" s="95"/>
      <c r="OTR403" s="95"/>
      <c r="OTS403" s="95"/>
      <c r="OTT403" s="95"/>
      <c r="OTU403" s="95"/>
      <c r="OTV403" s="95"/>
      <c r="OTW403" s="95"/>
      <c r="OTX403" s="95"/>
      <c r="OTY403" s="95"/>
      <c r="OTZ403" s="95"/>
      <c r="OUA403" s="95"/>
      <c r="OUB403" s="95"/>
      <c r="OUC403" s="95"/>
      <c r="OUD403" s="95"/>
      <c r="OUE403" s="95"/>
      <c r="OUF403" s="95"/>
      <c r="OUG403" s="95"/>
      <c r="OUH403" s="95"/>
      <c r="OUI403" s="95"/>
      <c r="OUJ403" s="95"/>
      <c r="OUK403" s="95"/>
      <c r="OUL403" s="95"/>
      <c r="OUM403" s="95"/>
      <c r="OUN403" s="95"/>
      <c r="OUO403" s="95"/>
      <c r="OUP403" s="95"/>
      <c r="OUQ403" s="95"/>
      <c r="OUR403" s="95"/>
      <c r="OUS403" s="95"/>
      <c r="OUT403" s="95"/>
      <c r="OUU403" s="95"/>
      <c r="OUV403" s="95"/>
      <c r="OUW403" s="95"/>
      <c r="OUX403" s="95"/>
      <c r="OUY403" s="95"/>
      <c r="OUZ403" s="95"/>
      <c r="OVA403" s="95"/>
      <c r="OVB403" s="95"/>
      <c r="OVC403" s="95"/>
      <c r="OVD403" s="95"/>
      <c r="OVE403" s="95"/>
      <c r="OVF403" s="95"/>
      <c r="OVG403" s="95"/>
      <c r="OVH403" s="95"/>
      <c r="OVI403" s="95"/>
      <c r="OVJ403" s="95"/>
      <c r="OVK403" s="95"/>
      <c r="OVL403" s="95"/>
      <c r="OVM403" s="95"/>
      <c r="OVN403" s="95"/>
      <c r="OVO403" s="95"/>
      <c r="OVP403" s="95"/>
      <c r="OVQ403" s="95"/>
      <c r="OVR403" s="95"/>
      <c r="OVS403" s="95"/>
      <c r="OVT403" s="95"/>
      <c r="OVU403" s="95"/>
      <c r="OVV403" s="95"/>
      <c r="OVW403" s="95"/>
      <c r="OVX403" s="95"/>
      <c r="OVY403" s="95"/>
      <c r="OVZ403" s="95"/>
      <c r="OWA403" s="95"/>
      <c r="OWB403" s="95"/>
      <c r="OWC403" s="95"/>
      <c r="OWD403" s="95"/>
      <c r="OWE403" s="95"/>
      <c r="OWF403" s="95"/>
      <c r="OWG403" s="95"/>
      <c r="OWH403" s="95"/>
      <c r="OWI403" s="95"/>
      <c r="OWJ403" s="95"/>
      <c r="OWK403" s="95"/>
      <c r="OWL403" s="95"/>
      <c r="OWM403" s="95"/>
      <c r="OWN403" s="95"/>
      <c r="OWO403" s="95"/>
      <c r="OWP403" s="95"/>
      <c r="OWQ403" s="95"/>
      <c r="OWR403" s="95"/>
      <c r="OWS403" s="95"/>
      <c r="OWT403" s="95"/>
      <c r="OWU403" s="95"/>
      <c r="OWV403" s="95"/>
      <c r="OWW403" s="95"/>
      <c r="OWX403" s="95"/>
      <c r="OWY403" s="95"/>
      <c r="OWZ403" s="95"/>
      <c r="OXA403" s="95"/>
      <c r="OXB403" s="95"/>
      <c r="OXC403" s="95"/>
      <c r="OXD403" s="95"/>
      <c r="OXE403" s="95"/>
      <c r="OXF403" s="95"/>
      <c r="OXG403" s="95"/>
      <c r="OXH403" s="95"/>
      <c r="OXI403" s="95"/>
      <c r="OXJ403" s="95"/>
      <c r="OXK403" s="95"/>
      <c r="OXL403" s="95"/>
      <c r="OXM403" s="95"/>
      <c r="OXN403" s="95"/>
      <c r="OXO403" s="95"/>
      <c r="OXP403" s="95"/>
      <c r="OXQ403" s="95"/>
      <c r="OXR403" s="95"/>
      <c r="OXS403" s="95"/>
      <c r="OXT403" s="95"/>
      <c r="OXU403" s="95"/>
      <c r="OXV403" s="95"/>
      <c r="OXW403" s="95"/>
      <c r="OXX403" s="95"/>
      <c r="OXY403" s="95"/>
      <c r="OXZ403" s="95"/>
      <c r="OYA403" s="95"/>
      <c r="OYB403" s="95"/>
      <c r="OYC403" s="95"/>
      <c r="OYD403" s="95"/>
      <c r="OYE403" s="95"/>
      <c r="OYF403" s="95"/>
      <c r="OYG403" s="95"/>
      <c r="OYH403" s="95"/>
      <c r="OYI403" s="95"/>
      <c r="OYJ403" s="95"/>
      <c r="OYK403" s="95"/>
      <c r="OYL403" s="95"/>
      <c r="OYM403" s="95"/>
      <c r="OYN403" s="95"/>
      <c r="OYO403" s="95"/>
      <c r="OYP403" s="95"/>
      <c r="OYQ403" s="95"/>
      <c r="OYR403" s="95"/>
      <c r="OYS403" s="95"/>
      <c r="OYT403" s="95"/>
      <c r="OYU403" s="95"/>
      <c r="OYV403" s="95"/>
      <c r="OYW403" s="95"/>
      <c r="OYX403" s="95"/>
      <c r="OYY403" s="95"/>
      <c r="OYZ403" s="95"/>
      <c r="OZA403" s="95"/>
      <c r="OZB403" s="95"/>
      <c r="OZC403" s="95"/>
      <c r="OZD403" s="95"/>
      <c r="OZE403" s="95"/>
      <c r="OZF403" s="95"/>
      <c r="OZG403" s="95"/>
      <c r="OZH403" s="95"/>
      <c r="OZI403" s="95"/>
      <c r="OZJ403" s="95"/>
      <c r="OZK403" s="95"/>
      <c r="OZL403" s="95"/>
      <c r="OZM403" s="95"/>
      <c r="OZN403" s="95"/>
      <c r="OZO403" s="95"/>
      <c r="OZP403" s="95"/>
      <c r="OZQ403" s="95"/>
      <c r="OZR403" s="95"/>
      <c r="OZS403" s="95"/>
      <c r="OZT403" s="95"/>
      <c r="OZU403" s="95"/>
      <c r="OZV403" s="95"/>
      <c r="OZW403" s="95"/>
      <c r="OZX403" s="95"/>
      <c r="OZY403" s="95"/>
      <c r="OZZ403" s="95"/>
      <c r="PAA403" s="95"/>
      <c r="PAB403" s="95"/>
      <c r="PAC403" s="95"/>
      <c r="PAD403" s="95"/>
      <c r="PAE403" s="95"/>
      <c r="PAF403" s="95"/>
      <c r="PAG403" s="95"/>
      <c r="PAH403" s="95"/>
      <c r="PAI403" s="95"/>
      <c r="PAJ403" s="95"/>
      <c r="PAK403" s="95"/>
      <c r="PAL403" s="95"/>
      <c r="PAM403" s="95"/>
      <c r="PAN403" s="95"/>
      <c r="PAO403" s="95"/>
      <c r="PAP403" s="95"/>
      <c r="PAQ403" s="95"/>
      <c r="PAR403" s="95"/>
      <c r="PAS403" s="95"/>
      <c r="PAT403" s="95"/>
      <c r="PAU403" s="95"/>
      <c r="PAV403" s="95"/>
      <c r="PAW403" s="95"/>
      <c r="PAX403" s="95"/>
      <c r="PAY403" s="95"/>
      <c r="PAZ403" s="95"/>
      <c r="PBA403" s="95"/>
      <c r="PBB403" s="95"/>
      <c r="PBC403" s="95"/>
      <c r="PBD403" s="95"/>
      <c r="PBE403" s="95"/>
      <c r="PBF403" s="95"/>
      <c r="PBG403" s="95"/>
      <c r="PBH403" s="95"/>
      <c r="PBI403" s="95"/>
      <c r="PBJ403" s="95"/>
      <c r="PBK403" s="95"/>
      <c r="PBL403" s="95"/>
      <c r="PBM403" s="95"/>
      <c r="PBN403" s="95"/>
      <c r="PBO403" s="95"/>
      <c r="PBP403" s="95"/>
      <c r="PBQ403" s="95"/>
      <c r="PBR403" s="95"/>
      <c r="PBS403" s="95"/>
      <c r="PBT403" s="95"/>
      <c r="PBU403" s="95"/>
      <c r="PBV403" s="95"/>
      <c r="PBW403" s="95"/>
      <c r="PBX403" s="95"/>
      <c r="PBY403" s="95"/>
      <c r="PBZ403" s="95"/>
      <c r="PCA403" s="95"/>
      <c r="PCB403" s="95"/>
      <c r="PCC403" s="95"/>
      <c r="PCD403" s="95"/>
      <c r="PCE403" s="95"/>
      <c r="PCF403" s="95"/>
      <c r="PCG403" s="95"/>
      <c r="PCH403" s="95"/>
      <c r="PCI403" s="95"/>
      <c r="PCJ403" s="95"/>
      <c r="PCK403" s="95"/>
      <c r="PCL403" s="95"/>
      <c r="PCM403" s="95"/>
      <c r="PCN403" s="95"/>
      <c r="PCO403" s="95"/>
      <c r="PCP403" s="95"/>
      <c r="PCQ403" s="95"/>
      <c r="PCR403" s="95"/>
      <c r="PCS403" s="95"/>
      <c r="PCT403" s="95"/>
      <c r="PCU403" s="95"/>
      <c r="PCV403" s="95"/>
      <c r="PCW403" s="95"/>
      <c r="PCX403" s="95"/>
      <c r="PCY403" s="95"/>
      <c r="PCZ403" s="95"/>
      <c r="PDA403" s="95"/>
      <c r="PDB403" s="95"/>
      <c r="PDC403" s="95"/>
      <c r="PDD403" s="95"/>
      <c r="PDE403" s="95"/>
      <c r="PDF403" s="95"/>
      <c r="PDG403" s="95"/>
      <c r="PDH403" s="95"/>
      <c r="PDI403" s="95"/>
      <c r="PDJ403" s="95"/>
      <c r="PDK403" s="95"/>
      <c r="PDL403" s="95"/>
      <c r="PDM403" s="95"/>
      <c r="PDN403" s="95"/>
      <c r="PDO403" s="95"/>
      <c r="PDP403" s="95"/>
      <c r="PDQ403" s="95"/>
      <c r="PDR403" s="95"/>
      <c r="PDS403" s="95"/>
      <c r="PDT403" s="95"/>
      <c r="PDU403" s="95"/>
      <c r="PDV403" s="95"/>
      <c r="PDW403" s="95"/>
      <c r="PDX403" s="95"/>
      <c r="PDY403" s="95"/>
      <c r="PDZ403" s="95"/>
      <c r="PEA403" s="95"/>
      <c r="PEB403" s="95"/>
      <c r="PEC403" s="95"/>
      <c r="PED403" s="95"/>
      <c r="PEE403" s="95"/>
      <c r="PEF403" s="95"/>
      <c r="PEG403" s="95"/>
      <c r="PEH403" s="95"/>
      <c r="PEI403" s="95"/>
      <c r="PEJ403" s="95"/>
      <c r="PEK403" s="95"/>
      <c r="PEL403" s="95"/>
      <c r="PEM403" s="95"/>
      <c r="PEN403" s="95"/>
      <c r="PEO403" s="95"/>
      <c r="PEP403" s="95"/>
      <c r="PEQ403" s="95"/>
      <c r="PER403" s="95"/>
      <c r="PES403" s="95"/>
      <c r="PET403" s="95"/>
      <c r="PEU403" s="95"/>
      <c r="PEV403" s="95"/>
      <c r="PEW403" s="95"/>
      <c r="PEX403" s="95"/>
      <c r="PEY403" s="95"/>
      <c r="PEZ403" s="95"/>
      <c r="PFA403" s="95"/>
      <c r="PFB403" s="95"/>
      <c r="PFC403" s="95"/>
      <c r="PFD403" s="95"/>
      <c r="PFE403" s="95"/>
      <c r="PFF403" s="95"/>
      <c r="PFG403" s="95"/>
      <c r="PFH403" s="95"/>
      <c r="PFI403" s="95"/>
      <c r="PFJ403" s="95"/>
      <c r="PFK403" s="95"/>
      <c r="PFL403" s="95"/>
      <c r="PFM403" s="95"/>
      <c r="PFN403" s="95"/>
      <c r="PFO403" s="95"/>
      <c r="PFP403" s="95"/>
      <c r="PFQ403" s="95"/>
      <c r="PFR403" s="95"/>
      <c r="PFS403" s="95"/>
      <c r="PFT403" s="95"/>
      <c r="PFU403" s="95"/>
      <c r="PFV403" s="95"/>
      <c r="PFW403" s="95"/>
      <c r="PFX403" s="95"/>
      <c r="PFY403" s="95"/>
      <c r="PFZ403" s="95"/>
      <c r="PGA403" s="95"/>
      <c r="PGB403" s="95"/>
      <c r="PGC403" s="95"/>
      <c r="PGD403" s="95"/>
      <c r="PGE403" s="95"/>
      <c r="PGF403" s="95"/>
      <c r="PGG403" s="95"/>
      <c r="PGH403" s="95"/>
      <c r="PGI403" s="95"/>
      <c r="PGJ403" s="95"/>
      <c r="PGK403" s="95"/>
      <c r="PGL403" s="95"/>
      <c r="PGM403" s="95"/>
      <c r="PGN403" s="95"/>
      <c r="PGO403" s="95"/>
      <c r="PGP403" s="95"/>
      <c r="PGQ403" s="95"/>
      <c r="PGR403" s="95"/>
      <c r="PGS403" s="95"/>
      <c r="PGT403" s="95"/>
      <c r="PGU403" s="95"/>
      <c r="PGV403" s="95"/>
      <c r="PGW403" s="95"/>
      <c r="PGX403" s="95"/>
      <c r="PGY403" s="95"/>
      <c r="PGZ403" s="95"/>
      <c r="PHA403" s="95"/>
      <c r="PHB403" s="95"/>
      <c r="PHC403" s="95"/>
      <c r="PHD403" s="95"/>
      <c r="PHE403" s="95"/>
      <c r="PHF403" s="95"/>
      <c r="PHG403" s="95"/>
      <c r="PHH403" s="95"/>
      <c r="PHI403" s="95"/>
      <c r="PHJ403" s="95"/>
      <c r="PHK403" s="95"/>
      <c r="PHL403" s="95"/>
      <c r="PHM403" s="95"/>
      <c r="PHN403" s="95"/>
      <c r="PHO403" s="95"/>
      <c r="PHP403" s="95"/>
      <c r="PHQ403" s="95"/>
      <c r="PHR403" s="95"/>
      <c r="PHS403" s="95"/>
      <c r="PHT403" s="95"/>
      <c r="PHU403" s="95"/>
      <c r="PHV403" s="95"/>
      <c r="PHW403" s="95"/>
      <c r="PHX403" s="95"/>
      <c r="PHY403" s="95"/>
      <c r="PHZ403" s="95"/>
      <c r="PIA403" s="95"/>
      <c r="PIB403" s="95"/>
      <c r="PIC403" s="95"/>
      <c r="PID403" s="95"/>
      <c r="PIE403" s="95"/>
      <c r="PIF403" s="95"/>
      <c r="PIG403" s="95"/>
      <c r="PIH403" s="95"/>
      <c r="PII403" s="95"/>
      <c r="PIJ403" s="95"/>
      <c r="PIK403" s="95"/>
      <c r="PIL403" s="95"/>
      <c r="PIM403" s="95"/>
      <c r="PIN403" s="95"/>
      <c r="PIO403" s="95"/>
      <c r="PIP403" s="95"/>
      <c r="PIQ403" s="95"/>
      <c r="PIR403" s="95"/>
      <c r="PIS403" s="95"/>
      <c r="PIT403" s="95"/>
      <c r="PIU403" s="95"/>
      <c r="PIV403" s="95"/>
      <c r="PIW403" s="95"/>
      <c r="PIX403" s="95"/>
      <c r="PIY403" s="95"/>
      <c r="PIZ403" s="95"/>
      <c r="PJA403" s="95"/>
      <c r="PJB403" s="95"/>
      <c r="PJC403" s="95"/>
      <c r="PJD403" s="95"/>
      <c r="PJE403" s="95"/>
      <c r="PJF403" s="95"/>
      <c r="PJG403" s="95"/>
      <c r="PJH403" s="95"/>
      <c r="PJI403" s="95"/>
      <c r="PJJ403" s="95"/>
      <c r="PJK403" s="95"/>
      <c r="PJL403" s="95"/>
      <c r="PJM403" s="95"/>
      <c r="PJN403" s="95"/>
      <c r="PJO403" s="95"/>
      <c r="PJP403" s="95"/>
      <c r="PJQ403" s="95"/>
      <c r="PJR403" s="95"/>
      <c r="PJS403" s="95"/>
      <c r="PJT403" s="95"/>
      <c r="PJU403" s="95"/>
      <c r="PJV403" s="95"/>
      <c r="PJW403" s="95"/>
      <c r="PJX403" s="95"/>
      <c r="PJY403" s="95"/>
      <c r="PJZ403" s="95"/>
      <c r="PKA403" s="95"/>
      <c r="PKB403" s="95"/>
      <c r="PKC403" s="95"/>
      <c r="PKD403" s="95"/>
      <c r="PKE403" s="95"/>
      <c r="PKF403" s="95"/>
      <c r="PKG403" s="95"/>
      <c r="PKH403" s="95"/>
      <c r="PKI403" s="95"/>
      <c r="PKJ403" s="95"/>
      <c r="PKK403" s="95"/>
      <c r="PKL403" s="95"/>
      <c r="PKM403" s="95"/>
      <c r="PKN403" s="95"/>
      <c r="PKO403" s="95"/>
      <c r="PKP403" s="95"/>
      <c r="PKQ403" s="95"/>
      <c r="PKR403" s="95"/>
      <c r="PKS403" s="95"/>
      <c r="PKT403" s="95"/>
      <c r="PKU403" s="95"/>
      <c r="PKV403" s="95"/>
      <c r="PKW403" s="95"/>
      <c r="PKX403" s="95"/>
      <c r="PKY403" s="95"/>
      <c r="PKZ403" s="95"/>
      <c r="PLA403" s="95"/>
      <c r="PLB403" s="95"/>
      <c r="PLC403" s="95"/>
      <c r="PLD403" s="95"/>
      <c r="PLE403" s="95"/>
      <c r="PLF403" s="95"/>
      <c r="PLG403" s="95"/>
      <c r="PLH403" s="95"/>
      <c r="PLI403" s="95"/>
      <c r="PLJ403" s="95"/>
      <c r="PLK403" s="95"/>
      <c r="PLL403" s="95"/>
      <c r="PLM403" s="95"/>
      <c r="PLN403" s="95"/>
      <c r="PLO403" s="95"/>
      <c r="PLP403" s="95"/>
      <c r="PLQ403" s="95"/>
      <c r="PLR403" s="95"/>
      <c r="PLS403" s="95"/>
      <c r="PLT403" s="95"/>
      <c r="PLU403" s="95"/>
      <c r="PLV403" s="95"/>
      <c r="PLW403" s="95"/>
      <c r="PLX403" s="95"/>
      <c r="PLY403" s="95"/>
      <c r="PLZ403" s="95"/>
      <c r="PMA403" s="95"/>
      <c r="PMB403" s="95"/>
      <c r="PMC403" s="95"/>
      <c r="PMD403" s="95"/>
      <c r="PME403" s="95"/>
      <c r="PMF403" s="95"/>
      <c r="PMG403" s="95"/>
      <c r="PMH403" s="95"/>
      <c r="PMI403" s="95"/>
      <c r="PMJ403" s="95"/>
      <c r="PMK403" s="95"/>
      <c r="PML403" s="95"/>
      <c r="PMM403" s="95"/>
      <c r="PMN403" s="95"/>
      <c r="PMO403" s="95"/>
      <c r="PMP403" s="95"/>
      <c r="PMQ403" s="95"/>
      <c r="PMR403" s="95"/>
      <c r="PMS403" s="95"/>
      <c r="PMT403" s="95"/>
      <c r="PMU403" s="95"/>
      <c r="PMV403" s="95"/>
      <c r="PMW403" s="95"/>
      <c r="PMX403" s="95"/>
      <c r="PMY403" s="95"/>
      <c r="PMZ403" s="95"/>
      <c r="PNA403" s="95"/>
      <c r="PNB403" s="95"/>
      <c r="PNC403" s="95"/>
      <c r="PND403" s="95"/>
      <c r="PNE403" s="95"/>
      <c r="PNF403" s="95"/>
      <c r="PNG403" s="95"/>
      <c r="PNH403" s="95"/>
      <c r="PNI403" s="95"/>
      <c r="PNJ403" s="95"/>
      <c r="PNK403" s="95"/>
      <c r="PNL403" s="95"/>
      <c r="PNM403" s="95"/>
      <c r="PNN403" s="95"/>
      <c r="PNO403" s="95"/>
      <c r="PNP403" s="95"/>
      <c r="PNQ403" s="95"/>
      <c r="PNR403" s="95"/>
      <c r="PNS403" s="95"/>
      <c r="PNT403" s="95"/>
      <c r="PNU403" s="95"/>
      <c r="PNV403" s="95"/>
      <c r="PNW403" s="95"/>
      <c r="PNX403" s="95"/>
      <c r="PNY403" s="95"/>
      <c r="PNZ403" s="95"/>
      <c r="POA403" s="95"/>
      <c r="POB403" s="95"/>
      <c r="POC403" s="95"/>
      <c r="POD403" s="95"/>
      <c r="POE403" s="95"/>
      <c r="POF403" s="95"/>
      <c r="POG403" s="95"/>
      <c r="POH403" s="95"/>
      <c r="POI403" s="95"/>
      <c r="POJ403" s="95"/>
      <c r="POK403" s="95"/>
      <c r="POL403" s="95"/>
      <c r="POM403" s="95"/>
      <c r="PON403" s="95"/>
      <c r="POO403" s="95"/>
      <c r="POP403" s="95"/>
      <c r="POQ403" s="95"/>
      <c r="POR403" s="95"/>
      <c r="POS403" s="95"/>
      <c r="POT403" s="95"/>
      <c r="POU403" s="95"/>
      <c r="POV403" s="95"/>
      <c r="POW403" s="95"/>
      <c r="POX403" s="95"/>
      <c r="POY403" s="95"/>
      <c r="POZ403" s="95"/>
      <c r="PPA403" s="95"/>
      <c r="PPB403" s="95"/>
      <c r="PPC403" s="95"/>
      <c r="PPD403" s="95"/>
      <c r="PPE403" s="95"/>
      <c r="PPF403" s="95"/>
      <c r="PPG403" s="95"/>
      <c r="PPH403" s="95"/>
      <c r="PPI403" s="95"/>
      <c r="PPJ403" s="95"/>
      <c r="PPK403" s="95"/>
      <c r="PPL403" s="95"/>
      <c r="PPM403" s="95"/>
      <c r="PPN403" s="95"/>
      <c r="PPO403" s="95"/>
      <c r="PPP403" s="95"/>
      <c r="PPQ403" s="95"/>
      <c r="PPR403" s="95"/>
      <c r="PPS403" s="95"/>
      <c r="PPT403" s="95"/>
      <c r="PPU403" s="95"/>
      <c r="PPV403" s="95"/>
      <c r="PPW403" s="95"/>
      <c r="PPX403" s="95"/>
      <c r="PPY403" s="95"/>
      <c r="PPZ403" s="95"/>
      <c r="PQA403" s="95"/>
      <c r="PQB403" s="95"/>
      <c r="PQC403" s="95"/>
      <c r="PQD403" s="95"/>
      <c r="PQE403" s="95"/>
      <c r="PQF403" s="95"/>
      <c r="PQG403" s="95"/>
      <c r="PQH403" s="95"/>
      <c r="PQI403" s="95"/>
      <c r="PQJ403" s="95"/>
      <c r="PQK403" s="95"/>
      <c r="PQL403" s="95"/>
      <c r="PQM403" s="95"/>
      <c r="PQN403" s="95"/>
      <c r="PQO403" s="95"/>
      <c r="PQP403" s="95"/>
      <c r="PQQ403" s="95"/>
      <c r="PQR403" s="95"/>
      <c r="PQS403" s="95"/>
      <c r="PQT403" s="95"/>
      <c r="PQU403" s="95"/>
      <c r="PQV403" s="95"/>
      <c r="PQW403" s="95"/>
      <c r="PQX403" s="95"/>
      <c r="PQY403" s="95"/>
      <c r="PQZ403" s="95"/>
      <c r="PRA403" s="95"/>
      <c r="PRB403" s="95"/>
      <c r="PRC403" s="95"/>
      <c r="PRD403" s="95"/>
      <c r="PRE403" s="95"/>
      <c r="PRF403" s="95"/>
      <c r="PRG403" s="95"/>
      <c r="PRH403" s="95"/>
      <c r="PRI403" s="95"/>
      <c r="PRJ403" s="95"/>
      <c r="PRK403" s="95"/>
      <c r="PRL403" s="95"/>
      <c r="PRM403" s="95"/>
      <c r="PRN403" s="95"/>
      <c r="PRO403" s="95"/>
      <c r="PRP403" s="95"/>
      <c r="PRQ403" s="95"/>
      <c r="PRR403" s="95"/>
      <c r="PRS403" s="95"/>
      <c r="PRT403" s="95"/>
      <c r="PRU403" s="95"/>
      <c r="PRV403" s="95"/>
      <c r="PRW403" s="95"/>
      <c r="PRX403" s="95"/>
      <c r="PRY403" s="95"/>
      <c r="PRZ403" s="95"/>
      <c r="PSA403" s="95"/>
      <c r="PSB403" s="95"/>
      <c r="PSC403" s="95"/>
      <c r="PSD403" s="95"/>
      <c r="PSE403" s="95"/>
      <c r="PSF403" s="95"/>
      <c r="PSG403" s="95"/>
      <c r="PSH403" s="95"/>
      <c r="PSI403" s="95"/>
      <c r="PSJ403" s="95"/>
      <c r="PSK403" s="95"/>
      <c r="PSL403" s="95"/>
      <c r="PSM403" s="95"/>
      <c r="PSN403" s="95"/>
      <c r="PSO403" s="95"/>
      <c r="PSP403" s="95"/>
      <c r="PSQ403" s="95"/>
      <c r="PSR403" s="95"/>
      <c r="PSS403" s="95"/>
      <c r="PST403" s="95"/>
      <c r="PSU403" s="95"/>
      <c r="PSV403" s="95"/>
      <c r="PSW403" s="95"/>
      <c r="PSX403" s="95"/>
      <c r="PSY403" s="95"/>
      <c r="PSZ403" s="95"/>
      <c r="PTA403" s="95"/>
      <c r="PTB403" s="95"/>
      <c r="PTC403" s="95"/>
      <c r="PTD403" s="95"/>
      <c r="PTE403" s="95"/>
      <c r="PTF403" s="95"/>
      <c r="PTG403" s="95"/>
      <c r="PTH403" s="95"/>
      <c r="PTI403" s="95"/>
      <c r="PTJ403" s="95"/>
      <c r="PTK403" s="95"/>
      <c r="PTL403" s="95"/>
      <c r="PTM403" s="95"/>
      <c r="PTN403" s="95"/>
      <c r="PTO403" s="95"/>
      <c r="PTP403" s="95"/>
      <c r="PTQ403" s="95"/>
      <c r="PTR403" s="95"/>
      <c r="PTS403" s="95"/>
      <c r="PTT403" s="95"/>
      <c r="PTU403" s="95"/>
      <c r="PTV403" s="95"/>
      <c r="PTW403" s="95"/>
      <c r="PTX403" s="95"/>
      <c r="PTY403" s="95"/>
      <c r="PTZ403" s="95"/>
      <c r="PUA403" s="95"/>
      <c r="PUB403" s="95"/>
      <c r="PUC403" s="95"/>
      <c r="PUD403" s="95"/>
      <c r="PUE403" s="95"/>
      <c r="PUF403" s="95"/>
      <c r="PUG403" s="95"/>
      <c r="PUH403" s="95"/>
      <c r="PUI403" s="95"/>
      <c r="PUJ403" s="95"/>
      <c r="PUK403" s="95"/>
      <c r="PUL403" s="95"/>
      <c r="PUM403" s="95"/>
      <c r="PUN403" s="95"/>
      <c r="PUO403" s="95"/>
      <c r="PUP403" s="95"/>
      <c r="PUQ403" s="95"/>
      <c r="PUR403" s="95"/>
      <c r="PUS403" s="95"/>
      <c r="PUT403" s="95"/>
      <c r="PUU403" s="95"/>
      <c r="PUV403" s="95"/>
      <c r="PUW403" s="95"/>
      <c r="PUX403" s="95"/>
      <c r="PUY403" s="95"/>
      <c r="PUZ403" s="95"/>
      <c r="PVA403" s="95"/>
      <c r="PVB403" s="95"/>
      <c r="PVC403" s="95"/>
      <c r="PVD403" s="95"/>
      <c r="PVE403" s="95"/>
      <c r="PVF403" s="95"/>
      <c r="PVG403" s="95"/>
      <c r="PVH403" s="95"/>
      <c r="PVI403" s="95"/>
      <c r="PVJ403" s="95"/>
      <c r="PVK403" s="95"/>
      <c r="PVL403" s="95"/>
      <c r="PVM403" s="95"/>
      <c r="PVN403" s="95"/>
      <c r="PVO403" s="95"/>
      <c r="PVP403" s="95"/>
      <c r="PVQ403" s="95"/>
      <c r="PVR403" s="95"/>
      <c r="PVS403" s="95"/>
      <c r="PVT403" s="95"/>
      <c r="PVU403" s="95"/>
      <c r="PVV403" s="95"/>
      <c r="PVW403" s="95"/>
      <c r="PVX403" s="95"/>
      <c r="PVY403" s="95"/>
      <c r="PVZ403" s="95"/>
      <c r="PWA403" s="95"/>
      <c r="PWB403" s="95"/>
      <c r="PWC403" s="95"/>
      <c r="PWD403" s="95"/>
      <c r="PWE403" s="95"/>
      <c r="PWF403" s="95"/>
      <c r="PWG403" s="95"/>
      <c r="PWH403" s="95"/>
      <c r="PWI403" s="95"/>
      <c r="PWJ403" s="95"/>
      <c r="PWK403" s="95"/>
      <c r="PWL403" s="95"/>
      <c r="PWM403" s="95"/>
      <c r="PWN403" s="95"/>
      <c r="PWO403" s="95"/>
      <c r="PWP403" s="95"/>
      <c r="PWQ403" s="95"/>
      <c r="PWR403" s="95"/>
      <c r="PWS403" s="95"/>
      <c r="PWT403" s="95"/>
      <c r="PWU403" s="95"/>
      <c r="PWV403" s="95"/>
      <c r="PWW403" s="95"/>
      <c r="PWX403" s="95"/>
      <c r="PWY403" s="95"/>
      <c r="PWZ403" s="95"/>
      <c r="PXA403" s="95"/>
      <c r="PXB403" s="95"/>
      <c r="PXC403" s="95"/>
      <c r="PXD403" s="95"/>
      <c r="PXE403" s="95"/>
      <c r="PXF403" s="95"/>
      <c r="PXG403" s="95"/>
      <c r="PXH403" s="95"/>
      <c r="PXI403" s="95"/>
      <c r="PXJ403" s="95"/>
      <c r="PXK403" s="95"/>
      <c r="PXL403" s="95"/>
      <c r="PXM403" s="95"/>
      <c r="PXN403" s="95"/>
      <c r="PXO403" s="95"/>
      <c r="PXP403" s="95"/>
      <c r="PXQ403" s="95"/>
      <c r="PXR403" s="95"/>
      <c r="PXS403" s="95"/>
      <c r="PXT403" s="95"/>
      <c r="PXU403" s="95"/>
      <c r="PXV403" s="95"/>
      <c r="PXW403" s="95"/>
      <c r="PXX403" s="95"/>
      <c r="PXY403" s="95"/>
      <c r="PXZ403" s="95"/>
      <c r="PYA403" s="95"/>
      <c r="PYB403" s="95"/>
      <c r="PYC403" s="95"/>
      <c r="PYD403" s="95"/>
      <c r="PYE403" s="95"/>
      <c r="PYF403" s="95"/>
      <c r="PYG403" s="95"/>
      <c r="PYH403" s="95"/>
      <c r="PYI403" s="95"/>
      <c r="PYJ403" s="95"/>
      <c r="PYK403" s="95"/>
      <c r="PYL403" s="95"/>
      <c r="PYM403" s="95"/>
      <c r="PYN403" s="95"/>
      <c r="PYO403" s="95"/>
      <c r="PYP403" s="95"/>
      <c r="PYQ403" s="95"/>
      <c r="PYR403" s="95"/>
      <c r="PYS403" s="95"/>
      <c r="PYT403" s="95"/>
      <c r="PYU403" s="95"/>
      <c r="PYV403" s="95"/>
      <c r="PYW403" s="95"/>
      <c r="PYX403" s="95"/>
      <c r="PYY403" s="95"/>
      <c r="PYZ403" s="95"/>
      <c r="PZA403" s="95"/>
      <c r="PZB403" s="95"/>
      <c r="PZC403" s="95"/>
      <c r="PZD403" s="95"/>
      <c r="PZE403" s="95"/>
      <c r="PZF403" s="95"/>
      <c r="PZG403" s="95"/>
      <c r="PZH403" s="95"/>
      <c r="PZI403" s="95"/>
      <c r="PZJ403" s="95"/>
      <c r="PZK403" s="95"/>
      <c r="PZL403" s="95"/>
      <c r="PZM403" s="95"/>
      <c r="PZN403" s="95"/>
      <c r="PZO403" s="95"/>
      <c r="PZP403" s="95"/>
      <c r="PZQ403" s="95"/>
      <c r="PZR403" s="95"/>
      <c r="PZS403" s="95"/>
      <c r="PZT403" s="95"/>
      <c r="PZU403" s="95"/>
      <c r="PZV403" s="95"/>
      <c r="PZW403" s="95"/>
      <c r="PZX403" s="95"/>
      <c r="PZY403" s="95"/>
      <c r="PZZ403" s="95"/>
      <c r="QAA403" s="95"/>
      <c r="QAB403" s="95"/>
      <c r="QAC403" s="95"/>
      <c r="QAD403" s="95"/>
      <c r="QAE403" s="95"/>
      <c r="QAF403" s="95"/>
      <c r="QAG403" s="95"/>
      <c r="QAH403" s="95"/>
      <c r="QAI403" s="95"/>
      <c r="QAJ403" s="95"/>
      <c r="QAK403" s="95"/>
      <c r="QAL403" s="95"/>
      <c r="QAM403" s="95"/>
      <c r="QAN403" s="95"/>
      <c r="QAO403" s="95"/>
      <c r="QAP403" s="95"/>
      <c r="QAQ403" s="95"/>
      <c r="QAR403" s="95"/>
      <c r="QAS403" s="95"/>
      <c r="QAT403" s="95"/>
      <c r="QAU403" s="95"/>
      <c r="QAV403" s="95"/>
      <c r="QAW403" s="95"/>
      <c r="QAX403" s="95"/>
      <c r="QAY403" s="95"/>
      <c r="QAZ403" s="95"/>
      <c r="QBA403" s="95"/>
      <c r="QBB403" s="95"/>
      <c r="QBC403" s="95"/>
      <c r="QBD403" s="95"/>
      <c r="QBE403" s="95"/>
      <c r="QBF403" s="95"/>
      <c r="QBG403" s="95"/>
      <c r="QBH403" s="95"/>
      <c r="QBI403" s="95"/>
      <c r="QBJ403" s="95"/>
      <c r="QBK403" s="95"/>
      <c r="QBL403" s="95"/>
      <c r="QBM403" s="95"/>
      <c r="QBN403" s="95"/>
      <c r="QBO403" s="95"/>
      <c r="QBP403" s="95"/>
      <c r="QBQ403" s="95"/>
      <c r="QBR403" s="95"/>
      <c r="QBS403" s="95"/>
      <c r="QBT403" s="95"/>
      <c r="QBU403" s="95"/>
      <c r="QBV403" s="95"/>
      <c r="QBW403" s="95"/>
      <c r="QBX403" s="95"/>
      <c r="QBY403" s="95"/>
      <c r="QBZ403" s="95"/>
      <c r="QCA403" s="95"/>
      <c r="QCB403" s="95"/>
      <c r="QCC403" s="95"/>
      <c r="QCD403" s="95"/>
      <c r="QCE403" s="95"/>
      <c r="QCF403" s="95"/>
      <c r="QCG403" s="95"/>
      <c r="QCH403" s="95"/>
      <c r="QCI403" s="95"/>
      <c r="QCJ403" s="95"/>
      <c r="QCK403" s="95"/>
      <c r="QCL403" s="95"/>
      <c r="QCM403" s="95"/>
      <c r="QCN403" s="95"/>
      <c r="QCO403" s="95"/>
      <c r="QCP403" s="95"/>
      <c r="QCQ403" s="95"/>
      <c r="QCR403" s="95"/>
      <c r="QCS403" s="95"/>
      <c r="QCT403" s="95"/>
      <c r="QCU403" s="95"/>
      <c r="QCV403" s="95"/>
      <c r="QCW403" s="95"/>
      <c r="QCX403" s="95"/>
      <c r="QCY403" s="95"/>
      <c r="QCZ403" s="95"/>
      <c r="QDA403" s="95"/>
      <c r="QDB403" s="95"/>
      <c r="QDC403" s="95"/>
      <c r="QDD403" s="95"/>
      <c r="QDE403" s="95"/>
      <c r="QDF403" s="95"/>
      <c r="QDG403" s="95"/>
      <c r="QDH403" s="95"/>
      <c r="QDI403" s="95"/>
      <c r="QDJ403" s="95"/>
      <c r="QDK403" s="95"/>
      <c r="QDL403" s="95"/>
      <c r="QDM403" s="95"/>
      <c r="QDN403" s="95"/>
      <c r="QDO403" s="95"/>
      <c r="QDP403" s="95"/>
      <c r="QDQ403" s="95"/>
      <c r="QDR403" s="95"/>
      <c r="QDS403" s="95"/>
      <c r="QDT403" s="95"/>
      <c r="QDU403" s="95"/>
      <c r="QDV403" s="95"/>
      <c r="QDW403" s="95"/>
      <c r="QDX403" s="95"/>
      <c r="QDY403" s="95"/>
      <c r="QDZ403" s="95"/>
      <c r="QEA403" s="95"/>
      <c r="QEB403" s="95"/>
      <c r="QEC403" s="95"/>
      <c r="QED403" s="95"/>
      <c r="QEE403" s="95"/>
      <c r="QEF403" s="95"/>
      <c r="QEG403" s="95"/>
      <c r="QEH403" s="95"/>
      <c r="QEI403" s="95"/>
      <c r="QEJ403" s="95"/>
      <c r="QEK403" s="95"/>
      <c r="QEL403" s="95"/>
      <c r="QEM403" s="95"/>
      <c r="QEN403" s="95"/>
      <c r="QEO403" s="95"/>
      <c r="QEP403" s="95"/>
      <c r="QEQ403" s="95"/>
      <c r="QER403" s="95"/>
      <c r="QES403" s="95"/>
      <c r="QET403" s="95"/>
      <c r="QEU403" s="95"/>
      <c r="QEV403" s="95"/>
      <c r="QEW403" s="95"/>
      <c r="QEX403" s="95"/>
      <c r="QEY403" s="95"/>
      <c r="QEZ403" s="95"/>
      <c r="QFA403" s="95"/>
      <c r="QFB403" s="95"/>
      <c r="QFC403" s="95"/>
      <c r="QFD403" s="95"/>
      <c r="QFE403" s="95"/>
      <c r="QFF403" s="95"/>
      <c r="QFG403" s="95"/>
      <c r="QFH403" s="95"/>
      <c r="QFI403" s="95"/>
      <c r="QFJ403" s="95"/>
      <c r="QFK403" s="95"/>
      <c r="QFL403" s="95"/>
      <c r="QFM403" s="95"/>
      <c r="QFN403" s="95"/>
      <c r="QFO403" s="95"/>
      <c r="QFP403" s="95"/>
      <c r="QFQ403" s="95"/>
      <c r="QFR403" s="95"/>
      <c r="QFS403" s="95"/>
      <c r="QFT403" s="95"/>
      <c r="QFU403" s="95"/>
      <c r="QFV403" s="95"/>
      <c r="QFW403" s="95"/>
      <c r="QFX403" s="95"/>
      <c r="QFY403" s="95"/>
      <c r="QFZ403" s="95"/>
      <c r="QGA403" s="95"/>
      <c r="QGB403" s="95"/>
      <c r="QGC403" s="95"/>
      <c r="QGD403" s="95"/>
      <c r="QGE403" s="95"/>
      <c r="QGF403" s="95"/>
      <c r="QGG403" s="95"/>
      <c r="QGH403" s="95"/>
      <c r="QGI403" s="95"/>
      <c r="QGJ403" s="95"/>
      <c r="QGK403" s="95"/>
      <c r="QGL403" s="95"/>
      <c r="QGM403" s="95"/>
      <c r="QGN403" s="95"/>
      <c r="QGO403" s="95"/>
      <c r="QGP403" s="95"/>
      <c r="QGQ403" s="95"/>
      <c r="QGR403" s="95"/>
      <c r="QGS403" s="95"/>
      <c r="QGT403" s="95"/>
      <c r="QGU403" s="95"/>
      <c r="QGV403" s="95"/>
      <c r="QGW403" s="95"/>
      <c r="QGX403" s="95"/>
      <c r="QGY403" s="95"/>
      <c r="QGZ403" s="95"/>
      <c r="QHA403" s="95"/>
      <c r="QHB403" s="95"/>
      <c r="QHC403" s="95"/>
      <c r="QHD403" s="95"/>
      <c r="QHE403" s="95"/>
      <c r="QHF403" s="95"/>
      <c r="QHG403" s="95"/>
      <c r="QHH403" s="95"/>
      <c r="QHI403" s="95"/>
      <c r="QHJ403" s="95"/>
      <c r="QHK403" s="95"/>
      <c r="QHL403" s="95"/>
      <c r="QHM403" s="95"/>
      <c r="QHN403" s="95"/>
      <c r="QHO403" s="95"/>
      <c r="QHP403" s="95"/>
      <c r="QHQ403" s="95"/>
      <c r="QHR403" s="95"/>
      <c r="QHS403" s="95"/>
      <c r="QHT403" s="95"/>
      <c r="QHU403" s="95"/>
      <c r="QHV403" s="95"/>
      <c r="QHW403" s="95"/>
      <c r="QHX403" s="95"/>
      <c r="QHY403" s="95"/>
      <c r="QHZ403" s="95"/>
      <c r="QIA403" s="95"/>
      <c r="QIB403" s="95"/>
      <c r="QIC403" s="95"/>
      <c r="QID403" s="95"/>
      <c r="QIE403" s="95"/>
      <c r="QIF403" s="95"/>
      <c r="QIG403" s="95"/>
      <c r="QIH403" s="95"/>
      <c r="QII403" s="95"/>
      <c r="QIJ403" s="95"/>
      <c r="QIK403" s="95"/>
      <c r="QIL403" s="95"/>
      <c r="QIM403" s="95"/>
      <c r="QIN403" s="95"/>
      <c r="QIO403" s="95"/>
      <c r="QIP403" s="95"/>
      <c r="QIQ403" s="95"/>
      <c r="QIR403" s="95"/>
      <c r="QIS403" s="95"/>
      <c r="QIT403" s="95"/>
      <c r="QIU403" s="95"/>
      <c r="QIV403" s="95"/>
      <c r="QIW403" s="95"/>
      <c r="QIX403" s="95"/>
      <c r="QIY403" s="95"/>
      <c r="QIZ403" s="95"/>
      <c r="QJA403" s="95"/>
      <c r="QJB403" s="95"/>
      <c r="QJC403" s="95"/>
      <c r="QJD403" s="95"/>
      <c r="QJE403" s="95"/>
      <c r="QJF403" s="95"/>
      <c r="QJG403" s="95"/>
      <c r="QJH403" s="95"/>
      <c r="QJI403" s="95"/>
      <c r="QJJ403" s="95"/>
      <c r="QJK403" s="95"/>
      <c r="QJL403" s="95"/>
      <c r="QJM403" s="95"/>
      <c r="QJN403" s="95"/>
      <c r="QJO403" s="95"/>
      <c r="QJP403" s="95"/>
      <c r="QJQ403" s="95"/>
      <c r="QJR403" s="95"/>
      <c r="QJS403" s="95"/>
      <c r="QJT403" s="95"/>
      <c r="QJU403" s="95"/>
      <c r="QJV403" s="95"/>
      <c r="QJW403" s="95"/>
      <c r="QJX403" s="95"/>
      <c r="QJY403" s="95"/>
      <c r="QJZ403" s="95"/>
      <c r="QKA403" s="95"/>
      <c r="QKB403" s="95"/>
      <c r="QKC403" s="95"/>
      <c r="QKD403" s="95"/>
      <c r="QKE403" s="95"/>
      <c r="QKF403" s="95"/>
      <c r="QKG403" s="95"/>
      <c r="QKH403" s="95"/>
      <c r="QKI403" s="95"/>
      <c r="QKJ403" s="95"/>
      <c r="QKK403" s="95"/>
      <c r="QKL403" s="95"/>
      <c r="QKM403" s="95"/>
      <c r="QKN403" s="95"/>
      <c r="QKO403" s="95"/>
      <c r="QKP403" s="95"/>
      <c r="QKQ403" s="95"/>
      <c r="QKR403" s="95"/>
      <c r="QKS403" s="95"/>
      <c r="QKT403" s="95"/>
      <c r="QKU403" s="95"/>
      <c r="QKV403" s="95"/>
      <c r="QKW403" s="95"/>
      <c r="QKX403" s="95"/>
      <c r="QKY403" s="95"/>
      <c r="QKZ403" s="95"/>
      <c r="QLA403" s="95"/>
      <c r="QLB403" s="95"/>
      <c r="QLC403" s="95"/>
      <c r="QLD403" s="95"/>
      <c r="QLE403" s="95"/>
      <c r="QLF403" s="95"/>
      <c r="QLG403" s="95"/>
      <c r="QLH403" s="95"/>
      <c r="QLI403" s="95"/>
      <c r="QLJ403" s="95"/>
      <c r="QLK403" s="95"/>
      <c r="QLL403" s="95"/>
      <c r="QLM403" s="95"/>
      <c r="QLN403" s="95"/>
      <c r="QLO403" s="95"/>
      <c r="QLP403" s="95"/>
      <c r="QLQ403" s="95"/>
      <c r="QLR403" s="95"/>
      <c r="QLS403" s="95"/>
      <c r="QLT403" s="95"/>
      <c r="QLU403" s="95"/>
      <c r="QLV403" s="95"/>
      <c r="QLW403" s="95"/>
      <c r="QLX403" s="95"/>
      <c r="QLY403" s="95"/>
      <c r="QLZ403" s="95"/>
      <c r="QMA403" s="95"/>
      <c r="QMB403" s="95"/>
      <c r="QMC403" s="95"/>
      <c r="QMD403" s="95"/>
      <c r="QME403" s="95"/>
      <c r="QMF403" s="95"/>
      <c r="QMG403" s="95"/>
      <c r="QMH403" s="95"/>
      <c r="QMI403" s="95"/>
      <c r="QMJ403" s="95"/>
      <c r="QMK403" s="95"/>
      <c r="QML403" s="95"/>
      <c r="QMM403" s="95"/>
      <c r="QMN403" s="95"/>
      <c r="QMO403" s="95"/>
      <c r="QMP403" s="95"/>
      <c r="QMQ403" s="95"/>
      <c r="QMR403" s="95"/>
      <c r="QMS403" s="95"/>
      <c r="QMT403" s="95"/>
      <c r="QMU403" s="95"/>
      <c r="QMV403" s="95"/>
      <c r="QMW403" s="95"/>
      <c r="QMX403" s="95"/>
      <c r="QMY403" s="95"/>
      <c r="QMZ403" s="95"/>
      <c r="QNA403" s="95"/>
      <c r="QNB403" s="95"/>
      <c r="QNC403" s="95"/>
      <c r="QND403" s="95"/>
      <c r="QNE403" s="95"/>
      <c r="QNF403" s="95"/>
      <c r="QNG403" s="95"/>
      <c r="QNH403" s="95"/>
      <c r="QNI403" s="95"/>
      <c r="QNJ403" s="95"/>
      <c r="QNK403" s="95"/>
      <c r="QNL403" s="95"/>
      <c r="QNM403" s="95"/>
      <c r="QNN403" s="95"/>
      <c r="QNO403" s="95"/>
      <c r="QNP403" s="95"/>
      <c r="QNQ403" s="95"/>
      <c r="QNR403" s="95"/>
      <c r="QNS403" s="95"/>
      <c r="QNT403" s="95"/>
      <c r="QNU403" s="95"/>
      <c r="QNV403" s="95"/>
      <c r="QNW403" s="95"/>
      <c r="QNX403" s="95"/>
      <c r="QNY403" s="95"/>
      <c r="QNZ403" s="95"/>
      <c r="QOA403" s="95"/>
      <c r="QOB403" s="95"/>
      <c r="QOC403" s="95"/>
      <c r="QOD403" s="95"/>
      <c r="QOE403" s="95"/>
      <c r="QOF403" s="95"/>
      <c r="QOG403" s="95"/>
      <c r="QOH403" s="95"/>
      <c r="QOI403" s="95"/>
      <c r="QOJ403" s="95"/>
      <c r="QOK403" s="95"/>
      <c r="QOL403" s="95"/>
      <c r="QOM403" s="95"/>
      <c r="QON403" s="95"/>
      <c r="QOO403" s="95"/>
      <c r="QOP403" s="95"/>
      <c r="QOQ403" s="95"/>
      <c r="QOR403" s="95"/>
      <c r="QOS403" s="95"/>
      <c r="QOT403" s="95"/>
      <c r="QOU403" s="95"/>
      <c r="QOV403" s="95"/>
      <c r="QOW403" s="95"/>
      <c r="QOX403" s="95"/>
      <c r="QOY403" s="95"/>
      <c r="QOZ403" s="95"/>
      <c r="QPA403" s="95"/>
      <c r="QPB403" s="95"/>
      <c r="QPC403" s="95"/>
      <c r="QPD403" s="95"/>
      <c r="QPE403" s="95"/>
      <c r="QPF403" s="95"/>
      <c r="QPG403" s="95"/>
      <c r="QPH403" s="95"/>
      <c r="QPI403" s="95"/>
      <c r="QPJ403" s="95"/>
      <c r="QPK403" s="95"/>
      <c r="QPL403" s="95"/>
      <c r="QPM403" s="95"/>
      <c r="QPN403" s="95"/>
      <c r="QPO403" s="95"/>
      <c r="QPP403" s="95"/>
      <c r="QPQ403" s="95"/>
      <c r="QPR403" s="95"/>
      <c r="QPS403" s="95"/>
      <c r="QPT403" s="95"/>
      <c r="QPU403" s="95"/>
      <c r="QPV403" s="95"/>
      <c r="QPW403" s="95"/>
      <c r="QPX403" s="95"/>
      <c r="QPY403" s="95"/>
      <c r="QPZ403" s="95"/>
      <c r="QQA403" s="95"/>
      <c r="QQB403" s="95"/>
      <c r="QQC403" s="95"/>
      <c r="QQD403" s="95"/>
      <c r="QQE403" s="95"/>
      <c r="QQF403" s="95"/>
      <c r="QQG403" s="95"/>
      <c r="QQH403" s="95"/>
      <c r="QQI403" s="95"/>
      <c r="QQJ403" s="95"/>
      <c r="QQK403" s="95"/>
      <c r="QQL403" s="95"/>
      <c r="QQM403" s="95"/>
      <c r="QQN403" s="95"/>
      <c r="QQO403" s="95"/>
      <c r="QQP403" s="95"/>
      <c r="QQQ403" s="95"/>
      <c r="QQR403" s="95"/>
      <c r="QQS403" s="95"/>
      <c r="QQT403" s="95"/>
      <c r="QQU403" s="95"/>
      <c r="QQV403" s="95"/>
      <c r="QQW403" s="95"/>
      <c r="QQX403" s="95"/>
      <c r="QQY403" s="95"/>
      <c r="QQZ403" s="95"/>
      <c r="QRA403" s="95"/>
      <c r="QRB403" s="95"/>
      <c r="QRC403" s="95"/>
      <c r="QRD403" s="95"/>
      <c r="QRE403" s="95"/>
      <c r="QRF403" s="95"/>
      <c r="QRG403" s="95"/>
      <c r="QRH403" s="95"/>
      <c r="QRI403" s="95"/>
      <c r="QRJ403" s="95"/>
      <c r="QRK403" s="95"/>
      <c r="QRL403" s="95"/>
      <c r="QRM403" s="95"/>
      <c r="QRN403" s="95"/>
      <c r="QRO403" s="95"/>
      <c r="QRP403" s="95"/>
      <c r="QRQ403" s="95"/>
      <c r="QRR403" s="95"/>
      <c r="QRS403" s="95"/>
      <c r="QRT403" s="95"/>
      <c r="QRU403" s="95"/>
      <c r="QRV403" s="95"/>
      <c r="QRW403" s="95"/>
      <c r="QRX403" s="95"/>
      <c r="QRY403" s="95"/>
      <c r="QRZ403" s="95"/>
      <c r="QSA403" s="95"/>
      <c r="QSB403" s="95"/>
      <c r="QSC403" s="95"/>
      <c r="QSD403" s="95"/>
      <c r="QSE403" s="95"/>
      <c r="QSF403" s="95"/>
      <c r="QSG403" s="95"/>
      <c r="QSH403" s="95"/>
      <c r="QSI403" s="95"/>
      <c r="QSJ403" s="95"/>
      <c r="QSK403" s="95"/>
      <c r="QSL403" s="95"/>
      <c r="QSM403" s="95"/>
      <c r="QSN403" s="95"/>
      <c r="QSO403" s="95"/>
      <c r="QSP403" s="95"/>
      <c r="QSQ403" s="95"/>
      <c r="QSR403" s="95"/>
      <c r="QSS403" s="95"/>
      <c r="QST403" s="95"/>
      <c r="QSU403" s="95"/>
      <c r="QSV403" s="95"/>
      <c r="QSW403" s="95"/>
      <c r="QSX403" s="95"/>
      <c r="QSY403" s="95"/>
      <c r="QSZ403" s="95"/>
      <c r="QTA403" s="95"/>
      <c r="QTB403" s="95"/>
      <c r="QTC403" s="95"/>
      <c r="QTD403" s="95"/>
      <c r="QTE403" s="95"/>
      <c r="QTF403" s="95"/>
      <c r="QTG403" s="95"/>
      <c r="QTH403" s="95"/>
      <c r="QTI403" s="95"/>
      <c r="QTJ403" s="95"/>
      <c r="QTK403" s="95"/>
      <c r="QTL403" s="95"/>
      <c r="QTM403" s="95"/>
      <c r="QTN403" s="95"/>
      <c r="QTO403" s="95"/>
      <c r="QTP403" s="95"/>
      <c r="QTQ403" s="95"/>
      <c r="QTR403" s="95"/>
      <c r="QTS403" s="95"/>
      <c r="QTT403" s="95"/>
      <c r="QTU403" s="95"/>
      <c r="QTV403" s="95"/>
      <c r="QTW403" s="95"/>
      <c r="QTX403" s="95"/>
      <c r="QTY403" s="95"/>
      <c r="QTZ403" s="95"/>
      <c r="QUA403" s="95"/>
      <c r="QUB403" s="95"/>
      <c r="QUC403" s="95"/>
      <c r="QUD403" s="95"/>
      <c r="QUE403" s="95"/>
      <c r="QUF403" s="95"/>
      <c r="QUG403" s="95"/>
      <c r="QUH403" s="95"/>
      <c r="QUI403" s="95"/>
      <c r="QUJ403" s="95"/>
      <c r="QUK403" s="95"/>
      <c r="QUL403" s="95"/>
      <c r="QUM403" s="95"/>
      <c r="QUN403" s="95"/>
      <c r="QUO403" s="95"/>
      <c r="QUP403" s="95"/>
      <c r="QUQ403" s="95"/>
      <c r="QUR403" s="95"/>
      <c r="QUS403" s="95"/>
      <c r="QUT403" s="95"/>
      <c r="QUU403" s="95"/>
      <c r="QUV403" s="95"/>
      <c r="QUW403" s="95"/>
      <c r="QUX403" s="95"/>
      <c r="QUY403" s="95"/>
      <c r="QUZ403" s="95"/>
      <c r="QVA403" s="95"/>
      <c r="QVB403" s="95"/>
      <c r="QVC403" s="95"/>
      <c r="QVD403" s="95"/>
      <c r="QVE403" s="95"/>
      <c r="QVF403" s="95"/>
      <c r="QVG403" s="95"/>
      <c r="QVH403" s="95"/>
      <c r="QVI403" s="95"/>
      <c r="QVJ403" s="95"/>
      <c r="QVK403" s="95"/>
      <c r="QVL403" s="95"/>
      <c r="QVM403" s="95"/>
      <c r="QVN403" s="95"/>
      <c r="QVO403" s="95"/>
      <c r="QVP403" s="95"/>
      <c r="QVQ403" s="95"/>
      <c r="QVR403" s="95"/>
      <c r="QVS403" s="95"/>
      <c r="QVT403" s="95"/>
      <c r="QVU403" s="95"/>
      <c r="QVV403" s="95"/>
      <c r="QVW403" s="95"/>
      <c r="QVX403" s="95"/>
      <c r="QVY403" s="95"/>
      <c r="QVZ403" s="95"/>
      <c r="QWA403" s="95"/>
      <c r="QWB403" s="95"/>
      <c r="QWC403" s="95"/>
      <c r="QWD403" s="95"/>
      <c r="QWE403" s="95"/>
      <c r="QWF403" s="95"/>
      <c r="QWG403" s="95"/>
      <c r="QWH403" s="95"/>
      <c r="QWI403" s="95"/>
      <c r="QWJ403" s="95"/>
      <c r="QWK403" s="95"/>
      <c r="QWL403" s="95"/>
      <c r="QWM403" s="95"/>
      <c r="QWN403" s="95"/>
      <c r="QWO403" s="95"/>
      <c r="QWP403" s="95"/>
      <c r="QWQ403" s="95"/>
      <c r="QWR403" s="95"/>
      <c r="QWS403" s="95"/>
      <c r="QWT403" s="95"/>
      <c r="QWU403" s="95"/>
      <c r="QWV403" s="95"/>
      <c r="QWW403" s="95"/>
      <c r="QWX403" s="95"/>
      <c r="QWY403" s="95"/>
      <c r="QWZ403" s="95"/>
      <c r="QXA403" s="95"/>
      <c r="QXB403" s="95"/>
      <c r="QXC403" s="95"/>
      <c r="QXD403" s="95"/>
      <c r="QXE403" s="95"/>
      <c r="QXF403" s="95"/>
      <c r="QXG403" s="95"/>
      <c r="QXH403" s="95"/>
      <c r="QXI403" s="95"/>
      <c r="QXJ403" s="95"/>
      <c r="QXK403" s="95"/>
      <c r="QXL403" s="95"/>
      <c r="QXM403" s="95"/>
      <c r="QXN403" s="95"/>
      <c r="QXO403" s="95"/>
      <c r="QXP403" s="95"/>
      <c r="QXQ403" s="95"/>
      <c r="QXR403" s="95"/>
      <c r="QXS403" s="95"/>
      <c r="QXT403" s="95"/>
      <c r="QXU403" s="95"/>
      <c r="QXV403" s="95"/>
      <c r="QXW403" s="95"/>
      <c r="QXX403" s="95"/>
      <c r="QXY403" s="95"/>
      <c r="QXZ403" s="95"/>
      <c r="QYA403" s="95"/>
      <c r="QYB403" s="95"/>
      <c r="QYC403" s="95"/>
      <c r="QYD403" s="95"/>
      <c r="QYE403" s="95"/>
      <c r="QYF403" s="95"/>
      <c r="QYG403" s="95"/>
      <c r="QYH403" s="95"/>
      <c r="QYI403" s="95"/>
      <c r="QYJ403" s="95"/>
      <c r="QYK403" s="95"/>
      <c r="QYL403" s="95"/>
      <c r="QYM403" s="95"/>
      <c r="QYN403" s="95"/>
      <c r="QYO403" s="95"/>
      <c r="QYP403" s="95"/>
      <c r="QYQ403" s="95"/>
      <c r="QYR403" s="95"/>
      <c r="QYS403" s="95"/>
      <c r="QYT403" s="95"/>
      <c r="QYU403" s="95"/>
      <c r="QYV403" s="95"/>
      <c r="QYW403" s="95"/>
      <c r="QYX403" s="95"/>
      <c r="QYY403" s="95"/>
      <c r="QYZ403" s="95"/>
      <c r="QZA403" s="95"/>
      <c r="QZB403" s="95"/>
      <c r="QZC403" s="95"/>
      <c r="QZD403" s="95"/>
      <c r="QZE403" s="95"/>
      <c r="QZF403" s="95"/>
      <c r="QZG403" s="95"/>
      <c r="QZH403" s="95"/>
      <c r="QZI403" s="95"/>
      <c r="QZJ403" s="95"/>
      <c r="QZK403" s="95"/>
      <c r="QZL403" s="95"/>
      <c r="QZM403" s="95"/>
      <c r="QZN403" s="95"/>
      <c r="QZO403" s="95"/>
      <c r="QZP403" s="95"/>
      <c r="QZQ403" s="95"/>
      <c r="QZR403" s="95"/>
      <c r="QZS403" s="95"/>
      <c r="QZT403" s="95"/>
      <c r="QZU403" s="95"/>
      <c r="QZV403" s="95"/>
      <c r="QZW403" s="95"/>
      <c r="QZX403" s="95"/>
      <c r="QZY403" s="95"/>
      <c r="QZZ403" s="95"/>
      <c r="RAA403" s="95"/>
      <c r="RAB403" s="95"/>
      <c r="RAC403" s="95"/>
      <c r="RAD403" s="95"/>
      <c r="RAE403" s="95"/>
      <c r="RAF403" s="95"/>
      <c r="RAG403" s="95"/>
      <c r="RAH403" s="95"/>
      <c r="RAI403" s="95"/>
      <c r="RAJ403" s="95"/>
      <c r="RAK403" s="95"/>
      <c r="RAL403" s="95"/>
      <c r="RAM403" s="95"/>
      <c r="RAN403" s="95"/>
      <c r="RAO403" s="95"/>
      <c r="RAP403" s="95"/>
      <c r="RAQ403" s="95"/>
      <c r="RAR403" s="95"/>
      <c r="RAS403" s="95"/>
      <c r="RAT403" s="95"/>
      <c r="RAU403" s="95"/>
      <c r="RAV403" s="95"/>
      <c r="RAW403" s="95"/>
      <c r="RAX403" s="95"/>
      <c r="RAY403" s="95"/>
      <c r="RAZ403" s="95"/>
      <c r="RBA403" s="95"/>
      <c r="RBB403" s="95"/>
      <c r="RBC403" s="95"/>
      <c r="RBD403" s="95"/>
      <c r="RBE403" s="95"/>
      <c r="RBF403" s="95"/>
      <c r="RBG403" s="95"/>
      <c r="RBH403" s="95"/>
      <c r="RBI403" s="95"/>
      <c r="RBJ403" s="95"/>
      <c r="RBK403" s="95"/>
      <c r="RBL403" s="95"/>
      <c r="RBM403" s="95"/>
      <c r="RBN403" s="95"/>
      <c r="RBO403" s="95"/>
      <c r="RBP403" s="95"/>
      <c r="RBQ403" s="95"/>
      <c r="RBR403" s="95"/>
      <c r="RBS403" s="95"/>
      <c r="RBT403" s="95"/>
      <c r="RBU403" s="95"/>
      <c r="RBV403" s="95"/>
      <c r="RBW403" s="95"/>
      <c r="RBX403" s="95"/>
      <c r="RBY403" s="95"/>
      <c r="RBZ403" s="95"/>
      <c r="RCA403" s="95"/>
      <c r="RCB403" s="95"/>
      <c r="RCC403" s="95"/>
      <c r="RCD403" s="95"/>
      <c r="RCE403" s="95"/>
      <c r="RCF403" s="95"/>
      <c r="RCG403" s="95"/>
      <c r="RCH403" s="95"/>
      <c r="RCI403" s="95"/>
      <c r="RCJ403" s="95"/>
      <c r="RCK403" s="95"/>
      <c r="RCL403" s="95"/>
      <c r="RCM403" s="95"/>
      <c r="RCN403" s="95"/>
      <c r="RCO403" s="95"/>
      <c r="RCP403" s="95"/>
      <c r="RCQ403" s="95"/>
      <c r="RCR403" s="95"/>
      <c r="RCS403" s="95"/>
      <c r="RCT403" s="95"/>
      <c r="RCU403" s="95"/>
      <c r="RCV403" s="95"/>
      <c r="RCW403" s="95"/>
      <c r="RCX403" s="95"/>
      <c r="RCY403" s="95"/>
      <c r="RCZ403" s="95"/>
      <c r="RDA403" s="95"/>
      <c r="RDB403" s="95"/>
      <c r="RDC403" s="95"/>
      <c r="RDD403" s="95"/>
      <c r="RDE403" s="95"/>
      <c r="RDF403" s="95"/>
      <c r="RDG403" s="95"/>
      <c r="RDH403" s="95"/>
      <c r="RDI403" s="95"/>
      <c r="RDJ403" s="95"/>
      <c r="RDK403" s="95"/>
      <c r="RDL403" s="95"/>
      <c r="RDM403" s="95"/>
      <c r="RDN403" s="95"/>
      <c r="RDO403" s="95"/>
      <c r="RDP403" s="95"/>
      <c r="RDQ403" s="95"/>
      <c r="RDR403" s="95"/>
      <c r="RDS403" s="95"/>
      <c r="RDT403" s="95"/>
      <c r="RDU403" s="95"/>
      <c r="RDV403" s="95"/>
      <c r="RDW403" s="95"/>
      <c r="RDX403" s="95"/>
      <c r="RDY403" s="95"/>
      <c r="RDZ403" s="95"/>
      <c r="REA403" s="95"/>
      <c r="REB403" s="95"/>
      <c r="REC403" s="95"/>
      <c r="RED403" s="95"/>
      <c r="REE403" s="95"/>
      <c r="REF403" s="95"/>
      <c r="REG403" s="95"/>
      <c r="REH403" s="95"/>
      <c r="REI403" s="95"/>
      <c r="REJ403" s="95"/>
      <c r="REK403" s="95"/>
      <c r="REL403" s="95"/>
      <c r="REM403" s="95"/>
      <c r="REN403" s="95"/>
      <c r="REO403" s="95"/>
      <c r="REP403" s="95"/>
      <c r="REQ403" s="95"/>
      <c r="RER403" s="95"/>
      <c r="RES403" s="95"/>
      <c r="RET403" s="95"/>
      <c r="REU403" s="95"/>
      <c r="REV403" s="95"/>
      <c r="REW403" s="95"/>
      <c r="REX403" s="95"/>
      <c r="REY403" s="95"/>
      <c r="REZ403" s="95"/>
      <c r="RFA403" s="95"/>
      <c r="RFB403" s="95"/>
      <c r="RFC403" s="95"/>
      <c r="RFD403" s="95"/>
      <c r="RFE403" s="95"/>
      <c r="RFF403" s="95"/>
      <c r="RFG403" s="95"/>
      <c r="RFH403" s="95"/>
      <c r="RFI403" s="95"/>
      <c r="RFJ403" s="95"/>
      <c r="RFK403" s="95"/>
      <c r="RFL403" s="95"/>
      <c r="RFM403" s="95"/>
      <c r="RFN403" s="95"/>
      <c r="RFO403" s="95"/>
      <c r="RFP403" s="95"/>
      <c r="RFQ403" s="95"/>
      <c r="RFR403" s="95"/>
      <c r="RFS403" s="95"/>
      <c r="RFT403" s="95"/>
      <c r="RFU403" s="95"/>
      <c r="RFV403" s="95"/>
      <c r="RFW403" s="95"/>
      <c r="RFX403" s="95"/>
      <c r="RFY403" s="95"/>
      <c r="RFZ403" s="95"/>
      <c r="RGA403" s="95"/>
      <c r="RGB403" s="95"/>
      <c r="RGC403" s="95"/>
      <c r="RGD403" s="95"/>
      <c r="RGE403" s="95"/>
      <c r="RGF403" s="95"/>
      <c r="RGG403" s="95"/>
      <c r="RGH403" s="95"/>
      <c r="RGI403" s="95"/>
      <c r="RGJ403" s="95"/>
      <c r="RGK403" s="95"/>
      <c r="RGL403" s="95"/>
      <c r="RGM403" s="95"/>
      <c r="RGN403" s="95"/>
      <c r="RGO403" s="95"/>
      <c r="RGP403" s="95"/>
      <c r="RGQ403" s="95"/>
      <c r="RGR403" s="95"/>
      <c r="RGS403" s="95"/>
      <c r="RGT403" s="95"/>
      <c r="RGU403" s="95"/>
      <c r="RGV403" s="95"/>
      <c r="RGW403" s="95"/>
      <c r="RGX403" s="95"/>
      <c r="RGY403" s="95"/>
      <c r="RGZ403" s="95"/>
      <c r="RHA403" s="95"/>
      <c r="RHB403" s="95"/>
      <c r="RHC403" s="95"/>
      <c r="RHD403" s="95"/>
      <c r="RHE403" s="95"/>
      <c r="RHF403" s="95"/>
      <c r="RHG403" s="95"/>
      <c r="RHH403" s="95"/>
      <c r="RHI403" s="95"/>
      <c r="RHJ403" s="95"/>
      <c r="RHK403" s="95"/>
      <c r="RHL403" s="95"/>
      <c r="RHM403" s="95"/>
      <c r="RHN403" s="95"/>
      <c r="RHO403" s="95"/>
      <c r="RHP403" s="95"/>
      <c r="RHQ403" s="95"/>
      <c r="RHR403" s="95"/>
      <c r="RHS403" s="95"/>
      <c r="RHT403" s="95"/>
      <c r="RHU403" s="95"/>
      <c r="RHV403" s="95"/>
      <c r="RHW403" s="95"/>
      <c r="RHX403" s="95"/>
      <c r="RHY403" s="95"/>
      <c r="RHZ403" s="95"/>
      <c r="RIA403" s="95"/>
      <c r="RIB403" s="95"/>
      <c r="RIC403" s="95"/>
      <c r="RID403" s="95"/>
      <c r="RIE403" s="95"/>
      <c r="RIF403" s="95"/>
      <c r="RIG403" s="95"/>
      <c r="RIH403" s="95"/>
      <c r="RII403" s="95"/>
      <c r="RIJ403" s="95"/>
      <c r="RIK403" s="95"/>
      <c r="RIL403" s="95"/>
      <c r="RIM403" s="95"/>
      <c r="RIN403" s="95"/>
      <c r="RIO403" s="95"/>
      <c r="RIP403" s="95"/>
      <c r="RIQ403" s="95"/>
      <c r="RIR403" s="95"/>
      <c r="RIS403" s="95"/>
      <c r="RIT403" s="95"/>
      <c r="RIU403" s="95"/>
      <c r="RIV403" s="95"/>
      <c r="RIW403" s="95"/>
      <c r="RIX403" s="95"/>
      <c r="RIY403" s="95"/>
      <c r="RIZ403" s="95"/>
      <c r="RJA403" s="95"/>
      <c r="RJB403" s="95"/>
      <c r="RJC403" s="95"/>
      <c r="RJD403" s="95"/>
      <c r="RJE403" s="95"/>
      <c r="RJF403" s="95"/>
      <c r="RJG403" s="95"/>
      <c r="RJH403" s="95"/>
      <c r="RJI403" s="95"/>
      <c r="RJJ403" s="95"/>
      <c r="RJK403" s="95"/>
      <c r="RJL403" s="95"/>
      <c r="RJM403" s="95"/>
      <c r="RJN403" s="95"/>
      <c r="RJO403" s="95"/>
      <c r="RJP403" s="95"/>
      <c r="RJQ403" s="95"/>
      <c r="RJR403" s="95"/>
      <c r="RJS403" s="95"/>
      <c r="RJT403" s="95"/>
      <c r="RJU403" s="95"/>
      <c r="RJV403" s="95"/>
      <c r="RJW403" s="95"/>
      <c r="RJX403" s="95"/>
      <c r="RJY403" s="95"/>
      <c r="RJZ403" s="95"/>
      <c r="RKA403" s="95"/>
      <c r="RKB403" s="95"/>
      <c r="RKC403" s="95"/>
      <c r="RKD403" s="95"/>
      <c r="RKE403" s="95"/>
      <c r="RKF403" s="95"/>
      <c r="RKG403" s="95"/>
      <c r="RKH403" s="95"/>
      <c r="RKI403" s="95"/>
      <c r="RKJ403" s="95"/>
      <c r="RKK403" s="95"/>
      <c r="RKL403" s="95"/>
      <c r="RKM403" s="95"/>
      <c r="RKN403" s="95"/>
      <c r="RKO403" s="95"/>
      <c r="RKP403" s="95"/>
      <c r="RKQ403" s="95"/>
      <c r="RKR403" s="95"/>
      <c r="RKS403" s="95"/>
      <c r="RKT403" s="95"/>
      <c r="RKU403" s="95"/>
      <c r="RKV403" s="95"/>
      <c r="RKW403" s="95"/>
      <c r="RKX403" s="95"/>
      <c r="RKY403" s="95"/>
      <c r="RKZ403" s="95"/>
      <c r="RLA403" s="95"/>
      <c r="RLB403" s="95"/>
      <c r="RLC403" s="95"/>
      <c r="RLD403" s="95"/>
      <c r="RLE403" s="95"/>
      <c r="RLF403" s="95"/>
      <c r="RLG403" s="95"/>
      <c r="RLH403" s="95"/>
      <c r="RLI403" s="95"/>
      <c r="RLJ403" s="95"/>
      <c r="RLK403" s="95"/>
      <c r="RLL403" s="95"/>
      <c r="RLM403" s="95"/>
      <c r="RLN403" s="95"/>
      <c r="RLO403" s="95"/>
      <c r="RLP403" s="95"/>
      <c r="RLQ403" s="95"/>
      <c r="RLR403" s="95"/>
      <c r="RLS403" s="95"/>
      <c r="RLT403" s="95"/>
      <c r="RLU403" s="95"/>
      <c r="RLV403" s="95"/>
      <c r="RLW403" s="95"/>
      <c r="RLX403" s="95"/>
      <c r="RLY403" s="95"/>
      <c r="RLZ403" s="95"/>
      <c r="RMA403" s="95"/>
      <c r="RMB403" s="95"/>
      <c r="RMC403" s="95"/>
      <c r="RMD403" s="95"/>
      <c r="RME403" s="95"/>
      <c r="RMF403" s="95"/>
      <c r="RMG403" s="95"/>
      <c r="RMH403" s="95"/>
      <c r="RMI403" s="95"/>
      <c r="RMJ403" s="95"/>
      <c r="RMK403" s="95"/>
      <c r="RML403" s="95"/>
      <c r="RMM403" s="95"/>
      <c r="RMN403" s="95"/>
      <c r="RMO403" s="95"/>
      <c r="RMP403" s="95"/>
      <c r="RMQ403" s="95"/>
      <c r="RMR403" s="95"/>
      <c r="RMS403" s="95"/>
      <c r="RMT403" s="95"/>
      <c r="RMU403" s="95"/>
      <c r="RMV403" s="95"/>
      <c r="RMW403" s="95"/>
      <c r="RMX403" s="95"/>
      <c r="RMY403" s="95"/>
      <c r="RMZ403" s="95"/>
      <c r="RNA403" s="95"/>
      <c r="RNB403" s="95"/>
      <c r="RNC403" s="95"/>
      <c r="RND403" s="95"/>
      <c r="RNE403" s="95"/>
      <c r="RNF403" s="95"/>
      <c r="RNG403" s="95"/>
      <c r="RNH403" s="95"/>
      <c r="RNI403" s="95"/>
      <c r="RNJ403" s="95"/>
      <c r="RNK403" s="95"/>
      <c r="RNL403" s="95"/>
      <c r="RNM403" s="95"/>
      <c r="RNN403" s="95"/>
      <c r="RNO403" s="95"/>
      <c r="RNP403" s="95"/>
      <c r="RNQ403" s="95"/>
      <c r="RNR403" s="95"/>
      <c r="RNS403" s="95"/>
      <c r="RNT403" s="95"/>
      <c r="RNU403" s="95"/>
      <c r="RNV403" s="95"/>
      <c r="RNW403" s="95"/>
      <c r="RNX403" s="95"/>
      <c r="RNY403" s="95"/>
      <c r="RNZ403" s="95"/>
      <c r="ROA403" s="95"/>
      <c r="ROB403" s="95"/>
      <c r="ROC403" s="95"/>
      <c r="ROD403" s="95"/>
      <c r="ROE403" s="95"/>
      <c r="ROF403" s="95"/>
      <c r="ROG403" s="95"/>
      <c r="ROH403" s="95"/>
      <c r="ROI403" s="95"/>
      <c r="ROJ403" s="95"/>
      <c r="ROK403" s="95"/>
      <c r="ROL403" s="95"/>
      <c r="ROM403" s="95"/>
      <c r="RON403" s="95"/>
      <c r="ROO403" s="95"/>
      <c r="ROP403" s="95"/>
      <c r="ROQ403" s="95"/>
      <c r="ROR403" s="95"/>
      <c r="ROS403" s="95"/>
      <c r="ROT403" s="95"/>
      <c r="ROU403" s="95"/>
      <c r="ROV403" s="95"/>
      <c r="ROW403" s="95"/>
      <c r="ROX403" s="95"/>
      <c r="ROY403" s="95"/>
      <c r="ROZ403" s="95"/>
      <c r="RPA403" s="95"/>
      <c r="RPB403" s="95"/>
      <c r="RPC403" s="95"/>
      <c r="RPD403" s="95"/>
      <c r="RPE403" s="95"/>
      <c r="RPF403" s="95"/>
      <c r="RPG403" s="95"/>
      <c r="RPH403" s="95"/>
      <c r="RPI403" s="95"/>
      <c r="RPJ403" s="95"/>
      <c r="RPK403" s="95"/>
      <c r="RPL403" s="95"/>
      <c r="RPM403" s="95"/>
      <c r="RPN403" s="95"/>
      <c r="RPO403" s="95"/>
      <c r="RPP403" s="95"/>
      <c r="RPQ403" s="95"/>
      <c r="RPR403" s="95"/>
      <c r="RPS403" s="95"/>
      <c r="RPT403" s="95"/>
      <c r="RPU403" s="95"/>
      <c r="RPV403" s="95"/>
      <c r="RPW403" s="95"/>
      <c r="RPX403" s="95"/>
      <c r="RPY403" s="95"/>
      <c r="RPZ403" s="95"/>
      <c r="RQA403" s="95"/>
      <c r="RQB403" s="95"/>
      <c r="RQC403" s="95"/>
      <c r="RQD403" s="95"/>
      <c r="RQE403" s="95"/>
      <c r="RQF403" s="95"/>
      <c r="RQG403" s="95"/>
      <c r="RQH403" s="95"/>
      <c r="RQI403" s="95"/>
      <c r="RQJ403" s="95"/>
      <c r="RQK403" s="95"/>
      <c r="RQL403" s="95"/>
      <c r="RQM403" s="95"/>
      <c r="RQN403" s="95"/>
      <c r="RQO403" s="95"/>
      <c r="RQP403" s="95"/>
      <c r="RQQ403" s="95"/>
      <c r="RQR403" s="95"/>
      <c r="RQS403" s="95"/>
      <c r="RQT403" s="95"/>
      <c r="RQU403" s="95"/>
      <c r="RQV403" s="95"/>
      <c r="RQW403" s="95"/>
      <c r="RQX403" s="95"/>
      <c r="RQY403" s="95"/>
      <c r="RQZ403" s="95"/>
      <c r="RRA403" s="95"/>
      <c r="RRB403" s="95"/>
      <c r="RRC403" s="95"/>
      <c r="RRD403" s="95"/>
      <c r="RRE403" s="95"/>
      <c r="RRF403" s="95"/>
      <c r="RRG403" s="95"/>
      <c r="RRH403" s="95"/>
      <c r="RRI403" s="95"/>
      <c r="RRJ403" s="95"/>
      <c r="RRK403" s="95"/>
      <c r="RRL403" s="95"/>
      <c r="RRM403" s="95"/>
      <c r="RRN403" s="95"/>
      <c r="RRO403" s="95"/>
      <c r="RRP403" s="95"/>
      <c r="RRQ403" s="95"/>
      <c r="RRR403" s="95"/>
      <c r="RRS403" s="95"/>
      <c r="RRT403" s="95"/>
      <c r="RRU403" s="95"/>
      <c r="RRV403" s="95"/>
      <c r="RRW403" s="95"/>
      <c r="RRX403" s="95"/>
      <c r="RRY403" s="95"/>
      <c r="RRZ403" s="95"/>
      <c r="RSA403" s="95"/>
      <c r="RSB403" s="95"/>
      <c r="RSC403" s="95"/>
      <c r="RSD403" s="95"/>
      <c r="RSE403" s="95"/>
      <c r="RSF403" s="95"/>
      <c r="RSG403" s="95"/>
      <c r="RSH403" s="95"/>
      <c r="RSI403" s="95"/>
      <c r="RSJ403" s="95"/>
      <c r="RSK403" s="95"/>
      <c r="RSL403" s="95"/>
      <c r="RSM403" s="95"/>
      <c r="RSN403" s="95"/>
      <c r="RSO403" s="95"/>
      <c r="RSP403" s="95"/>
      <c r="RSQ403" s="95"/>
      <c r="RSR403" s="95"/>
      <c r="RSS403" s="95"/>
      <c r="RST403" s="95"/>
      <c r="RSU403" s="95"/>
      <c r="RSV403" s="95"/>
      <c r="RSW403" s="95"/>
      <c r="RSX403" s="95"/>
      <c r="RSY403" s="95"/>
      <c r="RSZ403" s="95"/>
      <c r="RTA403" s="95"/>
      <c r="RTB403" s="95"/>
      <c r="RTC403" s="95"/>
      <c r="RTD403" s="95"/>
      <c r="RTE403" s="95"/>
      <c r="RTF403" s="95"/>
      <c r="RTG403" s="95"/>
      <c r="RTH403" s="95"/>
      <c r="RTI403" s="95"/>
      <c r="RTJ403" s="95"/>
      <c r="RTK403" s="95"/>
      <c r="RTL403" s="95"/>
      <c r="RTM403" s="95"/>
      <c r="RTN403" s="95"/>
      <c r="RTO403" s="95"/>
      <c r="RTP403" s="95"/>
      <c r="RTQ403" s="95"/>
      <c r="RTR403" s="95"/>
      <c r="RTS403" s="95"/>
      <c r="RTT403" s="95"/>
      <c r="RTU403" s="95"/>
      <c r="RTV403" s="95"/>
      <c r="RTW403" s="95"/>
      <c r="RTX403" s="95"/>
      <c r="RTY403" s="95"/>
      <c r="RTZ403" s="95"/>
      <c r="RUA403" s="95"/>
      <c r="RUB403" s="95"/>
      <c r="RUC403" s="95"/>
      <c r="RUD403" s="95"/>
      <c r="RUE403" s="95"/>
      <c r="RUF403" s="95"/>
      <c r="RUG403" s="95"/>
      <c r="RUH403" s="95"/>
      <c r="RUI403" s="95"/>
      <c r="RUJ403" s="95"/>
      <c r="RUK403" s="95"/>
      <c r="RUL403" s="95"/>
      <c r="RUM403" s="95"/>
      <c r="RUN403" s="95"/>
      <c r="RUO403" s="95"/>
      <c r="RUP403" s="95"/>
      <c r="RUQ403" s="95"/>
      <c r="RUR403" s="95"/>
      <c r="RUS403" s="95"/>
      <c r="RUT403" s="95"/>
      <c r="RUU403" s="95"/>
      <c r="RUV403" s="95"/>
      <c r="RUW403" s="95"/>
      <c r="RUX403" s="95"/>
      <c r="RUY403" s="95"/>
      <c r="RUZ403" s="95"/>
      <c r="RVA403" s="95"/>
      <c r="RVB403" s="95"/>
      <c r="RVC403" s="95"/>
      <c r="RVD403" s="95"/>
      <c r="RVE403" s="95"/>
      <c r="RVF403" s="95"/>
      <c r="RVG403" s="95"/>
      <c r="RVH403" s="95"/>
      <c r="RVI403" s="95"/>
      <c r="RVJ403" s="95"/>
      <c r="RVK403" s="95"/>
      <c r="RVL403" s="95"/>
      <c r="RVM403" s="95"/>
      <c r="RVN403" s="95"/>
      <c r="RVO403" s="95"/>
      <c r="RVP403" s="95"/>
      <c r="RVQ403" s="95"/>
      <c r="RVR403" s="95"/>
      <c r="RVS403" s="95"/>
      <c r="RVT403" s="95"/>
      <c r="RVU403" s="95"/>
      <c r="RVV403" s="95"/>
      <c r="RVW403" s="95"/>
      <c r="RVX403" s="95"/>
      <c r="RVY403" s="95"/>
      <c r="RVZ403" s="95"/>
      <c r="RWA403" s="95"/>
      <c r="RWB403" s="95"/>
      <c r="RWC403" s="95"/>
      <c r="RWD403" s="95"/>
      <c r="RWE403" s="95"/>
      <c r="RWF403" s="95"/>
      <c r="RWG403" s="95"/>
      <c r="RWH403" s="95"/>
      <c r="RWI403" s="95"/>
      <c r="RWJ403" s="95"/>
      <c r="RWK403" s="95"/>
      <c r="RWL403" s="95"/>
      <c r="RWM403" s="95"/>
      <c r="RWN403" s="95"/>
      <c r="RWO403" s="95"/>
      <c r="RWP403" s="95"/>
      <c r="RWQ403" s="95"/>
      <c r="RWR403" s="95"/>
      <c r="RWS403" s="95"/>
      <c r="RWT403" s="95"/>
      <c r="RWU403" s="95"/>
      <c r="RWV403" s="95"/>
      <c r="RWW403" s="95"/>
      <c r="RWX403" s="95"/>
      <c r="RWY403" s="95"/>
      <c r="RWZ403" s="95"/>
      <c r="RXA403" s="95"/>
      <c r="RXB403" s="95"/>
      <c r="RXC403" s="95"/>
      <c r="RXD403" s="95"/>
      <c r="RXE403" s="95"/>
      <c r="RXF403" s="95"/>
      <c r="RXG403" s="95"/>
      <c r="RXH403" s="95"/>
      <c r="RXI403" s="95"/>
      <c r="RXJ403" s="95"/>
      <c r="RXK403" s="95"/>
      <c r="RXL403" s="95"/>
      <c r="RXM403" s="95"/>
      <c r="RXN403" s="95"/>
      <c r="RXO403" s="95"/>
      <c r="RXP403" s="95"/>
      <c r="RXQ403" s="95"/>
      <c r="RXR403" s="95"/>
      <c r="RXS403" s="95"/>
      <c r="RXT403" s="95"/>
      <c r="RXU403" s="95"/>
      <c r="RXV403" s="95"/>
      <c r="RXW403" s="95"/>
      <c r="RXX403" s="95"/>
      <c r="RXY403" s="95"/>
      <c r="RXZ403" s="95"/>
      <c r="RYA403" s="95"/>
      <c r="RYB403" s="95"/>
      <c r="RYC403" s="95"/>
      <c r="RYD403" s="95"/>
      <c r="RYE403" s="95"/>
      <c r="RYF403" s="95"/>
      <c r="RYG403" s="95"/>
      <c r="RYH403" s="95"/>
      <c r="RYI403" s="95"/>
      <c r="RYJ403" s="95"/>
      <c r="RYK403" s="95"/>
      <c r="RYL403" s="95"/>
      <c r="RYM403" s="95"/>
      <c r="RYN403" s="95"/>
      <c r="RYO403" s="95"/>
      <c r="RYP403" s="95"/>
      <c r="RYQ403" s="95"/>
      <c r="RYR403" s="95"/>
      <c r="RYS403" s="95"/>
      <c r="RYT403" s="95"/>
      <c r="RYU403" s="95"/>
      <c r="RYV403" s="95"/>
      <c r="RYW403" s="95"/>
      <c r="RYX403" s="95"/>
      <c r="RYY403" s="95"/>
      <c r="RYZ403" s="95"/>
      <c r="RZA403" s="95"/>
      <c r="RZB403" s="95"/>
      <c r="RZC403" s="95"/>
      <c r="RZD403" s="95"/>
      <c r="RZE403" s="95"/>
      <c r="RZF403" s="95"/>
      <c r="RZG403" s="95"/>
      <c r="RZH403" s="95"/>
      <c r="RZI403" s="95"/>
      <c r="RZJ403" s="95"/>
      <c r="RZK403" s="95"/>
      <c r="RZL403" s="95"/>
      <c r="RZM403" s="95"/>
      <c r="RZN403" s="95"/>
      <c r="RZO403" s="95"/>
      <c r="RZP403" s="95"/>
      <c r="RZQ403" s="95"/>
      <c r="RZR403" s="95"/>
      <c r="RZS403" s="95"/>
      <c r="RZT403" s="95"/>
      <c r="RZU403" s="95"/>
      <c r="RZV403" s="95"/>
      <c r="RZW403" s="95"/>
      <c r="RZX403" s="95"/>
      <c r="RZY403" s="95"/>
      <c r="RZZ403" s="95"/>
      <c r="SAA403" s="95"/>
      <c r="SAB403" s="95"/>
      <c r="SAC403" s="95"/>
      <c r="SAD403" s="95"/>
      <c r="SAE403" s="95"/>
      <c r="SAF403" s="95"/>
      <c r="SAG403" s="95"/>
      <c r="SAH403" s="95"/>
      <c r="SAI403" s="95"/>
      <c r="SAJ403" s="95"/>
      <c r="SAK403" s="95"/>
      <c r="SAL403" s="95"/>
      <c r="SAM403" s="95"/>
      <c r="SAN403" s="95"/>
      <c r="SAO403" s="95"/>
      <c r="SAP403" s="95"/>
      <c r="SAQ403" s="95"/>
      <c r="SAR403" s="95"/>
      <c r="SAS403" s="95"/>
      <c r="SAT403" s="95"/>
      <c r="SAU403" s="95"/>
      <c r="SAV403" s="95"/>
      <c r="SAW403" s="95"/>
      <c r="SAX403" s="95"/>
      <c r="SAY403" s="95"/>
      <c r="SAZ403" s="95"/>
      <c r="SBA403" s="95"/>
      <c r="SBB403" s="95"/>
      <c r="SBC403" s="95"/>
      <c r="SBD403" s="95"/>
      <c r="SBE403" s="95"/>
      <c r="SBF403" s="95"/>
      <c r="SBG403" s="95"/>
      <c r="SBH403" s="95"/>
      <c r="SBI403" s="95"/>
      <c r="SBJ403" s="95"/>
      <c r="SBK403" s="95"/>
      <c r="SBL403" s="95"/>
      <c r="SBM403" s="95"/>
      <c r="SBN403" s="95"/>
      <c r="SBO403" s="95"/>
      <c r="SBP403" s="95"/>
      <c r="SBQ403" s="95"/>
      <c r="SBR403" s="95"/>
      <c r="SBS403" s="95"/>
      <c r="SBT403" s="95"/>
      <c r="SBU403" s="95"/>
      <c r="SBV403" s="95"/>
      <c r="SBW403" s="95"/>
      <c r="SBX403" s="95"/>
      <c r="SBY403" s="95"/>
      <c r="SBZ403" s="95"/>
      <c r="SCA403" s="95"/>
      <c r="SCB403" s="95"/>
      <c r="SCC403" s="95"/>
      <c r="SCD403" s="95"/>
      <c r="SCE403" s="95"/>
      <c r="SCF403" s="95"/>
      <c r="SCG403" s="95"/>
      <c r="SCH403" s="95"/>
      <c r="SCI403" s="95"/>
      <c r="SCJ403" s="95"/>
      <c r="SCK403" s="95"/>
      <c r="SCL403" s="95"/>
      <c r="SCM403" s="95"/>
      <c r="SCN403" s="95"/>
      <c r="SCO403" s="95"/>
      <c r="SCP403" s="95"/>
      <c r="SCQ403" s="95"/>
      <c r="SCR403" s="95"/>
      <c r="SCS403" s="95"/>
      <c r="SCT403" s="95"/>
      <c r="SCU403" s="95"/>
      <c r="SCV403" s="95"/>
      <c r="SCW403" s="95"/>
      <c r="SCX403" s="95"/>
      <c r="SCY403" s="95"/>
      <c r="SCZ403" s="95"/>
      <c r="SDA403" s="95"/>
      <c r="SDB403" s="95"/>
      <c r="SDC403" s="95"/>
      <c r="SDD403" s="95"/>
      <c r="SDE403" s="95"/>
      <c r="SDF403" s="95"/>
      <c r="SDG403" s="95"/>
      <c r="SDH403" s="95"/>
      <c r="SDI403" s="95"/>
      <c r="SDJ403" s="95"/>
      <c r="SDK403" s="95"/>
      <c r="SDL403" s="95"/>
      <c r="SDM403" s="95"/>
      <c r="SDN403" s="95"/>
      <c r="SDO403" s="95"/>
      <c r="SDP403" s="95"/>
      <c r="SDQ403" s="95"/>
      <c r="SDR403" s="95"/>
      <c r="SDS403" s="95"/>
      <c r="SDT403" s="95"/>
      <c r="SDU403" s="95"/>
      <c r="SDV403" s="95"/>
      <c r="SDW403" s="95"/>
      <c r="SDX403" s="95"/>
      <c r="SDY403" s="95"/>
      <c r="SDZ403" s="95"/>
      <c r="SEA403" s="95"/>
      <c r="SEB403" s="95"/>
      <c r="SEC403" s="95"/>
      <c r="SED403" s="95"/>
      <c r="SEE403" s="95"/>
      <c r="SEF403" s="95"/>
      <c r="SEG403" s="95"/>
      <c r="SEH403" s="95"/>
      <c r="SEI403" s="95"/>
      <c r="SEJ403" s="95"/>
      <c r="SEK403" s="95"/>
      <c r="SEL403" s="95"/>
      <c r="SEM403" s="95"/>
      <c r="SEN403" s="95"/>
      <c r="SEO403" s="95"/>
      <c r="SEP403" s="95"/>
      <c r="SEQ403" s="95"/>
      <c r="SER403" s="95"/>
      <c r="SES403" s="95"/>
      <c r="SET403" s="95"/>
      <c r="SEU403" s="95"/>
      <c r="SEV403" s="95"/>
      <c r="SEW403" s="95"/>
      <c r="SEX403" s="95"/>
      <c r="SEY403" s="95"/>
      <c r="SEZ403" s="95"/>
      <c r="SFA403" s="95"/>
      <c r="SFB403" s="95"/>
      <c r="SFC403" s="95"/>
      <c r="SFD403" s="95"/>
      <c r="SFE403" s="95"/>
      <c r="SFF403" s="95"/>
      <c r="SFG403" s="95"/>
      <c r="SFH403" s="95"/>
      <c r="SFI403" s="95"/>
      <c r="SFJ403" s="95"/>
      <c r="SFK403" s="95"/>
      <c r="SFL403" s="95"/>
      <c r="SFM403" s="95"/>
      <c r="SFN403" s="95"/>
      <c r="SFO403" s="95"/>
      <c r="SFP403" s="95"/>
      <c r="SFQ403" s="95"/>
      <c r="SFR403" s="95"/>
      <c r="SFS403" s="95"/>
      <c r="SFT403" s="95"/>
      <c r="SFU403" s="95"/>
      <c r="SFV403" s="95"/>
      <c r="SFW403" s="95"/>
      <c r="SFX403" s="95"/>
      <c r="SFY403" s="95"/>
      <c r="SFZ403" s="95"/>
      <c r="SGA403" s="95"/>
      <c r="SGB403" s="95"/>
      <c r="SGC403" s="95"/>
      <c r="SGD403" s="95"/>
      <c r="SGE403" s="95"/>
      <c r="SGF403" s="95"/>
      <c r="SGG403" s="95"/>
      <c r="SGH403" s="95"/>
      <c r="SGI403" s="95"/>
      <c r="SGJ403" s="95"/>
      <c r="SGK403" s="95"/>
      <c r="SGL403" s="95"/>
      <c r="SGM403" s="95"/>
      <c r="SGN403" s="95"/>
      <c r="SGO403" s="95"/>
      <c r="SGP403" s="95"/>
      <c r="SGQ403" s="95"/>
      <c r="SGR403" s="95"/>
      <c r="SGS403" s="95"/>
      <c r="SGT403" s="95"/>
      <c r="SGU403" s="95"/>
      <c r="SGV403" s="95"/>
      <c r="SGW403" s="95"/>
      <c r="SGX403" s="95"/>
      <c r="SGY403" s="95"/>
      <c r="SGZ403" s="95"/>
      <c r="SHA403" s="95"/>
      <c r="SHB403" s="95"/>
      <c r="SHC403" s="95"/>
      <c r="SHD403" s="95"/>
      <c r="SHE403" s="95"/>
      <c r="SHF403" s="95"/>
      <c r="SHG403" s="95"/>
      <c r="SHH403" s="95"/>
      <c r="SHI403" s="95"/>
      <c r="SHJ403" s="95"/>
      <c r="SHK403" s="95"/>
      <c r="SHL403" s="95"/>
      <c r="SHM403" s="95"/>
      <c r="SHN403" s="95"/>
      <c r="SHO403" s="95"/>
      <c r="SHP403" s="95"/>
      <c r="SHQ403" s="95"/>
      <c r="SHR403" s="95"/>
      <c r="SHS403" s="95"/>
      <c r="SHT403" s="95"/>
      <c r="SHU403" s="95"/>
      <c r="SHV403" s="95"/>
      <c r="SHW403" s="95"/>
      <c r="SHX403" s="95"/>
      <c r="SHY403" s="95"/>
      <c r="SHZ403" s="95"/>
      <c r="SIA403" s="95"/>
      <c r="SIB403" s="95"/>
      <c r="SIC403" s="95"/>
      <c r="SID403" s="95"/>
      <c r="SIE403" s="95"/>
      <c r="SIF403" s="95"/>
      <c r="SIG403" s="95"/>
      <c r="SIH403" s="95"/>
      <c r="SII403" s="95"/>
      <c r="SIJ403" s="95"/>
      <c r="SIK403" s="95"/>
      <c r="SIL403" s="95"/>
      <c r="SIM403" s="95"/>
      <c r="SIN403" s="95"/>
      <c r="SIO403" s="95"/>
      <c r="SIP403" s="95"/>
      <c r="SIQ403" s="95"/>
      <c r="SIR403" s="95"/>
      <c r="SIS403" s="95"/>
      <c r="SIT403" s="95"/>
      <c r="SIU403" s="95"/>
      <c r="SIV403" s="95"/>
      <c r="SIW403" s="95"/>
      <c r="SIX403" s="95"/>
      <c r="SIY403" s="95"/>
      <c r="SIZ403" s="95"/>
      <c r="SJA403" s="95"/>
      <c r="SJB403" s="95"/>
      <c r="SJC403" s="95"/>
      <c r="SJD403" s="95"/>
      <c r="SJE403" s="95"/>
      <c r="SJF403" s="95"/>
      <c r="SJG403" s="95"/>
      <c r="SJH403" s="95"/>
      <c r="SJI403" s="95"/>
      <c r="SJJ403" s="95"/>
      <c r="SJK403" s="95"/>
      <c r="SJL403" s="95"/>
      <c r="SJM403" s="95"/>
      <c r="SJN403" s="95"/>
      <c r="SJO403" s="95"/>
      <c r="SJP403" s="95"/>
      <c r="SJQ403" s="95"/>
      <c r="SJR403" s="95"/>
      <c r="SJS403" s="95"/>
      <c r="SJT403" s="95"/>
      <c r="SJU403" s="95"/>
      <c r="SJV403" s="95"/>
      <c r="SJW403" s="95"/>
      <c r="SJX403" s="95"/>
      <c r="SJY403" s="95"/>
      <c r="SJZ403" s="95"/>
      <c r="SKA403" s="95"/>
      <c r="SKB403" s="95"/>
      <c r="SKC403" s="95"/>
      <c r="SKD403" s="95"/>
      <c r="SKE403" s="95"/>
      <c r="SKF403" s="95"/>
      <c r="SKG403" s="95"/>
      <c r="SKH403" s="95"/>
      <c r="SKI403" s="95"/>
      <c r="SKJ403" s="95"/>
      <c r="SKK403" s="95"/>
      <c r="SKL403" s="95"/>
      <c r="SKM403" s="95"/>
      <c r="SKN403" s="95"/>
      <c r="SKO403" s="95"/>
      <c r="SKP403" s="95"/>
      <c r="SKQ403" s="95"/>
      <c r="SKR403" s="95"/>
      <c r="SKS403" s="95"/>
      <c r="SKT403" s="95"/>
      <c r="SKU403" s="95"/>
      <c r="SKV403" s="95"/>
      <c r="SKW403" s="95"/>
      <c r="SKX403" s="95"/>
      <c r="SKY403" s="95"/>
      <c r="SKZ403" s="95"/>
      <c r="SLA403" s="95"/>
      <c r="SLB403" s="95"/>
      <c r="SLC403" s="95"/>
      <c r="SLD403" s="95"/>
      <c r="SLE403" s="95"/>
      <c r="SLF403" s="95"/>
      <c r="SLG403" s="95"/>
      <c r="SLH403" s="95"/>
      <c r="SLI403" s="95"/>
      <c r="SLJ403" s="95"/>
      <c r="SLK403" s="95"/>
      <c r="SLL403" s="95"/>
      <c r="SLM403" s="95"/>
      <c r="SLN403" s="95"/>
      <c r="SLO403" s="95"/>
      <c r="SLP403" s="95"/>
      <c r="SLQ403" s="95"/>
      <c r="SLR403" s="95"/>
      <c r="SLS403" s="95"/>
      <c r="SLT403" s="95"/>
      <c r="SLU403" s="95"/>
      <c r="SLV403" s="95"/>
      <c r="SLW403" s="95"/>
      <c r="SLX403" s="95"/>
      <c r="SLY403" s="95"/>
      <c r="SLZ403" s="95"/>
      <c r="SMA403" s="95"/>
      <c r="SMB403" s="95"/>
      <c r="SMC403" s="95"/>
      <c r="SMD403" s="95"/>
      <c r="SME403" s="95"/>
      <c r="SMF403" s="95"/>
      <c r="SMG403" s="95"/>
      <c r="SMH403" s="95"/>
      <c r="SMI403" s="95"/>
      <c r="SMJ403" s="95"/>
      <c r="SMK403" s="95"/>
      <c r="SML403" s="95"/>
      <c r="SMM403" s="95"/>
      <c r="SMN403" s="95"/>
      <c r="SMO403" s="95"/>
      <c r="SMP403" s="95"/>
      <c r="SMQ403" s="95"/>
      <c r="SMR403" s="95"/>
      <c r="SMS403" s="95"/>
      <c r="SMT403" s="95"/>
      <c r="SMU403" s="95"/>
      <c r="SMV403" s="95"/>
      <c r="SMW403" s="95"/>
      <c r="SMX403" s="95"/>
      <c r="SMY403" s="95"/>
      <c r="SMZ403" s="95"/>
      <c r="SNA403" s="95"/>
      <c r="SNB403" s="95"/>
      <c r="SNC403" s="95"/>
      <c r="SND403" s="95"/>
      <c r="SNE403" s="95"/>
      <c r="SNF403" s="95"/>
      <c r="SNG403" s="95"/>
      <c r="SNH403" s="95"/>
      <c r="SNI403" s="95"/>
      <c r="SNJ403" s="95"/>
      <c r="SNK403" s="95"/>
      <c r="SNL403" s="95"/>
      <c r="SNM403" s="95"/>
      <c r="SNN403" s="95"/>
      <c r="SNO403" s="95"/>
      <c r="SNP403" s="95"/>
      <c r="SNQ403" s="95"/>
      <c r="SNR403" s="95"/>
      <c r="SNS403" s="95"/>
      <c r="SNT403" s="95"/>
      <c r="SNU403" s="95"/>
      <c r="SNV403" s="95"/>
      <c r="SNW403" s="95"/>
      <c r="SNX403" s="95"/>
      <c r="SNY403" s="95"/>
      <c r="SNZ403" s="95"/>
      <c r="SOA403" s="95"/>
      <c r="SOB403" s="95"/>
      <c r="SOC403" s="95"/>
      <c r="SOD403" s="95"/>
      <c r="SOE403" s="95"/>
      <c r="SOF403" s="95"/>
      <c r="SOG403" s="95"/>
      <c r="SOH403" s="95"/>
      <c r="SOI403" s="95"/>
      <c r="SOJ403" s="95"/>
      <c r="SOK403" s="95"/>
      <c r="SOL403" s="95"/>
      <c r="SOM403" s="95"/>
      <c r="SON403" s="95"/>
      <c r="SOO403" s="95"/>
      <c r="SOP403" s="95"/>
      <c r="SOQ403" s="95"/>
      <c r="SOR403" s="95"/>
      <c r="SOS403" s="95"/>
      <c r="SOT403" s="95"/>
      <c r="SOU403" s="95"/>
      <c r="SOV403" s="95"/>
      <c r="SOW403" s="95"/>
      <c r="SOX403" s="95"/>
      <c r="SOY403" s="95"/>
      <c r="SOZ403" s="95"/>
      <c r="SPA403" s="95"/>
      <c r="SPB403" s="95"/>
      <c r="SPC403" s="95"/>
      <c r="SPD403" s="95"/>
      <c r="SPE403" s="95"/>
      <c r="SPF403" s="95"/>
      <c r="SPG403" s="95"/>
      <c r="SPH403" s="95"/>
      <c r="SPI403" s="95"/>
      <c r="SPJ403" s="95"/>
      <c r="SPK403" s="95"/>
      <c r="SPL403" s="95"/>
      <c r="SPM403" s="95"/>
      <c r="SPN403" s="95"/>
      <c r="SPO403" s="95"/>
      <c r="SPP403" s="95"/>
      <c r="SPQ403" s="95"/>
      <c r="SPR403" s="95"/>
      <c r="SPS403" s="95"/>
      <c r="SPT403" s="95"/>
      <c r="SPU403" s="95"/>
      <c r="SPV403" s="95"/>
      <c r="SPW403" s="95"/>
      <c r="SPX403" s="95"/>
      <c r="SPY403" s="95"/>
      <c r="SPZ403" s="95"/>
      <c r="SQA403" s="95"/>
      <c r="SQB403" s="95"/>
      <c r="SQC403" s="95"/>
      <c r="SQD403" s="95"/>
      <c r="SQE403" s="95"/>
      <c r="SQF403" s="95"/>
      <c r="SQG403" s="95"/>
      <c r="SQH403" s="95"/>
      <c r="SQI403" s="95"/>
      <c r="SQJ403" s="95"/>
      <c r="SQK403" s="95"/>
      <c r="SQL403" s="95"/>
      <c r="SQM403" s="95"/>
      <c r="SQN403" s="95"/>
      <c r="SQO403" s="95"/>
      <c r="SQP403" s="95"/>
      <c r="SQQ403" s="95"/>
      <c r="SQR403" s="95"/>
      <c r="SQS403" s="95"/>
      <c r="SQT403" s="95"/>
      <c r="SQU403" s="95"/>
      <c r="SQV403" s="95"/>
      <c r="SQW403" s="95"/>
      <c r="SQX403" s="95"/>
      <c r="SQY403" s="95"/>
      <c r="SQZ403" s="95"/>
      <c r="SRA403" s="95"/>
      <c r="SRB403" s="95"/>
      <c r="SRC403" s="95"/>
      <c r="SRD403" s="95"/>
      <c r="SRE403" s="95"/>
      <c r="SRF403" s="95"/>
      <c r="SRG403" s="95"/>
      <c r="SRH403" s="95"/>
      <c r="SRI403" s="95"/>
      <c r="SRJ403" s="95"/>
      <c r="SRK403" s="95"/>
      <c r="SRL403" s="95"/>
      <c r="SRM403" s="95"/>
      <c r="SRN403" s="95"/>
      <c r="SRO403" s="95"/>
      <c r="SRP403" s="95"/>
      <c r="SRQ403" s="95"/>
      <c r="SRR403" s="95"/>
      <c r="SRS403" s="95"/>
      <c r="SRT403" s="95"/>
      <c r="SRU403" s="95"/>
      <c r="SRV403" s="95"/>
      <c r="SRW403" s="95"/>
      <c r="SRX403" s="95"/>
      <c r="SRY403" s="95"/>
      <c r="SRZ403" s="95"/>
      <c r="SSA403" s="95"/>
      <c r="SSB403" s="95"/>
      <c r="SSC403" s="95"/>
      <c r="SSD403" s="95"/>
      <c r="SSE403" s="95"/>
      <c r="SSF403" s="95"/>
      <c r="SSG403" s="95"/>
      <c r="SSH403" s="95"/>
      <c r="SSI403" s="95"/>
      <c r="SSJ403" s="95"/>
      <c r="SSK403" s="95"/>
      <c r="SSL403" s="95"/>
      <c r="SSM403" s="95"/>
      <c r="SSN403" s="95"/>
      <c r="SSO403" s="95"/>
      <c r="SSP403" s="95"/>
      <c r="SSQ403" s="95"/>
      <c r="SSR403" s="95"/>
      <c r="SSS403" s="95"/>
      <c r="SST403" s="95"/>
      <c r="SSU403" s="95"/>
      <c r="SSV403" s="95"/>
      <c r="SSW403" s="95"/>
      <c r="SSX403" s="95"/>
      <c r="SSY403" s="95"/>
      <c r="SSZ403" s="95"/>
      <c r="STA403" s="95"/>
      <c r="STB403" s="95"/>
      <c r="STC403" s="95"/>
      <c r="STD403" s="95"/>
      <c r="STE403" s="95"/>
      <c r="STF403" s="95"/>
      <c r="STG403" s="95"/>
      <c r="STH403" s="95"/>
      <c r="STI403" s="95"/>
      <c r="STJ403" s="95"/>
      <c r="STK403" s="95"/>
      <c r="STL403" s="95"/>
      <c r="STM403" s="95"/>
      <c r="STN403" s="95"/>
      <c r="STO403" s="95"/>
      <c r="STP403" s="95"/>
      <c r="STQ403" s="95"/>
      <c r="STR403" s="95"/>
      <c r="STS403" s="95"/>
      <c r="STT403" s="95"/>
      <c r="STU403" s="95"/>
      <c r="STV403" s="95"/>
      <c r="STW403" s="95"/>
      <c r="STX403" s="95"/>
      <c r="STY403" s="95"/>
      <c r="STZ403" s="95"/>
      <c r="SUA403" s="95"/>
      <c r="SUB403" s="95"/>
      <c r="SUC403" s="95"/>
      <c r="SUD403" s="95"/>
      <c r="SUE403" s="95"/>
      <c r="SUF403" s="95"/>
      <c r="SUG403" s="95"/>
      <c r="SUH403" s="95"/>
      <c r="SUI403" s="95"/>
      <c r="SUJ403" s="95"/>
      <c r="SUK403" s="95"/>
      <c r="SUL403" s="95"/>
      <c r="SUM403" s="95"/>
      <c r="SUN403" s="95"/>
      <c r="SUO403" s="95"/>
      <c r="SUP403" s="95"/>
      <c r="SUQ403" s="95"/>
      <c r="SUR403" s="95"/>
      <c r="SUS403" s="95"/>
      <c r="SUT403" s="95"/>
      <c r="SUU403" s="95"/>
      <c r="SUV403" s="95"/>
      <c r="SUW403" s="95"/>
      <c r="SUX403" s="95"/>
      <c r="SUY403" s="95"/>
      <c r="SUZ403" s="95"/>
      <c r="SVA403" s="95"/>
      <c r="SVB403" s="95"/>
      <c r="SVC403" s="95"/>
      <c r="SVD403" s="95"/>
      <c r="SVE403" s="95"/>
      <c r="SVF403" s="95"/>
      <c r="SVG403" s="95"/>
      <c r="SVH403" s="95"/>
      <c r="SVI403" s="95"/>
      <c r="SVJ403" s="95"/>
      <c r="SVK403" s="95"/>
      <c r="SVL403" s="95"/>
      <c r="SVM403" s="95"/>
      <c r="SVN403" s="95"/>
      <c r="SVO403" s="95"/>
      <c r="SVP403" s="95"/>
      <c r="SVQ403" s="95"/>
      <c r="SVR403" s="95"/>
      <c r="SVS403" s="95"/>
      <c r="SVT403" s="95"/>
      <c r="SVU403" s="95"/>
      <c r="SVV403" s="95"/>
      <c r="SVW403" s="95"/>
      <c r="SVX403" s="95"/>
      <c r="SVY403" s="95"/>
      <c r="SVZ403" s="95"/>
      <c r="SWA403" s="95"/>
      <c r="SWB403" s="95"/>
      <c r="SWC403" s="95"/>
      <c r="SWD403" s="95"/>
      <c r="SWE403" s="95"/>
      <c r="SWF403" s="95"/>
      <c r="SWG403" s="95"/>
      <c r="SWH403" s="95"/>
      <c r="SWI403" s="95"/>
      <c r="SWJ403" s="95"/>
      <c r="SWK403" s="95"/>
      <c r="SWL403" s="95"/>
      <c r="SWM403" s="95"/>
      <c r="SWN403" s="95"/>
      <c r="SWO403" s="95"/>
      <c r="SWP403" s="95"/>
      <c r="SWQ403" s="95"/>
      <c r="SWR403" s="95"/>
      <c r="SWS403" s="95"/>
      <c r="SWT403" s="95"/>
      <c r="SWU403" s="95"/>
      <c r="SWV403" s="95"/>
      <c r="SWW403" s="95"/>
      <c r="SWX403" s="95"/>
      <c r="SWY403" s="95"/>
      <c r="SWZ403" s="95"/>
      <c r="SXA403" s="95"/>
      <c r="SXB403" s="95"/>
      <c r="SXC403" s="95"/>
      <c r="SXD403" s="95"/>
      <c r="SXE403" s="95"/>
      <c r="SXF403" s="95"/>
      <c r="SXG403" s="95"/>
      <c r="SXH403" s="95"/>
      <c r="SXI403" s="95"/>
      <c r="SXJ403" s="95"/>
      <c r="SXK403" s="95"/>
      <c r="SXL403" s="95"/>
      <c r="SXM403" s="95"/>
      <c r="SXN403" s="95"/>
      <c r="SXO403" s="95"/>
      <c r="SXP403" s="95"/>
      <c r="SXQ403" s="95"/>
      <c r="SXR403" s="95"/>
      <c r="SXS403" s="95"/>
      <c r="SXT403" s="95"/>
      <c r="SXU403" s="95"/>
      <c r="SXV403" s="95"/>
      <c r="SXW403" s="95"/>
      <c r="SXX403" s="95"/>
      <c r="SXY403" s="95"/>
      <c r="SXZ403" s="95"/>
      <c r="SYA403" s="95"/>
      <c r="SYB403" s="95"/>
      <c r="SYC403" s="95"/>
      <c r="SYD403" s="95"/>
      <c r="SYE403" s="95"/>
      <c r="SYF403" s="95"/>
      <c r="SYG403" s="95"/>
      <c r="SYH403" s="95"/>
      <c r="SYI403" s="95"/>
      <c r="SYJ403" s="95"/>
      <c r="SYK403" s="95"/>
      <c r="SYL403" s="95"/>
      <c r="SYM403" s="95"/>
      <c r="SYN403" s="95"/>
      <c r="SYO403" s="95"/>
      <c r="SYP403" s="95"/>
      <c r="SYQ403" s="95"/>
      <c r="SYR403" s="95"/>
      <c r="SYS403" s="95"/>
      <c r="SYT403" s="95"/>
      <c r="SYU403" s="95"/>
      <c r="SYV403" s="95"/>
      <c r="SYW403" s="95"/>
      <c r="SYX403" s="95"/>
      <c r="SYY403" s="95"/>
      <c r="SYZ403" s="95"/>
      <c r="SZA403" s="95"/>
      <c r="SZB403" s="95"/>
      <c r="SZC403" s="95"/>
      <c r="SZD403" s="95"/>
      <c r="SZE403" s="95"/>
      <c r="SZF403" s="95"/>
      <c r="SZG403" s="95"/>
      <c r="SZH403" s="95"/>
      <c r="SZI403" s="95"/>
      <c r="SZJ403" s="95"/>
      <c r="SZK403" s="95"/>
      <c r="SZL403" s="95"/>
      <c r="SZM403" s="95"/>
      <c r="SZN403" s="95"/>
      <c r="SZO403" s="95"/>
      <c r="SZP403" s="95"/>
      <c r="SZQ403" s="95"/>
      <c r="SZR403" s="95"/>
      <c r="SZS403" s="95"/>
      <c r="SZT403" s="95"/>
      <c r="SZU403" s="95"/>
      <c r="SZV403" s="95"/>
      <c r="SZW403" s="95"/>
      <c r="SZX403" s="95"/>
      <c r="SZY403" s="95"/>
      <c r="SZZ403" s="95"/>
      <c r="TAA403" s="95"/>
      <c r="TAB403" s="95"/>
      <c r="TAC403" s="95"/>
      <c r="TAD403" s="95"/>
      <c r="TAE403" s="95"/>
      <c r="TAF403" s="95"/>
      <c r="TAG403" s="95"/>
      <c r="TAH403" s="95"/>
      <c r="TAI403" s="95"/>
      <c r="TAJ403" s="95"/>
      <c r="TAK403" s="95"/>
      <c r="TAL403" s="95"/>
      <c r="TAM403" s="95"/>
      <c r="TAN403" s="95"/>
      <c r="TAO403" s="95"/>
      <c r="TAP403" s="95"/>
      <c r="TAQ403" s="95"/>
      <c r="TAR403" s="95"/>
      <c r="TAS403" s="95"/>
      <c r="TAT403" s="95"/>
      <c r="TAU403" s="95"/>
      <c r="TAV403" s="95"/>
      <c r="TAW403" s="95"/>
      <c r="TAX403" s="95"/>
      <c r="TAY403" s="95"/>
      <c r="TAZ403" s="95"/>
      <c r="TBA403" s="95"/>
      <c r="TBB403" s="95"/>
      <c r="TBC403" s="95"/>
      <c r="TBD403" s="95"/>
      <c r="TBE403" s="95"/>
      <c r="TBF403" s="95"/>
      <c r="TBG403" s="95"/>
      <c r="TBH403" s="95"/>
      <c r="TBI403" s="95"/>
      <c r="TBJ403" s="95"/>
      <c r="TBK403" s="95"/>
      <c r="TBL403" s="95"/>
      <c r="TBM403" s="95"/>
      <c r="TBN403" s="95"/>
      <c r="TBO403" s="95"/>
      <c r="TBP403" s="95"/>
      <c r="TBQ403" s="95"/>
      <c r="TBR403" s="95"/>
      <c r="TBS403" s="95"/>
      <c r="TBT403" s="95"/>
      <c r="TBU403" s="95"/>
      <c r="TBV403" s="95"/>
      <c r="TBW403" s="95"/>
      <c r="TBX403" s="95"/>
      <c r="TBY403" s="95"/>
      <c r="TBZ403" s="95"/>
      <c r="TCA403" s="95"/>
      <c r="TCB403" s="95"/>
      <c r="TCC403" s="95"/>
      <c r="TCD403" s="95"/>
      <c r="TCE403" s="95"/>
      <c r="TCF403" s="95"/>
      <c r="TCG403" s="95"/>
      <c r="TCH403" s="95"/>
      <c r="TCI403" s="95"/>
      <c r="TCJ403" s="95"/>
      <c r="TCK403" s="95"/>
      <c r="TCL403" s="95"/>
      <c r="TCM403" s="95"/>
      <c r="TCN403" s="95"/>
      <c r="TCO403" s="95"/>
      <c r="TCP403" s="95"/>
      <c r="TCQ403" s="95"/>
      <c r="TCR403" s="95"/>
      <c r="TCS403" s="95"/>
      <c r="TCT403" s="95"/>
      <c r="TCU403" s="95"/>
      <c r="TCV403" s="95"/>
      <c r="TCW403" s="95"/>
      <c r="TCX403" s="95"/>
      <c r="TCY403" s="95"/>
      <c r="TCZ403" s="95"/>
      <c r="TDA403" s="95"/>
      <c r="TDB403" s="95"/>
      <c r="TDC403" s="95"/>
      <c r="TDD403" s="95"/>
      <c r="TDE403" s="95"/>
      <c r="TDF403" s="95"/>
      <c r="TDG403" s="95"/>
      <c r="TDH403" s="95"/>
      <c r="TDI403" s="95"/>
      <c r="TDJ403" s="95"/>
      <c r="TDK403" s="95"/>
      <c r="TDL403" s="95"/>
      <c r="TDM403" s="95"/>
      <c r="TDN403" s="95"/>
      <c r="TDO403" s="95"/>
      <c r="TDP403" s="95"/>
      <c r="TDQ403" s="95"/>
      <c r="TDR403" s="95"/>
      <c r="TDS403" s="95"/>
      <c r="TDT403" s="95"/>
      <c r="TDU403" s="95"/>
      <c r="TDV403" s="95"/>
      <c r="TDW403" s="95"/>
      <c r="TDX403" s="95"/>
      <c r="TDY403" s="95"/>
      <c r="TDZ403" s="95"/>
      <c r="TEA403" s="95"/>
      <c r="TEB403" s="95"/>
      <c r="TEC403" s="95"/>
      <c r="TED403" s="95"/>
      <c r="TEE403" s="95"/>
      <c r="TEF403" s="95"/>
      <c r="TEG403" s="95"/>
      <c r="TEH403" s="95"/>
      <c r="TEI403" s="95"/>
      <c r="TEJ403" s="95"/>
      <c r="TEK403" s="95"/>
      <c r="TEL403" s="95"/>
      <c r="TEM403" s="95"/>
      <c r="TEN403" s="95"/>
      <c r="TEO403" s="95"/>
      <c r="TEP403" s="95"/>
      <c r="TEQ403" s="95"/>
      <c r="TER403" s="95"/>
      <c r="TES403" s="95"/>
      <c r="TET403" s="95"/>
      <c r="TEU403" s="95"/>
      <c r="TEV403" s="95"/>
      <c r="TEW403" s="95"/>
      <c r="TEX403" s="95"/>
      <c r="TEY403" s="95"/>
      <c r="TEZ403" s="95"/>
      <c r="TFA403" s="95"/>
      <c r="TFB403" s="95"/>
      <c r="TFC403" s="95"/>
      <c r="TFD403" s="95"/>
      <c r="TFE403" s="95"/>
      <c r="TFF403" s="95"/>
      <c r="TFG403" s="95"/>
      <c r="TFH403" s="95"/>
      <c r="TFI403" s="95"/>
      <c r="TFJ403" s="95"/>
      <c r="TFK403" s="95"/>
      <c r="TFL403" s="95"/>
      <c r="TFM403" s="95"/>
      <c r="TFN403" s="95"/>
      <c r="TFO403" s="95"/>
      <c r="TFP403" s="95"/>
      <c r="TFQ403" s="95"/>
      <c r="TFR403" s="95"/>
      <c r="TFS403" s="95"/>
      <c r="TFT403" s="95"/>
      <c r="TFU403" s="95"/>
      <c r="TFV403" s="95"/>
      <c r="TFW403" s="95"/>
      <c r="TFX403" s="95"/>
      <c r="TFY403" s="95"/>
      <c r="TFZ403" s="95"/>
      <c r="TGA403" s="95"/>
      <c r="TGB403" s="95"/>
      <c r="TGC403" s="95"/>
      <c r="TGD403" s="95"/>
      <c r="TGE403" s="95"/>
      <c r="TGF403" s="95"/>
      <c r="TGG403" s="95"/>
      <c r="TGH403" s="95"/>
      <c r="TGI403" s="95"/>
      <c r="TGJ403" s="95"/>
      <c r="TGK403" s="95"/>
      <c r="TGL403" s="95"/>
      <c r="TGM403" s="95"/>
      <c r="TGN403" s="95"/>
      <c r="TGO403" s="95"/>
      <c r="TGP403" s="95"/>
      <c r="TGQ403" s="95"/>
      <c r="TGR403" s="95"/>
      <c r="TGS403" s="95"/>
      <c r="TGT403" s="95"/>
      <c r="TGU403" s="95"/>
      <c r="TGV403" s="95"/>
      <c r="TGW403" s="95"/>
      <c r="TGX403" s="95"/>
      <c r="TGY403" s="95"/>
      <c r="TGZ403" s="95"/>
      <c r="THA403" s="95"/>
      <c r="THB403" s="95"/>
      <c r="THC403" s="95"/>
      <c r="THD403" s="95"/>
      <c r="THE403" s="95"/>
      <c r="THF403" s="95"/>
      <c r="THG403" s="95"/>
      <c r="THH403" s="95"/>
      <c r="THI403" s="95"/>
      <c r="THJ403" s="95"/>
      <c r="THK403" s="95"/>
      <c r="THL403" s="95"/>
      <c r="THM403" s="95"/>
      <c r="THN403" s="95"/>
      <c r="THO403" s="95"/>
      <c r="THP403" s="95"/>
      <c r="THQ403" s="95"/>
      <c r="THR403" s="95"/>
      <c r="THS403" s="95"/>
      <c r="THT403" s="95"/>
      <c r="THU403" s="95"/>
      <c r="THV403" s="95"/>
      <c r="THW403" s="95"/>
      <c r="THX403" s="95"/>
      <c r="THY403" s="95"/>
      <c r="THZ403" s="95"/>
      <c r="TIA403" s="95"/>
      <c r="TIB403" s="95"/>
      <c r="TIC403" s="95"/>
      <c r="TID403" s="95"/>
      <c r="TIE403" s="95"/>
      <c r="TIF403" s="95"/>
      <c r="TIG403" s="95"/>
      <c r="TIH403" s="95"/>
      <c r="TII403" s="95"/>
      <c r="TIJ403" s="95"/>
      <c r="TIK403" s="95"/>
      <c r="TIL403" s="95"/>
      <c r="TIM403" s="95"/>
      <c r="TIN403" s="95"/>
      <c r="TIO403" s="95"/>
      <c r="TIP403" s="95"/>
      <c r="TIQ403" s="95"/>
      <c r="TIR403" s="95"/>
      <c r="TIS403" s="95"/>
      <c r="TIT403" s="95"/>
      <c r="TIU403" s="95"/>
      <c r="TIV403" s="95"/>
      <c r="TIW403" s="95"/>
      <c r="TIX403" s="95"/>
      <c r="TIY403" s="95"/>
      <c r="TIZ403" s="95"/>
      <c r="TJA403" s="95"/>
      <c r="TJB403" s="95"/>
      <c r="TJC403" s="95"/>
      <c r="TJD403" s="95"/>
      <c r="TJE403" s="95"/>
      <c r="TJF403" s="95"/>
      <c r="TJG403" s="95"/>
      <c r="TJH403" s="95"/>
      <c r="TJI403" s="95"/>
      <c r="TJJ403" s="95"/>
      <c r="TJK403" s="95"/>
      <c r="TJL403" s="95"/>
      <c r="TJM403" s="95"/>
      <c r="TJN403" s="95"/>
      <c r="TJO403" s="95"/>
      <c r="TJP403" s="95"/>
      <c r="TJQ403" s="95"/>
      <c r="TJR403" s="95"/>
      <c r="TJS403" s="95"/>
      <c r="TJT403" s="95"/>
      <c r="TJU403" s="95"/>
      <c r="TJV403" s="95"/>
      <c r="TJW403" s="95"/>
      <c r="TJX403" s="95"/>
      <c r="TJY403" s="95"/>
      <c r="TJZ403" s="95"/>
      <c r="TKA403" s="95"/>
      <c r="TKB403" s="95"/>
      <c r="TKC403" s="95"/>
      <c r="TKD403" s="95"/>
      <c r="TKE403" s="95"/>
      <c r="TKF403" s="95"/>
      <c r="TKG403" s="95"/>
      <c r="TKH403" s="95"/>
      <c r="TKI403" s="95"/>
      <c r="TKJ403" s="95"/>
      <c r="TKK403" s="95"/>
      <c r="TKL403" s="95"/>
      <c r="TKM403" s="95"/>
      <c r="TKN403" s="95"/>
      <c r="TKO403" s="95"/>
      <c r="TKP403" s="95"/>
      <c r="TKQ403" s="95"/>
      <c r="TKR403" s="95"/>
      <c r="TKS403" s="95"/>
      <c r="TKT403" s="95"/>
      <c r="TKU403" s="95"/>
      <c r="TKV403" s="95"/>
      <c r="TKW403" s="95"/>
      <c r="TKX403" s="95"/>
      <c r="TKY403" s="95"/>
      <c r="TKZ403" s="95"/>
      <c r="TLA403" s="95"/>
      <c r="TLB403" s="95"/>
      <c r="TLC403" s="95"/>
      <c r="TLD403" s="95"/>
      <c r="TLE403" s="95"/>
      <c r="TLF403" s="95"/>
      <c r="TLG403" s="95"/>
      <c r="TLH403" s="95"/>
      <c r="TLI403" s="95"/>
      <c r="TLJ403" s="95"/>
      <c r="TLK403" s="95"/>
      <c r="TLL403" s="95"/>
      <c r="TLM403" s="95"/>
      <c r="TLN403" s="95"/>
      <c r="TLO403" s="95"/>
      <c r="TLP403" s="95"/>
      <c r="TLQ403" s="95"/>
      <c r="TLR403" s="95"/>
      <c r="TLS403" s="95"/>
      <c r="TLT403" s="95"/>
      <c r="TLU403" s="95"/>
      <c r="TLV403" s="95"/>
      <c r="TLW403" s="95"/>
      <c r="TLX403" s="95"/>
      <c r="TLY403" s="95"/>
      <c r="TLZ403" s="95"/>
      <c r="TMA403" s="95"/>
      <c r="TMB403" s="95"/>
      <c r="TMC403" s="95"/>
      <c r="TMD403" s="95"/>
      <c r="TME403" s="95"/>
      <c r="TMF403" s="95"/>
      <c r="TMG403" s="95"/>
      <c r="TMH403" s="95"/>
      <c r="TMI403" s="95"/>
      <c r="TMJ403" s="95"/>
      <c r="TMK403" s="95"/>
      <c r="TML403" s="95"/>
      <c r="TMM403" s="95"/>
      <c r="TMN403" s="95"/>
      <c r="TMO403" s="95"/>
      <c r="TMP403" s="95"/>
      <c r="TMQ403" s="95"/>
      <c r="TMR403" s="95"/>
      <c r="TMS403" s="95"/>
      <c r="TMT403" s="95"/>
      <c r="TMU403" s="95"/>
      <c r="TMV403" s="95"/>
      <c r="TMW403" s="95"/>
      <c r="TMX403" s="95"/>
      <c r="TMY403" s="95"/>
      <c r="TMZ403" s="95"/>
      <c r="TNA403" s="95"/>
      <c r="TNB403" s="95"/>
      <c r="TNC403" s="95"/>
      <c r="TND403" s="95"/>
      <c r="TNE403" s="95"/>
      <c r="TNF403" s="95"/>
      <c r="TNG403" s="95"/>
      <c r="TNH403" s="95"/>
      <c r="TNI403" s="95"/>
      <c r="TNJ403" s="95"/>
      <c r="TNK403" s="95"/>
      <c r="TNL403" s="95"/>
      <c r="TNM403" s="95"/>
      <c r="TNN403" s="95"/>
      <c r="TNO403" s="95"/>
      <c r="TNP403" s="95"/>
      <c r="TNQ403" s="95"/>
      <c r="TNR403" s="95"/>
      <c r="TNS403" s="95"/>
      <c r="TNT403" s="95"/>
      <c r="TNU403" s="95"/>
      <c r="TNV403" s="95"/>
      <c r="TNW403" s="95"/>
      <c r="TNX403" s="95"/>
      <c r="TNY403" s="95"/>
      <c r="TNZ403" s="95"/>
      <c r="TOA403" s="95"/>
      <c r="TOB403" s="95"/>
      <c r="TOC403" s="95"/>
      <c r="TOD403" s="95"/>
      <c r="TOE403" s="95"/>
      <c r="TOF403" s="95"/>
      <c r="TOG403" s="95"/>
      <c r="TOH403" s="95"/>
      <c r="TOI403" s="95"/>
      <c r="TOJ403" s="95"/>
      <c r="TOK403" s="95"/>
      <c r="TOL403" s="95"/>
      <c r="TOM403" s="95"/>
      <c r="TON403" s="95"/>
      <c r="TOO403" s="95"/>
      <c r="TOP403" s="95"/>
      <c r="TOQ403" s="95"/>
      <c r="TOR403" s="95"/>
      <c r="TOS403" s="95"/>
      <c r="TOT403" s="95"/>
      <c r="TOU403" s="95"/>
      <c r="TOV403" s="95"/>
      <c r="TOW403" s="95"/>
      <c r="TOX403" s="95"/>
      <c r="TOY403" s="95"/>
      <c r="TOZ403" s="95"/>
      <c r="TPA403" s="95"/>
      <c r="TPB403" s="95"/>
      <c r="TPC403" s="95"/>
      <c r="TPD403" s="95"/>
      <c r="TPE403" s="95"/>
      <c r="TPF403" s="95"/>
      <c r="TPG403" s="95"/>
      <c r="TPH403" s="95"/>
      <c r="TPI403" s="95"/>
      <c r="TPJ403" s="95"/>
      <c r="TPK403" s="95"/>
      <c r="TPL403" s="95"/>
      <c r="TPM403" s="95"/>
      <c r="TPN403" s="95"/>
      <c r="TPO403" s="95"/>
      <c r="TPP403" s="95"/>
      <c r="TPQ403" s="95"/>
      <c r="TPR403" s="95"/>
      <c r="TPS403" s="95"/>
      <c r="TPT403" s="95"/>
      <c r="TPU403" s="95"/>
      <c r="TPV403" s="95"/>
      <c r="TPW403" s="95"/>
      <c r="TPX403" s="95"/>
      <c r="TPY403" s="95"/>
      <c r="TPZ403" s="95"/>
      <c r="TQA403" s="95"/>
      <c r="TQB403" s="95"/>
      <c r="TQC403" s="95"/>
      <c r="TQD403" s="95"/>
      <c r="TQE403" s="95"/>
      <c r="TQF403" s="95"/>
      <c r="TQG403" s="95"/>
      <c r="TQH403" s="95"/>
      <c r="TQI403" s="95"/>
      <c r="TQJ403" s="95"/>
      <c r="TQK403" s="95"/>
      <c r="TQL403" s="95"/>
      <c r="TQM403" s="95"/>
      <c r="TQN403" s="95"/>
      <c r="TQO403" s="95"/>
      <c r="TQP403" s="95"/>
      <c r="TQQ403" s="95"/>
      <c r="TQR403" s="95"/>
      <c r="TQS403" s="95"/>
      <c r="TQT403" s="95"/>
      <c r="TQU403" s="95"/>
      <c r="TQV403" s="95"/>
      <c r="TQW403" s="95"/>
      <c r="TQX403" s="95"/>
      <c r="TQY403" s="95"/>
      <c r="TQZ403" s="95"/>
      <c r="TRA403" s="95"/>
      <c r="TRB403" s="95"/>
      <c r="TRC403" s="95"/>
      <c r="TRD403" s="95"/>
      <c r="TRE403" s="95"/>
      <c r="TRF403" s="95"/>
      <c r="TRG403" s="95"/>
      <c r="TRH403" s="95"/>
      <c r="TRI403" s="95"/>
      <c r="TRJ403" s="95"/>
      <c r="TRK403" s="95"/>
      <c r="TRL403" s="95"/>
      <c r="TRM403" s="95"/>
      <c r="TRN403" s="95"/>
      <c r="TRO403" s="95"/>
      <c r="TRP403" s="95"/>
      <c r="TRQ403" s="95"/>
      <c r="TRR403" s="95"/>
      <c r="TRS403" s="95"/>
      <c r="TRT403" s="95"/>
      <c r="TRU403" s="95"/>
      <c r="TRV403" s="95"/>
      <c r="TRW403" s="95"/>
      <c r="TRX403" s="95"/>
      <c r="TRY403" s="95"/>
      <c r="TRZ403" s="95"/>
      <c r="TSA403" s="95"/>
      <c r="TSB403" s="95"/>
      <c r="TSC403" s="95"/>
      <c r="TSD403" s="95"/>
      <c r="TSE403" s="95"/>
      <c r="TSF403" s="95"/>
      <c r="TSG403" s="95"/>
      <c r="TSH403" s="95"/>
      <c r="TSI403" s="95"/>
      <c r="TSJ403" s="95"/>
      <c r="TSK403" s="95"/>
      <c r="TSL403" s="95"/>
      <c r="TSM403" s="95"/>
      <c r="TSN403" s="95"/>
      <c r="TSO403" s="95"/>
      <c r="TSP403" s="95"/>
      <c r="TSQ403" s="95"/>
      <c r="TSR403" s="95"/>
      <c r="TSS403" s="95"/>
      <c r="TST403" s="95"/>
      <c r="TSU403" s="95"/>
      <c r="TSV403" s="95"/>
      <c r="TSW403" s="95"/>
      <c r="TSX403" s="95"/>
      <c r="TSY403" s="95"/>
      <c r="TSZ403" s="95"/>
      <c r="TTA403" s="95"/>
      <c r="TTB403" s="95"/>
      <c r="TTC403" s="95"/>
      <c r="TTD403" s="95"/>
      <c r="TTE403" s="95"/>
      <c r="TTF403" s="95"/>
      <c r="TTG403" s="95"/>
      <c r="TTH403" s="95"/>
      <c r="TTI403" s="95"/>
      <c r="TTJ403" s="95"/>
      <c r="TTK403" s="95"/>
      <c r="TTL403" s="95"/>
      <c r="TTM403" s="95"/>
      <c r="TTN403" s="95"/>
      <c r="TTO403" s="95"/>
      <c r="TTP403" s="95"/>
      <c r="TTQ403" s="95"/>
      <c r="TTR403" s="95"/>
      <c r="TTS403" s="95"/>
      <c r="TTT403" s="95"/>
      <c r="TTU403" s="95"/>
      <c r="TTV403" s="95"/>
      <c r="TTW403" s="95"/>
      <c r="TTX403" s="95"/>
      <c r="TTY403" s="95"/>
      <c r="TTZ403" s="95"/>
      <c r="TUA403" s="95"/>
      <c r="TUB403" s="95"/>
      <c r="TUC403" s="95"/>
      <c r="TUD403" s="95"/>
      <c r="TUE403" s="95"/>
      <c r="TUF403" s="95"/>
      <c r="TUG403" s="95"/>
      <c r="TUH403" s="95"/>
      <c r="TUI403" s="95"/>
      <c r="TUJ403" s="95"/>
      <c r="TUK403" s="95"/>
      <c r="TUL403" s="95"/>
      <c r="TUM403" s="95"/>
      <c r="TUN403" s="95"/>
      <c r="TUO403" s="95"/>
      <c r="TUP403" s="95"/>
      <c r="TUQ403" s="95"/>
      <c r="TUR403" s="95"/>
      <c r="TUS403" s="95"/>
      <c r="TUT403" s="95"/>
      <c r="TUU403" s="95"/>
      <c r="TUV403" s="95"/>
      <c r="TUW403" s="95"/>
      <c r="TUX403" s="95"/>
      <c r="TUY403" s="95"/>
      <c r="TUZ403" s="95"/>
      <c r="TVA403" s="95"/>
      <c r="TVB403" s="95"/>
      <c r="TVC403" s="95"/>
      <c r="TVD403" s="95"/>
      <c r="TVE403" s="95"/>
      <c r="TVF403" s="95"/>
      <c r="TVG403" s="95"/>
      <c r="TVH403" s="95"/>
      <c r="TVI403" s="95"/>
      <c r="TVJ403" s="95"/>
      <c r="TVK403" s="95"/>
      <c r="TVL403" s="95"/>
      <c r="TVM403" s="95"/>
      <c r="TVN403" s="95"/>
      <c r="TVO403" s="95"/>
      <c r="TVP403" s="95"/>
      <c r="TVQ403" s="95"/>
      <c r="TVR403" s="95"/>
      <c r="TVS403" s="95"/>
      <c r="TVT403" s="95"/>
      <c r="TVU403" s="95"/>
      <c r="TVV403" s="95"/>
      <c r="TVW403" s="95"/>
      <c r="TVX403" s="95"/>
      <c r="TVY403" s="95"/>
      <c r="TVZ403" s="95"/>
      <c r="TWA403" s="95"/>
      <c r="TWB403" s="95"/>
      <c r="TWC403" s="95"/>
      <c r="TWD403" s="95"/>
      <c r="TWE403" s="95"/>
      <c r="TWF403" s="95"/>
      <c r="TWG403" s="95"/>
      <c r="TWH403" s="95"/>
      <c r="TWI403" s="95"/>
      <c r="TWJ403" s="95"/>
      <c r="TWK403" s="95"/>
      <c r="TWL403" s="95"/>
      <c r="TWM403" s="95"/>
      <c r="TWN403" s="95"/>
      <c r="TWO403" s="95"/>
      <c r="TWP403" s="95"/>
      <c r="TWQ403" s="95"/>
      <c r="TWR403" s="95"/>
      <c r="TWS403" s="95"/>
      <c r="TWT403" s="95"/>
      <c r="TWU403" s="95"/>
      <c r="TWV403" s="95"/>
      <c r="TWW403" s="95"/>
      <c r="TWX403" s="95"/>
      <c r="TWY403" s="95"/>
      <c r="TWZ403" s="95"/>
      <c r="TXA403" s="95"/>
      <c r="TXB403" s="95"/>
      <c r="TXC403" s="95"/>
      <c r="TXD403" s="95"/>
      <c r="TXE403" s="95"/>
      <c r="TXF403" s="95"/>
      <c r="TXG403" s="95"/>
      <c r="TXH403" s="95"/>
      <c r="TXI403" s="95"/>
      <c r="TXJ403" s="95"/>
      <c r="TXK403" s="95"/>
      <c r="TXL403" s="95"/>
      <c r="TXM403" s="95"/>
      <c r="TXN403" s="95"/>
      <c r="TXO403" s="95"/>
      <c r="TXP403" s="95"/>
      <c r="TXQ403" s="95"/>
      <c r="TXR403" s="95"/>
      <c r="TXS403" s="95"/>
      <c r="TXT403" s="95"/>
      <c r="TXU403" s="95"/>
      <c r="TXV403" s="95"/>
      <c r="TXW403" s="95"/>
      <c r="TXX403" s="95"/>
      <c r="TXY403" s="95"/>
      <c r="TXZ403" s="95"/>
      <c r="TYA403" s="95"/>
      <c r="TYB403" s="95"/>
      <c r="TYC403" s="95"/>
      <c r="TYD403" s="95"/>
      <c r="TYE403" s="95"/>
      <c r="TYF403" s="95"/>
      <c r="TYG403" s="95"/>
      <c r="TYH403" s="95"/>
      <c r="TYI403" s="95"/>
      <c r="TYJ403" s="95"/>
      <c r="TYK403" s="95"/>
      <c r="TYL403" s="95"/>
      <c r="TYM403" s="95"/>
      <c r="TYN403" s="95"/>
      <c r="TYO403" s="95"/>
      <c r="TYP403" s="95"/>
      <c r="TYQ403" s="95"/>
      <c r="TYR403" s="95"/>
      <c r="TYS403" s="95"/>
      <c r="TYT403" s="95"/>
      <c r="TYU403" s="95"/>
      <c r="TYV403" s="95"/>
      <c r="TYW403" s="95"/>
      <c r="TYX403" s="95"/>
      <c r="TYY403" s="95"/>
      <c r="TYZ403" s="95"/>
      <c r="TZA403" s="95"/>
      <c r="TZB403" s="95"/>
      <c r="TZC403" s="95"/>
      <c r="TZD403" s="95"/>
      <c r="TZE403" s="95"/>
      <c r="TZF403" s="95"/>
      <c r="TZG403" s="95"/>
      <c r="TZH403" s="95"/>
      <c r="TZI403" s="95"/>
      <c r="TZJ403" s="95"/>
      <c r="TZK403" s="95"/>
      <c r="TZL403" s="95"/>
      <c r="TZM403" s="95"/>
      <c r="TZN403" s="95"/>
      <c r="TZO403" s="95"/>
      <c r="TZP403" s="95"/>
      <c r="TZQ403" s="95"/>
      <c r="TZR403" s="95"/>
      <c r="TZS403" s="95"/>
      <c r="TZT403" s="95"/>
      <c r="TZU403" s="95"/>
      <c r="TZV403" s="95"/>
      <c r="TZW403" s="95"/>
      <c r="TZX403" s="95"/>
      <c r="TZY403" s="95"/>
      <c r="TZZ403" s="95"/>
      <c r="UAA403" s="95"/>
      <c r="UAB403" s="95"/>
      <c r="UAC403" s="95"/>
      <c r="UAD403" s="95"/>
      <c r="UAE403" s="95"/>
      <c r="UAF403" s="95"/>
      <c r="UAG403" s="95"/>
      <c r="UAH403" s="95"/>
      <c r="UAI403" s="95"/>
      <c r="UAJ403" s="95"/>
      <c r="UAK403" s="95"/>
      <c r="UAL403" s="95"/>
      <c r="UAM403" s="95"/>
      <c r="UAN403" s="95"/>
      <c r="UAO403" s="95"/>
      <c r="UAP403" s="95"/>
      <c r="UAQ403" s="95"/>
      <c r="UAR403" s="95"/>
      <c r="UAS403" s="95"/>
      <c r="UAT403" s="95"/>
      <c r="UAU403" s="95"/>
      <c r="UAV403" s="95"/>
      <c r="UAW403" s="95"/>
      <c r="UAX403" s="95"/>
      <c r="UAY403" s="95"/>
      <c r="UAZ403" s="95"/>
      <c r="UBA403" s="95"/>
      <c r="UBB403" s="95"/>
      <c r="UBC403" s="95"/>
      <c r="UBD403" s="95"/>
      <c r="UBE403" s="95"/>
      <c r="UBF403" s="95"/>
      <c r="UBG403" s="95"/>
      <c r="UBH403" s="95"/>
      <c r="UBI403" s="95"/>
      <c r="UBJ403" s="95"/>
      <c r="UBK403" s="95"/>
      <c r="UBL403" s="95"/>
      <c r="UBM403" s="95"/>
      <c r="UBN403" s="95"/>
      <c r="UBO403" s="95"/>
      <c r="UBP403" s="95"/>
      <c r="UBQ403" s="95"/>
      <c r="UBR403" s="95"/>
      <c r="UBS403" s="95"/>
      <c r="UBT403" s="95"/>
      <c r="UBU403" s="95"/>
      <c r="UBV403" s="95"/>
      <c r="UBW403" s="95"/>
      <c r="UBX403" s="95"/>
      <c r="UBY403" s="95"/>
      <c r="UBZ403" s="95"/>
      <c r="UCA403" s="95"/>
      <c r="UCB403" s="95"/>
      <c r="UCC403" s="95"/>
      <c r="UCD403" s="95"/>
      <c r="UCE403" s="95"/>
      <c r="UCF403" s="95"/>
      <c r="UCG403" s="95"/>
      <c r="UCH403" s="95"/>
      <c r="UCI403" s="95"/>
      <c r="UCJ403" s="95"/>
      <c r="UCK403" s="95"/>
      <c r="UCL403" s="95"/>
      <c r="UCM403" s="95"/>
      <c r="UCN403" s="95"/>
      <c r="UCO403" s="95"/>
      <c r="UCP403" s="95"/>
      <c r="UCQ403" s="95"/>
      <c r="UCR403" s="95"/>
      <c r="UCS403" s="95"/>
      <c r="UCT403" s="95"/>
      <c r="UCU403" s="95"/>
      <c r="UCV403" s="95"/>
      <c r="UCW403" s="95"/>
      <c r="UCX403" s="95"/>
      <c r="UCY403" s="95"/>
      <c r="UCZ403" s="95"/>
      <c r="UDA403" s="95"/>
      <c r="UDB403" s="95"/>
      <c r="UDC403" s="95"/>
      <c r="UDD403" s="95"/>
      <c r="UDE403" s="95"/>
      <c r="UDF403" s="95"/>
      <c r="UDG403" s="95"/>
      <c r="UDH403" s="95"/>
      <c r="UDI403" s="95"/>
      <c r="UDJ403" s="95"/>
      <c r="UDK403" s="95"/>
      <c r="UDL403" s="95"/>
      <c r="UDM403" s="95"/>
      <c r="UDN403" s="95"/>
      <c r="UDO403" s="95"/>
      <c r="UDP403" s="95"/>
      <c r="UDQ403" s="95"/>
      <c r="UDR403" s="95"/>
      <c r="UDS403" s="95"/>
      <c r="UDT403" s="95"/>
      <c r="UDU403" s="95"/>
      <c r="UDV403" s="95"/>
      <c r="UDW403" s="95"/>
      <c r="UDX403" s="95"/>
      <c r="UDY403" s="95"/>
      <c r="UDZ403" s="95"/>
      <c r="UEA403" s="95"/>
      <c r="UEB403" s="95"/>
      <c r="UEC403" s="95"/>
      <c r="UED403" s="95"/>
      <c r="UEE403" s="95"/>
      <c r="UEF403" s="95"/>
      <c r="UEG403" s="95"/>
      <c r="UEH403" s="95"/>
      <c r="UEI403" s="95"/>
      <c r="UEJ403" s="95"/>
      <c r="UEK403" s="95"/>
      <c r="UEL403" s="95"/>
      <c r="UEM403" s="95"/>
      <c r="UEN403" s="95"/>
      <c r="UEO403" s="95"/>
      <c r="UEP403" s="95"/>
      <c r="UEQ403" s="95"/>
      <c r="UER403" s="95"/>
      <c r="UES403" s="95"/>
      <c r="UET403" s="95"/>
      <c r="UEU403" s="95"/>
      <c r="UEV403" s="95"/>
      <c r="UEW403" s="95"/>
      <c r="UEX403" s="95"/>
      <c r="UEY403" s="95"/>
      <c r="UEZ403" s="95"/>
      <c r="UFA403" s="95"/>
      <c r="UFB403" s="95"/>
      <c r="UFC403" s="95"/>
      <c r="UFD403" s="95"/>
      <c r="UFE403" s="95"/>
      <c r="UFF403" s="95"/>
      <c r="UFG403" s="95"/>
      <c r="UFH403" s="95"/>
      <c r="UFI403" s="95"/>
      <c r="UFJ403" s="95"/>
      <c r="UFK403" s="95"/>
      <c r="UFL403" s="95"/>
      <c r="UFM403" s="95"/>
      <c r="UFN403" s="95"/>
      <c r="UFO403" s="95"/>
      <c r="UFP403" s="95"/>
      <c r="UFQ403" s="95"/>
      <c r="UFR403" s="95"/>
      <c r="UFS403" s="95"/>
      <c r="UFT403" s="95"/>
      <c r="UFU403" s="95"/>
      <c r="UFV403" s="95"/>
      <c r="UFW403" s="95"/>
      <c r="UFX403" s="95"/>
      <c r="UFY403" s="95"/>
      <c r="UFZ403" s="95"/>
      <c r="UGA403" s="95"/>
      <c r="UGB403" s="95"/>
      <c r="UGC403" s="95"/>
      <c r="UGD403" s="95"/>
      <c r="UGE403" s="95"/>
      <c r="UGF403" s="95"/>
      <c r="UGG403" s="95"/>
      <c r="UGH403" s="95"/>
      <c r="UGI403" s="95"/>
      <c r="UGJ403" s="95"/>
      <c r="UGK403" s="95"/>
      <c r="UGL403" s="95"/>
      <c r="UGM403" s="95"/>
      <c r="UGN403" s="95"/>
      <c r="UGO403" s="95"/>
      <c r="UGP403" s="95"/>
      <c r="UGQ403" s="95"/>
      <c r="UGR403" s="95"/>
      <c r="UGS403" s="95"/>
      <c r="UGT403" s="95"/>
      <c r="UGU403" s="95"/>
      <c r="UGV403" s="95"/>
      <c r="UGW403" s="95"/>
      <c r="UGX403" s="95"/>
      <c r="UGY403" s="95"/>
      <c r="UGZ403" s="95"/>
      <c r="UHA403" s="95"/>
      <c r="UHB403" s="95"/>
      <c r="UHC403" s="95"/>
      <c r="UHD403" s="95"/>
      <c r="UHE403" s="95"/>
      <c r="UHF403" s="95"/>
      <c r="UHG403" s="95"/>
      <c r="UHH403" s="95"/>
      <c r="UHI403" s="95"/>
      <c r="UHJ403" s="95"/>
      <c r="UHK403" s="95"/>
      <c r="UHL403" s="95"/>
      <c r="UHM403" s="95"/>
      <c r="UHN403" s="95"/>
      <c r="UHO403" s="95"/>
      <c r="UHP403" s="95"/>
      <c r="UHQ403" s="95"/>
      <c r="UHR403" s="95"/>
      <c r="UHS403" s="95"/>
      <c r="UHT403" s="95"/>
      <c r="UHU403" s="95"/>
      <c r="UHV403" s="95"/>
      <c r="UHW403" s="95"/>
      <c r="UHX403" s="95"/>
      <c r="UHY403" s="95"/>
      <c r="UHZ403" s="95"/>
      <c r="UIA403" s="95"/>
      <c r="UIB403" s="95"/>
      <c r="UIC403" s="95"/>
      <c r="UID403" s="95"/>
      <c r="UIE403" s="95"/>
      <c r="UIF403" s="95"/>
      <c r="UIG403" s="95"/>
      <c r="UIH403" s="95"/>
      <c r="UII403" s="95"/>
      <c r="UIJ403" s="95"/>
      <c r="UIK403" s="95"/>
      <c r="UIL403" s="95"/>
      <c r="UIM403" s="95"/>
      <c r="UIN403" s="95"/>
      <c r="UIO403" s="95"/>
      <c r="UIP403" s="95"/>
      <c r="UIQ403" s="95"/>
      <c r="UIR403" s="95"/>
      <c r="UIS403" s="95"/>
      <c r="UIT403" s="95"/>
      <c r="UIU403" s="95"/>
      <c r="UIV403" s="95"/>
      <c r="UIW403" s="95"/>
      <c r="UIX403" s="95"/>
      <c r="UIY403" s="95"/>
      <c r="UIZ403" s="95"/>
      <c r="UJA403" s="95"/>
      <c r="UJB403" s="95"/>
      <c r="UJC403" s="95"/>
      <c r="UJD403" s="95"/>
      <c r="UJE403" s="95"/>
      <c r="UJF403" s="95"/>
      <c r="UJG403" s="95"/>
      <c r="UJH403" s="95"/>
      <c r="UJI403" s="95"/>
      <c r="UJJ403" s="95"/>
      <c r="UJK403" s="95"/>
      <c r="UJL403" s="95"/>
      <c r="UJM403" s="95"/>
      <c r="UJN403" s="95"/>
      <c r="UJO403" s="95"/>
      <c r="UJP403" s="95"/>
      <c r="UJQ403" s="95"/>
      <c r="UJR403" s="95"/>
      <c r="UJS403" s="95"/>
      <c r="UJT403" s="95"/>
      <c r="UJU403" s="95"/>
      <c r="UJV403" s="95"/>
      <c r="UJW403" s="95"/>
      <c r="UJX403" s="95"/>
      <c r="UJY403" s="95"/>
      <c r="UJZ403" s="95"/>
      <c r="UKA403" s="95"/>
      <c r="UKB403" s="95"/>
      <c r="UKC403" s="95"/>
      <c r="UKD403" s="95"/>
      <c r="UKE403" s="95"/>
      <c r="UKF403" s="95"/>
      <c r="UKG403" s="95"/>
      <c r="UKH403" s="95"/>
      <c r="UKI403" s="95"/>
      <c r="UKJ403" s="95"/>
      <c r="UKK403" s="95"/>
      <c r="UKL403" s="95"/>
      <c r="UKM403" s="95"/>
      <c r="UKN403" s="95"/>
      <c r="UKO403" s="95"/>
      <c r="UKP403" s="95"/>
      <c r="UKQ403" s="95"/>
      <c r="UKR403" s="95"/>
      <c r="UKS403" s="95"/>
      <c r="UKT403" s="95"/>
      <c r="UKU403" s="95"/>
      <c r="UKV403" s="95"/>
      <c r="UKW403" s="95"/>
      <c r="UKX403" s="95"/>
      <c r="UKY403" s="95"/>
      <c r="UKZ403" s="95"/>
      <c r="ULA403" s="95"/>
      <c r="ULB403" s="95"/>
      <c r="ULC403" s="95"/>
      <c r="ULD403" s="95"/>
      <c r="ULE403" s="95"/>
      <c r="ULF403" s="95"/>
      <c r="ULG403" s="95"/>
      <c r="ULH403" s="95"/>
      <c r="ULI403" s="95"/>
      <c r="ULJ403" s="95"/>
      <c r="ULK403" s="95"/>
      <c r="ULL403" s="95"/>
      <c r="ULM403" s="95"/>
      <c r="ULN403" s="95"/>
      <c r="ULO403" s="95"/>
      <c r="ULP403" s="95"/>
      <c r="ULQ403" s="95"/>
      <c r="ULR403" s="95"/>
      <c r="ULS403" s="95"/>
      <c r="ULT403" s="95"/>
      <c r="ULU403" s="95"/>
      <c r="ULV403" s="95"/>
      <c r="ULW403" s="95"/>
      <c r="ULX403" s="95"/>
      <c r="ULY403" s="95"/>
      <c r="ULZ403" s="95"/>
      <c r="UMA403" s="95"/>
      <c r="UMB403" s="95"/>
      <c r="UMC403" s="95"/>
      <c r="UMD403" s="95"/>
      <c r="UME403" s="95"/>
      <c r="UMF403" s="95"/>
      <c r="UMG403" s="95"/>
      <c r="UMH403" s="95"/>
      <c r="UMI403" s="95"/>
      <c r="UMJ403" s="95"/>
      <c r="UMK403" s="95"/>
      <c r="UML403" s="95"/>
      <c r="UMM403" s="95"/>
      <c r="UMN403" s="95"/>
      <c r="UMO403" s="95"/>
      <c r="UMP403" s="95"/>
      <c r="UMQ403" s="95"/>
      <c r="UMR403" s="95"/>
      <c r="UMS403" s="95"/>
      <c r="UMT403" s="95"/>
      <c r="UMU403" s="95"/>
      <c r="UMV403" s="95"/>
      <c r="UMW403" s="95"/>
      <c r="UMX403" s="95"/>
      <c r="UMY403" s="95"/>
      <c r="UMZ403" s="95"/>
      <c r="UNA403" s="95"/>
      <c r="UNB403" s="95"/>
      <c r="UNC403" s="95"/>
      <c r="UND403" s="95"/>
      <c r="UNE403" s="95"/>
      <c r="UNF403" s="95"/>
      <c r="UNG403" s="95"/>
      <c r="UNH403" s="95"/>
      <c r="UNI403" s="95"/>
      <c r="UNJ403" s="95"/>
      <c r="UNK403" s="95"/>
      <c r="UNL403" s="95"/>
      <c r="UNM403" s="95"/>
      <c r="UNN403" s="95"/>
      <c r="UNO403" s="95"/>
      <c r="UNP403" s="95"/>
      <c r="UNQ403" s="95"/>
      <c r="UNR403" s="95"/>
      <c r="UNS403" s="95"/>
      <c r="UNT403" s="95"/>
      <c r="UNU403" s="95"/>
      <c r="UNV403" s="95"/>
      <c r="UNW403" s="95"/>
      <c r="UNX403" s="95"/>
      <c r="UNY403" s="95"/>
      <c r="UNZ403" s="95"/>
      <c r="UOA403" s="95"/>
      <c r="UOB403" s="95"/>
      <c r="UOC403" s="95"/>
      <c r="UOD403" s="95"/>
      <c r="UOE403" s="95"/>
      <c r="UOF403" s="95"/>
      <c r="UOG403" s="95"/>
      <c r="UOH403" s="95"/>
      <c r="UOI403" s="95"/>
      <c r="UOJ403" s="95"/>
      <c r="UOK403" s="95"/>
      <c r="UOL403" s="95"/>
      <c r="UOM403" s="95"/>
      <c r="UON403" s="95"/>
      <c r="UOO403" s="95"/>
      <c r="UOP403" s="95"/>
      <c r="UOQ403" s="95"/>
      <c r="UOR403" s="95"/>
      <c r="UOS403" s="95"/>
      <c r="UOT403" s="95"/>
      <c r="UOU403" s="95"/>
      <c r="UOV403" s="95"/>
      <c r="UOW403" s="95"/>
      <c r="UOX403" s="95"/>
      <c r="UOY403" s="95"/>
      <c r="UOZ403" s="95"/>
      <c r="UPA403" s="95"/>
      <c r="UPB403" s="95"/>
      <c r="UPC403" s="95"/>
      <c r="UPD403" s="95"/>
      <c r="UPE403" s="95"/>
      <c r="UPF403" s="95"/>
      <c r="UPG403" s="95"/>
      <c r="UPH403" s="95"/>
      <c r="UPI403" s="95"/>
      <c r="UPJ403" s="95"/>
      <c r="UPK403" s="95"/>
      <c r="UPL403" s="95"/>
      <c r="UPM403" s="95"/>
      <c r="UPN403" s="95"/>
      <c r="UPO403" s="95"/>
      <c r="UPP403" s="95"/>
      <c r="UPQ403" s="95"/>
      <c r="UPR403" s="95"/>
      <c r="UPS403" s="95"/>
      <c r="UPT403" s="95"/>
      <c r="UPU403" s="95"/>
      <c r="UPV403" s="95"/>
      <c r="UPW403" s="95"/>
      <c r="UPX403" s="95"/>
      <c r="UPY403" s="95"/>
      <c r="UPZ403" s="95"/>
      <c r="UQA403" s="95"/>
      <c r="UQB403" s="95"/>
      <c r="UQC403" s="95"/>
      <c r="UQD403" s="95"/>
      <c r="UQE403" s="95"/>
      <c r="UQF403" s="95"/>
      <c r="UQG403" s="95"/>
      <c r="UQH403" s="95"/>
      <c r="UQI403" s="95"/>
      <c r="UQJ403" s="95"/>
      <c r="UQK403" s="95"/>
      <c r="UQL403" s="95"/>
      <c r="UQM403" s="95"/>
      <c r="UQN403" s="95"/>
      <c r="UQO403" s="95"/>
      <c r="UQP403" s="95"/>
      <c r="UQQ403" s="95"/>
      <c r="UQR403" s="95"/>
      <c r="UQS403" s="95"/>
      <c r="UQT403" s="95"/>
      <c r="UQU403" s="95"/>
      <c r="UQV403" s="95"/>
      <c r="UQW403" s="95"/>
      <c r="UQX403" s="95"/>
      <c r="UQY403" s="95"/>
      <c r="UQZ403" s="95"/>
      <c r="URA403" s="95"/>
      <c r="URB403" s="95"/>
      <c r="URC403" s="95"/>
      <c r="URD403" s="95"/>
      <c r="URE403" s="95"/>
      <c r="URF403" s="95"/>
      <c r="URG403" s="95"/>
      <c r="URH403" s="95"/>
      <c r="URI403" s="95"/>
      <c r="URJ403" s="95"/>
      <c r="URK403" s="95"/>
      <c r="URL403" s="95"/>
      <c r="URM403" s="95"/>
      <c r="URN403" s="95"/>
      <c r="URO403" s="95"/>
      <c r="URP403" s="95"/>
      <c r="URQ403" s="95"/>
      <c r="URR403" s="95"/>
      <c r="URS403" s="95"/>
      <c r="URT403" s="95"/>
      <c r="URU403" s="95"/>
      <c r="URV403" s="95"/>
      <c r="URW403" s="95"/>
      <c r="URX403" s="95"/>
      <c r="URY403" s="95"/>
      <c r="URZ403" s="95"/>
      <c r="USA403" s="95"/>
      <c r="USB403" s="95"/>
      <c r="USC403" s="95"/>
      <c r="USD403" s="95"/>
      <c r="USE403" s="95"/>
      <c r="USF403" s="95"/>
      <c r="USG403" s="95"/>
      <c r="USH403" s="95"/>
      <c r="USI403" s="95"/>
      <c r="USJ403" s="95"/>
      <c r="USK403" s="95"/>
      <c r="USL403" s="95"/>
      <c r="USM403" s="95"/>
      <c r="USN403" s="95"/>
      <c r="USO403" s="95"/>
      <c r="USP403" s="95"/>
      <c r="USQ403" s="95"/>
      <c r="USR403" s="95"/>
      <c r="USS403" s="95"/>
      <c r="UST403" s="95"/>
      <c r="USU403" s="95"/>
      <c r="USV403" s="95"/>
      <c r="USW403" s="95"/>
      <c r="USX403" s="95"/>
      <c r="USY403" s="95"/>
      <c r="USZ403" s="95"/>
      <c r="UTA403" s="95"/>
      <c r="UTB403" s="95"/>
      <c r="UTC403" s="95"/>
      <c r="UTD403" s="95"/>
      <c r="UTE403" s="95"/>
      <c r="UTF403" s="95"/>
      <c r="UTG403" s="95"/>
      <c r="UTH403" s="95"/>
      <c r="UTI403" s="95"/>
      <c r="UTJ403" s="95"/>
      <c r="UTK403" s="95"/>
      <c r="UTL403" s="95"/>
      <c r="UTM403" s="95"/>
      <c r="UTN403" s="95"/>
      <c r="UTO403" s="95"/>
      <c r="UTP403" s="95"/>
      <c r="UTQ403" s="95"/>
      <c r="UTR403" s="95"/>
      <c r="UTS403" s="95"/>
      <c r="UTT403" s="95"/>
      <c r="UTU403" s="95"/>
      <c r="UTV403" s="95"/>
      <c r="UTW403" s="95"/>
      <c r="UTX403" s="95"/>
      <c r="UTY403" s="95"/>
      <c r="UTZ403" s="95"/>
      <c r="UUA403" s="95"/>
      <c r="UUB403" s="95"/>
      <c r="UUC403" s="95"/>
      <c r="UUD403" s="95"/>
      <c r="UUE403" s="95"/>
      <c r="UUF403" s="95"/>
      <c r="UUG403" s="95"/>
      <c r="UUH403" s="95"/>
      <c r="UUI403" s="95"/>
      <c r="UUJ403" s="95"/>
      <c r="UUK403" s="95"/>
      <c r="UUL403" s="95"/>
      <c r="UUM403" s="95"/>
      <c r="UUN403" s="95"/>
      <c r="UUO403" s="95"/>
      <c r="UUP403" s="95"/>
      <c r="UUQ403" s="95"/>
      <c r="UUR403" s="95"/>
      <c r="UUS403" s="95"/>
      <c r="UUT403" s="95"/>
      <c r="UUU403" s="95"/>
      <c r="UUV403" s="95"/>
      <c r="UUW403" s="95"/>
      <c r="UUX403" s="95"/>
      <c r="UUY403" s="95"/>
      <c r="UUZ403" s="95"/>
      <c r="UVA403" s="95"/>
      <c r="UVB403" s="95"/>
      <c r="UVC403" s="95"/>
      <c r="UVD403" s="95"/>
      <c r="UVE403" s="95"/>
      <c r="UVF403" s="95"/>
      <c r="UVG403" s="95"/>
      <c r="UVH403" s="95"/>
      <c r="UVI403" s="95"/>
      <c r="UVJ403" s="95"/>
      <c r="UVK403" s="95"/>
      <c r="UVL403" s="95"/>
      <c r="UVM403" s="95"/>
      <c r="UVN403" s="95"/>
      <c r="UVO403" s="95"/>
      <c r="UVP403" s="95"/>
      <c r="UVQ403" s="95"/>
      <c r="UVR403" s="95"/>
      <c r="UVS403" s="95"/>
      <c r="UVT403" s="95"/>
      <c r="UVU403" s="95"/>
      <c r="UVV403" s="95"/>
      <c r="UVW403" s="95"/>
      <c r="UVX403" s="95"/>
      <c r="UVY403" s="95"/>
      <c r="UVZ403" s="95"/>
      <c r="UWA403" s="95"/>
      <c r="UWB403" s="95"/>
      <c r="UWC403" s="95"/>
      <c r="UWD403" s="95"/>
      <c r="UWE403" s="95"/>
      <c r="UWF403" s="95"/>
      <c r="UWG403" s="95"/>
      <c r="UWH403" s="95"/>
      <c r="UWI403" s="95"/>
      <c r="UWJ403" s="95"/>
      <c r="UWK403" s="95"/>
      <c r="UWL403" s="95"/>
      <c r="UWM403" s="95"/>
      <c r="UWN403" s="95"/>
      <c r="UWO403" s="95"/>
      <c r="UWP403" s="95"/>
      <c r="UWQ403" s="95"/>
      <c r="UWR403" s="95"/>
      <c r="UWS403" s="95"/>
      <c r="UWT403" s="95"/>
      <c r="UWU403" s="95"/>
      <c r="UWV403" s="95"/>
      <c r="UWW403" s="95"/>
      <c r="UWX403" s="95"/>
      <c r="UWY403" s="95"/>
      <c r="UWZ403" s="95"/>
      <c r="UXA403" s="95"/>
      <c r="UXB403" s="95"/>
      <c r="UXC403" s="95"/>
      <c r="UXD403" s="95"/>
      <c r="UXE403" s="95"/>
      <c r="UXF403" s="95"/>
      <c r="UXG403" s="95"/>
      <c r="UXH403" s="95"/>
      <c r="UXI403" s="95"/>
      <c r="UXJ403" s="95"/>
      <c r="UXK403" s="95"/>
      <c r="UXL403" s="95"/>
      <c r="UXM403" s="95"/>
      <c r="UXN403" s="95"/>
      <c r="UXO403" s="95"/>
      <c r="UXP403" s="95"/>
      <c r="UXQ403" s="95"/>
      <c r="UXR403" s="95"/>
      <c r="UXS403" s="95"/>
      <c r="UXT403" s="95"/>
      <c r="UXU403" s="95"/>
      <c r="UXV403" s="95"/>
      <c r="UXW403" s="95"/>
      <c r="UXX403" s="95"/>
      <c r="UXY403" s="95"/>
      <c r="UXZ403" s="95"/>
      <c r="UYA403" s="95"/>
      <c r="UYB403" s="95"/>
      <c r="UYC403" s="95"/>
      <c r="UYD403" s="95"/>
      <c r="UYE403" s="95"/>
      <c r="UYF403" s="95"/>
      <c r="UYG403" s="95"/>
      <c r="UYH403" s="95"/>
      <c r="UYI403" s="95"/>
      <c r="UYJ403" s="95"/>
      <c r="UYK403" s="95"/>
      <c r="UYL403" s="95"/>
      <c r="UYM403" s="95"/>
      <c r="UYN403" s="95"/>
      <c r="UYO403" s="95"/>
      <c r="UYP403" s="95"/>
      <c r="UYQ403" s="95"/>
      <c r="UYR403" s="95"/>
      <c r="UYS403" s="95"/>
      <c r="UYT403" s="95"/>
      <c r="UYU403" s="95"/>
      <c r="UYV403" s="95"/>
      <c r="UYW403" s="95"/>
      <c r="UYX403" s="95"/>
      <c r="UYY403" s="95"/>
      <c r="UYZ403" s="95"/>
      <c r="UZA403" s="95"/>
      <c r="UZB403" s="95"/>
      <c r="UZC403" s="95"/>
      <c r="UZD403" s="95"/>
      <c r="UZE403" s="95"/>
      <c r="UZF403" s="95"/>
      <c r="UZG403" s="95"/>
      <c r="UZH403" s="95"/>
      <c r="UZI403" s="95"/>
      <c r="UZJ403" s="95"/>
      <c r="UZK403" s="95"/>
      <c r="UZL403" s="95"/>
      <c r="UZM403" s="95"/>
      <c r="UZN403" s="95"/>
      <c r="UZO403" s="95"/>
      <c r="UZP403" s="95"/>
      <c r="UZQ403" s="95"/>
      <c r="UZR403" s="95"/>
      <c r="UZS403" s="95"/>
      <c r="UZT403" s="95"/>
      <c r="UZU403" s="95"/>
      <c r="UZV403" s="95"/>
      <c r="UZW403" s="95"/>
      <c r="UZX403" s="95"/>
      <c r="UZY403" s="95"/>
      <c r="UZZ403" s="95"/>
      <c r="VAA403" s="95"/>
      <c r="VAB403" s="95"/>
      <c r="VAC403" s="95"/>
      <c r="VAD403" s="95"/>
      <c r="VAE403" s="95"/>
      <c r="VAF403" s="95"/>
      <c r="VAG403" s="95"/>
      <c r="VAH403" s="95"/>
      <c r="VAI403" s="95"/>
      <c r="VAJ403" s="95"/>
      <c r="VAK403" s="95"/>
      <c r="VAL403" s="95"/>
      <c r="VAM403" s="95"/>
      <c r="VAN403" s="95"/>
      <c r="VAO403" s="95"/>
      <c r="VAP403" s="95"/>
      <c r="VAQ403" s="95"/>
      <c r="VAR403" s="95"/>
      <c r="VAS403" s="95"/>
      <c r="VAT403" s="95"/>
      <c r="VAU403" s="95"/>
      <c r="VAV403" s="95"/>
      <c r="VAW403" s="95"/>
      <c r="VAX403" s="95"/>
      <c r="VAY403" s="95"/>
      <c r="VAZ403" s="95"/>
      <c r="VBA403" s="95"/>
      <c r="VBB403" s="95"/>
      <c r="VBC403" s="95"/>
      <c r="VBD403" s="95"/>
      <c r="VBE403" s="95"/>
      <c r="VBF403" s="95"/>
      <c r="VBG403" s="95"/>
      <c r="VBH403" s="95"/>
      <c r="VBI403" s="95"/>
      <c r="VBJ403" s="95"/>
      <c r="VBK403" s="95"/>
      <c r="VBL403" s="95"/>
      <c r="VBM403" s="95"/>
      <c r="VBN403" s="95"/>
      <c r="VBO403" s="95"/>
      <c r="VBP403" s="95"/>
      <c r="VBQ403" s="95"/>
      <c r="VBR403" s="95"/>
      <c r="VBS403" s="95"/>
      <c r="VBT403" s="95"/>
      <c r="VBU403" s="95"/>
      <c r="VBV403" s="95"/>
      <c r="VBW403" s="95"/>
      <c r="VBX403" s="95"/>
      <c r="VBY403" s="95"/>
      <c r="VBZ403" s="95"/>
      <c r="VCA403" s="95"/>
      <c r="VCB403" s="95"/>
      <c r="VCC403" s="95"/>
      <c r="VCD403" s="95"/>
      <c r="VCE403" s="95"/>
      <c r="VCF403" s="95"/>
      <c r="VCG403" s="95"/>
      <c r="VCH403" s="95"/>
      <c r="VCI403" s="95"/>
      <c r="VCJ403" s="95"/>
      <c r="VCK403" s="95"/>
      <c r="VCL403" s="95"/>
      <c r="VCM403" s="95"/>
      <c r="VCN403" s="95"/>
      <c r="VCO403" s="95"/>
      <c r="VCP403" s="95"/>
      <c r="VCQ403" s="95"/>
      <c r="VCR403" s="95"/>
      <c r="VCS403" s="95"/>
      <c r="VCT403" s="95"/>
      <c r="VCU403" s="95"/>
      <c r="VCV403" s="95"/>
      <c r="VCW403" s="95"/>
      <c r="VCX403" s="95"/>
      <c r="VCY403" s="95"/>
      <c r="VCZ403" s="95"/>
      <c r="VDA403" s="95"/>
      <c r="VDB403" s="95"/>
      <c r="VDC403" s="95"/>
      <c r="VDD403" s="95"/>
      <c r="VDE403" s="95"/>
      <c r="VDF403" s="95"/>
      <c r="VDG403" s="95"/>
      <c r="VDH403" s="95"/>
      <c r="VDI403" s="95"/>
      <c r="VDJ403" s="95"/>
      <c r="VDK403" s="95"/>
      <c r="VDL403" s="95"/>
      <c r="VDM403" s="95"/>
      <c r="VDN403" s="95"/>
      <c r="VDO403" s="95"/>
      <c r="VDP403" s="95"/>
      <c r="VDQ403" s="95"/>
      <c r="VDR403" s="95"/>
      <c r="VDS403" s="95"/>
      <c r="VDT403" s="95"/>
      <c r="VDU403" s="95"/>
      <c r="VDV403" s="95"/>
      <c r="VDW403" s="95"/>
      <c r="VDX403" s="95"/>
      <c r="VDY403" s="95"/>
      <c r="VDZ403" s="95"/>
      <c r="VEA403" s="95"/>
      <c r="VEB403" s="95"/>
      <c r="VEC403" s="95"/>
      <c r="VED403" s="95"/>
      <c r="VEE403" s="95"/>
      <c r="VEF403" s="95"/>
      <c r="VEG403" s="95"/>
      <c r="VEH403" s="95"/>
      <c r="VEI403" s="95"/>
      <c r="VEJ403" s="95"/>
      <c r="VEK403" s="95"/>
      <c r="VEL403" s="95"/>
      <c r="VEM403" s="95"/>
      <c r="VEN403" s="95"/>
      <c r="VEO403" s="95"/>
      <c r="VEP403" s="95"/>
      <c r="VEQ403" s="95"/>
      <c r="VER403" s="95"/>
      <c r="VES403" s="95"/>
      <c r="VET403" s="95"/>
      <c r="VEU403" s="95"/>
      <c r="VEV403" s="95"/>
      <c r="VEW403" s="95"/>
      <c r="VEX403" s="95"/>
      <c r="VEY403" s="95"/>
      <c r="VEZ403" s="95"/>
      <c r="VFA403" s="95"/>
      <c r="VFB403" s="95"/>
      <c r="VFC403" s="95"/>
      <c r="VFD403" s="95"/>
      <c r="VFE403" s="95"/>
      <c r="VFF403" s="95"/>
      <c r="VFG403" s="95"/>
      <c r="VFH403" s="95"/>
      <c r="VFI403" s="95"/>
      <c r="VFJ403" s="95"/>
      <c r="VFK403" s="95"/>
      <c r="VFL403" s="95"/>
      <c r="VFM403" s="95"/>
      <c r="VFN403" s="95"/>
      <c r="VFO403" s="95"/>
      <c r="VFP403" s="95"/>
      <c r="VFQ403" s="95"/>
      <c r="VFR403" s="95"/>
      <c r="VFS403" s="95"/>
      <c r="VFT403" s="95"/>
      <c r="VFU403" s="95"/>
      <c r="VFV403" s="95"/>
      <c r="VFW403" s="95"/>
      <c r="VFX403" s="95"/>
      <c r="VFY403" s="95"/>
      <c r="VFZ403" s="95"/>
      <c r="VGA403" s="95"/>
      <c r="VGB403" s="95"/>
      <c r="VGC403" s="95"/>
      <c r="VGD403" s="95"/>
      <c r="VGE403" s="95"/>
      <c r="VGF403" s="95"/>
      <c r="VGG403" s="95"/>
      <c r="VGH403" s="95"/>
      <c r="VGI403" s="95"/>
      <c r="VGJ403" s="95"/>
      <c r="VGK403" s="95"/>
      <c r="VGL403" s="95"/>
      <c r="VGM403" s="95"/>
      <c r="VGN403" s="95"/>
      <c r="VGO403" s="95"/>
      <c r="VGP403" s="95"/>
      <c r="VGQ403" s="95"/>
      <c r="VGR403" s="95"/>
      <c r="VGS403" s="95"/>
      <c r="VGT403" s="95"/>
      <c r="VGU403" s="95"/>
      <c r="VGV403" s="95"/>
      <c r="VGW403" s="95"/>
      <c r="VGX403" s="95"/>
      <c r="VGY403" s="95"/>
      <c r="VGZ403" s="95"/>
      <c r="VHA403" s="95"/>
      <c r="VHB403" s="95"/>
      <c r="VHC403" s="95"/>
      <c r="VHD403" s="95"/>
      <c r="VHE403" s="95"/>
      <c r="VHF403" s="95"/>
      <c r="VHG403" s="95"/>
      <c r="VHH403" s="95"/>
      <c r="VHI403" s="95"/>
      <c r="VHJ403" s="95"/>
      <c r="VHK403" s="95"/>
      <c r="VHL403" s="95"/>
      <c r="VHM403" s="95"/>
      <c r="VHN403" s="95"/>
      <c r="VHO403" s="95"/>
      <c r="VHP403" s="95"/>
      <c r="VHQ403" s="95"/>
      <c r="VHR403" s="95"/>
      <c r="VHS403" s="95"/>
      <c r="VHT403" s="95"/>
      <c r="VHU403" s="95"/>
      <c r="VHV403" s="95"/>
      <c r="VHW403" s="95"/>
      <c r="VHX403" s="95"/>
      <c r="VHY403" s="95"/>
      <c r="VHZ403" s="95"/>
      <c r="VIA403" s="95"/>
      <c r="VIB403" s="95"/>
      <c r="VIC403" s="95"/>
      <c r="VID403" s="95"/>
      <c r="VIE403" s="95"/>
      <c r="VIF403" s="95"/>
      <c r="VIG403" s="95"/>
      <c r="VIH403" s="95"/>
      <c r="VII403" s="95"/>
      <c r="VIJ403" s="95"/>
      <c r="VIK403" s="95"/>
      <c r="VIL403" s="95"/>
      <c r="VIM403" s="95"/>
      <c r="VIN403" s="95"/>
      <c r="VIO403" s="95"/>
      <c r="VIP403" s="95"/>
      <c r="VIQ403" s="95"/>
      <c r="VIR403" s="95"/>
      <c r="VIS403" s="95"/>
      <c r="VIT403" s="95"/>
      <c r="VIU403" s="95"/>
      <c r="VIV403" s="95"/>
      <c r="VIW403" s="95"/>
      <c r="VIX403" s="95"/>
      <c r="VIY403" s="95"/>
      <c r="VIZ403" s="95"/>
      <c r="VJA403" s="95"/>
      <c r="VJB403" s="95"/>
      <c r="VJC403" s="95"/>
      <c r="VJD403" s="95"/>
      <c r="VJE403" s="95"/>
      <c r="VJF403" s="95"/>
      <c r="VJG403" s="95"/>
      <c r="VJH403" s="95"/>
      <c r="VJI403" s="95"/>
      <c r="VJJ403" s="95"/>
      <c r="VJK403" s="95"/>
      <c r="VJL403" s="95"/>
      <c r="VJM403" s="95"/>
      <c r="VJN403" s="95"/>
      <c r="VJO403" s="95"/>
      <c r="VJP403" s="95"/>
      <c r="VJQ403" s="95"/>
      <c r="VJR403" s="95"/>
      <c r="VJS403" s="95"/>
      <c r="VJT403" s="95"/>
      <c r="VJU403" s="95"/>
      <c r="VJV403" s="95"/>
      <c r="VJW403" s="95"/>
      <c r="VJX403" s="95"/>
      <c r="VJY403" s="95"/>
      <c r="VJZ403" s="95"/>
      <c r="VKA403" s="95"/>
      <c r="VKB403" s="95"/>
      <c r="VKC403" s="95"/>
      <c r="VKD403" s="95"/>
      <c r="VKE403" s="95"/>
      <c r="VKF403" s="95"/>
      <c r="VKG403" s="95"/>
      <c r="VKH403" s="95"/>
      <c r="VKI403" s="95"/>
      <c r="VKJ403" s="95"/>
      <c r="VKK403" s="95"/>
      <c r="VKL403" s="95"/>
      <c r="VKM403" s="95"/>
      <c r="VKN403" s="95"/>
      <c r="VKO403" s="95"/>
      <c r="VKP403" s="95"/>
      <c r="VKQ403" s="95"/>
      <c r="VKR403" s="95"/>
      <c r="VKS403" s="95"/>
      <c r="VKT403" s="95"/>
      <c r="VKU403" s="95"/>
      <c r="VKV403" s="95"/>
      <c r="VKW403" s="95"/>
      <c r="VKX403" s="95"/>
      <c r="VKY403" s="95"/>
      <c r="VKZ403" s="95"/>
      <c r="VLA403" s="95"/>
      <c r="VLB403" s="95"/>
      <c r="VLC403" s="95"/>
      <c r="VLD403" s="95"/>
      <c r="VLE403" s="95"/>
      <c r="VLF403" s="95"/>
      <c r="VLG403" s="95"/>
      <c r="VLH403" s="95"/>
      <c r="VLI403" s="95"/>
      <c r="VLJ403" s="95"/>
      <c r="VLK403" s="95"/>
      <c r="VLL403" s="95"/>
      <c r="VLM403" s="95"/>
      <c r="VLN403" s="95"/>
      <c r="VLO403" s="95"/>
      <c r="VLP403" s="95"/>
      <c r="VLQ403" s="95"/>
      <c r="VLR403" s="95"/>
      <c r="VLS403" s="95"/>
      <c r="VLT403" s="95"/>
      <c r="VLU403" s="95"/>
      <c r="VLV403" s="95"/>
      <c r="VLW403" s="95"/>
      <c r="VLX403" s="95"/>
      <c r="VLY403" s="95"/>
      <c r="VLZ403" s="95"/>
      <c r="VMA403" s="95"/>
      <c r="VMB403" s="95"/>
      <c r="VMC403" s="95"/>
      <c r="VMD403" s="95"/>
      <c r="VME403" s="95"/>
      <c r="VMF403" s="95"/>
      <c r="VMG403" s="95"/>
      <c r="VMH403" s="95"/>
      <c r="VMI403" s="95"/>
      <c r="VMJ403" s="95"/>
      <c r="VMK403" s="95"/>
      <c r="VML403" s="95"/>
      <c r="VMM403" s="95"/>
      <c r="VMN403" s="95"/>
      <c r="VMO403" s="95"/>
      <c r="VMP403" s="95"/>
      <c r="VMQ403" s="95"/>
      <c r="VMR403" s="95"/>
      <c r="VMS403" s="95"/>
      <c r="VMT403" s="95"/>
      <c r="VMU403" s="95"/>
      <c r="VMV403" s="95"/>
      <c r="VMW403" s="95"/>
      <c r="VMX403" s="95"/>
      <c r="VMY403" s="95"/>
      <c r="VMZ403" s="95"/>
      <c r="VNA403" s="95"/>
      <c r="VNB403" s="95"/>
      <c r="VNC403" s="95"/>
      <c r="VND403" s="95"/>
      <c r="VNE403" s="95"/>
      <c r="VNF403" s="95"/>
      <c r="VNG403" s="95"/>
      <c r="VNH403" s="95"/>
      <c r="VNI403" s="95"/>
      <c r="VNJ403" s="95"/>
      <c r="VNK403" s="95"/>
      <c r="VNL403" s="95"/>
      <c r="VNM403" s="95"/>
      <c r="VNN403" s="95"/>
      <c r="VNO403" s="95"/>
      <c r="VNP403" s="95"/>
      <c r="VNQ403" s="95"/>
      <c r="VNR403" s="95"/>
      <c r="VNS403" s="95"/>
      <c r="VNT403" s="95"/>
      <c r="VNU403" s="95"/>
      <c r="VNV403" s="95"/>
      <c r="VNW403" s="95"/>
      <c r="VNX403" s="95"/>
      <c r="VNY403" s="95"/>
      <c r="VNZ403" s="95"/>
      <c r="VOA403" s="95"/>
      <c r="VOB403" s="95"/>
      <c r="VOC403" s="95"/>
      <c r="VOD403" s="95"/>
      <c r="VOE403" s="95"/>
      <c r="VOF403" s="95"/>
      <c r="VOG403" s="95"/>
      <c r="VOH403" s="95"/>
      <c r="VOI403" s="95"/>
      <c r="VOJ403" s="95"/>
      <c r="VOK403" s="95"/>
      <c r="VOL403" s="95"/>
      <c r="VOM403" s="95"/>
      <c r="VON403" s="95"/>
      <c r="VOO403" s="95"/>
      <c r="VOP403" s="95"/>
      <c r="VOQ403" s="95"/>
      <c r="VOR403" s="95"/>
      <c r="VOS403" s="95"/>
      <c r="VOT403" s="95"/>
      <c r="VOU403" s="95"/>
      <c r="VOV403" s="95"/>
      <c r="VOW403" s="95"/>
      <c r="VOX403" s="95"/>
      <c r="VOY403" s="95"/>
      <c r="VOZ403" s="95"/>
      <c r="VPA403" s="95"/>
      <c r="VPB403" s="95"/>
      <c r="VPC403" s="95"/>
      <c r="VPD403" s="95"/>
      <c r="VPE403" s="95"/>
      <c r="VPF403" s="95"/>
      <c r="VPG403" s="95"/>
      <c r="VPH403" s="95"/>
      <c r="VPI403" s="95"/>
      <c r="VPJ403" s="95"/>
      <c r="VPK403" s="95"/>
      <c r="VPL403" s="95"/>
      <c r="VPM403" s="95"/>
      <c r="VPN403" s="95"/>
      <c r="VPO403" s="95"/>
      <c r="VPP403" s="95"/>
      <c r="VPQ403" s="95"/>
      <c r="VPR403" s="95"/>
      <c r="VPS403" s="95"/>
      <c r="VPT403" s="95"/>
      <c r="VPU403" s="95"/>
      <c r="VPV403" s="95"/>
      <c r="VPW403" s="95"/>
      <c r="VPX403" s="95"/>
      <c r="VPY403" s="95"/>
      <c r="VPZ403" s="95"/>
      <c r="VQA403" s="95"/>
      <c r="VQB403" s="95"/>
      <c r="VQC403" s="95"/>
      <c r="VQD403" s="95"/>
      <c r="VQE403" s="95"/>
      <c r="VQF403" s="95"/>
      <c r="VQG403" s="95"/>
      <c r="VQH403" s="95"/>
      <c r="VQI403" s="95"/>
      <c r="VQJ403" s="95"/>
      <c r="VQK403" s="95"/>
      <c r="VQL403" s="95"/>
      <c r="VQM403" s="95"/>
      <c r="VQN403" s="95"/>
      <c r="VQO403" s="95"/>
      <c r="VQP403" s="95"/>
      <c r="VQQ403" s="95"/>
      <c r="VQR403" s="95"/>
      <c r="VQS403" s="95"/>
      <c r="VQT403" s="95"/>
      <c r="VQU403" s="95"/>
      <c r="VQV403" s="95"/>
      <c r="VQW403" s="95"/>
      <c r="VQX403" s="95"/>
      <c r="VQY403" s="95"/>
      <c r="VQZ403" s="95"/>
      <c r="VRA403" s="95"/>
      <c r="VRB403" s="95"/>
      <c r="VRC403" s="95"/>
      <c r="VRD403" s="95"/>
      <c r="VRE403" s="95"/>
      <c r="VRF403" s="95"/>
      <c r="VRG403" s="95"/>
      <c r="VRH403" s="95"/>
      <c r="VRI403" s="95"/>
      <c r="VRJ403" s="95"/>
      <c r="VRK403" s="95"/>
      <c r="VRL403" s="95"/>
      <c r="VRM403" s="95"/>
      <c r="VRN403" s="95"/>
      <c r="VRO403" s="95"/>
      <c r="VRP403" s="95"/>
      <c r="VRQ403" s="95"/>
      <c r="VRR403" s="95"/>
      <c r="VRS403" s="95"/>
      <c r="VRT403" s="95"/>
      <c r="VRU403" s="95"/>
      <c r="VRV403" s="95"/>
      <c r="VRW403" s="95"/>
      <c r="VRX403" s="95"/>
      <c r="VRY403" s="95"/>
      <c r="VRZ403" s="95"/>
      <c r="VSA403" s="95"/>
      <c r="VSB403" s="95"/>
      <c r="VSC403" s="95"/>
      <c r="VSD403" s="95"/>
      <c r="VSE403" s="95"/>
      <c r="VSF403" s="95"/>
      <c r="VSG403" s="95"/>
      <c r="VSH403" s="95"/>
      <c r="VSI403" s="95"/>
      <c r="VSJ403" s="95"/>
      <c r="VSK403" s="95"/>
      <c r="VSL403" s="95"/>
      <c r="VSM403" s="95"/>
      <c r="VSN403" s="95"/>
      <c r="VSO403" s="95"/>
      <c r="VSP403" s="95"/>
      <c r="VSQ403" s="95"/>
      <c r="VSR403" s="95"/>
      <c r="VSS403" s="95"/>
      <c r="VST403" s="95"/>
      <c r="VSU403" s="95"/>
      <c r="VSV403" s="95"/>
      <c r="VSW403" s="95"/>
      <c r="VSX403" s="95"/>
      <c r="VSY403" s="95"/>
      <c r="VSZ403" s="95"/>
      <c r="VTA403" s="95"/>
      <c r="VTB403" s="95"/>
      <c r="VTC403" s="95"/>
      <c r="VTD403" s="95"/>
      <c r="VTE403" s="95"/>
      <c r="VTF403" s="95"/>
      <c r="VTG403" s="95"/>
      <c r="VTH403" s="95"/>
      <c r="VTI403" s="95"/>
      <c r="VTJ403" s="95"/>
      <c r="VTK403" s="95"/>
      <c r="VTL403" s="95"/>
      <c r="VTM403" s="95"/>
      <c r="VTN403" s="95"/>
      <c r="VTO403" s="95"/>
      <c r="VTP403" s="95"/>
      <c r="VTQ403" s="95"/>
      <c r="VTR403" s="95"/>
      <c r="VTS403" s="95"/>
      <c r="VTT403" s="95"/>
      <c r="VTU403" s="95"/>
      <c r="VTV403" s="95"/>
      <c r="VTW403" s="95"/>
      <c r="VTX403" s="95"/>
      <c r="VTY403" s="95"/>
      <c r="VTZ403" s="95"/>
      <c r="VUA403" s="95"/>
      <c r="VUB403" s="95"/>
      <c r="VUC403" s="95"/>
      <c r="VUD403" s="95"/>
      <c r="VUE403" s="95"/>
      <c r="VUF403" s="95"/>
      <c r="VUG403" s="95"/>
      <c r="VUH403" s="95"/>
      <c r="VUI403" s="95"/>
      <c r="VUJ403" s="95"/>
      <c r="VUK403" s="95"/>
      <c r="VUL403" s="95"/>
      <c r="VUM403" s="95"/>
      <c r="VUN403" s="95"/>
      <c r="VUO403" s="95"/>
      <c r="VUP403" s="95"/>
      <c r="VUQ403" s="95"/>
      <c r="VUR403" s="95"/>
      <c r="VUS403" s="95"/>
      <c r="VUT403" s="95"/>
      <c r="VUU403" s="95"/>
      <c r="VUV403" s="95"/>
      <c r="VUW403" s="95"/>
      <c r="VUX403" s="95"/>
      <c r="VUY403" s="95"/>
      <c r="VUZ403" s="95"/>
      <c r="VVA403" s="95"/>
      <c r="VVB403" s="95"/>
      <c r="VVC403" s="95"/>
      <c r="VVD403" s="95"/>
      <c r="VVE403" s="95"/>
      <c r="VVF403" s="95"/>
      <c r="VVG403" s="95"/>
      <c r="VVH403" s="95"/>
      <c r="VVI403" s="95"/>
      <c r="VVJ403" s="95"/>
      <c r="VVK403" s="95"/>
      <c r="VVL403" s="95"/>
      <c r="VVM403" s="95"/>
      <c r="VVN403" s="95"/>
      <c r="VVO403" s="95"/>
      <c r="VVP403" s="95"/>
      <c r="VVQ403" s="95"/>
      <c r="VVR403" s="95"/>
      <c r="VVS403" s="95"/>
      <c r="VVT403" s="95"/>
      <c r="VVU403" s="95"/>
      <c r="VVV403" s="95"/>
      <c r="VVW403" s="95"/>
      <c r="VVX403" s="95"/>
      <c r="VVY403" s="95"/>
      <c r="VVZ403" s="95"/>
      <c r="VWA403" s="95"/>
      <c r="VWB403" s="95"/>
      <c r="VWC403" s="95"/>
      <c r="VWD403" s="95"/>
      <c r="VWE403" s="95"/>
      <c r="VWF403" s="95"/>
      <c r="VWG403" s="95"/>
      <c r="VWH403" s="95"/>
      <c r="VWI403" s="95"/>
      <c r="VWJ403" s="95"/>
      <c r="VWK403" s="95"/>
      <c r="VWL403" s="95"/>
      <c r="VWM403" s="95"/>
      <c r="VWN403" s="95"/>
      <c r="VWO403" s="95"/>
      <c r="VWP403" s="95"/>
      <c r="VWQ403" s="95"/>
      <c r="VWR403" s="95"/>
      <c r="VWS403" s="95"/>
      <c r="VWT403" s="95"/>
      <c r="VWU403" s="95"/>
      <c r="VWV403" s="95"/>
      <c r="VWW403" s="95"/>
      <c r="VWX403" s="95"/>
      <c r="VWY403" s="95"/>
      <c r="VWZ403" s="95"/>
      <c r="VXA403" s="95"/>
      <c r="VXB403" s="95"/>
      <c r="VXC403" s="95"/>
      <c r="VXD403" s="95"/>
      <c r="VXE403" s="95"/>
      <c r="VXF403" s="95"/>
      <c r="VXG403" s="95"/>
      <c r="VXH403" s="95"/>
      <c r="VXI403" s="95"/>
      <c r="VXJ403" s="95"/>
      <c r="VXK403" s="95"/>
      <c r="VXL403" s="95"/>
      <c r="VXM403" s="95"/>
      <c r="VXN403" s="95"/>
      <c r="VXO403" s="95"/>
      <c r="VXP403" s="95"/>
      <c r="VXQ403" s="95"/>
      <c r="VXR403" s="95"/>
      <c r="VXS403" s="95"/>
      <c r="VXT403" s="95"/>
      <c r="VXU403" s="95"/>
      <c r="VXV403" s="95"/>
      <c r="VXW403" s="95"/>
      <c r="VXX403" s="95"/>
      <c r="VXY403" s="95"/>
      <c r="VXZ403" s="95"/>
      <c r="VYA403" s="95"/>
      <c r="VYB403" s="95"/>
      <c r="VYC403" s="95"/>
      <c r="VYD403" s="95"/>
      <c r="VYE403" s="95"/>
      <c r="VYF403" s="95"/>
      <c r="VYG403" s="95"/>
      <c r="VYH403" s="95"/>
      <c r="VYI403" s="95"/>
      <c r="VYJ403" s="95"/>
      <c r="VYK403" s="95"/>
      <c r="VYL403" s="95"/>
      <c r="VYM403" s="95"/>
      <c r="VYN403" s="95"/>
      <c r="VYO403" s="95"/>
      <c r="VYP403" s="95"/>
      <c r="VYQ403" s="95"/>
      <c r="VYR403" s="95"/>
      <c r="VYS403" s="95"/>
      <c r="VYT403" s="95"/>
      <c r="VYU403" s="95"/>
      <c r="VYV403" s="95"/>
      <c r="VYW403" s="95"/>
      <c r="VYX403" s="95"/>
      <c r="VYY403" s="95"/>
      <c r="VYZ403" s="95"/>
      <c r="VZA403" s="95"/>
      <c r="VZB403" s="95"/>
      <c r="VZC403" s="95"/>
      <c r="VZD403" s="95"/>
      <c r="VZE403" s="95"/>
      <c r="VZF403" s="95"/>
      <c r="VZG403" s="95"/>
      <c r="VZH403" s="95"/>
      <c r="VZI403" s="95"/>
      <c r="VZJ403" s="95"/>
      <c r="VZK403" s="95"/>
      <c r="VZL403" s="95"/>
      <c r="VZM403" s="95"/>
      <c r="VZN403" s="95"/>
      <c r="VZO403" s="95"/>
      <c r="VZP403" s="95"/>
      <c r="VZQ403" s="95"/>
      <c r="VZR403" s="95"/>
      <c r="VZS403" s="95"/>
      <c r="VZT403" s="95"/>
      <c r="VZU403" s="95"/>
      <c r="VZV403" s="95"/>
      <c r="VZW403" s="95"/>
      <c r="VZX403" s="95"/>
      <c r="VZY403" s="95"/>
      <c r="VZZ403" s="95"/>
      <c r="WAA403" s="95"/>
      <c r="WAB403" s="95"/>
      <c r="WAC403" s="95"/>
      <c r="WAD403" s="95"/>
      <c r="WAE403" s="95"/>
      <c r="WAF403" s="95"/>
      <c r="WAG403" s="95"/>
      <c r="WAH403" s="95"/>
      <c r="WAI403" s="95"/>
      <c r="WAJ403" s="95"/>
      <c r="WAK403" s="95"/>
      <c r="WAL403" s="95"/>
      <c r="WAM403" s="95"/>
      <c r="WAN403" s="95"/>
      <c r="WAO403" s="95"/>
      <c r="WAP403" s="95"/>
      <c r="WAQ403" s="95"/>
      <c r="WAR403" s="95"/>
      <c r="WAS403" s="95"/>
      <c r="WAT403" s="95"/>
      <c r="WAU403" s="95"/>
      <c r="WAV403" s="95"/>
      <c r="WAW403" s="95"/>
      <c r="WAX403" s="95"/>
      <c r="WAY403" s="95"/>
      <c r="WAZ403" s="95"/>
      <c r="WBA403" s="95"/>
      <c r="WBB403" s="95"/>
      <c r="WBC403" s="95"/>
      <c r="WBD403" s="95"/>
      <c r="WBE403" s="95"/>
      <c r="WBF403" s="95"/>
      <c r="WBG403" s="95"/>
      <c r="WBH403" s="95"/>
      <c r="WBI403" s="95"/>
      <c r="WBJ403" s="95"/>
      <c r="WBK403" s="95"/>
      <c r="WBL403" s="95"/>
      <c r="WBM403" s="95"/>
      <c r="WBN403" s="95"/>
      <c r="WBO403" s="95"/>
      <c r="WBP403" s="95"/>
      <c r="WBQ403" s="95"/>
      <c r="WBR403" s="95"/>
      <c r="WBS403" s="95"/>
      <c r="WBT403" s="95"/>
      <c r="WBU403" s="95"/>
      <c r="WBV403" s="95"/>
      <c r="WBW403" s="95"/>
      <c r="WBX403" s="95"/>
      <c r="WBY403" s="95"/>
      <c r="WBZ403" s="95"/>
      <c r="WCA403" s="95"/>
      <c r="WCB403" s="95"/>
      <c r="WCC403" s="95"/>
      <c r="WCD403" s="95"/>
      <c r="WCE403" s="95"/>
      <c r="WCF403" s="95"/>
      <c r="WCG403" s="95"/>
      <c r="WCH403" s="95"/>
      <c r="WCI403" s="95"/>
      <c r="WCJ403" s="95"/>
      <c r="WCK403" s="95"/>
      <c r="WCL403" s="95"/>
      <c r="WCM403" s="95"/>
      <c r="WCN403" s="95"/>
      <c r="WCO403" s="95"/>
      <c r="WCP403" s="95"/>
      <c r="WCQ403" s="95"/>
      <c r="WCR403" s="95"/>
      <c r="WCS403" s="95"/>
      <c r="WCT403" s="95"/>
      <c r="WCU403" s="95"/>
      <c r="WCV403" s="95"/>
      <c r="WCW403" s="95"/>
      <c r="WCX403" s="95"/>
      <c r="WCY403" s="95"/>
      <c r="WCZ403" s="95"/>
      <c r="WDA403" s="95"/>
      <c r="WDB403" s="95"/>
      <c r="WDC403" s="95"/>
      <c r="WDD403" s="95"/>
      <c r="WDE403" s="95"/>
      <c r="WDF403" s="95"/>
      <c r="WDG403" s="95"/>
      <c r="WDH403" s="95"/>
      <c r="WDI403" s="95"/>
      <c r="WDJ403" s="95"/>
      <c r="WDK403" s="95"/>
      <c r="WDL403" s="95"/>
      <c r="WDM403" s="95"/>
      <c r="WDN403" s="95"/>
      <c r="WDO403" s="95"/>
      <c r="WDP403" s="95"/>
      <c r="WDQ403" s="95"/>
      <c r="WDR403" s="95"/>
      <c r="WDS403" s="95"/>
      <c r="WDT403" s="95"/>
      <c r="WDU403" s="95"/>
      <c r="WDV403" s="95"/>
      <c r="WDW403" s="95"/>
      <c r="WDX403" s="95"/>
      <c r="WDY403" s="95"/>
      <c r="WDZ403" s="95"/>
      <c r="WEA403" s="95"/>
      <c r="WEB403" s="95"/>
      <c r="WEC403" s="95"/>
      <c r="WED403" s="95"/>
      <c r="WEE403" s="95"/>
      <c r="WEF403" s="95"/>
      <c r="WEG403" s="95"/>
      <c r="WEH403" s="95"/>
      <c r="WEI403" s="95"/>
      <c r="WEJ403" s="95"/>
      <c r="WEK403" s="95"/>
      <c r="WEL403" s="95"/>
      <c r="WEM403" s="95"/>
      <c r="WEN403" s="95"/>
      <c r="WEO403" s="95"/>
      <c r="WEP403" s="95"/>
      <c r="WEQ403" s="95"/>
      <c r="WER403" s="95"/>
      <c r="WES403" s="95"/>
      <c r="WET403" s="95"/>
      <c r="WEU403" s="95"/>
      <c r="WEV403" s="95"/>
      <c r="WEW403" s="95"/>
      <c r="WEX403" s="95"/>
      <c r="WEY403" s="95"/>
      <c r="WEZ403" s="95"/>
      <c r="WFA403" s="95"/>
      <c r="WFB403" s="95"/>
      <c r="WFC403" s="95"/>
      <c r="WFD403" s="95"/>
      <c r="WFE403" s="95"/>
      <c r="WFF403" s="95"/>
      <c r="WFG403" s="95"/>
      <c r="WFH403" s="95"/>
      <c r="WFI403" s="95"/>
      <c r="WFJ403" s="95"/>
      <c r="WFK403" s="95"/>
      <c r="WFL403" s="95"/>
      <c r="WFM403" s="95"/>
      <c r="WFN403" s="95"/>
      <c r="WFO403" s="95"/>
      <c r="WFP403" s="95"/>
      <c r="WFQ403" s="95"/>
      <c r="WFR403" s="95"/>
      <c r="WFS403" s="95"/>
      <c r="WFT403" s="95"/>
      <c r="WFU403" s="95"/>
      <c r="WFV403" s="95"/>
      <c r="WFW403" s="95"/>
      <c r="WFX403" s="95"/>
      <c r="WFY403" s="95"/>
      <c r="WFZ403" s="95"/>
      <c r="WGA403" s="95"/>
      <c r="WGB403" s="95"/>
      <c r="WGC403" s="95"/>
      <c r="WGD403" s="95"/>
      <c r="WGE403" s="95"/>
      <c r="WGF403" s="95"/>
      <c r="WGG403" s="95"/>
      <c r="WGH403" s="95"/>
      <c r="WGI403" s="95"/>
      <c r="WGJ403" s="95"/>
      <c r="WGK403" s="95"/>
      <c r="WGL403" s="95"/>
      <c r="WGM403" s="95"/>
      <c r="WGN403" s="95"/>
      <c r="WGO403" s="95"/>
      <c r="WGP403" s="95"/>
      <c r="WGQ403" s="95"/>
      <c r="WGR403" s="95"/>
      <c r="WGS403" s="95"/>
      <c r="WGT403" s="95"/>
      <c r="WGU403" s="95"/>
      <c r="WGV403" s="95"/>
      <c r="WGW403" s="95"/>
      <c r="WGX403" s="95"/>
      <c r="WGY403" s="95"/>
      <c r="WGZ403" s="95"/>
      <c r="WHA403" s="95"/>
      <c r="WHB403" s="95"/>
      <c r="WHC403" s="95"/>
      <c r="WHD403" s="95"/>
      <c r="WHE403" s="95"/>
      <c r="WHF403" s="95"/>
      <c r="WHG403" s="95"/>
      <c r="WHH403" s="95"/>
      <c r="WHI403" s="95"/>
      <c r="WHJ403" s="95"/>
      <c r="WHK403" s="95"/>
      <c r="WHL403" s="95"/>
      <c r="WHM403" s="95"/>
      <c r="WHN403" s="95"/>
      <c r="WHO403" s="95"/>
      <c r="WHP403" s="95"/>
      <c r="WHQ403" s="95"/>
      <c r="WHR403" s="95"/>
      <c r="WHS403" s="95"/>
      <c r="WHT403" s="95"/>
      <c r="WHU403" s="95"/>
      <c r="WHV403" s="95"/>
      <c r="WHW403" s="95"/>
      <c r="WHX403" s="95"/>
      <c r="WHY403" s="95"/>
      <c r="WHZ403" s="95"/>
      <c r="WIA403" s="95"/>
      <c r="WIB403" s="95"/>
      <c r="WIC403" s="95"/>
      <c r="WID403" s="95"/>
      <c r="WIE403" s="95"/>
      <c r="WIF403" s="95"/>
      <c r="WIG403" s="95"/>
      <c r="WIH403" s="95"/>
      <c r="WII403" s="95"/>
      <c r="WIJ403" s="95"/>
      <c r="WIK403" s="95"/>
      <c r="WIL403" s="95"/>
      <c r="WIM403" s="95"/>
      <c r="WIN403" s="95"/>
      <c r="WIO403" s="95"/>
      <c r="WIP403" s="95"/>
      <c r="WIQ403" s="95"/>
      <c r="WIR403" s="95"/>
      <c r="WIS403" s="95"/>
      <c r="WIT403" s="95"/>
      <c r="WIU403" s="95"/>
      <c r="WIV403" s="95"/>
      <c r="WIW403" s="95"/>
      <c r="WIX403" s="95"/>
      <c r="WIY403" s="95"/>
      <c r="WIZ403" s="95"/>
      <c r="WJA403" s="95"/>
      <c r="WJB403" s="95"/>
      <c r="WJC403" s="95"/>
      <c r="WJD403" s="95"/>
      <c r="WJE403" s="95"/>
      <c r="WJF403" s="95"/>
      <c r="WJG403" s="95"/>
      <c r="WJH403" s="95"/>
      <c r="WJI403" s="95"/>
      <c r="WJJ403" s="95"/>
      <c r="WJK403" s="95"/>
      <c r="WJL403" s="95"/>
      <c r="WJM403" s="95"/>
      <c r="WJN403" s="95"/>
      <c r="WJO403" s="95"/>
      <c r="WJP403" s="95"/>
      <c r="WJQ403" s="95"/>
      <c r="WJR403" s="95"/>
      <c r="WJS403" s="95"/>
      <c r="WJT403" s="95"/>
      <c r="WJU403" s="95"/>
      <c r="WJV403" s="95"/>
      <c r="WJW403" s="95"/>
      <c r="WJX403" s="95"/>
      <c r="WJY403" s="95"/>
      <c r="WJZ403" s="95"/>
      <c r="WKA403" s="95"/>
      <c r="WKB403" s="95"/>
      <c r="WKC403" s="95"/>
      <c r="WKD403" s="95"/>
      <c r="WKE403" s="95"/>
      <c r="WKF403" s="95"/>
      <c r="WKG403" s="95"/>
      <c r="WKH403" s="95"/>
      <c r="WKI403" s="95"/>
      <c r="WKJ403" s="95"/>
      <c r="WKK403" s="95"/>
      <c r="WKL403" s="95"/>
      <c r="WKM403" s="95"/>
      <c r="WKN403" s="95"/>
      <c r="WKO403" s="95"/>
      <c r="WKP403" s="95"/>
      <c r="WKQ403" s="95"/>
      <c r="WKR403" s="95"/>
      <c r="WKS403" s="95"/>
      <c r="WKT403" s="95"/>
      <c r="WKU403" s="95"/>
      <c r="WKV403" s="95"/>
      <c r="WKW403" s="95"/>
      <c r="WKX403" s="95"/>
      <c r="WKY403" s="95"/>
      <c r="WKZ403" s="95"/>
      <c r="WLA403" s="95"/>
      <c r="WLB403" s="95"/>
      <c r="WLC403" s="95"/>
      <c r="WLD403" s="95"/>
      <c r="WLE403" s="95"/>
      <c r="WLF403" s="95"/>
      <c r="WLG403" s="95"/>
      <c r="WLH403" s="95"/>
      <c r="WLI403" s="95"/>
      <c r="WLJ403" s="95"/>
      <c r="WLK403" s="95"/>
      <c r="WLL403" s="95"/>
      <c r="WLM403" s="95"/>
      <c r="WLN403" s="95"/>
      <c r="WLO403" s="95"/>
      <c r="WLP403" s="95"/>
      <c r="WLQ403" s="95"/>
      <c r="WLR403" s="95"/>
      <c r="WLS403" s="95"/>
      <c r="WLT403" s="95"/>
      <c r="WLU403" s="95"/>
      <c r="WLV403" s="95"/>
      <c r="WLW403" s="95"/>
      <c r="WLX403" s="95"/>
      <c r="WLY403" s="95"/>
      <c r="WLZ403" s="95"/>
      <c r="WMA403" s="95"/>
      <c r="WMB403" s="95"/>
      <c r="WMC403" s="95"/>
      <c r="WMD403" s="95"/>
      <c r="WME403" s="95"/>
      <c r="WMF403" s="95"/>
      <c r="WMG403" s="95"/>
      <c r="WMH403" s="95"/>
      <c r="WMI403" s="95"/>
      <c r="WMJ403" s="95"/>
      <c r="WMK403" s="95"/>
      <c r="WML403" s="95"/>
      <c r="WMM403" s="95"/>
      <c r="WMN403" s="95"/>
      <c r="WMO403" s="95"/>
      <c r="WMP403" s="95"/>
      <c r="WMQ403" s="95"/>
      <c r="WMR403" s="95"/>
      <c r="WMS403" s="95"/>
      <c r="WMT403" s="95"/>
      <c r="WMU403" s="95"/>
      <c r="WMV403" s="95"/>
      <c r="WMW403" s="95"/>
      <c r="WMX403" s="95"/>
      <c r="WMY403" s="95"/>
      <c r="WMZ403" s="95"/>
      <c r="WNA403" s="95"/>
      <c r="WNB403" s="95"/>
      <c r="WNC403" s="95"/>
      <c r="WND403" s="95"/>
      <c r="WNE403" s="95"/>
      <c r="WNF403" s="95"/>
      <c r="WNG403" s="95"/>
      <c r="WNH403" s="95"/>
      <c r="WNI403" s="95"/>
      <c r="WNJ403" s="95"/>
      <c r="WNK403" s="95"/>
      <c r="WNL403" s="95"/>
      <c r="WNM403" s="95"/>
      <c r="WNN403" s="95"/>
      <c r="WNO403" s="95"/>
      <c r="WNP403" s="95"/>
      <c r="WNQ403" s="95"/>
      <c r="WNR403" s="95"/>
      <c r="WNS403" s="95"/>
      <c r="WNT403" s="95"/>
      <c r="WNU403" s="95"/>
      <c r="WNV403" s="95"/>
      <c r="WNW403" s="95"/>
      <c r="WNX403" s="95"/>
      <c r="WNY403" s="95"/>
      <c r="WNZ403" s="95"/>
      <c r="WOA403" s="95"/>
      <c r="WOB403" s="95"/>
      <c r="WOC403" s="95"/>
      <c r="WOD403" s="95"/>
      <c r="WOE403" s="95"/>
      <c r="WOF403" s="95"/>
      <c r="WOG403" s="95"/>
      <c r="WOH403" s="95"/>
      <c r="WOI403" s="95"/>
      <c r="WOJ403" s="95"/>
      <c r="WOK403" s="95"/>
      <c r="WOL403" s="95"/>
      <c r="WOM403" s="95"/>
      <c r="WON403" s="95"/>
      <c r="WOO403" s="95"/>
      <c r="WOP403" s="95"/>
      <c r="WOQ403" s="95"/>
      <c r="WOR403" s="95"/>
      <c r="WOS403" s="95"/>
      <c r="WOT403" s="95"/>
      <c r="WOU403" s="95"/>
      <c r="WOV403" s="95"/>
      <c r="WOW403" s="95"/>
      <c r="WOX403" s="95"/>
      <c r="WOY403" s="95"/>
      <c r="WOZ403" s="95"/>
      <c r="WPA403" s="95"/>
      <c r="WPB403" s="95"/>
      <c r="WPC403" s="95"/>
      <c r="WPD403" s="95"/>
      <c r="WPE403" s="95"/>
      <c r="WPF403" s="95"/>
      <c r="WPG403" s="95"/>
      <c r="WPH403" s="95"/>
      <c r="WPI403" s="95"/>
      <c r="WPJ403" s="95"/>
      <c r="WPK403" s="95"/>
      <c r="WPL403" s="95"/>
      <c r="WPM403" s="95"/>
      <c r="WPN403" s="95"/>
      <c r="WPO403" s="95"/>
      <c r="WPP403" s="95"/>
      <c r="WPQ403" s="95"/>
      <c r="WPR403" s="95"/>
      <c r="WPS403" s="95"/>
      <c r="WPT403" s="95"/>
      <c r="WPU403" s="95"/>
      <c r="WPV403" s="95"/>
      <c r="WPW403" s="95"/>
      <c r="WPX403" s="95"/>
      <c r="WPY403" s="95"/>
      <c r="WPZ403" s="95"/>
      <c r="WQA403" s="95"/>
      <c r="WQB403" s="95"/>
      <c r="WQC403" s="95"/>
      <c r="WQD403" s="95"/>
      <c r="WQE403" s="95"/>
      <c r="WQF403" s="95"/>
      <c r="WQG403" s="95"/>
      <c r="WQH403" s="95"/>
      <c r="WQI403" s="95"/>
      <c r="WQJ403" s="95"/>
      <c r="WQK403" s="95"/>
      <c r="WQL403" s="95"/>
      <c r="WQM403" s="95"/>
      <c r="WQN403" s="95"/>
      <c r="WQO403" s="95"/>
      <c r="WQP403" s="95"/>
      <c r="WQQ403" s="95"/>
      <c r="WQR403" s="95"/>
      <c r="WQS403" s="95"/>
      <c r="WQT403" s="95"/>
      <c r="WQU403" s="95"/>
      <c r="WQV403" s="95"/>
      <c r="WQW403" s="95"/>
      <c r="WQX403" s="95"/>
      <c r="WQY403" s="95"/>
      <c r="WQZ403" s="95"/>
      <c r="WRA403" s="95"/>
      <c r="WRB403" s="95"/>
      <c r="WRC403" s="95"/>
      <c r="WRD403" s="95"/>
      <c r="WRE403" s="95"/>
      <c r="WRF403" s="95"/>
      <c r="WRG403" s="95"/>
      <c r="WRH403" s="95"/>
      <c r="WRI403" s="95"/>
      <c r="WRJ403" s="95"/>
      <c r="WRK403" s="95"/>
      <c r="WRL403" s="95"/>
      <c r="WRM403" s="95"/>
      <c r="WRN403" s="95"/>
      <c r="WRO403" s="95"/>
      <c r="WRP403" s="95"/>
      <c r="WRQ403" s="95"/>
      <c r="WRR403" s="95"/>
      <c r="WRS403" s="95"/>
      <c r="WRT403" s="95"/>
      <c r="WRU403" s="95"/>
      <c r="WRV403" s="95"/>
      <c r="WRW403" s="95"/>
      <c r="WRX403" s="95"/>
      <c r="WRY403" s="95"/>
      <c r="WRZ403" s="95"/>
      <c r="WSA403" s="95"/>
      <c r="WSB403" s="95"/>
      <c r="WSC403" s="95"/>
      <c r="WSD403" s="95"/>
      <c r="WSE403" s="95"/>
      <c r="WSF403" s="95"/>
      <c r="WSG403" s="95"/>
      <c r="WSH403" s="95"/>
      <c r="WSI403" s="95"/>
      <c r="WSJ403" s="95"/>
      <c r="WSK403" s="95"/>
      <c r="WSL403" s="95"/>
      <c r="WSM403" s="95"/>
      <c r="WSN403" s="95"/>
      <c r="WSO403" s="95"/>
      <c r="WSP403" s="95"/>
      <c r="WSQ403" s="95"/>
      <c r="WSR403" s="95"/>
      <c r="WSS403" s="95"/>
      <c r="WST403" s="95"/>
      <c r="WSU403" s="95"/>
      <c r="WSV403" s="95"/>
      <c r="WSW403" s="95"/>
      <c r="WSX403" s="95"/>
      <c r="WSY403" s="95"/>
      <c r="WSZ403" s="95"/>
      <c r="WTA403" s="95"/>
      <c r="WTB403" s="95"/>
      <c r="WTC403" s="95"/>
      <c r="WTD403" s="95"/>
      <c r="WTE403" s="95"/>
      <c r="WTF403" s="95"/>
      <c r="WTG403" s="95"/>
      <c r="WTH403" s="95"/>
      <c r="WTI403" s="95"/>
      <c r="WTJ403" s="95"/>
      <c r="WTK403" s="95"/>
      <c r="WTL403" s="95"/>
      <c r="WTM403" s="95"/>
      <c r="WTN403" s="95"/>
      <c r="WTO403" s="95"/>
      <c r="WTP403" s="95"/>
      <c r="WTQ403" s="95"/>
      <c r="WTR403" s="95"/>
      <c r="WTS403" s="95"/>
      <c r="WTT403" s="95"/>
      <c r="WTU403" s="95"/>
      <c r="WTV403" s="95"/>
      <c r="WTW403" s="95"/>
      <c r="WTX403" s="95"/>
      <c r="WTY403" s="95"/>
      <c r="WTZ403" s="95"/>
      <c r="WUA403" s="95"/>
      <c r="WUB403" s="95"/>
      <c r="WUC403" s="95"/>
      <c r="WUD403" s="95"/>
      <c r="WUE403" s="95"/>
      <c r="WUF403" s="95"/>
      <c r="WUG403" s="95"/>
      <c r="WUH403" s="95"/>
      <c r="WUI403" s="95"/>
      <c r="WUJ403" s="95"/>
      <c r="WUK403" s="95"/>
      <c r="WUL403" s="95"/>
      <c r="WUM403" s="95"/>
      <c r="WUN403" s="95"/>
      <c r="WUO403" s="95"/>
      <c r="WUP403" s="95"/>
      <c r="WUQ403" s="95"/>
      <c r="WUR403" s="95"/>
      <c r="WUS403" s="95"/>
      <c r="WUT403" s="95"/>
      <c r="WUU403" s="95"/>
      <c r="WUV403" s="95"/>
      <c r="WUW403" s="95"/>
      <c r="WUX403" s="95"/>
      <c r="WUY403" s="95"/>
      <c r="WUZ403" s="95"/>
      <c r="WVA403" s="95"/>
      <c r="WVB403" s="95"/>
      <c r="WVC403" s="95"/>
      <c r="WVD403" s="95"/>
      <c r="WVE403" s="95"/>
      <c r="WVF403" s="95"/>
      <c r="WVG403" s="95"/>
      <c r="WVH403" s="95"/>
      <c r="WVI403" s="95"/>
      <c r="WVJ403" s="95"/>
      <c r="WVK403" s="95"/>
      <c r="WVL403" s="95"/>
      <c r="WVM403" s="95"/>
      <c r="WVN403" s="95"/>
      <c r="WVO403" s="95"/>
      <c r="WVP403" s="95"/>
      <c r="WVQ403" s="95"/>
      <c r="WVR403" s="95"/>
      <c r="WVS403" s="95"/>
      <c r="WVT403" s="95"/>
      <c r="WVU403" s="95"/>
      <c r="WVV403" s="95"/>
      <c r="WVW403" s="95"/>
      <c r="WVX403" s="95"/>
      <c r="WVY403" s="95"/>
      <c r="WVZ403" s="95"/>
      <c r="WWA403" s="95"/>
      <c r="WWB403" s="95"/>
      <c r="WWC403" s="95"/>
      <c r="WWD403" s="95"/>
      <c r="WWE403" s="95"/>
      <c r="WWF403" s="95"/>
      <c r="WWG403" s="95"/>
      <c r="WWH403" s="95"/>
      <c r="WWI403" s="95"/>
      <c r="WWJ403" s="95"/>
      <c r="WWK403" s="95"/>
      <c r="WWL403" s="95"/>
      <c r="WWM403" s="95"/>
      <c r="WWN403" s="95"/>
      <c r="WWO403" s="95"/>
      <c r="WWP403" s="95"/>
      <c r="WWQ403" s="95"/>
      <c r="WWR403" s="95"/>
      <c r="WWS403" s="95"/>
      <c r="WWT403" s="95"/>
      <c r="WWU403" s="95"/>
      <c r="WWV403" s="95"/>
      <c r="WWW403" s="95"/>
      <c r="WWX403" s="95"/>
      <c r="WWY403" s="95"/>
      <c r="WWZ403" s="95"/>
      <c r="WXA403" s="95"/>
      <c r="WXB403" s="95"/>
      <c r="WXC403" s="95"/>
      <c r="WXD403" s="95"/>
      <c r="WXE403" s="95"/>
      <c r="WXF403" s="95"/>
      <c r="WXG403" s="95"/>
      <c r="WXH403" s="95"/>
      <c r="WXI403" s="95"/>
      <c r="WXJ403" s="95"/>
      <c r="WXK403" s="95"/>
      <c r="WXL403" s="95"/>
      <c r="WXM403" s="95"/>
      <c r="WXN403" s="95"/>
      <c r="WXO403" s="95"/>
      <c r="WXP403" s="95"/>
      <c r="WXQ403" s="95"/>
      <c r="WXR403" s="95"/>
      <c r="WXS403" s="95"/>
      <c r="WXT403" s="95"/>
      <c r="WXU403" s="95"/>
      <c r="WXV403" s="95"/>
      <c r="WXW403" s="95"/>
      <c r="WXX403" s="95"/>
      <c r="WXY403" s="95"/>
      <c r="WXZ403" s="95"/>
      <c r="WYA403" s="95"/>
      <c r="WYB403" s="95"/>
      <c r="WYC403" s="95"/>
      <c r="WYD403" s="95"/>
      <c r="WYE403" s="95"/>
      <c r="WYF403" s="95"/>
      <c r="WYG403" s="95"/>
      <c r="WYH403" s="95"/>
      <c r="WYI403" s="95"/>
      <c r="WYJ403" s="95"/>
      <c r="WYK403" s="95"/>
      <c r="WYL403" s="95"/>
      <c r="WYM403" s="95"/>
      <c r="WYN403" s="95"/>
      <c r="WYO403" s="95"/>
      <c r="WYP403" s="95"/>
      <c r="WYQ403" s="95"/>
      <c r="WYR403" s="95"/>
      <c r="WYS403" s="95"/>
      <c r="WYT403" s="95"/>
      <c r="WYU403" s="95"/>
      <c r="WYV403" s="95"/>
      <c r="WYW403" s="95"/>
      <c r="WYX403" s="95"/>
      <c r="WYY403" s="95"/>
      <c r="WYZ403" s="95"/>
      <c r="WZA403" s="95"/>
      <c r="WZB403" s="95"/>
      <c r="WZC403" s="95"/>
      <c r="WZD403" s="95"/>
      <c r="WZE403" s="95"/>
      <c r="WZF403" s="95"/>
      <c r="WZG403" s="95"/>
      <c r="WZH403" s="95"/>
      <c r="WZI403" s="95"/>
      <c r="WZJ403" s="95"/>
      <c r="WZK403" s="95"/>
      <c r="WZL403" s="95"/>
      <c r="WZM403" s="95"/>
      <c r="WZN403" s="95"/>
      <c r="WZO403" s="95"/>
      <c r="WZP403" s="95"/>
      <c r="WZQ403" s="95"/>
      <c r="WZR403" s="95"/>
      <c r="WZS403" s="95"/>
      <c r="WZT403" s="95"/>
      <c r="WZU403" s="95"/>
      <c r="WZV403" s="95"/>
      <c r="WZW403" s="95"/>
      <c r="WZX403" s="95"/>
      <c r="WZY403" s="95"/>
      <c r="WZZ403" s="95"/>
      <c r="XAA403" s="95"/>
      <c r="XAB403" s="95"/>
      <c r="XAC403" s="95"/>
      <c r="XAD403" s="95"/>
      <c r="XAE403" s="95"/>
      <c r="XAF403" s="95"/>
      <c r="XAG403" s="95"/>
      <c r="XAH403" s="95"/>
      <c r="XAI403" s="95"/>
      <c r="XAJ403" s="95"/>
      <c r="XAK403" s="95"/>
      <c r="XAL403" s="95"/>
      <c r="XAM403" s="95"/>
      <c r="XAN403" s="95"/>
      <c r="XAO403" s="95"/>
      <c r="XAP403" s="95"/>
      <c r="XAQ403" s="95"/>
      <c r="XAR403" s="95"/>
      <c r="XAS403" s="95"/>
      <c r="XAT403" s="95"/>
      <c r="XAU403" s="95"/>
      <c r="XAV403" s="95"/>
      <c r="XAW403" s="95"/>
      <c r="XAX403" s="95"/>
      <c r="XAY403" s="95"/>
      <c r="XAZ403" s="95"/>
      <c r="XBA403" s="95"/>
      <c r="XBB403" s="95"/>
      <c r="XBC403" s="95"/>
      <c r="XBD403" s="95"/>
      <c r="XBE403" s="95"/>
      <c r="XBF403" s="95"/>
      <c r="XBG403" s="95"/>
      <c r="XBH403" s="95"/>
      <c r="XBI403" s="95"/>
      <c r="XBJ403" s="95"/>
      <c r="XBK403" s="95"/>
      <c r="XBL403" s="95"/>
      <c r="XBM403" s="95"/>
      <c r="XBN403" s="95"/>
      <c r="XBO403" s="95"/>
      <c r="XBP403" s="95"/>
      <c r="XBQ403" s="95"/>
      <c r="XBR403" s="95"/>
      <c r="XBS403" s="95"/>
      <c r="XBT403" s="95"/>
      <c r="XBU403" s="95"/>
      <c r="XBV403" s="95"/>
      <c r="XBW403" s="95"/>
      <c r="XBX403" s="95"/>
      <c r="XBY403" s="95"/>
      <c r="XBZ403" s="95"/>
      <c r="XCA403" s="95"/>
      <c r="XCB403" s="95"/>
      <c r="XCC403" s="95"/>
      <c r="XCD403" s="95"/>
      <c r="XCE403" s="95"/>
      <c r="XCF403" s="95"/>
      <c r="XCG403" s="95"/>
      <c r="XCH403" s="95"/>
      <c r="XCI403" s="95"/>
      <c r="XCJ403" s="95"/>
      <c r="XCK403" s="95"/>
      <c r="XCL403" s="95"/>
      <c r="XCM403" s="95"/>
      <c r="XCN403" s="95"/>
      <c r="XCO403" s="95"/>
      <c r="XCP403" s="95"/>
      <c r="XCQ403" s="95"/>
      <c r="XCR403" s="95"/>
      <c r="XCS403" s="95"/>
      <c r="XCT403" s="95"/>
      <c r="XCU403" s="95"/>
      <c r="XCV403" s="95"/>
      <c r="XCW403" s="95"/>
      <c r="XCX403" s="95"/>
      <c r="XCY403" s="95"/>
      <c r="XCZ403" s="95"/>
      <c r="XDA403" s="95"/>
      <c r="XDB403" s="95"/>
      <c r="XDC403" s="95"/>
      <c r="XDD403" s="95"/>
      <c r="XDE403" s="95"/>
      <c r="XDF403" s="95"/>
      <c r="XDG403" s="95"/>
      <c r="XDH403" s="95"/>
      <c r="XDI403" s="95"/>
      <c r="XDJ403" s="95"/>
      <c r="XDK403" s="95"/>
      <c r="XDL403" s="95"/>
      <c r="XDM403" s="95"/>
      <c r="XDN403" s="95"/>
      <c r="XDO403" s="95"/>
      <c r="XDP403" s="95"/>
      <c r="XDQ403" s="95"/>
      <c r="XDR403" s="95"/>
      <c r="XDS403" s="95"/>
      <c r="XDT403" s="95"/>
      <c r="XDU403" s="95"/>
      <c r="XDV403" s="95"/>
      <c r="XDW403" s="95"/>
      <c r="XDX403" s="95"/>
      <c r="XDY403" s="95"/>
      <c r="XDZ403" s="95"/>
      <c r="XEA403" s="95"/>
      <c r="XEB403" s="95"/>
      <c r="XEC403" s="95"/>
      <c r="XED403" s="95"/>
      <c r="XEE403" s="95"/>
      <c r="XEF403" s="95"/>
      <c r="XEG403" s="95"/>
      <c r="XEH403" s="95"/>
      <c r="XEI403" s="95"/>
      <c r="XEJ403" s="95"/>
      <c r="XEK403" s="95"/>
      <c r="XEL403" s="95"/>
      <c r="XEM403" s="95"/>
      <c r="XEN403" s="95"/>
      <c r="XEO403" s="95"/>
      <c r="XEP403" s="95"/>
      <c r="XEQ403" s="95"/>
      <c r="XER403" s="95"/>
      <c r="XES403" s="95"/>
      <c r="XET403" s="95"/>
      <c r="XEU403" s="95"/>
      <c r="XEV403" s="95"/>
      <c r="XEW403" s="95"/>
      <c r="XEX403" s="95"/>
      <c r="XEY403" s="95"/>
      <c r="XEZ403" s="95"/>
      <c r="XFA403" s="95"/>
      <c r="XFB403" s="95"/>
      <c r="XFC403" s="95"/>
    </row>
    <row r="404" spans="1:16383" ht="19.5" customHeight="1" x14ac:dyDescent="0.25">
      <c r="A404" s="84">
        <f t="shared" si="15"/>
        <v>392</v>
      </c>
      <c r="B404" s="84">
        <f t="shared" si="16"/>
        <v>118</v>
      </c>
      <c r="C404" s="85" t="s">
        <v>1774</v>
      </c>
      <c r="D404" s="85"/>
      <c r="E404" s="86" t="s">
        <v>2154</v>
      </c>
      <c r="F404" s="93" t="s">
        <v>2156</v>
      </c>
      <c r="G404" s="87">
        <f t="shared" si="17"/>
        <v>1.5</v>
      </c>
      <c r="H404" s="86" t="s">
        <v>28</v>
      </c>
      <c r="I404" s="88" t="s">
        <v>27</v>
      </c>
      <c r="J404" s="89" t="s">
        <v>1</v>
      </c>
      <c r="K404" s="94" t="s">
        <v>17</v>
      </c>
    </row>
    <row r="405" spans="1:16383" ht="19.5" customHeight="1" x14ac:dyDescent="0.25">
      <c r="A405" s="84">
        <f t="shared" si="15"/>
        <v>393</v>
      </c>
      <c r="B405" s="84">
        <f t="shared" si="16"/>
        <v>119</v>
      </c>
      <c r="C405" s="85" t="s">
        <v>1425</v>
      </c>
      <c r="D405" s="85"/>
      <c r="E405" s="86" t="s">
        <v>2154</v>
      </c>
      <c r="F405" s="93" t="s">
        <v>2156</v>
      </c>
      <c r="G405" s="87">
        <f t="shared" si="17"/>
        <v>4.5</v>
      </c>
      <c r="H405" s="86" t="s">
        <v>28</v>
      </c>
      <c r="I405" s="88" t="s">
        <v>27</v>
      </c>
      <c r="J405" s="89" t="s">
        <v>11</v>
      </c>
      <c r="K405" s="94" t="s">
        <v>17</v>
      </c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95"/>
      <c r="AA405" s="95"/>
      <c r="AB405" s="95"/>
      <c r="AC405" s="95"/>
      <c r="AD405" s="95"/>
      <c r="AE405" s="95"/>
      <c r="AF405" s="95"/>
      <c r="AG405" s="95"/>
      <c r="AH405" s="95"/>
      <c r="AI405" s="95"/>
      <c r="AJ405" s="95"/>
      <c r="AK405" s="95"/>
      <c r="AL405" s="95"/>
      <c r="AM405" s="95"/>
      <c r="AN405" s="95"/>
      <c r="AO405" s="95"/>
      <c r="AP405" s="95"/>
      <c r="AQ405" s="95"/>
      <c r="AR405" s="95"/>
      <c r="AS405" s="95"/>
      <c r="AT405" s="95"/>
      <c r="AU405" s="95"/>
      <c r="AV405" s="95"/>
      <c r="AW405" s="95"/>
      <c r="AX405" s="95"/>
      <c r="AY405" s="95"/>
      <c r="AZ405" s="95"/>
      <c r="BA405" s="95"/>
      <c r="BB405" s="95"/>
      <c r="BC405" s="95"/>
      <c r="BD405" s="95"/>
      <c r="BE405" s="95"/>
      <c r="BF405" s="95"/>
      <c r="BG405" s="95"/>
      <c r="BH405" s="95"/>
      <c r="BI405" s="95"/>
      <c r="BJ405" s="95"/>
      <c r="BK405" s="95"/>
      <c r="BL405" s="95"/>
      <c r="BM405" s="95"/>
      <c r="BN405" s="95"/>
      <c r="BO405" s="95"/>
      <c r="BP405" s="95"/>
      <c r="BQ405" s="95"/>
      <c r="BR405" s="95"/>
      <c r="BS405" s="95"/>
      <c r="BT405" s="95"/>
      <c r="BU405" s="95"/>
      <c r="BV405" s="95"/>
      <c r="BW405" s="95"/>
      <c r="BX405" s="95"/>
      <c r="BY405" s="95"/>
      <c r="BZ405" s="95"/>
      <c r="CA405" s="95"/>
      <c r="CB405" s="95"/>
      <c r="CC405" s="95"/>
      <c r="CD405" s="95"/>
      <c r="CE405" s="95"/>
      <c r="CF405" s="95"/>
      <c r="CG405" s="95"/>
      <c r="CH405" s="95"/>
      <c r="CI405" s="95"/>
      <c r="CJ405" s="95"/>
      <c r="CK405" s="95"/>
      <c r="CL405" s="95"/>
      <c r="CM405" s="95"/>
      <c r="CN405" s="95"/>
      <c r="CO405" s="95"/>
      <c r="CP405" s="95"/>
      <c r="CQ405" s="95"/>
      <c r="CR405" s="95"/>
      <c r="CS405" s="95"/>
      <c r="CT405" s="95"/>
      <c r="CU405" s="95"/>
      <c r="CV405" s="95"/>
      <c r="CW405" s="95"/>
      <c r="CX405" s="95"/>
      <c r="CY405" s="95"/>
      <c r="CZ405" s="95"/>
      <c r="DA405" s="95"/>
      <c r="DB405" s="95"/>
      <c r="DC405" s="95"/>
      <c r="DD405" s="95"/>
      <c r="DE405" s="95"/>
      <c r="DF405" s="95"/>
      <c r="DG405" s="95"/>
      <c r="DH405" s="95"/>
      <c r="DI405" s="95"/>
      <c r="DJ405" s="95"/>
      <c r="DK405" s="95"/>
      <c r="DL405" s="95"/>
      <c r="DM405" s="95"/>
      <c r="DN405" s="95"/>
      <c r="DO405" s="95"/>
      <c r="DP405" s="95"/>
      <c r="DQ405" s="95"/>
      <c r="DR405" s="95"/>
      <c r="DS405" s="95"/>
      <c r="DT405" s="95"/>
      <c r="DU405" s="95"/>
      <c r="DV405" s="95"/>
      <c r="DW405" s="95"/>
      <c r="DX405" s="95"/>
      <c r="DY405" s="95"/>
      <c r="DZ405" s="95"/>
      <c r="EA405" s="95"/>
      <c r="EB405" s="95"/>
      <c r="EC405" s="95"/>
      <c r="ED405" s="95"/>
      <c r="EE405" s="95"/>
      <c r="EF405" s="95"/>
      <c r="EG405" s="95"/>
      <c r="EH405" s="95"/>
      <c r="EI405" s="95"/>
      <c r="EJ405" s="95"/>
      <c r="EK405" s="95"/>
      <c r="EL405" s="95"/>
      <c r="EM405" s="95"/>
      <c r="EN405" s="95"/>
      <c r="EO405" s="95"/>
      <c r="EP405" s="95"/>
      <c r="EQ405" s="95"/>
      <c r="ER405" s="95"/>
      <c r="ES405" s="95"/>
      <c r="ET405" s="95"/>
      <c r="EU405" s="95"/>
      <c r="EV405" s="95"/>
      <c r="EW405" s="95"/>
      <c r="EX405" s="95"/>
      <c r="EY405" s="95"/>
      <c r="EZ405" s="95"/>
      <c r="FA405" s="95"/>
      <c r="FB405" s="95"/>
      <c r="FC405" s="95"/>
      <c r="FD405" s="95"/>
      <c r="FE405" s="95"/>
      <c r="FF405" s="95"/>
      <c r="FG405" s="95"/>
      <c r="FH405" s="95"/>
      <c r="FI405" s="95"/>
      <c r="FJ405" s="95"/>
      <c r="FK405" s="95"/>
      <c r="FL405" s="95"/>
      <c r="FM405" s="95"/>
      <c r="FN405" s="95"/>
      <c r="FO405" s="95"/>
      <c r="FP405" s="95"/>
      <c r="FQ405" s="95"/>
      <c r="FR405" s="95"/>
      <c r="FS405" s="95"/>
      <c r="FT405" s="95"/>
      <c r="FU405" s="95"/>
      <c r="FV405" s="95"/>
      <c r="FW405" s="95"/>
      <c r="FX405" s="95"/>
      <c r="FY405" s="95"/>
      <c r="FZ405" s="95"/>
      <c r="GA405" s="95"/>
      <c r="GB405" s="95"/>
      <c r="GC405" s="95"/>
      <c r="GD405" s="95"/>
      <c r="GE405" s="95"/>
      <c r="GF405" s="95"/>
      <c r="GG405" s="95"/>
      <c r="GH405" s="95"/>
      <c r="GI405" s="95"/>
      <c r="GJ405" s="95"/>
      <c r="GK405" s="95"/>
      <c r="GL405" s="95"/>
      <c r="GM405" s="95"/>
      <c r="GN405" s="95"/>
      <c r="GO405" s="95"/>
      <c r="GP405" s="95"/>
      <c r="GQ405" s="95"/>
      <c r="GR405" s="95"/>
      <c r="GS405" s="95"/>
      <c r="GT405" s="95"/>
      <c r="GU405" s="95"/>
      <c r="GV405" s="95"/>
      <c r="GW405" s="95"/>
      <c r="GX405" s="95"/>
      <c r="GY405" s="95"/>
      <c r="GZ405" s="95"/>
      <c r="HA405" s="95"/>
      <c r="HB405" s="95"/>
      <c r="HC405" s="95"/>
      <c r="HD405" s="95"/>
      <c r="HE405" s="95"/>
      <c r="HF405" s="95"/>
      <c r="HG405" s="95"/>
      <c r="HH405" s="95"/>
      <c r="HI405" s="95"/>
      <c r="HJ405" s="95"/>
      <c r="HK405" s="95"/>
      <c r="HL405" s="95"/>
      <c r="HM405" s="95"/>
      <c r="HN405" s="95"/>
      <c r="HO405" s="95"/>
      <c r="HP405" s="95"/>
      <c r="HQ405" s="95"/>
      <c r="HR405" s="95"/>
      <c r="HS405" s="95"/>
      <c r="HT405" s="95"/>
      <c r="HU405" s="95"/>
      <c r="HV405" s="95"/>
      <c r="HW405" s="95"/>
      <c r="HX405" s="95"/>
      <c r="HY405" s="95"/>
      <c r="HZ405" s="95"/>
      <c r="IA405" s="95"/>
      <c r="IB405" s="95"/>
      <c r="IC405" s="95"/>
      <c r="ID405" s="95"/>
      <c r="IE405" s="95"/>
      <c r="IF405" s="95"/>
      <c r="IG405" s="95"/>
      <c r="IH405" s="95"/>
      <c r="II405" s="95"/>
      <c r="IJ405" s="95"/>
      <c r="IK405" s="95"/>
      <c r="IL405" s="95"/>
      <c r="IM405" s="95"/>
      <c r="IN405" s="95"/>
      <c r="IO405" s="95"/>
      <c r="IP405" s="95"/>
      <c r="IQ405" s="95"/>
      <c r="IR405" s="95"/>
      <c r="IS405" s="95"/>
      <c r="IT405" s="95"/>
      <c r="IU405" s="95"/>
      <c r="IV405" s="95"/>
      <c r="IW405" s="95"/>
      <c r="IX405" s="95"/>
      <c r="IY405" s="95"/>
      <c r="IZ405" s="95"/>
      <c r="JA405" s="95"/>
      <c r="JB405" s="95"/>
      <c r="JC405" s="95"/>
      <c r="JD405" s="95"/>
      <c r="JE405" s="95"/>
      <c r="JF405" s="95"/>
      <c r="JG405" s="95"/>
      <c r="JH405" s="95"/>
      <c r="JI405" s="95"/>
      <c r="JJ405" s="95"/>
      <c r="JK405" s="95"/>
      <c r="JL405" s="95"/>
      <c r="JM405" s="95"/>
      <c r="JN405" s="95"/>
      <c r="JO405" s="95"/>
      <c r="JP405" s="95"/>
      <c r="JQ405" s="95"/>
      <c r="JR405" s="95"/>
      <c r="JS405" s="95"/>
      <c r="JT405" s="95"/>
      <c r="JU405" s="95"/>
      <c r="JV405" s="95"/>
      <c r="JW405" s="95"/>
      <c r="JX405" s="95"/>
      <c r="JY405" s="95"/>
      <c r="JZ405" s="95"/>
      <c r="KA405" s="95"/>
      <c r="KB405" s="95"/>
      <c r="KC405" s="95"/>
      <c r="KD405" s="95"/>
      <c r="KE405" s="95"/>
      <c r="KF405" s="95"/>
      <c r="KG405" s="95"/>
      <c r="KH405" s="95"/>
      <c r="KI405" s="95"/>
      <c r="KJ405" s="95"/>
      <c r="KK405" s="95"/>
      <c r="KL405" s="95"/>
      <c r="KM405" s="95"/>
      <c r="KN405" s="95"/>
      <c r="KO405" s="95"/>
      <c r="KP405" s="95"/>
      <c r="KQ405" s="95"/>
      <c r="KR405" s="95"/>
      <c r="KS405" s="95"/>
      <c r="KT405" s="95"/>
      <c r="KU405" s="95"/>
      <c r="KV405" s="95"/>
      <c r="KW405" s="95"/>
      <c r="KX405" s="95"/>
      <c r="KY405" s="95"/>
      <c r="KZ405" s="95"/>
      <c r="LA405" s="95"/>
      <c r="LB405" s="95"/>
      <c r="LC405" s="95"/>
      <c r="LD405" s="95"/>
      <c r="LE405" s="95"/>
      <c r="LF405" s="95"/>
      <c r="LG405" s="95"/>
      <c r="LH405" s="95"/>
      <c r="LI405" s="95"/>
      <c r="LJ405" s="95"/>
      <c r="LK405" s="95"/>
      <c r="LL405" s="95"/>
      <c r="LM405" s="95"/>
      <c r="LN405" s="95"/>
      <c r="LO405" s="95"/>
      <c r="LP405" s="95"/>
      <c r="LQ405" s="95"/>
      <c r="LR405" s="95"/>
      <c r="LS405" s="95"/>
      <c r="LT405" s="95"/>
      <c r="LU405" s="95"/>
      <c r="LV405" s="95"/>
      <c r="LW405" s="95"/>
      <c r="LX405" s="95"/>
      <c r="LY405" s="95"/>
      <c r="LZ405" s="95"/>
      <c r="MA405" s="95"/>
      <c r="MB405" s="95"/>
      <c r="MC405" s="95"/>
      <c r="MD405" s="95"/>
      <c r="ME405" s="95"/>
      <c r="MF405" s="95"/>
      <c r="MG405" s="95"/>
      <c r="MH405" s="95"/>
      <c r="MI405" s="95"/>
      <c r="MJ405" s="95"/>
      <c r="MK405" s="95"/>
      <c r="ML405" s="95"/>
      <c r="MM405" s="95"/>
      <c r="MN405" s="95"/>
      <c r="MO405" s="95"/>
      <c r="MP405" s="95"/>
      <c r="MQ405" s="95"/>
      <c r="MR405" s="95"/>
      <c r="MS405" s="95"/>
      <c r="MT405" s="95"/>
      <c r="MU405" s="95"/>
      <c r="MV405" s="95"/>
      <c r="MW405" s="95"/>
      <c r="MX405" s="95"/>
      <c r="MY405" s="95"/>
      <c r="MZ405" s="95"/>
      <c r="NA405" s="95"/>
      <c r="NB405" s="95"/>
      <c r="NC405" s="95"/>
      <c r="ND405" s="95"/>
      <c r="NE405" s="95"/>
      <c r="NF405" s="95"/>
      <c r="NG405" s="95"/>
      <c r="NH405" s="95"/>
      <c r="NI405" s="95"/>
      <c r="NJ405" s="95"/>
      <c r="NK405" s="95"/>
      <c r="NL405" s="95"/>
      <c r="NM405" s="95"/>
      <c r="NN405" s="95"/>
      <c r="NO405" s="95"/>
      <c r="NP405" s="95"/>
      <c r="NQ405" s="95"/>
      <c r="NR405" s="95"/>
      <c r="NS405" s="95"/>
      <c r="NT405" s="95"/>
      <c r="NU405" s="95"/>
      <c r="NV405" s="95"/>
      <c r="NW405" s="95"/>
      <c r="NX405" s="95"/>
      <c r="NY405" s="95"/>
      <c r="NZ405" s="95"/>
      <c r="OA405" s="95"/>
      <c r="OB405" s="95"/>
      <c r="OC405" s="95"/>
      <c r="OD405" s="95"/>
      <c r="OE405" s="95"/>
      <c r="OF405" s="95"/>
      <c r="OG405" s="95"/>
      <c r="OH405" s="95"/>
      <c r="OI405" s="95"/>
      <c r="OJ405" s="95"/>
      <c r="OK405" s="95"/>
      <c r="OL405" s="95"/>
      <c r="OM405" s="95"/>
      <c r="ON405" s="95"/>
      <c r="OO405" s="95"/>
      <c r="OP405" s="95"/>
      <c r="OQ405" s="95"/>
      <c r="OR405" s="95"/>
      <c r="OS405" s="95"/>
      <c r="OT405" s="95"/>
      <c r="OU405" s="95"/>
      <c r="OV405" s="95"/>
      <c r="OW405" s="95"/>
      <c r="OX405" s="95"/>
      <c r="OY405" s="95"/>
      <c r="OZ405" s="95"/>
      <c r="PA405" s="95"/>
      <c r="PB405" s="95"/>
      <c r="PC405" s="95"/>
      <c r="PD405" s="95"/>
      <c r="PE405" s="95"/>
      <c r="PF405" s="95"/>
      <c r="PG405" s="95"/>
      <c r="PH405" s="95"/>
      <c r="PI405" s="95"/>
      <c r="PJ405" s="95"/>
      <c r="PK405" s="95"/>
      <c r="PL405" s="95"/>
      <c r="PM405" s="95"/>
      <c r="PN405" s="95"/>
      <c r="PO405" s="95"/>
      <c r="PP405" s="95"/>
      <c r="PQ405" s="95"/>
      <c r="PR405" s="95"/>
      <c r="PS405" s="95"/>
      <c r="PT405" s="95"/>
      <c r="PU405" s="95"/>
      <c r="PV405" s="95"/>
      <c r="PW405" s="95"/>
      <c r="PX405" s="95"/>
      <c r="PY405" s="95"/>
      <c r="PZ405" s="95"/>
      <c r="QA405" s="95"/>
      <c r="QB405" s="95"/>
      <c r="QC405" s="95"/>
      <c r="QD405" s="95"/>
      <c r="QE405" s="95"/>
      <c r="QF405" s="95"/>
      <c r="QG405" s="95"/>
      <c r="QH405" s="95"/>
      <c r="QI405" s="95"/>
      <c r="QJ405" s="95"/>
      <c r="QK405" s="95"/>
      <c r="QL405" s="95"/>
      <c r="QM405" s="95"/>
      <c r="QN405" s="95"/>
      <c r="QO405" s="95"/>
      <c r="QP405" s="95"/>
      <c r="QQ405" s="95"/>
      <c r="QR405" s="95"/>
      <c r="QS405" s="95"/>
      <c r="QT405" s="95"/>
      <c r="QU405" s="95"/>
      <c r="QV405" s="95"/>
      <c r="QW405" s="95"/>
      <c r="QX405" s="95"/>
      <c r="QY405" s="95"/>
      <c r="QZ405" s="95"/>
      <c r="RA405" s="95"/>
      <c r="RB405" s="95"/>
      <c r="RC405" s="95"/>
      <c r="RD405" s="95"/>
      <c r="RE405" s="95"/>
      <c r="RF405" s="95"/>
      <c r="RG405" s="95"/>
      <c r="RH405" s="95"/>
      <c r="RI405" s="95"/>
      <c r="RJ405" s="95"/>
      <c r="RK405" s="95"/>
      <c r="RL405" s="95"/>
      <c r="RM405" s="95"/>
      <c r="RN405" s="95"/>
      <c r="RO405" s="95"/>
      <c r="RP405" s="95"/>
      <c r="RQ405" s="95"/>
      <c r="RR405" s="95"/>
      <c r="RS405" s="95"/>
      <c r="RT405" s="95"/>
      <c r="RU405" s="95"/>
      <c r="RV405" s="95"/>
      <c r="RW405" s="95"/>
      <c r="RX405" s="95"/>
      <c r="RY405" s="95"/>
      <c r="RZ405" s="95"/>
      <c r="SA405" s="95"/>
      <c r="SB405" s="95"/>
      <c r="SC405" s="95"/>
      <c r="SD405" s="95"/>
      <c r="SE405" s="95"/>
      <c r="SF405" s="95"/>
      <c r="SG405" s="95"/>
      <c r="SH405" s="95"/>
      <c r="SI405" s="95"/>
      <c r="SJ405" s="95"/>
      <c r="SK405" s="95"/>
      <c r="SL405" s="95"/>
      <c r="SM405" s="95"/>
      <c r="SN405" s="95"/>
      <c r="SO405" s="95"/>
      <c r="SP405" s="95"/>
      <c r="SQ405" s="95"/>
      <c r="SR405" s="95"/>
      <c r="SS405" s="95"/>
      <c r="ST405" s="95"/>
      <c r="SU405" s="95"/>
      <c r="SV405" s="95"/>
      <c r="SW405" s="95"/>
      <c r="SX405" s="95"/>
      <c r="SY405" s="95"/>
      <c r="SZ405" s="95"/>
      <c r="TA405" s="95"/>
      <c r="TB405" s="95"/>
      <c r="TC405" s="95"/>
      <c r="TD405" s="95"/>
      <c r="TE405" s="95"/>
      <c r="TF405" s="95"/>
      <c r="TG405" s="95"/>
      <c r="TH405" s="95"/>
      <c r="TI405" s="95"/>
      <c r="TJ405" s="95"/>
      <c r="TK405" s="95"/>
      <c r="TL405" s="95"/>
      <c r="TM405" s="95"/>
      <c r="TN405" s="95"/>
      <c r="TO405" s="95"/>
      <c r="TP405" s="95"/>
      <c r="TQ405" s="95"/>
      <c r="TR405" s="95"/>
      <c r="TS405" s="95"/>
      <c r="TT405" s="95"/>
      <c r="TU405" s="95"/>
      <c r="TV405" s="95"/>
      <c r="TW405" s="95"/>
      <c r="TX405" s="95"/>
      <c r="TY405" s="95"/>
      <c r="TZ405" s="95"/>
      <c r="UA405" s="95"/>
      <c r="UB405" s="95"/>
      <c r="UC405" s="95"/>
      <c r="UD405" s="95"/>
      <c r="UE405" s="95"/>
      <c r="UF405" s="95"/>
      <c r="UG405" s="95"/>
      <c r="UH405" s="95"/>
      <c r="UI405" s="95"/>
      <c r="UJ405" s="95"/>
      <c r="UK405" s="95"/>
      <c r="UL405" s="95"/>
      <c r="UM405" s="95"/>
      <c r="UN405" s="95"/>
      <c r="UO405" s="95"/>
      <c r="UP405" s="95"/>
      <c r="UQ405" s="95"/>
      <c r="UR405" s="95"/>
      <c r="US405" s="95"/>
      <c r="UT405" s="95"/>
      <c r="UU405" s="95"/>
      <c r="UV405" s="95"/>
      <c r="UW405" s="95"/>
      <c r="UX405" s="95"/>
      <c r="UY405" s="95"/>
      <c r="UZ405" s="95"/>
      <c r="VA405" s="95"/>
      <c r="VB405" s="95"/>
      <c r="VC405" s="95"/>
      <c r="VD405" s="95"/>
      <c r="VE405" s="95"/>
      <c r="VF405" s="95"/>
      <c r="VG405" s="95"/>
      <c r="VH405" s="95"/>
      <c r="VI405" s="95"/>
      <c r="VJ405" s="95"/>
      <c r="VK405" s="95"/>
      <c r="VL405" s="95"/>
      <c r="VM405" s="95"/>
      <c r="VN405" s="95"/>
      <c r="VO405" s="95"/>
      <c r="VP405" s="95"/>
      <c r="VQ405" s="95"/>
      <c r="VR405" s="95"/>
      <c r="VS405" s="95"/>
      <c r="VT405" s="95"/>
      <c r="VU405" s="95"/>
      <c r="VV405" s="95"/>
      <c r="VW405" s="95"/>
      <c r="VX405" s="95"/>
      <c r="VY405" s="95"/>
      <c r="VZ405" s="95"/>
      <c r="WA405" s="95"/>
      <c r="WB405" s="95"/>
      <c r="WC405" s="95"/>
      <c r="WD405" s="95"/>
      <c r="WE405" s="95"/>
      <c r="WF405" s="95"/>
      <c r="WG405" s="95"/>
      <c r="WH405" s="95"/>
      <c r="WI405" s="95"/>
      <c r="WJ405" s="95"/>
      <c r="WK405" s="95"/>
      <c r="WL405" s="95"/>
      <c r="WM405" s="95"/>
      <c r="WN405" s="95"/>
      <c r="WO405" s="95"/>
      <c r="WP405" s="95"/>
      <c r="WQ405" s="95"/>
      <c r="WR405" s="95"/>
      <c r="WS405" s="95"/>
      <c r="WT405" s="95"/>
      <c r="WU405" s="95"/>
      <c r="WV405" s="95"/>
      <c r="WW405" s="95"/>
      <c r="WX405" s="95"/>
      <c r="WY405" s="95"/>
      <c r="WZ405" s="95"/>
      <c r="XA405" s="95"/>
      <c r="XB405" s="95"/>
      <c r="XC405" s="95"/>
      <c r="XD405" s="95"/>
      <c r="XE405" s="95"/>
      <c r="XF405" s="95"/>
      <c r="XG405" s="95"/>
      <c r="XH405" s="95"/>
      <c r="XI405" s="95"/>
      <c r="XJ405" s="95"/>
      <c r="XK405" s="95"/>
      <c r="XL405" s="95"/>
      <c r="XM405" s="95"/>
      <c r="XN405" s="95"/>
      <c r="XO405" s="95"/>
      <c r="XP405" s="95"/>
      <c r="XQ405" s="95"/>
      <c r="XR405" s="95"/>
      <c r="XS405" s="95"/>
      <c r="XT405" s="95"/>
      <c r="XU405" s="95"/>
      <c r="XV405" s="95"/>
      <c r="XW405" s="95"/>
      <c r="XX405" s="95"/>
      <c r="XY405" s="95"/>
      <c r="XZ405" s="95"/>
      <c r="YA405" s="95"/>
      <c r="YB405" s="95"/>
      <c r="YC405" s="95"/>
      <c r="YD405" s="95"/>
      <c r="YE405" s="95"/>
      <c r="YF405" s="95"/>
      <c r="YG405" s="95"/>
      <c r="YH405" s="95"/>
      <c r="YI405" s="95"/>
      <c r="YJ405" s="95"/>
      <c r="YK405" s="95"/>
      <c r="YL405" s="95"/>
      <c r="YM405" s="95"/>
      <c r="YN405" s="95"/>
      <c r="YO405" s="95"/>
      <c r="YP405" s="95"/>
      <c r="YQ405" s="95"/>
      <c r="YR405" s="95"/>
      <c r="YS405" s="95"/>
      <c r="YT405" s="95"/>
      <c r="YU405" s="95"/>
      <c r="YV405" s="95"/>
      <c r="YW405" s="95"/>
      <c r="YX405" s="95"/>
      <c r="YY405" s="95"/>
      <c r="YZ405" s="95"/>
      <c r="ZA405" s="95"/>
      <c r="ZB405" s="95"/>
      <c r="ZC405" s="95"/>
      <c r="ZD405" s="95"/>
      <c r="ZE405" s="95"/>
      <c r="ZF405" s="95"/>
      <c r="ZG405" s="95"/>
      <c r="ZH405" s="95"/>
      <c r="ZI405" s="95"/>
      <c r="ZJ405" s="95"/>
      <c r="ZK405" s="95"/>
      <c r="ZL405" s="95"/>
      <c r="ZM405" s="95"/>
      <c r="ZN405" s="95"/>
      <c r="ZO405" s="95"/>
      <c r="ZP405" s="95"/>
      <c r="ZQ405" s="95"/>
      <c r="ZR405" s="95"/>
      <c r="ZS405" s="95"/>
      <c r="ZT405" s="95"/>
      <c r="ZU405" s="95"/>
      <c r="ZV405" s="95"/>
      <c r="ZW405" s="95"/>
      <c r="ZX405" s="95"/>
      <c r="ZY405" s="95"/>
      <c r="ZZ405" s="95"/>
      <c r="AAA405" s="95"/>
      <c r="AAB405" s="95"/>
      <c r="AAC405" s="95"/>
      <c r="AAD405" s="95"/>
      <c r="AAE405" s="95"/>
      <c r="AAF405" s="95"/>
      <c r="AAG405" s="95"/>
      <c r="AAH405" s="95"/>
      <c r="AAI405" s="95"/>
      <c r="AAJ405" s="95"/>
      <c r="AAK405" s="95"/>
      <c r="AAL405" s="95"/>
      <c r="AAM405" s="95"/>
      <c r="AAN405" s="95"/>
      <c r="AAO405" s="95"/>
      <c r="AAP405" s="95"/>
      <c r="AAQ405" s="95"/>
      <c r="AAR405" s="95"/>
      <c r="AAS405" s="95"/>
      <c r="AAT405" s="95"/>
      <c r="AAU405" s="95"/>
      <c r="AAV405" s="95"/>
      <c r="AAW405" s="95"/>
      <c r="AAX405" s="95"/>
      <c r="AAY405" s="95"/>
      <c r="AAZ405" s="95"/>
      <c r="ABA405" s="95"/>
      <c r="ABB405" s="95"/>
      <c r="ABC405" s="95"/>
      <c r="ABD405" s="95"/>
      <c r="ABE405" s="95"/>
      <c r="ABF405" s="95"/>
      <c r="ABG405" s="95"/>
      <c r="ABH405" s="95"/>
      <c r="ABI405" s="95"/>
      <c r="ABJ405" s="95"/>
      <c r="ABK405" s="95"/>
      <c r="ABL405" s="95"/>
      <c r="ABM405" s="95"/>
      <c r="ABN405" s="95"/>
      <c r="ABO405" s="95"/>
      <c r="ABP405" s="95"/>
      <c r="ABQ405" s="95"/>
      <c r="ABR405" s="95"/>
      <c r="ABS405" s="95"/>
      <c r="ABT405" s="95"/>
      <c r="ABU405" s="95"/>
      <c r="ABV405" s="95"/>
      <c r="ABW405" s="95"/>
      <c r="ABX405" s="95"/>
      <c r="ABY405" s="95"/>
      <c r="ABZ405" s="95"/>
      <c r="ACA405" s="95"/>
      <c r="ACB405" s="95"/>
      <c r="ACC405" s="95"/>
      <c r="ACD405" s="95"/>
      <c r="ACE405" s="95"/>
      <c r="ACF405" s="95"/>
      <c r="ACG405" s="95"/>
      <c r="ACH405" s="95"/>
      <c r="ACI405" s="95"/>
      <c r="ACJ405" s="95"/>
      <c r="ACK405" s="95"/>
      <c r="ACL405" s="95"/>
      <c r="ACM405" s="95"/>
      <c r="ACN405" s="95"/>
      <c r="ACO405" s="95"/>
      <c r="ACP405" s="95"/>
      <c r="ACQ405" s="95"/>
      <c r="ACR405" s="95"/>
      <c r="ACS405" s="95"/>
      <c r="ACT405" s="95"/>
      <c r="ACU405" s="95"/>
      <c r="ACV405" s="95"/>
      <c r="ACW405" s="95"/>
      <c r="ACX405" s="95"/>
      <c r="ACY405" s="95"/>
      <c r="ACZ405" s="95"/>
      <c r="ADA405" s="95"/>
      <c r="ADB405" s="95"/>
      <c r="ADC405" s="95"/>
      <c r="ADD405" s="95"/>
      <c r="ADE405" s="95"/>
      <c r="ADF405" s="95"/>
      <c r="ADG405" s="95"/>
      <c r="ADH405" s="95"/>
      <c r="ADI405" s="95"/>
      <c r="ADJ405" s="95"/>
      <c r="ADK405" s="95"/>
      <c r="ADL405" s="95"/>
      <c r="ADM405" s="95"/>
      <c r="ADN405" s="95"/>
      <c r="ADO405" s="95"/>
      <c r="ADP405" s="95"/>
      <c r="ADQ405" s="95"/>
      <c r="ADR405" s="95"/>
      <c r="ADS405" s="95"/>
      <c r="ADT405" s="95"/>
      <c r="ADU405" s="95"/>
      <c r="ADV405" s="95"/>
      <c r="ADW405" s="95"/>
      <c r="ADX405" s="95"/>
      <c r="ADY405" s="95"/>
      <c r="ADZ405" s="95"/>
      <c r="AEA405" s="95"/>
      <c r="AEB405" s="95"/>
      <c r="AEC405" s="95"/>
      <c r="AED405" s="95"/>
      <c r="AEE405" s="95"/>
      <c r="AEF405" s="95"/>
      <c r="AEG405" s="95"/>
      <c r="AEH405" s="95"/>
      <c r="AEI405" s="95"/>
      <c r="AEJ405" s="95"/>
      <c r="AEK405" s="95"/>
      <c r="AEL405" s="95"/>
      <c r="AEM405" s="95"/>
      <c r="AEN405" s="95"/>
      <c r="AEO405" s="95"/>
      <c r="AEP405" s="95"/>
      <c r="AEQ405" s="95"/>
      <c r="AER405" s="95"/>
      <c r="AES405" s="95"/>
      <c r="AET405" s="95"/>
      <c r="AEU405" s="95"/>
      <c r="AEV405" s="95"/>
      <c r="AEW405" s="95"/>
      <c r="AEX405" s="95"/>
      <c r="AEY405" s="95"/>
      <c r="AEZ405" s="95"/>
      <c r="AFA405" s="95"/>
      <c r="AFB405" s="95"/>
      <c r="AFC405" s="95"/>
      <c r="AFD405" s="95"/>
      <c r="AFE405" s="95"/>
      <c r="AFF405" s="95"/>
      <c r="AFG405" s="95"/>
      <c r="AFH405" s="95"/>
      <c r="AFI405" s="95"/>
      <c r="AFJ405" s="95"/>
      <c r="AFK405" s="95"/>
      <c r="AFL405" s="95"/>
      <c r="AFM405" s="95"/>
      <c r="AFN405" s="95"/>
      <c r="AFO405" s="95"/>
      <c r="AFP405" s="95"/>
      <c r="AFQ405" s="95"/>
      <c r="AFR405" s="95"/>
      <c r="AFS405" s="95"/>
      <c r="AFT405" s="95"/>
      <c r="AFU405" s="95"/>
      <c r="AFV405" s="95"/>
      <c r="AFW405" s="95"/>
      <c r="AFX405" s="95"/>
      <c r="AFY405" s="95"/>
      <c r="AFZ405" s="95"/>
      <c r="AGA405" s="95"/>
      <c r="AGB405" s="95"/>
      <c r="AGC405" s="95"/>
      <c r="AGD405" s="95"/>
      <c r="AGE405" s="95"/>
      <c r="AGF405" s="95"/>
      <c r="AGG405" s="95"/>
      <c r="AGH405" s="95"/>
      <c r="AGI405" s="95"/>
      <c r="AGJ405" s="95"/>
      <c r="AGK405" s="95"/>
      <c r="AGL405" s="95"/>
      <c r="AGM405" s="95"/>
      <c r="AGN405" s="95"/>
      <c r="AGO405" s="95"/>
      <c r="AGP405" s="95"/>
      <c r="AGQ405" s="95"/>
      <c r="AGR405" s="95"/>
      <c r="AGS405" s="95"/>
      <c r="AGT405" s="95"/>
      <c r="AGU405" s="95"/>
      <c r="AGV405" s="95"/>
      <c r="AGW405" s="95"/>
      <c r="AGX405" s="95"/>
      <c r="AGY405" s="95"/>
      <c r="AGZ405" s="95"/>
      <c r="AHA405" s="95"/>
      <c r="AHB405" s="95"/>
      <c r="AHC405" s="95"/>
      <c r="AHD405" s="95"/>
      <c r="AHE405" s="95"/>
      <c r="AHF405" s="95"/>
      <c r="AHG405" s="95"/>
      <c r="AHH405" s="95"/>
      <c r="AHI405" s="95"/>
      <c r="AHJ405" s="95"/>
      <c r="AHK405" s="95"/>
      <c r="AHL405" s="95"/>
      <c r="AHM405" s="95"/>
      <c r="AHN405" s="95"/>
      <c r="AHO405" s="95"/>
      <c r="AHP405" s="95"/>
      <c r="AHQ405" s="95"/>
      <c r="AHR405" s="95"/>
      <c r="AHS405" s="95"/>
      <c r="AHT405" s="95"/>
      <c r="AHU405" s="95"/>
      <c r="AHV405" s="95"/>
      <c r="AHW405" s="95"/>
      <c r="AHX405" s="95"/>
      <c r="AHY405" s="95"/>
      <c r="AHZ405" s="95"/>
      <c r="AIA405" s="95"/>
      <c r="AIB405" s="95"/>
      <c r="AIC405" s="95"/>
      <c r="AID405" s="95"/>
      <c r="AIE405" s="95"/>
      <c r="AIF405" s="95"/>
      <c r="AIG405" s="95"/>
      <c r="AIH405" s="95"/>
      <c r="AII405" s="95"/>
      <c r="AIJ405" s="95"/>
      <c r="AIK405" s="95"/>
      <c r="AIL405" s="95"/>
      <c r="AIM405" s="95"/>
      <c r="AIN405" s="95"/>
      <c r="AIO405" s="95"/>
      <c r="AIP405" s="95"/>
      <c r="AIQ405" s="95"/>
      <c r="AIR405" s="95"/>
      <c r="AIS405" s="95"/>
      <c r="AIT405" s="95"/>
      <c r="AIU405" s="95"/>
      <c r="AIV405" s="95"/>
      <c r="AIW405" s="95"/>
      <c r="AIX405" s="95"/>
      <c r="AIY405" s="95"/>
      <c r="AIZ405" s="95"/>
      <c r="AJA405" s="95"/>
      <c r="AJB405" s="95"/>
      <c r="AJC405" s="95"/>
      <c r="AJD405" s="95"/>
      <c r="AJE405" s="95"/>
      <c r="AJF405" s="95"/>
      <c r="AJG405" s="95"/>
      <c r="AJH405" s="95"/>
      <c r="AJI405" s="95"/>
      <c r="AJJ405" s="95"/>
      <c r="AJK405" s="95"/>
      <c r="AJL405" s="95"/>
      <c r="AJM405" s="95"/>
      <c r="AJN405" s="95"/>
      <c r="AJO405" s="95"/>
      <c r="AJP405" s="95"/>
      <c r="AJQ405" s="95"/>
      <c r="AJR405" s="95"/>
      <c r="AJS405" s="95"/>
      <c r="AJT405" s="95"/>
      <c r="AJU405" s="95"/>
      <c r="AJV405" s="95"/>
      <c r="AJW405" s="95"/>
      <c r="AJX405" s="95"/>
      <c r="AJY405" s="95"/>
      <c r="AJZ405" s="95"/>
      <c r="AKA405" s="95"/>
      <c r="AKB405" s="95"/>
      <c r="AKC405" s="95"/>
      <c r="AKD405" s="95"/>
      <c r="AKE405" s="95"/>
      <c r="AKF405" s="95"/>
      <c r="AKG405" s="95"/>
      <c r="AKH405" s="95"/>
      <c r="AKI405" s="95"/>
      <c r="AKJ405" s="95"/>
      <c r="AKK405" s="95"/>
      <c r="AKL405" s="95"/>
      <c r="AKM405" s="95"/>
      <c r="AKN405" s="95"/>
      <c r="AKO405" s="95"/>
      <c r="AKP405" s="95"/>
      <c r="AKQ405" s="95"/>
      <c r="AKR405" s="95"/>
      <c r="AKS405" s="95"/>
      <c r="AKT405" s="95"/>
      <c r="AKU405" s="95"/>
      <c r="AKV405" s="95"/>
      <c r="AKW405" s="95"/>
      <c r="AKX405" s="95"/>
      <c r="AKY405" s="95"/>
      <c r="AKZ405" s="95"/>
      <c r="ALA405" s="95"/>
      <c r="ALB405" s="95"/>
      <c r="ALC405" s="95"/>
      <c r="ALD405" s="95"/>
      <c r="ALE405" s="95"/>
      <c r="ALF405" s="95"/>
      <c r="ALG405" s="95"/>
      <c r="ALH405" s="95"/>
      <c r="ALI405" s="95"/>
      <c r="ALJ405" s="95"/>
      <c r="ALK405" s="95"/>
      <c r="ALL405" s="95"/>
      <c r="ALM405" s="95"/>
      <c r="ALN405" s="95"/>
      <c r="ALO405" s="95"/>
      <c r="ALP405" s="95"/>
      <c r="ALQ405" s="95"/>
      <c r="ALR405" s="95"/>
      <c r="ALS405" s="95"/>
      <c r="ALT405" s="95"/>
      <c r="ALU405" s="95"/>
      <c r="ALV405" s="95"/>
      <c r="ALW405" s="95"/>
      <c r="ALX405" s="95"/>
      <c r="ALY405" s="95"/>
      <c r="ALZ405" s="95"/>
      <c r="AMA405" s="95"/>
      <c r="AMB405" s="95"/>
      <c r="AMC405" s="95"/>
      <c r="AMD405" s="95"/>
      <c r="AME405" s="95"/>
      <c r="AMF405" s="95"/>
      <c r="AMG405" s="95"/>
      <c r="AMH405" s="95"/>
      <c r="AMI405" s="95"/>
      <c r="AMJ405" s="95"/>
      <c r="AMK405" s="95"/>
      <c r="AML405" s="95"/>
      <c r="AMM405" s="95"/>
      <c r="AMN405" s="95"/>
      <c r="AMO405" s="95"/>
      <c r="AMP405" s="95"/>
      <c r="AMQ405" s="95"/>
      <c r="AMR405" s="95"/>
      <c r="AMS405" s="95"/>
      <c r="AMT405" s="95"/>
      <c r="AMU405" s="95"/>
      <c r="AMV405" s="95"/>
      <c r="AMW405" s="95"/>
      <c r="AMX405" s="95"/>
      <c r="AMY405" s="95"/>
      <c r="AMZ405" s="95"/>
      <c r="ANA405" s="95"/>
      <c r="ANB405" s="95"/>
      <c r="ANC405" s="95"/>
      <c r="AND405" s="95"/>
      <c r="ANE405" s="95"/>
      <c r="ANF405" s="95"/>
      <c r="ANG405" s="95"/>
      <c r="ANH405" s="95"/>
      <c r="ANI405" s="95"/>
      <c r="ANJ405" s="95"/>
      <c r="ANK405" s="95"/>
      <c r="ANL405" s="95"/>
      <c r="ANM405" s="95"/>
      <c r="ANN405" s="95"/>
      <c r="ANO405" s="95"/>
      <c r="ANP405" s="95"/>
      <c r="ANQ405" s="95"/>
      <c r="ANR405" s="95"/>
      <c r="ANS405" s="95"/>
      <c r="ANT405" s="95"/>
      <c r="ANU405" s="95"/>
      <c r="ANV405" s="95"/>
      <c r="ANW405" s="95"/>
      <c r="ANX405" s="95"/>
      <c r="ANY405" s="95"/>
      <c r="ANZ405" s="95"/>
      <c r="AOA405" s="95"/>
      <c r="AOB405" s="95"/>
      <c r="AOC405" s="95"/>
      <c r="AOD405" s="95"/>
      <c r="AOE405" s="95"/>
      <c r="AOF405" s="95"/>
      <c r="AOG405" s="95"/>
      <c r="AOH405" s="95"/>
      <c r="AOI405" s="95"/>
      <c r="AOJ405" s="95"/>
      <c r="AOK405" s="95"/>
      <c r="AOL405" s="95"/>
      <c r="AOM405" s="95"/>
      <c r="AON405" s="95"/>
      <c r="AOO405" s="95"/>
      <c r="AOP405" s="95"/>
      <c r="AOQ405" s="95"/>
      <c r="AOR405" s="95"/>
      <c r="AOS405" s="95"/>
      <c r="AOT405" s="95"/>
      <c r="AOU405" s="95"/>
      <c r="AOV405" s="95"/>
      <c r="AOW405" s="95"/>
      <c r="AOX405" s="95"/>
      <c r="AOY405" s="95"/>
      <c r="AOZ405" s="95"/>
      <c r="APA405" s="95"/>
      <c r="APB405" s="95"/>
      <c r="APC405" s="95"/>
      <c r="APD405" s="95"/>
      <c r="APE405" s="95"/>
      <c r="APF405" s="95"/>
      <c r="APG405" s="95"/>
      <c r="APH405" s="95"/>
      <c r="API405" s="95"/>
      <c r="APJ405" s="95"/>
      <c r="APK405" s="95"/>
      <c r="APL405" s="95"/>
      <c r="APM405" s="95"/>
      <c r="APN405" s="95"/>
      <c r="APO405" s="95"/>
      <c r="APP405" s="95"/>
      <c r="APQ405" s="95"/>
      <c r="APR405" s="95"/>
      <c r="APS405" s="95"/>
      <c r="APT405" s="95"/>
      <c r="APU405" s="95"/>
      <c r="APV405" s="95"/>
      <c r="APW405" s="95"/>
      <c r="APX405" s="95"/>
      <c r="APY405" s="95"/>
      <c r="APZ405" s="95"/>
      <c r="AQA405" s="95"/>
      <c r="AQB405" s="95"/>
      <c r="AQC405" s="95"/>
      <c r="AQD405" s="95"/>
      <c r="AQE405" s="95"/>
      <c r="AQF405" s="95"/>
      <c r="AQG405" s="95"/>
      <c r="AQH405" s="95"/>
      <c r="AQI405" s="95"/>
      <c r="AQJ405" s="95"/>
      <c r="AQK405" s="95"/>
      <c r="AQL405" s="95"/>
      <c r="AQM405" s="95"/>
      <c r="AQN405" s="95"/>
      <c r="AQO405" s="95"/>
      <c r="AQP405" s="95"/>
      <c r="AQQ405" s="95"/>
      <c r="AQR405" s="95"/>
      <c r="AQS405" s="95"/>
      <c r="AQT405" s="95"/>
      <c r="AQU405" s="95"/>
      <c r="AQV405" s="95"/>
      <c r="AQW405" s="95"/>
      <c r="AQX405" s="95"/>
      <c r="AQY405" s="95"/>
      <c r="AQZ405" s="95"/>
      <c r="ARA405" s="95"/>
      <c r="ARB405" s="95"/>
      <c r="ARC405" s="95"/>
      <c r="ARD405" s="95"/>
      <c r="ARE405" s="95"/>
      <c r="ARF405" s="95"/>
      <c r="ARG405" s="95"/>
      <c r="ARH405" s="95"/>
      <c r="ARI405" s="95"/>
      <c r="ARJ405" s="95"/>
      <c r="ARK405" s="95"/>
      <c r="ARL405" s="95"/>
      <c r="ARM405" s="95"/>
      <c r="ARN405" s="95"/>
      <c r="ARO405" s="95"/>
      <c r="ARP405" s="95"/>
      <c r="ARQ405" s="95"/>
      <c r="ARR405" s="95"/>
      <c r="ARS405" s="95"/>
      <c r="ART405" s="95"/>
      <c r="ARU405" s="95"/>
      <c r="ARV405" s="95"/>
      <c r="ARW405" s="95"/>
      <c r="ARX405" s="95"/>
      <c r="ARY405" s="95"/>
      <c r="ARZ405" s="95"/>
      <c r="ASA405" s="95"/>
      <c r="ASB405" s="95"/>
      <c r="ASC405" s="95"/>
      <c r="ASD405" s="95"/>
      <c r="ASE405" s="95"/>
      <c r="ASF405" s="95"/>
      <c r="ASG405" s="95"/>
      <c r="ASH405" s="95"/>
      <c r="ASI405" s="95"/>
      <c r="ASJ405" s="95"/>
      <c r="ASK405" s="95"/>
      <c r="ASL405" s="95"/>
      <c r="ASM405" s="95"/>
      <c r="ASN405" s="95"/>
      <c r="ASO405" s="95"/>
      <c r="ASP405" s="95"/>
      <c r="ASQ405" s="95"/>
      <c r="ASR405" s="95"/>
      <c r="ASS405" s="95"/>
      <c r="AST405" s="95"/>
      <c r="ASU405" s="95"/>
      <c r="ASV405" s="95"/>
      <c r="ASW405" s="95"/>
      <c r="ASX405" s="95"/>
      <c r="ASY405" s="95"/>
      <c r="ASZ405" s="95"/>
      <c r="ATA405" s="95"/>
      <c r="ATB405" s="95"/>
      <c r="ATC405" s="95"/>
      <c r="ATD405" s="95"/>
      <c r="ATE405" s="95"/>
      <c r="ATF405" s="95"/>
      <c r="ATG405" s="95"/>
      <c r="ATH405" s="95"/>
      <c r="ATI405" s="95"/>
      <c r="ATJ405" s="95"/>
      <c r="ATK405" s="95"/>
      <c r="ATL405" s="95"/>
      <c r="ATM405" s="95"/>
      <c r="ATN405" s="95"/>
      <c r="ATO405" s="95"/>
      <c r="ATP405" s="95"/>
      <c r="ATQ405" s="95"/>
      <c r="ATR405" s="95"/>
      <c r="ATS405" s="95"/>
      <c r="ATT405" s="95"/>
      <c r="ATU405" s="95"/>
      <c r="ATV405" s="95"/>
      <c r="ATW405" s="95"/>
      <c r="ATX405" s="95"/>
      <c r="ATY405" s="95"/>
      <c r="ATZ405" s="95"/>
      <c r="AUA405" s="95"/>
      <c r="AUB405" s="95"/>
      <c r="AUC405" s="95"/>
      <c r="AUD405" s="95"/>
      <c r="AUE405" s="95"/>
      <c r="AUF405" s="95"/>
      <c r="AUG405" s="95"/>
      <c r="AUH405" s="95"/>
      <c r="AUI405" s="95"/>
      <c r="AUJ405" s="95"/>
      <c r="AUK405" s="95"/>
      <c r="AUL405" s="95"/>
      <c r="AUM405" s="95"/>
      <c r="AUN405" s="95"/>
      <c r="AUO405" s="95"/>
      <c r="AUP405" s="95"/>
      <c r="AUQ405" s="95"/>
      <c r="AUR405" s="95"/>
      <c r="AUS405" s="95"/>
      <c r="AUT405" s="95"/>
      <c r="AUU405" s="95"/>
      <c r="AUV405" s="95"/>
      <c r="AUW405" s="95"/>
      <c r="AUX405" s="95"/>
      <c r="AUY405" s="95"/>
      <c r="AUZ405" s="95"/>
      <c r="AVA405" s="95"/>
      <c r="AVB405" s="95"/>
      <c r="AVC405" s="95"/>
      <c r="AVD405" s="95"/>
      <c r="AVE405" s="95"/>
      <c r="AVF405" s="95"/>
      <c r="AVG405" s="95"/>
      <c r="AVH405" s="95"/>
      <c r="AVI405" s="95"/>
      <c r="AVJ405" s="95"/>
      <c r="AVK405" s="95"/>
      <c r="AVL405" s="95"/>
      <c r="AVM405" s="95"/>
      <c r="AVN405" s="95"/>
      <c r="AVO405" s="95"/>
      <c r="AVP405" s="95"/>
      <c r="AVQ405" s="95"/>
      <c r="AVR405" s="95"/>
      <c r="AVS405" s="95"/>
      <c r="AVT405" s="95"/>
      <c r="AVU405" s="95"/>
      <c r="AVV405" s="95"/>
      <c r="AVW405" s="95"/>
      <c r="AVX405" s="95"/>
      <c r="AVY405" s="95"/>
      <c r="AVZ405" s="95"/>
      <c r="AWA405" s="95"/>
      <c r="AWB405" s="95"/>
      <c r="AWC405" s="95"/>
      <c r="AWD405" s="95"/>
      <c r="AWE405" s="95"/>
      <c r="AWF405" s="95"/>
      <c r="AWG405" s="95"/>
      <c r="AWH405" s="95"/>
      <c r="AWI405" s="95"/>
      <c r="AWJ405" s="95"/>
      <c r="AWK405" s="95"/>
      <c r="AWL405" s="95"/>
      <c r="AWM405" s="95"/>
      <c r="AWN405" s="95"/>
      <c r="AWO405" s="95"/>
      <c r="AWP405" s="95"/>
      <c r="AWQ405" s="95"/>
      <c r="AWR405" s="95"/>
      <c r="AWS405" s="95"/>
      <c r="AWT405" s="95"/>
      <c r="AWU405" s="95"/>
      <c r="AWV405" s="95"/>
      <c r="AWW405" s="95"/>
      <c r="AWX405" s="95"/>
      <c r="AWY405" s="95"/>
      <c r="AWZ405" s="95"/>
      <c r="AXA405" s="95"/>
      <c r="AXB405" s="95"/>
      <c r="AXC405" s="95"/>
      <c r="AXD405" s="95"/>
      <c r="AXE405" s="95"/>
      <c r="AXF405" s="95"/>
      <c r="AXG405" s="95"/>
      <c r="AXH405" s="95"/>
      <c r="AXI405" s="95"/>
      <c r="AXJ405" s="95"/>
      <c r="AXK405" s="95"/>
      <c r="AXL405" s="95"/>
      <c r="AXM405" s="95"/>
      <c r="AXN405" s="95"/>
      <c r="AXO405" s="95"/>
      <c r="AXP405" s="95"/>
      <c r="AXQ405" s="95"/>
      <c r="AXR405" s="95"/>
      <c r="AXS405" s="95"/>
      <c r="AXT405" s="95"/>
      <c r="AXU405" s="95"/>
      <c r="AXV405" s="95"/>
      <c r="AXW405" s="95"/>
      <c r="AXX405" s="95"/>
      <c r="AXY405" s="95"/>
      <c r="AXZ405" s="95"/>
      <c r="AYA405" s="95"/>
      <c r="AYB405" s="95"/>
      <c r="AYC405" s="95"/>
      <c r="AYD405" s="95"/>
      <c r="AYE405" s="95"/>
      <c r="AYF405" s="95"/>
      <c r="AYG405" s="95"/>
      <c r="AYH405" s="95"/>
      <c r="AYI405" s="95"/>
      <c r="AYJ405" s="95"/>
      <c r="AYK405" s="95"/>
      <c r="AYL405" s="95"/>
      <c r="AYM405" s="95"/>
      <c r="AYN405" s="95"/>
      <c r="AYO405" s="95"/>
      <c r="AYP405" s="95"/>
      <c r="AYQ405" s="95"/>
      <c r="AYR405" s="95"/>
      <c r="AYS405" s="95"/>
      <c r="AYT405" s="95"/>
      <c r="AYU405" s="95"/>
      <c r="AYV405" s="95"/>
      <c r="AYW405" s="95"/>
      <c r="AYX405" s="95"/>
      <c r="AYY405" s="95"/>
      <c r="AYZ405" s="95"/>
      <c r="AZA405" s="95"/>
      <c r="AZB405" s="95"/>
      <c r="AZC405" s="95"/>
      <c r="AZD405" s="95"/>
      <c r="AZE405" s="95"/>
      <c r="AZF405" s="95"/>
      <c r="AZG405" s="95"/>
      <c r="AZH405" s="95"/>
      <c r="AZI405" s="95"/>
      <c r="AZJ405" s="95"/>
      <c r="AZK405" s="95"/>
      <c r="AZL405" s="95"/>
      <c r="AZM405" s="95"/>
      <c r="AZN405" s="95"/>
      <c r="AZO405" s="95"/>
      <c r="AZP405" s="95"/>
      <c r="AZQ405" s="95"/>
      <c r="AZR405" s="95"/>
      <c r="AZS405" s="95"/>
      <c r="AZT405" s="95"/>
      <c r="AZU405" s="95"/>
      <c r="AZV405" s="95"/>
      <c r="AZW405" s="95"/>
      <c r="AZX405" s="95"/>
      <c r="AZY405" s="95"/>
      <c r="AZZ405" s="95"/>
      <c r="BAA405" s="95"/>
      <c r="BAB405" s="95"/>
      <c r="BAC405" s="95"/>
      <c r="BAD405" s="95"/>
      <c r="BAE405" s="95"/>
      <c r="BAF405" s="95"/>
      <c r="BAG405" s="95"/>
      <c r="BAH405" s="95"/>
      <c r="BAI405" s="95"/>
      <c r="BAJ405" s="95"/>
      <c r="BAK405" s="95"/>
      <c r="BAL405" s="95"/>
      <c r="BAM405" s="95"/>
      <c r="BAN405" s="95"/>
      <c r="BAO405" s="95"/>
      <c r="BAP405" s="95"/>
      <c r="BAQ405" s="95"/>
      <c r="BAR405" s="95"/>
      <c r="BAS405" s="95"/>
      <c r="BAT405" s="95"/>
      <c r="BAU405" s="95"/>
      <c r="BAV405" s="95"/>
      <c r="BAW405" s="95"/>
      <c r="BAX405" s="95"/>
      <c r="BAY405" s="95"/>
      <c r="BAZ405" s="95"/>
      <c r="BBA405" s="95"/>
      <c r="BBB405" s="95"/>
      <c r="BBC405" s="95"/>
      <c r="BBD405" s="95"/>
      <c r="BBE405" s="95"/>
      <c r="BBF405" s="95"/>
      <c r="BBG405" s="95"/>
      <c r="BBH405" s="95"/>
      <c r="BBI405" s="95"/>
      <c r="BBJ405" s="95"/>
      <c r="BBK405" s="95"/>
      <c r="BBL405" s="95"/>
      <c r="BBM405" s="95"/>
      <c r="BBN405" s="95"/>
      <c r="BBO405" s="95"/>
      <c r="BBP405" s="95"/>
      <c r="BBQ405" s="95"/>
      <c r="BBR405" s="95"/>
      <c r="BBS405" s="95"/>
      <c r="BBT405" s="95"/>
      <c r="BBU405" s="95"/>
      <c r="BBV405" s="95"/>
      <c r="BBW405" s="95"/>
      <c r="BBX405" s="95"/>
      <c r="BBY405" s="95"/>
      <c r="BBZ405" s="95"/>
      <c r="BCA405" s="95"/>
      <c r="BCB405" s="95"/>
      <c r="BCC405" s="95"/>
      <c r="BCD405" s="95"/>
      <c r="BCE405" s="95"/>
      <c r="BCF405" s="95"/>
      <c r="BCG405" s="95"/>
      <c r="BCH405" s="95"/>
      <c r="BCI405" s="95"/>
      <c r="BCJ405" s="95"/>
      <c r="BCK405" s="95"/>
      <c r="BCL405" s="95"/>
      <c r="BCM405" s="95"/>
      <c r="BCN405" s="95"/>
      <c r="BCO405" s="95"/>
      <c r="BCP405" s="95"/>
      <c r="BCQ405" s="95"/>
      <c r="BCR405" s="95"/>
      <c r="BCS405" s="95"/>
      <c r="BCT405" s="95"/>
      <c r="BCU405" s="95"/>
      <c r="BCV405" s="95"/>
      <c r="BCW405" s="95"/>
      <c r="BCX405" s="95"/>
      <c r="BCY405" s="95"/>
      <c r="BCZ405" s="95"/>
      <c r="BDA405" s="95"/>
      <c r="BDB405" s="95"/>
      <c r="BDC405" s="95"/>
      <c r="BDD405" s="95"/>
      <c r="BDE405" s="95"/>
      <c r="BDF405" s="95"/>
      <c r="BDG405" s="95"/>
      <c r="BDH405" s="95"/>
      <c r="BDI405" s="95"/>
      <c r="BDJ405" s="95"/>
      <c r="BDK405" s="95"/>
      <c r="BDL405" s="95"/>
      <c r="BDM405" s="95"/>
      <c r="BDN405" s="95"/>
      <c r="BDO405" s="95"/>
      <c r="BDP405" s="95"/>
      <c r="BDQ405" s="95"/>
      <c r="BDR405" s="95"/>
      <c r="BDS405" s="95"/>
      <c r="BDT405" s="95"/>
      <c r="BDU405" s="95"/>
      <c r="BDV405" s="95"/>
      <c r="BDW405" s="95"/>
      <c r="BDX405" s="95"/>
      <c r="BDY405" s="95"/>
      <c r="BDZ405" s="95"/>
      <c r="BEA405" s="95"/>
      <c r="BEB405" s="95"/>
      <c r="BEC405" s="95"/>
      <c r="BED405" s="95"/>
      <c r="BEE405" s="95"/>
      <c r="BEF405" s="95"/>
      <c r="BEG405" s="95"/>
      <c r="BEH405" s="95"/>
      <c r="BEI405" s="95"/>
      <c r="BEJ405" s="95"/>
      <c r="BEK405" s="95"/>
      <c r="BEL405" s="95"/>
      <c r="BEM405" s="95"/>
      <c r="BEN405" s="95"/>
      <c r="BEO405" s="95"/>
      <c r="BEP405" s="95"/>
      <c r="BEQ405" s="95"/>
      <c r="BER405" s="95"/>
      <c r="BES405" s="95"/>
      <c r="BET405" s="95"/>
      <c r="BEU405" s="95"/>
      <c r="BEV405" s="95"/>
      <c r="BEW405" s="95"/>
      <c r="BEX405" s="95"/>
      <c r="BEY405" s="95"/>
      <c r="BEZ405" s="95"/>
      <c r="BFA405" s="95"/>
      <c r="BFB405" s="95"/>
      <c r="BFC405" s="95"/>
      <c r="BFD405" s="95"/>
      <c r="BFE405" s="95"/>
      <c r="BFF405" s="95"/>
      <c r="BFG405" s="95"/>
      <c r="BFH405" s="95"/>
      <c r="BFI405" s="95"/>
      <c r="BFJ405" s="95"/>
      <c r="BFK405" s="95"/>
      <c r="BFL405" s="95"/>
      <c r="BFM405" s="95"/>
      <c r="BFN405" s="95"/>
      <c r="BFO405" s="95"/>
      <c r="BFP405" s="95"/>
      <c r="BFQ405" s="95"/>
      <c r="BFR405" s="95"/>
      <c r="BFS405" s="95"/>
      <c r="BFT405" s="95"/>
      <c r="BFU405" s="95"/>
      <c r="BFV405" s="95"/>
      <c r="BFW405" s="95"/>
      <c r="BFX405" s="95"/>
      <c r="BFY405" s="95"/>
      <c r="BFZ405" s="95"/>
      <c r="BGA405" s="95"/>
      <c r="BGB405" s="95"/>
      <c r="BGC405" s="95"/>
      <c r="BGD405" s="95"/>
      <c r="BGE405" s="95"/>
      <c r="BGF405" s="95"/>
      <c r="BGG405" s="95"/>
      <c r="BGH405" s="95"/>
      <c r="BGI405" s="95"/>
      <c r="BGJ405" s="95"/>
      <c r="BGK405" s="95"/>
      <c r="BGL405" s="95"/>
      <c r="BGM405" s="95"/>
      <c r="BGN405" s="95"/>
      <c r="BGO405" s="95"/>
      <c r="BGP405" s="95"/>
      <c r="BGQ405" s="95"/>
      <c r="BGR405" s="95"/>
      <c r="BGS405" s="95"/>
      <c r="BGT405" s="95"/>
      <c r="BGU405" s="95"/>
      <c r="BGV405" s="95"/>
      <c r="BGW405" s="95"/>
      <c r="BGX405" s="95"/>
      <c r="BGY405" s="95"/>
      <c r="BGZ405" s="95"/>
      <c r="BHA405" s="95"/>
      <c r="BHB405" s="95"/>
      <c r="BHC405" s="95"/>
      <c r="BHD405" s="95"/>
      <c r="BHE405" s="95"/>
      <c r="BHF405" s="95"/>
      <c r="BHG405" s="95"/>
      <c r="BHH405" s="95"/>
      <c r="BHI405" s="95"/>
      <c r="BHJ405" s="95"/>
      <c r="BHK405" s="95"/>
      <c r="BHL405" s="95"/>
      <c r="BHM405" s="95"/>
      <c r="BHN405" s="95"/>
      <c r="BHO405" s="95"/>
      <c r="BHP405" s="95"/>
      <c r="BHQ405" s="95"/>
      <c r="BHR405" s="95"/>
      <c r="BHS405" s="95"/>
      <c r="BHT405" s="95"/>
      <c r="BHU405" s="95"/>
      <c r="BHV405" s="95"/>
      <c r="BHW405" s="95"/>
      <c r="BHX405" s="95"/>
      <c r="BHY405" s="95"/>
      <c r="BHZ405" s="95"/>
      <c r="BIA405" s="95"/>
      <c r="BIB405" s="95"/>
      <c r="BIC405" s="95"/>
      <c r="BID405" s="95"/>
      <c r="BIE405" s="95"/>
      <c r="BIF405" s="95"/>
      <c r="BIG405" s="95"/>
      <c r="BIH405" s="95"/>
      <c r="BII405" s="95"/>
      <c r="BIJ405" s="95"/>
      <c r="BIK405" s="95"/>
      <c r="BIL405" s="95"/>
      <c r="BIM405" s="95"/>
      <c r="BIN405" s="95"/>
      <c r="BIO405" s="95"/>
      <c r="BIP405" s="95"/>
      <c r="BIQ405" s="95"/>
      <c r="BIR405" s="95"/>
      <c r="BIS405" s="95"/>
      <c r="BIT405" s="95"/>
      <c r="BIU405" s="95"/>
      <c r="BIV405" s="95"/>
      <c r="BIW405" s="95"/>
      <c r="BIX405" s="95"/>
      <c r="BIY405" s="95"/>
      <c r="BIZ405" s="95"/>
      <c r="BJA405" s="95"/>
      <c r="BJB405" s="95"/>
      <c r="BJC405" s="95"/>
      <c r="BJD405" s="95"/>
      <c r="BJE405" s="95"/>
      <c r="BJF405" s="95"/>
      <c r="BJG405" s="95"/>
      <c r="BJH405" s="95"/>
      <c r="BJI405" s="95"/>
      <c r="BJJ405" s="95"/>
      <c r="BJK405" s="95"/>
      <c r="BJL405" s="95"/>
      <c r="BJM405" s="95"/>
      <c r="BJN405" s="95"/>
      <c r="BJO405" s="95"/>
      <c r="BJP405" s="95"/>
      <c r="BJQ405" s="95"/>
      <c r="BJR405" s="95"/>
      <c r="BJS405" s="95"/>
      <c r="BJT405" s="95"/>
      <c r="BJU405" s="95"/>
      <c r="BJV405" s="95"/>
      <c r="BJW405" s="95"/>
      <c r="BJX405" s="95"/>
      <c r="BJY405" s="95"/>
      <c r="BJZ405" s="95"/>
      <c r="BKA405" s="95"/>
      <c r="BKB405" s="95"/>
      <c r="BKC405" s="95"/>
      <c r="BKD405" s="95"/>
      <c r="BKE405" s="95"/>
      <c r="BKF405" s="95"/>
      <c r="BKG405" s="95"/>
      <c r="BKH405" s="95"/>
      <c r="BKI405" s="95"/>
      <c r="BKJ405" s="95"/>
      <c r="BKK405" s="95"/>
      <c r="BKL405" s="95"/>
      <c r="BKM405" s="95"/>
      <c r="BKN405" s="95"/>
      <c r="BKO405" s="95"/>
      <c r="BKP405" s="95"/>
      <c r="BKQ405" s="95"/>
      <c r="BKR405" s="95"/>
      <c r="BKS405" s="95"/>
      <c r="BKT405" s="95"/>
      <c r="BKU405" s="95"/>
      <c r="BKV405" s="95"/>
      <c r="BKW405" s="95"/>
      <c r="BKX405" s="95"/>
      <c r="BKY405" s="95"/>
      <c r="BKZ405" s="95"/>
      <c r="BLA405" s="95"/>
      <c r="BLB405" s="95"/>
      <c r="BLC405" s="95"/>
      <c r="BLD405" s="95"/>
      <c r="BLE405" s="95"/>
      <c r="BLF405" s="95"/>
      <c r="BLG405" s="95"/>
      <c r="BLH405" s="95"/>
      <c r="BLI405" s="95"/>
      <c r="BLJ405" s="95"/>
      <c r="BLK405" s="95"/>
      <c r="BLL405" s="95"/>
      <c r="BLM405" s="95"/>
      <c r="BLN405" s="95"/>
      <c r="BLO405" s="95"/>
      <c r="BLP405" s="95"/>
      <c r="BLQ405" s="95"/>
      <c r="BLR405" s="95"/>
      <c r="BLS405" s="95"/>
      <c r="BLT405" s="95"/>
      <c r="BLU405" s="95"/>
      <c r="BLV405" s="95"/>
      <c r="BLW405" s="95"/>
      <c r="BLX405" s="95"/>
      <c r="BLY405" s="95"/>
      <c r="BLZ405" s="95"/>
      <c r="BMA405" s="95"/>
      <c r="BMB405" s="95"/>
      <c r="BMC405" s="95"/>
      <c r="BMD405" s="95"/>
      <c r="BME405" s="95"/>
      <c r="BMF405" s="95"/>
      <c r="BMG405" s="95"/>
      <c r="BMH405" s="95"/>
      <c r="BMI405" s="95"/>
      <c r="BMJ405" s="95"/>
      <c r="BMK405" s="95"/>
      <c r="BML405" s="95"/>
      <c r="BMM405" s="95"/>
      <c r="BMN405" s="95"/>
      <c r="BMO405" s="95"/>
      <c r="BMP405" s="95"/>
      <c r="BMQ405" s="95"/>
      <c r="BMR405" s="95"/>
      <c r="BMS405" s="95"/>
      <c r="BMT405" s="95"/>
      <c r="BMU405" s="95"/>
      <c r="BMV405" s="95"/>
      <c r="BMW405" s="95"/>
      <c r="BMX405" s="95"/>
      <c r="BMY405" s="95"/>
      <c r="BMZ405" s="95"/>
      <c r="BNA405" s="95"/>
      <c r="BNB405" s="95"/>
      <c r="BNC405" s="95"/>
      <c r="BND405" s="95"/>
      <c r="BNE405" s="95"/>
      <c r="BNF405" s="95"/>
      <c r="BNG405" s="95"/>
      <c r="BNH405" s="95"/>
      <c r="BNI405" s="95"/>
      <c r="BNJ405" s="95"/>
      <c r="BNK405" s="95"/>
      <c r="BNL405" s="95"/>
      <c r="BNM405" s="95"/>
      <c r="BNN405" s="95"/>
      <c r="BNO405" s="95"/>
      <c r="BNP405" s="95"/>
      <c r="BNQ405" s="95"/>
      <c r="BNR405" s="95"/>
      <c r="BNS405" s="95"/>
      <c r="BNT405" s="95"/>
      <c r="BNU405" s="95"/>
      <c r="BNV405" s="95"/>
      <c r="BNW405" s="95"/>
      <c r="BNX405" s="95"/>
      <c r="BNY405" s="95"/>
      <c r="BNZ405" s="95"/>
      <c r="BOA405" s="95"/>
      <c r="BOB405" s="95"/>
      <c r="BOC405" s="95"/>
      <c r="BOD405" s="95"/>
      <c r="BOE405" s="95"/>
      <c r="BOF405" s="95"/>
      <c r="BOG405" s="95"/>
      <c r="BOH405" s="95"/>
      <c r="BOI405" s="95"/>
      <c r="BOJ405" s="95"/>
      <c r="BOK405" s="95"/>
      <c r="BOL405" s="95"/>
      <c r="BOM405" s="95"/>
      <c r="BON405" s="95"/>
      <c r="BOO405" s="95"/>
      <c r="BOP405" s="95"/>
      <c r="BOQ405" s="95"/>
      <c r="BOR405" s="95"/>
      <c r="BOS405" s="95"/>
      <c r="BOT405" s="95"/>
      <c r="BOU405" s="95"/>
      <c r="BOV405" s="95"/>
      <c r="BOW405" s="95"/>
      <c r="BOX405" s="95"/>
      <c r="BOY405" s="95"/>
      <c r="BOZ405" s="95"/>
      <c r="BPA405" s="95"/>
      <c r="BPB405" s="95"/>
      <c r="BPC405" s="95"/>
      <c r="BPD405" s="95"/>
      <c r="BPE405" s="95"/>
      <c r="BPF405" s="95"/>
      <c r="BPG405" s="95"/>
      <c r="BPH405" s="95"/>
      <c r="BPI405" s="95"/>
      <c r="BPJ405" s="95"/>
      <c r="BPK405" s="95"/>
      <c r="BPL405" s="95"/>
      <c r="BPM405" s="95"/>
      <c r="BPN405" s="95"/>
      <c r="BPO405" s="95"/>
      <c r="BPP405" s="95"/>
      <c r="BPQ405" s="95"/>
      <c r="BPR405" s="95"/>
      <c r="BPS405" s="95"/>
      <c r="BPT405" s="95"/>
      <c r="BPU405" s="95"/>
      <c r="BPV405" s="95"/>
      <c r="BPW405" s="95"/>
      <c r="BPX405" s="95"/>
      <c r="BPY405" s="95"/>
      <c r="BPZ405" s="95"/>
      <c r="BQA405" s="95"/>
      <c r="BQB405" s="95"/>
      <c r="BQC405" s="95"/>
      <c r="BQD405" s="95"/>
      <c r="BQE405" s="95"/>
      <c r="BQF405" s="95"/>
      <c r="BQG405" s="95"/>
      <c r="BQH405" s="95"/>
      <c r="BQI405" s="95"/>
      <c r="BQJ405" s="95"/>
      <c r="BQK405" s="95"/>
      <c r="BQL405" s="95"/>
      <c r="BQM405" s="95"/>
      <c r="BQN405" s="95"/>
      <c r="BQO405" s="95"/>
      <c r="BQP405" s="95"/>
      <c r="BQQ405" s="95"/>
      <c r="BQR405" s="95"/>
      <c r="BQS405" s="95"/>
      <c r="BQT405" s="95"/>
      <c r="BQU405" s="95"/>
      <c r="BQV405" s="95"/>
      <c r="BQW405" s="95"/>
      <c r="BQX405" s="95"/>
      <c r="BQY405" s="95"/>
      <c r="BQZ405" s="95"/>
      <c r="BRA405" s="95"/>
      <c r="BRB405" s="95"/>
      <c r="BRC405" s="95"/>
      <c r="BRD405" s="95"/>
      <c r="BRE405" s="95"/>
      <c r="BRF405" s="95"/>
      <c r="BRG405" s="95"/>
      <c r="BRH405" s="95"/>
      <c r="BRI405" s="95"/>
      <c r="BRJ405" s="95"/>
      <c r="BRK405" s="95"/>
      <c r="BRL405" s="95"/>
      <c r="BRM405" s="95"/>
      <c r="BRN405" s="95"/>
      <c r="BRO405" s="95"/>
      <c r="BRP405" s="95"/>
      <c r="BRQ405" s="95"/>
      <c r="BRR405" s="95"/>
      <c r="BRS405" s="95"/>
      <c r="BRT405" s="95"/>
      <c r="BRU405" s="95"/>
      <c r="BRV405" s="95"/>
      <c r="BRW405" s="95"/>
      <c r="BRX405" s="95"/>
      <c r="BRY405" s="95"/>
      <c r="BRZ405" s="95"/>
      <c r="BSA405" s="95"/>
      <c r="BSB405" s="95"/>
      <c r="BSC405" s="95"/>
      <c r="BSD405" s="95"/>
      <c r="BSE405" s="95"/>
      <c r="BSF405" s="95"/>
      <c r="BSG405" s="95"/>
      <c r="BSH405" s="95"/>
      <c r="BSI405" s="95"/>
      <c r="BSJ405" s="95"/>
      <c r="BSK405" s="95"/>
      <c r="BSL405" s="95"/>
      <c r="BSM405" s="95"/>
      <c r="BSN405" s="95"/>
      <c r="BSO405" s="95"/>
      <c r="BSP405" s="95"/>
      <c r="BSQ405" s="95"/>
      <c r="BSR405" s="95"/>
      <c r="BSS405" s="95"/>
      <c r="BST405" s="95"/>
      <c r="BSU405" s="95"/>
      <c r="BSV405" s="95"/>
      <c r="BSW405" s="95"/>
      <c r="BSX405" s="95"/>
      <c r="BSY405" s="95"/>
      <c r="BSZ405" s="95"/>
      <c r="BTA405" s="95"/>
      <c r="BTB405" s="95"/>
      <c r="BTC405" s="95"/>
      <c r="BTD405" s="95"/>
      <c r="BTE405" s="95"/>
      <c r="BTF405" s="95"/>
      <c r="BTG405" s="95"/>
      <c r="BTH405" s="95"/>
      <c r="BTI405" s="95"/>
      <c r="BTJ405" s="95"/>
      <c r="BTK405" s="95"/>
      <c r="BTL405" s="95"/>
      <c r="BTM405" s="95"/>
      <c r="BTN405" s="95"/>
      <c r="BTO405" s="95"/>
      <c r="BTP405" s="95"/>
      <c r="BTQ405" s="95"/>
      <c r="BTR405" s="95"/>
      <c r="BTS405" s="95"/>
      <c r="BTT405" s="95"/>
      <c r="BTU405" s="95"/>
      <c r="BTV405" s="95"/>
      <c r="BTW405" s="95"/>
      <c r="BTX405" s="95"/>
      <c r="BTY405" s="95"/>
      <c r="BTZ405" s="95"/>
      <c r="BUA405" s="95"/>
      <c r="BUB405" s="95"/>
      <c r="BUC405" s="95"/>
      <c r="BUD405" s="95"/>
      <c r="BUE405" s="95"/>
      <c r="BUF405" s="95"/>
      <c r="BUG405" s="95"/>
      <c r="BUH405" s="95"/>
      <c r="BUI405" s="95"/>
      <c r="BUJ405" s="95"/>
      <c r="BUK405" s="95"/>
      <c r="BUL405" s="95"/>
      <c r="BUM405" s="95"/>
      <c r="BUN405" s="95"/>
      <c r="BUO405" s="95"/>
      <c r="BUP405" s="95"/>
      <c r="BUQ405" s="95"/>
      <c r="BUR405" s="95"/>
      <c r="BUS405" s="95"/>
      <c r="BUT405" s="95"/>
      <c r="BUU405" s="95"/>
      <c r="BUV405" s="95"/>
      <c r="BUW405" s="95"/>
      <c r="BUX405" s="95"/>
      <c r="BUY405" s="95"/>
      <c r="BUZ405" s="95"/>
      <c r="BVA405" s="95"/>
      <c r="BVB405" s="95"/>
      <c r="BVC405" s="95"/>
      <c r="BVD405" s="95"/>
      <c r="BVE405" s="95"/>
      <c r="BVF405" s="95"/>
      <c r="BVG405" s="95"/>
      <c r="BVH405" s="95"/>
      <c r="BVI405" s="95"/>
      <c r="BVJ405" s="95"/>
      <c r="BVK405" s="95"/>
      <c r="BVL405" s="95"/>
      <c r="BVM405" s="95"/>
      <c r="BVN405" s="95"/>
      <c r="BVO405" s="95"/>
      <c r="BVP405" s="95"/>
      <c r="BVQ405" s="95"/>
      <c r="BVR405" s="95"/>
      <c r="BVS405" s="95"/>
      <c r="BVT405" s="95"/>
      <c r="BVU405" s="95"/>
      <c r="BVV405" s="95"/>
      <c r="BVW405" s="95"/>
      <c r="BVX405" s="95"/>
      <c r="BVY405" s="95"/>
      <c r="BVZ405" s="95"/>
      <c r="BWA405" s="95"/>
      <c r="BWB405" s="95"/>
      <c r="BWC405" s="95"/>
      <c r="BWD405" s="95"/>
      <c r="BWE405" s="95"/>
      <c r="BWF405" s="95"/>
      <c r="BWG405" s="95"/>
      <c r="BWH405" s="95"/>
      <c r="BWI405" s="95"/>
      <c r="BWJ405" s="95"/>
      <c r="BWK405" s="95"/>
      <c r="BWL405" s="95"/>
      <c r="BWM405" s="95"/>
      <c r="BWN405" s="95"/>
      <c r="BWO405" s="95"/>
      <c r="BWP405" s="95"/>
      <c r="BWQ405" s="95"/>
      <c r="BWR405" s="95"/>
      <c r="BWS405" s="95"/>
      <c r="BWT405" s="95"/>
      <c r="BWU405" s="95"/>
      <c r="BWV405" s="95"/>
      <c r="BWW405" s="95"/>
      <c r="BWX405" s="95"/>
      <c r="BWY405" s="95"/>
      <c r="BWZ405" s="95"/>
      <c r="BXA405" s="95"/>
      <c r="BXB405" s="95"/>
      <c r="BXC405" s="95"/>
      <c r="BXD405" s="95"/>
      <c r="BXE405" s="95"/>
      <c r="BXF405" s="95"/>
      <c r="BXG405" s="95"/>
      <c r="BXH405" s="95"/>
      <c r="BXI405" s="95"/>
      <c r="BXJ405" s="95"/>
      <c r="BXK405" s="95"/>
      <c r="BXL405" s="95"/>
      <c r="BXM405" s="95"/>
      <c r="BXN405" s="95"/>
      <c r="BXO405" s="95"/>
      <c r="BXP405" s="95"/>
      <c r="BXQ405" s="95"/>
      <c r="BXR405" s="95"/>
      <c r="BXS405" s="95"/>
      <c r="BXT405" s="95"/>
      <c r="BXU405" s="95"/>
      <c r="BXV405" s="95"/>
      <c r="BXW405" s="95"/>
      <c r="BXX405" s="95"/>
      <c r="BXY405" s="95"/>
      <c r="BXZ405" s="95"/>
      <c r="BYA405" s="95"/>
      <c r="BYB405" s="95"/>
      <c r="BYC405" s="95"/>
      <c r="BYD405" s="95"/>
      <c r="BYE405" s="95"/>
      <c r="BYF405" s="95"/>
      <c r="BYG405" s="95"/>
      <c r="BYH405" s="95"/>
      <c r="BYI405" s="95"/>
      <c r="BYJ405" s="95"/>
      <c r="BYK405" s="95"/>
      <c r="BYL405" s="95"/>
      <c r="BYM405" s="95"/>
      <c r="BYN405" s="95"/>
      <c r="BYO405" s="95"/>
      <c r="BYP405" s="95"/>
      <c r="BYQ405" s="95"/>
      <c r="BYR405" s="95"/>
      <c r="BYS405" s="95"/>
      <c r="BYT405" s="95"/>
      <c r="BYU405" s="95"/>
      <c r="BYV405" s="95"/>
      <c r="BYW405" s="95"/>
      <c r="BYX405" s="95"/>
      <c r="BYY405" s="95"/>
      <c r="BYZ405" s="95"/>
      <c r="BZA405" s="95"/>
      <c r="BZB405" s="95"/>
      <c r="BZC405" s="95"/>
      <c r="BZD405" s="95"/>
      <c r="BZE405" s="95"/>
      <c r="BZF405" s="95"/>
      <c r="BZG405" s="95"/>
      <c r="BZH405" s="95"/>
      <c r="BZI405" s="95"/>
      <c r="BZJ405" s="95"/>
      <c r="BZK405" s="95"/>
      <c r="BZL405" s="95"/>
      <c r="BZM405" s="95"/>
      <c r="BZN405" s="95"/>
      <c r="BZO405" s="95"/>
      <c r="BZP405" s="95"/>
      <c r="BZQ405" s="95"/>
      <c r="BZR405" s="95"/>
      <c r="BZS405" s="95"/>
      <c r="BZT405" s="95"/>
      <c r="BZU405" s="95"/>
      <c r="BZV405" s="95"/>
      <c r="BZW405" s="95"/>
      <c r="BZX405" s="95"/>
      <c r="BZY405" s="95"/>
      <c r="BZZ405" s="95"/>
      <c r="CAA405" s="95"/>
      <c r="CAB405" s="95"/>
      <c r="CAC405" s="95"/>
      <c r="CAD405" s="95"/>
      <c r="CAE405" s="95"/>
      <c r="CAF405" s="95"/>
      <c r="CAG405" s="95"/>
      <c r="CAH405" s="95"/>
      <c r="CAI405" s="95"/>
      <c r="CAJ405" s="95"/>
      <c r="CAK405" s="95"/>
      <c r="CAL405" s="95"/>
      <c r="CAM405" s="95"/>
      <c r="CAN405" s="95"/>
      <c r="CAO405" s="95"/>
      <c r="CAP405" s="95"/>
      <c r="CAQ405" s="95"/>
      <c r="CAR405" s="95"/>
      <c r="CAS405" s="95"/>
      <c r="CAT405" s="95"/>
      <c r="CAU405" s="95"/>
      <c r="CAV405" s="95"/>
      <c r="CAW405" s="95"/>
      <c r="CAX405" s="95"/>
      <c r="CAY405" s="95"/>
      <c r="CAZ405" s="95"/>
      <c r="CBA405" s="95"/>
      <c r="CBB405" s="95"/>
      <c r="CBC405" s="95"/>
      <c r="CBD405" s="95"/>
      <c r="CBE405" s="95"/>
      <c r="CBF405" s="95"/>
      <c r="CBG405" s="95"/>
      <c r="CBH405" s="95"/>
      <c r="CBI405" s="95"/>
      <c r="CBJ405" s="95"/>
      <c r="CBK405" s="95"/>
      <c r="CBL405" s="95"/>
      <c r="CBM405" s="95"/>
      <c r="CBN405" s="95"/>
      <c r="CBO405" s="95"/>
      <c r="CBP405" s="95"/>
      <c r="CBQ405" s="95"/>
      <c r="CBR405" s="95"/>
      <c r="CBS405" s="95"/>
      <c r="CBT405" s="95"/>
      <c r="CBU405" s="95"/>
      <c r="CBV405" s="95"/>
      <c r="CBW405" s="95"/>
      <c r="CBX405" s="95"/>
      <c r="CBY405" s="95"/>
      <c r="CBZ405" s="95"/>
      <c r="CCA405" s="95"/>
      <c r="CCB405" s="95"/>
      <c r="CCC405" s="95"/>
      <c r="CCD405" s="95"/>
      <c r="CCE405" s="95"/>
      <c r="CCF405" s="95"/>
      <c r="CCG405" s="95"/>
      <c r="CCH405" s="95"/>
      <c r="CCI405" s="95"/>
      <c r="CCJ405" s="95"/>
      <c r="CCK405" s="95"/>
      <c r="CCL405" s="95"/>
      <c r="CCM405" s="95"/>
      <c r="CCN405" s="95"/>
      <c r="CCO405" s="95"/>
      <c r="CCP405" s="95"/>
      <c r="CCQ405" s="95"/>
      <c r="CCR405" s="95"/>
      <c r="CCS405" s="95"/>
      <c r="CCT405" s="95"/>
      <c r="CCU405" s="95"/>
      <c r="CCV405" s="95"/>
      <c r="CCW405" s="95"/>
      <c r="CCX405" s="95"/>
      <c r="CCY405" s="95"/>
      <c r="CCZ405" s="95"/>
      <c r="CDA405" s="95"/>
      <c r="CDB405" s="95"/>
      <c r="CDC405" s="95"/>
      <c r="CDD405" s="95"/>
      <c r="CDE405" s="95"/>
      <c r="CDF405" s="95"/>
      <c r="CDG405" s="95"/>
      <c r="CDH405" s="95"/>
      <c r="CDI405" s="95"/>
      <c r="CDJ405" s="95"/>
      <c r="CDK405" s="95"/>
      <c r="CDL405" s="95"/>
      <c r="CDM405" s="95"/>
      <c r="CDN405" s="95"/>
      <c r="CDO405" s="95"/>
      <c r="CDP405" s="95"/>
      <c r="CDQ405" s="95"/>
      <c r="CDR405" s="95"/>
      <c r="CDS405" s="95"/>
      <c r="CDT405" s="95"/>
      <c r="CDU405" s="95"/>
      <c r="CDV405" s="95"/>
      <c r="CDW405" s="95"/>
      <c r="CDX405" s="95"/>
      <c r="CDY405" s="95"/>
      <c r="CDZ405" s="95"/>
      <c r="CEA405" s="95"/>
      <c r="CEB405" s="95"/>
      <c r="CEC405" s="95"/>
      <c r="CED405" s="95"/>
      <c r="CEE405" s="95"/>
      <c r="CEF405" s="95"/>
      <c r="CEG405" s="95"/>
      <c r="CEH405" s="95"/>
      <c r="CEI405" s="95"/>
      <c r="CEJ405" s="95"/>
      <c r="CEK405" s="95"/>
      <c r="CEL405" s="95"/>
      <c r="CEM405" s="95"/>
      <c r="CEN405" s="95"/>
      <c r="CEO405" s="95"/>
      <c r="CEP405" s="95"/>
      <c r="CEQ405" s="95"/>
      <c r="CER405" s="95"/>
      <c r="CES405" s="95"/>
      <c r="CET405" s="95"/>
      <c r="CEU405" s="95"/>
      <c r="CEV405" s="95"/>
      <c r="CEW405" s="95"/>
      <c r="CEX405" s="95"/>
      <c r="CEY405" s="95"/>
      <c r="CEZ405" s="95"/>
      <c r="CFA405" s="95"/>
      <c r="CFB405" s="95"/>
      <c r="CFC405" s="95"/>
      <c r="CFD405" s="95"/>
      <c r="CFE405" s="95"/>
      <c r="CFF405" s="95"/>
      <c r="CFG405" s="95"/>
      <c r="CFH405" s="95"/>
      <c r="CFI405" s="95"/>
      <c r="CFJ405" s="95"/>
      <c r="CFK405" s="95"/>
      <c r="CFL405" s="95"/>
      <c r="CFM405" s="95"/>
      <c r="CFN405" s="95"/>
      <c r="CFO405" s="95"/>
      <c r="CFP405" s="95"/>
      <c r="CFQ405" s="95"/>
      <c r="CFR405" s="95"/>
      <c r="CFS405" s="95"/>
      <c r="CFT405" s="95"/>
      <c r="CFU405" s="95"/>
      <c r="CFV405" s="95"/>
      <c r="CFW405" s="95"/>
      <c r="CFX405" s="95"/>
      <c r="CFY405" s="95"/>
      <c r="CFZ405" s="95"/>
      <c r="CGA405" s="95"/>
      <c r="CGB405" s="95"/>
      <c r="CGC405" s="95"/>
      <c r="CGD405" s="95"/>
      <c r="CGE405" s="95"/>
      <c r="CGF405" s="95"/>
      <c r="CGG405" s="95"/>
      <c r="CGH405" s="95"/>
      <c r="CGI405" s="95"/>
      <c r="CGJ405" s="95"/>
      <c r="CGK405" s="95"/>
      <c r="CGL405" s="95"/>
      <c r="CGM405" s="95"/>
      <c r="CGN405" s="95"/>
      <c r="CGO405" s="95"/>
      <c r="CGP405" s="95"/>
      <c r="CGQ405" s="95"/>
      <c r="CGR405" s="95"/>
      <c r="CGS405" s="95"/>
      <c r="CGT405" s="95"/>
      <c r="CGU405" s="95"/>
      <c r="CGV405" s="95"/>
      <c r="CGW405" s="95"/>
      <c r="CGX405" s="95"/>
      <c r="CGY405" s="95"/>
      <c r="CGZ405" s="95"/>
      <c r="CHA405" s="95"/>
      <c r="CHB405" s="95"/>
      <c r="CHC405" s="95"/>
      <c r="CHD405" s="95"/>
      <c r="CHE405" s="95"/>
      <c r="CHF405" s="95"/>
      <c r="CHG405" s="95"/>
      <c r="CHH405" s="95"/>
      <c r="CHI405" s="95"/>
      <c r="CHJ405" s="95"/>
      <c r="CHK405" s="95"/>
      <c r="CHL405" s="95"/>
      <c r="CHM405" s="95"/>
      <c r="CHN405" s="95"/>
      <c r="CHO405" s="95"/>
      <c r="CHP405" s="95"/>
      <c r="CHQ405" s="95"/>
      <c r="CHR405" s="95"/>
      <c r="CHS405" s="95"/>
      <c r="CHT405" s="95"/>
      <c r="CHU405" s="95"/>
      <c r="CHV405" s="95"/>
      <c r="CHW405" s="95"/>
      <c r="CHX405" s="95"/>
      <c r="CHY405" s="95"/>
      <c r="CHZ405" s="95"/>
      <c r="CIA405" s="95"/>
      <c r="CIB405" s="95"/>
      <c r="CIC405" s="95"/>
      <c r="CID405" s="95"/>
      <c r="CIE405" s="95"/>
      <c r="CIF405" s="95"/>
      <c r="CIG405" s="95"/>
      <c r="CIH405" s="95"/>
      <c r="CII405" s="95"/>
      <c r="CIJ405" s="95"/>
      <c r="CIK405" s="95"/>
      <c r="CIL405" s="95"/>
      <c r="CIM405" s="95"/>
      <c r="CIN405" s="95"/>
      <c r="CIO405" s="95"/>
      <c r="CIP405" s="95"/>
      <c r="CIQ405" s="95"/>
      <c r="CIR405" s="95"/>
      <c r="CIS405" s="95"/>
      <c r="CIT405" s="95"/>
      <c r="CIU405" s="95"/>
      <c r="CIV405" s="95"/>
      <c r="CIW405" s="95"/>
      <c r="CIX405" s="95"/>
      <c r="CIY405" s="95"/>
      <c r="CIZ405" s="95"/>
      <c r="CJA405" s="95"/>
      <c r="CJB405" s="95"/>
      <c r="CJC405" s="95"/>
      <c r="CJD405" s="95"/>
      <c r="CJE405" s="95"/>
      <c r="CJF405" s="95"/>
      <c r="CJG405" s="95"/>
      <c r="CJH405" s="95"/>
      <c r="CJI405" s="95"/>
      <c r="CJJ405" s="95"/>
      <c r="CJK405" s="95"/>
      <c r="CJL405" s="95"/>
      <c r="CJM405" s="95"/>
      <c r="CJN405" s="95"/>
      <c r="CJO405" s="95"/>
      <c r="CJP405" s="95"/>
      <c r="CJQ405" s="95"/>
      <c r="CJR405" s="95"/>
      <c r="CJS405" s="95"/>
      <c r="CJT405" s="95"/>
      <c r="CJU405" s="95"/>
      <c r="CJV405" s="95"/>
      <c r="CJW405" s="95"/>
      <c r="CJX405" s="95"/>
      <c r="CJY405" s="95"/>
      <c r="CJZ405" s="95"/>
      <c r="CKA405" s="95"/>
      <c r="CKB405" s="95"/>
      <c r="CKC405" s="95"/>
      <c r="CKD405" s="95"/>
      <c r="CKE405" s="95"/>
      <c r="CKF405" s="95"/>
      <c r="CKG405" s="95"/>
      <c r="CKH405" s="95"/>
      <c r="CKI405" s="95"/>
      <c r="CKJ405" s="95"/>
      <c r="CKK405" s="95"/>
      <c r="CKL405" s="95"/>
      <c r="CKM405" s="95"/>
      <c r="CKN405" s="95"/>
      <c r="CKO405" s="95"/>
      <c r="CKP405" s="95"/>
      <c r="CKQ405" s="95"/>
      <c r="CKR405" s="95"/>
      <c r="CKS405" s="95"/>
      <c r="CKT405" s="95"/>
      <c r="CKU405" s="95"/>
      <c r="CKV405" s="95"/>
      <c r="CKW405" s="95"/>
      <c r="CKX405" s="95"/>
      <c r="CKY405" s="95"/>
      <c r="CKZ405" s="95"/>
      <c r="CLA405" s="95"/>
      <c r="CLB405" s="95"/>
      <c r="CLC405" s="95"/>
      <c r="CLD405" s="95"/>
      <c r="CLE405" s="95"/>
      <c r="CLF405" s="95"/>
      <c r="CLG405" s="95"/>
      <c r="CLH405" s="95"/>
      <c r="CLI405" s="95"/>
      <c r="CLJ405" s="95"/>
      <c r="CLK405" s="95"/>
      <c r="CLL405" s="95"/>
      <c r="CLM405" s="95"/>
      <c r="CLN405" s="95"/>
      <c r="CLO405" s="95"/>
      <c r="CLP405" s="95"/>
      <c r="CLQ405" s="95"/>
      <c r="CLR405" s="95"/>
      <c r="CLS405" s="95"/>
      <c r="CLT405" s="95"/>
      <c r="CLU405" s="95"/>
      <c r="CLV405" s="95"/>
      <c r="CLW405" s="95"/>
      <c r="CLX405" s="95"/>
      <c r="CLY405" s="95"/>
      <c r="CLZ405" s="95"/>
      <c r="CMA405" s="95"/>
      <c r="CMB405" s="95"/>
      <c r="CMC405" s="95"/>
      <c r="CMD405" s="95"/>
      <c r="CME405" s="95"/>
      <c r="CMF405" s="95"/>
      <c r="CMG405" s="95"/>
      <c r="CMH405" s="95"/>
      <c r="CMI405" s="95"/>
      <c r="CMJ405" s="95"/>
      <c r="CMK405" s="95"/>
      <c r="CML405" s="95"/>
      <c r="CMM405" s="95"/>
      <c r="CMN405" s="95"/>
      <c r="CMO405" s="95"/>
      <c r="CMP405" s="95"/>
      <c r="CMQ405" s="95"/>
      <c r="CMR405" s="95"/>
      <c r="CMS405" s="95"/>
      <c r="CMT405" s="95"/>
      <c r="CMU405" s="95"/>
      <c r="CMV405" s="95"/>
      <c r="CMW405" s="95"/>
      <c r="CMX405" s="95"/>
      <c r="CMY405" s="95"/>
      <c r="CMZ405" s="95"/>
      <c r="CNA405" s="95"/>
      <c r="CNB405" s="95"/>
      <c r="CNC405" s="95"/>
      <c r="CND405" s="95"/>
      <c r="CNE405" s="95"/>
      <c r="CNF405" s="95"/>
      <c r="CNG405" s="95"/>
      <c r="CNH405" s="95"/>
      <c r="CNI405" s="95"/>
      <c r="CNJ405" s="95"/>
      <c r="CNK405" s="95"/>
      <c r="CNL405" s="95"/>
      <c r="CNM405" s="95"/>
      <c r="CNN405" s="95"/>
      <c r="CNO405" s="95"/>
      <c r="CNP405" s="95"/>
      <c r="CNQ405" s="95"/>
      <c r="CNR405" s="95"/>
      <c r="CNS405" s="95"/>
      <c r="CNT405" s="95"/>
      <c r="CNU405" s="95"/>
      <c r="CNV405" s="95"/>
      <c r="CNW405" s="95"/>
      <c r="CNX405" s="95"/>
      <c r="CNY405" s="95"/>
      <c r="CNZ405" s="95"/>
      <c r="COA405" s="95"/>
      <c r="COB405" s="95"/>
      <c r="COC405" s="95"/>
      <c r="COD405" s="95"/>
      <c r="COE405" s="95"/>
      <c r="COF405" s="95"/>
      <c r="COG405" s="95"/>
      <c r="COH405" s="95"/>
      <c r="COI405" s="95"/>
      <c r="COJ405" s="95"/>
      <c r="COK405" s="95"/>
      <c r="COL405" s="95"/>
      <c r="COM405" s="95"/>
      <c r="CON405" s="95"/>
      <c r="COO405" s="95"/>
      <c r="COP405" s="95"/>
      <c r="COQ405" s="95"/>
      <c r="COR405" s="95"/>
      <c r="COS405" s="95"/>
      <c r="COT405" s="95"/>
      <c r="COU405" s="95"/>
      <c r="COV405" s="95"/>
      <c r="COW405" s="95"/>
      <c r="COX405" s="95"/>
      <c r="COY405" s="95"/>
      <c r="COZ405" s="95"/>
      <c r="CPA405" s="95"/>
      <c r="CPB405" s="95"/>
      <c r="CPC405" s="95"/>
      <c r="CPD405" s="95"/>
      <c r="CPE405" s="95"/>
      <c r="CPF405" s="95"/>
      <c r="CPG405" s="95"/>
      <c r="CPH405" s="95"/>
      <c r="CPI405" s="95"/>
      <c r="CPJ405" s="95"/>
      <c r="CPK405" s="95"/>
      <c r="CPL405" s="95"/>
      <c r="CPM405" s="95"/>
      <c r="CPN405" s="95"/>
      <c r="CPO405" s="95"/>
      <c r="CPP405" s="95"/>
      <c r="CPQ405" s="95"/>
      <c r="CPR405" s="95"/>
      <c r="CPS405" s="95"/>
      <c r="CPT405" s="95"/>
      <c r="CPU405" s="95"/>
      <c r="CPV405" s="95"/>
      <c r="CPW405" s="95"/>
      <c r="CPX405" s="95"/>
      <c r="CPY405" s="95"/>
      <c r="CPZ405" s="95"/>
      <c r="CQA405" s="95"/>
      <c r="CQB405" s="95"/>
      <c r="CQC405" s="95"/>
      <c r="CQD405" s="95"/>
      <c r="CQE405" s="95"/>
      <c r="CQF405" s="95"/>
      <c r="CQG405" s="95"/>
      <c r="CQH405" s="95"/>
      <c r="CQI405" s="95"/>
      <c r="CQJ405" s="95"/>
      <c r="CQK405" s="95"/>
      <c r="CQL405" s="95"/>
      <c r="CQM405" s="95"/>
      <c r="CQN405" s="95"/>
      <c r="CQO405" s="95"/>
      <c r="CQP405" s="95"/>
      <c r="CQQ405" s="95"/>
      <c r="CQR405" s="95"/>
      <c r="CQS405" s="95"/>
      <c r="CQT405" s="95"/>
      <c r="CQU405" s="95"/>
      <c r="CQV405" s="95"/>
      <c r="CQW405" s="95"/>
      <c r="CQX405" s="95"/>
      <c r="CQY405" s="95"/>
      <c r="CQZ405" s="95"/>
      <c r="CRA405" s="95"/>
      <c r="CRB405" s="95"/>
      <c r="CRC405" s="95"/>
      <c r="CRD405" s="95"/>
      <c r="CRE405" s="95"/>
      <c r="CRF405" s="95"/>
      <c r="CRG405" s="95"/>
      <c r="CRH405" s="95"/>
      <c r="CRI405" s="95"/>
      <c r="CRJ405" s="95"/>
      <c r="CRK405" s="95"/>
      <c r="CRL405" s="95"/>
      <c r="CRM405" s="95"/>
      <c r="CRN405" s="95"/>
      <c r="CRO405" s="95"/>
      <c r="CRP405" s="95"/>
      <c r="CRQ405" s="95"/>
      <c r="CRR405" s="95"/>
      <c r="CRS405" s="95"/>
      <c r="CRT405" s="95"/>
      <c r="CRU405" s="95"/>
      <c r="CRV405" s="95"/>
      <c r="CRW405" s="95"/>
      <c r="CRX405" s="95"/>
      <c r="CRY405" s="95"/>
      <c r="CRZ405" s="95"/>
      <c r="CSA405" s="95"/>
      <c r="CSB405" s="95"/>
      <c r="CSC405" s="95"/>
      <c r="CSD405" s="95"/>
      <c r="CSE405" s="95"/>
      <c r="CSF405" s="95"/>
      <c r="CSG405" s="95"/>
      <c r="CSH405" s="95"/>
      <c r="CSI405" s="95"/>
      <c r="CSJ405" s="95"/>
      <c r="CSK405" s="95"/>
      <c r="CSL405" s="95"/>
      <c r="CSM405" s="95"/>
      <c r="CSN405" s="95"/>
      <c r="CSO405" s="95"/>
      <c r="CSP405" s="95"/>
      <c r="CSQ405" s="95"/>
      <c r="CSR405" s="95"/>
      <c r="CSS405" s="95"/>
      <c r="CST405" s="95"/>
      <c r="CSU405" s="95"/>
      <c r="CSV405" s="95"/>
      <c r="CSW405" s="95"/>
      <c r="CSX405" s="95"/>
      <c r="CSY405" s="95"/>
      <c r="CSZ405" s="95"/>
      <c r="CTA405" s="95"/>
      <c r="CTB405" s="95"/>
      <c r="CTC405" s="95"/>
      <c r="CTD405" s="95"/>
      <c r="CTE405" s="95"/>
      <c r="CTF405" s="95"/>
      <c r="CTG405" s="95"/>
      <c r="CTH405" s="95"/>
      <c r="CTI405" s="95"/>
      <c r="CTJ405" s="95"/>
      <c r="CTK405" s="95"/>
      <c r="CTL405" s="95"/>
      <c r="CTM405" s="95"/>
      <c r="CTN405" s="95"/>
      <c r="CTO405" s="95"/>
      <c r="CTP405" s="95"/>
      <c r="CTQ405" s="95"/>
      <c r="CTR405" s="95"/>
      <c r="CTS405" s="95"/>
      <c r="CTT405" s="95"/>
      <c r="CTU405" s="95"/>
      <c r="CTV405" s="95"/>
      <c r="CTW405" s="95"/>
      <c r="CTX405" s="95"/>
      <c r="CTY405" s="95"/>
      <c r="CTZ405" s="95"/>
      <c r="CUA405" s="95"/>
      <c r="CUB405" s="95"/>
      <c r="CUC405" s="95"/>
      <c r="CUD405" s="95"/>
      <c r="CUE405" s="95"/>
      <c r="CUF405" s="95"/>
      <c r="CUG405" s="95"/>
      <c r="CUH405" s="95"/>
      <c r="CUI405" s="95"/>
      <c r="CUJ405" s="95"/>
      <c r="CUK405" s="95"/>
      <c r="CUL405" s="95"/>
      <c r="CUM405" s="95"/>
      <c r="CUN405" s="95"/>
      <c r="CUO405" s="95"/>
      <c r="CUP405" s="95"/>
      <c r="CUQ405" s="95"/>
      <c r="CUR405" s="95"/>
      <c r="CUS405" s="95"/>
      <c r="CUT405" s="95"/>
      <c r="CUU405" s="95"/>
      <c r="CUV405" s="95"/>
      <c r="CUW405" s="95"/>
      <c r="CUX405" s="95"/>
      <c r="CUY405" s="95"/>
      <c r="CUZ405" s="95"/>
      <c r="CVA405" s="95"/>
      <c r="CVB405" s="95"/>
      <c r="CVC405" s="95"/>
      <c r="CVD405" s="95"/>
      <c r="CVE405" s="95"/>
      <c r="CVF405" s="95"/>
      <c r="CVG405" s="95"/>
      <c r="CVH405" s="95"/>
      <c r="CVI405" s="95"/>
      <c r="CVJ405" s="95"/>
      <c r="CVK405" s="95"/>
      <c r="CVL405" s="95"/>
      <c r="CVM405" s="95"/>
      <c r="CVN405" s="95"/>
      <c r="CVO405" s="95"/>
      <c r="CVP405" s="95"/>
      <c r="CVQ405" s="95"/>
      <c r="CVR405" s="95"/>
      <c r="CVS405" s="95"/>
      <c r="CVT405" s="95"/>
      <c r="CVU405" s="95"/>
      <c r="CVV405" s="95"/>
      <c r="CVW405" s="95"/>
      <c r="CVX405" s="95"/>
      <c r="CVY405" s="95"/>
      <c r="CVZ405" s="95"/>
      <c r="CWA405" s="95"/>
      <c r="CWB405" s="95"/>
      <c r="CWC405" s="95"/>
      <c r="CWD405" s="95"/>
      <c r="CWE405" s="95"/>
      <c r="CWF405" s="95"/>
      <c r="CWG405" s="95"/>
      <c r="CWH405" s="95"/>
      <c r="CWI405" s="95"/>
      <c r="CWJ405" s="95"/>
      <c r="CWK405" s="95"/>
      <c r="CWL405" s="95"/>
      <c r="CWM405" s="95"/>
      <c r="CWN405" s="95"/>
      <c r="CWO405" s="95"/>
      <c r="CWP405" s="95"/>
      <c r="CWQ405" s="95"/>
      <c r="CWR405" s="95"/>
      <c r="CWS405" s="95"/>
      <c r="CWT405" s="95"/>
      <c r="CWU405" s="95"/>
      <c r="CWV405" s="95"/>
      <c r="CWW405" s="95"/>
      <c r="CWX405" s="95"/>
      <c r="CWY405" s="95"/>
      <c r="CWZ405" s="95"/>
      <c r="CXA405" s="95"/>
      <c r="CXB405" s="95"/>
      <c r="CXC405" s="95"/>
      <c r="CXD405" s="95"/>
      <c r="CXE405" s="95"/>
      <c r="CXF405" s="95"/>
      <c r="CXG405" s="95"/>
      <c r="CXH405" s="95"/>
      <c r="CXI405" s="95"/>
      <c r="CXJ405" s="95"/>
      <c r="CXK405" s="95"/>
      <c r="CXL405" s="95"/>
      <c r="CXM405" s="95"/>
      <c r="CXN405" s="95"/>
      <c r="CXO405" s="95"/>
      <c r="CXP405" s="95"/>
      <c r="CXQ405" s="95"/>
      <c r="CXR405" s="95"/>
      <c r="CXS405" s="95"/>
      <c r="CXT405" s="95"/>
      <c r="CXU405" s="95"/>
      <c r="CXV405" s="95"/>
      <c r="CXW405" s="95"/>
      <c r="CXX405" s="95"/>
      <c r="CXY405" s="95"/>
      <c r="CXZ405" s="95"/>
      <c r="CYA405" s="95"/>
      <c r="CYB405" s="95"/>
      <c r="CYC405" s="95"/>
      <c r="CYD405" s="95"/>
      <c r="CYE405" s="95"/>
      <c r="CYF405" s="95"/>
      <c r="CYG405" s="95"/>
      <c r="CYH405" s="95"/>
      <c r="CYI405" s="95"/>
      <c r="CYJ405" s="95"/>
      <c r="CYK405" s="95"/>
      <c r="CYL405" s="95"/>
      <c r="CYM405" s="95"/>
      <c r="CYN405" s="95"/>
      <c r="CYO405" s="95"/>
      <c r="CYP405" s="95"/>
      <c r="CYQ405" s="95"/>
      <c r="CYR405" s="95"/>
      <c r="CYS405" s="95"/>
      <c r="CYT405" s="95"/>
      <c r="CYU405" s="95"/>
      <c r="CYV405" s="95"/>
      <c r="CYW405" s="95"/>
      <c r="CYX405" s="95"/>
      <c r="CYY405" s="95"/>
      <c r="CYZ405" s="95"/>
      <c r="CZA405" s="95"/>
      <c r="CZB405" s="95"/>
      <c r="CZC405" s="95"/>
      <c r="CZD405" s="95"/>
      <c r="CZE405" s="95"/>
      <c r="CZF405" s="95"/>
      <c r="CZG405" s="95"/>
      <c r="CZH405" s="95"/>
      <c r="CZI405" s="95"/>
      <c r="CZJ405" s="95"/>
      <c r="CZK405" s="95"/>
      <c r="CZL405" s="95"/>
      <c r="CZM405" s="95"/>
      <c r="CZN405" s="95"/>
      <c r="CZO405" s="95"/>
      <c r="CZP405" s="95"/>
      <c r="CZQ405" s="95"/>
      <c r="CZR405" s="95"/>
      <c r="CZS405" s="95"/>
      <c r="CZT405" s="95"/>
      <c r="CZU405" s="95"/>
      <c r="CZV405" s="95"/>
      <c r="CZW405" s="95"/>
      <c r="CZX405" s="95"/>
      <c r="CZY405" s="95"/>
      <c r="CZZ405" s="95"/>
      <c r="DAA405" s="95"/>
      <c r="DAB405" s="95"/>
      <c r="DAC405" s="95"/>
      <c r="DAD405" s="95"/>
      <c r="DAE405" s="95"/>
      <c r="DAF405" s="95"/>
      <c r="DAG405" s="95"/>
      <c r="DAH405" s="95"/>
      <c r="DAI405" s="95"/>
      <c r="DAJ405" s="95"/>
      <c r="DAK405" s="95"/>
      <c r="DAL405" s="95"/>
      <c r="DAM405" s="95"/>
      <c r="DAN405" s="95"/>
      <c r="DAO405" s="95"/>
      <c r="DAP405" s="95"/>
      <c r="DAQ405" s="95"/>
      <c r="DAR405" s="95"/>
      <c r="DAS405" s="95"/>
      <c r="DAT405" s="95"/>
      <c r="DAU405" s="95"/>
      <c r="DAV405" s="95"/>
      <c r="DAW405" s="95"/>
      <c r="DAX405" s="95"/>
      <c r="DAY405" s="95"/>
      <c r="DAZ405" s="95"/>
      <c r="DBA405" s="95"/>
      <c r="DBB405" s="95"/>
      <c r="DBC405" s="95"/>
      <c r="DBD405" s="95"/>
      <c r="DBE405" s="95"/>
      <c r="DBF405" s="95"/>
      <c r="DBG405" s="95"/>
      <c r="DBH405" s="95"/>
      <c r="DBI405" s="95"/>
      <c r="DBJ405" s="95"/>
      <c r="DBK405" s="95"/>
      <c r="DBL405" s="95"/>
      <c r="DBM405" s="95"/>
      <c r="DBN405" s="95"/>
      <c r="DBO405" s="95"/>
      <c r="DBP405" s="95"/>
      <c r="DBQ405" s="95"/>
      <c r="DBR405" s="95"/>
      <c r="DBS405" s="95"/>
      <c r="DBT405" s="95"/>
      <c r="DBU405" s="95"/>
      <c r="DBV405" s="95"/>
      <c r="DBW405" s="95"/>
      <c r="DBX405" s="95"/>
      <c r="DBY405" s="95"/>
      <c r="DBZ405" s="95"/>
      <c r="DCA405" s="95"/>
      <c r="DCB405" s="95"/>
      <c r="DCC405" s="95"/>
      <c r="DCD405" s="95"/>
      <c r="DCE405" s="95"/>
      <c r="DCF405" s="95"/>
      <c r="DCG405" s="95"/>
      <c r="DCH405" s="95"/>
      <c r="DCI405" s="95"/>
      <c r="DCJ405" s="95"/>
      <c r="DCK405" s="95"/>
      <c r="DCL405" s="95"/>
      <c r="DCM405" s="95"/>
      <c r="DCN405" s="95"/>
      <c r="DCO405" s="95"/>
      <c r="DCP405" s="95"/>
      <c r="DCQ405" s="95"/>
      <c r="DCR405" s="95"/>
      <c r="DCS405" s="95"/>
      <c r="DCT405" s="95"/>
      <c r="DCU405" s="95"/>
      <c r="DCV405" s="95"/>
      <c r="DCW405" s="95"/>
      <c r="DCX405" s="95"/>
      <c r="DCY405" s="95"/>
      <c r="DCZ405" s="95"/>
      <c r="DDA405" s="95"/>
      <c r="DDB405" s="95"/>
      <c r="DDC405" s="95"/>
      <c r="DDD405" s="95"/>
      <c r="DDE405" s="95"/>
      <c r="DDF405" s="95"/>
      <c r="DDG405" s="95"/>
      <c r="DDH405" s="95"/>
      <c r="DDI405" s="95"/>
      <c r="DDJ405" s="95"/>
      <c r="DDK405" s="95"/>
      <c r="DDL405" s="95"/>
      <c r="DDM405" s="95"/>
      <c r="DDN405" s="95"/>
      <c r="DDO405" s="95"/>
      <c r="DDP405" s="95"/>
      <c r="DDQ405" s="95"/>
      <c r="DDR405" s="95"/>
      <c r="DDS405" s="95"/>
      <c r="DDT405" s="95"/>
      <c r="DDU405" s="95"/>
      <c r="DDV405" s="95"/>
      <c r="DDW405" s="95"/>
      <c r="DDX405" s="95"/>
      <c r="DDY405" s="95"/>
      <c r="DDZ405" s="95"/>
      <c r="DEA405" s="95"/>
      <c r="DEB405" s="95"/>
      <c r="DEC405" s="95"/>
      <c r="DED405" s="95"/>
      <c r="DEE405" s="95"/>
      <c r="DEF405" s="95"/>
      <c r="DEG405" s="95"/>
      <c r="DEH405" s="95"/>
      <c r="DEI405" s="95"/>
      <c r="DEJ405" s="95"/>
      <c r="DEK405" s="95"/>
      <c r="DEL405" s="95"/>
      <c r="DEM405" s="95"/>
      <c r="DEN405" s="95"/>
      <c r="DEO405" s="95"/>
      <c r="DEP405" s="95"/>
      <c r="DEQ405" s="95"/>
      <c r="DER405" s="95"/>
      <c r="DES405" s="95"/>
      <c r="DET405" s="95"/>
      <c r="DEU405" s="95"/>
      <c r="DEV405" s="95"/>
      <c r="DEW405" s="95"/>
      <c r="DEX405" s="95"/>
      <c r="DEY405" s="95"/>
      <c r="DEZ405" s="95"/>
      <c r="DFA405" s="95"/>
      <c r="DFB405" s="95"/>
      <c r="DFC405" s="95"/>
      <c r="DFD405" s="95"/>
      <c r="DFE405" s="95"/>
      <c r="DFF405" s="95"/>
      <c r="DFG405" s="95"/>
      <c r="DFH405" s="95"/>
      <c r="DFI405" s="95"/>
      <c r="DFJ405" s="95"/>
      <c r="DFK405" s="95"/>
      <c r="DFL405" s="95"/>
      <c r="DFM405" s="95"/>
      <c r="DFN405" s="95"/>
      <c r="DFO405" s="95"/>
      <c r="DFP405" s="95"/>
      <c r="DFQ405" s="95"/>
      <c r="DFR405" s="95"/>
      <c r="DFS405" s="95"/>
      <c r="DFT405" s="95"/>
      <c r="DFU405" s="95"/>
      <c r="DFV405" s="95"/>
      <c r="DFW405" s="95"/>
      <c r="DFX405" s="95"/>
      <c r="DFY405" s="95"/>
      <c r="DFZ405" s="95"/>
      <c r="DGA405" s="95"/>
      <c r="DGB405" s="95"/>
      <c r="DGC405" s="95"/>
      <c r="DGD405" s="95"/>
      <c r="DGE405" s="95"/>
      <c r="DGF405" s="95"/>
      <c r="DGG405" s="95"/>
      <c r="DGH405" s="95"/>
      <c r="DGI405" s="95"/>
      <c r="DGJ405" s="95"/>
      <c r="DGK405" s="95"/>
      <c r="DGL405" s="95"/>
      <c r="DGM405" s="95"/>
      <c r="DGN405" s="95"/>
      <c r="DGO405" s="95"/>
      <c r="DGP405" s="95"/>
      <c r="DGQ405" s="95"/>
      <c r="DGR405" s="95"/>
      <c r="DGS405" s="95"/>
      <c r="DGT405" s="95"/>
      <c r="DGU405" s="95"/>
      <c r="DGV405" s="95"/>
      <c r="DGW405" s="95"/>
      <c r="DGX405" s="95"/>
      <c r="DGY405" s="95"/>
      <c r="DGZ405" s="95"/>
      <c r="DHA405" s="95"/>
      <c r="DHB405" s="95"/>
      <c r="DHC405" s="95"/>
      <c r="DHD405" s="95"/>
      <c r="DHE405" s="95"/>
      <c r="DHF405" s="95"/>
      <c r="DHG405" s="95"/>
      <c r="DHH405" s="95"/>
      <c r="DHI405" s="95"/>
      <c r="DHJ405" s="95"/>
      <c r="DHK405" s="95"/>
      <c r="DHL405" s="95"/>
      <c r="DHM405" s="95"/>
      <c r="DHN405" s="95"/>
      <c r="DHO405" s="95"/>
      <c r="DHP405" s="95"/>
      <c r="DHQ405" s="95"/>
      <c r="DHR405" s="95"/>
      <c r="DHS405" s="95"/>
      <c r="DHT405" s="95"/>
      <c r="DHU405" s="95"/>
      <c r="DHV405" s="95"/>
      <c r="DHW405" s="95"/>
      <c r="DHX405" s="95"/>
      <c r="DHY405" s="95"/>
      <c r="DHZ405" s="95"/>
      <c r="DIA405" s="95"/>
      <c r="DIB405" s="95"/>
      <c r="DIC405" s="95"/>
      <c r="DID405" s="95"/>
      <c r="DIE405" s="95"/>
      <c r="DIF405" s="95"/>
      <c r="DIG405" s="95"/>
      <c r="DIH405" s="95"/>
      <c r="DII405" s="95"/>
      <c r="DIJ405" s="95"/>
      <c r="DIK405" s="95"/>
      <c r="DIL405" s="95"/>
      <c r="DIM405" s="95"/>
      <c r="DIN405" s="95"/>
      <c r="DIO405" s="95"/>
      <c r="DIP405" s="95"/>
      <c r="DIQ405" s="95"/>
      <c r="DIR405" s="95"/>
      <c r="DIS405" s="95"/>
      <c r="DIT405" s="95"/>
      <c r="DIU405" s="95"/>
      <c r="DIV405" s="95"/>
      <c r="DIW405" s="95"/>
      <c r="DIX405" s="95"/>
      <c r="DIY405" s="95"/>
      <c r="DIZ405" s="95"/>
      <c r="DJA405" s="95"/>
      <c r="DJB405" s="95"/>
      <c r="DJC405" s="95"/>
      <c r="DJD405" s="95"/>
      <c r="DJE405" s="95"/>
      <c r="DJF405" s="95"/>
      <c r="DJG405" s="95"/>
      <c r="DJH405" s="95"/>
      <c r="DJI405" s="95"/>
      <c r="DJJ405" s="95"/>
      <c r="DJK405" s="95"/>
      <c r="DJL405" s="95"/>
      <c r="DJM405" s="95"/>
      <c r="DJN405" s="95"/>
      <c r="DJO405" s="95"/>
      <c r="DJP405" s="95"/>
      <c r="DJQ405" s="95"/>
      <c r="DJR405" s="95"/>
      <c r="DJS405" s="95"/>
      <c r="DJT405" s="95"/>
      <c r="DJU405" s="95"/>
      <c r="DJV405" s="95"/>
      <c r="DJW405" s="95"/>
      <c r="DJX405" s="95"/>
      <c r="DJY405" s="95"/>
      <c r="DJZ405" s="95"/>
      <c r="DKA405" s="95"/>
      <c r="DKB405" s="95"/>
      <c r="DKC405" s="95"/>
      <c r="DKD405" s="95"/>
      <c r="DKE405" s="95"/>
      <c r="DKF405" s="95"/>
      <c r="DKG405" s="95"/>
      <c r="DKH405" s="95"/>
      <c r="DKI405" s="95"/>
      <c r="DKJ405" s="95"/>
      <c r="DKK405" s="95"/>
      <c r="DKL405" s="95"/>
      <c r="DKM405" s="95"/>
      <c r="DKN405" s="95"/>
      <c r="DKO405" s="95"/>
      <c r="DKP405" s="95"/>
      <c r="DKQ405" s="95"/>
      <c r="DKR405" s="95"/>
      <c r="DKS405" s="95"/>
      <c r="DKT405" s="95"/>
      <c r="DKU405" s="95"/>
      <c r="DKV405" s="95"/>
      <c r="DKW405" s="95"/>
      <c r="DKX405" s="95"/>
      <c r="DKY405" s="95"/>
      <c r="DKZ405" s="95"/>
      <c r="DLA405" s="95"/>
      <c r="DLB405" s="95"/>
      <c r="DLC405" s="95"/>
      <c r="DLD405" s="95"/>
      <c r="DLE405" s="95"/>
      <c r="DLF405" s="95"/>
      <c r="DLG405" s="95"/>
      <c r="DLH405" s="95"/>
      <c r="DLI405" s="95"/>
      <c r="DLJ405" s="95"/>
      <c r="DLK405" s="95"/>
      <c r="DLL405" s="95"/>
      <c r="DLM405" s="95"/>
      <c r="DLN405" s="95"/>
      <c r="DLO405" s="95"/>
      <c r="DLP405" s="95"/>
      <c r="DLQ405" s="95"/>
      <c r="DLR405" s="95"/>
      <c r="DLS405" s="95"/>
      <c r="DLT405" s="95"/>
      <c r="DLU405" s="95"/>
      <c r="DLV405" s="95"/>
      <c r="DLW405" s="95"/>
      <c r="DLX405" s="95"/>
      <c r="DLY405" s="95"/>
      <c r="DLZ405" s="95"/>
      <c r="DMA405" s="95"/>
      <c r="DMB405" s="95"/>
      <c r="DMC405" s="95"/>
      <c r="DMD405" s="95"/>
      <c r="DME405" s="95"/>
      <c r="DMF405" s="95"/>
      <c r="DMG405" s="95"/>
      <c r="DMH405" s="95"/>
      <c r="DMI405" s="95"/>
      <c r="DMJ405" s="95"/>
      <c r="DMK405" s="95"/>
      <c r="DML405" s="95"/>
      <c r="DMM405" s="95"/>
      <c r="DMN405" s="95"/>
      <c r="DMO405" s="95"/>
      <c r="DMP405" s="95"/>
      <c r="DMQ405" s="95"/>
      <c r="DMR405" s="95"/>
      <c r="DMS405" s="95"/>
      <c r="DMT405" s="95"/>
      <c r="DMU405" s="95"/>
      <c r="DMV405" s="95"/>
      <c r="DMW405" s="95"/>
      <c r="DMX405" s="95"/>
      <c r="DMY405" s="95"/>
      <c r="DMZ405" s="95"/>
      <c r="DNA405" s="95"/>
      <c r="DNB405" s="95"/>
      <c r="DNC405" s="95"/>
      <c r="DND405" s="95"/>
      <c r="DNE405" s="95"/>
      <c r="DNF405" s="95"/>
      <c r="DNG405" s="95"/>
      <c r="DNH405" s="95"/>
      <c r="DNI405" s="95"/>
      <c r="DNJ405" s="95"/>
      <c r="DNK405" s="95"/>
      <c r="DNL405" s="95"/>
      <c r="DNM405" s="95"/>
      <c r="DNN405" s="95"/>
      <c r="DNO405" s="95"/>
      <c r="DNP405" s="95"/>
      <c r="DNQ405" s="95"/>
      <c r="DNR405" s="95"/>
      <c r="DNS405" s="95"/>
      <c r="DNT405" s="95"/>
      <c r="DNU405" s="95"/>
      <c r="DNV405" s="95"/>
      <c r="DNW405" s="95"/>
      <c r="DNX405" s="95"/>
      <c r="DNY405" s="95"/>
      <c r="DNZ405" s="95"/>
      <c r="DOA405" s="95"/>
      <c r="DOB405" s="95"/>
      <c r="DOC405" s="95"/>
      <c r="DOD405" s="95"/>
      <c r="DOE405" s="95"/>
      <c r="DOF405" s="95"/>
      <c r="DOG405" s="95"/>
      <c r="DOH405" s="95"/>
      <c r="DOI405" s="95"/>
      <c r="DOJ405" s="95"/>
      <c r="DOK405" s="95"/>
      <c r="DOL405" s="95"/>
      <c r="DOM405" s="95"/>
      <c r="DON405" s="95"/>
      <c r="DOO405" s="95"/>
      <c r="DOP405" s="95"/>
      <c r="DOQ405" s="95"/>
      <c r="DOR405" s="95"/>
      <c r="DOS405" s="95"/>
      <c r="DOT405" s="95"/>
      <c r="DOU405" s="95"/>
      <c r="DOV405" s="95"/>
      <c r="DOW405" s="95"/>
      <c r="DOX405" s="95"/>
      <c r="DOY405" s="95"/>
      <c r="DOZ405" s="95"/>
      <c r="DPA405" s="95"/>
      <c r="DPB405" s="95"/>
      <c r="DPC405" s="95"/>
      <c r="DPD405" s="95"/>
      <c r="DPE405" s="95"/>
      <c r="DPF405" s="95"/>
      <c r="DPG405" s="95"/>
      <c r="DPH405" s="95"/>
      <c r="DPI405" s="95"/>
      <c r="DPJ405" s="95"/>
      <c r="DPK405" s="95"/>
      <c r="DPL405" s="95"/>
      <c r="DPM405" s="95"/>
      <c r="DPN405" s="95"/>
      <c r="DPO405" s="95"/>
      <c r="DPP405" s="95"/>
      <c r="DPQ405" s="95"/>
      <c r="DPR405" s="95"/>
      <c r="DPS405" s="95"/>
      <c r="DPT405" s="95"/>
      <c r="DPU405" s="95"/>
      <c r="DPV405" s="95"/>
      <c r="DPW405" s="95"/>
      <c r="DPX405" s="95"/>
      <c r="DPY405" s="95"/>
      <c r="DPZ405" s="95"/>
      <c r="DQA405" s="95"/>
      <c r="DQB405" s="95"/>
      <c r="DQC405" s="95"/>
      <c r="DQD405" s="95"/>
      <c r="DQE405" s="95"/>
      <c r="DQF405" s="95"/>
      <c r="DQG405" s="95"/>
      <c r="DQH405" s="95"/>
      <c r="DQI405" s="95"/>
      <c r="DQJ405" s="95"/>
      <c r="DQK405" s="95"/>
      <c r="DQL405" s="95"/>
      <c r="DQM405" s="95"/>
      <c r="DQN405" s="95"/>
      <c r="DQO405" s="95"/>
      <c r="DQP405" s="95"/>
      <c r="DQQ405" s="95"/>
      <c r="DQR405" s="95"/>
      <c r="DQS405" s="95"/>
      <c r="DQT405" s="95"/>
      <c r="DQU405" s="95"/>
      <c r="DQV405" s="95"/>
      <c r="DQW405" s="95"/>
      <c r="DQX405" s="95"/>
      <c r="DQY405" s="95"/>
      <c r="DQZ405" s="95"/>
      <c r="DRA405" s="95"/>
      <c r="DRB405" s="95"/>
      <c r="DRC405" s="95"/>
      <c r="DRD405" s="95"/>
      <c r="DRE405" s="95"/>
      <c r="DRF405" s="95"/>
      <c r="DRG405" s="95"/>
      <c r="DRH405" s="95"/>
      <c r="DRI405" s="95"/>
      <c r="DRJ405" s="95"/>
      <c r="DRK405" s="95"/>
      <c r="DRL405" s="95"/>
      <c r="DRM405" s="95"/>
      <c r="DRN405" s="95"/>
      <c r="DRO405" s="95"/>
      <c r="DRP405" s="95"/>
      <c r="DRQ405" s="95"/>
      <c r="DRR405" s="95"/>
      <c r="DRS405" s="95"/>
      <c r="DRT405" s="95"/>
      <c r="DRU405" s="95"/>
      <c r="DRV405" s="95"/>
      <c r="DRW405" s="95"/>
      <c r="DRX405" s="95"/>
      <c r="DRY405" s="95"/>
      <c r="DRZ405" s="95"/>
      <c r="DSA405" s="95"/>
      <c r="DSB405" s="95"/>
      <c r="DSC405" s="95"/>
      <c r="DSD405" s="95"/>
      <c r="DSE405" s="95"/>
      <c r="DSF405" s="95"/>
      <c r="DSG405" s="95"/>
      <c r="DSH405" s="95"/>
      <c r="DSI405" s="95"/>
      <c r="DSJ405" s="95"/>
      <c r="DSK405" s="95"/>
      <c r="DSL405" s="95"/>
      <c r="DSM405" s="95"/>
      <c r="DSN405" s="95"/>
      <c r="DSO405" s="95"/>
      <c r="DSP405" s="95"/>
      <c r="DSQ405" s="95"/>
      <c r="DSR405" s="95"/>
      <c r="DSS405" s="95"/>
      <c r="DST405" s="95"/>
      <c r="DSU405" s="95"/>
      <c r="DSV405" s="95"/>
      <c r="DSW405" s="95"/>
      <c r="DSX405" s="95"/>
      <c r="DSY405" s="95"/>
      <c r="DSZ405" s="95"/>
      <c r="DTA405" s="95"/>
      <c r="DTB405" s="95"/>
      <c r="DTC405" s="95"/>
      <c r="DTD405" s="95"/>
      <c r="DTE405" s="95"/>
      <c r="DTF405" s="95"/>
      <c r="DTG405" s="95"/>
      <c r="DTH405" s="95"/>
      <c r="DTI405" s="95"/>
      <c r="DTJ405" s="95"/>
      <c r="DTK405" s="95"/>
      <c r="DTL405" s="95"/>
      <c r="DTM405" s="95"/>
      <c r="DTN405" s="95"/>
      <c r="DTO405" s="95"/>
      <c r="DTP405" s="95"/>
      <c r="DTQ405" s="95"/>
      <c r="DTR405" s="95"/>
      <c r="DTS405" s="95"/>
      <c r="DTT405" s="95"/>
      <c r="DTU405" s="95"/>
      <c r="DTV405" s="95"/>
      <c r="DTW405" s="95"/>
      <c r="DTX405" s="95"/>
      <c r="DTY405" s="95"/>
      <c r="DTZ405" s="95"/>
      <c r="DUA405" s="95"/>
      <c r="DUB405" s="95"/>
      <c r="DUC405" s="95"/>
      <c r="DUD405" s="95"/>
      <c r="DUE405" s="95"/>
      <c r="DUF405" s="95"/>
      <c r="DUG405" s="95"/>
      <c r="DUH405" s="95"/>
      <c r="DUI405" s="95"/>
      <c r="DUJ405" s="95"/>
      <c r="DUK405" s="95"/>
      <c r="DUL405" s="95"/>
      <c r="DUM405" s="95"/>
      <c r="DUN405" s="95"/>
      <c r="DUO405" s="95"/>
      <c r="DUP405" s="95"/>
      <c r="DUQ405" s="95"/>
      <c r="DUR405" s="95"/>
      <c r="DUS405" s="95"/>
      <c r="DUT405" s="95"/>
      <c r="DUU405" s="95"/>
      <c r="DUV405" s="95"/>
      <c r="DUW405" s="95"/>
      <c r="DUX405" s="95"/>
      <c r="DUY405" s="95"/>
      <c r="DUZ405" s="95"/>
      <c r="DVA405" s="95"/>
      <c r="DVB405" s="95"/>
      <c r="DVC405" s="95"/>
      <c r="DVD405" s="95"/>
      <c r="DVE405" s="95"/>
      <c r="DVF405" s="95"/>
      <c r="DVG405" s="95"/>
      <c r="DVH405" s="95"/>
      <c r="DVI405" s="95"/>
      <c r="DVJ405" s="95"/>
      <c r="DVK405" s="95"/>
      <c r="DVL405" s="95"/>
      <c r="DVM405" s="95"/>
      <c r="DVN405" s="95"/>
      <c r="DVO405" s="95"/>
      <c r="DVP405" s="95"/>
      <c r="DVQ405" s="95"/>
      <c r="DVR405" s="95"/>
      <c r="DVS405" s="95"/>
      <c r="DVT405" s="95"/>
      <c r="DVU405" s="95"/>
      <c r="DVV405" s="95"/>
      <c r="DVW405" s="95"/>
      <c r="DVX405" s="95"/>
      <c r="DVY405" s="95"/>
      <c r="DVZ405" s="95"/>
      <c r="DWA405" s="95"/>
      <c r="DWB405" s="95"/>
      <c r="DWC405" s="95"/>
      <c r="DWD405" s="95"/>
      <c r="DWE405" s="95"/>
      <c r="DWF405" s="95"/>
      <c r="DWG405" s="95"/>
      <c r="DWH405" s="95"/>
      <c r="DWI405" s="95"/>
      <c r="DWJ405" s="95"/>
      <c r="DWK405" s="95"/>
      <c r="DWL405" s="95"/>
      <c r="DWM405" s="95"/>
      <c r="DWN405" s="95"/>
      <c r="DWO405" s="95"/>
      <c r="DWP405" s="95"/>
      <c r="DWQ405" s="95"/>
      <c r="DWR405" s="95"/>
      <c r="DWS405" s="95"/>
      <c r="DWT405" s="95"/>
      <c r="DWU405" s="95"/>
      <c r="DWV405" s="95"/>
      <c r="DWW405" s="95"/>
      <c r="DWX405" s="95"/>
      <c r="DWY405" s="95"/>
      <c r="DWZ405" s="95"/>
      <c r="DXA405" s="95"/>
      <c r="DXB405" s="95"/>
      <c r="DXC405" s="95"/>
      <c r="DXD405" s="95"/>
      <c r="DXE405" s="95"/>
      <c r="DXF405" s="95"/>
      <c r="DXG405" s="95"/>
      <c r="DXH405" s="95"/>
      <c r="DXI405" s="95"/>
      <c r="DXJ405" s="95"/>
      <c r="DXK405" s="95"/>
      <c r="DXL405" s="95"/>
      <c r="DXM405" s="95"/>
      <c r="DXN405" s="95"/>
      <c r="DXO405" s="95"/>
      <c r="DXP405" s="95"/>
      <c r="DXQ405" s="95"/>
      <c r="DXR405" s="95"/>
      <c r="DXS405" s="95"/>
      <c r="DXT405" s="95"/>
      <c r="DXU405" s="95"/>
      <c r="DXV405" s="95"/>
      <c r="DXW405" s="95"/>
      <c r="DXX405" s="95"/>
      <c r="DXY405" s="95"/>
      <c r="DXZ405" s="95"/>
      <c r="DYA405" s="95"/>
      <c r="DYB405" s="95"/>
      <c r="DYC405" s="95"/>
      <c r="DYD405" s="95"/>
      <c r="DYE405" s="95"/>
      <c r="DYF405" s="95"/>
      <c r="DYG405" s="95"/>
      <c r="DYH405" s="95"/>
      <c r="DYI405" s="95"/>
      <c r="DYJ405" s="95"/>
      <c r="DYK405" s="95"/>
      <c r="DYL405" s="95"/>
      <c r="DYM405" s="95"/>
      <c r="DYN405" s="95"/>
      <c r="DYO405" s="95"/>
      <c r="DYP405" s="95"/>
      <c r="DYQ405" s="95"/>
      <c r="DYR405" s="95"/>
      <c r="DYS405" s="95"/>
      <c r="DYT405" s="95"/>
      <c r="DYU405" s="95"/>
      <c r="DYV405" s="95"/>
      <c r="DYW405" s="95"/>
      <c r="DYX405" s="95"/>
      <c r="DYY405" s="95"/>
      <c r="DYZ405" s="95"/>
      <c r="DZA405" s="95"/>
      <c r="DZB405" s="95"/>
      <c r="DZC405" s="95"/>
      <c r="DZD405" s="95"/>
      <c r="DZE405" s="95"/>
      <c r="DZF405" s="95"/>
      <c r="DZG405" s="95"/>
      <c r="DZH405" s="95"/>
      <c r="DZI405" s="95"/>
      <c r="DZJ405" s="95"/>
      <c r="DZK405" s="95"/>
      <c r="DZL405" s="95"/>
      <c r="DZM405" s="95"/>
      <c r="DZN405" s="95"/>
      <c r="DZO405" s="95"/>
      <c r="DZP405" s="95"/>
      <c r="DZQ405" s="95"/>
      <c r="DZR405" s="95"/>
      <c r="DZS405" s="95"/>
      <c r="DZT405" s="95"/>
      <c r="DZU405" s="95"/>
      <c r="DZV405" s="95"/>
      <c r="DZW405" s="95"/>
      <c r="DZX405" s="95"/>
      <c r="DZY405" s="95"/>
      <c r="DZZ405" s="95"/>
      <c r="EAA405" s="95"/>
      <c r="EAB405" s="95"/>
      <c r="EAC405" s="95"/>
      <c r="EAD405" s="95"/>
      <c r="EAE405" s="95"/>
      <c r="EAF405" s="95"/>
      <c r="EAG405" s="95"/>
      <c r="EAH405" s="95"/>
      <c r="EAI405" s="95"/>
      <c r="EAJ405" s="95"/>
      <c r="EAK405" s="95"/>
      <c r="EAL405" s="95"/>
      <c r="EAM405" s="95"/>
      <c r="EAN405" s="95"/>
      <c r="EAO405" s="95"/>
      <c r="EAP405" s="95"/>
      <c r="EAQ405" s="95"/>
      <c r="EAR405" s="95"/>
      <c r="EAS405" s="95"/>
      <c r="EAT405" s="95"/>
      <c r="EAU405" s="95"/>
      <c r="EAV405" s="95"/>
      <c r="EAW405" s="95"/>
      <c r="EAX405" s="95"/>
      <c r="EAY405" s="95"/>
      <c r="EAZ405" s="95"/>
      <c r="EBA405" s="95"/>
      <c r="EBB405" s="95"/>
      <c r="EBC405" s="95"/>
      <c r="EBD405" s="95"/>
      <c r="EBE405" s="95"/>
      <c r="EBF405" s="95"/>
      <c r="EBG405" s="95"/>
      <c r="EBH405" s="95"/>
      <c r="EBI405" s="95"/>
      <c r="EBJ405" s="95"/>
      <c r="EBK405" s="95"/>
      <c r="EBL405" s="95"/>
      <c r="EBM405" s="95"/>
      <c r="EBN405" s="95"/>
      <c r="EBO405" s="95"/>
      <c r="EBP405" s="95"/>
      <c r="EBQ405" s="95"/>
      <c r="EBR405" s="95"/>
      <c r="EBS405" s="95"/>
      <c r="EBT405" s="95"/>
      <c r="EBU405" s="95"/>
      <c r="EBV405" s="95"/>
      <c r="EBW405" s="95"/>
      <c r="EBX405" s="95"/>
      <c r="EBY405" s="95"/>
      <c r="EBZ405" s="95"/>
      <c r="ECA405" s="95"/>
      <c r="ECB405" s="95"/>
      <c r="ECC405" s="95"/>
      <c r="ECD405" s="95"/>
      <c r="ECE405" s="95"/>
      <c r="ECF405" s="95"/>
      <c r="ECG405" s="95"/>
      <c r="ECH405" s="95"/>
      <c r="ECI405" s="95"/>
      <c r="ECJ405" s="95"/>
      <c r="ECK405" s="95"/>
      <c r="ECL405" s="95"/>
      <c r="ECM405" s="95"/>
      <c r="ECN405" s="95"/>
      <c r="ECO405" s="95"/>
      <c r="ECP405" s="95"/>
      <c r="ECQ405" s="95"/>
      <c r="ECR405" s="95"/>
      <c r="ECS405" s="95"/>
      <c r="ECT405" s="95"/>
      <c r="ECU405" s="95"/>
      <c r="ECV405" s="95"/>
      <c r="ECW405" s="95"/>
      <c r="ECX405" s="95"/>
      <c r="ECY405" s="95"/>
      <c r="ECZ405" s="95"/>
      <c r="EDA405" s="95"/>
      <c r="EDB405" s="95"/>
      <c r="EDC405" s="95"/>
      <c r="EDD405" s="95"/>
      <c r="EDE405" s="95"/>
      <c r="EDF405" s="95"/>
      <c r="EDG405" s="95"/>
      <c r="EDH405" s="95"/>
      <c r="EDI405" s="95"/>
      <c r="EDJ405" s="95"/>
      <c r="EDK405" s="95"/>
      <c r="EDL405" s="95"/>
      <c r="EDM405" s="95"/>
      <c r="EDN405" s="95"/>
      <c r="EDO405" s="95"/>
      <c r="EDP405" s="95"/>
      <c r="EDQ405" s="95"/>
      <c r="EDR405" s="95"/>
      <c r="EDS405" s="95"/>
      <c r="EDT405" s="95"/>
      <c r="EDU405" s="95"/>
      <c r="EDV405" s="95"/>
      <c r="EDW405" s="95"/>
      <c r="EDX405" s="95"/>
      <c r="EDY405" s="95"/>
      <c r="EDZ405" s="95"/>
      <c r="EEA405" s="95"/>
      <c r="EEB405" s="95"/>
      <c r="EEC405" s="95"/>
      <c r="EED405" s="95"/>
      <c r="EEE405" s="95"/>
      <c r="EEF405" s="95"/>
      <c r="EEG405" s="95"/>
      <c r="EEH405" s="95"/>
      <c r="EEI405" s="95"/>
      <c r="EEJ405" s="95"/>
      <c r="EEK405" s="95"/>
      <c r="EEL405" s="95"/>
      <c r="EEM405" s="95"/>
      <c r="EEN405" s="95"/>
      <c r="EEO405" s="95"/>
      <c r="EEP405" s="95"/>
      <c r="EEQ405" s="95"/>
      <c r="EER405" s="95"/>
      <c r="EES405" s="95"/>
      <c r="EET405" s="95"/>
      <c r="EEU405" s="95"/>
      <c r="EEV405" s="95"/>
      <c r="EEW405" s="95"/>
      <c r="EEX405" s="95"/>
      <c r="EEY405" s="95"/>
      <c r="EEZ405" s="95"/>
      <c r="EFA405" s="95"/>
      <c r="EFB405" s="95"/>
      <c r="EFC405" s="95"/>
      <c r="EFD405" s="95"/>
      <c r="EFE405" s="95"/>
      <c r="EFF405" s="95"/>
      <c r="EFG405" s="95"/>
      <c r="EFH405" s="95"/>
      <c r="EFI405" s="95"/>
      <c r="EFJ405" s="95"/>
      <c r="EFK405" s="95"/>
      <c r="EFL405" s="95"/>
      <c r="EFM405" s="95"/>
      <c r="EFN405" s="95"/>
      <c r="EFO405" s="95"/>
      <c r="EFP405" s="95"/>
      <c r="EFQ405" s="95"/>
      <c r="EFR405" s="95"/>
      <c r="EFS405" s="95"/>
      <c r="EFT405" s="95"/>
      <c r="EFU405" s="95"/>
      <c r="EFV405" s="95"/>
      <c r="EFW405" s="95"/>
      <c r="EFX405" s="95"/>
      <c r="EFY405" s="95"/>
      <c r="EFZ405" s="95"/>
      <c r="EGA405" s="95"/>
      <c r="EGB405" s="95"/>
      <c r="EGC405" s="95"/>
      <c r="EGD405" s="95"/>
      <c r="EGE405" s="95"/>
      <c r="EGF405" s="95"/>
      <c r="EGG405" s="95"/>
      <c r="EGH405" s="95"/>
      <c r="EGI405" s="95"/>
      <c r="EGJ405" s="95"/>
      <c r="EGK405" s="95"/>
      <c r="EGL405" s="95"/>
      <c r="EGM405" s="95"/>
      <c r="EGN405" s="95"/>
      <c r="EGO405" s="95"/>
      <c r="EGP405" s="95"/>
      <c r="EGQ405" s="95"/>
      <c r="EGR405" s="95"/>
      <c r="EGS405" s="95"/>
      <c r="EGT405" s="95"/>
      <c r="EGU405" s="95"/>
      <c r="EGV405" s="95"/>
      <c r="EGW405" s="95"/>
      <c r="EGX405" s="95"/>
      <c r="EGY405" s="95"/>
      <c r="EGZ405" s="95"/>
      <c r="EHA405" s="95"/>
      <c r="EHB405" s="95"/>
      <c r="EHC405" s="95"/>
      <c r="EHD405" s="95"/>
      <c r="EHE405" s="95"/>
      <c r="EHF405" s="95"/>
      <c r="EHG405" s="95"/>
      <c r="EHH405" s="95"/>
      <c r="EHI405" s="95"/>
      <c r="EHJ405" s="95"/>
      <c r="EHK405" s="95"/>
      <c r="EHL405" s="95"/>
      <c r="EHM405" s="95"/>
      <c r="EHN405" s="95"/>
      <c r="EHO405" s="95"/>
      <c r="EHP405" s="95"/>
      <c r="EHQ405" s="95"/>
      <c r="EHR405" s="95"/>
      <c r="EHS405" s="95"/>
      <c r="EHT405" s="95"/>
      <c r="EHU405" s="95"/>
      <c r="EHV405" s="95"/>
      <c r="EHW405" s="95"/>
      <c r="EHX405" s="95"/>
      <c r="EHY405" s="95"/>
      <c r="EHZ405" s="95"/>
      <c r="EIA405" s="95"/>
      <c r="EIB405" s="95"/>
      <c r="EIC405" s="95"/>
      <c r="EID405" s="95"/>
      <c r="EIE405" s="95"/>
      <c r="EIF405" s="95"/>
      <c r="EIG405" s="95"/>
      <c r="EIH405" s="95"/>
      <c r="EII405" s="95"/>
      <c r="EIJ405" s="95"/>
      <c r="EIK405" s="95"/>
      <c r="EIL405" s="95"/>
      <c r="EIM405" s="95"/>
      <c r="EIN405" s="95"/>
      <c r="EIO405" s="95"/>
      <c r="EIP405" s="95"/>
      <c r="EIQ405" s="95"/>
      <c r="EIR405" s="95"/>
      <c r="EIS405" s="95"/>
      <c r="EIT405" s="95"/>
      <c r="EIU405" s="95"/>
      <c r="EIV405" s="95"/>
      <c r="EIW405" s="95"/>
      <c r="EIX405" s="95"/>
      <c r="EIY405" s="95"/>
      <c r="EIZ405" s="95"/>
      <c r="EJA405" s="95"/>
      <c r="EJB405" s="95"/>
      <c r="EJC405" s="95"/>
      <c r="EJD405" s="95"/>
      <c r="EJE405" s="95"/>
      <c r="EJF405" s="95"/>
      <c r="EJG405" s="95"/>
      <c r="EJH405" s="95"/>
      <c r="EJI405" s="95"/>
      <c r="EJJ405" s="95"/>
      <c r="EJK405" s="95"/>
      <c r="EJL405" s="95"/>
      <c r="EJM405" s="95"/>
      <c r="EJN405" s="95"/>
      <c r="EJO405" s="95"/>
      <c r="EJP405" s="95"/>
      <c r="EJQ405" s="95"/>
      <c r="EJR405" s="95"/>
      <c r="EJS405" s="95"/>
      <c r="EJT405" s="95"/>
      <c r="EJU405" s="95"/>
      <c r="EJV405" s="95"/>
      <c r="EJW405" s="95"/>
      <c r="EJX405" s="95"/>
      <c r="EJY405" s="95"/>
      <c r="EJZ405" s="95"/>
      <c r="EKA405" s="95"/>
      <c r="EKB405" s="95"/>
      <c r="EKC405" s="95"/>
      <c r="EKD405" s="95"/>
      <c r="EKE405" s="95"/>
      <c r="EKF405" s="95"/>
      <c r="EKG405" s="95"/>
      <c r="EKH405" s="95"/>
      <c r="EKI405" s="95"/>
      <c r="EKJ405" s="95"/>
      <c r="EKK405" s="95"/>
      <c r="EKL405" s="95"/>
      <c r="EKM405" s="95"/>
      <c r="EKN405" s="95"/>
      <c r="EKO405" s="95"/>
      <c r="EKP405" s="95"/>
      <c r="EKQ405" s="95"/>
      <c r="EKR405" s="95"/>
      <c r="EKS405" s="95"/>
      <c r="EKT405" s="95"/>
      <c r="EKU405" s="95"/>
      <c r="EKV405" s="95"/>
      <c r="EKW405" s="95"/>
      <c r="EKX405" s="95"/>
      <c r="EKY405" s="95"/>
      <c r="EKZ405" s="95"/>
      <c r="ELA405" s="95"/>
      <c r="ELB405" s="95"/>
      <c r="ELC405" s="95"/>
      <c r="ELD405" s="95"/>
      <c r="ELE405" s="95"/>
      <c r="ELF405" s="95"/>
      <c r="ELG405" s="95"/>
      <c r="ELH405" s="95"/>
      <c r="ELI405" s="95"/>
      <c r="ELJ405" s="95"/>
      <c r="ELK405" s="95"/>
      <c r="ELL405" s="95"/>
      <c r="ELM405" s="95"/>
      <c r="ELN405" s="95"/>
      <c r="ELO405" s="95"/>
      <c r="ELP405" s="95"/>
      <c r="ELQ405" s="95"/>
      <c r="ELR405" s="95"/>
      <c r="ELS405" s="95"/>
      <c r="ELT405" s="95"/>
      <c r="ELU405" s="95"/>
      <c r="ELV405" s="95"/>
      <c r="ELW405" s="95"/>
      <c r="ELX405" s="95"/>
      <c r="ELY405" s="95"/>
      <c r="ELZ405" s="95"/>
      <c r="EMA405" s="95"/>
      <c r="EMB405" s="95"/>
      <c r="EMC405" s="95"/>
      <c r="EMD405" s="95"/>
      <c r="EME405" s="95"/>
      <c r="EMF405" s="95"/>
      <c r="EMG405" s="95"/>
      <c r="EMH405" s="95"/>
      <c r="EMI405" s="95"/>
      <c r="EMJ405" s="95"/>
      <c r="EMK405" s="95"/>
      <c r="EML405" s="95"/>
      <c r="EMM405" s="95"/>
      <c r="EMN405" s="95"/>
      <c r="EMO405" s="95"/>
      <c r="EMP405" s="95"/>
      <c r="EMQ405" s="95"/>
      <c r="EMR405" s="95"/>
      <c r="EMS405" s="95"/>
      <c r="EMT405" s="95"/>
      <c r="EMU405" s="95"/>
      <c r="EMV405" s="95"/>
      <c r="EMW405" s="95"/>
      <c r="EMX405" s="95"/>
      <c r="EMY405" s="95"/>
      <c r="EMZ405" s="95"/>
      <c r="ENA405" s="95"/>
      <c r="ENB405" s="95"/>
      <c r="ENC405" s="95"/>
      <c r="END405" s="95"/>
      <c r="ENE405" s="95"/>
      <c r="ENF405" s="95"/>
      <c r="ENG405" s="95"/>
      <c r="ENH405" s="95"/>
      <c r="ENI405" s="95"/>
      <c r="ENJ405" s="95"/>
      <c r="ENK405" s="95"/>
      <c r="ENL405" s="95"/>
      <c r="ENM405" s="95"/>
      <c r="ENN405" s="95"/>
      <c r="ENO405" s="95"/>
      <c r="ENP405" s="95"/>
      <c r="ENQ405" s="95"/>
      <c r="ENR405" s="95"/>
      <c r="ENS405" s="95"/>
      <c r="ENT405" s="95"/>
      <c r="ENU405" s="95"/>
      <c r="ENV405" s="95"/>
      <c r="ENW405" s="95"/>
      <c r="ENX405" s="95"/>
      <c r="ENY405" s="95"/>
      <c r="ENZ405" s="95"/>
      <c r="EOA405" s="95"/>
      <c r="EOB405" s="95"/>
      <c r="EOC405" s="95"/>
      <c r="EOD405" s="95"/>
      <c r="EOE405" s="95"/>
      <c r="EOF405" s="95"/>
      <c r="EOG405" s="95"/>
      <c r="EOH405" s="95"/>
      <c r="EOI405" s="95"/>
      <c r="EOJ405" s="95"/>
      <c r="EOK405" s="95"/>
      <c r="EOL405" s="95"/>
      <c r="EOM405" s="95"/>
      <c r="EON405" s="95"/>
      <c r="EOO405" s="95"/>
      <c r="EOP405" s="95"/>
      <c r="EOQ405" s="95"/>
      <c r="EOR405" s="95"/>
      <c r="EOS405" s="95"/>
      <c r="EOT405" s="95"/>
      <c r="EOU405" s="95"/>
      <c r="EOV405" s="95"/>
      <c r="EOW405" s="95"/>
      <c r="EOX405" s="95"/>
      <c r="EOY405" s="95"/>
      <c r="EOZ405" s="95"/>
      <c r="EPA405" s="95"/>
      <c r="EPB405" s="95"/>
      <c r="EPC405" s="95"/>
      <c r="EPD405" s="95"/>
      <c r="EPE405" s="95"/>
      <c r="EPF405" s="95"/>
      <c r="EPG405" s="95"/>
      <c r="EPH405" s="95"/>
      <c r="EPI405" s="95"/>
      <c r="EPJ405" s="95"/>
      <c r="EPK405" s="95"/>
      <c r="EPL405" s="95"/>
      <c r="EPM405" s="95"/>
      <c r="EPN405" s="95"/>
      <c r="EPO405" s="95"/>
      <c r="EPP405" s="95"/>
      <c r="EPQ405" s="95"/>
      <c r="EPR405" s="95"/>
      <c r="EPS405" s="95"/>
      <c r="EPT405" s="95"/>
      <c r="EPU405" s="95"/>
      <c r="EPV405" s="95"/>
      <c r="EPW405" s="95"/>
      <c r="EPX405" s="95"/>
      <c r="EPY405" s="95"/>
      <c r="EPZ405" s="95"/>
      <c r="EQA405" s="95"/>
      <c r="EQB405" s="95"/>
      <c r="EQC405" s="95"/>
      <c r="EQD405" s="95"/>
      <c r="EQE405" s="95"/>
      <c r="EQF405" s="95"/>
      <c r="EQG405" s="95"/>
      <c r="EQH405" s="95"/>
      <c r="EQI405" s="95"/>
      <c r="EQJ405" s="95"/>
      <c r="EQK405" s="95"/>
      <c r="EQL405" s="95"/>
      <c r="EQM405" s="95"/>
      <c r="EQN405" s="95"/>
      <c r="EQO405" s="95"/>
      <c r="EQP405" s="95"/>
      <c r="EQQ405" s="95"/>
      <c r="EQR405" s="95"/>
      <c r="EQS405" s="95"/>
      <c r="EQT405" s="95"/>
      <c r="EQU405" s="95"/>
      <c r="EQV405" s="95"/>
      <c r="EQW405" s="95"/>
      <c r="EQX405" s="95"/>
      <c r="EQY405" s="95"/>
      <c r="EQZ405" s="95"/>
      <c r="ERA405" s="95"/>
      <c r="ERB405" s="95"/>
      <c r="ERC405" s="95"/>
      <c r="ERD405" s="95"/>
      <c r="ERE405" s="95"/>
      <c r="ERF405" s="95"/>
      <c r="ERG405" s="95"/>
      <c r="ERH405" s="95"/>
      <c r="ERI405" s="95"/>
      <c r="ERJ405" s="95"/>
      <c r="ERK405" s="95"/>
      <c r="ERL405" s="95"/>
      <c r="ERM405" s="95"/>
      <c r="ERN405" s="95"/>
      <c r="ERO405" s="95"/>
      <c r="ERP405" s="95"/>
      <c r="ERQ405" s="95"/>
      <c r="ERR405" s="95"/>
      <c r="ERS405" s="95"/>
      <c r="ERT405" s="95"/>
      <c r="ERU405" s="95"/>
      <c r="ERV405" s="95"/>
      <c r="ERW405" s="95"/>
      <c r="ERX405" s="95"/>
      <c r="ERY405" s="95"/>
      <c r="ERZ405" s="95"/>
      <c r="ESA405" s="95"/>
      <c r="ESB405" s="95"/>
      <c r="ESC405" s="95"/>
      <c r="ESD405" s="95"/>
      <c r="ESE405" s="95"/>
      <c r="ESF405" s="95"/>
      <c r="ESG405" s="95"/>
      <c r="ESH405" s="95"/>
      <c r="ESI405" s="95"/>
      <c r="ESJ405" s="95"/>
      <c r="ESK405" s="95"/>
      <c r="ESL405" s="95"/>
      <c r="ESM405" s="95"/>
      <c r="ESN405" s="95"/>
      <c r="ESO405" s="95"/>
      <c r="ESP405" s="95"/>
      <c r="ESQ405" s="95"/>
      <c r="ESR405" s="95"/>
      <c r="ESS405" s="95"/>
      <c r="EST405" s="95"/>
      <c r="ESU405" s="95"/>
      <c r="ESV405" s="95"/>
      <c r="ESW405" s="95"/>
      <c r="ESX405" s="95"/>
      <c r="ESY405" s="95"/>
      <c r="ESZ405" s="95"/>
      <c r="ETA405" s="95"/>
      <c r="ETB405" s="95"/>
      <c r="ETC405" s="95"/>
      <c r="ETD405" s="95"/>
      <c r="ETE405" s="95"/>
      <c r="ETF405" s="95"/>
      <c r="ETG405" s="95"/>
      <c r="ETH405" s="95"/>
      <c r="ETI405" s="95"/>
      <c r="ETJ405" s="95"/>
      <c r="ETK405" s="95"/>
      <c r="ETL405" s="95"/>
      <c r="ETM405" s="95"/>
      <c r="ETN405" s="95"/>
      <c r="ETO405" s="95"/>
      <c r="ETP405" s="95"/>
      <c r="ETQ405" s="95"/>
      <c r="ETR405" s="95"/>
      <c r="ETS405" s="95"/>
      <c r="ETT405" s="95"/>
      <c r="ETU405" s="95"/>
      <c r="ETV405" s="95"/>
      <c r="ETW405" s="95"/>
      <c r="ETX405" s="95"/>
      <c r="ETY405" s="95"/>
      <c r="ETZ405" s="95"/>
      <c r="EUA405" s="95"/>
      <c r="EUB405" s="95"/>
      <c r="EUC405" s="95"/>
      <c r="EUD405" s="95"/>
      <c r="EUE405" s="95"/>
      <c r="EUF405" s="95"/>
      <c r="EUG405" s="95"/>
      <c r="EUH405" s="95"/>
      <c r="EUI405" s="95"/>
      <c r="EUJ405" s="95"/>
      <c r="EUK405" s="95"/>
      <c r="EUL405" s="95"/>
      <c r="EUM405" s="95"/>
      <c r="EUN405" s="95"/>
      <c r="EUO405" s="95"/>
      <c r="EUP405" s="95"/>
      <c r="EUQ405" s="95"/>
      <c r="EUR405" s="95"/>
      <c r="EUS405" s="95"/>
      <c r="EUT405" s="95"/>
      <c r="EUU405" s="95"/>
      <c r="EUV405" s="95"/>
      <c r="EUW405" s="95"/>
      <c r="EUX405" s="95"/>
      <c r="EUY405" s="95"/>
      <c r="EUZ405" s="95"/>
      <c r="EVA405" s="95"/>
      <c r="EVB405" s="95"/>
      <c r="EVC405" s="95"/>
      <c r="EVD405" s="95"/>
      <c r="EVE405" s="95"/>
      <c r="EVF405" s="95"/>
      <c r="EVG405" s="95"/>
      <c r="EVH405" s="95"/>
      <c r="EVI405" s="95"/>
      <c r="EVJ405" s="95"/>
      <c r="EVK405" s="95"/>
      <c r="EVL405" s="95"/>
      <c r="EVM405" s="95"/>
      <c r="EVN405" s="95"/>
      <c r="EVO405" s="95"/>
      <c r="EVP405" s="95"/>
      <c r="EVQ405" s="95"/>
      <c r="EVR405" s="95"/>
      <c r="EVS405" s="95"/>
      <c r="EVT405" s="95"/>
      <c r="EVU405" s="95"/>
      <c r="EVV405" s="95"/>
      <c r="EVW405" s="95"/>
      <c r="EVX405" s="95"/>
      <c r="EVY405" s="95"/>
      <c r="EVZ405" s="95"/>
      <c r="EWA405" s="95"/>
      <c r="EWB405" s="95"/>
      <c r="EWC405" s="95"/>
      <c r="EWD405" s="95"/>
      <c r="EWE405" s="95"/>
      <c r="EWF405" s="95"/>
      <c r="EWG405" s="95"/>
      <c r="EWH405" s="95"/>
      <c r="EWI405" s="95"/>
      <c r="EWJ405" s="95"/>
      <c r="EWK405" s="95"/>
      <c r="EWL405" s="95"/>
      <c r="EWM405" s="95"/>
      <c r="EWN405" s="95"/>
      <c r="EWO405" s="95"/>
      <c r="EWP405" s="95"/>
      <c r="EWQ405" s="95"/>
      <c r="EWR405" s="95"/>
      <c r="EWS405" s="95"/>
      <c r="EWT405" s="95"/>
      <c r="EWU405" s="95"/>
      <c r="EWV405" s="95"/>
      <c r="EWW405" s="95"/>
      <c r="EWX405" s="95"/>
      <c r="EWY405" s="95"/>
      <c r="EWZ405" s="95"/>
      <c r="EXA405" s="95"/>
      <c r="EXB405" s="95"/>
      <c r="EXC405" s="95"/>
      <c r="EXD405" s="95"/>
      <c r="EXE405" s="95"/>
      <c r="EXF405" s="95"/>
      <c r="EXG405" s="95"/>
      <c r="EXH405" s="95"/>
      <c r="EXI405" s="95"/>
      <c r="EXJ405" s="95"/>
      <c r="EXK405" s="95"/>
      <c r="EXL405" s="95"/>
      <c r="EXM405" s="95"/>
      <c r="EXN405" s="95"/>
      <c r="EXO405" s="95"/>
      <c r="EXP405" s="95"/>
      <c r="EXQ405" s="95"/>
      <c r="EXR405" s="95"/>
      <c r="EXS405" s="95"/>
      <c r="EXT405" s="95"/>
      <c r="EXU405" s="95"/>
      <c r="EXV405" s="95"/>
      <c r="EXW405" s="95"/>
      <c r="EXX405" s="95"/>
      <c r="EXY405" s="95"/>
      <c r="EXZ405" s="95"/>
      <c r="EYA405" s="95"/>
      <c r="EYB405" s="95"/>
      <c r="EYC405" s="95"/>
      <c r="EYD405" s="95"/>
      <c r="EYE405" s="95"/>
      <c r="EYF405" s="95"/>
      <c r="EYG405" s="95"/>
      <c r="EYH405" s="95"/>
      <c r="EYI405" s="95"/>
      <c r="EYJ405" s="95"/>
      <c r="EYK405" s="95"/>
      <c r="EYL405" s="95"/>
      <c r="EYM405" s="95"/>
      <c r="EYN405" s="95"/>
      <c r="EYO405" s="95"/>
      <c r="EYP405" s="95"/>
      <c r="EYQ405" s="95"/>
      <c r="EYR405" s="95"/>
      <c r="EYS405" s="95"/>
      <c r="EYT405" s="95"/>
      <c r="EYU405" s="95"/>
      <c r="EYV405" s="95"/>
      <c r="EYW405" s="95"/>
      <c r="EYX405" s="95"/>
      <c r="EYY405" s="95"/>
      <c r="EYZ405" s="95"/>
      <c r="EZA405" s="95"/>
      <c r="EZB405" s="95"/>
      <c r="EZC405" s="95"/>
      <c r="EZD405" s="95"/>
      <c r="EZE405" s="95"/>
      <c r="EZF405" s="95"/>
      <c r="EZG405" s="95"/>
      <c r="EZH405" s="95"/>
      <c r="EZI405" s="95"/>
      <c r="EZJ405" s="95"/>
      <c r="EZK405" s="95"/>
      <c r="EZL405" s="95"/>
      <c r="EZM405" s="95"/>
      <c r="EZN405" s="95"/>
      <c r="EZO405" s="95"/>
      <c r="EZP405" s="95"/>
      <c r="EZQ405" s="95"/>
      <c r="EZR405" s="95"/>
      <c r="EZS405" s="95"/>
      <c r="EZT405" s="95"/>
      <c r="EZU405" s="95"/>
      <c r="EZV405" s="95"/>
      <c r="EZW405" s="95"/>
      <c r="EZX405" s="95"/>
      <c r="EZY405" s="95"/>
      <c r="EZZ405" s="95"/>
      <c r="FAA405" s="95"/>
      <c r="FAB405" s="95"/>
      <c r="FAC405" s="95"/>
      <c r="FAD405" s="95"/>
      <c r="FAE405" s="95"/>
      <c r="FAF405" s="95"/>
      <c r="FAG405" s="95"/>
      <c r="FAH405" s="95"/>
      <c r="FAI405" s="95"/>
      <c r="FAJ405" s="95"/>
      <c r="FAK405" s="95"/>
      <c r="FAL405" s="95"/>
      <c r="FAM405" s="95"/>
      <c r="FAN405" s="95"/>
      <c r="FAO405" s="95"/>
      <c r="FAP405" s="95"/>
      <c r="FAQ405" s="95"/>
      <c r="FAR405" s="95"/>
      <c r="FAS405" s="95"/>
      <c r="FAT405" s="95"/>
      <c r="FAU405" s="95"/>
      <c r="FAV405" s="95"/>
      <c r="FAW405" s="95"/>
      <c r="FAX405" s="95"/>
      <c r="FAY405" s="95"/>
      <c r="FAZ405" s="95"/>
      <c r="FBA405" s="95"/>
      <c r="FBB405" s="95"/>
      <c r="FBC405" s="95"/>
      <c r="FBD405" s="95"/>
      <c r="FBE405" s="95"/>
      <c r="FBF405" s="95"/>
      <c r="FBG405" s="95"/>
      <c r="FBH405" s="95"/>
      <c r="FBI405" s="95"/>
      <c r="FBJ405" s="95"/>
      <c r="FBK405" s="95"/>
      <c r="FBL405" s="95"/>
      <c r="FBM405" s="95"/>
      <c r="FBN405" s="95"/>
      <c r="FBO405" s="95"/>
      <c r="FBP405" s="95"/>
      <c r="FBQ405" s="95"/>
      <c r="FBR405" s="95"/>
      <c r="FBS405" s="95"/>
      <c r="FBT405" s="95"/>
      <c r="FBU405" s="95"/>
      <c r="FBV405" s="95"/>
      <c r="FBW405" s="95"/>
      <c r="FBX405" s="95"/>
      <c r="FBY405" s="95"/>
      <c r="FBZ405" s="95"/>
      <c r="FCA405" s="95"/>
      <c r="FCB405" s="95"/>
      <c r="FCC405" s="95"/>
      <c r="FCD405" s="95"/>
      <c r="FCE405" s="95"/>
      <c r="FCF405" s="95"/>
      <c r="FCG405" s="95"/>
      <c r="FCH405" s="95"/>
      <c r="FCI405" s="95"/>
      <c r="FCJ405" s="95"/>
      <c r="FCK405" s="95"/>
      <c r="FCL405" s="95"/>
      <c r="FCM405" s="95"/>
      <c r="FCN405" s="95"/>
      <c r="FCO405" s="95"/>
      <c r="FCP405" s="95"/>
      <c r="FCQ405" s="95"/>
      <c r="FCR405" s="95"/>
      <c r="FCS405" s="95"/>
      <c r="FCT405" s="95"/>
      <c r="FCU405" s="95"/>
      <c r="FCV405" s="95"/>
      <c r="FCW405" s="95"/>
      <c r="FCX405" s="95"/>
      <c r="FCY405" s="95"/>
      <c r="FCZ405" s="95"/>
      <c r="FDA405" s="95"/>
      <c r="FDB405" s="95"/>
      <c r="FDC405" s="95"/>
      <c r="FDD405" s="95"/>
      <c r="FDE405" s="95"/>
      <c r="FDF405" s="95"/>
      <c r="FDG405" s="95"/>
      <c r="FDH405" s="95"/>
      <c r="FDI405" s="95"/>
      <c r="FDJ405" s="95"/>
      <c r="FDK405" s="95"/>
      <c r="FDL405" s="95"/>
      <c r="FDM405" s="95"/>
      <c r="FDN405" s="95"/>
      <c r="FDO405" s="95"/>
      <c r="FDP405" s="95"/>
      <c r="FDQ405" s="95"/>
      <c r="FDR405" s="95"/>
      <c r="FDS405" s="95"/>
      <c r="FDT405" s="95"/>
      <c r="FDU405" s="95"/>
      <c r="FDV405" s="95"/>
      <c r="FDW405" s="95"/>
      <c r="FDX405" s="95"/>
      <c r="FDY405" s="95"/>
      <c r="FDZ405" s="95"/>
      <c r="FEA405" s="95"/>
      <c r="FEB405" s="95"/>
      <c r="FEC405" s="95"/>
      <c r="FED405" s="95"/>
      <c r="FEE405" s="95"/>
      <c r="FEF405" s="95"/>
      <c r="FEG405" s="95"/>
      <c r="FEH405" s="95"/>
      <c r="FEI405" s="95"/>
      <c r="FEJ405" s="95"/>
      <c r="FEK405" s="95"/>
      <c r="FEL405" s="95"/>
      <c r="FEM405" s="95"/>
      <c r="FEN405" s="95"/>
      <c r="FEO405" s="95"/>
      <c r="FEP405" s="95"/>
      <c r="FEQ405" s="95"/>
      <c r="FER405" s="95"/>
      <c r="FES405" s="95"/>
      <c r="FET405" s="95"/>
      <c r="FEU405" s="95"/>
      <c r="FEV405" s="95"/>
      <c r="FEW405" s="95"/>
      <c r="FEX405" s="95"/>
      <c r="FEY405" s="95"/>
      <c r="FEZ405" s="95"/>
      <c r="FFA405" s="95"/>
      <c r="FFB405" s="95"/>
      <c r="FFC405" s="95"/>
      <c r="FFD405" s="95"/>
      <c r="FFE405" s="95"/>
      <c r="FFF405" s="95"/>
      <c r="FFG405" s="95"/>
      <c r="FFH405" s="95"/>
      <c r="FFI405" s="95"/>
      <c r="FFJ405" s="95"/>
      <c r="FFK405" s="95"/>
      <c r="FFL405" s="95"/>
      <c r="FFM405" s="95"/>
      <c r="FFN405" s="95"/>
      <c r="FFO405" s="95"/>
      <c r="FFP405" s="95"/>
      <c r="FFQ405" s="95"/>
      <c r="FFR405" s="95"/>
      <c r="FFS405" s="95"/>
      <c r="FFT405" s="95"/>
      <c r="FFU405" s="95"/>
      <c r="FFV405" s="95"/>
      <c r="FFW405" s="95"/>
      <c r="FFX405" s="95"/>
      <c r="FFY405" s="95"/>
      <c r="FFZ405" s="95"/>
      <c r="FGA405" s="95"/>
      <c r="FGB405" s="95"/>
      <c r="FGC405" s="95"/>
      <c r="FGD405" s="95"/>
      <c r="FGE405" s="95"/>
      <c r="FGF405" s="95"/>
      <c r="FGG405" s="95"/>
      <c r="FGH405" s="95"/>
      <c r="FGI405" s="95"/>
      <c r="FGJ405" s="95"/>
      <c r="FGK405" s="95"/>
      <c r="FGL405" s="95"/>
      <c r="FGM405" s="95"/>
      <c r="FGN405" s="95"/>
      <c r="FGO405" s="95"/>
      <c r="FGP405" s="95"/>
      <c r="FGQ405" s="95"/>
      <c r="FGR405" s="95"/>
      <c r="FGS405" s="95"/>
      <c r="FGT405" s="95"/>
      <c r="FGU405" s="95"/>
      <c r="FGV405" s="95"/>
      <c r="FGW405" s="95"/>
      <c r="FGX405" s="95"/>
      <c r="FGY405" s="95"/>
      <c r="FGZ405" s="95"/>
      <c r="FHA405" s="95"/>
      <c r="FHB405" s="95"/>
      <c r="FHC405" s="95"/>
      <c r="FHD405" s="95"/>
      <c r="FHE405" s="95"/>
      <c r="FHF405" s="95"/>
      <c r="FHG405" s="95"/>
      <c r="FHH405" s="95"/>
      <c r="FHI405" s="95"/>
      <c r="FHJ405" s="95"/>
      <c r="FHK405" s="95"/>
      <c r="FHL405" s="95"/>
      <c r="FHM405" s="95"/>
      <c r="FHN405" s="95"/>
      <c r="FHO405" s="95"/>
      <c r="FHP405" s="95"/>
      <c r="FHQ405" s="95"/>
      <c r="FHR405" s="95"/>
      <c r="FHS405" s="95"/>
      <c r="FHT405" s="95"/>
      <c r="FHU405" s="95"/>
      <c r="FHV405" s="95"/>
      <c r="FHW405" s="95"/>
      <c r="FHX405" s="95"/>
      <c r="FHY405" s="95"/>
      <c r="FHZ405" s="95"/>
      <c r="FIA405" s="95"/>
      <c r="FIB405" s="95"/>
      <c r="FIC405" s="95"/>
      <c r="FID405" s="95"/>
      <c r="FIE405" s="95"/>
      <c r="FIF405" s="95"/>
      <c r="FIG405" s="95"/>
      <c r="FIH405" s="95"/>
      <c r="FII405" s="95"/>
      <c r="FIJ405" s="95"/>
      <c r="FIK405" s="95"/>
      <c r="FIL405" s="95"/>
      <c r="FIM405" s="95"/>
      <c r="FIN405" s="95"/>
      <c r="FIO405" s="95"/>
      <c r="FIP405" s="95"/>
      <c r="FIQ405" s="95"/>
      <c r="FIR405" s="95"/>
      <c r="FIS405" s="95"/>
      <c r="FIT405" s="95"/>
      <c r="FIU405" s="95"/>
      <c r="FIV405" s="95"/>
      <c r="FIW405" s="95"/>
      <c r="FIX405" s="95"/>
      <c r="FIY405" s="95"/>
      <c r="FIZ405" s="95"/>
      <c r="FJA405" s="95"/>
      <c r="FJB405" s="95"/>
      <c r="FJC405" s="95"/>
      <c r="FJD405" s="95"/>
      <c r="FJE405" s="95"/>
      <c r="FJF405" s="95"/>
      <c r="FJG405" s="95"/>
      <c r="FJH405" s="95"/>
      <c r="FJI405" s="95"/>
      <c r="FJJ405" s="95"/>
      <c r="FJK405" s="95"/>
      <c r="FJL405" s="95"/>
      <c r="FJM405" s="95"/>
      <c r="FJN405" s="95"/>
      <c r="FJO405" s="95"/>
      <c r="FJP405" s="95"/>
      <c r="FJQ405" s="95"/>
      <c r="FJR405" s="95"/>
      <c r="FJS405" s="95"/>
      <c r="FJT405" s="95"/>
      <c r="FJU405" s="95"/>
      <c r="FJV405" s="95"/>
      <c r="FJW405" s="95"/>
      <c r="FJX405" s="95"/>
      <c r="FJY405" s="95"/>
      <c r="FJZ405" s="95"/>
      <c r="FKA405" s="95"/>
      <c r="FKB405" s="95"/>
      <c r="FKC405" s="95"/>
      <c r="FKD405" s="95"/>
      <c r="FKE405" s="95"/>
      <c r="FKF405" s="95"/>
      <c r="FKG405" s="95"/>
      <c r="FKH405" s="95"/>
      <c r="FKI405" s="95"/>
      <c r="FKJ405" s="95"/>
      <c r="FKK405" s="95"/>
      <c r="FKL405" s="95"/>
      <c r="FKM405" s="95"/>
      <c r="FKN405" s="95"/>
      <c r="FKO405" s="95"/>
      <c r="FKP405" s="95"/>
      <c r="FKQ405" s="95"/>
      <c r="FKR405" s="95"/>
      <c r="FKS405" s="95"/>
      <c r="FKT405" s="95"/>
      <c r="FKU405" s="95"/>
      <c r="FKV405" s="95"/>
      <c r="FKW405" s="95"/>
      <c r="FKX405" s="95"/>
      <c r="FKY405" s="95"/>
      <c r="FKZ405" s="95"/>
      <c r="FLA405" s="95"/>
      <c r="FLB405" s="95"/>
      <c r="FLC405" s="95"/>
      <c r="FLD405" s="95"/>
      <c r="FLE405" s="95"/>
      <c r="FLF405" s="95"/>
      <c r="FLG405" s="95"/>
      <c r="FLH405" s="95"/>
      <c r="FLI405" s="95"/>
      <c r="FLJ405" s="95"/>
      <c r="FLK405" s="95"/>
      <c r="FLL405" s="95"/>
      <c r="FLM405" s="95"/>
      <c r="FLN405" s="95"/>
      <c r="FLO405" s="95"/>
      <c r="FLP405" s="95"/>
      <c r="FLQ405" s="95"/>
      <c r="FLR405" s="95"/>
      <c r="FLS405" s="95"/>
      <c r="FLT405" s="95"/>
      <c r="FLU405" s="95"/>
      <c r="FLV405" s="95"/>
      <c r="FLW405" s="95"/>
      <c r="FLX405" s="95"/>
      <c r="FLY405" s="95"/>
      <c r="FLZ405" s="95"/>
      <c r="FMA405" s="95"/>
      <c r="FMB405" s="95"/>
      <c r="FMC405" s="95"/>
      <c r="FMD405" s="95"/>
      <c r="FME405" s="95"/>
      <c r="FMF405" s="95"/>
      <c r="FMG405" s="95"/>
      <c r="FMH405" s="95"/>
      <c r="FMI405" s="95"/>
      <c r="FMJ405" s="95"/>
      <c r="FMK405" s="95"/>
      <c r="FML405" s="95"/>
      <c r="FMM405" s="95"/>
      <c r="FMN405" s="95"/>
      <c r="FMO405" s="95"/>
      <c r="FMP405" s="95"/>
      <c r="FMQ405" s="95"/>
      <c r="FMR405" s="95"/>
      <c r="FMS405" s="95"/>
      <c r="FMT405" s="95"/>
      <c r="FMU405" s="95"/>
      <c r="FMV405" s="95"/>
      <c r="FMW405" s="95"/>
      <c r="FMX405" s="95"/>
      <c r="FMY405" s="95"/>
      <c r="FMZ405" s="95"/>
      <c r="FNA405" s="95"/>
      <c r="FNB405" s="95"/>
      <c r="FNC405" s="95"/>
      <c r="FND405" s="95"/>
      <c r="FNE405" s="95"/>
      <c r="FNF405" s="95"/>
      <c r="FNG405" s="95"/>
      <c r="FNH405" s="95"/>
      <c r="FNI405" s="95"/>
      <c r="FNJ405" s="95"/>
      <c r="FNK405" s="95"/>
      <c r="FNL405" s="95"/>
      <c r="FNM405" s="95"/>
      <c r="FNN405" s="95"/>
      <c r="FNO405" s="95"/>
      <c r="FNP405" s="95"/>
      <c r="FNQ405" s="95"/>
      <c r="FNR405" s="95"/>
      <c r="FNS405" s="95"/>
      <c r="FNT405" s="95"/>
      <c r="FNU405" s="95"/>
      <c r="FNV405" s="95"/>
      <c r="FNW405" s="95"/>
      <c r="FNX405" s="95"/>
      <c r="FNY405" s="95"/>
      <c r="FNZ405" s="95"/>
      <c r="FOA405" s="95"/>
      <c r="FOB405" s="95"/>
      <c r="FOC405" s="95"/>
      <c r="FOD405" s="95"/>
      <c r="FOE405" s="95"/>
      <c r="FOF405" s="95"/>
      <c r="FOG405" s="95"/>
      <c r="FOH405" s="95"/>
      <c r="FOI405" s="95"/>
      <c r="FOJ405" s="95"/>
      <c r="FOK405" s="95"/>
      <c r="FOL405" s="95"/>
      <c r="FOM405" s="95"/>
      <c r="FON405" s="95"/>
      <c r="FOO405" s="95"/>
      <c r="FOP405" s="95"/>
      <c r="FOQ405" s="95"/>
      <c r="FOR405" s="95"/>
      <c r="FOS405" s="95"/>
      <c r="FOT405" s="95"/>
      <c r="FOU405" s="95"/>
      <c r="FOV405" s="95"/>
      <c r="FOW405" s="95"/>
      <c r="FOX405" s="95"/>
      <c r="FOY405" s="95"/>
      <c r="FOZ405" s="95"/>
      <c r="FPA405" s="95"/>
      <c r="FPB405" s="95"/>
      <c r="FPC405" s="95"/>
      <c r="FPD405" s="95"/>
      <c r="FPE405" s="95"/>
      <c r="FPF405" s="95"/>
      <c r="FPG405" s="95"/>
      <c r="FPH405" s="95"/>
      <c r="FPI405" s="95"/>
      <c r="FPJ405" s="95"/>
      <c r="FPK405" s="95"/>
      <c r="FPL405" s="95"/>
      <c r="FPM405" s="95"/>
      <c r="FPN405" s="95"/>
      <c r="FPO405" s="95"/>
      <c r="FPP405" s="95"/>
      <c r="FPQ405" s="95"/>
      <c r="FPR405" s="95"/>
      <c r="FPS405" s="95"/>
      <c r="FPT405" s="95"/>
      <c r="FPU405" s="95"/>
      <c r="FPV405" s="95"/>
      <c r="FPW405" s="95"/>
      <c r="FPX405" s="95"/>
      <c r="FPY405" s="95"/>
      <c r="FPZ405" s="95"/>
      <c r="FQA405" s="95"/>
      <c r="FQB405" s="95"/>
      <c r="FQC405" s="95"/>
      <c r="FQD405" s="95"/>
      <c r="FQE405" s="95"/>
      <c r="FQF405" s="95"/>
      <c r="FQG405" s="95"/>
      <c r="FQH405" s="95"/>
      <c r="FQI405" s="95"/>
      <c r="FQJ405" s="95"/>
      <c r="FQK405" s="95"/>
      <c r="FQL405" s="95"/>
      <c r="FQM405" s="95"/>
      <c r="FQN405" s="95"/>
      <c r="FQO405" s="95"/>
      <c r="FQP405" s="95"/>
      <c r="FQQ405" s="95"/>
      <c r="FQR405" s="95"/>
      <c r="FQS405" s="95"/>
      <c r="FQT405" s="95"/>
      <c r="FQU405" s="95"/>
      <c r="FQV405" s="95"/>
      <c r="FQW405" s="95"/>
      <c r="FQX405" s="95"/>
      <c r="FQY405" s="95"/>
      <c r="FQZ405" s="95"/>
      <c r="FRA405" s="95"/>
      <c r="FRB405" s="95"/>
      <c r="FRC405" s="95"/>
      <c r="FRD405" s="95"/>
      <c r="FRE405" s="95"/>
      <c r="FRF405" s="95"/>
      <c r="FRG405" s="95"/>
      <c r="FRH405" s="95"/>
      <c r="FRI405" s="95"/>
      <c r="FRJ405" s="95"/>
      <c r="FRK405" s="95"/>
      <c r="FRL405" s="95"/>
      <c r="FRM405" s="95"/>
      <c r="FRN405" s="95"/>
      <c r="FRO405" s="95"/>
      <c r="FRP405" s="95"/>
      <c r="FRQ405" s="95"/>
      <c r="FRR405" s="95"/>
      <c r="FRS405" s="95"/>
      <c r="FRT405" s="95"/>
      <c r="FRU405" s="95"/>
      <c r="FRV405" s="95"/>
      <c r="FRW405" s="95"/>
      <c r="FRX405" s="95"/>
      <c r="FRY405" s="95"/>
      <c r="FRZ405" s="95"/>
      <c r="FSA405" s="95"/>
      <c r="FSB405" s="95"/>
      <c r="FSC405" s="95"/>
      <c r="FSD405" s="95"/>
      <c r="FSE405" s="95"/>
      <c r="FSF405" s="95"/>
      <c r="FSG405" s="95"/>
      <c r="FSH405" s="95"/>
      <c r="FSI405" s="95"/>
      <c r="FSJ405" s="95"/>
      <c r="FSK405" s="95"/>
      <c r="FSL405" s="95"/>
      <c r="FSM405" s="95"/>
      <c r="FSN405" s="95"/>
      <c r="FSO405" s="95"/>
      <c r="FSP405" s="95"/>
      <c r="FSQ405" s="95"/>
      <c r="FSR405" s="95"/>
      <c r="FSS405" s="95"/>
      <c r="FST405" s="95"/>
      <c r="FSU405" s="95"/>
      <c r="FSV405" s="95"/>
      <c r="FSW405" s="95"/>
      <c r="FSX405" s="95"/>
      <c r="FSY405" s="95"/>
      <c r="FSZ405" s="95"/>
      <c r="FTA405" s="95"/>
      <c r="FTB405" s="95"/>
      <c r="FTC405" s="95"/>
      <c r="FTD405" s="95"/>
      <c r="FTE405" s="95"/>
      <c r="FTF405" s="95"/>
      <c r="FTG405" s="95"/>
      <c r="FTH405" s="95"/>
      <c r="FTI405" s="95"/>
      <c r="FTJ405" s="95"/>
      <c r="FTK405" s="95"/>
      <c r="FTL405" s="95"/>
      <c r="FTM405" s="95"/>
      <c r="FTN405" s="95"/>
      <c r="FTO405" s="95"/>
      <c r="FTP405" s="95"/>
      <c r="FTQ405" s="95"/>
      <c r="FTR405" s="95"/>
      <c r="FTS405" s="95"/>
      <c r="FTT405" s="95"/>
      <c r="FTU405" s="95"/>
      <c r="FTV405" s="95"/>
      <c r="FTW405" s="95"/>
      <c r="FTX405" s="95"/>
      <c r="FTY405" s="95"/>
      <c r="FTZ405" s="95"/>
      <c r="FUA405" s="95"/>
      <c r="FUB405" s="95"/>
      <c r="FUC405" s="95"/>
      <c r="FUD405" s="95"/>
      <c r="FUE405" s="95"/>
      <c r="FUF405" s="95"/>
      <c r="FUG405" s="95"/>
      <c r="FUH405" s="95"/>
      <c r="FUI405" s="95"/>
      <c r="FUJ405" s="95"/>
      <c r="FUK405" s="95"/>
      <c r="FUL405" s="95"/>
      <c r="FUM405" s="95"/>
      <c r="FUN405" s="95"/>
      <c r="FUO405" s="95"/>
      <c r="FUP405" s="95"/>
      <c r="FUQ405" s="95"/>
      <c r="FUR405" s="95"/>
      <c r="FUS405" s="95"/>
      <c r="FUT405" s="95"/>
      <c r="FUU405" s="95"/>
      <c r="FUV405" s="95"/>
      <c r="FUW405" s="95"/>
      <c r="FUX405" s="95"/>
      <c r="FUY405" s="95"/>
      <c r="FUZ405" s="95"/>
      <c r="FVA405" s="95"/>
      <c r="FVB405" s="95"/>
      <c r="FVC405" s="95"/>
      <c r="FVD405" s="95"/>
      <c r="FVE405" s="95"/>
      <c r="FVF405" s="95"/>
      <c r="FVG405" s="95"/>
      <c r="FVH405" s="95"/>
      <c r="FVI405" s="95"/>
      <c r="FVJ405" s="95"/>
      <c r="FVK405" s="95"/>
      <c r="FVL405" s="95"/>
      <c r="FVM405" s="95"/>
      <c r="FVN405" s="95"/>
      <c r="FVO405" s="95"/>
      <c r="FVP405" s="95"/>
      <c r="FVQ405" s="95"/>
      <c r="FVR405" s="95"/>
      <c r="FVS405" s="95"/>
      <c r="FVT405" s="95"/>
      <c r="FVU405" s="95"/>
      <c r="FVV405" s="95"/>
      <c r="FVW405" s="95"/>
      <c r="FVX405" s="95"/>
      <c r="FVY405" s="95"/>
      <c r="FVZ405" s="95"/>
      <c r="FWA405" s="95"/>
      <c r="FWB405" s="95"/>
      <c r="FWC405" s="95"/>
      <c r="FWD405" s="95"/>
      <c r="FWE405" s="95"/>
      <c r="FWF405" s="95"/>
      <c r="FWG405" s="95"/>
      <c r="FWH405" s="95"/>
      <c r="FWI405" s="95"/>
      <c r="FWJ405" s="95"/>
      <c r="FWK405" s="95"/>
      <c r="FWL405" s="95"/>
      <c r="FWM405" s="95"/>
      <c r="FWN405" s="95"/>
      <c r="FWO405" s="95"/>
      <c r="FWP405" s="95"/>
      <c r="FWQ405" s="95"/>
      <c r="FWR405" s="95"/>
      <c r="FWS405" s="95"/>
      <c r="FWT405" s="95"/>
      <c r="FWU405" s="95"/>
      <c r="FWV405" s="95"/>
      <c r="FWW405" s="95"/>
      <c r="FWX405" s="95"/>
      <c r="FWY405" s="95"/>
      <c r="FWZ405" s="95"/>
      <c r="FXA405" s="95"/>
      <c r="FXB405" s="95"/>
      <c r="FXC405" s="95"/>
      <c r="FXD405" s="95"/>
      <c r="FXE405" s="95"/>
      <c r="FXF405" s="95"/>
      <c r="FXG405" s="95"/>
      <c r="FXH405" s="95"/>
      <c r="FXI405" s="95"/>
      <c r="FXJ405" s="95"/>
      <c r="FXK405" s="95"/>
      <c r="FXL405" s="95"/>
      <c r="FXM405" s="95"/>
      <c r="FXN405" s="95"/>
      <c r="FXO405" s="95"/>
      <c r="FXP405" s="95"/>
      <c r="FXQ405" s="95"/>
      <c r="FXR405" s="95"/>
      <c r="FXS405" s="95"/>
      <c r="FXT405" s="95"/>
      <c r="FXU405" s="95"/>
      <c r="FXV405" s="95"/>
      <c r="FXW405" s="95"/>
      <c r="FXX405" s="95"/>
      <c r="FXY405" s="95"/>
      <c r="FXZ405" s="95"/>
      <c r="FYA405" s="95"/>
      <c r="FYB405" s="95"/>
      <c r="FYC405" s="95"/>
      <c r="FYD405" s="95"/>
      <c r="FYE405" s="95"/>
      <c r="FYF405" s="95"/>
      <c r="FYG405" s="95"/>
      <c r="FYH405" s="95"/>
      <c r="FYI405" s="95"/>
      <c r="FYJ405" s="95"/>
      <c r="FYK405" s="95"/>
      <c r="FYL405" s="95"/>
      <c r="FYM405" s="95"/>
      <c r="FYN405" s="95"/>
      <c r="FYO405" s="95"/>
      <c r="FYP405" s="95"/>
      <c r="FYQ405" s="95"/>
      <c r="FYR405" s="95"/>
      <c r="FYS405" s="95"/>
      <c r="FYT405" s="95"/>
      <c r="FYU405" s="95"/>
      <c r="FYV405" s="95"/>
      <c r="FYW405" s="95"/>
      <c r="FYX405" s="95"/>
      <c r="FYY405" s="95"/>
      <c r="FYZ405" s="95"/>
      <c r="FZA405" s="95"/>
      <c r="FZB405" s="95"/>
      <c r="FZC405" s="95"/>
      <c r="FZD405" s="95"/>
      <c r="FZE405" s="95"/>
      <c r="FZF405" s="95"/>
      <c r="FZG405" s="95"/>
      <c r="FZH405" s="95"/>
      <c r="FZI405" s="95"/>
      <c r="FZJ405" s="95"/>
      <c r="FZK405" s="95"/>
      <c r="FZL405" s="95"/>
      <c r="FZM405" s="95"/>
      <c r="FZN405" s="95"/>
      <c r="FZO405" s="95"/>
      <c r="FZP405" s="95"/>
      <c r="FZQ405" s="95"/>
      <c r="FZR405" s="95"/>
      <c r="FZS405" s="95"/>
      <c r="FZT405" s="95"/>
      <c r="FZU405" s="95"/>
      <c r="FZV405" s="95"/>
      <c r="FZW405" s="95"/>
      <c r="FZX405" s="95"/>
      <c r="FZY405" s="95"/>
      <c r="FZZ405" s="95"/>
      <c r="GAA405" s="95"/>
      <c r="GAB405" s="95"/>
      <c r="GAC405" s="95"/>
      <c r="GAD405" s="95"/>
      <c r="GAE405" s="95"/>
      <c r="GAF405" s="95"/>
      <c r="GAG405" s="95"/>
      <c r="GAH405" s="95"/>
      <c r="GAI405" s="95"/>
      <c r="GAJ405" s="95"/>
      <c r="GAK405" s="95"/>
      <c r="GAL405" s="95"/>
      <c r="GAM405" s="95"/>
      <c r="GAN405" s="95"/>
      <c r="GAO405" s="95"/>
      <c r="GAP405" s="95"/>
      <c r="GAQ405" s="95"/>
      <c r="GAR405" s="95"/>
      <c r="GAS405" s="95"/>
      <c r="GAT405" s="95"/>
      <c r="GAU405" s="95"/>
      <c r="GAV405" s="95"/>
      <c r="GAW405" s="95"/>
      <c r="GAX405" s="95"/>
      <c r="GAY405" s="95"/>
      <c r="GAZ405" s="95"/>
      <c r="GBA405" s="95"/>
      <c r="GBB405" s="95"/>
      <c r="GBC405" s="95"/>
      <c r="GBD405" s="95"/>
      <c r="GBE405" s="95"/>
      <c r="GBF405" s="95"/>
      <c r="GBG405" s="95"/>
      <c r="GBH405" s="95"/>
      <c r="GBI405" s="95"/>
      <c r="GBJ405" s="95"/>
      <c r="GBK405" s="95"/>
      <c r="GBL405" s="95"/>
      <c r="GBM405" s="95"/>
      <c r="GBN405" s="95"/>
      <c r="GBO405" s="95"/>
      <c r="GBP405" s="95"/>
      <c r="GBQ405" s="95"/>
      <c r="GBR405" s="95"/>
      <c r="GBS405" s="95"/>
      <c r="GBT405" s="95"/>
      <c r="GBU405" s="95"/>
      <c r="GBV405" s="95"/>
      <c r="GBW405" s="95"/>
      <c r="GBX405" s="95"/>
      <c r="GBY405" s="95"/>
      <c r="GBZ405" s="95"/>
      <c r="GCA405" s="95"/>
      <c r="GCB405" s="95"/>
      <c r="GCC405" s="95"/>
      <c r="GCD405" s="95"/>
      <c r="GCE405" s="95"/>
      <c r="GCF405" s="95"/>
      <c r="GCG405" s="95"/>
      <c r="GCH405" s="95"/>
      <c r="GCI405" s="95"/>
      <c r="GCJ405" s="95"/>
      <c r="GCK405" s="95"/>
      <c r="GCL405" s="95"/>
      <c r="GCM405" s="95"/>
      <c r="GCN405" s="95"/>
      <c r="GCO405" s="95"/>
      <c r="GCP405" s="95"/>
      <c r="GCQ405" s="95"/>
      <c r="GCR405" s="95"/>
      <c r="GCS405" s="95"/>
      <c r="GCT405" s="95"/>
      <c r="GCU405" s="95"/>
      <c r="GCV405" s="95"/>
      <c r="GCW405" s="95"/>
      <c r="GCX405" s="95"/>
      <c r="GCY405" s="95"/>
      <c r="GCZ405" s="95"/>
      <c r="GDA405" s="95"/>
      <c r="GDB405" s="95"/>
      <c r="GDC405" s="95"/>
      <c r="GDD405" s="95"/>
      <c r="GDE405" s="95"/>
      <c r="GDF405" s="95"/>
      <c r="GDG405" s="95"/>
      <c r="GDH405" s="95"/>
      <c r="GDI405" s="95"/>
      <c r="GDJ405" s="95"/>
      <c r="GDK405" s="95"/>
      <c r="GDL405" s="95"/>
      <c r="GDM405" s="95"/>
      <c r="GDN405" s="95"/>
      <c r="GDO405" s="95"/>
      <c r="GDP405" s="95"/>
      <c r="GDQ405" s="95"/>
      <c r="GDR405" s="95"/>
      <c r="GDS405" s="95"/>
      <c r="GDT405" s="95"/>
      <c r="GDU405" s="95"/>
      <c r="GDV405" s="95"/>
      <c r="GDW405" s="95"/>
      <c r="GDX405" s="95"/>
      <c r="GDY405" s="95"/>
      <c r="GDZ405" s="95"/>
      <c r="GEA405" s="95"/>
      <c r="GEB405" s="95"/>
      <c r="GEC405" s="95"/>
      <c r="GED405" s="95"/>
      <c r="GEE405" s="95"/>
      <c r="GEF405" s="95"/>
      <c r="GEG405" s="95"/>
      <c r="GEH405" s="95"/>
      <c r="GEI405" s="95"/>
      <c r="GEJ405" s="95"/>
      <c r="GEK405" s="95"/>
      <c r="GEL405" s="95"/>
      <c r="GEM405" s="95"/>
      <c r="GEN405" s="95"/>
      <c r="GEO405" s="95"/>
      <c r="GEP405" s="95"/>
      <c r="GEQ405" s="95"/>
      <c r="GER405" s="95"/>
      <c r="GES405" s="95"/>
      <c r="GET405" s="95"/>
      <c r="GEU405" s="95"/>
      <c r="GEV405" s="95"/>
      <c r="GEW405" s="95"/>
      <c r="GEX405" s="95"/>
      <c r="GEY405" s="95"/>
      <c r="GEZ405" s="95"/>
      <c r="GFA405" s="95"/>
      <c r="GFB405" s="95"/>
      <c r="GFC405" s="95"/>
      <c r="GFD405" s="95"/>
      <c r="GFE405" s="95"/>
      <c r="GFF405" s="95"/>
      <c r="GFG405" s="95"/>
      <c r="GFH405" s="95"/>
      <c r="GFI405" s="95"/>
      <c r="GFJ405" s="95"/>
      <c r="GFK405" s="95"/>
      <c r="GFL405" s="95"/>
      <c r="GFM405" s="95"/>
      <c r="GFN405" s="95"/>
      <c r="GFO405" s="95"/>
      <c r="GFP405" s="95"/>
      <c r="GFQ405" s="95"/>
      <c r="GFR405" s="95"/>
      <c r="GFS405" s="95"/>
      <c r="GFT405" s="95"/>
      <c r="GFU405" s="95"/>
      <c r="GFV405" s="95"/>
      <c r="GFW405" s="95"/>
      <c r="GFX405" s="95"/>
      <c r="GFY405" s="95"/>
      <c r="GFZ405" s="95"/>
      <c r="GGA405" s="95"/>
      <c r="GGB405" s="95"/>
      <c r="GGC405" s="95"/>
      <c r="GGD405" s="95"/>
      <c r="GGE405" s="95"/>
      <c r="GGF405" s="95"/>
      <c r="GGG405" s="95"/>
      <c r="GGH405" s="95"/>
      <c r="GGI405" s="95"/>
      <c r="GGJ405" s="95"/>
      <c r="GGK405" s="95"/>
      <c r="GGL405" s="95"/>
      <c r="GGM405" s="95"/>
      <c r="GGN405" s="95"/>
      <c r="GGO405" s="95"/>
      <c r="GGP405" s="95"/>
      <c r="GGQ405" s="95"/>
      <c r="GGR405" s="95"/>
      <c r="GGS405" s="95"/>
      <c r="GGT405" s="95"/>
      <c r="GGU405" s="95"/>
      <c r="GGV405" s="95"/>
      <c r="GGW405" s="95"/>
      <c r="GGX405" s="95"/>
      <c r="GGY405" s="95"/>
      <c r="GGZ405" s="95"/>
      <c r="GHA405" s="95"/>
      <c r="GHB405" s="95"/>
      <c r="GHC405" s="95"/>
      <c r="GHD405" s="95"/>
      <c r="GHE405" s="95"/>
      <c r="GHF405" s="95"/>
      <c r="GHG405" s="95"/>
      <c r="GHH405" s="95"/>
      <c r="GHI405" s="95"/>
      <c r="GHJ405" s="95"/>
      <c r="GHK405" s="95"/>
      <c r="GHL405" s="95"/>
      <c r="GHM405" s="95"/>
      <c r="GHN405" s="95"/>
      <c r="GHO405" s="95"/>
      <c r="GHP405" s="95"/>
      <c r="GHQ405" s="95"/>
      <c r="GHR405" s="95"/>
      <c r="GHS405" s="95"/>
      <c r="GHT405" s="95"/>
      <c r="GHU405" s="95"/>
      <c r="GHV405" s="95"/>
      <c r="GHW405" s="95"/>
      <c r="GHX405" s="95"/>
      <c r="GHY405" s="95"/>
      <c r="GHZ405" s="95"/>
      <c r="GIA405" s="95"/>
      <c r="GIB405" s="95"/>
      <c r="GIC405" s="95"/>
      <c r="GID405" s="95"/>
      <c r="GIE405" s="95"/>
      <c r="GIF405" s="95"/>
      <c r="GIG405" s="95"/>
      <c r="GIH405" s="95"/>
      <c r="GII405" s="95"/>
      <c r="GIJ405" s="95"/>
      <c r="GIK405" s="95"/>
      <c r="GIL405" s="95"/>
      <c r="GIM405" s="95"/>
      <c r="GIN405" s="95"/>
      <c r="GIO405" s="95"/>
      <c r="GIP405" s="95"/>
      <c r="GIQ405" s="95"/>
      <c r="GIR405" s="95"/>
      <c r="GIS405" s="95"/>
      <c r="GIT405" s="95"/>
      <c r="GIU405" s="95"/>
      <c r="GIV405" s="95"/>
      <c r="GIW405" s="95"/>
      <c r="GIX405" s="95"/>
      <c r="GIY405" s="95"/>
      <c r="GIZ405" s="95"/>
      <c r="GJA405" s="95"/>
      <c r="GJB405" s="95"/>
      <c r="GJC405" s="95"/>
      <c r="GJD405" s="95"/>
      <c r="GJE405" s="95"/>
      <c r="GJF405" s="95"/>
      <c r="GJG405" s="95"/>
      <c r="GJH405" s="95"/>
      <c r="GJI405" s="95"/>
      <c r="GJJ405" s="95"/>
      <c r="GJK405" s="95"/>
      <c r="GJL405" s="95"/>
      <c r="GJM405" s="95"/>
      <c r="GJN405" s="95"/>
      <c r="GJO405" s="95"/>
      <c r="GJP405" s="95"/>
      <c r="GJQ405" s="95"/>
      <c r="GJR405" s="95"/>
      <c r="GJS405" s="95"/>
      <c r="GJT405" s="95"/>
      <c r="GJU405" s="95"/>
      <c r="GJV405" s="95"/>
      <c r="GJW405" s="95"/>
      <c r="GJX405" s="95"/>
      <c r="GJY405" s="95"/>
      <c r="GJZ405" s="95"/>
      <c r="GKA405" s="95"/>
      <c r="GKB405" s="95"/>
      <c r="GKC405" s="95"/>
      <c r="GKD405" s="95"/>
      <c r="GKE405" s="95"/>
      <c r="GKF405" s="95"/>
      <c r="GKG405" s="95"/>
      <c r="GKH405" s="95"/>
      <c r="GKI405" s="95"/>
      <c r="GKJ405" s="95"/>
      <c r="GKK405" s="95"/>
      <c r="GKL405" s="95"/>
      <c r="GKM405" s="95"/>
      <c r="GKN405" s="95"/>
      <c r="GKO405" s="95"/>
      <c r="GKP405" s="95"/>
      <c r="GKQ405" s="95"/>
      <c r="GKR405" s="95"/>
      <c r="GKS405" s="95"/>
      <c r="GKT405" s="95"/>
      <c r="GKU405" s="95"/>
      <c r="GKV405" s="95"/>
      <c r="GKW405" s="95"/>
      <c r="GKX405" s="95"/>
      <c r="GKY405" s="95"/>
      <c r="GKZ405" s="95"/>
      <c r="GLA405" s="95"/>
      <c r="GLB405" s="95"/>
      <c r="GLC405" s="95"/>
      <c r="GLD405" s="95"/>
      <c r="GLE405" s="95"/>
      <c r="GLF405" s="95"/>
      <c r="GLG405" s="95"/>
      <c r="GLH405" s="95"/>
      <c r="GLI405" s="95"/>
      <c r="GLJ405" s="95"/>
      <c r="GLK405" s="95"/>
      <c r="GLL405" s="95"/>
      <c r="GLM405" s="95"/>
      <c r="GLN405" s="95"/>
      <c r="GLO405" s="95"/>
      <c r="GLP405" s="95"/>
      <c r="GLQ405" s="95"/>
      <c r="GLR405" s="95"/>
      <c r="GLS405" s="95"/>
      <c r="GLT405" s="95"/>
      <c r="GLU405" s="95"/>
      <c r="GLV405" s="95"/>
      <c r="GLW405" s="95"/>
      <c r="GLX405" s="95"/>
      <c r="GLY405" s="95"/>
      <c r="GLZ405" s="95"/>
      <c r="GMA405" s="95"/>
      <c r="GMB405" s="95"/>
      <c r="GMC405" s="95"/>
      <c r="GMD405" s="95"/>
      <c r="GME405" s="95"/>
      <c r="GMF405" s="95"/>
      <c r="GMG405" s="95"/>
      <c r="GMH405" s="95"/>
      <c r="GMI405" s="95"/>
      <c r="GMJ405" s="95"/>
      <c r="GMK405" s="95"/>
      <c r="GML405" s="95"/>
      <c r="GMM405" s="95"/>
      <c r="GMN405" s="95"/>
      <c r="GMO405" s="95"/>
      <c r="GMP405" s="95"/>
      <c r="GMQ405" s="95"/>
      <c r="GMR405" s="95"/>
      <c r="GMS405" s="95"/>
      <c r="GMT405" s="95"/>
      <c r="GMU405" s="95"/>
      <c r="GMV405" s="95"/>
      <c r="GMW405" s="95"/>
      <c r="GMX405" s="95"/>
      <c r="GMY405" s="95"/>
      <c r="GMZ405" s="95"/>
      <c r="GNA405" s="95"/>
      <c r="GNB405" s="95"/>
      <c r="GNC405" s="95"/>
      <c r="GND405" s="95"/>
      <c r="GNE405" s="95"/>
      <c r="GNF405" s="95"/>
      <c r="GNG405" s="95"/>
      <c r="GNH405" s="95"/>
      <c r="GNI405" s="95"/>
      <c r="GNJ405" s="95"/>
      <c r="GNK405" s="95"/>
      <c r="GNL405" s="95"/>
      <c r="GNM405" s="95"/>
      <c r="GNN405" s="95"/>
      <c r="GNO405" s="95"/>
      <c r="GNP405" s="95"/>
      <c r="GNQ405" s="95"/>
      <c r="GNR405" s="95"/>
      <c r="GNS405" s="95"/>
      <c r="GNT405" s="95"/>
      <c r="GNU405" s="95"/>
      <c r="GNV405" s="95"/>
      <c r="GNW405" s="95"/>
      <c r="GNX405" s="95"/>
      <c r="GNY405" s="95"/>
      <c r="GNZ405" s="95"/>
      <c r="GOA405" s="95"/>
      <c r="GOB405" s="95"/>
      <c r="GOC405" s="95"/>
      <c r="GOD405" s="95"/>
      <c r="GOE405" s="95"/>
      <c r="GOF405" s="95"/>
      <c r="GOG405" s="95"/>
      <c r="GOH405" s="95"/>
      <c r="GOI405" s="95"/>
      <c r="GOJ405" s="95"/>
      <c r="GOK405" s="95"/>
      <c r="GOL405" s="95"/>
      <c r="GOM405" s="95"/>
      <c r="GON405" s="95"/>
      <c r="GOO405" s="95"/>
      <c r="GOP405" s="95"/>
      <c r="GOQ405" s="95"/>
      <c r="GOR405" s="95"/>
      <c r="GOS405" s="95"/>
      <c r="GOT405" s="95"/>
      <c r="GOU405" s="95"/>
      <c r="GOV405" s="95"/>
      <c r="GOW405" s="95"/>
      <c r="GOX405" s="95"/>
      <c r="GOY405" s="95"/>
      <c r="GOZ405" s="95"/>
      <c r="GPA405" s="95"/>
      <c r="GPB405" s="95"/>
      <c r="GPC405" s="95"/>
      <c r="GPD405" s="95"/>
      <c r="GPE405" s="95"/>
      <c r="GPF405" s="95"/>
      <c r="GPG405" s="95"/>
      <c r="GPH405" s="95"/>
      <c r="GPI405" s="95"/>
      <c r="GPJ405" s="95"/>
      <c r="GPK405" s="95"/>
      <c r="GPL405" s="95"/>
      <c r="GPM405" s="95"/>
      <c r="GPN405" s="95"/>
      <c r="GPO405" s="95"/>
      <c r="GPP405" s="95"/>
      <c r="GPQ405" s="95"/>
      <c r="GPR405" s="95"/>
      <c r="GPS405" s="95"/>
      <c r="GPT405" s="95"/>
      <c r="GPU405" s="95"/>
      <c r="GPV405" s="95"/>
      <c r="GPW405" s="95"/>
      <c r="GPX405" s="95"/>
      <c r="GPY405" s="95"/>
      <c r="GPZ405" s="95"/>
      <c r="GQA405" s="95"/>
      <c r="GQB405" s="95"/>
      <c r="GQC405" s="95"/>
      <c r="GQD405" s="95"/>
      <c r="GQE405" s="95"/>
      <c r="GQF405" s="95"/>
      <c r="GQG405" s="95"/>
      <c r="GQH405" s="95"/>
      <c r="GQI405" s="95"/>
      <c r="GQJ405" s="95"/>
      <c r="GQK405" s="95"/>
      <c r="GQL405" s="95"/>
      <c r="GQM405" s="95"/>
      <c r="GQN405" s="95"/>
      <c r="GQO405" s="95"/>
      <c r="GQP405" s="95"/>
      <c r="GQQ405" s="95"/>
      <c r="GQR405" s="95"/>
      <c r="GQS405" s="95"/>
      <c r="GQT405" s="95"/>
      <c r="GQU405" s="95"/>
      <c r="GQV405" s="95"/>
      <c r="GQW405" s="95"/>
      <c r="GQX405" s="95"/>
      <c r="GQY405" s="95"/>
      <c r="GQZ405" s="95"/>
      <c r="GRA405" s="95"/>
      <c r="GRB405" s="95"/>
      <c r="GRC405" s="95"/>
      <c r="GRD405" s="95"/>
      <c r="GRE405" s="95"/>
      <c r="GRF405" s="95"/>
      <c r="GRG405" s="95"/>
      <c r="GRH405" s="95"/>
      <c r="GRI405" s="95"/>
      <c r="GRJ405" s="95"/>
      <c r="GRK405" s="95"/>
      <c r="GRL405" s="95"/>
      <c r="GRM405" s="95"/>
      <c r="GRN405" s="95"/>
      <c r="GRO405" s="95"/>
      <c r="GRP405" s="95"/>
      <c r="GRQ405" s="95"/>
      <c r="GRR405" s="95"/>
      <c r="GRS405" s="95"/>
      <c r="GRT405" s="95"/>
      <c r="GRU405" s="95"/>
      <c r="GRV405" s="95"/>
      <c r="GRW405" s="95"/>
      <c r="GRX405" s="95"/>
      <c r="GRY405" s="95"/>
      <c r="GRZ405" s="95"/>
      <c r="GSA405" s="95"/>
      <c r="GSB405" s="95"/>
      <c r="GSC405" s="95"/>
      <c r="GSD405" s="95"/>
      <c r="GSE405" s="95"/>
      <c r="GSF405" s="95"/>
      <c r="GSG405" s="95"/>
      <c r="GSH405" s="95"/>
      <c r="GSI405" s="95"/>
      <c r="GSJ405" s="95"/>
      <c r="GSK405" s="95"/>
      <c r="GSL405" s="95"/>
      <c r="GSM405" s="95"/>
      <c r="GSN405" s="95"/>
      <c r="GSO405" s="95"/>
      <c r="GSP405" s="95"/>
      <c r="GSQ405" s="95"/>
      <c r="GSR405" s="95"/>
      <c r="GSS405" s="95"/>
      <c r="GST405" s="95"/>
      <c r="GSU405" s="95"/>
      <c r="GSV405" s="95"/>
      <c r="GSW405" s="95"/>
      <c r="GSX405" s="95"/>
      <c r="GSY405" s="95"/>
      <c r="GSZ405" s="95"/>
      <c r="GTA405" s="95"/>
      <c r="GTB405" s="95"/>
      <c r="GTC405" s="95"/>
      <c r="GTD405" s="95"/>
      <c r="GTE405" s="95"/>
      <c r="GTF405" s="95"/>
      <c r="GTG405" s="95"/>
      <c r="GTH405" s="95"/>
      <c r="GTI405" s="95"/>
      <c r="GTJ405" s="95"/>
      <c r="GTK405" s="95"/>
      <c r="GTL405" s="95"/>
      <c r="GTM405" s="95"/>
      <c r="GTN405" s="95"/>
      <c r="GTO405" s="95"/>
      <c r="GTP405" s="95"/>
      <c r="GTQ405" s="95"/>
      <c r="GTR405" s="95"/>
      <c r="GTS405" s="95"/>
      <c r="GTT405" s="95"/>
      <c r="GTU405" s="95"/>
      <c r="GTV405" s="95"/>
      <c r="GTW405" s="95"/>
      <c r="GTX405" s="95"/>
      <c r="GTY405" s="95"/>
      <c r="GTZ405" s="95"/>
      <c r="GUA405" s="95"/>
      <c r="GUB405" s="95"/>
      <c r="GUC405" s="95"/>
      <c r="GUD405" s="95"/>
      <c r="GUE405" s="95"/>
      <c r="GUF405" s="95"/>
      <c r="GUG405" s="95"/>
      <c r="GUH405" s="95"/>
      <c r="GUI405" s="95"/>
      <c r="GUJ405" s="95"/>
      <c r="GUK405" s="95"/>
      <c r="GUL405" s="95"/>
      <c r="GUM405" s="95"/>
      <c r="GUN405" s="95"/>
      <c r="GUO405" s="95"/>
      <c r="GUP405" s="95"/>
      <c r="GUQ405" s="95"/>
      <c r="GUR405" s="95"/>
      <c r="GUS405" s="95"/>
      <c r="GUT405" s="95"/>
      <c r="GUU405" s="95"/>
      <c r="GUV405" s="95"/>
      <c r="GUW405" s="95"/>
      <c r="GUX405" s="95"/>
      <c r="GUY405" s="95"/>
      <c r="GUZ405" s="95"/>
      <c r="GVA405" s="95"/>
      <c r="GVB405" s="95"/>
      <c r="GVC405" s="95"/>
      <c r="GVD405" s="95"/>
      <c r="GVE405" s="95"/>
      <c r="GVF405" s="95"/>
      <c r="GVG405" s="95"/>
      <c r="GVH405" s="95"/>
      <c r="GVI405" s="95"/>
      <c r="GVJ405" s="95"/>
      <c r="GVK405" s="95"/>
      <c r="GVL405" s="95"/>
      <c r="GVM405" s="95"/>
      <c r="GVN405" s="95"/>
      <c r="GVO405" s="95"/>
      <c r="GVP405" s="95"/>
      <c r="GVQ405" s="95"/>
      <c r="GVR405" s="95"/>
      <c r="GVS405" s="95"/>
      <c r="GVT405" s="95"/>
      <c r="GVU405" s="95"/>
      <c r="GVV405" s="95"/>
      <c r="GVW405" s="95"/>
      <c r="GVX405" s="95"/>
      <c r="GVY405" s="95"/>
      <c r="GVZ405" s="95"/>
      <c r="GWA405" s="95"/>
      <c r="GWB405" s="95"/>
      <c r="GWC405" s="95"/>
      <c r="GWD405" s="95"/>
      <c r="GWE405" s="95"/>
      <c r="GWF405" s="95"/>
      <c r="GWG405" s="95"/>
      <c r="GWH405" s="95"/>
      <c r="GWI405" s="95"/>
      <c r="GWJ405" s="95"/>
      <c r="GWK405" s="95"/>
      <c r="GWL405" s="95"/>
      <c r="GWM405" s="95"/>
      <c r="GWN405" s="95"/>
      <c r="GWO405" s="95"/>
      <c r="GWP405" s="95"/>
      <c r="GWQ405" s="95"/>
      <c r="GWR405" s="95"/>
      <c r="GWS405" s="95"/>
      <c r="GWT405" s="95"/>
      <c r="GWU405" s="95"/>
      <c r="GWV405" s="95"/>
      <c r="GWW405" s="95"/>
      <c r="GWX405" s="95"/>
      <c r="GWY405" s="95"/>
      <c r="GWZ405" s="95"/>
      <c r="GXA405" s="95"/>
      <c r="GXB405" s="95"/>
      <c r="GXC405" s="95"/>
      <c r="GXD405" s="95"/>
      <c r="GXE405" s="95"/>
      <c r="GXF405" s="95"/>
      <c r="GXG405" s="95"/>
      <c r="GXH405" s="95"/>
      <c r="GXI405" s="95"/>
      <c r="GXJ405" s="95"/>
      <c r="GXK405" s="95"/>
      <c r="GXL405" s="95"/>
      <c r="GXM405" s="95"/>
      <c r="GXN405" s="95"/>
      <c r="GXO405" s="95"/>
      <c r="GXP405" s="95"/>
      <c r="GXQ405" s="95"/>
      <c r="GXR405" s="95"/>
      <c r="GXS405" s="95"/>
      <c r="GXT405" s="95"/>
      <c r="GXU405" s="95"/>
      <c r="GXV405" s="95"/>
      <c r="GXW405" s="95"/>
      <c r="GXX405" s="95"/>
      <c r="GXY405" s="95"/>
      <c r="GXZ405" s="95"/>
      <c r="GYA405" s="95"/>
      <c r="GYB405" s="95"/>
      <c r="GYC405" s="95"/>
      <c r="GYD405" s="95"/>
      <c r="GYE405" s="95"/>
      <c r="GYF405" s="95"/>
      <c r="GYG405" s="95"/>
      <c r="GYH405" s="95"/>
      <c r="GYI405" s="95"/>
      <c r="GYJ405" s="95"/>
      <c r="GYK405" s="95"/>
      <c r="GYL405" s="95"/>
      <c r="GYM405" s="95"/>
      <c r="GYN405" s="95"/>
      <c r="GYO405" s="95"/>
      <c r="GYP405" s="95"/>
      <c r="GYQ405" s="95"/>
      <c r="GYR405" s="95"/>
      <c r="GYS405" s="95"/>
      <c r="GYT405" s="95"/>
      <c r="GYU405" s="95"/>
      <c r="GYV405" s="95"/>
      <c r="GYW405" s="95"/>
      <c r="GYX405" s="95"/>
      <c r="GYY405" s="95"/>
      <c r="GYZ405" s="95"/>
      <c r="GZA405" s="95"/>
      <c r="GZB405" s="95"/>
      <c r="GZC405" s="95"/>
      <c r="GZD405" s="95"/>
      <c r="GZE405" s="95"/>
      <c r="GZF405" s="95"/>
      <c r="GZG405" s="95"/>
      <c r="GZH405" s="95"/>
      <c r="GZI405" s="95"/>
      <c r="GZJ405" s="95"/>
      <c r="GZK405" s="95"/>
      <c r="GZL405" s="95"/>
      <c r="GZM405" s="95"/>
      <c r="GZN405" s="95"/>
      <c r="GZO405" s="95"/>
      <c r="GZP405" s="95"/>
      <c r="GZQ405" s="95"/>
      <c r="GZR405" s="95"/>
      <c r="GZS405" s="95"/>
      <c r="GZT405" s="95"/>
      <c r="GZU405" s="95"/>
      <c r="GZV405" s="95"/>
      <c r="GZW405" s="95"/>
      <c r="GZX405" s="95"/>
      <c r="GZY405" s="95"/>
      <c r="GZZ405" s="95"/>
      <c r="HAA405" s="95"/>
      <c r="HAB405" s="95"/>
      <c r="HAC405" s="95"/>
      <c r="HAD405" s="95"/>
      <c r="HAE405" s="95"/>
      <c r="HAF405" s="95"/>
      <c r="HAG405" s="95"/>
      <c r="HAH405" s="95"/>
      <c r="HAI405" s="95"/>
      <c r="HAJ405" s="95"/>
      <c r="HAK405" s="95"/>
      <c r="HAL405" s="95"/>
      <c r="HAM405" s="95"/>
      <c r="HAN405" s="95"/>
      <c r="HAO405" s="95"/>
      <c r="HAP405" s="95"/>
      <c r="HAQ405" s="95"/>
      <c r="HAR405" s="95"/>
      <c r="HAS405" s="95"/>
      <c r="HAT405" s="95"/>
      <c r="HAU405" s="95"/>
      <c r="HAV405" s="95"/>
      <c r="HAW405" s="95"/>
      <c r="HAX405" s="95"/>
      <c r="HAY405" s="95"/>
      <c r="HAZ405" s="95"/>
      <c r="HBA405" s="95"/>
      <c r="HBB405" s="95"/>
      <c r="HBC405" s="95"/>
      <c r="HBD405" s="95"/>
      <c r="HBE405" s="95"/>
      <c r="HBF405" s="95"/>
      <c r="HBG405" s="95"/>
      <c r="HBH405" s="95"/>
      <c r="HBI405" s="95"/>
      <c r="HBJ405" s="95"/>
      <c r="HBK405" s="95"/>
      <c r="HBL405" s="95"/>
      <c r="HBM405" s="95"/>
      <c r="HBN405" s="95"/>
      <c r="HBO405" s="95"/>
      <c r="HBP405" s="95"/>
      <c r="HBQ405" s="95"/>
      <c r="HBR405" s="95"/>
      <c r="HBS405" s="95"/>
      <c r="HBT405" s="95"/>
      <c r="HBU405" s="95"/>
      <c r="HBV405" s="95"/>
      <c r="HBW405" s="95"/>
      <c r="HBX405" s="95"/>
      <c r="HBY405" s="95"/>
      <c r="HBZ405" s="95"/>
      <c r="HCA405" s="95"/>
      <c r="HCB405" s="95"/>
      <c r="HCC405" s="95"/>
      <c r="HCD405" s="95"/>
      <c r="HCE405" s="95"/>
      <c r="HCF405" s="95"/>
      <c r="HCG405" s="95"/>
      <c r="HCH405" s="95"/>
      <c r="HCI405" s="95"/>
      <c r="HCJ405" s="95"/>
      <c r="HCK405" s="95"/>
      <c r="HCL405" s="95"/>
      <c r="HCM405" s="95"/>
      <c r="HCN405" s="95"/>
      <c r="HCO405" s="95"/>
      <c r="HCP405" s="95"/>
      <c r="HCQ405" s="95"/>
      <c r="HCR405" s="95"/>
      <c r="HCS405" s="95"/>
      <c r="HCT405" s="95"/>
      <c r="HCU405" s="95"/>
      <c r="HCV405" s="95"/>
      <c r="HCW405" s="95"/>
      <c r="HCX405" s="95"/>
      <c r="HCY405" s="95"/>
      <c r="HCZ405" s="95"/>
      <c r="HDA405" s="95"/>
      <c r="HDB405" s="95"/>
      <c r="HDC405" s="95"/>
      <c r="HDD405" s="95"/>
      <c r="HDE405" s="95"/>
      <c r="HDF405" s="95"/>
      <c r="HDG405" s="95"/>
      <c r="HDH405" s="95"/>
      <c r="HDI405" s="95"/>
      <c r="HDJ405" s="95"/>
      <c r="HDK405" s="95"/>
      <c r="HDL405" s="95"/>
      <c r="HDM405" s="95"/>
      <c r="HDN405" s="95"/>
      <c r="HDO405" s="95"/>
      <c r="HDP405" s="95"/>
      <c r="HDQ405" s="95"/>
      <c r="HDR405" s="95"/>
      <c r="HDS405" s="95"/>
      <c r="HDT405" s="95"/>
      <c r="HDU405" s="95"/>
      <c r="HDV405" s="95"/>
      <c r="HDW405" s="95"/>
      <c r="HDX405" s="95"/>
      <c r="HDY405" s="95"/>
      <c r="HDZ405" s="95"/>
      <c r="HEA405" s="95"/>
      <c r="HEB405" s="95"/>
      <c r="HEC405" s="95"/>
      <c r="HED405" s="95"/>
      <c r="HEE405" s="95"/>
      <c r="HEF405" s="95"/>
      <c r="HEG405" s="95"/>
      <c r="HEH405" s="95"/>
      <c r="HEI405" s="95"/>
      <c r="HEJ405" s="95"/>
      <c r="HEK405" s="95"/>
      <c r="HEL405" s="95"/>
      <c r="HEM405" s="95"/>
      <c r="HEN405" s="95"/>
      <c r="HEO405" s="95"/>
      <c r="HEP405" s="95"/>
      <c r="HEQ405" s="95"/>
      <c r="HER405" s="95"/>
      <c r="HES405" s="95"/>
      <c r="HET405" s="95"/>
      <c r="HEU405" s="95"/>
      <c r="HEV405" s="95"/>
      <c r="HEW405" s="95"/>
      <c r="HEX405" s="95"/>
      <c r="HEY405" s="95"/>
      <c r="HEZ405" s="95"/>
      <c r="HFA405" s="95"/>
      <c r="HFB405" s="95"/>
      <c r="HFC405" s="95"/>
      <c r="HFD405" s="95"/>
      <c r="HFE405" s="95"/>
      <c r="HFF405" s="95"/>
      <c r="HFG405" s="95"/>
      <c r="HFH405" s="95"/>
      <c r="HFI405" s="95"/>
      <c r="HFJ405" s="95"/>
      <c r="HFK405" s="95"/>
      <c r="HFL405" s="95"/>
      <c r="HFM405" s="95"/>
      <c r="HFN405" s="95"/>
      <c r="HFO405" s="95"/>
      <c r="HFP405" s="95"/>
      <c r="HFQ405" s="95"/>
      <c r="HFR405" s="95"/>
      <c r="HFS405" s="95"/>
      <c r="HFT405" s="95"/>
      <c r="HFU405" s="95"/>
      <c r="HFV405" s="95"/>
      <c r="HFW405" s="95"/>
      <c r="HFX405" s="95"/>
      <c r="HFY405" s="95"/>
      <c r="HFZ405" s="95"/>
      <c r="HGA405" s="95"/>
      <c r="HGB405" s="95"/>
      <c r="HGC405" s="95"/>
      <c r="HGD405" s="95"/>
      <c r="HGE405" s="95"/>
      <c r="HGF405" s="95"/>
      <c r="HGG405" s="95"/>
      <c r="HGH405" s="95"/>
      <c r="HGI405" s="95"/>
      <c r="HGJ405" s="95"/>
      <c r="HGK405" s="95"/>
      <c r="HGL405" s="95"/>
      <c r="HGM405" s="95"/>
      <c r="HGN405" s="95"/>
      <c r="HGO405" s="95"/>
      <c r="HGP405" s="95"/>
      <c r="HGQ405" s="95"/>
      <c r="HGR405" s="95"/>
      <c r="HGS405" s="95"/>
      <c r="HGT405" s="95"/>
      <c r="HGU405" s="95"/>
      <c r="HGV405" s="95"/>
      <c r="HGW405" s="95"/>
      <c r="HGX405" s="95"/>
      <c r="HGY405" s="95"/>
      <c r="HGZ405" s="95"/>
      <c r="HHA405" s="95"/>
      <c r="HHB405" s="95"/>
      <c r="HHC405" s="95"/>
      <c r="HHD405" s="95"/>
      <c r="HHE405" s="95"/>
      <c r="HHF405" s="95"/>
      <c r="HHG405" s="95"/>
      <c r="HHH405" s="95"/>
      <c r="HHI405" s="95"/>
      <c r="HHJ405" s="95"/>
      <c r="HHK405" s="95"/>
      <c r="HHL405" s="95"/>
      <c r="HHM405" s="95"/>
      <c r="HHN405" s="95"/>
      <c r="HHO405" s="95"/>
      <c r="HHP405" s="95"/>
      <c r="HHQ405" s="95"/>
      <c r="HHR405" s="95"/>
      <c r="HHS405" s="95"/>
      <c r="HHT405" s="95"/>
      <c r="HHU405" s="95"/>
      <c r="HHV405" s="95"/>
      <c r="HHW405" s="95"/>
      <c r="HHX405" s="95"/>
      <c r="HHY405" s="95"/>
      <c r="HHZ405" s="95"/>
      <c r="HIA405" s="95"/>
      <c r="HIB405" s="95"/>
      <c r="HIC405" s="95"/>
      <c r="HID405" s="95"/>
      <c r="HIE405" s="95"/>
      <c r="HIF405" s="95"/>
      <c r="HIG405" s="95"/>
      <c r="HIH405" s="95"/>
      <c r="HII405" s="95"/>
      <c r="HIJ405" s="95"/>
      <c r="HIK405" s="95"/>
      <c r="HIL405" s="95"/>
      <c r="HIM405" s="95"/>
      <c r="HIN405" s="95"/>
      <c r="HIO405" s="95"/>
      <c r="HIP405" s="95"/>
      <c r="HIQ405" s="95"/>
      <c r="HIR405" s="95"/>
      <c r="HIS405" s="95"/>
      <c r="HIT405" s="95"/>
      <c r="HIU405" s="95"/>
      <c r="HIV405" s="95"/>
      <c r="HIW405" s="95"/>
      <c r="HIX405" s="95"/>
      <c r="HIY405" s="95"/>
      <c r="HIZ405" s="95"/>
      <c r="HJA405" s="95"/>
      <c r="HJB405" s="95"/>
      <c r="HJC405" s="95"/>
      <c r="HJD405" s="95"/>
      <c r="HJE405" s="95"/>
      <c r="HJF405" s="95"/>
      <c r="HJG405" s="95"/>
      <c r="HJH405" s="95"/>
      <c r="HJI405" s="95"/>
      <c r="HJJ405" s="95"/>
      <c r="HJK405" s="95"/>
      <c r="HJL405" s="95"/>
      <c r="HJM405" s="95"/>
      <c r="HJN405" s="95"/>
      <c r="HJO405" s="95"/>
      <c r="HJP405" s="95"/>
      <c r="HJQ405" s="95"/>
      <c r="HJR405" s="95"/>
      <c r="HJS405" s="95"/>
      <c r="HJT405" s="95"/>
      <c r="HJU405" s="95"/>
      <c r="HJV405" s="95"/>
      <c r="HJW405" s="95"/>
      <c r="HJX405" s="95"/>
      <c r="HJY405" s="95"/>
      <c r="HJZ405" s="95"/>
      <c r="HKA405" s="95"/>
      <c r="HKB405" s="95"/>
      <c r="HKC405" s="95"/>
      <c r="HKD405" s="95"/>
      <c r="HKE405" s="95"/>
      <c r="HKF405" s="95"/>
      <c r="HKG405" s="95"/>
      <c r="HKH405" s="95"/>
      <c r="HKI405" s="95"/>
      <c r="HKJ405" s="95"/>
      <c r="HKK405" s="95"/>
      <c r="HKL405" s="95"/>
      <c r="HKM405" s="95"/>
      <c r="HKN405" s="95"/>
      <c r="HKO405" s="95"/>
      <c r="HKP405" s="95"/>
      <c r="HKQ405" s="95"/>
      <c r="HKR405" s="95"/>
      <c r="HKS405" s="95"/>
      <c r="HKT405" s="95"/>
      <c r="HKU405" s="95"/>
      <c r="HKV405" s="95"/>
      <c r="HKW405" s="95"/>
      <c r="HKX405" s="95"/>
      <c r="HKY405" s="95"/>
      <c r="HKZ405" s="95"/>
      <c r="HLA405" s="95"/>
      <c r="HLB405" s="95"/>
      <c r="HLC405" s="95"/>
      <c r="HLD405" s="95"/>
      <c r="HLE405" s="95"/>
      <c r="HLF405" s="95"/>
      <c r="HLG405" s="95"/>
      <c r="HLH405" s="95"/>
      <c r="HLI405" s="95"/>
      <c r="HLJ405" s="95"/>
      <c r="HLK405" s="95"/>
      <c r="HLL405" s="95"/>
      <c r="HLM405" s="95"/>
      <c r="HLN405" s="95"/>
      <c r="HLO405" s="95"/>
      <c r="HLP405" s="95"/>
      <c r="HLQ405" s="95"/>
      <c r="HLR405" s="95"/>
      <c r="HLS405" s="95"/>
      <c r="HLT405" s="95"/>
      <c r="HLU405" s="95"/>
      <c r="HLV405" s="95"/>
      <c r="HLW405" s="95"/>
      <c r="HLX405" s="95"/>
      <c r="HLY405" s="95"/>
      <c r="HLZ405" s="95"/>
      <c r="HMA405" s="95"/>
      <c r="HMB405" s="95"/>
      <c r="HMC405" s="95"/>
      <c r="HMD405" s="95"/>
      <c r="HME405" s="95"/>
      <c r="HMF405" s="95"/>
      <c r="HMG405" s="95"/>
      <c r="HMH405" s="95"/>
      <c r="HMI405" s="95"/>
      <c r="HMJ405" s="95"/>
      <c r="HMK405" s="95"/>
      <c r="HML405" s="95"/>
      <c r="HMM405" s="95"/>
      <c r="HMN405" s="95"/>
      <c r="HMO405" s="95"/>
      <c r="HMP405" s="95"/>
      <c r="HMQ405" s="95"/>
      <c r="HMR405" s="95"/>
      <c r="HMS405" s="95"/>
      <c r="HMT405" s="95"/>
      <c r="HMU405" s="95"/>
      <c r="HMV405" s="95"/>
      <c r="HMW405" s="95"/>
      <c r="HMX405" s="95"/>
      <c r="HMY405" s="95"/>
      <c r="HMZ405" s="95"/>
      <c r="HNA405" s="95"/>
      <c r="HNB405" s="95"/>
      <c r="HNC405" s="95"/>
      <c r="HND405" s="95"/>
      <c r="HNE405" s="95"/>
      <c r="HNF405" s="95"/>
      <c r="HNG405" s="95"/>
      <c r="HNH405" s="95"/>
      <c r="HNI405" s="95"/>
      <c r="HNJ405" s="95"/>
      <c r="HNK405" s="95"/>
      <c r="HNL405" s="95"/>
      <c r="HNM405" s="95"/>
      <c r="HNN405" s="95"/>
      <c r="HNO405" s="95"/>
      <c r="HNP405" s="95"/>
      <c r="HNQ405" s="95"/>
      <c r="HNR405" s="95"/>
      <c r="HNS405" s="95"/>
      <c r="HNT405" s="95"/>
      <c r="HNU405" s="95"/>
      <c r="HNV405" s="95"/>
      <c r="HNW405" s="95"/>
      <c r="HNX405" s="95"/>
      <c r="HNY405" s="95"/>
      <c r="HNZ405" s="95"/>
      <c r="HOA405" s="95"/>
      <c r="HOB405" s="95"/>
      <c r="HOC405" s="95"/>
      <c r="HOD405" s="95"/>
      <c r="HOE405" s="95"/>
      <c r="HOF405" s="95"/>
      <c r="HOG405" s="95"/>
      <c r="HOH405" s="95"/>
      <c r="HOI405" s="95"/>
      <c r="HOJ405" s="95"/>
      <c r="HOK405" s="95"/>
      <c r="HOL405" s="95"/>
      <c r="HOM405" s="95"/>
      <c r="HON405" s="95"/>
      <c r="HOO405" s="95"/>
      <c r="HOP405" s="95"/>
      <c r="HOQ405" s="95"/>
      <c r="HOR405" s="95"/>
      <c r="HOS405" s="95"/>
      <c r="HOT405" s="95"/>
      <c r="HOU405" s="95"/>
      <c r="HOV405" s="95"/>
      <c r="HOW405" s="95"/>
      <c r="HOX405" s="95"/>
      <c r="HOY405" s="95"/>
      <c r="HOZ405" s="95"/>
      <c r="HPA405" s="95"/>
      <c r="HPB405" s="95"/>
      <c r="HPC405" s="95"/>
      <c r="HPD405" s="95"/>
      <c r="HPE405" s="95"/>
      <c r="HPF405" s="95"/>
      <c r="HPG405" s="95"/>
      <c r="HPH405" s="95"/>
      <c r="HPI405" s="95"/>
      <c r="HPJ405" s="95"/>
      <c r="HPK405" s="95"/>
      <c r="HPL405" s="95"/>
      <c r="HPM405" s="95"/>
      <c r="HPN405" s="95"/>
      <c r="HPO405" s="95"/>
      <c r="HPP405" s="95"/>
      <c r="HPQ405" s="95"/>
      <c r="HPR405" s="95"/>
      <c r="HPS405" s="95"/>
      <c r="HPT405" s="95"/>
      <c r="HPU405" s="95"/>
      <c r="HPV405" s="95"/>
      <c r="HPW405" s="95"/>
      <c r="HPX405" s="95"/>
      <c r="HPY405" s="95"/>
      <c r="HPZ405" s="95"/>
      <c r="HQA405" s="95"/>
      <c r="HQB405" s="95"/>
      <c r="HQC405" s="95"/>
      <c r="HQD405" s="95"/>
      <c r="HQE405" s="95"/>
      <c r="HQF405" s="95"/>
      <c r="HQG405" s="95"/>
      <c r="HQH405" s="95"/>
      <c r="HQI405" s="95"/>
      <c r="HQJ405" s="95"/>
      <c r="HQK405" s="95"/>
      <c r="HQL405" s="95"/>
      <c r="HQM405" s="95"/>
      <c r="HQN405" s="95"/>
      <c r="HQO405" s="95"/>
      <c r="HQP405" s="95"/>
      <c r="HQQ405" s="95"/>
      <c r="HQR405" s="95"/>
      <c r="HQS405" s="95"/>
      <c r="HQT405" s="95"/>
      <c r="HQU405" s="95"/>
      <c r="HQV405" s="95"/>
      <c r="HQW405" s="95"/>
      <c r="HQX405" s="95"/>
      <c r="HQY405" s="95"/>
      <c r="HQZ405" s="95"/>
      <c r="HRA405" s="95"/>
      <c r="HRB405" s="95"/>
      <c r="HRC405" s="95"/>
      <c r="HRD405" s="95"/>
      <c r="HRE405" s="95"/>
      <c r="HRF405" s="95"/>
      <c r="HRG405" s="95"/>
      <c r="HRH405" s="95"/>
      <c r="HRI405" s="95"/>
      <c r="HRJ405" s="95"/>
      <c r="HRK405" s="95"/>
      <c r="HRL405" s="95"/>
      <c r="HRM405" s="95"/>
      <c r="HRN405" s="95"/>
      <c r="HRO405" s="95"/>
      <c r="HRP405" s="95"/>
      <c r="HRQ405" s="95"/>
      <c r="HRR405" s="95"/>
      <c r="HRS405" s="95"/>
      <c r="HRT405" s="95"/>
      <c r="HRU405" s="95"/>
      <c r="HRV405" s="95"/>
      <c r="HRW405" s="95"/>
      <c r="HRX405" s="95"/>
      <c r="HRY405" s="95"/>
      <c r="HRZ405" s="95"/>
      <c r="HSA405" s="95"/>
      <c r="HSB405" s="95"/>
      <c r="HSC405" s="95"/>
      <c r="HSD405" s="95"/>
      <c r="HSE405" s="95"/>
      <c r="HSF405" s="95"/>
      <c r="HSG405" s="95"/>
      <c r="HSH405" s="95"/>
      <c r="HSI405" s="95"/>
      <c r="HSJ405" s="95"/>
      <c r="HSK405" s="95"/>
      <c r="HSL405" s="95"/>
      <c r="HSM405" s="95"/>
      <c r="HSN405" s="95"/>
      <c r="HSO405" s="95"/>
      <c r="HSP405" s="95"/>
      <c r="HSQ405" s="95"/>
      <c r="HSR405" s="95"/>
      <c r="HSS405" s="95"/>
      <c r="HST405" s="95"/>
      <c r="HSU405" s="95"/>
      <c r="HSV405" s="95"/>
      <c r="HSW405" s="95"/>
      <c r="HSX405" s="95"/>
      <c r="HSY405" s="95"/>
      <c r="HSZ405" s="95"/>
      <c r="HTA405" s="95"/>
      <c r="HTB405" s="95"/>
      <c r="HTC405" s="95"/>
      <c r="HTD405" s="95"/>
      <c r="HTE405" s="95"/>
      <c r="HTF405" s="95"/>
      <c r="HTG405" s="95"/>
      <c r="HTH405" s="95"/>
      <c r="HTI405" s="95"/>
      <c r="HTJ405" s="95"/>
      <c r="HTK405" s="95"/>
      <c r="HTL405" s="95"/>
      <c r="HTM405" s="95"/>
      <c r="HTN405" s="95"/>
      <c r="HTO405" s="95"/>
      <c r="HTP405" s="95"/>
      <c r="HTQ405" s="95"/>
      <c r="HTR405" s="95"/>
      <c r="HTS405" s="95"/>
      <c r="HTT405" s="95"/>
      <c r="HTU405" s="95"/>
      <c r="HTV405" s="95"/>
      <c r="HTW405" s="95"/>
      <c r="HTX405" s="95"/>
      <c r="HTY405" s="95"/>
      <c r="HTZ405" s="95"/>
      <c r="HUA405" s="95"/>
      <c r="HUB405" s="95"/>
      <c r="HUC405" s="95"/>
      <c r="HUD405" s="95"/>
      <c r="HUE405" s="95"/>
      <c r="HUF405" s="95"/>
      <c r="HUG405" s="95"/>
      <c r="HUH405" s="95"/>
      <c r="HUI405" s="95"/>
      <c r="HUJ405" s="95"/>
      <c r="HUK405" s="95"/>
      <c r="HUL405" s="95"/>
      <c r="HUM405" s="95"/>
      <c r="HUN405" s="95"/>
      <c r="HUO405" s="95"/>
      <c r="HUP405" s="95"/>
      <c r="HUQ405" s="95"/>
      <c r="HUR405" s="95"/>
      <c r="HUS405" s="95"/>
      <c r="HUT405" s="95"/>
      <c r="HUU405" s="95"/>
      <c r="HUV405" s="95"/>
      <c r="HUW405" s="95"/>
      <c r="HUX405" s="95"/>
      <c r="HUY405" s="95"/>
      <c r="HUZ405" s="95"/>
      <c r="HVA405" s="95"/>
      <c r="HVB405" s="95"/>
      <c r="HVC405" s="95"/>
      <c r="HVD405" s="95"/>
      <c r="HVE405" s="95"/>
      <c r="HVF405" s="95"/>
      <c r="HVG405" s="95"/>
      <c r="HVH405" s="95"/>
      <c r="HVI405" s="95"/>
      <c r="HVJ405" s="95"/>
      <c r="HVK405" s="95"/>
      <c r="HVL405" s="95"/>
      <c r="HVM405" s="95"/>
      <c r="HVN405" s="95"/>
      <c r="HVO405" s="95"/>
      <c r="HVP405" s="95"/>
      <c r="HVQ405" s="95"/>
      <c r="HVR405" s="95"/>
      <c r="HVS405" s="95"/>
      <c r="HVT405" s="95"/>
      <c r="HVU405" s="95"/>
      <c r="HVV405" s="95"/>
      <c r="HVW405" s="95"/>
      <c r="HVX405" s="95"/>
      <c r="HVY405" s="95"/>
      <c r="HVZ405" s="95"/>
      <c r="HWA405" s="95"/>
      <c r="HWB405" s="95"/>
      <c r="HWC405" s="95"/>
      <c r="HWD405" s="95"/>
      <c r="HWE405" s="95"/>
      <c r="HWF405" s="95"/>
      <c r="HWG405" s="95"/>
      <c r="HWH405" s="95"/>
      <c r="HWI405" s="95"/>
      <c r="HWJ405" s="95"/>
      <c r="HWK405" s="95"/>
      <c r="HWL405" s="95"/>
      <c r="HWM405" s="95"/>
      <c r="HWN405" s="95"/>
      <c r="HWO405" s="95"/>
      <c r="HWP405" s="95"/>
      <c r="HWQ405" s="95"/>
      <c r="HWR405" s="95"/>
      <c r="HWS405" s="95"/>
      <c r="HWT405" s="95"/>
      <c r="HWU405" s="95"/>
      <c r="HWV405" s="95"/>
      <c r="HWW405" s="95"/>
      <c r="HWX405" s="95"/>
      <c r="HWY405" s="95"/>
      <c r="HWZ405" s="95"/>
      <c r="HXA405" s="95"/>
      <c r="HXB405" s="95"/>
      <c r="HXC405" s="95"/>
      <c r="HXD405" s="95"/>
      <c r="HXE405" s="95"/>
      <c r="HXF405" s="95"/>
      <c r="HXG405" s="95"/>
      <c r="HXH405" s="95"/>
      <c r="HXI405" s="95"/>
      <c r="HXJ405" s="95"/>
      <c r="HXK405" s="95"/>
      <c r="HXL405" s="95"/>
      <c r="HXM405" s="95"/>
      <c r="HXN405" s="95"/>
      <c r="HXO405" s="95"/>
      <c r="HXP405" s="95"/>
      <c r="HXQ405" s="95"/>
      <c r="HXR405" s="95"/>
      <c r="HXS405" s="95"/>
      <c r="HXT405" s="95"/>
      <c r="HXU405" s="95"/>
      <c r="HXV405" s="95"/>
      <c r="HXW405" s="95"/>
      <c r="HXX405" s="95"/>
      <c r="HXY405" s="95"/>
      <c r="HXZ405" s="95"/>
      <c r="HYA405" s="95"/>
      <c r="HYB405" s="95"/>
      <c r="HYC405" s="95"/>
      <c r="HYD405" s="95"/>
      <c r="HYE405" s="95"/>
      <c r="HYF405" s="95"/>
      <c r="HYG405" s="95"/>
      <c r="HYH405" s="95"/>
      <c r="HYI405" s="95"/>
      <c r="HYJ405" s="95"/>
      <c r="HYK405" s="95"/>
      <c r="HYL405" s="95"/>
      <c r="HYM405" s="95"/>
      <c r="HYN405" s="95"/>
      <c r="HYO405" s="95"/>
      <c r="HYP405" s="95"/>
      <c r="HYQ405" s="95"/>
      <c r="HYR405" s="95"/>
      <c r="HYS405" s="95"/>
      <c r="HYT405" s="95"/>
      <c r="HYU405" s="95"/>
      <c r="HYV405" s="95"/>
      <c r="HYW405" s="95"/>
      <c r="HYX405" s="95"/>
      <c r="HYY405" s="95"/>
      <c r="HYZ405" s="95"/>
      <c r="HZA405" s="95"/>
      <c r="HZB405" s="95"/>
      <c r="HZC405" s="95"/>
      <c r="HZD405" s="95"/>
      <c r="HZE405" s="95"/>
      <c r="HZF405" s="95"/>
      <c r="HZG405" s="95"/>
      <c r="HZH405" s="95"/>
      <c r="HZI405" s="95"/>
      <c r="HZJ405" s="95"/>
      <c r="HZK405" s="95"/>
      <c r="HZL405" s="95"/>
      <c r="HZM405" s="95"/>
      <c r="HZN405" s="95"/>
      <c r="HZO405" s="95"/>
      <c r="HZP405" s="95"/>
      <c r="HZQ405" s="95"/>
      <c r="HZR405" s="95"/>
      <c r="HZS405" s="95"/>
      <c r="HZT405" s="95"/>
      <c r="HZU405" s="95"/>
      <c r="HZV405" s="95"/>
      <c r="HZW405" s="95"/>
      <c r="HZX405" s="95"/>
      <c r="HZY405" s="95"/>
      <c r="HZZ405" s="95"/>
      <c r="IAA405" s="95"/>
      <c r="IAB405" s="95"/>
      <c r="IAC405" s="95"/>
      <c r="IAD405" s="95"/>
      <c r="IAE405" s="95"/>
      <c r="IAF405" s="95"/>
      <c r="IAG405" s="95"/>
      <c r="IAH405" s="95"/>
      <c r="IAI405" s="95"/>
      <c r="IAJ405" s="95"/>
      <c r="IAK405" s="95"/>
      <c r="IAL405" s="95"/>
      <c r="IAM405" s="95"/>
      <c r="IAN405" s="95"/>
      <c r="IAO405" s="95"/>
      <c r="IAP405" s="95"/>
      <c r="IAQ405" s="95"/>
      <c r="IAR405" s="95"/>
      <c r="IAS405" s="95"/>
      <c r="IAT405" s="95"/>
      <c r="IAU405" s="95"/>
      <c r="IAV405" s="95"/>
      <c r="IAW405" s="95"/>
      <c r="IAX405" s="95"/>
      <c r="IAY405" s="95"/>
      <c r="IAZ405" s="95"/>
      <c r="IBA405" s="95"/>
      <c r="IBB405" s="95"/>
      <c r="IBC405" s="95"/>
      <c r="IBD405" s="95"/>
      <c r="IBE405" s="95"/>
      <c r="IBF405" s="95"/>
      <c r="IBG405" s="95"/>
      <c r="IBH405" s="95"/>
      <c r="IBI405" s="95"/>
      <c r="IBJ405" s="95"/>
      <c r="IBK405" s="95"/>
      <c r="IBL405" s="95"/>
      <c r="IBM405" s="95"/>
      <c r="IBN405" s="95"/>
      <c r="IBO405" s="95"/>
      <c r="IBP405" s="95"/>
      <c r="IBQ405" s="95"/>
      <c r="IBR405" s="95"/>
      <c r="IBS405" s="95"/>
      <c r="IBT405" s="95"/>
      <c r="IBU405" s="95"/>
      <c r="IBV405" s="95"/>
      <c r="IBW405" s="95"/>
      <c r="IBX405" s="95"/>
      <c r="IBY405" s="95"/>
      <c r="IBZ405" s="95"/>
      <c r="ICA405" s="95"/>
      <c r="ICB405" s="95"/>
      <c r="ICC405" s="95"/>
      <c r="ICD405" s="95"/>
      <c r="ICE405" s="95"/>
      <c r="ICF405" s="95"/>
      <c r="ICG405" s="95"/>
      <c r="ICH405" s="95"/>
      <c r="ICI405" s="95"/>
      <c r="ICJ405" s="95"/>
      <c r="ICK405" s="95"/>
      <c r="ICL405" s="95"/>
      <c r="ICM405" s="95"/>
      <c r="ICN405" s="95"/>
      <c r="ICO405" s="95"/>
      <c r="ICP405" s="95"/>
      <c r="ICQ405" s="95"/>
      <c r="ICR405" s="95"/>
      <c r="ICS405" s="95"/>
      <c r="ICT405" s="95"/>
      <c r="ICU405" s="95"/>
      <c r="ICV405" s="95"/>
      <c r="ICW405" s="95"/>
      <c r="ICX405" s="95"/>
      <c r="ICY405" s="95"/>
      <c r="ICZ405" s="95"/>
      <c r="IDA405" s="95"/>
      <c r="IDB405" s="95"/>
      <c r="IDC405" s="95"/>
      <c r="IDD405" s="95"/>
      <c r="IDE405" s="95"/>
      <c r="IDF405" s="95"/>
      <c r="IDG405" s="95"/>
      <c r="IDH405" s="95"/>
      <c r="IDI405" s="95"/>
      <c r="IDJ405" s="95"/>
      <c r="IDK405" s="95"/>
      <c r="IDL405" s="95"/>
      <c r="IDM405" s="95"/>
      <c r="IDN405" s="95"/>
      <c r="IDO405" s="95"/>
      <c r="IDP405" s="95"/>
      <c r="IDQ405" s="95"/>
      <c r="IDR405" s="95"/>
      <c r="IDS405" s="95"/>
      <c r="IDT405" s="95"/>
      <c r="IDU405" s="95"/>
      <c r="IDV405" s="95"/>
      <c r="IDW405" s="95"/>
      <c r="IDX405" s="95"/>
      <c r="IDY405" s="95"/>
      <c r="IDZ405" s="95"/>
      <c r="IEA405" s="95"/>
      <c r="IEB405" s="95"/>
      <c r="IEC405" s="95"/>
      <c r="IED405" s="95"/>
      <c r="IEE405" s="95"/>
      <c r="IEF405" s="95"/>
      <c r="IEG405" s="95"/>
      <c r="IEH405" s="95"/>
      <c r="IEI405" s="95"/>
      <c r="IEJ405" s="95"/>
      <c r="IEK405" s="95"/>
      <c r="IEL405" s="95"/>
      <c r="IEM405" s="95"/>
      <c r="IEN405" s="95"/>
      <c r="IEO405" s="95"/>
      <c r="IEP405" s="95"/>
      <c r="IEQ405" s="95"/>
      <c r="IER405" s="95"/>
      <c r="IES405" s="95"/>
      <c r="IET405" s="95"/>
      <c r="IEU405" s="95"/>
      <c r="IEV405" s="95"/>
      <c r="IEW405" s="95"/>
      <c r="IEX405" s="95"/>
      <c r="IEY405" s="95"/>
      <c r="IEZ405" s="95"/>
      <c r="IFA405" s="95"/>
      <c r="IFB405" s="95"/>
      <c r="IFC405" s="95"/>
      <c r="IFD405" s="95"/>
      <c r="IFE405" s="95"/>
      <c r="IFF405" s="95"/>
      <c r="IFG405" s="95"/>
      <c r="IFH405" s="95"/>
      <c r="IFI405" s="95"/>
      <c r="IFJ405" s="95"/>
      <c r="IFK405" s="95"/>
      <c r="IFL405" s="95"/>
      <c r="IFM405" s="95"/>
      <c r="IFN405" s="95"/>
      <c r="IFO405" s="95"/>
      <c r="IFP405" s="95"/>
      <c r="IFQ405" s="95"/>
      <c r="IFR405" s="95"/>
      <c r="IFS405" s="95"/>
      <c r="IFT405" s="95"/>
      <c r="IFU405" s="95"/>
      <c r="IFV405" s="95"/>
      <c r="IFW405" s="95"/>
      <c r="IFX405" s="95"/>
      <c r="IFY405" s="95"/>
      <c r="IFZ405" s="95"/>
      <c r="IGA405" s="95"/>
      <c r="IGB405" s="95"/>
      <c r="IGC405" s="95"/>
      <c r="IGD405" s="95"/>
      <c r="IGE405" s="95"/>
      <c r="IGF405" s="95"/>
      <c r="IGG405" s="95"/>
      <c r="IGH405" s="95"/>
      <c r="IGI405" s="95"/>
      <c r="IGJ405" s="95"/>
      <c r="IGK405" s="95"/>
      <c r="IGL405" s="95"/>
      <c r="IGM405" s="95"/>
      <c r="IGN405" s="95"/>
      <c r="IGO405" s="95"/>
      <c r="IGP405" s="95"/>
      <c r="IGQ405" s="95"/>
      <c r="IGR405" s="95"/>
      <c r="IGS405" s="95"/>
      <c r="IGT405" s="95"/>
      <c r="IGU405" s="95"/>
      <c r="IGV405" s="95"/>
      <c r="IGW405" s="95"/>
      <c r="IGX405" s="95"/>
      <c r="IGY405" s="95"/>
      <c r="IGZ405" s="95"/>
      <c r="IHA405" s="95"/>
      <c r="IHB405" s="95"/>
      <c r="IHC405" s="95"/>
      <c r="IHD405" s="95"/>
      <c r="IHE405" s="95"/>
      <c r="IHF405" s="95"/>
      <c r="IHG405" s="95"/>
      <c r="IHH405" s="95"/>
      <c r="IHI405" s="95"/>
      <c r="IHJ405" s="95"/>
      <c r="IHK405" s="95"/>
      <c r="IHL405" s="95"/>
      <c r="IHM405" s="95"/>
      <c r="IHN405" s="95"/>
      <c r="IHO405" s="95"/>
      <c r="IHP405" s="95"/>
      <c r="IHQ405" s="95"/>
      <c r="IHR405" s="95"/>
      <c r="IHS405" s="95"/>
      <c r="IHT405" s="95"/>
      <c r="IHU405" s="95"/>
      <c r="IHV405" s="95"/>
      <c r="IHW405" s="95"/>
      <c r="IHX405" s="95"/>
      <c r="IHY405" s="95"/>
      <c r="IHZ405" s="95"/>
      <c r="IIA405" s="95"/>
      <c r="IIB405" s="95"/>
      <c r="IIC405" s="95"/>
      <c r="IID405" s="95"/>
      <c r="IIE405" s="95"/>
      <c r="IIF405" s="95"/>
      <c r="IIG405" s="95"/>
      <c r="IIH405" s="95"/>
      <c r="III405" s="95"/>
      <c r="IIJ405" s="95"/>
      <c r="IIK405" s="95"/>
      <c r="IIL405" s="95"/>
      <c r="IIM405" s="95"/>
      <c r="IIN405" s="95"/>
      <c r="IIO405" s="95"/>
      <c r="IIP405" s="95"/>
      <c r="IIQ405" s="95"/>
      <c r="IIR405" s="95"/>
      <c r="IIS405" s="95"/>
      <c r="IIT405" s="95"/>
      <c r="IIU405" s="95"/>
      <c r="IIV405" s="95"/>
      <c r="IIW405" s="95"/>
      <c r="IIX405" s="95"/>
      <c r="IIY405" s="95"/>
      <c r="IIZ405" s="95"/>
      <c r="IJA405" s="95"/>
      <c r="IJB405" s="95"/>
      <c r="IJC405" s="95"/>
      <c r="IJD405" s="95"/>
      <c r="IJE405" s="95"/>
      <c r="IJF405" s="95"/>
      <c r="IJG405" s="95"/>
      <c r="IJH405" s="95"/>
      <c r="IJI405" s="95"/>
      <c r="IJJ405" s="95"/>
      <c r="IJK405" s="95"/>
      <c r="IJL405" s="95"/>
      <c r="IJM405" s="95"/>
      <c r="IJN405" s="95"/>
      <c r="IJO405" s="95"/>
      <c r="IJP405" s="95"/>
      <c r="IJQ405" s="95"/>
      <c r="IJR405" s="95"/>
      <c r="IJS405" s="95"/>
      <c r="IJT405" s="95"/>
      <c r="IJU405" s="95"/>
      <c r="IJV405" s="95"/>
      <c r="IJW405" s="95"/>
      <c r="IJX405" s="95"/>
      <c r="IJY405" s="95"/>
      <c r="IJZ405" s="95"/>
      <c r="IKA405" s="95"/>
      <c r="IKB405" s="95"/>
      <c r="IKC405" s="95"/>
      <c r="IKD405" s="95"/>
      <c r="IKE405" s="95"/>
      <c r="IKF405" s="95"/>
      <c r="IKG405" s="95"/>
      <c r="IKH405" s="95"/>
      <c r="IKI405" s="95"/>
      <c r="IKJ405" s="95"/>
      <c r="IKK405" s="95"/>
      <c r="IKL405" s="95"/>
      <c r="IKM405" s="95"/>
      <c r="IKN405" s="95"/>
      <c r="IKO405" s="95"/>
      <c r="IKP405" s="95"/>
      <c r="IKQ405" s="95"/>
      <c r="IKR405" s="95"/>
      <c r="IKS405" s="95"/>
      <c r="IKT405" s="95"/>
      <c r="IKU405" s="95"/>
      <c r="IKV405" s="95"/>
      <c r="IKW405" s="95"/>
      <c r="IKX405" s="95"/>
      <c r="IKY405" s="95"/>
      <c r="IKZ405" s="95"/>
      <c r="ILA405" s="95"/>
      <c r="ILB405" s="95"/>
      <c r="ILC405" s="95"/>
      <c r="ILD405" s="95"/>
      <c r="ILE405" s="95"/>
      <c r="ILF405" s="95"/>
      <c r="ILG405" s="95"/>
      <c r="ILH405" s="95"/>
      <c r="ILI405" s="95"/>
      <c r="ILJ405" s="95"/>
      <c r="ILK405" s="95"/>
      <c r="ILL405" s="95"/>
      <c r="ILM405" s="95"/>
      <c r="ILN405" s="95"/>
      <c r="ILO405" s="95"/>
      <c r="ILP405" s="95"/>
      <c r="ILQ405" s="95"/>
      <c r="ILR405" s="95"/>
      <c r="ILS405" s="95"/>
      <c r="ILT405" s="95"/>
      <c r="ILU405" s="95"/>
      <c r="ILV405" s="95"/>
      <c r="ILW405" s="95"/>
      <c r="ILX405" s="95"/>
      <c r="ILY405" s="95"/>
      <c r="ILZ405" s="95"/>
      <c r="IMA405" s="95"/>
      <c r="IMB405" s="95"/>
      <c r="IMC405" s="95"/>
      <c r="IMD405" s="95"/>
      <c r="IME405" s="95"/>
      <c r="IMF405" s="95"/>
      <c r="IMG405" s="95"/>
      <c r="IMH405" s="95"/>
      <c r="IMI405" s="95"/>
      <c r="IMJ405" s="95"/>
      <c r="IMK405" s="95"/>
      <c r="IML405" s="95"/>
      <c r="IMM405" s="95"/>
      <c r="IMN405" s="95"/>
      <c r="IMO405" s="95"/>
      <c r="IMP405" s="95"/>
      <c r="IMQ405" s="95"/>
      <c r="IMR405" s="95"/>
      <c r="IMS405" s="95"/>
      <c r="IMT405" s="95"/>
      <c r="IMU405" s="95"/>
      <c r="IMV405" s="95"/>
      <c r="IMW405" s="95"/>
      <c r="IMX405" s="95"/>
      <c r="IMY405" s="95"/>
      <c r="IMZ405" s="95"/>
      <c r="INA405" s="95"/>
      <c r="INB405" s="95"/>
      <c r="INC405" s="95"/>
      <c r="IND405" s="95"/>
      <c r="INE405" s="95"/>
      <c r="INF405" s="95"/>
      <c r="ING405" s="95"/>
      <c r="INH405" s="95"/>
      <c r="INI405" s="95"/>
      <c r="INJ405" s="95"/>
      <c r="INK405" s="95"/>
      <c r="INL405" s="95"/>
      <c r="INM405" s="95"/>
      <c r="INN405" s="95"/>
      <c r="INO405" s="95"/>
      <c r="INP405" s="95"/>
      <c r="INQ405" s="95"/>
      <c r="INR405" s="95"/>
      <c r="INS405" s="95"/>
      <c r="INT405" s="95"/>
      <c r="INU405" s="95"/>
      <c r="INV405" s="95"/>
      <c r="INW405" s="95"/>
      <c r="INX405" s="95"/>
      <c r="INY405" s="95"/>
      <c r="INZ405" s="95"/>
      <c r="IOA405" s="95"/>
      <c r="IOB405" s="95"/>
      <c r="IOC405" s="95"/>
      <c r="IOD405" s="95"/>
      <c r="IOE405" s="95"/>
      <c r="IOF405" s="95"/>
      <c r="IOG405" s="95"/>
      <c r="IOH405" s="95"/>
      <c r="IOI405" s="95"/>
      <c r="IOJ405" s="95"/>
      <c r="IOK405" s="95"/>
      <c r="IOL405" s="95"/>
      <c r="IOM405" s="95"/>
      <c r="ION405" s="95"/>
      <c r="IOO405" s="95"/>
      <c r="IOP405" s="95"/>
      <c r="IOQ405" s="95"/>
      <c r="IOR405" s="95"/>
      <c r="IOS405" s="95"/>
      <c r="IOT405" s="95"/>
      <c r="IOU405" s="95"/>
      <c r="IOV405" s="95"/>
      <c r="IOW405" s="95"/>
      <c r="IOX405" s="95"/>
      <c r="IOY405" s="95"/>
      <c r="IOZ405" s="95"/>
      <c r="IPA405" s="95"/>
      <c r="IPB405" s="95"/>
      <c r="IPC405" s="95"/>
      <c r="IPD405" s="95"/>
      <c r="IPE405" s="95"/>
      <c r="IPF405" s="95"/>
      <c r="IPG405" s="95"/>
      <c r="IPH405" s="95"/>
      <c r="IPI405" s="95"/>
      <c r="IPJ405" s="95"/>
      <c r="IPK405" s="95"/>
      <c r="IPL405" s="95"/>
      <c r="IPM405" s="95"/>
      <c r="IPN405" s="95"/>
      <c r="IPO405" s="95"/>
      <c r="IPP405" s="95"/>
      <c r="IPQ405" s="95"/>
      <c r="IPR405" s="95"/>
      <c r="IPS405" s="95"/>
      <c r="IPT405" s="95"/>
      <c r="IPU405" s="95"/>
      <c r="IPV405" s="95"/>
      <c r="IPW405" s="95"/>
      <c r="IPX405" s="95"/>
      <c r="IPY405" s="95"/>
      <c r="IPZ405" s="95"/>
      <c r="IQA405" s="95"/>
      <c r="IQB405" s="95"/>
      <c r="IQC405" s="95"/>
      <c r="IQD405" s="95"/>
      <c r="IQE405" s="95"/>
      <c r="IQF405" s="95"/>
      <c r="IQG405" s="95"/>
      <c r="IQH405" s="95"/>
      <c r="IQI405" s="95"/>
      <c r="IQJ405" s="95"/>
      <c r="IQK405" s="95"/>
      <c r="IQL405" s="95"/>
      <c r="IQM405" s="95"/>
      <c r="IQN405" s="95"/>
      <c r="IQO405" s="95"/>
      <c r="IQP405" s="95"/>
      <c r="IQQ405" s="95"/>
      <c r="IQR405" s="95"/>
      <c r="IQS405" s="95"/>
      <c r="IQT405" s="95"/>
      <c r="IQU405" s="95"/>
      <c r="IQV405" s="95"/>
      <c r="IQW405" s="95"/>
      <c r="IQX405" s="95"/>
      <c r="IQY405" s="95"/>
      <c r="IQZ405" s="95"/>
      <c r="IRA405" s="95"/>
      <c r="IRB405" s="95"/>
      <c r="IRC405" s="95"/>
      <c r="IRD405" s="95"/>
      <c r="IRE405" s="95"/>
      <c r="IRF405" s="95"/>
      <c r="IRG405" s="95"/>
      <c r="IRH405" s="95"/>
      <c r="IRI405" s="95"/>
      <c r="IRJ405" s="95"/>
      <c r="IRK405" s="95"/>
      <c r="IRL405" s="95"/>
      <c r="IRM405" s="95"/>
      <c r="IRN405" s="95"/>
      <c r="IRO405" s="95"/>
      <c r="IRP405" s="95"/>
      <c r="IRQ405" s="95"/>
      <c r="IRR405" s="95"/>
      <c r="IRS405" s="95"/>
      <c r="IRT405" s="95"/>
      <c r="IRU405" s="95"/>
      <c r="IRV405" s="95"/>
      <c r="IRW405" s="95"/>
      <c r="IRX405" s="95"/>
      <c r="IRY405" s="95"/>
      <c r="IRZ405" s="95"/>
      <c r="ISA405" s="95"/>
      <c r="ISB405" s="95"/>
      <c r="ISC405" s="95"/>
      <c r="ISD405" s="95"/>
      <c r="ISE405" s="95"/>
      <c r="ISF405" s="95"/>
      <c r="ISG405" s="95"/>
      <c r="ISH405" s="95"/>
      <c r="ISI405" s="95"/>
      <c r="ISJ405" s="95"/>
      <c r="ISK405" s="95"/>
      <c r="ISL405" s="95"/>
      <c r="ISM405" s="95"/>
      <c r="ISN405" s="95"/>
      <c r="ISO405" s="95"/>
      <c r="ISP405" s="95"/>
      <c r="ISQ405" s="95"/>
      <c r="ISR405" s="95"/>
      <c r="ISS405" s="95"/>
      <c r="IST405" s="95"/>
      <c r="ISU405" s="95"/>
      <c r="ISV405" s="95"/>
      <c r="ISW405" s="95"/>
      <c r="ISX405" s="95"/>
      <c r="ISY405" s="95"/>
      <c r="ISZ405" s="95"/>
      <c r="ITA405" s="95"/>
      <c r="ITB405" s="95"/>
      <c r="ITC405" s="95"/>
      <c r="ITD405" s="95"/>
      <c r="ITE405" s="95"/>
      <c r="ITF405" s="95"/>
      <c r="ITG405" s="95"/>
      <c r="ITH405" s="95"/>
      <c r="ITI405" s="95"/>
      <c r="ITJ405" s="95"/>
      <c r="ITK405" s="95"/>
      <c r="ITL405" s="95"/>
      <c r="ITM405" s="95"/>
      <c r="ITN405" s="95"/>
      <c r="ITO405" s="95"/>
      <c r="ITP405" s="95"/>
      <c r="ITQ405" s="95"/>
      <c r="ITR405" s="95"/>
      <c r="ITS405" s="95"/>
      <c r="ITT405" s="95"/>
      <c r="ITU405" s="95"/>
      <c r="ITV405" s="95"/>
      <c r="ITW405" s="95"/>
      <c r="ITX405" s="95"/>
      <c r="ITY405" s="95"/>
      <c r="ITZ405" s="95"/>
      <c r="IUA405" s="95"/>
      <c r="IUB405" s="95"/>
      <c r="IUC405" s="95"/>
      <c r="IUD405" s="95"/>
      <c r="IUE405" s="95"/>
      <c r="IUF405" s="95"/>
      <c r="IUG405" s="95"/>
      <c r="IUH405" s="95"/>
      <c r="IUI405" s="95"/>
      <c r="IUJ405" s="95"/>
      <c r="IUK405" s="95"/>
      <c r="IUL405" s="95"/>
      <c r="IUM405" s="95"/>
      <c r="IUN405" s="95"/>
      <c r="IUO405" s="95"/>
      <c r="IUP405" s="95"/>
      <c r="IUQ405" s="95"/>
      <c r="IUR405" s="95"/>
      <c r="IUS405" s="95"/>
      <c r="IUT405" s="95"/>
      <c r="IUU405" s="95"/>
      <c r="IUV405" s="95"/>
      <c r="IUW405" s="95"/>
      <c r="IUX405" s="95"/>
      <c r="IUY405" s="95"/>
      <c r="IUZ405" s="95"/>
      <c r="IVA405" s="95"/>
      <c r="IVB405" s="95"/>
      <c r="IVC405" s="95"/>
      <c r="IVD405" s="95"/>
      <c r="IVE405" s="95"/>
      <c r="IVF405" s="95"/>
      <c r="IVG405" s="95"/>
      <c r="IVH405" s="95"/>
      <c r="IVI405" s="95"/>
      <c r="IVJ405" s="95"/>
      <c r="IVK405" s="95"/>
      <c r="IVL405" s="95"/>
      <c r="IVM405" s="95"/>
      <c r="IVN405" s="95"/>
      <c r="IVO405" s="95"/>
      <c r="IVP405" s="95"/>
      <c r="IVQ405" s="95"/>
      <c r="IVR405" s="95"/>
      <c r="IVS405" s="95"/>
      <c r="IVT405" s="95"/>
      <c r="IVU405" s="95"/>
      <c r="IVV405" s="95"/>
      <c r="IVW405" s="95"/>
      <c r="IVX405" s="95"/>
      <c r="IVY405" s="95"/>
      <c r="IVZ405" s="95"/>
      <c r="IWA405" s="95"/>
      <c r="IWB405" s="95"/>
      <c r="IWC405" s="95"/>
      <c r="IWD405" s="95"/>
      <c r="IWE405" s="95"/>
      <c r="IWF405" s="95"/>
      <c r="IWG405" s="95"/>
      <c r="IWH405" s="95"/>
      <c r="IWI405" s="95"/>
      <c r="IWJ405" s="95"/>
      <c r="IWK405" s="95"/>
      <c r="IWL405" s="95"/>
      <c r="IWM405" s="95"/>
      <c r="IWN405" s="95"/>
      <c r="IWO405" s="95"/>
      <c r="IWP405" s="95"/>
      <c r="IWQ405" s="95"/>
      <c r="IWR405" s="95"/>
      <c r="IWS405" s="95"/>
      <c r="IWT405" s="95"/>
      <c r="IWU405" s="95"/>
      <c r="IWV405" s="95"/>
      <c r="IWW405" s="95"/>
      <c r="IWX405" s="95"/>
      <c r="IWY405" s="95"/>
      <c r="IWZ405" s="95"/>
      <c r="IXA405" s="95"/>
      <c r="IXB405" s="95"/>
      <c r="IXC405" s="95"/>
      <c r="IXD405" s="95"/>
      <c r="IXE405" s="95"/>
      <c r="IXF405" s="95"/>
      <c r="IXG405" s="95"/>
      <c r="IXH405" s="95"/>
      <c r="IXI405" s="95"/>
      <c r="IXJ405" s="95"/>
      <c r="IXK405" s="95"/>
      <c r="IXL405" s="95"/>
      <c r="IXM405" s="95"/>
      <c r="IXN405" s="95"/>
      <c r="IXO405" s="95"/>
      <c r="IXP405" s="95"/>
      <c r="IXQ405" s="95"/>
      <c r="IXR405" s="95"/>
      <c r="IXS405" s="95"/>
      <c r="IXT405" s="95"/>
      <c r="IXU405" s="95"/>
      <c r="IXV405" s="95"/>
      <c r="IXW405" s="95"/>
      <c r="IXX405" s="95"/>
      <c r="IXY405" s="95"/>
      <c r="IXZ405" s="95"/>
      <c r="IYA405" s="95"/>
      <c r="IYB405" s="95"/>
      <c r="IYC405" s="95"/>
      <c r="IYD405" s="95"/>
      <c r="IYE405" s="95"/>
      <c r="IYF405" s="95"/>
      <c r="IYG405" s="95"/>
      <c r="IYH405" s="95"/>
      <c r="IYI405" s="95"/>
      <c r="IYJ405" s="95"/>
      <c r="IYK405" s="95"/>
      <c r="IYL405" s="95"/>
      <c r="IYM405" s="95"/>
      <c r="IYN405" s="95"/>
      <c r="IYO405" s="95"/>
      <c r="IYP405" s="95"/>
      <c r="IYQ405" s="95"/>
      <c r="IYR405" s="95"/>
      <c r="IYS405" s="95"/>
      <c r="IYT405" s="95"/>
      <c r="IYU405" s="95"/>
      <c r="IYV405" s="95"/>
      <c r="IYW405" s="95"/>
      <c r="IYX405" s="95"/>
      <c r="IYY405" s="95"/>
      <c r="IYZ405" s="95"/>
      <c r="IZA405" s="95"/>
      <c r="IZB405" s="95"/>
      <c r="IZC405" s="95"/>
      <c r="IZD405" s="95"/>
      <c r="IZE405" s="95"/>
      <c r="IZF405" s="95"/>
      <c r="IZG405" s="95"/>
      <c r="IZH405" s="95"/>
      <c r="IZI405" s="95"/>
      <c r="IZJ405" s="95"/>
      <c r="IZK405" s="95"/>
      <c r="IZL405" s="95"/>
      <c r="IZM405" s="95"/>
      <c r="IZN405" s="95"/>
      <c r="IZO405" s="95"/>
      <c r="IZP405" s="95"/>
      <c r="IZQ405" s="95"/>
      <c r="IZR405" s="95"/>
      <c r="IZS405" s="95"/>
      <c r="IZT405" s="95"/>
      <c r="IZU405" s="95"/>
      <c r="IZV405" s="95"/>
      <c r="IZW405" s="95"/>
      <c r="IZX405" s="95"/>
      <c r="IZY405" s="95"/>
      <c r="IZZ405" s="95"/>
      <c r="JAA405" s="95"/>
      <c r="JAB405" s="95"/>
      <c r="JAC405" s="95"/>
      <c r="JAD405" s="95"/>
      <c r="JAE405" s="95"/>
      <c r="JAF405" s="95"/>
      <c r="JAG405" s="95"/>
      <c r="JAH405" s="95"/>
      <c r="JAI405" s="95"/>
      <c r="JAJ405" s="95"/>
      <c r="JAK405" s="95"/>
      <c r="JAL405" s="95"/>
      <c r="JAM405" s="95"/>
      <c r="JAN405" s="95"/>
      <c r="JAO405" s="95"/>
      <c r="JAP405" s="95"/>
      <c r="JAQ405" s="95"/>
      <c r="JAR405" s="95"/>
      <c r="JAS405" s="95"/>
      <c r="JAT405" s="95"/>
      <c r="JAU405" s="95"/>
      <c r="JAV405" s="95"/>
      <c r="JAW405" s="95"/>
      <c r="JAX405" s="95"/>
      <c r="JAY405" s="95"/>
      <c r="JAZ405" s="95"/>
      <c r="JBA405" s="95"/>
      <c r="JBB405" s="95"/>
      <c r="JBC405" s="95"/>
      <c r="JBD405" s="95"/>
      <c r="JBE405" s="95"/>
      <c r="JBF405" s="95"/>
      <c r="JBG405" s="95"/>
      <c r="JBH405" s="95"/>
      <c r="JBI405" s="95"/>
      <c r="JBJ405" s="95"/>
      <c r="JBK405" s="95"/>
      <c r="JBL405" s="95"/>
      <c r="JBM405" s="95"/>
      <c r="JBN405" s="95"/>
      <c r="JBO405" s="95"/>
      <c r="JBP405" s="95"/>
      <c r="JBQ405" s="95"/>
      <c r="JBR405" s="95"/>
      <c r="JBS405" s="95"/>
      <c r="JBT405" s="95"/>
      <c r="JBU405" s="95"/>
      <c r="JBV405" s="95"/>
      <c r="JBW405" s="95"/>
      <c r="JBX405" s="95"/>
      <c r="JBY405" s="95"/>
      <c r="JBZ405" s="95"/>
      <c r="JCA405" s="95"/>
      <c r="JCB405" s="95"/>
      <c r="JCC405" s="95"/>
      <c r="JCD405" s="95"/>
      <c r="JCE405" s="95"/>
      <c r="JCF405" s="95"/>
      <c r="JCG405" s="95"/>
      <c r="JCH405" s="95"/>
      <c r="JCI405" s="95"/>
      <c r="JCJ405" s="95"/>
      <c r="JCK405" s="95"/>
      <c r="JCL405" s="95"/>
      <c r="JCM405" s="95"/>
      <c r="JCN405" s="95"/>
      <c r="JCO405" s="95"/>
      <c r="JCP405" s="95"/>
      <c r="JCQ405" s="95"/>
      <c r="JCR405" s="95"/>
      <c r="JCS405" s="95"/>
      <c r="JCT405" s="95"/>
      <c r="JCU405" s="95"/>
      <c r="JCV405" s="95"/>
      <c r="JCW405" s="95"/>
      <c r="JCX405" s="95"/>
      <c r="JCY405" s="95"/>
      <c r="JCZ405" s="95"/>
      <c r="JDA405" s="95"/>
      <c r="JDB405" s="95"/>
      <c r="JDC405" s="95"/>
      <c r="JDD405" s="95"/>
      <c r="JDE405" s="95"/>
      <c r="JDF405" s="95"/>
      <c r="JDG405" s="95"/>
      <c r="JDH405" s="95"/>
      <c r="JDI405" s="95"/>
      <c r="JDJ405" s="95"/>
      <c r="JDK405" s="95"/>
      <c r="JDL405" s="95"/>
      <c r="JDM405" s="95"/>
      <c r="JDN405" s="95"/>
      <c r="JDO405" s="95"/>
      <c r="JDP405" s="95"/>
      <c r="JDQ405" s="95"/>
      <c r="JDR405" s="95"/>
      <c r="JDS405" s="95"/>
      <c r="JDT405" s="95"/>
      <c r="JDU405" s="95"/>
      <c r="JDV405" s="95"/>
      <c r="JDW405" s="95"/>
      <c r="JDX405" s="95"/>
      <c r="JDY405" s="95"/>
      <c r="JDZ405" s="95"/>
      <c r="JEA405" s="95"/>
      <c r="JEB405" s="95"/>
      <c r="JEC405" s="95"/>
      <c r="JED405" s="95"/>
      <c r="JEE405" s="95"/>
      <c r="JEF405" s="95"/>
      <c r="JEG405" s="95"/>
      <c r="JEH405" s="95"/>
      <c r="JEI405" s="95"/>
      <c r="JEJ405" s="95"/>
      <c r="JEK405" s="95"/>
      <c r="JEL405" s="95"/>
      <c r="JEM405" s="95"/>
      <c r="JEN405" s="95"/>
      <c r="JEO405" s="95"/>
      <c r="JEP405" s="95"/>
      <c r="JEQ405" s="95"/>
      <c r="JER405" s="95"/>
      <c r="JES405" s="95"/>
      <c r="JET405" s="95"/>
      <c r="JEU405" s="95"/>
      <c r="JEV405" s="95"/>
      <c r="JEW405" s="95"/>
      <c r="JEX405" s="95"/>
      <c r="JEY405" s="95"/>
      <c r="JEZ405" s="95"/>
      <c r="JFA405" s="95"/>
      <c r="JFB405" s="95"/>
      <c r="JFC405" s="95"/>
      <c r="JFD405" s="95"/>
      <c r="JFE405" s="95"/>
      <c r="JFF405" s="95"/>
      <c r="JFG405" s="95"/>
      <c r="JFH405" s="95"/>
      <c r="JFI405" s="95"/>
      <c r="JFJ405" s="95"/>
      <c r="JFK405" s="95"/>
      <c r="JFL405" s="95"/>
      <c r="JFM405" s="95"/>
      <c r="JFN405" s="95"/>
      <c r="JFO405" s="95"/>
      <c r="JFP405" s="95"/>
      <c r="JFQ405" s="95"/>
      <c r="JFR405" s="95"/>
      <c r="JFS405" s="95"/>
      <c r="JFT405" s="95"/>
      <c r="JFU405" s="95"/>
      <c r="JFV405" s="95"/>
      <c r="JFW405" s="95"/>
      <c r="JFX405" s="95"/>
      <c r="JFY405" s="95"/>
      <c r="JFZ405" s="95"/>
      <c r="JGA405" s="95"/>
      <c r="JGB405" s="95"/>
      <c r="JGC405" s="95"/>
      <c r="JGD405" s="95"/>
      <c r="JGE405" s="95"/>
      <c r="JGF405" s="95"/>
      <c r="JGG405" s="95"/>
      <c r="JGH405" s="95"/>
      <c r="JGI405" s="95"/>
      <c r="JGJ405" s="95"/>
      <c r="JGK405" s="95"/>
      <c r="JGL405" s="95"/>
      <c r="JGM405" s="95"/>
      <c r="JGN405" s="95"/>
      <c r="JGO405" s="95"/>
      <c r="JGP405" s="95"/>
      <c r="JGQ405" s="95"/>
      <c r="JGR405" s="95"/>
      <c r="JGS405" s="95"/>
      <c r="JGT405" s="95"/>
      <c r="JGU405" s="95"/>
      <c r="JGV405" s="95"/>
      <c r="JGW405" s="95"/>
      <c r="JGX405" s="95"/>
      <c r="JGY405" s="95"/>
      <c r="JGZ405" s="95"/>
      <c r="JHA405" s="95"/>
      <c r="JHB405" s="95"/>
      <c r="JHC405" s="95"/>
      <c r="JHD405" s="95"/>
      <c r="JHE405" s="95"/>
      <c r="JHF405" s="95"/>
      <c r="JHG405" s="95"/>
      <c r="JHH405" s="95"/>
      <c r="JHI405" s="95"/>
      <c r="JHJ405" s="95"/>
      <c r="JHK405" s="95"/>
      <c r="JHL405" s="95"/>
      <c r="JHM405" s="95"/>
      <c r="JHN405" s="95"/>
      <c r="JHO405" s="95"/>
      <c r="JHP405" s="95"/>
      <c r="JHQ405" s="95"/>
      <c r="JHR405" s="95"/>
      <c r="JHS405" s="95"/>
      <c r="JHT405" s="95"/>
      <c r="JHU405" s="95"/>
      <c r="JHV405" s="95"/>
      <c r="JHW405" s="95"/>
      <c r="JHX405" s="95"/>
      <c r="JHY405" s="95"/>
      <c r="JHZ405" s="95"/>
      <c r="JIA405" s="95"/>
      <c r="JIB405" s="95"/>
      <c r="JIC405" s="95"/>
      <c r="JID405" s="95"/>
      <c r="JIE405" s="95"/>
      <c r="JIF405" s="95"/>
      <c r="JIG405" s="95"/>
      <c r="JIH405" s="95"/>
      <c r="JII405" s="95"/>
      <c r="JIJ405" s="95"/>
      <c r="JIK405" s="95"/>
      <c r="JIL405" s="95"/>
      <c r="JIM405" s="95"/>
      <c r="JIN405" s="95"/>
      <c r="JIO405" s="95"/>
      <c r="JIP405" s="95"/>
      <c r="JIQ405" s="95"/>
      <c r="JIR405" s="95"/>
      <c r="JIS405" s="95"/>
      <c r="JIT405" s="95"/>
      <c r="JIU405" s="95"/>
      <c r="JIV405" s="95"/>
      <c r="JIW405" s="95"/>
      <c r="JIX405" s="95"/>
      <c r="JIY405" s="95"/>
      <c r="JIZ405" s="95"/>
      <c r="JJA405" s="95"/>
      <c r="JJB405" s="95"/>
      <c r="JJC405" s="95"/>
      <c r="JJD405" s="95"/>
      <c r="JJE405" s="95"/>
      <c r="JJF405" s="95"/>
      <c r="JJG405" s="95"/>
      <c r="JJH405" s="95"/>
      <c r="JJI405" s="95"/>
      <c r="JJJ405" s="95"/>
      <c r="JJK405" s="95"/>
      <c r="JJL405" s="95"/>
      <c r="JJM405" s="95"/>
      <c r="JJN405" s="95"/>
      <c r="JJO405" s="95"/>
      <c r="JJP405" s="95"/>
      <c r="JJQ405" s="95"/>
      <c r="JJR405" s="95"/>
      <c r="JJS405" s="95"/>
      <c r="JJT405" s="95"/>
      <c r="JJU405" s="95"/>
      <c r="JJV405" s="95"/>
      <c r="JJW405" s="95"/>
      <c r="JJX405" s="95"/>
      <c r="JJY405" s="95"/>
      <c r="JJZ405" s="95"/>
      <c r="JKA405" s="95"/>
      <c r="JKB405" s="95"/>
      <c r="JKC405" s="95"/>
      <c r="JKD405" s="95"/>
      <c r="JKE405" s="95"/>
      <c r="JKF405" s="95"/>
      <c r="JKG405" s="95"/>
      <c r="JKH405" s="95"/>
      <c r="JKI405" s="95"/>
      <c r="JKJ405" s="95"/>
      <c r="JKK405" s="95"/>
      <c r="JKL405" s="95"/>
      <c r="JKM405" s="95"/>
      <c r="JKN405" s="95"/>
      <c r="JKO405" s="95"/>
      <c r="JKP405" s="95"/>
      <c r="JKQ405" s="95"/>
      <c r="JKR405" s="95"/>
      <c r="JKS405" s="95"/>
      <c r="JKT405" s="95"/>
      <c r="JKU405" s="95"/>
      <c r="JKV405" s="95"/>
      <c r="JKW405" s="95"/>
      <c r="JKX405" s="95"/>
      <c r="JKY405" s="95"/>
      <c r="JKZ405" s="95"/>
      <c r="JLA405" s="95"/>
      <c r="JLB405" s="95"/>
      <c r="JLC405" s="95"/>
      <c r="JLD405" s="95"/>
      <c r="JLE405" s="95"/>
      <c r="JLF405" s="95"/>
      <c r="JLG405" s="95"/>
      <c r="JLH405" s="95"/>
      <c r="JLI405" s="95"/>
      <c r="JLJ405" s="95"/>
      <c r="JLK405" s="95"/>
      <c r="JLL405" s="95"/>
      <c r="JLM405" s="95"/>
      <c r="JLN405" s="95"/>
      <c r="JLO405" s="95"/>
      <c r="JLP405" s="95"/>
      <c r="JLQ405" s="95"/>
      <c r="JLR405" s="95"/>
      <c r="JLS405" s="95"/>
      <c r="JLT405" s="95"/>
      <c r="JLU405" s="95"/>
      <c r="JLV405" s="95"/>
      <c r="JLW405" s="95"/>
      <c r="JLX405" s="95"/>
      <c r="JLY405" s="95"/>
      <c r="JLZ405" s="95"/>
      <c r="JMA405" s="95"/>
      <c r="JMB405" s="95"/>
      <c r="JMC405" s="95"/>
      <c r="JMD405" s="95"/>
      <c r="JME405" s="95"/>
      <c r="JMF405" s="95"/>
      <c r="JMG405" s="95"/>
      <c r="JMH405" s="95"/>
      <c r="JMI405" s="95"/>
      <c r="JMJ405" s="95"/>
      <c r="JMK405" s="95"/>
      <c r="JML405" s="95"/>
      <c r="JMM405" s="95"/>
      <c r="JMN405" s="95"/>
      <c r="JMO405" s="95"/>
      <c r="JMP405" s="95"/>
      <c r="JMQ405" s="95"/>
      <c r="JMR405" s="95"/>
      <c r="JMS405" s="95"/>
      <c r="JMT405" s="95"/>
      <c r="JMU405" s="95"/>
      <c r="JMV405" s="95"/>
      <c r="JMW405" s="95"/>
      <c r="JMX405" s="95"/>
      <c r="JMY405" s="95"/>
      <c r="JMZ405" s="95"/>
      <c r="JNA405" s="95"/>
      <c r="JNB405" s="95"/>
      <c r="JNC405" s="95"/>
      <c r="JND405" s="95"/>
      <c r="JNE405" s="95"/>
      <c r="JNF405" s="95"/>
      <c r="JNG405" s="95"/>
      <c r="JNH405" s="95"/>
      <c r="JNI405" s="95"/>
      <c r="JNJ405" s="95"/>
      <c r="JNK405" s="95"/>
      <c r="JNL405" s="95"/>
      <c r="JNM405" s="95"/>
      <c r="JNN405" s="95"/>
      <c r="JNO405" s="95"/>
      <c r="JNP405" s="95"/>
      <c r="JNQ405" s="95"/>
      <c r="JNR405" s="95"/>
      <c r="JNS405" s="95"/>
      <c r="JNT405" s="95"/>
      <c r="JNU405" s="95"/>
      <c r="JNV405" s="95"/>
      <c r="JNW405" s="95"/>
      <c r="JNX405" s="95"/>
      <c r="JNY405" s="95"/>
      <c r="JNZ405" s="95"/>
      <c r="JOA405" s="95"/>
      <c r="JOB405" s="95"/>
      <c r="JOC405" s="95"/>
      <c r="JOD405" s="95"/>
      <c r="JOE405" s="95"/>
      <c r="JOF405" s="95"/>
      <c r="JOG405" s="95"/>
      <c r="JOH405" s="95"/>
      <c r="JOI405" s="95"/>
      <c r="JOJ405" s="95"/>
      <c r="JOK405" s="95"/>
      <c r="JOL405" s="95"/>
      <c r="JOM405" s="95"/>
      <c r="JON405" s="95"/>
      <c r="JOO405" s="95"/>
      <c r="JOP405" s="95"/>
      <c r="JOQ405" s="95"/>
      <c r="JOR405" s="95"/>
      <c r="JOS405" s="95"/>
      <c r="JOT405" s="95"/>
      <c r="JOU405" s="95"/>
      <c r="JOV405" s="95"/>
      <c r="JOW405" s="95"/>
      <c r="JOX405" s="95"/>
      <c r="JOY405" s="95"/>
      <c r="JOZ405" s="95"/>
      <c r="JPA405" s="95"/>
      <c r="JPB405" s="95"/>
      <c r="JPC405" s="95"/>
      <c r="JPD405" s="95"/>
      <c r="JPE405" s="95"/>
      <c r="JPF405" s="95"/>
      <c r="JPG405" s="95"/>
      <c r="JPH405" s="95"/>
      <c r="JPI405" s="95"/>
      <c r="JPJ405" s="95"/>
      <c r="JPK405" s="95"/>
      <c r="JPL405" s="95"/>
      <c r="JPM405" s="95"/>
      <c r="JPN405" s="95"/>
      <c r="JPO405" s="95"/>
      <c r="JPP405" s="95"/>
      <c r="JPQ405" s="95"/>
      <c r="JPR405" s="95"/>
      <c r="JPS405" s="95"/>
      <c r="JPT405" s="95"/>
      <c r="JPU405" s="95"/>
      <c r="JPV405" s="95"/>
      <c r="JPW405" s="95"/>
      <c r="JPX405" s="95"/>
      <c r="JPY405" s="95"/>
      <c r="JPZ405" s="95"/>
      <c r="JQA405" s="95"/>
      <c r="JQB405" s="95"/>
      <c r="JQC405" s="95"/>
      <c r="JQD405" s="95"/>
      <c r="JQE405" s="95"/>
      <c r="JQF405" s="95"/>
      <c r="JQG405" s="95"/>
      <c r="JQH405" s="95"/>
      <c r="JQI405" s="95"/>
      <c r="JQJ405" s="95"/>
      <c r="JQK405" s="95"/>
      <c r="JQL405" s="95"/>
      <c r="JQM405" s="95"/>
      <c r="JQN405" s="95"/>
      <c r="JQO405" s="95"/>
      <c r="JQP405" s="95"/>
      <c r="JQQ405" s="95"/>
      <c r="JQR405" s="95"/>
      <c r="JQS405" s="95"/>
      <c r="JQT405" s="95"/>
      <c r="JQU405" s="95"/>
      <c r="JQV405" s="95"/>
      <c r="JQW405" s="95"/>
      <c r="JQX405" s="95"/>
      <c r="JQY405" s="95"/>
      <c r="JQZ405" s="95"/>
      <c r="JRA405" s="95"/>
      <c r="JRB405" s="95"/>
      <c r="JRC405" s="95"/>
      <c r="JRD405" s="95"/>
      <c r="JRE405" s="95"/>
      <c r="JRF405" s="95"/>
      <c r="JRG405" s="95"/>
      <c r="JRH405" s="95"/>
      <c r="JRI405" s="95"/>
      <c r="JRJ405" s="95"/>
      <c r="JRK405" s="95"/>
      <c r="JRL405" s="95"/>
      <c r="JRM405" s="95"/>
      <c r="JRN405" s="95"/>
      <c r="JRO405" s="95"/>
      <c r="JRP405" s="95"/>
      <c r="JRQ405" s="95"/>
      <c r="JRR405" s="95"/>
      <c r="JRS405" s="95"/>
      <c r="JRT405" s="95"/>
      <c r="JRU405" s="95"/>
      <c r="JRV405" s="95"/>
      <c r="JRW405" s="95"/>
      <c r="JRX405" s="95"/>
      <c r="JRY405" s="95"/>
      <c r="JRZ405" s="95"/>
      <c r="JSA405" s="95"/>
      <c r="JSB405" s="95"/>
      <c r="JSC405" s="95"/>
      <c r="JSD405" s="95"/>
      <c r="JSE405" s="95"/>
      <c r="JSF405" s="95"/>
      <c r="JSG405" s="95"/>
      <c r="JSH405" s="95"/>
      <c r="JSI405" s="95"/>
      <c r="JSJ405" s="95"/>
      <c r="JSK405" s="95"/>
      <c r="JSL405" s="95"/>
      <c r="JSM405" s="95"/>
      <c r="JSN405" s="95"/>
      <c r="JSO405" s="95"/>
      <c r="JSP405" s="95"/>
      <c r="JSQ405" s="95"/>
      <c r="JSR405" s="95"/>
      <c r="JSS405" s="95"/>
      <c r="JST405" s="95"/>
      <c r="JSU405" s="95"/>
      <c r="JSV405" s="95"/>
      <c r="JSW405" s="95"/>
      <c r="JSX405" s="95"/>
      <c r="JSY405" s="95"/>
      <c r="JSZ405" s="95"/>
      <c r="JTA405" s="95"/>
      <c r="JTB405" s="95"/>
      <c r="JTC405" s="95"/>
      <c r="JTD405" s="95"/>
      <c r="JTE405" s="95"/>
      <c r="JTF405" s="95"/>
      <c r="JTG405" s="95"/>
      <c r="JTH405" s="95"/>
      <c r="JTI405" s="95"/>
      <c r="JTJ405" s="95"/>
      <c r="JTK405" s="95"/>
      <c r="JTL405" s="95"/>
      <c r="JTM405" s="95"/>
      <c r="JTN405" s="95"/>
      <c r="JTO405" s="95"/>
      <c r="JTP405" s="95"/>
      <c r="JTQ405" s="95"/>
      <c r="JTR405" s="95"/>
      <c r="JTS405" s="95"/>
      <c r="JTT405" s="95"/>
      <c r="JTU405" s="95"/>
      <c r="JTV405" s="95"/>
      <c r="JTW405" s="95"/>
      <c r="JTX405" s="95"/>
      <c r="JTY405" s="95"/>
      <c r="JTZ405" s="95"/>
      <c r="JUA405" s="95"/>
      <c r="JUB405" s="95"/>
      <c r="JUC405" s="95"/>
      <c r="JUD405" s="95"/>
      <c r="JUE405" s="95"/>
      <c r="JUF405" s="95"/>
      <c r="JUG405" s="95"/>
      <c r="JUH405" s="95"/>
      <c r="JUI405" s="95"/>
      <c r="JUJ405" s="95"/>
      <c r="JUK405" s="95"/>
      <c r="JUL405" s="95"/>
      <c r="JUM405" s="95"/>
      <c r="JUN405" s="95"/>
      <c r="JUO405" s="95"/>
      <c r="JUP405" s="95"/>
      <c r="JUQ405" s="95"/>
      <c r="JUR405" s="95"/>
      <c r="JUS405" s="95"/>
      <c r="JUT405" s="95"/>
      <c r="JUU405" s="95"/>
      <c r="JUV405" s="95"/>
      <c r="JUW405" s="95"/>
      <c r="JUX405" s="95"/>
      <c r="JUY405" s="95"/>
      <c r="JUZ405" s="95"/>
      <c r="JVA405" s="95"/>
      <c r="JVB405" s="95"/>
      <c r="JVC405" s="95"/>
      <c r="JVD405" s="95"/>
      <c r="JVE405" s="95"/>
      <c r="JVF405" s="95"/>
      <c r="JVG405" s="95"/>
      <c r="JVH405" s="95"/>
      <c r="JVI405" s="95"/>
      <c r="JVJ405" s="95"/>
      <c r="JVK405" s="95"/>
      <c r="JVL405" s="95"/>
      <c r="JVM405" s="95"/>
      <c r="JVN405" s="95"/>
      <c r="JVO405" s="95"/>
      <c r="JVP405" s="95"/>
      <c r="JVQ405" s="95"/>
      <c r="JVR405" s="95"/>
      <c r="JVS405" s="95"/>
      <c r="JVT405" s="95"/>
      <c r="JVU405" s="95"/>
      <c r="JVV405" s="95"/>
      <c r="JVW405" s="95"/>
      <c r="JVX405" s="95"/>
      <c r="JVY405" s="95"/>
      <c r="JVZ405" s="95"/>
      <c r="JWA405" s="95"/>
      <c r="JWB405" s="95"/>
      <c r="JWC405" s="95"/>
      <c r="JWD405" s="95"/>
      <c r="JWE405" s="95"/>
      <c r="JWF405" s="95"/>
      <c r="JWG405" s="95"/>
      <c r="JWH405" s="95"/>
      <c r="JWI405" s="95"/>
      <c r="JWJ405" s="95"/>
      <c r="JWK405" s="95"/>
      <c r="JWL405" s="95"/>
      <c r="JWM405" s="95"/>
      <c r="JWN405" s="95"/>
      <c r="JWO405" s="95"/>
      <c r="JWP405" s="95"/>
      <c r="JWQ405" s="95"/>
      <c r="JWR405" s="95"/>
      <c r="JWS405" s="95"/>
      <c r="JWT405" s="95"/>
      <c r="JWU405" s="95"/>
      <c r="JWV405" s="95"/>
      <c r="JWW405" s="95"/>
      <c r="JWX405" s="95"/>
      <c r="JWY405" s="95"/>
      <c r="JWZ405" s="95"/>
      <c r="JXA405" s="95"/>
      <c r="JXB405" s="95"/>
      <c r="JXC405" s="95"/>
      <c r="JXD405" s="95"/>
      <c r="JXE405" s="95"/>
      <c r="JXF405" s="95"/>
      <c r="JXG405" s="95"/>
      <c r="JXH405" s="95"/>
      <c r="JXI405" s="95"/>
      <c r="JXJ405" s="95"/>
      <c r="JXK405" s="95"/>
      <c r="JXL405" s="95"/>
      <c r="JXM405" s="95"/>
      <c r="JXN405" s="95"/>
      <c r="JXO405" s="95"/>
      <c r="JXP405" s="95"/>
      <c r="JXQ405" s="95"/>
      <c r="JXR405" s="95"/>
      <c r="JXS405" s="95"/>
      <c r="JXT405" s="95"/>
      <c r="JXU405" s="95"/>
      <c r="JXV405" s="95"/>
      <c r="JXW405" s="95"/>
      <c r="JXX405" s="95"/>
      <c r="JXY405" s="95"/>
      <c r="JXZ405" s="95"/>
      <c r="JYA405" s="95"/>
      <c r="JYB405" s="95"/>
      <c r="JYC405" s="95"/>
      <c r="JYD405" s="95"/>
      <c r="JYE405" s="95"/>
      <c r="JYF405" s="95"/>
      <c r="JYG405" s="95"/>
      <c r="JYH405" s="95"/>
      <c r="JYI405" s="95"/>
      <c r="JYJ405" s="95"/>
      <c r="JYK405" s="95"/>
      <c r="JYL405" s="95"/>
      <c r="JYM405" s="95"/>
      <c r="JYN405" s="95"/>
      <c r="JYO405" s="95"/>
      <c r="JYP405" s="95"/>
      <c r="JYQ405" s="95"/>
      <c r="JYR405" s="95"/>
      <c r="JYS405" s="95"/>
      <c r="JYT405" s="95"/>
      <c r="JYU405" s="95"/>
      <c r="JYV405" s="95"/>
      <c r="JYW405" s="95"/>
      <c r="JYX405" s="95"/>
      <c r="JYY405" s="95"/>
      <c r="JYZ405" s="95"/>
      <c r="JZA405" s="95"/>
      <c r="JZB405" s="95"/>
      <c r="JZC405" s="95"/>
      <c r="JZD405" s="95"/>
      <c r="JZE405" s="95"/>
      <c r="JZF405" s="95"/>
      <c r="JZG405" s="95"/>
      <c r="JZH405" s="95"/>
      <c r="JZI405" s="95"/>
      <c r="JZJ405" s="95"/>
      <c r="JZK405" s="95"/>
      <c r="JZL405" s="95"/>
      <c r="JZM405" s="95"/>
      <c r="JZN405" s="95"/>
      <c r="JZO405" s="95"/>
      <c r="JZP405" s="95"/>
      <c r="JZQ405" s="95"/>
      <c r="JZR405" s="95"/>
      <c r="JZS405" s="95"/>
      <c r="JZT405" s="95"/>
      <c r="JZU405" s="95"/>
      <c r="JZV405" s="95"/>
      <c r="JZW405" s="95"/>
      <c r="JZX405" s="95"/>
      <c r="JZY405" s="95"/>
      <c r="JZZ405" s="95"/>
      <c r="KAA405" s="95"/>
      <c r="KAB405" s="95"/>
      <c r="KAC405" s="95"/>
      <c r="KAD405" s="95"/>
      <c r="KAE405" s="95"/>
      <c r="KAF405" s="95"/>
      <c r="KAG405" s="95"/>
      <c r="KAH405" s="95"/>
      <c r="KAI405" s="95"/>
      <c r="KAJ405" s="95"/>
      <c r="KAK405" s="95"/>
      <c r="KAL405" s="95"/>
      <c r="KAM405" s="95"/>
      <c r="KAN405" s="95"/>
      <c r="KAO405" s="95"/>
      <c r="KAP405" s="95"/>
      <c r="KAQ405" s="95"/>
      <c r="KAR405" s="95"/>
      <c r="KAS405" s="95"/>
      <c r="KAT405" s="95"/>
      <c r="KAU405" s="95"/>
      <c r="KAV405" s="95"/>
      <c r="KAW405" s="95"/>
      <c r="KAX405" s="95"/>
      <c r="KAY405" s="95"/>
      <c r="KAZ405" s="95"/>
      <c r="KBA405" s="95"/>
      <c r="KBB405" s="95"/>
      <c r="KBC405" s="95"/>
      <c r="KBD405" s="95"/>
      <c r="KBE405" s="95"/>
      <c r="KBF405" s="95"/>
      <c r="KBG405" s="95"/>
      <c r="KBH405" s="95"/>
      <c r="KBI405" s="95"/>
      <c r="KBJ405" s="95"/>
      <c r="KBK405" s="95"/>
      <c r="KBL405" s="95"/>
      <c r="KBM405" s="95"/>
      <c r="KBN405" s="95"/>
      <c r="KBO405" s="95"/>
      <c r="KBP405" s="95"/>
      <c r="KBQ405" s="95"/>
      <c r="KBR405" s="95"/>
      <c r="KBS405" s="95"/>
      <c r="KBT405" s="95"/>
      <c r="KBU405" s="95"/>
      <c r="KBV405" s="95"/>
      <c r="KBW405" s="95"/>
      <c r="KBX405" s="95"/>
      <c r="KBY405" s="95"/>
      <c r="KBZ405" s="95"/>
      <c r="KCA405" s="95"/>
      <c r="KCB405" s="95"/>
      <c r="KCC405" s="95"/>
      <c r="KCD405" s="95"/>
      <c r="KCE405" s="95"/>
      <c r="KCF405" s="95"/>
      <c r="KCG405" s="95"/>
      <c r="KCH405" s="95"/>
      <c r="KCI405" s="95"/>
      <c r="KCJ405" s="95"/>
      <c r="KCK405" s="95"/>
      <c r="KCL405" s="95"/>
      <c r="KCM405" s="95"/>
      <c r="KCN405" s="95"/>
      <c r="KCO405" s="95"/>
      <c r="KCP405" s="95"/>
      <c r="KCQ405" s="95"/>
      <c r="KCR405" s="95"/>
      <c r="KCS405" s="95"/>
      <c r="KCT405" s="95"/>
      <c r="KCU405" s="95"/>
      <c r="KCV405" s="95"/>
      <c r="KCW405" s="95"/>
      <c r="KCX405" s="95"/>
      <c r="KCY405" s="95"/>
      <c r="KCZ405" s="95"/>
      <c r="KDA405" s="95"/>
      <c r="KDB405" s="95"/>
      <c r="KDC405" s="95"/>
      <c r="KDD405" s="95"/>
      <c r="KDE405" s="95"/>
      <c r="KDF405" s="95"/>
      <c r="KDG405" s="95"/>
      <c r="KDH405" s="95"/>
      <c r="KDI405" s="95"/>
      <c r="KDJ405" s="95"/>
      <c r="KDK405" s="95"/>
      <c r="KDL405" s="95"/>
      <c r="KDM405" s="95"/>
      <c r="KDN405" s="95"/>
      <c r="KDO405" s="95"/>
      <c r="KDP405" s="95"/>
      <c r="KDQ405" s="95"/>
      <c r="KDR405" s="95"/>
      <c r="KDS405" s="95"/>
      <c r="KDT405" s="95"/>
      <c r="KDU405" s="95"/>
      <c r="KDV405" s="95"/>
      <c r="KDW405" s="95"/>
      <c r="KDX405" s="95"/>
      <c r="KDY405" s="95"/>
      <c r="KDZ405" s="95"/>
      <c r="KEA405" s="95"/>
      <c r="KEB405" s="95"/>
      <c r="KEC405" s="95"/>
      <c r="KED405" s="95"/>
      <c r="KEE405" s="95"/>
      <c r="KEF405" s="95"/>
      <c r="KEG405" s="95"/>
      <c r="KEH405" s="95"/>
      <c r="KEI405" s="95"/>
      <c r="KEJ405" s="95"/>
      <c r="KEK405" s="95"/>
      <c r="KEL405" s="95"/>
      <c r="KEM405" s="95"/>
      <c r="KEN405" s="95"/>
      <c r="KEO405" s="95"/>
      <c r="KEP405" s="95"/>
      <c r="KEQ405" s="95"/>
      <c r="KER405" s="95"/>
      <c r="KES405" s="95"/>
      <c r="KET405" s="95"/>
      <c r="KEU405" s="95"/>
      <c r="KEV405" s="95"/>
      <c r="KEW405" s="95"/>
      <c r="KEX405" s="95"/>
      <c r="KEY405" s="95"/>
      <c r="KEZ405" s="95"/>
      <c r="KFA405" s="95"/>
      <c r="KFB405" s="95"/>
      <c r="KFC405" s="95"/>
      <c r="KFD405" s="95"/>
      <c r="KFE405" s="95"/>
      <c r="KFF405" s="95"/>
      <c r="KFG405" s="95"/>
      <c r="KFH405" s="95"/>
      <c r="KFI405" s="95"/>
      <c r="KFJ405" s="95"/>
      <c r="KFK405" s="95"/>
      <c r="KFL405" s="95"/>
      <c r="KFM405" s="95"/>
      <c r="KFN405" s="95"/>
      <c r="KFO405" s="95"/>
      <c r="KFP405" s="95"/>
      <c r="KFQ405" s="95"/>
      <c r="KFR405" s="95"/>
      <c r="KFS405" s="95"/>
      <c r="KFT405" s="95"/>
      <c r="KFU405" s="95"/>
      <c r="KFV405" s="95"/>
      <c r="KFW405" s="95"/>
      <c r="KFX405" s="95"/>
      <c r="KFY405" s="95"/>
      <c r="KFZ405" s="95"/>
      <c r="KGA405" s="95"/>
      <c r="KGB405" s="95"/>
      <c r="KGC405" s="95"/>
      <c r="KGD405" s="95"/>
      <c r="KGE405" s="95"/>
      <c r="KGF405" s="95"/>
      <c r="KGG405" s="95"/>
      <c r="KGH405" s="95"/>
      <c r="KGI405" s="95"/>
      <c r="KGJ405" s="95"/>
      <c r="KGK405" s="95"/>
      <c r="KGL405" s="95"/>
      <c r="KGM405" s="95"/>
      <c r="KGN405" s="95"/>
      <c r="KGO405" s="95"/>
      <c r="KGP405" s="95"/>
      <c r="KGQ405" s="95"/>
      <c r="KGR405" s="95"/>
      <c r="KGS405" s="95"/>
      <c r="KGT405" s="95"/>
      <c r="KGU405" s="95"/>
      <c r="KGV405" s="95"/>
      <c r="KGW405" s="95"/>
      <c r="KGX405" s="95"/>
      <c r="KGY405" s="95"/>
      <c r="KGZ405" s="95"/>
      <c r="KHA405" s="95"/>
      <c r="KHB405" s="95"/>
      <c r="KHC405" s="95"/>
      <c r="KHD405" s="95"/>
      <c r="KHE405" s="95"/>
      <c r="KHF405" s="95"/>
      <c r="KHG405" s="95"/>
      <c r="KHH405" s="95"/>
      <c r="KHI405" s="95"/>
      <c r="KHJ405" s="95"/>
      <c r="KHK405" s="95"/>
      <c r="KHL405" s="95"/>
      <c r="KHM405" s="95"/>
      <c r="KHN405" s="95"/>
      <c r="KHO405" s="95"/>
      <c r="KHP405" s="95"/>
      <c r="KHQ405" s="95"/>
      <c r="KHR405" s="95"/>
      <c r="KHS405" s="95"/>
      <c r="KHT405" s="95"/>
      <c r="KHU405" s="95"/>
      <c r="KHV405" s="95"/>
      <c r="KHW405" s="95"/>
      <c r="KHX405" s="95"/>
      <c r="KHY405" s="95"/>
      <c r="KHZ405" s="95"/>
      <c r="KIA405" s="95"/>
      <c r="KIB405" s="95"/>
      <c r="KIC405" s="95"/>
      <c r="KID405" s="95"/>
      <c r="KIE405" s="95"/>
      <c r="KIF405" s="95"/>
      <c r="KIG405" s="95"/>
      <c r="KIH405" s="95"/>
      <c r="KII405" s="95"/>
      <c r="KIJ405" s="95"/>
      <c r="KIK405" s="95"/>
      <c r="KIL405" s="95"/>
      <c r="KIM405" s="95"/>
      <c r="KIN405" s="95"/>
      <c r="KIO405" s="95"/>
      <c r="KIP405" s="95"/>
      <c r="KIQ405" s="95"/>
      <c r="KIR405" s="95"/>
      <c r="KIS405" s="95"/>
      <c r="KIT405" s="95"/>
      <c r="KIU405" s="95"/>
      <c r="KIV405" s="95"/>
      <c r="KIW405" s="95"/>
      <c r="KIX405" s="95"/>
      <c r="KIY405" s="95"/>
      <c r="KIZ405" s="95"/>
      <c r="KJA405" s="95"/>
      <c r="KJB405" s="95"/>
      <c r="KJC405" s="95"/>
      <c r="KJD405" s="95"/>
      <c r="KJE405" s="95"/>
      <c r="KJF405" s="95"/>
      <c r="KJG405" s="95"/>
      <c r="KJH405" s="95"/>
      <c r="KJI405" s="95"/>
      <c r="KJJ405" s="95"/>
      <c r="KJK405" s="95"/>
      <c r="KJL405" s="95"/>
      <c r="KJM405" s="95"/>
      <c r="KJN405" s="95"/>
      <c r="KJO405" s="95"/>
      <c r="KJP405" s="95"/>
      <c r="KJQ405" s="95"/>
      <c r="KJR405" s="95"/>
      <c r="KJS405" s="95"/>
      <c r="KJT405" s="95"/>
      <c r="KJU405" s="95"/>
      <c r="KJV405" s="95"/>
      <c r="KJW405" s="95"/>
      <c r="KJX405" s="95"/>
      <c r="KJY405" s="95"/>
      <c r="KJZ405" s="95"/>
      <c r="KKA405" s="95"/>
      <c r="KKB405" s="95"/>
      <c r="KKC405" s="95"/>
      <c r="KKD405" s="95"/>
      <c r="KKE405" s="95"/>
      <c r="KKF405" s="95"/>
      <c r="KKG405" s="95"/>
      <c r="KKH405" s="95"/>
      <c r="KKI405" s="95"/>
      <c r="KKJ405" s="95"/>
      <c r="KKK405" s="95"/>
      <c r="KKL405" s="95"/>
      <c r="KKM405" s="95"/>
      <c r="KKN405" s="95"/>
      <c r="KKO405" s="95"/>
      <c r="KKP405" s="95"/>
      <c r="KKQ405" s="95"/>
      <c r="KKR405" s="95"/>
      <c r="KKS405" s="95"/>
      <c r="KKT405" s="95"/>
      <c r="KKU405" s="95"/>
      <c r="KKV405" s="95"/>
      <c r="KKW405" s="95"/>
      <c r="KKX405" s="95"/>
      <c r="KKY405" s="95"/>
      <c r="KKZ405" s="95"/>
      <c r="KLA405" s="95"/>
      <c r="KLB405" s="95"/>
      <c r="KLC405" s="95"/>
      <c r="KLD405" s="95"/>
      <c r="KLE405" s="95"/>
      <c r="KLF405" s="95"/>
      <c r="KLG405" s="95"/>
      <c r="KLH405" s="95"/>
      <c r="KLI405" s="95"/>
      <c r="KLJ405" s="95"/>
      <c r="KLK405" s="95"/>
      <c r="KLL405" s="95"/>
      <c r="KLM405" s="95"/>
      <c r="KLN405" s="95"/>
      <c r="KLO405" s="95"/>
      <c r="KLP405" s="95"/>
      <c r="KLQ405" s="95"/>
      <c r="KLR405" s="95"/>
      <c r="KLS405" s="95"/>
      <c r="KLT405" s="95"/>
      <c r="KLU405" s="95"/>
      <c r="KLV405" s="95"/>
      <c r="KLW405" s="95"/>
      <c r="KLX405" s="95"/>
      <c r="KLY405" s="95"/>
      <c r="KLZ405" s="95"/>
      <c r="KMA405" s="95"/>
      <c r="KMB405" s="95"/>
      <c r="KMC405" s="95"/>
      <c r="KMD405" s="95"/>
      <c r="KME405" s="95"/>
      <c r="KMF405" s="95"/>
      <c r="KMG405" s="95"/>
      <c r="KMH405" s="95"/>
      <c r="KMI405" s="95"/>
      <c r="KMJ405" s="95"/>
      <c r="KMK405" s="95"/>
      <c r="KML405" s="95"/>
      <c r="KMM405" s="95"/>
      <c r="KMN405" s="95"/>
      <c r="KMO405" s="95"/>
      <c r="KMP405" s="95"/>
      <c r="KMQ405" s="95"/>
      <c r="KMR405" s="95"/>
      <c r="KMS405" s="95"/>
      <c r="KMT405" s="95"/>
      <c r="KMU405" s="95"/>
      <c r="KMV405" s="95"/>
      <c r="KMW405" s="95"/>
      <c r="KMX405" s="95"/>
      <c r="KMY405" s="95"/>
      <c r="KMZ405" s="95"/>
      <c r="KNA405" s="95"/>
      <c r="KNB405" s="95"/>
      <c r="KNC405" s="95"/>
      <c r="KND405" s="95"/>
      <c r="KNE405" s="95"/>
      <c r="KNF405" s="95"/>
      <c r="KNG405" s="95"/>
      <c r="KNH405" s="95"/>
      <c r="KNI405" s="95"/>
      <c r="KNJ405" s="95"/>
      <c r="KNK405" s="95"/>
      <c r="KNL405" s="95"/>
      <c r="KNM405" s="95"/>
      <c r="KNN405" s="95"/>
      <c r="KNO405" s="95"/>
      <c r="KNP405" s="95"/>
      <c r="KNQ405" s="95"/>
      <c r="KNR405" s="95"/>
      <c r="KNS405" s="95"/>
      <c r="KNT405" s="95"/>
      <c r="KNU405" s="95"/>
      <c r="KNV405" s="95"/>
      <c r="KNW405" s="95"/>
      <c r="KNX405" s="95"/>
      <c r="KNY405" s="95"/>
      <c r="KNZ405" s="95"/>
      <c r="KOA405" s="95"/>
      <c r="KOB405" s="95"/>
      <c r="KOC405" s="95"/>
      <c r="KOD405" s="95"/>
      <c r="KOE405" s="95"/>
      <c r="KOF405" s="95"/>
      <c r="KOG405" s="95"/>
      <c r="KOH405" s="95"/>
      <c r="KOI405" s="95"/>
      <c r="KOJ405" s="95"/>
      <c r="KOK405" s="95"/>
      <c r="KOL405" s="95"/>
      <c r="KOM405" s="95"/>
      <c r="KON405" s="95"/>
      <c r="KOO405" s="95"/>
      <c r="KOP405" s="95"/>
      <c r="KOQ405" s="95"/>
      <c r="KOR405" s="95"/>
      <c r="KOS405" s="95"/>
      <c r="KOT405" s="95"/>
      <c r="KOU405" s="95"/>
      <c r="KOV405" s="95"/>
      <c r="KOW405" s="95"/>
      <c r="KOX405" s="95"/>
      <c r="KOY405" s="95"/>
      <c r="KOZ405" s="95"/>
      <c r="KPA405" s="95"/>
      <c r="KPB405" s="95"/>
      <c r="KPC405" s="95"/>
      <c r="KPD405" s="95"/>
      <c r="KPE405" s="95"/>
      <c r="KPF405" s="95"/>
      <c r="KPG405" s="95"/>
      <c r="KPH405" s="95"/>
      <c r="KPI405" s="95"/>
      <c r="KPJ405" s="95"/>
      <c r="KPK405" s="95"/>
      <c r="KPL405" s="95"/>
      <c r="KPM405" s="95"/>
      <c r="KPN405" s="95"/>
      <c r="KPO405" s="95"/>
      <c r="KPP405" s="95"/>
      <c r="KPQ405" s="95"/>
      <c r="KPR405" s="95"/>
      <c r="KPS405" s="95"/>
      <c r="KPT405" s="95"/>
      <c r="KPU405" s="95"/>
      <c r="KPV405" s="95"/>
      <c r="KPW405" s="95"/>
      <c r="KPX405" s="95"/>
      <c r="KPY405" s="95"/>
      <c r="KPZ405" s="95"/>
      <c r="KQA405" s="95"/>
      <c r="KQB405" s="95"/>
      <c r="KQC405" s="95"/>
      <c r="KQD405" s="95"/>
      <c r="KQE405" s="95"/>
      <c r="KQF405" s="95"/>
      <c r="KQG405" s="95"/>
      <c r="KQH405" s="95"/>
      <c r="KQI405" s="95"/>
      <c r="KQJ405" s="95"/>
      <c r="KQK405" s="95"/>
      <c r="KQL405" s="95"/>
      <c r="KQM405" s="95"/>
      <c r="KQN405" s="95"/>
      <c r="KQO405" s="95"/>
      <c r="KQP405" s="95"/>
      <c r="KQQ405" s="95"/>
      <c r="KQR405" s="95"/>
      <c r="KQS405" s="95"/>
      <c r="KQT405" s="95"/>
      <c r="KQU405" s="95"/>
      <c r="KQV405" s="95"/>
      <c r="KQW405" s="95"/>
      <c r="KQX405" s="95"/>
      <c r="KQY405" s="95"/>
      <c r="KQZ405" s="95"/>
      <c r="KRA405" s="95"/>
      <c r="KRB405" s="95"/>
      <c r="KRC405" s="95"/>
      <c r="KRD405" s="95"/>
      <c r="KRE405" s="95"/>
      <c r="KRF405" s="95"/>
      <c r="KRG405" s="95"/>
      <c r="KRH405" s="95"/>
      <c r="KRI405" s="95"/>
      <c r="KRJ405" s="95"/>
      <c r="KRK405" s="95"/>
      <c r="KRL405" s="95"/>
      <c r="KRM405" s="95"/>
      <c r="KRN405" s="95"/>
      <c r="KRO405" s="95"/>
      <c r="KRP405" s="95"/>
      <c r="KRQ405" s="95"/>
      <c r="KRR405" s="95"/>
      <c r="KRS405" s="95"/>
      <c r="KRT405" s="95"/>
      <c r="KRU405" s="95"/>
      <c r="KRV405" s="95"/>
      <c r="KRW405" s="95"/>
      <c r="KRX405" s="95"/>
      <c r="KRY405" s="95"/>
      <c r="KRZ405" s="95"/>
      <c r="KSA405" s="95"/>
      <c r="KSB405" s="95"/>
      <c r="KSC405" s="95"/>
      <c r="KSD405" s="95"/>
      <c r="KSE405" s="95"/>
      <c r="KSF405" s="95"/>
      <c r="KSG405" s="95"/>
      <c r="KSH405" s="95"/>
      <c r="KSI405" s="95"/>
      <c r="KSJ405" s="95"/>
      <c r="KSK405" s="95"/>
      <c r="KSL405" s="95"/>
      <c r="KSM405" s="95"/>
      <c r="KSN405" s="95"/>
      <c r="KSO405" s="95"/>
      <c r="KSP405" s="95"/>
      <c r="KSQ405" s="95"/>
      <c r="KSR405" s="95"/>
      <c r="KSS405" s="95"/>
      <c r="KST405" s="95"/>
      <c r="KSU405" s="95"/>
      <c r="KSV405" s="95"/>
      <c r="KSW405" s="95"/>
      <c r="KSX405" s="95"/>
      <c r="KSY405" s="95"/>
      <c r="KSZ405" s="95"/>
      <c r="KTA405" s="95"/>
      <c r="KTB405" s="95"/>
      <c r="KTC405" s="95"/>
      <c r="KTD405" s="95"/>
      <c r="KTE405" s="95"/>
      <c r="KTF405" s="95"/>
      <c r="KTG405" s="95"/>
      <c r="KTH405" s="95"/>
      <c r="KTI405" s="95"/>
      <c r="KTJ405" s="95"/>
      <c r="KTK405" s="95"/>
      <c r="KTL405" s="95"/>
      <c r="KTM405" s="95"/>
      <c r="KTN405" s="95"/>
      <c r="KTO405" s="95"/>
      <c r="KTP405" s="95"/>
      <c r="KTQ405" s="95"/>
      <c r="KTR405" s="95"/>
      <c r="KTS405" s="95"/>
      <c r="KTT405" s="95"/>
      <c r="KTU405" s="95"/>
      <c r="KTV405" s="95"/>
      <c r="KTW405" s="95"/>
      <c r="KTX405" s="95"/>
      <c r="KTY405" s="95"/>
      <c r="KTZ405" s="95"/>
      <c r="KUA405" s="95"/>
      <c r="KUB405" s="95"/>
      <c r="KUC405" s="95"/>
      <c r="KUD405" s="95"/>
      <c r="KUE405" s="95"/>
      <c r="KUF405" s="95"/>
      <c r="KUG405" s="95"/>
      <c r="KUH405" s="95"/>
      <c r="KUI405" s="95"/>
      <c r="KUJ405" s="95"/>
      <c r="KUK405" s="95"/>
      <c r="KUL405" s="95"/>
      <c r="KUM405" s="95"/>
      <c r="KUN405" s="95"/>
      <c r="KUO405" s="95"/>
      <c r="KUP405" s="95"/>
      <c r="KUQ405" s="95"/>
      <c r="KUR405" s="95"/>
      <c r="KUS405" s="95"/>
      <c r="KUT405" s="95"/>
      <c r="KUU405" s="95"/>
      <c r="KUV405" s="95"/>
      <c r="KUW405" s="95"/>
      <c r="KUX405" s="95"/>
      <c r="KUY405" s="95"/>
      <c r="KUZ405" s="95"/>
      <c r="KVA405" s="95"/>
      <c r="KVB405" s="95"/>
      <c r="KVC405" s="95"/>
      <c r="KVD405" s="95"/>
      <c r="KVE405" s="95"/>
      <c r="KVF405" s="95"/>
      <c r="KVG405" s="95"/>
      <c r="KVH405" s="95"/>
      <c r="KVI405" s="95"/>
      <c r="KVJ405" s="95"/>
      <c r="KVK405" s="95"/>
      <c r="KVL405" s="95"/>
      <c r="KVM405" s="95"/>
      <c r="KVN405" s="95"/>
      <c r="KVO405" s="95"/>
      <c r="KVP405" s="95"/>
      <c r="KVQ405" s="95"/>
      <c r="KVR405" s="95"/>
      <c r="KVS405" s="95"/>
      <c r="KVT405" s="95"/>
      <c r="KVU405" s="95"/>
      <c r="KVV405" s="95"/>
      <c r="KVW405" s="95"/>
      <c r="KVX405" s="95"/>
      <c r="KVY405" s="95"/>
      <c r="KVZ405" s="95"/>
      <c r="KWA405" s="95"/>
      <c r="KWB405" s="95"/>
      <c r="KWC405" s="95"/>
      <c r="KWD405" s="95"/>
      <c r="KWE405" s="95"/>
      <c r="KWF405" s="95"/>
      <c r="KWG405" s="95"/>
      <c r="KWH405" s="95"/>
      <c r="KWI405" s="95"/>
      <c r="KWJ405" s="95"/>
      <c r="KWK405" s="95"/>
      <c r="KWL405" s="95"/>
      <c r="KWM405" s="95"/>
      <c r="KWN405" s="95"/>
      <c r="KWO405" s="95"/>
      <c r="KWP405" s="95"/>
      <c r="KWQ405" s="95"/>
      <c r="KWR405" s="95"/>
      <c r="KWS405" s="95"/>
      <c r="KWT405" s="95"/>
      <c r="KWU405" s="95"/>
      <c r="KWV405" s="95"/>
      <c r="KWW405" s="95"/>
      <c r="KWX405" s="95"/>
      <c r="KWY405" s="95"/>
      <c r="KWZ405" s="95"/>
      <c r="KXA405" s="95"/>
      <c r="KXB405" s="95"/>
      <c r="KXC405" s="95"/>
      <c r="KXD405" s="95"/>
      <c r="KXE405" s="95"/>
      <c r="KXF405" s="95"/>
      <c r="KXG405" s="95"/>
      <c r="KXH405" s="95"/>
      <c r="KXI405" s="95"/>
      <c r="KXJ405" s="95"/>
      <c r="KXK405" s="95"/>
      <c r="KXL405" s="95"/>
      <c r="KXM405" s="95"/>
      <c r="KXN405" s="95"/>
      <c r="KXO405" s="95"/>
      <c r="KXP405" s="95"/>
      <c r="KXQ405" s="95"/>
      <c r="KXR405" s="95"/>
      <c r="KXS405" s="95"/>
      <c r="KXT405" s="95"/>
      <c r="KXU405" s="95"/>
      <c r="KXV405" s="95"/>
      <c r="KXW405" s="95"/>
      <c r="KXX405" s="95"/>
      <c r="KXY405" s="95"/>
      <c r="KXZ405" s="95"/>
      <c r="KYA405" s="95"/>
      <c r="KYB405" s="95"/>
      <c r="KYC405" s="95"/>
      <c r="KYD405" s="95"/>
      <c r="KYE405" s="95"/>
      <c r="KYF405" s="95"/>
      <c r="KYG405" s="95"/>
      <c r="KYH405" s="95"/>
      <c r="KYI405" s="95"/>
      <c r="KYJ405" s="95"/>
      <c r="KYK405" s="95"/>
      <c r="KYL405" s="95"/>
      <c r="KYM405" s="95"/>
      <c r="KYN405" s="95"/>
      <c r="KYO405" s="95"/>
      <c r="KYP405" s="95"/>
      <c r="KYQ405" s="95"/>
      <c r="KYR405" s="95"/>
      <c r="KYS405" s="95"/>
      <c r="KYT405" s="95"/>
      <c r="KYU405" s="95"/>
      <c r="KYV405" s="95"/>
      <c r="KYW405" s="95"/>
      <c r="KYX405" s="95"/>
      <c r="KYY405" s="95"/>
      <c r="KYZ405" s="95"/>
      <c r="KZA405" s="95"/>
      <c r="KZB405" s="95"/>
      <c r="KZC405" s="95"/>
      <c r="KZD405" s="95"/>
      <c r="KZE405" s="95"/>
      <c r="KZF405" s="95"/>
      <c r="KZG405" s="95"/>
      <c r="KZH405" s="95"/>
      <c r="KZI405" s="95"/>
      <c r="KZJ405" s="95"/>
      <c r="KZK405" s="95"/>
      <c r="KZL405" s="95"/>
      <c r="KZM405" s="95"/>
      <c r="KZN405" s="95"/>
      <c r="KZO405" s="95"/>
      <c r="KZP405" s="95"/>
      <c r="KZQ405" s="95"/>
      <c r="KZR405" s="95"/>
      <c r="KZS405" s="95"/>
      <c r="KZT405" s="95"/>
      <c r="KZU405" s="95"/>
      <c r="KZV405" s="95"/>
      <c r="KZW405" s="95"/>
      <c r="KZX405" s="95"/>
      <c r="KZY405" s="95"/>
      <c r="KZZ405" s="95"/>
      <c r="LAA405" s="95"/>
      <c r="LAB405" s="95"/>
      <c r="LAC405" s="95"/>
      <c r="LAD405" s="95"/>
      <c r="LAE405" s="95"/>
      <c r="LAF405" s="95"/>
      <c r="LAG405" s="95"/>
      <c r="LAH405" s="95"/>
      <c r="LAI405" s="95"/>
      <c r="LAJ405" s="95"/>
      <c r="LAK405" s="95"/>
      <c r="LAL405" s="95"/>
      <c r="LAM405" s="95"/>
      <c r="LAN405" s="95"/>
      <c r="LAO405" s="95"/>
      <c r="LAP405" s="95"/>
      <c r="LAQ405" s="95"/>
      <c r="LAR405" s="95"/>
      <c r="LAS405" s="95"/>
      <c r="LAT405" s="95"/>
      <c r="LAU405" s="95"/>
      <c r="LAV405" s="95"/>
      <c r="LAW405" s="95"/>
      <c r="LAX405" s="95"/>
      <c r="LAY405" s="95"/>
      <c r="LAZ405" s="95"/>
      <c r="LBA405" s="95"/>
      <c r="LBB405" s="95"/>
      <c r="LBC405" s="95"/>
      <c r="LBD405" s="95"/>
      <c r="LBE405" s="95"/>
      <c r="LBF405" s="95"/>
      <c r="LBG405" s="95"/>
      <c r="LBH405" s="95"/>
      <c r="LBI405" s="95"/>
      <c r="LBJ405" s="95"/>
      <c r="LBK405" s="95"/>
      <c r="LBL405" s="95"/>
      <c r="LBM405" s="95"/>
      <c r="LBN405" s="95"/>
      <c r="LBO405" s="95"/>
      <c r="LBP405" s="95"/>
      <c r="LBQ405" s="95"/>
      <c r="LBR405" s="95"/>
      <c r="LBS405" s="95"/>
      <c r="LBT405" s="95"/>
      <c r="LBU405" s="95"/>
      <c r="LBV405" s="95"/>
      <c r="LBW405" s="95"/>
      <c r="LBX405" s="95"/>
      <c r="LBY405" s="95"/>
      <c r="LBZ405" s="95"/>
      <c r="LCA405" s="95"/>
      <c r="LCB405" s="95"/>
      <c r="LCC405" s="95"/>
      <c r="LCD405" s="95"/>
      <c r="LCE405" s="95"/>
      <c r="LCF405" s="95"/>
      <c r="LCG405" s="95"/>
      <c r="LCH405" s="95"/>
      <c r="LCI405" s="95"/>
      <c r="LCJ405" s="95"/>
      <c r="LCK405" s="95"/>
      <c r="LCL405" s="95"/>
      <c r="LCM405" s="95"/>
      <c r="LCN405" s="95"/>
      <c r="LCO405" s="95"/>
      <c r="LCP405" s="95"/>
      <c r="LCQ405" s="95"/>
      <c r="LCR405" s="95"/>
      <c r="LCS405" s="95"/>
      <c r="LCT405" s="95"/>
      <c r="LCU405" s="95"/>
      <c r="LCV405" s="95"/>
      <c r="LCW405" s="95"/>
      <c r="LCX405" s="95"/>
      <c r="LCY405" s="95"/>
      <c r="LCZ405" s="95"/>
      <c r="LDA405" s="95"/>
      <c r="LDB405" s="95"/>
      <c r="LDC405" s="95"/>
      <c r="LDD405" s="95"/>
      <c r="LDE405" s="95"/>
      <c r="LDF405" s="95"/>
      <c r="LDG405" s="95"/>
      <c r="LDH405" s="95"/>
      <c r="LDI405" s="95"/>
      <c r="LDJ405" s="95"/>
      <c r="LDK405" s="95"/>
      <c r="LDL405" s="95"/>
      <c r="LDM405" s="95"/>
      <c r="LDN405" s="95"/>
      <c r="LDO405" s="95"/>
      <c r="LDP405" s="95"/>
      <c r="LDQ405" s="95"/>
      <c r="LDR405" s="95"/>
      <c r="LDS405" s="95"/>
      <c r="LDT405" s="95"/>
      <c r="LDU405" s="95"/>
      <c r="LDV405" s="95"/>
      <c r="LDW405" s="95"/>
      <c r="LDX405" s="95"/>
      <c r="LDY405" s="95"/>
      <c r="LDZ405" s="95"/>
      <c r="LEA405" s="95"/>
      <c r="LEB405" s="95"/>
      <c r="LEC405" s="95"/>
      <c r="LED405" s="95"/>
      <c r="LEE405" s="95"/>
      <c r="LEF405" s="95"/>
      <c r="LEG405" s="95"/>
      <c r="LEH405" s="95"/>
      <c r="LEI405" s="95"/>
      <c r="LEJ405" s="95"/>
      <c r="LEK405" s="95"/>
      <c r="LEL405" s="95"/>
      <c r="LEM405" s="95"/>
      <c r="LEN405" s="95"/>
      <c r="LEO405" s="95"/>
      <c r="LEP405" s="95"/>
      <c r="LEQ405" s="95"/>
      <c r="LER405" s="95"/>
      <c r="LES405" s="95"/>
      <c r="LET405" s="95"/>
      <c r="LEU405" s="95"/>
      <c r="LEV405" s="95"/>
      <c r="LEW405" s="95"/>
      <c r="LEX405" s="95"/>
      <c r="LEY405" s="95"/>
      <c r="LEZ405" s="95"/>
      <c r="LFA405" s="95"/>
      <c r="LFB405" s="95"/>
      <c r="LFC405" s="95"/>
      <c r="LFD405" s="95"/>
      <c r="LFE405" s="95"/>
      <c r="LFF405" s="95"/>
      <c r="LFG405" s="95"/>
      <c r="LFH405" s="95"/>
      <c r="LFI405" s="95"/>
      <c r="LFJ405" s="95"/>
      <c r="LFK405" s="95"/>
      <c r="LFL405" s="95"/>
      <c r="LFM405" s="95"/>
      <c r="LFN405" s="95"/>
      <c r="LFO405" s="95"/>
      <c r="LFP405" s="95"/>
      <c r="LFQ405" s="95"/>
      <c r="LFR405" s="95"/>
      <c r="LFS405" s="95"/>
      <c r="LFT405" s="95"/>
      <c r="LFU405" s="95"/>
      <c r="LFV405" s="95"/>
      <c r="LFW405" s="95"/>
      <c r="LFX405" s="95"/>
      <c r="LFY405" s="95"/>
      <c r="LFZ405" s="95"/>
      <c r="LGA405" s="95"/>
      <c r="LGB405" s="95"/>
      <c r="LGC405" s="95"/>
      <c r="LGD405" s="95"/>
      <c r="LGE405" s="95"/>
      <c r="LGF405" s="95"/>
      <c r="LGG405" s="95"/>
      <c r="LGH405" s="95"/>
      <c r="LGI405" s="95"/>
      <c r="LGJ405" s="95"/>
      <c r="LGK405" s="95"/>
      <c r="LGL405" s="95"/>
      <c r="LGM405" s="95"/>
      <c r="LGN405" s="95"/>
      <c r="LGO405" s="95"/>
      <c r="LGP405" s="95"/>
      <c r="LGQ405" s="95"/>
      <c r="LGR405" s="95"/>
      <c r="LGS405" s="95"/>
      <c r="LGT405" s="95"/>
      <c r="LGU405" s="95"/>
      <c r="LGV405" s="95"/>
      <c r="LGW405" s="95"/>
      <c r="LGX405" s="95"/>
      <c r="LGY405" s="95"/>
      <c r="LGZ405" s="95"/>
      <c r="LHA405" s="95"/>
      <c r="LHB405" s="95"/>
      <c r="LHC405" s="95"/>
      <c r="LHD405" s="95"/>
      <c r="LHE405" s="95"/>
      <c r="LHF405" s="95"/>
      <c r="LHG405" s="95"/>
      <c r="LHH405" s="95"/>
      <c r="LHI405" s="95"/>
      <c r="LHJ405" s="95"/>
      <c r="LHK405" s="95"/>
      <c r="LHL405" s="95"/>
      <c r="LHM405" s="95"/>
      <c r="LHN405" s="95"/>
      <c r="LHO405" s="95"/>
      <c r="LHP405" s="95"/>
      <c r="LHQ405" s="95"/>
      <c r="LHR405" s="95"/>
      <c r="LHS405" s="95"/>
      <c r="LHT405" s="95"/>
      <c r="LHU405" s="95"/>
      <c r="LHV405" s="95"/>
      <c r="LHW405" s="95"/>
      <c r="LHX405" s="95"/>
      <c r="LHY405" s="95"/>
      <c r="LHZ405" s="95"/>
      <c r="LIA405" s="95"/>
      <c r="LIB405" s="95"/>
      <c r="LIC405" s="95"/>
      <c r="LID405" s="95"/>
      <c r="LIE405" s="95"/>
      <c r="LIF405" s="95"/>
      <c r="LIG405" s="95"/>
      <c r="LIH405" s="95"/>
      <c r="LII405" s="95"/>
      <c r="LIJ405" s="95"/>
      <c r="LIK405" s="95"/>
      <c r="LIL405" s="95"/>
      <c r="LIM405" s="95"/>
      <c r="LIN405" s="95"/>
      <c r="LIO405" s="95"/>
      <c r="LIP405" s="95"/>
      <c r="LIQ405" s="95"/>
      <c r="LIR405" s="95"/>
      <c r="LIS405" s="95"/>
      <c r="LIT405" s="95"/>
      <c r="LIU405" s="95"/>
      <c r="LIV405" s="95"/>
      <c r="LIW405" s="95"/>
      <c r="LIX405" s="95"/>
      <c r="LIY405" s="95"/>
      <c r="LIZ405" s="95"/>
      <c r="LJA405" s="95"/>
      <c r="LJB405" s="95"/>
      <c r="LJC405" s="95"/>
      <c r="LJD405" s="95"/>
      <c r="LJE405" s="95"/>
      <c r="LJF405" s="95"/>
      <c r="LJG405" s="95"/>
      <c r="LJH405" s="95"/>
      <c r="LJI405" s="95"/>
      <c r="LJJ405" s="95"/>
      <c r="LJK405" s="95"/>
      <c r="LJL405" s="95"/>
      <c r="LJM405" s="95"/>
      <c r="LJN405" s="95"/>
      <c r="LJO405" s="95"/>
      <c r="LJP405" s="95"/>
      <c r="LJQ405" s="95"/>
      <c r="LJR405" s="95"/>
      <c r="LJS405" s="95"/>
      <c r="LJT405" s="95"/>
      <c r="LJU405" s="95"/>
      <c r="LJV405" s="95"/>
      <c r="LJW405" s="95"/>
      <c r="LJX405" s="95"/>
      <c r="LJY405" s="95"/>
      <c r="LJZ405" s="95"/>
      <c r="LKA405" s="95"/>
      <c r="LKB405" s="95"/>
      <c r="LKC405" s="95"/>
      <c r="LKD405" s="95"/>
      <c r="LKE405" s="95"/>
      <c r="LKF405" s="95"/>
      <c r="LKG405" s="95"/>
      <c r="LKH405" s="95"/>
      <c r="LKI405" s="95"/>
      <c r="LKJ405" s="95"/>
      <c r="LKK405" s="95"/>
      <c r="LKL405" s="95"/>
      <c r="LKM405" s="95"/>
      <c r="LKN405" s="95"/>
      <c r="LKO405" s="95"/>
      <c r="LKP405" s="95"/>
      <c r="LKQ405" s="95"/>
      <c r="LKR405" s="95"/>
      <c r="LKS405" s="95"/>
      <c r="LKT405" s="95"/>
      <c r="LKU405" s="95"/>
      <c r="LKV405" s="95"/>
      <c r="LKW405" s="95"/>
      <c r="LKX405" s="95"/>
      <c r="LKY405" s="95"/>
      <c r="LKZ405" s="95"/>
      <c r="LLA405" s="95"/>
      <c r="LLB405" s="95"/>
      <c r="LLC405" s="95"/>
      <c r="LLD405" s="95"/>
      <c r="LLE405" s="95"/>
      <c r="LLF405" s="95"/>
      <c r="LLG405" s="95"/>
      <c r="LLH405" s="95"/>
      <c r="LLI405" s="95"/>
      <c r="LLJ405" s="95"/>
      <c r="LLK405" s="95"/>
      <c r="LLL405" s="95"/>
      <c r="LLM405" s="95"/>
      <c r="LLN405" s="95"/>
      <c r="LLO405" s="95"/>
      <c r="LLP405" s="95"/>
      <c r="LLQ405" s="95"/>
      <c r="LLR405" s="95"/>
      <c r="LLS405" s="95"/>
      <c r="LLT405" s="95"/>
      <c r="LLU405" s="95"/>
      <c r="LLV405" s="95"/>
      <c r="LLW405" s="95"/>
      <c r="LLX405" s="95"/>
      <c r="LLY405" s="95"/>
      <c r="LLZ405" s="95"/>
      <c r="LMA405" s="95"/>
      <c r="LMB405" s="95"/>
      <c r="LMC405" s="95"/>
      <c r="LMD405" s="95"/>
      <c r="LME405" s="95"/>
      <c r="LMF405" s="95"/>
      <c r="LMG405" s="95"/>
      <c r="LMH405" s="95"/>
      <c r="LMI405" s="95"/>
      <c r="LMJ405" s="95"/>
      <c r="LMK405" s="95"/>
      <c r="LML405" s="95"/>
      <c r="LMM405" s="95"/>
      <c r="LMN405" s="95"/>
      <c r="LMO405" s="95"/>
      <c r="LMP405" s="95"/>
      <c r="LMQ405" s="95"/>
      <c r="LMR405" s="95"/>
      <c r="LMS405" s="95"/>
      <c r="LMT405" s="95"/>
      <c r="LMU405" s="95"/>
      <c r="LMV405" s="95"/>
      <c r="LMW405" s="95"/>
      <c r="LMX405" s="95"/>
      <c r="LMY405" s="95"/>
      <c r="LMZ405" s="95"/>
      <c r="LNA405" s="95"/>
      <c r="LNB405" s="95"/>
      <c r="LNC405" s="95"/>
      <c r="LND405" s="95"/>
      <c r="LNE405" s="95"/>
      <c r="LNF405" s="95"/>
      <c r="LNG405" s="95"/>
      <c r="LNH405" s="95"/>
      <c r="LNI405" s="95"/>
      <c r="LNJ405" s="95"/>
      <c r="LNK405" s="95"/>
      <c r="LNL405" s="95"/>
      <c r="LNM405" s="95"/>
      <c r="LNN405" s="95"/>
      <c r="LNO405" s="95"/>
      <c r="LNP405" s="95"/>
      <c r="LNQ405" s="95"/>
      <c r="LNR405" s="95"/>
      <c r="LNS405" s="95"/>
      <c r="LNT405" s="95"/>
      <c r="LNU405" s="95"/>
      <c r="LNV405" s="95"/>
      <c r="LNW405" s="95"/>
      <c r="LNX405" s="95"/>
      <c r="LNY405" s="95"/>
      <c r="LNZ405" s="95"/>
      <c r="LOA405" s="95"/>
      <c r="LOB405" s="95"/>
      <c r="LOC405" s="95"/>
      <c r="LOD405" s="95"/>
      <c r="LOE405" s="95"/>
      <c r="LOF405" s="95"/>
      <c r="LOG405" s="95"/>
      <c r="LOH405" s="95"/>
      <c r="LOI405" s="95"/>
      <c r="LOJ405" s="95"/>
      <c r="LOK405" s="95"/>
      <c r="LOL405" s="95"/>
      <c r="LOM405" s="95"/>
      <c r="LON405" s="95"/>
      <c r="LOO405" s="95"/>
      <c r="LOP405" s="95"/>
      <c r="LOQ405" s="95"/>
      <c r="LOR405" s="95"/>
      <c r="LOS405" s="95"/>
      <c r="LOT405" s="95"/>
      <c r="LOU405" s="95"/>
      <c r="LOV405" s="95"/>
      <c r="LOW405" s="95"/>
      <c r="LOX405" s="95"/>
      <c r="LOY405" s="95"/>
      <c r="LOZ405" s="95"/>
      <c r="LPA405" s="95"/>
      <c r="LPB405" s="95"/>
      <c r="LPC405" s="95"/>
      <c r="LPD405" s="95"/>
      <c r="LPE405" s="95"/>
      <c r="LPF405" s="95"/>
      <c r="LPG405" s="95"/>
      <c r="LPH405" s="95"/>
      <c r="LPI405" s="95"/>
      <c r="LPJ405" s="95"/>
      <c r="LPK405" s="95"/>
      <c r="LPL405" s="95"/>
      <c r="LPM405" s="95"/>
      <c r="LPN405" s="95"/>
      <c r="LPO405" s="95"/>
      <c r="LPP405" s="95"/>
      <c r="LPQ405" s="95"/>
      <c r="LPR405" s="95"/>
      <c r="LPS405" s="95"/>
      <c r="LPT405" s="95"/>
      <c r="LPU405" s="95"/>
      <c r="LPV405" s="95"/>
      <c r="LPW405" s="95"/>
      <c r="LPX405" s="95"/>
      <c r="LPY405" s="95"/>
      <c r="LPZ405" s="95"/>
      <c r="LQA405" s="95"/>
      <c r="LQB405" s="95"/>
      <c r="LQC405" s="95"/>
      <c r="LQD405" s="95"/>
      <c r="LQE405" s="95"/>
      <c r="LQF405" s="95"/>
      <c r="LQG405" s="95"/>
      <c r="LQH405" s="95"/>
      <c r="LQI405" s="95"/>
      <c r="LQJ405" s="95"/>
      <c r="LQK405" s="95"/>
      <c r="LQL405" s="95"/>
      <c r="LQM405" s="95"/>
      <c r="LQN405" s="95"/>
      <c r="LQO405" s="95"/>
      <c r="LQP405" s="95"/>
      <c r="LQQ405" s="95"/>
      <c r="LQR405" s="95"/>
      <c r="LQS405" s="95"/>
      <c r="LQT405" s="95"/>
      <c r="LQU405" s="95"/>
      <c r="LQV405" s="95"/>
      <c r="LQW405" s="95"/>
      <c r="LQX405" s="95"/>
      <c r="LQY405" s="95"/>
      <c r="LQZ405" s="95"/>
      <c r="LRA405" s="95"/>
      <c r="LRB405" s="95"/>
      <c r="LRC405" s="95"/>
      <c r="LRD405" s="95"/>
      <c r="LRE405" s="95"/>
      <c r="LRF405" s="95"/>
      <c r="LRG405" s="95"/>
      <c r="LRH405" s="95"/>
      <c r="LRI405" s="95"/>
      <c r="LRJ405" s="95"/>
      <c r="LRK405" s="95"/>
      <c r="LRL405" s="95"/>
      <c r="LRM405" s="95"/>
      <c r="LRN405" s="95"/>
      <c r="LRO405" s="95"/>
      <c r="LRP405" s="95"/>
      <c r="LRQ405" s="95"/>
      <c r="LRR405" s="95"/>
      <c r="LRS405" s="95"/>
      <c r="LRT405" s="95"/>
      <c r="LRU405" s="95"/>
      <c r="LRV405" s="95"/>
      <c r="LRW405" s="95"/>
      <c r="LRX405" s="95"/>
      <c r="LRY405" s="95"/>
      <c r="LRZ405" s="95"/>
      <c r="LSA405" s="95"/>
      <c r="LSB405" s="95"/>
      <c r="LSC405" s="95"/>
      <c r="LSD405" s="95"/>
      <c r="LSE405" s="95"/>
      <c r="LSF405" s="95"/>
      <c r="LSG405" s="95"/>
      <c r="LSH405" s="95"/>
      <c r="LSI405" s="95"/>
      <c r="LSJ405" s="95"/>
      <c r="LSK405" s="95"/>
      <c r="LSL405" s="95"/>
      <c r="LSM405" s="95"/>
      <c r="LSN405" s="95"/>
      <c r="LSO405" s="95"/>
      <c r="LSP405" s="95"/>
      <c r="LSQ405" s="95"/>
      <c r="LSR405" s="95"/>
      <c r="LSS405" s="95"/>
      <c r="LST405" s="95"/>
      <c r="LSU405" s="95"/>
      <c r="LSV405" s="95"/>
      <c r="LSW405" s="95"/>
      <c r="LSX405" s="95"/>
      <c r="LSY405" s="95"/>
      <c r="LSZ405" s="95"/>
      <c r="LTA405" s="95"/>
      <c r="LTB405" s="95"/>
      <c r="LTC405" s="95"/>
      <c r="LTD405" s="95"/>
      <c r="LTE405" s="95"/>
      <c r="LTF405" s="95"/>
      <c r="LTG405" s="95"/>
      <c r="LTH405" s="95"/>
      <c r="LTI405" s="95"/>
      <c r="LTJ405" s="95"/>
      <c r="LTK405" s="95"/>
      <c r="LTL405" s="95"/>
      <c r="LTM405" s="95"/>
      <c r="LTN405" s="95"/>
      <c r="LTO405" s="95"/>
      <c r="LTP405" s="95"/>
      <c r="LTQ405" s="95"/>
      <c r="LTR405" s="95"/>
      <c r="LTS405" s="95"/>
      <c r="LTT405" s="95"/>
      <c r="LTU405" s="95"/>
      <c r="LTV405" s="95"/>
      <c r="LTW405" s="95"/>
      <c r="LTX405" s="95"/>
      <c r="LTY405" s="95"/>
      <c r="LTZ405" s="95"/>
      <c r="LUA405" s="95"/>
      <c r="LUB405" s="95"/>
      <c r="LUC405" s="95"/>
      <c r="LUD405" s="95"/>
      <c r="LUE405" s="95"/>
      <c r="LUF405" s="95"/>
      <c r="LUG405" s="95"/>
      <c r="LUH405" s="95"/>
      <c r="LUI405" s="95"/>
      <c r="LUJ405" s="95"/>
      <c r="LUK405" s="95"/>
      <c r="LUL405" s="95"/>
      <c r="LUM405" s="95"/>
      <c r="LUN405" s="95"/>
      <c r="LUO405" s="95"/>
      <c r="LUP405" s="95"/>
      <c r="LUQ405" s="95"/>
      <c r="LUR405" s="95"/>
      <c r="LUS405" s="95"/>
      <c r="LUT405" s="95"/>
      <c r="LUU405" s="95"/>
      <c r="LUV405" s="95"/>
      <c r="LUW405" s="95"/>
      <c r="LUX405" s="95"/>
      <c r="LUY405" s="95"/>
      <c r="LUZ405" s="95"/>
      <c r="LVA405" s="95"/>
      <c r="LVB405" s="95"/>
      <c r="LVC405" s="95"/>
      <c r="LVD405" s="95"/>
      <c r="LVE405" s="95"/>
      <c r="LVF405" s="95"/>
      <c r="LVG405" s="95"/>
      <c r="LVH405" s="95"/>
      <c r="LVI405" s="95"/>
      <c r="LVJ405" s="95"/>
      <c r="LVK405" s="95"/>
      <c r="LVL405" s="95"/>
      <c r="LVM405" s="95"/>
      <c r="LVN405" s="95"/>
      <c r="LVO405" s="95"/>
      <c r="LVP405" s="95"/>
      <c r="LVQ405" s="95"/>
      <c r="LVR405" s="95"/>
      <c r="LVS405" s="95"/>
      <c r="LVT405" s="95"/>
      <c r="LVU405" s="95"/>
      <c r="LVV405" s="95"/>
      <c r="LVW405" s="95"/>
      <c r="LVX405" s="95"/>
      <c r="LVY405" s="95"/>
      <c r="LVZ405" s="95"/>
      <c r="LWA405" s="95"/>
      <c r="LWB405" s="95"/>
      <c r="LWC405" s="95"/>
      <c r="LWD405" s="95"/>
      <c r="LWE405" s="95"/>
      <c r="LWF405" s="95"/>
      <c r="LWG405" s="95"/>
      <c r="LWH405" s="95"/>
      <c r="LWI405" s="95"/>
      <c r="LWJ405" s="95"/>
      <c r="LWK405" s="95"/>
      <c r="LWL405" s="95"/>
      <c r="LWM405" s="95"/>
      <c r="LWN405" s="95"/>
      <c r="LWO405" s="95"/>
      <c r="LWP405" s="95"/>
      <c r="LWQ405" s="95"/>
      <c r="LWR405" s="95"/>
      <c r="LWS405" s="95"/>
      <c r="LWT405" s="95"/>
      <c r="LWU405" s="95"/>
      <c r="LWV405" s="95"/>
      <c r="LWW405" s="95"/>
      <c r="LWX405" s="95"/>
      <c r="LWY405" s="95"/>
      <c r="LWZ405" s="95"/>
      <c r="LXA405" s="95"/>
      <c r="LXB405" s="95"/>
      <c r="LXC405" s="95"/>
      <c r="LXD405" s="95"/>
      <c r="LXE405" s="95"/>
      <c r="LXF405" s="95"/>
      <c r="LXG405" s="95"/>
      <c r="LXH405" s="95"/>
      <c r="LXI405" s="95"/>
      <c r="LXJ405" s="95"/>
      <c r="LXK405" s="95"/>
      <c r="LXL405" s="95"/>
      <c r="LXM405" s="95"/>
      <c r="LXN405" s="95"/>
      <c r="LXO405" s="95"/>
      <c r="LXP405" s="95"/>
      <c r="LXQ405" s="95"/>
      <c r="LXR405" s="95"/>
      <c r="LXS405" s="95"/>
      <c r="LXT405" s="95"/>
      <c r="LXU405" s="95"/>
      <c r="LXV405" s="95"/>
      <c r="LXW405" s="95"/>
      <c r="LXX405" s="95"/>
      <c r="LXY405" s="95"/>
      <c r="LXZ405" s="95"/>
      <c r="LYA405" s="95"/>
      <c r="LYB405" s="95"/>
      <c r="LYC405" s="95"/>
      <c r="LYD405" s="95"/>
      <c r="LYE405" s="95"/>
      <c r="LYF405" s="95"/>
      <c r="LYG405" s="95"/>
      <c r="LYH405" s="95"/>
      <c r="LYI405" s="95"/>
      <c r="LYJ405" s="95"/>
      <c r="LYK405" s="95"/>
      <c r="LYL405" s="95"/>
      <c r="LYM405" s="95"/>
      <c r="LYN405" s="95"/>
      <c r="LYO405" s="95"/>
      <c r="LYP405" s="95"/>
      <c r="LYQ405" s="95"/>
      <c r="LYR405" s="95"/>
      <c r="LYS405" s="95"/>
      <c r="LYT405" s="95"/>
      <c r="LYU405" s="95"/>
      <c r="LYV405" s="95"/>
      <c r="LYW405" s="95"/>
      <c r="LYX405" s="95"/>
      <c r="LYY405" s="95"/>
      <c r="LYZ405" s="95"/>
      <c r="LZA405" s="95"/>
      <c r="LZB405" s="95"/>
      <c r="LZC405" s="95"/>
      <c r="LZD405" s="95"/>
      <c r="LZE405" s="95"/>
      <c r="LZF405" s="95"/>
      <c r="LZG405" s="95"/>
      <c r="LZH405" s="95"/>
      <c r="LZI405" s="95"/>
      <c r="LZJ405" s="95"/>
      <c r="LZK405" s="95"/>
      <c r="LZL405" s="95"/>
      <c r="LZM405" s="95"/>
      <c r="LZN405" s="95"/>
      <c r="LZO405" s="95"/>
      <c r="LZP405" s="95"/>
      <c r="LZQ405" s="95"/>
      <c r="LZR405" s="95"/>
      <c r="LZS405" s="95"/>
      <c r="LZT405" s="95"/>
      <c r="LZU405" s="95"/>
      <c r="LZV405" s="95"/>
      <c r="LZW405" s="95"/>
      <c r="LZX405" s="95"/>
      <c r="LZY405" s="95"/>
      <c r="LZZ405" s="95"/>
      <c r="MAA405" s="95"/>
      <c r="MAB405" s="95"/>
      <c r="MAC405" s="95"/>
      <c r="MAD405" s="95"/>
      <c r="MAE405" s="95"/>
      <c r="MAF405" s="95"/>
      <c r="MAG405" s="95"/>
      <c r="MAH405" s="95"/>
      <c r="MAI405" s="95"/>
      <c r="MAJ405" s="95"/>
      <c r="MAK405" s="95"/>
      <c r="MAL405" s="95"/>
      <c r="MAM405" s="95"/>
      <c r="MAN405" s="95"/>
      <c r="MAO405" s="95"/>
      <c r="MAP405" s="95"/>
      <c r="MAQ405" s="95"/>
      <c r="MAR405" s="95"/>
      <c r="MAS405" s="95"/>
      <c r="MAT405" s="95"/>
      <c r="MAU405" s="95"/>
      <c r="MAV405" s="95"/>
      <c r="MAW405" s="95"/>
      <c r="MAX405" s="95"/>
      <c r="MAY405" s="95"/>
      <c r="MAZ405" s="95"/>
      <c r="MBA405" s="95"/>
      <c r="MBB405" s="95"/>
      <c r="MBC405" s="95"/>
      <c r="MBD405" s="95"/>
      <c r="MBE405" s="95"/>
      <c r="MBF405" s="95"/>
      <c r="MBG405" s="95"/>
      <c r="MBH405" s="95"/>
      <c r="MBI405" s="95"/>
      <c r="MBJ405" s="95"/>
      <c r="MBK405" s="95"/>
      <c r="MBL405" s="95"/>
      <c r="MBM405" s="95"/>
      <c r="MBN405" s="95"/>
      <c r="MBO405" s="95"/>
      <c r="MBP405" s="95"/>
      <c r="MBQ405" s="95"/>
      <c r="MBR405" s="95"/>
      <c r="MBS405" s="95"/>
      <c r="MBT405" s="95"/>
      <c r="MBU405" s="95"/>
      <c r="MBV405" s="95"/>
      <c r="MBW405" s="95"/>
      <c r="MBX405" s="95"/>
      <c r="MBY405" s="95"/>
      <c r="MBZ405" s="95"/>
      <c r="MCA405" s="95"/>
      <c r="MCB405" s="95"/>
      <c r="MCC405" s="95"/>
      <c r="MCD405" s="95"/>
      <c r="MCE405" s="95"/>
      <c r="MCF405" s="95"/>
      <c r="MCG405" s="95"/>
      <c r="MCH405" s="95"/>
      <c r="MCI405" s="95"/>
      <c r="MCJ405" s="95"/>
      <c r="MCK405" s="95"/>
      <c r="MCL405" s="95"/>
      <c r="MCM405" s="95"/>
      <c r="MCN405" s="95"/>
      <c r="MCO405" s="95"/>
      <c r="MCP405" s="95"/>
      <c r="MCQ405" s="95"/>
      <c r="MCR405" s="95"/>
      <c r="MCS405" s="95"/>
      <c r="MCT405" s="95"/>
      <c r="MCU405" s="95"/>
      <c r="MCV405" s="95"/>
      <c r="MCW405" s="95"/>
      <c r="MCX405" s="95"/>
      <c r="MCY405" s="95"/>
      <c r="MCZ405" s="95"/>
      <c r="MDA405" s="95"/>
      <c r="MDB405" s="95"/>
      <c r="MDC405" s="95"/>
      <c r="MDD405" s="95"/>
      <c r="MDE405" s="95"/>
      <c r="MDF405" s="95"/>
      <c r="MDG405" s="95"/>
      <c r="MDH405" s="95"/>
      <c r="MDI405" s="95"/>
      <c r="MDJ405" s="95"/>
      <c r="MDK405" s="95"/>
      <c r="MDL405" s="95"/>
      <c r="MDM405" s="95"/>
      <c r="MDN405" s="95"/>
      <c r="MDO405" s="95"/>
      <c r="MDP405" s="95"/>
      <c r="MDQ405" s="95"/>
      <c r="MDR405" s="95"/>
      <c r="MDS405" s="95"/>
      <c r="MDT405" s="95"/>
      <c r="MDU405" s="95"/>
      <c r="MDV405" s="95"/>
      <c r="MDW405" s="95"/>
      <c r="MDX405" s="95"/>
      <c r="MDY405" s="95"/>
      <c r="MDZ405" s="95"/>
      <c r="MEA405" s="95"/>
      <c r="MEB405" s="95"/>
      <c r="MEC405" s="95"/>
      <c r="MED405" s="95"/>
      <c r="MEE405" s="95"/>
      <c r="MEF405" s="95"/>
      <c r="MEG405" s="95"/>
      <c r="MEH405" s="95"/>
      <c r="MEI405" s="95"/>
      <c r="MEJ405" s="95"/>
      <c r="MEK405" s="95"/>
      <c r="MEL405" s="95"/>
      <c r="MEM405" s="95"/>
      <c r="MEN405" s="95"/>
      <c r="MEO405" s="95"/>
      <c r="MEP405" s="95"/>
      <c r="MEQ405" s="95"/>
      <c r="MER405" s="95"/>
      <c r="MES405" s="95"/>
      <c r="MET405" s="95"/>
      <c r="MEU405" s="95"/>
      <c r="MEV405" s="95"/>
      <c r="MEW405" s="95"/>
      <c r="MEX405" s="95"/>
      <c r="MEY405" s="95"/>
      <c r="MEZ405" s="95"/>
      <c r="MFA405" s="95"/>
      <c r="MFB405" s="95"/>
      <c r="MFC405" s="95"/>
      <c r="MFD405" s="95"/>
      <c r="MFE405" s="95"/>
      <c r="MFF405" s="95"/>
      <c r="MFG405" s="95"/>
      <c r="MFH405" s="95"/>
      <c r="MFI405" s="95"/>
      <c r="MFJ405" s="95"/>
      <c r="MFK405" s="95"/>
      <c r="MFL405" s="95"/>
      <c r="MFM405" s="95"/>
      <c r="MFN405" s="95"/>
      <c r="MFO405" s="95"/>
      <c r="MFP405" s="95"/>
      <c r="MFQ405" s="95"/>
      <c r="MFR405" s="95"/>
      <c r="MFS405" s="95"/>
      <c r="MFT405" s="95"/>
      <c r="MFU405" s="95"/>
      <c r="MFV405" s="95"/>
      <c r="MFW405" s="95"/>
      <c r="MFX405" s="95"/>
      <c r="MFY405" s="95"/>
      <c r="MFZ405" s="95"/>
      <c r="MGA405" s="95"/>
      <c r="MGB405" s="95"/>
      <c r="MGC405" s="95"/>
      <c r="MGD405" s="95"/>
      <c r="MGE405" s="95"/>
      <c r="MGF405" s="95"/>
      <c r="MGG405" s="95"/>
      <c r="MGH405" s="95"/>
      <c r="MGI405" s="95"/>
      <c r="MGJ405" s="95"/>
      <c r="MGK405" s="95"/>
      <c r="MGL405" s="95"/>
      <c r="MGM405" s="95"/>
      <c r="MGN405" s="95"/>
      <c r="MGO405" s="95"/>
      <c r="MGP405" s="95"/>
      <c r="MGQ405" s="95"/>
      <c r="MGR405" s="95"/>
      <c r="MGS405" s="95"/>
      <c r="MGT405" s="95"/>
      <c r="MGU405" s="95"/>
      <c r="MGV405" s="95"/>
      <c r="MGW405" s="95"/>
      <c r="MGX405" s="95"/>
      <c r="MGY405" s="95"/>
      <c r="MGZ405" s="95"/>
      <c r="MHA405" s="95"/>
      <c r="MHB405" s="95"/>
      <c r="MHC405" s="95"/>
      <c r="MHD405" s="95"/>
      <c r="MHE405" s="95"/>
      <c r="MHF405" s="95"/>
      <c r="MHG405" s="95"/>
      <c r="MHH405" s="95"/>
      <c r="MHI405" s="95"/>
      <c r="MHJ405" s="95"/>
      <c r="MHK405" s="95"/>
      <c r="MHL405" s="95"/>
      <c r="MHM405" s="95"/>
      <c r="MHN405" s="95"/>
      <c r="MHO405" s="95"/>
      <c r="MHP405" s="95"/>
      <c r="MHQ405" s="95"/>
      <c r="MHR405" s="95"/>
      <c r="MHS405" s="95"/>
      <c r="MHT405" s="95"/>
      <c r="MHU405" s="95"/>
      <c r="MHV405" s="95"/>
      <c r="MHW405" s="95"/>
      <c r="MHX405" s="95"/>
      <c r="MHY405" s="95"/>
      <c r="MHZ405" s="95"/>
      <c r="MIA405" s="95"/>
      <c r="MIB405" s="95"/>
      <c r="MIC405" s="95"/>
      <c r="MID405" s="95"/>
      <c r="MIE405" s="95"/>
      <c r="MIF405" s="95"/>
      <c r="MIG405" s="95"/>
      <c r="MIH405" s="95"/>
      <c r="MII405" s="95"/>
      <c r="MIJ405" s="95"/>
      <c r="MIK405" s="95"/>
      <c r="MIL405" s="95"/>
      <c r="MIM405" s="95"/>
      <c r="MIN405" s="95"/>
      <c r="MIO405" s="95"/>
      <c r="MIP405" s="95"/>
      <c r="MIQ405" s="95"/>
      <c r="MIR405" s="95"/>
      <c r="MIS405" s="95"/>
      <c r="MIT405" s="95"/>
      <c r="MIU405" s="95"/>
      <c r="MIV405" s="95"/>
      <c r="MIW405" s="95"/>
      <c r="MIX405" s="95"/>
      <c r="MIY405" s="95"/>
      <c r="MIZ405" s="95"/>
      <c r="MJA405" s="95"/>
      <c r="MJB405" s="95"/>
      <c r="MJC405" s="95"/>
      <c r="MJD405" s="95"/>
      <c r="MJE405" s="95"/>
      <c r="MJF405" s="95"/>
      <c r="MJG405" s="95"/>
      <c r="MJH405" s="95"/>
      <c r="MJI405" s="95"/>
      <c r="MJJ405" s="95"/>
      <c r="MJK405" s="95"/>
      <c r="MJL405" s="95"/>
      <c r="MJM405" s="95"/>
      <c r="MJN405" s="95"/>
      <c r="MJO405" s="95"/>
      <c r="MJP405" s="95"/>
      <c r="MJQ405" s="95"/>
      <c r="MJR405" s="95"/>
      <c r="MJS405" s="95"/>
      <c r="MJT405" s="95"/>
      <c r="MJU405" s="95"/>
      <c r="MJV405" s="95"/>
      <c r="MJW405" s="95"/>
      <c r="MJX405" s="95"/>
      <c r="MJY405" s="95"/>
      <c r="MJZ405" s="95"/>
      <c r="MKA405" s="95"/>
      <c r="MKB405" s="95"/>
      <c r="MKC405" s="95"/>
      <c r="MKD405" s="95"/>
      <c r="MKE405" s="95"/>
      <c r="MKF405" s="95"/>
      <c r="MKG405" s="95"/>
      <c r="MKH405" s="95"/>
      <c r="MKI405" s="95"/>
      <c r="MKJ405" s="95"/>
      <c r="MKK405" s="95"/>
      <c r="MKL405" s="95"/>
      <c r="MKM405" s="95"/>
      <c r="MKN405" s="95"/>
      <c r="MKO405" s="95"/>
      <c r="MKP405" s="95"/>
      <c r="MKQ405" s="95"/>
      <c r="MKR405" s="95"/>
      <c r="MKS405" s="95"/>
      <c r="MKT405" s="95"/>
      <c r="MKU405" s="95"/>
      <c r="MKV405" s="95"/>
      <c r="MKW405" s="95"/>
      <c r="MKX405" s="95"/>
      <c r="MKY405" s="95"/>
      <c r="MKZ405" s="95"/>
      <c r="MLA405" s="95"/>
      <c r="MLB405" s="95"/>
      <c r="MLC405" s="95"/>
      <c r="MLD405" s="95"/>
      <c r="MLE405" s="95"/>
      <c r="MLF405" s="95"/>
      <c r="MLG405" s="95"/>
      <c r="MLH405" s="95"/>
      <c r="MLI405" s="95"/>
      <c r="MLJ405" s="95"/>
      <c r="MLK405" s="95"/>
      <c r="MLL405" s="95"/>
      <c r="MLM405" s="95"/>
      <c r="MLN405" s="95"/>
      <c r="MLO405" s="95"/>
      <c r="MLP405" s="95"/>
      <c r="MLQ405" s="95"/>
      <c r="MLR405" s="95"/>
      <c r="MLS405" s="95"/>
      <c r="MLT405" s="95"/>
      <c r="MLU405" s="95"/>
      <c r="MLV405" s="95"/>
      <c r="MLW405" s="95"/>
      <c r="MLX405" s="95"/>
      <c r="MLY405" s="95"/>
      <c r="MLZ405" s="95"/>
      <c r="MMA405" s="95"/>
      <c r="MMB405" s="95"/>
      <c r="MMC405" s="95"/>
      <c r="MMD405" s="95"/>
      <c r="MME405" s="95"/>
      <c r="MMF405" s="95"/>
      <c r="MMG405" s="95"/>
      <c r="MMH405" s="95"/>
      <c r="MMI405" s="95"/>
      <c r="MMJ405" s="95"/>
      <c r="MMK405" s="95"/>
      <c r="MML405" s="95"/>
      <c r="MMM405" s="95"/>
      <c r="MMN405" s="95"/>
      <c r="MMO405" s="95"/>
      <c r="MMP405" s="95"/>
      <c r="MMQ405" s="95"/>
      <c r="MMR405" s="95"/>
      <c r="MMS405" s="95"/>
      <c r="MMT405" s="95"/>
      <c r="MMU405" s="95"/>
      <c r="MMV405" s="95"/>
      <c r="MMW405" s="95"/>
      <c r="MMX405" s="95"/>
      <c r="MMY405" s="95"/>
      <c r="MMZ405" s="95"/>
      <c r="MNA405" s="95"/>
      <c r="MNB405" s="95"/>
      <c r="MNC405" s="95"/>
      <c r="MND405" s="95"/>
      <c r="MNE405" s="95"/>
      <c r="MNF405" s="95"/>
      <c r="MNG405" s="95"/>
      <c r="MNH405" s="95"/>
      <c r="MNI405" s="95"/>
      <c r="MNJ405" s="95"/>
      <c r="MNK405" s="95"/>
      <c r="MNL405" s="95"/>
      <c r="MNM405" s="95"/>
      <c r="MNN405" s="95"/>
      <c r="MNO405" s="95"/>
      <c r="MNP405" s="95"/>
      <c r="MNQ405" s="95"/>
      <c r="MNR405" s="95"/>
      <c r="MNS405" s="95"/>
      <c r="MNT405" s="95"/>
      <c r="MNU405" s="95"/>
      <c r="MNV405" s="95"/>
      <c r="MNW405" s="95"/>
      <c r="MNX405" s="95"/>
      <c r="MNY405" s="95"/>
      <c r="MNZ405" s="95"/>
      <c r="MOA405" s="95"/>
      <c r="MOB405" s="95"/>
      <c r="MOC405" s="95"/>
      <c r="MOD405" s="95"/>
      <c r="MOE405" s="95"/>
      <c r="MOF405" s="95"/>
      <c r="MOG405" s="95"/>
      <c r="MOH405" s="95"/>
      <c r="MOI405" s="95"/>
      <c r="MOJ405" s="95"/>
      <c r="MOK405" s="95"/>
      <c r="MOL405" s="95"/>
      <c r="MOM405" s="95"/>
      <c r="MON405" s="95"/>
      <c r="MOO405" s="95"/>
      <c r="MOP405" s="95"/>
      <c r="MOQ405" s="95"/>
      <c r="MOR405" s="95"/>
      <c r="MOS405" s="95"/>
      <c r="MOT405" s="95"/>
      <c r="MOU405" s="95"/>
      <c r="MOV405" s="95"/>
      <c r="MOW405" s="95"/>
      <c r="MOX405" s="95"/>
      <c r="MOY405" s="95"/>
      <c r="MOZ405" s="95"/>
      <c r="MPA405" s="95"/>
      <c r="MPB405" s="95"/>
      <c r="MPC405" s="95"/>
      <c r="MPD405" s="95"/>
      <c r="MPE405" s="95"/>
      <c r="MPF405" s="95"/>
      <c r="MPG405" s="95"/>
      <c r="MPH405" s="95"/>
      <c r="MPI405" s="95"/>
      <c r="MPJ405" s="95"/>
      <c r="MPK405" s="95"/>
      <c r="MPL405" s="95"/>
      <c r="MPM405" s="95"/>
      <c r="MPN405" s="95"/>
      <c r="MPO405" s="95"/>
      <c r="MPP405" s="95"/>
      <c r="MPQ405" s="95"/>
      <c r="MPR405" s="95"/>
      <c r="MPS405" s="95"/>
      <c r="MPT405" s="95"/>
      <c r="MPU405" s="95"/>
      <c r="MPV405" s="95"/>
      <c r="MPW405" s="95"/>
      <c r="MPX405" s="95"/>
      <c r="MPY405" s="95"/>
      <c r="MPZ405" s="95"/>
      <c r="MQA405" s="95"/>
      <c r="MQB405" s="95"/>
      <c r="MQC405" s="95"/>
      <c r="MQD405" s="95"/>
      <c r="MQE405" s="95"/>
      <c r="MQF405" s="95"/>
      <c r="MQG405" s="95"/>
      <c r="MQH405" s="95"/>
      <c r="MQI405" s="95"/>
      <c r="MQJ405" s="95"/>
      <c r="MQK405" s="95"/>
      <c r="MQL405" s="95"/>
      <c r="MQM405" s="95"/>
      <c r="MQN405" s="95"/>
      <c r="MQO405" s="95"/>
      <c r="MQP405" s="95"/>
      <c r="MQQ405" s="95"/>
      <c r="MQR405" s="95"/>
      <c r="MQS405" s="95"/>
      <c r="MQT405" s="95"/>
      <c r="MQU405" s="95"/>
      <c r="MQV405" s="95"/>
      <c r="MQW405" s="95"/>
      <c r="MQX405" s="95"/>
      <c r="MQY405" s="95"/>
      <c r="MQZ405" s="95"/>
      <c r="MRA405" s="95"/>
      <c r="MRB405" s="95"/>
      <c r="MRC405" s="95"/>
      <c r="MRD405" s="95"/>
      <c r="MRE405" s="95"/>
      <c r="MRF405" s="95"/>
      <c r="MRG405" s="95"/>
      <c r="MRH405" s="95"/>
      <c r="MRI405" s="95"/>
      <c r="MRJ405" s="95"/>
      <c r="MRK405" s="95"/>
      <c r="MRL405" s="95"/>
      <c r="MRM405" s="95"/>
      <c r="MRN405" s="95"/>
      <c r="MRO405" s="95"/>
      <c r="MRP405" s="95"/>
      <c r="MRQ405" s="95"/>
      <c r="MRR405" s="95"/>
      <c r="MRS405" s="95"/>
      <c r="MRT405" s="95"/>
      <c r="MRU405" s="95"/>
      <c r="MRV405" s="95"/>
      <c r="MRW405" s="95"/>
      <c r="MRX405" s="95"/>
      <c r="MRY405" s="95"/>
      <c r="MRZ405" s="95"/>
      <c r="MSA405" s="95"/>
      <c r="MSB405" s="95"/>
      <c r="MSC405" s="95"/>
      <c r="MSD405" s="95"/>
      <c r="MSE405" s="95"/>
      <c r="MSF405" s="95"/>
      <c r="MSG405" s="95"/>
      <c r="MSH405" s="95"/>
      <c r="MSI405" s="95"/>
      <c r="MSJ405" s="95"/>
      <c r="MSK405" s="95"/>
      <c r="MSL405" s="95"/>
      <c r="MSM405" s="95"/>
      <c r="MSN405" s="95"/>
      <c r="MSO405" s="95"/>
      <c r="MSP405" s="95"/>
      <c r="MSQ405" s="95"/>
      <c r="MSR405" s="95"/>
      <c r="MSS405" s="95"/>
      <c r="MST405" s="95"/>
      <c r="MSU405" s="95"/>
      <c r="MSV405" s="95"/>
      <c r="MSW405" s="95"/>
      <c r="MSX405" s="95"/>
      <c r="MSY405" s="95"/>
      <c r="MSZ405" s="95"/>
      <c r="MTA405" s="95"/>
      <c r="MTB405" s="95"/>
      <c r="MTC405" s="95"/>
      <c r="MTD405" s="95"/>
      <c r="MTE405" s="95"/>
      <c r="MTF405" s="95"/>
      <c r="MTG405" s="95"/>
      <c r="MTH405" s="95"/>
      <c r="MTI405" s="95"/>
      <c r="MTJ405" s="95"/>
      <c r="MTK405" s="95"/>
      <c r="MTL405" s="95"/>
      <c r="MTM405" s="95"/>
      <c r="MTN405" s="95"/>
      <c r="MTO405" s="95"/>
      <c r="MTP405" s="95"/>
      <c r="MTQ405" s="95"/>
      <c r="MTR405" s="95"/>
      <c r="MTS405" s="95"/>
      <c r="MTT405" s="95"/>
      <c r="MTU405" s="95"/>
      <c r="MTV405" s="95"/>
      <c r="MTW405" s="95"/>
      <c r="MTX405" s="95"/>
      <c r="MTY405" s="95"/>
      <c r="MTZ405" s="95"/>
      <c r="MUA405" s="95"/>
      <c r="MUB405" s="95"/>
      <c r="MUC405" s="95"/>
      <c r="MUD405" s="95"/>
      <c r="MUE405" s="95"/>
      <c r="MUF405" s="95"/>
      <c r="MUG405" s="95"/>
      <c r="MUH405" s="95"/>
      <c r="MUI405" s="95"/>
      <c r="MUJ405" s="95"/>
      <c r="MUK405" s="95"/>
      <c r="MUL405" s="95"/>
      <c r="MUM405" s="95"/>
      <c r="MUN405" s="95"/>
      <c r="MUO405" s="95"/>
      <c r="MUP405" s="95"/>
      <c r="MUQ405" s="95"/>
      <c r="MUR405" s="95"/>
      <c r="MUS405" s="95"/>
      <c r="MUT405" s="95"/>
      <c r="MUU405" s="95"/>
      <c r="MUV405" s="95"/>
      <c r="MUW405" s="95"/>
      <c r="MUX405" s="95"/>
      <c r="MUY405" s="95"/>
      <c r="MUZ405" s="95"/>
      <c r="MVA405" s="95"/>
      <c r="MVB405" s="95"/>
      <c r="MVC405" s="95"/>
      <c r="MVD405" s="95"/>
      <c r="MVE405" s="95"/>
      <c r="MVF405" s="95"/>
      <c r="MVG405" s="95"/>
      <c r="MVH405" s="95"/>
      <c r="MVI405" s="95"/>
      <c r="MVJ405" s="95"/>
      <c r="MVK405" s="95"/>
      <c r="MVL405" s="95"/>
      <c r="MVM405" s="95"/>
      <c r="MVN405" s="95"/>
      <c r="MVO405" s="95"/>
      <c r="MVP405" s="95"/>
      <c r="MVQ405" s="95"/>
      <c r="MVR405" s="95"/>
      <c r="MVS405" s="95"/>
      <c r="MVT405" s="95"/>
      <c r="MVU405" s="95"/>
      <c r="MVV405" s="95"/>
      <c r="MVW405" s="95"/>
      <c r="MVX405" s="95"/>
      <c r="MVY405" s="95"/>
      <c r="MVZ405" s="95"/>
      <c r="MWA405" s="95"/>
      <c r="MWB405" s="95"/>
      <c r="MWC405" s="95"/>
      <c r="MWD405" s="95"/>
      <c r="MWE405" s="95"/>
      <c r="MWF405" s="95"/>
      <c r="MWG405" s="95"/>
      <c r="MWH405" s="95"/>
      <c r="MWI405" s="95"/>
      <c r="MWJ405" s="95"/>
      <c r="MWK405" s="95"/>
      <c r="MWL405" s="95"/>
      <c r="MWM405" s="95"/>
      <c r="MWN405" s="95"/>
      <c r="MWO405" s="95"/>
      <c r="MWP405" s="95"/>
      <c r="MWQ405" s="95"/>
      <c r="MWR405" s="95"/>
      <c r="MWS405" s="95"/>
      <c r="MWT405" s="95"/>
      <c r="MWU405" s="95"/>
      <c r="MWV405" s="95"/>
      <c r="MWW405" s="95"/>
      <c r="MWX405" s="95"/>
      <c r="MWY405" s="95"/>
      <c r="MWZ405" s="95"/>
      <c r="MXA405" s="95"/>
      <c r="MXB405" s="95"/>
      <c r="MXC405" s="95"/>
      <c r="MXD405" s="95"/>
      <c r="MXE405" s="95"/>
      <c r="MXF405" s="95"/>
      <c r="MXG405" s="95"/>
      <c r="MXH405" s="95"/>
      <c r="MXI405" s="95"/>
      <c r="MXJ405" s="95"/>
      <c r="MXK405" s="95"/>
      <c r="MXL405" s="95"/>
      <c r="MXM405" s="95"/>
      <c r="MXN405" s="95"/>
      <c r="MXO405" s="95"/>
      <c r="MXP405" s="95"/>
      <c r="MXQ405" s="95"/>
      <c r="MXR405" s="95"/>
      <c r="MXS405" s="95"/>
      <c r="MXT405" s="95"/>
      <c r="MXU405" s="95"/>
      <c r="MXV405" s="95"/>
      <c r="MXW405" s="95"/>
      <c r="MXX405" s="95"/>
      <c r="MXY405" s="95"/>
      <c r="MXZ405" s="95"/>
      <c r="MYA405" s="95"/>
      <c r="MYB405" s="95"/>
      <c r="MYC405" s="95"/>
      <c r="MYD405" s="95"/>
      <c r="MYE405" s="95"/>
      <c r="MYF405" s="95"/>
      <c r="MYG405" s="95"/>
      <c r="MYH405" s="95"/>
      <c r="MYI405" s="95"/>
      <c r="MYJ405" s="95"/>
      <c r="MYK405" s="95"/>
      <c r="MYL405" s="95"/>
      <c r="MYM405" s="95"/>
      <c r="MYN405" s="95"/>
      <c r="MYO405" s="95"/>
      <c r="MYP405" s="95"/>
      <c r="MYQ405" s="95"/>
      <c r="MYR405" s="95"/>
      <c r="MYS405" s="95"/>
      <c r="MYT405" s="95"/>
      <c r="MYU405" s="95"/>
      <c r="MYV405" s="95"/>
      <c r="MYW405" s="95"/>
      <c r="MYX405" s="95"/>
      <c r="MYY405" s="95"/>
      <c r="MYZ405" s="95"/>
      <c r="MZA405" s="95"/>
      <c r="MZB405" s="95"/>
      <c r="MZC405" s="95"/>
      <c r="MZD405" s="95"/>
      <c r="MZE405" s="95"/>
      <c r="MZF405" s="95"/>
      <c r="MZG405" s="95"/>
      <c r="MZH405" s="95"/>
      <c r="MZI405" s="95"/>
      <c r="MZJ405" s="95"/>
      <c r="MZK405" s="95"/>
      <c r="MZL405" s="95"/>
      <c r="MZM405" s="95"/>
      <c r="MZN405" s="95"/>
      <c r="MZO405" s="95"/>
      <c r="MZP405" s="95"/>
      <c r="MZQ405" s="95"/>
      <c r="MZR405" s="95"/>
      <c r="MZS405" s="95"/>
      <c r="MZT405" s="95"/>
      <c r="MZU405" s="95"/>
      <c r="MZV405" s="95"/>
      <c r="MZW405" s="95"/>
      <c r="MZX405" s="95"/>
      <c r="MZY405" s="95"/>
      <c r="MZZ405" s="95"/>
      <c r="NAA405" s="95"/>
      <c r="NAB405" s="95"/>
      <c r="NAC405" s="95"/>
      <c r="NAD405" s="95"/>
      <c r="NAE405" s="95"/>
      <c r="NAF405" s="95"/>
      <c r="NAG405" s="95"/>
      <c r="NAH405" s="95"/>
      <c r="NAI405" s="95"/>
      <c r="NAJ405" s="95"/>
      <c r="NAK405" s="95"/>
      <c r="NAL405" s="95"/>
      <c r="NAM405" s="95"/>
      <c r="NAN405" s="95"/>
      <c r="NAO405" s="95"/>
      <c r="NAP405" s="95"/>
      <c r="NAQ405" s="95"/>
      <c r="NAR405" s="95"/>
      <c r="NAS405" s="95"/>
      <c r="NAT405" s="95"/>
      <c r="NAU405" s="95"/>
      <c r="NAV405" s="95"/>
      <c r="NAW405" s="95"/>
      <c r="NAX405" s="95"/>
      <c r="NAY405" s="95"/>
      <c r="NAZ405" s="95"/>
      <c r="NBA405" s="95"/>
      <c r="NBB405" s="95"/>
      <c r="NBC405" s="95"/>
      <c r="NBD405" s="95"/>
      <c r="NBE405" s="95"/>
      <c r="NBF405" s="95"/>
      <c r="NBG405" s="95"/>
      <c r="NBH405" s="95"/>
      <c r="NBI405" s="95"/>
      <c r="NBJ405" s="95"/>
      <c r="NBK405" s="95"/>
      <c r="NBL405" s="95"/>
      <c r="NBM405" s="95"/>
      <c r="NBN405" s="95"/>
      <c r="NBO405" s="95"/>
      <c r="NBP405" s="95"/>
      <c r="NBQ405" s="95"/>
      <c r="NBR405" s="95"/>
      <c r="NBS405" s="95"/>
      <c r="NBT405" s="95"/>
      <c r="NBU405" s="95"/>
      <c r="NBV405" s="95"/>
      <c r="NBW405" s="95"/>
      <c r="NBX405" s="95"/>
      <c r="NBY405" s="95"/>
      <c r="NBZ405" s="95"/>
      <c r="NCA405" s="95"/>
      <c r="NCB405" s="95"/>
      <c r="NCC405" s="95"/>
      <c r="NCD405" s="95"/>
      <c r="NCE405" s="95"/>
      <c r="NCF405" s="95"/>
      <c r="NCG405" s="95"/>
      <c r="NCH405" s="95"/>
      <c r="NCI405" s="95"/>
      <c r="NCJ405" s="95"/>
      <c r="NCK405" s="95"/>
      <c r="NCL405" s="95"/>
      <c r="NCM405" s="95"/>
      <c r="NCN405" s="95"/>
      <c r="NCO405" s="95"/>
      <c r="NCP405" s="95"/>
      <c r="NCQ405" s="95"/>
      <c r="NCR405" s="95"/>
      <c r="NCS405" s="95"/>
      <c r="NCT405" s="95"/>
      <c r="NCU405" s="95"/>
      <c r="NCV405" s="95"/>
      <c r="NCW405" s="95"/>
      <c r="NCX405" s="95"/>
      <c r="NCY405" s="95"/>
      <c r="NCZ405" s="95"/>
      <c r="NDA405" s="95"/>
      <c r="NDB405" s="95"/>
      <c r="NDC405" s="95"/>
      <c r="NDD405" s="95"/>
      <c r="NDE405" s="95"/>
      <c r="NDF405" s="95"/>
      <c r="NDG405" s="95"/>
      <c r="NDH405" s="95"/>
      <c r="NDI405" s="95"/>
      <c r="NDJ405" s="95"/>
      <c r="NDK405" s="95"/>
      <c r="NDL405" s="95"/>
      <c r="NDM405" s="95"/>
      <c r="NDN405" s="95"/>
      <c r="NDO405" s="95"/>
      <c r="NDP405" s="95"/>
      <c r="NDQ405" s="95"/>
      <c r="NDR405" s="95"/>
      <c r="NDS405" s="95"/>
      <c r="NDT405" s="95"/>
      <c r="NDU405" s="95"/>
      <c r="NDV405" s="95"/>
      <c r="NDW405" s="95"/>
      <c r="NDX405" s="95"/>
      <c r="NDY405" s="95"/>
      <c r="NDZ405" s="95"/>
      <c r="NEA405" s="95"/>
      <c r="NEB405" s="95"/>
      <c r="NEC405" s="95"/>
      <c r="NED405" s="95"/>
      <c r="NEE405" s="95"/>
      <c r="NEF405" s="95"/>
      <c r="NEG405" s="95"/>
      <c r="NEH405" s="95"/>
      <c r="NEI405" s="95"/>
      <c r="NEJ405" s="95"/>
      <c r="NEK405" s="95"/>
      <c r="NEL405" s="95"/>
      <c r="NEM405" s="95"/>
      <c r="NEN405" s="95"/>
      <c r="NEO405" s="95"/>
      <c r="NEP405" s="95"/>
      <c r="NEQ405" s="95"/>
      <c r="NER405" s="95"/>
      <c r="NES405" s="95"/>
      <c r="NET405" s="95"/>
      <c r="NEU405" s="95"/>
      <c r="NEV405" s="95"/>
      <c r="NEW405" s="95"/>
      <c r="NEX405" s="95"/>
      <c r="NEY405" s="95"/>
      <c r="NEZ405" s="95"/>
      <c r="NFA405" s="95"/>
      <c r="NFB405" s="95"/>
      <c r="NFC405" s="95"/>
      <c r="NFD405" s="95"/>
      <c r="NFE405" s="95"/>
      <c r="NFF405" s="95"/>
      <c r="NFG405" s="95"/>
      <c r="NFH405" s="95"/>
      <c r="NFI405" s="95"/>
      <c r="NFJ405" s="95"/>
      <c r="NFK405" s="95"/>
      <c r="NFL405" s="95"/>
      <c r="NFM405" s="95"/>
      <c r="NFN405" s="95"/>
      <c r="NFO405" s="95"/>
      <c r="NFP405" s="95"/>
      <c r="NFQ405" s="95"/>
      <c r="NFR405" s="95"/>
      <c r="NFS405" s="95"/>
      <c r="NFT405" s="95"/>
      <c r="NFU405" s="95"/>
      <c r="NFV405" s="95"/>
      <c r="NFW405" s="95"/>
      <c r="NFX405" s="95"/>
      <c r="NFY405" s="95"/>
      <c r="NFZ405" s="95"/>
      <c r="NGA405" s="95"/>
      <c r="NGB405" s="95"/>
      <c r="NGC405" s="95"/>
      <c r="NGD405" s="95"/>
      <c r="NGE405" s="95"/>
      <c r="NGF405" s="95"/>
      <c r="NGG405" s="95"/>
      <c r="NGH405" s="95"/>
      <c r="NGI405" s="95"/>
      <c r="NGJ405" s="95"/>
      <c r="NGK405" s="95"/>
      <c r="NGL405" s="95"/>
      <c r="NGM405" s="95"/>
      <c r="NGN405" s="95"/>
      <c r="NGO405" s="95"/>
      <c r="NGP405" s="95"/>
      <c r="NGQ405" s="95"/>
      <c r="NGR405" s="95"/>
      <c r="NGS405" s="95"/>
      <c r="NGT405" s="95"/>
      <c r="NGU405" s="95"/>
      <c r="NGV405" s="95"/>
      <c r="NGW405" s="95"/>
      <c r="NGX405" s="95"/>
      <c r="NGY405" s="95"/>
      <c r="NGZ405" s="95"/>
      <c r="NHA405" s="95"/>
      <c r="NHB405" s="95"/>
      <c r="NHC405" s="95"/>
      <c r="NHD405" s="95"/>
      <c r="NHE405" s="95"/>
      <c r="NHF405" s="95"/>
      <c r="NHG405" s="95"/>
      <c r="NHH405" s="95"/>
      <c r="NHI405" s="95"/>
      <c r="NHJ405" s="95"/>
      <c r="NHK405" s="95"/>
      <c r="NHL405" s="95"/>
      <c r="NHM405" s="95"/>
      <c r="NHN405" s="95"/>
      <c r="NHO405" s="95"/>
      <c r="NHP405" s="95"/>
      <c r="NHQ405" s="95"/>
      <c r="NHR405" s="95"/>
      <c r="NHS405" s="95"/>
      <c r="NHT405" s="95"/>
      <c r="NHU405" s="95"/>
      <c r="NHV405" s="95"/>
      <c r="NHW405" s="95"/>
      <c r="NHX405" s="95"/>
      <c r="NHY405" s="95"/>
      <c r="NHZ405" s="95"/>
      <c r="NIA405" s="95"/>
      <c r="NIB405" s="95"/>
      <c r="NIC405" s="95"/>
      <c r="NID405" s="95"/>
      <c r="NIE405" s="95"/>
      <c r="NIF405" s="95"/>
      <c r="NIG405" s="95"/>
      <c r="NIH405" s="95"/>
      <c r="NII405" s="95"/>
      <c r="NIJ405" s="95"/>
      <c r="NIK405" s="95"/>
      <c r="NIL405" s="95"/>
      <c r="NIM405" s="95"/>
      <c r="NIN405" s="95"/>
      <c r="NIO405" s="95"/>
      <c r="NIP405" s="95"/>
      <c r="NIQ405" s="95"/>
      <c r="NIR405" s="95"/>
      <c r="NIS405" s="95"/>
      <c r="NIT405" s="95"/>
      <c r="NIU405" s="95"/>
      <c r="NIV405" s="95"/>
      <c r="NIW405" s="95"/>
      <c r="NIX405" s="95"/>
      <c r="NIY405" s="95"/>
      <c r="NIZ405" s="95"/>
      <c r="NJA405" s="95"/>
      <c r="NJB405" s="95"/>
      <c r="NJC405" s="95"/>
      <c r="NJD405" s="95"/>
      <c r="NJE405" s="95"/>
      <c r="NJF405" s="95"/>
      <c r="NJG405" s="95"/>
      <c r="NJH405" s="95"/>
      <c r="NJI405" s="95"/>
      <c r="NJJ405" s="95"/>
      <c r="NJK405" s="95"/>
      <c r="NJL405" s="95"/>
      <c r="NJM405" s="95"/>
      <c r="NJN405" s="95"/>
      <c r="NJO405" s="95"/>
      <c r="NJP405" s="95"/>
      <c r="NJQ405" s="95"/>
      <c r="NJR405" s="95"/>
      <c r="NJS405" s="95"/>
      <c r="NJT405" s="95"/>
      <c r="NJU405" s="95"/>
      <c r="NJV405" s="95"/>
      <c r="NJW405" s="95"/>
      <c r="NJX405" s="95"/>
      <c r="NJY405" s="95"/>
      <c r="NJZ405" s="95"/>
      <c r="NKA405" s="95"/>
      <c r="NKB405" s="95"/>
      <c r="NKC405" s="95"/>
      <c r="NKD405" s="95"/>
      <c r="NKE405" s="95"/>
      <c r="NKF405" s="95"/>
      <c r="NKG405" s="95"/>
      <c r="NKH405" s="95"/>
      <c r="NKI405" s="95"/>
      <c r="NKJ405" s="95"/>
      <c r="NKK405" s="95"/>
      <c r="NKL405" s="95"/>
      <c r="NKM405" s="95"/>
      <c r="NKN405" s="95"/>
      <c r="NKO405" s="95"/>
      <c r="NKP405" s="95"/>
      <c r="NKQ405" s="95"/>
      <c r="NKR405" s="95"/>
      <c r="NKS405" s="95"/>
      <c r="NKT405" s="95"/>
      <c r="NKU405" s="95"/>
      <c r="NKV405" s="95"/>
      <c r="NKW405" s="95"/>
      <c r="NKX405" s="95"/>
      <c r="NKY405" s="95"/>
      <c r="NKZ405" s="95"/>
      <c r="NLA405" s="95"/>
      <c r="NLB405" s="95"/>
      <c r="NLC405" s="95"/>
      <c r="NLD405" s="95"/>
      <c r="NLE405" s="95"/>
      <c r="NLF405" s="95"/>
      <c r="NLG405" s="95"/>
      <c r="NLH405" s="95"/>
      <c r="NLI405" s="95"/>
      <c r="NLJ405" s="95"/>
      <c r="NLK405" s="95"/>
      <c r="NLL405" s="95"/>
      <c r="NLM405" s="95"/>
      <c r="NLN405" s="95"/>
      <c r="NLO405" s="95"/>
      <c r="NLP405" s="95"/>
      <c r="NLQ405" s="95"/>
      <c r="NLR405" s="95"/>
      <c r="NLS405" s="95"/>
      <c r="NLT405" s="95"/>
      <c r="NLU405" s="95"/>
      <c r="NLV405" s="95"/>
      <c r="NLW405" s="95"/>
      <c r="NLX405" s="95"/>
      <c r="NLY405" s="95"/>
      <c r="NLZ405" s="95"/>
      <c r="NMA405" s="95"/>
      <c r="NMB405" s="95"/>
      <c r="NMC405" s="95"/>
      <c r="NMD405" s="95"/>
      <c r="NME405" s="95"/>
      <c r="NMF405" s="95"/>
      <c r="NMG405" s="95"/>
      <c r="NMH405" s="95"/>
      <c r="NMI405" s="95"/>
      <c r="NMJ405" s="95"/>
      <c r="NMK405" s="95"/>
      <c r="NML405" s="95"/>
      <c r="NMM405" s="95"/>
      <c r="NMN405" s="95"/>
      <c r="NMO405" s="95"/>
      <c r="NMP405" s="95"/>
      <c r="NMQ405" s="95"/>
      <c r="NMR405" s="95"/>
      <c r="NMS405" s="95"/>
      <c r="NMT405" s="95"/>
      <c r="NMU405" s="95"/>
      <c r="NMV405" s="95"/>
      <c r="NMW405" s="95"/>
      <c r="NMX405" s="95"/>
      <c r="NMY405" s="95"/>
      <c r="NMZ405" s="95"/>
      <c r="NNA405" s="95"/>
      <c r="NNB405" s="95"/>
      <c r="NNC405" s="95"/>
      <c r="NND405" s="95"/>
      <c r="NNE405" s="95"/>
      <c r="NNF405" s="95"/>
      <c r="NNG405" s="95"/>
      <c r="NNH405" s="95"/>
      <c r="NNI405" s="95"/>
      <c r="NNJ405" s="95"/>
      <c r="NNK405" s="95"/>
      <c r="NNL405" s="95"/>
      <c r="NNM405" s="95"/>
      <c r="NNN405" s="95"/>
      <c r="NNO405" s="95"/>
      <c r="NNP405" s="95"/>
      <c r="NNQ405" s="95"/>
      <c r="NNR405" s="95"/>
      <c r="NNS405" s="95"/>
      <c r="NNT405" s="95"/>
      <c r="NNU405" s="95"/>
      <c r="NNV405" s="95"/>
      <c r="NNW405" s="95"/>
      <c r="NNX405" s="95"/>
      <c r="NNY405" s="95"/>
      <c r="NNZ405" s="95"/>
      <c r="NOA405" s="95"/>
      <c r="NOB405" s="95"/>
      <c r="NOC405" s="95"/>
      <c r="NOD405" s="95"/>
      <c r="NOE405" s="95"/>
      <c r="NOF405" s="95"/>
      <c r="NOG405" s="95"/>
      <c r="NOH405" s="95"/>
      <c r="NOI405" s="95"/>
      <c r="NOJ405" s="95"/>
      <c r="NOK405" s="95"/>
      <c r="NOL405" s="95"/>
      <c r="NOM405" s="95"/>
      <c r="NON405" s="95"/>
      <c r="NOO405" s="95"/>
      <c r="NOP405" s="95"/>
      <c r="NOQ405" s="95"/>
      <c r="NOR405" s="95"/>
      <c r="NOS405" s="95"/>
      <c r="NOT405" s="95"/>
      <c r="NOU405" s="95"/>
      <c r="NOV405" s="95"/>
      <c r="NOW405" s="95"/>
      <c r="NOX405" s="95"/>
      <c r="NOY405" s="95"/>
      <c r="NOZ405" s="95"/>
      <c r="NPA405" s="95"/>
      <c r="NPB405" s="95"/>
      <c r="NPC405" s="95"/>
      <c r="NPD405" s="95"/>
      <c r="NPE405" s="95"/>
      <c r="NPF405" s="95"/>
      <c r="NPG405" s="95"/>
      <c r="NPH405" s="95"/>
      <c r="NPI405" s="95"/>
      <c r="NPJ405" s="95"/>
      <c r="NPK405" s="95"/>
      <c r="NPL405" s="95"/>
      <c r="NPM405" s="95"/>
      <c r="NPN405" s="95"/>
      <c r="NPO405" s="95"/>
      <c r="NPP405" s="95"/>
      <c r="NPQ405" s="95"/>
      <c r="NPR405" s="95"/>
      <c r="NPS405" s="95"/>
      <c r="NPT405" s="95"/>
      <c r="NPU405" s="95"/>
      <c r="NPV405" s="95"/>
      <c r="NPW405" s="95"/>
      <c r="NPX405" s="95"/>
      <c r="NPY405" s="95"/>
      <c r="NPZ405" s="95"/>
      <c r="NQA405" s="95"/>
      <c r="NQB405" s="95"/>
      <c r="NQC405" s="95"/>
      <c r="NQD405" s="95"/>
      <c r="NQE405" s="95"/>
      <c r="NQF405" s="95"/>
      <c r="NQG405" s="95"/>
      <c r="NQH405" s="95"/>
      <c r="NQI405" s="95"/>
      <c r="NQJ405" s="95"/>
      <c r="NQK405" s="95"/>
      <c r="NQL405" s="95"/>
      <c r="NQM405" s="95"/>
      <c r="NQN405" s="95"/>
      <c r="NQO405" s="95"/>
      <c r="NQP405" s="95"/>
      <c r="NQQ405" s="95"/>
      <c r="NQR405" s="95"/>
      <c r="NQS405" s="95"/>
      <c r="NQT405" s="95"/>
      <c r="NQU405" s="95"/>
      <c r="NQV405" s="95"/>
      <c r="NQW405" s="95"/>
      <c r="NQX405" s="95"/>
      <c r="NQY405" s="95"/>
      <c r="NQZ405" s="95"/>
      <c r="NRA405" s="95"/>
      <c r="NRB405" s="95"/>
      <c r="NRC405" s="95"/>
      <c r="NRD405" s="95"/>
      <c r="NRE405" s="95"/>
      <c r="NRF405" s="95"/>
      <c r="NRG405" s="95"/>
      <c r="NRH405" s="95"/>
      <c r="NRI405" s="95"/>
      <c r="NRJ405" s="95"/>
      <c r="NRK405" s="95"/>
      <c r="NRL405" s="95"/>
      <c r="NRM405" s="95"/>
      <c r="NRN405" s="95"/>
      <c r="NRO405" s="95"/>
      <c r="NRP405" s="95"/>
      <c r="NRQ405" s="95"/>
      <c r="NRR405" s="95"/>
      <c r="NRS405" s="95"/>
      <c r="NRT405" s="95"/>
      <c r="NRU405" s="95"/>
      <c r="NRV405" s="95"/>
      <c r="NRW405" s="95"/>
      <c r="NRX405" s="95"/>
      <c r="NRY405" s="95"/>
      <c r="NRZ405" s="95"/>
      <c r="NSA405" s="95"/>
      <c r="NSB405" s="95"/>
      <c r="NSC405" s="95"/>
      <c r="NSD405" s="95"/>
      <c r="NSE405" s="95"/>
      <c r="NSF405" s="95"/>
      <c r="NSG405" s="95"/>
      <c r="NSH405" s="95"/>
      <c r="NSI405" s="95"/>
      <c r="NSJ405" s="95"/>
      <c r="NSK405" s="95"/>
      <c r="NSL405" s="95"/>
      <c r="NSM405" s="95"/>
      <c r="NSN405" s="95"/>
      <c r="NSO405" s="95"/>
      <c r="NSP405" s="95"/>
      <c r="NSQ405" s="95"/>
      <c r="NSR405" s="95"/>
      <c r="NSS405" s="95"/>
      <c r="NST405" s="95"/>
      <c r="NSU405" s="95"/>
      <c r="NSV405" s="95"/>
      <c r="NSW405" s="95"/>
      <c r="NSX405" s="95"/>
      <c r="NSY405" s="95"/>
      <c r="NSZ405" s="95"/>
      <c r="NTA405" s="95"/>
      <c r="NTB405" s="95"/>
      <c r="NTC405" s="95"/>
      <c r="NTD405" s="95"/>
      <c r="NTE405" s="95"/>
      <c r="NTF405" s="95"/>
      <c r="NTG405" s="95"/>
      <c r="NTH405" s="95"/>
      <c r="NTI405" s="95"/>
      <c r="NTJ405" s="95"/>
      <c r="NTK405" s="95"/>
      <c r="NTL405" s="95"/>
      <c r="NTM405" s="95"/>
      <c r="NTN405" s="95"/>
      <c r="NTO405" s="95"/>
      <c r="NTP405" s="95"/>
      <c r="NTQ405" s="95"/>
      <c r="NTR405" s="95"/>
      <c r="NTS405" s="95"/>
      <c r="NTT405" s="95"/>
      <c r="NTU405" s="95"/>
      <c r="NTV405" s="95"/>
      <c r="NTW405" s="95"/>
      <c r="NTX405" s="95"/>
      <c r="NTY405" s="95"/>
      <c r="NTZ405" s="95"/>
      <c r="NUA405" s="95"/>
      <c r="NUB405" s="95"/>
      <c r="NUC405" s="95"/>
      <c r="NUD405" s="95"/>
      <c r="NUE405" s="95"/>
      <c r="NUF405" s="95"/>
      <c r="NUG405" s="95"/>
      <c r="NUH405" s="95"/>
      <c r="NUI405" s="95"/>
      <c r="NUJ405" s="95"/>
      <c r="NUK405" s="95"/>
      <c r="NUL405" s="95"/>
      <c r="NUM405" s="95"/>
      <c r="NUN405" s="95"/>
      <c r="NUO405" s="95"/>
      <c r="NUP405" s="95"/>
      <c r="NUQ405" s="95"/>
      <c r="NUR405" s="95"/>
      <c r="NUS405" s="95"/>
      <c r="NUT405" s="95"/>
      <c r="NUU405" s="95"/>
      <c r="NUV405" s="95"/>
      <c r="NUW405" s="95"/>
      <c r="NUX405" s="95"/>
      <c r="NUY405" s="95"/>
      <c r="NUZ405" s="95"/>
      <c r="NVA405" s="95"/>
      <c r="NVB405" s="95"/>
      <c r="NVC405" s="95"/>
      <c r="NVD405" s="95"/>
      <c r="NVE405" s="95"/>
      <c r="NVF405" s="95"/>
      <c r="NVG405" s="95"/>
      <c r="NVH405" s="95"/>
      <c r="NVI405" s="95"/>
      <c r="NVJ405" s="95"/>
      <c r="NVK405" s="95"/>
      <c r="NVL405" s="95"/>
      <c r="NVM405" s="95"/>
      <c r="NVN405" s="95"/>
      <c r="NVO405" s="95"/>
      <c r="NVP405" s="95"/>
      <c r="NVQ405" s="95"/>
      <c r="NVR405" s="95"/>
      <c r="NVS405" s="95"/>
      <c r="NVT405" s="95"/>
      <c r="NVU405" s="95"/>
      <c r="NVV405" s="95"/>
      <c r="NVW405" s="95"/>
      <c r="NVX405" s="95"/>
      <c r="NVY405" s="95"/>
      <c r="NVZ405" s="95"/>
      <c r="NWA405" s="95"/>
      <c r="NWB405" s="95"/>
      <c r="NWC405" s="95"/>
      <c r="NWD405" s="95"/>
      <c r="NWE405" s="95"/>
      <c r="NWF405" s="95"/>
      <c r="NWG405" s="95"/>
      <c r="NWH405" s="95"/>
      <c r="NWI405" s="95"/>
      <c r="NWJ405" s="95"/>
      <c r="NWK405" s="95"/>
      <c r="NWL405" s="95"/>
      <c r="NWM405" s="95"/>
      <c r="NWN405" s="95"/>
      <c r="NWO405" s="95"/>
      <c r="NWP405" s="95"/>
      <c r="NWQ405" s="95"/>
      <c r="NWR405" s="95"/>
      <c r="NWS405" s="95"/>
      <c r="NWT405" s="95"/>
      <c r="NWU405" s="95"/>
      <c r="NWV405" s="95"/>
      <c r="NWW405" s="95"/>
      <c r="NWX405" s="95"/>
      <c r="NWY405" s="95"/>
      <c r="NWZ405" s="95"/>
      <c r="NXA405" s="95"/>
      <c r="NXB405" s="95"/>
      <c r="NXC405" s="95"/>
      <c r="NXD405" s="95"/>
      <c r="NXE405" s="95"/>
      <c r="NXF405" s="95"/>
      <c r="NXG405" s="95"/>
      <c r="NXH405" s="95"/>
      <c r="NXI405" s="95"/>
      <c r="NXJ405" s="95"/>
      <c r="NXK405" s="95"/>
      <c r="NXL405" s="95"/>
      <c r="NXM405" s="95"/>
      <c r="NXN405" s="95"/>
      <c r="NXO405" s="95"/>
      <c r="NXP405" s="95"/>
      <c r="NXQ405" s="95"/>
      <c r="NXR405" s="95"/>
      <c r="NXS405" s="95"/>
      <c r="NXT405" s="95"/>
      <c r="NXU405" s="95"/>
      <c r="NXV405" s="95"/>
      <c r="NXW405" s="95"/>
      <c r="NXX405" s="95"/>
      <c r="NXY405" s="95"/>
      <c r="NXZ405" s="95"/>
      <c r="NYA405" s="95"/>
      <c r="NYB405" s="95"/>
      <c r="NYC405" s="95"/>
      <c r="NYD405" s="95"/>
      <c r="NYE405" s="95"/>
      <c r="NYF405" s="95"/>
      <c r="NYG405" s="95"/>
      <c r="NYH405" s="95"/>
      <c r="NYI405" s="95"/>
      <c r="NYJ405" s="95"/>
      <c r="NYK405" s="95"/>
      <c r="NYL405" s="95"/>
      <c r="NYM405" s="95"/>
      <c r="NYN405" s="95"/>
      <c r="NYO405" s="95"/>
      <c r="NYP405" s="95"/>
      <c r="NYQ405" s="95"/>
      <c r="NYR405" s="95"/>
      <c r="NYS405" s="95"/>
      <c r="NYT405" s="95"/>
      <c r="NYU405" s="95"/>
      <c r="NYV405" s="95"/>
      <c r="NYW405" s="95"/>
      <c r="NYX405" s="95"/>
      <c r="NYY405" s="95"/>
      <c r="NYZ405" s="95"/>
      <c r="NZA405" s="95"/>
      <c r="NZB405" s="95"/>
      <c r="NZC405" s="95"/>
      <c r="NZD405" s="95"/>
      <c r="NZE405" s="95"/>
      <c r="NZF405" s="95"/>
      <c r="NZG405" s="95"/>
      <c r="NZH405" s="95"/>
      <c r="NZI405" s="95"/>
      <c r="NZJ405" s="95"/>
      <c r="NZK405" s="95"/>
      <c r="NZL405" s="95"/>
      <c r="NZM405" s="95"/>
      <c r="NZN405" s="95"/>
      <c r="NZO405" s="95"/>
      <c r="NZP405" s="95"/>
      <c r="NZQ405" s="95"/>
      <c r="NZR405" s="95"/>
      <c r="NZS405" s="95"/>
      <c r="NZT405" s="95"/>
      <c r="NZU405" s="95"/>
      <c r="NZV405" s="95"/>
      <c r="NZW405" s="95"/>
      <c r="NZX405" s="95"/>
      <c r="NZY405" s="95"/>
      <c r="NZZ405" s="95"/>
      <c r="OAA405" s="95"/>
      <c r="OAB405" s="95"/>
      <c r="OAC405" s="95"/>
      <c r="OAD405" s="95"/>
      <c r="OAE405" s="95"/>
      <c r="OAF405" s="95"/>
      <c r="OAG405" s="95"/>
      <c r="OAH405" s="95"/>
      <c r="OAI405" s="95"/>
      <c r="OAJ405" s="95"/>
      <c r="OAK405" s="95"/>
      <c r="OAL405" s="95"/>
      <c r="OAM405" s="95"/>
      <c r="OAN405" s="95"/>
      <c r="OAO405" s="95"/>
      <c r="OAP405" s="95"/>
      <c r="OAQ405" s="95"/>
      <c r="OAR405" s="95"/>
      <c r="OAS405" s="95"/>
      <c r="OAT405" s="95"/>
      <c r="OAU405" s="95"/>
      <c r="OAV405" s="95"/>
      <c r="OAW405" s="95"/>
      <c r="OAX405" s="95"/>
      <c r="OAY405" s="95"/>
      <c r="OAZ405" s="95"/>
      <c r="OBA405" s="95"/>
      <c r="OBB405" s="95"/>
      <c r="OBC405" s="95"/>
      <c r="OBD405" s="95"/>
      <c r="OBE405" s="95"/>
      <c r="OBF405" s="95"/>
      <c r="OBG405" s="95"/>
      <c r="OBH405" s="95"/>
      <c r="OBI405" s="95"/>
      <c r="OBJ405" s="95"/>
      <c r="OBK405" s="95"/>
      <c r="OBL405" s="95"/>
      <c r="OBM405" s="95"/>
      <c r="OBN405" s="95"/>
      <c r="OBO405" s="95"/>
      <c r="OBP405" s="95"/>
      <c r="OBQ405" s="95"/>
      <c r="OBR405" s="95"/>
      <c r="OBS405" s="95"/>
      <c r="OBT405" s="95"/>
      <c r="OBU405" s="95"/>
      <c r="OBV405" s="95"/>
      <c r="OBW405" s="95"/>
      <c r="OBX405" s="95"/>
      <c r="OBY405" s="95"/>
      <c r="OBZ405" s="95"/>
      <c r="OCA405" s="95"/>
      <c r="OCB405" s="95"/>
      <c r="OCC405" s="95"/>
      <c r="OCD405" s="95"/>
      <c r="OCE405" s="95"/>
      <c r="OCF405" s="95"/>
      <c r="OCG405" s="95"/>
      <c r="OCH405" s="95"/>
      <c r="OCI405" s="95"/>
      <c r="OCJ405" s="95"/>
      <c r="OCK405" s="95"/>
      <c r="OCL405" s="95"/>
      <c r="OCM405" s="95"/>
      <c r="OCN405" s="95"/>
      <c r="OCO405" s="95"/>
      <c r="OCP405" s="95"/>
      <c r="OCQ405" s="95"/>
      <c r="OCR405" s="95"/>
      <c r="OCS405" s="95"/>
      <c r="OCT405" s="95"/>
      <c r="OCU405" s="95"/>
      <c r="OCV405" s="95"/>
      <c r="OCW405" s="95"/>
      <c r="OCX405" s="95"/>
      <c r="OCY405" s="95"/>
      <c r="OCZ405" s="95"/>
      <c r="ODA405" s="95"/>
      <c r="ODB405" s="95"/>
      <c r="ODC405" s="95"/>
      <c r="ODD405" s="95"/>
      <c r="ODE405" s="95"/>
      <c r="ODF405" s="95"/>
      <c r="ODG405" s="95"/>
      <c r="ODH405" s="95"/>
      <c r="ODI405" s="95"/>
      <c r="ODJ405" s="95"/>
      <c r="ODK405" s="95"/>
      <c r="ODL405" s="95"/>
      <c r="ODM405" s="95"/>
      <c r="ODN405" s="95"/>
      <c r="ODO405" s="95"/>
      <c r="ODP405" s="95"/>
      <c r="ODQ405" s="95"/>
      <c r="ODR405" s="95"/>
      <c r="ODS405" s="95"/>
      <c r="ODT405" s="95"/>
      <c r="ODU405" s="95"/>
      <c r="ODV405" s="95"/>
      <c r="ODW405" s="95"/>
      <c r="ODX405" s="95"/>
      <c r="ODY405" s="95"/>
      <c r="ODZ405" s="95"/>
      <c r="OEA405" s="95"/>
      <c r="OEB405" s="95"/>
      <c r="OEC405" s="95"/>
      <c r="OED405" s="95"/>
      <c r="OEE405" s="95"/>
      <c r="OEF405" s="95"/>
      <c r="OEG405" s="95"/>
      <c r="OEH405" s="95"/>
      <c r="OEI405" s="95"/>
      <c r="OEJ405" s="95"/>
      <c r="OEK405" s="95"/>
      <c r="OEL405" s="95"/>
      <c r="OEM405" s="95"/>
      <c r="OEN405" s="95"/>
      <c r="OEO405" s="95"/>
      <c r="OEP405" s="95"/>
      <c r="OEQ405" s="95"/>
      <c r="OER405" s="95"/>
      <c r="OES405" s="95"/>
      <c r="OET405" s="95"/>
      <c r="OEU405" s="95"/>
      <c r="OEV405" s="95"/>
      <c r="OEW405" s="95"/>
      <c r="OEX405" s="95"/>
      <c r="OEY405" s="95"/>
      <c r="OEZ405" s="95"/>
      <c r="OFA405" s="95"/>
      <c r="OFB405" s="95"/>
      <c r="OFC405" s="95"/>
      <c r="OFD405" s="95"/>
      <c r="OFE405" s="95"/>
      <c r="OFF405" s="95"/>
      <c r="OFG405" s="95"/>
      <c r="OFH405" s="95"/>
      <c r="OFI405" s="95"/>
      <c r="OFJ405" s="95"/>
      <c r="OFK405" s="95"/>
      <c r="OFL405" s="95"/>
      <c r="OFM405" s="95"/>
      <c r="OFN405" s="95"/>
      <c r="OFO405" s="95"/>
      <c r="OFP405" s="95"/>
      <c r="OFQ405" s="95"/>
      <c r="OFR405" s="95"/>
      <c r="OFS405" s="95"/>
      <c r="OFT405" s="95"/>
      <c r="OFU405" s="95"/>
      <c r="OFV405" s="95"/>
      <c r="OFW405" s="95"/>
      <c r="OFX405" s="95"/>
      <c r="OFY405" s="95"/>
      <c r="OFZ405" s="95"/>
      <c r="OGA405" s="95"/>
      <c r="OGB405" s="95"/>
      <c r="OGC405" s="95"/>
      <c r="OGD405" s="95"/>
      <c r="OGE405" s="95"/>
      <c r="OGF405" s="95"/>
      <c r="OGG405" s="95"/>
      <c r="OGH405" s="95"/>
      <c r="OGI405" s="95"/>
      <c r="OGJ405" s="95"/>
      <c r="OGK405" s="95"/>
      <c r="OGL405" s="95"/>
      <c r="OGM405" s="95"/>
      <c r="OGN405" s="95"/>
      <c r="OGO405" s="95"/>
      <c r="OGP405" s="95"/>
      <c r="OGQ405" s="95"/>
      <c r="OGR405" s="95"/>
      <c r="OGS405" s="95"/>
      <c r="OGT405" s="95"/>
      <c r="OGU405" s="95"/>
      <c r="OGV405" s="95"/>
      <c r="OGW405" s="95"/>
      <c r="OGX405" s="95"/>
      <c r="OGY405" s="95"/>
      <c r="OGZ405" s="95"/>
      <c r="OHA405" s="95"/>
      <c r="OHB405" s="95"/>
      <c r="OHC405" s="95"/>
      <c r="OHD405" s="95"/>
      <c r="OHE405" s="95"/>
      <c r="OHF405" s="95"/>
      <c r="OHG405" s="95"/>
      <c r="OHH405" s="95"/>
      <c r="OHI405" s="95"/>
      <c r="OHJ405" s="95"/>
      <c r="OHK405" s="95"/>
      <c r="OHL405" s="95"/>
      <c r="OHM405" s="95"/>
      <c r="OHN405" s="95"/>
      <c r="OHO405" s="95"/>
      <c r="OHP405" s="95"/>
      <c r="OHQ405" s="95"/>
      <c r="OHR405" s="95"/>
      <c r="OHS405" s="95"/>
      <c r="OHT405" s="95"/>
      <c r="OHU405" s="95"/>
      <c r="OHV405" s="95"/>
      <c r="OHW405" s="95"/>
      <c r="OHX405" s="95"/>
      <c r="OHY405" s="95"/>
      <c r="OHZ405" s="95"/>
      <c r="OIA405" s="95"/>
      <c r="OIB405" s="95"/>
      <c r="OIC405" s="95"/>
      <c r="OID405" s="95"/>
      <c r="OIE405" s="95"/>
      <c r="OIF405" s="95"/>
      <c r="OIG405" s="95"/>
      <c r="OIH405" s="95"/>
      <c r="OII405" s="95"/>
      <c r="OIJ405" s="95"/>
      <c r="OIK405" s="95"/>
      <c r="OIL405" s="95"/>
      <c r="OIM405" s="95"/>
      <c r="OIN405" s="95"/>
      <c r="OIO405" s="95"/>
      <c r="OIP405" s="95"/>
      <c r="OIQ405" s="95"/>
      <c r="OIR405" s="95"/>
      <c r="OIS405" s="95"/>
      <c r="OIT405" s="95"/>
      <c r="OIU405" s="95"/>
      <c r="OIV405" s="95"/>
      <c r="OIW405" s="95"/>
      <c r="OIX405" s="95"/>
      <c r="OIY405" s="95"/>
      <c r="OIZ405" s="95"/>
      <c r="OJA405" s="95"/>
      <c r="OJB405" s="95"/>
      <c r="OJC405" s="95"/>
      <c r="OJD405" s="95"/>
      <c r="OJE405" s="95"/>
      <c r="OJF405" s="95"/>
      <c r="OJG405" s="95"/>
      <c r="OJH405" s="95"/>
      <c r="OJI405" s="95"/>
      <c r="OJJ405" s="95"/>
      <c r="OJK405" s="95"/>
      <c r="OJL405" s="95"/>
      <c r="OJM405" s="95"/>
      <c r="OJN405" s="95"/>
      <c r="OJO405" s="95"/>
      <c r="OJP405" s="95"/>
      <c r="OJQ405" s="95"/>
      <c r="OJR405" s="95"/>
      <c r="OJS405" s="95"/>
      <c r="OJT405" s="95"/>
      <c r="OJU405" s="95"/>
      <c r="OJV405" s="95"/>
      <c r="OJW405" s="95"/>
      <c r="OJX405" s="95"/>
      <c r="OJY405" s="95"/>
      <c r="OJZ405" s="95"/>
      <c r="OKA405" s="95"/>
      <c r="OKB405" s="95"/>
      <c r="OKC405" s="95"/>
      <c r="OKD405" s="95"/>
      <c r="OKE405" s="95"/>
      <c r="OKF405" s="95"/>
      <c r="OKG405" s="95"/>
      <c r="OKH405" s="95"/>
      <c r="OKI405" s="95"/>
      <c r="OKJ405" s="95"/>
      <c r="OKK405" s="95"/>
      <c r="OKL405" s="95"/>
      <c r="OKM405" s="95"/>
      <c r="OKN405" s="95"/>
      <c r="OKO405" s="95"/>
      <c r="OKP405" s="95"/>
      <c r="OKQ405" s="95"/>
      <c r="OKR405" s="95"/>
      <c r="OKS405" s="95"/>
      <c r="OKT405" s="95"/>
      <c r="OKU405" s="95"/>
      <c r="OKV405" s="95"/>
      <c r="OKW405" s="95"/>
      <c r="OKX405" s="95"/>
      <c r="OKY405" s="95"/>
      <c r="OKZ405" s="95"/>
      <c r="OLA405" s="95"/>
      <c r="OLB405" s="95"/>
      <c r="OLC405" s="95"/>
      <c r="OLD405" s="95"/>
      <c r="OLE405" s="95"/>
      <c r="OLF405" s="95"/>
      <c r="OLG405" s="95"/>
      <c r="OLH405" s="95"/>
      <c r="OLI405" s="95"/>
      <c r="OLJ405" s="95"/>
      <c r="OLK405" s="95"/>
      <c r="OLL405" s="95"/>
      <c r="OLM405" s="95"/>
      <c r="OLN405" s="95"/>
      <c r="OLO405" s="95"/>
      <c r="OLP405" s="95"/>
      <c r="OLQ405" s="95"/>
      <c r="OLR405" s="95"/>
      <c r="OLS405" s="95"/>
      <c r="OLT405" s="95"/>
      <c r="OLU405" s="95"/>
      <c r="OLV405" s="95"/>
      <c r="OLW405" s="95"/>
      <c r="OLX405" s="95"/>
      <c r="OLY405" s="95"/>
      <c r="OLZ405" s="95"/>
      <c r="OMA405" s="95"/>
      <c r="OMB405" s="95"/>
      <c r="OMC405" s="95"/>
      <c r="OMD405" s="95"/>
      <c r="OME405" s="95"/>
      <c r="OMF405" s="95"/>
      <c r="OMG405" s="95"/>
      <c r="OMH405" s="95"/>
      <c r="OMI405" s="95"/>
      <c r="OMJ405" s="95"/>
      <c r="OMK405" s="95"/>
      <c r="OML405" s="95"/>
      <c r="OMM405" s="95"/>
      <c r="OMN405" s="95"/>
      <c r="OMO405" s="95"/>
      <c r="OMP405" s="95"/>
      <c r="OMQ405" s="95"/>
      <c r="OMR405" s="95"/>
      <c r="OMS405" s="95"/>
      <c r="OMT405" s="95"/>
      <c r="OMU405" s="95"/>
      <c r="OMV405" s="95"/>
      <c r="OMW405" s="95"/>
      <c r="OMX405" s="95"/>
      <c r="OMY405" s="95"/>
      <c r="OMZ405" s="95"/>
      <c r="ONA405" s="95"/>
      <c r="ONB405" s="95"/>
      <c r="ONC405" s="95"/>
      <c r="OND405" s="95"/>
      <c r="ONE405" s="95"/>
      <c r="ONF405" s="95"/>
      <c r="ONG405" s="95"/>
      <c r="ONH405" s="95"/>
      <c r="ONI405" s="95"/>
      <c r="ONJ405" s="95"/>
      <c r="ONK405" s="95"/>
      <c r="ONL405" s="95"/>
      <c r="ONM405" s="95"/>
      <c r="ONN405" s="95"/>
      <c r="ONO405" s="95"/>
      <c r="ONP405" s="95"/>
      <c r="ONQ405" s="95"/>
      <c r="ONR405" s="95"/>
      <c r="ONS405" s="95"/>
      <c r="ONT405" s="95"/>
      <c r="ONU405" s="95"/>
      <c r="ONV405" s="95"/>
      <c r="ONW405" s="95"/>
      <c r="ONX405" s="95"/>
      <c r="ONY405" s="95"/>
      <c r="ONZ405" s="95"/>
      <c r="OOA405" s="95"/>
      <c r="OOB405" s="95"/>
      <c r="OOC405" s="95"/>
      <c r="OOD405" s="95"/>
      <c r="OOE405" s="95"/>
      <c r="OOF405" s="95"/>
      <c r="OOG405" s="95"/>
      <c r="OOH405" s="95"/>
      <c r="OOI405" s="95"/>
      <c r="OOJ405" s="95"/>
      <c r="OOK405" s="95"/>
      <c r="OOL405" s="95"/>
      <c r="OOM405" s="95"/>
      <c r="OON405" s="95"/>
      <c r="OOO405" s="95"/>
      <c r="OOP405" s="95"/>
      <c r="OOQ405" s="95"/>
      <c r="OOR405" s="95"/>
      <c r="OOS405" s="95"/>
      <c r="OOT405" s="95"/>
      <c r="OOU405" s="95"/>
      <c r="OOV405" s="95"/>
      <c r="OOW405" s="95"/>
      <c r="OOX405" s="95"/>
      <c r="OOY405" s="95"/>
      <c r="OOZ405" s="95"/>
      <c r="OPA405" s="95"/>
      <c r="OPB405" s="95"/>
      <c r="OPC405" s="95"/>
      <c r="OPD405" s="95"/>
      <c r="OPE405" s="95"/>
      <c r="OPF405" s="95"/>
      <c r="OPG405" s="95"/>
      <c r="OPH405" s="95"/>
      <c r="OPI405" s="95"/>
      <c r="OPJ405" s="95"/>
      <c r="OPK405" s="95"/>
      <c r="OPL405" s="95"/>
      <c r="OPM405" s="95"/>
      <c r="OPN405" s="95"/>
      <c r="OPO405" s="95"/>
      <c r="OPP405" s="95"/>
      <c r="OPQ405" s="95"/>
      <c r="OPR405" s="95"/>
      <c r="OPS405" s="95"/>
      <c r="OPT405" s="95"/>
      <c r="OPU405" s="95"/>
      <c r="OPV405" s="95"/>
      <c r="OPW405" s="95"/>
      <c r="OPX405" s="95"/>
      <c r="OPY405" s="95"/>
      <c r="OPZ405" s="95"/>
      <c r="OQA405" s="95"/>
      <c r="OQB405" s="95"/>
      <c r="OQC405" s="95"/>
      <c r="OQD405" s="95"/>
      <c r="OQE405" s="95"/>
      <c r="OQF405" s="95"/>
      <c r="OQG405" s="95"/>
      <c r="OQH405" s="95"/>
      <c r="OQI405" s="95"/>
      <c r="OQJ405" s="95"/>
      <c r="OQK405" s="95"/>
      <c r="OQL405" s="95"/>
      <c r="OQM405" s="95"/>
      <c r="OQN405" s="95"/>
      <c r="OQO405" s="95"/>
      <c r="OQP405" s="95"/>
      <c r="OQQ405" s="95"/>
      <c r="OQR405" s="95"/>
      <c r="OQS405" s="95"/>
      <c r="OQT405" s="95"/>
      <c r="OQU405" s="95"/>
      <c r="OQV405" s="95"/>
      <c r="OQW405" s="95"/>
      <c r="OQX405" s="95"/>
      <c r="OQY405" s="95"/>
      <c r="OQZ405" s="95"/>
      <c r="ORA405" s="95"/>
      <c r="ORB405" s="95"/>
      <c r="ORC405" s="95"/>
      <c r="ORD405" s="95"/>
      <c r="ORE405" s="95"/>
      <c r="ORF405" s="95"/>
      <c r="ORG405" s="95"/>
      <c r="ORH405" s="95"/>
      <c r="ORI405" s="95"/>
      <c r="ORJ405" s="95"/>
      <c r="ORK405" s="95"/>
      <c r="ORL405" s="95"/>
      <c r="ORM405" s="95"/>
      <c r="ORN405" s="95"/>
      <c r="ORO405" s="95"/>
      <c r="ORP405" s="95"/>
      <c r="ORQ405" s="95"/>
      <c r="ORR405" s="95"/>
      <c r="ORS405" s="95"/>
      <c r="ORT405" s="95"/>
      <c r="ORU405" s="95"/>
      <c r="ORV405" s="95"/>
      <c r="ORW405" s="95"/>
      <c r="ORX405" s="95"/>
      <c r="ORY405" s="95"/>
      <c r="ORZ405" s="95"/>
      <c r="OSA405" s="95"/>
      <c r="OSB405" s="95"/>
      <c r="OSC405" s="95"/>
      <c r="OSD405" s="95"/>
      <c r="OSE405" s="95"/>
      <c r="OSF405" s="95"/>
      <c r="OSG405" s="95"/>
      <c r="OSH405" s="95"/>
      <c r="OSI405" s="95"/>
      <c r="OSJ405" s="95"/>
      <c r="OSK405" s="95"/>
      <c r="OSL405" s="95"/>
      <c r="OSM405" s="95"/>
      <c r="OSN405" s="95"/>
      <c r="OSO405" s="95"/>
      <c r="OSP405" s="95"/>
      <c r="OSQ405" s="95"/>
      <c r="OSR405" s="95"/>
      <c r="OSS405" s="95"/>
      <c r="OST405" s="95"/>
      <c r="OSU405" s="95"/>
      <c r="OSV405" s="95"/>
      <c r="OSW405" s="95"/>
      <c r="OSX405" s="95"/>
      <c r="OSY405" s="95"/>
      <c r="OSZ405" s="95"/>
      <c r="OTA405" s="95"/>
      <c r="OTB405" s="95"/>
      <c r="OTC405" s="95"/>
      <c r="OTD405" s="95"/>
      <c r="OTE405" s="95"/>
      <c r="OTF405" s="95"/>
      <c r="OTG405" s="95"/>
      <c r="OTH405" s="95"/>
      <c r="OTI405" s="95"/>
      <c r="OTJ405" s="95"/>
      <c r="OTK405" s="95"/>
      <c r="OTL405" s="95"/>
      <c r="OTM405" s="95"/>
      <c r="OTN405" s="95"/>
      <c r="OTO405" s="95"/>
      <c r="OTP405" s="95"/>
      <c r="OTQ405" s="95"/>
      <c r="OTR405" s="95"/>
      <c r="OTS405" s="95"/>
      <c r="OTT405" s="95"/>
      <c r="OTU405" s="95"/>
      <c r="OTV405" s="95"/>
      <c r="OTW405" s="95"/>
      <c r="OTX405" s="95"/>
      <c r="OTY405" s="95"/>
      <c r="OTZ405" s="95"/>
      <c r="OUA405" s="95"/>
      <c r="OUB405" s="95"/>
      <c r="OUC405" s="95"/>
      <c r="OUD405" s="95"/>
      <c r="OUE405" s="95"/>
      <c r="OUF405" s="95"/>
      <c r="OUG405" s="95"/>
      <c r="OUH405" s="95"/>
      <c r="OUI405" s="95"/>
      <c r="OUJ405" s="95"/>
      <c r="OUK405" s="95"/>
      <c r="OUL405" s="95"/>
      <c r="OUM405" s="95"/>
      <c r="OUN405" s="95"/>
      <c r="OUO405" s="95"/>
      <c r="OUP405" s="95"/>
      <c r="OUQ405" s="95"/>
      <c r="OUR405" s="95"/>
      <c r="OUS405" s="95"/>
      <c r="OUT405" s="95"/>
      <c r="OUU405" s="95"/>
      <c r="OUV405" s="95"/>
      <c r="OUW405" s="95"/>
      <c r="OUX405" s="95"/>
      <c r="OUY405" s="95"/>
      <c r="OUZ405" s="95"/>
      <c r="OVA405" s="95"/>
      <c r="OVB405" s="95"/>
      <c r="OVC405" s="95"/>
      <c r="OVD405" s="95"/>
      <c r="OVE405" s="95"/>
      <c r="OVF405" s="95"/>
      <c r="OVG405" s="95"/>
      <c r="OVH405" s="95"/>
      <c r="OVI405" s="95"/>
      <c r="OVJ405" s="95"/>
      <c r="OVK405" s="95"/>
      <c r="OVL405" s="95"/>
      <c r="OVM405" s="95"/>
      <c r="OVN405" s="95"/>
      <c r="OVO405" s="95"/>
      <c r="OVP405" s="95"/>
      <c r="OVQ405" s="95"/>
      <c r="OVR405" s="95"/>
      <c r="OVS405" s="95"/>
      <c r="OVT405" s="95"/>
      <c r="OVU405" s="95"/>
      <c r="OVV405" s="95"/>
      <c r="OVW405" s="95"/>
      <c r="OVX405" s="95"/>
      <c r="OVY405" s="95"/>
      <c r="OVZ405" s="95"/>
      <c r="OWA405" s="95"/>
      <c r="OWB405" s="95"/>
      <c r="OWC405" s="95"/>
      <c r="OWD405" s="95"/>
      <c r="OWE405" s="95"/>
      <c r="OWF405" s="95"/>
      <c r="OWG405" s="95"/>
      <c r="OWH405" s="95"/>
      <c r="OWI405" s="95"/>
      <c r="OWJ405" s="95"/>
      <c r="OWK405" s="95"/>
      <c r="OWL405" s="95"/>
      <c r="OWM405" s="95"/>
      <c r="OWN405" s="95"/>
      <c r="OWO405" s="95"/>
      <c r="OWP405" s="95"/>
      <c r="OWQ405" s="95"/>
      <c r="OWR405" s="95"/>
      <c r="OWS405" s="95"/>
      <c r="OWT405" s="95"/>
      <c r="OWU405" s="95"/>
      <c r="OWV405" s="95"/>
      <c r="OWW405" s="95"/>
      <c r="OWX405" s="95"/>
      <c r="OWY405" s="95"/>
      <c r="OWZ405" s="95"/>
      <c r="OXA405" s="95"/>
      <c r="OXB405" s="95"/>
      <c r="OXC405" s="95"/>
      <c r="OXD405" s="95"/>
      <c r="OXE405" s="95"/>
      <c r="OXF405" s="95"/>
      <c r="OXG405" s="95"/>
      <c r="OXH405" s="95"/>
      <c r="OXI405" s="95"/>
      <c r="OXJ405" s="95"/>
      <c r="OXK405" s="95"/>
      <c r="OXL405" s="95"/>
      <c r="OXM405" s="95"/>
      <c r="OXN405" s="95"/>
      <c r="OXO405" s="95"/>
      <c r="OXP405" s="95"/>
      <c r="OXQ405" s="95"/>
      <c r="OXR405" s="95"/>
      <c r="OXS405" s="95"/>
      <c r="OXT405" s="95"/>
      <c r="OXU405" s="95"/>
      <c r="OXV405" s="95"/>
      <c r="OXW405" s="95"/>
      <c r="OXX405" s="95"/>
      <c r="OXY405" s="95"/>
      <c r="OXZ405" s="95"/>
      <c r="OYA405" s="95"/>
      <c r="OYB405" s="95"/>
      <c r="OYC405" s="95"/>
      <c r="OYD405" s="95"/>
      <c r="OYE405" s="95"/>
      <c r="OYF405" s="95"/>
      <c r="OYG405" s="95"/>
      <c r="OYH405" s="95"/>
      <c r="OYI405" s="95"/>
      <c r="OYJ405" s="95"/>
      <c r="OYK405" s="95"/>
      <c r="OYL405" s="95"/>
      <c r="OYM405" s="95"/>
      <c r="OYN405" s="95"/>
      <c r="OYO405" s="95"/>
      <c r="OYP405" s="95"/>
      <c r="OYQ405" s="95"/>
      <c r="OYR405" s="95"/>
      <c r="OYS405" s="95"/>
      <c r="OYT405" s="95"/>
      <c r="OYU405" s="95"/>
      <c r="OYV405" s="95"/>
      <c r="OYW405" s="95"/>
      <c r="OYX405" s="95"/>
      <c r="OYY405" s="95"/>
      <c r="OYZ405" s="95"/>
      <c r="OZA405" s="95"/>
      <c r="OZB405" s="95"/>
      <c r="OZC405" s="95"/>
      <c r="OZD405" s="95"/>
      <c r="OZE405" s="95"/>
      <c r="OZF405" s="95"/>
      <c r="OZG405" s="95"/>
      <c r="OZH405" s="95"/>
      <c r="OZI405" s="95"/>
      <c r="OZJ405" s="95"/>
      <c r="OZK405" s="95"/>
      <c r="OZL405" s="95"/>
      <c r="OZM405" s="95"/>
      <c r="OZN405" s="95"/>
      <c r="OZO405" s="95"/>
      <c r="OZP405" s="95"/>
      <c r="OZQ405" s="95"/>
      <c r="OZR405" s="95"/>
      <c r="OZS405" s="95"/>
      <c r="OZT405" s="95"/>
      <c r="OZU405" s="95"/>
      <c r="OZV405" s="95"/>
      <c r="OZW405" s="95"/>
      <c r="OZX405" s="95"/>
      <c r="OZY405" s="95"/>
      <c r="OZZ405" s="95"/>
      <c r="PAA405" s="95"/>
      <c r="PAB405" s="95"/>
      <c r="PAC405" s="95"/>
      <c r="PAD405" s="95"/>
      <c r="PAE405" s="95"/>
      <c r="PAF405" s="95"/>
      <c r="PAG405" s="95"/>
      <c r="PAH405" s="95"/>
      <c r="PAI405" s="95"/>
      <c r="PAJ405" s="95"/>
      <c r="PAK405" s="95"/>
      <c r="PAL405" s="95"/>
      <c r="PAM405" s="95"/>
      <c r="PAN405" s="95"/>
      <c r="PAO405" s="95"/>
      <c r="PAP405" s="95"/>
      <c r="PAQ405" s="95"/>
      <c r="PAR405" s="95"/>
      <c r="PAS405" s="95"/>
      <c r="PAT405" s="95"/>
      <c r="PAU405" s="95"/>
      <c r="PAV405" s="95"/>
      <c r="PAW405" s="95"/>
      <c r="PAX405" s="95"/>
      <c r="PAY405" s="95"/>
      <c r="PAZ405" s="95"/>
      <c r="PBA405" s="95"/>
      <c r="PBB405" s="95"/>
      <c r="PBC405" s="95"/>
      <c r="PBD405" s="95"/>
      <c r="PBE405" s="95"/>
      <c r="PBF405" s="95"/>
      <c r="PBG405" s="95"/>
      <c r="PBH405" s="95"/>
      <c r="PBI405" s="95"/>
      <c r="PBJ405" s="95"/>
      <c r="PBK405" s="95"/>
      <c r="PBL405" s="95"/>
      <c r="PBM405" s="95"/>
      <c r="PBN405" s="95"/>
      <c r="PBO405" s="95"/>
      <c r="PBP405" s="95"/>
      <c r="PBQ405" s="95"/>
      <c r="PBR405" s="95"/>
      <c r="PBS405" s="95"/>
      <c r="PBT405" s="95"/>
      <c r="PBU405" s="95"/>
      <c r="PBV405" s="95"/>
      <c r="PBW405" s="95"/>
      <c r="PBX405" s="95"/>
      <c r="PBY405" s="95"/>
      <c r="PBZ405" s="95"/>
      <c r="PCA405" s="95"/>
      <c r="PCB405" s="95"/>
      <c r="PCC405" s="95"/>
      <c r="PCD405" s="95"/>
      <c r="PCE405" s="95"/>
      <c r="PCF405" s="95"/>
      <c r="PCG405" s="95"/>
      <c r="PCH405" s="95"/>
      <c r="PCI405" s="95"/>
      <c r="PCJ405" s="95"/>
      <c r="PCK405" s="95"/>
      <c r="PCL405" s="95"/>
      <c r="PCM405" s="95"/>
      <c r="PCN405" s="95"/>
      <c r="PCO405" s="95"/>
      <c r="PCP405" s="95"/>
      <c r="PCQ405" s="95"/>
      <c r="PCR405" s="95"/>
      <c r="PCS405" s="95"/>
      <c r="PCT405" s="95"/>
      <c r="PCU405" s="95"/>
      <c r="PCV405" s="95"/>
      <c r="PCW405" s="95"/>
      <c r="PCX405" s="95"/>
      <c r="PCY405" s="95"/>
      <c r="PCZ405" s="95"/>
      <c r="PDA405" s="95"/>
      <c r="PDB405" s="95"/>
      <c r="PDC405" s="95"/>
      <c r="PDD405" s="95"/>
      <c r="PDE405" s="95"/>
      <c r="PDF405" s="95"/>
      <c r="PDG405" s="95"/>
      <c r="PDH405" s="95"/>
      <c r="PDI405" s="95"/>
      <c r="PDJ405" s="95"/>
      <c r="PDK405" s="95"/>
      <c r="PDL405" s="95"/>
      <c r="PDM405" s="95"/>
      <c r="PDN405" s="95"/>
      <c r="PDO405" s="95"/>
      <c r="PDP405" s="95"/>
      <c r="PDQ405" s="95"/>
      <c r="PDR405" s="95"/>
      <c r="PDS405" s="95"/>
      <c r="PDT405" s="95"/>
      <c r="PDU405" s="95"/>
      <c r="PDV405" s="95"/>
      <c r="PDW405" s="95"/>
      <c r="PDX405" s="95"/>
      <c r="PDY405" s="95"/>
      <c r="PDZ405" s="95"/>
      <c r="PEA405" s="95"/>
      <c r="PEB405" s="95"/>
      <c r="PEC405" s="95"/>
      <c r="PED405" s="95"/>
      <c r="PEE405" s="95"/>
      <c r="PEF405" s="95"/>
      <c r="PEG405" s="95"/>
      <c r="PEH405" s="95"/>
      <c r="PEI405" s="95"/>
      <c r="PEJ405" s="95"/>
      <c r="PEK405" s="95"/>
      <c r="PEL405" s="95"/>
      <c r="PEM405" s="95"/>
      <c r="PEN405" s="95"/>
      <c r="PEO405" s="95"/>
      <c r="PEP405" s="95"/>
      <c r="PEQ405" s="95"/>
      <c r="PER405" s="95"/>
      <c r="PES405" s="95"/>
      <c r="PET405" s="95"/>
      <c r="PEU405" s="95"/>
      <c r="PEV405" s="95"/>
      <c r="PEW405" s="95"/>
      <c r="PEX405" s="95"/>
      <c r="PEY405" s="95"/>
      <c r="PEZ405" s="95"/>
      <c r="PFA405" s="95"/>
      <c r="PFB405" s="95"/>
      <c r="PFC405" s="95"/>
      <c r="PFD405" s="95"/>
      <c r="PFE405" s="95"/>
      <c r="PFF405" s="95"/>
      <c r="PFG405" s="95"/>
      <c r="PFH405" s="95"/>
      <c r="PFI405" s="95"/>
      <c r="PFJ405" s="95"/>
      <c r="PFK405" s="95"/>
      <c r="PFL405" s="95"/>
      <c r="PFM405" s="95"/>
      <c r="PFN405" s="95"/>
      <c r="PFO405" s="95"/>
      <c r="PFP405" s="95"/>
      <c r="PFQ405" s="95"/>
      <c r="PFR405" s="95"/>
      <c r="PFS405" s="95"/>
      <c r="PFT405" s="95"/>
      <c r="PFU405" s="95"/>
      <c r="PFV405" s="95"/>
      <c r="PFW405" s="95"/>
      <c r="PFX405" s="95"/>
      <c r="PFY405" s="95"/>
      <c r="PFZ405" s="95"/>
      <c r="PGA405" s="95"/>
      <c r="PGB405" s="95"/>
      <c r="PGC405" s="95"/>
      <c r="PGD405" s="95"/>
      <c r="PGE405" s="95"/>
      <c r="PGF405" s="95"/>
      <c r="PGG405" s="95"/>
      <c r="PGH405" s="95"/>
      <c r="PGI405" s="95"/>
      <c r="PGJ405" s="95"/>
      <c r="PGK405" s="95"/>
      <c r="PGL405" s="95"/>
      <c r="PGM405" s="95"/>
      <c r="PGN405" s="95"/>
      <c r="PGO405" s="95"/>
      <c r="PGP405" s="95"/>
      <c r="PGQ405" s="95"/>
      <c r="PGR405" s="95"/>
      <c r="PGS405" s="95"/>
      <c r="PGT405" s="95"/>
      <c r="PGU405" s="95"/>
      <c r="PGV405" s="95"/>
      <c r="PGW405" s="95"/>
      <c r="PGX405" s="95"/>
      <c r="PGY405" s="95"/>
      <c r="PGZ405" s="95"/>
      <c r="PHA405" s="95"/>
      <c r="PHB405" s="95"/>
      <c r="PHC405" s="95"/>
      <c r="PHD405" s="95"/>
      <c r="PHE405" s="95"/>
      <c r="PHF405" s="95"/>
      <c r="PHG405" s="95"/>
      <c r="PHH405" s="95"/>
      <c r="PHI405" s="95"/>
      <c r="PHJ405" s="95"/>
      <c r="PHK405" s="95"/>
      <c r="PHL405" s="95"/>
      <c r="PHM405" s="95"/>
      <c r="PHN405" s="95"/>
      <c r="PHO405" s="95"/>
      <c r="PHP405" s="95"/>
      <c r="PHQ405" s="95"/>
      <c r="PHR405" s="95"/>
      <c r="PHS405" s="95"/>
      <c r="PHT405" s="95"/>
      <c r="PHU405" s="95"/>
      <c r="PHV405" s="95"/>
      <c r="PHW405" s="95"/>
      <c r="PHX405" s="95"/>
      <c r="PHY405" s="95"/>
      <c r="PHZ405" s="95"/>
      <c r="PIA405" s="95"/>
      <c r="PIB405" s="95"/>
      <c r="PIC405" s="95"/>
      <c r="PID405" s="95"/>
      <c r="PIE405" s="95"/>
      <c r="PIF405" s="95"/>
      <c r="PIG405" s="95"/>
      <c r="PIH405" s="95"/>
      <c r="PII405" s="95"/>
      <c r="PIJ405" s="95"/>
      <c r="PIK405" s="95"/>
      <c r="PIL405" s="95"/>
      <c r="PIM405" s="95"/>
      <c r="PIN405" s="95"/>
      <c r="PIO405" s="95"/>
      <c r="PIP405" s="95"/>
      <c r="PIQ405" s="95"/>
      <c r="PIR405" s="95"/>
      <c r="PIS405" s="95"/>
      <c r="PIT405" s="95"/>
      <c r="PIU405" s="95"/>
      <c r="PIV405" s="95"/>
      <c r="PIW405" s="95"/>
      <c r="PIX405" s="95"/>
      <c r="PIY405" s="95"/>
      <c r="PIZ405" s="95"/>
      <c r="PJA405" s="95"/>
      <c r="PJB405" s="95"/>
      <c r="PJC405" s="95"/>
      <c r="PJD405" s="95"/>
      <c r="PJE405" s="95"/>
      <c r="PJF405" s="95"/>
      <c r="PJG405" s="95"/>
      <c r="PJH405" s="95"/>
      <c r="PJI405" s="95"/>
      <c r="PJJ405" s="95"/>
      <c r="PJK405" s="95"/>
      <c r="PJL405" s="95"/>
      <c r="PJM405" s="95"/>
      <c r="PJN405" s="95"/>
      <c r="PJO405" s="95"/>
      <c r="PJP405" s="95"/>
      <c r="PJQ405" s="95"/>
      <c r="PJR405" s="95"/>
      <c r="PJS405" s="95"/>
      <c r="PJT405" s="95"/>
      <c r="PJU405" s="95"/>
      <c r="PJV405" s="95"/>
      <c r="PJW405" s="95"/>
      <c r="PJX405" s="95"/>
      <c r="PJY405" s="95"/>
      <c r="PJZ405" s="95"/>
      <c r="PKA405" s="95"/>
      <c r="PKB405" s="95"/>
      <c r="PKC405" s="95"/>
      <c r="PKD405" s="95"/>
      <c r="PKE405" s="95"/>
      <c r="PKF405" s="95"/>
      <c r="PKG405" s="95"/>
      <c r="PKH405" s="95"/>
      <c r="PKI405" s="95"/>
      <c r="PKJ405" s="95"/>
      <c r="PKK405" s="95"/>
      <c r="PKL405" s="95"/>
      <c r="PKM405" s="95"/>
      <c r="PKN405" s="95"/>
      <c r="PKO405" s="95"/>
      <c r="PKP405" s="95"/>
      <c r="PKQ405" s="95"/>
      <c r="PKR405" s="95"/>
      <c r="PKS405" s="95"/>
      <c r="PKT405" s="95"/>
      <c r="PKU405" s="95"/>
      <c r="PKV405" s="95"/>
      <c r="PKW405" s="95"/>
      <c r="PKX405" s="95"/>
      <c r="PKY405" s="95"/>
      <c r="PKZ405" s="95"/>
      <c r="PLA405" s="95"/>
      <c r="PLB405" s="95"/>
      <c r="PLC405" s="95"/>
      <c r="PLD405" s="95"/>
      <c r="PLE405" s="95"/>
      <c r="PLF405" s="95"/>
      <c r="PLG405" s="95"/>
      <c r="PLH405" s="95"/>
      <c r="PLI405" s="95"/>
      <c r="PLJ405" s="95"/>
      <c r="PLK405" s="95"/>
      <c r="PLL405" s="95"/>
      <c r="PLM405" s="95"/>
      <c r="PLN405" s="95"/>
      <c r="PLO405" s="95"/>
      <c r="PLP405" s="95"/>
      <c r="PLQ405" s="95"/>
      <c r="PLR405" s="95"/>
      <c r="PLS405" s="95"/>
      <c r="PLT405" s="95"/>
      <c r="PLU405" s="95"/>
      <c r="PLV405" s="95"/>
      <c r="PLW405" s="95"/>
      <c r="PLX405" s="95"/>
      <c r="PLY405" s="95"/>
      <c r="PLZ405" s="95"/>
      <c r="PMA405" s="95"/>
      <c r="PMB405" s="95"/>
      <c r="PMC405" s="95"/>
      <c r="PMD405" s="95"/>
      <c r="PME405" s="95"/>
      <c r="PMF405" s="95"/>
      <c r="PMG405" s="95"/>
      <c r="PMH405" s="95"/>
      <c r="PMI405" s="95"/>
      <c r="PMJ405" s="95"/>
      <c r="PMK405" s="95"/>
      <c r="PML405" s="95"/>
      <c r="PMM405" s="95"/>
      <c r="PMN405" s="95"/>
      <c r="PMO405" s="95"/>
      <c r="PMP405" s="95"/>
      <c r="PMQ405" s="95"/>
      <c r="PMR405" s="95"/>
      <c r="PMS405" s="95"/>
      <c r="PMT405" s="95"/>
      <c r="PMU405" s="95"/>
      <c r="PMV405" s="95"/>
      <c r="PMW405" s="95"/>
      <c r="PMX405" s="95"/>
      <c r="PMY405" s="95"/>
      <c r="PMZ405" s="95"/>
      <c r="PNA405" s="95"/>
      <c r="PNB405" s="95"/>
      <c r="PNC405" s="95"/>
      <c r="PND405" s="95"/>
      <c r="PNE405" s="95"/>
      <c r="PNF405" s="95"/>
      <c r="PNG405" s="95"/>
      <c r="PNH405" s="95"/>
      <c r="PNI405" s="95"/>
      <c r="PNJ405" s="95"/>
      <c r="PNK405" s="95"/>
      <c r="PNL405" s="95"/>
      <c r="PNM405" s="95"/>
      <c r="PNN405" s="95"/>
      <c r="PNO405" s="95"/>
      <c r="PNP405" s="95"/>
      <c r="PNQ405" s="95"/>
      <c r="PNR405" s="95"/>
      <c r="PNS405" s="95"/>
      <c r="PNT405" s="95"/>
      <c r="PNU405" s="95"/>
      <c r="PNV405" s="95"/>
      <c r="PNW405" s="95"/>
      <c r="PNX405" s="95"/>
      <c r="PNY405" s="95"/>
      <c r="PNZ405" s="95"/>
      <c r="POA405" s="95"/>
      <c r="POB405" s="95"/>
      <c r="POC405" s="95"/>
      <c r="POD405" s="95"/>
      <c r="POE405" s="95"/>
      <c r="POF405" s="95"/>
      <c r="POG405" s="95"/>
      <c r="POH405" s="95"/>
      <c r="POI405" s="95"/>
      <c r="POJ405" s="95"/>
      <c r="POK405" s="95"/>
      <c r="POL405" s="95"/>
      <c r="POM405" s="95"/>
      <c r="PON405" s="95"/>
      <c r="POO405" s="95"/>
      <c r="POP405" s="95"/>
      <c r="POQ405" s="95"/>
      <c r="POR405" s="95"/>
      <c r="POS405" s="95"/>
      <c r="POT405" s="95"/>
      <c r="POU405" s="95"/>
      <c r="POV405" s="95"/>
      <c r="POW405" s="95"/>
      <c r="POX405" s="95"/>
      <c r="POY405" s="95"/>
      <c r="POZ405" s="95"/>
      <c r="PPA405" s="95"/>
      <c r="PPB405" s="95"/>
      <c r="PPC405" s="95"/>
      <c r="PPD405" s="95"/>
      <c r="PPE405" s="95"/>
      <c r="PPF405" s="95"/>
      <c r="PPG405" s="95"/>
      <c r="PPH405" s="95"/>
      <c r="PPI405" s="95"/>
      <c r="PPJ405" s="95"/>
      <c r="PPK405" s="95"/>
      <c r="PPL405" s="95"/>
      <c r="PPM405" s="95"/>
      <c r="PPN405" s="95"/>
      <c r="PPO405" s="95"/>
      <c r="PPP405" s="95"/>
      <c r="PPQ405" s="95"/>
      <c r="PPR405" s="95"/>
      <c r="PPS405" s="95"/>
      <c r="PPT405" s="95"/>
      <c r="PPU405" s="95"/>
      <c r="PPV405" s="95"/>
      <c r="PPW405" s="95"/>
      <c r="PPX405" s="95"/>
      <c r="PPY405" s="95"/>
      <c r="PPZ405" s="95"/>
      <c r="PQA405" s="95"/>
      <c r="PQB405" s="95"/>
      <c r="PQC405" s="95"/>
      <c r="PQD405" s="95"/>
      <c r="PQE405" s="95"/>
      <c r="PQF405" s="95"/>
      <c r="PQG405" s="95"/>
      <c r="PQH405" s="95"/>
      <c r="PQI405" s="95"/>
      <c r="PQJ405" s="95"/>
      <c r="PQK405" s="95"/>
      <c r="PQL405" s="95"/>
      <c r="PQM405" s="95"/>
      <c r="PQN405" s="95"/>
      <c r="PQO405" s="95"/>
      <c r="PQP405" s="95"/>
      <c r="PQQ405" s="95"/>
      <c r="PQR405" s="95"/>
      <c r="PQS405" s="95"/>
      <c r="PQT405" s="95"/>
      <c r="PQU405" s="95"/>
      <c r="PQV405" s="95"/>
      <c r="PQW405" s="95"/>
      <c r="PQX405" s="95"/>
      <c r="PQY405" s="95"/>
      <c r="PQZ405" s="95"/>
      <c r="PRA405" s="95"/>
      <c r="PRB405" s="95"/>
      <c r="PRC405" s="95"/>
      <c r="PRD405" s="95"/>
      <c r="PRE405" s="95"/>
      <c r="PRF405" s="95"/>
      <c r="PRG405" s="95"/>
      <c r="PRH405" s="95"/>
      <c r="PRI405" s="95"/>
      <c r="PRJ405" s="95"/>
      <c r="PRK405" s="95"/>
      <c r="PRL405" s="95"/>
      <c r="PRM405" s="95"/>
      <c r="PRN405" s="95"/>
      <c r="PRO405" s="95"/>
      <c r="PRP405" s="95"/>
      <c r="PRQ405" s="95"/>
      <c r="PRR405" s="95"/>
      <c r="PRS405" s="95"/>
      <c r="PRT405" s="95"/>
      <c r="PRU405" s="95"/>
      <c r="PRV405" s="95"/>
      <c r="PRW405" s="95"/>
      <c r="PRX405" s="95"/>
      <c r="PRY405" s="95"/>
      <c r="PRZ405" s="95"/>
      <c r="PSA405" s="95"/>
      <c r="PSB405" s="95"/>
      <c r="PSC405" s="95"/>
      <c r="PSD405" s="95"/>
      <c r="PSE405" s="95"/>
      <c r="PSF405" s="95"/>
      <c r="PSG405" s="95"/>
      <c r="PSH405" s="95"/>
      <c r="PSI405" s="95"/>
      <c r="PSJ405" s="95"/>
      <c r="PSK405" s="95"/>
      <c r="PSL405" s="95"/>
      <c r="PSM405" s="95"/>
      <c r="PSN405" s="95"/>
      <c r="PSO405" s="95"/>
      <c r="PSP405" s="95"/>
      <c r="PSQ405" s="95"/>
      <c r="PSR405" s="95"/>
      <c r="PSS405" s="95"/>
      <c r="PST405" s="95"/>
      <c r="PSU405" s="95"/>
      <c r="PSV405" s="95"/>
      <c r="PSW405" s="95"/>
      <c r="PSX405" s="95"/>
      <c r="PSY405" s="95"/>
      <c r="PSZ405" s="95"/>
      <c r="PTA405" s="95"/>
      <c r="PTB405" s="95"/>
      <c r="PTC405" s="95"/>
      <c r="PTD405" s="95"/>
      <c r="PTE405" s="95"/>
      <c r="PTF405" s="95"/>
      <c r="PTG405" s="95"/>
      <c r="PTH405" s="95"/>
      <c r="PTI405" s="95"/>
      <c r="PTJ405" s="95"/>
      <c r="PTK405" s="95"/>
      <c r="PTL405" s="95"/>
      <c r="PTM405" s="95"/>
      <c r="PTN405" s="95"/>
      <c r="PTO405" s="95"/>
      <c r="PTP405" s="95"/>
      <c r="PTQ405" s="95"/>
      <c r="PTR405" s="95"/>
      <c r="PTS405" s="95"/>
      <c r="PTT405" s="95"/>
      <c r="PTU405" s="95"/>
      <c r="PTV405" s="95"/>
      <c r="PTW405" s="95"/>
      <c r="PTX405" s="95"/>
      <c r="PTY405" s="95"/>
      <c r="PTZ405" s="95"/>
      <c r="PUA405" s="95"/>
      <c r="PUB405" s="95"/>
      <c r="PUC405" s="95"/>
      <c r="PUD405" s="95"/>
      <c r="PUE405" s="95"/>
      <c r="PUF405" s="95"/>
      <c r="PUG405" s="95"/>
      <c r="PUH405" s="95"/>
      <c r="PUI405" s="95"/>
      <c r="PUJ405" s="95"/>
      <c r="PUK405" s="95"/>
      <c r="PUL405" s="95"/>
      <c r="PUM405" s="95"/>
      <c r="PUN405" s="95"/>
      <c r="PUO405" s="95"/>
      <c r="PUP405" s="95"/>
      <c r="PUQ405" s="95"/>
      <c r="PUR405" s="95"/>
      <c r="PUS405" s="95"/>
      <c r="PUT405" s="95"/>
      <c r="PUU405" s="95"/>
      <c r="PUV405" s="95"/>
      <c r="PUW405" s="95"/>
      <c r="PUX405" s="95"/>
      <c r="PUY405" s="95"/>
      <c r="PUZ405" s="95"/>
      <c r="PVA405" s="95"/>
      <c r="PVB405" s="95"/>
      <c r="PVC405" s="95"/>
      <c r="PVD405" s="95"/>
      <c r="PVE405" s="95"/>
      <c r="PVF405" s="95"/>
      <c r="PVG405" s="95"/>
      <c r="PVH405" s="95"/>
      <c r="PVI405" s="95"/>
      <c r="PVJ405" s="95"/>
      <c r="PVK405" s="95"/>
      <c r="PVL405" s="95"/>
      <c r="PVM405" s="95"/>
      <c r="PVN405" s="95"/>
      <c r="PVO405" s="95"/>
      <c r="PVP405" s="95"/>
      <c r="PVQ405" s="95"/>
      <c r="PVR405" s="95"/>
      <c r="PVS405" s="95"/>
      <c r="PVT405" s="95"/>
      <c r="PVU405" s="95"/>
      <c r="PVV405" s="95"/>
      <c r="PVW405" s="95"/>
      <c r="PVX405" s="95"/>
      <c r="PVY405" s="95"/>
      <c r="PVZ405" s="95"/>
      <c r="PWA405" s="95"/>
      <c r="PWB405" s="95"/>
      <c r="PWC405" s="95"/>
      <c r="PWD405" s="95"/>
      <c r="PWE405" s="95"/>
      <c r="PWF405" s="95"/>
      <c r="PWG405" s="95"/>
      <c r="PWH405" s="95"/>
      <c r="PWI405" s="95"/>
      <c r="PWJ405" s="95"/>
      <c r="PWK405" s="95"/>
      <c r="PWL405" s="95"/>
      <c r="PWM405" s="95"/>
      <c r="PWN405" s="95"/>
      <c r="PWO405" s="95"/>
      <c r="PWP405" s="95"/>
      <c r="PWQ405" s="95"/>
      <c r="PWR405" s="95"/>
      <c r="PWS405" s="95"/>
      <c r="PWT405" s="95"/>
      <c r="PWU405" s="95"/>
      <c r="PWV405" s="95"/>
      <c r="PWW405" s="95"/>
      <c r="PWX405" s="95"/>
      <c r="PWY405" s="95"/>
      <c r="PWZ405" s="95"/>
      <c r="PXA405" s="95"/>
      <c r="PXB405" s="95"/>
      <c r="PXC405" s="95"/>
      <c r="PXD405" s="95"/>
      <c r="PXE405" s="95"/>
      <c r="PXF405" s="95"/>
      <c r="PXG405" s="95"/>
      <c r="PXH405" s="95"/>
      <c r="PXI405" s="95"/>
      <c r="PXJ405" s="95"/>
      <c r="PXK405" s="95"/>
      <c r="PXL405" s="95"/>
      <c r="PXM405" s="95"/>
      <c r="PXN405" s="95"/>
      <c r="PXO405" s="95"/>
      <c r="PXP405" s="95"/>
      <c r="PXQ405" s="95"/>
      <c r="PXR405" s="95"/>
      <c r="PXS405" s="95"/>
      <c r="PXT405" s="95"/>
      <c r="PXU405" s="95"/>
      <c r="PXV405" s="95"/>
      <c r="PXW405" s="95"/>
      <c r="PXX405" s="95"/>
      <c r="PXY405" s="95"/>
      <c r="PXZ405" s="95"/>
      <c r="PYA405" s="95"/>
      <c r="PYB405" s="95"/>
      <c r="PYC405" s="95"/>
      <c r="PYD405" s="95"/>
      <c r="PYE405" s="95"/>
      <c r="PYF405" s="95"/>
      <c r="PYG405" s="95"/>
      <c r="PYH405" s="95"/>
      <c r="PYI405" s="95"/>
      <c r="PYJ405" s="95"/>
      <c r="PYK405" s="95"/>
      <c r="PYL405" s="95"/>
      <c r="PYM405" s="95"/>
      <c r="PYN405" s="95"/>
      <c r="PYO405" s="95"/>
      <c r="PYP405" s="95"/>
      <c r="PYQ405" s="95"/>
      <c r="PYR405" s="95"/>
      <c r="PYS405" s="95"/>
      <c r="PYT405" s="95"/>
      <c r="PYU405" s="95"/>
      <c r="PYV405" s="95"/>
      <c r="PYW405" s="95"/>
      <c r="PYX405" s="95"/>
      <c r="PYY405" s="95"/>
      <c r="PYZ405" s="95"/>
      <c r="PZA405" s="95"/>
      <c r="PZB405" s="95"/>
      <c r="PZC405" s="95"/>
      <c r="PZD405" s="95"/>
      <c r="PZE405" s="95"/>
      <c r="PZF405" s="95"/>
      <c r="PZG405" s="95"/>
      <c r="PZH405" s="95"/>
      <c r="PZI405" s="95"/>
      <c r="PZJ405" s="95"/>
      <c r="PZK405" s="95"/>
      <c r="PZL405" s="95"/>
      <c r="PZM405" s="95"/>
      <c r="PZN405" s="95"/>
      <c r="PZO405" s="95"/>
      <c r="PZP405" s="95"/>
      <c r="PZQ405" s="95"/>
      <c r="PZR405" s="95"/>
      <c r="PZS405" s="95"/>
      <c r="PZT405" s="95"/>
      <c r="PZU405" s="95"/>
      <c r="PZV405" s="95"/>
      <c r="PZW405" s="95"/>
      <c r="PZX405" s="95"/>
      <c r="PZY405" s="95"/>
      <c r="PZZ405" s="95"/>
      <c r="QAA405" s="95"/>
      <c r="QAB405" s="95"/>
      <c r="QAC405" s="95"/>
      <c r="QAD405" s="95"/>
      <c r="QAE405" s="95"/>
      <c r="QAF405" s="95"/>
      <c r="QAG405" s="95"/>
      <c r="QAH405" s="95"/>
      <c r="QAI405" s="95"/>
      <c r="QAJ405" s="95"/>
      <c r="QAK405" s="95"/>
      <c r="QAL405" s="95"/>
      <c r="QAM405" s="95"/>
      <c r="QAN405" s="95"/>
      <c r="QAO405" s="95"/>
      <c r="QAP405" s="95"/>
      <c r="QAQ405" s="95"/>
      <c r="QAR405" s="95"/>
      <c r="QAS405" s="95"/>
      <c r="QAT405" s="95"/>
      <c r="QAU405" s="95"/>
      <c r="QAV405" s="95"/>
      <c r="QAW405" s="95"/>
      <c r="QAX405" s="95"/>
      <c r="QAY405" s="95"/>
      <c r="QAZ405" s="95"/>
      <c r="QBA405" s="95"/>
      <c r="QBB405" s="95"/>
      <c r="QBC405" s="95"/>
      <c r="QBD405" s="95"/>
      <c r="QBE405" s="95"/>
      <c r="QBF405" s="95"/>
      <c r="QBG405" s="95"/>
      <c r="QBH405" s="95"/>
      <c r="QBI405" s="95"/>
      <c r="QBJ405" s="95"/>
      <c r="QBK405" s="95"/>
      <c r="QBL405" s="95"/>
      <c r="QBM405" s="95"/>
      <c r="QBN405" s="95"/>
      <c r="QBO405" s="95"/>
      <c r="QBP405" s="95"/>
      <c r="QBQ405" s="95"/>
      <c r="QBR405" s="95"/>
      <c r="QBS405" s="95"/>
      <c r="QBT405" s="95"/>
      <c r="QBU405" s="95"/>
      <c r="QBV405" s="95"/>
      <c r="QBW405" s="95"/>
      <c r="QBX405" s="95"/>
      <c r="QBY405" s="95"/>
      <c r="QBZ405" s="95"/>
      <c r="QCA405" s="95"/>
      <c r="QCB405" s="95"/>
      <c r="QCC405" s="95"/>
      <c r="QCD405" s="95"/>
      <c r="QCE405" s="95"/>
      <c r="QCF405" s="95"/>
      <c r="QCG405" s="95"/>
      <c r="QCH405" s="95"/>
      <c r="QCI405" s="95"/>
      <c r="QCJ405" s="95"/>
      <c r="QCK405" s="95"/>
      <c r="QCL405" s="95"/>
      <c r="QCM405" s="95"/>
      <c r="QCN405" s="95"/>
      <c r="QCO405" s="95"/>
      <c r="QCP405" s="95"/>
      <c r="QCQ405" s="95"/>
      <c r="QCR405" s="95"/>
      <c r="QCS405" s="95"/>
      <c r="QCT405" s="95"/>
      <c r="QCU405" s="95"/>
      <c r="QCV405" s="95"/>
      <c r="QCW405" s="95"/>
      <c r="QCX405" s="95"/>
      <c r="QCY405" s="95"/>
      <c r="QCZ405" s="95"/>
      <c r="QDA405" s="95"/>
      <c r="QDB405" s="95"/>
      <c r="QDC405" s="95"/>
      <c r="QDD405" s="95"/>
      <c r="QDE405" s="95"/>
      <c r="QDF405" s="95"/>
      <c r="QDG405" s="95"/>
      <c r="QDH405" s="95"/>
      <c r="QDI405" s="95"/>
      <c r="QDJ405" s="95"/>
      <c r="QDK405" s="95"/>
      <c r="QDL405" s="95"/>
      <c r="QDM405" s="95"/>
      <c r="QDN405" s="95"/>
      <c r="QDO405" s="95"/>
      <c r="QDP405" s="95"/>
      <c r="QDQ405" s="95"/>
      <c r="QDR405" s="95"/>
      <c r="QDS405" s="95"/>
      <c r="QDT405" s="95"/>
      <c r="QDU405" s="95"/>
      <c r="QDV405" s="95"/>
      <c r="QDW405" s="95"/>
      <c r="QDX405" s="95"/>
      <c r="QDY405" s="95"/>
      <c r="QDZ405" s="95"/>
      <c r="QEA405" s="95"/>
      <c r="QEB405" s="95"/>
      <c r="QEC405" s="95"/>
      <c r="QED405" s="95"/>
      <c r="QEE405" s="95"/>
      <c r="QEF405" s="95"/>
      <c r="QEG405" s="95"/>
      <c r="QEH405" s="95"/>
      <c r="QEI405" s="95"/>
      <c r="QEJ405" s="95"/>
      <c r="QEK405" s="95"/>
      <c r="QEL405" s="95"/>
      <c r="QEM405" s="95"/>
      <c r="QEN405" s="95"/>
      <c r="QEO405" s="95"/>
      <c r="QEP405" s="95"/>
      <c r="QEQ405" s="95"/>
      <c r="QER405" s="95"/>
      <c r="QES405" s="95"/>
      <c r="QET405" s="95"/>
      <c r="QEU405" s="95"/>
      <c r="QEV405" s="95"/>
      <c r="QEW405" s="95"/>
      <c r="QEX405" s="95"/>
      <c r="QEY405" s="95"/>
      <c r="QEZ405" s="95"/>
      <c r="QFA405" s="95"/>
      <c r="QFB405" s="95"/>
      <c r="QFC405" s="95"/>
      <c r="QFD405" s="95"/>
      <c r="QFE405" s="95"/>
      <c r="QFF405" s="95"/>
      <c r="QFG405" s="95"/>
      <c r="QFH405" s="95"/>
      <c r="QFI405" s="95"/>
      <c r="QFJ405" s="95"/>
      <c r="QFK405" s="95"/>
      <c r="QFL405" s="95"/>
      <c r="QFM405" s="95"/>
      <c r="QFN405" s="95"/>
      <c r="QFO405" s="95"/>
      <c r="QFP405" s="95"/>
      <c r="QFQ405" s="95"/>
      <c r="QFR405" s="95"/>
      <c r="QFS405" s="95"/>
      <c r="QFT405" s="95"/>
      <c r="QFU405" s="95"/>
      <c r="QFV405" s="95"/>
      <c r="QFW405" s="95"/>
      <c r="QFX405" s="95"/>
      <c r="QFY405" s="95"/>
      <c r="QFZ405" s="95"/>
      <c r="QGA405" s="95"/>
      <c r="QGB405" s="95"/>
      <c r="QGC405" s="95"/>
      <c r="QGD405" s="95"/>
      <c r="QGE405" s="95"/>
      <c r="QGF405" s="95"/>
      <c r="QGG405" s="95"/>
      <c r="QGH405" s="95"/>
      <c r="QGI405" s="95"/>
      <c r="QGJ405" s="95"/>
      <c r="QGK405" s="95"/>
      <c r="QGL405" s="95"/>
      <c r="QGM405" s="95"/>
      <c r="QGN405" s="95"/>
      <c r="QGO405" s="95"/>
      <c r="QGP405" s="95"/>
      <c r="QGQ405" s="95"/>
      <c r="QGR405" s="95"/>
      <c r="QGS405" s="95"/>
      <c r="QGT405" s="95"/>
      <c r="QGU405" s="95"/>
      <c r="QGV405" s="95"/>
      <c r="QGW405" s="95"/>
      <c r="QGX405" s="95"/>
      <c r="QGY405" s="95"/>
      <c r="QGZ405" s="95"/>
      <c r="QHA405" s="95"/>
      <c r="QHB405" s="95"/>
      <c r="QHC405" s="95"/>
      <c r="QHD405" s="95"/>
      <c r="QHE405" s="95"/>
      <c r="QHF405" s="95"/>
      <c r="QHG405" s="95"/>
      <c r="QHH405" s="95"/>
      <c r="QHI405" s="95"/>
      <c r="QHJ405" s="95"/>
      <c r="QHK405" s="95"/>
      <c r="QHL405" s="95"/>
      <c r="QHM405" s="95"/>
      <c r="QHN405" s="95"/>
      <c r="QHO405" s="95"/>
      <c r="QHP405" s="95"/>
      <c r="QHQ405" s="95"/>
      <c r="QHR405" s="95"/>
      <c r="QHS405" s="95"/>
      <c r="QHT405" s="95"/>
      <c r="QHU405" s="95"/>
      <c r="QHV405" s="95"/>
      <c r="QHW405" s="95"/>
      <c r="QHX405" s="95"/>
      <c r="QHY405" s="95"/>
      <c r="QHZ405" s="95"/>
      <c r="QIA405" s="95"/>
      <c r="QIB405" s="95"/>
      <c r="QIC405" s="95"/>
      <c r="QID405" s="95"/>
      <c r="QIE405" s="95"/>
      <c r="QIF405" s="95"/>
      <c r="QIG405" s="95"/>
      <c r="QIH405" s="95"/>
      <c r="QII405" s="95"/>
      <c r="QIJ405" s="95"/>
      <c r="QIK405" s="95"/>
      <c r="QIL405" s="95"/>
      <c r="QIM405" s="95"/>
      <c r="QIN405" s="95"/>
      <c r="QIO405" s="95"/>
      <c r="QIP405" s="95"/>
      <c r="QIQ405" s="95"/>
      <c r="QIR405" s="95"/>
      <c r="QIS405" s="95"/>
      <c r="QIT405" s="95"/>
      <c r="QIU405" s="95"/>
      <c r="QIV405" s="95"/>
      <c r="QIW405" s="95"/>
      <c r="QIX405" s="95"/>
      <c r="QIY405" s="95"/>
      <c r="QIZ405" s="95"/>
      <c r="QJA405" s="95"/>
      <c r="QJB405" s="95"/>
      <c r="QJC405" s="95"/>
      <c r="QJD405" s="95"/>
      <c r="QJE405" s="95"/>
      <c r="QJF405" s="95"/>
      <c r="QJG405" s="95"/>
      <c r="QJH405" s="95"/>
      <c r="QJI405" s="95"/>
      <c r="QJJ405" s="95"/>
      <c r="QJK405" s="95"/>
      <c r="QJL405" s="95"/>
      <c r="QJM405" s="95"/>
      <c r="QJN405" s="95"/>
      <c r="QJO405" s="95"/>
      <c r="QJP405" s="95"/>
      <c r="QJQ405" s="95"/>
      <c r="QJR405" s="95"/>
      <c r="QJS405" s="95"/>
      <c r="QJT405" s="95"/>
      <c r="QJU405" s="95"/>
      <c r="QJV405" s="95"/>
      <c r="QJW405" s="95"/>
      <c r="QJX405" s="95"/>
      <c r="QJY405" s="95"/>
      <c r="QJZ405" s="95"/>
      <c r="QKA405" s="95"/>
      <c r="QKB405" s="95"/>
      <c r="QKC405" s="95"/>
      <c r="QKD405" s="95"/>
      <c r="QKE405" s="95"/>
      <c r="QKF405" s="95"/>
      <c r="QKG405" s="95"/>
      <c r="QKH405" s="95"/>
      <c r="QKI405" s="95"/>
      <c r="QKJ405" s="95"/>
      <c r="QKK405" s="95"/>
      <c r="QKL405" s="95"/>
      <c r="QKM405" s="95"/>
      <c r="QKN405" s="95"/>
      <c r="QKO405" s="95"/>
      <c r="QKP405" s="95"/>
      <c r="QKQ405" s="95"/>
      <c r="QKR405" s="95"/>
      <c r="QKS405" s="95"/>
      <c r="QKT405" s="95"/>
      <c r="QKU405" s="95"/>
      <c r="QKV405" s="95"/>
      <c r="QKW405" s="95"/>
      <c r="QKX405" s="95"/>
      <c r="QKY405" s="95"/>
      <c r="QKZ405" s="95"/>
      <c r="QLA405" s="95"/>
      <c r="QLB405" s="95"/>
      <c r="QLC405" s="95"/>
      <c r="QLD405" s="95"/>
      <c r="QLE405" s="95"/>
      <c r="QLF405" s="95"/>
      <c r="QLG405" s="95"/>
      <c r="QLH405" s="95"/>
      <c r="QLI405" s="95"/>
      <c r="QLJ405" s="95"/>
      <c r="QLK405" s="95"/>
      <c r="QLL405" s="95"/>
      <c r="QLM405" s="95"/>
      <c r="QLN405" s="95"/>
      <c r="QLO405" s="95"/>
      <c r="QLP405" s="95"/>
      <c r="QLQ405" s="95"/>
      <c r="QLR405" s="95"/>
      <c r="QLS405" s="95"/>
      <c r="QLT405" s="95"/>
      <c r="QLU405" s="95"/>
      <c r="QLV405" s="95"/>
      <c r="QLW405" s="95"/>
      <c r="QLX405" s="95"/>
      <c r="QLY405" s="95"/>
      <c r="QLZ405" s="95"/>
      <c r="QMA405" s="95"/>
      <c r="QMB405" s="95"/>
      <c r="QMC405" s="95"/>
      <c r="QMD405" s="95"/>
      <c r="QME405" s="95"/>
      <c r="QMF405" s="95"/>
      <c r="QMG405" s="95"/>
      <c r="QMH405" s="95"/>
      <c r="QMI405" s="95"/>
      <c r="QMJ405" s="95"/>
      <c r="QMK405" s="95"/>
      <c r="QML405" s="95"/>
      <c r="QMM405" s="95"/>
      <c r="QMN405" s="95"/>
      <c r="QMO405" s="95"/>
      <c r="QMP405" s="95"/>
      <c r="QMQ405" s="95"/>
      <c r="QMR405" s="95"/>
      <c r="QMS405" s="95"/>
      <c r="QMT405" s="95"/>
      <c r="QMU405" s="95"/>
      <c r="QMV405" s="95"/>
      <c r="QMW405" s="95"/>
      <c r="QMX405" s="95"/>
      <c r="QMY405" s="95"/>
      <c r="QMZ405" s="95"/>
      <c r="QNA405" s="95"/>
      <c r="QNB405" s="95"/>
      <c r="QNC405" s="95"/>
      <c r="QND405" s="95"/>
      <c r="QNE405" s="95"/>
      <c r="QNF405" s="95"/>
      <c r="QNG405" s="95"/>
      <c r="QNH405" s="95"/>
      <c r="QNI405" s="95"/>
      <c r="QNJ405" s="95"/>
      <c r="QNK405" s="95"/>
      <c r="QNL405" s="95"/>
      <c r="QNM405" s="95"/>
      <c r="QNN405" s="95"/>
      <c r="QNO405" s="95"/>
      <c r="QNP405" s="95"/>
      <c r="QNQ405" s="95"/>
      <c r="QNR405" s="95"/>
      <c r="QNS405" s="95"/>
      <c r="QNT405" s="95"/>
      <c r="QNU405" s="95"/>
      <c r="QNV405" s="95"/>
      <c r="QNW405" s="95"/>
      <c r="QNX405" s="95"/>
      <c r="QNY405" s="95"/>
      <c r="QNZ405" s="95"/>
      <c r="QOA405" s="95"/>
      <c r="QOB405" s="95"/>
      <c r="QOC405" s="95"/>
      <c r="QOD405" s="95"/>
      <c r="QOE405" s="95"/>
      <c r="QOF405" s="95"/>
      <c r="QOG405" s="95"/>
      <c r="QOH405" s="95"/>
      <c r="QOI405" s="95"/>
      <c r="QOJ405" s="95"/>
      <c r="QOK405" s="95"/>
      <c r="QOL405" s="95"/>
      <c r="QOM405" s="95"/>
      <c r="QON405" s="95"/>
      <c r="QOO405" s="95"/>
      <c r="QOP405" s="95"/>
      <c r="QOQ405" s="95"/>
      <c r="QOR405" s="95"/>
      <c r="QOS405" s="95"/>
      <c r="QOT405" s="95"/>
      <c r="QOU405" s="95"/>
      <c r="QOV405" s="95"/>
      <c r="QOW405" s="95"/>
      <c r="QOX405" s="95"/>
      <c r="QOY405" s="95"/>
      <c r="QOZ405" s="95"/>
      <c r="QPA405" s="95"/>
      <c r="QPB405" s="95"/>
      <c r="QPC405" s="95"/>
      <c r="QPD405" s="95"/>
      <c r="QPE405" s="95"/>
      <c r="QPF405" s="95"/>
      <c r="QPG405" s="95"/>
      <c r="QPH405" s="95"/>
      <c r="QPI405" s="95"/>
      <c r="QPJ405" s="95"/>
      <c r="QPK405" s="95"/>
      <c r="QPL405" s="95"/>
      <c r="QPM405" s="95"/>
      <c r="QPN405" s="95"/>
      <c r="QPO405" s="95"/>
      <c r="QPP405" s="95"/>
      <c r="QPQ405" s="95"/>
      <c r="QPR405" s="95"/>
      <c r="QPS405" s="95"/>
      <c r="QPT405" s="95"/>
      <c r="QPU405" s="95"/>
      <c r="QPV405" s="95"/>
      <c r="QPW405" s="95"/>
      <c r="QPX405" s="95"/>
      <c r="QPY405" s="95"/>
      <c r="QPZ405" s="95"/>
      <c r="QQA405" s="95"/>
      <c r="QQB405" s="95"/>
      <c r="QQC405" s="95"/>
      <c r="QQD405" s="95"/>
      <c r="QQE405" s="95"/>
      <c r="QQF405" s="95"/>
      <c r="QQG405" s="95"/>
      <c r="QQH405" s="95"/>
      <c r="QQI405" s="95"/>
      <c r="QQJ405" s="95"/>
      <c r="QQK405" s="95"/>
      <c r="QQL405" s="95"/>
      <c r="QQM405" s="95"/>
      <c r="QQN405" s="95"/>
      <c r="QQO405" s="95"/>
      <c r="QQP405" s="95"/>
      <c r="QQQ405" s="95"/>
      <c r="QQR405" s="95"/>
      <c r="QQS405" s="95"/>
      <c r="QQT405" s="95"/>
      <c r="QQU405" s="95"/>
      <c r="QQV405" s="95"/>
      <c r="QQW405" s="95"/>
      <c r="QQX405" s="95"/>
      <c r="QQY405" s="95"/>
      <c r="QQZ405" s="95"/>
      <c r="QRA405" s="95"/>
      <c r="QRB405" s="95"/>
      <c r="QRC405" s="95"/>
      <c r="QRD405" s="95"/>
      <c r="QRE405" s="95"/>
      <c r="QRF405" s="95"/>
      <c r="QRG405" s="95"/>
      <c r="QRH405" s="95"/>
      <c r="QRI405" s="95"/>
      <c r="QRJ405" s="95"/>
      <c r="QRK405" s="95"/>
      <c r="QRL405" s="95"/>
      <c r="QRM405" s="95"/>
      <c r="QRN405" s="95"/>
      <c r="QRO405" s="95"/>
      <c r="QRP405" s="95"/>
      <c r="QRQ405" s="95"/>
      <c r="QRR405" s="95"/>
      <c r="QRS405" s="95"/>
      <c r="QRT405" s="95"/>
      <c r="QRU405" s="95"/>
      <c r="QRV405" s="95"/>
      <c r="QRW405" s="95"/>
      <c r="QRX405" s="95"/>
      <c r="QRY405" s="95"/>
      <c r="QRZ405" s="95"/>
      <c r="QSA405" s="95"/>
      <c r="QSB405" s="95"/>
      <c r="QSC405" s="95"/>
      <c r="QSD405" s="95"/>
      <c r="QSE405" s="95"/>
      <c r="QSF405" s="95"/>
      <c r="QSG405" s="95"/>
      <c r="QSH405" s="95"/>
      <c r="QSI405" s="95"/>
      <c r="QSJ405" s="95"/>
      <c r="QSK405" s="95"/>
      <c r="QSL405" s="95"/>
      <c r="QSM405" s="95"/>
      <c r="QSN405" s="95"/>
      <c r="QSO405" s="95"/>
      <c r="QSP405" s="95"/>
      <c r="QSQ405" s="95"/>
      <c r="QSR405" s="95"/>
      <c r="QSS405" s="95"/>
      <c r="QST405" s="95"/>
      <c r="QSU405" s="95"/>
      <c r="QSV405" s="95"/>
      <c r="QSW405" s="95"/>
      <c r="QSX405" s="95"/>
      <c r="QSY405" s="95"/>
      <c r="QSZ405" s="95"/>
      <c r="QTA405" s="95"/>
      <c r="QTB405" s="95"/>
      <c r="QTC405" s="95"/>
      <c r="QTD405" s="95"/>
      <c r="QTE405" s="95"/>
      <c r="QTF405" s="95"/>
      <c r="QTG405" s="95"/>
      <c r="QTH405" s="95"/>
      <c r="QTI405" s="95"/>
      <c r="QTJ405" s="95"/>
      <c r="QTK405" s="95"/>
      <c r="QTL405" s="95"/>
      <c r="QTM405" s="95"/>
      <c r="QTN405" s="95"/>
      <c r="QTO405" s="95"/>
      <c r="QTP405" s="95"/>
      <c r="QTQ405" s="95"/>
      <c r="QTR405" s="95"/>
      <c r="QTS405" s="95"/>
      <c r="QTT405" s="95"/>
      <c r="QTU405" s="95"/>
      <c r="QTV405" s="95"/>
      <c r="QTW405" s="95"/>
      <c r="QTX405" s="95"/>
      <c r="QTY405" s="95"/>
      <c r="QTZ405" s="95"/>
      <c r="QUA405" s="95"/>
      <c r="QUB405" s="95"/>
      <c r="QUC405" s="95"/>
      <c r="QUD405" s="95"/>
      <c r="QUE405" s="95"/>
      <c r="QUF405" s="95"/>
      <c r="QUG405" s="95"/>
      <c r="QUH405" s="95"/>
      <c r="QUI405" s="95"/>
      <c r="QUJ405" s="95"/>
      <c r="QUK405" s="95"/>
      <c r="QUL405" s="95"/>
      <c r="QUM405" s="95"/>
      <c r="QUN405" s="95"/>
      <c r="QUO405" s="95"/>
      <c r="QUP405" s="95"/>
      <c r="QUQ405" s="95"/>
      <c r="QUR405" s="95"/>
      <c r="QUS405" s="95"/>
      <c r="QUT405" s="95"/>
      <c r="QUU405" s="95"/>
      <c r="QUV405" s="95"/>
      <c r="QUW405" s="95"/>
      <c r="QUX405" s="95"/>
      <c r="QUY405" s="95"/>
      <c r="QUZ405" s="95"/>
      <c r="QVA405" s="95"/>
      <c r="QVB405" s="95"/>
      <c r="QVC405" s="95"/>
      <c r="QVD405" s="95"/>
      <c r="QVE405" s="95"/>
      <c r="QVF405" s="95"/>
      <c r="QVG405" s="95"/>
      <c r="QVH405" s="95"/>
      <c r="QVI405" s="95"/>
      <c r="QVJ405" s="95"/>
      <c r="QVK405" s="95"/>
      <c r="QVL405" s="95"/>
      <c r="QVM405" s="95"/>
      <c r="QVN405" s="95"/>
      <c r="QVO405" s="95"/>
      <c r="QVP405" s="95"/>
      <c r="QVQ405" s="95"/>
      <c r="QVR405" s="95"/>
      <c r="QVS405" s="95"/>
      <c r="QVT405" s="95"/>
      <c r="QVU405" s="95"/>
      <c r="QVV405" s="95"/>
      <c r="QVW405" s="95"/>
      <c r="QVX405" s="95"/>
      <c r="QVY405" s="95"/>
      <c r="QVZ405" s="95"/>
      <c r="QWA405" s="95"/>
      <c r="QWB405" s="95"/>
      <c r="QWC405" s="95"/>
      <c r="QWD405" s="95"/>
      <c r="QWE405" s="95"/>
      <c r="QWF405" s="95"/>
      <c r="QWG405" s="95"/>
      <c r="QWH405" s="95"/>
      <c r="QWI405" s="95"/>
      <c r="QWJ405" s="95"/>
      <c r="QWK405" s="95"/>
      <c r="QWL405" s="95"/>
      <c r="QWM405" s="95"/>
      <c r="QWN405" s="95"/>
      <c r="QWO405" s="95"/>
      <c r="QWP405" s="95"/>
      <c r="QWQ405" s="95"/>
      <c r="QWR405" s="95"/>
      <c r="QWS405" s="95"/>
      <c r="QWT405" s="95"/>
      <c r="QWU405" s="95"/>
      <c r="QWV405" s="95"/>
      <c r="QWW405" s="95"/>
      <c r="QWX405" s="95"/>
      <c r="QWY405" s="95"/>
      <c r="QWZ405" s="95"/>
      <c r="QXA405" s="95"/>
      <c r="QXB405" s="95"/>
      <c r="QXC405" s="95"/>
      <c r="QXD405" s="95"/>
      <c r="QXE405" s="95"/>
      <c r="QXF405" s="95"/>
      <c r="QXG405" s="95"/>
      <c r="QXH405" s="95"/>
      <c r="QXI405" s="95"/>
      <c r="QXJ405" s="95"/>
      <c r="QXK405" s="95"/>
      <c r="QXL405" s="95"/>
      <c r="QXM405" s="95"/>
      <c r="QXN405" s="95"/>
      <c r="QXO405" s="95"/>
      <c r="QXP405" s="95"/>
      <c r="QXQ405" s="95"/>
      <c r="QXR405" s="95"/>
      <c r="QXS405" s="95"/>
      <c r="QXT405" s="95"/>
      <c r="QXU405" s="95"/>
      <c r="QXV405" s="95"/>
      <c r="QXW405" s="95"/>
      <c r="QXX405" s="95"/>
      <c r="QXY405" s="95"/>
      <c r="QXZ405" s="95"/>
      <c r="QYA405" s="95"/>
      <c r="QYB405" s="95"/>
      <c r="QYC405" s="95"/>
      <c r="QYD405" s="95"/>
      <c r="QYE405" s="95"/>
      <c r="QYF405" s="95"/>
      <c r="QYG405" s="95"/>
      <c r="QYH405" s="95"/>
      <c r="QYI405" s="95"/>
      <c r="QYJ405" s="95"/>
      <c r="QYK405" s="95"/>
      <c r="QYL405" s="95"/>
      <c r="QYM405" s="95"/>
      <c r="QYN405" s="95"/>
      <c r="QYO405" s="95"/>
      <c r="QYP405" s="95"/>
      <c r="QYQ405" s="95"/>
      <c r="QYR405" s="95"/>
      <c r="QYS405" s="95"/>
      <c r="QYT405" s="95"/>
      <c r="QYU405" s="95"/>
      <c r="QYV405" s="95"/>
      <c r="QYW405" s="95"/>
      <c r="QYX405" s="95"/>
      <c r="QYY405" s="95"/>
      <c r="QYZ405" s="95"/>
      <c r="QZA405" s="95"/>
      <c r="QZB405" s="95"/>
      <c r="QZC405" s="95"/>
      <c r="QZD405" s="95"/>
      <c r="QZE405" s="95"/>
      <c r="QZF405" s="95"/>
      <c r="QZG405" s="95"/>
      <c r="QZH405" s="95"/>
      <c r="QZI405" s="95"/>
      <c r="QZJ405" s="95"/>
      <c r="QZK405" s="95"/>
      <c r="QZL405" s="95"/>
      <c r="QZM405" s="95"/>
      <c r="QZN405" s="95"/>
      <c r="QZO405" s="95"/>
      <c r="QZP405" s="95"/>
      <c r="QZQ405" s="95"/>
      <c r="QZR405" s="95"/>
      <c r="QZS405" s="95"/>
      <c r="QZT405" s="95"/>
      <c r="QZU405" s="95"/>
      <c r="QZV405" s="95"/>
      <c r="QZW405" s="95"/>
      <c r="QZX405" s="95"/>
      <c r="QZY405" s="95"/>
      <c r="QZZ405" s="95"/>
      <c r="RAA405" s="95"/>
      <c r="RAB405" s="95"/>
      <c r="RAC405" s="95"/>
      <c r="RAD405" s="95"/>
      <c r="RAE405" s="95"/>
      <c r="RAF405" s="95"/>
      <c r="RAG405" s="95"/>
      <c r="RAH405" s="95"/>
      <c r="RAI405" s="95"/>
      <c r="RAJ405" s="95"/>
      <c r="RAK405" s="95"/>
      <c r="RAL405" s="95"/>
      <c r="RAM405" s="95"/>
      <c r="RAN405" s="95"/>
      <c r="RAO405" s="95"/>
      <c r="RAP405" s="95"/>
      <c r="RAQ405" s="95"/>
      <c r="RAR405" s="95"/>
      <c r="RAS405" s="95"/>
      <c r="RAT405" s="95"/>
      <c r="RAU405" s="95"/>
      <c r="RAV405" s="95"/>
      <c r="RAW405" s="95"/>
      <c r="RAX405" s="95"/>
      <c r="RAY405" s="95"/>
      <c r="RAZ405" s="95"/>
      <c r="RBA405" s="95"/>
      <c r="RBB405" s="95"/>
      <c r="RBC405" s="95"/>
      <c r="RBD405" s="95"/>
      <c r="RBE405" s="95"/>
      <c r="RBF405" s="95"/>
      <c r="RBG405" s="95"/>
      <c r="RBH405" s="95"/>
      <c r="RBI405" s="95"/>
      <c r="RBJ405" s="95"/>
      <c r="RBK405" s="95"/>
      <c r="RBL405" s="95"/>
      <c r="RBM405" s="95"/>
      <c r="RBN405" s="95"/>
      <c r="RBO405" s="95"/>
      <c r="RBP405" s="95"/>
      <c r="RBQ405" s="95"/>
      <c r="RBR405" s="95"/>
      <c r="RBS405" s="95"/>
      <c r="RBT405" s="95"/>
      <c r="RBU405" s="95"/>
      <c r="RBV405" s="95"/>
      <c r="RBW405" s="95"/>
      <c r="RBX405" s="95"/>
      <c r="RBY405" s="95"/>
      <c r="RBZ405" s="95"/>
      <c r="RCA405" s="95"/>
      <c r="RCB405" s="95"/>
      <c r="RCC405" s="95"/>
      <c r="RCD405" s="95"/>
      <c r="RCE405" s="95"/>
      <c r="RCF405" s="95"/>
      <c r="RCG405" s="95"/>
      <c r="RCH405" s="95"/>
      <c r="RCI405" s="95"/>
      <c r="RCJ405" s="95"/>
      <c r="RCK405" s="95"/>
      <c r="RCL405" s="95"/>
      <c r="RCM405" s="95"/>
      <c r="RCN405" s="95"/>
      <c r="RCO405" s="95"/>
      <c r="RCP405" s="95"/>
      <c r="RCQ405" s="95"/>
      <c r="RCR405" s="95"/>
      <c r="RCS405" s="95"/>
      <c r="RCT405" s="95"/>
      <c r="RCU405" s="95"/>
      <c r="RCV405" s="95"/>
      <c r="RCW405" s="95"/>
      <c r="RCX405" s="95"/>
      <c r="RCY405" s="95"/>
      <c r="RCZ405" s="95"/>
      <c r="RDA405" s="95"/>
      <c r="RDB405" s="95"/>
      <c r="RDC405" s="95"/>
      <c r="RDD405" s="95"/>
      <c r="RDE405" s="95"/>
      <c r="RDF405" s="95"/>
      <c r="RDG405" s="95"/>
      <c r="RDH405" s="95"/>
      <c r="RDI405" s="95"/>
      <c r="RDJ405" s="95"/>
      <c r="RDK405" s="95"/>
      <c r="RDL405" s="95"/>
      <c r="RDM405" s="95"/>
      <c r="RDN405" s="95"/>
      <c r="RDO405" s="95"/>
      <c r="RDP405" s="95"/>
      <c r="RDQ405" s="95"/>
      <c r="RDR405" s="95"/>
      <c r="RDS405" s="95"/>
      <c r="RDT405" s="95"/>
      <c r="RDU405" s="95"/>
      <c r="RDV405" s="95"/>
      <c r="RDW405" s="95"/>
      <c r="RDX405" s="95"/>
      <c r="RDY405" s="95"/>
      <c r="RDZ405" s="95"/>
      <c r="REA405" s="95"/>
      <c r="REB405" s="95"/>
      <c r="REC405" s="95"/>
      <c r="RED405" s="95"/>
      <c r="REE405" s="95"/>
      <c r="REF405" s="95"/>
      <c r="REG405" s="95"/>
      <c r="REH405" s="95"/>
      <c r="REI405" s="95"/>
      <c r="REJ405" s="95"/>
      <c r="REK405" s="95"/>
      <c r="REL405" s="95"/>
      <c r="REM405" s="95"/>
      <c r="REN405" s="95"/>
      <c r="REO405" s="95"/>
      <c r="REP405" s="95"/>
      <c r="REQ405" s="95"/>
      <c r="RER405" s="95"/>
      <c r="RES405" s="95"/>
      <c r="RET405" s="95"/>
      <c r="REU405" s="95"/>
      <c r="REV405" s="95"/>
      <c r="REW405" s="95"/>
      <c r="REX405" s="95"/>
      <c r="REY405" s="95"/>
      <c r="REZ405" s="95"/>
      <c r="RFA405" s="95"/>
      <c r="RFB405" s="95"/>
      <c r="RFC405" s="95"/>
      <c r="RFD405" s="95"/>
      <c r="RFE405" s="95"/>
      <c r="RFF405" s="95"/>
      <c r="RFG405" s="95"/>
      <c r="RFH405" s="95"/>
      <c r="RFI405" s="95"/>
      <c r="RFJ405" s="95"/>
      <c r="RFK405" s="95"/>
      <c r="RFL405" s="95"/>
      <c r="RFM405" s="95"/>
      <c r="RFN405" s="95"/>
      <c r="RFO405" s="95"/>
      <c r="RFP405" s="95"/>
      <c r="RFQ405" s="95"/>
      <c r="RFR405" s="95"/>
      <c r="RFS405" s="95"/>
      <c r="RFT405" s="95"/>
      <c r="RFU405" s="95"/>
      <c r="RFV405" s="95"/>
      <c r="RFW405" s="95"/>
      <c r="RFX405" s="95"/>
      <c r="RFY405" s="95"/>
      <c r="RFZ405" s="95"/>
      <c r="RGA405" s="95"/>
      <c r="RGB405" s="95"/>
      <c r="RGC405" s="95"/>
      <c r="RGD405" s="95"/>
      <c r="RGE405" s="95"/>
      <c r="RGF405" s="95"/>
      <c r="RGG405" s="95"/>
      <c r="RGH405" s="95"/>
      <c r="RGI405" s="95"/>
      <c r="RGJ405" s="95"/>
      <c r="RGK405" s="95"/>
      <c r="RGL405" s="95"/>
      <c r="RGM405" s="95"/>
      <c r="RGN405" s="95"/>
      <c r="RGO405" s="95"/>
      <c r="RGP405" s="95"/>
      <c r="RGQ405" s="95"/>
      <c r="RGR405" s="95"/>
      <c r="RGS405" s="95"/>
      <c r="RGT405" s="95"/>
      <c r="RGU405" s="95"/>
      <c r="RGV405" s="95"/>
      <c r="RGW405" s="95"/>
      <c r="RGX405" s="95"/>
      <c r="RGY405" s="95"/>
      <c r="RGZ405" s="95"/>
      <c r="RHA405" s="95"/>
      <c r="RHB405" s="95"/>
      <c r="RHC405" s="95"/>
      <c r="RHD405" s="95"/>
      <c r="RHE405" s="95"/>
      <c r="RHF405" s="95"/>
      <c r="RHG405" s="95"/>
      <c r="RHH405" s="95"/>
      <c r="RHI405" s="95"/>
      <c r="RHJ405" s="95"/>
      <c r="RHK405" s="95"/>
      <c r="RHL405" s="95"/>
      <c r="RHM405" s="95"/>
      <c r="RHN405" s="95"/>
      <c r="RHO405" s="95"/>
      <c r="RHP405" s="95"/>
      <c r="RHQ405" s="95"/>
      <c r="RHR405" s="95"/>
      <c r="RHS405" s="95"/>
      <c r="RHT405" s="95"/>
      <c r="RHU405" s="95"/>
      <c r="RHV405" s="95"/>
      <c r="RHW405" s="95"/>
      <c r="RHX405" s="95"/>
      <c r="RHY405" s="95"/>
      <c r="RHZ405" s="95"/>
      <c r="RIA405" s="95"/>
      <c r="RIB405" s="95"/>
      <c r="RIC405" s="95"/>
      <c r="RID405" s="95"/>
      <c r="RIE405" s="95"/>
      <c r="RIF405" s="95"/>
      <c r="RIG405" s="95"/>
      <c r="RIH405" s="95"/>
      <c r="RII405" s="95"/>
      <c r="RIJ405" s="95"/>
      <c r="RIK405" s="95"/>
      <c r="RIL405" s="95"/>
      <c r="RIM405" s="95"/>
      <c r="RIN405" s="95"/>
      <c r="RIO405" s="95"/>
      <c r="RIP405" s="95"/>
      <c r="RIQ405" s="95"/>
      <c r="RIR405" s="95"/>
      <c r="RIS405" s="95"/>
      <c r="RIT405" s="95"/>
      <c r="RIU405" s="95"/>
      <c r="RIV405" s="95"/>
      <c r="RIW405" s="95"/>
      <c r="RIX405" s="95"/>
      <c r="RIY405" s="95"/>
      <c r="RIZ405" s="95"/>
      <c r="RJA405" s="95"/>
      <c r="RJB405" s="95"/>
      <c r="RJC405" s="95"/>
      <c r="RJD405" s="95"/>
      <c r="RJE405" s="95"/>
      <c r="RJF405" s="95"/>
      <c r="RJG405" s="95"/>
      <c r="RJH405" s="95"/>
      <c r="RJI405" s="95"/>
      <c r="RJJ405" s="95"/>
      <c r="RJK405" s="95"/>
      <c r="RJL405" s="95"/>
      <c r="RJM405" s="95"/>
      <c r="RJN405" s="95"/>
      <c r="RJO405" s="95"/>
      <c r="RJP405" s="95"/>
      <c r="RJQ405" s="95"/>
      <c r="RJR405" s="95"/>
      <c r="RJS405" s="95"/>
      <c r="RJT405" s="95"/>
      <c r="RJU405" s="95"/>
      <c r="RJV405" s="95"/>
      <c r="RJW405" s="95"/>
      <c r="RJX405" s="95"/>
      <c r="RJY405" s="95"/>
      <c r="RJZ405" s="95"/>
      <c r="RKA405" s="95"/>
      <c r="RKB405" s="95"/>
      <c r="RKC405" s="95"/>
      <c r="RKD405" s="95"/>
      <c r="RKE405" s="95"/>
      <c r="RKF405" s="95"/>
      <c r="RKG405" s="95"/>
      <c r="RKH405" s="95"/>
      <c r="RKI405" s="95"/>
      <c r="RKJ405" s="95"/>
      <c r="RKK405" s="95"/>
      <c r="RKL405" s="95"/>
      <c r="RKM405" s="95"/>
      <c r="RKN405" s="95"/>
      <c r="RKO405" s="95"/>
      <c r="RKP405" s="95"/>
      <c r="RKQ405" s="95"/>
      <c r="RKR405" s="95"/>
      <c r="RKS405" s="95"/>
      <c r="RKT405" s="95"/>
      <c r="RKU405" s="95"/>
      <c r="RKV405" s="95"/>
      <c r="RKW405" s="95"/>
      <c r="RKX405" s="95"/>
      <c r="RKY405" s="95"/>
      <c r="RKZ405" s="95"/>
      <c r="RLA405" s="95"/>
      <c r="RLB405" s="95"/>
      <c r="RLC405" s="95"/>
      <c r="RLD405" s="95"/>
      <c r="RLE405" s="95"/>
      <c r="RLF405" s="95"/>
      <c r="RLG405" s="95"/>
      <c r="RLH405" s="95"/>
      <c r="RLI405" s="95"/>
      <c r="RLJ405" s="95"/>
      <c r="RLK405" s="95"/>
      <c r="RLL405" s="95"/>
      <c r="RLM405" s="95"/>
      <c r="RLN405" s="95"/>
      <c r="RLO405" s="95"/>
      <c r="RLP405" s="95"/>
      <c r="RLQ405" s="95"/>
      <c r="RLR405" s="95"/>
      <c r="RLS405" s="95"/>
      <c r="RLT405" s="95"/>
      <c r="RLU405" s="95"/>
      <c r="RLV405" s="95"/>
      <c r="RLW405" s="95"/>
      <c r="RLX405" s="95"/>
      <c r="RLY405" s="95"/>
      <c r="RLZ405" s="95"/>
      <c r="RMA405" s="95"/>
      <c r="RMB405" s="95"/>
      <c r="RMC405" s="95"/>
      <c r="RMD405" s="95"/>
      <c r="RME405" s="95"/>
      <c r="RMF405" s="95"/>
      <c r="RMG405" s="95"/>
      <c r="RMH405" s="95"/>
      <c r="RMI405" s="95"/>
      <c r="RMJ405" s="95"/>
      <c r="RMK405" s="95"/>
      <c r="RML405" s="95"/>
      <c r="RMM405" s="95"/>
      <c r="RMN405" s="95"/>
      <c r="RMO405" s="95"/>
      <c r="RMP405" s="95"/>
      <c r="RMQ405" s="95"/>
      <c r="RMR405" s="95"/>
      <c r="RMS405" s="95"/>
      <c r="RMT405" s="95"/>
      <c r="RMU405" s="95"/>
      <c r="RMV405" s="95"/>
      <c r="RMW405" s="95"/>
      <c r="RMX405" s="95"/>
      <c r="RMY405" s="95"/>
      <c r="RMZ405" s="95"/>
      <c r="RNA405" s="95"/>
      <c r="RNB405" s="95"/>
      <c r="RNC405" s="95"/>
      <c r="RND405" s="95"/>
      <c r="RNE405" s="95"/>
      <c r="RNF405" s="95"/>
      <c r="RNG405" s="95"/>
      <c r="RNH405" s="95"/>
      <c r="RNI405" s="95"/>
      <c r="RNJ405" s="95"/>
      <c r="RNK405" s="95"/>
      <c r="RNL405" s="95"/>
      <c r="RNM405" s="95"/>
      <c r="RNN405" s="95"/>
      <c r="RNO405" s="95"/>
      <c r="RNP405" s="95"/>
      <c r="RNQ405" s="95"/>
      <c r="RNR405" s="95"/>
      <c r="RNS405" s="95"/>
      <c r="RNT405" s="95"/>
      <c r="RNU405" s="95"/>
      <c r="RNV405" s="95"/>
      <c r="RNW405" s="95"/>
      <c r="RNX405" s="95"/>
      <c r="RNY405" s="95"/>
      <c r="RNZ405" s="95"/>
      <c r="ROA405" s="95"/>
      <c r="ROB405" s="95"/>
      <c r="ROC405" s="95"/>
      <c r="ROD405" s="95"/>
      <c r="ROE405" s="95"/>
      <c r="ROF405" s="95"/>
      <c r="ROG405" s="95"/>
      <c r="ROH405" s="95"/>
      <c r="ROI405" s="95"/>
      <c r="ROJ405" s="95"/>
      <c r="ROK405" s="95"/>
      <c r="ROL405" s="95"/>
      <c r="ROM405" s="95"/>
      <c r="RON405" s="95"/>
      <c r="ROO405" s="95"/>
      <c r="ROP405" s="95"/>
      <c r="ROQ405" s="95"/>
      <c r="ROR405" s="95"/>
      <c r="ROS405" s="95"/>
      <c r="ROT405" s="95"/>
      <c r="ROU405" s="95"/>
      <c r="ROV405" s="95"/>
      <c r="ROW405" s="95"/>
      <c r="ROX405" s="95"/>
      <c r="ROY405" s="95"/>
      <c r="ROZ405" s="95"/>
      <c r="RPA405" s="95"/>
      <c r="RPB405" s="95"/>
      <c r="RPC405" s="95"/>
      <c r="RPD405" s="95"/>
      <c r="RPE405" s="95"/>
      <c r="RPF405" s="95"/>
      <c r="RPG405" s="95"/>
      <c r="RPH405" s="95"/>
      <c r="RPI405" s="95"/>
      <c r="RPJ405" s="95"/>
      <c r="RPK405" s="95"/>
      <c r="RPL405" s="95"/>
      <c r="RPM405" s="95"/>
      <c r="RPN405" s="95"/>
      <c r="RPO405" s="95"/>
      <c r="RPP405" s="95"/>
      <c r="RPQ405" s="95"/>
      <c r="RPR405" s="95"/>
      <c r="RPS405" s="95"/>
      <c r="RPT405" s="95"/>
      <c r="RPU405" s="95"/>
      <c r="RPV405" s="95"/>
      <c r="RPW405" s="95"/>
      <c r="RPX405" s="95"/>
      <c r="RPY405" s="95"/>
      <c r="RPZ405" s="95"/>
      <c r="RQA405" s="95"/>
      <c r="RQB405" s="95"/>
      <c r="RQC405" s="95"/>
      <c r="RQD405" s="95"/>
      <c r="RQE405" s="95"/>
      <c r="RQF405" s="95"/>
      <c r="RQG405" s="95"/>
      <c r="RQH405" s="95"/>
      <c r="RQI405" s="95"/>
      <c r="RQJ405" s="95"/>
      <c r="RQK405" s="95"/>
      <c r="RQL405" s="95"/>
      <c r="RQM405" s="95"/>
      <c r="RQN405" s="95"/>
      <c r="RQO405" s="95"/>
      <c r="RQP405" s="95"/>
      <c r="RQQ405" s="95"/>
      <c r="RQR405" s="95"/>
      <c r="RQS405" s="95"/>
      <c r="RQT405" s="95"/>
      <c r="RQU405" s="95"/>
      <c r="RQV405" s="95"/>
      <c r="RQW405" s="95"/>
      <c r="RQX405" s="95"/>
      <c r="RQY405" s="95"/>
      <c r="RQZ405" s="95"/>
      <c r="RRA405" s="95"/>
      <c r="RRB405" s="95"/>
      <c r="RRC405" s="95"/>
      <c r="RRD405" s="95"/>
      <c r="RRE405" s="95"/>
      <c r="RRF405" s="95"/>
      <c r="RRG405" s="95"/>
      <c r="RRH405" s="95"/>
      <c r="RRI405" s="95"/>
      <c r="RRJ405" s="95"/>
      <c r="RRK405" s="95"/>
      <c r="RRL405" s="95"/>
      <c r="RRM405" s="95"/>
      <c r="RRN405" s="95"/>
      <c r="RRO405" s="95"/>
      <c r="RRP405" s="95"/>
      <c r="RRQ405" s="95"/>
      <c r="RRR405" s="95"/>
      <c r="RRS405" s="95"/>
      <c r="RRT405" s="95"/>
      <c r="RRU405" s="95"/>
      <c r="RRV405" s="95"/>
      <c r="RRW405" s="95"/>
      <c r="RRX405" s="95"/>
      <c r="RRY405" s="95"/>
      <c r="RRZ405" s="95"/>
      <c r="RSA405" s="95"/>
      <c r="RSB405" s="95"/>
      <c r="RSC405" s="95"/>
      <c r="RSD405" s="95"/>
      <c r="RSE405" s="95"/>
      <c r="RSF405" s="95"/>
      <c r="RSG405" s="95"/>
      <c r="RSH405" s="95"/>
      <c r="RSI405" s="95"/>
      <c r="RSJ405" s="95"/>
      <c r="RSK405" s="95"/>
      <c r="RSL405" s="95"/>
      <c r="RSM405" s="95"/>
      <c r="RSN405" s="95"/>
      <c r="RSO405" s="95"/>
      <c r="RSP405" s="95"/>
      <c r="RSQ405" s="95"/>
      <c r="RSR405" s="95"/>
      <c r="RSS405" s="95"/>
      <c r="RST405" s="95"/>
      <c r="RSU405" s="95"/>
      <c r="RSV405" s="95"/>
      <c r="RSW405" s="95"/>
      <c r="RSX405" s="95"/>
      <c r="RSY405" s="95"/>
      <c r="RSZ405" s="95"/>
      <c r="RTA405" s="95"/>
      <c r="RTB405" s="95"/>
      <c r="RTC405" s="95"/>
      <c r="RTD405" s="95"/>
      <c r="RTE405" s="95"/>
      <c r="RTF405" s="95"/>
      <c r="RTG405" s="95"/>
      <c r="RTH405" s="95"/>
      <c r="RTI405" s="95"/>
      <c r="RTJ405" s="95"/>
      <c r="RTK405" s="95"/>
      <c r="RTL405" s="95"/>
      <c r="RTM405" s="95"/>
      <c r="RTN405" s="95"/>
      <c r="RTO405" s="95"/>
      <c r="RTP405" s="95"/>
      <c r="RTQ405" s="95"/>
      <c r="RTR405" s="95"/>
      <c r="RTS405" s="95"/>
      <c r="RTT405" s="95"/>
      <c r="RTU405" s="95"/>
      <c r="RTV405" s="95"/>
      <c r="RTW405" s="95"/>
      <c r="RTX405" s="95"/>
      <c r="RTY405" s="95"/>
      <c r="RTZ405" s="95"/>
      <c r="RUA405" s="95"/>
      <c r="RUB405" s="95"/>
      <c r="RUC405" s="95"/>
      <c r="RUD405" s="95"/>
      <c r="RUE405" s="95"/>
      <c r="RUF405" s="95"/>
      <c r="RUG405" s="95"/>
      <c r="RUH405" s="95"/>
      <c r="RUI405" s="95"/>
      <c r="RUJ405" s="95"/>
      <c r="RUK405" s="95"/>
      <c r="RUL405" s="95"/>
      <c r="RUM405" s="95"/>
      <c r="RUN405" s="95"/>
      <c r="RUO405" s="95"/>
      <c r="RUP405" s="95"/>
      <c r="RUQ405" s="95"/>
      <c r="RUR405" s="95"/>
      <c r="RUS405" s="95"/>
      <c r="RUT405" s="95"/>
      <c r="RUU405" s="95"/>
      <c r="RUV405" s="95"/>
      <c r="RUW405" s="95"/>
      <c r="RUX405" s="95"/>
      <c r="RUY405" s="95"/>
      <c r="RUZ405" s="95"/>
      <c r="RVA405" s="95"/>
      <c r="RVB405" s="95"/>
      <c r="RVC405" s="95"/>
      <c r="RVD405" s="95"/>
      <c r="RVE405" s="95"/>
      <c r="RVF405" s="95"/>
      <c r="RVG405" s="95"/>
      <c r="RVH405" s="95"/>
      <c r="RVI405" s="95"/>
      <c r="RVJ405" s="95"/>
      <c r="RVK405" s="95"/>
      <c r="RVL405" s="95"/>
      <c r="RVM405" s="95"/>
      <c r="RVN405" s="95"/>
      <c r="RVO405" s="95"/>
      <c r="RVP405" s="95"/>
      <c r="RVQ405" s="95"/>
      <c r="RVR405" s="95"/>
      <c r="RVS405" s="95"/>
      <c r="RVT405" s="95"/>
      <c r="RVU405" s="95"/>
      <c r="RVV405" s="95"/>
      <c r="RVW405" s="95"/>
      <c r="RVX405" s="95"/>
      <c r="RVY405" s="95"/>
      <c r="RVZ405" s="95"/>
      <c r="RWA405" s="95"/>
      <c r="RWB405" s="95"/>
      <c r="RWC405" s="95"/>
      <c r="RWD405" s="95"/>
      <c r="RWE405" s="95"/>
      <c r="RWF405" s="95"/>
      <c r="RWG405" s="95"/>
      <c r="RWH405" s="95"/>
      <c r="RWI405" s="95"/>
      <c r="RWJ405" s="95"/>
      <c r="RWK405" s="95"/>
      <c r="RWL405" s="95"/>
      <c r="RWM405" s="95"/>
      <c r="RWN405" s="95"/>
      <c r="RWO405" s="95"/>
      <c r="RWP405" s="95"/>
      <c r="RWQ405" s="95"/>
      <c r="RWR405" s="95"/>
      <c r="RWS405" s="95"/>
      <c r="RWT405" s="95"/>
      <c r="RWU405" s="95"/>
      <c r="RWV405" s="95"/>
      <c r="RWW405" s="95"/>
      <c r="RWX405" s="95"/>
      <c r="RWY405" s="95"/>
      <c r="RWZ405" s="95"/>
      <c r="RXA405" s="95"/>
      <c r="RXB405" s="95"/>
      <c r="RXC405" s="95"/>
      <c r="RXD405" s="95"/>
      <c r="RXE405" s="95"/>
      <c r="RXF405" s="95"/>
      <c r="RXG405" s="95"/>
      <c r="RXH405" s="95"/>
      <c r="RXI405" s="95"/>
      <c r="RXJ405" s="95"/>
      <c r="RXK405" s="95"/>
      <c r="RXL405" s="95"/>
      <c r="RXM405" s="95"/>
      <c r="RXN405" s="95"/>
      <c r="RXO405" s="95"/>
      <c r="RXP405" s="95"/>
      <c r="RXQ405" s="95"/>
      <c r="RXR405" s="95"/>
      <c r="RXS405" s="95"/>
      <c r="RXT405" s="95"/>
      <c r="RXU405" s="95"/>
      <c r="RXV405" s="95"/>
      <c r="RXW405" s="95"/>
      <c r="RXX405" s="95"/>
      <c r="RXY405" s="95"/>
      <c r="RXZ405" s="95"/>
      <c r="RYA405" s="95"/>
      <c r="RYB405" s="95"/>
      <c r="RYC405" s="95"/>
      <c r="RYD405" s="95"/>
      <c r="RYE405" s="95"/>
      <c r="RYF405" s="95"/>
      <c r="RYG405" s="95"/>
      <c r="RYH405" s="95"/>
      <c r="RYI405" s="95"/>
      <c r="RYJ405" s="95"/>
      <c r="RYK405" s="95"/>
      <c r="RYL405" s="95"/>
      <c r="RYM405" s="95"/>
      <c r="RYN405" s="95"/>
      <c r="RYO405" s="95"/>
      <c r="RYP405" s="95"/>
      <c r="RYQ405" s="95"/>
      <c r="RYR405" s="95"/>
      <c r="RYS405" s="95"/>
      <c r="RYT405" s="95"/>
      <c r="RYU405" s="95"/>
      <c r="RYV405" s="95"/>
      <c r="RYW405" s="95"/>
      <c r="RYX405" s="95"/>
      <c r="RYY405" s="95"/>
      <c r="RYZ405" s="95"/>
      <c r="RZA405" s="95"/>
      <c r="RZB405" s="95"/>
      <c r="RZC405" s="95"/>
      <c r="RZD405" s="95"/>
      <c r="RZE405" s="95"/>
      <c r="RZF405" s="95"/>
      <c r="RZG405" s="95"/>
      <c r="RZH405" s="95"/>
      <c r="RZI405" s="95"/>
      <c r="RZJ405" s="95"/>
      <c r="RZK405" s="95"/>
      <c r="RZL405" s="95"/>
      <c r="RZM405" s="95"/>
      <c r="RZN405" s="95"/>
      <c r="RZO405" s="95"/>
      <c r="RZP405" s="95"/>
      <c r="RZQ405" s="95"/>
      <c r="RZR405" s="95"/>
      <c r="RZS405" s="95"/>
      <c r="RZT405" s="95"/>
      <c r="RZU405" s="95"/>
      <c r="RZV405" s="95"/>
      <c r="RZW405" s="95"/>
      <c r="RZX405" s="95"/>
      <c r="RZY405" s="95"/>
      <c r="RZZ405" s="95"/>
      <c r="SAA405" s="95"/>
      <c r="SAB405" s="95"/>
      <c r="SAC405" s="95"/>
      <c r="SAD405" s="95"/>
      <c r="SAE405" s="95"/>
      <c r="SAF405" s="95"/>
      <c r="SAG405" s="95"/>
      <c r="SAH405" s="95"/>
      <c r="SAI405" s="95"/>
      <c r="SAJ405" s="95"/>
      <c r="SAK405" s="95"/>
      <c r="SAL405" s="95"/>
      <c r="SAM405" s="95"/>
      <c r="SAN405" s="95"/>
      <c r="SAO405" s="95"/>
      <c r="SAP405" s="95"/>
      <c r="SAQ405" s="95"/>
      <c r="SAR405" s="95"/>
      <c r="SAS405" s="95"/>
      <c r="SAT405" s="95"/>
      <c r="SAU405" s="95"/>
      <c r="SAV405" s="95"/>
      <c r="SAW405" s="95"/>
      <c r="SAX405" s="95"/>
      <c r="SAY405" s="95"/>
      <c r="SAZ405" s="95"/>
      <c r="SBA405" s="95"/>
      <c r="SBB405" s="95"/>
      <c r="SBC405" s="95"/>
      <c r="SBD405" s="95"/>
      <c r="SBE405" s="95"/>
      <c r="SBF405" s="95"/>
      <c r="SBG405" s="95"/>
      <c r="SBH405" s="95"/>
      <c r="SBI405" s="95"/>
      <c r="SBJ405" s="95"/>
      <c r="SBK405" s="95"/>
      <c r="SBL405" s="95"/>
      <c r="SBM405" s="95"/>
      <c r="SBN405" s="95"/>
      <c r="SBO405" s="95"/>
      <c r="SBP405" s="95"/>
      <c r="SBQ405" s="95"/>
      <c r="SBR405" s="95"/>
      <c r="SBS405" s="95"/>
      <c r="SBT405" s="95"/>
      <c r="SBU405" s="95"/>
      <c r="SBV405" s="95"/>
      <c r="SBW405" s="95"/>
      <c r="SBX405" s="95"/>
      <c r="SBY405" s="95"/>
      <c r="SBZ405" s="95"/>
      <c r="SCA405" s="95"/>
      <c r="SCB405" s="95"/>
      <c r="SCC405" s="95"/>
      <c r="SCD405" s="95"/>
      <c r="SCE405" s="95"/>
      <c r="SCF405" s="95"/>
      <c r="SCG405" s="95"/>
      <c r="SCH405" s="95"/>
      <c r="SCI405" s="95"/>
      <c r="SCJ405" s="95"/>
      <c r="SCK405" s="95"/>
      <c r="SCL405" s="95"/>
      <c r="SCM405" s="95"/>
      <c r="SCN405" s="95"/>
      <c r="SCO405" s="95"/>
      <c r="SCP405" s="95"/>
      <c r="SCQ405" s="95"/>
      <c r="SCR405" s="95"/>
      <c r="SCS405" s="95"/>
      <c r="SCT405" s="95"/>
      <c r="SCU405" s="95"/>
      <c r="SCV405" s="95"/>
      <c r="SCW405" s="95"/>
      <c r="SCX405" s="95"/>
      <c r="SCY405" s="95"/>
      <c r="SCZ405" s="95"/>
      <c r="SDA405" s="95"/>
      <c r="SDB405" s="95"/>
      <c r="SDC405" s="95"/>
      <c r="SDD405" s="95"/>
      <c r="SDE405" s="95"/>
      <c r="SDF405" s="95"/>
      <c r="SDG405" s="95"/>
      <c r="SDH405" s="95"/>
      <c r="SDI405" s="95"/>
      <c r="SDJ405" s="95"/>
      <c r="SDK405" s="95"/>
      <c r="SDL405" s="95"/>
      <c r="SDM405" s="95"/>
      <c r="SDN405" s="95"/>
      <c r="SDO405" s="95"/>
      <c r="SDP405" s="95"/>
      <c r="SDQ405" s="95"/>
      <c r="SDR405" s="95"/>
      <c r="SDS405" s="95"/>
      <c r="SDT405" s="95"/>
      <c r="SDU405" s="95"/>
      <c r="SDV405" s="95"/>
      <c r="SDW405" s="95"/>
      <c r="SDX405" s="95"/>
      <c r="SDY405" s="95"/>
      <c r="SDZ405" s="95"/>
      <c r="SEA405" s="95"/>
      <c r="SEB405" s="95"/>
      <c r="SEC405" s="95"/>
      <c r="SED405" s="95"/>
      <c r="SEE405" s="95"/>
      <c r="SEF405" s="95"/>
      <c r="SEG405" s="95"/>
      <c r="SEH405" s="95"/>
      <c r="SEI405" s="95"/>
      <c r="SEJ405" s="95"/>
      <c r="SEK405" s="95"/>
      <c r="SEL405" s="95"/>
      <c r="SEM405" s="95"/>
      <c r="SEN405" s="95"/>
      <c r="SEO405" s="95"/>
      <c r="SEP405" s="95"/>
      <c r="SEQ405" s="95"/>
      <c r="SER405" s="95"/>
      <c r="SES405" s="95"/>
      <c r="SET405" s="95"/>
      <c r="SEU405" s="95"/>
      <c r="SEV405" s="95"/>
      <c r="SEW405" s="95"/>
      <c r="SEX405" s="95"/>
      <c r="SEY405" s="95"/>
      <c r="SEZ405" s="95"/>
      <c r="SFA405" s="95"/>
      <c r="SFB405" s="95"/>
      <c r="SFC405" s="95"/>
      <c r="SFD405" s="95"/>
      <c r="SFE405" s="95"/>
      <c r="SFF405" s="95"/>
      <c r="SFG405" s="95"/>
      <c r="SFH405" s="95"/>
      <c r="SFI405" s="95"/>
      <c r="SFJ405" s="95"/>
      <c r="SFK405" s="95"/>
      <c r="SFL405" s="95"/>
      <c r="SFM405" s="95"/>
      <c r="SFN405" s="95"/>
      <c r="SFO405" s="95"/>
      <c r="SFP405" s="95"/>
      <c r="SFQ405" s="95"/>
      <c r="SFR405" s="95"/>
      <c r="SFS405" s="95"/>
      <c r="SFT405" s="95"/>
      <c r="SFU405" s="95"/>
      <c r="SFV405" s="95"/>
      <c r="SFW405" s="95"/>
      <c r="SFX405" s="95"/>
      <c r="SFY405" s="95"/>
      <c r="SFZ405" s="95"/>
      <c r="SGA405" s="95"/>
      <c r="SGB405" s="95"/>
      <c r="SGC405" s="95"/>
      <c r="SGD405" s="95"/>
      <c r="SGE405" s="95"/>
      <c r="SGF405" s="95"/>
      <c r="SGG405" s="95"/>
      <c r="SGH405" s="95"/>
      <c r="SGI405" s="95"/>
      <c r="SGJ405" s="95"/>
      <c r="SGK405" s="95"/>
      <c r="SGL405" s="95"/>
      <c r="SGM405" s="95"/>
      <c r="SGN405" s="95"/>
      <c r="SGO405" s="95"/>
      <c r="SGP405" s="95"/>
      <c r="SGQ405" s="95"/>
      <c r="SGR405" s="95"/>
      <c r="SGS405" s="95"/>
      <c r="SGT405" s="95"/>
      <c r="SGU405" s="95"/>
      <c r="SGV405" s="95"/>
      <c r="SGW405" s="95"/>
      <c r="SGX405" s="95"/>
      <c r="SGY405" s="95"/>
      <c r="SGZ405" s="95"/>
      <c r="SHA405" s="95"/>
      <c r="SHB405" s="95"/>
      <c r="SHC405" s="95"/>
      <c r="SHD405" s="95"/>
      <c r="SHE405" s="95"/>
      <c r="SHF405" s="95"/>
      <c r="SHG405" s="95"/>
      <c r="SHH405" s="95"/>
      <c r="SHI405" s="95"/>
      <c r="SHJ405" s="95"/>
      <c r="SHK405" s="95"/>
      <c r="SHL405" s="95"/>
      <c r="SHM405" s="95"/>
      <c r="SHN405" s="95"/>
      <c r="SHO405" s="95"/>
      <c r="SHP405" s="95"/>
      <c r="SHQ405" s="95"/>
      <c r="SHR405" s="95"/>
      <c r="SHS405" s="95"/>
      <c r="SHT405" s="95"/>
      <c r="SHU405" s="95"/>
      <c r="SHV405" s="95"/>
      <c r="SHW405" s="95"/>
      <c r="SHX405" s="95"/>
      <c r="SHY405" s="95"/>
      <c r="SHZ405" s="95"/>
      <c r="SIA405" s="95"/>
      <c r="SIB405" s="95"/>
      <c r="SIC405" s="95"/>
      <c r="SID405" s="95"/>
      <c r="SIE405" s="95"/>
      <c r="SIF405" s="95"/>
      <c r="SIG405" s="95"/>
      <c r="SIH405" s="95"/>
      <c r="SII405" s="95"/>
      <c r="SIJ405" s="95"/>
      <c r="SIK405" s="95"/>
      <c r="SIL405" s="95"/>
      <c r="SIM405" s="95"/>
      <c r="SIN405" s="95"/>
      <c r="SIO405" s="95"/>
      <c r="SIP405" s="95"/>
      <c r="SIQ405" s="95"/>
      <c r="SIR405" s="95"/>
      <c r="SIS405" s="95"/>
      <c r="SIT405" s="95"/>
      <c r="SIU405" s="95"/>
      <c r="SIV405" s="95"/>
      <c r="SIW405" s="95"/>
      <c r="SIX405" s="95"/>
      <c r="SIY405" s="95"/>
      <c r="SIZ405" s="95"/>
      <c r="SJA405" s="95"/>
      <c r="SJB405" s="95"/>
      <c r="SJC405" s="95"/>
      <c r="SJD405" s="95"/>
      <c r="SJE405" s="95"/>
      <c r="SJF405" s="95"/>
      <c r="SJG405" s="95"/>
      <c r="SJH405" s="95"/>
      <c r="SJI405" s="95"/>
      <c r="SJJ405" s="95"/>
      <c r="SJK405" s="95"/>
      <c r="SJL405" s="95"/>
      <c r="SJM405" s="95"/>
      <c r="SJN405" s="95"/>
      <c r="SJO405" s="95"/>
      <c r="SJP405" s="95"/>
      <c r="SJQ405" s="95"/>
      <c r="SJR405" s="95"/>
      <c r="SJS405" s="95"/>
      <c r="SJT405" s="95"/>
      <c r="SJU405" s="95"/>
      <c r="SJV405" s="95"/>
      <c r="SJW405" s="95"/>
      <c r="SJX405" s="95"/>
      <c r="SJY405" s="95"/>
      <c r="SJZ405" s="95"/>
      <c r="SKA405" s="95"/>
      <c r="SKB405" s="95"/>
      <c r="SKC405" s="95"/>
      <c r="SKD405" s="95"/>
      <c r="SKE405" s="95"/>
      <c r="SKF405" s="95"/>
      <c r="SKG405" s="95"/>
      <c r="SKH405" s="95"/>
      <c r="SKI405" s="95"/>
      <c r="SKJ405" s="95"/>
      <c r="SKK405" s="95"/>
      <c r="SKL405" s="95"/>
      <c r="SKM405" s="95"/>
      <c r="SKN405" s="95"/>
      <c r="SKO405" s="95"/>
      <c r="SKP405" s="95"/>
      <c r="SKQ405" s="95"/>
      <c r="SKR405" s="95"/>
      <c r="SKS405" s="95"/>
      <c r="SKT405" s="95"/>
      <c r="SKU405" s="95"/>
      <c r="SKV405" s="95"/>
      <c r="SKW405" s="95"/>
      <c r="SKX405" s="95"/>
      <c r="SKY405" s="95"/>
      <c r="SKZ405" s="95"/>
      <c r="SLA405" s="95"/>
      <c r="SLB405" s="95"/>
      <c r="SLC405" s="95"/>
      <c r="SLD405" s="95"/>
      <c r="SLE405" s="95"/>
      <c r="SLF405" s="95"/>
      <c r="SLG405" s="95"/>
      <c r="SLH405" s="95"/>
      <c r="SLI405" s="95"/>
      <c r="SLJ405" s="95"/>
      <c r="SLK405" s="95"/>
      <c r="SLL405" s="95"/>
      <c r="SLM405" s="95"/>
      <c r="SLN405" s="95"/>
      <c r="SLO405" s="95"/>
      <c r="SLP405" s="95"/>
      <c r="SLQ405" s="95"/>
      <c r="SLR405" s="95"/>
      <c r="SLS405" s="95"/>
      <c r="SLT405" s="95"/>
      <c r="SLU405" s="95"/>
      <c r="SLV405" s="95"/>
      <c r="SLW405" s="95"/>
      <c r="SLX405" s="95"/>
      <c r="SLY405" s="95"/>
      <c r="SLZ405" s="95"/>
      <c r="SMA405" s="95"/>
      <c r="SMB405" s="95"/>
      <c r="SMC405" s="95"/>
      <c r="SMD405" s="95"/>
      <c r="SME405" s="95"/>
      <c r="SMF405" s="95"/>
      <c r="SMG405" s="95"/>
      <c r="SMH405" s="95"/>
      <c r="SMI405" s="95"/>
      <c r="SMJ405" s="95"/>
      <c r="SMK405" s="95"/>
      <c r="SML405" s="95"/>
      <c r="SMM405" s="95"/>
      <c r="SMN405" s="95"/>
      <c r="SMO405" s="95"/>
      <c r="SMP405" s="95"/>
      <c r="SMQ405" s="95"/>
      <c r="SMR405" s="95"/>
      <c r="SMS405" s="95"/>
      <c r="SMT405" s="95"/>
      <c r="SMU405" s="95"/>
      <c r="SMV405" s="95"/>
      <c r="SMW405" s="95"/>
      <c r="SMX405" s="95"/>
      <c r="SMY405" s="95"/>
      <c r="SMZ405" s="95"/>
      <c r="SNA405" s="95"/>
      <c r="SNB405" s="95"/>
      <c r="SNC405" s="95"/>
      <c r="SND405" s="95"/>
      <c r="SNE405" s="95"/>
      <c r="SNF405" s="95"/>
      <c r="SNG405" s="95"/>
      <c r="SNH405" s="95"/>
      <c r="SNI405" s="95"/>
      <c r="SNJ405" s="95"/>
      <c r="SNK405" s="95"/>
      <c r="SNL405" s="95"/>
      <c r="SNM405" s="95"/>
      <c r="SNN405" s="95"/>
      <c r="SNO405" s="95"/>
      <c r="SNP405" s="95"/>
      <c r="SNQ405" s="95"/>
      <c r="SNR405" s="95"/>
      <c r="SNS405" s="95"/>
      <c r="SNT405" s="95"/>
      <c r="SNU405" s="95"/>
      <c r="SNV405" s="95"/>
      <c r="SNW405" s="95"/>
      <c r="SNX405" s="95"/>
      <c r="SNY405" s="95"/>
      <c r="SNZ405" s="95"/>
      <c r="SOA405" s="95"/>
      <c r="SOB405" s="95"/>
      <c r="SOC405" s="95"/>
      <c r="SOD405" s="95"/>
      <c r="SOE405" s="95"/>
      <c r="SOF405" s="95"/>
      <c r="SOG405" s="95"/>
      <c r="SOH405" s="95"/>
      <c r="SOI405" s="95"/>
      <c r="SOJ405" s="95"/>
      <c r="SOK405" s="95"/>
      <c r="SOL405" s="95"/>
      <c r="SOM405" s="95"/>
      <c r="SON405" s="95"/>
      <c r="SOO405" s="95"/>
      <c r="SOP405" s="95"/>
      <c r="SOQ405" s="95"/>
      <c r="SOR405" s="95"/>
      <c r="SOS405" s="95"/>
      <c r="SOT405" s="95"/>
      <c r="SOU405" s="95"/>
      <c r="SOV405" s="95"/>
      <c r="SOW405" s="95"/>
      <c r="SOX405" s="95"/>
      <c r="SOY405" s="95"/>
      <c r="SOZ405" s="95"/>
      <c r="SPA405" s="95"/>
      <c r="SPB405" s="95"/>
      <c r="SPC405" s="95"/>
      <c r="SPD405" s="95"/>
      <c r="SPE405" s="95"/>
      <c r="SPF405" s="95"/>
      <c r="SPG405" s="95"/>
      <c r="SPH405" s="95"/>
      <c r="SPI405" s="95"/>
      <c r="SPJ405" s="95"/>
      <c r="SPK405" s="95"/>
      <c r="SPL405" s="95"/>
      <c r="SPM405" s="95"/>
      <c r="SPN405" s="95"/>
      <c r="SPO405" s="95"/>
      <c r="SPP405" s="95"/>
      <c r="SPQ405" s="95"/>
      <c r="SPR405" s="95"/>
      <c r="SPS405" s="95"/>
      <c r="SPT405" s="95"/>
      <c r="SPU405" s="95"/>
      <c r="SPV405" s="95"/>
      <c r="SPW405" s="95"/>
      <c r="SPX405" s="95"/>
      <c r="SPY405" s="95"/>
      <c r="SPZ405" s="95"/>
      <c r="SQA405" s="95"/>
      <c r="SQB405" s="95"/>
      <c r="SQC405" s="95"/>
      <c r="SQD405" s="95"/>
      <c r="SQE405" s="95"/>
      <c r="SQF405" s="95"/>
      <c r="SQG405" s="95"/>
      <c r="SQH405" s="95"/>
      <c r="SQI405" s="95"/>
      <c r="SQJ405" s="95"/>
      <c r="SQK405" s="95"/>
      <c r="SQL405" s="95"/>
      <c r="SQM405" s="95"/>
      <c r="SQN405" s="95"/>
      <c r="SQO405" s="95"/>
      <c r="SQP405" s="95"/>
      <c r="SQQ405" s="95"/>
      <c r="SQR405" s="95"/>
      <c r="SQS405" s="95"/>
      <c r="SQT405" s="95"/>
      <c r="SQU405" s="95"/>
      <c r="SQV405" s="95"/>
      <c r="SQW405" s="95"/>
      <c r="SQX405" s="95"/>
      <c r="SQY405" s="95"/>
      <c r="SQZ405" s="95"/>
      <c r="SRA405" s="95"/>
      <c r="SRB405" s="95"/>
      <c r="SRC405" s="95"/>
      <c r="SRD405" s="95"/>
      <c r="SRE405" s="95"/>
      <c r="SRF405" s="95"/>
      <c r="SRG405" s="95"/>
      <c r="SRH405" s="95"/>
      <c r="SRI405" s="95"/>
      <c r="SRJ405" s="95"/>
      <c r="SRK405" s="95"/>
      <c r="SRL405" s="95"/>
      <c r="SRM405" s="95"/>
      <c r="SRN405" s="95"/>
      <c r="SRO405" s="95"/>
      <c r="SRP405" s="95"/>
      <c r="SRQ405" s="95"/>
      <c r="SRR405" s="95"/>
      <c r="SRS405" s="95"/>
      <c r="SRT405" s="95"/>
      <c r="SRU405" s="95"/>
      <c r="SRV405" s="95"/>
      <c r="SRW405" s="95"/>
      <c r="SRX405" s="95"/>
      <c r="SRY405" s="95"/>
      <c r="SRZ405" s="95"/>
      <c r="SSA405" s="95"/>
      <c r="SSB405" s="95"/>
      <c r="SSC405" s="95"/>
      <c r="SSD405" s="95"/>
      <c r="SSE405" s="95"/>
      <c r="SSF405" s="95"/>
      <c r="SSG405" s="95"/>
      <c r="SSH405" s="95"/>
      <c r="SSI405" s="95"/>
      <c r="SSJ405" s="95"/>
      <c r="SSK405" s="95"/>
      <c r="SSL405" s="95"/>
      <c r="SSM405" s="95"/>
      <c r="SSN405" s="95"/>
      <c r="SSO405" s="95"/>
      <c r="SSP405" s="95"/>
      <c r="SSQ405" s="95"/>
      <c r="SSR405" s="95"/>
      <c r="SSS405" s="95"/>
      <c r="SST405" s="95"/>
      <c r="SSU405" s="95"/>
      <c r="SSV405" s="95"/>
      <c r="SSW405" s="95"/>
      <c r="SSX405" s="95"/>
      <c r="SSY405" s="95"/>
      <c r="SSZ405" s="95"/>
      <c r="STA405" s="95"/>
      <c r="STB405" s="95"/>
      <c r="STC405" s="95"/>
      <c r="STD405" s="95"/>
      <c r="STE405" s="95"/>
      <c r="STF405" s="95"/>
      <c r="STG405" s="95"/>
      <c r="STH405" s="95"/>
      <c r="STI405" s="95"/>
      <c r="STJ405" s="95"/>
      <c r="STK405" s="95"/>
      <c r="STL405" s="95"/>
      <c r="STM405" s="95"/>
      <c r="STN405" s="95"/>
      <c r="STO405" s="95"/>
      <c r="STP405" s="95"/>
      <c r="STQ405" s="95"/>
      <c r="STR405" s="95"/>
      <c r="STS405" s="95"/>
      <c r="STT405" s="95"/>
      <c r="STU405" s="95"/>
      <c r="STV405" s="95"/>
      <c r="STW405" s="95"/>
      <c r="STX405" s="95"/>
      <c r="STY405" s="95"/>
      <c r="STZ405" s="95"/>
      <c r="SUA405" s="95"/>
      <c r="SUB405" s="95"/>
      <c r="SUC405" s="95"/>
      <c r="SUD405" s="95"/>
      <c r="SUE405" s="95"/>
      <c r="SUF405" s="95"/>
      <c r="SUG405" s="95"/>
      <c r="SUH405" s="95"/>
      <c r="SUI405" s="95"/>
      <c r="SUJ405" s="95"/>
      <c r="SUK405" s="95"/>
      <c r="SUL405" s="95"/>
      <c r="SUM405" s="95"/>
      <c r="SUN405" s="95"/>
      <c r="SUO405" s="95"/>
      <c r="SUP405" s="95"/>
      <c r="SUQ405" s="95"/>
      <c r="SUR405" s="95"/>
      <c r="SUS405" s="95"/>
      <c r="SUT405" s="95"/>
      <c r="SUU405" s="95"/>
      <c r="SUV405" s="95"/>
      <c r="SUW405" s="95"/>
      <c r="SUX405" s="95"/>
      <c r="SUY405" s="95"/>
      <c r="SUZ405" s="95"/>
      <c r="SVA405" s="95"/>
      <c r="SVB405" s="95"/>
      <c r="SVC405" s="95"/>
      <c r="SVD405" s="95"/>
      <c r="SVE405" s="95"/>
      <c r="SVF405" s="95"/>
      <c r="SVG405" s="95"/>
      <c r="SVH405" s="95"/>
      <c r="SVI405" s="95"/>
      <c r="SVJ405" s="95"/>
      <c r="SVK405" s="95"/>
      <c r="SVL405" s="95"/>
      <c r="SVM405" s="95"/>
      <c r="SVN405" s="95"/>
      <c r="SVO405" s="95"/>
      <c r="SVP405" s="95"/>
      <c r="SVQ405" s="95"/>
      <c r="SVR405" s="95"/>
      <c r="SVS405" s="95"/>
      <c r="SVT405" s="95"/>
      <c r="SVU405" s="95"/>
      <c r="SVV405" s="95"/>
      <c r="SVW405" s="95"/>
      <c r="SVX405" s="95"/>
      <c r="SVY405" s="95"/>
      <c r="SVZ405" s="95"/>
      <c r="SWA405" s="95"/>
      <c r="SWB405" s="95"/>
      <c r="SWC405" s="95"/>
      <c r="SWD405" s="95"/>
      <c r="SWE405" s="95"/>
      <c r="SWF405" s="95"/>
      <c r="SWG405" s="95"/>
      <c r="SWH405" s="95"/>
      <c r="SWI405" s="95"/>
      <c r="SWJ405" s="95"/>
      <c r="SWK405" s="95"/>
      <c r="SWL405" s="95"/>
      <c r="SWM405" s="95"/>
      <c r="SWN405" s="95"/>
      <c r="SWO405" s="95"/>
      <c r="SWP405" s="95"/>
      <c r="SWQ405" s="95"/>
      <c r="SWR405" s="95"/>
      <c r="SWS405" s="95"/>
      <c r="SWT405" s="95"/>
      <c r="SWU405" s="95"/>
      <c r="SWV405" s="95"/>
      <c r="SWW405" s="95"/>
      <c r="SWX405" s="95"/>
      <c r="SWY405" s="95"/>
      <c r="SWZ405" s="95"/>
      <c r="SXA405" s="95"/>
      <c r="SXB405" s="95"/>
      <c r="SXC405" s="95"/>
      <c r="SXD405" s="95"/>
      <c r="SXE405" s="95"/>
      <c r="SXF405" s="95"/>
      <c r="SXG405" s="95"/>
      <c r="SXH405" s="95"/>
      <c r="SXI405" s="95"/>
      <c r="SXJ405" s="95"/>
      <c r="SXK405" s="95"/>
      <c r="SXL405" s="95"/>
      <c r="SXM405" s="95"/>
      <c r="SXN405" s="95"/>
      <c r="SXO405" s="95"/>
      <c r="SXP405" s="95"/>
      <c r="SXQ405" s="95"/>
      <c r="SXR405" s="95"/>
      <c r="SXS405" s="95"/>
      <c r="SXT405" s="95"/>
      <c r="SXU405" s="95"/>
      <c r="SXV405" s="95"/>
      <c r="SXW405" s="95"/>
      <c r="SXX405" s="95"/>
      <c r="SXY405" s="95"/>
      <c r="SXZ405" s="95"/>
      <c r="SYA405" s="95"/>
      <c r="SYB405" s="95"/>
      <c r="SYC405" s="95"/>
      <c r="SYD405" s="95"/>
      <c r="SYE405" s="95"/>
      <c r="SYF405" s="95"/>
      <c r="SYG405" s="95"/>
      <c r="SYH405" s="95"/>
      <c r="SYI405" s="95"/>
      <c r="SYJ405" s="95"/>
      <c r="SYK405" s="95"/>
      <c r="SYL405" s="95"/>
      <c r="SYM405" s="95"/>
      <c r="SYN405" s="95"/>
      <c r="SYO405" s="95"/>
      <c r="SYP405" s="95"/>
      <c r="SYQ405" s="95"/>
      <c r="SYR405" s="95"/>
      <c r="SYS405" s="95"/>
      <c r="SYT405" s="95"/>
      <c r="SYU405" s="95"/>
      <c r="SYV405" s="95"/>
      <c r="SYW405" s="95"/>
      <c r="SYX405" s="95"/>
      <c r="SYY405" s="95"/>
      <c r="SYZ405" s="95"/>
      <c r="SZA405" s="95"/>
      <c r="SZB405" s="95"/>
      <c r="SZC405" s="95"/>
      <c r="SZD405" s="95"/>
      <c r="SZE405" s="95"/>
      <c r="SZF405" s="95"/>
      <c r="SZG405" s="95"/>
      <c r="SZH405" s="95"/>
      <c r="SZI405" s="95"/>
      <c r="SZJ405" s="95"/>
      <c r="SZK405" s="95"/>
      <c r="SZL405" s="95"/>
      <c r="SZM405" s="95"/>
      <c r="SZN405" s="95"/>
      <c r="SZO405" s="95"/>
      <c r="SZP405" s="95"/>
      <c r="SZQ405" s="95"/>
      <c r="SZR405" s="95"/>
      <c r="SZS405" s="95"/>
      <c r="SZT405" s="95"/>
      <c r="SZU405" s="95"/>
      <c r="SZV405" s="95"/>
      <c r="SZW405" s="95"/>
      <c r="SZX405" s="95"/>
      <c r="SZY405" s="95"/>
      <c r="SZZ405" s="95"/>
      <c r="TAA405" s="95"/>
      <c r="TAB405" s="95"/>
      <c r="TAC405" s="95"/>
      <c r="TAD405" s="95"/>
      <c r="TAE405" s="95"/>
      <c r="TAF405" s="95"/>
      <c r="TAG405" s="95"/>
      <c r="TAH405" s="95"/>
      <c r="TAI405" s="95"/>
      <c r="TAJ405" s="95"/>
      <c r="TAK405" s="95"/>
      <c r="TAL405" s="95"/>
      <c r="TAM405" s="95"/>
      <c r="TAN405" s="95"/>
      <c r="TAO405" s="95"/>
      <c r="TAP405" s="95"/>
      <c r="TAQ405" s="95"/>
      <c r="TAR405" s="95"/>
      <c r="TAS405" s="95"/>
      <c r="TAT405" s="95"/>
      <c r="TAU405" s="95"/>
      <c r="TAV405" s="95"/>
      <c r="TAW405" s="95"/>
      <c r="TAX405" s="95"/>
      <c r="TAY405" s="95"/>
      <c r="TAZ405" s="95"/>
      <c r="TBA405" s="95"/>
      <c r="TBB405" s="95"/>
      <c r="TBC405" s="95"/>
      <c r="TBD405" s="95"/>
      <c r="TBE405" s="95"/>
      <c r="TBF405" s="95"/>
      <c r="TBG405" s="95"/>
      <c r="TBH405" s="95"/>
      <c r="TBI405" s="95"/>
      <c r="TBJ405" s="95"/>
      <c r="TBK405" s="95"/>
      <c r="TBL405" s="95"/>
      <c r="TBM405" s="95"/>
      <c r="TBN405" s="95"/>
      <c r="TBO405" s="95"/>
      <c r="TBP405" s="95"/>
      <c r="TBQ405" s="95"/>
      <c r="TBR405" s="95"/>
      <c r="TBS405" s="95"/>
      <c r="TBT405" s="95"/>
      <c r="TBU405" s="95"/>
      <c r="TBV405" s="95"/>
      <c r="TBW405" s="95"/>
      <c r="TBX405" s="95"/>
      <c r="TBY405" s="95"/>
      <c r="TBZ405" s="95"/>
      <c r="TCA405" s="95"/>
      <c r="TCB405" s="95"/>
      <c r="TCC405" s="95"/>
      <c r="TCD405" s="95"/>
      <c r="TCE405" s="95"/>
      <c r="TCF405" s="95"/>
      <c r="TCG405" s="95"/>
      <c r="TCH405" s="95"/>
      <c r="TCI405" s="95"/>
      <c r="TCJ405" s="95"/>
      <c r="TCK405" s="95"/>
      <c r="TCL405" s="95"/>
      <c r="TCM405" s="95"/>
      <c r="TCN405" s="95"/>
      <c r="TCO405" s="95"/>
      <c r="TCP405" s="95"/>
      <c r="TCQ405" s="95"/>
      <c r="TCR405" s="95"/>
      <c r="TCS405" s="95"/>
      <c r="TCT405" s="95"/>
      <c r="TCU405" s="95"/>
      <c r="TCV405" s="95"/>
      <c r="TCW405" s="95"/>
      <c r="TCX405" s="95"/>
      <c r="TCY405" s="95"/>
      <c r="TCZ405" s="95"/>
      <c r="TDA405" s="95"/>
      <c r="TDB405" s="95"/>
      <c r="TDC405" s="95"/>
      <c r="TDD405" s="95"/>
      <c r="TDE405" s="95"/>
      <c r="TDF405" s="95"/>
      <c r="TDG405" s="95"/>
      <c r="TDH405" s="95"/>
      <c r="TDI405" s="95"/>
      <c r="TDJ405" s="95"/>
      <c r="TDK405" s="95"/>
      <c r="TDL405" s="95"/>
      <c r="TDM405" s="95"/>
      <c r="TDN405" s="95"/>
      <c r="TDO405" s="95"/>
      <c r="TDP405" s="95"/>
      <c r="TDQ405" s="95"/>
      <c r="TDR405" s="95"/>
      <c r="TDS405" s="95"/>
      <c r="TDT405" s="95"/>
      <c r="TDU405" s="95"/>
      <c r="TDV405" s="95"/>
      <c r="TDW405" s="95"/>
      <c r="TDX405" s="95"/>
      <c r="TDY405" s="95"/>
      <c r="TDZ405" s="95"/>
      <c r="TEA405" s="95"/>
      <c r="TEB405" s="95"/>
      <c r="TEC405" s="95"/>
      <c r="TED405" s="95"/>
      <c r="TEE405" s="95"/>
      <c r="TEF405" s="95"/>
      <c r="TEG405" s="95"/>
      <c r="TEH405" s="95"/>
      <c r="TEI405" s="95"/>
      <c r="TEJ405" s="95"/>
      <c r="TEK405" s="95"/>
      <c r="TEL405" s="95"/>
      <c r="TEM405" s="95"/>
      <c r="TEN405" s="95"/>
      <c r="TEO405" s="95"/>
      <c r="TEP405" s="95"/>
      <c r="TEQ405" s="95"/>
      <c r="TER405" s="95"/>
      <c r="TES405" s="95"/>
      <c r="TET405" s="95"/>
      <c r="TEU405" s="95"/>
      <c r="TEV405" s="95"/>
      <c r="TEW405" s="95"/>
      <c r="TEX405" s="95"/>
      <c r="TEY405" s="95"/>
      <c r="TEZ405" s="95"/>
      <c r="TFA405" s="95"/>
      <c r="TFB405" s="95"/>
      <c r="TFC405" s="95"/>
      <c r="TFD405" s="95"/>
      <c r="TFE405" s="95"/>
      <c r="TFF405" s="95"/>
      <c r="TFG405" s="95"/>
      <c r="TFH405" s="95"/>
      <c r="TFI405" s="95"/>
      <c r="TFJ405" s="95"/>
      <c r="TFK405" s="95"/>
      <c r="TFL405" s="95"/>
      <c r="TFM405" s="95"/>
      <c r="TFN405" s="95"/>
      <c r="TFO405" s="95"/>
      <c r="TFP405" s="95"/>
      <c r="TFQ405" s="95"/>
      <c r="TFR405" s="95"/>
      <c r="TFS405" s="95"/>
      <c r="TFT405" s="95"/>
      <c r="TFU405" s="95"/>
      <c r="TFV405" s="95"/>
      <c r="TFW405" s="95"/>
      <c r="TFX405" s="95"/>
      <c r="TFY405" s="95"/>
      <c r="TFZ405" s="95"/>
      <c r="TGA405" s="95"/>
      <c r="TGB405" s="95"/>
      <c r="TGC405" s="95"/>
      <c r="TGD405" s="95"/>
      <c r="TGE405" s="95"/>
      <c r="TGF405" s="95"/>
      <c r="TGG405" s="95"/>
      <c r="TGH405" s="95"/>
      <c r="TGI405" s="95"/>
      <c r="TGJ405" s="95"/>
      <c r="TGK405" s="95"/>
      <c r="TGL405" s="95"/>
      <c r="TGM405" s="95"/>
      <c r="TGN405" s="95"/>
      <c r="TGO405" s="95"/>
      <c r="TGP405" s="95"/>
      <c r="TGQ405" s="95"/>
      <c r="TGR405" s="95"/>
      <c r="TGS405" s="95"/>
      <c r="TGT405" s="95"/>
      <c r="TGU405" s="95"/>
      <c r="TGV405" s="95"/>
      <c r="TGW405" s="95"/>
      <c r="TGX405" s="95"/>
      <c r="TGY405" s="95"/>
      <c r="TGZ405" s="95"/>
      <c r="THA405" s="95"/>
      <c r="THB405" s="95"/>
      <c r="THC405" s="95"/>
      <c r="THD405" s="95"/>
      <c r="THE405" s="95"/>
      <c r="THF405" s="95"/>
      <c r="THG405" s="95"/>
      <c r="THH405" s="95"/>
      <c r="THI405" s="95"/>
      <c r="THJ405" s="95"/>
      <c r="THK405" s="95"/>
      <c r="THL405" s="95"/>
      <c r="THM405" s="95"/>
      <c r="THN405" s="95"/>
      <c r="THO405" s="95"/>
      <c r="THP405" s="95"/>
      <c r="THQ405" s="95"/>
      <c r="THR405" s="95"/>
      <c r="THS405" s="95"/>
      <c r="THT405" s="95"/>
      <c r="THU405" s="95"/>
      <c r="THV405" s="95"/>
      <c r="THW405" s="95"/>
      <c r="THX405" s="95"/>
      <c r="THY405" s="95"/>
      <c r="THZ405" s="95"/>
      <c r="TIA405" s="95"/>
      <c r="TIB405" s="95"/>
      <c r="TIC405" s="95"/>
      <c r="TID405" s="95"/>
      <c r="TIE405" s="95"/>
      <c r="TIF405" s="95"/>
      <c r="TIG405" s="95"/>
      <c r="TIH405" s="95"/>
      <c r="TII405" s="95"/>
      <c r="TIJ405" s="95"/>
      <c r="TIK405" s="95"/>
      <c r="TIL405" s="95"/>
      <c r="TIM405" s="95"/>
      <c r="TIN405" s="95"/>
      <c r="TIO405" s="95"/>
      <c r="TIP405" s="95"/>
      <c r="TIQ405" s="95"/>
      <c r="TIR405" s="95"/>
      <c r="TIS405" s="95"/>
      <c r="TIT405" s="95"/>
      <c r="TIU405" s="95"/>
      <c r="TIV405" s="95"/>
      <c r="TIW405" s="95"/>
      <c r="TIX405" s="95"/>
      <c r="TIY405" s="95"/>
      <c r="TIZ405" s="95"/>
      <c r="TJA405" s="95"/>
      <c r="TJB405" s="95"/>
      <c r="TJC405" s="95"/>
      <c r="TJD405" s="95"/>
      <c r="TJE405" s="95"/>
      <c r="TJF405" s="95"/>
      <c r="TJG405" s="95"/>
      <c r="TJH405" s="95"/>
      <c r="TJI405" s="95"/>
      <c r="TJJ405" s="95"/>
      <c r="TJK405" s="95"/>
      <c r="TJL405" s="95"/>
      <c r="TJM405" s="95"/>
      <c r="TJN405" s="95"/>
      <c r="TJO405" s="95"/>
      <c r="TJP405" s="95"/>
      <c r="TJQ405" s="95"/>
      <c r="TJR405" s="95"/>
      <c r="TJS405" s="95"/>
      <c r="TJT405" s="95"/>
      <c r="TJU405" s="95"/>
      <c r="TJV405" s="95"/>
      <c r="TJW405" s="95"/>
      <c r="TJX405" s="95"/>
      <c r="TJY405" s="95"/>
      <c r="TJZ405" s="95"/>
      <c r="TKA405" s="95"/>
      <c r="TKB405" s="95"/>
      <c r="TKC405" s="95"/>
      <c r="TKD405" s="95"/>
      <c r="TKE405" s="95"/>
      <c r="TKF405" s="95"/>
      <c r="TKG405" s="95"/>
      <c r="TKH405" s="95"/>
      <c r="TKI405" s="95"/>
      <c r="TKJ405" s="95"/>
      <c r="TKK405" s="95"/>
      <c r="TKL405" s="95"/>
      <c r="TKM405" s="95"/>
      <c r="TKN405" s="95"/>
      <c r="TKO405" s="95"/>
      <c r="TKP405" s="95"/>
      <c r="TKQ405" s="95"/>
      <c r="TKR405" s="95"/>
      <c r="TKS405" s="95"/>
      <c r="TKT405" s="95"/>
      <c r="TKU405" s="95"/>
      <c r="TKV405" s="95"/>
      <c r="TKW405" s="95"/>
      <c r="TKX405" s="95"/>
      <c r="TKY405" s="95"/>
      <c r="TKZ405" s="95"/>
      <c r="TLA405" s="95"/>
      <c r="TLB405" s="95"/>
      <c r="TLC405" s="95"/>
      <c r="TLD405" s="95"/>
      <c r="TLE405" s="95"/>
      <c r="TLF405" s="95"/>
      <c r="TLG405" s="95"/>
      <c r="TLH405" s="95"/>
      <c r="TLI405" s="95"/>
      <c r="TLJ405" s="95"/>
      <c r="TLK405" s="95"/>
      <c r="TLL405" s="95"/>
      <c r="TLM405" s="95"/>
      <c r="TLN405" s="95"/>
      <c r="TLO405" s="95"/>
      <c r="TLP405" s="95"/>
      <c r="TLQ405" s="95"/>
      <c r="TLR405" s="95"/>
      <c r="TLS405" s="95"/>
      <c r="TLT405" s="95"/>
      <c r="TLU405" s="95"/>
      <c r="TLV405" s="95"/>
      <c r="TLW405" s="95"/>
      <c r="TLX405" s="95"/>
      <c r="TLY405" s="95"/>
      <c r="TLZ405" s="95"/>
      <c r="TMA405" s="95"/>
      <c r="TMB405" s="95"/>
      <c r="TMC405" s="95"/>
      <c r="TMD405" s="95"/>
      <c r="TME405" s="95"/>
      <c r="TMF405" s="95"/>
      <c r="TMG405" s="95"/>
      <c r="TMH405" s="95"/>
      <c r="TMI405" s="95"/>
      <c r="TMJ405" s="95"/>
      <c r="TMK405" s="95"/>
      <c r="TML405" s="95"/>
      <c r="TMM405" s="95"/>
      <c r="TMN405" s="95"/>
      <c r="TMO405" s="95"/>
      <c r="TMP405" s="95"/>
      <c r="TMQ405" s="95"/>
      <c r="TMR405" s="95"/>
      <c r="TMS405" s="95"/>
      <c r="TMT405" s="95"/>
      <c r="TMU405" s="95"/>
      <c r="TMV405" s="95"/>
      <c r="TMW405" s="95"/>
      <c r="TMX405" s="95"/>
      <c r="TMY405" s="95"/>
      <c r="TMZ405" s="95"/>
      <c r="TNA405" s="95"/>
      <c r="TNB405" s="95"/>
      <c r="TNC405" s="95"/>
      <c r="TND405" s="95"/>
      <c r="TNE405" s="95"/>
      <c r="TNF405" s="95"/>
      <c r="TNG405" s="95"/>
      <c r="TNH405" s="95"/>
      <c r="TNI405" s="95"/>
      <c r="TNJ405" s="95"/>
      <c r="TNK405" s="95"/>
      <c r="TNL405" s="95"/>
      <c r="TNM405" s="95"/>
      <c r="TNN405" s="95"/>
      <c r="TNO405" s="95"/>
      <c r="TNP405" s="95"/>
      <c r="TNQ405" s="95"/>
      <c r="TNR405" s="95"/>
      <c r="TNS405" s="95"/>
      <c r="TNT405" s="95"/>
      <c r="TNU405" s="95"/>
      <c r="TNV405" s="95"/>
      <c r="TNW405" s="95"/>
      <c r="TNX405" s="95"/>
      <c r="TNY405" s="95"/>
      <c r="TNZ405" s="95"/>
      <c r="TOA405" s="95"/>
      <c r="TOB405" s="95"/>
      <c r="TOC405" s="95"/>
      <c r="TOD405" s="95"/>
      <c r="TOE405" s="95"/>
      <c r="TOF405" s="95"/>
      <c r="TOG405" s="95"/>
      <c r="TOH405" s="95"/>
      <c r="TOI405" s="95"/>
      <c r="TOJ405" s="95"/>
      <c r="TOK405" s="95"/>
      <c r="TOL405" s="95"/>
      <c r="TOM405" s="95"/>
      <c r="TON405" s="95"/>
      <c r="TOO405" s="95"/>
      <c r="TOP405" s="95"/>
      <c r="TOQ405" s="95"/>
      <c r="TOR405" s="95"/>
      <c r="TOS405" s="95"/>
      <c r="TOT405" s="95"/>
      <c r="TOU405" s="95"/>
      <c r="TOV405" s="95"/>
      <c r="TOW405" s="95"/>
      <c r="TOX405" s="95"/>
      <c r="TOY405" s="95"/>
      <c r="TOZ405" s="95"/>
      <c r="TPA405" s="95"/>
      <c r="TPB405" s="95"/>
      <c r="TPC405" s="95"/>
      <c r="TPD405" s="95"/>
      <c r="TPE405" s="95"/>
      <c r="TPF405" s="95"/>
      <c r="TPG405" s="95"/>
      <c r="TPH405" s="95"/>
      <c r="TPI405" s="95"/>
      <c r="TPJ405" s="95"/>
      <c r="TPK405" s="95"/>
      <c r="TPL405" s="95"/>
      <c r="TPM405" s="95"/>
      <c r="TPN405" s="95"/>
      <c r="TPO405" s="95"/>
      <c r="TPP405" s="95"/>
      <c r="TPQ405" s="95"/>
      <c r="TPR405" s="95"/>
      <c r="TPS405" s="95"/>
      <c r="TPT405" s="95"/>
      <c r="TPU405" s="95"/>
      <c r="TPV405" s="95"/>
      <c r="TPW405" s="95"/>
      <c r="TPX405" s="95"/>
      <c r="TPY405" s="95"/>
      <c r="TPZ405" s="95"/>
      <c r="TQA405" s="95"/>
      <c r="TQB405" s="95"/>
      <c r="TQC405" s="95"/>
      <c r="TQD405" s="95"/>
      <c r="TQE405" s="95"/>
      <c r="TQF405" s="95"/>
      <c r="TQG405" s="95"/>
      <c r="TQH405" s="95"/>
      <c r="TQI405" s="95"/>
      <c r="TQJ405" s="95"/>
      <c r="TQK405" s="95"/>
      <c r="TQL405" s="95"/>
      <c r="TQM405" s="95"/>
      <c r="TQN405" s="95"/>
      <c r="TQO405" s="95"/>
      <c r="TQP405" s="95"/>
      <c r="TQQ405" s="95"/>
      <c r="TQR405" s="95"/>
      <c r="TQS405" s="95"/>
      <c r="TQT405" s="95"/>
      <c r="TQU405" s="95"/>
      <c r="TQV405" s="95"/>
      <c r="TQW405" s="95"/>
      <c r="TQX405" s="95"/>
      <c r="TQY405" s="95"/>
      <c r="TQZ405" s="95"/>
      <c r="TRA405" s="95"/>
      <c r="TRB405" s="95"/>
      <c r="TRC405" s="95"/>
      <c r="TRD405" s="95"/>
      <c r="TRE405" s="95"/>
      <c r="TRF405" s="95"/>
      <c r="TRG405" s="95"/>
      <c r="TRH405" s="95"/>
      <c r="TRI405" s="95"/>
      <c r="TRJ405" s="95"/>
      <c r="TRK405" s="95"/>
      <c r="TRL405" s="95"/>
      <c r="TRM405" s="95"/>
      <c r="TRN405" s="95"/>
      <c r="TRO405" s="95"/>
      <c r="TRP405" s="95"/>
      <c r="TRQ405" s="95"/>
      <c r="TRR405" s="95"/>
      <c r="TRS405" s="95"/>
      <c r="TRT405" s="95"/>
      <c r="TRU405" s="95"/>
      <c r="TRV405" s="95"/>
      <c r="TRW405" s="95"/>
      <c r="TRX405" s="95"/>
      <c r="TRY405" s="95"/>
      <c r="TRZ405" s="95"/>
      <c r="TSA405" s="95"/>
      <c r="TSB405" s="95"/>
      <c r="TSC405" s="95"/>
      <c r="TSD405" s="95"/>
      <c r="TSE405" s="95"/>
      <c r="TSF405" s="95"/>
      <c r="TSG405" s="95"/>
      <c r="TSH405" s="95"/>
      <c r="TSI405" s="95"/>
      <c r="TSJ405" s="95"/>
      <c r="TSK405" s="95"/>
      <c r="TSL405" s="95"/>
      <c r="TSM405" s="95"/>
      <c r="TSN405" s="95"/>
      <c r="TSO405" s="95"/>
      <c r="TSP405" s="95"/>
      <c r="TSQ405" s="95"/>
      <c r="TSR405" s="95"/>
      <c r="TSS405" s="95"/>
      <c r="TST405" s="95"/>
      <c r="TSU405" s="95"/>
      <c r="TSV405" s="95"/>
      <c r="TSW405" s="95"/>
      <c r="TSX405" s="95"/>
      <c r="TSY405" s="95"/>
      <c r="TSZ405" s="95"/>
      <c r="TTA405" s="95"/>
      <c r="TTB405" s="95"/>
      <c r="TTC405" s="95"/>
      <c r="TTD405" s="95"/>
      <c r="TTE405" s="95"/>
      <c r="TTF405" s="95"/>
      <c r="TTG405" s="95"/>
      <c r="TTH405" s="95"/>
      <c r="TTI405" s="95"/>
      <c r="TTJ405" s="95"/>
      <c r="TTK405" s="95"/>
      <c r="TTL405" s="95"/>
      <c r="TTM405" s="95"/>
      <c r="TTN405" s="95"/>
      <c r="TTO405" s="95"/>
      <c r="TTP405" s="95"/>
      <c r="TTQ405" s="95"/>
      <c r="TTR405" s="95"/>
      <c r="TTS405" s="95"/>
      <c r="TTT405" s="95"/>
      <c r="TTU405" s="95"/>
      <c r="TTV405" s="95"/>
      <c r="TTW405" s="95"/>
      <c r="TTX405" s="95"/>
      <c r="TTY405" s="95"/>
      <c r="TTZ405" s="95"/>
      <c r="TUA405" s="95"/>
      <c r="TUB405" s="95"/>
      <c r="TUC405" s="95"/>
      <c r="TUD405" s="95"/>
      <c r="TUE405" s="95"/>
      <c r="TUF405" s="95"/>
      <c r="TUG405" s="95"/>
      <c r="TUH405" s="95"/>
      <c r="TUI405" s="95"/>
      <c r="TUJ405" s="95"/>
      <c r="TUK405" s="95"/>
      <c r="TUL405" s="95"/>
      <c r="TUM405" s="95"/>
      <c r="TUN405" s="95"/>
      <c r="TUO405" s="95"/>
      <c r="TUP405" s="95"/>
      <c r="TUQ405" s="95"/>
      <c r="TUR405" s="95"/>
      <c r="TUS405" s="95"/>
      <c r="TUT405" s="95"/>
      <c r="TUU405" s="95"/>
      <c r="TUV405" s="95"/>
      <c r="TUW405" s="95"/>
      <c r="TUX405" s="95"/>
      <c r="TUY405" s="95"/>
      <c r="TUZ405" s="95"/>
      <c r="TVA405" s="95"/>
      <c r="TVB405" s="95"/>
      <c r="TVC405" s="95"/>
      <c r="TVD405" s="95"/>
      <c r="TVE405" s="95"/>
      <c r="TVF405" s="95"/>
      <c r="TVG405" s="95"/>
      <c r="TVH405" s="95"/>
      <c r="TVI405" s="95"/>
      <c r="TVJ405" s="95"/>
      <c r="TVK405" s="95"/>
      <c r="TVL405" s="95"/>
      <c r="TVM405" s="95"/>
      <c r="TVN405" s="95"/>
      <c r="TVO405" s="95"/>
      <c r="TVP405" s="95"/>
      <c r="TVQ405" s="95"/>
      <c r="TVR405" s="95"/>
      <c r="TVS405" s="95"/>
      <c r="TVT405" s="95"/>
      <c r="TVU405" s="95"/>
      <c r="TVV405" s="95"/>
      <c r="TVW405" s="95"/>
      <c r="TVX405" s="95"/>
      <c r="TVY405" s="95"/>
      <c r="TVZ405" s="95"/>
      <c r="TWA405" s="95"/>
      <c r="TWB405" s="95"/>
      <c r="TWC405" s="95"/>
      <c r="TWD405" s="95"/>
      <c r="TWE405" s="95"/>
      <c r="TWF405" s="95"/>
      <c r="TWG405" s="95"/>
      <c r="TWH405" s="95"/>
      <c r="TWI405" s="95"/>
      <c r="TWJ405" s="95"/>
      <c r="TWK405" s="95"/>
      <c r="TWL405" s="95"/>
      <c r="TWM405" s="95"/>
      <c r="TWN405" s="95"/>
      <c r="TWO405" s="95"/>
      <c r="TWP405" s="95"/>
      <c r="TWQ405" s="95"/>
      <c r="TWR405" s="95"/>
      <c r="TWS405" s="95"/>
      <c r="TWT405" s="95"/>
      <c r="TWU405" s="95"/>
      <c r="TWV405" s="95"/>
      <c r="TWW405" s="95"/>
      <c r="TWX405" s="95"/>
      <c r="TWY405" s="95"/>
      <c r="TWZ405" s="95"/>
      <c r="TXA405" s="95"/>
      <c r="TXB405" s="95"/>
      <c r="TXC405" s="95"/>
      <c r="TXD405" s="95"/>
      <c r="TXE405" s="95"/>
      <c r="TXF405" s="95"/>
      <c r="TXG405" s="95"/>
      <c r="TXH405" s="95"/>
      <c r="TXI405" s="95"/>
      <c r="TXJ405" s="95"/>
      <c r="TXK405" s="95"/>
      <c r="TXL405" s="95"/>
      <c r="TXM405" s="95"/>
      <c r="TXN405" s="95"/>
      <c r="TXO405" s="95"/>
      <c r="TXP405" s="95"/>
      <c r="TXQ405" s="95"/>
      <c r="TXR405" s="95"/>
      <c r="TXS405" s="95"/>
      <c r="TXT405" s="95"/>
      <c r="TXU405" s="95"/>
      <c r="TXV405" s="95"/>
      <c r="TXW405" s="95"/>
      <c r="TXX405" s="95"/>
      <c r="TXY405" s="95"/>
      <c r="TXZ405" s="95"/>
      <c r="TYA405" s="95"/>
      <c r="TYB405" s="95"/>
      <c r="TYC405" s="95"/>
      <c r="TYD405" s="95"/>
      <c r="TYE405" s="95"/>
      <c r="TYF405" s="95"/>
      <c r="TYG405" s="95"/>
      <c r="TYH405" s="95"/>
      <c r="TYI405" s="95"/>
      <c r="TYJ405" s="95"/>
      <c r="TYK405" s="95"/>
      <c r="TYL405" s="95"/>
      <c r="TYM405" s="95"/>
      <c r="TYN405" s="95"/>
      <c r="TYO405" s="95"/>
      <c r="TYP405" s="95"/>
      <c r="TYQ405" s="95"/>
      <c r="TYR405" s="95"/>
      <c r="TYS405" s="95"/>
      <c r="TYT405" s="95"/>
      <c r="TYU405" s="95"/>
      <c r="TYV405" s="95"/>
      <c r="TYW405" s="95"/>
      <c r="TYX405" s="95"/>
      <c r="TYY405" s="95"/>
      <c r="TYZ405" s="95"/>
      <c r="TZA405" s="95"/>
      <c r="TZB405" s="95"/>
      <c r="TZC405" s="95"/>
      <c r="TZD405" s="95"/>
      <c r="TZE405" s="95"/>
      <c r="TZF405" s="95"/>
      <c r="TZG405" s="95"/>
      <c r="TZH405" s="95"/>
      <c r="TZI405" s="95"/>
      <c r="TZJ405" s="95"/>
      <c r="TZK405" s="95"/>
      <c r="TZL405" s="95"/>
      <c r="TZM405" s="95"/>
      <c r="TZN405" s="95"/>
      <c r="TZO405" s="95"/>
      <c r="TZP405" s="95"/>
      <c r="TZQ405" s="95"/>
      <c r="TZR405" s="95"/>
      <c r="TZS405" s="95"/>
      <c r="TZT405" s="95"/>
      <c r="TZU405" s="95"/>
      <c r="TZV405" s="95"/>
      <c r="TZW405" s="95"/>
      <c r="TZX405" s="95"/>
      <c r="TZY405" s="95"/>
      <c r="TZZ405" s="95"/>
      <c r="UAA405" s="95"/>
      <c r="UAB405" s="95"/>
      <c r="UAC405" s="95"/>
      <c r="UAD405" s="95"/>
      <c r="UAE405" s="95"/>
      <c r="UAF405" s="95"/>
      <c r="UAG405" s="95"/>
      <c r="UAH405" s="95"/>
      <c r="UAI405" s="95"/>
      <c r="UAJ405" s="95"/>
      <c r="UAK405" s="95"/>
      <c r="UAL405" s="95"/>
      <c r="UAM405" s="95"/>
      <c r="UAN405" s="95"/>
      <c r="UAO405" s="95"/>
      <c r="UAP405" s="95"/>
      <c r="UAQ405" s="95"/>
      <c r="UAR405" s="95"/>
      <c r="UAS405" s="95"/>
      <c r="UAT405" s="95"/>
      <c r="UAU405" s="95"/>
      <c r="UAV405" s="95"/>
      <c r="UAW405" s="95"/>
      <c r="UAX405" s="95"/>
      <c r="UAY405" s="95"/>
      <c r="UAZ405" s="95"/>
      <c r="UBA405" s="95"/>
      <c r="UBB405" s="95"/>
      <c r="UBC405" s="95"/>
      <c r="UBD405" s="95"/>
      <c r="UBE405" s="95"/>
      <c r="UBF405" s="95"/>
      <c r="UBG405" s="95"/>
      <c r="UBH405" s="95"/>
      <c r="UBI405" s="95"/>
      <c r="UBJ405" s="95"/>
      <c r="UBK405" s="95"/>
      <c r="UBL405" s="95"/>
      <c r="UBM405" s="95"/>
      <c r="UBN405" s="95"/>
      <c r="UBO405" s="95"/>
      <c r="UBP405" s="95"/>
      <c r="UBQ405" s="95"/>
      <c r="UBR405" s="95"/>
      <c r="UBS405" s="95"/>
      <c r="UBT405" s="95"/>
      <c r="UBU405" s="95"/>
      <c r="UBV405" s="95"/>
      <c r="UBW405" s="95"/>
      <c r="UBX405" s="95"/>
      <c r="UBY405" s="95"/>
      <c r="UBZ405" s="95"/>
      <c r="UCA405" s="95"/>
      <c r="UCB405" s="95"/>
      <c r="UCC405" s="95"/>
      <c r="UCD405" s="95"/>
      <c r="UCE405" s="95"/>
      <c r="UCF405" s="95"/>
      <c r="UCG405" s="95"/>
      <c r="UCH405" s="95"/>
      <c r="UCI405" s="95"/>
      <c r="UCJ405" s="95"/>
      <c r="UCK405" s="95"/>
      <c r="UCL405" s="95"/>
      <c r="UCM405" s="95"/>
      <c r="UCN405" s="95"/>
      <c r="UCO405" s="95"/>
      <c r="UCP405" s="95"/>
      <c r="UCQ405" s="95"/>
      <c r="UCR405" s="95"/>
      <c r="UCS405" s="95"/>
      <c r="UCT405" s="95"/>
      <c r="UCU405" s="95"/>
      <c r="UCV405" s="95"/>
      <c r="UCW405" s="95"/>
      <c r="UCX405" s="95"/>
      <c r="UCY405" s="95"/>
      <c r="UCZ405" s="95"/>
      <c r="UDA405" s="95"/>
      <c r="UDB405" s="95"/>
      <c r="UDC405" s="95"/>
      <c r="UDD405" s="95"/>
      <c r="UDE405" s="95"/>
      <c r="UDF405" s="95"/>
      <c r="UDG405" s="95"/>
      <c r="UDH405" s="95"/>
      <c r="UDI405" s="95"/>
      <c r="UDJ405" s="95"/>
      <c r="UDK405" s="95"/>
      <c r="UDL405" s="95"/>
      <c r="UDM405" s="95"/>
      <c r="UDN405" s="95"/>
      <c r="UDO405" s="95"/>
      <c r="UDP405" s="95"/>
      <c r="UDQ405" s="95"/>
      <c r="UDR405" s="95"/>
      <c r="UDS405" s="95"/>
      <c r="UDT405" s="95"/>
      <c r="UDU405" s="95"/>
      <c r="UDV405" s="95"/>
      <c r="UDW405" s="95"/>
      <c r="UDX405" s="95"/>
      <c r="UDY405" s="95"/>
      <c r="UDZ405" s="95"/>
      <c r="UEA405" s="95"/>
      <c r="UEB405" s="95"/>
      <c r="UEC405" s="95"/>
      <c r="UED405" s="95"/>
      <c r="UEE405" s="95"/>
      <c r="UEF405" s="95"/>
      <c r="UEG405" s="95"/>
      <c r="UEH405" s="95"/>
      <c r="UEI405" s="95"/>
      <c r="UEJ405" s="95"/>
      <c r="UEK405" s="95"/>
      <c r="UEL405" s="95"/>
      <c r="UEM405" s="95"/>
      <c r="UEN405" s="95"/>
      <c r="UEO405" s="95"/>
      <c r="UEP405" s="95"/>
      <c r="UEQ405" s="95"/>
      <c r="UER405" s="95"/>
      <c r="UES405" s="95"/>
      <c r="UET405" s="95"/>
      <c r="UEU405" s="95"/>
      <c r="UEV405" s="95"/>
      <c r="UEW405" s="95"/>
      <c r="UEX405" s="95"/>
      <c r="UEY405" s="95"/>
      <c r="UEZ405" s="95"/>
      <c r="UFA405" s="95"/>
      <c r="UFB405" s="95"/>
      <c r="UFC405" s="95"/>
      <c r="UFD405" s="95"/>
      <c r="UFE405" s="95"/>
      <c r="UFF405" s="95"/>
      <c r="UFG405" s="95"/>
      <c r="UFH405" s="95"/>
      <c r="UFI405" s="95"/>
      <c r="UFJ405" s="95"/>
      <c r="UFK405" s="95"/>
      <c r="UFL405" s="95"/>
      <c r="UFM405" s="95"/>
      <c r="UFN405" s="95"/>
      <c r="UFO405" s="95"/>
      <c r="UFP405" s="95"/>
      <c r="UFQ405" s="95"/>
      <c r="UFR405" s="95"/>
      <c r="UFS405" s="95"/>
      <c r="UFT405" s="95"/>
      <c r="UFU405" s="95"/>
      <c r="UFV405" s="95"/>
      <c r="UFW405" s="95"/>
      <c r="UFX405" s="95"/>
      <c r="UFY405" s="95"/>
      <c r="UFZ405" s="95"/>
      <c r="UGA405" s="95"/>
      <c r="UGB405" s="95"/>
      <c r="UGC405" s="95"/>
      <c r="UGD405" s="95"/>
      <c r="UGE405" s="95"/>
      <c r="UGF405" s="95"/>
      <c r="UGG405" s="95"/>
      <c r="UGH405" s="95"/>
      <c r="UGI405" s="95"/>
      <c r="UGJ405" s="95"/>
      <c r="UGK405" s="95"/>
      <c r="UGL405" s="95"/>
      <c r="UGM405" s="95"/>
      <c r="UGN405" s="95"/>
      <c r="UGO405" s="95"/>
      <c r="UGP405" s="95"/>
      <c r="UGQ405" s="95"/>
      <c r="UGR405" s="95"/>
      <c r="UGS405" s="95"/>
      <c r="UGT405" s="95"/>
      <c r="UGU405" s="95"/>
      <c r="UGV405" s="95"/>
      <c r="UGW405" s="95"/>
      <c r="UGX405" s="95"/>
      <c r="UGY405" s="95"/>
      <c r="UGZ405" s="95"/>
      <c r="UHA405" s="95"/>
      <c r="UHB405" s="95"/>
      <c r="UHC405" s="95"/>
      <c r="UHD405" s="95"/>
      <c r="UHE405" s="95"/>
      <c r="UHF405" s="95"/>
      <c r="UHG405" s="95"/>
      <c r="UHH405" s="95"/>
      <c r="UHI405" s="95"/>
      <c r="UHJ405" s="95"/>
      <c r="UHK405" s="95"/>
      <c r="UHL405" s="95"/>
      <c r="UHM405" s="95"/>
      <c r="UHN405" s="95"/>
      <c r="UHO405" s="95"/>
      <c r="UHP405" s="95"/>
      <c r="UHQ405" s="95"/>
      <c r="UHR405" s="95"/>
      <c r="UHS405" s="95"/>
      <c r="UHT405" s="95"/>
      <c r="UHU405" s="95"/>
      <c r="UHV405" s="95"/>
      <c r="UHW405" s="95"/>
      <c r="UHX405" s="95"/>
      <c r="UHY405" s="95"/>
      <c r="UHZ405" s="95"/>
      <c r="UIA405" s="95"/>
      <c r="UIB405" s="95"/>
      <c r="UIC405" s="95"/>
      <c r="UID405" s="95"/>
      <c r="UIE405" s="95"/>
      <c r="UIF405" s="95"/>
      <c r="UIG405" s="95"/>
      <c r="UIH405" s="95"/>
      <c r="UII405" s="95"/>
      <c r="UIJ405" s="95"/>
      <c r="UIK405" s="95"/>
      <c r="UIL405" s="95"/>
      <c r="UIM405" s="95"/>
      <c r="UIN405" s="95"/>
      <c r="UIO405" s="95"/>
      <c r="UIP405" s="95"/>
      <c r="UIQ405" s="95"/>
      <c r="UIR405" s="95"/>
      <c r="UIS405" s="95"/>
      <c r="UIT405" s="95"/>
      <c r="UIU405" s="95"/>
      <c r="UIV405" s="95"/>
      <c r="UIW405" s="95"/>
      <c r="UIX405" s="95"/>
      <c r="UIY405" s="95"/>
      <c r="UIZ405" s="95"/>
      <c r="UJA405" s="95"/>
      <c r="UJB405" s="95"/>
      <c r="UJC405" s="95"/>
      <c r="UJD405" s="95"/>
      <c r="UJE405" s="95"/>
      <c r="UJF405" s="95"/>
      <c r="UJG405" s="95"/>
      <c r="UJH405" s="95"/>
      <c r="UJI405" s="95"/>
      <c r="UJJ405" s="95"/>
      <c r="UJK405" s="95"/>
      <c r="UJL405" s="95"/>
      <c r="UJM405" s="95"/>
      <c r="UJN405" s="95"/>
      <c r="UJO405" s="95"/>
      <c r="UJP405" s="95"/>
      <c r="UJQ405" s="95"/>
      <c r="UJR405" s="95"/>
      <c r="UJS405" s="95"/>
      <c r="UJT405" s="95"/>
      <c r="UJU405" s="95"/>
      <c r="UJV405" s="95"/>
      <c r="UJW405" s="95"/>
      <c r="UJX405" s="95"/>
      <c r="UJY405" s="95"/>
      <c r="UJZ405" s="95"/>
      <c r="UKA405" s="95"/>
      <c r="UKB405" s="95"/>
      <c r="UKC405" s="95"/>
      <c r="UKD405" s="95"/>
      <c r="UKE405" s="95"/>
      <c r="UKF405" s="95"/>
      <c r="UKG405" s="95"/>
      <c r="UKH405" s="95"/>
      <c r="UKI405" s="95"/>
      <c r="UKJ405" s="95"/>
      <c r="UKK405" s="95"/>
      <c r="UKL405" s="95"/>
      <c r="UKM405" s="95"/>
      <c r="UKN405" s="95"/>
      <c r="UKO405" s="95"/>
      <c r="UKP405" s="95"/>
      <c r="UKQ405" s="95"/>
      <c r="UKR405" s="95"/>
      <c r="UKS405" s="95"/>
      <c r="UKT405" s="95"/>
      <c r="UKU405" s="95"/>
      <c r="UKV405" s="95"/>
      <c r="UKW405" s="95"/>
      <c r="UKX405" s="95"/>
      <c r="UKY405" s="95"/>
      <c r="UKZ405" s="95"/>
      <c r="ULA405" s="95"/>
      <c r="ULB405" s="95"/>
      <c r="ULC405" s="95"/>
      <c r="ULD405" s="95"/>
      <c r="ULE405" s="95"/>
      <c r="ULF405" s="95"/>
      <c r="ULG405" s="95"/>
      <c r="ULH405" s="95"/>
      <c r="ULI405" s="95"/>
      <c r="ULJ405" s="95"/>
      <c r="ULK405" s="95"/>
      <c r="ULL405" s="95"/>
      <c r="ULM405" s="95"/>
      <c r="ULN405" s="95"/>
      <c r="ULO405" s="95"/>
      <c r="ULP405" s="95"/>
      <c r="ULQ405" s="95"/>
      <c r="ULR405" s="95"/>
      <c r="ULS405" s="95"/>
      <c r="ULT405" s="95"/>
      <c r="ULU405" s="95"/>
      <c r="ULV405" s="95"/>
      <c r="ULW405" s="95"/>
      <c r="ULX405" s="95"/>
      <c r="ULY405" s="95"/>
      <c r="ULZ405" s="95"/>
      <c r="UMA405" s="95"/>
      <c r="UMB405" s="95"/>
      <c r="UMC405" s="95"/>
      <c r="UMD405" s="95"/>
      <c r="UME405" s="95"/>
      <c r="UMF405" s="95"/>
      <c r="UMG405" s="95"/>
      <c r="UMH405" s="95"/>
      <c r="UMI405" s="95"/>
      <c r="UMJ405" s="95"/>
      <c r="UMK405" s="95"/>
      <c r="UML405" s="95"/>
      <c r="UMM405" s="95"/>
      <c r="UMN405" s="95"/>
      <c r="UMO405" s="95"/>
      <c r="UMP405" s="95"/>
      <c r="UMQ405" s="95"/>
      <c r="UMR405" s="95"/>
      <c r="UMS405" s="95"/>
      <c r="UMT405" s="95"/>
      <c r="UMU405" s="95"/>
      <c r="UMV405" s="95"/>
      <c r="UMW405" s="95"/>
      <c r="UMX405" s="95"/>
      <c r="UMY405" s="95"/>
      <c r="UMZ405" s="95"/>
      <c r="UNA405" s="95"/>
      <c r="UNB405" s="95"/>
      <c r="UNC405" s="95"/>
      <c r="UND405" s="95"/>
      <c r="UNE405" s="95"/>
      <c r="UNF405" s="95"/>
      <c r="UNG405" s="95"/>
      <c r="UNH405" s="95"/>
      <c r="UNI405" s="95"/>
      <c r="UNJ405" s="95"/>
      <c r="UNK405" s="95"/>
      <c r="UNL405" s="95"/>
      <c r="UNM405" s="95"/>
      <c r="UNN405" s="95"/>
      <c r="UNO405" s="95"/>
      <c r="UNP405" s="95"/>
      <c r="UNQ405" s="95"/>
      <c r="UNR405" s="95"/>
      <c r="UNS405" s="95"/>
      <c r="UNT405" s="95"/>
      <c r="UNU405" s="95"/>
      <c r="UNV405" s="95"/>
      <c r="UNW405" s="95"/>
      <c r="UNX405" s="95"/>
      <c r="UNY405" s="95"/>
      <c r="UNZ405" s="95"/>
      <c r="UOA405" s="95"/>
      <c r="UOB405" s="95"/>
      <c r="UOC405" s="95"/>
      <c r="UOD405" s="95"/>
      <c r="UOE405" s="95"/>
      <c r="UOF405" s="95"/>
      <c r="UOG405" s="95"/>
      <c r="UOH405" s="95"/>
      <c r="UOI405" s="95"/>
      <c r="UOJ405" s="95"/>
      <c r="UOK405" s="95"/>
      <c r="UOL405" s="95"/>
      <c r="UOM405" s="95"/>
      <c r="UON405" s="95"/>
      <c r="UOO405" s="95"/>
      <c r="UOP405" s="95"/>
      <c r="UOQ405" s="95"/>
      <c r="UOR405" s="95"/>
      <c r="UOS405" s="95"/>
      <c r="UOT405" s="95"/>
      <c r="UOU405" s="95"/>
      <c r="UOV405" s="95"/>
      <c r="UOW405" s="95"/>
      <c r="UOX405" s="95"/>
      <c r="UOY405" s="95"/>
      <c r="UOZ405" s="95"/>
      <c r="UPA405" s="95"/>
      <c r="UPB405" s="95"/>
      <c r="UPC405" s="95"/>
      <c r="UPD405" s="95"/>
      <c r="UPE405" s="95"/>
      <c r="UPF405" s="95"/>
      <c r="UPG405" s="95"/>
      <c r="UPH405" s="95"/>
      <c r="UPI405" s="95"/>
      <c r="UPJ405" s="95"/>
      <c r="UPK405" s="95"/>
      <c r="UPL405" s="95"/>
      <c r="UPM405" s="95"/>
      <c r="UPN405" s="95"/>
      <c r="UPO405" s="95"/>
      <c r="UPP405" s="95"/>
      <c r="UPQ405" s="95"/>
      <c r="UPR405" s="95"/>
      <c r="UPS405" s="95"/>
      <c r="UPT405" s="95"/>
      <c r="UPU405" s="95"/>
      <c r="UPV405" s="95"/>
      <c r="UPW405" s="95"/>
      <c r="UPX405" s="95"/>
      <c r="UPY405" s="95"/>
      <c r="UPZ405" s="95"/>
      <c r="UQA405" s="95"/>
      <c r="UQB405" s="95"/>
      <c r="UQC405" s="95"/>
      <c r="UQD405" s="95"/>
      <c r="UQE405" s="95"/>
      <c r="UQF405" s="95"/>
      <c r="UQG405" s="95"/>
      <c r="UQH405" s="95"/>
      <c r="UQI405" s="95"/>
      <c r="UQJ405" s="95"/>
      <c r="UQK405" s="95"/>
      <c r="UQL405" s="95"/>
      <c r="UQM405" s="95"/>
      <c r="UQN405" s="95"/>
      <c r="UQO405" s="95"/>
      <c r="UQP405" s="95"/>
      <c r="UQQ405" s="95"/>
      <c r="UQR405" s="95"/>
      <c r="UQS405" s="95"/>
      <c r="UQT405" s="95"/>
      <c r="UQU405" s="95"/>
      <c r="UQV405" s="95"/>
      <c r="UQW405" s="95"/>
      <c r="UQX405" s="95"/>
      <c r="UQY405" s="95"/>
      <c r="UQZ405" s="95"/>
      <c r="URA405" s="95"/>
      <c r="URB405" s="95"/>
      <c r="URC405" s="95"/>
      <c r="URD405" s="95"/>
      <c r="URE405" s="95"/>
      <c r="URF405" s="95"/>
      <c r="URG405" s="95"/>
      <c r="URH405" s="95"/>
      <c r="URI405" s="95"/>
      <c r="URJ405" s="95"/>
      <c r="URK405" s="95"/>
      <c r="URL405" s="95"/>
      <c r="URM405" s="95"/>
      <c r="URN405" s="95"/>
      <c r="URO405" s="95"/>
      <c r="URP405" s="95"/>
      <c r="URQ405" s="95"/>
      <c r="URR405" s="95"/>
      <c r="URS405" s="95"/>
      <c r="URT405" s="95"/>
      <c r="URU405" s="95"/>
      <c r="URV405" s="95"/>
      <c r="URW405" s="95"/>
      <c r="URX405" s="95"/>
      <c r="URY405" s="95"/>
      <c r="URZ405" s="95"/>
      <c r="USA405" s="95"/>
      <c r="USB405" s="95"/>
      <c r="USC405" s="95"/>
      <c r="USD405" s="95"/>
      <c r="USE405" s="95"/>
      <c r="USF405" s="95"/>
      <c r="USG405" s="95"/>
      <c r="USH405" s="95"/>
      <c r="USI405" s="95"/>
      <c r="USJ405" s="95"/>
      <c r="USK405" s="95"/>
      <c r="USL405" s="95"/>
      <c r="USM405" s="95"/>
      <c r="USN405" s="95"/>
      <c r="USO405" s="95"/>
      <c r="USP405" s="95"/>
      <c r="USQ405" s="95"/>
      <c r="USR405" s="95"/>
      <c r="USS405" s="95"/>
      <c r="UST405" s="95"/>
      <c r="USU405" s="95"/>
      <c r="USV405" s="95"/>
      <c r="USW405" s="95"/>
      <c r="USX405" s="95"/>
      <c r="USY405" s="95"/>
      <c r="USZ405" s="95"/>
      <c r="UTA405" s="95"/>
      <c r="UTB405" s="95"/>
      <c r="UTC405" s="95"/>
      <c r="UTD405" s="95"/>
      <c r="UTE405" s="95"/>
      <c r="UTF405" s="95"/>
      <c r="UTG405" s="95"/>
      <c r="UTH405" s="95"/>
      <c r="UTI405" s="95"/>
      <c r="UTJ405" s="95"/>
      <c r="UTK405" s="95"/>
      <c r="UTL405" s="95"/>
      <c r="UTM405" s="95"/>
      <c r="UTN405" s="95"/>
      <c r="UTO405" s="95"/>
      <c r="UTP405" s="95"/>
      <c r="UTQ405" s="95"/>
      <c r="UTR405" s="95"/>
      <c r="UTS405" s="95"/>
      <c r="UTT405" s="95"/>
      <c r="UTU405" s="95"/>
      <c r="UTV405" s="95"/>
      <c r="UTW405" s="95"/>
      <c r="UTX405" s="95"/>
      <c r="UTY405" s="95"/>
      <c r="UTZ405" s="95"/>
      <c r="UUA405" s="95"/>
      <c r="UUB405" s="95"/>
      <c r="UUC405" s="95"/>
      <c r="UUD405" s="95"/>
      <c r="UUE405" s="95"/>
      <c r="UUF405" s="95"/>
      <c r="UUG405" s="95"/>
      <c r="UUH405" s="95"/>
      <c r="UUI405" s="95"/>
      <c r="UUJ405" s="95"/>
      <c r="UUK405" s="95"/>
      <c r="UUL405" s="95"/>
      <c r="UUM405" s="95"/>
      <c r="UUN405" s="95"/>
      <c r="UUO405" s="95"/>
      <c r="UUP405" s="95"/>
      <c r="UUQ405" s="95"/>
      <c r="UUR405" s="95"/>
      <c r="UUS405" s="95"/>
      <c r="UUT405" s="95"/>
      <c r="UUU405" s="95"/>
      <c r="UUV405" s="95"/>
      <c r="UUW405" s="95"/>
      <c r="UUX405" s="95"/>
      <c r="UUY405" s="95"/>
      <c r="UUZ405" s="95"/>
      <c r="UVA405" s="95"/>
      <c r="UVB405" s="95"/>
      <c r="UVC405" s="95"/>
      <c r="UVD405" s="95"/>
      <c r="UVE405" s="95"/>
      <c r="UVF405" s="95"/>
      <c r="UVG405" s="95"/>
      <c r="UVH405" s="95"/>
      <c r="UVI405" s="95"/>
      <c r="UVJ405" s="95"/>
      <c r="UVK405" s="95"/>
      <c r="UVL405" s="95"/>
      <c r="UVM405" s="95"/>
      <c r="UVN405" s="95"/>
      <c r="UVO405" s="95"/>
      <c r="UVP405" s="95"/>
      <c r="UVQ405" s="95"/>
      <c r="UVR405" s="95"/>
      <c r="UVS405" s="95"/>
      <c r="UVT405" s="95"/>
      <c r="UVU405" s="95"/>
      <c r="UVV405" s="95"/>
      <c r="UVW405" s="95"/>
      <c r="UVX405" s="95"/>
      <c r="UVY405" s="95"/>
      <c r="UVZ405" s="95"/>
      <c r="UWA405" s="95"/>
      <c r="UWB405" s="95"/>
      <c r="UWC405" s="95"/>
      <c r="UWD405" s="95"/>
      <c r="UWE405" s="95"/>
      <c r="UWF405" s="95"/>
      <c r="UWG405" s="95"/>
      <c r="UWH405" s="95"/>
      <c r="UWI405" s="95"/>
      <c r="UWJ405" s="95"/>
      <c r="UWK405" s="95"/>
      <c r="UWL405" s="95"/>
      <c r="UWM405" s="95"/>
      <c r="UWN405" s="95"/>
      <c r="UWO405" s="95"/>
      <c r="UWP405" s="95"/>
      <c r="UWQ405" s="95"/>
      <c r="UWR405" s="95"/>
      <c r="UWS405" s="95"/>
      <c r="UWT405" s="95"/>
      <c r="UWU405" s="95"/>
      <c r="UWV405" s="95"/>
      <c r="UWW405" s="95"/>
      <c r="UWX405" s="95"/>
      <c r="UWY405" s="95"/>
      <c r="UWZ405" s="95"/>
      <c r="UXA405" s="95"/>
      <c r="UXB405" s="95"/>
      <c r="UXC405" s="95"/>
      <c r="UXD405" s="95"/>
      <c r="UXE405" s="95"/>
      <c r="UXF405" s="95"/>
      <c r="UXG405" s="95"/>
      <c r="UXH405" s="95"/>
      <c r="UXI405" s="95"/>
      <c r="UXJ405" s="95"/>
      <c r="UXK405" s="95"/>
      <c r="UXL405" s="95"/>
      <c r="UXM405" s="95"/>
      <c r="UXN405" s="95"/>
      <c r="UXO405" s="95"/>
      <c r="UXP405" s="95"/>
      <c r="UXQ405" s="95"/>
      <c r="UXR405" s="95"/>
      <c r="UXS405" s="95"/>
      <c r="UXT405" s="95"/>
      <c r="UXU405" s="95"/>
      <c r="UXV405" s="95"/>
      <c r="UXW405" s="95"/>
      <c r="UXX405" s="95"/>
      <c r="UXY405" s="95"/>
      <c r="UXZ405" s="95"/>
      <c r="UYA405" s="95"/>
      <c r="UYB405" s="95"/>
      <c r="UYC405" s="95"/>
      <c r="UYD405" s="95"/>
      <c r="UYE405" s="95"/>
      <c r="UYF405" s="95"/>
      <c r="UYG405" s="95"/>
      <c r="UYH405" s="95"/>
      <c r="UYI405" s="95"/>
      <c r="UYJ405" s="95"/>
      <c r="UYK405" s="95"/>
      <c r="UYL405" s="95"/>
      <c r="UYM405" s="95"/>
      <c r="UYN405" s="95"/>
      <c r="UYO405" s="95"/>
      <c r="UYP405" s="95"/>
      <c r="UYQ405" s="95"/>
      <c r="UYR405" s="95"/>
      <c r="UYS405" s="95"/>
      <c r="UYT405" s="95"/>
      <c r="UYU405" s="95"/>
      <c r="UYV405" s="95"/>
      <c r="UYW405" s="95"/>
      <c r="UYX405" s="95"/>
      <c r="UYY405" s="95"/>
      <c r="UYZ405" s="95"/>
      <c r="UZA405" s="95"/>
      <c r="UZB405" s="95"/>
      <c r="UZC405" s="95"/>
      <c r="UZD405" s="95"/>
      <c r="UZE405" s="95"/>
      <c r="UZF405" s="95"/>
      <c r="UZG405" s="95"/>
      <c r="UZH405" s="95"/>
      <c r="UZI405" s="95"/>
      <c r="UZJ405" s="95"/>
      <c r="UZK405" s="95"/>
      <c r="UZL405" s="95"/>
      <c r="UZM405" s="95"/>
      <c r="UZN405" s="95"/>
      <c r="UZO405" s="95"/>
      <c r="UZP405" s="95"/>
      <c r="UZQ405" s="95"/>
      <c r="UZR405" s="95"/>
      <c r="UZS405" s="95"/>
      <c r="UZT405" s="95"/>
      <c r="UZU405" s="95"/>
      <c r="UZV405" s="95"/>
      <c r="UZW405" s="95"/>
      <c r="UZX405" s="95"/>
      <c r="UZY405" s="95"/>
      <c r="UZZ405" s="95"/>
      <c r="VAA405" s="95"/>
      <c r="VAB405" s="95"/>
      <c r="VAC405" s="95"/>
      <c r="VAD405" s="95"/>
      <c r="VAE405" s="95"/>
      <c r="VAF405" s="95"/>
      <c r="VAG405" s="95"/>
      <c r="VAH405" s="95"/>
      <c r="VAI405" s="95"/>
      <c r="VAJ405" s="95"/>
      <c r="VAK405" s="95"/>
      <c r="VAL405" s="95"/>
      <c r="VAM405" s="95"/>
      <c r="VAN405" s="95"/>
      <c r="VAO405" s="95"/>
      <c r="VAP405" s="95"/>
      <c r="VAQ405" s="95"/>
      <c r="VAR405" s="95"/>
      <c r="VAS405" s="95"/>
      <c r="VAT405" s="95"/>
      <c r="VAU405" s="95"/>
      <c r="VAV405" s="95"/>
      <c r="VAW405" s="95"/>
      <c r="VAX405" s="95"/>
      <c r="VAY405" s="95"/>
      <c r="VAZ405" s="95"/>
      <c r="VBA405" s="95"/>
      <c r="VBB405" s="95"/>
      <c r="VBC405" s="95"/>
      <c r="VBD405" s="95"/>
      <c r="VBE405" s="95"/>
      <c r="VBF405" s="95"/>
      <c r="VBG405" s="95"/>
      <c r="VBH405" s="95"/>
      <c r="VBI405" s="95"/>
      <c r="VBJ405" s="95"/>
      <c r="VBK405" s="95"/>
      <c r="VBL405" s="95"/>
      <c r="VBM405" s="95"/>
      <c r="VBN405" s="95"/>
      <c r="VBO405" s="95"/>
      <c r="VBP405" s="95"/>
      <c r="VBQ405" s="95"/>
      <c r="VBR405" s="95"/>
      <c r="VBS405" s="95"/>
      <c r="VBT405" s="95"/>
      <c r="VBU405" s="95"/>
      <c r="VBV405" s="95"/>
      <c r="VBW405" s="95"/>
      <c r="VBX405" s="95"/>
      <c r="VBY405" s="95"/>
      <c r="VBZ405" s="95"/>
      <c r="VCA405" s="95"/>
      <c r="VCB405" s="95"/>
      <c r="VCC405" s="95"/>
      <c r="VCD405" s="95"/>
      <c r="VCE405" s="95"/>
      <c r="VCF405" s="95"/>
      <c r="VCG405" s="95"/>
      <c r="VCH405" s="95"/>
      <c r="VCI405" s="95"/>
      <c r="VCJ405" s="95"/>
      <c r="VCK405" s="95"/>
      <c r="VCL405" s="95"/>
      <c r="VCM405" s="95"/>
      <c r="VCN405" s="95"/>
      <c r="VCO405" s="95"/>
      <c r="VCP405" s="95"/>
      <c r="VCQ405" s="95"/>
      <c r="VCR405" s="95"/>
      <c r="VCS405" s="95"/>
      <c r="VCT405" s="95"/>
      <c r="VCU405" s="95"/>
      <c r="VCV405" s="95"/>
      <c r="VCW405" s="95"/>
      <c r="VCX405" s="95"/>
      <c r="VCY405" s="95"/>
      <c r="VCZ405" s="95"/>
      <c r="VDA405" s="95"/>
      <c r="VDB405" s="95"/>
      <c r="VDC405" s="95"/>
      <c r="VDD405" s="95"/>
      <c r="VDE405" s="95"/>
      <c r="VDF405" s="95"/>
      <c r="VDG405" s="95"/>
      <c r="VDH405" s="95"/>
      <c r="VDI405" s="95"/>
      <c r="VDJ405" s="95"/>
      <c r="VDK405" s="95"/>
      <c r="VDL405" s="95"/>
      <c r="VDM405" s="95"/>
      <c r="VDN405" s="95"/>
      <c r="VDO405" s="95"/>
      <c r="VDP405" s="95"/>
      <c r="VDQ405" s="95"/>
      <c r="VDR405" s="95"/>
      <c r="VDS405" s="95"/>
      <c r="VDT405" s="95"/>
      <c r="VDU405" s="95"/>
      <c r="VDV405" s="95"/>
      <c r="VDW405" s="95"/>
      <c r="VDX405" s="95"/>
      <c r="VDY405" s="95"/>
      <c r="VDZ405" s="95"/>
      <c r="VEA405" s="95"/>
      <c r="VEB405" s="95"/>
      <c r="VEC405" s="95"/>
      <c r="VED405" s="95"/>
      <c r="VEE405" s="95"/>
      <c r="VEF405" s="95"/>
      <c r="VEG405" s="95"/>
      <c r="VEH405" s="95"/>
      <c r="VEI405" s="95"/>
      <c r="VEJ405" s="95"/>
      <c r="VEK405" s="95"/>
      <c r="VEL405" s="95"/>
      <c r="VEM405" s="95"/>
      <c r="VEN405" s="95"/>
      <c r="VEO405" s="95"/>
      <c r="VEP405" s="95"/>
      <c r="VEQ405" s="95"/>
      <c r="VER405" s="95"/>
      <c r="VES405" s="95"/>
      <c r="VET405" s="95"/>
      <c r="VEU405" s="95"/>
      <c r="VEV405" s="95"/>
      <c r="VEW405" s="95"/>
      <c r="VEX405" s="95"/>
      <c r="VEY405" s="95"/>
      <c r="VEZ405" s="95"/>
      <c r="VFA405" s="95"/>
      <c r="VFB405" s="95"/>
      <c r="VFC405" s="95"/>
      <c r="VFD405" s="95"/>
      <c r="VFE405" s="95"/>
      <c r="VFF405" s="95"/>
      <c r="VFG405" s="95"/>
      <c r="VFH405" s="95"/>
      <c r="VFI405" s="95"/>
      <c r="VFJ405" s="95"/>
      <c r="VFK405" s="95"/>
      <c r="VFL405" s="95"/>
      <c r="VFM405" s="95"/>
      <c r="VFN405" s="95"/>
      <c r="VFO405" s="95"/>
      <c r="VFP405" s="95"/>
      <c r="VFQ405" s="95"/>
      <c r="VFR405" s="95"/>
      <c r="VFS405" s="95"/>
      <c r="VFT405" s="95"/>
      <c r="VFU405" s="95"/>
      <c r="VFV405" s="95"/>
      <c r="VFW405" s="95"/>
      <c r="VFX405" s="95"/>
      <c r="VFY405" s="95"/>
      <c r="VFZ405" s="95"/>
      <c r="VGA405" s="95"/>
      <c r="VGB405" s="95"/>
      <c r="VGC405" s="95"/>
      <c r="VGD405" s="95"/>
      <c r="VGE405" s="95"/>
      <c r="VGF405" s="95"/>
      <c r="VGG405" s="95"/>
      <c r="VGH405" s="95"/>
      <c r="VGI405" s="95"/>
      <c r="VGJ405" s="95"/>
      <c r="VGK405" s="95"/>
      <c r="VGL405" s="95"/>
      <c r="VGM405" s="95"/>
      <c r="VGN405" s="95"/>
      <c r="VGO405" s="95"/>
      <c r="VGP405" s="95"/>
      <c r="VGQ405" s="95"/>
      <c r="VGR405" s="95"/>
      <c r="VGS405" s="95"/>
      <c r="VGT405" s="95"/>
      <c r="VGU405" s="95"/>
      <c r="VGV405" s="95"/>
      <c r="VGW405" s="95"/>
      <c r="VGX405" s="95"/>
      <c r="VGY405" s="95"/>
      <c r="VGZ405" s="95"/>
      <c r="VHA405" s="95"/>
      <c r="VHB405" s="95"/>
      <c r="VHC405" s="95"/>
      <c r="VHD405" s="95"/>
      <c r="VHE405" s="95"/>
      <c r="VHF405" s="95"/>
      <c r="VHG405" s="95"/>
      <c r="VHH405" s="95"/>
      <c r="VHI405" s="95"/>
      <c r="VHJ405" s="95"/>
      <c r="VHK405" s="95"/>
      <c r="VHL405" s="95"/>
      <c r="VHM405" s="95"/>
      <c r="VHN405" s="95"/>
      <c r="VHO405" s="95"/>
      <c r="VHP405" s="95"/>
      <c r="VHQ405" s="95"/>
      <c r="VHR405" s="95"/>
      <c r="VHS405" s="95"/>
      <c r="VHT405" s="95"/>
      <c r="VHU405" s="95"/>
      <c r="VHV405" s="95"/>
      <c r="VHW405" s="95"/>
      <c r="VHX405" s="95"/>
      <c r="VHY405" s="95"/>
      <c r="VHZ405" s="95"/>
      <c r="VIA405" s="95"/>
      <c r="VIB405" s="95"/>
      <c r="VIC405" s="95"/>
      <c r="VID405" s="95"/>
      <c r="VIE405" s="95"/>
      <c r="VIF405" s="95"/>
      <c r="VIG405" s="95"/>
      <c r="VIH405" s="95"/>
      <c r="VII405" s="95"/>
      <c r="VIJ405" s="95"/>
      <c r="VIK405" s="95"/>
      <c r="VIL405" s="95"/>
      <c r="VIM405" s="95"/>
      <c r="VIN405" s="95"/>
      <c r="VIO405" s="95"/>
      <c r="VIP405" s="95"/>
      <c r="VIQ405" s="95"/>
      <c r="VIR405" s="95"/>
      <c r="VIS405" s="95"/>
      <c r="VIT405" s="95"/>
      <c r="VIU405" s="95"/>
      <c r="VIV405" s="95"/>
      <c r="VIW405" s="95"/>
      <c r="VIX405" s="95"/>
      <c r="VIY405" s="95"/>
      <c r="VIZ405" s="95"/>
      <c r="VJA405" s="95"/>
      <c r="VJB405" s="95"/>
      <c r="VJC405" s="95"/>
      <c r="VJD405" s="95"/>
      <c r="VJE405" s="95"/>
      <c r="VJF405" s="95"/>
      <c r="VJG405" s="95"/>
      <c r="VJH405" s="95"/>
      <c r="VJI405" s="95"/>
      <c r="VJJ405" s="95"/>
      <c r="VJK405" s="95"/>
      <c r="VJL405" s="95"/>
      <c r="VJM405" s="95"/>
      <c r="VJN405" s="95"/>
      <c r="VJO405" s="95"/>
      <c r="VJP405" s="95"/>
      <c r="VJQ405" s="95"/>
      <c r="VJR405" s="95"/>
      <c r="VJS405" s="95"/>
      <c r="VJT405" s="95"/>
      <c r="VJU405" s="95"/>
      <c r="VJV405" s="95"/>
      <c r="VJW405" s="95"/>
      <c r="VJX405" s="95"/>
      <c r="VJY405" s="95"/>
      <c r="VJZ405" s="95"/>
      <c r="VKA405" s="95"/>
      <c r="VKB405" s="95"/>
      <c r="VKC405" s="95"/>
      <c r="VKD405" s="95"/>
      <c r="VKE405" s="95"/>
      <c r="VKF405" s="95"/>
      <c r="VKG405" s="95"/>
      <c r="VKH405" s="95"/>
      <c r="VKI405" s="95"/>
      <c r="VKJ405" s="95"/>
      <c r="VKK405" s="95"/>
      <c r="VKL405" s="95"/>
      <c r="VKM405" s="95"/>
      <c r="VKN405" s="95"/>
      <c r="VKO405" s="95"/>
      <c r="VKP405" s="95"/>
      <c r="VKQ405" s="95"/>
      <c r="VKR405" s="95"/>
      <c r="VKS405" s="95"/>
      <c r="VKT405" s="95"/>
      <c r="VKU405" s="95"/>
      <c r="VKV405" s="95"/>
      <c r="VKW405" s="95"/>
      <c r="VKX405" s="95"/>
      <c r="VKY405" s="95"/>
      <c r="VKZ405" s="95"/>
      <c r="VLA405" s="95"/>
      <c r="VLB405" s="95"/>
      <c r="VLC405" s="95"/>
      <c r="VLD405" s="95"/>
      <c r="VLE405" s="95"/>
      <c r="VLF405" s="95"/>
      <c r="VLG405" s="95"/>
      <c r="VLH405" s="95"/>
      <c r="VLI405" s="95"/>
      <c r="VLJ405" s="95"/>
      <c r="VLK405" s="95"/>
      <c r="VLL405" s="95"/>
      <c r="VLM405" s="95"/>
      <c r="VLN405" s="95"/>
      <c r="VLO405" s="95"/>
      <c r="VLP405" s="95"/>
      <c r="VLQ405" s="95"/>
      <c r="VLR405" s="95"/>
      <c r="VLS405" s="95"/>
      <c r="VLT405" s="95"/>
      <c r="VLU405" s="95"/>
      <c r="VLV405" s="95"/>
      <c r="VLW405" s="95"/>
      <c r="VLX405" s="95"/>
      <c r="VLY405" s="95"/>
      <c r="VLZ405" s="95"/>
      <c r="VMA405" s="95"/>
      <c r="VMB405" s="95"/>
      <c r="VMC405" s="95"/>
      <c r="VMD405" s="95"/>
      <c r="VME405" s="95"/>
      <c r="VMF405" s="95"/>
      <c r="VMG405" s="95"/>
      <c r="VMH405" s="95"/>
      <c r="VMI405" s="95"/>
      <c r="VMJ405" s="95"/>
      <c r="VMK405" s="95"/>
      <c r="VML405" s="95"/>
      <c r="VMM405" s="95"/>
      <c r="VMN405" s="95"/>
      <c r="VMO405" s="95"/>
      <c r="VMP405" s="95"/>
      <c r="VMQ405" s="95"/>
      <c r="VMR405" s="95"/>
      <c r="VMS405" s="95"/>
      <c r="VMT405" s="95"/>
      <c r="VMU405" s="95"/>
      <c r="VMV405" s="95"/>
      <c r="VMW405" s="95"/>
      <c r="VMX405" s="95"/>
      <c r="VMY405" s="95"/>
      <c r="VMZ405" s="95"/>
      <c r="VNA405" s="95"/>
      <c r="VNB405" s="95"/>
      <c r="VNC405" s="95"/>
      <c r="VND405" s="95"/>
      <c r="VNE405" s="95"/>
      <c r="VNF405" s="95"/>
      <c r="VNG405" s="95"/>
      <c r="VNH405" s="95"/>
      <c r="VNI405" s="95"/>
      <c r="VNJ405" s="95"/>
      <c r="VNK405" s="95"/>
      <c r="VNL405" s="95"/>
      <c r="VNM405" s="95"/>
      <c r="VNN405" s="95"/>
      <c r="VNO405" s="95"/>
      <c r="VNP405" s="95"/>
      <c r="VNQ405" s="95"/>
      <c r="VNR405" s="95"/>
      <c r="VNS405" s="95"/>
      <c r="VNT405" s="95"/>
      <c r="VNU405" s="95"/>
      <c r="VNV405" s="95"/>
      <c r="VNW405" s="95"/>
      <c r="VNX405" s="95"/>
      <c r="VNY405" s="95"/>
      <c r="VNZ405" s="95"/>
      <c r="VOA405" s="95"/>
      <c r="VOB405" s="95"/>
      <c r="VOC405" s="95"/>
      <c r="VOD405" s="95"/>
      <c r="VOE405" s="95"/>
      <c r="VOF405" s="95"/>
      <c r="VOG405" s="95"/>
      <c r="VOH405" s="95"/>
      <c r="VOI405" s="95"/>
      <c r="VOJ405" s="95"/>
      <c r="VOK405" s="95"/>
      <c r="VOL405" s="95"/>
      <c r="VOM405" s="95"/>
      <c r="VON405" s="95"/>
      <c r="VOO405" s="95"/>
      <c r="VOP405" s="95"/>
      <c r="VOQ405" s="95"/>
      <c r="VOR405" s="95"/>
      <c r="VOS405" s="95"/>
      <c r="VOT405" s="95"/>
      <c r="VOU405" s="95"/>
      <c r="VOV405" s="95"/>
      <c r="VOW405" s="95"/>
      <c r="VOX405" s="95"/>
      <c r="VOY405" s="95"/>
      <c r="VOZ405" s="95"/>
      <c r="VPA405" s="95"/>
      <c r="VPB405" s="95"/>
      <c r="VPC405" s="95"/>
      <c r="VPD405" s="95"/>
      <c r="VPE405" s="95"/>
      <c r="VPF405" s="95"/>
      <c r="VPG405" s="95"/>
      <c r="VPH405" s="95"/>
      <c r="VPI405" s="95"/>
      <c r="VPJ405" s="95"/>
      <c r="VPK405" s="95"/>
      <c r="VPL405" s="95"/>
      <c r="VPM405" s="95"/>
      <c r="VPN405" s="95"/>
      <c r="VPO405" s="95"/>
      <c r="VPP405" s="95"/>
      <c r="VPQ405" s="95"/>
      <c r="VPR405" s="95"/>
      <c r="VPS405" s="95"/>
      <c r="VPT405" s="95"/>
      <c r="VPU405" s="95"/>
      <c r="VPV405" s="95"/>
      <c r="VPW405" s="95"/>
      <c r="VPX405" s="95"/>
      <c r="VPY405" s="95"/>
      <c r="VPZ405" s="95"/>
      <c r="VQA405" s="95"/>
      <c r="VQB405" s="95"/>
      <c r="VQC405" s="95"/>
      <c r="VQD405" s="95"/>
      <c r="VQE405" s="95"/>
      <c r="VQF405" s="95"/>
      <c r="VQG405" s="95"/>
      <c r="VQH405" s="95"/>
      <c r="VQI405" s="95"/>
      <c r="VQJ405" s="95"/>
      <c r="VQK405" s="95"/>
      <c r="VQL405" s="95"/>
      <c r="VQM405" s="95"/>
      <c r="VQN405" s="95"/>
      <c r="VQO405" s="95"/>
      <c r="VQP405" s="95"/>
      <c r="VQQ405" s="95"/>
      <c r="VQR405" s="95"/>
      <c r="VQS405" s="95"/>
      <c r="VQT405" s="95"/>
      <c r="VQU405" s="95"/>
      <c r="VQV405" s="95"/>
      <c r="VQW405" s="95"/>
      <c r="VQX405" s="95"/>
      <c r="VQY405" s="95"/>
      <c r="VQZ405" s="95"/>
      <c r="VRA405" s="95"/>
      <c r="VRB405" s="95"/>
      <c r="VRC405" s="95"/>
      <c r="VRD405" s="95"/>
      <c r="VRE405" s="95"/>
      <c r="VRF405" s="95"/>
      <c r="VRG405" s="95"/>
      <c r="VRH405" s="95"/>
      <c r="VRI405" s="95"/>
      <c r="VRJ405" s="95"/>
      <c r="VRK405" s="95"/>
      <c r="VRL405" s="95"/>
      <c r="VRM405" s="95"/>
      <c r="VRN405" s="95"/>
      <c r="VRO405" s="95"/>
      <c r="VRP405" s="95"/>
      <c r="VRQ405" s="95"/>
      <c r="VRR405" s="95"/>
      <c r="VRS405" s="95"/>
      <c r="VRT405" s="95"/>
      <c r="VRU405" s="95"/>
      <c r="VRV405" s="95"/>
      <c r="VRW405" s="95"/>
      <c r="VRX405" s="95"/>
      <c r="VRY405" s="95"/>
      <c r="VRZ405" s="95"/>
      <c r="VSA405" s="95"/>
      <c r="VSB405" s="95"/>
      <c r="VSC405" s="95"/>
      <c r="VSD405" s="95"/>
      <c r="VSE405" s="95"/>
      <c r="VSF405" s="95"/>
      <c r="VSG405" s="95"/>
      <c r="VSH405" s="95"/>
      <c r="VSI405" s="95"/>
      <c r="VSJ405" s="95"/>
      <c r="VSK405" s="95"/>
      <c r="VSL405" s="95"/>
      <c r="VSM405" s="95"/>
      <c r="VSN405" s="95"/>
      <c r="VSO405" s="95"/>
      <c r="VSP405" s="95"/>
      <c r="VSQ405" s="95"/>
      <c r="VSR405" s="95"/>
      <c r="VSS405" s="95"/>
      <c r="VST405" s="95"/>
      <c r="VSU405" s="95"/>
      <c r="VSV405" s="95"/>
      <c r="VSW405" s="95"/>
      <c r="VSX405" s="95"/>
      <c r="VSY405" s="95"/>
      <c r="VSZ405" s="95"/>
      <c r="VTA405" s="95"/>
      <c r="VTB405" s="95"/>
      <c r="VTC405" s="95"/>
      <c r="VTD405" s="95"/>
      <c r="VTE405" s="95"/>
      <c r="VTF405" s="95"/>
      <c r="VTG405" s="95"/>
      <c r="VTH405" s="95"/>
      <c r="VTI405" s="95"/>
      <c r="VTJ405" s="95"/>
      <c r="VTK405" s="95"/>
      <c r="VTL405" s="95"/>
      <c r="VTM405" s="95"/>
      <c r="VTN405" s="95"/>
      <c r="VTO405" s="95"/>
      <c r="VTP405" s="95"/>
      <c r="VTQ405" s="95"/>
      <c r="VTR405" s="95"/>
      <c r="VTS405" s="95"/>
      <c r="VTT405" s="95"/>
      <c r="VTU405" s="95"/>
      <c r="VTV405" s="95"/>
      <c r="VTW405" s="95"/>
      <c r="VTX405" s="95"/>
      <c r="VTY405" s="95"/>
      <c r="VTZ405" s="95"/>
      <c r="VUA405" s="95"/>
      <c r="VUB405" s="95"/>
      <c r="VUC405" s="95"/>
      <c r="VUD405" s="95"/>
      <c r="VUE405" s="95"/>
      <c r="VUF405" s="95"/>
      <c r="VUG405" s="95"/>
      <c r="VUH405" s="95"/>
      <c r="VUI405" s="95"/>
      <c r="VUJ405" s="95"/>
      <c r="VUK405" s="95"/>
      <c r="VUL405" s="95"/>
      <c r="VUM405" s="95"/>
      <c r="VUN405" s="95"/>
      <c r="VUO405" s="95"/>
      <c r="VUP405" s="95"/>
      <c r="VUQ405" s="95"/>
      <c r="VUR405" s="95"/>
      <c r="VUS405" s="95"/>
      <c r="VUT405" s="95"/>
      <c r="VUU405" s="95"/>
      <c r="VUV405" s="95"/>
      <c r="VUW405" s="95"/>
      <c r="VUX405" s="95"/>
      <c r="VUY405" s="95"/>
      <c r="VUZ405" s="95"/>
      <c r="VVA405" s="95"/>
      <c r="VVB405" s="95"/>
      <c r="VVC405" s="95"/>
      <c r="VVD405" s="95"/>
      <c r="VVE405" s="95"/>
      <c r="VVF405" s="95"/>
      <c r="VVG405" s="95"/>
      <c r="VVH405" s="95"/>
      <c r="VVI405" s="95"/>
      <c r="VVJ405" s="95"/>
      <c r="VVK405" s="95"/>
      <c r="VVL405" s="95"/>
      <c r="VVM405" s="95"/>
      <c r="VVN405" s="95"/>
      <c r="VVO405" s="95"/>
      <c r="VVP405" s="95"/>
      <c r="VVQ405" s="95"/>
      <c r="VVR405" s="95"/>
      <c r="VVS405" s="95"/>
      <c r="VVT405" s="95"/>
      <c r="VVU405" s="95"/>
      <c r="VVV405" s="95"/>
      <c r="VVW405" s="95"/>
      <c r="VVX405" s="95"/>
      <c r="VVY405" s="95"/>
      <c r="VVZ405" s="95"/>
      <c r="VWA405" s="95"/>
      <c r="VWB405" s="95"/>
      <c r="VWC405" s="95"/>
      <c r="VWD405" s="95"/>
      <c r="VWE405" s="95"/>
      <c r="VWF405" s="95"/>
      <c r="VWG405" s="95"/>
      <c r="VWH405" s="95"/>
      <c r="VWI405" s="95"/>
      <c r="VWJ405" s="95"/>
      <c r="VWK405" s="95"/>
      <c r="VWL405" s="95"/>
      <c r="VWM405" s="95"/>
      <c r="VWN405" s="95"/>
      <c r="VWO405" s="95"/>
      <c r="VWP405" s="95"/>
      <c r="VWQ405" s="95"/>
      <c r="VWR405" s="95"/>
      <c r="VWS405" s="95"/>
      <c r="VWT405" s="95"/>
      <c r="VWU405" s="95"/>
      <c r="VWV405" s="95"/>
      <c r="VWW405" s="95"/>
      <c r="VWX405" s="95"/>
      <c r="VWY405" s="95"/>
      <c r="VWZ405" s="95"/>
      <c r="VXA405" s="95"/>
      <c r="VXB405" s="95"/>
      <c r="VXC405" s="95"/>
      <c r="VXD405" s="95"/>
      <c r="VXE405" s="95"/>
      <c r="VXF405" s="95"/>
      <c r="VXG405" s="95"/>
      <c r="VXH405" s="95"/>
      <c r="VXI405" s="95"/>
      <c r="VXJ405" s="95"/>
      <c r="VXK405" s="95"/>
      <c r="VXL405" s="95"/>
      <c r="VXM405" s="95"/>
      <c r="VXN405" s="95"/>
      <c r="VXO405" s="95"/>
      <c r="VXP405" s="95"/>
      <c r="VXQ405" s="95"/>
      <c r="VXR405" s="95"/>
      <c r="VXS405" s="95"/>
      <c r="VXT405" s="95"/>
      <c r="VXU405" s="95"/>
      <c r="VXV405" s="95"/>
      <c r="VXW405" s="95"/>
      <c r="VXX405" s="95"/>
      <c r="VXY405" s="95"/>
      <c r="VXZ405" s="95"/>
      <c r="VYA405" s="95"/>
      <c r="VYB405" s="95"/>
      <c r="VYC405" s="95"/>
      <c r="VYD405" s="95"/>
      <c r="VYE405" s="95"/>
      <c r="VYF405" s="95"/>
      <c r="VYG405" s="95"/>
      <c r="VYH405" s="95"/>
      <c r="VYI405" s="95"/>
      <c r="VYJ405" s="95"/>
      <c r="VYK405" s="95"/>
      <c r="VYL405" s="95"/>
      <c r="VYM405" s="95"/>
      <c r="VYN405" s="95"/>
      <c r="VYO405" s="95"/>
      <c r="VYP405" s="95"/>
      <c r="VYQ405" s="95"/>
      <c r="VYR405" s="95"/>
      <c r="VYS405" s="95"/>
      <c r="VYT405" s="95"/>
      <c r="VYU405" s="95"/>
      <c r="VYV405" s="95"/>
      <c r="VYW405" s="95"/>
      <c r="VYX405" s="95"/>
      <c r="VYY405" s="95"/>
      <c r="VYZ405" s="95"/>
      <c r="VZA405" s="95"/>
      <c r="VZB405" s="95"/>
      <c r="VZC405" s="95"/>
      <c r="VZD405" s="95"/>
      <c r="VZE405" s="95"/>
      <c r="VZF405" s="95"/>
      <c r="VZG405" s="95"/>
      <c r="VZH405" s="95"/>
      <c r="VZI405" s="95"/>
      <c r="VZJ405" s="95"/>
      <c r="VZK405" s="95"/>
      <c r="VZL405" s="95"/>
      <c r="VZM405" s="95"/>
      <c r="VZN405" s="95"/>
      <c r="VZO405" s="95"/>
      <c r="VZP405" s="95"/>
      <c r="VZQ405" s="95"/>
      <c r="VZR405" s="95"/>
      <c r="VZS405" s="95"/>
      <c r="VZT405" s="95"/>
      <c r="VZU405" s="95"/>
      <c r="VZV405" s="95"/>
      <c r="VZW405" s="95"/>
      <c r="VZX405" s="95"/>
      <c r="VZY405" s="95"/>
      <c r="VZZ405" s="95"/>
      <c r="WAA405" s="95"/>
      <c r="WAB405" s="95"/>
      <c r="WAC405" s="95"/>
      <c r="WAD405" s="95"/>
      <c r="WAE405" s="95"/>
      <c r="WAF405" s="95"/>
      <c r="WAG405" s="95"/>
      <c r="WAH405" s="95"/>
      <c r="WAI405" s="95"/>
      <c r="WAJ405" s="95"/>
      <c r="WAK405" s="95"/>
      <c r="WAL405" s="95"/>
      <c r="WAM405" s="95"/>
      <c r="WAN405" s="95"/>
      <c r="WAO405" s="95"/>
      <c r="WAP405" s="95"/>
      <c r="WAQ405" s="95"/>
      <c r="WAR405" s="95"/>
      <c r="WAS405" s="95"/>
      <c r="WAT405" s="95"/>
      <c r="WAU405" s="95"/>
      <c r="WAV405" s="95"/>
      <c r="WAW405" s="95"/>
      <c r="WAX405" s="95"/>
      <c r="WAY405" s="95"/>
      <c r="WAZ405" s="95"/>
      <c r="WBA405" s="95"/>
      <c r="WBB405" s="95"/>
      <c r="WBC405" s="95"/>
      <c r="WBD405" s="95"/>
      <c r="WBE405" s="95"/>
      <c r="WBF405" s="95"/>
      <c r="WBG405" s="95"/>
      <c r="WBH405" s="95"/>
      <c r="WBI405" s="95"/>
      <c r="WBJ405" s="95"/>
      <c r="WBK405" s="95"/>
      <c r="WBL405" s="95"/>
      <c r="WBM405" s="95"/>
      <c r="WBN405" s="95"/>
      <c r="WBO405" s="95"/>
      <c r="WBP405" s="95"/>
      <c r="WBQ405" s="95"/>
      <c r="WBR405" s="95"/>
      <c r="WBS405" s="95"/>
      <c r="WBT405" s="95"/>
      <c r="WBU405" s="95"/>
      <c r="WBV405" s="95"/>
      <c r="WBW405" s="95"/>
      <c r="WBX405" s="95"/>
      <c r="WBY405" s="95"/>
      <c r="WBZ405" s="95"/>
      <c r="WCA405" s="95"/>
      <c r="WCB405" s="95"/>
      <c r="WCC405" s="95"/>
      <c r="WCD405" s="95"/>
      <c r="WCE405" s="95"/>
      <c r="WCF405" s="95"/>
      <c r="WCG405" s="95"/>
      <c r="WCH405" s="95"/>
      <c r="WCI405" s="95"/>
      <c r="WCJ405" s="95"/>
      <c r="WCK405" s="95"/>
      <c r="WCL405" s="95"/>
      <c r="WCM405" s="95"/>
      <c r="WCN405" s="95"/>
      <c r="WCO405" s="95"/>
      <c r="WCP405" s="95"/>
      <c r="WCQ405" s="95"/>
      <c r="WCR405" s="95"/>
      <c r="WCS405" s="95"/>
      <c r="WCT405" s="95"/>
      <c r="WCU405" s="95"/>
      <c r="WCV405" s="95"/>
      <c r="WCW405" s="95"/>
      <c r="WCX405" s="95"/>
      <c r="WCY405" s="95"/>
      <c r="WCZ405" s="95"/>
      <c r="WDA405" s="95"/>
      <c r="WDB405" s="95"/>
      <c r="WDC405" s="95"/>
      <c r="WDD405" s="95"/>
      <c r="WDE405" s="95"/>
      <c r="WDF405" s="95"/>
      <c r="WDG405" s="95"/>
      <c r="WDH405" s="95"/>
      <c r="WDI405" s="95"/>
      <c r="WDJ405" s="95"/>
      <c r="WDK405" s="95"/>
      <c r="WDL405" s="95"/>
      <c r="WDM405" s="95"/>
      <c r="WDN405" s="95"/>
      <c r="WDO405" s="95"/>
      <c r="WDP405" s="95"/>
      <c r="WDQ405" s="95"/>
      <c r="WDR405" s="95"/>
      <c r="WDS405" s="95"/>
      <c r="WDT405" s="95"/>
      <c r="WDU405" s="95"/>
      <c r="WDV405" s="95"/>
      <c r="WDW405" s="95"/>
      <c r="WDX405" s="95"/>
      <c r="WDY405" s="95"/>
      <c r="WDZ405" s="95"/>
      <c r="WEA405" s="95"/>
      <c r="WEB405" s="95"/>
      <c r="WEC405" s="95"/>
      <c r="WED405" s="95"/>
      <c r="WEE405" s="95"/>
      <c r="WEF405" s="95"/>
      <c r="WEG405" s="95"/>
      <c r="WEH405" s="95"/>
      <c r="WEI405" s="95"/>
      <c r="WEJ405" s="95"/>
      <c r="WEK405" s="95"/>
      <c r="WEL405" s="95"/>
      <c r="WEM405" s="95"/>
      <c r="WEN405" s="95"/>
      <c r="WEO405" s="95"/>
      <c r="WEP405" s="95"/>
      <c r="WEQ405" s="95"/>
      <c r="WER405" s="95"/>
      <c r="WES405" s="95"/>
      <c r="WET405" s="95"/>
      <c r="WEU405" s="95"/>
      <c r="WEV405" s="95"/>
      <c r="WEW405" s="95"/>
      <c r="WEX405" s="95"/>
      <c r="WEY405" s="95"/>
      <c r="WEZ405" s="95"/>
      <c r="WFA405" s="95"/>
      <c r="WFB405" s="95"/>
      <c r="WFC405" s="95"/>
      <c r="WFD405" s="95"/>
      <c r="WFE405" s="95"/>
      <c r="WFF405" s="95"/>
      <c r="WFG405" s="95"/>
      <c r="WFH405" s="95"/>
      <c r="WFI405" s="95"/>
      <c r="WFJ405" s="95"/>
      <c r="WFK405" s="95"/>
      <c r="WFL405" s="95"/>
      <c r="WFM405" s="95"/>
      <c r="WFN405" s="95"/>
      <c r="WFO405" s="95"/>
      <c r="WFP405" s="95"/>
      <c r="WFQ405" s="95"/>
      <c r="WFR405" s="95"/>
      <c r="WFS405" s="95"/>
      <c r="WFT405" s="95"/>
      <c r="WFU405" s="95"/>
      <c r="WFV405" s="95"/>
      <c r="WFW405" s="95"/>
      <c r="WFX405" s="95"/>
      <c r="WFY405" s="95"/>
      <c r="WFZ405" s="95"/>
      <c r="WGA405" s="95"/>
      <c r="WGB405" s="95"/>
      <c r="WGC405" s="95"/>
      <c r="WGD405" s="95"/>
      <c r="WGE405" s="95"/>
      <c r="WGF405" s="95"/>
      <c r="WGG405" s="95"/>
      <c r="WGH405" s="95"/>
      <c r="WGI405" s="95"/>
      <c r="WGJ405" s="95"/>
      <c r="WGK405" s="95"/>
      <c r="WGL405" s="95"/>
      <c r="WGM405" s="95"/>
      <c r="WGN405" s="95"/>
      <c r="WGO405" s="95"/>
      <c r="WGP405" s="95"/>
      <c r="WGQ405" s="95"/>
      <c r="WGR405" s="95"/>
      <c r="WGS405" s="95"/>
      <c r="WGT405" s="95"/>
      <c r="WGU405" s="95"/>
      <c r="WGV405" s="95"/>
      <c r="WGW405" s="95"/>
      <c r="WGX405" s="95"/>
      <c r="WGY405" s="95"/>
      <c r="WGZ405" s="95"/>
      <c r="WHA405" s="95"/>
      <c r="WHB405" s="95"/>
      <c r="WHC405" s="95"/>
      <c r="WHD405" s="95"/>
      <c r="WHE405" s="95"/>
      <c r="WHF405" s="95"/>
      <c r="WHG405" s="95"/>
      <c r="WHH405" s="95"/>
      <c r="WHI405" s="95"/>
      <c r="WHJ405" s="95"/>
      <c r="WHK405" s="95"/>
      <c r="WHL405" s="95"/>
      <c r="WHM405" s="95"/>
      <c r="WHN405" s="95"/>
      <c r="WHO405" s="95"/>
      <c r="WHP405" s="95"/>
      <c r="WHQ405" s="95"/>
      <c r="WHR405" s="95"/>
      <c r="WHS405" s="95"/>
      <c r="WHT405" s="95"/>
      <c r="WHU405" s="95"/>
      <c r="WHV405" s="95"/>
      <c r="WHW405" s="95"/>
      <c r="WHX405" s="95"/>
      <c r="WHY405" s="95"/>
      <c r="WHZ405" s="95"/>
      <c r="WIA405" s="95"/>
      <c r="WIB405" s="95"/>
      <c r="WIC405" s="95"/>
      <c r="WID405" s="95"/>
      <c r="WIE405" s="95"/>
      <c r="WIF405" s="95"/>
      <c r="WIG405" s="95"/>
      <c r="WIH405" s="95"/>
      <c r="WII405" s="95"/>
      <c r="WIJ405" s="95"/>
      <c r="WIK405" s="95"/>
      <c r="WIL405" s="95"/>
      <c r="WIM405" s="95"/>
      <c r="WIN405" s="95"/>
      <c r="WIO405" s="95"/>
      <c r="WIP405" s="95"/>
      <c r="WIQ405" s="95"/>
      <c r="WIR405" s="95"/>
      <c r="WIS405" s="95"/>
      <c r="WIT405" s="95"/>
      <c r="WIU405" s="95"/>
      <c r="WIV405" s="95"/>
      <c r="WIW405" s="95"/>
      <c r="WIX405" s="95"/>
      <c r="WIY405" s="95"/>
      <c r="WIZ405" s="95"/>
      <c r="WJA405" s="95"/>
      <c r="WJB405" s="95"/>
      <c r="WJC405" s="95"/>
      <c r="WJD405" s="95"/>
      <c r="WJE405" s="95"/>
      <c r="WJF405" s="95"/>
      <c r="WJG405" s="95"/>
      <c r="WJH405" s="95"/>
      <c r="WJI405" s="95"/>
      <c r="WJJ405" s="95"/>
      <c r="WJK405" s="95"/>
      <c r="WJL405" s="95"/>
      <c r="WJM405" s="95"/>
      <c r="WJN405" s="95"/>
      <c r="WJO405" s="95"/>
      <c r="WJP405" s="95"/>
      <c r="WJQ405" s="95"/>
      <c r="WJR405" s="95"/>
      <c r="WJS405" s="95"/>
      <c r="WJT405" s="95"/>
      <c r="WJU405" s="95"/>
      <c r="WJV405" s="95"/>
      <c r="WJW405" s="95"/>
      <c r="WJX405" s="95"/>
      <c r="WJY405" s="95"/>
      <c r="WJZ405" s="95"/>
      <c r="WKA405" s="95"/>
      <c r="WKB405" s="95"/>
      <c r="WKC405" s="95"/>
      <c r="WKD405" s="95"/>
      <c r="WKE405" s="95"/>
      <c r="WKF405" s="95"/>
      <c r="WKG405" s="95"/>
      <c r="WKH405" s="95"/>
      <c r="WKI405" s="95"/>
      <c r="WKJ405" s="95"/>
      <c r="WKK405" s="95"/>
      <c r="WKL405" s="95"/>
      <c r="WKM405" s="95"/>
      <c r="WKN405" s="95"/>
      <c r="WKO405" s="95"/>
      <c r="WKP405" s="95"/>
      <c r="WKQ405" s="95"/>
      <c r="WKR405" s="95"/>
      <c r="WKS405" s="95"/>
      <c r="WKT405" s="95"/>
      <c r="WKU405" s="95"/>
      <c r="WKV405" s="95"/>
      <c r="WKW405" s="95"/>
      <c r="WKX405" s="95"/>
      <c r="WKY405" s="95"/>
      <c r="WKZ405" s="95"/>
      <c r="WLA405" s="95"/>
      <c r="WLB405" s="95"/>
      <c r="WLC405" s="95"/>
      <c r="WLD405" s="95"/>
      <c r="WLE405" s="95"/>
      <c r="WLF405" s="95"/>
      <c r="WLG405" s="95"/>
      <c r="WLH405" s="95"/>
      <c r="WLI405" s="95"/>
      <c r="WLJ405" s="95"/>
      <c r="WLK405" s="95"/>
      <c r="WLL405" s="95"/>
      <c r="WLM405" s="95"/>
      <c r="WLN405" s="95"/>
      <c r="WLO405" s="95"/>
      <c r="WLP405" s="95"/>
      <c r="WLQ405" s="95"/>
      <c r="WLR405" s="95"/>
      <c r="WLS405" s="95"/>
      <c r="WLT405" s="95"/>
      <c r="WLU405" s="95"/>
      <c r="WLV405" s="95"/>
      <c r="WLW405" s="95"/>
      <c r="WLX405" s="95"/>
      <c r="WLY405" s="95"/>
      <c r="WLZ405" s="95"/>
      <c r="WMA405" s="95"/>
      <c r="WMB405" s="95"/>
      <c r="WMC405" s="95"/>
      <c r="WMD405" s="95"/>
      <c r="WME405" s="95"/>
      <c r="WMF405" s="95"/>
      <c r="WMG405" s="95"/>
      <c r="WMH405" s="95"/>
      <c r="WMI405" s="95"/>
      <c r="WMJ405" s="95"/>
      <c r="WMK405" s="95"/>
      <c r="WML405" s="95"/>
      <c r="WMM405" s="95"/>
      <c r="WMN405" s="95"/>
      <c r="WMO405" s="95"/>
      <c r="WMP405" s="95"/>
      <c r="WMQ405" s="95"/>
      <c r="WMR405" s="95"/>
      <c r="WMS405" s="95"/>
      <c r="WMT405" s="95"/>
      <c r="WMU405" s="95"/>
      <c r="WMV405" s="95"/>
      <c r="WMW405" s="95"/>
      <c r="WMX405" s="95"/>
      <c r="WMY405" s="95"/>
      <c r="WMZ405" s="95"/>
      <c r="WNA405" s="95"/>
      <c r="WNB405" s="95"/>
      <c r="WNC405" s="95"/>
      <c r="WND405" s="95"/>
      <c r="WNE405" s="95"/>
      <c r="WNF405" s="95"/>
      <c r="WNG405" s="95"/>
      <c r="WNH405" s="95"/>
      <c r="WNI405" s="95"/>
      <c r="WNJ405" s="95"/>
      <c r="WNK405" s="95"/>
      <c r="WNL405" s="95"/>
      <c r="WNM405" s="95"/>
      <c r="WNN405" s="95"/>
      <c r="WNO405" s="95"/>
      <c r="WNP405" s="95"/>
      <c r="WNQ405" s="95"/>
      <c r="WNR405" s="95"/>
      <c r="WNS405" s="95"/>
      <c r="WNT405" s="95"/>
      <c r="WNU405" s="95"/>
      <c r="WNV405" s="95"/>
      <c r="WNW405" s="95"/>
      <c r="WNX405" s="95"/>
      <c r="WNY405" s="95"/>
      <c r="WNZ405" s="95"/>
      <c r="WOA405" s="95"/>
      <c r="WOB405" s="95"/>
      <c r="WOC405" s="95"/>
      <c r="WOD405" s="95"/>
      <c r="WOE405" s="95"/>
      <c r="WOF405" s="95"/>
      <c r="WOG405" s="95"/>
      <c r="WOH405" s="95"/>
      <c r="WOI405" s="95"/>
      <c r="WOJ405" s="95"/>
      <c r="WOK405" s="95"/>
      <c r="WOL405" s="95"/>
      <c r="WOM405" s="95"/>
      <c r="WON405" s="95"/>
      <c r="WOO405" s="95"/>
      <c r="WOP405" s="95"/>
      <c r="WOQ405" s="95"/>
      <c r="WOR405" s="95"/>
      <c r="WOS405" s="95"/>
      <c r="WOT405" s="95"/>
      <c r="WOU405" s="95"/>
      <c r="WOV405" s="95"/>
      <c r="WOW405" s="95"/>
      <c r="WOX405" s="95"/>
      <c r="WOY405" s="95"/>
      <c r="WOZ405" s="95"/>
      <c r="WPA405" s="95"/>
      <c r="WPB405" s="95"/>
      <c r="WPC405" s="95"/>
      <c r="WPD405" s="95"/>
      <c r="WPE405" s="95"/>
      <c r="WPF405" s="95"/>
      <c r="WPG405" s="95"/>
      <c r="WPH405" s="95"/>
      <c r="WPI405" s="95"/>
      <c r="WPJ405" s="95"/>
      <c r="WPK405" s="95"/>
      <c r="WPL405" s="95"/>
      <c r="WPM405" s="95"/>
      <c r="WPN405" s="95"/>
      <c r="WPO405" s="95"/>
      <c r="WPP405" s="95"/>
      <c r="WPQ405" s="95"/>
      <c r="WPR405" s="95"/>
      <c r="WPS405" s="95"/>
      <c r="WPT405" s="95"/>
      <c r="WPU405" s="95"/>
      <c r="WPV405" s="95"/>
      <c r="WPW405" s="95"/>
      <c r="WPX405" s="95"/>
      <c r="WPY405" s="95"/>
      <c r="WPZ405" s="95"/>
      <c r="WQA405" s="95"/>
      <c r="WQB405" s="95"/>
      <c r="WQC405" s="95"/>
      <c r="WQD405" s="95"/>
      <c r="WQE405" s="95"/>
      <c r="WQF405" s="95"/>
      <c r="WQG405" s="95"/>
      <c r="WQH405" s="95"/>
      <c r="WQI405" s="95"/>
      <c r="WQJ405" s="95"/>
      <c r="WQK405" s="95"/>
      <c r="WQL405" s="95"/>
      <c r="WQM405" s="95"/>
      <c r="WQN405" s="95"/>
      <c r="WQO405" s="95"/>
      <c r="WQP405" s="95"/>
      <c r="WQQ405" s="95"/>
      <c r="WQR405" s="95"/>
      <c r="WQS405" s="95"/>
      <c r="WQT405" s="95"/>
      <c r="WQU405" s="95"/>
      <c r="WQV405" s="95"/>
      <c r="WQW405" s="95"/>
      <c r="WQX405" s="95"/>
      <c r="WQY405" s="95"/>
      <c r="WQZ405" s="95"/>
      <c r="WRA405" s="95"/>
      <c r="WRB405" s="95"/>
      <c r="WRC405" s="95"/>
      <c r="WRD405" s="95"/>
      <c r="WRE405" s="95"/>
      <c r="WRF405" s="95"/>
      <c r="WRG405" s="95"/>
      <c r="WRH405" s="95"/>
      <c r="WRI405" s="95"/>
      <c r="WRJ405" s="95"/>
      <c r="WRK405" s="95"/>
      <c r="WRL405" s="95"/>
      <c r="WRM405" s="95"/>
      <c r="WRN405" s="95"/>
      <c r="WRO405" s="95"/>
      <c r="WRP405" s="95"/>
      <c r="WRQ405" s="95"/>
      <c r="WRR405" s="95"/>
      <c r="WRS405" s="95"/>
      <c r="WRT405" s="95"/>
      <c r="WRU405" s="95"/>
      <c r="WRV405" s="95"/>
      <c r="WRW405" s="95"/>
      <c r="WRX405" s="95"/>
      <c r="WRY405" s="95"/>
      <c r="WRZ405" s="95"/>
      <c r="WSA405" s="95"/>
      <c r="WSB405" s="95"/>
      <c r="WSC405" s="95"/>
      <c r="WSD405" s="95"/>
      <c r="WSE405" s="95"/>
      <c r="WSF405" s="95"/>
      <c r="WSG405" s="95"/>
      <c r="WSH405" s="95"/>
      <c r="WSI405" s="95"/>
      <c r="WSJ405" s="95"/>
      <c r="WSK405" s="95"/>
      <c r="WSL405" s="95"/>
      <c r="WSM405" s="95"/>
      <c r="WSN405" s="95"/>
      <c r="WSO405" s="95"/>
      <c r="WSP405" s="95"/>
      <c r="WSQ405" s="95"/>
      <c r="WSR405" s="95"/>
      <c r="WSS405" s="95"/>
      <c r="WST405" s="95"/>
      <c r="WSU405" s="95"/>
      <c r="WSV405" s="95"/>
      <c r="WSW405" s="95"/>
      <c r="WSX405" s="95"/>
      <c r="WSY405" s="95"/>
      <c r="WSZ405" s="95"/>
      <c r="WTA405" s="95"/>
      <c r="WTB405" s="95"/>
      <c r="WTC405" s="95"/>
      <c r="WTD405" s="95"/>
      <c r="WTE405" s="95"/>
      <c r="WTF405" s="95"/>
      <c r="WTG405" s="95"/>
      <c r="WTH405" s="95"/>
      <c r="WTI405" s="95"/>
      <c r="WTJ405" s="95"/>
      <c r="WTK405" s="95"/>
      <c r="WTL405" s="95"/>
      <c r="WTM405" s="95"/>
      <c r="WTN405" s="95"/>
      <c r="WTO405" s="95"/>
      <c r="WTP405" s="95"/>
      <c r="WTQ405" s="95"/>
      <c r="WTR405" s="95"/>
      <c r="WTS405" s="95"/>
      <c r="WTT405" s="95"/>
      <c r="WTU405" s="95"/>
      <c r="WTV405" s="95"/>
      <c r="WTW405" s="95"/>
      <c r="WTX405" s="95"/>
      <c r="WTY405" s="95"/>
      <c r="WTZ405" s="95"/>
      <c r="WUA405" s="95"/>
      <c r="WUB405" s="95"/>
      <c r="WUC405" s="95"/>
      <c r="WUD405" s="95"/>
      <c r="WUE405" s="95"/>
      <c r="WUF405" s="95"/>
      <c r="WUG405" s="95"/>
      <c r="WUH405" s="95"/>
      <c r="WUI405" s="95"/>
      <c r="WUJ405" s="95"/>
      <c r="WUK405" s="95"/>
      <c r="WUL405" s="95"/>
      <c r="WUM405" s="95"/>
      <c r="WUN405" s="95"/>
      <c r="WUO405" s="95"/>
      <c r="WUP405" s="95"/>
      <c r="WUQ405" s="95"/>
      <c r="WUR405" s="95"/>
      <c r="WUS405" s="95"/>
      <c r="WUT405" s="95"/>
      <c r="WUU405" s="95"/>
      <c r="WUV405" s="95"/>
      <c r="WUW405" s="95"/>
      <c r="WUX405" s="95"/>
      <c r="WUY405" s="95"/>
      <c r="WUZ405" s="95"/>
      <c r="WVA405" s="95"/>
      <c r="WVB405" s="95"/>
      <c r="WVC405" s="95"/>
      <c r="WVD405" s="95"/>
      <c r="WVE405" s="95"/>
      <c r="WVF405" s="95"/>
      <c r="WVG405" s="95"/>
      <c r="WVH405" s="95"/>
      <c r="WVI405" s="95"/>
      <c r="WVJ405" s="95"/>
      <c r="WVK405" s="95"/>
      <c r="WVL405" s="95"/>
      <c r="WVM405" s="95"/>
      <c r="WVN405" s="95"/>
      <c r="WVO405" s="95"/>
      <c r="WVP405" s="95"/>
      <c r="WVQ405" s="95"/>
      <c r="WVR405" s="95"/>
      <c r="WVS405" s="95"/>
      <c r="WVT405" s="95"/>
      <c r="WVU405" s="95"/>
      <c r="WVV405" s="95"/>
      <c r="WVW405" s="95"/>
      <c r="WVX405" s="95"/>
      <c r="WVY405" s="95"/>
      <c r="WVZ405" s="95"/>
      <c r="WWA405" s="95"/>
      <c r="WWB405" s="95"/>
      <c r="WWC405" s="95"/>
      <c r="WWD405" s="95"/>
      <c r="WWE405" s="95"/>
      <c r="WWF405" s="95"/>
      <c r="WWG405" s="95"/>
      <c r="WWH405" s="95"/>
      <c r="WWI405" s="95"/>
      <c r="WWJ405" s="95"/>
      <c r="WWK405" s="95"/>
      <c r="WWL405" s="95"/>
      <c r="WWM405" s="95"/>
      <c r="WWN405" s="95"/>
      <c r="WWO405" s="95"/>
      <c r="WWP405" s="95"/>
      <c r="WWQ405" s="95"/>
      <c r="WWR405" s="95"/>
      <c r="WWS405" s="95"/>
      <c r="WWT405" s="95"/>
      <c r="WWU405" s="95"/>
      <c r="WWV405" s="95"/>
      <c r="WWW405" s="95"/>
      <c r="WWX405" s="95"/>
      <c r="WWY405" s="95"/>
      <c r="WWZ405" s="95"/>
      <c r="WXA405" s="95"/>
      <c r="WXB405" s="95"/>
      <c r="WXC405" s="95"/>
      <c r="WXD405" s="95"/>
      <c r="WXE405" s="95"/>
      <c r="WXF405" s="95"/>
      <c r="WXG405" s="95"/>
      <c r="WXH405" s="95"/>
      <c r="WXI405" s="95"/>
      <c r="WXJ405" s="95"/>
      <c r="WXK405" s="95"/>
      <c r="WXL405" s="95"/>
      <c r="WXM405" s="95"/>
      <c r="WXN405" s="95"/>
      <c r="WXO405" s="95"/>
      <c r="WXP405" s="95"/>
      <c r="WXQ405" s="95"/>
      <c r="WXR405" s="95"/>
      <c r="WXS405" s="95"/>
      <c r="WXT405" s="95"/>
      <c r="WXU405" s="95"/>
      <c r="WXV405" s="95"/>
      <c r="WXW405" s="95"/>
      <c r="WXX405" s="95"/>
      <c r="WXY405" s="95"/>
      <c r="WXZ405" s="95"/>
      <c r="WYA405" s="95"/>
      <c r="WYB405" s="95"/>
      <c r="WYC405" s="95"/>
      <c r="WYD405" s="95"/>
      <c r="WYE405" s="95"/>
      <c r="WYF405" s="95"/>
      <c r="WYG405" s="95"/>
      <c r="WYH405" s="95"/>
      <c r="WYI405" s="95"/>
      <c r="WYJ405" s="95"/>
      <c r="WYK405" s="95"/>
      <c r="WYL405" s="95"/>
      <c r="WYM405" s="95"/>
      <c r="WYN405" s="95"/>
      <c r="WYO405" s="95"/>
      <c r="WYP405" s="95"/>
      <c r="WYQ405" s="95"/>
      <c r="WYR405" s="95"/>
      <c r="WYS405" s="95"/>
      <c r="WYT405" s="95"/>
      <c r="WYU405" s="95"/>
      <c r="WYV405" s="95"/>
      <c r="WYW405" s="95"/>
      <c r="WYX405" s="95"/>
      <c r="WYY405" s="95"/>
      <c r="WYZ405" s="95"/>
      <c r="WZA405" s="95"/>
      <c r="WZB405" s="95"/>
      <c r="WZC405" s="95"/>
      <c r="WZD405" s="95"/>
      <c r="WZE405" s="95"/>
      <c r="WZF405" s="95"/>
      <c r="WZG405" s="95"/>
      <c r="WZH405" s="95"/>
      <c r="WZI405" s="95"/>
      <c r="WZJ405" s="95"/>
      <c r="WZK405" s="95"/>
      <c r="WZL405" s="95"/>
      <c r="WZM405" s="95"/>
      <c r="WZN405" s="95"/>
      <c r="WZO405" s="95"/>
      <c r="WZP405" s="95"/>
      <c r="WZQ405" s="95"/>
      <c r="WZR405" s="95"/>
      <c r="WZS405" s="95"/>
      <c r="WZT405" s="95"/>
      <c r="WZU405" s="95"/>
      <c r="WZV405" s="95"/>
      <c r="WZW405" s="95"/>
      <c r="WZX405" s="95"/>
      <c r="WZY405" s="95"/>
      <c r="WZZ405" s="95"/>
      <c r="XAA405" s="95"/>
      <c r="XAB405" s="95"/>
      <c r="XAC405" s="95"/>
      <c r="XAD405" s="95"/>
      <c r="XAE405" s="95"/>
      <c r="XAF405" s="95"/>
      <c r="XAG405" s="95"/>
      <c r="XAH405" s="95"/>
      <c r="XAI405" s="95"/>
      <c r="XAJ405" s="95"/>
      <c r="XAK405" s="95"/>
      <c r="XAL405" s="95"/>
      <c r="XAM405" s="95"/>
      <c r="XAN405" s="95"/>
      <c r="XAO405" s="95"/>
      <c r="XAP405" s="95"/>
      <c r="XAQ405" s="95"/>
      <c r="XAR405" s="95"/>
      <c r="XAS405" s="95"/>
      <c r="XAT405" s="95"/>
      <c r="XAU405" s="95"/>
      <c r="XAV405" s="95"/>
      <c r="XAW405" s="95"/>
      <c r="XAX405" s="95"/>
      <c r="XAY405" s="95"/>
      <c r="XAZ405" s="95"/>
      <c r="XBA405" s="95"/>
      <c r="XBB405" s="95"/>
      <c r="XBC405" s="95"/>
      <c r="XBD405" s="95"/>
      <c r="XBE405" s="95"/>
      <c r="XBF405" s="95"/>
      <c r="XBG405" s="95"/>
      <c r="XBH405" s="95"/>
      <c r="XBI405" s="95"/>
      <c r="XBJ405" s="95"/>
      <c r="XBK405" s="95"/>
      <c r="XBL405" s="95"/>
      <c r="XBM405" s="95"/>
      <c r="XBN405" s="95"/>
      <c r="XBO405" s="95"/>
      <c r="XBP405" s="95"/>
      <c r="XBQ405" s="95"/>
      <c r="XBR405" s="95"/>
      <c r="XBS405" s="95"/>
      <c r="XBT405" s="95"/>
      <c r="XBU405" s="95"/>
      <c r="XBV405" s="95"/>
      <c r="XBW405" s="95"/>
      <c r="XBX405" s="95"/>
      <c r="XBY405" s="95"/>
      <c r="XBZ405" s="95"/>
      <c r="XCA405" s="95"/>
      <c r="XCB405" s="95"/>
      <c r="XCC405" s="95"/>
      <c r="XCD405" s="95"/>
      <c r="XCE405" s="95"/>
      <c r="XCF405" s="95"/>
      <c r="XCG405" s="95"/>
      <c r="XCH405" s="95"/>
      <c r="XCI405" s="95"/>
      <c r="XCJ405" s="95"/>
      <c r="XCK405" s="95"/>
      <c r="XCL405" s="95"/>
      <c r="XCM405" s="95"/>
      <c r="XCN405" s="95"/>
      <c r="XCO405" s="95"/>
      <c r="XCP405" s="95"/>
      <c r="XCQ405" s="95"/>
      <c r="XCR405" s="95"/>
      <c r="XCS405" s="95"/>
      <c r="XCT405" s="95"/>
      <c r="XCU405" s="95"/>
      <c r="XCV405" s="95"/>
      <c r="XCW405" s="95"/>
      <c r="XCX405" s="95"/>
      <c r="XCY405" s="95"/>
      <c r="XCZ405" s="95"/>
      <c r="XDA405" s="95"/>
      <c r="XDB405" s="95"/>
      <c r="XDC405" s="95"/>
      <c r="XDD405" s="95"/>
      <c r="XDE405" s="95"/>
      <c r="XDF405" s="95"/>
      <c r="XDG405" s="95"/>
      <c r="XDH405" s="95"/>
      <c r="XDI405" s="95"/>
      <c r="XDJ405" s="95"/>
      <c r="XDK405" s="95"/>
      <c r="XDL405" s="95"/>
      <c r="XDM405" s="95"/>
      <c r="XDN405" s="95"/>
      <c r="XDO405" s="95"/>
      <c r="XDP405" s="95"/>
      <c r="XDQ405" s="95"/>
      <c r="XDR405" s="95"/>
      <c r="XDS405" s="95"/>
      <c r="XDT405" s="95"/>
      <c r="XDU405" s="95"/>
      <c r="XDV405" s="95"/>
      <c r="XDW405" s="95"/>
      <c r="XDX405" s="95"/>
      <c r="XDY405" s="95"/>
      <c r="XDZ405" s="95"/>
      <c r="XEA405" s="95"/>
      <c r="XEB405" s="95"/>
      <c r="XEC405" s="95"/>
      <c r="XED405" s="95"/>
      <c r="XEE405" s="95"/>
      <c r="XEF405" s="95"/>
      <c r="XEG405" s="95"/>
      <c r="XEH405" s="95"/>
      <c r="XEI405" s="95"/>
      <c r="XEJ405" s="95"/>
      <c r="XEK405" s="95"/>
      <c r="XEL405" s="95"/>
      <c r="XEM405" s="95"/>
      <c r="XEN405" s="95"/>
      <c r="XEO405" s="95"/>
      <c r="XEP405" s="95"/>
      <c r="XEQ405" s="95"/>
      <c r="XER405" s="95"/>
      <c r="XES405" s="95"/>
      <c r="XET405" s="95"/>
      <c r="XEU405" s="95"/>
      <c r="XEV405" s="95"/>
      <c r="XEW405" s="95"/>
      <c r="XEX405" s="95"/>
      <c r="XEY405" s="95"/>
      <c r="XEZ405" s="95"/>
      <c r="XFA405" s="95"/>
      <c r="XFB405" s="95"/>
      <c r="XFC405" s="95"/>
    </row>
    <row r="406" spans="1:16383" ht="19.5" customHeight="1" x14ac:dyDescent="0.25">
      <c r="A406" s="84">
        <f t="shared" si="15"/>
        <v>394</v>
      </c>
      <c r="B406" s="84">
        <f t="shared" si="16"/>
        <v>120</v>
      </c>
      <c r="C406" s="85" t="s">
        <v>1366</v>
      </c>
      <c r="D406" s="85"/>
      <c r="E406" s="86" t="s">
        <v>2154</v>
      </c>
      <c r="F406" s="93" t="s">
        <v>2156</v>
      </c>
      <c r="G406" s="87">
        <f t="shared" si="17"/>
        <v>6</v>
      </c>
      <c r="H406" s="86" t="s">
        <v>12</v>
      </c>
      <c r="I406" s="88" t="s">
        <v>7</v>
      </c>
      <c r="J406" s="89" t="s">
        <v>91</v>
      </c>
      <c r="K406" s="94" t="s">
        <v>17</v>
      </c>
      <c r="L406" s="95"/>
      <c r="M406" s="95"/>
      <c r="N406" s="95"/>
      <c r="O406" s="95"/>
      <c r="P406" s="95"/>
      <c r="Q406" s="95"/>
      <c r="R406" s="95"/>
      <c r="S406" s="95"/>
      <c r="T406" s="95"/>
      <c r="U406" s="95"/>
      <c r="V406" s="95"/>
      <c r="W406" s="95"/>
      <c r="X406" s="95"/>
      <c r="Y406" s="95"/>
      <c r="Z406" s="95"/>
      <c r="AA406" s="95"/>
      <c r="AB406" s="95"/>
      <c r="AC406" s="95"/>
      <c r="AD406" s="95"/>
      <c r="AE406" s="95"/>
      <c r="AF406" s="95"/>
      <c r="AG406" s="95"/>
      <c r="AH406" s="95"/>
      <c r="AI406" s="95"/>
      <c r="AJ406" s="95"/>
      <c r="AK406" s="95"/>
      <c r="AL406" s="95"/>
      <c r="AM406" s="95"/>
      <c r="AN406" s="95"/>
      <c r="AO406" s="95"/>
      <c r="AP406" s="95"/>
      <c r="AQ406" s="95"/>
      <c r="AR406" s="95"/>
      <c r="AS406" s="95"/>
      <c r="AT406" s="95"/>
      <c r="AU406" s="95"/>
      <c r="AV406" s="95"/>
      <c r="AW406" s="95"/>
      <c r="AX406" s="95"/>
      <c r="AY406" s="95"/>
      <c r="AZ406" s="95"/>
      <c r="BA406" s="95"/>
      <c r="BB406" s="95"/>
      <c r="BC406" s="95"/>
      <c r="BD406" s="95"/>
      <c r="BE406" s="95"/>
      <c r="BF406" s="95"/>
      <c r="BG406" s="95"/>
      <c r="BH406" s="95"/>
      <c r="BI406" s="95"/>
      <c r="BJ406" s="95"/>
      <c r="BK406" s="95"/>
      <c r="BL406" s="95"/>
      <c r="BM406" s="95"/>
      <c r="BN406" s="95"/>
      <c r="BO406" s="95"/>
      <c r="BP406" s="95"/>
      <c r="BQ406" s="95"/>
      <c r="BR406" s="95"/>
      <c r="BS406" s="95"/>
      <c r="BT406" s="95"/>
      <c r="BU406" s="95"/>
      <c r="BV406" s="95"/>
      <c r="BW406" s="95"/>
      <c r="BX406" s="95"/>
      <c r="BY406" s="95"/>
      <c r="BZ406" s="95"/>
      <c r="CA406" s="95"/>
      <c r="CB406" s="95"/>
      <c r="CC406" s="95"/>
      <c r="CD406" s="95"/>
      <c r="CE406" s="95"/>
      <c r="CF406" s="95"/>
      <c r="CG406" s="95"/>
      <c r="CH406" s="95"/>
      <c r="CI406" s="95"/>
      <c r="CJ406" s="95"/>
      <c r="CK406" s="95"/>
      <c r="CL406" s="95"/>
      <c r="CM406" s="95"/>
      <c r="CN406" s="95"/>
      <c r="CO406" s="95"/>
      <c r="CP406" s="95"/>
      <c r="CQ406" s="95"/>
      <c r="CR406" s="95"/>
      <c r="CS406" s="95"/>
      <c r="CT406" s="95"/>
      <c r="CU406" s="95"/>
      <c r="CV406" s="95"/>
      <c r="CW406" s="95"/>
      <c r="CX406" s="95"/>
      <c r="CY406" s="95"/>
      <c r="CZ406" s="95"/>
      <c r="DA406" s="95"/>
      <c r="DB406" s="95"/>
      <c r="DC406" s="95"/>
      <c r="DD406" s="95"/>
      <c r="DE406" s="95"/>
      <c r="DF406" s="95"/>
      <c r="DG406" s="95"/>
      <c r="DH406" s="95"/>
      <c r="DI406" s="95"/>
      <c r="DJ406" s="95"/>
      <c r="DK406" s="95"/>
      <c r="DL406" s="95"/>
      <c r="DM406" s="95"/>
      <c r="DN406" s="95"/>
      <c r="DO406" s="95"/>
      <c r="DP406" s="95"/>
      <c r="DQ406" s="95"/>
      <c r="DR406" s="95"/>
      <c r="DS406" s="95"/>
      <c r="DT406" s="95"/>
      <c r="DU406" s="95"/>
      <c r="DV406" s="95"/>
      <c r="DW406" s="95"/>
      <c r="DX406" s="95"/>
      <c r="DY406" s="95"/>
      <c r="DZ406" s="95"/>
      <c r="EA406" s="95"/>
      <c r="EB406" s="95"/>
      <c r="EC406" s="95"/>
      <c r="ED406" s="95"/>
      <c r="EE406" s="95"/>
      <c r="EF406" s="95"/>
      <c r="EG406" s="95"/>
      <c r="EH406" s="95"/>
      <c r="EI406" s="95"/>
      <c r="EJ406" s="95"/>
      <c r="EK406" s="95"/>
      <c r="EL406" s="95"/>
      <c r="EM406" s="95"/>
      <c r="EN406" s="95"/>
      <c r="EO406" s="95"/>
      <c r="EP406" s="95"/>
      <c r="EQ406" s="95"/>
      <c r="ER406" s="95"/>
      <c r="ES406" s="95"/>
      <c r="ET406" s="95"/>
      <c r="EU406" s="95"/>
      <c r="EV406" s="95"/>
      <c r="EW406" s="95"/>
      <c r="EX406" s="95"/>
      <c r="EY406" s="95"/>
      <c r="EZ406" s="95"/>
      <c r="FA406" s="95"/>
      <c r="FB406" s="95"/>
      <c r="FC406" s="95"/>
      <c r="FD406" s="95"/>
      <c r="FE406" s="95"/>
      <c r="FF406" s="95"/>
      <c r="FG406" s="95"/>
      <c r="FH406" s="95"/>
      <c r="FI406" s="95"/>
      <c r="FJ406" s="95"/>
      <c r="FK406" s="95"/>
      <c r="FL406" s="95"/>
      <c r="FM406" s="95"/>
      <c r="FN406" s="95"/>
      <c r="FO406" s="95"/>
      <c r="FP406" s="95"/>
      <c r="FQ406" s="95"/>
      <c r="FR406" s="95"/>
      <c r="FS406" s="95"/>
      <c r="FT406" s="95"/>
      <c r="FU406" s="95"/>
      <c r="FV406" s="95"/>
      <c r="FW406" s="95"/>
      <c r="FX406" s="95"/>
      <c r="FY406" s="95"/>
      <c r="FZ406" s="95"/>
      <c r="GA406" s="95"/>
      <c r="GB406" s="95"/>
      <c r="GC406" s="95"/>
      <c r="GD406" s="95"/>
      <c r="GE406" s="95"/>
      <c r="GF406" s="95"/>
      <c r="GG406" s="95"/>
      <c r="GH406" s="95"/>
      <c r="GI406" s="95"/>
      <c r="GJ406" s="95"/>
      <c r="GK406" s="95"/>
      <c r="GL406" s="95"/>
      <c r="GM406" s="95"/>
      <c r="GN406" s="95"/>
      <c r="GO406" s="95"/>
      <c r="GP406" s="95"/>
      <c r="GQ406" s="95"/>
      <c r="GR406" s="95"/>
      <c r="GS406" s="95"/>
      <c r="GT406" s="95"/>
      <c r="GU406" s="95"/>
      <c r="GV406" s="95"/>
      <c r="GW406" s="95"/>
      <c r="GX406" s="95"/>
      <c r="GY406" s="95"/>
      <c r="GZ406" s="95"/>
      <c r="HA406" s="95"/>
      <c r="HB406" s="95"/>
      <c r="HC406" s="95"/>
      <c r="HD406" s="95"/>
      <c r="HE406" s="95"/>
      <c r="HF406" s="95"/>
      <c r="HG406" s="95"/>
      <c r="HH406" s="95"/>
      <c r="HI406" s="95"/>
      <c r="HJ406" s="95"/>
      <c r="HK406" s="95"/>
      <c r="HL406" s="95"/>
      <c r="HM406" s="95"/>
      <c r="HN406" s="95"/>
      <c r="HO406" s="95"/>
      <c r="HP406" s="95"/>
      <c r="HQ406" s="95"/>
      <c r="HR406" s="95"/>
      <c r="HS406" s="95"/>
      <c r="HT406" s="95"/>
      <c r="HU406" s="95"/>
      <c r="HV406" s="95"/>
      <c r="HW406" s="95"/>
      <c r="HX406" s="95"/>
      <c r="HY406" s="95"/>
      <c r="HZ406" s="95"/>
      <c r="IA406" s="95"/>
      <c r="IB406" s="95"/>
      <c r="IC406" s="95"/>
      <c r="ID406" s="95"/>
      <c r="IE406" s="95"/>
      <c r="IF406" s="95"/>
      <c r="IG406" s="95"/>
      <c r="IH406" s="95"/>
      <c r="II406" s="95"/>
      <c r="IJ406" s="95"/>
      <c r="IK406" s="95"/>
      <c r="IL406" s="95"/>
      <c r="IM406" s="95"/>
      <c r="IN406" s="95"/>
      <c r="IO406" s="95"/>
      <c r="IP406" s="95"/>
      <c r="IQ406" s="95"/>
      <c r="IR406" s="95"/>
      <c r="IS406" s="95"/>
      <c r="IT406" s="95"/>
      <c r="IU406" s="95"/>
      <c r="IV406" s="95"/>
      <c r="IW406" s="95"/>
      <c r="IX406" s="95"/>
      <c r="IY406" s="95"/>
      <c r="IZ406" s="95"/>
      <c r="JA406" s="95"/>
      <c r="JB406" s="95"/>
      <c r="JC406" s="95"/>
      <c r="JD406" s="95"/>
      <c r="JE406" s="95"/>
      <c r="JF406" s="95"/>
      <c r="JG406" s="95"/>
      <c r="JH406" s="95"/>
      <c r="JI406" s="95"/>
      <c r="JJ406" s="95"/>
      <c r="JK406" s="95"/>
      <c r="JL406" s="95"/>
      <c r="JM406" s="95"/>
      <c r="JN406" s="95"/>
      <c r="JO406" s="95"/>
      <c r="JP406" s="95"/>
      <c r="JQ406" s="95"/>
      <c r="JR406" s="95"/>
      <c r="JS406" s="95"/>
      <c r="JT406" s="95"/>
      <c r="JU406" s="95"/>
      <c r="JV406" s="95"/>
      <c r="JW406" s="95"/>
      <c r="JX406" s="95"/>
      <c r="JY406" s="95"/>
      <c r="JZ406" s="95"/>
      <c r="KA406" s="95"/>
      <c r="KB406" s="95"/>
      <c r="KC406" s="95"/>
      <c r="KD406" s="95"/>
      <c r="KE406" s="95"/>
      <c r="KF406" s="95"/>
      <c r="KG406" s="95"/>
      <c r="KH406" s="95"/>
      <c r="KI406" s="95"/>
      <c r="KJ406" s="95"/>
      <c r="KK406" s="95"/>
      <c r="KL406" s="95"/>
      <c r="KM406" s="95"/>
      <c r="KN406" s="95"/>
      <c r="KO406" s="95"/>
      <c r="KP406" s="95"/>
      <c r="KQ406" s="95"/>
      <c r="KR406" s="95"/>
      <c r="KS406" s="95"/>
      <c r="KT406" s="95"/>
      <c r="KU406" s="95"/>
      <c r="KV406" s="95"/>
      <c r="KW406" s="95"/>
      <c r="KX406" s="95"/>
      <c r="KY406" s="95"/>
      <c r="KZ406" s="95"/>
      <c r="LA406" s="95"/>
      <c r="LB406" s="95"/>
      <c r="LC406" s="95"/>
      <c r="LD406" s="95"/>
      <c r="LE406" s="95"/>
      <c r="LF406" s="95"/>
      <c r="LG406" s="95"/>
      <c r="LH406" s="95"/>
      <c r="LI406" s="95"/>
      <c r="LJ406" s="95"/>
      <c r="LK406" s="95"/>
      <c r="LL406" s="95"/>
      <c r="LM406" s="95"/>
      <c r="LN406" s="95"/>
      <c r="LO406" s="95"/>
      <c r="LP406" s="95"/>
      <c r="LQ406" s="95"/>
      <c r="LR406" s="95"/>
      <c r="LS406" s="95"/>
      <c r="LT406" s="95"/>
      <c r="LU406" s="95"/>
      <c r="LV406" s="95"/>
      <c r="LW406" s="95"/>
      <c r="LX406" s="95"/>
      <c r="LY406" s="95"/>
      <c r="LZ406" s="95"/>
      <c r="MA406" s="95"/>
      <c r="MB406" s="95"/>
      <c r="MC406" s="95"/>
      <c r="MD406" s="95"/>
      <c r="ME406" s="95"/>
      <c r="MF406" s="95"/>
      <c r="MG406" s="95"/>
      <c r="MH406" s="95"/>
      <c r="MI406" s="95"/>
      <c r="MJ406" s="95"/>
      <c r="MK406" s="95"/>
      <c r="ML406" s="95"/>
      <c r="MM406" s="95"/>
      <c r="MN406" s="95"/>
      <c r="MO406" s="95"/>
      <c r="MP406" s="95"/>
      <c r="MQ406" s="95"/>
      <c r="MR406" s="95"/>
      <c r="MS406" s="95"/>
      <c r="MT406" s="95"/>
      <c r="MU406" s="95"/>
      <c r="MV406" s="95"/>
      <c r="MW406" s="95"/>
      <c r="MX406" s="95"/>
      <c r="MY406" s="95"/>
      <c r="MZ406" s="95"/>
      <c r="NA406" s="95"/>
      <c r="NB406" s="95"/>
      <c r="NC406" s="95"/>
      <c r="ND406" s="95"/>
      <c r="NE406" s="95"/>
      <c r="NF406" s="95"/>
      <c r="NG406" s="95"/>
      <c r="NH406" s="95"/>
      <c r="NI406" s="95"/>
      <c r="NJ406" s="95"/>
      <c r="NK406" s="95"/>
      <c r="NL406" s="95"/>
      <c r="NM406" s="95"/>
      <c r="NN406" s="95"/>
      <c r="NO406" s="95"/>
      <c r="NP406" s="95"/>
      <c r="NQ406" s="95"/>
      <c r="NR406" s="95"/>
      <c r="NS406" s="95"/>
      <c r="NT406" s="95"/>
      <c r="NU406" s="95"/>
      <c r="NV406" s="95"/>
      <c r="NW406" s="95"/>
      <c r="NX406" s="95"/>
      <c r="NY406" s="95"/>
      <c r="NZ406" s="95"/>
      <c r="OA406" s="95"/>
      <c r="OB406" s="95"/>
      <c r="OC406" s="95"/>
      <c r="OD406" s="95"/>
      <c r="OE406" s="95"/>
      <c r="OF406" s="95"/>
      <c r="OG406" s="95"/>
      <c r="OH406" s="95"/>
      <c r="OI406" s="95"/>
      <c r="OJ406" s="95"/>
      <c r="OK406" s="95"/>
      <c r="OL406" s="95"/>
      <c r="OM406" s="95"/>
      <c r="ON406" s="95"/>
      <c r="OO406" s="95"/>
      <c r="OP406" s="95"/>
      <c r="OQ406" s="95"/>
      <c r="OR406" s="95"/>
      <c r="OS406" s="95"/>
      <c r="OT406" s="95"/>
      <c r="OU406" s="95"/>
      <c r="OV406" s="95"/>
      <c r="OW406" s="95"/>
      <c r="OX406" s="95"/>
      <c r="OY406" s="95"/>
      <c r="OZ406" s="95"/>
      <c r="PA406" s="95"/>
      <c r="PB406" s="95"/>
      <c r="PC406" s="95"/>
      <c r="PD406" s="95"/>
      <c r="PE406" s="95"/>
      <c r="PF406" s="95"/>
      <c r="PG406" s="95"/>
      <c r="PH406" s="95"/>
      <c r="PI406" s="95"/>
      <c r="PJ406" s="95"/>
      <c r="PK406" s="95"/>
      <c r="PL406" s="95"/>
      <c r="PM406" s="95"/>
      <c r="PN406" s="95"/>
      <c r="PO406" s="95"/>
      <c r="PP406" s="95"/>
      <c r="PQ406" s="95"/>
      <c r="PR406" s="95"/>
      <c r="PS406" s="95"/>
      <c r="PT406" s="95"/>
      <c r="PU406" s="95"/>
      <c r="PV406" s="95"/>
      <c r="PW406" s="95"/>
      <c r="PX406" s="95"/>
      <c r="PY406" s="95"/>
      <c r="PZ406" s="95"/>
      <c r="QA406" s="95"/>
      <c r="QB406" s="95"/>
      <c r="QC406" s="95"/>
      <c r="QD406" s="95"/>
      <c r="QE406" s="95"/>
      <c r="QF406" s="95"/>
      <c r="QG406" s="95"/>
      <c r="QH406" s="95"/>
      <c r="QI406" s="95"/>
      <c r="QJ406" s="95"/>
      <c r="QK406" s="95"/>
      <c r="QL406" s="95"/>
      <c r="QM406" s="95"/>
      <c r="QN406" s="95"/>
      <c r="QO406" s="95"/>
      <c r="QP406" s="95"/>
      <c r="QQ406" s="95"/>
      <c r="QR406" s="95"/>
      <c r="QS406" s="95"/>
      <c r="QT406" s="95"/>
      <c r="QU406" s="95"/>
      <c r="QV406" s="95"/>
      <c r="QW406" s="95"/>
      <c r="QX406" s="95"/>
      <c r="QY406" s="95"/>
      <c r="QZ406" s="95"/>
      <c r="RA406" s="95"/>
      <c r="RB406" s="95"/>
      <c r="RC406" s="95"/>
      <c r="RD406" s="95"/>
      <c r="RE406" s="95"/>
      <c r="RF406" s="95"/>
      <c r="RG406" s="95"/>
      <c r="RH406" s="95"/>
      <c r="RI406" s="95"/>
      <c r="RJ406" s="95"/>
      <c r="RK406" s="95"/>
      <c r="RL406" s="95"/>
      <c r="RM406" s="95"/>
      <c r="RN406" s="95"/>
      <c r="RO406" s="95"/>
      <c r="RP406" s="95"/>
      <c r="RQ406" s="95"/>
      <c r="RR406" s="95"/>
      <c r="RS406" s="95"/>
      <c r="RT406" s="95"/>
      <c r="RU406" s="95"/>
      <c r="RV406" s="95"/>
      <c r="RW406" s="95"/>
      <c r="RX406" s="95"/>
      <c r="RY406" s="95"/>
      <c r="RZ406" s="95"/>
      <c r="SA406" s="95"/>
      <c r="SB406" s="95"/>
      <c r="SC406" s="95"/>
      <c r="SD406" s="95"/>
      <c r="SE406" s="95"/>
      <c r="SF406" s="95"/>
      <c r="SG406" s="95"/>
      <c r="SH406" s="95"/>
      <c r="SI406" s="95"/>
      <c r="SJ406" s="95"/>
      <c r="SK406" s="95"/>
      <c r="SL406" s="95"/>
      <c r="SM406" s="95"/>
      <c r="SN406" s="95"/>
      <c r="SO406" s="95"/>
      <c r="SP406" s="95"/>
      <c r="SQ406" s="95"/>
      <c r="SR406" s="95"/>
      <c r="SS406" s="95"/>
      <c r="ST406" s="95"/>
      <c r="SU406" s="95"/>
      <c r="SV406" s="95"/>
      <c r="SW406" s="95"/>
      <c r="SX406" s="95"/>
      <c r="SY406" s="95"/>
      <c r="SZ406" s="95"/>
      <c r="TA406" s="95"/>
      <c r="TB406" s="95"/>
      <c r="TC406" s="95"/>
      <c r="TD406" s="95"/>
      <c r="TE406" s="95"/>
      <c r="TF406" s="95"/>
      <c r="TG406" s="95"/>
      <c r="TH406" s="95"/>
      <c r="TI406" s="95"/>
      <c r="TJ406" s="95"/>
      <c r="TK406" s="95"/>
      <c r="TL406" s="95"/>
      <c r="TM406" s="95"/>
      <c r="TN406" s="95"/>
      <c r="TO406" s="95"/>
      <c r="TP406" s="95"/>
      <c r="TQ406" s="95"/>
      <c r="TR406" s="95"/>
      <c r="TS406" s="95"/>
      <c r="TT406" s="95"/>
      <c r="TU406" s="95"/>
      <c r="TV406" s="95"/>
      <c r="TW406" s="95"/>
      <c r="TX406" s="95"/>
      <c r="TY406" s="95"/>
      <c r="TZ406" s="95"/>
      <c r="UA406" s="95"/>
      <c r="UB406" s="95"/>
      <c r="UC406" s="95"/>
      <c r="UD406" s="95"/>
      <c r="UE406" s="95"/>
      <c r="UF406" s="95"/>
      <c r="UG406" s="95"/>
      <c r="UH406" s="95"/>
      <c r="UI406" s="95"/>
      <c r="UJ406" s="95"/>
      <c r="UK406" s="95"/>
      <c r="UL406" s="95"/>
      <c r="UM406" s="95"/>
      <c r="UN406" s="95"/>
      <c r="UO406" s="95"/>
      <c r="UP406" s="95"/>
      <c r="UQ406" s="95"/>
      <c r="UR406" s="95"/>
      <c r="US406" s="95"/>
      <c r="UT406" s="95"/>
      <c r="UU406" s="95"/>
      <c r="UV406" s="95"/>
      <c r="UW406" s="95"/>
      <c r="UX406" s="95"/>
      <c r="UY406" s="95"/>
      <c r="UZ406" s="95"/>
      <c r="VA406" s="95"/>
      <c r="VB406" s="95"/>
      <c r="VC406" s="95"/>
      <c r="VD406" s="95"/>
      <c r="VE406" s="95"/>
      <c r="VF406" s="95"/>
      <c r="VG406" s="95"/>
      <c r="VH406" s="95"/>
      <c r="VI406" s="95"/>
      <c r="VJ406" s="95"/>
      <c r="VK406" s="95"/>
      <c r="VL406" s="95"/>
      <c r="VM406" s="95"/>
      <c r="VN406" s="95"/>
      <c r="VO406" s="95"/>
      <c r="VP406" s="95"/>
      <c r="VQ406" s="95"/>
      <c r="VR406" s="95"/>
      <c r="VS406" s="95"/>
      <c r="VT406" s="95"/>
      <c r="VU406" s="95"/>
      <c r="VV406" s="95"/>
      <c r="VW406" s="95"/>
      <c r="VX406" s="95"/>
      <c r="VY406" s="95"/>
      <c r="VZ406" s="95"/>
      <c r="WA406" s="95"/>
      <c r="WB406" s="95"/>
      <c r="WC406" s="95"/>
      <c r="WD406" s="95"/>
      <c r="WE406" s="95"/>
      <c r="WF406" s="95"/>
      <c r="WG406" s="95"/>
      <c r="WH406" s="95"/>
      <c r="WI406" s="95"/>
      <c r="WJ406" s="95"/>
      <c r="WK406" s="95"/>
      <c r="WL406" s="95"/>
      <c r="WM406" s="95"/>
      <c r="WN406" s="95"/>
      <c r="WO406" s="95"/>
      <c r="WP406" s="95"/>
      <c r="WQ406" s="95"/>
      <c r="WR406" s="95"/>
      <c r="WS406" s="95"/>
      <c r="WT406" s="95"/>
      <c r="WU406" s="95"/>
      <c r="WV406" s="95"/>
      <c r="WW406" s="95"/>
      <c r="WX406" s="95"/>
      <c r="WY406" s="95"/>
      <c r="WZ406" s="95"/>
      <c r="XA406" s="95"/>
      <c r="XB406" s="95"/>
      <c r="XC406" s="95"/>
      <c r="XD406" s="95"/>
      <c r="XE406" s="95"/>
      <c r="XF406" s="95"/>
      <c r="XG406" s="95"/>
      <c r="XH406" s="95"/>
      <c r="XI406" s="95"/>
      <c r="XJ406" s="95"/>
      <c r="XK406" s="95"/>
      <c r="XL406" s="95"/>
      <c r="XM406" s="95"/>
      <c r="XN406" s="95"/>
      <c r="XO406" s="95"/>
      <c r="XP406" s="95"/>
      <c r="XQ406" s="95"/>
      <c r="XR406" s="95"/>
      <c r="XS406" s="95"/>
      <c r="XT406" s="95"/>
      <c r="XU406" s="95"/>
      <c r="XV406" s="95"/>
      <c r="XW406" s="95"/>
      <c r="XX406" s="95"/>
      <c r="XY406" s="95"/>
      <c r="XZ406" s="95"/>
      <c r="YA406" s="95"/>
      <c r="YB406" s="95"/>
      <c r="YC406" s="95"/>
      <c r="YD406" s="95"/>
      <c r="YE406" s="95"/>
      <c r="YF406" s="95"/>
      <c r="YG406" s="95"/>
      <c r="YH406" s="95"/>
      <c r="YI406" s="95"/>
      <c r="YJ406" s="95"/>
      <c r="YK406" s="95"/>
      <c r="YL406" s="95"/>
      <c r="YM406" s="95"/>
      <c r="YN406" s="95"/>
      <c r="YO406" s="95"/>
      <c r="YP406" s="95"/>
      <c r="YQ406" s="95"/>
      <c r="YR406" s="95"/>
      <c r="YS406" s="95"/>
      <c r="YT406" s="95"/>
      <c r="YU406" s="95"/>
      <c r="YV406" s="95"/>
      <c r="YW406" s="95"/>
      <c r="YX406" s="95"/>
      <c r="YY406" s="95"/>
      <c r="YZ406" s="95"/>
      <c r="ZA406" s="95"/>
      <c r="ZB406" s="95"/>
      <c r="ZC406" s="95"/>
      <c r="ZD406" s="95"/>
      <c r="ZE406" s="95"/>
      <c r="ZF406" s="95"/>
      <c r="ZG406" s="95"/>
      <c r="ZH406" s="95"/>
      <c r="ZI406" s="95"/>
      <c r="ZJ406" s="95"/>
      <c r="ZK406" s="95"/>
      <c r="ZL406" s="95"/>
      <c r="ZM406" s="95"/>
      <c r="ZN406" s="95"/>
      <c r="ZO406" s="95"/>
      <c r="ZP406" s="95"/>
      <c r="ZQ406" s="95"/>
      <c r="ZR406" s="95"/>
      <c r="ZS406" s="95"/>
      <c r="ZT406" s="95"/>
      <c r="ZU406" s="95"/>
      <c r="ZV406" s="95"/>
      <c r="ZW406" s="95"/>
      <c r="ZX406" s="95"/>
      <c r="ZY406" s="95"/>
      <c r="ZZ406" s="95"/>
      <c r="AAA406" s="95"/>
      <c r="AAB406" s="95"/>
      <c r="AAC406" s="95"/>
      <c r="AAD406" s="95"/>
      <c r="AAE406" s="95"/>
      <c r="AAF406" s="95"/>
      <c r="AAG406" s="95"/>
      <c r="AAH406" s="95"/>
      <c r="AAI406" s="95"/>
      <c r="AAJ406" s="95"/>
      <c r="AAK406" s="95"/>
      <c r="AAL406" s="95"/>
      <c r="AAM406" s="95"/>
      <c r="AAN406" s="95"/>
      <c r="AAO406" s="95"/>
      <c r="AAP406" s="95"/>
      <c r="AAQ406" s="95"/>
      <c r="AAR406" s="95"/>
      <c r="AAS406" s="95"/>
      <c r="AAT406" s="95"/>
      <c r="AAU406" s="95"/>
      <c r="AAV406" s="95"/>
      <c r="AAW406" s="95"/>
      <c r="AAX406" s="95"/>
      <c r="AAY406" s="95"/>
      <c r="AAZ406" s="95"/>
      <c r="ABA406" s="95"/>
      <c r="ABB406" s="95"/>
      <c r="ABC406" s="95"/>
      <c r="ABD406" s="95"/>
      <c r="ABE406" s="95"/>
      <c r="ABF406" s="95"/>
      <c r="ABG406" s="95"/>
      <c r="ABH406" s="95"/>
      <c r="ABI406" s="95"/>
      <c r="ABJ406" s="95"/>
      <c r="ABK406" s="95"/>
      <c r="ABL406" s="95"/>
      <c r="ABM406" s="95"/>
      <c r="ABN406" s="95"/>
      <c r="ABO406" s="95"/>
      <c r="ABP406" s="95"/>
      <c r="ABQ406" s="95"/>
      <c r="ABR406" s="95"/>
      <c r="ABS406" s="95"/>
      <c r="ABT406" s="95"/>
      <c r="ABU406" s="95"/>
      <c r="ABV406" s="95"/>
      <c r="ABW406" s="95"/>
      <c r="ABX406" s="95"/>
      <c r="ABY406" s="95"/>
      <c r="ABZ406" s="95"/>
      <c r="ACA406" s="95"/>
      <c r="ACB406" s="95"/>
      <c r="ACC406" s="95"/>
      <c r="ACD406" s="95"/>
      <c r="ACE406" s="95"/>
      <c r="ACF406" s="95"/>
      <c r="ACG406" s="95"/>
      <c r="ACH406" s="95"/>
      <c r="ACI406" s="95"/>
      <c r="ACJ406" s="95"/>
      <c r="ACK406" s="95"/>
      <c r="ACL406" s="95"/>
      <c r="ACM406" s="95"/>
      <c r="ACN406" s="95"/>
      <c r="ACO406" s="95"/>
      <c r="ACP406" s="95"/>
      <c r="ACQ406" s="95"/>
      <c r="ACR406" s="95"/>
      <c r="ACS406" s="95"/>
      <c r="ACT406" s="95"/>
      <c r="ACU406" s="95"/>
      <c r="ACV406" s="95"/>
      <c r="ACW406" s="95"/>
      <c r="ACX406" s="95"/>
      <c r="ACY406" s="95"/>
      <c r="ACZ406" s="95"/>
      <c r="ADA406" s="95"/>
      <c r="ADB406" s="95"/>
      <c r="ADC406" s="95"/>
      <c r="ADD406" s="95"/>
      <c r="ADE406" s="95"/>
      <c r="ADF406" s="95"/>
      <c r="ADG406" s="95"/>
      <c r="ADH406" s="95"/>
      <c r="ADI406" s="95"/>
      <c r="ADJ406" s="95"/>
      <c r="ADK406" s="95"/>
      <c r="ADL406" s="95"/>
      <c r="ADM406" s="95"/>
      <c r="ADN406" s="95"/>
      <c r="ADO406" s="95"/>
      <c r="ADP406" s="95"/>
      <c r="ADQ406" s="95"/>
      <c r="ADR406" s="95"/>
      <c r="ADS406" s="95"/>
      <c r="ADT406" s="95"/>
      <c r="ADU406" s="95"/>
      <c r="ADV406" s="95"/>
      <c r="ADW406" s="95"/>
      <c r="ADX406" s="95"/>
      <c r="ADY406" s="95"/>
      <c r="ADZ406" s="95"/>
      <c r="AEA406" s="95"/>
      <c r="AEB406" s="95"/>
      <c r="AEC406" s="95"/>
      <c r="AED406" s="95"/>
      <c r="AEE406" s="95"/>
      <c r="AEF406" s="95"/>
      <c r="AEG406" s="95"/>
      <c r="AEH406" s="95"/>
      <c r="AEI406" s="95"/>
      <c r="AEJ406" s="95"/>
      <c r="AEK406" s="95"/>
      <c r="AEL406" s="95"/>
      <c r="AEM406" s="95"/>
      <c r="AEN406" s="95"/>
      <c r="AEO406" s="95"/>
      <c r="AEP406" s="95"/>
      <c r="AEQ406" s="95"/>
      <c r="AER406" s="95"/>
      <c r="AES406" s="95"/>
      <c r="AET406" s="95"/>
      <c r="AEU406" s="95"/>
      <c r="AEV406" s="95"/>
      <c r="AEW406" s="95"/>
      <c r="AEX406" s="95"/>
      <c r="AEY406" s="95"/>
      <c r="AEZ406" s="95"/>
      <c r="AFA406" s="95"/>
      <c r="AFB406" s="95"/>
      <c r="AFC406" s="95"/>
      <c r="AFD406" s="95"/>
      <c r="AFE406" s="95"/>
      <c r="AFF406" s="95"/>
      <c r="AFG406" s="95"/>
      <c r="AFH406" s="95"/>
      <c r="AFI406" s="95"/>
      <c r="AFJ406" s="95"/>
      <c r="AFK406" s="95"/>
      <c r="AFL406" s="95"/>
      <c r="AFM406" s="95"/>
      <c r="AFN406" s="95"/>
      <c r="AFO406" s="95"/>
      <c r="AFP406" s="95"/>
      <c r="AFQ406" s="95"/>
      <c r="AFR406" s="95"/>
      <c r="AFS406" s="95"/>
      <c r="AFT406" s="95"/>
      <c r="AFU406" s="95"/>
      <c r="AFV406" s="95"/>
      <c r="AFW406" s="95"/>
      <c r="AFX406" s="95"/>
      <c r="AFY406" s="95"/>
      <c r="AFZ406" s="95"/>
      <c r="AGA406" s="95"/>
      <c r="AGB406" s="95"/>
      <c r="AGC406" s="95"/>
      <c r="AGD406" s="95"/>
      <c r="AGE406" s="95"/>
      <c r="AGF406" s="95"/>
      <c r="AGG406" s="95"/>
      <c r="AGH406" s="95"/>
      <c r="AGI406" s="95"/>
      <c r="AGJ406" s="95"/>
      <c r="AGK406" s="95"/>
      <c r="AGL406" s="95"/>
      <c r="AGM406" s="95"/>
      <c r="AGN406" s="95"/>
      <c r="AGO406" s="95"/>
      <c r="AGP406" s="95"/>
      <c r="AGQ406" s="95"/>
      <c r="AGR406" s="95"/>
      <c r="AGS406" s="95"/>
      <c r="AGT406" s="95"/>
      <c r="AGU406" s="95"/>
      <c r="AGV406" s="95"/>
      <c r="AGW406" s="95"/>
      <c r="AGX406" s="95"/>
      <c r="AGY406" s="95"/>
      <c r="AGZ406" s="95"/>
      <c r="AHA406" s="95"/>
      <c r="AHB406" s="95"/>
      <c r="AHC406" s="95"/>
      <c r="AHD406" s="95"/>
      <c r="AHE406" s="95"/>
      <c r="AHF406" s="95"/>
      <c r="AHG406" s="95"/>
      <c r="AHH406" s="95"/>
      <c r="AHI406" s="95"/>
      <c r="AHJ406" s="95"/>
      <c r="AHK406" s="95"/>
      <c r="AHL406" s="95"/>
      <c r="AHM406" s="95"/>
      <c r="AHN406" s="95"/>
      <c r="AHO406" s="95"/>
      <c r="AHP406" s="95"/>
      <c r="AHQ406" s="95"/>
      <c r="AHR406" s="95"/>
      <c r="AHS406" s="95"/>
      <c r="AHT406" s="95"/>
      <c r="AHU406" s="95"/>
      <c r="AHV406" s="95"/>
      <c r="AHW406" s="95"/>
      <c r="AHX406" s="95"/>
      <c r="AHY406" s="95"/>
      <c r="AHZ406" s="95"/>
      <c r="AIA406" s="95"/>
      <c r="AIB406" s="95"/>
      <c r="AIC406" s="95"/>
      <c r="AID406" s="95"/>
      <c r="AIE406" s="95"/>
      <c r="AIF406" s="95"/>
      <c r="AIG406" s="95"/>
      <c r="AIH406" s="95"/>
      <c r="AII406" s="95"/>
      <c r="AIJ406" s="95"/>
      <c r="AIK406" s="95"/>
      <c r="AIL406" s="95"/>
      <c r="AIM406" s="95"/>
      <c r="AIN406" s="95"/>
      <c r="AIO406" s="95"/>
      <c r="AIP406" s="95"/>
      <c r="AIQ406" s="95"/>
      <c r="AIR406" s="95"/>
      <c r="AIS406" s="95"/>
      <c r="AIT406" s="95"/>
      <c r="AIU406" s="95"/>
      <c r="AIV406" s="95"/>
      <c r="AIW406" s="95"/>
      <c r="AIX406" s="95"/>
      <c r="AIY406" s="95"/>
      <c r="AIZ406" s="95"/>
      <c r="AJA406" s="95"/>
      <c r="AJB406" s="95"/>
      <c r="AJC406" s="95"/>
      <c r="AJD406" s="95"/>
      <c r="AJE406" s="95"/>
      <c r="AJF406" s="95"/>
      <c r="AJG406" s="95"/>
      <c r="AJH406" s="95"/>
      <c r="AJI406" s="95"/>
      <c r="AJJ406" s="95"/>
      <c r="AJK406" s="95"/>
      <c r="AJL406" s="95"/>
      <c r="AJM406" s="95"/>
      <c r="AJN406" s="95"/>
      <c r="AJO406" s="95"/>
      <c r="AJP406" s="95"/>
      <c r="AJQ406" s="95"/>
      <c r="AJR406" s="95"/>
      <c r="AJS406" s="95"/>
      <c r="AJT406" s="95"/>
      <c r="AJU406" s="95"/>
      <c r="AJV406" s="95"/>
      <c r="AJW406" s="95"/>
      <c r="AJX406" s="95"/>
      <c r="AJY406" s="95"/>
      <c r="AJZ406" s="95"/>
      <c r="AKA406" s="95"/>
      <c r="AKB406" s="95"/>
      <c r="AKC406" s="95"/>
      <c r="AKD406" s="95"/>
      <c r="AKE406" s="95"/>
      <c r="AKF406" s="95"/>
      <c r="AKG406" s="95"/>
      <c r="AKH406" s="95"/>
      <c r="AKI406" s="95"/>
      <c r="AKJ406" s="95"/>
      <c r="AKK406" s="95"/>
      <c r="AKL406" s="95"/>
      <c r="AKM406" s="95"/>
      <c r="AKN406" s="95"/>
      <c r="AKO406" s="95"/>
      <c r="AKP406" s="95"/>
      <c r="AKQ406" s="95"/>
      <c r="AKR406" s="95"/>
      <c r="AKS406" s="95"/>
      <c r="AKT406" s="95"/>
      <c r="AKU406" s="95"/>
      <c r="AKV406" s="95"/>
      <c r="AKW406" s="95"/>
      <c r="AKX406" s="95"/>
      <c r="AKY406" s="95"/>
      <c r="AKZ406" s="95"/>
      <c r="ALA406" s="95"/>
      <c r="ALB406" s="95"/>
      <c r="ALC406" s="95"/>
      <c r="ALD406" s="95"/>
      <c r="ALE406" s="95"/>
      <c r="ALF406" s="95"/>
      <c r="ALG406" s="95"/>
      <c r="ALH406" s="95"/>
      <c r="ALI406" s="95"/>
      <c r="ALJ406" s="95"/>
      <c r="ALK406" s="95"/>
      <c r="ALL406" s="95"/>
      <c r="ALM406" s="95"/>
      <c r="ALN406" s="95"/>
      <c r="ALO406" s="95"/>
      <c r="ALP406" s="95"/>
      <c r="ALQ406" s="95"/>
      <c r="ALR406" s="95"/>
      <c r="ALS406" s="95"/>
      <c r="ALT406" s="95"/>
      <c r="ALU406" s="95"/>
      <c r="ALV406" s="95"/>
      <c r="ALW406" s="95"/>
      <c r="ALX406" s="95"/>
      <c r="ALY406" s="95"/>
      <c r="ALZ406" s="95"/>
      <c r="AMA406" s="95"/>
      <c r="AMB406" s="95"/>
      <c r="AMC406" s="95"/>
      <c r="AMD406" s="95"/>
      <c r="AME406" s="95"/>
      <c r="AMF406" s="95"/>
      <c r="AMG406" s="95"/>
      <c r="AMH406" s="95"/>
      <c r="AMI406" s="95"/>
      <c r="AMJ406" s="95"/>
      <c r="AMK406" s="95"/>
      <c r="AML406" s="95"/>
      <c r="AMM406" s="95"/>
      <c r="AMN406" s="95"/>
      <c r="AMO406" s="95"/>
      <c r="AMP406" s="95"/>
      <c r="AMQ406" s="95"/>
      <c r="AMR406" s="95"/>
      <c r="AMS406" s="95"/>
      <c r="AMT406" s="95"/>
      <c r="AMU406" s="95"/>
      <c r="AMV406" s="95"/>
      <c r="AMW406" s="95"/>
      <c r="AMX406" s="95"/>
      <c r="AMY406" s="95"/>
      <c r="AMZ406" s="95"/>
      <c r="ANA406" s="95"/>
      <c r="ANB406" s="95"/>
      <c r="ANC406" s="95"/>
      <c r="AND406" s="95"/>
      <c r="ANE406" s="95"/>
      <c r="ANF406" s="95"/>
      <c r="ANG406" s="95"/>
      <c r="ANH406" s="95"/>
      <c r="ANI406" s="95"/>
      <c r="ANJ406" s="95"/>
      <c r="ANK406" s="95"/>
      <c r="ANL406" s="95"/>
      <c r="ANM406" s="95"/>
      <c r="ANN406" s="95"/>
      <c r="ANO406" s="95"/>
      <c r="ANP406" s="95"/>
      <c r="ANQ406" s="95"/>
      <c r="ANR406" s="95"/>
      <c r="ANS406" s="95"/>
      <c r="ANT406" s="95"/>
      <c r="ANU406" s="95"/>
      <c r="ANV406" s="95"/>
      <c r="ANW406" s="95"/>
      <c r="ANX406" s="95"/>
      <c r="ANY406" s="95"/>
      <c r="ANZ406" s="95"/>
      <c r="AOA406" s="95"/>
      <c r="AOB406" s="95"/>
      <c r="AOC406" s="95"/>
      <c r="AOD406" s="95"/>
      <c r="AOE406" s="95"/>
      <c r="AOF406" s="95"/>
      <c r="AOG406" s="95"/>
      <c r="AOH406" s="95"/>
      <c r="AOI406" s="95"/>
      <c r="AOJ406" s="95"/>
      <c r="AOK406" s="95"/>
      <c r="AOL406" s="95"/>
      <c r="AOM406" s="95"/>
      <c r="AON406" s="95"/>
      <c r="AOO406" s="95"/>
      <c r="AOP406" s="95"/>
      <c r="AOQ406" s="95"/>
      <c r="AOR406" s="95"/>
      <c r="AOS406" s="95"/>
      <c r="AOT406" s="95"/>
      <c r="AOU406" s="95"/>
      <c r="AOV406" s="95"/>
      <c r="AOW406" s="95"/>
      <c r="AOX406" s="95"/>
      <c r="AOY406" s="95"/>
      <c r="AOZ406" s="95"/>
      <c r="APA406" s="95"/>
      <c r="APB406" s="95"/>
      <c r="APC406" s="95"/>
      <c r="APD406" s="95"/>
      <c r="APE406" s="95"/>
      <c r="APF406" s="95"/>
      <c r="APG406" s="95"/>
      <c r="APH406" s="95"/>
      <c r="API406" s="95"/>
      <c r="APJ406" s="95"/>
      <c r="APK406" s="95"/>
      <c r="APL406" s="95"/>
      <c r="APM406" s="95"/>
      <c r="APN406" s="95"/>
      <c r="APO406" s="95"/>
      <c r="APP406" s="95"/>
      <c r="APQ406" s="95"/>
      <c r="APR406" s="95"/>
      <c r="APS406" s="95"/>
      <c r="APT406" s="95"/>
      <c r="APU406" s="95"/>
      <c r="APV406" s="95"/>
      <c r="APW406" s="95"/>
      <c r="APX406" s="95"/>
      <c r="APY406" s="95"/>
      <c r="APZ406" s="95"/>
      <c r="AQA406" s="95"/>
      <c r="AQB406" s="95"/>
      <c r="AQC406" s="95"/>
      <c r="AQD406" s="95"/>
      <c r="AQE406" s="95"/>
      <c r="AQF406" s="95"/>
      <c r="AQG406" s="95"/>
      <c r="AQH406" s="95"/>
      <c r="AQI406" s="95"/>
      <c r="AQJ406" s="95"/>
      <c r="AQK406" s="95"/>
      <c r="AQL406" s="95"/>
      <c r="AQM406" s="95"/>
      <c r="AQN406" s="95"/>
      <c r="AQO406" s="95"/>
      <c r="AQP406" s="95"/>
      <c r="AQQ406" s="95"/>
      <c r="AQR406" s="95"/>
      <c r="AQS406" s="95"/>
      <c r="AQT406" s="95"/>
      <c r="AQU406" s="95"/>
      <c r="AQV406" s="95"/>
      <c r="AQW406" s="95"/>
      <c r="AQX406" s="95"/>
      <c r="AQY406" s="95"/>
      <c r="AQZ406" s="95"/>
      <c r="ARA406" s="95"/>
      <c r="ARB406" s="95"/>
      <c r="ARC406" s="95"/>
      <c r="ARD406" s="95"/>
      <c r="ARE406" s="95"/>
      <c r="ARF406" s="95"/>
      <c r="ARG406" s="95"/>
      <c r="ARH406" s="95"/>
      <c r="ARI406" s="95"/>
      <c r="ARJ406" s="95"/>
      <c r="ARK406" s="95"/>
      <c r="ARL406" s="95"/>
      <c r="ARM406" s="95"/>
      <c r="ARN406" s="95"/>
      <c r="ARO406" s="95"/>
      <c r="ARP406" s="95"/>
      <c r="ARQ406" s="95"/>
      <c r="ARR406" s="95"/>
      <c r="ARS406" s="95"/>
      <c r="ART406" s="95"/>
      <c r="ARU406" s="95"/>
      <c r="ARV406" s="95"/>
      <c r="ARW406" s="95"/>
      <c r="ARX406" s="95"/>
      <c r="ARY406" s="95"/>
      <c r="ARZ406" s="95"/>
      <c r="ASA406" s="95"/>
      <c r="ASB406" s="95"/>
      <c r="ASC406" s="95"/>
      <c r="ASD406" s="95"/>
      <c r="ASE406" s="95"/>
      <c r="ASF406" s="95"/>
      <c r="ASG406" s="95"/>
      <c r="ASH406" s="95"/>
      <c r="ASI406" s="95"/>
      <c r="ASJ406" s="95"/>
      <c r="ASK406" s="95"/>
      <c r="ASL406" s="95"/>
      <c r="ASM406" s="95"/>
      <c r="ASN406" s="95"/>
      <c r="ASO406" s="95"/>
      <c r="ASP406" s="95"/>
      <c r="ASQ406" s="95"/>
      <c r="ASR406" s="95"/>
      <c r="ASS406" s="95"/>
      <c r="AST406" s="95"/>
      <c r="ASU406" s="95"/>
      <c r="ASV406" s="95"/>
      <c r="ASW406" s="95"/>
      <c r="ASX406" s="95"/>
      <c r="ASY406" s="95"/>
      <c r="ASZ406" s="95"/>
      <c r="ATA406" s="95"/>
      <c r="ATB406" s="95"/>
      <c r="ATC406" s="95"/>
      <c r="ATD406" s="95"/>
      <c r="ATE406" s="95"/>
      <c r="ATF406" s="95"/>
      <c r="ATG406" s="95"/>
      <c r="ATH406" s="95"/>
      <c r="ATI406" s="95"/>
      <c r="ATJ406" s="95"/>
      <c r="ATK406" s="95"/>
      <c r="ATL406" s="95"/>
      <c r="ATM406" s="95"/>
      <c r="ATN406" s="95"/>
      <c r="ATO406" s="95"/>
      <c r="ATP406" s="95"/>
      <c r="ATQ406" s="95"/>
      <c r="ATR406" s="95"/>
      <c r="ATS406" s="95"/>
      <c r="ATT406" s="95"/>
      <c r="ATU406" s="95"/>
      <c r="ATV406" s="95"/>
      <c r="ATW406" s="95"/>
      <c r="ATX406" s="95"/>
      <c r="ATY406" s="95"/>
      <c r="ATZ406" s="95"/>
      <c r="AUA406" s="95"/>
      <c r="AUB406" s="95"/>
      <c r="AUC406" s="95"/>
      <c r="AUD406" s="95"/>
      <c r="AUE406" s="95"/>
      <c r="AUF406" s="95"/>
      <c r="AUG406" s="95"/>
      <c r="AUH406" s="95"/>
      <c r="AUI406" s="95"/>
      <c r="AUJ406" s="95"/>
      <c r="AUK406" s="95"/>
      <c r="AUL406" s="95"/>
      <c r="AUM406" s="95"/>
      <c r="AUN406" s="95"/>
      <c r="AUO406" s="95"/>
      <c r="AUP406" s="95"/>
      <c r="AUQ406" s="95"/>
      <c r="AUR406" s="95"/>
      <c r="AUS406" s="95"/>
      <c r="AUT406" s="95"/>
      <c r="AUU406" s="95"/>
      <c r="AUV406" s="95"/>
      <c r="AUW406" s="95"/>
      <c r="AUX406" s="95"/>
      <c r="AUY406" s="95"/>
      <c r="AUZ406" s="95"/>
      <c r="AVA406" s="95"/>
      <c r="AVB406" s="95"/>
      <c r="AVC406" s="95"/>
      <c r="AVD406" s="95"/>
      <c r="AVE406" s="95"/>
      <c r="AVF406" s="95"/>
      <c r="AVG406" s="95"/>
      <c r="AVH406" s="95"/>
      <c r="AVI406" s="95"/>
      <c r="AVJ406" s="95"/>
      <c r="AVK406" s="95"/>
      <c r="AVL406" s="95"/>
      <c r="AVM406" s="95"/>
      <c r="AVN406" s="95"/>
      <c r="AVO406" s="95"/>
      <c r="AVP406" s="95"/>
      <c r="AVQ406" s="95"/>
      <c r="AVR406" s="95"/>
      <c r="AVS406" s="95"/>
      <c r="AVT406" s="95"/>
      <c r="AVU406" s="95"/>
      <c r="AVV406" s="95"/>
      <c r="AVW406" s="95"/>
      <c r="AVX406" s="95"/>
      <c r="AVY406" s="95"/>
      <c r="AVZ406" s="95"/>
      <c r="AWA406" s="95"/>
      <c r="AWB406" s="95"/>
      <c r="AWC406" s="95"/>
      <c r="AWD406" s="95"/>
      <c r="AWE406" s="95"/>
      <c r="AWF406" s="95"/>
      <c r="AWG406" s="95"/>
      <c r="AWH406" s="95"/>
      <c r="AWI406" s="95"/>
      <c r="AWJ406" s="95"/>
      <c r="AWK406" s="95"/>
      <c r="AWL406" s="95"/>
      <c r="AWM406" s="95"/>
      <c r="AWN406" s="95"/>
      <c r="AWO406" s="95"/>
      <c r="AWP406" s="95"/>
      <c r="AWQ406" s="95"/>
      <c r="AWR406" s="95"/>
      <c r="AWS406" s="95"/>
      <c r="AWT406" s="95"/>
      <c r="AWU406" s="95"/>
      <c r="AWV406" s="95"/>
      <c r="AWW406" s="95"/>
      <c r="AWX406" s="95"/>
      <c r="AWY406" s="95"/>
      <c r="AWZ406" s="95"/>
      <c r="AXA406" s="95"/>
      <c r="AXB406" s="95"/>
      <c r="AXC406" s="95"/>
      <c r="AXD406" s="95"/>
      <c r="AXE406" s="95"/>
      <c r="AXF406" s="95"/>
      <c r="AXG406" s="95"/>
      <c r="AXH406" s="95"/>
      <c r="AXI406" s="95"/>
      <c r="AXJ406" s="95"/>
      <c r="AXK406" s="95"/>
      <c r="AXL406" s="95"/>
      <c r="AXM406" s="95"/>
      <c r="AXN406" s="95"/>
      <c r="AXO406" s="95"/>
      <c r="AXP406" s="95"/>
      <c r="AXQ406" s="95"/>
      <c r="AXR406" s="95"/>
      <c r="AXS406" s="95"/>
      <c r="AXT406" s="95"/>
      <c r="AXU406" s="95"/>
      <c r="AXV406" s="95"/>
      <c r="AXW406" s="95"/>
      <c r="AXX406" s="95"/>
      <c r="AXY406" s="95"/>
      <c r="AXZ406" s="95"/>
      <c r="AYA406" s="95"/>
      <c r="AYB406" s="95"/>
      <c r="AYC406" s="95"/>
      <c r="AYD406" s="95"/>
      <c r="AYE406" s="95"/>
      <c r="AYF406" s="95"/>
      <c r="AYG406" s="95"/>
      <c r="AYH406" s="95"/>
      <c r="AYI406" s="95"/>
      <c r="AYJ406" s="95"/>
      <c r="AYK406" s="95"/>
      <c r="AYL406" s="95"/>
      <c r="AYM406" s="95"/>
      <c r="AYN406" s="95"/>
      <c r="AYO406" s="95"/>
      <c r="AYP406" s="95"/>
      <c r="AYQ406" s="95"/>
      <c r="AYR406" s="95"/>
      <c r="AYS406" s="95"/>
      <c r="AYT406" s="95"/>
      <c r="AYU406" s="95"/>
      <c r="AYV406" s="95"/>
      <c r="AYW406" s="95"/>
      <c r="AYX406" s="95"/>
      <c r="AYY406" s="95"/>
      <c r="AYZ406" s="95"/>
      <c r="AZA406" s="95"/>
      <c r="AZB406" s="95"/>
      <c r="AZC406" s="95"/>
      <c r="AZD406" s="95"/>
      <c r="AZE406" s="95"/>
      <c r="AZF406" s="95"/>
      <c r="AZG406" s="95"/>
      <c r="AZH406" s="95"/>
      <c r="AZI406" s="95"/>
      <c r="AZJ406" s="95"/>
      <c r="AZK406" s="95"/>
      <c r="AZL406" s="95"/>
      <c r="AZM406" s="95"/>
      <c r="AZN406" s="95"/>
      <c r="AZO406" s="95"/>
      <c r="AZP406" s="95"/>
      <c r="AZQ406" s="95"/>
      <c r="AZR406" s="95"/>
      <c r="AZS406" s="95"/>
      <c r="AZT406" s="95"/>
      <c r="AZU406" s="95"/>
      <c r="AZV406" s="95"/>
      <c r="AZW406" s="95"/>
      <c r="AZX406" s="95"/>
      <c r="AZY406" s="95"/>
      <c r="AZZ406" s="95"/>
      <c r="BAA406" s="95"/>
      <c r="BAB406" s="95"/>
      <c r="BAC406" s="95"/>
      <c r="BAD406" s="95"/>
      <c r="BAE406" s="95"/>
      <c r="BAF406" s="95"/>
      <c r="BAG406" s="95"/>
      <c r="BAH406" s="95"/>
      <c r="BAI406" s="95"/>
      <c r="BAJ406" s="95"/>
      <c r="BAK406" s="95"/>
      <c r="BAL406" s="95"/>
      <c r="BAM406" s="95"/>
      <c r="BAN406" s="95"/>
      <c r="BAO406" s="95"/>
      <c r="BAP406" s="95"/>
      <c r="BAQ406" s="95"/>
      <c r="BAR406" s="95"/>
      <c r="BAS406" s="95"/>
      <c r="BAT406" s="95"/>
      <c r="BAU406" s="95"/>
      <c r="BAV406" s="95"/>
      <c r="BAW406" s="95"/>
      <c r="BAX406" s="95"/>
      <c r="BAY406" s="95"/>
      <c r="BAZ406" s="95"/>
      <c r="BBA406" s="95"/>
      <c r="BBB406" s="95"/>
      <c r="BBC406" s="95"/>
      <c r="BBD406" s="95"/>
      <c r="BBE406" s="95"/>
      <c r="BBF406" s="95"/>
      <c r="BBG406" s="95"/>
      <c r="BBH406" s="95"/>
      <c r="BBI406" s="95"/>
      <c r="BBJ406" s="95"/>
      <c r="BBK406" s="95"/>
      <c r="BBL406" s="95"/>
      <c r="BBM406" s="95"/>
      <c r="BBN406" s="95"/>
      <c r="BBO406" s="95"/>
      <c r="BBP406" s="95"/>
      <c r="BBQ406" s="95"/>
      <c r="BBR406" s="95"/>
      <c r="BBS406" s="95"/>
      <c r="BBT406" s="95"/>
      <c r="BBU406" s="95"/>
      <c r="BBV406" s="95"/>
      <c r="BBW406" s="95"/>
      <c r="BBX406" s="95"/>
      <c r="BBY406" s="95"/>
      <c r="BBZ406" s="95"/>
      <c r="BCA406" s="95"/>
      <c r="BCB406" s="95"/>
      <c r="BCC406" s="95"/>
      <c r="BCD406" s="95"/>
      <c r="BCE406" s="95"/>
      <c r="BCF406" s="95"/>
      <c r="BCG406" s="95"/>
      <c r="BCH406" s="95"/>
      <c r="BCI406" s="95"/>
      <c r="BCJ406" s="95"/>
      <c r="BCK406" s="95"/>
      <c r="BCL406" s="95"/>
      <c r="BCM406" s="95"/>
      <c r="BCN406" s="95"/>
      <c r="BCO406" s="95"/>
      <c r="BCP406" s="95"/>
      <c r="BCQ406" s="95"/>
      <c r="BCR406" s="95"/>
      <c r="BCS406" s="95"/>
      <c r="BCT406" s="95"/>
      <c r="BCU406" s="95"/>
      <c r="BCV406" s="95"/>
      <c r="BCW406" s="95"/>
      <c r="BCX406" s="95"/>
      <c r="BCY406" s="95"/>
      <c r="BCZ406" s="95"/>
      <c r="BDA406" s="95"/>
      <c r="BDB406" s="95"/>
      <c r="BDC406" s="95"/>
      <c r="BDD406" s="95"/>
      <c r="BDE406" s="95"/>
      <c r="BDF406" s="95"/>
      <c r="BDG406" s="95"/>
      <c r="BDH406" s="95"/>
      <c r="BDI406" s="95"/>
      <c r="BDJ406" s="95"/>
      <c r="BDK406" s="95"/>
      <c r="BDL406" s="95"/>
      <c r="BDM406" s="95"/>
      <c r="BDN406" s="95"/>
      <c r="BDO406" s="95"/>
      <c r="BDP406" s="95"/>
      <c r="BDQ406" s="95"/>
      <c r="BDR406" s="95"/>
      <c r="BDS406" s="95"/>
      <c r="BDT406" s="95"/>
      <c r="BDU406" s="95"/>
      <c r="BDV406" s="95"/>
      <c r="BDW406" s="95"/>
      <c r="BDX406" s="95"/>
      <c r="BDY406" s="95"/>
      <c r="BDZ406" s="95"/>
      <c r="BEA406" s="95"/>
      <c r="BEB406" s="95"/>
      <c r="BEC406" s="95"/>
      <c r="BED406" s="95"/>
      <c r="BEE406" s="95"/>
      <c r="BEF406" s="95"/>
      <c r="BEG406" s="95"/>
      <c r="BEH406" s="95"/>
      <c r="BEI406" s="95"/>
      <c r="BEJ406" s="95"/>
      <c r="BEK406" s="95"/>
      <c r="BEL406" s="95"/>
      <c r="BEM406" s="95"/>
      <c r="BEN406" s="95"/>
      <c r="BEO406" s="95"/>
      <c r="BEP406" s="95"/>
      <c r="BEQ406" s="95"/>
      <c r="BER406" s="95"/>
      <c r="BES406" s="95"/>
      <c r="BET406" s="95"/>
      <c r="BEU406" s="95"/>
      <c r="BEV406" s="95"/>
      <c r="BEW406" s="95"/>
      <c r="BEX406" s="95"/>
      <c r="BEY406" s="95"/>
      <c r="BEZ406" s="95"/>
      <c r="BFA406" s="95"/>
      <c r="BFB406" s="95"/>
      <c r="BFC406" s="95"/>
      <c r="BFD406" s="95"/>
      <c r="BFE406" s="95"/>
      <c r="BFF406" s="95"/>
      <c r="BFG406" s="95"/>
      <c r="BFH406" s="95"/>
      <c r="BFI406" s="95"/>
      <c r="BFJ406" s="95"/>
      <c r="BFK406" s="95"/>
      <c r="BFL406" s="95"/>
      <c r="BFM406" s="95"/>
      <c r="BFN406" s="95"/>
      <c r="BFO406" s="95"/>
      <c r="BFP406" s="95"/>
      <c r="BFQ406" s="95"/>
      <c r="BFR406" s="95"/>
      <c r="BFS406" s="95"/>
      <c r="BFT406" s="95"/>
      <c r="BFU406" s="95"/>
      <c r="BFV406" s="95"/>
      <c r="BFW406" s="95"/>
      <c r="BFX406" s="95"/>
      <c r="BFY406" s="95"/>
      <c r="BFZ406" s="95"/>
      <c r="BGA406" s="95"/>
      <c r="BGB406" s="95"/>
      <c r="BGC406" s="95"/>
      <c r="BGD406" s="95"/>
      <c r="BGE406" s="95"/>
      <c r="BGF406" s="95"/>
      <c r="BGG406" s="95"/>
      <c r="BGH406" s="95"/>
      <c r="BGI406" s="95"/>
      <c r="BGJ406" s="95"/>
      <c r="BGK406" s="95"/>
      <c r="BGL406" s="95"/>
      <c r="BGM406" s="95"/>
      <c r="BGN406" s="95"/>
      <c r="BGO406" s="95"/>
      <c r="BGP406" s="95"/>
      <c r="BGQ406" s="95"/>
      <c r="BGR406" s="95"/>
      <c r="BGS406" s="95"/>
      <c r="BGT406" s="95"/>
      <c r="BGU406" s="95"/>
      <c r="BGV406" s="95"/>
      <c r="BGW406" s="95"/>
      <c r="BGX406" s="95"/>
      <c r="BGY406" s="95"/>
      <c r="BGZ406" s="95"/>
      <c r="BHA406" s="95"/>
      <c r="BHB406" s="95"/>
      <c r="BHC406" s="95"/>
      <c r="BHD406" s="95"/>
      <c r="BHE406" s="95"/>
      <c r="BHF406" s="95"/>
      <c r="BHG406" s="95"/>
      <c r="BHH406" s="95"/>
      <c r="BHI406" s="95"/>
      <c r="BHJ406" s="95"/>
      <c r="BHK406" s="95"/>
      <c r="BHL406" s="95"/>
      <c r="BHM406" s="95"/>
      <c r="BHN406" s="95"/>
      <c r="BHO406" s="95"/>
      <c r="BHP406" s="95"/>
      <c r="BHQ406" s="95"/>
      <c r="BHR406" s="95"/>
      <c r="BHS406" s="95"/>
      <c r="BHT406" s="95"/>
      <c r="BHU406" s="95"/>
      <c r="BHV406" s="95"/>
      <c r="BHW406" s="95"/>
      <c r="BHX406" s="95"/>
      <c r="BHY406" s="95"/>
      <c r="BHZ406" s="95"/>
      <c r="BIA406" s="95"/>
      <c r="BIB406" s="95"/>
      <c r="BIC406" s="95"/>
      <c r="BID406" s="95"/>
      <c r="BIE406" s="95"/>
      <c r="BIF406" s="95"/>
      <c r="BIG406" s="95"/>
      <c r="BIH406" s="95"/>
      <c r="BII406" s="95"/>
      <c r="BIJ406" s="95"/>
      <c r="BIK406" s="95"/>
      <c r="BIL406" s="95"/>
      <c r="BIM406" s="95"/>
      <c r="BIN406" s="95"/>
      <c r="BIO406" s="95"/>
      <c r="BIP406" s="95"/>
      <c r="BIQ406" s="95"/>
      <c r="BIR406" s="95"/>
      <c r="BIS406" s="95"/>
      <c r="BIT406" s="95"/>
      <c r="BIU406" s="95"/>
      <c r="BIV406" s="95"/>
      <c r="BIW406" s="95"/>
      <c r="BIX406" s="95"/>
      <c r="BIY406" s="95"/>
      <c r="BIZ406" s="95"/>
      <c r="BJA406" s="95"/>
      <c r="BJB406" s="95"/>
      <c r="BJC406" s="95"/>
      <c r="BJD406" s="95"/>
      <c r="BJE406" s="95"/>
      <c r="BJF406" s="95"/>
      <c r="BJG406" s="95"/>
      <c r="BJH406" s="95"/>
      <c r="BJI406" s="95"/>
      <c r="BJJ406" s="95"/>
      <c r="BJK406" s="95"/>
      <c r="BJL406" s="95"/>
      <c r="BJM406" s="95"/>
      <c r="BJN406" s="95"/>
      <c r="BJO406" s="95"/>
      <c r="BJP406" s="95"/>
      <c r="BJQ406" s="95"/>
      <c r="BJR406" s="95"/>
      <c r="BJS406" s="95"/>
      <c r="BJT406" s="95"/>
      <c r="BJU406" s="95"/>
      <c r="BJV406" s="95"/>
      <c r="BJW406" s="95"/>
      <c r="BJX406" s="95"/>
      <c r="BJY406" s="95"/>
      <c r="BJZ406" s="95"/>
      <c r="BKA406" s="95"/>
      <c r="BKB406" s="95"/>
      <c r="BKC406" s="95"/>
      <c r="BKD406" s="95"/>
      <c r="BKE406" s="95"/>
      <c r="BKF406" s="95"/>
      <c r="BKG406" s="95"/>
      <c r="BKH406" s="95"/>
      <c r="BKI406" s="95"/>
      <c r="BKJ406" s="95"/>
      <c r="BKK406" s="95"/>
      <c r="BKL406" s="95"/>
      <c r="BKM406" s="95"/>
      <c r="BKN406" s="95"/>
      <c r="BKO406" s="95"/>
      <c r="BKP406" s="95"/>
      <c r="BKQ406" s="95"/>
      <c r="BKR406" s="95"/>
      <c r="BKS406" s="95"/>
      <c r="BKT406" s="95"/>
      <c r="BKU406" s="95"/>
      <c r="BKV406" s="95"/>
      <c r="BKW406" s="95"/>
      <c r="BKX406" s="95"/>
      <c r="BKY406" s="95"/>
      <c r="BKZ406" s="95"/>
      <c r="BLA406" s="95"/>
      <c r="BLB406" s="95"/>
      <c r="BLC406" s="95"/>
      <c r="BLD406" s="95"/>
      <c r="BLE406" s="95"/>
      <c r="BLF406" s="95"/>
      <c r="BLG406" s="95"/>
      <c r="BLH406" s="95"/>
      <c r="BLI406" s="95"/>
      <c r="BLJ406" s="95"/>
      <c r="BLK406" s="95"/>
      <c r="BLL406" s="95"/>
      <c r="BLM406" s="95"/>
      <c r="BLN406" s="95"/>
      <c r="BLO406" s="95"/>
      <c r="BLP406" s="95"/>
      <c r="BLQ406" s="95"/>
      <c r="BLR406" s="95"/>
      <c r="BLS406" s="95"/>
      <c r="BLT406" s="95"/>
      <c r="BLU406" s="95"/>
      <c r="BLV406" s="95"/>
      <c r="BLW406" s="95"/>
      <c r="BLX406" s="95"/>
      <c r="BLY406" s="95"/>
      <c r="BLZ406" s="95"/>
      <c r="BMA406" s="95"/>
      <c r="BMB406" s="95"/>
      <c r="BMC406" s="95"/>
      <c r="BMD406" s="95"/>
      <c r="BME406" s="95"/>
      <c r="BMF406" s="95"/>
      <c r="BMG406" s="95"/>
      <c r="BMH406" s="95"/>
      <c r="BMI406" s="95"/>
      <c r="BMJ406" s="95"/>
      <c r="BMK406" s="95"/>
      <c r="BML406" s="95"/>
      <c r="BMM406" s="95"/>
      <c r="BMN406" s="95"/>
      <c r="BMO406" s="95"/>
      <c r="BMP406" s="95"/>
      <c r="BMQ406" s="95"/>
      <c r="BMR406" s="95"/>
      <c r="BMS406" s="95"/>
      <c r="BMT406" s="95"/>
      <c r="BMU406" s="95"/>
      <c r="BMV406" s="95"/>
      <c r="BMW406" s="95"/>
      <c r="BMX406" s="95"/>
      <c r="BMY406" s="95"/>
      <c r="BMZ406" s="95"/>
      <c r="BNA406" s="95"/>
      <c r="BNB406" s="95"/>
      <c r="BNC406" s="95"/>
      <c r="BND406" s="95"/>
      <c r="BNE406" s="95"/>
      <c r="BNF406" s="95"/>
      <c r="BNG406" s="95"/>
      <c r="BNH406" s="95"/>
      <c r="BNI406" s="95"/>
      <c r="BNJ406" s="95"/>
      <c r="BNK406" s="95"/>
      <c r="BNL406" s="95"/>
      <c r="BNM406" s="95"/>
      <c r="BNN406" s="95"/>
      <c r="BNO406" s="95"/>
      <c r="BNP406" s="95"/>
      <c r="BNQ406" s="95"/>
      <c r="BNR406" s="95"/>
      <c r="BNS406" s="95"/>
      <c r="BNT406" s="95"/>
      <c r="BNU406" s="95"/>
      <c r="BNV406" s="95"/>
      <c r="BNW406" s="95"/>
      <c r="BNX406" s="95"/>
      <c r="BNY406" s="95"/>
      <c r="BNZ406" s="95"/>
      <c r="BOA406" s="95"/>
      <c r="BOB406" s="95"/>
      <c r="BOC406" s="95"/>
      <c r="BOD406" s="95"/>
      <c r="BOE406" s="95"/>
      <c r="BOF406" s="95"/>
      <c r="BOG406" s="95"/>
      <c r="BOH406" s="95"/>
      <c r="BOI406" s="95"/>
      <c r="BOJ406" s="95"/>
      <c r="BOK406" s="95"/>
      <c r="BOL406" s="95"/>
      <c r="BOM406" s="95"/>
      <c r="BON406" s="95"/>
      <c r="BOO406" s="95"/>
      <c r="BOP406" s="95"/>
      <c r="BOQ406" s="95"/>
      <c r="BOR406" s="95"/>
      <c r="BOS406" s="95"/>
      <c r="BOT406" s="95"/>
      <c r="BOU406" s="95"/>
      <c r="BOV406" s="95"/>
      <c r="BOW406" s="95"/>
      <c r="BOX406" s="95"/>
      <c r="BOY406" s="95"/>
      <c r="BOZ406" s="95"/>
      <c r="BPA406" s="95"/>
      <c r="BPB406" s="95"/>
      <c r="BPC406" s="95"/>
      <c r="BPD406" s="95"/>
      <c r="BPE406" s="95"/>
      <c r="BPF406" s="95"/>
      <c r="BPG406" s="95"/>
      <c r="BPH406" s="95"/>
      <c r="BPI406" s="95"/>
      <c r="BPJ406" s="95"/>
      <c r="BPK406" s="95"/>
      <c r="BPL406" s="95"/>
      <c r="BPM406" s="95"/>
      <c r="BPN406" s="95"/>
      <c r="BPO406" s="95"/>
      <c r="BPP406" s="95"/>
      <c r="BPQ406" s="95"/>
      <c r="BPR406" s="95"/>
      <c r="BPS406" s="95"/>
      <c r="BPT406" s="95"/>
      <c r="BPU406" s="95"/>
      <c r="BPV406" s="95"/>
      <c r="BPW406" s="95"/>
      <c r="BPX406" s="95"/>
      <c r="BPY406" s="95"/>
      <c r="BPZ406" s="95"/>
      <c r="BQA406" s="95"/>
      <c r="BQB406" s="95"/>
      <c r="BQC406" s="95"/>
      <c r="BQD406" s="95"/>
      <c r="BQE406" s="95"/>
      <c r="BQF406" s="95"/>
      <c r="BQG406" s="95"/>
      <c r="BQH406" s="95"/>
      <c r="BQI406" s="95"/>
      <c r="BQJ406" s="95"/>
      <c r="BQK406" s="95"/>
      <c r="BQL406" s="95"/>
      <c r="BQM406" s="95"/>
      <c r="BQN406" s="95"/>
      <c r="BQO406" s="95"/>
      <c r="BQP406" s="95"/>
      <c r="BQQ406" s="95"/>
      <c r="BQR406" s="95"/>
      <c r="BQS406" s="95"/>
      <c r="BQT406" s="95"/>
      <c r="BQU406" s="95"/>
      <c r="BQV406" s="95"/>
      <c r="BQW406" s="95"/>
      <c r="BQX406" s="95"/>
      <c r="BQY406" s="95"/>
      <c r="BQZ406" s="95"/>
      <c r="BRA406" s="95"/>
      <c r="BRB406" s="95"/>
      <c r="BRC406" s="95"/>
      <c r="BRD406" s="95"/>
      <c r="BRE406" s="95"/>
      <c r="BRF406" s="95"/>
      <c r="BRG406" s="95"/>
      <c r="BRH406" s="95"/>
      <c r="BRI406" s="95"/>
      <c r="BRJ406" s="95"/>
      <c r="BRK406" s="95"/>
      <c r="BRL406" s="95"/>
      <c r="BRM406" s="95"/>
      <c r="BRN406" s="95"/>
      <c r="BRO406" s="95"/>
      <c r="BRP406" s="95"/>
      <c r="BRQ406" s="95"/>
      <c r="BRR406" s="95"/>
      <c r="BRS406" s="95"/>
      <c r="BRT406" s="95"/>
      <c r="BRU406" s="95"/>
      <c r="BRV406" s="95"/>
      <c r="BRW406" s="95"/>
      <c r="BRX406" s="95"/>
      <c r="BRY406" s="95"/>
      <c r="BRZ406" s="95"/>
      <c r="BSA406" s="95"/>
      <c r="BSB406" s="95"/>
      <c r="BSC406" s="95"/>
      <c r="BSD406" s="95"/>
      <c r="BSE406" s="95"/>
      <c r="BSF406" s="95"/>
      <c r="BSG406" s="95"/>
      <c r="BSH406" s="95"/>
      <c r="BSI406" s="95"/>
      <c r="BSJ406" s="95"/>
      <c r="BSK406" s="95"/>
      <c r="BSL406" s="95"/>
      <c r="BSM406" s="95"/>
      <c r="BSN406" s="95"/>
      <c r="BSO406" s="95"/>
      <c r="BSP406" s="95"/>
      <c r="BSQ406" s="95"/>
      <c r="BSR406" s="95"/>
      <c r="BSS406" s="95"/>
      <c r="BST406" s="95"/>
      <c r="BSU406" s="95"/>
      <c r="BSV406" s="95"/>
      <c r="BSW406" s="95"/>
      <c r="BSX406" s="95"/>
      <c r="BSY406" s="95"/>
      <c r="BSZ406" s="95"/>
      <c r="BTA406" s="95"/>
      <c r="BTB406" s="95"/>
      <c r="BTC406" s="95"/>
      <c r="BTD406" s="95"/>
      <c r="BTE406" s="95"/>
      <c r="BTF406" s="95"/>
      <c r="BTG406" s="95"/>
      <c r="BTH406" s="95"/>
      <c r="BTI406" s="95"/>
      <c r="BTJ406" s="95"/>
      <c r="BTK406" s="95"/>
      <c r="BTL406" s="95"/>
      <c r="BTM406" s="95"/>
      <c r="BTN406" s="95"/>
      <c r="BTO406" s="95"/>
      <c r="BTP406" s="95"/>
      <c r="BTQ406" s="95"/>
      <c r="BTR406" s="95"/>
      <c r="BTS406" s="95"/>
      <c r="BTT406" s="95"/>
      <c r="BTU406" s="95"/>
      <c r="BTV406" s="95"/>
      <c r="BTW406" s="95"/>
      <c r="BTX406" s="95"/>
      <c r="BTY406" s="95"/>
      <c r="BTZ406" s="95"/>
      <c r="BUA406" s="95"/>
      <c r="BUB406" s="95"/>
      <c r="BUC406" s="95"/>
      <c r="BUD406" s="95"/>
      <c r="BUE406" s="95"/>
      <c r="BUF406" s="95"/>
      <c r="BUG406" s="95"/>
      <c r="BUH406" s="95"/>
      <c r="BUI406" s="95"/>
      <c r="BUJ406" s="95"/>
      <c r="BUK406" s="95"/>
      <c r="BUL406" s="95"/>
      <c r="BUM406" s="95"/>
      <c r="BUN406" s="95"/>
      <c r="BUO406" s="95"/>
      <c r="BUP406" s="95"/>
      <c r="BUQ406" s="95"/>
      <c r="BUR406" s="95"/>
      <c r="BUS406" s="95"/>
      <c r="BUT406" s="95"/>
      <c r="BUU406" s="95"/>
      <c r="BUV406" s="95"/>
      <c r="BUW406" s="95"/>
      <c r="BUX406" s="95"/>
      <c r="BUY406" s="95"/>
      <c r="BUZ406" s="95"/>
      <c r="BVA406" s="95"/>
      <c r="BVB406" s="95"/>
      <c r="BVC406" s="95"/>
      <c r="BVD406" s="95"/>
      <c r="BVE406" s="95"/>
      <c r="BVF406" s="95"/>
      <c r="BVG406" s="95"/>
      <c r="BVH406" s="95"/>
      <c r="BVI406" s="95"/>
      <c r="BVJ406" s="95"/>
      <c r="BVK406" s="95"/>
      <c r="BVL406" s="95"/>
      <c r="BVM406" s="95"/>
      <c r="BVN406" s="95"/>
      <c r="BVO406" s="95"/>
      <c r="BVP406" s="95"/>
      <c r="BVQ406" s="95"/>
      <c r="BVR406" s="95"/>
      <c r="BVS406" s="95"/>
      <c r="BVT406" s="95"/>
      <c r="BVU406" s="95"/>
      <c r="BVV406" s="95"/>
      <c r="BVW406" s="95"/>
      <c r="BVX406" s="95"/>
      <c r="BVY406" s="95"/>
      <c r="BVZ406" s="95"/>
      <c r="BWA406" s="95"/>
      <c r="BWB406" s="95"/>
      <c r="BWC406" s="95"/>
      <c r="BWD406" s="95"/>
      <c r="BWE406" s="95"/>
      <c r="BWF406" s="95"/>
      <c r="BWG406" s="95"/>
      <c r="BWH406" s="95"/>
      <c r="BWI406" s="95"/>
      <c r="BWJ406" s="95"/>
      <c r="BWK406" s="95"/>
      <c r="BWL406" s="95"/>
      <c r="BWM406" s="95"/>
      <c r="BWN406" s="95"/>
      <c r="BWO406" s="95"/>
      <c r="BWP406" s="95"/>
      <c r="BWQ406" s="95"/>
      <c r="BWR406" s="95"/>
      <c r="BWS406" s="95"/>
      <c r="BWT406" s="95"/>
      <c r="BWU406" s="95"/>
      <c r="BWV406" s="95"/>
      <c r="BWW406" s="95"/>
      <c r="BWX406" s="95"/>
      <c r="BWY406" s="95"/>
      <c r="BWZ406" s="95"/>
      <c r="BXA406" s="95"/>
      <c r="BXB406" s="95"/>
      <c r="BXC406" s="95"/>
      <c r="BXD406" s="95"/>
      <c r="BXE406" s="95"/>
      <c r="BXF406" s="95"/>
      <c r="BXG406" s="95"/>
      <c r="BXH406" s="95"/>
      <c r="BXI406" s="95"/>
      <c r="BXJ406" s="95"/>
      <c r="BXK406" s="95"/>
      <c r="BXL406" s="95"/>
      <c r="BXM406" s="95"/>
      <c r="BXN406" s="95"/>
      <c r="BXO406" s="95"/>
      <c r="BXP406" s="95"/>
      <c r="BXQ406" s="95"/>
      <c r="BXR406" s="95"/>
      <c r="BXS406" s="95"/>
      <c r="BXT406" s="95"/>
      <c r="BXU406" s="95"/>
      <c r="BXV406" s="95"/>
      <c r="BXW406" s="95"/>
      <c r="BXX406" s="95"/>
      <c r="BXY406" s="95"/>
      <c r="BXZ406" s="95"/>
      <c r="BYA406" s="95"/>
      <c r="BYB406" s="95"/>
      <c r="BYC406" s="95"/>
      <c r="BYD406" s="95"/>
      <c r="BYE406" s="95"/>
      <c r="BYF406" s="95"/>
      <c r="BYG406" s="95"/>
      <c r="BYH406" s="95"/>
      <c r="BYI406" s="95"/>
      <c r="BYJ406" s="95"/>
      <c r="BYK406" s="95"/>
      <c r="BYL406" s="95"/>
      <c r="BYM406" s="95"/>
      <c r="BYN406" s="95"/>
      <c r="BYO406" s="95"/>
      <c r="BYP406" s="95"/>
      <c r="BYQ406" s="95"/>
      <c r="BYR406" s="95"/>
      <c r="BYS406" s="95"/>
      <c r="BYT406" s="95"/>
      <c r="BYU406" s="95"/>
      <c r="BYV406" s="95"/>
      <c r="BYW406" s="95"/>
      <c r="BYX406" s="95"/>
      <c r="BYY406" s="95"/>
      <c r="BYZ406" s="95"/>
      <c r="BZA406" s="95"/>
      <c r="BZB406" s="95"/>
      <c r="BZC406" s="95"/>
      <c r="BZD406" s="95"/>
      <c r="BZE406" s="95"/>
      <c r="BZF406" s="95"/>
      <c r="BZG406" s="95"/>
      <c r="BZH406" s="95"/>
      <c r="BZI406" s="95"/>
      <c r="BZJ406" s="95"/>
      <c r="BZK406" s="95"/>
      <c r="BZL406" s="95"/>
      <c r="BZM406" s="95"/>
      <c r="BZN406" s="95"/>
      <c r="BZO406" s="95"/>
      <c r="BZP406" s="95"/>
      <c r="BZQ406" s="95"/>
      <c r="BZR406" s="95"/>
      <c r="BZS406" s="95"/>
      <c r="BZT406" s="95"/>
      <c r="BZU406" s="95"/>
      <c r="BZV406" s="95"/>
      <c r="BZW406" s="95"/>
      <c r="BZX406" s="95"/>
      <c r="BZY406" s="95"/>
      <c r="BZZ406" s="95"/>
      <c r="CAA406" s="95"/>
      <c r="CAB406" s="95"/>
      <c r="CAC406" s="95"/>
      <c r="CAD406" s="95"/>
      <c r="CAE406" s="95"/>
      <c r="CAF406" s="95"/>
      <c r="CAG406" s="95"/>
      <c r="CAH406" s="95"/>
      <c r="CAI406" s="95"/>
      <c r="CAJ406" s="95"/>
      <c r="CAK406" s="95"/>
      <c r="CAL406" s="95"/>
      <c r="CAM406" s="95"/>
      <c r="CAN406" s="95"/>
      <c r="CAO406" s="95"/>
      <c r="CAP406" s="95"/>
      <c r="CAQ406" s="95"/>
      <c r="CAR406" s="95"/>
      <c r="CAS406" s="95"/>
      <c r="CAT406" s="95"/>
      <c r="CAU406" s="95"/>
      <c r="CAV406" s="95"/>
      <c r="CAW406" s="95"/>
      <c r="CAX406" s="95"/>
      <c r="CAY406" s="95"/>
      <c r="CAZ406" s="95"/>
      <c r="CBA406" s="95"/>
      <c r="CBB406" s="95"/>
      <c r="CBC406" s="95"/>
      <c r="CBD406" s="95"/>
      <c r="CBE406" s="95"/>
      <c r="CBF406" s="95"/>
      <c r="CBG406" s="95"/>
      <c r="CBH406" s="95"/>
      <c r="CBI406" s="95"/>
      <c r="CBJ406" s="95"/>
      <c r="CBK406" s="95"/>
      <c r="CBL406" s="95"/>
      <c r="CBM406" s="95"/>
      <c r="CBN406" s="95"/>
      <c r="CBO406" s="95"/>
      <c r="CBP406" s="95"/>
      <c r="CBQ406" s="95"/>
      <c r="CBR406" s="95"/>
      <c r="CBS406" s="95"/>
      <c r="CBT406" s="95"/>
      <c r="CBU406" s="95"/>
      <c r="CBV406" s="95"/>
      <c r="CBW406" s="95"/>
      <c r="CBX406" s="95"/>
      <c r="CBY406" s="95"/>
      <c r="CBZ406" s="95"/>
      <c r="CCA406" s="95"/>
      <c r="CCB406" s="95"/>
      <c r="CCC406" s="95"/>
      <c r="CCD406" s="95"/>
      <c r="CCE406" s="95"/>
      <c r="CCF406" s="95"/>
      <c r="CCG406" s="95"/>
      <c r="CCH406" s="95"/>
      <c r="CCI406" s="95"/>
      <c r="CCJ406" s="95"/>
      <c r="CCK406" s="95"/>
      <c r="CCL406" s="95"/>
      <c r="CCM406" s="95"/>
      <c r="CCN406" s="95"/>
      <c r="CCO406" s="95"/>
      <c r="CCP406" s="95"/>
      <c r="CCQ406" s="95"/>
      <c r="CCR406" s="95"/>
      <c r="CCS406" s="95"/>
      <c r="CCT406" s="95"/>
      <c r="CCU406" s="95"/>
      <c r="CCV406" s="95"/>
      <c r="CCW406" s="95"/>
      <c r="CCX406" s="95"/>
      <c r="CCY406" s="95"/>
      <c r="CCZ406" s="95"/>
      <c r="CDA406" s="95"/>
      <c r="CDB406" s="95"/>
      <c r="CDC406" s="95"/>
      <c r="CDD406" s="95"/>
      <c r="CDE406" s="95"/>
      <c r="CDF406" s="95"/>
      <c r="CDG406" s="95"/>
      <c r="CDH406" s="95"/>
      <c r="CDI406" s="95"/>
      <c r="CDJ406" s="95"/>
      <c r="CDK406" s="95"/>
      <c r="CDL406" s="95"/>
      <c r="CDM406" s="95"/>
      <c r="CDN406" s="95"/>
      <c r="CDO406" s="95"/>
      <c r="CDP406" s="95"/>
      <c r="CDQ406" s="95"/>
      <c r="CDR406" s="95"/>
      <c r="CDS406" s="95"/>
      <c r="CDT406" s="95"/>
      <c r="CDU406" s="95"/>
      <c r="CDV406" s="95"/>
      <c r="CDW406" s="95"/>
      <c r="CDX406" s="95"/>
      <c r="CDY406" s="95"/>
      <c r="CDZ406" s="95"/>
      <c r="CEA406" s="95"/>
      <c r="CEB406" s="95"/>
      <c r="CEC406" s="95"/>
      <c r="CED406" s="95"/>
      <c r="CEE406" s="95"/>
      <c r="CEF406" s="95"/>
      <c r="CEG406" s="95"/>
      <c r="CEH406" s="95"/>
      <c r="CEI406" s="95"/>
      <c r="CEJ406" s="95"/>
      <c r="CEK406" s="95"/>
      <c r="CEL406" s="95"/>
      <c r="CEM406" s="95"/>
      <c r="CEN406" s="95"/>
      <c r="CEO406" s="95"/>
      <c r="CEP406" s="95"/>
      <c r="CEQ406" s="95"/>
      <c r="CER406" s="95"/>
      <c r="CES406" s="95"/>
      <c r="CET406" s="95"/>
      <c r="CEU406" s="95"/>
      <c r="CEV406" s="95"/>
      <c r="CEW406" s="95"/>
      <c r="CEX406" s="95"/>
      <c r="CEY406" s="95"/>
      <c r="CEZ406" s="95"/>
      <c r="CFA406" s="95"/>
      <c r="CFB406" s="95"/>
      <c r="CFC406" s="95"/>
      <c r="CFD406" s="95"/>
      <c r="CFE406" s="95"/>
      <c r="CFF406" s="95"/>
      <c r="CFG406" s="95"/>
      <c r="CFH406" s="95"/>
      <c r="CFI406" s="95"/>
      <c r="CFJ406" s="95"/>
      <c r="CFK406" s="95"/>
      <c r="CFL406" s="95"/>
      <c r="CFM406" s="95"/>
      <c r="CFN406" s="95"/>
      <c r="CFO406" s="95"/>
      <c r="CFP406" s="95"/>
      <c r="CFQ406" s="95"/>
      <c r="CFR406" s="95"/>
      <c r="CFS406" s="95"/>
      <c r="CFT406" s="95"/>
      <c r="CFU406" s="95"/>
      <c r="CFV406" s="95"/>
      <c r="CFW406" s="95"/>
      <c r="CFX406" s="95"/>
      <c r="CFY406" s="95"/>
      <c r="CFZ406" s="95"/>
      <c r="CGA406" s="95"/>
      <c r="CGB406" s="95"/>
      <c r="CGC406" s="95"/>
      <c r="CGD406" s="95"/>
      <c r="CGE406" s="95"/>
      <c r="CGF406" s="95"/>
      <c r="CGG406" s="95"/>
      <c r="CGH406" s="95"/>
      <c r="CGI406" s="95"/>
      <c r="CGJ406" s="95"/>
      <c r="CGK406" s="95"/>
      <c r="CGL406" s="95"/>
      <c r="CGM406" s="95"/>
      <c r="CGN406" s="95"/>
      <c r="CGO406" s="95"/>
      <c r="CGP406" s="95"/>
      <c r="CGQ406" s="95"/>
      <c r="CGR406" s="95"/>
      <c r="CGS406" s="95"/>
      <c r="CGT406" s="95"/>
      <c r="CGU406" s="95"/>
      <c r="CGV406" s="95"/>
      <c r="CGW406" s="95"/>
      <c r="CGX406" s="95"/>
      <c r="CGY406" s="95"/>
      <c r="CGZ406" s="95"/>
      <c r="CHA406" s="95"/>
      <c r="CHB406" s="95"/>
      <c r="CHC406" s="95"/>
      <c r="CHD406" s="95"/>
      <c r="CHE406" s="95"/>
      <c r="CHF406" s="95"/>
      <c r="CHG406" s="95"/>
      <c r="CHH406" s="95"/>
      <c r="CHI406" s="95"/>
      <c r="CHJ406" s="95"/>
      <c r="CHK406" s="95"/>
      <c r="CHL406" s="95"/>
      <c r="CHM406" s="95"/>
      <c r="CHN406" s="95"/>
      <c r="CHO406" s="95"/>
      <c r="CHP406" s="95"/>
      <c r="CHQ406" s="95"/>
      <c r="CHR406" s="95"/>
      <c r="CHS406" s="95"/>
      <c r="CHT406" s="95"/>
      <c r="CHU406" s="95"/>
      <c r="CHV406" s="95"/>
      <c r="CHW406" s="95"/>
      <c r="CHX406" s="95"/>
      <c r="CHY406" s="95"/>
      <c r="CHZ406" s="95"/>
      <c r="CIA406" s="95"/>
      <c r="CIB406" s="95"/>
      <c r="CIC406" s="95"/>
      <c r="CID406" s="95"/>
      <c r="CIE406" s="95"/>
      <c r="CIF406" s="95"/>
      <c r="CIG406" s="95"/>
      <c r="CIH406" s="95"/>
      <c r="CII406" s="95"/>
      <c r="CIJ406" s="95"/>
      <c r="CIK406" s="95"/>
      <c r="CIL406" s="95"/>
      <c r="CIM406" s="95"/>
      <c r="CIN406" s="95"/>
      <c r="CIO406" s="95"/>
      <c r="CIP406" s="95"/>
      <c r="CIQ406" s="95"/>
      <c r="CIR406" s="95"/>
      <c r="CIS406" s="95"/>
      <c r="CIT406" s="95"/>
      <c r="CIU406" s="95"/>
      <c r="CIV406" s="95"/>
      <c r="CIW406" s="95"/>
      <c r="CIX406" s="95"/>
      <c r="CIY406" s="95"/>
      <c r="CIZ406" s="95"/>
      <c r="CJA406" s="95"/>
      <c r="CJB406" s="95"/>
      <c r="CJC406" s="95"/>
      <c r="CJD406" s="95"/>
      <c r="CJE406" s="95"/>
      <c r="CJF406" s="95"/>
      <c r="CJG406" s="95"/>
      <c r="CJH406" s="95"/>
      <c r="CJI406" s="95"/>
      <c r="CJJ406" s="95"/>
      <c r="CJK406" s="95"/>
      <c r="CJL406" s="95"/>
      <c r="CJM406" s="95"/>
      <c r="CJN406" s="95"/>
      <c r="CJO406" s="95"/>
      <c r="CJP406" s="95"/>
      <c r="CJQ406" s="95"/>
      <c r="CJR406" s="95"/>
      <c r="CJS406" s="95"/>
      <c r="CJT406" s="95"/>
      <c r="CJU406" s="95"/>
      <c r="CJV406" s="95"/>
      <c r="CJW406" s="95"/>
      <c r="CJX406" s="95"/>
      <c r="CJY406" s="95"/>
      <c r="CJZ406" s="95"/>
      <c r="CKA406" s="95"/>
      <c r="CKB406" s="95"/>
      <c r="CKC406" s="95"/>
      <c r="CKD406" s="95"/>
      <c r="CKE406" s="95"/>
      <c r="CKF406" s="95"/>
      <c r="CKG406" s="95"/>
      <c r="CKH406" s="95"/>
      <c r="CKI406" s="95"/>
      <c r="CKJ406" s="95"/>
      <c r="CKK406" s="95"/>
      <c r="CKL406" s="95"/>
      <c r="CKM406" s="95"/>
      <c r="CKN406" s="95"/>
      <c r="CKO406" s="95"/>
      <c r="CKP406" s="95"/>
      <c r="CKQ406" s="95"/>
      <c r="CKR406" s="95"/>
      <c r="CKS406" s="95"/>
      <c r="CKT406" s="95"/>
      <c r="CKU406" s="95"/>
      <c r="CKV406" s="95"/>
      <c r="CKW406" s="95"/>
      <c r="CKX406" s="95"/>
      <c r="CKY406" s="95"/>
      <c r="CKZ406" s="95"/>
      <c r="CLA406" s="95"/>
      <c r="CLB406" s="95"/>
      <c r="CLC406" s="95"/>
      <c r="CLD406" s="95"/>
      <c r="CLE406" s="95"/>
      <c r="CLF406" s="95"/>
      <c r="CLG406" s="95"/>
      <c r="CLH406" s="95"/>
      <c r="CLI406" s="95"/>
      <c r="CLJ406" s="95"/>
      <c r="CLK406" s="95"/>
      <c r="CLL406" s="95"/>
      <c r="CLM406" s="95"/>
      <c r="CLN406" s="95"/>
      <c r="CLO406" s="95"/>
      <c r="CLP406" s="95"/>
      <c r="CLQ406" s="95"/>
      <c r="CLR406" s="95"/>
      <c r="CLS406" s="95"/>
      <c r="CLT406" s="95"/>
      <c r="CLU406" s="95"/>
      <c r="CLV406" s="95"/>
      <c r="CLW406" s="95"/>
      <c r="CLX406" s="95"/>
      <c r="CLY406" s="95"/>
      <c r="CLZ406" s="95"/>
      <c r="CMA406" s="95"/>
      <c r="CMB406" s="95"/>
      <c r="CMC406" s="95"/>
      <c r="CMD406" s="95"/>
      <c r="CME406" s="95"/>
      <c r="CMF406" s="95"/>
      <c r="CMG406" s="95"/>
      <c r="CMH406" s="95"/>
      <c r="CMI406" s="95"/>
      <c r="CMJ406" s="95"/>
      <c r="CMK406" s="95"/>
      <c r="CML406" s="95"/>
      <c r="CMM406" s="95"/>
      <c r="CMN406" s="95"/>
      <c r="CMO406" s="95"/>
      <c r="CMP406" s="95"/>
      <c r="CMQ406" s="95"/>
      <c r="CMR406" s="95"/>
      <c r="CMS406" s="95"/>
      <c r="CMT406" s="95"/>
      <c r="CMU406" s="95"/>
      <c r="CMV406" s="95"/>
      <c r="CMW406" s="95"/>
      <c r="CMX406" s="95"/>
      <c r="CMY406" s="95"/>
      <c r="CMZ406" s="95"/>
      <c r="CNA406" s="95"/>
      <c r="CNB406" s="95"/>
      <c r="CNC406" s="95"/>
      <c r="CND406" s="95"/>
      <c r="CNE406" s="95"/>
      <c r="CNF406" s="95"/>
      <c r="CNG406" s="95"/>
      <c r="CNH406" s="95"/>
      <c r="CNI406" s="95"/>
      <c r="CNJ406" s="95"/>
      <c r="CNK406" s="95"/>
      <c r="CNL406" s="95"/>
      <c r="CNM406" s="95"/>
      <c r="CNN406" s="95"/>
      <c r="CNO406" s="95"/>
      <c r="CNP406" s="95"/>
      <c r="CNQ406" s="95"/>
      <c r="CNR406" s="95"/>
      <c r="CNS406" s="95"/>
      <c r="CNT406" s="95"/>
      <c r="CNU406" s="95"/>
      <c r="CNV406" s="95"/>
      <c r="CNW406" s="95"/>
      <c r="CNX406" s="95"/>
      <c r="CNY406" s="95"/>
      <c r="CNZ406" s="95"/>
      <c r="COA406" s="95"/>
      <c r="COB406" s="95"/>
      <c r="COC406" s="95"/>
      <c r="COD406" s="95"/>
      <c r="COE406" s="95"/>
      <c r="COF406" s="95"/>
      <c r="COG406" s="95"/>
      <c r="COH406" s="95"/>
      <c r="COI406" s="95"/>
      <c r="COJ406" s="95"/>
      <c r="COK406" s="95"/>
      <c r="COL406" s="95"/>
      <c r="COM406" s="95"/>
      <c r="CON406" s="95"/>
      <c r="COO406" s="95"/>
      <c r="COP406" s="95"/>
      <c r="COQ406" s="95"/>
      <c r="COR406" s="95"/>
      <c r="COS406" s="95"/>
      <c r="COT406" s="95"/>
      <c r="COU406" s="95"/>
      <c r="COV406" s="95"/>
      <c r="COW406" s="95"/>
      <c r="COX406" s="95"/>
      <c r="COY406" s="95"/>
      <c r="COZ406" s="95"/>
      <c r="CPA406" s="95"/>
      <c r="CPB406" s="95"/>
      <c r="CPC406" s="95"/>
      <c r="CPD406" s="95"/>
      <c r="CPE406" s="95"/>
      <c r="CPF406" s="95"/>
      <c r="CPG406" s="95"/>
      <c r="CPH406" s="95"/>
      <c r="CPI406" s="95"/>
      <c r="CPJ406" s="95"/>
      <c r="CPK406" s="95"/>
      <c r="CPL406" s="95"/>
      <c r="CPM406" s="95"/>
      <c r="CPN406" s="95"/>
      <c r="CPO406" s="95"/>
      <c r="CPP406" s="95"/>
      <c r="CPQ406" s="95"/>
      <c r="CPR406" s="95"/>
      <c r="CPS406" s="95"/>
      <c r="CPT406" s="95"/>
      <c r="CPU406" s="95"/>
      <c r="CPV406" s="95"/>
      <c r="CPW406" s="95"/>
      <c r="CPX406" s="95"/>
      <c r="CPY406" s="95"/>
      <c r="CPZ406" s="95"/>
      <c r="CQA406" s="95"/>
      <c r="CQB406" s="95"/>
      <c r="CQC406" s="95"/>
      <c r="CQD406" s="95"/>
      <c r="CQE406" s="95"/>
      <c r="CQF406" s="95"/>
      <c r="CQG406" s="95"/>
      <c r="CQH406" s="95"/>
      <c r="CQI406" s="95"/>
      <c r="CQJ406" s="95"/>
      <c r="CQK406" s="95"/>
      <c r="CQL406" s="95"/>
      <c r="CQM406" s="95"/>
      <c r="CQN406" s="95"/>
      <c r="CQO406" s="95"/>
      <c r="CQP406" s="95"/>
      <c r="CQQ406" s="95"/>
      <c r="CQR406" s="95"/>
      <c r="CQS406" s="95"/>
      <c r="CQT406" s="95"/>
      <c r="CQU406" s="95"/>
      <c r="CQV406" s="95"/>
      <c r="CQW406" s="95"/>
      <c r="CQX406" s="95"/>
      <c r="CQY406" s="95"/>
      <c r="CQZ406" s="95"/>
      <c r="CRA406" s="95"/>
      <c r="CRB406" s="95"/>
      <c r="CRC406" s="95"/>
      <c r="CRD406" s="95"/>
      <c r="CRE406" s="95"/>
      <c r="CRF406" s="95"/>
      <c r="CRG406" s="95"/>
      <c r="CRH406" s="95"/>
      <c r="CRI406" s="95"/>
      <c r="CRJ406" s="95"/>
      <c r="CRK406" s="95"/>
      <c r="CRL406" s="95"/>
      <c r="CRM406" s="95"/>
      <c r="CRN406" s="95"/>
      <c r="CRO406" s="95"/>
      <c r="CRP406" s="95"/>
      <c r="CRQ406" s="95"/>
      <c r="CRR406" s="95"/>
      <c r="CRS406" s="95"/>
      <c r="CRT406" s="95"/>
      <c r="CRU406" s="95"/>
      <c r="CRV406" s="95"/>
      <c r="CRW406" s="95"/>
      <c r="CRX406" s="95"/>
      <c r="CRY406" s="95"/>
      <c r="CRZ406" s="95"/>
      <c r="CSA406" s="95"/>
      <c r="CSB406" s="95"/>
      <c r="CSC406" s="95"/>
      <c r="CSD406" s="95"/>
      <c r="CSE406" s="95"/>
      <c r="CSF406" s="95"/>
      <c r="CSG406" s="95"/>
      <c r="CSH406" s="95"/>
      <c r="CSI406" s="95"/>
      <c r="CSJ406" s="95"/>
      <c r="CSK406" s="95"/>
      <c r="CSL406" s="95"/>
      <c r="CSM406" s="95"/>
      <c r="CSN406" s="95"/>
      <c r="CSO406" s="95"/>
      <c r="CSP406" s="95"/>
      <c r="CSQ406" s="95"/>
      <c r="CSR406" s="95"/>
      <c r="CSS406" s="95"/>
      <c r="CST406" s="95"/>
      <c r="CSU406" s="95"/>
      <c r="CSV406" s="95"/>
      <c r="CSW406" s="95"/>
      <c r="CSX406" s="95"/>
      <c r="CSY406" s="95"/>
      <c r="CSZ406" s="95"/>
      <c r="CTA406" s="95"/>
      <c r="CTB406" s="95"/>
      <c r="CTC406" s="95"/>
      <c r="CTD406" s="95"/>
      <c r="CTE406" s="95"/>
      <c r="CTF406" s="95"/>
      <c r="CTG406" s="95"/>
      <c r="CTH406" s="95"/>
      <c r="CTI406" s="95"/>
      <c r="CTJ406" s="95"/>
      <c r="CTK406" s="95"/>
      <c r="CTL406" s="95"/>
      <c r="CTM406" s="95"/>
      <c r="CTN406" s="95"/>
      <c r="CTO406" s="95"/>
      <c r="CTP406" s="95"/>
      <c r="CTQ406" s="95"/>
      <c r="CTR406" s="95"/>
      <c r="CTS406" s="95"/>
      <c r="CTT406" s="95"/>
      <c r="CTU406" s="95"/>
      <c r="CTV406" s="95"/>
      <c r="CTW406" s="95"/>
      <c r="CTX406" s="95"/>
      <c r="CTY406" s="95"/>
      <c r="CTZ406" s="95"/>
      <c r="CUA406" s="95"/>
      <c r="CUB406" s="95"/>
      <c r="CUC406" s="95"/>
      <c r="CUD406" s="95"/>
      <c r="CUE406" s="95"/>
      <c r="CUF406" s="95"/>
      <c r="CUG406" s="95"/>
      <c r="CUH406" s="95"/>
      <c r="CUI406" s="95"/>
      <c r="CUJ406" s="95"/>
      <c r="CUK406" s="95"/>
      <c r="CUL406" s="95"/>
      <c r="CUM406" s="95"/>
      <c r="CUN406" s="95"/>
      <c r="CUO406" s="95"/>
      <c r="CUP406" s="95"/>
      <c r="CUQ406" s="95"/>
      <c r="CUR406" s="95"/>
      <c r="CUS406" s="95"/>
      <c r="CUT406" s="95"/>
      <c r="CUU406" s="95"/>
      <c r="CUV406" s="95"/>
      <c r="CUW406" s="95"/>
      <c r="CUX406" s="95"/>
      <c r="CUY406" s="95"/>
      <c r="CUZ406" s="95"/>
      <c r="CVA406" s="95"/>
      <c r="CVB406" s="95"/>
      <c r="CVC406" s="95"/>
      <c r="CVD406" s="95"/>
      <c r="CVE406" s="95"/>
      <c r="CVF406" s="95"/>
      <c r="CVG406" s="95"/>
      <c r="CVH406" s="95"/>
      <c r="CVI406" s="95"/>
      <c r="CVJ406" s="95"/>
      <c r="CVK406" s="95"/>
      <c r="CVL406" s="95"/>
      <c r="CVM406" s="95"/>
      <c r="CVN406" s="95"/>
      <c r="CVO406" s="95"/>
      <c r="CVP406" s="95"/>
      <c r="CVQ406" s="95"/>
      <c r="CVR406" s="95"/>
      <c r="CVS406" s="95"/>
      <c r="CVT406" s="95"/>
      <c r="CVU406" s="95"/>
      <c r="CVV406" s="95"/>
      <c r="CVW406" s="95"/>
      <c r="CVX406" s="95"/>
      <c r="CVY406" s="95"/>
      <c r="CVZ406" s="95"/>
      <c r="CWA406" s="95"/>
      <c r="CWB406" s="95"/>
      <c r="CWC406" s="95"/>
      <c r="CWD406" s="95"/>
      <c r="CWE406" s="95"/>
      <c r="CWF406" s="95"/>
      <c r="CWG406" s="95"/>
      <c r="CWH406" s="95"/>
      <c r="CWI406" s="95"/>
      <c r="CWJ406" s="95"/>
      <c r="CWK406" s="95"/>
      <c r="CWL406" s="95"/>
      <c r="CWM406" s="95"/>
      <c r="CWN406" s="95"/>
      <c r="CWO406" s="95"/>
      <c r="CWP406" s="95"/>
      <c r="CWQ406" s="95"/>
      <c r="CWR406" s="95"/>
      <c r="CWS406" s="95"/>
      <c r="CWT406" s="95"/>
      <c r="CWU406" s="95"/>
      <c r="CWV406" s="95"/>
      <c r="CWW406" s="95"/>
      <c r="CWX406" s="95"/>
      <c r="CWY406" s="95"/>
      <c r="CWZ406" s="95"/>
      <c r="CXA406" s="95"/>
      <c r="CXB406" s="95"/>
      <c r="CXC406" s="95"/>
      <c r="CXD406" s="95"/>
      <c r="CXE406" s="95"/>
      <c r="CXF406" s="95"/>
      <c r="CXG406" s="95"/>
      <c r="CXH406" s="95"/>
      <c r="CXI406" s="95"/>
      <c r="CXJ406" s="95"/>
      <c r="CXK406" s="95"/>
      <c r="CXL406" s="95"/>
      <c r="CXM406" s="95"/>
      <c r="CXN406" s="95"/>
      <c r="CXO406" s="95"/>
      <c r="CXP406" s="95"/>
      <c r="CXQ406" s="95"/>
      <c r="CXR406" s="95"/>
      <c r="CXS406" s="95"/>
      <c r="CXT406" s="95"/>
      <c r="CXU406" s="95"/>
      <c r="CXV406" s="95"/>
      <c r="CXW406" s="95"/>
      <c r="CXX406" s="95"/>
      <c r="CXY406" s="95"/>
      <c r="CXZ406" s="95"/>
      <c r="CYA406" s="95"/>
      <c r="CYB406" s="95"/>
      <c r="CYC406" s="95"/>
      <c r="CYD406" s="95"/>
      <c r="CYE406" s="95"/>
      <c r="CYF406" s="95"/>
      <c r="CYG406" s="95"/>
      <c r="CYH406" s="95"/>
      <c r="CYI406" s="95"/>
      <c r="CYJ406" s="95"/>
      <c r="CYK406" s="95"/>
      <c r="CYL406" s="95"/>
      <c r="CYM406" s="95"/>
      <c r="CYN406" s="95"/>
      <c r="CYO406" s="95"/>
      <c r="CYP406" s="95"/>
      <c r="CYQ406" s="95"/>
      <c r="CYR406" s="95"/>
      <c r="CYS406" s="95"/>
      <c r="CYT406" s="95"/>
      <c r="CYU406" s="95"/>
      <c r="CYV406" s="95"/>
      <c r="CYW406" s="95"/>
      <c r="CYX406" s="95"/>
      <c r="CYY406" s="95"/>
      <c r="CYZ406" s="95"/>
      <c r="CZA406" s="95"/>
      <c r="CZB406" s="95"/>
      <c r="CZC406" s="95"/>
      <c r="CZD406" s="95"/>
      <c r="CZE406" s="95"/>
      <c r="CZF406" s="95"/>
      <c r="CZG406" s="95"/>
      <c r="CZH406" s="95"/>
      <c r="CZI406" s="95"/>
      <c r="CZJ406" s="95"/>
      <c r="CZK406" s="95"/>
      <c r="CZL406" s="95"/>
      <c r="CZM406" s="95"/>
      <c r="CZN406" s="95"/>
      <c r="CZO406" s="95"/>
      <c r="CZP406" s="95"/>
      <c r="CZQ406" s="95"/>
      <c r="CZR406" s="95"/>
      <c r="CZS406" s="95"/>
      <c r="CZT406" s="95"/>
      <c r="CZU406" s="95"/>
      <c r="CZV406" s="95"/>
      <c r="CZW406" s="95"/>
      <c r="CZX406" s="95"/>
      <c r="CZY406" s="95"/>
      <c r="CZZ406" s="95"/>
      <c r="DAA406" s="95"/>
      <c r="DAB406" s="95"/>
      <c r="DAC406" s="95"/>
      <c r="DAD406" s="95"/>
      <c r="DAE406" s="95"/>
      <c r="DAF406" s="95"/>
      <c r="DAG406" s="95"/>
      <c r="DAH406" s="95"/>
      <c r="DAI406" s="95"/>
      <c r="DAJ406" s="95"/>
      <c r="DAK406" s="95"/>
      <c r="DAL406" s="95"/>
      <c r="DAM406" s="95"/>
      <c r="DAN406" s="95"/>
      <c r="DAO406" s="95"/>
      <c r="DAP406" s="95"/>
      <c r="DAQ406" s="95"/>
      <c r="DAR406" s="95"/>
      <c r="DAS406" s="95"/>
      <c r="DAT406" s="95"/>
      <c r="DAU406" s="95"/>
      <c r="DAV406" s="95"/>
      <c r="DAW406" s="95"/>
      <c r="DAX406" s="95"/>
      <c r="DAY406" s="95"/>
      <c r="DAZ406" s="95"/>
      <c r="DBA406" s="95"/>
      <c r="DBB406" s="95"/>
      <c r="DBC406" s="95"/>
      <c r="DBD406" s="95"/>
      <c r="DBE406" s="95"/>
      <c r="DBF406" s="95"/>
      <c r="DBG406" s="95"/>
      <c r="DBH406" s="95"/>
      <c r="DBI406" s="95"/>
      <c r="DBJ406" s="95"/>
      <c r="DBK406" s="95"/>
      <c r="DBL406" s="95"/>
      <c r="DBM406" s="95"/>
      <c r="DBN406" s="95"/>
      <c r="DBO406" s="95"/>
      <c r="DBP406" s="95"/>
      <c r="DBQ406" s="95"/>
      <c r="DBR406" s="95"/>
      <c r="DBS406" s="95"/>
      <c r="DBT406" s="95"/>
      <c r="DBU406" s="95"/>
      <c r="DBV406" s="95"/>
      <c r="DBW406" s="95"/>
      <c r="DBX406" s="95"/>
      <c r="DBY406" s="95"/>
      <c r="DBZ406" s="95"/>
      <c r="DCA406" s="95"/>
      <c r="DCB406" s="95"/>
      <c r="DCC406" s="95"/>
      <c r="DCD406" s="95"/>
      <c r="DCE406" s="95"/>
      <c r="DCF406" s="95"/>
      <c r="DCG406" s="95"/>
      <c r="DCH406" s="95"/>
      <c r="DCI406" s="95"/>
      <c r="DCJ406" s="95"/>
      <c r="DCK406" s="95"/>
      <c r="DCL406" s="95"/>
      <c r="DCM406" s="95"/>
      <c r="DCN406" s="95"/>
      <c r="DCO406" s="95"/>
      <c r="DCP406" s="95"/>
      <c r="DCQ406" s="95"/>
      <c r="DCR406" s="95"/>
      <c r="DCS406" s="95"/>
      <c r="DCT406" s="95"/>
      <c r="DCU406" s="95"/>
      <c r="DCV406" s="95"/>
      <c r="DCW406" s="95"/>
      <c r="DCX406" s="95"/>
      <c r="DCY406" s="95"/>
      <c r="DCZ406" s="95"/>
      <c r="DDA406" s="95"/>
      <c r="DDB406" s="95"/>
      <c r="DDC406" s="95"/>
      <c r="DDD406" s="95"/>
      <c r="DDE406" s="95"/>
      <c r="DDF406" s="95"/>
      <c r="DDG406" s="95"/>
      <c r="DDH406" s="95"/>
      <c r="DDI406" s="95"/>
      <c r="DDJ406" s="95"/>
      <c r="DDK406" s="95"/>
      <c r="DDL406" s="95"/>
      <c r="DDM406" s="95"/>
      <c r="DDN406" s="95"/>
      <c r="DDO406" s="95"/>
      <c r="DDP406" s="95"/>
      <c r="DDQ406" s="95"/>
      <c r="DDR406" s="95"/>
      <c r="DDS406" s="95"/>
      <c r="DDT406" s="95"/>
      <c r="DDU406" s="95"/>
      <c r="DDV406" s="95"/>
      <c r="DDW406" s="95"/>
      <c r="DDX406" s="95"/>
      <c r="DDY406" s="95"/>
      <c r="DDZ406" s="95"/>
      <c r="DEA406" s="95"/>
      <c r="DEB406" s="95"/>
      <c r="DEC406" s="95"/>
      <c r="DED406" s="95"/>
      <c r="DEE406" s="95"/>
      <c r="DEF406" s="95"/>
      <c r="DEG406" s="95"/>
      <c r="DEH406" s="95"/>
      <c r="DEI406" s="95"/>
      <c r="DEJ406" s="95"/>
      <c r="DEK406" s="95"/>
      <c r="DEL406" s="95"/>
      <c r="DEM406" s="95"/>
      <c r="DEN406" s="95"/>
      <c r="DEO406" s="95"/>
      <c r="DEP406" s="95"/>
      <c r="DEQ406" s="95"/>
      <c r="DER406" s="95"/>
      <c r="DES406" s="95"/>
      <c r="DET406" s="95"/>
      <c r="DEU406" s="95"/>
      <c r="DEV406" s="95"/>
      <c r="DEW406" s="95"/>
      <c r="DEX406" s="95"/>
      <c r="DEY406" s="95"/>
      <c r="DEZ406" s="95"/>
      <c r="DFA406" s="95"/>
      <c r="DFB406" s="95"/>
      <c r="DFC406" s="95"/>
      <c r="DFD406" s="95"/>
      <c r="DFE406" s="95"/>
      <c r="DFF406" s="95"/>
      <c r="DFG406" s="95"/>
      <c r="DFH406" s="95"/>
      <c r="DFI406" s="95"/>
      <c r="DFJ406" s="95"/>
      <c r="DFK406" s="95"/>
      <c r="DFL406" s="95"/>
      <c r="DFM406" s="95"/>
      <c r="DFN406" s="95"/>
      <c r="DFO406" s="95"/>
      <c r="DFP406" s="95"/>
      <c r="DFQ406" s="95"/>
      <c r="DFR406" s="95"/>
      <c r="DFS406" s="95"/>
      <c r="DFT406" s="95"/>
      <c r="DFU406" s="95"/>
      <c r="DFV406" s="95"/>
      <c r="DFW406" s="95"/>
      <c r="DFX406" s="95"/>
      <c r="DFY406" s="95"/>
      <c r="DFZ406" s="95"/>
      <c r="DGA406" s="95"/>
      <c r="DGB406" s="95"/>
      <c r="DGC406" s="95"/>
      <c r="DGD406" s="95"/>
      <c r="DGE406" s="95"/>
      <c r="DGF406" s="95"/>
      <c r="DGG406" s="95"/>
      <c r="DGH406" s="95"/>
      <c r="DGI406" s="95"/>
      <c r="DGJ406" s="95"/>
      <c r="DGK406" s="95"/>
      <c r="DGL406" s="95"/>
      <c r="DGM406" s="95"/>
      <c r="DGN406" s="95"/>
      <c r="DGO406" s="95"/>
      <c r="DGP406" s="95"/>
      <c r="DGQ406" s="95"/>
      <c r="DGR406" s="95"/>
      <c r="DGS406" s="95"/>
      <c r="DGT406" s="95"/>
      <c r="DGU406" s="95"/>
      <c r="DGV406" s="95"/>
      <c r="DGW406" s="95"/>
      <c r="DGX406" s="95"/>
      <c r="DGY406" s="95"/>
      <c r="DGZ406" s="95"/>
      <c r="DHA406" s="95"/>
      <c r="DHB406" s="95"/>
      <c r="DHC406" s="95"/>
      <c r="DHD406" s="95"/>
      <c r="DHE406" s="95"/>
      <c r="DHF406" s="95"/>
      <c r="DHG406" s="95"/>
      <c r="DHH406" s="95"/>
      <c r="DHI406" s="95"/>
      <c r="DHJ406" s="95"/>
      <c r="DHK406" s="95"/>
      <c r="DHL406" s="95"/>
      <c r="DHM406" s="95"/>
      <c r="DHN406" s="95"/>
      <c r="DHO406" s="95"/>
      <c r="DHP406" s="95"/>
      <c r="DHQ406" s="95"/>
      <c r="DHR406" s="95"/>
      <c r="DHS406" s="95"/>
      <c r="DHT406" s="95"/>
      <c r="DHU406" s="95"/>
      <c r="DHV406" s="95"/>
      <c r="DHW406" s="95"/>
      <c r="DHX406" s="95"/>
      <c r="DHY406" s="95"/>
      <c r="DHZ406" s="95"/>
      <c r="DIA406" s="95"/>
      <c r="DIB406" s="95"/>
      <c r="DIC406" s="95"/>
      <c r="DID406" s="95"/>
      <c r="DIE406" s="95"/>
      <c r="DIF406" s="95"/>
      <c r="DIG406" s="95"/>
      <c r="DIH406" s="95"/>
      <c r="DII406" s="95"/>
      <c r="DIJ406" s="95"/>
      <c r="DIK406" s="95"/>
      <c r="DIL406" s="95"/>
      <c r="DIM406" s="95"/>
      <c r="DIN406" s="95"/>
      <c r="DIO406" s="95"/>
      <c r="DIP406" s="95"/>
      <c r="DIQ406" s="95"/>
      <c r="DIR406" s="95"/>
      <c r="DIS406" s="95"/>
      <c r="DIT406" s="95"/>
      <c r="DIU406" s="95"/>
      <c r="DIV406" s="95"/>
      <c r="DIW406" s="95"/>
      <c r="DIX406" s="95"/>
      <c r="DIY406" s="95"/>
      <c r="DIZ406" s="95"/>
      <c r="DJA406" s="95"/>
      <c r="DJB406" s="95"/>
      <c r="DJC406" s="95"/>
      <c r="DJD406" s="95"/>
      <c r="DJE406" s="95"/>
      <c r="DJF406" s="95"/>
      <c r="DJG406" s="95"/>
      <c r="DJH406" s="95"/>
      <c r="DJI406" s="95"/>
      <c r="DJJ406" s="95"/>
      <c r="DJK406" s="95"/>
      <c r="DJL406" s="95"/>
      <c r="DJM406" s="95"/>
      <c r="DJN406" s="95"/>
      <c r="DJO406" s="95"/>
      <c r="DJP406" s="95"/>
      <c r="DJQ406" s="95"/>
      <c r="DJR406" s="95"/>
      <c r="DJS406" s="95"/>
      <c r="DJT406" s="95"/>
      <c r="DJU406" s="95"/>
      <c r="DJV406" s="95"/>
      <c r="DJW406" s="95"/>
      <c r="DJX406" s="95"/>
      <c r="DJY406" s="95"/>
      <c r="DJZ406" s="95"/>
      <c r="DKA406" s="95"/>
      <c r="DKB406" s="95"/>
      <c r="DKC406" s="95"/>
      <c r="DKD406" s="95"/>
      <c r="DKE406" s="95"/>
      <c r="DKF406" s="95"/>
      <c r="DKG406" s="95"/>
      <c r="DKH406" s="95"/>
      <c r="DKI406" s="95"/>
      <c r="DKJ406" s="95"/>
      <c r="DKK406" s="95"/>
      <c r="DKL406" s="95"/>
      <c r="DKM406" s="95"/>
      <c r="DKN406" s="95"/>
      <c r="DKO406" s="95"/>
      <c r="DKP406" s="95"/>
      <c r="DKQ406" s="95"/>
      <c r="DKR406" s="95"/>
      <c r="DKS406" s="95"/>
      <c r="DKT406" s="95"/>
      <c r="DKU406" s="95"/>
      <c r="DKV406" s="95"/>
      <c r="DKW406" s="95"/>
      <c r="DKX406" s="95"/>
      <c r="DKY406" s="95"/>
      <c r="DKZ406" s="95"/>
      <c r="DLA406" s="95"/>
      <c r="DLB406" s="95"/>
      <c r="DLC406" s="95"/>
      <c r="DLD406" s="95"/>
      <c r="DLE406" s="95"/>
      <c r="DLF406" s="95"/>
      <c r="DLG406" s="95"/>
      <c r="DLH406" s="95"/>
      <c r="DLI406" s="95"/>
      <c r="DLJ406" s="95"/>
      <c r="DLK406" s="95"/>
      <c r="DLL406" s="95"/>
      <c r="DLM406" s="95"/>
      <c r="DLN406" s="95"/>
      <c r="DLO406" s="95"/>
      <c r="DLP406" s="95"/>
      <c r="DLQ406" s="95"/>
      <c r="DLR406" s="95"/>
      <c r="DLS406" s="95"/>
      <c r="DLT406" s="95"/>
      <c r="DLU406" s="95"/>
      <c r="DLV406" s="95"/>
      <c r="DLW406" s="95"/>
      <c r="DLX406" s="95"/>
      <c r="DLY406" s="95"/>
      <c r="DLZ406" s="95"/>
      <c r="DMA406" s="95"/>
      <c r="DMB406" s="95"/>
      <c r="DMC406" s="95"/>
      <c r="DMD406" s="95"/>
      <c r="DME406" s="95"/>
      <c r="DMF406" s="95"/>
      <c r="DMG406" s="95"/>
      <c r="DMH406" s="95"/>
      <c r="DMI406" s="95"/>
      <c r="DMJ406" s="95"/>
      <c r="DMK406" s="95"/>
      <c r="DML406" s="95"/>
      <c r="DMM406" s="95"/>
      <c r="DMN406" s="95"/>
      <c r="DMO406" s="95"/>
      <c r="DMP406" s="95"/>
      <c r="DMQ406" s="95"/>
      <c r="DMR406" s="95"/>
      <c r="DMS406" s="95"/>
      <c r="DMT406" s="95"/>
      <c r="DMU406" s="95"/>
      <c r="DMV406" s="95"/>
      <c r="DMW406" s="95"/>
      <c r="DMX406" s="95"/>
      <c r="DMY406" s="95"/>
      <c r="DMZ406" s="95"/>
      <c r="DNA406" s="95"/>
      <c r="DNB406" s="95"/>
      <c r="DNC406" s="95"/>
      <c r="DND406" s="95"/>
      <c r="DNE406" s="95"/>
      <c r="DNF406" s="95"/>
      <c r="DNG406" s="95"/>
      <c r="DNH406" s="95"/>
      <c r="DNI406" s="95"/>
      <c r="DNJ406" s="95"/>
      <c r="DNK406" s="95"/>
      <c r="DNL406" s="95"/>
      <c r="DNM406" s="95"/>
      <c r="DNN406" s="95"/>
      <c r="DNO406" s="95"/>
      <c r="DNP406" s="95"/>
      <c r="DNQ406" s="95"/>
      <c r="DNR406" s="95"/>
      <c r="DNS406" s="95"/>
      <c r="DNT406" s="95"/>
      <c r="DNU406" s="95"/>
      <c r="DNV406" s="95"/>
      <c r="DNW406" s="95"/>
      <c r="DNX406" s="95"/>
      <c r="DNY406" s="95"/>
      <c r="DNZ406" s="95"/>
      <c r="DOA406" s="95"/>
      <c r="DOB406" s="95"/>
      <c r="DOC406" s="95"/>
      <c r="DOD406" s="95"/>
      <c r="DOE406" s="95"/>
      <c r="DOF406" s="95"/>
      <c r="DOG406" s="95"/>
      <c r="DOH406" s="95"/>
      <c r="DOI406" s="95"/>
      <c r="DOJ406" s="95"/>
      <c r="DOK406" s="95"/>
      <c r="DOL406" s="95"/>
      <c r="DOM406" s="95"/>
      <c r="DON406" s="95"/>
      <c r="DOO406" s="95"/>
      <c r="DOP406" s="95"/>
      <c r="DOQ406" s="95"/>
      <c r="DOR406" s="95"/>
      <c r="DOS406" s="95"/>
      <c r="DOT406" s="95"/>
      <c r="DOU406" s="95"/>
      <c r="DOV406" s="95"/>
      <c r="DOW406" s="95"/>
      <c r="DOX406" s="95"/>
      <c r="DOY406" s="95"/>
      <c r="DOZ406" s="95"/>
      <c r="DPA406" s="95"/>
      <c r="DPB406" s="95"/>
      <c r="DPC406" s="95"/>
      <c r="DPD406" s="95"/>
      <c r="DPE406" s="95"/>
      <c r="DPF406" s="95"/>
      <c r="DPG406" s="95"/>
      <c r="DPH406" s="95"/>
      <c r="DPI406" s="95"/>
      <c r="DPJ406" s="95"/>
      <c r="DPK406" s="95"/>
      <c r="DPL406" s="95"/>
      <c r="DPM406" s="95"/>
      <c r="DPN406" s="95"/>
      <c r="DPO406" s="95"/>
      <c r="DPP406" s="95"/>
      <c r="DPQ406" s="95"/>
      <c r="DPR406" s="95"/>
      <c r="DPS406" s="95"/>
      <c r="DPT406" s="95"/>
      <c r="DPU406" s="95"/>
      <c r="DPV406" s="95"/>
      <c r="DPW406" s="95"/>
      <c r="DPX406" s="95"/>
      <c r="DPY406" s="95"/>
      <c r="DPZ406" s="95"/>
      <c r="DQA406" s="95"/>
      <c r="DQB406" s="95"/>
      <c r="DQC406" s="95"/>
      <c r="DQD406" s="95"/>
      <c r="DQE406" s="95"/>
      <c r="DQF406" s="95"/>
      <c r="DQG406" s="95"/>
      <c r="DQH406" s="95"/>
      <c r="DQI406" s="95"/>
      <c r="DQJ406" s="95"/>
      <c r="DQK406" s="95"/>
      <c r="DQL406" s="95"/>
      <c r="DQM406" s="95"/>
      <c r="DQN406" s="95"/>
      <c r="DQO406" s="95"/>
      <c r="DQP406" s="95"/>
      <c r="DQQ406" s="95"/>
      <c r="DQR406" s="95"/>
      <c r="DQS406" s="95"/>
      <c r="DQT406" s="95"/>
      <c r="DQU406" s="95"/>
      <c r="DQV406" s="95"/>
      <c r="DQW406" s="95"/>
      <c r="DQX406" s="95"/>
      <c r="DQY406" s="95"/>
      <c r="DQZ406" s="95"/>
      <c r="DRA406" s="95"/>
      <c r="DRB406" s="95"/>
      <c r="DRC406" s="95"/>
      <c r="DRD406" s="95"/>
      <c r="DRE406" s="95"/>
      <c r="DRF406" s="95"/>
      <c r="DRG406" s="95"/>
      <c r="DRH406" s="95"/>
      <c r="DRI406" s="95"/>
      <c r="DRJ406" s="95"/>
      <c r="DRK406" s="95"/>
      <c r="DRL406" s="95"/>
      <c r="DRM406" s="95"/>
      <c r="DRN406" s="95"/>
      <c r="DRO406" s="95"/>
      <c r="DRP406" s="95"/>
      <c r="DRQ406" s="95"/>
      <c r="DRR406" s="95"/>
      <c r="DRS406" s="95"/>
      <c r="DRT406" s="95"/>
      <c r="DRU406" s="95"/>
      <c r="DRV406" s="95"/>
      <c r="DRW406" s="95"/>
      <c r="DRX406" s="95"/>
      <c r="DRY406" s="95"/>
      <c r="DRZ406" s="95"/>
      <c r="DSA406" s="95"/>
      <c r="DSB406" s="95"/>
      <c r="DSC406" s="95"/>
      <c r="DSD406" s="95"/>
      <c r="DSE406" s="95"/>
      <c r="DSF406" s="95"/>
      <c r="DSG406" s="95"/>
      <c r="DSH406" s="95"/>
      <c r="DSI406" s="95"/>
      <c r="DSJ406" s="95"/>
      <c r="DSK406" s="95"/>
      <c r="DSL406" s="95"/>
      <c r="DSM406" s="95"/>
      <c r="DSN406" s="95"/>
      <c r="DSO406" s="95"/>
      <c r="DSP406" s="95"/>
      <c r="DSQ406" s="95"/>
      <c r="DSR406" s="95"/>
      <c r="DSS406" s="95"/>
      <c r="DST406" s="95"/>
      <c r="DSU406" s="95"/>
      <c r="DSV406" s="95"/>
      <c r="DSW406" s="95"/>
      <c r="DSX406" s="95"/>
      <c r="DSY406" s="95"/>
      <c r="DSZ406" s="95"/>
      <c r="DTA406" s="95"/>
      <c r="DTB406" s="95"/>
      <c r="DTC406" s="95"/>
      <c r="DTD406" s="95"/>
      <c r="DTE406" s="95"/>
      <c r="DTF406" s="95"/>
      <c r="DTG406" s="95"/>
      <c r="DTH406" s="95"/>
      <c r="DTI406" s="95"/>
      <c r="DTJ406" s="95"/>
      <c r="DTK406" s="95"/>
      <c r="DTL406" s="95"/>
      <c r="DTM406" s="95"/>
      <c r="DTN406" s="95"/>
      <c r="DTO406" s="95"/>
      <c r="DTP406" s="95"/>
      <c r="DTQ406" s="95"/>
      <c r="DTR406" s="95"/>
      <c r="DTS406" s="95"/>
      <c r="DTT406" s="95"/>
      <c r="DTU406" s="95"/>
      <c r="DTV406" s="95"/>
      <c r="DTW406" s="95"/>
      <c r="DTX406" s="95"/>
      <c r="DTY406" s="95"/>
      <c r="DTZ406" s="95"/>
      <c r="DUA406" s="95"/>
      <c r="DUB406" s="95"/>
      <c r="DUC406" s="95"/>
      <c r="DUD406" s="95"/>
      <c r="DUE406" s="95"/>
      <c r="DUF406" s="95"/>
      <c r="DUG406" s="95"/>
      <c r="DUH406" s="95"/>
      <c r="DUI406" s="95"/>
      <c r="DUJ406" s="95"/>
      <c r="DUK406" s="95"/>
      <c r="DUL406" s="95"/>
      <c r="DUM406" s="95"/>
      <c r="DUN406" s="95"/>
      <c r="DUO406" s="95"/>
      <c r="DUP406" s="95"/>
      <c r="DUQ406" s="95"/>
      <c r="DUR406" s="95"/>
      <c r="DUS406" s="95"/>
      <c r="DUT406" s="95"/>
      <c r="DUU406" s="95"/>
      <c r="DUV406" s="95"/>
      <c r="DUW406" s="95"/>
      <c r="DUX406" s="95"/>
      <c r="DUY406" s="95"/>
      <c r="DUZ406" s="95"/>
      <c r="DVA406" s="95"/>
      <c r="DVB406" s="95"/>
      <c r="DVC406" s="95"/>
      <c r="DVD406" s="95"/>
      <c r="DVE406" s="95"/>
      <c r="DVF406" s="95"/>
      <c r="DVG406" s="95"/>
      <c r="DVH406" s="95"/>
      <c r="DVI406" s="95"/>
      <c r="DVJ406" s="95"/>
      <c r="DVK406" s="95"/>
      <c r="DVL406" s="95"/>
      <c r="DVM406" s="95"/>
      <c r="DVN406" s="95"/>
      <c r="DVO406" s="95"/>
      <c r="DVP406" s="95"/>
      <c r="DVQ406" s="95"/>
      <c r="DVR406" s="95"/>
      <c r="DVS406" s="95"/>
      <c r="DVT406" s="95"/>
      <c r="DVU406" s="95"/>
      <c r="DVV406" s="95"/>
      <c r="DVW406" s="95"/>
      <c r="DVX406" s="95"/>
      <c r="DVY406" s="95"/>
      <c r="DVZ406" s="95"/>
      <c r="DWA406" s="95"/>
      <c r="DWB406" s="95"/>
      <c r="DWC406" s="95"/>
      <c r="DWD406" s="95"/>
      <c r="DWE406" s="95"/>
      <c r="DWF406" s="95"/>
      <c r="DWG406" s="95"/>
      <c r="DWH406" s="95"/>
      <c r="DWI406" s="95"/>
      <c r="DWJ406" s="95"/>
      <c r="DWK406" s="95"/>
      <c r="DWL406" s="95"/>
      <c r="DWM406" s="95"/>
      <c r="DWN406" s="95"/>
      <c r="DWO406" s="95"/>
      <c r="DWP406" s="95"/>
      <c r="DWQ406" s="95"/>
      <c r="DWR406" s="95"/>
      <c r="DWS406" s="95"/>
      <c r="DWT406" s="95"/>
      <c r="DWU406" s="95"/>
      <c r="DWV406" s="95"/>
      <c r="DWW406" s="95"/>
      <c r="DWX406" s="95"/>
      <c r="DWY406" s="95"/>
      <c r="DWZ406" s="95"/>
      <c r="DXA406" s="95"/>
      <c r="DXB406" s="95"/>
      <c r="DXC406" s="95"/>
      <c r="DXD406" s="95"/>
      <c r="DXE406" s="95"/>
      <c r="DXF406" s="95"/>
      <c r="DXG406" s="95"/>
      <c r="DXH406" s="95"/>
      <c r="DXI406" s="95"/>
      <c r="DXJ406" s="95"/>
      <c r="DXK406" s="95"/>
      <c r="DXL406" s="95"/>
      <c r="DXM406" s="95"/>
      <c r="DXN406" s="95"/>
      <c r="DXO406" s="95"/>
      <c r="DXP406" s="95"/>
      <c r="DXQ406" s="95"/>
      <c r="DXR406" s="95"/>
      <c r="DXS406" s="95"/>
      <c r="DXT406" s="95"/>
      <c r="DXU406" s="95"/>
      <c r="DXV406" s="95"/>
      <c r="DXW406" s="95"/>
      <c r="DXX406" s="95"/>
      <c r="DXY406" s="95"/>
      <c r="DXZ406" s="95"/>
      <c r="DYA406" s="95"/>
      <c r="DYB406" s="95"/>
      <c r="DYC406" s="95"/>
      <c r="DYD406" s="95"/>
      <c r="DYE406" s="95"/>
      <c r="DYF406" s="95"/>
      <c r="DYG406" s="95"/>
      <c r="DYH406" s="95"/>
      <c r="DYI406" s="95"/>
      <c r="DYJ406" s="95"/>
      <c r="DYK406" s="95"/>
      <c r="DYL406" s="95"/>
      <c r="DYM406" s="95"/>
      <c r="DYN406" s="95"/>
      <c r="DYO406" s="95"/>
      <c r="DYP406" s="95"/>
      <c r="DYQ406" s="95"/>
      <c r="DYR406" s="95"/>
      <c r="DYS406" s="95"/>
      <c r="DYT406" s="95"/>
      <c r="DYU406" s="95"/>
      <c r="DYV406" s="95"/>
      <c r="DYW406" s="95"/>
      <c r="DYX406" s="95"/>
      <c r="DYY406" s="95"/>
      <c r="DYZ406" s="95"/>
      <c r="DZA406" s="95"/>
      <c r="DZB406" s="95"/>
      <c r="DZC406" s="95"/>
      <c r="DZD406" s="95"/>
      <c r="DZE406" s="95"/>
      <c r="DZF406" s="95"/>
      <c r="DZG406" s="95"/>
      <c r="DZH406" s="95"/>
      <c r="DZI406" s="95"/>
      <c r="DZJ406" s="95"/>
      <c r="DZK406" s="95"/>
      <c r="DZL406" s="95"/>
      <c r="DZM406" s="95"/>
      <c r="DZN406" s="95"/>
      <c r="DZO406" s="95"/>
      <c r="DZP406" s="95"/>
      <c r="DZQ406" s="95"/>
      <c r="DZR406" s="95"/>
      <c r="DZS406" s="95"/>
      <c r="DZT406" s="95"/>
      <c r="DZU406" s="95"/>
      <c r="DZV406" s="95"/>
      <c r="DZW406" s="95"/>
      <c r="DZX406" s="95"/>
      <c r="DZY406" s="95"/>
      <c r="DZZ406" s="95"/>
      <c r="EAA406" s="95"/>
      <c r="EAB406" s="95"/>
      <c r="EAC406" s="95"/>
      <c r="EAD406" s="95"/>
      <c r="EAE406" s="95"/>
      <c r="EAF406" s="95"/>
      <c r="EAG406" s="95"/>
      <c r="EAH406" s="95"/>
      <c r="EAI406" s="95"/>
      <c r="EAJ406" s="95"/>
      <c r="EAK406" s="95"/>
      <c r="EAL406" s="95"/>
      <c r="EAM406" s="95"/>
      <c r="EAN406" s="95"/>
      <c r="EAO406" s="95"/>
      <c r="EAP406" s="95"/>
      <c r="EAQ406" s="95"/>
      <c r="EAR406" s="95"/>
      <c r="EAS406" s="95"/>
      <c r="EAT406" s="95"/>
      <c r="EAU406" s="95"/>
      <c r="EAV406" s="95"/>
      <c r="EAW406" s="95"/>
      <c r="EAX406" s="95"/>
      <c r="EAY406" s="95"/>
      <c r="EAZ406" s="95"/>
      <c r="EBA406" s="95"/>
      <c r="EBB406" s="95"/>
      <c r="EBC406" s="95"/>
      <c r="EBD406" s="95"/>
      <c r="EBE406" s="95"/>
      <c r="EBF406" s="95"/>
      <c r="EBG406" s="95"/>
      <c r="EBH406" s="95"/>
      <c r="EBI406" s="95"/>
      <c r="EBJ406" s="95"/>
      <c r="EBK406" s="95"/>
      <c r="EBL406" s="95"/>
      <c r="EBM406" s="95"/>
      <c r="EBN406" s="95"/>
      <c r="EBO406" s="95"/>
      <c r="EBP406" s="95"/>
      <c r="EBQ406" s="95"/>
      <c r="EBR406" s="95"/>
      <c r="EBS406" s="95"/>
      <c r="EBT406" s="95"/>
      <c r="EBU406" s="95"/>
      <c r="EBV406" s="95"/>
      <c r="EBW406" s="95"/>
      <c r="EBX406" s="95"/>
      <c r="EBY406" s="95"/>
      <c r="EBZ406" s="95"/>
      <c r="ECA406" s="95"/>
      <c r="ECB406" s="95"/>
      <c r="ECC406" s="95"/>
      <c r="ECD406" s="95"/>
      <c r="ECE406" s="95"/>
      <c r="ECF406" s="95"/>
      <c r="ECG406" s="95"/>
      <c r="ECH406" s="95"/>
      <c r="ECI406" s="95"/>
      <c r="ECJ406" s="95"/>
      <c r="ECK406" s="95"/>
      <c r="ECL406" s="95"/>
      <c r="ECM406" s="95"/>
      <c r="ECN406" s="95"/>
      <c r="ECO406" s="95"/>
      <c r="ECP406" s="95"/>
      <c r="ECQ406" s="95"/>
      <c r="ECR406" s="95"/>
      <c r="ECS406" s="95"/>
      <c r="ECT406" s="95"/>
      <c r="ECU406" s="95"/>
      <c r="ECV406" s="95"/>
      <c r="ECW406" s="95"/>
      <c r="ECX406" s="95"/>
      <c r="ECY406" s="95"/>
      <c r="ECZ406" s="95"/>
      <c r="EDA406" s="95"/>
      <c r="EDB406" s="95"/>
      <c r="EDC406" s="95"/>
      <c r="EDD406" s="95"/>
      <c r="EDE406" s="95"/>
      <c r="EDF406" s="95"/>
      <c r="EDG406" s="95"/>
      <c r="EDH406" s="95"/>
      <c r="EDI406" s="95"/>
      <c r="EDJ406" s="95"/>
      <c r="EDK406" s="95"/>
      <c r="EDL406" s="95"/>
      <c r="EDM406" s="95"/>
      <c r="EDN406" s="95"/>
      <c r="EDO406" s="95"/>
      <c r="EDP406" s="95"/>
      <c r="EDQ406" s="95"/>
      <c r="EDR406" s="95"/>
      <c r="EDS406" s="95"/>
      <c r="EDT406" s="95"/>
      <c r="EDU406" s="95"/>
      <c r="EDV406" s="95"/>
      <c r="EDW406" s="95"/>
      <c r="EDX406" s="95"/>
      <c r="EDY406" s="95"/>
      <c r="EDZ406" s="95"/>
      <c r="EEA406" s="95"/>
      <c r="EEB406" s="95"/>
      <c r="EEC406" s="95"/>
      <c r="EED406" s="95"/>
      <c r="EEE406" s="95"/>
      <c r="EEF406" s="95"/>
      <c r="EEG406" s="95"/>
      <c r="EEH406" s="95"/>
      <c r="EEI406" s="95"/>
      <c r="EEJ406" s="95"/>
      <c r="EEK406" s="95"/>
      <c r="EEL406" s="95"/>
      <c r="EEM406" s="95"/>
      <c r="EEN406" s="95"/>
      <c r="EEO406" s="95"/>
      <c r="EEP406" s="95"/>
      <c r="EEQ406" s="95"/>
      <c r="EER406" s="95"/>
      <c r="EES406" s="95"/>
      <c r="EET406" s="95"/>
      <c r="EEU406" s="95"/>
      <c r="EEV406" s="95"/>
      <c r="EEW406" s="95"/>
      <c r="EEX406" s="95"/>
      <c r="EEY406" s="95"/>
      <c r="EEZ406" s="95"/>
      <c r="EFA406" s="95"/>
      <c r="EFB406" s="95"/>
      <c r="EFC406" s="95"/>
      <c r="EFD406" s="95"/>
      <c r="EFE406" s="95"/>
      <c r="EFF406" s="95"/>
      <c r="EFG406" s="95"/>
      <c r="EFH406" s="95"/>
      <c r="EFI406" s="95"/>
      <c r="EFJ406" s="95"/>
      <c r="EFK406" s="95"/>
      <c r="EFL406" s="95"/>
      <c r="EFM406" s="95"/>
      <c r="EFN406" s="95"/>
      <c r="EFO406" s="95"/>
      <c r="EFP406" s="95"/>
      <c r="EFQ406" s="95"/>
      <c r="EFR406" s="95"/>
      <c r="EFS406" s="95"/>
      <c r="EFT406" s="95"/>
      <c r="EFU406" s="95"/>
      <c r="EFV406" s="95"/>
      <c r="EFW406" s="95"/>
      <c r="EFX406" s="95"/>
      <c r="EFY406" s="95"/>
      <c r="EFZ406" s="95"/>
      <c r="EGA406" s="95"/>
      <c r="EGB406" s="95"/>
      <c r="EGC406" s="95"/>
      <c r="EGD406" s="95"/>
      <c r="EGE406" s="95"/>
      <c r="EGF406" s="95"/>
      <c r="EGG406" s="95"/>
      <c r="EGH406" s="95"/>
      <c r="EGI406" s="95"/>
      <c r="EGJ406" s="95"/>
      <c r="EGK406" s="95"/>
      <c r="EGL406" s="95"/>
      <c r="EGM406" s="95"/>
      <c r="EGN406" s="95"/>
      <c r="EGO406" s="95"/>
      <c r="EGP406" s="95"/>
      <c r="EGQ406" s="95"/>
      <c r="EGR406" s="95"/>
      <c r="EGS406" s="95"/>
      <c r="EGT406" s="95"/>
      <c r="EGU406" s="95"/>
      <c r="EGV406" s="95"/>
      <c r="EGW406" s="95"/>
      <c r="EGX406" s="95"/>
      <c r="EGY406" s="95"/>
      <c r="EGZ406" s="95"/>
      <c r="EHA406" s="95"/>
      <c r="EHB406" s="95"/>
      <c r="EHC406" s="95"/>
      <c r="EHD406" s="95"/>
      <c r="EHE406" s="95"/>
      <c r="EHF406" s="95"/>
      <c r="EHG406" s="95"/>
      <c r="EHH406" s="95"/>
      <c r="EHI406" s="95"/>
      <c r="EHJ406" s="95"/>
      <c r="EHK406" s="95"/>
      <c r="EHL406" s="95"/>
      <c r="EHM406" s="95"/>
      <c r="EHN406" s="95"/>
      <c r="EHO406" s="95"/>
      <c r="EHP406" s="95"/>
      <c r="EHQ406" s="95"/>
      <c r="EHR406" s="95"/>
      <c r="EHS406" s="95"/>
      <c r="EHT406" s="95"/>
      <c r="EHU406" s="95"/>
      <c r="EHV406" s="95"/>
      <c r="EHW406" s="95"/>
      <c r="EHX406" s="95"/>
      <c r="EHY406" s="95"/>
      <c r="EHZ406" s="95"/>
      <c r="EIA406" s="95"/>
      <c r="EIB406" s="95"/>
      <c r="EIC406" s="95"/>
      <c r="EID406" s="95"/>
      <c r="EIE406" s="95"/>
      <c r="EIF406" s="95"/>
      <c r="EIG406" s="95"/>
      <c r="EIH406" s="95"/>
      <c r="EII406" s="95"/>
      <c r="EIJ406" s="95"/>
      <c r="EIK406" s="95"/>
      <c r="EIL406" s="95"/>
      <c r="EIM406" s="95"/>
      <c r="EIN406" s="95"/>
      <c r="EIO406" s="95"/>
      <c r="EIP406" s="95"/>
      <c r="EIQ406" s="95"/>
      <c r="EIR406" s="95"/>
      <c r="EIS406" s="95"/>
      <c r="EIT406" s="95"/>
      <c r="EIU406" s="95"/>
      <c r="EIV406" s="95"/>
      <c r="EIW406" s="95"/>
      <c r="EIX406" s="95"/>
      <c r="EIY406" s="95"/>
      <c r="EIZ406" s="95"/>
      <c r="EJA406" s="95"/>
      <c r="EJB406" s="95"/>
      <c r="EJC406" s="95"/>
      <c r="EJD406" s="95"/>
      <c r="EJE406" s="95"/>
      <c r="EJF406" s="95"/>
      <c r="EJG406" s="95"/>
      <c r="EJH406" s="95"/>
      <c r="EJI406" s="95"/>
      <c r="EJJ406" s="95"/>
      <c r="EJK406" s="95"/>
      <c r="EJL406" s="95"/>
      <c r="EJM406" s="95"/>
      <c r="EJN406" s="95"/>
      <c r="EJO406" s="95"/>
      <c r="EJP406" s="95"/>
      <c r="EJQ406" s="95"/>
      <c r="EJR406" s="95"/>
      <c r="EJS406" s="95"/>
      <c r="EJT406" s="95"/>
      <c r="EJU406" s="95"/>
      <c r="EJV406" s="95"/>
      <c r="EJW406" s="95"/>
      <c r="EJX406" s="95"/>
      <c r="EJY406" s="95"/>
      <c r="EJZ406" s="95"/>
      <c r="EKA406" s="95"/>
      <c r="EKB406" s="95"/>
      <c r="EKC406" s="95"/>
      <c r="EKD406" s="95"/>
      <c r="EKE406" s="95"/>
      <c r="EKF406" s="95"/>
      <c r="EKG406" s="95"/>
      <c r="EKH406" s="95"/>
      <c r="EKI406" s="95"/>
      <c r="EKJ406" s="95"/>
      <c r="EKK406" s="95"/>
      <c r="EKL406" s="95"/>
      <c r="EKM406" s="95"/>
      <c r="EKN406" s="95"/>
      <c r="EKO406" s="95"/>
      <c r="EKP406" s="95"/>
      <c r="EKQ406" s="95"/>
      <c r="EKR406" s="95"/>
      <c r="EKS406" s="95"/>
      <c r="EKT406" s="95"/>
      <c r="EKU406" s="95"/>
      <c r="EKV406" s="95"/>
      <c r="EKW406" s="95"/>
      <c r="EKX406" s="95"/>
      <c r="EKY406" s="95"/>
      <c r="EKZ406" s="95"/>
      <c r="ELA406" s="95"/>
      <c r="ELB406" s="95"/>
      <c r="ELC406" s="95"/>
      <c r="ELD406" s="95"/>
      <c r="ELE406" s="95"/>
      <c r="ELF406" s="95"/>
      <c r="ELG406" s="95"/>
      <c r="ELH406" s="95"/>
      <c r="ELI406" s="95"/>
      <c r="ELJ406" s="95"/>
      <c r="ELK406" s="95"/>
      <c r="ELL406" s="95"/>
      <c r="ELM406" s="95"/>
      <c r="ELN406" s="95"/>
      <c r="ELO406" s="95"/>
      <c r="ELP406" s="95"/>
      <c r="ELQ406" s="95"/>
      <c r="ELR406" s="95"/>
      <c r="ELS406" s="95"/>
      <c r="ELT406" s="95"/>
      <c r="ELU406" s="95"/>
      <c r="ELV406" s="95"/>
      <c r="ELW406" s="95"/>
      <c r="ELX406" s="95"/>
      <c r="ELY406" s="95"/>
      <c r="ELZ406" s="95"/>
      <c r="EMA406" s="95"/>
      <c r="EMB406" s="95"/>
      <c r="EMC406" s="95"/>
      <c r="EMD406" s="95"/>
      <c r="EME406" s="95"/>
      <c r="EMF406" s="95"/>
      <c r="EMG406" s="95"/>
      <c r="EMH406" s="95"/>
      <c r="EMI406" s="95"/>
      <c r="EMJ406" s="95"/>
      <c r="EMK406" s="95"/>
      <c r="EML406" s="95"/>
      <c r="EMM406" s="95"/>
      <c r="EMN406" s="95"/>
      <c r="EMO406" s="95"/>
      <c r="EMP406" s="95"/>
      <c r="EMQ406" s="95"/>
      <c r="EMR406" s="95"/>
      <c r="EMS406" s="95"/>
      <c r="EMT406" s="95"/>
      <c r="EMU406" s="95"/>
      <c r="EMV406" s="95"/>
      <c r="EMW406" s="95"/>
      <c r="EMX406" s="95"/>
      <c r="EMY406" s="95"/>
      <c r="EMZ406" s="95"/>
      <c r="ENA406" s="95"/>
      <c r="ENB406" s="95"/>
      <c r="ENC406" s="95"/>
      <c r="END406" s="95"/>
      <c r="ENE406" s="95"/>
      <c r="ENF406" s="95"/>
      <c r="ENG406" s="95"/>
      <c r="ENH406" s="95"/>
      <c r="ENI406" s="95"/>
      <c r="ENJ406" s="95"/>
      <c r="ENK406" s="95"/>
      <c r="ENL406" s="95"/>
      <c r="ENM406" s="95"/>
      <c r="ENN406" s="95"/>
      <c r="ENO406" s="95"/>
      <c r="ENP406" s="95"/>
      <c r="ENQ406" s="95"/>
      <c r="ENR406" s="95"/>
      <c r="ENS406" s="95"/>
      <c r="ENT406" s="95"/>
      <c r="ENU406" s="95"/>
      <c r="ENV406" s="95"/>
      <c r="ENW406" s="95"/>
      <c r="ENX406" s="95"/>
      <c r="ENY406" s="95"/>
      <c r="ENZ406" s="95"/>
      <c r="EOA406" s="95"/>
      <c r="EOB406" s="95"/>
      <c r="EOC406" s="95"/>
      <c r="EOD406" s="95"/>
      <c r="EOE406" s="95"/>
      <c r="EOF406" s="95"/>
      <c r="EOG406" s="95"/>
      <c r="EOH406" s="95"/>
      <c r="EOI406" s="95"/>
      <c r="EOJ406" s="95"/>
      <c r="EOK406" s="95"/>
      <c r="EOL406" s="95"/>
      <c r="EOM406" s="95"/>
      <c r="EON406" s="95"/>
      <c r="EOO406" s="95"/>
      <c r="EOP406" s="95"/>
      <c r="EOQ406" s="95"/>
      <c r="EOR406" s="95"/>
      <c r="EOS406" s="95"/>
      <c r="EOT406" s="95"/>
      <c r="EOU406" s="95"/>
      <c r="EOV406" s="95"/>
      <c r="EOW406" s="95"/>
      <c r="EOX406" s="95"/>
      <c r="EOY406" s="95"/>
      <c r="EOZ406" s="95"/>
      <c r="EPA406" s="95"/>
      <c r="EPB406" s="95"/>
      <c r="EPC406" s="95"/>
      <c r="EPD406" s="95"/>
      <c r="EPE406" s="95"/>
      <c r="EPF406" s="95"/>
      <c r="EPG406" s="95"/>
      <c r="EPH406" s="95"/>
      <c r="EPI406" s="95"/>
      <c r="EPJ406" s="95"/>
      <c r="EPK406" s="95"/>
      <c r="EPL406" s="95"/>
      <c r="EPM406" s="95"/>
      <c r="EPN406" s="95"/>
      <c r="EPO406" s="95"/>
      <c r="EPP406" s="95"/>
      <c r="EPQ406" s="95"/>
      <c r="EPR406" s="95"/>
      <c r="EPS406" s="95"/>
      <c r="EPT406" s="95"/>
      <c r="EPU406" s="95"/>
      <c r="EPV406" s="95"/>
      <c r="EPW406" s="95"/>
      <c r="EPX406" s="95"/>
      <c r="EPY406" s="95"/>
      <c r="EPZ406" s="95"/>
      <c r="EQA406" s="95"/>
      <c r="EQB406" s="95"/>
      <c r="EQC406" s="95"/>
      <c r="EQD406" s="95"/>
      <c r="EQE406" s="95"/>
      <c r="EQF406" s="95"/>
      <c r="EQG406" s="95"/>
      <c r="EQH406" s="95"/>
      <c r="EQI406" s="95"/>
      <c r="EQJ406" s="95"/>
      <c r="EQK406" s="95"/>
      <c r="EQL406" s="95"/>
      <c r="EQM406" s="95"/>
      <c r="EQN406" s="95"/>
      <c r="EQO406" s="95"/>
      <c r="EQP406" s="95"/>
      <c r="EQQ406" s="95"/>
      <c r="EQR406" s="95"/>
      <c r="EQS406" s="95"/>
      <c r="EQT406" s="95"/>
      <c r="EQU406" s="95"/>
      <c r="EQV406" s="95"/>
      <c r="EQW406" s="95"/>
      <c r="EQX406" s="95"/>
      <c r="EQY406" s="95"/>
      <c r="EQZ406" s="95"/>
      <c r="ERA406" s="95"/>
      <c r="ERB406" s="95"/>
      <c r="ERC406" s="95"/>
      <c r="ERD406" s="95"/>
      <c r="ERE406" s="95"/>
      <c r="ERF406" s="95"/>
      <c r="ERG406" s="95"/>
      <c r="ERH406" s="95"/>
      <c r="ERI406" s="95"/>
      <c r="ERJ406" s="95"/>
      <c r="ERK406" s="95"/>
      <c r="ERL406" s="95"/>
      <c r="ERM406" s="95"/>
      <c r="ERN406" s="95"/>
      <c r="ERO406" s="95"/>
      <c r="ERP406" s="95"/>
      <c r="ERQ406" s="95"/>
      <c r="ERR406" s="95"/>
      <c r="ERS406" s="95"/>
      <c r="ERT406" s="95"/>
      <c r="ERU406" s="95"/>
      <c r="ERV406" s="95"/>
      <c r="ERW406" s="95"/>
      <c r="ERX406" s="95"/>
      <c r="ERY406" s="95"/>
      <c r="ERZ406" s="95"/>
      <c r="ESA406" s="95"/>
      <c r="ESB406" s="95"/>
      <c r="ESC406" s="95"/>
      <c r="ESD406" s="95"/>
      <c r="ESE406" s="95"/>
      <c r="ESF406" s="95"/>
      <c r="ESG406" s="95"/>
      <c r="ESH406" s="95"/>
      <c r="ESI406" s="95"/>
      <c r="ESJ406" s="95"/>
      <c r="ESK406" s="95"/>
      <c r="ESL406" s="95"/>
      <c r="ESM406" s="95"/>
      <c r="ESN406" s="95"/>
      <c r="ESO406" s="95"/>
      <c r="ESP406" s="95"/>
      <c r="ESQ406" s="95"/>
      <c r="ESR406" s="95"/>
      <c r="ESS406" s="95"/>
      <c r="EST406" s="95"/>
      <c r="ESU406" s="95"/>
      <c r="ESV406" s="95"/>
      <c r="ESW406" s="95"/>
      <c r="ESX406" s="95"/>
      <c r="ESY406" s="95"/>
      <c r="ESZ406" s="95"/>
      <c r="ETA406" s="95"/>
      <c r="ETB406" s="95"/>
      <c r="ETC406" s="95"/>
      <c r="ETD406" s="95"/>
      <c r="ETE406" s="95"/>
      <c r="ETF406" s="95"/>
      <c r="ETG406" s="95"/>
      <c r="ETH406" s="95"/>
      <c r="ETI406" s="95"/>
      <c r="ETJ406" s="95"/>
      <c r="ETK406" s="95"/>
      <c r="ETL406" s="95"/>
      <c r="ETM406" s="95"/>
      <c r="ETN406" s="95"/>
      <c r="ETO406" s="95"/>
      <c r="ETP406" s="95"/>
      <c r="ETQ406" s="95"/>
      <c r="ETR406" s="95"/>
      <c r="ETS406" s="95"/>
      <c r="ETT406" s="95"/>
      <c r="ETU406" s="95"/>
      <c r="ETV406" s="95"/>
      <c r="ETW406" s="95"/>
      <c r="ETX406" s="95"/>
      <c r="ETY406" s="95"/>
      <c r="ETZ406" s="95"/>
      <c r="EUA406" s="95"/>
      <c r="EUB406" s="95"/>
      <c r="EUC406" s="95"/>
      <c r="EUD406" s="95"/>
      <c r="EUE406" s="95"/>
      <c r="EUF406" s="95"/>
      <c r="EUG406" s="95"/>
      <c r="EUH406" s="95"/>
      <c r="EUI406" s="95"/>
      <c r="EUJ406" s="95"/>
      <c r="EUK406" s="95"/>
      <c r="EUL406" s="95"/>
      <c r="EUM406" s="95"/>
      <c r="EUN406" s="95"/>
      <c r="EUO406" s="95"/>
      <c r="EUP406" s="95"/>
      <c r="EUQ406" s="95"/>
      <c r="EUR406" s="95"/>
      <c r="EUS406" s="95"/>
      <c r="EUT406" s="95"/>
      <c r="EUU406" s="95"/>
      <c r="EUV406" s="95"/>
      <c r="EUW406" s="95"/>
      <c r="EUX406" s="95"/>
      <c r="EUY406" s="95"/>
      <c r="EUZ406" s="95"/>
      <c r="EVA406" s="95"/>
      <c r="EVB406" s="95"/>
      <c r="EVC406" s="95"/>
      <c r="EVD406" s="95"/>
      <c r="EVE406" s="95"/>
      <c r="EVF406" s="95"/>
      <c r="EVG406" s="95"/>
      <c r="EVH406" s="95"/>
      <c r="EVI406" s="95"/>
      <c r="EVJ406" s="95"/>
      <c r="EVK406" s="95"/>
      <c r="EVL406" s="95"/>
      <c r="EVM406" s="95"/>
      <c r="EVN406" s="95"/>
      <c r="EVO406" s="95"/>
      <c r="EVP406" s="95"/>
      <c r="EVQ406" s="95"/>
      <c r="EVR406" s="95"/>
      <c r="EVS406" s="95"/>
      <c r="EVT406" s="95"/>
      <c r="EVU406" s="95"/>
      <c r="EVV406" s="95"/>
      <c r="EVW406" s="95"/>
      <c r="EVX406" s="95"/>
      <c r="EVY406" s="95"/>
      <c r="EVZ406" s="95"/>
      <c r="EWA406" s="95"/>
      <c r="EWB406" s="95"/>
      <c r="EWC406" s="95"/>
      <c r="EWD406" s="95"/>
      <c r="EWE406" s="95"/>
      <c r="EWF406" s="95"/>
      <c r="EWG406" s="95"/>
      <c r="EWH406" s="95"/>
      <c r="EWI406" s="95"/>
      <c r="EWJ406" s="95"/>
      <c r="EWK406" s="95"/>
      <c r="EWL406" s="95"/>
      <c r="EWM406" s="95"/>
      <c r="EWN406" s="95"/>
      <c r="EWO406" s="95"/>
      <c r="EWP406" s="95"/>
      <c r="EWQ406" s="95"/>
      <c r="EWR406" s="95"/>
      <c r="EWS406" s="95"/>
      <c r="EWT406" s="95"/>
      <c r="EWU406" s="95"/>
      <c r="EWV406" s="95"/>
      <c r="EWW406" s="95"/>
      <c r="EWX406" s="95"/>
      <c r="EWY406" s="95"/>
      <c r="EWZ406" s="95"/>
      <c r="EXA406" s="95"/>
      <c r="EXB406" s="95"/>
      <c r="EXC406" s="95"/>
      <c r="EXD406" s="95"/>
      <c r="EXE406" s="95"/>
      <c r="EXF406" s="95"/>
      <c r="EXG406" s="95"/>
      <c r="EXH406" s="95"/>
      <c r="EXI406" s="95"/>
      <c r="EXJ406" s="95"/>
      <c r="EXK406" s="95"/>
      <c r="EXL406" s="95"/>
      <c r="EXM406" s="95"/>
      <c r="EXN406" s="95"/>
      <c r="EXO406" s="95"/>
      <c r="EXP406" s="95"/>
      <c r="EXQ406" s="95"/>
      <c r="EXR406" s="95"/>
      <c r="EXS406" s="95"/>
      <c r="EXT406" s="95"/>
      <c r="EXU406" s="95"/>
      <c r="EXV406" s="95"/>
      <c r="EXW406" s="95"/>
      <c r="EXX406" s="95"/>
      <c r="EXY406" s="95"/>
      <c r="EXZ406" s="95"/>
      <c r="EYA406" s="95"/>
      <c r="EYB406" s="95"/>
      <c r="EYC406" s="95"/>
      <c r="EYD406" s="95"/>
      <c r="EYE406" s="95"/>
      <c r="EYF406" s="95"/>
      <c r="EYG406" s="95"/>
      <c r="EYH406" s="95"/>
      <c r="EYI406" s="95"/>
      <c r="EYJ406" s="95"/>
      <c r="EYK406" s="95"/>
      <c r="EYL406" s="95"/>
      <c r="EYM406" s="95"/>
      <c r="EYN406" s="95"/>
      <c r="EYO406" s="95"/>
      <c r="EYP406" s="95"/>
      <c r="EYQ406" s="95"/>
      <c r="EYR406" s="95"/>
      <c r="EYS406" s="95"/>
      <c r="EYT406" s="95"/>
      <c r="EYU406" s="95"/>
      <c r="EYV406" s="95"/>
      <c r="EYW406" s="95"/>
      <c r="EYX406" s="95"/>
      <c r="EYY406" s="95"/>
      <c r="EYZ406" s="95"/>
      <c r="EZA406" s="95"/>
      <c r="EZB406" s="95"/>
      <c r="EZC406" s="95"/>
      <c r="EZD406" s="95"/>
      <c r="EZE406" s="95"/>
      <c r="EZF406" s="95"/>
      <c r="EZG406" s="95"/>
      <c r="EZH406" s="95"/>
      <c r="EZI406" s="95"/>
      <c r="EZJ406" s="95"/>
      <c r="EZK406" s="95"/>
      <c r="EZL406" s="95"/>
      <c r="EZM406" s="95"/>
      <c r="EZN406" s="95"/>
      <c r="EZO406" s="95"/>
      <c r="EZP406" s="95"/>
      <c r="EZQ406" s="95"/>
      <c r="EZR406" s="95"/>
      <c r="EZS406" s="95"/>
      <c r="EZT406" s="95"/>
      <c r="EZU406" s="95"/>
      <c r="EZV406" s="95"/>
      <c r="EZW406" s="95"/>
      <c r="EZX406" s="95"/>
      <c r="EZY406" s="95"/>
      <c r="EZZ406" s="95"/>
      <c r="FAA406" s="95"/>
      <c r="FAB406" s="95"/>
      <c r="FAC406" s="95"/>
      <c r="FAD406" s="95"/>
      <c r="FAE406" s="95"/>
      <c r="FAF406" s="95"/>
      <c r="FAG406" s="95"/>
      <c r="FAH406" s="95"/>
      <c r="FAI406" s="95"/>
      <c r="FAJ406" s="95"/>
      <c r="FAK406" s="95"/>
      <c r="FAL406" s="95"/>
      <c r="FAM406" s="95"/>
      <c r="FAN406" s="95"/>
      <c r="FAO406" s="95"/>
      <c r="FAP406" s="95"/>
      <c r="FAQ406" s="95"/>
      <c r="FAR406" s="95"/>
      <c r="FAS406" s="95"/>
      <c r="FAT406" s="95"/>
      <c r="FAU406" s="95"/>
      <c r="FAV406" s="95"/>
      <c r="FAW406" s="95"/>
      <c r="FAX406" s="95"/>
      <c r="FAY406" s="95"/>
      <c r="FAZ406" s="95"/>
      <c r="FBA406" s="95"/>
      <c r="FBB406" s="95"/>
      <c r="FBC406" s="95"/>
      <c r="FBD406" s="95"/>
      <c r="FBE406" s="95"/>
      <c r="FBF406" s="95"/>
      <c r="FBG406" s="95"/>
      <c r="FBH406" s="95"/>
      <c r="FBI406" s="95"/>
      <c r="FBJ406" s="95"/>
      <c r="FBK406" s="95"/>
      <c r="FBL406" s="95"/>
      <c r="FBM406" s="95"/>
      <c r="FBN406" s="95"/>
      <c r="FBO406" s="95"/>
      <c r="FBP406" s="95"/>
      <c r="FBQ406" s="95"/>
      <c r="FBR406" s="95"/>
      <c r="FBS406" s="95"/>
      <c r="FBT406" s="95"/>
      <c r="FBU406" s="95"/>
      <c r="FBV406" s="95"/>
      <c r="FBW406" s="95"/>
      <c r="FBX406" s="95"/>
      <c r="FBY406" s="95"/>
      <c r="FBZ406" s="95"/>
      <c r="FCA406" s="95"/>
      <c r="FCB406" s="95"/>
      <c r="FCC406" s="95"/>
      <c r="FCD406" s="95"/>
      <c r="FCE406" s="95"/>
      <c r="FCF406" s="95"/>
      <c r="FCG406" s="95"/>
      <c r="FCH406" s="95"/>
      <c r="FCI406" s="95"/>
      <c r="FCJ406" s="95"/>
      <c r="FCK406" s="95"/>
      <c r="FCL406" s="95"/>
      <c r="FCM406" s="95"/>
      <c r="FCN406" s="95"/>
      <c r="FCO406" s="95"/>
      <c r="FCP406" s="95"/>
      <c r="FCQ406" s="95"/>
      <c r="FCR406" s="95"/>
      <c r="FCS406" s="95"/>
      <c r="FCT406" s="95"/>
      <c r="FCU406" s="95"/>
      <c r="FCV406" s="95"/>
      <c r="FCW406" s="95"/>
      <c r="FCX406" s="95"/>
      <c r="FCY406" s="95"/>
      <c r="FCZ406" s="95"/>
      <c r="FDA406" s="95"/>
      <c r="FDB406" s="95"/>
      <c r="FDC406" s="95"/>
      <c r="FDD406" s="95"/>
      <c r="FDE406" s="95"/>
      <c r="FDF406" s="95"/>
      <c r="FDG406" s="95"/>
      <c r="FDH406" s="95"/>
      <c r="FDI406" s="95"/>
      <c r="FDJ406" s="95"/>
      <c r="FDK406" s="95"/>
      <c r="FDL406" s="95"/>
      <c r="FDM406" s="95"/>
      <c r="FDN406" s="95"/>
      <c r="FDO406" s="95"/>
      <c r="FDP406" s="95"/>
      <c r="FDQ406" s="95"/>
      <c r="FDR406" s="95"/>
      <c r="FDS406" s="95"/>
      <c r="FDT406" s="95"/>
      <c r="FDU406" s="95"/>
      <c r="FDV406" s="95"/>
      <c r="FDW406" s="95"/>
      <c r="FDX406" s="95"/>
      <c r="FDY406" s="95"/>
      <c r="FDZ406" s="95"/>
      <c r="FEA406" s="95"/>
      <c r="FEB406" s="95"/>
      <c r="FEC406" s="95"/>
      <c r="FED406" s="95"/>
      <c r="FEE406" s="95"/>
      <c r="FEF406" s="95"/>
      <c r="FEG406" s="95"/>
      <c r="FEH406" s="95"/>
      <c r="FEI406" s="95"/>
      <c r="FEJ406" s="95"/>
      <c r="FEK406" s="95"/>
      <c r="FEL406" s="95"/>
      <c r="FEM406" s="95"/>
      <c r="FEN406" s="95"/>
      <c r="FEO406" s="95"/>
      <c r="FEP406" s="95"/>
      <c r="FEQ406" s="95"/>
      <c r="FER406" s="95"/>
      <c r="FES406" s="95"/>
      <c r="FET406" s="95"/>
      <c r="FEU406" s="95"/>
      <c r="FEV406" s="95"/>
      <c r="FEW406" s="95"/>
      <c r="FEX406" s="95"/>
      <c r="FEY406" s="95"/>
      <c r="FEZ406" s="95"/>
      <c r="FFA406" s="95"/>
      <c r="FFB406" s="95"/>
      <c r="FFC406" s="95"/>
      <c r="FFD406" s="95"/>
      <c r="FFE406" s="95"/>
      <c r="FFF406" s="95"/>
      <c r="FFG406" s="95"/>
      <c r="FFH406" s="95"/>
      <c r="FFI406" s="95"/>
      <c r="FFJ406" s="95"/>
      <c r="FFK406" s="95"/>
      <c r="FFL406" s="95"/>
      <c r="FFM406" s="95"/>
      <c r="FFN406" s="95"/>
      <c r="FFO406" s="95"/>
      <c r="FFP406" s="95"/>
      <c r="FFQ406" s="95"/>
      <c r="FFR406" s="95"/>
      <c r="FFS406" s="95"/>
      <c r="FFT406" s="95"/>
      <c r="FFU406" s="95"/>
      <c r="FFV406" s="95"/>
      <c r="FFW406" s="95"/>
      <c r="FFX406" s="95"/>
      <c r="FFY406" s="95"/>
      <c r="FFZ406" s="95"/>
      <c r="FGA406" s="95"/>
      <c r="FGB406" s="95"/>
      <c r="FGC406" s="95"/>
      <c r="FGD406" s="95"/>
      <c r="FGE406" s="95"/>
      <c r="FGF406" s="95"/>
      <c r="FGG406" s="95"/>
      <c r="FGH406" s="95"/>
      <c r="FGI406" s="95"/>
      <c r="FGJ406" s="95"/>
      <c r="FGK406" s="95"/>
      <c r="FGL406" s="95"/>
      <c r="FGM406" s="95"/>
      <c r="FGN406" s="95"/>
      <c r="FGO406" s="95"/>
      <c r="FGP406" s="95"/>
      <c r="FGQ406" s="95"/>
      <c r="FGR406" s="95"/>
      <c r="FGS406" s="95"/>
      <c r="FGT406" s="95"/>
      <c r="FGU406" s="95"/>
      <c r="FGV406" s="95"/>
      <c r="FGW406" s="95"/>
      <c r="FGX406" s="95"/>
      <c r="FGY406" s="95"/>
      <c r="FGZ406" s="95"/>
      <c r="FHA406" s="95"/>
      <c r="FHB406" s="95"/>
      <c r="FHC406" s="95"/>
      <c r="FHD406" s="95"/>
      <c r="FHE406" s="95"/>
      <c r="FHF406" s="95"/>
      <c r="FHG406" s="95"/>
      <c r="FHH406" s="95"/>
      <c r="FHI406" s="95"/>
      <c r="FHJ406" s="95"/>
      <c r="FHK406" s="95"/>
      <c r="FHL406" s="95"/>
      <c r="FHM406" s="95"/>
      <c r="FHN406" s="95"/>
      <c r="FHO406" s="95"/>
      <c r="FHP406" s="95"/>
      <c r="FHQ406" s="95"/>
      <c r="FHR406" s="95"/>
      <c r="FHS406" s="95"/>
      <c r="FHT406" s="95"/>
      <c r="FHU406" s="95"/>
      <c r="FHV406" s="95"/>
      <c r="FHW406" s="95"/>
      <c r="FHX406" s="95"/>
      <c r="FHY406" s="95"/>
      <c r="FHZ406" s="95"/>
      <c r="FIA406" s="95"/>
      <c r="FIB406" s="95"/>
      <c r="FIC406" s="95"/>
      <c r="FID406" s="95"/>
      <c r="FIE406" s="95"/>
      <c r="FIF406" s="95"/>
      <c r="FIG406" s="95"/>
      <c r="FIH406" s="95"/>
      <c r="FII406" s="95"/>
      <c r="FIJ406" s="95"/>
      <c r="FIK406" s="95"/>
      <c r="FIL406" s="95"/>
      <c r="FIM406" s="95"/>
      <c r="FIN406" s="95"/>
      <c r="FIO406" s="95"/>
      <c r="FIP406" s="95"/>
      <c r="FIQ406" s="95"/>
      <c r="FIR406" s="95"/>
      <c r="FIS406" s="95"/>
      <c r="FIT406" s="95"/>
      <c r="FIU406" s="95"/>
      <c r="FIV406" s="95"/>
      <c r="FIW406" s="95"/>
      <c r="FIX406" s="95"/>
      <c r="FIY406" s="95"/>
      <c r="FIZ406" s="95"/>
      <c r="FJA406" s="95"/>
      <c r="FJB406" s="95"/>
      <c r="FJC406" s="95"/>
      <c r="FJD406" s="95"/>
      <c r="FJE406" s="95"/>
      <c r="FJF406" s="95"/>
      <c r="FJG406" s="95"/>
      <c r="FJH406" s="95"/>
      <c r="FJI406" s="95"/>
      <c r="FJJ406" s="95"/>
      <c r="FJK406" s="95"/>
      <c r="FJL406" s="95"/>
      <c r="FJM406" s="95"/>
      <c r="FJN406" s="95"/>
      <c r="FJO406" s="95"/>
      <c r="FJP406" s="95"/>
      <c r="FJQ406" s="95"/>
      <c r="FJR406" s="95"/>
      <c r="FJS406" s="95"/>
      <c r="FJT406" s="95"/>
      <c r="FJU406" s="95"/>
      <c r="FJV406" s="95"/>
      <c r="FJW406" s="95"/>
      <c r="FJX406" s="95"/>
      <c r="FJY406" s="95"/>
      <c r="FJZ406" s="95"/>
      <c r="FKA406" s="95"/>
      <c r="FKB406" s="95"/>
      <c r="FKC406" s="95"/>
      <c r="FKD406" s="95"/>
      <c r="FKE406" s="95"/>
      <c r="FKF406" s="95"/>
      <c r="FKG406" s="95"/>
      <c r="FKH406" s="95"/>
      <c r="FKI406" s="95"/>
      <c r="FKJ406" s="95"/>
      <c r="FKK406" s="95"/>
      <c r="FKL406" s="95"/>
      <c r="FKM406" s="95"/>
      <c r="FKN406" s="95"/>
      <c r="FKO406" s="95"/>
      <c r="FKP406" s="95"/>
      <c r="FKQ406" s="95"/>
      <c r="FKR406" s="95"/>
      <c r="FKS406" s="95"/>
      <c r="FKT406" s="95"/>
      <c r="FKU406" s="95"/>
      <c r="FKV406" s="95"/>
      <c r="FKW406" s="95"/>
      <c r="FKX406" s="95"/>
      <c r="FKY406" s="95"/>
      <c r="FKZ406" s="95"/>
      <c r="FLA406" s="95"/>
      <c r="FLB406" s="95"/>
      <c r="FLC406" s="95"/>
      <c r="FLD406" s="95"/>
      <c r="FLE406" s="95"/>
      <c r="FLF406" s="95"/>
      <c r="FLG406" s="95"/>
      <c r="FLH406" s="95"/>
      <c r="FLI406" s="95"/>
      <c r="FLJ406" s="95"/>
      <c r="FLK406" s="95"/>
      <c r="FLL406" s="95"/>
      <c r="FLM406" s="95"/>
      <c r="FLN406" s="95"/>
      <c r="FLO406" s="95"/>
      <c r="FLP406" s="95"/>
      <c r="FLQ406" s="95"/>
      <c r="FLR406" s="95"/>
      <c r="FLS406" s="95"/>
      <c r="FLT406" s="95"/>
      <c r="FLU406" s="95"/>
      <c r="FLV406" s="95"/>
      <c r="FLW406" s="95"/>
      <c r="FLX406" s="95"/>
      <c r="FLY406" s="95"/>
      <c r="FLZ406" s="95"/>
      <c r="FMA406" s="95"/>
      <c r="FMB406" s="95"/>
      <c r="FMC406" s="95"/>
      <c r="FMD406" s="95"/>
      <c r="FME406" s="95"/>
      <c r="FMF406" s="95"/>
      <c r="FMG406" s="95"/>
      <c r="FMH406" s="95"/>
      <c r="FMI406" s="95"/>
      <c r="FMJ406" s="95"/>
      <c r="FMK406" s="95"/>
      <c r="FML406" s="95"/>
      <c r="FMM406" s="95"/>
      <c r="FMN406" s="95"/>
      <c r="FMO406" s="95"/>
      <c r="FMP406" s="95"/>
      <c r="FMQ406" s="95"/>
      <c r="FMR406" s="95"/>
      <c r="FMS406" s="95"/>
      <c r="FMT406" s="95"/>
      <c r="FMU406" s="95"/>
      <c r="FMV406" s="95"/>
      <c r="FMW406" s="95"/>
      <c r="FMX406" s="95"/>
      <c r="FMY406" s="95"/>
      <c r="FMZ406" s="95"/>
      <c r="FNA406" s="95"/>
      <c r="FNB406" s="95"/>
      <c r="FNC406" s="95"/>
      <c r="FND406" s="95"/>
      <c r="FNE406" s="95"/>
      <c r="FNF406" s="95"/>
      <c r="FNG406" s="95"/>
      <c r="FNH406" s="95"/>
      <c r="FNI406" s="95"/>
      <c r="FNJ406" s="95"/>
      <c r="FNK406" s="95"/>
      <c r="FNL406" s="95"/>
      <c r="FNM406" s="95"/>
      <c r="FNN406" s="95"/>
      <c r="FNO406" s="95"/>
      <c r="FNP406" s="95"/>
      <c r="FNQ406" s="95"/>
      <c r="FNR406" s="95"/>
      <c r="FNS406" s="95"/>
      <c r="FNT406" s="95"/>
      <c r="FNU406" s="95"/>
      <c r="FNV406" s="95"/>
      <c r="FNW406" s="95"/>
      <c r="FNX406" s="95"/>
      <c r="FNY406" s="95"/>
      <c r="FNZ406" s="95"/>
      <c r="FOA406" s="95"/>
      <c r="FOB406" s="95"/>
      <c r="FOC406" s="95"/>
      <c r="FOD406" s="95"/>
      <c r="FOE406" s="95"/>
      <c r="FOF406" s="95"/>
      <c r="FOG406" s="95"/>
      <c r="FOH406" s="95"/>
      <c r="FOI406" s="95"/>
      <c r="FOJ406" s="95"/>
      <c r="FOK406" s="95"/>
      <c r="FOL406" s="95"/>
      <c r="FOM406" s="95"/>
      <c r="FON406" s="95"/>
      <c r="FOO406" s="95"/>
      <c r="FOP406" s="95"/>
      <c r="FOQ406" s="95"/>
      <c r="FOR406" s="95"/>
      <c r="FOS406" s="95"/>
      <c r="FOT406" s="95"/>
      <c r="FOU406" s="95"/>
      <c r="FOV406" s="95"/>
      <c r="FOW406" s="95"/>
      <c r="FOX406" s="95"/>
      <c r="FOY406" s="95"/>
      <c r="FOZ406" s="95"/>
      <c r="FPA406" s="95"/>
      <c r="FPB406" s="95"/>
      <c r="FPC406" s="95"/>
      <c r="FPD406" s="95"/>
      <c r="FPE406" s="95"/>
      <c r="FPF406" s="95"/>
      <c r="FPG406" s="95"/>
      <c r="FPH406" s="95"/>
      <c r="FPI406" s="95"/>
      <c r="FPJ406" s="95"/>
      <c r="FPK406" s="95"/>
      <c r="FPL406" s="95"/>
      <c r="FPM406" s="95"/>
      <c r="FPN406" s="95"/>
      <c r="FPO406" s="95"/>
      <c r="FPP406" s="95"/>
      <c r="FPQ406" s="95"/>
      <c r="FPR406" s="95"/>
      <c r="FPS406" s="95"/>
      <c r="FPT406" s="95"/>
      <c r="FPU406" s="95"/>
      <c r="FPV406" s="95"/>
      <c r="FPW406" s="95"/>
      <c r="FPX406" s="95"/>
      <c r="FPY406" s="95"/>
      <c r="FPZ406" s="95"/>
      <c r="FQA406" s="95"/>
      <c r="FQB406" s="95"/>
      <c r="FQC406" s="95"/>
      <c r="FQD406" s="95"/>
      <c r="FQE406" s="95"/>
      <c r="FQF406" s="95"/>
      <c r="FQG406" s="95"/>
      <c r="FQH406" s="95"/>
      <c r="FQI406" s="95"/>
      <c r="FQJ406" s="95"/>
      <c r="FQK406" s="95"/>
      <c r="FQL406" s="95"/>
      <c r="FQM406" s="95"/>
      <c r="FQN406" s="95"/>
      <c r="FQO406" s="95"/>
      <c r="FQP406" s="95"/>
      <c r="FQQ406" s="95"/>
      <c r="FQR406" s="95"/>
      <c r="FQS406" s="95"/>
      <c r="FQT406" s="95"/>
      <c r="FQU406" s="95"/>
      <c r="FQV406" s="95"/>
      <c r="FQW406" s="95"/>
      <c r="FQX406" s="95"/>
      <c r="FQY406" s="95"/>
      <c r="FQZ406" s="95"/>
      <c r="FRA406" s="95"/>
      <c r="FRB406" s="95"/>
      <c r="FRC406" s="95"/>
      <c r="FRD406" s="95"/>
      <c r="FRE406" s="95"/>
      <c r="FRF406" s="95"/>
      <c r="FRG406" s="95"/>
      <c r="FRH406" s="95"/>
      <c r="FRI406" s="95"/>
      <c r="FRJ406" s="95"/>
      <c r="FRK406" s="95"/>
      <c r="FRL406" s="95"/>
      <c r="FRM406" s="95"/>
      <c r="FRN406" s="95"/>
      <c r="FRO406" s="95"/>
      <c r="FRP406" s="95"/>
      <c r="FRQ406" s="95"/>
      <c r="FRR406" s="95"/>
      <c r="FRS406" s="95"/>
      <c r="FRT406" s="95"/>
      <c r="FRU406" s="95"/>
      <c r="FRV406" s="95"/>
      <c r="FRW406" s="95"/>
      <c r="FRX406" s="95"/>
      <c r="FRY406" s="95"/>
      <c r="FRZ406" s="95"/>
      <c r="FSA406" s="95"/>
      <c r="FSB406" s="95"/>
      <c r="FSC406" s="95"/>
      <c r="FSD406" s="95"/>
      <c r="FSE406" s="95"/>
      <c r="FSF406" s="95"/>
      <c r="FSG406" s="95"/>
      <c r="FSH406" s="95"/>
      <c r="FSI406" s="95"/>
      <c r="FSJ406" s="95"/>
      <c r="FSK406" s="95"/>
      <c r="FSL406" s="95"/>
      <c r="FSM406" s="95"/>
      <c r="FSN406" s="95"/>
      <c r="FSO406" s="95"/>
      <c r="FSP406" s="95"/>
      <c r="FSQ406" s="95"/>
      <c r="FSR406" s="95"/>
      <c r="FSS406" s="95"/>
      <c r="FST406" s="95"/>
      <c r="FSU406" s="95"/>
      <c r="FSV406" s="95"/>
      <c r="FSW406" s="95"/>
      <c r="FSX406" s="95"/>
      <c r="FSY406" s="95"/>
      <c r="FSZ406" s="95"/>
      <c r="FTA406" s="95"/>
      <c r="FTB406" s="95"/>
      <c r="FTC406" s="95"/>
      <c r="FTD406" s="95"/>
      <c r="FTE406" s="95"/>
      <c r="FTF406" s="95"/>
      <c r="FTG406" s="95"/>
      <c r="FTH406" s="95"/>
      <c r="FTI406" s="95"/>
      <c r="FTJ406" s="95"/>
      <c r="FTK406" s="95"/>
      <c r="FTL406" s="95"/>
      <c r="FTM406" s="95"/>
      <c r="FTN406" s="95"/>
      <c r="FTO406" s="95"/>
      <c r="FTP406" s="95"/>
      <c r="FTQ406" s="95"/>
      <c r="FTR406" s="95"/>
      <c r="FTS406" s="95"/>
      <c r="FTT406" s="95"/>
      <c r="FTU406" s="95"/>
      <c r="FTV406" s="95"/>
      <c r="FTW406" s="95"/>
      <c r="FTX406" s="95"/>
      <c r="FTY406" s="95"/>
      <c r="FTZ406" s="95"/>
      <c r="FUA406" s="95"/>
      <c r="FUB406" s="95"/>
      <c r="FUC406" s="95"/>
      <c r="FUD406" s="95"/>
      <c r="FUE406" s="95"/>
      <c r="FUF406" s="95"/>
      <c r="FUG406" s="95"/>
      <c r="FUH406" s="95"/>
      <c r="FUI406" s="95"/>
      <c r="FUJ406" s="95"/>
      <c r="FUK406" s="95"/>
      <c r="FUL406" s="95"/>
      <c r="FUM406" s="95"/>
      <c r="FUN406" s="95"/>
      <c r="FUO406" s="95"/>
      <c r="FUP406" s="95"/>
      <c r="FUQ406" s="95"/>
      <c r="FUR406" s="95"/>
      <c r="FUS406" s="95"/>
      <c r="FUT406" s="95"/>
      <c r="FUU406" s="95"/>
      <c r="FUV406" s="95"/>
      <c r="FUW406" s="95"/>
      <c r="FUX406" s="95"/>
      <c r="FUY406" s="95"/>
      <c r="FUZ406" s="95"/>
      <c r="FVA406" s="95"/>
      <c r="FVB406" s="95"/>
      <c r="FVC406" s="95"/>
      <c r="FVD406" s="95"/>
      <c r="FVE406" s="95"/>
      <c r="FVF406" s="95"/>
      <c r="FVG406" s="95"/>
      <c r="FVH406" s="95"/>
      <c r="FVI406" s="95"/>
      <c r="FVJ406" s="95"/>
      <c r="FVK406" s="95"/>
      <c r="FVL406" s="95"/>
      <c r="FVM406" s="95"/>
      <c r="FVN406" s="95"/>
      <c r="FVO406" s="95"/>
      <c r="FVP406" s="95"/>
      <c r="FVQ406" s="95"/>
      <c r="FVR406" s="95"/>
      <c r="FVS406" s="95"/>
      <c r="FVT406" s="95"/>
      <c r="FVU406" s="95"/>
      <c r="FVV406" s="95"/>
      <c r="FVW406" s="95"/>
      <c r="FVX406" s="95"/>
      <c r="FVY406" s="95"/>
      <c r="FVZ406" s="95"/>
      <c r="FWA406" s="95"/>
      <c r="FWB406" s="95"/>
      <c r="FWC406" s="95"/>
      <c r="FWD406" s="95"/>
      <c r="FWE406" s="95"/>
      <c r="FWF406" s="95"/>
      <c r="FWG406" s="95"/>
      <c r="FWH406" s="95"/>
      <c r="FWI406" s="95"/>
      <c r="FWJ406" s="95"/>
      <c r="FWK406" s="95"/>
      <c r="FWL406" s="95"/>
      <c r="FWM406" s="95"/>
      <c r="FWN406" s="95"/>
      <c r="FWO406" s="95"/>
      <c r="FWP406" s="95"/>
      <c r="FWQ406" s="95"/>
      <c r="FWR406" s="95"/>
      <c r="FWS406" s="95"/>
      <c r="FWT406" s="95"/>
      <c r="FWU406" s="95"/>
      <c r="FWV406" s="95"/>
      <c r="FWW406" s="95"/>
      <c r="FWX406" s="95"/>
      <c r="FWY406" s="95"/>
      <c r="FWZ406" s="95"/>
      <c r="FXA406" s="95"/>
      <c r="FXB406" s="95"/>
      <c r="FXC406" s="95"/>
      <c r="FXD406" s="95"/>
      <c r="FXE406" s="95"/>
      <c r="FXF406" s="95"/>
      <c r="FXG406" s="95"/>
      <c r="FXH406" s="95"/>
      <c r="FXI406" s="95"/>
      <c r="FXJ406" s="95"/>
      <c r="FXK406" s="95"/>
      <c r="FXL406" s="95"/>
      <c r="FXM406" s="95"/>
      <c r="FXN406" s="95"/>
      <c r="FXO406" s="95"/>
      <c r="FXP406" s="95"/>
      <c r="FXQ406" s="95"/>
      <c r="FXR406" s="95"/>
      <c r="FXS406" s="95"/>
      <c r="FXT406" s="95"/>
      <c r="FXU406" s="95"/>
      <c r="FXV406" s="95"/>
      <c r="FXW406" s="95"/>
      <c r="FXX406" s="95"/>
      <c r="FXY406" s="95"/>
      <c r="FXZ406" s="95"/>
      <c r="FYA406" s="95"/>
      <c r="FYB406" s="95"/>
      <c r="FYC406" s="95"/>
      <c r="FYD406" s="95"/>
      <c r="FYE406" s="95"/>
      <c r="FYF406" s="95"/>
      <c r="FYG406" s="95"/>
      <c r="FYH406" s="95"/>
      <c r="FYI406" s="95"/>
      <c r="FYJ406" s="95"/>
      <c r="FYK406" s="95"/>
      <c r="FYL406" s="95"/>
      <c r="FYM406" s="95"/>
      <c r="FYN406" s="95"/>
      <c r="FYO406" s="95"/>
      <c r="FYP406" s="95"/>
      <c r="FYQ406" s="95"/>
      <c r="FYR406" s="95"/>
      <c r="FYS406" s="95"/>
      <c r="FYT406" s="95"/>
      <c r="FYU406" s="95"/>
      <c r="FYV406" s="95"/>
      <c r="FYW406" s="95"/>
      <c r="FYX406" s="95"/>
      <c r="FYY406" s="95"/>
      <c r="FYZ406" s="95"/>
      <c r="FZA406" s="95"/>
      <c r="FZB406" s="95"/>
      <c r="FZC406" s="95"/>
      <c r="FZD406" s="95"/>
      <c r="FZE406" s="95"/>
      <c r="FZF406" s="95"/>
      <c r="FZG406" s="95"/>
      <c r="FZH406" s="95"/>
      <c r="FZI406" s="95"/>
      <c r="FZJ406" s="95"/>
      <c r="FZK406" s="95"/>
      <c r="FZL406" s="95"/>
      <c r="FZM406" s="95"/>
      <c r="FZN406" s="95"/>
      <c r="FZO406" s="95"/>
      <c r="FZP406" s="95"/>
      <c r="FZQ406" s="95"/>
      <c r="FZR406" s="95"/>
      <c r="FZS406" s="95"/>
      <c r="FZT406" s="95"/>
      <c r="FZU406" s="95"/>
      <c r="FZV406" s="95"/>
      <c r="FZW406" s="95"/>
      <c r="FZX406" s="95"/>
      <c r="FZY406" s="95"/>
      <c r="FZZ406" s="95"/>
      <c r="GAA406" s="95"/>
      <c r="GAB406" s="95"/>
      <c r="GAC406" s="95"/>
      <c r="GAD406" s="95"/>
      <c r="GAE406" s="95"/>
      <c r="GAF406" s="95"/>
      <c r="GAG406" s="95"/>
      <c r="GAH406" s="95"/>
      <c r="GAI406" s="95"/>
      <c r="GAJ406" s="95"/>
      <c r="GAK406" s="95"/>
      <c r="GAL406" s="95"/>
      <c r="GAM406" s="95"/>
      <c r="GAN406" s="95"/>
      <c r="GAO406" s="95"/>
      <c r="GAP406" s="95"/>
      <c r="GAQ406" s="95"/>
      <c r="GAR406" s="95"/>
      <c r="GAS406" s="95"/>
      <c r="GAT406" s="95"/>
      <c r="GAU406" s="95"/>
      <c r="GAV406" s="95"/>
      <c r="GAW406" s="95"/>
      <c r="GAX406" s="95"/>
      <c r="GAY406" s="95"/>
      <c r="GAZ406" s="95"/>
      <c r="GBA406" s="95"/>
      <c r="GBB406" s="95"/>
      <c r="GBC406" s="95"/>
      <c r="GBD406" s="95"/>
      <c r="GBE406" s="95"/>
      <c r="GBF406" s="95"/>
      <c r="GBG406" s="95"/>
      <c r="GBH406" s="95"/>
      <c r="GBI406" s="95"/>
      <c r="GBJ406" s="95"/>
      <c r="GBK406" s="95"/>
      <c r="GBL406" s="95"/>
      <c r="GBM406" s="95"/>
      <c r="GBN406" s="95"/>
      <c r="GBO406" s="95"/>
      <c r="GBP406" s="95"/>
      <c r="GBQ406" s="95"/>
      <c r="GBR406" s="95"/>
      <c r="GBS406" s="95"/>
      <c r="GBT406" s="95"/>
      <c r="GBU406" s="95"/>
      <c r="GBV406" s="95"/>
      <c r="GBW406" s="95"/>
      <c r="GBX406" s="95"/>
      <c r="GBY406" s="95"/>
      <c r="GBZ406" s="95"/>
      <c r="GCA406" s="95"/>
      <c r="GCB406" s="95"/>
      <c r="GCC406" s="95"/>
      <c r="GCD406" s="95"/>
      <c r="GCE406" s="95"/>
      <c r="GCF406" s="95"/>
      <c r="GCG406" s="95"/>
      <c r="GCH406" s="95"/>
      <c r="GCI406" s="95"/>
      <c r="GCJ406" s="95"/>
      <c r="GCK406" s="95"/>
      <c r="GCL406" s="95"/>
      <c r="GCM406" s="95"/>
      <c r="GCN406" s="95"/>
      <c r="GCO406" s="95"/>
      <c r="GCP406" s="95"/>
      <c r="GCQ406" s="95"/>
      <c r="GCR406" s="95"/>
      <c r="GCS406" s="95"/>
      <c r="GCT406" s="95"/>
      <c r="GCU406" s="95"/>
      <c r="GCV406" s="95"/>
      <c r="GCW406" s="95"/>
      <c r="GCX406" s="95"/>
      <c r="GCY406" s="95"/>
      <c r="GCZ406" s="95"/>
      <c r="GDA406" s="95"/>
      <c r="GDB406" s="95"/>
      <c r="GDC406" s="95"/>
      <c r="GDD406" s="95"/>
      <c r="GDE406" s="95"/>
      <c r="GDF406" s="95"/>
      <c r="GDG406" s="95"/>
      <c r="GDH406" s="95"/>
      <c r="GDI406" s="95"/>
      <c r="GDJ406" s="95"/>
      <c r="GDK406" s="95"/>
      <c r="GDL406" s="95"/>
      <c r="GDM406" s="95"/>
      <c r="GDN406" s="95"/>
      <c r="GDO406" s="95"/>
      <c r="GDP406" s="95"/>
      <c r="GDQ406" s="95"/>
      <c r="GDR406" s="95"/>
      <c r="GDS406" s="95"/>
      <c r="GDT406" s="95"/>
      <c r="GDU406" s="95"/>
      <c r="GDV406" s="95"/>
      <c r="GDW406" s="95"/>
      <c r="GDX406" s="95"/>
      <c r="GDY406" s="95"/>
      <c r="GDZ406" s="95"/>
      <c r="GEA406" s="95"/>
      <c r="GEB406" s="95"/>
      <c r="GEC406" s="95"/>
      <c r="GED406" s="95"/>
      <c r="GEE406" s="95"/>
      <c r="GEF406" s="95"/>
      <c r="GEG406" s="95"/>
      <c r="GEH406" s="95"/>
      <c r="GEI406" s="95"/>
      <c r="GEJ406" s="95"/>
      <c r="GEK406" s="95"/>
      <c r="GEL406" s="95"/>
      <c r="GEM406" s="95"/>
      <c r="GEN406" s="95"/>
      <c r="GEO406" s="95"/>
      <c r="GEP406" s="95"/>
      <c r="GEQ406" s="95"/>
      <c r="GER406" s="95"/>
      <c r="GES406" s="95"/>
      <c r="GET406" s="95"/>
      <c r="GEU406" s="95"/>
      <c r="GEV406" s="95"/>
      <c r="GEW406" s="95"/>
      <c r="GEX406" s="95"/>
      <c r="GEY406" s="95"/>
      <c r="GEZ406" s="95"/>
      <c r="GFA406" s="95"/>
      <c r="GFB406" s="95"/>
      <c r="GFC406" s="95"/>
      <c r="GFD406" s="95"/>
      <c r="GFE406" s="95"/>
      <c r="GFF406" s="95"/>
      <c r="GFG406" s="95"/>
      <c r="GFH406" s="95"/>
      <c r="GFI406" s="95"/>
      <c r="GFJ406" s="95"/>
      <c r="GFK406" s="95"/>
      <c r="GFL406" s="95"/>
      <c r="GFM406" s="95"/>
      <c r="GFN406" s="95"/>
      <c r="GFO406" s="95"/>
      <c r="GFP406" s="95"/>
      <c r="GFQ406" s="95"/>
      <c r="GFR406" s="95"/>
      <c r="GFS406" s="95"/>
      <c r="GFT406" s="95"/>
      <c r="GFU406" s="95"/>
      <c r="GFV406" s="95"/>
      <c r="GFW406" s="95"/>
      <c r="GFX406" s="95"/>
      <c r="GFY406" s="95"/>
      <c r="GFZ406" s="95"/>
      <c r="GGA406" s="95"/>
      <c r="GGB406" s="95"/>
      <c r="GGC406" s="95"/>
      <c r="GGD406" s="95"/>
      <c r="GGE406" s="95"/>
      <c r="GGF406" s="95"/>
      <c r="GGG406" s="95"/>
      <c r="GGH406" s="95"/>
      <c r="GGI406" s="95"/>
      <c r="GGJ406" s="95"/>
      <c r="GGK406" s="95"/>
      <c r="GGL406" s="95"/>
      <c r="GGM406" s="95"/>
      <c r="GGN406" s="95"/>
      <c r="GGO406" s="95"/>
      <c r="GGP406" s="95"/>
      <c r="GGQ406" s="95"/>
      <c r="GGR406" s="95"/>
      <c r="GGS406" s="95"/>
      <c r="GGT406" s="95"/>
      <c r="GGU406" s="95"/>
      <c r="GGV406" s="95"/>
      <c r="GGW406" s="95"/>
      <c r="GGX406" s="95"/>
      <c r="GGY406" s="95"/>
      <c r="GGZ406" s="95"/>
      <c r="GHA406" s="95"/>
      <c r="GHB406" s="95"/>
      <c r="GHC406" s="95"/>
      <c r="GHD406" s="95"/>
      <c r="GHE406" s="95"/>
      <c r="GHF406" s="95"/>
      <c r="GHG406" s="95"/>
      <c r="GHH406" s="95"/>
      <c r="GHI406" s="95"/>
      <c r="GHJ406" s="95"/>
      <c r="GHK406" s="95"/>
      <c r="GHL406" s="95"/>
      <c r="GHM406" s="95"/>
      <c r="GHN406" s="95"/>
      <c r="GHO406" s="95"/>
      <c r="GHP406" s="95"/>
      <c r="GHQ406" s="95"/>
      <c r="GHR406" s="95"/>
      <c r="GHS406" s="95"/>
      <c r="GHT406" s="95"/>
      <c r="GHU406" s="95"/>
      <c r="GHV406" s="95"/>
      <c r="GHW406" s="95"/>
      <c r="GHX406" s="95"/>
      <c r="GHY406" s="95"/>
      <c r="GHZ406" s="95"/>
      <c r="GIA406" s="95"/>
      <c r="GIB406" s="95"/>
      <c r="GIC406" s="95"/>
      <c r="GID406" s="95"/>
      <c r="GIE406" s="95"/>
      <c r="GIF406" s="95"/>
      <c r="GIG406" s="95"/>
      <c r="GIH406" s="95"/>
      <c r="GII406" s="95"/>
      <c r="GIJ406" s="95"/>
      <c r="GIK406" s="95"/>
      <c r="GIL406" s="95"/>
      <c r="GIM406" s="95"/>
      <c r="GIN406" s="95"/>
      <c r="GIO406" s="95"/>
      <c r="GIP406" s="95"/>
      <c r="GIQ406" s="95"/>
      <c r="GIR406" s="95"/>
      <c r="GIS406" s="95"/>
      <c r="GIT406" s="95"/>
      <c r="GIU406" s="95"/>
      <c r="GIV406" s="95"/>
      <c r="GIW406" s="95"/>
      <c r="GIX406" s="95"/>
      <c r="GIY406" s="95"/>
      <c r="GIZ406" s="95"/>
      <c r="GJA406" s="95"/>
      <c r="GJB406" s="95"/>
      <c r="GJC406" s="95"/>
      <c r="GJD406" s="95"/>
      <c r="GJE406" s="95"/>
      <c r="GJF406" s="95"/>
      <c r="GJG406" s="95"/>
      <c r="GJH406" s="95"/>
      <c r="GJI406" s="95"/>
      <c r="GJJ406" s="95"/>
      <c r="GJK406" s="95"/>
      <c r="GJL406" s="95"/>
      <c r="GJM406" s="95"/>
      <c r="GJN406" s="95"/>
      <c r="GJO406" s="95"/>
      <c r="GJP406" s="95"/>
      <c r="GJQ406" s="95"/>
      <c r="GJR406" s="95"/>
      <c r="GJS406" s="95"/>
      <c r="GJT406" s="95"/>
      <c r="GJU406" s="95"/>
      <c r="GJV406" s="95"/>
      <c r="GJW406" s="95"/>
      <c r="GJX406" s="95"/>
      <c r="GJY406" s="95"/>
      <c r="GJZ406" s="95"/>
      <c r="GKA406" s="95"/>
      <c r="GKB406" s="95"/>
      <c r="GKC406" s="95"/>
      <c r="GKD406" s="95"/>
      <c r="GKE406" s="95"/>
      <c r="GKF406" s="95"/>
      <c r="GKG406" s="95"/>
      <c r="GKH406" s="95"/>
      <c r="GKI406" s="95"/>
      <c r="GKJ406" s="95"/>
      <c r="GKK406" s="95"/>
      <c r="GKL406" s="95"/>
      <c r="GKM406" s="95"/>
      <c r="GKN406" s="95"/>
      <c r="GKO406" s="95"/>
      <c r="GKP406" s="95"/>
      <c r="GKQ406" s="95"/>
      <c r="GKR406" s="95"/>
      <c r="GKS406" s="95"/>
      <c r="GKT406" s="95"/>
      <c r="GKU406" s="95"/>
      <c r="GKV406" s="95"/>
      <c r="GKW406" s="95"/>
      <c r="GKX406" s="95"/>
      <c r="GKY406" s="95"/>
      <c r="GKZ406" s="95"/>
      <c r="GLA406" s="95"/>
      <c r="GLB406" s="95"/>
      <c r="GLC406" s="95"/>
      <c r="GLD406" s="95"/>
      <c r="GLE406" s="95"/>
      <c r="GLF406" s="95"/>
      <c r="GLG406" s="95"/>
      <c r="GLH406" s="95"/>
      <c r="GLI406" s="95"/>
      <c r="GLJ406" s="95"/>
      <c r="GLK406" s="95"/>
      <c r="GLL406" s="95"/>
      <c r="GLM406" s="95"/>
      <c r="GLN406" s="95"/>
      <c r="GLO406" s="95"/>
      <c r="GLP406" s="95"/>
      <c r="GLQ406" s="95"/>
      <c r="GLR406" s="95"/>
      <c r="GLS406" s="95"/>
      <c r="GLT406" s="95"/>
      <c r="GLU406" s="95"/>
      <c r="GLV406" s="95"/>
      <c r="GLW406" s="95"/>
      <c r="GLX406" s="95"/>
      <c r="GLY406" s="95"/>
      <c r="GLZ406" s="95"/>
      <c r="GMA406" s="95"/>
      <c r="GMB406" s="95"/>
      <c r="GMC406" s="95"/>
      <c r="GMD406" s="95"/>
      <c r="GME406" s="95"/>
      <c r="GMF406" s="95"/>
      <c r="GMG406" s="95"/>
      <c r="GMH406" s="95"/>
      <c r="GMI406" s="95"/>
      <c r="GMJ406" s="95"/>
      <c r="GMK406" s="95"/>
      <c r="GML406" s="95"/>
      <c r="GMM406" s="95"/>
      <c r="GMN406" s="95"/>
      <c r="GMO406" s="95"/>
      <c r="GMP406" s="95"/>
      <c r="GMQ406" s="95"/>
      <c r="GMR406" s="95"/>
      <c r="GMS406" s="95"/>
      <c r="GMT406" s="95"/>
      <c r="GMU406" s="95"/>
      <c r="GMV406" s="95"/>
      <c r="GMW406" s="95"/>
      <c r="GMX406" s="95"/>
      <c r="GMY406" s="95"/>
      <c r="GMZ406" s="95"/>
      <c r="GNA406" s="95"/>
      <c r="GNB406" s="95"/>
      <c r="GNC406" s="95"/>
      <c r="GND406" s="95"/>
      <c r="GNE406" s="95"/>
      <c r="GNF406" s="95"/>
      <c r="GNG406" s="95"/>
      <c r="GNH406" s="95"/>
      <c r="GNI406" s="95"/>
      <c r="GNJ406" s="95"/>
      <c r="GNK406" s="95"/>
      <c r="GNL406" s="95"/>
      <c r="GNM406" s="95"/>
      <c r="GNN406" s="95"/>
      <c r="GNO406" s="95"/>
      <c r="GNP406" s="95"/>
      <c r="GNQ406" s="95"/>
      <c r="GNR406" s="95"/>
      <c r="GNS406" s="95"/>
      <c r="GNT406" s="95"/>
      <c r="GNU406" s="95"/>
      <c r="GNV406" s="95"/>
      <c r="GNW406" s="95"/>
      <c r="GNX406" s="95"/>
      <c r="GNY406" s="95"/>
      <c r="GNZ406" s="95"/>
      <c r="GOA406" s="95"/>
      <c r="GOB406" s="95"/>
      <c r="GOC406" s="95"/>
      <c r="GOD406" s="95"/>
      <c r="GOE406" s="95"/>
      <c r="GOF406" s="95"/>
      <c r="GOG406" s="95"/>
      <c r="GOH406" s="95"/>
      <c r="GOI406" s="95"/>
      <c r="GOJ406" s="95"/>
      <c r="GOK406" s="95"/>
      <c r="GOL406" s="95"/>
      <c r="GOM406" s="95"/>
      <c r="GON406" s="95"/>
      <c r="GOO406" s="95"/>
      <c r="GOP406" s="95"/>
      <c r="GOQ406" s="95"/>
      <c r="GOR406" s="95"/>
      <c r="GOS406" s="95"/>
      <c r="GOT406" s="95"/>
      <c r="GOU406" s="95"/>
      <c r="GOV406" s="95"/>
      <c r="GOW406" s="95"/>
      <c r="GOX406" s="95"/>
      <c r="GOY406" s="95"/>
      <c r="GOZ406" s="95"/>
      <c r="GPA406" s="95"/>
      <c r="GPB406" s="95"/>
      <c r="GPC406" s="95"/>
      <c r="GPD406" s="95"/>
      <c r="GPE406" s="95"/>
      <c r="GPF406" s="95"/>
      <c r="GPG406" s="95"/>
      <c r="GPH406" s="95"/>
      <c r="GPI406" s="95"/>
      <c r="GPJ406" s="95"/>
      <c r="GPK406" s="95"/>
      <c r="GPL406" s="95"/>
      <c r="GPM406" s="95"/>
      <c r="GPN406" s="95"/>
      <c r="GPO406" s="95"/>
      <c r="GPP406" s="95"/>
      <c r="GPQ406" s="95"/>
      <c r="GPR406" s="95"/>
      <c r="GPS406" s="95"/>
      <c r="GPT406" s="95"/>
      <c r="GPU406" s="95"/>
      <c r="GPV406" s="95"/>
      <c r="GPW406" s="95"/>
      <c r="GPX406" s="95"/>
      <c r="GPY406" s="95"/>
      <c r="GPZ406" s="95"/>
      <c r="GQA406" s="95"/>
      <c r="GQB406" s="95"/>
      <c r="GQC406" s="95"/>
      <c r="GQD406" s="95"/>
      <c r="GQE406" s="95"/>
      <c r="GQF406" s="95"/>
      <c r="GQG406" s="95"/>
      <c r="GQH406" s="95"/>
      <c r="GQI406" s="95"/>
      <c r="GQJ406" s="95"/>
      <c r="GQK406" s="95"/>
      <c r="GQL406" s="95"/>
      <c r="GQM406" s="95"/>
      <c r="GQN406" s="95"/>
      <c r="GQO406" s="95"/>
      <c r="GQP406" s="95"/>
      <c r="GQQ406" s="95"/>
      <c r="GQR406" s="95"/>
      <c r="GQS406" s="95"/>
      <c r="GQT406" s="95"/>
      <c r="GQU406" s="95"/>
      <c r="GQV406" s="95"/>
      <c r="GQW406" s="95"/>
      <c r="GQX406" s="95"/>
      <c r="GQY406" s="95"/>
      <c r="GQZ406" s="95"/>
      <c r="GRA406" s="95"/>
      <c r="GRB406" s="95"/>
      <c r="GRC406" s="95"/>
      <c r="GRD406" s="95"/>
      <c r="GRE406" s="95"/>
      <c r="GRF406" s="95"/>
      <c r="GRG406" s="95"/>
      <c r="GRH406" s="95"/>
      <c r="GRI406" s="95"/>
      <c r="GRJ406" s="95"/>
      <c r="GRK406" s="95"/>
      <c r="GRL406" s="95"/>
      <c r="GRM406" s="95"/>
      <c r="GRN406" s="95"/>
      <c r="GRO406" s="95"/>
      <c r="GRP406" s="95"/>
      <c r="GRQ406" s="95"/>
      <c r="GRR406" s="95"/>
      <c r="GRS406" s="95"/>
      <c r="GRT406" s="95"/>
      <c r="GRU406" s="95"/>
      <c r="GRV406" s="95"/>
      <c r="GRW406" s="95"/>
      <c r="GRX406" s="95"/>
      <c r="GRY406" s="95"/>
      <c r="GRZ406" s="95"/>
      <c r="GSA406" s="95"/>
      <c r="GSB406" s="95"/>
      <c r="GSC406" s="95"/>
      <c r="GSD406" s="95"/>
      <c r="GSE406" s="95"/>
      <c r="GSF406" s="95"/>
      <c r="GSG406" s="95"/>
      <c r="GSH406" s="95"/>
      <c r="GSI406" s="95"/>
      <c r="GSJ406" s="95"/>
      <c r="GSK406" s="95"/>
      <c r="GSL406" s="95"/>
      <c r="GSM406" s="95"/>
      <c r="GSN406" s="95"/>
      <c r="GSO406" s="95"/>
      <c r="GSP406" s="95"/>
      <c r="GSQ406" s="95"/>
      <c r="GSR406" s="95"/>
      <c r="GSS406" s="95"/>
      <c r="GST406" s="95"/>
      <c r="GSU406" s="95"/>
      <c r="GSV406" s="95"/>
      <c r="GSW406" s="95"/>
      <c r="GSX406" s="95"/>
      <c r="GSY406" s="95"/>
      <c r="GSZ406" s="95"/>
      <c r="GTA406" s="95"/>
      <c r="GTB406" s="95"/>
      <c r="GTC406" s="95"/>
      <c r="GTD406" s="95"/>
      <c r="GTE406" s="95"/>
      <c r="GTF406" s="95"/>
      <c r="GTG406" s="95"/>
      <c r="GTH406" s="95"/>
      <c r="GTI406" s="95"/>
      <c r="GTJ406" s="95"/>
      <c r="GTK406" s="95"/>
      <c r="GTL406" s="95"/>
      <c r="GTM406" s="95"/>
      <c r="GTN406" s="95"/>
      <c r="GTO406" s="95"/>
      <c r="GTP406" s="95"/>
      <c r="GTQ406" s="95"/>
      <c r="GTR406" s="95"/>
      <c r="GTS406" s="95"/>
      <c r="GTT406" s="95"/>
      <c r="GTU406" s="95"/>
      <c r="GTV406" s="95"/>
      <c r="GTW406" s="95"/>
      <c r="GTX406" s="95"/>
      <c r="GTY406" s="95"/>
      <c r="GTZ406" s="95"/>
      <c r="GUA406" s="95"/>
      <c r="GUB406" s="95"/>
      <c r="GUC406" s="95"/>
      <c r="GUD406" s="95"/>
      <c r="GUE406" s="95"/>
      <c r="GUF406" s="95"/>
      <c r="GUG406" s="95"/>
      <c r="GUH406" s="95"/>
      <c r="GUI406" s="95"/>
      <c r="GUJ406" s="95"/>
      <c r="GUK406" s="95"/>
      <c r="GUL406" s="95"/>
      <c r="GUM406" s="95"/>
      <c r="GUN406" s="95"/>
      <c r="GUO406" s="95"/>
      <c r="GUP406" s="95"/>
      <c r="GUQ406" s="95"/>
      <c r="GUR406" s="95"/>
      <c r="GUS406" s="95"/>
      <c r="GUT406" s="95"/>
      <c r="GUU406" s="95"/>
      <c r="GUV406" s="95"/>
      <c r="GUW406" s="95"/>
      <c r="GUX406" s="95"/>
      <c r="GUY406" s="95"/>
      <c r="GUZ406" s="95"/>
      <c r="GVA406" s="95"/>
      <c r="GVB406" s="95"/>
      <c r="GVC406" s="95"/>
      <c r="GVD406" s="95"/>
      <c r="GVE406" s="95"/>
      <c r="GVF406" s="95"/>
      <c r="GVG406" s="95"/>
      <c r="GVH406" s="95"/>
      <c r="GVI406" s="95"/>
      <c r="GVJ406" s="95"/>
      <c r="GVK406" s="95"/>
      <c r="GVL406" s="95"/>
      <c r="GVM406" s="95"/>
      <c r="GVN406" s="95"/>
      <c r="GVO406" s="95"/>
      <c r="GVP406" s="95"/>
      <c r="GVQ406" s="95"/>
      <c r="GVR406" s="95"/>
      <c r="GVS406" s="95"/>
      <c r="GVT406" s="95"/>
      <c r="GVU406" s="95"/>
      <c r="GVV406" s="95"/>
      <c r="GVW406" s="95"/>
      <c r="GVX406" s="95"/>
      <c r="GVY406" s="95"/>
      <c r="GVZ406" s="95"/>
      <c r="GWA406" s="95"/>
      <c r="GWB406" s="95"/>
      <c r="GWC406" s="95"/>
      <c r="GWD406" s="95"/>
      <c r="GWE406" s="95"/>
      <c r="GWF406" s="95"/>
      <c r="GWG406" s="95"/>
      <c r="GWH406" s="95"/>
      <c r="GWI406" s="95"/>
      <c r="GWJ406" s="95"/>
      <c r="GWK406" s="95"/>
      <c r="GWL406" s="95"/>
      <c r="GWM406" s="95"/>
      <c r="GWN406" s="95"/>
      <c r="GWO406" s="95"/>
      <c r="GWP406" s="95"/>
      <c r="GWQ406" s="95"/>
      <c r="GWR406" s="95"/>
      <c r="GWS406" s="95"/>
      <c r="GWT406" s="95"/>
      <c r="GWU406" s="95"/>
      <c r="GWV406" s="95"/>
      <c r="GWW406" s="95"/>
      <c r="GWX406" s="95"/>
      <c r="GWY406" s="95"/>
      <c r="GWZ406" s="95"/>
      <c r="GXA406" s="95"/>
      <c r="GXB406" s="95"/>
      <c r="GXC406" s="95"/>
      <c r="GXD406" s="95"/>
      <c r="GXE406" s="95"/>
      <c r="GXF406" s="95"/>
      <c r="GXG406" s="95"/>
      <c r="GXH406" s="95"/>
      <c r="GXI406" s="95"/>
      <c r="GXJ406" s="95"/>
      <c r="GXK406" s="95"/>
      <c r="GXL406" s="95"/>
      <c r="GXM406" s="95"/>
      <c r="GXN406" s="95"/>
      <c r="GXO406" s="95"/>
      <c r="GXP406" s="95"/>
      <c r="GXQ406" s="95"/>
      <c r="GXR406" s="95"/>
      <c r="GXS406" s="95"/>
      <c r="GXT406" s="95"/>
      <c r="GXU406" s="95"/>
      <c r="GXV406" s="95"/>
      <c r="GXW406" s="95"/>
      <c r="GXX406" s="95"/>
      <c r="GXY406" s="95"/>
      <c r="GXZ406" s="95"/>
      <c r="GYA406" s="95"/>
      <c r="GYB406" s="95"/>
      <c r="GYC406" s="95"/>
      <c r="GYD406" s="95"/>
      <c r="GYE406" s="95"/>
      <c r="GYF406" s="95"/>
      <c r="GYG406" s="95"/>
      <c r="GYH406" s="95"/>
      <c r="GYI406" s="95"/>
      <c r="GYJ406" s="95"/>
      <c r="GYK406" s="95"/>
      <c r="GYL406" s="95"/>
      <c r="GYM406" s="95"/>
      <c r="GYN406" s="95"/>
      <c r="GYO406" s="95"/>
      <c r="GYP406" s="95"/>
      <c r="GYQ406" s="95"/>
      <c r="GYR406" s="95"/>
      <c r="GYS406" s="95"/>
      <c r="GYT406" s="95"/>
      <c r="GYU406" s="95"/>
      <c r="GYV406" s="95"/>
      <c r="GYW406" s="95"/>
      <c r="GYX406" s="95"/>
      <c r="GYY406" s="95"/>
      <c r="GYZ406" s="95"/>
      <c r="GZA406" s="95"/>
      <c r="GZB406" s="95"/>
      <c r="GZC406" s="95"/>
      <c r="GZD406" s="95"/>
      <c r="GZE406" s="95"/>
      <c r="GZF406" s="95"/>
      <c r="GZG406" s="95"/>
      <c r="GZH406" s="95"/>
      <c r="GZI406" s="95"/>
      <c r="GZJ406" s="95"/>
      <c r="GZK406" s="95"/>
      <c r="GZL406" s="95"/>
      <c r="GZM406" s="95"/>
      <c r="GZN406" s="95"/>
      <c r="GZO406" s="95"/>
      <c r="GZP406" s="95"/>
      <c r="GZQ406" s="95"/>
      <c r="GZR406" s="95"/>
      <c r="GZS406" s="95"/>
      <c r="GZT406" s="95"/>
      <c r="GZU406" s="95"/>
      <c r="GZV406" s="95"/>
      <c r="GZW406" s="95"/>
      <c r="GZX406" s="95"/>
      <c r="GZY406" s="95"/>
      <c r="GZZ406" s="95"/>
      <c r="HAA406" s="95"/>
      <c r="HAB406" s="95"/>
      <c r="HAC406" s="95"/>
      <c r="HAD406" s="95"/>
      <c r="HAE406" s="95"/>
      <c r="HAF406" s="95"/>
      <c r="HAG406" s="95"/>
      <c r="HAH406" s="95"/>
      <c r="HAI406" s="95"/>
      <c r="HAJ406" s="95"/>
      <c r="HAK406" s="95"/>
      <c r="HAL406" s="95"/>
      <c r="HAM406" s="95"/>
      <c r="HAN406" s="95"/>
      <c r="HAO406" s="95"/>
      <c r="HAP406" s="95"/>
      <c r="HAQ406" s="95"/>
      <c r="HAR406" s="95"/>
      <c r="HAS406" s="95"/>
      <c r="HAT406" s="95"/>
      <c r="HAU406" s="95"/>
      <c r="HAV406" s="95"/>
      <c r="HAW406" s="95"/>
      <c r="HAX406" s="95"/>
      <c r="HAY406" s="95"/>
      <c r="HAZ406" s="95"/>
      <c r="HBA406" s="95"/>
      <c r="HBB406" s="95"/>
      <c r="HBC406" s="95"/>
      <c r="HBD406" s="95"/>
      <c r="HBE406" s="95"/>
      <c r="HBF406" s="95"/>
      <c r="HBG406" s="95"/>
      <c r="HBH406" s="95"/>
      <c r="HBI406" s="95"/>
      <c r="HBJ406" s="95"/>
      <c r="HBK406" s="95"/>
      <c r="HBL406" s="95"/>
      <c r="HBM406" s="95"/>
      <c r="HBN406" s="95"/>
      <c r="HBO406" s="95"/>
      <c r="HBP406" s="95"/>
      <c r="HBQ406" s="95"/>
      <c r="HBR406" s="95"/>
      <c r="HBS406" s="95"/>
      <c r="HBT406" s="95"/>
      <c r="HBU406" s="95"/>
      <c r="HBV406" s="95"/>
      <c r="HBW406" s="95"/>
      <c r="HBX406" s="95"/>
      <c r="HBY406" s="95"/>
      <c r="HBZ406" s="95"/>
      <c r="HCA406" s="95"/>
      <c r="HCB406" s="95"/>
      <c r="HCC406" s="95"/>
      <c r="HCD406" s="95"/>
      <c r="HCE406" s="95"/>
      <c r="HCF406" s="95"/>
      <c r="HCG406" s="95"/>
      <c r="HCH406" s="95"/>
      <c r="HCI406" s="95"/>
      <c r="HCJ406" s="95"/>
      <c r="HCK406" s="95"/>
      <c r="HCL406" s="95"/>
      <c r="HCM406" s="95"/>
      <c r="HCN406" s="95"/>
      <c r="HCO406" s="95"/>
      <c r="HCP406" s="95"/>
      <c r="HCQ406" s="95"/>
      <c r="HCR406" s="95"/>
      <c r="HCS406" s="95"/>
      <c r="HCT406" s="95"/>
      <c r="HCU406" s="95"/>
      <c r="HCV406" s="95"/>
      <c r="HCW406" s="95"/>
      <c r="HCX406" s="95"/>
      <c r="HCY406" s="95"/>
      <c r="HCZ406" s="95"/>
      <c r="HDA406" s="95"/>
      <c r="HDB406" s="95"/>
      <c r="HDC406" s="95"/>
      <c r="HDD406" s="95"/>
      <c r="HDE406" s="95"/>
      <c r="HDF406" s="95"/>
      <c r="HDG406" s="95"/>
      <c r="HDH406" s="95"/>
      <c r="HDI406" s="95"/>
      <c r="HDJ406" s="95"/>
      <c r="HDK406" s="95"/>
      <c r="HDL406" s="95"/>
      <c r="HDM406" s="95"/>
      <c r="HDN406" s="95"/>
      <c r="HDO406" s="95"/>
      <c r="HDP406" s="95"/>
      <c r="HDQ406" s="95"/>
      <c r="HDR406" s="95"/>
      <c r="HDS406" s="95"/>
      <c r="HDT406" s="95"/>
      <c r="HDU406" s="95"/>
      <c r="HDV406" s="95"/>
      <c r="HDW406" s="95"/>
      <c r="HDX406" s="95"/>
      <c r="HDY406" s="95"/>
      <c r="HDZ406" s="95"/>
      <c r="HEA406" s="95"/>
      <c r="HEB406" s="95"/>
      <c r="HEC406" s="95"/>
      <c r="HED406" s="95"/>
      <c r="HEE406" s="95"/>
      <c r="HEF406" s="95"/>
      <c r="HEG406" s="95"/>
      <c r="HEH406" s="95"/>
      <c r="HEI406" s="95"/>
      <c r="HEJ406" s="95"/>
      <c r="HEK406" s="95"/>
      <c r="HEL406" s="95"/>
      <c r="HEM406" s="95"/>
      <c r="HEN406" s="95"/>
      <c r="HEO406" s="95"/>
      <c r="HEP406" s="95"/>
      <c r="HEQ406" s="95"/>
      <c r="HER406" s="95"/>
      <c r="HES406" s="95"/>
      <c r="HET406" s="95"/>
      <c r="HEU406" s="95"/>
      <c r="HEV406" s="95"/>
      <c r="HEW406" s="95"/>
      <c r="HEX406" s="95"/>
      <c r="HEY406" s="95"/>
      <c r="HEZ406" s="95"/>
      <c r="HFA406" s="95"/>
      <c r="HFB406" s="95"/>
      <c r="HFC406" s="95"/>
      <c r="HFD406" s="95"/>
      <c r="HFE406" s="95"/>
      <c r="HFF406" s="95"/>
      <c r="HFG406" s="95"/>
      <c r="HFH406" s="95"/>
      <c r="HFI406" s="95"/>
      <c r="HFJ406" s="95"/>
      <c r="HFK406" s="95"/>
      <c r="HFL406" s="95"/>
      <c r="HFM406" s="95"/>
      <c r="HFN406" s="95"/>
      <c r="HFO406" s="95"/>
      <c r="HFP406" s="95"/>
      <c r="HFQ406" s="95"/>
      <c r="HFR406" s="95"/>
      <c r="HFS406" s="95"/>
      <c r="HFT406" s="95"/>
      <c r="HFU406" s="95"/>
      <c r="HFV406" s="95"/>
      <c r="HFW406" s="95"/>
      <c r="HFX406" s="95"/>
      <c r="HFY406" s="95"/>
      <c r="HFZ406" s="95"/>
      <c r="HGA406" s="95"/>
      <c r="HGB406" s="95"/>
      <c r="HGC406" s="95"/>
      <c r="HGD406" s="95"/>
      <c r="HGE406" s="95"/>
      <c r="HGF406" s="95"/>
      <c r="HGG406" s="95"/>
      <c r="HGH406" s="95"/>
      <c r="HGI406" s="95"/>
      <c r="HGJ406" s="95"/>
      <c r="HGK406" s="95"/>
      <c r="HGL406" s="95"/>
      <c r="HGM406" s="95"/>
      <c r="HGN406" s="95"/>
      <c r="HGO406" s="95"/>
      <c r="HGP406" s="95"/>
      <c r="HGQ406" s="95"/>
      <c r="HGR406" s="95"/>
      <c r="HGS406" s="95"/>
      <c r="HGT406" s="95"/>
      <c r="HGU406" s="95"/>
      <c r="HGV406" s="95"/>
      <c r="HGW406" s="95"/>
      <c r="HGX406" s="95"/>
      <c r="HGY406" s="95"/>
      <c r="HGZ406" s="95"/>
      <c r="HHA406" s="95"/>
      <c r="HHB406" s="95"/>
      <c r="HHC406" s="95"/>
      <c r="HHD406" s="95"/>
      <c r="HHE406" s="95"/>
      <c r="HHF406" s="95"/>
      <c r="HHG406" s="95"/>
      <c r="HHH406" s="95"/>
      <c r="HHI406" s="95"/>
      <c r="HHJ406" s="95"/>
      <c r="HHK406" s="95"/>
      <c r="HHL406" s="95"/>
      <c r="HHM406" s="95"/>
      <c r="HHN406" s="95"/>
      <c r="HHO406" s="95"/>
      <c r="HHP406" s="95"/>
      <c r="HHQ406" s="95"/>
      <c r="HHR406" s="95"/>
      <c r="HHS406" s="95"/>
      <c r="HHT406" s="95"/>
      <c r="HHU406" s="95"/>
      <c r="HHV406" s="95"/>
      <c r="HHW406" s="95"/>
      <c r="HHX406" s="95"/>
      <c r="HHY406" s="95"/>
      <c r="HHZ406" s="95"/>
      <c r="HIA406" s="95"/>
      <c r="HIB406" s="95"/>
      <c r="HIC406" s="95"/>
      <c r="HID406" s="95"/>
      <c r="HIE406" s="95"/>
      <c r="HIF406" s="95"/>
      <c r="HIG406" s="95"/>
      <c r="HIH406" s="95"/>
      <c r="HII406" s="95"/>
      <c r="HIJ406" s="95"/>
      <c r="HIK406" s="95"/>
      <c r="HIL406" s="95"/>
      <c r="HIM406" s="95"/>
      <c r="HIN406" s="95"/>
      <c r="HIO406" s="95"/>
      <c r="HIP406" s="95"/>
      <c r="HIQ406" s="95"/>
      <c r="HIR406" s="95"/>
      <c r="HIS406" s="95"/>
      <c r="HIT406" s="95"/>
      <c r="HIU406" s="95"/>
      <c r="HIV406" s="95"/>
      <c r="HIW406" s="95"/>
      <c r="HIX406" s="95"/>
      <c r="HIY406" s="95"/>
      <c r="HIZ406" s="95"/>
      <c r="HJA406" s="95"/>
      <c r="HJB406" s="95"/>
      <c r="HJC406" s="95"/>
      <c r="HJD406" s="95"/>
      <c r="HJE406" s="95"/>
      <c r="HJF406" s="95"/>
      <c r="HJG406" s="95"/>
      <c r="HJH406" s="95"/>
      <c r="HJI406" s="95"/>
      <c r="HJJ406" s="95"/>
      <c r="HJK406" s="95"/>
      <c r="HJL406" s="95"/>
      <c r="HJM406" s="95"/>
      <c r="HJN406" s="95"/>
      <c r="HJO406" s="95"/>
      <c r="HJP406" s="95"/>
      <c r="HJQ406" s="95"/>
      <c r="HJR406" s="95"/>
      <c r="HJS406" s="95"/>
      <c r="HJT406" s="95"/>
      <c r="HJU406" s="95"/>
      <c r="HJV406" s="95"/>
      <c r="HJW406" s="95"/>
      <c r="HJX406" s="95"/>
      <c r="HJY406" s="95"/>
      <c r="HJZ406" s="95"/>
      <c r="HKA406" s="95"/>
      <c r="HKB406" s="95"/>
      <c r="HKC406" s="95"/>
      <c r="HKD406" s="95"/>
      <c r="HKE406" s="95"/>
      <c r="HKF406" s="95"/>
      <c r="HKG406" s="95"/>
      <c r="HKH406" s="95"/>
      <c r="HKI406" s="95"/>
      <c r="HKJ406" s="95"/>
      <c r="HKK406" s="95"/>
      <c r="HKL406" s="95"/>
      <c r="HKM406" s="95"/>
      <c r="HKN406" s="95"/>
      <c r="HKO406" s="95"/>
      <c r="HKP406" s="95"/>
      <c r="HKQ406" s="95"/>
      <c r="HKR406" s="95"/>
      <c r="HKS406" s="95"/>
      <c r="HKT406" s="95"/>
      <c r="HKU406" s="95"/>
      <c r="HKV406" s="95"/>
      <c r="HKW406" s="95"/>
      <c r="HKX406" s="95"/>
      <c r="HKY406" s="95"/>
      <c r="HKZ406" s="95"/>
      <c r="HLA406" s="95"/>
      <c r="HLB406" s="95"/>
      <c r="HLC406" s="95"/>
      <c r="HLD406" s="95"/>
      <c r="HLE406" s="95"/>
      <c r="HLF406" s="95"/>
      <c r="HLG406" s="95"/>
      <c r="HLH406" s="95"/>
      <c r="HLI406" s="95"/>
      <c r="HLJ406" s="95"/>
      <c r="HLK406" s="95"/>
      <c r="HLL406" s="95"/>
      <c r="HLM406" s="95"/>
      <c r="HLN406" s="95"/>
      <c r="HLO406" s="95"/>
      <c r="HLP406" s="95"/>
      <c r="HLQ406" s="95"/>
      <c r="HLR406" s="95"/>
      <c r="HLS406" s="95"/>
      <c r="HLT406" s="95"/>
      <c r="HLU406" s="95"/>
      <c r="HLV406" s="95"/>
      <c r="HLW406" s="95"/>
      <c r="HLX406" s="95"/>
      <c r="HLY406" s="95"/>
      <c r="HLZ406" s="95"/>
      <c r="HMA406" s="95"/>
      <c r="HMB406" s="95"/>
      <c r="HMC406" s="95"/>
      <c r="HMD406" s="95"/>
      <c r="HME406" s="95"/>
      <c r="HMF406" s="95"/>
      <c r="HMG406" s="95"/>
      <c r="HMH406" s="95"/>
      <c r="HMI406" s="95"/>
      <c r="HMJ406" s="95"/>
      <c r="HMK406" s="95"/>
      <c r="HML406" s="95"/>
      <c r="HMM406" s="95"/>
      <c r="HMN406" s="95"/>
      <c r="HMO406" s="95"/>
      <c r="HMP406" s="95"/>
      <c r="HMQ406" s="95"/>
      <c r="HMR406" s="95"/>
      <c r="HMS406" s="95"/>
      <c r="HMT406" s="95"/>
      <c r="HMU406" s="95"/>
      <c r="HMV406" s="95"/>
      <c r="HMW406" s="95"/>
      <c r="HMX406" s="95"/>
      <c r="HMY406" s="95"/>
      <c r="HMZ406" s="95"/>
      <c r="HNA406" s="95"/>
      <c r="HNB406" s="95"/>
      <c r="HNC406" s="95"/>
      <c r="HND406" s="95"/>
      <c r="HNE406" s="95"/>
      <c r="HNF406" s="95"/>
      <c r="HNG406" s="95"/>
      <c r="HNH406" s="95"/>
      <c r="HNI406" s="95"/>
      <c r="HNJ406" s="95"/>
      <c r="HNK406" s="95"/>
      <c r="HNL406" s="95"/>
      <c r="HNM406" s="95"/>
      <c r="HNN406" s="95"/>
      <c r="HNO406" s="95"/>
      <c r="HNP406" s="95"/>
      <c r="HNQ406" s="95"/>
      <c r="HNR406" s="95"/>
      <c r="HNS406" s="95"/>
      <c r="HNT406" s="95"/>
      <c r="HNU406" s="95"/>
      <c r="HNV406" s="95"/>
      <c r="HNW406" s="95"/>
      <c r="HNX406" s="95"/>
      <c r="HNY406" s="95"/>
      <c r="HNZ406" s="95"/>
      <c r="HOA406" s="95"/>
      <c r="HOB406" s="95"/>
      <c r="HOC406" s="95"/>
      <c r="HOD406" s="95"/>
      <c r="HOE406" s="95"/>
      <c r="HOF406" s="95"/>
      <c r="HOG406" s="95"/>
      <c r="HOH406" s="95"/>
      <c r="HOI406" s="95"/>
      <c r="HOJ406" s="95"/>
      <c r="HOK406" s="95"/>
      <c r="HOL406" s="95"/>
      <c r="HOM406" s="95"/>
      <c r="HON406" s="95"/>
      <c r="HOO406" s="95"/>
      <c r="HOP406" s="95"/>
      <c r="HOQ406" s="95"/>
      <c r="HOR406" s="95"/>
      <c r="HOS406" s="95"/>
      <c r="HOT406" s="95"/>
      <c r="HOU406" s="95"/>
      <c r="HOV406" s="95"/>
      <c r="HOW406" s="95"/>
      <c r="HOX406" s="95"/>
      <c r="HOY406" s="95"/>
      <c r="HOZ406" s="95"/>
      <c r="HPA406" s="95"/>
      <c r="HPB406" s="95"/>
      <c r="HPC406" s="95"/>
      <c r="HPD406" s="95"/>
      <c r="HPE406" s="95"/>
      <c r="HPF406" s="95"/>
      <c r="HPG406" s="95"/>
      <c r="HPH406" s="95"/>
      <c r="HPI406" s="95"/>
      <c r="HPJ406" s="95"/>
      <c r="HPK406" s="95"/>
      <c r="HPL406" s="95"/>
      <c r="HPM406" s="95"/>
      <c r="HPN406" s="95"/>
      <c r="HPO406" s="95"/>
      <c r="HPP406" s="95"/>
      <c r="HPQ406" s="95"/>
      <c r="HPR406" s="95"/>
      <c r="HPS406" s="95"/>
      <c r="HPT406" s="95"/>
      <c r="HPU406" s="95"/>
      <c r="HPV406" s="95"/>
      <c r="HPW406" s="95"/>
      <c r="HPX406" s="95"/>
      <c r="HPY406" s="95"/>
      <c r="HPZ406" s="95"/>
      <c r="HQA406" s="95"/>
      <c r="HQB406" s="95"/>
      <c r="HQC406" s="95"/>
      <c r="HQD406" s="95"/>
      <c r="HQE406" s="95"/>
      <c r="HQF406" s="95"/>
      <c r="HQG406" s="95"/>
      <c r="HQH406" s="95"/>
      <c r="HQI406" s="95"/>
      <c r="HQJ406" s="95"/>
      <c r="HQK406" s="95"/>
      <c r="HQL406" s="95"/>
      <c r="HQM406" s="95"/>
      <c r="HQN406" s="95"/>
      <c r="HQO406" s="95"/>
      <c r="HQP406" s="95"/>
      <c r="HQQ406" s="95"/>
      <c r="HQR406" s="95"/>
      <c r="HQS406" s="95"/>
      <c r="HQT406" s="95"/>
      <c r="HQU406" s="95"/>
      <c r="HQV406" s="95"/>
      <c r="HQW406" s="95"/>
      <c r="HQX406" s="95"/>
      <c r="HQY406" s="95"/>
      <c r="HQZ406" s="95"/>
      <c r="HRA406" s="95"/>
      <c r="HRB406" s="95"/>
      <c r="HRC406" s="95"/>
      <c r="HRD406" s="95"/>
      <c r="HRE406" s="95"/>
      <c r="HRF406" s="95"/>
      <c r="HRG406" s="95"/>
      <c r="HRH406" s="95"/>
      <c r="HRI406" s="95"/>
      <c r="HRJ406" s="95"/>
      <c r="HRK406" s="95"/>
      <c r="HRL406" s="95"/>
      <c r="HRM406" s="95"/>
      <c r="HRN406" s="95"/>
      <c r="HRO406" s="95"/>
      <c r="HRP406" s="95"/>
      <c r="HRQ406" s="95"/>
      <c r="HRR406" s="95"/>
      <c r="HRS406" s="95"/>
      <c r="HRT406" s="95"/>
      <c r="HRU406" s="95"/>
      <c r="HRV406" s="95"/>
      <c r="HRW406" s="95"/>
      <c r="HRX406" s="95"/>
      <c r="HRY406" s="95"/>
      <c r="HRZ406" s="95"/>
      <c r="HSA406" s="95"/>
      <c r="HSB406" s="95"/>
      <c r="HSC406" s="95"/>
      <c r="HSD406" s="95"/>
      <c r="HSE406" s="95"/>
      <c r="HSF406" s="95"/>
      <c r="HSG406" s="95"/>
      <c r="HSH406" s="95"/>
      <c r="HSI406" s="95"/>
      <c r="HSJ406" s="95"/>
      <c r="HSK406" s="95"/>
      <c r="HSL406" s="95"/>
      <c r="HSM406" s="95"/>
      <c r="HSN406" s="95"/>
      <c r="HSO406" s="95"/>
      <c r="HSP406" s="95"/>
      <c r="HSQ406" s="95"/>
      <c r="HSR406" s="95"/>
      <c r="HSS406" s="95"/>
      <c r="HST406" s="95"/>
      <c r="HSU406" s="95"/>
      <c r="HSV406" s="95"/>
      <c r="HSW406" s="95"/>
      <c r="HSX406" s="95"/>
      <c r="HSY406" s="95"/>
      <c r="HSZ406" s="95"/>
      <c r="HTA406" s="95"/>
      <c r="HTB406" s="95"/>
      <c r="HTC406" s="95"/>
      <c r="HTD406" s="95"/>
      <c r="HTE406" s="95"/>
      <c r="HTF406" s="95"/>
      <c r="HTG406" s="95"/>
      <c r="HTH406" s="95"/>
      <c r="HTI406" s="95"/>
      <c r="HTJ406" s="95"/>
      <c r="HTK406" s="95"/>
      <c r="HTL406" s="95"/>
      <c r="HTM406" s="95"/>
      <c r="HTN406" s="95"/>
      <c r="HTO406" s="95"/>
      <c r="HTP406" s="95"/>
      <c r="HTQ406" s="95"/>
      <c r="HTR406" s="95"/>
      <c r="HTS406" s="95"/>
      <c r="HTT406" s="95"/>
      <c r="HTU406" s="95"/>
      <c r="HTV406" s="95"/>
      <c r="HTW406" s="95"/>
      <c r="HTX406" s="95"/>
      <c r="HTY406" s="95"/>
      <c r="HTZ406" s="95"/>
      <c r="HUA406" s="95"/>
      <c r="HUB406" s="95"/>
      <c r="HUC406" s="95"/>
      <c r="HUD406" s="95"/>
      <c r="HUE406" s="95"/>
      <c r="HUF406" s="95"/>
      <c r="HUG406" s="95"/>
      <c r="HUH406" s="95"/>
      <c r="HUI406" s="95"/>
      <c r="HUJ406" s="95"/>
      <c r="HUK406" s="95"/>
      <c r="HUL406" s="95"/>
      <c r="HUM406" s="95"/>
      <c r="HUN406" s="95"/>
      <c r="HUO406" s="95"/>
      <c r="HUP406" s="95"/>
      <c r="HUQ406" s="95"/>
      <c r="HUR406" s="95"/>
      <c r="HUS406" s="95"/>
      <c r="HUT406" s="95"/>
      <c r="HUU406" s="95"/>
      <c r="HUV406" s="95"/>
      <c r="HUW406" s="95"/>
      <c r="HUX406" s="95"/>
      <c r="HUY406" s="95"/>
      <c r="HUZ406" s="95"/>
      <c r="HVA406" s="95"/>
      <c r="HVB406" s="95"/>
      <c r="HVC406" s="95"/>
      <c r="HVD406" s="95"/>
      <c r="HVE406" s="95"/>
      <c r="HVF406" s="95"/>
      <c r="HVG406" s="95"/>
      <c r="HVH406" s="95"/>
      <c r="HVI406" s="95"/>
      <c r="HVJ406" s="95"/>
      <c r="HVK406" s="95"/>
      <c r="HVL406" s="95"/>
      <c r="HVM406" s="95"/>
      <c r="HVN406" s="95"/>
      <c r="HVO406" s="95"/>
      <c r="HVP406" s="95"/>
      <c r="HVQ406" s="95"/>
      <c r="HVR406" s="95"/>
      <c r="HVS406" s="95"/>
      <c r="HVT406" s="95"/>
      <c r="HVU406" s="95"/>
      <c r="HVV406" s="95"/>
      <c r="HVW406" s="95"/>
      <c r="HVX406" s="95"/>
      <c r="HVY406" s="95"/>
      <c r="HVZ406" s="95"/>
      <c r="HWA406" s="95"/>
      <c r="HWB406" s="95"/>
      <c r="HWC406" s="95"/>
      <c r="HWD406" s="95"/>
      <c r="HWE406" s="95"/>
      <c r="HWF406" s="95"/>
      <c r="HWG406" s="95"/>
      <c r="HWH406" s="95"/>
      <c r="HWI406" s="95"/>
      <c r="HWJ406" s="95"/>
      <c r="HWK406" s="95"/>
      <c r="HWL406" s="95"/>
      <c r="HWM406" s="95"/>
      <c r="HWN406" s="95"/>
      <c r="HWO406" s="95"/>
      <c r="HWP406" s="95"/>
      <c r="HWQ406" s="95"/>
      <c r="HWR406" s="95"/>
      <c r="HWS406" s="95"/>
      <c r="HWT406" s="95"/>
      <c r="HWU406" s="95"/>
      <c r="HWV406" s="95"/>
      <c r="HWW406" s="95"/>
      <c r="HWX406" s="95"/>
      <c r="HWY406" s="95"/>
      <c r="HWZ406" s="95"/>
      <c r="HXA406" s="95"/>
      <c r="HXB406" s="95"/>
      <c r="HXC406" s="95"/>
      <c r="HXD406" s="95"/>
      <c r="HXE406" s="95"/>
      <c r="HXF406" s="95"/>
      <c r="HXG406" s="95"/>
      <c r="HXH406" s="95"/>
      <c r="HXI406" s="95"/>
      <c r="HXJ406" s="95"/>
      <c r="HXK406" s="95"/>
      <c r="HXL406" s="95"/>
      <c r="HXM406" s="95"/>
      <c r="HXN406" s="95"/>
      <c r="HXO406" s="95"/>
      <c r="HXP406" s="95"/>
      <c r="HXQ406" s="95"/>
      <c r="HXR406" s="95"/>
      <c r="HXS406" s="95"/>
      <c r="HXT406" s="95"/>
      <c r="HXU406" s="95"/>
      <c r="HXV406" s="95"/>
      <c r="HXW406" s="95"/>
      <c r="HXX406" s="95"/>
      <c r="HXY406" s="95"/>
      <c r="HXZ406" s="95"/>
      <c r="HYA406" s="95"/>
      <c r="HYB406" s="95"/>
      <c r="HYC406" s="95"/>
      <c r="HYD406" s="95"/>
      <c r="HYE406" s="95"/>
      <c r="HYF406" s="95"/>
      <c r="HYG406" s="95"/>
      <c r="HYH406" s="95"/>
      <c r="HYI406" s="95"/>
      <c r="HYJ406" s="95"/>
      <c r="HYK406" s="95"/>
      <c r="HYL406" s="95"/>
      <c r="HYM406" s="95"/>
      <c r="HYN406" s="95"/>
      <c r="HYO406" s="95"/>
      <c r="HYP406" s="95"/>
      <c r="HYQ406" s="95"/>
      <c r="HYR406" s="95"/>
      <c r="HYS406" s="95"/>
      <c r="HYT406" s="95"/>
      <c r="HYU406" s="95"/>
      <c r="HYV406" s="95"/>
      <c r="HYW406" s="95"/>
      <c r="HYX406" s="95"/>
      <c r="HYY406" s="95"/>
      <c r="HYZ406" s="95"/>
      <c r="HZA406" s="95"/>
      <c r="HZB406" s="95"/>
      <c r="HZC406" s="95"/>
      <c r="HZD406" s="95"/>
      <c r="HZE406" s="95"/>
      <c r="HZF406" s="95"/>
      <c r="HZG406" s="95"/>
      <c r="HZH406" s="95"/>
      <c r="HZI406" s="95"/>
      <c r="HZJ406" s="95"/>
      <c r="HZK406" s="95"/>
      <c r="HZL406" s="95"/>
      <c r="HZM406" s="95"/>
      <c r="HZN406" s="95"/>
      <c r="HZO406" s="95"/>
      <c r="HZP406" s="95"/>
      <c r="HZQ406" s="95"/>
      <c r="HZR406" s="95"/>
      <c r="HZS406" s="95"/>
      <c r="HZT406" s="95"/>
      <c r="HZU406" s="95"/>
      <c r="HZV406" s="95"/>
      <c r="HZW406" s="95"/>
      <c r="HZX406" s="95"/>
      <c r="HZY406" s="95"/>
      <c r="HZZ406" s="95"/>
      <c r="IAA406" s="95"/>
      <c r="IAB406" s="95"/>
      <c r="IAC406" s="95"/>
      <c r="IAD406" s="95"/>
      <c r="IAE406" s="95"/>
      <c r="IAF406" s="95"/>
      <c r="IAG406" s="95"/>
      <c r="IAH406" s="95"/>
      <c r="IAI406" s="95"/>
      <c r="IAJ406" s="95"/>
      <c r="IAK406" s="95"/>
      <c r="IAL406" s="95"/>
      <c r="IAM406" s="95"/>
      <c r="IAN406" s="95"/>
      <c r="IAO406" s="95"/>
      <c r="IAP406" s="95"/>
      <c r="IAQ406" s="95"/>
      <c r="IAR406" s="95"/>
      <c r="IAS406" s="95"/>
      <c r="IAT406" s="95"/>
      <c r="IAU406" s="95"/>
      <c r="IAV406" s="95"/>
      <c r="IAW406" s="95"/>
      <c r="IAX406" s="95"/>
      <c r="IAY406" s="95"/>
      <c r="IAZ406" s="95"/>
      <c r="IBA406" s="95"/>
      <c r="IBB406" s="95"/>
      <c r="IBC406" s="95"/>
      <c r="IBD406" s="95"/>
      <c r="IBE406" s="95"/>
      <c r="IBF406" s="95"/>
      <c r="IBG406" s="95"/>
      <c r="IBH406" s="95"/>
      <c r="IBI406" s="95"/>
      <c r="IBJ406" s="95"/>
      <c r="IBK406" s="95"/>
      <c r="IBL406" s="95"/>
      <c r="IBM406" s="95"/>
      <c r="IBN406" s="95"/>
      <c r="IBO406" s="95"/>
      <c r="IBP406" s="95"/>
      <c r="IBQ406" s="95"/>
      <c r="IBR406" s="95"/>
      <c r="IBS406" s="95"/>
      <c r="IBT406" s="95"/>
      <c r="IBU406" s="95"/>
      <c r="IBV406" s="95"/>
      <c r="IBW406" s="95"/>
      <c r="IBX406" s="95"/>
      <c r="IBY406" s="95"/>
      <c r="IBZ406" s="95"/>
      <c r="ICA406" s="95"/>
      <c r="ICB406" s="95"/>
      <c r="ICC406" s="95"/>
      <c r="ICD406" s="95"/>
      <c r="ICE406" s="95"/>
      <c r="ICF406" s="95"/>
      <c r="ICG406" s="95"/>
      <c r="ICH406" s="95"/>
      <c r="ICI406" s="95"/>
      <c r="ICJ406" s="95"/>
      <c r="ICK406" s="95"/>
      <c r="ICL406" s="95"/>
      <c r="ICM406" s="95"/>
      <c r="ICN406" s="95"/>
      <c r="ICO406" s="95"/>
      <c r="ICP406" s="95"/>
      <c r="ICQ406" s="95"/>
      <c r="ICR406" s="95"/>
      <c r="ICS406" s="95"/>
      <c r="ICT406" s="95"/>
      <c r="ICU406" s="95"/>
      <c r="ICV406" s="95"/>
      <c r="ICW406" s="95"/>
      <c r="ICX406" s="95"/>
      <c r="ICY406" s="95"/>
      <c r="ICZ406" s="95"/>
      <c r="IDA406" s="95"/>
      <c r="IDB406" s="95"/>
      <c r="IDC406" s="95"/>
      <c r="IDD406" s="95"/>
      <c r="IDE406" s="95"/>
      <c r="IDF406" s="95"/>
      <c r="IDG406" s="95"/>
      <c r="IDH406" s="95"/>
      <c r="IDI406" s="95"/>
      <c r="IDJ406" s="95"/>
      <c r="IDK406" s="95"/>
      <c r="IDL406" s="95"/>
      <c r="IDM406" s="95"/>
      <c r="IDN406" s="95"/>
      <c r="IDO406" s="95"/>
      <c r="IDP406" s="95"/>
      <c r="IDQ406" s="95"/>
      <c r="IDR406" s="95"/>
      <c r="IDS406" s="95"/>
      <c r="IDT406" s="95"/>
      <c r="IDU406" s="95"/>
      <c r="IDV406" s="95"/>
      <c r="IDW406" s="95"/>
      <c r="IDX406" s="95"/>
      <c r="IDY406" s="95"/>
      <c r="IDZ406" s="95"/>
      <c r="IEA406" s="95"/>
      <c r="IEB406" s="95"/>
      <c r="IEC406" s="95"/>
      <c r="IED406" s="95"/>
      <c r="IEE406" s="95"/>
      <c r="IEF406" s="95"/>
      <c r="IEG406" s="95"/>
      <c r="IEH406" s="95"/>
      <c r="IEI406" s="95"/>
      <c r="IEJ406" s="95"/>
      <c r="IEK406" s="95"/>
      <c r="IEL406" s="95"/>
      <c r="IEM406" s="95"/>
      <c r="IEN406" s="95"/>
      <c r="IEO406" s="95"/>
      <c r="IEP406" s="95"/>
      <c r="IEQ406" s="95"/>
      <c r="IER406" s="95"/>
      <c r="IES406" s="95"/>
      <c r="IET406" s="95"/>
      <c r="IEU406" s="95"/>
      <c r="IEV406" s="95"/>
      <c r="IEW406" s="95"/>
      <c r="IEX406" s="95"/>
      <c r="IEY406" s="95"/>
      <c r="IEZ406" s="95"/>
      <c r="IFA406" s="95"/>
      <c r="IFB406" s="95"/>
      <c r="IFC406" s="95"/>
      <c r="IFD406" s="95"/>
      <c r="IFE406" s="95"/>
      <c r="IFF406" s="95"/>
      <c r="IFG406" s="95"/>
      <c r="IFH406" s="95"/>
      <c r="IFI406" s="95"/>
      <c r="IFJ406" s="95"/>
      <c r="IFK406" s="95"/>
      <c r="IFL406" s="95"/>
      <c r="IFM406" s="95"/>
      <c r="IFN406" s="95"/>
      <c r="IFO406" s="95"/>
      <c r="IFP406" s="95"/>
      <c r="IFQ406" s="95"/>
      <c r="IFR406" s="95"/>
      <c r="IFS406" s="95"/>
      <c r="IFT406" s="95"/>
      <c r="IFU406" s="95"/>
      <c r="IFV406" s="95"/>
      <c r="IFW406" s="95"/>
      <c r="IFX406" s="95"/>
      <c r="IFY406" s="95"/>
      <c r="IFZ406" s="95"/>
      <c r="IGA406" s="95"/>
      <c r="IGB406" s="95"/>
      <c r="IGC406" s="95"/>
      <c r="IGD406" s="95"/>
      <c r="IGE406" s="95"/>
      <c r="IGF406" s="95"/>
      <c r="IGG406" s="95"/>
      <c r="IGH406" s="95"/>
      <c r="IGI406" s="95"/>
      <c r="IGJ406" s="95"/>
      <c r="IGK406" s="95"/>
      <c r="IGL406" s="95"/>
      <c r="IGM406" s="95"/>
      <c r="IGN406" s="95"/>
      <c r="IGO406" s="95"/>
      <c r="IGP406" s="95"/>
      <c r="IGQ406" s="95"/>
      <c r="IGR406" s="95"/>
      <c r="IGS406" s="95"/>
      <c r="IGT406" s="95"/>
      <c r="IGU406" s="95"/>
      <c r="IGV406" s="95"/>
      <c r="IGW406" s="95"/>
      <c r="IGX406" s="95"/>
      <c r="IGY406" s="95"/>
      <c r="IGZ406" s="95"/>
      <c r="IHA406" s="95"/>
      <c r="IHB406" s="95"/>
      <c r="IHC406" s="95"/>
      <c r="IHD406" s="95"/>
      <c r="IHE406" s="95"/>
      <c r="IHF406" s="95"/>
      <c r="IHG406" s="95"/>
      <c r="IHH406" s="95"/>
      <c r="IHI406" s="95"/>
      <c r="IHJ406" s="95"/>
      <c r="IHK406" s="95"/>
      <c r="IHL406" s="95"/>
      <c r="IHM406" s="95"/>
      <c r="IHN406" s="95"/>
      <c r="IHO406" s="95"/>
      <c r="IHP406" s="95"/>
      <c r="IHQ406" s="95"/>
      <c r="IHR406" s="95"/>
      <c r="IHS406" s="95"/>
      <c r="IHT406" s="95"/>
      <c r="IHU406" s="95"/>
      <c r="IHV406" s="95"/>
      <c r="IHW406" s="95"/>
      <c r="IHX406" s="95"/>
      <c r="IHY406" s="95"/>
      <c r="IHZ406" s="95"/>
      <c r="IIA406" s="95"/>
      <c r="IIB406" s="95"/>
      <c r="IIC406" s="95"/>
      <c r="IID406" s="95"/>
      <c r="IIE406" s="95"/>
      <c r="IIF406" s="95"/>
      <c r="IIG406" s="95"/>
      <c r="IIH406" s="95"/>
      <c r="III406" s="95"/>
      <c r="IIJ406" s="95"/>
      <c r="IIK406" s="95"/>
      <c r="IIL406" s="95"/>
      <c r="IIM406" s="95"/>
      <c r="IIN406" s="95"/>
      <c r="IIO406" s="95"/>
      <c r="IIP406" s="95"/>
      <c r="IIQ406" s="95"/>
      <c r="IIR406" s="95"/>
      <c r="IIS406" s="95"/>
      <c r="IIT406" s="95"/>
      <c r="IIU406" s="95"/>
      <c r="IIV406" s="95"/>
      <c r="IIW406" s="95"/>
      <c r="IIX406" s="95"/>
      <c r="IIY406" s="95"/>
      <c r="IIZ406" s="95"/>
      <c r="IJA406" s="95"/>
      <c r="IJB406" s="95"/>
      <c r="IJC406" s="95"/>
      <c r="IJD406" s="95"/>
      <c r="IJE406" s="95"/>
      <c r="IJF406" s="95"/>
      <c r="IJG406" s="95"/>
      <c r="IJH406" s="95"/>
      <c r="IJI406" s="95"/>
      <c r="IJJ406" s="95"/>
      <c r="IJK406" s="95"/>
      <c r="IJL406" s="95"/>
      <c r="IJM406" s="95"/>
      <c r="IJN406" s="95"/>
      <c r="IJO406" s="95"/>
      <c r="IJP406" s="95"/>
      <c r="IJQ406" s="95"/>
      <c r="IJR406" s="95"/>
      <c r="IJS406" s="95"/>
      <c r="IJT406" s="95"/>
      <c r="IJU406" s="95"/>
      <c r="IJV406" s="95"/>
      <c r="IJW406" s="95"/>
      <c r="IJX406" s="95"/>
      <c r="IJY406" s="95"/>
      <c r="IJZ406" s="95"/>
      <c r="IKA406" s="95"/>
      <c r="IKB406" s="95"/>
      <c r="IKC406" s="95"/>
      <c r="IKD406" s="95"/>
      <c r="IKE406" s="95"/>
      <c r="IKF406" s="95"/>
      <c r="IKG406" s="95"/>
      <c r="IKH406" s="95"/>
      <c r="IKI406" s="95"/>
      <c r="IKJ406" s="95"/>
      <c r="IKK406" s="95"/>
      <c r="IKL406" s="95"/>
      <c r="IKM406" s="95"/>
      <c r="IKN406" s="95"/>
      <c r="IKO406" s="95"/>
      <c r="IKP406" s="95"/>
      <c r="IKQ406" s="95"/>
      <c r="IKR406" s="95"/>
      <c r="IKS406" s="95"/>
      <c r="IKT406" s="95"/>
      <c r="IKU406" s="95"/>
      <c r="IKV406" s="95"/>
      <c r="IKW406" s="95"/>
      <c r="IKX406" s="95"/>
      <c r="IKY406" s="95"/>
      <c r="IKZ406" s="95"/>
      <c r="ILA406" s="95"/>
      <c r="ILB406" s="95"/>
      <c r="ILC406" s="95"/>
      <c r="ILD406" s="95"/>
      <c r="ILE406" s="95"/>
      <c r="ILF406" s="95"/>
      <c r="ILG406" s="95"/>
      <c r="ILH406" s="95"/>
      <c r="ILI406" s="95"/>
      <c r="ILJ406" s="95"/>
      <c r="ILK406" s="95"/>
      <c r="ILL406" s="95"/>
      <c r="ILM406" s="95"/>
      <c r="ILN406" s="95"/>
      <c r="ILO406" s="95"/>
      <c r="ILP406" s="95"/>
      <c r="ILQ406" s="95"/>
      <c r="ILR406" s="95"/>
      <c r="ILS406" s="95"/>
      <c r="ILT406" s="95"/>
      <c r="ILU406" s="95"/>
      <c r="ILV406" s="95"/>
      <c r="ILW406" s="95"/>
      <c r="ILX406" s="95"/>
      <c r="ILY406" s="95"/>
      <c r="ILZ406" s="95"/>
      <c r="IMA406" s="95"/>
      <c r="IMB406" s="95"/>
      <c r="IMC406" s="95"/>
      <c r="IMD406" s="95"/>
      <c r="IME406" s="95"/>
      <c r="IMF406" s="95"/>
      <c r="IMG406" s="95"/>
      <c r="IMH406" s="95"/>
      <c r="IMI406" s="95"/>
      <c r="IMJ406" s="95"/>
      <c r="IMK406" s="95"/>
      <c r="IML406" s="95"/>
      <c r="IMM406" s="95"/>
      <c r="IMN406" s="95"/>
      <c r="IMO406" s="95"/>
      <c r="IMP406" s="95"/>
      <c r="IMQ406" s="95"/>
      <c r="IMR406" s="95"/>
      <c r="IMS406" s="95"/>
      <c r="IMT406" s="95"/>
      <c r="IMU406" s="95"/>
      <c r="IMV406" s="95"/>
      <c r="IMW406" s="95"/>
      <c r="IMX406" s="95"/>
      <c r="IMY406" s="95"/>
      <c r="IMZ406" s="95"/>
      <c r="INA406" s="95"/>
      <c r="INB406" s="95"/>
      <c r="INC406" s="95"/>
      <c r="IND406" s="95"/>
      <c r="INE406" s="95"/>
      <c r="INF406" s="95"/>
      <c r="ING406" s="95"/>
      <c r="INH406" s="95"/>
      <c r="INI406" s="95"/>
      <c r="INJ406" s="95"/>
      <c r="INK406" s="95"/>
      <c r="INL406" s="95"/>
      <c r="INM406" s="95"/>
      <c r="INN406" s="95"/>
      <c r="INO406" s="95"/>
      <c r="INP406" s="95"/>
      <c r="INQ406" s="95"/>
      <c r="INR406" s="95"/>
      <c r="INS406" s="95"/>
      <c r="INT406" s="95"/>
      <c r="INU406" s="95"/>
      <c r="INV406" s="95"/>
      <c r="INW406" s="95"/>
      <c r="INX406" s="95"/>
      <c r="INY406" s="95"/>
      <c r="INZ406" s="95"/>
      <c r="IOA406" s="95"/>
      <c r="IOB406" s="95"/>
      <c r="IOC406" s="95"/>
      <c r="IOD406" s="95"/>
      <c r="IOE406" s="95"/>
      <c r="IOF406" s="95"/>
      <c r="IOG406" s="95"/>
      <c r="IOH406" s="95"/>
      <c r="IOI406" s="95"/>
      <c r="IOJ406" s="95"/>
      <c r="IOK406" s="95"/>
      <c r="IOL406" s="95"/>
      <c r="IOM406" s="95"/>
      <c r="ION406" s="95"/>
      <c r="IOO406" s="95"/>
      <c r="IOP406" s="95"/>
      <c r="IOQ406" s="95"/>
      <c r="IOR406" s="95"/>
      <c r="IOS406" s="95"/>
      <c r="IOT406" s="95"/>
      <c r="IOU406" s="95"/>
      <c r="IOV406" s="95"/>
      <c r="IOW406" s="95"/>
      <c r="IOX406" s="95"/>
      <c r="IOY406" s="95"/>
      <c r="IOZ406" s="95"/>
      <c r="IPA406" s="95"/>
      <c r="IPB406" s="95"/>
      <c r="IPC406" s="95"/>
      <c r="IPD406" s="95"/>
      <c r="IPE406" s="95"/>
      <c r="IPF406" s="95"/>
      <c r="IPG406" s="95"/>
      <c r="IPH406" s="95"/>
      <c r="IPI406" s="95"/>
      <c r="IPJ406" s="95"/>
      <c r="IPK406" s="95"/>
      <c r="IPL406" s="95"/>
      <c r="IPM406" s="95"/>
      <c r="IPN406" s="95"/>
      <c r="IPO406" s="95"/>
      <c r="IPP406" s="95"/>
      <c r="IPQ406" s="95"/>
      <c r="IPR406" s="95"/>
      <c r="IPS406" s="95"/>
      <c r="IPT406" s="95"/>
      <c r="IPU406" s="95"/>
      <c r="IPV406" s="95"/>
      <c r="IPW406" s="95"/>
      <c r="IPX406" s="95"/>
      <c r="IPY406" s="95"/>
      <c r="IPZ406" s="95"/>
      <c r="IQA406" s="95"/>
      <c r="IQB406" s="95"/>
      <c r="IQC406" s="95"/>
      <c r="IQD406" s="95"/>
      <c r="IQE406" s="95"/>
      <c r="IQF406" s="95"/>
      <c r="IQG406" s="95"/>
      <c r="IQH406" s="95"/>
      <c r="IQI406" s="95"/>
      <c r="IQJ406" s="95"/>
      <c r="IQK406" s="95"/>
      <c r="IQL406" s="95"/>
      <c r="IQM406" s="95"/>
      <c r="IQN406" s="95"/>
      <c r="IQO406" s="95"/>
      <c r="IQP406" s="95"/>
      <c r="IQQ406" s="95"/>
      <c r="IQR406" s="95"/>
      <c r="IQS406" s="95"/>
      <c r="IQT406" s="95"/>
      <c r="IQU406" s="95"/>
      <c r="IQV406" s="95"/>
      <c r="IQW406" s="95"/>
      <c r="IQX406" s="95"/>
      <c r="IQY406" s="95"/>
      <c r="IQZ406" s="95"/>
      <c r="IRA406" s="95"/>
      <c r="IRB406" s="95"/>
      <c r="IRC406" s="95"/>
      <c r="IRD406" s="95"/>
      <c r="IRE406" s="95"/>
      <c r="IRF406" s="95"/>
      <c r="IRG406" s="95"/>
      <c r="IRH406" s="95"/>
      <c r="IRI406" s="95"/>
      <c r="IRJ406" s="95"/>
      <c r="IRK406" s="95"/>
      <c r="IRL406" s="95"/>
      <c r="IRM406" s="95"/>
      <c r="IRN406" s="95"/>
      <c r="IRO406" s="95"/>
      <c r="IRP406" s="95"/>
      <c r="IRQ406" s="95"/>
      <c r="IRR406" s="95"/>
      <c r="IRS406" s="95"/>
      <c r="IRT406" s="95"/>
      <c r="IRU406" s="95"/>
      <c r="IRV406" s="95"/>
      <c r="IRW406" s="95"/>
      <c r="IRX406" s="95"/>
      <c r="IRY406" s="95"/>
      <c r="IRZ406" s="95"/>
      <c r="ISA406" s="95"/>
      <c r="ISB406" s="95"/>
      <c r="ISC406" s="95"/>
      <c r="ISD406" s="95"/>
      <c r="ISE406" s="95"/>
      <c r="ISF406" s="95"/>
      <c r="ISG406" s="95"/>
      <c r="ISH406" s="95"/>
      <c r="ISI406" s="95"/>
      <c r="ISJ406" s="95"/>
      <c r="ISK406" s="95"/>
      <c r="ISL406" s="95"/>
      <c r="ISM406" s="95"/>
      <c r="ISN406" s="95"/>
      <c r="ISO406" s="95"/>
      <c r="ISP406" s="95"/>
      <c r="ISQ406" s="95"/>
      <c r="ISR406" s="95"/>
      <c r="ISS406" s="95"/>
      <c r="IST406" s="95"/>
      <c r="ISU406" s="95"/>
      <c r="ISV406" s="95"/>
      <c r="ISW406" s="95"/>
      <c r="ISX406" s="95"/>
      <c r="ISY406" s="95"/>
      <c r="ISZ406" s="95"/>
      <c r="ITA406" s="95"/>
      <c r="ITB406" s="95"/>
      <c r="ITC406" s="95"/>
      <c r="ITD406" s="95"/>
      <c r="ITE406" s="95"/>
      <c r="ITF406" s="95"/>
      <c r="ITG406" s="95"/>
      <c r="ITH406" s="95"/>
      <c r="ITI406" s="95"/>
      <c r="ITJ406" s="95"/>
      <c r="ITK406" s="95"/>
      <c r="ITL406" s="95"/>
      <c r="ITM406" s="95"/>
      <c r="ITN406" s="95"/>
      <c r="ITO406" s="95"/>
      <c r="ITP406" s="95"/>
      <c r="ITQ406" s="95"/>
      <c r="ITR406" s="95"/>
      <c r="ITS406" s="95"/>
      <c r="ITT406" s="95"/>
      <c r="ITU406" s="95"/>
      <c r="ITV406" s="95"/>
      <c r="ITW406" s="95"/>
      <c r="ITX406" s="95"/>
      <c r="ITY406" s="95"/>
      <c r="ITZ406" s="95"/>
      <c r="IUA406" s="95"/>
      <c r="IUB406" s="95"/>
      <c r="IUC406" s="95"/>
      <c r="IUD406" s="95"/>
      <c r="IUE406" s="95"/>
      <c r="IUF406" s="95"/>
      <c r="IUG406" s="95"/>
      <c r="IUH406" s="95"/>
      <c r="IUI406" s="95"/>
      <c r="IUJ406" s="95"/>
      <c r="IUK406" s="95"/>
      <c r="IUL406" s="95"/>
      <c r="IUM406" s="95"/>
      <c r="IUN406" s="95"/>
      <c r="IUO406" s="95"/>
      <c r="IUP406" s="95"/>
      <c r="IUQ406" s="95"/>
      <c r="IUR406" s="95"/>
      <c r="IUS406" s="95"/>
      <c r="IUT406" s="95"/>
      <c r="IUU406" s="95"/>
      <c r="IUV406" s="95"/>
      <c r="IUW406" s="95"/>
      <c r="IUX406" s="95"/>
      <c r="IUY406" s="95"/>
      <c r="IUZ406" s="95"/>
      <c r="IVA406" s="95"/>
      <c r="IVB406" s="95"/>
      <c r="IVC406" s="95"/>
      <c r="IVD406" s="95"/>
      <c r="IVE406" s="95"/>
      <c r="IVF406" s="95"/>
      <c r="IVG406" s="95"/>
      <c r="IVH406" s="95"/>
      <c r="IVI406" s="95"/>
      <c r="IVJ406" s="95"/>
      <c r="IVK406" s="95"/>
      <c r="IVL406" s="95"/>
      <c r="IVM406" s="95"/>
      <c r="IVN406" s="95"/>
      <c r="IVO406" s="95"/>
      <c r="IVP406" s="95"/>
      <c r="IVQ406" s="95"/>
      <c r="IVR406" s="95"/>
      <c r="IVS406" s="95"/>
      <c r="IVT406" s="95"/>
      <c r="IVU406" s="95"/>
      <c r="IVV406" s="95"/>
      <c r="IVW406" s="95"/>
      <c r="IVX406" s="95"/>
      <c r="IVY406" s="95"/>
      <c r="IVZ406" s="95"/>
      <c r="IWA406" s="95"/>
      <c r="IWB406" s="95"/>
      <c r="IWC406" s="95"/>
      <c r="IWD406" s="95"/>
      <c r="IWE406" s="95"/>
      <c r="IWF406" s="95"/>
      <c r="IWG406" s="95"/>
      <c r="IWH406" s="95"/>
      <c r="IWI406" s="95"/>
      <c r="IWJ406" s="95"/>
      <c r="IWK406" s="95"/>
      <c r="IWL406" s="95"/>
      <c r="IWM406" s="95"/>
      <c r="IWN406" s="95"/>
      <c r="IWO406" s="95"/>
      <c r="IWP406" s="95"/>
      <c r="IWQ406" s="95"/>
      <c r="IWR406" s="95"/>
      <c r="IWS406" s="95"/>
      <c r="IWT406" s="95"/>
      <c r="IWU406" s="95"/>
      <c r="IWV406" s="95"/>
      <c r="IWW406" s="95"/>
      <c r="IWX406" s="95"/>
      <c r="IWY406" s="95"/>
      <c r="IWZ406" s="95"/>
      <c r="IXA406" s="95"/>
      <c r="IXB406" s="95"/>
      <c r="IXC406" s="95"/>
      <c r="IXD406" s="95"/>
      <c r="IXE406" s="95"/>
      <c r="IXF406" s="95"/>
      <c r="IXG406" s="95"/>
      <c r="IXH406" s="95"/>
      <c r="IXI406" s="95"/>
      <c r="IXJ406" s="95"/>
      <c r="IXK406" s="95"/>
      <c r="IXL406" s="95"/>
      <c r="IXM406" s="95"/>
      <c r="IXN406" s="95"/>
      <c r="IXO406" s="95"/>
      <c r="IXP406" s="95"/>
      <c r="IXQ406" s="95"/>
      <c r="IXR406" s="95"/>
      <c r="IXS406" s="95"/>
      <c r="IXT406" s="95"/>
      <c r="IXU406" s="95"/>
      <c r="IXV406" s="95"/>
      <c r="IXW406" s="95"/>
      <c r="IXX406" s="95"/>
      <c r="IXY406" s="95"/>
      <c r="IXZ406" s="95"/>
      <c r="IYA406" s="95"/>
      <c r="IYB406" s="95"/>
      <c r="IYC406" s="95"/>
      <c r="IYD406" s="95"/>
      <c r="IYE406" s="95"/>
      <c r="IYF406" s="95"/>
      <c r="IYG406" s="95"/>
      <c r="IYH406" s="95"/>
      <c r="IYI406" s="95"/>
      <c r="IYJ406" s="95"/>
      <c r="IYK406" s="95"/>
      <c r="IYL406" s="95"/>
      <c r="IYM406" s="95"/>
      <c r="IYN406" s="95"/>
      <c r="IYO406" s="95"/>
      <c r="IYP406" s="95"/>
      <c r="IYQ406" s="95"/>
      <c r="IYR406" s="95"/>
      <c r="IYS406" s="95"/>
      <c r="IYT406" s="95"/>
      <c r="IYU406" s="95"/>
      <c r="IYV406" s="95"/>
      <c r="IYW406" s="95"/>
      <c r="IYX406" s="95"/>
      <c r="IYY406" s="95"/>
      <c r="IYZ406" s="95"/>
      <c r="IZA406" s="95"/>
      <c r="IZB406" s="95"/>
      <c r="IZC406" s="95"/>
      <c r="IZD406" s="95"/>
      <c r="IZE406" s="95"/>
      <c r="IZF406" s="95"/>
      <c r="IZG406" s="95"/>
      <c r="IZH406" s="95"/>
      <c r="IZI406" s="95"/>
      <c r="IZJ406" s="95"/>
      <c r="IZK406" s="95"/>
      <c r="IZL406" s="95"/>
      <c r="IZM406" s="95"/>
      <c r="IZN406" s="95"/>
      <c r="IZO406" s="95"/>
      <c r="IZP406" s="95"/>
      <c r="IZQ406" s="95"/>
      <c r="IZR406" s="95"/>
      <c r="IZS406" s="95"/>
      <c r="IZT406" s="95"/>
      <c r="IZU406" s="95"/>
      <c r="IZV406" s="95"/>
      <c r="IZW406" s="95"/>
      <c r="IZX406" s="95"/>
      <c r="IZY406" s="95"/>
      <c r="IZZ406" s="95"/>
      <c r="JAA406" s="95"/>
      <c r="JAB406" s="95"/>
      <c r="JAC406" s="95"/>
      <c r="JAD406" s="95"/>
      <c r="JAE406" s="95"/>
      <c r="JAF406" s="95"/>
      <c r="JAG406" s="95"/>
      <c r="JAH406" s="95"/>
      <c r="JAI406" s="95"/>
      <c r="JAJ406" s="95"/>
      <c r="JAK406" s="95"/>
      <c r="JAL406" s="95"/>
      <c r="JAM406" s="95"/>
      <c r="JAN406" s="95"/>
      <c r="JAO406" s="95"/>
      <c r="JAP406" s="95"/>
      <c r="JAQ406" s="95"/>
      <c r="JAR406" s="95"/>
      <c r="JAS406" s="95"/>
      <c r="JAT406" s="95"/>
      <c r="JAU406" s="95"/>
      <c r="JAV406" s="95"/>
      <c r="JAW406" s="95"/>
      <c r="JAX406" s="95"/>
      <c r="JAY406" s="95"/>
      <c r="JAZ406" s="95"/>
      <c r="JBA406" s="95"/>
      <c r="JBB406" s="95"/>
      <c r="JBC406" s="95"/>
      <c r="JBD406" s="95"/>
      <c r="JBE406" s="95"/>
      <c r="JBF406" s="95"/>
      <c r="JBG406" s="95"/>
      <c r="JBH406" s="95"/>
      <c r="JBI406" s="95"/>
      <c r="JBJ406" s="95"/>
      <c r="JBK406" s="95"/>
      <c r="JBL406" s="95"/>
      <c r="JBM406" s="95"/>
      <c r="JBN406" s="95"/>
      <c r="JBO406" s="95"/>
      <c r="JBP406" s="95"/>
      <c r="JBQ406" s="95"/>
      <c r="JBR406" s="95"/>
      <c r="JBS406" s="95"/>
      <c r="JBT406" s="95"/>
      <c r="JBU406" s="95"/>
      <c r="JBV406" s="95"/>
      <c r="JBW406" s="95"/>
      <c r="JBX406" s="95"/>
      <c r="JBY406" s="95"/>
      <c r="JBZ406" s="95"/>
      <c r="JCA406" s="95"/>
      <c r="JCB406" s="95"/>
      <c r="JCC406" s="95"/>
      <c r="JCD406" s="95"/>
      <c r="JCE406" s="95"/>
      <c r="JCF406" s="95"/>
      <c r="JCG406" s="95"/>
      <c r="JCH406" s="95"/>
      <c r="JCI406" s="95"/>
      <c r="JCJ406" s="95"/>
      <c r="JCK406" s="95"/>
      <c r="JCL406" s="95"/>
      <c r="JCM406" s="95"/>
      <c r="JCN406" s="95"/>
      <c r="JCO406" s="95"/>
      <c r="JCP406" s="95"/>
      <c r="JCQ406" s="95"/>
      <c r="JCR406" s="95"/>
      <c r="JCS406" s="95"/>
      <c r="JCT406" s="95"/>
      <c r="JCU406" s="95"/>
      <c r="JCV406" s="95"/>
      <c r="JCW406" s="95"/>
      <c r="JCX406" s="95"/>
      <c r="JCY406" s="95"/>
      <c r="JCZ406" s="95"/>
      <c r="JDA406" s="95"/>
      <c r="JDB406" s="95"/>
      <c r="JDC406" s="95"/>
      <c r="JDD406" s="95"/>
      <c r="JDE406" s="95"/>
      <c r="JDF406" s="95"/>
      <c r="JDG406" s="95"/>
      <c r="JDH406" s="95"/>
      <c r="JDI406" s="95"/>
      <c r="JDJ406" s="95"/>
      <c r="JDK406" s="95"/>
      <c r="JDL406" s="95"/>
      <c r="JDM406" s="95"/>
      <c r="JDN406" s="95"/>
      <c r="JDO406" s="95"/>
      <c r="JDP406" s="95"/>
      <c r="JDQ406" s="95"/>
      <c r="JDR406" s="95"/>
      <c r="JDS406" s="95"/>
      <c r="JDT406" s="95"/>
      <c r="JDU406" s="95"/>
      <c r="JDV406" s="95"/>
      <c r="JDW406" s="95"/>
      <c r="JDX406" s="95"/>
      <c r="JDY406" s="95"/>
      <c r="JDZ406" s="95"/>
      <c r="JEA406" s="95"/>
      <c r="JEB406" s="95"/>
      <c r="JEC406" s="95"/>
      <c r="JED406" s="95"/>
      <c r="JEE406" s="95"/>
      <c r="JEF406" s="95"/>
      <c r="JEG406" s="95"/>
      <c r="JEH406" s="95"/>
      <c r="JEI406" s="95"/>
      <c r="JEJ406" s="95"/>
      <c r="JEK406" s="95"/>
      <c r="JEL406" s="95"/>
      <c r="JEM406" s="95"/>
      <c r="JEN406" s="95"/>
      <c r="JEO406" s="95"/>
      <c r="JEP406" s="95"/>
      <c r="JEQ406" s="95"/>
      <c r="JER406" s="95"/>
      <c r="JES406" s="95"/>
      <c r="JET406" s="95"/>
      <c r="JEU406" s="95"/>
      <c r="JEV406" s="95"/>
      <c r="JEW406" s="95"/>
      <c r="JEX406" s="95"/>
      <c r="JEY406" s="95"/>
      <c r="JEZ406" s="95"/>
      <c r="JFA406" s="95"/>
      <c r="JFB406" s="95"/>
      <c r="JFC406" s="95"/>
      <c r="JFD406" s="95"/>
      <c r="JFE406" s="95"/>
      <c r="JFF406" s="95"/>
      <c r="JFG406" s="95"/>
      <c r="JFH406" s="95"/>
      <c r="JFI406" s="95"/>
      <c r="JFJ406" s="95"/>
      <c r="JFK406" s="95"/>
      <c r="JFL406" s="95"/>
      <c r="JFM406" s="95"/>
      <c r="JFN406" s="95"/>
      <c r="JFO406" s="95"/>
      <c r="JFP406" s="95"/>
      <c r="JFQ406" s="95"/>
      <c r="JFR406" s="95"/>
      <c r="JFS406" s="95"/>
      <c r="JFT406" s="95"/>
      <c r="JFU406" s="95"/>
      <c r="JFV406" s="95"/>
      <c r="JFW406" s="95"/>
      <c r="JFX406" s="95"/>
      <c r="JFY406" s="95"/>
      <c r="JFZ406" s="95"/>
      <c r="JGA406" s="95"/>
      <c r="JGB406" s="95"/>
      <c r="JGC406" s="95"/>
      <c r="JGD406" s="95"/>
      <c r="JGE406" s="95"/>
      <c r="JGF406" s="95"/>
      <c r="JGG406" s="95"/>
      <c r="JGH406" s="95"/>
      <c r="JGI406" s="95"/>
      <c r="JGJ406" s="95"/>
      <c r="JGK406" s="95"/>
      <c r="JGL406" s="95"/>
      <c r="JGM406" s="95"/>
      <c r="JGN406" s="95"/>
      <c r="JGO406" s="95"/>
      <c r="JGP406" s="95"/>
      <c r="JGQ406" s="95"/>
      <c r="JGR406" s="95"/>
      <c r="JGS406" s="95"/>
      <c r="JGT406" s="95"/>
      <c r="JGU406" s="95"/>
      <c r="JGV406" s="95"/>
      <c r="JGW406" s="95"/>
      <c r="JGX406" s="95"/>
      <c r="JGY406" s="95"/>
      <c r="JGZ406" s="95"/>
      <c r="JHA406" s="95"/>
      <c r="JHB406" s="95"/>
      <c r="JHC406" s="95"/>
      <c r="JHD406" s="95"/>
      <c r="JHE406" s="95"/>
      <c r="JHF406" s="95"/>
      <c r="JHG406" s="95"/>
      <c r="JHH406" s="95"/>
      <c r="JHI406" s="95"/>
      <c r="JHJ406" s="95"/>
      <c r="JHK406" s="95"/>
      <c r="JHL406" s="95"/>
      <c r="JHM406" s="95"/>
      <c r="JHN406" s="95"/>
      <c r="JHO406" s="95"/>
      <c r="JHP406" s="95"/>
      <c r="JHQ406" s="95"/>
      <c r="JHR406" s="95"/>
      <c r="JHS406" s="95"/>
      <c r="JHT406" s="95"/>
      <c r="JHU406" s="95"/>
      <c r="JHV406" s="95"/>
      <c r="JHW406" s="95"/>
      <c r="JHX406" s="95"/>
      <c r="JHY406" s="95"/>
      <c r="JHZ406" s="95"/>
      <c r="JIA406" s="95"/>
      <c r="JIB406" s="95"/>
      <c r="JIC406" s="95"/>
      <c r="JID406" s="95"/>
      <c r="JIE406" s="95"/>
      <c r="JIF406" s="95"/>
      <c r="JIG406" s="95"/>
      <c r="JIH406" s="95"/>
      <c r="JII406" s="95"/>
      <c r="JIJ406" s="95"/>
      <c r="JIK406" s="95"/>
      <c r="JIL406" s="95"/>
      <c r="JIM406" s="95"/>
      <c r="JIN406" s="95"/>
      <c r="JIO406" s="95"/>
      <c r="JIP406" s="95"/>
      <c r="JIQ406" s="95"/>
      <c r="JIR406" s="95"/>
      <c r="JIS406" s="95"/>
      <c r="JIT406" s="95"/>
      <c r="JIU406" s="95"/>
      <c r="JIV406" s="95"/>
      <c r="JIW406" s="95"/>
      <c r="JIX406" s="95"/>
      <c r="JIY406" s="95"/>
      <c r="JIZ406" s="95"/>
      <c r="JJA406" s="95"/>
      <c r="JJB406" s="95"/>
      <c r="JJC406" s="95"/>
      <c r="JJD406" s="95"/>
      <c r="JJE406" s="95"/>
      <c r="JJF406" s="95"/>
      <c r="JJG406" s="95"/>
      <c r="JJH406" s="95"/>
      <c r="JJI406" s="95"/>
      <c r="JJJ406" s="95"/>
      <c r="JJK406" s="95"/>
      <c r="JJL406" s="95"/>
      <c r="JJM406" s="95"/>
      <c r="JJN406" s="95"/>
      <c r="JJO406" s="95"/>
      <c r="JJP406" s="95"/>
      <c r="JJQ406" s="95"/>
      <c r="JJR406" s="95"/>
      <c r="JJS406" s="95"/>
      <c r="JJT406" s="95"/>
      <c r="JJU406" s="95"/>
      <c r="JJV406" s="95"/>
      <c r="JJW406" s="95"/>
      <c r="JJX406" s="95"/>
      <c r="JJY406" s="95"/>
      <c r="JJZ406" s="95"/>
      <c r="JKA406" s="95"/>
      <c r="JKB406" s="95"/>
      <c r="JKC406" s="95"/>
      <c r="JKD406" s="95"/>
      <c r="JKE406" s="95"/>
      <c r="JKF406" s="95"/>
      <c r="JKG406" s="95"/>
      <c r="JKH406" s="95"/>
      <c r="JKI406" s="95"/>
      <c r="JKJ406" s="95"/>
      <c r="JKK406" s="95"/>
      <c r="JKL406" s="95"/>
      <c r="JKM406" s="95"/>
      <c r="JKN406" s="95"/>
      <c r="JKO406" s="95"/>
      <c r="JKP406" s="95"/>
      <c r="JKQ406" s="95"/>
      <c r="JKR406" s="95"/>
      <c r="JKS406" s="95"/>
      <c r="JKT406" s="95"/>
      <c r="JKU406" s="95"/>
      <c r="JKV406" s="95"/>
      <c r="JKW406" s="95"/>
      <c r="JKX406" s="95"/>
      <c r="JKY406" s="95"/>
      <c r="JKZ406" s="95"/>
      <c r="JLA406" s="95"/>
      <c r="JLB406" s="95"/>
      <c r="JLC406" s="95"/>
      <c r="JLD406" s="95"/>
      <c r="JLE406" s="95"/>
      <c r="JLF406" s="95"/>
      <c r="JLG406" s="95"/>
      <c r="JLH406" s="95"/>
      <c r="JLI406" s="95"/>
      <c r="JLJ406" s="95"/>
      <c r="JLK406" s="95"/>
      <c r="JLL406" s="95"/>
      <c r="JLM406" s="95"/>
      <c r="JLN406" s="95"/>
      <c r="JLO406" s="95"/>
      <c r="JLP406" s="95"/>
      <c r="JLQ406" s="95"/>
      <c r="JLR406" s="95"/>
      <c r="JLS406" s="95"/>
      <c r="JLT406" s="95"/>
      <c r="JLU406" s="95"/>
      <c r="JLV406" s="95"/>
      <c r="JLW406" s="95"/>
      <c r="JLX406" s="95"/>
      <c r="JLY406" s="95"/>
      <c r="JLZ406" s="95"/>
      <c r="JMA406" s="95"/>
      <c r="JMB406" s="95"/>
      <c r="JMC406" s="95"/>
      <c r="JMD406" s="95"/>
      <c r="JME406" s="95"/>
      <c r="JMF406" s="95"/>
      <c r="JMG406" s="95"/>
      <c r="JMH406" s="95"/>
      <c r="JMI406" s="95"/>
      <c r="JMJ406" s="95"/>
      <c r="JMK406" s="95"/>
      <c r="JML406" s="95"/>
      <c r="JMM406" s="95"/>
      <c r="JMN406" s="95"/>
      <c r="JMO406" s="95"/>
      <c r="JMP406" s="95"/>
      <c r="JMQ406" s="95"/>
      <c r="JMR406" s="95"/>
      <c r="JMS406" s="95"/>
      <c r="JMT406" s="95"/>
      <c r="JMU406" s="95"/>
      <c r="JMV406" s="95"/>
      <c r="JMW406" s="95"/>
      <c r="JMX406" s="95"/>
      <c r="JMY406" s="95"/>
      <c r="JMZ406" s="95"/>
      <c r="JNA406" s="95"/>
      <c r="JNB406" s="95"/>
      <c r="JNC406" s="95"/>
      <c r="JND406" s="95"/>
      <c r="JNE406" s="95"/>
      <c r="JNF406" s="95"/>
      <c r="JNG406" s="95"/>
      <c r="JNH406" s="95"/>
      <c r="JNI406" s="95"/>
      <c r="JNJ406" s="95"/>
      <c r="JNK406" s="95"/>
      <c r="JNL406" s="95"/>
      <c r="JNM406" s="95"/>
      <c r="JNN406" s="95"/>
      <c r="JNO406" s="95"/>
      <c r="JNP406" s="95"/>
      <c r="JNQ406" s="95"/>
      <c r="JNR406" s="95"/>
      <c r="JNS406" s="95"/>
      <c r="JNT406" s="95"/>
      <c r="JNU406" s="95"/>
      <c r="JNV406" s="95"/>
      <c r="JNW406" s="95"/>
      <c r="JNX406" s="95"/>
      <c r="JNY406" s="95"/>
      <c r="JNZ406" s="95"/>
      <c r="JOA406" s="95"/>
      <c r="JOB406" s="95"/>
      <c r="JOC406" s="95"/>
      <c r="JOD406" s="95"/>
      <c r="JOE406" s="95"/>
      <c r="JOF406" s="95"/>
      <c r="JOG406" s="95"/>
      <c r="JOH406" s="95"/>
      <c r="JOI406" s="95"/>
      <c r="JOJ406" s="95"/>
      <c r="JOK406" s="95"/>
      <c r="JOL406" s="95"/>
      <c r="JOM406" s="95"/>
      <c r="JON406" s="95"/>
      <c r="JOO406" s="95"/>
      <c r="JOP406" s="95"/>
      <c r="JOQ406" s="95"/>
      <c r="JOR406" s="95"/>
      <c r="JOS406" s="95"/>
      <c r="JOT406" s="95"/>
      <c r="JOU406" s="95"/>
      <c r="JOV406" s="95"/>
      <c r="JOW406" s="95"/>
      <c r="JOX406" s="95"/>
      <c r="JOY406" s="95"/>
      <c r="JOZ406" s="95"/>
      <c r="JPA406" s="95"/>
      <c r="JPB406" s="95"/>
      <c r="JPC406" s="95"/>
      <c r="JPD406" s="95"/>
      <c r="JPE406" s="95"/>
      <c r="JPF406" s="95"/>
      <c r="JPG406" s="95"/>
      <c r="JPH406" s="95"/>
      <c r="JPI406" s="95"/>
      <c r="JPJ406" s="95"/>
      <c r="JPK406" s="95"/>
      <c r="JPL406" s="95"/>
      <c r="JPM406" s="95"/>
      <c r="JPN406" s="95"/>
      <c r="JPO406" s="95"/>
      <c r="JPP406" s="95"/>
      <c r="JPQ406" s="95"/>
      <c r="JPR406" s="95"/>
      <c r="JPS406" s="95"/>
      <c r="JPT406" s="95"/>
      <c r="JPU406" s="95"/>
      <c r="JPV406" s="95"/>
      <c r="JPW406" s="95"/>
      <c r="JPX406" s="95"/>
      <c r="JPY406" s="95"/>
      <c r="JPZ406" s="95"/>
      <c r="JQA406" s="95"/>
      <c r="JQB406" s="95"/>
      <c r="JQC406" s="95"/>
      <c r="JQD406" s="95"/>
      <c r="JQE406" s="95"/>
      <c r="JQF406" s="95"/>
      <c r="JQG406" s="95"/>
      <c r="JQH406" s="95"/>
      <c r="JQI406" s="95"/>
      <c r="JQJ406" s="95"/>
      <c r="JQK406" s="95"/>
      <c r="JQL406" s="95"/>
      <c r="JQM406" s="95"/>
      <c r="JQN406" s="95"/>
      <c r="JQO406" s="95"/>
      <c r="JQP406" s="95"/>
      <c r="JQQ406" s="95"/>
      <c r="JQR406" s="95"/>
      <c r="JQS406" s="95"/>
      <c r="JQT406" s="95"/>
      <c r="JQU406" s="95"/>
      <c r="JQV406" s="95"/>
      <c r="JQW406" s="95"/>
      <c r="JQX406" s="95"/>
      <c r="JQY406" s="95"/>
      <c r="JQZ406" s="95"/>
      <c r="JRA406" s="95"/>
      <c r="JRB406" s="95"/>
      <c r="JRC406" s="95"/>
      <c r="JRD406" s="95"/>
      <c r="JRE406" s="95"/>
      <c r="JRF406" s="95"/>
      <c r="JRG406" s="95"/>
      <c r="JRH406" s="95"/>
      <c r="JRI406" s="95"/>
      <c r="JRJ406" s="95"/>
      <c r="JRK406" s="95"/>
      <c r="JRL406" s="95"/>
      <c r="JRM406" s="95"/>
      <c r="JRN406" s="95"/>
      <c r="JRO406" s="95"/>
      <c r="JRP406" s="95"/>
      <c r="JRQ406" s="95"/>
      <c r="JRR406" s="95"/>
      <c r="JRS406" s="95"/>
      <c r="JRT406" s="95"/>
      <c r="JRU406" s="95"/>
      <c r="JRV406" s="95"/>
      <c r="JRW406" s="95"/>
      <c r="JRX406" s="95"/>
      <c r="JRY406" s="95"/>
      <c r="JRZ406" s="95"/>
      <c r="JSA406" s="95"/>
      <c r="JSB406" s="95"/>
      <c r="JSC406" s="95"/>
      <c r="JSD406" s="95"/>
      <c r="JSE406" s="95"/>
      <c r="JSF406" s="95"/>
      <c r="JSG406" s="95"/>
      <c r="JSH406" s="95"/>
      <c r="JSI406" s="95"/>
      <c r="JSJ406" s="95"/>
      <c r="JSK406" s="95"/>
      <c r="JSL406" s="95"/>
      <c r="JSM406" s="95"/>
      <c r="JSN406" s="95"/>
      <c r="JSO406" s="95"/>
      <c r="JSP406" s="95"/>
      <c r="JSQ406" s="95"/>
      <c r="JSR406" s="95"/>
      <c r="JSS406" s="95"/>
      <c r="JST406" s="95"/>
      <c r="JSU406" s="95"/>
      <c r="JSV406" s="95"/>
      <c r="JSW406" s="95"/>
      <c r="JSX406" s="95"/>
      <c r="JSY406" s="95"/>
      <c r="JSZ406" s="95"/>
      <c r="JTA406" s="95"/>
      <c r="JTB406" s="95"/>
      <c r="JTC406" s="95"/>
      <c r="JTD406" s="95"/>
      <c r="JTE406" s="95"/>
      <c r="JTF406" s="95"/>
      <c r="JTG406" s="95"/>
      <c r="JTH406" s="95"/>
      <c r="JTI406" s="95"/>
      <c r="JTJ406" s="95"/>
      <c r="JTK406" s="95"/>
      <c r="JTL406" s="95"/>
      <c r="JTM406" s="95"/>
      <c r="JTN406" s="95"/>
      <c r="JTO406" s="95"/>
      <c r="JTP406" s="95"/>
      <c r="JTQ406" s="95"/>
      <c r="JTR406" s="95"/>
      <c r="JTS406" s="95"/>
      <c r="JTT406" s="95"/>
      <c r="JTU406" s="95"/>
      <c r="JTV406" s="95"/>
      <c r="JTW406" s="95"/>
      <c r="JTX406" s="95"/>
      <c r="JTY406" s="95"/>
      <c r="JTZ406" s="95"/>
      <c r="JUA406" s="95"/>
      <c r="JUB406" s="95"/>
      <c r="JUC406" s="95"/>
      <c r="JUD406" s="95"/>
      <c r="JUE406" s="95"/>
      <c r="JUF406" s="95"/>
      <c r="JUG406" s="95"/>
      <c r="JUH406" s="95"/>
      <c r="JUI406" s="95"/>
      <c r="JUJ406" s="95"/>
      <c r="JUK406" s="95"/>
      <c r="JUL406" s="95"/>
      <c r="JUM406" s="95"/>
      <c r="JUN406" s="95"/>
      <c r="JUO406" s="95"/>
      <c r="JUP406" s="95"/>
      <c r="JUQ406" s="95"/>
      <c r="JUR406" s="95"/>
      <c r="JUS406" s="95"/>
      <c r="JUT406" s="95"/>
      <c r="JUU406" s="95"/>
      <c r="JUV406" s="95"/>
      <c r="JUW406" s="95"/>
      <c r="JUX406" s="95"/>
      <c r="JUY406" s="95"/>
      <c r="JUZ406" s="95"/>
      <c r="JVA406" s="95"/>
      <c r="JVB406" s="95"/>
      <c r="JVC406" s="95"/>
      <c r="JVD406" s="95"/>
      <c r="JVE406" s="95"/>
      <c r="JVF406" s="95"/>
      <c r="JVG406" s="95"/>
      <c r="JVH406" s="95"/>
      <c r="JVI406" s="95"/>
      <c r="JVJ406" s="95"/>
      <c r="JVK406" s="95"/>
      <c r="JVL406" s="95"/>
      <c r="JVM406" s="95"/>
      <c r="JVN406" s="95"/>
      <c r="JVO406" s="95"/>
      <c r="JVP406" s="95"/>
      <c r="JVQ406" s="95"/>
      <c r="JVR406" s="95"/>
      <c r="JVS406" s="95"/>
      <c r="JVT406" s="95"/>
      <c r="JVU406" s="95"/>
      <c r="JVV406" s="95"/>
      <c r="JVW406" s="95"/>
      <c r="JVX406" s="95"/>
      <c r="JVY406" s="95"/>
      <c r="JVZ406" s="95"/>
      <c r="JWA406" s="95"/>
      <c r="JWB406" s="95"/>
      <c r="JWC406" s="95"/>
      <c r="JWD406" s="95"/>
      <c r="JWE406" s="95"/>
      <c r="JWF406" s="95"/>
      <c r="JWG406" s="95"/>
      <c r="JWH406" s="95"/>
      <c r="JWI406" s="95"/>
      <c r="JWJ406" s="95"/>
      <c r="JWK406" s="95"/>
      <c r="JWL406" s="95"/>
      <c r="JWM406" s="95"/>
      <c r="JWN406" s="95"/>
      <c r="JWO406" s="95"/>
      <c r="JWP406" s="95"/>
      <c r="JWQ406" s="95"/>
      <c r="JWR406" s="95"/>
      <c r="JWS406" s="95"/>
      <c r="JWT406" s="95"/>
      <c r="JWU406" s="95"/>
      <c r="JWV406" s="95"/>
      <c r="JWW406" s="95"/>
      <c r="JWX406" s="95"/>
      <c r="JWY406" s="95"/>
      <c r="JWZ406" s="95"/>
      <c r="JXA406" s="95"/>
      <c r="JXB406" s="95"/>
      <c r="JXC406" s="95"/>
      <c r="JXD406" s="95"/>
      <c r="JXE406" s="95"/>
      <c r="JXF406" s="95"/>
      <c r="JXG406" s="95"/>
      <c r="JXH406" s="95"/>
      <c r="JXI406" s="95"/>
      <c r="JXJ406" s="95"/>
      <c r="JXK406" s="95"/>
      <c r="JXL406" s="95"/>
      <c r="JXM406" s="95"/>
      <c r="JXN406" s="95"/>
      <c r="JXO406" s="95"/>
      <c r="JXP406" s="95"/>
      <c r="JXQ406" s="95"/>
      <c r="JXR406" s="95"/>
      <c r="JXS406" s="95"/>
      <c r="JXT406" s="95"/>
      <c r="JXU406" s="95"/>
      <c r="JXV406" s="95"/>
      <c r="JXW406" s="95"/>
      <c r="JXX406" s="95"/>
      <c r="JXY406" s="95"/>
      <c r="JXZ406" s="95"/>
      <c r="JYA406" s="95"/>
      <c r="JYB406" s="95"/>
      <c r="JYC406" s="95"/>
      <c r="JYD406" s="95"/>
      <c r="JYE406" s="95"/>
      <c r="JYF406" s="95"/>
      <c r="JYG406" s="95"/>
      <c r="JYH406" s="95"/>
      <c r="JYI406" s="95"/>
      <c r="JYJ406" s="95"/>
      <c r="JYK406" s="95"/>
      <c r="JYL406" s="95"/>
      <c r="JYM406" s="95"/>
      <c r="JYN406" s="95"/>
      <c r="JYO406" s="95"/>
      <c r="JYP406" s="95"/>
      <c r="JYQ406" s="95"/>
      <c r="JYR406" s="95"/>
      <c r="JYS406" s="95"/>
      <c r="JYT406" s="95"/>
      <c r="JYU406" s="95"/>
      <c r="JYV406" s="95"/>
      <c r="JYW406" s="95"/>
      <c r="JYX406" s="95"/>
      <c r="JYY406" s="95"/>
      <c r="JYZ406" s="95"/>
      <c r="JZA406" s="95"/>
      <c r="JZB406" s="95"/>
      <c r="JZC406" s="95"/>
      <c r="JZD406" s="95"/>
      <c r="JZE406" s="95"/>
      <c r="JZF406" s="95"/>
      <c r="JZG406" s="95"/>
      <c r="JZH406" s="95"/>
      <c r="JZI406" s="95"/>
      <c r="JZJ406" s="95"/>
      <c r="JZK406" s="95"/>
      <c r="JZL406" s="95"/>
      <c r="JZM406" s="95"/>
      <c r="JZN406" s="95"/>
      <c r="JZO406" s="95"/>
      <c r="JZP406" s="95"/>
      <c r="JZQ406" s="95"/>
      <c r="JZR406" s="95"/>
      <c r="JZS406" s="95"/>
      <c r="JZT406" s="95"/>
      <c r="JZU406" s="95"/>
      <c r="JZV406" s="95"/>
      <c r="JZW406" s="95"/>
      <c r="JZX406" s="95"/>
      <c r="JZY406" s="95"/>
      <c r="JZZ406" s="95"/>
      <c r="KAA406" s="95"/>
      <c r="KAB406" s="95"/>
      <c r="KAC406" s="95"/>
      <c r="KAD406" s="95"/>
      <c r="KAE406" s="95"/>
      <c r="KAF406" s="95"/>
      <c r="KAG406" s="95"/>
      <c r="KAH406" s="95"/>
      <c r="KAI406" s="95"/>
      <c r="KAJ406" s="95"/>
      <c r="KAK406" s="95"/>
      <c r="KAL406" s="95"/>
      <c r="KAM406" s="95"/>
      <c r="KAN406" s="95"/>
      <c r="KAO406" s="95"/>
      <c r="KAP406" s="95"/>
      <c r="KAQ406" s="95"/>
      <c r="KAR406" s="95"/>
      <c r="KAS406" s="95"/>
      <c r="KAT406" s="95"/>
      <c r="KAU406" s="95"/>
      <c r="KAV406" s="95"/>
      <c r="KAW406" s="95"/>
      <c r="KAX406" s="95"/>
      <c r="KAY406" s="95"/>
      <c r="KAZ406" s="95"/>
      <c r="KBA406" s="95"/>
      <c r="KBB406" s="95"/>
      <c r="KBC406" s="95"/>
      <c r="KBD406" s="95"/>
      <c r="KBE406" s="95"/>
      <c r="KBF406" s="95"/>
      <c r="KBG406" s="95"/>
      <c r="KBH406" s="95"/>
      <c r="KBI406" s="95"/>
      <c r="KBJ406" s="95"/>
      <c r="KBK406" s="95"/>
      <c r="KBL406" s="95"/>
      <c r="KBM406" s="95"/>
      <c r="KBN406" s="95"/>
      <c r="KBO406" s="95"/>
      <c r="KBP406" s="95"/>
      <c r="KBQ406" s="95"/>
      <c r="KBR406" s="95"/>
      <c r="KBS406" s="95"/>
      <c r="KBT406" s="95"/>
      <c r="KBU406" s="95"/>
      <c r="KBV406" s="95"/>
      <c r="KBW406" s="95"/>
      <c r="KBX406" s="95"/>
      <c r="KBY406" s="95"/>
      <c r="KBZ406" s="95"/>
      <c r="KCA406" s="95"/>
      <c r="KCB406" s="95"/>
      <c r="KCC406" s="95"/>
      <c r="KCD406" s="95"/>
      <c r="KCE406" s="95"/>
      <c r="KCF406" s="95"/>
      <c r="KCG406" s="95"/>
      <c r="KCH406" s="95"/>
      <c r="KCI406" s="95"/>
      <c r="KCJ406" s="95"/>
      <c r="KCK406" s="95"/>
      <c r="KCL406" s="95"/>
      <c r="KCM406" s="95"/>
      <c r="KCN406" s="95"/>
      <c r="KCO406" s="95"/>
      <c r="KCP406" s="95"/>
      <c r="KCQ406" s="95"/>
      <c r="KCR406" s="95"/>
      <c r="KCS406" s="95"/>
      <c r="KCT406" s="95"/>
      <c r="KCU406" s="95"/>
      <c r="KCV406" s="95"/>
      <c r="KCW406" s="95"/>
      <c r="KCX406" s="95"/>
      <c r="KCY406" s="95"/>
      <c r="KCZ406" s="95"/>
      <c r="KDA406" s="95"/>
      <c r="KDB406" s="95"/>
      <c r="KDC406" s="95"/>
      <c r="KDD406" s="95"/>
      <c r="KDE406" s="95"/>
      <c r="KDF406" s="95"/>
      <c r="KDG406" s="95"/>
      <c r="KDH406" s="95"/>
      <c r="KDI406" s="95"/>
      <c r="KDJ406" s="95"/>
      <c r="KDK406" s="95"/>
      <c r="KDL406" s="95"/>
      <c r="KDM406" s="95"/>
      <c r="KDN406" s="95"/>
      <c r="KDO406" s="95"/>
      <c r="KDP406" s="95"/>
      <c r="KDQ406" s="95"/>
      <c r="KDR406" s="95"/>
      <c r="KDS406" s="95"/>
      <c r="KDT406" s="95"/>
      <c r="KDU406" s="95"/>
      <c r="KDV406" s="95"/>
      <c r="KDW406" s="95"/>
      <c r="KDX406" s="95"/>
      <c r="KDY406" s="95"/>
      <c r="KDZ406" s="95"/>
      <c r="KEA406" s="95"/>
      <c r="KEB406" s="95"/>
      <c r="KEC406" s="95"/>
      <c r="KED406" s="95"/>
      <c r="KEE406" s="95"/>
      <c r="KEF406" s="95"/>
      <c r="KEG406" s="95"/>
      <c r="KEH406" s="95"/>
      <c r="KEI406" s="95"/>
      <c r="KEJ406" s="95"/>
      <c r="KEK406" s="95"/>
      <c r="KEL406" s="95"/>
      <c r="KEM406" s="95"/>
      <c r="KEN406" s="95"/>
      <c r="KEO406" s="95"/>
      <c r="KEP406" s="95"/>
      <c r="KEQ406" s="95"/>
      <c r="KER406" s="95"/>
      <c r="KES406" s="95"/>
      <c r="KET406" s="95"/>
      <c r="KEU406" s="95"/>
      <c r="KEV406" s="95"/>
      <c r="KEW406" s="95"/>
      <c r="KEX406" s="95"/>
      <c r="KEY406" s="95"/>
      <c r="KEZ406" s="95"/>
      <c r="KFA406" s="95"/>
      <c r="KFB406" s="95"/>
      <c r="KFC406" s="95"/>
      <c r="KFD406" s="95"/>
      <c r="KFE406" s="95"/>
      <c r="KFF406" s="95"/>
      <c r="KFG406" s="95"/>
      <c r="KFH406" s="95"/>
      <c r="KFI406" s="95"/>
      <c r="KFJ406" s="95"/>
      <c r="KFK406" s="95"/>
      <c r="KFL406" s="95"/>
      <c r="KFM406" s="95"/>
      <c r="KFN406" s="95"/>
      <c r="KFO406" s="95"/>
      <c r="KFP406" s="95"/>
      <c r="KFQ406" s="95"/>
      <c r="KFR406" s="95"/>
      <c r="KFS406" s="95"/>
      <c r="KFT406" s="95"/>
      <c r="KFU406" s="95"/>
      <c r="KFV406" s="95"/>
      <c r="KFW406" s="95"/>
      <c r="KFX406" s="95"/>
      <c r="KFY406" s="95"/>
      <c r="KFZ406" s="95"/>
      <c r="KGA406" s="95"/>
      <c r="KGB406" s="95"/>
      <c r="KGC406" s="95"/>
      <c r="KGD406" s="95"/>
      <c r="KGE406" s="95"/>
      <c r="KGF406" s="95"/>
      <c r="KGG406" s="95"/>
      <c r="KGH406" s="95"/>
      <c r="KGI406" s="95"/>
      <c r="KGJ406" s="95"/>
      <c r="KGK406" s="95"/>
      <c r="KGL406" s="95"/>
      <c r="KGM406" s="95"/>
      <c r="KGN406" s="95"/>
      <c r="KGO406" s="95"/>
      <c r="KGP406" s="95"/>
      <c r="KGQ406" s="95"/>
      <c r="KGR406" s="95"/>
      <c r="KGS406" s="95"/>
      <c r="KGT406" s="95"/>
      <c r="KGU406" s="95"/>
      <c r="KGV406" s="95"/>
      <c r="KGW406" s="95"/>
      <c r="KGX406" s="95"/>
      <c r="KGY406" s="95"/>
      <c r="KGZ406" s="95"/>
      <c r="KHA406" s="95"/>
      <c r="KHB406" s="95"/>
      <c r="KHC406" s="95"/>
      <c r="KHD406" s="95"/>
      <c r="KHE406" s="95"/>
      <c r="KHF406" s="95"/>
      <c r="KHG406" s="95"/>
      <c r="KHH406" s="95"/>
      <c r="KHI406" s="95"/>
      <c r="KHJ406" s="95"/>
      <c r="KHK406" s="95"/>
      <c r="KHL406" s="95"/>
      <c r="KHM406" s="95"/>
      <c r="KHN406" s="95"/>
      <c r="KHO406" s="95"/>
      <c r="KHP406" s="95"/>
      <c r="KHQ406" s="95"/>
      <c r="KHR406" s="95"/>
      <c r="KHS406" s="95"/>
      <c r="KHT406" s="95"/>
      <c r="KHU406" s="95"/>
      <c r="KHV406" s="95"/>
      <c r="KHW406" s="95"/>
      <c r="KHX406" s="95"/>
      <c r="KHY406" s="95"/>
      <c r="KHZ406" s="95"/>
      <c r="KIA406" s="95"/>
      <c r="KIB406" s="95"/>
      <c r="KIC406" s="95"/>
      <c r="KID406" s="95"/>
      <c r="KIE406" s="95"/>
      <c r="KIF406" s="95"/>
      <c r="KIG406" s="95"/>
      <c r="KIH406" s="95"/>
      <c r="KII406" s="95"/>
      <c r="KIJ406" s="95"/>
      <c r="KIK406" s="95"/>
      <c r="KIL406" s="95"/>
      <c r="KIM406" s="95"/>
      <c r="KIN406" s="95"/>
      <c r="KIO406" s="95"/>
      <c r="KIP406" s="95"/>
      <c r="KIQ406" s="95"/>
      <c r="KIR406" s="95"/>
      <c r="KIS406" s="95"/>
      <c r="KIT406" s="95"/>
      <c r="KIU406" s="95"/>
      <c r="KIV406" s="95"/>
      <c r="KIW406" s="95"/>
      <c r="KIX406" s="95"/>
      <c r="KIY406" s="95"/>
      <c r="KIZ406" s="95"/>
      <c r="KJA406" s="95"/>
      <c r="KJB406" s="95"/>
      <c r="KJC406" s="95"/>
      <c r="KJD406" s="95"/>
      <c r="KJE406" s="95"/>
      <c r="KJF406" s="95"/>
      <c r="KJG406" s="95"/>
      <c r="KJH406" s="95"/>
      <c r="KJI406" s="95"/>
      <c r="KJJ406" s="95"/>
      <c r="KJK406" s="95"/>
      <c r="KJL406" s="95"/>
      <c r="KJM406" s="95"/>
      <c r="KJN406" s="95"/>
      <c r="KJO406" s="95"/>
      <c r="KJP406" s="95"/>
      <c r="KJQ406" s="95"/>
      <c r="KJR406" s="95"/>
      <c r="KJS406" s="95"/>
      <c r="KJT406" s="95"/>
      <c r="KJU406" s="95"/>
      <c r="KJV406" s="95"/>
      <c r="KJW406" s="95"/>
      <c r="KJX406" s="95"/>
      <c r="KJY406" s="95"/>
      <c r="KJZ406" s="95"/>
      <c r="KKA406" s="95"/>
      <c r="KKB406" s="95"/>
      <c r="KKC406" s="95"/>
      <c r="KKD406" s="95"/>
      <c r="KKE406" s="95"/>
      <c r="KKF406" s="95"/>
      <c r="KKG406" s="95"/>
      <c r="KKH406" s="95"/>
      <c r="KKI406" s="95"/>
      <c r="KKJ406" s="95"/>
      <c r="KKK406" s="95"/>
      <c r="KKL406" s="95"/>
      <c r="KKM406" s="95"/>
      <c r="KKN406" s="95"/>
      <c r="KKO406" s="95"/>
      <c r="KKP406" s="95"/>
      <c r="KKQ406" s="95"/>
      <c r="KKR406" s="95"/>
      <c r="KKS406" s="95"/>
      <c r="KKT406" s="95"/>
      <c r="KKU406" s="95"/>
      <c r="KKV406" s="95"/>
      <c r="KKW406" s="95"/>
      <c r="KKX406" s="95"/>
      <c r="KKY406" s="95"/>
      <c r="KKZ406" s="95"/>
      <c r="KLA406" s="95"/>
      <c r="KLB406" s="95"/>
      <c r="KLC406" s="95"/>
      <c r="KLD406" s="95"/>
      <c r="KLE406" s="95"/>
      <c r="KLF406" s="95"/>
      <c r="KLG406" s="95"/>
      <c r="KLH406" s="95"/>
      <c r="KLI406" s="95"/>
      <c r="KLJ406" s="95"/>
      <c r="KLK406" s="95"/>
      <c r="KLL406" s="95"/>
      <c r="KLM406" s="95"/>
      <c r="KLN406" s="95"/>
      <c r="KLO406" s="95"/>
      <c r="KLP406" s="95"/>
      <c r="KLQ406" s="95"/>
      <c r="KLR406" s="95"/>
      <c r="KLS406" s="95"/>
      <c r="KLT406" s="95"/>
      <c r="KLU406" s="95"/>
      <c r="KLV406" s="95"/>
      <c r="KLW406" s="95"/>
      <c r="KLX406" s="95"/>
      <c r="KLY406" s="95"/>
      <c r="KLZ406" s="95"/>
      <c r="KMA406" s="95"/>
      <c r="KMB406" s="95"/>
      <c r="KMC406" s="95"/>
      <c r="KMD406" s="95"/>
      <c r="KME406" s="95"/>
      <c r="KMF406" s="95"/>
      <c r="KMG406" s="95"/>
      <c r="KMH406" s="95"/>
      <c r="KMI406" s="95"/>
      <c r="KMJ406" s="95"/>
      <c r="KMK406" s="95"/>
      <c r="KML406" s="95"/>
      <c r="KMM406" s="95"/>
      <c r="KMN406" s="95"/>
      <c r="KMO406" s="95"/>
      <c r="KMP406" s="95"/>
      <c r="KMQ406" s="95"/>
      <c r="KMR406" s="95"/>
      <c r="KMS406" s="95"/>
      <c r="KMT406" s="95"/>
      <c r="KMU406" s="95"/>
      <c r="KMV406" s="95"/>
      <c r="KMW406" s="95"/>
      <c r="KMX406" s="95"/>
      <c r="KMY406" s="95"/>
      <c r="KMZ406" s="95"/>
      <c r="KNA406" s="95"/>
      <c r="KNB406" s="95"/>
      <c r="KNC406" s="95"/>
      <c r="KND406" s="95"/>
      <c r="KNE406" s="95"/>
      <c r="KNF406" s="95"/>
      <c r="KNG406" s="95"/>
      <c r="KNH406" s="95"/>
      <c r="KNI406" s="95"/>
      <c r="KNJ406" s="95"/>
      <c r="KNK406" s="95"/>
      <c r="KNL406" s="95"/>
      <c r="KNM406" s="95"/>
      <c r="KNN406" s="95"/>
      <c r="KNO406" s="95"/>
      <c r="KNP406" s="95"/>
      <c r="KNQ406" s="95"/>
      <c r="KNR406" s="95"/>
      <c r="KNS406" s="95"/>
      <c r="KNT406" s="95"/>
      <c r="KNU406" s="95"/>
      <c r="KNV406" s="95"/>
      <c r="KNW406" s="95"/>
      <c r="KNX406" s="95"/>
      <c r="KNY406" s="95"/>
      <c r="KNZ406" s="95"/>
      <c r="KOA406" s="95"/>
      <c r="KOB406" s="95"/>
      <c r="KOC406" s="95"/>
      <c r="KOD406" s="95"/>
      <c r="KOE406" s="95"/>
      <c r="KOF406" s="95"/>
      <c r="KOG406" s="95"/>
      <c r="KOH406" s="95"/>
      <c r="KOI406" s="95"/>
      <c r="KOJ406" s="95"/>
      <c r="KOK406" s="95"/>
      <c r="KOL406" s="95"/>
      <c r="KOM406" s="95"/>
      <c r="KON406" s="95"/>
      <c r="KOO406" s="95"/>
      <c r="KOP406" s="95"/>
      <c r="KOQ406" s="95"/>
      <c r="KOR406" s="95"/>
      <c r="KOS406" s="95"/>
      <c r="KOT406" s="95"/>
      <c r="KOU406" s="95"/>
      <c r="KOV406" s="95"/>
      <c r="KOW406" s="95"/>
      <c r="KOX406" s="95"/>
      <c r="KOY406" s="95"/>
      <c r="KOZ406" s="95"/>
      <c r="KPA406" s="95"/>
      <c r="KPB406" s="95"/>
      <c r="KPC406" s="95"/>
      <c r="KPD406" s="95"/>
      <c r="KPE406" s="95"/>
      <c r="KPF406" s="95"/>
      <c r="KPG406" s="95"/>
      <c r="KPH406" s="95"/>
      <c r="KPI406" s="95"/>
      <c r="KPJ406" s="95"/>
      <c r="KPK406" s="95"/>
      <c r="KPL406" s="95"/>
      <c r="KPM406" s="95"/>
      <c r="KPN406" s="95"/>
      <c r="KPO406" s="95"/>
      <c r="KPP406" s="95"/>
      <c r="KPQ406" s="95"/>
      <c r="KPR406" s="95"/>
      <c r="KPS406" s="95"/>
      <c r="KPT406" s="95"/>
      <c r="KPU406" s="95"/>
      <c r="KPV406" s="95"/>
      <c r="KPW406" s="95"/>
      <c r="KPX406" s="95"/>
      <c r="KPY406" s="95"/>
      <c r="KPZ406" s="95"/>
      <c r="KQA406" s="95"/>
      <c r="KQB406" s="95"/>
      <c r="KQC406" s="95"/>
      <c r="KQD406" s="95"/>
      <c r="KQE406" s="95"/>
      <c r="KQF406" s="95"/>
      <c r="KQG406" s="95"/>
      <c r="KQH406" s="95"/>
      <c r="KQI406" s="95"/>
      <c r="KQJ406" s="95"/>
      <c r="KQK406" s="95"/>
      <c r="KQL406" s="95"/>
      <c r="KQM406" s="95"/>
      <c r="KQN406" s="95"/>
      <c r="KQO406" s="95"/>
      <c r="KQP406" s="95"/>
      <c r="KQQ406" s="95"/>
      <c r="KQR406" s="95"/>
      <c r="KQS406" s="95"/>
      <c r="KQT406" s="95"/>
      <c r="KQU406" s="95"/>
      <c r="KQV406" s="95"/>
      <c r="KQW406" s="95"/>
      <c r="KQX406" s="95"/>
      <c r="KQY406" s="95"/>
      <c r="KQZ406" s="95"/>
      <c r="KRA406" s="95"/>
      <c r="KRB406" s="95"/>
      <c r="KRC406" s="95"/>
      <c r="KRD406" s="95"/>
      <c r="KRE406" s="95"/>
      <c r="KRF406" s="95"/>
      <c r="KRG406" s="95"/>
      <c r="KRH406" s="95"/>
      <c r="KRI406" s="95"/>
      <c r="KRJ406" s="95"/>
      <c r="KRK406" s="95"/>
      <c r="KRL406" s="95"/>
      <c r="KRM406" s="95"/>
      <c r="KRN406" s="95"/>
      <c r="KRO406" s="95"/>
      <c r="KRP406" s="95"/>
      <c r="KRQ406" s="95"/>
      <c r="KRR406" s="95"/>
      <c r="KRS406" s="95"/>
      <c r="KRT406" s="95"/>
      <c r="KRU406" s="95"/>
      <c r="KRV406" s="95"/>
      <c r="KRW406" s="95"/>
      <c r="KRX406" s="95"/>
      <c r="KRY406" s="95"/>
      <c r="KRZ406" s="95"/>
      <c r="KSA406" s="95"/>
      <c r="KSB406" s="95"/>
      <c r="KSC406" s="95"/>
      <c r="KSD406" s="95"/>
      <c r="KSE406" s="95"/>
      <c r="KSF406" s="95"/>
      <c r="KSG406" s="95"/>
      <c r="KSH406" s="95"/>
      <c r="KSI406" s="95"/>
      <c r="KSJ406" s="95"/>
      <c r="KSK406" s="95"/>
      <c r="KSL406" s="95"/>
      <c r="KSM406" s="95"/>
      <c r="KSN406" s="95"/>
      <c r="KSO406" s="95"/>
      <c r="KSP406" s="95"/>
      <c r="KSQ406" s="95"/>
      <c r="KSR406" s="95"/>
      <c r="KSS406" s="95"/>
      <c r="KST406" s="95"/>
      <c r="KSU406" s="95"/>
      <c r="KSV406" s="95"/>
      <c r="KSW406" s="95"/>
      <c r="KSX406" s="95"/>
      <c r="KSY406" s="95"/>
      <c r="KSZ406" s="95"/>
      <c r="KTA406" s="95"/>
      <c r="KTB406" s="95"/>
      <c r="KTC406" s="95"/>
      <c r="KTD406" s="95"/>
      <c r="KTE406" s="95"/>
      <c r="KTF406" s="95"/>
      <c r="KTG406" s="95"/>
      <c r="KTH406" s="95"/>
      <c r="KTI406" s="95"/>
      <c r="KTJ406" s="95"/>
      <c r="KTK406" s="95"/>
      <c r="KTL406" s="95"/>
      <c r="KTM406" s="95"/>
      <c r="KTN406" s="95"/>
      <c r="KTO406" s="95"/>
      <c r="KTP406" s="95"/>
      <c r="KTQ406" s="95"/>
      <c r="KTR406" s="95"/>
      <c r="KTS406" s="95"/>
      <c r="KTT406" s="95"/>
      <c r="KTU406" s="95"/>
      <c r="KTV406" s="95"/>
      <c r="KTW406" s="95"/>
      <c r="KTX406" s="95"/>
      <c r="KTY406" s="95"/>
      <c r="KTZ406" s="95"/>
      <c r="KUA406" s="95"/>
      <c r="KUB406" s="95"/>
      <c r="KUC406" s="95"/>
      <c r="KUD406" s="95"/>
      <c r="KUE406" s="95"/>
      <c r="KUF406" s="95"/>
      <c r="KUG406" s="95"/>
      <c r="KUH406" s="95"/>
      <c r="KUI406" s="95"/>
      <c r="KUJ406" s="95"/>
      <c r="KUK406" s="95"/>
      <c r="KUL406" s="95"/>
      <c r="KUM406" s="95"/>
      <c r="KUN406" s="95"/>
      <c r="KUO406" s="95"/>
      <c r="KUP406" s="95"/>
      <c r="KUQ406" s="95"/>
      <c r="KUR406" s="95"/>
      <c r="KUS406" s="95"/>
      <c r="KUT406" s="95"/>
      <c r="KUU406" s="95"/>
      <c r="KUV406" s="95"/>
      <c r="KUW406" s="95"/>
      <c r="KUX406" s="95"/>
      <c r="KUY406" s="95"/>
      <c r="KUZ406" s="95"/>
      <c r="KVA406" s="95"/>
      <c r="KVB406" s="95"/>
      <c r="KVC406" s="95"/>
      <c r="KVD406" s="95"/>
      <c r="KVE406" s="95"/>
      <c r="KVF406" s="95"/>
      <c r="KVG406" s="95"/>
      <c r="KVH406" s="95"/>
      <c r="KVI406" s="95"/>
      <c r="KVJ406" s="95"/>
      <c r="KVK406" s="95"/>
      <c r="KVL406" s="95"/>
      <c r="KVM406" s="95"/>
      <c r="KVN406" s="95"/>
      <c r="KVO406" s="95"/>
      <c r="KVP406" s="95"/>
      <c r="KVQ406" s="95"/>
      <c r="KVR406" s="95"/>
      <c r="KVS406" s="95"/>
      <c r="KVT406" s="95"/>
      <c r="KVU406" s="95"/>
      <c r="KVV406" s="95"/>
      <c r="KVW406" s="95"/>
      <c r="KVX406" s="95"/>
      <c r="KVY406" s="95"/>
      <c r="KVZ406" s="95"/>
      <c r="KWA406" s="95"/>
      <c r="KWB406" s="95"/>
      <c r="KWC406" s="95"/>
      <c r="KWD406" s="95"/>
      <c r="KWE406" s="95"/>
      <c r="KWF406" s="95"/>
      <c r="KWG406" s="95"/>
      <c r="KWH406" s="95"/>
      <c r="KWI406" s="95"/>
      <c r="KWJ406" s="95"/>
      <c r="KWK406" s="95"/>
      <c r="KWL406" s="95"/>
      <c r="KWM406" s="95"/>
      <c r="KWN406" s="95"/>
      <c r="KWO406" s="95"/>
      <c r="KWP406" s="95"/>
      <c r="KWQ406" s="95"/>
      <c r="KWR406" s="95"/>
      <c r="KWS406" s="95"/>
      <c r="KWT406" s="95"/>
      <c r="KWU406" s="95"/>
      <c r="KWV406" s="95"/>
      <c r="KWW406" s="95"/>
      <c r="KWX406" s="95"/>
      <c r="KWY406" s="95"/>
      <c r="KWZ406" s="95"/>
      <c r="KXA406" s="95"/>
      <c r="KXB406" s="95"/>
      <c r="KXC406" s="95"/>
      <c r="KXD406" s="95"/>
      <c r="KXE406" s="95"/>
      <c r="KXF406" s="95"/>
      <c r="KXG406" s="95"/>
      <c r="KXH406" s="95"/>
      <c r="KXI406" s="95"/>
      <c r="KXJ406" s="95"/>
      <c r="KXK406" s="95"/>
      <c r="KXL406" s="95"/>
      <c r="KXM406" s="95"/>
      <c r="KXN406" s="95"/>
      <c r="KXO406" s="95"/>
      <c r="KXP406" s="95"/>
      <c r="KXQ406" s="95"/>
      <c r="KXR406" s="95"/>
      <c r="KXS406" s="95"/>
      <c r="KXT406" s="95"/>
      <c r="KXU406" s="95"/>
      <c r="KXV406" s="95"/>
      <c r="KXW406" s="95"/>
      <c r="KXX406" s="95"/>
      <c r="KXY406" s="95"/>
      <c r="KXZ406" s="95"/>
      <c r="KYA406" s="95"/>
      <c r="KYB406" s="95"/>
      <c r="KYC406" s="95"/>
      <c r="KYD406" s="95"/>
      <c r="KYE406" s="95"/>
      <c r="KYF406" s="95"/>
      <c r="KYG406" s="95"/>
      <c r="KYH406" s="95"/>
      <c r="KYI406" s="95"/>
      <c r="KYJ406" s="95"/>
      <c r="KYK406" s="95"/>
      <c r="KYL406" s="95"/>
      <c r="KYM406" s="95"/>
      <c r="KYN406" s="95"/>
      <c r="KYO406" s="95"/>
      <c r="KYP406" s="95"/>
      <c r="KYQ406" s="95"/>
      <c r="KYR406" s="95"/>
      <c r="KYS406" s="95"/>
      <c r="KYT406" s="95"/>
      <c r="KYU406" s="95"/>
      <c r="KYV406" s="95"/>
      <c r="KYW406" s="95"/>
      <c r="KYX406" s="95"/>
      <c r="KYY406" s="95"/>
      <c r="KYZ406" s="95"/>
      <c r="KZA406" s="95"/>
      <c r="KZB406" s="95"/>
      <c r="KZC406" s="95"/>
      <c r="KZD406" s="95"/>
      <c r="KZE406" s="95"/>
      <c r="KZF406" s="95"/>
      <c r="KZG406" s="95"/>
      <c r="KZH406" s="95"/>
      <c r="KZI406" s="95"/>
      <c r="KZJ406" s="95"/>
      <c r="KZK406" s="95"/>
      <c r="KZL406" s="95"/>
      <c r="KZM406" s="95"/>
      <c r="KZN406" s="95"/>
      <c r="KZO406" s="95"/>
      <c r="KZP406" s="95"/>
      <c r="KZQ406" s="95"/>
      <c r="KZR406" s="95"/>
      <c r="KZS406" s="95"/>
      <c r="KZT406" s="95"/>
      <c r="KZU406" s="95"/>
      <c r="KZV406" s="95"/>
      <c r="KZW406" s="95"/>
      <c r="KZX406" s="95"/>
      <c r="KZY406" s="95"/>
      <c r="KZZ406" s="95"/>
      <c r="LAA406" s="95"/>
      <c r="LAB406" s="95"/>
      <c r="LAC406" s="95"/>
      <c r="LAD406" s="95"/>
      <c r="LAE406" s="95"/>
      <c r="LAF406" s="95"/>
      <c r="LAG406" s="95"/>
      <c r="LAH406" s="95"/>
      <c r="LAI406" s="95"/>
      <c r="LAJ406" s="95"/>
      <c r="LAK406" s="95"/>
      <c r="LAL406" s="95"/>
      <c r="LAM406" s="95"/>
      <c r="LAN406" s="95"/>
      <c r="LAO406" s="95"/>
      <c r="LAP406" s="95"/>
      <c r="LAQ406" s="95"/>
      <c r="LAR406" s="95"/>
      <c r="LAS406" s="95"/>
      <c r="LAT406" s="95"/>
      <c r="LAU406" s="95"/>
      <c r="LAV406" s="95"/>
      <c r="LAW406" s="95"/>
      <c r="LAX406" s="95"/>
      <c r="LAY406" s="95"/>
      <c r="LAZ406" s="95"/>
      <c r="LBA406" s="95"/>
      <c r="LBB406" s="95"/>
      <c r="LBC406" s="95"/>
      <c r="LBD406" s="95"/>
      <c r="LBE406" s="95"/>
      <c r="LBF406" s="95"/>
      <c r="LBG406" s="95"/>
      <c r="LBH406" s="95"/>
      <c r="LBI406" s="95"/>
      <c r="LBJ406" s="95"/>
      <c r="LBK406" s="95"/>
      <c r="LBL406" s="95"/>
      <c r="LBM406" s="95"/>
      <c r="LBN406" s="95"/>
      <c r="LBO406" s="95"/>
      <c r="LBP406" s="95"/>
      <c r="LBQ406" s="95"/>
      <c r="LBR406" s="95"/>
      <c r="LBS406" s="95"/>
      <c r="LBT406" s="95"/>
      <c r="LBU406" s="95"/>
      <c r="LBV406" s="95"/>
      <c r="LBW406" s="95"/>
      <c r="LBX406" s="95"/>
      <c r="LBY406" s="95"/>
      <c r="LBZ406" s="95"/>
      <c r="LCA406" s="95"/>
      <c r="LCB406" s="95"/>
      <c r="LCC406" s="95"/>
      <c r="LCD406" s="95"/>
      <c r="LCE406" s="95"/>
      <c r="LCF406" s="95"/>
      <c r="LCG406" s="95"/>
      <c r="LCH406" s="95"/>
      <c r="LCI406" s="95"/>
      <c r="LCJ406" s="95"/>
      <c r="LCK406" s="95"/>
      <c r="LCL406" s="95"/>
      <c r="LCM406" s="95"/>
      <c r="LCN406" s="95"/>
      <c r="LCO406" s="95"/>
      <c r="LCP406" s="95"/>
      <c r="LCQ406" s="95"/>
      <c r="LCR406" s="95"/>
      <c r="LCS406" s="95"/>
      <c r="LCT406" s="95"/>
      <c r="LCU406" s="95"/>
      <c r="LCV406" s="95"/>
      <c r="LCW406" s="95"/>
      <c r="LCX406" s="95"/>
      <c r="LCY406" s="95"/>
      <c r="LCZ406" s="95"/>
      <c r="LDA406" s="95"/>
      <c r="LDB406" s="95"/>
      <c r="LDC406" s="95"/>
      <c r="LDD406" s="95"/>
      <c r="LDE406" s="95"/>
      <c r="LDF406" s="95"/>
      <c r="LDG406" s="95"/>
      <c r="LDH406" s="95"/>
      <c r="LDI406" s="95"/>
      <c r="LDJ406" s="95"/>
      <c r="LDK406" s="95"/>
      <c r="LDL406" s="95"/>
      <c r="LDM406" s="95"/>
      <c r="LDN406" s="95"/>
      <c r="LDO406" s="95"/>
      <c r="LDP406" s="95"/>
      <c r="LDQ406" s="95"/>
      <c r="LDR406" s="95"/>
      <c r="LDS406" s="95"/>
      <c r="LDT406" s="95"/>
      <c r="LDU406" s="95"/>
      <c r="LDV406" s="95"/>
      <c r="LDW406" s="95"/>
      <c r="LDX406" s="95"/>
      <c r="LDY406" s="95"/>
      <c r="LDZ406" s="95"/>
      <c r="LEA406" s="95"/>
      <c r="LEB406" s="95"/>
      <c r="LEC406" s="95"/>
      <c r="LED406" s="95"/>
      <c r="LEE406" s="95"/>
      <c r="LEF406" s="95"/>
      <c r="LEG406" s="95"/>
      <c r="LEH406" s="95"/>
      <c r="LEI406" s="95"/>
      <c r="LEJ406" s="95"/>
      <c r="LEK406" s="95"/>
      <c r="LEL406" s="95"/>
      <c r="LEM406" s="95"/>
      <c r="LEN406" s="95"/>
      <c r="LEO406" s="95"/>
      <c r="LEP406" s="95"/>
      <c r="LEQ406" s="95"/>
      <c r="LER406" s="95"/>
      <c r="LES406" s="95"/>
      <c r="LET406" s="95"/>
      <c r="LEU406" s="95"/>
      <c r="LEV406" s="95"/>
      <c r="LEW406" s="95"/>
      <c r="LEX406" s="95"/>
      <c r="LEY406" s="95"/>
      <c r="LEZ406" s="95"/>
      <c r="LFA406" s="95"/>
      <c r="LFB406" s="95"/>
      <c r="LFC406" s="95"/>
      <c r="LFD406" s="95"/>
      <c r="LFE406" s="95"/>
      <c r="LFF406" s="95"/>
      <c r="LFG406" s="95"/>
      <c r="LFH406" s="95"/>
      <c r="LFI406" s="95"/>
      <c r="LFJ406" s="95"/>
      <c r="LFK406" s="95"/>
      <c r="LFL406" s="95"/>
      <c r="LFM406" s="95"/>
      <c r="LFN406" s="95"/>
      <c r="LFO406" s="95"/>
      <c r="LFP406" s="95"/>
      <c r="LFQ406" s="95"/>
      <c r="LFR406" s="95"/>
      <c r="LFS406" s="95"/>
      <c r="LFT406" s="95"/>
      <c r="LFU406" s="95"/>
      <c r="LFV406" s="95"/>
      <c r="LFW406" s="95"/>
      <c r="LFX406" s="95"/>
      <c r="LFY406" s="95"/>
      <c r="LFZ406" s="95"/>
      <c r="LGA406" s="95"/>
      <c r="LGB406" s="95"/>
      <c r="LGC406" s="95"/>
      <c r="LGD406" s="95"/>
      <c r="LGE406" s="95"/>
      <c r="LGF406" s="95"/>
      <c r="LGG406" s="95"/>
      <c r="LGH406" s="95"/>
      <c r="LGI406" s="95"/>
      <c r="LGJ406" s="95"/>
      <c r="LGK406" s="95"/>
      <c r="LGL406" s="95"/>
      <c r="LGM406" s="95"/>
      <c r="LGN406" s="95"/>
      <c r="LGO406" s="95"/>
      <c r="LGP406" s="95"/>
      <c r="LGQ406" s="95"/>
      <c r="LGR406" s="95"/>
      <c r="LGS406" s="95"/>
      <c r="LGT406" s="95"/>
      <c r="LGU406" s="95"/>
      <c r="LGV406" s="95"/>
      <c r="LGW406" s="95"/>
      <c r="LGX406" s="95"/>
      <c r="LGY406" s="95"/>
      <c r="LGZ406" s="95"/>
      <c r="LHA406" s="95"/>
      <c r="LHB406" s="95"/>
      <c r="LHC406" s="95"/>
      <c r="LHD406" s="95"/>
      <c r="LHE406" s="95"/>
      <c r="LHF406" s="95"/>
      <c r="LHG406" s="95"/>
      <c r="LHH406" s="95"/>
      <c r="LHI406" s="95"/>
      <c r="LHJ406" s="95"/>
      <c r="LHK406" s="95"/>
      <c r="LHL406" s="95"/>
      <c r="LHM406" s="95"/>
      <c r="LHN406" s="95"/>
      <c r="LHO406" s="95"/>
      <c r="LHP406" s="95"/>
      <c r="LHQ406" s="95"/>
      <c r="LHR406" s="95"/>
      <c r="LHS406" s="95"/>
      <c r="LHT406" s="95"/>
      <c r="LHU406" s="95"/>
      <c r="LHV406" s="95"/>
      <c r="LHW406" s="95"/>
      <c r="LHX406" s="95"/>
      <c r="LHY406" s="95"/>
      <c r="LHZ406" s="95"/>
      <c r="LIA406" s="95"/>
      <c r="LIB406" s="95"/>
      <c r="LIC406" s="95"/>
      <c r="LID406" s="95"/>
      <c r="LIE406" s="95"/>
      <c r="LIF406" s="95"/>
      <c r="LIG406" s="95"/>
      <c r="LIH406" s="95"/>
      <c r="LII406" s="95"/>
      <c r="LIJ406" s="95"/>
      <c r="LIK406" s="95"/>
      <c r="LIL406" s="95"/>
      <c r="LIM406" s="95"/>
      <c r="LIN406" s="95"/>
      <c r="LIO406" s="95"/>
      <c r="LIP406" s="95"/>
      <c r="LIQ406" s="95"/>
      <c r="LIR406" s="95"/>
      <c r="LIS406" s="95"/>
      <c r="LIT406" s="95"/>
      <c r="LIU406" s="95"/>
      <c r="LIV406" s="95"/>
      <c r="LIW406" s="95"/>
      <c r="LIX406" s="95"/>
      <c r="LIY406" s="95"/>
      <c r="LIZ406" s="95"/>
      <c r="LJA406" s="95"/>
      <c r="LJB406" s="95"/>
      <c r="LJC406" s="95"/>
      <c r="LJD406" s="95"/>
      <c r="LJE406" s="95"/>
      <c r="LJF406" s="95"/>
      <c r="LJG406" s="95"/>
      <c r="LJH406" s="95"/>
      <c r="LJI406" s="95"/>
      <c r="LJJ406" s="95"/>
      <c r="LJK406" s="95"/>
      <c r="LJL406" s="95"/>
      <c r="LJM406" s="95"/>
      <c r="LJN406" s="95"/>
      <c r="LJO406" s="95"/>
      <c r="LJP406" s="95"/>
      <c r="LJQ406" s="95"/>
      <c r="LJR406" s="95"/>
      <c r="LJS406" s="95"/>
      <c r="LJT406" s="95"/>
      <c r="LJU406" s="95"/>
      <c r="LJV406" s="95"/>
      <c r="LJW406" s="95"/>
      <c r="LJX406" s="95"/>
      <c r="LJY406" s="95"/>
      <c r="LJZ406" s="95"/>
      <c r="LKA406" s="95"/>
      <c r="LKB406" s="95"/>
      <c r="LKC406" s="95"/>
      <c r="LKD406" s="95"/>
      <c r="LKE406" s="95"/>
      <c r="LKF406" s="95"/>
      <c r="LKG406" s="95"/>
      <c r="LKH406" s="95"/>
      <c r="LKI406" s="95"/>
      <c r="LKJ406" s="95"/>
      <c r="LKK406" s="95"/>
      <c r="LKL406" s="95"/>
      <c r="LKM406" s="95"/>
      <c r="LKN406" s="95"/>
      <c r="LKO406" s="95"/>
      <c r="LKP406" s="95"/>
      <c r="LKQ406" s="95"/>
      <c r="LKR406" s="95"/>
      <c r="LKS406" s="95"/>
      <c r="LKT406" s="95"/>
      <c r="LKU406" s="95"/>
      <c r="LKV406" s="95"/>
      <c r="LKW406" s="95"/>
      <c r="LKX406" s="95"/>
      <c r="LKY406" s="95"/>
      <c r="LKZ406" s="95"/>
      <c r="LLA406" s="95"/>
      <c r="LLB406" s="95"/>
      <c r="LLC406" s="95"/>
      <c r="LLD406" s="95"/>
      <c r="LLE406" s="95"/>
      <c r="LLF406" s="95"/>
      <c r="LLG406" s="95"/>
      <c r="LLH406" s="95"/>
      <c r="LLI406" s="95"/>
      <c r="LLJ406" s="95"/>
      <c r="LLK406" s="95"/>
      <c r="LLL406" s="95"/>
      <c r="LLM406" s="95"/>
      <c r="LLN406" s="95"/>
      <c r="LLO406" s="95"/>
      <c r="LLP406" s="95"/>
      <c r="LLQ406" s="95"/>
      <c r="LLR406" s="95"/>
      <c r="LLS406" s="95"/>
      <c r="LLT406" s="95"/>
      <c r="LLU406" s="95"/>
      <c r="LLV406" s="95"/>
      <c r="LLW406" s="95"/>
      <c r="LLX406" s="95"/>
      <c r="LLY406" s="95"/>
      <c r="LLZ406" s="95"/>
      <c r="LMA406" s="95"/>
      <c r="LMB406" s="95"/>
      <c r="LMC406" s="95"/>
      <c r="LMD406" s="95"/>
      <c r="LME406" s="95"/>
      <c r="LMF406" s="95"/>
      <c r="LMG406" s="95"/>
      <c r="LMH406" s="95"/>
      <c r="LMI406" s="95"/>
      <c r="LMJ406" s="95"/>
      <c r="LMK406" s="95"/>
      <c r="LML406" s="95"/>
      <c r="LMM406" s="95"/>
      <c r="LMN406" s="95"/>
      <c r="LMO406" s="95"/>
      <c r="LMP406" s="95"/>
      <c r="LMQ406" s="95"/>
      <c r="LMR406" s="95"/>
      <c r="LMS406" s="95"/>
      <c r="LMT406" s="95"/>
      <c r="LMU406" s="95"/>
      <c r="LMV406" s="95"/>
      <c r="LMW406" s="95"/>
      <c r="LMX406" s="95"/>
      <c r="LMY406" s="95"/>
      <c r="LMZ406" s="95"/>
      <c r="LNA406" s="95"/>
      <c r="LNB406" s="95"/>
      <c r="LNC406" s="95"/>
      <c r="LND406" s="95"/>
      <c r="LNE406" s="95"/>
      <c r="LNF406" s="95"/>
      <c r="LNG406" s="95"/>
      <c r="LNH406" s="95"/>
      <c r="LNI406" s="95"/>
      <c r="LNJ406" s="95"/>
      <c r="LNK406" s="95"/>
      <c r="LNL406" s="95"/>
      <c r="LNM406" s="95"/>
      <c r="LNN406" s="95"/>
      <c r="LNO406" s="95"/>
      <c r="LNP406" s="95"/>
      <c r="LNQ406" s="95"/>
      <c r="LNR406" s="95"/>
      <c r="LNS406" s="95"/>
      <c r="LNT406" s="95"/>
      <c r="LNU406" s="95"/>
      <c r="LNV406" s="95"/>
      <c r="LNW406" s="95"/>
      <c r="LNX406" s="95"/>
      <c r="LNY406" s="95"/>
      <c r="LNZ406" s="95"/>
      <c r="LOA406" s="95"/>
      <c r="LOB406" s="95"/>
      <c r="LOC406" s="95"/>
      <c r="LOD406" s="95"/>
      <c r="LOE406" s="95"/>
      <c r="LOF406" s="95"/>
      <c r="LOG406" s="95"/>
      <c r="LOH406" s="95"/>
      <c r="LOI406" s="95"/>
      <c r="LOJ406" s="95"/>
      <c r="LOK406" s="95"/>
      <c r="LOL406" s="95"/>
      <c r="LOM406" s="95"/>
      <c r="LON406" s="95"/>
      <c r="LOO406" s="95"/>
      <c r="LOP406" s="95"/>
      <c r="LOQ406" s="95"/>
      <c r="LOR406" s="95"/>
      <c r="LOS406" s="95"/>
      <c r="LOT406" s="95"/>
      <c r="LOU406" s="95"/>
      <c r="LOV406" s="95"/>
      <c r="LOW406" s="95"/>
      <c r="LOX406" s="95"/>
      <c r="LOY406" s="95"/>
      <c r="LOZ406" s="95"/>
      <c r="LPA406" s="95"/>
      <c r="LPB406" s="95"/>
      <c r="LPC406" s="95"/>
      <c r="LPD406" s="95"/>
      <c r="LPE406" s="95"/>
      <c r="LPF406" s="95"/>
      <c r="LPG406" s="95"/>
      <c r="LPH406" s="95"/>
      <c r="LPI406" s="95"/>
      <c r="LPJ406" s="95"/>
      <c r="LPK406" s="95"/>
      <c r="LPL406" s="95"/>
      <c r="LPM406" s="95"/>
      <c r="LPN406" s="95"/>
      <c r="LPO406" s="95"/>
      <c r="LPP406" s="95"/>
      <c r="LPQ406" s="95"/>
      <c r="LPR406" s="95"/>
      <c r="LPS406" s="95"/>
      <c r="LPT406" s="95"/>
      <c r="LPU406" s="95"/>
      <c r="LPV406" s="95"/>
      <c r="LPW406" s="95"/>
      <c r="LPX406" s="95"/>
      <c r="LPY406" s="95"/>
      <c r="LPZ406" s="95"/>
      <c r="LQA406" s="95"/>
      <c r="LQB406" s="95"/>
      <c r="LQC406" s="95"/>
      <c r="LQD406" s="95"/>
      <c r="LQE406" s="95"/>
      <c r="LQF406" s="95"/>
      <c r="LQG406" s="95"/>
      <c r="LQH406" s="95"/>
      <c r="LQI406" s="95"/>
      <c r="LQJ406" s="95"/>
      <c r="LQK406" s="95"/>
      <c r="LQL406" s="95"/>
      <c r="LQM406" s="95"/>
      <c r="LQN406" s="95"/>
      <c r="LQO406" s="95"/>
      <c r="LQP406" s="95"/>
      <c r="LQQ406" s="95"/>
      <c r="LQR406" s="95"/>
      <c r="LQS406" s="95"/>
      <c r="LQT406" s="95"/>
      <c r="LQU406" s="95"/>
      <c r="LQV406" s="95"/>
      <c r="LQW406" s="95"/>
      <c r="LQX406" s="95"/>
      <c r="LQY406" s="95"/>
      <c r="LQZ406" s="95"/>
      <c r="LRA406" s="95"/>
      <c r="LRB406" s="95"/>
      <c r="LRC406" s="95"/>
      <c r="LRD406" s="95"/>
      <c r="LRE406" s="95"/>
      <c r="LRF406" s="95"/>
      <c r="LRG406" s="95"/>
      <c r="LRH406" s="95"/>
      <c r="LRI406" s="95"/>
      <c r="LRJ406" s="95"/>
      <c r="LRK406" s="95"/>
      <c r="LRL406" s="95"/>
      <c r="LRM406" s="95"/>
      <c r="LRN406" s="95"/>
      <c r="LRO406" s="95"/>
      <c r="LRP406" s="95"/>
      <c r="LRQ406" s="95"/>
      <c r="LRR406" s="95"/>
      <c r="LRS406" s="95"/>
      <c r="LRT406" s="95"/>
      <c r="LRU406" s="95"/>
      <c r="LRV406" s="95"/>
      <c r="LRW406" s="95"/>
      <c r="LRX406" s="95"/>
      <c r="LRY406" s="95"/>
      <c r="LRZ406" s="95"/>
      <c r="LSA406" s="95"/>
      <c r="LSB406" s="95"/>
      <c r="LSC406" s="95"/>
      <c r="LSD406" s="95"/>
      <c r="LSE406" s="95"/>
      <c r="LSF406" s="95"/>
      <c r="LSG406" s="95"/>
      <c r="LSH406" s="95"/>
      <c r="LSI406" s="95"/>
      <c r="LSJ406" s="95"/>
      <c r="LSK406" s="95"/>
      <c r="LSL406" s="95"/>
      <c r="LSM406" s="95"/>
      <c r="LSN406" s="95"/>
      <c r="LSO406" s="95"/>
      <c r="LSP406" s="95"/>
      <c r="LSQ406" s="95"/>
      <c r="LSR406" s="95"/>
      <c r="LSS406" s="95"/>
      <c r="LST406" s="95"/>
      <c r="LSU406" s="95"/>
      <c r="LSV406" s="95"/>
      <c r="LSW406" s="95"/>
      <c r="LSX406" s="95"/>
      <c r="LSY406" s="95"/>
      <c r="LSZ406" s="95"/>
      <c r="LTA406" s="95"/>
      <c r="LTB406" s="95"/>
      <c r="LTC406" s="95"/>
      <c r="LTD406" s="95"/>
      <c r="LTE406" s="95"/>
      <c r="LTF406" s="95"/>
      <c r="LTG406" s="95"/>
      <c r="LTH406" s="95"/>
      <c r="LTI406" s="95"/>
      <c r="LTJ406" s="95"/>
      <c r="LTK406" s="95"/>
      <c r="LTL406" s="95"/>
      <c r="LTM406" s="95"/>
      <c r="LTN406" s="95"/>
      <c r="LTO406" s="95"/>
      <c r="LTP406" s="95"/>
      <c r="LTQ406" s="95"/>
      <c r="LTR406" s="95"/>
      <c r="LTS406" s="95"/>
      <c r="LTT406" s="95"/>
      <c r="LTU406" s="95"/>
      <c r="LTV406" s="95"/>
      <c r="LTW406" s="95"/>
      <c r="LTX406" s="95"/>
      <c r="LTY406" s="95"/>
      <c r="LTZ406" s="95"/>
      <c r="LUA406" s="95"/>
      <c r="LUB406" s="95"/>
      <c r="LUC406" s="95"/>
      <c r="LUD406" s="95"/>
      <c r="LUE406" s="95"/>
      <c r="LUF406" s="95"/>
      <c r="LUG406" s="95"/>
      <c r="LUH406" s="95"/>
      <c r="LUI406" s="95"/>
      <c r="LUJ406" s="95"/>
      <c r="LUK406" s="95"/>
      <c r="LUL406" s="95"/>
      <c r="LUM406" s="95"/>
      <c r="LUN406" s="95"/>
      <c r="LUO406" s="95"/>
      <c r="LUP406" s="95"/>
      <c r="LUQ406" s="95"/>
      <c r="LUR406" s="95"/>
      <c r="LUS406" s="95"/>
      <c r="LUT406" s="95"/>
      <c r="LUU406" s="95"/>
      <c r="LUV406" s="95"/>
      <c r="LUW406" s="95"/>
      <c r="LUX406" s="95"/>
      <c r="LUY406" s="95"/>
      <c r="LUZ406" s="95"/>
      <c r="LVA406" s="95"/>
      <c r="LVB406" s="95"/>
      <c r="LVC406" s="95"/>
      <c r="LVD406" s="95"/>
      <c r="LVE406" s="95"/>
      <c r="LVF406" s="95"/>
      <c r="LVG406" s="95"/>
      <c r="LVH406" s="95"/>
      <c r="LVI406" s="95"/>
      <c r="LVJ406" s="95"/>
      <c r="LVK406" s="95"/>
      <c r="LVL406" s="95"/>
      <c r="LVM406" s="95"/>
      <c r="LVN406" s="95"/>
      <c r="LVO406" s="95"/>
      <c r="LVP406" s="95"/>
      <c r="LVQ406" s="95"/>
      <c r="LVR406" s="95"/>
      <c r="LVS406" s="95"/>
      <c r="LVT406" s="95"/>
      <c r="LVU406" s="95"/>
      <c r="LVV406" s="95"/>
      <c r="LVW406" s="95"/>
      <c r="LVX406" s="95"/>
      <c r="LVY406" s="95"/>
      <c r="LVZ406" s="95"/>
      <c r="LWA406" s="95"/>
      <c r="LWB406" s="95"/>
      <c r="LWC406" s="95"/>
      <c r="LWD406" s="95"/>
      <c r="LWE406" s="95"/>
      <c r="LWF406" s="95"/>
      <c r="LWG406" s="95"/>
      <c r="LWH406" s="95"/>
      <c r="LWI406" s="95"/>
      <c r="LWJ406" s="95"/>
      <c r="LWK406" s="95"/>
      <c r="LWL406" s="95"/>
      <c r="LWM406" s="95"/>
      <c r="LWN406" s="95"/>
      <c r="LWO406" s="95"/>
      <c r="LWP406" s="95"/>
      <c r="LWQ406" s="95"/>
      <c r="LWR406" s="95"/>
      <c r="LWS406" s="95"/>
      <c r="LWT406" s="95"/>
      <c r="LWU406" s="95"/>
      <c r="LWV406" s="95"/>
      <c r="LWW406" s="95"/>
      <c r="LWX406" s="95"/>
      <c r="LWY406" s="95"/>
      <c r="LWZ406" s="95"/>
      <c r="LXA406" s="95"/>
      <c r="LXB406" s="95"/>
      <c r="LXC406" s="95"/>
      <c r="LXD406" s="95"/>
      <c r="LXE406" s="95"/>
      <c r="LXF406" s="95"/>
      <c r="LXG406" s="95"/>
      <c r="LXH406" s="95"/>
      <c r="LXI406" s="95"/>
      <c r="LXJ406" s="95"/>
      <c r="LXK406" s="95"/>
      <c r="LXL406" s="95"/>
      <c r="LXM406" s="95"/>
      <c r="LXN406" s="95"/>
      <c r="LXO406" s="95"/>
      <c r="LXP406" s="95"/>
      <c r="LXQ406" s="95"/>
      <c r="LXR406" s="95"/>
      <c r="LXS406" s="95"/>
      <c r="LXT406" s="95"/>
      <c r="LXU406" s="95"/>
      <c r="LXV406" s="95"/>
      <c r="LXW406" s="95"/>
      <c r="LXX406" s="95"/>
      <c r="LXY406" s="95"/>
      <c r="LXZ406" s="95"/>
      <c r="LYA406" s="95"/>
      <c r="LYB406" s="95"/>
      <c r="LYC406" s="95"/>
      <c r="LYD406" s="95"/>
      <c r="LYE406" s="95"/>
      <c r="LYF406" s="95"/>
      <c r="LYG406" s="95"/>
      <c r="LYH406" s="95"/>
      <c r="LYI406" s="95"/>
      <c r="LYJ406" s="95"/>
      <c r="LYK406" s="95"/>
      <c r="LYL406" s="95"/>
      <c r="LYM406" s="95"/>
      <c r="LYN406" s="95"/>
      <c r="LYO406" s="95"/>
      <c r="LYP406" s="95"/>
      <c r="LYQ406" s="95"/>
      <c r="LYR406" s="95"/>
      <c r="LYS406" s="95"/>
      <c r="LYT406" s="95"/>
      <c r="LYU406" s="95"/>
      <c r="LYV406" s="95"/>
      <c r="LYW406" s="95"/>
      <c r="LYX406" s="95"/>
      <c r="LYY406" s="95"/>
      <c r="LYZ406" s="95"/>
      <c r="LZA406" s="95"/>
      <c r="LZB406" s="95"/>
      <c r="LZC406" s="95"/>
      <c r="LZD406" s="95"/>
      <c r="LZE406" s="95"/>
      <c r="LZF406" s="95"/>
      <c r="LZG406" s="95"/>
      <c r="LZH406" s="95"/>
      <c r="LZI406" s="95"/>
      <c r="LZJ406" s="95"/>
      <c r="LZK406" s="95"/>
      <c r="LZL406" s="95"/>
      <c r="LZM406" s="95"/>
      <c r="LZN406" s="95"/>
      <c r="LZO406" s="95"/>
      <c r="LZP406" s="95"/>
      <c r="LZQ406" s="95"/>
      <c r="LZR406" s="95"/>
      <c r="LZS406" s="95"/>
      <c r="LZT406" s="95"/>
      <c r="LZU406" s="95"/>
      <c r="LZV406" s="95"/>
      <c r="LZW406" s="95"/>
      <c r="LZX406" s="95"/>
      <c r="LZY406" s="95"/>
      <c r="LZZ406" s="95"/>
      <c r="MAA406" s="95"/>
      <c r="MAB406" s="95"/>
      <c r="MAC406" s="95"/>
      <c r="MAD406" s="95"/>
      <c r="MAE406" s="95"/>
      <c r="MAF406" s="95"/>
      <c r="MAG406" s="95"/>
      <c r="MAH406" s="95"/>
      <c r="MAI406" s="95"/>
      <c r="MAJ406" s="95"/>
      <c r="MAK406" s="95"/>
      <c r="MAL406" s="95"/>
      <c r="MAM406" s="95"/>
      <c r="MAN406" s="95"/>
      <c r="MAO406" s="95"/>
      <c r="MAP406" s="95"/>
      <c r="MAQ406" s="95"/>
      <c r="MAR406" s="95"/>
      <c r="MAS406" s="95"/>
      <c r="MAT406" s="95"/>
      <c r="MAU406" s="95"/>
      <c r="MAV406" s="95"/>
      <c r="MAW406" s="95"/>
      <c r="MAX406" s="95"/>
      <c r="MAY406" s="95"/>
      <c r="MAZ406" s="95"/>
      <c r="MBA406" s="95"/>
      <c r="MBB406" s="95"/>
      <c r="MBC406" s="95"/>
      <c r="MBD406" s="95"/>
      <c r="MBE406" s="95"/>
      <c r="MBF406" s="95"/>
      <c r="MBG406" s="95"/>
      <c r="MBH406" s="95"/>
      <c r="MBI406" s="95"/>
      <c r="MBJ406" s="95"/>
      <c r="MBK406" s="95"/>
      <c r="MBL406" s="95"/>
      <c r="MBM406" s="95"/>
      <c r="MBN406" s="95"/>
      <c r="MBO406" s="95"/>
      <c r="MBP406" s="95"/>
      <c r="MBQ406" s="95"/>
      <c r="MBR406" s="95"/>
      <c r="MBS406" s="95"/>
      <c r="MBT406" s="95"/>
      <c r="MBU406" s="95"/>
      <c r="MBV406" s="95"/>
      <c r="MBW406" s="95"/>
      <c r="MBX406" s="95"/>
      <c r="MBY406" s="95"/>
      <c r="MBZ406" s="95"/>
      <c r="MCA406" s="95"/>
      <c r="MCB406" s="95"/>
      <c r="MCC406" s="95"/>
      <c r="MCD406" s="95"/>
      <c r="MCE406" s="95"/>
      <c r="MCF406" s="95"/>
      <c r="MCG406" s="95"/>
      <c r="MCH406" s="95"/>
      <c r="MCI406" s="95"/>
      <c r="MCJ406" s="95"/>
      <c r="MCK406" s="95"/>
      <c r="MCL406" s="95"/>
      <c r="MCM406" s="95"/>
      <c r="MCN406" s="95"/>
      <c r="MCO406" s="95"/>
      <c r="MCP406" s="95"/>
      <c r="MCQ406" s="95"/>
      <c r="MCR406" s="95"/>
      <c r="MCS406" s="95"/>
      <c r="MCT406" s="95"/>
      <c r="MCU406" s="95"/>
      <c r="MCV406" s="95"/>
      <c r="MCW406" s="95"/>
      <c r="MCX406" s="95"/>
      <c r="MCY406" s="95"/>
      <c r="MCZ406" s="95"/>
      <c r="MDA406" s="95"/>
      <c r="MDB406" s="95"/>
      <c r="MDC406" s="95"/>
      <c r="MDD406" s="95"/>
      <c r="MDE406" s="95"/>
      <c r="MDF406" s="95"/>
      <c r="MDG406" s="95"/>
      <c r="MDH406" s="95"/>
      <c r="MDI406" s="95"/>
      <c r="MDJ406" s="95"/>
      <c r="MDK406" s="95"/>
      <c r="MDL406" s="95"/>
      <c r="MDM406" s="95"/>
      <c r="MDN406" s="95"/>
      <c r="MDO406" s="95"/>
      <c r="MDP406" s="95"/>
      <c r="MDQ406" s="95"/>
      <c r="MDR406" s="95"/>
      <c r="MDS406" s="95"/>
      <c r="MDT406" s="95"/>
      <c r="MDU406" s="95"/>
      <c r="MDV406" s="95"/>
      <c r="MDW406" s="95"/>
      <c r="MDX406" s="95"/>
      <c r="MDY406" s="95"/>
      <c r="MDZ406" s="95"/>
      <c r="MEA406" s="95"/>
      <c r="MEB406" s="95"/>
      <c r="MEC406" s="95"/>
      <c r="MED406" s="95"/>
      <c r="MEE406" s="95"/>
      <c r="MEF406" s="95"/>
      <c r="MEG406" s="95"/>
      <c r="MEH406" s="95"/>
      <c r="MEI406" s="95"/>
      <c r="MEJ406" s="95"/>
      <c r="MEK406" s="95"/>
      <c r="MEL406" s="95"/>
      <c r="MEM406" s="95"/>
      <c r="MEN406" s="95"/>
      <c r="MEO406" s="95"/>
      <c r="MEP406" s="95"/>
      <c r="MEQ406" s="95"/>
      <c r="MER406" s="95"/>
      <c r="MES406" s="95"/>
      <c r="MET406" s="95"/>
      <c r="MEU406" s="95"/>
      <c r="MEV406" s="95"/>
      <c r="MEW406" s="95"/>
      <c r="MEX406" s="95"/>
      <c r="MEY406" s="95"/>
      <c r="MEZ406" s="95"/>
      <c r="MFA406" s="95"/>
      <c r="MFB406" s="95"/>
      <c r="MFC406" s="95"/>
      <c r="MFD406" s="95"/>
      <c r="MFE406" s="95"/>
      <c r="MFF406" s="95"/>
      <c r="MFG406" s="95"/>
      <c r="MFH406" s="95"/>
      <c r="MFI406" s="95"/>
      <c r="MFJ406" s="95"/>
      <c r="MFK406" s="95"/>
      <c r="MFL406" s="95"/>
      <c r="MFM406" s="95"/>
      <c r="MFN406" s="95"/>
      <c r="MFO406" s="95"/>
      <c r="MFP406" s="95"/>
      <c r="MFQ406" s="95"/>
      <c r="MFR406" s="95"/>
      <c r="MFS406" s="95"/>
      <c r="MFT406" s="95"/>
      <c r="MFU406" s="95"/>
      <c r="MFV406" s="95"/>
      <c r="MFW406" s="95"/>
      <c r="MFX406" s="95"/>
      <c r="MFY406" s="95"/>
      <c r="MFZ406" s="95"/>
      <c r="MGA406" s="95"/>
      <c r="MGB406" s="95"/>
      <c r="MGC406" s="95"/>
      <c r="MGD406" s="95"/>
      <c r="MGE406" s="95"/>
      <c r="MGF406" s="95"/>
      <c r="MGG406" s="95"/>
      <c r="MGH406" s="95"/>
      <c r="MGI406" s="95"/>
      <c r="MGJ406" s="95"/>
      <c r="MGK406" s="95"/>
      <c r="MGL406" s="95"/>
      <c r="MGM406" s="95"/>
      <c r="MGN406" s="95"/>
      <c r="MGO406" s="95"/>
      <c r="MGP406" s="95"/>
      <c r="MGQ406" s="95"/>
      <c r="MGR406" s="95"/>
      <c r="MGS406" s="95"/>
      <c r="MGT406" s="95"/>
      <c r="MGU406" s="95"/>
      <c r="MGV406" s="95"/>
      <c r="MGW406" s="95"/>
      <c r="MGX406" s="95"/>
      <c r="MGY406" s="95"/>
      <c r="MGZ406" s="95"/>
      <c r="MHA406" s="95"/>
      <c r="MHB406" s="95"/>
      <c r="MHC406" s="95"/>
      <c r="MHD406" s="95"/>
      <c r="MHE406" s="95"/>
      <c r="MHF406" s="95"/>
      <c r="MHG406" s="95"/>
      <c r="MHH406" s="95"/>
      <c r="MHI406" s="95"/>
      <c r="MHJ406" s="95"/>
      <c r="MHK406" s="95"/>
      <c r="MHL406" s="95"/>
      <c r="MHM406" s="95"/>
      <c r="MHN406" s="95"/>
      <c r="MHO406" s="95"/>
      <c r="MHP406" s="95"/>
      <c r="MHQ406" s="95"/>
      <c r="MHR406" s="95"/>
      <c r="MHS406" s="95"/>
      <c r="MHT406" s="95"/>
      <c r="MHU406" s="95"/>
      <c r="MHV406" s="95"/>
      <c r="MHW406" s="95"/>
      <c r="MHX406" s="95"/>
      <c r="MHY406" s="95"/>
      <c r="MHZ406" s="95"/>
      <c r="MIA406" s="95"/>
      <c r="MIB406" s="95"/>
      <c r="MIC406" s="95"/>
      <c r="MID406" s="95"/>
      <c r="MIE406" s="95"/>
      <c r="MIF406" s="95"/>
      <c r="MIG406" s="95"/>
      <c r="MIH406" s="95"/>
      <c r="MII406" s="95"/>
      <c r="MIJ406" s="95"/>
      <c r="MIK406" s="95"/>
      <c r="MIL406" s="95"/>
      <c r="MIM406" s="95"/>
      <c r="MIN406" s="95"/>
      <c r="MIO406" s="95"/>
      <c r="MIP406" s="95"/>
      <c r="MIQ406" s="95"/>
      <c r="MIR406" s="95"/>
      <c r="MIS406" s="95"/>
      <c r="MIT406" s="95"/>
      <c r="MIU406" s="95"/>
      <c r="MIV406" s="95"/>
      <c r="MIW406" s="95"/>
      <c r="MIX406" s="95"/>
      <c r="MIY406" s="95"/>
      <c r="MIZ406" s="95"/>
      <c r="MJA406" s="95"/>
      <c r="MJB406" s="95"/>
      <c r="MJC406" s="95"/>
      <c r="MJD406" s="95"/>
      <c r="MJE406" s="95"/>
      <c r="MJF406" s="95"/>
      <c r="MJG406" s="95"/>
      <c r="MJH406" s="95"/>
      <c r="MJI406" s="95"/>
      <c r="MJJ406" s="95"/>
      <c r="MJK406" s="95"/>
      <c r="MJL406" s="95"/>
      <c r="MJM406" s="95"/>
      <c r="MJN406" s="95"/>
      <c r="MJO406" s="95"/>
      <c r="MJP406" s="95"/>
      <c r="MJQ406" s="95"/>
      <c r="MJR406" s="95"/>
      <c r="MJS406" s="95"/>
      <c r="MJT406" s="95"/>
      <c r="MJU406" s="95"/>
      <c r="MJV406" s="95"/>
      <c r="MJW406" s="95"/>
      <c r="MJX406" s="95"/>
      <c r="MJY406" s="95"/>
      <c r="MJZ406" s="95"/>
      <c r="MKA406" s="95"/>
      <c r="MKB406" s="95"/>
      <c r="MKC406" s="95"/>
      <c r="MKD406" s="95"/>
      <c r="MKE406" s="95"/>
      <c r="MKF406" s="95"/>
      <c r="MKG406" s="95"/>
      <c r="MKH406" s="95"/>
      <c r="MKI406" s="95"/>
      <c r="MKJ406" s="95"/>
      <c r="MKK406" s="95"/>
      <c r="MKL406" s="95"/>
      <c r="MKM406" s="95"/>
      <c r="MKN406" s="95"/>
      <c r="MKO406" s="95"/>
      <c r="MKP406" s="95"/>
      <c r="MKQ406" s="95"/>
      <c r="MKR406" s="95"/>
      <c r="MKS406" s="95"/>
      <c r="MKT406" s="95"/>
      <c r="MKU406" s="95"/>
      <c r="MKV406" s="95"/>
      <c r="MKW406" s="95"/>
      <c r="MKX406" s="95"/>
      <c r="MKY406" s="95"/>
      <c r="MKZ406" s="95"/>
      <c r="MLA406" s="95"/>
      <c r="MLB406" s="95"/>
      <c r="MLC406" s="95"/>
      <c r="MLD406" s="95"/>
      <c r="MLE406" s="95"/>
      <c r="MLF406" s="95"/>
      <c r="MLG406" s="95"/>
      <c r="MLH406" s="95"/>
      <c r="MLI406" s="95"/>
      <c r="MLJ406" s="95"/>
      <c r="MLK406" s="95"/>
      <c r="MLL406" s="95"/>
      <c r="MLM406" s="95"/>
      <c r="MLN406" s="95"/>
      <c r="MLO406" s="95"/>
      <c r="MLP406" s="95"/>
      <c r="MLQ406" s="95"/>
      <c r="MLR406" s="95"/>
      <c r="MLS406" s="95"/>
      <c r="MLT406" s="95"/>
      <c r="MLU406" s="95"/>
      <c r="MLV406" s="95"/>
      <c r="MLW406" s="95"/>
      <c r="MLX406" s="95"/>
      <c r="MLY406" s="95"/>
      <c r="MLZ406" s="95"/>
      <c r="MMA406" s="95"/>
      <c r="MMB406" s="95"/>
      <c r="MMC406" s="95"/>
      <c r="MMD406" s="95"/>
      <c r="MME406" s="95"/>
      <c r="MMF406" s="95"/>
      <c r="MMG406" s="95"/>
      <c r="MMH406" s="95"/>
      <c r="MMI406" s="95"/>
      <c r="MMJ406" s="95"/>
      <c r="MMK406" s="95"/>
      <c r="MML406" s="95"/>
      <c r="MMM406" s="95"/>
      <c r="MMN406" s="95"/>
      <c r="MMO406" s="95"/>
      <c r="MMP406" s="95"/>
      <c r="MMQ406" s="95"/>
      <c r="MMR406" s="95"/>
      <c r="MMS406" s="95"/>
      <c r="MMT406" s="95"/>
      <c r="MMU406" s="95"/>
      <c r="MMV406" s="95"/>
      <c r="MMW406" s="95"/>
      <c r="MMX406" s="95"/>
      <c r="MMY406" s="95"/>
      <c r="MMZ406" s="95"/>
      <c r="MNA406" s="95"/>
      <c r="MNB406" s="95"/>
      <c r="MNC406" s="95"/>
      <c r="MND406" s="95"/>
      <c r="MNE406" s="95"/>
      <c r="MNF406" s="95"/>
      <c r="MNG406" s="95"/>
      <c r="MNH406" s="95"/>
      <c r="MNI406" s="95"/>
      <c r="MNJ406" s="95"/>
      <c r="MNK406" s="95"/>
      <c r="MNL406" s="95"/>
      <c r="MNM406" s="95"/>
      <c r="MNN406" s="95"/>
      <c r="MNO406" s="95"/>
      <c r="MNP406" s="95"/>
      <c r="MNQ406" s="95"/>
      <c r="MNR406" s="95"/>
      <c r="MNS406" s="95"/>
      <c r="MNT406" s="95"/>
      <c r="MNU406" s="95"/>
      <c r="MNV406" s="95"/>
      <c r="MNW406" s="95"/>
      <c r="MNX406" s="95"/>
      <c r="MNY406" s="95"/>
      <c r="MNZ406" s="95"/>
      <c r="MOA406" s="95"/>
      <c r="MOB406" s="95"/>
      <c r="MOC406" s="95"/>
      <c r="MOD406" s="95"/>
      <c r="MOE406" s="95"/>
      <c r="MOF406" s="95"/>
      <c r="MOG406" s="95"/>
      <c r="MOH406" s="95"/>
      <c r="MOI406" s="95"/>
      <c r="MOJ406" s="95"/>
      <c r="MOK406" s="95"/>
      <c r="MOL406" s="95"/>
      <c r="MOM406" s="95"/>
      <c r="MON406" s="95"/>
      <c r="MOO406" s="95"/>
      <c r="MOP406" s="95"/>
      <c r="MOQ406" s="95"/>
      <c r="MOR406" s="95"/>
      <c r="MOS406" s="95"/>
      <c r="MOT406" s="95"/>
      <c r="MOU406" s="95"/>
      <c r="MOV406" s="95"/>
      <c r="MOW406" s="95"/>
      <c r="MOX406" s="95"/>
      <c r="MOY406" s="95"/>
      <c r="MOZ406" s="95"/>
      <c r="MPA406" s="95"/>
      <c r="MPB406" s="95"/>
      <c r="MPC406" s="95"/>
      <c r="MPD406" s="95"/>
      <c r="MPE406" s="95"/>
      <c r="MPF406" s="95"/>
      <c r="MPG406" s="95"/>
      <c r="MPH406" s="95"/>
      <c r="MPI406" s="95"/>
      <c r="MPJ406" s="95"/>
      <c r="MPK406" s="95"/>
      <c r="MPL406" s="95"/>
      <c r="MPM406" s="95"/>
      <c r="MPN406" s="95"/>
      <c r="MPO406" s="95"/>
      <c r="MPP406" s="95"/>
      <c r="MPQ406" s="95"/>
      <c r="MPR406" s="95"/>
      <c r="MPS406" s="95"/>
      <c r="MPT406" s="95"/>
      <c r="MPU406" s="95"/>
      <c r="MPV406" s="95"/>
      <c r="MPW406" s="95"/>
      <c r="MPX406" s="95"/>
      <c r="MPY406" s="95"/>
      <c r="MPZ406" s="95"/>
      <c r="MQA406" s="95"/>
      <c r="MQB406" s="95"/>
      <c r="MQC406" s="95"/>
      <c r="MQD406" s="95"/>
      <c r="MQE406" s="95"/>
      <c r="MQF406" s="95"/>
      <c r="MQG406" s="95"/>
      <c r="MQH406" s="95"/>
      <c r="MQI406" s="95"/>
      <c r="MQJ406" s="95"/>
      <c r="MQK406" s="95"/>
      <c r="MQL406" s="95"/>
      <c r="MQM406" s="95"/>
      <c r="MQN406" s="95"/>
      <c r="MQO406" s="95"/>
      <c r="MQP406" s="95"/>
      <c r="MQQ406" s="95"/>
      <c r="MQR406" s="95"/>
      <c r="MQS406" s="95"/>
      <c r="MQT406" s="95"/>
      <c r="MQU406" s="95"/>
      <c r="MQV406" s="95"/>
      <c r="MQW406" s="95"/>
      <c r="MQX406" s="95"/>
      <c r="MQY406" s="95"/>
      <c r="MQZ406" s="95"/>
      <c r="MRA406" s="95"/>
      <c r="MRB406" s="95"/>
      <c r="MRC406" s="95"/>
      <c r="MRD406" s="95"/>
      <c r="MRE406" s="95"/>
      <c r="MRF406" s="95"/>
      <c r="MRG406" s="95"/>
      <c r="MRH406" s="95"/>
      <c r="MRI406" s="95"/>
      <c r="MRJ406" s="95"/>
      <c r="MRK406" s="95"/>
      <c r="MRL406" s="95"/>
      <c r="MRM406" s="95"/>
      <c r="MRN406" s="95"/>
      <c r="MRO406" s="95"/>
      <c r="MRP406" s="95"/>
      <c r="MRQ406" s="95"/>
      <c r="MRR406" s="95"/>
      <c r="MRS406" s="95"/>
      <c r="MRT406" s="95"/>
      <c r="MRU406" s="95"/>
      <c r="MRV406" s="95"/>
      <c r="MRW406" s="95"/>
      <c r="MRX406" s="95"/>
      <c r="MRY406" s="95"/>
      <c r="MRZ406" s="95"/>
      <c r="MSA406" s="95"/>
      <c r="MSB406" s="95"/>
      <c r="MSC406" s="95"/>
      <c r="MSD406" s="95"/>
      <c r="MSE406" s="95"/>
      <c r="MSF406" s="95"/>
      <c r="MSG406" s="95"/>
      <c r="MSH406" s="95"/>
      <c r="MSI406" s="95"/>
      <c r="MSJ406" s="95"/>
      <c r="MSK406" s="95"/>
      <c r="MSL406" s="95"/>
      <c r="MSM406" s="95"/>
      <c r="MSN406" s="95"/>
      <c r="MSO406" s="95"/>
      <c r="MSP406" s="95"/>
      <c r="MSQ406" s="95"/>
      <c r="MSR406" s="95"/>
      <c r="MSS406" s="95"/>
      <c r="MST406" s="95"/>
      <c r="MSU406" s="95"/>
      <c r="MSV406" s="95"/>
      <c r="MSW406" s="95"/>
      <c r="MSX406" s="95"/>
      <c r="MSY406" s="95"/>
      <c r="MSZ406" s="95"/>
      <c r="MTA406" s="95"/>
      <c r="MTB406" s="95"/>
      <c r="MTC406" s="95"/>
      <c r="MTD406" s="95"/>
      <c r="MTE406" s="95"/>
      <c r="MTF406" s="95"/>
      <c r="MTG406" s="95"/>
      <c r="MTH406" s="95"/>
      <c r="MTI406" s="95"/>
      <c r="MTJ406" s="95"/>
      <c r="MTK406" s="95"/>
      <c r="MTL406" s="95"/>
      <c r="MTM406" s="95"/>
      <c r="MTN406" s="95"/>
      <c r="MTO406" s="95"/>
      <c r="MTP406" s="95"/>
      <c r="MTQ406" s="95"/>
      <c r="MTR406" s="95"/>
      <c r="MTS406" s="95"/>
      <c r="MTT406" s="95"/>
      <c r="MTU406" s="95"/>
      <c r="MTV406" s="95"/>
      <c r="MTW406" s="95"/>
      <c r="MTX406" s="95"/>
      <c r="MTY406" s="95"/>
      <c r="MTZ406" s="95"/>
      <c r="MUA406" s="95"/>
      <c r="MUB406" s="95"/>
      <c r="MUC406" s="95"/>
      <c r="MUD406" s="95"/>
      <c r="MUE406" s="95"/>
      <c r="MUF406" s="95"/>
      <c r="MUG406" s="95"/>
      <c r="MUH406" s="95"/>
      <c r="MUI406" s="95"/>
      <c r="MUJ406" s="95"/>
      <c r="MUK406" s="95"/>
      <c r="MUL406" s="95"/>
      <c r="MUM406" s="95"/>
      <c r="MUN406" s="95"/>
      <c r="MUO406" s="95"/>
      <c r="MUP406" s="95"/>
      <c r="MUQ406" s="95"/>
      <c r="MUR406" s="95"/>
      <c r="MUS406" s="95"/>
      <c r="MUT406" s="95"/>
      <c r="MUU406" s="95"/>
      <c r="MUV406" s="95"/>
      <c r="MUW406" s="95"/>
      <c r="MUX406" s="95"/>
      <c r="MUY406" s="95"/>
      <c r="MUZ406" s="95"/>
      <c r="MVA406" s="95"/>
      <c r="MVB406" s="95"/>
      <c r="MVC406" s="95"/>
      <c r="MVD406" s="95"/>
      <c r="MVE406" s="95"/>
      <c r="MVF406" s="95"/>
      <c r="MVG406" s="95"/>
      <c r="MVH406" s="95"/>
      <c r="MVI406" s="95"/>
      <c r="MVJ406" s="95"/>
      <c r="MVK406" s="95"/>
      <c r="MVL406" s="95"/>
      <c r="MVM406" s="95"/>
      <c r="MVN406" s="95"/>
      <c r="MVO406" s="95"/>
      <c r="MVP406" s="95"/>
      <c r="MVQ406" s="95"/>
      <c r="MVR406" s="95"/>
      <c r="MVS406" s="95"/>
      <c r="MVT406" s="95"/>
      <c r="MVU406" s="95"/>
      <c r="MVV406" s="95"/>
      <c r="MVW406" s="95"/>
      <c r="MVX406" s="95"/>
      <c r="MVY406" s="95"/>
      <c r="MVZ406" s="95"/>
      <c r="MWA406" s="95"/>
      <c r="MWB406" s="95"/>
      <c r="MWC406" s="95"/>
      <c r="MWD406" s="95"/>
      <c r="MWE406" s="95"/>
      <c r="MWF406" s="95"/>
      <c r="MWG406" s="95"/>
      <c r="MWH406" s="95"/>
      <c r="MWI406" s="95"/>
      <c r="MWJ406" s="95"/>
      <c r="MWK406" s="95"/>
      <c r="MWL406" s="95"/>
      <c r="MWM406" s="95"/>
      <c r="MWN406" s="95"/>
      <c r="MWO406" s="95"/>
      <c r="MWP406" s="95"/>
      <c r="MWQ406" s="95"/>
      <c r="MWR406" s="95"/>
      <c r="MWS406" s="95"/>
      <c r="MWT406" s="95"/>
      <c r="MWU406" s="95"/>
      <c r="MWV406" s="95"/>
      <c r="MWW406" s="95"/>
      <c r="MWX406" s="95"/>
      <c r="MWY406" s="95"/>
      <c r="MWZ406" s="95"/>
      <c r="MXA406" s="95"/>
      <c r="MXB406" s="95"/>
      <c r="MXC406" s="95"/>
      <c r="MXD406" s="95"/>
      <c r="MXE406" s="95"/>
      <c r="MXF406" s="95"/>
      <c r="MXG406" s="95"/>
      <c r="MXH406" s="95"/>
      <c r="MXI406" s="95"/>
      <c r="MXJ406" s="95"/>
      <c r="MXK406" s="95"/>
      <c r="MXL406" s="95"/>
      <c r="MXM406" s="95"/>
      <c r="MXN406" s="95"/>
      <c r="MXO406" s="95"/>
      <c r="MXP406" s="95"/>
      <c r="MXQ406" s="95"/>
      <c r="MXR406" s="95"/>
      <c r="MXS406" s="95"/>
      <c r="MXT406" s="95"/>
      <c r="MXU406" s="95"/>
      <c r="MXV406" s="95"/>
      <c r="MXW406" s="95"/>
      <c r="MXX406" s="95"/>
      <c r="MXY406" s="95"/>
      <c r="MXZ406" s="95"/>
      <c r="MYA406" s="95"/>
      <c r="MYB406" s="95"/>
      <c r="MYC406" s="95"/>
      <c r="MYD406" s="95"/>
      <c r="MYE406" s="95"/>
      <c r="MYF406" s="95"/>
      <c r="MYG406" s="95"/>
      <c r="MYH406" s="95"/>
      <c r="MYI406" s="95"/>
      <c r="MYJ406" s="95"/>
      <c r="MYK406" s="95"/>
      <c r="MYL406" s="95"/>
      <c r="MYM406" s="95"/>
      <c r="MYN406" s="95"/>
      <c r="MYO406" s="95"/>
      <c r="MYP406" s="95"/>
      <c r="MYQ406" s="95"/>
      <c r="MYR406" s="95"/>
      <c r="MYS406" s="95"/>
      <c r="MYT406" s="95"/>
      <c r="MYU406" s="95"/>
      <c r="MYV406" s="95"/>
      <c r="MYW406" s="95"/>
      <c r="MYX406" s="95"/>
      <c r="MYY406" s="95"/>
      <c r="MYZ406" s="95"/>
      <c r="MZA406" s="95"/>
      <c r="MZB406" s="95"/>
      <c r="MZC406" s="95"/>
      <c r="MZD406" s="95"/>
      <c r="MZE406" s="95"/>
      <c r="MZF406" s="95"/>
      <c r="MZG406" s="95"/>
      <c r="MZH406" s="95"/>
      <c r="MZI406" s="95"/>
      <c r="MZJ406" s="95"/>
      <c r="MZK406" s="95"/>
      <c r="MZL406" s="95"/>
      <c r="MZM406" s="95"/>
      <c r="MZN406" s="95"/>
      <c r="MZO406" s="95"/>
      <c r="MZP406" s="95"/>
      <c r="MZQ406" s="95"/>
      <c r="MZR406" s="95"/>
      <c r="MZS406" s="95"/>
      <c r="MZT406" s="95"/>
      <c r="MZU406" s="95"/>
      <c r="MZV406" s="95"/>
      <c r="MZW406" s="95"/>
      <c r="MZX406" s="95"/>
      <c r="MZY406" s="95"/>
      <c r="MZZ406" s="95"/>
      <c r="NAA406" s="95"/>
      <c r="NAB406" s="95"/>
      <c r="NAC406" s="95"/>
      <c r="NAD406" s="95"/>
      <c r="NAE406" s="95"/>
      <c r="NAF406" s="95"/>
      <c r="NAG406" s="95"/>
      <c r="NAH406" s="95"/>
      <c r="NAI406" s="95"/>
      <c r="NAJ406" s="95"/>
      <c r="NAK406" s="95"/>
      <c r="NAL406" s="95"/>
      <c r="NAM406" s="95"/>
      <c r="NAN406" s="95"/>
      <c r="NAO406" s="95"/>
      <c r="NAP406" s="95"/>
      <c r="NAQ406" s="95"/>
      <c r="NAR406" s="95"/>
      <c r="NAS406" s="95"/>
      <c r="NAT406" s="95"/>
      <c r="NAU406" s="95"/>
      <c r="NAV406" s="95"/>
      <c r="NAW406" s="95"/>
      <c r="NAX406" s="95"/>
      <c r="NAY406" s="95"/>
      <c r="NAZ406" s="95"/>
      <c r="NBA406" s="95"/>
      <c r="NBB406" s="95"/>
      <c r="NBC406" s="95"/>
      <c r="NBD406" s="95"/>
      <c r="NBE406" s="95"/>
      <c r="NBF406" s="95"/>
      <c r="NBG406" s="95"/>
      <c r="NBH406" s="95"/>
      <c r="NBI406" s="95"/>
      <c r="NBJ406" s="95"/>
      <c r="NBK406" s="95"/>
      <c r="NBL406" s="95"/>
      <c r="NBM406" s="95"/>
      <c r="NBN406" s="95"/>
      <c r="NBO406" s="95"/>
      <c r="NBP406" s="95"/>
      <c r="NBQ406" s="95"/>
      <c r="NBR406" s="95"/>
      <c r="NBS406" s="95"/>
      <c r="NBT406" s="95"/>
      <c r="NBU406" s="95"/>
      <c r="NBV406" s="95"/>
      <c r="NBW406" s="95"/>
      <c r="NBX406" s="95"/>
      <c r="NBY406" s="95"/>
      <c r="NBZ406" s="95"/>
      <c r="NCA406" s="95"/>
      <c r="NCB406" s="95"/>
      <c r="NCC406" s="95"/>
      <c r="NCD406" s="95"/>
      <c r="NCE406" s="95"/>
      <c r="NCF406" s="95"/>
      <c r="NCG406" s="95"/>
      <c r="NCH406" s="95"/>
      <c r="NCI406" s="95"/>
      <c r="NCJ406" s="95"/>
      <c r="NCK406" s="95"/>
      <c r="NCL406" s="95"/>
      <c r="NCM406" s="95"/>
      <c r="NCN406" s="95"/>
      <c r="NCO406" s="95"/>
      <c r="NCP406" s="95"/>
      <c r="NCQ406" s="95"/>
      <c r="NCR406" s="95"/>
      <c r="NCS406" s="95"/>
      <c r="NCT406" s="95"/>
      <c r="NCU406" s="95"/>
      <c r="NCV406" s="95"/>
      <c r="NCW406" s="95"/>
      <c r="NCX406" s="95"/>
      <c r="NCY406" s="95"/>
      <c r="NCZ406" s="95"/>
      <c r="NDA406" s="95"/>
      <c r="NDB406" s="95"/>
      <c r="NDC406" s="95"/>
      <c r="NDD406" s="95"/>
      <c r="NDE406" s="95"/>
      <c r="NDF406" s="95"/>
      <c r="NDG406" s="95"/>
      <c r="NDH406" s="95"/>
      <c r="NDI406" s="95"/>
      <c r="NDJ406" s="95"/>
      <c r="NDK406" s="95"/>
      <c r="NDL406" s="95"/>
      <c r="NDM406" s="95"/>
      <c r="NDN406" s="95"/>
      <c r="NDO406" s="95"/>
      <c r="NDP406" s="95"/>
      <c r="NDQ406" s="95"/>
      <c r="NDR406" s="95"/>
      <c r="NDS406" s="95"/>
      <c r="NDT406" s="95"/>
      <c r="NDU406" s="95"/>
      <c r="NDV406" s="95"/>
      <c r="NDW406" s="95"/>
      <c r="NDX406" s="95"/>
      <c r="NDY406" s="95"/>
      <c r="NDZ406" s="95"/>
      <c r="NEA406" s="95"/>
      <c r="NEB406" s="95"/>
      <c r="NEC406" s="95"/>
      <c r="NED406" s="95"/>
      <c r="NEE406" s="95"/>
      <c r="NEF406" s="95"/>
      <c r="NEG406" s="95"/>
      <c r="NEH406" s="95"/>
      <c r="NEI406" s="95"/>
      <c r="NEJ406" s="95"/>
      <c r="NEK406" s="95"/>
      <c r="NEL406" s="95"/>
      <c r="NEM406" s="95"/>
      <c r="NEN406" s="95"/>
      <c r="NEO406" s="95"/>
      <c r="NEP406" s="95"/>
      <c r="NEQ406" s="95"/>
      <c r="NER406" s="95"/>
      <c r="NES406" s="95"/>
      <c r="NET406" s="95"/>
      <c r="NEU406" s="95"/>
      <c r="NEV406" s="95"/>
      <c r="NEW406" s="95"/>
      <c r="NEX406" s="95"/>
      <c r="NEY406" s="95"/>
      <c r="NEZ406" s="95"/>
      <c r="NFA406" s="95"/>
      <c r="NFB406" s="95"/>
      <c r="NFC406" s="95"/>
      <c r="NFD406" s="95"/>
      <c r="NFE406" s="95"/>
      <c r="NFF406" s="95"/>
      <c r="NFG406" s="95"/>
      <c r="NFH406" s="95"/>
      <c r="NFI406" s="95"/>
      <c r="NFJ406" s="95"/>
      <c r="NFK406" s="95"/>
      <c r="NFL406" s="95"/>
      <c r="NFM406" s="95"/>
      <c r="NFN406" s="95"/>
      <c r="NFO406" s="95"/>
      <c r="NFP406" s="95"/>
      <c r="NFQ406" s="95"/>
      <c r="NFR406" s="95"/>
      <c r="NFS406" s="95"/>
      <c r="NFT406" s="95"/>
      <c r="NFU406" s="95"/>
      <c r="NFV406" s="95"/>
      <c r="NFW406" s="95"/>
      <c r="NFX406" s="95"/>
      <c r="NFY406" s="95"/>
      <c r="NFZ406" s="95"/>
      <c r="NGA406" s="95"/>
      <c r="NGB406" s="95"/>
      <c r="NGC406" s="95"/>
      <c r="NGD406" s="95"/>
      <c r="NGE406" s="95"/>
      <c r="NGF406" s="95"/>
      <c r="NGG406" s="95"/>
      <c r="NGH406" s="95"/>
      <c r="NGI406" s="95"/>
      <c r="NGJ406" s="95"/>
      <c r="NGK406" s="95"/>
      <c r="NGL406" s="95"/>
      <c r="NGM406" s="95"/>
      <c r="NGN406" s="95"/>
      <c r="NGO406" s="95"/>
      <c r="NGP406" s="95"/>
      <c r="NGQ406" s="95"/>
      <c r="NGR406" s="95"/>
      <c r="NGS406" s="95"/>
      <c r="NGT406" s="95"/>
      <c r="NGU406" s="95"/>
      <c r="NGV406" s="95"/>
      <c r="NGW406" s="95"/>
      <c r="NGX406" s="95"/>
      <c r="NGY406" s="95"/>
      <c r="NGZ406" s="95"/>
      <c r="NHA406" s="95"/>
      <c r="NHB406" s="95"/>
      <c r="NHC406" s="95"/>
      <c r="NHD406" s="95"/>
      <c r="NHE406" s="95"/>
      <c r="NHF406" s="95"/>
      <c r="NHG406" s="95"/>
      <c r="NHH406" s="95"/>
      <c r="NHI406" s="95"/>
      <c r="NHJ406" s="95"/>
      <c r="NHK406" s="95"/>
      <c r="NHL406" s="95"/>
      <c r="NHM406" s="95"/>
      <c r="NHN406" s="95"/>
      <c r="NHO406" s="95"/>
      <c r="NHP406" s="95"/>
      <c r="NHQ406" s="95"/>
      <c r="NHR406" s="95"/>
      <c r="NHS406" s="95"/>
      <c r="NHT406" s="95"/>
      <c r="NHU406" s="95"/>
      <c r="NHV406" s="95"/>
      <c r="NHW406" s="95"/>
      <c r="NHX406" s="95"/>
      <c r="NHY406" s="95"/>
      <c r="NHZ406" s="95"/>
      <c r="NIA406" s="95"/>
      <c r="NIB406" s="95"/>
      <c r="NIC406" s="95"/>
      <c r="NID406" s="95"/>
      <c r="NIE406" s="95"/>
      <c r="NIF406" s="95"/>
      <c r="NIG406" s="95"/>
      <c r="NIH406" s="95"/>
      <c r="NII406" s="95"/>
      <c r="NIJ406" s="95"/>
      <c r="NIK406" s="95"/>
      <c r="NIL406" s="95"/>
      <c r="NIM406" s="95"/>
      <c r="NIN406" s="95"/>
      <c r="NIO406" s="95"/>
      <c r="NIP406" s="95"/>
      <c r="NIQ406" s="95"/>
      <c r="NIR406" s="95"/>
      <c r="NIS406" s="95"/>
      <c r="NIT406" s="95"/>
      <c r="NIU406" s="95"/>
      <c r="NIV406" s="95"/>
      <c r="NIW406" s="95"/>
      <c r="NIX406" s="95"/>
      <c r="NIY406" s="95"/>
      <c r="NIZ406" s="95"/>
      <c r="NJA406" s="95"/>
      <c r="NJB406" s="95"/>
      <c r="NJC406" s="95"/>
      <c r="NJD406" s="95"/>
      <c r="NJE406" s="95"/>
      <c r="NJF406" s="95"/>
      <c r="NJG406" s="95"/>
      <c r="NJH406" s="95"/>
      <c r="NJI406" s="95"/>
      <c r="NJJ406" s="95"/>
      <c r="NJK406" s="95"/>
      <c r="NJL406" s="95"/>
      <c r="NJM406" s="95"/>
      <c r="NJN406" s="95"/>
      <c r="NJO406" s="95"/>
      <c r="NJP406" s="95"/>
      <c r="NJQ406" s="95"/>
      <c r="NJR406" s="95"/>
      <c r="NJS406" s="95"/>
      <c r="NJT406" s="95"/>
      <c r="NJU406" s="95"/>
      <c r="NJV406" s="95"/>
      <c r="NJW406" s="95"/>
      <c r="NJX406" s="95"/>
      <c r="NJY406" s="95"/>
      <c r="NJZ406" s="95"/>
      <c r="NKA406" s="95"/>
      <c r="NKB406" s="95"/>
      <c r="NKC406" s="95"/>
      <c r="NKD406" s="95"/>
      <c r="NKE406" s="95"/>
      <c r="NKF406" s="95"/>
      <c r="NKG406" s="95"/>
      <c r="NKH406" s="95"/>
      <c r="NKI406" s="95"/>
      <c r="NKJ406" s="95"/>
      <c r="NKK406" s="95"/>
      <c r="NKL406" s="95"/>
      <c r="NKM406" s="95"/>
      <c r="NKN406" s="95"/>
      <c r="NKO406" s="95"/>
      <c r="NKP406" s="95"/>
      <c r="NKQ406" s="95"/>
      <c r="NKR406" s="95"/>
      <c r="NKS406" s="95"/>
      <c r="NKT406" s="95"/>
      <c r="NKU406" s="95"/>
      <c r="NKV406" s="95"/>
      <c r="NKW406" s="95"/>
      <c r="NKX406" s="95"/>
      <c r="NKY406" s="95"/>
      <c r="NKZ406" s="95"/>
      <c r="NLA406" s="95"/>
      <c r="NLB406" s="95"/>
      <c r="NLC406" s="95"/>
      <c r="NLD406" s="95"/>
      <c r="NLE406" s="95"/>
      <c r="NLF406" s="95"/>
      <c r="NLG406" s="95"/>
      <c r="NLH406" s="95"/>
      <c r="NLI406" s="95"/>
      <c r="NLJ406" s="95"/>
      <c r="NLK406" s="95"/>
      <c r="NLL406" s="95"/>
      <c r="NLM406" s="95"/>
      <c r="NLN406" s="95"/>
      <c r="NLO406" s="95"/>
      <c r="NLP406" s="95"/>
      <c r="NLQ406" s="95"/>
      <c r="NLR406" s="95"/>
      <c r="NLS406" s="95"/>
      <c r="NLT406" s="95"/>
      <c r="NLU406" s="95"/>
      <c r="NLV406" s="95"/>
      <c r="NLW406" s="95"/>
      <c r="NLX406" s="95"/>
      <c r="NLY406" s="95"/>
      <c r="NLZ406" s="95"/>
      <c r="NMA406" s="95"/>
      <c r="NMB406" s="95"/>
      <c r="NMC406" s="95"/>
      <c r="NMD406" s="95"/>
      <c r="NME406" s="95"/>
      <c r="NMF406" s="95"/>
      <c r="NMG406" s="95"/>
      <c r="NMH406" s="95"/>
      <c r="NMI406" s="95"/>
      <c r="NMJ406" s="95"/>
      <c r="NMK406" s="95"/>
      <c r="NML406" s="95"/>
      <c r="NMM406" s="95"/>
      <c r="NMN406" s="95"/>
      <c r="NMO406" s="95"/>
      <c r="NMP406" s="95"/>
      <c r="NMQ406" s="95"/>
      <c r="NMR406" s="95"/>
      <c r="NMS406" s="95"/>
      <c r="NMT406" s="95"/>
      <c r="NMU406" s="95"/>
      <c r="NMV406" s="95"/>
      <c r="NMW406" s="95"/>
      <c r="NMX406" s="95"/>
      <c r="NMY406" s="95"/>
      <c r="NMZ406" s="95"/>
      <c r="NNA406" s="95"/>
      <c r="NNB406" s="95"/>
      <c r="NNC406" s="95"/>
      <c r="NND406" s="95"/>
      <c r="NNE406" s="95"/>
      <c r="NNF406" s="95"/>
      <c r="NNG406" s="95"/>
      <c r="NNH406" s="95"/>
      <c r="NNI406" s="95"/>
      <c r="NNJ406" s="95"/>
      <c r="NNK406" s="95"/>
      <c r="NNL406" s="95"/>
      <c r="NNM406" s="95"/>
      <c r="NNN406" s="95"/>
      <c r="NNO406" s="95"/>
      <c r="NNP406" s="95"/>
      <c r="NNQ406" s="95"/>
      <c r="NNR406" s="95"/>
      <c r="NNS406" s="95"/>
      <c r="NNT406" s="95"/>
      <c r="NNU406" s="95"/>
      <c r="NNV406" s="95"/>
      <c r="NNW406" s="95"/>
      <c r="NNX406" s="95"/>
      <c r="NNY406" s="95"/>
      <c r="NNZ406" s="95"/>
      <c r="NOA406" s="95"/>
      <c r="NOB406" s="95"/>
      <c r="NOC406" s="95"/>
      <c r="NOD406" s="95"/>
      <c r="NOE406" s="95"/>
      <c r="NOF406" s="95"/>
      <c r="NOG406" s="95"/>
      <c r="NOH406" s="95"/>
      <c r="NOI406" s="95"/>
      <c r="NOJ406" s="95"/>
      <c r="NOK406" s="95"/>
      <c r="NOL406" s="95"/>
      <c r="NOM406" s="95"/>
      <c r="NON406" s="95"/>
      <c r="NOO406" s="95"/>
      <c r="NOP406" s="95"/>
      <c r="NOQ406" s="95"/>
      <c r="NOR406" s="95"/>
      <c r="NOS406" s="95"/>
      <c r="NOT406" s="95"/>
      <c r="NOU406" s="95"/>
      <c r="NOV406" s="95"/>
      <c r="NOW406" s="95"/>
      <c r="NOX406" s="95"/>
      <c r="NOY406" s="95"/>
      <c r="NOZ406" s="95"/>
      <c r="NPA406" s="95"/>
      <c r="NPB406" s="95"/>
      <c r="NPC406" s="95"/>
      <c r="NPD406" s="95"/>
      <c r="NPE406" s="95"/>
      <c r="NPF406" s="95"/>
      <c r="NPG406" s="95"/>
      <c r="NPH406" s="95"/>
      <c r="NPI406" s="95"/>
      <c r="NPJ406" s="95"/>
      <c r="NPK406" s="95"/>
      <c r="NPL406" s="95"/>
      <c r="NPM406" s="95"/>
      <c r="NPN406" s="95"/>
      <c r="NPO406" s="95"/>
      <c r="NPP406" s="95"/>
      <c r="NPQ406" s="95"/>
      <c r="NPR406" s="95"/>
      <c r="NPS406" s="95"/>
      <c r="NPT406" s="95"/>
      <c r="NPU406" s="95"/>
      <c r="NPV406" s="95"/>
      <c r="NPW406" s="95"/>
      <c r="NPX406" s="95"/>
      <c r="NPY406" s="95"/>
      <c r="NPZ406" s="95"/>
      <c r="NQA406" s="95"/>
      <c r="NQB406" s="95"/>
      <c r="NQC406" s="95"/>
      <c r="NQD406" s="95"/>
      <c r="NQE406" s="95"/>
      <c r="NQF406" s="95"/>
      <c r="NQG406" s="95"/>
      <c r="NQH406" s="95"/>
      <c r="NQI406" s="95"/>
      <c r="NQJ406" s="95"/>
      <c r="NQK406" s="95"/>
      <c r="NQL406" s="95"/>
      <c r="NQM406" s="95"/>
      <c r="NQN406" s="95"/>
      <c r="NQO406" s="95"/>
      <c r="NQP406" s="95"/>
      <c r="NQQ406" s="95"/>
      <c r="NQR406" s="95"/>
      <c r="NQS406" s="95"/>
      <c r="NQT406" s="95"/>
      <c r="NQU406" s="95"/>
      <c r="NQV406" s="95"/>
      <c r="NQW406" s="95"/>
      <c r="NQX406" s="95"/>
      <c r="NQY406" s="95"/>
      <c r="NQZ406" s="95"/>
      <c r="NRA406" s="95"/>
      <c r="NRB406" s="95"/>
      <c r="NRC406" s="95"/>
      <c r="NRD406" s="95"/>
      <c r="NRE406" s="95"/>
      <c r="NRF406" s="95"/>
      <c r="NRG406" s="95"/>
      <c r="NRH406" s="95"/>
      <c r="NRI406" s="95"/>
      <c r="NRJ406" s="95"/>
      <c r="NRK406" s="95"/>
      <c r="NRL406" s="95"/>
      <c r="NRM406" s="95"/>
      <c r="NRN406" s="95"/>
      <c r="NRO406" s="95"/>
      <c r="NRP406" s="95"/>
      <c r="NRQ406" s="95"/>
      <c r="NRR406" s="95"/>
      <c r="NRS406" s="95"/>
      <c r="NRT406" s="95"/>
      <c r="NRU406" s="95"/>
      <c r="NRV406" s="95"/>
      <c r="NRW406" s="95"/>
      <c r="NRX406" s="95"/>
      <c r="NRY406" s="95"/>
      <c r="NRZ406" s="95"/>
      <c r="NSA406" s="95"/>
      <c r="NSB406" s="95"/>
      <c r="NSC406" s="95"/>
      <c r="NSD406" s="95"/>
      <c r="NSE406" s="95"/>
      <c r="NSF406" s="95"/>
      <c r="NSG406" s="95"/>
      <c r="NSH406" s="95"/>
      <c r="NSI406" s="95"/>
      <c r="NSJ406" s="95"/>
      <c r="NSK406" s="95"/>
      <c r="NSL406" s="95"/>
      <c r="NSM406" s="95"/>
      <c r="NSN406" s="95"/>
      <c r="NSO406" s="95"/>
      <c r="NSP406" s="95"/>
      <c r="NSQ406" s="95"/>
      <c r="NSR406" s="95"/>
      <c r="NSS406" s="95"/>
      <c r="NST406" s="95"/>
      <c r="NSU406" s="95"/>
      <c r="NSV406" s="95"/>
      <c r="NSW406" s="95"/>
      <c r="NSX406" s="95"/>
      <c r="NSY406" s="95"/>
      <c r="NSZ406" s="95"/>
      <c r="NTA406" s="95"/>
      <c r="NTB406" s="95"/>
      <c r="NTC406" s="95"/>
      <c r="NTD406" s="95"/>
      <c r="NTE406" s="95"/>
      <c r="NTF406" s="95"/>
      <c r="NTG406" s="95"/>
      <c r="NTH406" s="95"/>
      <c r="NTI406" s="95"/>
      <c r="NTJ406" s="95"/>
      <c r="NTK406" s="95"/>
      <c r="NTL406" s="95"/>
      <c r="NTM406" s="95"/>
      <c r="NTN406" s="95"/>
      <c r="NTO406" s="95"/>
      <c r="NTP406" s="95"/>
      <c r="NTQ406" s="95"/>
      <c r="NTR406" s="95"/>
      <c r="NTS406" s="95"/>
      <c r="NTT406" s="95"/>
      <c r="NTU406" s="95"/>
      <c r="NTV406" s="95"/>
      <c r="NTW406" s="95"/>
      <c r="NTX406" s="95"/>
      <c r="NTY406" s="95"/>
      <c r="NTZ406" s="95"/>
      <c r="NUA406" s="95"/>
      <c r="NUB406" s="95"/>
      <c r="NUC406" s="95"/>
      <c r="NUD406" s="95"/>
      <c r="NUE406" s="95"/>
      <c r="NUF406" s="95"/>
      <c r="NUG406" s="95"/>
      <c r="NUH406" s="95"/>
      <c r="NUI406" s="95"/>
      <c r="NUJ406" s="95"/>
      <c r="NUK406" s="95"/>
      <c r="NUL406" s="95"/>
      <c r="NUM406" s="95"/>
      <c r="NUN406" s="95"/>
      <c r="NUO406" s="95"/>
      <c r="NUP406" s="95"/>
      <c r="NUQ406" s="95"/>
      <c r="NUR406" s="95"/>
      <c r="NUS406" s="95"/>
      <c r="NUT406" s="95"/>
      <c r="NUU406" s="95"/>
      <c r="NUV406" s="95"/>
      <c r="NUW406" s="95"/>
      <c r="NUX406" s="95"/>
      <c r="NUY406" s="95"/>
      <c r="NUZ406" s="95"/>
      <c r="NVA406" s="95"/>
      <c r="NVB406" s="95"/>
      <c r="NVC406" s="95"/>
      <c r="NVD406" s="95"/>
      <c r="NVE406" s="95"/>
      <c r="NVF406" s="95"/>
      <c r="NVG406" s="95"/>
      <c r="NVH406" s="95"/>
      <c r="NVI406" s="95"/>
      <c r="NVJ406" s="95"/>
      <c r="NVK406" s="95"/>
      <c r="NVL406" s="95"/>
      <c r="NVM406" s="95"/>
      <c r="NVN406" s="95"/>
      <c r="NVO406" s="95"/>
      <c r="NVP406" s="95"/>
      <c r="NVQ406" s="95"/>
      <c r="NVR406" s="95"/>
      <c r="NVS406" s="95"/>
      <c r="NVT406" s="95"/>
      <c r="NVU406" s="95"/>
      <c r="NVV406" s="95"/>
      <c r="NVW406" s="95"/>
      <c r="NVX406" s="95"/>
      <c r="NVY406" s="95"/>
      <c r="NVZ406" s="95"/>
      <c r="NWA406" s="95"/>
      <c r="NWB406" s="95"/>
      <c r="NWC406" s="95"/>
      <c r="NWD406" s="95"/>
      <c r="NWE406" s="95"/>
      <c r="NWF406" s="95"/>
      <c r="NWG406" s="95"/>
      <c r="NWH406" s="95"/>
      <c r="NWI406" s="95"/>
      <c r="NWJ406" s="95"/>
      <c r="NWK406" s="95"/>
      <c r="NWL406" s="95"/>
      <c r="NWM406" s="95"/>
      <c r="NWN406" s="95"/>
      <c r="NWO406" s="95"/>
      <c r="NWP406" s="95"/>
      <c r="NWQ406" s="95"/>
      <c r="NWR406" s="95"/>
      <c r="NWS406" s="95"/>
      <c r="NWT406" s="95"/>
      <c r="NWU406" s="95"/>
      <c r="NWV406" s="95"/>
      <c r="NWW406" s="95"/>
      <c r="NWX406" s="95"/>
      <c r="NWY406" s="95"/>
      <c r="NWZ406" s="95"/>
      <c r="NXA406" s="95"/>
      <c r="NXB406" s="95"/>
      <c r="NXC406" s="95"/>
      <c r="NXD406" s="95"/>
      <c r="NXE406" s="95"/>
      <c r="NXF406" s="95"/>
      <c r="NXG406" s="95"/>
      <c r="NXH406" s="95"/>
      <c r="NXI406" s="95"/>
      <c r="NXJ406" s="95"/>
      <c r="NXK406" s="95"/>
      <c r="NXL406" s="95"/>
      <c r="NXM406" s="95"/>
      <c r="NXN406" s="95"/>
      <c r="NXO406" s="95"/>
      <c r="NXP406" s="95"/>
      <c r="NXQ406" s="95"/>
      <c r="NXR406" s="95"/>
      <c r="NXS406" s="95"/>
      <c r="NXT406" s="95"/>
      <c r="NXU406" s="95"/>
      <c r="NXV406" s="95"/>
      <c r="NXW406" s="95"/>
      <c r="NXX406" s="95"/>
      <c r="NXY406" s="95"/>
      <c r="NXZ406" s="95"/>
      <c r="NYA406" s="95"/>
      <c r="NYB406" s="95"/>
      <c r="NYC406" s="95"/>
      <c r="NYD406" s="95"/>
      <c r="NYE406" s="95"/>
      <c r="NYF406" s="95"/>
      <c r="NYG406" s="95"/>
      <c r="NYH406" s="95"/>
      <c r="NYI406" s="95"/>
      <c r="NYJ406" s="95"/>
      <c r="NYK406" s="95"/>
      <c r="NYL406" s="95"/>
      <c r="NYM406" s="95"/>
      <c r="NYN406" s="95"/>
      <c r="NYO406" s="95"/>
      <c r="NYP406" s="95"/>
      <c r="NYQ406" s="95"/>
      <c r="NYR406" s="95"/>
      <c r="NYS406" s="95"/>
      <c r="NYT406" s="95"/>
      <c r="NYU406" s="95"/>
      <c r="NYV406" s="95"/>
      <c r="NYW406" s="95"/>
      <c r="NYX406" s="95"/>
      <c r="NYY406" s="95"/>
      <c r="NYZ406" s="95"/>
      <c r="NZA406" s="95"/>
      <c r="NZB406" s="95"/>
      <c r="NZC406" s="95"/>
      <c r="NZD406" s="95"/>
      <c r="NZE406" s="95"/>
      <c r="NZF406" s="95"/>
      <c r="NZG406" s="95"/>
      <c r="NZH406" s="95"/>
      <c r="NZI406" s="95"/>
      <c r="NZJ406" s="95"/>
      <c r="NZK406" s="95"/>
      <c r="NZL406" s="95"/>
      <c r="NZM406" s="95"/>
      <c r="NZN406" s="95"/>
      <c r="NZO406" s="95"/>
      <c r="NZP406" s="95"/>
      <c r="NZQ406" s="95"/>
      <c r="NZR406" s="95"/>
      <c r="NZS406" s="95"/>
      <c r="NZT406" s="95"/>
      <c r="NZU406" s="95"/>
      <c r="NZV406" s="95"/>
      <c r="NZW406" s="95"/>
      <c r="NZX406" s="95"/>
      <c r="NZY406" s="95"/>
      <c r="NZZ406" s="95"/>
      <c r="OAA406" s="95"/>
      <c r="OAB406" s="95"/>
      <c r="OAC406" s="95"/>
      <c r="OAD406" s="95"/>
      <c r="OAE406" s="95"/>
      <c r="OAF406" s="95"/>
      <c r="OAG406" s="95"/>
      <c r="OAH406" s="95"/>
      <c r="OAI406" s="95"/>
      <c r="OAJ406" s="95"/>
      <c r="OAK406" s="95"/>
      <c r="OAL406" s="95"/>
      <c r="OAM406" s="95"/>
      <c r="OAN406" s="95"/>
      <c r="OAO406" s="95"/>
      <c r="OAP406" s="95"/>
      <c r="OAQ406" s="95"/>
      <c r="OAR406" s="95"/>
      <c r="OAS406" s="95"/>
      <c r="OAT406" s="95"/>
      <c r="OAU406" s="95"/>
      <c r="OAV406" s="95"/>
      <c r="OAW406" s="95"/>
      <c r="OAX406" s="95"/>
      <c r="OAY406" s="95"/>
      <c r="OAZ406" s="95"/>
      <c r="OBA406" s="95"/>
      <c r="OBB406" s="95"/>
      <c r="OBC406" s="95"/>
      <c r="OBD406" s="95"/>
      <c r="OBE406" s="95"/>
      <c r="OBF406" s="95"/>
      <c r="OBG406" s="95"/>
      <c r="OBH406" s="95"/>
      <c r="OBI406" s="95"/>
      <c r="OBJ406" s="95"/>
      <c r="OBK406" s="95"/>
      <c r="OBL406" s="95"/>
      <c r="OBM406" s="95"/>
      <c r="OBN406" s="95"/>
      <c r="OBO406" s="95"/>
      <c r="OBP406" s="95"/>
      <c r="OBQ406" s="95"/>
      <c r="OBR406" s="95"/>
      <c r="OBS406" s="95"/>
      <c r="OBT406" s="95"/>
      <c r="OBU406" s="95"/>
      <c r="OBV406" s="95"/>
      <c r="OBW406" s="95"/>
      <c r="OBX406" s="95"/>
      <c r="OBY406" s="95"/>
      <c r="OBZ406" s="95"/>
      <c r="OCA406" s="95"/>
      <c r="OCB406" s="95"/>
      <c r="OCC406" s="95"/>
      <c r="OCD406" s="95"/>
      <c r="OCE406" s="95"/>
      <c r="OCF406" s="95"/>
      <c r="OCG406" s="95"/>
      <c r="OCH406" s="95"/>
      <c r="OCI406" s="95"/>
      <c r="OCJ406" s="95"/>
      <c r="OCK406" s="95"/>
      <c r="OCL406" s="95"/>
      <c r="OCM406" s="95"/>
      <c r="OCN406" s="95"/>
      <c r="OCO406" s="95"/>
      <c r="OCP406" s="95"/>
      <c r="OCQ406" s="95"/>
      <c r="OCR406" s="95"/>
      <c r="OCS406" s="95"/>
      <c r="OCT406" s="95"/>
      <c r="OCU406" s="95"/>
      <c r="OCV406" s="95"/>
      <c r="OCW406" s="95"/>
      <c r="OCX406" s="95"/>
      <c r="OCY406" s="95"/>
      <c r="OCZ406" s="95"/>
      <c r="ODA406" s="95"/>
      <c r="ODB406" s="95"/>
      <c r="ODC406" s="95"/>
      <c r="ODD406" s="95"/>
      <c r="ODE406" s="95"/>
      <c r="ODF406" s="95"/>
      <c r="ODG406" s="95"/>
      <c r="ODH406" s="95"/>
      <c r="ODI406" s="95"/>
      <c r="ODJ406" s="95"/>
      <c r="ODK406" s="95"/>
      <c r="ODL406" s="95"/>
      <c r="ODM406" s="95"/>
      <c r="ODN406" s="95"/>
      <c r="ODO406" s="95"/>
      <c r="ODP406" s="95"/>
      <c r="ODQ406" s="95"/>
      <c r="ODR406" s="95"/>
      <c r="ODS406" s="95"/>
      <c r="ODT406" s="95"/>
      <c r="ODU406" s="95"/>
      <c r="ODV406" s="95"/>
      <c r="ODW406" s="95"/>
      <c r="ODX406" s="95"/>
      <c r="ODY406" s="95"/>
      <c r="ODZ406" s="95"/>
      <c r="OEA406" s="95"/>
      <c r="OEB406" s="95"/>
      <c r="OEC406" s="95"/>
      <c r="OED406" s="95"/>
      <c r="OEE406" s="95"/>
      <c r="OEF406" s="95"/>
      <c r="OEG406" s="95"/>
      <c r="OEH406" s="95"/>
      <c r="OEI406" s="95"/>
      <c r="OEJ406" s="95"/>
      <c r="OEK406" s="95"/>
      <c r="OEL406" s="95"/>
      <c r="OEM406" s="95"/>
      <c r="OEN406" s="95"/>
      <c r="OEO406" s="95"/>
      <c r="OEP406" s="95"/>
      <c r="OEQ406" s="95"/>
      <c r="OER406" s="95"/>
      <c r="OES406" s="95"/>
      <c r="OET406" s="95"/>
      <c r="OEU406" s="95"/>
      <c r="OEV406" s="95"/>
      <c r="OEW406" s="95"/>
      <c r="OEX406" s="95"/>
      <c r="OEY406" s="95"/>
      <c r="OEZ406" s="95"/>
      <c r="OFA406" s="95"/>
      <c r="OFB406" s="95"/>
      <c r="OFC406" s="95"/>
      <c r="OFD406" s="95"/>
      <c r="OFE406" s="95"/>
      <c r="OFF406" s="95"/>
      <c r="OFG406" s="95"/>
      <c r="OFH406" s="95"/>
      <c r="OFI406" s="95"/>
      <c r="OFJ406" s="95"/>
      <c r="OFK406" s="95"/>
      <c r="OFL406" s="95"/>
      <c r="OFM406" s="95"/>
      <c r="OFN406" s="95"/>
      <c r="OFO406" s="95"/>
      <c r="OFP406" s="95"/>
      <c r="OFQ406" s="95"/>
      <c r="OFR406" s="95"/>
      <c r="OFS406" s="95"/>
      <c r="OFT406" s="95"/>
      <c r="OFU406" s="95"/>
      <c r="OFV406" s="95"/>
      <c r="OFW406" s="95"/>
      <c r="OFX406" s="95"/>
      <c r="OFY406" s="95"/>
      <c r="OFZ406" s="95"/>
      <c r="OGA406" s="95"/>
      <c r="OGB406" s="95"/>
      <c r="OGC406" s="95"/>
      <c r="OGD406" s="95"/>
      <c r="OGE406" s="95"/>
      <c r="OGF406" s="95"/>
      <c r="OGG406" s="95"/>
      <c r="OGH406" s="95"/>
      <c r="OGI406" s="95"/>
      <c r="OGJ406" s="95"/>
      <c r="OGK406" s="95"/>
      <c r="OGL406" s="95"/>
      <c r="OGM406" s="95"/>
      <c r="OGN406" s="95"/>
      <c r="OGO406" s="95"/>
      <c r="OGP406" s="95"/>
      <c r="OGQ406" s="95"/>
      <c r="OGR406" s="95"/>
      <c r="OGS406" s="95"/>
      <c r="OGT406" s="95"/>
      <c r="OGU406" s="95"/>
      <c r="OGV406" s="95"/>
      <c r="OGW406" s="95"/>
      <c r="OGX406" s="95"/>
      <c r="OGY406" s="95"/>
      <c r="OGZ406" s="95"/>
      <c r="OHA406" s="95"/>
      <c r="OHB406" s="95"/>
      <c r="OHC406" s="95"/>
      <c r="OHD406" s="95"/>
      <c r="OHE406" s="95"/>
      <c r="OHF406" s="95"/>
      <c r="OHG406" s="95"/>
      <c r="OHH406" s="95"/>
      <c r="OHI406" s="95"/>
      <c r="OHJ406" s="95"/>
      <c r="OHK406" s="95"/>
      <c r="OHL406" s="95"/>
      <c r="OHM406" s="95"/>
      <c r="OHN406" s="95"/>
      <c r="OHO406" s="95"/>
      <c r="OHP406" s="95"/>
      <c r="OHQ406" s="95"/>
      <c r="OHR406" s="95"/>
      <c r="OHS406" s="95"/>
      <c r="OHT406" s="95"/>
      <c r="OHU406" s="95"/>
      <c r="OHV406" s="95"/>
      <c r="OHW406" s="95"/>
      <c r="OHX406" s="95"/>
      <c r="OHY406" s="95"/>
      <c r="OHZ406" s="95"/>
      <c r="OIA406" s="95"/>
      <c r="OIB406" s="95"/>
      <c r="OIC406" s="95"/>
      <c r="OID406" s="95"/>
      <c r="OIE406" s="95"/>
      <c r="OIF406" s="95"/>
      <c r="OIG406" s="95"/>
      <c r="OIH406" s="95"/>
      <c r="OII406" s="95"/>
      <c r="OIJ406" s="95"/>
      <c r="OIK406" s="95"/>
      <c r="OIL406" s="95"/>
      <c r="OIM406" s="95"/>
      <c r="OIN406" s="95"/>
      <c r="OIO406" s="95"/>
      <c r="OIP406" s="95"/>
      <c r="OIQ406" s="95"/>
      <c r="OIR406" s="95"/>
      <c r="OIS406" s="95"/>
      <c r="OIT406" s="95"/>
      <c r="OIU406" s="95"/>
      <c r="OIV406" s="95"/>
      <c r="OIW406" s="95"/>
      <c r="OIX406" s="95"/>
      <c r="OIY406" s="95"/>
      <c r="OIZ406" s="95"/>
      <c r="OJA406" s="95"/>
      <c r="OJB406" s="95"/>
      <c r="OJC406" s="95"/>
      <c r="OJD406" s="95"/>
      <c r="OJE406" s="95"/>
      <c r="OJF406" s="95"/>
      <c r="OJG406" s="95"/>
      <c r="OJH406" s="95"/>
      <c r="OJI406" s="95"/>
      <c r="OJJ406" s="95"/>
      <c r="OJK406" s="95"/>
      <c r="OJL406" s="95"/>
      <c r="OJM406" s="95"/>
      <c r="OJN406" s="95"/>
      <c r="OJO406" s="95"/>
      <c r="OJP406" s="95"/>
      <c r="OJQ406" s="95"/>
      <c r="OJR406" s="95"/>
      <c r="OJS406" s="95"/>
      <c r="OJT406" s="95"/>
      <c r="OJU406" s="95"/>
      <c r="OJV406" s="95"/>
      <c r="OJW406" s="95"/>
      <c r="OJX406" s="95"/>
      <c r="OJY406" s="95"/>
      <c r="OJZ406" s="95"/>
      <c r="OKA406" s="95"/>
      <c r="OKB406" s="95"/>
      <c r="OKC406" s="95"/>
      <c r="OKD406" s="95"/>
      <c r="OKE406" s="95"/>
      <c r="OKF406" s="95"/>
      <c r="OKG406" s="95"/>
      <c r="OKH406" s="95"/>
      <c r="OKI406" s="95"/>
      <c r="OKJ406" s="95"/>
      <c r="OKK406" s="95"/>
      <c r="OKL406" s="95"/>
      <c r="OKM406" s="95"/>
      <c r="OKN406" s="95"/>
      <c r="OKO406" s="95"/>
      <c r="OKP406" s="95"/>
      <c r="OKQ406" s="95"/>
      <c r="OKR406" s="95"/>
      <c r="OKS406" s="95"/>
      <c r="OKT406" s="95"/>
      <c r="OKU406" s="95"/>
      <c r="OKV406" s="95"/>
      <c r="OKW406" s="95"/>
      <c r="OKX406" s="95"/>
      <c r="OKY406" s="95"/>
      <c r="OKZ406" s="95"/>
      <c r="OLA406" s="95"/>
      <c r="OLB406" s="95"/>
      <c r="OLC406" s="95"/>
      <c r="OLD406" s="95"/>
      <c r="OLE406" s="95"/>
      <c r="OLF406" s="95"/>
      <c r="OLG406" s="95"/>
      <c r="OLH406" s="95"/>
      <c r="OLI406" s="95"/>
      <c r="OLJ406" s="95"/>
      <c r="OLK406" s="95"/>
      <c r="OLL406" s="95"/>
      <c r="OLM406" s="95"/>
      <c r="OLN406" s="95"/>
      <c r="OLO406" s="95"/>
      <c r="OLP406" s="95"/>
      <c r="OLQ406" s="95"/>
      <c r="OLR406" s="95"/>
      <c r="OLS406" s="95"/>
      <c r="OLT406" s="95"/>
      <c r="OLU406" s="95"/>
      <c r="OLV406" s="95"/>
      <c r="OLW406" s="95"/>
      <c r="OLX406" s="95"/>
      <c r="OLY406" s="95"/>
      <c r="OLZ406" s="95"/>
      <c r="OMA406" s="95"/>
      <c r="OMB406" s="95"/>
      <c r="OMC406" s="95"/>
      <c r="OMD406" s="95"/>
      <c r="OME406" s="95"/>
      <c r="OMF406" s="95"/>
      <c r="OMG406" s="95"/>
      <c r="OMH406" s="95"/>
      <c r="OMI406" s="95"/>
      <c r="OMJ406" s="95"/>
      <c r="OMK406" s="95"/>
      <c r="OML406" s="95"/>
      <c r="OMM406" s="95"/>
      <c r="OMN406" s="95"/>
      <c r="OMO406" s="95"/>
      <c r="OMP406" s="95"/>
      <c r="OMQ406" s="95"/>
      <c r="OMR406" s="95"/>
      <c r="OMS406" s="95"/>
      <c r="OMT406" s="95"/>
      <c r="OMU406" s="95"/>
      <c r="OMV406" s="95"/>
      <c r="OMW406" s="95"/>
      <c r="OMX406" s="95"/>
      <c r="OMY406" s="95"/>
      <c r="OMZ406" s="95"/>
      <c r="ONA406" s="95"/>
      <c r="ONB406" s="95"/>
      <c r="ONC406" s="95"/>
      <c r="OND406" s="95"/>
      <c r="ONE406" s="95"/>
      <c r="ONF406" s="95"/>
      <c r="ONG406" s="95"/>
      <c r="ONH406" s="95"/>
      <c r="ONI406" s="95"/>
      <c r="ONJ406" s="95"/>
      <c r="ONK406" s="95"/>
      <c r="ONL406" s="95"/>
      <c r="ONM406" s="95"/>
      <c r="ONN406" s="95"/>
      <c r="ONO406" s="95"/>
      <c r="ONP406" s="95"/>
      <c r="ONQ406" s="95"/>
      <c r="ONR406" s="95"/>
      <c r="ONS406" s="95"/>
      <c r="ONT406" s="95"/>
      <c r="ONU406" s="95"/>
      <c r="ONV406" s="95"/>
      <c r="ONW406" s="95"/>
      <c r="ONX406" s="95"/>
      <c r="ONY406" s="95"/>
      <c r="ONZ406" s="95"/>
      <c r="OOA406" s="95"/>
      <c r="OOB406" s="95"/>
      <c r="OOC406" s="95"/>
      <c r="OOD406" s="95"/>
      <c r="OOE406" s="95"/>
      <c r="OOF406" s="95"/>
      <c r="OOG406" s="95"/>
      <c r="OOH406" s="95"/>
      <c r="OOI406" s="95"/>
      <c r="OOJ406" s="95"/>
      <c r="OOK406" s="95"/>
      <c r="OOL406" s="95"/>
      <c r="OOM406" s="95"/>
      <c r="OON406" s="95"/>
      <c r="OOO406" s="95"/>
      <c r="OOP406" s="95"/>
      <c r="OOQ406" s="95"/>
      <c r="OOR406" s="95"/>
      <c r="OOS406" s="95"/>
      <c r="OOT406" s="95"/>
      <c r="OOU406" s="95"/>
      <c r="OOV406" s="95"/>
      <c r="OOW406" s="95"/>
      <c r="OOX406" s="95"/>
      <c r="OOY406" s="95"/>
      <c r="OOZ406" s="95"/>
      <c r="OPA406" s="95"/>
      <c r="OPB406" s="95"/>
      <c r="OPC406" s="95"/>
      <c r="OPD406" s="95"/>
      <c r="OPE406" s="95"/>
      <c r="OPF406" s="95"/>
      <c r="OPG406" s="95"/>
      <c r="OPH406" s="95"/>
      <c r="OPI406" s="95"/>
      <c r="OPJ406" s="95"/>
      <c r="OPK406" s="95"/>
      <c r="OPL406" s="95"/>
      <c r="OPM406" s="95"/>
      <c r="OPN406" s="95"/>
      <c r="OPO406" s="95"/>
      <c r="OPP406" s="95"/>
      <c r="OPQ406" s="95"/>
      <c r="OPR406" s="95"/>
      <c r="OPS406" s="95"/>
      <c r="OPT406" s="95"/>
      <c r="OPU406" s="95"/>
      <c r="OPV406" s="95"/>
      <c r="OPW406" s="95"/>
      <c r="OPX406" s="95"/>
      <c r="OPY406" s="95"/>
      <c r="OPZ406" s="95"/>
      <c r="OQA406" s="95"/>
      <c r="OQB406" s="95"/>
      <c r="OQC406" s="95"/>
      <c r="OQD406" s="95"/>
      <c r="OQE406" s="95"/>
      <c r="OQF406" s="95"/>
      <c r="OQG406" s="95"/>
      <c r="OQH406" s="95"/>
      <c r="OQI406" s="95"/>
      <c r="OQJ406" s="95"/>
      <c r="OQK406" s="95"/>
      <c r="OQL406" s="95"/>
      <c r="OQM406" s="95"/>
      <c r="OQN406" s="95"/>
      <c r="OQO406" s="95"/>
      <c r="OQP406" s="95"/>
      <c r="OQQ406" s="95"/>
      <c r="OQR406" s="95"/>
      <c r="OQS406" s="95"/>
      <c r="OQT406" s="95"/>
      <c r="OQU406" s="95"/>
      <c r="OQV406" s="95"/>
      <c r="OQW406" s="95"/>
      <c r="OQX406" s="95"/>
      <c r="OQY406" s="95"/>
      <c r="OQZ406" s="95"/>
      <c r="ORA406" s="95"/>
      <c r="ORB406" s="95"/>
      <c r="ORC406" s="95"/>
      <c r="ORD406" s="95"/>
      <c r="ORE406" s="95"/>
      <c r="ORF406" s="95"/>
      <c r="ORG406" s="95"/>
      <c r="ORH406" s="95"/>
      <c r="ORI406" s="95"/>
      <c r="ORJ406" s="95"/>
      <c r="ORK406" s="95"/>
      <c r="ORL406" s="95"/>
      <c r="ORM406" s="95"/>
      <c r="ORN406" s="95"/>
      <c r="ORO406" s="95"/>
      <c r="ORP406" s="95"/>
      <c r="ORQ406" s="95"/>
      <c r="ORR406" s="95"/>
      <c r="ORS406" s="95"/>
      <c r="ORT406" s="95"/>
      <c r="ORU406" s="95"/>
      <c r="ORV406" s="95"/>
      <c r="ORW406" s="95"/>
      <c r="ORX406" s="95"/>
      <c r="ORY406" s="95"/>
      <c r="ORZ406" s="95"/>
      <c r="OSA406" s="95"/>
      <c r="OSB406" s="95"/>
      <c r="OSC406" s="95"/>
      <c r="OSD406" s="95"/>
      <c r="OSE406" s="95"/>
      <c r="OSF406" s="95"/>
      <c r="OSG406" s="95"/>
      <c r="OSH406" s="95"/>
      <c r="OSI406" s="95"/>
      <c r="OSJ406" s="95"/>
      <c r="OSK406" s="95"/>
      <c r="OSL406" s="95"/>
      <c r="OSM406" s="95"/>
      <c r="OSN406" s="95"/>
      <c r="OSO406" s="95"/>
      <c r="OSP406" s="95"/>
      <c r="OSQ406" s="95"/>
      <c r="OSR406" s="95"/>
      <c r="OSS406" s="95"/>
      <c r="OST406" s="95"/>
      <c r="OSU406" s="95"/>
      <c r="OSV406" s="95"/>
      <c r="OSW406" s="95"/>
      <c r="OSX406" s="95"/>
      <c r="OSY406" s="95"/>
      <c r="OSZ406" s="95"/>
      <c r="OTA406" s="95"/>
      <c r="OTB406" s="95"/>
      <c r="OTC406" s="95"/>
      <c r="OTD406" s="95"/>
      <c r="OTE406" s="95"/>
      <c r="OTF406" s="95"/>
      <c r="OTG406" s="95"/>
      <c r="OTH406" s="95"/>
      <c r="OTI406" s="95"/>
      <c r="OTJ406" s="95"/>
      <c r="OTK406" s="95"/>
      <c r="OTL406" s="95"/>
      <c r="OTM406" s="95"/>
      <c r="OTN406" s="95"/>
      <c r="OTO406" s="95"/>
      <c r="OTP406" s="95"/>
      <c r="OTQ406" s="95"/>
      <c r="OTR406" s="95"/>
      <c r="OTS406" s="95"/>
      <c r="OTT406" s="95"/>
      <c r="OTU406" s="95"/>
      <c r="OTV406" s="95"/>
      <c r="OTW406" s="95"/>
      <c r="OTX406" s="95"/>
      <c r="OTY406" s="95"/>
      <c r="OTZ406" s="95"/>
      <c r="OUA406" s="95"/>
      <c r="OUB406" s="95"/>
      <c r="OUC406" s="95"/>
      <c r="OUD406" s="95"/>
      <c r="OUE406" s="95"/>
      <c r="OUF406" s="95"/>
      <c r="OUG406" s="95"/>
      <c r="OUH406" s="95"/>
      <c r="OUI406" s="95"/>
      <c r="OUJ406" s="95"/>
      <c r="OUK406" s="95"/>
      <c r="OUL406" s="95"/>
      <c r="OUM406" s="95"/>
      <c r="OUN406" s="95"/>
      <c r="OUO406" s="95"/>
      <c r="OUP406" s="95"/>
      <c r="OUQ406" s="95"/>
      <c r="OUR406" s="95"/>
      <c r="OUS406" s="95"/>
      <c r="OUT406" s="95"/>
      <c r="OUU406" s="95"/>
      <c r="OUV406" s="95"/>
      <c r="OUW406" s="95"/>
      <c r="OUX406" s="95"/>
      <c r="OUY406" s="95"/>
      <c r="OUZ406" s="95"/>
      <c r="OVA406" s="95"/>
      <c r="OVB406" s="95"/>
      <c r="OVC406" s="95"/>
      <c r="OVD406" s="95"/>
      <c r="OVE406" s="95"/>
      <c r="OVF406" s="95"/>
      <c r="OVG406" s="95"/>
      <c r="OVH406" s="95"/>
      <c r="OVI406" s="95"/>
      <c r="OVJ406" s="95"/>
      <c r="OVK406" s="95"/>
      <c r="OVL406" s="95"/>
      <c r="OVM406" s="95"/>
      <c r="OVN406" s="95"/>
      <c r="OVO406" s="95"/>
      <c r="OVP406" s="95"/>
      <c r="OVQ406" s="95"/>
      <c r="OVR406" s="95"/>
      <c r="OVS406" s="95"/>
      <c r="OVT406" s="95"/>
      <c r="OVU406" s="95"/>
      <c r="OVV406" s="95"/>
      <c r="OVW406" s="95"/>
      <c r="OVX406" s="95"/>
      <c r="OVY406" s="95"/>
      <c r="OVZ406" s="95"/>
      <c r="OWA406" s="95"/>
      <c r="OWB406" s="95"/>
      <c r="OWC406" s="95"/>
      <c r="OWD406" s="95"/>
      <c r="OWE406" s="95"/>
      <c r="OWF406" s="95"/>
      <c r="OWG406" s="95"/>
      <c r="OWH406" s="95"/>
      <c r="OWI406" s="95"/>
      <c r="OWJ406" s="95"/>
      <c r="OWK406" s="95"/>
      <c r="OWL406" s="95"/>
      <c r="OWM406" s="95"/>
      <c r="OWN406" s="95"/>
      <c r="OWO406" s="95"/>
      <c r="OWP406" s="95"/>
      <c r="OWQ406" s="95"/>
      <c r="OWR406" s="95"/>
      <c r="OWS406" s="95"/>
      <c r="OWT406" s="95"/>
      <c r="OWU406" s="95"/>
      <c r="OWV406" s="95"/>
      <c r="OWW406" s="95"/>
      <c r="OWX406" s="95"/>
      <c r="OWY406" s="95"/>
      <c r="OWZ406" s="95"/>
      <c r="OXA406" s="95"/>
      <c r="OXB406" s="95"/>
      <c r="OXC406" s="95"/>
      <c r="OXD406" s="95"/>
      <c r="OXE406" s="95"/>
      <c r="OXF406" s="95"/>
      <c r="OXG406" s="95"/>
      <c r="OXH406" s="95"/>
      <c r="OXI406" s="95"/>
      <c r="OXJ406" s="95"/>
      <c r="OXK406" s="95"/>
      <c r="OXL406" s="95"/>
      <c r="OXM406" s="95"/>
      <c r="OXN406" s="95"/>
      <c r="OXO406" s="95"/>
      <c r="OXP406" s="95"/>
      <c r="OXQ406" s="95"/>
      <c r="OXR406" s="95"/>
      <c r="OXS406" s="95"/>
      <c r="OXT406" s="95"/>
      <c r="OXU406" s="95"/>
      <c r="OXV406" s="95"/>
      <c r="OXW406" s="95"/>
      <c r="OXX406" s="95"/>
      <c r="OXY406" s="95"/>
      <c r="OXZ406" s="95"/>
      <c r="OYA406" s="95"/>
      <c r="OYB406" s="95"/>
      <c r="OYC406" s="95"/>
      <c r="OYD406" s="95"/>
      <c r="OYE406" s="95"/>
      <c r="OYF406" s="95"/>
      <c r="OYG406" s="95"/>
      <c r="OYH406" s="95"/>
      <c r="OYI406" s="95"/>
      <c r="OYJ406" s="95"/>
      <c r="OYK406" s="95"/>
      <c r="OYL406" s="95"/>
      <c r="OYM406" s="95"/>
      <c r="OYN406" s="95"/>
      <c r="OYO406" s="95"/>
      <c r="OYP406" s="95"/>
      <c r="OYQ406" s="95"/>
      <c r="OYR406" s="95"/>
      <c r="OYS406" s="95"/>
      <c r="OYT406" s="95"/>
      <c r="OYU406" s="95"/>
      <c r="OYV406" s="95"/>
      <c r="OYW406" s="95"/>
      <c r="OYX406" s="95"/>
      <c r="OYY406" s="95"/>
      <c r="OYZ406" s="95"/>
      <c r="OZA406" s="95"/>
      <c r="OZB406" s="95"/>
      <c r="OZC406" s="95"/>
      <c r="OZD406" s="95"/>
      <c r="OZE406" s="95"/>
      <c r="OZF406" s="95"/>
      <c r="OZG406" s="95"/>
      <c r="OZH406" s="95"/>
      <c r="OZI406" s="95"/>
      <c r="OZJ406" s="95"/>
      <c r="OZK406" s="95"/>
      <c r="OZL406" s="95"/>
      <c r="OZM406" s="95"/>
      <c r="OZN406" s="95"/>
      <c r="OZO406" s="95"/>
      <c r="OZP406" s="95"/>
      <c r="OZQ406" s="95"/>
      <c r="OZR406" s="95"/>
      <c r="OZS406" s="95"/>
      <c r="OZT406" s="95"/>
      <c r="OZU406" s="95"/>
      <c r="OZV406" s="95"/>
      <c r="OZW406" s="95"/>
      <c r="OZX406" s="95"/>
      <c r="OZY406" s="95"/>
      <c r="OZZ406" s="95"/>
      <c r="PAA406" s="95"/>
      <c r="PAB406" s="95"/>
      <c r="PAC406" s="95"/>
      <c r="PAD406" s="95"/>
      <c r="PAE406" s="95"/>
      <c r="PAF406" s="95"/>
      <c r="PAG406" s="95"/>
      <c r="PAH406" s="95"/>
      <c r="PAI406" s="95"/>
      <c r="PAJ406" s="95"/>
      <c r="PAK406" s="95"/>
      <c r="PAL406" s="95"/>
      <c r="PAM406" s="95"/>
      <c r="PAN406" s="95"/>
      <c r="PAO406" s="95"/>
      <c r="PAP406" s="95"/>
      <c r="PAQ406" s="95"/>
      <c r="PAR406" s="95"/>
      <c r="PAS406" s="95"/>
      <c r="PAT406" s="95"/>
      <c r="PAU406" s="95"/>
      <c r="PAV406" s="95"/>
      <c r="PAW406" s="95"/>
      <c r="PAX406" s="95"/>
      <c r="PAY406" s="95"/>
      <c r="PAZ406" s="95"/>
      <c r="PBA406" s="95"/>
      <c r="PBB406" s="95"/>
      <c r="PBC406" s="95"/>
      <c r="PBD406" s="95"/>
      <c r="PBE406" s="95"/>
      <c r="PBF406" s="95"/>
      <c r="PBG406" s="95"/>
      <c r="PBH406" s="95"/>
      <c r="PBI406" s="95"/>
      <c r="PBJ406" s="95"/>
      <c r="PBK406" s="95"/>
      <c r="PBL406" s="95"/>
      <c r="PBM406" s="95"/>
      <c r="PBN406" s="95"/>
      <c r="PBO406" s="95"/>
      <c r="PBP406" s="95"/>
      <c r="PBQ406" s="95"/>
      <c r="PBR406" s="95"/>
      <c r="PBS406" s="95"/>
      <c r="PBT406" s="95"/>
      <c r="PBU406" s="95"/>
      <c r="PBV406" s="95"/>
      <c r="PBW406" s="95"/>
      <c r="PBX406" s="95"/>
      <c r="PBY406" s="95"/>
      <c r="PBZ406" s="95"/>
      <c r="PCA406" s="95"/>
      <c r="PCB406" s="95"/>
      <c r="PCC406" s="95"/>
      <c r="PCD406" s="95"/>
      <c r="PCE406" s="95"/>
      <c r="PCF406" s="95"/>
      <c r="PCG406" s="95"/>
      <c r="PCH406" s="95"/>
      <c r="PCI406" s="95"/>
      <c r="PCJ406" s="95"/>
      <c r="PCK406" s="95"/>
      <c r="PCL406" s="95"/>
      <c r="PCM406" s="95"/>
      <c r="PCN406" s="95"/>
      <c r="PCO406" s="95"/>
      <c r="PCP406" s="95"/>
      <c r="PCQ406" s="95"/>
      <c r="PCR406" s="95"/>
      <c r="PCS406" s="95"/>
      <c r="PCT406" s="95"/>
      <c r="PCU406" s="95"/>
      <c r="PCV406" s="95"/>
      <c r="PCW406" s="95"/>
      <c r="PCX406" s="95"/>
      <c r="PCY406" s="95"/>
      <c r="PCZ406" s="95"/>
      <c r="PDA406" s="95"/>
      <c r="PDB406" s="95"/>
      <c r="PDC406" s="95"/>
      <c r="PDD406" s="95"/>
      <c r="PDE406" s="95"/>
      <c r="PDF406" s="95"/>
      <c r="PDG406" s="95"/>
      <c r="PDH406" s="95"/>
      <c r="PDI406" s="95"/>
      <c r="PDJ406" s="95"/>
      <c r="PDK406" s="95"/>
      <c r="PDL406" s="95"/>
      <c r="PDM406" s="95"/>
      <c r="PDN406" s="95"/>
      <c r="PDO406" s="95"/>
      <c r="PDP406" s="95"/>
      <c r="PDQ406" s="95"/>
      <c r="PDR406" s="95"/>
      <c r="PDS406" s="95"/>
      <c r="PDT406" s="95"/>
      <c r="PDU406" s="95"/>
      <c r="PDV406" s="95"/>
      <c r="PDW406" s="95"/>
      <c r="PDX406" s="95"/>
      <c r="PDY406" s="95"/>
      <c r="PDZ406" s="95"/>
      <c r="PEA406" s="95"/>
      <c r="PEB406" s="95"/>
      <c r="PEC406" s="95"/>
      <c r="PED406" s="95"/>
      <c r="PEE406" s="95"/>
      <c r="PEF406" s="95"/>
      <c r="PEG406" s="95"/>
      <c r="PEH406" s="95"/>
      <c r="PEI406" s="95"/>
      <c r="PEJ406" s="95"/>
      <c r="PEK406" s="95"/>
      <c r="PEL406" s="95"/>
      <c r="PEM406" s="95"/>
      <c r="PEN406" s="95"/>
      <c r="PEO406" s="95"/>
      <c r="PEP406" s="95"/>
      <c r="PEQ406" s="95"/>
      <c r="PER406" s="95"/>
      <c r="PES406" s="95"/>
      <c r="PET406" s="95"/>
      <c r="PEU406" s="95"/>
      <c r="PEV406" s="95"/>
      <c r="PEW406" s="95"/>
      <c r="PEX406" s="95"/>
      <c r="PEY406" s="95"/>
      <c r="PEZ406" s="95"/>
      <c r="PFA406" s="95"/>
      <c r="PFB406" s="95"/>
      <c r="PFC406" s="95"/>
      <c r="PFD406" s="95"/>
      <c r="PFE406" s="95"/>
      <c r="PFF406" s="95"/>
      <c r="PFG406" s="95"/>
      <c r="PFH406" s="95"/>
      <c r="PFI406" s="95"/>
      <c r="PFJ406" s="95"/>
      <c r="PFK406" s="95"/>
      <c r="PFL406" s="95"/>
      <c r="PFM406" s="95"/>
      <c r="PFN406" s="95"/>
      <c r="PFO406" s="95"/>
      <c r="PFP406" s="95"/>
      <c r="PFQ406" s="95"/>
      <c r="PFR406" s="95"/>
      <c r="PFS406" s="95"/>
      <c r="PFT406" s="95"/>
      <c r="PFU406" s="95"/>
      <c r="PFV406" s="95"/>
      <c r="PFW406" s="95"/>
      <c r="PFX406" s="95"/>
      <c r="PFY406" s="95"/>
      <c r="PFZ406" s="95"/>
      <c r="PGA406" s="95"/>
      <c r="PGB406" s="95"/>
      <c r="PGC406" s="95"/>
      <c r="PGD406" s="95"/>
      <c r="PGE406" s="95"/>
      <c r="PGF406" s="95"/>
      <c r="PGG406" s="95"/>
      <c r="PGH406" s="95"/>
      <c r="PGI406" s="95"/>
      <c r="PGJ406" s="95"/>
      <c r="PGK406" s="95"/>
      <c r="PGL406" s="95"/>
      <c r="PGM406" s="95"/>
      <c r="PGN406" s="95"/>
      <c r="PGO406" s="95"/>
      <c r="PGP406" s="95"/>
      <c r="PGQ406" s="95"/>
      <c r="PGR406" s="95"/>
      <c r="PGS406" s="95"/>
      <c r="PGT406" s="95"/>
      <c r="PGU406" s="95"/>
      <c r="PGV406" s="95"/>
      <c r="PGW406" s="95"/>
      <c r="PGX406" s="95"/>
      <c r="PGY406" s="95"/>
      <c r="PGZ406" s="95"/>
      <c r="PHA406" s="95"/>
      <c r="PHB406" s="95"/>
      <c r="PHC406" s="95"/>
      <c r="PHD406" s="95"/>
      <c r="PHE406" s="95"/>
      <c r="PHF406" s="95"/>
      <c r="PHG406" s="95"/>
      <c r="PHH406" s="95"/>
      <c r="PHI406" s="95"/>
      <c r="PHJ406" s="95"/>
      <c r="PHK406" s="95"/>
      <c r="PHL406" s="95"/>
      <c r="PHM406" s="95"/>
      <c r="PHN406" s="95"/>
      <c r="PHO406" s="95"/>
      <c r="PHP406" s="95"/>
      <c r="PHQ406" s="95"/>
      <c r="PHR406" s="95"/>
      <c r="PHS406" s="95"/>
      <c r="PHT406" s="95"/>
      <c r="PHU406" s="95"/>
      <c r="PHV406" s="95"/>
      <c r="PHW406" s="95"/>
      <c r="PHX406" s="95"/>
      <c r="PHY406" s="95"/>
      <c r="PHZ406" s="95"/>
      <c r="PIA406" s="95"/>
      <c r="PIB406" s="95"/>
      <c r="PIC406" s="95"/>
      <c r="PID406" s="95"/>
      <c r="PIE406" s="95"/>
      <c r="PIF406" s="95"/>
      <c r="PIG406" s="95"/>
      <c r="PIH406" s="95"/>
      <c r="PII406" s="95"/>
      <c r="PIJ406" s="95"/>
      <c r="PIK406" s="95"/>
      <c r="PIL406" s="95"/>
      <c r="PIM406" s="95"/>
      <c r="PIN406" s="95"/>
      <c r="PIO406" s="95"/>
      <c r="PIP406" s="95"/>
      <c r="PIQ406" s="95"/>
      <c r="PIR406" s="95"/>
      <c r="PIS406" s="95"/>
      <c r="PIT406" s="95"/>
      <c r="PIU406" s="95"/>
      <c r="PIV406" s="95"/>
      <c r="PIW406" s="95"/>
      <c r="PIX406" s="95"/>
      <c r="PIY406" s="95"/>
      <c r="PIZ406" s="95"/>
      <c r="PJA406" s="95"/>
      <c r="PJB406" s="95"/>
      <c r="PJC406" s="95"/>
      <c r="PJD406" s="95"/>
      <c r="PJE406" s="95"/>
      <c r="PJF406" s="95"/>
      <c r="PJG406" s="95"/>
      <c r="PJH406" s="95"/>
      <c r="PJI406" s="95"/>
      <c r="PJJ406" s="95"/>
      <c r="PJK406" s="95"/>
      <c r="PJL406" s="95"/>
      <c r="PJM406" s="95"/>
      <c r="PJN406" s="95"/>
      <c r="PJO406" s="95"/>
      <c r="PJP406" s="95"/>
      <c r="PJQ406" s="95"/>
      <c r="PJR406" s="95"/>
      <c r="PJS406" s="95"/>
      <c r="PJT406" s="95"/>
      <c r="PJU406" s="95"/>
      <c r="PJV406" s="95"/>
      <c r="PJW406" s="95"/>
      <c r="PJX406" s="95"/>
      <c r="PJY406" s="95"/>
      <c r="PJZ406" s="95"/>
      <c r="PKA406" s="95"/>
      <c r="PKB406" s="95"/>
      <c r="PKC406" s="95"/>
      <c r="PKD406" s="95"/>
      <c r="PKE406" s="95"/>
      <c r="PKF406" s="95"/>
      <c r="PKG406" s="95"/>
      <c r="PKH406" s="95"/>
      <c r="PKI406" s="95"/>
      <c r="PKJ406" s="95"/>
      <c r="PKK406" s="95"/>
      <c r="PKL406" s="95"/>
      <c r="PKM406" s="95"/>
      <c r="PKN406" s="95"/>
      <c r="PKO406" s="95"/>
      <c r="PKP406" s="95"/>
      <c r="PKQ406" s="95"/>
      <c r="PKR406" s="95"/>
      <c r="PKS406" s="95"/>
      <c r="PKT406" s="95"/>
      <c r="PKU406" s="95"/>
      <c r="PKV406" s="95"/>
      <c r="PKW406" s="95"/>
      <c r="PKX406" s="95"/>
      <c r="PKY406" s="95"/>
      <c r="PKZ406" s="95"/>
      <c r="PLA406" s="95"/>
      <c r="PLB406" s="95"/>
      <c r="PLC406" s="95"/>
      <c r="PLD406" s="95"/>
      <c r="PLE406" s="95"/>
      <c r="PLF406" s="95"/>
      <c r="PLG406" s="95"/>
      <c r="PLH406" s="95"/>
      <c r="PLI406" s="95"/>
      <c r="PLJ406" s="95"/>
      <c r="PLK406" s="95"/>
      <c r="PLL406" s="95"/>
      <c r="PLM406" s="95"/>
      <c r="PLN406" s="95"/>
      <c r="PLO406" s="95"/>
      <c r="PLP406" s="95"/>
      <c r="PLQ406" s="95"/>
      <c r="PLR406" s="95"/>
      <c r="PLS406" s="95"/>
      <c r="PLT406" s="95"/>
      <c r="PLU406" s="95"/>
      <c r="PLV406" s="95"/>
      <c r="PLW406" s="95"/>
      <c r="PLX406" s="95"/>
      <c r="PLY406" s="95"/>
      <c r="PLZ406" s="95"/>
      <c r="PMA406" s="95"/>
      <c r="PMB406" s="95"/>
      <c r="PMC406" s="95"/>
      <c r="PMD406" s="95"/>
      <c r="PME406" s="95"/>
      <c r="PMF406" s="95"/>
      <c r="PMG406" s="95"/>
      <c r="PMH406" s="95"/>
      <c r="PMI406" s="95"/>
      <c r="PMJ406" s="95"/>
      <c r="PMK406" s="95"/>
      <c r="PML406" s="95"/>
      <c r="PMM406" s="95"/>
      <c r="PMN406" s="95"/>
      <c r="PMO406" s="95"/>
      <c r="PMP406" s="95"/>
      <c r="PMQ406" s="95"/>
      <c r="PMR406" s="95"/>
      <c r="PMS406" s="95"/>
      <c r="PMT406" s="95"/>
      <c r="PMU406" s="95"/>
      <c r="PMV406" s="95"/>
      <c r="PMW406" s="95"/>
      <c r="PMX406" s="95"/>
      <c r="PMY406" s="95"/>
      <c r="PMZ406" s="95"/>
      <c r="PNA406" s="95"/>
      <c r="PNB406" s="95"/>
      <c r="PNC406" s="95"/>
      <c r="PND406" s="95"/>
      <c r="PNE406" s="95"/>
      <c r="PNF406" s="95"/>
      <c r="PNG406" s="95"/>
      <c r="PNH406" s="95"/>
      <c r="PNI406" s="95"/>
      <c r="PNJ406" s="95"/>
      <c r="PNK406" s="95"/>
      <c r="PNL406" s="95"/>
      <c r="PNM406" s="95"/>
      <c r="PNN406" s="95"/>
      <c r="PNO406" s="95"/>
      <c r="PNP406" s="95"/>
      <c r="PNQ406" s="95"/>
      <c r="PNR406" s="95"/>
      <c r="PNS406" s="95"/>
      <c r="PNT406" s="95"/>
      <c r="PNU406" s="95"/>
      <c r="PNV406" s="95"/>
      <c r="PNW406" s="95"/>
      <c r="PNX406" s="95"/>
      <c r="PNY406" s="95"/>
      <c r="PNZ406" s="95"/>
      <c r="POA406" s="95"/>
      <c r="POB406" s="95"/>
      <c r="POC406" s="95"/>
      <c r="POD406" s="95"/>
      <c r="POE406" s="95"/>
      <c r="POF406" s="95"/>
      <c r="POG406" s="95"/>
      <c r="POH406" s="95"/>
      <c r="POI406" s="95"/>
      <c r="POJ406" s="95"/>
      <c r="POK406" s="95"/>
      <c r="POL406" s="95"/>
      <c r="POM406" s="95"/>
      <c r="PON406" s="95"/>
      <c r="POO406" s="95"/>
      <c r="POP406" s="95"/>
      <c r="POQ406" s="95"/>
      <c r="POR406" s="95"/>
      <c r="POS406" s="95"/>
      <c r="POT406" s="95"/>
      <c r="POU406" s="95"/>
      <c r="POV406" s="95"/>
      <c r="POW406" s="95"/>
      <c r="POX406" s="95"/>
      <c r="POY406" s="95"/>
      <c r="POZ406" s="95"/>
      <c r="PPA406" s="95"/>
      <c r="PPB406" s="95"/>
      <c r="PPC406" s="95"/>
      <c r="PPD406" s="95"/>
      <c r="PPE406" s="95"/>
      <c r="PPF406" s="95"/>
      <c r="PPG406" s="95"/>
      <c r="PPH406" s="95"/>
      <c r="PPI406" s="95"/>
      <c r="PPJ406" s="95"/>
      <c r="PPK406" s="95"/>
      <c r="PPL406" s="95"/>
      <c r="PPM406" s="95"/>
      <c r="PPN406" s="95"/>
      <c r="PPO406" s="95"/>
      <c r="PPP406" s="95"/>
      <c r="PPQ406" s="95"/>
      <c r="PPR406" s="95"/>
      <c r="PPS406" s="95"/>
      <c r="PPT406" s="95"/>
      <c r="PPU406" s="95"/>
      <c r="PPV406" s="95"/>
      <c r="PPW406" s="95"/>
      <c r="PPX406" s="95"/>
      <c r="PPY406" s="95"/>
      <c r="PPZ406" s="95"/>
      <c r="PQA406" s="95"/>
      <c r="PQB406" s="95"/>
      <c r="PQC406" s="95"/>
      <c r="PQD406" s="95"/>
      <c r="PQE406" s="95"/>
      <c r="PQF406" s="95"/>
      <c r="PQG406" s="95"/>
      <c r="PQH406" s="95"/>
      <c r="PQI406" s="95"/>
      <c r="PQJ406" s="95"/>
      <c r="PQK406" s="95"/>
      <c r="PQL406" s="95"/>
      <c r="PQM406" s="95"/>
      <c r="PQN406" s="95"/>
      <c r="PQO406" s="95"/>
      <c r="PQP406" s="95"/>
      <c r="PQQ406" s="95"/>
      <c r="PQR406" s="95"/>
      <c r="PQS406" s="95"/>
      <c r="PQT406" s="95"/>
      <c r="PQU406" s="95"/>
      <c r="PQV406" s="95"/>
      <c r="PQW406" s="95"/>
      <c r="PQX406" s="95"/>
      <c r="PQY406" s="95"/>
      <c r="PQZ406" s="95"/>
      <c r="PRA406" s="95"/>
      <c r="PRB406" s="95"/>
      <c r="PRC406" s="95"/>
      <c r="PRD406" s="95"/>
      <c r="PRE406" s="95"/>
      <c r="PRF406" s="95"/>
      <c r="PRG406" s="95"/>
      <c r="PRH406" s="95"/>
      <c r="PRI406" s="95"/>
      <c r="PRJ406" s="95"/>
      <c r="PRK406" s="95"/>
      <c r="PRL406" s="95"/>
      <c r="PRM406" s="95"/>
      <c r="PRN406" s="95"/>
      <c r="PRO406" s="95"/>
      <c r="PRP406" s="95"/>
      <c r="PRQ406" s="95"/>
      <c r="PRR406" s="95"/>
      <c r="PRS406" s="95"/>
      <c r="PRT406" s="95"/>
      <c r="PRU406" s="95"/>
      <c r="PRV406" s="95"/>
      <c r="PRW406" s="95"/>
      <c r="PRX406" s="95"/>
      <c r="PRY406" s="95"/>
      <c r="PRZ406" s="95"/>
      <c r="PSA406" s="95"/>
      <c r="PSB406" s="95"/>
      <c r="PSC406" s="95"/>
      <c r="PSD406" s="95"/>
      <c r="PSE406" s="95"/>
      <c r="PSF406" s="95"/>
      <c r="PSG406" s="95"/>
      <c r="PSH406" s="95"/>
      <c r="PSI406" s="95"/>
      <c r="PSJ406" s="95"/>
      <c r="PSK406" s="95"/>
      <c r="PSL406" s="95"/>
      <c r="PSM406" s="95"/>
      <c r="PSN406" s="95"/>
      <c r="PSO406" s="95"/>
      <c r="PSP406" s="95"/>
      <c r="PSQ406" s="95"/>
      <c r="PSR406" s="95"/>
      <c r="PSS406" s="95"/>
      <c r="PST406" s="95"/>
      <c r="PSU406" s="95"/>
      <c r="PSV406" s="95"/>
      <c r="PSW406" s="95"/>
      <c r="PSX406" s="95"/>
      <c r="PSY406" s="95"/>
      <c r="PSZ406" s="95"/>
      <c r="PTA406" s="95"/>
      <c r="PTB406" s="95"/>
      <c r="PTC406" s="95"/>
      <c r="PTD406" s="95"/>
      <c r="PTE406" s="95"/>
      <c r="PTF406" s="95"/>
      <c r="PTG406" s="95"/>
      <c r="PTH406" s="95"/>
      <c r="PTI406" s="95"/>
      <c r="PTJ406" s="95"/>
      <c r="PTK406" s="95"/>
      <c r="PTL406" s="95"/>
      <c r="PTM406" s="95"/>
      <c r="PTN406" s="95"/>
      <c r="PTO406" s="95"/>
      <c r="PTP406" s="95"/>
      <c r="PTQ406" s="95"/>
      <c r="PTR406" s="95"/>
      <c r="PTS406" s="95"/>
      <c r="PTT406" s="95"/>
      <c r="PTU406" s="95"/>
      <c r="PTV406" s="95"/>
      <c r="PTW406" s="95"/>
      <c r="PTX406" s="95"/>
      <c r="PTY406" s="95"/>
      <c r="PTZ406" s="95"/>
      <c r="PUA406" s="95"/>
      <c r="PUB406" s="95"/>
      <c r="PUC406" s="95"/>
      <c r="PUD406" s="95"/>
      <c r="PUE406" s="95"/>
      <c r="PUF406" s="95"/>
      <c r="PUG406" s="95"/>
      <c r="PUH406" s="95"/>
      <c r="PUI406" s="95"/>
      <c r="PUJ406" s="95"/>
      <c r="PUK406" s="95"/>
      <c r="PUL406" s="95"/>
      <c r="PUM406" s="95"/>
      <c r="PUN406" s="95"/>
      <c r="PUO406" s="95"/>
      <c r="PUP406" s="95"/>
      <c r="PUQ406" s="95"/>
      <c r="PUR406" s="95"/>
      <c r="PUS406" s="95"/>
      <c r="PUT406" s="95"/>
      <c r="PUU406" s="95"/>
      <c r="PUV406" s="95"/>
      <c r="PUW406" s="95"/>
      <c r="PUX406" s="95"/>
      <c r="PUY406" s="95"/>
      <c r="PUZ406" s="95"/>
      <c r="PVA406" s="95"/>
      <c r="PVB406" s="95"/>
      <c r="PVC406" s="95"/>
      <c r="PVD406" s="95"/>
      <c r="PVE406" s="95"/>
      <c r="PVF406" s="95"/>
      <c r="PVG406" s="95"/>
      <c r="PVH406" s="95"/>
      <c r="PVI406" s="95"/>
      <c r="PVJ406" s="95"/>
      <c r="PVK406" s="95"/>
      <c r="PVL406" s="95"/>
      <c r="PVM406" s="95"/>
      <c r="PVN406" s="95"/>
      <c r="PVO406" s="95"/>
      <c r="PVP406" s="95"/>
      <c r="PVQ406" s="95"/>
      <c r="PVR406" s="95"/>
      <c r="PVS406" s="95"/>
      <c r="PVT406" s="95"/>
      <c r="PVU406" s="95"/>
      <c r="PVV406" s="95"/>
      <c r="PVW406" s="95"/>
      <c r="PVX406" s="95"/>
      <c r="PVY406" s="95"/>
      <c r="PVZ406" s="95"/>
      <c r="PWA406" s="95"/>
      <c r="PWB406" s="95"/>
      <c r="PWC406" s="95"/>
      <c r="PWD406" s="95"/>
      <c r="PWE406" s="95"/>
      <c r="PWF406" s="95"/>
      <c r="PWG406" s="95"/>
      <c r="PWH406" s="95"/>
      <c r="PWI406" s="95"/>
      <c r="PWJ406" s="95"/>
      <c r="PWK406" s="95"/>
      <c r="PWL406" s="95"/>
      <c r="PWM406" s="95"/>
      <c r="PWN406" s="95"/>
      <c r="PWO406" s="95"/>
      <c r="PWP406" s="95"/>
      <c r="PWQ406" s="95"/>
      <c r="PWR406" s="95"/>
      <c r="PWS406" s="95"/>
      <c r="PWT406" s="95"/>
      <c r="PWU406" s="95"/>
      <c r="PWV406" s="95"/>
      <c r="PWW406" s="95"/>
      <c r="PWX406" s="95"/>
      <c r="PWY406" s="95"/>
      <c r="PWZ406" s="95"/>
      <c r="PXA406" s="95"/>
      <c r="PXB406" s="95"/>
      <c r="PXC406" s="95"/>
      <c r="PXD406" s="95"/>
      <c r="PXE406" s="95"/>
      <c r="PXF406" s="95"/>
      <c r="PXG406" s="95"/>
      <c r="PXH406" s="95"/>
      <c r="PXI406" s="95"/>
      <c r="PXJ406" s="95"/>
      <c r="PXK406" s="95"/>
      <c r="PXL406" s="95"/>
      <c r="PXM406" s="95"/>
      <c r="PXN406" s="95"/>
      <c r="PXO406" s="95"/>
      <c r="PXP406" s="95"/>
      <c r="PXQ406" s="95"/>
      <c r="PXR406" s="95"/>
      <c r="PXS406" s="95"/>
      <c r="PXT406" s="95"/>
      <c r="PXU406" s="95"/>
      <c r="PXV406" s="95"/>
      <c r="PXW406" s="95"/>
      <c r="PXX406" s="95"/>
      <c r="PXY406" s="95"/>
      <c r="PXZ406" s="95"/>
      <c r="PYA406" s="95"/>
      <c r="PYB406" s="95"/>
      <c r="PYC406" s="95"/>
      <c r="PYD406" s="95"/>
      <c r="PYE406" s="95"/>
      <c r="PYF406" s="95"/>
      <c r="PYG406" s="95"/>
      <c r="PYH406" s="95"/>
      <c r="PYI406" s="95"/>
      <c r="PYJ406" s="95"/>
      <c r="PYK406" s="95"/>
      <c r="PYL406" s="95"/>
      <c r="PYM406" s="95"/>
      <c r="PYN406" s="95"/>
      <c r="PYO406" s="95"/>
      <c r="PYP406" s="95"/>
      <c r="PYQ406" s="95"/>
      <c r="PYR406" s="95"/>
      <c r="PYS406" s="95"/>
      <c r="PYT406" s="95"/>
      <c r="PYU406" s="95"/>
      <c r="PYV406" s="95"/>
      <c r="PYW406" s="95"/>
      <c r="PYX406" s="95"/>
      <c r="PYY406" s="95"/>
      <c r="PYZ406" s="95"/>
      <c r="PZA406" s="95"/>
      <c r="PZB406" s="95"/>
      <c r="PZC406" s="95"/>
      <c r="PZD406" s="95"/>
      <c r="PZE406" s="95"/>
      <c r="PZF406" s="95"/>
      <c r="PZG406" s="95"/>
      <c r="PZH406" s="95"/>
      <c r="PZI406" s="95"/>
      <c r="PZJ406" s="95"/>
      <c r="PZK406" s="95"/>
      <c r="PZL406" s="95"/>
      <c r="PZM406" s="95"/>
      <c r="PZN406" s="95"/>
      <c r="PZO406" s="95"/>
      <c r="PZP406" s="95"/>
      <c r="PZQ406" s="95"/>
      <c r="PZR406" s="95"/>
      <c r="PZS406" s="95"/>
      <c r="PZT406" s="95"/>
      <c r="PZU406" s="95"/>
      <c r="PZV406" s="95"/>
      <c r="PZW406" s="95"/>
      <c r="PZX406" s="95"/>
      <c r="PZY406" s="95"/>
      <c r="PZZ406" s="95"/>
      <c r="QAA406" s="95"/>
      <c r="QAB406" s="95"/>
      <c r="QAC406" s="95"/>
      <c r="QAD406" s="95"/>
      <c r="QAE406" s="95"/>
      <c r="QAF406" s="95"/>
      <c r="QAG406" s="95"/>
      <c r="QAH406" s="95"/>
      <c r="QAI406" s="95"/>
      <c r="QAJ406" s="95"/>
      <c r="QAK406" s="95"/>
      <c r="QAL406" s="95"/>
      <c r="QAM406" s="95"/>
      <c r="QAN406" s="95"/>
      <c r="QAO406" s="95"/>
      <c r="QAP406" s="95"/>
      <c r="QAQ406" s="95"/>
      <c r="QAR406" s="95"/>
      <c r="QAS406" s="95"/>
      <c r="QAT406" s="95"/>
      <c r="QAU406" s="95"/>
      <c r="QAV406" s="95"/>
      <c r="QAW406" s="95"/>
      <c r="QAX406" s="95"/>
      <c r="QAY406" s="95"/>
      <c r="QAZ406" s="95"/>
      <c r="QBA406" s="95"/>
      <c r="QBB406" s="95"/>
      <c r="QBC406" s="95"/>
      <c r="QBD406" s="95"/>
      <c r="QBE406" s="95"/>
      <c r="QBF406" s="95"/>
      <c r="QBG406" s="95"/>
      <c r="QBH406" s="95"/>
      <c r="QBI406" s="95"/>
      <c r="QBJ406" s="95"/>
      <c r="QBK406" s="95"/>
      <c r="QBL406" s="95"/>
      <c r="QBM406" s="95"/>
      <c r="QBN406" s="95"/>
      <c r="QBO406" s="95"/>
      <c r="QBP406" s="95"/>
      <c r="QBQ406" s="95"/>
      <c r="QBR406" s="95"/>
      <c r="QBS406" s="95"/>
      <c r="QBT406" s="95"/>
      <c r="QBU406" s="95"/>
      <c r="QBV406" s="95"/>
      <c r="QBW406" s="95"/>
      <c r="QBX406" s="95"/>
      <c r="QBY406" s="95"/>
      <c r="QBZ406" s="95"/>
      <c r="QCA406" s="95"/>
      <c r="QCB406" s="95"/>
      <c r="QCC406" s="95"/>
      <c r="QCD406" s="95"/>
      <c r="QCE406" s="95"/>
      <c r="QCF406" s="95"/>
      <c r="QCG406" s="95"/>
      <c r="QCH406" s="95"/>
      <c r="QCI406" s="95"/>
      <c r="QCJ406" s="95"/>
      <c r="QCK406" s="95"/>
      <c r="QCL406" s="95"/>
      <c r="QCM406" s="95"/>
      <c r="QCN406" s="95"/>
      <c r="QCO406" s="95"/>
      <c r="QCP406" s="95"/>
      <c r="QCQ406" s="95"/>
      <c r="QCR406" s="95"/>
      <c r="QCS406" s="95"/>
      <c r="QCT406" s="95"/>
      <c r="QCU406" s="95"/>
      <c r="QCV406" s="95"/>
      <c r="QCW406" s="95"/>
      <c r="QCX406" s="95"/>
      <c r="QCY406" s="95"/>
      <c r="QCZ406" s="95"/>
      <c r="QDA406" s="95"/>
      <c r="QDB406" s="95"/>
      <c r="QDC406" s="95"/>
      <c r="QDD406" s="95"/>
      <c r="QDE406" s="95"/>
      <c r="QDF406" s="95"/>
      <c r="QDG406" s="95"/>
      <c r="QDH406" s="95"/>
      <c r="QDI406" s="95"/>
      <c r="QDJ406" s="95"/>
      <c r="QDK406" s="95"/>
      <c r="QDL406" s="95"/>
      <c r="QDM406" s="95"/>
      <c r="QDN406" s="95"/>
      <c r="QDO406" s="95"/>
      <c r="QDP406" s="95"/>
      <c r="QDQ406" s="95"/>
      <c r="QDR406" s="95"/>
      <c r="QDS406" s="95"/>
      <c r="QDT406" s="95"/>
      <c r="QDU406" s="95"/>
      <c r="QDV406" s="95"/>
      <c r="QDW406" s="95"/>
      <c r="QDX406" s="95"/>
      <c r="QDY406" s="95"/>
      <c r="QDZ406" s="95"/>
      <c r="QEA406" s="95"/>
      <c r="QEB406" s="95"/>
      <c r="QEC406" s="95"/>
      <c r="QED406" s="95"/>
      <c r="QEE406" s="95"/>
      <c r="QEF406" s="95"/>
      <c r="QEG406" s="95"/>
      <c r="QEH406" s="95"/>
      <c r="QEI406" s="95"/>
      <c r="QEJ406" s="95"/>
      <c r="QEK406" s="95"/>
      <c r="QEL406" s="95"/>
      <c r="QEM406" s="95"/>
      <c r="QEN406" s="95"/>
      <c r="QEO406" s="95"/>
      <c r="QEP406" s="95"/>
      <c r="QEQ406" s="95"/>
      <c r="QER406" s="95"/>
      <c r="QES406" s="95"/>
      <c r="QET406" s="95"/>
      <c r="QEU406" s="95"/>
      <c r="QEV406" s="95"/>
      <c r="QEW406" s="95"/>
      <c r="QEX406" s="95"/>
      <c r="QEY406" s="95"/>
      <c r="QEZ406" s="95"/>
      <c r="QFA406" s="95"/>
      <c r="QFB406" s="95"/>
      <c r="QFC406" s="95"/>
      <c r="QFD406" s="95"/>
      <c r="QFE406" s="95"/>
      <c r="QFF406" s="95"/>
      <c r="QFG406" s="95"/>
      <c r="QFH406" s="95"/>
      <c r="QFI406" s="95"/>
      <c r="QFJ406" s="95"/>
      <c r="QFK406" s="95"/>
      <c r="QFL406" s="95"/>
      <c r="QFM406" s="95"/>
      <c r="QFN406" s="95"/>
      <c r="QFO406" s="95"/>
      <c r="QFP406" s="95"/>
      <c r="QFQ406" s="95"/>
      <c r="QFR406" s="95"/>
      <c r="QFS406" s="95"/>
      <c r="QFT406" s="95"/>
      <c r="QFU406" s="95"/>
      <c r="QFV406" s="95"/>
      <c r="QFW406" s="95"/>
      <c r="QFX406" s="95"/>
      <c r="QFY406" s="95"/>
      <c r="QFZ406" s="95"/>
      <c r="QGA406" s="95"/>
      <c r="QGB406" s="95"/>
      <c r="QGC406" s="95"/>
      <c r="QGD406" s="95"/>
      <c r="QGE406" s="95"/>
      <c r="QGF406" s="95"/>
      <c r="QGG406" s="95"/>
      <c r="QGH406" s="95"/>
      <c r="QGI406" s="95"/>
      <c r="QGJ406" s="95"/>
      <c r="QGK406" s="95"/>
      <c r="QGL406" s="95"/>
      <c r="QGM406" s="95"/>
      <c r="QGN406" s="95"/>
      <c r="QGO406" s="95"/>
      <c r="QGP406" s="95"/>
      <c r="QGQ406" s="95"/>
      <c r="QGR406" s="95"/>
      <c r="QGS406" s="95"/>
      <c r="QGT406" s="95"/>
      <c r="QGU406" s="95"/>
      <c r="QGV406" s="95"/>
      <c r="QGW406" s="95"/>
      <c r="QGX406" s="95"/>
      <c r="QGY406" s="95"/>
      <c r="QGZ406" s="95"/>
      <c r="QHA406" s="95"/>
      <c r="QHB406" s="95"/>
      <c r="QHC406" s="95"/>
      <c r="QHD406" s="95"/>
      <c r="QHE406" s="95"/>
      <c r="QHF406" s="95"/>
      <c r="QHG406" s="95"/>
      <c r="QHH406" s="95"/>
      <c r="QHI406" s="95"/>
      <c r="QHJ406" s="95"/>
      <c r="QHK406" s="95"/>
      <c r="QHL406" s="95"/>
      <c r="QHM406" s="95"/>
      <c r="QHN406" s="95"/>
      <c r="QHO406" s="95"/>
      <c r="QHP406" s="95"/>
      <c r="QHQ406" s="95"/>
      <c r="QHR406" s="95"/>
      <c r="QHS406" s="95"/>
      <c r="QHT406" s="95"/>
      <c r="QHU406" s="95"/>
      <c r="QHV406" s="95"/>
      <c r="QHW406" s="95"/>
      <c r="QHX406" s="95"/>
      <c r="QHY406" s="95"/>
      <c r="QHZ406" s="95"/>
      <c r="QIA406" s="95"/>
      <c r="QIB406" s="95"/>
      <c r="QIC406" s="95"/>
      <c r="QID406" s="95"/>
      <c r="QIE406" s="95"/>
      <c r="QIF406" s="95"/>
      <c r="QIG406" s="95"/>
      <c r="QIH406" s="95"/>
      <c r="QII406" s="95"/>
      <c r="QIJ406" s="95"/>
      <c r="QIK406" s="95"/>
      <c r="QIL406" s="95"/>
      <c r="QIM406" s="95"/>
      <c r="QIN406" s="95"/>
      <c r="QIO406" s="95"/>
      <c r="QIP406" s="95"/>
      <c r="QIQ406" s="95"/>
      <c r="QIR406" s="95"/>
      <c r="QIS406" s="95"/>
      <c r="QIT406" s="95"/>
      <c r="QIU406" s="95"/>
      <c r="QIV406" s="95"/>
      <c r="QIW406" s="95"/>
      <c r="QIX406" s="95"/>
      <c r="QIY406" s="95"/>
      <c r="QIZ406" s="95"/>
      <c r="QJA406" s="95"/>
      <c r="QJB406" s="95"/>
      <c r="QJC406" s="95"/>
      <c r="QJD406" s="95"/>
      <c r="QJE406" s="95"/>
      <c r="QJF406" s="95"/>
      <c r="QJG406" s="95"/>
      <c r="QJH406" s="95"/>
      <c r="QJI406" s="95"/>
      <c r="QJJ406" s="95"/>
      <c r="QJK406" s="95"/>
      <c r="QJL406" s="95"/>
      <c r="QJM406" s="95"/>
      <c r="QJN406" s="95"/>
      <c r="QJO406" s="95"/>
      <c r="QJP406" s="95"/>
      <c r="QJQ406" s="95"/>
      <c r="QJR406" s="95"/>
      <c r="QJS406" s="95"/>
      <c r="QJT406" s="95"/>
      <c r="QJU406" s="95"/>
      <c r="QJV406" s="95"/>
      <c r="QJW406" s="95"/>
      <c r="QJX406" s="95"/>
      <c r="QJY406" s="95"/>
      <c r="QJZ406" s="95"/>
      <c r="QKA406" s="95"/>
      <c r="QKB406" s="95"/>
      <c r="QKC406" s="95"/>
      <c r="QKD406" s="95"/>
      <c r="QKE406" s="95"/>
      <c r="QKF406" s="95"/>
      <c r="QKG406" s="95"/>
      <c r="QKH406" s="95"/>
      <c r="QKI406" s="95"/>
      <c r="QKJ406" s="95"/>
      <c r="QKK406" s="95"/>
      <c r="QKL406" s="95"/>
      <c r="QKM406" s="95"/>
      <c r="QKN406" s="95"/>
      <c r="QKO406" s="95"/>
      <c r="QKP406" s="95"/>
      <c r="QKQ406" s="95"/>
      <c r="QKR406" s="95"/>
      <c r="QKS406" s="95"/>
      <c r="QKT406" s="95"/>
      <c r="QKU406" s="95"/>
      <c r="QKV406" s="95"/>
      <c r="QKW406" s="95"/>
      <c r="QKX406" s="95"/>
      <c r="QKY406" s="95"/>
      <c r="QKZ406" s="95"/>
      <c r="QLA406" s="95"/>
      <c r="QLB406" s="95"/>
      <c r="QLC406" s="95"/>
      <c r="QLD406" s="95"/>
      <c r="QLE406" s="95"/>
      <c r="QLF406" s="95"/>
      <c r="QLG406" s="95"/>
      <c r="QLH406" s="95"/>
      <c r="QLI406" s="95"/>
      <c r="QLJ406" s="95"/>
      <c r="QLK406" s="95"/>
      <c r="QLL406" s="95"/>
      <c r="QLM406" s="95"/>
      <c r="QLN406" s="95"/>
      <c r="QLO406" s="95"/>
      <c r="QLP406" s="95"/>
      <c r="QLQ406" s="95"/>
      <c r="QLR406" s="95"/>
      <c r="QLS406" s="95"/>
      <c r="QLT406" s="95"/>
      <c r="QLU406" s="95"/>
      <c r="QLV406" s="95"/>
      <c r="QLW406" s="95"/>
      <c r="QLX406" s="95"/>
      <c r="QLY406" s="95"/>
      <c r="QLZ406" s="95"/>
      <c r="QMA406" s="95"/>
      <c r="QMB406" s="95"/>
      <c r="QMC406" s="95"/>
      <c r="QMD406" s="95"/>
      <c r="QME406" s="95"/>
      <c r="QMF406" s="95"/>
      <c r="QMG406" s="95"/>
      <c r="QMH406" s="95"/>
      <c r="QMI406" s="95"/>
      <c r="QMJ406" s="95"/>
      <c r="QMK406" s="95"/>
      <c r="QML406" s="95"/>
      <c r="QMM406" s="95"/>
      <c r="QMN406" s="95"/>
      <c r="QMO406" s="95"/>
      <c r="QMP406" s="95"/>
      <c r="QMQ406" s="95"/>
      <c r="QMR406" s="95"/>
      <c r="QMS406" s="95"/>
      <c r="QMT406" s="95"/>
      <c r="QMU406" s="95"/>
      <c r="QMV406" s="95"/>
      <c r="QMW406" s="95"/>
      <c r="QMX406" s="95"/>
      <c r="QMY406" s="95"/>
      <c r="QMZ406" s="95"/>
      <c r="QNA406" s="95"/>
      <c r="QNB406" s="95"/>
      <c r="QNC406" s="95"/>
      <c r="QND406" s="95"/>
      <c r="QNE406" s="95"/>
      <c r="QNF406" s="95"/>
      <c r="QNG406" s="95"/>
      <c r="QNH406" s="95"/>
      <c r="QNI406" s="95"/>
      <c r="QNJ406" s="95"/>
      <c r="QNK406" s="95"/>
      <c r="QNL406" s="95"/>
      <c r="QNM406" s="95"/>
      <c r="QNN406" s="95"/>
      <c r="QNO406" s="95"/>
      <c r="QNP406" s="95"/>
      <c r="QNQ406" s="95"/>
      <c r="QNR406" s="95"/>
      <c r="QNS406" s="95"/>
      <c r="QNT406" s="95"/>
      <c r="QNU406" s="95"/>
      <c r="QNV406" s="95"/>
      <c r="QNW406" s="95"/>
      <c r="QNX406" s="95"/>
      <c r="QNY406" s="95"/>
      <c r="QNZ406" s="95"/>
      <c r="QOA406" s="95"/>
      <c r="QOB406" s="95"/>
      <c r="QOC406" s="95"/>
      <c r="QOD406" s="95"/>
      <c r="QOE406" s="95"/>
      <c r="QOF406" s="95"/>
      <c r="QOG406" s="95"/>
      <c r="QOH406" s="95"/>
      <c r="QOI406" s="95"/>
      <c r="QOJ406" s="95"/>
      <c r="QOK406" s="95"/>
      <c r="QOL406" s="95"/>
      <c r="QOM406" s="95"/>
      <c r="QON406" s="95"/>
      <c r="QOO406" s="95"/>
      <c r="QOP406" s="95"/>
      <c r="QOQ406" s="95"/>
      <c r="QOR406" s="95"/>
      <c r="QOS406" s="95"/>
      <c r="QOT406" s="95"/>
      <c r="QOU406" s="95"/>
      <c r="QOV406" s="95"/>
      <c r="QOW406" s="95"/>
      <c r="QOX406" s="95"/>
      <c r="QOY406" s="95"/>
      <c r="QOZ406" s="95"/>
      <c r="QPA406" s="95"/>
      <c r="QPB406" s="95"/>
      <c r="QPC406" s="95"/>
      <c r="QPD406" s="95"/>
      <c r="QPE406" s="95"/>
      <c r="QPF406" s="95"/>
      <c r="QPG406" s="95"/>
      <c r="QPH406" s="95"/>
      <c r="QPI406" s="95"/>
      <c r="QPJ406" s="95"/>
      <c r="QPK406" s="95"/>
      <c r="QPL406" s="95"/>
      <c r="QPM406" s="95"/>
      <c r="QPN406" s="95"/>
      <c r="QPO406" s="95"/>
      <c r="QPP406" s="95"/>
      <c r="QPQ406" s="95"/>
      <c r="QPR406" s="95"/>
      <c r="QPS406" s="95"/>
      <c r="QPT406" s="95"/>
      <c r="QPU406" s="95"/>
      <c r="QPV406" s="95"/>
      <c r="QPW406" s="95"/>
      <c r="QPX406" s="95"/>
      <c r="QPY406" s="95"/>
      <c r="QPZ406" s="95"/>
      <c r="QQA406" s="95"/>
      <c r="QQB406" s="95"/>
      <c r="QQC406" s="95"/>
      <c r="QQD406" s="95"/>
      <c r="QQE406" s="95"/>
      <c r="QQF406" s="95"/>
      <c r="QQG406" s="95"/>
      <c r="QQH406" s="95"/>
      <c r="QQI406" s="95"/>
      <c r="QQJ406" s="95"/>
      <c r="QQK406" s="95"/>
      <c r="QQL406" s="95"/>
      <c r="QQM406" s="95"/>
      <c r="QQN406" s="95"/>
      <c r="QQO406" s="95"/>
      <c r="QQP406" s="95"/>
      <c r="QQQ406" s="95"/>
      <c r="QQR406" s="95"/>
      <c r="QQS406" s="95"/>
      <c r="QQT406" s="95"/>
      <c r="QQU406" s="95"/>
      <c r="QQV406" s="95"/>
      <c r="QQW406" s="95"/>
      <c r="QQX406" s="95"/>
      <c r="QQY406" s="95"/>
      <c r="QQZ406" s="95"/>
      <c r="QRA406" s="95"/>
      <c r="QRB406" s="95"/>
      <c r="QRC406" s="95"/>
      <c r="QRD406" s="95"/>
      <c r="QRE406" s="95"/>
      <c r="QRF406" s="95"/>
      <c r="QRG406" s="95"/>
      <c r="QRH406" s="95"/>
      <c r="QRI406" s="95"/>
      <c r="QRJ406" s="95"/>
      <c r="QRK406" s="95"/>
      <c r="QRL406" s="95"/>
      <c r="QRM406" s="95"/>
      <c r="QRN406" s="95"/>
      <c r="QRO406" s="95"/>
      <c r="QRP406" s="95"/>
      <c r="QRQ406" s="95"/>
      <c r="QRR406" s="95"/>
      <c r="QRS406" s="95"/>
      <c r="QRT406" s="95"/>
      <c r="QRU406" s="95"/>
      <c r="QRV406" s="95"/>
      <c r="QRW406" s="95"/>
      <c r="QRX406" s="95"/>
      <c r="QRY406" s="95"/>
      <c r="QRZ406" s="95"/>
      <c r="QSA406" s="95"/>
      <c r="QSB406" s="95"/>
      <c r="QSC406" s="95"/>
      <c r="QSD406" s="95"/>
      <c r="QSE406" s="95"/>
      <c r="QSF406" s="95"/>
      <c r="QSG406" s="95"/>
      <c r="QSH406" s="95"/>
      <c r="QSI406" s="95"/>
      <c r="QSJ406" s="95"/>
      <c r="QSK406" s="95"/>
      <c r="QSL406" s="95"/>
      <c r="QSM406" s="95"/>
      <c r="QSN406" s="95"/>
      <c r="QSO406" s="95"/>
      <c r="QSP406" s="95"/>
      <c r="QSQ406" s="95"/>
      <c r="QSR406" s="95"/>
      <c r="QSS406" s="95"/>
      <c r="QST406" s="95"/>
      <c r="QSU406" s="95"/>
      <c r="QSV406" s="95"/>
      <c r="QSW406" s="95"/>
      <c r="QSX406" s="95"/>
      <c r="QSY406" s="95"/>
      <c r="QSZ406" s="95"/>
      <c r="QTA406" s="95"/>
      <c r="QTB406" s="95"/>
      <c r="QTC406" s="95"/>
      <c r="QTD406" s="95"/>
      <c r="QTE406" s="95"/>
      <c r="QTF406" s="95"/>
      <c r="QTG406" s="95"/>
      <c r="QTH406" s="95"/>
      <c r="QTI406" s="95"/>
      <c r="QTJ406" s="95"/>
      <c r="QTK406" s="95"/>
      <c r="QTL406" s="95"/>
      <c r="QTM406" s="95"/>
      <c r="QTN406" s="95"/>
      <c r="QTO406" s="95"/>
      <c r="QTP406" s="95"/>
      <c r="QTQ406" s="95"/>
      <c r="QTR406" s="95"/>
      <c r="QTS406" s="95"/>
      <c r="QTT406" s="95"/>
      <c r="QTU406" s="95"/>
      <c r="QTV406" s="95"/>
      <c r="QTW406" s="95"/>
      <c r="QTX406" s="95"/>
      <c r="QTY406" s="95"/>
      <c r="QTZ406" s="95"/>
      <c r="QUA406" s="95"/>
      <c r="QUB406" s="95"/>
      <c r="QUC406" s="95"/>
      <c r="QUD406" s="95"/>
      <c r="QUE406" s="95"/>
      <c r="QUF406" s="95"/>
      <c r="QUG406" s="95"/>
      <c r="QUH406" s="95"/>
      <c r="QUI406" s="95"/>
      <c r="QUJ406" s="95"/>
      <c r="QUK406" s="95"/>
      <c r="QUL406" s="95"/>
      <c r="QUM406" s="95"/>
      <c r="QUN406" s="95"/>
      <c r="QUO406" s="95"/>
      <c r="QUP406" s="95"/>
      <c r="QUQ406" s="95"/>
      <c r="QUR406" s="95"/>
      <c r="QUS406" s="95"/>
      <c r="QUT406" s="95"/>
      <c r="QUU406" s="95"/>
      <c r="QUV406" s="95"/>
      <c r="QUW406" s="95"/>
      <c r="QUX406" s="95"/>
      <c r="QUY406" s="95"/>
      <c r="QUZ406" s="95"/>
      <c r="QVA406" s="95"/>
      <c r="QVB406" s="95"/>
      <c r="QVC406" s="95"/>
      <c r="QVD406" s="95"/>
      <c r="QVE406" s="95"/>
      <c r="QVF406" s="95"/>
      <c r="QVG406" s="95"/>
      <c r="QVH406" s="95"/>
      <c r="QVI406" s="95"/>
      <c r="QVJ406" s="95"/>
      <c r="QVK406" s="95"/>
      <c r="QVL406" s="95"/>
      <c r="QVM406" s="95"/>
      <c r="QVN406" s="95"/>
      <c r="QVO406" s="95"/>
      <c r="QVP406" s="95"/>
      <c r="QVQ406" s="95"/>
      <c r="QVR406" s="95"/>
      <c r="QVS406" s="95"/>
      <c r="QVT406" s="95"/>
      <c r="QVU406" s="95"/>
      <c r="QVV406" s="95"/>
      <c r="QVW406" s="95"/>
      <c r="QVX406" s="95"/>
      <c r="QVY406" s="95"/>
      <c r="QVZ406" s="95"/>
      <c r="QWA406" s="95"/>
      <c r="QWB406" s="95"/>
      <c r="QWC406" s="95"/>
      <c r="QWD406" s="95"/>
      <c r="QWE406" s="95"/>
      <c r="QWF406" s="95"/>
      <c r="QWG406" s="95"/>
      <c r="QWH406" s="95"/>
      <c r="QWI406" s="95"/>
      <c r="QWJ406" s="95"/>
      <c r="QWK406" s="95"/>
      <c r="QWL406" s="95"/>
      <c r="QWM406" s="95"/>
      <c r="QWN406" s="95"/>
      <c r="QWO406" s="95"/>
      <c r="QWP406" s="95"/>
      <c r="QWQ406" s="95"/>
      <c r="QWR406" s="95"/>
      <c r="QWS406" s="95"/>
      <c r="QWT406" s="95"/>
      <c r="QWU406" s="95"/>
      <c r="QWV406" s="95"/>
      <c r="QWW406" s="95"/>
      <c r="QWX406" s="95"/>
      <c r="QWY406" s="95"/>
      <c r="QWZ406" s="95"/>
      <c r="QXA406" s="95"/>
      <c r="QXB406" s="95"/>
      <c r="QXC406" s="95"/>
      <c r="QXD406" s="95"/>
      <c r="QXE406" s="95"/>
      <c r="QXF406" s="95"/>
      <c r="QXG406" s="95"/>
      <c r="QXH406" s="95"/>
      <c r="QXI406" s="95"/>
      <c r="QXJ406" s="95"/>
      <c r="QXK406" s="95"/>
      <c r="QXL406" s="95"/>
      <c r="QXM406" s="95"/>
      <c r="QXN406" s="95"/>
      <c r="QXO406" s="95"/>
      <c r="QXP406" s="95"/>
      <c r="QXQ406" s="95"/>
      <c r="QXR406" s="95"/>
      <c r="QXS406" s="95"/>
      <c r="QXT406" s="95"/>
      <c r="QXU406" s="95"/>
      <c r="QXV406" s="95"/>
      <c r="QXW406" s="95"/>
      <c r="QXX406" s="95"/>
      <c r="QXY406" s="95"/>
      <c r="QXZ406" s="95"/>
      <c r="QYA406" s="95"/>
      <c r="QYB406" s="95"/>
      <c r="QYC406" s="95"/>
      <c r="QYD406" s="95"/>
      <c r="QYE406" s="95"/>
      <c r="QYF406" s="95"/>
      <c r="QYG406" s="95"/>
      <c r="QYH406" s="95"/>
      <c r="QYI406" s="95"/>
      <c r="QYJ406" s="95"/>
      <c r="QYK406" s="95"/>
      <c r="QYL406" s="95"/>
      <c r="QYM406" s="95"/>
      <c r="QYN406" s="95"/>
      <c r="QYO406" s="95"/>
      <c r="QYP406" s="95"/>
      <c r="QYQ406" s="95"/>
      <c r="QYR406" s="95"/>
      <c r="QYS406" s="95"/>
      <c r="QYT406" s="95"/>
      <c r="QYU406" s="95"/>
      <c r="QYV406" s="95"/>
      <c r="QYW406" s="95"/>
      <c r="QYX406" s="95"/>
      <c r="QYY406" s="95"/>
      <c r="QYZ406" s="95"/>
      <c r="QZA406" s="95"/>
      <c r="QZB406" s="95"/>
      <c r="QZC406" s="95"/>
      <c r="QZD406" s="95"/>
      <c r="QZE406" s="95"/>
      <c r="QZF406" s="95"/>
      <c r="QZG406" s="95"/>
      <c r="QZH406" s="95"/>
      <c r="QZI406" s="95"/>
      <c r="QZJ406" s="95"/>
      <c r="QZK406" s="95"/>
      <c r="QZL406" s="95"/>
      <c r="QZM406" s="95"/>
      <c r="QZN406" s="95"/>
      <c r="QZO406" s="95"/>
      <c r="QZP406" s="95"/>
      <c r="QZQ406" s="95"/>
      <c r="QZR406" s="95"/>
      <c r="QZS406" s="95"/>
      <c r="QZT406" s="95"/>
      <c r="QZU406" s="95"/>
      <c r="QZV406" s="95"/>
      <c r="QZW406" s="95"/>
      <c r="QZX406" s="95"/>
      <c r="QZY406" s="95"/>
      <c r="QZZ406" s="95"/>
      <c r="RAA406" s="95"/>
      <c r="RAB406" s="95"/>
      <c r="RAC406" s="95"/>
      <c r="RAD406" s="95"/>
      <c r="RAE406" s="95"/>
      <c r="RAF406" s="95"/>
      <c r="RAG406" s="95"/>
      <c r="RAH406" s="95"/>
      <c r="RAI406" s="95"/>
      <c r="RAJ406" s="95"/>
      <c r="RAK406" s="95"/>
      <c r="RAL406" s="95"/>
      <c r="RAM406" s="95"/>
      <c r="RAN406" s="95"/>
      <c r="RAO406" s="95"/>
      <c r="RAP406" s="95"/>
      <c r="RAQ406" s="95"/>
      <c r="RAR406" s="95"/>
      <c r="RAS406" s="95"/>
      <c r="RAT406" s="95"/>
      <c r="RAU406" s="95"/>
      <c r="RAV406" s="95"/>
      <c r="RAW406" s="95"/>
      <c r="RAX406" s="95"/>
      <c r="RAY406" s="95"/>
      <c r="RAZ406" s="95"/>
      <c r="RBA406" s="95"/>
      <c r="RBB406" s="95"/>
      <c r="RBC406" s="95"/>
      <c r="RBD406" s="95"/>
      <c r="RBE406" s="95"/>
      <c r="RBF406" s="95"/>
      <c r="RBG406" s="95"/>
      <c r="RBH406" s="95"/>
      <c r="RBI406" s="95"/>
      <c r="RBJ406" s="95"/>
      <c r="RBK406" s="95"/>
      <c r="RBL406" s="95"/>
      <c r="RBM406" s="95"/>
      <c r="RBN406" s="95"/>
      <c r="RBO406" s="95"/>
      <c r="RBP406" s="95"/>
      <c r="RBQ406" s="95"/>
      <c r="RBR406" s="95"/>
      <c r="RBS406" s="95"/>
      <c r="RBT406" s="95"/>
      <c r="RBU406" s="95"/>
      <c r="RBV406" s="95"/>
      <c r="RBW406" s="95"/>
      <c r="RBX406" s="95"/>
      <c r="RBY406" s="95"/>
      <c r="RBZ406" s="95"/>
      <c r="RCA406" s="95"/>
      <c r="RCB406" s="95"/>
      <c r="RCC406" s="95"/>
      <c r="RCD406" s="95"/>
      <c r="RCE406" s="95"/>
      <c r="RCF406" s="95"/>
      <c r="RCG406" s="95"/>
      <c r="RCH406" s="95"/>
      <c r="RCI406" s="95"/>
      <c r="RCJ406" s="95"/>
      <c r="RCK406" s="95"/>
      <c r="RCL406" s="95"/>
      <c r="RCM406" s="95"/>
      <c r="RCN406" s="95"/>
      <c r="RCO406" s="95"/>
      <c r="RCP406" s="95"/>
      <c r="RCQ406" s="95"/>
      <c r="RCR406" s="95"/>
      <c r="RCS406" s="95"/>
      <c r="RCT406" s="95"/>
      <c r="RCU406" s="95"/>
      <c r="RCV406" s="95"/>
      <c r="RCW406" s="95"/>
      <c r="RCX406" s="95"/>
      <c r="RCY406" s="95"/>
      <c r="RCZ406" s="95"/>
      <c r="RDA406" s="95"/>
      <c r="RDB406" s="95"/>
      <c r="RDC406" s="95"/>
      <c r="RDD406" s="95"/>
      <c r="RDE406" s="95"/>
      <c r="RDF406" s="95"/>
      <c r="RDG406" s="95"/>
      <c r="RDH406" s="95"/>
      <c r="RDI406" s="95"/>
      <c r="RDJ406" s="95"/>
      <c r="RDK406" s="95"/>
      <c r="RDL406" s="95"/>
      <c r="RDM406" s="95"/>
      <c r="RDN406" s="95"/>
      <c r="RDO406" s="95"/>
      <c r="RDP406" s="95"/>
      <c r="RDQ406" s="95"/>
      <c r="RDR406" s="95"/>
      <c r="RDS406" s="95"/>
      <c r="RDT406" s="95"/>
      <c r="RDU406" s="95"/>
      <c r="RDV406" s="95"/>
      <c r="RDW406" s="95"/>
      <c r="RDX406" s="95"/>
      <c r="RDY406" s="95"/>
      <c r="RDZ406" s="95"/>
      <c r="REA406" s="95"/>
      <c r="REB406" s="95"/>
      <c r="REC406" s="95"/>
      <c r="RED406" s="95"/>
      <c r="REE406" s="95"/>
      <c r="REF406" s="95"/>
      <c r="REG406" s="95"/>
      <c r="REH406" s="95"/>
      <c r="REI406" s="95"/>
      <c r="REJ406" s="95"/>
      <c r="REK406" s="95"/>
      <c r="REL406" s="95"/>
      <c r="REM406" s="95"/>
      <c r="REN406" s="95"/>
      <c r="REO406" s="95"/>
      <c r="REP406" s="95"/>
      <c r="REQ406" s="95"/>
      <c r="RER406" s="95"/>
      <c r="RES406" s="95"/>
      <c r="RET406" s="95"/>
      <c r="REU406" s="95"/>
      <c r="REV406" s="95"/>
      <c r="REW406" s="95"/>
      <c r="REX406" s="95"/>
      <c r="REY406" s="95"/>
      <c r="REZ406" s="95"/>
      <c r="RFA406" s="95"/>
      <c r="RFB406" s="95"/>
      <c r="RFC406" s="95"/>
      <c r="RFD406" s="95"/>
      <c r="RFE406" s="95"/>
      <c r="RFF406" s="95"/>
      <c r="RFG406" s="95"/>
      <c r="RFH406" s="95"/>
      <c r="RFI406" s="95"/>
      <c r="RFJ406" s="95"/>
      <c r="RFK406" s="95"/>
      <c r="RFL406" s="95"/>
      <c r="RFM406" s="95"/>
      <c r="RFN406" s="95"/>
      <c r="RFO406" s="95"/>
      <c r="RFP406" s="95"/>
      <c r="RFQ406" s="95"/>
      <c r="RFR406" s="95"/>
      <c r="RFS406" s="95"/>
      <c r="RFT406" s="95"/>
      <c r="RFU406" s="95"/>
      <c r="RFV406" s="95"/>
      <c r="RFW406" s="95"/>
      <c r="RFX406" s="95"/>
      <c r="RFY406" s="95"/>
      <c r="RFZ406" s="95"/>
      <c r="RGA406" s="95"/>
      <c r="RGB406" s="95"/>
      <c r="RGC406" s="95"/>
      <c r="RGD406" s="95"/>
      <c r="RGE406" s="95"/>
      <c r="RGF406" s="95"/>
      <c r="RGG406" s="95"/>
      <c r="RGH406" s="95"/>
      <c r="RGI406" s="95"/>
      <c r="RGJ406" s="95"/>
      <c r="RGK406" s="95"/>
      <c r="RGL406" s="95"/>
      <c r="RGM406" s="95"/>
      <c r="RGN406" s="95"/>
      <c r="RGO406" s="95"/>
      <c r="RGP406" s="95"/>
      <c r="RGQ406" s="95"/>
      <c r="RGR406" s="95"/>
      <c r="RGS406" s="95"/>
      <c r="RGT406" s="95"/>
      <c r="RGU406" s="95"/>
      <c r="RGV406" s="95"/>
      <c r="RGW406" s="95"/>
      <c r="RGX406" s="95"/>
      <c r="RGY406" s="95"/>
      <c r="RGZ406" s="95"/>
      <c r="RHA406" s="95"/>
      <c r="RHB406" s="95"/>
      <c r="RHC406" s="95"/>
      <c r="RHD406" s="95"/>
      <c r="RHE406" s="95"/>
      <c r="RHF406" s="95"/>
      <c r="RHG406" s="95"/>
      <c r="RHH406" s="95"/>
      <c r="RHI406" s="95"/>
      <c r="RHJ406" s="95"/>
      <c r="RHK406" s="95"/>
      <c r="RHL406" s="95"/>
      <c r="RHM406" s="95"/>
      <c r="RHN406" s="95"/>
      <c r="RHO406" s="95"/>
      <c r="RHP406" s="95"/>
      <c r="RHQ406" s="95"/>
      <c r="RHR406" s="95"/>
      <c r="RHS406" s="95"/>
      <c r="RHT406" s="95"/>
      <c r="RHU406" s="95"/>
      <c r="RHV406" s="95"/>
      <c r="RHW406" s="95"/>
      <c r="RHX406" s="95"/>
      <c r="RHY406" s="95"/>
      <c r="RHZ406" s="95"/>
      <c r="RIA406" s="95"/>
      <c r="RIB406" s="95"/>
      <c r="RIC406" s="95"/>
      <c r="RID406" s="95"/>
      <c r="RIE406" s="95"/>
      <c r="RIF406" s="95"/>
      <c r="RIG406" s="95"/>
      <c r="RIH406" s="95"/>
      <c r="RII406" s="95"/>
      <c r="RIJ406" s="95"/>
      <c r="RIK406" s="95"/>
      <c r="RIL406" s="95"/>
      <c r="RIM406" s="95"/>
      <c r="RIN406" s="95"/>
      <c r="RIO406" s="95"/>
      <c r="RIP406" s="95"/>
      <c r="RIQ406" s="95"/>
      <c r="RIR406" s="95"/>
      <c r="RIS406" s="95"/>
      <c r="RIT406" s="95"/>
      <c r="RIU406" s="95"/>
      <c r="RIV406" s="95"/>
      <c r="RIW406" s="95"/>
      <c r="RIX406" s="95"/>
      <c r="RIY406" s="95"/>
      <c r="RIZ406" s="95"/>
      <c r="RJA406" s="95"/>
      <c r="RJB406" s="95"/>
      <c r="RJC406" s="95"/>
      <c r="RJD406" s="95"/>
      <c r="RJE406" s="95"/>
      <c r="RJF406" s="95"/>
      <c r="RJG406" s="95"/>
      <c r="RJH406" s="95"/>
      <c r="RJI406" s="95"/>
      <c r="RJJ406" s="95"/>
      <c r="RJK406" s="95"/>
      <c r="RJL406" s="95"/>
      <c r="RJM406" s="95"/>
      <c r="RJN406" s="95"/>
      <c r="RJO406" s="95"/>
      <c r="RJP406" s="95"/>
      <c r="RJQ406" s="95"/>
      <c r="RJR406" s="95"/>
      <c r="RJS406" s="95"/>
      <c r="RJT406" s="95"/>
      <c r="RJU406" s="95"/>
      <c r="RJV406" s="95"/>
      <c r="RJW406" s="95"/>
      <c r="RJX406" s="95"/>
      <c r="RJY406" s="95"/>
      <c r="RJZ406" s="95"/>
      <c r="RKA406" s="95"/>
      <c r="RKB406" s="95"/>
      <c r="RKC406" s="95"/>
      <c r="RKD406" s="95"/>
      <c r="RKE406" s="95"/>
      <c r="RKF406" s="95"/>
      <c r="RKG406" s="95"/>
      <c r="RKH406" s="95"/>
      <c r="RKI406" s="95"/>
      <c r="RKJ406" s="95"/>
      <c r="RKK406" s="95"/>
      <c r="RKL406" s="95"/>
      <c r="RKM406" s="95"/>
      <c r="RKN406" s="95"/>
      <c r="RKO406" s="95"/>
      <c r="RKP406" s="95"/>
      <c r="RKQ406" s="95"/>
      <c r="RKR406" s="95"/>
      <c r="RKS406" s="95"/>
      <c r="RKT406" s="95"/>
      <c r="RKU406" s="95"/>
      <c r="RKV406" s="95"/>
      <c r="RKW406" s="95"/>
      <c r="RKX406" s="95"/>
      <c r="RKY406" s="95"/>
      <c r="RKZ406" s="95"/>
      <c r="RLA406" s="95"/>
      <c r="RLB406" s="95"/>
      <c r="RLC406" s="95"/>
      <c r="RLD406" s="95"/>
      <c r="RLE406" s="95"/>
      <c r="RLF406" s="95"/>
      <c r="RLG406" s="95"/>
      <c r="RLH406" s="95"/>
      <c r="RLI406" s="95"/>
      <c r="RLJ406" s="95"/>
      <c r="RLK406" s="95"/>
      <c r="RLL406" s="95"/>
      <c r="RLM406" s="95"/>
      <c r="RLN406" s="95"/>
      <c r="RLO406" s="95"/>
      <c r="RLP406" s="95"/>
      <c r="RLQ406" s="95"/>
      <c r="RLR406" s="95"/>
      <c r="RLS406" s="95"/>
      <c r="RLT406" s="95"/>
      <c r="RLU406" s="95"/>
      <c r="RLV406" s="95"/>
      <c r="RLW406" s="95"/>
      <c r="RLX406" s="95"/>
      <c r="RLY406" s="95"/>
      <c r="RLZ406" s="95"/>
      <c r="RMA406" s="95"/>
      <c r="RMB406" s="95"/>
      <c r="RMC406" s="95"/>
      <c r="RMD406" s="95"/>
      <c r="RME406" s="95"/>
      <c r="RMF406" s="95"/>
      <c r="RMG406" s="95"/>
      <c r="RMH406" s="95"/>
      <c r="RMI406" s="95"/>
      <c r="RMJ406" s="95"/>
      <c r="RMK406" s="95"/>
      <c r="RML406" s="95"/>
      <c r="RMM406" s="95"/>
      <c r="RMN406" s="95"/>
      <c r="RMO406" s="95"/>
      <c r="RMP406" s="95"/>
      <c r="RMQ406" s="95"/>
      <c r="RMR406" s="95"/>
      <c r="RMS406" s="95"/>
      <c r="RMT406" s="95"/>
      <c r="RMU406" s="95"/>
      <c r="RMV406" s="95"/>
      <c r="RMW406" s="95"/>
      <c r="RMX406" s="95"/>
      <c r="RMY406" s="95"/>
      <c r="RMZ406" s="95"/>
      <c r="RNA406" s="95"/>
      <c r="RNB406" s="95"/>
      <c r="RNC406" s="95"/>
      <c r="RND406" s="95"/>
      <c r="RNE406" s="95"/>
      <c r="RNF406" s="95"/>
      <c r="RNG406" s="95"/>
      <c r="RNH406" s="95"/>
      <c r="RNI406" s="95"/>
      <c r="RNJ406" s="95"/>
      <c r="RNK406" s="95"/>
      <c r="RNL406" s="95"/>
      <c r="RNM406" s="95"/>
      <c r="RNN406" s="95"/>
      <c r="RNO406" s="95"/>
      <c r="RNP406" s="95"/>
      <c r="RNQ406" s="95"/>
      <c r="RNR406" s="95"/>
      <c r="RNS406" s="95"/>
      <c r="RNT406" s="95"/>
      <c r="RNU406" s="95"/>
      <c r="RNV406" s="95"/>
      <c r="RNW406" s="95"/>
      <c r="RNX406" s="95"/>
      <c r="RNY406" s="95"/>
      <c r="RNZ406" s="95"/>
      <c r="ROA406" s="95"/>
      <c r="ROB406" s="95"/>
      <c r="ROC406" s="95"/>
      <c r="ROD406" s="95"/>
      <c r="ROE406" s="95"/>
      <c r="ROF406" s="95"/>
      <c r="ROG406" s="95"/>
      <c r="ROH406" s="95"/>
      <c r="ROI406" s="95"/>
      <c r="ROJ406" s="95"/>
      <c r="ROK406" s="95"/>
      <c r="ROL406" s="95"/>
      <c r="ROM406" s="95"/>
      <c r="RON406" s="95"/>
      <c r="ROO406" s="95"/>
      <c r="ROP406" s="95"/>
      <c r="ROQ406" s="95"/>
      <c r="ROR406" s="95"/>
      <c r="ROS406" s="95"/>
      <c r="ROT406" s="95"/>
      <c r="ROU406" s="95"/>
      <c r="ROV406" s="95"/>
      <c r="ROW406" s="95"/>
      <c r="ROX406" s="95"/>
      <c r="ROY406" s="95"/>
      <c r="ROZ406" s="95"/>
      <c r="RPA406" s="95"/>
      <c r="RPB406" s="95"/>
      <c r="RPC406" s="95"/>
      <c r="RPD406" s="95"/>
      <c r="RPE406" s="95"/>
      <c r="RPF406" s="95"/>
      <c r="RPG406" s="95"/>
      <c r="RPH406" s="95"/>
      <c r="RPI406" s="95"/>
      <c r="RPJ406" s="95"/>
      <c r="RPK406" s="95"/>
      <c r="RPL406" s="95"/>
      <c r="RPM406" s="95"/>
      <c r="RPN406" s="95"/>
      <c r="RPO406" s="95"/>
      <c r="RPP406" s="95"/>
      <c r="RPQ406" s="95"/>
      <c r="RPR406" s="95"/>
      <c r="RPS406" s="95"/>
      <c r="RPT406" s="95"/>
      <c r="RPU406" s="95"/>
      <c r="RPV406" s="95"/>
      <c r="RPW406" s="95"/>
      <c r="RPX406" s="95"/>
      <c r="RPY406" s="95"/>
      <c r="RPZ406" s="95"/>
      <c r="RQA406" s="95"/>
      <c r="RQB406" s="95"/>
      <c r="RQC406" s="95"/>
      <c r="RQD406" s="95"/>
      <c r="RQE406" s="95"/>
      <c r="RQF406" s="95"/>
      <c r="RQG406" s="95"/>
      <c r="RQH406" s="95"/>
      <c r="RQI406" s="95"/>
      <c r="RQJ406" s="95"/>
      <c r="RQK406" s="95"/>
      <c r="RQL406" s="95"/>
      <c r="RQM406" s="95"/>
      <c r="RQN406" s="95"/>
      <c r="RQO406" s="95"/>
      <c r="RQP406" s="95"/>
      <c r="RQQ406" s="95"/>
      <c r="RQR406" s="95"/>
      <c r="RQS406" s="95"/>
      <c r="RQT406" s="95"/>
      <c r="RQU406" s="95"/>
      <c r="RQV406" s="95"/>
      <c r="RQW406" s="95"/>
      <c r="RQX406" s="95"/>
      <c r="RQY406" s="95"/>
      <c r="RQZ406" s="95"/>
      <c r="RRA406" s="95"/>
      <c r="RRB406" s="95"/>
      <c r="RRC406" s="95"/>
      <c r="RRD406" s="95"/>
      <c r="RRE406" s="95"/>
      <c r="RRF406" s="95"/>
      <c r="RRG406" s="95"/>
      <c r="RRH406" s="95"/>
      <c r="RRI406" s="95"/>
      <c r="RRJ406" s="95"/>
      <c r="RRK406" s="95"/>
      <c r="RRL406" s="95"/>
      <c r="RRM406" s="95"/>
      <c r="RRN406" s="95"/>
      <c r="RRO406" s="95"/>
      <c r="RRP406" s="95"/>
      <c r="RRQ406" s="95"/>
      <c r="RRR406" s="95"/>
      <c r="RRS406" s="95"/>
      <c r="RRT406" s="95"/>
      <c r="RRU406" s="95"/>
      <c r="RRV406" s="95"/>
      <c r="RRW406" s="95"/>
      <c r="RRX406" s="95"/>
      <c r="RRY406" s="95"/>
      <c r="RRZ406" s="95"/>
      <c r="RSA406" s="95"/>
      <c r="RSB406" s="95"/>
      <c r="RSC406" s="95"/>
      <c r="RSD406" s="95"/>
      <c r="RSE406" s="95"/>
      <c r="RSF406" s="95"/>
      <c r="RSG406" s="95"/>
      <c r="RSH406" s="95"/>
      <c r="RSI406" s="95"/>
      <c r="RSJ406" s="95"/>
      <c r="RSK406" s="95"/>
      <c r="RSL406" s="95"/>
      <c r="RSM406" s="95"/>
      <c r="RSN406" s="95"/>
      <c r="RSO406" s="95"/>
      <c r="RSP406" s="95"/>
      <c r="RSQ406" s="95"/>
      <c r="RSR406" s="95"/>
      <c r="RSS406" s="95"/>
      <c r="RST406" s="95"/>
      <c r="RSU406" s="95"/>
      <c r="RSV406" s="95"/>
      <c r="RSW406" s="95"/>
      <c r="RSX406" s="95"/>
      <c r="RSY406" s="95"/>
      <c r="RSZ406" s="95"/>
      <c r="RTA406" s="95"/>
      <c r="RTB406" s="95"/>
      <c r="RTC406" s="95"/>
      <c r="RTD406" s="95"/>
      <c r="RTE406" s="95"/>
      <c r="RTF406" s="95"/>
      <c r="RTG406" s="95"/>
      <c r="RTH406" s="95"/>
      <c r="RTI406" s="95"/>
      <c r="RTJ406" s="95"/>
      <c r="RTK406" s="95"/>
      <c r="RTL406" s="95"/>
      <c r="RTM406" s="95"/>
      <c r="RTN406" s="95"/>
      <c r="RTO406" s="95"/>
      <c r="RTP406" s="95"/>
      <c r="RTQ406" s="95"/>
      <c r="RTR406" s="95"/>
      <c r="RTS406" s="95"/>
      <c r="RTT406" s="95"/>
      <c r="RTU406" s="95"/>
      <c r="RTV406" s="95"/>
      <c r="RTW406" s="95"/>
      <c r="RTX406" s="95"/>
      <c r="RTY406" s="95"/>
      <c r="RTZ406" s="95"/>
      <c r="RUA406" s="95"/>
      <c r="RUB406" s="95"/>
      <c r="RUC406" s="95"/>
      <c r="RUD406" s="95"/>
      <c r="RUE406" s="95"/>
      <c r="RUF406" s="95"/>
      <c r="RUG406" s="95"/>
      <c r="RUH406" s="95"/>
      <c r="RUI406" s="95"/>
      <c r="RUJ406" s="95"/>
      <c r="RUK406" s="95"/>
      <c r="RUL406" s="95"/>
      <c r="RUM406" s="95"/>
      <c r="RUN406" s="95"/>
      <c r="RUO406" s="95"/>
      <c r="RUP406" s="95"/>
      <c r="RUQ406" s="95"/>
      <c r="RUR406" s="95"/>
      <c r="RUS406" s="95"/>
      <c r="RUT406" s="95"/>
      <c r="RUU406" s="95"/>
      <c r="RUV406" s="95"/>
      <c r="RUW406" s="95"/>
      <c r="RUX406" s="95"/>
      <c r="RUY406" s="95"/>
      <c r="RUZ406" s="95"/>
      <c r="RVA406" s="95"/>
      <c r="RVB406" s="95"/>
      <c r="RVC406" s="95"/>
      <c r="RVD406" s="95"/>
      <c r="RVE406" s="95"/>
      <c r="RVF406" s="95"/>
      <c r="RVG406" s="95"/>
      <c r="RVH406" s="95"/>
      <c r="RVI406" s="95"/>
      <c r="RVJ406" s="95"/>
      <c r="RVK406" s="95"/>
      <c r="RVL406" s="95"/>
      <c r="RVM406" s="95"/>
      <c r="RVN406" s="95"/>
      <c r="RVO406" s="95"/>
      <c r="RVP406" s="95"/>
      <c r="RVQ406" s="95"/>
      <c r="RVR406" s="95"/>
      <c r="RVS406" s="95"/>
      <c r="RVT406" s="95"/>
      <c r="RVU406" s="95"/>
      <c r="RVV406" s="95"/>
      <c r="RVW406" s="95"/>
      <c r="RVX406" s="95"/>
      <c r="RVY406" s="95"/>
      <c r="RVZ406" s="95"/>
      <c r="RWA406" s="95"/>
      <c r="RWB406" s="95"/>
      <c r="RWC406" s="95"/>
      <c r="RWD406" s="95"/>
      <c r="RWE406" s="95"/>
      <c r="RWF406" s="95"/>
      <c r="RWG406" s="95"/>
      <c r="RWH406" s="95"/>
      <c r="RWI406" s="95"/>
      <c r="RWJ406" s="95"/>
      <c r="RWK406" s="95"/>
      <c r="RWL406" s="95"/>
      <c r="RWM406" s="95"/>
      <c r="RWN406" s="95"/>
      <c r="RWO406" s="95"/>
      <c r="RWP406" s="95"/>
      <c r="RWQ406" s="95"/>
      <c r="RWR406" s="95"/>
      <c r="RWS406" s="95"/>
      <c r="RWT406" s="95"/>
      <c r="RWU406" s="95"/>
      <c r="RWV406" s="95"/>
      <c r="RWW406" s="95"/>
      <c r="RWX406" s="95"/>
      <c r="RWY406" s="95"/>
      <c r="RWZ406" s="95"/>
      <c r="RXA406" s="95"/>
      <c r="RXB406" s="95"/>
      <c r="RXC406" s="95"/>
      <c r="RXD406" s="95"/>
      <c r="RXE406" s="95"/>
      <c r="RXF406" s="95"/>
      <c r="RXG406" s="95"/>
      <c r="RXH406" s="95"/>
      <c r="RXI406" s="95"/>
      <c r="RXJ406" s="95"/>
      <c r="RXK406" s="95"/>
      <c r="RXL406" s="95"/>
      <c r="RXM406" s="95"/>
      <c r="RXN406" s="95"/>
      <c r="RXO406" s="95"/>
      <c r="RXP406" s="95"/>
      <c r="RXQ406" s="95"/>
      <c r="RXR406" s="95"/>
      <c r="RXS406" s="95"/>
      <c r="RXT406" s="95"/>
      <c r="RXU406" s="95"/>
      <c r="RXV406" s="95"/>
      <c r="RXW406" s="95"/>
      <c r="RXX406" s="95"/>
      <c r="RXY406" s="95"/>
      <c r="RXZ406" s="95"/>
      <c r="RYA406" s="95"/>
      <c r="RYB406" s="95"/>
      <c r="RYC406" s="95"/>
      <c r="RYD406" s="95"/>
      <c r="RYE406" s="95"/>
      <c r="RYF406" s="95"/>
      <c r="RYG406" s="95"/>
      <c r="RYH406" s="95"/>
      <c r="RYI406" s="95"/>
      <c r="RYJ406" s="95"/>
      <c r="RYK406" s="95"/>
      <c r="RYL406" s="95"/>
      <c r="RYM406" s="95"/>
      <c r="RYN406" s="95"/>
      <c r="RYO406" s="95"/>
      <c r="RYP406" s="95"/>
      <c r="RYQ406" s="95"/>
      <c r="RYR406" s="95"/>
      <c r="RYS406" s="95"/>
      <c r="RYT406" s="95"/>
      <c r="RYU406" s="95"/>
      <c r="RYV406" s="95"/>
      <c r="RYW406" s="95"/>
      <c r="RYX406" s="95"/>
      <c r="RYY406" s="95"/>
      <c r="RYZ406" s="95"/>
      <c r="RZA406" s="95"/>
      <c r="RZB406" s="95"/>
      <c r="RZC406" s="95"/>
      <c r="RZD406" s="95"/>
      <c r="RZE406" s="95"/>
      <c r="RZF406" s="95"/>
      <c r="RZG406" s="95"/>
      <c r="RZH406" s="95"/>
      <c r="RZI406" s="95"/>
      <c r="RZJ406" s="95"/>
      <c r="RZK406" s="95"/>
      <c r="RZL406" s="95"/>
      <c r="RZM406" s="95"/>
      <c r="RZN406" s="95"/>
      <c r="RZO406" s="95"/>
      <c r="RZP406" s="95"/>
      <c r="RZQ406" s="95"/>
      <c r="RZR406" s="95"/>
      <c r="RZS406" s="95"/>
      <c r="RZT406" s="95"/>
      <c r="RZU406" s="95"/>
      <c r="RZV406" s="95"/>
      <c r="RZW406" s="95"/>
      <c r="RZX406" s="95"/>
      <c r="RZY406" s="95"/>
      <c r="RZZ406" s="95"/>
      <c r="SAA406" s="95"/>
      <c r="SAB406" s="95"/>
      <c r="SAC406" s="95"/>
      <c r="SAD406" s="95"/>
      <c r="SAE406" s="95"/>
      <c r="SAF406" s="95"/>
      <c r="SAG406" s="95"/>
      <c r="SAH406" s="95"/>
      <c r="SAI406" s="95"/>
      <c r="SAJ406" s="95"/>
      <c r="SAK406" s="95"/>
      <c r="SAL406" s="95"/>
      <c r="SAM406" s="95"/>
      <c r="SAN406" s="95"/>
      <c r="SAO406" s="95"/>
      <c r="SAP406" s="95"/>
      <c r="SAQ406" s="95"/>
      <c r="SAR406" s="95"/>
      <c r="SAS406" s="95"/>
      <c r="SAT406" s="95"/>
      <c r="SAU406" s="95"/>
      <c r="SAV406" s="95"/>
      <c r="SAW406" s="95"/>
      <c r="SAX406" s="95"/>
      <c r="SAY406" s="95"/>
      <c r="SAZ406" s="95"/>
      <c r="SBA406" s="95"/>
      <c r="SBB406" s="95"/>
      <c r="SBC406" s="95"/>
      <c r="SBD406" s="95"/>
      <c r="SBE406" s="95"/>
      <c r="SBF406" s="95"/>
      <c r="SBG406" s="95"/>
      <c r="SBH406" s="95"/>
      <c r="SBI406" s="95"/>
      <c r="SBJ406" s="95"/>
      <c r="SBK406" s="95"/>
      <c r="SBL406" s="95"/>
      <c r="SBM406" s="95"/>
      <c r="SBN406" s="95"/>
      <c r="SBO406" s="95"/>
      <c r="SBP406" s="95"/>
      <c r="SBQ406" s="95"/>
      <c r="SBR406" s="95"/>
      <c r="SBS406" s="95"/>
      <c r="SBT406" s="95"/>
      <c r="SBU406" s="95"/>
      <c r="SBV406" s="95"/>
      <c r="SBW406" s="95"/>
      <c r="SBX406" s="95"/>
      <c r="SBY406" s="95"/>
      <c r="SBZ406" s="95"/>
      <c r="SCA406" s="95"/>
      <c r="SCB406" s="95"/>
      <c r="SCC406" s="95"/>
      <c r="SCD406" s="95"/>
      <c r="SCE406" s="95"/>
      <c r="SCF406" s="95"/>
      <c r="SCG406" s="95"/>
      <c r="SCH406" s="95"/>
      <c r="SCI406" s="95"/>
      <c r="SCJ406" s="95"/>
      <c r="SCK406" s="95"/>
      <c r="SCL406" s="95"/>
      <c r="SCM406" s="95"/>
      <c r="SCN406" s="95"/>
      <c r="SCO406" s="95"/>
      <c r="SCP406" s="95"/>
      <c r="SCQ406" s="95"/>
      <c r="SCR406" s="95"/>
      <c r="SCS406" s="95"/>
      <c r="SCT406" s="95"/>
      <c r="SCU406" s="95"/>
      <c r="SCV406" s="95"/>
      <c r="SCW406" s="95"/>
      <c r="SCX406" s="95"/>
      <c r="SCY406" s="95"/>
      <c r="SCZ406" s="95"/>
      <c r="SDA406" s="95"/>
      <c r="SDB406" s="95"/>
      <c r="SDC406" s="95"/>
      <c r="SDD406" s="95"/>
      <c r="SDE406" s="95"/>
      <c r="SDF406" s="95"/>
      <c r="SDG406" s="95"/>
      <c r="SDH406" s="95"/>
      <c r="SDI406" s="95"/>
      <c r="SDJ406" s="95"/>
      <c r="SDK406" s="95"/>
      <c r="SDL406" s="95"/>
      <c r="SDM406" s="95"/>
      <c r="SDN406" s="95"/>
      <c r="SDO406" s="95"/>
      <c r="SDP406" s="95"/>
      <c r="SDQ406" s="95"/>
      <c r="SDR406" s="95"/>
      <c r="SDS406" s="95"/>
      <c r="SDT406" s="95"/>
      <c r="SDU406" s="95"/>
      <c r="SDV406" s="95"/>
      <c r="SDW406" s="95"/>
      <c r="SDX406" s="95"/>
      <c r="SDY406" s="95"/>
      <c r="SDZ406" s="95"/>
      <c r="SEA406" s="95"/>
      <c r="SEB406" s="95"/>
      <c r="SEC406" s="95"/>
      <c r="SED406" s="95"/>
      <c r="SEE406" s="95"/>
      <c r="SEF406" s="95"/>
      <c r="SEG406" s="95"/>
      <c r="SEH406" s="95"/>
      <c r="SEI406" s="95"/>
      <c r="SEJ406" s="95"/>
      <c r="SEK406" s="95"/>
      <c r="SEL406" s="95"/>
      <c r="SEM406" s="95"/>
      <c r="SEN406" s="95"/>
      <c r="SEO406" s="95"/>
      <c r="SEP406" s="95"/>
      <c r="SEQ406" s="95"/>
      <c r="SER406" s="95"/>
      <c r="SES406" s="95"/>
      <c r="SET406" s="95"/>
      <c r="SEU406" s="95"/>
      <c r="SEV406" s="95"/>
      <c r="SEW406" s="95"/>
      <c r="SEX406" s="95"/>
      <c r="SEY406" s="95"/>
      <c r="SEZ406" s="95"/>
      <c r="SFA406" s="95"/>
      <c r="SFB406" s="95"/>
      <c r="SFC406" s="95"/>
      <c r="SFD406" s="95"/>
      <c r="SFE406" s="95"/>
      <c r="SFF406" s="95"/>
      <c r="SFG406" s="95"/>
      <c r="SFH406" s="95"/>
      <c r="SFI406" s="95"/>
      <c r="SFJ406" s="95"/>
      <c r="SFK406" s="95"/>
      <c r="SFL406" s="95"/>
      <c r="SFM406" s="95"/>
      <c r="SFN406" s="95"/>
      <c r="SFO406" s="95"/>
      <c r="SFP406" s="95"/>
      <c r="SFQ406" s="95"/>
      <c r="SFR406" s="95"/>
      <c r="SFS406" s="95"/>
      <c r="SFT406" s="95"/>
      <c r="SFU406" s="95"/>
      <c r="SFV406" s="95"/>
      <c r="SFW406" s="95"/>
      <c r="SFX406" s="95"/>
      <c r="SFY406" s="95"/>
      <c r="SFZ406" s="95"/>
      <c r="SGA406" s="95"/>
      <c r="SGB406" s="95"/>
      <c r="SGC406" s="95"/>
      <c r="SGD406" s="95"/>
      <c r="SGE406" s="95"/>
      <c r="SGF406" s="95"/>
      <c r="SGG406" s="95"/>
      <c r="SGH406" s="95"/>
      <c r="SGI406" s="95"/>
      <c r="SGJ406" s="95"/>
      <c r="SGK406" s="95"/>
      <c r="SGL406" s="95"/>
      <c r="SGM406" s="95"/>
      <c r="SGN406" s="95"/>
      <c r="SGO406" s="95"/>
      <c r="SGP406" s="95"/>
      <c r="SGQ406" s="95"/>
      <c r="SGR406" s="95"/>
      <c r="SGS406" s="95"/>
      <c r="SGT406" s="95"/>
      <c r="SGU406" s="95"/>
      <c r="SGV406" s="95"/>
      <c r="SGW406" s="95"/>
      <c r="SGX406" s="95"/>
      <c r="SGY406" s="95"/>
      <c r="SGZ406" s="95"/>
      <c r="SHA406" s="95"/>
      <c r="SHB406" s="95"/>
      <c r="SHC406" s="95"/>
      <c r="SHD406" s="95"/>
      <c r="SHE406" s="95"/>
      <c r="SHF406" s="95"/>
      <c r="SHG406" s="95"/>
      <c r="SHH406" s="95"/>
      <c r="SHI406" s="95"/>
      <c r="SHJ406" s="95"/>
      <c r="SHK406" s="95"/>
      <c r="SHL406" s="95"/>
      <c r="SHM406" s="95"/>
      <c r="SHN406" s="95"/>
      <c r="SHO406" s="95"/>
      <c r="SHP406" s="95"/>
      <c r="SHQ406" s="95"/>
      <c r="SHR406" s="95"/>
      <c r="SHS406" s="95"/>
      <c r="SHT406" s="95"/>
      <c r="SHU406" s="95"/>
      <c r="SHV406" s="95"/>
      <c r="SHW406" s="95"/>
      <c r="SHX406" s="95"/>
      <c r="SHY406" s="95"/>
      <c r="SHZ406" s="95"/>
      <c r="SIA406" s="95"/>
      <c r="SIB406" s="95"/>
      <c r="SIC406" s="95"/>
      <c r="SID406" s="95"/>
      <c r="SIE406" s="95"/>
      <c r="SIF406" s="95"/>
      <c r="SIG406" s="95"/>
      <c r="SIH406" s="95"/>
      <c r="SII406" s="95"/>
      <c r="SIJ406" s="95"/>
      <c r="SIK406" s="95"/>
      <c r="SIL406" s="95"/>
      <c r="SIM406" s="95"/>
      <c r="SIN406" s="95"/>
      <c r="SIO406" s="95"/>
      <c r="SIP406" s="95"/>
      <c r="SIQ406" s="95"/>
      <c r="SIR406" s="95"/>
      <c r="SIS406" s="95"/>
      <c r="SIT406" s="95"/>
      <c r="SIU406" s="95"/>
      <c r="SIV406" s="95"/>
      <c r="SIW406" s="95"/>
      <c r="SIX406" s="95"/>
      <c r="SIY406" s="95"/>
      <c r="SIZ406" s="95"/>
      <c r="SJA406" s="95"/>
      <c r="SJB406" s="95"/>
      <c r="SJC406" s="95"/>
      <c r="SJD406" s="95"/>
      <c r="SJE406" s="95"/>
      <c r="SJF406" s="95"/>
      <c r="SJG406" s="95"/>
      <c r="SJH406" s="95"/>
      <c r="SJI406" s="95"/>
      <c r="SJJ406" s="95"/>
      <c r="SJK406" s="95"/>
      <c r="SJL406" s="95"/>
      <c r="SJM406" s="95"/>
      <c r="SJN406" s="95"/>
      <c r="SJO406" s="95"/>
      <c r="SJP406" s="95"/>
      <c r="SJQ406" s="95"/>
      <c r="SJR406" s="95"/>
      <c r="SJS406" s="95"/>
      <c r="SJT406" s="95"/>
      <c r="SJU406" s="95"/>
      <c r="SJV406" s="95"/>
      <c r="SJW406" s="95"/>
      <c r="SJX406" s="95"/>
      <c r="SJY406" s="95"/>
      <c r="SJZ406" s="95"/>
      <c r="SKA406" s="95"/>
      <c r="SKB406" s="95"/>
      <c r="SKC406" s="95"/>
      <c r="SKD406" s="95"/>
      <c r="SKE406" s="95"/>
      <c r="SKF406" s="95"/>
      <c r="SKG406" s="95"/>
      <c r="SKH406" s="95"/>
      <c r="SKI406" s="95"/>
      <c r="SKJ406" s="95"/>
      <c r="SKK406" s="95"/>
      <c r="SKL406" s="95"/>
      <c r="SKM406" s="95"/>
      <c r="SKN406" s="95"/>
      <c r="SKO406" s="95"/>
      <c r="SKP406" s="95"/>
      <c r="SKQ406" s="95"/>
      <c r="SKR406" s="95"/>
      <c r="SKS406" s="95"/>
      <c r="SKT406" s="95"/>
      <c r="SKU406" s="95"/>
      <c r="SKV406" s="95"/>
      <c r="SKW406" s="95"/>
      <c r="SKX406" s="95"/>
      <c r="SKY406" s="95"/>
      <c r="SKZ406" s="95"/>
      <c r="SLA406" s="95"/>
      <c r="SLB406" s="95"/>
      <c r="SLC406" s="95"/>
      <c r="SLD406" s="95"/>
      <c r="SLE406" s="95"/>
      <c r="SLF406" s="95"/>
      <c r="SLG406" s="95"/>
      <c r="SLH406" s="95"/>
      <c r="SLI406" s="95"/>
      <c r="SLJ406" s="95"/>
      <c r="SLK406" s="95"/>
      <c r="SLL406" s="95"/>
      <c r="SLM406" s="95"/>
      <c r="SLN406" s="95"/>
      <c r="SLO406" s="95"/>
      <c r="SLP406" s="95"/>
      <c r="SLQ406" s="95"/>
      <c r="SLR406" s="95"/>
      <c r="SLS406" s="95"/>
      <c r="SLT406" s="95"/>
      <c r="SLU406" s="95"/>
      <c r="SLV406" s="95"/>
      <c r="SLW406" s="95"/>
      <c r="SLX406" s="95"/>
      <c r="SLY406" s="95"/>
      <c r="SLZ406" s="95"/>
      <c r="SMA406" s="95"/>
      <c r="SMB406" s="95"/>
      <c r="SMC406" s="95"/>
      <c r="SMD406" s="95"/>
      <c r="SME406" s="95"/>
      <c r="SMF406" s="95"/>
      <c r="SMG406" s="95"/>
      <c r="SMH406" s="95"/>
      <c r="SMI406" s="95"/>
      <c r="SMJ406" s="95"/>
      <c r="SMK406" s="95"/>
      <c r="SML406" s="95"/>
      <c r="SMM406" s="95"/>
      <c r="SMN406" s="95"/>
      <c r="SMO406" s="95"/>
      <c r="SMP406" s="95"/>
      <c r="SMQ406" s="95"/>
      <c r="SMR406" s="95"/>
      <c r="SMS406" s="95"/>
      <c r="SMT406" s="95"/>
      <c r="SMU406" s="95"/>
      <c r="SMV406" s="95"/>
      <c r="SMW406" s="95"/>
      <c r="SMX406" s="95"/>
      <c r="SMY406" s="95"/>
      <c r="SMZ406" s="95"/>
      <c r="SNA406" s="95"/>
      <c r="SNB406" s="95"/>
      <c r="SNC406" s="95"/>
      <c r="SND406" s="95"/>
      <c r="SNE406" s="95"/>
      <c r="SNF406" s="95"/>
      <c r="SNG406" s="95"/>
      <c r="SNH406" s="95"/>
      <c r="SNI406" s="95"/>
      <c r="SNJ406" s="95"/>
      <c r="SNK406" s="95"/>
      <c r="SNL406" s="95"/>
      <c r="SNM406" s="95"/>
      <c r="SNN406" s="95"/>
      <c r="SNO406" s="95"/>
      <c r="SNP406" s="95"/>
      <c r="SNQ406" s="95"/>
      <c r="SNR406" s="95"/>
      <c r="SNS406" s="95"/>
      <c r="SNT406" s="95"/>
      <c r="SNU406" s="95"/>
      <c r="SNV406" s="95"/>
      <c r="SNW406" s="95"/>
      <c r="SNX406" s="95"/>
      <c r="SNY406" s="95"/>
      <c r="SNZ406" s="95"/>
      <c r="SOA406" s="95"/>
      <c r="SOB406" s="95"/>
      <c r="SOC406" s="95"/>
      <c r="SOD406" s="95"/>
      <c r="SOE406" s="95"/>
      <c r="SOF406" s="95"/>
      <c r="SOG406" s="95"/>
      <c r="SOH406" s="95"/>
      <c r="SOI406" s="95"/>
      <c r="SOJ406" s="95"/>
      <c r="SOK406" s="95"/>
      <c r="SOL406" s="95"/>
      <c r="SOM406" s="95"/>
      <c r="SON406" s="95"/>
      <c r="SOO406" s="95"/>
      <c r="SOP406" s="95"/>
      <c r="SOQ406" s="95"/>
      <c r="SOR406" s="95"/>
      <c r="SOS406" s="95"/>
      <c r="SOT406" s="95"/>
      <c r="SOU406" s="95"/>
      <c r="SOV406" s="95"/>
      <c r="SOW406" s="95"/>
      <c r="SOX406" s="95"/>
      <c r="SOY406" s="95"/>
      <c r="SOZ406" s="95"/>
      <c r="SPA406" s="95"/>
      <c r="SPB406" s="95"/>
      <c r="SPC406" s="95"/>
      <c r="SPD406" s="95"/>
      <c r="SPE406" s="95"/>
      <c r="SPF406" s="95"/>
      <c r="SPG406" s="95"/>
      <c r="SPH406" s="95"/>
      <c r="SPI406" s="95"/>
      <c r="SPJ406" s="95"/>
      <c r="SPK406" s="95"/>
      <c r="SPL406" s="95"/>
      <c r="SPM406" s="95"/>
      <c r="SPN406" s="95"/>
      <c r="SPO406" s="95"/>
      <c r="SPP406" s="95"/>
      <c r="SPQ406" s="95"/>
      <c r="SPR406" s="95"/>
      <c r="SPS406" s="95"/>
      <c r="SPT406" s="95"/>
      <c r="SPU406" s="95"/>
      <c r="SPV406" s="95"/>
      <c r="SPW406" s="95"/>
      <c r="SPX406" s="95"/>
      <c r="SPY406" s="95"/>
      <c r="SPZ406" s="95"/>
      <c r="SQA406" s="95"/>
      <c r="SQB406" s="95"/>
      <c r="SQC406" s="95"/>
      <c r="SQD406" s="95"/>
      <c r="SQE406" s="95"/>
      <c r="SQF406" s="95"/>
      <c r="SQG406" s="95"/>
      <c r="SQH406" s="95"/>
      <c r="SQI406" s="95"/>
      <c r="SQJ406" s="95"/>
      <c r="SQK406" s="95"/>
      <c r="SQL406" s="95"/>
      <c r="SQM406" s="95"/>
      <c r="SQN406" s="95"/>
      <c r="SQO406" s="95"/>
      <c r="SQP406" s="95"/>
      <c r="SQQ406" s="95"/>
      <c r="SQR406" s="95"/>
      <c r="SQS406" s="95"/>
      <c r="SQT406" s="95"/>
      <c r="SQU406" s="95"/>
      <c r="SQV406" s="95"/>
      <c r="SQW406" s="95"/>
      <c r="SQX406" s="95"/>
      <c r="SQY406" s="95"/>
      <c r="SQZ406" s="95"/>
      <c r="SRA406" s="95"/>
      <c r="SRB406" s="95"/>
      <c r="SRC406" s="95"/>
      <c r="SRD406" s="95"/>
      <c r="SRE406" s="95"/>
      <c r="SRF406" s="95"/>
      <c r="SRG406" s="95"/>
      <c r="SRH406" s="95"/>
      <c r="SRI406" s="95"/>
      <c r="SRJ406" s="95"/>
      <c r="SRK406" s="95"/>
      <c r="SRL406" s="95"/>
      <c r="SRM406" s="95"/>
      <c r="SRN406" s="95"/>
      <c r="SRO406" s="95"/>
      <c r="SRP406" s="95"/>
      <c r="SRQ406" s="95"/>
      <c r="SRR406" s="95"/>
      <c r="SRS406" s="95"/>
      <c r="SRT406" s="95"/>
      <c r="SRU406" s="95"/>
      <c r="SRV406" s="95"/>
      <c r="SRW406" s="95"/>
      <c r="SRX406" s="95"/>
      <c r="SRY406" s="95"/>
      <c r="SRZ406" s="95"/>
      <c r="SSA406" s="95"/>
      <c r="SSB406" s="95"/>
      <c r="SSC406" s="95"/>
      <c r="SSD406" s="95"/>
      <c r="SSE406" s="95"/>
      <c r="SSF406" s="95"/>
      <c r="SSG406" s="95"/>
      <c r="SSH406" s="95"/>
      <c r="SSI406" s="95"/>
      <c r="SSJ406" s="95"/>
      <c r="SSK406" s="95"/>
      <c r="SSL406" s="95"/>
      <c r="SSM406" s="95"/>
      <c r="SSN406" s="95"/>
      <c r="SSO406" s="95"/>
      <c r="SSP406" s="95"/>
      <c r="SSQ406" s="95"/>
      <c r="SSR406" s="95"/>
      <c r="SSS406" s="95"/>
      <c r="SST406" s="95"/>
      <c r="SSU406" s="95"/>
      <c r="SSV406" s="95"/>
      <c r="SSW406" s="95"/>
      <c r="SSX406" s="95"/>
      <c r="SSY406" s="95"/>
      <c r="SSZ406" s="95"/>
      <c r="STA406" s="95"/>
      <c r="STB406" s="95"/>
      <c r="STC406" s="95"/>
      <c r="STD406" s="95"/>
      <c r="STE406" s="95"/>
      <c r="STF406" s="95"/>
      <c r="STG406" s="95"/>
      <c r="STH406" s="95"/>
      <c r="STI406" s="95"/>
      <c r="STJ406" s="95"/>
      <c r="STK406" s="95"/>
      <c r="STL406" s="95"/>
      <c r="STM406" s="95"/>
      <c r="STN406" s="95"/>
      <c r="STO406" s="95"/>
      <c r="STP406" s="95"/>
      <c r="STQ406" s="95"/>
      <c r="STR406" s="95"/>
      <c r="STS406" s="95"/>
      <c r="STT406" s="95"/>
      <c r="STU406" s="95"/>
      <c r="STV406" s="95"/>
      <c r="STW406" s="95"/>
      <c r="STX406" s="95"/>
      <c r="STY406" s="95"/>
      <c r="STZ406" s="95"/>
      <c r="SUA406" s="95"/>
      <c r="SUB406" s="95"/>
      <c r="SUC406" s="95"/>
      <c r="SUD406" s="95"/>
      <c r="SUE406" s="95"/>
      <c r="SUF406" s="95"/>
      <c r="SUG406" s="95"/>
      <c r="SUH406" s="95"/>
      <c r="SUI406" s="95"/>
      <c r="SUJ406" s="95"/>
      <c r="SUK406" s="95"/>
      <c r="SUL406" s="95"/>
      <c r="SUM406" s="95"/>
      <c r="SUN406" s="95"/>
      <c r="SUO406" s="95"/>
      <c r="SUP406" s="95"/>
      <c r="SUQ406" s="95"/>
      <c r="SUR406" s="95"/>
      <c r="SUS406" s="95"/>
      <c r="SUT406" s="95"/>
      <c r="SUU406" s="95"/>
      <c r="SUV406" s="95"/>
      <c r="SUW406" s="95"/>
      <c r="SUX406" s="95"/>
      <c r="SUY406" s="95"/>
      <c r="SUZ406" s="95"/>
      <c r="SVA406" s="95"/>
      <c r="SVB406" s="95"/>
      <c r="SVC406" s="95"/>
      <c r="SVD406" s="95"/>
      <c r="SVE406" s="95"/>
      <c r="SVF406" s="95"/>
      <c r="SVG406" s="95"/>
      <c r="SVH406" s="95"/>
      <c r="SVI406" s="95"/>
      <c r="SVJ406" s="95"/>
      <c r="SVK406" s="95"/>
      <c r="SVL406" s="95"/>
      <c r="SVM406" s="95"/>
      <c r="SVN406" s="95"/>
      <c r="SVO406" s="95"/>
      <c r="SVP406" s="95"/>
      <c r="SVQ406" s="95"/>
      <c r="SVR406" s="95"/>
      <c r="SVS406" s="95"/>
      <c r="SVT406" s="95"/>
      <c r="SVU406" s="95"/>
      <c r="SVV406" s="95"/>
      <c r="SVW406" s="95"/>
      <c r="SVX406" s="95"/>
      <c r="SVY406" s="95"/>
      <c r="SVZ406" s="95"/>
      <c r="SWA406" s="95"/>
      <c r="SWB406" s="95"/>
      <c r="SWC406" s="95"/>
      <c r="SWD406" s="95"/>
      <c r="SWE406" s="95"/>
      <c r="SWF406" s="95"/>
      <c r="SWG406" s="95"/>
      <c r="SWH406" s="95"/>
      <c r="SWI406" s="95"/>
      <c r="SWJ406" s="95"/>
      <c r="SWK406" s="95"/>
      <c r="SWL406" s="95"/>
      <c r="SWM406" s="95"/>
      <c r="SWN406" s="95"/>
      <c r="SWO406" s="95"/>
      <c r="SWP406" s="95"/>
      <c r="SWQ406" s="95"/>
      <c r="SWR406" s="95"/>
      <c r="SWS406" s="95"/>
      <c r="SWT406" s="95"/>
      <c r="SWU406" s="95"/>
      <c r="SWV406" s="95"/>
      <c r="SWW406" s="95"/>
      <c r="SWX406" s="95"/>
      <c r="SWY406" s="95"/>
      <c r="SWZ406" s="95"/>
      <c r="SXA406" s="95"/>
      <c r="SXB406" s="95"/>
      <c r="SXC406" s="95"/>
      <c r="SXD406" s="95"/>
      <c r="SXE406" s="95"/>
      <c r="SXF406" s="95"/>
      <c r="SXG406" s="95"/>
      <c r="SXH406" s="95"/>
      <c r="SXI406" s="95"/>
      <c r="SXJ406" s="95"/>
      <c r="SXK406" s="95"/>
      <c r="SXL406" s="95"/>
      <c r="SXM406" s="95"/>
      <c r="SXN406" s="95"/>
      <c r="SXO406" s="95"/>
      <c r="SXP406" s="95"/>
      <c r="SXQ406" s="95"/>
      <c r="SXR406" s="95"/>
      <c r="SXS406" s="95"/>
      <c r="SXT406" s="95"/>
      <c r="SXU406" s="95"/>
      <c r="SXV406" s="95"/>
      <c r="SXW406" s="95"/>
      <c r="SXX406" s="95"/>
      <c r="SXY406" s="95"/>
      <c r="SXZ406" s="95"/>
      <c r="SYA406" s="95"/>
      <c r="SYB406" s="95"/>
      <c r="SYC406" s="95"/>
      <c r="SYD406" s="95"/>
      <c r="SYE406" s="95"/>
      <c r="SYF406" s="95"/>
      <c r="SYG406" s="95"/>
      <c r="SYH406" s="95"/>
      <c r="SYI406" s="95"/>
      <c r="SYJ406" s="95"/>
      <c r="SYK406" s="95"/>
      <c r="SYL406" s="95"/>
      <c r="SYM406" s="95"/>
      <c r="SYN406" s="95"/>
      <c r="SYO406" s="95"/>
      <c r="SYP406" s="95"/>
      <c r="SYQ406" s="95"/>
      <c r="SYR406" s="95"/>
      <c r="SYS406" s="95"/>
      <c r="SYT406" s="95"/>
      <c r="SYU406" s="95"/>
      <c r="SYV406" s="95"/>
      <c r="SYW406" s="95"/>
      <c r="SYX406" s="95"/>
      <c r="SYY406" s="95"/>
      <c r="SYZ406" s="95"/>
      <c r="SZA406" s="95"/>
      <c r="SZB406" s="95"/>
      <c r="SZC406" s="95"/>
      <c r="SZD406" s="95"/>
      <c r="SZE406" s="95"/>
      <c r="SZF406" s="95"/>
      <c r="SZG406" s="95"/>
      <c r="SZH406" s="95"/>
      <c r="SZI406" s="95"/>
      <c r="SZJ406" s="95"/>
      <c r="SZK406" s="95"/>
      <c r="SZL406" s="95"/>
      <c r="SZM406" s="95"/>
      <c r="SZN406" s="95"/>
      <c r="SZO406" s="95"/>
      <c r="SZP406" s="95"/>
      <c r="SZQ406" s="95"/>
      <c r="SZR406" s="95"/>
      <c r="SZS406" s="95"/>
      <c r="SZT406" s="95"/>
      <c r="SZU406" s="95"/>
      <c r="SZV406" s="95"/>
      <c r="SZW406" s="95"/>
      <c r="SZX406" s="95"/>
      <c r="SZY406" s="95"/>
      <c r="SZZ406" s="95"/>
      <c r="TAA406" s="95"/>
      <c r="TAB406" s="95"/>
      <c r="TAC406" s="95"/>
      <c r="TAD406" s="95"/>
      <c r="TAE406" s="95"/>
      <c r="TAF406" s="95"/>
      <c r="TAG406" s="95"/>
      <c r="TAH406" s="95"/>
      <c r="TAI406" s="95"/>
      <c r="TAJ406" s="95"/>
      <c r="TAK406" s="95"/>
      <c r="TAL406" s="95"/>
      <c r="TAM406" s="95"/>
      <c r="TAN406" s="95"/>
      <c r="TAO406" s="95"/>
      <c r="TAP406" s="95"/>
      <c r="TAQ406" s="95"/>
      <c r="TAR406" s="95"/>
      <c r="TAS406" s="95"/>
      <c r="TAT406" s="95"/>
      <c r="TAU406" s="95"/>
      <c r="TAV406" s="95"/>
      <c r="TAW406" s="95"/>
      <c r="TAX406" s="95"/>
      <c r="TAY406" s="95"/>
      <c r="TAZ406" s="95"/>
      <c r="TBA406" s="95"/>
      <c r="TBB406" s="95"/>
      <c r="TBC406" s="95"/>
      <c r="TBD406" s="95"/>
      <c r="TBE406" s="95"/>
      <c r="TBF406" s="95"/>
      <c r="TBG406" s="95"/>
      <c r="TBH406" s="95"/>
      <c r="TBI406" s="95"/>
      <c r="TBJ406" s="95"/>
      <c r="TBK406" s="95"/>
      <c r="TBL406" s="95"/>
      <c r="TBM406" s="95"/>
      <c r="TBN406" s="95"/>
      <c r="TBO406" s="95"/>
      <c r="TBP406" s="95"/>
      <c r="TBQ406" s="95"/>
      <c r="TBR406" s="95"/>
      <c r="TBS406" s="95"/>
      <c r="TBT406" s="95"/>
      <c r="TBU406" s="95"/>
      <c r="TBV406" s="95"/>
      <c r="TBW406" s="95"/>
      <c r="TBX406" s="95"/>
      <c r="TBY406" s="95"/>
      <c r="TBZ406" s="95"/>
      <c r="TCA406" s="95"/>
      <c r="TCB406" s="95"/>
      <c r="TCC406" s="95"/>
      <c r="TCD406" s="95"/>
      <c r="TCE406" s="95"/>
      <c r="TCF406" s="95"/>
      <c r="TCG406" s="95"/>
      <c r="TCH406" s="95"/>
      <c r="TCI406" s="95"/>
      <c r="TCJ406" s="95"/>
      <c r="TCK406" s="95"/>
      <c r="TCL406" s="95"/>
      <c r="TCM406" s="95"/>
      <c r="TCN406" s="95"/>
      <c r="TCO406" s="95"/>
      <c r="TCP406" s="95"/>
      <c r="TCQ406" s="95"/>
      <c r="TCR406" s="95"/>
      <c r="TCS406" s="95"/>
      <c r="TCT406" s="95"/>
      <c r="TCU406" s="95"/>
      <c r="TCV406" s="95"/>
      <c r="TCW406" s="95"/>
      <c r="TCX406" s="95"/>
      <c r="TCY406" s="95"/>
      <c r="TCZ406" s="95"/>
      <c r="TDA406" s="95"/>
      <c r="TDB406" s="95"/>
      <c r="TDC406" s="95"/>
      <c r="TDD406" s="95"/>
      <c r="TDE406" s="95"/>
      <c r="TDF406" s="95"/>
      <c r="TDG406" s="95"/>
      <c r="TDH406" s="95"/>
      <c r="TDI406" s="95"/>
      <c r="TDJ406" s="95"/>
      <c r="TDK406" s="95"/>
      <c r="TDL406" s="95"/>
      <c r="TDM406" s="95"/>
      <c r="TDN406" s="95"/>
      <c r="TDO406" s="95"/>
      <c r="TDP406" s="95"/>
      <c r="TDQ406" s="95"/>
      <c r="TDR406" s="95"/>
      <c r="TDS406" s="95"/>
      <c r="TDT406" s="95"/>
      <c r="TDU406" s="95"/>
      <c r="TDV406" s="95"/>
      <c r="TDW406" s="95"/>
      <c r="TDX406" s="95"/>
      <c r="TDY406" s="95"/>
      <c r="TDZ406" s="95"/>
      <c r="TEA406" s="95"/>
      <c r="TEB406" s="95"/>
      <c r="TEC406" s="95"/>
      <c r="TED406" s="95"/>
      <c r="TEE406" s="95"/>
      <c r="TEF406" s="95"/>
      <c r="TEG406" s="95"/>
      <c r="TEH406" s="95"/>
      <c r="TEI406" s="95"/>
      <c r="TEJ406" s="95"/>
      <c r="TEK406" s="95"/>
      <c r="TEL406" s="95"/>
      <c r="TEM406" s="95"/>
      <c r="TEN406" s="95"/>
      <c r="TEO406" s="95"/>
      <c r="TEP406" s="95"/>
      <c r="TEQ406" s="95"/>
      <c r="TER406" s="95"/>
      <c r="TES406" s="95"/>
      <c r="TET406" s="95"/>
      <c r="TEU406" s="95"/>
      <c r="TEV406" s="95"/>
      <c r="TEW406" s="95"/>
      <c r="TEX406" s="95"/>
      <c r="TEY406" s="95"/>
      <c r="TEZ406" s="95"/>
      <c r="TFA406" s="95"/>
      <c r="TFB406" s="95"/>
      <c r="TFC406" s="95"/>
      <c r="TFD406" s="95"/>
      <c r="TFE406" s="95"/>
      <c r="TFF406" s="95"/>
      <c r="TFG406" s="95"/>
      <c r="TFH406" s="95"/>
      <c r="TFI406" s="95"/>
      <c r="TFJ406" s="95"/>
      <c r="TFK406" s="95"/>
      <c r="TFL406" s="95"/>
      <c r="TFM406" s="95"/>
      <c r="TFN406" s="95"/>
      <c r="TFO406" s="95"/>
      <c r="TFP406" s="95"/>
      <c r="TFQ406" s="95"/>
      <c r="TFR406" s="95"/>
      <c r="TFS406" s="95"/>
      <c r="TFT406" s="95"/>
      <c r="TFU406" s="95"/>
      <c r="TFV406" s="95"/>
      <c r="TFW406" s="95"/>
      <c r="TFX406" s="95"/>
      <c r="TFY406" s="95"/>
      <c r="TFZ406" s="95"/>
      <c r="TGA406" s="95"/>
      <c r="TGB406" s="95"/>
      <c r="TGC406" s="95"/>
      <c r="TGD406" s="95"/>
      <c r="TGE406" s="95"/>
      <c r="TGF406" s="95"/>
      <c r="TGG406" s="95"/>
      <c r="TGH406" s="95"/>
      <c r="TGI406" s="95"/>
      <c r="TGJ406" s="95"/>
      <c r="TGK406" s="95"/>
      <c r="TGL406" s="95"/>
      <c r="TGM406" s="95"/>
      <c r="TGN406" s="95"/>
      <c r="TGO406" s="95"/>
      <c r="TGP406" s="95"/>
      <c r="TGQ406" s="95"/>
      <c r="TGR406" s="95"/>
      <c r="TGS406" s="95"/>
      <c r="TGT406" s="95"/>
      <c r="TGU406" s="95"/>
      <c r="TGV406" s="95"/>
      <c r="TGW406" s="95"/>
      <c r="TGX406" s="95"/>
      <c r="TGY406" s="95"/>
      <c r="TGZ406" s="95"/>
      <c r="THA406" s="95"/>
      <c r="THB406" s="95"/>
      <c r="THC406" s="95"/>
      <c r="THD406" s="95"/>
      <c r="THE406" s="95"/>
      <c r="THF406" s="95"/>
      <c r="THG406" s="95"/>
      <c r="THH406" s="95"/>
      <c r="THI406" s="95"/>
      <c r="THJ406" s="95"/>
      <c r="THK406" s="95"/>
      <c r="THL406" s="95"/>
      <c r="THM406" s="95"/>
      <c r="THN406" s="95"/>
      <c r="THO406" s="95"/>
      <c r="THP406" s="95"/>
      <c r="THQ406" s="95"/>
      <c r="THR406" s="95"/>
      <c r="THS406" s="95"/>
      <c r="THT406" s="95"/>
      <c r="THU406" s="95"/>
      <c r="THV406" s="95"/>
      <c r="THW406" s="95"/>
      <c r="THX406" s="95"/>
      <c r="THY406" s="95"/>
      <c r="THZ406" s="95"/>
      <c r="TIA406" s="95"/>
      <c r="TIB406" s="95"/>
      <c r="TIC406" s="95"/>
      <c r="TID406" s="95"/>
      <c r="TIE406" s="95"/>
      <c r="TIF406" s="95"/>
      <c r="TIG406" s="95"/>
      <c r="TIH406" s="95"/>
      <c r="TII406" s="95"/>
      <c r="TIJ406" s="95"/>
      <c r="TIK406" s="95"/>
      <c r="TIL406" s="95"/>
      <c r="TIM406" s="95"/>
      <c r="TIN406" s="95"/>
      <c r="TIO406" s="95"/>
      <c r="TIP406" s="95"/>
      <c r="TIQ406" s="95"/>
      <c r="TIR406" s="95"/>
      <c r="TIS406" s="95"/>
      <c r="TIT406" s="95"/>
      <c r="TIU406" s="95"/>
      <c r="TIV406" s="95"/>
      <c r="TIW406" s="95"/>
      <c r="TIX406" s="95"/>
      <c r="TIY406" s="95"/>
      <c r="TIZ406" s="95"/>
      <c r="TJA406" s="95"/>
      <c r="TJB406" s="95"/>
      <c r="TJC406" s="95"/>
      <c r="TJD406" s="95"/>
      <c r="TJE406" s="95"/>
      <c r="TJF406" s="95"/>
      <c r="TJG406" s="95"/>
      <c r="TJH406" s="95"/>
      <c r="TJI406" s="95"/>
      <c r="TJJ406" s="95"/>
      <c r="TJK406" s="95"/>
      <c r="TJL406" s="95"/>
      <c r="TJM406" s="95"/>
      <c r="TJN406" s="95"/>
      <c r="TJO406" s="95"/>
      <c r="TJP406" s="95"/>
      <c r="TJQ406" s="95"/>
      <c r="TJR406" s="95"/>
      <c r="TJS406" s="95"/>
      <c r="TJT406" s="95"/>
      <c r="TJU406" s="95"/>
      <c r="TJV406" s="95"/>
      <c r="TJW406" s="95"/>
      <c r="TJX406" s="95"/>
      <c r="TJY406" s="95"/>
      <c r="TJZ406" s="95"/>
      <c r="TKA406" s="95"/>
      <c r="TKB406" s="95"/>
      <c r="TKC406" s="95"/>
      <c r="TKD406" s="95"/>
      <c r="TKE406" s="95"/>
      <c r="TKF406" s="95"/>
      <c r="TKG406" s="95"/>
      <c r="TKH406" s="95"/>
      <c r="TKI406" s="95"/>
      <c r="TKJ406" s="95"/>
      <c r="TKK406" s="95"/>
      <c r="TKL406" s="95"/>
      <c r="TKM406" s="95"/>
      <c r="TKN406" s="95"/>
      <c r="TKO406" s="95"/>
      <c r="TKP406" s="95"/>
      <c r="TKQ406" s="95"/>
      <c r="TKR406" s="95"/>
      <c r="TKS406" s="95"/>
      <c r="TKT406" s="95"/>
      <c r="TKU406" s="95"/>
      <c r="TKV406" s="95"/>
      <c r="TKW406" s="95"/>
      <c r="TKX406" s="95"/>
      <c r="TKY406" s="95"/>
      <c r="TKZ406" s="95"/>
      <c r="TLA406" s="95"/>
      <c r="TLB406" s="95"/>
      <c r="TLC406" s="95"/>
      <c r="TLD406" s="95"/>
      <c r="TLE406" s="95"/>
      <c r="TLF406" s="95"/>
      <c r="TLG406" s="95"/>
      <c r="TLH406" s="95"/>
      <c r="TLI406" s="95"/>
      <c r="TLJ406" s="95"/>
      <c r="TLK406" s="95"/>
      <c r="TLL406" s="95"/>
      <c r="TLM406" s="95"/>
      <c r="TLN406" s="95"/>
      <c r="TLO406" s="95"/>
      <c r="TLP406" s="95"/>
      <c r="TLQ406" s="95"/>
      <c r="TLR406" s="95"/>
      <c r="TLS406" s="95"/>
      <c r="TLT406" s="95"/>
      <c r="TLU406" s="95"/>
      <c r="TLV406" s="95"/>
      <c r="TLW406" s="95"/>
      <c r="TLX406" s="95"/>
      <c r="TLY406" s="95"/>
      <c r="TLZ406" s="95"/>
      <c r="TMA406" s="95"/>
      <c r="TMB406" s="95"/>
      <c r="TMC406" s="95"/>
      <c r="TMD406" s="95"/>
      <c r="TME406" s="95"/>
      <c r="TMF406" s="95"/>
      <c r="TMG406" s="95"/>
      <c r="TMH406" s="95"/>
      <c r="TMI406" s="95"/>
      <c r="TMJ406" s="95"/>
      <c r="TMK406" s="95"/>
      <c r="TML406" s="95"/>
      <c r="TMM406" s="95"/>
      <c r="TMN406" s="95"/>
      <c r="TMO406" s="95"/>
      <c r="TMP406" s="95"/>
      <c r="TMQ406" s="95"/>
      <c r="TMR406" s="95"/>
      <c r="TMS406" s="95"/>
      <c r="TMT406" s="95"/>
      <c r="TMU406" s="95"/>
      <c r="TMV406" s="95"/>
      <c r="TMW406" s="95"/>
      <c r="TMX406" s="95"/>
      <c r="TMY406" s="95"/>
      <c r="TMZ406" s="95"/>
      <c r="TNA406" s="95"/>
      <c r="TNB406" s="95"/>
      <c r="TNC406" s="95"/>
      <c r="TND406" s="95"/>
      <c r="TNE406" s="95"/>
      <c r="TNF406" s="95"/>
      <c r="TNG406" s="95"/>
      <c r="TNH406" s="95"/>
      <c r="TNI406" s="95"/>
      <c r="TNJ406" s="95"/>
      <c r="TNK406" s="95"/>
      <c r="TNL406" s="95"/>
      <c r="TNM406" s="95"/>
      <c r="TNN406" s="95"/>
      <c r="TNO406" s="95"/>
      <c r="TNP406" s="95"/>
      <c r="TNQ406" s="95"/>
      <c r="TNR406" s="95"/>
      <c r="TNS406" s="95"/>
      <c r="TNT406" s="95"/>
      <c r="TNU406" s="95"/>
      <c r="TNV406" s="95"/>
      <c r="TNW406" s="95"/>
      <c r="TNX406" s="95"/>
      <c r="TNY406" s="95"/>
      <c r="TNZ406" s="95"/>
      <c r="TOA406" s="95"/>
      <c r="TOB406" s="95"/>
      <c r="TOC406" s="95"/>
      <c r="TOD406" s="95"/>
      <c r="TOE406" s="95"/>
      <c r="TOF406" s="95"/>
      <c r="TOG406" s="95"/>
      <c r="TOH406" s="95"/>
      <c r="TOI406" s="95"/>
      <c r="TOJ406" s="95"/>
      <c r="TOK406" s="95"/>
      <c r="TOL406" s="95"/>
      <c r="TOM406" s="95"/>
      <c r="TON406" s="95"/>
      <c r="TOO406" s="95"/>
      <c r="TOP406" s="95"/>
      <c r="TOQ406" s="95"/>
      <c r="TOR406" s="95"/>
      <c r="TOS406" s="95"/>
      <c r="TOT406" s="95"/>
      <c r="TOU406" s="95"/>
      <c r="TOV406" s="95"/>
      <c r="TOW406" s="95"/>
      <c r="TOX406" s="95"/>
      <c r="TOY406" s="95"/>
      <c r="TOZ406" s="95"/>
      <c r="TPA406" s="95"/>
      <c r="TPB406" s="95"/>
      <c r="TPC406" s="95"/>
      <c r="TPD406" s="95"/>
      <c r="TPE406" s="95"/>
      <c r="TPF406" s="95"/>
      <c r="TPG406" s="95"/>
      <c r="TPH406" s="95"/>
      <c r="TPI406" s="95"/>
      <c r="TPJ406" s="95"/>
      <c r="TPK406" s="95"/>
      <c r="TPL406" s="95"/>
      <c r="TPM406" s="95"/>
      <c r="TPN406" s="95"/>
      <c r="TPO406" s="95"/>
      <c r="TPP406" s="95"/>
      <c r="TPQ406" s="95"/>
      <c r="TPR406" s="95"/>
      <c r="TPS406" s="95"/>
      <c r="TPT406" s="95"/>
      <c r="TPU406" s="95"/>
      <c r="TPV406" s="95"/>
      <c r="TPW406" s="95"/>
      <c r="TPX406" s="95"/>
      <c r="TPY406" s="95"/>
      <c r="TPZ406" s="95"/>
      <c r="TQA406" s="95"/>
      <c r="TQB406" s="95"/>
      <c r="TQC406" s="95"/>
      <c r="TQD406" s="95"/>
      <c r="TQE406" s="95"/>
      <c r="TQF406" s="95"/>
      <c r="TQG406" s="95"/>
      <c r="TQH406" s="95"/>
      <c r="TQI406" s="95"/>
      <c r="TQJ406" s="95"/>
      <c r="TQK406" s="95"/>
      <c r="TQL406" s="95"/>
      <c r="TQM406" s="95"/>
      <c r="TQN406" s="95"/>
      <c r="TQO406" s="95"/>
      <c r="TQP406" s="95"/>
      <c r="TQQ406" s="95"/>
      <c r="TQR406" s="95"/>
      <c r="TQS406" s="95"/>
      <c r="TQT406" s="95"/>
      <c r="TQU406" s="95"/>
      <c r="TQV406" s="95"/>
      <c r="TQW406" s="95"/>
      <c r="TQX406" s="95"/>
      <c r="TQY406" s="95"/>
      <c r="TQZ406" s="95"/>
      <c r="TRA406" s="95"/>
      <c r="TRB406" s="95"/>
      <c r="TRC406" s="95"/>
      <c r="TRD406" s="95"/>
      <c r="TRE406" s="95"/>
      <c r="TRF406" s="95"/>
      <c r="TRG406" s="95"/>
      <c r="TRH406" s="95"/>
      <c r="TRI406" s="95"/>
      <c r="TRJ406" s="95"/>
      <c r="TRK406" s="95"/>
      <c r="TRL406" s="95"/>
      <c r="TRM406" s="95"/>
      <c r="TRN406" s="95"/>
      <c r="TRO406" s="95"/>
      <c r="TRP406" s="95"/>
      <c r="TRQ406" s="95"/>
      <c r="TRR406" s="95"/>
      <c r="TRS406" s="95"/>
      <c r="TRT406" s="95"/>
      <c r="TRU406" s="95"/>
      <c r="TRV406" s="95"/>
      <c r="TRW406" s="95"/>
      <c r="TRX406" s="95"/>
      <c r="TRY406" s="95"/>
      <c r="TRZ406" s="95"/>
      <c r="TSA406" s="95"/>
      <c r="TSB406" s="95"/>
      <c r="TSC406" s="95"/>
      <c r="TSD406" s="95"/>
      <c r="TSE406" s="95"/>
      <c r="TSF406" s="95"/>
      <c r="TSG406" s="95"/>
      <c r="TSH406" s="95"/>
      <c r="TSI406" s="95"/>
      <c r="TSJ406" s="95"/>
      <c r="TSK406" s="95"/>
      <c r="TSL406" s="95"/>
      <c r="TSM406" s="95"/>
      <c r="TSN406" s="95"/>
      <c r="TSO406" s="95"/>
      <c r="TSP406" s="95"/>
      <c r="TSQ406" s="95"/>
      <c r="TSR406" s="95"/>
      <c r="TSS406" s="95"/>
      <c r="TST406" s="95"/>
      <c r="TSU406" s="95"/>
      <c r="TSV406" s="95"/>
      <c r="TSW406" s="95"/>
      <c r="TSX406" s="95"/>
      <c r="TSY406" s="95"/>
      <c r="TSZ406" s="95"/>
      <c r="TTA406" s="95"/>
      <c r="TTB406" s="95"/>
      <c r="TTC406" s="95"/>
      <c r="TTD406" s="95"/>
      <c r="TTE406" s="95"/>
      <c r="TTF406" s="95"/>
      <c r="TTG406" s="95"/>
      <c r="TTH406" s="95"/>
      <c r="TTI406" s="95"/>
      <c r="TTJ406" s="95"/>
      <c r="TTK406" s="95"/>
      <c r="TTL406" s="95"/>
      <c r="TTM406" s="95"/>
      <c r="TTN406" s="95"/>
      <c r="TTO406" s="95"/>
      <c r="TTP406" s="95"/>
      <c r="TTQ406" s="95"/>
      <c r="TTR406" s="95"/>
      <c r="TTS406" s="95"/>
      <c r="TTT406" s="95"/>
      <c r="TTU406" s="95"/>
      <c r="TTV406" s="95"/>
      <c r="TTW406" s="95"/>
      <c r="TTX406" s="95"/>
      <c r="TTY406" s="95"/>
      <c r="TTZ406" s="95"/>
      <c r="TUA406" s="95"/>
      <c r="TUB406" s="95"/>
      <c r="TUC406" s="95"/>
      <c r="TUD406" s="95"/>
      <c r="TUE406" s="95"/>
      <c r="TUF406" s="95"/>
      <c r="TUG406" s="95"/>
      <c r="TUH406" s="95"/>
      <c r="TUI406" s="95"/>
      <c r="TUJ406" s="95"/>
      <c r="TUK406" s="95"/>
      <c r="TUL406" s="95"/>
      <c r="TUM406" s="95"/>
      <c r="TUN406" s="95"/>
      <c r="TUO406" s="95"/>
      <c r="TUP406" s="95"/>
      <c r="TUQ406" s="95"/>
      <c r="TUR406" s="95"/>
      <c r="TUS406" s="95"/>
      <c r="TUT406" s="95"/>
      <c r="TUU406" s="95"/>
      <c r="TUV406" s="95"/>
      <c r="TUW406" s="95"/>
      <c r="TUX406" s="95"/>
      <c r="TUY406" s="95"/>
      <c r="TUZ406" s="95"/>
      <c r="TVA406" s="95"/>
      <c r="TVB406" s="95"/>
      <c r="TVC406" s="95"/>
      <c r="TVD406" s="95"/>
      <c r="TVE406" s="95"/>
      <c r="TVF406" s="95"/>
      <c r="TVG406" s="95"/>
      <c r="TVH406" s="95"/>
      <c r="TVI406" s="95"/>
      <c r="TVJ406" s="95"/>
      <c r="TVK406" s="95"/>
      <c r="TVL406" s="95"/>
      <c r="TVM406" s="95"/>
      <c r="TVN406" s="95"/>
      <c r="TVO406" s="95"/>
      <c r="TVP406" s="95"/>
      <c r="TVQ406" s="95"/>
      <c r="TVR406" s="95"/>
      <c r="TVS406" s="95"/>
      <c r="TVT406" s="95"/>
      <c r="TVU406" s="95"/>
      <c r="TVV406" s="95"/>
      <c r="TVW406" s="95"/>
      <c r="TVX406" s="95"/>
      <c r="TVY406" s="95"/>
      <c r="TVZ406" s="95"/>
      <c r="TWA406" s="95"/>
      <c r="TWB406" s="95"/>
      <c r="TWC406" s="95"/>
      <c r="TWD406" s="95"/>
      <c r="TWE406" s="95"/>
      <c r="TWF406" s="95"/>
      <c r="TWG406" s="95"/>
      <c r="TWH406" s="95"/>
      <c r="TWI406" s="95"/>
      <c r="TWJ406" s="95"/>
      <c r="TWK406" s="95"/>
      <c r="TWL406" s="95"/>
      <c r="TWM406" s="95"/>
      <c r="TWN406" s="95"/>
      <c r="TWO406" s="95"/>
      <c r="TWP406" s="95"/>
      <c r="TWQ406" s="95"/>
      <c r="TWR406" s="95"/>
      <c r="TWS406" s="95"/>
      <c r="TWT406" s="95"/>
      <c r="TWU406" s="95"/>
      <c r="TWV406" s="95"/>
      <c r="TWW406" s="95"/>
      <c r="TWX406" s="95"/>
      <c r="TWY406" s="95"/>
      <c r="TWZ406" s="95"/>
      <c r="TXA406" s="95"/>
      <c r="TXB406" s="95"/>
      <c r="TXC406" s="95"/>
      <c r="TXD406" s="95"/>
      <c r="TXE406" s="95"/>
      <c r="TXF406" s="95"/>
      <c r="TXG406" s="95"/>
      <c r="TXH406" s="95"/>
      <c r="TXI406" s="95"/>
      <c r="TXJ406" s="95"/>
      <c r="TXK406" s="95"/>
      <c r="TXL406" s="95"/>
      <c r="TXM406" s="95"/>
      <c r="TXN406" s="95"/>
      <c r="TXO406" s="95"/>
      <c r="TXP406" s="95"/>
      <c r="TXQ406" s="95"/>
      <c r="TXR406" s="95"/>
      <c r="TXS406" s="95"/>
      <c r="TXT406" s="95"/>
      <c r="TXU406" s="95"/>
      <c r="TXV406" s="95"/>
      <c r="TXW406" s="95"/>
      <c r="TXX406" s="95"/>
      <c r="TXY406" s="95"/>
      <c r="TXZ406" s="95"/>
      <c r="TYA406" s="95"/>
      <c r="TYB406" s="95"/>
      <c r="TYC406" s="95"/>
      <c r="TYD406" s="95"/>
      <c r="TYE406" s="95"/>
      <c r="TYF406" s="95"/>
      <c r="TYG406" s="95"/>
      <c r="TYH406" s="95"/>
      <c r="TYI406" s="95"/>
      <c r="TYJ406" s="95"/>
      <c r="TYK406" s="95"/>
      <c r="TYL406" s="95"/>
      <c r="TYM406" s="95"/>
      <c r="TYN406" s="95"/>
      <c r="TYO406" s="95"/>
      <c r="TYP406" s="95"/>
      <c r="TYQ406" s="95"/>
      <c r="TYR406" s="95"/>
      <c r="TYS406" s="95"/>
      <c r="TYT406" s="95"/>
      <c r="TYU406" s="95"/>
      <c r="TYV406" s="95"/>
      <c r="TYW406" s="95"/>
      <c r="TYX406" s="95"/>
      <c r="TYY406" s="95"/>
      <c r="TYZ406" s="95"/>
      <c r="TZA406" s="95"/>
      <c r="TZB406" s="95"/>
      <c r="TZC406" s="95"/>
      <c r="TZD406" s="95"/>
      <c r="TZE406" s="95"/>
      <c r="TZF406" s="95"/>
      <c r="TZG406" s="95"/>
      <c r="TZH406" s="95"/>
      <c r="TZI406" s="95"/>
      <c r="TZJ406" s="95"/>
      <c r="TZK406" s="95"/>
      <c r="TZL406" s="95"/>
      <c r="TZM406" s="95"/>
      <c r="TZN406" s="95"/>
      <c r="TZO406" s="95"/>
      <c r="TZP406" s="95"/>
      <c r="TZQ406" s="95"/>
      <c r="TZR406" s="95"/>
      <c r="TZS406" s="95"/>
      <c r="TZT406" s="95"/>
      <c r="TZU406" s="95"/>
      <c r="TZV406" s="95"/>
      <c r="TZW406" s="95"/>
      <c r="TZX406" s="95"/>
      <c r="TZY406" s="95"/>
      <c r="TZZ406" s="95"/>
      <c r="UAA406" s="95"/>
      <c r="UAB406" s="95"/>
      <c r="UAC406" s="95"/>
      <c r="UAD406" s="95"/>
      <c r="UAE406" s="95"/>
      <c r="UAF406" s="95"/>
      <c r="UAG406" s="95"/>
      <c r="UAH406" s="95"/>
      <c r="UAI406" s="95"/>
      <c r="UAJ406" s="95"/>
      <c r="UAK406" s="95"/>
      <c r="UAL406" s="95"/>
      <c r="UAM406" s="95"/>
      <c r="UAN406" s="95"/>
      <c r="UAO406" s="95"/>
      <c r="UAP406" s="95"/>
      <c r="UAQ406" s="95"/>
      <c r="UAR406" s="95"/>
      <c r="UAS406" s="95"/>
      <c r="UAT406" s="95"/>
      <c r="UAU406" s="95"/>
      <c r="UAV406" s="95"/>
      <c r="UAW406" s="95"/>
      <c r="UAX406" s="95"/>
      <c r="UAY406" s="95"/>
      <c r="UAZ406" s="95"/>
      <c r="UBA406" s="95"/>
      <c r="UBB406" s="95"/>
      <c r="UBC406" s="95"/>
      <c r="UBD406" s="95"/>
      <c r="UBE406" s="95"/>
      <c r="UBF406" s="95"/>
      <c r="UBG406" s="95"/>
      <c r="UBH406" s="95"/>
      <c r="UBI406" s="95"/>
      <c r="UBJ406" s="95"/>
      <c r="UBK406" s="95"/>
      <c r="UBL406" s="95"/>
      <c r="UBM406" s="95"/>
      <c r="UBN406" s="95"/>
      <c r="UBO406" s="95"/>
      <c r="UBP406" s="95"/>
      <c r="UBQ406" s="95"/>
      <c r="UBR406" s="95"/>
      <c r="UBS406" s="95"/>
      <c r="UBT406" s="95"/>
      <c r="UBU406" s="95"/>
      <c r="UBV406" s="95"/>
      <c r="UBW406" s="95"/>
      <c r="UBX406" s="95"/>
      <c r="UBY406" s="95"/>
      <c r="UBZ406" s="95"/>
      <c r="UCA406" s="95"/>
      <c r="UCB406" s="95"/>
      <c r="UCC406" s="95"/>
      <c r="UCD406" s="95"/>
      <c r="UCE406" s="95"/>
      <c r="UCF406" s="95"/>
      <c r="UCG406" s="95"/>
      <c r="UCH406" s="95"/>
      <c r="UCI406" s="95"/>
      <c r="UCJ406" s="95"/>
      <c r="UCK406" s="95"/>
      <c r="UCL406" s="95"/>
      <c r="UCM406" s="95"/>
      <c r="UCN406" s="95"/>
      <c r="UCO406" s="95"/>
      <c r="UCP406" s="95"/>
      <c r="UCQ406" s="95"/>
      <c r="UCR406" s="95"/>
      <c r="UCS406" s="95"/>
      <c r="UCT406" s="95"/>
      <c r="UCU406" s="95"/>
      <c r="UCV406" s="95"/>
      <c r="UCW406" s="95"/>
      <c r="UCX406" s="95"/>
      <c r="UCY406" s="95"/>
      <c r="UCZ406" s="95"/>
      <c r="UDA406" s="95"/>
      <c r="UDB406" s="95"/>
      <c r="UDC406" s="95"/>
      <c r="UDD406" s="95"/>
      <c r="UDE406" s="95"/>
      <c r="UDF406" s="95"/>
      <c r="UDG406" s="95"/>
      <c r="UDH406" s="95"/>
      <c r="UDI406" s="95"/>
      <c r="UDJ406" s="95"/>
      <c r="UDK406" s="95"/>
      <c r="UDL406" s="95"/>
      <c r="UDM406" s="95"/>
      <c r="UDN406" s="95"/>
      <c r="UDO406" s="95"/>
      <c r="UDP406" s="95"/>
      <c r="UDQ406" s="95"/>
      <c r="UDR406" s="95"/>
      <c r="UDS406" s="95"/>
      <c r="UDT406" s="95"/>
      <c r="UDU406" s="95"/>
      <c r="UDV406" s="95"/>
      <c r="UDW406" s="95"/>
      <c r="UDX406" s="95"/>
      <c r="UDY406" s="95"/>
      <c r="UDZ406" s="95"/>
      <c r="UEA406" s="95"/>
      <c r="UEB406" s="95"/>
      <c r="UEC406" s="95"/>
      <c r="UED406" s="95"/>
      <c r="UEE406" s="95"/>
      <c r="UEF406" s="95"/>
      <c r="UEG406" s="95"/>
      <c r="UEH406" s="95"/>
      <c r="UEI406" s="95"/>
      <c r="UEJ406" s="95"/>
      <c r="UEK406" s="95"/>
      <c r="UEL406" s="95"/>
      <c r="UEM406" s="95"/>
      <c r="UEN406" s="95"/>
      <c r="UEO406" s="95"/>
      <c r="UEP406" s="95"/>
      <c r="UEQ406" s="95"/>
      <c r="UER406" s="95"/>
      <c r="UES406" s="95"/>
      <c r="UET406" s="95"/>
      <c r="UEU406" s="95"/>
      <c r="UEV406" s="95"/>
      <c r="UEW406" s="95"/>
      <c r="UEX406" s="95"/>
      <c r="UEY406" s="95"/>
      <c r="UEZ406" s="95"/>
      <c r="UFA406" s="95"/>
      <c r="UFB406" s="95"/>
      <c r="UFC406" s="95"/>
      <c r="UFD406" s="95"/>
      <c r="UFE406" s="95"/>
      <c r="UFF406" s="95"/>
      <c r="UFG406" s="95"/>
      <c r="UFH406" s="95"/>
      <c r="UFI406" s="95"/>
      <c r="UFJ406" s="95"/>
      <c r="UFK406" s="95"/>
      <c r="UFL406" s="95"/>
      <c r="UFM406" s="95"/>
      <c r="UFN406" s="95"/>
      <c r="UFO406" s="95"/>
      <c r="UFP406" s="95"/>
      <c r="UFQ406" s="95"/>
      <c r="UFR406" s="95"/>
      <c r="UFS406" s="95"/>
      <c r="UFT406" s="95"/>
      <c r="UFU406" s="95"/>
      <c r="UFV406" s="95"/>
      <c r="UFW406" s="95"/>
      <c r="UFX406" s="95"/>
      <c r="UFY406" s="95"/>
      <c r="UFZ406" s="95"/>
      <c r="UGA406" s="95"/>
      <c r="UGB406" s="95"/>
      <c r="UGC406" s="95"/>
      <c r="UGD406" s="95"/>
      <c r="UGE406" s="95"/>
      <c r="UGF406" s="95"/>
      <c r="UGG406" s="95"/>
      <c r="UGH406" s="95"/>
      <c r="UGI406" s="95"/>
      <c r="UGJ406" s="95"/>
      <c r="UGK406" s="95"/>
      <c r="UGL406" s="95"/>
      <c r="UGM406" s="95"/>
      <c r="UGN406" s="95"/>
      <c r="UGO406" s="95"/>
      <c r="UGP406" s="95"/>
      <c r="UGQ406" s="95"/>
      <c r="UGR406" s="95"/>
      <c r="UGS406" s="95"/>
      <c r="UGT406" s="95"/>
      <c r="UGU406" s="95"/>
      <c r="UGV406" s="95"/>
      <c r="UGW406" s="95"/>
      <c r="UGX406" s="95"/>
      <c r="UGY406" s="95"/>
      <c r="UGZ406" s="95"/>
      <c r="UHA406" s="95"/>
      <c r="UHB406" s="95"/>
      <c r="UHC406" s="95"/>
      <c r="UHD406" s="95"/>
      <c r="UHE406" s="95"/>
      <c r="UHF406" s="95"/>
      <c r="UHG406" s="95"/>
      <c r="UHH406" s="95"/>
      <c r="UHI406" s="95"/>
      <c r="UHJ406" s="95"/>
      <c r="UHK406" s="95"/>
      <c r="UHL406" s="95"/>
      <c r="UHM406" s="95"/>
      <c r="UHN406" s="95"/>
      <c r="UHO406" s="95"/>
      <c r="UHP406" s="95"/>
      <c r="UHQ406" s="95"/>
      <c r="UHR406" s="95"/>
      <c r="UHS406" s="95"/>
      <c r="UHT406" s="95"/>
      <c r="UHU406" s="95"/>
      <c r="UHV406" s="95"/>
      <c r="UHW406" s="95"/>
      <c r="UHX406" s="95"/>
      <c r="UHY406" s="95"/>
      <c r="UHZ406" s="95"/>
      <c r="UIA406" s="95"/>
      <c r="UIB406" s="95"/>
      <c r="UIC406" s="95"/>
      <c r="UID406" s="95"/>
      <c r="UIE406" s="95"/>
      <c r="UIF406" s="95"/>
      <c r="UIG406" s="95"/>
      <c r="UIH406" s="95"/>
      <c r="UII406" s="95"/>
      <c r="UIJ406" s="95"/>
      <c r="UIK406" s="95"/>
      <c r="UIL406" s="95"/>
      <c r="UIM406" s="95"/>
      <c r="UIN406" s="95"/>
      <c r="UIO406" s="95"/>
      <c r="UIP406" s="95"/>
      <c r="UIQ406" s="95"/>
      <c r="UIR406" s="95"/>
      <c r="UIS406" s="95"/>
      <c r="UIT406" s="95"/>
      <c r="UIU406" s="95"/>
      <c r="UIV406" s="95"/>
      <c r="UIW406" s="95"/>
      <c r="UIX406" s="95"/>
      <c r="UIY406" s="95"/>
      <c r="UIZ406" s="95"/>
      <c r="UJA406" s="95"/>
      <c r="UJB406" s="95"/>
      <c r="UJC406" s="95"/>
      <c r="UJD406" s="95"/>
      <c r="UJE406" s="95"/>
      <c r="UJF406" s="95"/>
      <c r="UJG406" s="95"/>
      <c r="UJH406" s="95"/>
      <c r="UJI406" s="95"/>
      <c r="UJJ406" s="95"/>
      <c r="UJK406" s="95"/>
      <c r="UJL406" s="95"/>
      <c r="UJM406" s="95"/>
      <c r="UJN406" s="95"/>
      <c r="UJO406" s="95"/>
      <c r="UJP406" s="95"/>
      <c r="UJQ406" s="95"/>
      <c r="UJR406" s="95"/>
      <c r="UJS406" s="95"/>
      <c r="UJT406" s="95"/>
      <c r="UJU406" s="95"/>
      <c r="UJV406" s="95"/>
      <c r="UJW406" s="95"/>
      <c r="UJX406" s="95"/>
      <c r="UJY406" s="95"/>
      <c r="UJZ406" s="95"/>
      <c r="UKA406" s="95"/>
      <c r="UKB406" s="95"/>
      <c r="UKC406" s="95"/>
      <c r="UKD406" s="95"/>
      <c r="UKE406" s="95"/>
      <c r="UKF406" s="95"/>
      <c r="UKG406" s="95"/>
      <c r="UKH406" s="95"/>
      <c r="UKI406" s="95"/>
      <c r="UKJ406" s="95"/>
      <c r="UKK406" s="95"/>
      <c r="UKL406" s="95"/>
      <c r="UKM406" s="95"/>
      <c r="UKN406" s="95"/>
      <c r="UKO406" s="95"/>
      <c r="UKP406" s="95"/>
      <c r="UKQ406" s="95"/>
      <c r="UKR406" s="95"/>
      <c r="UKS406" s="95"/>
      <c r="UKT406" s="95"/>
      <c r="UKU406" s="95"/>
      <c r="UKV406" s="95"/>
      <c r="UKW406" s="95"/>
      <c r="UKX406" s="95"/>
      <c r="UKY406" s="95"/>
      <c r="UKZ406" s="95"/>
      <c r="ULA406" s="95"/>
      <c r="ULB406" s="95"/>
      <c r="ULC406" s="95"/>
      <c r="ULD406" s="95"/>
      <c r="ULE406" s="95"/>
      <c r="ULF406" s="95"/>
      <c r="ULG406" s="95"/>
      <c r="ULH406" s="95"/>
      <c r="ULI406" s="95"/>
      <c r="ULJ406" s="95"/>
      <c r="ULK406" s="95"/>
      <c r="ULL406" s="95"/>
      <c r="ULM406" s="95"/>
      <c r="ULN406" s="95"/>
      <c r="ULO406" s="95"/>
      <c r="ULP406" s="95"/>
      <c r="ULQ406" s="95"/>
      <c r="ULR406" s="95"/>
      <c r="ULS406" s="95"/>
      <c r="ULT406" s="95"/>
      <c r="ULU406" s="95"/>
      <c r="ULV406" s="95"/>
      <c r="ULW406" s="95"/>
      <c r="ULX406" s="95"/>
      <c r="ULY406" s="95"/>
      <c r="ULZ406" s="95"/>
      <c r="UMA406" s="95"/>
      <c r="UMB406" s="95"/>
      <c r="UMC406" s="95"/>
      <c r="UMD406" s="95"/>
      <c r="UME406" s="95"/>
      <c r="UMF406" s="95"/>
      <c r="UMG406" s="95"/>
      <c r="UMH406" s="95"/>
      <c r="UMI406" s="95"/>
      <c r="UMJ406" s="95"/>
      <c r="UMK406" s="95"/>
      <c r="UML406" s="95"/>
      <c r="UMM406" s="95"/>
      <c r="UMN406" s="95"/>
      <c r="UMO406" s="95"/>
      <c r="UMP406" s="95"/>
      <c r="UMQ406" s="95"/>
      <c r="UMR406" s="95"/>
      <c r="UMS406" s="95"/>
      <c r="UMT406" s="95"/>
      <c r="UMU406" s="95"/>
      <c r="UMV406" s="95"/>
      <c r="UMW406" s="95"/>
      <c r="UMX406" s="95"/>
      <c r="UMY406" s="95"/>
      <c r="UMZ406" s="95"/>
      <c r="UNA406" s="95"/>
      <c r="UNB406" s="95"/>
      <c r="UNC406" s="95"/>
      <c r="UND406" s="95"/>
      <c r="UNE406" s="95"/>
      <c r="UNF406" s="95"/>
      <c r="UNG406" s="95"/>
      <c r="UNH406" s="95"/>
      <c r="UNI406" s="95"/>
      <c r="UNJ406" s="95"/>
      <c r="UNK406" s="95"/>
      <c r="UNL406" s="95"/>
      <c r="UNM406" s="95"/>
      <c r="UNN406" s="95"/>
      <c r="UNO406" s="95"/>
      <c r="UNP406" s="95"/>
      <c r="UNQ406" s="95"/>
      <c r="UNR406" s="95"/>
      <c r="UNS406" s="95"/>
      <c r="UNT406" s="95"/>
      <c r="UNU406" s="95"/>
      <c r="UNV406" s="95"/>
      <c r="UNW406" s="95"/>
      <c r="UNX406" s="95"/>
      <c r="UNY406" s="95"/>
      <c r="UNZ406" s="95"/>
      <c r="UOA406" s="95"/>
      <c r="UOB406" s="95"/>
      <c r="UOC406" s="95"/>
      <c r="UOD406" s="95"/>
      <c r="UOE406" s="95"/>
      <c r="UOF406" s="95"/>
      <c r="UOG406" s="95"/>
      <c r="UOH406" s="95"/>
      <c r="UOI406" s="95"/>
      <c r="UOJ406" s="95"/>
      <c r="UOK406" s="95"/>
      <c r="UOL406" s="95"/>
      <c r="UOM406" s="95"/>
      <c r="UON406" s="95"/>
      <c r="UOO406" s="95"/>
      <c r="UOP406" s="95"/>
      <c r="UOQ406" s="95"/>
      <c r="UOR406" s="95"/>
      <c r="UOS406" s="95"/>
      <c r="UOT406" s="95"/>
      <c r="UOU406" s="95"/>
      <c r="UOV406" s="95"/>
      <c r="UOW406" s="95"/>
      <c r="UOX406" s="95"/>
      <c r="UOY406" s="95"/>
      <c r="UOZ406" s="95"/>
      <c r="UPA406" s="95"/>
      <c r="UPB406" s="95"/>
      <c r="UPC406" s="95"/>
      <c r="UPD406" s="95"/>
      <c r="UPE406" s="95"/>
      <c r="UPF406" s="95"/>
      <c r="UPG406" s="95"/>
      <c r="UPH406" s="95"/>
      <c r="UPI406" s="95"/>
      <c r="UPJ406" s="95"/>
      <c r="UPK406" s="95"/>
      <c r="UPL406" s="95"/>
      <c r="UPM406" s="95"/>
      <c r="UPN406" s="95"/>
      <c r="UPO406" s="95"/>
      <c r="UPP406" s="95"/>
      <c r="UPQ406" s="95"/>
      <c r="UPR406" s="95"/>
      <c r="UPS406" s="95"/>
      <c r="UPT406" s="95"/>
      <c r="UPU406" s="95"/>
      <c r="UPV406" s="95"/>
      <c r="UPW406" s="95"/>
      <c r="UPX406" s="95"/>
      <c r="UPY406" s="95"/>
      <c r="UPZ406" s="95"/>
      <c r="UQA406" s="95"/>
      <c r="UQB406" s="95"/>
      <c r="UQC406" s="95"/>
      <c r="UQD406" s="95"/>
      <c r="UQE406" s="95"/>
      <c r="UQF406" s="95"/>
      <c r="UQG406" s="95"/>
      <c r="UQH406" s="95"/>
      <c r="UQI406" s="95"/>
      <c r="UQJ406" s="95"/>
      <c r="UQK406" s="95"/>
      <c r="UQL406" s="95"/>
      <c r="UQM406" s="95"/>
      <c r="UQN406" s="95"/>
      <c r="UQO406" s="95"/>
      <c r="UQP406" s="95"/>
      <c r="UQQ406" s="95"/>
      <c r="UQR406" s="95"/>
      <c r="UQS406" s="95"/>
      <c r="UQT406" s="95"/>
      <c r="UQU406" s="95"/>
      <c r="UQV406" s="95"/>
      <c r="UQW406" s="95"/>
      <c r="UQX406" s="95"/>
      <c r="UQY406" s="95"/>
      <c r="UQZ406" s="95"/>
      <c r="URA406" s="95"/>
      <c r="URB406" s="95"/>
      <c r="URC406" s="95"/>
      <c r="URD406" s="95"/>
      <c r="URE406" s="95"/>
      <c r="URF406" s="95"/>
      <c r="URG406" s="95"/>
      <c r="URH406" s="95"/>
      <c r="URI406" s="95"/>
      <c r="URJ406" s="95"/>
      <c r="URK406" s="95"/>
      <c r="URL406" s="95"/>
      <c r="URM406" s="95"/>
      <c r="URN406" s="95"/>
      <c r="URO406" s="95"/>
      <c r="URP406" s="95"/>
      <c r="URQ406" s="95"/>
      <c r="URR406" s="95"/>
      <c r="URS406" s="95"/>
      <c r="URT406" s="95"/>
      <c r="URU406" s="95"/>
      <c r="URV406" s="95"/>
      <c r="URW406" s="95"/>
      <c r="URX406" s="95"/>
      <c r="URY406" s="95"/>
      <c r="URZ406" s="95"/>
      <c r="USA406" s="95"/>
      <c r="USB406" s="95"/>
      <c r="USC406" s="95"/>
      <c r="USD406" s="95"/>
      <c r="USE406" s="95"/>
      <c r="USF406" s="95"/>
      <c r="USG406" s="95"/>
      <c r="USH406" s="95"/>
      <c r="USI406" s="95"/>
      <c r="USJ406" s="95"/>
      <c r="USK406" s="95"/>
      <c r="USL406" s="95"/>
      <c r="USM406" s="95"/>
      <c r="USN406" s="95"/>
      <c r="USO406" s="95"/>
      <c r="USP406" s="95"/>
      <c r="USQ406" s="95"/>
      <c r="USR406" s="95"/>
      <c r="USS406" s="95"/>
      <c r="UST406" s="95"/>
      <c r="USU406" s="95"/>
      <c r="USV406" s="95"/>
      <c r="USW406" s="95"/>
      <c r="USX406" s="95"/>
      <c r="USY406" s="95"/>
      <c r="USZ406" s="95"/>
      <c r="UTA406" s="95"/>
      <c r="UTB406" s="95"/>
      <c r="UTC406" s="95"/>
      <c r="UTD406" s="95"/>
      <c r="UTE406" s="95"/>
      <c r="UTF406" s="95"/>
      <c r="UTG406" s="95"/>
      <c r="UTH406" s="95"/>
      <c r="UTI406" s="95"/>
      <c r="UTJ406" s="95"/>
      <c r="UTK406" s="95"/>
      <c r="UTL406" s="95"/>
      <c r="UTM406" s="95"/>
      <c r="UTN406" s="95"/>
      <c r="UTO406" s="95"/>
      <c r="UTP406" s="95"/>
      <c r="UTQ406" s="95"/>
      <c r="UTR406" s="95"/>
      <c r="UTS406" s="95"/>
      <c r="UTT406" s="95"/>
      <c r="UTU406" s="95"/>
      <c r="UTV406" s="95"/>
      <c r="UTW406" s="95"/>
      <c r="UTX406" s="95"/>
      <c r="UTY406" s="95"/>
      <c r="UTZ406" s="95"/>
      <c r="UUA406" s="95"/>
      <c r="UUB406" s="95"/>
      <c r="UUC406" s="95"/>
      <c r="UUD406" s="95"/>
      <c r="UUE406" s="95"/>
      <c r="UUF406" s="95"/>
      <c r="UUG406" s="95"/>
      <c r="UUH406" s="95"/>
      <c r="UUI406" s="95"/>
      <c r="UUJ406" s="95"/>
      <c r="UUK406" s="95"/>
      <c r="UUL406" s="95"/>
      <c r="UUM406" s="95"/>
      <c r="UUN406" s="95"/>
      <c r="UUO406" s="95"/>
      <c r="UUP406" s="95"/>
      <c r="UUQ406" s="95"/>
      <c r="UUR406" s="95"/>
      <c r="UUS406" s="95"/>
      <c r="UUT406" s="95"/>
      <c r="UUU406" s="95"/>
      <c r="UUV406" s="95"/>
      <c r="UUW406" s="95"/>
      <c r="UUX406" s="95"/>
      <c r="UUY406" s="95"/>
      <c r="UUZ406" s="95"/>
      <c r="UVA406" s="95"/>
      <c r="UVB406" s="95"/>
      <c r="UVC406" s="95"/>
      <c r="UVD406" s="95"/>
      <c r="UVE406" s="95"/>
      <c r="UVF406" s="95"/>
      <c r="UVG406" s="95"/>
      <c r="UVH406" s="95"/>
      <c r="UVI406" s="95"/>
      <c r="UVJ406" s="95"/>
      <c r="UVK406" s="95"/>
      <c r="UVL406" s="95"/>
      <c r="UVM406" s="95"/>
      <c r="UVN406" s="95"/>
      <c r="UVO406" s="95"/>
      <c r="UVP406" s="95"/>
      <c r="UVQ406" s="95"/>
      <c r="UVR406" s="95"/>
      <c r="UVS406" s="95"/>
      <c r="UVT406" s="95"/>
      <c r="UVU406" s="95"/>
      <c r="UVV406" s="95"/>
      <c r="UVW406" s="95"/>
      <c r="UVX406" s="95"/>
      <c r="UVY406" s="95"/>
      <c r="UVZ406" s="95"/>
      <c r="UWA406" s="95"/>
      <c r="UWB406" s="95"/>
      <c r="UWC406" s="95"/>
      <c r="UWD406" s="95"/>
      <c r="UWE406" s="95"/>
      <c r="UWF406" s="95"/>
      <c r="UWG406" s="95"/>
      <c r="UWH406" s="95"/>
      <c r="UWI406" s="95"/>
      <c r="UWJ406" s="95"/>
      <c r="UWK406" s="95"/>
      <c r="UWL406" s="95"/>
      <c r="UWM406" s="95"/>
      <c r="UWN406" s="95"/>
      <c r="UWO406" s="95"/>
      <c r="UWP406" s="95"/>
      <c r="UWQ406" s="95"/>
      <c r="UWR406" s="95"/>
      <c r="UWS406" s="95"/>
      <c r="UWT406" s="95"/>
      <c r="UWU406" s="95"/>
      <c r="UWV406" s="95"/>
      <c r="UWW406" s="95"/>
      <c r="UWX406" s="95"/>
      <c r="UWY406" s="95"/>
      <c r="UWZ406" s="95"/>
      <c r="UXA406" s="95"/>
      <c r="UXB406" s="95"/>
      <c r="UXC406" s="95"/>
      <c r="UXD406" s="95"/>
      <c r="UXE406" s="95"/>
      <c r="UXF406" s="95"/>
      <c r="UXG406" s="95"/>
      <c r="UXH406" s="95"/>
      <c r="UXI406" s="95"/>
      <c r="UXJ406" s="95"/>
      <c r="UXK406" s="95"/>
      <c r="UXL406" s="95"/>
      <c r="UXM406" s="95"/>
      <c r="UXN406" s="95"/>
      <c r="UXO406" s="95"/>
      <c r="UXP406" s="95"/>
      <c r="UXQ406" s="95"/>
      <c r="UXR406" s="95"/>
      <c r="UXS406" s="95"/>
      <c r="UXT406" s="95"/>
      <c r="UXU406" s="95"/>
      <c r="UXV406" s="95"/>
      <c r="UXW406" s="95"/>
      <c r="UXX406" s="95"/>
      <c r="UXY406" s="95"/>
      <c r="UXZ406" s="95"/>
      <c r="UYA406" s="95"/>
      <c r="UYB406" s="95"/>
      <c r="UYC406" s="95"/>
      <c r="UYD406" s="95"/>
      <c r="UYE406" s="95"/>
      <c r="UYF406" s="95"/>
      <c r="UYG406" s="95"/>
      <c r="UYH406" s="95"/>
      <c r="UYI406" s="95"/>
      <c r="UYJ406" s="95"/>
      <c r="UYK406" s="95"/>
      <c r="UYL406" s="95"/>
      <c r="UYM406" s="95"/>
      <c r="UYN406" s="95"/>
      <c r="UYO406" s="95"/>
      <c r="UYP406" s="95"/>
      <c r="UYQ406" s="95"/>
      <c r="UYR406" s="95"/>
      <c r="UYS406" s="95"/>
      <c r="UYT406" s="95"/>
      <c r="UYU406" s="95"/>
      <c r="UYV406" s="95"/>
      <c r="UYW406" s="95"/>
      <c r="UYX406" s="95"/>
      <c r="UYY406" s="95"/>
      <c r="UYZ406" s="95"/>
      <c r="UZA406" s="95"/>
      <c r="UZB406" s="95"/>
      <c r="UZC406" s="95"/>
      <c r="UZD406" s="95"/>
      <c r="UZE406" s="95"/>
      <c r="UZF406" s="95"/>
      <c r="UZG406" s="95"/>
      <c r="UZH406" s="95"/>
      <c r="UZI406" s="95"/>
      <c r="UZJ406" s="95"/>
      <c r="UZK406" s="95"/>
      <c r="UZL406" s="95"/>
      <c r="UZM406" s="95"/>
      <c r="UZN406" s="95"/>
      <c r="UZO406" s="95"/>
      <c r="UZP406" s="95"/>
      <c r="UZQ406" s="95"/>
      <c r="UZR406" s="95"/>
      <c r="UZS406" s="95"/>
      <c r="UZT406" s="95"/>
      <c r="UZU406" s="95"/>
      <c r="UZV406" s="95"/>
      <c r="UZW406" s="95"/>
      <c r="UZX406" s="95"/>
      <c r="UZY406" s="95"/>
      <c r="UZZ406" s="95"/>
      <c r="VAA406" s="95"/>
      <c r="VAB406" s="95"/>
      <c r="VAC406" s="95"/>
      <c r="VAD406" s="95"/>
      <c r="VAE406" s="95"/>
      <c r="VAF406" s="95"/>
      <c r="VAG406" s="95"/>
      <c r="VAH406" s="95"/>
      <c r="VAI406" s="95"/>
      <c r="VAJ406" s="95"/>
      <c r="VAK406" s="95"/>
      <c r="VAL406" s="95"/>
      <c r="VAM406" s="95"/>
      <c r="VAN406" s="95"/>
      <c r="VAO406" s="95"/>
      <c r="VAP406" s="95"/>
      <c r="VAQ406" s="95"/>
      <c r="VAR406" s="95"/>
      <c r="VAS406" s="95"/>
      <c r="VAT406" s="95"/>
      <c r="VAU406" s="95"/>
      <c r="VAV406" s="95"/>
      <c r="VAW406" s="95"/>
      <c r="VAX406" s="95"/>
      <c r="VAY406" s="95"/>
      <c r="VAZ406" s="95"/>
      <c r="VBA406" s="95"/>
      <c r="VBB406" s="95"/>
      <c r="VBC406" s="95"/>
      <c r="VBD406" s="95"/>
      <c r="VBE406" s="95"/>
      <c r="VBF406" s="95"/>
      <c r="VBG406" s="95"/>
      <c r="VBH406" s="95"/>
      <c r="VBI406" s="95"/>
      <c r="VBJ406" s="95"/>
      <c r="VBK406" s="95"/>
      <c r="VBL406" s="95"/>
      <c r="VBM406" s="95"/>
      <c r="VBN406" s="95"/>
      <c r="VBO406" s="95"/>
      <c r="VBP406" s="95"/>
      <c r="VBQ406" s="95"/>
      <c r="VBR406" s="95"/>
      <c r="VBS406" s="95"/>
      <c r="VBT406" s="95"/>
      <c r="VBU406" s="95"/>
      <c r="VBV406" s="95"/>
      <c r="VBW406" s="95"/>
      <c r="VBX406" s="95"/>
      <c r="VBY406" s="95"/>
      <c r="VBZ406" s="95"/>
      <c r="VCA406" s="95"/>
      <c r="VCB406" s="95"/>
      <c r="VCC406" s="95"/>
      <c r="VCD406" s="95"/>
      <c r="VCE406" s="95"/>
      <c r="VCF406" s="95"/>
      <c r="VCG406" s="95"/>
      <c r="VCH406" s="95"/>
      <c r="VCI406" s="95"/>
      <c r="VCJ406" s="95"/>
      <c r="VCK406" s="95"/>
      <c r="VCL406" s="95"/>
      <c r="VCM406" s="95"/>
      <c r="VCN406" s="95"/>
      <c r="VCO406" s="95"/>
      <c r="VCP406" s="95"/>
      <c r="VCQ406" s="95"/>
      <c r="VCR406" s="95"/>
      <c r="VCS406" s="95"/>
      <c r="VCT406" s="95"/>
      <c r="VCU406" s="95"/>
      <c r="VCV406" s="95"/>
      <c r="VCW406" s="95"/>
      <c r="VCX406" s="95"/>
      <c r="VCY406" s="95"/>
      <c r="VCZ406" s="95"/>
      <c r="VDA406" s="95"/>
      <c r="VDB406" s="95"/>
      <c r="VDC406" s="95"/>
      <c r="VDD406" s="95"/>
      <c r="VDE406" s="95"/>
      <c r="VDF406" s="95"/>
      <c r="VDG406" s="95"/>
      <c r="VDH406" s="95"/>
      <c r="VDI406" s="95"/>
      <c r="VDJ406" s="95"/>
      <c r="VDK406" s="95"/>
      <c r="VDL406" s="95"/>
      <c r="VDM406" s="95"/>
      <c r="VDN406" s="95"/>
      <c r="VDO406" s="95"/>
      <c r="VDP406" s="95"/>
      <c r="VDQ406" s="95"/>
      <c r="VDR406" s="95"/>
      <c r="VDS406" s="95"/>
      <c r="VDT406" s="95"/>
      <c r="VDU406" s="95"/>
      <c r="VDV406" s="95"/>
      <c r="VDW406" s="95"/>
      <c r="VDX406" s="95"/>
      <c r="VDY406" s="95"/>
      <c r="VDZ406" s="95"/>
      <c r="VEA406" s="95"/>
      <c r="VEB406" s="95"/>
      <c r="VEC406" s="95"/>
      <c r="VED406" s="95"/>
      <c r="VEE406" s="95"/>
      <c r="VEF406" s="95"/>
      <c r="VEG406" s="95"/>
      <c r="VEH406" s="95"/>
      <c r="VEI406" s="95"/>
      <c r="VEJ406" s="95"/>
      <c r="VEK406" s="95"/>
      <c r="VEL406" s="95"/>
      <c r="VEM406" s="95"/>
      <c r="VEN406" s="95"/>
      <c r="VEO406" s="95"/>
      <c r="VEP406" s="95"/>
      <c r="VEQ406" s="95"/>
      <c r="VER406" s="95"/>
      <c r="VES406" s="95"/>
      <c r="VET406" s="95"/>
      <c r="VEU406" s="95"/>
      <c r="VEV406" s="95"/>
      <c r="VEW406" s="95"/>
      <c r="VEX406" s="95"/>
      <c r="VEY406" s="95"/>
      <c r="VEZ406" s="95"/>
      <c r="VFA406" s="95"/>
      <c r="VFB406" s="95"/>
      <c r="VFC406" s="95"/>
      <c r="VFD406" s="95"/>
      <c r="VFE406" s="95"/>
      <c r="VFF406" s="95"/>
      <c r="VFG406" s="95"/>
      <c r="VFH406" s="95"/>
      <c r="VFI406" s="95"/>
      <c r="VFJ406" s="95"/>
      <c r="VFK406" s="95"/>
      <c r="VFL406" s="95"/>
      <c r="VFM406" s="95"/>
      <c r="VFN406" s="95"/>
      <c r="VFO406" s="95"/>
      <c r="VFP406" s="95"/>
      <c r="VFQ406" s="95"/>
      <c r="VFR406" s="95"/>
      <c r="VFS406" s="95"/>
      <c r="VFT406" s="95"/>
      <c r="VFU406" s="95"/>
      <c r="VFV406" s="95"/>
      <c r="VFW406" s="95"/>
      <c r="VFX406" s="95"/>
      <c r="VFY406" s="95"/>
      <c r="VFZ406" s="95"/>
      <c r="VGA406" s="95"/>
      <c r="VGB406" s="95"/>
      <c r="VGC406" s="95"/>
      <c r="VGD406" s="95"/>
      <c r="VGE406" s="95"/>
      <c r="VGF406" s="95"/>
      <c r="VGG406" s="95"/>
      <c r="VGH406" s="95"/>
      <c r="VGI406" s="95"/>
      <c r="VGJ406" s="95"/>
      <c r="VGK406" s="95"/>
      <c r="VGL406" s="95"/>
      <c r="VGM406" s="95"/>
      <c r="VGN406" s="95"/>
      <c r="VGO406" s="95"/>
      <c r="VGP406" s="95"/>
      <c r="VGQ406" s="95"/>
      <c r="VGR406" s="95"/>
      <c r="VGS406" s="95"/>
      <c r="VGT406" s="95"/>
      <c r="VGU406" s="95"/>
      <c r="VGV406" s="95"/>
      <c r="VGW406" s="95"/>
      <c r="VGX406" s="95"/>
      <c r="VGY406" s="95"/>
      <c r="VGZ406" s="95"/>
      <c r="VHA406" s="95"/>
      <c r="VHB406" s="95"/>
      <c r="VHC406" s="95"/>
      <c r="VHD406" s="95"/>
      <c r="VHE406" s="95"/>
      <c r="VHF406" s="95"/>
      <c r="VHG406" s="95"/>
      <c r="VHH406" s="95"/>
      <c r="VHI406" s="95"/>
      <c r="VHJ406" s="95"/>
      <c r="VHK406" s="95"/>
      <c r="VHL406" s="95"/>
      <c r="VHM406" s="95"/>
      <c r="VHN406" s="95"/>
      <c r="VHO406" s="95"/>
      <c r="VHP406" s="95"/>
      <c r="VHQ406" s="95"/>
      <c r="VHR406" s="95"/>
      <c r="VHS406" s="95"/>
      <c r="VHT406" s="95"/>
      <c r="VHU406" s="95"/>
      <c r="VHV406" s="95"/>
      <c r="VHW406" s="95"/>
      <c r="VHX406" s="95"/>
      <c r="VHY406" s="95"/>
      <c r="VHZ406" s="95"/>
      <c r="VIA406" s="95"/>
      <c r="VIB406" s="95"/>
      <c r="VIC406" s="95"/>
      <c r="VID406" s="95"/>
      <c r="VIE406" s="95"/>
      <c r="VIF406" s="95"/>
      <c r="VIG406" s="95"/>
      <c r="VIH406" s="95"/>
      <c r="VII406" s="95"/>
      <c r="VIJ406" s="95"/>
      <c r="VIK406" s="95"/>
      <c r="VIL406" s="95"/>
      <c r="VIM406" s="95"/>
      <c r="VIN406" s="95"/>
      <c r="VIO406" s="95"/>
      <c r="VIP406" s="95"/>
      <c r="VIQ406" s="95"/>
      <c r="VIR406" s="95"/>
      <c r="VIS406" s="95"/>
      <c r="VIT406" s="95"/>
      <c r="VIU406" s="95"/>
      <c r="VIV406" s="95"/>
      <c r="VIW406" s="95"/>
      <c r="VIX406" s="95"/>
      <c r="VIY406" s="95"/>
      <c r="VIZ406" s="95"/>
      <c r="VJA406" s="95"/>
      <c r="VJB406" s="95"/>
      <c r="VJC406" s="95"/>
      <c r="VJD406" s="95"/>
      <c r="VJE406" s="95"/>
      <c r="VJF406" s="95"/>
      <c r="VJG406" s="95"/>
      <c r="VJH406" s="95"/>
      <c r="VJI406" s="95"/>
      <c r="VJJ406" s="95"/>
      <c r="VJK406" s="95"/>
      <c r="VJL406" s="95"/>
      <c r="VJM406" s="95"/>
      <c r="VJN406" s="95"/>
      <c r="VJO406" s="95"/>
      <c r="VJP406" s="95"/>
      <c r="VJQ406" s="95"/>
      <c r="VJR406" s="95"/>
      <c r="VJS406" s="95"/>
      <c r="VJT406" s="95"/>
      <c r="VJU406" s="95"/>
      <c r="VJV406" s="95"/>
      <c r="VJW406" s="95"/>
      <c r="VJX406" s="95"/>
      <c r="VJY406" s="95"/>
      <c r="VJZ406" s="95"/>
      <c r="VKA406" s="95"/>
      <c r="VKB406" s="95"/>
      <c r="VKC406" s="95"/>
      <c r="VKD406" s="95"/>
      <c r="VKE406" s="95"/>
      <c r="VKF406" s="95"/>
      <c r="VKG406" s="95"/>
      <c r="VKH406" s="95"/>
      <c r="VKI406" s="95"/>
      <c r="VKJ406" s="95"/>
      <c r="VKK406" s="95"/>
      <c r="VKL406" s="95"/>
      <c r="VKM406" s="95"/>
      <c r="VKN406" s="95"/>
      <c r="VKO406" s="95"/>
      <c r="VKP406" s="95"/>
      <c r="VKQ406" s="95"/>
      <c r="VKR406" s="95"/>
      <c r="VKS406" s="95"/>
      <c r="VKT406" s="95"/>
      <c r="VKU406" s="95"/>
      <c r="VKV406" s="95"/>
      <c r="VKW406" s="95"/>
      <c r="VKX406" s="95"/>
      <c r="VKY406" s="95"/>
      <c r="VKZ406" s="95"/>
      <c r="VLA406" s="95"/>
      <c r="VLB406" s="95"/>
      <c r="VLC406" s="95"/>
      <c r="VLD406" s="95"/>
      <c r="VLE406" s="95"/>
      <c r="VLF406" s="95"/>
      <c r="VLG406" s="95"/>
      <c r="VLH406" s="95"/>
      <c r="VLI406" s="95"/>
      <c r="VLJ406" s="95"/>
      <c r="VLK406" s="95"/>
      <c r="VLL406" s="95"/>
      <c r="VLM406" s="95"/>
      <c r="VLN406" s="95"/>
      <c r="VLO406" s="95"/>
      <c r="VLP406" s="95"/>
      <c r="VLQ406" s="95"/>
      <c r="VLR406" s="95"/>
      <c r="VLS406" s="95"/>
      <c r="VLT406" s="95"/>
      <c r="VLU406" s="95"/>
      <c r="VLV406" s="95"/>
      <c r="VLW406" s="95"/>
      <c r="VLX406" s="95"/>
      <c r="VLY406" s="95"/>
      <c r="VLZ406" s="95"/>
      <c r="VMA406" s="95"/>
      <c r="VMB406" s="95"/>
      <c r="VMC406" s="95"/>
      <c r="VMD406" s="95"/>
      <c r="VME406" s="95"/>
      <c r="VMF406" s="95"/>
      <c r="VMG406" s="95"/>
      <c r="VMH406" s="95"/>
      <c r="VMI406" s="95"/>
      <c r="VMJ406" s="95"/>
      <c r="VMK406" s="95"/>
      <c r="VML406" s="95"/>
      <c r="VMM406" s="95"/>
      <c r="VMN406" s="95"/>
      <c r="VMO406" s="95"/>
      <c r="VMP406" s="95"/>
      <c r="VMQ406" s="95"/>
      <c r="VMR406" s="95"/>
      <c r="VMS406" s="95"/>
      <c r="VMT406" s="95"/>
      <c r="VMU406" s="95"/>
      <c r="VMV406" s="95"/>
      <c r="VMW406" s="95"/>
      <c r="VMX406" s="95"/>
      <c r="VMY406" s="95"/>
      <c r="VMZ406" s="95"/>
      <c r="VNA406" s="95"/>
      <c r="VNB406" s="95"/>
      <c r="VNC406" s="95"/>
      <c r="VND406" s="95"/>
      <c r="VNE406" s="95"/>
      <c r="VNF406" s="95"/>
      <c r="VNG406" s="95"/>
      <c r="VNH406" s="95"/>
      <c r="VNI406" s="95"/>
      <c r="VNJ406" s="95"/>
      <c r="VNK406" s="95"/>
      <c r="VNL406" s="95"/>
      <c r="VNM406" s="95"/>
      <c r="VNN406" s="95"/>
      <c r="VNO406" s="95"/>
      <c r="VNP406" s="95"/>
      <c r="VNQ406" s="95"/>
      <c r="VNR406" s="95"/>
      <c r="VNS406" s="95"/>
      <c r="VNT406" s="95"/>
      <c r="VNU406" s="95"/>
      <c r="VNV406" s="95"/>
      <c r="VNW406" s="95"/>
      <c r="VNX406" s="95"/>
      <c r="VNY406" s="95"/>
      <c r="VNZ406" s="95"/>
      <c r="VOA406" s="95"/>
      <c r="VOB406" s="95"/>
      <c r="VOC406" s="95"/>
      <c r="VOD406" s="95"/>
      <c r="VOE406" s="95"/>
      <c r="VOF406" s="95"/>
      <c r="VOG406" s="95"/>
      <c r="VOH406" s="95"/>
      <c r="VOI406" s="95"/>
      <c r="VOJ406" s="95"/>
      <c r="VOK406" s="95"/>
      <c r="VOL406" s="95"/>
      <c r="VOM406" s="95"/>
      <c r="VON406" s="95"/>
      <c r="VOO406" s="95"/>
      <c r="VOP406" s="95"/>
      <c r="VOQ406" s="95"/>
      <c r="VOR406" s="95"/>
      <c r="VOS406" s="95"/>
      <c r="VOT406" s="95"/>
      <c r="VOU406" s="95"/>
      <c r="VOV406" s="95"/>
      <c r="VOW406" s="95"/>
      <c r="VOX406" s="95"/>
      <c r="VOY406" s="95"/>
      <c r="VOZ406" s="95"/>
      <c r="VPA406" s="95"/>
      <c r="VPB406" s="95"/>
      <c r="VPC406" s="95"/>
      <c r="VPD406" s="95"/>
      <c r="VPE406" s="95"/>
      <c r="VPF406" s="95"/>
      <c r="VPG406" s="95"/>
      <c r="VPH406" s="95"/>
      <c r="VPI406" s="95"/>
      <c r="VPJ406" s="95"/>
      <c r="VPK406" s="95"/>
      <c r="VPL406" s="95"/>
      <c r="VPM406" s="95"/>
      <c r="VPN406" s="95"/>
      <c r="VPO406" s="95"/>
      <c r="VPP406" s="95"/>
      <c r="VPQ406" s="95"/>
      <c r="VPR406" s="95"/>
      <c r="VPS406" s="95"/>
      <c r="VPT406" s="95"/>
      <c r="VPU406" s="95"/>
      <c r="VPV406" s="95"/>
      <c r="VPW406" s="95"/>
      <c r="VPX406" s="95"/>
      <c r="VPY406" s="95"/>
      <c r="VPZ406" s="95"/>
      <c r="VQA406" s="95"/>
      <c r="VQB406" s="95"/>
      <c r="VQC406" s="95"/>
      <c r="VQD406" s="95"/>
      <c r="VQE406" s="95"/>
      <c r="VQF406" s="95"/>
      <c r="VQG406" s="95"/>
      <c r="VQH406" s="95"/>
      <c r="VQI406" s="95"/>
      <c r="VQJ406" s="95"/>
      <c r="VQK406" s="95"/>
      <c r="VQL406" s="95"/>
      <c r="VQM406" s="95"/>
      <c r="VQN406" s="95"/>
      <c r="VQO406" s="95"/>
      <c r="VQP406" s="95"/>
      <c r="VQQ406" s="95"/>
      <c r="VQR406" s="95"/>
      <c r="VQS406" s="95"/>
      <c r="VQT406" s="95"/>
      <c r="VQU406" s="95"/>
      <c r="VQV406" s="95"/>
      <c r="VQW406" s="95"/>
      <c r="VQX406" s="95"/>
      <c r="VQY406" s="95"/>
      <c r="VQZ406" s="95"/>
      <c r="VRA406" s="95"/>
      <c r="VRB406" s="95"/>
      <c r="VRC406" s="95"/>
      <c r="VRD406" s="95"/>
      <c r="VRE406" s="95"/>
      <c r="VRF406" s="95"/>
      <c r="VRG406" s="95"/>
      <c r="VRH406" s="95"/>
      <c r="VRI406" s="95"/>
      <c r="VRJ406" s="95"/>
      <c r="VRK406" s="95"/>
      <c r="VRL406" s="95"/>
      <c r="VRM406" s="95"/>
      <c r="VRN406" s="95"/>
      <c r="VRO406" s="95"/>
      <c r="VRP406" s="95"/>
      <c r="VRQ406" s="95"/>
      <c r="VRR406" s="95"/>
      <c r="VRS406" s="95"/>
      <c r="VRT406" s="95"/>
      <c r="VRU406" s="95"/>
      <c r="VRV406" s="95"/>
      <c r="VRW406" s="95"/>
      <c r="VRX406" s="95"/>
      <c r="VRY406" s="95"/>
      <c r="VRZ406" s="95"/>
      <c r="VSA406" s="95"/>
      <c r="VSB406" s="95"/>
      <c r="VSC406" s="95"/>
      <c r="VSD406" s="95"/>
      <c r="VSE406" s="95"/>
      <c r="VSF406" s="95"/>
      <c r="VSG406" s="95"/>
      <c r="VSH406" s="95"/>
      <c r="VSI406" s="95"/>
      <c r="VSJ406" s="95"/>
      <c r="VSK406" s="95"/>
      <c r="VSL406" s="95"/>
      <c r="VSM406" s="95"/>
      <c r="VSN406" s="95"/>
      <c r="VSO406" s="95"/>
      <c r="VSP406" s="95"/>
      <c r="VSQ406" s="95"/>
      <c r="VSR406" s="95"/>
      <c r="VSS406" s="95"/>
      <c r="VST406" s="95"/>
      <c r="VSU406" s="95"/>
      <c r="VSV406" s="95"/>
      <c r="VSW406" s="95"/>
      <c r="VSX406" s="95"/>
      <c r="VSY406" s="95"/>
      <c r="VSZ406" s="95"/>
      <c r="VTA406" s="95"/>
      <c r="VTB406" s="95"/>
      <c r="VTC406" s="95"/>
      <c r="VTD406" s="95"/>
      <c r="VTE406" s="95"/>
      <c r="VTF406" s="95"/>
      <c r="VTG406" s="95"/>
      <c r="VTH406" s="95"/>
      <c r="VTI406" s="95"/>
      <c r="VTJ406" s="95"/>
      <c r="VTK406" s="95"/>
      <c r="VTL406" s="95"/>
      <c r="VTM406" s="95"/>
      <c r="VTN406" s="95"/>
      <c r="VTO406" s="95"/>
      <c r="VTP406" s="95"/>
      <c r="VTQ406" s="95"/>
      <c r="VTR406" s="95"/>
      <c r="VTS406" s="95"/>
      <c r="VTT406" s="95"/>
      <c r="VTU406" s="95"/>
      <c r="VTV406" s="95"/>
      <c r="VTW406" s="95"/>
      <c r="VTX406" s="95"/>
      <c r="VTY406" s="95"/>
      <c r="VTZ406" s="95"/>
      <c r="VUA406" s="95"/>
      <c r="VUB406" s="95"/>
      <c r="VUC406" s="95"/>
      <c r="VUD406" s="95"/>
      <c r="VUE406" s="95"/>
      <c r="VUF406" s="95"/>
      <c r="VUG406" s="95"/>
      <c r="VUH406" s="95"/>
      <c r="VUI406" s="95"/>
      <c r="VUJ406" s="95"/>
      <c r="VUK406" s="95"/>
      <c r="VUL406" s="95"/>
      <c r="VUM406" s="95"/>
      <c r="VUN406" s="95"/>
      <c r="VUO406" s="95"/>
      <c r="VUP406" s="95"/>
      <c r="VUQ406" s="95"/>
      <c r="VUR406" s="95"/>
      <c r="VUS406" s="95"/>
      <c r="VUT406" s="95"/>
      <c r="VUU406" s="95"/>
      <c r="VUV406" s="95"/>
      <c r="VUW406" s="95"/>
      <c r="VUX406" s="95"/>
      <c r="VUY406" s="95"/>
      <c r="VUZ406" s="95"/>
      <c r="VVA406" s="95"/>
      <c r="VVB406" s="95"/>
      <c r="VVC406" s="95"/>
      <c r="VVD406" s="95"/>
      <c r="VVE406" s="95"/>
      <c r="VVF406" s="95"/>
      <c r="VVG406" s="95"/>
      <c r="VVH406" s="95"/>
      <c r="VVI406" s="95"/>
      <c r="VVJ406" s="95"/>
      <c r="VVK406" s="95"/>
      <c r="VVL406" s="95"/>
      <c r="VVM406" s="95"/>
      <c r="VVN406" s="95"/>
      <c r="VVO406" s="95"/>
      <c r="VVP406" s="95"/>
      <c r="VVQ406" s="95"/>
      <c r="VVR406" s="95"/>
      <c r="VVS406" s="95"/>
      <c r="VVT406" s="95"/>
      <c r="VVU406" s="95"/>
      <c r="VVV406" s="95"/>
      <c r="VVW406" s="95"/>
      <c r="VVX406" s="95"/>
      <c r="VVY406" s="95"/>
      <c r="VVZ406" s="95"/>
      <c r="VWA406" s="95"/>
      <c r="VWB406" s="95"/>
      <c r="VWC406" s="95"/>
      <c r="VWD406" s="95"/>
      <c r="VWE406" s="95"/>
      <c r="VWF406" s="95"/>
      <c r="VWG406" s="95"/>
      <c r="VWH406" s="95"/>
      <c r="VWI406" s="95"/>
      <c r="VWJ406" s="95"/>
      <c r="VWK406" s="95"/>
      <c r="VWL406" s="95"/>
      <c r="VWM406" s="95"/>
      <c r="VWN406" s="95"/>
      <c r="VWO406" s="95"/>
      <c r="VWP406" s="95"/>
      <c r="VWQ406" s="95"/>
      <c r="VWR406" s="95"/>
      <c r="VWS406" s="95"/>
      <c r="VWT406" s="95"/>
      <c r="VWU406" s="95"/>
      <c r="VWV406" s="95"/>
      <c r="VWW406" s="95"/>
      <c r="VWX406" s="95"/>
      <c r="VWY406" s="95"/>
      <c r="VWZ406" s="95"/>
      <c r="VXA406" s="95"/>
      <c r="VXB406" s="95"/>
      <c r="VXC406" s="95"/>
      <c r="VXD406" s="95"/>
      <c r="VXE406" s="95"/>
      <c r="VXF406" s="95"/>
      <c r="VXG406" s="95"/>
      <c r="VXH406" s="95"/>
      <c r="VXI406" s="95"/>
      <c r="VXJ406" s="95"/>
      <c r="VXK406" s="95"/>
      <c r="VXL406" s="95"/>
      <c r="VXM406" s="95"/>
      <c r="VXN406" s="95"/>
      <c r="VXO406" s="95"/>
      <c r="VXP406" s="95"/>
      <c r="VXQ406" s="95"/>
      <c r="VXR406" s="95"/>
      <c r="VXS406" s="95"/>
      <c r="VXT406" s="95"/>
      <c r="VXU406" s="95"/>
      <c r="VXV406" s="95"/>
      <c r="VXW406" s="95"/>
      <c r="VXX406" s="95"/>
      <c r="VXY406" s="95"/>
      <c r="VXZ406" s="95"/>
      <c r="VYA406" s="95"/>
      <c r="VYB406" s="95"/>
      <c r="VYC406" s="95"/>
      <c r="VYD406" s="95"/>
      <c r="VYE406" s="95"/>
      <c r="VYF406" s="95"/>
      <c r="VYG406" s="95"/>
      <c r="VYH406" s="95"/>
      <c r="VYI406" s="95"/>
      <c r="VYJ406" s="95"/>
      <c r="VYK406" s="95"/>
      <c r="VYL406" s="95"/>
      <c r="VYM406" s="95"/>
      <c r="VYN406" s="95"/>
      <c r="VYO406" s="95"/>
      <c r="VYP406" s="95"/>
      <c r="VYQ406" s="95"/>
      <c r="VYR406" s="95"/>
      <c r="VYS406" s="95"/>
      <c r="VYT406" s="95"/>
      <c r="VYU406" s="95"/>
      <c r="VYV406" s="95"/>
      <c r="VYW406" s="95"/>
      <c r="VYX406" s="95"/>
      <c r="VYY406" s="95"/>
      <c r="VYZ406" s="95"/>
      <c r="VZA406" s="95"/>
      <c r="VZB406" s="95"/>
      <c r="VZC406" s="95"/>
      <c r="VZD406" s="95"/>
      <c r="VZE406" s="95"/>
      <c r="VZF406" s="95"/>
      <c r="VZG406" s="95"/>
      <c r="VZH406" s="95"/>
      <c r="VZI406" s="95"/>
      <c r="VZJ406" s="95"/>
      <c r="VZK406" s="95"/>
      <c r="VZL406" s="95"/>
      <c r="VZM406" s="95"/>
      <c r="VZN406" s="95"/>
      <c r="VZO406" s="95"/>
      <c r="VZP406" s="95"/>
      <c r="VZQ406" s="95"/>
      <c r="VZR406" s="95"/>
      <c r="VZS406" s="95"/>
      <c r="VZT406" s="95"/>
      <c r="VZU406" s="95"/>
      <c r="VZV406" s="95"/>
      <c r="VZW406" s="95"/>
      <c r="VZX406" s="95"/>
      <c r="VZY406" s="95"/>
      <c r="VZZ406" s="95"/>
      <c r="WAA406" s="95"/>
      <c r="WAB406" s="95"/>
      <c r="WAC406" s="95"/>
      <c r="WAD406" s="95"/>
      <c r="WAE406" s="95"/>
      <c r="WAF406" s="95"/>
      <c r="WAG406" s="95"/>
      <c r="WAH406" s="95"/>
      <c r="WAI406" s="95"/>
      <c r="WAJ406" s="95"/>
      <c r="WAK406" s="95"/>
      <c r="WAL406" s="95"/>
      <c r="WAM406" s="95"/>
      <c r="WAN406" s="95"/>
      <c r="WAO406" s="95"/>
      <c r="WAP406" s="95"/>
      <c r="WAQ406" s="95"/>
      <c r="WAR406" s="95"/>
      <c r="WAS406" s="95"/>
      <c r="WAT406" s="95"/>
      <c r="WAU406" s="95"/>
      <c r="WAV406" s="95"/>
      <c r="WAW406" s="95"/>
      <c r="WAX406" s="95"/>
      <c r="WAY406" s="95"/>
      <c r="WAZ406" s="95"/>
      <c r="WBA406" s="95"/>
      <c r="WBB406" s="95"/>
      <c r="WBC406" s="95"/>
      <c r="WBD406" s="95"/>
      <c r="WBE406" s="95"/>
      <c r="WBF406" s="95"/>
      <c r="WBG406" s="95"/>
      <c r="WBH406" s="95"/>
      <c r="WBI406" s="95"/>
      <c r="WBJ406" s="95"/>
      <c r="WBK406" s="95"/>
      <c r="WBL406" s="95"/>
      <c r="WBM406" s="95"/>
      <c r="WBN406" s="95"/>
      <c r="WBO406" s="95"/>
      <c r="WBP406" s="95"/>
      <c r="WBQ406" s="95"/>
      <c r="WBR406" s="95"/>
      <c r="WBS406" s="95"/>
      <c r="WBT406" s="95"/>
      <c r="WBU406" s="95"/>
      <c r="WBV406" s="95"/>
      <c r="WBW406" s="95"/>
      <c r="WBX406" s="95"/>
      <c r="WBY406" s="95"/>
      <c r="WBZ406" s="95"/>
      <c r="WCA406" s="95"/>
      <c r="WCB406" s="95"/>
      <c r="WCC406" s="95"/>
      <c r="WCD406" s="95"/>
      <c r="WCE406" s="95"/>
      <c r="WCF406" s="95"/>
      <c r="WCG406" s="95"/>
      <c r="WCH406" s="95"/>
      <c r="WCI406" s="95"/>
      <c r="WCJ406" s="95"/>
      <c r="WCK406" s="95"/>
      <c r="WCL406" s="95"/>
      <c r="WCM406" s="95"/>
      <c r="WCN406" s="95"/>
      <c r="WCO406" s="95"/>
      <c r="WCP406" s="95"/>
      <c r="WCQ406" s="95"/>
      <c r="WCR406" s="95"/>
      <c r="WCS406" s="95"/>
      <c r="WCT406" s="95"/>
      <c r="WCU406" s="95"/>
      <c r="WCV406" s="95"/>
      <c r="WCW406" s="95"/>
      <c r="WCX406" s="95"/>
      <c r="WCY406" s="95"/>
      <c r="WCZ406" s="95"/>
      <c r="WDA406" s="95"/>
      <c r="WDB406" s="95"/>
      <c r="WDC406" s="95"/>
      <c r="WDD406" s="95"/>
      <c r="WDE406" s="95"/>
      <c r="WDF406" s="95"/>
      <c r="WDG406" s="95"/>
      <c r="WDH406" s="95"/>
      <c r="WDI406" s="95"/>
      <c r="WDJ406" s="95"/>
      <c r="WDK406" s="95"/>
      <c r="WDL406" s="95"/>
      <c r="WDM406" s="95"/>
      <c r="WDN406" s="95"/>
      <c r="WDO406" s="95"/>
      <c r="WDP406" s="95"/>
      <c r="WDQ406" s="95"/>
      <c r="WDR406" s="95"/>
      <c r="WDS406" s="95"/>
      <c r="WDT406" s="95"/>
      <c r="WDU406" s="95"/>
      <c r="WDV406" s="95"/>
      <c r="WDW406" s="95"/>
      <c r="WDX406" s="95"/>
      <c r="WDY406" s="95"/>
      <c r="WDZ406" s="95"/>
      <c r="WEA406" s="95"/>
      <c r="WEB406" s="95"/>
      <c r="WEC406" s="95"/>
      <c r="WED406" s="95"/>
      <c r="WEE406" s="95"/>
      <c r="WEF406" s="95"/>
      <c r="WEG406" s="95"/>
      <c r="WEH406" s="95"/>
      <c r="WEI406" s="95"/>
      <c r="WEJ406" s="95"/>
      <c r="WEK406" s="95"/>
      <c r="WEL406" s="95"/>
      <c r="WEM406" s="95"/>
      <c r="WEN406" s="95"/>
      <c r="WEO406" s="95"/>
      <c r="WEP406" s="95"/>
      <c r="WEQ406" s="95"/>
      <c r="WER406" s="95"/>
      <c r="WES406" s="95"/>
      <c r="WET406" s="95"/>
      <c r="WEU406" s="95"/>
      <c r="WEV406" s="95"/>
      <c r="WEW406" s="95"/>
      <c r="WEX406" s="95"/>
      <c r="WEY406" s="95"/>
      <c r="WEZ406" s="95"/>
      <c r="WFA406" s="95"/>
      <c r="WFB406" s="95"/>
      <c r="WFC406" s="95"/>
      <c r="WFD406" s="95"/>
      <c r="WFE406" s="95"/>
      <c r="WFF406" s="95"/>
      <c r="WFG406" s="95"/>
      <c r="WFH406" s="95"/>
      <c r="WFI406" s="95"/>
      <c r="WFJ406" s="95"/>
      <c r="WFK406" s="95"/>
      <c r="WFL406" s="95"/>
      <c r="WFM406" s="95"/>
      <c r="WFN406" s="95"/>
      <c r="WFO406" s="95"/>
      <c r="WFP406" s="95"/>
      <c r="WFQ406" s="95"/>
      <c r="WFR406" s="95"/>
      <c r="WFS406" s="95"/>
      <c r="WFT406" s="95"/>
      <c r="WFU406" s="95"/>
      <c r="WFV406" s="95"/>
      <c r="WFW406" s="95"/>
      <c r="WFX406" s="95"/>
      <c r="WFY406" s="95"/>
      <c r="WFZ406" s="95"/>
      <c r="WGA406" s="95"/>
      <c r="WGB406" s="95"/>
      <c r="WGC406" s="95"/>
      <c r="WGD406" s="95"/>
      <c r="WGE406" s="95"/>
      <c r="WGF406" s="95"/>
      <c r="WGG406" s="95"/>
      <c r="WGH406" s="95"/>
      <c r="WGI406" s="95"/>
      <c r="WGJ406" s="95"/>
      <c r="WGK406" s="95"/>
      <c r="WGL406" s="95"/>
      <c r="WGM406" s="95"/>
      <c r="WGN406" s="95"/>
      <c r="WGO406" s="95"/>
      <c r="WGP406" s="95"/>
      <c r="WGQ406" s="95"/>
      <c r="WGR406" s="95"/>
      <c r="WGS406" s="95"/>
      <c r="WGT406" s="95"/>
      <c r="WGU406" s="95"/>
      <c r="WGV406" s="95"/>
      <c r="WGW406" s="95"/>
      <c r="WGX406" s="95"/>
      <c r="WGY406" s="95"/>
      <c r="WGZ406" s="95"/>
      <c r="WHA406" s="95"/>
      <c r="WHB406" s="95"/>
      <c r="WHC406" s="95"/>
      <c r="WHD406" s="95"/>
      <c r="WHE406" s="95"/>
      <c r="WHF406" s="95"/>
      <c r="WHG406" s="95"/>
      <c r="WHH406" s="95"/>
      <c r="WHI406" s="95"/>
      <c r="WHJ406" s="95"/>
      <c r="WHK406" s="95"/>
      <c r="WHL406" s="95"/>
      <c r="WHM406" s="95"/>
      <c r="WHN406" s="95"/>
      <c r="WHO406" s="95"/>
      <c r="WHP406" s="95"/>
      <c r="WHQ406" s="95"/>
      <c r="WHR406" s="95"/>
      <c r="WHS406" s="95"/>
      <c r="WHT406" s="95"/>
      <c r="WHU406" s="95"/>
      <c r="WHV406" s="95"/>
      <c r="WHW406" s="95"/>
      <c r="WHX406" s="95"/>
      <c r="WHY406" s="95"/>
      <c r="WHZ406" s="95"/>
      <c r="WIA406" s="95"/>
      <c r="WIB406" s="95"/>
      <c r="WIC406" s="95"/>
      <c r="WID406" s="95"/>
      <c r="WIE406" s="95"/>
      <c r="WIF406" s="95"/>
      <c r="WIG406" s="95"/>
      <c r="WIH406" s="95"/>
      <c r="WII406" s="95"/>
      <c r="WIJ406" s="95"/>
      <c r="WIK406" s="95"/>
      <c r="WIL406" s="95"/>
      <c r="WIM406" s="95"/>
      <c r="WIN406" s="95"/>
      <c r="WIO406" s="95"/>
      <c r="WIP406" s="95"/>
      <c r="WIQ406" s="95"/>
      <c r="WIR406" s="95"/>
      <c r="WIS406" s="95"/>
      <c r="WIT406" s="95"/>
      <c r="WIU406" s="95"/>
      <c r="WIV406" s="95"/>
      <c r="WIW406" s="95"/>
      <c r="WIX406" s="95"/>
      <c r="WIY406" s="95"/>
      <c r="WIZ406" s="95"/>
      <c r="WJA406" s="95"/>
      <c r="WJB406" s="95"/>
      <c r="WJC406" s="95"/>
      <c r="WJD406" s="95"/>
      <c r="WJE406" s="95"/>
      <c r="WJF406" s="95"/>
      <c r="WJG406" s="95"/>
      <c r="WJH406" s="95"/>
      <c r="WJI406" s="95"/>
      <c r="WJJ406" s="95"/>
      <c r="WJK406" s="95"/>
      <c r="WJL406" s="95"/>
      <c r="WJM406" s="95"/>
      <c r="WJN406" s="95"/>
      <c r="WJO406" s="95"/>
      <c r="WJP406" s="95"/>
      <c r="WJQ406" s="95"/>
      <c r="WJR406" s="95"/>
      <c r="WJS406" s="95"/>
      <c r="WJT406" s="95"/>
      <c r="WJU406" s="95"/>
      <c r="WJV406" s="95"/>
      <c r="WJW406" s="95"/>
      <c r="WJX406" s="95"/>
      <c r="WJY406" s="95"/>
      <c r="WJZ406" s="95"/>
      <c r="WKA406" s="95"/>
      <c r="WKB406" s="95"/>
      <c r="WKC406" s="95"/>
      <c r="WKD406" s="95"/>
      <c r="WKE406" s="95"/>
      <c r="WKF406" s="95"/>
      <c r="WKG406" s="95"/>
      <c r="WKH406" s="95"/>
      <c r="WKI406" s="95"/>
      <c r="WKJ406" s="95"/>
      <c r="WKK406" s="95"/>
      <c r="WKL406" s="95"/>
      <c r="WKM406" s="95"/>
      <c r="WKN406" s="95"/>
      <c r="WKO406" s="95"/>
      <c r="WKP406" s="95"/>
      <c r="WKQ406" s="95"/>
      <c r="WKR406" s="95"/>
      <c r="WKS406" s="95"/>
      <c r="WKT406" s="95"/>
      <c r="WKU406" s="95"/>
      <c r="WKV406" s="95"/>
      <c r="WKW406" s="95"/>
      <c r="WKX406" s="95"/>
      <c r="WKY406" s="95"/>
      <c r="WKZ406" s="95"/>
      <c r="WLA406" s="95"/>
      <c r="WLB406" s="95"/>
      <c r="WLC406" s="95"/>
      <c r="WLD406" s="95"/>
      <c r="WLE406" s="95"/>
      <c r="WLF406" s="95"/>
      <c r="WLG406" s="95"/>
      <c r="WLH406" s="95"/>
      <c r="WLI406" s="95"/>
      <c r="WLJ406" s="95"/>
      <c r="WLK406" s="95"/>
      <c r="WLL406" s="95"/>
      <c r="WLM406" s="95"/>
      <c r="WLN406" s="95"/>
      <c r="WLO406" s="95"/>
      <c r="WLP406" s="95"/>
      <c r="WLQ406" s="95"/>
      <c r="WLR406" s="95"/>
      <c r="WLS406" s="95"/>
      <c r="WLT406" s="95"/>
      <c r="WLU406" s="95"/>
      <c r="WLV406" s="95"/>
      <c r="WLW406" s="95"/>
      <c r="WLX406" s="95"/>
      <c r="WLY406" s="95"/>
      <c r="WLZ406" s="95"/>
      <c r="WMA406" s="95"/>
      <c r="WMB406" s="95"/>
      <c r="WMC406" s="95"/>
      <c r="WMD406" s="95"/>
      <c r="WME406" s="95"/>
      <c r="WMF406" s="95"/>
      <c r="WMG406" s="95"/>
      <c r="WMH406" s="95"/>
      <c r="WMI406" s="95"/>
      <c r="WMJ406" s="95"/>
      <c r="WMK406" s="95"/>
      <c r="WML406" s="95"/>
      <c r="WMM406" s="95"/>
      <c r="WMN406" s="95"/>
      <c r="WMO406" s="95"/>
      <c r="WMP406" s="95"/>
      <c r="WMQ406" s="95"/>
      <c r="WMR406" s="95"/>
      <c r="WMS406" s="95"/>
      <c r="WMT406" s="95"/>
      <c r="WMU406" s="95"/>
      <c r="WMV406" s="95"/>
      <c r="WMW406" s="95"/>
      <c r="WMX406" s="95"/>
      <c r="WMY406" s="95"/>
      <c r="WMZ406" s="95"/>
      <c r="WNA406" s="95"/>
      <c r="WNB406" s="95"/>
      <c r="WNC406" s="95"/>
      <c r="WND406" s="95"/>
      <c r="WNE406" s="95"/>
      <c r="WNF406" s="95"/>
      <c r="WNG406" s="95"/>
      <c r="WNH406" s="95"/>
      <c r="WNI406" s="95"/>
      <c r="WNJ406" s="95"/>
      <c r="WNK406" s="95"/>
      <c r="WNL406" s="95"/>
      <c r="WNM406" s="95"/>
      <c r="WNN406" s="95"/>
      <c r="WNO406" s="95"/>
      <c r="WNP406" s="95"/>
      <c r="WNQ406" s="95"/>
      <c r="WNR406" s="95"/>
      <c r="WNS406" s="95"/>
      <c r="WNT406" s="95"/>
      <c r="WNU406" s="95"/>
      <c r="WNV406" s="95"/>
      <c r="WNW406" s="95"/>
      <c r="WNX406" s="95"/>
      <c r="WNY406" s="95"/>
      <c r="WNZ406" s="95"/>
      <c r="WOA406" s="95"/>
      <c r="WOB406" s="95"/>
      <c r="WOC406" s="95"/>
      <c r="WOD406" s="95"/>
      <c r="WOE406" s="95"/>
      <c r="WOF406" s="95"/>
      <c r="WOG406" s="95"/>
      <c r="WOH406" s="95"/>
      <c r="WOI406" s="95"/>
      <c r="WOJ406" s="95"/>
      <c r="WOK406" s="95"/>
      <c r="WOL406" s="95"/>
      <c r="WOM406" s="95"/>
      <c r="WON406" s="95"/>
      <c r="WOO406" s="95"/>
      <c r="WOP406" s="95"/>
      <c r="WOQ406" s="95"/>
      <c r="WOR406" s="95"/>
      <c r="WOS406" s="95"/>
      <c r="WOT406" s="95"/>
      <c r="WOU406" s="95"/>
      <c r="WOV406" s="95"/>
      <c r="WOW406" s="95"/>
      <c r="WOX406" s="95"/>
      <c r="WOY406" s="95"/>
      <c r="WOZ406" s="95"/>
      <c r="WPA406" s="95"/>
      <c r="WPB406" s="95"/>
      <c r="WPC406" s="95"/>
      <c r="WPD406" s="95"/>
      <c r="WPE406" s="95"/>
      <c r="WPF406" s="95"/>
      <c r="WPG406" s="95"/>
      <c r="WPH406" s="95"/>
      <c r="WPI406" s="95"/>
      <c r="WPJ406" s="95"/>
      <c r="WPK406" s="95"/>
      <c r="WPL406" s="95"/>
      <c r="WPM406" s="95"/>
      <c r="WPN406" s="95"/>
      <c r="WPO406" s="95"/>
      <c r="WPP406" s="95"/>
      <c r="WPQ406" s="95"/>
      <c r="WPR406" s="95"/>
      <c r="WPS406" s="95"/>
      <c r="WPT406" s="95"/>
      <c r="WPU406" s="95"/>
      <c r="WPV406" s="95"/>
      <c r="WPW406" s="95"/>
      <c r="WPX406" s="95"/>
      <c r="WPY406" s="95"/>
      <c r="WPZ406" s="95"/>
      <c r="WQA406" s="95"/>
      <c r="WQB406" s="95"/>
      <c r="WQC406" s="95"/>
      <c r="WQD406" s="95"/>
      <c r="WQE406" s="95"/>
      <c r="WQF406" s="95"/>
      <c r="WQG406" s="95"/>
      <c r="WQH406" s="95"/>
      <c r="WQI406" s="95"/>
      <c r="WQJ406" s="95"/>
      <c r="WQK406" s="95"/>
      <c r="WQL406" s="95"/>
      <c r="WQM406" s="95"/>
      <c r="WQN406" s="95"/>
      <c r="WQO406" s="95"/>
      <c r="WQP406" s="95"/>
      <c r="WQQ406" s="95"/>
      <c r="WQR406" s="95"/>
      <c r="WQS406" s="95"/>
      <c r="WQT406" s="95"/>
      <c r="WQU406" s="95"/>
      <c r="WQV406" s="95"/>
      <c r="WQW406" s="95"/>
      <c r="WQX406" s="95"/>
      <c r="WQY406" s="95"/>
      <c r="WQZ406" s="95"/>
      <c r="WRA406" s="95"/>
      <c r="WRB406" s="95"/>
      <c r="WRC406" s="95"/>
      <c r="WRD406" s="95"/>
      <c r="WRE406" s="95"/>
      <c r="WRF406" s="95"/>
      <c r="WRG406" s="95"/>
      <c r="WRH406" s="95"/>
      <c r="WRI406" s="95"/>
      <c r="WRJ406" s="95"/>
      <c r="WRK406" s="95"/>
      <c r="WRL406" s="95"/>
      <c r="WRM406" s="95"/>
      <c r="WRN406" s="95"/>
      <c r="WRO406" s="95"/>
      <c r="WRP406" s="95"/>
      <c r="WRQ406" s="95"/>
      <c r="WRR406" s="95"/>
      <c r="WRS406" s="95"/>
      <c r="WRT406" s="95"/>
      <c r="WRU406" s="95"/>
      <c r="WRV406" s="95"/>
      <c r="WRW406" s="95"/>
      <c r="WRX406" s="95"/>
      <c r="WRY406" s="95"/>
      <c r="WRZ406" s="95"/>
      <c r="WSA406" s="95"/>
      <c r="WSB406" s="95"/>
      <c r="WSC406" s="95"/>
      <c r="WSD406" s="95"/>
      <c r="WSE406" s="95"/>
      <c r="WSF406" s="95"/>
      <c r="WSG406" s="95"/>
      <c r="WSH406" s="95"/>
      <c r="WSI406" s="95"/>
      <c r="WSJ406" s="95"/>
      <c r="WSK406" s="95"/>
      <c r="WSL406" s="95"/>
      <c r="WSM406" s="95"/>
      <c r="WSN406" s="95"/>
      <c r="WSO406" s="95"/>
      <c r="WSP406" s="95"/>
      <c r="WSQ406" s="95"/>
      <c r="WSR406" s="95"/>
      <c r="WSS406" s="95"/>
      <c r="WST406" s="95"/>
      <c r="WSU406" s="95"/>
      <c r="WSV406" s="95"/>
      <c r="WSW406" s="95"/>
      <c r="WSX406" s="95"/>
      <c r="WSY406" s="95"/>
      <c r="WSZ406" s="95"/>
      <c r="WTA406" s="95"/>
      <c r="WTB406" s="95"/>
      <c r="WTC406" s="95"/>
      <c r="WTD406" s="95"/>
      <c r="WTE406" s="95"/>
      <c r="WTF406" s="95"/>
      <c r="WTG406" s="95"/>
      <c r="WTH406" s="95"/>
      <c r="WTI406" s="95"/>
      <c r="WTJ406" s="95"/>
      <c r="WTK406" s="95"/>
      <c r="WTL406" s="95"/>
      <c r="WTM406" s="95"/>
      <c r="WTN406" s="95"/>
      <c r="WTO406" s="95"/>
      <c r="WTP406" s="95"/>
      <c r="WTQ406" s="95"/>
      <c r="WTR406" s="95"/>
      <c r="WTS406" s="95"/>
      <c r="WTT406" s="95"/>
      <c r="WTU406" s="95"/>
      <c r="WTV406" s="95"/>
      <c r="WTW406" s="95"/>
      <c r="WTX406" s="95"/>
      <c r="WTY406" s="95"/>
      <c r="WTZ406" s="95"/>
      <c r="WUA406" s="95"/>
      <c r="WUB406" s="95"/>
      <c r="WUC406" s="95"/>
      <c r="WUD406" s="95"/>
      <c r="WUE406" s="95"/>
      <c r="WUF406" s="95"/>
      <c r="WUG406" s="95"/>
      <c r="WUH406" s="95"/>
      <c r="WUI406" s="95"/>
      <c r="WUJ406" s="95"/>
      <c r="WUK406" s="95"/>
      <c r="WUL406" s="95"/>
      <c r="WUM406" s="95"/>
      <c r="WUN406" s="95"/>
      <c r="WUO406" s="95"/>
      <c r="WUP406" s="95"/>
      <c r="WUQ406" s="95"/>
      <c r="WUR406" s="95"/>
      <c r="WUS406" s="95"/>
      <c r="WUT406" s="95"/>
      <c r="WUU406" s="95"/>
      <c r="WUV406" s="95"/>
      <c r="WUW406" s="95"/>
      <c r="WUX406" s="95"/>
      <c r="WUY406" s="95"/>
      <c r="WUZ406" s="95"/>
      <c r="WVA406" s="95"/>
      <c r="WVB406" s="95"/>
      <c r="WVC406" s="95"/>
      <c r="WVD406" s="95"/>
      <c r="WVE406" s="95"/>
      <c r="WVF406" s="95"/>
      <c r="WVG406" s="95"/>
      <c r="WVH406" s="95"/>
      <c r="WVI406" s="95"/>
      <c r="WVJ406" s="95"/>
      <c r="WVK406" s="95"/>
      <c r="WVL406" s="95"/>
      <c r="WVM406" s="95"/>
      <c r="WVN406" s="95"/>
      <c r="WVO406" s="95"/>
      <c r="WVP406" s="95"/>
      <c r="WVQ406" s="95"/>
      <c r="WVR406" s="95"/>
      <c r="WVS406" s="95"/>
      <c r="WVT406" s="95"/>
      <c r="WVU406" s="95"/>
      <c r="WVV406" s="95"/>
      <c r="WVW406" s="95"/>
      <c r="WVX406" s="95"/>
      <c r="WVY406" s="95"/>
      <c r="WVZ406" s="95"/>
      <c r="WWA406" s="95"/>
      <c r="WWB406" s="95"/>
      <c r="WWC406" s="95"/>
      <c r="WWD406" s="95"/>
      <c r="WWE406" s="95"/>
      <c r="WWF406" s="95"/>
      <c r="WWG406" s="95"/>
      <c r="WWH406" s="95"/>
      <c r="WWI406" s="95"/>
      <c r="WWJ406" s="95"/>
      <c r="WWK406" s="95"/>
      <c r="WWL406" s="95"/>
      <c r="WWM406" s="95"/>
      <c r="WWN406" s="95"/>
      <c r="WWO406" s="95"/>
      <c r="WWP406" s="95"/>
      <c r="WWQ406" s="95"/>
      <c r="WWR406" s="95"/>
      <c r="WWS406" s="95"/>
      <c r="WWT406" s="95"/>
      <c r="WWU406" s="95"/>
      <c r="WWV406" s="95"/>
      <c r="WWW406" s="95"/>
      <c r="WWX406" s="95"/>
      <c r="WWY406" s="95"/>
      <c r="WWZ406" s="95"/>
      <c r="WXA406" s="95"/>
      <c r="WXB406" s="95"/>
      <c r="WXC406" s="95"/>
      <c r="WXD406" s="95"/>
      <c r="WXE406" s="95"/>
      <c r="WXF406" s="95"/>
      <c r="WXG406" s="95"/>
      <c r="WXH406" s="95"/>
      <c r="WXI406" s="95"/>
      <c r="WXJ406" s="95"/>
      <c r="WXK406" s="95"/>
      <c r="WXL406" s="95"/>
      <c r="WXM406" s="95"/>
      <c r="WXN406" s="95"/>
      <c r="WXO406" s="95"/>
      <c r="WXP406" s="95"/>
      <c r="WXQ406" s="95"/>
      <c r="WXR406" s="95"/>
      <c r="WXS406" s="95"/>
      <c r="WXT406" s="95"/>
      <c r="WXU406" s="95"/>
      <c r="WXV406" s="95"/>
      <c r="WXW406" s="95"/>
      <c r="WXX406" s="95"/>
      <c r="WXY406" s="95"/>
      <c r="WXZ406" s="95"/>
      <c r="WYA406" s="95"/>
      <c r="WYB406" s="95"/>
      <c r="WYC406" s="95"/>
      <c r="WYD406" s="95"/>
      <c r="WYE406" s="95"/>
      <c r="WYF406" s="95"/>
      <c r="WYG406" s="95"/>
      <c r="WYH406" s="95"/>
      <c r="WYI406" s="95"/>
      <c r="WYJ406" s="95"/>
      <c r="WYK406" s="95"/>
      <c r="WYL406" s="95"/>
      <c r="WYM406" s="95"/>
      <c r="WYN406" s="95"/>
      <c r="WYO406" s="95"/>
      <c r="WYP406" s="95"/>
      <c r="WYQ406" s="95"/>
      <c r="WYR406" s="95"/>
      <c r="WYS406" s="95"/>
      <c r="WYT406" s="95"/>
      <c r="WYU406" s="95"/>
      <c r="WYV406" s="95"/>
      <c r="WYW406" s="95"/>
      <c r="WYX406" s="95"/>
      <c r="WYY406" s="95"/>
      <c r="WYZ406" s="95"/>
      <c r="WZA406" s="95"/>
      <c r="WZB406" s="95"/>
      <c r="WZC406" s="95"/>
      <c r="WZD406" s="95"/>
      <c r="WZE406" s="95"/>
      <c r="WZF406" s="95"/>
      <c r="WZG406" s="95"/>
      <c r="WZH406" s="95"/>
      <c r="WZI406" s="95"/>
      <c r="WZJ406" s="95"/>
      <c r="WZK406" s="95"/>
      <c r="WZL406" s="95"/>
      <c r="WZM406" s="95"/>
      <c r="WZN406" s="95"/>
      <c r="WZO406" s="95"/>
      <c r="WZP406" s="95"/>
      <c r="WZQ406" s="95"/>
      <c r="WZR406" s="95"/>
      <c r="WZS406" s="95"/>
      <c r="WZT406" s="95"/>
      <c r="WZU406" s="95"/>
      <c r="WZV406" s="95"/>
      <c r="WZW406" s="95"/>
      <c r="WZX406" s="95"/>
      <c r="WZY406" s="95"/>
      <c r="WZZ406" s="95"/>
      <c r="XAA406" s="95"/>
      <c r="XAB406" s="95"/>
      <c r="XAC406" s="95"/>
      <c r="XAD406" s="95"/>
      <c r="XAE406" s="95"/>
      <c r="XAF406" s="95"/>
      <c r="XAG406" s="95"/>
      <c r="XAH406" s="95"/>
      <c r="XAI406" s="95"/>
      <c r="XAJ406" s="95"/>
      <c r="XAK406" s="95"/>
      <c r="XAL406" s="95"/>
      <c r="XAM406" s="95"/>
      <c r="XAN406" s="95"/>
      <c r="XAO406" s="95"/>
      <c r="XAP406" s="95"/>
      <c r="XAQ406" s="95"/>
      <c r="XAR406" s="95"/>
      <c r="XAS406" s="95"/>
      <c r="XAT406" s="95"/>
      <c r="XAU406" s="95"/>
      <c r="XAV406" s="95"/>
      <c r="XAW406" s="95"/>
      <c r="XAX406" s="95"/>
      <c r="XAY406" s="95"/>
      <c r="XAZ406" s="95"/>
      <c r="XBA406" s="95"/>
      <c r="XBB406" s="95"/>
      <c r="XBC406" s="95"/>
      <c r="XBD406" s="95"/>
      <c r="XBE406" s="95"/>
      <c r="XBF406" s="95"/>
      <c r="XBG406" s="95"/>
      <c r="XBH406" s="95"/>
      <c r="XBI406" s="95"/>
      <c r="XBJ406" s="95"/>
      <c r="XBK406" s="95"/>
      <c r="XBL406" s="95"/>
      <c r="XBM406" s="95"/>
      <c r="XBN406" s="95"/>
      <c r="XBO406" s="95"/>
      <c r="XBP406" s="95"/>
      <c r="XBQ406" s="95"/>
      <c r="XBR406" s="95"/>
      <c r="XBS406" s="95"/>
      <c r="XBT406" s="95"/>
      <c r="XBU406" s="95"/>
      <c r="XBV406" s="95"/>
      <c r="XBW406" s="95"/>
      <c r="XBX406" s="95"/>
      <c r="XBY406" s="95"/>
      <c r="XBZ406" s="95"/>
      <c r="XCA406" s="95"/>
      <c r="XCB406" s="95"/>
      <c r="XCC406" s="95"/>
      <c r="XCD406" s="95"/>
      <c r="XCE406" s="95"/>
      <c r="XCF406" s="95"/>
      <c r="XCG406" s="95"/>
      <c r="XCH406" s="95"/>
      <c r="XCI406" s="95"/>
      <c r="XCJ406" s="95"/>
      <c r="XCK406" s="95"/>
      <c r="XCL406" s="95"/>
      <c r="XCM406" s="95"/>
      <c r="XCN406" s="95"/>
      <c r="XCO406" s="95"/>
      <c r="XCP406" s="95"/>
      <c r="XCQ406" s="95"/>
      <c r="XCR406" s="95"/>
      <c r="XCS406" s="95"/>
      <c r="XCT406" s="95"/>
      <c r="XCU406" s="95"/>
      <c r="XCV406" s="95"/>
      <c r="XCW406" s="95"/>
      <c r="XCX406" s="95"/>
      <c r="XCY406" s="95"/>
      <c r="XCZ406" s="95"/>
      <c r="XDA406" s="95"/>
      <c r="XDB406" s="95"/>
      <c r="XDC406" s="95"/>
      <c r="XDD406" s="95"/>
      <c r="XDE406" s="95"/>
      <c r="XDF406" s="95"/>
      <c r="XDG406" s="95"/>
      <c r="XDH406" s="95"/>
      <c r="XDI406" s="95"/>
      <c r="XDJ406" s="95"/>
      <c r="XDK406" s="95"/>
      <c r="XDL406" s="95"/>
      <c r="XDM406" s="95"/>
      <c r="XDN406" s="95"/>
      <c r="XDO406" s="95"/>
      <c r="XDP406" s="95"/>
      <c r="XDQ406" s="95"/>
      <c r="XDR406" s="95"/>
      <c r="XDS406" s="95"/>
      <c r="XDT406" s="95"/>
      <c r="XDU406" s="95"/>
      <c r="XDV406" s="95"/>
      <c r="XDW406" s="95"/>
      <c r="XDX406" s="95"/>
      <c r="XDY406" s="95"/>
      <c r="XDZ406" s="95"/>
      <c r="XEA406" s="95"/>
      <c r="XEB406" s="95"/>
      <c r="XEC406" s="95"/>
      <c r="XED406" s="95"/>
      <c r="XEE406" s="95"/>
      <c r="XEF406" s="95"/>
      <c r="XEG406" s="95"/>
      <c r="XEH406" s="95"/>
      <c r="XEI406" s="95"/>
      <c r="XEJ406" s="95"/>
      <c r="XEK406" s="95"/>
      <c r="XEL406" s="95"/>
      <c r="XEM406" s="95"/>
      <c r="XEN406" s="95"/>
      <c r="XEO406" s="95"/>
      <c r="XEP406" s="95"/>
      <c r="XEQ406" s="95"/>
      <c r="XER406" s="95"/>
      <c r="XES406" s="95"/>
      <c r="XET406" s="95"/>
      <c r="XEU406" s="95"/>
      <c r="XEV406" s="95"/>
      <c r="XEW406" s="95"/>
      <c r="XEX406" s="95"/>
      <c r="XEY406" s="95"/>
      <c r="XEZ406" s="95"/>
      <c r="XFA406" s="95"/>
      <c r="XFB406" s="95"/>
      <c r="XFC406" s="95"/>
    </row>
    <row r="407" spans="1:16383" ht="19.5" customHeight="1" x14ac:dyDescent="0.25">
      <c r="A407" s="84">
        <f t="shared" si="15"/>
        <v>395</v>
      </c>
      <c r="B407" s="84">
        <f t="shared" si="16"/>
        <v>121</v>
      </c>
      <c r="C407" s="85" t="s">
        <v>1365</v>
      </c>
      <c r="D407" s="85"/>
      <c r="E407" s="86" t="s">
        <v>2154</v>
      </c>
      <c r="F407" s="93" t="s">
        <v>2156</v>
      </c>
      <c r="G407" s="87">
        <f t="shared" si="17"/>
        <v>6</v>
      </c>
      <c r="H407" s="86" t="s">
        <v>12</v>
      </c>
      <c r="I407" s="88" t="s">
        <v>7</v>
      </c>
      <c r="J407" s="89" t="s">
        <v>91</v>
      </c>
      <c r="K407" s="94" t="s">
        <v>17</v>
      </c>
    </row>
    <row r="408" spans="1:16383" ht="19.5" customHeight="1" x14ac:dyDescent="0.25">
      <c r="A408" s="84">
        <f t="shared" si="15"/>
        <v>396</v>
      </c>
      <c r="B408" s="84">
        <f t="shared" si="16"/>
        <v>122</v>
      </c>
      <c r="C408" s="85" t="s">
        <v>1364</v>
      </c>
      <c r="D408" s="85"/>
      <c r="E408" s="86" t="s">
        <v>2154</v>
      </c>
      <c r="F408" s="93" t="s">
        <v>2156</v>
      </c>
      <c r="G408" s="87">
        <f t="shared" si="17"/>
        <v>6</v>
      </c>
      <c r="H408" s="86" t="s">
        <v>12</v>
      </c>
      <c r="I408" s="88" t="s">
        <v>7</v>
      </c>
      <c r="J408" s="89" t="s">
        <v>91</v>
      </c>
      <c r="K408" s="94" t="s">
        <v>17</v>
      </c>
    </row>
    <row r="409" spans="1:16383" ht="19.5" customHeight="1" x14ac:dyDescent="0.25">
      <c r="A409" s="84">
        <f t="shared" si="15"/>
        <v>397</v>
      </c>
      <c r="B409" s="84">
        <f t="shared" si="16"/>
        <v>123</v>
      </c>
      <c r="C409" s="85" t="s">
        <v>1006</v>
      </c>
      <c r="D409" s="85"/>
      <c r="E409" s="86" t="s">
        <v>2154</v>
      </c>
      <c r="F409" s="93" t="s">
        <v>2156</v>
      </c>
      <c r="G409" s="87">
        <f t="shared" si="17"/>
        <v>3</v>
      </c>
      <c r="H409" s="86" t="s">
        <v>12</v>
      </c>
      <c r="I409" s="88" t="s">
        <v>7</v>
      </c>
      <c r="J409" s="89" t="s">
        <v>31</v>
      </c>
      <c r="K409" s="94" t="s">
        <v>17</v>
      </c>
      <c r="L409" s="95"/>
      <c r="M409" s="95"/>
      <c r="N409" s="95"/>
      <c r="O409" s="95"/>
      <c r="P409" s="95"/>
      <c r="Q409" s="95"/>
      <c r="R409" s="95"/>
      <c r="S409" s="95"/>
      <c r="T409" s="95"/>
      <c r="U409" s="95"/>
      <c r="V409" s="95"/>
      <c r="W409" s="95"/>
      <c r="X409" s="95"/>
      <c r="Y409" s="95"/>
      <c r="Z409" s="95"/>
      <c r="AA409" s="95"/>
      <c r="AB409" s="95"/>
      <c r="AC409" s="95"/>
      <c r="AD409" s="95"/>
      <c r="AE409" s="95"/>
      <c r="AF409" s="95"/>
      <c r="AG409" s="95"/>
      <c r="AH409" s="95"/>
      <c r="AI409" s="95"/>
      <c r="AJ409" s="95"/>
      <c r="AK409" s="95"/>
      <c r="AL409" s="95"/>
      <c r="AM409" s="95"/>
      <c r="AN409" s="95"/>
      <c r="AO409" s="95"/>
      <c r="AP409" s="95"/>
      <c r="AQ409" s="95"/>
      <c r="AR409" s="95"/>
      <c r="AS409" s="95"/>
      <c r="AT409" s="95"/>
      <c r="AU409" s="95"/>
      <c r="AV409" s="95"/>
      <c r="AW409" s="95"/>
      <c r="AX409" s="95"/>
      <c r="AY409" s="95"/>
      <c r="AZ409" s="95"/>
      <c r="BA409" s="95"/>
      <c r="BB409" s="95"/>
      <c r="BC409" s="95"/>
      <c r="BD409" s="95"/>
      <c r="BE409" s="95"/>
      <c r="BF409" s="95"/>
      <c r="BG409" s="95"/>
      <c r="BH409" s="95"/>
      <c r="BI409" s="95"/>
      <c r="BJ409" s="95"/>
      <c r="BK409" s="95"/>
      <c r="BL409" s="95"/>
      <c r="BM409" s="95"/>
      <c r="BN409" s="95"/>
      <c r="BO409" s="95"/>
      <c r="BP409" s="95"/>
      <c r="BQ409" s="95"/>
      <c r="BR409" s="95"/>
      <c r="BS409" s="95"/>
      <c r="BT409" s="95"/>
      <c r="BU409" s="95"/>
      <c r="BV409" s="95"/>
      <c r="BW409" s="95"/>
      <c r="BX409" s="95"/>
      <c r="BY409" s="95"/>
      <c r="BZ409" s="95"/>
      <c r="CA409" s="95"/>
      <c r="CB409" s="95"/>
      <c r="CC409" s="95"/>
      <c r="CD409" s="95"/>
      <c r="CE409" s="95"/>
      <c r="CF409" s="95"/>
      <c r="CG409" s="95"/>
      <c r="CH409" s="95"/>
      <c r="CI409" s="95"/>
      <c r="CJ409" s="95"/>
      <c r="CK409" s="95"/>
      <c r="CL409" s="95"/>
      <c r="CM409" s="95"/>
      <c r="CN409" s="95"/>
      <c r="CO409" s="95"/>
      <c r="CP409" s="95"/>
      <c r="CQ409" s="95"/>
      <c r="CR409" s="95"/>
      <c r="CS409" s="95"/>
      <c r="CT409" s="95"/>
      <c r="CU409" s="95"/>
      <c r="CV409" s="95"/>
      <c r="CW409" s="95"/>
      <c r="CX409" s="95"/>
      <c r="CY409" s="95"/>
      <c r="CZ409" s="95"/>
      <c r="DA409" s="95"/>
      <c r="DB409" s="95"/>
      <c r="DC409" s="95"/>
      <c r="DD409" s="95"/>
      <c r="DE409" s="95"/>
      <c r="DF409" s="95"/>
      <c r="DG409" s="95"/>
      <c r="DH409" s="95"/>
      <c r="DI409" s="95"/>
      <c r="DJ409" s="95"/>
      <c r="DK409" s="95"/>
      <c r="DL409" s="95"/>
      <c r="DM409" s="95"/>
      <c r="DN409" s="95"/>
      <c r="DO409" s="95"/>
      <c r="DP409" s="95"/>
      <c r="DQ409" s="95"/>
      <c r="DR409" s="95"/>
      <c r="DS409" s="95"/>
      <c r="DT409" s="95"/>
      <c r="DU409" s="95"/>
      <c r="DV409" s="95"/>
      <c r="DW409" s="95"/>
      <c r="DX409" s="95"/>
      <c r="DY409" s="95"/>
      <c r="DZ409" s="95"/>
      <c r="EA409" s="95"/>
      <c r="EB409" s="95"/>
      <c r="EC409" s="95"/>
      <c r="ED409" s="95"/>
      <c r="EE409" s="95"/>
      <c r="EF409" s="95"/>
      <c r="EG409" s="95"/>
      <c r="EH409" s="95"/>
      <c r="EI409" s="95"/>
      <c r="EJ409" s="95"/>
      <c r="EK409" s="95"/>
      <c r="EL409" s="95"/>
      <c r="EM409" s="95"/>
      <c r="EN409" s="95"/>
      <c r="EO409" s="95"/>
      <c r="EP409" s="95"/>
      <c r="EQ409" s="95"/>
      <c r="ER409" s="95"/>
      <c r="ES409" s="95"/>
      <c r="ET409" s="95"/>
      <c r="EU409" s="95"/>
      <c r="EV409" s="95"/>
      <c r="EW409" s="95"/>
      <c r="EX409" s="95"/>
      <c r="EY409" s="95"/>
      <c r="EZ409" s="95"/>
      <c r="FA409" s="95"/>
      <c r="FB409" s="95"/>
      <c r="FC409" s="95"/>
      <c r="FD409" s="95"/>
      <c r="FE409" s="95"/>
      <c r="FF409" s="95"/>
      <c r="FG409" s="95"/>
      <c r="FH409" s="95"/>
      <c r="FI409" s="95"/>
      <c r="FJ409" s="95"/>
      <c r="FK409" s="95"/>
      <c r="FL409" s="95"/>
      <c r="FM409" s="95"/>
      <c r="FN409" s="95"/>
      <c r="FO409" s="95"/>
      <c r="FP409" s="95"/>
      <c r="FQ409" s="95"/>
      <c r="FR409" s="95"/>
      <c r="FS409" s="95"/>
      <c r="FT409" s="95"/>
      <c r="FU409" s="95"/>
      <c r="FV409" s="95"/>
      <c r="FW409" s="95"/>
      <c r="FX409" s="95"/>
      <c r="FY409" s="95"/>
      <c r="FZ409" s="95"/>
      <c r="GA409" s="95"/>
      <c r="GB409" s="95"/>
      <c r="GC409" s="95"/>
      <c r="GD409" s="95"/>
      <c r="GE409" s="95"/>
      <c r="GF409" s="95"/>
      <c r="GG409" s="95"/>
      <c r="GH409" s="95"/>
      <c r="GI409" s="95"/>
      <c r="GJ409" s="95"/>
      <c r="GK409" s="95"/>
      <c r="GL409" s="95"/>
      <c r="GM409" s="95"/>
      <c r="GN409" s="95"/>
      <c r="GO409" s="95"/>
      <c r="GP409" s="95"/>
      <c r="GQ409" s="95"/>
      <c r="GR409" s="95"/>
      <c r="GS409" s="95"/>
      <c r="GT409" s="95"/>
      <c r="GU409" s="95"/>
      <c r="GV409" s="95"/>
      <c r="GW409" s="95"/>
      <c r="GX409" s="95"/>
      <c r="GY409" s="95"/>
      <c r="GZ409" s="95"/>
      <c r="HA409" s="95"/>
      <c r="HB409" s="95"/>
      <c r="HC409" s="95"/>
      <c r="HD409" s="95"/>
      <c r="HE409" s="95"/>
      <c r="HF409" s="95"/>
      <c r="HG409" s="95"/>
      <c r="HH409" s="95"/>
      <c r="HI409" s="95"/>
      <c r="HJ409" s="95"/>
      <c r="HK409" s="95"/>
      <c r="HL409" s="95"/>
      <c r="HM409" s="95"/>
      <c r="HN409" s="95"/>
      <c r="HO409" s="95"/>
      <c r="HP409" s="95"/>
      <c r="HQ409" s="95"/>
      <c r="HR409" s="95"/>
      <c r="HS409" s="95"/>
      <c r="HT409" s="95"/>
      <c r="HU409" s="95"/>
      <c r="HV409" s="95"/>
      <c r="HW409" s="95"/>
      <c r="HX409" s="95"/>
      <c r="HY409" s="95"/>
      <c r="HZ409" s="95"/>
      <c r="IA409" s="95"/>
      <c r="IB409" s="95"/>
      <c r="IC409" s="95"/>
      <c r="ID409" s="95"/>
      <c r="IE409" s="95"/>
      <c r="IF409" s="95"/>
      <c r="IG409" s="95"/>
      <c r="IH409" s="95"/>
      <c r="II409" s="95"/>
      <c r="IJ409" s="95"/>
      <c r="IK409" s="95"/>
      <c r="IL409" s="95"/>
      <c r="IM409" s="95"/>
      <c r="IN409" s="95"/>
      <c r="IO409" s="95"/>
      <c r="IP409" s="95"/>
      <c r="IQ409" s="95"/>
      <c r="IR409" s="95"/>
      <c r="IS409" s="95"/>
      <c r="IT409" s="95"/>
      <c r="IU409" s="95"/>
      <c r="IV409" s="95"/>
      <c r="IW409" s="95"/>
      <c r="IX409" s="95"/>
      <c r="IY409" s="95"/>
      <c r="IZ409" s="95"/>
      <c r="JA409" s="95"/>
      <c r="JB409" s="95"/>
      <c r="JC409" s="95"/>
      <c r="JD409" s="95"/>
      <c r="JE409" s="95"/>
      <c r="JF409" s="95"/>
      <c r="JG409" s="95"/>
      <c r="JH409" s="95"/>
      <c r="JI409" s="95"/>
      <c r="JJ409" s="95"/>
      <c r="JK409" s="95"/>
      <c r="JL409" s="95"/>
      <c r="JM409" s="95"/>
      <c r="JN409" s="95"/>
      <c r="JO409" s="95"/>
      <c r="JP409" s="95"/>
      <c r="JQ409" s="95"/>
      <c r="JR409" s="95"/>
      <c r="JS409" s="95"/>
      <c r="JT409" s="95"/>
      <c r="JU409" s="95"/>
      <c r="JV409" s="95"/>
      <c r="JW409" s="95"/>
      <c r="JX409" s="95"/>
      <c r="JY409" s="95"/>
      <c r="JZ409" s="95"/>
      <c r="KA409" s="95"/>
      <c r="KB409" s="95"/>
      <c r="KC409" s="95"/>
      <c r="KD409" s="95"/>
      <c r="KE409" s="95"/>
      <c r="KF409" s="95"/>
      <c r="KG409" s="95"/>
      <c r="KH409" s="95"/>
      <c r="KI409" s="95"/>
      <c r="KJ409" s="95"/>
      <c r="KK409" s="95"/>
      <c r="KL409" s="95"/>
      <c r="KM409" s="95"/>
      <c r="KN409" s="95"/>
      <c r="KO409" s="95"/>
      <c r="KP409" s="95"/>
      <c r="KQ409" s="95"/>
      <c r="KR409" s="95"/>
      <c r="KS409" s="95"/>
      <c r="KT409" s="95"/>
      <c r="KU409" s="95"/>
      <c r="KV409" s="95"/>
      <c r="KW409" s="95"/>
      <c r="KX409" s="95"/>
      <c r="KY409" s="95"/>
      <c r="KZ409" s="95"/>
      <c r="LA409" s="95"/>
      <c r="LB409" s="95"/>
      <c r="LC409" s="95"/>
      <c r="LD409" s="95"/>
      <c r="LE409" s="95"/>
      <c r="LF409" s="95"/>
      <c r="LG409" s="95"/>
      <c r="LH409" s="95"/>
      <c r="LI409" s="95"/>
      <c r="LJ409" s="95"/>
      <c r="LK409" s="95"/>
      <c r="LL409" s="95"/>
      <c r="LM409" s="95"/>
      <c r="LN409" s="95"/>
      <c r="LO409" s="95"/>
      <c r="LP409" s="95"/>
      <c r="LQ409" s="95"/>
      <c r="LR409" s="95"/>
      <c r="LS409" s="95"/>
      <c r="LT409" s="95"/>
      <c r="LU409" s="95"/>
      <c r="LV409" s="95"/>
      <c r="LW409" s="95"/>
      <c r="LX409" s="95"/>
      <c r="LY409" s="95"/>
      <c r="LZ409" s="95"/>
      <c r="MA409" s="95"/>
      <c r="MB409" s="95"/>
      <c r="MC409" s="95"/>
      <c r="MD409" s="95"/>
      <c r="ME409" s="95"/>
      <c r="MF409" s="95"/>
      <c r="MG409" s="95"/>
      <c r="MH409" s="95"/>
      <c r="MI409" s="95"/>
      <c r="MJ409" s="95"/>
      <c r="MK409" s="95"/>
      <c r="ML409" s="95"/>
      <c r="MM409" s="95"/>
      <c r="MN409" s="95"/>
      <c r="MO409" s="95"/>
      <c r="MP409" s="95"/>
      <c r="MQ409" s="95"/>
      <c r="MR409" s="95"/>
      <c r="MS409" s="95"/>
      <c r="MT409" s="95"/>
      <c r="MU409" s="95"/>
      <c r="MV409" s="95"/>
      <c r="MW409" s="95"/>
      <c r="MX409" s="95"/>
      <c r="MY409" s="95"/>
      <c r="MZ409" s="95"/>
      <c r="NA409" s="95"/>
      <c r="NB409" s="95"/>
      <c r="NC409" s="95"/>
      <c r="ND409" s="95"/>
      <c r="NE409" s="95"/>
      <c r="NF409" s="95"/>
      <c r="NG409" s="95"/>
      <c r="NH409" s="95"/>
      <c r="NI409" s="95"/>
      <c r="NJ409" s="95"/>
      <c r="NK409" s="95"/>
      <c r="NL409" s="95"/>
      <c r="NM409" s="95"/>
      <c r="NN409" s="95"/>
      <c r="NO409" s="95"/>
      <c r="NP409" s="95"/>
      <c r="NQ409" s="95"/>
      <c r="NR409" s="95"/>
      <c r="NS409" s="95"/>
      <c r="NT409" s="95"/>
      <c r="NU409" s="95"/>
      <c r="NV409" s="95"/>
      <c r="NW409" s="95"/>
      <c r="NX409" s="95"/>
      <c r="NY409" s="95"/>
      <c r="NZ409" s="95"/>
      <c r="OA409" s="95"/>
      <c r="OB409" s="95"/>
      <c r="OC409" s="95"/>
      <c r="OD409" s="95"/>
      <c r="OE409" s="95"/>
      <c r="OF409" s="95"/>
      <c r="OG409" s="95"/>
      <c r="OH409" s="95"/>
      <c r="OI409" s="95"/>
      <c r="OJ409" s="95"/>
      <c r="OK409" s="95"/>
      <c r="OL409" s="95"/>
      <c r="OM409" s="95"/>
      <c r="ON409" s="95"/>
      <c r="OO409" s="95"/>
      <c r="OP409" s="95"/>
      <c r="OQ409" s="95"/>
      <c r="OR409" s="95"/>
      <c r="OS409" s="95"/>
      <c r="OT409" s="95"/>
      <c r="OU409" s="95"/>
      <c r="OV409" s="95"/>
      <c r="OW409" s="95"/>
      <c r="OX409" s="95"/>
      <c r="OY409" s="95"/>
      <c r="OZ409" s="95"/>
      <c r="PA409" s="95"/>
      <c r="PB409" s="95"/>
      <c r="PC409" s="95"/>
      <c r="PD409" s="95"/>
      <c r="PE409" s="95"/>
      <c r="PF409" s="95"/>
      <c r="PG409" s="95"/>
      <c r="PH409" s="95"/>
      <c r="PI409" s="95"/>
      <c r="PJ409" s="95"/>
      <c r="PK409" s="95"/>
      <c r="PL409" s="95"/>
      <c r="PM409" s="95"/>
      <c r="PN409" s="95"/>
      <c r="PO409" s="95"/>
      <c r="PP409" s="95"/>
      <c r="PQ409" s="95"/>
      <c r="PR409" s="95"/>
      <c r="PS409" s="95"/>
      <c r="PT409" s="95"/>
      <c r="PU409" s="95"/>
      <c r="PV409" s="95"/>
      <c r="PW409" s="95"/>
      <c r="PX409" s="95"/>
      <c r="PY409" s="95"/>
      <c r="PZ409" s="95"/>
      <c r="QA409" s="95"/>
      <c r="QB409" s="95"/>
      <c r="QC409" s="95"/>
      <c r="QD409" s="95"/>
      <c r="QE409" s="95"/>
      <c r="QF409" s="95"/>
      <c r="QG409" s="95"/>
      <c r="QH409" s="95"/>
      <c r="QI409" s="95"/>
      <c r="QJ409" s="95"/>
      <c r="QK409" s="95"/>
      <c r="QL409" s="95"/>
      <c r="QM409" s="95"/>
      <c r="QN409" s="95"/>
      <c r="QO409" s="95"/>
      <c r="QP409" s="95"/>
      <c r="QQ409" s="95"/>
      <c r="QR409" s="95"/>
      <c r="QS409" s="95"/>
      <c r="QT409" s="95"/>
      <c r="QU409" s="95"/>
      <c r="QV409" s="95"/>
      <c r="QW409" s="95"/>
      <c r="QX409" s="95"/>
      <c r="QY409" s="95"/>
      <c r="QZ409" s="95"/>
      <c r="RA409" s="95"/>
      <c r="RB409" s="95"/>
      <c r="RC409" s="95"/>
      <c r="RD409" s="95"/>
      <c r="RE409" s="95"/>
      <c r="RF409" s="95"/>
      <c r="RG409" s="95"/>
      <c r="RH409" s="95"/>
      <c r="RI409" s="95"/>
      <c r="RJ409" s="95"/>
      <c r="RK409" s="95"/>
      <c r="RL409" s="95"/>
      <c r="RM409" s="95"/>
      <c r="RN409" s="95"/>
      <c r="RO409" s="95"/>
      <c r="RP409" s="95"/>
      <c r="RQ409" s="95"/>
      <c r="RR409" s="95"/>
      <c r="RS409" s="95"/>
      <c r="RT409" s="95"/>
      <c r="RU409" s="95"/>
      <c r="RV409" s="95"/>
      <c r="RW409" s="95"/>
      <c r="RX409" s="95"/>
      <c r="RY409" s="95"/>
      <c r="RZ409" s="95"/>
      <c r="SA409" s="95"/>
      <c r="SB409" s="95"/>
      <c r="SC409" s="95"/>
      <c r="SD409" s="95"/>
      <c r="SE409" s="95"/>
      <c r="SF409" s="95"/>
      <c r="SG409" s="95"/>
      <c r="SH409" s="95"/>
      <c r="SI409" s="95"/>
      <c r="SJ409" s="95"/>
      <c r="SK409" s="95"/>
      <c r="SL409" s="95"/>
      <c r="SM409" s="95"/>
      <c r="SN409" s="95"/>
      <c r="SO409" s="95"/>
      <c r="SP409" s="95"/>
      <c r="SQ409" s="95"/>
      <c r="SR409" s="95"/>
      <c r="SS409" s="95"/>
      <c r="ST409" s="95"/>
      <c r="SU409" s="95"/>
      <c r="SV409" s="95"/>
      <c r="SW409" s="95"/>
      <c r="SX409" s="95"/>
      <c r="SY409" s="95"/>
      <c r="SZ409" s="95"/>
      <c r="TA409" s="95"/>
      <c r="TB409" s="95"/>
      <c r="TC409" s="95"/>
      <c r="TD409" s="95"/>
      <c r="TE409" s="95"/>
      <c r="TF409" s="95"/>
      <c r="TG409" s="95"/>
      <c r="TH409" s="95"/>
      <c r="TI409" s="95"/>
      <c r="TJ409" s="95"/>
      <c r="TK409" s="95"/>
      <c r="TL409" s="95"/>
      <c r="TM409" s="95"/>
      <c r="TN409" s="95"/>
      <c r="TO409" s="95"/>
      <c r="TP409" s="95"/>
      <c r="TQ409" s="95"/>
      <c r="TR409" s="95"/>
      <c r="TS409" s="95"/>
      <c r="TT409" s="95"/>
      <c r="TU409" s="95"/>
      <c r="TV409" s="95"/>
      <c r="TW409" s="95"/>
      <c r="TX409" s="95"/>
      <c r="TY409" s="95"/>
      <c r="TZ409" s="95"/>
      <c r="UA409" s="95"/>
      <c r="UB409" s="95"/>
      <c r="UC409" s="95"/>
      <c r="UD409" s="95"/>
      <c r="UE409" s="95"/>
      <c r="UF409" s="95"/>
      <c r="UG409" s="95"/>
      <c r="UH409" s="95"/>
      <c r="UI409" s="95"/>
      <c r="UJ409" s="95"/>
      <c r="UK409" s="95"/>
      <c r="UL409" s="95"/>
      <c r="UM409" s="95"/>
      <c r="UN409" s="95"/>
      <c r="UO409" s="95"/>
      <c r="UP409" s="95"/>
      <c r="UQ409" s="95"/>
      <c r="UR409" s="95"/>
      <c r="US409" s="95"/>
      <c r="UT409" s="95"/>
      <c r="UU409" s="95"/>
      <c r="UV409" s="95"/>
      <c r="UW409" s="95"/>
      <c r="UX409" s="95"/>
      <c r="UY409" s="95"/>
      <c r="UZ409" s="95"/>
      <c r="VA409" s="95"/>
      <c r="VB409" s="95"/>
      <c r="VC409" s="95"/>
      <c r="VD409" s="95"/>
      <c r="VE409" s="95"/>
      <c r="VF409" s="95"/>
      <c r="VG409" s="95"/>
      <c r="VH409" s="95"/>
      <c r="VI409" s="95"/>
      <c r="VJ409" s="95"/>
      <c r="VK409" s="95"/>
      <c r="VL409" s="95"/>
      <c r="VM409" s="95"/>
      <c r="VN409" s="95"/>
      <c r="VO409" s="95"/>
      <c r="VP409" s="95"/>
      <c r="VQ409" s="95"/>
      <c r="VR409" s="95"/>
      <c r="VS409" s="95"/>
      <c r="VT409" s="95"/>
      <c r="VU409" s="95"/>
      <c r="VV409" s="95"/>
      <c r="VW409" s="95"/>
      <c r="VX409" s="95"/>
      <c r="VY409" s="95"/>
      <c r="VZ409" s="95"/>
      <c r="WA409" s="95"/>
      <c r="WB409" s="95"/>
      <c r="WC409" s="95"/>
      <c r="WD409" s="95"/>
      <c r="WE409" s="95"/>
      <c r="WF409" s="95"/>
      <c r="WG409" s="95"/>
      <c r="WH409" s="95"/>
      <c r="WI409" s="95"/>
      <c r="WJ409" s="95"/>
      <c r="WK409" s="95"/>
      <c r="WL409" s="95"/>
      <c r="WM409" s="95"/>
      <c r="WN409" s="95"/>
      <c r="WO409" s="95"/>
      <c r="WP409" s="95"/>
      <c r="WQ409" s="95"/>
      <c r="WR409" s="95"/>
      <c r="WS409" s="95"/>
      <c r="WT409" s="95"/>
      <c r="WU409" s="95"/>
      <c r="WV409" s="95"/>
      <c r="WW409" s="95"/>
      <c r="WX409" s="95"/>
      <c r="WY409" s="95"/>
      <c r="WZ409" s="95"/>
      <c r="XA409" s="95"/>
      <c r="XB409" s="95"/>
      <c r="XC409" s="95"/>
      <c r="XD409" s="95"/>
      <c r="XE409" s="95"/>
      <c r="XF409" s="95"/>
      <c r="XG409" s="95"/>
      <c r="XH409" s="95"/>
      <c r="XI409" s="95"/>
      <c r="XJ409" s="95"/>
      <c r="XK409" s="95"/>
      <c r="XL409" s="95"/>
      <c r="XM409" s="95"/>
      <c r="XN409" s="95"/>
      <c r="XO409" s="95"/>
      <c r="XP409" s="95"/>
      <c r="XQ409" s="95"/>
      <c r="XR409" s="95"/>
      <c r="XS409" s="95"/>
      <c r="XT409" s="95"/>
      <c r="XU409" s="95"/>
      <c r="XV409" s="95"/>
      <c r="XW409" s="95"/>
      <c r="XX409" s="95"/>
      <c r="XY409" s="95"/>
      <c r="XZ409" s="95"/>
      <c r="YA409" s="95"/>
      <c r="YB409" s="95"/>
      <c r="YC409" s="95"/>
      <c r="YD409" s="95"/>
      <c r="YE409" s="95"/>
      <c r="YF409" s="95"/>
      <c r="YG409" s="95"/>
      <c r="YH409" s="95"/>
      <c r="YI409" s="95"/>
      <c r="YJ409" s="95"/>
      <c r="YK409" s="95"/>
      <c r="YL409" s="95"/>
      <c r="YM409" s="95"/>
      <c r="YN409" s="95"/>
      <c r="YO409" s="95"/>
      <c r="YP409" s="95"/>
      <c r="YQ409" s="95"/>
      <c r="YR409" s="95"/>
      <c r="YS409" s="95"/>
      <c r="YT409" s="95"/>
      <c r="YU409" s="95"/>
      <c r="YV409" s="95"/>
      <c r="YW409" s="95"/>
      <c r="YX409" s="95"/>
      <c r="YY409" s="95"/>
      <c r="YZ409" s="95"/>
      <c r="ZA409" s="95"/>
      <c r="ZB409" s="95"/>
      <c r="ZC409" s="95"/>
      <c r="ZD409" s="95"/>
      <c r="ZE409" s="95"/>
      <c r="ZF409" s="95"/>
      <c r="ZG409" s="95"/>
      <c r="ZH409" s="95"/>
      <c r="ZI409" s="95"/>
      <c r="ZJ409" s="95"/>
      <c r="ZK409" s="95"/>
      <c r="ZL409" s="95"/>
      <c r="ZM409" s="95"/>
      <c r="ZN409" s="95"/>
      <c r="ZO409" s="95"/>
      <c r="ZP409" s="95"/>
      <c r="ZQ409" s="95"/>
      <c r="ZR409" s="95"/>
      <c r="ZS409" s="95"/>
      <c r="ZT409" s="95"/>
      <c r="ZU409" s="95"/>
      <c r="ZV409" s="95"/>
      <c r="ZW409" s="95"/>
      <c r="ZX409" s="95"/>
      <c r="ZY409" s="95"/>
      <c r="ZZ409" s="95"/>
      <c r="AAA409" s="95"/>
      <c r="AAB409" s="95"/>
      <c r="AAC409" s="95"/>
      <c r="AAD409" s="95"/>
      <c r="AAE409" s="95"/>
      <c r="AAF409" s="95"/>
      <c r="AAG409" s="95"/>
      <c r="AAH409" s="95"/>
      <c r="AAI409" s="95"/>
      <c r="AAJ409" s="95"/>
      <c r="AAK409" s="95"/>
      <c r="AAL409" s="95"/>
      <c r="AAM409" s="95"/>
      <c r="AAN409" s="95"/>
      <c r="AAO409" s="95"/>
      <c r="AAP409" s="95"/>
      <c r="AAQ409" s="95"/>
      <c r="AAR409" s="95"/>
      <c r="AAS409" s="95"/>
      <c r="AAT409" s="95"/>
      <c r="AAU409" s="95"/>
      <c r="AAV409" s="95"/>
      <c r="AAW409" s="95"/>
      <c r="AAX409" s="95"/>
      <c r="AAY409" s="95"/>
      <c r="AAZ409" s="95"/>
      <c r="ABA409" s="95"/>
      <c r="ABB409" s="95"/>
      <c r="ABC409" s="95"/>
      <c r="ABD409" s="95"/>
      <c r="ABE409" s="95"/>
      <c r="ABF409" s="95"/>
      <c r="ABG409" s="95"/>
      <c r="ABH409" s="95"/>
      <c r="ABI409" s="95"/>
      <c r="ABJ409" s="95"/>
      <c r="ABK409" s="95"/>
      <c r="ABL409" s="95"/>
      <c r="ABM409" s="95"/>
      <c r="ABN409" s="95"/>
      <c r="ABO409" s="95"/>
      <c r="ABP409" s="95"/>
      <c r="ABQ409" s="95"/>
      <c r="ABR409" s="95"/>
      <c r="ABS409" s="95"/>
      <c r="ABT409" s="95"/>
      <c r="ABU409" s="95"/>
      <c r="ABV409" s="95"/>
      <c r="ABW409" s="95"/>
      <c r="ABX409" s="95"/>
      <c r="ABY409" s="95"/>
      <c r="ABZ409" s="95"/>
      <c r="ACA409" s="95"/>
      <c r="ACB409" s="95"/>
      <c r="ACC409" s="95"/>
      <c r="ACD409" s="95"/>
      <c r="ACE409" s="95"/>
      <c r="ACF409" s="95"/>
      <c r="ACG409" s="95"/>
      <c r="ACH409" s="95"/>
      <c r="ACI409" s="95"/>
      <c r="ACJ409" s="95"/>
      <c r="ACK409" s="95"/>
      <c r="ACL409" s="95"/>
      <c r="ACM409" s="95"/>
      <c r="ACN409" s="95"/>
      <c r="ACO409" s="95"/>
      <c r="ACP409" s="95"/>
      <c r="ACQ409" s="95"/>
      <c r="ACR409" s="95"/>
      <c r="ACS409" s="95"/>
      <c r="ACT409" s="95"/>
      <c r="ACU409" s="95"/>
      <c r="ACV409" s="95"/>
      <c r="ACW409" s="95"/>
      <c r="ACX409" s="95"/>
      <c r="ACY409" s="95"/>
      <c r="ACZ409" s="95"/>
      <c r="ADA409" s="95"/>
      <c r="ADB409" s="95"/>
      <c r="ADC409" s="95"/>
      <c r="ADD409" s="95"/>
      <c r="ADE409" s="95"/>
      <c r="ADF409" s="95"/>
      <c r="ADG409" s="95"/>
      <c r="ADH409" s="95"/>
      <c r="ADI409" s="95"/>
      <c r="ADJ409" s="95"/>
      <c r="ADK409" s="95"/>
      <c r="ADL409" s="95"/>
      <c r="ADM409" s="95"/>
      <c r="ADN409" s="95"/>
      <c r="ADO409" s="95"/>
      <c r="ADP409" s="95"/>
      <c r="ADQ409" s="95"/>
      <c r="ADR409" s="95"/>
      <c r="ADS409" s="95"/>
      <c r="ADT409" s="95"/>
      <c r="ADU409" s="95"/>
      <c r="ADV409" s="95"/>
      <c r="ADW409" s="95"/>
      <c r="ADX409" s="95"/>
      <c r="ADY409" s="95"/>
      <c r="ADZ409" s="95"/>
      <c r="AEA409" s="95"/>
      <c r="AEB409" s="95"/>
      <c r="AEC409" s="95"/>
      <c r="AED409" s="95"/>
      <c r="AEE409" s="95"/>
      <c r="AEF409" s="95"/>
      <c r="AEG409" s="95"/>
      <c r="AEH409" s="95"/>
      <c r="AEI409" s="95"/>
      <c r="AEJ409" s="95"/>
      <c r="AEK409" s="95"/>
      <c r="AEL409" s="95"/>
      <c r="AEM409" s="95"/>
      <c r="AEN409" s="95"/>
      <c r="AEO409" s="95"/>
      <c r="AEP409" s="95"/>
      <c r="AEQ409" s="95"/>
      <c r="AER409" s="95"/>
      <c r="AES409" s="95"/>
      <c r="AET409" s="95"/>
      <c r="AEU409" s="95"/>
      <c r="AEV409" s="95"/>
      <c r="AEW409" s="95"/>
      <c r="AEX409" s="95"/>
      <c r="AEY409" s="95"/>
      <c r="AEZ409" s="95"/>
      <c r="AFA409" s="95"/>
      <c r="AFB409" s="95"/>
      <c r="AFC409" s="95"/>
      <c r="AFD409" s="95"/>
      <c r="AFE409" s="95"/>
      <c r="AFF409" s="95"/>
      <c r="AFG409" s="95"/>
      <c r="AFH409" s="95"/>
      <c r="AFI409" s="95"/>
      <c r="AFJ409" s="95"/>
      <c r="AFK409" s="95"/>
      <c r="AFL409" s="95"/>
      <c r="AFM409" s="95"/>
      <c r="AFN409" s="95"/>
      <c r="AFO409" s="95"/>
      <c r="AFP409" s="95"/>
      <c r="AFQ409" s="95"/>
      <c r="AFR409" s="95"/>
      <c r="AFS409" s="95"/>
      <c r="AFT409" s="95"/>
      <c r="AFU409" s="95"/>
      <c r="AFV409" s="95"/>
      <c r="AFW409" s="95"/>
      <c r="AFX409" s="95"/>
      <c r="AFY409" s="95"/>
      <c r="AFZ409" s="95"/>
      <c r="AGA409" s="95"/>
      <c r="AGB409" s="95"/>
      <c r="AGC409" s="95"/>
      <c r="AGD409" s="95"/>
      <c r="AGE409" s="95"/>
      <c r="AGF409" s="95"/>
      <c r="AGG409" s="95"/>
      <c r="AGH409" s="95"/>
      <c r="AGI409" s="95"/>
      <c r="AGJ409" s="95"/>
      <c r="AGK409" s="95"/>
      <c r="AGL409" s="95"/>
      <c r="AGM409" s="95"/>
      <c r="AGN409" s="95"/>
      <c r="AGO409" s="95"/>
      <c r="AGP409" s="95"/>
      <c r="AGQ409" s="95"/>
      <c r="AGR409" s="95"/>
      <c r="AGS409" s="95"/>
      <c r="AGT409" s="95"/>
      <c r="AGU409" s="95"/>
      <c r="AGV409" s="95"/>
      <c r="AGW409" s="95"/>
      <c r="AGX409" s="95"/>
      <c r="AGY409" s="95"/>
      <c r="AGZ409" s="95"/>
      <c r="AHA409" s="95"/>
      <c r="AHB409" s="95"/>
      <c r="AHC409" s="95"/>
      <c r="AHD409" s="95"/>
      <c r="AHE409" s="95"/>
      <c r="AHF409" s="95"/>
      <c r="AHG409" s="95"/>
      <c r="AHH409" s="95"/>
      <c r="AHI409" s="95"/>
      <c r="AHJ409" s="95"/>
      <c r="AHK409" s="95"/>
      <c r="AHL409" s="95"/>
      <c r="AHM409" s="95"/>
      <c r="AHN409" s="95"/>
      <c r="AHO409" s="95"/>
      <c r="AHP409" s="95"/>
      <c r="AHQ409" s="95"/>
      <c r="AHR409" s="95"/>
      <c r="AHS409" s="95"/>
      <c r="AHT409" s="95"/>
      <c r="AHU409" s="95"/>
      <c r="AHV409" s="95"/>
      <c r="AHW409" s="95"/>
      <c r="AHX409" s="95"/>
      <c r="AHY409" s="95"/>
      <c r="AHZ409" s="95"/>
      <c r="AIA409" s="95"/>
      <c r="AIB409" s="95"/>
      <c r="AIC409" s="95"/>
      <c r="AID409" s="95"/>
      <c r="AIE409" s="95"/>
      <c r="AIF409" s="95"/>
      <c r="AIG409" s="95"/>
      <c r="AIH409" s="95"/>
      <c r="AII409" s="95"/>
      <c r="AIJ409" s="95"/>
      <c r="AIK409" s="95"/>
      <c r="AIL409" s="95"/>
      <c r="AIM409" s="95"/>
      <c r="AIN409" s="95"/>
      <c r="AIO409" s="95"/>
      <c r="AIP409" s="95"/>
      <c r="AIQ409" s="95"/>
      <c r="AIR409" s="95"/>
      <c r="AIS409" s="95"/>
      <c r="AIT409" s="95"/>
      <c r="AIU409" s="95"/>
      <c r="AIV409" s="95"/>
      <c r="AIW409" s="95"/>
      <c r="AIX409" s="95"/>
      <c r="AIY409" s="95"/>
      <c r="AIZ409" s="95"/>
      <c r="AJA409" s="95"/>
      <c r="AJB409" s="95"/>
      <c r="AJC409" s="95"/>
      <c r="AJD409" s="95"/>
      <c r="AJE409" s="95"/>
      <c r="AJF409" s="95"/>
      <c r="AJG409" s="95"/>
      <c r="AJH409" s="95"/>
      <c r="AJI409" s="95"/>
      <c r="AJJ409" s="95"/>
      <c r="AJK409" s="95"/>
      <c r="AJL409" s="95"/>
      <c r="AJM409" s="95"/>
      <c r="AJN409" s="95"/>
      <c r="AJO409" s="95"/>
      <c r="AJP409" s="95"/>
      <c r="AJQ409" s="95"/>
      <c r="AJR409" s="95"/>
      <c r="AJS409" s="95"/>
      <c r="AJT409" s="95"/>
      <c r="AJU409" s="95"/>
      <c r="AJV409" s="95"/>
      <c r="AJW409" s="95"/>
      <c r="AJX409" s="95"/>
      <c r="AJY409" s="95"/>
      <c r="AJZ409" s="95"/>
      <c r="AKA409" s="95"/>
      <c r="AKB409" s="95"/>
      <c r="AKC409" s="95"/>
      <c r="AKD409" s="95"/>
      <c r="AKE409" s="95"/>
      <c r="AKF409" s="95"/>
      <c r="AKG409" s="95"/>
      <c r="AKH409" s="95"/>
      <c r="AKI409" s="95"/>
      <c r="AKJ409" s="95"/>
      <c r="AKK409" s="95"/>
      <c r="AKL409" s="95"/>
      <c r="AKM409" s="95"/>
      <c r="AKN409" s="95"/>
      <c r="AKO409" s="95"/>
      <c r="AKP409" s="95"/>
      <c r="AKQ409" s="95"/>
      <c r="AKR409" s="95"/>
      <c r="AKS409" s="95"/>
      <c r="AKT409" s="95"/>
      <c r="AKU409" s="95"/>
      <c r="AKV409" s="95"/>
      <c r="AKW409" s="95"/>
      <c r="AKX409" s="95"/>
      <c r="AKY409" s="95"/>
      <c r="AKZ409" s="95"/>
      <c r="ALA409" s="95"/>
      <c r="ALB409" s="95"/>
      <c r="ALC409" s="95"/>
      <c r="ALD409" s="95"/>
      <c r="ALE409" s="95"/>
      <c r="ALF409" s="95"/>
      <c r="ALG409" s="95"/>
      <c r="ALH409" s="95"/>
      <c r="ALI409" s="95"/>
      <c r="ALJ409" s="95"/>
      <c r="ALK409" s="95"/>
      <c r="ALL409" s="95"/>
      <c r="ALM409" s="95"/>
      <c r="ALN409" s="95"/>
      <c r="ALO409" s="95"/>
      <c r="ALP409" s="95"/>
      <c r="ALQ409" s="95"/>
      <c r="ALR409" s="95"/>
      <c r="ALS409" s="95"/>
      <c r="ALT409" s="95"/>
      <c r="ALU409" s="95"/>
      <c r="ALV409" s="95"/>
      <c r="ALW409" s="95"/>
      <c r="ALX409" s="95"/>
      <c r="ALY409" s="95"/>
      <c r="ALZ409" s="95"/>
      <c r="AMA409" s="95"/>
      <c r="AMB409" s="95"/>
      <c r="AMC409" s="95"/>
      <c r="AMD409" s="95"/>
      <c r="AME409" s="95"/>
      <c r="AMF409" s="95"/>
      <c r="AMG409" s="95"/>
      <c r="AMH409" s="95"/>
      <c r="AMI409" s="95"/>
      <c r="AMJ409" s="95"/>
      <c r="AMK409" s="95"/>
      <c r="AML409" s="95"/>
      <c r="AMM409" s="95"/>
      <c r="AMN409" s="95"/>
      <c r="AMO409" s="95"/>
      <c r="AMP409" s="95"/>
      <c r="AMQ409" s="95"/>
      <c r="AMR409" s="95"/>
      <c r="AMS409" s="95"/>
      <c r="AMT409" s="95"/>
      <c r="AMU409" s="95"/>
      <c r="AMV409" s="95"/>
      <c r="AMW409" s="95"/>
      <c r="AMX409" s="95"/>
      <c r="AMY409" s="95"/>
      <c r="AMZ409" s="95"/>
      <c r="ANA409" s="95"/>
      <c r="ANB409" s="95"/>
      <c r="ANC409" s="95"/>
      <c r="AND409" s="95"/>
      <c r="ANE409" s="95"/>
      <c r="ANF409" s="95"/>
      <c r="ANG409" s="95"/>
      <c r="ANH409" s="95"/>
      <c r="ANI409" s="95"/>
      <c r="ANJ409" s="95"/>
      <c r="ANK409" s="95"/>
      <c r="ANL409" s="95"/>
      <c r="ANM409" s="95"/>
      <c r="ANN409" s="95"/>
      <c r="ANO409" s="95"/>
      <c r="ANP409" s="95"/>
      <c r="ANQ409" s="95"/>
      <c r="ANR409" s="95"/>
      <c r="ANS409" s="95"/>
      <c r="ANT409" s="95"/>
      <c r="ANU409" s="95"/>
      <c r="ANV409" s="95"/>
      <c r="ANW409" s="95"/>
      <c r="ANX409" s="95"/>
      <c r="ANY409" s="95"/>
      <c r="ANZ409" s="95"/>
      <c r="AOA409" s="95"/>
      <c r="AOB409" s="95"/>
      <c r="AOC409" s="95"/>
      <c r="AOD409" s="95"/>
      <c r="AOE409" s="95"/>
      <c r="AOF409" s="95"/>
      <c r="AOG409" s="95"/>
      <c r="AOH409" s="95"/>
      <c r="AOI409" s="95"/>
      <c r="AOJ409" s="95"/>
      <c r="AOK409" s="95"/>
      <c r="AOL409" s="95"/>
      <c r="AOM409" s="95"/>
      <c r="AON409" s="95"/>
      <c r="AOO409" s="95"/>
      <c r="AOP409" s="95"/>
      <c r="AOQ409" s="95"/>
      <c r="AOR409" s="95"/>
      <c r="AOS409" s="95"/>
      <c r="AOT409" s="95"/>
      <c r="AOU409" s="95"/>
      <c r="AOV409" s="95"/>
      <c r="AOW409" s="95"/>
      <c r="AOX409" s="95"/>
      <c r="AOY409" s="95"/>
      <c r="AOZ409" s="95"/>
      <c r="APA409" s="95"/>
      <c r="APB409" s="95"/>
      <c r="APC409" s="95"/>
      <c r="APD409" s="95"/>
      <c r="APE409" s="95"/>
      <c r="APF409" s="95"/>
      <c r="APG409" s="95"/>
      <c r="APH409" s="95"/>
      <c r="API409" s="95"/>
      <c r="APJ409" s="95"/>
      <c r="APK409" s="95"/>
      <c r="APL409" s="95"/>
      <c r="APM409" s="95"/>
      <c r="APN409" s="95"/>
      <c r="APO409" s="95"/>
      <c r="APP409" s="95"/>
      <c r="APQ409" s="95"/>
      <c r="APR409" s="95"/>
      <c r="APS409" s="95"/>
      <c r="APT409" s="95"/>
      <c r="APU409" s="95"/>
      <c r="APV409" s="95"/>
      <c r="APW409" s="95"/>
      <c r="APX409" s="95"/>
      <c r="APY409" s="95"/>
      <c r="APZ409" s="95"/>
      <c r="AQA409" s="95"/>
      <c r="AQB409" s="95"/>
      <c r="AQC409" s="95"/>
      <c r="AQD409" s="95"/>
      <c r="AQE409" s="95"/>
      <c r="AQF409" s="95"/>
      <c r="AQG409" s="95"/>
      <c r="AQH409" s="95"/>
      <c r="AQI409" s="95"/>
      <c r="AQJ409" s="95"/>
      <c r="AQK409" s="95"/>
      <c r="AQL409" s="95"/>
      <c r="AQM409" s="95"/>
      <c r="AQN409" s="95"/>
      <c r="AQO409" s="95"/>
      <c r="AQP409" s="95"/>
      <c r="AQQ409" s="95"/>
      <c r="AQR409" s="95"/>
      <c r="AQS409" s="95"/>
      <c r="AQT409" s="95"/>
      <c r="AQU409" s="95"/>
      <c r="AQV409" s="95"/>
      <c r="AQW409" s="95"/>
      <c r="AQX409" s="95"/>
      <c r="AQY409" s="95"/>
      <c r="AQZ409" s="95"/>
      <c r="ARA409" s="95"/>
      <c r="ARB409" s="95"/>
      <c r="ARC409" s="95"/>
      <c r="ARD409" s="95"/>
      <c r="ARE409" s="95"/>
      <c r="ARF409" s="95"/>
      <c r="ARG409" s="95"/>
      <c r="ARH409" s="95"/>
      <c r="ARI409" s="95"/>
      <c r="ARJ409" s="95"/>
      <c r="ARK409" s="95"/>
      <c r="ARL409" s="95"/>
      <c r="ARM409" s="95"/>
      <c r="ARN409" s="95"/>
      <c r="ARO409" s="95"/>
      <c r="ARP409" s="95"/>
      <c r="ARQ409" s="95"/>
      <c r="ARR409" s="95"/>
      <c r="ARS409" s="95"/>
      <c r="ART409" s="95"/>
      <c r="ARU409" s="95"/>
      <c r="ARV409" s="95"/>
      <c r="ARW409" s="95"/>
      <c r="ARX409" s="95"/>
      <c r="ARY409" s="95"/>
      <c r="ARZ409" s="95"/>
      <c r="ASA409" s="95"/>
      <c r="ASB409" s="95"/>
      <c r="ASC409" s="95"/>
      <c r="ASD409" s="95"/>
      <c r="ASE409" s="95"/>
      <c r="ASF409" s="95"/>
      <c r="ASG409" s="95"/>
      <c r="ASH409" s="95"/>
      <c r="ASI409" s="95"/>
      <c r="ASJ409" s="95"/>
      <c r="ASK409" s="95"/>
      <c r="ASL409" s="95"/>
      <c r="ASM409" s="95"/>
      <c r="ASN409" s="95"/>
      <c r="ASO409" s="95"/>
      <c r="ASP409" s="95"/>
      <c r="ASQ409" s="95"/>
      <c r="ASR409" s="95"/>
      <c r="ASS409" s="95"/>
      <c r="AST409" s="95"/>
      <c r="ASU409" s="95"/>
      <c r="ASV409" s="95"/>
      <c r="ASW409" s="95"/>
      <c r="ASX409" s="95"/>
      <c r="ASY409" s="95"/>
      <c r="ASZ409" s="95"/>
      <c r="ATA409" s="95"/>
      <c r="ATB409" s="95"/>
      <c r="ATC409" s="95"/>
      <c r="ATD409" s="95"/>
      <c r="ATE409" s="95"/>
      <c r="ATF409" s="95"/>
      <c r="ATG409" s="95"/>
      <c r="ATH409" s="95"/>
      <c r="ATI409" s="95"/>
      <c r="ATJ409" s="95"/>
      <c r="ATK409" s="95"/>
      <c r="ATL409" s="95"/>
      <c r="ATM409" s="95"/>
      <c r="ATN409" s="95"/>
      <c r="ATO409" s="95"/>
      <c r="ATP409" s="95"/>
      <c r="ATQ409" s="95"/>
      <c r="ATR409" s="95"/>
      <c r="ATS409" s="95"/>
      <c r="ATT409" s="95"/>
      <c r="ATU409" s="95"/>
      <c r="ATV409" s="95"/>
      <c r="ATW409" s="95"/>
      <c r="ATX409" s="95"/>
      <c r="ATY409" s="95"/>
      <c r="ATZ409" s="95"/>
      <c r="AUA409" s="95"/>
      <c r="AUB409" s="95"/>
      <c r="AUC409" s="95"/>
      <c r="AUD409" s="95"/>
      <c r="AUE409" s="95"/>
      <c r="AUF409" s="95"/>
      <c r="AUG409" s="95"/>
      <c r="AUH409" s="95"/>
      <c r="AUI409" s="95"/>
      <c r="AUJ409" s="95"/>
      <c r="AUK409" s="95"/>
      <c r="AUL409" s="95"/>
      <c r="AUM409" s="95"/>
      <c r="AUN409" s="95"/>
      <c r="AUO409" s="95"/>
      <c r="AUP409" s="95"/>
      <c r="AUQ409" s="95"/>
      <c r="AUR409" s="95"/>
      <c r="AUS409" s="95"/>
      <c r="AUT409" s="95"/>
      <c r="AUU409" s="95"/>
      <c r="AUV409" s="95"/>
      <c r="AUW409" s="95"/>
      <c r="AUX409" s="95"/>
      <c r="AUY409" s="95"/>
      <c r="AUZ409" s="95"/>
      <c r="AVA409" s="95"/>
      <c r="AVB409" s="95"/>
      <c r="AVC409" s="95"/>
      <c r="AVD409" s="95"/>
      <c r="AVE409" s="95"/>
      <c r="AVF409" s="95"/>
      <c r="AVG409" s="95"/>
      <c r="AVH409" s="95"/>
      <c r="AVI409" s="95"/>
      <c r="AVJ409" s="95"/>
      <c r="AVK409" s="95"/>
      <c r="AVL409" s="95"/>
      <c r="AVM409" s="95"/>
      <c r="AVN409" s="95"/>
      <c r="AVO409" s="95"/>
      <c r="AVP409" s="95"/>
      <c r="AVQ409" s="95"/>
      <c r="AVR409" s="95"/>
      <c r="AVS409" s="95"/>
      <c r="AVT409" s="95"/>
      <c r="AVU409" s="95"/>
      <c r="AVV409" s="95"/>
      <c r="AVW409" s="95"/>
      <c r="AVX409" s="95"/>
      <c r="AVY409" s="95"/>
      <c r="AVZ409" s="95"/>
      <c r="AWA409" s="95"/>
      <c r="AWB409" s="95"/>
      <c r="AWC409" s="95"/>
      <c r="AWD409" s="95"/>
      <c r="AWE409" s="95"/>
      <c r="AWF409" s="95"/>
      <c r="AWG409" s="95"/>
      <c r="AWH409" s="95"/>
      <c r="AWI409" s="95"/>
      <c r="AWJ409" s="95"/>
      <c r="AWK409" s="95"/>
      <c r="AWL409" s="95"/>
      <c r="AWM409" s="95"/>
      <c r="AWN409" s="95"/>
      <c r="AWO409" s="95"/>
      <c r="AWP409" s="95"/>
      <c r="AWQ409" s="95"/>
      <c r="AWR409" s="95"/>
      <c r="AWS409" s="95"/>
      <c r="AWT409" s="95"/>
      <c r="AWU409" s="95"/>
      <c r="AWV409" s="95"/>
      <c r="AWW409" s="95"/>
      <c r="AWX409" s="95"/>
      <c r="AWY409" s="95"/>
      <c r="AWZ409" s="95"/>
      <c r="AXA409" s="95"/>
      <c r="AXB409" s="95"/>
      <c r="AXC409" s="95"/>
      <c r="AXD409" s="95"/>
      <c r="AXE409" s="95"/>
      <c r="AXF409" s="95"/>
      <c r="AXG409" s="95"/>
      <c r="AXH409" s="95"/>
      <c r="AXI409" s="95"/>
      <c r="AXJ409" s="95"/>
      <c r="AXK409" s="95"/>
      <c r="AXL409" s="95"/>
      <c r="AXM409" s="95"/>
      <c r="AXN409" s="95"/>
      <c r="AXO409" s="95"/>
      <c r="AXP409" s="95"/>
      <c r="AXQ409" s="95"/>
      <c r="AXR409" s="95"/>
      <c r="AXS409" s="95"/>
      <c r="AXT409" s="95"/>
      <c r="AXU409" s="95"/>
      <c r="AXV409" s="95"/>
      <c r="AXW409" s="95"/>
      <c r="AXX409" s="95"/>
      <c r="AXY409" s="95"/>
      <c r="AXZ409" s="95"/>
      <c r="AYA409" s="95"/>
      <c r="AYB409" s="95"/>
      <c r="AYC409" s="95"/>
      <c r="AYD409" s="95"/>
      <c r="AYE409" s="95"/>
      <c r="AYF409" s="95"/>
      <c r="AYG409" s="95"/>
      <c r="AYH409" s="95"/>
      <c r="AYI409" s="95"/>
      <c r="AYJ409" s="95"/>
      <c r="AYK409" s="95"/>
      <c r="AYL409" s="95"/>
      <c r="AYM409" s="95"/>
      <c r="AYN409" s="95"/>
      <c r="AYO409" s="95"/>
      <c r="AYP409" s="95"/>
      <c r="AYQ409" s="95"/>
      <c r="AYR409" s="95"/>
      <c r="AYS409" s="95"/>
      <c r="AYT409" s="95"/>
      <c r="AYU409" s="95"/>
      <c r="AYV409" s="95"/>
      <c r="AYW409" s="95"/>
      <c r="AYX409" s="95"/>
      <c r="AYY409" s="95"/>
      <c r="AYZ409" s="95"/>
      <c r="AZA409" s="95"/>
      <c r="AZB409" s="95"/>
      <c r="AZC409" s="95"/>
      <c r="AZD409" s="95"/>
      <c r="AZE409" s="95"/>
      <c r="AZF409" s="95"/>
      <c r="AZG409" s="95"/>
      <c r="AZH409" s="95"/>
      <c r="AZI409" s="95"/>
      <c r="AZJ409" s="95"/>
      <c r="AZK409" s="95"/>
      <c r="AZL409" s="95"/>
      <c r="AZM409" s="95"/>
      <c r="AZN409" s="95"/>
      <c r="AZO409" s="95"/>
      <c r="AZP409" s="95"/>
      <c r="AZQ409" s="95"/>
      <c r="AZR409" s="95"/>
      <c r="AZS409" s="95"/>
      <c r="AZT409" s="95"/>
      <c r="AZU409" s="95"/>
      <c r="AZV409" s="95"/>
      <c r="AZW409" s="95"/>
      <c r="AZX409" s="95"/>
      <c r="AZY409" s="95"/>
      <c r="AZZ409" s="95"/>
      <c r="BAA409" s="95"/>
      <c r="BAB409" s="95"/>
      <c r="BAC409" s="95"/>
      <c r="BAD409" s="95"/>
      <c r="BAE409" s="95"/>
      <c r="BAF409" s="95"/>
      <c r="BAG409" s="95"/>
      <c r="BAH409" s="95"/>
      <c r="BAI409" s="95"/>
      <c r="BAJ409" s="95"/>
      <c r="BAK409" s="95"/>
      <c r="BAL409" s="95"/>
      <c r="BAM409" s="95"/>
      <c r="BAN409" s="95"/>
      <c r="BAO409" s="95"/>
      <c r="BAP409" s="95"/>
      <c r="BAQ409" s="95"/>
      <c r="BAR409" s="95"/>
      <c r="BAS409" s="95"/>
      <c r="BAT409" s="95"/>
      <c r="BAU409" s="95"/>
      <c r="BAV409" s="95"/>
      <c r="BAW409" s="95"/>
      <c r="BAX409" s="95"/>
      <c r="BAY409" s="95"/>
      <c r="BAZ409" s="95"/>
      <c r="BBA409" s="95"/>
      <c r="BBB409" s="95"/>
      <c r="BBC409" s="95"/>
      <c r="BBD409" s="95"/>
      <c r="BBE409" s="95"/>
      <c r="BBF409" s="95"/>
      <c r="BBG409" s="95"/>
      <c r="BBH409" s="95"/>
      <c r="BBI409" s="95"/>
      <c r="BBJ409" s="95"/>
      <c r="BBK409" s="95"/>
      <c r="BBL409" s="95"/>
      <c r="BBM409" s="95"/>
      <c r="BBN409" s="95"/>
      <c r="BBO409" s="95"/>
      <c r="BBP409" s="95"/>
      <c r="BBQ409" s="95"/>
      <c r="BBR409" s="95"/>
      <c r="BBS409" s="95"/>
      <c r="BBT409" s="95"/>
      <c r="BBU409" s="95"/>
      <c r="BBV409" s="95"/>
      <c r="BBW409" s="95"/>
      <c r="BBX409" s="95"/>
      <c r="BBY409" s="95"/>
      <c r="BBZ409" s="95"/>
      <c r="BCA409" s="95"/>
      <c r="BCB409" s="95"/>
      <c r="BCC409" s="95"/>
      <c r="BCD409" s="95"/>
      <c r="BCE409" s="95"/>
      <c r="BCF409" s="95"/>
      <c r="BCG409" s="95"/>
      <c r="BCH409" s="95"/>
      <c r="BCI409" s="95"/>
      <c r="BCJ409" s="95"/>
      <c r="BCK409" s="95"/>
      <c r="BCL409" s="95"/>
      <c r="BCM409" s="95"/>
      <c r="BCN409" s="95"/>
      <c r="BCO409" s="95"/>
      <c r="BCP409" s="95"/>
      <c r="BCQ409" s="95"/>
      <c r="BCR409" s="95"/>
      <c r="BCS409" s="95"/>
      <c r="BCT409" s="95"/>
      <c r="BCU409" s="95"/>
      <c r="BCV409" s="95"/>
      <c r="BCW409" s="95"/>
      <c r="BCX409" s="95"/>
      <c r="BCY409" s="95"/>
      <c r="BCZ409" s="95"/>
      <c r="BDA409" s="95"/>
      <c r="BDB409" s="95"/>
      <c r="BDC409" s="95"/>
      <c r="BDD409" s="95"/>
      <c r="BDE409" s="95"/>
      <c r="BDF409" s="95"/>
      <c r="BDG409" s="95"/>
      <c r="BDH409" s="95"/>
      <c r="BDI409" s="95"/>
      <c r="BDJ409" s="95"/>
      <c r="BDK409" s="95"/>
      <c r="BDL409" s="95"/>
      <c r="BDM409" s="95"/>
      <c r="BDN409" s="95"/>
      <c r="BDO409" s="95"/>
      <c r="BDP409" s="95"/>
      <c r="BDQ409" s="95"/>
      <c r="BDR409" s="95"/>
      <c r="BDS409" s="95"/>
      <c r="BDT409" s="95"/>
      <c r="BDU409" s="95"/>
      <c r="BDV409" s="95"/>
      <c r="BDW409" s="95"/>
      <c r="BDX409" s="95"/>
      <c r="BDY409" s="95"/>
      <c r="BDZ409" s="95"/>
      <c r="BEA409" s="95"/>
      <c r="BEB409" s="95"/>
      <c r="BEC409" s="95"/>
      <c r="BED409" s="95"/>
      <c r="BEE409" s="95"/>
      <c r="BEF409" s="95"/>
      <c r="BEG409" s="95"/>
      <c r="BEH409" s="95"/>
      <c r="BEI409" s="95"/>
      <c r="BEJ409" s="95"/>
      <c r="BEK409" s="95"/>
      <c r="BEL409" s="95"/>
      <c r="BEM409" s="95"/>
      <c r="BEN409" s="95"/>
      <c r="BEO409" s="95"/>
      <c r="BEP409" s="95"/>
      <c r="BEQ409" s="95"/>
      <c r="BER409" s="95"/>
      <c r="BES409" s="95"/>
      <c r="BET409" s="95"/>
      <c r="BEU409" s="95"/>
      <c r="BEV409" s="95"/>
      <c r="BEW409" s="95"/>
      <c r="BEX409" s="95"/>
      <c r="BEY409" s="95"/>
      <c r="BEZ409" s="95"/>
      <c r="BFA409" s="95"/>
      <c r="BFB409" s="95"/>
      <c r="BFC409" s="95"/>
      <c r="BFD409" s="95"/>
      <c r="BFE409" s="95"/>
      <c r="BFF409" s="95"/>
      <c r="BFG409" s="95"/>
      <c r="BFH409" s="95"/>
      <c r="BFI409" s="95"/>
      <c r="BFJ409" s="95"/>
      <c r="BFK409" s="95"/>
      <c r="BFL409" s="95"/>
      <c r="BFM409" s="95"/>
      <c r="BFN409" s="95"/>
      <c r="BFO409" s="95"/>
      <c r="BFP409" s="95"/>
      <c r="BFQ409" s="95"/>
      <c r="BFR409" s="95"/>
      <c r="BFS409" s="95"/>
      <c r="BFT409" s="95"/>
      <c r="BFU409" s="95"/>
      <c r="BFV409" s="95"/>
      <c r="BFW409" s="95"/>
      <c r="BFX409" s="95"/>
      <c r="BFY409" s="95"/>
      <c r="BFZ409" s="95"/>
      <c r="BGA409" s="95"/>
      <c r="BGB409" s="95"/>
      <c r="BGC409" s="95"/>
      <c r="BGD409" s="95"/>
      <c r="BGE409" s="95"/>
      <c r="BGF409" s="95"/>
      <c r="BGG409" s="95"/>
      <c r="BGH409" s="95"/>
      <c r="BGI409" s="95"/>
      <c r="BGJ409" s="95"/>
      <c r="BGK409" s="95"/>
      <c r="BGL409" s="95"/>
      <c r="BGM409" s="95"/>
      <c r="BGN409" s="95"/>
      <c r="BGO409" s="95"/>
      <c r="BGP409" s="95"/>
      <c r="BGQ409" s="95"/>
      <c r="BGR409" s="95"/>
      <c r="BGS409" s="95"/>
      <c r="BGT409" s="95"/>
      <c r="BGU409" s="95"/>
      <c r="BGV409" s="95"/>
      <c r="BGW409" s="95"/>
      <c r="BGX409" s="95"/>
      <c r="BGY409" s="95"/>
      <c r="BGZ409" s="95"/>
      <c r="BHA409" s="95"/>
      <c r="BHB409" s="95"/>
      <c r="BHC409" s="95"/>
      <c r="BHD409" s="95"/>
      <c r="BHE409" s="95"/>
      <c r="BHF409" s="95"/>
      <c r="BHG409" s="95"/>
      <c r="BHH409" s="95"/>
      <c r="BHI409" s="95"/>
      <c r="BHJ409" s="95"/>
      <c r="BHK409" s="95"/>
      <c r="BHL409" s="95"/>
      <c r="BHM409" s="95"/>
      <c r="BHN409" s="95"/>
      <c r="BHO409" s="95"/>
      <c r="BHP409" s="95"/>
      <c r="BHQ409" s="95"/>
      <c r="BHR409" s="95"/>
      <c r="BHS409" s="95"/>
      <c r="BHT409" s="95"/>
      <c r="BHU409" s="95"/>
      <c r="BHV409" s="95"/>
      <c r="BHW409" s="95"/>
      <c r="BHX409" s="95"/>
      <c r="BHY409" s="95"/>
      <c r="BHZ409" s="95"/>
      <c r="BIA409" s="95"/>
      <c r="BIB409" s="95"/>
      <c r="BIC409" s="95"/>
      <c r="BID409" s="95"/>
      <c r="BIE409" s="95"/>
      <c r="BIF409" s="95"/>
      <c r="BIG409" s="95"/>
      <c r="BIH409" s="95"/>
      <c r="BII409" s="95"/>
      <c r="BIJ409" s="95"/>
      <c r="BIK409" s="95"/>
      <c r="BIL409" s="95"/>
      <c r="BIM409" s="95"/>
      <c r="BIN409" s="95"/>
      <c r="BIO409" s="95"/>
      <c r="BIP409" s="95"/>
      <c r="BIQ409" s="95"/>
      <c r="BIR409" s="95"/>
      <c r="BIS409" s="95"/>
      <c r="BIT409" s="95"/>
      <c r="BIU409" s="95"/>
      <c r="BIV409" s="95"/>
      <c r="BIW409" s="95"/>
      <c r="BIX409" s="95"/>
      <c r="BIY409" s="95"/>
      <c r="BIZ409" s="95"/>
      <c r="BJA409" s="95"/>
      <c r="BJB409" s="95"/>
      <c r="BJC409" s="95"/>
      <c r="BJD409" s="95"/>
      <c r="BJE409" s="95"/>
      <c r="BJF409" s="95"/>
      <c r="BJG409" s="95"/>
      <c r="BJH409" s="95"/>
      <c r="BJI409" s="95"/>
      <c r="BJJ409" s="95"/>
      <c r="BJK409" s="95"/>
      <c r="BJL409" s="95"/>
      <c r="BJM409" s="95"/>
      <c r="BJN409" s="95"/>
      <c r="BJO409" s="95"/>
      <c r="BJP409" s="95"/>
      <c r="BJQ409" s="95"/>
      <c r="BJR409" s="95"/>
      <c r="BJS409" s="95"/>
      <c r="BJT409" s="95"/>
      <c r="BJU409" s="95"/>
      <c r="BJV409" s="95"/>
      <c r="BJW409" s="95"/>
      <c r="BJX409" s="95"/>
      <c r="BJY409" s="95"/>
      <c r="BJZ409" s="95"/>
      <c r="BKA409" s="95"/>
      <c r="BKB409" s="95"/>
      <c r="BKC409" s="95"/>
      <c r="BKD409" s="95"/>
      <c r="BKE409" s="95"/>
      <c r="BKF409" s="95"/>
      <c r="BKG409" s="95"/>
      <c r="BKH409" s="95"/>
      <c r="BKI409" s="95"/>
      <c r="BKJ409" s="95"/>
      <c r="BKK409" s="95"/>
      <c r="BKL409" s="95"/>
      <c r="BKM409" s="95"/>
      <c r="BKN409" s="95"/>
      <c r="BKO409" s="95"/>
      <c r="BKP409" s="95"/>
      <c r="BKQ409" s="95"/>
      <c r="BKR409" s="95"/>
      <c r="BKS409" s="95"/>
      <c r="BKT409" s="95"/>
      <c r="BKU409" s="95"/>
      <c r="BKV409" s="95"/>
      <c r="BKW409" s="95"/>
      <c r="BKX409" s="95"/>
      <c r="BKY409" s="95"/>
      <c r="BKZ409" s="95"/>
      <c r="BLA409" s="95"/>
      <c r="BLB409" s="95"/>
      <c r="BLC409" s="95"/>
      <c r="BLD409" s="95"/>
      <c r="BLE409" s="95"/>
      <c r="BLF409" s="95"/>
      <c r="BLG409" s="95"/>
      <c r="BLH409" s="95"/>
      <c r="BLI409" s="95"/>
      <c r="BLJ409" s="95"/>
      <c r="BLK409" s="95"/>
      <c r="BLL409" s="95"/>
      <c r="BLM409" s="95"/>
      <c r="BLN409" s="95"/>
      <c r="BLO409" s="95"/>
      <c r="BLP409" s="95"/>
      <c r="BLQ409" s="95"/>
      <c r="BLR409" s="95"/>
      <c r="BLS409" s="95"/>
      <c r="BLT409" s="95"/>
      <c r="BLU409" s="95"/>
      <c r="BLV409" s="95"/>
      <c r="BLW409" s="95"/>
      <c r="BLX409" s="95"/>
      <c r="BLY409" s="95"/>
      <c r="BLZ409" s="95"/>
      <c r="BMA409" s="95"/>
      <c r="BMB409" s="95"/>
      <c r="BMC409" s="95"/>
      <c r="BMD409" s="95"/>
      <c r="BME409" s="95"/>
      <c r="BMF409" s="95"/>
      <c r="BMG409" s="95"/>
      <c r="BMH409" s="95"/>
      <c r="BMI409" s="95"/>
      <c r="BMJ409" s="95"/>
      <c r="BMK409" s="95"/>
      <c r="BML409" s="95"/>
      <c r="BMM409" s="95"/>
      <c r="BMN409" s="95"/>
      <c r="BMO409" s="95"/>
      <c r="BMP409" s="95"/>
      <c r="BMQ409" s="95"/>
      <c r="BMR409" s="95"/>
      <c r="BMS409" s="95"/>
      <c r="BMT409" s="95"/>
      <c r="BMU409" s="95"/>
      <c r="BMV409" s="95"/>
      <c r="BMW409" s="95"/>
      <c r="BMX409" s="95"/>
      <c r="BMY409" s="95"/>
      <c r="BMZ409" s="95"/>
      <c r="BNA409" s="95"/>
      <c r="BNB409" s="95"/>
      <c r="BNC409" s="95"/>
      <c r="BND409" s="95"/>
      <c r="BNE409" s="95"/>
      <c r="BNF409" s="95"/>
      <c r="BNG409" s="95"/>
      <c r="BNH409" s="95"/>
      <c r="BNI409" s="95"/>
      <c r="BNJ409" s="95"/>
      <c r="BNK409" s="95"/>
      <c r="BNL409" s="95"/>
      <c r="BNM409" s="95"/>
      <c r="BNN409" s="95"/>
      <c r="BNO409" s="95"/>
      <c r="BNP409" s="95"/>
      <c r="BNQ409" s="95"/>
      <c r="BNR409" s="95"/>
      <c r="BNS409" s="95"/>
      <c r="BNT409" s="95"/>
      <c r="BNU409" s="95"/>
      <c r="BNV409" s="95"/>
      <c r="BNW409" s="95"/>
      <c r="BNX409" s="95"/>
      <c r="BNY409" s="95"/>
      <c r="BNZ409" s="95"/>
      <c r="BOA409" s="95"/>
      <c r="BOB409" s="95"/>
      <c r="BOC409" s="95"/>
      <c r="BOD409" s="95"/>
      <c r="BOE409" s="95"/>
      <c r="BOF409" s="95"/>
      <c r="BOG409" s="95"/>
      <c r="BOH409" s="95"/>
      <c r="BOI409" s="95"/>
      <c r="BOJ409" s="95"/>
      <c r="BOK409" s="95"/>
      <c r="BOL409" s="95"/>
      <c r="BOM409" s="95"/>
      <c r="BON409" s="95"/>
      <c r="BOO409" s="95"/>
      <c r="BOP409" s="95"/>
      <c r="BOQ409" s="95"/>
      <c r="BOR409" s="95"/>
      <c r="BOS409" s="95"/>
      <c r="BOT409" s="95"/>
      <c r="BOU409" s="95"/>
      <c r="BOV409" s="95"/>
      <c r="BOW409" s="95"/>
      <c r="BOX409" s="95"/>
      <c r="BOY409" s="95"/>
      <c r="BOZ409" s="95"/>
      <c r="BPA409" s="95"/>
      <c r="BPB409" s="95"/>
      <c r="BPC409" s="95"/>
      <c r="BPD409" s="95"/>
      <c r="BPE409" s="95"/>
      <c r="BPF409" s="95"/>
      <c r="BPG409" s="95"/>
      <c r="BPH409" s="95"/>
      <c r="BPI409" s="95"/>
      <c r="BPJ409" s="95"/>
      <c r="BPK409" s="95"/>
      <c r="BPL409" s="95"/>
      <c r="BPM409" s="95"/>
      <c r="BPN409" s="95"/>
      <c r="BPO409" s="95"/>
      <c r="BPP409" s="95"/>
      <c r="BPQ409" s="95"/>
      <c r="BPR409" s="95"/>
      <c r="BPS409" s="95"/>
      <c r="BPT409" s="95"/>
      <c r="BPU409" s="95"/>
      <c r="BPV409" s="95"/>
      <c r="BPW409" s="95"/>
      <c r="BPX409" s="95"/>
      <c r="BPY409" s="95"/>
      <c r="BPZ409" s="95"/>
      <c r="BQA409" s="95"/>
      <c r="BQB409" s="95"/>
      <c r="BQC409" s="95"/>
      <c r="BQD409" s="95"/>
      <c r="BQE409" s="95"/>
      <c r="BQF409" s="95"/>
      <c r="BQG409" s="95"/>
      <c r="BQH409" s="95"/>
      <c r="BQI409" s="95"/>
      <c r="BQJ409" s="95"/>
      <c r="BQK409" s="95"/>
      <c r="BQL409" s="95"/>
      <c r="BQM409" s="95"/>
      <c r="BQN409" s="95"/>
      <c r="BQO409" s="95"/>
      <c r="BQP409" s="95"/>
      <c r="BQQ409" s="95"/>
      <c r="BQR409" s="95"/>
      <c r="BQS409" s="95"/>
      <c r="BQT409" s="95"/>
      <c r="BQU409" s="95"/>
      <c r="BQV409" s="95"/>
      <c r="BQW409" s="95"/>
      <c r="BQX409" s="95"/>
      <c r="BQY409" s="95"/>
      <c r="BQZ409" s="95"/>
      <c r="BRA409" s="95"/>
      <c r="BRB409" s="95"/>
      <c r="BRC409" s="95"/>
      <c r="BRD409" s="95"/>
      <c r="BRE409" s="95"/>
      <c r="BRF409" s="95"/>
      <c r="BRG409" s="95"/>
      <c r="BRH409" s="95"/>
      <c r="BRI409" s="95"/>
      <c r="BRJ409" s="95"/>
      <c r="BRK409" s="95"/>
      <c r="BRL409" s="95"/>
      <c r="BRM409" s="95"/>
      <c r="BRN409" s="95"/>
      <c r="BRO409" s="95"/>
      <c r="BRP409" s="95"/>
      <c r="BRQ409" s="95"/>
      <c r="BRR409" s="95"/>
      <c r="BRS409" s="95"/>
      <c r="BRT409" s="95"/>
      <c r="BRU409" s="95"/>
      <c r="BRV409" s="95"/>
      <c r="BRW409" s="95"/>
      <c r="BRX409" s="95"/>
      <c r="BRY409" s="95"/>
      <c r="BRZ409" s="95"/>
      <c r="BSA409" s="95"/>
      <c r="BSB409" s="95"/>
      <c r="BSC409" s="95"/>
      <c r="BSD409" s="95"/>
      <c r="BSE409" s="95"/>
      <c r="BSF409" s="95"/>
      <c r="BSG409" s="95"/>
      <c r="BSH409" s="95"/>
      <c r="BSI409" s="95"/>
      <c r="BSJ409" s="95"/>
      <c r="BSK409" s="95"/>
      <c r="BSL409" s="95"/>
      <c r="BSM409" s="95"/>
      <c r="BSN409" s="95"/>
      <c r="BSO409" s="95"/>
      <c r="BSP409" s="95"/>
      <c r="BSQ409" s="95"/>
      <c r="BSR409" s="95"/>
      <c r="BSS409" s="95"/>
      <c r="BST409" s="95"/>
      <c r="BSU409" s="95"/>
      <c r="BSV409" s="95"/>
      <c r="BSW409" s="95"/>
      <c r="BSX409" s="95"/>
      <c r="BSY409" s="95"/>
      <c r="BSZ409" s="95"/>
      <c r="BTA409" s="95"/>
      <c r="BTB409" s="95"/>
      <c r="BTC409" s="95"/>
      <c r="BTD409" s="95"/>
      <c r="BTE409" s="95"/>
      <c r="BTF409" s="95"/>
      <c r="BTG409" s="95"/>
      <c r="BTH409" s="95"/>
      <c r="BTI409" s="95"/>
      <c r="BTJ409" s="95"/>
      <c r="BTK409" s="95"/>
      <c r="BTL409" s="95"/>
      <c r="BTM409" s="95"/>
      <c r="BTN409" s="95"/>
      <c r="BTO409" s="95"/>
      <c r="BTP409" s="95"/>
      <c r="BTQ409" s="95"/>
      <c r="BTR409" s="95"/>
      <c r="BTS409" s="95"/>
      <c r="BTT409" s="95"/>
      <c r="BTU409" s="95"/>
      <c r="BTV409" s="95"/>
      <c r="BTW409" s="95"/>
      <c r="BTX409" s="95"/>
      <c r="BTY409" s="95"/>
      <c r="BTZ409" s="95"/>
      <c r="BUA409" s="95"/>
      <c r="BUB409" s="95"/>
      <c r="BUC409" s="95"/>
      <c r="BUD409" s="95"/>
      <c r="BUE409" s="95"/>
      <c r="BUF409" s="95"/>
      <c r="BUG409" s="95"/>
      <c r="BUH409" s="95"/>
      <c r="BUI409" s="95"/>
      <c r="BUJ409" s="95"/>
      <c r="BUK409" s="95"/>
      <c r="BUL409" s="95"/>
      <c r="BUM409" s="95"/>
      <c r="BUN409" s="95"/>
      <c r="BUO409" s="95"/>
      <c r="BUP409" s="95"/>
      <c r="BUQ409" s="95"/>
      <c r="BUR409" s="95"/>
      <c r="BUS409" s="95"/>
      <c r="BUT409" s="95"/>
      <c r="BUU409" s="95"/>
      <c r="BUV409" s="95"/>
      <c r="BUW409" s="95"/>
      <c r="BUX409" s="95"/>
      <c r="BUY409" s="95"/>
      <c r="BUZ409" s="95"/>
      <c r="BVA409" s="95"/>
      <c r="BVB409" s="95"/>
      <c r="BVC409" s="95"/>
      <c r="BVD409" s="95"/>
      <c r="BVE409" s="95"/>
      <c r="BVF409" s="95"/>
      <c r="BVG409" s="95"/>
      <c r="BVH409" s="95"/>
      <c r="BVI409" s="95"/>
      <c r="BVJ409" s="95"/>
      <c r="BVK409" s="95"/>
      <c r="BVL409" s="95"/>
      <c r="BVM409" s="95"/>
      <c r="BVN409" s="95"/>
      <c r="BVO409" s="95"/>
      <c r="BVP409" s="95"/>
      <c r="BVQ409" s="95"/>
      <c r="BVR409" s="95"/>
      <c r="BVS409" s="95"/>
      <c r="BVT409" s="95"/>
      <c r="BVU409" s="95"/>
      <c r="BVV409" s="95"/>
      <c r="BVW409" s="95"/>
      <c r="BVX409" s="95"/>
      <c r="BVY409" s="95"/>
      <c r="BVZ409" s="95"/>
      <c r="BWA409" s="95"/>
      <c r="BWB409" s="95"/>
      <c r="BWC409" s="95"/>
      <c r="BWD409" s="95"/>
      <c r="BWE409" s="95"/>
      <c r="BWF409" s="95"/>
      <c r="BWG409" s="95"/>
      <c r="BWH409" s="95"/>
      <c r="BWI409" s="95"/>
      <c r="BWJ409" s="95"/>
      <c r="BWK409" s="95"/>
      <c r="BWL409" s="95"/>
      <c r="BWM409" s="95"/>
      <c r="BWN409" s="95"/>
      <c r="BWO409" s="95"/>
      <c r="BWP409" s="95"/>
      <c r="BWQ409" s="95"/>
      <c r="BWR409" s="95"/>
      <c r="BWS409" s="95"/>
      <c r="BWT409" s="95"/>
      <c r="BWU409" s="95"/>
      <c r="BWV409" s="95"/>
      <c r="BWW409" s="95"/>
      <c r="BWX409" s="95"/>
      <c r="BWY409" s="95"/>
      <c r="BWZ409" s="95"/>
      <c r="BXA409" s="95"/>
      <c r="BXB409" s="95"/>
      <c r="BXC409" s="95"/>
      <c r="BXD409" s="95"/>
      <c r="BXE409" s="95"/>
      <c r="BXF409" s="95"/>
      <c r="BXG409" s="95"/>
      <c r="BXH409" s="95"/>
      <c r="BXI409" s="95"/>
      <c r="BXJ409" s="95"/>
      <c r="BXK409" s="95"/>
      <c r="BXL409" s="95"/>
      <c r="BXM409" s="95"/>
      <c r="BXN409" s="95"/>
      <c r="BXO409" s="95"/>
      <c r="BXP409" s="95"/>
      <c r="BXQ409" s="95"/>
      <c r="BXR409" s="95"/>
      <c r="BXS409" s="95"/>
      <c r="BXT409" s="95"/>
      <c r="BXU409" s="95"/>
      <c r="BXV409" s="95"/>
      <c r="BXW409" s="95"/>
      <c r="BXX409" s="95"/>
      <c r="BXY409" s="95"/>
      <c r="BXZ409" s="95"/>
      <c r="BYA409" s="95"/>
      <c r="BYB409" s="95"/>
      <c r="BYC409" s="95"/>
      <c r="BYD409" s="95"/>
      <c r="BYE409" s="95"/>
      <c r="BYF409" s="95"/>
      <c r="BYG409" s="95"/>
      <c r="BYH409" s="95"/>
      <c r="BYI409" s="95"/>
      <c r="BYJ409" s="95"/>
      <c r="BYK409" s="95"/>
      <c r="BYL409" s="95"/>
      <c r="BYM409" s="95"/>
      <c r="BYN409" s="95"/>
      <c r="BYO409" s="95"/>
      <c r="BYP409" s="95"/>
      <c r="BYQ409" s="95"/>
      <c r="BYR409" s="95"/>
      <c r="BYS409" s="95"/>
      <c r="BYT409" s="95"/>
      <c r="BYU409" s="95"/>
      <c r="BYV409" s="95"/>
      <c r="BYW409" s="95"/>
      <c r="BYX409" s="95"/>
      <c r="BYY409" s="95"/>
      <c r="BYZ409" s="95"/>
      <c r="BZA409" s="95"/>
      <c r="BZB409" s="95"/>
      <c r="BZC409" s="95"/>
      <c r="BZD409" s="95"/>
      <c r="BZE409" s="95"/>
      <c r="BZF409" s="95"/>
      <c r="BZG409" s="95"/>
      <c r="BZH409" s="95"/>
      <c r="BZI409" s="95"/>
      <c r="BZJ409" s="95"/>
      <c r="BZK409" s="95"/>
      <c r="BZL409" s="95"/>
      <c r="BZM409" s="95"/>
      <c r="BZN409" s="95"/>
      <c r="BZO409" s="95"/>
      <c r="BZP409" s="95"/>
      <c r="BZQ409" s="95"/>
      <c r="BZR409" s="95"/>
      <c r="BZS409" s="95"/>
      <c r="BZT409" s="95"/>
      <c r="BZU409" s="95"/>
      <c r="BZV409" s="95"/>
      <c r="BZW409" s="95"/>
      <c r="BZX409" s="95"/>
      <c r="BZY409" s="95"/>
      <c r="BZZ409" s="95"/>
      <c r="CAA409" s="95"/>
      <c r="CAB409" s="95"/>
      <c r="CAC409" s="95"/>
      <c r="CAD409" s="95"/>
      <c r="CAE409" s="95"/>
      <c r="CAF409" s="95"/>
      <c r="CAG409" s="95"/>
      <c r="CAH409" s="95"/>
      <c r="CAI409" s="95"/>
      <c r="CAJ409" s="95"/>
      <c r="CAK409" s="95"/>
      <c r="CAL409" s="95"/>
      <c r="CAM409" s="95"/>
      <c r="CAN409" s="95"/>
      <c r="CAO409" s="95"/>
      <c r="CAP409" s="95"/>
      <c r="CAQ409" s="95"/>
      <c r="CAR409" s="95"/>
      <c r="CAS409" s="95"/>
      <c r="CAT409" s="95"/>
      <c r="CAU409" s="95"/>
      <c r="CAV409" s="95"/>
      <c r="CAW409" s="95"/>
      <c r="CAX409" s="95"/>
      <c r="CAY409" s="95"/>
      <c r="CAZ409" s="95"/>
      <c r="CBA409" s="95"/>
      <c r="CBB409" s="95"/>
      <c r="CBC409" s="95"/>
      <c r="CBD409" s="95"/>
      <c r="CBE409" s="95"/>
      <c r="CBF409" s="95"/>
      <c r="CBG409" s="95"/>
      <c r="CBH409" s="95"/>
      <c r="CBI409" s="95"/>
      <c r="CBJ409" s="95"/>
      <c r="CBK409" s="95"/>
      <c r="CBL409" s="95"/>
      <c r="CBM409" s="95"/>
      <c r="CBN409" s="95"/>
      <c r="CBO409" s="95"/>
      <c r="CBP409" s="95"/>
      <c r="CBQ409" s="95"/>
      <c r="CBR409" s="95"/>
      <c r="CBS409" s="95"/>
      <c r="CBT409" s="95"/>
      <c r="CBU409" s="95"/>
      <c r="CBV409" s="95"/>
      <c r="CBW409" s="95"/>
      <c r="CBX409" s="95"/>
      <c r="CBY409" s="95"/>
      <c r="CBZ409" s="95"/>
      <c r="CCA409" s="95"/>
      <c r="CCB409" s="95"/>
      <c r="CCC409" s="95"/>
      <c r="CCD409" s="95"/>
      <c r="CCE409" s="95"/>
      <c r="CCF409" s="95"/>
      <c r="CCG409" s="95"/>
      <c r="CCH409" s="95"/>
      <c r="CCI409" s="95"/>
      <c r="CCJ409" s="95"/>
      <c r="CCK409" s="95"/>
      <c r="CCL409" s="95"/>
      <c r="CCM409" s="95"/>
      <c r="CCN409" s="95"/>
      <c r="CCO409" s="95"/>
      <c r="CCP409" s="95"/>
      <c r="CCQ409" s="95"/>
      <c r="CCR409" s="95"/>
      <c r="CCS409" s="95"/>
      <c r="CCT409" s="95"/>
      <c r="CCU409" s="95"/>
      <c r="CCV409" s="95"/>
      <c r="CCW409" s="95"/>
      <c r="CCX409" s="95"/>
      <c r="CCY409" s="95"/>
      <c r="CCZ409" s="95"/>
      <c r="CDA409" s="95"/>
      <c r="CDB409" s="95"/>
      <c r="CDC409" s="95"/>
      <c r="CDD409" s="95"/>
      <c r="CDE409" s="95"/>
      <c r="CDF409" s="95"/>
      <c r="CDG409" s="95"/>
      <c r="CDH409" s="95"/>
      <c r="CDI409" s="95"/>
      <c r="CDJ409" s="95"/>
      <c r="CDK409" s="95"/>
      <c r="CDL409" s="95"/>
      <c r="CDM409" s="95"/>
      <c r="CDN409" s="95"/>
      <c r="CDO409" s="95"/>
      <c r="CDP409" s="95"/>
      <c r="CDQ409" s="95"/>
      <c r="CDR409" s="95"/>
      <c r="CDS409" s="95"/>
      <c r="CDT409" s="95"/>
      <c r="CDU409" s="95"/>
      <c r="CDV409" s="95"/>
      <c r="CDW409" s="95"/>
      <c r="CDX409" s="95"/>
      <c r="CDY409" s="95"/>
      <c r="CDZ409" s="95"/>
      <c r="CEA409" s="95"/>
      <c r="CEB409" s="95"/>
      <c r="CEC409" s="95"/>
      <c r="CED409" s="95"/>
      <c r="CEE409" s="95"/>
      <c r="CEF409" s="95"/>
      <c r="CEG409" s="95"/>
      <c r="CEH409" s="95"/>
      <c r="CEI409" s="95"/>
      <c r="CEJ409" s="95"/>
      <c r="CEK409" s="95"/>
      <c r="CEL409" s="95"/>
      <c r="CEM409" s="95"/>
      <c r="CEN409" s="95"/>
      <c r="CEO409" s="95"/>
      <c r="CEP409" s="95"/>
      <c r="CEQ409" s="95"/>
      <c r="CER409" s="95"/>
      <c r="CES409" s="95"/>
      <c r="CET409" s="95"/>
      <c r="CEU409" s="95"/>
      <c r="CEV409" s="95"/>
      <c r="CEW409" s="95"/>
      <c r="CEX409" s="95"/>
      <c r="CEY409" s="95"/>
      <c r="CEZ409" s="95"/>
      <c r="CFA409" s="95"/>
      <c r="CFB409" s="95"/>
      <c r="CFC409" s="95"/>
      <c r="CFD409" s="95"/>
      <c r="CFE409" s="95"/>
      <c r="CFF409" s="95"/>
      <c r="CFG409" s="95"/>
      <c r="CFH409" s="95"/>
      <c r="CFI409" s="95"/>
      <c r="CFJ409" s="95"/>
      <c r="CFK409" s="95"/>
      <c r="CFL409" s="95"/>
      <c r="CFM409" s="95"/>
      <c r="CFN409" s="95"/>
      <c r="CFO409" s="95"/>
      <c r="CFP409" s="95"/>
      <c r="CFQ409" s="95"/>
      <c r="CFR409" s="95"/>
      <c r="CFS409" s="95"/>
      <c r="CFT409" s="95"/>
      <c r="CFU409" s="95"/>
      <c r="CFV409" s="95"/>
      <c r="CFW409" s="95"/>
      <c r="CFX409" s="95"/>
      <c r="CFY409" s="95"/>
      <c r="CFZ409" s="95"/>
      <c r="CGA409" s="95"/>
      <c r="CGB409" s="95"/>
      <c r="CGC409" s="95"/>
      <c r="CGD409" s="95"/>
      <c r="CGE409" s="95"/>
      <c r="CGF409" s="95"/>
      <c r="CGG409" s="95"/>
      <c r="CGH409" s="95"/>
      <c r="CGI409" s="95"/>
      <c r="CGJ409" s="95"/>
      <c r="CGK409" s="95"/>
      <c r="CGL409" s="95"/>
      <c r="CGM409" s="95"/>
      <c r="CGN409" s="95"/>
      <c r="CGO409" s="95"/>
      <c r="CGP409" s="95"/>
      <c r="CGQ409" s="95"/>
      <c r="CGR409" s="95"/>
      <c r="CGS409" s="95"/>
      <c r="CGT409" s="95"/>
      <c r="CGU409" s="95"/>
      <c r="CGV409" s="95"/>
      <c r="CGW409" s="95"/>
      <c r="CGX409" s="95"/>
      <c r="CGY409" s="95"/>
      <c r="CGZ409" s="95"/>
      <c r="CHA409" s="95"/>
      <c r="CHB409" s="95"/>
      <c r="CHC409" s="95"/>
      <c r="CHD409" s="95"/>
      <c r="CHE409" s="95"/>
      <c r="CHF409" s="95"/>
      <c r="CHG409" s="95"/>
      <c r="CHH409" s="95"/>
      <c r="CHI409" s="95"/>
      <c r="CHJ409" s="95"/>
      <c r="CHK409" s="95"/>
      <c r="CHL409" s="95"/>
      <c r="CHM409" s="95"/>
      <c r="CHN409" s="95"/>
      <c r="CHO409" s="95"/>
      <c r="CHP409" s="95"/>
      <c r="CHQ409" s="95"/>
      <c r="CHR409" s="95"/>
      <c r="CHS409" s="95"/>
      <c r="CHT409" s="95"/>
      <c r="CHU409" s="95"/>
      <c r="CHV409" s="95"/>
      <c r="CHW409" s="95"/>
      <c r="CHX409" s="95"/>
      <c r="CHY409" s="95"/>
      <c r="CHZ409" s="95"/>
      <c r="CIA409" s="95"/>
      <c r="CIB409" s="95"/>
      <c r="CIC409" s="95"/>
      <c r="CID409" s="95"/>
      <c r="CIE409" s="95"/>
      <c r="CIF409" s="95"/>
      <c r="CIG409" s="95"/>
      <c r="CIH409" s="95"/>
      <c r="CII409" s="95"/>
      <c r="CIJ409" s="95"/>
      <c r="CIK409" s="95"/>
      <c r="CIL409" s="95"/>
      <c r="CIM409" s="95"/>
      <c r="CIN409" s="95"/>
      <c r="CIO409" s="95"/>
      <c r="CIP409" s="95"/>
      <c r="CIQ409" s="95"/>
      <c r="CIR409" s="95"/>
      <c r="CIS409" s="95"/>
      <c r="CIT409" s="95"/>
      <c r="CIU409" s="95"/>
      <c r="CIV409" s="95"/>
      <c r="CIW409" s="95"/>
      <c r="CIX409" s="95"/>
      <c r="CIY409" s="95"/>
      <c r="CIZ409" s="95"/>
      <c r="CJA409" s="95"/>
      <c r="CJB409" s="95"/>
      <c r="CJC409" s="95"/>
      <c r="CJD409" s="95"/>
      <c r="CJE409" s="95"/>
      <c r="CJF409" s="95"/>
      <c r="CJG409" s="95"/>
      <c r="CJH409" s="95"/>
      <c r="CJI409" s="95"/>
      <c r="CJJ409" s="95"/>
      <c r="CJK409" s="95"/>
      <c r="CJL409" s="95"/>
      <c r="CJM409" s="95"/>
      <c r="CJN409" s="95"/>
      <c r="CJO409" s="95"/>
      <c r="CJP409" s="95"/>
      <c r="CJQ409" s="95"/>
      <c r="CJR409" s="95"/>
      <c r="CJS409" s="95"/>
      <c r="CJT409" s="95"/>
      <c r="CJU409" s="95"/>
      <c r="CJV409" s="95"/>
      <c r="CJW409" s="95"/>
      <c r="CJX409" s="95"/>
      <c r="CJY409" s="95"/>
      <c r="CJZ409" s="95"/>
      <c r="CKA409" s="95"/>
      <c r="CKB409" s="95"/>
      <c r="CKC409" s="95"/>
      <c r="CKD409" s="95"/>
      <c r="CKE409" s="95"/>
      <c r="CKF409" s="95"/>
      <c r="CKG409" s="95"/>
      <c r="CKH409" s="95"/>
      <c r="CKI409" s="95"/>
      <c r="CKJ409" s="95"/>
      <c r="CKK409" s="95"/>
      <c r="CKL409" s="95"/>
      <c r="CKM409" s="95"/>
      <c r="CKN409" s="95"/>
      <c r="CKO409" s="95"/>
      <c r="CKP409" s="95"/>
      <c r="CKQ409" s="95"/>
      <c r="CKR409" s="95"/>
      <c r="CKS409" s="95"/>
      <c r="CKT409" s="95"/>
      <c r="CKU409" s="95"/>
      <c r="CKV409" s="95"/>
      <c r="CKW409" s="95"/>
      <c r="CKX409" s="95"/>
      <c r="CKY409" s="95"/>
      <c r="CKZ409" s="95"/>
      <c r="CLA409" s="95"/>
      <c r="CLB409" s="95"/>
      <c r="CLC409" s="95"/>
      <c r="CLD409" s="95"/>
      <c r="CLE409" s="95"/>
      <c r="CLF409" s="95"/>
      <c r="CLG409" s="95"/>
      <c r="CLH409" s="95"/>
      <c r="CLI409" s="95"/>
      <c r="CLJ409" s="95"/>
      <c r="CLK409" s="95"/>
      <c r="CLL409" s="95"/>
      <c r="CLM409" s="95"/>
      <c r="CLN409" s="95"/>
      <c r="CLO409" s="95"/>
      <c r="CLP409" s="95"/>
      <c r="CLQ409" s="95"/>
      <c r="CLR409" s="95"/>
      <c r="CLS409" s="95"/>
      <c r="CLT409" s="95"/>
      <c r="CLU409" s="95"/>
      <c r="CLV409" s="95"/>
      <c r="CLW409" s="95"/>
      <c r="CLX409" s="95"/>
      <c r="CLY409" s="95"/>
      <c r="CLZ409" s="95"/>
      <c r="CMA409" s="95"/>
      <c r="CMB409" s="95"/>
      <c r="CMC409" s="95"/>
      <c r="CMD409" s="95"/>
      <c r="CME409" s="95"/>
      <c r="CMF409" s="95"/>
      <c r="CMG409" s="95"/>
      <c r="CMH409" s="95"/>
      <c r="CMI409" s="95"/>
      <c r="CMJ409" s="95"/>
      <c r="CMK409" s="95"/>
      <c r="CML409" s="95"/>
      <c r="CMM409" s="95"/>
      <c r="CMN409" s="95"/>
      <c r="CMO409" s="95"/>
      <c r="CMP409" s="95"/>
      <c r="CMQ409" s="95"/>
      <c r="CMR409" s="95"/>
      <c r="CMS409" s="95"/>
      <c r="CMT409" s="95"/>
      <c r="CMU409" s="95"/>
      <c r="CMV409" s="95"/>
      <c r="CMW409" s="95"/>
      <c r="CMX409" s="95"/>
      <c r="CMY409" s="95"/>
      <c r="CMZ409" s="95"/>
      <c r="CNA409" s="95"/>
      <c r="CNB409" s="95"/>
      <c r="CNC409" s="95"/>
      <c r="CND409" s="95"/>
      <c r="CNE409" s="95"/>
      <c r="CNF409" s="95"/>
      <c r="CNG409" s="95"/>
      <c r="CNH409" s="95"/>
      <c r="CNI409" s="95"/>
      <c r="CNJ409" s="95"/>
      <c r="CNK409" s="95"/>
      <c r="CNL409" s="95"/>
      <c r="CNM409" s="95"/>
      <c r="CNN409" s="95"/>
      <c r="CNO409" s="95"/>
      <c r="CNP409" s="95"/>
      <c r="CNQ409" s="95"/>
      <c r="CNR409" s="95"/>
      <c r="CNS409" s="95"/>
      <c r="CNT409" s="95"/>
      <c r="CNU409" s="95"/>
      <c r="CNV409" s="95"/>
      <c r="CNW409" s="95"/>
      <c r="CNX409" s="95"/>
      <c r="CNY409" s="95"/>
      <c r="CNZ409" s="95"/>
      <c r="COA409" s="95"/>
      <c r="COB409" s="95"/>
      <c r="COC409" s="95"/>
      <c r="COD409" s="95"/>
      <c r="COE409" s="95"/>
      <c r="COF409" s="95"/>
      <c r="COG409" s="95"/>
      <c r="COH409" s="95"/>
      <c r="COI409" s="95"/>
      <c r="COJ409" s="95"/>
      <c r="COK409" s="95"/>
      <c r="COL409" s="95"/>
      <c r="COM409" s="95"/>
      <c r="CON409" s="95"/>
      <c r="COO409" s="95"/>
      <c r="COP409" s="95"/>
      <c r="COQ409" s="95"/>
      <c r="COR409" s="95"/>
      <c r="COS409" s="95"/>
      <c r="COT409" s="95"/>
      <c r="COU409" s="95"/>
      <c r="COV409" s="95"/>
      <c r="COW409" s="95"/>
      <c r="COX409" s="95"/>
      <c r="COY409" s="95"/>
      <c r="COZ409" s="95"/>
      <c r="CPA409" s="95"/>
      <c r="CPB409" s="95"/>
      <c r="CPC409" s="95"/>
      <c r="CPD409" s="95"/>
      <c r="CPE409" s="95"/>
      <c r="CPF409" s="95"/>
      <c r="CPG409" s="95"/>
      <c r="CPH409" s="95"/>
      <c r="CPI409" s="95"/>
      <c r="CPJ409" s="95"/>
      <c r="CPK409" s="95"/>
      <c r="CPL409" s="95"/>
      <c r="CPM409" s="95"/>
      <c r="CPN409" s="95"/>
      <c r="CPO409" s="95"/>
      <c r="CPP409" s="95"/>
      <c r="CPQ409" s="95"/>
      <c r="CPR409" s="95"/>
      <c r="CPS409" s="95"/>
      <c r="CPT409" s="95"/>
      <c r="CPU409" s="95"/>
      <c r="CPV409" s="95"/>
      <c r="CPW409" s="95"/>
      <c r="CPX409" s="95"/>
      <c r="CPY409" s="95"/>
      <c r="CPZ409" s="95"/>
      <c r="CQA409" s="95"/>
      <c r="CQB409" s="95"/>
      <c r="CQC409" s="95"/>
      <c r="CQD409" s="95"/>
      <c r="CQE409" s="95"/>
      <c r="CQF409" s="95"/>
      <c r="CQG409" s="95"/>
      <c r="CQH409" s="95"/>
      <c r="CQI409" s="95"/>
      <c r="CQJ409" s="95"/>
      <c r="CQK409" s="95"/>
      <c r="CQL409" s="95"/>
      <c r="CQM409" s="95"/>
      <c r="CQN409" s="95"/>
      <c r="CQO409" s="95"/>
      <c r="CQP409" s="95"/>
      <c r="CQQ409" s="95"/>
      <c r="CQR409" s="95"/>
      <c r="CQS409" s="95"/>
      <c r="CQT409" s="95"/>
      <c r="CQU409" s="95"/>
      <c r="CQV409" s="95"/>
      <c r="CQW409" s="95"/>
      <c r="CQX409" s="95"/>
      <c r="CQY409" s="95"/>
      <c r="CQZ409" s="95"/>
      <c r="CRA409" s="95"/>
      <c r="CRB409" s="95"/>
      <c r="CRC409" s="95"/>
      <c r="CRD409" s="95"/>
      <c r="CRE409" s="95"/>
      <c r="CRF409" s="95"/>
      <c r="CRG409" s="95"/>
      <c r="CRH409" s="95"/>
      <c r="CRI409" s="95"/>
      <c r="CRJ409" s="95"/>
      <c r="CRK409" s="95"/>
      <c r="CRL409" s="95"/>
      <c r="CRM409" s="95"/>
      <c r="CRN409" s="95"/>
      <c r="CRO409" s="95"/>
      <c r="CRP409" s="95"/>
      <c r="CRQ409" s="95"/>
      <c r="CRR409" s="95"/>
      <c r="CRS409" s="95"/>
      <c r="CRT409" s="95"/>
      <c r="CRU409" s="95"/>
      <c r="CRV409" s="95"/>
      <c r="CRW409" s="95"/>
      <c r="CRX409" s="95"/>
      <c r="CRY409" s="95"/>
      <c r="CRZ409" s="95"/>
      <c r="CSA409" s="95"/>
      <c r="CSB409" s="95"/>
      <c r="CSC409" s="95"/>
      <c r="CSD409" s="95"/>
      <c r="CSE409" s="95"/>
      <c r="CSF409" s="95"/>
      <c r="CSG409" s="95"/>
      <c r="CSH409" s="95"/>
      <c r="CSI409" s="95"/>
      <c r="CSJ409" s="95"/>
      <c r="CSK409" s="95"/>
      <c r="CSL409" s="95"/>
      <c r="CSM409" s="95"/>
      <c r="CSN409" s="95"/>
      <c r="CSO409" s="95"/>
      <c r="CSP409" s="95"/>
      <c r="CSQ409" s="95"/>
      <c r="CSR409" s="95"/>
      <c r="CSS409" s="95"/>
      <c r="CST409" s="95"/>
      <c r="CSU409" s="95"/>
      <c r="CSV409" s="95"/>
      <c r="CSW409" s="95"/>
      <c r="CSX409" s="95"/>
      <c r="CSY409" s="95"/>
      <c r="CSZ409" s="95"/>
      <c r="CTA409" s="95"/>
      <c r="CTB409" s="95"/>
      <c r="CTC409" s="95"/>
      <c r="CTD409" s="95"/>
      <c r="CTE409" s="95"/>
      <c r="CTF409" s="95"/>
      <c r="CTG409" s="95"/>
      <c r="CTH409" s="95"/>
      <c r="CTI409" s="95"/>
      <c r="CTJ409" s="95"/>
      <c r="CTK409" s="95"/>
      <c r="CTL409" s="95"/>
      <c r="CTM409" s="95"/>
      <c r="CTN409" s="95"/>
      <c r="CTO409" s="95"/>
      <c r="CTP409" s="95"/>
      <c r="CTQ409" s="95"/>
      <c r="CTR409" s="95"/>
      <c r="CTS409" s="95"/>
      <c r="CTT409" s="95"/>
      <c r="CTU409" s="95"/>
      <c r="CTV409" s="95"/>
      <c r="CTW409" s="95"/>
      <c r="CTX409" s="95"/>
      <c r="CTY409" s="95"/>
      <c r="CTZ409" s="95"/>
      <c r="CUA409" s="95"/>
      <c r="CUB409" s="95"/>
      <c r="CUC409" s="95"/>
      <c r="CUD409" s="95"/>
      <c r="CUE409" s="95"/>
      <c r="CUF409" s="95"/>
      <c r="CUG409" s="95"/>
      <c r="CUH409" s="95"/>
      <c r="CUI409" s="95"/>
      <c r="CUJ409" s="95"/>
      <c r="CUK409" s="95"/>
      <c r="CUL409" s="95"/>
      <c r="CUM409" s="95"/>
      <c r="CUN409" s="95"/>
      <c r="CUO409" s="95"/>
      <c r="CUP409" s="95"/>
      <c r="CUQ409" s="95"/>
      <c r="CUR409" s="95"/>
      <c r="CUS409" s="95"/>
      <c r="CUT409" s="95"/>
      <c r="CUU409" s="95"/>
      <c r="CUV409" s="95"/>
      <c r="CUW409" s="95"/>
      <c r="CUX409" s="95"/>
      <c r="CUY409" s="95"/>
      <c r="CUZ409" s="95"/>
      <c r="CVA409" s="95"/>
      <c r="CVB409" s="95"/>
      <c r="CVC409" s="95"/>
      <c r="CVD409" s="95"/>
      <c r="CVE409" s="95"/>
      <c r="CVF409" s="95"/>
      <c r="CVG409" s="95"/>
      <c r="CVH409" s="95"/>
      <c r="CVI409" s="95"/>
      <c r="CVJ409" s="95"/>
      <c r="CVK409" s="95"/>
      <c r="CVL409" s="95"/>
      <c r="CVM409" s="95"/>
      <c r="CVN409" s="95"/>
      <c r="CVO409" s="95"/>
      <c r="CVP409" s="95"/>
      <c r="CVQ409" s="95"/>
      <c r="CVR409" s="95"/>
      <c r="CVS409" s="95"/>
      <c r="CVT409" s="95"/>
      <c r="CVU409" s="95"/>
      <c r="CVV409" s="95"/>
      <c r="CVW409" s="95"/>
      <c r="CVX409" s="95"/>
      <c r="CVY409" s="95"/>
      <c r="CVZ409" s="95"/>
      <c r="CWA409" s="95"/>
      <c r="CWB409" s="95"/>
      <c r="CWC409" s="95"/>
      <c r="CWD409" s="95"/>
      <c r="CWE409" s="95"/>
      <c r="CWF409" s="95"/>
      <c r="CWG409" s="95"/>
      <c r="CWH409" s="95"/>
      <c r="CWI409" s="95"/>
      <c r="CWJ409" s="95"/>
      <c r="CWK409" s="95"/>
      <c r="CWL409" s="95"/>
      <c r="CWM409" s="95"/>
      <c r="CWN409" s="95"/>
      <c r="CWO409" s="95"/>
      <c r="CWP409" s="95"/>
      <c r="CWQ409" s="95"/>
      <c r="CWR409" s="95"/>
      <c r="CWS409" s="95"/>
      <c r="CWT409" s="95"/>
      <c r="CWU409" s="95"/>
      <c r="CWV409" s="95"/>
      <c r="CWW409" s="95"/>
      <c r="CWX409" s="95"/>
      <c r="CWY409" s="95"/>
      <c r="CWZ409" s="95"/>
      <c r="CXA409" s="95"/>
      <c r="CXB409" s="95"/>
      <c r="CXC409" s="95"/>
      <c r="CXD409" s="95"/>
      <c r="CXE409" s="95"/>
      <c r="CXF409" s="95"/>
      <c r="CXG409" s="95"/>
      <c r="CXH409" s="95"/>
      <c r="CXI409" s="95"/>
      <c r="CXJ409" s="95"/>
      <c r="CXK409" s="95"/>
      <c r="CXL409" s="95"/>
      <c r="CXM409" s="95"/>
      <c r="CXN409" s="95"/>
      <c r="CXO409" s="95"/>
      <c r="CXP409" s="95"/>
      <c r="CXQ409" s="95"/>
      <c r="CXR409" s="95"/>
      <c r="CXS409" s="95"/>
      <c r="CXT409" s="95"/>
      <c r="CXU409" s="95"/>
      <c r="CXV409" s="95"/>
      <c r="CXW409" s="95"/>
      <c r="CXX409" s="95"/>
      <c r="CXY409" s="95"/>
      <c r="CXZ409" s="95"/>
      <c r="CYA409" s="95"/>
      <c r="CYB409" s="95"/>
      <c r="CYC409" s="95"/>
      <c r="CYD409" s="95"/>
      <c r="CYE409" s="95"/>
      <c r="CYF409" s="95"/>
      <c r="CYG409" s="95"/>
      <c r="CYH409" s="95"/>
      <c r="CYI409" s="95"/>
      <c r="CYJ409" s="95"/>
      <c r="CYK409" s="95"/>
      <c r="CYL409" s="95"/>
      <c r="CYM409" s="95"/>
      <c r="CYN409" s="95"/>
      <c r="CYO409" s="95"/>
      <c r="CYP409" s="95"/>
      <c r="CYQ409" s="95"/>
      <c r="CYR409" s="95"/>
      <c r="CYS409" s="95"/>
      <c r="CYT409" s="95"/>
      <c r="CYU409" s="95"/>
      <c r="CYV409" s="95"/>
      <c r="CYW409" s="95"/>
      <c r="CYX409" s="95"/>
      <c r="CYY409" s="95"/>
      <c r="CYZ409" s="95"/>
      <c r="CZA409" s="95"/>
      <c r="CZB409" s="95"/>
      <c r="CZC409" s="95"/>
      <c r="CZD409" s="95"/>
      <c r="CZE409" s="95"/>
      <c r="CZF409" s="95"/>
      <c r="CZG409" s="95"/>
      <c r="CZH409" s="95"/>
      <c r="CZI409" s="95"/>
      <c r="CZJ409" s="95"/>
      <c r="CZK409" s="95"/>
      <c r="CZL409" s="95"/>
      <c r="CZM409" s="95"/>
      <c r="CZN409" s="95"/>
      <c r="CZO409" s="95"/>
      <c r="CZP409" s="95"/>
      <c r="CZQ409" s="95"/>
      <c r="CZR409" s="95"/>
      <c r="CZS409" s="95"/>
      <c r="CZT409" s="95"/>
      <c r="CZU409" s="95"/>
      <c r="CZV409" s="95"/>
      <c r="CZW409" s="95"/>
      <c r="CZX409" s="95"/>
      <c r="CZY409" s="95"/>
      <c r="CZZ409" s="95"/>
      <c r="DAA409" s="95"/>
      <c r="DAB409" s="95"/>
      <c r="DAC409" s="95"/>
      <c r="DAD409" s="95"/>
      <c r="DAE409" s="95"/>
      <c r="DAF409" s="95"/>
      <c r="DAG409" s="95"/>
      <c r="DAH409" s="95"/>
      <c r="DAI409" s="95"/>
      <c r="DAJ409" s="95"/>
      <c r="DAK409" s="95"/>
      <c r="DAL409" s="95"/>
      <c r="DAM409" s="95"/>
      <c r="DAN409" s="95"/>
      <c r="DAO409" s="95"/>
      <c r="DAP409" s="95"/>
      <c r="DAQ409" s="95"/>
      <c r="DAR409" s="95"/>
      <c r="DAS409" s="95"/>
      <c r="DAT409" s="95"/>
      <c r="DAU409" s="95"/>
      <c r="DAV409" s="95"/>
      <c r="DAW409" s="95"/>
      <c r="DAX409" s="95"/>
      <c r="DAY409" s="95"/>
      <c r="DAZ409" s="95"/>
      <c r="DBA409" s="95"/>
      <c r="DBB409" s="95"/>
      <c r="DBC409" s="95"/>
      <c r="DBD409" s="95"/>
      <c r="DBE409" s="95"/>
      <c r="DBF409" s="95"/>
      <c r="DBG409" s="95"/>
      <c r="DBH409" s="95"/>
      <c r="DBI409" s="95"/>
      <c r="DBJ409" s="95"/>
      <c r="DBK409" s="95"/>
      <c r="DBL409" s="95"/>
      <c r="DBM409" s="95"/>
      <c r="DBN409" s="95"/>
      <c r="DBO409" s="95"/>
      <c r="DBP409" s="95"/>
      <c r="DBQ409" s="95"/>
      <c r="DBR409" s="95"/>
      <c r="DBS409" s="95"/>
      <c r="DBT409" s="95"/>
      <c r="DBU409" s="95"/>
      <c r="DBV409" s="95"/>
      <c r="DBW409" s="95"/>
      <c r="DBX409" s="95"/>
      <c r="DBY409" s="95"/>
      <c r="DBZ409" s="95"/>
      <c r="DCA409" s="95"/>
      <c r="DCB409" s="95"/>
      <c r="DCC409" s="95"/>
      <c r="DCD409" s="95"/>
      <c r="DCE409" s="95"/>
      <c r="DCF409" s="95"/>
      <c r="DCG409" s="95"/>
      <c r="DCH409" s="95"/>
      <c r="DCI409" s="95"/>
      <c r="DCJ409" s="95"/>
      <c r="DCK409" s="95"/>
      <c r="DCL409" s="95"/>
      <c r="DCM409" s="95"/>
      <c r="DCN409" s="95"/>
      <c r="DCO409" s="95"/>
      <c r="DCP409" s="95"/>
      <c r="DCQ409" s="95"/>
      <c r="DCR409" s="95"/>
      <c r="DCS409" s="95"/>
      <c r="DCT409" s="95"/>
      <c r="DCU409" s="95"/>
      <c r="DCV409" s="95"/>
      <c r="DCW409" s="95"/>
      <c r="DCX409" s="95"/>
      <c r="DCY409" s="95"/>
      <c r="DCZ409" s="95"/>
      <c r="DDA409" s="95"/>
      <c r="DDB409" s="95"/>
      <c r="DDC409" s="95"/>
      <c r="DDD409" s="95"/>
      <c r="DDE409" s="95"/>
      <c r="DDF409" s="95"/>
      <c r="DDG409" s="95"/>
      <c r="DDH409" s="95"/>
      <c r="DDI409" s="95"/>
      <c r="DDJ409" s="95"/>
      <c r="DDK409" s="95"/>
      <c r="DDL409" s="95"/>
      <c r="DDM409" s="95"/>
      <c r="DDN409" s="95"/>
      <c r="DDO409" s="95"/>
      <c r="DDP409" s="95"/>
      <c r="DDQ409" s="95"/>
      <c r="DDR409" s="95"/>
      <c r="DDS409" s="95"/>
      <c r="DDT409" s="95"/>
      <c r="DDU409" s="95"/>
      <c r="DDV409" s="95"/>
      <c r="DDW409" s="95"/>
      <c r="DDX409" s="95"/>
      <c r="DDY409" s="95"/>
      <c r="DDZ409" s="95"/>
      <c r="DEA409" s="95"/>
      <c r="DEB409" s="95"/>
      <c r="DEC409" s="95"/>
      <c r="DED409" s="95"/>
      <c r="DEE409" s="95"/>
      <c r="DEF409" s="95"/>
      <c r="DEG409" s="95"/>
      <c r="DEH409" s="95"/>
      <c r="DEI409" s="95"/>
      <c r="DEJ409" s="95"/>
      <c r="DEK409" s="95"/>
      <c r="DEL409" s="95"/>
      <c r="DEM409" s="95"/>
      <c r="DEN409" s="95"/>
      <c r="DEO409" s="95"/>
      <c r="DEP409" s="95"/>
      <c r="DEQ409" s="95"/>
      <c r="DER409" s="95"/>
      <c r="DES409" s="95"/>
      <c r="DET409" s="95"/>
      <c r="DEU409" s="95"/>
      <c r="DEV409" s="95"/>
      <c r="DEW409" s="95"/>
      <c r="DEX409" s="95"/>
      <c r="DEY409" s="95"/>
      <c r="DEZ409" s="95"/>
      <c r="DFA409" s="95"/>
      <c r="DFB409" s="95"/>
      <c r="DFC409" s="95"/>
      <c r="DFD409" s="95"/>
      <c r="DFE409" s="95"/>
      <c r="DFF409" s="95"/>
      <c r="DFG409" s="95"/>
      <c r="DFH409" s="95"/>
      <c r="DFI409" s="95"/>
      <c r="DFJ409" s="95"/>
      <c r="DFK409" s="95"/>
      <c r="DFL409" s="95"/>
      <c r="DFM409" s="95"/>
      <c r="DFN409" s="95"/>
      <c r="DFO409" s="95"/>
      <c r="DFP409" s="95"/>
      <c r="DFQ409" s="95"/>
      <c r="DFR409" s="95"/>
      <c r="DFS409" s="95"/>
      <c r="DFT409" s="95"/>
      <c r="DFU409" s="95"/>
      <c r="DFV409" s="95"/>
      <c r="DFW409" s="95"/>
      <c r="DFX409" s="95"/>
      <c r="DFY409" s="95"/>
      <c r="DFZ409" s="95"/>
      <c r="DGA409" s="95"/>
      <c r="DGB409" s="95"/>
      <c r="DGC409" s="95"/>
      <c r="DGD409" s="95"/>
      <c r="DGE409" s="95"/>
      <c r="DGF409" s="95"/>
      <c r="DGG409" s="95"/>
      <c r="DGH409" s="95"/>
      <c r="DGI409" s="95"/>
      <c r="DGJ409" s="95"/>
      <c r="DGK409" s="95"/>
      <c r="DGL409" s="95"/>
      <c r="DGM409" s="95"/>
      <c r="DGN409" s="95"/>
      <c r="DGO409" s="95"/>
      <c r="DGP409" s="95"/>
      <c r="DGQ409" s="95"/>
      <c r="DGR409" s="95"/>
      <c r="DGS409" s="95"/>
      <c r="DGT409" s="95"/>
      <c r="DGU409" s="95"/>
      <c r="DGV409" s="95"/>
      <c r="DGW409" s="95"/>
      <c r="DGX409" s="95"/>
      <c r="DGY409" s="95"/>
      <c r="DGZ409" s="95"/>
      <c r="DHA409" s="95"/>
      <c r="DHB409" s="95"/>
      <c r="DHC409" s="95"/>
      <c r="DHD409" s="95"/>
      <c r="DHE409" s="95"/>
      <c r="DHF409" s="95"/>
      <c r="DHG409" s="95"/>
      <c r="DHH409" s="95"/>
      <c r="DHI409" s="95"/>
      <c r="DHJ409" s="95"/>
      <c r="DHK409" s="95"/>
      <c r="DHL409" s="95"/>
      <c r="DHM409" s="95"/>
      <c r="DHN409" s="95"/>
      <c r="DHO409" s="95"/>
      <c r="DHP409" s="95"/>
      <c r="DHQ409" s="95"/>
      <c r="DHR409" s="95"/>
      <c r="DHS409" s="95"/>
      <c r="DHT409" s="95"/>
      <c r="DHU409" s="95"/>
      <c r="DHV409" s="95"/>
      <c r="DHW409" s="95"/>
      <c r="DHX409" s="95"/>
      <c r="DHY409" s="95"/>
      <c r="DHZ409" s="95"/>
      <c r="DIA409" s="95"/>
      <c r="DIB409" s="95"/>
      <c r="DIC409" s="95"/>
      <c r="DID409" s="95"/>
      <c r="DIE409" s="95"/>
      <c r="DIF409" s="95"/>
      <c r="DIG409" s="95"/>
      <c r="DIH409" s="95"/>
      <c r="DII409" s="95"/>
      <c r="DIJ409" s="95"/>
      <c r="DIK409" s="95"/>
      <c r="DIL409" s="95"/>
      <c r="DIM409" s="95"/>
      <c r="DIN409" s="95"/>
      <c r="DIO409" s="95"/>
      <c r="DIP409" s="95"/>
      <c r="DIQ409" s="95"/>
      <c r="DIR409" s="95"/>
      <c r="DIS409" s="95"/>
      <c r="DIT409" s="95"/>
      <c r="DIU409" s="95"/>
      <c r="DIV409" s="95"/>
      <c r="DIW409" s="95"/>
      <c r="DIX409" s="95"/>
      <c r="DIY409" s="95"/>
      <c r="DIZ409" s="95"/>
      <c r="DJA409" s="95"/>
      <c r="DJB409" s="95"/>
      <c r="DJC409" s="95"/>
      <c r="DJD409" s="95"/>
      <c r="DJE409" s="95"/>
      <c r="DJF409" s="95"/>
      <c r="DJG409" s="95"/>
      <c r="DJH409" s="95"/>
      <c r="DJI409" s="95"/>
      <c r="DJJ409" s="95"/>
      <c r="DJK409" s="95"/>
      <c r="DJL409" s="95"/>
      <c r="DJM409" s="95"/>
      <c r="DJN409" s="95"/>
      <c r="DJO409" s="95"/>
      <c r="DJP409" s="95"/>
      <c r="DJQ409" s="95"/>
      <c r="DJR409" s="95"/>
      <c r="DJS409" s="95"/>
      <c r="DJT409" s="95"/>
      <c r="DJU409" s="95"/>
      <c r="DJV409" s="95"/>
      <c r="DJW409" s="95"/>
      <c r="DJX409" s="95"/>
      <c r="DJY409" s="95"/>
      <c r="DJZ409" s="95"/>
      <c r="DKA409" s="95"/>
      <c r="DKB409" s="95"/>
      <c r="DKC409" s="95"/>
      <c r="DKD409" s="95"/>
      <c r="DKE409" s="95"/>
      <c r="DKF409" s="95"/>
      <c r="DKG409" s="95"/>
      <c r="DKH409" s="95"/>
      <c r="DKI409" s="95"/>
      <c r="DKJ409" s="95"/>
      <c r="DKK409" s="95"/>
      <c r="DKL409" s="95"/>
      <c r="DKM409" s="95"/>
      <c r="DKN409" s="95"/>
      <c r="DKO409" s="95"/>
      <c r="DKP409" s="95"/>
      <c r="DKQ409" s="95"/>
      <c r="DKR409" s="95"/>
      <c r="DKS409" s="95"/>
      <c r="DKT409" s="95"/>
      <c r="DKU409" s="95"/>
      <c r="DKV409" s="95"/>
      <c r="DKW409" s="95"/>
      <c r="DKX409" s="95"/>
      <c r="DKY409" s="95"/>
      <c r="DKZ409" s="95"/>
      <c r="DLA409" s="95"/>
      <c r="DLB409" s="95"/>
      <c r="DLC409" s="95"/>
      <c r="DLD409" s="95"/>
      <c r="DLE409" s="95"/>
      <c r="DLF409" s="95"/>
      <c r="DLG409" s="95"/>
      <c r="DLH409" s="95"/>
      <c r="DLI409" s="95"/>
      <c r="DLJ409" s="95"/>
      <c r="DLK409" s="95"/>
      <c r="DLL409" s="95"/>
      <c r="DLM409" s="95"/>
      <c r="DLN409" s="95"/>
      <c r="DLO409" s="95"/>
      <c r="DLP409" s="95"/>
      <c r="DLQ409" s="95"/>
      <c r="DLR409" s="95"/>
      <c r="DLS409" s="95"/>
      <c r="DLT409" s="95"/>
      <c r="DLU409" s="95"/>
      <c r="DLV409" s="95"/>
      <c r="DLW409" s="95"/>
      <c r="DLX409" s="95"/>
      <c r="DLY409" s="95"/>
      <c r="DLZ409" s="95"/>
      <c r="DMA409" s="95"/>
      <c r="DMB409" s="95"/>
      <c r="DMC409" s="95"/>
      <c r="DMD409" s="95"/>
      <c r="DME409" s="95"/>
      <c r="DMF409" s="95"/>
      <c r="DMG409" s="95"/>
      <c r="DMH409" s="95"/>
      <c r="DMI409" s="95"/>
      <c r="DMJ409" s="95"/>
      <c r="DMK409" s="95"/>
      <c r="DML409" s="95"/>
      <c r="DMM409" s="95"/>
      <c r="DMN409" s="95"/>
      <c r="DMO409" s="95"/>
      <c r="DMP409" s="95"/>
      <c r="DMQ409" s="95"/>
      <c r="DMR409" s="95"/>
      <c r="DMS409" s="95"/>
      <c r="DMT409" s="95"/>
      <c r="DMU409" s="95"/>
      <c r="DMV409" s="95"/>
      <c r="DMW409" s="95"/>
      <c r="DMX409" s="95"/>
      <c r="DMY409" s="95"/>
      <c r="DMZ409" s="95"/>
      <c r="DNA409" s="95"/>
      <c r="DNB409" s="95"/>
      <c r="DNC409" s="95"/>
      <c r="DND409" s="95"/>
      <c r="DNE409" s="95"/>
      <c r="DNF409" s="95"/>
      <c r="DNG409" s="95"/>
      <c r="DNH409" s="95"/>
      <c r="DNI409" s="95"/>
      <c r="DNJ409" s="95"/>
      <c r="DNK409" s="95"/>
      <c r="DNL409" s="95"/>
      <c r="DNM409" s="95"/>
      <c r="DNN409" s="95"/>
      <c r="DNO409" s="95"/>
      <c r="DNP409" s="95"/>
      <c r="DNQ409" s="95"/>
      <c r="DNR409" s="95"/>
      <c r="DNS409" s="95"/>
      <c r="DNT409" s="95"/>
      <c r="DNU409" s="95"/>
      <c r="DNV409" s="95"/>
      <c r="DNW409" s="95"/>
      <c r="DNX409" s="95"/>
      <c r="DNY409" s="95"/>
      <c r="DNZ409" s="95"/>
      <c r="DOA409" s="95"/>
      <c r="DOB409" s="95"/>
      <c r="DOC409" s="95"/>
      <c r="DOD409" s="95"/>
      <c r="DOE409" s="95"/>
      <c r="DOF409" s="95"/>
      <c r="DOG409" s="95"/>
      <c r="DOH409" s="95"/>
      <c r="DOI409" s="95"/>
      <c r="DOJ409" s="95"/>
      <c r="DOK409" s="95"/>
      <c r="DOL409" s="95"/>
      <c r="DOM409" s="95"/>
      <c r="DON409" s="95"/>
      <c r="DOO409" s="95"/>
      <c r="DOP409" s="95"/>
      <c r="DOQ409" s="95"/>
      <c r="DOR409" s="95"/>
      <c r="DOS409" s="95"/>
      <c r="DOT409" s="95"/>
      <c r="DOU409" s="95"/>
      <c r="DOV409" s="95"/>
      <c r="DOW409" s="95"/>
      <c r="DOX409" s="95"/>
      <c r="DOY409" s="95"/>
      <c r="DOZ409" s="95"/>
      <c r="DPA409" s="95"/>
      <c r="DPB409" s="95"/>
      <c r="DPC409" s="95"/>
      <c r="DPD409" s="95"/>
      <c r="DPE409" s="95"/>
      <c r="DPF409" s="95"/>
      <c r="DPG409" s="95"/>
      <c r="DPH409" s="95"/>
      <c r="DPI409" s="95"/>
      <c r="DPJ409" s="95"/>
      <c r="DPK409" s="95"/>
      <c r="DPL409" s="95"/>
      <c r="DPM409" s="95"/>
      <c r="DPN409" s="95"/>
      <c r="DPO409" s="95"/>
      <c r="DPP409" s="95"/>
      <c r="DPQ409" s="95"/>
      <c r="DPR409" s="95"/>
      <c r="DPS409" s="95"/>
      <c r="DPT409" s="95"/>
      <c r="DPU409" s="95"/>
      <c r="DPV409" s="95"/>
      <c r="DPW409" s="95"/>
      <c r="DPX409" s="95"/>
      <c r="DPY409" s="95"/>
      <c r="DPZ409" s="95"/>
      <c r="DQA409" s="95"/>
      <c r="DQB409" s="95"/>
      <c r="DQC409" s="95"/>
      <c r="DQD409" s="95"/>
      <c r="DQE409" s="95"/>
      <c r="DQF409" s="95"/>
      <c r="DQG409" s="95"/>
      <c r="DQH409" s="95"/>
      <c r="DQI409" s="95"/>
      <c r="DQJ409" s="95"/>
      <c r="DQK409" s="95"/>
      <c r="DQL409" s="95"/>
      <c r="DQM409" s="95"/>
      <c r="DQN409" s="95"/>
      <c r="DQO409" s="95"/>
      <c r="DQP409" s="95"/>
      <c r="DQQ409" s="95"/>
      <c r="DQR409" s="95"/>
      <c r="DQS409" s="95"/>
      <c r="DQT409" s="95"/>
      <c r="DQU409" s="95"/>
      <c r="DQV409" s="95"/>
      <c r="DQW409" s="95"/>
      <c r="DQX409" s="95"/>
      <c r="DQY409" s="95"/>
      <c r="DQZ409" s="95"/>
      <c r="DRA409" s="95"/>
      <c r="DRB409" s="95"/>
      <c r="DRC409" s="95"/>
      <c r="DRD409" s="95"/>
      <c r="DRE409" s="95"/>
      <c r="DRF409" s="95"/>
      <c r="DRG409" s="95"/>
      <c r="DRH409" s="95"/>
      <c r="DRI409" s="95"/>
      <c r="DRJ409" s="95"/>
      <c r="DRK409" s="95"/>
      <c r="DRL409" s="95"/>
      <c r="DRM409" s="95"/>
      <c r="DRN409" s="95"/>
      <c r="DRO409" s="95"/>
      <c r="DRP409" s="95"/>
      <c r="DRQ409" s="95"/>
      <c r="DRR409" s="95"/>
      <c r="DRS409" s="95"/>
      <c r="DRT409" s="95"/>
      <c r="DRU409" s="95"/>
      <c r="DRV409" s="95"/>
      <c r="DRW409" s="95"/>
      <c r="DRX409" s="95"/>
      <c r="DRY409" s="95"/>
      <c r="DRZ409" s="95"/>
      <c r="DSA409" s="95"/>
      <c r="DSB409" s="95"/>
      <c r="DSC409" s="95"/>
      <c r="DSD409" s="95"/>
      <c r="DSE409" s="95"/>
      <c r="DSF409" s="95"/>
      <c r="DSG409" s="95"/>
      <c r="DSH409" s="95"/>
      <c r="DSI409" s="95"/>
      <c r="DSJ409" s="95"/>
      <c r="DSK409" s="95"/>
      <c r="DSL409" s="95"/>
      <c r="DSM409" s="95"/>
      <c r="DSN409" s="95"/>
      <c r="DSO409" s="95"/>
      <c r="DSP409" s="95"/>
      <c r="DSQ409" s="95"/>
      <c r="DSR409" s="95"/>
      <c r="DSS409" s="95"/>
      <c r="DST409" s="95"/>
      <c r="DSU409" s="95"/>
      <c r="DSV409" s="95"/>
      <c r="DSW409" s="95"/>
      <c r="DSX409" s="95"/>
      <c r="DSY409" s="95"/>
      <c r="DSZ409" s="95"/>
      <c r="DTA409" s="95"/>
      <c r="DTB409" s="95"/>
      <c r="DTC409" s="95"/>
      <c r="DTD409" s="95"/>
      <c r="DTE409" s="95"/>
      <c r="DTF409" s="95"/>
      <c r="DTG409" s="95"/>
      <c r="DTH409" s="95"/>
      <c r="DTI409" s="95"/>
      <c r="DTJ409" s="95"/>
      <c r="DTK409" s="95"/>
      <c r="DTL409" s="95"/>
      <c r="DTM409" s="95"/>
      <c r="DTN409" s="95"/>
      <c r="DTO409" s="95"/>
      <c r="DTP409" s="95"/>
      <c r="DTQ409" s="95"/>
      <c r="DTR409" s="95"/>
      <c r="DTS409" s="95"/>
      <c r="DTT409" s="95"/>
      <c r="DTU409" s="95"/>
      <c r="DTV409" s="95"/>
      <c r="DTW409" s="95"/>
      <c r="DTX409" s="95"/>
      <c r="DTY409" s="95"/>
      <c r="DTZ409" s="95"/>
      <c r="DUA409" s="95"/>
      <c r="DUB409" s="95"/>
      <c r="DUC409" s="95"/>
      <c r="DUD409" s="95"/>
      <c r="DUE409" s="95"/>
      <c r="DUF409" s="95"/>
      <c r="DUG409" s="95"/>
      <c r="DUH409" s="95"/>
      <c r="DUI409" s="95"/>
      <c r="DUJ409" s="95"/>
      <c r="DUK409" s="95"/>
      <c r="DUL409" s="95"/>
      <c r="DUM409" s="95"/>
      <c r="DUN409" s="95"/>
      <c r="DUO409" s="95"/>
      <c r="DUP409" s="95"/>
      <c r="DUQ409" s="95"/>
      <c r="DUR409" s="95"/>
      <c r="DUS409" s="95"/>
      <c r="DUT409" s="95"/>
      <c r="DUU409" s="95"/>
      <c r="DUV409" s="95"/>
      <c r="DUW409" s="95"/>
      <c r="DUX409" s="95"/>
      <c r="DUY409" s="95"/>
      <c r="DUZ409" s="95"/>
      <c r="DVA409" s="95"/>
      <c r="DVB409" s="95"/>
      <c r="DVC409" s="95"/>
      <c r="DVD409" s="95"/>
      <c r="DVE409" s="95"/>
      <c r="DVF409" s="95"/>
      <c r="DVG409" s="95"/>
      <c r="DVH409" s="95"/>
      <c r="DVI409" s="95"/>
      <c r="DVJ409" s="95"/>
      <c r="DVK409" s="95"/>
      <c r="DVL409" s="95"/>
      <c r="DVM409" s="95"/>
      <c r="DVN409" s="95"/>
      <c r="DVO409" s="95"/>
      <c r="DVP409" s="95"/>
      <c r="DVQ409" s="95"/>
      <c r="DVR409" s="95"/>
      <c r="DVS409" s="95"/>
      <c r="DVT409" s="95"/>
      <c r="DVU409" s="95"/>
      <c r="DVV409" s="95"/>
      <c r="DVW409" s="95"/>
      <c r="DVX409" s="95"/>
      <c r="DVY409" s="95"/>
      <c r="DVZ409" s="95"/>
      <c r="DWA409" s="95"/>
      <c r="DWB409" s="95"/>
      <c r="DWC409" s="95"/>
      <c r="DWD409" s="95"/>
      <c r="DWE409" s="95"/>
      <c r="DWF409" s="95"/>
      <c r="DWG409" s="95"/>
      <c r="DWH409" s="95"/>
      <c r="DWI409" s="95"/>
      <c r="DWJ409" s="95"/>
      <c r="DWK409" s="95"/>
      <c r="DWL409" s="95"/>
      <c r="DWM409" s="95"/>
      <c r="DWN409" s="95"/>
      <c r="DWO409" s="95"/>
      <c r="DWP409" s="95"/>
      <c r="DWQ409" s="95"/>
      <c r="DWR409" s="95"/>
      <c r="DWS409" s="95"/>
      <c r="DWT409" s="95"/>
      <c r="DWU409" s="95"/>
      <c r="DWV409" s="95"/>
      <c r="DWW409" s="95"/>
      <c r="DWX409" s="95"/>
      <c r="DWY409" s="95"/>
      <c r="DWZ409" s="95"/>
      <c r="DXA409" s="95"/>
      <c r="DXB409" s="95"/>
      <c r="DXC409" s="95"/>
      <c r="DXD409" s="95"/>
      <c r="DXE409" s="95"/>
      <c r="DXF409" s="95"/>
      <c r="DXG409" s="95"/>
      <c r="DXH409" s="95"/>
      <c r="DXI409" s="95"/>
      <c r="DXJ409" s="95"/>
      <c r="DXK409" s="95"/>
      <c r="DXL409" s="95"/>
      <c r="DXM409" s="95"/>
      <c r="DXN409" s="95"/>
      <c r="DXO409" s="95"/>
      <c r="DXP409" s="95"/>
      <c r="DXQ409" s="95"/>
      <c r="DXR409" s="95"/>
      <c r="DXS409" s="95"/>
      <c r="DXT409" s="95"/>
      <c r="DXU409" s="95"/>
      <c r="DXV409" s="95"/>
      <c r="DXW409" s="95"/>
      <c r="DXX409" s="95"/>
      <c r="DXY409" s="95"/>
      <c r="DXZ409" s="95"/>
      <c r="DYA409" s="95"/>
      <c r="DYB409" s="95"/>
      <c r="DYC409" s="95"/>
      <c r="DYD409" s="95"/>
      <c r="DYE409" s="95"/>
      <c r="DYF409" s="95"/>
      <c r="DYG409" s="95"/>
      <c r="DYH409" s="95"/>
      <c r="DYI409" s="95"/>
      <c r="DYJ409" s="95"/>
      <c r="DYK409" s="95"/>
      <c r="DYL409" s="95"/>
      <c r="DYM409" s="95"/>
      <c r="DYN409" s="95"/>
      <c r="DYO409" s="95"/>
      <c r="DYP409" s="95"/>
      <c r="DYQ409" s="95"/>
      <c r="DYR409" s="95"/>
      <c r="DYS409" s="95"/>
      <c r="DYT409" s="95"/>
      <c r="DYU409" s="95"/>
      <c r="DYV409" s="95"/>
      <c r="DYW409" s="95"/>
      <c r="DYX409" s="95"/>
      <c r="DYY409" s="95"/>
      <c r="DYZ409" s="95"/>
      <c r="DZA409" s="95"/>
      <c r="DZB409" s="95"/>
      <c r="DZC409" s="95"/>
      <c r="DZD409" s="95"/>
      <c r="DZE409" s="95"/>
      <c r="DZF409" s="95"/>
      <c r="DZG409" s="95"/>
      <c r="DZH409" s="95"/>
      <c r="DZI409" s="95"/>
      <c r="DZJ409" s="95"/>
      <c r="DZK409" s="95"/>
      <c r="DZL409" s="95"/>
      <c r="DZM409" s="95"/>
      <c r="DZN409" s="95"/>
      <c r="DZO409" s="95"/>
      <c r="DZP409" s="95"/>
      <c r="DZQ409" s="95"/>
      <c r="DZR409" s="95"/>
      <c r="DZS409" s="95"/>
      <c r="DZT409" s="95"/>
      <c r="DZU409" s="95"/>
      <c r="DZV409" s="95"/>
      <c r="DZW409" s="95"/>
      <c r="DZX409" s="95"/>
      <c r="DZY409" s="95"/>
      <c r="DZZ409" s="95"/>
      <c r="EAA409" s="95"/>
      <c r="EAB409" s="95"/>
      <c r="EAC409" s="95"/>
      <c r="EAD409" s="95"/>
      <c r="EAE409" s="95"/>
      <c r="EAF409" s="95"/>
      <c r="EAG409" s="95"/>
      <c r="EAH409" s="95"/>
      <c r="EAI409" s="95"/>
      <c r="EAJ409" s="95"/>
      <c r="EAK409" s="95"/>
      <c r="EAL409" s="95"/>
      <c r="EAM409" s="95"/>
      <c r="EAN409" s="95"/>
      <c r="EAO409" s="95"/>
      <c r="EAP409" s="95"/>
      <c r="EAQ409" s="95"/>
      <c r="EAR409" s="95"/>
      <c r="EAS409" s="95"/>
      <c r="EAT409" s="95"/>
      <c r="EAU409" s="95"/>
      <c r="EAV409" s="95"/>
      <c r="EAW409" s="95"/>
      <c r="EAX409" s="95"/>
      <c r="EAY409" s="95"/>
      <c r="EAZ409" s="95"/>
      <c r="EBA409" s="95"/>
      <c r="EBB409" s="95"/>
      <c r="EBC409" s="95"/>
      <c r="EBD409" s="95"/>
      <c r="EBE409" s="95"/>
      <c r="EBF409" s="95"/>
      <c r="EBG409" s="95"/>
      <c r="EBH409" s="95"/>
      <c r="EBI409" s="95"/>
      <c r="EBJ409" s="95"/>
      <c r="EBK409" s="95"/>
      <c r="EBL409" s="95"/>
      <c r="EBM409" s="95"/>
      <c r="EBN409" s="95"/>
      <c r="EBO409" s="95"/>
      <c r="EBP409" s="95"/>
      <c r="EBQ409" s="95"/>
      <c r="EBR409" s="95"/>
      <c r="EBS409" s="95"/>
      <c r="EBT409" s="95"/>
      <c r="EBU409" s="95"/>
      <c r="EBV409" s="95"/>
      <c r="EBW409" s="95"/>
      <c r="EBX409" s="95"/>
      <c r="EBY409" s="95"/>
      <c r="EBZ409" s="95"/>
      <c r="ECA409" s="95"/>
      <c r="ECB409" s="95"/>
      <c r="ECC409" s="95"/>
      <c r="ECD409" s="95"/>
      <c r="ECE409" s="95"/>
      <c r="ECF409" s="95"/>
      <c r="ECG409" s="95"/>
      <c r="ECH409" s="95"/>
      <c r="ECI409" s="95"/>
      <c r="ECJ409" s="95"/>
      <c r="ECK409" s="95"/>
      <c r="ECL409" s="95"/>
      <c r="ECM409" s="95"/>
      <c r="ECN409" s="95"/>
      <c r="ECO409" s="95"/>
      <c r="ECP409" s="95"/>
      <c r="ECQ409" s="95"/>
      <c r="ECR409" s="95"/>
      <c r="ECS409" s="95"/>
      <c r="ECT409" s="95"/>
      <c r="ECU409" s="95"/>
      <c r="ECV409" s="95"/>
      <c r="ECW409" s="95"/>
      <c r="ECX409" s="95"/>
      <c r="ECY409" s="95"/>
      <c r="ECZ409" s="95"/>
      <c r="EDA409" s="95"/>
      <c r="EDB409" s="95"/>
      <c r="EDC409" s="95"/>
      <c r="EDD409" s="95"/>
      <c r="EDE409" s="95"/>
      <c r="EDF409" s="95"/>
      <c r="EDG409" s="95"/>
      <c r="EDH409" s="95"/>
      <c r="EDI409" s="95"/>
      <c r="EDJ409" s="95"/>
      <c r="EDK409" s="95"/>
      <c r="EDL409" s="95"/>
      <c r="EDM409" s="95"/>
      <c r="EDN409" s="95"/>
      <c r="EDO409" s="95"/>
      <c r="EDP409" s="95"/>
      <c r="EDQ409" s="95"/>
      <c r="EDR409" s="95"/>
      <c r="EDS409" s="95"/>
      <c r="EDT409" s="95"/>
      <c r="EDU409" s="95"/>
      <c r="EDV409" s="95"/>
      <c r="EDW409" s="95"/>
      <c r="EDX409" s="95"/>
      <c r="EDY409" s="95"/>
      <c r="EDZ409" s="95"/>
      <c r="EEA409" s="95"/>
      <c r="EEB409" s="95"/>
      <c r="EEC409" s="95"/>
      <c r="EED409" s="95"/>
      <c r="EEE409" s="95"/>
      <c r="EEF409" s="95"/>
      <c r="EEG409" s="95"/>
      <c r="EEH409" s="95"/>
      <c r="EEI409" s="95"/>
      <c r="EEJ409" s="95"/>
      <c r="EEK409" s="95"/>
      <c r="EEL409" s="95"/>
      <c r="EEM409" s="95"/>
      <c r="EEN409" s="95"/>
      <c r="EEO409" s="95"/>
      <c r="EEP409" s="95"/>
      <c r="EEQ409" s="95"/>
      <c r="EER409" s="95"/>
      <c r="EES409" s="95"/>
      <c r="EET409" s="95"/>
      <c r="EEU409" s="95"/>
      <c r="EEV409" s="95"/>
      <c r="EEW409" s="95"/>
      <c r="EEX409" s="95"/>
      <c r="EEY409" s="95"/>
      <c r="EEZ409" s="95"/>
      <c r="EFA409" s="95"/>
      <c r="EFB409" s="95"/>
      <c r="EFC409" s="95"/>
      <c r="EFD409" s="95"/>
      <c r="EFE409" s="95"/>
      <c r="EFF409" s="95"/>
      <c r="EFG409" s="95"/>
      <c r="EFH409" s="95"/>
      <c r="EFI409" s="95"/>
      <c r="EFJ409" s="95"/>
      <c r="EFK409" s="95"/>
      <c r="EFL409" s="95"/>
      <c r="EFM409" s="95"/>
      <c r="EFN409" s="95"/>
      <c r="EFO409" s="95"/>
      <c r="EFP409" s="95"/>
      <c r="EFQ409" s="95"/>
      <c r="EFR409" s="95"/>
      <c r="EFS409" s="95"/>
      <c r="EFT409" s="95"/>
      <c r="EFU409" s="95"/>
      <c r="EFV409" s="95"/>
      <c r="EFW409" s="95"/>
      <c r="EFX409" s="95"/>
      <c r="EFY409" s="95"/>
      <c r="EFZ409" s="95"/>
      <c r="EGA409" s="95"/>
      <c r="EGB409" s="95"/>
      <c r="EGC409" s="95"/>
      <c r="EGD409" s="95"/>
      <c r="EGE409" s="95"/>
      <c r="EGF409" s="95"/>
      <c r="EGG409" s="95"/>
      <c r="EGH409" s="95"/>
      <c r="EGI409" s="95"/>
      <c r="EGJ409" s="95"/>
      <c r="EGK409" s="95"/>
      <c r="EGL409" s="95"/>
      <c r="EGM409" s="95"/>
      <c r="EGN409" s="95"/>
      <c r="EGO409" s="95"/>
      <c r="EGP409" s="95"/>
      <c r="EGQ409" s="95"/>
      <c r="EGR409" s="95"/>
      <c r="EGS409" s="95"/>
      <c r="EGT409" s="95"/>
      <c r="EGU409" s="95"/>
      <c r="EGV409" s="95"/>
      <c r="EGW409" s="95"/>
      <c r="EGX409" s="95"/>
      <c r="EGY409" s="95"/>
      <c r="EGZ409" s="95"/>
      <c r="EHA409" s="95"/>
      <c r="EHB409" s="95"/>
      <c r="EHC409" s="95"/>
      <c r="EHD409" s="95"/>
      <c r="EHE409" s="95"/>
      <c r="EHF409" s="95"/>
      <c r="EHG409" s="95"/>
      <c r="EHH409" s="95"/>
      <c r="EHI409" s="95"/>
      <c r="EHJ409" s="95"/>
      <c r="EHK409" s="95"/>
      <c r="EHL409" s="95"/>
      <c r="EHM409" s="95"/>
      <c r="EHN409" s="95"/>
      <c r="EHO409" s="95"/>
      <c r="EHP409" s="95"/>
      <c r="EHQ409" s="95"/>
      <c r="EHR409" s="95"/>
      <c r="EHS409" s="95"/>
      <c r="EHT409" s="95"/>
      <c r="EHU409" s="95"/>
      <c r="EHV409" s="95"/>
      <c r="EHW409" s="95"/>
      <c r="EHX409" s="95"/>
      <c r="EHY409" s="95"/>
      <c r="EHZ409" s="95"/>
      <c r="EIA409" s="95"/>
      <c r="EIB409" s="95"/>
      <c r="EIC409" s="95"/>
      <c r="EID409" s="95"/>
      <c r="EIE409" s="95"/>
      <c r="EIF409" s="95"/>
      <c r="EIG409" s="95"/>
      <c r="EIH409" s="95"/>
      <c r="EII409" s="95"/>
      <c r="EIJ409" s="95"/>
      <c r="EIK409" s="95"/>
      <c r="EIL409" s="95"/>
      <c r="EIM409" s="95"/>
      <c r="EIN409" s="95"/>
      <c r="EIO409" s="95"/>
      <c r="EIP409" s="95"/>
      <c r="EIQ409" s="95"/>
      <c r="EIR409" s="95"/>
      <c r="EIS409" s="95"/>
      <c r="EIT409" s="95"/>
      <c r="EIU409" s="95"/>
      <c r="EIV409" s="95"/>
      <c r="EIW409" s="95"/>
      <c r="EIX409" s="95"/>
      <c r="EIY409" s="95"/>
      <c r="EIZ409" s="95"/>
      <c r="EJA409" s="95"/>
      <c r="EJB409" s="95"/>
      <c r="EJC409" s="95"/>
      <c r="EJD409" s="95"/>
      <c r="EJE409" s="95"/>
      <c r="EJF409" s="95"/>
      <c r="EJG409" s="95"/>
      <c r="EJH409" s="95"/>
      <c r="EJI409" s="95"/>
      <c r="EJJ409" s="95"/>
      <c r="EJK409" s="95"/>
      <c r="EJL409" s="95"/>
      <c r="EJM409" s="95"/>
      <c r="EJN409" s="95"/>
      <c r="EJO409" s="95"/>
      <c r="EJP409" s="95"/>
      <c r="EJQ409" s="95"/>
      <c r="EJR409" s="95"/>
      <c r="EJS409" s="95"/>
      <c r="EJT409" s="95"/>
      <c r="EJU409" s="95"/>
      <c r="EJV409" s="95"/>
      <c r="EJW409" s="95"/>
      <c r="EJX409" s="95"/>
      <c r="EJY409" s="95"/>
      <c r="EJZ409" s="95"/>
      <c r="EKA409" s="95"/>
      <c r="EKB409" s="95"/>
      <c r="EKC409" s="95"/>
      <c r="EKD409" s="95"/>
      <c r="EKE409" s="95"/>
      <c r="EKF409" s="95"/>
      <c r="EKG409" s="95"/>
      <c r="EKH409" s="95"/>
      <c r="EKI409" s="95"/>
      <c r="EKJ409" s="95"/>
      <c r="EKK409" s="95"/>
      <c r="EKL409" s="95"/>
      <c r="EKM409" s="95"/>
      <c r="EKN409" s="95"/>
      <c r="EKO409" s="95"/>
      <c r="EKP409" s="95"/>
      <c r="EKQ409" s="95"/>
      <c r="EKR409" s="95"/>
      <c r="EKS409" s="95"/>
      <c r="EKT409" s="95"/>
      <c r="EKU409" s="95"/>
      <c r="EKV409" s="95"/>
      <c r="EKW409" s="95"/>
      <c r="EKX409" s="95"/>
      <c r="EKY409" s="95"/>
      <c r="EKZ409" s="95"/>
      <c r="ELA409" s="95"/>
      <c r="ELB409" s="95"/>
      <c r="ELC409" s="95"/>
      <c r="ELD409" s="95"/>
      <c r="ELE409" s="95"/>
      <c r="ELF409" s="95"/>
      <c r="ELG409" s="95"/>
      <c r="ELH409" s="95"/>
      <c r="ELI409" s="95"/>
      <c r="ELJ409" s="95"/>
      <c r="ELK409" s="95"/>
      <c r="ELL409" s="95"/>
      <c r="ELM409" s="95"/>
      <c r="ELN409" s="95"/>
      <c r="ELO409" s="95"/>
      <c r="ELP409" s="95"/>
      <c r="ELQ409" s="95"/>
      <c r="ELR409" s="95"/>
      <c r="ELS409" s="95"/>
      <c r="ELT409" s="95"/>
      <c r="ELU409" s="95"/>
      <c r="ELV409" s="95"/>
      <c r="ELW409" s="95"/>
      <c r="ELX409" s="95"/>
      <c r="ELY409" s="95"/>
      <c r="ELZ409" s="95"/>
      <c r="EMA409" s="95"/>
      <c r="EMB409" s="95"/>
      <c r="EMC409" s="95"/>
      <c r="EMD409" s="95"/>
      <c r="EME409" s="95"/>
      <c r="EMF409" s="95"/>
      <c r="EMG409" s="95"/>
      <c r="EMH409" s="95"/>
      <c r="EMI409" s="95"/>
      <c r="EMJ409" s="95"/>
      <c r="EMK409" s="95"/>
      <c r="EML409" s="95"/>
      <c r="EMM409" s="95"/>
      <c r="EMN409" s="95"/>
      <c r="EMO409" s="95"/>
      <c r="EMP409" s="95"/>
      <c r="EMQ409" s="95"/>
      <c r="EMR409" s="95"/>
      <c r="EMS409" s="95"/>
      <c r="EMT409" s="95"/>
      <c r="EMU409" s="95"/>
      <c r="EMV409" s="95"/>
      <c r="EMW409" s="95"/>
      <c r="EMX409" s="95"/>
      <c r="EMY409" s="95"/>
      <c r="EMZ409" s="95"/>
      <c r="ENA409" s="95"/>
      <c r="ENB409" s="95"/>
      <c r="ENC409" s="95"/>
      <c r="END409" s="95"/>
      <c r="ENE409" s="95"/>
      <c r="ENF409" s="95"/>
      <c r="ENG409" s="95"/>
      <c r="ENH409" s="95"/>
      <c r="ENI409" s="95"/>
      <c r="ENJ409" s="95"/>
      <c r="ENK409" s="95"/>
      <c r="ENL409" s="95"/>
      <c r="ENM409" s="95"/>
      <c r="ENN409" s="95"/>
      <c r="ENO409" s="95"/>
      <c r="ENP409" s="95"/>
      <c r="ENQ409" s="95"/>
      <c r="ENR409" s="95"/>
      <c r="ENS409" s="95"/>
      <c r="ENT409" s="95"/>
      <c r="ENU409" s="95"/>
      <c r="ENV409" s="95"/>
      <c r="ENW409" s="95"/>
      <c r="ENX409" s="95"/>
      <c r="ENY409" s="95"/>
      <c r="ENZ409" s="95"/>
      <c r="EOA409" s="95"/>
      <c r="EOB409" s="95"/>
      <c r="EOC409" s="95"/>
      <c r="EOD409" s="95"/>
      <c r="EOE409" s="95"/>
      <c r="EOF409" s="95"/>
      <c r="EOG409" s="95"/>
      <c r="EOH409" s="95"/>
      <c r="EOI409" s="95"/>
      <c r="EOJ409" s="95"/>
      <c r="EOK409" s="95"/>
      <c r="EOL409" s="95"/>
      <c r="EOM409" s="95"/>
      <c r="EON409" s="95"/>
      <c r="EOO409" s="95"/>
      <c r="EOP409" s="95"/>
      <c r="EOQ409" s="95"/>
      <c r="EOR409" s="95"/>
      <c r="EOS409" s="95"/>
      <c r="EOT409" s="95"/>
      <c r="EOU409" s="95"/>
      <c r="EOV409" s="95"/>
      <c r="EOW409" s="95"/>
      <c r="EOX409" s="95"/>
      <c r="EOY409" s="95"/>
      <c r="EOZ409" s="95"/>
      <c r="EPA409" s="95"/>
      <c r="EPB409" s="95"/>
      <c r="EPC409" s="95"/>
      <c r="EPD409" s="95"/>
      <c r="EPE409" s="95"/>
      <c r="EPF409" s="95"/>
      <c r="EPG409" s="95"/>
      <c r="EPH409" s="95"/>
      <c r="EPI409" s="95"/>
      <c r="EPJ409" s="95"/>
      <c r="EPK409" s="95"/>
      <c r="EPL409" s="95"/>
      <c r="EPM409" s="95"/>
      <c r="EPN409" s="95"/>
      <c r="EPO409" s="95"/>
      <c r="EPP409" s="95"/>
      <c r="EPQ409" s="95"/>
      <c r="EPR409" s="95"/>
      <c r="EPS409" s="95"/>
      <c r="EPT409" s="95"/>
      <c r="EPU409" s="95"/>
      <c r="EPV409" s="95"/>
      <c r="EPW409" s="95"/>
      <c r="EPX409" s="95"/>
      <c r="EPY409" s="95"/>
      <c r="EPZ409" s="95"/>
      <c r="EQA409" s="95"/>
      <c r="EQB409" s="95"/>
      <c r="EQC409" s="95"/>
      <c r="EQD409" s="95"/>
      <c r="EQE409" s="95"/>
      <c r="EQF409" s="95"/>
      <c r="EQG409" s="95"/>
      <c r="EQH409" s="95"/>
      <c r="EQI409" s="95"/>
      <c r="EQJ409" s="95"/>
      <c r="EQK409" s="95"/>
      <c r="EQL409" s="95"/>
      <c r="EQM409" s="95"/>
      <c r="EQN409" s="95"/>
      <c r="EQO409" s="95"/>
      <c r="EQP409" s="95"/>
      <c r="EQQ409" s="95"/>
      <c r="EQR409" s="95"/>
      <c r="EQS409" s="95"/>
      <c r="EQT409" s="95"/>
      <c r="EQU409" s="95"/>
      <c r="EQV409" s="95"/>
      <c r="EQW409" s="95"/>
      <c r="EQX409" s="95"/>
      <c r="EQY409" s="95"/>
      <c r="EQZ409" s="95"/>
      <c r="ERA409" s="95"/>
      <c r="ERB409" s="95"/>
      <c r="ERC409" s="95"/>
      <c r="ERD409" s="95"/>
      <c r="ERE409" s="95"/>
      <c r="ERF409" s="95"/>
      <c r="ERG409" s="95"/>
      <c r="ERH409" s="95"/>
      <c r="ERI409" s="95"/>
      <c r="ERJ409" s="95"/>
      <c r="ERK409" s="95"/>
      <c r="ERL409" s="95"/>
      <c r="ERM409" s="95"/>
      <c r="ERN409" s="95"/>
      <c r="ERO409" s="95"/>
      <c r="ERP409" s="95"/>
      <c r="ERQ409" s="95"/>
      <c r="ERR409" s="95"/>
      <c r="ERS409" s="95"/>
      <c r="ERT409" s="95"/>
      <c r="ERU409" s="95"/>
      <c r="ERV409" s="95"/>
      <c r="ERW409" s="95"/>
      <c r="ERX409" s="95"/>
      <c r="ERY409" s="95"/>
      <c r="ERZ409" s="95"/>
      <c r="ESA409" s="95"/>
      <c r="ESB409" s="95"/>
      <c r="ESC409" s="95"/>
      <c r="ESD409" s="95"/>
      <c r="ESE409" s="95"/>
      <c r="ESF409" s="95"/>
      <c r="ESG409" s="95"/>
      <c r="ESH409" s="95"/>
      <c r="ESI409" s="95"/>
      <c r="ESJ409" s="95"/>
      <c r="ESK409" s="95"/>
      <c r="ESL409" s="95"/>
      <c r="ESM409" s="95"/>
      <c r="ESN409" s="95"/>
      <c r="ESO409" s="95"/>
      <c r="ESP409" s="95"/>
      <c r="ESQ409" s="95"/>
      <c r="ESR409" s="95"/>
      <c r="ESS409" s="95"/>
      <c r="EST409" s="95"/>
      <c r="ESU409" s="95"/>
      <c r="ESV409" s="95"/>
      <c r="ESW409" s="95"/>
      <c r="ESX409" s="95"/>
      <c r="ESY409" s="95"/>
      <c r="ESZ409" s="95"/>
      <c r="ETA409" s="95"/>
      <c r="ETB409" s="95"/>
      <c r="ETC409" s="95"/>
      <c r="ETD409" s="95"/>
      <c r="ETE409" s="95"/>
      <c r="ETF409" s="95"/>
      <c r="ETG409" s="95"/>
      <c r="ETH409" s="95"/>
      <c r="ETI409" s="95"/>
      <c r="ETJ409" s="95"/>
      <c r="ETK409" s="95"/>
      <c r="ETL409" s="95"/>
      <c r="ETM409" s="95"/>
      <c r="ETN409" s="95"/>
      <c r="ETO409" s="95"/>
      <c r="ETP409" s="95"/>
      <c r="ETQ409" s="95"/>
      <c r="ETR409" s="95"/>
      <c r="ETS409" s="95"/>
      <c r="ETT409" s="95"/>
      <c r="ETU409" s="95"/>
      <c r="ETV409" s="95"/>
      <c r="ETW409" s="95"/>
      <c r="ETX409" s="95"/>
      <c r="ETY409" s="95"/>
      <c r="ETZ409" s="95"/>
      <c r="EUA409" s="95"/>
      <c r="EUB409" s="95"/>
      <c r="EUC409" s="95"/>
      <c r="EUD409" s="95"/>
      <c r="EUE409" s="95"/>
      <c r="EUF409" s="95"/>
      <c r="EUG409" s="95"/>
      <c r="EUH409" s="95"/>
      <c r="EUI409" s="95"/>
      <c r="EUJ409" s="95"/>
      <c r="EUK409" s="95"/>
      <c r="EUL409" s="95"/>
      <c r="EUM409" s="95"/>
      <c r="EUN409" s="95"/>
      <c r="EUO409" s="95"/>
      <c r="EUP409" s="95"/>
      <c r="EUQ409" s="95"/>
      <c r="EUR409" s="95"/>
      <c r="EUS409" s="95"/>
      <c r="EUT409" s="95"/>
      <c r="EUU409" s="95"/>
      <c r="EUV409" s="95"/>
      <c r="EUW409" s="95"/>
      <c r="EUX409" s="95"/>
      <c r="EUY409" s="95"/>
      <c r="EUZ409" s="95"/>
      <c r="EVA409" s="95"/>
      <c r="EVB409" s="95"/>
      <c r="EVC409" s="95"/>
      <c r="EVD409" s="95"/>
      <c r="EVE409" s="95"/>
      <c r="EVF409" s="95"/>
      <c r="EVG409" s="95"/>
      <c r="EVH409" s="95"/>
      <c r="EVI409" s="95"/>
      <c r="EVJ409" s="95"/>
      <c r="EVK409" s="95"/>
      <c r="EVL409" s="95"/>
      <c r="EVM409" s="95"/>
      <c r="EVN409" s="95"/>
      <c r="EVO409" s="95"/>
      <c r="EVP409" s="95"/>
      <c r="EVQ409" s="95"/>
      <c r="EVR409" s="95"/>
      <c r="EVS409" s="95"/>
      <c r="EVT409" s="95"/>
      <c r="EVU409" s="95"/>
      <c r="EVV409" s="95"/>
      <c r="EVW409" s="95"/>
      <c r="EVX409" s="95"/>
      <c r="EVY409" s="95"/>
      <c r="EVZ409" s="95"/>
      <c r="EWA409" s="95"/>
      <c r="EWB409" s="95"/>
      <c r="EWC409" s="95"/>
      <c r="EWD409" s="95"/>
      <c r="EWE409" s="95"/>
      <c r="EWF409" s="95"/>
      <c r="EWG409" s="95"/>
      <c r="EWH409" s="95"/>
      <c r="EWI409" s="95"/>
      <c r="EWJ409" s="95"/>
      <c r="EWK409" s="95"/>
      <c r="EWL409" s="95"/>
      <c r="EWM409" s="95"/>
      <c r="EWN409" s="95"/>
      <c r="EWO409" s="95"/>
      <c r="EWP409" s="95"/>
      <c r="EWQ409" s="95"/>
      <c r="EWR409" s="95"/>
      <c r="EWS409" s="95"/>
      <c r="EWT409" s="95"/>
      <c r="EWU409" s="95"/>
      <c r="EWV409" s="95"/>
      <c r="EWW409" s="95"/>
      <c r="EWX409" s="95"/>
      <c r="EWY409" s="95"/>
      <c r="EWZ409" s="95"/>
      <c r="EXA409" s="95"/>
      <c r="EXB409" s="95"/>
      <c r="EXC409" s="95"/>
      <c r="EXD409" s="95"/>
      <c r="EXE409" s="95"/>
      <c r="EXF409" s="95"/>
      <c r="EXG409" s="95"/>
      <c r="EXH409" s="95"/>
      <c r="EXI409" s="95"/>
      <c r="EXJ409" s="95"/>
      <c r="EXK409" s="95"/>
      <c r="EXL409" s="95"/>
      <c r="EXM409" s="95"/>
      <c r="EXN409" s="95"/>
      <c r="EXO409" s="95"/>
      <c r="EXP409" s="95"/>
      <c r="EXQ409" s="95"/>
      <c r="EXR409" s="95"/>
      <c r="EXS409" s="95"/>
      <c r="EXT409" s="95"/>
      <c r="EXU409" s="95"/>
      <c r="EXV409" s="95"/>
      <c r="EXW409" s="95"/>
      <c r="EXX409" s="95"/>
      <c r="EXY409" s="95"/>
      <c r="EXZ409" s="95"/>
      <c r="EYA409" s="95"/>
      <c r="EYB409" s="95"/>
      <c r="EYC409" s="95"/>
      <c r="EYD409" s="95"/>
      <c r="EYE409" s="95"/>
      <c r="EYF409" s="95"/>
      <c r="EYG409" s="95"/>
      <c r="EYH409" s="95"/>
      <c r="EYI409" s="95"/>
      <c r="EYJ409" s="95"/>
      <c r="EYK409" s="95"/>
      <c r="EYL409" s="95"/>
      <c r="EYM409" s="95"/>
      <c r="EYN409" s="95"/>
      <c r="EYO409" s="95"/>
      <c r="EYP409" s="95"/>
      <c r="EYQ409" s="95"/>
      <c r="EYR409" s="95"/>
      <c r="EYS409" s="95"/>
      <c r="EYT409" s="95"/>
      <c r="EYU409" s="95"/>
      <c r="EYV409" s="95"/>
      <c r="EYW409" s="95"/>
      <c r="EYX409" s="95"/>
      <c r="EYY409" s="95"/>
      <c r="EYZ409" s="95"/>
      <c r="EZA409" s="95"/>
      <c r="EZB409" s="95"/>
      <c r="EZC409" s="95"/>
      <c r="EZD409" s="95"/>
      <c r="EZE409" s="95"/>
      <c r="EZF409" s="95"/>
      <c r="EZG409" s="95"/>
      <c r="EZH409" s="95"/>
      <c r="EZI409" s="95"/>
      <c r="EZJ409" s="95"/>
      <c r="EZK409" s="95"/>
      <c r="EZL409" s="95"/>
      <c r="EZM409" s="95"/>
      <c r="EZN409" s="95"/>
      <c r="EZO409" s="95"/>
      <c r="EZP409" s="95"/>
      <c r="EZQ409" s="95"/>
      <c r="EZR409" s="95"/>
      <c r="EZS409" s="95"/>
      <c r="EZT409" s="95"/>
      <c r="EZU409" s="95"/>
      <c r="EZV409" s="95"/>
      <c r="EZW409" s="95"/>
      <c r="EZX409" s="95"/>
      <c r="EZY409" s="95"/>
      <c r="EZZ409" s="95"/>
      <c r="FAA409" s="95"/>
      <c r="FAB409" s="95"/>
      <c r="FAC409" s="95"/>
      <c r="FAD409" s="95"/>
      <c r="FAE409" s="95"/>
      <c r="FAF409" s="95"/>
      <c r="FAG409" s="95"/>
      <c r="FAH409" s="95"/>
      <c r="FAI409" s="95"/>
      <c r="FAJ409" s="95"/>
      <c r="FAK409" s="95"/>
      <c r="FAL409" s="95"/>
      <c r="FAM409" s="95"/>
      <c r="FAN409" s="95"/>
      <c r="FAO409" s="95"/>
      <c r="FAP409" s="95"/>
      <c r="FAQ409" s="95"/>
      <c r="FAR409" s="95"/>
      <c r="FAS409" s="95"/>
      <c r="FAT409" s="95"/>
      <c r="FAU409" s="95"/>
      <c r="FAV409" s="95"/>
      <c r="FAW409" s="95"/>
      <c r="FAX409" s="95"/>
      <c r="FAY409" s="95"/>
      <c r="FAZ409" s="95"/>
      <c r="FBA409" s="95"/>
      <c r="FBB409" s="95"/>
      <c r="FBC409" s="95"/>
      <c r="FBD409" s="95"/>
      <c r="FBE409" s="95"/>
      <c r="FBF409" s="95"/>
      <c r="FBG409" s="95"/>
      <c r="FBH409" s="95"/>
      <c r="FBI409" s="95"/>
      <c r="FBJ409" s="95"/>
      <c r="FBK409" s="95"/>
      <c r="FBL409" s="95"/>
      <c r="FBM409" s="95"/>
      <c r="FBN409" s="95"/>
      <c r="FBO409" s="95"/>
      <c r="FBP409" s="95"/>
      <c r="FBQ409" s="95"/>
      <c r="FBR409" s="95"/>
      <c r="FBS409" s="95"/>
      <c r="FBT409" s="95"/>
      <c r="FBU409" s="95"/>
      <c r="FBV409" s="95"/>
      <c r="FBW409" s="95"/>
      <c r="FBX409" s="95"/>
      <c r="FBY409" s="95"/>
      <c r="FBZ409" s="95"/>
      <c r="FCA409" s="95"/>
      <c r="FCB409" s="95"/>
      <c r="FCC409" s="95"/>
      <c r="FCD409" s="95"/>
      <c r="FCE409" s="95"/>
      <c r="FCF409" s="95"/>
      <c r="FCG409" s="95"/>
      <c r="FCH409" s="95"/>
      <c r="FCI409" s="95"/>
      <c r="FCJ409" s="95"/>
      <c r="FCK409" s="95"/>
      <c r="FCL409" s="95"/>
      <c r="FCM409" s="95"/>
      <c r="FCN409" s="95"/>
      <c r="FCO409" s="95"/>
      <c r="FCP409" s="95"/>
      <c r="FCQ409" s="95"/>
      <c r="FCR409" s="95"/>
      <c r="FCS409" s="95"/>
      <c r="FCT409" s="95"/>
      <c r="FCU409" s="95"/>
      <c r="FCV409" s="95"/>
      <c r="FCW409" s="95"/>
      <c r="FCX409" s="95"/>
      <c r="FCY409" s="95"/>
      <c r="FCZ409" s="95"/>
      <c r="FDA409" s="95"/>
      <c r="FDB409" s="95"/>
      <c r="FDC409" s="95"/>
      <c r="FDD409" s="95"/>
      <c r="FDE409" s="95"/>
      <c r="FDF409" s="95"/>
      <c r="FDG409" s="95"/>
      <c r="FDH409" s="95"/>
      <c r="FDI409" s="95"/>
      <c r="FDJ409" s="95"/>
      <c r="FDK409" s="95"/>
      <c r="FDL409" s="95"/>
      <c r="FDM409" s="95"/>
      <c r="FDN409" s="95"/>
      <c r="FDO409" s="95"/>
      <c r="FDP409" s="95"/>
      <c r="FDQ409" s="95"/>
      <c r="FDR409" s="95"/>
      <c r="FDS409" s="95"/>
      <c r="FDT409" s="95"/>
      <c r="FDU409" s="95"/>
      <c r="FDV409" s="95"/>
      <c r="FDW409" s="95"/>
      <c r="FDX409" s="95"/>
      <c r="FDY409" s="95"/>
      <c r="FDZ409" s="95"/>
      <c r="FEA409" s="95"/>
      <c r="FEB409" s="95"/>
      <c r="FEC409" s="95"/>
      <c r="FED409" s="95"/>
      <c r="FEE409" s="95"/>
      <c r="FEF409" s="95"/>
      <c r="FEG409" s="95"/>
      <c r="FEH409" s="95"/>
      <c r="FEI409" s="95"/>
      <c r="FEJ409" s="95"/>
      <c r="FEK409" s="95"/>
      <c r="FEL409" s="95"/>
      <c r="FEM409" s="95"/>
      <c r="FEN409" s="95"/>
      <c r="FEO409" s="95"/>
      <c r="FEP409" s="95"/>
      <c r="FEQ409" s="95"/>
      <c r="FER409" s="95"/>
      <c r="FES409" s="95"/>
      <c r="FET409" s="95"/>
      <c r="FEU409" s="95"/>
      <c r="FEV409" s="95"/>
      <c r="FEW409" s="95"/>
      <c r="FEX409" s="95"/>
      <c r="FEY409" s="95"/>
      <c r="FEZ409" s="95"/>
      <c r="FFA409" s="95"/>
      <c r="FFB409" s="95"/>
      <c r="FFC409" s="95"/>
      <c r="FFD409" s="95"/>
      <c r="FFE409" s="95"/>
      <c r="FFF409" s="95"/>
      <c r="FFG409" s="95"/>
      <c r="FFH409" s="95"/>
      <c r="FFI409" s="95"/>
      <c r="FFJ409" s="95"/>
      <c r="FFK409" s="95"/>
      <c r="FFL409" s="95"/>
      <c r="FFM409" s="95"/>
      <c r="FFN409" s="95"/>
      <c r="FFO409" s="95"/>
      <c r="FFP409" s="95"/>
      <c r="FFQ409" s="95"/>
      <c r="FFR409" s="95"/>
      <c r="FFS409" s="95"/>
      <c r="FFT409" s="95"/>
      <c r="FFU409" s="95"/>
      <c r="FFV409" s="95"/>
      <c r="FFW409" s="95"/>
      <c r="FFX409" s="95"/>
      <c r="FFY409" s="95"/>
      <c r="FFZ409" s="95"/>
      <c r="FGA409" s="95"/>
      <c r="FGB409" s="95"/>
      <c r="FGC409" s="95"/>
      <c r="FGD409" s="95"/>
      <c r="FGE409" s="95"/>
      <c r="FGF409" s="95"/>
      <c r="FGG409" s="95"/>
      <c r="FGH409" s="95"/>
      <c r="FGI409" s="95"/>
      <c r="FGJ409" s="95"/>
      <c r="FGK409" s="95"/>
      <c r="FGL409" s="95"/>
      <c r="FGM409" s="95"/>
      <c r="FGN409" s="95"/>
      <c r="FGO409" s="95"/>
      <c r="FGP409" s="95"/>
      <c r="FGQ409" s="95"/>
      <c r="FGR409" s="95"/>
      <c r="FGS409" s="95"/>
      <c r="FGT409" s="95"/>
      <c r="FGU409" s="95"/>
      <c r="FGV409" s="95"/>
      <c r="FGW409" s="95"/>
      <c r="FGX409" s="95"/>
      <c r="FGY409" s="95"/>
      <c r="FGZ409" s="95"/>
      <c r="FHA409" s="95"/>
      <c r="FHB409" s="95"/>
      <c r="FHC409" s="95"/>
      <c r="FHD409" s="95"/>
      <c r="FHE409" s="95"/>
      <c r="FHF409" s="95"/>
      <c r="FHG409" s="95"/>
      <c r="FHH409" s="95"/>
      <c r="FHI409" s="95"/>
      <c r="FHJ409" s="95"/>
      <c r="FHK409" s="95"/>
      <c r="FHL409" s="95"/>
      <c r="FHM409" s="95"/>
      <c r="FHN409" s="95"/>
      <c r="FHO409" s="95"/>
      <c r="FHP409" s="95"/>
      <c r="FHQ409" s="95"/>
      <c r="FHR409" s="95"/>
      <c r="FHS409" s="95"/>
      <c r="FHT409" s="95"/>
      <c r="FHU409" s="95"/>
      <c r="FHV409" s="95"/>
      <c r="FHW409" s="95"/>
      <c r="FHX409" s="95"/>
      <c r="FHY409" s="95"/>
      <c r="FHZ409" s="95"/>
      <c r="FIA409" s="95"/>
      <c r="FIB409" s="95"/>
      <c r="FIC409" s="95"/>
      <c r="FID409" s="95"/>
      <c r="FIE409" s="95"/>
      <c r="FIF409" s="95"/>
      <c r="FIG409" s="95"/>
      <c r="FIH409" s="95"/>
      <c r="FII409" s="95"/>
      <c r="FIJ409" s="95"/>
      <c r="FIK409" s="95"/>
      <c r="FIL409" s="95"/>
      <c r="FIM409" s="95"/>
      <c r="FIN409" s="95"/>
      <c r="FIO409" s="95"/>
      <c r="FIP409" s="95"/>
      <c r="FIQ409" s="95"/>
      <c r="FIR409" s="95"/>
      <c r="FIS409" s="95"/>
      <c r="FIT409" s="95"/>
      <c r="FIU409" s="95"/>
      <c r="FIV409" s="95"/>
      <c r="FIW409" s="95"/>
      <c r="FIX409" s="95"/>
      <c r="FIY409" s="95"/>
      <c r="FIZ409" s="95"/>
      <c r="FJA409" s="95"/>
      <c r="FJB409" s="95"/>
      <c r="FJC409" s="95"/>
      <c r="FJD409" s="95"/>
      <c r="FJE409" s="95"/>
      <c r="FJF409" s="95"/>
      <c r="FJG409" s="95"/>
      <c r="FJH409" s="95"/>
      <c r="FJI409" s="95"/>
      <c r="FJJ409" s="95"/>
      <c r="FJK409" s="95"/>
      <c r="FJL409" s="95"/>
      <c r="FJM409" s="95"/>
      <c r="FJN409" s="95"/>
      <c r="FJO409" s="95"/>
      <c r="FJP409" s="95"/>
      <c r="FJQ409" s="95"/>
      <c r="FJR409" s="95"/>
      <c r="FJS409" s="95"/>
      <c r="FJT409" s="95"/>
      <c r="FJU409" s="95"/>
      <c r="FJV409" s="95"/>
      <c r="FJW409" s="95"/>
      <c r="FJX409" s="95"/>
      <c r="FJY409" s="95"/>
      <c r="FJZ409" s="95"/>
      <c r="FKA409" s="95"/>
      <c r="FKB409" s="95"/>
      <c r="FKC409" s="95"/>
      <c r="FKD409" s="95"/>
      <c r="FKE409" s="95"/>
      <c r="FKF409" s="95"/>
      <c r="FKG409" s="95"/>
      <c r="FKH409" s="95"/>
      <c r="FKI409" s="95"/>
      <c r="FKJ409" s="95"/>
      <c r="FKK409" s="95"/>
      <c r="FKL409" s="95"/>
      <c r="FKM409" s="95"/>
      <c r="FKN409" s="95"/>
      <c r="FKO409" s="95"/>
      <c r="FKP409" s="95"/>
      <c r="FKQ409" s="95"/>
      <c r="FKR409" s="95"/>
      <c r="FKS409" s="95"/>
      <c r="FKT409" s="95"/>
      <c r="FKU409" s="95"/>
      <c r="FKV409" s="95"/>
      <c r="FKW409" s="95"/>
      <c r="FKX409" s="95"/>
      <c r="FKY409" s="95"/>
      <c r="FKZ409" s="95"/>
      <c r="FLA409" s="95"/>
      <c r="FLB409" s="95"/>
      <c r="FLC409" s="95"/>
      <c r="FLD409" s="95"/>
      <c r="FLE409" s="95"/>
      <c r="FLF409" s="95"/>
      <c r="FLG409" s="95"/>
      <c r="FLH409" s="95"/>
      <c r="FLI409" s="95"/>
      <c r="FLJ409" s="95"/>
      <c r="FLK409" s="95"/>
      <c r="FLL409" s="95"/>
      <c r="FLM409" s="95"/>
      <c r="FLN409" s="95"/>
      <c r="FLO409" s="95"/>
      <c r="FLP409" s="95"/>
      <c r="FLQ409" s="95"/>
      <c r="FLR409" s="95"/>
      <c r="FLS409" s="95"/>
      <c r="FLT409" s="95"/>
      <c r="FLU409" s="95"/>
      <c r="FLV409" s="95"/>
      <c r="FLW409" s="95"/>
      <c r="FLX409" s="95"/>
      <c r="FLY409" s="95"/>
      <c r="FLZ409" s="95"/>
      <c r="FMA409" s="95"/>
      <c r="FMB409" s="95"/>
      <c r="FMC409" s="95"/>
      <c r="FMD409" s="95"/>
      <c r="FME409" s="95"/>
      <c r="FMF409" s="95"/>
      <c r="FMG409" s="95"/>
      <c r="FMH409" s="95"/>
      <c r="FMI409" s="95"/>
      <c r="FMJ409" s="95"/>
      <c r="FMK409" s="95"/>
      <c r="FML409" s="95"/>
      <c r="FMM409" s="95"/>
      <c r="FMN409" s="95"/>
      <c r="FMO409" s="95"/>
      <c r="FMP409" s="95"/>
      <c r="FMQ409" s="95"/>
      <c r="FMR409" s="95"/>
      <c r="FMS409" s="95"/>
      <c r="FMT409" s="95"/>
      <c r="FMU409" s="95"/>
      <c r="FMV409" s="95"/>
      <c r="FMW409" s="95"/>
      <c r="FMX409" s="95"/>
      <c r="FMY409" s="95"/>
      <c r="FMZ409" s="95"/>
      <c r="FNA409" s="95"/>
      <c r="FNB409" s="95"/>
      <c r="FNC409" s="95"/>
      <c r="FND409" s="95"/>
      <c r="FNE409" s="95"/>
      <c r="FNF409" s="95"/>
      <c r="FNG409" s="95"/>
      <c r="FNH409" s="95"/>
      <c r="FNI409" s="95"/>
      <c r="FNJ409" s="95"/>
      <c r="FNK409" s="95"/>
      <c r="FNL409" s="95"/>
      <c r="FNM409" s="95"/>
      <c r="FNN409" s="95"/>
      <c r="FNO409" s="95"/>
      <c r="FNP409" s="95"/>
      <c r="FNQ409" s="95"/>
      <c r="FNR409" s="95"/>
      <c r="FNS409" s="95"/>
      <c r="FNT409" s="95"/>
      <c r="FNU409" s="95"/>
      <c r="FNV409" s="95"/>
      <c r="FNW409" s="95"/>
      <c r="FNX409" s="95"/>
      <c r="FNY409" s="95"/>
      <c r="FNZ409" s="95"/>
      <c r="FOA409" s="95"/>
      <c r="FOB409" s="95"/>
      <c r="FOC409" s="95"/>
      <c r="FOD409" s="95"/>
      <c r="FOE409" s="95"/>
      <c r="FOF409" s="95"/>
      <c r="FOG409" s="95"/>
      <c r="FOH409" s="95"/>
      <c r="FOI409" s="95"/>
      <c r="FOJ409" s="95"/>
      <c r="FOK409" s="95"/>
      <c r="FOL409" s="95"/>
      <c r="FOM409" s="95"/>
      <c r="FON409" s="95"/>
      <c r="FOO409" s="95"/>
      <c r="FOP409" s="95"/>
      <c r="FOQ409" s="95"/>
      <c r="FOR409" s="95"/>
      <c r="FOS409" s="95"/>
      <c r="FOT409" s="95"/>
      <c r="FOU409" s="95"/>
      <c r="FOV409" s="95"/>
      <c r="FOW409" s="95"/>
      <c r="FOX409" s="95"/>
      <c r="FOY409" s="95"/>
      <c r="FOZ409" s="95"/>
      <c r="FPA409" s="95"/>
      <c r="FPB409" s="95"/>
      <c r="FPC409" s="95"/>
      <c r="FPD409" s="95"/>
      <c r="FPE409" s="95"/>
      <c r="FPF409" s="95"/>
      <c r="FPG409" s="95"/>
      <c r="FPH409" s="95"/>
      <c r="FPI409" s="95"/>
      <c r="FPJ409" s="95"/>
      <c r="FPK409" s="95"/>
      <c r="FPL409" s="95"/>
      <c r="FPM409" s="95"/>
      <c r="FPN409" s="95"/>
      <c r="FPO409" s="95"/>
      <c r="FPP409" s="95"/>
      <c r="FPQ409" s="95"/>
      <c r="FPR409" s="95"/>
      <c r="FPS409" s="95"/>
      <c r="FPT409" s="95"/>
      <c r="FPU409" s="95"/>
      <c r="FPV409" s="95"/>
      <c r="FPW409" s="95"/>
      <c r="FPX409" s="95"/>
      <c r="FPY409" s="95"/>
      <c r="FPZ409" s="95"/>
      <c r="FQA409" s="95"/>
      <c r="FQB409" s="95"/>
      <c r="FQC409" s="95"/>
      <c r="FQD409" s="95"/>
      <c r="FQE409" s="95"/>
      <c r="FQF409" s="95"/>
      <c r="FQG409" s="95"/>
      <c r="FQH409" s="95"/>
      <c r="FQI409" s="95"/>
      <c r="FQJ409" s="95"/>
      <c r="FQK409" s="95"/>
      <c r="FQL409" s="95"/>
      <c r="FQM409" s="95"/>
      <c r="FQN409" s="95"/>
      <c r="FQO409" s="95"/>
      <c r="FQP409" s="95"/>
      <c r="FQQ409" s="95"/>
      <c r="FQR409" s="95"/>
      <c r="FQS409" s="95"/>
      <c r="FQT409" s="95"/>
      <c r="FQU409" s="95"/>
      <c r="FQV409" s="95"/>
      <c r="FQW409" s="95"/>
      <c r="FQX409" s="95"/>
      <c r="FQY409" s="95"/>
      <c r="FQZ409" s="95"/>
      <c r="FRA409" s="95"/>
      <c r="FRB409" s="95"/>
      <c r="FRC409" s="95"/>
      <c r="FRD409" s="95"/>
      <c r="FRE409" s="95"/>
      <c r="FRF409" s="95"/>
      <c r="FRG409" s="95"/>
      <c r="FRH409" s="95"/>
      <c r="FRI409" s="95"/>
      <c r="FRJ409" s="95"/>
      <c r="FRK409" s="95"/>
      <c r="FRL409" s="95"/>
      <c r="FRM409" s="95"/>
      <c r="FRN409" s="95"/>
      <c r="FRO409" s="95"/>
      <c r="FRP409" s="95"/>
      <c r="FRQ409" s="95"/>
      <c r="FRR409" s="95"/>
      <c r="FRS409" s="95"/>
      <c r="FRT409" s="95"/>
      <c r="FRU409" s="95"/>
      <c r="FRV409" s="95"/>
      <c r="FRW409" s="95"/>
      <c r="FRX409" s="95"/>
      <c r="FRY409" s="95"/>
      <c r="FRZ409" s="95"/>
      <c r="FSA409" s="95"/>
      <c r="FSB409" s="95"/>
      <c r="FSC409" s="95"/>
      <c r="FSD409" s="95"/>
      <c r="FSE409" s="95"/>
      <c r="FSF409" s="95"/>
      <c r="FSG409" s="95"/>
      <c r="FSH409" s="95"/>
      <c r="FSI409" s="95"/>
      <c r="FSJ409" s="95"/>
      <c r="FSK409" s="95"/>
      <c r="FSL409" s="95"/>
      <c r="FSM409" s="95"/>
      <c r="FSN409" s="95"/>
      <c r="FSO409" s="95"/>
      <c r="FSP409" s="95"/>
      <c r="FSQ409" s="95"/>
      <c r="FSR409" s="95"/>
      <c r="FSS409" s="95"/>
      <c r="FST409" s="95"/>
      <c r="FSU409" s="95"/>
      <c r="FSV409" s="95"/>
      <c r="FSW409" s="95"/>
      <c r="FSX409" s="95"/>
      <c r="FSY409" s="95"/>
      <c r="FSZ409" s="95"/>
      <c r="FTA409" s="95"/>
      <c r="FTB409" s="95"/>
      <c r="FTC409" s="95"/>
      <c r="FTD409" s="95"/>
      <c r="FTE409" s="95"/>
      <c r="FTF409" s="95"/>
      <c r="FTG409" s="95"/>
      <c r="FTH409" s="95"/>
      <c r="FTI409" s="95"/>
      <c r="FTJ409" s="95"/>
      <c r="FTK409" s="95"/>
      <c r="FTL409" s="95"/>
      <c r="FTM409" s="95"/>
      <c r="FTN409" s="95"/>
      <c r="FTO409" s="95"/>
      <c r="FTP409" s="95"/>
      <c r="FTQ409" s="95"/>
      <c r="FTR409" s="95"/>
      <c r="FTS409" s="95"/>
      <c r="FTT409" s="95"/>
      <c r="FTU409" s="95"/>
      <c r="FTV409" s="95"/>
      <c r="FTW409" s="95"/>
      <c r="FTX409" s="95"/>
      <c r="FTY409" s="95"/>
      <c r="FTZ409" s="95"/>
      <c r="FUA409" s="95"/>
      <c r="FUB409" s="95"/>
      <c r="FUC409" s="95"/>
      <c r="FUD409" s="95"/>
      <c r="FUE409" s="95"/>
      <c r="FUF409" s="95"/>
      <c r="FUG409" s="95"/>
      <c r="FUH409" s="95"/>
      <c r="FUI409" s="95"/>
      <c r="FUJ409" s="95"/>
      <c r="FUK409" s="95"/>
      <c r="FUL409" s="95"/>
      <c r="FUM409" s="95"/>
      <c r="FUN409" s="95"/>
      <c r="FUO409" s="95"/>
      <c r="FUP409" s="95"/>
      <c r="FUQ409" s="95"/>
      <c r="FUR409" s="95"/>
      <c r="FUS409" s="95"/>
      <c r="FUT409" s="95"/>
      <c r="FUU409" s="95"/>
      <c r="FUV409" s="95"/>
      <c r="FUW409" s="95"/>
      <c r="FUX409" s="95"/>
      <c r="FUY409" s="95"/>
      <c r="FUZ409" s="95"/>
      <c r="FVA409" s="95"/>
      <c r="FVB409" s="95"/>
      <c r="FVC409" s="95"/>
      <c r="FVD409" s="95"/>
      <c r="FVE409" s="95"/>
      <c r="FVF409" s="95"/>
      <c r="FVG409" s="95"/>
      <c r="FVH409" s="95"/>
      <c r="FVI409" s="95"/>
      <c r="FVJ409" s="95"/>
      <c r="FVK409" s="95"/>
      <c r="FVL409" s="95"/>
      <c r="FVM409" s="95"/>
      <c r="FVN409" s="95"/>
      <c r="FVO409" s="95"/>
      <c r="FVP409" s="95"/>
      <c r="FVQ409" s="95"/>
      <c r="FVR409" s="95"/>
      <c r="FVS409" s="95"/>
      <c r="FVT409" s="95"/>
      <c r="FVU409" s="95"/>
      <c r="FVV409" s="95"/>
      <c r="FVW409" s="95"/>
      <c r="FVX409" s="95"/>
      <c r="FVY409" s="95"/>
      <c r="FVZ409" s="95"/>
      <c r="FWA409" s="95"/>
      <c r="FWB409" s="95"/>
      <c r="FWC409" s="95"/>
      <c r="FWD409" s="95"/>
      <c r="FWE409" s="95"/>
      <c r="FWF409" s="95"/>
      <c r="FWG409" s="95"/>
      <c r="FWH409" s="95"/>
      <c r="FWI409" s="95"/>
      <c r="FWJ409" s="95"/>
      <c r="FWK409" s="95"/>
      <c r="FWL409" s="95"/>
      <c r="FWM409" s="95"/>
      <c r="FWN409" s="95"/>
      <c r="FWO409" s="95"/>
      <c r="FWP409" s="95"/>
      <c r="FWQ409" s="95"/>
      <c r="FWR409" s="95"/>
      <c r="FWS409" s="95"/>
      <c r="FWT409" s="95"/>
      <c r="FWU409" s="95"/>
      <c r="FWV409" s="95"/>
      <c r="FWW409" s="95"/>
      <c r="FWX409" s="95"/>
      <c r="FWY409" s="95"/>
      <c r="FWZ409" s="95"/>
      <c r="FXA409" s="95"/>
      <c r="FXB409" s="95"/>
      <c r="FXC409" s="95"/>
      <c r="FXD409" s="95"/>
      <c r="FXE409" s="95"/>
      <c r="FXF409" s="95"/>
      <c r="FXG409" s="95"/>
      <c r="FXH409" s="95"/>
      <c r="FXI409" s="95"/>
      <c r="FXJ409" s="95"/>
      <c r="FXK409" s="95"/>
      <c r="FXL409" s="95"/>
      <c r="FXM409" s="95"/>
      <c r="FXN409" s="95"/>
      <c r="FXO409" s="95"/>
      <c r="FXP409" s="95"/>
      <c r="FXQ409" s="95"/>
      <c r="FXR409" s="95"/>
      <c r="FXS409" s="95"/>
      <c r="FXT409" s="95"/>
      <c r="FXU409" s="95"/>
      <c r="FXV409" s="95"/>
      <c r="FXW409" s="95"/>
      <c r="FXX409" s="95"/>
      <c r="FXY409" s="95"/>
      <c r="FXZ409" s="95"/>
      <c r="FYA409" s="95"/>
      <c r="FYB409" s="95"/>
      <c r="FYC409" s="95"/>
      <c r="FYD409" s="95"/>
      <c r="FYE409" s="95"/>
      <c r="FYF409" s="95"/>
      <c r="FYG409" s="95"/>
      <c r="FYH409" s="95"/>
      <c r="FYI409" s="95"/>
      <c r="FYJ409" s="95"/>
      <c r="FYK409" s="95"/>
      <c r="FYL409" s="95"/>
      <c r="FYM409" s="95"/>
      <c r="FYN409" s="95"/>
      <c r="FYO409" s="95"/>
      <c r="FYP409" s="95"/>
      <c r="FYQ409" s="95"/>
      <c r="FYR409" s="95"/>
      <c r="FYS409" s="95"/>
      <c r="FYT409" s="95"/>
      <c r="FYU409" s="95"/>
      <c r="FYV409" s="95"/>
      <c r="FYW409" s="95"/>
      <c r="FYX409" s="95"/>
      <c r="FYY409" s="95"/>
      <c r="FYZ409" s="95"/>
      <c r="FZA409" s="95"/>
      <c r="FZB409" s="95"/>
      <c r="FZC409" s="95"/>
      <c r="FZD409" s="95"/>
      <c r="FZE409" s="95"/>
      <c r="FZF409" s="95"/>
      <c r="FZG409" s="95"/>
      <c r="FZH409" s="95"/>
      <c r="FZI409" s="95"/>
      <c r="FZJ409" s="95"/>
      <c r="FZK409" s="95"/>
      <c r="FZL409" s="95"/>
      <c r="FZM409" s="95"/>
      <c r="FZN409" s="95"/>
      <c r="FZO409" s="95"/>
      <c r="FZP409" s="95"/>
      <c r="FZQ409" s="95"/>
      <c r="FZR409" s="95"/>
      <c r="FZS409" s="95"/>
      <c r="FZT409" s="95"/>
      <c r="FZU409" s="95"/>
      <c r="FZV409" s="95"/>
      <c r="FZW409" s="95"/>
      <c r="FZX409" s="95"/>
      <c r="FZY409" s="95"/>
      <c r="FZZ409" s="95"/>
      <c r="GAA409" s="95"/>
      <c r="GAB409" s="95"/>
      <c r="GAC409" s="95"/>
      <c r="GAD409" s="95"/>
      <c r="GAE409" s="95"/>
      <c r="GAF409" s="95"/>
      <c r="GAG409" s="95"/>
      <c r="GAH409" s="95"/>
      <c r="GAI409" s="95"/>
      <c r="GAJ409" s="95"/>
      <c r="GAK409" s="95"/>
      <c r="GAL409" s="95"/>
      <c r="GAM409" s="95"/>
      <c r="GAN409" s="95"/>
      <c r="GAO409" s="95"/>
      <c r="GAP409" s="95"/>
      <c r="GAQ409" s="95"/>
      <c r="GAR409" s="95"/>
      <c r="GAS409" s="95"/>
      <c r="GAT409" s="95"/>
      <c r="GAU409" s="95"/>
      <c r="GAV409" s="95"/>
      <c r="GAW409" s="95"/>
      <c r="GAX409" s="95"/>
      <c r="GAY409" s="95"/>
      <c r="GAZ409" s="95"/>
      <c r="GBA409" s="95"/>
      <c r="GBB409" s="95"/>
      <c r="GBC409" s="95"/>
      <c r="GBD409" s="95"/>
      <c r="GBE409" s="95"/>
      <c r="GBF409" s="95"/>
      <c r="GBG409" s="95"/>
      <c r="GBH409" s="95"/>
      <c r="GBI409" s="95"/>
      <c r="GBJ409" s="95"/>
      <c r="GBK409" s="95"/>
      <c r="GBL409" s="95"/>
      <c r="GBM409" s="95"/>
      <c r="GBN409" s="95"/>
      <c r="GBO409" s="95"/>
      <c r="GBP409" s="95"/>
      <c r="GBQ409" s="95"/>
      <c r="GBR409" s="95"/>
      <c r="GBS409" s="95"/>
      <c r="GBT409" s="95"/>
      <c r="GBU409" s="95"/>
      <c r="GBV409" s="95"/>
      <c r="GBW409" s="95"/>
      <c r="GBX409" s="95"/>
      <c r="GBY409" s="95"/>
      <c r="GBZ409" s="95"/>
      <c r="GCA409" s="95"/>
      <c r="GCB409" s="95"/>
      <c r="GCC409" s="95"/>
      <c r="GCD409" s="95"/>
      <c r="GCE409" s="95"/>
      <c r="GCF409" s="95"/>
      <c r="GCG409" s="95"/>
      <c r="GCH409" s="95"/>
      <c r="GCI409" s="95"/>
      <c r="GCJ409" s="95"/>
      <c r="GCK409" s="95"/>
      <c r="GCL409" s="95"/>
      <c r="GCM409" s="95"/>
      <c r="GCN409" s="95"/>
      <c r="GCO409" s="95"/>
      <c r="GCP409" s="95"/>
      <c r="GCQ409" s="95"/>
      <c r="GCR409" s="95"/>
      <c r="GCS409" s="95"/>
      <c r="GCT409" s="95"/>
      <c r="GCU409" s="95"/>
      <c r="GCV409" s="95"/>
      <c r="GCW409" s="95"/>
      <c r="GCX409" s="95"/>
      <c r="GCY409" s="95"/>
      <c r="GCZ409" s="95"/>
      <c r="GDA409" s="95"/>
      <c r="GDB409" s="95"/>
      <c r="GDC409" s="95"/>
      <c r="GDD409" s="95"/>
      <c r="GDE409" s="95"/>
      <c r="GDF409" s="95"/>
      <c r="GDG409" s="95"/>
      <c r="GDH409" s="95"/>
      <c r="GDI409" s="95"/>
      <c r="GDJ409" s="95"/>
      <c r="GDK409" s="95"/>
      <c r="GDL409" s="95"/>
      <c r="GDM409" s="95"/>
      <c r="GDN409" s="95"/>
      <c r="GDO409" s="95"/>
      <c r="GDP409" s="95"/>
      <c r="GDQ409" s="95"/>
      <c r="GDR409" s="95"/>
      <c r="GDS409" s="95"/>
      <c r="GDT409" s="95"/>
      <c r="GDU409" s="95"/>
      <c r="GDV409" s="95"/>
      <c r="GDW409" s="95"/>
      <c r="GDX409" s="95"/>
      <c r="GDY409" s="95"/>
      <c r="GDZ409" s="95"/>
      <c r="GEA409" s="95"/>
      <c r="GEB409" s="95"/>
      <c r="GEC409" s="95"/>
      <c r="GED409" s="95"/>
      <c r="GEE409" s="95"/>
      <c r="GEF409" s="95"/>
      <c r="GEG409" s="95"/>
      <c r="GEH409" s="95"/>
      <c r="GEI409" s="95"/>
      <c r="GEJ409" s="95"/>
      <c r="GEK409" s="95"/>
      <c r="GEL409" s="95"/>
      <c r="GEM409" s="95"/>
      <c r="GEN409" s="95"/>
      <c r="GEO409" s="95"/>
      <c r="GEP409" s="95"/>
      <c r="GEQ409" s="95"/>
      <c r="GER409" s="95"/>
      <c r="GES409" s="95"/>
      <c r="GET409" s="95"/>
      <c r="GEU409" s="95"/>
      <c r="GEV409" s="95"/>
      <c r="GEW409" s="95"/>
      <c r="GEX409" s="95"/>
      <c r="GEY409" s="95"/>
      <c r="GEZ409" s="95"/>
      <c r="GFA409" s="95"/>
      <c r="GFB409" s="95"/>
      <c r="GFC409" s="95"/>
      <c r="GFD409" s="95"/>
      <c r="GFE409" s="95"/>
      <c r="GFF409" s="95"/>
      <c r="GFG409" s="95"/>
      <c r="GFH409" s="95"/>
      <c r="GFI409" s="95"/>
      <c r="GFJ409" s="95"/>
      <c r="GFK409" s="95"/>
      <c r="GFL409" s="95"/>
      <c r="GFM409" s="95"/>
      <c r="GFN409" s="95"/>
      <c r="GFO409" s="95"/>
      <c r="GFP409" s="95"/>
      <c r="GFQ409" s="95"/>
      <c r="GFR409" s="95"/>
      <c r="GFS409" s="95"/>
      <c r="GFT409" s="95"/>
      <c r="GFU409" s="95"/>
      <c r="GFV409" s="95"/>
      <c r="GFW409" s="95"/>
      <c r="GFX409" s="95"/>
      <c r="GFY409" s="95"/>
      <c r="GFZ409" s="95"/>
      <c r="GGA409" s="95"/>
      <c r="GGB409" s="95"/>
      <c r="GGC409" s="95"/>
      <c r="GGD409" s="95"/>
      <c r="GGE409" s="95"/>
      <c r="GGF409" s="95"/>
      <c r="GGG409" s="95"/>
      <c r="GGH409" s="95"/>
      <c r="GGI409" s="95"/>
      <c r="GGJ409" s="95"/>
      <c r="GGK409" s="95"/>
      <c r="GGL409" s="95"/>
      <c r="GGM409" s="95"/>
      <c r="GGN409" s="95"/>
      <c r="GGO409" s="95"/>
      <c r="GGP409" s="95"/>
      <c r="GGQ409" s="95"/>
      <c r="GGR409" s="95"/>
      <c r="GGS409" s="95"/>
      <c r="GGT409" s="95"/>
      <c r="GGU409" s="95"/>
      <c r="GGV409" s="95"/>
      <c r="GGW409" s="95"/>
      <c r="GGX409" s="95"/>
      <c r="GGY409" s="95"/>
      <c r="GGZ409" s="95"/>
      <c r="GHA409" s="95"/>
      <c r="GHB409" s="95"/>
      <c r="GHC409" s="95"/>
      <c r="GHD409" s="95"/>
      <c r="GHE409" s="95"/>
      <c r="GHF409" s="95"/>
      <c r="GHG409" s="95"/>
      <c r="GHH409" s="95"/>
      <c r="GHI409" s="95"/>
      <c r="GHJ409" s="95"/>
      <c r="GHK409" s="95"/>
      <c r="GHL409" s="95"/>
      <c r="GHM409" s="95"/>
      <c r="GHN409" s="95"/>
      <c r="GHO409" s="95"/>
      <c r="GHP409" s="95"/>
      <c r="GHQ409" s="95"/>
      <c r="GHR409" s="95"/>
      <c r="GHS409" s="95"/>
      <c r="GHT409" s="95"/>
      <c r="GHU409" s="95"/>
      <c r="GHV409" s="95"/>
      <c r="GHW409" s="95"/>
      <c r="GHX409" s="95"/>
      <c r="GHY409" s="95"/>
      <c r="GHZ409" s="95"/>
      <c r="GIA409" s="95"/>
      <c r="GIB409" s="95"/>
      <c r="GIC409" s="95"/>
      <c r="GID409" s="95"/>
      <c r="GIE409" s="95"/>
      <c r="GIF409" s="95"/>
      <c r="GIG409" s="95"/>
      <c r="GIH409" s="95"/>
      <c r="GII409" s="95"/>
      <c r="GIJ409" s="95"/>
      <c r="GIK409" s="95"/>
      <c r="GIL409" s="95"/>
      <c r="GIM409" s="95"/>
      <c r="GIN409" s="95"/>
      <c r="GIO409" s="95"/>
      <c r="GIP409" s="95"/>
      <c r="GIQ409" s="95"/>
      <c r="GIR409" s="95"/>
      <c r="GIS409" s="95"/>
      <c r="GIT409" s="95"/>
      <c r="GIU409" s="95"/>
      <c r="GIV409" s="95"/>
      <c r="GIW409" s="95"/>
      <c r="GIX409" s="95"/>
      <c r="GIY409" s="95"/>
      <c r="GIZ409" s="95"/>
      <c r="GJA409" s="95"/>
      <c r="GJB409" s="95"/>
      <c r="GJC409" s="95"/>
      <c r="GJD409" s="95"/>
      <c r="GJE409" s="95"/>
      <c r="GJF409" s="95"/>
      <c r="GJG409" s="95"/>
      <c r="GJH409" s="95"/>
      <c r="GJI409" s="95"/>
      <c r="GJJ409" s="95"/>
      <c r="GJK409" s="95"/>
      <c r="GJL409" s="95"/>
      <c r="GJM409" s="95"/>
      <c r="GJN409" s="95"/>
      <c r="GJO409" s="95"/>
      <c r="GJP409" s="95"/>
      <c r="GJQ409" s="95"/>
      <c r="GJR409" s="95"/>
      <c r="GJS409" s="95"/>
      <c r="GJT409" s="95"/>
      <c r="GJU409" s="95"/>
      <c r="GJV409" s="95"/>
      <c r="GJW409" s="95"/>
      <c r="GJX409" s="95"/>
      <c r="GJY409" s="95"/>
      <c r="GJZ409" s="95"/>
      <c r="GKA409" s="95"/>
      <c r="GKB409" s="95"/>
      <c r="GKC409" s="95"/>
      <c r="GKD409" s="95"/>
      <c r="GKE409" s="95"/>
      <c r="GKF409" s="95"/>
      <c r="GKG409" s="95"/>
      <c r="GKH409" s="95"/>
      <c r="GKI409" s="95"/>
      <c r="GKJ409" s="95"/>
      <c r="GKK409" s="95"/>
      <c r="GKL409" s="95"/>
      <c r="GKM409" s="95"/>
      <c r="GKN409" s="95"/>
      <c r="GKO409" s="95"/>
      <c r="GKP409" s="95"/>
      <c r="GKQ409" s="95"/>
      <c r="GKR409" s="95"/>
      <c r="GKS409" s="95"/>
      <c r="GKT409" s="95"/>
      <c r="GKU409" s="95"/>
      <c r="GKV409" s="95"/>
      <c r="GKW409" s="95"/>
      <c r="GKX409" s="95"/>
      <c r="GKY409" s="95"/>
      <c r="GKZ409" s="95"/>
      <c r="GLA409" s="95"/>
      <c r="GLB409" s="95"/>
      <c r="GLC409" s="95"/>
      <c r="GLD409" s="95"/>
      <c r="GLE409" s="95"/>
      <c r="GLF409" s="95"/>
      <c r="GLG409" s="95"/>
      <c r="GLH409" s="95"/>
      <c r="GLI409" s="95"/>
      <c r="GLJ409" s="95"/>
      <c r="GLK409" s="95"/>
      <c r="GLL409" s="95"/>
      <c r="GLM409" s="95"/>
      <c r="GLN409" s="95"/>
      <c r="GLO409" s="95"/>
      <c r="GLP409" s="95"/>
      <c r="GLQ409" s="95"/>
      <c r="GLR409" s="95"/>
      <c r="GLS409" s="95"/>
      <c r="GLT409" s="95"/>
      <c r="GLU409" s="95"/>
      <c r="GLV409" s="95"/>
      <c r="GLW409" s="95"/>
      <c r="GLX409" s="95"/>
      <c r="GLY409" s="95"/>
      <c r="GLZ409" s="95"/>
      <c r="GMA409" s="95"/>
      <c r="GMB409" s="95"/>
      <c r="GMC409" s="95"/>
      <c r="GMD409" s="95"/>
      <c r="GME409" s="95"/>
      <c r="GMF409" s="95"/>
      <c r="GMG409" s="95"/>
      <c r="GMH409" s="95"/>
      <c r="GMI409" s="95"/>
      <c r="GMJ409" s="95"/>
      <c r="GMK409" s="95"/>
      <c r="GML409" s="95"/>
      <c r="GMM409" s="95"/>
      <c r="GMN409" s="95"/>
      <c r="GMO409" s="95"/>
      <c r="GMP409" s="95"/>
      <c r="GMQ409" s="95"/>
      <c r="GMR409" s="95"/>
      <c r="GMS409" s="95"/>
      <c r="GMT409" s="95"/>
      <c r="GMU409" s="95"/>
      <c r="GMV409" s="95"/>
      <c r="GMW409" s="95"/>
      <c r="GMX409" s="95"/>
      <c r="GMY409" s="95"/>
      <c r="GMZ409" s="95"/>
      <c r="GNA409" s="95"/>
      <c r="GNB409" s="95"/>
      <c r="GNC409" s="95"/>
      <c r="GND409" s="95"/>
      <c r="GNE409" s="95"/>
      <c r="GNF409" s="95"/>
      <c r="GNG409" s="95"/>
      <c r="GNH409" s="95"/>
      <c r="GNI409" s="95"/>
      <c r="GNJ409" s="95"/>
      <c r="GNK409" s="95"/>
      <c r="GNL409" s="95"/>
      <c r="GNM409" s="95"/>
      <c r="GNN409" s="95"/>
      <c r="GNO409" s="95"/>
      <c r="GNP409" s="95"/>
      <c r="GNQ409" s="95"/>
      <c r="GNR409" s="95"/>
      <c r="GNS409" s="95"/>
      <c r="GNT409" s="95"/>
      <c r="GNU409" s="95"/>
      <c r="GNV409" s="95"/>
      <c r="GNW409" s="95"/>
      <c r="GNX409" s="95"/>
      <c r="GNY409" s="95"/>
      <c r="GNZ409" s="95"/>
      <c r="GOA409" s="95"/>
      <c r="GOB409" s="95"/>
      <c r="GOC409" s="95"/>
      <c r="GOD409" s="95"/>
      <c r="GOE409" s="95"/>
      <c r="GOF409" s="95"/>
      <c r="GOG409" s="95"/>
      <c r="GOH409" s="95"/>
      <c r="GOI409" s="95"/>
      <c r="GOJ409" s="95"/>
      <c r="GOK409" s="95"/>
      <c r="GOL409" s="95"/>
      <c r="GOM409" s="95"/>
      <c r="GON409" s="95"/>
      <c r="GOO409" s="95"/>
      <c r="GOP409" s="95"/>
      <c r="GOQ409" s="95"/>
      <c r="GOR409" s="95"/>
      <c r="GOS409" s="95"/>
      <c r="GOT409" s="95"/>
      <c r="GOU409" s="95"/>
      <c r="GOV409" s="95"/>
      <c r="GOW409" s="95"/>
      <c r="GOX409" s="95"/>
      <c r="GOY409" s="95"/>
      <c r="GOZ409" s="95"/>
      <c r="GPA409" s="95"/>
      <c r="GPB409" s="95"/>
      <c r="GPC409" s="95"/>
      <c r="GPD409" s="95"/>
      <c r="GPE409" s="95"/>
      <c r="GPF409" s="95"/>
      <c r="GPG409" s="95"/>
      <c r="GPH409" s="95"/>
      <c r="GPI409" s="95"/>
      <c r="GPJ409" s="95"/>
      <c r="GPK409" s="95"/>
      <c r="GPL409" s="95"/>
      <c r="GPM409" s="95"/>
      <c r="GPN409" s="95"/>
      <c r="GPO409" s="95"/>
      <c r="GPP409" s="95"/>
      <c r="GPQ409" s="95"/>
      <c r="GPR409" s="95"/>
      <c r="GPS409" s="95"/>
      <c r="GPT409" s="95"/>
      <c r="GPU409" s="95"/>
      <c r="GPV409" s="95"/>
      <c r="GPW409" s="95"/>
      <c r="GPX409" s="95"/>
      <c r="GPY409" s="95"/>
      <c r="GPZ409" s="95"/>
      <c r="GQA409" s="95"/>
      <c r="GQB409" s="95"/>
      <c r="GQC409" s="95"/>
      <c r="GQD409" s="95"/>
      <c r="GQE409" s="95"/>
      <c r="GQF409" s="95"/>
      <c r="GQG409" s="95"/>
      <c r="GQH409" s="95"/>
      <c r="GQI409" s="95"/>
      <c r="GQJ409" s="95"/>
      <c r="GQK409" s="95"/>
      <c r="GQL409" s="95"/>
      <c r="GQM409" s="95"/>
      <c r="GQN409" s="95"/>
      <c r="GQO409" s="95"/>
      <c r="GQP409" s="95"/>
      <c r="GQQ409" s="95"/>
      <c r="GQR409" s="95"/>
      <c r="GQS409" s="95"/>
      <c r="GQT409" s="95"/>
      <c r="GQU409" s="95"/>
      <c r="GQV409" s="95"/>
      <c r="GQW409" s="95"/>
      <c r="GQX409" s="95"/>
      <c r="GQY409" s="95"/>
      <c r="GQZ409" s="95"/>
      <c r="GRA409" s="95"/>
      <c r="GRB409" s="95"/>
      <c r="GRC409" s="95"/>
      <c r="GRD409" s="95"/>
      <c r="GRE409" s="95"/>
      <c r="GRF409" s="95"/>
      <c r="GRG409" s="95"/>
      <c r="GRH409" s="95"/>
      <c r="GRI409" s="95"/>
      <c r="GRJ409" s="95"/>
      <c r="GRK409" s="95"/>
      <c r="GRL409" s="95"/>
      <c r="GRM409" s="95"/>
      <c r="GRN409" s="95"/>
      <c r="GRO409" s="95"/>
      <c r="GRP409" s="95"/>
      <c r="GRQ409" s="95"/>
      <c r="GRR409" s="95"/>
      <c r="GRS409" s="95"/>
      <c r="GRT409" s="95"/>
      <c r="GRU409" s="95"/>
      <c r="GRV409" s="95"/>
      <c r="GRW409" s="95"/>
      <c r="GRX409" s="95"/>
      <c r="GRY409" s="95"/>
      <c r="GRZ409" s="95"/>
      <c r="GSA409" s="95"/>
      <c r="GSB409" s="95"/>
      <c r="GSC409" s="95"/>
      <c r="GSD409" s="95"/>
      <c r="GSE409" s="95"/>
      <c r="GSF409" s="95"/>
      <c r="GSG409" s="95"/>
      <c r="GSH409" s="95"/>
      <c r="GSI409" s="95"/>
      <c r="GSJ409" s="95"/>
      <c r="GSK409" s="95"/>
      <c r="GSL409" s="95"/>
      <c r="GSM409" s="95"/>
      <c r="GSN409" s="95"/>
      <c r="GSO409" s="95"/>
      <c r="GSP409" s="95"/>
      <c r="GSQ409" s="95"/>
      <c r="GSR409" s="95"/>
      <c r="GSS409" s="95"/>
      <c r="GST409" s="95"/>
      <c r="GSU409" s="95"/>
      <c r="GSV409" s="95"/>
      <c r="GSW409" s="95"/>
      <c r="GSX409" s="95"/>
      <c r="GSY409" s="95"/>
      <c r="GSZ409" s="95"/>
      <c r="GTA409" s="95"/>
      <c r="GTB409" s="95"/>
      <c r="GTC409" s="95"/>
      <c r="GTD409" s="95"/>
      <c r="GTE409" s="95"/>
      <c r="GTF409" s="95"/>
      <c r="GTG409" s="95"/>
      <c r="GTH409" s="95"/>
      <c r="GTI409" s="95"/>
      <c r="GTJ409" s="95"/>
      <c r="GTK409" s="95"/>
      <c r="GTL409" s="95"/>
      <c r="GTM409" s="95"/>
      <c r="GTN409" s="95"/>
      <c r="GTO409" s="95"/>
      <c r="GTP409" s="95"/>
      <c r="GTQ409" s="95"/>
      <c r="GTR409" s="95"/>
      <c r="GTS409" s="95"/>
      <c r="GTT409" s="95"/>
      <c r="GTU409" s="95"/>
      <c r="GTV409" s="95"/>
      <c r="GTW409" s="95"/>
      <c r="GTX409" s="95"/>
      <c r="GTY409" s="95"/>
      <c r="GTZ409" s="95"/>
      <c r="GUA409" s="95"/>
      <c r="GUB409" s="95"/>
      <c r="GUC409" s="95"/>
      <c r="GUD409" s="95"/>
      <c r="GUE409" s="95"/>
      <c r="GUF409" s="95"/>
      <c r="GUG409" s="95"/>
      <c r="GUH409" s="95"/>
      <c r="GUI409" s="95"/>
      <c r="GUJ409" s="95"/>
      <c r="GUK409" s="95"/>
      <c r="GUL409" s="95"/>
      <c r="GUM409" s="95"/>
      <c r="GUN409" s="95"/>
      <c r="GUO409" s="95"/>
      <c r="GUP409" s="95"/>
      <c r="GUQ409" s="95"/>
      <c r="GUR409" s="95"/>
      <c r="GUS409" s="95"/>
      <c r="GUT409" s="95"/>
      <c r="GUU409" s="95"/>
      <c r="GUV409" s="95"/>
      <c r="GUW409" s="95"/>
      <c r="GUX409" s="95"/>
      <c r="GUY409" s="95"/>
      <c r="GUZ409" s="95"/>
      <c r="GVA409" s="95"/>
      <c r="GVB409" s="95"/>
      <c r="GVC409" s="95"/>
      <c r="GVD409" s="95"/>
      <c r="GVE409" s="95"/>
      <c r="GVF409" s="95"/>
      <c r="GVG409" s="95"/>
      <c r="GVH409" s="95"/>
      <c r="GVI409" s="95"/>
      <c r="GVJ409" s="95"/>
      <c r="GVK409" s="95"/>
      <c r="GVL409" s="95"/>
      <c r="GVM409" s="95"/>
      <c r="GVN409" s="95"/>
      <c r="GVO409" s="95"/>
      <c r="GVP409" s="95"/>
      <c r="GVQ409" s="95"/>
      <c r="GVR409" s="95"/>
      <c r="GVS409" s="95"/>
      <c r="GVT409" s="95"/>
      <c r="GVU409" s="95"/>
      <c r="GVV409" s="95"/>
      <c r="GVW409" s="95"/>
      <c r="GVX409" s="95"/>
      <c r="GVY409" s="95"/>
      <c r="GVZ409" s="95"/>
      <c r="GWA409" s="95"/>
      <c r="GWB409" s="95"/>
      <c r="GWC409" s="95"/>
      <c r="GWD409" s="95"/>
      <c r="GWE409" s="95"/>
      <c r="GWF409" s="95"/>
      <c r="GWG409" s="95"/>
      <c r="GWH409" s="95"/>
      <c r="GWI409" s="95"/>
      <c r="GWJ409" s="95"/>
      <c r="GWK409" s="95"/>
      <c r="GWL409" s="95"/>
      <c r="GWM409" s="95"/>
      <c r="GWN409" s="95"/>
      <c r="GWO409" s="95"/>
      <c r="GWP409" s="95"/>
      <c r="GWQ409" s="95"/>
      <c r="GWR409" s="95"/>
      <c r="GWS409" s="95"/>
      <c r="GWT409" s="95"/>
      <c r="GWU409" s="95"/>
      <c r="GWV409" s="95"/>
      <c r="GWW409" s="95"/>
      <c r="GWX409" s="95"/>
      <c r="GWY409" s="95"/>
      <c r="GWZ409" s="95"/>
      <c r="GXA409" s="95"/>
      <c r="GXB409" s="95"/>
      <c r="GXC409" s="95"/>
      <c r="GXD409" s="95"/>
      <c r="GXE409" s="95"/>
      <c r="GXF409" s="95"/>
      <c r="GXG409" s="95"/>
      <c r="GXH409" s="95"/>
      <c r="GXI409" s="95"/>
      <c r="GXJ409" s="95"/>
      <c r="GXK409" s="95"/>
      <c r="GXL409" s="95"/>
      <c r="GXM409" s="95"/>
      <c r="GXN409" s="95"/>
      <c r="GXO409" s="95"/>
      <c r="GXP409" s="95"/>
      <c r="GXQ409" s="95"/>
      <c r="GXR409" s="95"/>
      <c r="GXS409" s="95"/>
      <c r="GXT409" s="95"/>
      <c r="GXU409" s="95"/>
      <c r="GXV409" s="95"/>
      <c r="GXW409" s="95"/>
      <c r="GXX409" s="95"/>
      <c r="GXY409" s="95"/>
      <c r="GXZ409" s="95"/>
      <c r="GYA409" s="95"/>
      <c r="GYB409" s="95"/>
      <c r="GYC409" s="95"/>
      <c r="GYD409" s="95"/>
      <c r="GYE409" s="95"/>
      <c r="GYF409" s="95"/>
      <c r="GYG409" s="95"/>
      <c r="GYH409" s="95"/>
      <c r="GYI409" s="95"/>
      <c r="GYJ409" s="95"/>
      <c r="GYK409" s="95"/>
      <c r="GYL409" s="95"/>
      <c r="GYM409" s="95"/>
      <c r="GYN409" s="95"/>
      <c r="GYO409" s="95"/>
      <c r="GYP409" s="95"/>
      <c r="GYQ409" s="95"/>
      <c r="GYR409" s="95"/>
      <c r="GYS409" s="95"/>
      <c r="GYT409" s="95"/>
      <c r="GYU409" s="95"/>
      <c r="GYV409" s="95"/>
      <c r="GYW409" s="95"/>
      <c r="GYX409" s="95"/>
      <c r="GYY409" s="95"/>
      <c r="GYZ409" s="95"/>
      <c r="GZA409" s="95"/>
      <c r="GZB409" s="95"/>
      <c r="GZC409" s="95"/>
      <c r="GZD409" s="95"/>
      <c r="GZE409" s="95"/>
      <c r="GZF409" s="95"/>
      <c r="GZG409" s="95"/>
      <c r="GZH409" s="95"/>
      <c r="GZI409" s="95"/>
      <c r="GZJ409" s="95"/>
      <c r="GZK409" s="95"/>
      <c r="GZL409" s="95"/>
      <c r="GZM409" s="95"/>
      <c r="GZN409" s="95"/>
      <c r="GZO409" s="95"/>
      <c r="GZP409" s="95"/>
      <c r="GZQ409" s="95"/>
      <c r="GZR409" s="95"/>
      <c r="GZS409" s="95"/>
      <c r="GZT409" s="95"/>
      <c r="GZU409" s="95"/>
      <c r="GZV409" s="95"/>
      <c r="GZW409" s="95"/>
      <c r="GZX409" s="95"/>
      <c r="GZY409" s="95"/>
      <c r="GZZ409" s="95"/>
      <c r="HAA409" s="95"/>
      <c r="HAB409" s="95"/>
      <c r="HAC409" s="95"/>
      <c r="HAD409" s="95"/>
      <c r="HAE409" s="95"/>
      <c r="HAF409" s="95"/>
      <c r="HAG409" s="95"/>
      <c r="HAH409" s="95"/>
      <c r="HAI409" s="95"/>
      <c r="HAJ409" s="95"/>
      <c r="HAK409" s="95"/>
      <c r="HAL409" s="95"/>
      <c r="HAM409" s="95"/>
      <c r="HAN409" s="95"/>
      <c r="HAO409" s="95"/>
      <c r="HAP409" s="95"/>
      <c r="HAQ409" s="95"/>
      <c r="HAR409" s="95"/>
      <c r="HAS409" s="95"/>
      <c r="HAT409" s="95"/>
      <c r="HAU409" s="95"/>
      <c r="HAV409" s="95"/>
      <c r="HAW409" s="95"/>
      <c r="HAX409" s="95"/>
      <c r="HAY409" s="95"/>
      <c r="HAZ409" s="95"/>
      <c r="HBA409" s="95"/>
      <c r="HBB409" s="95"/>
      <c r="HBC409" s="95"/>
      <c r="HBD409" s="95"/>
      <c r="HBE409" s="95"/>
      <c r="HBF409" s="95"/>
      <c r="HBG409" s="95"/>
      <c r="HBH409" s="95"/>
      <c r="HBI409" s="95"/>
      <c r="HBJ409" s="95"/>
      <c r="HBK409" s="95"/>
      <c r="HBL409" s="95"/>
      <c r="HBM409" s="95"/>
      <c r="HBN409" s="95"/>
      <c r="HBO409" s="95"/>
      <c r="HBP409" s="95"/>
      <c r="HBQ409" s="95"/>
      <c r="HBR409" s="95"/>
      <c r="HBS409" s="95"/>
      <c r="HBT409" s="95"/>
      <c r="HBU409" s="95"/>
      <c r="HBV409" s="95"/>
      <c r="HBW409" s="95"/>
      <c r="HBX409" s="95"/>
      <c r="HBY409" s="95"/>
      <c r="HBZ409" s="95"/>
      <c r="HCA409" s="95"/>
      <c r="HCB409" s="95"/>
      <c r="HCC409" s="95"/>
      <c r="HCD409" s="95"/>
      <c r="HCE409" s="95"/>
      <c r="HCF409" s="95"/>
      <c r="HCG409" s="95"/>
      <c r="HCH409" s="95"/>
      <c r="HCI409" s="95"/>
      <c r="HCJ409" s="95"/>
      <c r="HCK409" s="95"/>
      <c r="HCL409" s="95"/>
      <c r="HCM409" s="95"/>
      <c r="HCN409" s="95"/>
      <c r="HCO409" s="95"/>
      <c r="HCP409" s="95"/>
      <c r="HCQ409" s="95"/>
      <c r="HCR409" s="95"/>
      <c r="HCS409" s="95"/>
      <c r="HCT409" s="95"/>
      <c r="HCU409" s="95"/>
      <c r="HCV409" s="95"/>
      <c r="HCW409" s="95"/>
      <c r="HCX409" s="95"/>
      <c r="HCY409" s="95"/>
      <c r="HCZ409" s="95"/>
      <c r="HDA409" s="95"/>
      <c r="HDB409" s="95"/>
      <c r="HDC409" s="95"/>
      <c r="HDD409" s="95"/>
      <c r="HDE409" s="95"/>
      <c r="HDF409" s="95"/>
      <c r="HDG409" s="95"/>
      <c r="HDH409" s="95"/>
      <c r="HDI409" s="95"/>
      <c r="HDJ409" s="95"/>
      <c r="HDK409" s="95"/>
      <c r="HDL409" s="95"/>
      <c r="HDM409" s="95"/>
      <c r="HDN409" s="95"/>
      <c r="HDO409" s="95"/>
      <c r="HDP409" s="95"/>
      <c r="HDQ409" s="95"/>
      <c r="HDR409" s="95"/>
      <c r="HDS409" s="95"/>
      <c r="HDT409" s="95"/>
      <c r="HDU409" s="95"/>
      <c r="HDV409" s="95"/>
      <c r="HDW409" s="95"/>
      <c r="HDX409" s="95"/>
      <c r="HDY409" s="95"/>
      <c r="HDZ409" s="95"/>
      <c r="HEA409" s="95"/>
      <c r="HEB409" s="95"/>
      <c r="HEC409" s="95"/>
      <c r="HED409" s="95"/>
      <c r="HEE409" s="95"/>
      <c r="HEF409" s="95"/>
      <c r="HEG409" s="95"/>
      <c r="HEH409" s="95"/>
      <c r="HEI409" s="95"/>
      <c r="HEJ409" s="95"/>
      <c r="HEK409" s="95"/>
      <c r="HEL409" s="95"/>
      <c r="HEM409" s="95"/>
      <c r="HEN409" s="95"/>
      <c r="HEO409" s="95"/>
      <c r="HEP409" s="95"/>
      <c r="HEQ409" s="95"/>
      <c r="HER409" s="95"/>
      <c r="HES409" s="95"/>
      <c r="HET409" s="95"/>
      <c r="HEU409" s="95"/>
      <c r="HEV409" s="95"/>
      <c r="HEW409" s="95"/>
      <c r="HEX409" s="95"/>
      <c r="HEY409" s="95"/>
      <c r="HEZ409" s="95"/>
      <c r="HFA409" s="95"/>
      <c r="HFB409" s="95"/>
      <c r="HFC409" s="95"/>
      <c r="HFD409" s="95"/>
      <c r="HFE409" s="95"/>
      <c r="HFF409" s="95"/>
      <c r="HFG409" s="95"/>
      <c r="HFH409" s="95"/>
      <c r="HFI409" s="95"/>
      <c r="HFJ409" s="95"/>
      <c r="HFK409" s="95"/>
      <c r="HFL409" s="95"/>
      <c r="HFM409" s="95"/>
      <c r="HFN409" s="95"/>
      <c r="HFO409" s="95"/>
      <c r="HFP409" s="95"/>
      <c r="HFQ409" s="95"/>
      <c r="HFR409" s="95"/>
      <c r="HFS409" s="95"/>
      <c r="HFT409" s="95"/>
      <c r="HFU409" s="95"/>
      <c r="HFV409" s="95"/>
      <c r="HFW409" s="95"/>
      <c r="HFX409" s="95"/>
      <c r="HFY409" s="95"/>
      <c r="HFZ409" s="95"/>
      <c r="HGA409" s="95"/>
      <c r="HGB409" s="95"/>
      <c r="HGC409" s="95"/>
      <c r="HGD409" s="95"/>
      <c r="HGE409" s="95"/>
      <c r="HGF409" s="95"/>
      <c r="HGG409" s="95"/>
      <c r="HGH409" s="95"/>
      <c r="HGI409" s="95"/>
      <c r="HGJ409" s="95"/>
      <c r="HGK409" s="95"/>
      <c r="HGL409" s="95"/>
      <c r="HGM409" s="95"/>
      <c r="HGN409" s="95"/>
      <c r="HGO409" s="95"/>
      <c r="HGP409" s="95"/>
      <c r="HGQ409" s="95"/>
      <c r="HGR409" s="95"/>
      <c r="HGS409" s="95"/>
      <c r="HGT409" s="95"/>
      <c r="HGU409" s="95"/>
      <c r="HGV409" s="95"/>
      <c r="HGW409" s="95"/>
      <c r="HGX409" s="95"/>
      <c r="HGY409" s="95"/>
      <c r="HGZ409" s="95"/>
      <c r="HHA409" s="95"/>
      <c r="HHB409" s="95"/>
      <c r="HHC409" s="95"/>
      <c r="HHD409" s="95"/>
      <c r="HHE409" s="95"/>
      <c r="HHF409" s="95"/>
      <c r="HHG409" s="95"/>
      <c r="HHH409" s="95"/>
      <c r="HHI409" s="95"/>
      <c r="HHJ409" s="95"/>
      <c r="HHK409" s="95"/>
      <c r="HHL409" s="95"/>
      <c r="HHM409" s="95"/>
      <c r="HHN409" s="95"/>
      <c r="HHO409" s="95"/>
      <c r="HHP409" s="95"/>
      <c r="HHQ409" s="95"/>
      <c r="HHR409" s="95"/>
      <c r="HHS409" s="95"/>
      <c r="HHT409" s="95"/>
      <c r="HHU409" s="95"/>
      <c r="HHV409" s="95"/>
      <c r="HHW409" s="95"/>
      <c r="HHX409" s="95"/>
      <c r="HHY409" s="95"/>
      <c r="HHZ409" s="95"/>
      <c r="HIA409" s="95"/>
      <c r="HIB409" s="95"/>
      <c r="HIC409" s="95"/>
      <c r="HID409" s="95"/>
      <c r="HIE409" s="95"/>
      <c r="HIF409" s="95"/>
      <c r="HIG409" s="95"/>
      <c r="HIH409" s="95"/>
      <c r="HII409" s="95"/>
      <c r="HIJ409" s="95"/>
      <c r="HIK409" s="95"/>
      <c r="HIL409" s="95"/>
      <c r="HIM409" s="95"/>
      <c r="HIN409" s="95"/>
      <c r="HIO409" s="95"/>
      <c r="HIP409" s="95"/>
      <c r="HIQ409" s="95"/>
      <c r="HIR409" s="95"/>
      <c r="HIS409" s="95"/>
      <c r="HIT409" s="95"/>
      <c r="HIU409" s="95"/>
      <c r="HIV409" s="95"/>
      <c r="HIW409" s="95"/>
      <c r="HIX409" s="95"/>
      <c r="HIY409" s="95"/>
      <c r="HIZ409" s="95"/>
      <c r="HJA409" s="95"/>
      <c r="HJB409" s="95"/>
      <c r="HJC409" s="95"/>
      <c r="HJD409" s="95"/>
      <c r="HJE409" s="95"/>
      <c r="HJF409" s="95"/>
      <c r="HJG409" s="95"/>
      <c r="HJH409" s="95"/>
      <c r="HJI409" s="95"/>
      <c r="HJJ409" s="95"/>
      <c r="HJK409" s="95"/>
      <c r="HJL409" s="95"/>
      <c r="HJM409" s="95"/>
      <c r="HJN409" s="95"/>
      <c r="HJO409" s="95"/>
      <c r="HJP409" s="95"/>
      <c r="HJQ409" s="95"/>
      <c r="HJR409" s="95"/>
      <c r="HJS409" s="95"/>
      <c r="HJT409" s="95"/>
      <c r="HJU409" s="95"/>
      <c r="HJV409" s="95"/>
      <c r="HJW409" s="95"/>
      <c r="HJX409" s="95"/>
      <c r="HJY409" s="95"/>
      <c r="HJZ409" s="95"/>
      <c r="HKA409" s="95"/>
      <c r="HKB409" s="95"/>
      <c r="HKC409" s="95"/>
      <c r="HKD409" s="95"/>
      <c r="HKE409" s="95"/>
      <c r="HKF409" s="95"/>
      <c r="HKG409" s="95"/>
      <c r="HKH409" s="95"/>
      <c r="HKI409" s="95"/>
      <c r="HKJ409" s="95"/>
      <c r="HKK409" s="95"/>
      <c r="HKL409" s="95"/>
      <c r="HKM409" s="95"/>
      <c r="HKN409" s="95"/>
      <c r="HKO409" s="95"/>
      <c r="HKP409" s="95"/>
      <c r="HKQ409" s="95"/>
      <c r="HKR409" s="95"/>
      <c r="HKS409" s="95"/>
      <c r="HKT409" s="95"/>
      <c r="HKU409" s="95"/>
      <c r="HKV409" s="95"/>
      <c r="HKW409" s="95"/>
      <c r="HKX409" s="95"/>
      <c r="HKY409" s="95"/>
      <c r="HKZ409" s="95"/>
      <c r="HLA409" s="95"/>
      <c r="HLB409" s="95"/>
      <c r="HLC409" s="95"/>
      <c r="HLD409" s="95"/>
      <c r="HLE409" s="95"/>
      <c r="HLF409" s="95"/>
      <c r="HLG409" s="95"/>
      <c r="HLH409" s="95"/>
      <c r="HLI409" s="95"/>
      <c r="HLJ409" s="95"/>
      <c r="HLK409" s="95"/>
      <c r="HLL409" s="95"/>
      <c r="HLM409" s="95"/>
      <c r="HLN409" s="95"/>
      <c r="HLO409" s="95"/>
      <c r="HLP409" s="95"/>
      <c r="HLQ409" s="95"/>
      <c r="HLR409" s="95"/>
      <c r="HLS409" s="95"/>
      <c r="HLT409" s="95"/>
      <c r="HLU409" s="95"/>
      <c r="HLV409" s="95"/>
      <c r="HLW409" s="95"/>
      <c r="HLX409" s="95"/>
      <c r="HLY409" s="95"/>
      <c r="HLZ409" s="95"/>
      <c r="HMA409" s="95"/>
      <c r="HMB409" s="95"/>
      <c r="HMC409" s="95"/>
      <c r="HMD409" s="95"/>
      <c r="HME409" s="95"/>
      <c r="HMF409" s="95"/>
      <c r="HMG409" s="95"/>
      <c r="HMH409" s="95"/>
      <c r="HMI409" s="95"/>
      <c r="HMJ409" s="95"/>
      <c r="HMK409" s="95"/>
      <c r="HML409" s="95"/>
      <c r="HMM409" s="95"/>
      <c r="HMN409" s="95"/>
      <c r="HMO409" s="95"/>
      <c r="HMP409" s="95"/>
      <c r="HMQ409" s="95"/>
      <c r="HMR409" s="95"/>
      <c r="HMS409" s="95"/>
      <c r="HMT409" s="95"/>
      <c r="HMU409" s="95"/>
      <c r="HMV409" s="95"/>
      <c r="HMW409" s="95"/>
      <c r="HMX409" s="95"/>
      <c r="HMY409" s="95"/>
      <c r="HMZ409" s="95"/>
      <c r="HNA409" s="95"/>
      <c r="HNB409" s="95"/>
      <c r="HNC409" s="95"/>
      <c r="HND409" s="95"/>
      <c r="HNE409" s="95"/>
      <c r="HNF409" s="95"/>
      <c r="HNG409" s="95"/>
      <c r="HNH409" s="95"/>
      <c r="HNI409" s="95"/>
      <c r="HNJ409" s="95"/>
      <c r="HNK409" s="95"/>
      <c r="HNL409" s="95"/>
      <c r="HNM409" s="95"/>
      <c r="HNN409" s="95"/>
      <c r="HNO409" s="95"/>
      <c r="HNP409" s="95"/>
      <c r="HNQ409" s="95"/>
      <c r="HNR409" s="95"/>
      <c r="HNS409" s="95"/>
      <c r="HNT409" s="95"/>
      <c r="HNU409" s="95"/>
      <c r="HNV409" s="95"/>
      <c r="HNW409" s="95"/>
      <c r="HNX409" s="95"/>
      <c r="HNY409" s="95"/>
      <c r="HNZ409" s="95"/>
      <c r="HOA409" s="95"/>
      <c r="HOB409" s="95"/>
      <c r="HOC409" s="95"/>
      <c r="HOD409" s="95"/>
      <c r="HOE409" s="95"/>
      <c r="HOF409" s="95"/>
      <c r="HOG409" s="95"/>
      <c r="HOH409" s="95"/>
      <c r="HOI409" s="95"/>
      <c r="HOJ409" s="95"/>
      <c r="HOK409" s="95"/>
      <c r="HOL409" s="95"/>
      <c r="HOM409" s="95"/>
      <c r="HON409" s="95"/>
      <c r="HOO409" s="95"/>
      <c r="HOP409" s="95"/>
      <c r="HOQ409" s="95"/>
      <c r="HOR409" s="95"/>
      <c r="HOS409" s="95"/>
      <c r="HOT409" s="95"/>
      <c r="HOU409" s="95"/>
      <c r="HOV409" s="95"/>
      <c r="HOW409" s="95"/>
      <c r="HOX409" s="95"/>
      <c r="HOY409" s="95"/>
      <c r="HOZ409" s="95"/>
      <c r="HPA409" s="95"/>
      <c r="HPB409" s="95"/>
      <c r="HPC409" s="95"/>
      <c r="HPD409" s="95"/>
      <c r="HPE409" s="95"/>
      <c r="HPF409" s="95"/>
      <c r="HPG409" s="95"/>
      <c r="HPH409" s="95"/>
      <c r="HPI409" s="95"/>
      <c r="HPJ409" s="95"/>
      <c r="HPK409" s="95"/>
      <c r="HPL409" s="95"/>
      <c r="HPM409" s="95"/>
      <c r="HPN409" s="95"/>
      <c r="HPO409" s="95"/>
      <c r="HPP409" s="95"/>
      <c r="HPQ409" s="95"/>
      <c r="HPR409" s="95"/>
      <c r="HPS409" s="95"/>
      <c r="HPT409" s="95"/>
      <c r="HPU409" s="95"/>
      <c r="HPV409" s="95"/>
      <c r="HPW409" s="95"/>
      <c r="HPX409" s="95"/>
      <c r="HPY409" s="95"/>
      <c r="HPZ409" s="95"/>
      <c r="HQA409" s="95"/>
      <c r="HQB409" s="95"/>
      <c r="HQC409" s="95"/>
      <c r="HQD409" s="95"/>
      <c r="HQE409" s="95"/>
      <c r="HQF409" s="95"/>
      <c r="HQG409" s="95"/>
      <c r="HQH409" s="95"/>
      <c r="HQI409" s="95"/>
      <c r="HQJ409" s="95"/>
      <c r="HQK409" s="95"/>
      <c r="HQL409" s="95"/>
      <c r="HQM409" s="95"/>
      <c r="HQN409" s="95"/>
      <c r="HQO409" s="95"/>
      <c r="HQP409" s="95"/>
      <c r="HQQ409" s="95"/>
      <c r="HQR409" s="95"/>
      <c r="HQS409" s="95"/>
      <c r="HQT409" s="95"/>
      <c r="HQU409" s="95"/>
      <c r="HQV409" s="95"/>
      <c r="HQW409" s="95"/>
      <c r="HQX409" s="95"/>
      <c r="HQY409" s="95"/>
      <c r="HQZ409" s="95"/>
      <c r="HRA409" s="95"/>
      <c r="HRB409" s="95"/>
      <c r="HRC409" s="95"/>
      <c r="HRD409" s="95"/>
      <c r="HRE409" s="95"/>
      <c r="HRF409" s="95"/>
      <c r="HRG409" s="95"/>
      <c r="HRH409" s="95"/>
      <c r="HRI409" s="95"/>
      <c r="HRJ409" s="95"/>
      <c r="HRK409" s="95"/>
      <c r="HRL409" s="95"/>
      <c r="HRM409" s="95"/>
      <c r="HRN409" s="95"/>
      <c r="HRO409" s="95"/>
      <c r="HRP409" s="95"/>
      <c r="HRQ409" s="95"/>
      <c r="HRR409" s="95"/>
      <c r="HRS409" s="95"/>
      <c r="HRT409" s="95"/>
      <c r="HRU409" s="95"/>
      <c r="HRV409" s="95"/>
      <c r="HRW409" s="95"/>
      <c r="HRX409" s="95"/>
      <c r="HRY409" s="95"/>
      <c r="HRZ409" s="95"/>
      <c r="HSA409" s="95"/>
      <c r="HSB409" s="95"/>
      <c r="HSC409" s="95"/>
      <c r="HSD409" s="95"/>
      <c r="HSE409" s="95"/>
      <c r="HSF409" s="95"/>
      <c r="HSG409" s="95"/>
      <c r="HSH409" s="95"/>
      <c r="HSI409" s="95"/>
      <c r="HSJ409" s="95"/>
      <c r="HSK409" s="95"/>
      <c r="HSL409" s="95"/>
      <c r="HSM409" s="95"/>
      <c r="HSN409" s="95"/>
      <c r="HSO409" s="95"/>
      <c r="HSP409" s="95"/>
      <c r="HSQ409" s="95"/>
      <c r="HSR409" s="95"/>
      <c r="HSS409" s="95"/>
      <c r="HST409" s="95"/>
      <c r="HSU409" s="95"/>
      <c r="HSV409" s="95"/>
      <c r="HSW409" s="95"/>
      <c r="HSX409" s="95"/>
      <c r="HSY409" s="95"/>
      <c r="HSZ409" s="95"/>
      <c r="HTA409" s="95"/>
      <c r="HTB409" s="95"/>
      <c r="HTC409" s="95"/>
      <c r="HTD409" s="95"/>
      <c r="HTE409" s="95"/>
      <c r="HTF409" s="95"/>
      <c r="HTG409" s="95"/>
      <c r="HTH409" s="95"/>
      <c r="HTI409" s="95"/>
      <c r="HTJ409" s="95"/>
      <c r="HTK409" s="95"/>
      <c r="HTL409" s="95"/>
      <c r="HTM409" s="95"/>
      <c r="HTN409" s="95"/>
      <c r="HTO409" s="95"/>
      <c r="HTP409" s="95"/>
      <c r="HTQ409" s="95"/>
      <c r="HTR409" s="95"/>
      <c r="HTS409" s="95"/>
      <c r="HTT409" s="95"/>
      <c r="HTU409" s="95"/>
      <c r="HTV409" s="95"/>
      <c r="HTW409" s="95"/>
      <c r="HTX409" s="95"/>
      <c r="HTY409" s="95"/>
      <c r="HTZ409" s="95"/>
      <c r="HUA409" s="95"/>
      <c r="HUB409" s="95"/>
      <c r="HUC409" s="95"/>
      <c r="HUD409" s="95"/>
      <c r="HUE409" s="95"/>
      <c r="HUF409" s="95"/>
      <c r="HUG409" s="95"/>
      <c r="HUH409" s="95"/>
      <c r="HUI409" s="95"/>
      <c r="HUJ409" s="95"/>
      <c r="HUK409" s="95"/>
      <c r="HUL409" s="95"/>
      <c r="HUM409" s="95"/>
      <c r="HUN409" s="95"/>
      <c r="HUO409" s="95"/>
      <c r="HUP409" s="95"/>
      <c r="HUQ409" s="95"/>
      <c r="HUR409" s="95"/>
      <c r="HUS409" s="95"/>
      <c r="HUT409" s="95"/>
      <c r="HUU409" s="95"/>
      <c r="HUV409" s="95"/>
      <c r="HUW409" s="95"/>
      <c r="HUX409" s="95"/>
      <c r="HUY409" s="95"/>
      <c r="HUZ409" s="95"/>
      <c r="HVA409" s="95"/>
      <c r="HVB409" s="95"/>
      <c r="HVC409" s="95"/>
      <c r="HVD409" s="95"/>
      <c r="HVE409" s="95"/>
      <c r="HVF409" s="95"/>
      <c r="HVG409" s="95"/>
      <c r="HVH409" s="95"/>
      <c r="HVI409" s="95"/>
      <c r="HVJ409" s="95"/>
      <c r="HVK409" s="95"/>
      <c r="HVL409" s="95"/>
      <c r="HVM409" s="95"/>
      <c r="HVN409" s="95"/>
      <c r="HVO409" s="95"/>
      <c r="HVP409" s="95"/>
      <c r="HVQ409" s="95"/>
      <c r="HVR409" s="95"/>
      <c r="HVS409" s="95"/>
      <c r="HVT409" s="95"/>
      <c r="HVU409" s="95"/>
      <c r="HVV409" s="95"/>
      <c r="HVW409" s="95"/>
      <c r="HVX409" s="95"/>
      <c r="HVY409" s="95"/>
      <c r="HVZ409" s="95"/>
      <c r="HWA409" s="95"/>
      <c r="HWB409" s="95"/>
      <c r="HWC409" s="95"/>
      <c r="HWD409" s="95"/>
      <c r="HWE409" s="95"/>
      <c r="HWF409" s="95"/>
      <c r="HWG409" s="95"/>
      <c r="HWH409" s="95"/>
      <c r="HWI409" s="95"/>
      <c r="HWJ409" s="95"/>
      <c r="HWK409" s="95"/>
      <c r="HWL409" s="95"/>
      <c r="HWM409" s="95"/>
      <c r="HWN409" s="95"/>
      <c r="HWO409" s="95"/>
      <c r="HWP409" s="95"/>
      <c r="HWQ409" s="95"/>
      <c r="HWR409" s="95"/>
      <c r="HWS409" s="95"/>
      <c r="HWT409" s="95"/>
      <c r="HWU409" s="95"/>
      <c r="HWV409" s="95"/>
      <c r="HWW409" s="95"/>
      <c r="HWX409" s="95"/>
      <c r="HWY409" s="95"/>
      <c r="HWZ409" s="95"/>
      <c r="HXA409" s="95"/>
      <c r="HXB409" s="95"/>
      <c r="HXC409" s="95"/>
      <c r="HXD409" s="95"/>
      <c r="HXE409" s="95"/>
      <c r="HXF409" s="95"/>
      <c r="HXG409" s="95"/>
      <c r="HXH409" s="95"/>
      <c r="HXI409" s="95"/>
      <c r="HXJ409" s="95"/>
      <c r="HXK409" s="95"/>
      <c r="HXL409" s="95"/>
      <c r="HXM409" s="95"/>
      <c r="HXN409" s="95"/>
      <c r="HXO409" s="95"/>
      <c r="HXP409" s="95"/>
      <c r="HXQ409" s="95"/>
      <c r="HXR409" s="95"/>
      <c r="HXS409" s="95"/>
      <c r="HXT409" s="95"/>
      <c r="HXU409" s="95"/>
      <c r="HXV409" s="95"/>
      <c r="HXW409" s="95"/>
      <c r="HXX409" s="95"/>
      <c r="HXY409" s="95"/>
      <c r="HXZ409" s="95"/>
      <c r="HYA409" s="95"/>
      <c r="HYB409" s="95"/>
      <c r="HYC409" s="95"/>
      <c r="HYD409" s="95"/>
      <c r="HYE409" s="95"/>
      <c r="HYF409" s="95"/>
      <c r="HYG409" s="95"/>
      <c r="HYH409" s="95"/>
      <c r="HYI409" s="95"/>
      <c r="HYJ409" s="95"/>
      <c r="HYK409" s="95"/>
      <c r="HYL409" s="95"/>
      <c r="HYM409" s="95"/>
      <c r="HYN409" s="95"/>
      <c r="HYO409" s="95"/>
      <c r="HYP409" s="95"/>
      <c r="HYQ409" s="95"/>
      <c r="HYR409" s="95"/>
      <c r="HYS409" s="95"/>
      <c r="HYT409" s="95"/>
      <c r="HYU409" s="95"/>
      <c r="HYV409" s="95"/>
      <c r="HYW409" s="95"/>
      <c r="HYX409" s="95"/>
      <c r="HYY409" s="95"/>
      <c r="HYZ409" s="95"/>
      <c r="HZA409" s="95"/>
      <c r="HZB409" s="95"/>
      <c r="HZC409" s="95"/>
      <c r="HZD409" s="95"/>
      <c r="HZE409" s="95"/>
      <c r="HZF409" s="95"/>
      <c r="HZG409" s="95"/>
      <c r="HZH409" s="95"/>
      <c r="HZI409" s="95"/>
      <c r="HZJ409" s="95"/>
      <c r="HZK409" s="95"/>
      <c r="HZL409" s="95"/>
      <c r="HZM409" s="95"/>
      <c r="HZN409" s="95"/>
      <c r="HZO409" s="95"/>
      <c r="HZP409" s="95"/>
      <c r="HZQ409" s="95"/>
      <c r="HZR409" s="95"/>
      <c r="HZS409" s="95"/>
      <c r="HZT409" s="95"/>
      <c r="HZU409" s="95"/>
      <c r="HZV409" s="95"/>
      <c r="HZW409" s="95"/>
      <c r="HZX409" s="95"/>
      <c r="HZY409" s="95"/>
      <c r="HZZ409" s="95"/>
      <c r="IAA409" s="95"/>
      <c r="IAB409" s="95"/>
      <c r="IAC409" s="95"/>
      <c r="IAD409" s="95"/>
      <c r="IAE409" s="95"/>
      <c r="IAF409" s="95"/>
      <c r="IAG409" s="95"/>
      <c r="IAH409" s="95"/>
      <c r="IAI409" s="95"/>
      <c r="IAJ409" s="95"/>
      <c r="IAK409" s="95"/>
      <c r="IAL409" s="95"/>
      <c r="IAM409" s="95"/>
      <c r="IAN409" s="95"/>
      <c r="IAO409" s="95"/>
      <c r="IAP409" s="95"/>
      <c r="IAQ409" s="95"/>
      <c r="IAR409" s="95"/>
      <c r="IAS409" s="95"/>
      <c r="IAT409" s="95"/>
      <c r="IAU409" s="95"/>
      <c r="IAV409" s="95"/>
      <c r="IAW409" s="95"/>
      <c r="IAX409" s="95"/>
      <c r="IAY409" s="95"/>
      <c r="IAZ409" s="95"/>
      <c r="IBA409" s="95"/>
      <c r="IBB409" s="95"/>
      <c r="IBC409" s="95"/>
      <c r="IBD409" s="95"/>
      <c r="IBE409" s="95"/>
      <c r="IBF409" s="95"/>
      <c r="IBG409" s="95"/>
      <c r="IBH409" s="95"/>
      <c r="IBI409" s="95"/>
      <c r="IBJ409" s="95"/>
      <c r="IBK409" s="95"/>
      <c r="IBL409" s="95"/>
      <c r="IBM409" s="95"/>
      <c r="IBN409" s="95"/>
      <c r="IBO409" s="95"/>
      <c r="IBP409" s="95"/>
      <c r="IBQ409" s="95"/>
      <c r="IBR409" s="95"/>
      <c r="IBS409" s="95"/>
      <c r="IBT409" s="95"/>
      <c r="IBU409" s="95"/>
      <c r="IBV409" s="95"/>
      <c r="IBW409" s="95"/>
      <c r="IBX409" s="95"/>
      <c r="IBY409" s="95"/>
      <c r="IBZ409" s="95"/>
      <c r="ICA409" s="95"/>
      <c r="ICB409" s="95"/>
      <c r="ICC409" s="95"/>
      <c r="ICD409" s="95"/>
      <c r="ICE409" s="95"/>
      <c r="ICF409" s="95"/>
      <c r="ICG409" s="95"/>
      <c r="ICH409" s="95"/>
      <c r="ICI409" s="95"/>
      <c r="ICJ409" s="95"/>
      <c r="ICK409" s="95"/>
      <c r="ICL409" s="95"/>
      <c r="ICM409" s="95"/>
      <c r="ICN409" s="95"/>
      <c r="ICO409" s="95"/>
      <c r="ICP409" s="95"/>
      <c r="ICQ409" s="95"/>
      <c r="ICR409" s="95"/>
      <c r="ICS409" s="95"/>
      <c r="ICT409" s="95"/>
      <c r="ICU409" s="95"/>
      <c r="ICV409" s="95"/>
      <c r="ICW409" s="95"/>
      <c r="ICX409" s="95"/>
      <c r="ICY409" s="95"/>
      <c r="ICZ409" s="95"/>
      <c r="IDA409" s="95"/>
      <c r="IDB409" s="95"/>
      <c r="IDC409" s="95"/>
      <c r="IDD409" s="95"/>
      <c r="IDE409" s="95"/>
      <c r="IDF409" s="95"/>
      <c r="IDG409" s="95"/>
      <c r="IDH409" s="95"/>
      <c r="IDI409" s="95"/>
      <c r="IDJ409" s="95"/>
      <c r="IDK409" s="95"/>
      <c r="IDL409" s="95"/>
      <c r="IDM409" s="95"/>
      <c r="IDN409" s="95"/>
      <c r="IDO409" s="95"/>
      <c r="IDP409" s="95"/>
      <c r="IDQ409" s="95"/>
      <c r="IDR409" s="95"/>
      <c r="IDS409" s="95"/>
      <c r="IDT409" s="95"/>
      <c r="IDU409" s="95"/>
      <c r="IDV409" s="95"/>
      <c r="IDW409" s="95"/>
      <c r="IDX409" s="95"/>
      <c r="IDY409" s="95"/>
      <c r="IDZ409" s="95"/>
      <c r="IEA409" s="95"/>
      <c r="IEB409" s="95"/>
      <c r="IEC409" s="95"/>
      <c r="IED409" s="95"/>
      <c r="IEE409" s="95"/>
      <c r="IEF409" s="95"/>
      <c r="IEG409" s="95"/>
      <c r="IEH409" s="95"/>
      <c r="IEI409" s="95"/>
      <c r="IEJ409" s="95"/>
      <c r="IEK409" s="95"/>
      <c r="IEL409" s="95"/>
      <c r="IEM409" s="95"/>
      <c r="IEN409" s="95"/>
      <c r="IEO409" s="95"/>
      <c r="IEP409" s="95"/>
      <c r="IEQ409" s="95"/>
      <c r="IER409" s="95"/>
      <c r="IES409" s="95"/>
      <c r="IET409" s="95"/>
      <c r="IEU409" s="95"/>
      <c r="IEV409" s="95"/>
      <c r="IEW409" s="95"/>
      <c r="IEX409" s="95"/>
      <c r="IEY409" s="95"/>
      <c r="IEZ409" s="95"/>
      <c r="IFA409" s="95"/>
      <c r="IFB409" s="95"/>
      <c r="IFC409" s="95"/>
      <c r="IFD409" s="95"/>
      <c r="IFE409" s="95"/>
      <c r="IFF409" s="95"/>
      <c r="IFG409" s="95"/>
      <c r="IFH409" s="95"/>
      <c r="IFI409" s="95"/>
      <c r="IFJ409" s="95"/>
      <c r="IFK409" s="95"/>
      <c r="IFL409" s="95"/>
      <c r="IFM409" s="95"/>
      <c r="IFN409" s="95"/>
      <c r="IFO409" s="95"/>
      <c r="IFP409" s="95"/>
      <c r="IFQ409" s="95"/>
      <c r="IFR409" s="95"/>
      <c r="IFS409" s="95"/>
      <c r="IFT409" s="95"/>
      <c r="IFU409" s="95"/>
      <c r="IFV409" s="95"/>
      <c r="IFW409" s="95"/>
      <c r="IFX409" s="95"/>
      <c r="IFY409" s="95"/>
      <c r="IFZ409" s="95"/>
      <c r="IGA409" s="95"/>
      <c r="IGB409" s="95"/>
      <c r="IGC409" s="95"/>
      <c r="IGD409" s="95"/>
      <c r="IGE409" s="95"/>
      <c r="IGF409" s="95"/>
      <c r="IGG409" s="95"/>
      <c r="IGH409" s="95"/>
      <c r="IGI409" s="95"/>
      <c r="IGJ409" s="95"/>
      <c r="IGK409" s="95"/>
      <c r="IGL409" s="95"/>
      <c r="IGM409" s="95"/>
      <c r="IGN409" s="95"/>
      <c r="IGO409" s="95"/>
      <c r="IGP409" s="95"/>
      <c r="IGQ409" s="95"/>
      <c r="IGR409" s="95"/>
      <c r="IGS409" s="95"/>
      <c r="IGT409" s="95"/>
      <c r="IGU409" s="95"/>
      <c r="IGV409" s="95"/>
      <c r="IGW409" s="95"/>
      <c r="IGX409" s="95"/>
      <c r="IGY409" s="95"/>
      <c r="IGZ409" s="95"/>
      <c r="IHA409" s="95"/>
      <c r="IHB409" s="95"/>
      <c r="IHC409" s="95"/>
      <c r="IHD409" s="95"/>
      <c r="IHE409" s="95"/>
      <c r="IHF409" s="95"/>
      <c r="IHG409" s="95"/>
      <c r="IHH409" s="95"/>
      <c r="IHI409" s="95"/>
      <c r="IHJ409" s="95"/>
      <c r="IHK409" s="95"/>
      <c r="IHL409" s="95"/>
      <c r="IHM409" s="95"/>
      <c r="IHN409" s="95"/>
      <c r="IHO409" s="95"/>
      <c r="IHP409" s="95"/>
      <c r="IHQ409" s="95"/>
      <c r="IHR409" s="95"/>
      <c r="IHS409" s="95"/>
      <c r="IHT409" s="95"/>
      <c r="IHU409" s="95"/>
      <c r="IHV409" s="95"/>
      <c r="IHW409" s="95"/>
      <c r="IHX409" s="95"/>
      <c r="IHY409" s="95"/>
      <c r="IHZ409" s="95"/>
      <c r="IIA409" s="95"/>
      <c r="IIB409" s="95"/>
      <c r="IIC409" s="95"/>
      <c r="IID409" s="95"/>
      <c r="IIE409" s="95"/>
      <c r="IIF409" s="95"/>
      <c r="IIG409" s="95"/>
      <c r="IIH409" s="95"/>
      <c r="III409" s="95"/>
      <c r="IIJ409" s="95"/>
      <c r="IIK409" s="95"/>
      <c r="IIL409" s="95"/>
      <c r="IIM409" s="95"/>
      <c r="IIN409" s="95"/>
      <c r="IIO409" s="95"/>
      <c r="IIP409" s="95"/>
      <c r="IIQ409" s="95"/>
      <c r="IIR409" s="95"/>
      <c r="IIS409" s="95"/>
      <c r="IIT409" s="95"/>
      <c r="IIU409" s="95"/>
      <c r="IIV409" s="95"/>
      <c r="IIW409" s="95"/>
      <c r="IIX409" s="95"/>
      <c r="IIY409" s="95"/>
      <c r="IIZ409" s="95"/>
      <c r="IJA409" s="95"/>
      <c r="IJB409" s="95"/>
      <c r="IJC409" s="95"/>
      <c r="IJD409" s="95"/>
      <c r="IJE409" s="95"/>
      <c r="IJF409" s="95"/>
      <c r="IJG409" s="95"/>
      <c r="IJH409" s="95"/>
      <c r="IJI409" s="95"/>
      <c r="IJJ409" s="95"/>
      <c r="IJK409" s="95"/>
      <c r="IJL409" s="95"/>
      <c r="IJM409" s="95"/>
      <c r="IJN409" s="95"/>
      <c r="IJO409" s="95"/>
      <c r="IJP409" s="95"/>
      <c r="IJQ409" s="95"/>
      <c r="IJR409" s="95"/>
      <c r="IJS409" s="95"/>
      <c r="IJT409" s="95"/>
      <c r="IJU409" s="95"/>
      <c r="IJV409" s="95"/>
      <c r="IJW409" s="95"/>
      <c r="IJX409" s="95"/>
      <c r="IJY409" s="95"/>
      <c r="IJZ409" s="95"/>
      <c r="IKA409" s="95"/>
      <c r="IKB409" s="95"/>
      <c r="IKC409" s="95"/>
      <c r="IKD409" s="95"/>
      <c r="IKE409" s="95"/>
      <c r="IKF409" s="95"/>
      <c r="IKG409" s="95"/>
      <c r="IKH409" s="95"/>
      <c r="IKI409" s="95"/>
      <c r="IKJ409" s="95"/>
      <c r="IKK409" s="95"/>
      <c r="IKL409" s="95"/>
      <c r="IKM409" s="95"/>
      <c r="IKN409" s="95"/>
      <c r="IKO409" s="95"/>
      <c r="IKP409" s="95"/>
      <c r="IKQ409" s="95"/>
      <c r="IKR409" s="95"/>
      <c r="IKS409" s="95"/>
      <c r="IKT409" s="95"/>
      <c r="IKU409" s="95"/>
      <c r="IKV409" s="95"/>
      <c r="IKW409" s="95"/>
      <c r="IKX409" s="95"/>
      <c r="IKY409" s="95"/>
      <c r="IKZ409" s="95"/>
      <c r="ILA409" s="95"/>
      <c r="ILB409" s="95"/>
      <c r="ILC409" s="95"/>
      <c r="ILD409" s="95"/>
      <c r="ILE409" s="95"/>
      <c r="ILF409" s="95"/>
      <c r="ILG409" s="95"/>
      <c r="ILH409" s="95"/>
      <c r="ILI409" s="95"/>
      <c r="ILJ409" s="95"/>
      <c r="ILK409" s="95"/>
      <c r="ILL409" s="95"/>
      <c r="ILM409" s="95"/>
      <c r="ILN409" s="95"/>
      <c r="ILO409" s="95"/>
      <c r="ILP409" s="95"/>
      <c r="ILQ409" s="95"/>
      <c r="ILR409" s="95"/>
      <c r="ILS409" s="95"/>
      <c r="ILT409" s="95"/>
      <c r="ILU409" s="95"/>
      <c r="ILV409" s="95"/>
      <c r="ILW409" s="95"/>
      <c r="ILX409" s="95"/>
      <c r="ILY409" s="95"/>
      <c r="ILZ409" s="95"/>
      <c r="IMA409" s="95"/>
      <c r="IMB409" s="95"/>
      <c r="IMC409" s="95"/>
      <c r="IMD409" s="95"/>
      <c r="IME409" s="95"/>
      <c r="IMF409" s="95"/>
      <c r="IMG409" s="95"/>
      <c r="IMH409" s="95"/>
      <c r="IMI409" s="95"/>
      <c r="IMJ409" s="95"/>
      <c r="IMK409" s="95"/>
      <c r="IML409" s="95"/>
      <c r="IMM409" s="95"/>
      <c r="IMN409" s="95"/>
      <c r="IMO409" s="95"/>
      <c r="IMP409" s="95"/>
      <c r="IMQ409" s="95"/>
      <c r="IMR409" s="95"/>
      <c r="IMS409" s="95"/>
      <c r="IMT409" s="95"/>
      <c r="IMU409" s="95"/>
      <c r="IMV409" s="95"/>
      <c r="IMW409" s="95"/>
      <c r="IMX409" s="95"/>
      <c r="IMY409" s="95"/>
      <c r="IMZ409" s="95"/>
      <c r="INA409" s="95"/>
      <c r="INB409" s="95"/>
      <c r="INC409" s="95"/>
      <c r="IND409" s="95"/>
      <c r="INE409" s="95"/>
      <c r="INF409" s="95"/>
      <c r="ING409" s="95"/>
      <c r="INH409" s="95"/>
      <c r="INI409" s="95"/>
      <c r="INJ409" s="95"/>
      <c r="INK409" s="95"/>
      <c r="INL409" s="95"/>
      <c r="INM409" s="95"/>
      <c r="INN409" s="95"/>
      <c r="INO409" s="95"/>
      <c r="INP409" s="95"/>
      <c r="INQ409" s="95"/>
      <c r="INR409" s="95"/>
      <c r="INS409" s="95"/>
      <c r="INT409" s="95"/>
      <c r="INU409" s="95"/>
      <c r="INV409" s="95"/>
      <c r="INW409" s="95"/>
      <c r="INX409" s="95"/>
      <c r="INY409" s="95"/>
      <c r="INZ409" s="95"/>
      <c r="IOA409" s="95"/>
      <c r="IOB409" s="95"/>
      <c r="IOC409" s="95"/>
      <c r="IOD409" s="95"/>
      <c r="IOE409" s="95"/>
      <c r="IOF409" s="95"/>
      <c r="IOG409" s="95"/>
      <c r="IOH409" s="95"/>
      <c r="IOI409" s="95"/>
      <c r="IOJ409" s="95"/>
      <c r="IOK409" s="95"/>
      <c r="IOL409" s="95"/>
      <c r="IOM409" s="95"/>
      <c r="ION409" s="95"/>
      <c r="IOO409" s="95"/>
      <c r="IOP409" s="95"/>
      <c r="IOQ409" s="95"/>
      <c r="IOR409" s="95"/>
      <c r="IOS409" s="95"/>
      <c r="IOT409" s="95"/>
      <c r="IOU409" s="95"/>
      <c r="IOV409" s="95"/>
      <c r="IOW409" s="95"/>
      <c r="IOX409" s="95"/>
      <c r="IOY409" s="95"/>
      <c r="IOZ409" s="95"/>
      <c r="IPA409" s="95"/>
      <c r="IPB409" s="95"/>
      <c r="IPC409" s="95"/>
      <c r="IPD409" s="95"/>
      <c r="IPE409" s="95"/>
      <c r="IPF409" s="95"/>
      <c r="IPG409" s="95"/>
      <c r="IPH409" s="95"/>
      <c r="IPI409" s="95"/>
      <c r="IPJ409" s="95"/>
      <c r="IPK409" s="95"/>
      <c r="IPL409" s="95"/>
      <c r="IPM409" s="95"/>
      <c r="IPN409" s="95"/>
      <c r="IPO409" s="95"/>
      <c r="IPP409" s="95"/>
      <c r="IPQ409" s="95"/>
      <c r="IPR409" s="95"/>
      <c r="IPS409" s="95"/>
      <c r="IPT409" s="95"/>
      <c r="IPU409" s="95"/>
      <c r="IPV409" s="95"/>
      <c r="IPW409" s="95"/>
      <c r="IPX409" s="95"/>
      <c r="IPY409" s="95"/>
      <c r="IPZ409" s="95"/>
      <c r="IQA409" s="95"/>
      <c r="IQB409" s="95"/>
      <c r="IQC409" s="95"/>
      <c r="IQD409" s="95"/>
      <c r="IQE409" s="95"/>
      <c r="IQF409" s="95"/>
      <c r="IQG409" s="95"/>
      <c r="IQH409" s="95"/>
      <c r="IQI409" s="95"/>
      <c r="IQJ409" s="95"/>
      <c r="IQK409" s="95"/>
      <c r="IQL409" s="95"/>
      <c r="IQM409" s="95"/>
      <c r="IQN409" s="95"/>
      <c r="IQO409" s="95"/>
      <c r="IQP409" s="95"/>
      <c r="IQQ409" s="95"/>
      <c r="IQR409" s="95"/>
      <c r="IQS409" s="95"/>
      <c r="IQT409" s="95"/>
      <c r="IQU409" s="95"/>
      <c r="IQV409" s="95"/>
      <c r="IQW409" s="95"/>
      <c r="IQX409" s="95"/>
      <c r="IQY409" s="95"/>
      <c r="IQZ409" s="95"/>
      <c r="IRA409" s="95"/>
      <c r="IRB409" s="95"/>
      <c r="IRC409" s="95"/>
      <c r="IRD409" s="95"/>
      <c r="IRE409" s="95"/>
      <c r="IRF409" s="95"/>
      <c r="IRG409" s="95"/>
      <c r="IRH409" s="95"/>
      <c r="IRI409" s="95"/>
      <c r="IRJ409" s="95"/>
      <c r="IRK409" s="95"/>
      <c r="IRL409" s="95"/>
      <c r="IRM409" s="95"/>
      <c r="IRN409" s="95"/>
      <c r="IRO409" s="95"/>
      <c r="IRP409" s="95"/>
      <c r="IRQ409" s="95"/>
      <c r="IRR409" s="95"/>
      <c r="IRS409" s="95"/>
      <c r="IRT409" s="95"/>
      <c r="IRU409" s="95"/>
      <c r="IRV409" s="95"/>
      <c r="IRW409" s="95"/>
      <c r="IRX409" s="95"/>
      <c r="IRY409" s="95"/>
      <c r="IRZ409" s="95"/>
      <c r="ISA409" s="95"/>
      <c r="ISB409" s="95"/>
      <c r="ISC409" s="95"/>
      <c r="ISD409" s="95"/>
      <c r="ISE409" s="95"/>
      <c r="ISF409" s="95"/>
      <c r="ISG409" s="95"/>
      <c r="ISH409" s="95"/>
      <c r="ISI409" s="95"/>
      <c r="ISJ409" s="95"/>
      <c r="ISK409" s="95"/>
      <c r="ISL409" s="95"/>
      <c r="ISM409" s="95"/>
      <c r="ISN409" s="95"/>
      <c r="ISO409" s="95"/>
      <c r="ISP409" s="95"/>
      <c r="ISQ409" s="95"/>
      <c r="ISR409" s="95"/>
      <c r="ISS409" s="95"/>
      <c r="IST409" s="95"/>
      <c r="ISU409" s="95"/>
      <c r="ISV409" s="95"/>
      <c r="ISW409" s="95"/>
      <c r="ISX409" s="95"/>
      <c r="ISY409" s="95"/>
      <c r="ISZ409" s="95"/>
      <c r="ITA409" s="95"/>
      <c r="ITB409" s="95"/>
      <c r="ITC409" s="95"/>
      <c r="ITD409" s="95"/>
      <c r="ITE409" s="95"/>
      <c r="ITF409" s="95"/>
      <c r="ITG409" s="95"/>
      <c r="ITH409" s="95"/>
      <c r="ITI409" s="95"/>
      <c r="ITJ409" s="95"/>
      <c r="ITK409" s="95"/>
      <c r="ITL409" s="95"/>
      <c r="ITM409" s="95"/>
      <c r="ITN409" s="95"/>
      <c r="ITO409" s="95"/>
      <c r="ITP409" s="95"/>
      <c r="ITQ409" s="95"/>
      <c r="ITR409" s="95"/>
      <c r="ITS409" s="95"/>
      <c r="ITT409" s="95"/>
      <c r="ITU409" s="95"/>
      <c r="ITV409" s="95"/>
      <c r="ITW409" s="95"/>
      <c r="ITX409" s="95"/>
      <c r="ITY409" s="95"/>
      <c r="ITZ409" s="95"/>
      <c r="IUA409" s="95"/>
      <c r="IUB409" s="95"/>
      <c r="IUC409" s="95"/>
      <c r="IUD409" s="95"/>
      <c r="IUE409" s="95"/>
      <c r="IUF409" s="95"/>
      <c r="IUG409" s="95"/>
      <c r="IUH409" s="95"/>
      <c r="IUI409" s="95"/>
      <c r="IUJ409" s="95"/>
      <c r="IUK409" s="95"/>
      <c r="IUL409" s="95"/>
      <c r="IUM409" s="95"/>
      <c r="IUN409" s="95"/>
      <c r="IUO409" s="95"/>
      <c r="IUP409" s="95"/>
      <c r="IUQ409" s="95"/>
      <c r="IUR409" s="95"/>
      <c r="IUS409" s="95"/>
      <c r="IUT409" s="95"/>
      <c r="IUU409" s="95"/>
      <c r="IUV409" s="95"/>
      <c r="IUW409" s="95"/>
      <c r="IUX409" s="95"/>
      <c r="IUY409" s="95"/>
      <c r="IUZ409" s="95"/>
      <c r="IVA409" s="95"/>
      <c r="IVB409" s="95"/>
      <c r="IVC409" s="95"/>
      <c r="IVD409" s="95"/>
      <c r="IVE409" s="95"/>
      <c r="IVF409" s="95"/>
      <c r="IVG409" s="95"/>
      <c r="IVH409" s="95"/>
      <c r="IVI409" s="95"/>
      <c r="IVJ409" s="95"/>
      <c r="IVK409" s="95"/>
      <c r="IVL409" s="95"/>
      <c r="IVM409" s="95"/>
      <c r="IVN409" s="95"/>
      <c r="IVO409" s="95"/>
      <c r="IVP409" s="95"/>
      <c r="IVQ409" s="95"/>
      <c r="IVR409" s="95"/>
      <c r="IVS409" s="95"/>
      <c r="IVT409" s="95"/>
      <c r="IVU409" s="95"/>
      <c r="IVV409" s="95"/>
      <c r="IVW409" s="95"/>
      <c r="IVX409" s="95"/>
      <c r="IVY409" s="95"/>
      <c r="IVZ409" s="95"/>
      <c r="IWA409" s="95"/>
      <c r="IWB409" s="95"/>
      <c r="IWC409" s="95"/>
      <c r="IWD409" s="95"/>
      <c r="IWE409" s="95"/>
      <c r="IWF409" s="95"/>
      <c r="IWG409" s="95"/>
      <c r="IWH409" s="95"/>
      <c r="IWI409" s="95"/>
      <c r="IWJ409" s="95"/>
      <c r="IWK409" s="95"/>
      <c r="IWL409" s="95"/>
      <c r="IWM409" s="95"/>
      <c r="IWN409" s="95"/>
      <c r="IWO409" s="95"/>
      <c r="IWP409" s="95"/>
      <c r="IWQ409" s="95"/>
      <c r="IWR409" s="95"/>
      <c r="IWS409" s="95"/>
      <c r="IWT409" s="95"/>
      <c r="IWU409" s="95"/>
      <c r="IWV409" s="95"/>
      <c r="IWW409" s="95"/>
      <c r="IWX409" s="95"/>
      <c r="IWY409" s="95"/>
      <c r="IWZ409" s="95"/>
      <c r="IXA409" s="95"/>
      <c r="IXB409" s="95"/>
      <c r="IXC409" s="95"/>
      <c r="IXD409" s="95"/>
      <c r="IXE409" s="95"/>
      <c r="IXF409" s="95"/>
      <c r="IXG409" s="95"/>
      <c r="IXH409" s="95"/>
      <c r="IXI409" s="95"/>
      <c r="IXJ409" s="95"/>
      <c r="IXK409" s="95"/>
      <c r="IXL409" s="95"/>
      <c r="IXM409" s="95"/>
      <c r="IXN409" s="95"/>
      <c r="IXO409" s="95"/>
      <c r="IXP409" s="95"/>
      <c r="IXQ409" s="95"/>
      <c r="IXR409" s="95"/>
      <c r="IXS409" s="95"/>
      <c r="IXT409" s="95"/>
      <c r="IXU409" s="95"/>
      <c r="IXV409" s="95"/>
      <c r="IXW409" s="95"/>
      <c r="IXX409" s="95"/>
      <c r="IXY409" s="95"/>
      <c r="IXZ409" s="95"/>
      <c r="IYA409" s="95"/>
      <c r="IYB409" s="95"/>
      <c r="IYC409" s="95"/>
      <c r="IYD409" s="95"/>
      <c r="IYE409" s="95"/>
      <c r="IYF409" s="95"/>
      <c r="IYG409" s="95"/>
      <c r="IYH409" s="95"/>
      <c r="IYI409" s="95"/>
      <c r="IYJ409" s="95"/>
      <c r="IYK409" s="95"/>
      <c r="IYL409" s="95"/>
      <c r="IYM409" s="95"/>
      <c r="IYN409" s="95"/>
      <c r="IYO409" s="95"/>
      <c r="IYP409" s="95"/>
      <c r="IYQ409" s="95"/>
      <c r="IYR409" s="95"/>
      <c r="IYS409" s="95"/>
      <c r="IYT409" s="95"/>
      <c r="IYU409" s="95"/>
      <c r="IYV409" s="95"/>
      <c r="IYW409" s="95"/>
      <c r="IYX409" s="95"/>
      <c r="IYY409" s="95"/>
      <c r="IYZ409" s="95"/>
      <c r="IZA409" s="95"/>
      <c r="IZB409" s="95"/>
      <c r="IZC409" s="95"/>
      <c r="IZD409" s="95"/>
      <c r="IZE409" s="95"/>
      <c r="IZF409" s="95"/>
      <c r="IZG409" s="95"/>
      <c r="IZH409" s="95"/>
      <c r="IZI409" s="95"/>
      <c r="IZJ409" s="95"/>
      <c r="IZK409" s="95"/>
      <c r="IZL409" s="95"/>
      <c r="IZM409" s="95"/>
      <c r="IZN409" s="95"/>
      <c r="IZO409" s="95"/>
      <c r="IZP409" s="95"/>
      <c r="IZQ409" s="95"/>
      <c r="IZR409" s="95"/>
      <c r="IZS409" s="95"/>
      <c r="IZT409" s="95"/>
      <c r="IZU409" s="95"/>
      <c r="IZV409" s="95"/>
      <c r="IZW409" s="95"/>
      <c r="IZX409" s="95"/>
      <c r="IZY409" s="95"/>
      <c r="IZZ409" s="95"/>
      <c r="JAA409" s="95"/>
      <c r="JAB409" s="95"/>
      <c r="JAC409" s="95"/>
      <c r="JAD409" s="95"/>
      <c r="JAE409" s="95"/>
      <c r="JAF409" s="95"/>
      <c r="JAG409" s="95"/>
      <c r="JAH409" s="95"/>
      <c r="JAI409" s="95"/>
      <c r="JAJ409" s="95"/>
      <c r="JAK409" s="95"/>
      <c r="JAL409" s="95"/>
      <c r="JAM409" s="95"/>
      <c r="JAN409" s="95"/>
      <c r="JAO409" s="95"/>
      <c r="JAP409" s="95"/>
      <c r="JAQ409" s="95"/>
      <c r="JAR409" s="95"/>
      <c r="JAS409" s="95"/>
      <c r="JAT409" s="95"/>
      <c r="JAU409" s="95"/>
      <c r="JAV409" s="95"/>
      <c r="JAW409" s="95"/>
      <c r="JAX409" s="95"/>
      <c r="JAY409" s="95"/>
      <c r="JAZ409" s="95"/>
      <c r="JBA409" s="95"/>
      <c r="JBB409" s="95"/>
      <c r="JBC409" s="95"/>
      <c r="JBD409" s="95"/>
      <c r="JBE409" s="95"/>
      <c r="JBF409" s="95"/>
      <c r="JBG409" s="95"/>
      <c r="JBH409" s="95"/>
      <c r="JBI409" s="95"/>
      <c r="JBJ409" s="95"/>
      <c r="JBK409" s="95"/>
      <c r="JBL409" s="95"/>
      <c r="JBM409" s="95"/>
      <c r="JBN409" s="95"/>
      <c r="JBO409" s="95"/>
      <c r="JBP409" s="95"/>
      <c r="JBQ409" s="95"/>
      <c r="JBR409" s="95"/>
      <c r="JBS409" s="95"/>
      <c r="JBT409" s="95"/>
      <c r="JBU409" s="95"/>
      <c r="JBV409" s="95"/>
      <c r="JBW409" s="95"/>
      <c r="JBX409" s="95"/>
      <c r="JBY409" s="95"/>
      <c r="JBZ409" s="95"/>
      <c r="JCA409" s="95"/>
      <c r="JCB409" s="95"/>
      <c r="JCC409" s="95"/>
      <c r="JCD409" s="95"/>
      <c r="JCE409" s="95"/>
      <c r="JCF409" s="95"/>
      <c r="JCG409" s="95"/>
      <c r="JCH409" s="95"/>
      <c r="JCI409" s="95"/>
      <c r="JCJ409" s="95"/>
      <c r="JCK409" s="95"/>
      <c r="JCL409" s="95"/>
      <c r="JCM409" s="95"/>
      <c r="JCN409" s="95"/>
      <c r="JCO409" s="95"/>
      <c r="JCP409" s="95"/>
      <c r="JCQ409" s="95"/>
      <c r="JCR409" s="95"/>
      <c r="JCS409" s="95"/>
      <c r="JCT409" s="95"/>
      <c r="JCU409" s="95"/>
      <c r="JCV409" s="95"/>
      <c r="JCW409" s="95"/>
      <c r="JCX409" s="95"/>
      <c r="JCY409" s="95"/>
      <c r="JCZ409" s="95"/>
      <c r="JDA409" s="95"/>
      <c r="JDB409" s="95"/>
      <c r="JDC409" s="95"/>
      <c r="JDD409" s="95"/>
      <c r="JDE409" s="95"/>
      <c r="JDF409" s="95"/>
      <c r="JDG409" s="95"/>
      <c r="JDH409" s="95"/>
      <c r="JDI409" s="95"/>
      <c r="JDJ409" s="95"/>
      <c r="JDK409" s="95"/>
      <c r="JDL409" s="95"/>
      <c r="JDM409" s="95"/>
      <c r="JDN409" s="95"/>
      <c r="JDO409" s="95"/>
      <c r="JDP409" s="95"/>
      <c r="JDQ409" s="95"/>
      <c r="JDR409" s="95"/>
      <c r="JDS409" s="95"/>
      <c r="JDT409" s="95"/>
      <c r="JDU409" s="95"/>
      <c r="JDV409" s="95"/>
      <c r="JDW409" s="95"/>
      <c r="JDX409" s="95"/>
      <c r="JDY409" s="95"/>
      <c r="JDZ409" s="95"/>
      <c r="JEA409" s="95"/>
      <c r="JEB409" s="95"/>
      <c r="JEC409" s="95"/>
      <c r="JED409" s="95"/>
      <c r="JEE409" s="95"/>
      <c r="JEF409" s="95"/>
      <c r="JEG409" s="95"/>
      <c r="JEH409" s="95"/>
      <c r="JEI409" s="95"/>
      <c r="JEJ409" s="95"/>
      <c r="JEK409" s="95"/>
      <c r="JEL409" s="95"/>
      <c r="JEM409" s="95"/>
      <c r="JEN409" s="95"/>
      <c r="JEO409" s="95"/>
      <c r="JEP409" s="95"/>
      <c r="JEQ409" s="95"/>
      <c r="JER409" s="95"/>
      <c r="JES409" s="95"/>
      <c r="JET409" s="95"/>
      <c r="JEU409" s="95"/>
      <c r="JEV409" s="95"/>
      <c r="JEW409" s="95"/>
      <c r="JEX409" s="95"/>
      <c r="JEY409" s="95"/>
      <c r="JEZ409" s="95"/>
      <c r="JFA409" s="95"/>
      <c r="JFB409" s="95"/>
      <c r="JFC409" s="95"/>
      <c r="JFD409" s="95"/>
      <c r="JFE409" s="95"/>
      <c r="JFF409" s="95"/>
      <c r="JFG409" s="95"/>
      <c r="JFH409" s="95"/>
      <c r="JFI409" s="95"/>
      <c r="JFJ409" s="95"/>
      <c r="JFK409" s="95"/>
      <c r="JFL409" s="95"/>
      <c r="JFM409" s="95"/>
      <c r="JFN409" s="95"/>
      <c r="JFO409" s="95"/>
      <c r="JFP409" s="95"/>
      <c r="JFQ409" s="95"/>
      <c r="JFR409" s="95"/>
      <c r="JFS409" s="95"/>
      <c r="JFT409" s="95"/>
      <c r="JFU409" s="95"/>
      <c r="JFV409" s="95"/>
      <c r="JFW409" s="95"/>
      <c r="JFX409" s="95"/>
      <c r="JFY409" s="95"/>
      <c r="JFZ409" s="95"/>
      <c r="JGA409" s="95"/>
      <c r="JGB409" s="95"/>
      <c r="JGC409" s="95"/>
      <c r="JGD409" s="95"/>
      <c r="JGE409" s="95"/>
      <c r="JGF409" s="95"/>
      <c r="JGG409" s="95"/>
      <c r="JGH409" s="95"/>
      <c r="JGI409" s="95"/>
      <c r="JGJ409" s="95"/>
      <c r="JGK409" s="95"/>
      <c r="JGL409" s="95"/>
      <c r="JGM409" s="95"/>
      <c r="JGN409" s="95"/>
      <c r="JGO409" s="95"/>
      <c r="JGP409" s="95"/>
      <c r="JGQ409" s="95"/>
      <c r="JGR409" s="95"/>
      <c r="JGS409" s="95"/>
      <c r="JGT409" s="95"/>
      <c r="JGU409" s="95"/>
      <c r="JGV409" s="95"/>
      <c r="JGW409" s="95"/>
      <c r="JGX409" s="95"/>
      <c r="JGY409" s="95"/>
      <c r="JGZ409" s="95"/>
      <c r="JHA409" s="95"/>
      <c r="JHB409" s="95"/>
      <c r="JHC409" s="95"/>
      <c r="JHD409" s="95"/>
      <c r="JHE409" s="95"/>
      <c r="JHF409" s="95"/>
      <c r="JHG409" s="95"/>
      <c r="JHH409" s="95"/>
      <c r="JHI409" s="95"/>
      <c r="JHJ409" s="95"/>
      <c r="JHK409" s="95"/>
      <c r="JHL409" s="95"/>
      <c r="JHM409" s="95"/>
      <c r="JHN409" s="95"/>
      <c r="JHO409" s="95"/>
      <c r="JHP409" s="95"/>
      <c r="JHQ409" s="95"/>
      <c r="JHR409" s="95"/>
      <c r="JHS409" s="95"/>
      <c r="JHT409" s="95"/>
      <c r="JHU409" s="95"/>
      <c r="JHV409" s="95"/>
      <c r="JHW409" s="95"/>
      <c r="JHX409" s="95"/>
      <c r="JHY409" s="95"/>
      <c r="JHZ409" s="95"/>
      <c r="JIA409" s="95"/>
      <c r="JIB409" s="95"/>
      <c r="JIC409" s="95"/>
      <c r="JID409" s="95"/>
      <c r="JIE409" s="95"/>
      <c r="JIF409" s="95"/>
      <c r="JIG409" s="95"/>
      <c r="JIH409" s="95"/>
      <c r="JII409" s="95"/>
      <c r="JIJ409" s="95"/>
      <c r="JIK409" s="95"/>
      <c r="JIL409" s="95"/>
      <c r="JIM409" s="95"/>
      <c r="JIN409" s="95"/>
      <c r="JIO409" s="95"/>
      <c r="JIP409" s="95"/>
      <c r="JIQ409" s="95"/>
      <c r="JIR409" s="95"/>
      <c r="JIS409" s="95"/>
      <c r="JIT409" s="95"/>
      <c r="JIU409" s="95"/>
      <c r="JIV409" s="95"/>
      <c r="JIW409" s="95"/>
      <c r="JIX409" s="95"/>
      <c r="JIY409" s="95"/>
      <c r="JIZ409" s="95"/>
      <c r="JJA409" s="95"/>
      <c r="JJB409" s="95"/>
      <c r="JJC409" s="95"/>
      <c r="JJD409" s="95"/>
      <c r="JJE409" s="95"/>
      <c r="JJF409" s="95"/>
      <c r="JJG409" s="95"/>
      <c r="JJH409" s="95"/>
      <c r="JJI409" s="95"/>
      <c r="JJJ409" s="95"/>
      <c r="JJK409" s="95"/>
      <c r="JJL409" s="95"/>
      <c r="JJM409" s="95"/>
      <c r="JJN409" s="95"/>
      <c r="JJO409" s="95"/>
      <c r="JJP409" s="95"/>
      <c r="JJQ409" s="95"/>
      <c r="JJR409" s="95"/>
      <c r="JJS409" s="95"/>
      <c r="JJT409" s="95"/>
      <c r="JJU409" s="95"/>
      <c r="JJV409" s="95"/>
      <c r="JJW409" s="95"/>
      <c r="JJX409" s="95"/>
      <c r="JJY409" s="95"/>
      <c r="JJZ409" s="95"/>
      <c r="JKA409" s="95"/>
      <c r="JKB409" s="95"/>
      <c r="JKC409" s="95"/>
      <c r="JKD409" s="95"/>
      <c r="JKE409" s="95"/>
      <c r="JKF409" s="95"/>
      <c r="JKG409" s="95"/>
      <c r="JKH409" s="95"/>
      <c r="JKI409" s="95"/>
      <c r="JKJ409" s="95"/>
      <c r="JKK409" s="95"/>
      <c r="JKL409" s="95"/>
      <c r="JKM409" s="95"/>
      <c r="JKN409" s="95"/>
      <c r="JKO409" s="95"/>
      <c r="JKP409" s="95"/>
      <c r="JKQ409" s="95"/>
      <c r="JKR409" s="95"/>
      <c r="JKS409" s="95"/>
      <c r="JKT409" s="95"/>
      <c r="JKU409" s="95"/>
      <c r="JKV409" s="95"/>
      <c r="JKW409" s="95"/>
      <c r="JKX409" s="95"/>
      <c r="JKY409" s="95"/>
      <c r="JKZ409" s="95"/>
      <c r="JLA409" s="95"/>
      <c r="JLB409" s="95"/>
      <c r="JLC409" s="95"/>
      <c r="JLD409" s="95"/>
      <c r="JLE409" s="95"/>
      <c r="JLF409" s="95"/>
      <c r="JLG409" s="95"/>
      <c r="JLH409" s="95"/>
      <c r="JLI409" s="95"/>
      <c r="JLJ409" s="95"/>
      <c r="JLK409" s="95"/>
      <c r="JLL409" s="95"/>
      <c r="JLM409" s="95"/>
      <c r="JLN409" s="95"/>
      <c r="JLO409" s="95"/>
      <c r="JLP409" s="95"/>
      <c r="JLQ409" s="95"/>
      <c r="JLR409" s="95"/>
      <c r="JLS409" s="95"/>
      <c r="JLT409" s="95"/>
      <c r="JLU409" s="95"/>
      <c r="JLV409" s="95"/>
      <c r="JLW409" s="95"/>
      <c r="JLX409" s="95"/>
      <c r="JLY409" s="95"/>
      <c r="JLZ409" s="95"/>
      <c r="JMA409" s="95"/>
      <c r="JMB409" s="95"/>
      <c r="JMC409" s="95"/>
      <c r="JMD409" s="95"/>
      <c r="JME409" s="95"/>
      <c r="JMF409" s="95"/>
      <c r="JMG409" s="95"/>
      <c r="JMH409" s="95"/>
      <c r="JMI409" s="95"/>
      <c r="JMJ409" s="95"/>
      <c r="JMK409" s="95"/>
      <c r="JML409" s="95"/>
      <c r="JMM409" s="95"/>
      <c r="JMN409" s="95"/>
      <c r="JMO409" s="95"/>
      <c r="JMP409" s="95"/>
      <c r="JMQ409" s="95"/>
      <c r="JMR409" s="95"/>
      <c r="JMS409" s="95"/>
      <c r="JMT409" s="95"/>
      <c r="JMU409" s="95"/>
      <c r="JMV409" s="95"/>
      <c r="JMW409" s="95"/>
      <c r="JMX409" s="95"/>
      <c r="JMY409" s="95"/>
      <c r="JMZ409" s="95"/>
      <c r="JNA409" s="95"/>
      <c r="JNB409" s="95"/>
      <c r="JNC409" s="95"/>
      <c r="JND409" s="95"/>
      <c r="JNE409" s="95"/>
      <c r="JNF409" s="95"/>
      <c r="JNG409" s="95"/>
      <c r="JNH409" s="95"/>
      <c r="JNI409" s="95"/>
      <c r="JNJ409" s="95"/>
      <c r="JNK409" s="95"/>
      <c r="JNL409" s="95"/>
      <c r="JNM409" s="95"/>
      <c r="JNN409" s="95"/>
      <c r="JNO409" s="95"/>
      <c r="JNP409" s="95"/>
      <c r="JNQ409" s="95"/>
      <c r="JNR409" s="95"/>
      <c r="JNS409" s="95"/>
      <c r="JNT409" s="95"/>
      <c r="JNU409" s="95"/>
      <c r="JNV409" s="95"/>
      <c r="JNW409" s="95"/>
      <c r="JNX409" s="95"/>
      <c r="JNY409" s="95"/>
      <c r="JNZ409" s="95"/>
      <c r="JOA409" s="95"/>
      <c r="JOB409" s="95"/>
      <c r="JOC409" s="95"/>
      <c r="JOD409" s="95"/>
      <c r="JOE409" s="95"/>
      <c r="JOF409" s="95"/>
      <c r="JOG409" s="95"/>
      <c r="JOH409" s="95"/>
      <c r="JOI409" s="95"/>
      <c r="JOJ409" s="95"/>
      <c r="JOK409" s="95"/>
      <c r="JOL409" s="95"/>
      <c r="JOM409" s="95"/>
      <c r="JON409" s="95"/>
      <c r="JOO409" s="95"/>
      <c r="JOP409" s="95"/>
      <c r="JOQ409" s="95"/>
      <c r="JOR409" s="95"/>
      <c r="JOS409" s="95"/>
      <c r="JOT409" s="95"/>
      <c r="JOU409" s="95"/>
      <c r="JOV409" s="95"/>
      <c r="JOW409" s="95"/>
      <c r="JOX409" s="95"/>
      <c r="JOY409" s="95"/>
      <c r="JOZ409" s="95"/>
      <c r="JPA409" s="95"/>
      <c r="JPB409" s="95"/>
      <c r="JPC409" s="95"/>
      <c r="JPD409" s="95"/>
      <c r="JPE409" s="95"/>
      <c r="JPF409" s="95"/>
      <c r="JPG409" s="95"/>
      <c r="JPH409" s="95"/>
      <c r="JPI409" s="95"/>
      <c r="JPJ409" s="95"/>
      <c r="JPK409" s="95"/>
      <c r="JPL409" s="95"/>
      <c r="JPM409" s="95"/>
      <c r="JPN409" s="95"/>
      <c r="JPO409" s="95"/>
      <c r="JPP409" s="95"/>
      <c r="JPQ409" s="95"/>
      <c r="JPR409" s="95"/>
      <c r="JPS409" s="95"/>
      <c r="JPT409" s="95"/>
      <c r="JPU409" s="95"/>
      <c r="JPV409" s="95"/>
      <c r="JPW409" s="95"/>
      <c r="JPX409" s="95"/>
      <c r="JPY409" s="95"/>
      <c r="JPZ409" s="95"/>
      <c r="JQA409" s="95"/>
      <c r="JQB409" s="95"/>
      <c r="JQC409" s="95"/>
      <c r="JQD409" s="95"/>
      <c r="JQE409" s="95"/>
      <c r="JQF409" s="95"/>
      <c r="JQG409" s="95"/>
      <c r="JQH409" s="95"/>
      <c r="JQI409" s="95"/>
      <c r="JQJ409" s="95"/>
      <c r="JQK409" s="95"/>
      <c r="JQL409" s="95"/>
      <c r="JQM409" s="95"/>
      <c r="JQN409" s="95"/>
      <c r="JQO409" s="95"/>
      <c r="JQP409" s="95"/>
      <c r="JQQ409" s="95"/>
      <c r="JQR409" s="95"/>
      <c r="JQS409" s="95"/>
      <c r="JQT409" s="95"/>
      <c r="JQU409" s="95"/>
      <c r="JQV409" s="95"/>
      <c r="JQW409" s="95"/>
      <c r="JQX409" s="95"/>
      <c r="JQY409" s="95"/>
      <c r="JQZ409" s="95"/>
      <c r="JRA409" s="95"/>
      <c r="JRB409" s="95"/>
      <c r="JRC409" s="95"/>
      <c r="JRD409" s="95"/>
      <c r="JRE409" s="95"/>
      <c r="JRF409" s="95"/>
      <c r="JRG409" s="95"/>
      <c r="JRH409" s="95"/>
      <c r="JRI409" s="95"/>
      <c r="JRJ409" s="95"/>
      <c r="JRK409" s="95"/>
      <c r="JRL409" s="95"/>
      <c r="JRM409" s="95"/>
      <c r="JRN409" s="95"/>
      <c r="JRO409" s="95"/>
      <c r="JRP409" s="95"/>
      <c r="JRQ409" s="95"/>
      <c r="JRR409" s="95"/>
      <c r="JRS409" s="95"/>
      <c r="JRT409" s="95"/>
      <c r="JRU409" s="95"/>
      <c r="JRV409" s="95"/>
      <c r="JRW409" s="95"/>
      <c r="JRX409" s="95"/>
      <c r="JRY409" s="95"/>
      <c r="JRZ409" s="95"/>
      <c r="JSA409" s="95"/>
      <c r="JSB409" s="95"/>
      <c r="JSC409" s="95"/>
      <c r="JSD409" s="95"/>
      <c r="JSE409" s="95"/>
      <c r="JSF409" s="95"/>
      <c r="JSG409" s="95"/>
      <c r="JSH409" s="95"/>
      <c r="JSI409" s="95"/>
      <c r="JSJ409" s="95"/>
      <c r="JSK409" s="95"/>
      <c r="JSL409" s="95"/>
      <c r="JSM409" s="95"/>
      <c r="JSN409" s="95"/>
      <c r="JSO409" s="95"/>
      <c r="JSP409" s="95"/>
      <c r="JSQ409" s="95"/>
      <c r="JSR409" s="95"/>
      <c r="JSS409" s="95"/>
      <c r="JST409" s="95"/>
      <c r="JSU409" s="95"/>
      <c r="JSV409" s="95"/>
      <c r="JSW409" s="95"/>
      <c r="JSX409" s="95"/>
      <c r="JSY409" s="95"/>
      <c r="JSZ409" s="95"/>
      <c r="JTA409" s="95"/>
      <c r="JTB409" s="95"/>
      <c r="JTC409" s="95"/>
      <c r="JTD409" s="95"/>
      <c r="JTE409" s="95"/>
      <c r="JTF409" s="95"/>
      <c r="JTG409" s="95"/>
      <c r="JTH409" s="95"/>
      <c r="JTI409" s="95"/>
      <c r="JTJ409" s="95"/>
      <c r="JTK409" s="95"/>
      <c r="JTL409" s="95"/>
      <c r="JTM409" s="95"/>
      <c r="JTN409" s="95"/>
      <c r="JTO409" s="95"/>
      <c r="JTP409" s="95"/>
      <c r="JTQ409" s="95"/>
      <c r="JTR409" s="95"/>
      <c r="JTS409" s="95"/>
      <c r="JTT409" s="95"/>
      <c r="JTU409" s="95"/>
      <c r="JTV409" s="95"/>
      <c r="JTW409" s="95"/>
      <c r="JTX409" s="95"/>
      <c r="JTY409" s="95"/>
      <c r="JTZ409" s="95"/>
      <c r="JUA409" s="95"/>
      <c r="JUB409" s="95"/>
      <c r="JUC409" s="95"/>
      <c r="JUD409" s="95"/>
      <c r="JUE409" s="95"/>
      <c r="JUF409" s="95"/>
      <c r="JUG409" s="95"/>
      <c r="JUH409" s="95"/>
      <c r="JUI409" s="95"/>
      <c r="JUJ409" s="95"/>
      <c r="JUK409" s="95"/>
      <c r="JUL409" s="95"/>
      <c r="JUM409" s="95"/>
      <c r="JUN409" s="95"/>
      <c r="JUO409" s="95"/>
      <c r="JUP409" s="95"/>
      <c r="JUQ409" s="95"/>
      <c r="JUR409" s="95"/>
      <c r="JUS409" s="95"/>
      <c r="JUT409" s="95"/>
      <c r="JUU409" s="95"/>
      <c r="JUV409" s="95"/>
      <c r="JUW409" s="95"/>
      <c r="JUX409" s="95"/>
      <c r="JUY409" s="95"/>
      <c r="JUZ409" s="95"/>
      <c r="JVA409" s="95"/>
      <c r="JVB409" s="95"/>
      <c r="JVC409" s="95"/>
      <c r="JVD409" s="95"/>
      <c r="JVE409" s="95"/>
      <c r="JVF409" s="95"/>
      <c r="JVG409" s="95"/>
      <c r="JVH409" s="95"/>
      <c r="JVI409" s="95"/>
      <c r="JVJ409" s="95"/>
      <c r="JVK409" s="95"/>
      <c r="JVL409" s="95"/>
      <c r="JVM409" s="95"/>
      <c r="JVN409" s="95"/>
      <c r="JVO409" s="95"/>
      <c r="JVP409" s="95"/>
      <c r="JVQ409" s="95"/>
      <c r="JVR409" s="95"/>
      <c r="JVS409" s="95"/>
      <c r="JVT409" s="95"/>
      <c r="JVU409" s="95"/>
      <c r="JVV409" s="95"/>
      <c r="JVW409" s="95"/>
      <c r="JVX409" s="95"/>
      <c r="JVY409" s="95"/>
      <c r="JVZ409" s="95"/>
      <c r="JWA409" s="95"/>
      <c r="JWB409" s="95"/>
      <c r="JWC409" s="95"/>
      <c r="JWD409" s="95"/>
      <c r="JWE409" s="95"/>
      <c r="JWF409" s="95"/>
      <c r="JWG409" s="95"/>
      <c r="JWH409" s="95"/>
      <c r="JWI409" s="95"/>
      <c r="JWJ409" s="95"/>
      <c r="JWK409" s="95"/>
      <c r="JWL409" s="95"/>
      <c r="JWM409" s="95"/>
      <c r="JWN409" s="95"/>
      <c r="JWO409" s="95"/>
      <c r="JWP409" s="95"/>
      <c r="JWQ409" s="95"/>
      <c r="JWR409" s="95"/>
      <c r="JWS409" s="95"/>
      <c r="JWT409" s="95"/>
      <c r="JWU409" s="95"/>
      <c r="JWV409" s="95"/>
      <c r="JWW409" s="95"/>
      <c r="JWX409" s="95"/>
      <c r="JWY409" s="95"/>
      <c r="JWZ409" s="95"/>
      <c r="JXA409" s="95"/>
      <c r="JXB409" s="95"/>
      <c r="JXC409" s="95"/>
      <c r="JXD409" s="95"/>
      <c r="JXE409" s="95"/>
      <c r="JXF409" s="95"/>
      <c r="JXG409" s="95"/>
      <c r="JXH409" s="95"/>
      <c r="JXI409" s="95"/>
      <c r="JXJ409" s="95"/>
      <c r="JXK409" s="95"/>
      <c r="JXL409" s="95"/>
      <c r="JXM409" s="95"/>
      <c r="JXN409" s="95"/>
      <c r="JXO409" s="95"/>
      <c r="JXP409" s="95"/>
      <c r="JXQ409" s="95"/>
      <c r="JXR409" s="95"/>
      <c r="JXS409" s="95"/>
      <c r="JXT409" s="95"/>
      <c r="JXU409" s="95"/>
      <c r="JXV409" s="95"/>
      <c r="JXW409" s="95"/>
      <c r="JXX409" s="95"/>
      <c r="JXY409" s="95"/>
      <c r="JXZ409" s="95"/>
      <c r="JYA409" s="95"/>
      <c r="JYB409" s="95"/>
      <c r="JYC409" s="95"/>
      <c r="JYD409" s="95"/>
      <c r="JYE409" s="95"/>
      <c r="JYF409" s="95"/>
      <c r="JYG409" s="95"/>
      <c r="JYH409" s="95"/>
      <c r="JYI409" s="95"/>
      <c r="JYJ409" s="95"/>
      <c r="JYK409" s="95"/>
      <c r="JYL409" s="95"/>
      <c r="JYM409" s="95"/>
      <c r="JYN409" s="95"/>
      <c r="JYO409" s="95"/>
      <c r="JYP409" s="95"/>
      <c r="JYQ409" s="95"/>
      <c r="JYR409" s="95"/>
      <c r="JYS409" s="95"/>
      <c r="JYT409" s="95"/>
      <c r="JYU409" s="95"/>
      <c r="JYV409" s="95"/>
      <c r="JYW409" s="95"/>
      <c r="JYX409" s="95"/>
      <c r="JYY409" s="95"/>
      <c r="JYZ409" s="95"/>
      <c r="JZA409" s="95"/>
      <c r="JZB409" s="95"/>
      <c r="JZC409" s="95"/>
      <c r="JZD409" s="95"/>
      <c r="JZE409" s="95"/>
      <c r="JZF409" s="95"/>
      <c r="JZG409" s="95"/>
      <c r="JZH409" s="95"/>
      <c r="JZI409" s="95"/>
      <c r="JZJ409" s="95"/>
      <c r="JZK409" s="95"/>
      <c r="JZL409" s="95"/>
      <c r="JZM409" s="95"/>
      <c r="JZN409" s="95"/>
      <c r="JZO409" s="95"/>
      <c r="JZP409" s="95"/>
      <c r="JZQ409" s="95"/>
      <c r="JZR409" s="95"/>
      <c r="JZS409" s="95"/>
      <c r="JZT409" s="95"/>
      <c r="JZU409" s="95"/>
      <c r="JZV409" s="95"/>
      <c r="JZW409" s="95"/>
      <c r="JZX409" s="95"/>
      <c r="JZY409" s="95"/>
      <c r="JZZ409" s="95"/>
      <c r="KAA409" s="95"/>
      <c r="KAB409" s="95"/>
      <c r="KAC409" s="95"/>
      <c r="KAD409" s="95"/>
      <c r="KAE409" s="95"/>
      <c r="KAF409" s="95"/>
      <c r="KAG409" s="95"/>
      <c r="KAH409" s="95"/>
      <c r="KAI409" s="95"/>
      <c r="KAJ409" s="95"/>
      <c r="KAK409" s="95"/>
      <c r="KAL409" s="95"/>
      <c r="KAM409" s="95"/>
      <c r="KAN409" s="95"/>
      <c r="KAO409" s="95"/>
      <c r="KAP409" s="95"/>
      <c r="KAQ409" s="95"/>
      <c r="KAR409" s="95"/>
      <c r="KAS409" s="95"/>
      <c r="KAT409" s="95"/>
      <c r="KAU409" s="95"/>
      <c r="KAV409" s="95"/>
      <c r="KAW409" s="95"/>
      <c r="KAX409" s="95"/>
      <c r="KAY409" s="95"/>
      <c r="KAZ409" s="95"/>
      <c r="KBA409" s="95"/>
      <c r="KBB409" s="95"/>
      <c r="KBC409" s="95"/>
      <c r="KBD409" s="95"/>
      <c r="KBE409" s="95"/>
      <c r="KBF409" s="95"/>
      <c r="KBG409" s="95"/>
      <c r="KBH409" s="95"/>
      <c r="KBI409" s="95"/>
      <c r="KBJ409" s="95"/>
      <c r="KBK409" s="95"/>
      <c r="KBL409" s="95"/>
      <c r="KBM409" s="95"/>
      <c r="KBN409" s="95"/>
      <c r="KBO409" s="95"/>
      <c r="KBP409" s="95"/>
      <c r="KBQ409" s="95"/>
      <c r="KBR409" s="95"/>
      <c r="KBS409" s="95"/>
      <c r="KBT409" s="95"/>
      <c r="KBU409" s="95"/>
      <c r="KBV409" s="95"/>
      <c r="KBW409" s="95"/>
      <c r="KBX409" s="95"/>
      <c r="KBY409" s="95"/>
      <c r="KBZ409" s="95"/>
      <c r="KCA409" s="95"/>
      <c r="KCB409" s="95"/>
      <c r="KCC409" s="95"/>
      <c r="KCD409" s="95"/>
      <c r="KCE409" s="95"/>
      <c r="KCF409" s="95"/>
      <c r="KCG409" s="95"/>
      <c r="KCH409" s="95"/>
      <c r="KCI409" s="95"/>
      <c r="KCJ409" s="95"/>
      <c r="KCK409" s="95"/>
      <c r="KCL409" s="95"/>
      <c r="KCM409" s="95"/>
      <c r="KCN409" s="95"/>
      <c r="KCO409" s="95"/>
      <c r="KCP409" s="95"/>
      <c r="KCQ409" s="95"/>
      <c r="KCR409" s="95"/>
      <c r="KCS409" s="95"/>
      <c r="KCT409" s="95"/>
      <c r="KCU409" s="95"/>
      <c r="KCV409" s="95"/>
      <c r="KCW409" s="95"/>
      <c r="KCX409" s="95"/>
      <c r="KCY409" s="95"/>
      <c r="KCZ409" s="95"/>
      <c r="KDA409" s="95"/>
      <c r="KDB409" s="95"/>
      <c r="KDC409" s="95"/>
      <c r="KDD409" s="95"/>
      <c r="KDE409" s="95"/>
      <c r="KDF409" s="95"/>
      <c r="KDG409" s="95"/>
      <c r="KDH409" s="95"/>
      <c r="KDI409" s="95"/>
      <c r="KDJ409" s="95"/>
      <c r="KDK409" s="95"/>
      <c r="KDL409" s="95"/>
      <c r="KDM409" s="95"/>
      <c r="KDN409" s="95"/>
      <c r="KDO409" s="95"/>
      <c r="KDP409" s="95"/>
      <c r="KDQ409" s="95"/>
      <c r="KDR409" s="95"/>
      <c r="KDS409" s="95"/>
      <c r="KDT409" s="95"/>
      <c r="KDU409" s="95"/>
      <c r="KDV409" s="95"/>
      <c r="KDW409" s="95"/>
      <c r="KDX409" s="95"/>
      <c r="KDY409" s="95"/>
      <c r="KDZ409" s="95"/>
      <c r="KEA409" s="95"/>
      <c r="KEB409" s="95"/>
      <c r="KEC409" s="95"/>
      <c r="KED409" s="95"/>
      <c r="KEE409" s="95"/>
      <c r="KEF409" s="95"/>
      <c r="KEG409" s="95"/>
      <c r="KEH409" s="95"/>
      <c r="KEI409" s="95"/>
      <c r="KEJ409" s="95"/>
      <c r="KEK409" s="95"/>
      <c r="KEL409" s="95"/>
      <c r="KEM409" s="95"/>
      <c r="KEN409" s="95"/>
      <c r="KEO409" s="95"/>
      <c r="KEP409" s="95"/>
      <c r="KEQ409" s="95"/>
      <c r="KER409" s="95"/>
      <c r="KES409" s="95"/>
      <c r="KET409" s="95"/>
      <c r="KEU409" s="95"/>
      <c r="KEV409" s="95"/>
      <c r="KEW409" s="95"/>
      <c r="KEX409" s="95"/>
      <c r="KEY409" s="95"/>
      <c r="KEZ409" s="95"/>
      <c r="KFA409" s="95"/>
      <c r="KFB409" s="95"/>
      <c r="KFC409" s="95"/>
      <c r="KFD409" s="95"/>
      <c r="KFE409" s="95"/>
      <c r="KFF409" s="95"/>
      <c r="KFG409" s="95"/>
      <c r="KFH409" s="95"/>
      <c r="KFI409" s="95"/>
      <c r="KFJ409" s="95"/>
      <c r="KFK409" s="95"/>
      <c r="KFL409" s="95"/>
      <c r="KFM409" s="95"/>
      <c r="KFN409" s="95"/>
      <c r="KFO409" s="95"/>
      <c r="KFP409" s="95"/>
      <c r="KFQ409" s="95"/>
      <c r="KFR409" s="95"/>
      <c r="KFS409" s="95"/>
      <c r="KFT409" s="95"/>
      <c r="KFU409" s="95"/>
      <c r="KFV409" s="95"/>
      <c r="KFW409" s="95"/>
      <c r="KFX409" s="95"/>
      <c r="KFY409" s="95"/>
      <c r="KFZ409" s="95"/>
      <c r="KGA409" s="95"/>
      <c r="KGB409" s="95"/>
      <c r="KGC409" s="95"/>
      <c r="KGD409" s="95"/>
      <c r="KGE409" s="95"/>
      <c r="KGF409" s="95"/>
      <c r="KGG409" s="95"/>
      <c r="KGH409" s="95"/>
      <c r="KGI409" s="95"/>
      <c r="KGJ409" s="95"/>
      <c r="KGK409" s="95"/>
      <c r="KGL409" s="95"/>
      <c r="KGM409" s="95"/>
      <c r="KGN409" s="95"/>
      <c r="KGO409" s="95"/>
      <c r="KGP409" s="95"/>
      <c r="KGQ409" s="95"/>
      <c r="KGR409" s="95"/>
      <c r="KGS409" s="95"/>
      <c r="KGT409" s="95"/>
      <c r="KGU409" s="95"/>
      <c r="KGV409" s="95"/>
      <c r="KGW409" s="95"/>
      <c r="KGX409" s="95"/>
      <c r="KGY409" s="95"/>
      <c r="KGZ409" s="95"/>
      <c r="KHA409" s="95"/>
      <c r="KHB409" s="95"/>
      <c r="KHC409" s="95"/>
      <c r="KHD409" s="95"/>
      <c r="KHE409" s="95"/>
      <c r="KHF409" s="95"/>
      <c r="KHG409" s="95"/>
      <c r="KHH409" s="95"/>
      <c r="KHI409" s="95"/>
      <c r="KHJ409" s="95"/>
      <c r="KHK409" s="95"/>
      <c r="KHL409" s="95"/>
      <c r="KHM409" s="95"/>
      <c r="KHN409" s="95"/>
      <c r="KHO409" s="95"/>
      <c r="KHP409" s="95"/>
      <c r="KHQ409" s="95"/>
      <c r="KHR409" s="95"/>
      <c r="KHS409" s="95"/>
      <c r="KHT409" s="95"/>
      <c r="KHU409" s="95"/>
      <c r="KHV409" s="95"/>
      <c r="KHW409" s="95"/>
      <c r="KHX409" s="95"/>
      <c r="KHY409" s="95"/>
      <c r="KHZ409" s="95"/>
      <c r="KIA409" s="95"/>
      <c r="KIB409" s="95"/>
      <c r="KIC409" s="95"/>
      <c r="KID409" s="95"/>
      <c r="KIE409" s="95"/>
      <c r="KIF409" s="95"/>
      <c r="KIG409" s="95"/>
      <c r="KIH409" s="95"/>
      <c r="KII409" s="95"/>
      <c r="KIJ409" s="95"/>
      <c r="KIK409" s="95"/>
      <c r="KIL409" s="95"/>
      <c r="KIM409" s="95"/>
      <c r="KIN409" s="95"/>
      <c r="KIO409" s="95"/>
      <c r="KIP409" s="95"/>
      <c r="KIQ409" s="95"/>
      <c r="KIR409" s="95"/>
      <c r="KIS409" s="95"/>
      <c r="KIT409" s="95"/>
      <c r="KIU409" s="95"/>
      <c r="KIV409" s="95"/>
      <c r="KIW409" s="95"/>
      <c r="KIX409" s="95"/>
      <c r="KIY409" s="95"/>
      <c r="KIZ409" s="95"/>
      <c r="KJA409" s="95"/>
      <c r="KJB409" s="95"/>
      <c r="KJC409" s="95"/>
      <c r="KJD409" s="95"/>
      <c r="KJE409" s="95"/>
      <c r="KJF409" s="95"/>
      <c r="KJG409" s="95"/>
      <c r="KJH409" s="95"/>
      <c r="KJI409" s="95"/>
      <c r="KJJ409" s="95"/>
      <c r="KJK409" s="95"/>
      <c r="KJL409" s="95"/>
      <c r="KJM409" s="95"/>
      <c r="KJN409" s="95"/>
      <c r="KJO409" s="95"/>
      <c r="KJP409" s="95"/>
      <c r="KJQ409" s="95"/>
      <c r="KJR409" s="95"/>
      <c r="KJS409" s="95"/>
      <c r="KJT409" s="95"/>
      <c r="KJU409" s="95"/>
      <c r="KJV409" s="95"/>
      <c r="KJW409" s="95"/>
      <c r="KJX409" s="95"/>
      <c r="KJY409" s="95"/>
      <c r="KJZ409" s="95"/>
      <c r="KKA409" s="95"/>
      <c r="KKB409" s="95"/>
      <c r="KKC409" s="95"/>
      <c r="KKD409" s="95"/>
      <c r="KKE409" s="95"/>
      <c r="KKF409" s="95"/>
      <c r="KKG409" s="95"/>
      <c r="KKH409" s="95"/>
      <c r="KKI409" s="95"/>
      <c r="KKJ409" s="95"/>
      <c r="KKK409" s="95"/>
      <c r="KKL409" s="95"/>
      <c r="KKM409" s="95"/>
      <c r="KKN409" s="95"/>
      <c r="KKO409" s="95"/>
      <c r="KKP409" s="95"/>
      <c r="KKQ409" s="95"/>
      <c r="KKR409" s="95"/>
      <c r="KKS409" s="95"/>
      <c r="KKT409" s="95"/>
      <c r="KKU409" s="95"/>
      <c r="KKV409" s="95"/>
      <c r="KKW409" s="95"/>
      <c r="KKX409" s="95"/>
      <c r="KKY409" s="95"/>
      <c r="KKZ409" s="95"/>
      <c r="KLA409" s="95"/>
      <c r="KLB409" s="95"/>
      <c r="KLC409" s="95"/>
      <c r="KLD409" s="95"/>
      <c r="KLE409" s="95"/>
      <c r="KLF409" s="95"/>
      <c r="KLG409" s="95"/>
      <c r="KLH409" s="95"/>
      <c r="KLI409" s="95"/>
      <c r="KLJ409" s="95"/>
      <c r="KLK409" s="95"/>
      <c r="KLL409" s="95"/>
      <c r="KLM409" s="95"/>
      <c r="KLN409" s="95"/>
      <c r="KLO409" s="95"/>
      <c r="KLP409" s="95"/>
      <c r="KLQ409" s="95"/>
      <c r="KLR409" s="95"/>
      <c r="KLS409" s="95"/>
      <c r="KLT409" s="95"/>
      <c r="KLU409" s="95"/>
      <c r="KLV409" s="95"/>
      <c r="KLW409" s="95"/>
      <c r="KLX409" s="95"/>
      <c r="KLY409" s="95"/>
      <c r="KLZ409" s="95"/>
      <c r="KMA409" s="95"/>
      <c r="KMB409" s="95"/>
      <c r="KMC409" s="95"/>
      <c r="KMD409" s="95"/>
      <c r="KME409" s="95"/>
      <c r="KMF409" s="95"/>
      <c r="KMG409" s="95"/>
      <c r="KMH409" s="95"/>
      <c r="KMI409" s="95"/>
      <c r="KMJ409" s="95"/>
      <c r="KMK409" s="95"/>
      <c r="KML409" s="95"/>
      <c r="KMM409" s="95"/>
      <c r="KMN409" s="95"/>
      <c r="KMO409" s="95"/>
      <c r="KMP409" s="95"/>
      <c r="KMQ409" s="95"/>
      <c r="KMR409" s="95"/>
      <c r="KMS409" s="95"/>
      <c r="KMT409" s="95"/>
      <c r="KMU409" s="95"/>
      <c r="KMV409" s="95"/>
      <c r="KMW409" s="95"/>
      <c r="KMX409" s="95"/>
      <c r="KMY409" s="95"/>
      <c r="KMZ409" s="95"/>
      <c r="KNA409" s="95"/>
      <c r="KNB409" s="95"/>
      <c r="KNC409" s="95"/>
      <c r="KND409" s="95"/>
      <c r="KNE409" s="95"/>
      <c r="KNF409" s="95"/>
      <c r="KNG409" s="95"/>
      <c r="KNH409" s="95"/>
      <c r="KNI409" s="95"/>
      <c r="KNJ409" s="95"/>
      <c r="KNK409" s="95"/>
      <c r="KNL409" s="95"/>
      <c r="KNM409" s="95"/>
      <c r="KNN409" s="95"/>
      <c r="KNO409" s="95"/>
      <c r="KNP409" s="95"/>
      <c r="KNQ409" s="95"/>
      <c r="KNR409" s="95"/>
      <c r="KNS409" s="95"/>
      <c r="KNT409" s="95"/>
      <c r="KNU409" s="95"/>
      <c r="KNV409" s="95"/>
      <c r="KNW409" s="95"/>
      <c r="KNX409" s="95"/>
      <c r="KNY409" s="95"/>
      <c r="KNZ409" s="95"/>
      <c r="KOA409" s="95"/>
      <c r="KOB409" s="95"/>
      <c r="KOC409" s="95"/>
      <c r="KOD409" s="95"/>
      <c r="KOE409" s="95"/>
      <c r="KOF409" s="95"/>
      <c r="KOG409" s="95"/>
      <c r="KOH409" s="95"/>
      <c r="KOI409" s="95"/>
      <c r="KOJ409" s="95"/>
      <c r="KOK409" s="95"/>
      <c r="KOL409" s="95"/>
      <c r="KOM409" s="95"/>
      <c r="KON409" s="95"/>
      <c r="KOO409" s="95"/>
      <c r="KOP409" s="95"/>
      <c r="KOQ409" s="95"/>
      <c r="KOR409" s="95"/>
      <c r="KOS409" s="95"/>
      <c r="KOT409" s="95"/>
      <c r="KOU409" s="95"/>
      <c r="KOV409" s="95"/>
      <c r="KOW409" s="95"/>
      <c r="KOX409" s="95"/>
      <c r="KOY409" s="95"/>
      <c r="KOZ409" s="95"/>
      <c r="KPA409" s="95"/>
      <c r="KPB409" s="95"/>
      <c r="KPC409" s="95"/>
      <c r="KPD409" s="95"/>
      <c r="KPE409" s="95"/>
      <c r="KPF409" s="95"/>
      <c r="KPG409" s="95"/>
      <c r="KPH409" s="95"/>
      <c r="KPI409" s="95"/>
      <c r="KPJ409" s="95"/>
      <c r="KPK409" s="95"/>
      <c r="KPL409" s="95"/>
      <c r="KPM409" s="95"/>
      <c r="KPN409" s="95"/>
      <c r="KPO409" s="95"/>
      <c r="KPP409" s="95"/>
      <c r="KPQ409" s="95"/>
      <c r="KPR409" s="95"/>
      <c r="KPS409" s="95"/>
      <c r="KPT409" s="95"/>
      <c r="KPU409" s="95"/>
      <c r="KPV409" s="95"/>
      <c r="KPW409" s="95"/>
      <c r="KPX409" s="95"/>
      <c r="KPY409" s="95"/>
      <c r="KPZ409" s="95"/>
      <c r="KQA409" s="95"/>
      <c r="KQB409" s="95"/>
      <c r="KQC409" s="95"/>
      <c r="KQD409" s="95"/>
      <c r="KQE409" s="95"/>
      <c r="KQF409" s="95"/>
      <c r="KQG409" s="95"/>
      <c r="KQH409" s="95"/>
      <c r="KQI409" s="95"/>
      <c r="KQJ409" s="95"/>
      <c r="KQK409" s="95"/>
      <c r="KQL409" s="95"/>
      <c r="KQM409" s="95"/>
      <c r="KQN409" s="95"/>
      <c r="KQO409" s="95"/>
      <c r="KQP409" s="95"/>
      <c r="KQQ409" s="95"/>
      <c r="KQR409" s="95"/>
      <c r="KQS409" s="95"/>
      <c r="KQT409" s="95"/>
      <c r="KQU409" s="95"/>
      <c r="KQV409" s="95"/>
      <c r="KQW409" s="95"/>
      <c r="KQX409" s="95"/>
      <c r="KQY409" s="95"/>
      <c r="KQZ409" s="95"/>
      <c r="KRA409" s="95"/>
      <c r="KRB409" s="95"/>
      <c r="KRC409" s="95"/>
      <c r="KRD409" s="95"/>
      <c r="KRE409" s="95"/>
      <c r="KRF409" s="95"/>
      <c r="KRG409" s="95"/>
      <c r="KRH409" s="95"/>
      <c r="KRI409" s="95"/>
      <c r="KRJ409" s="95"/>
      <c r="KRK409" s="95"/>
      <c r="KRL409" s="95"/>
      <c r="KRM409" s="95"/>
      <c r="KRN409" s="95"/>
      <c r="KRO409" s="95"/>
      <c r="KRP409" s="95"/>
      <c r="KRQ409" s="95"/>
      <c r="KRR409" s="95"/>
      <c r="KRS409" s="95"/>
      <c r="KRT409" s="95"/>
      <c r="KRU409" s="95"/>
      <c r="KRV409" s="95"/>
      <c r="KRW409" s="95"/>
      <c r="KRX409" s="95"/>
      <c r="KRY409" s="95"/>
      <c r="KRZ409" s="95"/>
      <c r="KSA409" s="95"/>
      <c r="KSB409" s="95"/>
      <c r="KSC409" s="95"/>
      <c r="KSD409" s="95"/>
      <c r="KSE409" s="95"/>
      <c r="KSF409" s="95"/>
      <c r="KSG409" s="95"/>
      <c r="KSH409" s="95"/>
      <c r="KSI409" s="95"/>
      <c r="KSJ409" s="95"/>
      <c r="KSK409" s="95"/>
      <c r="KSL409" s="95"/>
      <c r="KSM409" s="95"/>
      <c r="KSN409" s="95"/>
      <c r="KSO409" s="95"/>
      <c r="KSP409" s="95"/>
      <c r="KSQ409" s="95"/>
      <c r="KSR409" s="95"/>
      <c r="KSS409" s="95"/>
      <c r="KST409" s="95"/>
      <c r="KSU409" s="95"/>
      <c r="KSV409" s="95"/>
      <c r="KSW409" s="95"/>
      <c r="KSX409" s="95"/>
      <c r="KSY409" s="95"/>
      <c r="KSZ409" s="95"/>
      <c r="KTA409" s="95"/>
      <c r="KTB409" s="95"/>
      <c r="KTC409" s="95"/>
      <c r="KTD409" s="95"/>
      <c r="KTE409" s="95"/>
      <c r="KTF409" s="95"/>
      <c r="KTG409" s="95"/>
      <c r="KTH409" s="95"/>
      <c r="KTI409" s="95"/>
      <c r="KTJ409" s="95"/>
      <c r="KTK409" s="95"/>
      <c r="KTL409" s="95"/>
      <c r="KTM409" s="95"/>
      <c r="KTN409" s="95"/>
      <c r="KTO409" s="95"/>
      <c r="KTP409" s="95"/>
      <c r="KTQ409" s="95"/>
      <c r="KTR409" s="95"/>
      <c r="KTS409" s="95"/>
      <c r="KTT409" s="95"/>
      <c r="KTU409" s="95"/>
      <c r="KTV409" s="95"/>
      <c r="KTW409" s="95"/>
      <c r="KTX409" s="95"/>
      <c r="KTY409" s="95"/>
      <c r="KTZ409" s="95"/>
      <c r="KUA409" s="95"/>
      <c r="KUB409" s="95"/>
      <c r="KUC409" s="95"/>
      <c r="KUD409" s="95"/>
      <c r="KUE409" s="95"/>
      <c r="KUF409" s="95"/>
      <c r="KUG409" s="95"/>
      <c r="KUH409" s="95"/>
      <c r="KUI409" s="95"/>
      <c r="KUJ409" s="95"/>
      <c r="KUK409" s="95"/>
      <c r="KUL409" s="95"/>
      <c r="KUM409" s="95"/>
      <c r="KUN409" s="95"/>
      <c r="KUO409" s="95"/>
      <c r="KUP409" s="95"/>
      <c r="KUQ409" s="95"/>
      <c r="KUR409" s="95"/>
      <c r="KUS409" s="95"/>
      <c r="KUT409" s="95"/>
      <c r="KUU409" s="95"/>
      <c r="KUV409" s="95"/>
      <c r="KUW409" s="95"/>
      <c r="KUX409" s="95"/>
      <c r="KUY409" s="95"/>
      <c r="KUZ409" s="95"/>
      <c r="KVA409" s="95"/>
      <c r="KVB409" s="95"/>
      <c r="KVC409" s="95"/>
      <c r="KVD409" s="95"/>
      <c r="KVE409" s="95"/>
      <c r="KVF409" s="95"/>
      <c r="KVG409" s="95"/>
      <c r="KVH409" s="95"/>
      <c r="KVI409" s="95"/>
      <c r="KVJ409" s="95"/>
      <c r="KVK409" s="95"/>
      <c r="KVL409" s="95"/>
      <c r="KVM409" s="95"/>
      <c r="KVN409" s="95"/>
      <c r="KVO409" s="95"/>
      <c r="KVP409" s="95"/>
      <c r="KVQ409" s="95"/>
      <c r="KVR409" s="95"/>
      <c r="KVS409" s="95"/>
      <c r="KVT409" s="95"/>
      <c r="KVU409" s="95"/>
      <c r="KVV409" s="95"/>
      <c r="KVW409" s="95"/>
      <c r="KVX409" s="95"/>
      <c r="KVY409" s="95"/>
      <c r="KVZ409" s="95"/>
      <c r="KWA409" s="95"/>
      <c r="KWB409" s="95"/>
      <c r="KWC409" s="95"/>
      <c r="KWD409" s="95"/>
      <c r="KWE409" s="95"/>
      <c r="KWF409" s="95"/>
      <c r="KWG409" s="95"/>
      <c r="KWH409" s="95"/>
      <c r="KWI409" s="95"/>
      <c r="KWJ409" s="95"/>
      <c r="KWK409" s="95"/>
      <c r="KWL409" s="95"/>
      <c r="KWM409" s="95"/>
      <c r="KWN409" s="95"/>
      <c r="KWO409" s="95"/>
      <c r="KWP409" s="95"/>
      <c r="KWQ409" s="95"/>
      <c r="KWR409" s="95"/>
      <c r="KWS409" s="95"/>
      <c r="KWT409" s="95"/>
      <c r="KWU409" s="95"/>
      <c r="KWV409" s="95"/>
      <c r="KWW409" s="95"/>
      <c r="KWX409" s="95"/>
      <c r="KWY409" s="95"/>
      <c r="KWZ409" s="95"/>
      <c r="KXA409" s="95"/>
      <c r="KXB409" s="95"/>
      <c r="KXC409" s="95"/>
      <c r="KXD409" s="95"/>
      <c r="KXE409" s="95"/>
      <c r="KXF409" s="95"/>
      <c r="KXG409" s="95"/>
      <c r="KXH409" s="95"/>
      <c r="KXI409" s="95"/>
      <c r="KXJ409" s="95"/>
      <c r="KXK409" s="95"/>
      <c r="KXL409" s="95"/>
      <c r="KXM409" s="95"/>
      <c r="KXN409" s="95"/>
      <c r="KXO409" s="95"/>
      <c r="KXP409" s="95"/>
      <c r="KXQ409" s="95"/>
      <c r="KXR409" s="95"/>
      <c r="KXS409" s="95"/>
      <c r="KXT409" s="95"/>
      <c r="KXU409" s="95"/>
      <c r="KXV409" s="95"/>
      <c r="KXW409" s="95"/>
      <c r="KXX409" s="95"/>
      <c r="KXY409" s="95"/>
      <c r="KXZ409" s="95"/>
      <c r="KYA409" s="95"/>
      <c r="KYB409" s="95"/>
      <c r="KYC409" s="95"/>
      <c r="KYD409" s="95"/>
      <c r="KYE409" s="95"/>
      <c r="KYF409" s="95"/>
      <c r="KYG409" s="95"/>
      <c r="KYH409" s="95"/>
      <c r="KYI409" s="95"/>
      <c r="KYJ409" s="95"/>
      <c r="KYK409" s="95"/>
      <c r="KYL409" s="95"/>
      <c r="KYM409" s="95"/>
      <c r="KYN409" s="95"/>
      <c r="KYO409" s="95"/>
      <c r="KYP409" s="95"/>
      <c r="KYQ409" s="95"/>
      <c r="KYR409" s="95"/>
      <c r="KYS409" s="95"/>
      <c r="KYT409" s="95"/>
      <c r="KYU409" s="95"/>
      <c r="KYV409" s="95"/>
      <c r="KYW409" s="95"/>
      <c r="KYX409" s="95"/>
      <c r="KYY409" s="95"/>
      <c r="KYZ409" s="95"/>
      <c r="KZA409" s="95"/>
      <c r="KZB409" s="95"/>
      <c r="KZC409" s="95"/>
      <c r="KZD409" s="95"/>
      <c r="KZE409" s="95"/>
      <c r="KZF409" s="95"/>
      <c r="KZG409" s="95"/>
      <c r="KZH409" s="95"/>
      <c r="KZI409" s="95"/>
      <c r="KZJ409" s="95"/>
      <c r="KZK409" s="95"/>
      <c r="KZL409" s="95"/>
      <c r="KZM409" s="95"/>
      <c r="KZN409" s="95"/>
      <c r="KZO409" s="95"/>
      <c r="KZP409" s="95"/>
      <c r="KZQ409" s="95"/>
      <c r="KZR409" s="95"/>
      <c r="KZS409" s="95"/>
      <c r="KZT409" s="95"/>
      <c r="KZU409" s="95"/>
      <c r="KZV409" s="95"/>
      <c r="KZW409" s="95"/>
      <c r="KZX409" s="95"/>
      <c r="KZY409" s="95"/>
      <c r="KZZ409" s="95"/>
      <c r="LAA409" s="95"/>
      <c r="LAB409" s="95"/>
      <c r="LAC409" s="95"/>
      <c r="LAD409" s="95"/>
      <c r="LAE409" s="95"/>
      <c r="LAF409" s="95"/>
      <c r="LAG409" s="95"/>
      <c r="LAH409" s="95"/>
      <c r="LAI409" s="95"/>
      <c r="LAJ409" s="95"/>
      <c r="LAK409" s="95"/>
      <c r="LAL409" s="95"/>
      <c r="LAM409" s="95"/>
      <c r="LAN409" s="95"/>
      <c r="LAO409" s="95"/>
      <c r="LAP409" s="95"/>
      <c r="LAQ409" s="95"/>
      <c r="LAR409" s="95"/>
      <c r="LAS409" s="95"/>
      <c r="LAT409" s="95"/>
      <c r="LAU409" s="95"/>
      <c r="LAV409" s="95"/>
      <c r="LAW409" s="95"/>
      <c r="LAX409" s="95"/>
      <c r="LAY409" s="95"/>
      <c r="LAZ409" s="95"/>
      <c r="LBA409" s="95"/>
      <c r="LBB409" s="95"/>
      <c r="LBC409" s="95"/>
      <c r="LBD409" s="95"/>
      <c r="LBE409" s="95"/>
      <c r="LBF409" s="95"/>
      <c r="LBG409" s="95"/>
      <c r="LBH409" s="95"/>
      <c r="LBI409" s="95"/>
      <c r="LBJ409" s="95"/>
      <c r="LBK409" s="95"/>
      <c r="LBL409" s="95"/>
      <c r="LBM409" s="95"/>
      <c r="LBN409" s="95"/>
      <c r="LBO409" s="95"/>
      <c r="LBP409" s="95"/>
      <c r="LBQ409" s="95"/>
      <c r="LBR409" s="95"/>
      <c r="LBS409" s="95"/>
      <c r="LBT409" s="95"/>
      <c r="LBU409" s="95"/>
      <c r="LBV409" s="95"/>
      <c r="LBW409" s="95"/>
      <c r="LBX409" s="95"/>
      <c r="LBY409" s="95"/>
      <c r="LBZ409" s="95"/>
      <c r="LCA409" s="95"/>
      <c r="LCB409" s="95"/>
      <c r="LCC409" s="95"/>
      <c r="LCD409" s="95"/>
      <c r="LCE409" s="95"/>
      <c r="LCF409" s="95"/>
      <c r="LCG409" s="95"/>
      <c r="LCH409" s="95"/>
      <c r="LCI409" s="95"/>
      <c r="LCJ409" s="95"/>
      <c r="LCK409" s="95"/>
      <c r="LCL409" s="95"/>
      <c r="LCM409" s="95"/>
      <c r="LCN409" s="95"/>
      <c r="LCO409" s="95"/>
      <c r="LCP409" s="95"/>
      <c r="LCQ409" s="95"/>
      <c r="LCR409" s="95"/>
      <c r="LCS409" s="95"/>
      <c r="LCT409" s="95"/>
      <c r="LCU409" s="95"/>
      <c r="LCV409" s="95"/>
      <c r="LCW409" s="95"/>
      <c r="LCX409" s="95"/>
      <c r="LCY409" s="95"/>
      <c r="LCZ409" s="95"/>
      <c r="LDA409" s="95"/>
      <c r="LDB409" s="95"/>
      <c r="LDC409" s="95"/>
      <c r="LDD409" s="95"/>
      <c r="LDE409" s="95"/>
      <c r="LDF409" s="95"/>
      <c r="LDG409" s="95"/>
      <c r="LDH409" s="95"/>
      <c r="LDI409" s="95"/>
      <c r="LDJ409" s="95"/>
      <c r="LDK409" s="95"/>
      <c r="LDL409" s="95"/>
      <c r="LDM409" s="95"/>
      <c r="LDN409" s="95"/>
      <c r="LDO409" s="95"/>
      <c r="LDP409" s="95"/>
      <c r="LDQ409" s="95"/>
      <c r="LDR409" s="95"/>
      <c r="LDS409" s="95"/>
      <c r="LDT409" s="95"/>
      <c r="LDU409" s="95"/>
      <c r="LDV409" s="95"/>
      <c r="LDW409" s="95"/>
      <c r="LDX409" s="95"/>
      <c r="LDY409" s="95"/>
      <c r="LDZ409" s="95"/>
      <c r="LEA409" s="95"/>
      <c r="LEB409" s="95"/>
      <c r="LEC409" s="95"/>
      <c r="LED409" s="95"/>
      <c r="LEE409" s="95"/>
      <c r="LEF409" s="95"/>
      <c r="LEG409" s="95"/>
      <c r="LEH409" s="95"/>
      <c r="LEI409" s="95"/>
      <c r="LEJ409" s="95"/>
      <c r="LEK409" s="95"/>
      <c r="LEL409" s="95"/>
      <c r="LEM409" s="95"/>
      <c r="LEN409" s="95"/>
      <c r="LEO409" s="95"/>
      <c r="LEP409" s="95"/>
      <c r="LEQ409" s="95"/>
      <c r="LER409" s="95"/>
      <c r="LES409" s="95"/>
      <c r="LET409" s="95"/>
      <c r="LEU409" s="95"/>
      <c r="LEV409" s="95"/>
      <c r="LEW409" s="95"/>
      <c r="LEX409" s="95"/>
      <c r="LEY409" s="95"/>
      <c r="LEZ409" s="95"/>
      <c r="LFA409" s="95"/>
      <c r="LFB409" s="95"/>
      <c r="LFC409" s="95"/>
      <c r="LFD409" s="95"/>
      <c r="LFE409" s="95"/>
      <c r="LFF409" s="95"/>
      <c r="LFG409" s="95"/>
      <c r="LFH409" s="95"/>
      <c r="LFI409" s="95"/>
      <c r="LFJ409" s="95"/>
      <c r="LFK409" s="95"/>
      <c r="LFL409" s="95"/>
      <c r="LFM409" s="95"/>
      <c r="LFN409" s="95"/>
      <c r="LFO409" s="95"/>
      <c r="LFP409" s="95"/>
      <c r="LFQ409" s="95"/>
      <c r="LFR409" s="95"/>
      <c r="LFS409" s="95"/>
      <c r="LFT409" s="95"/>
      <c r="LFU409" s="95"/>
      <c r="LFV409" s="95"/>
      <c r="LFW409" s="95"/>
      <c r="LFX409" s="95"/>
      <c r="LFY409" s="95"/>
      <c r="LFZ409" s="95"/>
      <c r="LGA409" s="95"/>
      <c r="LGB409" s="95"/>
      <c r="LGC409" s="95"/>
      <c r="LGD409" s="95"/>
      <c r="LGE409" s="95"/>
      <c r="LGF409" s="95"/>
      <c r="LGG409" s="95"/>
      <c r="LGH409" s="95"/>
      <c r="LGI409" s="95"/>
      <c r="LGJ409" s="95"/>
      <c r="LGK409" s="95"/>
      <c r="LGL409" s="95"/>
      <c r="LGM409" s="95"/>
      <c r="LGN409" s="95"/>
      <c r="LGO409" s="95"/>
      <c r="LGP409" s="95"/>
      <c r="LGQ409" s="95"/>
      <c r="LGR409" s="95"/>
      <c r="LGS409" s="95"/>
      <c r="LGT409" s="95"/>
      <c r="LGU409" s="95"/>
      <c r="LGV409" s="95"/>
      <c r="LGW409" s="95"/>
      <c r="LGX409" s="95"/>
      <c r="LGY409" s="95"/>
      <c r="LGZ409" s="95"/>
      <c r="LHA409" s="95"/>
      <c r="LHB409" s="95"/>
      <c r="LHC409" s="95"/>
      <c r="LHD409" s="95"/>
      <c r="LHE409" s="95"/>
      <c r="LHF409" s="95"/>
      <c r="LHG409" s="95"/>
      <c r="LHH409" s="95"/>
      <c r="LHI409" s="95"/>
      <c r="LHJ409" s="95"/>
      <c r="LHK409" s="95"/>
      <c r="LHL409" s="95"/>
      <c r="LHM409" s="95"/>
      <c r="LHN409" s="95"/>
      <c r="LHO409" s="95"/>
      <c r="LHP409" s="95"/>
      <c r="LHQ409" s="95"/>
      <c r="LHR409" s="95"/>
      <c r="LHS409" s="95"/>
      <c r="LHT409" s="95"/>
      <c r="LHU409" s="95"/>
      <c r="LHV409" s="95"/>
      <c r="LHW409" s="95"/>
      <c r="LHX409" s="95"/>
      <c r="LHY409" s="95"/>
      <c r="LHZ409" s="95"/>
      <c r="LIA409" s="95"/>
      <c r="LIB409" s="95"/>
      <c r="LIC409" s="95"/>
      <c r="LID409" s="95"/>
      <c r="LIE409" s="95"/>
      <c r="LIF409" s="95"/>
      <c r="LIG409" s="95"/>
      <c r="LIH409" s="95"/>
      <c r="LII409" s="95"/>
      <c r="LIJ409" s="95"/>
      <c r="LIK409" s="95"/>
      <c r="LIL409" s="95"/>
      <c r="LIM409" s="95"/>
      <c r="LIN409" s="95"/>
      <c r="LIO409" s="95"/>
      <c r="LIP409" s="95"/>
      <c r="LIQ409" s="95"/>
      <c r="LIR409" s="95"/>
      <c r="LIS409" s="95"/>
      <c r="LIT409" s="95"/>
      <c r="LIU409" s="95"/>
      <c r="LIV409" s="95"/>
      <c r="LIW409" s="95"/>
      <c r="LIX409" s="95"/>
      <c r="LIY409" s="95"/>
      <c r="LIZ409" s="95"/>
      <c r="LJA409" s="95"/>
      <c r="LJB409" s="95"/>
      <c r="LJC409" s="95"/>
      <c r="LJD409" s="95"/>
      <c r="LJE409" s="95"/>
      <c r="LJF409" s="95"/>
      <c r="LJG409" s="95"/>
      <c r="LJH409" s="95"/>
      <c r="LJI409" s="95"/>
      <c r="LJJ409" s="95"/>
      <c r="LJK409" s="95"/>
      <c r="LJL409" s="95"/>
      <c r="LJM409" s="95"/>
      <c r="LJN409" s="95"/>
      <c r="LJO409" s="95"/>
      <c r="LJP409" s="95"/>
      <c r="LJQ409" s="95"/>
      <c r="LJR409" s="95"/>
      <c r="LJS409" s="95"/>
      <c r="LJT409" s="95"/>
      <c r="LJU409" s="95"/>
      <c r="LJV409" s="95"/>
      <c r="LJW409" s="95"/>
      <c r="LJX409" s="95"/>
      <c r="LJY409" s="95"/>
      <c r="LJZ409" s="95"/>
      <c r="LKA409" s="95"/>
      <c r="LKB409" s="95"/>
      <c r="LKC409" s="95"/>
      <c r="LKD409" s="95"/>
      <c r="LKE409" s="95"/>
      <c r="LKF409" s="95"/>
      <c r="LKG409" s="95"/>
      <c r="LKH409" s="95"/>
      <c r="LKI409" s="95"/>
      <c r="LKJ409" s="95"/>
      <c r="LKK409" s="95"/>
      <c r="LKL409" s="95"/>
      <c r="LKM409" s="95"/>
      <c r="LKN409" s="95"/>
      <c r="LKO409" s="95"/>
      <c r="LKP409" s="95"/>
      <c r="LKQ409" s="95"/>
      <c r="LKR409" s="95"/>
      <c r="LKS409" s="95"/>
      <c r="LKT409" s="95"/>
      <c r="LKU409" s="95"/>
      <c r="LKV409" s="95"/>
      <c r="LKW409" s="95"/>
      <c r="LKX409" s="95"/>
      <c r="LKY409" s="95"/>
      <c r="LKZ409" s="95"/>
      <c r="LLA409" s="95"/>
      <c r="LLB409" s="95"/>
      <c r="LLC409" s="95"/>
      <c r="LLD409" s="95"/>
      <c r="LLE409" s="95"/>
      <c r="LLF409" s="95"/>
      <c r="LLG409" s="95"/>
      <c r="LLH409" s="95"/>
      <c r="LLI409" s="95"/>
      <c r="LLJ409" s="95"/>
      <c r="LLK409" s="95"/>
      <c r="LLL409" s="95"/>
      <c r="LLM409" s="95"/>
      <c r="LLN409" s="95"/>
      <c r="LLO409" s="95"/>
      <c r="LLP409" s="95"/>
      <c r="LLQ409" s="95"/>
      <c r="LLR409" s="95"/>
      <c r="LLS409" s="95"/>
      <c r="LLT409" s="95"/>
      <c r="LLU409" s="95"/>
      <c r="LLV409" s="95"/>
      <c r="LLW409" s="95"/>
      <c r="LLX409" s="95"/>
      <c r="LLY409" s="95"/>
      <c r="LLZ409" s="95"/>
      <c r="LMA409" s="95"/>
      <c r="LMB409" s="95"/>
      <c r="LMC409" s="95"/>
      <c r="LMD409" s="95"/>
      <c r="LME409" s="95"/>
      <c r="LMF409" s="95"/>
      <c r="LMG409" s="95"/>
      <c r="LMH409" s="95"/>
      <c r="LMI409" s="95"/>
      <c r="LMJ409" s="95"/>
      <c r="LMK409" s="95"/>
      <c r="LML409" s="95"/>
      <c r="LMM409" s="95"/>
      <c r="LMN409" s="95"/>
      <c r="LMO409" s="95"/>
      <c r="LMP409" s="95"/>
      <c r="LMQ409" s="95"/>
      <c r="LMR409" s="95"/>
      <c r="LMS409" s="95"/>
      <c r="LMT409" s="95"/>
      <c r="LMU409" s="95"/>
      <c r="LMV409" s="95"/>
      <c r="LMW409" s="95"/>
      <c r="LMX409" s="95"/>
      <c r="LMY409" s="95"/>
      <c r="LMZ409" s="95"/>
      <c r="LNA409" s="95"/>
      <c r="LNB409" s="95"/>
      <c r="LNC409" s="95"/>
      <c r="LND409" s="95"/>
      <c r="LNE409" s="95"/>
      <c r="LNF409" s="95"/>
      <c r="LNG409" s="95"/>
      <c r="LNH409" s="95"/>
      <c r="LNI409" s="95"/>
      <c r="LNJ409" s="95"/>
      <c r="LNK409" s="95"/>
      <c r="LNL409" s="95"/>
      <c r="LNM409" s="95"/>
      <c r="LNN409" s="95"/>
      <c r="LNO409" s="95"/>
      <c r="LNP409" s="95"/>
      <c r="LNQ409" s="95"/>
      <c r="LNR409" s="95"/>
      <c r="LNS409" s="95"/>
      <c r="LNT409" s="95"/>
      <c r="LNU409" s="95"/>
      <c r="LNV409" s="95"/>
      <c r="LNW409" s="95"/>
      <c r="LNX409" s="95"/>
      <c r="LNY409" s="95"/>
      <c r="LNZ409" s="95"/>
      <c r="LOA409" s="95"/>
      <c r="LOB409" s="95"/>
      <c r="LOC409" s="95"/>
      <c r="LOD409" s="95"/>
      <c r="LOE409" s="95"/>
      <c r="LOF409" s="95"/>
      <c r="LOG409" s="95"/>
      <c r="LOH409" s="95"/>
      <c r="LOI409" s="95"/>
      <c r="LOJ409" s="95"/>
      <c r="LOK409" s="95"/>
      <c r="LOL409" s="95"/>
      <c r="LOM409" s="95"/>
      <c r="LON409" s="95"/>
      <c r="LOO409" s="95"/>
      <c r="LOP409" s="95"/>
      <c r="LOQ409" s="95"/>
      <c r="LOR409" s="95"/>
      <c r="LOS409" s="95"/>
      <c r="LOT409" s="95"/>
      <c r="LOU409" s="95"/>
      <c r="LOV409" s="95"/>
      <c r="LOW409" s="95"/>
      <c r="LOX409" s="95"/>
      <c r="LOY409" s="95"/>
      <c r="LOZ409" s="95"/>
      <c r="LPA409" s="95"/>
      <c r="LPB409" s="95"/>
      <c r="LPC409" s="95"/>
      <c r="LPD409" s="95"/>
      <c r="LPE409" s="95"/>
      <c r="LPF409" s="95"/>
      <c r="LPG409" s="95"/>
      <c r="LPH409" s="95"/>
      <c r="LPI409" s="95"/>
      <c r="LPJ409" s="95"/>
      <c r="LPK409" s="95"/>
      <c r="LPL409" s="95"/>
      <c r="LPM409" s="95"/>
      <c r="LPN409" s="95"/>
      <c r="LPO409" s="95"/>
      <c r="LPP409" s="95"/>
      <c r="LPQ409" s="95"/>
      <c r="LPR409" s="95"/>
      <c r="LPS409" s="95"/>
      <c r="LPT409" s="95"/>
      <c r="LPU409" s="95"/>
      <c r="LPV409" s="95"/>
      <c r="LPW409" s="95"/>
      <c r="LPX409" s="95"/>
      <c r="LPY409" s="95"/>
      <c r="LPZ409" s="95"/>
      <c r="LQA409" s="95"/>
      <c r="LQB409" s="95"/>
      <c r="LQC409" s="95"/>
      <c r="LQD409" s="95"/>
      <c r="LQE409" s="95"/>
      <c r="LQF409" s="95"/>
      <c r="LQG409" s="95"/>
      <c r="LQH409" s="95"/>
      <c r="LQI409" s="95"/>
      <c r="LQJ409" s="95"/>
      <c r="LQK409" s="95"/>
      <c r="LQL409" s="95"/>
      <c r="LQM409" s="95"/>
      <c r="LQN409" s="95"/>
      <c r="LQO409" s="95"/>
      <c r="LQP409" s="95"/>
      <c r="LQQ409" s="95"/>
      <c r="LQR409" s="95"/>
      <c r="LQS409" s="95"/>
      <c r="LQT409" s="95"/>
      <c r="LQU409" s="95"/>
      <c r="LQV409" s="95"/>
      <c r="LQW409" s="95"/>
      <c r="LQX409" s="95"/>
      <c r="LQY409" s="95"/>
      <c r="LQZ409" s="95"/>
      <c r="LRA409" s="95"/>
      <c r="LRB409" s="95"/>
      <c r="LRC409" s="95"/>
      <c r="LRD409" s="95"/>
      <c r="LRE409" s="95"/>
      <c r="LRF409" s="95"/>
      <c r="LRG409" s="95"/>
      <c r="LRH409" s="95"/>
      <c r="LRI409" s="95"/>
      <c r="LRJ409" s="95"/>
      <c r="LRK409" s="95"/>
      <c r="LRL409" s="95"/>
      <c r="LRM409" s="95"/>
      <c r="LRN409" s="95"/>
      <c r="LRO409" s="95"/>
      <c r="LRP409" s="95"/>
      <c r="LRQ409" s="95"/>
      <c r="LRR409" s="95"/>
      <c r="LRS409" s="95"/>
      <c r="LRT409" s="95"/>
      <c r="LRU409" s="95"/>
      <c r="LRV409" s="95"/>
      <c r="LRW409" s="95"/>
      <c r="LRX409" s="95"/>
      <c r="LRY409" s="95"/>
      <c r="LRZ409" s="95"/>
      <c r="LSA409" s="95"/>
      <c r="LSB409" s="95"/>
      <c r="LSC409" s="95"/>
      <c r="LSD409" s="95"/>
      <c r="LSE409" s="95"/>
      <c r="LSF409" s="95"/>
      <c r="LSG409" s="95"/>
      <c r="LSH409" s="95"/>
      <c r="LSI409" s="95"/>
      <c r="LSJ409" s="95"/>
      <c r="LSK409" s="95"/>
      <c r="LSL409" s="95"/>
      <c r="LSM409" s="95"/>
      <c r="LSN409" s="95"/>
      <c r="LSO409" s="95"/>
      <c r="LSP409" s="95"/>
      <c r="LSQ409" s="95"/>
      <c r="LSR409" s="95"/>
      <c r="LSS409" s="95"/>
      <c r="LST409" s="95"/>
      <c r="LSU409" s="95"/>
      <c r="LSV409" s="95"/>
      <c r="LSW409" s="95"/>
      <c r="LSX409" s="95"/>
      <c r="LSY409" s="95"/>
      <c r="LSZ409" s="95"/>
      <c r="LTA409" s="95"/>
      <c r="LTB409" s="95"/>
      <c r="LTC409" s="95"/>
      <c r="LTD409" s="95"/>
      <c r="LTE409" s="95"/>
      <c r="LTF409" s="95"/>
      <c r="LTG409" s="95"/>
      <c r="LTH409" s="95"/>
      <c r="LTI409" s="95"/>
      <c r="LTJ409" s="95"/>
      <c r="LTK409" s="95"/>
      <c r="LTL409" s="95"/>
      <c r="LTM409" s="95"/>
      <c r="LTN409" s="95"/>
      <c r="LTO409" s="95"/>
      <c r="LTP409" s="95"/>
      <c r="LTQ409" s="95"/>
      <c r="LTR409" s="95"/>
      <c r="LTS409" s="95"/>
      <c r="LTT409" s="95"/>
      <c r="LTU409" s="95"/>
      <c r="LTV409" s="95"/>
      <c r="LTW409" s="95"/>
      <c r="LTX409" s="95"/>
      <c r="LTY409" s="95"/>
      <c r="LTZ409" s="95"/>
      <c r="LUA409" s="95"/>
      <c r="LUB409" s="95"/>
      <c r="LUC409" s="95"/>
      <c r="LUD409" s="95"/>
      <c r="LUE409" s="95"/>
      <c r="LUF409" s="95"/>
      <c r="LUG409" s="95"/>
      <c r="LUH409" s="95"/>
      <c r="LUI409" s="95"/>
      <c r="LUJ409" s="95"/>
      <c r="LUK409" s="95"/>
      <c r="LUL409" s="95"/>
      <c r="LUM409" s="95"/>
      <c r="LUN409" s="95"/>
      <c r="LUO409" s="95"/>
      <c r="LUP409" s="95"/>
      <c r="LUQ409" s="95"/>
      <c r="LUR409" s="95"/>
      <c r="LUS409" s="95"/>
      <c r="LUT409" s="95"/>
      <c r="LUU409" s="95"/>
      <c r="LUV409" s="95"/>
      <c r="LUW409" s="95"/>
      <c r="LUX409" s="95"/>
      <c r="LUY409" s="95"/>
      <c r="LUZ409" s="95"/>
      <c r="LVA409" s="95"/>
      <c r="LVB409" s="95"/>
      <c r="LVC409" s="95"/>
      <c r="LVD409" s="95"/>
      <c r="LVE409" s="95"/>
      <c r="LVF409" s="95"/>
      <c r="LVG409" s="95"/>
      <c r="LVH409" s="95"/>
      <c r="LVI409" s="95"/>
      <c r="LVJ409" s="95"/>
      <c r="LVK409" s="95"/>
      <c r="LVL409" s="95"/>
      <c r="LVM409" s="95"/>
      <c r="LVN409" s="95"/>
      <c r="LVO409" s="95"/>
      <c r="LVP409" s="95"/>
      <c r="LVQ409" s="95"/>
      <c r="LVR409" s="95"/>
      <c r="LVS409" s="95"/>
      <c r="LVT409" s="95"/>
      <c r="LVU409" s="95"/>
      <c r="LVV409" s="95"/>
      <c r="LVW409" s="95"/>
      <c r="LVX409" s="95"/>
      <c r="LVY409" s="95"/>
      <c r="LVZ409" s="95"/>
      <c r="LWA409" s="95"/>
      <c r="LWB409" s="95"/>
      <c r="LWC409" s="95"/>
      <c r="LWD409" s="95"/>
      <c r="LWE409" s="95"/>
      <c r="LWF409" s="95"/>
      <c r="LWG409" s="95"/>
      <c r="LWH409" s="95"/>
      <c r="LWI409" s="95"/>
      <c r="LWJ409" s="95"/>
      <c r="LWK409" s="95"/>
      <c r="LWL409" s="95"/>
      <c r="LWM409" s="95"/>
      <c r="LWN409" s="95"/>
      <c r="LWO409" s="95"/>
      <c r="LWP409" s="95"/>
      <c r="LWQ409" s="95"/>
      <c r="LWR409" s="95"/>
      <c r="LWS409" s="95"/>
      <c r="LWT409" s="95"/>
      <c r="LWU409" s="95"/>
      <c r="LWV409" s="95"/>
      <c r="LWW409" s="95"/>
      <c r="LWX409" s="95"/>
      <c r="LWY409" s="95"/>
      <c r="LWZ409" s="95"/>
      <c r="LXA409" s="95"/>
      <c r="LXB409" s="95"/>
      <c r="LXC409" s="95"/>
      <c r="LXD409" s="95"/>
      <c r="LXE409" s="95"/>
      <c r="LXF409" s="95"/>
      <c r="LXG409" s="95"/>
      <c r="LXH409" s="95"/>
      <c r="LXI409" s="95"/>
      <c r="LXJ409" s="95"/>
      <c r="LXK409" s="95"/>
      <c r="LXL409" s="95"/>
      <c r="LXM409" s="95"/>
      <c r="LXN409" s="95"/>
      <c r="LXO409" s="95"/>
      <c r="LXP409" s="95"/>
      <c r="LXQ409" s="95"/>
      <c r="LXR409" s="95"/>
      <c r="LXS409" s="95"/>
      <c r="LXT409" s="95"/>
      <c r="LXU409" s="95"/>
      <c r="LXV409" s="95"/>
      <c r="LXW409" s="95"/>
      <c r="LXX409" s="95"/>
      <c r="LXY409" s="95"/>
      <c r="LXZ409" s="95"/>
      <c r="LYA409" s="95"/>
      <c r="LYB409" s="95"/>
      <c r="LYC409" s="95"/>
      <c r="LYD409" s="95"/>
      <c r="LYE409" s="95"/>
      <c r="LYF409" s="95"/>
      <c r="LYG409" s="95"/>
      <c r="LYH409" s="95"/>
      <c r="LYI409" s="95"/>
      <c r="LYJ409" s="95"/>
      <c r="LYK409" s="95"/>
      <c r="LYL409" s="95"/>
      <c r="LYM409" s="95"/>
      <c r="LYN409" s="95"/>
      <c r="LYO409" s="95"/>
      <c r="LYP409" s="95"/>
      <c r="LYQ409" s="95"/>
      <c r="LYR409" s="95"/>
      <c r="LYS409" s="95"/>
      <c r="LYT409" s="95"/>
      <c r="LYU409" s="95"/>
      <c r="LYV409" s="95"/>
      <c r="LYW409" s="95"/>
      <c r="LYX409" s="95"/>
      <c r="LYY409" s="95"/>
      <c r="LYZ409" s="95"/>
      <c r="LZA409" s="95"/>
      <c r="LZB409" s="95"/>
      <c r="LZC409" s="95"/>
      <c r="LZD409" s="95"/>
      <c r="LZE409" s="95"/>
      <c r="LZF409" s="95"/>
      <c r="LZG409" s="95"/>
      <c r="LZH409" s="95"/>
      <c r="LZI409" s="95"/>
      <c r="LZJ409" s="95"/>
      <c r="LZK409" s="95"/>
      <c r="LZL409" s="95"/>
      <c r="LZM409" s="95"/>
      <c r="LZN409" s="95"/>
      <c r="LZO409" s="95"/>
      <c r="LZP409" s="95"/>
      <c r="LZQ409" s="95"/>
      <c r="LZR409" s="95"/>
      <c r="LZS409" s="95"/>
      <c r="LZT409" s="95"/>
      <c r="LZU409" s="95"/>
      <c r="LZV409" s="95"/>
      <c r="LZW409" s="95"/>
      <c r="LZX409" s="95"/>
      <c r="LZY409" s="95"/>
      <c r="LZZ409" s="95"/>
      <c r="MAA409" s="95"/>
      <c r="MAB409" s="95"/>
      <c r="MAC409" s="95"/>
      <c r="MAD409" s="95"/>
      <c r="MAE409" s="95"/>
      <c r="MAF409" s="95"/>
      <c r="MAG409" s="95"/>
      <c r="MAH409" s="95"/>
      <c r="MAI409" s="95"/>
      <c r="MAJ409" s="95"/>
      <c r="MAK409" s="95"/>
      <c r="MAL409" s="95"/>
      <c r="MAM409" s="95"/>
      <c r="MAN409" s="95"/>
      <c r="MAO409" s="95"/>
      <c r="MAP409" s="95"/>
      <c r="MAQ409" s="95"/>
      <c r="MAR409" s="95"/>
      <c r="MAS409" s="95"/>
      <c r="MAT409" s="95"/>
      <c r="MAU409" s="95"/>
      <c r="MAV409" s="95"/>
      <c r="MAW409" s="95"/>
      <c r="MAX409" s="95"/>
      <c r="MAY409" s="95"/>
      <c r="MAZ409" s="95"/>
      <c r="MBA409" s="95"/>
      <c r="MBB409" s="95"/>
      <c r="MBC409" s="95"/>
      <c r="MBD409" s="95"/>
      <c r="MBE409" s="95"/>
      <c r="MBF409" s="95"/>
      <c r="MBG409" s="95"/>
      <c r="MBH409" s="95"/>
      <c r="MBI409" s="95"/>
      <c r="MBJ409" s="95"/>
      <c r="MBK409" s="95"/>
      <c r="MBL409" s="95"/>
      <c r="MBM409" s="95"/>
      <c r="MBN409" s="95"/>
      <c r="MBO409" s="95"/>
      <c r="MBP409" s="95"/>
      <c r="MBQ409" s="95"/>
      <c r="MBR409" s="95"/>
      <c r="MBS409" s="95"/>
      <c r="MBT409" s="95"/>
      <c r="MBU409" s="95"/>
      <c r="MBV409" s="95"/>
      <c r="MBW409" s="95"/>
      <c r="MBX409" s="95"/>
      <c r="MBY409" s="95"/>
      <c r="MBZ409" s="95"/>
      <c r="MCA409" s="95"/>
      <c r="MCB409" s="95"/>
      <c r="MCC409" s="95"/>
      <c r="MCD409" s="95"/>
      <c r="MCE409" s="95"/>
      <c r="MCF409" s="95"/>
      <c r="MCG409" s="95"/>
      <c r="MCH409" s="95"/>
      <c r="MCI409" s="95"/>
      <c r="MCJ409" s="95"/>
      <c r="MCK409" s="95"/>
      <c r="MCL409" s="95"/>
      <c r="MCM409" s="95"/>
      <c r="MCN409" s="95"/>
      <c r="MCO409" s="95"/>
      <c r="MCP409" s="95"/>
      <c r="MCQ409" s="95"/>
      <c r="MCR409" s="95"/>
      <c r="MCS409" s="95"/>
      <c r="MCT409" s="95"/>
      <c r="MCU409" s="95"/>
      <c r="MCV409" s="95"/>
      <c r="MCW409" s="95"/>
      <c r="MCX409" s="95"/>
      <c r="MCY409" s="95"/>
      <c r="MCZ409" s="95"/>
      <c r="MDA409" s="95"/>
      <c r="MDB409" s="95"/>
      <c r="MDC409" s="95"/>
      <c r="MDD409" s="95"/>
      <c r="MDE409" s="95"/>
      <c r="MDF409" s="95"/>
      <c r="MDG409" s="95"/>
      <c r="MDH409" s="95"/>
      <c r="MDI409" s="95"/>
      <c r="MDJ409" s="95"/>
      <c r="MDK409" s="95"/>
      <c r="MDL409" s="95"/>
      <c r="MDM409" s="95"/>
      <c r="MDN409" s="95"/>
      <c r="MDO409" s="95"/>
      <c r="MDP409" s="95"/>
      <c r="MDQ409" s="95"/>
      <c r="MDR409" s="95"/>
      <c r="MDS409" s="95"/>
      <c r="MDT409" s="95"/>
      <c r="MDU409" s="95"/>
      <c r="MDV409" s="95"/>
      <c r="MDW409" s="95"/>
      <c r="MDX409" s="95"/>
      <c r="MDY409" s="95"/>
      <c r="MDZ409" s="95"/>
      <c r="MEA409" s="95"/>
      <c r="MEB409" s="95"/>
      <c r="MEC409" s="95"/>
      <c r="MED409" s="95"/>
      <c r="MEE409" s="95"/>
      <c r="MEF409" s="95"/>
      <c r="MEG409" s="95"/>
      <c r="MEH409" s="95"/>
      <c r="MEI409" s="95"/>
      <c r="MEJ409" s="95"/>
      <c r="MEK409" s="95"/>
      <c r="MEL409" s="95"/>
      <c r="MEM409" s="95"/>
      <c r="MEN409" s="95"/>
      <c r="MEO409" s="95"/>
      <c r="MEP409" s="95"/>
      <c r="MEQ409" s="95"/>
      <c r="MER409" s="95"/>
      <c r="MES409" s="95"/>
      <c r="MET409" s="95"/>
      <c r="MEU409" s="95"/>
      <c r="MEV409" s="95"/>
      <c r="MEW409" s="95"/>
      <c r="MEX409" s="95"/>
      <c r="MEY409" s="95"/>
      <c r="MEZ409" s="95"/>
      <c r="MFA409" s="95"/>
      <c r="MFB409" s="95"/>
      <c r="MFC409" s="95"/>
      <c r="MFD409" s="95"/>
      <c r="MFE409" s="95"/>
      <c r="MFF409" s="95"/>
      <c r="MFG409" s="95"/>
      <c r="MFH409" s="95"/>
      <c r="MFI409" s="95"/>
      <c r="MFJ409" s="95"/>
      <c r="MFK409" s="95"/>
      <c r="MFL409" s="95"/>
      <c r="MFM409" s="95"/>
      <c r="MFN409" s="95"/>
      <c r="MFO409" s="95"/>
      <c r="MFP409" s="95"/>
      <c r="MFQ409" s="95"/>
      <c r="MFR409" s="95"/>
      <c r="MFS409" s="95"/>
      <c r="MFT409" s="95"/>
      <c r="MFU409" s="95"/>
      <c r="MFV409" s="95"/>
      <c r="MFW409" s="95"/>
      <c r="MFX409" s="95"/>
      <c r="MFY409" s="95"/>
      <c r="MFZ409" s="95"/>
      <c r="MGA409" s="95"/>
      <c r="MGB409" s="95"/>
      <c r="MGC409" s="95"/>
      <c r="MGD409" s="95"/>
      <c r="MGE409" s="95"/>
      <c r="MGF409" s="95"/>
      <c r="MGG409" s="95"/>
      <c r="MGH409" s="95"/>
      <c r="MGI409" s="95"/>
      <c r="MGJ409" s="95"/>
      <c r="MGK409" s="95"/>
      <c r="MGL409" s="95"/>
      <c r="MGM409" s="95"/>
      <c r="MGN409" s="95"/>
      <c r="MGO409" s="95"/>
      <c r="MGP409" s="95"/>
      <c r="MGQ409" s="95"/>
      <c r="MGR409" s="95"/>
      <c r="MGS409" s="95"/>
      <c r="MGT409" s="95"/>
      <c r="MGU409" s="95"/>
      <c r="MGV409" s="95"/>
      <c r="MGW409" s="95"/>
      <c r="MGX409" s="95"/>
      <c r="MGY409" s="95"/>
      <c r="MGZ409" s="95"/>
      <c r="MHA409" s="95"/>
      <c r="MHB409" s="95"/>
      <c r="MHC409" s="95"/>
      <c r="MHD409" s="95"/>
      <c r="MHE409" s="95"/>
      <c r="MHF409" s="95"/>
      <c r="MHG409" s="95"/>
      <c r="MHH409" s="95"/>
      <c r="MHI409" s="95"/>
      <c r="MHJ409" s="95"/>
      <c r="MHK409" s="95"/>
      <c r="MHL409" s="95"/>
      <c r="MHM409" s="95"/>
      <c r="MHN409" s="95"/>
      <c r="MHO409" s="95"/>
      <c r="MHP409" s="95"/>
      <c r="MHQ409" s="95"/>
      <c r="MHR409" s="95"/>
      <c r="MHS409" s="95"/>
      <c r="MHT409" s="95"/>
      <c r="MHU409" s="95"/>
      <c r="MHV409" s="95"/>
      <c r="MHW409" s="95"/>
      <c r="MHX409" s="95"/>
      <c r="MHY409" s="95"/>
      <c r="MHZ409" s="95"/>
      <c r="MIA409" s="95"/>
      <c r="MIB409" s="95"/>
      <c r="MIC409" s="95"/>
      <c r="MID409" s="95"/>
      <c r="MIE409" s="95"/>
      <c r="MIF409" s="95"/>
      <c r="MIG409" s="95"/>
      <c r="MIH409" s="95"/>
      <c r="MII409" s="95"/>
      <c r="MIJ409" s="95"/>
      <c r="MIK409" s="95"/>
      <c r="MIL409" s="95"/>
      <c r="MIM409" s="95"/>
      <c r="MIN409" s="95"/>
      <c r="MIO409" s="95"/>
      <c r="MIP409" s="95"/>
      <c r="MIQ409" s="95"/>
      <c r="MIR409" s="95"/>
      <c r="MIS409" s="95"/>
      <c r="MIT409" s="95"/>
      <c r="MIU409" s="95"/>
      <c r="MIV409" s="95"/>
      <c r="MIW409" s="95"/>
      <c r="MIX409" s="95"/>
      <c r="MIY409" s="95"/>
      <c r="MIZ409" s="95"/>
      <c r="MJA409" s="95"/>
      <c r="MJB409" s="95"/>
      <c r="MJC409" s="95"/>
      <c r="MJD409" s="95"/>
      <c r="MJE409" s="95"/>
      <c r="MJF409" s="95"/>
      <c r="MJG409" s="95"/>
      <c r="MJH409" s="95"/>
      <c r="MJI409" s="95"/>
      <c r="MJJ409" s="95"/>
      <c r="MJK409" s="95"/>
      <c r="MJL409" s="95"/>
      <c r="MJM409" s="95"/>
      <c r="MJN409" s="95"/>
      <c r="MJO409" s="95"/>
      <c r="MJP409" s="95"/>
      <c r="MJQ409" s="95"/>
      <c r="MJR409" s="95"/>
      <c r="MJS409" s="95"/>
      <c r="MJT409" s="95"/>
      <c r="MJU409" s="95"/>
      <c r="MJV409" s="95"/>
      <c r="MJW409" s="95"/>
      <c r="MJX409" s="95"/>
      <c r="MJY409" s="95"/>
      <c r="MJZ409" s="95"/>
      <c r="MKA409" s="95"/>
      <c r="MKB409" s="95"/>
      <c r="MKC409" s="95"/>
      <c r="MKD409" s="95"/>
      <c r="MKE409" s="95"/>
      <c r="MKF409" s="95"/>
      <c r="MKG409" s="95"/>
      <c r="MKH409" s="95"/>
      <c r="MKI409" s="95"/>
      <c r="MKJ409" s="95"/>
      <c r="MKK409" s="95"/>
      <c r="MKL409" s="95"/>
      <c r="MKM409" s="95"/>
      <c r="MKN409" s="95"/>
      <c r="MKO409" s="95"/>
      <c r="MKP409" s="95"/>
      <c r="MKQ409" s="95"/>
      <c r="MKR409" s="95"/>
      <c r="MKS409" s="95"/>
      <c r="MKT409" s="95"/>
      <c r="MKU409" s="95"/>
      <c r="MKV409" s="95"/>
      <c r="MKW409" s="95"/>
      <c r="MKX409" s="95"/>
      <c r="MKY409" s="95"/>
      <c r="MKZ409" s="95"/>
      <c r="MLA409" s="95"/>
      <c r="MLB409" s="95"/>
      <c r="MLC409" s="95"/>
      <c r="MLD409" s="95"/>
      <c r="MLE409" s="95"/>
      <c r="MLF409" s="95"/>
      <c r="MLG409" s="95"/>
      <c r="MLH409" s="95"/>
      <c r="MLI409" s="95"/>
      <c r="MLJ409" s="95"/>
      <c r="MLK409" s="95"/>
      <c r="MLL409" s="95"/>
      <c r="MLM409" s="95"/>
      <c r="MLN409" s="95"/>
      <c r="MLO409" s="95"/>
      <c r="MLP409" s="95"/>
      <c r="MLQ409" s="95"/>
      <c r="MLR409" s="95"/>
      <c r="MLS409" s="95"/>
      <c r="MLT409" s="95"/>
      <c r="MLU409" s="95"/>
      <c r="MLV409" s="95"/>
      <c r="MLW409" s="95"/>
      <c r="MLX409" s="95"/>
      <c r="MLY409" s="95"/>
      <c r="MLZ409" s="95"/>
      <c r="MMA409" s="95"/>
      <c r="MMB409" s="95"/>
      <c r="MMC409" s="95"/>
      <c r="MMD409" s="95"/>
      <c r="MME409" s="95"/>
      <c r="MMF409" s="95"/>
      <c r="MMG409" s="95"/>
      <c r="MMH409" s="95"/>
      <c r="MMI409" s="95"/>
      <c r="MMJ409" s="95"/>
      <c r="MMK409" s="95"/>
      <c r="MML409" s="95"/>
      <c r="MMM409" s="95"/>
      <c r="MMN409" s="95"/>
      <c r="MMO409" s="95"/>
      <c r="MMP409" s="95"/>
      <c r="MMQ409" s="95"/>
      <c r="MMR409" s="95"/>
      <c r="MMS409" s="95"/>
      <c r="MMT409" s="95"/>
      <c r="MMU409" s="95"/>
      <c r="MMV409" s="95"/>
      <c r="MMW409" s="95"/>
      <c r="MMX409" s="95"/>
      <c r="MMY409" s="95"/>
      <c r="MMZ409" s="95"/>
      <c r="MNA409" s="95"/>
      <c r="MNB409" s="95"/>
      <c r="MNC409" s="95"/>
      <c r="MND409" s="95"/>
      <c r="MNE409" s="95"/>
      <c r="MNF409" s="95"/>
      <c r="MNG409" s="95"/>
      <c r="MNH409" s="95"/>
      <c r="MNI409" s="95"/>
      <c r="MNJ409" s="95"/>
      <c r="MNK409" s="95"/>
      <c r="MNL409" s="95"/>
      <c r="MNM409" s="95"/>
      <c r="MNN409" s="95"/>
      <c r="MNO409" s="95"/>
      <c r="MNP409" s="95"/>
      <c r="MNQ409" s="95"/>
      <c r="MNR409" s="95"/>
      <c r="MNS409" s="95"/>
      <c r="MNT409" s="95"/>
      <c r="MNU409" s="95"/>
      <c r="MNV409" s="95"/>
      <c r="MNW409" s="95"/>
      <c r="MNX409" s="95"/>
      <c r="MNY409" s="95"/>
      <c r="MNZ409" s="95"/>
      <c r="MOA409" s="95"/>
      <c r="MOB409" s="95"/>
      <c r="MOC409" s="95"/>
      <c r="MOD409" s="95"/>
      <c r="MOE409" s="95"/>
      <c r="MOF409" s="95"/>
      <c r="MOG409" s="95"/>
      <c r="MOH409" s="95"/>
      <c r="MOI409" s="95"/>
      <c r="MOJ409" s="95"/>
      <c r="MOK409" s="95"/>
      <c r="MOL409" s="95"/>
      <c r="MOM409" s="95"/>
      <c r="MON409" s="95"/>
      <c r="MOO409" s="95"/>
      <c r="MOP409" s="95"/>
      <c r="MOQ409" s="95"/>
      <c r="MOR409" s="95"/>
      <c r="MOS409" s="95"/>
      <c r="MOT409" s="95"/>
      <c r="MOU409" s="95"/>
      <c r="MOV409" s="95"/>
      <c r="MOW409" s="95"/>
      <c r="MOX409" s="95"/>
      <c r="MOY409" s="95"/>
      <c r="MOZ409" s="95"/>
      <c r="MPA409" s="95"/>
      <c r="MPB409" s="95"/>
      <c r="MPC409" s="95"/>
      <c r="MPD409" s="95"/>
      <c r="MPE409" s="95"/>
      <c r="MPF409" s="95"/>
      <c r="MPG409" s="95"/>
      <c r="MPH409" s="95"/>
      <c r="MPI409" s="95"/>
      <c r="MPJ409" s="95"/>
      <c r="MPK409" s="95"/>
      <c r="MPL409" s="95"/>
      <c r="MPM409" s="95"/>
      <c r="MPN409" s="95"/>
      <c r="MPO409" s="95"/>
      <c r="MPP409" s="95"/>
      <c r="MPQ409" s="95"/>
      <c r="MPR409" s="95"/>
      <c r="MPS409" s="95"/>
      <c r="MPT409" s="95"/>
      <c r="MPU409" s="95"/>
      <c r="MPV409" s="95"/>
      <c r="MPW409" s="95"/>
      <c r="MPX409" s="95"/>
      <c r="MPY409" s="95"/>
      <c r="MPZ409" s="95"/>
      <c r="MQA409" s="95"/>
      <c r="MQB409" s="95"/>
      <c r="MQC409" s="95"/>
      <c r="MQD409" s="95"/>
      <c r="MQE409" s="95"/>
      <c r="MQF409" s="95"/>
      <c r="MQG409" s="95"/>
      <c r="MQH409" s="95"/>
      <c r="MQI409" s="95"/>
      <c r="MQJ409" s="95"/>
      <c r="MQK409" s="95"/>
      <c r="MQL409" s="95"/>
      <c r="MQM409" s="95"/>
      <c r="MQN409" s="95"/>
      <c r="MQO409" s="95"/>
      <c r="MQP409" s="95"/>
      <c r="MQQ409" s="95"/>
      <c r="MQR409" s="95"/>
      <c r="MQS409" s="95"/>
      <c r="MQT409" s="95"/>
      <c r="MQU409" s="95"/>
      <c r="MQV409" s="95"/>
      <c r="MQW409" s="95"/>
      <c r="MQX409" s="95"/>
      <c r="MQY409" s="95"/>
      <c r="MQZ409" s="95"/>
      <c r="MRA409" s="95"/>
      <c r="MRB409" s="95"/>
      <c r="MRC409" s="95"/>
      <c r="MRD409" s="95"/>
      <c r="MRE409" s="95"/>
      <c r="MRF409" s="95"/>
      <c r="MRG409" s="95"/>
      <c r="MRH409" s="95"/>
      <c r="MRI409" s="95"/>
      <c r="MRJ409" s="95"/>
      <c r="MRK409" s="95"/>
      <c r="MRL409" s="95"/>
      <c r="MRM409" s="95"/>
      <c r="MRN409" s="95"/>
      <c r="MRO409" s="95"/>
      <c r="MRP409" s="95"/>
      <c r="MRQ409" s="95"/>
      <c r="MRR409" s="95"/>
      <c r="MRS409" s="95"/>
      <c r="MRT409" s="95"/>
      <c r="MRU409" s="95"/>
      <c r="MRV409" s="95"/>
      <c r="MRW409" s="95"/>
      <c r="MRX409" s="95"/>
      <c r="MRY409" s="95"/>
      <c r="MRZ409" s="95"/>
      <c r="MSA409" s="95"/>
      <c r="MSB409" s="95"/>
      <c r="MSC409" s="95"/>
      <c r="MSD409" s="95"/>
      <c r="MSE409" s="95"/>
      <c r="MSF409" s="95"/>
      <c r="MSG409" s="95"/>
      <c r="MSH409" s="95"/>
      <c r="MSI409" s="95"/>
      <c r="MSJ409" s="95"/>
      <c r="MSK409" s="95"/>
      <c r="MSL409" s="95"/>
      <c r="MSM409" s="95"/>
      <c r="MSN409" s="95"/>
      <c r="MSO409" s="95"/>
      <c r="MSP409" s="95"/>
      <c r="MSQ409" s="95"/>
      <c r="MSR409" s="95"/>
      <c r="MSS409" s="95"/>
      <c r="MST409" s="95"/>
      <c r="MSU409" s="95"/>
      <c r="MSV409" s="95"/>
      <c r="MSW409" s="95"/>
      <c r="MSX409" s="95"/>
      <c r="MSY409" s="95"/>
      <c r="MSZ409" s="95"/>
      <c r="MTA409" s="95"/>
      <c r="MTB409" s="95"/>
      <c r="MTC409" s="95"/>
      <c r="MTD409" s="95"/>
      <c r="MTE409" s="95"/>
      <c r="MTF409" s="95"/>
      <c r="MTG409" s="95"/>
      <c r="MTH409" s="95"/>
      <c r="MTI409" s="95"/>
      <c r="MTJ409" s="95"/>
      <c r="MTK409" s="95"/>
      <c r="MTL409" s="95"/>
      <c r="MTM409" s="95"/>
      <c r="MTN409" s="95"/>
      <c r="MTO409" s="95"/>
      <c r="MTP409" s="95"/>
      <c r="MTQ409" s="95"/>
      <c r="MTR409" s="95"/>
      <c r="MTS409" s="95"/>
      <c r="MTT409" s="95"/>
      <c r="MTU409" s="95"/>
      <c r="MTV409" s="95"/>
      <c r="MTW409" s="95"/>
      <c r="MTX409" s="95"/>
      <c r="MTY409" s="95"/>
      <c r="MTZ409" s="95"/>
      <c r="MUA409" s="95"/>
      <c r="MUB409" s="95"/>
      <c r="MUC409" s="95"/>
      <c r="MUD409" s="95"/>
      <c r="MUE409" s="95"/>
      <c r="MUF409" s="95"/>
      <c r="MUG409" s="95"/>
      <c r="MUH409" s="95"/>
      <c r="MUI409" s="95"/>
      <c r="MUJ409" s="95"/>
      <c r="MUK409" s="95"/>
      <c r="MUL409" s="95"/>
      <c r="MUM409" s="95"/>
      <c r="MUN409" s="95"/>
      <c r="MUO409" s="95"/>
      <c r="MUP409" s="95"/>
      <c r="MUQ409" s="95"/>
      <c r="MUR409" s="95"/>
      <c r="MUS409" s="95"/>
      <c r="MUT409" s="95"/>
      <c r="MUU409" s="95"/>
      <c r="MUV409" s="95"/>
      <c r="MUW409" s="95"/>
      <c r="MUX409" s="95"/>
      <c r="MUY409" s="95"/>
      <c r="MUZ409" s="95"/>
      <c r="MVA409" s="95"/>
      <c r="MVB409" s="95"/>
      <c r="MVC409" s="95"/>
      <c r="MVD409" s="95"/>
      <c r="MVE409" s="95"/>
      <c r="MVF409" s="95"/>
      <c r="MVG409" s="95"/>
      <c r="MVH409" s="95"/>
      <c r="MVI409" s="95"/>
      <c r="MVJ409" s="95"/>
      <c r="MVK409" s="95"/>
      <c r="MVL409" s="95"/>
      <c r="MVM409" s="95"/>
      <c r="MVN409" s="95"/>
      <c r="MVO409" s="95"/>
      <c r="MVP409" s="95"/>
      <c r="MVQ409" s="95"/>
      <c r="MVR409" s="95"/>
      <c r="MVS409" s="95"/>
      <c r="MVT409" s="95"/>
      <c r="MVU409" s="95"/>
      <c r="MVV409" s="95"/>
      <c r="MVW409" s="95"/>
      <c r="MVX409" s="95"/>
      <c r="MVY409" s="95"/>
      <c r="MVZ409" s="95"/>
      <c r="MWA409" s="95"/>
      <c r="MWB409" s="95"/>
      <c r="MWC409" s="95"/>
      <c r="MWD409" s="95"/>
      <c r="MWE409" s="95"/>
      <c r="MWF409" s="95"/>
      <c r="MWG409" s="95"/>
      <c r="MWH409" s="95"/>
      <c r="MWI409" s="95"/>
      <c r="MWJ409" s="95"/>
      <c r="MWK409" s="95"/>
      <c r="MWL409" s="95"/>
      <c r="MWM409" s="95"/>
      <c r="MWN409" s="95"/>
      <c r="MWO409" s="95"/>
      <c r="MWP409" s="95"/>
      <c r="MWQ409" s="95"/>
      <c r="MWR409" s="95"/>
      <c r="MWS409" s="95"/>
      <c r="MWT409" s="95"/>
      <c r="MWU409" s="95"/>
      <c r="MWV409" s="95"/>
      <c r="MWW409" s="95"/>
      <c r="MWX409" s="95"/>
      <c r="MWY409" s="95"/>
      <c r="MWZ409" s="95"/>
      <c r="MXA409" s="95"/>
      <c r="MXB409" s="95"/>
      <c r="MXC409" s="95"/>
      <c r="MXD409" s="95"/>
      <c r="MXE409" s="95"/>
      <c r="MXF409" s="95"/>
      <c r="MXG409" s="95"/>
      <c r="MXH409" s="95"/>
      <c r="MXI409" s="95"/>
      <c r="MXJ409" s="95"/>
      <c r="MXK409" s="95"/>
      <c r="MXL409" s="95"/>
      <c r="MXM409" s="95"/>
      <c r="MXN409" s="95"/>
      <c r="MXO409" s="95"/>
      <c r="MXP409" s="95"/>
      <c r="MXQ409" s="95"/>
      <c r="MXR409" s="95"/>
      <c r="MXS409" s="95"/>
      <c r="MXT409" s="95"/>
      <c r="MXU409" s="95"/>
      <c r="MXV409" s="95"/>
      <c r="MXW409" s="95"/>
      <c r="MXX409" s="95"/>
      <c r="MXY409" s="95"/>
      <c r="MXZ409" s="95"/>
      <c r="MYA409" s="95"/>
      <c r="MYB409" s="95"/>
      <c r="MYC409" s="95"/>
      <c r="MYD409" s="95"/>
      <c r="MYE409" s="95"/>
      <c r="MYF409" s="95"/>
      <c r="MYG409" s="95"/>
      <c r="MYH409" s="95"/>
      <c r="MYI409" s="95"/>
      <c r="MYJ409" s="95"/>
      <c r="MYK409" s="95"/>
      <c r="MYL409" s="95"/>
      <c r="MYM409" s="95"/>
      <c r="MYN409" s="95"/>
      <c r="MYO409" s="95"/>
      <c r="MYP409" s="95"/>
      <c r="MYQ409" s="95"/>
      <c r="MYR409" s="95"/>
      <c r="MYS409" s="95"/>
      <c r="MYT409" s="95"/>
      <c r="MYU409" s="95"/>
      <c r="MYV409" s="95"/>
      <c r="MYW409" s="95"/>
      <c r="MYX409" s="95"/>
      <c r="MYY409" s="95"/>
      <c r="MYZ409" s="95"/>
      <c r="MZA409" s="95"/>
      <c r="MZB409" s="95"/>
      <c r="MZC409" s="95"/>
      <c r="MZD409" s="95"/>
      <c r="MZE409" s="95"/>
      <c r="MZF409" s="95"/>
      <c r="MZG409" s="95"/>
      <c r="MZH409" s="95"/>
      <c r="MZI409" s="95"/>
      <c r="MZJ409" s="95"/>
      <c r="MZK409" s="95"/>
      <c r="MZL409" s="95"/>
      <c r="MZM409" s="95"/>
      <c r="MZN409" s="95"/>
      <c r="MZO409" s="95"/>
      <c r="MZP409" s="95"/>
      <c r="MZQ409" s="95"/>
      <c r="MZR409" s="95"/>
      <c r="MZS409" s="95"/>
      <c r="MZT409" s="95"/>
      <c r="MZU409" s="95"/>
      <c r="MZV409" s="95"/>
      <c r="MZW409" s="95"/>
      <c r="MZX409" s="95"/>
      <c r="MZY409" s="95"/>
      <c r="MZZ409" s="95"/>
      <c r="NAA409" s="95"/>
      <c r="NAB409" s="95"/>
      <c r="NAC409" s="95"/>
      <c r="NAD409" s="95"/>
      <c r="NAE409" s="95"/>
      <c r="NAF409" s="95"/>
      <c r="NAG409" s="95"/>
      <c r="NAH409" s="95"/>
      <c r="NAI409" s="95"/>
      <c r="NAJ409" s="95"/>
      <c r="NAK409" s="95"/>
      <c r="NAL409" s="95"/>
      <c r="NAM409" s="95"/>
      <c r="NAN409" s="95"/>
      <c r="NAO409" s="95"/>
      <c r="NAP409" s="95"/>
      <c r="NAQ409" s="95"/>
      <c r="NAR409" s="95"/>
      <c r="NAS409" s="95"/>
      <c r="NAT409" s="95"/>
      <c r="NAU409" s="95"/>
      <c r="NAV409" s="95"/>
      <c r="NAW409" s="95"/>
      <c r="NAX409" s="95"/>
      <c r="NAY409" s="95"/>
      <c r="NAZ409" s="95"/>
      <c r="NBA409" s="95"/>
      <c r="NBB409" s="95"/>
      <c r="NBC409" s="95"/>
      <c r="NBD409" s="95"/>
      <c r="NBE409" s="95"/>
      <c r="NBF409" s="95"/>
      <c r="NBG409" s="95"/>
      <c r="NBH409" s="95"/>
      <c r="NBI409" s="95"/>
      <c r="NBJ409" s="95"/>
      <c r="NBK409" s="95"/>
      <c r="NBL409" s="95"/>
      <c r="NBM409" s="95"/>
      <c r="NBN409" s="95"/>
      <c r="NBO409" s="95"/>
      <c r="NBP409" s="95"/>
      <c r="NBQ409" s="95"/>
      <c r="NBR409" s="95"/>
      <c r="NBS409" s="95"/>
      <c r="NBT409" s="95"/>
      <c r="NBU409" s="95"/>
      <c r="NBV409" s="95"/>
      <c r="NBW409" s="95"/>
      <c r="NBX409" s="95"/>
      <c r="NBY409" s="95"/>
      <c r="NBZ409" s="95"/>
      <c r="NCA409" s="95"/>
      <c r="NCB409" s="95"/>
      <c r="NCC409" s="95"/>
      <c r="NCD409" s="95"/>
      <c r="NCE409" s="95"/>
      <c r="NCF409" s="95"/>
      <c r="NCG409" s="95"/>
      <c r="NCH409" s="95"/>
      <c r="NCI409" s="95"/>
      <c r="NCJ409" s="95"/>
      <c r="NCK409" s="95"/>
      <c r="NCL409" s="95"/>
      <c r="NCM409" s="95"/>
      <c r="NCN409" s="95"/>
      <c r="NCO409" s="95"/>
      <c r="NCP409" s="95"/>
      <c r="NCQ409" s="95"/>
      <c r="NCR409" s="95"/>
      <c r="NCS409" s="95"/>
      <c r="NCT409" s="95"/>
      <c r="NCU409" s="95"/>
      <c r="NCV409" s="95"/>
      <c r="NCW409" s="95"/>
      <c r="NCX409" s="95"/>
      <c r="NCY409" s="95"/>
      <c r="NCZ409" s="95"/>
      <c r="NDA409" s="95"/>
      <c r="NDB409" s="95"/>
      <c r="NDC409" s="95"/>
      <c r="NDD409" s="95"/>
      <c r="NDE409" s="95"/>
      <c r="NDF409" s="95"/>
      <c r="NDG409" s="95"/>
      <c r="NDH409" s="95"/>
      <c r="NDI409" s="95"/>
      <c r="NDJ409" s="95"/>
      <c r="NDK409" s="95"/>
      <c r="NDL409" s="95"/>
      <c r="NDM409" s="95"/>
      <c r="NDN409" s="95"/>
      <c r="NDO409" s="95"/>
      <c r="NDP409" s="95"/>
      <c r="NDQ409" s="95"/>
      <c r="NDR409" s="95"/>
      <c r="NDS409" s="95"/>
      <c r="NDT409" s="95"/>
      <c r="NDU409" s="95"/>
      <c r="NDV409" s="95"/>
      <c r="NDW409" s="95"/>
      <c r="NDX409" s="95"/>
      <c r="NDY409" s="95"/>
      <c r="NDZ409" s="95"/>
      <c r="NEA409" s="95"/>
      <c r="NEB409" s="95"/>
      <c r="NEC409" s="95"/>
      <c r="NED409" s="95"/>
      <c r="NEE409" s="95"/>
      <c r="NEF409" s="95"/>
      <c r="NEG409" s="95"/>
      <c r="NEH409" s="95"/>
      <c r="NEI409" s="95"/>
      <c r="NEJ409" s="95"/>
      <c r="NEK409" s="95"/>
      <c r="NEL409" s="95"/>
      <c r="NEM409" s="95"/>
      <c r="NEN409" s="95"/>
      <c r="NEO409" s="95"/>
      <c r="NEP409" s="95"/>
      <c r="NEQ409" s="95"/>
      <c r="NER409" s="95"/>
      <c r="NES409" s="95"/>
      <c r="NET409" s="95"/>
      <c r="NEU409" s="95"/>
      <c r="NEV409" s="95"/>
      <c r="NEW409" s="95"/>
      <c r="NEX409" s="95"/>
      <c r="NEY409" s="95"/>
      <c r="NEZ409" s="95"/>
      <c r="NFA409" s="95"/>
      <c r="NFB409" s="95"/>
      <c r="NFC409" s="95"/>
      <c r="NFD409" s="95"/>
      <c r="NFE409" s="95"/>
      <c r="NFF409" s="95"/>
      <c r="NFG409" s="95"/>
      <c r="NFH409" s="95"/>
      <c r="NFI409" s="95"/>
      <c r="NFJ409" s="95"/>
      <c r="NFK409" s="95"/>
      <c r="NFL409" s="95"/>
      <c r="NFM409" s="95"/>
      <c r="NFN409" s="95"/>
      <c r="NFO409" s="95"/>
      <c r="NFP409" s="95"/>
      <c r="NFQ409" s="95"/>
      <c r="NFR409" s="95"/>
      <c r="NFS409" s="95"/>
      <c r="NFT409" s="95"/>
      <c r="NFU409" s="95"/>
      <c r="NFV409" s="95"/>
      <c r="NFW409" s="95"/>
      <c r="NFX409" s="95"/>
      <c r="NFY409" s="95"/>
      <c r="NFZ409" s="95"/>
      <c r="NGA409" s="95"/>
      <c r="NGB409" s="95"/>
      <c r="NGC409" s="95"/>
      <c r="NGD409" s="95"/>
      <c r="NGE409" s="95"/>
      <c r="NGF409" s="95"/>
      <c r="NGG409" s="95"/>
      <c r="NGH409" s="95"/>
      <c r="NGI409" s="95"/>
      <c r="NGJ409" s="95"/>
      <c r="NGK409" s="95"/>
      <c r="NGL409" s="95"/>
      <c r="NGM409" s="95"/>
      <c r="NGN409" s="95"/>
      <c r="NGO409" s="95"/>
      <c r="NGP409" s="95"/>
      <c r="NGQ409" s="95"/>
      <c r="NGR409" s="95"/>
      <c r="NGS409" s="95"/>
      <c r="NGT409" s="95"/>
      <c r="NGU409" s="95"/>
      <c r="NGV409" s="95"/>
      <c r="NGW409" s="95"/>
      <c r="NGX409" s="95"/>
      <c r="NGY409" s="95"/>
      <c r="NGZ409" s="95"/>
      <c r="NHA409" s="95"/>
      <c r="NHB409" s="95"/>
      <c r="NHC409" s="95"/>
      <c r="NHD409" s="95"/>
      <c r="NHE409" s="95"/>
      <c r="NHF409" s="95"/>
      <c r="NHG409" s="95"/>
      <c r="NHH409" s="95"/>
      <c r="NHI409" s="95"/>
      <c r="NHJ409" s="95"/>
      <c r="NHK409" s="95"/>
      <c r="NHL409" s="95"/>
      <c r="NHM409" s="95"/>
      <c r="NHN409" s="95"/>
      <c r="NHO409" s="95"/>
      <c r="NHP409" s="95"/>
      <c r="NHQ409" s="95"/>
      <c r="NHR409" s="95"/>
      <c r="NHS409" s="95"/>
      <c r="NHT409" s="95"/>
      <c r="NHU409" s="95"/>
      <c r="NHV409" s="95"/>
      <c r="NHW409" s="95"/>
      <c r="NHX409" s="95"/>
      <c r="NHY409" s="95"/>
      <c r="NHZ409" s="95"/>
      <c r="NIA409" s="95"/>
      <c r="NIB409" s="95"/>
      <c r="NIC409" s="95"/>
      <c r="NID409" s="95"/>
      <c r="NIE409" s="95"/>
      <c r="NIF409" s="95"/>
      <c r="NIG409" s="95"/>
      <c r="NIH409" s="95"/>
      <c r="NII409" s="95"/>
      <c r="NIJ409" s="95"/>
      <c r="NIK409" s="95"/>
      <c r="NIL409" s="95"/>
      <c r="NIM409" s="95"/>
      <c r="NIN409" s="95"/>
      <c r="NIO409" s="95"/>
      <c r="NIP409" s="95"/>
      <c r="NIQ409" s="95"/>
      <c r="NIR409" s="95"/>
      <c r="NIS409" s="95"/>
      <c r="NIT409" s="95"/>
      <c r="NIU409" s="95"/>
      <c r="NIV409" s="95"/>
      <c r="NIW409" s="95"/>
      <c r="NIX409" s="95"/>
      <c r="NIY409" s="95"/>
      <c r="NIZ409" s="95"/>
      <c r="NJA409" s="95"/>
      <c r="NJB409" s="95"/>
      <c r="NJC409" s="95"/>
      <c r="NJD409" s="95"/>
      <c r="NJE409" s="95"/>
      <c r="NJF409" s="95"/>
      <c r="NJG409" s="95"/>
      <c r="NJH409" s="95"/>
      <c r="NJI409" s="95"/>
      <c r="NJJ409" s="95"/>
      <c r="NJK409" s="95"/>
      <c r="NJL409" s="95"/>
      <c r="NJM409" s="95"/>
      <c r="NJN409" s="95"/>
      <c r="NJO409" s="95"/>
      <c r="NJP409" s="95"/>
      <c r="NJQ409" s="95"/>
      <c r="NJR409" s="95"/>
      <c r="NJS409" s="95"/>
      <c r="NJT409" s="95"/>
      <c r="NJU409" s="95"/>
      <c r="NJV409" s="95"/>
      <c r="NJW409" s="95"/>
      <c r="NJX409" s="95"/>
      <c r="NJY409" s="95"/>
      <c r="NJZ409" s="95"/>
      <c r="NKA409" s="95"/>
      <c r="NKB409" s="95"/>
      <c r="NKC409" s="95"/>
      <c r="NKD409" s="95"/>
      <c r="NKE409" s="95"/>
      <c r="NKF409" s="95"/>
      <c r="NKG409" s="95"/>
      <c r="NKH409" s="95"/>
      <c r="NKI409" s="95"/>
      <c r="NKJ409" s="95"/>
      <c r="NKK409" s="95"/>
      <c r="NKL409" s="95"/>
      <c r="NKM409" s="95"/>
      <c r="NKN409" s="95"/>
      <c r="NKO409" s="95"/>
      <c r="NKP409" s="95"/>
      <c r="NKQ409" s="95"/>
      <c r="NKR409" s="95"/>
      <c r="NKS409" s="95"/>
      <c r="NKT409" s="95"/>
      <c r="NKU409" s="95"/>
      <c r="NKV409" s="95"/>
      <c r="NKW409" s="95"/>
      <c r="NKX409" s="95"/>
      <c r="NKY409" s="95"/>
      <c r="NKZ409" s="95"/>
      <c r="NLA409" s="95"/>
      <c r="NLB409" s="95"/>
      <c r="NLC409" s="95"/>
      <c r="NLD409" s="95"/>
      <c r="NLE409" s="95"/>
      <c r="NLF409" s="95"/>
      <c r="NLG409" s="95"/>
      <c r="NLH409" s="95"/>
      <c r="NLI409" s="95"/>
      <c r="NLJ409" s="95"/>
      <c r="NLK409" s="95"/>
      <c r="NLL409" s="95"/>
      <c r="NLM409" s="95"/>
      <c r="NLN409" s="95"/>
      <c r="NLO409" s="95"/>
      <c r="NLP409" s="95"/>
      <c r="NLQ409" s="95"/>
      <c r="NLR409" s="95"/>
      <c r="NLS409" s="95"/>
      <c r="NLT409" s="95"/>
      <c r="NLU409" s="95"/>
      <c r="NLV409" s="95"/>
      <c r="NLW409" s="95"/>
      <c r="NLX409" s="95"/>
      <c r="NLY409" s="95"/>
      <c r="NLZ409" s="95"/>
      <c r="NMA409" s="95"/>
      <c r="NMB409" s="95"/>
      <c r="NMC409" s="95"/>
      <c r="NMD409" s="95"/>
      <c r="NME409" s="95"/>
      <c r="NMF409" s="95"/>
      <c r="NMG409" s="95"/>
      <c r="NMH409" s="95"/>
      <c r="NMI409" s="95"/>
      <c r="NMJ409" s="95"/>
      <c r="NMK409" s="95"/>
      <c r="NML409" s="95"/>
      <c r="NMM409" s="95"/>
      <c r="NMN409" s="95"/>
      <c r="NMO409" s="95"/>
      <c r="NMP409" s="95"/>
      <c r="NMQ409" s="95"/>
      <c r="NMR409" s="95"/>
      <c r="NMS409" s="95"/>
      <c r="NMT409" s="95"/>
      <c r="NMU409" s="95"/>
      <c r="NMV409" s="95"/>
      <c r="NMW409" s="95"/>
      <c r="NMX409" s="95"/>
      <c r="NMY409" s="95"/>
      <c r="NMZ409" s="95"/>
      <c r="NNA409" s="95"/>
      <c r="NNB409" s="95"/>
      <c r="NNC409" s="95"/>
      <c r="NND409" s="95"/>
      <c r="NNE409" s="95"/>
      <c r="NNF409" s="95"/>
      <c r="NNG409" s="95"/>
      <c r="NNH409" s="95"/>
      <c r="NNI409" s="95"/>
      <c r="NNJ409" s="95"/>
      <c r="NNK409" s="95"/>
      <c r="NNL409" s="95"/>
      <c r="NNM409" s="95"/>
      <c r="NNN409" s="95"/>
      <c r="NNO409" s="95"/>
      <c r="NNP409" s="95"/>
      <c r="NNQ409" s="95"/>
      <c r="NNR409" s="95"/>
      <c r="NNS409" s="95"/>
      <c r="NNT409" s="95"/>
      <c r="NNU409" s="95"/>
      <c r="NNV409" s="95"/>
      <c r="NNW409" s="95"/>
      <c r="NNX409" s="95"/>
      <c r="NNY409" s="95"/>
      <c r="NNZ409" s="95"/>
      <c r="NOA409" s="95"/>
      <c r="NOB409" s="95"/>
      <c r="NOC409" s="95"/>
      <c r="NOD409" s="95"/>
      <c r="NOE409" s="95"/>
      <c r="NOF409" s="95"/>
      <c r="NOG409" s="95"/>
      <c r="NOH409" s="95"/>
      <c r="NOI409" s="95"/>
      <c r="NOJ409" s="95"/>
      <c r="NOK409" s="95"/>
      <c r="NOL409" s="95"/>
      <c r="NOM409" s="95"/>
      <c r="NON409" s="95"/>
      <c r="NOO409" s="95"/>
      <c r="NOP409" s="95"/>
      <c r="NOQ409" s="95"/>
      <c r="NOR409" s="95"/>
      <c r="NOS409" s="95"/>
      <c r="NOT409" s="95"/>
      <c r="NOU409" s="95"/>
      <c r="NOV409" s="95"/>
      <c r="NOW409" s="95"/>
      <c r="NOX409" s="95"/>
      <c r="NOY409" s="95"/>
      <c r="NOZ409" s="95"/>
      <c r="NPA409" s="95"/>
      <c r="NPB409" s="95"/>
      <c r="NPC409" s="95"/>
      <c r="NPD409" s="95"/>
      <c r="NPE409" s="95"/>
      <c r="NPF409" s="95"/>
      <c r="NPG409" s="95"/>
      <c r="NPH409" s="95"/>
      <c r="NPI409" s="95"/>
      <c r="NPJ409" s="95"/>
      <c r="NPK409" s="95"/>
      <c r="NPL409" s="95"/>
      <c r="NPM409" s="95"/>
      <c r="NPN409" s="95"/>
      <c r="NPO409" s="95"/>
      <c r="NPP409" s="95"/>
      <c r="NPQ409" s="95"/>
      <c r="NPR409" s="95"/>
      <c r="NPS409" s="95"/>
      <c r="NPT409" s="95"/>
      <c r="NPU409" s="95"/>
      <c r="NPV409" s="95"/>
      <c r="NPW409" s="95"/>
      <c r="NPX409" s="95"/>
      <c r="NPY409" s="95"/>
      <c r="NPZ409" s="95"/>
      <c r="NQA409" s="95"/>
      <c r="NQB409" s="95"/>
      <c r="NQC409" s="95"/>
      <c r="NQD409" s="95"/>
      <c r="NQE409" s="95"/>
      <c r="NQF409" s="95"/>
      <c r="NQG409" s="95"/>
      <c r="NQH409" s="95"/>
      <c r="NQI409" s="95"/>
      <c r="NQJ409" s="95"/>
      <c r="NQK409" s="95"/>
      <c r="NQL409" s="95"/>
      <c r="NQM409" s="95"/>
      <c r="NQN409" s="95"/>
      <c r="NQO409" s="95"/>
      <c r="NQP409" s="95"/>
      <c r="NQQ409" s="95"/>
      <c r="NQR409" s="95"/>
      <c r="NQS409" s="95"/>
      <c r="NQT409" s="95"/>
      <c r="NQU409" s="95"/>
      <c r="NQV409" s="95"/>
      <c r="NQW409" s="95"/>
      <c r="NQX409" s="95"/>
      <c r="NQY409" s="95"/>
      <c r="NQZ409" s="95"/>
      <c r="NRA409" s="95"/>
      <c r="NRB409" s="95"/>
      <c r="NRC409" s="95"/>
      <c r="NRD409" s="95"/>
      <c r="NRE409" s="95"/>
      <c r="NRF409" s="95"/>
      <c r="NRG409" s="95"/>
      <c r="NRH409" s="95"/>
      <c r="NRI409" s="95"/>
      <c r="NRJ409" s="95"/>
      <c r="NRK409" s="95"/>
      <c r="NRL409" s="95"/>
      <c r="NRM409" s="95"/>
      <c r="NRN409" s="95"/>
      <c r="NRO409" s="95"/>
      <c r="NRP409" s="95"/>
      <c r="NRQ409" s="95"/>
      <c r="NRR409" s="95"/>
      <c r="NRS409" s="95"/>
      <c r="NRT409" s="95"/>
      <c r="NRU409" s="95"/>
      <c r="NRV409" s="95"/>
      <c r="NRW409" s="95"/>
      <c r="NRX409" s="95"/>
      <c r="NRY409" s="95"/>
      <c r="NRZ409" s="95"/>
      <c r="NSA409" s="95"/>
      <c r="NSB409" s="95"/>
      <c r="NSC409" s="95"/>
      <c r="NSD409" s="95"/>
      <c r="NSE409" s="95"/>
      <c r="NSF409" s="95"/>
      <c r="NSG409" s="95"/>
      <c r="NSH409" s="95"/>
      <c r="NSI409" s="95"/>
      <c r="NSJ409" s="95"/>
      <c r="NSK409" s="95"/>
      <c r="NSL409" s="95"/>
      <c r="NSM409" s="95"/>
      <c r="NSN409" s="95"/>
      <c r="NSO409" s="95"/>
      <c r="NSP409" s="95"/>
      <c r="NSQ409" s="95"/>
      <c r="NSR409" s="95"/>
      <c r="NSS409" s="95"/>
      <c r="NST409" s="95"/>
      <c r="NSU409" s="95"/>
      <c r="NSV409" s="95"/>
      <c r="NSW409" s="95"/>
      <c r="NSX409" s="95"/>
      <c r="NSY409" s="95"/>
      <c r="NSZ409" s="95"/>
      <c r="NTA409" s="95"/>
      <c r="NTB409" s="95"/>
      <c r="NTC409" s="95"/>
      <c r="NTD409" s="95"/>
      <c r="NTE409" s="95"/>
      <c r="NTF409" s="95"/>
      <c r="NTG409" s="95"/>
      <c r="NTH409" s="95"/>
      <c r="NTI409" s="95"/>
      <c r="NTJ409" s="95"/>
      <c r="NTK409" s="95"/>
      <c r="NTL409" s="95"/>
      <c r="NTM409" s="95"/>
      <c r="NTN409" s="95"/>
      <c r="NTO409" s="95"/>
      <c r="NTP409" s="95"/>
      <c r="NTQ409" s="95"/>
      <c r="NTR409" s="95"/>
      <c r="NTS409" s="95"/>
      <c r="NTT409" s="95"/>
      <c r="NTU409" s="95"/>
      <c r="NTV409" s="95"/>
      <c r="NTW409" s="95"/>
      <c r="NTX409" s="95"/>
      <c r="NTY409" s="95"/>
      <c r="NTZ409" s="95"/>
      <c r="NUA409" s="95"/>
      <c r="NUB409" s="95"/>
      <c r="NUC409" s="95"/>
      <c r="NUD409" s="95"/>
      <c r="NUE409" s="95"/>
      <c r="NUF409" s="95"/>
      <c r="NUG409" s="95"/>
      <c r="NUH409" s="95"/>
      <c r="NUI409" s="95"/>
      <c r="NUJ409" s="95"/>
      <c r="NUK409" s="95"/>
      <c r="NUL409" s="95"/>
      <c r="NUM409" s="95"/>
      <c r="NUN409" s="95"/>
      <c r="NUO409" s="95"/>
      <c r="NUP409" s="95"/>
      <c r="NUQ409" s="95"/>
      <c r="NUR409" s="95"/>
      <c r="NUS409" s="95"/>
      <c r="NUT409" s="95"/>
      <c r="NUU409" s="95"/>
      <c r="NUV409" s="95"/>
      <c r="NUW409" s="95"/>
      <c r="NUX409" s="95"/>
      <c r="NUY409" s="95"/>
      <c r="NUZ409" s="95"/>
      <c r="NVA409" s="95"/>
      <c r="NVB409" s="95"/>
      <c r="NVC409" s="95"/>
      <c r="NVD409" s="95"/>
      <c r="NVE409" s="95"/>
      <c r="NVF409" s="95"/>
      <c r="NVG409" s="95"/>
      <c r="NVH409" s="95"/>
      <c r="NVI409" s="95"/>
      <c r="NVJ409" s="95"/>
      <c r="NVK409" s="95"/>
      <c r="NVL409" s="95"/>
      <c r="NVM409" s="95"/>
      <c r="NVN409" s="95"/>
      <c r="NVO409" s="95"/>
      <c r="NVP409" s="95"/>
      <c r="NVQ409" s="95"/>
      <c r="NVR409" s="95"/>
      <c r="NVS409" s="95"/>
      <c r="NVT409" s="95"/>
      <c r="NVU409" s="95"/>
      <c r="NVV409" s="95"/>
      <c r="NVW409" s="95"/>
      <c r="NVX409" s="95"/>
      <c r="NVY409" s="95"/>
      <c r="NVZ409" s="95"/>
      <c r="NWA409" s="95"/>
      <c r="NWB409" s="95"/>
      <c r="NWC409" s="95"/>
      <c r="NWD409" s="95"/>
      <c r="NWE409" s="95"/>
      <c r="NWF409" s="95"/>
      <c r="NWG409" s="95"/>
      <c r="NWH409" s="95"/>
      <c r="NWI409" s="95"/>
      <c r="NWJ409" s="95"/>
      <c r="NWK409" s="95"/>
      <c r="NWL409" s="95"/>
      <c r="NWM409" s="95"/>
      <c r="NWN409" s="95"/>
      <c r="NWO409" s="95"/>
      <c r="NWP409" s="95"/>
      <c r="NWQ409" s="95"/>
      <c r="NWR409" s="95"/>
      <c r="NWS409" s="95"/>
      <c r="NWT409" s="95"/>
      <c r="NWU409" s="95"/>
      <c r="NWV409" s="95"/>
      <c r="NWW409" s="95"/>
      <c r="NWX409" s="95"/>
      <c r="NWY409" s="95"/>
      <c r="NWZ409" s="95"/>
      <c r="NXA409" s="95"/>
      <c r="NXB409" s="95"/>
      <c r="NXC409" s="95"/>
      <c r="NXD409" s="95"/>
      <c r="NXE409" s="95"/>
      <c r="NXF409" s="95"/>
      <c r="NXG409" s="95"/>
      <c r="NXH409" s="95"/>
      <c r="NXI409" s="95"/>
      <c r="NXJ409" s="95"/>
      <c r="NXK409" s="95"/>
      <c r="NXL409" s="95"/>
      <c r="NXM409" s="95"/>
      <c r="NXN409" s="95"/>
      <c r="NXO409" s="95"/>
      <c r="NXP409" s="95"/>
      <c r="NXQ409" s="95"/>
      <c r="NXR409" s="95"/>
      <c r="NXS409" s="95"/>
      <c r="NXT409" s="95"/>
      <c r="NXU409" s="95"/>
      <c r="NXV409" s="95"/>
      <c r="NXW409" s="95"/>
      <c r="NXX409" s="95"/>
      <c r="NXY409" s="95"/>
      <c r="NXZ409" s="95"/>
      <c r="NYA409" s="95"/>
      <c r="NYB409" s="95"/>
      <c r="NYC409" s="95"/>
      <c r="NYD409" s="95"/>
      <c r="NYE409" s="95"/>
      <c r="NYF409" s="95"/>
      <c r="NYG409" s="95"/>
      <c r="NYH409" s="95"/>
      <c r="NYI409" s="95"/>
      <c r="NYJ409" s="95"/>
      <c r="NYK409" s="95"/>
      <c r="NYL409" s="95"/>
      <c r="NYM409" s="95"/>
      <c r="NYN409" s="95"/>
      <c r="NYO409" s="95"/>
      <c r="NYP409" s="95"/>
      <c r="NYQ409" s="95"/>
      <c r="NYR409" s="95"/>
      <c r="NYS409" s="95"/>
      <c r="NYT409" s="95"/>
      <c r="NYU409" s="95"/>
      <c r="NYV409" s="95"/>
      <c r="NYW409" s="95"/>
      <c r="NYX409" s="95"/>
      <c r="NYY409" s="95"/>
      <c r="NYZ409" s="95"/>
      <c r="NZA409" s="95"/>
      <c r="NZB409" s="95"/>
      <c r="NZC409" s="95"/>
      <c r="NZD409" s="95"/>
      <c r="NZE409" s="95"/>
      <c r="NZF409" s="95"/>
      <c r="NZG409" s="95"/>
      <c r="NZH409" s="95"/>
      <c r="NZI409" s="95"/>
      <c r="NZJ409" s="95"/>
      <c r="NZK409" s="95"/>
      <c r="NZL409" s="95"/>
      <c r="NZM409" s="95"/>
      <c r="NZN409" s="95"/>
      <c r="NZO409" s="95"/>
      <c r="NZP409" s="95"/>
      <c r="NZQ409" s="95"/>
      <c r="NZR409" s="95"/>
      <c r="NZS409" s="95"/>
      <c r="NZT409" s="95"/>
      <c r="NZU409" s="95"/>
      <c r="NZV409" s="95"/>
      <c r="NZW409" s="95"/>
      <c r="NZX409" s="95"/>
      <c r="NZY409" s="95"/>
      <c r="NZZ409" s="95"/>
      <c r="OAA409" s="95"/>
      <c r="OAB409" s="95"/>
      <c r="OAC409" s="95"/>
      <c r="OAD409" s="95"/>
      <c r="OAE409" s="95"/>
      <c r="OAF409" s="95"/>
      <c r="OAG409" s="95"/>
      <c r="OAH409" s="95"/>
      <c r="OAI409" s="95"/>
      <c r="OAJ409" s="95"/>
      <c r="OAK409" s="95"/>
      <c r="OAL409" s="95"/>
      <c r="OAM409" s="95"/>
      <c r="OAN409" s="95"/>
      <c r="OAO409" s="95"/>
      <c r="OAP409" s="95"/>
      <c r="OAQ409" s="95"/>
      <c r="OAR409" s="95"/>
      <c r="OAS409" s="95"/>
      <c r="OAT409" s="95"/>
      <c r="OAU409" s="95"/>
      <c r="OAV409" s="95"/>
      <c r="OAW409" s="95"/>
      <c r="OAX409" s="95"/>
      <c r="OAY409" s="95"/>
      <c r="OAZ409" s="95"/>
      <c r="OBA409" s="95"/>
      <c r="OBB409" s="95"/>
      <c r="OBC409" s="95"/>
      <c r="OBD409" s="95"/>
      <c r="OBE409" s="95"/>
      <c r="OBF409" s="95"/>
      <c r="OBG409" s="95"/>
      <c r="OBH409" s="95"/>
      <c r="OBI409" s="95"/>
      <c r="OBJ409" s="95"/>
      <c r="OBK409" s="95"/>
      <c r="OBL409" s="95"/>
      <c r="OBM409" s="95"/>
      <c r="OBN409" s="95"/>
      <c r="OBO409" s="95"/>
      <c r="OBP409" s="95"/>
      <c r="OBQ409" s="95"/>
      <c r="OBR409" s="95"/>
      <c r="OBS409" s="95"/>
      <c r="OBT409" s="95"/>
      <c r="OBU409" s="95"/>
      <c r="OBV409" s="95"/>
      <c r="OBW409" s="95"/>
      <c r="OBX409" s="95"/>
      <c r="OBY409" s="95"/>
      <c r="OBZ409" s="95"/>
      <c r="OCA409" s="95"/>
      <c r="OCB409" s="95"/>
      <c r="OCC409" s="95"/>
      <c r="OCD409" s="95"/>
      <c r="OCE409" s="95"/>
      <c r="OCF409" s="95"/>
      <c r="OCG409" s="95"/>
      <c r="OCH409" s="95"/>
      <c r="OCI409" s="95"/>
      <c r="OCJ409" s="95"/>
      <c r="OCK409" s="95"/>
      <c r="OCL409" s="95"/>
      <c r="OCM409" s="95"/>
      <c r="OCN409" s="95"/>
      <c r="OCO409" s="95"/>
      <c r="OCP409" s="95"/>
      <c r="OCQ409" s="95"/>
      <c r="OCR409" s="95"/>
      <c r="OCS409" s="95"/>
      <c r="OCT409" s="95"/>
      <c r="OCU409" s="95"/>
      <c r="OCV409" s="95"/>
      <c r="OCW409" s="95"/>
      <c r="OCX409" s="95"/>
      <c r="OCY409" s="95"/>
      <c r="OCZ409" s="95"/>
      <c r="ODA409" s="95"/>
      <c r="ODB409" s="95"/>
      <c r="ODC409" s="95"/>
      <c r="ODD409" s="95"/>
      <c r="ODE409" s="95"/>
      <c r="ODF409" s="95"/>
      <c r="ODG409" s="95"/>
      <c r="ODH409" s="95"/>
      <c r="ODI409" s="95"/>
      <c r="ODJ409" s="95"/>
      <c r="ODK409" s="95"/>
      <c r="ODL409" s="95"/>
      <c r="ODM409" s="95"/>
      <c r="ODN409" s="95"/>
      <c r="ODO409" s="95"/>
      <c r="ODP409" s="95"/>
      <c r="ODQ409" s="95"/>
      <c r="ODR409" s="95"/>
      <c r="ODS409" s="95"/>
      <c r="ODT409" s="95"/>
      <c r="ODU409" s="95"/>
      <c r="ODV409" s="95"/>
      <c r="ODW409" s="95"/>
      <c r="ODX409" s="95"/>
      <c r="ODY409" s="95"/>
      <c r="ODZ409" s="95"/>
      <c r="OEA409" s="95"/>
      <c r="OEB409" s="95"/>
      <c r="OEC409" s="95"/>
      <c r="OED409" s="95"/>
      <c r="OEE409" s="95"/>
      <c r="OEF409" s="95"/>
      <c r="OEG409" s="95"/>
      <c r="OEH409" s="95"/>
      <c r="OEI409" s="95"/>
      <c r="OEJ409" s="95"/>
      <c r="OEK409" s="95"/>
      <c r="OEL409" s="95"/>
      <c r="OEM409" s="95"/>
      <c r="OEN409" s="95"/>
      <c r="OEO409" s="95"/>
      <c r="OEP409" s="95"/>
      <c r="OEQ409" s="95"/>
      <c r="OER409" s="95"/>
      <c r="OES409" s="95"/>
      <c r="OET409" s="95"/>
      <c r="OEU409" s="95"/>
      <c r="OEV409" s="95"/>
      <c r="OEW409" s="95"/>
      <c r="OEX409" s="95"/>
      <c r="OEY409" s="95"/>
      <c r="OEZ409" s="95"/>
      <c r="OFA409" s="95"/>
      <c r="OFB409" s="95"/>
      <c r="OFC409" s="95"/>
      <c r="OFD409" s="95"/>
      <c r="OFE409" s="95"/>
      <c r="OFF409" s="95"/>
      <c r="OFG409" s="95"/>
      <c r="OFH409" s="95"/>
      <c r="OFI409" s="95"/>
      <c r="OFJ409" s="95"/>
      <c r="OFK409" s="95"/>
      <c r="OFL409" s="95"/>
      <c r="OFM409" s="95"/>
      <c r="OFN409" s="95"/>
      <c r="OFO409" s="95"/>
      <c r="OFP409" s="95"/>
      <c r="OFQ409" s="95"/>
      <c r="OFR409" s="95"/>
      <c r="OFS409" s="95"/>
      <c r="OFT409" s="95"/>
      <c r="OFU409" s="95"/>
      <c r="OFV409" s="95"/>
      <c r="OFW409" s="95"/>
      <c r="OFX409" s="95"/>
      <c r="OFY409" s="95"/>
      <c r="OFZ409" s="95"/>
      <c r="OGA409" s="95"/>
      <c r="OGB409" s="95"/>
      <c r="OGC409" s="95"/>
      <c r="OGD409" s="95"/>
      <c r="OGE409" s="95"/>
      <c r="OGF409" s="95"/>
      <c r="OGG409" s="95"/>
      <c r="OGH409" s="95"/>
      <c r="OGI409" s="95"/>
      <c r="OGJ409" s="95"/>
      <c r="OGK409" s="95"/>
      <c r="OGL409" s="95"/>
      <c r="OGM409" s="95"/>
      <c r="OGN409" s="95"/>
      <c r="OGO409" s="95"/>
      <c r="OGP409" s="95"/>
      <c r="OGQ409" s="95"/>
      <c r="OGR409" s="95"/>
      <c r="OGS409" s="95"/>
      <c r="OGT409" s="95"/>
      <c r="OGU409" s="95"/>
      <c r="OGV409" s="95"/>
      <c r="OGW409" s="95"/>
      <c r="OGX409" s="95"/>
      <c r="OGY409" s="95"/>
      <c r="OGZ409" s="95"/>
      <c r="OHA409" s="95"/>
      <c r="OHB409" s="95"/>
      <c r="OHC409" s="95"/>
      <c r="OHD409" s="95"/>
      <c r="OHE409" s="95"/>
      <c r="OHF409" s="95"/>
      <c r="OHG409" s="95"/>
      <c r="OHH409" s="95"/>
      <c r="OHI409" s="95"/>
      <c r="OHJ409" s="95"/>
      <c r="OHK409" s="95"/>
      <c r="OHL409" s="95"/>
      <c r="OHM409" s="95"/>
      <c r="OHN409" s="95"/>
      <c r="OHO409" s="95"/>
      <c r="OHP409" s="95"/>
      <c r="OHQ409" s="95"/>
      <c r="OHR409" s="95"/>
      <c r="OHS409" s="95"/>
      <c r="OHT409" s="95"/>
      <c r="OHU409" s="95"/>
      <c r="OHV409" s="95"/>
      <c r="OHW409" s="95"/>
      <c r="OHX409" s="95"/>
      <c r="OHY409" s="95"/>
      <c r="OHZ409" s="95"/>
      <c r="OIA409" s="95"/>
      <c r="OIB409" s="95"/>
      <c r="OIC409" s="95"/>
      <c r="OID409" s="95"/>
      <c r="OIE409" s="95"/>
      <c r="OIF409" s="95"/>
      <c r="OIG409" s="95"/>
      <c r="OIH409" s="95"/>
      <c r="OII409" s="95"/>
      <c r="OIJ409" s="95"/>
      <c r="OIK409" s="95"/>
      <c r="OIL409" s="95"/>
      <c r="OIM409" s="95"/>
      <c r="OIN409" s="95"/>
      <c r="OIO409" s="95"/>
      <c r="OIP409" s="95"/>
      <c r="OIQ409" s="95"/>
      <c r="OIR409" s="95"/>
      <c r="OIS409" s="95"/>
      <c r="OIT409" s="95"/>
      <c r="OIU409" s="95"/>
      <c r="OIV409" s="95"/>
      <c r="OIW409" s="95"/>
      <c r="OIX409" s="95"/>
      <c r="OIY409" s="95"/>
      <c r="OIZ409" s="95"/>
      <c r="OJA409" s="95"/>
      <c r="OJB409" s="95"/>
      <c r="OJC409" s="95"/>
      <c r="OJD409" s="95"/>
      <c r="OJE409" s="95"/>
      <c r="OJF409" s="95"/>
      <c r="OJG409" s="95"/>
      <c r="OJH409" s="95"/>
      <c r="OJI409" s="95"/>
      <c r="OJJ409" s="95"/>
      <c r="OJK409" s="95"/>
      <c r="OJL409" s="95"/>
      <c r="OJM409" s="95"/>
      <c r="OJN409" s="95"/>
      <c r="OJO409" s="95"/>
      <c r="OJP409" s="95"/>
      <c r="OJQ409" s="95"/>
      <c r="OJR409" s="95"/>
      <c r="OJS409" s="95"/>
      <c r="OJT409" s="95"/>
      <c r="OJU409" s="95"/>
      <c r="OJV409" s="95"/>
      <c r="OJW409" s="95"/>
      <c r="OJX409" s="95"/>
      <c r="OJY409" s="95"/>
      <c r="OJZ409" s="95"/>
      <c r="OKA409" s="95"/>
      <c r="OKB409" s="95"/>
      <c r="OKC409" s="95"/>
      <c r="OKD409" s="95"/>
      <c r="OKE409" s="95"/>
      <c r="OKF409" s="95"/>
      <c r="OKG409" s="95"/>
      <c r="OKH409" s="95"/>
      <c r="OKI409" s="95"/>
      <c r="OKJ409" s="95"/>
      <c r="OKK409" s="95"/>
      <c r="OKL409" s="95"/>
      <c r="OKM409" s="95"/>
      <c r="OKN409" s="95"/>
      <c r="OKO409" s="95"/>
      <c r="OKP409" s="95"/>
      <c r="OKQ409" s="95"/>
      <c r="OKR409" s="95"/>
      <c r="OKS409" s="95"/>
      <c r="OKT409" s="95"/>
      <c r="OKU409" s="95"/>
      <c r="OKV409" s="95"/>
      <c r="OKW409" s="95"/>
      <c r="OKX409" s="95"/>
      <c r="OKY409" s="95"/>
      <c r="OKZ409" s="95"/>
      <c r="OLA409" s="95"/>
      <c r="OLB409" s="95"/>
      <c r="OLC409" s="95"/>
      <c r="OLD409" s="95"/>
      <c r="OLE409" s="95"/>
      <c r="OLF409" s="95"/>
      <c r="OLG409" s="95"/>
      <c r="OLH409" s="95"/>
      <c r="OLI409" s="95"/>
      <c r="OLJ409" s="95"/>
      <c r="OLK409" s="95"/>
      <c r="OLL409" s="95"/>
      <c r="OLM409" s="95"/>
      <c r="OLN409" s="95"/>
      <c r="OLO409" s="95"/>
      <c r="OLP409" s="95"/>
      <c r="OLQ409" s="95"/>
      <c r="OLR409" s="95"/>
      <c r="OLS409" s="95"/>
      <c r="OLT409" s="95"/>
      <c r="OLU409" s="95"/>
      <c r="OLV409" s="95"/>
      <c r="OLW409" s="95"/>
      <c r="OLX409" s="95"/>
      <c r="OLY409" s="95"/>
      <c r="OLZ409" s="95"/>
      <c r="OMA409" s="95"/>
      <c r="OMB409" s="95"/>
      <c r="OMC409" s="95"/>
      <c r="OMD409" s="95"/>
      <c r="OME409" s="95"/>
      <c r="OMF409" s="95"/>
      <c r="OMG409" s="95"/>
      <c r="OMH409" s="95"/>
      <c r="OMI409" s="95"/>
      <c r="OMJ409" s="95"/>
      <c r="OMK409" s="95"/>
      <c r="OML409" s="95"/>
      <c r="OMM409" s="95"/>
      <c r="OMN409" s="95"/>
      <c r="OMO409" s="95"/>
      <c r="OMP409" s="95"/>
      <c r="OMQ409" s="95"/>
      <c r="OMR409" s="95"/>
      <c r="OMS409" s="95"/>
      <c r="OMT409" s="95"/>
      <c r="OMU409" s="95"/>
      <c r="OMV409" s="95"/>
      <c r="OMW409" s="95"/>
      <c r="OMX409" s="95"/>
      <c r="OMY409" s="95"/>
      <c r="OMZ409" s="95"/>
      <c r="ONA409" s="95"/>
      <c r="ONB409" s="95"/>
      <c r="ONC409" s="95"/>
      <c r="OND409" s="95"/>
      <c r="ONE409" s="95"/>
      <c r="ONF409" s="95"/>
      <c r="ONG409" s="95"/>
      <c r="ONH409" s="95"/>
      <c r="ONI409" s="95"/>
      <c r="ONJ409" s="95"/>
      <c r="ONK409" s="95"/>
      <c r="ONL409" s="95"/>
      <c r="ONM409" s="95"/>
      <c r="ONN409" s="95"/>
      <c r="ONO409" s="95"/>
      <c r="ONP409" s="95"/>
      <c r="ONQ409" s="95"/>
      <c r="ONR409" s="95"/>
      <c r="ONS409" s="95"/>
      <c r="ONT409" s="95"/>
      <c r="ONU409" s="95"/>
      <c r="ONV409" s="95"/>
      <c r="ONW409" s="95"/>
      <c r="ONX409" s="95"/>
      <c r="ONY409" s="95"/>
      <c r="ONZ409" s="95"/>
      <c r="OOA409" s="95"/>
      <c r="OOB409" s="95"/>
      <c r="OOC409" s="95"/>
      <c r="OOD409" s="95"/>
      <c r="OOE409" s="95"/>
      <c r="OOF409" s="95"/>
      <c r="OOG409" s="95"/>
      <c r="OOH409" s="95"/>
      <c r="OOI409" s="95"/>
      <c r="OOJ409" s="95"/>
      <c r="OOK409" s="95"/>
      <c r="OOL409" s="95"/>
      <c r="OOM409" s="95"/>
      <c r="OON409" s="95"/>
      <c r="OOO409" s="95"/>
      <c r="OOP409" s="95"/>
      <c r="OOQ409" s="95"/>
      <c r="OOR409" s="95"/>
      <c r="OOS409" s="95"/>
      <c r="OOT409" s="95"/>
      <c r="OOU409" s="95"/>
      <c r="OOV409" s="95"/>
      <c r="OOW409" s="95"/>
      <c r="OOX409" s="95"/>
      <c r="OOY409" s="95"/>
      <c r="OOZ409" s="95"/>
      <c r="OPA409" s="95"/>
      <c r="OPB409" s="95"/>
      <c r="OPC409" s="95"/>
      <c r="OPD409" s="95"/>
      <c r="OPE409" s="95"/>
      <c r="OPF409" s="95"/>
      <c r="OPG409" s="95"/>
      <c r="OPH409" s="95"/>
      <c r="OPI409" s="95"/>
      <c r="OPJ409" s="95"/>
      <c r="OPK409" s="95"/>
      <c r="OPL409" s="95"/>
      <c r="OPM409" s="95"/>
      <c r="OPN409" s="95"/>
      <c r="OPO409" s="95"/>
      <c r="OPP409" s="95"/>
      <c r="OPQ409" s="95"/>
      <c r="OPR409" s="95"/>
      <c r="OPS409" s="95"/>
      <c r="OPT409" s="95"/>
      <c r="OPU409" s="95"/>
      <c r="OPV409" s="95"/>
      <c r="OPW409" s="95"/>
      <c r="OPX409" s="95"/>
      <c r="OPY409" s="95"/>
      <c r="OPZ409" s="95"/>
      <c r="OQA409" s="95"/>
      <c r="OQB409" s="95"/>
      <c r="OQC409" s="95"/>
      <c r="OQD409" s="95"/>
      <c r="OQE409" s="95"/>
      <c r="OQF409" s="95"/>
      <c r="OQG409" s="95"/>
      <c r="OQH409" s="95"/>
      <c r="OQI409" s="95"/>
      <c r="OQJ409" s="95"/>
      <c r="OQK409" s="95"/>
      <c r="OQL409" s="95"/>
      <c r="OQM409" s="95"/>
      <c r="OQN409" s="95"/>
      <c r="OQO409" s="95"/>
      <c r="OQP409" s="95"/>
      <c r="OQQ409" s="95"/>
      <c r="OQR409" s="95"/>
      <c r="OQS409" s="95"/>
      <c r="OQT409" s="95"/>
      <c r="OQU409" s="95"/>
      <c r="OQV409" s="95"/>
      <c r="OQW409" s="95"/>
      <c r="OQX409" s="95"/>
      <c r="OQY409" s="95"/>
      <c r="OQZ409" s="95"/>
      <c r="ORA409" s="95"/>
      <c r="ORB409" s="95"/>
      <c r="ORC409" s="95"/>
      <c r="ORD409" s="95"/>
      <c r="ORE409" s="95"/>
      <c r="ORF409" s="95"/>
      <c r="ORG409" s="95"/>
      <c r="ORH409" s="95"/>
      <c r="ORI409" s="95"/>
      <c r="ORJ409" s="95"/>
      <c r="ORK409" s="95"/>
      <c r="ORL409" s="95"/>
      <c r="ORM409" s="95"/>
      <c r="ORN409" s="95"/>
      <c r="ORO409" s="95"/>
      <c r="ORP409" s="95"/>
      <c r="ORQ409" s="95"/>
      <c r="ORR409" s="95"/>
      <c r="ORS409" s="95"/>
      <c r="ORT409" s="95"/>
      <c r="ORU409" s="95"/>
      <c r="ORV409" s="95"/>
      <c r="ORW409" s="95"/>
      <c r="ORX409" s="95"/>
      <c r="ORY409" s="95"/>
      <c r="ORZ409" s="95"/>
      <c r="OSA409" s="95"/>
      <c r="OSB409" s="95"/>
      <c r="OSC409" s="95"/>
      <c r="OSD409" s="95"/>
      <c r="OSE409" s="95"/>
      <c r="OSF409" s="95"/>
      <c r="OSG409" s="95"/>
      <c r="OSH409" s="95"/>
      <c r="OSI409" s="95"/>
      <c r="OSJ409" s="95"/>
      <c r="OSK409" s="95"/>
      <c r="OSL409" s="95"/>
      <c r="OSM409" s="95"/>
      <c r="OSN409" s="95"/>
      <c r="OSO409" s="95"/>
      <c r="OSP409" s="95"/>
      <c r="OSQ409" s="95"/>
      <c r="OSR409" s="95"/>
      <c r="OSS409" s="95"/>
      <c r="OST409" s="95"/>
      <c r="OSU409" s="95"/>
      <c r="OSV409" s="95"/>
      <c r="OSW409" s="95"/>
      <c r="OSX409" s="95"/>
      <c r="OSY409" s="95"/>
      <c r="OSZ409" s="95"/>
      <c r="OTA409" s="95"/>
      <c r="OTB409" s="95"/>
      <c r="OTC409" s="95"/>
      <c r="OTD409" s="95"/>
      <c r="OTE409" s="95"/>
      <c r="OTF409" s="95"/>
      <c r="OTG409" s="95"/>
      <c r="OTH409" s="95"/>
      <c r="OTI409" s="95"/>
      <c r="OTJ409" s="95"/>
      <c r="OTK409" s="95"/>
      <c r="OTL409" s="95"/>
      <c r="OTM409" s="95"/>
      <c r="OTN409" s="95"/>
      <c r="OTO409" s="95"/>
      <c r="OTP409" s="95"/>
      <c r="OTQ409" s="95"/>
      <c r="OTR409" s="95"/>
      <c r="OTS409" s="95"/>
      <c r="OTT409" s="95"/>
      <c r="OTU409" s="95"/>
      <c r="OTV409" s="95"/>
      <c r="OTW409" s="95"/>
      <c r="OTX409" s="95"/>
      <c r="OTY409" s="95"/>
      <c r="OTZ409" s="95"/>
      <c r="OUA409" s="95"/>
      <c r="OUB409" s="95"/>
      <c r="OUC409" s="95"/>
      <c r="OUD409" s="95"/>
      <c r="OUE409" s="95"/>
      <c r="OUF409" s="95"/>
      <c r="OUG409" s="95"/>
      <c r="OUH409" s="95"/>
      <c r="OUI409" s="95"/>
      <c r="OUJ409" s="95"/>
      <c r="OUK409" s="95"/>
      <c r="OUL409" s="95"/>
      <c r="OUM409" s="95"/>
      <c r="OUN409" s="95"/>
      <c r="OUO409" s="95"/>
      <c r="OUP409" s="95"/>
      <c r="OUQ409" s="95"/>
      <c r="OUR409" s="95"/>
      <c r="OUS409" s="95"/>
      <c r="OUT409" s="95"/>
      <c r="OUU409" s="95"/>
      <c r="OUV409" s="95"/>
      <c r="OUW409" s="95"/>
      <c r="OUX409" s="95"/>
      <c r="OUY409" s="95"/>
      <c r="OUZ409" s="95"/>
      <c r="OVA409" s="95"/>
      <c r="OVB409" s="95"/>
      <c r="OVC409" s="95"/>
      <c r="OVD409" s="95"/>
      <c r="OVE409" s="95"/>
      <c r="OVF409" s="95"/>
      <c r="OVG409" s="95"/>
      <c r="OVH409" s="95"/>
      <c r="OVI409" s="95"/>
      <c r="OVJ409" s="95"/>
      <c r="OVK409" s="95"/>
      <c r="OVL409" s="95"/>
      <c r="OVM409" s="95"/>
      <c r="OVN409" s="95"/>
      <c r="OVO409" s="95"/>
      <c r="OVP409" s="95"/>
      <c r="OVQ409" s="95"/>
      <c r="OVR409" s="95"/>
      <c r="OVS409" s="95"/>
      <c r="OVT409" s="95"/>
      <c r="OVU409" s="95"/>
      <c r="OVV409" s="95"/>
      <c r="OVW409" s="95"/>
      <c r="OVX409" s="95"/>
      <c r="OVY409" s="95"/>
      <c r="OVZ409" s="95"/>
      <c r="OWA409" s="95"/>
      <c r="OWB409" s="95"/>
      <c r="OWC409" s="95"/>
      <c r="OWD409" s="95"/>
      <c r="OWE409" s="95"/>
      <c r="OWF409" s="95"/>
      <c r="OWG409" s="95"/>
      <c r="OWH409" s="95"/>
      <c r="OWI409" s="95"/>
      <c r="OWJ409" s="95"/>
      <c r="OWK409" s="95"/>
      <c r="OWL409" s="95"/>
      <c r="OWM409" s="95"/>
      <c r="OWN409" s="95"/>
      <c r="OWO409" s="95"/>
      <c r="OWP409" s="95"/>
      <c r="OWQ409" s="95"/>
      <c r="OWR409" s="95"/>
      <c r="OWS409" s="95"/>
      <c r="OWT409" s="95"/>
      <c r="OWU409" s="95"/>
      <c r="OWV409" s="95"/>
      <c r="OWW409" s="95"/>
      <c r="OWX409" s="95"/>
      <c r="OWY409" s="95"/>
      <c r="OWZ409" s="95"/>
      <c r="OXA409" s="95"/>
      <c r="OXB409" s="95"/>
      <c r="OXC409" s="95"/>
      <c r="OXD409" s="95"/>
      <c r="OXE409" s="95"/>
      <c r="OXF409" s="95"/>
      <c r="OXG409" s="95"/>
      <c r="OXH409" s="95"/>
      <c r="OXI409" s="95"/>
      <c r="OXJ409" s="95"/>
      <c r="OXK409" s="95"/>
      <c r="OXL409" s="95"/>
      <c r="OXM409" s="95"/>
      <c r="OXN409" s="95"/>
      <c r="OXO409" s="95"/>
      <c r="OXP409" s="95"/>
      <c r="OXQ409" s="95"/>
      <c r="OXR409" s="95"/>
      <c r="OXS409" s="95"/>
      <c r="OXT409" s="95"/>
      <c r="OXU409" s="95"/>
      <c r="OXV409" s="95"/>
      <c r="OXW409" s="95"/>
      <c r="OXX409" s="95"/>
      <c r="OXY409" s="95"/>
      <c r="OXZ409" s="95"/>
      <c r="OYA409" s="95"/>
      <c r="OYB409" s="95"/>
      <c r="OYC409" s="95"/>
      <c r="OYD409" s="95"/>
      <c r="OYE409" s="95"/>
      <c r="OYF409" s="95"/>
      <c r="OYG409" s="95"/>
      <c r="OYH409" s="95"/>
      <c r="OYI409" s="95"/>
      <c r="OYJ409" s="95"/>
      <c r="OYK409" s="95"/>
      <c r="OYL409" s="95"/>
      <c r="OYM409" s="95"/>
      <c r="OYN409" s="95"/>
      <c r="OYO409" s="95"/>
      <c r="OYP409" s="95"/>
      <c r="OYQ409" s="95"/>
      <c r="OYR409" s="95"/>
      <c r="OYS409" s="95"/>
      <c r="OYT409" s="95"/>
      <c r="OYU409" s="95"/>
      <c r="OYV409" s="95"/>
      <c r="OYW409" s="95"/>
      <c r="OYX409" s="95"/>
      <c r="OYY409" s="95"/>
      <c r="OYZ409" s="95"/>
      <c r="OZA409" s="95"/>
      <c r="OZB409" s="95"/>
      <c r="OZC409" s="95"/>
      <c r="OZD409" s="95"/>
      <c r="OZE409" s="95"/>
      <c r="OZF409" s="95"/>
      <c r="OZG409" s="95"/>
      <c r="OZH409" s="95"/>
      <c r="OZI409" s="95"/>
      <c r="OZJ409" s="95"/>
      <c r="OZK409" s="95"/>
      <c r="OZL409" s="95"/>
      <c r="OZM409" s="95"/>
      <c r="OZN409" s="95"/>
      <c r="OZO409" s="95"/>
      <c r="OZP409" s="95"/>
      <c r="OZQ409" s="95"/>
      <c r="OZR409" s="95"/>
      <c r="OZS409" s="95"/>
      <c r="OZT409" s="95"/>
      <c r="OZU409" s="95"/>
      <c r="OZV409" s="95"/>
      <c r="OZW409" s="95"/>
      <c r="OZX409" s="95"/>
      <c r="OZY409" s="95"/>
      <c r="OZZ409" s="95"/>
      <c r="PAA409" s="95"/>
      <c r="PAB409" s="95"/>
      <c r="PAC409" s="95"/>
      <c r="PAD409" s="95"/>
      <c r="PAE409" s="95"/>
      <c r="PAF409" s="95"/>
      <c r="PAG409" s="95"/>
      <c r="PAH409" s="95"/>
      <c r="PAI409" s="95"/>
      <c r="PAJ409" s="95"/>
      <c r="PAK409" s="95"/>
      <c r="PAL409" s="95"/>
      <c r="PAM409" s="95"/>
      <c r="PAN409" s="95"/>
      <c r="PAO409" s="95"/>
      <c r="PAP409" s="95"/>
      <c r="PAQ409" s="95"/>
      <c r="PAR409" s="95"/>
      <c r="PAS409" s="95"/>
      <c r="PAT409" s="95"/>
      <c r="PAU409" s="95"/>
      <c r="PAV409" s="95"/>
      <c r="PAW409" s="95"/>
      <c r="PAX409" s="95"/>
      <c r="PAY409" s="95"/>
      <c r="PAZ409" s="95"/>
      <c r="PBA409" s="95"/>
      <c r="PBB409" s="95"/>
      <c r="PBC409" s="95"/>
      <c r="PBD409" s="95"/>
      <c r="PBE409" s="95"/>
      <c r="PBF409" s="95"/>
      <c r="PBG409" s="95"/>
      <c r="PBH409" s="95"/>
      <c r="PBI409" s="95"/>
      <c r="PBJ409" s="95"/>
      <c r="PBK409" s="95"/>
      <c r="PBL409" s="95"/>
      <c r="PBM409" s="95"/>
      <c r="PBN409" s="95"/>
      <c r="PBO409" s="95"/>
      <c r="PBP409" s="95"/>
      <c r="PBQ409" s="95"/>
      <c r="PBR409" s="95"/>
      <c r="PBS409" s="95"/>
      <c r="PBT409" s="95"/>
      <c r="PBU409" s="95"/>
      <c r="PBV409" s="95"/>
      <c r="PBW409" s="95"/>
      <c r="PBX409" s="95"/>
      <c r="PBY409" s="95"/>
      <c r="PBZ409" s="95"/>
      <c r="PCA409" s="95"/>
      <c r="PCB409" s="95"/>
      <c r="PCC409" s="95"/>
      <c r="PCD409" s="95"/>
      <c r="PCE409" s="95"/>
      <c r="PCF409" s="95"/>
      <c r="PCG409" s="95"/>
      <c r="PCH409" s="95"/>
      <c r="PCI409" s="95"/>
      <c r="PCJ409" s="95"/>
      <c r="PCK409" s="95"/>
      <c r="PCL409" s="95"/>
      <c r="PCM409" s="95"/>
      <c r="PCN409" s="95"/>
      <c r="PCO409" s="95"/>
      <c r="PCP409" s="95"/>
      <c r="PCQ409" s="95"/>
      <c r="PCR409" s="95"/>
      <c r="PCS409" s="95"/>
      <c r="PCT409" s="95"/>
      <c r="PCU409" s="95"/>
      <c r="PCV409" s="95"/>
      <c r="PCW409" s="95"/>
      <c r="PCX409" s="95"/>
      <c r="PCY409" s="95"/>
      <c r="PCZ409" s="95"/>
      <c r="PDA409" s="95"/>
      <c r="PDB409" s="95"/>
      <c r="PDC409" s="95"/>
      <c r="PDD409" s="95"/>
      <c r="PDE409" s="95"/>
      <c r="PDF409" s="95"/>
      <c r="PDG409" s="95"/>
      <c r="PDH409" s="95"/>
      <c r="PDI409" s="95"/>
      <c r="PDJ409" s="95"/>
      <c r="PDK409" s="95"/>
      <c r="PDL409" s="95"/>
      <c r="PDM409" s="95"/>
      <c r="PDN409" s="95"/>
      <c r="PDO409" s="95"/>
      <c r="PDP409" s="95"/>
      <c r="PDQ409" s="95"/>
      <c r="PDR409" s="95"/>
      <c r="PDS409" s="95"/>
      <c r="PDT409" s="95"/>
      <c r="PDU409" s="95"/>
      <c r="PDV409" s="95"/>
      <c r="PDW409" s="95"/>
      <c r="PDX409" s="95"/>
      <c r="PDY409" s="95"/>
      <c r="PDZ409" s="95"/>
      <c r="PEA409" s="95"/>
      <c r="PEB409" s="95"/>
      <c r="PEC409" s="95"/>
      <c r="PED409" s="95"/>
      <c r="PEE409" s="95"/>
      <c r="PEF409" s="95"/>
      <c r="PEG409" s="95"/>
      <c r="PEH409" s="95"/>
      <c r="PEI409" s="95"/>
      <c r="PEJ409" s="95"/>
      <c r="PEK409" s="95"/>
      <c r="PEL409" s="95"/>
      <c r="PEM409" s="95"/>
      <c r="PEN409" s="95"/>
      <c r="PEO409" s="95"/>
      <c r="PEP409" s="95"/>
      <c r="PEQ409" s="95"/>
      <c r="PER409" s="95"/>
      <c r="PES409" s="95"/>
      <c r="PET409" s="95"/>
      <c r="PEU409" s="95"/>
      <c r="PEV409" s="95"/>
      <c r="PEW409" s="95"/>
      <c r="PEX409" s="95"/>
      <c r="PEY409" s="95"/>
      <c r="PEZ409" s="95"/>
      <c r="PFA409" s="95"/>
      <c r="PFB409" s="95"/>
      <c r="PFC409" s="95"/>
      <c r="PFD409" s="95"/>
      <c r="PFE409" s="95"/>
      <c r="PFF409" s="95"/>
      <c r="PFG409" s="95"/>
      <c r="PFH409" s="95"/>
      <c r="PFI409" s="95"/>
      <c r="PFJ409" s="95"/>
      <c r="PFK409" s="95"/>
      <c r="PFL409" s="95"/>
      <c r="PFM409" s="95"/>
      <c r="PFN409" s="95"/>
      <c r="PFO409" s="95"/>
      <c r="PFP409" s="95"/>
      <c r="PFQ409" s="95"/>
      <c r="PFR409" s="95"/>
      <c r="PFS409" s="95"/>
      <c r="PFT409" s="95"/>
      <c r="PFU409" s="95"/>
      <c r="PFV409" s="95"/>
      <c r="PFW409" s="95"/>
      <c r="PFX409" s="95"/>
      <c r="PFY409" s="95"/>
      <c r="PFZ409" s="95"/>
      <c r="PGA409" s="95"/>
      <c r="PGB409" s="95"/>
      <c r="PGC409" s="95"/>
      <c r="PGD409" s="95"/>
      <c r="PGE409" s="95"/>
      <c r="PGF409" s="95"/>
      <c r="PGG409" s="95"/>
      <c r="PGH409" s="95"/>
      <c r="PGI409" s="95"/>
      <c r="PGJ409" s="95"/>
      <c r="PGK409" s="95"/>
      <c r="PGL409" s="95"/>
      <c r="PGM409" s="95"/>
      <c r="PGN409" s="95"/>
      <c r="PGO409" s="95"/>
      <c r="PGP409" s="95"/>
      <c r="PGQ409" s="95"/>
      <c r="PGR409" s="95"/>
      <c r="PGS409" s="95"/>
      <c r="PGT409" s="95"/>
      <c r="PGU409" s="95"/>
      <c r="PGV409" s="95"/>
      <c r="PGW409" s="95"/>
      <c r="PGX409" s="95"/>
      <c r="PGY409" s="95"/>
      <c r="PGZ409" s="95"/>
      <c r="PHA409" s="95"/>
      <c r="PHB409" s="95"/>
      <c r="PHC409" s="95"/>
      <c r="PHD409" s="95"/>
      <c r="PHE409" s="95"/>
      <c r="PHF409" s="95"/>
      <c r="PHG409" s="95"/>
      <c r="PHH409" s="95"/>
      <c r="PHI409" s="95"/>
      <c r="PHJ409" s="95"/>
      <c r="PHK409" s="95"/>
      <c r="PHL409" s="95"/>
      <c r="PHM409" s="95"/>
      <c r="PHN409" s="95"/>
      <c r="PHO409" s="95"/>
      <c r="PHP409" s="95"/>
      <c r="PHQ409" s="95"/>
      <c r="PHR409" s="95"/>
      <c r="PHS409" s="95"/>
      <c r="PHT409" s="95"/>
      <c r="PHU409" s="95"/>
      <c r="PHV409" s="95"/>
      <c r="PHW409" s="95"/>
      <c r="PHX409" s="95"/>
      <c r="PHY409" s="95"/>
      <c r="PHZ409" s="95"/>
      <c r="PIA409" s="95"/>
      <c r="PIB409" s="95"/>
      <c r="PIC409" s="95"/>
      <c r="PID409" s="95"/>
      <c r="PIE409" s="95"/>
      <c r="PIF409" s="95"/>
      <c r="PIG409" s="95"/>
      <c r="PIH409" s="95"/>
      <c r="PII409" s="95"/>
      <c r="PIJ409" s="95"/>
      <c r="PIK409" s="95"/>
      <c r="PIL409" s="95"/>
      <c r="PIM409" s="95"/>
      <c r="PIN409" s="95"/>
      <c r="PIO409" s="95"/>
      <c r="PIP409" s="95"/>
      <c r="PIQ409" s="95"/>
      <c r="PIR409" s="95"/>
      <c r="PIS409" s="95"/>
      <c r="PIT409" s="95"/>
      <c r="PIU409" s="95"/>
      <c r="PIV409" s="95"/>
      <c r="PIW409" s="95"/>
      <c r="PIX409" s="95"/>
      <c r="PIY409" s="95"/>
      <c r="PIZ409" s="95"/>
      <c r="PJA409" s="95"/>
      <c r="PJB409" s="95"/>
      <c r="PJC409" s="95"/>
      <c r="PJD409" s="95"/>
      <c r="PJE409" s="95"/>
      <c r="PJF409" s="95"/>
      <c r="PJG409" s="95"/>
      <c r="PJH409" s="95"/>
      <c r="PJI409" s="95"/>
      <c r="PJJ409" s="95"/>
      <c r="PJK409" s="95"/>
      <c r="PJL409" s="95"/>
      <c r="PJM409" s="95"/>
      <c r="PJN409" s="95"/>
      <c r="PJO409" s="95"/>
      <c r="PJP409" s="95"/>
      <c r="PJQ409" s="95"/>
      <c r="PJR409" s="95"/>
      <c r="PJS409" s="95"/>
      <c r="PJT409" s="95"/>
      <c r="PJU409" s="95"/>
      <c r="PJV409" s="95"/>
      <c r="PJW409" s="95"/>
      <c r="PJX409" s="95"/>
      <c r="PJY409" s="95"/>
      <c r="PJZ409" s="95"/>
      <c r="PKA409" s="95"/>
      <c r="PKB409" s="95"/>
      <c r="PKC409" s="95"/>
      <c r="PKD409" s="95"/>
      <c r="PKE409" s="95"/>
      <c r="PKF409" s="95"/>
      <c r="PKG409" s="95"/>
      <c r="PKH409" s="95"/>
      <c r="PKI409" s="95"/>
      <c r="PKJ409" s="95"/>
      <c r="PKK409" s="95"/>
      <c r="PKL409" s="95"/>
      <c r="PKM409" s="95"/>
      <c r="PKN409" s="95"/>
      <c r="PKO409" s="95"/>
      <c r="PKP409" s="95"/>
      <c r="PKQ409" s="95"/>
      <c r="PKR409" s="95"/>
      <c r="PKS409" s="95"/>
      <c r="PKT409" s="95"/>
      <c r="PKU409" s="95"/>
      <c r="PKV409" s="95"/>
      <c r="PKW409" s="95"/>
      <c r="PKX409" s="95"/>
      <c r="PKY409" s="95"/>
      <c r="PKZ409" s="95"/>
      <c r="PLA409" s="95"/>
      <c r="PLB409" s="95"/>
      <c r="PLC409" s="95"/>
      <c r="PLD409" s="95"/>
      <c r="PLE409" s="95"/>
      <c r="PLF409" s="95"/>
      <c r="PLG409" s="95"/>
      <c r="PLH409" s="95"/>
      <c r="PLI409" s="95"/>
      <c r="PLJ409" s="95"/>
      <c r="PLK409" s="95"/>
      <c r="PLL409" s="95"/>
      <c r="PLM409" s="95"/>
      <c r="PLN409" s="95"/>
      <c r="PLO409" s="95"/>
      <c r="PLP409" s="95"/>
      <c r="PLQ409" s="95"/>
      <c r="PLR409" s="95"/>
      <c r="PLS409" s="95"/>
      <c r="PLT409" s="95"/>
      <c r="PLU409" s="95"/>
      <c r="PLV409" s="95"/>
      <c r="PLW409" s="95"/>
      <c r="PLX409" s="95"/>
      <c r="PLY409" s="95"/>
      <c r="PLZ409" s="95"/>
      <c r="PMA409" s="95"/>
      <c r="PMB409" s="95"/>
      <c r="PMC409" s="95"/>
      <c r="PMD409" s="95"/>
      <c r="PME409" s="95"/>
      <c r="PMF409" s="95"/>
      <c r="PMG409" s="95"/>
      <c r="PMH409" s="95"/>
      <c r="PMI409" s="95"/>
      <c r="PMJ409" s="95"/>
      <c r="PMK409" s="95"/>
      <c r="PML409" s="95"/>
      <c r="PMM409" s="95"/>
      <c r="PMN409" s="95"/>
      <c r="PMO409" s="95"/>
      <c r="PMP409" s="95"/>
      <c r="PMQ409" s="95"/>
      <c r="PMR409" s="95"/>
      <c r="PMS409" s="95"/>
      <c r="PMT409" s="95"/>
      <c r="PMU409" s="95"/>
      <c r="PMV409" s="95"/>
      <c r="PMW409" s="95"/>
      <c r="PMX409" s="95"/>
      <c r="PMY409" s="95"/>
      <c r="PMZ409" s="95"/>
      <c r="PNA409" s="95"/>
      <c r="PNB409" s="95"/>
      <c r="PNC409" s="95"/>
      <c r="PND409" s="95"/>
      <c r="PNE409" s="95"/>
      <c r="PNF409" s="95"/>
      <c r="PNG409" s="95"/>
      <c r="PNH409" s="95"/>
      <c r="PNI409" s="95"/>
      <c r="PNJ409" s="95"/>
      <c r="PNK409" s="95"/>
      <c r="PNL409" s="95"/>
      <c r="PNM409" s="95"/>
      <c r="PNN409" s="95"/>
      <c r="PNO409" s="95"/>
      <c r="PNP409" s="95"/>
      <c r="PNQ409" s="95"/>
      <c r="PNR409" s="95"/>
      <c r="PNS409" s="95"/>
      <c r="PNT409" s="95"/>
      <c r="PNU409" s="95"/>
      <c r="PNV409" s="95"/>
      <c r="PNW409" s="95"/>
      <c r="PNX409" s="95"/>
      <c r="PNY409" s="95"/>
      <c r="PNZ409" s="95"/>
      <c r="POA409" s="95"/>
      <c r="POB409" s="95"/>
      <c r="POC409" s="95"/>
      <c r="POD409" s="95"/>
      <c r="POE409" s="95"/>
      <c r="POF409" s="95"/>
      <c r="POG409" s="95"/>
      <c r="POH409" s="95"/>
      <c r="POI409" s="95"/>
      <c r="POJ409" s="95"/>
      <c r="POK409" s="95"/>
      <c r="POL409" s="95"/>
      <c r="POM409" s="95"/>
      <c r="PON409" s="95"/>
      <c r="POO409" s="95"/>
      <c r="POP409" s="95"/>
      <c r="POQ409" s="95"/>
      <c r="POR409" s="95"/>
      <c r="POS409" s="95"/>
      <c r="POT409" s="95"/>
      <c r="POU409" s="95"/>
      <c r="POV409" s="95"/>
      <c r="POW409" s="95"/>
      <c r="POX409" s="95"/>
      <c r="POY409" s="95"/>
      <c r="POZ409" s="95"/>
      <c r="PPA409" s="95"/>
      <c r="PPB409" s="95"/>
      <c r="PPC409" s="95"/>
      <c r="PPD409" s="95"/>
      <c r="PPE409" s="95"/>
      <c r="PPF409" s="95"/>
      <c r="PPG409" s="95"/>
      <c r="PPH409" s="95"/>
      <c r="PPI409" s="95"/>
      <c r="PPJ409" s="95"/>
      <c r="PPK409" s="95"/>
      <c r="PPL409" s="95"/>
      <c r="PPM409" s="95"/>
      <c r="PPN409" s="95"/>
      <c r="PPO409" s="95"/>
      <c r="PPP409" s="95"/>
      <c r="PPQ409" s="95"/>
      <c r="PPR409" s="95"/>
      <c r="PPS409" s="95"/>
      <c r="PPT409" s="95"/>
      <c r="PPU409" s="95"/>
      <c r="PPV409" s="95"/>
      <c r="PPW409" s="95"/>
      <c r="PPX409" s="95"/>
      <c r="PPY409" s="95"/>
      <c r="PPZ409" s="95"/>
      <c r="PQA409" s="95"/>
      <c r="PQB409" s="95"/>
      <c r="PQC409" s="95"/>
      <c r="PQD409" s="95"/>
      <c r="PQE409" s="95"/>
      <c r="PQF409" s="95"/>
      <c r="PQG409" s="95"/>
      <c r="PQH409" s="95"/>
      <c r="PQI409" s="95"/>
      <c r="PQJ409" s="95"/>
      <c r="PQK409" s="95"/>
      <c r="PQL409" s="95"/>
      <c r="PQM409" s="95"/>
      <c r="PQN409" s="95"/>
      <c r="PQO409" s="95"/>
      <c r="PQP409" s="95"/>
      <c r="PQQ409" s="95"/>
      <c r="PQR409" s="95"/>
      <c r="PQS409" s="95"/>
      <c r="PQT409" s="95"/>
      <c r="PQU409" s="95"/>
      <c r="PQV409" s="95"/>
      <c r="PQW409" s="95"/>
      <c r="PQX409" s="95"/>
      <c r="PQY409" s="95"/>
      <c r="PQZ409" s="95"/>
      <c r="PRA409" s="95"/>
      <c r="PRB409" s="95"/>
      <c r="PRC409" s="95"/>
      <c r="PRD409" s="95"/>
      <c r="PRE409" s="95"/>
      <c r="PRF409" s="95"/>
      <c r="PRG409" s="95"/>
      <c r="PRH409" s="95"/>
      <c r="PRI409" s="95"/>
      <c r="PRJ409" s="95"/>
      <c r="PRK409" s="95"/>
      <c r="PRL409" s="95"/>
      <c r="PRM409" s="95"/>
      <c r="PRN409" s="95"/>
      <c r="PRO409" s="95"/>
      <c r="PRP409" s="95"/>
      <c r="PRQ409" s="95"/>
      <c r="PRR409" s="95"/>
      <c r="PRS409" s="95"/>
      <c r="PRT409" s="95"/>
      <c r="PRU409" s="95"/>
      <c r="PRV409" s="95"/>
      <c r="PRW409" s="95"/>
      <c r="PRX409" s="95"/>
      <c r="PRY409" s="95"/>
      <c r="PRZ409" s="95"/>
      <c r="PSA409" s="95"/>
      <c r="PSB409" s="95"/>
      <c r="PSC409" s="95"/>
      <c r="PSD409" s="95"/>
      <c r="PSE409" s="95"/>
      <c r="PSF409" s="95"/>
      <c r="PSG409" s="95"/>
      <c r="PSH409" s="95"/>
      <c r="PSI409" s="95"/>
      <c r="PSJ409" s="95"/>
      <c r="PSK409" s="95"/>
      <c r="PSL409" s="95"/>
      <c r="PSM409" s="95"/>
      <c r="PSN409" s="95"/>
      <c r="PSO409" s="95"/>
      <c r="PSP409" s="95"/>
      <c r="PSQ409" s="95"/>
      <c r="PSR409" s="95"/>
      <c r="PSS409" s="95"/>
      <c r="PST409" s="95"/>
      <c r="PSU409" s="95"/>
      <c r="PSV409" s="95"/>
      <c r="PSW409" s="95"/>
      <c r="PSX409" s="95"/>
      <c r="PSY409" s="95"/>
      <c r="PSZ409" s="95"/>
      <c r="PTA409" s="95"/>
      <c r="PTB409" s="95"/>
      <c r="PTC409" s="95"/>
      <c r="PTD409" s="95"/>
      <c r="PTE409" s="95"/>
      <c r="PTF409" s="95"/>
      <c r="PTG409" s="95"/>
      <c r="PTH409" s="95"/>
      <c r="PTI409" s="95"/>
      <c r="PTJ409" s="95"/>
      <c r="PTK409" s="95"/>
      <c r="PTL409" s="95"/>
      <c r="PTM409" s="95"/>
      <c r="PTN409" s="95"/>
      <c r="PTO409" s="95"/>
      <c r="PTP409" s="95"/>
      <c r="PTQ409" s="95"/>
      <c r="PTR409" s="95"/>
      <c r="PTS409" s="95"/>
      <c r="PTT409" s="95"/>
      <c r="PTU409" s="95"/>
      <c r="PTV409" s="95"/>
      <c r="PTW409" s="95"/>
      <c r="PTX409" s="95"/>
      <c r="PTY409" s="95"/>
      <c r="PTZ409" s="95"/>
      <c r="PUA409" s="95"/>
      <c r="PUB409" s="95"/>
      <c r="PUC409" s="95"/>
      <c r="PUD409" s="95"/>
      <c r="PUE409" s="95"/>
      <c r="PUF409" s="95"/>
      <c r="PUG409" s="95"/>
      <c r="PUH409" s="95"/>
      <c r="PUI409" s="95"/>
      <c r="PUJ409" s="95"/>
      <c r="PUK409" s="95"/>
      <c r="PUL409" s="95"/>
      <c r="PUM409" s="95"/>
      <c r="PUN409" s="95"/>
      <c r="PUO409" s="95"/>
      <c r="PUP409" s="95"/>
      <c r="PUQ409" s="95"/>
      <c r="PUR409" s="95"/>
      <c r="PUS409" s="95"/>
      <c r="PUT409" s="95"/>
      <c r="PUU409" s="95"/>
      <c r="PUV409" s="95"/>
      <c r="PUW409" s="95"/>
      <c r="PUX409" s="95"/>
      <c r="PUY409" s="95"/>
      <c r="PUZ409" s="95"/>
      <c r="PVA409" s="95"/>
      <c r="PVB409" s="95"/>
      <c r="PVC409" s="95"/>
      <c r="PVD409" s="95"/>
      <c r="PVE409" s="95"/>
      <c r="PVF409" s="95"/>
      <c r="PVG409" s="95"/>
      <c r="PVH409" s="95"/>
      <c r="PVI409" s="95"/>
      <c r="PVJ409" s="95"/>
      <c r="PVK409" s="95"/>
      <c r="PVL409" s="95"/>
      <c r="PVM409" s="95"/>
      <c r="PVN409" s="95"/>
      <c r="PVO409" s="95"/>
      <c r="PVP409" s="95"/>
      <c r="PVQ409" s="95"/>
      <c r="PVR409" s="95"/>
      <c r="PVS409" s="95"/>
      <c r="PVT409" s="95"/>
      <c r="PVU409" s="95"/>
      <c r="PVV409" s="95"/>
      <c r="PVW409" s="95"/>
      <c r="PVX409" s="95"/>
      <c r="PVY409" s="95"/>
      <c r="PVZ409" s="95"/>
      <c r="PWA409" s="95"/>
      <c r="PWB409" s="95"/>
      <c r="PWC409" s="95"/>
      <c r="PWD409" s="95"/>
      <c r="PWE409" s="95"/>
      <c r="PWF409" s="95"/>
      <c r="PWG409" s="95"/>
      <c r="PWH409" s="95"/>
      <c r="PWI409" s="95"/>
      <c r="PWJ409" s="95"/>
      <c r="PWK409" s="95"/>
      <c r="PWL409" s="95"/>
      <c r="PWM409" s="95"/>
      <c r="PWN409" s="95"/>
      <c r="PWO409" s="95"/>
      <c r="PWP409" s="95"/>
      <c r="PWQ409" s="95"/>
      <c r="PWR409" s="95"/>
      <c r="PWS409" s="95"/>
      <c r="PWT409" s="95"/>
      <c r="PWU409" s="95"/>
      <c r="PWV409" s="95"/>
      <c r="PWW409" s="95"/>
      <c r="PWX409" s="95"/>
      <c r="PWY409" s="95"/>
      <c r="PWZ409" s="95"/>
      <c r="PXA409" s="95"/>
      <c r="PXB409" s="95"/>
      <c r="PXC409" s="95"/>
      <c r="PXD409" s="95"/>
      <c r="PXE409" s="95"/>
      <c r="PXF409" s="95"/>
      <c r="PXG409" s="95"/>
      <c r="PXH409" s="95"/>
      <c r="PXI409" s="95"/>
      <c r="PXJ409" s="95"/>
      <c r="PXK409" s="95"/>
      <c r="PXL409" s="95"/>
      <c r="PXM409" s="95"/>
      <c r="PXN409" s="95"/>
      <c r="PXO409" s="95"/>
      <c r="PXP409" s="95"/>
      <c r="PXQ409" s="95"/>
      <c r="PXR409" s="95"/>
      <c r="PXS409" s="95"/>
      <c r="PXT409" s="95"/>
      <c r="PXU409" s="95"/>
      <c r="PXV409" s="95"/>
      <c r="PXW409" s="95"/>
      <c r="PXX409" s="95"/>
      <c r="PXY409" s="95"/>
      <c r="PXZ409" s="95"/>
      <c r="PYA409" s="95"/>
      <c r="PYB409" s="95"/>
      <c r="PYC409" s="95"/>
      <c r="PYD409" s="95"/>
      <c r="PYE409" s="95"/>
      <c r="PYF409" s="95"/>
      <c r="PYG409" s="95"/>
      <c r="PYH409" s="95"/>
      <c r="PYI409" s="95"/>
      <c r="PYJ409" s="95"/>
      <c r="PYK409" s="95"/>
      <c r="PYL409" s="95"/>
      <c r="PYM409" s="95"/>
      <c r="PYN409" s="95"/>
      <c r="PYO409" s="95"/>
      <c r="PYP409" s="95"/>
      <c r="PYQ409" s="95"/>
      <c r="PYR409" s="95"/>
      <c r="PYS409" s="95"/>
      <c r="PYT409" s="95"/>
      <c r="PYU409" s="95"/>
      <c r="PYV409" s="95"/>
      <c r="PYW409" s="95"/>
      <c r="PYX409" s="95"/>
      <c r="PYY409" s="95"/>
      <c r="PYZ409" s="95"/>
      <c r="PZA409" s="95"/>
      <c r="PZB409" s="95"/>
      <c r="PZC409" s="95"/>
      <c r="PZD409" s="95"/>
      <c r="PZE409" s="95"/>
      <c r="PZF409" s="95"/>
      <c r="PZG409" s="95"/>
      <c r="PZH409" s="95"/>
      <c r="PZI409" s="95"/>
      <c r="PZJ409" s="95"/>
      <c r="PZK409" s="95"/>
      <c r="PZL409" s="95"/>
      <c r="PZM409" s="95"/>
      <c r="PZN409" s="95"/>
      <c r="PZO409" s="95"/>
      <c r="PZP409" s="95"/>
      <c r="PZQ409" s="95"/>
      <c r="PZR409" s="95"/>
      <c r="PZS409" s="95"/>
      <c r="PZT409" s="95"/>
      <c r="PZU409" s="95"/>
      <c r="PZV409" s="95"/>
      <c r="PZW409" s="95"/>
      <c r="PZX409" s="95"/>
      <c r="PZY409" s="95"/>
      <c r="PZZ409" s="95"/>
      <c r="QAA409" s="95"/>
      <c r="QAB409" s="95"/>
      <c r="QAC409" s="95"/>
      <c r="QAD409" s="95"/>
      <c r="QAE409" s="95"/>
      <c r="QAF409" s="95"/>
      <c r="QAG409" s="95"/>
      <c r="QAH409" s="95"/>
      <c r="QAI409" s="95"/>
      <c r="QAJ409" s="95"/>
      <c r="QAK409" s="95"/>
      <c r="QAL409" s="95"/>
      <c r="QAM409" s="95"/>
      <c r="QAN409" s="95"/>
      <c r="QAO409" s="95"/>
      <c r="QAP409" s="95"/>
      <c r="QAQ409" s="95"/>
      <c r="QAR409" s="95"/>
      <c r="QAS409" s="95"/>
      <c r="QAT409" s="95"/>
      <c r="QAU409" s="95"/>
      <c r="QAV409" s="95"/>
      <c r="QAW409" s="95"/>
      <c r="QAX409" s="95"/>
      <c r="QAY409" s="95"/>
      <c r="QAZ409" s="95"/>
      <c r="QBA409" s="95"/>
      <c r="QBB409" s="95"/>
      <c r="QBC409" s="95"/>
      <c r="QBD409" s="95"/>
      <c r="QBE409" s="95"/>
      <c r="QBF409" s="95"/>
      <c r="QBG409" s="95"/>
      <c r="QBH409" s="95"/>
      <c r="QBI409" s="95"/>
      <c r="QBJ409" s="95"/>
      <c r="QBK409" s="95"/>
      <c r="QBL409" s="95"/>
      <c r="QBM409" s="95"/>
      <c r="QBN409" s="95"/>
      <c r="QBO409" s="95"/>
      <c r="QBP409" s="95"/>
      <c r="QBQ409" s="95"/>
      <c r="QBR409" s="95"/>
      <c r="QBS409" s="95"/>
      <c r="QBT409" s="95"/>
      <c r="QBU409" s="95"/>
      <c r="QBV409" s="95"/>
      <c r="QBW409" s="95"/>
      <c r="QBX409" s="95"/>
      <c r="QBY409" s="95"/>
      <c r="QBZ409" s="95"/>
      <c r="QCA409" s="95"/>
      <c r="QCB409" s="95"/>
      <c r="QCC409" s="95"/>
      <c r="QCD409" s="95"/>
      <c r="QCE409" s="95"/>
      <c r="QCF409" s="95"/>
      <c r="QCG409" s="95"/>
      <c r="QCH409" s="95"/>
      <c r="QCI409" s="95"/>
      <c r="QCJ409" s="95"/>
      <c r="QCK409" s="95"/>
      <c r="QCL409" s="95"/>
      <c r="QCM409" s="95"/>
      <c r="QCN409" s="95"/>
      <c r="QCO409" s="95"/>
      <c r="QCP409" s="95"/>
      <c r="QCQ409" s="95"/>
      <c r="QCR409" s="95"/>
      <c r="QCS409" s="95"/>
      <c r="QCT409" s="95"/>
      <c r="QCU409" s="95"/>
      <c r="QCV409" s="95"/>
      <c r="QCW409" s="95"/>
      <c r="QCX409" s="95"/>
      <c r="QCY409" s="95"/>
      <c r="QCZ409" s="95"/>
      <c r="QDA409" s="95"/>
      <c r="QDB409" s="95"/>
      <c r="QDC409" s="95"/>
      <c r="QDD409" s="95"/>
      <c r="QDE409" s="95"/>
      <c r="QDF409" s="95"/>
      <c r="QDG409" s="95"/>
      <c r="QDH409" s="95"/>
      <c r="QDI409" s="95"/>
      <c r="QDJ409" s="95"/>
      <c r="QDK409" s="95"/>
      <c r="QDL409" s="95"/>
      <c r="QDM409" s="95"/>
      <c r="QDN409" s="95"/>
      <c r="QDO409" s="95"/>
      <c r="QDP409" s="95"/>
      <c r="QDQ409" s="95"/>
      <c r="QDR409" s="95"/>
      <c r="QDS409" s="95"/>
      <c r="QDT409" s="95"/>
      <c r="QDU409" s="95"/>
      <c r="QDV409" s="95"/>
      <c r="QDW409" s="95"/>
      <c r="QDX409" s="95"/>
      <c r="QDY409" s="95"/>
      <c r="QDZ409" s="95"/>
      <c r="QEA409" s="95"/>
      <c r="QEB409" s="95"/>
      <c r="QEC409" s="95"/>
      <c r="QED409" s="95"/>
      <c r="QEE409" s="95"/>
      <c r="QEF409" s="95"/>
      <c r="QEG409" s="95"/>
      <c r="QEH409" s="95"/>
      <c r="QEI409" s="95"/>
      <c r="QEJ409" s="95"/>
      <c r="QEK409" s="95"/>
      <c r="QEL409" s="95"/>
      <c r="QEM409" s="95"/>
      <c r="QEN409" s="95"/>
      <c r="QEO409" s="95"/>
      <c r="QEP409" s="95"/>
      <c r="QEQ409" s="95"/>
      <c r="QER409" s="95"/>
      <c r="QES409" s="95"/>
      <c r="QET409" s="95"/>
      <c r="QEU409" s="95"/>
      <c r="QEV409" s="95"/>
      <c r="QEW409" s="95"/>
      <c r="QEX409" s="95"/>
      <c r="QEY409" s="95"/>
      <c r="QEZ409" s="95"/>
      <c r="QFA409" s="95"/>
      <c r="QFB409" s="95"/>
      <c r="QFC409" s="95"/>
      <c r="QFD409" s="95"/>
      <c r="QFE409" s="95"/>
      <c r="QFF409" s="95"/>
      <c r="QFG409" s="95"/>
      <c r="QFH409" s="95"/>
      <c r="QFI409" s="95"/>
      <c r="QFJ409" s="95"/>
      <c r="QFK409" s="95"/>
      <c r="QFL409" s="95"/>
      <c r="QFM409" s="95"/>
      <c r="QFN409" s="95"/>
      <c r="QFO409" s="95"/>
      <c r="QFP409" s="95"/>
      <c r="QFQ409" s="95"/>
      <c r="QFR409" s="95"/>
      <c r="QFS409" s="95"/>
      <c r="QFT409" s="95"/>
      <c r="QFU409" s="95"/>
      <c r="QFV409" s="95"/>
      <c r="QFW409" s="95"/>
      <c r="QFX409" s="95"/>
      <c r="QFY409" s="95"/>
      <c r="QFZ409" s="95"/>
      <c r="QGA409" s="95"/>
      <c r="QGB409" s="95"/>
      <c r="QGC409" s="95"/>
      <c r="QGD409" s="95"/>
      <c r="QGE409" s="95"/>
      <c r="QGF409" s="95"/>
      <c r="QGG409" s="95"/>
      <c r="QGH409" s="95"/>
      <c r="QGI409" s="95"/>
      <c r="QGJ409" s="95"/>
      <c r="QGK409" s="95"/>
      <c r="QGL409" s="95"/>
      <c r="QGM409" s="95"/>
      <c r="QGN409" s="95"/>
      <c r="QGO409" s="95"/>
      <c r="QGP409" s="95"/>
      <c r="QGQ409" s="95"/>
      <c r="QGR409" s="95"/>
      <c r="QGS409" s="95"/>
      <c r="QGT409" s="95"/>
      <c r="QGU409" s="95"/>
      <c r="QGV409" s="95"/>
      <c r="QGW409" s="95"/>
      <c r="QGX409" s="95"/>
      <c r="QGY409" s="95"/>
      <c r="QGZ409" s="95"/>
      <c r="QHA409" s="95"/>
      <c r="QHB409" s="95"/>
      <c r="QHC409" s="95"/>
      <c r="QHD409" s="95"/>
      <c r="QHE409" s="95"/>
      <c r="QHF409" s="95"/>
      <c r="QHG409" s="95"/>
      <c r="QHH409" s="95"/>
      <c r="QHI409" s="95"/>
      <c r="QHJ409" s="95"/>
      <c r="QHK409" s="95"/>
      <c r="QHL409" s="95"/>
      <c r="QHM409" s="95"/>
      <c r="QHN409" s="95"/>
      <c r="QHO409" s="95"/>
      <c r="QHP409" s="95"/>
      <c r="QHQ409" s="95"/>
      <c r="QHR409" s="95"/>
      <c r="QHS409" s="95"/>
      <c r="QHT409" s="95"/>
      <c r="QHU409" s="95"/>
      <c r="QHV409" s="95"/>
      <c r="QHW409" s="95"/>
      <c r="QHX409" s="95"/>
      <c r="QHY409" s="95"/>
      <c r="QHZ409" s="95"/>
      <c r="QIA409" s="95"/>
      <c r="QIB409" s="95"/>
      <c r="QIC409" s="95"/>
      <c r="QID409" s="95"/>
      <c r="QIE409" s="95"/>
      <c r="QIF409" s="95"/>
      <c r="QIG409" s="95"/>
      <c r="QIH409" s="95"/>
      <c r="QII409" s="95"/>
      <c r="QIJ409" s="95"/>
      <c r="QIK409" s="95"/>
      <c r="QIL409" s="95"/>
      <c r="QIM409" s="95"/>
      <c r="QIN409" s="95"/>
      <c r="QIO409" s="95"/>
      <c r="QIP409" s="95"/>
      <c r="QIQ409" s="95"/>
      <c r="QIR409" s="95"/>
      <c r="QIS409" s="95"/>
      <c r="QIT409" s="95"/>
      <c r="QIU409" s="95"/>
      <c r="QIV409" s="95"/>
      <c r="QIW409" s="95"/>
      <c r="QIX409" s="95"/>
      <c r="QIY409" s="95"/>
      <c r="QIZ409" s="95"/>
      <c r="QJA409" s="95"/>
      <c r="QJB409" s="95"/>
      <c r="QJC409" s="95"/>
      <c r="QJD409" s="95"/>
      <c r="QJE409" s="95"/>
      <c r="QJF409" s="95"/>
      <c r="QJG409" s="95"/>
      <c r="QJH409" s="95"/>
      <c r="QJI409" s="95"/>
      <c r="QJJ409" s="95"/>
      <c r="QJK409" s="95"/>
      <c r="QJL409" s="95"/>
      <c r="QJM409" s="95"/>
      <c r="QJN409" s="95"/>
      <c r="QJO409" s="95"/>
      <c r="QJP409" s="95"/>
      <c r="QJQ409" s="95"/>
      <c r="QJR409" s="95"/>
      <c r="QJS409" s="95"/>
      <c r="QJT409" s="95"/>
      <c r="QJU409" s="95"/>
      <c r="QJV409" s="95"/>
      <c r="QJW409" s="95"/>
      <c r="QJX409" s="95"/>
      <c r="QJY409" s="95"/>
      <c r="QJZ409" s="95"/>
      <c r="QKA409" s="95"/>
      <c r="QKB409" s="95"/>
      <c r="QKC409" s="95"/>
      <c r="QKD409" s="95"/>
      <c r="QKE409" s="95"/>
      <c r="QKF409" s="95"/>
      <c r="QKG409" s="95"/>
      <c r="QKH409" s="95"/>
      <c r="QKI409" s="95"/>
      <c r="QKJ409" s="95"/>
      <c r="QKK409" s="95"/>
      <c r="QKL409" s="95"/>
      <c r="QKM409" s="95"/>
      <c r="QKN409" s="95"/>
      <c r="QKO409" s="95"/>
      <c r="QKP409" s="95"/>
      <c r="QKQ409" s="95"/>
      <c r="QKR409" s="95"/>
      <c r="QKS409" s="95"/>
      <c r="QKT409" s="95"/>
      <c r="QKU409" s="95"/>
      <c r="QKV409" s="95"/>
      <c r="QKW409" s="95"/>
      <c r="QKX409" s="95"/>
      <c r="QKY409" s="95"/>
      <c r="QKZ409" s="95"/>
      <c r="QLA409" s="95"/>
      <c r="QLB409" s="95"/>
      <c r="QLC409" s="95"/>
      <c r="QLD409" s="95"/>
      <c r="QLE409" s="95"/>
      <c r="QLF409" s="95"/>
      <c r="QLG409" s="95"/>
      <c r="QLH409" s="95"/>
      <c r="QLI409" s="95"/>
      <c r="QLJ409" s="95"/>
      <c r="QLK409" s="95"/>
      <c r="QLL409" s="95"/>
      <c r="QLM409" s="95"/>
      <c r="QLN409" s="95"/>
      <c r="QLO409" s="95"/>
      <c r="QLP409" s="95"/>
      <c r="QLQ409" s="95"/>
      <c r="QLR409" s="95"/>
      <c r="QLS409" s="95"/>
      <c r="QLT409" s="95"/>
      <c r="QLU409" s="95"/>
      <c r="QLV409" s="95"/>
      <c r="QLW409" s="95"/>
      <c r="QLX409" s="95"/>
      <c r="QLY409" s="95"/>
      <c r="QLZ409" s="95"/>
      <c r="QMA409" s="95"/>
      <c r="QMB409" s="95"/>
      <c r="QMC409" s="95"/>
      <c r="QMD409" s="95"/>
      <c r="QME409" s="95"/>
      <c r="QMF409" s="95"/>
      <c r="QMG409" s="95"/>
      <c r="QMH409" s="95"/>
      <c r="QMI409" s="95"/>
      <c r="QMJ409" s="95"/>
      <c r="QMK409" s="95"/>
      <c r="QML409" s="95"/>
      <c r="QMM409" s="95"/>
      <c r="QMN409" s="95"/>
      <c r="QMO409" s="95"/>
      <c r="QMP409" s="95"/>
      <c r="QMQ409" s="95"/>
      <c r="QMR409" s="95"/>
      <c r="QMS409" s="95"/>
      <c r="QMT409" s="95"/>
      <c r="QMU409" s="95"/>
      <c r="QMV409" s="95"/>
      <c r="QMW409" s="95"/>
      <c r="QMX409" s="95"/>
      <c r="QMY409" s="95"/>
      <c r="QMZ409" s="95"/>
      <c r="QNA409" s="95"/>
      <c r="QNB409" s="95"/>
      <c r="QNC409" s="95"/>
      <c r="QND409" s="95"/>
      <c r="QNE409" s="95"/>
      <c r="QNF409" s="95"/>
      <c r="QNG409" s="95"/>
      <c r="QNH409" s="95"/>
      <c r="QNI409" s="95"/>
      <c r="QNJ409" s="95"/>
      <c r="QNK409" s="95"/>
      <c r="QNL409" s="95"/>
      <c r="QNM409" s="95"/>
      <c r="QNN409" s="95"/>
      <c r="QNO409" s="95"/>
      <c r="QNP409" s="95"/>
      <c r="QNQ409" s="95"/>
      <c r="QNR409" s="95"/>
      <c r="QNS409" s="95"/>
      <c r="QNT409" s="95"/>
      <c r="QNU409" s="95"/>
      <c r="QNV409" s="95"/>
      <c r="QNW409" s="95"/>
      <c r="QNX409" s="95"/>
      <c r="QNY409" s="95"/>
      <c r="QNZ409" s="95"/>
      <c r="QOA409" s="95"/>
      <c r="QOB409" s="95"/>
      <c r="QOC409" s="95"/>
      <c r="QOD409" s="95"/>
      <c r="QOE409" s="95"/>
      <c r="QOF409" s="95"/>
      <c r="QOG409" s="95"/>
      <c r="QOH409" s="95"/>
      <c r="QOI409" s="95"/>
      <c r="QOJ409" s="95"/>
      <c r="QOK409" s="95"/>
      <c r="QOL409" s="95"/>
      <c r="QOM409" s="95"/>
      <c r="QON409" s="95"/>
      <c r="QOO409" s="95"/>
      <c r="QOP409" s="95"/>
      <c r="QOQ409" s="95"/>
      <c r="QOR409" s="95"/>
      <c r="QOS409" s="95"/>
      <c r="QOT409" s="95"/>
      <c r="QOU409" s="95"/>
      <c r="QOV409" s="95"/>
      <c r="QOW409" s="95"/>
      <c r="QOX409" s="95"/>
      <c r="QOY409" s="95"/>
      <c r="QOZ409" s="95"/>
      <c r="QPA409" s="95"/>
      <c r="QPB409" s="95"/>
      <c r="QPC409" s="95"/>
      <c r="QPD409" s="95"/>
      <c r="QPE409" s="95"/>
      <c r="QPF409" s="95"/>
      <c r="QPG409" s="95"/>
      <c r="QPH409" s="95"/>
      <c r="QPI409" s="95"/>
      <c r="QPJ409" s="95"/>
      <c r="QPK409" s="95"/>
      <c r="QPL409" s="95"/>
      <c r="QPM409" s="95"/>
      <c r="QPN409" s="95"/>
      <c r="QPO409" s="95"/>
      <c r="QPP409" s="95"/>
      <c r="QPQ409" s="95"/>
      <c r="QPR409" s="95"/>
      <c r="QPS409" s="95"/>
      <c r="QPT409" s="95"/>
      <c r="QPU409" s="95"/>
      <c r="QPV409" s="95"/>
      <c r="QPW409" s="95"/>
      <c r="QPX409" s="95"/>
      <c r="QPY409" s="95"/>
      <c r="QPZ409" s="95"/>
      <c r="QQA409" s="95"/>
      <c r="QQB409" s="95"/>
      <c r="QQC409" s="95"/>
      <c r="QQD409" s="95"/>
      <c r="QQE409" s="95"/>
      <c r="QQF409" s="95"/>
      <c r="QQG409" s="95"/>
      <c r="QQH409" s="95"/>
      <c r="QQI409" s="95"/>
      <c r="QQJ409" s="95"/>
      <c r="QQK409" s="95"/>
      <c r="QQL409" s="95"/>
      <c r="QQM409" s="95"/>
      <c r="QQN409" s="95"/>
      <c r="QQO409" s="95"/>
      <c r="QQP409" s="95"/>
      <c r="QQQ409" s="95"/>
      <c r="QQR409" s="95"/>
      <c r="QQS409" s="95"/>
      <c r="QQT409" s="95"/>
      <c r="QQU409" s="95"/>
      <c r="QQV409" s="95"/>
      <c r="QQW409" s="95"/>
      <c r="QQX409" s="95"/>
      <c r="QQY409" s="95"/>
      <c r="QQZ409" s="95"/>
      <c r="QRA409" s="95"/>
      <c r="QRB409" s="95"/>
      <c r="QRC409" s="95"/>
      <c r="QRD409" s="95"/>
      <c r="QRE409" s="95"/>
      <c r="QRF409" s="95"/>
      <c r="QRG409" s="95"/>
      <c r="QRH409" s="95"/>
      <c r="QRI409" s="95"/>
      <c r="QRJ409" s="95"/>
      <c r="QRK409" s="95"/>
      <c r="QRL409" s="95"/>
      <c r="QRM409" s="95"/>
      <c r="QRN409" s="95"/>
      <c r="QRO409" s="95"/>
      <c r="QRP409" s="95"/>
      <c r="QRQ409" s="95"/>
      <c r="QRR409" s="95"/>
      <c r="QRS409" s="95"/>
      <c r="QRT409" s="95"/>
      <c r="QRU409" s="95"/>
      <c r="QRV409" s="95"/>
      <c r="QRW409" s="95"/>
      <c r="QRX409" s="95"/>
      <c r="QRY409" s="95"/>
      <c r="QRZ409" s="95"/>
      <c r="QSA409" s="95"/>
      <c r="QSB409" s="95"/>
      <c r="QSC409" s="95"/>
      <c r="QSD409" s="95"/>
      <c r="QSE409" s="95"/>
      <c r="QSF409" s="95"/>
      <c r="QSG409" s="95"/>
      <c r="QSH409" s="95"/>
      <c r="QSI409" s="95"/>
      <c r="QSJ409" s="95"/>
      <c r="QSK409" s="95"/>
      <c r="QSL409" s="95"/>
      <c r="QSM409" s="95"/>
      <c r="QSN409" s="95"/>
      <c r="QSO409" s="95"/>
      <c r="QSP409" s="95"/>
      <c r="QSQ409" s="95"/>
      <c r="QSR409" s="95"/>
      <c r="QSS409" s="95"/>
      <c r="QST409" s="95"/>
      <c r="QSU409" s="95"/>
      <c r="QSV409" s="95"/>
      <c r="QSW409" s="95"/>
      <c r="QSX409" s="95"/>
      <c r="QSY409" s="95"/>
      <c r="QSZ409" s="95"/>
      <c r="QTA409" s="95"/>
      <c r="QTB409" s="95"/>
      <c r="QTC409" s="95"/>
      <c r="QTD409" s="95"/>
      <c r="QTE409" s="95"/>
      <c r="QTF409" s="95"/>
      <c r="QTG409" s="95"/>
      <c r="QTH409" s="95"/>
      <c r="QTI409" s="95"/>
      <c r="QTJ409" s="95"/>
      <c r="QTK409" s="95"/>
      <c r="QTL409" s="95"/>
      <c r="QTM409" s="95"/>
      <c r="QTN409" s="95"/>
      <c r="QTO409" s="95"/>
      <c r="QTP409" s="95"/>
      <c r="QTQ409" s="95"/>
      <c r="QTR409" s="95"/>
      <c r="QTS409" s="95"/>
      <c r="QTT409" s="95"/>
      <c r="QTU409" s="95"/>
      <c r="QTV409" s="95"/>
      <c r="QTW409" s="95"/>
      <c r="QTX409" s="95"/>
      <c r="QTY409" s="95"/>
      <c r="QTZ409" s="95"/>
      <c r="QUA409" s="95"/>
      <c r="QUB409" s="95"/>
      <c r="QUC409" s="95"/>
      <c r="QUD409" s="95"/>
      <c r="QUE409" s="95"/>
      <c r="QUF409" s="95"/>
      <c r="QUG409" s="95"/>
      <c r="QUH409" s="95"/>
      <c r="QUI409" s="95"/>
      <c r="QUJ409" s="95"/>
      <c r="QUK409" s="95"/>
      <c r="QUL409" s="95"/>
      <c r="QUM409" s="95"/>
      <c r="QUN409" s="95"/>
      <c r="QUO409" s="95"/>
      <c r="QUP409" s="95"/>
      <c r="QUQ409" s="95"/>
      <c r="QUR409" s="95"/>
      <c r="QUS409" s="95"/>
      <c r="QUT409" s="95"/>
      <c r="QUU409" s="95"/>
      <c r="QUV409" s="95"/>
      <c r="QUW409" s="95"/>
      <c r="QUX409" s="95"/>
      <c r="QUY409" s="95"/>
      <c r="QUZ409" s="95"/>
      <c r="QVA409" s="95"/>
      <c r="QVB409" s="95"/>
      <c r="QVC409" s="95"/>
      <c r="QVD409" s="95"/>
      <c r="QVE409" s="95"/>
      <c r="QVF409" s="95"/>
      <c r="QVG409" s="95"/>
      <c r="QVH409" s="95"/>
      <c r="QVI409" s="95"/>
      <c r="QVJ409" s="95"/>
      <c r="QVK409" s="95"/>
      <c r="QVL409" s="95"/>
      <c r="QVM409" s="95"/>
      <c r="QVN409" s="95"/>
      <c r="QVO409" s="95"/>
      <c r="QVP409" s="95"/>
      <c r="QVQ409" s="95"/>
      <c r="QVR409" s="95"/>
      <c r="QVS409" s="95"/>
      <c r="QVT409" s="95"/>
      <c r="QVU409" s="95"/>
      <c r="QVV409" s="95"/>
      <c r="QVW409" s="95"/>
      <c r="QVX409" s="95"/>
      <c r="QVY409" s="95"/>
      <c r="QVZ409" s="95"/>
      <c r="QWA409" s="95"/>
      <c r="QWB409" s="95"/>
      <c r="QWC409" s="95"/>
      <c r="QWD409" s="95"/>
      <c r="QWE409" s="95"/>
      <c r="QWF409" s="95"/>
      <c r="QWG409" s="95"/>
      <c r="QWH409" s="95"/>
      <c r="QWI409" s="95"/>
      <c r="QWJ409" s="95"/>
      <c r="QWK409" s="95"/>
      <c r="QWL409" s="95"/>
      <c r="QWM409" s="95"/>
      <c r="QWN409" s="95"/>
      <c r="QWO409" s="95"/>
      <c r="QWP409" s="95"/>
      <c r="QWQ409" s="95"/>
      <c r="QWR409" s="95"/>
      <c r="QWS409" s="95"/>
      <c r="QWT409" s="95"/>
      <c r="QWU409" s="95"/>
      <c r="QWV409" s="95"/>
      <c r="QWW409" s="95"/>
      <c r="QWX409" s="95"/>
      <c r="QWY409" s="95"/>
      <c r="QWZ409" s="95"/>
      <c r="QXA409" s="95"/>
      <c r="QXB409" s="95"/>
      <c r="QXC409" s="95"/>
      <c r="QXD409" s="95"/>
      <c r="QXE409" s="95"/>
      <c r="QXF409" s="95"/>
      <c r="QXG409" s="95"/>
      <c r="QXH409" s="95"/>
      <c r="QXI409" s="95"/>
      <c r="QXJ409" s="95"/>
      <c r="QXK409" s="95"/>
      <c r="QXL409" s="95"/>
      <c r="QXM409" s="95"/>
      <c r="QXN409" s="95"/>
      <c r="QXO409" s="95"/>
      <c r="QXP409" s="95"/>
      <c r="QXQ409" s="95"/>
      <c r="QXR409" s="95"/>
      <c r="QXS409" s="95"/>
      <c r="QXT409" s="95"/>
      <c r="QXU409" s="95"/>
      <c r="QXV409" s="95"/>
      <c r="QXW409" s="95"/>
      <c r="QXX409" s="95"/>
      <c r="QXY409" s="95"/>
      <c r="QXZ409" s="95"/>
      <c r="QYA409" s="95"/>
      <c r="QYB409" s="95"/>
      <c r="QYC409" s="95"/>
      <c r="QYD409" s="95"/>
      <c r="QYE409" s="95"/>
      <c r="QYF409" s="95"/>
      <c r="QYG409" s="95"/>
      <c r="QYH409" s="95"/>
      <c r="QYI409" s="95"/>
      <c r="QYJ409" s="95"/>
      <c r="QYK409" s="95"/>
      <c r="QYL409" s="95"/>
      <c r="QYM409" s="95"/>
      <c r="QYN409" s="95"/>
      <c r="QYO409" s="95"/>
      <c r="QYP409" s="95"/>
      <c r="QYQ409" s="95"/>
      <c r="QYR409" s="95"/>
      <c r="QYS409" s="95"/>
      <c r="QYT409" s="95"/>
      <c r="QYU409" s="95"/>
      <c r="QYV409" s="95"/>
      <c r="QYW409" s="95"/>
      <c r="QYX409" s="95"/>
      <c r="QYY409" s="95"/>
      <c r="QYZ409" s="95"/>
      <c r="QZA409" s="95"/>
      <c r="QZB409" s="95"/>
      <c r="QZC409" s="95"/>
      <c r="QZD409" s="95"/>
      <c r="QZE409" s="95"/>
      <c r="QZF409" s="95"/>
      <c r="QZG409" s="95"/>
      <c r="QZH409" s="95"/>
      <c r="QZI409" s="95"/>
      <c r="QZJ409" s="95"/>
      <c r="QZK409" s="95"/>
      <c r="QZL409" s="95"/>
      <c r="QZM409" s="95"/>
      <c r="QZN409" s="95"/>
      <c r="QZO409" s="95"/>
      <c r="QZP409" s="95"/>
      <c r="QZQ409" s="95"/>
      <c r="QZR409" s="95"/>
      <c r="QZS409" s="95"/>
      <c r="QZT409" s="95"/>
      <c r="QZU409" s="95"/>
      <c r="QZV409" s="95"/>
      <c r="QZW409" s="95"/>
      <c r="QZX409" s="95"/>
      <c r="QZY409" s="95"/>
      <c r="QZZ409" s="95"/>
      <c r="RAA409" s="95"/>
      <c r="RAB409" s="95"/>
      <c r="RAC409" s="95"/>
      <c r="RAD409" s="95"/>
      <c r="RAE409" s="95"/>
      <c r="RAF409" s="95"/>
      <c r="RAG409" s="95"/>
      <c r="RAH409" s="95"/>
      <c r="RAI409" s="95"/>
      <c r="RAJ409" s="95"/>
      <c r="RAK409" s="95"/>
      <c r="RAL409" s="95"/>
      <c r="RAM409" s="95"/>
      <c r="RAN409" s="95"/>
      <c r="RAO409" s="95"/>
      <c r="RAP409" s="95"/>
      <c r="RAQ409" s="95"/>
      <c r="RAR409" s="95"/>
      <c r="RAS409" s="95"/>
      <c r="RAT409" s="95"/>
      <c r="RAU409" s="95"/>
      <c r="RAV409" s="95"/>
      <c r="RAW409" s="95"/>
      <c r="RAX409" s="95"/>
      <c r="RAY409" s="95"/>
      <c r="RAZ409" s="95"/>
      <c r="RBA409" s="95"/>
      <c r="RBB409" s="95"/>
      <c r="RBC409" s="95"/>
      <c r="RBD409" s="95"/>
      <c r="RBE409" s="95"/>
      <c r="RBF409" s="95"/>
      <c r="RBG409" s="95"/>
      <c r="RBH409" s="95"/>
      <c r="RBI409" s="95"/>
      <c r="RBJ409" s="95"/>
      <c r="RBK409" s="95"/>
      <c r="RBL409" s="95"/>
      <c r="RBM409" s="95"/>
      <c r="RBN409" s="95"/>
      <c r="RBO409" s="95"/>
      <c r="RBP409" s="95"/>
      <c r="RBQ409" s="95"/>
      <c r="RBR409" s="95"/>
      <c r="RBS409" s="95"/>
      <c r="RBT409" s="95"/>
      <c r="RBU409" s="95"/>
      <c r="RBV409" s="95"/>
      <c r="RBW409" s="95"/>
      <c r="RBX409" s="95"/>
      <c r="RBY409" s="95"/>
      <c r="RBZ409" s="95"/>
      <c r="RCA409" s="95"/>
      <c r="RCB409" s="95"/>
      <c r="RCC409" s="95"/>
      <c r="RCD409" s="95"/>
      <c r="RCE409" s="95"/>
      <c r="RCF409" s="95"/>
      <c r="RCG409" s="95"/>
      <c r="RCH409" s="95"/>
      <c r="RCI409" s="95"/>
      <c r="RCJ409" s="95"/>
      <c r="RCK409" s="95"/>
      <c r="RCL409" s="95"/>
      <c r="RCM409" s="95"/>
      <c r="RCN409" s="95"/>
      <c r="RCO409" s="95"/>
      <c r="RCP409" s="95"/>
      <c r="RCQ409" s="95"/>
      <c r="RCR409" s="95"/>
      <c r="RCS409" s="95"/>
      <c r="RCT409" s="95"/>
      <c r="RCU409" s="95"/>
      <c r="RCV409" s="95"/>
      <c r="RCW409" s="95"/>
      <c r="RCX409" s="95"/>
      <c r="RCY409" s="95"/>
      <c r="RCZ409" s="95"/>
      <c r="RDA409" s="95"/>
      <c r="RDB409" s="95"/>
      <c r="RDC409" s="95"/>
      <c r="RDD409" s="95"/>
      <c r="RDE409" s="95"/>
      <c r="RDF409" s="95"/>
      <c r="RDG409" s="95"/>
      <c r="RDH409" s="95"/>
      <c r="RDI409" s="95"/>
      <c r="RDJ409" s="95"/>
      <c r="RDK409" s="95"/>
      <c r="RDL409" s="95"/>
      <c r="RDM409" s="95"/>
      <c r="RDN409" s="95"/>
      <c r="RDO409" s="95"/>
      <c r="RDP409" s="95"/>
      <c r="RDQ409" s="95"/>
      <c r="RDR409" s="95"/>
      <c r="RDS409" s="95"/>
      <c r="RDT409" s="95"/>
      <c r="RDU409" s="95"/>
      <c r="RDV409" s="95"/>
      <c r="RDW409" s="95"/>
      <c r="RDX409" s="95"/>
      <c r="RDY409" s="95"/>
      <c r="RDZ409" s="95"/>
      <c r="REA409" s="95"/>
      <c r="REB409" s="95"/>
      <c r="REC409" s="95"/>
      <c r="RED409" s="95"/>
      <c r="REE409" s="95"/>
      <c r="REF409" s="95"/>
      <c r="REG409" s="95"/>
      <c r="REH409" s="95"/>
      <c r="REI409" s="95"/>
      <c r="REJ409" s="95"/>
      <c r="REK409" s="95"/>
      <c r="REL409" s="95"/>
      <c r="REM409" s="95"/>
      <c r="REN409" s="95"/>
      <c r="REO409" s="95"/>
      <c r="REP409" s="95"/>
      <c r="REQ409" s="95"/>
      <c r="RER409" s="95"/>
      <c r="RES409" s="95"/>
      <c r="RET409" s="95"/>
      <c r="REU409" s="95"/>
      <c r="REV409" s="95"/>
      <c r="REW409" s="95"/>
      <c r="REX409" s="95"/>
      <c r="REY409" s="95"/>
      <c r="REZ409" s="95"/>
      <c r="RFA409" s="95"/>
      <c r="RFB409" s="95"/>
      <c r="RFC409" s="95"/>
      <c r="RFD409" s="95"/>
      <c r="RFE409" s="95"/>
      <c r="RFF409" s="95"/>
      <c r="RFG409" s="95"/>
      <c r="RFH409" s="95"/>
      <c r="RFI409" s="95"/>
      <c r="RFJ409" s="95"/>
      <c r="RFK409" s="95"/>
      <c r="RFL409" s="95"/>
      <c r="RFM409" s="95"/>
      <c r="RFN409" s="95"/>
      <c r="RFO409" s="95"/>
      <c r="RFP409" s="95"/>
      <c r="RFQ409" s="95"/>
      <c r="RFR409" s="95"/>
      <c r="RFS409" s="95"/>
      <c r="RFT409" s="95"/>
      <c r="RFU409" s="95"/>
      <c r="RFV409" s="95"/>
      <c r="RFW409" s="95"/>
      <c r="RFX409" s="95"/>
      <c r="RFY409" s="95"/>
      <c r="RFZ409" s="95"/>
      <c r="RGA409" s="95"/>
      <c r="RGB409" s="95"/>
      <c r="RGC409" s="95"/>
      <c r="RGD409" s="95"/>
      <c r="RGE409" s="95"/>
      <c r="RGF409" s="95"/>
      <c r="RGG409" s="95"/>
      <c r="RGH409" s="95"/>
      <c r="RGI409" s="95"/>
      <c r="RGJ409" s="95"/>
      <c r="RGK409" s="95"/>
      <c r="RGL409" s="95"/>
      <c r="RGM409" s="95"/>
      <c r="RGN409" s="95"/>
      <c r="RGO409" s="95"/>
      <c r="RGP409" s="95"/>
      <c r="RGQ409" s="95"/>
      <c r="RGR409" s="95"/>
      <c r="RGS409" s="95"/>
      <c r="RGT409" s="95"/>
      <c r="RGU409" s="95"/>
      <c r="RGV409" s="95"/>
      <c r="RGW409" s="95"/>
      <c r="RGX409" s="95"/>
      <c r="RGY409" s="95"/>
      <c r="RGZ409" s="95"/>
      <c r="RHA409" s="95"/>
      <c r="RHB409" s="95"/>
      <c r="RHC409" s="95"/>
      <c r="RHD409" s="95"/>
      <c r="RHE409" s="95"/>
      <c r="RHF409" s="95"/>
      <c r="RHG409" s="95"/>
      <c r="RHH409" s="95"/>
      <c r="RHI409" s="95"/>
      <c r="RHJ409" s="95"/>
      <c r="RHK409" s="95"/>
      <c r="RHL409" s="95"/>
      <c r="RHM409" s="95"/>
      <c r="RHN409" s="95"/>
      <c r="RHO409" s="95"/>
      <c r="RHP409" s="95"/>
      <c r="RHQ409" s="95"/>
      <c r="RHR409" s="95"/>
      <c r="RHS409" s="95"/>
      <c r="RHT409" s="95"/>
      <c r="RHU409" s="95"/>
      <c r="RHV409" s="95"/>
      <c r="RHW409" s="95"/>
      <c r="RHX409" s="95"/>
      <c r="RHY409" s="95"/>
      <c r="RHZ409" s="95"/>
      <c r="RIA409" s="95"/>
      <c r="RIB409" s="95"/>
      <c r="RIC409" s="95"/>
      <c r="RID409" s="95"/>
      <c r="RIE409" s="95"/>
      <c r="RIF409" s="95"/>
      <c r="RIG409" s="95"/>
      <c r="RIH409" s="95"/>
      <c r="RII409" s="95"/>
      <c r="RIJ409" s="95"/>
      <c r="RIK409" s="95"/>
      <c r="RIL409" s="95"/>
      <c r="RIM409" s="95"/>
      <c r="RIN409" s="95"/>
      <c r="RIO409" s="95"/>
      <c r="RIP409" s="95"/>
      <c r="RIQ409" s="95"/>
      <c r="RIR409" s="95"/>
      <c r="RIS409" s="95"/>
      <c r="RIT409" s="95"/>
      <c r="RIU409" s="95"/>
      <c r="RIV409" s="95"/>
      <c r="RIW409" s="95"/>
      <c r="RIX409" s="95"/>
      <c r="RIY409" s="95"/>
      <c r="RIZ409" s="95"/>
      <c r="RJA409" s="95"/>
      <c r="RJB409" s="95"/>
      <c r="RJC409" s="95"/>
      <c r="RJD409" s="95"/>
      <c r="RJE409" s="95"/>
      <c r="RJF409" s="95"/>
      <c r="RJG409" s="95"/>
      <c r="RJH409" s="95"/>
      <c r="RJI409" s="95"/>
      <c r="RJJ409" s="95"/>
      <c r="RJK409" s="95"/>
      <c r="RJL409" s="95"/>
      <c r="RJM409" s="95"/>
      <c r="RJN409" s="95"/>
      <c r="RJO409" s="95"/>
      <c r="RJP409" s="95"/>
      <c r="RJQ409" s="95"/>
      <c r="RJR409" s="95"/>
      <c r="RJS409" s="95"/>
      <c r="RJT409" s="95"/>
      <c r="RJU409" s="95"/>
      <c r="RJV409" s="95"/>
      <c r="RJW409" s="95"/>
      <c r="RJX409" s="95"/>
      <c r="RJY409" s="95"/>
      <c r="RJZ409" s="95"/>
      <c r="RKA409" s="95"/>
      <c r="RKB409" s="95"/>
      <c r="RKC409" s="95"/>
      <c r="RKD409" s="95"/>
      <c r="RKE409" s="95"/>
      <c r="RKF409" s="95"/>
      <c r="RKG409" s="95"/>
      <c r="RKH409" s="95"/>
      <c r="RKI409" s="95"/>
      <c r="RKJ409" s="95"/>
      <c r="RKK409" s="95"/>
      <c r="RKL409" s="95"/>
      <c r="RKM409" s="95"/>
      <c r="RKN409" s="95"/>
      <c r="RKO409" s="95"/>
      <c r="RKP409" s="95"/>
      <c r="RKQ409" s="95"/>
      <c r="RKR409" s="95"/>
      <c r="RKS409" s="95"/>
      <c r="RKT409" s="95"/>
      <c r="RKU409" s="95"/>
      <c r="RKV409" s="95"/>
      <c r="RKW409" s="95"/>
      <c r="RKX409" s="95"/>
      <c r="RKY409" s="95"/>
      <c r="RKZ409" s="95"/>
      <c r="RLA409" s="95"/>
      <c r="RLB409" s="95"/>
      <c r="RLC409" s="95"/>
      <c r="RLD409" s="95"/>
      <c r="RLE409" s="95"/>
      <c r="RLF409" s="95"/>
      <c r="RLG409" s="95"/>
      <c r="RLH409" s="95"/>
      <c r="RLI409" s="95"/>
      <c r="RLJ409" s="95"/>
      <c r="RLK409" s="95"/>
      <c r="RLL409" s="95"/>
      <c r="RLM409" s="95"/>
      <c r="RLN409" s="95"/>
      <c r="RLO409" s="95"/>
      <c r="RLP409" s="95"/>
      <c r="RLQ409" s="95"/>
      <c r="RLR409" s="95"/>
      <c r="RLS409" s="95"/>
      <c r="RLT409" s="95"/>
      <c r="RLU409" s="95"/>
      <c r="RLV409" s="95"/>
      <c r="RLW409" s="95"/>
      <c r="RLX409" s="95"/>
      <c r="RLY409" s="95"/>
      <c r="RLZ409" s="95"/>
      <c r="RMA409" s="95"/>
      <c r="RMB409" s="95"/>
      <c r="RMC409" s="95"/>
      <c r="RMD409" s="95"/>
      <c r="RME409" s="95"/>
      <c r="RMF409" s="95"/>
      <c r="RMG409" s="95"/>
      <c r="RMH409" s="95"/>
      <c r="RMI409" s="95"/>
      <c r="RMJ409" s="95"/>
      <c r="RMK409" s="95"/>
      <c r="RML409" s="95"/>
      <c r="RMM409" s="95"/>
      <c r="RMN409" s="95"/>
      <c r="RMO409" s="95"/>
      <c r="RMP409" s="95"/>
      <c r="RMQ409" s="95"/>
      <c r="RMR409" s="95"/>
      <c r="RMS409" s="95"/>
      <c r="RMT409" s="95"/>
      <c r="RMU409" s="95"/>
      <c r="RMV409" s="95"/>
      <c r="RMW409" s="95"/>
      <c r="RMX409" s="95"/>
      <c r="RMY409" s="95"/>
      <c r="RMZ409" s="95"/>
      <c r="RNA409" s="95"/>
      <c r="RNB409" s="95"/>
      <c r="RNC409" s="95"/>
      <c r="RND409" s="95"/>
      <c r="RNE409" s="95"/>
      <c r="RNF409" s="95"/>
      <c r="RNG409" s="95"/>
      <c r="RNH409" s="95"/>
      <c r="RNI409" s="95"/>
      <c r="RNJ409" s="95"/>
      <c r="RNK409" s="95"/>
      <c r="RNL409" s="95"/>
      <c r="RNM409" s="95"/>
      <c r="RNN409" s="95"/>
      <c r="RNO409" s="95"/>
      <c r="RNP409" s="95"/>
      <c r="RNQ409" s="95"/>
      <c r="RNR409" s="95"/>
      <c r="RNS409" s="95"/>
      <c r="RNT409" s="95"/>
      <c r="RNU409" s="95"/>
      <c r="RNV409" s="95"/>
      <c r="RNW409" s="95"/>
      <c r="RNX409" s="95"/>
      <c r="RNY409" s="95"/>
      <c r="RNZ409" s="95"/>
      <c r="ROA409" s="95"/>
      <c r="ROB409" s="95"/>
      <c r="ROC409" s="95"/>
      <c r="ROD409" s="95"/>
      <c r="ROE409" s="95"/>
      <c r="ROF409" s="95"/>
      <c r="ROG409" s="95"/>
      <c r="ROH409" s="95"/>
      <c r="ROI409" s="95"/>
      <c r="ROJ409" s="95"/>
      <c r="ROK409" s="95"/>
      <c r="ROL409" s="95"/>
      <c r="ROM409" s="95"/>
      <c r="RON409" s="95"/>
      <c r="ROO409" s="95"/>
      <c r="ROP409" s="95"/>
      <c r="ROQ409" s="95"/>
      <c r="ROR409" s="95"/>
      <c r="ROS409" s="95"/>
      <c r="ROT409" s="95"/>
      <c r="ROU409" s="95"/>
      <c r="ROV409" s="95"/>
      <c r="ROW409" s="95"/>
      <c r="ROX409" s="95"/>
      <c r="ROY409" s="95"/>
      <c r="ROZ409" s="95"/>
      <c r="RPA409" s="95"/>
      <c r="RPB409" s="95"/>
      <c r="RPC409" s="95"/>
      <c r="RPD409" s="95"/>
      <c r="RPE409" s="95"/>
      <c r="RPF409" s="95"/>
      <c r="RPG409" s="95"/>
      <c r="RPH409" s="95"/>
      <c r="RPI409" s="95"/>
      <c r="RPJ409" s="95"/>
      <c r="RPK409" s="95"/>
      <c r="RPL409" s="95"/>
      <c r="RPM409" s="95"/>
      <c r="RPN409" s="95"/>
      <c r="RPO409" s="95"/>
      <c r="RPP409" s="95"/>
      <c r="RPQ409" s="95"/>
      <c r="RPR409" s="95"/>
      <c r="RPS409" s="95"/>
      <c r="RPT409" s="95"/>
      <c r="RPU409" s="95"/>
      <c r="RPV409" s="95"/>
      <c r="RPW409" s="95"/>
      <c r="RPX409" s="95"/>
      <c r="RPY409" s="95"/>
      <c r="RPZ409" s="95"/>
      <c r="RQA409" s="95"/>
      <c r="RQB409" s="95"/>
      <c r="RQC409" s="95"/>
      <c r="RQD409" s="95"/>
      <c r="RQE409" s="95"/>
      <c r="RQF409" s="95"/>
      <c r="RQG409" s="95"/>
      <c r="RQH409" s="95"/>
      <c r="RQI409" s="95"/>
      <c r="RQJ409" s="95"/>
      <c r="RQK409" s="95"/>
      <c r="RQL409" s="95"/>
      <c r="RQM409" s="95"/>
      <c r="RQN409" s="95"/>
      <c r="RQO409" s="95"/>
      <c r="RQP409" s="95"/>
      <c r="RQQ409" s="95"/>
      <c r="RQR409" s="95"/>
      <c r="RQS409" s="95"/>
      <c r="RQT409" s="95"/>
      <c r="RQU409" s="95"/>
      <c r="RQV409" s="95"/>
      <c r="RQW409" s="95"/>
      <c r="RQX409" s="95"/>
      <c r="RQY409" s="95"/>
      <c r="RQZ409" s="95"/>
      <c r="RRA409" s="95"/>
      <c r="RRB409" s="95"/>
      <c r="RRC409" s="95"/>
      <c r="RRD409" s="95"/>
      <c r="RRE409" s="95"/>
      <c r="RRF409" s="95"/>
      <c r="RRG409" s="95"/>
      <c r="RRH409" s="95"/>
      <c r="RRI409" s="95"/>
      <c r="RRJ409" s="95"/>
      <c r="RRK409" s="95"/>
      <c r="RRL409" s="95"/>
      <c r="RRM409" s="95"/>
      <c r="RRN409" s="95"/>
      <c r="RRO409" s="95"/>
      <c r="RRP409" s="95"/>
      <c r="RRQ409" s="95"/>
      <c r="RRR409" s="95"/>
      <c r="RRS409" s="95"/>
      <c r="RRT409" s="95"/>
      <c r="RRU409" s="95"/>
      <c r="RRV409" s="95"/>
      <c r="RRW409" s="95"/>
      <c r="RRX409" s="95"/>
      <c r="RRY409" s="95"/>
      <c r="RRZ409" s="95"/>
      <c r="RSA409" s="95"/>
      <c r="RSB409" s="95"/>
      <c r="RSC409" s="95"/>
      <c r="RSD409" s="95"/>
      <c r="RSE409" s="95"/>
      <c r="RSF409" s="95"/>
      <c r="RSG409" s="95"/>
      <c r="RSH409" s="95"/>
      <c r="RSI409" s="95"/>
      <c r="RSJ409" s="95"/>
      <c r="RSK409" s="95"/>
      <c r="RSL409" s="95"/>
      <c r="RSM409" s="95"/>
      <c r="RSN409" s="95"/>
      <c r="RSO409" s="95"/>
      <c r="RSP409" s="95"/>
      <c r="RSQ409" s="95"/>
      <c r="RSR409" s="95"/>
      <c r="RSS409" s="95"/>
      <c r="RST409" s="95"/>
      <c r="RSU409" s="95"/>
      <c r="RSV409" s="95"/>
      <c r="RSW409" s="95"/>
      <c r="RSX409" s="95"/>
      <c r="RSY409" s="95"/>
      <c r="RSZ409" s="95"/>
      <c r="RTA409" s="95"/>
      <c r="RTB409" s="95"/>
      <c r="RTC409" s="95"/>
      <c r="RTD409" s="95"/>
      <c r="RTE409" s="95"/>
      <c r="RTF409" s="95"/>
      <c r="RTG409" s="95"/>
      <c r="RTH409" s="95"/>
      <c r="RTI409" s="95"/>
      <c r="RTJ409" s="95"/>
      <c r="RTK409" s="95"/>
      <c r="RTL409" s="95"/>
      <c r="RTM409" s="95"/>
      <c r="RTN409" s="95"/>
      <c r="RTO409" s="95"/>
      <c r="RTP409" s="95"/>
      <c r="RTQ409" s="95"/>
      <c r="RTR409" s="95"/>
      <c r="RTS409" s="95"/>
      <c r="RTT409" s="95"/>
      <c r="RTU409" s="95"/>
      <c r="RTV409" s="95"/>
      <c r="RTW409" s="95"/>
      <c r="RTX409" s="95"/>
      <c r="RTY409" s="95"/>
      <c r="RTZ409" s="95"/>
      <c r="RUA409" s="95"/>
      <c r="RUB409" s="95"/>
      <c r="RUC409" s="95"/>
      <c r="RUD409" s="95"/>
      <c r="RUE409" s="95"/>
      <c r="RUF409" s="95"/>
      <c r="RUG409" s="95"/>
      <c r="RUH409" s="95"/>
      <c r="RUI409" s="95"/>
      <c r="RUJ409" s="95"/>
      <c r="RUK409" s="95"/>
      <c r="RUL409" s="95"/>
      <c r="RUM409" s="95"/>
      <c r="RUN409" s="95"/>
      <c r="RUO409" s="95"/>
      <c r="RUP409" s="95"/>
      <c r="RUQ409" s="95"/>
      <c r="RUR409" s="95"/>
      <c r="RUS409" s="95"/>
      <c r="RUT409" s="95"/>
      <c r="RUU409" s="95"/>
      <c r="RUV409" s="95"/>
      <c r="RUW409" s="95"/>
      <c r="RUX409" s="95"/>
      <c r="RUY409" s="95"/>
      <c r="RUZ409" s="95"/>
      <c r="RVA409" s="95"/>
      <c r="RVB409" s="95"/>
      <c r="RVC409" s="95"/>
      <c r="RVD409" s="95"/>
      <c r="RVE409" s="95"/>
      <c r="RVF409" s="95"/>
      <c r="RVG409" s="95"/>
      <c r="RVH409" s="95"/>
      <c r="RVI409" s="95"/>
      <c r="RVJ409" s="95"/>
      <c r="RVK409" s="95"/>
      <c r="RVL409" s="95"/>
      <c r="RVM409" s="95"/>
      <c r="RVN409" s="95"/>
      <c r="RVO409" s="95"/>
      <c r="RVP409" s="95"/>
      <c r="RVQ409" s="95"/>
      <c r="RVR409" s="95"/>
      <c r="RVS409" s="95"/>
      <c r="RVT409" s="95"/>
      <c r="RVU409" s="95"/>
      <c r="RVV409" s="95"/>
      <c r="RVW409" s="95"/>
      <c r="RVX409" s="95"/>
      <c r="RVY409" s="95"/>
      <c r="RVZ409" s="95"/>
      <c r="RWA409" s="95"/>
      <c r="RWB409" s="95"/>
      <c r="RWC409" s="95"/>
      <c r="RWD409" s="95"/>
      <c r="RWE409" s="95"/>
      <c r="RWF409" s="95"/>
      <c r="RWG409" s="95"/>
      <c r="RWH409" s="95"/>
      <c r="RWI409" s="95"/>
      <c r="RWJ409" s="95"/>
      <c r="RWK409" s="95"/>
      <c r="RWL409" s="95"/>
      <c r="RWM409" s="95"/>
      <c r="RWN409" s="95"/>
      <c r="RWO409" s="95"/>
      <c r="RWP409" s="95"/>
      <c r="RWQ409" s="95"/>
      <c r="RWR409" s="95"/>
      <c r="RWS409" s="95"/>
      <c r="RWT409" s="95"/>
      <c r="RWU409" s="95"/>
      <c r="RWV409" s="95"/>
      <c r="RWW409" s="95"/>
      <c r="RWX409" s="95"/>
      <c r="RWY409" s="95"/>
      <c r="RWZ409" s="95"/>
      <c r="RXA409" s="95"/>
      <c r="RXB409" s="95"/>
      <c r="RXC409" s="95"/>
      <c r="RXD409" s="95"/>
      <c r="RXE409" s="95"/>
      <c r="RXF409" s="95"/>
      <c r="RXG409" s="95"/>
      <c r="RXH409" s="95"/>
      <c r="RXI409" s="95"/>
      <c r="RXJ409" s="95"/>
      <c r="RXK409" s="95"/>
      <c r="RXL409" s="95"/>
      <c r="RXM409" s="95"/>
      <c r="RXN409" s="95"/>
      <c r="RXO409" s="95"/>
      <c r="RXP409" s="95"/>
      <c r="RXQ409" s="95"/>
      <c r="RXR409" s="95"/>
      <c r="RXS409" s="95"/>
      <c r="RXT409" s="95"/>
      <c r="RXU409" s="95"/>
      <c r="RXV409" s="95"/>
      <c r="RXW409" s="95"/>
      <c r="RXX409" s="95"/>
      <c r="RXY409" s="95"/>
      <c r="RXZ409" s="95"/>
      <c r="RYA409" s="95"/>
      <c r="RYB409" s="95"/>
      <c r="RYC409" s="95"/>
      <c r="RYD409" s="95"/>
      <c r="RYE409" s="95"/>
      <c r="RYF409" s="95"/>
      <c r="RYG409" s="95"/>
      <c r="RYH409" s="95"/>
      <c r="RYI409" s="95"/>
      <c r="RYJ409" s="95"/>
      <c r="RYK409" s="95"/>
      <c r="RYL409" s="95"/>
      <c r="RYM409" s="95"/>
      <c r="RYN409" s="95"/>
      <c r="RYO409" s="95"/>
      <c r="RYP409" s="95"/>
      <c r="RYQ409" s="95"/>
      <c r="RYR409" s="95"/>
      <c r="RYS409" s="95"/>
      <c r="RYT409" s="95"/>
      <c r="RYU409" s="95"/>
      <c r="RYV409" s="95"/>
      <c r="RYW409" s="95"/>
      <c r="RYX409" s="95"/>
      <c r="RYY409" s="95"/>
      <c r="RYZ409" s="95"/>
      <c r="RZA409" s="95"/>
      <c r="RZB409" s="95"/>
      <c r="RZC409" s="95"/>
      <c r="RZD409" s="95"/>
      <c r="RZE409" s="95"/>
      <c r="RZF409" s="95"/>
      <c r="RZG409" s="95"/>
      <c r="RZH409" s="95"/>
      <c r="RZI409" s="95"/>
      <c r="RZJ409" s="95"/>
      <c r="RZK409" s="95"/>
      <c r="RZL409" s="95"/>
      <c r="RZM409" s="95"/>
      <c r="RZN409" s="95"/>
      <c r="RZO409" s="95"/>
      <c r="RZP409" s="95"/>
      <c r="RZQ409" s="95"/>
      <c r="RZR409" s="95"/>
      <c r="RZS409" s="95"/>
      <c r="RZT409" s="95"/>
      <c r="RZU409" s="95"/>
      <c r="RZV409" s="95"/>
      <c r="RZW409" s="95"/>
      <c r="RZX409" s="95"/>
      <c r="RZY409" s="95"/>
      <c r="RZZ409" s="95"/>
      <c r="SAA409" s="95"/>
      <c r="SAB409" s="95"/>
      <c r="SAC409" s="95"/>
      <c r="SAD409" s="95"/>
      <c r="SAE409" s="95"/>
      <c r="SAF409" s="95"/>
      <c r="SAG409" s="95"/>
      <c r="SAH409" s="95"/>
      <c r="SAI409" s="95"/>
      <c r="SAJ409" s="95"/>
      <c r="SAK409" s="95"/>
      <c r="SAL409" s="95"/>
      <c r="SAM409" s="95"/>
      <c r="SAN409" s="95"/>
      <c r="SAO409" s="95"/>
      <c r="SAP409" s="95"/>
      <c r="SAQ409" s="95"/>
      <c r="SAR409" s="95"/>
      <c r="SAS409" s="95"/>
      <c r="SAT409" s="95"/>
      <c r="SAU409" s="95"/>
      <c r="SAV409" s="95"/>
      <c r="SAW409" s="95"/>
      <c r="SAX409" s="95"/>
      <c r="SAY409" s="95"/>
      <c r="SAZ409" s="95"/>
      <c r="SBA409" s="95"/>
      <c r="SBB409" s="95"/>
      <c r="SBC409" s="95"/>
      <c r="SBD409" s="95"/>
      <c r="SBE409" s="95"/>
      <c r="SBF409" s="95"/>
      <c r="SBG409" s="95"/>
      <c r="SBH409" s="95"/>
      <c r="SBI409" s="95"/>
      <c r="SBJ409" s="95"/>
      <c r="SBK409" s="95"/>
      <c r="SBL409" s="95"/>
      <c r="SBM409" s="95"/>
      <c r="SBN409" s="95"/>
      <c r="SBO409" s="95"/>
      <c r="SBP409" s="95"/>
      <c r="SBQ409" s="95"/>
      <c r="SBR409" s="95"/>
      <c r="SBS409" s="95"/>
      <c r="SBT409" s="95"/>
      <c r="SBU409" s="95"/>
      <c r="SBV409" s="95"/>
      <c r="SBW409" s="95"/>
      <c r="SBX409" s="95"/>
      <c r="SBY409" s="95"/>
      <c r="SBZ409" s="95"/>
      <c r="SCA409" s="95"/>
      <c r="SCB409" s="95"/>
      <c r="SCC409" s="95"/>
      <c r="SCD409" s="95"/>
      <c r="SCE409" s="95"/>
      <c r="SCF409" s="95"/>
      <c r="SCG409" s="95"/>
      <c r="SCH409" s="95"/>
      <c r="SCI409" s="95"/>
      <c r="SCJ409" s="95"/>
      <c r="SCK409" s="95"/>
      <c r="SCL409" s="95"/>
      <c r="SCM409" s="95"/>
      <c r="SCN409" s="95"/>
      <c r="SCO409" s="95"/>
      <c r="SCP409" s="95"/>
      <c r="SCQ409" s="95"/>
      <c r="SCR409" s="95"/>
      <c r="SCS409" s="95"/>
      <c r="SCT409" s="95"/>
      <c r="SCU409" s="95"/>
      <c r="SCV409" s="95"/>
      <c r="SCW409" s="95"/>
      <c r="SCX409" s="95"/>
      <c r="SCY409" s="95"/>
      <c r="SCZ409" s="95"/>
      <c r="SDA409" s="95"/>
      <c r="SDB409" s="95"/>
      <c r="SDC409" s="95"/>
      <c r="SDD409" s="95"/>
      <c r="SDE409" s="95"/>
      <c r="SDF409" s="95"/>
      <c r="SDG409" s="95"/>
      <c r="SDH409" s="95"/>
      <c r="SDI409" s="95"/>
      <c r="SDJ409" s="95"/>
      <c r="SDK409" s="95"/>
      <c r="SDL409" s="95"/>
      <c r="SDM409" s="95"/>
      <c r="SDN409" s="95"/>
      <c r="SDO409" s="95"/>
      <c r="SDP409" s="95"/>
      <c r="SDQ409" s="95"/>
      <c r="SDR409" s="95"/>
      <c r="SDS409" s="95"/>
      <c r="SDT409" s="95"/>
      <c r="SDU409" s="95"/>
      <c r="SDV409" s="95"/>
      <c r="SDW409" s="95"/>
      <c r="SDX409" s="95"/>
      <c r="SDY409" s="95"/>
      <c r="SDZ409" s="95"/>
      <c r="SEA409" s="95"/>
      <c r="SEB409" s="95"/>
      <c r="SEC409" s="95"/>
      <c r="SED409" s="95"/>
      <c r="SEE409" s="95"/>
      <c r="SEF409" s="95"/>
      <c r="SEG409" s="95"/>
      <c r="SEH409" s="95"/>
      <c r="SEI409" s="95"/>
      <c r="SEJ409" s="95"/>
      <c r="SEK409" s="95"/>
      <c r="SEL409" s="95"/>
      <c r="SEM409" s="95"/>
      <c r="SEN409" s="95"/>
      <c r="SEO409" s="95"/>
      <c r="SEP409" s="95"/>
      <c r="SEQ409" s="95"/>
      <c r="SER409" s="95"/>
      <c r="SES409" s="95"/>
      <c r="SET409" s="95"/>
      <c r="SEU409" s="95"/>
      <c r="SEV409" s="95"/>
      <c r="SEW409" s="95"/>
      <c r="SEX409" s="95"/>
      <c r="SEY409" s="95"/>
      <c r="SEZ409" s="95"/>
      <c r="SFA409" s="95"/>
      <c r="SFB409" s="95"/>
      <c r="SFC409" s="95"/>
      <c r="SFD409" s="95"/>
      <c r="SFE409" s="95"/>
      <c r="SFF409" s="95"/>
      <c r="SFG409" s="95"/>
      <c r="SFH409" s="95"/>
      <c r="SFI409" s="95"/>
      <c r="SFJ409" s="95"/>
      <c r="SFK409" s="95"/>
      <c r="SFL409" s="95"/>
      <c r="SFM409" s="95"/>
      <c r="SFN409" s="95"/>
      <c r="SFO409" s="95"/>
      <c r="SFP409" s="95"/>
      <c r="SFQ409" s="95"/>
      <c r="SFR409" s="95"/>
      <c r="SFS409" s="95"/>
      <c r="SFT409" s="95"/>
      <c r="SFU409" s="95"/>
      <c r="SFV409" s="95"/>
      <c r="SFW409" s="95"/>
      <c r="SFX409" s="95"/>
      <c r="SFY409" s="95"/>
      <c r="SFZ409" s="95"/>
      <c r="SGA409" s="95"/>
      <c r="SGB409" s="95"/>
      <c r="SGC409" s="95"/>
      <c r="SGD409" s="95"/>
      <c r="SGE409" s="95"/>
      <c r="SGF409" s="95"/>
      <c r="SGG409" s="95"/>
      <c r="SGH409" s="95"/>
      <c r="SGI409" s="95"/>
      <c r="SGJ409" s="95"/>
      <c r="SGK409" s="95"/>
      <c r="SGL409" s="95"/>
      <c r="SGM409" s="95"/>
      <c r="SGN409" s="95"/>
      <c r="SGO409" s="95"/>
      <c r="SGP409" s="95"/>
      <c r="SGQ409" s="95"/>
      <c r="SGR409" s="95"/>
      <c r="SGS409" s="95"/>
      <c r="SGT409" s="95"/>
      <c r="SGU409" s="95"/>
      <c r="SGV409" s="95"/>
      <c r="SGW409" s="95"/>
      <c r="SGX409" s="95"/>
      <c r="SGY409" s="95"/>
      <c r="SGZ409" s="95"/>
      <c r="SHA409" s="95"/>
      <c r="SHB409" s="95"/>
      <c r="SHC409" s="95"/>
      <c r="SHD409" s="95"/>
      <c r="SHE409" s="95"/>
      <c r="SHF409" s="95"/>
      <c r="SHG409" s="95"/>
      <c r="SHH409" s="95"/>
      <c r="SHI409" s="95"/>
      <c r="SHJ409" s="95"/>
      <c r="SHK409" s="95"/>
      <c r="SHL409" s="95"/>
      <c r="SHM409" s="95"/>
      <c r="SHN409" s="95"/>
      <c r="SHO409" s="95"/>
      <c r="SHP409" s="95"/>
      <c r="SHQ409" s="95"/>
      <c r="SHR409" s="95"/>
      <c r="SHS409" s="95"/>
      <c r="SHT409" s="95"/>
      <c r="SHU409" s="95"/>
      <c r="SHV409" s="95"/>
      <c r="SHW409" s="95"/>
      <c r="SHX409" s="95"/>
      <c r="SHY409" s="95"/>
      <c r="SHZ409" s="95"/>
      <c r="SIA409" s="95"/>
      <c r="SIB409" s="95"/>
      <c r="SIC409" s="95"/>
      <c r="SID409" s="95"/>
      <c r="SIE409" s="95"/>
      <c r="SIF409" s="95"/>
      <c r="SIG409" s="95"/>
      <c r="SIH409" s="95"/>
      <c r="SII409" s="95"/>
      <c r="SIJ409" s="95"/>
      <c r="SIK409" s="95"/>
      <c r="SIL409" s="95"/>
      <c r="SIM409" s="95"/>
      <c r="SIN409" s="95"/>
      <c r="SIO409" s="95"/>
      <c r="SIP409" s="95"/>
      <c r="SIQ409" s="95"/>
      <c r="SIR409" s="95"/>
      <c r="SIS409" s="95"/>
      <c r="SIT409" s="95"/>
      <c r="SIU409" s="95"/>
      <c r="SIV409" s="95"/>
      <c r="SIW409" s="95"/>
      <c r="SIX409" s="95"/>
      <c r="SIY409" s="95"/>
      <c r="SIZ409" s="95"/>
      <c r="SJA409" s="95"/>
      <c r="SJB409" s="95"/>
      <c r="SJC409" s="95"/>
      <c r="SJD409" s="95"/>
      <c r="SJE409" s="95"/>
      <c r="SJF409" s="95"/>
      <c r="SJG409" s="95"/>
      <c r="SJH409" s="95"/>
      <c r="SJI409" s="95"/>
      <c r="SJJ409" s="95"/>
      <c r="SJK409" s="95"/>
      <c r="SJL409" s="95"/>
      <c r="SJM409" s="95"/>
      <c r="SJN409" s="95"/>
      <c r="SJO409" s="95"/>
      <c r="SJP409" s="95"/>
      <c r="SJQ409" s="95"/>
      <c r="SJR409" s="95"/>
      <c r="SJS409" s="95"/>
      <c r="SJT409" s="95"/>
      <c r="SJU409" s="95"/>
      <c r="SJV409" s="95"/>
      <c r="SJW409" s="95"/>
      <c r="SJX409" s="95"/>
      <c r="SJY409" s="95"/>
      <c r="SJZ409" s="95"/>
      <c r="SKA409" s="95"/>
      <c r="SKB409" s="95"/>
      <c r="SKC409" s="95"/>
      <c r="SKD409" s="95"/>
      <c r="SKE409" s="95"/>
      <c r="SKF409" s="95"/>
      <c r="SKG409" s="95"/>
      <c r="SKH409" s="95"/>
      <c r="SKI409" s="95"/>
      <c r="SKJ409" s="95"/>
      <c r="SKK409" s="95"/>
      <c r="SKL409" s="95"/>
      <c r="SKM409" s="95"/>
      <c r="SKN409" s="95"/>
      <c r="SKO409" s="95"/>
      <c r="SKP409" s="95"/>
      <c r="SKQ409" s="95"/>
      <c r="SKR409" s="95"/>
      <c r="SKS409" s="95"/>
      <c r="SKT409" s="95"/>
      <c r="SKU409" s="95"/>
      <c r="SKV409" s="95"/>
      <c r="SKW409" s="95"/>
      <c r="SKX409" s="95"/>
      <c r="SKY409" s="95"/>
      <c r="SKZ409" s="95"/>
      <c r="SLA409" s="95"/>
      <c r="SLB409" s="95"/>
      <c r="SLC409" s="95"/>
      <c r="SLD409" s="95"/>
      <c r="SLE409" s="95"/>
      <c r="SLF409" s="95"/>
      <c r="SLG409" s="95"/>
      <c r="SLH409" s="95"/>
      <c r="SLI409" s="95"/>
      <c r="SLJ409" s="95"/>
      <c r="SLK409" s="95"/>
      <c r="SLL409" s="95"/>
      <c r="SLM409" s="95"/>
      <c r="SLN409" s="95"/>
      <c r="SLO409" s="95"/>
      <c r="SLP409" s="95"/>
      <c r="SLQ409" s="95"/>
      <c r="SLR409" s="95"/>
      <c r="SLS409" s="95"/>
      <c r="SLT409" s="95"/>
      <c r="SLU409" s="95"/>
      <c r="SLV409" s="95"/>
      <c r="SLW409" s="95"/>
      <c r="SLX409" s="95"/>
      <c r="SLY409" s="95"/>
      <c r="SLZ409" s="95"/>
      <c r="SMA409" s="95"/>
      <c r="SMB409" s="95"/>
      <c r="SMC409" s="95"/>
      <c r="SMD409" s="95"/>
      <c r="SME409" s="95"/>
      <c r="SMF409" s="95"/>
      <c r="SMG409" s="95"/>
      <c r="SMH409" s="95"/>
      <c r="SMI409" s="95"/>
      <c r="SMJ409" s="95"/>
      <c r="SMK409" s="95"/>
      <c r="SML409" s="95"/>
      <c r="SMM409" s="95"/>
      <c r="SMN409" s="95"/>
      <c r="SMO409" s="95"/>
      <c r="SMP409" s="95"/>
      <c r="SMQ409" s="95"/>
      <c r="SMR409" s="95"/>
      <c r="SMS409" s="95"/>
      <c r="SMT409" s="95"/>
      <c r="SMU409" s="95"/>
      <c r="SMV409" s="95"/>
      <c r="SMW409" s="95"/>
      <c r="SMX409" s="95"/>
      <c r="SMY409" s="95"/>
      <c r="SMZ409" s="95"/>
      <c r="SNA409" s="95"/>
      <c r="SNB409" s="95"/>
      <c r="SNC409" s="95"/>
      <c r="SND409" s="95"/>
      <c r="SNE409" s="95"/>
      <c r="SNF409" s="95"/>
      <c r="SNG409" s="95"/>
      <c r="SNH409" s="95"/>
      <c r="SNI409" s="95"/>
      <c r="SNJ409" s="95"/>
      <c r="SNK409" s="95"/>
      <c r="SNL409" s="95"/>
      <c r="SNM409" s="95"/>
      <c r="SNN409" s="95"/>
      <c r="SNO409" s="95"/>
      <c r="SNP409" s="95"/>
      <c r="SNQ409" s="95"/>
      <c r="SNR409" s="95"/>
      <c r="SNS409" s="95"/>
      <c r="SNT409" s="95"/>
      <c r="SNU409" s="95"/>
      <c r="SNV409" s="95"/>
      <c r="SNW409" s="95"/>
      <c r="SNX409" s="95"/>
      <c r="SNY409" s="95"/>
      <c r="SNZ409" s="95"/>
      <c r="SOA409" s="95"/>
      <c r="SOB409" s="95"/>
      <c r="SOC409" s="95"/>
      <c r="SOD409" s="95"/>
      <c r="SOE409" s="95"/>
      <c r="SOF409" s="95"/>
      <c r="SOG409" s="95"/>
      <c r="SOH409" s="95"/>
      <c r="SOI409" s="95"/>
      <c r="SOJ409" s="95"/>
      <c r="SOK409" s="95"/>
      <c r="SOL409" s="95"/>
      <c r="SOM409" s="95"/>
      <c r="SON409" s="95"/>
      <c r="SOO409" s="95"/>
      <c r="SOP409" s="95"/>
      <c r="SOQ409" s="95"/>
      <c r="SOR409" s="95"/>
      <c r="SOS409" s="95"/>
      <c r="SOT409" s="95"/>
      <c r="SOU409" s="95"/>
      <c r="SOV409" s="95"/>
      <c r="SOW409" s="95"/>
      <c r="SOX409" s="95"/>
      <c r="SOY409" s="95"/>
      <c r="SOZ409" s="95"/>
      <c r="SPA409" s="95"/>
      <c r="SPB409" s="95"/>
      <c r="SPC409" s="95"/>
      <c r="SPD409" s="95"/>
      <c r="SPE409" s="95"/>
      <c r="SPF409" s="95"/>
      <c r="SPG409" s="95"/>
      <c r="SPH409" s="95"/>
      <c r="SPI409" s="95"/>
      <c r="SPJ409" s="95"/>
      <c r="SPK409" s="95"/>
      <c r="SPL409" s="95"/>
      <c r="SPM409" s="95"/>
      <c r="SPN409" s="95"/>
      <c r="SPO409" s="95"/>
      <c r="SPP409" s="95"/>
      <c r="SPQ409" s="95"/>
      <c r="SPR409" s="95"/>
      <c r="SPS409" s="95"/>
      <c r="SPT409" s="95"/>
      <c r="SPU409" s="95"/>
      <c r="SPV409" s="95"/>
      <c r="SPW409" s="95"/>
      <c r="SPX409" s="95"/>
      <c r="SPY409" s="95"/>
      <c r="SPZ409" s="95"/>
      <c r="SQA409" s="95"/>
      <c r="SQB409" s="95"/>
      <c r="SQC409" s="95"/>
      <c r="SQD409" s="95"/>
      <c r="SQE409" s="95"/>
      <c r="SQF409" s="95"/>
      <c r="SQG409" s="95"/>
      <c r="SQH409" s="95"/>
      <c r="SQI409" s="95"/>
      <c r="SQJ409" s="95"/>
      <c r="SQK409" s="95"/>
      <c r="SQL409" s="95"/>
      <c r="SQM409" s="95"/>
      <c r="SQN409" s="95"/>
      <c r="SQO409" s="95"/>
      <c r="SQP409" s="95"/>
      <c r="SQQ409" s="95"/>
      <c r="SQR409" s="95"/>
      <c r="SQS409" s="95"/>
      <c r="SQT409" s="95"/>
      <c r="SQU409" s="95"/>
      <c r="SQV409" s="95"/>
      <c r="SQW409" s="95"/>
      <c r="SQX409" s="95"/>
      <c r="SQY409" s="95"/>
      <c r="SQZ409" s="95"/>
      <c r="SRA409" s="95"/>
      <c r="SRB409" s="95"/>
      <c r="SRC409" s="95"/>
      <c r="SRD409" s="95"/>
      <c r="SRE409" s="95"/>
      <c r="SRF409" s="95"/>
      <c r="SRG409" s="95"/>
      <c r="SRH409" s="95"/>
      <c r="SRI409" s="95"/>
      <c r="SRJ409" s="95"/>
      <c r="SRK409" s="95"/>
      <c r="SRL409" s="95"/>
      <c r="SRM409" s="95"/>
      <c r="SRN409" s="95"/>
      <c r="SRO409" s="95"/>
      <c r="SRP409" s="95"/>
      <c r="SRQ409" s="95"/>
      <c r="SRR409" s="95"/>
      <c r="SRS409" s="95"/>
      <c r="SRT409" s="95"/>
      <c r="SRU409" s="95"/>
      <c r="SRV409" s="95"/>
      <c r="SRW409" s="95"/>
      <c r="SRX409" s="95"/>
      <c r="SRY409" s="95"/>
      <c r="SRZ409" s="95"/>
      <c r="SSA409" s="95"/>
      <c r="SSB409" s="95"/>
      <c r="SSC409" s="95"/>
      <c r="SSD409" s="95"/>
      <c r="SSE409" s="95"/>
      <c r="SSF409" s="95"/>
      <c r="SSG409" s="95"/>
      <c r="SSH409" s="95"/>
      <c r="SSI409" s="95"/>
      <c r="SSJ409" s="95"/>
      <c r="SSK409" s="95"/>
      <c r="SSL409" s="95"/>
      <c r="SSM409" s="95"/>
      <c r="SSN409" s="95"/>
      <c r="SSO409" s="95"/>
      <c r="SSP409" s="95"/>
      <c r="SSQ409" s="95"/>
      <c r="SSR409" s="95"/>
      <c r="SSS409" s="95"/>
      <c r="SST409" s="95"/>
      <c r="SSU409" s="95"/>
      <c r="SSV409" s="95"/>
      <c r="SSW409" s="95"/>
      <c r="SSX409" s="95"/>
      <c r="SSY409" s="95"/>
      <c r="SSZ409" s="95"/>
      <c r="STA409" s="95"/>
      <c r="STB409" s="95"/>
      <c r="STC409" s="95"/>
      <c r="STD409" s="95"/>
      <c r="STE409" s="95"/>
      <c r="STF409" s="95"/>
      <c r="STG409" s="95"/>
      <c r="STH409" s="95"/>
      <c r="STI409" s="95"/>
      <c r="STJ409" s="95"/>
      <c r="STK409" s="95"/>
      <c r="STL409" s="95"/>
      <c r="STM409" s="95"/>
      <c r="STN409" s="95"/>
      <c r="STO409" s="95"/>
      <c r="STP409" s="95"/>
      <c r="STQ409" s="95"/>
      <c r="STR409" s="95"/>
      <c r="STS409" s="95"/>
      <c r="STT409" s="95"/>
      <c r="STU409" s="95"/>
      <c r="STV409" s="95"/>
      <c r="STW409" s="95"/>
      <c r="STX409" s="95"/>
      <c r="STY409" s="95"/>
      <c r="STZ409" s="95"/>
      <c r="SUA409" s="95"/>
      <c r="SUB409" s="95"/>
      <c r="SUC409" s="95"/>
      <c r="SUD409" s="95"/>
      <c r="SUE409" s="95"/>
      <c r="SUF409" s="95"/>
      <c r="SUG409" s="95"/>
      <c r="SUH409" s="95"/>
      <c r="SUI409" s="95"/>
      <c r="SUJ409" s="95"/>
      <c r="SUK409" s="95"/>
      <c r="SUL409" s="95"/>
      <c r="SUM409" s="95"/>
      <c r="SUN409" s="95"/>
      <c r="SUO409" s="95"/>
      <c r="SUP409" s="95"/>
      <c r="SUQ409" s="95"/>
      <c r="SUR409" s="95"/>
      <c r="SUS409" s="95"/>
      <c r="SUT409" s="95"/>
      <c r="SUU409" s="95"/>
      <c r="SUV409" s="95"/>
      <c r="SUW409" s="95"/>
      <c r="SUX409" s="95"/>
      <c r="SUY409" s="95"/>
      <c r="SUZ409" s="95"/>
      <c r="SVA409" s="95"/>
      <c r="SVB409" s="95"/>
      <c r="SVC409" s="95"/>
      <c r="SVD409" s="95"/>
      <c r="SVE409" s="95"/>
      <c r="SVF409" s="95"/>
      <c r="SVG409" s="95"/>
      <c r="SVH409" s="95"/>
      <c r="SVI409" s="95"/>
      <c r="SVJ409" s="95"/>
      <c r="SVK409" s="95"/>
      <c r="SVL409" s="95"/>
      <c r="SVM409" s="95"/>
      <c r="SVN409" s="95"/>
      <c r="SVO409" s="95"/>
      <c r="SVP409" s="95"/>
      <c r="SVQ409" s="95"/>
      <c r="SVR409" s="95"/>
      <c r="SVS409" s="95"/>
      <c r="SVT409" s="95"/>
      <c r="SVU409" s="95"/>
      <c r="SVV409" s="95"/>
      <c r="SVW409" s="95"/>
      <c r="SVX409" s="95"/>
      <c r="SVY409" s="95"/>
      <c r="SVZ409" s="95"/>
      <c r="SWA409" s="95"/>
      <c r="SWB409" s="95"/>
      <c r="SWC409" s="95"/>
      <c r="SWD409" s="95"/>
      <c r="SWE409" s="95"/>
      <c r="SWF409" s="95"/>
      <c r="SWG409" s="95"/>
      <c r="SWH409" s="95"/>
      <c r="SWI409" s="95"/>
      <c r="SWJ409" s="95"/>
      <c r="SWK409" s="95"/>
      <c r="SWL409" s="95"/>
      <c r="SWM409" s="95"/>
      <c r="SWN409" s="95"/>
      <c r="SWO409" s="95"/>
      <c r="SWP409" s="95"/>
      <c r="SWQ409" s="95"/>
      <c r="SWR409" s="95"/>
      <c r="SWS409" s="95"/>
      <c r="SWT409" s="95"/>
      <c r="SWU409" s="95"/>
      <c r="SWV409" s="95"/>
      <c r="SWW409" s="95"/>
      <c r="SWX409" s="95"/>
      <c r="SWY409" s="95"/>
      <c r="SWZ409" s="95"/>
      <c r="SXA409" s="95"/>
      <c r="SXB409" s="95"/>
      <c r="SXC409" s="95"/>
      <c r="SXD409" s="95"/>
      <c r="SXE409" s="95"/>
      <c r="SXF409" s="95"/>
      <c r="SXG409" s="95"/>
      <c r="SXH409" s="95"/>
      <c r="SXI409" s="95"/>
      <c r="SXJ409" s="95"/>
      <c r="SXK409" s="95"/>
      <c r="SXL409" s="95"/>
      <c r="SXM409" s="95"/>
      <c r="SXN409" s="95"/>
      <c r="SXO409" s="95"/>
      <c r="SXP409" s="95"/>
      <c r="SXQ409" s="95"/>
      <c r="SXR409" s="95"/>
      <c r="SXS409" s="95"/>
      <c r="SXT409" s="95"/>
      <c r="SXU409" s="95"/>
      <c r="SXV409" s="95"/>
      <c r="SXW409" s="95"/>
      <c r="SXX409" s="95"/>
      <c r="SXY409" s="95"/>
      <c r="SXZ409" s="95"/>
      <c r="SYA409" s="95"/>
      <c r="SYB409" s="95"/>
      <c r="SYC409" s="95"/>
      <c r="SYD409" s="95"/>
      <c r="SYE409" s="95"/>
      <c r="SYF409" s="95"/>
      <c r="SYG409" s="95"/>
      <c r="SYH409" s="95"/>
      <c r="SYI409" s="95"/>
      <c r="SYJ409" s="95"/>
      <c r="SYK409" s="95"/>
      <c r="SYL409" s="95"/>
      <c r="SYM409" s="95"/>
      <c r="SYN409" s="95"/>
      <c r="SYO409" s="95"/>
      <c r="SYP409" s="95"/>
      <c r="SYQ409" s="95"/>
      <c r="SYR409" s="95"/>
      <c r="SYS409" s="95"/>
      <c r="SYT409" s="95"/>
      <c r="SYU409" s="95"/>
      <c r="SYV409" s="95"/>
      <c r="SYW409" s="95"/>
      <c r="SYX409" s="95"/>
      <c r="SYY409" s="95"/>
      <c r="SYZ409" s="95"/>
      <c r="SZA409" s="95"/>
      <c r="SZB409" s="95"/>
      <c r="SZC409" s="95"/>
      <c r="SZD409" s="95"/>
      <c r="SZE409" s="95"/>
      <c r="SZF409" s="95"/>
      <c r="SZG409" s="95"/>
      <c r="SZH409" s="95"/>
      <c r="SZI409" s="95"/>
      <c r="SZJ409" s="95"/>
      <c r="SZK409" s="95"/>
      <c r="SZL409" s="95"/>
      <c r="SZM409" s="95"/>
      <c r="SZN409" s="95"/>
      <c r="SZO409" s="95"/>
      <c r="SZP409" s="95"/>
      <c r="SZQ409" s="95"/>
      <c r="SZR409" s="95"/>
      <c r="SZS409" s="95"/>
      <c r="SZT409" s="95"/>
      <c r="SZU409" s="95"/>
      <c r="SZV409" s="95"/>
      <c r="SZW409" s="95"/>
      <c r="SZX409" s="95"/>
      <c r="SZY409" s="95"/>
      <c r="SZZ409" s="95"/>
      <c r="TAA409" s="95"/>
      <c r="TAB409" s="95"/>
      <c r="TAC409" s="95"/>
      <c r="TAD409" s="95"/>
      <c r="TAE409" s="95"/>
      <c r="TAF409" s="95"/>
      <c r="TAG409" s="95"/>
      <c r="TAH409" s="95"/>
      <c r="TAI409" s="95"/>
      <c r="TAJ409" s="95"/>
      <c r="TAK409" s="95"/>
      <c r="TAL409" s="95"/>
      <c r="TAM409" s="95"/>
      <c r="TAN409" s="95"/>
      <c r="TAO409" s="95"/>
      <c r="TAP409" s="95"/>
      <c r="TAQ409" s="95"/>
      <c r="TAR409" s="95"/>
      <c r="TAS409" s="95"/>
      <c r="TAT409" s="95"/>
      <c r="TAU409" s="95"/>
      <c r="TAV409" s="95"/>
      <c r="TAW409" s="95"/>
      <c r="TAX409" s="95"/>
      <c r="TAY409" s="95"/>
      <c r="TAZ409" s="95"/>
      <c r="TBA409" s="95"/>
      <c r="TBB409" s="95"/>
      <c r="TBC409" s="95"/>
      <c r="TBD409" s="95"/>
      <c r="TBE409" s="95"/>
      <c r="TBF409" s="95"/>
      <c r="TBG409" s="95"/>
      <c r="TBH409" s="95"/>
      <c r="TBI409" s="95"/>
      <c r="TBJ409" s="95"/>
      <c r="TBK409" s="95"/>
      <c r="TBL409" s="95"/>
      <c r="TBM409" s="95"/>
      <c r="TBN409" s="95"/>
      <c r="TBO409" s="95"/>
      <c r="TBP409" s="95"/>
      <c r="TBQ409" s="95"/>
      <c r="TBR409" s="95"/>
      <c r="TBS409" s="95"/>
      <c r="TBT409" s="95"/>
      <c r="TBU409" s="95"/>
      <c r="TBV409" s="95"/>
      <c r="TBW409" s="95"/>
      <c r="TBX409" s="95"/>
      <c r="TBY409" s="95"/>
      <c r="TBZ409" s="95"/>
      <c r="TCA409" s="95"/>
      <c r="TCB409" s="95"/>
      <c r="TCC409" s="95"/>
      <c r="TCD409" s="95"/>
      <c r="TCE409" s="95"/>
      <c r="TCF409" s="95"/>
      <c r="TCG409" s="95"/>
      <c r="TCH409" s="95"/>
      <c r="TCI409" s="95"/>
      <c r="TCJ409" s="95"/>
      <c r="TCK409" s="95"/>
      <c r="TCL409" s="95"/>
      <c r="TCM409" s="95"/>
      <c r="TCN409" s="95"/>
      <c r="TCO409" s="95"/>
      <c r="TCP409" s="95"/>
      <c r="TCQ409" s="95"/>
      <c r="TCR409" s="95"/>
      <c r="TCS409" s="95"/>
      <c r="TCT409" s="95"/>
      <c r="TCU409" s="95"/>
      <c r="TCV409" s="95"/>
      <c r="TCW409" s="95"/>
      <c r="TCX409" s="95"/>
      <c r="TCY409" s="95"/>
      <c r="TCZ409" s="95"/>
      <c r="TDA409" s="95"/>
      <c r="TDB409" s="95"/>
      <c r="TDC409" s="95"/>
      <c r="TDD409" s="95"/>
      <c r="TDE409" s="95"/>
      <c r="TDF409" s="95"/>
      <c r="TDG409" s="95"/>
      <c r="TDH409" s="95"/>
      <c r="TDI409" s="95"/>
      <c r="TDJ409" s="95"/>
      <c r="TDK409" s="95"/>
      <c r="TDL409" s="95"/>
      <c r="TDM409" s="95"/>
      <c r="TDN409" s="95"/>
      <c r="TDO409" s="95"/>
      <c r="TDP409" s="95"/>
      <c r="TDQ409" s="95"/>
      <c r="TDR409" s="95"/>
      <c r="TDS409" s="95"/>
      <c r="TDT409" s="95"/>
      <c r="TDU409" s="95"/>
      <c r="TDV409" s="95"/>
      <c r="TDW409" s="95"/>
      <c r="TDX409" s="95"/>
      <c r="TDY409" s="95"/>
      <c r="TDZ409" s="95"/>
      <c r="TEA409" s="95"/>
      <c r="TEB409" s="95"/>
      <c r="TEC409" s="95"/>
      <c r="TED409" s="95"/>
      <c r="TEE409" s="95"/>
      <c r="TEF409" s="95"/>
      <c r="TEG409" s="95"/>
      <c r="TEH409" s="95"/>
      <c r="TEI409" s="95"/>
      <c r="TEJ409" s="95"/>
      <c r="TEK409" s="95"/>
      <c r="TEL409" s="95"/>
      <c r="TEM409" s="95"/>
      <c r="TEN409" s="95"/>
      <c r="TEO409" s="95"/>
      <c r="TEP409" s="95"/>
      <c r="TEQ409" s="95"/>
      <c r="TER409" s="95"/>
      <c r="TES409" s="95"/>
      <c r="TET409" s="95"/>
      <c r="TEU409" s="95"/>
      <c r="TEV409" s="95"/>
      <c r="TEW409" s="95"/>
      <c r="TEX409" s="95"/>
      <c r="TEY409" s="95"/>
      <c r="TEZ409" s="95"/>
      <c r="TFA409" s="95"/>
      <c r="TFB409" s="95"/>
      <c r="TFC409" s="95"/>
      <c r="TFD409" s="95"/>
      <c r="TFE409" s="95"/>
      <c r="TFF409" s="95"/>
      <c r="TFG409" s="95"/>
      <c r="TFH409" s="95"/>
      <c r="TFI409" s="95"/>
      <c r="TFJ409" s="95"/>
      <c r="TFK409" s="95"/>
      <c r="TFL409" s="95"/>
      <c r="TFM409" s="95"/>
      <c r="TFN409" s="95"/>
      <c r="TFO409" s="95"/>
      <c r="TFP409" s="95"/>
      <c r="TFQ409" s="95"/>
      <c r="TFR409" s="95"/>
      <c r="TFS409" s="95"/>
      <c r="TFT409" s="95"/>
      <c r="TFU409" s="95"/>
      <c r="TFV409" s="95"/>
      <c r="TFW409" s="95"/>
      <c r="TFX409" s="95"/>
      <c r="TFY409" s="95"/>
      <c r="TFZ409" s="95"/>
      <c r="TGA409" s="95"/>
      <c r="TGB409" s="95"/>
      <c r="TGC409" s="95"/>
      <c r="TGD409" s="95"/>
      <c r="TGE409" s="95"/>
      <c r="TGF409" s="95"/>
      <c r="TGG409" s="95"/>
      <c r="TGH409" s="95"/>
      <c r="TGI409" s="95"/>
      <c r="TGJ409" s="95"/>
      <c r="TGK409" s="95"/>
      <c r="TGL409" s="95"/>
      <c r="TGM409" s="95"/>
      <c r="TGN409" s="95"/>
      <c r="TGO409" s="95"/>
      <c r="TGP409" s="95"/>
      <c r="TGQ409" s="95"/>
      <c r="TGR409" s="95"/>
      <c r="TGS409" s="95"/>
      <c r="TGT409" s="95"/>
      <c r="TGU409" s="95"/>
      <c r="TGV409" s="95"/>
      <c r="TGW409" s="95"/>
      <c r="TGX409" s="95"/>
      <c r="TGY409" s="95"/>
      <c r="TGZ409" s="95"/>
      <c r="THA409" s="95"/>
      <c r="THB409" s="95"/>
      <c r="THC409" s="95"/>
      <c r="THD409" s="95"/>
      <c r="THE409" s="95"/>
      <c r="THF409" s="95"/>
      <c r="THG409" s="95"/>
      <c r="THH409" s="95"/>
      <c r="THI409" s="95"/>
      <c r="THJ409" s="95"/>
      <c r="THK409" s="95"/>
      <c r="THL409" s="95"/>
      <c r="THM409" s="95"/>
      <c r="THN409" s="95"/>
      <c r="THO409" s="95"/>
      <c r="THP409" s="95"/>
      <c r="THQ409" s="95"/>
      <c r="THR409" s="95"/>
      <c r="THS409" s="95"/>
      <c r="THT409" s="95"/>
      <c r="THU409" s="95"/>
      <c r="THV409" s="95"/>
      <c r="THW409" s="95"/>
      <c r="THX409" s="95"/>
      <c r="THY409" s="95"/>
      <c r="THZ409" s="95"/>
      <c r="TIA409" s="95"/>
      <c r="TIB409" s="95"/>
      <c r="TIC409" s="95"/>
      <c r="TID409" s="95"/>
      <c r="TIE409" s="95"/>
      <c r="TIF409" s="95"/>
      <c r="TIG409" s="95"/>
      <c r="TIH409" s="95"/>
      <c r="TII409" s="95"/>
      <c r="TIJ409" s="95"/>
      <c r="TIK409" s="95"/>
      <c r="TIL409" s="95"/>
      <c r="TIM409" s="95"/>
      <c r="TIN409" s="95"/>
      <c r="TIO409" s="95"/>
      <c r="TIP409" s="95"/>
      <c r="TIQ409" s="95"/>
      <c r="TIR409" s="95"/>
      <c r="TIS409" s="95"/>
      <c r="TIT409" s="95"/>
      <c r="TIU409" s="95"/>
      <c r="TIV409" s="95"/>
      <c r="TIW409" s="95"/>
      <c r="TIX409" s="95"/>
      <c r="TIY409" s="95"/>
      <c r="TIZ409" s="95"/>
      <c r="TJA409" s="95"/>
      <c r="TJB409" s="95"/>
      <c r="TJC409" s="95"/>
      <c r="TJD409" s="95"/>
      <c r="TJE409" s="95"/>
      <c r="TJF409" s="95"/>
      <c r="TJG409" s="95"/>
      <c r="TJH409" s="95"/>
      <c r="TJI409" s="95"/>
      <c r="TJJ409" s="95"/>
      <c r="TJK409" s="95"/>
      <c r="TJL409" s="95"/>
      <c r="TJM409" s="95"/>
      <c r="TJN409" s="95"/>
      <c r="TJO409" s="95"/>
      <c r="TJP409" s="95"/>
      <c r="TJQ409" s="95"/>
      <c r="TJR409" s="95"/>
      <c r="TJS409" s="95"/>
      <c r="TJT409" s="95"/>
      <c r="TJU409" s="95"/>
      <c r="TJV409" s="95"/>
      <c r="TJW409" s="95"/>
      <c r="TJX409" s="95"/>
      <c r="TJY409" s="95"/>
      <c r="TJZ409" s="95"/>
      <c r="TKA409" s="95"/>
      <c r="TKB409" s="95"/>
      <c r="TKC409" s="95"/>
      <c r="TKD409" s="95"/>
      <c r="TKE409" s="95"/>
      <c r="TKF409" s="95"/>
      <c r="TKG409" s="95"/>
      <c r="TKH409" s="95"/>
      <c r="TKI409" s="95"/>
      <c r="TKJ409" s="95"/>
      <c r="TKK409" s="95"/>
      <c r="TKL409" s="95"/>
      <c r="TKM409" s="95"/>
      <c r="TKN409" s="95"/>
      <c r="TKO409" s="95"/>
      <c r="TKP409" s="95"/>
      <c r="TKQ409" s="95"/>
      <c r="TKR409" s="95"/>
      <c r="TKS409" s="95"/>
      <c r="TKT409" s="95"/>
      <c r="TKU409" s="95"/>
      <c r="TKV409" s="95"/>
      <c r="TKW409" s="95"/>
      <c r="TKX409" s="95"/>
      <c r="TKY409" s="95"/>
      <c r="TKZ409" s="95"/>
      <c r="TLA409" s="95"/>
      <c r="TLB409" s="95"/>
      <c r="TLC409" s="95"/>
      <c r="TLD409" s="95"/>
      <c r="TLE409" s="95"/>
      <c r="TLF409" s="95"/>
      <c r="TLG409" s="95"/>
      <c r="TLH409" s="95"/>
      <c r="TLI409" s="95"/>
      <c r="TLJ409" s="95"/>
      <c r="TLK409" s="95"/>
      <c r="TLL409" s="95"/>
      <c r="TLM409" s="95"/>
      <c r="TLN409" s="95"/>
      <c r="TLO409" s="95"/>
      <c r="TLP409" s="95"/>
      <c r="TLQ409" s="95"/>
      <c r="TLR409" s="95"/>
      <c r="TLS409" s="95"/>
      <c r="TLT409" s="95"/>
      <c r="TLU409" s="95"/>
      <c r="TLV409" s="95"/>
      <c r="TLW409" s="95"/>
      <c r="TLX409" s="95"/>
      <c r="TLY409" s="95"/>
      <c r="TLZ409" s="95"/>
      <c r="TMA409" s="95"/>
      <c r="TMB409" s="95"/>
      <c r="TMC409" s="95"/>
      <c r="TMD409" s="95"/>
      <c r="TME409" s="95"/>
      <c r="TMF409" s="95"/>
      <c r="TMG409" s="95"/>
      <c r="TMH409" s="95"/>
      <c r="TMI409" s="95"/>
      <c r="TMJ409" s="95"/>
      <c r="TMK409" s="95"/>
      <c r="TML409" s="95"/>
      <c r="TMM409" s="95"/>
      <c r="TMN409" s="95"/>
      <c r="TMO409" s="95"/>
      <c r="TMP409" s="95"/>
      <c r="TMQ409" s="95"/>
      <c r="TMR409" s="95"/>
      <c r="TMS409" s="95"/>
      <c r="TMT409" s="95"/>
      <c r="TMU409" s="95"/>
      <c r="TMV409" s="95"/>
      <c r="TMW409" s="95"/>
      <c r="TMX409" s="95"/>
      <c r="TMY409" s="95"/>
      <c r="TMZ409" s="95"/>
      <c r="TNA409" s="95"/>
      <c r="TNB409" s="95"/>
      <c r="TNC409" s="95"/>
      <c r="TND409" s="95"/>
      <c r="TNE409" s="95"/>
      <c r="TNF409" s="95"/>
      <c r="TNG409" s="95"/>
      <c r="TNH409" s="95"/>
      <c r="TNI409" s="95"/>
      <c r="TNJ409" s="95"/>
      <c r="TNK409" s="95"/>
      <c r="TNL409" s="95"/>
      <c r="TNM409" s="95"/>
      <c r="TNN409" s="95"/>
      <c r="TNO409" s="95"/>
      <c r="TNP409" s="95"/>
      <c r="TNQ409" s="95"/>
      <c r="TNR409" s="95"/>
      <c r="TNS409" s="95"/>
      <c r="TNT409" s="95"/>
      <c r="TNU409" s="95"/>
      <c r="TNV409" s="95"/>
      <c r="TNW409" s="95"/>
      <c r="TNX409" s="95"/>
      <c r="TNY409" s="95"/>
      <c r="TNZ409" s="95"/>
      <c r="TOA409" s="95"/>
      <c r="TOB409" s="95"/>
      <c r="TOC409" s="95"/>
      <c r="TOD409" s="95"/>
      <c r="TOE409" s="95"/>
      <c r="TOF409" s="95"/>
      <c r="TOG409" s="95"/>
      <c r="TOH409" s="95"/>
      <c r="TOI409" s="95"/>
      <c r="TOJ409" s="95"/>
      <c r="TOK409" s="95"/>
      <c r="TOL409" s="95"/>
      <c r="TOM409" s="95"/>
      <c r="TON409" s="95"/>
      <c r="TOO409" s="95"/>
      <c r="TOP409" s="95"/>
      <c r="TOQ409" s="95"/>
      <c r="TOR409" s="95"/>
      <c r="TOS409" s="95"/>
      <c r="TOT409" s="95"/>
      <c r="TOU409" s="95"/>
      <c r="TOV409" s="95"/>
      <c r="TOW409" s="95"/>
      <c r="TOX409" s="95"/>
      <c r="TOY409" s="95"/>
      <c r="TOZ409" s="95"/>
      <c r="TPA409" s="95"/>
      <c r="TPB409" s="95"/>
      <c r="TPC409" s="95"/>
      <c r="TPD409" s="95"/>
      <c r="TPE409" s="95"/>
      <c r="TPF409" s="95"/>
      <c r="TPG409" s="95"/>
      <c r="TPH409" s="95"/>
      <c r="TPI409" s="95"/>
      <c r="TPJ409" s="95"/>
      <c r="TPK409" s="95"/>
      <c r="TPL409" s="95"/>
      <c r="TPM409" s="95"/>
      <c r="TPN409" s="95"/>
      <c r="TPO409" s="95"/>
      <c r="TPP409" s="95"/>
      <c r="TPQ409" s="95"/>
      <c r="TPR409" s="95"/>
      <c r="TPS409" s="95"/>
      <c r="TPT409" s="95"/>
      <c r="TPU409" s="95"/>
      <c r="TPV409" s="95"/>
      <c r="TPW409" s="95"/>
      <c r="TPX409" s="95"/>
      <c r="TPY409" s="95"/>
      <c r="TPZ409" s="95"/>
      <c r="TQA409" s="95"/>
      <c r="TQB409" s="95"/>
      <c r="TQC409" s="95"/>
      <c r="TQD409" s="95"/>
      <c r="TQE409" s="95"/>
      <c r="TQF409" s="95"/>
      <c r="TQG409" s="95"/>
      <c r="TQH409" s="95"/>
      <c r="TQI409" s="95"/>
      <c r="TQJ409" s="95"/>
      <c r="TQK409" s="95"/>
      <c r="TQL409" s="95"/>
      <c r="TQM409" s="95"/>
      <c r="TQN409" s="95"/>
      <c r="TQO409" s="95"/>
      <c r="TQP409" s="95"/>
      <c r="TQQ409" s="95"/>
      <c r="TQR409" s="95"/>
      <c r="TQS409" s="95"/>
      <c r="TQT409" s="95"/>
      <c r="TQU409" s="95"/>
      <c r="TQV409" s="95"/>
      <c r="TQW409" s="95"/>
      <c r="TQX409" s="95"/>
      <c r="TQY409" s="95"/>
      <c r="TQZ409" s="95"/>
      <c r="TRA409" s="95"/>
      <c r="TRB409" s="95"/>
      <c r="TRC409" s="95"/>
      <c r="TRD409" s="95"/>
      <c r="TRE409" s="95"/>
      <c r="TRF409" s="95"/>
      <c r="TRG409" s="95"/>
      <c r="TRH409" s="95"/>
      <c r="TRI409" s="95"/>
      <c r="TRJ409" s="95"/>
      <c r="TRK409" s="95"/>
      <c r="TRL409" s="95"/>
      <c r="TRM409" s="95"/>
      <c r="TRN409" s="95"/>
      <c r="TRO409" s="95"/>
      <c r="TRP409" s="95"/>
      <c r="TRQ409" s="95"/>
      <c r="TRR409" s="95"/>
      <c r="TRS409" s="95"/>
      <c r="TRT409" s="95"/>
      <c r="TRU409" s="95"/>
      <c r="TRV409" s="95"/>
      <c r="TRW409" s="95"/>
      <c r="TRX409" s="95"/>
      <c r="TRY409" s="95"/>
      <c r="TRZ409" s="95"/>
      <c r="TSA409" s="95"/>
      <c r="TSB409" s="95"/>
      <c r="TSC409" s="95"/>
      <c r="TSD409" s="95"/>
      <c r="TSE409" s="95"/>
      <c r="TSF409" s="95"/>
      <c r="TSG409" s="95"/>
      <c r="TSH409" s="95"/>
      <c r="TSI409" s="95"/>
      <c r="TSJ409" s="95"/>
      <c r="TSK409" s="95"/>
      <c r="TSL409" s="95"/>
      <c r="TSM409" s="95"/>
      <c r="TSN409" s="95"/>
      <c r="TSO409" s="95"/>
      <c r="TSP409" s="95"/>
      <c r="TSQ409" s="95"/>
      <c r="TSR409" s="95"/>
      <c r="TSS409" s="95"/>
      <c r="TST409" s="95"/>
      <c r="TSU409" s="95"/>
      <c r="TSV409" s="95"/>
      <c r="TSW409" s="95"/>
      <c r="TSX409" s="95"/>
      <c r="TSY409" s="95"/>
      <c r="TSZ409" s="95"/>
      <c r="TTA409" s="95"/>
      <c r="TTB409" s="95"/>
      <c r="TTC409" s="95"/>
      <c r="TTD409" s="95"/>
      <c r="TTE409" s="95"/>
      <c r="TTF409" s="95"/>
      <c r="TTG409" s="95"/>
      <c r="TTH409" s="95"/>
      <c r="TTI409" s="95"/>
      <c r="TTJ409" s="95"/>
      <c r="TTK409" s="95"/>
      <c r="TTL409" s="95"/>
      <c r="TTM409" s="95"/>
      <c r="TTN409" s="95"/>
      <c r="TTO409" s="95"/>
      <c r="TTP409" s="95"/>
      <c r="TTQ409" s="95"/>
      <c r="TTR409" s="95"/>
      <c r="TTS409" s="95"/>
      <c r="TTT409" s="95"/>
      <c r="TTU409" s="95"/>
      <c r="TTV409" s="95"/>
      <c r="TTW409" s="95"/>
      <c r="TTX409" s="95"/>
      <c r="TTY409" s="95"/>
      <c r="TTZ409" s="95"/>
      <c r="TUA409" s="95"/>
      <c r="TUB409" s="95"/>
      <c r="TUC409" s="95"/>
      <c r="TUD409" s="95"/>
      <c r="TUE409" s="95"/>
      <c r="TUF409" s="95"/>
      <c r="TUG409" s="95"/>
      <c r="TUH409" s="95"/>
      <c r="TUI409" s="95"/>
      <c r="TUJ409" s="95"/>
      <c r="TUK409" s="95"/>
      <c r="TUL409" s="95"/>
      <c r="TUM409" s="95"/>
      <c r="TUN409" s="95"/>
      <c r="TUO409" s="95"/>
      <c r="TUP409" s="95"/>
      <c r="TUQ409" s="95"/>
      <c r="TUR409" s="95"/>
      <c r="TUS409" s="95"/>
      <c r="TUT409" s="95"/>
      <c r="TUU409" s="95"/>
      <c r="TUV409" s="95"/>
      <c r="TUW409" s="95"/>
      <c r="TUX409" s="95"/>
      <c r="TUY409" s="95"/>
      <c r="TUZ409" s="95"/>
      <c r="TVA409" s="95"/>
      <c r="TVB409" s="95"/>
      <c r="TVC409" s="95"/>
      <c r="TVD409" s="95"/>
      <c r="TVE409" s="95"/>
      <c r="TVF409" s="95"/>
      <c r="TVG409" s="95"/>
      <c r="TVH409" s="95"/>
      <c r="TVI409" s="95"/>
      <c r="TVJ409" s="95"/>
      <c r="TVK409" s="95"/>
      <c r="TVL409" s="95"/>
      <c r="TVM409" s="95"/>
      <c r="TVN409" s="95"/>
      <c r="TVO409" s="95"/>
      <c r="TVP409" s="95"/>
      <c r="TVQ409" s="95"/>
      <c r="TVR409" s="95"/>
      <c r="TVS409" s="95"/>
      <c r="TVT409" s="95"/>
      <c r="TVU409" s="95"/>
      <c r="TVV409" s="95"/>
      <c r="TVW409" s="95"/>
      <c r="TVX409" s="95"/>
      <c r="TVY409" s="95"/>
      <c r="TVZ409" s="95"/>
      <c r="TWA409" s="95"/>
      <c r="TWB409" s="95"/>
      <c r="TWC409" s="95"/>
      <c r="TWD409" s="95"/>
      <c r="TWE409" s="95"/>
      <c r="TWF409" s="95"/>
      <c r="TWG409" s="95"/>
      <c r="TWH409" s="95"/>
      <c r="TWI409" s="95"/>
      <c r="TWJ409" s="95"/>
      <c r="TWK409" s="95"/>
      <c r="TWL409" s="95"/>
      <c r="TWM409" s="95"/>
      <c r="TWN409" s="95"/>
      <c r="TWO409" s="95"/>
      <c r="TWP409" s="95"/>
      <c r="TWQ409" s="95"/>
      <c r="TWR409" s="95"/>
      <c r="TWS409" s="95"/>
      <c r="TWT409" s="95"/>
      <c r="TWU409" s="95"/>
      <c r="TWV409" s="95"/>
      <c r="TWW409" s="95"/>
      <c r="TWX409" s="95"/>
      <c r="TWY409" s="95"/>
      <c r="TWZ409" s="95"/>
      <c r="TXA409" s="95"/>
      <c r="TXB409" s="95"/>
      <c r="TXC409" s="95"/>
      <c r="TXD409" s="95"/>
      <c r="TXE409" s="95"/>
      <c r="TXF409" s="95"/>
      <c r="TXG409" s="95"/>
      <c r="TXH409" s="95"/>
      <c r="TXI409" s="95"/>
      <c r="TXJ409" s="95"/>
      <c r="TXK409" s="95"/>
      <c r="TXL409" s="95"/>
      <c r="TXM409" s="95"/>
      <c r="TXN409" s="95"/>
      <c r="TXO409" s="95"/>
      <c r="TXP409" s="95"/>
      <c r="TXQ409" s="95"/>
      <c r="TXR409" s="95"/>
      <c r="TXS409" s="95"/>
      <c r="TXT409" s="95"/>
      <c r="TXU409" s="95"/>
      <c r="TXV409" s="95"/>
      <c r="TXW409" s="95"/>
      <c r="TXX409" s="95"/>
      <c r="TXY409" s="95"/>
      <c r="TXZ409" s="95"/>
      <c r="TYA409" s="95"/>
      <c r="TYB409" s="95"/>
      <c r="TYC409" s="95"/>
      <c r="TYD409" s="95"/>
      <c r="TYE409" s="95"/>
      <c r="TYF409" s="95"/>
      <c r="TYG409" s="95"/>
      <c r="TYH409" s="95"/>
      <c r="TYI409" s="95"/>
      <c r="TYJ409" s="95"/>
      <c r="TYK409" s="95"/>
      <c r="TYL409" s="95"/>
      <c r="TYM409" s="95"/>
      <c r="TYN409" s="95"/>
      <c r="TYO409" s="95"/>
      <c r="TYP409" s="95"/>
      <c r="TYQ409" s="95"/>
      <c r="TYR409" s="95"/>
      <c r="TYS409" s="95"/>
      <c r="TYT409" s="95"/>
      <c r="TYU409" s="95"/>
      <c r="TYV409" s="95"/>
      <c r="TYW409" s="95"/>
      <c r="TYX409" s="95"/>
      <c r="TYY409" s="95"/>
      <c r="TYZ409" s="95"/>
      <c r="TZA409" s="95"/>
      <c r="TZB409" s="95"/>
      <c r="TZC409" s="95"/>
      <c r="TZD409" s="95"/>
      <c r="TZE409" s="95"/>
      <c r="TZF409" s="95"/>
      <c r="TZG409" s="95"/>
      <c r="TZH409" s="95"/>
      <c r="TZI409" s="95"/>
      <c r="TZJ409" s="95"/>
      <c r="TZK409" s="95"/>
      <c r="TZL409" s="95"/>
      <c r="TZM409" s="95"/>
      <c r="TZN409" s="95"/>
      <c r="TZO409" s="95"/>
      <c r="TZP409" s="95"/>
      <c r="TZQ409" s="95"/>
      <c r="TZR409" s="95"/>
      <c r="TZS409" s="95"/>
      <c r="TZT409" s="95"/>
      <c r="TZU409" s="95"/>
      <c r="TZV409" s="95"/>
      <c r="TZW409" s="95"/>
      <c r="TZX409" s="95"/>
      <c r="TZY409" s="95"/>
      <c r="TZZ409" s="95"/>
      <c r="UAA409" s="95"/>
      <c r="UAB409" s="95"/>
      <c r="UAC409" s="95"/>
      <c r="UAD409" s="95"/>
      <c r="UAE409" s="95"/>
      <c r="UAF409" s="95"/>
      <c r="UAG409" s="95"/>
      <c r="UAH409" s="95"/>
      <c r="UAI409" s="95"/>
      <c r="UAJ409" s="95"/>
      <c r="UAK409" s="95"/>
      <c r="UAL409" s="95"/>
      <c r="UAM409" s="95"/>
      <c r="UAN409" s="95"/>
      <c r="UAO409" s="95"/>
      <c r="UAP409" s="95"/>
      <c r="UAQ409" s="95"/>
      <c r="UAR409" s="95"/>
      <c r="UAS409" s="95"/>
      <c r="UAT409" s="95"/>
      <c r="UAU409" s="95"/>
      <c r="UAV409" s="95"/>
      <c r="UAW409" s="95"/>
      <c r="UAX409" s="95"/>
      <c r="UAY409" s="95"/>
      <c r="UAZ409" s="95"/>
      <c r="UBA409" s="95"/>
      <c r="UBB409" s="95"/>
      <c r="UBC409" s="95"/>
      <c r="UBD409" s="95"/>
      <c r="UBE409" s="95"/>
      <c r="UBF409" s="95"/>
      <c r="UBG409" s="95"/>
      <c r="UBH409" s="95"/>
      <c r="UBI409" s="95"/>
      <c r="UBJ409" s="95"/>
      <c r="UBK409" s="95"/>
      <c r="UBL409" s="95"/>
      <c r="UBM409" s="95"/>
      <c r="UBN409" s="95"/>
      <c r="UBO409" s="95"/>
      <c r="UBP409" s="95"/>
      <c r="UBQ409" s="95"/>
      <c r="UBR409" s="95"/>
      <c r="UBS409" s="95"/>
      <c r="UBT409" s="95"/>
      <c r="UBU409" s="95"/>
      <c r="UBV409" s="95"/>
      <c r="UBW409" s="95"/>
      <c r="UBX409" s="95"/>
      <c r="UBY409" s="95"/>
      <c r="UBZ409" s="95"/>
      <c r="UCA409" s="95"/>
      <c r="UCB409" s="95"/>
      <c r="UCC409" s="95"/>
      <c r="UCD409" s="95"/>
      <c r="UCE409" s="95"/>
      <c r="UCF409" s="95"/>
      <c r="UCG409" s="95"/>
      <c r="UCH409" s="95"/>
      <c r="UCI409" s="95"/>
      <c r="UCJ409" s="95"/>
      <c r="UCK409" s="95"/>
      <c r="UCL409" s="95"/>
      <c r="UCM409" s="95"/>
      <c r="UCN409" s="95"/>
      <c r="UCO409" s="95"/>
      <c r="UCP409" s="95"/>
      <c r="UCQ409" s="95"/>
      <c r="UCR409" s="95"/>
      <c r="UCS409" s="95"/>
      <c r="UCT409" s="95"/>
      <c r="UCU409" s="95"/>
      <c r="UCV409" s="95"/>
      <c r="UCW409" s="95"/>
      <c r="UCX409" s="95"/>
      <c r="UCY409" s="95"/>
      <c r="UCZ409" s="95"/>
      <c r="UDA409" s="95"/>
      <c r="UDB409" s="95"/>
      <c r="UDC409" s="95"/>
      <c r="UDD409" s="95"/>
      <c r="UDE409" s="95"/>
      <c r="UDF409" s="95"/>
      <c r="UDG409" s="95"/>
      <c r="UDH409" s="95"/>
      <c r="UDI409" s="95"/>
      <c r="UDJ409" s="95"/>
      <c r="UDK409" s="95"/>
      <c r="UDL409" s="95"/>
      <c r="UDM409" s="95"/>
      <c r="UDN409" s="95"/>
      <c r="UDO409" s="95"/>
      <c r="UDP409" s="95"/>
      <c r="UDQ409" s="95"/>
      <c r="UDR409" s="95"/>
      <c r="UDS409" s="95"/>
      <c r="UDT409" s="95"/>
      <c r="UDU409" s="95"/>
      <c r="UDV409" s="95"/>
      <c r="UDW409" s="95"/>
      <c r="UDX409" s="95"/>
      <c r="UDY409" s="95"/>
      <c r="UDZ409" s="95"/>
      <c r="UEA409" s="95"/>
      <c r="UEB409" s="95"/>
      <c r="UEC409" s="95"/>
      <c r="UED409" s="95"/>
      <c r="UEE409" s="95"/>
      <c r="UEF409" s="95"/>
      <c r="UEG409" s="95"/>
      <c r="UEH409" s="95"/>
      <c r="UEI409" s="95"/>
      <c r="UEJ409" s="95"/>
      <c r="UEK409" s="95"/>
      <c r="UEL409" s="95"/>
      <c r="UEM409" s="95"/>
      <c r="UEN409" s="95"/>
      <c r="UEO409" s="95"/>
      <c r="UEP409" s="95"/>
      <c r="UEQ409" s="95"/>
      <c r="UER409" s="95"/>
      <c r="UES409" s="95"/>
      <c r="UET409" s="95"/>
      <c r="UEU409" s="95"/>
      <c r="UEV409" s="95"/>
      <c r="UEW409" s="95"/>
      <c r="UEX409" s="95"/>
      <c r="UEY409" s="95"/>
      <c r="UEZ409" s="95"/>
      <c r="UFA409" s="95"/>
      <c r="UFB409" s="95"/>
      <c r="UFC409" s="95"/>
      <c r="UFD409" s="95"/>
      <c r="UFE409" s="95"/>
      <c r="UFF409" s="95"/>
      <c r="UFG409" s="95"/>
      <c r="UFH409" s="95"/>
      <c r="UFI409" s="95"/>
      <c r="UFJ409" s="95"/>
      <c r="UFK409" s="95"/>
      <c r="UFL409" s="95"/>
      <c r="UFM409" s="95"/>
      <c r="UFN409" s="95"/>
      <c r="UFO409" s="95"/>
      <c r="UFP409" s="95"/>
      <c r="UFQ409" s="95"/>
      <c r="UFR409" s="95"/>
      <c r="UFS409" s="95"/>
      <c r="UFT409" s="95"/>
      <c r="UFU409" s="95"/>
      <c r="UFV409" s="95"/>
      <c r="UFW409" s="95"/>
      <c r="UFX409" s="95"/>
      <c r="UFY409" s="95"/>
      <c r="UFZ409" s="95"/>
      <c r="UGA409" s="95"/>
      <c r="UGB409" s="95"/>
      <c r="UGC409" s="95"/>
      <c r="UGD409" s="95"/>
      <c r="UGE409" s="95"/>
      <c r="UGF409" s="95"/>
      <c r="UGG409" s="95"/>
      <c r="UGH409" s="95"/>
      <c r="UGI409" s="95"/>
      <c r="UGJ409" s="95"/>
      <c r="UGK409" s="95"/>
      <c r="UGL409" s="95"/>
      <c r="UGM409" s="95"/>
      <c r="UGN409" s="95"/>
      <c r="UGO409" s="95"/>
      <c r="UGP409" s="95"/>
      <c r="UGQ409" s="95"/>
      <c r="UGR409" s="95"/>
      <c r="UGS409" s="95"/>
      <c r="UGT409" s="95"/>
      <c r="UGU409" s="95"/>
      <c r="UGV409" s="95"/>
      <c r="UGW409" s="95"/>
      <c r="UGX409" s="95"/>
      <c r="UGY409" s="95"/>
      <c r="UGZ409" s="95"/>
      <c r="UHA409" s="95"/>
      <c r="UHB409" s="95"/>
      <c r="UHC409" s="95"/>
      <c r="UHD409" s="95"/>
      <c r="UHE409" s="95"/>
      <c r="UHF409" s="95"/>
      <c r="UHG409" s="95"/>
      <c r="UHH409" s="95"/>
      <c r="UHI409" s="95"/>
      <c r="UHJ409" s="95"/>
      <c r="UHK409" s="95"/>
      <c r="UHL409" s="95"/>
      <c r="UHM409" s="95"/>
      <c r="UHN409" s="95"/>
      <c r="UHO409" s="95"/>
      <c r="UHP409" s="95"/>
      <c r="UHQ409" s="95"/>
      <c r="UHR409" s="95"/>
      <c r="UHS409" s="95"/>
      <c r="UHT409" s="95"/>
      <c r="UHU409" s="95"/>
      <c r="UHV409" s="95"/>
      <c r="UHW409" s="95"/>
      <c r="UHX409" s="95"/>
      <c r="UHY409" s="95"/>
      <c r="UHZ409" s="95"/>
      <c r="UIA409" s="95"/>
      <c r="UIB409" s="95"/>
      <c r="UIC409" s="95"/>
      <c r="UID409" s="95"/>
      <c r="UIE409" s="95"/>
      <c r="UIF409" s="95"/>
      <c r="UIG409" s="95"/>
      <c r="UIH409" s="95"/>
      <c r="UII409" s="95"/>
      <c r="UIJ409" s="95"/>
      <c r="UIK409" s="95"/>
      <c r="UIL409" s="95"/>
      <c r="UIM409" s="95"/>
      <c r="UIN409" s="95"/>
      <c r="UIO409" s="95"/>
      <c r="UIP409" s="95"/>
      <c r="UIQ409" s="95"/>
      <c r="UIR409" s="95"/>
      <c r="UIS409" s="95"/>
      <c r="UIT409" s="95"/>
      <c r="UIU409" s="95"/>
      <c r="UIV409" s="95"/>
      <c r="UIW409" s="95"/>
      <c r="UIX409" s="95"/>
      <c r="UIY409" s="95"/>
      <c r="UIZ409" s="95"/>
      <c r="UJA409" s="95"/>
      <c r="UJB409" s="95"/>
      <c r="UJC409" s="95"/>
      <c r="UJD409" s="95"/>
      <c r="UJE409" s="95"/>
      <c r="UJF409" s="95"/>
      <c r="UJG409" s="95"/>
      <c r="UJH409" s="95"/>
      <c r="UJI409" s="95"/>
      <c r="UJJ409" s="95"/>
      <c r="UJK409" s="95"/>
      <c r="UJL409" s="95"/>
      <c r="UJM409" s="95"/>
      <c r="UJN409" s="95"/>
      <c r="UJO409" s="95"/>
      <c r="UJP409" s="95"/>
      <c r="UJQ409" s="95"/>
      <c r="UJR409" s="95"/>
      <c r="UJS409" s="95"/>
      <c r="UJT409" s="95"/>
      <c r="UJU409" s="95"/>
      <c r="UJV409" s="95"/>
      <c r="UJW409" s="95"/>
      <c r="UJX409" s="95"/>
      <c r="UJY409" s="95"/>
      <c r="UJZ409" s="95"/>
      <c r="UKA409" s="95"/>
      <c r="UKB409" s="95"/>
      <c r="UKC409" s="95"/>
      <c r="UKD409" s="95"/>
      <c r="UKE409" s="95"/>
      <c r="UKF409" s="95"/>
      <c r="UKG409" s="95"/>
      <c r="UKH409" s="95"/>
      <c r="UKI409" s="95"/>
      <c r="UKJ409" s="95"/>
      <c r="UKK409" s="95"/>
      <c r="UKL409" s="95"/>
      <c r="UKM409" s="95"/>
      <c r="UKN409" s="95"/>
      <c r="UKO409" s="95"/>
      <c r="UKP409" s="95"/>
      <c r="UKQ409" s="95"/>
      <c r="UKR409" s="95"/>
      <c r="UKS409" s="95"/>
      <c r="UKT409" s="95"/>
      <c r="UKU409" s="95"/>
      <c r="UKV409" s="95"/>
      <c r="UKW409" s="95"/>
      <c r="UKX409" s="95"/>
      <c r="UKY409" s="95"/>
      <c r="UKZ409" s="95"/>
      <c r="ULA409" s="95"/>
      <c r="ULB409" s="95"/>
      <c r="ULC409" s="95"/>
      <c r="ULD409" s="95"/>
      <c r="ULE409" s="95"/>
      <c r="ULF409" s="95"/>
      <c r="ULG409" s="95"/>
      <c r="ULH409" s="95"/>
      <c r="ULI409" s="95"/>
      <c r="ULJ409" s="95"/>
      <c r="ULK409" s="95"/>
      <c r="ULL409" s="95"/>
      <c r="ULM409" s="95"/>
      <c r="ULN409" s="95"/>
      <c r="ULO409" s="95"/>
      <c r="ULP409" s="95"/>
      <c r="ULQ409" s="95"/>
      <c r="ULR409" s="95"/>
      <c r="ULS409" s="95"/>
      <c r="ULT409" s="95"/>
      <c r="ULU409" s="95"/>
      <c r="ULV409" s="95"/>
      <c r="ULW409" s="95"/>
      <c r="ULX409" s="95"/>
      <c r="ULY409" s="95"/>
      <c r="ULZ409" s="95"/>
      <c r="UMA409" s="95"/>
      <c r="UMB409" s="95"/>
      <c r="UMC409" s="95"/>
      <c r="UMD409" s="95"/>
      <c r="UME409" s="95"/>
      <c r="UMF409" s="95"/>
      <c r="UMG409" s="95"/>
      <c r="UMH409" s="95"/>
      <c r="UMI409" s="95"/>
      <c r="UMJ409" s="95"/>
      <c r="UMK409" s="95"/>
      <c r="UML409" s="95"/>
      <c r="UMM409" s="95"/>
      <c r="UMN409" s="95"/>
      <c r="UMO409" s="95"/>
      <c r="UMP409" s="95"/>
      <c r="UMQ409" s="95"/>
      <c r="UMR409" s="95"/>
      <c r="UMS409" s="95"/>
      <c r="UMT409" s="95"/>
      <c r="UMU409" s="95"/>
      <c r="UMV409" s="95"/>
      <c r="UMW409" s="95"/>
      <c r="UMX409" s="95"/>
      <c r="UMY409" s="95"/>
      <c r="UMZ409" s="95"/>
      <c r="UNA409" s="95"/>
      <c r="UNB409" s="95"/>
      <c r="UNC409" s="95"/>
      <c r="UND409" s="95"/>
      <c r="UNE409" s="95"/>
      <c r="UNF409" s="95"/>
      <c r="UNG409" s="95"/>
      <c r="UNH409" s="95"/>
      <c r="UNI409" s="95"/>
      <c r="UNJ409" s="95"/>
      <c r="UNK409" s="95"/>
      <c r="UNL409" s="95"/>
      <c r="UNM409" s="95"/>
      <c r="UNN409" s="95"/>
      <c r="UNO409" s="95"/>
      <c r="UNP409" s="95"/>
      <c r="UNQ409" s="95"/>
      <c r="UNR409" s="95"/>
      <c r="UNS409" s="95"/>
      <c r="UNT409" s="95"/>
      <c r="UNU409" s="95"/>
      <c r="UNV409" s="95"/>
      <c r="UNW409" s="95"/>
      <c r="UNX409" s="95"/>
      <c r="UNY409" s="95"/>
      <c r="UNZ409" s="95"/>
      <c r="UOA409" s="95"/>
      <c r="UOB409" s="95"/>
      <c r="UOC409" s="95"/>
      <c r="UOD409" s="95"/>
      <c r="UOE409" s="95"/>
      <c r="UOF409" s="95"/>
      <c r="UOG409" s="95"/>
      <c r="UOH409" s="95"/>
      <c r="UOI409" s="95"/>
      <c r="UOJ409" s="95"/>
      <c r="UOK409" s="95"/>
      <c r="UOL409" s="95"/>
      <c r="UOM409" s="95"/>
      <c r="UON409" s="95"/>
      <c r="UOO409" s="95"/>
      <c r="UOP409" s="95"/>
      <c r="UOQ409" s="95"/>
      <c r="UOR409" s="95"/>
      <c r="UOS409" s="95"/>
      <c r="UOT409" s="95"/>
      <c r="UOU409" s="95"/>
      <c r="UOV409" s="95"/>
      <c r="UOW409" s="95"/>
      <c r="UOX409" s="95"/>
      <c r="UOY409" s="95"/>
      <c r="UOZ409" s="95"/>
      <c r="UPA409" s="95"/>
      <c r="UPB409" s="95"/>
      <c r="UPC409" s="95"/>
      <c r="UPD409" s="95"/>
      <c r="UPE409" s="95"/>
      <c r="UPF409" s="95"/>
      <c r="UPG409" s="95"/>
      <c r="UPH409" s="95"/>
      <c r="UPI409" s="95"/>
      <c r="UPJ409" s="95"/>
      <c r="UPK409" s="95"/>
      <c r="UPL409" s="95"/>
      <c r="UPM409" s="95"/>
      <c r="UPN409" s="95"/>
      <c r="UPO409" s="95"/>
      <c r="UPP409" s="95"/>
      <c r="UPQ409" s="95"/>
      <c r="UPR409" s="95"/>
      <c r="UPS409" s="95"/>
      <c r="UPT409" s="95"/>
      <c r="UPU409" s="95"/>
      <c r="UPV409" s="95"/>
      <c r="UPW409" s="95"/>
      <c r="UPX409" s="95"/>
      <c r="UPY409" s="95"/>
      <c r="UPZ409" s="95"/>
      <c r="UQA409" s="95"/>
      <c r="UQB409" s="95"/>
      <c r="UQC409" s="95"/>
      <c r="UQD409" s="95"/>
      <c r="UQE409" s="95"/>
      <c r="UQF409" s="95"/>
      <c r="UQG409" s="95"/>
      <c r="UQH409" s="95"/>
      <c r="UQI409" s="95"/>
      <c r="UQJ409" s="95"/>
      <c r="UQK409" s="95"/>
      <c r="UQL409" s="95"/>
      <c r="UQM409" s="95"/>
      <c r="UQN409" s="95"/>
      <c r="UQO409" s="95"/>
      <c r="UQP409" s="95"/>
      <c r="UQQ409" s="95"/>
      <c r="UQR409" s="95"/>
      <c r="UQS409" s="95"/>
      <c r="UQT409" s="95"/>
      <c r="UQU409" s="95"/>
      <c r="UQV409" s="95"/>
      <c r="UQW409" s="95"/>
      <c r="UQX409" s="95"/>
      <c r="UQY409" s="95"/>
      <c r="UQZ409" s="95"/>
      <c r="URA409" s="95"/>
      <c r="URB409" s="95"/>
      <c r="URC409" s="95"/>
      <c r="URD409" s="95"/>
      <c r="URE409" s="95"/>
      <c r="URF409" s="95"/>
      <c r="URG409" s="95"/>
      <c r="URH409" s="95"/>
      <c r="URI409" s="95"/>
      <c r="URJ409" s="95"/>
      <c r="URK409" s="95"/>
      <c r="URL409" s="95"/>
      <c r="URM409" s="95"/>
      <c r="URN409" s="95"/>
      <c r="URO409" s="95"/>
      <c r="URP409" s="95"/>
      <c r="URQ409" s="95"/>
      <c r="URR409" s="95"/>
      <c r="URS409" s="95"/>
      <c r="URT409" s="95"/>
      <c r="URU409" s="95"/>
      <c r="URV409" s="95"/>
      <c r="URW409" s="95"/>
      <c r="URX409" s="95"/>
      <c r="URY409" s="95"/>
      <c r="URZ409" s="95"/>
      <c r="USA409" s="95"/>
      <c r="USB409" s="95"/>
      <c r="USC409" s="95"/>
      <c r="USD409" s="95"/>
      <c r="USE409" s="95"/>
      <c r="USF409" s="95"/>
      <c r="USG409" s="95"/>
      <c r="USH409" s="95"/>
      <c r="USI409" s="95"/>
      <c r="USJ409" s="95"/>
      <c r="USK409" s="95"/>
      <c r="USL409" s="95"/>
      <c r="USM409" s="95"/>
      <c r="USN409" s="95"/>
      <c r="USO409" s="95"/>
      <c r="USP409" s="95"/>
      <c r="USQ409" s="95"/>
      <c r="USR409" s="95"/>
      <c r="USS409" s="95"/>
      <c r="UST409" s="95"/>
      <c r="USU409" s="95"/>
      <c r="USV409" s="95"/>
      <c r="USW409" s="95"/>
      <c r="USX409" s="95"/>
      <c r="USY409" s="95"/>
      <c r="USZ409" s="95"/>
      <c r="UTA409" s="95"/>
      <c r="UTB409" s="95"/>
      <c r="UTC409" s="95"/>
      <c r="UTD409" s="95"/>
      <c r="UTE409" s="95"/>
      <c r="UTF409" s="95"/>
      <c r="UTG409" s="95"/>
      <c r="UTH409" s="95"/>
      <c r="UTI409" s="95"/>
      <c r="UTJ409" s="95"/>
      <c r="UTK409" s="95"/>
      <c r="UTL409" s="95"/>
      <c r="UTM409" s="95"/>
      <c r="UTN409" s="95"/>
      <c r="UTO409" s="95"/>
      <c r="UTP409" s="95"/>
      <c r="UTQ409" s="95"/>
      <c r="UTR409" s="95"/>
      <c r="UTS409" s="95"/>
      <c r="UTT409" s="95"/>
      <c r="UTU409" s="95"/>
      <c r="UTV409" s="95"/>
      <c r="UTW409" s="95"/>
      <c r="UTX409" s="95"/>
      <c r="UTY409" s="95"/>
      <c r="UTZ409" s="95"/>
      <c r="UUA409" s="95"/>
      <c r="UUB409" s="95"/>
      <c r="UUC409" s="95"/>
      <c r="UUD409" s="95"/>
      <c r="UUE409" s="95"/>
      <c r="UUF409" s="95"/>
      <c r="UUG409" s="95"/>
      <c r="UUH409" s="95"/>
      <c r="UUI409" s="95"/>
      <c r="UUJ409" s="95"/>
      <c r="UUK409" s="95"/>
      <c r="UUL409" s="95"/>
      <c r="UUM409" s="95"/>
      <c r="UUN409" s="95"/>
      <c r="UUO409" s="95"/>
      <c r="UUP409" s="95"/>
      <c r="UUQ409" s="95"/>
      <c r="UUR409" s="95"/>
      <c r="UUS409" s="95"/>
      <c r="UUT409" s="95"/>
      <c r="UUU409" s="95"/>
      <c r="UUV409" s="95"/>
      <c r="UUW409" s="95"/>
      <c r="UUX409" s="95"/>
      <c r="UUY409" s="95"/>
      <c r="UUZ409" s="95"/>
      <c r="UVA409" s="95"/>
      <c r="UVB409" s="95"/>
      <c r="UVC409" s="95"/>
      <c r="UVD409" s="95"/>
      <c r="UVE409" s="95"/>
      <c r="UVF409" s="95"/>
      <c r="UVG409" s="95"/>
      <c r="UVH409" s="95"/>
      <c r="UVI409" s="95"/>
      <c r="UVJ409" s="95"/>
      <c r="UVK409" s="95"/>
      <c r="UVL409" s="95"/>
      <c r="UVM409" s="95"/>
      <c r="UVN409" s="95"/>
      <c r="UVO409" s="95"/>
      <c r="UVP409" s="95"/>
      <c r="UVQ409" s="95"/>
      <c r="UVR409" s="95"/>
      <c r="UVS409" s="95"/>
      <c r="UVT409" s="95"/>
      <c r="UVU409" s="95"/>
      <c r="UVV409" s="95"/>
      <c r="UVW409" s="95"/>
      <c r="UVX409" s="95"/>
      <c r="UVY409" s="95"/>
      <c r="UVZ409" s="95"/>
      <c r="UWA409" s="95"/>
      <c r="UWB409" s="95"/>
      <c r="UWC409" s="95"/>
      <c r="UWD409" s="95"/>
      <c r="UWE409" s="95"/>
      <c r="UWF409" s="95"/>
      <c r="UWG409" s="95"/>
      <c r="UWH409" s="95"/>
      <c r="UWI409" s="95"/>
      <c r="UWJ409" s="95"/>
      <c r="UWK409" s="95"/>
      <c r="UWL409" s="95"/>
      <c r="UWM409" s="95"/>
      <c r="UWN409" s="95"/>
      <c r="UWO409" s="95"/>
      <c r="UWP409" s="95"/>
      <c r="UWQ409" s="95"/>
      <c r="UWR409" s="95"/>
      <c r="UWS409" s="95"/>
      <c r="UWT409" s="95"/>
      <c r="UWU409" s="95"/>
      <c r="UWV409" s="95"/>
      <c r="UWW409" s="95"/>
      <c r="UWX409" s="95"/>
      <c r="UWY409" s="95"/>
      <c r="UWZ409" s="95"/>
      <c r="UXA409" s="95"/>
      <c r="UXB409" s="95"/>
      <c r="UXC409" s="95"/>
      <c r="UXD409" s="95"/>
      <c r="UXE409" s="95"/>
      <c r="UXF409" s="95"/>
      <c r="UXG409" s="95"/>
      <c r="UXH409" s="95"/>
      <c r="UXI409" s="95"/>
      <c r="UXJ409" s="95"/>
      <c r="UXK409" s="95"/>
      <c r="UXL409" s="95"/>
      <c r="UXM409" s="95"/>
      <c r="UXN409" s="95"/>
      <c r="UXO409" s="95"/>
      <c r="UXP409" s="95"/>
      <c r="UXQ409" s="95"/>
      <c r="UXR409" s="95"/>
      <c r="UXS409" s="95"/>
      <c r="UXT409" s="95"/>
      <c r="UXU409" s="95"/>
      <c r="UXV409" s="95"/>
      <c r="UXW409" s="95"/>
      <c r="UXX409" s="95"/>
      <c r="UXY409" s="95"/>
      <c r="UXZ409" s="95"/>
      <c r="UYA409" s="95"/>
      <c r="UYB409" s="95"/>
      <c r="UYC409" s="95"/>
      <c r="UYD409" s="95"/>
      <c r="UYE409" s="95"/>
      <c r="UYF409" s="95"/>
      <c r="UYG409" s="95"/>
      <c r="UYH409" s="95"/>
      <c r="UYI409" s="95"/>
      <c r="UYJ409" s="95"/>
      <c r="UYK409" s="95"/>
      <c r="UYL409" s="95"/>
      <c r="UYM409" s="95"/>
      <c r="UYN409" s="95"/>
      <c r="UYO409" s="95"/>
      <c r="UYP409" s="95"/>
      <c r="UYQ409" s="95"/>
      <c r="UYR409" s="95"/>
      <c r="UYS409" s="95"/>
      <c r="UYT409" s="95"/>
      <c r="UYU409" s="95"/>
      <c r="UYV409" s="95"/>
      <c r="UYW409" s="95"/>
      <c r="UYX409" s="95"/>
      <c r="UYY409" s="95"/>
      <c r="UYZ409" s="95"/>
      <c r="UZA409" s="95"/>
      <c r="UZB409" s="95"/>
      <c r="UZC409" s="95"/>
      <c r="UZD409" s="95"/>
      <c r="UZE409" s="95"/>
      <c r="UZF409" s="95"/>
      <c r="UZG409" s="95"/>
      <c r="UZH409" s="95"/>
      <c r="UZI409" s="95"/>
      <c r="UZJ409" s="95"/>
      <c r="UZK409" s="95"/>
      <c r="UZL409" s="95"/>
      <c r="UZM409" s="95"/>
      <c r="UZN409" s="95"/>
      <c r="UZO409" s="95"/>
      <c r="UZP409" s="95"/>
      <c r="UZQ409" s="95"/>
      <c r="UZR409" s="95"/>
      <c r="UZS409" s="95"/>
      <c r="UZT409" s="95"/>
      <c r="UZU409" s="95"/>
      <c r="UZV409" s="95"/>
      <c r="UZW409" s="95"/>
      <c r="UZX409" s="95"/>
      <c r="UZY409" s="95"/>
      <c r="UZZ409" s="95"/>
      <c r="VAA409" s="95"/>
      <c r="VAB409" s="95"/>
      <c r="VAC409" s="95"/>
      <c r="VAD409" s="95"/>
      <c r="VAE409" s="95"/>
      <c r="VAF409" s="95"/>
      <c r="VAG409" s="95"/>
      <c r="VAH409" s="95"/>
      <c r="VAI409" s="95"/>
      <c r="VAJ409" s="95"/>
      <c r="VAK409" s="95"/>
      <c r="VAL409" s="95"/>
      <c r="VAM409" s="95"/>
      <c r="VAN409" s="95"/>
      <c r="VAO409" s="95"/>
      <c r="VAP409" s="95"/>
      <c r="VAQ409" s="95"/>
      <c r="VAR409" s="95"/>
      <c r="VAS409" s="95"/>
      <c r="VAT409" s="95"/>
      <c r="VAU409" s="95"/>
      <c r="VAV409" s="95"/>
      <c r="VAW409" s="95"/>
      <c r="VAX409" s="95"/>
      <c r="VAY409" s="95"/>
      <c r="VAZ409" s="95"/>
      <c r="VBA409" s="95"/>
      <c r="VBB409" s="95"/>
      <c r="VBC409" s="95"/>
      <c r="VBD409" s="95"/>
      <c r="VBE409" s="95"/>
      <c r="VBF409" s="95"/>
      <c r="VBG409" s="95"/>
      <c r="VBH409" s="95"/>
      <c r="VBI409" s="95"/>
      <c r="VBJ409" s="95"/>
      <c r="VBK409" s="95"/>
      <c r="VBL409" s="95"/>
      <c r="VBM409" s="95"/>
      <c r="VBN409" s="95"/>
      <c r="VBO409" s="95"/>
      <c r="VBP409" s="95"/>
      <c r="VBQ409" s="95"/>
      <c r="VBR409" s="95"/>
      <c r="VBS409" s="95"/>
      <c r="VBT409" s="95"/>
      <c r="VBU409" s="95"/>
      <c r="VBV409" s="95"/>
      <c r="VBW409" s="95"/>
      <c r="VBX409" s="95"/>
      <c r="VBY409" s="95"/>
      <c r="VBZ409" s="95"/>
      <c r="VCA409" s="95"/>
      <c r="VCB409" s="95"/>
      <c r="VCC409" s="95"/>
      <c r="VCD409" s="95"/>
      <c r="VCE409" s="95"/>
      <c r="VCF409" s="95"/>
      <c r="VCG409" s="95"/>
      <c r="VCH409" s="95"/>
      <c r="VCI409" s="95"/>
      <c r="VCJ409" s="95"/>
      <c r="VCK409" s="95"/>
      <c r="VCL409" s="95"/>
      <c r="VCM409" s="95"/>
      <c r="VCN409" s="95"/>
      <c r="VCO409" s="95"/>
      <c r="VCP409" s="95"/>
      <c r="VCQ409" s="95"/>
      <c r="VCR409" s="95"/>
      <c r="VCS409" s="95"/>
      <c r="VCT409" s="95"/>
      <c r="VCU409" s="95"/>
      <c r="VCV409" s="95"/>
      <c r="VCW409" s="95"/>
      <c r="VCX409" s="95"/>
      <c r="VCY409" s="95"/>
      <c r="VCZ409" s="95"/>
      <c r="VDA409" s="95"/>
      <c r="VDB409" s="95"/>
      <c r="VDC409" s="95"/>
      <c r="VDD409" s="95"/>
      <c r="VDE409" s="95"/>
      <c r="VDF409" s="95"/>
      <c r="VDG409" s="95"/>
      <c r="VDH409" s="95"/>
      <c r="VDI409" s="95"/>
      <c r="VDJ409" s="95"/>
      <c r="VDK409" s="95"/>
      <c r="VDL409" s="95"/>
      <c r="VDM409" s="95"/>
      <c r="VDN409" s="95"/>
      <c r="VDO409" s="95"/>
      <c r="VDP409" s="95"/>
      <c r="VDQ409" s="95"/>
      <c r="VDR409" s="95"/>
      <c r="VDS409" s="95"/>
      <c r="VDT409" s="95"/>
      <c r="VDU409" s="95"/>
      <c r="VDV409" s="95"/>
      <c r="VDW409" s="95"/>
      <c r="VDX409" s="95"/>
      <c r="VDY409" s="95"/>
      <c r="VDZ409" s="95"/>
      <c r="VEA409" s="95"/>
      <c r="VEB409" s="95"/>
      <c r="VEC409" s="95"/>
      <c r="VED409" s="95"/>
      <c r="VEE409" s="95"/>
      <c r="VEF409" s="95"/>
      <c r="VEG409" s="95"/>
      <c r="VEH409" s="95"/>
      <c r="VEI409" s="95"/>
      <c r="VEJ409" s="95"/>
      <c r="VEK409" s="95"/>
      <c r="VEL409" s="95"/>
      <c r="VEM409" s="95"/>
      <c r="VEN409" s="95"/>
      <c r="VEO409" s="95"/>
      <c r="VEP409" s="95"/>
      <c r="VEQ409" s="95"/>
      <c r="VER409" s="95"/>
      <c r="VES409" s="95"/>
      <c r="VET409" s="95"/>
      <c r="VEU409" s="95"/>
      <c r="VEV409" s="95"/>
      <c r="VEW409" s="95"/>
      <c r="VEX409" s="95"/>
      <c r="VEY409" s="95"/>
      <c r="VEZ409" s="95"/>
      <c r="VFA409" s="95"/>
      <c r="VFB409" s="95"/>
      <c r="VFC409" s="95"/>
      <c r="VFD409" s="95"/>
      <c r="VFE409" s="95"/>
      <c r="VFF409" s="95"/>
      <c r="VFG409" s="95"/>
      <c r="VFH409" s="95"/>
      <c r="VFI409" s="95"/>
      <c r="VFJ409" s="95"/>
      <c r="VFK409" s="95"/>
      <c r="VFL409" s="95"/>
      <c r="VFM409" s="95"/>
      <c r="VFN409" s="95"/>
      <c r="VFO409" s="95"/>
      <c r="VFP409" s="95"/>
      <c r="VFQ409" s="95"/>
      <c r="VFR409" s="95"/>
      <c r="VFS409" s="95"/>
      <c r="VFT409" s="95"/>
      <c r="VFU409" s="95"/>
      <c r="VFV409" s="95"/>
      <c r="VFW409" s="95"/>
      <c r="VFX409" s="95"/>
      <c r="VFY409" s="95"/>
      <c r="VFZ409" s="95"/>
      <c r="VGA409" s="95"/>
      <c r="VGB409" s="95"/>
      <c r="VGC409" s="95"/>
      <c r="VGD409" s="95"/>
      <c r="VGE409" s="95"/>
      <c r="VGF409" s="95"/>
      <c r="VGG409" s="95"/>
      <c r="VGH409" s="95"/>
      <c r="VGI409" s="95"/>
      <c r="VGJ409" s="95"/>
      <c r="VGK409" s="95"/>
      <c r="VGL409" s="95"/>
      <c r="VGM409" s="95"/>
      <c r="VGN409" s="95"/>
      <c r="VGO409" s="95"/>
      <c r="VGP409" s="95"/>
      <c r="VGQ409" s="95"/>
      <c r="VGR409" s="95"/>
      <c r="VGS409" s="95"/>
      <c r="VGT409" s="95"/>
      <c r="VGU409" s="95"/>
      <c r="VGV409" s="95"/>
      <c r="VGW409" s="95"/>
      <c r="VGX409" s="95"/>
      <c r="VGY409" s="95"/>
      <c r="VGZ409" s="95"/>
      <c r="VHA409" s="95"/>
      <c r="VHB409" s="95"/>
      <c r="VHC409" s="95"/>
      <c r="VHD409" s="95"/>
      <c r="VHE409" s="95"/>
      <c r="VHF409" s="95"/>
      <c r="VHG409" s="95"/>
      <c r="VHH409" s="95"/>
      <c r="VHI409" s="95"/>
      <c r="VHJ409" s="95"/>
      <c r="VHK409" s="95"/>
      <c r="VHL409" s="95"/>
      <c r="VHM409" s="95"/>
      <c r="VHN409" s="95"/>
      <c r="VHO409" s="95"/>
      <c r="VHP409" s="95"/>
      <c r="VHQ409" s="95"/>
      <c r="VHR409" s="95"/>
      <c r="VHS409" s="95"/>
      <c r="VHT409" s="95"/>
      <c r="VHU409" s="95"/>
      <c r="VHV409" s="95"/>
      <c r="VHW409" s="95"/>
      <c r="VHX409" s="95"/>
      <c r="VHY409" s="95"/>
      <c r="VHZ409" s="95"/>
      <c r="VIA409" s="95"/>
      <c r="VIB409" s="95"/>
      <c r="VIC409" s="95"/>
      <c r="VID409" s="95"/>
      <c r="VIE409" s="95"/>
      <c r="VIF409" s="95"/>
      <c r="VIG409" s="95"/>
      <c r="VIH409" s="95"/>
      <c r="VII409" s="95"/>
      <c r="VIJ409" s="95"/>
      <c r="VIK409" s="95"/>
      <c r="VIL409" s="95"/>
      <c r="VIM409" s="95"/>
      <c r="VIN409" s="95"/>
      <c r="VIO409" s="95"/>
      <c r="VIP409" s="95"/>
      <c r="VIQ409" s="95"/>
      <c r="VIR409" s="95"/>
      <c r="VIS409" s="95"/>
      <c r="VIT409" s="95"/>
      <c r="VIU409" s="95"/>
      <c r="VIV409" s="95"/>
      <c r="VIW409" s="95"/>
      <c r="VIX409" s="95"/>
      <c r="VIY409" s="95"/>
      <c r="VIZ409" s="95"/>
      <c r="VJA409" s="95"/>
      <c r="VJB409" s="95"/>
      <c r="VJC409" s="95"/>
      <c r="VJD409" s="95"/>
      <c r="VJE409" s="95"/>
      <c r="VJF409" s="95"/>
      <c r="VJG409" s="95"/>
      <c r="VJH409" s="95"/>
      <c r="VJI409" s="95"/>
      <c r="VJJ409" s="95"/>
      <c r="VJK409" s="95"/>
      <c r="VJL409" s="95"/>
      <c r="VJM409" s="95"/>
      <c r="VJN409" s="95"/>
      <c r="VJO409" s="95"/>
      <c r="VJP409" s="95"/>
      <c r="VJQ409" s="95"/>
      <c r="VJR409" s="95"/>
      <c r="VJS409" s="95"/>
      <c r="VJT409" s="95"/>
      <c r="VJU409" s="95"/>
      <c r="VJV409" s="95"/>
      <c r="VJW409" s="95"/>
      <c r="VJX409" s="95"/>
      <c r="VJY409" s="95"/>
      <c r="VJZ409" s="95"/>
      <c r="VKA409" s="95"/>
      <c r="VKB409" s="95"/>
      <c r="VKC409" s="95"/>
      <c r="VKD409" s="95"/>
      <c r="VKE409" s="95"/>
      <c r="VKF409" s="95"/>
      <c r="VKG409" s="95"/>
      <c r="VKH409" s="95"/>
      <c r="VKI409" s="95"/>
      <c r="VKJ409" s="95"/>
      <c r="VKK409" s="95"/>
      <c r="VKL409" s="95"/>
      <c r="VKM409" s="95"/>
      <c r="VKN409" s="95"/>
      <c r="VKO409" s="95"/>
      <c r="VKP409" s="95"/>
      <c r="VKQ409" s="95"/>
      <c r="VKR409" s="95"/>
      <c r="VKS409" s="95"/>
      <c r="VKT409" s="95"/>
      <c r="VKU409" s="95"/>
      <c r="VKV409" s="95"/>
      <c r="VKW409" s="95"/>
      <c r="VKX409" s="95"/>
      <c r="VKY409" s="95"/>
      <c r="VKZ409" s="95"/>
      <c r="VLA409" s="95"/>
      <c r="VLB409" s="95"/>
      <c r="VLC409" s="95"/>
      <c r="VLD409" s="95"/>
      <c r="VLE409" s="95"/>
      <c r="VLF409" s="95"/>
      <c r="VLG409" s="95"/>
      <c r="VLH409" s="95"/>
      <c r="VLI409" s="95"/>
      <c r="VLJ409" s="95"/>
      <c r="VLK409" s="95"/>
      <c r="VLL409" s="95"/>
      <c r="VLM409" s="95"/>
      <c r="VLN409" s="95"/>
      <c r="VLO409" s="95"/>
      <c r="VLP409" s="95"/>
      <c r="VLQ409" s="95"/>
      <c r="VLR409" s="95"/>
      <c r="VLS409" s="95"/>
      <c r="VLT409" s="95"/>
      <c r="VLU409" s="95"/>
      <c r="VLV409" s="95"/>
      <c r="VLW409" s="95"/>
      <c r="VLX409" s="95"/>
      <c r="VLY409" s="95"/>
      <c r="VLZ409" s="95"/>
      <c r="VMA409" s="95"/>
      <c r="VMB409" s="95"/>
      <c r="VMC409" s="95"/>
      <c r="VMD409" s="95"/>
      <c r="VME409" s="95"/>
      <c r="VMF409" s="95"/>
      <c r="VMG409" s="95"/>
      <c r="VMH409" s="95"/>
      <c r="VMI409" s="95"/>
      <c r="VMJ409" s="95"/>
      <c r="VMK409" s="95"/>
      <c r="VML409" s="95"/>
      <c r="VMM409" s="95"/>
      <c r="VMN409" s="95"/>
      <c r="VMO409" s="95"/>
      <c r="VMP409" s="95"/>
      <c r="VMQ409" s="95"/>
      <c r="VMR409" s="95"/>
      <c r="VMS409" s="95"/>
      <c r="VMT409" s="95"/>
      <c r="VMU409" s="95"/>
      <c r="VMV409" s="95"/>
      <c r="VMW409" s="95"/>
      <c r="VMX409" s="95"/>
      <c r="VMY409" s="95"/>
      <c r="VMZ409" s="95"/>
      <c r="VNA409" s="95"/>
      <c r="VNB409" s="95"/>
      <c r="VNC409" s="95"/>
      <c r="VND409" s="95"/>
      <c r="VNE409" s="95"/>
      <c r="VNF409" s="95"/>
      <c r="VNG409" s="95"/>
      <c r="VNH409" s="95"/>
      <c r="VNI409" s="95"/>
      <c r="VNJ409" s="95"/>
      <c r="VNK409" s="95"/>
      <c r="VNL409" s="95"/>
      <c r="VNM409" s="95"/>
      <c r="VNN409" s="95"/>
      <c r="VNO409" s="95"/>
      <c r="VNP409" s="95"/>
      <c r="VNQ409" s="95"/>
      <c r="VNR409" s="95"/>
      <c r="VNS409" s="95"/>
      <c r="VNT409" s="95"/>
      <c r="VNU409" s="95"/>
      <c r="VNV409" s="95"/>
      <c r="VNW409" s="95"/>
      <c r="VNX409" s="95"/>
      <c r="VNY409" s="95"/>
      <c r="VNZ409" s="95"/>
      <c r="VOA409" s="95"/>
      <c r="VOB409" s="95"/>
      <c r="VOC409" s="95"/>
      <c r="VOD409" s="95"/>
      <c r="VOE409" s="95"/>
      <c r="VOF409" s="95"/>
      <c r="VOG409" s="95"/>
      <c r="VOH409" s="95"/>
      <c r="VOI409" s="95"/>
      <c r="VOJ409" s="95"/>
      <c r="VOK409" s="95"/>
      <c r="VOL409" s="95"/>
      <c r="VOM409" s="95"/>
      <c r="VON409" s="95"/>
      <c r="VOO409" s="95"/>
      <c r="VOP409" s="95"/>
      <c r="VOQ409" s="95"/>
      <c r="VOR409" s="95"/>
      <c r="VOS409" s="95"/>
      <c r="VOT409" s="95"/>
      <c r="VOU409" s="95"/>
      <c r="VOV409" s="95"/>
      <c r="VOW409" s="95"/>
      <c r="VOX409" s="95"/>
      <c r="VOY409" s="95"/>
      <c r="VOZ409" s="95"/>
      <c r="VPA409" s="95"/>
      <c r="VPB409" s="95"/>
      <c r="VPC409" s="95"/>
      <c r="VPD409" s="95"/>
      <c r="VPE409" s="95"/>
      <c r="VPF409" s="95"/>
      <c r="VPG409" s="95"/>
      <c r="VPH409" s="95"/>
      <c r="VPI409" s="95"/>
      <c r="VPJ409" s="95"/>
      <c r="VPK409" s="95"/>
      <c r="VPL409" s="95"/>
      <c r="VPM409" s="95"/>
      <c r="VPN409" s="95"/>
      <c r="VPO409" s="95"/>
      <c r="VPP409" s="95"/>
      <c r="VPQ409" s="95"/>
      <c r="VPR409" s="95"/>
      <c r="VPS409" s="95"/>
      <c r="VPT409" s="95"/>
      <c r="VPU409" s="95"/>
      <c r="VPV409" s="95"/>
      <c r="VPW409" s="95"/>
      <c r="VPX409" s="95"/>
      <c r="VPY409" s="95"/>
      <c r="VPZ409" s="95"/>
      <c r="VQA409" s="95"/>
      <c r="VQB409" s="95"/>
      <c r="VQC409" s="95"/>
      <c r="VQD409" s="95"/>
      <c r="VQE409" s="95"/>
      <c r="VQF409" s="95"/>
      <c r="VQG409" s="95"/>
      <c r="VQH409" s="95"/>
      <c r="VQI409" s="95"/>
      <c r="VQJ409" s="95"/>
      <c r="VQK409" s="95"/>
      <c r="VQL409" s="95"/>
      <c r="VQM409" s="95"/>
      <c r="VQN409" s="95"/>
      <c r="VQO409" s="95"/>
      <c r="VQP409" s="95"/>
      <c r="VQQ409" s="95"/>
      <c r="VQR409" s="95"/>
      <c r="VQS409" s="95"/>
      <c r="VQT409" s="95"/>
      <c r="VQU409" s="95"/>
      <c r="VQV409" s="95"/>
      <c r="VQW409" s="95"/>
      <c r="VQX409" s="95"/>
      <c r="VQY409" s="95"/>
      <c r="VQZ409" s="95"/>
      <c r="VRA409" s="95"/>
      <c r="VRB409" s="95"/>
      <c r="VRC409" s="95"/>
      <c r="VRD409" s="95"/>
      <c r="VRE409" s="95"/>
      <c r="VRF409" s="95"/>
      <c r="VRG409" s="95"/>
      <c r="VRH409" s="95"/>
      <c r="VRI409" s="95"/>
      <c r="VRJ409" s="95"/>
      <c r="VRK409" s="95"/>
      <c r="VRL409" s="95"/>
      <c r="VRM409" s="95"/>
      <c r="VRN409" s="95"/>
      <c r="VRO409" s="95"/>
      <c r="VRP409" s="95"/>
      <c r="VRQ409" s="95"/>
      <c r="VRR409" s="95"/>
      <c r="VRS409" s="95"/>
      <c r="VRT409" s="95"/>
      <c r="VRU409" s="95"/>
      <c r="VRV409" s="95"/>
      <c r="VRW409" s="95"/>
      <c r="VRX409" s="95"/>
      <c r="VRY409" s="95"/>
      <c r="VRZ409" s="95"/>
      <c r="VSA409" s="95"/>
      <c r="VSB409" s="95"/>
      <c r="VSC409" s="95"/>
      <c r="VSD409" s="95"/>
      <c r="VSE409" s="95"/>
      <c r="VSF409" s="95"/>
      <c r="VSG409" s="95"/>
      <c r="VSH409" s="95"/>
      <c r="VSI409" s="95"/>
      <c r="VSJ409" s="95"/>
      <c r="VSK409" s="95"/>
      <c r="VSL409" s="95"/>
      <c r="VSM409" s="95"/>
      <c r="VSN409" s="95"/>
      <c r="VSO409" s="95"/>
      <c r="VSP409" s="95"/>
      <c r="VSQ409" s="95"/>
      <c r="VSR409" s="95"/>
      <c r="VSS409" s="95"/>
      <c r="VST409" s="95"/>
      <c r="VSU409" s="95"/>
      <c r="VSV409" s="95"/>
      <c r="VSW409" s="95"/>
      <c r="VSX409" s="95"/>
      <c r="VSY409" s="95"/>
      <c r="VSZ409" s="95"/>
      <c r="VTA409" s="95"/>
      <c r="VTB409" s="95"/>
      <c r="VTC409" s="95"/>
      <c r="VTD409" s="95"/>
      <c r="VTE409" s="95"/>
      <c r="VTF409" s="95"/>
      <c r="VTG409" s="95"/>
      <c r="VTH409" s="95"/>
      <c r="VTI409" s="95"/>
      <c r="VTJ409" s="95"/>
      <c r="VTK409" s="95"/>
      <c r="VTL409" s="95"/>
      <c r="VTM409" s="95"/>
      <c r="VTN409" s="95"/>
      <c r="VTO409" s="95"/>
      <c r="VTP409" s="95"/>
      <c r="VTQ409" s="95"/>
      <c r="VTR409" s="95"/>
      <c r="VTS409" s="95"/>
      <c r="VTT409" s="95"/>
      <c r="VTU409" s="95"/>
      <c r="VTV409" s="95"/>
      <c r="VTW409" s="95"/>
      <c r="VTX409" s="95"/>
      <c r="VTY409" s="95"/>
      <c r="VTZ409" s="95"/>
      <c r="VUA409" s="95"/>
      <c r="VUB409" s="95"/>
      <c r="VUC409" s="95"/>
      <c r="VUD409" s="95"/>
      <c r="VUE409" s="95"/>
      <c r="VUF409" s="95"/>
      <c r="VUG409" s="95"/>
      <c r="VUH409" s="95"/>
      <c r="VUI409" s="95"/>
      <c r="VUJ409" s="95"/>
      <c r="VUK409" s="95"/>
      <c r="VUL409" s="95"/>
      <c r="VUM409" s="95"/>
      <c r="VUN409" s="95"/>
      <c r="VUO409" s="95"/>
      <c r="VUP409" s="95"/>
      <c r="VUQ409" s="95"/>
      <c r="VUR409" s="95"/>
      <c r="VUS409" s="95"/>
      <c r="VUT409" s="95"/>
      <c r="VUU409" s="95"/>
      <c r="VUV409" s="95"/>
      <c r="VUW409" s="95"/>
      <c r="VUX409" s="95"/>
      <c r="VUY409" s="95"/>
      <c r="VUZ409" s="95"/>
      <c r="VVA409" s="95"/>
      <c r="VVB409" s="95"/>
      <c r="VVC409" s="95"/>
      <c r="VVD409" s="95"/>
      <c r="VVE409" s="95"/>
      <c r="VVF409" s="95"/>
      <c r="VVG409" s="95"/>
      <c r="VVH409" s="95"/>
      <c r="VVI409" s="95"/>
      <c r="VVJ409" s="95"/>
      <c r="VVK409" s="95"/>
      <c r="VVL409" s="95"/>
      <c r="VVM409" s="95"/>
      <c r="VVN409" s="95"/>
      <c r="VVO409" s="95"/>
      <c r="VVP409" s="95"/>
      <c r="VVQ409" s="95"/>
      <c r="VVR409" s="95"/>
      <c r="VVS409" s="95"/>
      <c r="VVT409" s="95"/>
      <c r="VVU409" s="95"/>
      <c r="VVV409" s="95"/>
      <c r="VVW409" s="95"/>
      <c r="VVX409" s="95"/>
      <c r="VVY409" s="95"/>
      <c r="VVZ409" s="95"/>
      <c r="VWA409" s="95"/>
      <c r="VWB409" s="95"/>
      <c r="VWC409" s="95"/>
      <c r="VWD409" s="95"/>
      <c r="VWE409" s="95"/>
      <c r="VWF409" s="95"/>
      <c r="VWG409" s="95"/>
      <c r="VWH409" s="95"/>
      <c r="VWI409" s="95"/>
      <c r="VWJ409" s="95"/>
      <c r="VWK409" s="95"/>
      <c r="VWL409" s="95"/>
      <c r="VWM409" s="95"/>
      <c r="VWN409" s="95"/>
      <c r="VWO409" s="95"/>
      <c r="VWP409" s="95"/>
      <c r="VWQ409" s="95"/>
      <c r="VWR409" s="95"/>
      <c r="VWS409" s="95"/>
      <c r="VWT409" s="95"/>
      <c r="VWU409" s="95"/>
      <c r="VWV409" s="95"/>
      <c r="VWW409" s="95"/>
      <c r="VWX409" s="95"/>
      <c r="VWY409" s="95"/>
      <c r="VWZ409" s="95"/>
      <c r="VXA409" s="95"/>
      <c r="VXB409" s="95"/>
      <c r="VXC409" s="95"/>
      <c r="VXD409" s="95"/>
      <c r="VXE409" s="95"/>
      <c r="VXF409" s="95"/>
      <c r="VXG409" s="95"/>
      <c r="VXH409" s="95"/>
      <c r="VXI409" s="95"/>
      <c r="VXJ409" s="95"/>
      <c r="VXK409" s="95"/>
      <c r="VXL409" s="95"/>
      <c r="VXM409" s="95"/>
      <c r="VXN409" s="95"/>
      <c r="VXO409" s="95"/>
      <c r="VXP409" s="95"/>
      <c r="VXQ409" s="95"/>
      <c r="VXR409" s="95"/>
      <c r="VXS409" s="95"/>
      <c r="VXT409" s="95"/>
      <c r="VXU409" s="95"/>
      <c r="VXV409" s="95"/>
      <c r="VXW409" s="95"/>
      <c r="VXX409" s="95"/>
      <c r="VXY409" s="95"/>
      <c r="VXZ409" s="95"/>
      <c r="VYA409" s="95"/>
      <c r="VYB409" s="95"/>
      <c r="VYC409" s="95"/>
      <c r="VYD409" s="95"/>
      <c r="VYE409" s="95"/>
      <c r="VYF409" s="95"/>
      <c r="VYG409" s="95"/>
      <c r="VYH409" s="95"/>
      <c r="VYI409" s="95"/>
      <c r="VYJ409" s="95"/>
      <c r="VYK409" s="95"/>
      <c r="VYL409" s="95"/>
      <c r="VYM409" s="95"/>
      <c r="VYN409" s="95"/>
      <c r="VYO409" s="95"/>
      <c r="VYP409" s="95"/>
      <c r="VYQ409" s="95"/>
      <c r="VYR409" s="95"/>
      <c r="VYS409" s="95"/>
      <c r="VYT409" s="95"/>
      <c r="VYU409" s="95"/>
      <c r="VYV409" s="95"/>
      <c r="VYW409" s="95"/>
      <c r="VYX409" s="95"/>
      <c r="VYY409" s="95"/>
      <c r="VYZ409" s="95"/>
      <c r="VZA409" s="95"/>
      <c r="VZB409" s="95"/>
      <c r="VZC409" s="95"/>
      <c r="VZD409" s="95"/>
      <c r="VZE409" s="95"/>
      <c r="VZF409" s="95"/>
      <c r="VZG409" s="95"/>
      <c r="VZH409" s="95"/>
      <c r="VZI409" s="95"/>
      <c r="VZJ409" s="95"/>
      <c r="VZK409" s="95"/>
      <c r="VZL409" s="95"/>
      <c r="VZM409" s="95"/>
      <c r="VZN409" s="95"/>
      <c r="VZO409" s="95"/>
      <c r="VZP409" s="95"/>
      <c r="VZQ409" s="95"/>
      <c r="VZR409" s="95"/>
      <c r="VZS409" s="95"/>
      <c r="VZT409" s="95"/>
      <c r="VZU409" s="95"/>
      <c r="VZV409" s="95"/>
      <c r="VZW409" s="95"/>
      <c r="VZX409" s="95"/>
      <c r="VZY409" s="95"/>
      <c r="VZZ409" s="95"/>
      <c r="WAA409" s="95"/>
      <c r="WAB409" s="95"/>
      <c r="WAC409" s="95"/>
      <c r="WAD409" s="95"/>
      <c r="WAE409" s="95"/>
      <c r="WAF409" s="95"/>
      <c r="WAG409" s="95"/>
      <c r="WAH409" s="95"/>
      <c r="WAI409" s="95"/>
      <c r="WAJ409" s="95"/>
      <c r="WAK409" s="95"/>
      <c r="WAL409" s="95"/>
      <c r="WAM409" s="95"/>
      <c r="WAN409" s="95"/>
      <c r="WAO409" s="95"/>
      <c r="WAP409" s="95"/>
      <c r="WAQ409" s="95"/>
      <c r="WAR409" s="95"/>
      <c r="WAS409" s="95"/>
      <c r="WAT409" s="95"/>
      <c r="WAU409" s="95"/>
      <c r="WAV409" s="95"/>
      <c r="WAW409" s="95"/>
      <c r="WAX409" s="95"/>
      <c r="WAY409" s="95"/>
      <c r="WAZ409" s="95"/>
      <c r="WBA409" s="95"/>
      <c r="WBB409" s="95"/>
      <c r="WBC409" s="95"/>
      <c r="WBD409" s="95"/>
      <c r="WBE409" s="95"/>
      <c r="WBF409" s="95"/>
      <c r="WBG409" s="95"/>
      <c r="WBH409" s="95"/>
      <c r="WBI409" s="95"/>
      <c r="WBJ409" s="95"/>
      <c r="WBK409" s="95"/>
      <c r="WBL409" s="95"/>
      <c r="WBM409" s="95"/>
      <c r="WBN409" s="95"/>
      <c r="WBO409" s="95"/>
      <c r="WBP409" s="95"/>
      <c r="WBQ409" s="95"/>
      <c r="WBR409" s="95"/>
      <c r="WBS409" s="95"/>
      <c r="WBT409" s="95"/>
      <c r="WBU409" s="95"/>
      <c r="WBV409" s="95"/>
      <c r="WBW409" s="95"/>
      <c r="WBX409" s="95"/>
      <c r="WBY409" s="95"/>
      <c r="WBZ409" s="95"/>
      <c r="WCA409" s="95"/>
      <c r="WCB409" s="95"/>
      <c r="WCC409" s="95"/>
      <c r="WCD409" s="95"/>
      <c r="WCE409" s="95"/>
      <c r="WCF409" s="95"/>
      <c r="WCG409" s="95"/>
      <c r="WCH409" s="95"/>
      <c r="WCI409" s="95"/>
      <c r="WCJ409" s="95"/>
      <c r="WCK409" s="95"/>
      <c r="WCL409" s="95"/>
      <c r="WCM409" s="95"/>
      <c r="WCN409" s="95"/>
      <c r="WCO409" s="95"/>
      <c r="WCP409" s="95"/>
      <c r="WCQ409" s="95"/>
      <c r="WCR409" s="95"/>
      <c r="WCS409" s="95"/>
      <c r="WCT409" s="95"/>
      <c r="WCU409" s="95"/>
      <c r="WCV409" s="95"/>
      <c r="WCW409" s="95"/>
      <c r="WCX409" s="95"/>
      <c r="WCY409" s="95"/>
      <c r="WCZ409" s="95"/>
      <c r="WDA409" s="95"/>
      <c r="WDB409" s="95"/>
      <c r="WDC409" s="95"/>
      <c r="WDD409" s="95"/>
      <c r="WDE409" s="95"/>
      <c r="WDF409" s="95"/>
      <c r="WDG409" s="95"/>
      <c r="WDH409" s="95"/>
      <c r="WDI409" s="95"/>
      <c r="WDJ409" s="95"/>
      <c r="WDK409" s="95"/>
      <c r="WDL409" s="95"/>
      <c r="WDM409" s="95"/>
      <c r="WDN409" s="95"/>
      <c r="WDO409" s="95"/>
      <c r="WDP409" s="95"/>
      <c r="WDQ409" s="95"/>
      <c r="WDR409" s="95"/>
      <c r="WDS409" s="95"/>
      <c r="WDT409" s="95"/>
      <c r="WDU409" s="95"/>
      <c r="WDV409" s="95"/>
      <c r="WDW409" s="95"/>
      <c r="WDX409" s="95"/>
      <c r="WDY409" s="95"/>
      <c r="WDZ409" s="95"/>
      <c r="WEA409" s="95"/>
      <c r="WEB409" s="95"/>
      <c r="WEC409" s="95"/>
      <c r="WED409" s="95"/>
      <c r="WEE409" s="95"/>
      <c r="WEF409" s="95"/>
      <c r="WEG409" s="95"/>
      <c r="WEH409" s="95"/>
      <c r="WEI409" s="95"/>
      <c r="WEJ409" s="95"/>
      <c r="WEK409" s="95"/>
      <c r="WEL409" s="95"/>
      <c r="WEM409" s="95"/>
      <c r="WEN409" s="95"/>
      <c r="WEO409" s="95"/>
      <c r="WEP409" s="95"/>
      <c r="WEQ409" s="95"/>
      <c r="WER409" s="95"/>
      <c r="WES409" s="95"/>
      <c r="WET409" s="95"/>
      <c r="WEU409" s="95"/>
      <c r="WEV409" s="95"/>
      <c r="WEW409" s="95"/>
      <c r="WEX409" s="95"/>
      <c r="WEY409" s="95"/>
      <c r="WEZ409" s="95"/>
      <c r="WFA409" s="95"/>
      <c r="WFB409" s="95"/>
      <c r="WFC409" s="95"/>
      <c r="WFD409" s="95"/>
      <c r="WFE409" s="95"/>
      <c r="WFF409" s="95"/>
      <c r="WFG409" s="95"/>
      <c r="WFH409" s="95"/>
      <c r="WFI409" s="95"/>
      <c r="WFJ409" s="95"/>
      <c r="WFK409" s="95"/>
      <c r="WFL409" s="95"/>
      <c r="WFM409" s="95"/>
      <c r="WFN409" s="95"/>
      <c r="WFO409" s="95"/>
      <c r="WFP409" s="95"/>
      <c r="WFQ409" s="95"/>
      <c r="WFR409" s="95"/>
      <c r="WFS409" s="95"/>
      <c r="WFT409" s="95"/>
      <c r="WFU409" s="95"/>
      <c r="WFV409" s="95"/>
      <c r="WFW409" s="95"/>
      <c r="WFX409" s="95"/>
      <c r="WFY409" s="95"/>
      <c r="WFZ409" s="95"/>
      <c r="WGA409" s="95"/>
      <c r="WGB409" s="95"/>
      <c r="WGC409" s="95"/>
      <c r="WGD409" s="95"/>
      <c r="WGE409" s="95"/>
      <c r="WGF409" s="95"/>
      <c r="WGG409" s="95"/>
      <c r="WGH409" s="95"/>
      <c r="WGI409" s="95"/>
      <c r="WGJ409" s="95"/>
      <c r="WGK409" s="95"/>
      <c r="WGL409" s="95"/>
      <c r="WGM409" s="95"/>
      <c r="WGN409" s="95"/>
      <c r="WGO409" s="95"/>
      <c r="WGP409" s="95"/>
      <c r="WGQ409" s="95"/>
      <c r="WGR409" s="95"/>
      <c r="WGS409" s="95"/>
      <c r="WGT409" s="95"/>
      <c r="WGU409" s="95"/>
      <c r="WGV409" s="95"/>
      <c r="WGW409" s="95"/>
      <c r="WGX409" s="95"/>
      <c r="WGY409" s="95"/>
      <c r="WGZ409" s="95"/>
      <c r="WHA409" s="95"/>
      <c r="WHB409" s="95"/>
      <c r="WHC409" s="95"/>
      <c r="WHD409" s="95"/>
      <c r="WHE409" s="95"/>
      <c r="WHF409" s="95"/>
      <c r="WHG409" s="95"/>
      <c r="WHH409" s="95"/>
      <c r="WHI409" s="95"/>
      <c r="WHJ409" s="95"/>
      <c r="WHK409" s="95"/>
      <c r="WHL409" s="95"/>
      <c r="WHM409" s="95"/>
      <c r="WHN409" s="95"/>
      <c r="WHO409" s="95"/>
      <c r="WHP409" s="95"/>
      <c r="WHQ409" s="95"/>
      <c r="WHR409" s="95"/>
      <c r="WHS409" s="95"/>
      <c r="WHT409" s="95"/>
      <c r="WHU409" s="95"/>
      <c r="WHV409" s="95"/>
      <c r="WHW409" s="95"/>
      <c r="WHX409" s="95"/>
      <c r="WHY409" s="95"/>
      <c r="WHZ409" s="95"/>
      <c r="WIA409" s="95"/>
      <c r="WIB409" s="95"/>
      <c r="WIC409" s="95"/>
      <c r="WID409" s="95"/>
      <c r="WIE409" s="95"/>
      <c r="WIF409" s="95"/>
      <c r="WIG409" s="95"/>
      <c r="WIH409" s="95"/>
      <c r="WII409" s="95"/>
      <c r="WIJ409" s="95"/>
      <c r="WIK409" s="95"/>
      <c r="WIL409" s="95"/>
      <c r="WIM409" s="95"/>
      <c r="WIN409" s="95"/>
      <c r="WIO409" s="95"/>
      <c r="WIP409" s="95"/>
      <c r="WIQ409" s="95"/>
      <c r="WIR409" s="95"/>
      <c r="WIS409" s="95"/>
      <c r="WIT409" s="95"/>
      <c r="WIU409" s="95"/>
      <c r="WIV409" s="95"/>
      <c r="WIW409" s="95"/>
      <c r="WIX409" s="95"/>
      <c r="WIY409" s="95"/>
      <c r="WIZ409" s="95"/>
      <c r="WJA409" s="95"/>
      <c r="WJB409" s="95"/>
      <c r="WJC409" s="95"/>
      <c r="WJD409" s="95"/>
      <c r="WJE409" s="95"/>
      <c r="WJF409" s="95"/>
      <c r="WJG409" s="95"/>
      <c r="WJH409" s="95"/>
      <c r="WJI409" s="95"/>
      <c r="WJJ409" s="95"/>
      <c r="WJK409" s="95"/>
      <c r="WJL409" s="95"/>
      <c r="WJM409" s="95"/>
      <c r="WJN409" s="95"/>
      <c r="WJO409" s="95"/>
      <c r="WJP409" s="95"/>
      <c r="WJQ409" s="95"/>
      <c r="WJR409" s="95"/>
      <c r="WJS409" s="95"/>
      <c r="WJT409" s="95"/>
      <c r="WJU409" s="95"/>
      <c r="WJV409" s="95"/>
      <c r="WJW409" s="95"/>
      <c r="WJX409" s="95"/>
      <c r="WJY409" s="95"/>
      <c r="WJZ409" s="95"/>
      <c r="WKA409" s="95"/>
      <c r="WKB409" s="95"/>
      <c r="WKC409" s="95"/>
      <c r="WKD409" s="95"/>
      <c r="WKE409" s="95"/>
      <c r="WKF409" s="95"/>
      <c r="WKG409" s="95"/>
      <c r="WKH409" s="95"/>
      <c r="WKI409" s="95"/>
      <c r="WKJ409" s="95"/>
      <c r="WKK409" s="95"/>
      <c r="WKL409" s="95"/>
      <c r="WKM409" s="95"/>
      <c r="WKN409" s="95"/>
      <c r="WKO409" s="95"/>
      <c r="WKP409" s="95"/>
      <c r="WKQ409" s="95"/>
      <c r="WKR409" s="95"/>
      <c r="WKS409" s="95"/>
      <c r="WKT409" s="95"/>
      <c r="WKU409" s="95"/>
      <c r="WKV409" s="95"/>
      <c r="WKW409" s="95"/>
      <c r="WKX409" s="95"/>
      <c r="WKY409" s="95"/>
      <c r="WKZ409" s="95"/>
      <c r="WLA409" s="95"/>
      <c r="WLB409" s="95"/>
      <c r="WLC409" s="95"/>
      <c r="WLD409" s="95"/>
      <c r="WLE409" s="95"/>
      <c r="WLF409" s="95"/>
      <c r="WLG409" s="95"/>
      <c r="WLH409" s="95"/>
      <c r="WLI409" s="95"/>
      <c r="WLJ409" s="95"/>
      <c r="WLK409" s="95"/>
      <c r="WLL409" s="95"/>
      <c r="WLM409" s="95"/>
      <c r="WLN409" s="95"/>
      <c r="WLO409" s="95"/>
      <c r="WLP409" s="95"/>
      <c r="WLQ409" s="95"/>
      <c r="WLR409" s="95"/>
      <c r="WLS409" s="95"/>
      <c r="WLT409" s="95"/>
      <c r="WLU409" s="95"/>
      <c r="WLV409" s="95"/>
      <c r="WLW409" s="95"/>
      <c r="WLX409" s="95"/>
      <c r="WLY409" s="95"/>
      <c r="WLZ409" s="95"/>
      <c r="WMA409" s="95"/>
      <c r="WMB409" s="95"/>
      <c r="WMC409" s="95"/>
      <c r="WMD409" s="95"/>
      <c r="WME409" s="95"/>
      <c r="WMF409" s="95"/>
      <c r="WMG409" s="95"/>
      <c r="WMH409" s="95"/>
      <c r="WMI409" s="95"/>
      <c r="WMJ409" s="95"/>
      <c r="WMK409" s="95"/>
      <c r="WML409" s="95"/>
      <c r="WMM409" s="95"/>
      <c r="WMN409" s="95"/>
      <c r="WMO409" s="95"/>
      <c r="WMP409" s="95"/>
      <c r="WMQ409" s="95"/>
      <c r="WMR409" s="95"/>
      <c r="WMS409" s="95"/>
      <c r="WMT409" s="95"/>
      <c r="WMU409" s="95"/>
      <c r="WMV409" s="95"/>
      <c r="WMW409" s="95"/>
      <c r="WMX409" s="95"/>
      <c r="WMY409" s="95"/>
      <c r="WMZ409" s="95"/>
      <c r="WNA409" s="95"/>
      <c r="WNB409" s="95"/>
      <c r="WNC409" s="95"/>
      <c r="WND409" s="95"/>
      <c r="WNE409" s="95"/>
      <c r="WNF409" s="95"/>
      <c r="WNG409" s="95"/>
      <c r="WNH409" s="95"/>
      <c r="WNI409" s="95"/>
      <c r="WNJ409" s="95"/>
      <c r="WNK409" s="95"/>
      <c r="WNL409" s="95"/>
      <c r="WNM409" s="95"/>
      <c r="WNN409" s="95"/>
      <c r="WNO409" s="95"/>
      <c r="WNP409" s="95"/>
      <c r="WNQ409" s="95"/>
      <c r="WNR409" s="95"/>
      <c r="WNS409" s="95"/>
      <c r="WNT409" s="95"/>
      <c r="WNU409" s="95"/>
      <c r="WNV409" s="95"/>
      <c r="WNW409" s="95"/>
      <c r="WNX409" s="95"/>
      <c r="WNY409" s="95"/>
      <c r="WNZ409" s="95"/>
      <c r="WOA409" s="95"/>
      <c r="WOB409" s="95"/>
      <c r="WOC409" s="95"/>
      <c r="WOD409" s="95"/>
      <c r="WOE409" s="95"/>
      <c r="WOF409" s="95"/>
      <c r="WOG409" s="95"/>
      <c r="WOH409" s="95"/>
      <c r="WOI409" s="95"/>
      <c r="WOJ409" s="95"/>
      <c r="WOK409" s="95"/>
      <c r="WOL409" s="95"/>
      <c r="WOM409" s="95"/>
      <c r="WON409" s="95"/>
      <c r="WOO409" s="95"/>
      <c r="WOP409" s="95"/>
      <c r="WOQ409" s="95"/>
      <c r="WOR409" s="95"/>
      <c r="WOS409" s="95"/>
      <c r="WOT409" s="95"/>
      <c r="WOU409" s="95"/>
      <c r="WOV409" s="95"/>
      <c r="WOW409" s="95"/>
      <c r="WOX409" s="95"/>
      <c r="WOY409" s="95"/>
      <c r="WOZ409" s="95"/>
      <c r="WPA409" s="95"/>
      <c r="WPB409" s="95"/>
      <c r="WPC409" s="95"/>
      <c r="WPD409" s="95"/>
      <c r="WPE409" s="95"/>
      <c r="WPF409" s="95"/>
      <c r="WPG409" s="95"/>
      <c r="WPH409" s="95"/>
      <c r="WPI409" s="95"/>
      <c r="WPJ409" s="95"/>
      <c r="WPK409" s="95"/>
      <c r="WPL409" s="95"/>
      <c r="WPM409" s="95"/>
      <c r="WPN409" s="95"/>
      <c r="WPO409" s="95"/>
      <c r="WPP409" s="95"/>
      <c r="WPQ409" s="95"/>
      <c r="WPR409" s="95"/>
      <c r="WPS409" s="95"/>
      <c r="WPT409" s="95"/>
      <c r="WPU409" s="95"/>
      <c r="WPV409" s="95"/>
      <c r="WPW409" s="95"/>
      <c r="WPX409" s="95"/>
      <c r="WPY409" s="95"/>
      <c r="WPZ409" s="95"/>
      <c r="WQA409" s="95"/>
      <c r="WQB409" s="95"/>
      <c r="WQC409" s="95"/>
      <c r="WQD409" s="95"/>
      <c r="WQE409" s="95"/>
      <c r="WQF409" s="95"/>
      <c r="WQG409" s="95"/>
      <c r="WQH409" s="95"/>
      <c r="WQI409" s="95"/>
      <c r="WQJ409" s="95"/>
      <c r="WQK409" s="95"/>
      <c r="WQL409" s="95"/>
      <c r="WQM409" s="95"/>
      <c r="WQN409" s="95"/>
      <c r="WQO409" s="95"/>
      <c r="WQP409" s="95"/>
      <c r="WQQ409" s="95"/>
      <c r="WQR409" s="95"/>
      <c r="WQS409" s="95"/>
      <c r="WQT409" s="95"/>
      <c r="WQU409" s="95"/>
      <c r="WQV409" s="95"/>
      <c r="WQW409" s="95"/>
      <c r="WQX409" s="95"/>
      <c r="WQY409" s="95"/>
      <c r="WQZ409" s="95"/>
      <c r="WRA409" s="95"/>
      <c r="WRB409" s="95"/>
      <c r="WRC409" s="95"/>
      <c r="WRD409" s="95"/>
      <c r="WRE409" s="95"/>
      <c r="WRF409" s="95"/>
      <c r="WRG409" s="95"/>
      <c r="WRH409" s="95"/>
      <c r="WRI409" s="95"/>
      <c r="WRJ409" s="95"/>
      <c r="WRK409" s="95"/>
      <c r="WRL409" s="95"/>
      <c r="WRM409" s="95"/>
      <c r="WRN409" s="95"/>
      <c r="WRO409" s="95"/>
      <c r="WRP409" s="95"/>
      <c r="WRQ409" s="95"/>
      <c r="WRR409" s="95"/>
      <c r="WRS409" s="95"/>
      <c r="WRT409" s="95"/>
      <c r="WRU409" s="95"/>
      <c r="WRV409" s="95"/>
      <c r="WRW409" s="95"/>
      <c r="WRX409" s="95"/>
      <c r="WRY409" s="95"/>
      <c r="WRZ409" s="95"/>
      <c r="WSA409" s="95"/>
      <c r="WSB409" s="95"/>
      <c r="WSC409" s="95"/>
      <c r="WSD409" s="95"/>
      <c r="WSE409" s="95"/>
      <c r="WSF409" s="95"/>
      <c r="WSG409" s="95"/>
      <c r="WSH409" s="95"/>
      <c r="WSI409" s="95"/>
      <c r="WSJ409" s="95"/>
      <c r="WSK409" s="95"/>
      <c r="WSL409" s="95"/>
      <c r="WSM409" s="95"/>
      <c r="WSN409" s="95"/>
      <c r="WSO409" s="95"/>
      <c r="WSP409" s="95"/>
      <c r="WSQ409" s="95"/>
      <c r="WSR409" s="95"/>
      <c r="WSS409" s="95"/>
      <c r="WST409" s="95"/>
      <c r="WSU409" s="95"/>
      <c r="WSV409" s="95"/>
      <c r="WSW409" s="95"/>
      <c r="WSX409" s="95"/>
      <c r="WSY409" s="95"/>
      <c r="WSZ409" s="95"/>
      <c r="WTA409" s="95"/>
      <c r="WTB409" s="95"/>
      <c r="WTC409" s="95"/>
      <c r="WTD409" s="95"/>
      <c r="WTE409" s="95"/>
      <c r="WTF409" s="95"/>
      <c r="WTG409" s="95"/>
      <c r="WTH409" s="95"/>
      <c r="WTI409" s="95"/>
      <c r="WTJ409" s="95"/>
      <c r="WTK409" s="95"/>
      <c r="WTL409" s="95"/>
      <c r="WTM409" s="95"/>
      <c r="WTN409" s="95"/>
      <c r="WTO409" s="95"/>
      <c r="WTP409" s="95"/>
      <c r="WTQ409" s="95"/>
      <c r="WTR409" s="95"/>
      <c r="WTS409" s="95"/>
      <c r="WTT409" s="95"/>
      <c r="WTU409" s="95"/>
      <c r="WTV409" s="95"/>
      <c r="WTW409" s="95"/>
      <c r="WTX409" s="95"/>
      <c r="WTY409" s="95"/>
      <c r="WTZ409" s="95"/>
      <c r="WUA409" s="95"/>
      <c r="WUB409" s="95"/>
      <c r="WUC409" s="95"/>
      <c r="WUD409" s="95"/>
      <c r="WUE409" s="95"/>
      <c r="WUF409" s="95"/>
      <c r="WUG409" s="95"/>
      <c r="WUH409" s="95"/>
      <c r="WUI409" s="95"/>
      <c r="WUJ409" s="95"/>
      <c r="WUK409" s="95"/>
      <c r="WUL409" s="95"/>
      <c r="WUM409" s="95"/>
      <c r="WUN409" s="95"/>
      <c r="WUO409" s="95"/>
      <c r="WUP409" s="95"/>
      <c r="WUQ409" s="95"/>
      <c r="WUR409" s="95"/>
      <c r="WUS409" s="95"/>
      <c r="WUT409" s="95"/>
      <c r="WUU409" s="95"/>
      <c r="WUV409" s="95"/>
      <c r="WUW409" s="95"/>
      <c r="WUX409" s="95"/>
      <c r="WUY409" s="95"/>
      <c r="WUZ409" s="95"/>
      <c r="WVA409" s="95"/>
      <c r="WVB409" s="95"/>
      <c r="WVC409" s="95"/>
      <c r="WVD409" s="95"/>
      <c r="WVE409" s="95"/>
      <c r="WVF409" s="95"/>
      <c r="WVG409" s="95"/>
      <c r="WVH409" s="95"/>
      <c r="WVI409" s="95"/>
      <c r="WVJ409" s="95"/>
      <c r="WVK409" s="95"/>
      <c r="WVL409" s="95"/>
      <c r="WVM409" s="95"/>
      <c r="WVN409" s="95"/>
      <c r="WVO409" s="95"/>
      <c r="WVP409" s="95"/>
      <c r="WVQ409" s="95"/>
      <c r="WVR409" s="95"/>
      <c r="WVS409" s="95"/>
      <c r="WVT409" s="95"/>
      <c r="WVU409" s="95"/>
      <c r="WVV409" s="95"/>
      <c r="WVW409" s="95"/>
      <c r="WVX409" s="95"/>
      <c r="WVY409" s="95"/>
      <c r="WVZ409" s="95"/>
      <c r="WWA409" s="95"/>
      <c r="WWB409" s="95"/>
      <c r="WWC409" s="95"/>
      <c r="WWD409" s="95"/>
      <c r="WWE409" s="95"/>
      <c r="WWF409" s="95"/>
      <c r="WWG409" s="95"/>
      <c r="WWH409" s="95"/>
      <c r="WWI409" s="95"/>
      <c r="WWJ409" s="95"/>
      <c r="WWK409" s="95"/>
      <c r="WWL409" s="95"/>
      <c r="WWM409" s="95"/>
      <c r="WWN409" s="95"/>
      <c r="WWO409" s="95"/>
      <c r="WWP409" s="95"/>
      <c r="WWQ409" s="95"/>
      <c r="WWR409" s="95"/>
      <c r="WWS409" s="95"/>
      <c r="WWT409" s="95"/>
      <c r="WWU409" s="95"/>
      <c r="WWV409" s="95"/>
      <c r="WWW409" s="95"/>
      <c r="WWX409" s="95"/>
      <c r="WWY409" s="95"/>
      <c r="WWZ409" s="95"/>
      <c r="WXA409" s="95"/>
      <c r="WXB409" s="95"/>
      <c r="WXC409" s="95"/>
      <c r="WXD409" s="95"/>
      <c r="WXE409" s="95"/>
      <c r="WXF409" s="95"/>
      <c r="WXG409" s="95"/>
      <c r="WXH409" s="95"/>
      <c r="WXI409" s="95"/>
      <c r="WXJ409" s="95"/>
      <c r="WXK409" s="95"/>
      <c r="WXL409" s="95"/>
      <c r="WXM409" s="95"/>
      <c r="WXN409" s="95"/>
      <c r="WXO409" s="95"/>
      <c r="WXP409" s="95"/>
      <c r="WXQ409" s="95"/>
      <c r="WXR409" s="95"/>
      <c r="WXS409" s="95"/>
      <c r="WXT409" s="95"/>
      <c r="WXU409" s="95"/>
      <c r="WXV409" s="95"/>
      <c r="WXW409" s="95"/>
      <c r="WXX409" s="95"/>
      <c r="WXY409" s="95"/>
      <c r="WXZ409" s="95"/>
      <c r="WYA409" s="95"/>
      <c r="WYB409" s="95"/>
      <c r="WYC409" s="95"/>
      <c r="WYD409" s="95"/>
      <c r="WYE409" s="95"/>
      <c r="WYF409" s="95"/>
      <c r="WYG409" s="95"/>
      <c r="WYH409" s="95"/>
      <c r="WYI409" s="95"/>
      <c r="WYJ409" s="95"/>
      <c r="WYK409" s="95"/>
      <c r="WYL409" s="95"/>
      <c r="WYM409" s="95"/>
      <c r="WYN409" s="95"/>
      <c r="WYO409" s="95"/>
      <c r="WYP409" s="95"/>
      <c r="WYQ409" s="95"/>
      <c r="WYR409" s="95"/>
      <c r="WYS409" s="95"/>
      <c r="WYT409" s="95"/>
      <c r="WYU409" s="95"/>
      <c r="WYV409" s="95"/>
      <c r="WYW409" s="95"/>
      <c r="WYX409" s="95"/>
      <c r="WYY409" s="95"/>
      <c r="WYZ409" s="95"/>
      <c r="WZA409" s="95"/>
      <c r="WZB409" s="95"/>
      <c r="WZC409" s="95"/>
      <c r="WZD409" s="95"/>
      <c r="WZE409" s="95"/>
      <c r="WZF409" s="95"/>
      <c r="WZG409" s="95"/>
      <c r="WZH409" s="95"/>
      <c r="WZI409" s="95"/>
      <c r="WZJ409" s="95"/>
      <c r="WZK409" s="95"/>
      <c r="WZL409" s="95"/>
      <c r="WZM409" s="95"/>
      <c r="WZN409" s="95"/>
      <c r="WZO409" s="95"/>
      <c r="WZP409" s="95"/>
      <c r="WZQ409" s="95"/>
      <c r="WZR409" s="95"/>
      <c r="WZS409" s="95"/>
      <c r="WZT409" s="95"/>
      <c r="WZU409" s="95"/>
      <c r="WZV409" s="95"/>
      <c r="WZW409" s="95"/>
      <c r="WZX409" s="95"/>
      <c r="WZY409" s="95"/>
      <c r="WZZ409" s="95"/>
      <c r="XAA409" s="95"/>
      <c r="XAB409" s="95"/>
      <c r="XAC409" s="95"/>
      <c r="XAD409" s="95"/>
      <c r="XAE409" s="95"/>
      <c r="XAF409" s="95"/>
      <c r="XAG409" s="95"/>
      <c r="XAH409" s="95"/>
      <c r="XAI409" s="95"/>
      <c r="XAJ409" s="95"/>
      <c r="XAK409" s="95"/>
      <c r="XAL409" s="95"/>
      <c r="XAM409" s="95"/>
      <c r="XAN409" s="95"/>
      <c r="XAO409" s="95"/>
      <c r="XAP409" s="95"/>
      <c r="XAQ409" s="95"/>
      <c r="XAR409" s="95"/>
      <c r="XAS409" s="95"/>
      <c r="XAT409" s="95"/>
      <c r="XAU409" s="95"/>
      <c r="XAV409" s="95"/>
      <c r="XAW409" s="95"/>
      <c r="XAX409" s="95"/>
      <c r="XAY409" s="95"/>
      <c r="XAZ409" s="95"/>
      <c r="XBA409" s="95"/>
      <c r="XBB409" s="95"/>
      <c r="XBC409" s="95"/>
      <c r="XBD409" s="95"/>
      <c r="XBE409" s="95"/>
      <c r="XBF409" s="95"/>
      <c r="XBG409" s="95"/>
      <c r="XBH409" s="95"/>
      <c r="XBI409" s="95"/>
      <c r="XBJ409" s="95"/>
      <c r="XBK409" s="95"/>
      <c r="XBL409" s="95"/>
      <c r="XBM409" s="95"/>
      <c r="XBN409" s="95"/>
      <c r="XBO409" s="95"/>
      <c r="XBP409" s="95"/>
      <c r="XBQ409" s="95"/>
      <c r="XBR409" s="95"/>
      <c r="XBS409" s="95"/>
      <c r="XBT409" s="95"/>
      <c r="XBU409" s="95"/>
      <c r="XBV409" s="95"/>
      <c r="XBW409" s="95"/>
      <c r="XBX409" s="95"/>
      <c r="XBY409" s="95"/>
      <c r="XBZ409" s="95"/>
      <c r="XCA409" s="95"/>
      <c r="XCB409" s="95"/>
      <c r="XCC409" s="95"/>
      <c r="XCD409" s="95"/>
      <c r="XCE409" s="95"/>
      <c r="XCF409" s="95"/>
      <c r="XCG409" s="95"/>
      <c r="XCH409" s="95"/>
      <c r="XCI409" s="95"/>
      <c r="XCJ409" s="95"/>
      <c r="XCK409" s="95"/>
      <c r="XCL409" s="95"/>
      <c r="XCM409" s="95"/>
      <c r="XCN409" s="95"/>
      <c r="XCO409" s="95"/>
      <c r="XCP409" s="95"/>
      <c r="XCQ409" s="95"/>
      <c r="XCR409" s="95"/>
      <c r="XCS409" s="95"/>
      <c r="XCT409" s="95"/>
      <c r="XCU409" s="95"/>
      <c r="XCV409" s="95"/>
      <c r="XCW409" s="95"/>
      <c r="XCX409" s="95"/>
      <c r="XCY409" s="95"/>
      <c r="XCZ409" s="95"/>
      <c r="XDA409" s="95"/>
      <c r="XDB409" s="95"/>
      <c r="XDC409" s="95"/>
      <c r="XDD409" s="95"/>
      <c r="XDE409" s="95"/>
      <c r="XDF409" s="95"/>
      <c r="XDG409" s="95"/>
      <c r="XDH409" s="95"/>
      <c r="XDI409" s="95"/>
      <c r="XDJ409" s="95"/>
      <c r="XDK409" s="95"/>
      <c r="XDL409" s="95"/>
      <c r="XDM409" s="95"/>
      <c r="XDN409" s="95"/>
      <c r="XDO409" s="95"/>
      <c r="XDP409" s="95"/>
      <c r="XDQ409" s="95"/>
      <c r="XDR409" s="95"/>
      <c r="XDS409" s="95"/>
      <c r="XDT409" s="95"/>
      <c r="XDU409" s="95"/>
      <c r="XDV409" s="95"/>
      <c r="XDW409" s="95"/>
      <c r="XDX409" s="95"/>
      <c r="XDY409" s="95"/>
      <c r="XDZ409" s="95"/>
      <c r="XEA409" s="95"/>
      <c r="XEB409" s="95"/>
      <c r="XEC409" s="95"/>
      <c r="XED409" s="95"/>
      <c r="XEE409" s="95"/>
      <c r="XEF409" s="95"/>
      <c r="XEG409" s="95"/>
      <c r="XEH409" s="95"/>
      <c r="XEI409" s="95"/>
      <c r="XEJ409" s="95"/>
      <c r="XEK409" s="95"/>
      <c r="XEL409" s="95"/>
      <c r="XEM409" s="95"/>
      <c r="XEN409" s="95"/>
      <c r="XEO409" s="95"/>
      <c r="XEP409" s="95"/>
      <c r="XEQ409" s="95"/>
      <c r="XER409" s="95"/>
      <c r="XES409" s="95"/>
      <c r="XET409" s="95"/>
      <c r="XEU409" s="95"/>
      <c r="XEV409" s="95"/>
      <c r="XEW409" s="95"/>
      <c r="XEX409" s="95"/>
      <c r="XEY409" s="95"/>
      <c r="XEZ409" s="95"/>
      <c r="XFA409" s="95"/>
      <c r="XFB409" s="95"/>
      <c r="XFC409" s="95"/>
    </row>
    <row r="410" spans="1:16383" ht="19.5" customHeight="1" x14ac:dyDescent="0.25">
      <c r="A410" s="84">
        <f t="shared" si="15"/>
        <v>398</v>
      </c>
      <c r="B410" s="84">
        <f t="shared" si="16"/>
        <v>124</v>
      </c>
      <c r="C410" s="85" t="s">
        <v>913</v>
      </c>
      <c r="D410" s="85"/>
      <c r="E410" s="86" t="s">
        <v>2154</v>
      </c>
      <c r="F410" s="93" t="s">
        <v>2156</v>
      </c>
      <c r="G410" s="87">
        <f t="shared" si="17"/>
        <v>1.5</v>
      </c>
      <c r="H410" s="86" t="s">
        <v>19</v>
      </c>
      <c r="I410" s="88" t="s">
        <v>18</v>
      </c>
      <c r="J410" s="89" t="s">
        <v>1</v>
      </c>
      <c r="K410" s="94" t="s">
        <v>17</v>
      </c>
      <c r="L410" s="95"/>
      <c r="M410" s="95"/>
      <c r="N410" s="95"/>
      <c r="O410" s="95"/>
      <c r="P410" s="95"/>
      <c r="Q410" s="95"/>
      <c r="R410" s="95"/>
      <c r="S410" s="95"/>
      <c r="T410" s="95"/>
      <c r="U410" s="95"/>
      <c r="V410" s="95"/>
      <c r="W410" s="95"/>
      <c r="X410" s="95"/>
      <c r="Y410" s="95"/>
      <c r="Z410" s="95"/>
      <c r="AA410" s="95"/>
      <c r="AB410" s="95"/>
      <c r="AC410" s="95"/>
      <c r="AD410" s="95"/>
      <c r="AE410" s="95"/>
      <c r="AF410" s="95"/>
      <c r="AG410" s="95"/>
      <c r="AH410" s="95"/>
      <c r="AI410" s="95"/>
      <c r="AJ410" s="95"/>
      <c r="AK410" s="95"/>
      <c r="AL410" s="95"/>
      <c r="AM410" s="95"/>
      <c r="AN410" s="95"/>
      <c r="AO410" s="95"/>
      <c r="AP410" s="95"/>
      <c r="AQ410" s="95"/>
      <c r="AR410" s="95"/>
      <c r="AS410" s="95"/>
      <c r="AT410" s="95"/>
      <c r="AU410" s="95"/>
      <c r="AV410" s="95"/>
      <c r="AW410" s="95"/>
      <c r="AX410" s="95"/>
      <c r="AY410" s="95"/>
      <c r="AZ410" s="95"/>
      <c r="BA410" s="95"/>
      <c r="BB410" s="95"/>
      <c r="BC410" s="95"/>
      <c r="BD410" s="95"/>
      <c r="BE410" s="95"/>
      <c r="BF410" s="95"/>
      <c r="BG410" s="95"/>
      <c r="BH410" s="95"/>
      <c r="BI410" s="95"/>
      <c r="BJ410" s="95"/>
      <c r="BK410" s="95"/>
      <c r="BL410" s="95"/>
      <c r="BM410" s="95"/>
      <c r="BN410" s="95"/>
      <c r="BO410" s="95"/>
      <c r="BP410" s="95"/>
      <c r="BQ410" s="95"/>
      <c r="BR410" s="95"/>
      <c r="BS410" s="95"/>
      <c r="BT410" s="95"/>
      <c r="BU410" s="95"/>
      <c r="BV410" s="95"/>
      <c r="BW410" s="95"/>
      <c r="BX410" s="95"/>
      <c r="BY410" s="95"/>
      <c r="BZ410" s="95"/>
      <c r="CA410" s="95"/>
      <c r="CB410" s="95"/>
      <c r="CC410" s="95"/>
      <c r="CD410" s="95"/>
      <c r="CE410" s="95"/>
      <c r="CF410" s="95"/>
      <c r="CG410" s="95"/>
      <c r="CH410" s="95"/>
      <c r="CI410" s="95"/>
      <c r="CJ410" s="95"/>
      <c r="CK410" s="95"/>
      <c r="CL410" s="95"/>
      <c r="CM410" s="95"/>
      <c r="CN410" s="95"/>
      <c r="CO410" s="95"/>
      <c r="CP410" s="95"/>
      <c r="CQ410" s="95"/>
      <c r="CR410" s="95"/>
      <c r="CS410" s="95"/>
      <c r="CT410" s="95"/>
      <c r="CU410" s="95"/>
      <c r="CV410" s="95"/>
      <c r="CW410" s="95"/>
      <c r="CX410" s="95"/>
      <c r="CY410" s="95"/>
      <c r="CZ410" s="95"/>
      <c r="DA410" s="95"/>
      <c r="DB410" s="95"/>
      <c r="DC410" s="95"/>
      <c r="DD410" s="95"/>
      <c r="DE410" s="95"/>
      <c r="DF410" s="95"/>
      <c r="DG410" s="95"/>
      <c r="DH410" s="95"/>
      <c r="DI410" s="95"/>
      <c r="DJ410" s="95"/>
      <c r="DK410" s="95"/>
      <c r="DL410" s="95"/>
      <c r="DM410" s="95"/>
      <c r="DN410" s="95"/>
      <c r="DO410" s="95"/>
      <c r="DP410" s="95"/>
      <c r="DQ410" s="95"/>
      <c r="DR410" s="95"/>
      <c r="DS410" s="95"/>
      <c r="DT410" s="95"/>
      <c r="DU410" s="95"/>
      <c r="DV410" s="95"/>
      <c r="DW410" s="95"/>
      <c r="DX410" s="95"/>
      <c r="DY410" s="95"/>
      <c r="DZ410" s="95"/>
      <c r="EA410" s="95"/>
      <c r="EB410" s="95"/>
      <c r="EC410" s="95"/>
      <c r="ED410" s="95"/>
      <c r="EE410" s="95"/>
      <c r="EF410" s="95"/>
      <c r="EG410" s="95"/>
      <c r="EH410" s="95"/>
      <c r="EI410" s="95"/>
      <c r="EJ410" s="95"/>
      <c r="EK410" s="95"/>
      <c r="EL410" s="95"/>
      <c r="EM410" s="95"/>
      <c r="EN410" s="95"/>
      <c r="EO410" s="95"/>
      <c r="EP410" s="95"/>
      <c r="EQ410" s="95"/>
      <c r="ER410" s="95"/>
      <c r="ES410" s="95"/>
      <c r="ET410" s="95"/>
      <c r="EU410" s="95"/>
      <c r="EV410" s="95"/>
      <c r="EW410" s="95"/>
      <c r="EX410" s="95"/>
      <c r="EY410" s="95"/>
      <c r="EZ410" s="95"/>
      <c r="FA410" s="95"/>
      <c r="FB410" s="95"/>
      <c r="FC410" s="95"/>
      <c r="FD410" s="95"/>
      <c r="FE410" s="95"/>
      <c r="FF410" s="95"/>
      <c r="FG410" s="95"/>
      <c r="FH410" s="95"/>
      <c r="FI410" s="95"/>
      <c r="FJ410" s="95"/>
      <c r="FK410" s="95"/>
      <c r="FL410" s="95"/>
      <c r="FM410" s="95"/>
      <c r="FN410" s="95"/>
      <c r="FO410" s="95"/>
      <c r="FP410" s="95"/>
      <c r="FQ410" s="95"/>
      <c r="FR410" s="95"/>
      <c r="FS410" s="95"/>
      <c r="FT410" s="95"/>
      <c r="FU410" s="95"/>
      <c r="FV410" s="95"/>
      <c r="FW410" s="95"/>
      <c r="FX410" s="95"/>
      <c r="FY410" s="95"/>
      <c r="FZ410" s="95"/>
      <c r="GA410" s="95"/>
      <c r="GB410" s="95"/>
      <c r="GC410" s="95"/>
      <c r="GD410" s="95"/>
      <c r="GE410" s="95"/>
      <c r="GF410" s="95"/>
      <c r="GG410" s="95"/>
      <c r="GH410" s="95"/>
      <c r="GI410" s="95"/>
      <c r="GJ410" s="95"/>
      <c r="GK410" s="95"/>
      <c r="GL410" s="95"/>
      <c r="GM410" s="95"/>
      <c r="GN410" s="95"/>
      <c r="GO410" s="95"/>
      <c r="GP410" s="95"/>
      <c r="GQ410" s="95"/>
      <c r="GR410" s="95"/>
      <c r="GS410" s="95"/>
      <c r="GT410" s="95"/>
      <c r="GU410" s="95"/>
      <c r="GV410" s="95"/>
      <c r="GW410" s="95"/>
      <c r="GX410" s="95"/>
      <c r="GY410" s="95"/>
      <c r="GZ410" s="95"/>
      <c r="HA410" s="95"/>
      <c r="HB410" s="95"/>
      <c r="HC410" s="95"/>
      <c r="HD410" s="95"/>
      <c r="HE410" s="95"/>
      <c r="HF410" s="95"/>
      <c r="HG410" s="95"/>
      <c r="HH410" s="95"/>
      <c r="HI410" s="95"/>
      <c r="HJ410" s="95"/>
      <c r="HK410" s="95"/>
      <c r="HL410" s="95"/>
      <c r="HM410" s="95"/>
      <c r="HN410" s="95"/>
      <c r="HO410" s="95"/>
      <c r="HP410" s="95"/>
      <c r="HQ410" s="95"/>
      <c r="HR410" s="95"/>
      <c r="HS410" s="95"/>
      <c r="HT410" s="95"/>
      <c r="HU410" s="95"/>
      <c r="HV410" s="95"/>
      <c r="HW410" s="95"/>
      <c r="HX410" s="95"/>
      <c r="HY410" s="95"/>
      <c r="HZ410" s="95"/>
      <c r="IA410" s="95"/>
      <c r="IB410" s="95"/>
      <c r="IC410" s="95"/>
      <c r="ID410" s="95"/>
      <c r="IE410" s="95"/>
      <c r="IF410" s="95"/>
      <c r="IG410" s="95"/>
      <c r="IH410" s="95"/>
      <c r="II410" s="95"/>
      <c r="IJ410" s="95"/>
      <c r="IK410" s="95"/>
      <c r="IL410" s="95"/>
      <c r="IM410" s="95"/>
      <c r="IN410" s="95"/>
      <c r="IO410" s="95"/>
      <c r="IP410" s="95"/>
      <c r="IQ410" s="95"/>
      <c r="IR410" s="95"/>
      <c r="IS410" s="95"/>
      <c r="IT410" s="95"/>
      <c r="IU410" s="95"/>
      <c r="IV410" s="95"/>
      <c r="IW410" s="95"/>
      <c r="IX410" s="95"/>
      <c r="IY410" s="95"/>
      <c r="IZ410" s="95"/>
      <c r="JA410" s="95"/>
      <c r="JB410" s="95"/>
      <c r="JC410" s="95"/>
      <c r="JD410" s="95"/>
      <c r="JE410" s="95"/>
      <c r="JF410" s="95"/>
      <c r="JG410" s="95"/>
      <c r="JH410" s="95"/>
      <c r="JI410" s="95"/>
      <c r="JJ410" s="95"/>
      <c r="JK410" s="95"/>
      <c r="JL410" s="95"/>
      <c r="JM410" s="95"/>
      <c r="JN410" s="95"/>
      <c r="JO410" s="95"/>
      <c r="JP410" s="95"/>
      <c r="JQ410" s="95"/>
      <c r="JR410" s="95"/>
      <c r="JS410" s="95"/>
      <c r="JT410" s="95"/>
      <c r="JU410" s="95"/>
      <c r="JV410" s="95"/>
      <c r="JW410" s="95"/>
      <c r="JX410" s="95"/>
      <c r="JY410" s="95"/>
      <c r="JZ410" s="95"/>
      <c r="KA410" s="95"/>
      <c r="KB410" s="95"/>
      <c r="KC410" s="95"/>
      <c r="KD410" s="95"/>
      <c r="KE410" s="95"/>
      <c r="KF410" s="95"/>
      <c r="KG410" s="95"/>
      <c r="KH410" s="95"/>
      <c r="KI410" s="95"/>
      <c r="KJ410" s="95"/>
      <c r="KK410" s="95"/>
      <c r="KL410" s="95"/>
      <c r="KM410" s="95"/>
      <c r="KN410" s="95"/>
      <c r="KO410" s="95"/>
      <c r="KP410" s="95"/>
      <c r="KQ410" s="95"/>
      <c r="KR410" s="95"/>
      <c r="KS410" s="95"/>
      <c r="KT410" s="95"/>
      <c r="KU410" s="95"/>
      <c r="KV410" s="95"/>
      <c r="KW410" s="95"/>
      <c r="KX410" s="95"/>
      <c r="KY410" s="95"/>
      <c r="KZ410" s="95"/>
      <c r="LA410" s="95"/>
      <c r="LB410" s="95"/>
      <c r="LC410" s="95"/>
      <c r="LD410" s="95"/>
      <c r="LE410" s="95"/>
      <c r="LF410" s="95"/>
      <c r="LG410" s="95"/>
      <c r="LH410" s="95"/>
      <c r="LI410" s="95"/>
      <c r="LJ410" s="95"/>
      <c r="LK410" s="95"/>
      <c r="LL410" s="95"/>
      <c r="LM410" s="95"/>
      <c r="LN410" s="95"/>
      <c r="LO410" s="95"/>
      <c r="LP410" s="95"/>
      <c r="LQ410" s="95"/>
      <c r="LR410" s="95"/>
      <c r="LS410" s="95"/>
      <c r="LT410" s="95"/>
      <c r="LU410" s="95"/>
      <c r="LV410" s="95"/>
      <c r="LW410" s="95"/>
      <c r="LX410" s="95"/>
      <c r="LY410" s="95"/>
      <c r="LZ410" s="95"/>
      <c r="MA410" s="95"/>
      <c r="MB410" s="95"/>
      <c r="MC410" s="95"/>
      <c r="MD410" s="95"/>
      <c r="ME410" s="95"/>
      <c r="MF410" s="95"/>
      <c r="MG410" s="95"/>
      <c r="MH410" s="95"/>
      <c r="MI410" s="95"/>
      <c r="MJ410" s="95"/>
      <c r="MK410" s="95"/>
      <c r="ML410" s="95"/>
      <c r="MM410" s="95"/>
      <c r="MN410" s="95"/>
      <c r="MO410" s="95"/>
      <c r="MP410" s="95"/>
      <c r="MQ410" s="95"/>
      <c r="MR410" s="95"/>
      <c r="MS410" s="95"/>
      <c r="MT410" s="95"/>
      <c r="MU410" s="95"/>
      <c r="MV410" s="95"/>
      <c r="MW410" s="95"/>
      <c r="MX410" s="95"/>
      <c r="MY410" s="95"/>
      <c r="MZ410" s="95"/>
      <c r="NA410" s="95"/>
      <c r="NB410" s="95"/>
      <c r="NC410" s="95"/>
      <c r="ND410" s="95"/>
      <c r="NE410" s="95"/>
      <c r="NF410" s="95"/>
      <c r="NG410" s="95"/>
      <c r="NH410" s="95"/>
      <c r="NI410" s="95"/>
      <c r="NJ410" s="95"/>
      <c r="NK410" s="95"/>
      <c r="NL410" s="95"/>
      <c r="NM410" s="95"/>
      <c r="NN410" s="95"/>
      <c r="NO410" s="95"/>
      <c r="NP410" s="95"/>
      <c r="NQ410" s="95"/>
      <c r="NR410" s="95"/>
      <c r="NS410" s="95"/>
      <c r="NT410" s="95"/>
      <c r="NU410" s="95"/>
      <c r="NV410" s="95"/>
      <c r="NW410" s="95"/>
      <c r="NX410" s="95"/>
      <c r="NY410" s="95"/>
      <c r="NZ410" s="95"/>
      <c r="OA410" s="95"/>
      <c r="OB410" s="95"/>
      <c r="OC410" s="95"/>
      <c r="OD410" s="95"/>
      <c r="OE410" s="95"/>
      <c r="OF410" s="95"/>
      <c r="OG410" s="95"/>
      <c r="OH410" s="95"/>
      <c r="OI410" s="95"/>
      <c r="OJ410" s="95"/>
      <c r="OK410" s="95"/>
      <c r="OL410" s="95"/>
      <c r="OM410" s="95"/>
      <c r="ON410" s="95"/>
      <c r="OO410" s="95"/>
      <c r="OP410" s="95"/>
      <c r="OQ410" s="95"/>
      <c r="OR410" s="95"/>
      <c r="OS410" s="95"/>
      <c r="OT410" s="95"/>
      <c r="OU410" s="95"/>
      <c r="OV410" s="95"/>
      <c r="OW410" s="95"/>
      <c r="OX410" s="95"/>
      <c r="OY410" s="95"/>
      <c r="OZ410" s="95"/>
      <c r="PA410" s="95"/>
      <c r="PB410" s="95"/>
      <c r="PC410" s="95"/>
      <c r="PD410" s="95"/>
      <c r="PE410" s="95"/>
      <c r="PF410" s="95"/>
      <c r="PG410" s="95"/>
      <c r="PH410" s="95"/>
      <c r="PI410" s="95"/>
      <c r="PJ410" s="95"/>
      <c r="PK410" s="95"/>
      <c r="PL410" s="95"/>
      <c r="PM410" s="95"/>
      <c r="PN410" s="95"/>
      <c r="PO410" s="95"/>
      <c r="PP410" s="95"/>
      <c r="PQ410" s="95"/>
      <c r="PR410" s="95"/>
      <c r="PS410" s="95"/>
      <c r="PT410" s="95"/>
      <c r="PU410" s="95"/>
      <c r="PV410" s="95"/>
      <c r="PW410" s="95"/>
      <c r="PX410" s="95"/>
      <c r="PY410" s="95"/>
      <c r="PZ410" s="95"/>
      <c r="QA410" s="95"/>
      <c r="QB410" s="95"/>
      <c r="QC410" s="95"/>
      <c r="QD410" s="95"/>
      <c r="QE410" s="95"/>
      <c r="QF410" s="95"/>
      <c r="QG410" s="95"/>
      <c r="QH410" s="95"/>
      <c r="QI410" s="95"/>
      <c r="QJ410" s="95"/>
      <c r="QK410" s="95"/>
      <c r="QL410" s="95"/>
      <c r="QM410" s="95"/>
      <c r="QN410" s="95"/>
      <c r="QO410" s="95"/>
      <c r="QP410" s="95"/>
      <c r="QQ410" s="95"/>
      <c r="QR410" s="95"/>
      <c r="QS410" s="95"/>
      <c r="QT410" s="95"/>
      <c r="QU410" s="95"/>
      <c r="QV410" s="95"/>
      <c r="QW410" s="95"/>
      <c r="QX410" s="95"/>
      <c r="QY410" s="95"/>
      <c r="QZ410" s="95"/>
      <c r="RA410" s="95"/>
      <c r="RB410" s="95"/>
      <c r="RC410" s="95"/>
      <c r="RD410" s="95"/>
      <c r="RE410" s="95"/>
      <c r="RF410" s="95"/>
      <c r="RG410" s="95"/>
      <c r="RH410" s="95"/>
      <c r="RI410" s="95"/>
      <c r="RJ410" s="95"/>
      <c r="RK410" s="95"/>
      <c r="RL410" s="95"/>
      <c r="RM410" s="95"/>
      <c r="RN410" s="95"/>
      <c r="RO410" s="95"/>
      <c r="RP410" s="95"/>
      <c r="RQ410" s="95"/>
      <c r="RR410" s="95"/>
      <c r="RS410" s="95"/>
      <c r="RT410" s="95"/>
      <c r="RU410" s="95"/>
      <c r="RV410" s="95"/>
      <c r="RW410" s="95"/>
      <c r="RX410" s="95"/>
      <c r="RY410" s="95"/>
      <c r="RZ410" s="95"/>
      <c r="SA410" s="95"/>
      <c r="SB410" s="95"/>
      <c r="SC410" s="95"/>
      <c r="SD410" s="95"/>
      <c r="SE410" s="95"/>
      <c r="SF410" s="95"/>
      <c r="SG410" s="95"/>
      <c r="SH410" s="95"/>
      <c r="SI410" s="95"/>
      <c r="SJ410" s="95"/>
      <c r="SK410" s="95"/>
      <c r="SL410" s="95"/>
      <c r="SM410" s="95"/>
      <c r="SN410" s="95"/>
      <c r="SO410" s="95"/>
      <c r="SP410" s="95"/>
      <c r="SQ410" s="95"/>
      <c r="SR410" s="95"/>
      <c r="SS410" s="95"/>
      <c r="ST410" s="95"/>
      <c r="SU410" s="95"/>
      <c r="SV410" s="95"/>
      <c r="SW410" s="95"/>
      <c r="SX410" s="95"/>
      <c r="SY410" s="95"/>
      <c r="SZ410" s="95"/>
      <c r="TA410" s="95"/>
      <c r="TB410" s="95"/>
      <c r="TC410" s="95"/>
      <c r="TD410" s="95"/>
      <c r="TE410" s="95"/>
      <c r="TF410" s="95"/>
      <c r="TG410" s="95"/>
      <c r="TH410" s="95"/>
      <c r="TI410" s="95"/>
      <c r="TJ410" s="95"/>
      <c r="TK410" s="95"/>
      <c r="TL410" s="95"/>
      <c r="TM410" s="95"/>
      <c r="TN410" s="95"/>
      <c r="TO410" s="95"/>
      <c r="TP410" s="95"/>
      <c r="TQ410" s="95"/>
      <c r="TR410" s="95"/>
      <c r="TS410" s="95"/>
      <c r="TT410" s="95"/>
      <c r="TU410" s="95"/>
      <c r="TV410" s="95"/>
      <c r="TW410" s="95"/>
      <c r="TX410" s="95"/>
      <c r="TY410" s="95"/>
      <c r="TZ410" s="95"/>
      <c r="UA410" s="95"/>
      <c r="UB410" s="95"/>
      <c r="UC410" s="95"/>
      <c r="UD410" s="95"/>
      <c r="UE410" s="95"/>
      <c r="UF410" s="95"/>
      <c r="UG410" s="95"/>
      <c r="UH410" s="95"/>
      <c r="UI410" s="95"/>
      <c r="UJ410" s="95"/>
      <c r="UK410" s="95"/>
      <c r="UL410" s="95"/>
      <c r="UM410" s="95"/>
      <c r="UN410" s="95"/>
      <c r="UO410" s="95"/>
      <c r="UP410" s="95"/>
      <c r="UQ410" s="95"/>
      <c r="UR410" s="95"/>
      <c r="US410" s="95"/>
      <c r="UT410" s="95"/>
      <c r="UU410" s="95"/>
      <c r="UV410" s="95"/>
      <c r="UW410" s="95"/>
      <c r="UX410" s="95"/>
      <c r="UY410" s="95"/>
      <c r="UZ410" s="95"/>
      <c r="VA410" s="95"/>
      <c r="VB410" s="95"/>
      <c r="VC410" s="95"/>
      <c r="VD410" s="95"/>
      <c r="VE410" s="95"/>
      <c r="VF410" s="95"/>
      <c r="VG410" s="95"/>
      <c r="VH410" s="95"/>
      <c r="VI410" s="95"/>
      <c r="VJ410" s="95"/>
      <c r="VK410" s="95"/>
      <c r="VL410" s="95"/>
      <c r="VM410" s="95"/>
      <c r="VN410" s="95"/>
      <c r="VO410" s="95"/>
      <c r="VP410" s="95"/>
      <c r="VQ410" s="95"/>
      <c r="VR410" s="95"/>
      <c r="VS410" s="95"/>
      <c r="VT410" s="95"/>
      <c r="VU410" s="95"/>
      <c r="VV410" s="95"/>
      <c r="VW410" s="95"/>
      <c r="VX410" s="95"/>
      <c r="VY410" s="95"/>
      <c r="VZ410" s="95"/>
      <c r="WA410" s="95"/>
      <c r="WB410" s="95"/>
      <c r="WC410" s="95"/>
      <c r="WD410" s="95"/>
      <c r="WE410" s="95"/>
      <c r="WF410" s="95"/>
      <c r="WG410" s="95"/>
      <c r="WH410" s="95"/>
      <c r="WI410" s="95"/>
      <c r="WJ410" s="95"/>
      <c r="WK410" s="95"/>
      <c r="WL410" s="95"/>
      <c r="WM410" s="95"/>
      <c r="WN410" s="95"/>
      <c r="WO410" s="95"/>
      <c r="WP410" s="95"/>
      <c r="WQ410" s="95"/>
      <c r="WR410" s="95"/>
      <c r="WS410" s="95"/>
      <c r="WT410" s="95"/>
      <c r="WU410" s="95"/>
      <c r="WV410" s="95"/>
      <c r="WW410" s="95"/>
      <c r="WX410" s="95"/>
      <c r="WY410" s="95"/>
      <c r="WZ410" s="95"/>
      <c r="XA410" s="95"/>
      <c r="XB410" s="95"/>
      <c r="XC410" s="95"/>
      <c r="XD410" s="95"/>
      <c r="XE410" s="95"/>
      <c r="XF410" s="95"/>
      <c r="XG410" s="95"/>
      <c r="XH410" s="95"/>
      <c r="XI410" s="95"/>
      <c r="XJ410" s="95"/>
      <c r="XK410" s="95"/>
      <c r="XL410" s="95"/>
      <c r="XM410" s="95"/>
      <c r="XN410" s="95"/>
      <c r="XO410" s="95"/>
      <c r="XP410" s="95"/>
      <c r="XQ410" s="95"/>
      <c r="XR410" s="95"/>
      <c r="XS410" s="95"/>
      <c r="XT410" s="95"/>
      <c r="XU410" s="95"/>
      <c r="XV410" s="95"/>
      <c r="XW410" s="95"/>
      <c r="XX410" s="95"/>
      <c r="XY410" s="95"/>
      <c r="XZ410" s="95"/>
      <c r="YA410" s="95"/>
      <c r="YB410" s="95"/>
      <c r="YC410" s="95"/>
      <c r="YD410" s="95"/>
      <c r="YE410" s="95"/>
      <c r="YF410" s="95"/>
      <c r="YG410" s="95"/>
      <c r="YH410" s="95"/>
      <c r="YI410" s="95"/>
      <c r="YJ410" s="95"/>
      <c r="YK410" s="95"/>
      <c r="YL410" s="95"/>
      <c r="YM410" s="95"/>
      <c r="YN410" s="95"/>
      <c r="YO410" s="95"/>
      <c r="YP410" s="95"/>
      <c r="YQ410" s="95"/>
      <c r="YR410" s="95"/>
      <c r="YS410" s="95"/>
      <c r="YT410" s="95"/>
      <c r="YU410" s="95"/>
      <c r="YV410" s="95"/>
      <c r="YW410" s="95"/>
      <c r="YX410" s="95"/>
      <c r="YY410" s="95"/>
      <c r="YZ410" s="95"/>
      <c r="ZA410" s="95"/>
      <c r="ZB410" s="95"/>
      <c r="ZC410" s="95"/>
      <c r="ZD410" s="95"/>
      <c r="ZE410" s="95"/>
      <c r="ZF410" s="95"/>
      <c r="ZG410" s="95"/>
      <c r="ZH410" s="95"/>
      <c r="ZI410" s="95"/>
      <c r="ZJ410" s="95"/>
      <c r="ZK410" s="95"/>
      <c r="ZL410" s="95"/>
      <c r="ZM410" s="95"/>
      <c r="ZN410" s="95"/>
      <c r="ZO410" s="95"/>
      <c r="ZP410" s="95"/>
      <c r="ZQ410" s="95"/>
      <c r="ZR410" s="95"/>
      <c r="ZS410" s="95"/>
      <c r="ZT410" s="95"/>
      <c r="ZU410" s="95"/>
      <c r="ZV410" s="95"/>
      <c r="ZW410" s="95"/>
      <c r="ZX410" s="95"/>
      <c r="ZY410" s="95"/>
      <c r="ZZ410" s="95"/>
      <c r="AAA410" s="95"/>
      <c r="AAB410" s="95"/>
      <c r="AAC410" s="95"/>
      <c r="AAD410" s="95"/>
      <c r="AAE410" s="95"/>
      <c r="AAF410" s="95"/>
      <c r="AAG410" s="95"/>
      <c r="AAH410" s="95"/>
      <c r="AAI410" s="95"/>
      <c r="AAJ410" s="95"/>
      <c r="AAK410" s="95"/>
      <c r="AAL410" s="95"/>
      <c r="AAM410" s="95"/>
      <c r="AAN410" s="95"/>
      <c r="AAO410" s="95"/>
      <c r="AAP410" s="95"/>
      <c r="AAQ410" s="95"/>
      <c r="AAR410" s="95"/>
      <c r="AAS410" s="95"/>
      <c r="AAT410" s="95"/>
      <c r="AAU410" s="95"/>
      <c r="AAV410" s="95"/>
      <c r="AAW410" s="95"/>
      <c r="AAX410" s="95"/>
      <c r="AAY410" s="95"/>
      <c r="AAZ410" s="95"/>
      <c r="ABA410" s="95"/>
      <c r="ABB410" s="95"/>
      <c r="ABC410" s="95"/>
      <c r="ABD410" s="95"/>
      <c r="ABE410" s="95"/>
      <c r="ABF410" s="95"/>
      <c r="ABG410" s="95"/>
      <c r="ABH410" s="95"/>
      <c r="ABI410" s="95"/>
      <c r="ABJ410" s="95"/>
      <c r="ABK410" s="95"/>
      <c r="ABL410" s="95"/>
      <c r="ABM410" s="95"/>
      <c r="ABN410" s="95"/>
      <c r="ABO410" s="95"/>
      <c r="ABP410" s="95"/>
      <c r="ABQ410" s="95"/>
      <c r="ABR410" s="95"/>
      <c r="ABS410" s="95"/>
      <c r="ABT410" s="95"/>
      <c r="ABU410" s="95"/>
      <c r="ABV410" s="95"/>
      <c r="ABW410" s="95"/>
      <c r="ABX410" s="95"/>
      <c r="ABY410" s="95"/>
      <c r="ABZ410" s="95"/>
      <c r="ACA410" s="95"/>
      <c r="ACB410" s="95"/>
      <c r="ACC410" s="95"/>
      <c r="ACD410" s="95"/>
      <c r="ACE410" s="95"/>
      <c r="ACF410" s="95"/>
      <c r="ACG410" s="95"/>
      <c r="ACH410" s="95"/>
      <c r="ACI410" s="95"/>
      <c r="ACJ410" s="95"/>
      <c r="ACK410" s="95"/>
      <c r="ACL410" s="95"/>
      <c r="ACM410" s="95"/>
      <c r="ACN410" s="95"/>
      <c r="ACO410" s="95"/>
      <c r="ACP410" s="95"/>
      <c r="ACQ410" s="95"/>
      <c r="ACR410" s="95"/>
      <c r="ACS410" s="95"/>
      <c r="ACT410" s="95"/>
      <c r="ACU410" s="95"/>
      <c r="ACV410" s="95"/>
      <c r="ACW410" s="95"/>
      <c r="ACX410" s="95"/>
      <c r="ACY410" s="95"/>
      <c r="ACZ410" s="95"/>
      <c r="ADA410" s="95"/>
      <c r="ADB410" s="95"/>
      <c r="ADC410" s="95"/>
      <c r="ADD410" s="95"/>
      <c r="ADE410" s="95"/>
      <c r="ADF410" s="95"/>
      <c r="ADG410" s="95"/>
      <c r="ADH410" s="95"/>
      <c r="ADI410" s="95"/>
      <c r="ADJ410" s="95"/>
      <c r="ADK410" s="95"/>
      <c r="ADL410" s="95"/>
      <c r="ADM410" s="95"/>
      <c r="ADN410" s="95"/>
      <c r="ADO410" s="95"/>
      <c r="ADP410" s="95"/>
      <c r="ADQ410" s="95"/>
      <c r="ADR410" s="95"/>
      <c r="ADS410" s="95"/>
      <c r="ADT410" s="95"/>
      <c r="ADU410" s="95"/>
      <c r="ADV410" s="95"/>
      <c r="ADW410" s="95"/>
      <c r="ADX410" s="95"/>
      <c r="ADY410" s="95"/>
      <c r="ADZ410" s="95"/>
      <c r="AEA410" s="95"/>
      <c r="AEB410" s="95"/>
      <c r="AEC410" s="95"/>
      <c r="AED410" s="95"/>
      <c r="AEE410" s="95"/>
      <c r="AEF410" s="95"/>
      <c r="AEG410" s="95"/>
      <c r="AEH410" s="95"/>
      <c r="AEI410" s="95"/>
      <c r="AEJ410" s="95"/>
      <c r="AEK410" s="95"/>
      <c r="AEL410" s="95"/>
      <c r="AEM410" s="95"/>
      <c r="AEN410" s="95"/>
      <c r="AEO410" s="95"/>
      <c r="AEP410" s="95"/>
      <c r="AEQ410" s="95"/>
      <c r="AER410" s="95"/>
      <c r="AES410" s="95"/>
      <c r="AET410" s="95"/>
      <c r="AEU410" s="95"/>
      <c r="AEV410" s="95"/>
      <c r="AEW410" s="95"/>
      <c r="AEX410" s="95"/>
      <c r="AEY410" s="95"/>
      <c r="AEZ410" s="95"/>
      <c r="AFA410" s="95"/>
      <c r="AFB410" s="95"/>
      <c r="AFC410" s="95"/>
      <c r="AFD410" s="95"/>
      <c r="AFE410" s="95"/>
      <c r="AFF410" s="95"/>
      <c r="AFG410" s="95"/>
      <c r="AFH410" s="95"/>
      <c r="AFI410" s="95"/>
      <c r="AFJ410" s="95"/>
      <c r="AFK410" s="95"/>
      <c r="AFL410" s="95"/>
      <c r="AFM410" s="95"/>
      <c r="AFN410" s="95"/>
      <c r="AFO410" s="95"/>
      <c r="AFP410" s="95"/>
      <c r="AFQ410" s="95"/>
      <c r="AFR410" s="95"/>
      <c r="AFS410" s="95"/>
      <c r="AFT410" s="95"/>
      <c r="AFU410" s="95"/>
      <c r="AFV410" s="95"/>
      <c r="AFW410" s="95"/>
      <c r="AFX410" s="95"/>
      <c r="AFY410" s="95"/>
      <c r="AFZ410" s="95"/>
      <c r="AGA410" s="95"/>
      <c r="AGB410" s="95"/>
      <c r="AGC410" s="95"/>
      <c r="AGD410" s="95"/>
      <c r="AGE410" s="95"/>
      <c r="AGF410" s="95"/>
      <c r="AGG410" s="95"/>
      <c r="AGH410" s="95"/>
      <c r="AGI410" s="95"/>
      <c r="AGJ410" s="95"/>
      <c r="AGK410" s="95"/>
      <c r="AGL410" s="95"/>
      <c r="AGM410" s="95"/>
      <c r="AGN410" s="95"/>
      <c r="AGO410" s="95"/>
      <c r="AGP410" s="95"/>
      <c r="AGQ410" s="95"/>
      <c r="AGR410" s="95"/>
      <c r="AGS410" s="95"/>
      <c r="AGT410" s="95"/>
      <c r="AGU410" s="95"/>
      <c r="AGV410" s="95"/>
      <c r="AGW410" s="95"/>
      <c r="AGX410" s="95"/>
      <c r="AGY410" s="95"/>
      <c r="AGZ410" s="95"/>
      <c r="AHA410" s="95"/>
      <c r="AHB410" s="95"/>
      <c r="AHC410" s="95"/>
      <c r="AHD410" s="95"/>
      <c r="AHE410" s="95"/>
      <c r="AHF410" s="95"/>
      <c r="AHG410" s="95"/>
      <c r="AHH410" s="95"/>
      <c r="AHI410" s="95"/>
      <c r="AHJ410" s="95"/>
      <c r="AHK410" s="95"/>
      <c r="AHL410" s="95"/>
      <c r="AHM410" s="95"/>
      <c r="AHN410" s="95"/>
      <c r="AHO410" s="95"/>
      <c r="AHP410" s="95"/>
      <c r="AHQ410" s="95"/>
      <c r="AHR410" s="95"/>
      <c r="AHS410" s="95"/>
      <c r="AHT410" s="95"/>
      <c r="AHU410" s="95"/>
      <c r="AHV410" s="95"/>
      <c r="AHW410" s="95"/>
      <c r="AHX410" s="95"/>
      <c r="AHY410" s="95"/>
      <c r="AHZ410" s="95"/>
      <c r="AIA410" s="95"/>
      <c r="AIB410" s="95"/>
      <c r="AIC410" s="95"/>
      <c r="AID410" s="95"/>
      <c r="AIE410" s="95"/>
      <c r="AIF410" s="95"/>
      <c r="AIG410" s="95"/>
      <c r="AIH410" s="95"/>
      <c r="AII410" s="95"/>
      <c r="AIJ410" s="95"/>
      <c r="AIK410" s="95"/>
      <c r="AIL410" s="95"/>
      <c r="AIM410" s="95"/>
      <c r="AIN410" s="95"/>
      <c r="AIO410" s="95"/>
      <c r="AIP410" s="95"/>
      <c r="AIQ410" s="95"/>
      <c r="AIR410" s="95"/>
      <c r="AIS410" s="95"/>
      <c r="AIT410" s="95"/>
      <c r="AIU410" s="95"/>
      <c r="AIV410" s="95"/>
      <c r="AIW410" s="95"/>
      <c r="AIX410" s="95"/>
      <c r="AIY410" s="95"/>
      <c r="AIZ410" s="95"/>
      <c r="AJA410" s="95"/>
      <c r="AJB410" s="95"/>
      <c r="AJC410" s="95"/>
      <c r="AJD410" s="95"/>
      <c r="AJE410" s="95"/>
      <c r="AJF410" s="95"/>
      <c r="AJG410" s="95"/>
      <c r="AJH410" s="95"/>
      <c r="AJI410" s="95"/>
      <c r="AJJ410" s="95"/>
      <c r="AJK410" s="95"/>
      <c r="AJL410" s="95"/>
      <c r="AJM410" s="95"/>
      <c r="AJN410" s="95"/>
      <c r="AJO410" s="95"/>
      <c r="AJP410" s="95"/>
      <c r="AJQ410" s="95"/>
      <c r="AJR410" s="95"/>
      <c r="AJS410" s="95"/>
      <c r="AJT410" s="95"/>
      <c r="AJU410" s="95"/>
      <c r="AJV410" s="95"/>
      <c r="AJW410" s="95"/>
      <c r="AJX410" s="95"/>
      <c r="AJY410" s="95"/>
      <c r="AJZ410" s="95"/>
      <c r="AKA410" s="95"/>
      <c r="AKB410" s="95"/>
      <c r="AKC410" s="95"/>
      <c r="AKD410" s="95"/>
      <c r="AKE410" s="95"/>
      <c r="AKF410" s="95"/>
      <c r="AKG410" s="95"/>
      <c r="AKH410" s="95"/>
      <c r="AKI410" s="95"/>
      <c r="AKJ410" s="95"/>
      <c r="AKK410" s="95"/>
      <c r="AKL410" s="95"/>
      <c r="AKM410" s="95"/>
      <c r="AKN410" s="95"/>
      <c r="AKO410" s="95"/>
      <c r="AKP410" s="95"/>
      <c r="AKQ410" s="95"/>
      <c r="AKR410" s="95"/>
      <c r="AKS410" s="95"/>
      <c r="AKT410" s="95"/>
      <c r="AKU410" s="95"/>
      <c r="AKV410" s="95"/>
      <c r="AKW410" s="95"/>
      <c r="AKX410" s="95"/>
      <c r="AKY410" s="95"/>
      <c r="AKZ410" s="95"/>
      <c r="ALA410" s="95"/>
      <c r="ALB410" s="95"/>
      <c r="ALC410" s="95"/>
      <c r="ALD410" s="95"/>
      <c r="ALE410" s="95"/>
      <c r="ALF410" s="95"/>
      <c r="ALG410" s="95"/>
      <c r="ALH410" s="95"/>
      <c r="ALI410" s="95"/>
      <c r="ALJ410" s="95"/>
      <c r="ALK410" s="95"/>
      <c r="ALL410" s="95"/>
      <c r="ALM410" s="95"/>
      <c r="ALN410" s="95"/>
      <c r="ALO410" s="95"/>
      <c r="ALP410" s="95"/>
      <c r="ALQ410" s="95"/>
      <c r="ALR410" s="95"/>
      <c r="ALS410" s="95"/>
      <c r="ALT410" s="95"/>
      <c r="ALU410" s="95"/>
      <c r="ALV410" s="95"/>
      <c r="ALW410" s="95"/>
      <c r="ALX410" s="95"/>
      <c r="ALY410" s="95"/>
      <c r="ALZ410" s="95"/>
      <c r="AMA410" s="95"/>
      <c r="AMB410" s="95"/>
      <c r="AMC410" s="95"/>
      <c r="AMD410" s="95"/>
      <c r="AME410" s="95"/>
      <c r="AMF410" s="95"/>
      <c r="AMG410" s="95"/>
      <c r="AMH410" s="95"/>
      <c r="AMI410" s="95"/>
      <c r="AMJ410" s="95"/>
      <c r="AMK410" s="95"/>
      <c r="AML410" s="95"/>
      <c r="AMM410" s="95"/>
      <c r="AMN410" s="95"/>
      <c r="AMO410" s="95"/>
      <c r="AMP410" s="95"/>
      <c r="AMQ410" s="95"/>
      <c r="AMR410" s="95"/>
      <c r="AMS410" s="95"/>
      <c r="AMT410" s="95"/>
      <c r="AMU410" s="95"/>
      <c r="AMV410" s="95"/>
      <c r="AMW410" s="95"/>
      <c r="AMX410" s="95"/>
      <c r="AMY410" s="95"/>
      <c r="AMZ410" s="95"/>
      <c r="ANA410" s="95"/>
      <c r="ANB410" s="95"/>
      <c r="ANC410" s="95"/>
      <c r="AND410" s="95"/>
      <c r="ANE410" s="95"/>
      <c r="ANF410" s="95"/>
      <c r="ANG410" s="95"/>
      <c r="ANH410" s="95"/>
      <c r="ANI410" s="95"/>
      <c r="ANJ410" s="95"/>
      <c r="ANK410" s="95"/>
      <c r="ANL410" s="95"/>
      <c r="ANM410" s="95"/>
      <c r="ANN410" s="95"/>
      <c r="ANO410" s="95"/>
      <c r="ANP410" s="95"/>
      <c r="ANQ410" s="95"/>
      <c r="ANR410" s="95"/>
      <c r="ANS410" s="95"/>
      <c r="ANT410" s="95"/>
      <c r="ANU410" s="95"/>
      <c r="ANV410" s="95"/>
      <c r="ANW410" s="95"/>
      <c r="ANX410" s="95"/>
      <c r="ANY410" s="95"/>
      <c r="ANZ410" s="95"/>
      <c r="AOA410" s="95"/>
      <c r="AOB410" s="95"/>
      <c r="AOC410" s="95"/>
      <c r="AOD410" s="95"/>
      <c r="AOE410" s="95"/>
      <c r="AOF410" s="95"/>
      <c r="AOG410" s="95"/>
      <c r="AOH410" s="95"/>
      <c r="AOI410" s="95"/>
      <c r="AOJ410" s="95"/>
      <c r="AOK410" s="95"/>
      <c r="AOL410" s="95"/>
      <c r="AOM410" s="95"/>
      <c r="AON410" s="95"/>
      <c r="AOO410" s="95"/>
      <c r="AOP410" s="95"/>
      <c r="AOQ410" s="95"/>
      <c r="AOR410" s="95"/>
      <c r="AOS410" s="95"/>
      <c r="AOT410" s="95"/>
      <c r="AOU410" s="95"/>
      <c r="AOV410" s="95"/>
      <c r="AOW410" s="95"/>
      <c r="AOX410" s="95"/>
      <c r="AOY410" s="95"/>
      <c r="AOZ410" s="95"/>
      <c r="APA410" s="95"/>
      <c r="APB410" s="95"/>
      <c r="APC410" s="95"/>
      <c r="APD410" s="95"/>
      <c r="APE410" s="95"/>
      <c r="APF410" s="95"/>
      <c r="APG410" s="95"/>
      <c r="APH410" s="95"/>
      <c r="API410" s="95"/>
      <c r="APJ410" s="95"/>
      <c r="APK410" s="95"/>
      <c r="APL410" s="95"/>
      <c r="APM410" s="95"/>
      <c r="APN410" s="95"/>
      <c r="APO410" s="95"/>
      <c r="APP410" s="95"/>
      <c r="APQ410" s="95"/>
      <c r="APR410" s="95"/>
      <c r="APS410" s="95"/>
      <c r="APT410" s="95"/>
      <c r="APU410" s="95"/>
      <c r="APV410" s="95"/>
      <c r="APW410" s="95"/>
      <c r="APX410" s="95"/>
      <c r="APY410" s="95"/>
      <c r="APZ410" s="95"/>
      <c r="AQA410" s="95"/>
      <c r="AQB410" s="95"/>
      <c r="AQC410" s="95"/>
      <c r="AQD410" s="95"/>
      <c r="AQE410" s="95"/>
      <c r="AQF410" s="95"/>
      <c r="AQG410" s="95"/>
      <c r="AQH410" s="95"/>
      <c r="AQI410" s="95"/>
      <c r="AQJ410" s="95"/>
      <c r="AQK410" s="95"/>
      <c r="AQL410" s="95"/>
      <c r="AQM410" s="95"/>
      <c r="AQN410" s="95"/>
      <c r="AQO410" s="95"/>
      <c r="AQP410" s="95"/>
      <c r="AQQ410" s="95"/>
      <c r="AQR410" s="95"/>
      <c r="AQS410" s="95"/>
      <c r="AQT410" s="95"/>
      <c r="AQU410" s="95"/>
      <c r="AQV410" s="95"/>
      <c r="AQW410" s="95"/>
      <c r="AQX410" s="95"/>
      <c r="AQY410" s="95"/>
      <c r="AQZ410" s="95"/>
      <c r="ARA410" s="95"/>
      <c r="ARB410" s="95"/>
      <c r="ARC410" s="95"/>
      <c r="ARD410" s="95"/>
      <c r="ARE410" s="95"/>
      <c r="ARF410" s="95"/>
      <c r="ARG410" s="95"/>
      <c r="ARH410" s="95"/>
      <c r="ARI410" s="95"/>
      <c r="ARJ410" s="95"/>
      <c r="ARK410" s="95"/>
      <c r="ARL410" s="95"/>
      <c r="ARM410" s="95"/>
      <c r="ARN410" s="95"/>
      <c r="ARO410" s="95"/>
      <c r="ARP410" s="95"/>
      <c r="ARQ410" s="95"/>
      <c r="ARR410" s="95"/>
      <c r="ARS410" s="95"/>
      <c r="ART410" s="95"/>
      <c r="ARU410" s="95"/>
      <c r="ARV410" s="95"/>
      <c r="ARW410" s="95"/>
      <c r="ARX410" s="95"/>
      <c r="ARY410" s="95"/>
      <c r="ARZ410" s="95"/>
      <c r="ASA410" s="95"/>
      <c r="ASB410" s="95"/>
      <c r="ASC410" s="95"/>
      <c r="ASD410" s="95"/>
      <c r="ASE410" s="95"/>
      <c r="ASF410" s="95"/>
      <c r="ASG410" s="95"/>
      <c r="ASH410" s="95"/>
      <c r="ASI410" s="95"/>
      <c r="ASJ410" s="95"/>
      <c r="ASK410" s="95"/>
      <c r="ASL410" s="95"/>
      <c r="ASM410" s="95"/>
      <c r="ASN410" s="95"/>
      <c r="ASO410" s="95"/>
      <c r="ASP410" s="95"/>
      <c r="ASQ410" s="95"/>
      <c r="ASR410" s="95"/>
      <c r="ASS410" s="95"/>
      <c r="AST410" s="95"/>
      <c r="ASU410" s="95"/>
      <c r="ASV410" s="95"/>
      <c r="ASW410" s="95"/>
      <c r="ASX410" s="95"/>
      <c r="ASY410" s="95"/>
      <c r="ASZ410" s="95"/>
      <c r="ATA410" s="95"/>
      <c r="ATB410" s="95"/>
      <c r="ATC410" s="95"/>
      <c r="ATD410" s="95"/>
      <c r="ATE410" s="95"/>
      <c r="ATF410" s="95"/>
      <c r="ATG410" s="95"/>
      <c r="ATH410" s="95"/>
      <c r="ATI410" s="95"/>
      <c r="ATJ410" s="95"/>
      <c r="ATK410" s="95"/>
      <c r="ATL410" s="95"/>
      <c r="ATM410" s="95"/>
      <c r="ATN410" s="95"/>
      <c r="ATO410" s="95"/>
      <c r="ATP410" s="95"/>
      <c r="ATQ410" s="95"/>
      <c r="ATR410" s="95"/>
      <c r="ATS410" s="95"/>
      <c r="ATT410" s="95"/>
      <c r="ATU410" s="95"/>
      <c r="ATV410" s="95"/>
      <c r="ATW410" s="95"/>
      <c r="ATX410" s="95"/>
      <c r="ATY410" s="95"/>
      <c r="ATZ410" s="95"/>
      <c r="AUA410" s="95"/>
      <c r="AUB410" s="95"/>
      <c r="AUC410" s="95"/>
      <c r="AUD410" s="95"/>
      <c r="AUE410" s="95"/>
      <c r="AUF410" s="95"/>
      <c r="AUG410" s="95"/>
      <c r="AUH410" s="95"/>
      <c r="AUI410" s="95"/>
      <c r="AUJ410" s="95"/>
      <c r="AUK410" s="95"/>
      <c r="AUL410" s="95"/>
      <c r="AUM410" s="95"/>
      <c r="AUN410" s="95"/>
      <c r="AUO410" s="95"/>
      <c r="AUP410" s="95"/>
      <c r="AUQ410" s="95"/>
      <c r="AUR410" s="95"/>
      <c r="AUS410" s="95"/>
      <c r="AUT410" s="95"/>
      <c r="AUU410" s="95"/>
      <c r="AUV410" s="95"/>
      <c r="AUW410" s="95"/>
      <c r="AUX410" s="95"/>
      <c r="AUY410" s="95"/>
      <c r="AUZ410" s="95"/>
      <c r="AVA410" s="95"/>
      <c r="AVB410" s="95"/>
      <c r="AVC410" s="95"/>
      <c r="AVD410" s="95"/>
      <c r="AVE410" s="95"/>
      <c r="AVF410" s="95"/>
      <c r="AVG410" s="95"/>
      <c r="AVH410" s="95"/>
      <c r="AVI410" s="95"/>
      <c r="AVJ410" s="95"/>
      <c r="AVK410" s="95"/>
      <c r="AVL410" s="95"/>
      <c r="AVM410" s="95"/>
      <c r="AVN410" s="95"/>
      <c r="AVO410" s="95"/>
      <c r="AVP410" s="95"/>
      <c r="AVQ410" s="95"/>
      <c r="AVR410" s="95"/>
      <c r="AVS410" s="95"/>
      <c r="AVT410" s="95"/>
      <c r="AVU410" s="95"/>
      <c r="AVV410" s="95"/>
      <c r="AVW410" s="95"/>
      <c r="AVX410" s="95"/>
      <c r="AVY410" s="95"/>
      <c r="AVZ410" s="95"/>
      <c r="AWA410" s="95"/>
      <c r="AWB410" s="95"/>
      <c r="AWC410" s="95"/>
      <c r="AWD410" s="95"/>
      <c r="AWE410" s="95"/>
      <c r="AWF410" s="95"/>
      <c r="AWG410" s="95"/>
      <c r="AWH410" s="95"/>
      <c r="AWI410" s="95"/>
      <c r="AWJ410" s="95"/>
      <c r="AWK410" s="95"/>
      <c r="AWL410" s="95"/>
      <c r="AWM410" s="95"/>
      <c r="AWN410" s="95"/>
      <c r="AWO410" s="95"/>
      <c r="AWP410" s="95"/>
      <c r="AWQ410" s="95"/>
      <c r="AWR410" s="95"/>
      <c r="AWS410" s="95"/>
      <c r="AWT410" s="95"/>
      <c r="AWU410" s="95"/>
      <c r="AWV410" s="95"/>
      <c r="AWW410" s="95"/>
      <c r="AWX410" s="95"/>
      <c r="AWY410" s="95"/>
      <c r="AWZ410" s="95"/>
      <c r="AXA410" s="95"/>
      <c r="AXB410" s="95"/>
      <c r="AXC410" s="95"/>
      <c r="AXD410" s="95"/>
      <c r="AXE410" s="95"/>
      <c r="AXF410" s="95"/>
      <c r="AXG410" s="95"/>
      <c r="AXH410" s="95"/>
      <c r="AXI410" s="95"/>
      <c r="AXJ410" s="95"/>
      <c r="AXK410" s="95"/>
      <c r="AXL410" s="95"/>
      <c r="AXM410" s="95"/>
      <c r="AXN410" s="95"/>
      <c r="AXO410" s="95"/>
      <c r="AXP410" s="95"/>
      <c r="AXQ410" s="95"/>
      <c r="AXR410" s="95"/>
      <c r="AXS410" s="95"/>
      <c r="AXT410" s="95"/>
      <c r="AXU410" s="95"/>
      <c r="AXV410" s="95"/>
      <c r="AXW410" s="95"/>
      <c r="AXX410" s="95"/>
      <c r="AXY410" s="95"/>
      <c r="AXZ410" s="95"/>
      <c r="AYA410" s="95"/>
      <c r="AYB410" s="95"/>
      <c r="AYC410" s="95"/>
      <c r="AYD410" s="95"/>
      <c r="AYE410" s="95"/>
      <c r="AYF410" s="95"/>
      <c r="AYG410" s="95"/>
      <c r="AYH410" s="95"/>
      <c r="AYI410" s="95"/>
      <c r="AYJ410" s="95"/>
      <c r="AYK410" s="95"/>
      <c r="AYL410" s="95"/>
      <c r="AYM410" s="95"/>
      <c r="AYN410" s="95"/>
      <c r="AYO410" s="95"/>
      <c r="AYP410" s="95"/>
      <c r="AYQ410" s="95"/>
      <c r="AYR410" s="95"/>
      <c r="AYS410" s="95"/>
      <c r="AYT410" s="95"/>
      <c r="AYU410" s="95"/>
      <c r="AYV410" s="95"/>
      <c r="AYW410" s="95"/>
      <c r="AYX410" s="95"/>
      <c r="AYY410" s="95"/>
      <c r="AYZ410" s="95"/>
      <c r="AZA410" s="95"/>
      <c r="AZB410" s="95"/>
      <c r="AZC410" s="95"/>
      <c r="AZD410" s="95"/>
      <c r="AZE410" s="95"/>
      <c r="AZF410" s="95"/>
      <c r="AZG410" s="95"/>
      <c r="AZH410" s="95"/>
      <c r="AZI410" s="95"/>
      <c r="AZJ410" s="95"/>
      <c r="AZK410" s="95"/>
      <c r="AZL410" s="95"/>
      <c r="AZM410" s="95"/>
      <c r="AZN410" s="95"/>
      <c r="AZO410" s="95"/>
      <c r="AZP410" s="95"/>
      <c r="AZQ410" s="95"/>
      <c r="AZR410" s="95"/>
      <c r="AZS410" s="95"/>
      <c r="AZT410" s="95"/>
      <c r="AZU410" s="95"/>
      <c r="AZV410" s="95"/>
      <c r="AZW410" s="95"/>
      <c r="AZX410" s="95"/>
      <c r="AZY410" s="95"/>
      <c r="AZZ410" s="95"/>
      <c r="BAA410" s="95"/>
      <c r="BAB410" s="95"/>
      <c r="BAC410" s="95"/>
      <c r="BAD410" s="95"/>
      <c r="BAE410" s="95"/>
      <c r="BAF410" s="95"/>
      <c r="BAG410" s="95"/>
      <c r="BAH410" s="95"/>
      <c r="BAI410" s="95"/>
      <c r="BAJ410" s="95"/>
      <c r="BAK410" s="95"/>
      <c r="BAL410" s="95"/>
      <c r="BAM410" s="95"/>
      <c r="BAN410" s="95"/>
      <c r="BAO410" s="95"/>
      <c r="BAP410" s="95"/>
      <c r="BAQ410" s="95"/>
      <c r="BAR410" s="95"/>
      <c r="BAS410" s="95"/>
      <c r="BAT410" s="95"/>
      <c r="BAU410" s="95"/>
      <c r="BAV410" s="95"/>
      <c r="BAW410" s="95"/>
      <c r="BAX410" s="95"/>
      <c r="BAY410" s="95"/>
      <c r="BAZ410" s="95"/>
      <c r="BBA410" s="95"/>
      <c r="BBB410" s="95"/>
      <c r="BBC410" s="95"/>
      <c r="BBD410" s="95"/>
      <c r="BBE410" s="95"/>
      <c r="BBF410" s="95"/>
      <c r="BBG410" s="95"/>
      <c r="BBH410" s="95"/>
      <c r="BBI410" s="95"/>
      <c r="BBJ410" s="95"/>
      <c r="BBK410" s="95"/>
      <c r="BBL410" s="95"/>
      <c r="BBM410" s="95"/>
      <c r="BBN410" s="95"/>
      <c r="BBO410" s="95"/>
      <c r="BBP410" s="95"/>
      <c r="BBQ410" s="95"/>
      <c r="BBR410" s="95"/>
      <c r="BBS410" s="95"/>
      <c r="BBT410" s="95"/>
      <c r="BBU410" s="95"/>
      <c r="BBV410" s="95"/>
      <c r="BBW410" s="95"/>
      <c r="BBX410" s="95"/>
      <c r="BBY410" s="95"/>
      <c r="BBZ410" s="95"/>
      <c r="BCA410" s="95"/>
      <c r="BCB410" s="95"/>
      <c r="BCC410" s="95"/>
      <c r="BCD410" s="95"/>
      <c r="BCE410" s="95"/>
      <c r="BCF410" s="95"/>
      <c r="BCG410" s="95"/>
      <c r="BCH410" s="95"/>
      <c r="BCI410" s="95"/>
      <c r="BCJ410" s="95"/>
      <c r="BCK410" s="95"/>
      <c r="BCL410" s="95"/>
      <c r="BCM410" s="95"/>
      <c r="BCN410" s="95"/>
      <c r="BCO410" s="95"/>
      <c r="BCP410" s="95"/>
      <c r="BCQ410" s="95"/>
      <c r="BCR410" s="95"/>
      <c r="BCS410" s="95"/>
      <c r="BCT410" s="95"/>
      <c r="BCU410" s="95"/>
      <c r="BCV410" s="95"/>
      <c r="BCW410" s="95"/>
      <c r="BCX410" s="95"/>
      <c r="BCY410" s="95"/>
      <c r="BCZ410" s="95"/>
      <c r="BDA410" s="95"/>
      <c r="BDB410" s="95"/>
      <c r="BDC410" s="95"/>
      <c r="BDD410" s="95"/>
      <c r="BDE410" s="95"/>
      <c r="BDF410" s="95"/>
      <c r="BDG410" s="95"/>
      <c r="BDH410" s="95"/>
      <c r="BDI410" s="95"/>
      <c r="BDJ410" s="95"/>
      <c r="BDK410" s="95"/>
      <c r="BDL410" s="95"/>
      <c r="BDM410" s="95"/>
      <c r="BDN410" s="95"/>
      <c r="BDO410" s="95"/>
      <c r="BDP410" s="95"/>
      <c r="BDQ410" s="95"/>
      <c r="BDR410" s="95"/>
      <c r="BDS410" s="95"/>
      <c r="BDT410" s="95"/>
      <c r="BDU410" s="95"/>
      <c r="BDV410" s="95"/>
      <c r="BDW410" s="95"/>
      <c r="BDX410" s="95"/>
      <c r="BDY410" s="95"/>
      <c r="BDZ410" s="95"/>
      <c r="BEA410" s="95"/>
      <c r="BEB410" s="95"/>
      <c r="BEC410" s="95"/>
      <c r="BED410" s="95"/>
      <c r="BEE410" s="95"/>
      <c r="BEF410" s="95"/>
      <c r="BEG410" s="95"/>
      <c r="BEH410" s="95"/>
      <c r="BEI410" s="95"/>
      <c r="BEJ410" s="95"/>
      <c r="BEK410" s="95"/>
      <c r="BEL410" s="95"/>
      <c r="BEM410" s="95"/>
      <c r="BEN410" s="95"/>
      <c r="BEO410" s="95"/>
      <c r="BEP410" s="95"/>
      <c r="BEQ410" s="95"/>
      <c r="BER410" s="95"/>
      <c r="BES410" s="95"/>
      <c r="BET410" s="95"/>
      <c r="BEU410" s="95"/>
      <c r="BEV410" s="95"/>
      <c r="BEW410" s="95"/>
      <c r="BEX410" s="95"/>
      <c r="BEY410" s="95"/>
      <c r="BEZ410" s="95"/>
      <c r="BFA410" s="95"/>
      <c r="BFB410" s="95"/>
      <c r="BFC410" s="95"/>
      <c r="BFD410" s="95"/>
      <c r="BFE410" s="95"/>
      <c r="BFF410" s="95"/>
      <c r="BFG410" s="95"/>
      <c r="BFH410" s="95"/>
      <c r="BFI410" s="95"/>
      <c r="BFJ410" s="95"/>
      <c r="BFK410" s="95"/>
      <c r="BFL410" s="95"/>
      <c r="BFM410" s="95"/>
      <c r="BFN410" s="95"/>
      <c r="BFO410" s="95"/>
      <c r="BFP410" s="95"/>
      <c r="BFQ410" s="95"/>
      <c r="BFR410" s="95"/>
      <c r="BFS410" s="95"/>
      <c r="BFT410" s="95"/>
      <c r="BFU410" s="95"/>
      <c r="BFV410" s="95"/>
      <c r="BFW410" s="95"/>
      <c r="BFX410" s="95"/>
      <c r="BFY410" s="95"/>
      <c r="BFZ410" s="95"/>
      <c r="BGA410" s="95"/>
      <c r="BGB410" s="95"/>
      <c r="BGC410" s="95"/>
      <c r="BGD410" s="95"/>
      <c r="BGE410" s="95"/>
      <c r="BGF410" s="95"/>
      <c r="BGG410" s="95"/>
      <c r="BGH410" s="95"/>
      <c r="BGI410" s="95"/>
      <c r="BGJ410" s="95"/>
      <c r="BGK410" s="95"/>
      <c r="BGL410" s="95"/>
      <c r="BGM410" s="95"/>
      <c r="BGN410" s="95"/>
      <c r="BGO410" s="95"/>
      <c r="BGP410" s="95"/>
      <c r="BGQ410" s="95"/>
      <c r="BGR410" s="95"/>
      <c r="BGS410" s="95"/>
      <c r="BGT410" s="95"/>
      <c r="BGU410" s="95"/>
      <c r="BGV410" s="95"/>
      <c r="BGW410" s="95"/>
      <c r="BGX410" s="95"/>
      <c r="BGY410" s="95"/>
      <c r="BGZ410" s="95"/>
      <c r="BHA410" s="95"/>
      <c r="BHB410" s="95"/>
      <c r="BHC410" s="95"/>
      <c r="BHD410" s="95"/>
      <c r="BHE410" s="95"/>
      <c r="BHF410" s="95"/>
      <c r="BHG410" s="95"/>
      <c r="BHH410" s="95"/>
      <c r="BHI410" s="95"/>
      <c r="BHJ410" s="95"/>
      <c r="BHK410" s="95"/>
      <c r="BHL410" s="95"/>
      <c r="BHM410" s="95"/>
      <c r="BHN410" s="95"/>
      <c r="BHO410" s="95"/>
      <c r="BHP410" s="95"/>
      <c r="BHQ410" s="95"/>
      <c r="BHR410" s="95"/>
      <c r="BHS410" s="95"/>
      <c r="BHT410" s="95"/>
      <c r="BHU410" s="95"/>
      <c r="BHV410" s="95"/>
      <c r="BHW410" s="95"/>
      <c r="BHX410" s="95"/>
      <c r="BHY410" s="95"/>
      <c r="BHZ410" s="95"/>
      <c r="BIA410" s="95"/>
      <c r="BIB410" s="95"/>
      <c r="BIC410" s="95"/>
      <c r="BID410" s="95"/>
      <c r="BIE410" s="95"/>
      <c r="BIF410" s="95"/>
      <c r="BIG410" s="95"/>
      <c r="BIH410" s="95"/>
      <c r="BII410" s="95"/>
      <c r="BIJ410" s="95"/>
      <c r="BIK410" s="95"/>
      <c r="BIL410" s="95"/>
      <c r="BIM410" s="95"/>
      <c r="BIN410" s="95"/>
      <c r="BIO410" s="95"/>
      <c r="BIP410" s="95"/>
      <c r="BIQ410" s="95"/>
      <c r="BIR410" s="95"/>
      <c r="BIS410" s="95"/>
      <c r="BIT410" s="95"/>
      <c r="BIU410" s="95"/>
      <c r="BIV410" s="95"/>
      <c r="BIW410" s="95"/>
      <c r="BIX410" s="95"/>
      <c r="BIY410" s="95"/>
      <c r="BIZ410" s="95"/>
      <c r="BJA410" s="95"/>
      <c r="BJB410" s="95"/>
      <c r="BJC410" s="95"/>
      <c r="BJD410" s="95"/>
      <c r="BJE410" s="95"/>
      <c r="BJF410" s="95"/>
      <c r="BJG410" s="95"/>
      <c r="BJH410" s="95"/>
      <c r="BJI410" s="95"/>
      <c r="BJJ410" s="95"/>
      <c r="BJK410" s="95"/>
      <c r="BJL410" s="95"/>
      <c r="BJM410" s="95"/>
      <c r="BJN410" s="95"/>
      <c r="BJO410" s="95"/>
      <c r="BJP410" s="95"/>
      <c r="BJQ410" s="95"/>
      <c r="BJR410" s="95"/>
      <c r="BJS410" s="95"/>
      <c r="BJT410" s="95"/>
      <c r="BJU410" s="95"/>
      <c r="BJV410" s="95"/>
      <c r="BJW410" s="95"/>
      <c r="BJX410" s="95"/>
      <c r="BJY410" s="95"/>
      <c r="BJZ410" s="95"/>
      <c r="BKA410" s="95"/>
      <c r="BKB410" s="95"/>
      <c r="BKC410" s="95"/>
      <c r="BKD410" s="95"/>
      <c r="BKE410" s="95"/>
      <c r="BKF410" s="95"/>
      <c r="BKG410" s="95"/>
      <c r="BKH410" s="95"/>
      <c r="BKI410" s="95"/>
      <c r="BKJ410" s="95"/>
      <c r="BKK410" s="95"/>
      <c r="BKL410" s="95"/>
      <c r="BKM410" s="95"/>
      <c r="BKN410" s="95"/>
      <c r="BKO410" s="95"/>
      <c r="BKP410" s="95"/>
      <c r="BKQ410" s="95"/>
      <c r="BKR410" s="95"/>
      <c r="BKS410" s="95"/>
      <c r="BKT410" s="95"/>
      <c r="BKU410" s="95"/>
      <c r="BKV410" s="95"/>
      <c r="BKW410" s="95"/>
      <c r="BKX410" s="95"/>
      <c r="BKY410" s="95"/>
      <c r="BKZ410" s="95"/>
      <c r="BLA410" s="95"/>
      <c r="BLB410" s="95"/>
      <c r="BLC410" s="95"/>
      <c r="BLD410" s="95"/>
      <c r="BLE410" s="95"/>
      <c r="BLF410" s="95"/>
      <c r="BLG410" s="95"/>
      <c r="BLH410" s="95"/>
      <c r="BLI410" s="95"/>
      <c r="BLJ410" s="95"/>
      <c r="BLK410" s="95"/>
      <c r="BLL410" s="95"/>
      <c r="BLM410" s="95"/>
      <c r="BLN410" s="95"/>
      <c r="BLO410" s="95"/>
      <c r="BLP410" s="95"/>
      <c r="BLQ410" s="95"/>
      <c r="BLR410" s="95"/>
      <c r="BLS410" s="95"/>
      <c r="BLT410" s="95"/>
      <c r="BLU410" s="95"/>
      <c r="BLV410" s="95"/>
      <c r="BLW410" s="95"/>
      <c r="BLX410" s="95"/>
      <c r="BLY410" s="95"/>
      <c r="BLZ410" s="95"/>
      <c r="BMA410" s="95"/>
      <c r="BMB410" s="95"/>
      <c r="BMC410" s="95"/>
      <c r="BMD410" s="95"/>
      <c r="BME410" s="95"/>
      <c r="BMF410" s="95"/>
      <c r="BMG410" s="95"/>
      <c r="BMH410" s="95"/>
      <c r="BMI410" s="95"/>
      <c r="BMJ410" s="95"/>
      <c r="BMK410" s="95"/>
      <c r="BML410" s="95"/>
      <c r="BMM410" s="95"/>
      <c r="BMN410" s="95"/>
      <c r="BMO410" s="95"/>
      <c r="BMP410" s="95"/>
      <c r="BMQ410" s="95"/>
      <c r="BMR410" s="95"/>
      <c r="BMS410" s="95"/>
      <c r="BMT410" s="95"/>
      <c r="BMU410" s="95"/>
      <c r="BMV410" s="95"/>
      <c r="BMW410" s="95"/>
      <c r="BMX410" s="95"/>
      <c r="BMY410" s="95"/>
      <c r="BMZ410" s="95"/>
      <c r="BNA410" s="95"/>
      <c r="BNB410" s="95"/>
      <c r="BNC410" s="95"/>
      <c r="BND410" s="95"/>
      <c r="BNE410" s="95"/>
      <c r="BNF410" s="95"/>
      <c r="BNG410" s="95"/>
      <c r="BNH410" s="95"/>
      <c r="BNI410" s="95"/>
      <c r="BNJ410" s="95"/>
      <c r="BNK410" s="95"/>
      <c r="BNL410" s="95"/>
      <c r="BNM410" s="95"/>
      <c r="BNN410" s="95"/>
      <c r="BNO410" s="95"/>
      <c r="BNP410" s="95"/>
      <c r="BNQ410" s="95"/>
      <c r="BNR410" s="95"/>
      <c r="BNS410" s="95"/>
      <c r="BNT410" s="95"/>
      <c r="BNU410" s="95"/>
      <c r="BNV410" s="95"/>
      <c r="BNW410" s="95"/>
      <c r="BNX410" s="95"/>
      <c r="BNY410" s="95"/>
      <c r="BNZ410" s="95"/>
      <c r="BOA410" s="95"/>
      <c r="BOB410" s="95"/>
      <c r="BOC410" s="95"/>
      <c r="BOD410" s="95"/>
      <c r="BOE410" s="95"/>
      <c r="BOF410" s="95"/>
      <c r="BOG410" s="95"/>
      <c r="BOH410" s="95"/>
      <c r="BOI410" s="95"/>
      <c r="BOJ410" s="95"/>
      <c r="BOK410" s="95"/>
      <c r="BOL410" s="95"/>
      <c r="BOM410" s="95"/>
      <c r="BON410" s="95"/>
      <c r="BOO410" s="95"/>
      <c r="BOP410" s="95"/>
      <c r="BOQ410" s="95"/>
      <c r="BOR410" s="95"/>
      <c r="BOS410" s="95"/>
      <c r="BOT410" s="95"/>
      <c r="BOU410" s="95"/>
      <c r="BOV410" s="95"/>
      <c r="BOW410" s="95"/>
      <c r="BOX410" s="95"/>
      <c r="BOY410" s="95"/>
      <c r="BOZ410" s="95"/>
      <c r="BPA410" s="95"/>
      <c r="BPB410" s="95"/>
      <c r="BPC410" s="95"/>
      <c r="BPD410" s="95"/>
      <c r="BPE410" s="95"/>
      <c r="BPF410" s="95"/>
      <c r="BPG410" s="95"/>
      <c r="BPH410" s="95"/>
      <c r="BPI410" s="95"/>
      <c r="BPJ410" s="95"/>
      <c r="BPK410" s="95"/>
      <c r="BPL410" s="95"/>
      <c r="BPM410" s="95"/>
      <c r="BPN410" s="95"/>
      <c r="BPO410" s="95"/>
      <c r="BPP410" s="95"/>
      <c r="BPQ410" s="95"/>
      <c r="BPR410" s="95"/>
      <c r="BPS410" s="95"/>
      <c r="BPT410" s="95"/>
      <c r="BPU410" s="95"/>
      <c r="BPV410" s="95"/>
      <c r="BPW410" s="95"/>
      <c r="BPX410" s="95"/>
      <c r="BPY410" s="95"/>
      <c r="BPZ410" s="95"/>
      <c r="BQA410" s="95"/>
      <c r="BQB410" s="95"/>
      <c r="BQC410" s="95"/>
      <c r="BQD410" s="95"/>
      <c r="BQE410" s="95"/>
      <c r="BQF410" s="95"/>
      <c r="BQG410" s="95"/>
      <c r="BQH410" s="95"/>
      <c r="BQI410" s="95"/>
      <c r="BQJ410" s="95"/>
      <c r="BQK410" s="95"/>
      <c r="BQL410" s="95"/>
      <c r="BQM410" s="95"/>
      <c r="BQN410" s="95"/>
      <c r="BQO410" s="95"/>
      <c r="BQP410" s="95"/>
      <c r="BQQ410" s="95"/>
      <c r="BQR410" s="95"/>
      <c r="BQS410" s="95"/>
      <c r="BQT410" s="95"/>
      <c r="BQU410" s="95"/>
      <c r="BQV410" s="95"/>
      <c r="BQW410" s="95"/>
      <c r="BQX410" s="95"/>
      <c r="BQY410" s="95"/>
      <c r="BQZ410" s="95"/>
      <c r="BRA410" s="95"/>
      <c r="BRB410" s="95"/>
      <c r="BRC410" s="95"/>
      <c r="BRD410" s="95"/>
      <c r="BRE410" s="95"/>
      <c r="BRF410" s="95"/>
      <c r="BRG410" s="95"/>
      <c r="BRH410" s="95"/>
      <c r="BRI410" s="95"/>
      <c r="BRJ410" s="95"/>
      <c r="BRK410" s="95"/>
      <c r="BRL410" s="95"/>
      <c r="BRM410" s="95"/>
      <c r="BRN410" s="95"/>
      <c r="BRO410" s="95"/>
      <c r="BRP410" s="95"/>
      <c r="BRQ410" s="95"/>
      <c r="BRR410" s="95"/>
      <c r="BRS410" s="95"/>
      <c r="BRT410" s="95"/>
      <c r="BRU410" s="95"/>
      <c r="BRV410" s="95"/>
      <c r="BRW410" s="95"/>
      <c r="BRX410" s="95"/>
      <c r="BRY410" s="95"/>
      <c r="BRZ410" s="95"/>
      <c r="BSA410" s="95"/>
      <c r="BSB410" s="95"/>
      <c r="BSC410" s="95"/>
      <c r="BSD410" s="95"/>
      <c r="BSE410" s="95"/>
      <c r="BSF410" s="95"/>
      <c r="BSG410" s="95"/>
      <c r="BSH410" s="95"/>
      <c r="BSI410" s="95"/>
      <c r="BSJ410" s="95"/>
      <c r="BSK410" s="95"/>
      <c r="BSL410" s="95"/>
      <c r="BSM410" s="95"/>
      <c r="BSN410" s="95"/>
      <c r="BSO410" s="95"/>
      <c r="BSP410" s="95"/>
      <c r="BSQ410" s="95"/>
      <c r="BSR410" s="95"/>
      <c r="BSS410" s="95"/>
      <c r="BST410" s="95"/>
      <c r="BSU410" s="95"/>
      <c r="BSV410" s="95"/>
      <c r="BSW410" s="95"/>
      <c r="BSX410" s="95"/>
      <c r="BSY410" s="95"/>
      <c r="BSZ410" s="95"/>
      <c r="BTA410" s="95"/>
      <c r="BTB410" s="95"/>
      <c r="BTC410" s="95"/>
      <c r="BTD410" s="95"/>
      <c r="BTE410" s="95"/>
      <c r="BTF410" s="95"/>
      <c r="BTG410" s="95"/>
      <c r="BTH410" s="95"/>
      <c r="BTI410" s="95"/>
      <c r="BTJ410" s="95"/>
      <c r="BTK410" s="95"/>
      <c r="BTL410" s="95"/>
      <c r="BTM410" s="95"/>
      <c r="BTN410" s="95"/>
      <c r="BTO410" s="95"/>
      <c r="BTP410" s="95"/>
      <c r="BTQ410" s="95"/>
      <c r="BTR410" s="95"/>
      <c r="BTS410" s="95"/>
      <c r="BTT410" s="95"/>
      <c r="BTU410" s="95"/>
      <c r="BTV410" s="95"/>
      <c r="BTW410" s="95"/>
      <c r="BTX410" s="95"/>
      <c r="BTY410" s="95"/>
      <c r="BTZ410" s="95"/>
      <c r="BUA410" s="95"/>
      <c r="BUB410" s="95"/>
      <c r="BUC410" s="95"/>
      <c r="BUD410" s="95"/>
      <c r="BUE410" s="95"/>
      <c r="BUF410" s="95"/>
      <c r="BUG410" s="95"/>
      <c r="BUH410" s="95"/>
      <c r="BUI410" s="95"/>
      <c r="BUJ410" s="95"/>
      <c r="BUK410" s="95"/>
      <c r="BUL410" s="95"/>
      <c r="BUM410" s="95"/>
      <c r="BUN410" s="95"/>
      <c r="BUO410" s="95"/>
      <c r="BUP410" s="95"/>
      <c r="BUQ410" s="95"/>
      <c r="BUR410" s="95"/>
      <c r="BUS410" s="95"/>
      <c r="BUT410" s="95"/>
      <c r="BUU410" s="95"/>
      <c r="BUV410" s="95"/>
      <c r="BUW410" s="95"/>
      <c r="BUX410" s="95"/>
      <c r="BUY410" s="95"/>
      <c r="BUZ410" s="95"/>
      <c r="BVA410" s="95"/>
      <c r="BVB410" s="95"/>
      <c r="BVC410" s="95"/>
      <c r="BVD410" s="95"/>
      <c r="BVE410" s="95"/>
      <c r="BVF410" s="95"/>
      <c r="BVG410" s="95"/>
      <c r="BVH410" s="95"/>
      <c r="BVI410" s="95"/>
      <c r="BVJ410" s="95"/>
      <c r="BVK410" s="95"/>
      <c r="BVL410" s="95"/>
      <c r="BVM410" s="95"/>
      <c r="BVN410" s="95"/>
      <c r="BVO410" s="95"/>
      <c r="BVP410" s="95"/>
      <c r="BVQ410" s="95"/>
      <c r="BVR410" s="95"/>
      <c r="BVS410" s="95"/>
      <c r="BVT410" s="95"/>
      <c r="BVU410" s="95"/>
      <c r="BVV410" s="95"/>
      <c r="BVW410" s="95"/>
      <c r="BVX410" s="95"/>
      <c r="BVY410" s="95"/>
      <c r="BVZ410" s="95"/>
      <c r="BWA410" s="95"/>
      <c r="BWB410" s="95"/>
      <c r="BWC410" s="95"/>
      <c r="BWD410" s="95"/>
      <c r="BWE410" s="95"/>
      <c r="BWF410" s="95"/>
      <c r="BWG410" s="95"/>
      <c r="BWH410" s="95"/>
      <c r="BWI410" s="95"/>
      <c r="BWJ410" s="95"/>
      <c r="BWK410" s="95"/>
      <c r="BWL410" s="95"/>
      <c r="BWM410" s="95"/>
      <c r="BWN410" s="95"/>
      <c r="BWO410" s="95"/>
      <c r="BWP410" s="95"/>
      <c r="BWQ410" s="95"/>
      <c r="BWR410" s="95"/>
      <c r="BWS410" s="95"/>
      <c r="BWT410" s="95"/>
      <c r="BWU410" s="95"/>
      <c r="BWV410" s="95"/>
      <c r="BWW410" s="95"/>
      <c r="BWX410" s="95"/>
      <c r="BWY410" s="95"/>
      <c r="BWZ410" s="95"/>
      <c r="BXA410" s="95"/>
      <c r="BXB410" s="95"/>
      <c r="BXC410" s="95"/>
      <c r="BXD410" s="95"/>
      <c r="BXE410" s="95"/>
      <c r="BXF410" s="95"/>
      <c r="BXG410" s="95"/>
      <c r="BXH410" s="95"/>
      <c r="BXI410" s="95"/>
      <c r="BXJ410" s="95"/>
      <c r="BXK410" s="95"/>
      <c r="BXL410" s="95"/>
      <c r="BXM410" s="95"/>
      <c r="BXN410" s="95"/>
      <c r="BXO410" s="95"/>
      <c r="BXP410" s="95"/>
      <c r="BXQ410" s="95"/>
      <c r="BXR410" s="95"/>
      <c r="BXS410" s="95"/>
      <c r="BXT410" s="95"/>
      <c r="BXU410" s="95"/>
      <c r="BXV410" s="95"/>
      <c r="BXW410" s="95"/>
      <c r="BXX410" s="95"/>
      <c r="BXY410" s="95"/>
      <c r="BXZ410" s="95"/>
      <c r="BYA410" s="95"/>
      <c r="BYB410" s="95"/>
      <c r="BYC410" s="95"/>
      <c r="BYD410" s="95"/>
      <c r="BYE410" s="95"/>
      <c r="BYF410" s="95"/>
      <c r="BYG410" s="95"/>
      <c r="BYH410" s="95"/>
      <c r="BYI410" s="95"/>
      <c r="BYJ410" s="95"/>
      <c r="BYK410" s="95"/>
      <c r="BYL410" s="95"/>
      <c r="BYM410" s="95"/>
      <c r="BYN410" s="95"/>
      <c r="BYO410" s="95"/>
      <c r="BYP410" s="95"/>
      <c r="BYQ410" s="95"/>
      <c r="BYR410" s="95"/>
      <c r="BYS410" s="95"/>
      <c r="BYT410" s="95"/>
      <c r="BYU410" s="95"/>
      <c r="BYV410" s="95"/>
      <c r="BYW410" s="95"/>
      <c r="BYX410" s="95"/>
      <c r="BYY410" s="95"/>
      <c r="BYZ410" s="95"/>
      <c r="BZA410" s="95"/>
      <c r="BZB410" s="95"/>
      <c r="BZC410" s="95"/>
      <c r="BZD410" s="95"/>
      <c r="BZE410" s="95"/>
      <c r="BZF410" s="95"/>
      <c r="BZG410" s="95"/>
      <c r="BZH410" s="95"/>
      <c r="BZI410" s="95"/>
      <c r="BZJ410" s="95"/>
      <c r="BZK410" s="95"/>
      <c r="BZL410" s="95"/>
      <c r="BZM410" s="95"/>
      <c r="BZN410" s="95"/>
      <c r="BZO410" s="95"/>
      <c r="BZP410" s="95"/>
      <c r="BZQ410" s="95"/>
      <c r="BZR410" s="95"/>
      <c r="BZS410" s="95"/>
      <c r="BZT410" s="95"/>
      <c r="BZU410" s="95"/>
      <c r="BZV410" s="95"/>
      <c r="BZW410" s="95"/>
      <c r="BZX410" s="95"/>
      <c r="BZY410" s="95"/>
      <c r="BZZ410" s="95"/>
      <c r="CAA410" s="95"/>
      <c r="CAB410" s="95"/>
      <c r="CAC410" s="95"/>
      <c r="CAD410" s="95"/>
      <c r="CAE410" s="95"/>
      <c r="CAF410" s="95"/>
      <c r="CAG410" s="95"/>
      <c r="CAH410" s="95"/>
      <c r="CAI410" s="95"/>
      <c r="CAJ410" s="95"/>
      <c r="CAK410" s="95"/>
      <c r="CAL410" s="95"/>
      <c r="CAM410" s="95"/>
      <c r="CAN410" s="95"/>
      <c r="CAO410" s="95"/>
      <c r="CAP410" s="95"/>
      <c r="CAQ410" s="95"/>
      <c r="CAR410" s="95"/>
      <c r="CAS410" s="95"/>
      <c r="CAT410" s="95"/>
      <c r="CAU410" s="95"/>
      <c r="CAV410" s="95"/>
      <c r="CAW410" s="95"/>
      <c r="CAX410" s="95"/>
      <c r="CAY410" s="95"/>
      <c r="CAZ410" s="95"/>
      <c r="CBA410" s="95"/>
      <c r="CBB410" s="95"/>
      <c r="CBC410" s="95"/>
      <c r="CBD410" s="95"/>
      <c r="CBE410" s="95"/>
      <c r="CBF410" s="95"/>
      <c r="CBG410" s="95"/>
      <c r="CBH410" s="95"/>
      <c r="CBI410" s="95"/>
      <c r="CBJ410" s="95"/>
      <c r="CBK410" s="95"/>
      <c r="CBL410" s="95"/>
      <c r="CBM410" s="95"/>
      <c r="CBN410" s="95"/>
      <c r="CBO410" s="95"/>
      <c r="CBP410" s="95"/>
      <c r="CBQ410" s="95"/>
      <c r="CBR410" s="95"/>
      <c r="CBS410" s="95"/>
      <c r="CBT410" s="95"/>
      <c r="CBU410" s="95"/>
      <c r="CBV410" s="95"/>
      <c r="CBW410" s="95"/>
      <c r="CBX410" s="95"/>
      <c r="CBY410" s="95"/>
      <c r="CBZ410" s="95"/>
      <c r="CCA410" s="95"/>
      <c r="CCB410" s="95"/>
      <c r="CCC410" s="95"/>
      <c r="CCD410" s="95"/>
      <c r="CCE410" s="95"/>
      <c r="CCF410" s="95"/>
      <c r="CCG410" s="95"/>
      <c r="CCH410" s="95"/>
      <c r="CCI410" s="95"/>
      <c r="CCJ410" s="95"/>
      <c r="CCK410" s="95"/>
      <c r="CCL410" s="95"/>
      <c r="CCM410" s="95"/>
      <c r="CCN410" s="95"/>
      <c r="CCO410" s="95"/>
      <c r="CCP410" s="95"/>
      <c r="CCQ410" s="95"/>
      <c r="CCR410" s="95"/>
      <c r="CCS410" s="95"/>
      <c r="CCT410" s="95"/>
      <c r="CCU410" s="95"/>
      <c r="CCV410" s="95"/>
      <c r="CCW410" s="95"/>
      <c r="CCX410" s="95"/>
      <c r="CCY410" s="95"/>
      <c r="CCZ410" s="95"/>
      <c r="CDA410" s="95"/>
      <c r="CDB410" s="95"/>
      <c r="CDC410" s="95"/>
      <c r="CDD410" s="95"/>
      <c r="CDE410" s="95"/>
      <c r="CDF410" s="95"/>
      <c r="CDG410" s="95"/>
      <c r="CDH410" s="95"/>
      <c r="CDI410" s="95"/>
      <c r="CDJ410" s="95"/>
      <c r="CDK410" s="95"/>
      <c r="CDL410" s="95"/>
      <c r="CDM410" s="95"/>
      <c r="CDN410" s="95"/>
      <c r="CDO410" s="95"/>
      <c r="CDP410" s="95"/>
      <c r="CDQ410" s="95"/>
      <c r="CDR410" s="95"/>
      <c r="CDS410" s="95"/>
      <c r="CDT410" s="95"/>
      <c r="CDU410" s="95"/>
      <c r="CDV410" s="95"/>
      <c r="CDW410" s="95"/>
      <c r="CDX410" s="95"/>
      <c r="CDY410" s="95"/>
      <c r="CDZ410" s="95"/>
      <c r="CEA410" s="95"/>
      <c r="CEB410" s="95"/>
      <c r="CEC410" s="95"/>
      <c r="CED410" s="95"/>
      <c r="CEE410" s="95"/>
      <c r="CEF410" s="95"/>
      <c r="CEG410" s="95"/>
      <c r="CEH410" s="95"/>
      <c r="CEI410" s="95"/>
      <c r="CEJ410" s="95"/>
      <c r="CEK410" s="95"/>
      <c r="CEL410" s="95"/>
      <c r="CEM410" s="95"/>
      <c r="CEN410" s="95"/>
      <c r="CEO410" s="95"/>
      <c r="CEP410" s="95"/>
      <c r="CEQ410" s="95"/>
      <c r="CER410" s="95"/>
      <c r="CES410" s="95"/>
      <c r="CET410" s="95"/>
      <c r="CEU410" s="95"/>
      <c r="CEV410" s="95"/>
      <c r="CEW410" s="95"/>
      <c r="CEX410" s="95"/>
      <c r="CEY410" s="95"/>
      <c r="CEZ410" s="95"/>
      <c r="CFA410" s="95"/>
      <c r="CFB410" s="95"/>
      <c r="CFC410" s="95"/>
      <c r="CFD410" s="95"/>
      <c r="CFE410" s="95"/>
      <c r="CFF410" s="95"/>
      <c r="CFG410" s="95"/>
      <c r="CFH410" s="95"/>
      <c r="CFI410" s="95"/>
      <c r="CFJ410" s="95"/>
      <c r="CFK410" s="95"/>
      <c r="CFL410" s="95"/>
      <c r="CFM410" s="95"/>
      <c r="CFN410" s="95"/>
      <c r="CFO410" s="95"/>
      <c r="CFP410" s="95"/>
      <c r="CFQ410" s="95"/>
      <c r="CFR410" s="95"/>
      <c r="CFS410" s="95"/>
      <c r="CFT410" s="95"/>
      <c r="CFU410" s="95"/>
      <c r="CFV410" s="95"/>
      <c r="CFW410" s="95"/>
      <c r="CFX410" s="95"/>
      <c r="CFY410" s="95"/>
      <c r="CFZ410" s="95"/>
      <c r="CGA410" s="95"/>
      <c r="CGB410" s="95"/>
      <c r="CGC410" s="95"/>
      <c r="CGD410" s="95"/>
      <c r="CGE410" s="95"/>
      <c r="CGF410" s="95"/>
      <c r="CGG410" s="95"/>
      <c r="CGH410" s="95"/>
      <c r="CGI410" s="95"/>
      <c r="CGJ410" s="95"/>
      <c r="CGK410" s="95"/>
      <c r="CGL410" s="95"/>
      <c r="CGM410" s="95"/>
      <c r="CGN410" s="95"/>
      <c r="CGO410" s="95"/>
      <c r="CGP410" s="95"/>
      <c r="CGQ410" s="95"/>
      <c r="CGR410" s="95"/>
      <c r="CGS410" s="95"/>
      <c r="CGT410" s="95"/>
      <c r="CGU410" s="95"/>
      <c r="CGV410" s="95"/>
      <c r="CGW410" s="95"/>
      <c r="CGX410" s="95"/>
      <c r="CGY410" s="95"/>
      <c r="CGZ410" s="95"/>
      <c r="CHA410" s="95"/>
      <c r="CHB410" s="95"/>
      <c r="CHC410" s="95"/>
      <c r="CHD410" s="95"/>
      <c r="CHE410" s="95"/>
      <c r="CHF410" s="95"/>
      <c r="CHG410" s="95"/>
      <c r="CHH410" s="95"/>
      <c r="CHI410" s="95"/>
      <c r="CHJ410" s="95"/>
      <c r="CHK410" s="95"/>
      <c r="CHL410" s="95"/>
      <c r="CHM410" s="95"/>
      <c r="CHN410" s="95"/>
      <c r="CHO410" s="95"/>
      <c r="CHP410" s="95"/>
      <c r="CHQ410" s="95"/>
      <c r="CHR410" s="95"/>
      <c r="CHS410" s="95"/>
      <c r="CHT410" s="95"/>
      <c r="CHU410" s="95"/>
      <c r="CHV410" s="95"/>
      <c r="CHW410" s="95"/>
      <c r="CHX410" s="95"/>
      <c r="CHY410" s="95"/>
      <c r="CHZ410" s="95"/>
      <c r="CIA410" s="95"/>
      <c r="CIB410" s="95"/>
      <c r="CIC410" s="95"/>
      <c r="CID410" s="95"/>
      <c r="CIE410" s="95"/>
      <c r="CIF410" s="95"/>
      <c r="CIG410" s="95"/>
      <c r="CIH410" s="95"/>
      <c r="CII410" s="95"/>
      <c r="CIJ410" s="95"/>
      <c r="CIK410" s="95"/>
      <c r="CIL410" s="95"/>
      <c r="CIM410" s="95"/>
      <c r="CIN410" s="95"/>
      <c r="CIO410" s="95"/>
      <c r="CIP410" s="95"/>
      <c r="CIQ410" s="95"/>
      <c r="CIR410" s="95"/>
      <c r="CIS410" s="95"/>
      <c r="CIT410" s="95"/>
      <c r="CIU410" s="95"/>
      <c r="CIV410" s="95"/>
      <c r="CIW410" s="95"/>
      <c r="CIX410" s="95"/>
      <c r="CIY410" s="95"/>
      <c r="CIZ410" s="95"/>
      <c r="CJA410" s="95"/>
      <c r="CJB410" s="95"/>
      <c r="CJC410" s="95"/>
      <c r="CJD410" s="95"/>
      <c r="CJE410" s="95"/>
      <c r="CJF410" s="95"/>
      <c r="CJG410" s="95"/>
      <c r="CJH410" s="95"/>
      <c r="CJI410" s="95"/>
      <c r="CJJ410" s="95"/>
      <c r="CJK410" s="95"/>
      <c r="CJL410" s="95"/>
      <c r="CJM410" s="95"/>
      <c r="CJN410" s="95"/>
      <c r="CJO410" s="95"/>
      <c r="CJP410" s="95"/>
      <c r="CJQ410" s="95"/>
      <c r="CJR410" s="95"/>
      <c r="CJS410" s="95"/>
      <c r="CJT410" s="95"/>
      <c r="CJU410" s="95"/>
      <c r="CJV410" s="95"/>
      <c r="CJW410" s="95"/>
      <c r="CJX410" s="95"/>
      <c r="CJY410" s="95"/>
      <c r="CJZ410" s="95"/>
      <c r="CKA410" s="95"/>
      <c r="CKB410" s="95"/>
      <c r="CKC410" s="95"/>
      <c r="CKD410" s="95"/>
      <c r="CKE410" s="95"/>
      <c r="CKF410" s="95"/>
      <c r="CKG410" s="95"/>
      <c r="CKH410" s="95"/>
      <c r="CKI410" s="95"/>
      <c r="CKJ410" s="95"/>
      <c r="CKK410" s="95"/>
      <c r="CKL410" s="95"/>
      <c r="CKM410" s="95"/>
      <c r="CKN410" s="95"/>
      <c r="CKO410" s="95"/>
      <c r="CKP410" s="95"/>
      <c r="CKQ410" s="95"/>
      <c r="CKR410" s="95"/>
      <c r="CKS410" s="95"/>
      <c r="CKT410" s="95"/>
      <c r="CKU410" s="95"/>
      <c r="CKV410" s="95"/>
      <c r="CKW410" s="95"/>
      <c r="CKX410" s="95"/>
      <c r="CKY410" s="95"/>
      <c r="CKZ410" s="95"/>
      <c r="CLA410" s="95"/>
      <c r="CLB410" s="95"/>
      <c r="CLC410" s="95"/>
      <c r="CLD410" s="95"/>
      <c r="CLE410" s="95"/>
      <c r="CLF410" s="95"/>
      <c r="CLG410" s="95"/>
      <c r="CLH410" s="95"/>
      <c r="CLI410" s="95"/>
      <c r="CLJ410" s="95"/>
      <c r="CLK410" s="95"/>
      <c r="CLL410" s="95"/>
      <c r="CLM410" s="95"/>
      <c r="CLN410" s="95"/>
      <c r="CLO410" s="95"/>
      <c r="CLP410" s="95"/>
      <c r="CLQ410" s="95"/>
      <c r="CLR410" s="95"/>
      <c r="CLS410" s="95"/>
      <c r="CLT410" s="95"/>
      <c r="CLU410" s="95"/>
      <c r="CLV410" s="95"/>
      <c r="CLW410" s="95"/>
      <c r="CLX410" s="95"/>
      <c r="CLY410" s="95"/>
      <c r="CLZ410" s="95"/>
      <c r="CMA410" s="95"/>
      <c r="CMB410" s="95"/>
      <c r="CMC410" s="95"/>
      <c r="CMD410" s="95"/>
      <c r="CME410" s="95"/>
      <c r="CMF410" s="95"/>
      <c r="CMG410" s="95"/>
      <c r="CMH410" s="95"/>
      <c r="CMI410" s="95"/>
      <c r="CMJ410" s="95"/>
      <c r="CMK410" s="95"/>
      <c r="CML410" s="95"/>
      <c r="CMM410" s="95"/>
      <c r="CMN410" s="95"/>
      <c r="CMO410" s="95"/>
      <c r="CMP410" s="95"/>
      <c r="CMQ410" s="95"/>
      <c r="CMR410" s="95"/>
      <c r="CMS410" s="95"/>
      <c r="CMT410" s="95"/>
      <c r="CMU410" s="95"/>
      <c r="CMV410" s="95"/>
      <c r="CMW410" s="95"/>
      <c r="CMX410" s="95"/>
      <c r="CMY410" s="95"/>
      <c r="CMZ410" s="95"/>
      <c r="CNA410" s="95"/>
      <c r="CNB410" s="95"/>
      <c r="CNC410" s="95"/>
      <c r="CND410" s="95"/>
      <c r="CNE410" s="95"/>
      <c r="CNF410" s="95"/>
      <c r="CNG410" s="95"/>
      <c r="CNH410" s="95"/>
      <c r="CNI410" s="95"/>
      <c r="CNJ410" s="95"/>
      <c r="CNK410" s="95"/>
      <c r="CNL410" s="95"/>
      <c r="CNM410" s="95"/>
      <c r="CNN410" s="95"/>
      <c r="CNO410" s="95"/>
      <c r="CNP410" s="95"/>
      <c r="CNQ410" s="95"/>
      <c r="CNR410" s="95"/>
      <c r="CNS410" s="95"/>
      <c r="CNT410" s="95"/>
      <c r="CNU410" s="95"/>
      <c r="CNV410" s="95"/>
      <c r="CNW410" s="95"/>
      <c r="CNX410" s="95"/>
      <c r="CNY410" s="95"/>
      <c r="CNZ410" s="95"/>
      <c r="COA410" s="95"/>
      <c r="COB410" s="95"/>
      <c r="COC410" s="95"/>
      <c r="COD410" s="95"/>
      <c r="COE410" s="95"/>
      <c r="COF410" s="95"/>
      <c r="COG410" s="95"/>
      <c r="COH410" s="95"/>
      <c r="COI410" s="95"/>
      <c r="COJ410" s="95"/>
      <c r="COK410" s="95"/>
      <c r="COL410" s="95"/>
      <c r="COM410" s="95"/>
      <c r="CON410" s="95"/>
      <c r="COO410" s="95"/>
      <c r="COP410" s="95"/>
      <c r="COQ410" s="95"/>
      <c r="COR410" s="95"/>
      <c r="COS410" s="95"/>
      <c r="COT410" s="95"/>
      <c r="COU410" s="95"/>
      <c r="COV410" s="95"/>
      <c r="COW410" s="95"/>
      <c r="COX410" s="95"/>
      <c r="COY410" s="95"/>
      <c r="COZ410" s="95"/>
      <c r="CPA410" s="95"/>
      <c r="CPB410" s="95"/>
      <c r="CPC410" s="95"/>
      <c r="CPD410" s="95"/>
      <c r="CPE410" s="95"/>
      <c r="CPF410" s="95"/>
      <c r="CPG410" s="95"/>
      <c r="CPH410" s="95"/>
      <c r="CPI410" s="95"/>
      <c r="CPJ410" s="95"/>
      <c r="CPK410" s="95"/>
      <c r="CPL410" s="95"/>
      <c r="CPM410" s="95"/>
      <c r="CPN410" s="95"/>
      <c r="CPO410" s="95"/>
      <c r="CPP410" s="95"/>
      <c r="CPQ410" s="95"/>
      <c r="CPR410" s="95"/>
      <c r="CPS410" s="95"/>
      <c r="CPT410" s="95"/>
      <c r="CPU410" s="95"/>
      <c r="CPV410" s="95"/>
      <c r="CPW410" s="95"/>
      <c r="CPX410" s="95"/>
      <c r="CPY410" s="95"/>
      <c r="CPZ410" s="95"/>
      <c r="CQA410" s="95"/>
      <c r="CQB410" s="95"/>
      <c r="CQC410" s="95"/>
      <c r="CQD410" s="95"/>
      <c r="CQE410" s="95"/>
      <c r="CQF410" s="95"/>
      <c r="CQG410" s="95"/>
      <c r="CQH410" s="95"/>
      <c r="CQI410" s="95"/>
      <c r="CQJ410" s="95"/>
      <c r="CQK410" s="95"/>
      <c r="CQL410" s="95"/>
      <c r="CQM410" s="95"/>
      <c r="CQN410" s="95"/>
      <c r="CQO410" s="95"/>
      <c r="CQP410" s="95"/>
      <c r="CQQ410" s="95"/>
      <c r="CQR410" s="95"/>
      <c r="CQS410" s="95"/>
      <c r="CQT410" s="95"/>
      <c r="CQU410" s="95"/>
      <c r="CQV410" s="95"/>
      <c r="CQW410" s="95"/>
      <c r="CQX410" s="95"/>
      <c r="CQY410" s="95"/>
      <c r="CQZ410" s="95"/>
      <c r="CRA410" s="95"/>
      <c r="CRB410" s="95"/>
      <c r="CRC410" s="95"/>
      <c r="CRD410" s="95"/>
      <c r="CRE410" s="95"/>
      <c r="CRF410" s="95"/>
      <c r="CRG410" s="95"/>
      <c r="CRH410" s="95"/>
      <c r="CRI410" s="95"/>
      <c r="CRJ410" s="95"/>
      <c r="CRK410" s="95"/>
      <c r="CRL410" s="95"/>
      <c r="CRM410" s="95"/>
      <c r="CRN410" s="95"/>
      <c r="CRO410" s="95"/>
      <c r="CRP410" s="95"/>
      <c r="CRQ410" s="95"/>
      <c r="CRR410" s="95"/>
      <c r="CRS410" s="95"/>
      <c r="CRT410" s="95"/>
      <c r="CRU410" s="95"/>
      <c r="CRV410" s="95"/>
      <c r="CRW410" s="95"/>
      <c r="CRX410" s="95"/>
      <c r="CRY410" s="95"/>
      <c r="CRZ410" s="95"/>
      <c r="CSA410" s="95"/>
      <c r="CSB410" s="95"/>
      <c r="CSC410" s="95"/>
      <c r="CSD410" s="95"/>
      <c r="CSE410" s="95"/>
      <c r="CSF410" s="95"/>
      <c r="CSG410" s="95"/>
      <c r="CSH410" s="95"/>
      <c r="CSI410" s="95"/>
      <c r="CSJ410" s="95"/>
      <c r="CSK410" s="95"/>
      <c r="CSL410" s="95"/>
      <c r="CSM410" s="95"/>
      <c r="CSN410" s="95"/>
      <c r="CSO410" s="95"/>
      <c r="CSP410" s="95"/>
      <c r="CSQ410" s="95"/>
      <c r="CSR410" s="95"/>
      <c r="CSS410" s="95"/>
      <c r="CST410" s="95"/>
      <c r="CSU410" s="95"/>
      <c r="CSV410" s="95"/>
      <c r="CSW410" s="95"/>
      <c r="CSX410" s="95"/>
      <c r="CSY410" s="95"/>
      <c r="CSZ410" s="95"/>
      <c r="CTA410" s="95"/>
      <c r="CTB410" s="95"/>
      <c r="CTC410" s="95"/>
      <c r="CTD410" s="95"/>
      <c r="CTE410" s="95"/>
      <c r="CTF410" s="95"/>
      <c r="CTG410" s="95"/>
      <c r="CTH410" s="95"/>
      <c r="CTI410" s="95"/>
      <c r="CTJ410" s="95"/>
      <c r="CTK410" s="95"/>
      <c r="CTL410" s="95"/>
      <c r="CTM410" s="95"/>
      <c r="CTN410" s="95"/>
      <c r="CTO410" s="95"/>
      <c r="CTP410" s="95"/>
      <c r="CTQ410" s="95"/>
      <c r="CTR410" s="95"/>
      <c r="CTS410" s="95"/>
      <c r="CTT410" s="95"/>
      <c r="CTU410" s="95"/>
      <c r="CTV410" s="95"/>
      <c r="CTW410" s="95"/>
      <c r="CTX410" s="95"/>
      <c r="CTY410" s="95"/>
      <c r="CTZ410" s="95"/>
      <c r="CUA410" s="95"/>
      <c r="CUB410" s="95"/>
      <c r="CUC410" s="95"/>
      <c r="CUD410" s="95"/>
      <c r="CUE410" s="95"/>
      <c r="CUF410" s="95"/>
      <c r="CUG410" s="95"/>
      <c r="CUH410" s="95"/>
      <c r="CUI410" s="95"/>
      <c r="CUJ410" s="95"/>
      <c r="CUK410" s="95"/>
      <c r="CUL410" s="95"/>
      <c r="CUM410" s="95"/>
      <c r="CUN410" s="95"/>
      <c r="CUO410" s="95"/>
      <c r="CUP410" s="95"/>
      <c r="CUQ410" s="95"/>
      <c r="CUR410" s="95"/>
      <c r="CUS410" s="95"/>
      <c r="CUT410" s="95"/>
      <c r="CUU410" s="95"/>
      <c r="CUV410" s="95"/>
      <c r="CUW410" s="95"/>
      <c r="CUX410" s="95"/>
      <c r="CUY410" s="95"/>
      <c r="CUZ410" s="95"/>
      <c r="CVA410" s="95"/>
      <c r="CVB410" s="95"/>
      <c r="CVC410" s="95"/>
      <c r="CVD410" s="95"/>
      <c r="CVE410" s="95"/>
      <c r="CVF410" s="95"/>
      <c r="CVG410" s="95"/>
      <c r="CVH410" s="95"/>
      <c r="CVI410" s="95"/>
      <c r="CVJ410" s="95"/>
      <c r="CVK410" s="95"/>
      <c r="CVL410" s="95"/>
      <c r="CVM410" s="95"/>
      <c r="CVN410" s="95"/>
      <c r="CVO410" s="95"/>
      <c r="CVP410" s="95"/>
      <c r="CVQ410" s="95"/>
      <c r="CVR410" s="95"/>
      <c r="CVS410" s="95"/>
      <c r="CVT410" s="95"/>
      <c r="CVU410" s="95"/>
      <c r="CVV410" s="95"/>
      <c r="CVW410" s="95"/>
      <c r="CVX410" s="95"/>
      <c r="CVY410" s="95"/>
      <c r="CVZ410" s="95"/>
      <c r="CWA410" s="95"/>
      <c r="CWB410" s="95"/>
      <c r="CWC410" s="95"/>
      <c r="CWD410" s="95"/>
      <c r="CWE410" s="95"/>
      <c r="CWF410" s="95"/>
      <c r="CWG410" s="95"/>
      <c r="CWH410" s="95"/>
      <c r="CWI410" s="95"/>
      <c r="CWJ410" s="95"/>
      <c r="CWK410" s="95"/>
      <c r="CWL410" s="95"/>
      <c r="CWM410" s="95"/>
      <c r="CWN410" s="95"/>
      <c r="CWO410" s="95"/>
      <c r="CWP410" s="95"/>
      <c r="CWQ410" s="95"/>
      <c r="CWR410" s="95"/>
      <c r="CWS410" s="95"/>
      <c r="CWT410" s="95"/>
      <c r="CWU410" s="95"/>
      <c r="CWV410" s="95"/>
      <c r="CWW410" s="95"/>
      <c r="CWX410" s="95"/>
      <c r="CWY410" s="95"/>
      <c r="CWZ410" s="95"/>
      <c r="CXA410" s="95"/>
      <c r="CXB410" s="95"/>
      <c r="CXC410" s="95"/>
      <c r="CXD410" s="95"/>
      <c r="CXE410" s="95"/>
      <c r="CXF410" s="95"/>
      <c r="CXG410" s="95"/>
      <c r="CXH410" s="95"/>
      <c r="CXI410" s="95"/>
      <c r="CXJ410" s="95"/>
      <c r="CXK410" s="95"/>
      <c r="CXL410" s="95"/>
      <c r="CXM410" s="95"/>
      <c r="CXN410" s="95"/>
      <c r="CXO410" s="95"/>
      <c r="CXP410" s="95"/>
      <c r="CXQ410" s="95"/>
      <c r="CXR410" s="95"/>
      <c r="CXS410" s="95"/>
      <c r="CXT410" s="95"/>
      <c r="CXU410" s="95"/>
      <c r="CXV410" s="95"/>
      <c r="CXW410" s="95"/>
      <c r="CXX410" s="95"/>
      <c r="CXY410" s="95"/>
      <c r="CXZ410" s="95"/>
      <c r="CYA410" s="95"/>
      <c r="CYB410" s="95"/>
      <c r="CYC410" s="95"/>
      <c r="CYD410" s="95"/>
      <c r="CYE410" s="95"/>
      <c r="CYF410" s="95"/>
      <c r="CYG410" s="95"/>
      <c r="CYH410" s="95"/>
      <c r="CYI410" s="95"/>
      <c r="CYJ410" s="95"/>
      <c r="CYK410" s="95"/>
      <c r="CYL410" s="95"/>
      <c r="CYM410" s="95"/>
      <c r="CYN410" s="95"/>
      <c r="CYO410" s="95"/>
      <c r="CYP410" s="95"/>
      <c r="CYQ410" s="95"/>
      <c r="CYR410" s="95"/>
      <c r="CYS410" s="95"/>
      <c r="CYT410" s="95"/>
      <c r="CYU410" s="95"/>
      <c r="CYV410" s="95"/>
      <c r="CYW410" s="95"/>
      <c r="CYX410" s="95"/>
      <c r="CYY410" s="95"/>
      <c r="CYZ410" s="95"/>
      <c r="CZA410" s="95"/>
      <c r="CZB410" s="95"/>
      <c r="CZC410" s="95"/>
      <c r="CZD410" s="95"/>
      <c r="CZE410" s="95"/>
      <c r="CZF410" s="95"/>
      <c r="CZG410" s="95"/>
      <c r="CZH410" s="95"/>
      <c r="CZI410" s="95"/>
      <c r="CZJ410" s="95"/>
      <c r="CZK410" s="95"/>
      <c r="CZL410" s="95"/>
      <c r="CZM410" s="95"/>
      <c r="CZN410" s="95"/>
      <c r="CZO410" s="95"/>
      <c r="CZP410" s="95"/>
      <c r="CZQ410" s="95"/>
      <c r="CZR410" s="95"/>
      <c r="CZS410" s="95"/>
      <c r="CZT410" s="95"/>
      <c r="CZU410" s="95"/>
      <c r="CZV410" s="95"/>
      <c r="CZW410" s="95"/>
      <c r="CZX410" s="95"/>
      <c r="CZY410" s="95"/>
      <c r="CZZ410" s="95"/>
      <c r="DAA410" s="95"/>
      <c r="DAB410" s="95"/>
      <c r="DAC410" s="95"/>
      <c r="DAD410" s="95"/>
      <c r="DAE410" s="95"/>
      <c r="DAF410" s="95"/>
      <c r="DAG410" s="95"/>
      <c r="DAH410" s="95"/>
      <c r="DAI410" s="95"/>
      <c r="DAJ410" s="95"/>
      <c r="DAK410" s="95"/>
      <c r="DAL410" s="95"/>
      <c r="DAM410" s="95"/>
      <c r="DAN410" s="95"/>
      <c r="DAO410" s="95"/>
      <c r="DAP410" s="95"/>
      <c r="DAQ410" s="95"/>
      <c r="DAR410" s="95"/>
      <c r="DAS410" s="95"/>
      <c r="DAT410" s="95"/>
      <c r="DAU410" s="95"/>
      <c r="DAV410" s="95"/>
      <c r="DAW410" s="95"/>
      <c r="DAX410" s="95"/>
      <c r="DAY410" s="95"/>
      <c r="DAZ410" s="95"/>
      <c r="DBA410" s="95"/>
      <c r="DBB410" s="95"/>
      <c r="DBC410" s="95"/>
      <c r="DBD410" s="95"/>
      <c r="DBE410" s="95"/>
      <c r="DBF410" s="95"/>
      <c r="DBG410" s="95"/>
      <c r="DBH410" s="95"/>
      <c r="DBI410" s="95"/>
      <c r="DBJ410" s="95"/>
      <c r="DBK410" s="95"/>
      <c r="DBL410" s="95"/>
      <c r="DBM410" s="95"/>
      <c r="DBN410" s="95"/>
      <c r="DBO410" s="95"/>
      <c r="DBP410" s="95"/>
      <c r="DBQ410" s="95"/>
      <c r="DBR410" s="95"/>
      <c r="DBS410" s="95"/>
      <c r="DBT410" s="95"/>
      <c r="DBU410" s="95"/>
      <c r="DBV410" s="95"/>
      <c r="DBW410" s="95"/>
      <c r="DBX410" s="95"/>
      <c r="DBY410" s="95"/>
      <c r="DBZ410" s="95"/>
      <c r="DCA410" s="95"/>
      <c r="DCB410" s="95"/>
      <c r="DCC410" s="95"/>
      <c r="DCD410" s="95"/>
      <c r="DCE410" s="95"/>
      <c r="DCF410" s="95"/>
      <c r="DCG410" s="95"/>
      <c r="DCH410" s="95"/>
      <c r="DCI410" s="95"/>
      <c r="DCJ410" s="95"/>
      <c r="DCK410" s="95"/>
      <c r="DCL410" s="95"/>
      <c r="DCM410" s="95"/>
      <c r="DCN410" s="95"/>
      <c r="DCO410" s="95"/>
      <c r="DCP410" s="95"/>
      <c r="DCQ410" s="95"/>
      <c r="DCR410" s="95"/>
      <c r="DCS410" s="95"/>
      <c r="DCT410" s="95"/>
      <c r="DCU410" s="95"/>
      <c r="DCV410" s="95"/>
      <c r="DCW410" s="95"/>
      <c r="DCX410" s="95"/>
      <c r="DCY410" s="95"/>
      <c r="DCZ410" s="95"/>
      <c r="DDA410" s="95"/>
      <c r="DDB410" s="95"/>
      <c r="DDC410" s="95"/>
      <c r="DDD410" s="95"/>
      <c r="DDE410" s="95"/>
      <c r="DDF410" s="95"/>
      <c r="DDG410" s="95"/>
      <c r="DDH410" s="95"/>
      <c r="DDI410" s="95"/>
      <c r="DDJ410" s="95"/>
      <c r="DDK410" s="95"/>
      <c r="DDL410" s="95"/>
      <c r="DDM410" s="95"/>
      <c r="DDN410" s="95"/>
      <c r="DDO410" s="95"/>
      <c r="DDP410" s="95"/>
      <c r="DDQ410" s="95"/>
      <c r="DDR410" s="95"/>
      <c r="DDS410" s="95"/>
      <c r="DDT410" s="95"/>
      <c r="DDU410" s="95"/>
      <c r="DDV410" s="95"/>
      <c r="DDW410" s="95"/>
      <c r="DDX410" s="95"/>
      <c r="DDY410" s="95"/>
      <c r="DDZ410" s="95"/>
      <c r="DEA410" s="95"/>
      <c r="DEB410" s="95"/>
      <c r="DEC410" s="95"/>
      <c r="DED410" s="95"/>
      <c r="DEE410" s="95"/>
      <c r="DEF410" s="95"/>
      <c r="DEG410" s="95"/>
      <c r="DEH410" s="95"/>
      <c r="DEI410" s="95"/>
      <c r="DEJ410" s="95"/>
      <c r="DEK410" s="95"/>
      <c r="DEL410" s="95"/>
      <c r="DEM410" s="95"/>
      <c r="DEN410" s="95"/>
      <c r="DEO410" s="95"/>
      <c r="DEP410" s="95"/>
      <c r="DEQ410" s="95"/>
      <c r="DER410" s="95"/>
      <c r="DES410" s="95"/>
      <c r="DET410" s="95"/>
      <c r="DEU410" s="95"/>
      <c r="DEV410" s="95"/>
      <c r="DEW410" s="95"/>
      <c r="DEX410" s="95"/>
      <c r="DEY410" s="95"/>
      <c r="DEZ410" s="95"/>
      <c r="DFA410" s="95"/>
      <c r="DFB410" s="95"/>
      <c r="DFC410" s="95"/>
      <c r="DFD410" s="95"/>
      <c r="DFE410" s="95"/>
      <c r="DFF410" s="95"/>
      <c r="DFG410" s="95"/>
      <c r="DFH410" s="95"/>
      <c r="DFI410" s="95"/>
      <c r="DFJ410" s="95"/>
      <c r="DFK410" s="95"/>
      <c r="DFL410" s="95"/>
      <c r="DFM410" s="95"/>
      <c r="DFN410" s="95"/>
      <c r="DFO410" s="95"/>
      <c r="DFP410" s="95"/>
      <c r="DFQ410" s="95"/>
      <c r="DFR410" s="95"/>
      <c r="DFS410" s="95"/>
      <c r="DFT410" s="95"/>
      <c r="DFU410" s="95"/>
      <c r="DFV410" s="95"/>
      <c r="DFW410" s="95"/>
      <c r="DFX410" s="95"/>
      <c r="DFY410" s="95"/>
      <c r="DFZ410" s="95"/>
      <c r="DGA410" s="95"/>
      <c r="DGB410" s="95"/>
      <c r="DGC410" s="95"/>
      <c r="DGD410" s="95"/>
      <c r="DGE410" s="95"/>
      <c r="DGF410" s="95"/>
      <c r="DGG410" s="95"/>
      <c r="DGH410" s="95"/>
      <c r="DGI410" s="95"/>
      <c r="DGJ410" s="95"/>
      <c r="DGK410" s="95"/>
      <c r="DGL410" s="95"/>
      <c r="DGM410" s="95"/>
      <c r="DGN410" s="95"/>
      <c r="DGO410" s="95"/>
      <c r="DGP410" s="95"/>
      <c r="DGQ410" s="95"/>
      <c r="DGR410" s="95"/>
      <c r="DGS410" s="95"/>
      <c r="DGT410" s="95"/>
      <c r="DGU410" s="95"/>
      <c r="DGV410" s="95"/>
      <c r="DGW410" s="95"/>
      <c r="DGX410" s="95"/>
      <c r="DGY410" s="95"/>
      <c r="DGZ410" s="95"/>
      <c r="DHA410" s="95"/>
      <c r="DHB410" s="95"/>
      <c r="DHC410" s="95"/>
      <c r="DHD410" s="95"/>
      <c r="DHE410" s="95"/>
      <c r="DHF410" s="95"/>
      <c r="DHG410" s="95"/>
      <c r="DHH410" s="95"/>
      <c r="DHI410" s="95"/>
      <c r="DHJ410" s="95"/>
      <c r="DHK410" s="95"/>
      <c r="DHL410" s="95"/>
      <c r="DHM410" s="95"/>
      <c r="DHN410" s="95"/>
      <c r="DHO410" s="95"/>
      <c r="DHP410" s="95"/>
      <c r="DHQ410" s="95"/>
      <c r="DHR410" s="95"/>
      <c r="DHS410" s="95"/>
      <c r="DHT410" s="95"/>
      <c r="DHU410" s="95"/>
      <c r="DHV410" s="95"/>
      <c r="DHW410" s="95"/>
      <c r="DHX410" s="95"/>
      <c r="DHY410" s="95"/>
      <c r="DHZ410" s="95"/>
      <c r="DIA410" s="95"/>
      <c r="DIB410" s="95"/>
      <c r="DIC410" s="95"/>
      <c r="DID410" s="95"/>
      <c r="DIE410" s="95"/>
      <c r="DIF410" s="95"/>
      <c r="DIG410" s="95"/>
      <c r="DIH410" s="95"/>
      <c r="DII410" s="95"/>
      <c r="DIJ410" s="95"/>
      <c r="DIK410" s="95"/>
      <c r="DIL410" s="95"/>
      <c r="DIM410" s="95"/>
      <c r="DIN410" s="95"/>
      <c r="DIO410" s="95"/>
      <c r="DIP410" s="95"/>
      <c r="DIQ410" s="95"/>
      <c r="DIR410" s="95"/>
      <c r="DIS410" s="95"/>
      <c r="DIT410" s="95"/>
      <c r="DIU410" s="95"/>
      <c r="DIV410" s="95"/>
      <c r="DIW410" s="95"/>
      <c r="DIX410" s="95"/>
      <c r="DIY410" s="95"/>
      <c r="DIZ410" s="95"/>
      <c r="DJA410" s="95"/>
      <c r="DJB410" s="95"/>
      <c r="DJC410" s="95"/>
      <c r="DJD410" s="95"/>
      <c r="DJE410" s="95"/>
      <c r="DJF410" s="95"/>
      <c r="DJG410" s="95"/>
      <c r="DJH410" s="95"/>
      <c r="DJI410" s="95"/>
      <c r="DJJ410" s="95"/>
      <c r="DJK410" s="95"/>
      <c r="DJL410" s="95"/>
      <c r="DJM410" s="95"/>
      <c r="DJN410" s="95"/>
      <c r="DJO410" s="95"/>
      <c r="DJP410" s="95"/>
      <c r="DJQ410" s="95"/>
      <c r="DJR410" s="95"/>
      <c r="DJS410" s="95"/>
      <c r="DJT410" s="95"/>
      <c r="DJU410" s="95"/>
      <c r="DJV410" s="95"/>
      <c r="DJW410" s="95"/>
      <c r="DJX410" s="95"/>
      <c r="DJY410" s="95"/>
      <c r="DJZ410" s="95"/>
      <c r="DKA410" s="95"/>
      <c r="DKB410" s="95"/>
      <c r="DKC410" s="95"/>
      <c r="DKD410" s="95"/>
      <c r="DKE410" s="95"/>
      <c r="DKF410" s="95"/>
      <c r="DKG410" s="95"/>
      <c r="DKH410" s="95"/>
      <c r="DKI410" s="95"/>
      <c r="DKJ410" s="95"/>
      <c r="DKK410" s="95"/>
      <c r="DKL410" s="95"/>
      <c r="DKM410" s="95"/>
      <c r="DKN410" s="95"/>
      <c r="DKO410" s="95"/>
      <c r="DKP410" s="95"/>
      <c r="DKQ410" s="95"/>
      <c r="DKR410" s="95"/>
      <c r="DKS410" s="95"/>
      <c r="DKT410" s="95"/>
      <c r="DKU410" s="95"/>
      <c r="DKV410" s="95"/>
      <c r="DKW410" s="95"/>
      <c r="DKX410" s="95"/>
      <c r="DKY410" s="95"/>
      <c r="DKZ410" s="95"/>
      <c r="DLA410" s="95"/>
      <c r="DLB410" s="95"/>
      <c r="DLC410" s="95"/>
      <c r="DLD410" s="95"/>
      <c r="DLE410" s="95"/>
      <c r="DLF410" s="95"/>
      <c r="DLG410" s="95"/>
      <c r="DLH410" s="95"/>
      <c r="DLI410" s="95"/>
      <c r="DLJ410" s="95"/>
      <c r="DLK410" s="95"/>
      <c r="DLL410" s="95"/>
      <c r="DLM410" s="95"/>
      <c r="DLN410" s="95"/>
      <c r="DLO410" s="95"/>
      <c r="DLP410" s="95"/>
      <c r="DLQ410" s="95"/>
      <c r="DLR410" s="95"/>
      <c r="DLS410" s="95"/>
      <c r="DLT410" s="95"/>
      <c r="DLU410" s="95"/>
      <c r="DLV410" s="95"/>
      <c r="DLW410" s="95"/>
      <c r="DLX410" s="95"/>
      <c r="DLY410" s="95"/>
      <c r="DLZ410" s="95"/>
      <c r="DMA410" s="95"/>
      <c r="DMB410" s="95"/>
      <c r="DMC410" s="95"/>
      <c r="DMD410" s="95"/>
      <c r="DME410" s="95"/>
      <c r="DMF410" s="95"/>
      <c r="DMG410" s="95"/>
      <c r="DMH410" s="95"/>
      <c r="DMI410" s="95"/>
      <c r="DMJ410" s="95"/>
      <c r="DMK410" s="95"/>
      <c r="DML410" s="95"/>
      <c r="DMM410" s="95"/>
      <c r="DMN410" s="95"/>
      <c r="DMO410" s="95"/>
      <c r="DMP410" s="95"/>
      <c r="DMQ410" s="95"/>
      <c r="DMR410" s="95"/>
      <c r="DMS410" s="95"/>
      <c r="DMT410" s="95"/>
      <c r="DMU410" s="95"/>
      <c r="DMV410" s="95"/>
      <c r="DMW410" s="95"/>
      <c r="DMX410" s="95"/>
      <c r="DMY410" s="95"/>
      <c r="DMZ410" s="95"/>
      <c r="DNA410" s="95"/>
      <c r="DNB410" s="95"/>
      <c r="DNC410" s="95"/>
      <c r="DND410" s="95"/>
      <c r="DNE410" s="95"/>
      <c r="DNF410" s="95"/>
      <c r="DNG410" s="95"/>
      <c r="DNH410" s="95"/>
      <c r="DNI410" s="95"/>
      <c r="DNJ410" s="95"/>
      <c r="DNK410" s="95"/>
      <c r="DNL410" s="95"/>
      <c r="DNM410" s="95"/>
      <c r="DNN410" s="95"/>
      <c r="DNO410" s="95"/>
      <c r="DNP410" s="95"/>
      <c r="DNQ410" s="95"/>
      <c r="DNR410" s="95"/>
      <c r="DNS410" s="95"/>
      <c r="DNT410" s="95"/>
      <c r="DNU410" s="95"/>
      <c r="DNV410" s="95"/>
      <c r="DNW410" s="95"/>
      <c r="DNX410" s="95"/>
      <c r="DNY410" s="95"/>
      <c r="DNZ410" s="95"/>
      <c r="DOA410" s="95"/>
      <c r="DOB410" s="95"/>
      <c r="DOC410" s="95"/>
      <c r="DOD410" s="95"/>
      <c r="DOE410" s="95"/>
      <c r="DOF410" s="95"/>
      <c r="DOG410" s="95"/>
      <c r="DOH410" s="95"/>
      <c r="DOI410" s="95"/>
      <c r="DOJ410" s="95"/>
      <c r="DOK410" s="95"/>
      <c r="DOL410" s="95"/>
      <c r="DOM410" s="95"/>
      <c r="DON410" s="95"/>
      <c r="DOO410" s="95"/>
      <c r="DOP410" s="95"/>
      <c r="DOQ410" s="95"/>
      <c r="DOR410" s="95"/>
      <c r="DOS410" s="95"/>
      <c r="DOT410" s="95"/>
      <c r="DOU410" s="95"/>
      <c r="DOV410" s="95"/>
      <c r="DOW410" s="95"/>
      <c r="DOX410" s="95"/>
      <c r="DOY410" s="95"/>
      <c r="DOZ410" s="95"/>
      <c r="DPA410" s="95"/>
      <c r="DPB410" s="95"/>
      <c r="DPC410" s="95"/>
      <c r="DPD410" s="95"/>
      <c r="DPE410" s="95"/>
      <c r="DPF410" s="95"/>
      <c r="DPG410" s="95"/>
      <c r="DPH410" s="95"/>
      <c r="DPI410" s="95"/>
      <c r="DPJ410" s="95"/>
      <c r="DPK410" s="95"/>
      <c r="DPL410" s="95"/>
      <c r="DPM410" s="95"/>
      <c r="DPN410" s="95"/>
      <c r="DPO410" s="95"/>
      <c r="DPP410" s="95"/>
      <c r="DPQ410" s="95"/>
      <c r="DPR410" s="95"/>
      <c r="DPS410" s="95"/>
      <c r="DPT410" s="95"/>
      <c r="DPU410" s="95"/>
      <c r="DPV410" s="95"/>
      <c r="DPW410" s="95"/>
      <c r="DPX410" s="95"/>
      <c r="DPY410" s="95"/>
      <c r="DPZ410" s="95"/>
      <c r="DQA410" s="95"/>
      <c r="DQB410" s="95"/>
      <c r="DQC410" s="95"/>
      <c r="DQD410" s="95"/>
      <c r="DQE410" s="95"/>
      <c r="DQF410" s="95"/>
      <c r="DQG410" s="95"/>
      <c r="DQH410" s="95"/>
      <c r="DQI410" s="95"/>
      <c r="DQJ410" s="95"/>
      <c r="DQK410" s="95"/>
      <c r="DQL410" s="95"/>
      <c r="DQM410" s="95"/>
      <c r="DQN410" s="95"/>
      <c r="DQO410" s="95"/>
      <c r="DQP410" s="95"/>
      <c r="DQQ410" s="95"/>
      <c r="DQR410" s="95"/>
      <c r="DQS410" s="95"/>
      <c r="DQT410" s="95"/>
      <c r="DQU410" s="95"/>
      <c r="DQV410" s="95"/>
      <c r="DQW410" s="95"/>
      <c r="DQX410" s="95"/>
      <c r="DQY410" s="95"/>
      <c r="DQZ410" s="95"/>
      <c r="DRA410" s="95"/>
      <c r="DRB410" s="95"/>
      <c r="DRC410" s="95"/>
      <c r="DRD410" s="95"/>
      <c r="DRE410" s="95"/>
      <c r="DRF410" s="95"/>
      <c r="DRG410" s="95"/>
      <c r="DRH410" s="95"/>
      <c r="DRI410" s="95"/>
      <c r="DRJ410" s="95"/>
      <c r="DRK410" s="95"/>
      <c r="DRL410" s="95"/>
      <c r="DRM410" s="95"/>
      <c r="DRN410" s="95"/>
      <c r="DRO410" s="95"/>
      <c r="DRP410" s="95"/>
      <c r="DRQ410" s="95"/>
      <c r="DRR410" s="95"/>
      <c r="DRS410" s="95"/>
      <c r="DRT410" s="95"/>
      <c r="DRU410" s="95"/>
      <c r="DRV410" s="95"/>
      <c r="DRW410" s="95"/>
      <c r="DRX410" s="95"/>
      <c r="DRY410" s="95"/>
      <c r="DRZ410" s="95"/>
      <c r="DSA410" s="95"/>
      <c r="DSB410" s="95"/>
      <c r="DSC410" s="95"/>
      <c r="DSD410" s="95"/>
      <c r="DSE410" s="95"/>
      <c r="DSF410" s="95"/>
      <c r="DSG410" s="95"/>
      <c r="DSH410" s="95"/>
      <c r="DSI410" s="95"/>
      <c r="DSJ410" s="95"/>
      <c r="DSK410" s="95"/>
      <c r="DSL410" s="95"/>
      <c r="DSM410" s="95"/>
      <c r="DSN410" s="95"/>
      <c r="DSO410" s="95"/>
      <c r="DSP410" s="95"/>
      <c r="DSQ410" s="95"/>
      <c r="DSR410" s="95"/>
      <c r="DSS410" s="95"/>
      <c r="DST410" s="95"/>
      <c r="DSU410" s="95"/>
      <c r="DSV410" s="95"/>
      <c r="DSW410" s="95"/>
      <c r="DSX410" s="95"/>
      <c r="DSY410" s="95"/>
      <c r="DSZ410" s="95"/>
      <c r="DTA410" s="95"/>
      <c r="DTB410" s="95"/>
      <c r="DTC410" s="95"/>
      <c r="DTD410" s="95"/>
      <c r="DTE410" s="95"/>
      <c r="DTF410" s="95"/>
      <c r="DTG410" s="95"/>
      <c r="DTH410" s="95"/>
      <c r="DTI410" s="95"/>
      <c r="DTJ410" s="95"/>
      <c r="DTK410" s="95"/>
      <c r="DTL410" s="95"/>
      <c r="DTM410" s="95"/>
      <c r="DTN410" s="95"/>
      <c r="DTO410" s="95"/>
      <c r="DTP410" s="95"/>
      <c r="DTQ410" s="95"/>
      <c r="DTR410" s="95"/>
      <c r="DTS410" s="95"/>
      <c r="DTT410" s="95"/>
      <c r="DTU410" s="95"/>
      <c r="DTV410" s="95"/>
      <c r="DTW410" s="95"/>
      <c r="DTX410" s="95"/>
      <c r="DTY410" s="95"/>
      <c r="DTZ410" s="95"/>
      <c r="DUA410" s="95"/>
      <c r="DUB410" s="95"/>
      <c r="DUC410" s="95"/>
      <c r="DUD410" s="95"/>
      <c r="DUE410" s="95"/>
      <c r="DUF410" s="95"/>
      <c r="DUG410" s="95"/>
      <c r="DUH410" s="95"/>
      <c r="DUI410" s="95"/>
      <c r="DUJ410" s="95"/>
      <c r="DUK410" s="95"/>
      <c r="DUL410" s="95"/>
      <c r="DUM410" s="95"/>
      <c r="DUN410" s="95"/>
      <c r="DUO410" s="95"/>
      <c r="DUP410" s="95"/>
      <c r="DUQ410" s="95"/>
      <c r="DUR410" s="95"/>
      <c r="DUS410" s="95"/>
      <c r="DUT410" s="95"/>
      <c r="DUU410" s="95"/>
      <c r="DUV410" s="95"/>
      <c r="DUW410" s="95"/>
      <c r="DUX410" s="95"/>
      <c r="DUY410" s="95"/>
      <c r="DUZ410" s="95"/>
      <c r="DVA410" s="95"/>
      <c r="DVB410" s="95"/>
      <c r="DVC410" s="95"/>
      <c r="DVD410" s="95"/>
      <c r="DVE410" s="95"/>
      <c r="DVF410" s="95"/>
      <c r="DVG410" s="95"/>
      <c r="DVH410" s="95"/>
      <c r="DVI410" s="95"/>
      <c r="DVJ410" s="95"/>
      <c r="DVK410" s="95"/>
      <c r="DVL410" s="95"/>
      <c r="DVM410" s="95"/>
      <c r="DVN410" s="95"/>
      <c r="DVO410" s="95"/>
      <c r="DVP410" s="95"/>
      <c r="DVQ410" s="95"/>
      <c r="DVR410" s="95"/>
      <c r="DVS410" s="95"/>
      <c r="DVT410" s="95"/>
      <c r="DVU410" s="95"/>
      <c r="DVV410" s="95"/>
      <c r="DVW410" s="95"/>
      <c r="DVX410" s="95"/>
      <c r="DVY410" s="95"/>
      <c r="DVZ410" s="95"/>
      <c r="DWA410" s="95"/>
      <c r="DWB410" s="95"/>
      <c r="DWC410" s="95"/>
      <c r="DWD410" s="95"/>
      <c r="DWE410" s="95"/>
      <c r="DWF410" s="95"/>
      <c r="DWG410" s="95"/>
      <c r="DWH410" s="95"/>
      <c r="DWI410" s="95"/>
      <c r="DWJ410" s="95"/>
      <c r="DWK410" s="95"/>
      <c r="DWL410" s="95"/>
      <c r="DWM410" s="95"/>
      <c r="DWN410" s="95"/>
      <c r="DWO410" s="95"/>
      <c r="DWP410" s="95"/>
      <c r="DWQ410" s="95"/>
      <c r="DWR410" s="95"/>
      <c r="DWS410" s="95"/>
      <c r="DWT410" s="95"/>
      <c r="DWU410" s="95"/>
      <c r="DWV410" s="95"/>
      <c r="DWW410" s="95"/>
      <c r="DWX410" s="95"/>
      <c r="DWY410" s="95"/>
      <c r="DWZ410" s="95"/>
      <c r="DXA410" s="95"/>
      <c r="DXB410" s="95"/>
      <c r="DXC410" s="95"/>
      <c r="DXD410" s="95"/>
      <c r="DXE410" s="95"/>
      <c r="DXF410" s="95"/>
      <c r="DXG410" s="95"/>
      <c r="DXH410" s="95"/>
      <c r="DXI410" s="95"/>
      <c r="DXJ410" s="95"/>
      <c r="DXK410" s="95"/>
      <c r="DXL410" s="95"/>
      <c r="DXM410" s="95"/>
      <c r="DXN410" s="95"/>
      <c r="DXO410" s="95"/>
      <c r="DXP410" s="95"/>
      <c r="DXQ410" s="95"/>
      <c r="DXR410" s="95"/>
      <c r="DXS410" s="95"/>
      <c r="DXT410" s="95"/>
      <c r="DXU410" s="95"/>
      <c r="DXV410" s="95"/>
      <c r="DXW410" s="95"/>
      <c r="DXX410" s="95"/>
      <c r="DXY410" s="95"/>
      <c r="DXZ410" s="95"/>
      <c r="DYA410" s="95"/>
      <c r="DYB410" s="95"/>
      <c r="DYC410" s="95"/>
      <c r="DYD410" s="95"/>
      <c r="DYE410" s="95"/>
      <c r="DYF410" s="95"/>
      <c r="DYG410" s="95"/>
      <c r="DYH410" s="95"/>
      <c r="DYI410" s="95"/>
      <c r="DYJ410" s="95"/>
      <c r="DYK410" s="95"/>
      <c r="DYL410" s="95"/>
      <c r="DYM410" s="95"/>
      <c r="DYN410" s="95"/>
      <c r="DYO410" s="95"/>
      <c r="DYP410" s="95"/>
      <c r="DYQ410" s="95"/>
      <c r="DYR410" s="95"/>
      <c r="DYS410" s="95"/>
      <c r="DYT410" s="95"/>
      <c r="DYU410" s="95"/>
      <c r="DYV410" s="95"/>
      <c r="DYW410" s="95"/>
      <c r="DYX410" s="95"/>
      <c r="DYY410" s="95"/>
      <c r="DYZ410" s="95"/>
      <c r="DZA410" s="95"/>
      <c r="DZB410" s="95"/>
      <c r="DZC410" s="95"/>
      <c r="DZD410" s="95"/>
      <c r="DZE410" s="95"/>
      <c r="DZF410" s="95"/>
      <c r="DZG410" s="95"/>
      <c r="DZH410" s="95"/>
      <c r="DZI410" s="95"/>
      <c r="DZJ410" s="95"/>
      <c r="DZK410" s="95"/>
      <c r="DZL410" s="95"/>
      <c r="DZM410" s="95"/>
      <c r="DZN410" s="95"/>
      <c r="DZO410" s="95"/>
      <c r="DZP410" s="95"/>
      <c r="DZQ410" s="95"/>
      <c r="DZR410" s="95"/>
      <c r="DZS410" s="95"/>
      <c r="DZT410" s="95"/>
      <c r="DZU410" s="95"/>
      <c r="DZV410" s="95"/>
      <c r="DZW410" s="95"/>
      <c r="DZX410" s="95"/>
      <c r="DZY410" s="95"/>
      <c r="DZZ410" s="95"/>
      <c r="EAA410" s="95"/>
      <c r="EAB410" s="95"/>
      <c r="EAC410" s="95"/>
      <c r="EAD410" s="95"/>
      <c r="EAE410" s="95"/>
      <c r="EAF410" s="95"/>
      <c r="EAG410" s="95"/>
      <c r="EAH410" s="95"/>
      <c r="EAI410" s="95"/>
      <c r="EAJ410" s="95"/>
      <c r="EAK410" s="95"/>
      <c r="EAL410" s="95"/>
      <c r="EAM410" s="95"/>
      <c r="EAN410" s="95"/>
      <c r="EAO410" s="95"/>
      <c r="EAP410" s="95"/>
      <c r="EAQ410" s="95"/>
      <c r="EAR410" s="95"/>
      <c r="EAS410" s="95"/>
      <c r="EAT410" s="95"/>
      <c r="EAU410" s="95"/>
      <c r="EAV410" s="95"/>
      <c r="EAW410" s="95"/>
      <c r="EAX410" s="95"/>
      <c r="EAY410" s="95"/>
      <c r="EAZ410" s="95"/>
      <c r="EBA410" s="95"/>
      <c r="EBB410" s="95"/>
      <c r="EBC410" s="95"/>
      <c r="EBD410" s="95"/>
      <c r="EBE410" s="95"/>
      <c r="EBF410" s="95"/>
      <c r="EBG410" s="95"/>
      <c r="EBH410" s="95"/>
      <c r="EBI410" s="95"/>
      <c r="EBJ410" s="95"/>
      <c r="EBK410" s="95"/>
      <c r="EBL410" s="95"/>
      <c r="EBM410" s="95"/>
      <c r="EBN410" s="95"/>
      <c r="EBO410" s="95"/>
      <c r="EBP410" s="95"/>
      <c r="EBQ410" s="95"/>
      <c r="EBR410" s="95"/>
      <c r="EBS410" s="95"/>
      <c r="EBT410" s="95"/>
      <c r="EBU410" s="95"/>
      <c r="EBV410" s="95"/>
      <c r="EBW410" s="95"/>
      <c r="EBX410" s="95"/>
      <c r="EBY410" s="95"/>
      <c r="EBZ410" s="95"/>
      <c r="ECA410" s="95"/>
      <c r="ECB410" s="95"/>
      <c r="ECC410" s="95"/>
      <c r="ECD410" s="95"/>
      <c r="ECE410" s="95"/>
      <c r="ECF410" s="95"/>
      <c r="ECG410" s="95"/>
      <c r="ECH410" s="95"/>
      <c r="ECI410" s="95"/>
      <c r="ECJ410" s="95"/>
      <c r="ECK410" s="95"/>
      <c r="ECL410" s="95"/>
      <c r="ECM410" s="95"/>
      <c r="ECN410" s="95"/>
      <c r="ECO410" s="95"/>
      <c r="ECP410" s="95"/>
      <c r="ECQ410" s="95"/>
      <c r="ECR410" s="95"/>
      <c r="ECS410" s="95"/>
      <c r="ECT410" s="95"/>
      <c r="ECU410" s="95"/>
      <c r="ECV410" s="95"/>
      <c r="ECW410" s="95"/>
      <c r="ECX410" s="95"/>
      <c r="ECY410" s="95"/>
      <c r="ECZ410" s="95"/>
      <c r="EDA410" s="95"/>
      <c r="EDB410" s="95"/>
      <c r="EDC410" s="95"/>
      <c r="EDD410" s="95"/>
      <c r="EDE410" s="95"/>
      <c r="EDF410" s="95"/>
      <c r="EDG410" s="95"/>
      <c r="EDH410" s="95"/>
      <c r="EDI410" s="95"/>
      <c r="EDJ410" s="95"/>
      <c r="EDK410" s="95"/>
      <c r="EDL410" s="95"/>
      <c r="EDM410" s="95"/>
      <c r="EDN410" s="95"/>
      <c r="EDO410" s="95"/>
      <c r="EDP410" s="95"/>
      <c r="EDQ410" s="95"/>
      <c r="EDR410" s="95"/>
      <c r="EDS410" s="95"/>
      <c r="EDT410" s="95"/>
      <c r="EDU410" s="95"/>
      <c r="EDV410" s="95"/>
      <c r="EDW410" s="95"/>
      <c r="EDX410" s="95"/>
      <c r="EDY410" s="95"/>
      <c r="EDZ410" s="95"/>
      <c r="EEA410" s="95"/>
      <c r="EEB410" s="95"/>
      <c r="EEC410" s="95"/>
      <c r="EED410" s="95"/>
      <c r="EEE410" s="95"/>
      <c r="EEF410" s="95"/>
      <c r="EEG410" s="95"/>
      <c r="EEH410" s="95"/>
      <c r="EEI410" s="95"/>
      <c r="EEJ410" s="95"/>
      <c r="EEK410" s="95"/>
      <c r="EEL410" s="95"/>
      <c r="EEM410" s="95"/>
      <c r="EEN410" s="95"/>
      <c r="EEO410" s="95"/>
      <c r="EEP410" s="95"/>
      <c r="EEQ410" s="95"/>
      <c r="EER410" s="95"/>
      <c r="EES410" s="95"/>
      <c r="EET410" s="95"/>
      <c r="EEU410" s="95"/>
      <c r="EEV410" s="95"/>
      <c r="EEW410" s="95"/>
      <c r="EEX410" s="95"/>
      <c r="EEY410" s="95"/>
      <c r="EEZ410" s="95"/>
      <c r="EFA410" s="95"/>
      <c r="EFB410" s="95"/>
      <c r="EFC410" s="95"/>
      <c r="EFD410" s="95"/>
      <c r="EFE410" s="95"/>
      <c r="EFF410" s="95"/>
      <c r="EFG410" s="95"/>
      <c r="EFH410" s="95"/>
      <c r="EFI410" s="95"/>
      <c r="EFJ410" s="95"/>
      <c r="EFK410" s="95"/>
      <c r="EFL410" s="95"/>
      <c r="EFM410" s="95"/>
      <c r="EFN410" s="95"/>
      <c r="EFO410" s="95"/>
      <c r="EFP410" s="95"/>
      <c r="EFQ410" s="95"/>
      <c r="EFR410" s="95"/>
      <c r="EFS410" s="95"/>
      <c r="EFT410" s="95"/>
      <c r="EFU410" s="95"/>
      <c r="EFV410" s="95"/>
      <c r="EFW410" s="95"/>
      <c r="EFX410" s="95"/>
      <c r="EFY410" s="95"/>
      <c r="EFZ410" s="95"/>
      <c r="EGA410" s="95"/>
      <c r="EGB410" s="95"/>
      <c r="EGC410" s="95"/>
      <c r="EGD410" s="95"/>
      <c r="EGE410" s="95"/>
      <c r="EGF410" s="95"/>
      <c r="EGG410" s="95"/>
      <c r="EGH410" s="95"/>
      <c r="EGI410" s="95"/>
      <c r="EGJ410" s="95"/>
      <c r="EGK410" s="95"/>
      <c r="EGL410" s="95"/>
      <c r="EGM410" s="95"/>
      <c r="EGN410" s="95"/>
      <c r="EGO410" s="95"/>
      <c r="EGP410" s="95"/>
      <c r="EGQ410" s="95"/>
      <c r="EGR410" s="95"/>
      <c r="EGS410" s="95"/>
      <c r="EGT410" s="95"/>
      <c r="EGU410" s="95"/>
      <c r="EGV410" s="95"/>
      <c r="EGW410" s="95"/>
      <c r="EGX410" s="95"/>
      <c r="EGY410" s="95"/>
      <c r="EGZ410" s="95"/>
      <c r="EHA410" s="95"/>
      <c r="EHB410" s="95"/>
      <c r="EHC410" s="95"/>
      <c r="EHD410" s="95"/>
      <c r="EHE410" s="95"/>
      <c r="EHF410" s="95"/>
      <c r="EHG410" s="95"/>
      <c r="EHH410" s="95"/>
      <c r="EHI410" s="95"/>
      <c r="EHJ410" s="95"/>
      <c r="EHK410" s="95"/>
      <c r="EHL410" s="95"/>
      <c r="EHM410" s="95"/>
      <c r="EHN410" s="95"/>
      <c r="EHO410" s="95"/>
      <c r="EHP410" s="95"/>
      <c r="EHQ410" s="95"/>
      <c r="EHR410" s="95"/>
      <c r="EHS410" s="95"/>
      <c r="EHT410" s="95"/>
      <c r="EHU410" s="95"/>
      <c r="EHV410" s="95"/>
      <c r="EHW410" s="95"/>
      <c r="EHX410" s="95"/>
      <c r="EHY410" s="95"/>
      <c r="EHZ410" s="95"/>
      <c r="EIA410" s="95"/>
      <c r="EIB410" s="95"/>
      <c r="EIC410" s="95"/>
      <c r="EID410" s="95"/>
      <c r="EIE410" s="95"/>
      <c r="EIF410" s="95"/>
      <c r="EIG410" s="95"/>
      <c r="EIH410" s="95"/>
      <c r="EII410" s="95"/>
      <c r="EIJ410" s="95"/>
      <c r="EIK410" s="95"/>
      <c r="EIL410" s="95"/>
      <c r="EIM410" s="95"/>
      <c r="EIN410" s="95"/>
      <c r="EIO410" s="95"/>
      <c r="EIP410" s="95"/>
      <c r="EIQ410" s="95"/>
      <c r="EIR410" s="95"/>
      <c r="EIS410" s="95"/>
      <c r="EIT410" s="95"/>
      <c r="EIU410" s="95"/>
      <c r="EIV410" s="95"/>
      <c r="EIW410" s="95"/>
      <c r="EIX410" s="95"/>
      <c r="EIY410" s="95"/>
      <c r="EIZ410" s="95"/>
      <c r="EJA410" s="95"/>
      <c r="EJB410" s="95"/>
      <c r="EJC410" s="95"/>
      <c r="EJD410" s="95"/>
      <c r="EJE410" s="95"/>
      <c r="EJF410" s="95"/>
      <c r="EJG410" s="95"/>
      <c r="EJH410" s="95"/>
      <c r="EJI410" s="95"/>
      <c r="EJJ410" s="95"/>
      <c r="EJK410" s="95"/>
      <c r="EJL410" s="95"/>
      <c r="EJM410" s="95"/>
      <c r="EJN410" s="95"/>
      <c r="EJO410" s="95"/>
      <c r="EJP410" s="95"/>
      <c r="EJQ410" s="95"/>
      <c r="EJR410" s="95"/>
      <c r="EJS410" s="95"/>
      <c r="EJT410" s="95"/>
      <c r="EJU410" s="95"/>
      <c r="EJV410" s="95"/>
      <c r="EJW410" s="95"/>
      <c r="EJX410" s="95"/>
      <c r="EJY410" s="95"/>
      <c r="EJZ410" s="95"/>
      <c r="EKA410" s="95"/>
      <c r="EKB410" s="95"/>
      <c r="EKC410" s="95"/>
      <c r="EKD410" s="95"/>
      <c r="EKE410" s="95"/>
      <c r="EKF410" s="95"/>
      <c r="EKG410" s="95"/>
      <c r="EKH410" s="95"/>
      <c r="EKI410" s="95"/>
      <c r="EKJ410" s="95"/>
      <c r="EKK410" s="95"/>
      <c r="EKL410" s="95"/>
      <c r="EKM410" s="95"/>
      <c r="EKN410" s="95"/>
      <c r="EKO410" s="95"/>
      <c r="EKP410" s="95"/>
      <c r="EKQ410" s="95"/>
      <c r="EKR410" s="95"/>
      <c r="EKS410" s="95"/>
      <c r="EKT410" s="95"/>
      <c r="EKU410" s="95"/>
      <c r="EKV410" s="95"/>
      <c r="EKW410" s="95"/>
      <c r="EKX410" s="95"/>
      <c r="EKY410" s="95"/>
      <c r="EKZ410" s="95"/>
      <c r="ELA410" s="95"/>
      <c r="ELB410" s="95"/>
      <c r="ELC410" s="95"/>
      <c r="ELD410" s="95"/>
      <c r="ELE410" s="95"/>
      <c r="ELF410" s="95"/>
      <c r="ELG410" s="95"/>
      <c r="ELH410" s="95"/>
      <c r="ELI410" s="95"/>
      <c r="ELJ410" s="95"/>
      <c r="ELK410" s="95"/>
      <c r="ELL410" s="95"/>
      <c r="ELM410" s="95"/>
      <c r="ELN410" s="95"/>
      <c r="ELO410" s="95"/>
      <c r="ELP410" s="95"/>
      <c r="ELQ410" s="95"/>
      <c r="ELR410" s="95"/>
      <c r="ELS410" s="95"/>
      <c r="ELT410" s="95"/>
      <c r="ELU410" s="95"/>
      <c r="ELV410" s="95"/>
      <c r="ELW410" s="95"/>
      <c r="ELX410" s="95"/>
      <c r="ELY410" s="95"/>
      <c r="ELZ410" s="95"/>
      <c r="EMA410" s="95"/>
      <c r="EMB410" s="95"/>
      <c r="EMC410" s="95"/>
      <c r="EMD410" s="95"/>
      <c r="EME410" s="95"/>
      <c r="EMF410" s="95"/>
      <c r="EMG410" s="95"/>
      <c r="EMH410" s="95"/>
      <c r="EMI410" s="95"/>
      <c r="EMJ410" s="95"/>
      <c r="EMK410" s="95"/>
      <c r="EML410" s="95"/>
      <c r="EMM410" s="95"/>
      <c r="EMN410" s="95"/>
      <c r="EMO410" s="95"/>
      <c r="EMP410" s="95"/>
      <c r="EMQ410" s="95"/>
      <c r="EMR410" s="95"/>
      <c r="EMS410" s="95"/>
      <c r="EMT410" s="95"/>
      <c r="EMU410" s="95"/>
      <c r="EMV410" s="95"/>
      <c r="EMW410" s="95"/>
      <c r="EMX410" s="95"/>
      <c r="EMY410" s="95"/>
      <c r="EMZ410" s="95"/>
      <c r="ENA410" s="95"/>
      <c r="ENB410" s="95"/>
      <c r="ENC410" s="95"/>
      <c r="END410" s="95"/>
      <c r="ENE410" s="95"/>
      <c r="ENF410" s="95"/>
      <c r="ENG410" s="95"/>
      <c r="ENH410" s="95"/>
      <c r="ENI410" s="95"/>
      <c r="ENJ410" s="95"/>
      <c r="ENK410" s="95"/>
      <c r="ENL410" s="95"/>
      <c r="ENM410" s="95"/>
      <c r="ENN410" s="95"/>
      <c r="ENO410" s="95"/>
      <c r="ENP410" s="95"/>
      <c r="ENQ410" s="95"/>
      <c r="ENR410" s="95"/>
      <c r="ENS410" s="95"/>
      <c r="ENT410" s="95"/>
      <c r="ENU410" s="95"/>
      <c r="ENV410" s="95"/>
      <c r="ENW410" s="95"/>
      <c r="ENX410" s="95"/>
      <c r="ENY410" s="95"/>
      <c r="ENZ410" s="95"/>
      <c r="EOA410" s="95"/>
      <c r="EOB410" s="95"/>
      <c r="EOC410" s="95"/>
      <c r="EOD410" s="95"/>
      <c r="EOE410" s="95"/>
      <c r="EOF410" s="95"/>
      <c r="EOG410" s="95"/>
      <c r="EOH410" s="95"/>
      <c r="EOI410" s="95"/>
      <c r="EOJ410" s="95"/>
      <c r="EOK410" s="95"/>
      <c r="EOL410" s="95"/>
      <c r="EOM410" s="95"/>
      <c r="EON410" s="95"/>
      <c r="EOO410" s="95"/>
      <c r="EOP410" s="95"/>
      <c r="EOQ410" s="95"/>
      <c r="EOR410" s="95"/>
      <c r="EOS410" s="95"/>
      <c r="EOT410" s="95"/>
      <c r="EOU410" s="95"/>
      <c r="EOV410" s="95"/>
      <c r="EOW410" s="95"/>
      <c r="EOX410" s="95"/>
      <c r="EOY410" s="95"/>
      <c r="EOZ410" s="95"/>
      <c r="EPA410" s="95"/>
      <c r="EPB410" s="95"/>
      <c r="EPC410" s="95"/>
      <c r="EPD410" s="95"/>
      <c r="EPE410" s="95"/>
      <c r="EPF410" s="95"/>
      <c r="EPG410" s="95"/>
      <c r="EPH410" s="95"/>
      <c r="EPI410" s="95"/>
      <c r="EPJ410" s="95"/>
      <c r="EPK410" s="95"/>
      <c r="EPL410" s="95"/>
      <c r="EPM410" s="95"/>
      <c r="EPN410" s="95"/>
      <c r="EPO410" s="95"/>
      <c r="EPP410" s="95"/>
      <c r="EPQ410" s="95"/>
      <c r="EPR410" s="95"/>
      <c r="EPS410" s="95"/>
      <c r="EPT410" s="95"/>
      <c r="EPU410" s="95"/>
      <c r="EPV410" s="95"/>
      <c r="EPW410" s="95"/>
      <c r="EPX410" s="95"/>
      <c r="EPY410" s="95"/>
      <c r="EPZ410" s="95"/>
      <c r="EQA410" s="95"/>
      <c r="EQB410" s="95"/>
      <c r="EQC410" s="95"/>
      <c r="EQD410" s="95"/>
      <c r="EQE410" s="95"/>
      <c r="EQF410" s="95"/>
      <c r="EQG410" s="95"/>
      <c r="EQH410" s="95"/>
      <c r="EQI410" s="95"/>
      <c r="EQJ410" s="95"/>
      <c r="EQK410" s="95"/>
      <c r="EQL410" s="95"/>
      <c r="EQM410" s="95"/>
      <c r="EQN410" s="95"/>
      <c r="EQO410" s="95"/>
      <c r="EQP410" s="95"/>
      <c r="EQQ410" s="95"/>
      <c r="EQR410" s="95"/>
      <c r="EQS410" s="95"/>
      <c r="EQT410" s="95"/>
      <c r="EQU410" s="95"/>
      <c r="EQV410" s="95"/>
      <c r="EQW410" s="95"/>
      <c r="EQX410" s="95"/>
      <c r="EQY410" s="95"/>
      <c r="EQZ410" s="95"/>
      <c r="ERA410" s="95"/>
      <c r="ERB410" s="95"/>
      <c r="ERC410" s="95"/>
      <c r="ERD410" s="95"/>
      <c r="ERE410" s="95"/>
      <c r="ERF410" s="95"/>
      <c r="ERG410" s="95"/>
      <c r="ERH410" s="95"/>
      <c r="ERI410" s="95"/>
      <c r="ERJ410" s="95"/>
      <c r="ERK410" s="95"/>
      <c r="ERL410" s="95"/>
      <c r="ERM410" s="95"/>
      <c r="ERN410" s="95"/>
      <c r="ERO410" s="95"/>
      <c r="ERP410" s="95"/>
      <c r="ERQ410" s="95"/>
      <c r="ERR410" s="95"/>
      <c r="ERS410" s="95"/>
      <c r="ERT410" s="95"/>
      <c r="ERU410" s="95"/>
      <c r="ERV410" s="95"/>
      <c r="ERW410" s="95"/>
      <c r="ERX410" s="95"/>
      <c r="ERY410" s="95"/>
      <c r="ERZ410" s="95"/>
      <c r="ESA410" s="95"/>
      <c r="ESB410" s="95"/>
      <c r="ESC410" s="95"/>
      <c r="ESD410" s="95"/>
      <c r="ESE410" s="95"/>
      <c r="ESF410" s="95"/>
      <c r="ESG410" s="95"/>
      <c r="ESH410" s="95"/>
      <c r="ESI410" s="95"/>
      <c r="ESJ410" s="95"/>
      <c r="ESK410" s="95"/>
      <c r="ESL410" s="95"/>
      <c r="ESM410" s="95"/>
      <c r="ESN410" s="95"/>
      <c r="ESO410" s="95"/>
      <c r="ESP410" s="95"/>
      <c r="ESQ410" s="95"/>
      <c r="ESR410" s="95"/>
      <c r="ESS410" s="95"/>
      <c r="EST410" s="95"/>
      <c r="ESU410" s="95"/>
      <c r="ESV410" s="95"/>
      <c r="ESW410" s="95"/>
      <c r="ESX410" s="95"/>
      <c r="ESY410" s="95"/>
      <c r="ESZ410" s="95"/>
      <c r="ETA410" s="95"/>
      <c r="ETB410" s="95"/>
      <c r="ETC410" s="95"/>
      <c r="ETD410" s="95"/>
      <c r="ETE410" s="95"/>
      <c r="ETF410" s="95"/>
      <c r="ETG410" s="95"/>
      <c r="ETH410" s="95"/>
      <c r="ETI410" s="95"/>
      <c r="ETJ410" s="95"/>
      <c r="ETK410" s="95"/>
      <c r="ETL410" s="95"/>
      <c r="ETM410" s="95"/>
      <c r="ETN410" s="95"/>
      <c r="ETO410" s="95"/>
      <c r="ETP410" s="95"/>
      <c r="ETQ410" s="95"/>
      <c r="ETR410" s="95"/>
      <c r="ETS410" s="95"/>
      <c r="ETT410" s="95"/>
      <c r="ETU410" s="95"/>
      <c r="ETV410" s="95"/>
      <c r="ETW410" s="95"/>
      <c r="ETX410" s="95"/>
      <c r="ETY410" s="95"/>
      <c r="ETZ410" s="95"/>
      <c r="EUA410" s="95"/>
      <c r="EUB410" s="95"/>
      <c r="EUC410" s="95"/>
      <c r="EUD410" s="95"/>
      <c r="EUE410" s="95"/>
      <c r="EUF410" s="95"/>
      <c r="EUG410" s="95"/>
      <c r="EUH410" s="95"/>
      <c r="EUI410" s="95"/>
      <c r="EUJ410" s="95"/>
      <c r="EUK410" s="95"/>
      <c r="EUL410" s="95"/>
      <c r="EUM410" s="95"/>
      <c r="EUN410" s="95"/>
      <c r="EUO410" s="95"/>
      <c r="EUP410" s="95"/>
      <c r="EUQ410" s="95"/>
      <c r="EUR410" s="95"/>
      <c r="EUS410" s="95"/>
      <c r="EUT410" s="95"/>
      <c r="EUU410" s="95"/>
      <c r="EUV410" s="95"/>
      <c r="EUW410" s="95"/>
      <c r="EUX410" s="95"/>
      <c r="EUY410" s="95"/>
      <c r="EUZ410" s="95"/>
      <c r="EVA410" s="95"/>
      <c r="EVB410" s="95"/>
      <c r="EVC410" s="95"/>
      <c r="EVD410" s="95"/>
      <c r="EVE410" s="95"/>
      <c r="EVF410" s="95"/>
      <c r="EVG410" s="95"/>
      <c r="EVH410" s="95"/>
      <c r="EVI410" s="95"/>
      <c r="EVJ410" s="95"/>
      <c r="EVK410" s="95"/>
      <c r="EVL410" s="95"/>
      <c r="EVM410" s="95"/>
      <c r="EVN410" s="95"/>
      <c r="EVO410" s="95"/>
      <c r="EVP410" s="95"/>
      <c r="EVQ410" s="95"/>
      <c r="EVR410" s="95"/>
      <c r="EVS410" s="95"/>
      <c r="EVT410" s="95"/>
      <c r="EVU410" s="95"/>
      <c r="EVV410" s="95"/>
      <c r="EVW410" s="95"/>
      <c r="EVX410" s="95"/>
      <c r="EVY410" s="95"/>
      <c r="EVZ410" s="95"/>
      <c r="EWA410" s="95"/>
      <c r="EWB410" s="95"/>
      <c r="EWC410" s="95"/>
      <c r="EWD410" s="95"/>
      <c r="EWE410" s="95"/>
      <c r="EWF410" s="95"/>
      <c r="EWG410" s="95"/>
      <c r="EWH410" s="95"/>
      <c r="EWI410" s="95"/>
      <c r="EWJ410" s="95"/>
      <c r="EWK410" s="95"/>
      <c r="EWL410" s="95"/>
      <c r="EWM410" s="95"/>
      <c r="EWN410" s="95"/>
      <c r="EWO410" s="95"/>
      <c r="EWP410" s="95"/>
      <c r="EWQ410" s="95"/>
      <c r="EWR410" s="95"/>
      <c r="EWS410" s="95"/>
      <c r="EWT410" s="95"/>
      <c r="EWU410" s="95"/>
      <c r="EWV410" s="95"/>
      <c r="EWW410" s="95"/>
      <c r="EWX410" s="95"/>
      <c r="EWY410" s="95"/>
      <c r="EWZ410" s="95"/>
      <c r="EXA410" s="95"/>
      <c r="EXB410" s="95"/>
      <c r="EXC410" s="95"/>
      <c r="EXD410" s="95"/>
      <c r="EXE410" s="95"/>
      <c r="EXF410" s="95"/>
      <c r="EXG410" s="95"/>
      <c r="EXH410" s="95"/>
      <c r="EXI410" s="95"/>
      <c r="EXJ410" s="95"/>
      <c r="EXK410" s="95"/>
      <c r="EXL410" s="95"/>
      <c r="EXM410" s="95"/>
      <c r="EXN410" s="95"/>
      <c r="EXO410" s="95"/>
      <c r="EXP410" s="95"/>
      <c r="EXQ410" s="95"/>
      <c r="EXR410" s="95"/>
      <c r="EXS410" s="95"/>
      <c r="EXT410" s="95"/>
      <c r="EXU410" s="95"/>
      <c r="EXV410" s="95"/>
      <c r="EXW410" s="95"/>
      <c r="EXX410" s="95"/>
      <c r="EXY410" s="95"/>
      <c r="EXZ410" s="95"/>
      <c r="EYA410" s="95"/>
      <c r="EYB410" s="95"/>
      <c r="EYC410" s="95"/>
      <c r="EYD410" s="95"/>
      <c r="EYE410" s="95"/>
      <c r="EYF410" s="95"/>
      <c r="EYG410" s="95"/>
      <c r="EYH410" s="95"/>
      <c r="EYI410" s="95"/>
      <c r="EYJ410" s="95"/>
      <c r="EYK410" s="95"/>
      <c r="EYL410" s="95"/>
      <c r="EYM410" s="95"/>
      <c r="EYN410" s="95"/>
      <c r="EYO410" s="95"/>
      <c r="EYP410" s="95"/>
      <c r="EYQ410" s="95"/>
      <c r="EYR410" s="95"/>
      <c r="EYS410" s="95"/>
      <c r="EYT410" s="95"/>
      <c r="EYU410" s="95"/>
      <c r="EYV410" s="95"/>
      <c r="EYW410" s="95"/>
      <c r="EYX410" s="95"/>
      <c r="EYY410" s="95"/>
      <c r="EYZ410" s="95"/>
      <c r="EZA410" s="95"/>
      <c r="EZB410" s="95"/>
      <c r="EZC410" s="95"/>
      <c r="EZD410" s="95"/>
      <c r="EZE410" s="95"/>
      <c r="EZF410" s="95"/>
      <c r="EZG410" s="95"/>
      <c r="EZH410" s="95"/>
      <c r="EZI410" s="95"/>
      <c r="EZJ410" s="95"/>
      <c r="EZK410" s="95"/>
      <c r="EZL410" s="95"/>
      <c r="EZM410" s="95"/>
      <c r="EZN410" s="95"/>
      <c r="EZO410" s="95"/>
      <c r="EZP410" s="95"/>
      <c r="EZQ410" s="95"/>
      <c r="EZR410" s="95"/>
      <c r="EZS410" s="95"/>
      <c r="EZT410" s="95"/>
      <c r="EZU410" s="95"/>
      <c r="EZV410" s="95"/>
      <c r="EZW410" s="95"/>
      <c r="EZX410" s="95"/>
      <c r="EZY410" s="95"/>
      <c r="EZZ410" s="95"/>
      <c r="FAA410" s="95"/>
      <c r="FAB410" s="95"/>
      <c r="FAC410" s="95"/>
      <c r="FAD410" s="95"/>
      <c r="FAE410" s="95"/>
      <c r="FAF410" s="95"/>
      <c r="FAG410" s="95"/>
      <c r="FAH410" s="95"/>
      <c r="FAI410" s="95"/>
      <c r="FAJ410" s="95"/>
      <c r="FAK410" s="95"/>
      <c r="FAL410" s="95"/>
      <c r="FAM410" s="95"/>
      <c r="FAN410" s="95"/>
      <c r="FAO410" s="95"/>
      <c r="FAP410" s="95"/>
      <c r="FAQ410" s="95"/>
      <c r="FAR410" s="95"/>
      <c r="FAS410" s="95"/>
      <c r="FAT410" s="95"/>
      <c r="FAU410" s="95"/>
      <c r="FAV410" s="95"/>
      <c r="FAW410" s="95"/>
      <c r="FAX410" s="95"/>
      <c r="FAY410" s="95"/>
      <c r="FAZ410" s="95"/>
      <c r="FBA410" s="95"/>
      <c r="FBB410" s="95"/>
      <c r="FBC410" s="95"/>
      <c r="FBD410" s="95"/>
      <c r="FBE410" s="95"/>
      <c r="FBF410" s="95"/>
      <c r="FBG410" s="95"/>
      <c r="FBH410" s="95"/>
      <c r="FBI410" s="95"/>
      <c r="FBJ410" s="95"/>
      <c r="FBK410" s="95"/>
      <c r="FBL410" s="95"/>
      <c r="FBM410" s="95"/>
      <c r="FBN410" s="95"/>
      <c r="FBO410" s="95"/>
      <c r="FBP410" s="95"/>
      <c r="FBQ410" s="95"/>
      <c r="FBR410" s="95"/>
      <c r="FBS410" s="95"/>
      <c r="FBT410" s="95"/>
      <c r="FBU410" s="95"/>
      <c r="FBV410" s="95"/>
      <c r="FBW410" s="95"/>
      <c r="FBX410" s="95"/>
      <c r="FBY410" s="95"/>
      <c r="FBZ410" s="95"/>
      <c r="FCA410" s="95"/>
      <c r="FCB410" s="95"/>
      <c r="FCC410" s="95"/>
      <c r="FCD410" s="95"/>
      <c r="FCE410" s="95"/>
      <c r="FCF410" s="95"/>
      <c r="FCG410" s="95"/>
      <c r="FCH410" s="95"/>
      <c r="FCI410" s="95"/>
      <c r="FCJ410" s="95"/>
      <c r="FCK410" s="95"/>
      <c r="FCL410" s="95"/>
      <c r="FCM410" s="95"/>
      <c r="FCN410" s="95"/>
      <c r="FCO410" s="95"/>
      <c r="FCP410" s="95"/>
      <c r="FCQ410" s="95"/>
      <c r="FCR410" s="95"/>
      <c r="FCS410" s="95"/>
      <c r="FCT410" s="95"/>
      <c r="FCU410" s="95"/>
      <c r="FCV410" s="95"/>
      <c r="FCW410" s="95"/>
      <c r="FCX410" s="95"/>
      <c r="FCY410" s="95"/>
      <c r="FCZ410" s="95"/>
      <c r="FDA410" s="95"/>
      <c r="FDB410" s="95"/>
      <c r="FDC410" s="95"/>
      <c r="FDD410" s="95"/>
      <c r="FDE410" s="95"/>
      <c r="FDF410" s="95"/>
      <c r="FDG410" s="95"/>
      <c r="FDH410" s="95"/>
      <c r="FDI410" s="95"/>
      <c r="FDJ410" s="95"/>
      <c r="FDK410" s="95"/>
      <c r="FDL410" s="95"/>
      <c r="FDM410" s="95"/>
      <c r="FDN410" s="95"/>
      <c r="FDO410" s="95"/>
      <c r="FDP410" s="95"/>
      <c r="FDQ410" s="95"/>
      <c r="FDR410" s="95"/>
      <c r="FDS410" s="95"/>
      <c r="FDT410" s="95"/>
      <c r="FDU410" s="95"/>
      <c r="FDV410" s="95"/>
      <c r="FDW410" s="95"/>
      <c r="FDX410" s="95"/>
      <c r="FDY410" s="95"/>
      <c r="FDZ410" s="95"/>
      <c r="FEA410" s="95"/>
      <c r="FEB410" s="95"/>
      <c r="FEC410" s="95"/>
      <c r="FED410" s="95"/>
      <c r="FEE410" s="95"/>
      <c r="FEF410" s="95"/>
      <c r="FEG410" s="95"/>
      <c r="FEH410" s="95"/>
      <c r="FEI410" s="95"/>
      <c r="FEJ410" s="95"/>
      <c r="FEK410" s="95"/>
      <c r="FEL410" s="95"/>
      <c r="FEM410" s="95"/>
      <c r="FEN410" s="95"/>
      <c r="FEO410" s="95"/>
      <c r="FEP410" s="95"/>
      <c r="FEQ410" s="95"/>
      <c r="FER410" s="95"/>
      <c r="FES410" s="95"/>
      <c r="FET410" s="95"/>
      <c r="FEU410" s="95"/>
      <c r="FEV410" s="95"/>
      <c r="FEW410" s="95"/>
      <c r="FEX410" s="95"/>
      <c r="FEY410" s="95"/>
      <c r="FEZ410" s="95"/>
      <c r="FFA410" s="95"/>
      <c r="FFB410" s="95"/>
      <c r="FFC410" s="95"/>
      <c r="FFD410" s="95"/>
      <c r="FFE410" s="95"/>
      <c r="FFF410" s="95"/>
      <c r="FFG410" s="95"/>
      <c r="FFH410" s="95"/>
      <c r="FFI410" s="95"/>
      <c r="FFJ410" s="95"/>
      <c r="FFK410" s="95"/>
      <c r="FFL410" s="95"/>
      <c r="FFM410" s="95"/>
      <c r="FFN410" s="95"/>
      <c r="FFO410" s="95"/>
      <c r="FFP410" s="95"/>
      <c r="FFQ410" s="95"/>
      <c r="FFR410" s="95"/>
      <c r="FFS410" s="95"/>
      <c r="FFT410" s="95"/>
      <c r="FFU410" s="95"/>
      <c r="FFV410" s="95"/>
      <c r="FFW410" s="95"/>
      <c r="FFX410" s="95"/>
      <c r="FFY410" s="95"/>
      <c r="FFZ410" s="95"/>
      <c r="FGA410" s="95"/>
      <c r="FGB410" s="95"/>
      <c r="FGC410" s="95"/>
      <c r="FGD410" s="95"/>
      <c r="FGE410" s="95"/>
      <c r="FGF410" s="95"/>
      <c r="FGG410" s="95"/>
      <c r="FGH410" s="95"/>
      <c r="FGI410" s="95"/>
      <c r="FGJ410" s="95"/>
      <c r="FGK410" s="95"/>
      <c r="FGL410" s="95"/>
      <c r="FGM410" s="95"/>
      <c r="FGN410" s="95"/>
      <c r="FGO410" s="95"/>
      <c r="FGP410" s="95"/>
      <c r="FGQ410" s="95"/>
      <c r="FGR410" s="95"/>
      <c r="FGS410" s="95"/>
      <c r="FGT410" s="95"/>
      <c r="FGU410" s="95"/>
      <c r="FGV410" s="95"/>
      <c r="FGW410" s="95"/>
      <c r="FGX410" s="95"/>
      <c r="FGY410" s="95"/>
      <c r="FGZ410" s="95"/>
      <c r="FHA410" s="95"/>
      <c r="FHB410" s="95"/>
      <c r="FHC410" s="95"/>
      <c r="FHD410" s="95"/>
      <c r="FHE410" s="95"/>
      <c r="FHF410" s="95"/>
      <c r="FHG410" s="95"/>
      <c r="FHH410" s="95"/>
      <c r="FHI410" s="95"/>
      <c r="FHJ410" s="95"/>
      <c r="FHK410" s="95"/>
      <c r="FHL410" s="95"/>
      <c r="FHM410" s="95"/>
      <c r="FHN410" s="95"/>
      <c r="FHO410" s="95"/>
      <c r="FHP410" s="95"/>
      <c r="FHQ410" s="95"/>
      <c r="FHR410" s="95"/>
      <c r="FHS410" s="95"/>
      <c r="FHT410" s="95"/>
      <c r="FHU410" s="95"/>
      <c r="FHV410" s="95"/>
      <c r="FHW410" s="95"/>
      <c r="FHX410" s="95"/>
      <c r="FHY410" s="95"/>
      <c r="FHZ410" s="95"/>
      <c r="FIA410" s="95"/>
      <c r="FIB410" s="95"/>
      <c r="FIC410" s="95"/>
      <c r="FID410" s="95"/>
      <c r="FIE410" s="95"/>
      <c r="FIF410" s="95"/>
      <c r="FIG410" s="95"/>
      <c r="FIH410" s="95"/>
      <c r="FII410" s="95"/>
      <c r="FIJ410" s="95"/>
      <c r="FIK410" s="95"/>
      <c r="FIL410" s="95"/>
      <c r="FIM410" s="95"/>
      <c r="FIN410" s="95"/>
      <c r="FIO410" s="95"/>
      <c r="FIP410" s="95"/>
      <c r="FIQ410" s="95"/>
      <c r="FIR410" s="95"/>
      <c r="FIS410" s="95"/>
      <c r="FIT410" s="95"/>
      <c r="FIU410" s="95"/>
      <c r="FIV410" s="95"/>
      <c r="FIW410" s="95"/>
      <c r="FIX410" s="95"/>
      <c r="FIY410" s="95"/>
      <c r="FIZ410" s="95"/>
      <c r="FJA410" s="95"/>
      <c r="FJB410" s="95"/>
      <c r="FJC410" s="95"/>
      <c r="FJD410" s="95"/>
      <c r="FJE410" s="95"/>
      <c r="FJF410" s="95"/>
      <c r="FJG410" s="95"/>
      <c r="FJH410" s="95"/>
      <c r="FJI410" s="95"/>
      <c r="FJJ410" s="95"/>
      <c r="FJK410" s="95"/>
      <c r="FJL410" s="95"/>
      <c r="FJM410" s="95"/>
      <c r="FJN410" s="95"/>
      <c r="FJO410" s="95"/>
      <c r="FJP410" s="95"/>
      <c r="FJQ410" s="95"/>
      <c r="FJR410" s="95"/>
      <c r="FJS410" s="95"/>
      <c r="FJT410" s="95"/>
      <c r="FJU410" s="95"/>
      <c r="FJV410" s="95"/>
      <c r="FJW410" s="95"/>
      <c r="FJX410" s="95"/>
      <c r="FJY410" s="95"/>
      <c r="FJZ410" s="95"/>
      <c r="FKA410" s="95"/>
      <c r="FKB410" s="95"/>
      <c r="FKC410" s="95"/>
      <c r="FKD410" s="95"/>
      <c r="FKE410" s="95"/>
      <c r="FKF410" s="95"/>
      <c r="FKG410" s="95"/>
      <c r="FKH410" s="95"/>
      <c r="FKI410" s="95"/>
      <c r="FKJ410" s="95"/>
      <c r="FKK410" s="95"/>
      <c r="FKL410" s="95"/>
      <c r="FKM410" s="95"/>
      <c r="FKN410" s="95"/>
      <c r="FKO410" s="95"/>
      <c r="FKP410" s="95"/>
      <c r="FKQ410" s="95"/>
      <c r="FKR410" s="95"/>
      <c r="FKS410" s="95"/>
      <c r="FKT410" s="95"/>
      <c r="FKU410" s="95"/>
      <c r="FKV410" s="95"/>
      <c r="FKW410" s="95"/>
      <c r="FKX410" s="95"/>
      <c r="FKY410" s="95"/>
      <c r="FKZ410" s="95"/>
      <c r="FLA410" s="95"/>
      <c r="FLB410" s="95"/>
      <c r="FLC410" s="95"/>
      <c r="FLD410" s="95"/>
      <c r="FLE410" s="95"/>
      <c r="FLF410" s="95"/>
      <c r="FLG410" s="95"/>
      <c r="FLH410" s="95"/>
      <c r="FLI410" s="95"/>
      <c r="FLJ410" s="95"/>
      <c r="FLK410" s="95"/>
      <c r="FLL410" s="95"/>
      <c r="FLM410" s="95"/>
      <c r="FLN410" s="95"/>
      <c r="FLO410" s="95"/>
      <c r="FLP410" s="95"/>
      <c r="FLQ410" s="95"/>
      <c r="FLR410" s="95"/>
      <c r="FLS410" s="95"/>
      <c r="FLT410" s="95"/>
      <c r="FLU410" s="95"/>
      <c r="FLV410" s="95"/>
      <c r="FLW410" s="95"/>
      <c r="FLX410" s="95"/>
      <c r="FLY410" s="95"/>
      <c r="FLZ410" s="95"/>
      <c r="FMA410" s="95"/>
      <c r="FMB410" s="95"/>
      <c r="FMC410" s="95"/>
      <c r="FMD410" s="95"/>
      <c r="FME410" s="95"/>
      <c r="FMF410" s="95"/>
      <c r="FMG410" s="95"/>
      <c r="FMH410" s="95"/>
      <c r="FMI410" s="95"/>
      <c r="FMJ410" s="95"/>
      <c r="FMK410" s="95"/>
      <c r="FML410" s="95"/>
      <c r="FMM410" s="95"/>
      <c r="FMN410" s="95"/>
      <c r="FMO410" s="95"/>
      <c r="FMP410" s="95"/>
      <c r="FMQ410" s="95"/>
      <c r="FMR410" s="95"/>
      <c r="FMS410" s="95"/>
      <c r="FMT410" s="95"/>
      <c r="FMU410" s="95"/>
      <c r="FMV410" s="95"/>
      <c r="FMW410" s="95"/>
      <c r="FMX410" s="95"/>
      <c r="FMY410" s="95"/>
      <c r="FMZ410" s="95"/>
      <c r="FNA410" s="95"/>
      <c r="FNB410" s="95"/>
      <c r="FNC410" s="95"/>
      <c r="FND410" s="95"/>
      <c r="FNE410" s="95"/>
      <c r="FNF410" s="95"/>
      <c r="FNG410" s="95"/>
      <c r="FNH410" s="95"/>
      <c r="FNI410" s="95"/>
      <c r="FNJ410" s="95"/>
      <c r="FNK410" s="95"/>
      <c r="FNL410" s="95"/>
      <c r="FNM410" s="95"/>
      <c r="FNN410" s="95"/>
      <c r="FNO410" s="95"/>
      <c r="FNP410" s="95"/>
      <c r="FNQ410" s="95"/>
      <c r="FNR410" s="95"/>
      <c r="FNS410" s="95"/>
      <c r="FNT410" s="95"/>
      <c r="FNU410" s="95"/>
      <c r="FNV410" s="95"/>
      <c r="FNW410" s="95"/>
      <c r="FNX410" s="95"/>
      <c r="FNY410" s="95"/>
      <c r="FNZ410" s="95"/>
      <c r="FOA410" s="95"/>
      <c r="FOB410" s="95"/>
      <c r="FOC410" s="95"/>
      <c r="FOD410" s="95"/>
      <c r="FOE410" s="95"/>
      <c r="FOF410" s="95"/>
      <c r="FOG410" s="95"/>
      <c r="FOH410" s="95"/>
      <c r="FOI410" s="95"/>
      <c r="FOJ410" s="95"/>
      <c r="FOK410" s="95"/>
      <c r="FOL410" s="95"/>
      <c r="FOM410" s="95"/>
      <c r="FON410" s="95"/>
      <c r="FOO410" s="95"/>
      <c r="FOP410" s="95"/>
      <c r="FOQ410" s="95"/>
      <c r="FOR410" s="95"/>
      <c r="FOS410" s="95"/>
      <c r="FOT410" s="95"/>
      <c r="FOU410" s="95"/>
      <c r="FOV410" s="95"/>
      <c r="FOW410" s="95"/>
      <c r="FOX410" s="95"/>
      <c r="FOY410" s="95"/>
      <c r="FOZ410" s="95"/>
      <c r="FPA410" s="95"/>
      <c r="FPB410" s="95"/>
      <c r="FPC410" s="95"/>
      <c r="FPD410" s="95"/>
      <c r="FPE410" s="95"/>
      <c r="FPF410" s="95"/>
      <c r="FPG410" s="95"/>
      <c r="FPH410" s="95"/>
      <c r="FPI410" s="95"/>
      <c r="FPJ410" s="95"/>
      <c r="FPK410" s="95"/>
      <c r="FPL410" s="95"/>
      <c r="FPM410" s="95"/>
      <c r="FPN410" s="95"/>
      <c r="FPO410" s="95"/>
      <c r="FPP410" s="95"/>
      <c r="FPQ410" s="95"/>
      <c r="FPR410" s="95"/>
      <c r="FPS410" s="95"/>
      <c r="FPT410" s="95"/>
      <c r="FPU410" s="95"/>
      <c r="FPV410" s="95"/>
      <c r="FPW410" s="95"/>
      <c r="FPX410" s="95"/>
      <c r="FPY410" s="95"/>
      <c r="FPZ410" s="95"/>
      <c r="FQA410" s="95"/>
      <c r="FQB410" s="95"/>
      <c r="FQC410" s="95"/>
      <c r="FQD410" s="95"/>
      <c r="FQE410" s="95"/>
      <c r="FQF410" s="95"/>
      <c r="FQG410" s="95"/>
      <c r="FQH410" s="95"/>
      <c r="FQI410" s="95"/>
      <c r="FQJ410" s="95"/>
      <c r="FQK410" s="95"/>
      <c r="FQL410" s="95"/>
      <c r="FQM410" s="95"/>
      <c r="FQN410" s="95"/>
      <c r="FQO410" s="95"/>
      <c r="FQP410" s="95"/>
      <c r="FQQ410" s="95"/>
      <c r="FQR410" s="95"/>
      <c r="FQS410" s="95"/>
      <c r="FQT410" s="95"/>
      <c r="FQU410" s="95"/>
      <c r="FQV410" s="95"/>
      <c r="FQW410" s="95"/>
      <c r="FQX410" s="95"/>
      <c r="FQY410" s="95"/>
      <c r="FQZ410" s="95"/>
      <c r="FRA410" s="95"/>
      <c r="FRB410" s="95"/>
      <c r="FRC410" s="95"/>
      <c r="FRD410" s="95"/>
      <c r="FRE410" s="95"/>
      <c r="FRF410" s="95"/>
      <c r="FRG410" s="95"/>
      <c r="FRH410" s="95"/>
      <c r="FRI410" s="95"/>
      <c r="FRJ410" s="95"/>
      <c r="FRK410" s="95"/>
      <c r="FRL410" s="95"/>
      <c r="FRM410" s="95"/>
      <c r="FRN410" s="95"/>
      <c r="FRO410" s="95"/>
      <c r="FRP410" s="95"/>
      <c r="FRQ410" s="95"/>
      <c r="FRR410" s="95"/>
      <c r="FRS410" s="95"/>
      <c r="FRT410" s="95"/>
      <c r="FRU410" s="95"/>
      <c r="FRV410" s="95"/>
      <c r="FRW410" s="95"/>
      <c r="FRX410" s="95"/>
      <c r="FRY410" s="95"/>
      <c r="FRZ410" s="95"/>
      <c r="FSA410" s="95"/>
      <c r="FSB410" s="95"/>
      <c r="FSC410" s="95"/>
      <c r="FSD410" s="95"/>
      <c r="FSE410" s="95"/>
      <c r="FSF410" s="95"/>
      <c r="FSG410" s="95"/>
      <c r="FSH410" s="95"/>
      <c r="FSI410" s="95"/>
      <c r="FSJ410" s="95"/>
      <c r="FSK410" s="95"/>
      <c r="FSL410" s="95"/>
      <c r="FSM410" s="95"/>
      <c r="FSN410" s="95"/>
      <c r="FSO410" s="95"/>
      <c r="FSP410" s="95"/>
      <c r="FSQ410" s="95"/>
      <c r="FSR410" s="95"/>
      <c r="FSS410" s="95"/>
      <c r="FST410" s="95"/>
      <c r="FSU410" s="95"/>
      <c r="FSV410" s="95"/>
      <c r="FSW410" s="95"/>
      <c r="FSX410" s="95"/>
      <c r="FSY410" s="95"/>
      <c r="FSZ410" s="95"/>
      <c r="FTA410" s="95"/>
      <c r="FTB410" s="95"/>
      <c r="FTC410" s="95"/>
      <c r="FTD410" s="95"/>
      <c r="FTE410" s="95"/>
      <c r="FTF410" s="95"/>
      <c r="FTG410" s="95"/>
      <c r="FTH410" s="95"/>
      <c r="FTI410" s="95"/>
      <c r="FTJ410" s="95"/>
      <c r="FTK410" s="95"/>
      <c r="FTL410" s="95"/>
      <c r="FTM410" s="95"/>
      <c r="FTN410" s="95"/>
      <c r="FTO410" s="95"/>
      <c r="FTP410" s="95"/>
      <c r="FTQ410" s="95"/>
      <c r="FTR410" s="95"/>
      <c r="FTS410" s="95"/>
      <c r="FTT410" s="95"/>
      <c r="FTU410" s="95"/>
      <c r="FTV410" s="95"/>
      <c r="FTW410" s="95"/>
      <c r="FTX410" s="95"/>
      <c r="FTY410" s="95"/>
      <c r="FTZ410" s="95"/>
      <c r="FUA410" s="95"/>
      <c r="FUB410" s="95"/>
      <c r="FUC410" s="95"/>
      <c r="FUD410" s="95"/>
      <c r="FUE410" s="95"/>
      <c r="FUF410" s="95"/>
      <c r="FUG410" s="95"/>
      <c r="FUH410" s="95"/>
      <c r="FUI410" s="95"/>
      <c r="FUJ410" s="95"/>
      <c r="FUK410" s="95"/>
      <c r="FUL410" s="95"/>
      <c r="FUM410" s="95"/>
      <c r="FUN410" s="95"/>
      <c r="FUO410" s="95"/>
      <c r="FUP410" s="95"/>
      <c r="FUQ410" s="95"/>
      <c r="FUR410" s="95"/>
      <c r="FUS410" s="95"/>
      <c r="FUT410" s="95"/>
      <c r="FUU410" s="95"/>
      <c r="FUV410" s="95"/>
      <c r="FUW410" s="95"/>
      <c r="FUX410" s="95"/>
      <c r="FUY410" s="95"/>
      <c r="FUZ410" s="95"/>
      <c r="FVA410" s="95"/>
      <c r="FVB410" s="95"/>
      <c r="FVC410" s="95"/>
      <c r="FVD410" s="95"/>
      <c r="FVE410" s="95"/>
      <c r="FVF410" s="95"/>
      <c r="FVG410" s="95"/>
      <c r="FVH410" s="95"/>
      <c r="FVI410" s="95"/>
      <c r="FVJ410" s="95"/>
      <c r="FVK410" s="95"/>
      <c r="FVL410" s="95"/>
      <c r="FVM410" s="95"/>
      <c r="FVN410" s="95"/>
      <c r="FVO410" s="95"/>
      <c r="FVP410" s="95"/>
      <c r="FVQ410" s="95"/>
      <c r="FVR410" s="95"/>
      <c r="FVS410" s="95"/>
      <c r="FVT410" s="95"/>
      <c r="FVU410" s="95"/>
      <c r="FVV410" s="95"/>
      <c r="FVW410" s="95"/>
      <c r="FVX410" s="95"/>
      <c r="FVY410" s="95"/>
      <c r="FVZ410" s="95"/>
      <c r="FWA410" s="95"/>
      <c r="FWB410" s="95"/>
      <c r="FWC410" s="95"/>
      <c r="FWD410" s="95"/>
      <c r="FWE410" s="95"/>
      <c r="FWF410" s="95"/>
      <c r="FWG410" s="95"/>
      <c r="FWH410" s="95"/>
      <c r="FWI410" s="95"/>
      <c r="FWJ410" s="95"/>
      <c r="FWK410" s="95"/>
      <c r="FWL410" s="95"/>
      <c r="FWM410" s="95"/>
      <c r="FWN410" s="95"/>
      <c r="FWO410" s="95"/>
      <c r="FWP410" s="95"/>
      <c r="FWQ410" s="95"/>
      <c r="FWR410" s="95"/>
      <c r="FWS410" s="95"/>
      <c r="FWT410" s="95"/>
      <c r="FWU410" s="95"/>
      <c r="FWV410" s="95"/>
      <c r="FWW410" s="95"/>
      <c r="FWX410" s="95"/>
      <c r="FWY410" s="95"/>
      <c r="FWZ410" s="95"/>
      <c r="FXA410" s="95"/>
      <c r="FXB410" s="95"/>
      <c r="FXC410" s="95"/>
      <c r="FXD410" s="95"/>
      <c r="FXE410" s="95"/>
      <c r="FXF410" s="95"/>
      <c r="FXG410" s="95"/>
      <c r="FXH410" s="95"/>
      <c r="FXI410" s="95"/>
      <c r="FXJ410" s="95"/>
      <c r="FXK410" s="95"/>
      <c r="FXL410" s="95"/>
      <c r="FXM410" s="95"/>
      <c r="FXN410" s="95"/>
      <c r="FXO410" s="95"/>
      <c r="FXP410" s="95"/>
      <c r="FXQ410" s="95"/>
      <c r="FXR410" s="95"/>
      <c r="FXS410" s="95"/>
      <c r="FXT410" s="95"/>
      <c r="FXU410" s="95"/>
      <c r="FXV410" s="95"/>
      <c r="FXW410" s="95"/>
      <c r="FXX410" s="95"/>
      <c r="FXY410" s="95"/>
      <c r="FXZ410" s="95"/>
      <c r="FYA410" s="95"/>
      <c r="FYB410" s="95"/>
      <c r="FYC410" s="95"/>
      <c r="FYD410" s="95"/>
      <c r="FYE410" s="95"/>
      <c r="FYF410" s="95"/>
      <c r="FYG410" s="95"/>
      <c r="FYH410" s="95"/>
      <c r="FYI410" s="95"/>
      <c r="FYJ410" s="95"/>
      <c r="FYK410" s="95"/>
      <c r="FYL410" s="95"/>
      <c r="FYM410" s="95"/>
      <c r="FYN410" s="95"/>
      <c r="FYO410" s="95"/>
      <c r="FYP410" s="95"/>
      <c r="FYQ410" s="95"/>
      <c r="FYR410" s="95"/>
      <c r="FYS410" s="95"/>
      <c r="FYT410" s="95"/>
      <c r="FYU410" s="95"/>
      <c r="FYV410" s="95"/>
      <c r="FYW410" s="95"/>
      <c r="FYX410" s="95"/>
      <c r="FYY410" s="95"/>
      <c r="FYZ410" s="95"/>
      <c r="FZA410" s="95"/>
      <c r="FZB410" s="95"/>
      <c r="FZC410" s="95"/>
      <c r="FZD410" s="95"/>
      <c r="FZE410" s="95"/>
      <c r="FZF410" s="95"/>
      <c r="FZG410" s="95"/>
      <c r="FZH410" s="95"/>
      <c r="FZI410" s="95"/>
      <c r="FZJ410" s="95"/>
      <c r="FZK410" s="95"/>
      <c r="FZL410" s="95"/>
      <c r="FZM410" s="95"/>
      <c r="FZN410" s="95"/>
      <c r="FZO410" s="95"/>
      <c r="FZP410" s="95"/>
      <c r="FZQ410" s="95"/>
      <c r="FZR410" s="95"/>
      <c r="FZS410" s="95"/>
      <c r="FZT410" s="95"/>
      <c r="FZU410" s="95"/>
      <c r="FZV410" s="95"/>
      <c r="FZW410" s="95"/>
      <c r="FZX410" s="95"/>
      <c r="FZY410" s="95"/>
      <c r="FZZ410" s="95"/>
      <c r="GAA410" s="95"/>
      <c r="GAB410" s="95"/>
      <c r="GAC410" s="95"/>
      <c r="GAD410" s="95"/>
      <c r="GAE410" s="95"/>
      <c r="GAF410" s="95"/>
      <c r="GAG410" s="95"/>
      <c r="GAH410" s="95"/>
      <c r="GAI410" s="95"/>
      <c r="GAJ410" s="95"/>
      <c r="GAK410" s="95"/>
      <c r="GAL410" s="95"/>
      <c r="GAM410" s="95"/>
      <c r="GAN410" s="95"/>
      <c r="GAO410" s="95"/>
      <c r="GAP410" s="95"/>
      <c r="GAQ410" s="95"/>
      <c r="GAR410" s="95"/>
      <c r="GAS410" s="95"/>
      <c r="GAT410" s="95"/>
      <c r="GAU410" s="95"/>
      <c r="GAV410" s="95"/>
      <c r="GAW410" s="95"/>
      <c r="GAX410" s="95"/>
      <c r="GAY410" s="95"/>
      <c r="GAZ410" s="95"/>
      <c r="GBA410" s="95"/>
      <c r="GBB410" s="95"/>
      <c r="GBC410" s="95"/>
      <c r="GBD410" s="95"/>
      <c r="GBE410" s="95"/>
      <c r="GBF410" s="95"/>
      <c r="GBG410" s="95"/>
      <c r="GBH410" s="95"/>
      <c r="GBI410" s="95"/>
      <c r="GBJ410" s="95"/>
      <c r="GBK410" s="95"/>
      <c r="GBL410" s="95"/>
      <c r="GBM410" s="95"/>
      <c r="GBN410" s="95"/>
      <c r="GBO410" s="95"/>
      <c r="GBP410" s="95"/>
      <c r="GBQ410" s="95"/>
      <c r="GBR410" s="95"/>
      <c r="GBS410" s="95"/>
      <c r="GBT410" s="95"/>
      <c r="GBU410" s="95"/>
      <c r="GBV410" s="95"/>
      <c r="GBW410" s="95"/>
      <c r="GBX410" s="95"/>
      <c r="GBY410" s="95"/>
      <c r="GBZ410" s="95"/>
      <c r="GCA410" s="95"/>
      <c r="GCB410" s="95"/>
      <c r="GCC410" s="95"/>
      <c r="GCD410" s="95"/>
      <c r="GCE410" s="95"/>
      <c r="GCF410" s="95"/>
      <c r="GCG410" s="95"/>
      <c r="GCH410" s="95"/>
      <c r="GCI410" s="95"/>
      <c r="GCJ410" s="95"/>
      <c r="GCK410" s="95"/>
      <c r="GCL410" s="95"/>
      <c r="GCM410" s="95"/>
      <c r="GCN410" s="95"/>
      <c r="GCO410" s="95"/>
      <c r="GCP410" s="95"/>
      <c r="GCQ410" s="95"/>
      <c r="GCR410" s="95"/>
      <c r="GCS410" s="95"/>
      <c r="GCT410" s="95"/>
      <c r="GCU410" s="95"/>
      <c r="GCV410" s="95"/>
      <c r="GCW410" s="95"/>
      <c r="GCX410" s="95"/>
      <c r="GCY410" s="95"/>
      <c r="GCZ410" s="95"/>
      <c r="GDA410" s="95"/>
      <c r="GDB410" s="95"/>
      <c r="GDC410" s="95"/>
      <c r="GDD410" s="95"/>
      <c r="GDE410" s="95"/>
      <c r="GDF410" s="95"/>
      <c r="GDG410" s="95"/>
      <c r="GDH410" s="95"/>
      <c r="GDI410" s="95"/>
      <c r="GDJ410" s="95"/>
      <c r="GDK410" s="95"/>
      <c r="GDL410" s="95"/>
      <c r="GDM410" s="95"/>
      <c r="GDN410" s="95"/>
      <c r="GDO410" s="95"/>
      <c r="GDP410" s="95"/>
      <c r="GDQ410" s="95"/>
      <c r="GDR410" s="95"/>
      <c r="GDS410" s="95"/>
      <c r="GDT410" s="95"/>
      <c r="GDU410" s="95"/>
      <c r="GDV410" s="95"/>
      <c r="GDW410" s="95"/>
      <c r="GDX410" s="95"/>
      <c r="GDY410" s="95"/>
      <c r="GDZ410" s="95"/>
      <c r="GEA410" s="95"/>
      <c r="GEB410" s="95"/>
      <c r="GEC410" s="95"/>
      <c r="GED410" s="95"/>
      <c r="GEE410" s="95"/>
      <c r="GEF410" s="95"/>
      <c r="GEG410" s="95"/>
      <c r="GEH410" s="95"/>
      <c r="GEI410" s="95"/>
      <c r="GEJ410" s="95"/>
      <c r="GEK410" s="95"/>
      <c r="GEL410" s="95"/>
      <c r="GEM410" s="95"/>
      <c r="GEN410" s="95"/>
      <c r="GEO410" s="95"/>
      <c r="GEP410" s="95"/>
      <c r="GEQ410" s="95"/>
      <c r="GER410" s="95"/>
      <c r="GES410" s="95"/>
      <c r="GET410" s="95"/>
      <c r="GEU410" s="95"/>
      <c r="GEV410" s="95"/>
      <c r="GEW410" s="95"/>
      <c r="GEX410" s="95"/>
      <c r="GEY410" s="95"/>
      <c r="GEZ410" s="95"/>
      <c r="GFA410" s="95"/>
      <c r="GFB410" s="95"/>
      <c r="GFC410" s="95"/>
      <c r="GFD410" s="95"/>
      <c r="GFE410" s="95"/>
      <c r="GFF410" s="95"/>
      <c r="GFG410" s="95"/>
      <c r="GFH410" s="95"/>
      <c r="GFI410" s="95"/>
      <c r="GFJ410" s="95"/>
      <c r="GFK410" s="95"/>
      <c r="GFL410" s="95"/>
      <c r="GFM410" s="95"/>
      <c r="GFN410" s="95"/>
      <c r="GFO410" s="95"/>
      <c r="GFP410" s="95"/>
      <c r="GFQ410" s="95"/>
      <c r="GFR410" s="95"/>
      <c r="GFS410" s="95"/>
      <c r="GFT410" s="95"/>
      <c r="GFU410" s="95"/>
      <c r="GFV410" s="95"/>
      <c r="GFW410" s="95"/>
      <c r="GFX410" s="95"/>
      <c r="GFY410" s="95"/>
      <c r="GFZ410" s="95"/>
      <c r="GGA410" s="95"/>
      <c r="GGB410" s="95"/>
      <c r="GGC410" s="95"/>
      <c r="GGD410" s="95"/>
      <c r="GGE410" s="95"/>
      <c r="GGF410" s="95"/>
      <c r="GGG410" s="95"/>
      <c r="GGH410" s="95"/>
      <c r="GGI410" s="95"/>
      <c r="GGJ410" s="95"/>
      <c r="GGK410" s="95"/>
      <c r="GGL410" s="95"/>
      <c r="GGM410" s="95"/>
      <c r="GGN410" s="95"/>
      <c r="GGO410" s="95"/>
      <c r="GGP410" s="95"/>
      <c r="GGQ410" s="95"/>
      <c r="GGR410" s="95"/>
      <c r="GGS410" s="95"/>
      <c r="GGT410" s="95"/>
      <c r="GGU410" s="95"/>
      <c r="GGV410" s="95"/>
      <c r="GGW410" s="95"/>
      <c r="GGX410" s="95"/>
      <c r="GGY410" s="95"/>
      <c r="GGZ410" s="95"/>
      <c r="GHA410" s="95"/>
      <c r="GHB410" s="95"/>
      <c r="GHC410" s="95"/>
      <c r="GHD410" s="95"/>
      <c r="GHE410" s="95"/>
      <c r="GHF410" s="95"/>
      <c r="GHG410" s="95"/>
      <c r="GHH410" s="95"/>
      <c r="GHI410" s="95"/>
      <c r="GHJ410" s="95"/>
      <c r="GHK410" s="95"/>
      <c r="GHL410" s="95"/>
      <c r="GHM410" s="95"/>
      <c r="GHN410" s="95"/>
      <c r="GHO410" s="95"/>
      <c r="GHP410" s="95"/>
      <c r="GHQ410" s="95"/>
      <c r="GHR410" s="95"/>
      <c r="GHS410" s="95"/>
      <c r="GHT410" s="95"/>
      <c r="GHU410" s="95"/>
      <c r="GHV410" s="95"/>
      <c r="GHW410" s="95"/>
      <c r="GHX410" s="95"/>
      <c r="GHY410" s="95"/>
      <c r="GHZ410" s="95"/>
      <c r="GIA410" s="95"/>
      <c r="GIB410" s="95"/>
      <c r="GIC410" s="95"/>
      <c r="GID410" s="95"/>
      <c r="GIE410" s="95"/>
      <c r="GIF410" s="95"/>
      <c r="GIG410" s="95"/>
      <c r="GIH410" s="95"/>
      <c r="GII410" s="95"/>
      <c r="GIJ410" s="95"/>
      <c r="GIK410" s="95"/>
      <c r="GIL410" s="95"/>
      <c r="GIM410" s="95"/>
      <c r="GIN410" s="95"/>
      <c r="GIO410" s="95"/>
      <c r="GIP410" s="95"/>
      <c r="GIQ410" s="95"/>
      <c r="GIR410" s="95"/>
      <c r="GIS410" s="95"/>
      <c r="GIT410" s="95"/>
      <c r="GIU410" s="95"/>
      <c r="GIV410" s="95"/>
      <c r="GIW410" s="95"/>
      <c r="GIX410" s="95"/>
      <c r="GIY410" s="95"/>
      <c r="GIZ410" s="95"/>
      <c r="GJA410" s="95"/>
      <c r="GJB410" s="95"/>
      <c r="GJC410" s="95"/>
      <c r="GJD410" s="95"/>
      <c r="GJE410" s="95"/>
      <c r="GJF410" s="95"/>
      <c r="GJG410" s="95"/>
      <c r="GJH410" s="95"/>
      <c r="GJI410" s="95"/>
      <c r="GJJ410" s="95"/>
      <c r="GJK410" s="95"/>
      <c r="GJL410" s="95"/>
      <c r="GJM410" s="95"/>
      <c r="GJN410" s="95"/>
      <c r="GJO410" s="95"/>
      <c r="GJP410" s="95"/>
      <c r="GJQ410" s="95"/>
      <c r="GJR410" s="95"/>
      <c r="GJS410" s="95"/>
      <c r="GJT410" s="95"/>
      <c r="GJU410" s="95"/>
      <c r="GJV410" s="95"/>
      <c r="GJW410" s="95"/>
      <c r="GJX410" s="95"/>
      <c r="GJY410" s="95"/>
      <c r="GJZ410" s="95"/>
      <c r="GKA410" s="95"/>
      <c r="GKB410" s="95"/>
      <c r="GKC410" s="95"/>
      <c r="GKD410" s="95"/>
      <c r="GKE410" s="95"/>
      <c r="GKF410" s="95"/>
      <c r="GKG410" s="95"/>
      <c r="GKH410" s="95"/>
      <c r="GKI410" s="95"/>
      <c r="GKJ410" s="95"/>
      <c r="GKK410" s="95"/>
      <c r="GKL410" s="95"/>
      <c r="GKM410" s="95"/>
      <c r="GKN410" s="95"/>
      <c r="GKO410" s="95"/>
      <c r="GKP410" s="95"/>
      <c r="GKQ410" s="95"/>
      <c r="GKR410" s="95"/>
      <c r="GKS410" s="95"/>
      <c r="GKT410" s="95"/>
      <c r="GKU410" s="95"/>
      <c r="GKV410" s="95"/>
      <c r="GKW410" s="95"/>
      <c r="GKX410" s="95"/>
      <c r="GKY410" s="95"/>
      <c r="GKZ410" s="95"/>
      <c r="GLA410" s="95"/>
      <c r="GLB410" s="95"/>
      <c r="GLC410" s="95"/>
      <c r="GLD410" s="95"/>
      <c r="GLE410" s="95"/>
      <c r="GLF410" s="95"/>
      <c r="GLG410" s="95"/>
      <c r="GLH410" s="95"/>
      <c r="GLI410" s="95"/>
      <c r="GLJ410" s="95"/>
      <c r="GLK410" s="95"/>
      <c r="GLL410" s="95"/>
      <c r="GLM410" s="95"/>
      <c r="GLN410" s="95"/>
      <c r="GLO410" s="95"/>
      <c r="GLP410" s="95"/>
      <c r="GLQ410" s="95"/>
      <c r="GLR410" s="95"/>
      <c r="GLS410" s="95"/>
      <c r="GLT410" s="95"/>
      <c r="GLU410" s="95"/>
      <c r="GLV410" s="95"/>
      <c r="GLW410" s="95"/>
      <c r="GLX410" s="95"/>
      <c r="GLY410" s="95"/>
      <c r="GLZ410" s="95"/>
      <c r="GMA410" s="95"/>
      <c r="GMB410" s="95"/>
      <c r="GMC410" s="95"/>
      <c r="GMD410" s="95"/>
      <c r="GME410" s="95"/>
      <c r="GMF410" s="95"/>
      <c r="GMG410" s="95"/>
      <c r="GMH410" s="95"/>
      <c r="GMI410" s="95"/>
      <c r="GMJ410" s="95"/>
      <c r="GMK410" s="95"/>
      <c r="GML410" s="95"/>
      <c r="GMM410" s="95"/>
      <c r="GMN410" s="95"/>
      <c r="GMO410" s="95"/>
      <c r="GMP410" s="95"/>
      <c r="GMQ410" s="95"/>
      <c r="GMR410" s="95"/>
      <c r="GMS410" s="95"/>
      <c r="GMT410" s="95"/>
      <c r="GMU410" s="95"/>
      <c r="GMV410" s="95"/>
      <c r="GMW410" s="95"/>
      <c r="GMX410" s="95"/>
      <c r="GMY410" s="95"/>
      <c r="GMZ410" s="95"/>
      <c r="GNA410" s="95"/>
      <c r="GNB410" s="95"/>
      <c r="GNC410" s="95"/>
      <c r="GND410" s="95"/>
      <c r="GNE410" s="95"/>
      <c r="GNF410" s="95"/>
      <c r="GNG410" s="95"/>
      <c r="GNH410" s="95"/>
      <c r="GNI410" s="95"/>
      <c r="GNJ410" s="95"/>
      <c r="GNK410" s="95"/>
      <c r="GNL410" s="95"/>
      <c r="GNM410" s="95"/>
      <c r="GNN410" s="95"/>
      <c r="GNO410" s="95"/>
      <c r="GNP410" s="95"/>
      <c r="GNQ410" s="95"/>
      <c r="GNR410" s="95"/>
      <c r="GNS410" s="95"/>
      <c r="GNT410" s="95"/>
      <c r="GNU410" s="95"/>
      <c r="GNV410" s="95"/>
      <c r="GNW410" s="95"/>
      <c r="GNX410" s="95"/>
      <c r="GNY410" s="95"/>
      <c r="GNZ410" s="95"/>
      <c r="GOA410" s="95"/>
      <c r="GOB410" s="95"/>
      <c r="GOC410" s="95"/>
      <c r="GOD410" s="95"/>
      <c r="GOE410" s="95"/>
      <c r="GOF410" s="95"/>
      <c r="GOG410" s="95"/>
      <c r="GOH410" s="95"/>
      <c r="GOI410" s="95"/>
      <c r="GOJ410" s="95"/>
      <c r="GOK410" s="95"/>
      <c r="GOL410" s="95"/>
      <c r="GOM410" s="95"/>
      <c r="GON410" s="95"/>
      <c r="GOO410" s="95"/>
      <c r="GOP410" s="95"/>
      <c r="GOQ410" s="95"/>
      <c r="GOR410" s="95"/>
      <c r="GOS410" s="95"/>
      <c r="GOT410" s="95"/>
      <c r="GOU410" s="95"/>
      <c r="GOV410" s="95"/>
      <c r="GOW410" s="95"/>
      <c r="GOX410" s="95"/>
      <c r="GOY410" s="95"/>
      <c r="GOZ410" s="95"/>
      <c r="GPA410" s="95"/>
      <c r="GPB410" s="95"/>
      <c r="GPC410" s="95"/>
      <c r="GPD410" s="95"/>
      <c r="GPE410" s="95"/>
      <c r="GPF410" s="95"/>
      <c r="GPG410" s="95"/>
      <c r="GPH410" s="95"/>
      <c r="GPI410" s="95"/>
      <c r="GPJ410" s="95"/>
      <c r="GPK410" s="95"/>
      <c r="GPL410" s="95"/>
      <c r="GPM410" s="95"/>
      <c r="GPN410" s="95"/>
      <c r="GPO410" s="95"/>
      <c r="GPP410" s="95"/>
      <c r="GPQ410" s="95"/>
      <c r="GPR410" s="95"/>
      <c r="GPS410" s="95"/>
      <c r="GPT410" s="95"/>
      <c r="GPU410" s="95"/>
      <c r="GPV410" s="95"/>
      <c r="GPW410" s="95"/>
      <c r="GPX410" s="95"/>
      <c r="GPY410" s="95"/>
      <c r="GPZ410" s="95"/>
      <c r="GQA410" s="95"/>
      <c r="GQB410" s="95"/>
      <c r="GQC410" s="95"/>
      <c r="GQD410" s="95"/>
      <c r="GQE410" s="95"/>
      <c r="GQF410" s="95"/>
      <c r="GQG410" s="95"/>
      <c r="GQH410" s="95"/>
      <c r="GQI410" s="95"/>
      <c r="GQJ410" s="95"/>
      <c r="GQK410" s="95"/>
      <c r="GQL410" s="95"/>
      <c r="GQM410" s="95"/>
      <c r="GQN410" s="95"/>
      <c r="GQO410" s="95"/>
      <c r="GQP410" s="95"/>
      <c r="GQQ410" s="95"/>
      <c r="GQR410" s="95"/>
      <c r="GQS410" s="95"/>
      <c r="GQT410" s="95"/>
      <c r="GQU410" s="95"/>
      <c r="GQV410" s="95"/>
      <c r="GQW410" s="95"/>
      <c r="GQX410" s="95"/>
      <c r="GQY410" s="95"/>
      <c r="GQZ410" s="95"/>
      <c r="GRA410" s="95"/>
      <c r="GRB410" s="95"/>
      <c r="GRC410" s="95"/>
      <c r="GRD410" s="95"/>
      <c r="GRE410" s="95"/>
      <c r="GRF410" s="95"/>
      <c r="GRG410" s="95"/>
      <c r="GRH410" s="95"/>
      <c r="GRI410" s="95"/>
      <c r="GRJ410" s="95"/>
      <c r="GRK410" s="95"/>
      <c r="GRL410" s="95"/>
      <c r="GRM410" s="95"/>
      <c r="GRN410" s="95"/>
      <c r="GRO410" s="95"/>
      <c r="GRP410" s="95"/>
      <c r="GRQ410" s="95"/>
      <c r="GRR410" s="95"/>
      <c r="GRS410" s="95"/>
      <c r="GRT410" s="95"/>
      <c r="GRU410" s="95"/>
      <c r="GRV410" s="95"/>
      <c r="GRW410" s="95"/>
      <c r="GRX410" s="95"/>
      <c r="GRY410" s="95"/>
      <c r="GRZ410" s="95"/>
      <c r="GSA410" s="95"/>
      <c r="GSB410" s="95"/>
      <c r="GSC410" s="95"/>
      <c r="GSD410" s="95"/>
      <c r="GSE410" s="95"/>
      <c r="GSF410" s="95"/>
      <c r="GSG410" s="95"/>
      <c r="GSH410" s="95"/>
      <c r="GSI410" s="95"/>
      <c r="GSJ410" s="95"/>
      <c r="GSK410" s="95"/>
      <c r="GSL410" s="95"/>
      <c r="GSM410" s="95"/>
      <c r="GSN410" s="95"/>
      <c r="GSO410" s="95"/>
      <c r="GSP410" s="95"/>
      <c r="GSQ410" s="95"/>
      <c r="GSR410" s="95"/>
      <c r="GSS410" s="95"/>
      <c r="GST410" s="95"/>
      <c r="GSU410" s="95"/>
      <c r="GSV410" s="95"/>
      <c r="GSW410" s="95"/>
      <c r="GSX410" s="95"/>
      <c r="GSY410" s="95"/>
      <c r="GSZ410" s="95"/>
      <c r="GTA410" s="95"/>
      <c r="GTB410" s="95"/>
      <c r="GTC410" s="95"/>
      <c r="GTD410" s="95"/>
      <c r="GTE410" s="95"/>
      <c r="GTF410" s="95"/>
      <c r="GTG410" s="95"/>
      <c r="GTH410" s="95"/>
      <c r="GTI410" s="95"/>
      <c r="GTJ410" s="95"/>
      <c r="GTK410" s="95"/>
      <c r="GTL410" s="95"/>
      <c r="GTM410" s="95"/>
      <c r="GTN410" s="95"/>
      <c r="GTO410" s="95"/>
      <c r="GTP410" s="95"/>
      <c r="GTQ410" s="95"/>
      <c r="GTR410" s="95"/>
      <c r="GTS410" s="95"/>
      <c r="GTT410" s="95"/>
      <c r="GTU410" s="95"/>
      <c r="GTV410" s="95"/>
      <c r="GTW410" s="95"/>
      <c r="GTX410" s="95"/>
      <c r="GTY410" s="95"/>
      <c r="GTZ410" s="95"/>
      <c r="GUA410" s="95"/>
      <c r="GUB410" s="95"/>
      <c r="GUC410" s="95"/>
      <c r="GUD410" s="95"/>
      <c r="GUE410" s="95"/>
      <c r="GUF410" s="95"/>
      <c r="GUG410" s="95"/>
      <c r="GUH410" s="95"/>
      <c r="GUI410" s="95"/>
      <c r="GUJ410" s="95"/>
      <c r="GUK410" s="95"/>
      <c r="GUL410" s="95"/>
      <c r="GUM410" s="95"/>
      <c r="GUN410" s="95"/>
      <c r="GUO410" s="95"/>
      <c r="GUP410" s="95"/>
      <c r="GUQ410" s="95"/>
      <c r="GUR410" s="95"/>
      <c r="GUS410" s="95"/>
      <c r="GUT410" s="95"/>
      <c r="GUU410" s="95"/>
      <c r="GUV410" s="95"/>
      <c r="GUW410" s="95"/>
      <c r="GUX410" s="95"/>
      <c r="GUY410" s="95"/>
      <c r="GUZ410" s="95"/>
      <c r="GVA410" s="95"/>
      <c r="GVB410" s="95"/>
      <c r="GVC410" s="95"/>
      <c r="GVD410" s="95"/>
      <c r="GVE410" s="95"/>
      <c r="GVF410" s="95"/>
      <c r="GVG410" s="95"/>
      <c r="GVH410" s="95"/>
      <c r="GVI410" s="95"/>
      <c r="GVJ410" s="95"/>
      <c r="GVK410" s="95"/>
      <c r="GVL410" s="95"/>
      <c r="GVM410" s="95"/>
      <c r="GVN410" s="95"/>
      <c r="GVO410" s="95"/>
      <c r="GVP410" s="95"/>
      <c r="GVQ410" s="95"/>
      <c r="GVR410" s="95"/>
      <c r="GVS410" s="95"/>
      <c r="GVT410" s="95"/>
      <c r="GVU410" s="95"/>
      <c r="GVV410" s="95"/>
      <c r="GVW410" s="95"/>
      <c r="GVX410" s="95"/>
      <c r="GVY410" s="95"/>
      <c r="GVZ410" s="95"/>
      <c r="GWA410" s="95"/>
      <c r="GWB410" s="95"/>
      <c r="GWC410" s="95"/>
      <c r="GWD410" s="95"/>
      <c r="GWE410" s="95"/>
      <c r="GWF410" s="95"/>
      <c r="GWG410" s="95"/>
      <c r="GWH410" s="95"/>
      <c r="GWI410" s="95"/>
      <c r="GWJ410" s="95"/>
      <c r="GWK410" s="95"/>
      <c r="GWL410" s="95"/>
      <c r="GWM410" s="95"/>
      <c r="GWN410" s="95"/>
      <c r="GWO410" s="95"/>
      <c r="GWP410" s="95"/>
      <c r="GWQ410" s="95"/>
      <c r="GWR410" s="95"/>
      <c r="GWS410" s="95"/>
      <c r="GWT410" s="95"/>
      <c r="GWU410" s="95"/>
      <c r="GWV410" s="95"/>
      <c r="GWW410" s="95"/>
      <c r="GWX410" s="95"/>
      <c r="GWY410" s="95"/>
      <c r="GWZ410" s="95"/>
      <c r="GXA410" s="95"/>
      <c r="GXB410" s="95"/>
      <c r="GXC410" s="95"/>
      <c r="GXD410" s="95"/>
      <c r="GXE410" s="95"/>
      <c r="GXF410" s="95"/>
      <c r="GXG410" s="95"/>
      <c r="GXH410" s="95"/>
      <c r="GXI410" s="95"/>
      <c r="GXJ410" s="95"/>
      <c r="GXK410" s="95"/>
      <c r="GXL410" s="95"/>
      <c r="GXM410" s="95"/>
      <c r="GXN410" s="95"/>
      <c r="GXO410" s="95"/>
      <c r="GXP410" s="95"/>
      <c r="GXQ410" s="95"/>
      <c r="GXR410" s="95"/>
      <c r="GXS410" s="95"/>
      <c r="GXT410" s="95"/>
      <c r="GXU410" s="95"/>
      <c r="GXV410" s="95"/>
      <c r="GXW410" s="95"/>
      <c r="GXX410" s="95"/>
      <c r="GXY410" s="95"/>
      <c r="GXZ410" s="95"/>
      <c r="GYA410" s="95"/>
      <c r="GYB410" s="95"/>
      <c r="GYC410" s="95"/>
      <c r="GYD410" s="95"/>
      <c r="GYE410" s="95"/>
      <c r="GYF410" s="95"/>
      <c r="GYG410" s="95"/>
      <c r="GYH410" s="95"/>
      <c r="GYI410" s="95"/>
      <c r="GYJ410" s="95"/>
      <c r="GYK410" s="95"/>
      <c r="GYL410" s="95"/>
      <c r="GYM410" s="95"/>
      <c r="GYN410" s="95"/>
      <c r="GYO410" s="95"/>
      <c r="GYP410" s="95"/>
      <c r="GYQ410" s="95"/>
      <c r="GYR410" s="95"/>
      <c r="GYS410" s="95"/>
      <c r="GYT410" s="95"/>
      <c r="GYU410" s="95"/>
      <c r="GYV410" s="95"/>
      <c r="GYW410" s="95"/>
      <c r="GYX410" s="95"/>
      <c r="GYY410" s="95"/>
      <c r="GYZ410" s="95"/>
      <c r="GZA410" s="95"/>
      <c r="GZB410" s="95"/>
      <c r="GZC410" s="95"/>
      <c r="GZD410" s="95"/>
      <c r="GZE410" s="95"/>
      <c r="GZF410" s="95"/>
      <c r="GZG410" s="95"/>
      <c r="GZH410" s="95"/>
      <c r="GZI410" s="95"/>
      <c r="GZJ410" s="95"/>
      <c r="GZK410" s="95"/>
      <c r="GZL410" s="95"/>
      <c r="GZM410" s="95"/>
      <c r="GZN410" s="95"/>
      <c r="GZO410" s="95"/>
      <c r="GZP410" s="95"/>
      <c r="GZQ410" s="95"/>
      <c r="GZR410" s="95"/>
      <c r="GZS410" s="95"/>
      <c r="GZT410" s="95"/>
      <c r="GZU410" s="95"/>
      <c r="GZV410" s="95"/>
      <c r="GZW410" s="95"/>
      <c r="GZX410" s="95"/>
      <c r="GZY410" s="95"/>
      <c r="GZZ410" s="95"/>
      <c r="HAA410" s="95"/>
      <c r="HAB410" s="95"/>
      <c r="HAC410" s="95"/>
      <c r="HAD410" s="95"/>
      <c r="HAE410" s="95"/>
      <c r="HAF410" s="95"/>
      <c r="HAG410" s="95"/>
      <c r="HAH410" s="95"/>
      <c r="HAI410" s="95"/>
      <c r="HAJ410" s="95"/>
      <c r="HAK410" s="95"/>
      <c r="HAL410" s="95"/>
      <c r="HAM410" s="95"/>
      <c r="HAN410" s="95"/>
      <c r="HAO410" s="95"/>
      <c r="HAP410" s="95"/>
      <c r="HAQ410" s="95"/>
      <c r="HAR410" s="95"/>
      <c r="HAS410" s="95"/>
      <c r="HAT410" s="95"/>
      <c r="HAU410" s="95"/>
      <c r="HAV410" s="95"/>
      <c r="HAW410" s="95"/>
      <c r="HAX410" s="95"/>
      <c r="HAY410" s="95"/>
      <c r="HAZ410" s="95"/>
      <c r="HBA410" s="95"/>
      <c r="HBB410" s="95"/>
      <c r="HBC410" s="95"/>
      <c r="HBD410" s="95"/>
      <c r="HBE410" s="95"/>
      <c r="HBF410" s="95"/>
      <c r="HBG410" s="95"/>
      <c r="HBH410" s="95"/>
      <c r="HBI410" s="95"/>
      <c r="HBJ410" s="95"/>
      <c r="HBK410" s="95"/>
      <c r="HBL410" s="95"/>
      <c r="HBM410" s="95"/>
      <c r="HBN410" s="95"/>
      <c r="HBO410" s="95"/>
      <c r="HBP410" s="95"/>
      <c r="HBQ410" s="95"/>
      <c r="HBR410" s="95"/>
      <c r="HBS410" s="95"/>
      <c r="HBT410" s="95"/>
      <c r="HBU410" s="95"/>
      <c r="HBV410" s="95"/>
      <c r="HBW410" s="95"/>
      <c r="HBX410" s="95"/>
      <c r="HBY410" s="95"/>
      <c r="HBZ410" s="95"/>
      <c r="HCA410" s="95"/>
      <c r="HCB410" s="95"/>
      <c r="HCC410" s="95"/>
      <c r="HCD410" s="95"/>
      <c r="HCE410" s="95"/>
      <c r="HCF410" s="95"/>
      <c r="HCG410" s="95"/>
      <c r="HCH410" s="95"/>
      <c r="HCI410" s="95"/>
      <c r="HCJ410" s="95"/>
      <c r="HCK410" s="95"/>
      <c r="HCL410" s="95"/>
      <c r="HCM410" s="95"/>
      <c r="HCN410" s="95"/>
      <c r="HCO410" s="95"/>
      <c r="HCP410" s="95"/>
      <c r="HCQ410" s="95"/>
      <c r="HCR410" s="95"/>
      <c r="HCS410" s="95"/>
      <c r="HCT410" s="95"/>
      <c r="HCU410" s="95"/>
      <c r="HCV410" s="95"/>
      <c r="HCW410" s="95"/>
      <c r="HCX410" s="95"/>
      <c r="HCY410" s="95"/>
      <c r="HCZ410" s="95"/>
      <c r="HDA410" s="95"/>
      <c r="HDB410" s="95"/>
      <c r="HDC410" s="95"/>
      <c r="HDD410" s="95"/>
      <c r="HDE410" s="95"/>
      <c r="HDF410" s="95"/>
      <c r="HDG410" s="95"/>
      <c r="HDH410" s="95"/>
      <c r="HDI410" s="95"/>
      <c r="HDJ410" s="95"/>
      <c r="HDK410" s="95"/>
      <c r="HDL410" s="95"/>
      <c r="HDM410" s="95"/>
      <c r="HDN410" s="95"/>
      <c r="HDO410" s="95"/>
      <c r="HDP410" s="95"/>
      <c r="HDQ410" s="95"/>
      <c r="HDR410" s="95"/>
      <c r="HDS410" s="95"/>
      <c r="HDT410" s="95"/>
      <c r="HDU410" s="95"/>
      <c r="HDV410" s="95"/>
      <c r="HDW410" s="95"/>
      <c r="HDX410" s="95"/>
      <c r="HDY410" s="95"/>
      <c r="HDZ410" s="95"/>
      <c r="HEA410" s="95"/>
      <c r="HEB410" s="95"/>
      <c r="HEC410" s="95"/>
      <c r="HED410" s="95"/>
      <c r="HEE410" s="95"/>
      <c r="HEF410" s="95"/>
      <c r="HEG410" s="95"/>
      <c r="HEH410" s="95"/>
      <c r="HEI410" s="95"/>
      <c r="HEJ410" s="95"/>
      <c r="HEK410" s="95"/>
      <c r="HEL410" s="95"/>
      <c r="HEM410" s="95"/>
      <c r="HEN410" s="95"/>
      <c r="HEO410" s="95"/>
      <c r="HEP410" s="95"/>
      <c r="HEQ410" s="95"/>
      <c r="HER410" s="95"/>
      <c r="HES410" s="95"/>
      <c r="HET410" s="95"/>
      <c r="HEU410" s="95"/>
      <c r="HEV410" s="95"/>
      <c r="HEW410" s="95"/>
      <c r="HEX410" s="95"/>
      <c r="HEY410" s="95"/>
      <c r="HEZ410" s="95"/>
      <c r="HFA410" s="95"/>
      <c r="HFB410" s="95"/>
      <c r="HFC410" s="95"/>
      <c r="HFD410" s="95"/>
      <c r="HFE410" s="95"/>
      <c r="HFF410" s="95"/>
      <c r="HFG410" s="95"/>
      <c r="HFH410" s="95"/>
      <c r="HFI410" s="95"/>
      <c r="HFJ410" s="95"/>
      <c r="HFK410" s="95"/>
      <c r="HFL410" s="95"/>
      <c r="HFM410" s="95"/>
      <c r="HFN410" s="95"/>
      <c r="HFO410" s="95"/>
      <c r="HFP410" s="95"/>
      <c r="HFQ410" s="95"/>
      <c r="HFR410" s="95"/>
      <c r="HFS410" s="95"/>
      <c r="HFT410" s="95"/>
      <c r="HFU410" s="95"/>
      <c r="HFV410" s="95"/>
      <c r="HFW410" s="95"/>
      <c r="HFX410" s="95"/>
      <c r="HFY410" s="95"/>
      <c r="HFZ410" s="95"/>
      <c r="HGA410" s="95"/>
      <c r="HGB410" s="95"/>
      <c r="HGC410" s="95"/>
      <c r="HGD410" s="95"/>
      <c r="HGE410" s="95"/>
      <c r="HGF410" s="95"/>
      <c r="HGG410" s="95"/>
      <c r="HGH410" s="95"/>
      <c r="HGI410" s="95"/>
      <c r="HGJ410" s="95"/>
      <c r="HGK410" s="95"/>
      <c r="HGL410" s="95"/>
      <c r="HGM410" s="95"/>
      <c r="HGN410" s="95"/>
      <c r="HGO410" s="95"/>
      <c r="HGP410" s="95"/>
      <c r="HGQ410" s="95"/>
      <c r="HGR410" s="95"/>
      <c r="HGS410" s="95"/>
      <c r="HGT410" s="95"/>
      <c r="HGU410" s="95"/>
      <c r="HGV410" s="95"/>
      <c r="HGW410" s="95"/>
      <c r="HGX410" s="95"/>
      <c r="HGY410" s="95"/>
      <c r="HGZ410" s="95"/>
      <c r="HHA410" s="95"/>
      <c r="HHB410" s="95"/>
      <c r="HHC410" s="95"/>
      <c r="HHD410" s="95"/>
      <c r="HHE410" s="95"/>
      <c r="HHF410" s="95"/>
      <c r="HHG410" s="95"/>
      <c r="HHH410" s="95"/>
      <c r="HHI410" s="95"/>
      <c r="HHJ410" s="95"/>
      <c r="HHK410" s="95"/>
      <c r="HHL410" s="95"/>
      <c r="HHM410" s="95"/>
      <c r="HHN410" s="95"/>
      <c r="HHO410" s="95"/>
      <c r="HHP410" s="95"/>
      <c r="HHQ410" s="95"/>
      <c r="HHR410" s="95"/>
      <c r="HHS410" s="95"/>
      <c r="HHT410" s="95"/>
      <c r="HHU410" s="95"/>
      <c r="HHV410" s="95"/>
      <c r="HHW410" s="95"/>
      <c r="HHX410" s="95"/>
      <c r="HHY410" s="95"/>
      <c r="HHZ410" s="95"/>
      <c r="HIA410" s="95"/>
      <c r="HIB410" s="95"/>
      <c r="HIC410" s="95"/>
      <c r="HID410" s="95"/>
      <c r="HIE410" s="95"/>
      <c r="HIF410" s="95"/>
      <c r="HIG410" s="95"/>
      <c r="HIH410" s="95"/>
      <c r="HII410" s="95"/>
      <c r="HIJ410" s="95"/>
      <c r="HIK410" s="95"/>
      <c r="HIL410" s="95"/>
      <c r="HIM410" s="95"/>
      <c r="HIN410" s="95"/>
      <c r="HIO410" s="95"/>
      <c r="HIP410" s="95"/>
      <c r="HIQ410" s="95"/>
      <c r="HIR410" s="95"/>
      <c r="HIS410" s="95"/>
      <c r="HIT410" s="95"/>
      <c r="HIU410" s="95"/>
      <c r="HIV410" s="95"/>
      <c r="HIW410" s="95"/>
      <c r="HIX410" s="95"/>
      <c r="HIY410" s="95"/>
      <c r="HIZ410" s="95"/>
      <c r="HJA410" s="95"/>
      <c r="HJB410" s="95"/>
      <c r="HJC410" s="95"/>
      <c r="HJD410" s="95"/>
      <c r="HJE410" s="95"/>
      <c r="HJF410" s="95"/>
      <c r="HJG410" s="95"/>
      <c r="HJH410" s="95"/>
      <c r="HJI410" s="95"/>
      <c r="HJJ410" s="95"/>
      <c r="HJK410" s="95"/>
      <c r="HJL410" s="95"/>
      <c r="HJM410" s="95"/>
      <c r="HJN410" s="95"/>
      <c r="HJO410" s="95"/>
      <c r="HJP410" s="95"/>
      <c r="HJQ410" s="95"/>
      <c r="HJR410" s="95"/>
      <c r="HJS410" s="95"/>
      <c r="HJT410" s="95"/>
      <c r="HJU410" s="95"/>
      <c r="HJV410" s="95"/>
      <c r="HJW410" s="95"/>
      <c r="HJX410" s="95"/>
      <c r="HJY410" s="95"/>
      <c r="HJZ410" s="95"/>
      <c r="HKA410" s="95"/>
      <c r="HKB410" s="95"/>
      <c r="HKC410" s="95"/>
      <c r="HKD410" s="95"/>
      <c r="HKE410" s="95"/>
      <c r="HKF410" s="95"/>
      <c r="HKG410" s="95"/>
      <c r="HKH410" s="95"/>
      <c r="HKI410" s="95"/>
      <c r="HKJ410" s="95"/>
      <c r="HKK410" s="95"/>
      <c r="HKL410" s="95"/>
      <c r="HKM410" s="95"/>
      <c r="HKN410" s="95"/>
      <c r="HKO410" s="95"/>
      <c r="HKP410" s="95"/>
      <c r="HKQ410" s="95"/>
      <c r="HKR410" s="95"/>
      <c r="HKS410" s="95"/>
      <c r="HKT410" s="95"/>
      <c r="HKU410" s="95"/>
      <c r="HKV410" s="95"/>
      <c r="HKW410" s="95"/>
      <c r="HKX410" s="95"/>
      <c r="HKY410" s="95"/>
      <c r="HKZ410" s="95"/>
      <c r="HLA410" s="95"/>
      <c r="HLB410" s="95"/>
      <c r="HLC410" s="95"/>
      <c r="HLD410" s="95"/>
      <c r="HLE410" s="95"/>
      <c r="HLF410" s="95"/>
      <c r="HLG410" s="95"/>
      <c r="HLH410" s="95"/>
      <c r="HLI410" s="95"/>
      <c r="HLJ410" s="95"/>
      <c r="HLK410" s="95"/>
      <c r="HLL410" s="95"/>
      <c r="HLM410" s="95"/>
      <c r="HLN410" s="95"/>
      <c r="HLO410" s="95"/>
      <c r="HLP410" s="95"/>
      <c r="HLQ410" s="95"/>
      <c r="HLR410" s="95"/>
      <c r="HLS410" s="95"/>
      <c r="HLT410" s="95"/>
      <c r="HLU410" s="95"/>
      <c r="HLV410" s="95"/>
      <c r="HLW410" s="95"/>
      <c r="HLX410" s="95"/>
      <c r="HLY410" s="95"/>
      <c r="HLZ410" s="95"/>
      <c r="HMA410" s="95"/>
      <c r="HMB410" s="95"/>
      <c r="HMC410" s="95"/>
      <c r="HMD410" s="95"/>
      <c r="HME410" s="95"/>
      <c r="HMF410" s="95"/>
      <c r="HMG410" s="95"/>
      <c r="HMH410" s="95"/>
      <c r="HMI410" s="95"/>
      <c r="HMJ410" s="95"/>
      <c r="HMK410" s="95"/>
      <c r="HML410" s="95"/>
      <c r="HMM410" s="95"/>
      <c r="HMN410" s="95"/>
      <c r="HMO410" s="95"/>
      <c r="HMP410" s="95"/>
      <c r="HMQ410" s="95"/>
      <c r="HMR410" s="95"/>
      <c r="HMS410" s="95"/>
      <c r="HMT410" s="95"/>
      <c r="HMU410" s="95"/>
      <c r="HMV410" s="95"/>
      <c r="HMW410" s="95"/>
      <c r="HMX410" s="95"/>
      <c r="HMY410" s="95"/>
      <c r="HMZ410" s="95"/>
      <c r="HNA410" s="95"/>
      <c r="HNB410" s="95"/>
      <c r="HNC410" s="95"/>
      <c r="HND410" s="95"/>
      <c r="HNE410" s="95"/>
      <c r="HNF410" s="95"/>
      <c r="HNG410" s="95"/>
      <c r="HNH410" s="95"/>
      <c r="HNI410" s="95"/>
      <c r="HNJ410" s="95"/>
      <c r="HNK410" s="95"/>
      <c r="HNL410" s="95"/>
      <c r="HNM410" s="95"/>
      <c r="HNN410" s="95"/>
      <c r="HNO410" s="95"/>
      <c r="HNP410" s="95"/>
      <c r="HNQ410" s="95"/>
      <c r="HNR410" s="95"/>
      <c r="HNS410" s="95"/>
      <c r="HNT410" s="95"/>
      <c r="HNU410" s="95"/>
      <c r="HNV410" s="95"/>
      <c r="HNW410" s="95"/>
      <c r="HNX410" s="95"/>
      <c r="HNY410" s="95"/>
      <c r="HNZ410" s="95"/>
      <c r="HOA410" s="95"/>
      <c r="HOB410" s="95"/>
      <c r="HOC410" s="95"/>
      <c r="HOD410" s="95"/>
      <c r="HOE410" s="95"/>
      <c r="HOF410" s="95"/>
      <c r="HOG410" s="95"/>
      <c r="HOH410" s="95"/>
      <c r="HOI410" s="95"/>
      <c r="HOJ410" s="95"/>
      <c r="HOK410" s="95"/>
      <c r="HOL410" s="95"/>
      <c r="HOM410" s="95"/>
      <c r="HON410" s="95"/>
      <c r="HOO410" s="95"/>
      <c r="HOP410" s="95"/>
      <c r="HOQ410" s="95"/>
      <c r="HOR410" s="95"/>
      <c r="HOS410" s="95"/>
      <c r="HOT410" s="95"/>
      <c r="HOU410" s="95"/>
      <c r="HOV410" s="95"/>
      <c r="HOW410" s="95"/>
      <c r="HOX410" s="95"/>
      <c r="HOY410" s="95"/>
      <c r="HOZ410" s="95"/>
      <c r="HPA410" s="95"/>
      <c r="HPB410" s="95"/>
      <c r="HPC410" s="95"/>
      <c r="HPD410" s="95"/>
      <c r="HPE410" s="95"/>
      <c r="HPF410" s="95"/>
      <c r="HPG410" s="95"/>
      <c r="HPH410" s="95"/>
      <c r="HPI410" s="95"/>
      <c r="HPJ410" s="95"/>
      <c r="HPK410" s="95"/>
      <c r="HPL410" s="95"/>
      <c r="HPM410" s="95"/>
      <c r="HPN410" s="95"/>
      <c r="HPO410" s="95"/>
      <c r="HPP410" s="95"/>
      <c r="HPQ410" s="95"/>
      <c r="HPR410" s="95"/>
      <c r="HPS410" s="95"/>
      <c r="HPT410" s="95"/>
      <c r="HPU410" s="95"/>
      <c r="HPV410" s="95"/>
      <c r="HPW410" s="95"/>
      <c r="HPX410" s="95"/>
      <c r="HPY410" s="95"/>
      <c r="HPZ410" s="95"/>
      <c r="HQA410" s="95"/>
      <c r="HQB410" s="95"/>
      <c r="HQC410" s="95"/>
      <c r="HQD410" s="95"/>
      <c r="HQE410" s="95"/>
      <c r="HQF410" s="95"/>
      <c r="HQG410" s="95"/>
      <c r="HQH410" s="95"/>
      <c r="HQI410" s="95"/>
      <c r="HQJ410" s="95"/>
      <c r="HQK410" s="95"/>
      <c r="HQL410" s="95"/>
      <c r="HQM410" s="95"/>
      <c r="HQN410" s="95"/>
      <c r="HQO410" s="95"/>
      <c r="HQP410" s="95"/>
      <c r="HQQ410" s="95"/>
      <c r="HQR410" s="95"/>
      <c r="HQS410" s="95"/>
      <c r="HQT410" s="95"/>
      <c r="HQU410" s="95"/>
      <c r="HQV410" s="95"/>
      <c r="HQW410" s="95"/>
      <c r="HQX410" s="95"/>
      <c r="HQY410" s="95"/>
      <c r="HQZ410" s="95"/>
      <c r="HRA410" s="95"/>
      <c r="HRB410" s="95"/>
      <c r="HRC410" s="95"/>
      <c r="HRD410" s="95"/>
      <c r="HRE410" s="95"/>
      <c r="HRF410" s="95"/>
      <c r="HRG410" s="95"/>
      <c r="HRH410" s="95"/>
      <c r="HRI410" s="95"/>
      <c r="HRJ410" s="95"/>
      <c r="HRK410" s="95"/>
      <c r="HRL410" s="95"/>
      <c r="HRM410" s="95"/>
      <c r="HRN410" s="95"/>
      <c r="HRO410" s="95"/>
      <c r="HRP410" s="95"/>
      <c r="HRQ410" s="95"/>
      <c r="HRR410" s="95"/>
      <c r="HRS410" s="95"/>
      <c r="HRT410" s="95"/>
      <c r="HRU410" s="95"/>
      <c r="HRV410" s="95"/>
      <c r="HRW410" s="95"/>
      <c r="HRX410" s="95"/>
      <c r="HRY410" s="95"/>
      <c r="HRZ410" s="95"/>
      <c r="HSA410" s="95"/>
      <c r="HSB410" s="95"/>
      <c r="HSC410" s="95"/>
      <c r="HSD410" s="95"/>
      <c r="HSE410" s="95"/>
      <c r="HSF410" s="95"/>
      <c r="HSG410" s="95"/>
      <c r="HSH410" s="95"/>
      <c r="HSI410" s="95"/>
      <c r="HSJ410" s="95"/>
      <c r="HSK410" s="95"/>
      <c r="HSL410" s="95"/>
      <c r="HSM410" s="95"/>
      <c r="HSN410" s="95"/>
      <c r="HSO410" s="95"/>
      <c r="HSP410" s="95"/>
      <c r="HSQ410" s="95"/>
      <c r="HSR410" s="95"/>
      <c r="HSS410" s="95"/>
      <c r="HST410" s="95"/>
      <c r="HSU410" s="95"/>
      <c r="HSV410" s="95"/>
      <c r="HSW410" s="95"/>
      <c r="HSX410" s="95"/>
      <c r="HSY410" s="95"/>
      <c r="HSZ410" s="95"/>
      <c r="HTA410" s="95"/>
      <c r="HTB410" s="95"/>
      <c r="HTC410" s="95"/>
      <c r="HTD410" s="95"/>
      <c r="HTE410" s="95"/>
      <c r="HTF410" s="95"/>
      <c r="HTG410" s="95"/>
      <c r="HTH410" s="95"/>
      <c r="HTI410" s="95"/>
      <c r="HTJ410" s="95"/>
      <c r="HTK410" s="95"/>
      <c r="HTL410" s="95"/>
      <c r="HTM410" s="95"/>
      <c r="HTN410" s="95"/>
      <c r="HTO410" s="95"/>
      <c r="HTP410" s="95"/>
      <c r="HTQ410" s="95"/>
      <c r="HTR410" s="95"/>
      <c r="HTS410" s="95"/>
      <c r="HTT410" s="95"/>
      <c r="HTU410" s="95"/>
      <c r="HTV410" s="95"/>
      <c r="HTW410" s="95"/>
      <c r="HTX410" s="95"/>
      <c r="HTY410" s="95"/>
      <c r="HTZ410" s="95"/>
      <c r="HUA410" s="95"/>
      <c r="HUB410" s="95"/>
      <c r="HUC410" s="95"/>
      <c r="HUD410" s="95"/>
      <c r="HUE410" s="95"/>
      <c r="HUF410" s="95"/>
      <c r="HUG410" s="95"/>
      <c r="HUH410" s="95"/>
      <c r="HUI410" s="95"/>
      <c r="HUJ410" s="95"/>
      <c r="HUK410" s="95"/>
      <c r="HUL410" s="95"/>
      <c r="HUM410" s="95"/>
      <c r="HUN410" s="95"/>
      <c r="HUO410" s="95"/>
      <c r="HUP410" s="95"/>
      <c r="HUQ410" s="95"/>
      <c r="HUR410" s="95"/>
      <c r="HUS410" s="95"/>
      <c r="HUT410" s="95"/>
      <c r="HUU410" s="95"/>
      <c r="HUV410" s="95"/>
      <c r="HUW410" s="95"/>
      <c r="HUX410" s="95"/>
      <c r="HUY410" s="95"/>
      <c r="HUZ410" s="95"/>
      <c r="HVA410" s="95"/>
      <c r="HVB410" s="95"/>
      <c r="HVC410" s="95"/>
      <c r="HVD410" s="95"/>
      <c r="HVE410" s="95"/>
      <c r="HVF410" s="95"/>
      <c r="HVG410" s="95"/>
      <c r="HVH410" s="95"/>
      <c r="HVI410" s="95"/>
      <c r="HVJ410" s="95"/>
      <c r="HVK410" s="95"/>
      <c r="HVL410" s="95"/>
      <c r="HVM410" s="95"/>
      <c r="HVN410" s="95"/>
      <c r="HVO410" s="95"/>
      <c r="HVP410" s="95"/>
      <c r="HVQ410" s="95"/>
      <c r="HVR410" s="95"/>
      <c r="HVS410" s="95"/>
      <c r="HVT410" s="95"/>
      <c r="HVU410" s="95"/>
      <c r="HVV410" s="95"/>
      <c r="HVW410" s="95"/>
      <c r="HVX410" s="95"/>
      <c r="HVY410" s="95"/>
      <c r="HVZ410" s="95"/>
      <c r="HWA410" s="95"/>
      <c r="HWB410" s="95"/>
      <c r="HWC410" s="95"/>
      <c r="HWD410" s="95"/>
      <c r="HWE410" s="95"/>
      <c r="HWF410" s="95"/>
      <c r="HWG410" s="95"/>
      <c r="HWH410" s="95"/>
      <c r="HWI410" s="95"/>
      <c r="HWJ410" s="95"/>
      <c r="HWK410" s="95"/>
      <c r="HWL410" s="95"/>
      <c r="HWM410" s="95"/>
      <c r="HWN410" s="95"/>
      <c r="HWO410" s="95"/>
      <c r="HWP410" s="95"/>
      <c r="HWQ410" s="95"/>
      <c r="HWR410" s="95"/>
      <c r="HWS410" s="95"/>
      <c r="HWT410" s="95"/>
      <c r="HWU410" s="95"/>
      <c r="HWV410" s="95"/>
      <c r="HWW410" s="95"/>
      <c r="HWX410" s="95"/>
      <c r="HWY410" s="95"/>
      <c r="HWZ410" s="95"/>
      <c r="HXA410" s="95"/>
      <c r="HXB410" s="95"/>
      <c r="HXC410" s="95"/>
      <c r="HXD410" s="95"/>
      <c r="HXE410" s="95"/>
      <c r="HXF410" s="95"/>
      <c r="HXG410" s="95"/>
      <c r="HXH410" s="95"/>
      <c r="HXI410" s="95"/>
      <c r="HXJ410" s="95"/>
      <c r="HXK410" s="95"/>
      <c r="HXL410" s="95"/>
      <c r="HXM410" s="95"/>
      <c r="HXN410" s="95"/>
      <c r="HXO410" s="95"/>
      <c r="HXP410" s="95"/>
      <c r="HXQ410" s="95"/>
      <c r="HXR410" s="95"/>
      <c r="HXS410" s="95"/>
      <c r="HXT410" s="95"/>
      <c r="HXU410" s="95"/>
      <c r="HXV410" s="95"/>
      <c r="HXW410" s="95"/>
      <c r="HXX410" s="95"/>
      <c r="HXY410" s="95"/>
      <c r="HXZ410" s="95"/>
      <c r="HYA410" s="95"/>
      <c r="HYB410" s="95"/>
      <c r="HYC410" s="95"/>
      <c r="HYD410" s="95"/>
      <c r="HYE410" s="95"/>
      <c r="HYF410" s="95"/>
      <c r="HYG410" s="95"/>
      <c r="HYH410" s="95"/>
      <c r="HYI410" s="95"/>
      <c r="HYJ410" s="95"/>
      <c r="HYK410" s="95"/>
      <c r="HYL410" s="95"/>
      <c r="HYM410" s="95"/>
      <c r="HYN410" s="95"/>
      <c r="HYO410" s="95"/>
      <c r="HYP410" s="95"/>
      <c r="HYQ410" s="95"/>
      <c r="HYR410" s="95"/>
      <c r="HYS410" s="95"/>
      <c r="HYT410" s="95"/>
      <c r="HYU410" s="95"/>
      <c r="HYV410" s="95"/>
      <c r="HYW410" s="95"/>
      <c r="HYX410" s="95"/>
      <c r="HYY410" s="95"/>
      <c r="HYZ410" s="95"/>
      <c r="HZA410" s="95"/>
      <c r="HZB410" s="95"/>
      <c r="HZC410" s="95"/>
      <c r="HZD410" s="95"/>
      <c r="HZE410" s="95"/>
      <c r="HZF410" s="95"/>
      <c r="HZG410" s="95"/>
      <c r="HZH410" s="95"/>
      <c r="HZI410" s="95"/>
      <c r="HZJ410" s="95"/>
      <c r="HZK410" s="95"/>
      <c r="HZL410" s="95"/>
      <c r="HZM410" s="95"/>
      <c r="HZN410" s="95"/>
      <c r="HZO410" s="95"/>
      <c r="HZP410" s="95"/>
      <c r="HZQ410" s="95"/>
      <c r="HZR410" s="95"/>
      <c r="HZS410" s="95"/>
      <c r="HZT410" s="95"/>
      <c r="HZU410" s="95"/>
      <c r="HZV410" s="95"/>
      <c r="HZW410" s="95"/>
      <c r="HZX410" s="95"/>
      <c r="HZY410" s="95"/>
      <c r="HZZ410" s="95"/>
      <c r="IAA410" s="95"/>
      <c r="IAB410" s="95"/>
      <c r="IAC410" s="95"/>
      <c r="IAD410" s="95"/>
      <c r="IAE410" s="95"/>
      <c r="IAF410" s="95"/>
      <c r="IAG410" s="95"/>
      <c r="IAH410" s="95"/>
      <c r="IAI410" s="95"/>
      <c r="IAJ410" s="95"/>
      <c r="IAK410" s="95"/>
      <c r="IAL410" s="95"/>
      <c r="IAM410" s="95"/>
      <c r="IAN410" s="95"/>
      <c r="IAO410" s="95"/>
      <c r="IAP410" s="95"/>
      <c r="IAQ410" s="95"/>
      <c r="IAR410" s="95"/>
      <c r="IAS410" s="95"/>
      <c r="IAT410" s="95"/>
      <c r="IAU410" s="95"/>
      <c r="IAV410" s="95"/>
      <c r="IAW410" s="95"/>
      <c r="IAX410" s="95"/>
      <c r="IAY410" s="95"/>
      <c r="IAZ410" s="95"/>
      <c r="IBA410" s="95"/>
      <c r="IBB410" s="95"/>
      <c r="IBC410" s="95"/>
      <c r="IBD410" s="95"/>
      <c r="IBE410" s="95"/>
      <c r="IBF410" s="95"/>
      <c r="IBG410" s="95"/>
      <c r="IBH410" s="95"/>
      <c r="IBI410" s="95"/>
      <c r="IBJ410" s="95"/>
      <c r="IBK410" s="95"/>
      <c r="IBL410" s="95"/>
      <c r="IBM410" s="95"/>
      <c r="IBN410" s="95"/>
      <c r="IBO410" s="95"/>
      <c r="IBP410" s="95"/>
      <c r="IBQ410" s="95"/>
      <c r="IBR410" s="95"/>
      <c r="IBS410" s="95"/>
      <c r="IBT410" s="95"/>
      <c r="IBU410" s="95"/>
      <c r="IBV410" s="95"/>
      <c r="IBW410" s="95"/>
      <c r="IBX410" s="95"/>
      <c r="IBY410" s="95"/>
      <c r="IBZ410" s="95"/>
      <c r="ICA410" s="95"/>
      <c r="ICB410" s="95"/>
      <c r="ICC410" s="95"/>
      <c r="ICD410" s="95"/>
      <c r="ICE410" s="95"/>
      <c r="ICF410" s="95"/>
      <c r="ICG410" s="95"/>
      <c r="ICH410" s="95"/>
      <c r="ICI410" s="95"/>
      <c r="ICJ410" s="95"/>
      <c r="ICK410" s="95"/>
      <c r="ICL410" s="95"/>
      <c r="ICM410" s="95"/>
      <c r="ICN410" s="95"/>
      <c r="ICO410" s="95"/>
      <c r="ICP410" s="95"/>
      <c r="ICQ410" s="95"/>
      <c r="ICR410" s="95"/>
      <c r="ICS410" s="95"/>
      <c r="ICT410" s="95"/>
      <c r="ICU410" s="95"/>
      <c r="ICV410" s="95"/>
      <c r="ICW410" s="95"/>
      <c r="ICX410" s="95"/>
      <c r="ICY410" s="95"/>
      <c r="ICZ410" s="95"/>
      <c r="IDA410" s="95"/>
      <c r="IDB410" s="95"/>
      <c r="IDC410" s="95"/>
      <c r="IDD410" s="95"/>
      <c r="IDE410" s="95"/>
      <c r="IDF410" s="95"/>
      <c r="IDG410" s="95"/>
      <c r="IDH410" s="95"/>
      <c r="IDI410" s="95"/>
      <c r="IDJ410" s="95"/>
      <c r="IDK410" s="95"/>
      <c r="IDL410" s="95"/>
      <c r="IDM410" s="95"/>
      <c r="IDN410" s="95"/>
      <c r="IDO410" s="95"/>
      <c r="IDP410" s="95"/>
      <c r="IDQ410" s="95"/>
      <c r="IDR410" s="95"/>
      <c r="IDS410" s="95"/>
      <c r="IDT410" s="95"/>
      <c r="IDU410" s="95"/>
      <c r="IDV410" s="95"/>
      <c r="IDW410" s="95"/>
      <c r="IDX410" s="95"/>
      <c r="IDY410" s="95"/>
      <c r="IDZ410" s="95"/>
      <c r="IEA410" s="95"/>
      <c r="IEB410" s="95"/>
      <c r="IEC410" s="95"/>
      <c r="IED410" s="95"/>
      <c r="IEE410" s="95"/>
      <c r="IEF410" s="95"/>
      <c r="IEG410" s="95"/>
      <c r="IEH410" s="95"/>
      <c r="IEI410" s="95"/>
      <c r="IEJ410" s="95"/>
      <c r="IEK410" s="95"/>
      <c r="IEL410" s="95"/>
      <c r="IEM410" s="95"/>
      <c r="IEN410" s="95"/>
      <c r="IEO410" s="95"/>
      <c r="IEP410" s="95"/>
      <c r="IEQ410" s="95"/>
      <c r="IER410" s="95"/>
      <c r="IES410" s="95"/>
      <c r="IET410" s="95"/>
      <c r="IEU410" s="95"/>
      <c r="IEV410" s="95"/>
      <c r="IEW410" s="95"/>
      <c r="IEX410" s="95"/>
      <c r="IEY410" s="95"/>
      <c r="IEZ410" s="95"/>
      <c r="IFA410" s="95"/>
      <c r="IFB410" s="95"/>
      <c r="IFC410" s="95"/>
      <c r="IFD410" s="95"/>
      <c r="IFE410" s="95"/>
      <c r="IFF410" s="95"/>
      <c r="IFG410" s="95"/>
      <c r="IFH410" s="95"/>
      <c r="IFI410" s="95"/>
      <c r="IFJ410" s="95"/>
      <c r="IFK410" s="95"/>
      <c r="IFL410" s="95"/>
      <c r="IFM410" s="95"/>
      <c r="IFN410" s="95"/>
      <c r="IFO410" s="95"/>
      <c r="IFP410" s="95"/>
      <c r="IFQ410" s="95"/>
      <c r="IFR410" s="95"/>
      <c r="IFS410" s="95"/>
      <c r="IFT410" s="95"/>
      <c r="IFU410" s="95"/>
      <c r="IFV410" s="95"/>
      <c r="IFW410" s="95"/>
      <c r="IFX410" s="95"/>
      <c r="IFY410" s="95"/>
      <c r="IFZ410" s="95"/>
      <c r="IGA410" s="95"/>
      <c r="IGB410" s="95"/>
      <c r="IGC410" s="95"/>
      <c r="IGD410" s="95"/>
      <c r="IGE410" s="95"/>
      <c r="IGF410" s="95"/>
      <c r="IGG410" s="95"/>
      <c r="IGH410" s="95"/>
      <c r="IGI410" s="95"/>
      <c r="IGJ410" s="95"/>
      <c r="IGK410" s="95"/>
      <c r="IGL410" s="95"/>
      <c r="IGM410" s="95"/>
      <c r="IGN410" s="95"/>
      <c r="IGO410" s="95"/>
      <c r="IGP410" s="95"/>
      <c r="IGQ410" s="95"/>
      <c r="IGR410" s="95"/>
      <c r="IGS410" s="95"/>
      <c r="IGT410" s="95"/>
      <c r="IGU410" s="95"/>
      <c r="IGV410" s="95"/>
      <c r="IGW410" s="95"/>
      <c r="IGX410" s="95"/>
      <c r="IGY410" s="95"/>
      <c r="IGZ410" s="95"/>
      <c r="IHA410" s="95"/>
      <c r="IHB410" s="95"/>
      <c r="IHC410" s="95"/>
      <c r="IHD410" s="95"/>
      <c r="IHE410" s="95"/>
      <c r="IHF410" s="95"/>
      <c r="IHG410" s="95"/>
      <c r="IHH410" s="95"/>
      <c r="IHI410" s="95"/>
      <c r="IHJ410" s="95"/>
      <c r="IHK410" s="95"/>
      <c r="IHL410" s="95"/>
      <c r="IHM410" s="95"/>
      <c r="IHN410" s="95"/>
      <c r="IHO410" s="95"/>
      <c r="IHP410" s="95"/>
      <c r="IHQ410" s="95"/>
      <c r="IHR410" s="95"/>
      <c r="IHS410" s="95"/>
      <c r="IHT410" s="95"/>
      <c r="IHU410" s="95"/>
      <c r="IHV410" s="95"/>
      <c r="IHW410" s="95"/>
      <c r="IHX410" s="95"/>
      <c r="IHY410" s="95"/>
      <c r="IHZ410" s="95"/>
      <c r="IIA410" s="95"/>
      <c r="IIB410" s="95"/>
      <c r="IIC410" s="95"/>
      <c r="IID410" s="95"/>
      <c r="IIE410" s="95"/>
      <c r="IIF410" s="95"/>
      <c r="IIG410" s="95"/>
      <c r="IIH410" s="95"/>
      <c r="III410" s="95"/>
      <c r="IIJ410" s="95"/>
      <c r="IIK410" s="95"/>
      <c r="IIL410" s="95"/>
      <c r="IIM410" s="95"/>
      <c r="IIN410" s="95"/>
      <c r="IIO410" s="95"/>
      <c r="IIP410" s="95"/>
      <c r="IIQ410" s="95"/>
      <c r="IIR410" s="95"/>
      <c r="IIS410" s="95"/>
      <c r="IIT410" s="95"/>
      <c r="IIU410" s="95"/>
      <c r="IIV410" s="95"/>
      <c r="IIW410" s="95"/>
      <c r="IIX410" s="95"/>
      <c r="IIY410" s="95"/>
      <c r="IIZ410" s="95"/>
      <c r="IJA410" s="95"/>
      <c r="IJB410" s="95"/>
      <c r="IJC410" s="95"/>
      <c r="IJD410" s="95"/>
      <c r="IJE410" s="95"/>
      <c r="IJF410" s="95"/>
      <c r="IJG410" s="95"/>
      <c r="IJH410" s="95"/>
      <c r="IJI410" s="95"/>
      <c r="IJJ410" s="95"/>
      <c r="IJK410" s="95"/>
      <c r="IJL410" s="95"/>
      <c r="IJM410" s="95"/>
      <c r="IJN410" s="95"/>
      <c r="IJO410" s="95"/>
      <c r="IJP410" s="95"/>
      <c r="IJQ410" s="95"/>
      <c r="IJR410" s="95"/>
      <c r="IJS410" s="95"/>
      <c r="IJT410" s="95"/>
      <c r="IJU410" s="95"/>
      <c r="IJV410" s="95"/>
      <c r="IJW410" s="95"/>
      <c r="IJX410" s="95"/>
      <c r="IJY410" s="95"/>
      <c r="IJZ410" s="95"/>
      <c r="IKA410" s="95"/>
      <c r="IKB410" s="95"/>
      <c r="IKC410" s="95"/>
      <c r="IKD410" s="95"/>
      <c r="IKE410" s="95"/>
      <c r="IKF410" s="95"/>
      <c r="IKG410" s="95"/>
      <c r="IKH410" s="95"/>
      <c r="IKI410" s="95"/>
      <c r="IKJ410" s="95"/>
      <c r="IKK410" s="95"/>
      <c r="IKL410" s="95"/>
      <c r="IKM410" s="95"/>
      <c r="IKN410" s="95"/>
      <c r="IKO410" s="95"/>
      <c r="IKP410" s="95"/>
      <c r="IKQ410" s="95"/>
      <c r="IKR410" s="95"/>
      <c r="IKS410" s="95"/>
      <c r="IKT410" s="95"/>
      <c r="IKU410" s="95"/>
      <c r="IKV410" s="95"/>
      <c r="IKW410" s="95"/>
      <c r="IKX410" s="95"/>
      <c r="IKY410" s="95"/>
      <c r="IKZ410" s="95"/>
      <c r="ILA410" s="95"/>
      <c r="ILB410" s="95"/>
      <c r="ILC410" s="95"/>
      <c r="ILD410" s="95"/>
      <c r="ILE410" s="95"/>
      <c r="ILF410" s="95"/>
      <c r="ILG410" s="95"/>
      <c r="ILH410" s="95"/>
      <c r="ILI410" s="95"/>
      <c r="ILJ410" s="95"/>
      <c r="ILK410" s="95"/>
      <c r="ILL410" s="95"/>
      <c r="ILM410" s="95"/>
      <c r="ILN410" s="95"/>
      <c r="ILO410" s="95"/>
      <c r="ILP410" s="95"/>
      <c r="ILQ410" s="95"/>
      <c r="ILR410" s="95"/>
      <c r="ILS410" s="95"/>
      <c r="ILT410" s="95"/>
      <c r="ILU410" s="95"/>
      <c r="ILV410" s="95"/>
      <c r="ILW410" s="95"/>
      <c r="ILX410" s="95"/>
      <c r="ILY410" s="95"/>
      <c r="ILZ410" s="95"/>
      <c r="IMA410" s="95"/>
      <c r="IMB410" s="95"/>
      <c r="IMC410" s="95"/>
      <c r="IMD410" s="95"/>
      <c r="IME410" s="95"/>
      <c r="IMF410" s="95"/>
      <c r="IMG410" s="95"/>
      <c r="IMH410" s="95"/>
      <c r="IMI410" s="95"/>
      <c r="IMJ410" s="95"/>
      <c r="IMK410" s="95"/>
      <c r="IML410" s="95"/>
      <c r="IMM410" s="95"/>
      <c r="IMN410" s="95"/>
      <c r="IMO410" s="95"/>
      <c r="IMP410" s="95"/>
      <c r="IMQ410" s="95"/>
      <c r="IMR410" s="95"/>
      <c r="IMS410" s="95"/>
      <c r="IMT410" s="95"/>
      <c r="IMU410" s="95"/>
      <c r="IMV410" s="95"/>
      <c r="IMW410" s="95"/>
      <c r="IMX410" s="95"/>
      <c r="IMY410" s="95"/>
      <c r="IMZ410" s="95"/>
      <c r="INA410" s="95"/>
      <c r="INB410" s="95"/>
      <c r="INC410" s="95"/>
      <c r="IND410" s="95"/>
      <c r="INE410" s="95"/>
      <c r="INF410" s="95"/>
      <c r="ING410" s="95"/>
      <c r="INH410" s="95"/>
      <c r="INI410" s="95"/>
      <c r="INJ410" s="95"/>
      <c r="INK410" s="95"/>
      <c r="INL410" s="95"/>
      <c r="INM410" s="95"/>
      <c r="INN410" s="95"/>
      <c r="INO410" s="95"/>
      <c r="INP410" s="95"/>
      <c r="INQ410" s="95"/>
      <c r="INR410" s="95"/>
      <c r="INS410" s="95"/>
      <c r="INT410" s="95"/>
      <c r="INU410" s="95"/>
      <c r="INV410" s="95"/>
      <c r="INW410" s="95"/>
      <c r="INX410" s="95"/>
      <c r="INY410" s="95"/>
      <c r="INZ410" s="95"/>
      <c r="IOA410" s="95"/>
      <c r="IOB410" s="95"/>
      <c r="IOC410" s="95"/>
      <c r="IOD410" s="95"/>
      <c r="IOE410" s="95"/>
      <c r="IOF410" s="95"/>
      <c r="IOG410" s="95"/>
      <c r="IOH410" s="95"/>
      <c r="IOI410" s="95"/>
      <c r="IOJ410" s="95"/>
      <c r="IOK410" s="95"/>
      <c r="IOL410" s="95"/>
      <c r="IOM410" s="95"/>
      <c r="ION410" s="95"/>
      <c r="IOO410" s="95"/>
      <c r="IOP410" s="95"/>
      <c r="IOQ410" s="95"/>
      <c r="IOR410" s="95"/>
      <c r="IOS410" s="95"/>
      <c r="IOT410" s="95"/>
      <c r="IOU410" s="95"/>
      <c r="IOV410" s="95"/>
      <c r="IOW410" s="95"/>
      <c r="IOX410" s="95"/>
      <c r="IOY410" s="95"/>
      <c r="IOZ410" s="95"/>
      <c r="IPA410" s="95"/>
      <c r="IPB410" s="95"/>
      <c r="IPC410" s="95"/>
      <c r="IPD410" s="95"/>
      <c r="IPE410" s="95"/>
      <c r="IPF410" s="95"/>
      <c r="IPG410" s="95"/>
      <c r="IPH410" s="95"/>
      <c r="IPI410" s="95"/>
      <c r="IPJ410" s="95"/>
      <c r="IPK410" s="95"/>
      <c r="IPL410" s="95"/>
      <c r="IPM410" s="95"/>
      <c r="IPN410" s="95"/>
      <c r="IPO410" s="95"/>
      <c r="IPP410" s="95"/>
      <c r="IPQ410" s="95"/>
      <c r="IPR410" s="95"/>
      <c r="IPS410" s="95"/>
      <c r="IPT410" s="95"/>
      <c r="IPU410" s="95"/>
      <c r="IPV410" s="95"/>
      <c r="IPW410" s="95"/>
      <c r="IPX410" s="95"/>
      <c r="IPY410" s="95"/>
      <c r="IPZ410" s="95"/>
      <c r="IQA410" s="95"/>
      <c r="IQB410" s="95"/>
      <c r="IQC410" s="95"/>
      <c r="IQD410" s="95"/>
      <c r="IQE410" s="95"/>
      <c r="IQF410" s="95"/>
      <c r="IQG410" s="95"/>
      <c r="IQH410" s="95"/>
      <c r="IQI410" s="95"/>
      <c r="IQJ410" s="95"/>
      <c r="IQK410" s="95"/>
      <c r="IQL410" s="95"/>
      <c r="IQM410" s="95"/>
      <c r="IQN410" s="95"/>
      <c r="IQO410" s="95"/>
      <c r="IQP410" s="95"/>
      <c r="IQQ410" s="95"/>
      <c r="IQR410" s="95"/>
      <c r="IQS410" s="95"/>
      <c r="IQT410" s="95"/>
      <c r="IQU410" s="95"/>
      <c r="IQV410" s="95"/>
      <c r="IQW410" s="95"/>
      <c r="IQX410" s="95"/>
      <c r="IQY410" s="95"/>
      <c r="IQZ410" s="95"/>
      <c r="IRA410" s="95"/>
      <c r="IRB410" s="95"/>
      <c r="IRC410" s="95"/>
      <c r="IRD410" s="95"/>
      <c r="IRE410" s="95"/>
      <c r="IRF410" s="95"/>
      <c r="IRG410" s="95"/>
      <c r="IRH410" s="95"/>
      <c r="IRI410" s="95"/>
      <c r="IRJ410" s="95"/>
      <c r="IRK410" s="95"/>
      <c r="IRL410" s="95"/>
      <c r="IRM410" s="95"/>
      <c r="IRN410" s="95"/>
      <c r="IRO410" s="95"/>
      <c r="IRP410" s="95"/>
      <c r="IRQ410" s="95"/>
      <c r="IRR410" s="95"/>
      <c r="IRS410" s="95"/>
      <c r="IRT410" s="95"/>
      <c r="IRU410" s="95"/>
      <c r="IRV410" s="95"/>
      <c r="IRW410" s="95"/>
      <c r="IRX410" s="95"/>
      <c r="IRY410" s="95"/>
      <c r="IRZ410" s="95"/>
      <c r="ISA410" s="95"/>
      <c r="ISB410" s="95"/>
      <c r="ISC410" s="95"/>
      <c r="ISD410" s="95"/>
      <c r="ISE410" s="95"/>
      <c r="ISF410" s="95"/>
      <c r="ISG410" s="95"/>
      <c r="ISH410" s="95"/>
      <c r="ISI410" s="95"/>
      <c r="ISJ410" s="95"/>
      <c r="ISK410" s="95"/>
      <c r="ISL410" s="95"/>
      <c r="ISM410" s="95"/>
      <c r="ISN410" s="95"/>
      <c r="ISO410" s="95"/>
      <c r="ISP410" s="95"/>
      <c r="ISQ410" s="95"/>
      <c r="ISR410" s="95"/>
      <c r="ISS410" s="95"/>
      <c r="IST410" s="95"/>
      <c r="ISU410" s="95"/>
      <c r="ISV410" s="95"/>
      <c r="ISW410" s="95"/>
      <c r="ISX410" s="95"/>
      <c r="ISY410" s="95"/>
      <c r="ISZ410" s="95"/>
      <c r="ITA410" s="95"/>
      <c r="ITB410" s="95"/>
      <c r="ITC410" s="95"/>
      <c r="ITD410" s="95"/>
      <c r="ITE410" s="95"/>
      <c r="ITF410" s="95"/>
      <c r="ITG410" s="95"/>
      <c r="ITH410" s="95"/>
      <c r="ITI410" s="95"/>
      <c r="ITJ410" s="95"/>
      <c r="ITK410" s="95"/>
      <c r="ITL410" s="95"/>
      <c r="ITM410" s="95"/>
      <c r="ITN410" s="95"/>
      <c r="ITO410" s="95"/>
      <c r="ITP410" s="95"/>
      <c r="ITQ410" s="95"/>
      <c r="ITR410" s="95"/>
      <c r="ITS410" s="95"/>
      <c r="ITT410" s="95"/>
      <c r="ITU410" s="95"/>
      <c r="ITV410" s="95"/>
      <c r="ITW410" s="95"/>
      <c r="ITX410" s="95"/>
      <c r="ITY410" s="95"/>
      <c r="ITZ410" s="95"/>
      <c r="IUA410" s="95"/>
      <c r="IUB410" s="95"/>
      <c r="IUC410" s="95"/>
      <c r="IUD410" s="95"/>
      <c r="IUE410" s="95"/>
      <c r="IUF410" s="95"/>
      <c r="IUG410" s="95"/>
      <c r="IUH410" s="95"/>
      <c r="IUI410" s="95"/>
      <c r="IUJ410" s="95"/>
      <c r="IUK410" s="95"/>
      <c r="IUL410" s="95"/>
      <c r="IUM410" s="95"/>
      <c r="IUN410" s="95"/>
      <c r="IUO410" s="95"/>
      <c r="IUP410" s="95"/>
      <c r="IUQ410" s="95"/>
      <c r="IUR410" s="95"/>
      <c r="IUS410" s="95"/>
      <c r="IUT410" s="95"/>
      <c r="IUU410" s="95"/>
      <c r="IUV410" s="95"/>
      <c r="IUW410" s="95"/>
      <c r="IUX410" s="95"/>
      <c r="IUY410" s="95"/>
      <c r="IUZ410" s="95"/>
      <c r="IVA410" s="95"/>
      <c r="IVB410" s="95"/>
      <c r="IVC410" s="95"/>
      <c r="IVD410" s="95"/>
      <c r="IVE410" s="95"/>
      <c r="IVF410" s="95"/>
      <c r="IVG410" s="95"/>
      <c r="IVH410" s="95"/>
      <c r="IVI410" s="95"/>
      <c r="IVJ410" s="95"/>
      <c r="IVK410" s="95"/>
      <c r="IVL410" s="95"/>
      <c r="IVM410" s="95"/>
      <c r="IVN410" s="95"/>
      <c r="IVO410" s="95"/>
      <c r="IVP410" s="95"/>
      <c r="IVQ410" s="95"/>
      <c r="IVR410" s="95"/>
      <c r="IVS410" s="95"/>
      <c r="IVT410" s="95"/>
      <c r="IVU410" s="95"/>
      <c r="IVV410" s="95"/>
      <c r="IVW410" s="95"/>
      <c r="IVX410" s="95"/>
      <c r="IVY410" s="95"/>
      <c r="IVZ410" s="95"/>
      <c r="IWA410" s="95"/>
      <c r="IWB410" s="95"/>
      <c r="IWC410" s="95"/>
      <c r="IWD410" s="95"/>
      <c r="IWE410" s="95"/>
      <c r="IWF410" s="95"/>
      <c r="IWG410" s="95"/>
      <c r="IWH410" s="95"/>
      <c r="IWI410" s="95"/>
      <c r="IWJ410" s="95"/>
      <c r="IWK410" s="95"/>
      <c r="IWL410" s="95"/>
      <c r="IWM410" s="95"/>
      <c r="IWN410" s="95"/>
      <c r="IWO410" s="95"/>
      <c r="IWP410" s="95"/>
      <c r="IWQ410" s="95"/>
      <c r="IWR410" s="95"/>
      <c r="IWS410" s="95"/>
      <c r="IWT410" s="95"/>
      <c r="IWU410" s="95"/>
      <c r="IWV410" s="95"/>
      <c r="IWW410" s="95"/>
      <c r="IWX410" s="95"/>
      <c r="IWY410" s="95"/>
      <c r="IWZ410" s="95"/>
      <c r="IXA410" s="95"/>
      <c r="IXB410" s="95"/>
      <c r="IXC410" s="95"/>
      <c r="IXD410" s="95"/>
      <c r="IXE410" s="95"/>
      <c r="IXF410" s="95"/>
      <c r="IXG410" s="95"/>
      <c r="IXH410" s="95"/>
      <c r="IXI410" s="95"/>
      <c r="IXJ410" s="95"/>
      <c r="IXK410" s="95"/>
      <c r="IXL410" s="95"/>
      <c r="IXM410" s="95"/>
      <c r="IXN410" s="95"/>
      <c r="IXO410" s="95"/>
      <c r="IXP410" s="95"/>
      <c r="IXQ410" s="95"/>
      <c r="IXR410" s="95"/>
      <c r="IXS410" s="95"/>
      <c r="IXT410" s="95"/>
      <c r="IXU410" s="95"/>
      <c r="IXV410" s="95"/>
      <c r="IXW410" s="95"/>
      <c r="IXX410" s="95"/>
      <c r="IXY410" s="95"/>
      <c r="IXZ410" s="95"/>
      <c r="IYA410" s="95"/>
      <c r="IYB410" s="95"/>
      <c r="IYC410" s="95"/>
      <c r="IYD410" s="95"/>
      <c r="IYE410" s="95"/>
      <c r="IYF410" s="95"/>
      <c r="IYG410" s="95"/>
      <c r="IYH410" s="95"/>
      <c r="IYI410" s="95"/>
      <c r="IYJ410" s="95"/>
      <c r="IYK410" s="95"/>
      <c r="IYL410" s="95"/>
      <c r="IYM410" s="95"/>
      <c r="IYN410" s="95"/>
      <c r="IYO410" s="95"/>
      <c r="IYP410" s="95"/>
      <c r="IYQ410" s="95"/>
      <c r="IYR410" s="95"/>
      <c r="IYS410" s="95"/>
      <c r="IYT410" s="95"/>
      <c r="IYU410" s="95"/>
      <c r="IYV410" s="95"/>
      <c r="IYW410" s="95"/>
      <c r="IYX410" s="95"/>
      <c r="IYY410" s="95"/>
      <c r="IYZ410" s="95"/>
      <c r="IZA410" s="95"/>
      <c r="IZB410" s="95"/>
      <c r="IZC410" s="95"/>
      <c r="IZD410" s="95"/>
      <c r="IZE410" s="95"/>
      <c r="IZF410" s="95"/>
      <c r="IZG410" s="95"/>
      <c r="IZH410" s="95"/>
      <c r="IZI410" s="95"/>
      <c r="IZJ410" s="95"/>
      <c r="IZK410" s="95"/>
      <c r="IZL410" s="95"/>
      <c r="IZM410" s="95"/>
      <c r="IZN410" s="95"/>
      <c r="IZO410" s="95"/>
      <c r="IZP410" s="95"/>
      <c r="IZQ410" s="95"/>
      <c r="IZR410" s="95"/>
      <c r="IZS410" s="95"/>
      <c r="IZT410" s="95"/>
      <c r="IZU410" s="95"/>
      <c r="IZV410" s="95"/>
      <c r="IZW410" s="95"/>
      <c r="IZX410" s="95"/>
      <c r="IZY410" s="95"/>
      <c r="IZZ410" s="95"/>
      <c r="JAA410" s="95"/>
      <c r="JAB410" s="95"/>
      <c r="JAC410" s="95"/>
      <c r="JAD410" s="95"/>
      <c r="JAE410" s="95"/>
      <c r="JAF410" s="95"/>
      <c r="JAG410" s="95"/>
      <c r="JAH410" s="95"/>
      <c r="JAI410" s="95"/>
      <c r="JAJ410" s="95"/>
      <c r="JAK410" s="95"/>
      <c r="JAL410" s="95"/>
      <c r="JAM410" s="95"/>
      <c r="JAN410" s="95"/>
      <c r="JAO410" s="95"/>
      <c r="JAP410" s="95"/>
      <c r="JAQ410" s="95"/>
      <c r="JAR410" s="95"/>
      <c r="JAS410" s="95"/>
      <c r="JAT410" s="95"/>
      <c r="JAU410" s="95"/>
      <c r="JAV410" s="95"/>
      <c r="JAW410" s="95"/>
      <c r="JAX410" s="95"/>
      <c r="JAY410" s="95"/>
      <c r="JAZ410" s="95"/>
      <c r="JBA410" s="95"/>
      <c r="JBB410" s="95"/>
      <c r="JBC410" s="95"/>
      <c r="JBD410" s="95"/>
      <c r="JBE410" s="95"/>
      <c r="JBF410" s="95"/>
      <c r="JBG410" s="95"/>
      <c r="JBH410" s="95"/>
      <c r="JBI410" s="95"/>
      <c r="JBJ410" s="95"/>
      <c r="JBK410" s="95"/>
      <c r="JBL410" s="95"/>
      <c r="JBM410" s="95"/>
      <c r="JBN410" s="95"/>
      <c r="JBO410" s="95"/>
      <c r="JBP410" s="95"/>
      <c r="JBQ410" s="95"/>
      <c r="JBR410" s="95"/>
      <c r="JBS410" s="95"/>
      <c r="JBT410" s="95"/>
      <c r="JBU410" s="95"/>
      <c r="JBV410" s="95"/>
      <c r="JBW410" s="95"/>
      <c r="JBX410" s="95"/>
      <c r="JBY410" s="95"/>
      <c r="JBZ410" s="95"/>
      <c r="JCA410" s="95"/>
      <c r="JCB410" s="95"/>
      <c r="JCC410" s="95"/>
      <c r="JCD410" s="95"/>
      <c r="JCE410" s="95"/>
      <c r="JCF410" s="95"/>
      <c r="JCG410" s="95"/>
      <c r="JCH410" s="95"/>
      <c r="JCI410" s="95"/>
      <c r="JCJ410" s="95"/>
      <c r="JCK410" s="95"/>
      <c r="JCL410" s="95"/>
      <c r="JCM410" s="95"/>
      <c r="JCN410" s="95"/>
      <c r="JCO410" s="95"/>
      <c r="JCP410" s="95"/>
      <c r="JCQ410" s="95"/>
      <c r="JCR410" s="95"/>
      <c r="JCS410" s="95"/>
      <c r="JCT410" s="95"/>
      <c r="JCU410" s="95"/>
      <c r="JCV410" s="95"/>
      <c r="JCW410" s="95"/>
      <c r="JCX410" s="95"/>
      <c r="JCY410" s="95"/>
      <c r="JCZ410" s="95"/>
      <c r="JDA410" s="95"/>
      <c r="JDB410" s="95"/>
      <c r="JDC410" s="95"/>
      <c r="JDD410" s="95"/>
      <c r="JDE410" s="95"/>
      <c r="JDF410" s="95"/>
      <c r="JDG410" s="95"/>
      <c r="JDH410" s="95"/>
      <c r="JDI410" s="95"/>
      <c r="JDJ410" s="95"/>
      <c r="JDK410" s="95"/>
      <c r="JDL410" s="95"/>
      <c r="JDM410" s="95"/>
      <c r="JDN410" s="95"/>
      <c r="JDO410" s="95"/>
      <c r="JDP410" s="95"/>
      <c r="JDQ410" s="95"/>
      <c r="JDR410" s="95"/>
      <c r="JDS410" s="95"/>
      <c r="JDT410" s="95"/>
      <c r="JDU410" s="95"/>
      <c r="JDV410" s="95"/>
      <c r="JDW410" s="95"/>
      <c r="JDX410" s="95"/>
      <c r="JDY410" s="95"/>
      <c r="JDZ410" s="95"/>
      <c r="JEA410" s="95"/>
      <c r="JEB410" s="95"/>
      <c r="JEC410" s="95"/>
      <c r="JED410" s="95"/>
      <c r="JEE410" s="95"/>
      <c r="JEF410" s="95"/>
      <c r="JEG410" s="95"/>
      <c r="JEH410" s="95"/>
      <c r="JEI410" s="95"/>
      <c r="JEJ410" s="95"/>
      <c r="JEK410" s="95"/>
      <c r="JEL410" s="95"/>
      <c r="JEM410" s="95"/>
      <c r="JEN410" s="95"/>
      <c r="JEO410" s="95"/>
      <c r="JEP410" s="95"/>
      <c r="JEQ410" s="95"/>
      <c r="JER410" s="95"/>
      <c r="JES410" s="95"/>
      <c r="JET410" s="95"/>
      <c r="JEU410" s="95"/>
      <c r="JEV410" s="95"/>
      <c r="JEW410" s="95"/>
      <c r="JEX410" s="95"/>
      <c r="JEY410" s="95"/>
      <c r="JEZ410" s="95"/>
      <c r="JFA410" s="95"/>
      <c r="JFB410" s="95"/>
      <c r="JFC410" s="95"/>
      <c r="JFD410" s="95"/>
      <c r="JFE410" s="95"/>
      <c r="JFF410" s="95"/>
      <c r="JFG410" s="95"/>
      <c r="JFH410" s="95"/>
      <c r="JFI410" s="95"/>
      <c r="JFJ410" s="95"/>
      <c r="JFK410" s="95"/>
      <c r="JFL410" s="95"/>
      <c r="JFM410" s="95"/>
      <c r="JFN410" s="95"/>
      <c r="JFO410" s="95"/>
      <c r="JFP410" s="95"/>
      <c r="JFQ410" s="95"/>
      <c r="JFR410" s="95"/>
      <c r="JFS410" s="95"/>
      <c r="JFT410" s="95"/>
      <c r="JFU410" s="95"/>
      <c r="JFV410" s="95"/>
      <c r="JFW410" s="95"/>
      <c r="JFX410" s="95"/>
      <c r="JFY410" s="95"/>
      <c r="JFZ410" s="95"/>
      <c r="JGA410" s="95"/>
      <c r="JGB410" s="95"/>
      <c r="JGC410" s="95"/>
      <c r="JGD410" s="95"/>
      <c r="JGE410" s="95"/>
      <c r="JGF410" s="95"/>
      <c r="JGG410" s="95"/>
      <c r="JGH410" s="95"/>
      <c r="JGI410" s="95"/>
      <c r="JGJ410" s="95"/>
      <c r="JGK410" s="95"/>
      <c r="JGL410" s="95"/>
      <c r="JGM410" s="95"/>
      <c r="JGN410" s="95"/>
      <c r="JGO410" s="95"/>
      <c r="JGP410" s="95"/>
      <c r="JGQ410" s="95"/>
      <c r="JGR410" s="95"/>
      <c r="JGS410" s="95"/>
      <c r="JGT410" s="95"/>
      <c r="JGU410" s="95"/>
      <c r="JGV410" s="95"/>
      <c r="JGW410" s="95"/>
      <c r="JGX410" s="95"/>
      <c r="JGY410" s="95"/>
      <c r="JGZ410" s="95"/>
      <c r="JHA410" s="95"/>
      <c r="JHB410" s="95"/>
      <c r="JHC410" s="95"/>
      <c r="JHD410" s="95"/>
      <c r="JHE410" s="95"/>
      <c r="JHF410" s="95"/>
      <c r="JHG410" s="95"/>
      <c r="JHH410" s="95"/>
      <c r="JHI410" s="95"/>
      <c r="JHJ410" s="95"/>
      <c r="JHK410" s="95"/>
      <c r="JHL410" s="95"/>
      <c r="JHM410" s="95"/>
      <c r="JHN410" s="95"/>
      <c r="JHO410" s="95"/>
      <c r="JHP410" s="95"/>
      <c r="JHQ410" s="95"/>
      <c r="JHR410" s="95"/>
      <c r="JHS410" s="95"/>
      <c r="JHT410" s="95"/>
      <c r="JHU410" s="95"/>
      <c r="JHV410" s="95"/>
      <c r="JHW410" s="95"/>
      <c r="JHX410" s="95"/>
      <c r="JHY410" s="95"/>
      <c r="JHZ410" s="95"/>
      <c r="JIA410" s="95"/>
      <c r="JIB410" s="95"/>
      <c r="JIC410" s="95"/>
      <c r="JID410" s="95"/>
      <c r="JIE410" s="95"/>
      <c r="JIF410" s="95"/>
      <c r="JIG410" s="95"/>
      <c r="JIH410" s="95"/>
      <c r="JII410" s="95"/>
      <c r="JIJ410" s="95"/>
      <c r="JIK410" s="95"/>
      <c r="JIL410" s="95"/>
      <c r="JIM410" s="95"/>
      <c r="JIN410" s="95"/>
      <c r="JIO410" s="95"/>
      <c r="JIP410" s="95"/>
      <c r="JIQ410" s="95"/>
      <c r="JIR410" s="95"/>
      <c r="JIS410" s="95"/>
      <c r="JIT410" s="95"/>
      <c r="JIU410" s="95"/>
      <c r="JIV410" s="95"/>
      <c r="JIW410" s="95"/>
      <c r="JIX410" s="95"/>
      <c r="JIY410" s="95"/>
      <c r="JIZ410" s="95"/>
      <c r="JJA410" s="95"/>
      <c r="JJB410" s="95"/>
      <c r="JJC410" s="95"/>
      <c r="JJD410" s="95"/>
      <c r="JJE410" s="95"/>
      <c r="JJF410" s="95"/>
      <c r="JJG410" s="95"/>
      <c r="JJH410" s="95"/>
      <c r="JJI410" s="95"/>
      <c r="JJJ410" s="95"/>
      <c r="JJK410" s="95"/>
      <c r="JJL410" s="95"/>
      <c r="JJM410" s="95"/>
      <c r="JJN410" s="95"/>
      <c r="JJO410" s="95"/>
      <c r="JJP410" s="95"/>
      <c r="JJQ410" s="95"/>
      <c r="JJR410" s="95"/>
      <c r="JJS410" s="95"/>
      <c r="JJT410" s="95"/>
      <c r="JJU410" s="95"/>
      <c r="JJV410" s="95"/>
      <c r="JJW410" s="95"/>
      <c r="JJX410" s="95"/>
      <c r="JJY410" s="95"/>
      <c r="JJZ410" s="95"/>
      <c r="JKA410" s="95"/>
      <c r="JKB410" s="95"/>
      <c r="JKC410" s="95"/>
      <c r="JKD410" s="95"/>
      <c r="JKE410" s="95"/>
      <c r="JKF410" s="95"/>
      <c r="JKG410" s="95"/>
      <c r="JKH410" s="95"/>
      <c r="JKI410" s="95"/>
      <c r="JKJ410" s="95"/>
      <c r="JKK410" s="95"/>
      <c r="JKL410" s="95"/>
      <c r="JKM410" s="95"/>
      <c r="JKN410" s="95"/>
      <c r="JKO410" s="95"/>
      <c r="JKP410" s="95"/>
      <c r="JKQ410" s="95"/>
      <c r="JKR410" s="95"/>
      <c r="JKS410" s="95"/>
      <c r="JKT410" s="95"/>
      <c r="JKU410" s="95"/>
      <c r="JKV410" s="95"/>
      <c r="JKW410" s="95"/>
      <c r="JKX410" s="95"/>
      <c r="JKY410" s="95"/>
      <c r="JKZ410" s="95"/>
      <c r="JLA410" s="95"/>
      <c r="JLB410" s="95"/>
      <c r="JLC410" s="95"/>
      <c r="JLD410" s="95"/>
      <c r="JLE410" s="95"/>
      <c r="JLF410" s="95"/>
      <c r="JLG410" s="95"/>
      <c r="JLH410" s="95"/>
      <c r="JLI410" s="95"/>
      <c r="JLJ410" s="95"/>
      <c r="JLK410" s="95"/>
      <c r="JLL410" s="95"/>
      <c r="JLM410" s="95"/>
      <c r="JLN410" s="95"/>
      <c r="JLO410" s="95"/>
      <c r="JLP410" s="95"/>
      <c r="JLQ410" s="95"/>
      <c r="JLR410" s="95"/>
      <c r="JLS410" s="95"/>
      <c r="JLT410" s="95"/>
      <c r="JLU410" s="95"/>
      <c r="JLV410" s="95"/>
      <c r="JLW410" s="95"/>
      <c r="JLX410" s="95"/>
      <c r="JLY410" s="95"/>
      <c r="JLZ410" s="95"/>
      <c r="JMA410" s="95"/>
      <c r="JMB410" s="95"/>
      <c r="JMC410" s="95"/>
      <c r="JMD410" s="95"/>
      <c r="JME410" s="95"/>
      <c r="JMF410" s="95"/>
      <c r="JMG410" s="95"/>
      <c r="JMH410" s="95"/>
      <c r="JMI410" s="95"/>
      <c r="JMJ410" s="95"/>
      <c r="JMK410" s="95"/>
      <c r="JML410" s="95"/>
      <c r="JMM410" s="95"/>
      <c r="JMN410" s="95"/>
      <c r="JMO410" s="95"/>
      <c r="JMP410" s="95"/>
      <c r="JMQ410" s="95"/>
      <c r="JMR410" s="95"/>
      <c r="JMS410" s="95"/>
      <c r="JMT410" s="95"/>
      <c r="JMU410" s="95"/>
      <c r="JMV410" s="95"/>
      <c r="JMW410" s="95"/>
      <c r="JMX410" s="95"/>
      <c r="JMY410" s="95"/>
      <c r="JMZ410" s="95"/>
      <c r="JNA410" s="95"/>
      <c r="JNB410" s="95"/>
      <c r="JNC410" s="95"/>
      <c r="JND410" s="95"/>
      <c r="JNE410" s="95"/>
      <c r="JNF410" s="95"/>
      <c r="JNG410" s="95"/>
      <c r="JNH410" s="95"/>
      <c r="JNI410" s="95"/>
      <c r="JNJ410" s="95"/>
      <c r="JNK410" s="95"/>
      <c r="JNL410" s="95"/>
      <c r="JNM410" s="95"/>
      <c r="JNN410" s="95"/>
      <c r="JNO410" s="95"/>
      <c r="JNP410" s="95"/>
      <c r="JNQ410" s="95"/>
      <c r="JNR410" s="95"/>
      <c r="JNS410" s="95"/>
      <c r="JNT410" s="95"/>
      <c r="JNU410" s="95"/>
      <c r="JNV410" s="95"/>
      <c r="JNW410" s="95"/>
      <c r="JNX410" s="95"/>
      <c r="JNY410" s="95"/>
      <c r="JNZ410" s="95"/>
      <c r="JOA410" s="95"/>
      <c r="JOB410" s="95"/>
      <c r="JOC410" s="95"/>
      <c r="JOD410" s="95"/>
      <c r="JOE410" s="95"/>
      <c r="JOF410" s="95"/>
      <c r="JOG410" s="95"/>
      <c r="JOH410" s="95"/>
      <c r="JOI410" s="95"/>
      <c r="JOJ410" s="95"/>
      <c r="JOK410" s="95"/>
      <c r="JOL410" s="95"/>
      <c r="JOM410" s="95"/>
      <c r="JON410" s="95"/>
      <c r="JOO410" s="95"/>
      <c r="JOP410" s="95"/>
      <c r="JOQ410" s="95"/>
      <c r="JOR410" s="95"/>
      <c r="JOS410" s="95"/>
      <c r="JOT410" s="95"/>
      <c r="JOU410" s="95"/>
      <c r="JOV410" s="95"/>
      <c r="JOW410" s="95"/>
      <c r="JOX410" s="95"/>
      <c r="JOY410" s="95"/>
      <c r="JOZ410" s="95"/>
      <c r="JPA410" s="95"/>
      <c r="JPB410" s="95"/>
      <c r="JPC410" s="95"/>
      <c r="JPD410" s="95"/>
      <c r="JPE410" s="95"/>
      <c r="JPF410" s="95"/>
      <c r="JPG410" s="95"/>
      <c r="JPH410" s="95"/>
      <c r="JPI410" s="95"/>
      <c r="JPJ410" s="95"/>
      <c r="JPK410" s="95"/>
      <c r="JPL410" s="95"/>
      <c r="JPM410" s="95"/>
      <c r="JPN410" s="95"/>
      <c r="JPO410" s="95"/>
      <c r="JPP410" s="95"/>
      <c r="JPQ410" s="95"/>
      <c r="JPR410" s="95"/>
      <c r="JPS410" s="95"/>
      <c r="JPT410" s="95"/>
      <c r="JPU410" s="95"/>
      <c r="JPV410" s="95"/>
      <c r="JPW410" s="95"/>
      <c r="JPX410" s="95"/>
      <c r="JPY410" s="95"/>
      <c r="JPZ410" s="95"/>
      <c r="JQA410" s="95"/>
      <c r="JQB410" s="95"/>
      <c r="JQC410" s="95"/>
      <c r="JQD410" s="95"/>
      <c r="JQE410" s="95"/>
      <c r="JQF410" s="95"/>
      <c r="JQG410" s="95"/>
      <c r="JQH410" s="95"/>
      <c r="JQI410" s="95"/>
      <c r="JQJ410" s="95"/>
      <c r="JQK410" s="95"/>
      <c r="JQL410" s="95"/>
      <c r="JQM410" s="95"/>
      <c r="JQN410" s="95"/>
      <c r="JQO410" s="95"/>
      <c r="JQP410" s="95"/>
      <c r="JQQ410" s="95"/>
      <c r="JQR410" s="95"/>
      <c r="JQS410" s="95"/>
      <c r="JQT410" s="95"/>
      <c r="JQU410" s="95"/>
      <c r="JQV410" s="95"/>
      <c r="JQW410" s="95"/>
      <c r="JQX410" s="95"/>
      <c r="JQY410" s="95"/>
      <c r="JQZ410" s="95"/>
      <c r="JRA410" s="95"/>
      <c r="JRB410" s="95"/>
      <c r="JRC410" s="95"/>
      <c r="JRD410" s="95"/>
      <c r="JRE410" s="95"/>
      <c r="JRF410" s="95"/>
      <c r="JRG410" s="95"/>
      <c r="JRH410" s="95"/>
      <c r="JRI410" s="95"/>
      <c r="JRJ410" s="95"/>
      <c r="JRK410" s="95"/>
      <c r="JRL410" s="95"/>
      <c r="JRM410" s="95"/>
      <c r="JRN410" s="95"/>
      <c r="JRO410" s="95"/>
      <c r="JRP410" s="95"/>
      <c r="JRQ410" s="95"/>
      <c r="JRR410" s="95"/>
      <c r="JRS410" s="95"/>
      <c r="JRT410" s="95"/>
      <c r="JRU410" s="95"/>
      <c r="JRV410" s="95"/>
      <c r="JRW410" s="95"/>
      <c r="JRX410" s="95"/>
      <c r="JRY410" s="95"/>
      <c r="JRZ410" s="95"/>
      <c r="JSA410" s="95"/>
      <c r="JSB410" s="95"/>
      <c r="JSC410" s="95"/>
      <c r="JSD410" s="95"/>
      <c r="JSE410" s="95"/>
      <c r="JSF410" s="95"/>
      <c r="JSG410" s="95"/>
      <c r="JSH410" s="95"/>
      <c r="JSI410" s="95"/>
      <c r="JSJ410" s="95"/>
      <c r="JSK410" s="95"/>
      <c r="JSL410" s="95"/>
      <c r="JSM410" s="95"/>
      <c r="JSN410" s="95"/>
      <c r="JSO410" s="95"/>
      <c r="JSP410" s="95"/>
      <c r="JSQ410" s="95"/>
      <c r="JSR410" s="95"/>
      <c r="JSS410" s="95"/>
      <c r="JST410" s="95"/>
      <c r="JSU410" s="95"/>
      <c r="JSV410" s="95"/>
      <c r="JSW410" s="95"/>
      <c r="JSX410" s="95"/>
      <c r="JSY410" s="95"/>
      <c r="JSZ410" s="95"/>
      <c r="JTA410" s="95"/>
      <c r="JTB410" s="95"/>
      <c r="JTC410" s="95"/>
      <c r="JTD410" s="95"/>
      <c r="JTE410" s="95"/>
      <c r="JTF410" s="95"/>
      <c r="JTG410" s="95"/>
      <c r="JTH410" s="95"/>
      <c r="JTI410" s="95"/>
      <c r="JTJ410" s="95"/>
      <c r="JTK410" s="95"/>
      <c r="JTL410" s="95"/>
      <c r="JTM410" s="95"/>
      <c r="JTN410" s="95"/>
      <c r="JTO410" s="95"/>
      <c r="JTP410" s="95"/>
      <c r="JTQ410" s="95"/>
      <c r="JTR410" s="95"/>
      <c r="JTS410" s="95"/>
      <c r="JTT410" s="95"/>
      <c r="JTU410" s="95"/>
      <c r="JTV410" s="95"/>
      <c r="JTW410" s="95"/>
      <c r="JTX410" s="95"/>
      <c r="JTY410" s="95"/>
      <c r="JTZ410" s="95"/>
      <c r="JUA410" s="95"/>
      <c r="JUB410" s="95"/>
      <c r="JUC410" s="95"/>
      <c r="JUD410" s="95"/>
      <c r="JUE410" s="95"/>
      <c r="JUF410" s="95"/>
      <c r="JUG410" s="95"/>
      <c r="JUH410" s="95"/>
      <c r="JUI410" s="95"/>
      <c r="JUJ410" s="95"/>
      <c r="JUK410" s="95"/>
      <c r="JUL410" s="95"/>
      <c r="JUM410" s="95"/>
      <c r="JUN410" s="95"/>
      <c r="JUO410" s="95"/>
      <c r="JUP410" s="95"/>
      <c r="JUQ410" s="95"/>
      <c r="JUR410" s="95"/>
      <c r="JUS410" s="95"/>
      <c r="JUT410" s="95"/>
      <c r="JUU410" s="95"/>
      <c r="JUV410" s="95"/>
      <c r="JUW410" s="95"/>
      <c r="JUX410" s="95"/>
      <c r="JUY410" s="95"/>
      <c r="JUZ410" s="95"/>
      <c r="JVA410" s="95"/>
      <c r="JVB410" s="95"/>
      <c r="JVC410" s="95"/>
      <c r="JVD410" s="95"/>
      <c r="JVE410" s="95"/>
      <c r="JVF410" s="95"/>
      <c r="JVG410" s="95"/>
      <c r="JVH410" s="95"/>
      <c r="JVI410" s="95"/>
      <c r="JVJ410" s="95"/>
      <c r="JVK410" s="95"/>
      <c r="JVL410" s="95"/>
      <c r="JVM410" s="95"/>
      <c r="JVN410" s="95"/>
      <c r="JVO410" s="95"/>
      <c r="JVP410" s="95"/>
      <c r="JVQ410" s="95"/>
      <c r="JVR410" s="95"/>
      <c r="JVS410" s="95"/>
      <c r="JVT410" s="95"/>
      <c r="JVU410" s="95"/>
      <c r="JVV410" s="95"/>
      <c r="JVW410" s="95"/>
      <c r="JVX410" s="95"/>
      <c r="JVY410" s="95"/>
      <c r="JVZ410" s="95"/>
      <c r="JWA410" s="95"/>
      <c r="JWB410" s="95"/>
      <c r="JWC410" s="95"/>
      <c r="JWD410" s="95"/>
      <c r="JWE410" s="95"/>
      <c r="JWF410" s="95"/>
      <c r="JWG410" s="95"/>
      <c r="JWH410" s="95"/>
      <c r="JWI410" s="95"/>
      <c r="JWJ410" s="95"/>
      <c r="JWK410" s="95"/>
      <c r="JWL410" s="95"/>
      <c r="JWM410" s="95"/>
      <c r="JWN410" s="95"/>
      <c r="JWO410" s="95"/>
      <c r="JWP410" s="95"/>
      <c r="JWQ410" s="95"/>
      <c r="JWR410" s="95"/>
      <c r="JWS410" s="95"/>
      <c r="JWT410" s="95"/>
      <c r="JWU410" s="95"/>
      <c r="JWV410" s="95"/>
      <c r="JWW410" s="95"/>
      <c r="JWX410" s="95"/>
      <c r="JWY410" s="95"/>
      <c r="JWZ410" s="95"/>
      <c r="JXA410" s="95"/>
      <c r="JXB410" s="95"/>
      <c r="JXC410" s="95"/>
      <c r="JXD410" s="95"/>
      <c r="JXE410" s="95"/>
      <c r="JXF410" s="95"/>
      <c r="JXG410" s="95"/>
      <c r="JXH410" s="95"/>
      <c r="JXI410" s="95"/>
      <c r="JXJ410" s="95"/>
      <c r="JXK410" s="95"/>
      <c r="JXL410" s="95"/>
      <c r="JXM410" s="95"/>
      <c r="JXN410" s="95"/>
      <c r="JXO410" s="95"/>
      <c r="JXP410" s="95"/>
      <c r="JXQ410" s="95"/>
      <c r="JXR410" s="95"/>
      <c r="JXS410" s="95"/>
      <c r="JXT410" s="95"/>
      <c r="JXU410" s="95"/>
      <c r="JXV410" s="95"/>
      <c r="JXW410" s="95"/>
      <c r="JXX410" s="95"/>
      <c r="JXY410" s="95"/>
      <c r="JXZ410" s="95"/>
      <c r="JYA410" s="95"/>
      <c r="JYB410" s="95"/>
      <c r="JYC410" s="95"/>
      <c r="JYD410" s="95"/>
      <c r="JYE410" s="95"/>
      <c r="JYF410" s="95"/>
      <c r="JYG410" s="95"/>
      <c r="JYH410" s="95"/>
      <c r="JYI410" s="95"/>
      <c r="JYJ410" s="95"/>
      <c r="JYK410" s="95"/>
      <c r="JYL410" s="95"/>
      <c r="JYM410" s="95"/>
      <c r="JYN410" s="95"/>
      <c r="JYO410" s="95"/>
      <c r="JYP410" s="95"/>
      <c r="JYQ410" s="95"/>
      <c r="JYR410" s="95"/>
      <c r="JYS410" s="95"/>
      <c r="JYT410" s="95"/>
      <c r="JYU410" s="95"/>
      <c r="JYV410" s="95"/>
      <c r="JYW410" s="95"/>
      <c r="JYX410" s="95"/>
      <c r="JYY410" s="95"/>
      <c r="JYZ410" s="95"/>
      <c r="JZA410" s="95"/>
      <c r="JZB410" s="95"/>
      <c r="JZC410" s="95"/>
      <c r="JZD410" s="95"/>
      <c r="JZE410" s="95"/>
      <c r="JZF410" s="95"/>
      <c r="JZG410" s="95"/>
      <c r="JZH410" s="95"/>
      <c r="JZI410" s="95"/>
      <c r="JZJ410" s="95"/>
      <c r="JZK410" s="95"/>
      <c r="JZL410" s="95"/>
      <c r="JZM410" s="95"/>
      <c r="JZN410" s="95"/>
      <c r="JZO410" s="95"/>
      <c r="JZP410" s="95"/>
      <c r="JZQ410" s="95"/>
      <c r="JZR410" s="95"/>
      <c r="JZS410" s="95"/>
      <c r="JZT410" s="95"/>
      <c r="JZU410" s="95"/>
      <c r="JZV410" s="95"/>
      <c r="JZW410" s="95"/>
      <c r="JZX410" s="95"/>
      <c r="JZY410" s="95"/>
      <c r="JZZ410" s="95"/>
      <c r="KAA410" s="95"/>
      <c r="KAB410" s="95"/>
      <c r="KAC410" s="95"/>
      <c r="KAD410" s="95"/>
      <c r="KAE410" s="95"/>
      <c r="KAF410" s="95"/>
      <c r="KAG410" s="95"/>
      <c r="KAH410" s="95"/>
      <c r="KAI410" s="95"/>
      <c r="KAJ410" s="95"/>
      <c r="KAK410" s="95"/>
      <c r="KAL410" s="95"/>
      <c r="KAM410" s="95"/>
      <c r="KAN410" s="95"/>
      <c r="KAO410" s="95"/>
      <c r="KAP410" s="95"/>
      <c r="KAQ410" s="95"/>
      <c r="KAR410" s="95"/>
      <c r="KAS410" s="95"/>
      <c r="KAT410" s="95"/>
      <c r="KAU410" s="95"/>
      <c r="KAV410" s="95"/>
      <c r="KAW410" s="95"/>
      <c r="KAX410" s="95"/>
      <c r="KAY410" s="95"/>
      <c r="KAZ410" s="95"/>
      <c r="KBA410" s="95"/>
      <c r="KBB410" s="95"/>
      <c r="KBC410" s="95"/>
      <c r="KBD410" s="95"/>
      <c r="KBE410" s="95"/>
      <c r="KBF410" s="95"/>
      <c r="KBG410" s="95"/>
      <c r="KBH410" s="95"/>
      <c r="KBI410" s="95"/>
      <c r="KBJ410" s="95"/>
      <c r="KBK410" s="95"/>
      <c r="KBL410" s="95"/>
      <c r="KBM410" s="95"/>
      <c r="KBN410" s="95"/>
      <c r="KBO410" s="95"/>
      <c r="KBP410" s="95"/>
      <c r="KBQ410" s="95"/>
      <c r="KBR410" s="95"/>
      <c r="KBS410" s="95"/>
      <c r="KBT410" s="95"/>
      <c r="KBU410" s="95"/>
      <c r="KBV410" s="95"/>
      <c r="KBW410" s="95"/>
      <c r="KBX410" s="95"/>
      <c r="KBY410" s="95"/>
      <c r="KBZ410" s="95"/>
      <c r="KCA410" s="95"/>
      <c r="KCB410" s="95"/>
      <c r="KCC410" s="95"/>
      <c r="KCD410" s="95"/>
      <c r="KCE410" s="95"/>
      <c r="KCF410" s="95"/>
      <c r="KCG410" s="95"/>
      <c r="KCH410" s="95"/>
      <c r="KCI410" s="95"/>
      <c r="KCJ410" s="95"/>
      <c r="KCK410" s="95"/>
      <c r="KCL410" s="95"/>
      <c r="KCM410" s="95"/>
      <c r="KCN410" s="95"/>
      <c r="KCO410" s="95"/>
      <c r="KCP410" s="95"/>
      <c r="KCQ410" s="95"/>
      <c r="KCR410" s="95"/>
      <c r="KCS410" s="95"/>
      <c r="KCT410" s="95"/>
      <c r="KCU410" s="95"/>
      <c r="KCV410" s="95"/>
      <c r="KCW410" s="95"/>
      <c r="KCX410" s="95"/>
      <c r="KCY410" s="95"/>
      <c r="KCZ410" s="95"/>
      <c r="KDA410" s="95"/>
      <c r="KDB410" s="95"/>
      <c r="KDC410" s="95"/>
      <c r="KDD410" s="95"/>
      <c r="KDE410" s="95"/>
      <c r="KDF410" s="95"/>
      <c r="KDG410" s="95"/>
      <c r="KDH410" s="95"/>
      <c r="KDI410" s="95"/>
      <c r="KDJ410" s="95"/>
      <c r="KDK410" s="95"/>
      <c r="KDL410" s="95"/>
      <c r="KDM410" s="95"/>
      <c r="KDN410" s="95"/>
      <c r="KDO410" s="95"/>
      <c r="KDP410" s="95"/>
      <c r="KDQ410" s="95"/>
      <c r="KDR410" s="95"/>
      <c r="KDS410" s="95"/>
      <c r="KDT410" s="95"/>
      <c r="KDU410" s="95"/>
      <c r="KDV410" s="95"/>
      <c r="KDW410" s="95"/>
      <c r="KDX410" s="95"/>
      <c r="KDY410" s="95"/>
      <c r="KDZ410" s="95"/>
      <c r="KEA410" s="95"/>
      <c r="KEB410" s="95"/>
      <c r="KEC410" s="95"/>
      <c r="KED410" s="95"/>
      <c r="KEE410" s="95"/>
      <c r="KEF410" s="95"/>
      <c r="KEG410" s="95"/>
      <c r="KEH410" s="95"/>
      <c r="KEI410" s="95"/>
      <c r="KEJ410" s="95"/>
      <c r="KEK410" s="95"/>
      <c r="KEL410" s="95"/>
      <c r="KEM410" s="95"/>
      <c r="KEN410" s="95"/>
      <c r="KEO410" s="95"/>
      <c r="KEP410" s="95"/>
      <c r="KEQ410" s="95"/>
      <c r="KER410" s="95"/>
      <c r="KES410" s="95"/>
      <c r="KET410" s="95"/>
      <c r="KEU410" s="95"/>
      <c r="KEV410" s="95"/>
      <c r="KEW410" s="95"/>
      <c r="KEX410" s="95"/>
      <c r="KEY410" s="95"/>
      <c r="KEZ410" s="95"/>
      <c r="KFA410" s="95"/>
      <c r="KFB410" s="95"/>
      <c r="KFC410" s="95"/>
      <c r="KFD410" s="95"/>
      <c r="KFE410" s="95"/>
      <c r="KFF410" s="95"/>
      <c r="KFG410" s="95"/>
      <c r="KFH410" s="95"/>
      <c r="KFI410" s="95"/>
      <c r="KFJ410" s="95"/>
      <c r="KFK410" s="95"/>
      <c r="KFL410" s="95"/>
      <c r="KFM410" s="95"/>
      <c r="KFN410" s="95"/>
      <c r="KFO410" s="95"/>
      <c r="KFP410" s="95"/>
      <c r="KFQ410" s="95"/>
      <c r="KFR410" s="95"/>
      <c r="KFS410" s="95"/>
      <c r="KFT410" s="95"/>
      <c r="KFU410" s="95"/>
      <c r="KFV410" s="95"/>
      <c r="KFW410" s="95"/>
      <c r="KFX410" s="95"/>
      <c r="KFY410" s="95"/>
      <c r="KFZ410" s="95"/>
      <c r="KGA410" s="95"/>
      <c r="KGB410" s="95"/>
      <c r="KGC410" s="95"/>
      <c r="KGD410" s="95"/>
      <c r="KGE410" s="95"/>
      <c r="KGF410" s="95"/>
      <c r="KGG410" s="95"/>
      <c r="KGH410" s="95"/>
      <c r="KGI410" s="95"/>
      <c r="KGJ410" s="95"/>
      <c r="KGK410" s="95"/>
      <c r="KGL410" s="95"/>
      <c r="KGM410" s="95"/>
      <c r="KGN410" s="95"/>
      <c r="KGO410" s="95"/>
      <c r="KGP410" s="95"/>
      <c r="KGQ410" s="95"/>
      <c r="KGR410" s="95"/>
      <c r="KGS410" s="95"/>
      <c r="KGT410" s="95"/>
      <c r="KGU410" s="95"/>
      <c r="KGV410" s="95"/>
      <c r="KGW410" s="95"/>
      <c r="KGX410" s="95"/>
      <c r="KGY410" s="95"/>
      <c r="KGZ410" s="95"/>
      <c r="KHA410" s="95"/>
      <c r="KHB410" s="95"/>
      <c r="KHC410" s="95"/>
      <c r="KHD410" s="95"/>
      <c r="KHE410" s="95"/>
      <c r="KHF410" s="95"/>
      <c r="KHG410" s="95"/>
      <c r="KHH410" s="95"/>
      <c r="KHI410" s="95"/>
      <c r="KHJ410" s="95"/>
      <c r="KHK410" s="95"/>
      <c r="KHL410" s="95"/>
      <c r="KHM410" s="95"/>
      <c r="KHN410" s="95"/>
      <c r="KHO410" s="95"/>
      <c r="KHP410" s="95"/>
      <c r="KHQ410" s="95"/>
      <c r="KHR410" s="95"/>
      <c r="KHS410" s="95"/>
      <c r="KHT410" s="95"/>
      <c r="KHU410" s="95"/>
      <c r="KHV410" s="95"/>
      <c r="KHW410" s="95"/>
      <c r="KHX410" s="95"/>
      <c r="KHY410" s="95"/>
      <c r="KHZ410" s="95"/>
      <c r="KIA410" s="95"/>
      <c r="KIB410" s="95"/>
      <c r="KIC410" s="95"/>
      <c r="KID410" s="95"/>
      <c r="KIE410" s="95"/>
      <c r="KIF410" s="95"/>
      <c r="KIG410" s="95"/>
      <c r="KIH410" s="95"/>
      <c r="KII410" s="95"/>
      <c r="KIJ410" s="95"/>
      <c r="KIK410" s="95"/>
      <c r="KIL410" s="95"/>
      <c r="KIM410" s="95"/>
      <c r="KIN410" s="95"/>
      <c r="KIO410" s="95"/>
      <c r="KIP410" s="95"/>
      <c r="KIQ410" s="95"/>
      <c r="KIR410" s="95"/>
      <c r="KIS410" s="95"/>
      <c r="KIT410" s="95"/>
      <c r="KIU410" s="95"/>
      <c r="KIV410" s="95"/>
      <c r="KIW410" s="95"/>
      <c r="KIX410" s="95"/>
      <c r="KIY410" s="95"/>
      <c r="KIZ410" s="95"/>
      <c r="KJA410" s="95"/>
      <c r="KJB410" s="95"/>
      <c r="KJC410" s="95"/>
      <c r="KJD410" s="95"/>
      <c r="KJE410" s="95"/>
      <c r="KJF410" s="95"/>
      <c r="KJG410" s="95"/>
      <c r="KJH410" s="95"/>
      <c r="KJI410" s="95"/>
      <c r="KJJ410" s="95"/>
      <c r="KJK410" s="95"/>
      <c r="KJL410" s="95"/>
      <c r="KJM410" s="95"/>
      <c r="KJN410" s="95"/>
      <c r="KJO410" s="95"/>
      <c r="KJP410" s="95"/>
      <c r="KJQ410" s="95"/>
      <c r="KJR410" s="95"/>
      <c r="KJS410" s="95"/>
      <c r="KJT410" s="95"/>
      <c r="KJU410" s="95"/>
      <c r="KJV410" s="95"/>
      <c r="KJW410" s="95"/>
      <c r="KJX410" s="95"/>
      <c r="KJY410" s="95"/>
      <c r="KJZ410" s="95"/>
      <c r="KKA410" s="95"/>
      <c r="KKB410" s="95"/>
      <c r="KKC410" s="95"/>
      <c r="KKD410" s="95"/>
      <c r="KKE410" s="95"/>
      <c r="KKF410" s="95"/>
      <c r="KKG410" s="95"/>
      <c r="KKH410" s="95"/>
      <c r="KKI410" s="95"/>
      <c r="KKJ410" s="95"/>
      <c r="KKK410" s="95"/>
      <c r="KKL410" s="95"/>
      <c r="KKM410" s="95"/>
      <c r="KKN410" s="95"/>
      <c r="KKO410" s="95"/>
      <c r="KKP410" s="95"/>
      <c r="KKQ410" s="95"/>
      <c r="KKR410" s="95"/>
      <c r="KKS410" s="95"/>
      <c r="KKT410" s="95"/>
      <c r="KKU410" s="95"/>
      <c r="KKV410" s="95"/>
      <c r="KKW410" s="95"/>
      <c r="KKX410" s="95"/>
      <c r="KKY410" s="95"/>
      <c r="KKZ410" s="95"/>
      <c r="KLA410" s="95"/>
      <c r="KLB410" s="95"/>
      <c r="KLC410" s="95"/>
      <c r="KLD410" s="95"/>
      <c r="KLE410" s="95"/>
      <c r="KLF410" s="95"/>
      <c r="KLG410" s="95"/>
      <c r="KLH410" s="95"/>
      <c r="KLI410" s="95"/>
      <c r="KLJ410" s="95"/>
      <c r="KLK410" s="95"/>
      <c r="KLL410" s="95"/>
      <c r="KLM410" s="95"/>
      <c r="KLN410" s="95"/>
      <c r="KLO410" s="95"/>
      <c r="KLP410" s="95"/>
      <c r="KLQ410" s="95"/>
      <c r="KLR410" s="95"/>
      <c r="KLS410" s="95"/>
      <c r="KLT410" s="95"/>
      <c r="KLU410" s="95"/>
      <c r="KLV410" s="95"/>
      <c r="KLW410" s="95"/>
      <c r="KLX410" s="95"/>
      <c r="KLY410" s="95"/>
      <c r="KLZ410" s="95"/>
      <c r="KMA410" s="95"/>
      <c r="KMB410" s="95"/>
      <c r="KMC410" s="95"/>
      <c r="KMD410" s="95"/>
      <c r="KME410" s="95"/>
      <c r="KMF410" s="95"/>
      <c r="KMG410" s="95"/>
      <c r="KMH410" s="95"/>
      <c r="KMI410" s="95"/>
      <c r="KMJ410" s="95"/>
      <c r="KMK410" s="95"/>
      <c r="KML410" s="95"/>
      <c r="KMM410" s="95"/>
      <c r="KMN410" s="95"/>
      <c r="KMO410" s="95"/>
      <c r="KMP410" s="95"/>
      <c r="KMQ410" s="95"/>
      <c r="KMR410" s="95"/>
      <c r="KMS410" s="95"/>
      <c r="KMT410" s="95"/>
      <c r="KMU410" s="95"/>
      <c r="KMV410" s="95"/>
      <c r="KMW410" s="95"/>
      <c r="KMX410" s="95"/>
      <c r="KMY410" s="95"/>
      <c r="KMZ410" s="95"/>
      <c r="KNA410" s="95"/>
      <c r="KNB410" s="95"/>
      <c r="KNC410" s="95"/>
      <c r="KND410" s="95"/>
      <c r="KNE410" s="95"/>
      <c r="KNF410" s="95"/>
      <c r="KNG410" s="95"/>
      <c r="KNH410" s="95"/>
      <c r="KNI410" s="95"/>
      <c r="KNJ410" s="95"/>
      <c r="KNK410" s="95"/>
      <c r="KNL410" s="95"/>
      <c r="KNM410" s="95"/>
      <c r="KNN410" s="95"/>
      <c r="KNO410" s="95"/>
      <c r="KNP410" s="95"/>
      <c r="KNQ410" s="95"/>
      <c r="KNR410" s="95"/>
      <c r="KNS410" s="95"/>
      <c r="KNT410" s="95"/>
      <c r="KNU410" s="95"/>
      <c r="KNV410" s="95"/>
      <c r="KNW410" s="95"/>
      <c r="KNX410" s="95"/>
      <c r="KNY410" s="95"/>
      <c r="KNZ410" s="95"/>
      <c r="KOA410" s="95"/>
      <c r="KOB410" s="95"/>
      <c r="KOC410" s="95"/>
      <c r="KOD410" s="95"/>
      <c r="KOE410" s="95"/>
      <c r="KOF410" s="95"/>
      <c r="KOG410" s="95"/>
      <c r="KOH410" s="95"/>
      <c r="KOI410" s="95"/>
      <c r="KOJ410" s="95"/>
      <c r="KOK410" s="95"/>
      <c r="KOL410" s="95"/>
      <c r="KOM410" s="95"/>
      <c r="KON410" s="95"/>
      <c r="KOO410" s="95"/>
      <c r="KOP410" s="95"/>
      <c r="KOQ410" s="95"/>
      <c r="KOR410" s="95"/>
      <c r="KOS410" s="95"/>
      <c r="KOT410" s="95"/>
      <c r="KOU410" s="95"/>
      <c r="KOV410" s="95"/>
      <c r="KOW410" s="95"/>
      <c r="KOX410" s="95"/>
      <c r="KOY410" s="95"/>
      <c r="KOZ410" s="95"/>
      <c r="KPA410" s="95"/>
      <c r="KPB410" s="95"/>
      <c r="KPC410" s="95"/>
      <c r="KPD410" s="95"/>
      <c r="KPE410" s="95"/>
      <c r="KPF410" s="95"/>
      <c r="KPG410" s="95"/>
      <c r="KPH410" s="95"/>
      <c r="KPI410" s="95"/>
      <c r="KPJ410" s="95"/>
      <c r="KPK410" s="95"/>
      <c r="KPL410" s="95"/>
      <c r="KPM410" s="95"/>
      <c r="KPN410" s="95"/>
      <c r="KPO410" s="95"/>
      <c r="KPP410" s="95"/>
      <c r="KPQ410" s="95"/>
      <c r="KPR410" s="95"/>
      <c r="KPS410" s="95"/>
      <c r="KPT410" s="95"/>
      <c r="KPU410" s="95"/>
      <c r="KPV410" s="95"/>
      <c r="KPW410" s="95"/>
      <c r="KPX410" s="95"/>
      <c r="KPY410" s="95"/>
      <c r="KPZ410" s="95"/>
      <c r="KQA410" s="95"/>
      <c r="KQB410" s="95"/>
      <c r="KQC410" s="95"/>
      <c r="KQD410" s="95"/>
      <c r="KQE410" s="95"/>
      <c r="KQF410" s="95"/>
      <c r="KQG410" s="95"/>
      <c r="KQH410" s="95"/>
      <c r="KQI410" s="95"/>
      <c r="KQJ410" s="95"/>
      <c r="KQK410" s="95"/>
      <c r="KQL410" s="95"/>
      <c r="KQM410" s="95"/>
      <c r="KQN410" s="95"/>
      <c r="KQO410" s="95"/>
      <c r="KQP410" s="95"/>
      <c r="KQQ410" s="95"/>
      <c r="KQR410" s="95"/>
      <c r="KQS410" s="95"/>
      <c r="KQT410" s="95"/>
      <c r="KQU410" s="95"/>
      <c r="KQV410" s="95"/>
      <c r="KQW410" s="95"/>
      <c r="KQX410" s="95"/>
      <c r="KQY410" s="95"/>
      <c r="KQZ410" s="95"/>
      <c r="KRA410" s="95"/>
      <c r="KRB410" s="95"/>
      <c r="KRC410" s="95"/>
      <c r="KRD410" s="95"/>
      <c r="KRE410" s="95"/>
      <c r="KRF410" s="95"/>
      <c r="KRG410" s="95"/>
      <c r="KRH410" s="95"/>
      <c r="KRI410" s="95"/>
      <c r="KRJ410" s="95"/>
      <c r="KRK410" s="95"/>
      <c r="KRL410" s="95"/>
      <c r="KRM410" s="95"/>
      <c r="KRN410" s="95"/>
      <c r="KRO410" s="95"/>
      <c r="KRP410" s="95"/>
      <c r="KRQ410" s="95"/>
      <c r="KRR410" s="95"/>
      <c r="KRS410" s="95"/>
      <c r="KRT410" s="95"/>
      <c r="KRU410" s="95"/>
      <c r="KRV410" s="95"/>
      <c r="KRW410" s="95"/>
      <c r="KRX410" s="95"/>
      <c r="KRY410" s="95"/>
      <c r="KRZ410" s="95"/>
      <c r="KSA410" s="95"/>
      <c r="KSB410" s="95"/>
      <c r="KSC410" s="95"/>
      <c r="KSD410" s="95"/>
      <c r="KSE410" s="95"/>
      <c r="KSF410" s="95"/>
      <c r="KSG410" s="95"/>
      <c r="KSH410" s="95"/>
      <c r="KSI410" s="95"/>
      <c r="KSJ410" s="95"/>
      <c r="KSK410" s="95"/>
      <c r="KSL410" s="95"/>
      <c r="KSM410" s="95"/>
      <c r="KSN410" s="95"/>
      <c r="KSO410" s="95"/>
      <c r="KSP410" s="95"/>
      <c r="KSQ410" s="95"/>
      <c r="KSR410" s="95"/>
      <c r="KSS410" s="95"/>
      <c r="KST410" s="95"/>
      <c r="KSU410" s="95"/>
      <c r="KSV410" s="95"/>
      <c r="KSW410" s="95"/>
      <c r="KSX410" s="95"/>
      <c r="KSY410" s="95"/>
      <c r="KSZ410" s="95"/>
      <c r="KTA410" s="95"/>
      <c r="KTB410" s="95"/>
      <c r="KTC410" s="95"/>
      <c r="KTD410" s="95"/>
      <c r="KTE410" s="95"/>
      <c r="KTF410" s="95"/>
      <c r="KTG410" s="95"/>
      <c r="KTH410" s="95"/>
      <c r="KTI410" s="95"/>
      <c r="KTJ410" s="95"/>
      <c r="KTK410" s="95"/>
      <c r="KTL410" s="95"/>
      <c r="KTM410" s="95"/>
      <c r="KTN410" s="95"/>
      <c r="KTO410" s="95"/>
      <c r="KTP410" s="95"/>
      <c r="KTQ410" s="95"/>
      <c r="KTR410" s="95"/>
      <c r="KTS410" s="95"/>
      <c r="KTT410" s="95"/>
      <c r="KTU410" s="95"/>
      <c r="KTV410" s="95"/>
      <c r="KTW410" s="95"/>
      <c r="KTX410" s="95"/>
      <c r="KTY410" s="95"/>
      <c r="KTZ410" s="95"/>
      <c r="KUA410" s="95"/>
      <c r="KUB410" s="95"/>
      <c r="KUC410" s="95"/>
      <c r="KUD410" s="95"/>
      <c r="KUE410" s="95"/>
      <c r="KUF410" s="95"/>
      <c r="KUG410" s="95"/>
      <c r="KUH410" s="95"/>
      <c r="KUI410" s="95"/>
      <c r="KUJ410" s="95"/>
      <c r="KUK410" s="95"/>
      <c r="KUL410" s="95"/>
      <c r="KUM410" s="95"/>
      <c r="KUN410" s="95"/>
      <c r="KUO410" s="95"/>
      <c r="KUP410" s="95"/>
      <c r="KUQ410" s="95"/>
      <c r="KUR410" s="95"/>
      <c r="KUS410" s="95"/>
      <c r="KUT410" s="95"/>
      <c r="KUU410" s="95"/>
      <c r="KUV410" s="95"/>
      <c r="KUW410" s="95"/>
      <c r="KUX410" s="95"/>
      <c r="KUY410" s="95"/>
      <c r="KUZ410" s="95"/>
      <c r="KVA410" s="95"/>
      <c r="KVB410" s="95"/>
      <c r="KVC410" s="95"/>
      <c r="KVD410" s="95"/>
      <c r="KVE410" s="95"/>
      <c r="KVF410" s="95"/>
      <c r="KVG410" s="95"/>
      <c r="KVH410" s="95"/>
      <c r="KVI410" s="95"/>
      <c r="KVJ410" s="95"/>
      <c r="KVK410" s="95"/>
      <c r="KVL410" s="95"/>
      <c r="KVM410" s="95"/>
      <c r="KVN410" s="95"/>
      <c r="KVO410" s="95"/>
      <c r="KVP410" s="95"/>
      <c r="KVQ410" s="95"/>
      <c r="KVR410" s="95"/>
      <c r="KVS410" s="95"/>
      <c r="KVT410" s="95"/>
      <c r="KVU410" s="95"/>
      <c r="KVV410" s="95"/>
      <c r="KVW410" s="95"/>
      <c r="KVX410" s="95"/>
      <c r="KVY410" s="95"/>
      <c r="KVZ410" s="95"/>
      <c r="KWA410" s="95"/>
      <c r="KWB410" s="95"/>
      <c r="KWC410" s="95"/>
      <c r="KWD410" s="95"/>
      <c r="KWE410" s="95"/>
      <c r="KWF410" s="95"/>
      <c r="KWG410" s="95"/>
      <c r="KWH410" s="95"/>
      <c r="KWI410" s="95"/>
      <c r="KWJ410" s="95"/>
      <c r="KWK410" s="95"/>
      <c r="KWL410" s="95"/>
      <c r="KWM410" s="95"/>
      <c r="KWN410" s="95"/>
      <c r="KWO410" s="95"/>
      <c r="KWP410" s="95"/>
      <c r="KWQ410" s="95"/>
      <c r="KWR410" s="95"/>
      <c r="KWS410" s="95"/>
      <c r="KWT410" s="95"/>
      <c r="KWU410" s="95"/>
      <c r="KWV410" s="95"/>
      <c r="KWW410" s="95"/>
      <c r="KWX410" s="95"/>
      <c r="KWY410" s="95"/>
      <c r="KWZ410" s="95"/>
      <c r="KXA410" s="95"/>
      <c r="KXB410" s="95"/>
      <c r="KXC410" s="95"/>
      <c r="KXD410" s="95"/>
      <c r="KXE410" s="95"/>
      <c r="KXF410" s="95"/>
      <c r="KXG410" s="95"/>
      <c r="KXH410" s="95"/>
      <c r="KXI410" s="95"/>
      <c r="KXJ410" s="95"/>
      <c r="KXK410" s="95"/>
      <c r="KXL410" s="95"/>
      <c r="KXM410" s="95"/>
      <c r="KXN410" s="95"/>
      <c r="KXO410" s="95"/>
      <c r="KXP410" s="95"/>
      <c r="KXQ410" s="95"/>
      <c r="KXR410" s="95"/>
      <c r="KXS410" s="95"/>
      <c r="KXT410" s="95"/>
      <c r="KXU410" s="95"/>
      <c r="KXV410" s="95"/>
      <c r="KXW410" s="95"/>
      <c r="KXX410" s="95"/>
      <c r="KXY410" s="95"/>
      <c r="KXZ410" s="95"/>
      <c r="KYA410" s="95"/>
      <c r="KYB410" s="95"/>
      <c r="KYC410" s="95"/>
      <c r="KYD410" s="95"/>
      <c r="KYE410" s="95"/>
      <c r="KYF410" s="95"/>
      <c r="KYG410" s="95"/>
      <c r="KYH410" s="95"/>
      <c r="KYI410" s="95"/>
      <c r="KYJ410" s="95"/>
      <c r="KYK410" s="95"/>
      <c r="KYL410" s="95"/>
      <c r="KYM410" s="95"/>
      <c r="KYN410" s="95"/>
      <c r="KYO410" s="95"/>
      <c r="KYP410" s="95"/>
      <c r="KYQ410" s="95"/>
      <c r="KYR410" s="95"/>
      <c r="KYS410" s="95"/>
      <c r="KYT410" s="95"/>
      <c r="KYU410" s="95"/>
      <c r="KYV410" s="95"/>
      <c r="KYW410" s="95"/>
      <c r="KYX410" s="95"/>
      <c r="KYY410" s="95"/>
      <c r="KYZ410" s="95"/>
      <c r="KZA410" s="95"/>
      <c r="KZB410" s="95"/>
      <c r="KZC410" s="95"/>
      <c r="KZD410" s="95"/>
      <c r="KZE410" s="95"/>
      <c r="KZF410" s="95"/>
      <c r="KZG410" s="95"/>
      <c r="KZH410" s="95"/>
      <c r="KZI410" s="95"/>
      <c r="KZJ410" s="95"/>
      <c r="KZK410" s="95"/>
      <c r="KZL410" s="95"/>
      <c r="KZM410" s="95"/>
      <c r="KZN410" s="95"/>
      <c r="KZO410" s="95"/>
      <c r="KZP410" s="95"/>
      <c r="KZQ410" s="95"/>
      <c r="KZR410" s="95"/>
      <c r="KZS410" s="95"/>
      <c r="KZT410" s="95"/>
      <c r="KZU410" s="95"/>
      <c r="KZV410" s="95"/>
      <c r="KZW410" s="95"/>
      <c r="KZX410" s="95"/>
      <c r="KZY410" s="95"/>
      <c r="KZZ410" s="95"/>
      <c r="LAA410" s="95"/>
      <c r="LAB410" s="95"/>
      <c r="LAC410" s="95"/>
      <c r="LAD410" s="95"/>
      <c r="LAE410" s="95"/>
      <c r="LAF410" s="95"/>
      <c r="LAG410" s="95"/>
      <c r="LAH410" s="95"/>
      <c r="LAI410" s="95"/>
      <c r="LAJ410" s="95"/>
      <c r="LAK410" s="95"/>
      <c r="LAL410" s="95"/>
      <c r="LAM410" s="95"/>
      <c r="LAN410" s="95"/>
      <c r="LAO410" s="95"/>
      <c r="LAP410" s="95"/>
      <c r="LAQ410" s="95"/>
      <c r="LAR410" s="95"/>
      <c r="LAS410" s="95"/>
      <c r="LAT410" s="95"/>
      <c r="LAU410" s="95"/>
      <c r="LAV410" s="95"/>
      <c r="LAW410" s="95"/>
      <c r="LAX410" s="95"/>
      <c r="LAY410" s="95"/>
      <c r="LAZ410" s="95"/>
      <c r="LBA410" s="95"/>
      <c r="LBB410" s="95"/>
      <c r="LBC410" s="95"/>
      <c r="LBD410" s="95"/>
      <c r="LBE410" s="95"/>
      <c r="LBF410" s="95"/>
      <c r="LBG410" s="95"/>
      <c r="LBH410" s="95"/>
      <c r="LBI410" s="95"/>
      <c r="LBJ410" s="95"/>
      <c r="LBK410" s="95"/>
      <c r="LBL410" s="95"/>
      <c r="LBM410" s="95"/>
      <c r="LBN410" s="95"/>
      <c r="LBO410" s="95"/>
      <c r="LBP410" s="95"/>
      <c r="LBQ410" s="95"/>
      <c r="LBR410" s="95"/>
      <c r="LBS410" s="95"/>
      <c r="LBT410" s="95"/>
      <c r="LBU410" s="95"/>
      <c r="LBV410" s="95"/>
      <c r="LBW410" s="95"/>
      <c r="LBX410" s="95"/>
      <c r="LBY410" s="95"/>
      <c r="LBZ410" s="95"/>
      <c r="LCA410" s="95"/>
      <c r="LCB410" s="95"/>
      <c r="LCC410" s="95"/>
      <c r="LCD410" s="95"/>
      <c r="LCE410" s="95"/>
      <c r="LCF410" s="95"/>
      <c r="LCG410" s="95"/>
      <c r="LCH410" s="95"/>
      <c r="LCI410" s="95"/>
      <c r="LCJ410" s="95"/>
      <c r="LCK410" s="95"/>
      <c r="LCL410" s="95"/>
      <c r="LCM410" s="95"/>
      <c r="LCN410" s="95"/>
      <c r="LCO410" s="95"/>
      <c r="LCP410" s="95"/>
      <c r="LCQ410" s="95"/>
      <c r="LCR410" s="95"/>
      <c r="LCS410" s="95"/>
      <c r="LCT410" s="95"/>
      <c r="LCU410" s="95"/>
      <c r="LCV410" s="95"/>
      <c r="LCW410" s="95"/>
      <c r="LCX410" s="95"/>
      <c r="LCY410" s="95"/>
      <c r="LCZ410" s="95"/>
      <c r="LDA410" s="95"/>
      <c r="LDB410" s="95"/>
      <c r="LDC410" s="95"/>
      <c r="LDD410" s="95"/>
      <c r="LDE410" s="95"/>
      <c r="LDF410" s="95"/>
      <c r="LDG410" s="95"/>
      <c r="LDH410" s="95"/>
      <c r="LDI410" s="95"/>
      <c r="LDJ410" s="95"/>
      <c r="LDK410" s="95"/>
      <c r="LDL410" s="95"/>
      <c r="LDM410" s="95"/>
      <c r="LDN410" s="95"/>
      <c r="LDO410" s="95"/>
      <c r="LDP410" s="95"/>
      <c r="LDQ410" s="95"/>
      <c r="LDR410" s="95"/>
      <c r="LDS410" s="95"/>
      <c r="LDT410" s="95"/>
      <c r="LDU410" s="95"/>
      <c r="LDV410" s="95"/>
      <c r="LDW410" s="95"/>
      <c r="LDX410" s="95"/>
      <c r="LDY410" s="95"/>
      <c r="LDZ410" s="95"/>
      <c r="LEA410" s="95"/>
      <c r="LEB410" s="95"/>
      <c r="LEC410" s="95"/>
      <c r="LED410" s="95"/>
      <c r="LEE410" s="95"/>
      <c r="LEF410" s="95"/>
      <c r="LEG410" s="95"/>
      <c r="LEH410" s="95"/>
      <c r="LEI410" s="95"/>
      <c r="LEJ410" s="95"/>
      <c r="LEK410" s="95"/>
      <c r="LEL410" s="95"/>
      <c r="LEM410" s="95"/>
      <c r="LEN410" s="95"/>
      <c r="LEO410" s="95"/>
      <c r="LEP410" s="95"/>
      <c r="LEQ410" s="95"/>
      <c r="LER410" s="95"/>
      <c r="LES410" s="95"/>
      <c r="LET410" s="95"/>
      <c r="LEU410" s="95"/>
      <c r="LEV410" s="95"/>
      <c r="LEW410" s="95"/>
      <c r="LEX410" s="95"/>
      <c r="LEY410" s="95"/>
      <c r="LEZ410" s="95"/>
      <c r="LFA410" s="95"/>
      <c r="LFB410" s="95"/>
      <c r="LFC410" s="95"/>
      <c r="LFD410" s="95"/>
      <c r="LFE410" s="95"/>
      <c r="LFF410" s="95"/>
      <c r="LFG410" s="95"/>
      <c r="LFH410" s="95"/>
      <c r="LFI410" s="95"/>
      <c r="LFJ410" s="95"/>
      <c r="LFK410" s="95"/>
      <c r="LFL410" s="95"/>
      <c r="LFM410" s="95"/>
      <c r="LFN410" s="95"/>
      <c r="LFO410" s="95"/>
      <c r="LFP410" s="95"/>
      <c r="LFQ410" s="95"/>
      <c r="LFR410" s="95"/>
      <c r="LFS410" s="95"/>
      <c r="LFT410" s="95"/>
      <c r="LFU410" s="95"/>
      <c r="LFV410" s="95"/>
      <c r="LFW410" s="95"/>
      <c r="LFX410" s="95"/>
      <c r="LFY410" s="95"/>
      <c r="LFZ410" s="95"/>
      <c r="LGA410" s="95"/>
      <c r="LGB410" s="95"/>
      <c r="LGC410" s="95"/>
      <c r="LGD410" s="95"/>
      <c r="LGE410" s="95"/>
      <c r="LGF410" s="95"/>
      <c r="LGG410" s="95"/>
      <c r="LGH410" s="95"/>
      <c r="LGI410" s="95"/>
      <c r="LGJ410" s="95"/>
      <c r="LGK410" s="95"/>
      <c r="LGL410" s="95"/>
      <c r="LGM410" s="95"/>
      <c r="LGN410" s="95"/>
      <c r="LGO410" s="95"/>
      <c r="LGP410" s="95"/>
      <c r="LGQ410" s="95"/>
      <c r="LGR410" s="95"/>
      <c r="LGS410" s="95"/>
      <c r="LGT410" s="95"/>
      <c r="LGU410" s="95"/>
      <c r="LGV410" s="95"/>
      <c r="LGW410" s="95"/>
      <c r="LGX410" s="95"/>
      <c r="LGY410" s="95"/>
      <c r="LGZ410" s="95"/>
      <c r="LHA410" s="95"/>
      <c r="LHB410" s="95"/>
      <c r="LHC410" s="95"/>
      <c r="LHD410" s="95"/>
      <c r="LHE410" s="95"/>
      <c r="LHF410" s="95"/>
      <c r="LHG410" s="95"/>
      <c r="LHH410" s="95"/>
      <c r="LHI410" s="95"/>
      <c r="LHJ410" s="95"/>
      <c r="LHK410" s="95"/>
      <c r="LHL410" s="95"/>
      <c r="LHM410" s="95"/>
      <c r="LHN410" s="95"/>
      <c r="LHO410" s="95"/>
      <c r="LHP410" s="95"/>
      <c r="LHQ410" s="95"/>
      <c r="LHR410" s="95"/>
      <c r="LHS410" s="95"/>
      <c r="LHT410" s="95"/>
      <c r="LHU410" s="95"/>
      <c r="LHV410" s="95"/>
      <c r="LHW410" s="95"/>
      <c r="LHX410" s="95"/>
      <c r="LHY410" s="95"/>
      <c r="LHZ410" s="95"/>
      <c r="LIA410" s="95"/>
      <c r="LIB410" s="95"/>
      <c r="LIC410" s="95"/>
      <c r="LID410" s="95"/>
      <c r="LIE410" s="95"/>
      <c r="LIF410" s="95"/>
      <c r="LIG410" s="95"/>
      <c r="LIH410" s="95"/>
      <c r="LII410" s="95"/>
      <c r="LIJ410" s="95"/>
      <c r="LIK410" s="95"/>
      <c r="LIL410" s="95"/>
      <c r="LIM410" s="95"/>
      <c r="LIN410" s="95"/>
      <c r="LIO410" s="95"/>
      <c r="LIP410" s="95"/>
      <c r="LIQ410" s="95"/>
      <c r="LIR410" s="95"/>
      <c r="LIS410" s="95"/>
      <c r="LIT410" s="95"/>
      <c r="LIU410" s="95"/>
      <c r="LIV410" s="95"/>
      <c r="LIW410" s="95"/>
      <c r="LIX410" s="95"/>
      <c r="LIY410" s="95"/>
      <c r="LIZ410" s="95"/>
      <c r="LJA410" s="95"/>
      <c r="LJB410" s="95"/>
      <c r="LJC410" s="95"/>
      <c r="LJD410" s="95"/>
      <c r="LJE410" s="95"/>
      <c r="LJF410" s="95"/>
      <c r="LJG410" s="95"/>
      <c r="LJH410" s="95"/>
      <c r="LJI410" s="95"/>
      <c r="LJJ410" s="95"/>
      <c r="LJK410" s="95"/>
      <c r="LJL410" s="95"/>
      <c r="LJM410" s="95"/>
      <c r="LJN410" s="95"/>
      <c r="LJO410" s="95"/>
      <c r="LJP410" s="95"/>
      <c r="LJQ410" s="95"/>
      <c r="LJR410" s="95"/>
      <c r="LJS410" s="95"/>
      <c r="LJT410" s="95"/>
      <c r="LJU410" s="95"/>
      <c r="LJV410" s="95"/>
      <c r="LJW410" s="95"/>
      <c r="LJX410" s="95"/>
      <c r="LJY410" s="95"/>
      <c r="LJZ410" s="95"/>
      <c r="LKA410" s="95"/>
      <c r="LKB410" s="95"/>
      <c r="LKC410" s="95"/>
      <c r="LKD410" s="95"/>
      <c r="LKE410" s="95"/>
      <c r="LKF410" s="95"/>
      <c r="LKG410" s="95"/>
      <c r="LKH410" s="95"/>
      <c r="LKI410" s="95"/>
      <c r="LKJ410" s="95"/>
      <c r="LKK410" s="95"/>
      <c r="LKL410" s="95"/>
      <c r="LKM410" s="95"/>
      <c r="LKN410" s="95"/>
      <c r="LKO410" s="95"/>
      <c r="LKP410" s="95"/>
      <c r="LKQ410" s="95"/>
      <c r="LKR410" s="95"/>
      <c r="LKS410" s="95"/>
      <c r="LKT410" s="95"/>
      <c r="LKU410" s="95"/>
      <c r="LKV410" s="95"/>
      <c r="LKW410" s="95"/>
      <c r="LKX410" s="95"/>
      <c r="LKY410" s="95"/>
      <c r="LKZ410" s="95"/>
      <c r="LLA410" s="95"/>
      <c r="LLB410" s="95"/>
      <c r="LLC410" s="95"/>
      <c r="LLD410" s="95"/>
      <c r="LLE410" s="95"/>
      <c r="LLF410" s="95"/>
      <c r="LLG410" s="95"/>
      <c r="LLH410" s="95"/>
      <c r="LLI410" s="95"/>
      <c r="LLJ410" s="95"/>
      <c r="LLK410" s="95"/>
      <c r="LLL410" s="95"/>
      <c r="LLM410" s="95"/>
      <c r="LLN410" s="95"/>
      <c r="LLO410" s="95"/>
      <c r="LLP410" s="95"/>
      <c r="LLQ410" s="95"/>
      <c r="LLR410" s="95"/>
      <c r="LLS410" s="95"/>
      <c r="LLT410" s="95"/>
      <c r="LLU410" s="95"/>
      <c r="LLV410" s="95"/>
      <c r="LLW410" s="95"/>
      <c r="LLX410" s="95"/>
      <c r="LLY410" s="95"/>
      <c r="LLZ410" s="95"/>
      <c r="LMA410" s="95"/>
      <c r="LMB410" s="95"/>
      <c r="LMC410" s="95"/>
      <c r="LMD410" s="95"/>
      <c r="LME410" s="95"/>
      <c r="LMF410" s="95"/>
      <c r="LMG410" s="95"/>
      <c r="LMH410" s="95"/>
      <c r="LMI410" s="95"/>
      <c r="LMJ410" s="95"/>
      <c r="LMK410" s="95"/>
      <c r="LML410" s="95"/>
      <c r="LMM410" s="95"/>
      <c r="LMN410" s="95"/>
      <c r="LMO410" s="95"/>
      <c r="LMP410" s="95"/>
      <c r="LMQ410" s="95"/>
      <c r="LMR410" s="95"/>
      <c r="LMS410" s="95"/>
      <c r="LMT410" s="95"/>
      <c r="LMU410" s="95"/>
      <c r="LMV410" s="95"/>
      <c r="LMW410" s="95"/>
      <c r="LMX410" s="95"/>
      <c r="LMY410" s="95"/>
      <c r="LMZ410" s="95"/>
      <c r="LNA410" s="95"/>
      <c r="LNB410" s="95"/>
      <c r="LNC410" s="95"/>
      <c r="LND410" s="95"/>
      <c r="LNE410" s="95"/>
      <c r="LNF410" s="95"/>
      <c r="LNG410" s="95"/>
      <c r="LNH410" s="95"/>
      <c r="LNI410" s="95"/>
      <c r="LNJ410" s="95"/>
      <c r="LNK410" s="95"/>
      <c r="LNL410" s="95"/>
      <c r="LNM410" s="95"/>
      <c r="LNN410" s="95"/>
      <c r="LNO410" s="95"/>
      <c r="LNP410" s="95"/>
      <c r="LNQ410" s="95"/>
      <c r="LNR410" s="95"/>
      <c r="LNS410" s="95"/>
      <c r="LNT410" s="95"/>
      <c r="LNU410" s="95"/>
      <c r="LNV410" s="95"/>
      <c r="LNW410" s="95"/>
      <c r="LNX410" s="95"/>
      <c r="LNY410" s="95"/>
      <c r="LNZ410" s="95"/>
      <c r="LOA410" s="95"/>
      <c r="LOB410" s="95"/>
      <c r="LOC410" s="95"/>
      <c r="LOD410" s="95"/>
      <c r="LOE410" s="95"/>
      <c r="LOF410" s="95"/>
      <c r="LOG410" s="95"/>
      <c r="LOH410" s="95"/>
      <c r="LOI410" s="95"/>
      <c r="LOJ410" s="95"/>
      <c r="LOK410" s="95"/>
      <c r="LOL410" s="95"/>
      <c r="LOM410" s="95"/>
      <c r="LON410" s="95"/>
      <c r="LOO410" s="95"/>
      <c r="LOP410" s="95"/>
      <c r="LOQ410" s="95"/>
      <c r="LOR410" s="95"/>
      <c r="LOS410" s="95"/>
      <c r="LOT410" s="95"/>
      <c r="LOU410" s="95"/>
      <c r="LOV410" s="95"/>
      <c r="LOW410" s="95"/>
      <c r="LOX410" s="95"/>
      <c r="LOY410" s="95"/>
      <c r="LOZ410" s="95"/>
      <c r="LPA410" s="95"/>
      <c r="LPB410" s="95"/>
      <c r="LPC410" s="95"/>
      <c r="LPD410" s="95"/>
      <c r="LPE410" s="95"/>
      <c r="LPF410" s="95"/>
      <c r="LPG410" s="95"/>
      <c r="LPH410" s="95"/>
      <c r="LPI410" s="95"/>
      <c r="LPJ410" s="95"/>
      <c r="LPK410" s="95"/>
      <c r="LPL410" s="95"/>
      <c r="LPM410" s="95"/>
      <c r="LPN410" s="95"/>
      <c r="LPO410" s="95"/>
      <c r="LPP410" s="95"/>
      <c r="LPQ410" s="95"/>
      <c r="LPR410" s="95"/>
      <c r="LPS410" s="95"/>
      <c r="LPT410" s="95"/>
      <c r="LPU410" s="95"/>
      <c r="LPV410" s="95"/>
      <c r="LPW410" s="95"/>
      <c r="LPX410" s="95"/>
      <c r="LPY410" s="95"/>
      <c r="LPZ410" s="95"/>
      <c r="LQA410" s="95"/>
      <c r="LQB410" s="95"/>
      <c r="LQC410" s="95"/>
      <c r="LQD410" s="95"/>
      <c r="LQE410" s="95"/>
      <c r="LQF410" s="95"/>
      <c r="LQG410" s="95"/>
      <c r="LQH410" s="95"/>
      <c r="LQI410" s="95"/>
      <c r="LQJ410" s="95"/>
      <c r="LQK410" s="95"/>
      <c r="LQL410" s="95"/>
      <c r="LQM410" s="95"/>
      <c r="LQN410" s="95"/>
      <c r="LQO410" s="95"/>
      <c r="LQP410" s="95"/>
      <c r="LQQ410" s="95"/>
      <c r="LQR410" s="95"/>
      <c r="LQS410" s="95"/>
      <c r="LQT410" s="95"/>
      <c r="LQU410" s="95"/>
      <c r="LQV410" s="95"/>
      <c r="LQW410" s="95"/>
      <c r="LQX410" s="95"/>
      <c r="LQY410" s="95"/>
      <c r="LQZ410" s="95"/>
      <c r="LRA410" s="95"/>
      <c r="LRB410" s="95"/>
      <c r="LRC410" s="95"/>
      <c r="LRD410" s="95"/>
      <c r="LRE410" s="95"/>
      <c r="LRF410" s="95"/>
      <c r="LRG410" s="95"/>
      <c r="LRH410" s="95"/>
      <c r="LRI410" s="95"/>
      <c r="LRJ410" s="95"/>
      <c r="LRK410" s="95"/>
      <c r="LRL410" s="95"/>
      <c r="LRM410" s="95"/>
      <c r="LRN410" s="95"/>
      <c r="LRO410" s="95"/>
      <c r="LRP410" s="95"/>
      <c r="LRQ410" s="95"/>
      <c r="LRR410" s="95"/>
      <c r="LRS410" s="95"/>
      <c r="LRT410" s="95"/>
      <c r="LRU410" s="95"/>
      <c r="LRV410" s="95"/>
      <c r="LRW410" s="95"/>
      <c r="LRX410" s="95"/>
      <c r="LRY410" s="95"/>
      <c r="LRZ410" s="95"/>
      <c r="LSA410" s="95"/>
      <c r="LSB410" s="95"/>
      <c r="LSC410" s="95"/>
      <c r="LSD410" s="95"/>
      <c r="LSE410" s="95"/>
      <c r="LSF410" s="95"/>
      <c r="LSG410" s="95"/>
      <c r="LSH410" s="95"/>
      <c r="LSI410" s="95"/>
      <c r="LSJ410" s="95"/>
      <c r="LSK410" s="95"/>
      <c r="LSL410" s="95"/>
      <c r="LSM410" s="95"/>
      <c r="LSN410" s="95"/>
      <c r="LSO410" s="95"/>
      <c r="LSP410" s="95"/>
      <c r="LSQ410" s="95"/>
      <c r="LSR410" s="95"/>
      <c r="LSS410" s="95"/>
      <c r="LST410" s="95"/>
      <c r="LSU410" s="95"/>
      <c r="LSV410" s="95"/>
      <c r="LSW410" s="95"/>
      <c r="LSX410" s="95"/>
      <c r="LSY410" s="95"/>
      <c r="LSZ410" s="95"/>
      <c r="LTA410" s="95"/>
      <c r="LTB410" s="95"/>
      <c r="LTC410" s="95"/>
      <c r="LTD410" s="95"/>
      <c r="LTE410" s="95"/>
      <c r="LTF410" s="95"/>
      <c r="LTG410" s="95"/>
      <c r="LTH410" s="95"/>
      <c r="LTI410" s="95"/>
      <c r="LTJ410" s="95"/>
      <c r="LTK410" s="95"/>
      <c r="LTL410" s="95"/>
      <c r="LTM410" s="95"/>
      <c r="LTN410" s="95"/>
      <c r="LTO410" s="95"/>
      <c r="LTP410" s="95"/>
      <c r="LTQ410" s="95"/>
      <c r="LTR410" s="95"/>
      <c r="LTS410" s="95"/>
      <c r="LTT410" s="95"/>
      <c r="LTU410" s="95"/>
      <c r="LTV410" s="95"/>
      <c r="LTW410" s="95"/>
      <c r="LTX410" s="95"/>
      <c r="LTY410" s="95"/>
      <c r="LTZ410" s="95"/>
      <c r="LUA410" s="95"/>
      <c r="LUB410" s="95"/>
      <c r="LUC410" s="95"/>
      <c r="LUD410" s="95"/>
      <c r="LUE410" s="95"/>
      <c r="LUF410" s="95"/>
      <c r="LUG410" s="95"/>
      <c r="LUH410" s="95"/>
      <c r="LUI410" s="95"/>
      <c r="LUJ410" s="95"/>
      <c r="LUK410" s="95"/>
      <c r="LUL410" s="95"/>
      <c r="LUM410" s="95"/>
      <c r="LUN410" s="95"/>
      <c r="LUO410" s="95"/>
      <c r="LUP410" s="95"/>
      <c r="LUQ410" s="95"/>
      <c r="LUR410" s="95"/>
      <c r="LUS410" s="95"/>
      <c r="LUT410" s="95"/>
      <c r="LUU410" s="95"/>
      <c r="LUV410" s="95"/>
      <c r="LUW410" s="95"/>
      <c r="LUX410" s="95"/>
      <c r="LUY410" s="95"/>
      <c r="LUZ410" s="95"/>
      <c r="LVA410" s="95"/>
      <c r="LVB410" s="95"/>
      <c r="LVC410" s="95"/>
      <c r="LVD410" s="95"/>
      <c r="LVE410" s="95"/>
      <c r="LVF410" s="95"/>
      <c r="LVG410" s="95"/>
      <c r="LVH410" s="95"/>
      <c r="LVI410" s="95"/>
      <c r="LVJ410" s="95"/>
      <c r="LVK410" s="95"/>
      <c r="LVL410" s="95"/>
      <c r="LVM410" s="95"/>
      <c r="LVN410" s="95"/>
      <c r="LVO410" s="95"/>
      <c r="LVP410" s="95"/>
      <c r="LVQ410" s="95"/>
      <c r="LVR410" s="95"/>
      <c r="LVS410" s="95"/>
      <c r="LVT410" s="95"/>
      <c r="LVU410" s="95"/>
      <c r="LVV410" s="95"/>
      <c r="LVW410" s="95"/>
      <c r="LVX410" s="95"/>
      <c r="LVY410" s="95"/>
      <c r="LVZ410" s="95"/>
      <c r="LWA410" s="95"/>
      <c r="LWB410" s="95"/>
      <c r="LWC410" s="95"/>
      <c r="LWD410" s="95"/>
      <c r="LWE410" s="95"/>
      <c r="LWF410" s="95"/>
      <c r="LWG410" s="95"/>
      <c r="LWH410" s="95"/>
      <c r="LWI410" s="95"/>
      <c r="LWJ410" s="95"/>
      <c r="LWK410" s="95"/>
      <c r="LWL410" s="95"/>
      <c r="LWM410" s="95"/>
      <c r="LWN410" s="95"/>
      <c r="LWO410" s="95"/>
      <c r="LWP410" s="95"/>
      <c r="LWQ410" s="95"/>
      <c r="LWR410" s="95"/>
      <c r="LWS410" s="95"/>
      <c r="LWT410" s="95"/>
      <c r="LWU410" s="95"/>
      <c r="LWV410" s="95"/>
      <c r="LWW410" s="95"/>
      <c r="LWX410" s="95"/>
      <c r="LWY410" s="95"/>
      <c r="LWZ410" s="95"/>
      <c r="LXA410" s="95"/>
      <c r="LXB410" s="95"/>
      <c r="LXC410" s="95"/>
      <c r="LXD410" s="95"/>
      <c r="LXE410" s="95"/>
      <c r="LXF410" s="95"/>
      <c r="LXG410" s="95"/>
      <c r="LXH410" s="95"/>
      <c r="LXI410" s="95"/>
      <c r="LXJ410" s="95"/>
      <c r="LXK410" s="95"/>
      <c r="LXL410" s="95"/>
      <c r="LXM410" s="95"/>
      <c r="LXN410" s="95"/>
      <c r="LXO410" s="95"/>
      <c r="LXP410" s="95"/>
      <c r="LXQ410" s="95"/>
      <c r="LXR410" s="95"/>
      <c r="LXS410" s="95"/>
      <c r="LXT410" s="95"/>
      <c r="LXU410" s="95"/>
      <c r="LXV410" s="95"/>
      <c r="LXW410" s="95"/>
      <c r="LXX410" s="95"/>
      <c r="LXY410" s="95"/>
      <c r="LXZ410" s="95"/>
      <c r="LYA410" s="95"/>
      <c r="LYB410" s="95"/>
      <c r="LYC410" s="95"/>
      <c r="LYD410" s="95"/>
      <c r="LYE410" s="95"/>
      <c r="LYF410" s="95"/>
      <c r="LYG410" s="95"/>
      <c r="LYH410" s="95"/>
      <c r="LYI410" s="95"/>
      <c r="LYJ410" s="95"/>
      <c r="LYK410" s="95"/>
      <c r="LYL410" s="95"/>
      <c r="LYM410" s="95"/>
      <c r="LYN410" s="95"/>
      <c r="LYO410" s="95"/>
      <c r="LYP410" s="95"/>
      <c r="LYQ410" s="95"/>
      <c r="LYR410" s="95"/>
      <c r="LYS410" s="95"/>
      <c r="LYT410" s="95"/>
      <c r="LYU410" s="95"/>
      <c r="LYV410" s="95"/>
      <c r="LYW410" s="95"/>
      <c r="LYX410" s="95"/>
      <c r="LYY410" s="95"/>
      <c r="LYZ410" s="95"/>
      <c r="LZA410" s="95"/>
      <c r="LZB410" s="95"/>
      <c r="LZC410" s="95"/>
      <c r="LZD410" s="95"/>
      <c r="LZE410" s="95"/>
      <c r="LZF410" s="95"/>
      <c r="LZG410" s="95"/>
      <c r="LZH410" s="95"/>
      <c r="LZI410" s="95"/>
      <c r="LZJ410" s="95"/>
      <c r="LZK410" s="95"/>
      <c r="LZL410" s="95"/>
      <c r="LZM410" s="95"/>
      <c r="LZN410" s="95"/>
      <c r="LZO410" s="95"/>
      <c r="LZP410" s="95"/>
      <c r="LZQ410" s="95"/>
      <c r="LZR410" s="95"/>
      <c r="LZS410" s="95"/>
      <c r="LZT410" s="95"/>
      <c r="LZU410" s="95"/>
      <c r="LZV410" s="95"/>
      <c r="LZW410" s="95"/>
      <c r="LZX410" s="95"/>
      <c r="LZY410" s="95"/>
      <c r="LZZ410" s="95"/>
      <c r="MAA410" s="95"/>
      <c r="MAB410" s="95"/>
      <c r="MAC410" s="95"/>
      <c r="MAD410" s="95"/>
      <c r="MAE410" s="95"/>
      <c r="MAF410" s="95"/>
      <c r="MAG410" s="95"/>
      <c r="MAH410" s="95"/>
      <c r="MAI410" s="95"/>
      <c r="MAJ410" s="95"/>
      <c r="MAK410" s="95"/>
      <c r="MAL410" s="95"/>
      <c r="MAM410" s="95"/>
      <c r="MAN410" s="95"/>
      <c r="MAO410" s="95"/>
      <c r="MAP410" s="95"/>
      <c r="MAQ410" s="95"/>
      <c r="MAR410" s="95"/>
      <c r="MAS410" s="95"/>
      <c r="MAT410" s="95"/>
      <c r="MAU410" s="95"/>
      <c r="MAV410" s="95"/>
      <c r="MAW410" s="95"/>
      <c r="MAX410" s="95"/>
      <c r="MAY410" s="95"/>
      <c r="MAZ410" s="95"/>
      <c r="MBA410" s="95"/>
      <c r="MBB410" s="95"/>
      <c r="MBC410" s="95"/>
      <c r="MBD410" s="95"/>
      <c r="MBE410" s="95"/>
      <c r="MBF410" s="95"/>
      <c r="MBG410" s="95"/>
      <c r="MBH410" s="95"/>
      <c r="MBI410" s="95"/>
      <c r="MBJ410" s="95"/>
      <c r="MBK410" s="95"/>
      <c r="MBL410" s="95"/>
      <c r="MBM410" s="95"/>
      <c r="MBN410" s="95"/>
      <c r="MBO410" s="95"/>
      <c r="MBP410" s="95"/>
      <c r="MBQ410" s="95"/>
      <c r="MBR410" s="95"/>
      <c r="MBS410" s="95"/>
      <c r="MBT410" s="95"/>
      <c r="MBU410" s="95"/>
      <c r="MBV410" s="95"/>
      <c r="MBW410" s="95"/>
      <c r="MBX410" s="95"/>
      <c r="MBY410" s="95"/>
      <c r="MBZ410" s="95"/>
      <c r="MCA410" s="95"/>
      <c r="MCB410" s="95"/>
      <c r="MCC410" s="95"/>
      <c r="MCD410" s="95"/>
      <c r="MCE410" s="95"/>
      <c r="MCF410" s="95"/>
      <c r="MCG410" s="95"/>
      <c r="MCH410" s="95"/>
      <c r="MCI410" s="95"/>
      <c r="MCJ410" s="95"/>
      <c r="MCK410" s="95"/>
      <c r="MCL410" s="95"/>
      <c r="MCM410" s="95"/>
      <c r="MCN410" s="95"/>
      <c r="MCO410" s="95"/>
      <c r="MCP410" s="95"/>
      <c r="MCQ410" s="95"/>
      <c r="MCR410" s="95"/>
      <c r="MCS410" s="95"/>
      <c r="MCT410" s="95"/>
      <c r="MCU410" s="95"/>
      <c r="MCV410" s="95"/>
      <c r="MCW410" s="95"/>
      <c r="MCX410" s="95"/>
      <c r="MCY410" s="95"/>
      <c r="MCZ410" s="95"/>
      <c r="MDA410" s="95"/>
      <c r="MDB410" s="95"/>
      <c r="MDC410" s="95"/>
      <c r="MDD410" s="95"/>
      <c r="MDE410" s="95"/>
      <c r="MDF410" s="95"/>
      <c r="MDG410" s="95"/>
      <c r="MDH410" s="95"/>
      <c r="MDI410" s="95"/>
      <c r="MDJ410" s="95"/>
      <c r="MDK410" s="95"/>
      <c r="MDL410" s="95"/>
      <c r="MDM410" s="95"/>
      <c r="MDN410" s="95"/>
      <c r="MDO410" s="95"/>
      <c r="MDP410" s="95"/>
      <c r="MDQ410" s="95"/>
      <c r="MDR410" s="95"/>
      <c r="MDS410" s="95"/>
      <c r="MDT410" s="95"/>
      <c r="MDU410" s="95"/>
      <c r="MDV410" s="95"/>
      <c r="MDW410" s="95"/>
      <c r="MDX410" s="95"/>
      <c r="MDY410" s="95"/>
      <c r="MDZ410" s="95"/>
      <c r="MEA410" s="95"/>
      <c r="MEB410" s="95"/>
      <c r="MEC410" s="95"/>
      <c r="MED410" s="95"/>
      <c r="MEE410" s="95"/>
      <c r="MEF410" s="95"/>
      <c r="MEG410" s="95"/>
      <c r="MEH410" s="95"/>
      <c r="MEI410" s="95"/>
      <c r="MEJ410" s="95"/>
      <c r="MEK410" s="95"/>
      <c r="MEL410" s="95"/>
      <c r="MEM410" s="95"/>
      <c r="MEN410" s="95"/>
      <c r="MEO410" s="95"/>
      <c r="MEP410" s="95"/>
      <c r="MEQ410" s="95"/>
      <c r="MER410" s="95"/>
      <c r="MES410" s="95"/>
      <c r="MET410" s="95"/>
      <c r="MEU410" s="95"/>
      <c r="MEV410" s="95"/>
      <c r="MEW410" s="95"/>
      <c r="MEX410" s="95"/>
      <c r="MEY410" s="95"/>
      <c r="MEZ410" s="95"/>
      <c r="MFA410" s="95"/>
      <c r="MFB410" s="95"/>
      <c r="MFC410" s="95"/>
      <c r="MFD410" s="95"/>
      <c r="MFE410" s="95"/>
      <c r="MFF410" s="95"/>
      <c r="MFG410" s="95"/>
      <c r="MFH410" s="95"/>
      <c r="MFI410" s="95"/>
      <c r="MFJ410" s="95"/>
      <c r="MFK410" s="95"/>
      <c r="MFL410" s="95"/>
      <c r="MFM410" s="95"/>
      <c r="MFN410" s="95"/>
      <c r="MFO410" s="95"/>
      <c r="MFP410" s="95"/>
      <c r="MFQ410" s="95"/>
      <c r="MFR410" s="95"/>
      <c r="MFS410" s="95"/>
      <c r="MFT410" s="95"/>
      <c r="MFU410" s="95"/>
      <c r="MFV410" s="95"/>
      <c r="MFW410" s="95"/>
      <c r="MFX410" s="95"/>
      <c r="MFY410" s="95"/>
      <c r="MFZ410" s="95"/>
      <c r="MGA410" s="95"/>
      <c r="MGB410" s="95"/>
      <c r="MGC410" s="95"/>
      <c r="MGD410" s="95"/>
      <c r="MGE410" s="95"/>
      <c r="MGF410" s="95"/>
      <c r="MGG410" s="95"/>
      <c r="MGH410" s="95"/>
      <c r="MGI410" s="95"/>
      <c r="MGJ410" s="95"/>
      <c r="MGK410" s="95"/>
      <c r="MGL410" s="95"/>
      <c r="MGM410" s="95"/>
      <c r="MGN410" s="95"/>
      <c r="MGO410" s="95"/>
      <c r="MGP410" s="95"/>
      <c r="MGQ410" s="95"/>
      <c r="MGR410" s="95"/>
      <c r="MGS410" s="95"/>
      <c r="MGT410" s="95"/>
      <c r="MGU410" s="95"/>
      <c r="MGV410" s="95"/>
      <c r="MGW410" s="95"/>
      <c r="MGX410" s="95"/>
      <c r="MGY410" s="95"/>
      <c r="MGZ410" s="95"/>
      <c r="MHA410" s="95"/>
      <c r="MHB410" s="95"/>
      <c r="MHC410" s="95"/>
      <c r="MHD410" s="95"/>
      <c r="MHE410" s="95"/>
      <c r="MHF410" s="95"/>
      <c r="MHG410" s="95"/>
      <c r="MHH410" s="95"/>
      <c r="MHI410" s="95"/>
      <c r="MHJ410" s="95"/>
      <c r="MHK410" s="95"/>
      <c r="MHL410" s="95"/>
      <c r="MHM410" s="95"/>
      <c r="MHN410" s="95"/>
      <c r="MHO410" s="95"/>
      <c r="MHP410" s="95"/>
      <c r="MHQ410" s="95"/>
      <c r="MHR410" s="95"/>
      <c r="MHS410" s="95"/>
      <c r="MHT410" s="95"/>
      <c r="MHU410" s="95"/>
      <c r="MHV410" s="95"/>
      <c r="MHW410" s="95"/>
      <c r="MHX410" s="95"/>
      <c r="MHY410" s="95"/>
      <c r="MHZ410" s="95"/>
      <c r="MIA410" s="95"/>
      <c r="MIB410" s="95"/>
      <c r="MIC410" s="95"/>
      <c r="MID410" s="95"/>
      <c r="MIE410" s="95"/>
      <c r="MIF410" s="95"/>
      <c r="MIG410" s="95"/>
      <c r="MIH410" s="95"/>
      <c r="MII410" s="95"/>
      <c r="MIJ410" s="95"/>
      <c r="MIK410" s="95"/>
      <c r="MIL410" s="95"/>
      <c r="MIM410" s="95"/>
      <c r="MIN410" s="95"/>
      <c r="MIO410" s="95"/>
      <c r="MIP410" s="95"/>
      <c r="MIQ410" s="95"/>
      <c r="MIR410" s="95"/>
      <c r="MIS410" s="95"/>
      <c r="MIT410" s="95"/>
      <c r="MIU410" s="95"/>
      <c r="MIV410" s="95"/>
      <c r="MIW410" s="95"/>
      <c r="MIX410" s="95"/>
      <c r="MIY410" s="95"/>
      <c r="MIZ410" s="95"/>
      <c r="MJA410" s="95"/>
      <c r="MJB410" s="95"/>
      <c r="MJC410" s="95"/>
      <c r="MJD410" s="95"/>
      <c r="MJE410" s="95"/>
      <c r="MJF410" s="95"/>
      <c r="MJG410" s="95"/>
      <c r="MJH410" s="95"/>
      <c r="MJI410" s="95"/>
      <c r="MJJ410" s="95"/>
      <c r="MJK410" s="95"/>
      <c r="MJL410" s="95"/>
      <c r="MJM410" s="95"/>
      <c r="MJN410" s="95"/>
      <c r="MJO410" s="95"/>
      <c r="MJP410" s="95"/>
      <c r="MJQ410" s="95"/>
      <c r="MJR410" s="95"/>
      <c r="MJS410" s="95"/>
      <c r="MJT410" s="95"/>
      <c r="MJU410" s="95"/>
      <c r="MJV410" s="95"/>
      <c r="MJW410" s="95"/>
      <c r="MJX410" s="95"/>
      <c r="MJY410" s="95"/>
      <c r="MJZ410" s="95"/>
      <c r="MKA410" s="95"/>
      <c r="MKB410" s="95"/>
      <c r="MKC410" s="95"/>
      <c r="MKD410" s="95"/>
      <c r="MKE410" s="95"/>
      <c r="MKF410" s="95"/>
      <c r="MKG410" s="95"/>
      <c r="MKH410" s="95"/>
      <c r="MKI410" s="95"/>
      <c r="MKJ410" s="95"/>
      <c r="MKK410" s="95"/>
      <c r="MKL410" s="95"/>
      <c r="MKM410" s="95"/>
      <c r="MKN410" s="95"/>
      <c r="MKO410" s="95"/>
      <c r="MKP410" s="95"/>
      <c r="MKQ410" s="95"/>
      <c r="MKR410" s="95"/>
      <c r="MKS410" s="95"/>
      <c r="MKT410" s="95"/>
      <c r="MKU410" s="95"/>
      <c r="MKV410" s="95"/>
      <c r="MKW410" s="95"/>
      <c r="MKX410" s="95"/>
      <c r="MKY410" s="95"/>
      <c r="MKZ410" s="95"/>
      <c r="MLA410" s="95"/>
      <c r="MLB410" s="95"/>
      <c r="MLC410" s="95"/>
      <c r="MLD410" s="95"/>
      <c r="MLE410" s="95"/>
      <c r="MLF410" s="95"/>
      <c r="MLG410" s="95"/>
      <c r="MLH410" s="95"/>
      <c r="MLI410" s="95"/>
      <c r="MLJ410" s="95"/>
      <c r="MLK410" s="95"/>
      <c r="MLL410" s="95"/>
      <c r="MLM410" s="95"/>
      <c r="MLN410" s="95"/>
      <c r="MLO410" s="95"/>
      <c r="MLP410" s="95"/>
      <c r="MLQ410" s="95"/>
      <c r="MLR410" s="95"/>
      <c r="MLS410" s="95"/>
      <c r="MLT410" s="95"/>
      <c r="MLU410" s="95"/>
      <c r="MLV410" s="95"/>
      <c r="MLW410" s="95"/>
      <c r="MLX410" s="95"/>
      <c r="MLY410" s="95"/>
      <c r="MLZ410" s="95"/>
      <c r="MMA410" s="95"/>
      <c r="MMB410" s="95"/>
      <c r="MMC410" s="95"/>
      <c r="MMD410" s="95"/>
      <c r="MME410" s="95"/>
      <c r="MMF410" s="95"/>
      <c r="MMG410" s="95"/>
      <c r="MMH410" s="95"/>
      <c r="MMI410" s="95"/>
      <c r="MMJ410" s="95"/>
      <c r="MMK410" s="95"/>
      <c r="MML410" s="95"/>
      <c r="MMM410" s="95"/>
      <c r="MMN410" s="95"/>
      <c r="MMO410" s="95"/>
      <c r="MMP410" s="95"/>
      <c r="MMQ410" s="95"/>
      <c r="MMR410" s="95"/>
      <c r="MMS410" s="95"/>
      <c r="MMT410" s="95"/>
      <c r="MMU410" s="95"/>
      <c r="MMV410" s="95"/>
      <c r="MMW410" s="95"/>
      <c r="MMX410" s="95"/>
      <c r="MMY410" s="95"/>
      <c r="MMZ410" s="95"/>
      <c r="MNA410" s="95"/>
      <c r="MNB410" s="95"/>
      <c r="MNC410" s="95"/>
      <c r="MND410" s="95"/>
      <c r="MNE410" s="95"/>
      <c r="MNF410" s="95"/>
      <c r="MNG410" s="95"/>
      <c r="MNH410" s="95"/>
      <c r="MNI410" s="95"/>
      <c r="MNJ410" s="95"/>
      <c r="MNK410" s="95"/>
      <c r="MNL410" s="95"/>
      <c r="MNM410" s="95"/>
      <c r="MNN410" s="95"/>
      <c r="MNO410" s="95"/>
      <c r="MNP410" s="95"/>
      <c r="MNQ410" s="95"/>
      <c r="MNR410" s="95"/>
      <c r="MNS410" s="95"/>
      <c r="MNT410" s="95"/>
      <c r="MNU410" s="95"/>
      <c r="MNV410" s="95"/>
      <c r="MNW410" s="95"/>
      <c r="MNX410" s="95"/>
      <c r="MNY410" s="95"/>
      <c r="MNZ410" s="95"/>
      <c r="MOA410" s="95"/>
      <c r="MOB410" s="95"/>
      <c r="MOC410" s="95"/>
      <c r="MOD410" s="95"/>
      <c r="MOE410" s="95"/>
      <c r="MOF410" s="95"/>
      <c r="MOG410" s="95"/>
      <c r="MOH410" s="95"/>
      <c r="MOI410" s="95"/>
      <c r="MOJ410" s="95"/>
      <c r="MOK410" s="95"/>
      <c r="MOL410" s="95"/>
      <c r="MOM410" s="95"/>
      <c r="MON410" s="95"/>
      <c r="MOO410" s="95"/>
      <c r="MOP410" s="95"/>
      <c r="MOQ410" s="95"/>
      <c r="MOR410" s="95"/>
      <c r="MOS410" s="95"/>
      <c r="MOT410" s="95"/>
      <c r="MOU410" s="95"/>
      <c r="MOV410" s="95"/>
      <c r="MOW410" s="95"/>
      <c r="MOX410" s="95"/>
      <c r="MOY410" s="95"/>
      <c r="MOZ410" s="95"/>
      <c r="MPA410" s="95"/>
      <c r="MPB410" s="95"/>
      <c r="MPC410" s="95"/>
      <c r="MPD410" s="95"/>
      <c r="MPE410" s="95"/>
      <c r="MPF410" s="95"/>
      <c r="MPG410" s="95"/>
      <c r="MPH410" s="95"/>
      <c r="MPI410" s="95"/>
      <c r="MPJ410" s="95"/>
      <c r="MPK410" s="95"/>
      <c r="MPL410" s="95"/>
      <c r="MPM410" s="95"/>
      <c r="MPN410" s="95"/>
      <c r="MPO410" s="95"/>
      <c r="MPP410" s="95"/>
      <c r="MPQ410" s="95"/>
      <c r="MPR410" s="95"/>
      <c r="MPS410" s="95"/>
      <c r="MPT410" s="95"/>
      <c r="MPU410" s="95"/>
      <c r="MPV410" s="95"/>
      <c r="MPW410" s="95"/>
      <c r="MPX410" s="95"/>
      <c r="MPY410" s="95"/>
      <c r="MPZ410" s="95"/>
      <c r="MQA410" s="95"/>
      <c r="MQB410" s="95"/>
      <c r="MQC410" s="95"/>
      <c r="MQD410" s="95"/>
      <c r="MQE410" s="95"/>
      <c r="MQF410" s="95"/>
      <c r="MQG410" s="95"/>
      <c r="MQH410" s="95"/>
      <c r="MQI410" s="95"/>
      <c r="MQJ410" s="95"/>
      <c r="MQK410" s="95"/>
      <c r="MQL410" s="95"/>
      <c r="MQM410" s="95"/>
      <c r="MQN410" s="95"/>
      <c r="MQO410" s="95"/>
      <c r="MQP410" s="95"/>
      <c r="MQQ410" s="95"/>
      <c r="MQR410" s="95"/>
      <c r="MQS410" s="95"/>
      <c r="MQT410" s="95"/>
      <c r="MQU410" s="95"/>
      <c r="MQV410" s="95"/>
      <c r="MQW410" s="95"/>
      <c r="MQX410" s="95"/>
      <c r="MQY410" s="95"/>
      <c r="MQZ410" s="95"/>
      <c r="MRA410" s="95"/>
      <c r="MRB410" s="95"/>
      <c r="MRC410" s="95"/>
      <c r="MRD410" s="95"/>
      <c r="MRE410" s="95"/>
      <c r="MRF410" s="95"/>
      <c r="MRG410" s="95"/>
      <c r="MRH410" s="95"/>
      <c r="MRI410" s="95"/>
      <c r="MRJ410" s="95"/>
      <c r="MRK410" s="95"/>
      <c r="MRL410" s="95"/>
      <c r="MRM410" s="95"/>
      <c r="MRN410" s="95"/>
      <c r="MRO410" s="95"/>
      <c r="MRP410" s="95"/>
      <c r="MRQ410" s="95"/>
      <c r="MRR410" s="95"/>
      <c r="MRS410" s="95"/>
      <c r="MRT410" s="95"/>
      <c r="MRU410" s="95"/>
      <c r="MRV410" s="95"/>
      <c r="MRW410" s="95"/>
      <c r="MRX410" s="95"/>
      <c r="MRY410" s="95"/>
      <c r="MRZ410" s="95"/>
      <c r="MSA410" s="95"/>
      <c r="MSB410" s="95"/>
      <c r="MSC410" s="95"/>
      <c r="MSD410" s="95"/>
      <c r="MSE410" s="95"/>
      <c r="MSF410" s="95"/>
      <c r="MSG410" s="95"/>
      <c r="MSH410" s="95"/>
      <c r="MSI410" s="95"/>
      <c r="MSJ410" s="95"/>
      <c r="MSK410" s="95"/>
      <c r="MSL410" s="95"/>
      <c r="MSM410" s="95"/>
      <c r="MSN410" s="95"/>
      <c r="MSO410" s="95"/>
      <c r="MSP410" s="95"/>
      <c r="MSQ410" s="95"/>
      <c r="MSR410" s="95"/>
      <c r="MSS410" s="95"/>
      <c r="MST410" s="95"/>
      <c r="MSU410" s="95"/>
      <c r="MSV410" s="95"/>
      <c r="MSW410" s="95"/>
      <c r="MSX410" s="95"/>
      <c r="MSY410" s="95"/>
      <c r="MSZ410" s="95"/>
      <c r="MTA410" s="95"/>
      <c r="MTB410" s="95"/>
      <c r="MTC410" s="95"/>
      <c r="MTD410" s="95"/>
      <c r="MTE410" s="95"/>
      <c r="MTF410" s="95"/>
      <c r="MTG410" s="95"/>
      <c r="MTH410" s="95"/>
      <c r="MTI410" s="95"/>
      <c r="MTJ410" s="95"/>
      <c r="MTK410" s="95"/>
      <c r="MTL410" s="95"/>
      <c r="MTM410" s="95"/>
      <c r="MTN410" s="95"/>
      <c r="MTO410" s="95"/>
      <c r="MTP410" s="95"/>
      <c r="MTQ410" s="95"/>
      <c r="MTR410" s="95"/>
      <c r="MTS410" s="95"/>
      <c r="MTT410" s="95"/>
      <c r="MTU410" s="95"/>
      <c r="MTV410" s="95"/>
      <c r="MTW410" s="95"/>
      <c r="MTX410" s="95"/>
      <c r="MTY410" s="95"/>
      <c r="MTZ410" s="95"/>
      <c r="MUA410" s="95"/>
      <c r="MUB410" s="95"/>
      <c r="MUC410" s="95"/>
      <c r="MUD410" s="95"/>
      <c r="MUE410" s="95"/>
      <c r="MUF410" s="95"/>
      <c r="MUG410" s="95"/>
      <c r="MUH410" s="95"/>
      <c r="MUI410" s="95"/>
      <c r="MUJ410" s="95"/>
      <c r="MUK410" s="95"/>
      <c r="MUL410" s="95"/>
      <c r="MUM410" s="95"/>
      <c r="MUN410" s="95"/>
      <c r="MUO410" s="95"/>
      <c r="MUP410" s="95"/>
      <c r="MUQ410" s="95"/>
      <c r="MUR410" s="95"/>
      <c r="MUS410" s="95"/>
      <c r="MUT410" s="95"/>
      <c r="MUU410" s="95"/>
      <c r="MUV410" s="95"/>
      <c r="MUW410" s="95"/>
      <c r="MUX410" s="95"/>
      <c r="MUY410" s="95"/>
      <c r="MUZ410" s="95"/>
      <c r="MVA410" s="95"/>
      <c r="MVB410" s="95"/>
      <c r="MVC410" s="95"/>
      <c r="MVD410" s="95"/>
      <c r="MVE410" s="95"/>
      <c r="MVF410" s="95"/>
      <c r="MVG410" s="95"/>
      <c r="MVH410" s="95"/>
      <c r="MVI410" s="95"/>
      <c r="MVJ410" s="95"/>
      <c r="MVK410" s="95"/>
      <c r="MVL410" s="95"/>
      <c r="MVM410" s="95"/>
      <c r="MVN410" s="95"/>
      <c r="MVO410" s="95"/>
      <c r="MVP410" s="95"/>
      <c r="MVQ410" s="95"/>
      <c r="MVR410" s="95"/>
      <c r="MVS410" s="95"/>
      <c r="MVT410" s="95"/>
      <c r="MVU410" s="95"/>
      <c r="MVV410" s="95"/>
      <c r="MVW410" s="95"/>
      <c r="MVX410" s="95"/>
      <c r="MVY410" s="95"/>
      <c r="MVZ410" s="95"/>
      <c r="MWA410" s="95"/>
      <c r="MWB410" s="95"/>
      <c r="MWC410" s="95"/>
      <c r="MWD410" s="95"/>
      <c r="MWE410" s="95"/>
      <c r="MWF410" s="95"/>
      <c r="MWG410" s="95"/>
      <c r="MWH410" s="95"/>
      <c r="MWI410" s="95"/>
      <c r="MWJ410" s="95"/>
      <c r="MWK410" s="95"/>
      <c r="MWL410" s="95"/>
      <c r="MWM410" s="95"/>
      <c r="MWN410" s="95"/>
      <c r="MWO410" s="95"/>
      <c r="MWP410" s="95"/>
      <c r="MWQ410" s="95"/>
      <c r="MWR410" s="95"/>
      <c r="MWS410" s="95"/>
      <c r="MWT410" s="95"/>
      <c r="MWU410" s="95"/>
      <c r="MWV410" s="95"/>
      <c r="MWW410" s="95"/>
      <c r="MWX410" s="95"/>
      <c r="MWY410" s="95"/>
      <c r="MWZ410" s="95"/>
      <c r="MXA410" s="95"/>
      <c r="MXB410" s="95"/>
      <c r="MXC410" s="95"/>
      <c r="MXD410" s="95"/>
      <c r="MXE410" s="95"/>
      <c r="MXF410" s="95"/>
      <c r="MXG410" s="95"/>
      <c r="MXH410" s="95"/>
      <c r="MXI410" s="95"/>
      <c r="MXJ410" s="95"/>
      <c r="MXK410" s="95"/>
      <c r="MXL410" s="95"/>
      <c r="MXM410" s="95"/>
      <c r="MXN410" s="95"/>
      <c r="MXO410" s="95"/>
      <c r="MXP410" s="95"/>
      <c r="MXQ410" s="95"/>
      <c r="MXR410" s="95"/>
      <c r="MXS410" s="95"/>
      <c r="MXT410" s="95"/>
      <c r="MXU410" s="95"/>
      <c r="MXV410" s="95"/>
      <c r="MXW410" s="95"/>
      <c r="MXX410" s="95"/>
      <c r="MXY410" s="95"/>
      <c r="MXZ410" s="95"/>
      <c r="MYA410" s="95"/>
      <c r="MYB410" s="95"/>
      <c r="MYC410" s="95"/>
      <c r="MYD410" s="95"/>
      <c r="MYE410" s="95"/>
      <c r="MYF410" s="95"/>
      <c r="MYG410" s="95"/>
      <c r="MYH410" s="95"/>
      <c r="MYI410" s="95"/>
      <c r="MYJ410" s="95"/>
      <c r="MYK410" s="95"/>
      <c r="MYL410" s="95"/>
      <c r="MYM410" s="95"/>
      <c r="MYN410" s="95"/>
      <c r="MYO410" s="95"/>
      <c r="MYP410" s="95"/>
      <c r="MYQ410" s="95"/>
      <c r="MYR410" s="95"/>
      <c r="MYS410" s="95"/>
      <c r="MYT410" s="95"/>
      <c r="MYU410" s="95"/>
      <c r="MYV410" s="95"/>
      <c r="MYW410" s="95"/>
      <c r="MYX410" s="95"/>
      <c r="MYY410" s="95"/>
      <c r="MYZ410" s="95"/>
      <c r="MZA410" s="95"/>
      <c r="MZB410" s="95"/>
      <c r="MZC410" s="95"/>
      <c r="MZD410" s="95"/>
      <c r="MZE410" s="95"/>
      <c r="MZF410" s="95"/>
      <c r="MZG410" s="95"/>
      <c r="MZH410" s="95"/>
      <c r="MZI410" s="95"/>
      <c r="MZJ410" s="95"/>
      <c r="MZK410" s="95"/>
      <c r="MZL410" s="95"/>
      <c r="MZM410" s="95"/>
      <c r="MZN410" s="95"/>
      <c r="MZO410" s="95"/>
      <c r="MZP410" s="95"/>
      <c r="MZQ410" s="95"/>
      <c r="MZR410" s="95"/>
      <c r="MZS410" s="95"/>
      <c r="MZT410" s="95"/>
      <c r="MZU410" s="95"/>
      <c r="MZV410" s="95"/>
      <c r="MZW410" s="95"/>
      <c r="MZX410" s="95"/>
      <c r="MZY410" s="95"/>
      <c r="MZZ410" s="95"/>
      <c r="NAA410" s="95"/>
      <c r="NAB410" s="95"/>
      <c r="NAC410" s="95"/>
      <c r="NAD410" s="95"/>
      <c r="NAE410" s="95"/>
      <c r="NAF410" s="95"/>
      <c r="NAG410" s="95"/>
      <c r="NAH410" s="95"/>
      <c r="NAI410" s="95"/>
      <c r="NAJ410" s="95"/>
      <c r="NAK410" s="95"/>
      <c r="NAL410" s="95"/>
      <c r="NAM410" s="95"/>
      <c r="NAN410" s="95"/>
      <c r="NAO410" s="95"/>
      <c r="NAP410" s="95"/>
      <c r="NAQ410" s="95"/>
      <c r="NAR410" s="95"/>
      <c r="NAS410" s="95"/>
      <c r="NAT410" s="95"/>
      <c r="NAU410" s="95"/>
      <c r="NAV410" s="95"/>
      <c r="NAW410" s="95"/>
      <c r="NAX410" s="95"/>
      <c r="NAY410" s="95"/>
      <c r="NAZ410" s="95"/>
      <c r="NBA410" s="95"/>
      <c r="NBB410" s="95"/>
      <c r="NBC410" s="95"/>
      <c r="NBD410" s="95"/>
      <c r="NBE410" s="95"/>
      <c r="NBF410" s="95"/>
      <c r="NBG410" s="95"/>
      <c r="NBH410" s="95"/>
      <c r="NBI410" s="95"/>
      <c r="NBJ410" s="95"/>
      <c r="NBK410" s="95"/>
      <c r="NBL410" s="95"/>
      <c r="NBM410" s="95"/>
      <c r="NBN410" s="95"/>
      <c r="NBO410" s="95"/>
      <c r="NBP410" s="95"/>
      <c r="NBQ410" s="95"/>
      <c r="NBR410" s="95"/>
      <c r="NBS410" s="95"/>
      <c r="NBT410" s="95"/>
      <c r="NBU410" s="95"/>
      <c r="NBV410" s="95"/>
      <c r="NBW410" s="95"/>
      <c r="NBX410" s="95"/>
      <c r="NBY410" s="95"/>
      <c r="NBZ410" s="95"/>
      <c r="NCA410" s="95"/>
      <c r="NCB410" s="95"/>
      <c r="NCC410" s="95"/>
      <c r="NCD410" s="95"/>
      <c r="NCE410" s="95"/>
      <c r="NCF410" s="95"/>
      <c r="NCG410" s="95"/>
      <c r="NCH410" s="95"/>
      <c r="NCI410" s="95"/>
      <c r="NCJ410" s="95"/>
      <c r="NCK410" s="95"/>
      <c r="NCL410" s="95"/>
      <c r="NCM410" s="95"/>
      <c r="NCN410" s="95"/>
      <c r="NCO410" s="95"/>
      <c r="NCP410" s="95"/>
      <c r="NCQ410" s="95"/>
      <c r="NCR410" s="95"/>
      <c r="NCS410" s="95"/>
      <c r="NCT410" s="95"/>
      <c r="NCU410" s="95"/>
      <c r="NCV410" s="95"/>
      <c r="NCW410" s="95"/>
      <c r="NCX410" s="95"/>
      <c r="NCY410" s="95"/>
      <c r="NCZ410" s="95"/>
      <c r="NDA410" s="95"/>
      <c r="NDB410" s="95"/>
      <c r="NDC410" s="95"/>
      <c r="NDD410" s="95"/>
      <c r="NDE410" s="95"/>
      <c r="NDF410" s="95"/>
      <c r="NDG410" s="95"/>
      <c r="NDH410" s="95"/>
      <c r="NDI410" s="95"/>
      <c r="NDJ410" s="95"/>
      <c r="NDK410" s="95"/>
      <c r="NDL410" s="95"/>
      <c r="NDM410" s="95"/>
      <c r="NDN410" s="95"/>
      <c r="NDO410" s="95"/>
      <c r="NDP410" s="95"/>
      <c r="NDQ410" s="95"/>
      <c r="NDR410" s="95"/>
      <c r="NDS410" s="95"/>
      <c r="NDT410" s="95"/>
      <c r="NDU410" s="95"/>
      <c r="NDV410" s="95"/>
      <c r="NDW410" s="95"/>
      <c r="NDX410" s="95"/>
      <c r="NDY410" s="95"/>
      <c r="NDZ410" s="95"/>
      <c r="NEA410" s="95"/>
      <c r="NEB410" s="95"/>
      <c r="NEC410" s="95"/>
      <c r="NED410" s="95"/>
      <c r="NEE410" s="95"/>
      <c r="NEF410" s="95"/>
      <c r="NEG410" s="95"/>
      <c r="NEH410" s="95"/>
      <c r="NEI410" s="95"/>
      <c r="NEJ410" s="95"/>
      <c r="NEK410" s="95"/>
      <c r="NEL410" s="95"/>
      <c r="NEM410" s="95"/>
      <c r="NEN410" s="95"/>
      <c r="NEO410" s="95"/>
      <c r="NEP410" s="95"/>
      <c r="NEQ410" s="95"/>
      <c r="NER410" s="95"/>
      <c r="NES410" s="95"/>
      <c r="NET410" s="95"/>
      <c r="NEU410" s="95"/>
      <c r="NEV410" s="95"/>
      <c r="NEW410" s="95"/>
      <c r="NEX410" s="95"/>
      <c r="NEY410" s="95"/>
      <c r="NEZ410" s="95"/>
      <c r="NFA410" s="95"/>
      <c r="NFB410" s="95"/>
      <c r="NFC410" s="95"/>
      <c r="NFD410" s="95"/>
      <c r="NFE410" s="95"/>
      <c r="NFF410" s="95"/>
      <c r="NFG410" s="95"/>
      <c r="NFH410" s="95"/>
      <c r="NFI410" s="95"/>
      <c r="NFJ410" s="95"/>
      <c r="NFK410" s="95"/>
      <c r="NFL410" s="95"/>
      <c r="NFM410" s="95"/>
      <c r="NFN410" s="95"/>
      <c r="NFO410" s="95"/>
      <c r="NFP410" s="95"/>
      <c r="NFQ410" s="95"/>
      <c r="NFR410" s="95"/>
      <c r="NFS410" s="95"/>
      <c r="NFT410" s="95"/>
      <c r="NFU410" s="95"/>
      <c r="NFV410" s="95"/>
      <c r="NFW410" s="95"/>
      <c r="NFX410" s="95"/>
      <c r="NFY410" s="95"/>
      <c r="NFZ410" s="95"/>
      <c r="NGA410" s="95"/>
      <c r="NGB410" s="95"/>
      <c r="NGC410" s="95"/>
      <c r="NGD410" s="95"/>
      <c r="NGE410" s="95"/>
      <c r="NGF410" s="95"/>
      <c r="NGG410" s="95"/>
      <c r="NGH410" s="95"/>
      <c r="NGI410" s="95"/>
      <c r="NGJ410" s="95"/>
      <c r="NGK410" s="95"/>
      <c r="NGL410" s="95"/>
      <c r="NGM410" s="95"/>
      <c r="NGN410" s="95"/>
      <c r="NGO410" s="95"/>
      <c r="NGP410" s="95"/>
      <c r="NGQ410" s="95"/>
      <c r="NGR410" s="95"/>
      <c r="NGS410" s="95"/>
      <c r="NGT410" s="95"/>
      <c r="NGU410" s="95"/>
      <c r="NGV410" s="95"/>
      <c r="NGW410" s="95"/>
      <c r="NGX410" s="95"/>
      <c r="NGY410" s="95"/>
      <c r="NGZ410" s="95"/>
      <c r="NHA410" s="95"/>
      <c r="NHB410" s="95"/>
      <c r="NHC410" s="95"/>
      <c r="NHD410" s="95"/>
      <c r="NHE410" s="95"/>
      <c r="NHF410" s="95"/>
      <c r="NHG410" s="95"/>
      <c r="NHH410" s="95"/>
      <c r="NHI410" s="95"/>
      <c r="NHJ410" s="95"/>
      <c r="NHK410" s="95"/>
      <c r="NHL410" s="95"/>
      <c r="NHM410" s="95"/>
      <c r="NHN410" s="95"/>
      <c r="NHO410" s="95"/>
      <c r="NHP410" s="95"/>
      <c r="NHQ410" s="95"/>
      <c r="NHR410" s="95"/>
      <c r="NHS410" s="95"/>
      <c r="NHT410" s="95"/>
      <c r="NHU410" s="95"/>
      <c r="NHV410" s="95"/>
      <c r="NHW410" s="95"/>
      <c r="NHX410" s="95"/>
      <c r="NHY410" s="95"/>
      <c r="NHZ410" s="95"/>
      <c r="NIA410" s="95"/>
      <c r="NIB410" s="95"/>
      <c r="NIC410" s="95"/>
      <c r="NID410" s="95"/>
      <c r="NIE410" s="95"/>
      <c r="NIF410" s="95"/>
      <c r="NIG410" s="95"/>
      <c r="NIH410" s="95"/>
      <c r="NII410" s="95"/>
      <c r="NIJ410" s="95"/>
      <c r="NIK410" s="95"/>
      <c r="NIL410" s="95"/>
      <c r="NIM410" s="95"/>
      <c r="NIN410" s="95"/>
      <c r="NIO410" s="95"/>
      <c r="NIP410" s="95"/>
      <c r="NIQ410" s="95"/>
      <c r="NIR410" s="95"/>
      <c r="NIS410" s="95"/>
      <c r="NIT410" s="95"/>
      <c r="NIU410" s="95"/>
      <c r="NIV410" s="95"/>
      <c r="NIW410" s="95"/>
      <c r="NIX410" s="95"/>
      <c r="NIY410" s="95"/>
      <c r="NIZ410" s="95"/>
      <c r="NJA410" s="95"/>
      <c r="NJB410" s="95"/>
      <c r="NJC410" s="95"/>
      <c r="NJD410" s="95"/>
      <c r="NJE410" s="95"/>
      <c r="NJF410" s="95"/>
      <c r="NJG410" s="95"/>
      <c r="NJH410" s="95"/>
      <c r="NJI410" s="95"/>
      <c r="NJJ410" s="95"/>
      <c r="NJK410" s="95"/>
      <c r="NJL410" s="95"/>
      <c r="NJM410" s="95"/>
      <c r="NJN410" s="95"/>
      <c r="NJO410" s="95"/>
      <c r="NJP410" s="95"/>
      <c r="NJQ410" s="95"/>
      <c r="NJR410" s="95"/>
      <c r="NJS410" s="95"/>
      <c r="NJT410" s="95"/>
      <c r="NJU410" s="95"/>
      <c r="NJV410" s="95"/>
      <c r="NJW410" s="95"/>
      <c r="NJX410" s="95"/>
      <c r="NJY410" s="95"/>
      <c r="NJZ410" s="95"/>
      <c r="NKA410" s="95"/>
      <c r="NKB410" s="95"/>
      <c r="NKC410" s="95"/>
      <c r="NKD410" s="95"/>
      <c r="NKE410" s="95"/>
      <c r="NKF410" s="95"/>
      <c r="NKG410" s="95"/>
      <c r="NKH410" s="95"/>
      <c r="NKI410" s="95"/>
      <c r="NKJ410" s="95"/>
      <c r="NKK410" s="95"/>
      <c r="NKL410" s="95"/>
      <c r="NKM410" s="95"/>
      <c r="NKN410" s="95"/>
      <c r="NKO410" s="95"/>
      <c r="NKP410" s="95"/>
      <c r="NKQ410" s="95"/>
      <c r="NKR410" s="95"/>
      <c r="NKS410" s="95"/>
      <c r="NKT410" s="95"/>
      <c r="NKU410" s="95"/>
      <c r="NKV410" s="95"/>
      <c r="NKW410" s="95"/>
      <c r="NKX410" s="95"/>
      <c r="NKY410" s="95"/>
      <c r="NKZ410" s="95"/>
      <c r="NLA410" s="95"/>
      <c r="NLB410" s="95"/>
      <c r="NLC410" s="95"/>
      <c r="NLD410" s="95"/>
      <c r="NLE410" s="95"/>
      <c r="NLF410" s="95"/>
      <c r="NLG410" s="95"/>
      <c r="NLH410" s="95"/>
      <c r="NLI410" s="95"/>
      <c r="NLJ410" s="95"/>
      <c r="NLK410" s="95"/>
      <c r="NLL410" s="95"/>
      <c r="NLM410" s="95"/>
      <c r="NLN410" s="95"/>
      <c r="NLO410" s="95"/>
      <c r="NLP410" s="95"/>
      <c r="NLQ410" s="95"/>
      <c r="NLR410" s="95"/>
      <c r="NLS410" s="95"/>
      <c r="NLT410" s="95"/>
      <c r="NLU410" s="95"/>
      <c r="NLV410" s="95"/>
      <c r="NLW410" s="95"/>
      <c r="NLX410" s="95"/>
      <c r="NLY410" s="95"/>
      <c r="NLZ410" s="95"/>
      <c r="NMA410" s="95"/>
      <c r="NMB410" s="95"/>
      <c r="NMC410" s="95"/>
      <c r="NMD410" s="95"/>
      <c r="NME410" s="95"/>
      <c r="NMF410" s="95"/>
      <c r="NMG410" s="95"/>
      <c r="NMH410" s="95"/>
      <c r="NMI410" s="95"/>
      <c r="NMJ410" s="95"/>
      <c r="NMK410" s="95"/>
      <c r="NML410" s="95"/>
      <c r="NMM410" s="95"/>
      <c r="NMN410" s="95"/>
      <c r="NMO410" s="95"/>
      <c r="NMP410" s="95"/>
      <c r="NMQ410" s="95"/>
      <c r="NMR410" s="95"/>
      <c r="NMS410" s="95"/>
      <c r="NMT410" s="95"/>
      <c r="NMU410" s="95"/>
      <c r="NMV410" s="95"/>
      <c r="NMW410" s="95"/>
      <c r="NMX410" s="95"/>
      <c r="NMY410" s="95"/>
      <c r="NMZ410" s="95"/>
      <c r="NNA410" s="95"/>
      <c r="NNB410" s="95"/>
      <c r="NNC410" s="95"/>
      <c r="NND410" s="95"/>
      <c r="NNE410" s="95"/>
      <c r="NNF410" s="95"/>
      <c r="NNG410" s="95"/>
      <c r="NNH410" s="95"/>
      <c r="NNI410" s="95"/>
      <c r="NNJ410" s="95"/>
      <c r="NNK410" s="95"/>
      <c r="NNL410" s="95"/>
      <c r="NNM410" s="95"/>
      <c r="NNN410" s="95"/>
      <c r="NNO410" s="95"/>
      <c r="NNP410" s="95"/>
      <c r="NNQ410" s="95"/>
      <c r="NNR410" s="95"/>
      <c r="NNS410" s="95"/>
      <c r="NNT410" s="95"/>
      <c r="NNU410" s="95"/>
      <c r="NNV410" s="95"/>
      <c r="NNW410" s="95"/>
      <c r="NNX410" s="95"/>
      <c r="NNY410" s="95"/>
      <c r="NNZ410" s="95"/>
      <c r="NOA410" s="95"/>
      <c r="NOB410" s="95"/>
      <c r="NOC410" s="95"/>
      <c r="NOD410" s="95"/>
      <c r="NOE410" s="95"/>
      <c r="NOF410" s="95"/>
      <c r="NOG410" s="95"/>
      <c r="NOH410" s="95"/>
      <c r="NOI410" s="95"/>
      <c r="NOJ410" s="95"/>
      <c r="NOK410" s="95"/>
      <c r="NOL410" s="95"/>
      <c r="NOM410" s="95"/>
      <c r="NON410" s="95"/>
      <c r="NOO410" s="95"/>
      <c r="NOP410" s="95"/>
      <c r="NOQ410" s="95"/>
      <c r="NOR410" s="95"/>
      <c r="NOS410" s="95"/>
      <c r="NOT410" s="95"/>
      <c r="NOU410" s="95"/>
      <c r="NOV410" s="95"/>
      <c r="NOW410" s="95"/>
      <c r="NOX410" s="95"/>
      <c r="NOY410" s="95"/>
      <c r="NOZ410" s="95"/>
      <c r="NPA410" s="95"/>
      <c r="NPB410" s="95"/>
      <c r="NPC410" s="95"/>
      <c r="NPD410" s="95"/>
      <c r="NPE410" s="95"/>
      <c r="NPF410" s="95"/>
      <c r="NPG410" s="95"/>
      <c r="NPH410" s="95"/>
      <c r="NPI410" s="95"/>
      <c r="NPJ410" s="95"/>
      <c r="NPK410" s="95"/>
      <c r="NPL410" s="95"/>
      <c r="NPM410" s="95"/>
      <c r="NPN410" s="95"/>
      <c r="NPO410" s="95"/>
      <c r="NPP410" s="95"/>
      <c r="NPQ410" s="95"/>
      <c r="NPR410" s="95"/>
      <c r="NPS410" s="95"/>
      <c r="NPT410" s="95"/>
      <c r="NPU410" s="95"/>
      <c r="NPV410" s="95"/>
      <c r="NPW410" s="95"/>
      <c r="NPX410" s="95"/>
      <c r="NPY410" s="95"/>
      <c r="NPZ410" s="95"/>
      <c r="NQA410" s="95"/>
      <c r="NQB410" s="95"/>
      <c r="NQC410" s="95"/>
      <c r="NQD410" s="95"/>
      <c r="NQE410" s="95"/>
      <c r="NQF410" s="95"/>
      <c r="NQG410" s="95"/>
      <c r="NQH410" s="95"/>
      <c r="NQI410" s="95"/>
      <c r="NQJ410" s="95"/>
      <c r="NQK410" s="95"/>
      <c r="NQL410" s="95"/>
      <c r="NQM410" s="95"/>
      <c r="NQN410" s="95"/>
      <c r="NQO410" s="95"/>
      <c r="NQP410" s="95"/>
      <c r="NQQ410" s="95"/>
      <c r="NQR410" s="95"/>
      <c r="NQS410" s="95"/>
      <c r="NQT410" s="95"/>
      <c r="NQU410" s="95"/>
      <c r="NQV410" s="95"/>
      <c r="NQW410" s="95"/>
      <c r="NQX410" s="95"/>
      <c r="NQY410" s="95"/>
      <c r="NQZ410" s="95"/>
      <c r="NRA410" s="95"/>
      <c r="NRB410" s="95"/>
      <c r="NRC410" s="95"/>
      <c r="NRD410" s="95"/>
      <c r="NRE410" s="95"/>
      <c r="NRF410" s="95"/>
      <c r="NRG410" s="95"/>
      <c r="NRH410" s="95"/>
      <c r="NRI410" s="95"/>
      <c r="NRJ410" s="95"/>
      <c r="NRK410" s="95"/>
      <c r="NRL410" s="95"/>
      <c r="NRM410" s="95"/>
      <c r="NRN410" s="95"/>
      <c r="NRO410" s="95"/>
      <c r="NRP410" s="95"/>
      <c r="NRQ410" s="95"/>
      <c r="NRR410" s="95"/>
      <c r="NRS410" s="95"/>
      <c r="NRT410" s="95"/>
      <c r="NRU410" s="95"/>
      <c r="NRV410" s="95"/>
      <c r="NRW410" s="95"/>
      <c r="NRX410" s="95"/>
      <c r="NRY410" s="95"/>
      <c r="NRZ410" s="95"/>
      <c r="NSA410" s="95"/>
      <c r="NSB410" s="95"/>
      <c r="NSC410" s="95"/>
      <c r="NSD410" s="95"/>
      <c r="NSE410" s="95"/>
      <c r="NSF410" s="95"/>
      <c r="NSG410" s="95"/>
      <c r="NSH410" s="95"/>
      <c r="NSI410" s="95"/>
      <c r="NSJ410" s="95"/>
      <c r="NSK410" s="95"/>
      <c r="NSL410" s="95"/>
      <c r="NSM410" s="95"/>
      <c r="NSN410" s="95"/>
      <c r="NSO410" s="95"/>
      <c r="NSP410" s="95"/>
      <c r="NSQ410" s="95"/>
      <c r="NSR410" s="95"/>
      <c r="NSS410" s="95"/>
      <c r="NST410" s="95"/>
      <c r="NSU410" s="95"/>
      <c r="NSV410" s="95"/>
      <c r="NSW410" s="95"/>
      <c r="NSX410" s="95"/>
      <c r="NSY410" s="95"/>
      <c r="NSZ410" s="95"/>
      <c r="NTA410" s="95"/>
      <c r="NTB410" s="95"/>
      <c r="NTC410" s="95"/>
      <c r="NTD410" s="95"/>
      <c r="NTE410" s="95"/>
      <c r="NTF410" s="95"/>
      <c r="NTG410" s="95"/>
      <c r="NTH410" s="95"/>
      <c r="NTI410" s="95"/>
      <c r="NTJ410" s="95"/>
      <c r="NTK410" s="95"/>
      <c r="NTL410" s="95"/>
      <c r="NTM410" s="95"/>
      <c r="NTN410" s="95"/>
      <c r="NTO410" s="95"/>
      <c r="NTP410" s="95"/>
      <c r="NTQ410" s="95"/>
      <c r="NTR410" s="95"/>
      <c r="NTS410" s="95"/>
      <c r="NTT410" s="95"/>
      <c r="NTU410" s="95"/>
      <c r="NTV410" s="95"/>
      <c r="NTW410" s="95"/>
      <c r="NTX410" s="95"/>
      <c r="NTY410" s="95"/>
      <c r="NTZ410" s="95"/>
      <c r="NUA410" s="95"/>
      <c r="NUB410" s="95"/>
      <c r="NUC410" s="95"/>
      <c r="NUD410" s="95"/>
      <c r="NUE410" s="95"/>
      <c r="NUF410" s="95"/>
      <c r="NUG410" s="95"/>
      <c r="NUH410" s="95"/>
      <c r="NUI410" s="95"/>
      <c r="NUJ410" s="95"/>
      <c r="NUK410" s="95"/>
      <c r="NUL410" s="95"/>
      <c r="NUM410" s="95"/>
      <c r="NUN410" s="95"/>
      <c r="NUO410" s="95"/>
      <c r="NUP410" s="95"/>
      <c r="NUQ410" s="95"/>
      <c r="NUR410" s="95"/>
      <c r="NUS410" s="95"/>
      <c r="NUT410" s="95"/>
      <c r="NUU410" s="95"/>
      <c r="NUV410" s="95"/>
      <c r="NUW410" s="95"/>
      <c r="NUX410" s="95"/>
      <c r="NUY410" s="95"/>
      <c r="NUZ410" s="95"/>
      <c r="NVA410" s="95"/>
      <c r="NVB410" s="95"/>
      <c r="NVC410" s="95"/>
      <c r="NVD410" s="95"/>
      <c r="NVE410" s="95"/>
      <c r="NVF410" s="95"/>
      <c r="NVG410" s="95"/>
      <c r="NVH410" s="95"/>
      <c r="NVI410" s="95"/>
      <c r="NVJ410" s="95"/>
      <c r="NVK410" s="95"/>
      <c r="NVL410" s="95"/>
      <c r="NVM410" s="95"/>
      <c r="NVN410" s="95"/>
      <c r="NVO410" s="95"/>
      <c r="NVP410" s="95"/>
      <c r="NVQ410" s="95"/>
      <c r="NVR410" s="95"/>
      <c r="NVS410" s="95"/>
      <c r="NVT410" s="95"/>
      <c r="NVU410" s="95"/>
      <c r="NVV410" s="95"/>
      <c r="NVW410" s="95"/>
      <c r="NVX410" s="95"/>
      <c r="NVY410" s="95"/>
      <c r="NVZ410" s="95"/>
      <c r="NWA410" s="95"/>
      <c r="NWB410" s="95"/>
      <c r="NWC410" s="95"/>
      <c r="NWD410" s="95"/>
      <c r="NWE410" s="95"/>
      <c r="NWF410" s="95"/>
      <c r="NWG410" s="95"/>
      <c r="NWH410" s="95"/>
      <c r="NWI410" s="95"/>
      <c r="NWJ410" s="95"/>
      <c r="NWK410" s="95"/>
      <c r="NWL410" s="95"/>
      <c r="NWM410" s="95"/>
      <c r="NWN410" s="95"/>
      <c r="NWO410" s="95"/>
      <c r="NWP410" s="95"/>
      <c r="NWQ410" s="95"/>
      <c r="NWR410" s="95"/>
      <c r="NWS410" s="95"/>
      <c r="NWT410" s="95"/>
      <c r="NWU410" s="95"/>
      <c r="NWV410" s="95"/>
      <c r="NWW410" s="95"/>
      <c r="NWX410" s="95"/>
      <c r="NWY410" s="95"/>
      <c r="NWZ410" s="95"/>
      <c r="NXA410" s="95"/>
      <c r="NXB410" s="95"/>
      <c r="NXC410" s="95"/>
      <c r="NXD410" s="95"/>
      <c r="NXE410" s="95"/>
      <c r="NXF410" s="95"/>
      <c r="NXG410" s="95"/>
      <c r="NXH410" s="95"/>
      <c r="NXI410" s="95"/>
      <c r="NXJ410" s="95"/>
      <c r="NXK410" s="95"/>
      <c r="NXL410" s="95"/>
      <c r="NXM410" s="95"/>
      <c r="NXN410" s="95"/>
      <c r="NXO410" s="95"/>
      <c r="NXP410" s="95"/>
      <c r="NXQ410" s="95"/>
      <c r="NXR410" s="95"/>
      <c r="NXS410" s="95"/>
      <c r="NXT410" s="95"/>
      <c r="NXU410" s="95"/>
      <c r="NXV410" s="95"/>
      <c r="NXW410" s="95"/>
      <c r="NXX410" s="95"/>
      <c r="NXY410" s="95"/>
      <c r="NXZ410" s="95"/>
      <c r="NYA410" s="95"/>
      <c r="NYB410" s="95"/>
      <c r="NYC410" s="95"/>
      <c r="NYD410" s="95"/>
      <c r="NYE410" s="95"/>
      <c r="NYF410" s="95"/>
      <c r="NYG410" s="95"/>
      <c r="NYH410" s="95"/>
      <c r="NYI410" s="95"/>
      <c r="NYJ410" s="95"/>
      <c r="NYK410" s="95"/>
      <c r="NYL410" s="95"/>
      <c r="NYM410" s="95"/>
      <c r="NYN410" s="95"/>
      <c r="NYO410" s="95"/>
      <c r="NYP410" s="95"/>
      <c r="NYQ410" s="95"/>
      <c r="NYR410" s="95"/>
      <c r="NYS410" s="95"/>
      <c r="NYT410" s="95"/>
      <c r="NYU410" s="95"/>
      <c r="NYV410" s="95"/>
      <c r="NYW410" s="95"/>
      <c r="NYX410" s="95"/>
      <c r="NYY410" s="95"/>
      <c r="NYZ410" s="95"/>
      <c r="NZA410" s="95"/>
      <c r="NZB410" s="95"/>
      <c r="NZC410" s="95"/>
      <c r="NZD410" s="95"/>
      <c r="NZE410" s="95"/>
      <c r="NZF410" s="95"/>
      <c r="NZG410" s="95"/>
      <c r="NZH410" s="95"/>
      <c r="NZI410" s="95"/>
      <c r="NZJ410" s="95"/>
      <c r="NZK410" s="95"/>
      <c r="NZL410" s="95"/>
      <c r="NZM410" s="95"/>
      <c r="NZN410" s="95"/>
      <c r="NZO410" s="95"/>
      <c r="NZP410" s="95"/>
      <c r="NZQ410" s="95"/>
      <c r="NZR410" s="95"/>
      <c r="NZS410" s="95"/>
      <c r="NZT410" s="95"/>
      <c r="NZU410" s="95"/>
      <c r="NZV410" s="95"/>
      <c r="NZW410" s="95"/>
      <c r="NZX410" s="95"/>
      <c r="NZY410" s="95"/>
      <c r="NZZ410" s="95"/>
      <c r="OAA410" s="95"/>
      <c r="OAB410" s="95"/>
      <c r="OAC410" s="95"/>
      <c r="OAD410" s="95"/>
      <c r="OAE410" s="95"/>
      <c r="OAF410" s="95"/>
      <c r="OAG410" s="95"/>
      <c r="OAH410" s="95"/>
      <c r="OAI410" s="95"/>
      <c r="OAJ410" s="95"/>
      <c r="OAK410" s="95"/>
      <c r="OAL410" s="95"/>
      <c r="OAM410" s="95"/>
      <c r="OAN410" s="95"/>
      <c r="OAO410" s="95"/>
      <c r="OAP410" s="95"/>
      <c r="OAQ410" s="95"/>
      <c r="OAR410" s="95"/>
      <c r="OAS410" s="95"/>
      <c r="OAT410" s="95"/>
      <c r="OAU410" s="95"/>
      <c r="OAV410" s="95"/>
      <c r="OAW410" s="95"/>
      <c r="OAX410" s="95"/>
      <c r="OAY410" s="95"/>
      <c r="OAZ410" s="95"/>
      <c r="OBA410" s="95"/>
      <c r="OBB410" s="95"/>
      <c r="OBC410" s="95"/>
      <c r="OBD410" s="95"/>
      <c r="OBE410" s="95"/>
      <c r="OBF410" s="95"/>
      <c r="OBG410" s="95"/>
      <c r="OBH410" s="95"/>
      <c r="OBI410" s="95"/>
      <c r="OBJ410" s="95"/>
      <c r="OBK410" s="95"/>
      <c r="OBL410" s="95"/>
      <c r="OBM410" s="95"/>
      <c r="OBN410" s="95"/>
      <c r="OBO410" s="95"/>
      <c r="OBP410" s="95"/>
      <c r="OBQ410" s="95"/>
      <c r="OBR410" s="95"/>
      <c r="OBS410" s="95"/>
      <c r="OBT410" s="95"/>
      <c r="OBU410" s="95"/>
      <c r="OBV410" s="95"/>
      <c r="OBW410" s="95"/>
      <c r="OBX410" s="95"/>
      <c r="OBY410" s="95"/>
      <c r="OBZ410" s="95"/>
      <c r="OCA410" s="95"/>
      <c r="OCB410" s="95"/>
      <c r="OCC410" s="95"/>
      <c r="OCD410" s="95"/>
      <c r="OCE410" s="95"/>
      <c r="OCF410" s="95"/>
      <c r="OCG410" s="95"/>
      <c r="OCH410" s="95"/>
      <c r="OCI410" s="95"/>
      <c r="OCJ410" s="95"/>
      <c r="OCK410" s="95"/>
      <c r="OCL410" s="95"/>
      <c r="OCM410" s="95"/>
      <c r="OCN410" s="95"/>
      <c r="OCO410" s="95"/>
      <c r="OCP410" s="95"/>
      <c r="OCQ410" s="95"/>
      <c r="OCR410" s="95"/>
      <c r="OCS410" s="95"/>
      <c r="OCT410" s="95"/>
      <c r="OCU410" s="95"/>
      <c r="OCV410" s="95"/>
      <c r="OCW410" s="95"/>
      <c r="OCX410" s="95"/>
      <c r="OCY410" s="95"/>
      <c r="OCZ410" s="95"/>
      <c r="ODA410" s="95"/>
      <c r="ODB410" s="95"/>
      <c r="ODC410" s="95"/>
      <c r="ODD410" s="95"/>
      <c r="ODE410" s="95"/>
      <c r="ODF410" s="95"/>
      <c r="ODG410" s="95"/>
      <c r="ODH410" s="95"/>
      <c r="ODI410" s="95"/>
      <c r="ODJ410" s="95"/>
      <c r="ODK410" s="95"/>
      <c r="ODL410" s="95"/>
      <c r="ODM410" s="95"/>
      <c r="ODN410" s="95"/>
      <c r="ODO410" s="95"/>
      <c r="ODP410" s="95"/>
      <c r="ODQ410" s="95"/>
      <c r="ODR410" s="95"/>
      <c r="ODS410" s="95"/>
      <c r="ODT410" s="95"/>
      <c r="ODU410" s="95"/>
      <c r="ODV410" s="95"/>
      <c r="ODW410" s="95"/>
      <c r="ODX410" s="95"/>
      <c r="ODY410" s="95"/>
      <c r="ODZ410" s="95"/>
      <c r="OEA410" s="95"/>
      <c r="OEB410" s="95"/>
      <c r="OEC410" s="95"/>
      <c r="OED410" s="95"/>
      <c r="OEE410" s="95"/>
      <c r="OEF410" s="95"/>
      <c r="OEG410" s="95"/>
      <c r="OEH410" s="95"/>
      <c r="OEI410" s="95"/>
      <c r="OEJ410" s="95"/>
      <c r="OEK410" s="95"/>
      <c r="OEL410" s="95"/>
      <c r="OEM410" s="95"/>
      <c r="OEN410" s="95"/>
      <c r="OEO410" s="95"/>
      <c r="OEP410" s="95"/>
      <c r="OEQ410" s="95"/>
      <c r="OER410" s="95"/>
      <c r="OES410" s="95"/>
      <c r="OET410" s="95"/>
      <c r="OEU410" s="95"/>
      <c r="OEV410" s="95"/>
      <c r="OEW410" s="95"/>
      <c r="OEX410" s="95"/>
      <c r="OEY410" s="95"/>
      <c r="OEZ410" s="95"/>
      <c r="OFA410" s="95"/>
      <c r="OFB410" s="95"/>
      <c r="OFC410" s="95"/>
      <c r="OFD410" s="95"/>
      <c r="OFE410" s="95"/>
      <c r="OFF410" s="95"/>
      <c r="OFG410" s="95"/>
      <c r="OFH410" s="95"/>
      <c r="OFI410" s="95"/>
      <c r="OFJ410" s="95"/>
      <c r="OFK410" s="95"/>
      <c r="OFL410" s="95"/>
      <c r="OFM410" s="95"/>
      <c r="OFN410" s="95"/>
      <c r="OFO410" s="95"/>
      <c r="OFP410" s="95"/>
      <c r="OFQ410" s="95"/>
      <c r="OFR410" s="95"/>
      <c r="OFS410" s="95"/>
      <c r="OFT410" s="95"/>
      <c r="OFU410" s="95"/>
      <c r="OFV410" s="95"/>
      <c r="OFW410" s="95"/>
      <c r="OFX410" s="95"/>
      <c r="OFY410" s="95"/>
      <c r="OFZ410" s="95"/>
      <c r="OGA410" s="95"/>
      <c r="OGB410" s="95"/>
      <c r="OGC410" s="95"/>
      <c r="OGD410" s="95"/>
      <c r="OGE410" s="95"/>
      <c r="OGF410" s="95"/>
      <c r="OGG410" s="95"/>
      <c r="OGH410" s="95"/>
      <c r="OGI410" s="95"/>
      <c r="OGJ410" s="95"/>
      <c r="OGK410" s="95"/>
      <c r="OGL410" s="95"/>
      <c r="OGM410" s="95"/>
      <c r="OGN410" s="95"/>
      <c r="OGO410" s="95"/>
      <c r="OGP410" s="95"/>
      <c r="OGQ410" s="95"/>
      <c r="OGR410" s="95"/>
      <c r="OGS410" s="95"/>
      <c r="OGT410" s="95"/>
      <c r="OGU410" s="95"/>
      <c r="OGV410" s="95"/>
      <c r="OGW410" s="95"/>
      <c r="OGX410" s="95"/>
      <c r="OGY410" s="95"/>
      <c r="OGZ410" s="95"/>
      <c r="OHA410" s="95"/>
      <c r="OHB410" s="95"/>
      <c r="OHC410" s="95"/>
      <c r="OHD410" s="95"/>
      <c r="OHE410" s="95"/>
      <c r="OHF410" s="95"/>
      <c r="OHG410" s="95"/>
      <c r="OHH410" s="95"/>
      <c r="OHI410" s="95"/>
      <c r="OHJ410" s="95"/>
      <c r="OHK410" s="95"/>
      <c r="OHL410" s="95"/>
      <c r="OHM410" s="95"/>
      <c r="OHN410" s="95"/>
      <c r="OHO410" s="95"/>
      <c r="OHP410" s="95"/>
      <c r="OHQ410" s="95"/>
      <c r="OHR410" s="95"/>
      <c r="OHS410" s="95"/>
      <c r="OHT410" s="95"/>
      <c r="OHU410" s="95"/>
      <c r="OHV410" s="95"/>
      <c r="OHW410" s="95"/>
      <c r="OHX410" s="95"/>
      <c r="OHY410" s="95"/>
      <c r="OHZ410" s="95"/>
      <c r="OIA410" s="95"/>
      <c r="OIB410" s="95"/>
      <c r="OIC410" s="95"/>
      <c r="OID410" s="95"/>
      <c r="OIE410" s="95"/>
      <c r="OIF410" s="95"/>
      <c r="OIG410" s="95"/>
      <c r="OIH410" s="95"/>
      <c r="OII410" s="95"/>
      <c r="OIJ410" s="95"/>
      <c r="OIK410" s="95"/>
      <c r="OIL410" s="95"/>
      <c r="OIM410" s="95"/>
      <c r="OIN410" s="95"/>
      <c r="OIO410" s="95"/>
      <c r="OIP410" s="95"/>
      <c r="OIQ410" s="95"/>
      <c r="OIR410" s="95"/>
      <c r="OIS410" s="95"/>
      <c r="OIT410" s="95"/>
      <c r="OIU410" s="95"/>
      <c r="OIV410" s="95"/>
      <c r="OIW410" s="95"/>
      <c r="OIX410" s="95"/>
      <c r="OIY410" s="95"/>
      <c r="OIZ410" s="95"/>
      <c r="OJA410" s="95"/>
      <c r="OJB410" s="95"/>
      <c r="OJC410" s="95"/>
      <c r="OJD410" s="95"/>
      <c r="OJE410" s="95"/>
      <c r="OJF410" s="95"/>
      <c r="OJG410" s="95"/>
      <c r="OJH410" s="95"/>
      <c r="OJI410" s="95"/>
      <c r="OJJ410" s="95"/>
      <c r="OJK410" s="95"/>
      <c r="OJL410" s="95"/>
      <c r="OJM410" s="95"/>
      <c r="OJN410" s="95"/>
      <c r="OJO410" s="95"/>
      <c r="OJP410" s="95"/>
      <c r="OJQ410" s="95"/>
      <c r="OJR410" s="95"/>
      <c r="OJS410" s="95"/>
      <c r="OJT410" s="95"/>
      <c r="OJU410" s="95"/>
      <c r="OJV410" s="95"/>
      <c r="OJW410" s="95"/>
      <c r="OJX410" s="95"/>
      <c r="OJY410" s="95"/>
      <c r="OJZ410" s="95"/>
      <c r="OKA410" s="95"/>
      <c r="OKB410" s="95"/>
      <c r="OKC410" s="95"/>
      <c r="OKD410" s="95"/>
      <c r="OKE410" s="95"/>
      <c r="OKF410" s="95"/>
      <c r="OKG410" s="95"/>
      <c r="OKH410" s="95"/>
      <c r="OKI410" s="95"/>
      <c r="OKJ410" s="95"/>
      <c r="OKK410" s="95"/>
      <c r="OKL410" s="95"/>
      <c r="OKM410" s="95"/>
      <c r="OKN410" s="95"/>
      <c r="OKO410" s="95"/>
      <c r="OKP410" s="95"/>
      <c r="OKQ410" s="95"/>
      <c r="OKR410" s="95"/>
      <c r="OKS410" s="95"/>
      <c r="OKT410" s="95"/>
      <c r="OKU410" s="95"/>
      <c r="OKV410" s="95"/>
      <c r="OKW410" s="95"/>
      <c r="OKX410" s="95"/>
      <c r="OKY410" s="95"/>
      <c r="OKZ410" s="95"/>
      <c r="OLA410" s="95"/>
      <c r="OLB410" s="95"/>
      <c r="OLC410" s="95"/>
      <c r="OLD410" s="95"/>
      <c r="OLE410" s="95"/>
      <c r="OLF410" s="95"/>
      <c r="OLG410" s="95"/>
      <c r="OLH410" s="95"/>
      <c r="OLI410" s="95"/>
      <c r="OLJ410" s="95"/>
      <c r="OLK410" s="95"/>
      <c r="OLL410" s="95"/>
      <c r="OLM410" s="95"/>
      <c r="OLN410" s="95"/>
      <c r="OLO410" s="95"/>
      <c r="OLP410" s="95"/>
      <c r="OLQ410" s="95"/>
      <c r="OLR410" s="95"/>
      <c r="OLS410" s="95"/>
      <c r="OLT410" s="95"/>
      <c r="OLU410" s="95"/>
      <c r="OLV410" s="95"/>
      <c r="OLW410" s="95"/>
      <c r="OLX410" s="95"/>
      <c r="OLY410" s="95"/>
      <c r="OLZ410" s="95"/>
      <c r="OMA410" s="95"/>
      <c r="OMB410" s="95"/>
      <c r="OMC410" s="95"/>
      <c r="OMD410" s="95"/>
      <c r="OME410" s="95"/>
      <c r="OMF410" s="95"/>
      <c r="OMG410" s="95"/>
      <c r="OMH410" s="95"/>
      <c r="OMI410" s="95"/>
      <c r="OMJ410" s="95"/>
      <c r="OMK410" s="95"/>
      <c r="OML410" s="95"/>
      <c r="OMM410" s="95"/>
      <c r="OMN410" s="95"/>
      <c r="OMO410" s="95"/>
      <c r="OMP410" s="95"/>
      <c r="OMQ410" s="95"/>
      <c r="OMR410" s="95"/>
      <c r="OMS410" s="95"/>
      <c r="OMT410" s="95"/>
      <c r="OMU410" s="95"/>
      <c r="OMV410" s="95"/>
      <c r="OMW410" s="95"/>
      <c r="OMX410" s="95"/>
      <c r="OMY410" s="95"/>
      <c r="OMZ410" s="95"/>
      <c r="ONA410" s="95"/>
      <c r="ONB410" s="95"/>
      <c r="ONC410" s="95"/>
      <c r="OND410" s="95"/>
      <c r="ONE410" s="95"/>
      <c r="ONF410" s="95"/>
      <c r="ONG410" s="95"/>
      <c r="ONH410" s="95"/>
      <c r="ONI410" s="95"/>
      <c r="ONJ410" s="95"/>
      <c r="ONK410" s="95"/>
      <c r="ONL410" s="95"/>
      <c r="ONM410" s="95"/>
      <c r="ONN410" s="95"/>
      <c r="ONO410" s="95"/>
      <c r="ONP410" s="95"/>
      <c r="ONQ410" s="95"/>
      <c r="ONR410" s="95"/>
      <c r="ONS410" s="95"/>
      <c r="ONT410" s="95"/>
      <c r="ONU410" s="95"/>
      <c r="ONV410" s="95"/>
      <c r="ONW410" s="95"/>
      <c r="ONX410" s="95"/>
      <c r="ONY410" s="95"/>
      <c r="ONZ410" s="95"/>
      <c r="OOA410" s="95"/>
      <c r="OOB410" s="95"/>
      <c r="OOC410" s="95"/>
      <c r="OOD410" s="95"/>
      <c r="OOE410" s="95"/>
      <c r="OOF410" s="95"/>
      <c r="OOG410" s="95"/>
      <c r="OOH410" s="95"/>
      <c r="OOI410" s="95"/>
      <c r="OOJ410" s="95"/>
      <c r="OOK410" s="95"/>
      <c r="OOL410" s="95"/>
      <c r="OOM410" s="95"/>
      <c r="OON410" s="95"/>
      <c r="OOO410" s="95"/>
      <c r="OOP410" s="95"/>
      <c r="OOQ410" s="95"/>
      <c r="OOR410" s="95"/>
      <c r="OOS410" s="95"/>
      <c r="OOT410" s="95"/>
      <c r="OOU410" s="95"/>
      <c r="OOV410" s="95"/>
      <c r="OOW410" s="95"/>
      <c r="OOX410" s="95"/>
      <c r="OOY410" s="95"/>
      <c r="OOZ410" s="95"/>
      <c r="OPA410" s="95"/>
      <c r="OPB410" s="95"/>
      <c r="OPC410" s="95"/>
      <c r="OPD410" s="95"/>
      <c r="OPE410" s="95"/>
      <c r="OPF410" s="95"/>
      <c r="OPG410" s="95"/>
      <c r="OPH410" s="95"/>
      <c r="OPI410" s="95"/>
      <c r="OPJ410" s="95"/>
      <c r="OPK410" s="95"/>
      <c r="OPL410" s="95"/>
      <c r="OPM410" s="95"/>
      <c r="OPN410" s="95"/>
      <c r="OPO410" s="95"/>
      <c r="OPP410" s="95"/>
      <c r="OPQ410" s="95"/>
      <c r="OPR410" s="95"/>
      <c r="OPS410" s="95"/>
      <c r="OPT410" s="95"/>
      <c r="OPU410" s="95"/>
      <c r="OPV410" s="95"/>
      <c r="OPW410" s="95"/>
      <c r="OPX410" s="95"/>
      <c r="OPY410" s="95"/>
      <c r="OPZ410" s="95"/>
      <c r="OQA410" s="95"/>
      <c r="OQB410" s="95"/>
      <c r="OQC410" s="95"/>
      <c r="OQD410" s="95"/>
      <c r="OQE410" s="95"/>
      <c r="OQF410" s="95"/>
      <c r="OQG410" s="95"/>
      <c r="OQH410" s="95"/>
      <c r="OQI410" s="95"/>
      <c r="OQJ410" s="95"/>
      <c r="OQK410" s="95"/>
      <c r="OQL410" s="95"/>
      <c r="OQM410" s="95"/>
      <c r="OQN410" s="95"/>
      <c r="OQO410" s="95"/>
      <c r="OQP410" s="95"/>
      <c r="OQQ410" s="95"/>
      <c r="OQR410" s="95"/>
      <c r="OQS410" s="95"/>
      <c r="OQT410" s="95"/>
      <c r="OQU410" s="95"/>
      <c r="OQV410" s="95"/>
      <c r="OQW410" s="95"/>
      <c r="OQX410" s="95"/>
      <c r="OQY410" s="95"/>
      <c r="OQZ410" s="95"/>
      <c r="ORA410" s="95"/>
      <c r="ORB410" s="95"/>
      <c r="ORC410" s="95"/>
      <c r="ORD410" s="95"/>
      <c r="ORE410" s="95"/>
      <c r="ORF410" s="95"/>
      <c r="ORG410" s="95"/>
      <c r="ORH410" s="95"/>
      <c r="ORI410" s="95"/>
      <c r="ORJ410" s="95"/>
      <c r="ORK410" s="95"/>
      <c r="ORL410" s="95"/>
      <c r="ORM410" s="95"/>
      <c r="ORN410" s="95"/>
      <c r="ORO410" s="95"/>
      <c r="ORP410" s="95"/>
      <c r="ORQ410" s="95"/>
      <c r="ORR410" s="95"/>
      <c r="ORS410" s="95"/>
      <c r="ORT410" s="95"/>
      <c r="ORU410" s="95"/>
      <c r="ORV410" s="95"/>
      <c r="ORW410" s="95"/>
      <c r="ORX410" s="95"/>
      <c r="ORY410" s="95"/>
      <c r="ORZ410" s="95"/>
      <c r="OSA410" s="95"/>
      <c r="OSB410" s="95"/>
      <c r="OSC410" s="95"/>
      <c r="OSD410" s="95"/>
      <c r="OSE410" s="95"/>
      <c r="OSF410" s="95"/>
      <c r="OSG410" s="95"/>
      <c r="OSH410" s="95"/>
      <c r="OSI410" s="95"/>
      <c r="OSJ410" s="95"/>
      <c r="OSK410" s="95"/>
      <c r="OSL410" s="95"/>
      <c r="OSM410" s="95"/>
      <c r="OSN410" s="95"/>
      <c r="OSO410" s="95"/>
      <c r="OSP410" s="95"/>
      <c r="OSQ410" s="95"/>
      <c r="OSR410" s="95"/>
      <c r="OSS410" s="95"/>
      <c r="OST410" s="95"/>
      <c r="OSU410" s="95"/>
      <c r="OSV410" s="95"/>
      <c r="OSW410" s="95"/>
      <c r="OSX410" s="95"/>
      <c r="OSY410" s="95"/>
      <c r="OSZ410" s="95"/>
      <c r="OTA410" s="95"/>
      <c r="OTB410" s="95"/>
      <c r="OTC410" s="95"/>
      <c r="OTD410" s="95"/>
      <c r="OTE410" s="95"/>
      <c r="OTF410" s="95"/>
      <c r="OTG410" s="95"/>
      <c r="OTH410" s="95"/>
      <c r="OTI410" s="95"/>
      <c r="OTJ410" s="95"/>
      <c r="OTK410" s="95"/>
      <c r="OTL410" s="95"/>
      <c r="OTM410" s="95"/>
      <c r="OTN410" s="95"/>
      <c r="OTO410" s="95"/>
      <c r="OTP410" s="95"/>
      <c r="OTQ410" s="95"/>
      <c r="OTR410" s="95"/>
      <c r="OTS410" s="95"/>
      <c r="OTT410" s="95"/>
      <c r="OTU410" s="95"/>
      <c r="OTV410" s="95"/>
      <c r="OTW410" s="95"/>
      <c r="OTX410" s="95"/>
      <c r="OTY410" s="95"/>
      <c r="OTZ410" s="95"/>
      <c r="OUA410" s="95"/>
      <c r="OUB410" s="95"/>
      <c r="OUC410" s="95"/>
      <c r="OUD410" s="95"/>
      <c r="OUE410" s="95"/>
      <c r="OUF410" s="95"/>
      <c r="OUG410" s="95"/>
      <c r="OUH410" s="95"/>
      <c r="OUI410" s="95"/>
      <c r="OUJ410" s="95"/>
      <c r="OUK410" s="95"/>
      <c r="OUL410" s="95"/>
      <c r="OUM410" s="95"/>
      <c r="OUN410" s="95"/>
      <c r="OUO410" s="95"/>
      <c r="OUP410" s="95"/>
      <c r="OUQ410" s="95"/>
      <c r="OUR410" s="95"/>
      <c r="OUS410" s="95"/>
      <c r="OUT410" s="95"/>
      <c r="OUU410" s="95"/>
      <c r="OUV410" s="95"/>
      <c r="OUW410" s="95"/>
      <c r="OUX410" s="95"/>
      <c r="OUY410" s="95"/>
      <c r="OUZ410" s="95"/>
      <c r="OVA410" s="95"/>
      <c r="OVB410" s="95"/>
      <c r="OVC410" s="95"/>
      <c r="OVD410" s="95"/>
      <c r="OVE410" s="95"/>
      <c r="OVF410" s="95"/>
      <c r="OVG410" s="95"/>
      <c r="OVH410" s="95"/>
      <c r="OVI410" s="95"/>
      <c r="OVJ410" s="95"/>
      <c r="OVK410" s="95"/>
      <c r="OVL410" s="95"/>
      <c r="OVM410" s="95"/>
      <c r="OVN410" s="95"/>
      <c r="OVO410" s="95"/>
      <c r="OVP410" s="95"/>
      <c r="OVQ410" s="95"/>
      <c r="OVR410" s="95"/>
      <c r="OVS410" s="95"/>
      <c r="OVT410" s="95"/>
      <c r="OVU410" s="95"/>
      <c r="OVV410" s="95"/>
      <c r="OVW410" s="95"/>
      <c r="OVX410" s="95"/>
      <c r="OVY410" s="95"/>
      <c r="OVZ410" s="95"/>
      <c r="OWA410" s="95"/>
      <c r="OWB410" s="95"/>
      <c r="OWC410" s="95"/>
      <c r="OWD410" s="95"/>
      <c r="OWE410" s="95"/>
      <c r="OWF410" s="95"/>
      <c r="OWG410" s="95"/>
      <c r="OWH410" s="95"/>
      <c r="OWI410" s="95"/>
      <c r="OWJ410" s="95"/>
      <c r="OWK410" s="95"/>
      <c r="OWL410" s="95"/>
      <c r="OWM410" s="95"/>
      <c r="OWN410" s="95"/>
      <c r="OWO410" s="95"/>
      <c r="OWP410" s="95"/>
      <c r="OWQ410" s="95"/>
      <c r="OWR410" s="95"/>
      <c r="OWS410" s="95"/>
      <c r="OWT410" s="95"/>
      <c r="OWU410" s="95"/>
      <c r="OWV410" s="95"/>
      <c r="OWW410" s="95"/>
      <c r="OWX410" s="95"/>
      <c r="OWY410" s="95"/>
      <c r="OWZ410" s="95"/>
      <c r="OXA410" s="95"/>
      <c r="OXB410" s="95"/>
      <c r="OXC410" s="95"/>
      <c r="OXD410" s="95"/>
      <c r="OXE410" s="95"/>
      <c r="OXF410" s="95"/>
      <c r="OXG410" s="95"/>
      <c r="OXH410" s="95"/>
      <c r="OXI410" s="95"/>
      <c r="OXJ410" s="95"/>
      <c r="OXK410" s="95"/>
      <c r="OXL410" s="95"/>
      <c r="OXM410" s="95"/>
      <c r="OXN410" s="95"/>
      <c r="OXO410" s="95"/>
      <c r="OXP410" s="95"/>
      <c r="OXQ410" s="95"/>
      <c r="OXR410" s="95"/>
      <c r="OXS410" s="95"/>
      <c r="OXT410" s="95"/>
      <c r="OXU410" s="95"/>
      <c r="OXV410" s="95"/>
      <c r="OXW410" s="95"/>
      <c r="OXX410" s="95"/>
      <c r="OXY410" s="95"/>
      <c r="OXZ410" s="95"/>
      <c r="OYA410" s="95"/>
      <c r="OYB410" s="95"/>
      <c r="OYC410" s="95"/>
      <c r="OYD410" s="95"/>
      <c r="OYE410" s="95"/>
      <c r="OYF410" s="95"/>
      <c r="OYG410" s="95"/>
      <c r="OYH410" s="95"/>
      <c r="OYI410" s="95"/>
      <c r="OYJ410" s="95"/>
      <c r="OYK410" s="95"/>
      <c r="OYL410" s="95"/>
      <c r="OYM410" s="95"/>
      <c r="OYN410" s="95"/>
      <c r="OYO410" s="95"/>
      <c r="OYP410" s="95"/>
      <c r="OYQ410" s="95"/>
      <c r="OYR410" s="95"/>
      <c r="OYS410" s="95"/>
      <c r="OYT410" s="95"/>
      <c r="OYU410" s="95"/>
      <c r="OYV410" s="95"/>
      <c r="OYW410" s="95"/>
      <c r="OYX410" s="95"/>
      <c r="OYY410" s="95"/>
      <c r="OYZ410" s="95"/>
      <c r="OZA410" s="95"/>
      <c r="OZB410" s="95"/>
      <c r="OZC410" s="95"/>
      <c r="OZD410" s="95"/>
      <c r="OZE410" s="95"/>
      <c r="OZF410" s="95"/>
      <c r="OZG410" s="95"/>
      <c r="OZH410" s="95"/>
      <c r="OZI410" s="95"/>
      <c r="OZJ410" s="95"/>
      <c r="OZK410" s="95"/>
      <c r="OZL410" s="95"/>
      <c r="OZM410" s="95"/>
      <c r="OZN410" s="95"/>
      <c r="OZO410" s="95"/>
      <c r="OZP410" s="95"/>
      <c r="OZQ410" s="95"/>
      <c r="OZR410" s="95"/>
      <c r="OZS410" s="95"/>
      <c r="OZT410" s="95"/>
      <c r="OZU410" s="95"/>
      <c r="OZV410" s="95"/>
      <c r="OZW410" s="95"/>
      <c r="OZX410" s="95"/>
      <c r="OZY410" s="95"/>
      <c r="OZZ410" s="95"/>
      <c r="PAA410" s="95"/>
      <c r="PAB410" s="95"/>
      <c r="PAC410" s="95"/>
      <c r="PAD410" s="95"/>
      <c r="PAE410" s="95"/>
      <c r="PAF410" s="95"/>
      <c r="PAG410" s="95"/>
      <c r="PAH410" s="95"/>
      <c r="PAI410" s="95"/>
      <c r="PAJ410" s="95"/>
      <c r="PAK410" s="95"/>
      <c r="PAL410" s="95"/>
      <c r="PAM410" s="95"/>
      <c r="PAN410" s="95"/>
      <c r="PAO410" s="95"/>
      <c r="PAP410" s="95"/>
      <c r="PAQ410" s="95"/>
      <c r="PAR410" s="95"/>
      <c r="PAS410" s="95"/>
      <c r="PAT410" s="95"/>
      <c r="PAU410" s="95"/>
      <c r="PAV410" s="95"/>
      <c r="PAW410" s="95"/>
      <c r="PAX410" s="95"/>
      <c r="PAY410" s="95"/>
      <c r="PAZ410" s="95"/>
      <c r="PBA410" s="95"/>
      <c r="PBB410" s="95"/>
      <c r="PBC410" s="95"/>
      <c r="PBD410" s="95"/>
      <c r="PBE410" s="95"/>
      <c r="PBF410" s="95"/>
      <c r="PBG410" s="95"/>
      <c r="PBH410" s="95"/>
      <c r="PBI410" s="95"/>
      <c r="PBJ410" s="95"/>
      <c r="PBK410" s="95"/>
      <c r="PBL410" s="95"/>
      <c r="PBM410" s="95"/>
      <c r="PBN410" s="95"/>
      <c r="PBO410" s="95"/>
      <c r="PBP410" s="95"/>
      <c r="PBQ410" s="95"/>
      <c r="PBR410" s="95"/>
      <c r="PBS410" s="95"/>
      <c r="PBT410" s="95"/>
      <c r="PBU410" s="95"/>
      <c r="PBV410" s="95"/>
      <c r="PBW410" s="95"/>
      <c r="PBX410" s="95"/>
      <c r="PBY410" s="95"/>
      <c r="PBZ410" s="95"/>
      <c r="PCA410" s="95"/>
      <c r="PCB410" s="95"/>
      <c r="PCC410" s="95"/>
      <c r="PCD410" s="95"/>
      <c r="PCE410" s="95"/>
      <c r="PCF410" s="95"/>
      <c r="PCG410" s="95"/>
      <c r="PCH410" s="95"/>
      <c r="PCI410" s="95"/>
      <c r="PCJ410" s="95"/>
      <c r="PCK410" s="95"/>
      <c r="PCL410" s="95"/>
      <c r="PCM410" s="95"/>
      <c r="PCN410" s="95"/>
      <c r="PCO410" s="95"/>
      <c r="PCP410" s="95"/>
      <c r="PCQ410" s="95"/>
      <c r="PCR410" s="95"/>
      <c r="PCS410" s="95"/>
      <c r="PCT410" s="95"/>
      <c r="PCU410" s="95"/>
      <c r="PCV410" s="95"/>
      <c r="PCW410" s="95"/>
      <c r="PCX410" s="95"/>
      <c r="PCY410" s="95"/>
      <c r="PCZ410" s="95"/>
      <c r="PDA410" s="95"/>
      <c r="PDB410" s="95"/>
      <c r="PDC410" s="95"/>
      <c r="PDD410" s="95"/>
      <c r="PDE410" s="95"/>
      <c r="PDF410" s="95"/>
      <c r="PDG410" s="95"/>
      <c r="PDH410" s="95"/>
      <c r="PDI410" s="95"/>
      <c r="PDJ410" s="95"/>
      <c r="PDK410" s="95"/>
      <c r="PDL410" s="95"/>
      <c r="PDM410" s="95"/>
      <c r="PDN410" s="95"/>
      <c r="PDO410" s="95"/>
      <c r="PDP410" s="95"/>
      <c r="PDQ410" s="95"/>
      <c r="PDR410" s="95"/>
      <c r="PDS410" s="95"/>
      <c r="PDT410" s="95"/>
      <c r="PDU410" s="95"/>
      <c r="PDV410" s="95"/>
      <c r="PDW410" s="95"/>
      <c r="PDX410" s="95"/>
      <c r="PDY410" s="95"/>
      <c r="PDZ410" s="95"/>
      <c r="PEA410" s="95"/>
      <c r="PEB410" s="95"/>
      <c r="PEC410" s="95"/>
      <c r="PED410" s="95"/>
      <c r="PEE410" s="95"/>
      <c r="PEF410" s="95"/>
      <c r="PEG410" s="95"/>
      <c r="PEH410" s="95"/>
      <c r="PEI410" s="95"/>
      <c r="PEJ410" s="95"/>
      <c r="PEK410" s="95"/>
      <c r="PEL410" s="95"/>
      <c r="PEM410" s="95"/>
      <c r="PEN410" s="95"/>
      <c r="PEO410" s="95"/>
      <c r="PEP410" s="95"/>
      <c r="PEQ410" s="95"/>
      <c r="PER410" s="95"/>
      <c r="PES410" s="95"/>
      <c r="PET410" s="95"/>
      <c r="PEU410" s="95"/>
      <c r="PEV410" s="95"/>
      <c r="PEW410" s="95"/>
      <c r="PEX410" s="95"/>
      <c r="PEY410" s="95"/>
      <c r="PEZ410" s="95"/>
      <c r="PFA410" s="95"/>
      <c r="PFB410" s="95"/>
      <c r="PFC410" s="95"/>
      <c r="PFD410" s="95"/>
      <c r="PFE410" s="95"/>
      <c r="PFF410" s="95"/>
      <c r="PFG410" s="95"/>
      <c r="PFH410" s="95"/>
      <c r="PFI410" s="95"/>
      <c r="PFJ410" s="95"/>
      <c r="PFK410" s="95"/>
      <c r="PFL410" s="95"/>
      <c r="PFM410" s="95"/>
      <c r="PFN410" s="95"/>
      <c r="PFO410" s="95"/>
      <c r="PFP410" s="95"/>
      <c r="PFQ410" s="95"/>
      <c r="PFR410" s="95"/>
      <c r="PFS410" s="95"/>
      <c r="PFT410" s="95"/>
      <c r="PFU410" s="95"/>
      <c r="PFV410" s="95"/>
      <c r="PFW410" s="95"/>
      <c r="PFX410" s="95"/>
      <c r="PFY410" s="95"/>
      <c r="PFZ410" s="95"/>
      <c r="PGA410" s="95"/>
      <c r="PGB410" s="95"/>
      <c r="PGC410" s="95"/>
      <c r="PGD410" s="95"/>
      <c r="PGE410" s="95"/>
      <c r="PGF410" s="95"/>
      <c r="PGG410" s="95"/>
      <c r="PGH410" s="95"/>
      <c r="PGI410" s="95"/>
      <c r="PGJ410" s="95"/>
      <c r="PGK410" s="95"/>
      <c r="PGL410" s="95"/>
      <c r="PGM410" s="95"/>
      <c r="PGN410" s="95"/>
      <c r="PGO410" s="95"/>
      <c r="PGP410" s="95"/>
      <c r="PGQ410" s="95"/>
      <c r="PGR410" s="95"/>
      <c r="PGS410" s="95"/>
      <c r="PGT410" s="95"/>
      <c r="PGU410" s="95"/>
      <c r="PGV410" s="95"/>
      <c r="PGW410" s="95"/>
      <c r="PGX410" s="95"/>
      <c r="PGY410" s="95"/>
      <c r="PGZ410" s="95"/>
      <c r="PHA410" s="95"/>
      <c r="PHB410" s="95"/>
      <c r="PHC410" s="95"/>
      <c r="PHD410" s="95"/>
      <c r="PHE410" s="95"/>
      <c r="PHF410" s="95"/>
      <c r="PHG410" s="95"/>
      <c r="PHH410" s="95"/>
      <c r="PHI410" s="95"/>
      <c r="PHJ410" s="95"/>
      <c r="PHK410" s="95"/>
      <c r="PHL410" s="95"/>
      <c r="PHM410" s="95"/>
      <c r="PHN410" s="95"/>
      <c r="PHO410" s="95"/>
      <c r="PHP410" s="95"/>
      <c r="PHQ410" s="95"/>
      <c r="PHR410" s="95"/>
      <c r="PHS410" s="95"/>
      <c r="PHT410" s="95"/>
      <c r="PHU410" s="95"/>
      <c r="PHV410" s="95"/>
      <c r="PHW410" s="95"/>
      <c r="PHX410" s="95"/>
      <c r="PHY410" s="95"/>
      <c r="PHZ410" s="95"/>
      <c r="PIA410" s="95"/>
      <c r="PIB410" s="95"/>
      <c r="PIC410" s="95"/>
      <c r="PID410" s="95"/>
      <c r="PIE410" s="95"/>
      <c r="PIF410" s="95"/>
      <c r="PIG410" s="95"/>
      <c r="PIH410" s="95"/>
      <c r="PII410" s="95"/>
      <c r="PIJ410" s="95"/>
      <c r="PIK410" s="95"/>
      <c r="PIL410" s="95"/>
      <c r="PIM410" s="95"/>
      <c r="PIN410" s="95"/>
      <c r="PIO410" s="95"/>
      <c r="PIP410" s="95"/>
      <c r="PIQ410" s="95"/>
      <c r="PIR410" s="95"/>
      <c r="PIS410" s="95"/>
      <c r="PIT410" s="95"/>
      <c r="PIU410" s="95"/>
      <c r="PIV410" s="95"/>
      <c r="PIW410" s="95"/>
      <c r="PIX410" s="95"/>
      <c r="PIY410" s="95"/>
      <c r="PIZ410" s="95"/>
      <c r="PJA410" s="95"/>
      <c r="PJB410" s="95"/>
      <c r="PJC410" s="95"/>
      <c r="PJD410" s="95"/>
      <c r="PJE410" s="95"/>
      <c r="PJF410" s="95"/>
      <c r="PJG410" s="95"/>
      <c r="PJH410" s="95"/>
      <c r="PJI410" s="95"/>
      <c r="PJJ410" s="95"/>
      <c r="PJK410" s="95"/>
      <c r="PJL410" s="95"/>
      <c r="PJM410" s="95"/>
      <c r="PJN410" s="95"/>
      <c r="PJO410" s="95"/>
      <c r="PJP410" s="95"/>
      <c r="PJQ410" s="95"/>
      <c r="PJR410" s="95"/>
      <c r="PJS410" s="95"/>
      <c r="PJT410" s="95"/>
      <c r="PJU410" s="95"/>
      <c r="PJV410" s="95"/>
      <c r="PJW410" s="95"/>
      <c r="PJX410" s="95"/>
      <c r="PJY410" s="95"/>
      <c r="PJZ410" s="95"/>
      <c r="PKA410" s="95"/>
      <c r="PKB410" s="95"/>
      <c r="PKC410" s="95"/>
      <c r="PKD410" s="95"/>
      <c r="PKE410" s="95"/>
      <c r="PKF410" s="95"/>
      <c r="PKG410" s="95"/>
      <c r="PKH410" s="95"/>
      <c r="PKI410" s="95"/>
      <c r="PKJ410" s="95"/>
      <c r="PKK410" s="95"/>
      <c r="PKL410" s="95"/>
      <c r="PKM410" s="95"/>
      <c r="PKN410" s="95"/>
      <c r="PKO410" s="95"/>
      <c r="PKP410" s="95"/>
      <c r="PKQ410" s="95"/>
      <c r="PKR410" s="95"/>
      <c r="PKS410" s="95"/>
      <c r="PKT410" s="95"/>
      <c r="PKU410" s="95"/>
      <c r="PKV410" s="95"/>
      <c r="PKW410" s="95"/>
      <c r="PKX410" s="95"/>
      <c r="PKY410" s="95"/>
      <c r="PKZ410" s="95"/>
      <c r="PLA410" s="95"/>
      <c r="PLB410" s="95"/>
      <c r="PLC410" s="95"/>
      <c r="PLD410" s="95"/>
      <c r="PLE410" s="95"/>
      <c r="PLF410" s="95"/>
      <c r="PLG410" s="95"/>
      <c r="PLH410" s="95"/>
      <c r="PLI410" s="95"/>
      <c r="PLJ410" s="95"/>
      <c r="PLK410" s="95"/>
      <c r="PLL410" s="95"/>
      <c r="PLM410" s="95"/>
      <c r="PLN410" s="95"/>
      <c r="PLO410" s="95"/>
      <c r="PLP410" s="95"/>
      <c r="PLQ410" s="95"/>
      <c r="PLR410" s="95"/>
      <c r="PLS410" s="95"/>
      <c r="PLT410" s="95"/>
      <c r="PLU410" s="95"/>
      <c r="PLV410" s="95"/>
      <c r="PLW410" s="95"/>
      <c r="PLX410" s="95"/>
      <c r="PLY410" s="95"/>
      <c r="PLZ410" s="95"/>
      <c r="PMA410" s="95"/>
      <c r="PMB410" s="95"/>
      <c r="PMC410" s="95"/>
      <c r="PMD410" s="95"/>
      <c r="PME410" s="95"/>
      <c r="PMF410" s="95"/>
      <c r="PMG410" s="95"/>
      <c r="PMH410" s="95"/>
      <c r="PMI410" s="95"/>
      <c r="PMJ410" s="95"/>
      <c r="PMK410" s="95"/>
      <c r="PML410" s="95"/>
      <c r="PMM410" s="95"/>
      <c r="PMN410" s="95"/>
      <c r="PMO410" s="95"/>
      <c r="PMP410" s="95"/>
      <c r="PMQ410" s="95"/>
      <c r="PMR410" s="95"/>
      <c r="PMS410" s="95"/>
      <c r="PMT410" s="95"/>
      <c r="PMU410" s="95"/>
      <c r="PMV410" s="95"/>
      <c r="PMW410" s="95"/>
      <c r="PMX410" s="95"/>
      <c r="PMY410" s="95"/>
      <c r="PMZ410" s="95"/>
      <c r="PNA410" s="95"/>
      <c r="PNB410" s="95"/>
      <c r="PNC410" s="95"/>
      <c r="PND410" s="95"/>
      <c r="PNE410" s="95"/>
      <c r="PNF410" s="95"/>
      <c r="PNG410" s="95"/>
      <c r="PNH410" s="95"/>
      <c r="PNI410" s="95"/>
      <c r="PNJ410" s="95"/>
      <c r="PNK410" s="95"/>
      <c r="PNL410" s="95"/>
      <c r="PNM410" s="95"/>
      <c r="PNN410" s="95"/>
      <c r="PNO410" s="95"/>
      <c r="PNP410" s="95"/>
      <c r="PNQ410" s="95"/>
      <c r="PNR410" s="95"/>
      <c r="PNS410" s="95"/>
      <c r="PNT410" s="95"/>
      <c r="PNU410" s="95"/>
      <c r="PNV410" s="95"/>
      <c r="PNW410" s="95"/>
      <c r="PNX410" s="95"/>
      <c r="PNY410" s="95"/>
      <c r="PNZ410" s="95"/>
      <c r="POA410" s="95"/>
      <c r="POB410" s="95"/>
      <c r="POC410" s="95"/>
      <c r="POD410" s="95"/>
      <c r="POE410" s="95"/>
      <c r="POF410" s="95"/>
      <c r="POG410" s="95"/>
      <c r="POH410" s="95"/>
      <c r="POI410" s="95"/>
      <c r="POJ410" s="95"/>
      <c r="POK410" s="95"/>
      <c r="POL410" s="95"/>
      <c r="POM410" s="95"/>
      <c r="PON410" s="95"/>
      <c r="POO410" s="95"/>
      <c r="POP410" s="95"/>
      <c r="POQ410" s="95"/>
      <c r="POR410" s="95"/>
      <c r="POS410" s="95"/>
      <c r="POT410" s="95"/>
      <c r="POU410" s="95"/>
      <c r="POV410" s="95"/>
      <c r="POW410" s="95"/>
      <c r="POX410" s="95"/>
      <c r="POY410" s="95"/>
      <c r="POZ410" s="95"/>
      <c r="PPA410" s="95"/>
      <c r="PPB410" s="95"/>
      <c r="PPC410" s="95"/>
      <c r="PPD410" s="95"/>
      <c r="PPE410" s="95"/>
      <c r="PPF410" s="95"/>
      <c r="PPG410" s="95"/>
      <c r="PPH410" s="95"/>
      <c r="PPI410" s="95"/>
      <c r="PPJ410" s="95"/>
      <c r="PPK410" s="95"/>
      <c r="PPL410" s="95"/>
      <c r="PPM410" s="95"/>
      <c r="PPN410" s="95"/>
      <c r="PPO410" s="95"/>
      <c r="PPP410" s="95"/>
      <c r="PPQ410" s="95"/>
      <c r="PPR410" s="95"/>
      <c r="PPS410" s="95"/>
      <c r="PPT410" s="95"/>
      <c r="PPU410" s="95"/>
      <c r="PPV410" s="95"/>
      <c r="PPW410" s="95"/>
      <c r="PPX410" s="95"/>
      <c r="PPY410" s="95"/>
      <c r="PPZ410" s="95"/>
      <c r="PQA410" s="95"/>
      <c r="PQB410" s="95"/>
      <c r="PQC410" s="95"/>
      <c r="PQD410" s="95"/>
      <c r="PQE410" s="95"/>
      <c r="PQF410" s="95"/>
      <c r="PQG410" s="95"/>
      <c r="PQH410" s="95"/>
      <c r="PQI410" s="95"/>
      <c r="PQJ410" s="95"/>
      <c r="PQK410" s="95"/>
      <c r="PQL410" s="95"/>
      <c r="PQM410" s="95"/>
      <c r="PQN410" s="95"/>
      <c r="PQO410" s="95"/>
      <c r="PQP410" s="95"/>
      <c r="PQQ410" s="95"/>
      <c r="PQR410" s="95"/>
      <c r="PQS410" s="95"/>
      <c r="PQT410" s="95"/>
      <c r="PQU410" s="95"/>
      <c r="PQV410" s="95"/>
      <c r="PQW410" s="95"/>
      <c r="PQX410" s="95"/>
      <c r="PQY410" s="95"/>
      <c r="PQZ410" s="95"/>
      <c r="PRA410" s="95"/>
      <c r="PRB410" s="95"/>
      <c r="PRC410" s="95"/>
      <c r="PRD410" s="95"/>
      <c r="PRE410" s="95"/>
      <c r="PRF410" s="95"/>
      <c r="PRG410" s="95"/>
      <c r="PRH410" s="95"/>
      <c r="PRI410" s="95"/>
      <c r="PRJ410" s="95"/>
      <c r="PRK410" s="95"/>
      <c r="PRL410" s="95"/>
      <c r="PRM410" s="95"/>
      <c r="PRN410" s="95"/>
      <c r="PRO410" s="95"/>
      <c r="PRP410" s="95"/>
      <c r="PRQ410" s="95"/>
      <c r="PRR410" s="95"/>
      <c r="PRS410" s="95"/>
      <c r="PRT410" s="95"/>
      <c r="PRU410" s="95"/>
      <c r="PRV410" s="95"/>
      <c r="PRW410" s="95"/>
      <c r="PRX410" s="95"/>
      <c r="PRY410" s="95"/>
      <c r="PRZ410" s="95"/>
      <c r="PSA410" s="95"/>
      <c r="PSB410" s="95"/>
      <c r="PSC410" s="95"/>
      <c r="PSD410" s="95"/>
      <c r="PSE410" s="95"/>
      <c r="PSF410" s="95"/>
      <c r="PSG410" s="95"/>
      <c r="PSH410" s="95"/>
      <c r="PSI410" s="95"/>
      <c r="PSJ410" s="95"/>
      <c r="PSK410" s="95"/>
      <c r="PSL410" s="95"/>
      <c r="PSM410" s="95"/>
      <c r="PSN410" s="95"/>
      <c r="PSO410" s="95"/>
      <c r="PSP410" s="95"/>
      <c r="PSQ410" s="95"/>
      <c r="PSR410" s="95"/>
      <c r="PSS410" s="95"/>
      <c r="PST410" s="95"/>
      <c r="PSU410" s="95"/>
      <c r="PSV410" s="95"/>
      <c r="PSW410" s="95"/>
      <c r="PSX410" s="95"/>
      <c r="PSY410" s="95"/>
      <c r="PSZ410" s="95"/>
      <c r="PTA410" s="95"/>
      <c r="PTB410" s="95"/>
      <c r="PTC410" s="95"/>
      <c r="PTD410" s="95"/>
      <c r="PTE410" s="95"/>
      <c r="PTF410" s="95"/>
      <c r="PTG410" s="95"/>
      <c r="PTH410" s="95"/>
      <c r="PTI410" s="95"/>
      <c r="PTJ410" s="95"/>
      <c r="PTK410" s="95"/>
      <c r="PTL410" s="95"/>
      <c r="PTM410" s="95"/>
      <c r="PTN410" s="95"/>
      <c r="PTO410" s="95"/>
      <c r="PTP410" s="95"/>
      <c r="PTQ410" s="95"/>
      <c r="PTR410" s="95"/>
      <c r="PTS410" s="95"/>
      <c r="PTT410" s="95"/>
      <c r="PTU410" s="95"/>
      <c r="PTV410" s="95"/>
      <c r="PTW410" s="95"/>
      <c r="PTX410" s="95"/>
      <c r="PTY410" s="95"/>
      <c r="PTZ410" s="95"/>
      <c r="PUA410" s="95"/>
      <c r="PUB410" s="95"/>
      <c r="PUC410" s="95"/>
      <c r="PUD410" s="95"/>
      <c r="PUE410" s="95"/>
      <c r="PUF410" s="95"/>
      <c r="PUG410" s="95"/>
      <c r="PUH410" s="95"/>
      <c r="PUI410" s="95"/>
      <c r="PUJ410" s="95"/>
      <c r="PUK410" s="95"/>
      <c r="PUL410" s="95"/>
      <c r="PUM410" s="95"/>
      <c r="PUN410" s="95"/>
      <c r="PUO410" s="95"/>
      <c r="PUP410" s="95"/>
      <c r="PUQ410" s="95"/>
      <c r="PUR410" s="95"/>
      <c r="PUS410" s="95"/>
      <c r="PUT410" s="95"/>
      <c r="PUU410" s="95"/>
      <c r="PUV410" s="95"/>
      <c r="PUW410" s="95"/>
      <c r="PUX410" s="95"/>
      <c r="PUY410" s="95"/>
      <c r="PUZ410" s="95"/>
      <c r="PVA410" s="95"/>
      <c r="PVB410" s="95"/>
      <c r="PVC410" s="95"/>
      <c r="PVD410" s="95"/>
      <c r="PVE410" s="95"/>
      <c r="PVF410" s="95"/>
      <c r="PVG410" s="95"/>
      <c r="PVH410" s="95"/>
      <c r="PVI410" s="95"/>
      <c r="PVJ410" s="95"/>
      <c r="PVK410" s="95"/>
      <c r="PVL410" s="95"/>
      <c r="PVM410" s="95"/>
      <c r="PVN410" s="95"/>
      <c r="PVO410" s="95"/>
      <c r="PVP410" s="95"/>
      <c r="PVQ410" s="95"/>
      <c r="PVR410" s="95"/>
      <c r="PVS410" s="95"/>
      <c r="PVT410" s="95"/>
      <c r="PVU410" s="95"/>
      <c r="PVV410" s="95"/>
      <c r="PVW410" s="95"/>
      <c r="PVX410" s="95"/>
      <c r="PVY410" s="95"/>
      <c r="PVZ410" s="95"/>
      <c r="PWA410" s="95"/>
      <c r="PWB410" s="95"/>
      <c r="PWC410" s="95"/>
      <c r="PWD410" s="95"/>
      <c r="PWE410" s="95"/>
      <c r="PWF410" s="95"/>
      <c r="PWG410" s="95"/>
      <c r="PWH410" s="95"/>
      <c r="PWI410" s="95"/>
      <c r="PWJ410" s="95"/>
      <c r="PWK410" s="95"/>
      <c r="PWL410" s="95"/>
      <c r="PWM410" s="95"/>
      <c r="PWN410" s="95"/>
      <c r="PWO410" s="95"/>
      <c r="PWP410" s="95"/>
      <c r="PWQ410" s="95"/>
      <c r="PWR410" s="95"/>
      <c r="PWS410" s="95"/>
      <c r="PWT410" s="95"/>
      <c r="PWU410" s="95"/>
      <c r="PWV410" s="95"/>
      <c r="PWW410" s="95"/>
      <c r="PWX410" s="95"/>
      <c r="PWY410" s="95"/>
      <c r="PWZ410" s="95"/>
      <c r="PXA410" s="95"/>
      <c r="PXB410" s="95"/>
      <c r="PXC410" s="95"/>
      <c r="PXD410" s="95"/>
      <c r="PXE410" s="95"/>
      <c r="PXF410" s="95"/>
      <c r="PXG410" s="95"/>
      <c r="PXH410" s="95"/>
      <c r="PXI410" s="95"/>
      <c r="PXJ410" s="95"/>
      <c r="PXK410" s="95"/>
      <c r="PXL410" s="95"/>
      <c r="PXM410" s="95"/>
      <c r="PXN410" s="95"/>
      <c r="PXO410" s="95"/>
      <c r="PXP410" s="95"/>
      <c r="PXQ410" s="95"/>
      <c r="PXR410" s="95"/>
      <c r="PXS410" s="95"/>
      <c r="PXT410" s="95"/>
      <c r="PXU410" s="95"/>
      <c r="PXV410" s="95"/>
      <c r="PXW410" s="95"/>
      <c r="PXX410" s="95"/>
      <c r="PXY410" s="95"/>
      <c r="PXZ410" s="95"/>
      <c r="PYA410" s="95"/>
      <c r="PYB410" s="95"/>
      <c r="PYC410" s="95"/>
      <c r="PYD410" s="95"/>
      <c r="PYE410" s="95"/>
      <c r="PYF410" s="95"/>
      <c r="PYG410" s="95"/>
      <c r="PYH410" s="95"/>
      <c r="PYI410" s="95"/>
      <c r="PYJ410" s="95"/>
      <c r="PYK410" s="95"/>
      <c r="PYL410" s="95"/>
      <c r="PYM410" s="95"/>
      <c r="PYN410" s="95"/>
      <c r="PYO410" s="95"/>
      <c r="PYP410" s="95"/>
      <c r="PYQ410" s="95"/>
      <c r="PYR410" s="95"/>
      <c r="PYS410" s="95"/>
      <c r="PYT410" s="95"/>
      <c r="PYU410" s="95"/>
      <c r="PYV410" s="95"/>
      <c r="PYW410" s="95"/>
      <c r="PYX410" s="95"/>
      <c r="PYY410" s="95"/>
      <c r="PYZ410" s="95"/>
      <c r="PZA410" s="95"/>
      <c r="PZB410" s="95"/>
      <c r="PZC410" s="95"/>
      <c r="PZD410" s="95"/>
      <c r="PZE410" s="95"/>
      <c r="PZF410" s="95"/>
      <c r="PZG410" s="95"/>
      <c r="PZH410" s="95"/>
      <c r="PZI410" s="95"/>
      <c r="PZJ410" s="95"/>
      <c r="PZK410" s="95"/>
      <c r="PZL410" s="95"/>
      <c r="PZM410" s="95"/>
      <c r="PZN410" s="95"/>
      <c r="PZO410" s="95"/>
      <c r="PZP410" s="95"/>
      <c r="PZQ410" s="95"/>
      <c r="PZR410" s="95"/>
      <c r="PZS410" s="95"/>
      <c r="PZT410" s="95"/>
      <c r="PZU410" s="95"/>
      <c r="PZV410" s="95"/>
      <c r="PZW410" s="95"/>
      <c r="PZX410" s="95"/>
      <c r="PZY410" s="95"/>
      <c r="PZZ410" s="95"/>
      <c r="QAA410" s="95"/>
      <c r="QAB410" s="95"/>
      <c r="QAC410" s="95"/>
      <c r="QAD410" s="95"/>
      <c r="QAE410" s="95"/>
      <c r="QAF410" s="95"/>
      <c r="QAG410" s="95"/>
      <c r="QAH410" s="95"/>
      <c r="QAI410" s="95"/>
      <c r="QAJ410" s="95"/>
      <c r="QAK410" s="95"/>
      <c r="QAL410" s="95"/>
      <c r="QAM410" s="95"/>
      <c r="QAN410" s="95"/>
      <c r="QAO410" s="95"/>
      <c r="QAP410" s="95"/>
      <c r="QAQ410" s="95"/>
      <c r="QAR410" s="95"/>
      <c r="QAS410" s="95"/>
      <c r="QAT410" s="95"/>
      <c r="QAU410" s="95"/>
      <c r="QAV410" s="95"/>
      <c r="QAW410" s="95"/>
      <c r="QAX410" s="95"/>
      <c r="QAY410" s="95"/>
      <c r="QAZ410" s="95"/>
      <c r="QBA410" s="95"/>
      <c r="QBB410" s="95"/>
      <c r="QBC410" s="95"/>
      <c r="QBD410" s="95"/>
      <c r="QBE410" s="95"/>
      <c r="QBF410" s="95"/>
      <c r="QBG410" s="95"/>
      <c r="QBH410" s="95"/>
      <c r="QBI410" s="95"/>
      <c r="QBJ410" s="95"/>
      <c r="QBK410" s="95"/>
      <c r="QBL410" s="95"/>
      <c r="QBM410" s="95"/>
      <c r="QBN410" s="95"/>
      <c r="QBO410" s="95"/>
      <c r="QBP410" s="95"/>
      <c r="QBQ410" s="95"/>
      <c r="QBR410" s="95"/>
      <c r="QBS410" s="95"/>
      <c r="QBT410" s="95"/>
      <c r="QBU410" s="95"/>
      <c r="QBV410" s="95"/>
      <c r="QBW410" s="95"/>
      <c r="QBX410" s="95"/>
      <c r="QBY410" s="95"/>
      <c r="QBZ410" s="95"/>
      <c r="QCA410" s="95"/>
      <c r="QCB410" s="95"/>
      <c r="QCC410" s="95"/>
      <c r="QCD410" s="95"/>
      <c r="QCE410" s="95"/>
      <c r="QCF410" s="95"/>
      <c r="QCG410" s="95"/>
      <c r="QCH410" s="95"/>
      <c r="QCI410" s="95"/>
      <c r="QCJ410" s="95"/>
      <c r="QCK410" s="95"/>
      <c r="QCL410" s="95"/>
      <c r="QCM410" s="95"/>
      <c r="QCN410" s="95"/>
      <c r="QCO410" s="95"/>
      <c r="QCP410" s="95"/>
      <c r="QCQ410" s="95"/>
      <c r="QCR410" s="95"/>
      <c r="QCS410" s="95"/>
      <c r="QCT410" s="95"/>
      <c r="QCU410" s="95"/>
      <c r="QCV410" s="95"/>
      <c r="QCW410" s="95"/>
      <c r="QCX410" s="95"/>
      <c r="QCY410" s="95"/>
      <c r="QCZ410" s="95"/>
      <c r="QDA410" s="95"/>
      <c r="QDB410" s="95"/>
      <c r="QDC410" s="95"/>
      <c r="QDD410" s="95"/>
      <c r="QDE410" s="95"/>
      <c r="QDF410" s="95"/>
      <c r="QDG410" s="95"/>
      <c r="QDH410" s="95"/>
      <c r="QDI410" s="95"/>
      <c r="QDJ410" s="95"/>
      <c r="QDK410" s="95"/>
      <c r="QDL410" s="95"/>
      <c r="QDM410" s="95"/>
      <c r="QDN410" s="95"/>
      <c r="QDO410" s="95"/>
      <c r="QDP410" s="95"/>
      <c r="QDQ410" s="95"/>
      <c r="QDR410" s="95"/>
      <c r="QDS410" s="95"/>
      <c r="QDT410" s="95"/>
      <c r="QDU410" s="95"/>
      <c r="QDV410" s="95"/>
      <c r="QDW410" s="95"/>
      <c r="QDX410" s="95"/>
      <c r="QDY410" s="95"/>
      <c r="QDZ410" s="95"/>
      <c r="QEA410" s="95"/>
      <c r="QEB410" s="95"/>
      <c r="QEC410" s="95"/>
      <c r="QED410" s="95"/>
      <c r="QEE410" s="95"/>
      <c r="QEF410" s="95"/>
      <c r="QEG410" s="95"/>
      <c r="QEH410" s="95"/>
      <c r="QEI410" s="95"/>
      <c r="QEJ410" s="95"/>
      <c r="QEK410" s="95"/>
      <c r="QEL410" s="95"/>
      <c r="QEM410" s="95"/>
      <c r="QEN410" s="95"/>
      <c r="QEO410" s="95"/>
      <c r="QEP410" s="95"/>
      <c r="QEQ410" s="95"/>
      <c r="QER410" s="95"/>
      <c r="QES410" s="95"/>
      <c r="QET410" s="95"/>
      <c r="QEU410" s="95"/>
      <c r="QEV410" s="95"/>
      <c r="QEW410" s="95"/>
      <c r="QEX410" s="95"/>
      <c r="QEY410" s="95"/>
      <c r="QEZ410" s="95"/>
      <c r="QFA410" s="95"/>
      <c r="QFB410" s="95"/>
      <c r="QFC410" s="95"/>
      <c r="QFD410" s="95"/>
      <c r="QFE410" s="95"/>
      <c r="QFF410" s="95"/>
      <c r="QFG410" s="95"/>
      <c r="QFH410" s="95"/>
      <c r="QFI410" s="95"/>
      <c r="QFJ410" s="95"/>
      <c r="QFK410" s="95"/>
      <c r="QFL410" s="95"/>
      <c r="QFM410" s="95"/>
      <c r="QFN410" s="95"/>
      <c r="QFO410" s="95"/>
      <c r="QFP410" s="95"/>
      <c r="QFQ410" s="95"/>
      <c r="QFR410" s="95"/>
      <c r="QFS410" s="95"/>
      <c r="QFT410" s="95"/>
      <c r="QFU410" s="95"/>
      <c r="QFV410" s="95"/>
      <c r="QFW410" s="95"/>
      <c r="QFX410" s="95"/>
      <c r="QFY410" s="95"/>
      <c r="QFZ410" s="95"/>
      <c r="QGA410" s="95"/>
      <c r="QGB410" s="95"/>
      <c r="QGC410" s="95"/>
      <c r="QGD410" s="95"/>
      <c r="QGE410" s="95"/>
      <c r="QGF410" s="95"/>
      <c r="QGG410" s="95"/>
      <c r="QGH410" s="95"/>
      <c r="QGI410" s="95"/>
      <c r="QGJ410" s="95"/>
      <c r="QGK410" s="95"/>
      <c r="QGL410" s="95"/>
      <c r="QGM410" s="95"/>
      <c r="QGN410" s="95"/>
      <c r="QGO410" s="95"/>
      <c r="QGP410" s="95"/>
      <c r="QGQ410" s="95"/>
      <c r="QGR410" s="95"/>
      <c r="QGS410" s="95"/>
      <c r="QGT410" s="95"/>
      <c r="QGU410" s="95"/>
      <c r="QGV410" s="95"/>
      <c r="QGW410" s="95"/>
      <c r="QGX410" s="95"/>
      <c r="QGY410" s="95"/>
      <c r="QGZ410" s="95"/>
      <c r="QHA410" s="95"/>
      <c r="QHB410" s="95"/>
      <c r="QHC410" s="95"/>
      <c r="QHD410" s="95"/>
      <c r="QHE410" s="95"/>
      <c r="QHF410" s="95"/>
      <c r="QHG410" s="95"/>
      <c r="QHH410" s="95"/>
      <c r="QHI410" s="95"/>
      <c r="QHJ410" s="95"/>
      <c r="QHK410" s="95"/>
      <c r="QHL410" s="95"/>
      <c r="QHM410" s="95"/>
      <c r="QHN410" s="95"/>
      <c r="QHO410" s="95"/>
      <c r="QHP410" s="95"/>
      <c r="QHQ410" s="95"/>
      <c r="QHR410" s="95"/>
      <c r="QHS410" s="95"/>
      <c r="QHT410" s="95"/>
      <c r="QHU410" s="95"/>
      <c r="QHV410" s="95"/>
      <c r="QHW410" s="95"/>
      <c r="QHX410" s="95"/>
      <c r="QHY410" s="95"/>
      <c r="QHZ410" s="95"/>
      <c r="QIA410" s="95"/>
      <c r="QIB410" s="95"/>
      <c r="QIC410" s="95"/>
      <c r="QID410" s="95"/>
      <c r="QIE410" s="95"/>
      <c r="QIF410" s="95"/>
      <c r="QIG410" s="95"/>
      <c r="QIH410" s="95"/>
      <c r="QII410" s="95"/>
      <c r="QIJ410" s="95"/>
      <c r="QIK410" s="95"/>
      <c r="QIL410" s="95"/>
      <c r="QIM410" s="95"/>
      <c r="QIN410" s="95"/>
      <c r="QIO410" s="95"/>
      <c r="QIP410" s="95"/>
      <c r="QIQ410" s="95"/>
      <c r="QIR410" s="95"/>
      <c r="QIS410" s="95"/>
      <c r="QIT410" s="95"/>
      <c r="QIU410" s="95"/>
      <c r="QIV410" s="95"/>
      <c r="QIW410" s="95"/>
      <c r="QIX410" s="95"/>
      <c r="QIY410" s="95"/>
      <c r="QIZ410" s="95"/>
      <c r="QJA410" s="95"/>
      <c r="QJB410" s="95"/>
      <c r="QJC410" s="95"/>
      <c r="QJD410" s="95"/>
      <c r="QJE410" s="95"/>
      <c r="QJF410" s="95"/>
      <c r="QJG410" s="95"/>
      <c r="QJH410" s="95"/>
      <c r="QJI410" s="95"/>
      <c r="QJJ410" s="95"/>
      <c r="QJK410" s="95"/>
      <c r="QJL410" s="95"/>
      <c r="QJM410" s="95"/>
      <c r="QJN410" s="95"/>
      <c r="QJO410" s="95"/>
      <c r="QJP410" s="95"/>
      <c r="QJQ410" s="95"/>
      <c r="QJR410" s="95"/>
      <c r="QJS410" s="95"/>
      <c r="QJT410" s="95"/>
      <c r="QJU410" s="95"/>
      <c r="QJV410" s="95"/>
      <c r="QJW410" s="95"/>
      <c r="QJX410" s="95"/>
      <c r="QJY410" s="95"/>
      <c r="QJZ410" s="95"/>
      <c r="QKA410" s="95"/>
      <c r="QKB410" s="95"/>
      <c r="QKC410" s="95"/>
      <c r="QKD410" s="95"/>
      <c r="QKE410" s="95"/>
      <c r="QKF410" s="95"/>
      <c r="QKG410" s="95"/>
      <c r="QKH410" s="95"/>
      <c r="QKI410" s="95"/>
      <c r="QKJ410" s="95"/>
      <c r="QKK410" s="95"/>
      <c r="QKL410" s="95"/>
      <c r="QKM410" s="95"/>
      <c r="QKN410" s="95"/>
      <c r="QKO410" s="95"/>
      <c r="QKP410" s="95"/>
      <c r="QKQ410" s="95"/>
      <c r="QKR410" s="95"/>
      <c r="QKS410" s="95"/>
      <c r="QKT410" s="95"/>
      <c r="QKU410" s="95"/>
      <c r="QKV410" s="95"/>
      <c r="QKW410" s="95"/>
      <c r="QKX410" s="95"/>
      <c r="QKY410" s="95"/>
      <c r="QKZ410" s="95"/>
      <c r="QLA410" s="95"/>
      <c r="QLB410" s="95"/>
      <c r="QLC410" s="95"/>
      <c r="QLD410" s="95"/>
      <c r="QLE410" s="95"/>
      <c r="QLF410" s="95"/>
      <c r="QLG410" s="95"/>
      <c r="QLH410" s="95"/>
      <c r="QLI410" s="95"/>
      <c r="QLJ410" s="95"/>
      <c r="QLK410" s="95"/>
      <c r="QLL410" s="95"/>
      <c r="QLM410" s="95"/>
      <c r="QLN410" s="95"/>
      <c r="QLO410" s="95"/>
      <c r="QLP410" s="95"/>
      <c r="QLQ410" s="95"/>
      <c r="QLR410" s="95"/>
      <c r="QLS410" s="95"/>
      <c r="QLT410" s="95"/>
      <c r="QLU410" s="95"/>
      <c r="QLV410" s="95"/>
      <c r="QLW410" s="95"/>
      <c r="QLX410" s="95"/>
      <c r="QLY410" s="95"/>
      <c r="QLZ410" s="95"/>
      <c r="QMA410" s="95"/>
      <c r="QMB410" s="95"/>
      <c r="QMC410" s="95"/>
      <c r="QMD410" s="95"/>
      <c r="QME410" s="95"/>
      <c r="QMF410" s="95"/>
      <c r="QMG410" s="95"/>
      <c r="QMH410" s="95"/>
      <c r="QMI410" s="95"/>
      <c r="QMJ410" s="95"/>
      <c r="QMK410" s="95"/>
      <c r="QML410" s="95"/>
      <c r="QMM410" s="95"/>
      <c r="QMN410" s="95"/>
      <c r="QMO410" s="95"/>
      <c r="QMP410" s="95"/>
      <c r="QMQ410" s="95"/>
      <c r="QMR410" s="95"/>
      <c r="QMS410" s="95"/>
      <c r="QMT410" s="95"/>
      <c r="QMU410" s="95"/>
      <c r="QMV410" s="95"/>
      <c r="QMW410" s="95"/>
      <c r="QMX410" s="95"/>
      <c r="QMY410" s="95"/>
      <c r="QMZ410" s="95"/>
      <c r="QNA410" s="95"/>
      <c r="QNB410" s="95"/>
      <c r="QNC410" s="95"/>
      <c r="QND410" s="95"/>
      <c r="QNE410" s="95"/>
      <c r="QNF410" s="95"/>
      <c r="QNG410" s="95"/>
      <c r="QNH410" s="95"/>
      <c r="QNI410" s="95"/>
      <c r="QNJ410" s="95"/>
      <c r="QNK410" s="95"/>
      <c r="QNL410" s="95"/>
      <c r="QNM410" s="95"/>
      <c r="QNN410" s="95"/>
      <c r="QNO410" s="95"/>
      <c r="QNP410" s="95"/>
      <c r="QNQ410" s="95"/>
      <c r="QNR410" s="95"/>
      <c r="QNS410" s="95"/>
      <c r="QNT410" s="95"/>
      <c r="QNU410" s="95"/>
      <c r="QNV410" s="95"/>
      <c r="QNW410" s="95"/>
      <c r="QNX410" s="95"/>
      <c r="QNY410" s="95"/>
      <c r="QNZ410" s="95"/>
      <c r="QOA410" s="95"/>
      <c r="QOB410" s="95"/>
      <c r="QOC410" s="95"/>
      <c r="QOD410" s="95"/>
      <c r="QOE410" s="95"/>
      <c r="QOF410" s="95"/>
      <c r="QOG410" s="95"/>
      <c r="QOH410" s="95"/>
      <c r="QOI410" s="95"/>
      <c r="QOJ410" s="95"/>
      <c r="QOK410" s="95"/>
      <c r="QOL410" s="95"/>
      <c r="QOM410" s="95"/>
      <c r="QON410" s="95"/>
      <c r="QOO410" s="95"/>
      <c r="QOP410" s="95"/>
      <c r="QOQ410" s="95"/>
      <c r="QOR410" s="95"/>
      <c r="QOS410" s="95"/>
      <c r="QOT410" s="95"/>
      <c r="QOU410" s="95"/>
      <c r="QOV410" s="95"/>
      <c r="QOW410" s="95"/>
      <c r="QOX410" s="95"/>
      <c r="QOY410" s="95"/>
      <c r="QOZ410" s="95"/>
      <c r="QPA410" s="95"/>
      <c r="QPB410" s="95"/>
      <c r="QPC410" s="95"/>
      <c r="QPD410" s="95"/>
      <c r="QPE410" s="95"/>
      <c r="QPF410" s="95"/>
      <c r="QPG410" s="95"/>
      <c r="QPH410" s="95"/>
      <c r="QPI410" s="95"/>
      <c r="QPJ410" s="95"/>
      <c r="QPK410" s="95"/>
      <c r="QPL410" s="95"/>
      <c r="QPM410" s="95"/>
      <c r="QPN410" s="95"/>
      <c r="QPO410" s="95"/>
      <c r="QPP410" s="95"/>
      <c r="QPQ410" s="95"/>
      <c r="QPR410" s="95"/>
      <c r="QPS410" s="95"/>
      <c r="QPT410" s="95"/>
      <c r="QPU410" s="95"/>
      <c r="QPV410" s="95"/>
      <c r="QPW410" s="95"/>
      <c r="QPX410" s="95"/>
      <c r="QPY410" s="95"/>
      <c r="QPZ410" s="95"/>
      <c r="QQA410" s="95"/>
      <c r="QQB410" s="95"/>
      <c r="QQC410" s="95"/>
      <c r="QQD410" s="95"/>
      <c r="QQE410" s="95"/>
      <c r="QQF410" s="95"/>
      <c r="QQG410" s="95"/>
      <c r="QQH410" s="95"/>
      <c r="QQI410" s="95"/>
      <c r="QQJ410" s="95"/>
      <c r="QQK410" s="95"/>
      <c r="QQL410" s="95"/>
      <c r="QQM410" s="95"/>
      <c r="QQN410" s="95"/>
      <c r="QQO410" s="95"/>
      <c r="QQP410" s="95"/>
      <c r="QQQ410" s="95"/>
      <c r="QQR410" s="95"/>
      <c r="QQS410" s="95"/>
      <c r="QQT410" s="95"/>
      <c r="QQU410" s="95"/>
      <c r="QQV410" s="95"/>
      <c r="QQW410" s="95"/>
      <c r="QQX410" s="95"/>
      <c r="QQY410" s="95"/>
      <c r="QQZ410" s="95"/>
      <c r="QRA410" s="95"/>
      <c r="QRB410" s="95"/>
      <c r="QRC410" s="95"/>
      <c r="QRD410" s="95"/>
      <c r="QRE410" s="95"/>
      <c r="QRF410" s="95"/>
      <c r="QRG410" s="95"/>
      <c r="QRH410" s="95"/>
      <c r="QRI410" s="95"/>
      <c r="QRJ410" s="95"/>
      <c r="QRK410" s="95"/>
      <c r="QRL410" s="95"/>
      <c r="QRM410" s="95"/>
      <c r="QRN410" s="95"/>
      <c r="QRO410" s="95"/>
      <c r="QRP410" s="95"/>
      <c r="QRQ410" s="95"/>
      <c r="QRR410" s="95"/>
      <c r="QRS410" s="95"/>
      <c r="QRT410" s="95"/>
      <c r="QRU410" s="95"/>
      <c r="QRV410" s="95"/>
      <c r="QRW410" s="95"/>
      <c r="QRX410" s="95"/>
      <c r="QRY410" s="95"/>
      <c r="QRZ410" s="95"/>
      <c r="QSA410" s="95"/>
      <c r="QSB410" s="95"/>
      <c r="QSC410" s="95"/>
      <c r="QSD410" s="95"/>
      <c r="QSE410" s="95"/>
      <c r="QSF410" s="95"/>
      <c r="QSG410" s="95"/>
      <c r="QSH410" s="95"/>
      <c r="QSI410" s="95"/>
      <c r="QSJ410" s="95"/>
      <c r="QSK410" s="95"/>
      <c r="QSL410" s="95"/>
      <c r="QSM410" s="95"/>
      <c r="QSN410" s="95"/>
      <c r="QSO410" s="95"/>
      <c r="QSP410" s="95"/>
      <c r="QSQ410" s="95"/>
      <c r="QSR410" s="95"/>
      <c r="QSS410" s="95"/>
      <c r="QST410" s="95"/>
      <c r="QSU410" s="95"/>
      <c r="QSV410" s="95"/>
      <c r="QSW410" s="95"/>
      <c r="QSX410" s="95"/>
      <c r="QSY410" s="95"/>
      <c r="QSZ410" s="95"/>
      <c r="QTA410" s="95"/>
      <c r="QTB410" s="95"/>
      <c r="QTC410" s="95"/>
      <c r="QTD410" s="95"/>
      <c r="QTE410" s="95"/>
      <c r="QTF410" s="95"/>
      <c r="QTG410" s="95"/>
      <c r="QTH410" s="95"/>
      <c r="QTI410" s="95"/>
      <c r="QTJ410" s="95"/>
      <c r="QTK410" s="95"/>
      <c r="QTL410" s="95"/>
      <c r="QTM410" s="95"/>
      <c r="QTN410" s="95"/>
      <c r="QTO410" s="95"/>
      <c r="QTP410" s="95"/>
      <c r="QTQ410" s="95"/>
      <c r="QTR410" s="95"/>
      <c r="QTS410" s="95"/>
      <c r="QTT410" s="95"/>
      <c r="QTU410" s="95"/>
      <c r="QTV410" s="95"/>
      <c r="QTW410" s="95"/>
      <c r="QTX410" s="95"/>
      <c r="QTY410" s="95"/>
      <c r="QTZ410" s="95"/>
      <c r="QUA410" s="95"/>
      <c r="QUB410" s="95"/>
      <c r="QUC410" s="95"/>
      <c r="QUD410" s="95"/>
      <c r="QUE410" s="95"/>
      <c r="QUF410" s="95"/>
      <c r="QUG410" s="95"/>
      <c r="QUH410" s="95"/>
      <c r="QUI410" s="95"/>
      <c r="QUJ410" s="95"/>
      <c r="QUK410" s="95"/>
      <c r="QUL410" s="95"/>
      <c r="QUM410" s="95"/>
      <c r="QUN410" s="95"/>
      <c r="QUO410" s="95"/>
      <c r="QUP410" s="95"/>
      <c r="QUQ410" s="95"/>
      <c r="QUR410" s="95"/>
      <c r="QUS410" s="95"/>
      <c r="QUT410" s="95"/>
      <c r="QUU410" s="95"/>
      <c r="QUV410" s="95"/>
      <c r="QUW410" s="95"/>
      <c r="QUX410" s="95"/>
      <c r="QUY410" s="95"/>
      <c r="QUZ410" s="95"/>
      <c r="QVA410" s="95"/>
      <c r="QVB410" s="95"/>
      <c r="QVC410" s="95"/>
      <c r="QVD410" s="95"/>
      <c r="QVE410" s="95"/>
      <c r="QVF410" s="95"/>
      <c r="QVG410" s="95"/>
      <c r="QVH410" s="95"/>
      <c r="QVI410" s="95"/>
      <c r="QVJ410" s="95"/>
      <c r="QVK410" s="95"/>
      <c r="QVL410" s="95"/>
      <c r="QVM410" s="95"/>
      <c r="QVN410" s="95"/>
      <c r="QVO410" s="95"/>
      <c r="QVP410" s="95"/>
      <c r="QVQ410" s="95"/>
      <c r="QVR410" s="95"/>
      <c r="QVS410" s="95"/>
      <c r="QVT410" s="95"/>
      <c r="QVU410" s="95"/>
      <c r="QVV410" s="95"/>
      <c r="QVW410" s="95"/>
      <c r="QVX410" s="95"/>
      <c r="QVY410" s="95"/>
      <c r="QVZ410" s="95"/>
      <c r="QWA410" s="95"/>
      <c r="QWB410" s="95"/>
      <c r="QWC410" s="95"/>
      <c r="QWD410" s="95"/>
      <c r="QWE410" s="95"/>
      <c r="QWF410" s="95"/>
      <c r="QWG410" s="95"/>
      <c r="QWH410" s="95"/>
      <c r="QWI410" s="95"/>
      <c r="QWJ410" s="95"/>
      <c r="QWK410" s="95"/>
      <c r="QWL410" s="95"/>
      <c r="QWM410" s="95"/>
      <c r="QWN410" s="95"/>
      <c r="QWO410" s="95"/>
      <c r="QWP410" s="95"/>
      <c r="QWQ410" s="95"/>
      <c r="QWR410" s="95"/>
      <c r="QWS410" s="95"/>
      <c r="QWT410" s="95"/>
      <c r="QWU410" s="95"/>
      <c r="QWV410" s="95"/>
      <c r="QWW410" s="95"/>
      <c r="QWX410" s="95"/>
      <c r="QWY410" s="95"/>
      <c r="QWZ410" s="95"/>
      <c r="QXA410" s="95"/>
      <c r="QXB410" s="95"/>
      <c r="QXC410" s="95"/>
      <c r="QXD410" s="95"/>
      <c r="QXE410" s="95"/>
      <c r="QXF410" s="95"/>
      <c r="QXG410" s="95"/>
      <c r="QXH410" s="95"/>
      <c r="QXI410" s="95"/>
      <c r="QXJ410" s="95"/>
      <c r="QXK410" s="95"/>
      <c r="QXL410" s="95"/>
      <c r="QXM410" s="95"/>
      <c r="QXN410" s="95"/>
      <c r="QXO410" s="95"/>
      <c r="QXP410" s="95"/>
      <c r="QXQ410" s="95"/>
      <c r="QXR410" s="95"/>
      <c r="QXS410" s="95"/>
      <c r="QXT410" s="95"/>
      <c r="QXU410" s="95"/>
      <c r="QXV410" s="95"/>
      <c r="QXW410" s="95"/>
      <c r="QXX410" s="95"/>
      <c r="QXY410" s="95"/>
      <c r="QXZ410" s="95"/>
      <c r="QYA410" s="95"/>
      <c r="QYB410" s="95"/>
      <c r="QYC410" s="95"/>
      <c r="QYD410" s="95"/>
      <c r="QYE410" s="95"/>
      <c r="QYF410" s="95"/>
      <c r="QYG410" s="95"/>
      <c r="QYH410" s="95"/>
      <c r="QYI410" s="95"/>
      <c r="QYJ410" s="95"/>
      <c r="QYK410" s="95"/>
      <c r="QYL410" s="95"/>
      <c r="QYM410" s="95"/>
      <c r="QYN410" s="95"/>
      <c r="QYO410" s="95"/>
      <c r="QYP410" s="95"/>
      <c r="QYQ410" s="95"/>
      <c r="QYR410" s="95"/>
      <c r="QYS410" s="95"/>
      <c r="QYT410" s="95"/>
      <c r="QYU410" s="95"/>
      <c r="QYV410" s="95"/>
      <c r="QYW410" s="95"/>
      <c r="QYX410" s="95"/>
      <c r="QYY410" s="95"/>
      <c r="QYZ410" s="95"/>
      <c r="QZA410" s="95"/>
      <c r="QZB410" s="95"/>
      <c r="QZC410" s="95"/>
      <c r="QZD410" s="95"/>
      <c r="QZE410" s="95"/>
      <c r="QZF410" s="95"/>
      <c r="QZG410" s="95"/>
      <c r="QZH410" s="95"/>
      <c r="QZI410" s="95"/>
      <c r="QZJ410" s="95"/>
      <c r="QZK410" s="95"/>
      <c r="QZL410" s="95"/>
      <c r="QZM410" s="95"/>
      <c r="QZN410" s="95"/>
      <c r="QZO410" s="95"/>
      <c r="QZP410" s="95"/>
      <c r="QZQ410" s="95"/>
      <c r="QZR410" s="95"/>
      <c r="QZS410" s="95"/>
      <c r="QZT410" s="95"/>
      <c r="QZU410" s="95"/>
      <c r="QZV410" s="95"/>
      <c r="QZW410" s="95"/>
      <c r="QZX410" s="95"/>
      <c r="QZY410" s="95"/>
      <c r="QZZ410" s="95"/>
      <c r="RAA410" s="95"/>
      <c r="RAB410" s="95"/>
      <c r="RAC410" s="95"/>
      <c r="RAD410" s="95"/>
      <c r="RAE410" s="95"/>
      <c r="RAF410" s="95"/>
      <c r="RAG410" s="95"/>
      <c r="RAH410" s="95"/>
      <c r="RAI410" s="95"/>
      <c r="RAJ410" s="95"/>
      <c r="RAK410" s="95"/>
      <c r="RAL410" s="95"/>
      <c r="RAM410" s="95"/>
      <c r="RAN410" s="95"/>
      <c r="RAO410" s="95"/>
      <c r="RAP410" s="95"/>
      <c r="RAQ410" s="95"/>
      <c r="RAR410" s="95"/>
      <c r="RAS410" s="95"/>
      <c r="RAT410" s="95"/>
      <c r="RAU410" s="95"/>
      <c r="RAV410" s="95"/>
      <c r="RAW410" s="95"/>
      <c r="RAX410" s="95"/>
      <c r="RAY410" s="95"/>
      <c r="RAZ410" s="95"/>
      <c r="RBA410" s="95"/>
      <c r="RBB410" s="95"/>
      <c r="RBC410" s="95"/>
      <c r="RBD410" s="95"/>
      <c r="RBE410" s="95"/>
      <c r="RBF410" s="95"/>
      <c r="RBG410" s="95"/>
      <c r="RBH410" s="95"/>
      <c r="RBI410" s="95"/>
      <c r="RBJ410" s="95"/>
      <c r="RBK410" s="95"/>
      <c r="RBL410" s="95"/>
      <c r="RBM410" s="95"/>
      <c r="RBN410" s="95"/>
      <c r="RBO410" s="95"/>
      <c r="RBP410" s="95"/>
      <c r="RBQ410" s="95"/>
      <c r="RBR410" s="95"/>
      <c r="RBS410" s="95"/>
      <c r="RBT410" s="95"/>
      <c r="RBU410" s="95"/>
      <c r="RBV410" s="95"/>
      <c r="RBW410" s="95"/>
      <c r="RBX410" s="95"/>
      <c r="RBY410" s="95"/>
      <c r="RBZ410" s="95"/>
      <c r="RCA410" s="95"/>
      <c r="RCB410" s="95"/>
      <c r="RCC410" s="95"/>
      <c r="RCD410" s="95"/>
      <c r="RCE410" s="95"/>
      <c r="RCF410" s="95"/>
      <c r="RCG410" s="95"/>
      <c r="RCH410" s="95"/>
      <c r="RCI410" s="95"/>
      <c r="RCJ410" s="95"/>
      <c r="RCK410" s="95"/>
      <c r="RCL410" s="95"/>
      <c r="RCM410" s="95"/>
      <c r="RCN410" s="95"/>
      <c r="RCO410" s="95"/>
      <c r="RCP410" s="95"/>
      <c r="RCQ410" s="95"/>
      <c r="RCR410" s="95"/>
      <c r="RCS410" s="95"/>
      <c r="RCT410" s="95"/>
      <c r="RCU410" s="95"/>
      <c r="RCV410" s="95"/>
      <c r="RCW410" s="95"/>
      <c r="RCX410" s="95"/>
      <c r="RCY410" s="95"/>
      <c r="RCZ410" s="95"/>
      <c r="RDA410" s="95"/>
      <c r="RDB410" s="95"/>
      <c r="RDC410" s="95"/>
      <c r="RDD410" s="95"/>
      <c r="RDE410" s="95"/>
      <c r="RDF410" s="95"/>
      <c r="RDG410" s="95"/>
      <c r="RDH410" s="95"/>
      <c r="RDI410" s="95"/>
      <c r="RDJ410" s="95"/>
      <c r="RDK410" s="95"/>
      <c r="RDL410" s="95"/>
      <c r="RDM410" s="95"/>
      <c r="RDN410" s="95"/>
      <c r="RDO410" s="95"/>
      <c r="RDP410" s="95"/>
      <c r="RDQ410" s="95"/>
      <c r="RDR410" s="95"/>
      <c r="RDS410" s="95"/>
      <c r="RDT410" s="95"/>
      <c r="RDU410" s="95"/>
      <c r="RDV410" s="95"/>
      <c r="RDW410" s="95"/>
      <c r="RDX410" s="95"/>
      <c r="RDY410" s="95"/>
      <c r="RDZ410" s="95"/>
      <c r="REA410" s="95"/>
      <c r="REB410" s="95"/>
      <c r="REC410" s="95"/>
      <c r="RED410" s="95"/>
      <c r="REE410" s="95"/>
      <c r="REF410" s="95"/>
      <c r="REG410" s="95"/>
      <c r="REH410" s="95"/>
      <c r="REI410" s="95"/>
      <c r="REJ410" s="95"/>
      <c r="REK410" s="95"/>
      <c r="REL410" s="95"/>
      <c r="REM410" s="95"/>
      <c r="REN410" s="95"/>
      <c r="REO410" s="95"/>
      <c r="REP410" s="95"/>
      <c r="REQ410" s="95"/>
      <c r="RER410" s="95"/>
      <c r="RES410" s="95"/>
      <c r="RET410" s="95"/>
      <c r="REU410" s="95"/>
      <c r="REV410" s="95"/>
      <c r="REW410" s="95"/>
      <c r="REX410" s="95"/>
      <c r="REY410" s="95"/>
      <c r="REZ410" s="95"/>
      <c r="RFA410" s="95"/>
      <c r="RFB410" s="95"/>
      <c r="RFC410" s="95"/>
      <c r="RFD410" s="95"/>
      <c r="RFE410" s="95"/>
      <c r="RFF410" s="95"/>
      <c r="RFG410" s="95"/>
      <c r="RFH410" s="95"/>
      <c r="RFI410" s="95"/>
      <c r="RFJ410" s="95"/>
      <c r="RFK410" s="95"/>
      <c r="RFL410" s="95"/>
      <c r="RFM410" s="95"/>
      <c r="RFN410" s="95"/>
      <c r="RFO410" s="95"/>
      <c r="RFP410" s="95"/>
      <c r="RFQ410" s="95"/>
      <c r="RFR410" s="95"/>
      <c r="RFS410" s="95"/>
      <c r="RFT410" s="95"/>
      <c r="RFU410" s="95"/>
      <c r="RFV410" s="95"/>
      <c r="RFW410" s="95"/>
      <c r="RFX410" s="95"/>
      <c r="RFY410" s="95"/>
      <c r="RFZ410" s="95"/>
      <c r="RGA410" s="95"/>
      <c r="RGB410" s="95"/>
      <c r="RGC410" s="95"/>
      <c r="RGD410" s="95"/>
      <c r="RGE410" s="95"/>
      <c r="RGF410" s="95"/>
      <c r="RGG410" s="95"/>
      <c r="RGH410" s="95"/>
      <c r="RGI410" s="95"/>
      <c r="RGJ410" s="95"/>
      <c r="RGK410" s="95"/>
      <c r="RGL410" s="95"/>
      <c r="RGM410" s="95"/>
      <c r="RGN410" s="95"/>
      <c r="RGO410" s="95"/>
      <c r="RGP410" s="95"/>
      <c r="RGQ410" s="95"/>
      <c r="RGR410" s="95"/>
      <c r="RGS410" s="95"/>
      <c r="RGT410" s="95"/>
      <c r="RGU410" s="95"/>
      <c r="RGV410" s="95"/>
      <c r="RGW410" s="95"/>
      <c r="RGX410" s="95"/>
      <c r="RGY410" s="95"/>
      <c r="RGZ410" s="95"/>
      <c r="RHA410" s="95"/>
      <c r="RHB410" s="95"/>
      <c r="RHC410" s="95"/>
      <c r="RHD410" s="95"/>
      <c r="RHE410" s="95"/>
      <c r="RHF410" s="95"/>
      <c r="RHG410" s="95"/>
      <c r="RHH410" s="95"/>
      <c r="RHI410" s="95"/>
      <c r="RHJ410" s="95"/>
      <c r="RHK410" s="95"/>
      <c r="RHL410" s="95"/>
      <c r="RHM410" s="95"/>
      <c r="RHN410" s="95"/>
      <c r="RHO410" s="95"/>
      <c r="RHP410" s="95"/>
      <c r="RHQ410" s="95"/>
      <c r="RHR410" s="95"/>
      <c r="RHS410" s="95"/>
      <c r="RHT410" s="95"/>
      <c r="RHU410" s="95"/>
      <c r="RHV410" s="95"/>
      <c r="RHW410" s="95"/>
      <c r="RHX410" s="95"/>
      <c r="RHY410" s="95"/>
      <c r="RHZ410" s="95"/>
      <c r="RIA410" s="95"/>
      <c r="RIB410" s="95"/>
      <c r="RIC410" s="95"/>
      <c r="RID410" s="95"/>
      <c r="RIE410" s="95"/>
      <c r="RIF410" s="95"/>
      <c r="RIG410" s="95"/>
      <c r="RIH410" s="95"/>
      <c r="RII410" s="95"/>
      <c r="RIJ410" s="95"/>
      <c r="RIK410" s="95"/>
      <c r="RIL410" s="95"/>
      <c r="RIM410" s="95"/>
      <c r="RIN410" s="95"/>
      <c r="RIO410" s="95"/>
      <c r="RIP410" s="95"/>
      <c r="RIQ410" s="95"/>
      <c r="RIR410" s="95"/>
      <c r="RIS410" s="95"/>
      <c r="RIT410" s="95"/>
      <c r="RIU410" s="95"/>
      <c r="RIV410" s="95"/>
      <c r="RIW410" s="95"/>
      <c r="RIX410" s="95"/>
      <c r="RIY410" s="95"/>
      <c r="RIZ410" s="95"/>
      <c r="RJA410" s="95"/>
      <c r="RJB410" s="95"/>
      <c r="RJC410" s="95"/>
      <c r="RJD410" s="95"/>
      <c r="RJE410" s="95"/>
      <c r="RJF410" s="95"/>
      <c r="RJG410" s="95"/>
      <c r="RJH410" s="95"/>
      <c r="RJI410" s="95"/>
      <c r="RJJ410" s="95"/>
      <c r="RJK410" s="95"/>
      <c r="RJL410" s="95"/>
      <c r="RJM410" s="95"/>
      <c r="RJN410" s="95"/>
      <c r="RJO410" s="95"/>
      <c r="RJP410" s="95"/>
      <c r="RJQ410" s="95"/>
      <c r="RJR410" s="95"/>
      <c r="RJS410" s="95"/>
      <c r="RJT410" s="95"/>
      <c r="RJU410" s="95"/>
      <c r="RJV410" s="95"/>
      <c r="RJW410" s="95"/>
      <c r="RJX410" s="95"/>
      <c r="RJY410" s="95"/>
      <c r="RJZ410" s="95"/>
      <c r="RKA410" s="95"/>
      <c r="RKB410" s="95"/>
      <c r="RKC410" s="95"/>
      <c r="RKD410" s="95"/>
      <c r="RKE410" s="95"/>
      <c r="RKF410" s="95"/>
      <c r="RKG410" s="95"/>
      <c r="RKH410" s="95"/>
      <c r="RKI410" s="95"/>
      <c r="RKJ410" s="95"/>
      <c r="RKK410" s="95"/>
      <c r="RKL410" s="95"/>
      <c r="RKM410" s="95"/>
      <c r="RKN410" s="95"/>
      <c r="RKO410" s="95"/>
      <c r="RKP410" s="95"/>
      <c r="RKQ410" s="95"/>
      <c r="RKR410" s="95"/>
      <c r="RKS410" s="95"/>
      <c r="RKT410" s="95"/>
      <c r="RKU410" s="95"/>
      <c r="RKV410" s="95"/>
      <c r="RKW410" s="95"/>
      <c r="RKX410" s="95"/>
      <c r="RKY410" s="95"/>
      <c r="RKZ410" s="95"/>
      <c r="RLA410" s="95"/>
      <c r="RLB410" s="95"/>
      <c r="RLC410" s="95"/>
      <c r="RLD410" s="95"/>
      <c r="RLE410" s="95"/>
      <c r="RLF410" s="95"/>
      <c r="RLG410" s="95"/>
      <c r="RLH410" s="95"/>
      <c r="RLI410" s="95"/>
      <c r="RLJ410" s="95"/>
      <c r="RLK410" s="95"/>
      <c r="RLL410" s="95"/>
      <c r="RLM410" s="95"/>
      <c r="RLN410" s="95"/>
      <c r="RLO410" s="95"/>
      <c r="RLP410" s="95"/>
      <c r="RLQ410" s="95"/>
      <c r="RLR410" s="95"/>
      <c r="RLS410" s="95"/>
      <c r="RLT410" s="95"/>
      <c r="RLU410" s="95"/>
      <c r="RLV410" s="95"/>
      <c r="RLW410" s="95"/>
      <c r="RLX410" s="95"/>
      <c r="RLY410" s="95"/>
      <c r="RLZ410" s="95"/>
      <c r="RMA410" s="95"/>
      <c r="RMB410" s="95"/>
      <c r="RMC410" s="95"/>
      <c r="RMD410" s="95"/>
      <c r="RME410" s="95"/>
      <c r="RMF410" s="95"/>
      <c r="RMG410" s="95"/>
      <c r="RMH410" s="95"/>
      <c r="RMI410" s="95"/>
      <c r="RMJ410" s="95"/>
      <c r="RMK410" s="95"/>
      <c r="RML410" s="95"/>
      <c r="RMM410" s="95"/>
      <c r="RMN410" s="95"/>
      <c r="RMO410" s="95"/>
      <c r="RMP410" s="95"/>
      <c r="RMQ410" s="95"/>
      <c r="RMR410" s="95"/>
      <c r="RMS410" s="95"/>
      <c r="RMT410" s="95"/>
      <c r="RMU410" s="95"/>
      <c r="RMV410" s="95"/>
      <c r="RMW410" s="95"/>
      <c r="RMX410" s="95"/>
      <c r="RMY410" s="95"/>
      <c r="RMZ410" s="95"/>
      <c r="RNA410" s="95"/>
      <c r="RNB410" s="95"/>
      <c r="RNC410" s="95"/>
      <c r="RND410" s="95"/>
      <c r="RNE410" s="95"/>
      <c r="RNF410" s="95"/>
      <c r="RNG410" s="95"/>
      <c r="RNH410" s="95"/>
      <c r="RNI410" s="95"/>
      <c r="RNJ410" s="95"/>
      <c r="RNK410" s="95"/>
      <c r="RNL410" s="95"/>
      <c r="RNM410" s="95"/>
      <c r="RNN410" s="95"/>
      <c r="RNO410" s="95"/>
      <c r="RNP410" s="95"/>
      <c r="RNQ410" s="95"/>
      <c r="RNR410" s="95"/>
      <c r="RNS410" s="95"/>
      <c r="RNT410" s="95"/>
      <c r="RNU410" s="95"/>
      <c r="RNV410" s="95"/>
      <c r="RNW410" s="95"/>
      <c r="RNX410" s="95"/>
      <c r="RNY410" s="95"/>
      <c r="RNZ410" s="95"/>
      <c r="ROA410" s="95"/>
      <c r="ROB410" s="95"/>
      <c r="ROC410" s="95"/>
      <c r="ROD410" s="95"/>
      <c r="ROE410" s="95"/>
      <c r="ROF410" s="95"/>
      <c r="ROG410" s="95"/>
      <c r="ROH410" s="95"/>
      <c r="ROI410" s="95"/>
      <c r="ROJ410" s="95"/>
      <c r="ROK410" s="95"/>
      <c r="ROL410" s="95"/>
      <c r="ROM410" s="95"/>
      <c r="RON410" s="95"/>
      <c r="ROO410" s="95"/>
      <c r="ROP410" s="95"/>
      <c r="ROQ410" s="95"/>
      <c r="ROR410" s="95"/>
      <c r="ROS410" s="95"/>
      <c r="ROT410" s="95"/>
      <c r="ROU410" s="95"/>
      <c r="ROV410" s="95"/>
      <c r="ROW410" s="95"/>
      <c r="ROX410" s="95"/>
      <c r="ROY410" s="95"/>
      <c r="ROZ410" s="95"/>
      <c r="RPA410" s="95"/>
      <c r="RPB410" s="95"/>
      <c r="RPC410" s="95"/>
      <c r="RPD410" s="95"/>
      <c r="RPE410" s="95"/>
      <c r="RPF410" s="95"/>
      <c r="RPG410" s="95"/>
      <c r="RPH410" s="95"/>
      <c r="RPI410" s="95"/>
      <c r="RPJ410" s="95"/>
      <c r="RPK410" s="95"/>
      <c r="RPL410" s="95"/>
      <c r="RPM410" s="95"/>
      <c r="RPN410" s="95"/>
      <c r="RPO410" s="95"/>
      <c r="RPP410" s="95"/>
      <c r="RPQ410" s="95"/>
      <c r="RPR410" s="95"/>
      <c r="RPS410" s="95"/>
      <c r="RPT410" s="95"/>
      <c r="RPU410" s="95"/>
      <c r="RPV410" s="95"/>
      <c r="RPW410" s="95"/>
      <c r="RPX410" s="95"/>
      <c r="RPY410" s="95"/>
      <c r="RPZ410" s="95"/>
      <c r="RQA410" s="95"/>
      <c r="RQB410" s="95"/>
      <c r="RQC410" s="95"/>
      <c r="RQD410" s="95"/>
      <c r="RQE410" s="95"/>
      <c r="RQF410" s="95"/>
      <c r="RQG410" s="95"/>
      <c r="RQH410" s="95"/>
      <c r="RQI410" s="95"/>
      <c r="RQJ410" s="95"/>
      <c r="RQK410" s="95"/>
      <c r="RQL410" s="95"/>
      <c r="RQM410" s="95"/>
      <c r="RQN410" s="95"/>
      <c r="RQO410" s="95"/>
      <c r="RQP410" s="95"/>
      <c r="RQQ410" s="95"/>
      <c r="RQR410" s="95"/>
      <c r="RQS410" s="95"/>
      <c r="RQT410" s="95"/>
      <c r="RQU410" s="95"/>
      <c r="RQV410" s="95"/>
      <c r="RQW410" s="95"/>
      <c r="RQX410" s="95"/>
      <c r="RQY410" s="95"/>
      <c r="RQZ410" s="95"/>
      <c r="RRA410" s="95"/>
      <c r="RRB410" s="95"/>
      <c r="RRC410" s="95"/>
      <c r="RRD410" s="95"/>
      <c r="RRE410" s="95"/>
      <c r="RRF410" s="95"/>
      <c r="RRG410" s="95"/>
      <c r="RRH410" s="95"/>
      <c r="RRI410" s="95"/>
      <c r="RRJ410" s="95"/>
      <c r="RRK410" s="95"/>
      <c r="RRL410" s="95"/>
      <c r="RRM410" s="95"/>
      <c r="RRN410" s="95"/>
      <c r="RRO410" s="95"/>
      <c r="RRP410" s="95"/>
      <c r="RRQ410" s="95"/>
      <c r="RRR410" s="95"/>
      <c r="RRS410" s="95"/>
      <c r="RRT410" s="95"/>
      <c r="RRU410" s="95"/>
      <c r="RRV410" s="95"/>
      <c r="RRW410" s="95"/>
      <c r="RRX410" s="95"/>
      <c r="RRY410" s="95"/>
      <c r="RRZ410" s="95"/>
      <c r="RSA410" s="95"/>
      <c r="RSB410" s="95"/>
      <c r="RSC410" s="95"/>
      <c r="RSD410" s="95"/>
      <c r="RSE410" s="95"/>
      <c r="RSF410" s="95"/>
      <c r="RSG410" s="95"/>
      <c r="RSH410" s="95"/>
      <c r="RSI410" s="95"/>
      <c r="RSJ410" s="95"/>
      <c r="RSK410" s="95"/>
      <c r="RSL410" s="95"/>
      <c r="RSM410" s="95"/>
      <c r="RSN410" s="95"/>
      <c r="RSO410" s="95"/>
      <c r="RSP410" s="95"/>
      <c r="RSQ410" s="95"/>
      <c r="RSR410" s="95"/>
      <c r="RSS410" s="95"/>
      <c r="RST410" s="95"/>
      <c r="RSU410" s="95"/>
      <c r="RSV410" s="95"/>
      <c r="RSW410" s="95"/>
      <c r="RSX410" s="95"/>
      <c r="RSY410" s="95"/>
      <c r="RSZ410" s="95"/>
      <c r="RTA410" s="95"/>
      <c r="RTB410" s="95"/>
      <c r="RTC410" s="95"/>
      <c r="RTD410" s="95"/>
      <c r="RTE410" s="95"/>
      <c r="RTF410" s="95"/>
      <c r="RTG410" s="95"/>
      <c r="RTH410" s="95"/>
      <c r="RTI410" s="95"/>
      <c r="RTJ410" s="95"/>
      <c r="RTK410" s="95"/>
      <c r="RTL410" s="95"/>
      <c r="RTM410" s="95"/>
      <c r="RTN410" s="95"/>
      <c r="RTO410" s="95"/>
      <c r="RTP410" s="95"/>
      <c r="RTQ410" s="95"/>
      <c r="RTR410" s="95"/>
      <c r="RTS410" s="95"/>
      <c r="RTT410" s="95"/>
      <c r="RTU410" s="95"/>
      <c r="RTV410" s="95"/>
      <c r="RTW410" s="95"/>
      <c r="RTX410" s="95"/>
      <c r="RTY410" s="95"/>
      <c r="RTZ410" s="95"/>
      <c r="RUA410" s="95"/>
      <c r="RUB410" s="95"/>
      <c r="RUC410" s="95"/>
      <c r="RUD410" s="95"/>
      <c r="RUE410" s="95"/>
      <c r="RUF410" s="95"/>
      <c r="RUG410" s="95"/>
      <c r="RUH410" s="95"/>
      <c r="RUI410" s="95"/>
      <c r="RUJ410" s="95"/>
      <c r="RUK410" s="95"/>
      <c r="RUL410" s="95"/>
      <c r="RUM410" s="95"/>
      <c r="RUN410" s="95"/>
      <c r="RUO410" s="95"/>
      <c r="RUP410" s="95"/>
      <c r="RUQ410" s="95"/>
      <c r="RUR410" s="95"/>
      <c r="RUS410" s="95"/>
      <c r="RUT410" s="95"/>
      <c r="RUU410" s="95"/>
      <c r="RUV410" s="95"/>
      <c r="RUW410" s="95"/>
      <c r="RUX410" s="95"/>
      <c r="RUY410" s="95"/>
      <c r="RUZ410" s="95"/>
      <c r="RVA410" s="95"/>
      <c r="RVB410" s="95"/>
      <c r="RVC410" s="95"/>
      <c r="RVD410" s="95"/>
      <c r="RVE410" s="95"/>
      <c r="RVF410" s="95"/>
      <c r="RVG410" s="95"/>
      <c r="RVH410" s="95"/>
      <c r="RVI410" s="95"/>
      <c r="RVJ410" s="95"/>
      <c r="RVK410" s="95"/>
      <c r="RVL410" s="95"/>
      <c r="RVM410" s="95"/>
      <c r="RVN410" s="95"/>
      <c r="RVO410" s="95"/>
      <c r="RVP410" s="95"/>
      <c r="RVQ410" s="95"/>
      <c r="RVR410" s="95"/>
      <c r="RVS410" s="95"/>
      <c r="RVT410" s="95"/>
      <c r="RVU410" s="95"/>
      <c r="RVV410" s="95"/>
      <c r="RVW410" s="95"/>
      <c r="RVX410" s="95"/>
      <c r="RVY410" s="95"/>
      <c r="RVZ410" s="95"/>
      <c r="RWA410" s="95"/>
      <c r="RWB410" s="95"/>
      <c r="RWC410" s="95"/>
      <c r="RWD410" s="95"/>
      <c r="RWE410" s="95"/>
      <c r="RWF410" s="95"/>
      <c r="RWG410" s="95"/>
      <c r="RWH410" s="95"/>
      <c r="RWI410" s="95"/>
      <c r="RWJ410" s="95"/>
      <c r="RWK410" s="95"/>
      <c r="RWL410" s="95"/>
      <c r="RWM410" s="95"/>
      <c r="RWN410" s="95"/>
      <c r="RWO410" s="95"/>
      <c r="RWP410" s="95"/>
      <c r="RWQ410" s="95"/>
      <c r="RWR410" s="95"/>
      <c r="RWS410" s="95"/>
      <c r="RWT410" s="95"/>
      <c r="RWU410" s="95"/>
      <c r="RWV410" s="95"/>
      <c r="RWW410" s="95"/>
      <c r="RWX410" s="95"/>
      <c r="RWY410" s="95"/>
      <c r="RWZ410" s="95"/>
      <c r="RXA410" s="95"/>
      <c r="RXB410" s="95"/>
      <c r="RXC410" s="95"/>
      <c r="RXD410" s="95"/>
      <c r="RXE410" s="95"/>
      <c r="RXF410" s="95"/>
      <c r="RXG410" s="95"/>
      <c r="RXH410" s="95"/>
      <c r="RXI410" s="95"/>
      <c r="RXJ410" s="95"/>
      <c r="RXK410" s="95"/>
      <c r="RXL410" s="95"/>
      <c r="RXM410" s="95"/>
      <c r="RXN410" s="95"/>
      <c r="RXO410" s="95"/>
      <c r="RXP410" s="95"/>
      <c r="RXQ410" s="95"/>
      <c r="RXR410" s="95"/>
      <c r="RXS410" s="95"/>
      <c r="RXT410" s="95"/>
      <c r="RXU410" s="95"/>
      <c r="RXV410" s="95"/>
      <c r="RXW410" s="95"/>
      <c r="RXX410" s="95"/>
      <c r="RXY410" s="95"/>
      <c r="RXZ410" s="95"/>
      <c r="RYA410" s="95"/>
      <c r="RYB410" s="95"/>
      <c r="RYC410" s="95"/>
      <c r="RYD410" s="95"/>
      <c r="RYE410" s="95"/>
      <c r="RYF410" s="95"/>
      <c r="RYG410" s="95"/>
      <c r="RYH410" s="95"/>
      <c r="RYI410" s="95"/>
      <c r="RYJ410" s="95"/>
      <c r="RYK410" s="95"/>
      <c r="RYL410" s="95"/>
      <c r="RYM410" s="95"/>
      <c r="RYN410" s="95"/>
      <c r="RYO410" s="95"/>
      <c r="RYP410" s="95"/>
      <c r="RYQ410" s="95"/>
      <c r="RYR410" s="95"/>
      <c r="RYS410" s="95"/>
      <c r="RYT410" s="95"/>
      <c r="RYU410" s="95"/>
      <c r="RYV410" s="95"/>
      <c r="RYW410" s="95"/>
      <c r="RYX410" s="95"/>
      <c r="RYY410" s="95"/>
      <c r="RYZ410" s="95"/>
      <c r="RZA410" s="95"/>
      <c r="RZB410" s="95"/>
      <c r="RZC410" s="95"/>
      <c r="RZD410" s="95"/>
      <c r="RZE410" s="95"/>
      <c r="RZF410" s="95"/>
      <c r="RZG410" s="95"/>
      <c r="RZH410" s="95"/>
      <c r="RZI410" s="95"/>
      <c r="RZJ410" s="95"/>
      <c r="RZK410" s="95"/>
      <c r="RZL410" s="95"/>
      <c r="RZM410" s="95"/>
      <c r="RZN410" s="95"/>
      <c r="RZO410" s="95"/>
      <c r="RZP410" s="95"/>
      <c r="RZQ410" s="95"/>
      <c r="RZR410" s="95"/>
      <c r="RZS410" s="95"/>
      <c r="RZT410" s="95"/>
      <c r="RZU410" s="95"/>
      <c r="RZV410" s="95"/>
      <c r="RZW410" s="95"/>
      <c r="RZX410" s="95"/>
      <c r="RZY410" s="95"/>
      <c r="RZZ410" s="95"/>
      <c r="SAA410" s="95"/>
      <c r="SAB410" s="95"/>
      <c r="SAC410" s="95"/>
      <c r="SAD410" s="95"/>
      <c r="SAE410" s="95"/>
      <c r="SAF410" s="95"/>
      <c r="SAG410" s="95"/>
      <c r="SAH410" s="95"/>
      <c r="SAI410" s="95"/>
      <c r="SAJ410" s="95"/>
      <c r="SAK410" s="95"/>
      <c r="SAL410" s="95"/>
      <c r="SAM410" s="95"/>
      <c r="SAN410" s="95"/>
      <c r="SAO410" s="95"/>
      <c r="SAP410" s="95"/>
      <c r="SAQ410" s="95"/>
      <c r="SAR410" s="95"/>
      <c r="SAS410" s="95"/>
      <c r="SAT410" s="95"/>
      <c r="SAU410" s="95"/>
      <c r="SAV410" s="95"/>
      <c r="SAW410" s="95"/>
      <c r="SAX410" s="95"/>
      <c r="SAY410" s="95"/>
      <c r="SAZ410" s="95"/>
      <c r="SBA410" s="95"/>
      <c r="SBB410" s="95"/>
      <c r="SBC410" s="95"/>
      <c r="SBD410" s="95"/>
      <c r="SBE410" s="95"/>
      <c r="SBF410" s="95"/>
      <c r="SBG410" s="95"/>
      <c r="SBH410" s="95"/>
      <c r="SBI410" s="95"/>
      <c r="SBJ410" s="95"/>
      <c r="SBK410" s="95"/>
      <c r="SBL410" s="95"/>
      <c r="SBM410" s="95"/>
      <c r="SBN410" s="95"/>
      <c r="SBO410" s="95"/>
      <c r="SBP410" s="95"/>
      <c r="SBQ410" s="95"/>
      <c r="SBR410" s="95"/>
      <c r="SBS410" s="95"/>
      <c r="SBT410" s="95"/>
      <c r="SBU410" s="95"/>
      <c r="SBV410" s="95"/>
      <c r="SBW410" s="95"/>
      <c r="SBX410" s="95"/>
      <c r="SBY410" s="95"/>
      <c r="SBZ410" s="95"/>
      <c r="SCA410" s="95"/>
      <c r="SCB410" s="95"/>
      <c r="SCC410" s="95"/>
      <c r="SCD410" s="95"/>
      <c r="SCE410" s="95"/>
      <c r="SCF410" s="95"/>
      <c r="SCG410" s="95"/>
      <c r="SCH410" s="95"/>
      <c r="SCI410" s="95"/>
      <c r="SCJ410" s="95"/>
      <c r="SCK410" s="95"/>
      <c r="SCL410" s="95"/>
      <c r="SCM410" s="95"/>
      <c r="SCN410" s="95"/>
      <c r="SCO410" s="95"/>
      <c r="SCP410" s="95"/>
      <c r="SCQ410" s="95"/>
      <c r="SCR410" s="95"/>
      <c r="SCS410" s="95"/>
      <c r="SCT410" s="95"/>
      <c r="SCU410" s="95"/>
      <c r="SCV410" s="95"/>
      <c r="SCW410" s="95"/>
      <c r="SCX410" s="95"/>
      <c r="SCY410" s="95"/>
      <c r="SCZ410" s="95"/>
      <c r="SDA410" s="95"/>
      <c r="SDB410" s="95"/>
      <c r="SDC410" s="95"/>
      <c r="SDD410" s="95"/>
      <c r="SDE410" s="95"/>
      <c r="SDF410" s="95"/>
      <c r="SDG410" s="95"/>
      <c r="SDH410" s="95"/>
      <c r="SDI410" s="95"/>
      <c r="SDJ410" s="95"/>
      <c r="SDK410" s="95"/>
      <c r="SDL410" s="95"/>
      <c r="SDM410" s="95"/>
      <c r="SDN410" s="95"/>
      <c r="SDO410" s="95"/>
      <c r="SDP410" s="95"/>
      <c r="SDQ410" s="95"/>
      <c r="SDR410" s="95"/>
      <c r="SDS410" s="95"/>
      <c r="SDT410" s="95"/>
      <c r="SDU410" s="95"/>
      <c r="SDV410" s="95"/>
      <c r="SDW410" s="95"/>
      <c r="SDX410" s="95"/>
      <c r="SDY410" s="95"/>
      <c r="SDZ410" s="95"/>
      <c r="SEA410" s="95"/>
      <c r="SEB410" s="95"/>
      <c r="SEC410" s="95"/>
      <c r="SED410" s="95"/>
      <c r="SEE410" s="95"/>
      <c r="SEF410" s="95"/>
      <c r="SEG410" s="95"/>
      <c r="SEH410" s="95"/>
      <c r="SEI410" s="95"/>
      <c r="SEJ410" s="95"/>
      <c r="SEK410" s="95"/>
      <c r="SEL410" s="95"/>
      <c r="SEM410" s="95"/>
      <c r="SEN410" s="95"/>
      <c r="SEO410" s="95"/>
      <c r="SEP410" s="95"/>
      <c r="SEQ410" s="95"/>
      <c r="SER410" s="95"/>
      <c r="SES410" s="95"/>
      <c r="SET410" s="95"/>
      <c r="SEU410" s="95"/>
      <c r="SEV410" s="95"/>
      <c r="SEW410" s="95"/>
      <c r="SEX410" s="95"/>
      <c r="SEY410" s="95"/>
      <c r="SEZ410" s="95"/>
      <c r="SFA410" s="95"/>
      <c r="SFB410" s="95"/>
      <c r="SFC410" s="95"/>
      <c r="SFD410" s="95"/>
      <c r="SFE410" s="95"/>
      <c r="SFF410" s="95"/>
      <c r="SFG410" s="95"/>
      <c r="SFH410" s="95"/>
      <c r="SFI410" s="95"/>
      <c r="SFJ410" s="95"/>
      <c r="SFK410" s="95"/>
      <c r="SFL410" s="95"/>
      <c r="SFM410" s="95"/>
      <c r="SFN410" s="95"/>
      <c r="SFO410" s="95"/>
      <c r="SFP410" s="95"/>
      <c r="SFQ410" s="95"/>
      <c r="SFR410" s="95"/>
      <c r="SFS410" s="95"/>
      <c r="SFT410" s="95"/>
      <c r="SFU410" s="95"/>
      <c r="SFV410" s="95"/>
      <c r="SFW410" s="95"/>
      <c r="SFX410" s="95"/>
      <c r="SFY410" s="95"/>
      <c r="SFZ410" s="95"/>
      <c r="SGA410" s="95"/>
      <c r="SGB410" s="95"/>
      <c r="SGC410" s="95"/>
      <c r="SGD410" s="95"/>
      <c r="SGE410" s="95"/>
      <c r="SGF410" s="95"/>
      <c r="SGG410" s="95"/>
      <c r="SGH410" s="95"/>
      <c r="SGI410" s="95"/>
      <c r="SGJ410" s="95"/>
      <c r="SGK410" s="95"/>
      <c r="SGL410" s="95"/>
      <c r="SGM410" s="95"/>
      <c r="SGN410" s="95"/>
      <c r="SGO410" s="95"/>
      <c r="SGP410" s="95"/>
      <c r="SGQ410" s="95"/>
      <c r="SGR410" s="95"/>
      <c r="SGS410" s="95"/>
      <c r="SGT410" s="95"/>
      <c r="SGU410" s="95"/>
      <c r="SGV410" s="95"/>
      <c r="SGW410" s="95"/>
      <c r="SGX410" s="95"/>
      <c r="SGY410" s="95"/>
      <c r="SGZ410" s="95"/>
      <c r="SHA410" s="95"/>
      <c r="SHB410" s="95"/>
      <c r="SHC410" s="95"/>
      <c r="SHD410" s="95"/>
      <c r="SHE410" s="95"/>
      <c r="SHF410" s="95"/>
      <c r="SHG410" s="95"/>
      <c r="SHH410" s="95"/>
      <c r="SHI410" s="95"/>
      <c r="SHJ410" s="95"/>
      <c r="SHK410" s="95"/>
      <c r="SHL410" s="95"/>
      <c r="SHM410" s="95"/>
      <c r="SHN410" s="95"/>
      <c r="SHO410" s="95"/>
      <c r="SHP410" s="95"/>
      <c r="SHQ410" s="95"/>
      <c r="SHR410" s="95"/>
      <c r="SHS410" s="95"/>
      <c r="SHT410" s="95"/>
      <c r="SHU410" s="95"/>
      <c r="SHV410" s="95"/>
      <c r="SHW410" s="95"/>
      <c r="SHX410" s="95"/>
      <c r="SHY410" s="95"/>
      <c r="SHZ410" s="95"/>
      <c r="SIA410" s="95"/>
      <c r="SIB410" s="95"/>
      <c r="SIC410" s="95"/>
      <c r="SID410" s="95"/>
      <c r="SIE410" s="95"/>
      <c r="SIF410" s="95"/>
      <c r="SIG410" s="95"/>
      <c r="SIH410" s="95"/>
      <c r="SII410" s="95"/>
      <c r="SIJ410" s="95"/>
      <c r="SIK410" s="95"/>
      <c r="SIL410" s="95"/>
      <c r="SIM410" s="95"/>
      <c r="SIN410" s="95"/>
      <c r="SIO410" s="95"/>
      <c r="SIP410" s="95"/>
      <c r="SIQ410" s="95"/>
      <c r="SIR410" s="95"/>
      <c r="SIS410" s="95"/>
      <c r="SIT410" s="95"/>
      <c r="SIU410" s="95"/>
      <c r="SIV410" s="95"/>
      <c r="SIW410" s="95"/>
      <c r="SIX410" s="95"/>
      <c r="SIY410" s="95"/>
      <c r="SIZ410" s="95"/>
      <c r="SJA410" s="95"/>
      <c r="SJB410" s="95"/>
      <c r="SJC410" s="95"/>
      <c r="SJD410" s="95"/>
      <c r="SJE410" s="95"/>
      <c r="SJF410" s="95"/>
      <c r="SJG410" s="95"/>
      <c r="SJH410" s="95"/>
      <c r="SJI410" s="95"/>
      <c r="SJJ410" s="95"/>
      <c r="SJK410" s="95"/>
      <c r="SJL410" s="95"/>
      <c r="SJM410" s="95"/>
      <c r="SJN410" s="95"/>
      <c r="SJO410" s="95"/>
      <c r="SJP410" s="95"/>
      <c r="SJQ410" s="95"/>
      <c r="SJR410" s="95"/>
      <c r="SJS410" s="95"/>
      <c r="SJT410" s="95"/>
      <c r="SJU410" s="95"/>
      <c r="SJV410" s="95"/>
      <c r="SJW410" s="95"/>
      <c r="SJX410" s="95"/>
      <c r="SJY410" s="95"/>
      <c r="SJZ410" s="95"/>
      <c r="SKA410" s="95"/>
      <c r="SKB410" s="95"/>
      <c r="SKC410" s="95"/>
      <c r="SKD410" s="95"/>
      <c r="SKE410" s="95"/>
      <c r="SKF410" s="95"/>
      <c r="SKG410" s="95"/>
      <c r="SKH410" s="95"/>
      <c r="SKI410" s="95"/>
      <c r="SKJ410" s="95"/>
      <c r="SKK410" s="95"/>
      <c r="SKL410" s="95"/>
      <c r="SKM410" s="95"/>
      <c r="SKN410" s="95"/>
      <c r="SKO410" s="95"/>
      <c r="SKP410" s="95"/>
      <c r="SKQ410" s="95"/>
      <c r="SKR410" s="95"/>
      <c r="SKS410" s="95"/>
      <c r="SKT410" s="95"/>
      <c r="SKU410" s="95"/>
      <c r="SKV410" s="95"/>
      <c r="SKW410" s="95"/>
      <c r="SKX410" s="95"/>
      <c r="SKY410" s="95"/>
      <c r="SKZ410" s="95"/>
      <c r="SLA410" s="95"/>
      <c r="SLB410" s="95"/>
      <c r="SLC410" s="95"/>
      <c r="SLD410" s="95"/>
      <c r="SLE410" s="95"/>
      <c r="SLF410" s="95"/>
      <c r="SLG410" s="95"/>
      <c r="SLH410" s="95"/>
      <c r="SLI410" s="95"/>
      <c r="SLJ410" s="95"/>
      <c r="SLK410" s="95"/>
      <c r="SLL410" s="95"/>
      <c r="SLM410" s="95"/>
      <c r="SLN410" s="95"/>
      <c r="SLO410" s="95"/>
      <c r="SLP410" s="95"/>
      <c r="SLQ410" s="95"/>
      <c r="SLR410" s="95"/>
      <c r="SLS410" s="95"/>
      <c r="SLT410" s="95"/>
      <c r="SLU410" s="95"/>
      <c r="SLV410" s="95"/>
      <c r="SLW410" s="95"/>
      <c r="SLX410" s="95"/>
      <c r="SLY410" s="95"/>
      <c r="SLZ410" s="95"/>
      <c r="SMA410" s="95"/>
      <c r="SMB410" s="95"/>
      <c r="SMC410" s="95"/>
      <c r="SMD410" s="95"/>
      <c r="SME410" s="95"/>
      <c r="SMF410" s="95"/>
      <c r="SMG410" s="95"/>
      <c r="SMH410" s="95"/>
      <c r="SMI410" s="95"/>
      <c r="SMJ410" s="95"/>
      <c r="SMK410" s="95"/>
      <c r="SML410" s="95"/>
      <c r="SMM410" s="95"/>
      <c r="SMN410" s="95"/>
      <c r="SMO410" s="95"/>
      <c r="SMP410" s="95"/>
      <c r="SMQ410" s="95"/>
      <c r="SMR410" s="95"/>
      <c r="SMS410" s="95"/>
      <c r="SMT410" s="95"/>
      <c r="SMU410" s="95"/>
      <c r="SMV410" s="95"/>
      <c r="SMW410" s="95"/>
      <c r="SMX410" s="95"/>
      <c r="SMY410" s="95"/>
      <c r="SMZ410" s="95"/>
      <c r="SNA410" s="95"/>
      <c r="SNB410" s="95"/>
      <c r="SNC410" s="95"/>
      <c r="SND410" s="95"/>
      <c r="SNE410" s="95"/>
      <c r="SNF410" s="95"/>
      <c r="SNG410" s="95"/>
      <c r="SNH410" s="95"/>
      <c r="SNI410" s="95"/>
      <c r="SNJ410" s="95"/>
      <c r="SNK410" s="95"/>
      <c r="SNL410" s="95"/>
      <c r="SNM410" s="95"/>
      <c r="SNN410" s="95"/>
      <c r="SNO410" s="95"/>
      <c r="SNP410" s="95"/>
      <c r="SNQ410" s="95"/>
      <c r="SNR410" s="95"/>
      <c r="SNS410" s="95"/>
      <c r="SNT410" s="95"/>
      <c r="SNU410" s="95"/>
      <c r="SNV410" s="95"/>
      <c r="SNW410" s="95"/>
      <c r="SNX410" s="95"/>
      <c r="SNY410" s="95"/>
      <c r="SNZ410" s="95"/>
      <c r="SOA410" s="95"/>
      <c r="SOB410" s="95"/>
      <c r="SOC410" s="95"/>
      <c r="SOD410" s="95"/>
      <c r="SOE410" s="95"/>
      <c r="SOF410" s="95"/>
      <c r="SOG410" s="95"/>
      <c r="SOH410" s="95"/>
      <c r="SOI410" s="95"/>
      <c r="SOJ410" s="95"/>
      <c r="SOK410" s="95"/>
      <c r="SOL410" s="95"/>
      <c r="SOM410" s="95"/>
      <c r="SON410" s="95"/>
      <c r="SOO410" s="95"/>
      <c r="SOP410" s="95"/>
      <c r="SOQ410" s="95"/>
      <c r="SOR410" s="95"/>
      <c r="SOS410" s="95"/>
      <c r="SOT410" s="95"/>
      <c r="SOU410" s="95"/>
      <c r="SOV410" s="95"/>
      <c r="SOW410" s="95"/>
      <c r="SOX410" s="95"/>
      <c r="SOY410" s="95"/>
      <c r="SOZ410" s="95"/>
      <c r="SPA410" s="95"/>
      <c r="SPB410" s="95"/>
      <c r="SPC410" s="95"/>
      <c r="SPD410" s="95"/>
      <c r="SPE410" s="95"/>
      <c r="SPF410" s="95"/>
      <c r="SPG410" s="95"/>
      <c r="SPH410" s="95"/>
      <c r="SPI410" s="95"/>
      <c r="SPJ410" s="95"/>
      <c r="SPK410" s="95"/>
      <c r="SPL410" s="95"/>
      <c r="SPM410" s="95"/>
      <c r="SPN410" s="95"/>
      <c r="SPO410" s="95"/>
      <c r="SPP410" s="95"/>
      <c r="SPQ410" s="95"/>
      <c r="SPR410" s="95"/>
      <c r="SPS410" s="95"/>
      <c r="SPT410" s="95"/>
      <c r="SPU410" s="95"/>
      <c r="SPV410" s="95"/>
      <c r="SPW410" s="95"/>
      <c r="SPX410" s="95"/>
      <c r="SPY410" s="95"/>
      <c r="SPZ410" s="95"/>
      <c r="SQA410" s="95"/>
      <c r="SQB410" s="95"/>
      <c r="SQC410" s="95"/>
      <c r="SQD410" s="95"/>
      <c r="SQE410" s="95"/>
      <c r="SQF410" s="95"/>
      <c r="SQG410" s="95"/>
      <c r="SQH410" s="95"/>
      <c r="SQI410" s="95"/>
      <c r="SQJ410" s="95"/>
      <c r="SQK410" s="95"/>
      <c r="SQL410" s="95"/>
      <c r="SQM410" s="95"/>
      <c r="SQN410" s="95"/>
      <c r="SQO410" s="95"/>
      <c r="SQP410" s="95"/>
      <c r="SQQ410" s="95"/>
      <c r="SQR410" s="95"/>
      <c r="SQS410" s="95"/>
      <c r="SQT410" s="95"/>
      <c r="SQU410" s="95"/>
      <c r="SQV410" s="95"/>
      <c r="SQW410" s="95"/>
      <c r="SQX410" s="95"/>
      <c r="SQY410" s="95"/>
      <c r="SQZ410" s="95"/>
      <c r="SRA410" s="95"/>
      <c r="SRB410" s="95"/>
      <c r="SRC410" s="95"/>
      <c r="SRD410" s="95"/>
      <c r="SRE410" s="95"/>
      <c r="SRF410" s="95"/>
      <c r="SRG410" s="95"/>
      <c r="SRH410" s="95"/>
      <c r="SRI410" s="95"/>
      <c r="SRJ410" s="95"/>
      <c r="SRK410" s="95"/>
      <c r="SRL410" s="95"/>
      <c r="SRM410" s="95"/>
      <c r="SRN410" s="95"/>
      <c r="SRO410" s="95"/>
      <c r="SRP410" s="95"/>
      <c r="SRQ410" s="95"/>
      <c r="SRR410" s="95"/>
      <c r="SRS410" s="95"/>
      <c r="SRT410" s="95"/>
      <c r="SRU410" s="95"/>
      <c r="SRV410" s="95"/>
      <c r="SRW410" s="95"/>
      <c r="SRX410" s="95"/>
      <c r="SRY410" s="95"/>
      <c r="SRZ410" s="95"/>
      <c r="SSA410" s="95"/>
      <c r="SSB410" s="95"/>
      <c r="SSC410" s="95"/>
      <c r="SSD410" s="95"/>
      <c r="SSE410" s="95"/>
      <c r="SSF410" s="95"/>
      <c r="SSG410" s="95"/>
      <c r="SSH410" s="95"/>
      <c r="SSI410" s="95"/>
      <c r="SSJ410" s="95"/>
      <c r="SSK410" s="95"/>
      <c r="SSL410" s="95"/>
      <c r="SSM410" s="95"/>
      <c r="SSN410" s="95"/>
      <c r="SSO410" s="95"/>
      <c r="SSP410" s="95"/>
      <c r="SSQ410" s="95"/>
      <c r="SSR410" s="95"/>
      <c r="SSS410" s="95"/>
      <c r="SST410" s="95"/>
      <c r="SSU410" s="95"/>
      <c r="SSV410" s="95"/>
      <c r="SSW410" s="95"/>
      <c r="SSX410" s="95"/>
      <c r="SSY410" s="95"/>
      <c r="SSZ410" s="95"/>
      <c r="STA410" s="95"/>
      <c r="STB410" s="95"/>
      <c r="STC410" s="95"/>
      <c r="STD410" s="95"/>
      <c r="STE410" s="95"/>
      <c r="STF410" s="95"/>
      <c r="STG410" s="95"/>
      <c r="STH410" s="95"/>
      <c r="STI410" s="95"/>
      <c r="STJ410" s="95"/>
      <c r="STK410" s="95"/>
      <c r="STL410" s="95"/>
      <c r="STM410" s="95"/>
      <c r="STN410" s="95"/>
      <c r="STO410" s="95"/>
      <c r="STP410" s="95"/>
      <c r="STQ410" s="95"/>
      <c r="STR410" s="95"/>
      <c r="STS410" s="95"/>
      <c r="STT410" s="95"/>
      <c r="STU410" s="95"/>
      <c r="STV410" s="95"/>
      <c r="STW410" s="95"/>
      <c r="STX410" s="95"/>
      <c r="STY410" s="95"/>
      <c r="STZ410" s="95"/>
      <c r="SUA410" s="95"/>
      <c r="SUB410" s="95"/>
      <c r="SUC410" s="95"/>
      <c r="SUD410" s="95"/>
      <c r="SUE410" s="95"/>
      <c r="SUF410" s="95"/>
      <c r="SUG410" s="95"/>
      <c r="SUH410" s="95"/>
      <c r="SUI410" s="95"/>
      <c r="SUJ410" s="95"/>
      <c r="SUK410" s="95"/>
      <c r="SUL410" s="95"/>
      <c r="SUM410" s="95"/>
      <c r="SUN410" s="95"/>
      <c r="SUO410" s="95"/>
      <c r="SUP410" s="95"/>
      <c r="SUQ410" s="95"/>
      <c r="SUR410" s="95"/>
      <c r="SUS410" s="95"/>
      <c r="SUT410" s="95"/>
      <c r="SUU410" s="95"/>
      <c r="SUV410" s="95"/>
      <c r="SUW410" s="95"/>
      <c r="SUX410" s="95"/>
      <c r="SUY410" s="95"/>
      <c r="SUZ410" s="95"/>
      <c r="SVA410" s="95"/>
      <c r="SVB410" s="95"/>
      <c r="SVC410" s="95"/>
      <c r="SVD410" s="95"/>
      <c r="SVE410" s="95"/>
      <c r="SVF410" s="95"/>
      <c r="SVG410" s="95"/>
      <c r="SVH410" s="95"/>
      <c r="SVI410" s="95"/>
      <c r="SVJ410" s="95"/>
      <c r="SVK410" s="95"/>
      <c r="SVL410" s="95"/>
      <c r="SVM410" s="95"/>
      <c r="SVN410" s="95"/>
      <c r="SVO410" s="95"/>
      <c r="SVP410" s="95"/>
      <c r="SVQ410" s="95"/>
      <c r="SVR410" s="95"/>
      <c r="SVS410" s="95"/>
      <c r="SVT410" s="95"/>
      <c r="SVU410" s="95"/>
      <c r="SVV410" s="95"/>
      <c r="SVW410" s="95"/>
      <c r="SVX410" s="95"/>
      <c r="SVY410" s="95"/>
      <c r="SVZ410" s="95"/>
      <c r="SWA410" s="95"/>
      <c r="SWB410" s="95"/>
      <c r="SWC410" s="95"/>
      <c r="SWD410" s="95"/>
      <c r="SWE410" s="95"/>
      <c r="SWF410" s="95"/>
      <c r="SWG410" s="95"/>
      <c r="SWH410" s="95"/>
      <c r="SWI410" s="95"/>
      <c r="SWJ410" s="95"/>
      <c r="SWK410" s="95"/>
      <c r="SWL410" s="95"/>
      <c r="SWM410" s="95"/>
      <c r="SWN410" s="95"/>
      <c r="SWO410" s="95"/>
      <c r="SWP410" s="95"/>
      <c r="SWQ410" s="95"/>
      <c r="SWR410" s="95"/>
      <c r="SWS410" s="95"/>
      <c r="SWT410" s="95"/>
      <c r="SWU410" s="95"/>
      <c r="SWV410" s="95"/>
      <c r="SWW410" s="95"/>
      <c r="SWX410" s="95"/>
      <c r="SWY410" s="95"/>
      <c r="SWZ410" s="95"/>
      <c r="SXA410" s="95"/>
      <c r="SXB410" s="95"/>
      <c r="SXC410" s="95"/>
      <c r="SXD410" s="95"/>
      <c r="SXE410" s="95"/>
      <c r="SXF410" s="95"/>
      <c r="SXG410" s="95"/>
      <c r="SXH410" s="95"/>
      <c r="SXI410" s="95"/>
      <c r="SXJ410" s="95"/>
      <c r="SXK410" s="95"/>
      <c r="SXL410" s="95"/>
      <c r="SXM410" s="95"/>
      <c r="SXN410" s="95"/>
      <c r="SXO410" s="95"/>
      <c r="SXP410" s="95"/>
      <c r="SXQ410" s="95"/>
      <c r="SXR410" s="95"/>
      <c r="SXS410" s="95"/>
      <c r="SXT410" s="95"/>
      <c r="SXU410" s="95"/>
      <c r="SXV410" s="95"/>
      <c r="SXW410" s="95"/>
      <c r="SXX410" s="95"/>
      <c r="SXY410" s="95"/>
      <c r="SXZ410" s="95"/>
      <c r="SYA410" s="95"/>
      <c r="SYB410" s="95"/>
      <c r="SYC410" s="95"/>
      <c r="SYD410" s="95"/>
      <c r="SYE410" s="95"/>
      <c r="SYF410" s="95"/>
      <c r="SYG410" s="95"/>
      <c r="SYH410" s="95"/>
      <c r="SYI410" s="95"/>
      <c r="SYJ410" s="95"/>
      <c r="SYK410" s="95"/>
      <c r="SYL410" s="95"/>
      <c r="SYM410" s="95"/>
      <c r="SYN410" s="95"/>
      <c r="SYO410" s="95"/>
      <c r="SYP410" s="95"/>
      <c r="SYQ410" s="95"/>
      <c r="SYR410" s="95"/>
      <c r="SYS410" s="95"/>
      <c r="SYT410" s="95"/>
      <c r="SYU410" s="95"/>
      <c r="SYV410" s="95"/>
      <c r="SYW410" s="95"/>
      <c r="SYX410" s="95"/>
      <c r="SYY410" s="95"/>
      <c r="SYZ410" s="95"/>
      <c r="SZA410" s="95"/>
      <c r="SZB410" s="95"/>
      <c r="SZC410" s="95"/>
      <c r="SZD410" s="95"/>
      <c r="SZE410" s="95"/>
      <c r="SZF410" s="95"/>
      <c r="SZG410" s="95"/>
      <c r="SZH410" s="95"/>
      <c r="SZI410" s="95"/>
      <c r="SZJ410" s="95"/>
      <c r="SZK410" s="95"/>
      <c r="SZL410" s="95"/>
      <c r="SZM410" s="95"/>
      <c r="SZN410" s="95"/>
      <c r="SZO410" s="95"/>
      <c r="SZP410" s="95"/>
      <c r="SZQ410" s="95"/>
      <c r="SZR410" s="95"/>
      <c r="SZS410" s="95"/>
      <c r="SZT410" s="95"/>
      <c r="SZU410" s="95"/>
      <c r="SZV410" s="95"/>
      <c r="SZW410" s="95"/>
      <c r="SZX410" s="95"/>
      <c r="SZY410" s="95"/>
      <c r="SZZ410" s="95"/>
      <c r="TAA410" s="95"/>
      <c r="TAB410" s="95"/>
      <c r="TAC410" s="95"/>
      <c r="TAD410" s="95"/>
      <c r="TAE410" s="95"/>
      <c r="TAF410" s="95"/>
      <c r="TAG410" s="95"/>
      <c r="TAH410" s="95"/>
      <c r="TAI410" s="95"/>
      <c r="TAJ410" s="95"/>
      <c r="TAK410" s="95"/>
      <c r="TAL410" s="95"/>
      <c r="TAM410" s="95"/>
      <c r="TAN410" s="95"/>
      <c r="TAO410" s="95"/>
      <c r="TAP410" s="95"/>
      <c r="TAQ410" s="95"/>
      <c r="TAR410" s="95"/>
      <c r="TAS410" s="95"/>
      <c r="TAT410" s="95"/>
      <c r="TAU410" s="95"/>
      <c r="TAV410" s="95"/>
      <c r="TAW410" s="95"/>
      <c r="TAX410" s="95"/>
      <c r="TAY410" s="95"/>
      <c r="TAZ410" s="95"/>
      <c r="TBA410" s="95"/>
      <c r="TBB410" s="95"/>
      <c r="TBC410" s="95"/>
      <c r="TBD410" s="95"/>
      <c r="TBE410" s="95"/>
      <c r="TBF410" s="95"/>
      <c r="TBG410" s="95"/>
      <c r="TBH410" s="95"/>
      <c r="TBI410" s="95"/>
      <c r="TBJ410" s="95"/>
      <c r="TBK410" s="95"/>
      <c r="TBL410" s="95"/>
      <c r="TBM410" s="95"/>
      <c r="TBN410" s="95"/>
      <c r="TBO410" s="95"/>
      <c r="TBP410" s="95"/>
      <c r="TBQ410" s="95"/>
      <c r="TBR410" s="95"/>
      <c r="TBS410" s="95"/>
      <c r="TBT410" s="95"/>
      <c r="TBU410" s="95"/>
      <c r="TBV410" s="95"/>
      <c r="TBW410" s="95"/>
      <c r="TBX410" s="95"/>
      <c r="TBY410" s="95"/>
      <c r="TBZ410" s="95"/>
      <c r="TCA410" s="95"/>
      <c r="TCB410" s="95"/>
      <c r="TCC410" s="95"/>
      <c r="TCD410" s="95"/>
      <c r="TCE410" s="95"/>
      <c r="TCF410" s="95"/>
      <c r="TCG410" s="95"/>
      <c r="TCH410" s="95"/>
      <c r="TCI410" s="95"/>
      <c r="TCJ410" s="95"/>
      <c r="TCK410" s="95"/>
      <c r="TCL410" s="95"/>
      <c r="TCM410" s="95"/>
      <c r="TCN410" s="95"/>
      <c r="TCO410" s="95"/>
      <c r="TCP410" s="95"/>
      <c r="TCQ410" s="95"/>
      <c r="TCR410" s="95"/>
      <c r="TCS410" s="95"/>
      <c r="TCT410" s="95"/>
      <c r="TCU410" s="95"/>
      <c r="TCV410" s="95"/>
      <c r="TCW410" s="95"/>
      <c r="TCX410" s="95"/>
      <c r="TCY410" s="95"/>
      <c r="TCZ410" s="95"/>
      <c r="TDA410" s="95"/>
      <c r="TDB410" s="95"/>
      <c r="TDC410" s="95"/>
      <c r="TDD410" s="95"/>
      <c r="TDE410" s="95"/>
      <c r="TDF410" s="95"/>
      <c r="TDG410" s="95"/>
      <c r="TDH410" s="95"/>
      <c r="TDI410" s="95"/>
      <c r="TDJ410" s="95"/>
      <c r="TDK410" s="95"/>
      <c r="TDL410" s="95"/>
      <c r="TDM410" s="95"/>
      <c r="TDN410" s="95"/>
      <c r="TDO410" s="95"/>
      <c r="TDP410" s="95"/>
      <c r="TDQ410" s="95"/>
      <c r="TDR410" s="95"/>
      <c r="TDS410" s="95"/>
      <c r="TDT410" s="95"/>
      <c r="TDU410" s="95"/>
      <c r="TDV410" s="95"/>
      <c r="TDW410" s="95"/>
      <c r="TDX410" s="95"/>
      <c r="TDY410" s="95"/>
      <c r="TDZ410" s="95"/>
      <c r="TEA410" s="95"/>
      <c r="TEB410" s="95"/>
      <c r="TEC410" s="95"/>
      <c r="TED410" s="95"/>
      <c r="TEE410" s="95"/>
      <c r="TEF410" s="95"/>
      <c r="TEG410" s="95"/>
      <c r="TEH410" s="95"/>
      <c r="TEI410" s="95"/>
      <c r="TEJ410" s="95"/>
      <c r="TEK410" s="95"/>
      <c r="TEL410" s="95"/>
      <c r="TEM410" s="95"/>
      <c r="TEN410" s="95"/>
      <c r="TEO410" s="95"/>
      <c r="TEP410" s="95"/>
      <c r="TEQ410" s="95"/>
      <c r="TER410" s="95"/>
      <c r="TES410" s="95"/>
      <c r="TET410" s="95"/>
      <c r="TEU410" s="95"/>
      <c r="TEV410" s="95"/>
      <c r="TEW410" s="95"/>
      <c r="TEX410" s="95"/>
      <c r="TEY410" s="95"/>
      <c r="TEZ410" s="95"/>
      <c r="TFA410" s="95"/>
      <c r="TFB410" s="95"/>
      <c r="TFC410" s="95"/>
      <c r="TFD410" s="95"/>
      <c r="TFE410" s="95"/>
      <c r="TFF410" s="95"/>
      <c r="TFG410" s="95"/>
      <c r="TFH410" s="95"/>
      <c r="TFI410" s="95"/>
      <c r="TFJ410" s="95"/>
      <c r="TFK410" s="95"/>
      <c r="TFL410" s="95"/>
      <c r="TFM410" s="95"/>
      <c r="TFN410" s="95"/>
      <c r="TFO410" s="95"/>
      <c r="TFP410" s="95"/>
      <c r="TFQ410" s="95"/>
      <c r="TFR410" s="95"/>
      <c r="TFS410" s="95"/>
      <c r="TFT410" s="95"/>
      <c r="TFU410" s="95"/>
      <c r="TFV410" s="95"/>
      <c r="TFW410" s="95"/>
      <c r="TFX410" s="95"/>
      <c r="TFY410" s="95"/>
      <c r="TFZ410" s="95"/>
      <c r="TGA410" s="95"/>
      <c r="TGB410" s="95"/>
      <c r="TGC410" s="95"/>
      <c r="TGD410" s="95"/>
      <c r="TGE410" s="95"/>
      <c r="TGF410" s="95"/>
      <c r="TGG410" s="95"/>
      <c r="TGH410" s="95"/>
      <c r="TGI410" s="95"/>
      <c r="TGJ410" s="95"/>
      <c r="TGK410" s="95"/>
      <c r="TGL410" s="95"/>
      <c r="TGM410" s="95"/>
      <c r="TGN410" s="95"/>
      <c r="TGO410" s="95"/>
      <c r="TGP410" s="95"/>
      <c r="TGQ410" s="95"/>
      <c r="TGR410" s="95"/>
      <c r="TGS410" s="95"/>
      <c r="TGT410" s="95"/>
      <c r="TGU410" s="95"/>
      <c r="TGV410" s="95"/>
      <c r="TGW410" s="95"/>
      <c r="TGX410" s="95"/>
      <c r="TGY410" s="95"/>
      <c r="TGZ410" s="95"/>
      <c r="THA410" s="95"/>
      <c r="THB410" s="95"/>
      <c r="THC410" s="95"/>
      <c r="THD410" s="95"/>
      <c r="THE410" s="95"/>
      <c r="THF410" s="95"/>
      <c r="THG410" s="95"/>
      <c r="THH410" s="95"/>
      <c r="THI410" s="95"/>
      <c r="THJ410" s="95"/>
      <c r="THK410" s="95"/>
      <c r="THL410" s="95"/>
      <c r="THM410" s="95"/>
      <c r="THN410" s="95"/>
      <c r="THO410" s="95"/>
      <c r="THP410" s="95"/>
      <c r="THQ410" s="95"/>
      <c r="THR410" s="95"/>
      <c r="THS410" s="95"/>
      <c r="THT410" s="95"/>
      <c r="THU410" s="95"/>
      <c r="THV410" s="95"/>
      <c r="THW410" s="95"/>
      <c r="THX410" s="95"/>
      <c r="THY410" s="95"/>
      <c r="THZ410" s="95"/>
      <c r="TIA410" s="95"/>
      <c r="TIB410" s="95"/>
      <c r="TIC410" s="95"/>
      <c r="TID410" s="95"/>
      <c r="TIE410" s="95"/>
      <c r="TIF410" s="95"/>
      <c r="TIG410" s="95"/>
      <c r="TIH410" s="95"/>
      <c r="TII410" s="95"/>
      <c r="TIJ410" s="95"/>
      <c r="TIK410" s="95"/>
      <c r="TIL410" s="95"/>
      <c r="TIM410" s="95"/>
      <c r="TIN410" s="95"/>
      <c r="TIO410" s="95"/>
      <c r="TIP410" s="95"/>
      <c r="TIQ410" s="95"/>
      <c r="TIR410" s="95"/>
      <c r="TIS410" s="95"/>
      <c r="TIT410" s="95"/>
      <c r="TIU410" s="95"/>
      <c r="TIV410" s="95"/>
      <c r="TIW410" s="95"/>
      <c r="TIX410" s="95"/>
      <c r="TIY410" s="95"/>
      <c r="TIZ410" s="95"/>
      <c r="TJA410" s="95"/>
      <c r="TJB410" s="95"/>
      <c r="TJC410" s="95"/>
      <c r="TJD410" s="95"/>
      <c r="TJE410" s="95"/>
      <c r="TJF410" s="95"/>
      <c r="TJG410" s="95"/>
      <c r="TJH410" s="95"/>
      <c r="TJI410" s="95"/>
      <c r="TJJ410" s="95"/>
      <c r="TJK410" s="95"/>
      <c r="TJL410" s="95"/>
      <c r="TJM410" s="95"/>
      <c r="TJN410" s="95"/>
      <c r="TJO410" s="95"/>
      <c r="TJP410" s="95"/>
      <c r="TJQ410" s="95"/>
      <c r="TJR410" s="95"/>
      <c r="TJS410" s="95"/>
      <c r="TJT410" s="95"/>
      <c r="TJU410" s="95"/>
      <c r="TJV410" s="95"/>
      <c r="TJW410" s="95"/>
      <c r="TJX410" s="95"/>
      <c r="TJY410" s="95"/>
      <c r="TJZ410" s="95"/>
      <c r="TKA410" s="95"/>
      <c r="TKB410" s="95"/>
      <c r="TKC410" s="95"/>
      <c r="TKD410" s="95"/>
      <c r="TKE410" s="95"/>
      <c r="TKF410" s="95"/>
      <c r="TKG410" s="95"/>
      <c r="TKH410" s="95"/>
      <c r="TKI410" s="95"/>
      <c r="TKJ410" s="95"/>
      <c r="TKK410" s="95"/>
      <c r="TKL410" s="95"/>
      <c r="TKM410" s="95"/>
      <c r="TKN410" s="95"/>
      <c r="TKO410" s="95"/>
      <c r="TKP410" s="95"/>
      <c r="TKQ410" s="95"/>
      <c r="TKR410" s="95"/>
      <c r="TKS410" s="95"/>
      <c r="TKT410" s="95"/>
      <c r="TKU410" s="95"/>
      <c r="TKV410" s="95"/>
      <c r="TKW410" s="95"/>
      <c r="TKX410" s="95"/>
      <c r="TKY410" s="95"/>
      <c r="TKZ410" s="95"/>
      <c r="TLA410" s="95"/>
      <c r="TLB410" s="95"/>
      <c r="TLC410" s="95"/>
      <c r="TLD410" s="95"/>
      <c r="TLE410" s="95"/>
      <c r="TLF410" s="95"/>
      <c r="TLG410" s="95"/>
      <c r="TLH410" s="95"/>
      <c r="TLI410" s="95"/>
      <c r="TLJ410" s="95"/>
      <c r="TLK410" s="95"/>
      <c r="TLL410" s="95"/>
      <c r="TLM410" s="95"/>
      <c r="TLN410" s="95"/>
      <c r="TLO410" s="95"/>
      <c r="TLP410" s="95"/>
      <c r="TLQ410" s="95"/>
      <c r="TLR410" s="95"/>
      <c r="TLS410" s="95"/>
      <c r="TLT410" s="95"/>
      <c r="TLU410" s="95"/>
      <c r="TLV410" s="95"/>
      <c r="TLW410" s="95"/>
      <c r="TLX410" s="95"/>
      <c r="TLY410" s="95"/>
      <c r="TLZ410" s="95"/>
      <c r="TMA410" s="95"/>
      <c r="TMB410" s="95"/>
      <c r="TMC410" s="95"/>
      <c r="TMD410" s="95"/>
      <c r="TME410" s="95"/>
      <c r="TMF410" s="95"/>
      <c r="TMG410" s="95"/>
      <c r="TMH410" s="95"/>
      <c r="TMI410" s="95"/>
      <c r="TMJ410" s="95"/>
      <c r="TMK410" s="95"/>
      <c r="TML410" s="95"/>
      <c r="TMM410" s="95"/>
      <c r="TMN410" s="95"/>
      <c r="TMO410" s="95"/>
      <c r="TMP410" s="95"/>
      <c r="TMQ410" s="95"/>
      <c r="TMR410" s="95"/>
      <c r="TMS410" s="95"/>
      <c r="TMT410" s="95"/>
      <c r="TMU410" s="95"/>
      <c r="TMV410" s="95"/>
      <c r="TMW410" s="95"/>
      <c r="TMX410" s="95"/>
      <c r="TMY410" s="95"/>
      <c r="TMZ410" s="95"/>
      <c r="TNA410" s="95"/>
      <c r="TNB410" s="95"/>
      <c r="TNC410" s="95"/>
      <c r="TND410" s="95"/>
      <c r="TNE410" s="95"/>
      <c r="TNF410" s="95"/>
      <c r="TNG410" s="95"/>
      <c r="TNH410" s="95"/>
      <c r="TNI410" s="95"/>
      <c r="TNJ410" s="95"/>
      <c r="TNK410" s="95"/>
      <c r="TNL410" s="95"/>
      <c r="TNM410" s="95"/>
      <c r="TNN410" s="95"/>
      <c r="TNO410" s="95"/>
      <c r="TNP410" s="95"/>
      <c r="TNQ410" s="95"/>
      <c r="TNR410" s="95"/>
      <c r="TNS410" s="95"/>
      <c r="TNT410" s="95"/>
      <c r="TNU410" s="95"/>
      <c r="TNV410" s="95"/>
      <c r="TNW410" s="95"/>
      <c r="TNX410" s="95"/>
      <c r="TNY410" s="95"/>
      <c r="TNZ410" s="95"/>
      <c r="TOA410" s="95"/>
      <c r="TOB410" s="95"/>
      <c r="TOC410" s="95"/>
      <c r="TOD410" s="95"/>
      <c r="TOE410" s="95"/>
      <c r="TOF410" s="95"/>
      <c r="TOG410" s="95"/>
      <c r="TOH410" s="95"/>
      <c r="TOI410" s="95"/>
      <c r="TOJ410" s="95"/>
      <c r="TOK410" s="95"/>
      <c r="TOL410" s="95"/>
      <c r="TOM410" s="95"/>
      <c r="TON410" s="95"/>
      <c r="TOO410" s="95"/>
      <c r="TOP410" s="95"/>
      <c r="TOQ410" s="95"/>
      <c r="TOR410" s="95"/>
      <c r="TOS410" s="95"/>
      <c r="TOT410" s="95"/>
      <c r="TOU410" s="95"/>
      <c r="TOV410" s="95"/>
      <c r="TOW410" s="95"/>
      <c r="TOX410" s="95"/>
      <c r="TOY410" s="95"/>
      <c r="TOZ410" s="95"/>
      <c r="TPA410" s="95"/>
      <c r="TPB410" s="95"/>
      <c r="TPC410" s="95"/>
      <c r="TPD410" s="95"/>
      <c r="TPE410" s="95"/>
      <c r="TPF410" s="95"/>
      <c r="TPG410" s="95"/>
      <c r="TPH410" s="95"/>
      <c r="TPI410" s="95"/>
      <c r="TPJ410" s="95"/>
      <c r="TPK410" s="95"/>
      <c r="TPL410" s="95"/>
      <c r="TPM410" s="95"/>
      <c r="TPN410" s="95"/>
      <c r="TPO410" s="95"/>
      <c r="TPP410" s="95"/>
      <c r="TPQ410" s="95"/>
      <c r="TPR410" s="95"/>
      <c r="TPS410" s="95"/>
      <c r="TPT410" s="95"/>
      <c r="TPU410" s="95"/>
      <c r="TPV410" s="95"/>
      <c r="TPW410" s="95"/>
      <c r="TPX410" s="95"/>
      <c r="TPY410" s="95"/>
      <c r="TPZ410" s="95"/>
      <c r="TQA410" s="95"/>
      <c r="TQB410" s="95"/>
      <c r="TQC410" s="95"/>
      <c r="TQD410" s="95"/>
      <c r="TQE410" s="95"/>
      <c r="TQF410" s="95"/>
      <c r="TQG410" s="95"/>
      <c r="TQH410" s="95"/>
      <c r="TQI410" s="95"/>
      <c r="TQJ410" s="95"/>
      <c r="TQK410" s="95"/>
      <c r="TQL410" s="95"/>
      <c r="TQM410" s="95"/>
      <c r="TQN410" s="95"/>
      <c r="TQO410" s="95"/>
      <c r="TQP410" s="95"/>
      <c r="TQQ410" s="95"/>
      <c r="TQR410" s="95"/>
      <c r="TQS410" s="95"/>
      <c r="TQT410" s="95"/>
      <c r="TQU410" s="95"/>
      <c r="TQV410" s="95"/>
      <c r="TQW410" s="95"/>
      <c r="TQX410" s="95"/>
      <c r="TQY410" s="95"/>
      <c r="TQZ410" s="95"/>
      <c r="TRA410" s="95"/>
      <c r="TRB410" s="95"/>
      <c r="TRC410" s="95"/>
      <c r="TRD410" s="95"/>
      <c r="TRE410" s="95"/>
      <c r="TRF410" s="95"/>
      <c r="TRG410" s="95"/>
      <c r="TRH410" s="95"/>
      <c r="TRI410" s="95"/>
      <c r="TRJ410" s="95"/>
      <c r="TRK410" s="95"/>
      <c r="TRL410" s="95"/>
      <c r="TRM410" s="95"/>
      <c r="TRN410" s="95"/>
      <c r="TRO410" s="95"/>
      <c r="TRP410" s="95"/>
      <c r="TRQ410" s="95"/>
      <c r="TRR410" s="95"/>
      <c r="TRS410" s="95"/>
      <c r="TRT410" s="95"/>
      <c r="TRU410" s="95"/>
      <c r="TRV410" s="95"/>
      <c r="TRW410" s="95"/>
      <c r="TRX410" s="95"/>
      <c r="TRY410" s="95"/>
      <c r="TRZ410" s="95"/>
      <c r="TSA410" s="95"/>
      <c r="TSB410" s="95"/>
      <c r="TSC410" s="95"/>
      <c r="TSD410" s="95"/>
      <c r="TSE410" s="95"/>
      <c r="TSF410" s="95"/>
      <c r="TSG410" s="95"/>
      <c r="TSH410" s="95"/>
      <c r="TSI410" s="95"/>
      <c r="TSJ410" s="95"/>
      <c r="TSK410" s="95"/>
      <c r="TSL410" s="95"/>
      <c r="TSM410" s="95"/>
      <c r="TSN410" s="95"/>
      <c r="TSO410" s="95"/>
      <c r="TSP410" s="95"/>
      <c r="TSQ410" s="95"/>
      <c r="TSR410" s="95"/>
      <c r="TSS410" s="95"/>
      <c r="TST410" s="95"/>
      <c r="TSU410" s="95"/>
      <c r="TSV410" s="95"/>
      <c r="TSW410" s="95"/>
      <c r="TSX410" s="95"/>
      <c r="TSY410" s="95"/>
      <c r="TSZ410" s="95"/>
      <c r="TTA410" s="95"/>
      <c r="TTB410" s="95"/>
      <c r="TTC410" s="95"/>
      <c r="TTD410" s="95"/>
      <c r="TTE410" s="95"/>
      <c r="TTF410" s="95"/>
      <c r="TTG410" s="95"/>
      <c r="TTH410" s="95"/>
      <c r="TTI410" s="95"/>
      <c r="TTJ410" s="95"/>
      <c r="TTK410" s="95"/>
      <c r="TTL410" s="95"/>
      <c r="TTM410" s="95"/>
      <c r="TTN410" s="95"/>
      <c r="TTO410" s="95"/>
      <c r="TTP410" s="95"/>
      <c r="TTQ410" s="95"/>
      <c r="TTR410" s="95"/>
      <c r="TTS410" s="95"/>
      <c r="TTT410" s="95"/>
      <c r="TTU410" s="95"/>
      <c r="TTV410" s="95"/>
      <c r="TTW410" s="95"/>
      <c r="TTX410" s="95"/>
      <c r="TTY410" s="95"/>
      <c r="TTZ410" s="95"/>
      <c r="TUA410" s="95"/>
      <c r="TUB410" s="95"/>
      <c r="TUC410" s="95"/>
      <c r="TUD410" s="95"/>
      <c r="TUE410" s="95"/>
      <c r="TUF410" s="95"/>
      <c r="TUG410" s="95"/>
      <c r="TUH410" s="95"/>
      <c r="TUI410" s="95"/>
      <c r="TUJ410" s="95"/>
      <c r="TUK410" s="95"/>
      <c r="TUL410" s="95"/>
      <c r="TUM410" s="95"/>
      <c r="TUN410" s="95"/>
      <c r="TUO410" s="95"/>
      <c r="TUP410" s="95"/>
      <c r="TUQ410" s="95"/>
      <c r="TUR410" s="95"/>
      <c r="TUS410" s="95"/>
      <c r="TUT410" s="95"/>
      <c r="TUU410" s="95"/>
      <c r="TUV410" s="95"/>
      <c r="TUW410" s="95"/>
      <c r="TUX410" s="95"/>
      <c r="TUY410" s="95"/>
      <c r="TUZ410" s="95"/>
      <c r="TVA410" s="95"/>
      <c r="TVB410" s="95"/>
      <c r="TVC410" s="95"/>
      <c r="TVD410" s="95"/>
      <c r="TVE410" s="95"/>
      <c r="TVF410" s="95"/>
      <c r="TVG410" s="95"/>
      <c r="TVH410" s="95"/>
      <c r="TVI410" s="95"/>
      <c r="TVJ410" s="95"/>
      <c r="TVK410" s="95"/>
      <c r="TVL410" s="95"/>
      <c r="TVM410" s="95"/>
      <c r="TVN410" s="95"/>
      <c r="TVO410" s="95"/>
      <c r="TVP410" s="95"/>
      <c r="TVQ410" s="95"/>
      <c r="TVR410" s="95"/>
      <c r="TVS410" s="95"/>
      <c r="TVT410" s="95"/>
      <c r="TVU410" s="95"/>
      <c r="TVV410" s="95"/>
      <c r="TVW410" s="95"/>
      <c r="TVX410" s="95"/>
      <c r="TVY410" s="95"/>
      <c r="TVZ410" s="95"/>
      <c r="TWA410" s="95"/>
      <c r="TWB410" s="95"/>
      <c r="TWC410" s="95"/>
      <c r="TWD410" s="95"/>
      <c r="TWE410" s="95"/>
      <c r="TWF410" s="95"/>
      <c r="TWG410" s="95"/>
      <c r="TWH410" s="95"/>
      <c r="TWI410" s="95"/>
      <c r="TWJ410" s="95"/>
      <c r="TWK410" s="95"/>
      <c r="TWL410" s="95"/>
      <c r="TWM410" s="95"/>
      <c r="TWN410" s="95"/>
      <c r="TWO410" s="95"/>
      <c r="TWP410" s="95"/>
      <c r="TWQ410" s="95"/>
      <c r="TWR410" s="95"/>
      <c r="TWS410" s="95"/>
      <c r="TWT410" s="95"/>
      <c r="TWU410" s="95"/>
      <c r="TWV410" s="95"/>
      <c r="TWW410" s="95"/>
      <c r="TWX410" s="95"/>
      <c r="TWY410" s="95"/>
      <c r="TWZ410" s="95"/>
      <c r="TXA410" s="95"/>
      <c r="TXB410" s="95"/>
      <c r="TXC410" s="95"/>
      <c r="TXD410" s="95"/>
      <c r="TXE410" s="95"/>
      <c r="TXF410" s="95"/>
      <c r="TXG410" s="95"/>
      <c r="TXH410" s="95"/>
      <c r="TXI410" s="95"/>
      <c r="TXJ410" s="95"/>
      <c r="TXK410" s="95"/>
      <c r="TXL410" s="95"/>
      <c r="TXM410" s="95"/>
      <c r="TXN410" s="95"/>
      <c r="TXO410" s="95"/>
      <c r="TXP410" s="95"/>
      <c r="TXQ410" s="95"/>
      <c r="TXR410" s="95"/>
      <c r="TXS410" s="95"/>
      <c r="TXT410" s="95"/>
      <c r="TXU410" s="95"/>
      <c r="TXV410" s="95"/>
      <c r="TXW410" s="95"/>
      <c r="TXX410" s="95"/>
      <c r="TXY410" s="95"/>
      <c r="TXZ410" s="95"/>
      <c r="TYA410" s="95"/>
      <c r="TYB410" s="95"/>
      <c r="TYC410" s="95"/>
      <c r="TYD410" s="95"/>
      <c r="TYE410" s="95"/>
      <c r="TYF410" s="95"/>
      <c r="TYG410" s="95"/>
      <c r="TYH410" s="95"/>
      <c r="TYI410" s="95"/>
      <c r="TYJ410" s="95"/>
      <c r="TYK410" s="95"/>
      <c r="TYL410" s="95"/>
      <c r="TYM410" s="95"/>
      <c r="TYN410" s="95"/>
      <c r="TYO410" s="95"/>
      <c r="TYP410" s="95"/>
      <c r="TYQ410" s="95"/>
      <c r="TYR410" s="95"/>
      <c r="TYS410" s="95"/>
      <c r="TYT410" s="95"/>
      <c r="TYU410" s="95"/>
      <c r="TYV410" s="95"/>
      <c r="TYW410" s="95"/>
      <c r="TYX410" s="95"/>
      <c r="TYY410" s="95"/>
      <c r="TYZ410" s="95"/>
      <c r="TZA410" s="95"/>
      <c r="TZB410" s="95"/>
      <c r="TZC410" s="95"/>
      <c r="TZD410" s="95"/>
      <c r="TZE410" s="95"/>
      <c r="TZF410" s="95"/>
      <c r="TZG410" s="95"/>
      <c r="TZH410" s="95"/>
      <c r="TZI410" s="95"/>
      <c r="TZJ410" s="95"/>
      <c r="TZK410" s="95"/>
      <c r="TZL410" s="95"/>
      <c r="TZM410" s="95"/>
      <c r="TZN410" s="95"/>
      <c r="TZO410" s="95"/>
      <c r="TZP410" s="95"/>
      <c r="TZQ410" s="95"/>
      <c r="TZR410" s="95"/>
      <c r="TZS410" s="95"/>
      <c r="TZT410" s="95"/>
      <c r="TZU410" s="95"/>
      <c r="TZV410" s="95"/>
      <c r="TZW410" s="95"/>
      <c r="TZX410" s="95"/>
      <c r="TZY410" s="95"/>
      <c r="TZZ410" s="95"/>
      <c r="UAA410" s="95"/>
      <c r="UAB410" s="95"/>
      <c r="UAC410" s="95"/>
      <c r="UAD410" s="95"/>
      <c r="UAE410" s="95"/>
      <c r="UAF410" s="95"/>
      <c r="UAG410" s="95"/>
      <c r="UAH410" s="95"/>
      <c r="UAI410" s="95"/>
      <c r="UAJ410" s="95"/>
      <c r="UAK410" s="95"/>
      <c r="UAL410" s="95"/>
      <c r="UAM410" s="95"/>
      <c r="UAN410" s="95"/>
      <c r="UAO410" s="95"/>
      <c r="UAP410" s="95"/>
      <c r="UAQ410" s="95"/>
      <c r="UAR410" s="95"/>
      <c r="UAS410" s="95"/>
      <c r="UAT410" s="95"/>
      <c r="UAU410" s="95"/>
      <c r="UAV410" s="95"/>
      <c r="UAW410" s="95"/>
      <c r="UAX410" s="95"/>
      <c r="UAY410" s="95"/>
      <c r="UAZ410" s="95"/>
      <c r="UBA410" s="95"/>
      <c r="UBB410" s="95"/>
      <c r="UBC410" s="95"/>
      <c r="UBD410" s="95"/>
      <c r="UBE410" s="95"/>
      <c r="UBF410" s="95"/>
      <c r="UBG410" s="95"/>
      <c r="UBH410" s="95"/>
      <c r="UBI410" s="95"/>
      <c r="UBJ410" s="95"/>
      <c r="UBK410" s="95"/>
      <c r="UBL410" s="95"/>
      <c r="UBM410" s="95"/>
      <c r="UBN410" s="95"/>
      <c r="UBO410" s="95"/>
      <c r="UBP410" s="95"/>
      <c r="UBQ410" s="95"/>
      <c r="UBR410" s="95"/>
      <c r="UBS410" s="95"/>
      <c r="UBT410" s="95"/>
      <c r="UBU410" s="95"/>
      <c r="UBV410" s="95"/>
      <c r="UBW410" s="95"/>
      <c r="UBX410" s="95"/>
      <c r="UBY410" s="95"/>
      <c r="UBZ410" s="95"/>
      <c r="UCA410" s="95"/>
      <c r="UCB410" s="95"/>
      <c r="UCC410" s="95"/>
      <c r="UCD410" s="95"/>
      <c r="UCE410" s="95"/>
      <c r="UCF410" s="95"/>
      <c r="UCG410" s="95"/>
      <c r="UCH410" s="95"/>
      <c r="UCI410" s="95"/>
      <c r="UCJ410" s="95"/>
      <c r="UCK410" s="95"/>
      <c r="UCL410" s="95"/>
      <c r="UCM410" s="95"/>
      <c r="UCN410" s="95"/>
      <c r="UCO410" s="95"/>
      <c r="UCP410" s="95"/>
      <c r="UCQ410" s="95"/>
      <c r="UCR410" s="95"/>
      <c r="UCS410" s="95"/>
      <c r="UCT410" s="95"/>
      <c r="UCU410" s="95"/>
      <c r="UCV410" s="95"/>
      <c r="UCW410" s="95"/>
      <c r="UCX410" s="95"/>
      <c r="UCY410" s="95"/>
      <c r="UCZ410" s="95"/>
      <c r="UDA410" s="95"/>
      <c r="UDB410" s="95"/>
      <c r="UDC410" s="95"/>
      <c r="UDD410" s="95"/>
      <c r="UDE410" s="95"/>
      <c r="UDF410" s="95"/>
      <c r="UDG410" s="95"/>
      <c r="UDH410" s="95"/>
      <c r="UDI410" s="95"/>
      <c r="UDJ410" s="95"/>
      <c r="UDK410" s="95"/>
      <c r="UDL410" s="95"/>
      <c r="UDM410" s="95"/>
      <c r="UDN410" s="95"/>
      <c r="UDO410" s="95"/>
      <c r="UDP410" s="95"/>
      <c r="UDQ410" s="95"/>
      <c r="UDR410" s="95"/>
      <c r="UDS410" s="95"/>
      <c r="UDT410" s="95"/>
      <c r="UDU410" s="95"/>
      <c r="UDV410" s="95"/>
      <c r="UDW410" s="95"/>
      <c r="UDX410" s="95"/>
      <c r="UDY410" s="95"/>
      <c r="UDZ410" s="95"/>
      <c r="UEA410" s="95"/>
      <c r="UEB410" s="95"/>
      <c r="UEC410" s="95"/>
      <c r="UED410" s="95"/>
      <c r="UEE410" s="95"/>
      <c r="UEF410" s="95"/>
      <c r="UEG410" s="95"/>
      <c r="UEH410" s="95"/>
      <c r="UEI410" s="95"/>
      <c r="UEJ410" s="95"/>
      <c r="UEK410" s="95"/>
      <c r="UEL410" s="95"/>
      <c r="UEM410" s="95"/>
      <c r="UEN410" s="95"/>
      <c r="UEO410" s="95"/>
      <c r="UEP410" s="95"/>
      <c r="UEQ410" s="95"/>
      <c r="UER410" s="95"/>
      <c r="UES410" s="95"/>
      <c r="UET410" s="95"/>
      <c r="UEU410" s="95"/>
      <c r="UEV410" s="95"/>
      <c r="UEW410" s="95"/>
      <c r="UEX410" s="95"/>
      <c r="UEY410" s="95"/>
      <c r="UEZ410" s="95"/>
      <c r="UFA410" s="95"/>
      <c r="UFB410" s="95"/>
      <c r="UFC410" s="95"/>
      <c r="UFD410" s="95"/>
      <c r="UFE410" s="95"/>
      <c r="UFF410" s="95"/>
      <c r="UFG410" s="95"/>
      <c r="UFH410" s="95"/>
      <c r="UFI410" s="95"/>
      <c r="UFJ410" s="95"/>
      <c r="UFK410" s="95"/>
      <c r="UFL410" s="95"/>
      <c r="UFM410" s="95"/>
      <c r="UFN410" s="95"/>
      <c r="UFO410" s="95"/>
      <c r="UFP410" s="95"/>
      <c r="UFQ410" s="95"/>
      <c r="UFR410" s="95"/>
      <c r="UFS410" s="95"/>
      <c r="UFT410" s="95"/>
      <c r="UFU410" s="95"/>
      <c r="UFV410" s="95"/>
      <c r="UFW410" s="95"/>
      <c r="UFX410" s="95"/>
      <c r="UFY410" s="95"/>
      <c r="UFZ410" s="95"/>
      <c r="UGA410" s="95"/>
      <c r="UGB410" s="95"/>
      <c r="UGC410" s="95"/>
      <c r="UGD410" s="95"/>
      <c r="UGE410" s="95"/>
      <c r="UGF410" s="95"/>
      <c r="UGG410" s="95"/>
      <c r="UGH410" s="95"/>
      <c r="UGI410" s="95"/>
      <c r="UGJ410" s="95"/>
      <c r="UGK410" s="95"/>
      <c r="UGL410" s="95"/>
      <c r="UGM410" s="95"/>
      <c r="UGN410" s="95"/>
      <c r="UGO410" s="95"/>
      <c r="UGP410" s="95"/>
      <c r="UGQ410" s="95"/>
      <c r="UGR410" s="95"/>
      <c r="UGS410" s="95"/>
      <c r="UGT410" s="95"/>
      <c r="UGU410" s="95"/>
      <c r="UGV410" s="95"/>
      <c r="UGW410" s="95"/>
      <c r="UGX410" s="95"/>
      <c r="UGY410" s="95"/>
      <c r="UGZ410" s="95"/>
      <c r="UHA410" s="95"/>
      <c r="UHB410" s="95"/>
      <c r="UHC410" s="95"/>
      <c r="UHD410" s="95"/>
      <c r="UHE410" s="95"/>
      <c r="UHF410" s="95"/>
      <c r="UHG410" s="95"/>
      <c r="UHH410" s="95"/>
      <c r="UHI410" s="95"/>
      <c r="UHJ410" s="95"/>
      <c r="UHK410" s="95"/>
      <c r="UHL410" s="95"/>
      <c r="UHM410" s="95"/>
      <c r="UHN410" s="95"/>
      <c r="UHO410" s="95"/>
      <c r="UHP410" s="95"/>
      <c r="UHQ410" s="95"/>
      <c r="UHR410" s="95"/>
      <c r="UHS410" s="95"/>
      <c r="UHT410" s="95"/>
      <c r="UHU410" s="95"/>
      <c r="UHV410" s="95"/>
      <c r="UHW410" s="95"/>
      <c r="UHX410" s="95"/>
      <c r="UHY410" s="95"/>
      <c r="UHZ410" s="95"/>
      <c r="UIA410" s="95"/>
      <c r="UIB410" s="95"/>
      <c r="UIC410" s="95"/>
      <c r="UID410" s="95"/>
      <c r="UIE410" s="95"/>
      <c r="UIF410" s="95"/>
      <c r="UIG410" s="95"/>
      <c r="UIH410" s="95"/>
      <c r="UII410" s="95"/>
      <c r="UIJ410" s="95"/>
      <c r="UIK410" s="95"/>
      <c r="UIL410" s="95"/>
      <c r="UIM410" s="95"/>
      <c r="UIN410" s="95"/>
      <c r="UIO410" s="95"/>
      <c r="UIP410" s="95"/>
      <c r="UIQ410" s="95"/>
      <c r="UIR410" s="95"/>
      <c r="UIS410" s="95"/>
      <c r="UIT410" s="95"/>
      <c r="UIU410" s="95"/>
      <c r="UIV410" s="95"/>
      <c r="UIW410" s="95"/>
      <c r="UIX410" s="95"/>
      <c r="UIY410" s="95"/>
      <c r="UIZ410" s="95"/>
      <c r="UJA410" s="95"/>
      <c r="UJB410" s="95"/>
      <c r="UJC410" s="95"/>
      <c r="UJD410" s="95"/>
      <c r="UJE410" s="95"/>
      <c r="UJF410" s="95"/>
      <c r="UJG410" s="95"/>
      <c r="UJH410" s="95"/>
      <c r="UJI410" s="95"/>
      <c r="UJJ410" s="95"/>
      <c r="UJK410" s="95"/>
      <c r="UJL410" s="95"/>
      <c r="UJM410" s="95"/>
      <c r="UJN410" s="95"/>
      <c r="UJO410" s="95"/>
      <c r="UJP410" s="95"/>
      <c r="UJQ410" s="95"/>
      <c r="UJR410" s="95"/>
      <c r="UJS410" s="95"/>
      <c r="UJT410" s="95"/>
      <c r="UJU410" s="95"/>
      <c r="UJV410" s="95"/>
      <c r="UJW410" s="95"/>
      <c r="UJX410" s="95"/>
      <c r="UJY410" s="95"/>
      <c r="UJZ410" s="95"/>
      <c r="UKA410" s="95"/>
      <c r="UKB410" s="95"/>
      <c r="UKC410" s="95"/>
      <c r="UKD410" s="95"/>
      <c r="UKE410" s="95"/>
      <c r="UKF410" s="95"/>
      <c r="UKG410" s="95"/>
      <c r="UKH410" s="95"/>
      <c r="UKI410" s="95"/>
      <c r="UKJ410" s="95"/>
      <c r="UKK410" s="95"/>
      <c r="UKL410" s="95"/>
      <c r="UKM410" s="95"/>
      <c r="UKN410" s="95"/>
      <c r="UKO410" s="95"/>
      <c r="UKP410" s="95"/>
      <c r="UKQ410" s="95"/>
      <c r="UKR410" s="95"/>
      <c r="UKS410" s="95"/>
      <c r="UKT410" s="95"/>
      <c r="UKU410" s="95"/>
      <c r="UKV410" s="95"/>
      <c r="UKW410" s="95"/>
      <c r="UKX410" s="95"/>
      <c r="UKY410" s="95"/>
      <c r="UKZ410" s="95"/>
      <c r="ULA410" s="95"/>
      <c r="ULB410" s="95"/>
      <c r="ULC410" s="95"/>
      <c r="ULD410" s="95"/>
      <c r="ULE410" s="95"/>
      <c r="ULF410" s="95"/>
      <c r="ULG410" s="95"/>
      <c r="ULH410" s="95"/>
      <c r="ULI410" s="95"/>
      <c r="ULJ410" s="95"/>
      <c r="ULK410" s="95"/>
      <c r="ULL410" s="95"/>
      <c r="ULM410" s="95"/>
      <c r="ULN410" s="95"/>
      <c r="ULO410" s="95"/>
      <c r="ULP410" s="95"/>
      <c r="ULQ410" s="95"/>
      <c r="ULR410" s="95"/>
      <c r="ULS410" s="95"/>
      <c r="ULT410" s="95"/>
      <c r="ULU410" s="95"/>
      <c r="ULV410" s="95"/>
      <c r="ULW410" s="95"/>
      <c r="ULX410" s="95"/>
      <c r="ULY410" s="95"/>
      <c r="ULZ410" s="95"/>
      <c r="UMA410" s="95"/>
      <c r="UMB410" s="95"/>
      <c r="UMC410" s="95"/>
      <c r="UMD410" s="95"/>
      <c r="UME410" s="95"/>
      <c r="UMF410" s="95"/>
      <c r="UMG410" s="95"/>
      <c r="UMH410" s="95"/>
      <c r="UMI410" s="95"/>
      <c r="UMJ410" s="95"/>
      <c r="UMK410" s="95"/>
      <c r="UML410" s="95"/>
      <c r="UMM410" s="95"/>
      <c r="UMN410" s="95"/>
      <c r="UMO410" s="95"/>
      <c r="UMP410" s="95"/>
      <c r="UMQ410" s="95"/>
      <c r="UMR410" s="95"/>
      <c r="UMS410" s="95"/>
      <c r="UMT410" s="95"/>
      <c r="UMU410" s="95"/>
      <c r="UMV410" s="95"/>
      <c r="UMW410" s="95"/>
      <c r="UMX410" s="95"/>
      <c r="UMY410" s="95"/>
      <c r="UMZ410" s="95"/>
      <c r="UNA410" s="95"/>
      <c r="UNB410" s="95"/>
      <c r="UNC410" s="95"/>
      <c r="UND410" s="95"/>
      <c r="UNE410" s="95"/>
      <c r="UNF410" s="95"/>
      <c r="UNG410" s="95"/>
      <c r="UNH410" s="95"/>
      <c r="UNI410" s="95"/>
      <c r="UNJ410" s="95"/>
      <c r="UNK410" s="95"/>
      <c r="UNL410" s="95"/>
      <c r="UNM410" s="95"/>
      <c r="UNN410" s="95"/>
      <c r="UNO410" s="95"/>
      <c r="UNP410" s="95"/>
      <c r="UNQ410" s="95"/>
      <c r="UNR410" s="95"/>
      <c r="UNS410" s="95"/>
      <c r="UNT410" s="95"/>
      <c r="UNU410" s="95"/>
      <c r="UNV410" s="95"/>
      <c r="UNW410" s="95"/>
      <c r="UNX410" s="95"/>
      <c r="UNY410" s="95"/>
      <c r="UNZ410" s="95"/>
      <c r="UOA410" s="95"/>
      <c r="UOB410" s="95"/>
      <c r="UOC410" s="95"/>
      <c r="UOD410" s="95"/>
      <c r="UOE410" s="95"/>
      <c r="UOF410" s="95"/>
      <c r="UOG410" s="95"/>
      <c r="UOH410" s="95"/>
      <c r="UOI410" s="95"/>
      <c r="UOJ410" s="95"/>
      <c r="UOK410" s="95"/>
      <c r="UOL410" s="95"/>
      <c r="UOM410" s="95"/>
      <c r="UON410" s="95"/>
      <c r="UOO410" s="95"/>
      <c r="UOP410" s="95"/>
      <c r="UOQ410" s="95"/>
      <c r="UOR410" s="95"/>
      <c r="UOS410" s="95"/>
      <c r="UOT410" s="95"/>
      <c r="UOU410" s="95"/>
      <c r="UOV410" s="95"/>
      <c r="UOW410" s="95"/>
      <c r="UOX410" s="95"/>
      <c r="UOY410" s="95"/>
      <c r="UOZ410" s="95"/>
      <c r="UPA410" s="95"/>
      <c r="UPB410" s="95"/>
      <c r="UPC410" s="95"/>
      <c r="UPD410" s="95"/>
      <c r="UPE410" s="95"/>
      <c r="UPF410" s="95"/>
      <c r="UPG410" s="95"/>
      <c r="UPH410" s="95"/>
      <c r="UPI410" s="95"/>
      <c r="UPJ410" s="95"/>
      <c r="UPK410" s="95"/>
      <c r="UPL410" s="95"/>
      <c r="UPM410" s="95"/>
      <c r="UPN410" s="95"/>
      <c r="UPO410" s="95"/>
      <c r="UPP410" s="95"/>
      <c r="UPQ410" s="95"/>
      <c r="UPR410" s="95"/>
      <c r="UPS410" s="95"/>
      <c r="UPT410" s="95"/>
      <c r="UPU410" s="95"/>
      <c r="UPV410" s="95"/>
      <c r="UPW410" s="95"/>
      <c r="UPX410" s="95"/>
      <c r="UPY410" s="95"/>
      <c r="UPZ410" s="95"/>
      <c r="UQA410" s="95"/>
      <c r="UQB410" s="95"/>
      <c r="UQC410" s="95"/>
      <c r="UQD410" s="95"/>
      <c r="UQE410" s="95"/>
      <c r="UQF410" s="95"/>
      <c r="UQG410" s="95"/>
      <c r="UQH410" s="95"/>
      <c r="UQI410" s="95"/>
      <c r="UQJ410" s="95"/>
      <c r="UQK410" s="95"/>
      <c r="UQL410" s="95"/>
      <c r="UQM410" s="95"/>
      <c r="UQN410" s="95"/>
      <c r="UQO410" s="95"/>
      <c r="UQP410" s="95"/>
      <c r="UQQ410" s="95"/>
      <c r="UQR410" s="95"/>
      <c r="UQS410" s="95"/>
      <c r="UQT410" s="95"/>
      <c r="UQU410" s="95"/>
      <c r="UQV410" s="95"/>
      <c r="UQW410" s="95"/>
      <c r="UQX410" s="95"/>
      <c r="UQY410" s="95"/>
      <c r="UQZ410" s="95"/>
      <c r="URA410" s="95"/>
      <c r="URB410" s="95"/>
      <c r="URC410" s="95"/>
      <c r="URD410" s="95"/>
      <c r="URE410" s="95"/>
      <c r="URF410" s="95"/>
      <c r="URG410" s="95"/>
      <c r="URH410" s="95"/>
      <c r="URI410" s="95"/>
      <c r="URJ410" s="95"/>
      <c r="URK410" s="95"/>
      <c r="URL410" s="95"/>
      <c r="URM410" s="95"/>
      <c r="URN410" s="95"/>
      <c r="URO410" s="95"/>
      <c r="URP410" s="95"/>
      <c r="URQ410" s="95"/>
      <c r="URR410" s="95"/>
      <c r="URS410" s="95"/>
      <c r="URT410" s="95"/>
      <c r="URU410" s="95"/>
      <c r="URV410" s="95"/>
      <c r="URW410" s="95"/>
      <c r="URX410" s="95"/>
      <c r="URY410" s="95"/>
      <c r="URZ410" s="95"/>
      <c r="USA410" s="95"/>
      <c r="USB410" s="95"/>
      <c r="USC410" s="95"/>
      <c r="USD410" s="95"/>
      <c r="USE410" s="95"/>
      <c r="USF410" s="95"/>
      <c r="USG410" s="95"/>
      <c r="USH410" s="95"/>
      <c r="USI410" s="95"/>
      <c r="USJ410" s="95"/>
      <c r="USK410" s="95"/>
      <c r="USL410" s="95"/>
      <c r="USM410" s="95"/>
      <c r="USN410" s="95"/>
      <c r="USO410" s="95"/>
      <c r="USP410" s="95"/>
      <c r="USQ410" s="95"/>
      <c r="USR410" s="95"/>
      <c r="USS410" s="95"/>
      <c r="UST410" s="95"/>
      <c r="USU410" s="95"/>
      <c r="USV410" s="95"/>
      <c r="USW410" s="95"/>
      <c r="USX410" s="95"/>
      <c r="USY410" s="95"/>
      <c r="USZ410" s="95"/>
      <c r="UTA410" s="95"/>
      <c r="UTB410" s="95"/>
      <c r="UTC410" s="95"/>
      <c r="UTD410" s="95"/>
      <c r="UTE410" s="95"/>
      <c r="UTF410" s="95"/>
      <c r="UTG410" s="95"/>
      <c r="UTH410" s="95"/>
      <c r="UTI410" s="95"/>
      <c r="UTJ410" s="95"/>
      <c r="UTK410" s="95"/>
      <c r="UTL410" s="95"/>
      <c r="UTM410" s="95"/>
      <c r="UTN410" s="95"/>
      <c r="UTO410" s="95"/>
      <c r="UTP410" s="95"/>
      <c r="UTQ410" s="95"/>
      <c r="UTR410" s="95"/>
      <c r="UTS410" s="95"/>
      <c r="UTT410" s="95"/>
      <c r="UTU410" s="95"/>
      <c r="UTV410" s="95"/>
      <c r="UTW410" s="95"/>
      <c r="UTX410" s="95"/>
      <c r="UTY410" s="95"/>
      <c r="UTZ410" s="95"/>
      <c r="UUA410" s="95"/>
      <c r="UUB410" s="95"/>
      <c r="UUC410" s="95"/>
      <c r="UUD410" s="95"/>
      <c r="UUE410" s="95"/>
      <c r="UUF410" s="95"/>
      <c r="UUG410" s="95"/>
      <c r="UUH410" s="95"/>
      <c r="UUI410" s="95"/>
      <c r="UUJ410" s="95"/>
      <c r="UUK410" s="95"/>
      <c r="UUL410" s="95"/>
      <c r="UUM410" s="95"/>
      <c r="UUN410" s="95"/>
      <c r="UUO410" s="95"/>
      <c r="UUP410" s="95"/>
      <c r="UUQ410" s="95"/>
      <c r="UUR410" s="95"/>
      <c r="UUS410" s="95"/>
      <c r="UUT410" s="95"/>
      <c r="UUU410" s="95"/>
      <c r="UUV410" s="95"/>
      <c r="UUW410" s="95"/>
      <c r="UUX410" s="95"/>
      <c r="UUY410" s="95"/>
      <c r="UUZ410" s="95"/>
      <c r="UVA410" s="95"/>
      <c r="UVB410" s="95"/>
      <c r="UVC410" s="95"/>
      <c r="UVD410" s="95"/>
      <c r="UVE410" s="95"/>
      <c r="UVF410" s="95"/>
      <c r="UVG410" s="95"/>
      <c r="UVH410" s="95"/>
      <c r="UVI410" s="95"/>
      <c r="UVJ410" s="95"/>
      <c r="UVK410" s="95"/>
      <c r="UVL410" s="95"/>
      <c r="UVM410" s="95"/>
      <c r="UVN410" s="95"/>
      <c r="UVO410" s="95"/>
      <c r="UVP410" s="95"/>
      <c r="UVQ410" s="95"/>
      <c r="UVR410" s="95"/>
      <c r="UVS410" s="95"/>
      <c r="UVT410" s="95"/>
      <c r="UVU410" s="95"/>
      <c r="UVV410" s="95"/>
      <c r="UVW410" s="95"/>
      <c r="UVX410" s="95"/>
      <c r="UVY410" s="95"/>
      <c r="UVZ410" s="95"/>
      <c r="UWA410" s="95"/>
      <c r="UWB410" s="95"/>
      <c r="UWC410" s="95"/>
      <c r="UWD410" s="95"/>
      <c r="UWE410" s="95"/>
      <c r="UWF410" s="95"/>
      <c r="UWG410" s="95"/>
      <c r="UWH410" s="95"/>
      <c r="UWI410" s="95"/>
      <c r="UWJ410" s="95"/>
      <c r="UWK410" s="95"/>
      <c r="UWL410" s="95"/>
      <c r="UWM410" s="95"/>
      <c r="UWN410" s="95"/>
      <c r="UWO410" s="95"/>
      <c r="UWP410" s="95"/>
      <c r="UWQ410" s="95"/>
      <c r="UWR410" s="95"/>
      <c r="UWS410" s="95"/>
      <c r="UWT410" s="95"/>
      <c r="UWU410" s="95"/>
      <c r="UWV410" s="95"/>
      <c r="UWW410" s="95"/>
      <c r="UWX410" s="95"/>
      <c r="UWY410" s="95"/>
      <c r="UWZ410" s="95"/>
      <c r="UXA410" s="95"/>
      <c r="UXB410" s="95"/>
      <c r="UXC410" s="95"/>
      <c r="UXD410" s="95"/>
      <c r="UXE410" s="95"/>
      <c r="UXF410" s="95"/>
      <c r="UXG410" s="95"/>
      <c r="UXH410" s="95"/>
      <c r="UXI410" s="95"/>
      <c r="UXJ410" s="95"/>
      <c r="UXK410" s="95"/>
      <c r="UXL410" s="95"/>
      <c r="UXM410" s="95"/>
      <c r="UXN410" s="95"/>
      <c r="UXO410" s="95"/>
      <c r="UXP410" s="95"/>
      <c r="UXQ410" s="95"/>
      <c r="UXR410" s="95"/>
      <c r="UXS410" s="95"/>
      <c r="UXT410" s="95"/>
      <c r="UXU410" s="95"/>
      <c r="UXV410" s="95"/>
      <c r="UXW410" s="95"/>
      <c r="UXX410" s="95"/>
      <c r="UXY410" s="95"/>
      <c r="UXZ410" s="95"/>
      <c r="UYA410" s="95"/>
      <c r="UYB410" s="95"/>
      <c r="UYC410" s="95"/>
      <c r="UYD410" s="95"/>
      <c r="UYE410" s="95"/>
      <c r="UYF410" s="95"/>
      <c r="UYG410" s="95"/>
      <c r="UYH410" s="95"/>
      <c r="UYI410" s="95"/>
      <c r="UYJ410" s="95"/>
      <c r="UYK410" s="95"/>
      <c r="UYL410" s="95"/>
      <c r="UYM410" s="95"/>
      <c r="UYN410" s="95"/>
      <c r="UYO410" s="95"/>
      <c r="UYP410" s="95"/>
      <c r="UYQ410" s="95"/>
      <c r="UYR410" s="95"/>
      <c r="UYS410" s="95"/>
      <c r="UYT410" s="95"/>
      <c r="UYU410" s="95"/>
      <c r="UYV410" s="95"/>
      <c r="UYW410" s="95"/>
      <c r="UYX410" s="95"/>
      <c r="UYY410" s="95"/>
      <c r="UYZ410" s="95"/>
      <c r="UZA410" s="95"/>
      <c r="UZB410" s="95"/>
      <c r="UZC410" s="95"/>
      <c r="UZD410" s="95"/>
      <c r="UZE410" s="95"/>
      <c r="UZF410" s="95"/>
      <c r="UZG410" s="95"/>
      <c r="UZH410" s="95"/>
      <c r="UZI410" s="95"/>
      <c r="UZJ410" s="95"/>
      <c r="UZK410" s="95"/>
      <c r="UZL410" s="95"/>
      <c r="UZM410" s="95"/>
      <c r="UZN410" s="95"/>
      <c r="UZO410" s="95"/>
      <c r="UZP410" s="95"/>
      <c r="UZQ410" s="95"/>
      <c r="UZR410" s="95"/>
      <c r="UZS410" s="95"/>
      <c r="UZT410" s="95"/>
      <c r="UZU410" s="95"/>
      <c r="UZV410" s="95"/>
      <c r="UZW410" s="95"/>
      <c r="UZX410" s="95"/>
      <c r="UZY410" s="95"/>
      <c r="UZZ410" s="95"/>
      <c r="VAA410" s="95"/>
      <c r="VAB410" s="95"/>
      <c r="VAC410" s="95"/>
      <c r="VAD410" s="95"/>
      <c r="VAE410" s="95"/>
      <c r="VAF410" s="95"/>
      <c r="VAG410" s="95"/>
      <c r="VAH410" s="95"/>
      <c r="VAI410" s="95"/>
      <c r="VAJ410" s="95"/>
      <c r="VAK410" s="95"/>
      <c r="VAL410" s="95"/>
      <c r="VAM410" s="95"/>
      <c r="VAN410" s="95"/>
      <c r="VAO410" s="95"/>
      <c r="VAP410" s="95"/>
      <c r="VAQ410" s="95"/>
      <c r="VAR410" s="95"/>
      <c r="VAS410" s="95"/>
      <c r="VAT410" s="95"/>
      <c r="VAU410" s="95"/>
      <c r="VAV410" s="95"/>
      <c r="VAW410" s="95"/>
      <c r="VAX410" s="95"/>
      <c r="VAY410" s="95"/>
      <c r="VAZ410" s="95"/>
      <c r="VBA410" s="95"/>
      <c r="VBB410" s="95"/>
      <c r="VBC410" s="95"/>
      <c r="VBD410" s="95"/>
      <c r="VBE410" s="95"/>
      <c r="VBF410" s="95"/>
      <c r="VBG410" s="95"/>
      <c r="VBH410" s="95"/>
      <c r="VBI410" s="95"/>
      <c r="VBJ410" s="95"/>
      <c r="VBK410" s="95"/>
      <c r="VBL410" s="95"/>
      <c r="VBM410" s="95"/>
      <c r="VBN410" s="95"/>
      <c r="VBO410" s="95"/>
      <c r="VBP410" s="95"/>
      <c r="VBQ410" s="95"/>
      <c r="VBR410" s="95"/>
      <c r="VBS410" s="95"/>
      <c r="VBT410" s="95"/>
      <c r="VBU410" s="95"/>
      <c r="VBV410" s="95"/>
      <c r="VBW410" s="95"/>
      <c r="VBX410" s="95"/>
      <c r="VBY410" s="95"/>
      <c r="VBZ410" s="95"/>
      <c r="VCA410" s="95"/>
      <c r="VCB410" s="95"/>
      <c r="VCC410" s="95"/>
      <c r="VCD410" s="95"/>
      <c r="VCE410" s="95"/>
      <c r="VCF410" s="95"/>
      <c r="VCG410" s="95"/>
      <c r="VCH410" s="95"/>
      <c r="VCI410" s="95"/>
      <c r="VCJ410" s="95"/>
      <c r="VCK410" s="95"/>
      <c r="VCL410" s="95"/>
      <c r="VCM410" s="95"/>
      <c r="VCN410" s="95"/>
      <c r="VCO410" s="95"/>
      <c r="VCP410" s="95"/>
      <c r="VCQ410" s="95"/>
      <c r="VCR410" s="95"/>
      <c r="VCS410" s="95"/>
      <c r="VCT410" s="95"/>
      <c r="VCU410" s="95"/>
      <c r="VCV410" s="95"/>
      <c r="VCW410" s="95"/>
      <c r="VCX410" s="95"/>
      <c r="VCY410" s="95"/>
      <c r="VCZ410" s="95"/>
      <c r="VDA410" s="95"/>
      <c r="VDB410" s="95"/>
      <c r="VDC410" s="95"/>
      <c r="VDD410" s="95"/>
      <c r="VDE410" s="95"/>
      <c r="VDF410" s="95"/>
      <c r="VDG410" s="95"/>
      <c r="VDH410" s="95"/>
      <c r="VDI410" s="95"/>
      <c r="VDJ410" s="95"/>
      <c r="VDK410" s="95"/>
      <c r="VDL410" s="95"/>
      <c r="VDM410" s="95"/>
      <c r="VDN410" s="95"/>
      <c r="VDO410" s="95"/>
      <c r="VDP410" s="95"/>
      <c r="VDQ410" s="95"/>
      <c r="VDR410" s="95"/>
      <c r="VDS410" s="95"/>
      <c r="VDT410" s="95"/>
      <c r="VDU410" s="95"/>
      <c r="VDV410" s="95"/>
      <c r="VDW410" s="95"/>
      <c r="VDX410" s="95"/>
      <c r="VDY410" s="95"/>
      <c r="VDZ410" s="95"/>
      <c r="VEA410" s="95"/>
      <c r="VEB410" s="95"/>
      <c r="VEC410" s="95"/>
      <c r="VED410" s="95"/>
      <c r="VEE410" s="95"/>
      <c r="VEF410" s="95"/>
      <c r="VEG410" s="95"/>
      <c r="VEH410" s="95"/>
      <c r="VEI410" s="95"/>
      <c r="VEJ410" s="95"/>
      <c r="VEK410" s="95"/>
      <c r="VEL410" s="95"/>
      <c r="VEM410" s="95"/>
      <c r="VEN410" s="95"/>
      <c r="VEO410" s="95"/>
      <c r="VEP410" s="95"/>
      <c r="VEQ410" s="95"/>
      <c r="VER410" s="95"/>
      <c r="VES410" s="95"/>
      <c r="VET410" s="95"/>
      <c r="VEU410" s="95"/>
      <c r="VEV410" s="95"/>
      <c r="VEW410" s="95"/>
      <c r="VEX410" s="95"/>
      <c r="VEY410" s="95"/>
      <c r="VEZ410" s="95"/>
      <c r="VFA410" s="95"/>
      <c r="VFB410" s="95"/>
      <c r="VFC410" s="95"/>
      <c r="VFD410" s="95"/>
      <c r="VFE410" s="95"/>
      <c r="VFF410" s="95"/>
      <c r="VFG410" s="95"/>
      <c r="VFH410" s="95"/>
      <c r="VFI410" s="95"/>
      <c r="VFJ410" s="95"/>
      <c r="VFK410" s="95"/>
      <c r="VFL410" s="95"/>
      <c r="VFM410" s="95"/>
      <c r="VFN410" s="95"/>
      <c r="VFO410" s="95"/>
      <c r="VFP410" s="95"/>
      <c r="VFQ410" s="95"/>
      <c r="VFR410" s="95"/>
      <c r="VFS410" s="95"/>
      <c r="VFT410" s="95"/>
      <c r="VFU410" s="95"/>
      <c r="VFV410" s="95"/>
      <c r="VFW410" s="95"/>
      <c r="VFX410" s="95"/>
      <c r="VFY410" s="95"/>
      <c r="VFZ410" s="95"/>
      <c r="VGA410" s="95"/>
      <c r="VGB410" s="95"/>
      <c r="VGC410" s="95"/>
      <c r="VGD410" s="95"/>
      <c r="VGE410" s="95"/>
      <c r="VGF410" s="95"/>
      <c r="VGG410" s="95"/>
      <c r="VGH410" s="95"/>
      <c r="VGI410" s="95"/>
      <c r="VGJ410" s="95"/>
      <c r="VGK410" s="95"/>
      <c r="VGL410" s="95"/>
      <c r="VGM410" s="95"/>
      <c r="VGN410" s="95"/>
      <c r="VGO410" s="95"/>
      <c r="VGP410" s="95"/>
      <c r="VGQ410" s="95"/>
      <c r="VGR410" s="95"/>
      <c r="VGS410" s="95"/>
      <c r="VGT410" s="95"/>
      <c r="VGU410" s="95"/>
      <c r="VGV410" s="95"/>
      <c r="VGW410" s="95"/>
      <c r="VGX410" s="95"/>
      <c r="VGY410" s="95"/>
      <c r="VGZ410" s="95"/>
      <c r="VHA410" s="95"/>
      <c r="VHB410" s="95"/>
      <c r="VHC410" s="95"/>
      <c r="VHD410" s="95"/>
      <c r="VHE410" s="95"/>
      <c r="VHF410" s="95"/>
      <c r="VHG410" s="95"/>
      <c r="VHH410" s="95"/>
      <c r="VHI410" s="95"/>
      <c r="VHJ410" s="95"/>
      <c r="VHK410" s="95"/>
      <c r="VHL410" s="95"/>
      <c r="VHM410" s="95"/>
      <c r="VHN410" s="95"/>
      <c r="VHO410" s="95"/>
      <c r="VHP410" s="95"/>
      <c r="VHQ410" s="95"/>
      <c r="VHR410" s="95"/>
      <c r="VHS410" s="95"/>
      <c r="VHT410" s="95"/>
      <c r="VHU410" s="95"/>
      <c r="VHV410" s="95"/>
      <c r="VHW410" s="95"/>
      <c r="VHX410" s="95"/>
      <c r="VHY410" s="95"/>
      <c r="VHZ410" s="95"/>
      <c r="VIA410" s="95"/>
      <c r="VIB410" s="95"/>
      <c r="VIC410" s="95"/>
      <c r="VID410" s="95"/>
      <c r="VIE410" s="95"/>
      <c r="VIF410" s="95"/>
      <c r="VIG410" s="95"/>
      <c r="VIH410" s="95"/>
      <c r="VII410" s="95"/>
      <c r="VIJ410" s="95"/>
      <c r="VIK410" s="95"/>
      <c r="VIL410" s="95"/>
      <c r="VIM410" s="95"/>
      <c r="VIN410" s="95"/>
      <c r="VIO410" s="95"/>
      <c r="VIP410" s="95"/>
      <c r="VIQ410" s="95"/>
      <c r="VIR410" s="95"/>
      <c r="VIS410" s="95"/>
      <c r="VIT410" s="95"/>
      <c r="VIU410" s="95"/>
      <c r="VIV410" s="95"/>
      <c r="VIW410" s="95"/>
      <c r="VIX410" s="95"/>
      <c r="VIY410" s="95"/>
      <c r="VIZ410" s="95"/>
      <c r="VJA410" s="95"/>
      <c r="VJB410" s="95"/>
      <c r="VJC410" s="95"/>
      <c r="VJD410" s="95"/>
      <c r="VJE410" s="95"/>
      <c r="VJF410" s="95"/>
      <c r="VJG410" s="95"/>
      <c r="VJH410" s="95"/>
      <c r="VJI410" s="95"/>
      <c r="VJJ410" s="95"/>
      <c r="VJK410" s="95"/>
      <c r="VJL410" s="95"/>
      <c r="VJM410" s="95"/>
      <c r="VJN410" s="95"/>
      <c r="VJO410" s="95"/>
      <c r="VJP410" s="95"/>
      <c r="VJQ410" s="95"/>
      <c r="VJR410" s="95"/>
      <c r="VJS410" s="95"/>
      <c r="VJT410" s="95"/>
      <c r="VJU410" s="95"/>
      <c r="VJV410" s="95"/>
      <c r="VJW410" s="95"/>
      <c r="VJX410" s="95"/>
      <c r="VJY410" s="95"/>
      <c r="VJZ410" s="95"/>
      <c r="VKA410" s="95"/>
      <c r="VKB410" s="95"/>
      <c r="VKC410" s="95"/>
      <c r="VKD410" s="95"/>
      <c r="VKE410" s="95"/>
      <c r="VKF410" s="95"/>
      <c r="VKG410" s="95"/>
      <c r="VKH410" s="95"/>
      <c r="VKI410" s="95"/>
      <c r="VKJ410" s="95"/>
      <c r="VKK410" s="95"/>
      <c r="VKL410" s="95"/>
      <c r="VKM410" s="95"/>
      <c r="VKN410" s="95"/>
      <c r="VKO410" s="95"/>
      <c r="VKP410" s="95"/>
      <c r="VKQ410" s="95"/>
      <c r="VKR410" s="95"/>
      <c r="VKS410" s="95"/>
      <c r="VKT410" s="95"/>
      <c r="VKU410" s="95"/>
      <c r="VKV410" s="95"/>
      <c r="VKW410" s="95"/>
      <c r="VKX410" s="95"/>
      <c r="VKY410" s="95"/>
      <c r="VKZ410" s="95"/>
      <c r="VLA410" s="95"/>
      <c r="VLB410" s="95"/>
      <c r="VLC410" s="95"/>
      <c r="VLD410" s="95"/>
      <c r="VLE410" s="95"/>
      <c r="VLF410" s="95"/>
      <c r="VLG410" s="95"/>
      <c r="VLH410" s="95"/>
      <c r="VLI410" s="95"/>
      <c r="VLJ410" s="95"/>
      <c r="VLK410" s="95"/>
      <c r="VLL410" s="95"/>
      <c r="VLM410" s="95"/>
      <c r="VLN410" s="95"/>
      <c r="VLO410" s="95"/>
      <c r="VLP410" s="95"/>
      <c r="VLQ410" s="95"/>
      <c r="VLR410" s="95"/>
      <c r="VLS410" s="95"/>
      <c r="VLT410" s="95"/>
      <c r="VLU410" s="95"/>
      <c r="VLV410" s="95"/>
      <c r="VLW410" s="95"/>
      <c r="VLX410" s="95"/>
      <c r="VLY410" s="95"/>
      <c r="VLZ410" s="95"/>
      <c r="VMA410" s="95"/>
      <c r="VMB410" s="95"/>
      <c r="VMC410" s="95"/>
      <c r="VMD410" s="95"/>
      <c r="VME410" s="95"/>
      <c r="VMF410" s="95"/>
      <c r="VMG410" s="95"/>
      <c r="VMH410" s="95"/>
      <c r="VMI410" s="95"/>
      <c r="VMJ410" s="95"/>
      <c r="VMK410" s="95"/>
      <c r="VML410" s="95"/>
      <c r="VMM410" s="95"/>
      <c r="VMN410" s="95"/>
      <c r="VMO410" s="95"/>
      <c r="VMP410" s="95"/>
      <c r="VMQ410" s="95"/>
      <c r="VMR410" s="95"/>
      <c r="VMS410" s="95"/>
      <c r="VMT410" s="95"/>
      <c r="VMU410" s="95"/>
      <c r="VMV410" s="95"/>
      <c r="VMW410" s="95"/>
      <c r="VMX410" s="95"/>
      <c r="VMY410" s="95"/>
      <c r="VMZ410" s="95"/>
      <c r="VNA410" s="95"/>
      <c r="VNB410" s="95"/>
      <c r="VNC410" s="95"/>
      <c r="VND410" s="95"/>
      <c r="VNE410" s="95"/>
      <c r="VNF410" s="95"/>
      <c r="VNG410" s="95"/>
      <c r="VNH410" s="95"/>
      <c r="VNI410" s="95"/>
      <c r="VNJ410" s="95"/>
      <c r="VNK410" s="95"/>
      <c r="VNL410" s="95"/>
      <c r="VNM410" s="95"/>
      <c r="VNN410" s="95"/>
      <c r="VNO410" s="95"/>
      <c r="VNP410" s="95"/>
      <c r="VNQ410" s="95"/>
      <c r="VNR410" s="95"/>
      <c r="VNS410" s="95"/>
      <c r="VNT410" s="95"/>
      <c r="VNU410" s="95"/>
      <c r="VNV410" s="95"/>
      <c r="VNW410" s="95"/>
      <c r="VNX410" s="95"/>
      <c r="VNY410" s="95"/>
      <c r="VNZ410" s="95"/>
      <c r="VOA410" s="95"/>
      <c r="VOB410" s="95"/>
      <c r="VOC410" s="95"/>
      <c r="VOD410" s="95"/>
      <c r="VOE410" s="95"/>
      <c r="VOF410" s="95"/>
      <c r="VOG410" s="95"/>
      <c r="VOH410" s="95"/>
      <c r="VOI410" s="95"/>
      <c r="VOJ410" s="95"/>
      <c r="VOK410" s="95"/>
      <c r="VOL410" s="95"/>
      <c r="VOM410" s="95"/>
      <c r="VON410" s="95"/>
      <c r="VOO410" s="95"/>
      <c r="VOP410" s="95"/>
      <c r="VOQ410" s="95"/>
      <c r="VOR410" s="95"/>
      <c r="VOS410" s="95"/>
      <c r="VOT410" s="95"/>
      <c r="VOU410" s="95"/>
      <c r="VOV410" s="95"/>
      <c r="VOW410" s="95"/>
      <c r="VOX410" s="95"/>
      <c r="VOY410" s="95"/>
      <c r="VOZ410" s="95"/>
      <c r="VPA410" s="95"/>
      <c r="VPB410" s="95"/>
      <c r="VPC410" s="95"/>
      <c r="VPD410" s="95"/>
      <c r="VPE410" s="95"/>
      <c r="VPF410" s="95"/>
      <c r="VPG410" s="95"/>
      <c r="VPH410" s="95"/>
      <c r="VPI410" s="95"/>
      <c r="VPJ410" s="95"/>
      <c r="VPK410" s="95"/>
      <c r="VPL410" s="95"/>
      <c r="VPM410" s="95"/>
      <c r="VPN410" s="95"/>
      <c r="VPO410" s="95"/>
      <c r="VPP410" s="95"/>
      <c r="VPQ410" s="95"/>
      <c r="VPR410" s="95"/>
      <c r="VPS410" s="95"/>
      <c r="VPT410" s="95"/>
      <c r="VPU410" s="95"/>
      <c r="VPV410" s="95"/>
      <c r="VPW410" s="95"/>
      <c r="VPX410" s="95"/>
      <c r="VPY410" s="95"/>
      <c r="VPZ410" s="95"/>
      <c r="VQA410" s="95"/>
      <c r="VQB410" s="95"/>
      <c r="VQC410" s="95"/>
      <c r="VQD410" s="95"/>
      <c r="VQE410" s="95"/>
      <c r="VQF410" s="95"/>
      <c r="VQG410" s="95"/>
      <c r="VQH410" s="95"/>
      <c r="VQI410" s="95"/>
      <c r="VQJ410" s="95"/>
      <c r="VQK410" s="95"/>
      <c r="VQL410" s="95"/>
      <c r="VQM410" s="95"/>
      <c r="VQN410" s="95"/>
      <c r="VQO410" s="95"/>
      <c r="VQP410" s="95"/>
      <c r="VQQ410" s="95"/>
      <c r="VQR410" s="95"/>
      <c r="VQS410" s="95"/>
      <c r="VQT410" s="95"/>
      <c r="VQU410" s="95"/>
      <c r="VQV410" s="95"/>
      <c r="VQW410" s="95"/>
      <c r="VQX410" s="95"/>
      <c r="VQY410" s="95"/>
      <c r="VQZ410" s="95"/>
      <c r="VRA410" s="95"/>
      <c r="VRB410" s="95"/>
      <c r="VRC410" s="95"/>
      <c r="VRD410" s="95"/>
      <c r="VRE410" s="95"/>
      <c r="VRF410" s="95"/>
      <c r="VRG410" s="95"/>
      <c r="VRH410" s="95"/>
      <c r="VRI410" s="95"/>
      <c r="VRJ410" s="95"/>
      <c r="VRK410" s="95"/>
      <c r="VRL410" s="95"/>
      <c r="VRM410" s="95"/>
      <c r="VRN410" s="95"/>
      <c r="VRO410" s="95"/>
      <c r="VRP410" s="95"/>
      <c r="VRQ410" s="95"/>
      <c r="VRR410" s="95"/>
      <c r="VRS410" s="95"/>
      <c r="VRT410" s="95"/>
      <c r="VRU410" s="95"/>
      <c r="VRV410" s="95"/>
      <c r="VRW410" s="95"/>
      <c r="VRX410" s="95"/>
      <c r="VRY410" s="95"/>
      <c r="VRZ410" s="95"/>
      <c r="VSA410" s="95"/>
      <c r="VSB410" s="95"/>
      <c r="VSC410" s="95"/>
      <c r="VSD410" s="95"/>
      <c r="VSE410" s="95"/>
      <c r="VSF410" s="95"/>
      <c r="VSG410" s="95"/>
      <c r="VSH410" s="95"/>
      <c r="VSI410" s="95"/>
      <c r="VSJ410" s="95"/>
      <c r="VSK410" s="95"/>
      <c r="VSL410" s="95"/>
      <c r="VSM410" s="95"/>
      <c r="VSN410" s="95"/>
      <c r="VSO410" s="95"/>
      <c r="VSP410" s="95"/>
      <c r="VSQ410" s="95"/>
      <c r="VSR410" s="95"/>
      <c r="VSS410" s="95"/>
      <c r="VST410" s="95"/>
      <c r="VSU410" s="95"/>
      <c r="VSV410" s="95"/>
      <c r="VSW410" s="95"/>
      <c r="VSX410" s="95"/>
      <c r="VSY410" s="95"/>
      <c r="VSZ410" s="95"/>
      <c r="VTA410" s="95"/>
      <c r="VTB410" s="95"/>
      <c r="VTC410" s="95"/>
      <c r="VTD410" s="95"/>
      <c r="VTE410" s="95"/>
      <c r="VTF410" s="95"/>
      <c r="VTG410" s="95"/>
      <c r="VTH410" s="95"/>
      <c r="VTI410" s="95"/>
      <c r="VTJ410" s="95"/>
      <c r="VTK410" s="95"/>
      <c r="VTL410" s="95"/>
      <c r="VTM410" s="95"/>
      <c r="VTN410" s="95"/>
      <c r="VTO410" s="95"/>
      <c r="VTP410" s="95"/>
      <c r="VTQ410" s="95"/>
      <c r="VTR410" s="95"/>
      <c r="VTS410" s="95"/>
      <c r="VTT410" s="95"/>
      <c r="VTU410" s="95"/>
      <c r="VTV410" s="95"/>
      <c r="VTW410" s="95"/>
      <c r="VTX410" s="95"/>
      <c r="VTY410" s="95"/>
      <c r="VTZ410" s="95"/>
      <c r="VUA410" s="95"/>
      <c r="VUB410" s="95"/>
      <c r="VUC410" s="95"/>
      <c r="VUD410" s="95"/>
      <c r="VUE410" s="95"/>
      <c r="VUF410" s="95"/>
      <c r="VUG410" s="95"/>
      <c r="VUH410" s="95"/>
      <c r="VUI410" s="95"/>
      <c r="VUJ410" s="95"/>
      <c r="VUK410" s="95"/>
      <c r="VUL410" s="95"/>
      <c r="VUM410" s="95"/>
      <c r="VUN410" s="95"/>
      <c r="VUO410" s="95"/>
      <c r="VUP410" s="95"/>
      <c r="VUQ410" s="95"/>
      <c r="VUR410" s="95"/>
      <c r="VUS410" s="95"/>
      <c r="VUT410" s="95"/>
      <c r="VUU410" s="95"/>
      <c r="VUV410" s="95"/>
      <c r="VUW410" s="95"/>
      <c r="VUX410" s="95"/>
      <c r="VUY410" s="95"/>
      <c r="VUZ410" s="95"/>
      <c r="VVA410" s="95"/>
      <c r="VVB410" s="95"/>
      <c r="VVC410" s="95"/>
      <c r="VVD410" s="95"/>
      <c r="VVE410" s="95"/>
      <c r="VVF410" s="95"/>
      <c r="VVG410" s="95"/>
      <c r="VVH410" s="95"/>
      <c r="VVI410" s="95"/>
      <c r="VVJ410" s="95"/>
      <c r="VVK410" s="95"/>
      <c r="VVL410" s="95"/>
      <c r="VVM410" s="95"/>
      <c r="VVN410" s="95"/>
      <c r="VVO410" s="95"/>
      <c r="VVP410" s="95"/>
      <c r="VVQ410" s="95"/>
      <c r="VVR410" s="95"/>
      <c r="VVS410" s="95"/>
      <c r="VVT410" s="95"/>
      <c r="VVU410" s="95"/>
      <c r="VVV410" s="95"/>
      <c r="VVW410" s="95"/>
      <c r="VVX410" s="95"/>
      <c r="VVY410" s="95"/>
      <c r="VVZ410" s="95"/>
      <c r="VWA410" s="95"/>
      <c r="VWB410" s="95"/>
      <c r="VWC410" s="95"/>
      <c r="VWD410" s="95"/>
      <c r="VWE410" s="95"/>
      <c r="VWF410" s="95"/>
      <c r="VWG410" s="95"/>
      <c r="VWH410" s="95"/>
      <c r="VWI410" s="95"/>
      <c r="VWJ410" s="95"/>
      <c r="VWK410" s="95"/>
      <c r="VWL410" s="95"/>
      <c r="VWM410" s="95"/>
      <c r="VWN410" s="95"/>
      <c r="VWO410" s="95"/>
      <c r="VWP410" s="95"/>
      <c r="VWQ410" s="95"/>
      <c r="VWR410" s="95"/>
      <c r="VWS410" s="95"/>
      <c r="VWT410" s="95"/>
      <c r="VWU410" s="95"/>
      <c r="VWV410" s="95"/>
      <c r="VWW410" s="95"/>
      <c r="VWX410" s="95"/>
      <c r="VWY410" s="95"/>
      <c r="VWZ410" s="95"/>
      <c r="VXA410" s="95"/>
      <c r="VXB410" s="95"/>
      <c r="VXC410" s="95"/>
      <c r="VXD410" s="95"/>
      <c r="VXE410" s="95"/>
      <c r="VXF410" s="95"/>
      <c r="VXG410" s="95"/>
      <c r="VXH410" s="95"/>
      <c r="VXI410" s="95"/>
      <c r="VXJ410" s="95"/>
      <c r="VXK410" s="95"/>
      <c r="VXL410" s="95"/>
      <c r="VXM410" s="95"/>
      <c r="VXN410" s="95"/>
      <c r="VXO410" s="95"/>
      <c r="VXP410" s="95"/>
      <c r="VXQ410" s="95"/>
      <c r="VXR410" s="95"/>
      <c r="VXS410" s="95"/>
      <c r="VXT410" s="95"/>
      <c r="VXU410" s="95"/>
      <c r="VXV410" s="95"/>
      <c r="VXW410" s="95"/>
      <c r="VXX410" s="95"/>
      <c r="VXY410" s="95"/>
      <c r="VXZ410" s="95"/>
      <c r="VYA410" s="95"/>
      <c r="VYB410" s="95"/>
      <c r="VYC410" s="95"/>
      <c r="VYD410" s="95"/>
      <c r="VYE410" s="95"/>
      <c r="VYF410" s="95"/>
      <c r="VYG410" s="95"/>
      <c r="VYH410" s="95"/>
      <c r="VYI410" s="95"/>
      <c r="VYJ410" s="95"/>
      <c r="VYK410" s="95"/>
      <c r="VYL410" s="95"/>
      <c r="VYM410" s="95"/>
      <c r="VYN410" s="95"/>
      <c r="VYO410" s="95"/>
      <c r="VYP410" s="95"/>
      <c r="VYQ410" s="95"/>
      <c r="VYR410" s="95"/>
      <c r="VYS410" s="95"/>
      <c r="VYT410" s="95"/>
      <c r="VYU410" s="95"/>
      <c r="VYV410" s="95"/>
      <c r="VYW410" s="95"/>
      <c r="VYX410" s="95"/>
      <c r="VYY410" s="95"/>
      <c r="VYZ410" s="95"/>
      <c r="VZA410" s="95"/>
      <c r="VZB410" s="95"/>
      <c r="VZC410" s="95"/>
      <c r="VZD410" s="95"/>
      <c r="VZE410" s="95"/>
      <c r="VZF410" s="95"/>
      <c r="VZG410" s="95"/>
      <c r="VZH410" s="95"/>
      <c r="VZI410" s="95"/>
      <c r="VZJ410" s="95"/>
      <c r="VZK410" s="95"/>
      <c r="VZL410" s="95"/>
      <c r="VZM410" s="95"/>
      <c r="VZN410" s="95"/>
      <c r="VZO410" s="95"/>
      <c r="VZP410" s="95"/>
      <c r="VZQ410" s="95"/>
      <c r="VZR410" s="95"/>
      <c r="VZS410" s="95"/>
      <c r="VZT410" s="95"/>
      <c r="VZU410" s="95"/>
      <c r="VZV410" s="95"/>
      <c r="VZW410" s="95"/>
      <c r="VZX410" s="95"/>
      <c r="VZY410" s="95"/>
      <c r="VZZ410" s="95"/>
      <c r="WAA410" s="95"/>
      <c r="WAB410" s="95"/>
      <c r="WAC410" s="95"/>
      <c r="WAD410" s="95"/>
      <c r="WAE410" s="95"/>
      <c r="WAF410" s="95"/>
      <c r="WAG410" s="95"/>
      <c r="WAH410" s="95"/>
      <c r="WAI410" s="95"/>
      <c r="WAJ410" s="95"/>
      <c r="WAK410" s="95"/>
      <c r="WAL410" s="95"/>
      <c r="WAM410" s="95"/>
      <c r="WAN410" s="95"/>
      <c r="WAO410" s="95"/>
      <c r="WAP410" s="95"/>
      <c r="WAQ410" s="95"/>
      <c r="WAR410" s="95"/>
      <c r="WAS410" s="95"/>
      <c r="WAT410" s="95"/>
      <c r="WAU410" s="95"/>
      <c r="WAV410" s="95"/>
      <c r="WAW410" s="95"/>
      <c r="WAX410" s="95"/>
      <c r="WAY410" s="95"/>
      <c r="WAZ410" s="95"/>
      <c r="WBA410" s="95"/>
      <c r="WBB410" s="95"/>
      <c r="WBC410" s="95"/>
      <c r="WBD410" s="95"/>
      <c r="WBE410" s="95"/>
      <c r="WBF410" s="95"/>
      <c r="WBG410" s="95"/>
      <c r="WBH410" s="95"/>
      <c r="WBI410" s="95"/>
      <c r="WBJ410" s="95"/>
      <c r="WBK410" s="95"/>
      <c r="WBL410" s="95"/>
      <c r="WBM410" s="95"/>
      <c r="WBN410" s="95"/>
      <c r="WBO410" s="95"/>
      <c r="WBP410" s="95"/>
      <c r="WBQ410" s="95"/>
      <c r="WBR410" s="95"/>
      <c r="WBS410" s="95"/>
      <c r="WBT410" s="95"/>
      <c r="WBU410" s="95"/>
      <c r="WBV410" s="95"/>
      <c r="WBW410" s="95"/>
      <c r="WBX410" s="95"/>
      <c r="WBY410" s="95"/>
      <c r="WBZ410" s="95"/>
      <c r="WCA410" s="95"/>
      <c r="WCB410" s="95"/>
      <c r="WCC410" s="95"/>
      <c r="WCD410" s="95"/>
      <c r="WCE410" s="95"/>
      <c r="WCF410" s="95"/>
      <c r="WCG410" s="95"/>
      <c r="WCH410" s="95"/>
      <c r="WCI410" s="95"/>
      <c r="WCJ410" s="95"/>
      <c r="WCK410" s="95"/>
      <c r="WCL410" s="95"/>
      <c r="WCM410" s="95"/>
      <c r="WCN410" s="95"/>
      <c r="WCO410" s="95"/>
      <c r="WCP410" s="95"/>
      <c r="WCQ410" s="95"/>
      <c r="WCR410" s="95"/>
      <c r="WCS410" s="95"/>
      <c r="WCT410" s="95"/>
      <c r="WCU410" s="95"/>
      <c r="WCV410" s="95"/>
      <c r="WCW410" s="95"/>
      <c r="WCX410" s="95"/>
      <c r="WCY410" s="95"/>
      <c r="WCZ410" s="95"/>
      <c r="WDA410" s="95"/>
      <c r="WDB410" s="95"/>
      <c r="WDC410" s="95"/>
      <c r="WDD410" s="95"/>
      <c r="WDE410" s="95"/>
      <c r="WDF410" s="95"/>
      <c r="WDG410" s="95"/>
      <c r="WDH410" s="95"/>
      <c r="WDI410" s="95"/>
      <c r="WDJ410" s="95"/>
      <c r="WDK410" s="95"/>
      <c r="WDL410" s="95"/>
      <c r="WDM410" s="95"/>
      <c r="WDN410" s="95"/>
      <c r="WDO410" s="95"/>
      <c r="WDP410" s="95"/>
      <c r="WDQ410" s="95"/>
      <c r="WDR410" s="95"/>
      <c r="WDS410" s="95"/>
      <c r="WDT410" s="95"/>
      <c r="WDU410" s="95"/>
      <c r="WDV410" s="95"/>
      <c r="WDW410" s="95"/>
      <c r="WDX410" s="95"/>
      <c r="WDY410" s="95"/>
      <c r="WDZ410" s="95"/>
      <c r="WEA410" s="95"/>
      <c r="WEB410" s="95"/>
      <c r="WEC410" s="95"/>
      <c r="WED410" s="95"/>
      <c r="WEE410" s="95"/>
      <c r="WEF410" s="95"/>
      <c r="WEG410" s="95"/>
      <c r="WEH410" s="95"/>
      <c r="WEI410" s="95"/>
      <c r="WEJ410" s="95"/>
      <c r="WEK410" s="95"/>
      <c r="WEL410" s="95"/>
      <c r="WEM410" s="95"/>
      <c r="WEN410" s="95"/>
      <c r="WEO410" s="95"/>
      <c r="WEP410" s="95"/>
      <c r="WEQ410" s="95"/>
      <c r="WER410" s="95"/>
      <c r="WES410" s="95"/>
      <c r="WET410" s="95"/>
      <c r="WEU410" s="95"/>
      <c r="WEV410" s="95"/>
      <c r="WEW410" s="95"/>
      <c r="WEX410" s="95"/>
      <c r="WEY410" s="95"/>
      <c r="WEZ410" s="95"/>
      <c r="WFA410" s="95"/>
      <c r="WFB410" s="95"/>
      <c r="WFC410" s="95"/>
      <c r="WFD410" s="95"/>
      <c r="WFE410" s="95"/>
      <c r="WFF410" s="95"/>
      <c r="WFG410" s="95"/>
      <c r="WFH410" s="95"/>
      <c r="WFI410" s="95"/>
      <c r="WFJ410" s="95"/>
      <c r="WFK410" s="95"/>
      <c r="WFL410" s="95"/>
      <c r="WFM410" s="95"/>
      <c r="WFN410" s="95"/>
      <c r="WFO410" s="95"/>
      <c r="WFP410" s="95"/>
      <c r="WFQ410" s="95"/>
      <c r="WFR410" s="95"/>
      <c r="WFS410" s="95"/>
      <c r="WFT410" s="95"/>
      <c r="WFU410" s="95"/>
      <c r="WFV410" s="95"/>
      <c r="WFW410" s="95"/>
      <c r="WFX410" s="95"/>
      <c r="WFY410" s="95"/>
      <c r="WFZ410" s="95"/>
      <c r="WGA410" s="95"/>
      <c r="WGB410" s="95"/>
      <c r="WGC410" s="95"/>
      <c r="WGD410" s="95"/>
      <c r="WGE410" s="95"/>
      <c r="WGF410" s="95"/>
      <c r="WGG410" s="95"/>
      <c r="WGH410" s="95"/>
      <c r="WGI410" s="95"/>
      <c r="WGJ410" s="95"/>
      <c r="WGK410" s="95"/>
      <c r="WGL410" s="95"/>
      <c r="WGM410" s="95"/>
      <c r="WGN410" s="95"/>
      <c r="WGO410" s="95"/>
      <c r="WGP410" s="95"/>
      <c r="WGQ410" s="95"/>
      <c r="WGR410" s="95"/>
      <c r="WGS410" s="95"/>
      <c r="WGT410" s="95"/>
      <c r="WGU410" s="95"/>
      <c r="WGV410" s="95"/>
      <c r="WGW410" s="95"/>
      <c r="WGX410" s="95"/>
      <c r="WGY410" s="95"/>
      <c r="WGZ410" s="95"/>
      <c r="WHA410" s="95"/>
      <c r="WHB410" s="95"/>
      <c r="WHC410" s="95"/>
      <c r="WHD410" s="95"/>
      <c r="WHE410" s="95"/>
      <c r="WHF410" s="95"/>
      <c r="WHG410" s="95"/>
      <c r="WHH410" s="95"/>
      <c r="WHI410" s="95"/>
      <c r="WHJ410" s="95"/>
      <c r="WHK410" s="95"/>
      <c r="WHL410" s="95"/>
      <c r="WHM410" s="95"/>
      <c r="WHN410" s="95"/>
      <c r="WHO410" s="95"/>
      <c r="WHP410" s="95"/>
      <c r="WHQ410" s="95"/>
      <c r="WHR410" s="95"/>
      <c r="WHS410" s="95"/>
      <c r="WHT410" s="95"/>
      <c r="WHU410" s="95"/>
      <c r="WHV410" s="95"/>
      <c r="WHW410" s="95"/>
      <c r="WHX410" s="95"/>
      <c r="WHY410" s="95"/>
      <c r="WHZ410" s="95"/>
      <c r="WIA410" s="95"/>
      <c r="WIB410" s="95"/>
      <c r="WIC410" s="95"/>
      <c r="WID410" s="95"/>
      <c r="WIE410" s="95"/>
      <c r="WIF410" s="95"/>
      <c r="WIG410" s="95"/>
      <c r="WIH410" s="95"/>
      <c r="WII410" s="95"/>
      <c r="WIJ410" s="95"/>
      <c r="WIK410" s="95"/>
      <c r="WIL410" s="95"/>
      <c r="WIM410" s="95"/>
      <c r="WIN410" s="95"/>
      <c r="WIO410" s="95"/>
      <c r="WIP410" s="95"/>
      <c r="WIQ410" s="95"/>
      <c r="WIR410" s="95"/>
      <c r="WIS410" s="95"/>
      <c r="WIT410" s="95"/>
      <c r="WIU410" s="95"/>
      <c r="WIV410" s="95"/>
      <c r="WIW410" s="95"/>
      <c r="WIX410" s="95"/>
      <c r="WIY410" s="95"/>
      <c r="WIZ410" s="95"/>
      <c r="WJA410" s="95"/>
      <c r="WJB410" s="95"/>
      <c r="WJC410" s="95"/>
      <c r="WJD410" s="95"/>
      <c r="WJE410" s="95"/>
      <c r="WJF410" s="95"/>
      <c r="WJG410" s="95"/>
      <c r="WJH410" s="95"/>
      <c r="WJI410" s="95"/>
      <c r="WJJ410" s="95"/>
      <c r="WJK410" s="95"/>
      <c r="WJL410" s="95"/>
      <c r="WJM410" s="95"/>
      <c r="WJN410" s="95"/>
      <c r="WJO410" s="95"/>
      <c r="WJP410" s="95"/>
      <c r="WJQ410" s="95"/>
      <c r="WJR410" s="95"/>
      <c r="WJS410" s="95"/>
      <c r="WJT410" s="95"/>
      <c r="WJU410" s="95"/>
      <c r="WJV410" s="95"/>
      <c r="WJW410" s="95"/>
      <c r="WJX410" s="95"/>
      <c r="WJY410" s="95"/>
      <c r="WJZ410" s="95"/>
      <c r="WKA410" s="95"/>
      <c r="WKB410" s="95"/>
      <c r="WKC410" s="95"/>
      <c r="WKD410" s="95"/>
      <c r="WKE410" s="95"/>
      <c r="WKF410" s="95"/>
      <c r="WKG410" s="95"/>
      <c r="WKH410" s="95"/>
      <c r="WKI410" s="95"/>
      <c r="WKJ410" s="95"/>
      <c r="WKK410" s="95"/>
      <c r="WKL410" s="95"/>
      <c r="WKM410" s="95"/>
      <c r="WKN410" s="95"/>
      <c r="WKO410" s="95"/>
      <c r="WKP410" s="95"/>
      <c r="WKQ410" s="95"/>
      <c r="WKR410" s="95"/>
      <c r="WKS410" s="95"/>
      <c r="WKT410" s="95"/>
      <c r="WKU410" s="95"/>
      <c r="WKV410" s="95"/>
      <c r="WKW410" s="95"/>
      <c r="WKX410" s="95"/>
      <c r="WKY410" s="95"/>
      <c r="WKZ410" s="95"/>
      <c r="WLA410" s="95"/>
      <c r="WLB410" s="95"/>
      <c r="WLC410" s="95"/>
      <c r="WLD410" s="95"/>
      <c r="WLE410" s="95"/>
      <c r="WLF410" s="95"/>
      <c r="WLG410" s="95"/>
      <c r="WLH410" s="95"/>
      <c r="WLI410" s="95"/>
      <c r="WLJ410" s="95"/>
      <c r="WLK410" s="95"/>
      <c r="WLL410" s="95"/>
      <c r="WLM410" s="95"/>
      <c r="WLN410" s="95"/>
      <c r="WLO410" s="95"/>
      <c r="WLP410" s="95"/>
      <c r="WLQ410" s="95"/>
      <c r="WLR410" s="95"/>
      <c r="WLS410" s="95"/>
      <c r="WLT410" s="95"/>
      <c r="WLU410" s="95"/>
      <c r="WLV410" s="95"/>
      <c r="WLW410" s="95"/>
      <c r="WLX410" s="95"/>
      <c r="WLY410" s="95"/>
      <c r="WLZ410" s="95"/>
      <c r="WMA410" s="95"/>
      <c r="WMB410" s="95"/>
      <c r="WMC410" s="95"/>
      <c r="WMD410" s="95"/>
      <c r="WME410" s="95"/>
      <c r="WMF410" s="95"/>
      <c r="WMG410" s="95"/>
      <c r="WMH410" s="95"/>
      <c r="WMI410" s="95"/>
      <c r="WMJ410" s="95"/>
      <c r="WMK410" s="95"/>
      <c r="WML410" s="95"/>
      <c r="WMM410" s="95"/>
      <c r="WMN410" s="95"/>
      <c r="WMO410" s="95"/>
      <c r="WMP410" s="95"/>
      <c r="WMQ410" s="95"/>
      <c r="WMR410" s="95"/>
      <c r="WMS410" s="95"/>
      <c r="WMT410" s="95"/>
      <c r="WMU410" s="95"/>
      <c r="WMV410" s="95"/>
      <c r="WMW410" s="95"/>
      <c r="WMX410" s="95"/>
      <c r="WMY410" s="95"/>
      <c r="WMZ410" s="95"/>
      <c r="WNA410" s="95"/>
      <c r="WNB410" s="95"/>
      <c r="WNC410" s="95"/>
      <c r="WND410" s="95"/>
      <c r="WNE410" s="95"/>
      <c r="WNF410" s="95"/>
      <c r="WNG410" s="95"/>
      <c r="WNH410" s="95"/>
      <c r="WNI410" s="95"/>
      <c r="WNJ410" s="95"/>
      <c r="WNK410" s="95"/>
      <c r="WNL410" s="95"/>
      <c r="WNM410" s="95"/>
      <c r="WNN410" s="95"/>
      <c r="WNO410" s="95"/>
      <c r="WNP410" s="95"/>
      <c r="WNQ410" s="95"/>
      <c r="WNR410" s="95"/>
      <c r="WNS410" s="95"/>
      <c r="WNT410" s="95"/>
      <c r="WNU410" s="95"/>
      <c r="WNV410" s="95"/>
      <c r="WNW410" s="95"/>
      <c r="WNX410" s="95"/>
      <c r="WNY410" s="95"/>
      <c r="WNZ410" s="95"/>
      <c r="WOA410" s="95"/>
      <c r="WOB410" s="95"/>
      <c r="WOC410" s="95"/>
      <c r="WOD410" s="95"/>
      <c r="WOE410" s="95"/>
      <c r="WOF410" s="95"/>
      <c r="WOG410" s="95"/>
      <c r="WOH410" s="95"/>
      <c r="WOI410" s="95"/>
      <c r="WOJ410" s="95"/>
      <c r="WOK410" s="95"/>
      <c r="WOL410" s="95"/>
      <c r="WOM410" s="95"/>
      <c r="WON410" s="95"/>
      <c r="WOO410" s="95"/>
      <c r="WOP410" s="95"/>
      <c r="WOQ410" s="95"/>
      <c r="WOR410" s="95"/>
      <c r="WOS410" s="95"/>
      <c r="WOT410" s="95"/>
      <c r="WOU410" s="95"/>
      <c r="WOV410" s="95"/>
      <c r="WOW410" s="95"/>
      <c r="WOX410" s="95"/>
      <c r="WOY410" s="95"/>
      <c r="WOZ410" s="95"/>
      <c r="WPA410" s="95"/>
      <c r="WPB410" s="95"/>
      <c r="WPC410" s="95"/>
      <c r="WPD410" s="95"/>
      <c r="WPE410" s="95"/>
      <c r="WPF410" s="95"/>
      <c r="WPG410" s="95"/>
      <c r="WPH410" s="95"/>
      <c r="WPI410" s="95"/>
      <c r="WPJ410" s="95"/>
      <c r="WPK410" s="95"/>
      <c r="WPL410" s="95"/>
      <c r="WPM410" s="95"/>
      <c r="WPN410" s="95"/>
      <c r="WPO410" s="95"/>
      <c r="WPP410" s="95"/>
      <c r="WPQ410" s="95"/>
      <c r="WPR410" s="95"/>
      <c r="WPS410" s="95"/>
      <c r="WPT410" s="95"/>
      <c r="WPU410" s="95"/>
      <c r="WPV410" s="95"/>
      <c r="WPW410" s="95"/>
      <c r="WPX410" s="95"/>
      <c r="WPY410" s="95"/>
      <c r="WPZ410" s="95"/>
      <c r="WQA410" s="95"/>
      <c r="WQB410" s="95"/>
      <c r="WQC410" s="95"/>
      <c r="WQD410" s="95"/>
      <c r="WQE410" s="95"/>
      <c r="WQF410" s="95"/>
      <c r="WQG410" s="95"/>
      <c r="WQH410" s="95"/>
      <c r="WQI410" s="95"/>
      <c r="WQJ410" s="95"/>
      <c r="WQK410" s="95"/>
      <c r="WQL410" s="95"/>
      <c r="WQM410" s="95"/>
      <c r="WQN410" s="95"/>
      <c r="WQO410" s="95"/>
      <c r="WQP410" s="95"/>
      <c r="WQQ410" s="95"/>
      <c r="WQR410" s="95"/>
      <c r="WQS410" s="95"/>
      <c r="WQT410" s="95"/>
      <c r="WQU410" s="95"/>
      <c r="WQV410" s="95"/>
      <c r="WQW410" s="95"/>
      <c r="WQX410" s="95"/>
      <c r="WQY410" s="95"/>
      <c r="WQZ410" s="95"/>
      <c r="WRA410" s="95"/>
      <c r="WRB410" s="95"/>
      <c r="WRC410" s="95"/>
      <c r="WRD410" s="95"/>
      <c r="WRE410" s="95"/>
      <c r="WRF410" s="95"/>
      <c r="WRG410" s="95"/>
      <c r="WRH410" s="95"/>
      <c r="WRI410" s="95"/>
      <c r="WRJ410" s="95"/>
      <c r="WRK410" s="95"/>
      <c r="WRL410" s="95"/>
      <c r="WRM410" s="95"/>
      <c r="WRN410" s="95"/>
      <c r="WRO410" s="95"/>
      <c r="WRP410" s="95"/>
      <c r="WRQ410" s="95"/>
      <c r="WRR410" s="95"/>
      <c r="WRS410" s="95"/>
      <c r="WRT410" s="95"/>
      <c r="WRU410" s="95"/>
      <c r="WRV410" s="95"/>
      <c r="WRW410" s="95"/>
      <c r="WRX410" s="95"/>
      <c r="WRY410" s="95"/>
      <c r="WRZ410" s="95"/>
      <c r="WSA410" s="95"/>
      <c r="WSB410" s="95"/>
      <c r="WSC410" s="95"/>
      <c r="WSD410" s="95"/>
      <c r="WSE410" s="95"/>
      <c r="WSF410" s="95"/>
      <c r="WSG410" s="95"/>
      <c r="WSH410" s="95"/>
      <c r="WSI410" s="95"/>
      <c r="WSJ410" s="95"/>
      <c r="WSK410" s="95"/>
      <c r="WSL410" s="95"/>
      <c r="WSM410" s="95"/>
      <c r="WSN410" s="95"/>
      <c r="WSO410" s="95"/>
      <c r="WSP410" s="95"/>
      <c r="WSQ410" s="95"/>
      <c r="WSR410" s="95"/>
      <c r="WSS410" s="95"/>
      <c r="WST410" s="95"/>
      <c r="WSU410" s="95"/>
      <c r="WSV410" s="95"/>
      <c r="WSW410" s="95"/>
      <c r="WSX410" s="95"/>
      <c r="WSY410" s="95"/>
      <c r="WSZ410" s="95"/>
      <c r="WTA410" s="95"/>
      <c r="WTB410" s="95"/>
      <c r="WTC410" s="95"/>
      <c r="WTD410" s="95"/>
      <c r="WTE410" s="95"/>
      <c r="WTF410" s="95"/>
      <c r="WTG410" s="95"/>
      <c r="WTH410" s="95"/>
      <c r="WTI410" s="95"/>
      <c r="WTJ410" s="95"/>
      <c r="WTK410" s="95"/>
      <c r="WTL410" s="95"/>
      <c r="WTM410" s="95"/>
      <c r="WTN410" s="95"/>
      <c r="WTO410" s="95"/>
      <c r="WTP410" s="95"/>
      <c r="WTQ410" s="95"/>
      <c r="WTR410" s="95"/>
      <c r="WTS410" s="95"/>
      <c r="WTT410" s="95"/>
      <c r="WTU410" s="95"/>
      <c r="WTV410" s="95"/>
      <c r="WTW410" s="95"/>
      <c r="WTX410" s="95"/>
      <c r="WTY410" s="95"/>
      <c r="WTZ410" s="95"/>
      <c r="WUA410" s="95"/>
      <c r="WUB410" s="95"/>
      <c r="WUC410" s="95"/>
      <c r="WUD410" s="95"/>
      <c r="WUE410" s="95"/>
      <c r="WUF410" s="95"/>
      <c r="WUG410" s="95"/>
      <c r="WUH410" s="95"/>
      <c r="WUI410" s="95"/>
      <c r="WUJ410" s="95"/>
      <c r="WUK410" s="95"/>
      <c r="WUL410" s="95"/>
      <c r="WUM410" s="95"/>
      <c r="WUN410" s="95"/>
      <c r="WUO410" s="95"/>
      <c r="WUP410" s="95"/>
      <c r="WUQ410" s="95"/>
      <c r="WUR410" s="95"/>
      <c r="WUS410" s="95"/>
      <c r="WUT410" s="95"/>
      <c r="WUU410" s="95"/>
      <c r="WUV410" s="95"/>
      <c r="WUW410" s="95"/>
      <c r="WUX410" s="95"/>
      <c r="WUY410" s="95"/>
      <c r="WUZ410" s="95"/>
      <c r="WVA410" s="95"/>
      <c r="WVB410" s="95"/>
      <c r="WVC410" s="95"/>
      <c r="WVD410" s="95"/>
      <c r="WVE410" s="95"/>
      <c r="WVF410" s="95"/>
      <c r="WVG410" s="95"/>
      <c r="WVH410" s="95"/>
      <c r="WVI410" s="95"/>
      <c r="WVJ410" s="95"/>
      <c r="WVK410" s="95"/>
      <c r="WVL410" s="95"/>
      <c r="WVM410" s="95"/>
      <c r="WVN410" s="95"/>
      <c r="WVO410" s="95"/>
      <c r="WVP410" s="95"/>
      <c r="WVQ410" s="95"/>
      <c r="WVR410" s="95"/>
      <c r="WVS410" s="95"/>
      <c r="WVT410" s="95"/>
      <c r="WVU410" s="95"/>
      <c r="WVV410" s="95"/>
      <c r="WVW410" s="95"/>
      <c r="WVX410" s="95"/>
      <c r="WVY410" s="95"/>
      <c r="WVZ410" s="95"/>
      <c r="WWA410" s="95"/>
      <c r="WWB410" s="95"/>
      <c r="WWC410" s="95"/>
      <c r="WWD410" s="95"/>
      <c r="WWE410" s="95"/>
      <c r="WWF410" s="95"/>
      <c r="WWG410" s="95"/>
      <c r="WWH410" s="95"/>
      <c r="WWI410" s="95"/>
      <c r="WWJ410" s="95"/>
      <c r="WWK410" s="95"/>
      <c r="WWL410" s="95"/>
      <c r="WWM410" s="95"/>
      <c r="WWN410" s="95"/>
      <c r="WWO410" s="95"/>
      <c r="WWP410" s="95"/>
      <c r="WWQ410" s="95"/>
      <c r="WWR410" s="95"/>
      <c r="WWS410" s="95"/>
      <c r="WWT410" s="95"/>
      <c r="WWU410" s="95"/>
      <c r="WWV410" s="95"/>
      <c r="WWW410" s="95"/>
      <c r="WWX410" s="95"/>
      <c r="WWY410" s="95"/>
      <c r="WWZ410" s="95"/>
      <c r="WXA410" s="95"/>
      <c r="WXB410" s="95"/>
      <c r="WXC410" s="95"/>
      <c r="WXD410" s="95"/>
      <c r="WXE410" s="95"/>
      <c r="WXF410" s="95"/>
      <c r="WXG410" s="95"/>
      <c r="WXH410" s="95"/>
      <c r="WXI410" s="95"/>
      <c r="WXJ410" s="95"/>
      <c r="WXK410" s="95"/>
      <c r="WXL410" s="95"/>
      <c r="WXM410" s="95"/>
      <c r="WXN410" s="95"/>
      <c r="WXO410" s="95"/>
      <c r="WXP410" s="95"/>
      <c r="WXQ410" s="95"/>
      <c r="WXR410" s="95"/>
      <c r="WXS410" s="95"/>
      <c r="WXT410" s="95"/>
      <c r="WXU410" s="95"/>
      <c r="WXV410" s="95"/>
      <c r="WXW410" s="95"/>
      <c r="WXX410" s="95"/>
      <c r="WXY410" s="95"/>
      <c r="WXZ410" s="95"/>
      <c r="WYA410" s="95"/>
      <c r="WYB410" s="95"/>
      <c r="WYC410" s="95"/>
      <c r="WYD410" s="95"/>
      <c r="WYE410" s="95"/>
      <c r="WYF410" s="95"/>
      <c r="WYG410" s="95"/>
      <c r="WYH410" s="95"/>
      <c r="WYI410" s="95"/>
      <c r="WYJ410" s="95"/>
      <c r="WYK410" s="95"/>
      <c r="WYL410" s="95"/>
      <c r="WYM410" s="95"/>
      <c r="WYN410" s="95"/>
      <c r="WYO410" s="95"/>
      <c r="WYP410" s="95"/>
      <c r="WYQ410" s="95"/>
      <c r="WYR410" s="95"/>
      <c r="WYS410" s="95"/>
      <c r="WYT410" s="95"/>
      <c r="WYU410" s="95"/>
      <c r="WYV410" s="95"/>
      <c r="WYW410" s="95"/>
      <c r="WYX410" s="95"/>
      <c r="WYY410" s="95"/>
      <c r="WYZ410" s="95"/>
      <c r="WZA410" s="95"/>
      <c r="WZB410" s="95"/>
      <c r="WZC410" s="95"/>
      <c r="WZD410" s="95"/>
      <c r="WZE410" s="95"/>
      <c r="WZF410" s="95"/>
      <c r="WZG410" s="95"/>
      <c r="WZH410" s="95"/>
      <c r="WZI410" s="95"/>
      <c r="WZJ410" s="95"/>
      <c r="WZK410" s="95"/>
      <c r="WZL410" s="95"/>
      <c r="WZM410" s="95"/>
      <c r="WZN410" s="95"/>
      <c r="WZO410" s="95"/>
      <c r="WZP410" s="95"/>
      <c r="WZQ410" s="95"/>
      <c r="WZR410" s="95"/>
      <c r="WZS410" s="95"/>
      <c r="WZT410" s="95"/>
      <c r="WZU410" s="95"/>
      <c r="WZV410" s="95"/>
      <c r="WZW410" s="95"/>
      <c r="WZX410" s="95"/>
      <c r="WZY410" s="95"/>
      <c r="WZZ410" s="95"/>
      <c r="XAA410" s="95"/>
      <c r="XAB410" s="95"/>
      <c r="XAC410" s="95"/>
      <c r="XAD410" s="95"/>
      <c r="XAE410" s="95"/>
      <c r="XAF410" s="95"/>
      <c r="XAG410" s="95"/>
      <c r="XAH410" s="95"/>
      <c r="XAI410" s="95"/>
      <c r="XAJ410" s="95"/>
      <c r="XAK410" s="95"/>
      <c r="XAL410" s="95"/>
      <c r="XAM410" s="95"/>
      <c r="XAN410" s="95"/>
      <c r="XAO410" s="95"/>
      <c r="XAP410" s="95"/>
      <c r="XAQ410" s="95"/>
      <c r="XAR410" s="95"/>
      <c r="XAS410" s="95"/>
      <c r="XAT410" s="95"/>
      <c r="XAU410" s="95"/>
      <c r="XAV410" s="95"/>
      <c r="XAW410" s="95"/>
      <c r="XAX410" s="95"/>
      <c r="XAY410" s="95"/>
      <c r="XAZ410" s="95"/>
      <c r="XBA410" s="95"/>
      <c r="XBB410" s="95"/>
      <c r="XBC410" s="95"/>
      <c r="XBD410" s="95"/>
      <c r="XBE410" s="95"/>
      <c r="XBF410" s="95"/>
      <c r="XBG410" s="95"/>
      <c r="XBH410" s="95"/>
      <c r="XBI410" s="95"/>
      <c r="XBJ410" s="95"/>
      <c r="XBK410" s="95"/>
      <c r="XBL410" s="95"/>
      <c r="XBM410" s="95"/>
      <c r="XBN410" s="95"/>
      <c r="XBO410" s="95"/>
      <c r="XBP410" s="95"/>
      <c r="XBQ410" s="95"/>
      <c r="XBR410" s="95"/>
      <c r="XBS410" s="95"/>
      <c r="XBT410" s="95"/>
      <c r="XBU410" s="95"/>
      <c r="XBV410" s="95"/>
      <c r="XBW410" s="95"/>
      <c r="XBX410" s="95"/>
      <c r="XBY410" s="95"/>
      <c r="XBZ410" s="95"/>
      <c r="XCA410" s="95"/>
      <c r="XCB410" s="95"/>
      <c r="XCC410" s="95"/>
      <c r="XCD410" s="95"/>
      <c r="XCE410" s="95"/>
      <c r="XCF410" s="95"/>
      <c r="XCG410" s="95"/>
      <c r="XCH410" s="95"/>
      <c r="XCI410" s="95"/>
      <c r="XCJ410" s="95"/>
      <c r="XCK410" s="95"/>
      <c r="XCL410" s="95"/>
      <c r="XCM410" s="95"/>
      <c r="XCN410" s="95"/>
      <c r="XCO410" s="95"/>
      <c r="XCP410" s="95"/>
      <c r="XCQ410" s="95"/>
      <c r="XCR410" s="95"/>
      <c r="XCS410" s="95"/>
      <c r="XCT410" s="95"/>
      <c r="XCU410" s="95"/>
      <c r="XCV410" s="95"/>
      <c r="XCW410" s="95"/>
      <c r="XCX410" s="95"/>
      <c r="XCY410" s="95"/>
      <c r="XCZ410" s="95"/>
      <c r="XDA410" s="95"/>
      <c r="XDB410" s="95"/>
      <c r="XDC410" s="95"/>
      <c r="XDD410" s="95"/>
      <c r="XDE410" s="95"/>
      <c r="XDF410" s="95"/>
      <c r="XDG410" s="95"/>
      <c r="XDH410" s="95"/>
      <c r="XDI410" s="95"/>
      <c r="XDJ410" s="95"/>
      <c r="XDK410" s="95"/>
      <c r="XDL410" s="95"/>
      <c r="XDM410" s="95"/>
      <c r="XDN410" s="95"/>
      <c r="XDO410" s="95"/>
      <c r="XDP410" s="95"/>
      <c r="XDQ410" s="95"/>
      <c r="XDR410" s="95"/>
      <c r="XDS410" s="95"/>
      <c r="XDT410" s="95"/>
      <c r="XDU410" s="95"/>
      <c r="XDV410" s="95"/>
      <c r="XDW410" s="95"/>
      <c r="XDX410" s="95"/>
      <c r="XDY410" s="95"/>
      <c r="XDZ410" s="95"/>
      <c r="XEA410" s="95"/>
      <c r="XEB410" s="95"/>
      <c r="XEC410" s="95"/>
      <c r="XED410" s="95"/>
      <c r="XEE410" s="95"/>
      <c r="XEF410" s="95"/>
      <c r="XEG410" s="95"/>
      <c r="XEH410" s="95"/>
      <c r="XEI410" s="95"/>
      <c r="XEJ410" s="95"/>
      <c r="XEK410" s="95"/>
      <c r="XEL410" s="95"/>
      <c r="XEM410" s="95"/>
      <c r="XEN410" s="95"/>
      <c r="XEO410" s="95"/>
      <c r="XEP410" s="95"/>
      <c r="XEQ410" s="95"/>
      <c r="XER410" s="95"/>
      <c r="XES410" s="95"/>
      <c r="XET410" s="95"/>
      <c r="XEU410" s="95"/>
      <c r="XEV410" s="95"/>
      <c r="XEW410" s="95"/>
      <c r="XEX410" s="95"/>
      <c r="XEY410" s="95"/>
      <c r="XEZ410" s="95"/>
      <c r="XFA410" s="95"/>
      <c r="XFB410" s="95"/>
      <c r="XFC410" s="95"/>
    </row>
    <row r="411" spans="1:16383" ht="19.5" customHeight="1" x14ac:dyDescent="0.25">
      <c r="A411" s="84">
        <f t="shared" si="15"/>
        <v>399</v>
      </c>
      <c r="B411" s="84">
        <f t="shared" si="16"/>
        <v>125</v>
      </c>
      <c r="C411" s="85" t="s">
        <v>905</v>
      </c>
      <c r="D411" s="85"/>
      <c r="E411" s="86" t="s">
        <v>2154</v>
      </c>
      <c r="F411" s="93" t="s">
        <v>2156</v>
      </c>
      <c r="G411" s="87">
        <f t="shared" si="17"/>
        <v>3</v>
      </c>
      <c r="H411" s="86" t="s">
        <v>3</v>
      </c>
      <c r="I411" s="88" t="s">
        <v>2</v>
      </c>
      <c r="J411" s="89" t="s">
        <v>31</v>
      </c>
      <c r="K411" s="94" t="s">
        <v>17</v>
      </c>
    </row>
    <row r="412" spans="1:16383" ht="19.5" customHeight="1" x14ac:dyDescent="0.25">
      <c r="A412" s="84">
        <f t="shared" si="15"/>
        <v>400</v>
      </c>
      <c r="B412" s="84">
        <f t="shared" si="16"/>
        <v>126</v>
      </c>
      <c r="C412" s="85" t="s">
        <v>900</v>
      </c>
      <c r="D412" s="85"/>
      <c r="E412" s="86" t="s">
        <v>2154</v>
      </c>
      <c r="F412" s="93" t="s">
        <v>2156</v>
      </c>
      <c r="G412" s="87">
        <f t="shared" si="17"/>
        <v>3</v>
      </c>
      <c r="H412" s="86" t="s">
        <v>19</v>
      </c>
      <c r="I412" s="88" t="s">
        <v>18</v>
      </c>
      <c r="J412" s="89" t="s">
        <v>31</v>
      </c>
      <c r="K412" s="94" t="s">
        <v>17</v>
      </c>
    </row>
    <row r="413" spans="1:16383" ht="19.5" customHeight="1" x14ac:dyDescent="0.25">
      <c r="A413" s="84">
        <f t="shared" si="15"/>
        <v>401</v>
      </c>
      <c r="B413" s="84">
        <f t="shared" si="16"/>
        <v>127</v>
      </c>
      <c r="C413" s="85" t="s">
        <v>894</v>
      </c>
      <c r="D413" s="85"/>
      <c r="E413" s="86" t="s">
        <v>2154</v>
      </c>
      <c r="F413" s="93" t="s">
        <v>2156</v>
      </c>
      <c r="G413" s="87">
        <f t="shared" si="17"/>
        <v>3</v>
      </c>
      <c r="H413" s="86" t="s">
        <v>3</v>
      </c>
      <c r="I413" s="88" t="s">
        <v>2</v>
      </c>
      <c r="J413" s="89" t="s">
        <v>31</v>
      </c>
      <c r="K413" s="94" t="s">
        <v>17</v>
      </c>
      <c r="L413" s="95"/>
      <c r="M413" s="95"/>
      <c r="N413" s="95"/>
      <c r="O413" s="95"/>
      <c r="P413" s="95"/>
      <c r="Q413" s="95"/>
      <c r="R413" s="95"/>
      <c r="S413" s="95"/>
      <c r="T413" s="95"/>
      <c r="U413" s="95"/>
      <c r="V413" s="95"/>
      <c r="W413" s="95"/>
      <c r="X413" s="95"/>
      <c r="Y413" s="95"/>
      <c r="Z413" s="95"/>
      <c r="AA413" s="95"/>
      <c r="AB413" s="95"/>
      <c r="AC413" s="95"/>
      <c r="AD413" s="95"/>
      <c r="AE413" s="95"/>
      <c r="AF413" s="95"/>
      <c r="AG413" s="95"/>
      <c r="AH413" s="95"/>
      <c r="AI413" s="95"/>
      <c r="AJ413" s="95"/>
      <c r="AK413" s="95"/>
      <c r="AL413" s="95"/>
      <c r="AM413" s="95"/>
      <c r="AN413" s="95"/>
      <c r="AO413" s="95"/>
      <c r="AP413" s="95"/>
      <c r="AQ413" s="95"/>
      <c r="AR413" s="95"/>
      <c r="AS413" s="95"/>
      <c r="AT413" s="95"/>
      <c r="AU413" s="95"/>
      <c r="AV413" s="95"/>
      <c r="AW413" s="95"/>
      <c r="AX413" s="95"/>
      <c r="AY413" s="95"/>
      <c r="AZ413" s="95"/>
      <c r="BA413" s="95"/>
      <c r="BB413" s="95"/>
      <c r="BC413" s="95"/>
      <c r="BD413" s="95"/>
      <c r="BE413" s="95"/>
      <c r="BF413" s="95"/>
      <c r="BG413" s="95"/>
      <c r="BH413" s="95"/>
      <c r="BI413" s="95"/>
      <c r="BJ413" s="95"/>
      <c r="BK413" s="95"/>
      <c r="BL413" s="95"/>
      <c r="BM413" s="95"/>
      <c r="BN413" s="95"/>
      <c r="BO413" s="95"/>
      <c r="BP413" s="95"/>
      <c r="BQ413" s="95"/>
      <c r="BR413" s="95"/>
      <c r="BS413" s="95"/>
      <c r="BT413" s="95"/>
      <c r="BU413" s="95"/>
      <c r="BV413" s="95"/>
      <c r="BW413" s="95"/>
      <c r="BX413" s="95"/>
      <c r="BY413" s="95"/>
      <c r="BZ413" s="95"/>
      <c r="CA413" s="95"/>
      <c r="CB413" s="95"/>
      <c r="CC413" s="95"/>
      <c r="CD413" s="95"/>
      <c r="CE413" s="95"/>
      <c r="CF413" s="95"/>
      <c r="CG413" s="95"/>
      <c r="CH413" s="95"/>
      <c r="CI413" s="95"/>
      <c r="CJ413" s="95"/>
      <c r="CK413" s="95"/>
      <c r="CL413" s="95"/>
      <c r="CM413" s="95"/>
      <c r="CN413" s="95"/>
      <c r="CO413" s="95"/>
      <c r="CP413" s="95"/>
      <c r="CQ413" s="95"/>
      <c r="CR413" s="95"/>
      <c r="CS413" s="95"/>
      <c r="CT413" s="95"/>
      <c r="CU413" s="95"/>
      <c r="CV413" s="95"/>
      <c r="CW413" s="95"/>
      <c r="CX413" s="95"/>
      <c r="CY413" s="95"/>
      <c r="CZ413" s="95"/>
      <c r="DA413" s="95"/>
      <c r="DB413" s="95"/>
      <c r="DC413" s="95"/>
      <c r="DD413" s="95"/>
      <c r="DE413" s="95"/>
      <c r="DF413" s="95"/>
      <c r="DG413" s="95"/>
      <c r="DH413" s="95"/>
      <c r="DI413" s="95"/>
      <c r="DJ413" s="95"/>
      <c r="DK413" s="95"/>
      <c r="DL413" s="95"/>
      <c r="DM413" s="95"/>
      <c r="DN413" s="95"/>
      <c r="DO413" s="95"/>
      <c r="DP413" s="95"/>
      <c r="DQ413" s="95"/>
      <c r="DR413" s="95"/>
      <c r="DS413" s="95"/>
      <c r="DT413" s="95"/>
      <c r="DU413" s="95"/>
      <c r="DV413" s="95"/>
      <c r="DW413" s="95"/>
      <c r="DX413" s="95"/>
      <c r="DY413" s="95"/>
      <c r="DZ413" s="95"/>
      <c r="EA413" s="95"/>
      <c r="EB413" s="95"/>
      <c r="EC413" s="95"/>
      <c r="ED413" s="95"/>
      <c r="EE413" s="95"/>
      <c r="EF413" s="95"/>
      <c r="EG413" s="95"/>
      <c r="EH413" s="95"/>
      <c r="EI413" s="95"/>
      <c r="EJ413" s="95"/>
      <c r="EK413" s="95"/>
      <c r="EL413" s="95"/>
      <c r="EM413" s="95"/>
      <c r="EN413" s="95"/>
      <c r="EO413" s="95"/>
      <c r="EP413" s="95"/>
      <c r="EQ413" s="95"/>
      <c r="ER413" s="95"/>
      <c r="ES413" s="95"/>
      <c r="ET413" s="95"/>
      <c r="EU413" s="95"/>
      <c r="EV413" s="95"/>
      <c r="EW413" s="95"/>
      <c r="EX413" s="95"/>
      <c r="EY413" s="95"/>
      <c r="EZ413" s="95"/>
      <c r="FA413" s="95"/>
      <c r="FB413" s="95"/>
      <c r="FC413" s="95"/>
      <c r="FD413" s="95"/>
      <c r="FE413" s="95"/>
      <c r="FF413" s="95"/>
      <c r="FG413" s="95"/>
      <c r="FH413" s="95"/>
      <c r="FI413" s="95"/>
      <c r="FJ413" s="95"/>
      <c r="FK413" s="95"/>
      <c r="FL413" s="95"/>
      <c r="FM413" s="95"/>
      <c r="FN413" s="95"/>
      <c r="FO413" s="95"/>
      <c r="FP413" s="95"/>
      <c r="FQ413" s="95"/>
      <c r="FR413" s="95"/>
      <c r="FS413" s="95"/>
      <c r="FT413" s="95"/>
      <c r="FU413" s="95"/>
      <c r="FV413" s="95"/>
      <c r="FW413" s="95"/>
      <c r="FX413" s="95"/>
      <c r="FY413" s="95"/>
      <c r="FZ413" s="95"/>
      <c r="GA413" s="95"/>
      <c r="GB413" s="95"/>
      <c r="GC413" s="95"/>
      <c r="GD413" s="95"/>
      <c r="GE413" s="95"/>
      <c r="GF413" s="95"/>
      <c r="GG413" s="95"/>
      <c r="GH413" s="95"/>
      <c r="GI413" s="95"/>
      <c r="GJ413" s="95"/>
      <c r="GK413" s="95"/>
      <c r="GL413" s="95"/>
      <c r="GM413" s="95"/>
      <c r="GN413" s="95"/>
      <c r="GO413" s="95"/>
      <c r="GP413" s="95"/>
      <c r="GQ413" s="95"/>
      <c r="GR413" s="95"/>
      <c r="GS413" s="95"/>
      <c r="GT413" s="95"/>
      <c r="GU413" s="95"/>
      <c r="GV413" s="95"/>
      <c r="GW413" s="95"/>
      <c r="GX413" s="95"/>
      <c r="GY413" s="95"/>
      <c r="GZ413" s="95"/>
      <c r="HA413" s="95"/>
      <c r="HB413" s="95"/>
      <c r="HC413" s="95"/>
      <c r="HD413" s="95"/>
      <c r="HE413" s="95"/>
      <c r="HF413" s="95"/>
      <c r="HG413" s="95"/>
      <c r="HH413" s="95"/>
      <c r="HI413" s="95"/>
      <c r="HJ413" s="95"/>
      <c r="HK413" s="95"/>
      <c r="HL413" s="95"/>
      <c r="HM413" s="95"/>
      <c r="HN413" s="95"/>
      <c r="HO413" s="95"/>
      <c r="HP413" s="95"/>
      <c r="HQ413" s="95"/>
      <c r="HR413" s="95"/>
      <c r="HS413" s="95"/>
      <c r="HT413" s="95"/>
      <c r="HU413" s="95"/>
      <c r="HV413" s="95"/>
      <c r="HW413" s="95"/>
      <c r="HX413" s="95"/>
      <c r="HY413" s="95"/>
      <c r="HZ413" s="95"/>
      <c r="IA413" s="95"/>
      <c r="IB413" s="95"/>
      <c r="IC413" s="95"/>
      <c r="ID413" s="95"/>
      <c r="IE413" s="95"/>
      <c r="IF413" s="95"/>
      <c r="IG413" s="95"/>
      <c r="IH413" s="95"/>
      <c r="II413" s="95"/>
      <c r="IJ413" s="95"/>
      <c r="IK413" s="95"/>
      <c r="IL413" s="95"/>
      <c r="IM413" s="95"/>
      <c r="IN413" s="95"/>
      <c r="IO413" s="95"/>
      <c r="IP413" s="95"/>
      <c r="IQ413" s="95"/>
      <c r="IR413" s="95"/>
      <c r="IS413" s="95"/>
      <c r="IT413" s="95"/>
      <c r="IU413" s="95"/>
      <c r="IV413" s="95"/>
      <c r="IW413" s="95"/>
      <c r="IX413" s="95"/>
      <c r="IY413" s="95"/>
      <c r="IZ413" s="95"/>
      <c r="JA413" s="95"/>
      <c r="JB413" s="95"/>
      <c r="JC413" s="95"/>
      <c r="JD413" s="95"/>
      <c r="JE413" s="95"/>
      <c r="JF413" s="95"/>
      <c r="JG413" s="95"/>
      <c r="JH413" s="95"/>
      <c r="JI413" s="95"/>
      <c r="JJ413" s="95"/>
      <c r="JK413" s="95"/>
      <c r="JL413" s="95"/>
      <c r="JM413" s="95"/>
      <c r="JN413" s="95"/>
      <c r="JO413" s="95"/>
      <c r="JP413" s="95"/>
      <c r="JQ413" s="95"/>
      <c r="JR413" s="95"/>
      <c r="JS413" s="95"/>
      <c r="JT413" s="95"/>
      <c r="JU413" s="95"/>
      <c r="JV413" s="95"/>
      <c r="JW413" s="95"/>
      <c r="JX413" s="95"/>
      <c r="JY413" s="95"/>
      <c r="JZ413" s="95"/>
      <c r="KA413" s="95"/>
      <c r="KB413" s="95"/>
      <c r="KC413" s="95"/>
      <c r="KD413" s="95"/>
      <c r="KE413" s="95"/>
      <c r="KF413" s="95"/>
      <c r="KG413" s="95"/>
      <c r="KH413" s="95"/>
      <c r="KI413" s="95"/>
      <c r="KJ413" s="95"/>
      <c r="KK413" s="95"/>
      <c r="KL413" s="95"/>
      <c r="KM413" s="95"/>
      <c r="KN413" s="95"/>
      <c r="KO413" s="95"/>
      <c r="KP413" s="95"/>
      <c r="KQ413" s="95"/>
      <c r="KR413" s="95"/>
      <c r="KS413" s="95"/>
      <c r="KT413" s="95"/>
      <c r="KU413" s="95"/>
      <c r="KV413" s="95"/>
      <c r="KW413" s="95"/>
      <c r="KX413" s="95"/>
      <c r="KY413" s="95"/>
      <c r="KZ413" s="95"/>
      <c r="LA413" s="95"/>
      <c r="LB413" s="95"/>
      <c r="LC413" s="95"/>
      <c r="LD413" s="95"/>
      <c r="LE413" s="95"/>
      <c r="LF413" s="95"/>
      <c r="LG413" s="95"/>
      <c r="LH413" s="95"/>
      <c r="LI413" s="95"/>
      <c r="LJ413" s="95"/>
      <c r="LK413" s="95"/>
      <c r="LL413" s="95"/>
      <c r="LM413" s="95"/>
      <c r="LN413" s="95"/>
      <c r="LO413" s="95"/>
      <c r="LP413" s="95"/>
      <c r="LQ413" s="95"/>
      <c r="LR413" s="95"/>
      <c r="LS413" s="95"/>
      <c r="LT413" s="95"/>
      <c r="LU413" s="95"/>
      <c r="LV413" s="95"/>
      <c r="LW413" s="95"/>
      <c r="LX413" s="95"/>
      <c r="LY413" s="95"/>
      <c r="LZ413" s="95"/>
      <c r="MA413" s="95"/>
      <c r="MB413" s="95"/>
      <c r="MC413" s="95"/>
      <c r="MD413" s="95"/>
      <c r="ME413" s="95"/>
      <c r="MF413" s="95"/>
      <c r="MG413" s="95"/>
      <c r="MH413" s="95"/>
      <c r="MI413" s="95"/>
      <c r="MJ413" s="95"/>
      <c r="MK413" s="95"/>
      <c r="ML413" s="95"/>
      <c r="MM413" s="95"/>
      <c r="MN413" s="95"/>
      <c r="MO413" s="95"/>
      <c r="MP413" s="95"/>
      <c r="MQ413" s="95"/>
      <c r="MR413" s="95"/>
      <c r="MS413" s="95"/>
      <c r="MT413" s="95"/>
      <c r="MU413" s="95"/>
      <c r="MV413" s="95"/>
      <c r="MW413" s="95"/>
      <c r="MX413" s="95"/>
      <c r="MY413" s="95"/>
      <c r="MZ413" s="95"/>
      <c r="NA413" s="95"/>
      <c r="NB413" s="95"/>
      <c r="NC413" s="95"/>
      <c r="ND413" s="95"/>
      <c r="NE413" s="95"/>
      <c r="NF413" s="95"/>
      <c r="NG413" s="95"/>
      <c r="NH413" s="95"/>
      <c r="NI413" s="95"/>
      <c r="NJ413" s="95"/>
      <c r="NK413" s="95"/>
      <c r="NL413" s="95"/>
      <c r="NM413" s="95"/>
      <c r="NN413" s="95"/>
      <c r="NO413" s="95"/>
      <c r="NP413" s="95"/>
      <c r="NQ413" s="95"/>
      <c r="NR413" s="95"/>
      <c r="NS413" s="95"/>
      <c r="NT413" s="95"/>
      <c r="NU413" s="95"/>
      <c r="NV413" s="95"/>
      <c r="NW413" s="95"/>
      <c r="NX413" s="95"/>
      <c r="NY413" s="95"/>
      <c r="NZ413" s="95"/>
      <c r="OA413" s="95"/>
      <c r="OB413" s="95"/>
      <c r="OC413" s="95"/>
      <c r="OD413" s="95"/>
      <c r="OE413" s="95"/>
      <c r="OF413" s="95"/>
      <c r="OG413" s="95"/>
      <c r="OH413" s="95"/>
      <c r="OI413" s="95"/>
      <c r="OJ413" s="95"/>
      <c r="OK413" s="95"/>
      <c r="OL413" s="95"/>
      <c r="OM413" s="95"/>
      <c r="ON413" s="95"/>
      <c r="OO413" s="95"/>
      <c r="OP413" s="95"/>
      <c r="OQ413" s="95"/>
      <c r="OR413" s="95"/>
      <c r="OS413" s="95"/>
      <c r="OT413" s="95"/>
      <c r="OU413" s="95"/>
      <c r="OV413" s="95"/>
      <c r="OW413" s="95"/>
      <c r="OX413" s="95"/>
      <c r="OY413" s="95"/>
      <c r="OZ413" s="95"/>
      <c r="PA413" s="95"/>
      <c r="PB413" s="95"/>
      <c r="PC413" s="95"/>
      <c r="PD413" s="95"/>
      <c r="PE413" s="95"/>
      <c r="PF413" s="95"/>
      <c r="PG413" s="95"/>
      <c r="PH413" s="95"/>
      <c r="PI413" s="95"/>
      <c r="PJ413" s="95"/>
      <c r="PK413" s="95"/>
      <c r="PL413" s="95"/>
      <c r="PM413" s="95"/>
      <c r="PN413" s="95"/>
      <c r="PO413" s="95"/>
      <c r="PP413" s="95"/>
      <c r="PQ413" s="95"/>
      <c r="PR413" s="95"/>
      <c r="PS413" s="95"/>
      <c r="PT413" s="95"/>
      <c r="PU413" s="95"/>
      <c r="PV413" s="95"/>
      <c r="PW413" s="95"/>
      <c r="PX413" s="95"/>
      <c r="PY413" s="95"/>
      <c r="PZ413" s="95"/>
      <c r="QA413" s="95"/>
      <c r="QB413" s="95"/>
      <c r="QC413" s="95"/>
      <c r="QD413" s="95"/>
      <c r="QE413" s="95"/>
      <c r="QF413" s="95"/>
      <c r="QG413" s="95"/>
      <c r="QH413" s="95"/>
      <c r="QI413" s="95"/>
      <c r="QJ413" s="95"/>
      <c r="QK413" s="95"/>
      <c r="QL413" s="95"/>
      <c r="QM413" s="95"/>
      <c r="QN413" s="95"/>
      <c r="QO413" s="95"/>
      <c r="QP413" s="95"/>
      <c r="QQ413" s="95"/>
      <c r="QR413" s="95"/>
      <c r="QS413" s="95"/>
      <c r="QT413" s="95"/>
      <c r="QU413" s="95"/>
      <c r="QV413" s="95"/>
      <c r="QW413" s="95"/>
      <c r="QX413" s="95"/>
      <c r="QY413" s="95"/>
      <c r="QZ413" s="95"/>
      <c r="RA413" s="95"/>
      <c r="RB413" s="95"/>
      <c r="RC413" s="95"/>
      <c r="RD413" s="95"/>
      <c r="RE413" s="95"/>
      <c r="RF413" s="95"/>
      <c r="RG413" s="95"/>
      <c r="RH413" s="95"/>
      <c r="RI413" s="95"/>
      <c r="RJ413" s="95"/>
      <c r="RK413" s="95"/>
      <c r="RL413" s="95"/>
      <c r="RM413" s="95"/>
      <c r="RN413" s="95"/>
      <c r="RO413" s="95"/>
      <c r="RP413" s="95"/>
      <c r="RQ413" s="95"/>
      <c r="RR413" s="95"/>
      <c r="RS413" s="95"/>
      <c r="RT413" s="95"/>
      <c r="RU413" s="95"/>
      <c r="RV413" s="95"/>
      <c r="RW413" s="95"/>
      <c r="RX413" s="95"/>
      <c r="RY413" s="95"/>
      <c r="RZ413" s="95"/>
      <c r="SA413" s="95"/>
      <c r="SB413" s="95"/>
      <c r="SC413" s="95"/>
      <c r="SD413" s="95"/>
      <c r="SE413" s="95"/>
      <c r="SF413" s="95"/>
      <c r="SG413" s="95"/>
      <c r="SH413" s="95"/>
      <c r="SI413" s="95"/>
      <c r="SJ413" s="95"/>
      <c r="SK413" s="95"/>
      <c r="SL413" s="95"/>
      <c r="SM413" s="95"/>
      <c r="SN413" s="95"/>
      <c r="SO413" s="95"/>
      <c r="SP413" s="95"/>
      <c r="SQ413" s="95"/>
      <c r="SR413" s="95"/>
      <c r="SS413" s="95"/>
      <c r="ST413" s="95"/>
      <c r="SU413" s="95"/>
      <c r="SV413" s="95"/>
      <c r="SW413" s="95"/>
      <c r="SX413" s="95"/>
      <c r="SY413" s="95"/>
      <c r="SZ413" s="95"/>
      <c r="TA413" s="95"/>
      <c r="TB413" s="95"/>
      <c r="TC413" s="95"/>
      <c r="TD413" s="95"/>
      <c r="TE413" s="95"/>
      <c r="TF413" s="95"/>
      <c r="TG413" s="95"/>
      <c r="TH413" s="95"/>
      <c r="TI413" s="95"/>
      <c r="TJ413" s="95"/>
      <c r="TK413" s="95"/>
      <c r="TL413" s="95"/>
      <c r="TM413" s="95"/>
      <c r="TN413" s="95"/>
      <c r="TO413" s="95"/>
      <c r="TP413" s="95"/>
      <c r="TQ413" s="95"/>
      <c r="TR413" s="95"/>
      <c r="TS413" s="95"/>
      <c r="TT413" s="95"/>
      <c r="TU413" s="95"/>
      <c r="TV413" s="95"/>
      <c r="TW413" s="95"/>
      <c r="TX413" s="95"/>
      <c r="TY413" s="95"/>
      <c r="TZ413" s="95"/>
      <c r="UA413" s="95"/>
      <c r="UB413" s="95"/>
      <c r="UC413" s="95"/>
      <c r="UD413" s="95"/>
      <c r="UE413" s="95"/>
      <c r="UF413" s="95"/>
      <c r="UG413" s="95"/>
      <c r="UH413" s="95"/>
      <c r="UI413" s="95"/>
      <c r="UJ413" s="95"/>
      <c r="UK413" s="95"/>
      <c r="UL413" s="95"/>
      <c r="UM413" s="95"/>
      <c r="UN413" s="95"/>
      <c r="UO413" s="95"/>
      <c r="UP413" s="95"/>
      <c r="UQ413" s="95"/>
      <c r="UR413" s="95"/>
      <c r="US413" s="95"/>
      <c r="UT413" s="95"/>
      <c r="UU413" s="95"/>
      <c r="UV413" s="95"/>
      <c r="UW413" s="95"/>
      <c r="UX413" s="95"/>
      <c r="UY413" s="95"/>
      <c r="UZ413" s="95"/>
      <c r="VA413" s="95"/>
      <c r="VB413" s="95"/>
      <c r="VC413" s="95"/>
      <c r="VD413" s="95"/>
      <c r="VE413" s="95"/>
      <c r="VF413" s="95"/>
      <c r="VG413" s="95"/>
      <c r="VH413" s="95"/>
      <c r="VI413" s="95"/>
      <c r="VJ413" s="95"/>
      <c r="VK413" s="95"/>
      <c r="VL413" s="95"/>
      <c r="VM413" s="95"/>
      <c r="VN413" s="95"/>
      <c r="VO413" s="95"/>
      <c r="VP413" s="95"/>
      <c r="VQ413" s="95"/>
      <c r="VR413" s="95"/>
      <c r="VS413" s="95"/>
      <c r="VT413" s="95"/>
      <c r="VU413" s="95"/>
      <c r="VV413" s="95"/>
      <c r="VW413" s="95"/>
      <c r="VX413" s="95"/>
      <c r="VY413" s="95"/>
      <c r="VZ413" s="95"/>
      <c r="WA413" s="95"/>
      <c r="WB413" s="95"/>
      <c r="WC413" s="95"/>
      <c r="WD413" s="95"/>
      <c r="WE413" s="95"/>
      <c r="WF413" s="95"/>
      <c r="WG413" s="95"/>
      <c r="WH413" s="95"/>
      <c r="WI413" s="95"/>
      <c r="WJ413" s="95"/>
      <c r="WK413" s="95"/>
      <c r="WL413" s="95"/>
      <c r="WM413" s="95"/>
      <c r="WN413" s="95"/>
      <c r="WO413" s="95"/>
      <c r="WP413" s="95"/>
      <c r="WQ413" s="95"/>
      <c r="WR413" s="95"/>
      <c r="WS413" s="95"/>
      <c r="WT413" s="95"/>
      <c r="WU413" s="95"/>
      <c r="WV413" s="95"/>
      <c r="WW413" s="95"/>
      <c r="WX413" s="95"/>
      <c r="WY413" s="95"/>
      <c r="WZ413" s="95"/>
      <c r="XA413" s="95"/>
      <c r="XB413" s="95"/>
      <c r="XC413" s="95"/>
      <c r="XD413" s="95"/>
      <c r="XE413" s="95"/>
      <c r="XF413" s="95"/>
      <c r="XG413" s="95"/>
      <c r="XH413" s="95"/>
      <c r="XI413" s="95"/>
      <c r="XJ413" s="95"/>
      <c r="XK413" s="95"/>
      <c r="XL413" s="95"/>
      <c r="XM413" s="95"/>
      <c r="XN413" s="95"/>
      <c r="XO413" s="95"/>
      <c r="XP413" s="95"/>
      <c r="XQ413" s="95"/>
      <c r="XR413" s="95"/>
      <c r="XS413" s="95"/>
      <c r="XT413" s="95"/>
      <c r="XU413" s="95"/>
      <c r="XV413" s="95"/>
      <c r="XW413" s="95"/>
      <c r="XX413" s="95"/>
      <c r="XY413" s="95"/>
      <c r="XZ413" s="95"/>
      <c r="YA413" s="95"/>
      <c r="YB413" s="95"/>
      <c r="YC413" s="95"/>
      <c r="YD413" s="95"/>
      <c r="YE413" s="95"/>
      <c r="YF413" s="95"/>
      <c r="YG413" s="95"/>
      <c r="YH413" s="95"/>
      <c r="YI413" s="95"/>
      <c r="YJ413" s="95"/>
      <c r="YK413" s="95"/>
      <c r="YL413" s="95"/>
      <c r="YM413" s="95"/>
      <c r="YN413" s="95"/>
      <c r="YO413" s="95"/>
      <c r="YP413" s="95"/>
      <c r="YQ413" s="95"/>
      <c r="YR413" s="95"/>
      <c r="YS413" s="95"/>
      <c r="YT413" s="95"/>
      <c r="YU413" s="95"/>
      <c r="YV413" s="95"/>
      <c r="YW413" s="95"/>
      <c r="YX413" s="95"/>
      <c r="YY413" s="95"/>
      <c r="YZ413" s="95"/>
      <c r="ZA413" s="95"/>
      <c r="ZB413" s="95"/>
      <c r="ZC413" s="95"/>
      <c r="ZD413" s="95"/>
      <c r="ZE413" s="95"/>
      <c r="ZF413" s="95"/>
      <c r="ZG413" s="95"/>
      <c r="ZH413" s="95"/>
      <c r="ZI413" s="95"/>
      <c r="ZJ413" s="95"/>
      <c r="ZK413" s="95"/>
      <c r="ZL413" s="95"/>
      <c r="ZM413" s="95"/>
      <c r="ZN413" s="95"/>
      <c r="ZO413" s="95"/>
      <c r="ZP413" s="95"/>
      <c r="ZQ413" s="95"/>
      <c r="ZR413" s="95"/>
      <c r="ZS413" s="95"/>
      <c r="ZT413" s="95"/>
      <c r="ZU413" s="95"/>
      <c r="ZV413" s="95"/>
      <c r="ZW413" s="95"/>
      <c r="ZX413" s="95"/>
      <c r="ZY413" s="95"/>
      <c r="ZZ413" s="95"/>
      <c r="AAA413" s="95"/>
      <c r="AAB413" s="95"/>
      <c r="AAC413" s="95"/>
      <c r="AAD413" s="95"/>
      <c r="AAE413" s="95"/>
      <c r="AAF413" s="95"/>
      <c r="AAG413" s="95"/>
      <c r="AAH413" s="95"/>
      <c r="AAI413" s="95"/>
      <c r="AAJ413" s="95"/>
      <c r="AAK413" s="95"/>
      <c r="AAL413" s="95"/>
      <c r="AAM413" s="95"/>
      <c r="AAN413" s="95"/>
      <c r="AAO413" s="95"/>
      <c r="AAP413" s="95"/>
      <c r="AAQ413" s="95"/>
      <c r="AAR413" s="95"/>
      <c r="AAS413" s="95"/>
      <c r="AAT413" s="95"/>
      <c r="AAU413" s="95"/>
      <c r="AAV413" s="95"/>
      <c r="AAW413" s="95"/>
      <c r="AAX413" s="95"/>
      <c r="AAY413" s="95"/>
      <c r="AAZ413" s="95"/>
      <c r="ABA413" s="95"/>
      <c r="ABB413" s="95"/>
      <c r="ABC413" s="95"/>
      <c r="ABD413" s="95"/>
      <c r="ABE413" s="95"/>
      <c r="ABF413" s="95"/>
      <c r="ABG413" s="95"/>
      <c r="ABH413" s="95"/>
      <c r="ABI413" s="95"/>
      <c r="ABJ413" s="95"/>
      <c r="ABK413" s="95"/>
      <c r="ABL413" s="95"/>
      <c r="ABM413" s="95"/>
      <c r="ABN413" s="95"/>
      <c r="ABO413" s="95"/>
      <c r="ABP413" s="95"/>
      <c r="ABQ413" s="95"/>
      <c r="ABR413" s="95"/>
      <c r="ABS413" s="95"/>
      <c r="ABT413" s="95"/>
      <c r="ABU413" s="95"/>
      <c r="ABV413" s="95"/>
      <c r="ABW413" s="95"/>
      <c r="ABX413" s="95"/>
      <c r="ABY413" s="95"/>
      <c r="ABZ413" s="95"/>
      <c r="ACA413" s="95"/>
      <c r="ACB413" s="95"/>
      <c r="ACC413" s="95"/>
      <c r="ACD413" s="95"/>
      <c r="ACE413" s="95"/>
      <c r="ACF413" s="95"/>
      <c r="ACG413" s="95"/>
      <c r="ACH413" s="95"/>
      <c r="ACI413" s="95"/>
      <c r="ACJ413" s="95"/>
      <c r="ACK413" s="95"/>
      <c r="ACL413" s="95"/>
      <c r="ACM413" s="95"/>
      <c r="ACN413" s="95"/>
      <c r="ACO413" s="95"/>
      <c r="ACP413" s="95"/>
      <c r="ACQ413" s="95"/>
      <c r="ACR413" s="95"/>
      <c r="ACS413" s="95"/>
      <c r="ACT413" s="95"/>
      <c r="ACU413" s="95"/>
      <c r="ACV413" s="95"/>
      <c r="ACW413" s="95"/>
      <c r="ACX413" s="95"/>
      <c r="ACY413" s="95"/>
      <c r="ACZ413" s="95"/>
      <c r="ADA413" s="95"/>
      <c r="ADB413" s="95"/>
      <c r="ADC413" s="95"/>
      <c r="ADD413" s="95"/>
      <c r="ADE413" s="95"/>
      <c r="ADF413" s="95"/>
      <c r="ADG413" s="95"/>
      <c r="ADH413" s="95"/>
      <c r="ADI413" s="95"/>
      <c r="ADJ413" s="95"/>
      <c r="ADK413" s="95"/>
      <c r="ADL413" s="95"/>
      <c r="ADM413" s="95"/>
      <c r="ADN413" s="95"/>
      <c r="ADO413" s="95"/>
      <c r="ADP413" s="95"/>
      <c r="ADQ413" s="95"/>
      <c r="ADR413" s="95"/>
      <c r="ADS413" s="95"/>
      <c r="ADT413" s="95"/>
      <c r="ADU413" s="95"/>
      <c r="ADV413" s="95"/>
      <c r="ADW413" s="95"/>
      <c r="ADX413" s="95"/>
      <c r="ADY413" s="95"/>
      <c r="ADZ413" s="95"/>
      <c r="AEA413" s="95"/>
      <c r="AEB413" s="95"/>
      <c r="AEC413" s="95"/>
      <c r="AED413" s="95"/>
      <c r="AEE413" s="95"/>
      <c r="AEF413" s="95"/>
      <c r="AEG413" s="95"/>
      <c r="AEH413" s="95"/>
      <c r="AEI413" s="95"/>
      <c r="AEJ413" s="95"/>
      <c r="AEK413" s="95"/>
      <c r="AEL413" s="95"/>
      <c r="AEM413" s="95"/>
      <c r="AEN413" s="95"/>
      <c r="AEO413" s="95"/>
      <c r="AEP413" s="95"/>
      <c r="AEQ413" s="95"/>
      <c r="AER413" s="95"/>
      <c r="AES413" s="95"/>
      <c r="AET413" s="95"/>
      <c r="AEU413" s="95"/>
      <c r="AEV413" s="95"/>
      <c r="AEW413" s="95"/>
      <c r="AEX413" s="95"/>
      <c r="AEY413" s="95"/>
      <c r="AEZ413" s="95"/>
      <c r="AFA413" s="95"/>
      <c r="AFB413" s="95"/>
      <c r="AFC413" s="95"/>
      <c r="AFD413" s="95"/>
      <c r="AFE413" s="95"/>
      <c r="AFF413" s="95"/>
      <c r="AFG413" s="95"/>
      <c r="AFH413" s="95"/>
      <c r="AFI413" s="95"/>
      <c r="AFJ413" s="95"/>
      <c r="AFK413" s="95"/>
      <c r="AFL413" s="95"/>
      <c r="AFM413" s="95"/>
      <c r="AFN413" s="95"/>
      <c r="AFO413" s="95"/>
      <c r="AFP413" s="95"/>
      <c r="AFQ413" s="95"/>
      <c r="AFR413" s="95"/>
      <c r="AFS413" s="95"/>
      <c r="AFT413" s="95"/>
      <c r="AFU413" s="95"/>
      <c r="AFV413" s="95"/>
      <c r="AFW413" s="95"/>
      <c r="AFX413" s="95"/>
      <c r="AFY413" s="95"/>
      <c r="AFZ413" s="95"/>
      <c r="AGA413" s="95"/>
      <c r="AGB413" s="95"/>
      <c r="AGC413" s="95"/>
      <c r="AGD413" s="95"/>
      <c r="AGE413" s="95"/>
      <c r="AGF413" s="95"/>
      <c r="AGG413" s="95"/>
      <c r="AGH413" s="95"/>
      <c r="AGI413" s="95"/>
      <c r="AGJ413" s="95"/>
      <c r="AGK413" s="95"/>
      <c r="AGL413" s="95"/>
      <c r="AGM413" s="95"/>
      <c r="AGN413" s="95"/>
      <c r="AGO413" s="95"/>
      <c r="AGP413" s="95"/>
      <c r="AGQ413" s="95"/>
      <c r="AGR413" s="95"/>
      <c r="AGS413" s="95"/>
      <c r="AGT413" s="95"/>
      <c r="AGU413" s="95"/>
      <c r="AGV413" s="95"/>
      <c r="AGW413" s="95"/>
      <c r="AGX413" s="95"/>
      <c r="AGY413" s="95"/>
      <c r="AGZ413" s="95"/>
      <c r="AHA413" s="95"/>
      <c r="AHB413" s="95"/>
      <c r="AHC413" s="95"/>
      <c r="AHD413" s="95"/>
      <c r="AHE413" s="95"/>
      <c r="AHF413" s="95"/>
      <c r="AHG413" s="95"/>
      <c r="AHH413" s="95"/>
      <c r="AHI413" s="95"/>
      <c r="AHJ413" s="95"/>
      <c r="AHK413" s="95"/>
      <c r="AHL413" s="95"/>
      <c r="AHM413" s="95"/>
      <c r="AHN413" s="95"/>
      <c r="AHO413" s="95"/>
      <c r="AHP413" s="95"/>
      <c r="AHQ413" s="95"/>
      <c r="AHR413" s="95"/>
      <c r="AHS413" s="95"/>
      <c r="AHT413" s="95"/>
      <c r="AHU413" s="95"/>
      <c r="AHV413" s="95"/>
      <c r="AHW413" s="95"/>
      <c r="AHX413" s="95"/>
      <c r="AHY413" s="95"/>
      <c r="AHZ413" s="95"/>
      <c r="AIA413" s="95"/>
      <c r="AIB413" s="95"/>
      <c r="AIC413" s="95"/>
      <c r="AID413" s="95"/>
      <c r="AIE413" s="95"/>
      <c r="AIF413" s="95"/>
      <c r="AIG413" s="95"/>
      <c r="AIH413" s="95"/>
      <c r="AII413" s="95"/>
      <c r="AIJ413" s="95"/>
      <c r="AIK413" s="95"/>
      <c r="AIL413" s="95"/>
      <c r="AIM413" s="95"/>
      <c r="AIN413" s="95"/>
      <c r="AIO413" s="95"/>
      <c r="AIP413" s="95"/>
      <c r="AIQ413" s="95"/>
      <c r="AIR413" s="95"/>
      <c r="AIS413" s="95"/>
      <c r="AIT413" s="95"/>
      <c r="AIU413" s="95"/>
      <c r="AIV413" s="95"/>
      <c r="AIW413" s="95"/>
      <c r="AIX413" s="95"/>
      <c r="AIY413" s="95"/>
      <c r="AIZ413" s="95"/>
      <c r="AJA413" s="95"/>
      <c r="AJB413" s="95"/>
      <c r="AJC413" s="95"/>
      <c r="AJD413" s="95"/>
      <c r="AJE413" s="95"/>
      <c r="AJF413" s="95"/>
      <c r="AJG413" s="95"/>
      <c r="AJH413" s="95"/>
      <c r="AJI413" s="95"/>
      <c r="AJJ413" s="95"/>
      <c r="AJK413" s="95"/>
      <c r="AJL413" s="95"/>
      <c r="AJM413" s="95"/>
      <c r="AJN413" s="95"/>
      <c r="AJO413" s="95"/>
      <c r="AJP413" s="95"/>
      <c r="AJQ413" s="95"/>
      <c r="AJR413" s="95"/>
      <c r="AJS413" s="95"/>
      <c r="AJT413" s="95"/>
      <c r="AJU413" s="95"/>
      <c r="AJV413" s="95"/>
      <c r="AJW413" s="95"/>
      <c r="AJX413" s="95"/>
      <c r="AJY413" s="95"/>
      <c r="AJZ413" s="95"/>
      <c r="AKA413" s="95"/>
      <c r="AKB413" s="95"/>
      <c r="AKC413" s="95"/>
      <c r="AKD413" s="95"/>
      <c r="AKE413" s="95"/>
      <c r="AKF413" s="95"/>
      <c r="AKG413" s="95"/>
      <c r="AKH413" s="95"/>
      <c r="AKI413" s="95"/>
      <c r="AKJ413" s="95"/>
      <c r="AKK413" s="95"/>
      <c r="AKL413" s="95"/>
      <c r="AKM413" s="95"/>
      <c r="AKN413" s="95"/>
      <c r="AKO413" s="95"/>
      <c r="AKP413" s="95"/>
      <c r="AKQ413" s="95"/>
      <c r="AKR413" s="95"/>
      <c r="AKS413" s="95"/>
      <c r="AKT413" s="95"/>
      <c r="AKU413" s="95"/>
      <c r="AKV413" s="95"/>
      <c r="AKW413" s="95"/>
      <c r="AKX413" s="95"/>
      <c r="AKY413" s="95"/>
      <c r="AKZ413" s="95"/>
      <c r="ALA413" s="95"/>
      <c r="ALB413" s="95"/>
      <c r="ALC413" s="95"/>
      <c r="ALD413" s="95"/>
      <c r="ALE413" s="95"/>
      <c r="ALF413" s="95"/>
      <c r="ALG413" s="95"/>
      <c r="ALH413" s="95"/>
      <c r="ALI413" s="95"/>
      <c r="ALJ413" s="95"/>
      <c r="ALK413" s="95"/>
      <c r="ALL413" s="95"/>
      <c r="ALM413" s="95"/>
      <c r="ALN413" s="95"/>
      <c r="ALO413" s="95"/>
      <c r="ALP413" s="95"/>
      <c r="ALQ413" s="95"/>
      <c r="ALR413" s="95"/>
      <c r="ALS413" s="95"/>
      <c r="ALT413" s="95"/>
      <c r="ALU413" s="95"/>
      <c r="ALV413" s="95"/>
      <c r="ALW413" s="95"/>
      <c r="ALX413" s="95"/>
      <c r="ALY413" s="95"/>
      <c r="ALZ413" s="95"/>
      <c r="AMA413" s="95"/>
      <c r="AMB413" s="95"/>
      <c r="AMC413" s="95"/>
      <c r="AMD413" s="95"/>
      <c r="AME413" s="95"/>
      <c r="AMF413" s="95"/>
      <c r="AMG413" s="95"/>
      <c r="AMH413" s="95"/>
      <c r="AMI413" s="95"/>
      <c r="AMJ413" s="95"/>
      <c r="AMK413" s="95"/>
      <c r="AML413" s="95"/>
      <c r="AMM413" s="95"/>
      <c r="AMN413" s="95"/>
      <c r="AMO413" s="95"/>
      <c r="AMP413" s="95"/>
      <c r="AMQ413" s="95"/>
      <c r="AMR413" s="95"/>
      <c r="AMS413" s="95"/>
      <c r="AMT413" s="95"/>
      <c r="AMU413" s="95"/>
      <c r="AMV413" s="95"/>
      <c r="AMW413" s="95"/>
      <c r="AMX413" s="95"/>
      <c r="AMY413" s="95"/>
      <c r="AMZ413" s="95"/>
      <c r="ANA413" s="95"/>
      <c r="ANB413" s="95"/>
      <c r="ANC413" s="95"/>
      <c r="AND413" s="95"/>
      <c r="ANE413" s="95"/>
      <c r="ANF413" s="95"/>
      <c r="ANG413" s="95"/>
      <c r="ANH413" s="95"/>
      <c r="ANI413" s="95"/>
      <c r="ANJ413" s="95"/>
      <c r="ANK413" s="95"/>
      <c r="ANL413" s="95"/>
      <c r="ANM413" s="95"/>
      <c r="ANN413" s="95"/>
      <c r="ANO413" s="95"/>
      <c r="ANP413" s="95"/>
      <c r="ANQ413" s="95"/>
      <c r="ANR413" s="95"/>
      <c r="ANS413" s="95"/>
      <c r="ANT413" s="95"/>
      <c r="ANU413" s="95"/>
      <c r="ANV413" s="95"/>
      <c r="ANW413" s="95"/>
      <c r="ANX413" s="95"/>
      <c r="ANY413" s="95"/>
      <c r="ANZ413" s="95"/>
      <c r="AOA413" s="95"/>
      <c r="AOB413" s="95"/>
      <c r="AOC413" s="95"/>
      <c r="AOD413" s="95"/>
      <c r="AOE413" s="95"/>
      <c r="AOF413" s="95"/>
      <c r="AOG413" s="95"/>
      <c r="AOH413" s="95"/>
      <c r="AOI413" s="95"/>
      <c r="AOJ413" s="95"/>
      <c r="AOK413" s="95"/>
      <c r="AOL413" s="95"/>
      <c r="AOM413" s="95"/>
      <c r="AON413" s="95"/>
      <c r="AOO413" s="95"/>
      <c r="AOP413" s="95"/>
      <c r="AOQ413" s="95"/>
      <c r="AOR413" s="95"/>
      <c r="AOS413" s="95"/>
      <c r="AOT413" s="95"/>
      <c r="AOU413" s="95"/>
      <c r="AOV413" s="95"/>
      <c r="AOW413" s="95"/>
      <c r="AOX413" s="95"/>
      <c r="AOY413" s="95"/>
      <c r="AOZ413" s="95"/>
      <c r="APA413" s="95"/>
      <c r="APB413" s="95"/>
      <c r="APC413" s="95"/>
      <c r="APD413" s="95"/>
      <c r="APE413" s="95"/>
      <c r="APF413" s="95"/>
      <c r="APG413" s="95"/>
      <c r="APH413" s="95"/>
      <c r="API413" s="95"/>
      <c r="APJ413" s="95"/>
      <c r="APK413" s="95"/>
      <c r="APL413" s="95"/>
      <c r="APM413" s="95"/>
      <c r="APN413" s="95"/>
      <c r="APO413" s="95"/>
      <c r="APP413" s="95"/>
      <c r="APQ413" s="95"/>
      <c r="APR413" s="95"/>
      <c r="APS413" s="95"/>
      <c r="APT413" s="95"/>
      <c r="APU413" s="95"/>
      <c r="APV413" s="95"/>
      <c r="APW413" s="95"/>
      <c r="APX413" s="95"/>
      <c r="APY413" s="95"/>
      <c r="APZ413" s="95"/>
      <c r="AQA413" s="95"/>
      <c r="AQB413" s="95"/>
      <c r="AQC413" s="95"/>
      <c r="AQD413" s="95"/>
      <c r="AQE413" s="95"/>
      <c r="AQF413" s="95"/>
      <c r="AQG413" s="95"/>
      <c r="AQH413" s="95"/>
      <c r="AQI413" s="95"/>
      <c r="AQJ413" s="95"/>
      <c r="AQK413" s="95"/>
      <c r="AQL413" s="95"/>
      <c r="AQM413" s="95"/>
      <c r="AQN413" s="95"/>
      <c r="AQO413" s="95"/>
      <c r="AQP413" s="95"/>
      <c r="AQQ413" s="95"/>
      <c r="AQR413" s="95"/>
      <c r="AQS413" s="95"/>
      <c r="AQT413" s="95"/>
      <c r="AQU413" s="95"/>
      <c r="AQV413" s="95"/>
      <c r="AQW413" s="95"/>
      <c r="AQX413" s="95"/>
      <c r="AQY413" s="95"/>
      <c r="AQZ413" s="95"/>
      <c r="ARA413" s="95"/>
      <c r="ARB413" s="95"/>
      <c r="ARC413" s="95"/>
      <c r="ARD413" s="95"/>
      <c r="ARE413" s="95"/>
      <c r="ARF413" s="95"/>
      <c r="ARG413" s="95"/>
      <c r="ARH413" s="95"/>
      <c r="ARI413" s="95"/>
      <c r="ARJ413" s="95"/>
      <c r="ARK413" s="95"/>
      <c r="ARL413" s="95"/>
      <c r="ARM413" s="95"/>
      <c r="ARN413" s="95"/>
      <c r="ARO413" s="95"/>
      <c r="ARP413" s="95"/>
      <c r="ARQ413" s="95"/>
      <c r="ARR413" s="95"/>
      <c r="ARS413" s="95"/>
      <c r="ART413" s="95"/>
      <c r="ARU413" s="95"/>
      <c r="ARV413" s="95"/>
      <c r="ARW413" s="95"/>
      <c r="ARX413" s="95"/>
      <c r="ARY413" s="95"/>
      <c r="ARZ413" s="95"/>
      <c r="ASA413" s="95"/>
      <c r="ASB413" s="95"/>
      <c r="ASC413" s="95"/>
      <c r="ASD413" s="95"/>
      <c r="ASE413" s="95"/>
      <c r="ASF413" s="95"/>
      <c r="ASG413" s="95"/>
      <c r="ASH413" s="95"/>
      <c r="ASI413" s="95"/>
      <c r="ASJ413" s="95"/>
      <c r="ASK413" s="95"/>
      <c r="ASL413" s="95"/>
      <c r="ASM413" s="95"/>
      <c r="ASN413" s="95"/>
      <c r="ASO413" s="95"/>
      <c r="ASP413" s="95"/>
      <c r="ASQ413" s="95"/>
      <c r="ASR413" s="95"/>
      <c r="ASS413" s="95"/>
      <c r="AST413" s="95"/>
      <c r="ASU413" s="95"/>
      <c r="ASV413" s="95"/>
      <c r="ASW413" s="95"/>
      <c r="ASX413" s="95"/>
      <c r="ASY413" s="95"/>
      <c r="ASZ413" s="95"/>
      <c r="ATA413" s="95"/>
      <c r="ATB413" s="95"/>
      <c r="ATC413" s="95"/>
      <c r="ATD413" s="95"/>
      <c r="ATE413" s="95"/>
      <c r="ATF413" s="95"/>
      <c r="ATG413" s="95"/>
      <c r="ATH413" s="95"/>
      <c r="ATI413" s="95"/>
      <c r="ATJ413" s="95"/>
      <c r="ATK413" s="95"/>
      <c r="ATL413" s="95"/>
      <c r="ATM413" s="95"/>
      <c r="ATN413" s="95"/>
      <c r="ATO413" s="95"/>
      <c r="ATP413" s="95"/>
      <c r="ATQ413" s="95"/>
      <c r="ATR413" s="95"/>
      <c r="ATS413" s="95"/>
      <c r="ATT413" s="95"/>
      <c r="ATU413" s="95"/>
      <c r="ATV413" s="95"/>
      <c r="ATW413" s="95"/>
      <c r="ATX413" s="95"/>
      <c r="ATY413" s="95"/>
      <c r="ATZ413" s="95"/>
      <c r="AUA413" s="95"/>
      <c r="AUB413" s="95"/>
      <c r="AUC413" s="95"/>
      <c r="AUD413" s="95"/>
      <c r="AUE413" s="95"/>
      <c r="AUF413" s="95"/>
      <c r="AUG413" s="95"/>
      <c r="AUH413" s="95"/>
      <c r="AUI413" s="95"/>
      <c r="AUJ413" s="95"/>
      <c r="AUK413" s="95"/>
      <c r="AUL413" s="95"/>
      <c r="AUM413" s="95"/>
      <c r="AUN413" s="95"/>
      <c r="AUO413" s="95"/>
      <c r="AUP413" s="95"/>
      <c r="AUQ413" s="95"/>
      <c r="AUR413" s="95"/>
      <c r="AUS413" s="95"/>
      <c r="AUT413" s="95"/>
      <c r="AUU413" s="95"/>
      <c r="AUV413" s="95"/>
      <c r="AUW413" s="95"/>
      <c r="AUX413" s="95"/>
      <c r="AUY413" s="95"/>
      <c r="AUZ413" s="95"/>
      <c r="AVA413" s="95"/>
      <c r="AVB413" s="95"/>
      <c r="AVC413" s="95"/>
      <c r="AVD413" s="95"/>
      <c r="AVE413" s="95"/>
      <c r="AVF413" s="95"/>
      <c r="AVG413" s="95"/>
      <c r="AVH413" s="95"/>
      <c r="AVI413" s="95"/>
      <c r="AVJ413" s="95"/>
      <c r="AVK413" s="95"/>
      <c r="AVL413" s="95"/>
      <c r="AVM413" s="95"/>
      <c r="AVN413" s="95"/>
      <c r="AVO413" s="95"/>
      <c r="AVP413" s="95"/>
      <c r="AVQ413" s="95"/>
      <c r="AVR413" s="95"/>
      <c r="AVS413" s="95"/>
      <c r="AVT413" s="95"/>
      <c r="AVU413" s="95"/>
      <c r="AVV413" s="95"/>
      <c r="AVW413" s="95"/>
      <c r="AVX413" s="95"/>
      <c r="AVY413" s="95"/>
      <c r="AVZ413" s="95"/>
      <c r="AWA413" s="95"/>
      <c r="AWB413" s="95"/>
      <c r="AWC413" s="95"/>
      <c r="AWD413" s="95"/>
      <c r="AWE413" s="95"/>
      <c r="AWF413" s="95"/>
      <c r="AWG413" s="95"/>
      <c r="AWH413" s="95"/>
      <c r="AWI413" s="95"/>
      <c r="AWJ413" s="95"/>
      <c r="AWK413" s="95"/>
      <c r="AWL413" s="95"/>
      <c r="AWM413" s="95"/>
      <c r="AWN413" s="95"/>
      <c r="AWO413" s="95"/>
      <c r="AWP413" s="95"/>
      <c r="AWQ413" s="95"/>
      <c r="AWR413" s="95"/>
      <c r="AWS413" s="95"/>
      <c r="AWT413" s="95"/>
      <c r="AWU413" s="95"/>
      <c r="AWV413" s="95"/>
      <c r="AWW413" s="95"/>
      <c r="AWX413" s="95"/>
      <c r="AWY413" s="95"/>
      <c r="AWZ413" s="95"/>
      <c r="AXA413" s="95"/>
      <c r="AXB413" s="95"/>
      <c r="AXC413" s="95"/>
      <c r="AXD413" s="95"/>
      <c r="AXE413" s="95"/>
      <c r="AXF413" s="95"/>
      <c r="AXG413" s="95"/>
      <c r="AXH413" s="95"/>
      <c r="AXI413" s="95"/>
      <c r="AXJ413" s="95"/>
      <c r="AXK413" s="95"/>
      <c r="AXL413" s="95"/>
      <c r="AXM413" s="95"/>
      <c r="AXN413" s="95"/>
      <c r="AXO413" s="95"/>
      <c r="AXP413" s="95"/>
      <c r="AXQ413" s="95"/>
      <c r="AXR413" s="95"/>
      <c r="AXS413" s="95"/>
      <c r="AXT413" s="95"/>
      <c r="AXU413" s="95"/>
      <c r="AXV413" s="95"/>
      <c r="AXW413" s="95"/>
      <c r="AXX413" s="95"/>
      <c r="AXY413" s="95"/>
      <c r="AXZ413" s="95"/>
      <c r="AYA413" s="95"/>
      <c r="AYB413" s="95"/>
      <c r="AYC413" s="95"/>
      <c r="AYD413" s="95"/>
      <c r="AYE413" s="95"/>
      <c r="AYF413" s="95"/>
      <c r="AYG413" s="95"/>
      <c r="AYH413" s="95"/>
      <c r="AYI413" s="95"/>
      <c r="AYJ413" s="95"/>
      <c r="AYK413" s="95"/>
      <c r="AYL413" s="95"/>
      <c r="AYM413" s="95"/>
      <c r="AYN413" s="95"/>
      <c r="AYO413" s="95"/>
      <c r="AYP413" s="95"/>
      <c r="AYQ413" s="95"/>
      <c r="AYR413" s="95"/>
      <c r="AYS413" s="95"/>
      <c r="AYT413" s="95"/>
      <c r="AYU413" s="95"/>
      <c r="AYV413" s="95"/>
      <c r="AYW413" s="95"/>
      <c r="AYX413" s="95"/>
      <c r="AYY413" s="95"/>
      <c r="AYZ413" s="95"/>
      <c r="AZA413" s="95"/>
      <c r="AZB413" s="95"/>
      <c r="AZC413" s="95"/>
      <c r="AZD413" s="95"/>
      <c r="AZE413" s="95"/>
      <c r="AZF413" s="95"/>
      <c r="AZG413" s="95"/>
      <c r="AZH413" s="95"/>
      <c r="AZI413" s="95"/>
      <c r="AZJ413" s="95"/>
      <c r="AZK413" s="95"/>
      <c r="AZL413" s="95"/>
      <c r="AZM413" s="95"/>
      <c r="AZN413" s="95"/>
      <c r="AZO413" s="95"/>
      <c r="AZP413" s="95"/>
      <c r="AZQ413" s="95"/>
      <c r="AZR413" s="95"/>
      <c r="AZS413" s="95"/>
      <c r="AZT413" s="95"/>
      <c r="AZU413" s="95"/>
      <c r="AZV413" s="95"/>
      <c r="AZW413" s="95"/>
      <c r="AZX413" s="95"/>
      <c r="AZY413" s="95"/>
      <c r="AZZ413" s="95"/>
      <c r="BAA413" s="95"/>
      <c r="BAB413" s="95"/>
      <c r="BAC413" s="95"/>
      <c r="BAD413" s="95"/>
      <c r="BAE413" s="95"/>
      <c r="BAF413" s="95"/>
      <c r="BAG413" s="95"/>
      <c r="BAH413" s="95"/>
      <c r="BAI413" s="95"/>
      <c r="BAJ413" s="95"/>
      <c r="BAK413" s="95"/>
      <c r="BAL413" s="95"/>
      <c r="BAM413" s="95"/>
      <c r="BAN413" s="95"/>
      <c r="BAO413" s="95"/>
      <c r="BAP413" s="95"/>
      <c r="BAQ413" s="95"/>
      <c r="BAR413" s="95"/>
      <c r="BAS413" s="95"/>
      <c r="BAT413" s="95"/>
      <c r="BAU413" s="95"/>
      <c r="BAV413" s="95"/>
      <c r="BAW413" s="95"/>
      <c r="BAX413" s="95"/>
      <c r="BAY413" s="95"/>
      <c r="BAZ413" s="95"/>
      <c r="BBA413" s="95"/>
      <c r="BBB413" s="95"/>
      <c r="BBC413" s="95"/>
      <c r="BBD413" s="95"/>
      <c r="BBE413" s="95"/>
      <c r="BBF413" s="95"/>
      <c r="BBG413" s="95"/>
      <c r="BBH413" s="95"/>
      <c r="BBI413" s="95"/>
      <c r="BBJ413" s="95"/>
      <c r="BBK413" s="95"/>
      <c r="BBL413" s="95"/>
      <c r="BBM413" s="95"/>
      <c r="BBN413" s="95"/>
      <c r="BBO413" s="95"/>
      <c r="BBP413" s="95"/>
      <c r="BBQ413" s="95"/>
      <c r="BBR413" s="95"/>
      <c r="BBS413" s="95"/>
      <c r="BBT413" s="95"/>
      <c r="BBU413" s="95"/>
      <c r="BBV413" s="95"/>
      <c r="BBW413" s="95"/>
      <c r="BBX413" s="95"/>
      <c r="BBY413" s="95"/>
      <c r="BBZ413" s="95"/>
      <c r="BCA413" s="95"/>
      <c r="BCB413" s="95"/>
      <c r="BCC413" s="95"/>
      <c r="BCD413" s="95"/>
      <c r="BCE413" s="95"/>
      <c r="BCF413" s="95"/>
      <c r="BCG413" s="95"/>
      <c r="BCH413" s="95"/>
      <c r="BCI413" s="95"/>
      <c r="BCJ413" s="95"/>
      <c r="BCK413" s="95"/>
      <c r="BCL413" s="95"/>
      <c r="BCM413" s="95"/>
      <c r="BCN413" s="95"/>
      <c r="BCO413" s="95"/>
      <c r="BCP413" s="95"/>
      <c r="BCQ413" s="95"/>
      <c r="BCR413" s="95"/>
      <c r="BCS413" s="95"/>
      <c r="BCT413" s="95"/>
      <c r="BCU413" s="95"/>
      <c r="BCV413" s="95"/>
      <c r="BCW413" s="95"/>
      <c r="BCX413" s="95"/>
      <c r="BCY413" s="95"/>
      <c r="BCZ413" s="95"/>
      <c r="BDA413" s="95"/>
      <c r="BDB413" s="95"/>
      <c r="BDC413" s="95"/>
      <c r="BDD413" s="95"/>
      <c r="BDE413" s="95"/>
      <c r="BDF413" s="95"/>
      <c r="BDG413" s="95"/>
      <c r="BDH413" s="95"/>
      <c r="BDI413" s="95"/>
      <c r="BDJ413" s="95"/>
      <c r="BDK413" s="95"/>
      <c r="BDL413" s="95"/>
      <c r="BDM413" s="95"/>
      <c r="BDN413" s="95"/>
      <c r="BDO413" s="95"/>
      <c r="BDP413" s="95"/>
      <c r="BDQ413" s="95"/>
      <c r="BDR413" s="95"/>
      <c r="BDS413" s="95"/>
      <c r="BDT413" s="95"/>
      <c r="BDU413" s="95"/>
      <c r="BDV413" s="95"/>
      <c r="BDW413" s="95"/>
      <c r="BDX413" s="95"/>
      <c r="BDY413" s="95"/>
      <c r="BDZ413" s="95"/>
      <c r="BEA413" s="95"/>
      <c r="BEB413" s="95"/>
      <c r="BEC413" s="95"/>
      <c r="BED413" s="95"/>
      <c r="BEE413" s="95"/>
      <c r="BEF413" s="95"/>
      <c r="BEG413" s="95"/>
      <c r="BEH413" s="95"/>
      <c r="BEI413" s="95"/>
      <c r="BEJ413" s="95"/>
      <c r="BEK413" s="95"/>
      <c r="BEL413" s="95"/>
      <c r="BEM413" s="95"/>
      <c r="BEN413" s="95"/>
      <c r="BEO413" s="95"/>
      <c r="BEP413" s="95"/>
      <c r="BEQ413" s="95"/>
      <c r="BER413" s="95"/>
      <c r="BES413" s="95"/>
      <c r="BET413" s="95"/>
      <c r="BEU413" s="95"/>
      <c r="BEV413" s="95"/>
      <c r="BEW413" s="95"/>
      <c r="BEX413" s="95"/>
      <c r="BEY413" s="95"/>
      <c r="BEZ413" s="95"/>
      <c r="BFA413" s="95"/>
      <c r="BFB413" s="95"/>
      <c r="BFC413" s="95"/>
      <c r="BFD413" s="95"/>
      <c r="BFE413" s="95"/>
      <c r="BFF413" s="95"/>
      <c r="BFG413" s="95"/>
      <c r="BFH413" s="95"/>
      <c r="BFI413" s="95"/>
      <c r="BFJ413" s="95"/>
      <c r="BFK413" s="95"/>
      <c r="BFL413" s="95"/>
      <c r="BFM413" s="95"/>
      <c r="BFN413" s="95"/>
      <c r="BFO413" s="95"/>
      <c r="BFP413" s="95"/>
      <c r="BFQ413" s="95"/>
      <c r="BFR413" s="95"/>
      <c r="BFS413" s="95"/>
      <c r="BFT413" s="95"/>
      <c r="BFU413" s="95"/>
      <c r="BFV413" s="95"/>
      <c r="BFW413" s="95"/>
      <c r="BFX413" s="95"/>
      <c r="BFY413" s="95"/>
      <c r="BFZ413" s="95"/>
      <c r="BGA413" s="95"/>
      <c r="BGB413" s="95"/>
      <c r="BGC413" s="95"/>
      <c r="BGD413" s="95"/>
      <c r="BGE413" s="95"/>
      <c r="BGF413" s="95"/>
      <c r="BGG413" s="95"/>
      <c r="BGH413" s="95"/>
      <c r="BGI413" s="95"/>
      <c r="BGJ413" s="95"/>
      <c r="BGK413" s="95"/>
      <c r="BGL413" s="95"/>
      <c r="BGM413" s="95"/>
      <c r="BGN413" s="95"/>
      <c r="BGO413" s="95"/>
      <c r="BGP413" s="95"/>
      <c r="BGQ413" s="95"/>
      <c r="BGR413" s="95"/>
      <c r="BGS413" s="95"/>
      <c r="BGT413" s="95"/>
      <c r="BGU413" s="95"/>
      <c r="BGV413" s="95"/>
      <c r="BGW413" s="95"/>
      <c r="BGX413" s="95"/>
      <c r="BGY413" s="95"/>
      <c r="BGZ413" s="95"/>
      <c r="BHA413" s="95"/>
      <c r="BHB413" s="95"/>
      <c r="BHC413" s="95"/>
      <c r="BHD413" s="95"/>
      <c r="BHE413" s="95"/>
      <c r="BHF413" s="95"/>
      <c r="BHG413" s="95"/>
      <c r="BHH413" s="95"/>
      <c r="BHI413" s="95"/>
      <c r="BHJ413" s="95"/>
      <c r="BHK413" s="95"/>
      <c r="BHL413" s="95"/>
      <c r="BHM413" s="95"/>
      <c r="BHN413" s="95"/>
      <c r="BHO413" s="95"/>
      <c r="BHP413" s="95"/>
      <c r="BHQ413" s="95"/>
      <c r="BHR413" s="95"/>
      <c r="BHS413" s="95"/>
      <c r="BHT413" s="95"/>
      <c r="BHU413" s="95"/>
      <c r="BHV413" s="95"/>
      <c r="BHW413" s="95"/>
      <c r="BHX413" s="95"/>
      <c r="BHY413" s="95"/>
      <c r="BHZ413" s="95"/>
      <c r="BIA413" s="95"/>
      <c r="BIB413" s="95"/>
      <c r="BIC413" s="95"/>
      <c r="BID413" s="95"/>
      <c r="BIE413" s="95"/>
      <c r="BIF413" s="95"/>
      <c r="BIG413" s="95"/>
      <c r="BIH413" s="95"/>
      <c r="BII413" s="95"/>
      <c r="BIJ413" s="95"/>
      <c r="BIK413" s="95"/>
      <c r="BIL413" s="95"/>
      <c r="BIM413" s="95"/>
      <c r="BIN413" s="95"/>
      <c r="BIO413" s="95"/>
      <c r="BIP413" s="95"/>
      <c r="BIQ413" s="95"/>
      <c r="BIR413" s="95"/>
      <c r="BIS413" s="95"/>
      <c r="BIT413" s="95"/>
      <c r="BIU413" s="95"/>
      <c r="BIV413" s="95"/>
      <c r="BIW413" s="95"/>
      <c r="BIX413" s="95"/>
      <c r="BIY413" s="95"/>
      <c r="BIZ413" s="95"/>
      <c r="BJA413" s="95"/>
      <c r="BJB413" s="95"/>
      <c r="BJC413" s="95"/>
      <c r="BJD413" s="95"/>
      <c r="BJE413" s="95"/>
      <c r="BJF413" s="95"/>
      <c r="BJG413" s="95"/>
      <c r="BJH413" s="95"/>
      <c r="BJI413" s="95"/>
      <c r="BJJ413" s="95"/>
      <c r="BJK413" s="95"/>
      <c r="BJL413" s="95"/>
      <c r="BJM413" s="95"/>
      <c r="BJN413" s="95"/>
      <c r="BJO413" s="95"/>
      <c r="BJP413" s="95"/>
      <c r="BJQ413" s="95"/>
      <c r="BJR413" s="95"/>
      <c r="BJS413" s="95"/>
      <c r="BJT413" s="95"/>
      <c r="BJU413" s="95"/>
      <c r="BJV413" s="95"/>
      <c r="BJW413" s="95"/>
      <c r="BJX413" s="95"/>
      <c r="BJY413" s="95"/>
      <c r="BJZ413" s="95"/>
      <c r="BKA413" s="95"/>
      <c r="BKB413" s="95"/>
      <c r="BKC413" s="95"/>
      <c r="BKD413" s="95"/>
      <c r="BKE413" s="95"/>
      <c r="BKF413" s="95"/>
      <c r="BKG413" s="95"/>
      <c r="BKH413" s="95"/>
      <c r="BKI413" s="95"/>
      <c r="BKJ413" s="95"/>
      <c r="BKK413" s="95"/>
      <c r="BKL413" s="95"/>
      <c r="BKM413" s="95"/>
      <c r="BKN413" s="95"/>
      <c r="BKO413" s="95"/>
      <c r="BKP413" s="95"/>
      <c r="BKQ413" s="95"/>
      <c r="BKR413" s="95"/>
      <c r="BKS413" s="95"/>
      <c r="BKT413" s="95"/>
      <c r="BKU413" s="95"/>
      <c r="BKV413" s="95"/>
      <c r="BKW413" s="95"/>
      <c r="BKX413" s="95"/>
      <c r="BKY413" s="95"/>
      <c r="BKZ413" s="95"/>
      <c r="BLA413" s="95"/>
      <c r="BLB413" s="95"/>
      <c r="BLC413" s="95"/>
      <c r="BLD413" s="95"/>
      <c r="BLE413" s="95"/>
      <c r="BLF413" s="95"/>
      <c r="BLG413" s="95"/>
      <c r="BLH413" s="95"/>
      <c r="BLI413" s="95"/>
      <c r="BLJ413" s="95"/>
      <c r="BLK413" s="95"/>
      <c r="BLL413" s="95"/>
      <c r="BLM413" s="95"/>
      <c r="BLN413" s="95"/>
      <c r="BLO413" s="95"/>
      <c r="BLP413" s="95"/>
      <c r="BLQ413" s="95"/>
      <c r="BLR413" s="95"/>
      <c r="BLS413" s="95"/>
      <c r="BLT413" s="95"/>
      <c r="BLU413" s="95"/>
      <c r="BLV413" s="95"/>
      <c r="BLW413" s="95"/>
      <c r="BLX413" s="95"/>
      <c r="BLY413" s="95"/>
      <c r="BLZ413" s="95"/>
      <c r="BMA413" s="95"/>
      <c r="BMB413" s="95"/>
      <c r="BMC413" s="95"/>
      <c r="BMD413" s="95"/>
      <c r="BME413" s="95"/>
      <c r="BMF413" s="95"/>
      <c r="BMG413" s="95"/>
      <c r="BMH413" s="95"/>
      <c r="BMI413" s="95"/>
      <c r="BMJ413" s="95"/>
      <c r="BMK413" s="95"/>
      <c r="BML413" s="95"/>
      <c r="BMM413" s="95"/>
      <c r="BMN413" s="95"/>
      <c r="BMO413" s="95"/>
      <c r="BMP413" s="95"/>
      <c r="BMQ413" s="95"/>
      <c r="BMR413" s="95"/>
      <c r="BMS413" s="95"/>
      <c r="BMT413" s="95"/>
      <c r="BMU413" s="95"/>
      <c r="BMV413" s="95"/>
      <c r="BMW413" s="95"/>
      <c r="BMX413" s="95"/>
      <c r="BMY413" s="95"/>
      <c r="BMZ413" s="95"/>
      <c r="BNA413" s="95"/>
      <c r="BNB413" s="95"/>
      <c r="BNC413" s="95"/>
      <c r="BND413" s="95"/>
      <c r="BNE413" s="95"/>
      <c r="BNF413" s="95"/>
      <c r="BNG413" s="95"/>
      <c r="BNH413" s="95"/>
      <c r="BNI413" s="95"/>
      <c r="BNJ413" s="95"/>
      <c r="BNK413" s="95"/>
      <c r="BNL413" s="95"/>
      <c r="BNM413" s="95"/>
      <c r="BNN413" s="95"/>
      <c r="BNO413" s="95"/>
      <c r="BNP413" s="95"/>
      <c r="BNQ413" s="95"/>
      <c r="BNR413" s="95"/>
      <c r="BNS413" s="95"/>
      <c r="BNT413" s="95"/>
      <c r="BNU413" s="95"/>
      <c r="BNV413" s="95"/>
      <c r="BNW413" s="95"/>
      <c r="BNX413" s="95"/>
      <c r="BNY413" s="95"/>
      <c r="BNZ413" s="95"/>
      <c r="BOA413" s="95"/>
      <c r="BOB413" s="95"/>
      <c r="BOC413" s="95"/>
      <c r="BOD413" s="95"/>
      <c r="BOE413" s="95"/>
      <c r="BOF413" s="95"/>
      <c r="BOG413" s="95"/>
      <c r="BOH413" s="95"/>
      <c r="BOI413" s="95"/>
      <c r="BOJ413" s="95"/>
      <c r="BOK413" s="95"/>
      <c r="BOL413" s="95"/>
      <c r="BOM413" s="95"/>
      <c r="BON413" s="95"/>
      <c r="BOO413" s="95"/>
      <c r="BOP413" s="95"/>
      <c r="BOQ413" s="95"/>
      <c r="BOR413" s="95"/>
      <c r="BOS413" s="95"/>
      <c r="BOT413" s="95"/>
      <c r="BOU413" s="95"/>
      <c r="BOV413" s="95"/>
      <c r="BOW413" s="95"/>
      <c r="BOX413" s="95"/>
      <c r="BOY413" s="95"/>
      <c r="BOZ413" s="95"/>
      <c r="BPA413" s="95"/>
      <c r="BPB413" s="95"/>
      <c r="BPC413" s="95"/>
      <c r="BPD413" s="95"/>
      <c r="BPE413" s="95"/>
      <c r="BPF413" s="95"/>
      <c r="BPG413" s="95"/>
      <c r="BPH413" s="95"/>
      <c r="BPI413" s="95"/>
      <c r="BPJ413" s="95"/>
      <c r="BPK413" s="95"/>
      <c r="BPL413" s="95"/>
      <c r="BPM413" s="95"/>
      <c r="BPN413" s="95"/>
      <c r="BPO413" s="95"/>
      <c r="BPP413" s="95"/>
      <c r="BPQ413" s="95"/>
      <c r="BPR413" s="95"/>
      <c r="BPS413" s="95"/>
      <c r="BPT413" s="95"/>
      <c r="BPU413" s="95"/>
      <c r="BPV413" s="95"/>
      <c r="BPW413" s="95"/>
      <c r="BPX413" s="95"/>
      <c r="BPY413" s="95"/>
      <c r="BPZ413" s="95"/>
      <c r="BQA413" s="95"/>
      <c r="BQB413" s="95"/>
      <c r="BQC413" s="95"/>
      <c r="BQD413" s="95"/>
      <c r="BQE413" s="95"/>
      <c r="BQF413" s="95"/>
      <c r="BQG413" s="95"/>
      <c r="BQH413" s="95"/>
      <c r="BQI413" s="95"/>
      <c r="BQJ413" s="95"/>
      <c r="BQK413" s="95"/>
      <c r="BQL413" s="95"/>
      <c r="BQM413" s="95"/>
      <c r="BQN413" s="95"/>
      <c r="BQO413" s="95"/>
      <c r="BQP413" s="95"/>
      <c r="BQQ413" s="95"/>
      <c r="BQR413" s="95"/>
      <c r="BQS413" s="95"/>
      <c r="BQT413" s="95"/>
      <c r="BQU413" s="95"/>
      <c r="BQV413" s="95"/>
      <c r="BQW413" s="95"/>
      <c r="BQX413" s="95"/>
      <c r="BQY413" s="95"/>
      <c r="BQZ413" s="95"/>
      <c r="BRA413" s="95"/>
      <c r="BRB413" s="95"/>
      <c r="BRC413" s="95"/>
      <c r="BRD413" s="95"/>
      <c r="BRE413" s="95"/>
      <c r="BRF413" s="95"/>
      <c r="BRG413" s="95"/>
      <c r="BRH413" s="95"/>
      <c r="BRI413" s="95"/>
      <c r="BRJ413" s="95"/>
      <c r="BRK413" s="95"/>
      <c r="BRL413" s="95"/>
      <c r="BRM413" s="95"/>
      <c r="BRN413" s="95"/>
      <c r="BRO413" s="95"/>
      <c r="BRP413" s="95"/>
      <c r="BRQ413" s="95"/>
      <c r="BRR413" s="95"/>
      <c r="BRS413" s="95"/>
      <c r="BRT413" s="95"/>
      <c r="BRU413" s="95"/>
      <c r="BRV413" s="95"/>
      <c r="BRW413" s="95"/>
      <c r="BRX413" s="95"/>
      <c r="BRY413" s="95"/>
      <c r="BRZ413" s="95"/>
      <c r="BSA413" s="95"/>
      <c r="BSB413" s="95"/>
      <c r="BSC413" s="95"/>
      <c r="BSD413" s="95"/>
      <c r="BSE413" s="95"/>
      <c r="BSF413" s="95"/>
      <c r="BSG413" s="95"/>
      <c r="BSH413" s="95"/>
      <c r="BSI413" s="95"/>
      <c r="BSJ413" s="95"/>
      <c r="BSK413" s="95"/>
      <c r="BSL413" s="95"/>
      <c r="BSM413" s="95"/>
      <c r="BSN413" s="95"/>
      <c r="BSO413" s="95"/>
      <c r="BSP413" s="95"/>
      <c r="BSQ413" s="95"/>
      <c r="BSR413" s="95"/>
      <c r="BSS413" s="95"/>
      <c r="BST413" s="95"/>
      <c r="BSU413" s="95"/>
      <c r="BSV413" s="95"/>
      <c r="BSW413" s="95"/>
      <c r="BSX413" s="95"/>
      <c r="BSY413" s="95"/>
      <c r="BSZ413" s="95"/>
      <c r="BTA413" s="95"/>
      <c r="BTB413" s="95"/>
      <c r="BTC413" s="95"/>
      <c r="BTD413" s="95"/>
      <c r="BTE413" s="95"/>
      <c r="BTF413" s="95"/>
      <c r="BTG413" s="95"/>
      <c r="BTH413" s="95"/>
      <c r="BTI413" s="95"/>
      <c r="BTJ413" s="95"/>
      <c r="BTK413" s="95"/>
      <c r="BTL413" s="95"/>
      <c r="BTM413" s="95"/>
      <c r="BTN413" s="95"/>
      <c r="BTO413" s="95"/>
      <c r="BTP413" s="95"/>
      <c r="BTQ413" s="95"/>
      <c r="BTR413" s="95"/>
      <c r="BTS413" s="95"/>
      <c r="BTT413" s="95"/>
      <c r="BTU413" s="95"/>
      <c r="BTV413" s="95"/>
      <c r="BTW413" s="95"/>
      <c r="BTX413" s="95"/>
      <c r="BTY413" s="95"/>
      <c r="BTZ413" s="95"/>
      <c r="BUA413" s="95"/>
      <c r="BUB413" s="95"/>
      <c r="BUC413" s="95"/>
      <c r="BUD413" s="95"/>
      <c r="BUE413" s="95"/>
      <c r="BUF413" s="95"/>
      <c r="BUG413" s="95"/>
      <c r="BUH413" s="95"/>
      <c r="BUI413" s="95"/>
      <c r="BUJ413" s="95"/>
      <c r="BUK413" s="95"/>
      <c r="BUL413" s="95"/>
      <c r="BUM413" s="95"/>
      <c r="BUN413" s="95"/>
      <c r="BUO413" s="95"/>
      <c r="BUP413" s="95"/>
      <c r="BUQ413" s="95"/>
      <c r="BUR413" s="95"/>
      <c r="BUS413" s="95"/>
      <c r="BUT413" s="95"/>
      <c r="BUU413" s="95"/>
      <c r="BUV413" s="95"/>
      <c r="BUW413" s="95"/>
      <c r="BUX413" s="95"/>
      <c r="BUY413" s="95"/>
      <c r="BUZ413" s="95"/>
      <c r="BVA413" s="95"/>
      <c r="BVB413" s="95"/>
      <c r="BVC413" s="95"/>
      <c r="BVD413" s="95"/>
      <c r="BVE413" s="95"/>
      <c r="BVF413" s="95"/>
      <c r="BVG413" s="95"/>
      <c r="BVH413" s="95"/>
      <c r="BVI413" s="95"/>
      <c r="BVJ413" s="95"/>
      <c r="BVK413" s="95"/>
      <c r="BVL413" s="95"/>
      <c r="BVM413" s="95"/>
      <c r="BVN413" s="95"/>
      <c r="BVO413" s="95"/>
      <c r="BVP413" s="95"/>
      <c r="BVQ413" s="95"/>
      <c r="BVR413" s="95"/>
      <c r="BVS413" s="95"/>
      <c r="BVT413" s="95"/>
      <c r="BVU413" s="95"/>
      <c r="BVV413" s="95"/>
      <c r="BVW413" s="95"/>
      <c r="BVX413" s="95"/>
      <c r="BVY413" s="95"/>
      <c r="BVZ413" s="95"/>
      <c r="BWA413" s="95"/>
      <c r="BWB413" s="95"/>
      <c r="BWC413" s="95"/>
      <c r="BWD413" s="95"/>
      <c r="BWE413" s="95"/>
      <c r="BWF413" s="95"/>
      <c r="BWG413" s="95"/>
      <c r="BWH413" s="95"/>
      <c r="BWI413" s="95"/>
      <c r="BWJ413" s="95"/>
      <c r="BWK413" s="95"/>
      <c r="BWL413" s="95"/>
      <c r="BWM413" s="95"/>
      <c r="BWN413" s="95"/>
      <c r="BWO413" s="95"/>
      <c r="BWP413" s="95"/>
      <c r="BWQ413" s="95"/>
      <c r="BWR413" s="95"/>
      <c r="BWS413" s="95"/>
      <c r="BWT413" s="95"/>
      <c r="BWU413" s="95"/>
      <c r="BWV413" s="95"/>
      <c r="BWW413" s="95"/>
      <c r="BWX413" s="95"/>
      <c r="BWY413" s="95"/>
      <c r="BWZ413" s="95"/>
      <c r="BXA413" s="95"/>
      <c r="BXB413" s="95"/>
      <c r="BXC413" s="95"/>
      <c r="BXD413" s="95"/>
      <c r="BXE413" s="95"/>
      <c r="BXF413" s="95"/>
      <c r="BXG413" s="95"/>
      <c r="BXH413" s="95"/>
      <c r="BXI413" s="95"/>
      <c r="BXJ413" s="95"/>
      <c r="BXK413" s="95"/>
      <c r="BXL413" s="95"/>
      <c r="BXM413" s="95"/>
      <c r="BXN413" s="95"/>
      <c r="BXO413" s="95"/>
      <c r="BXP413" s="95"/>
      <c r="BXQ413" s="95"/>
      <c r="BXR413" s="95"/>
      <c r="BXS413" s="95"/>
      <c r="BXT413" s="95"/>
      <c r="BXU413" s="95"/>
      <c r="BXV413" s="95"/>
      <c r="BXW413" s="95"/>
      <c r="BXX413" s="95"/>
      <c r="BXY413" s="95"/>
      <c r="BXZ413" s="95"/>
      <c r="BYA413" s="95"/>
      <c r="BYB413" s="95"/>
      <c r="BYC413" s="95"/>
      <c r="BYD413" s="95"/>
      <c r="BYE413" s="95"/>
      <c r="BYF413" s="95"/>
      <c r="BYG413" s="95"/>
      <c r="BYH413" s="95"/>
      <c r="BYI413" s="95"/>
      <c r="BYJ413" s="95"/>
      <c r="BYK413" s="95"/>
      <c r="BYL413" s="95"/>
      <c r="BYM413" s="95"/>
      <c r="BYN413" s="95"/>
      <c r="BYO413" s="95"/>
      <c r="BYP413" s="95"/>
      <c r="BYQ413" s="95"/>
      <c r="BYR413" s="95"/>
      <c r="BYS413" s="95"/>
      <c r="BYT413" s="95"/>
      <c r="BYU413" s="95"/>
      <c r="BYV413" s="95"/>
      <c r="BYW413" s="95"/>
      <c r="BYX413" s="95"/>
      <c r="BYY413" s="95"/>
      <c r="BYZ413" s="95"/>
      <c r="BZA413" s="95"/>
      <c r="BZB413" s="95"/>
      <c r="BZC413" s="95"/>
      <c r="BZD413" s="95"/>
      <c r="BZE413" s="95"/>
      <c r="BZF413" s="95"/>
      <c r="BZG413" s="95"/>
      <c r="BZH413" s="95"/>
      <c r="BZI413" s="95"/>
      <c r="BZJ413" s="95"/>
      <c r="BZK413" s="95"/>
      <c r="BZL413" s="95"/>
      <c r="BZM413" s="95"/>
      <c r="BZN413" s="95"/>
      <c r="BZO413" s="95"/>
      <c r="BZP413" s="95"/>
      <c r="BZQ413" s="95"/>
      <c r="BZR413" s="95"/>
      <c r="BZS413" s="95"/>
      <c r="BZT413" s="95"/>
      <c r="BZU413" s="95"/>
      <c r="BZV413" s="95"/>
      <c r="BZW413" s="95"/>
      <c r="BZX413" s="95"/>
      <c r="BZY413" s="95"/>
      <c r="BZZ413" s="95"/>
      <c r="CAA413" s="95"/>
      <c r="CAB413" s="95"/>
      <c r="CAC413" s="95"/>
      <c r="CAD413" s="95"/>
      <c r="CAE413" s="95"/>
      <c r="CAF413" s="95"/>
      <c r="CAG413" s="95"/>
      <c r="CAH413" s="95"/>
      <c r="CAI413" s="95"/>
      <c r="CAJ413" s="95"/>
      <c r="CAK413" s="95"/>
      <c r="CAL413" s="95"/>
      <c r="CAM413" s="95"/>
      <c r="CAN413" s="95"/>
      <c r="CAO413" s="95"/>
      <c r="CAP413" s="95"/>
      <c r="CAQ413" s="95"/>
      <c r="CAR413" s="95"/>
      <c r="CAS413" s="95"/>
      <c r="CAT413" s="95"/>
      <c r="CAU413" s="95"/>
      <c r="CAV413" s="95"/>
      <c r="CAW413" s="95"/>
      <c r="CAX413" s="95"/>
      <c r="CAY413" s="95"/>
      <c r="CAZ413" s="95"/>
      <c r="CBA413" s="95"/>
      <c r="CBB413" s="95"/>
      <c r="CBC413" s="95"/>
      <c r="CBD413" s="95"/>
      <c r="CBE413" s="95"/>
      <c r="CBF413" s="95"/>
      <c r="CBG413" s="95"/>
      <c r="CBH413" s="95"/>
      <c r="CBI413" s="95"/>
      <c r="CBJ413" s="95"/>
      <c r="CBK413" s="95"/>
      <c r="CBL413" s="95"/>
      <c r="CBM413" s="95"/>
      <c r="CBN413" s="95"/>
      <c r="CBO413" s="95"/>
      <c r="CBP413" s="95"/>
      <c r="CBQ413" s="95"/>
      <c r="CBR413" s="95"/>
      <c r="CBS413" s="95"/>
      <c r="CBT413" s="95"/>
      <c r="CBU413" s="95"/>
      <c r="CBV413" s="95"/>
      <c r="CBW413" s="95"/>
      <c r="CBX413" s="95"/>
      <c r="CBY413" s="95"/>
      <c r="CBZ413" s="95"/>
      <c r="CCA413" s="95"/>
      <c r="CCB413" s="95"/>
      <c r="CCC413" s="95"/>
      <c r="CCD413" s="95"/>
      <c r="CCE413" s="95"/>
      <c r="CCF413" s="95"/>
      <c r="CCG413" s="95"/>
      <c r="CCH413" s="95"/>
      <c r="CCI413" s="95"/>
      <c r="CCJ413" s="95"/>
      <c r="CCK413" s="95"/>
      <c r="CCL413" s="95"/>
      <c r="CCM413" s="95"/>
      <c r="CCN413" s="95"/>
      <c r="CCO413" s="95"/>
      <c r="CCP413" s="95"/>
      <c r="CCQ413" s="95"/>
      <c r="CCR413" s="95"/>
      <c r="CCS413" s="95"/>
      <c r="CCT413" s="95"/>
      <c r="CCU413" s="95"/>
      <c r="CCV413" s="95"/>
      <c r="CCW413" s="95"/>
      <c r="CCX413" s="95"/>
      <c r="CCY413" s="95"/>
      <c r="CCZ413" s="95"/>
      <c r="CDA413" s="95"/>
      <c r="CDB413" s="95"/>
      <c r="CDC413" s="95"/>
      <c r="CDD413" s="95"/>
      <c r="CDE413" s="95"/>
      <c r="CDF413" s="95"/>
      <c r="CDG413" s="95"/>
      <c r="CDH413" s="95"/>
      <c r="CDI413" s="95"/>
      <c r="CDJ413" s="95"/>
      <c r="CDK413" s="95"/>
      <c r="CDL413" s="95"/>
      <c r="CDM413" s="95"/>
      <c r="CDN413" s="95"/>
      <c r="CDO413" s="95"/>
      <c r="CDP413" s="95"/>
      <c r="CDQ413" s="95"/>
      <c r="CDR413" s="95"/>
      <c r="CDS413" s="95"/>
      <c r="CDT413" s="95"/>
      <c r="CDU413" s="95"/>
      <c r="CDV413" s="95"/>
      <c r="CDW413" s="95"/>
      <c r="CDX413" s="95"/>
      <c r="CDY413" s="95"/>
      <c r="CDZ413" s="95"/>
      <c r="CEA413" s="95"/>
      <c r="CEB413" s="95"/>
      <c r="CEC413" s="95"/>
      <c r="CED413" s="95"/>
      <c r="CEE413" s="95"/>
      <c r="CEF413" s="95"/>
      <c r="CEG413" s="95"/>
      <c r="CEH413" s="95"/>
      <c r="CEI413" s="95"/>
      <c r="CEJ413" s="95"/>
      <c r="CEK413" s="95"/>
      <c r="CEL413" s="95"/>
      <c r="CEM413" s="95"/>
      <c r="CEN413" s="95"/>
      <c r="CEO413" s="95"/>
      <c r="CEP413" s="95"/>
      <c r="CEQ413" s="95"/>
      <c r="CER413" s="95"/>
      <c r="CES413" s="95"/>
      <c r="CET413" s="95"/>
      <c r="CEU413" s="95"/>
      <c r="CEV413" s="95"/>
      <c r="CEW413" s="95"/>
      <c r="CEX413" s="95"/>
      <c r="CEY413" s="95"/>
      <c r="CEZ413" s="95"/>
      <c r="CFA413" s="95"/>
      <c r="CFB413" s="95"/>
      <c r="CFC413" s="95"/>
      <c r="CFD413" s="95"/>
      <c r="CFE413" s="95"/>
      <c r="CFF413" s="95"/>
      <c r="CFG413" s="95"/>
      <c r="CFH413" s="95"/>
      <c r="CFI413" s="95"/>
      <c r="CFJ413" s="95"/>
      <c r="CFK413" s="95"/>
      <c r="CFL413" s="95"/>
      <c r="CFM413" s="95"/>
      <c r="CFN413" s="95"/>
      <c r="CFO413" s="95"/>
      <c r="CFP413" s="95"/>
      <c r="CFQ413" s="95"/>
      <c r="CFR413" s="95"/>
      <c r="CFS413" s="95"/>
      <c r="CFT413" s="95"/>
      <c r="CFU413" s="95"/>
      <c r="CFV413" s="95"/>
      <c r="CFW413" s="95"/>
      <c r="CFX413" s="95"/>
      <c r="CFY413" s="95"/>
      <c r="CFZ413" s="95"/>
      <c r="CGA413" s="95"/>
      <c r="CGB413" s="95"/>
      <c r="CGC413" s="95"/>
      <c r="CGD413" s="95"/>
      <c r="CGE413" s="95"/>
      <c r="CGF413" s="95"/>
      <c r="CGG413" s="95"/>
      <c r="CGH413" s="95"/>
      <c r="CGI413" s="95"/>
      <c r="CGJ413" s="95"/>
      <c r="CGK413" s="95"/>
      <c r="CGL413" s="95"/>
      <c r="CGM413" s="95"/>
      <c r="CGN413" s="95"/>
      <c r="CGO413" s="95"/>
      <c r="CGP413" s="95"/>
      <c r="CGQ413" s="95"/>
      <c r="CGR413" s="95"/>
      <c r="CGS413" s="95"/>
      <c r="CGT413" s="95"/>
      <c r="CGU413" s="95"/>
      <c r="CGV413" s="95"/>
      <c r="CGW413" s="95"/>
      <c r="CGX413" s="95"/>
      <c r="CGY413" s="95"/>
      <c r="CGZ413" s="95"/>
      <c r="CHA413" s="95"/>
      <c r="CHB413" s="95"/>
      <c r="CHC413" s="95"/>
      <c r="CHD413" s="95"/>
      <c r="CHE413" s="95"/>
      <c r="CHF413" s="95"/>
      <c r="CHG413" s="95"/>
      <c r="CHH413" s="95"/>
      <c r="CHI413" s="95"/>
      <c r="CHJ413" s="95"/>
      <c r="CHK413" s="95"/>
      <c r="CHL413" s="95"/>
      <c r="CHM413" s="95"/>
      <c r="CHN413" s="95"/>
      <c r="CHO413" s="95"/>
      <c r="CHP413" s="95"/>
      <c r="CHQ413" s="95"/>
      <c r="CHR413" s="95"/>
      <c r="CHS413" s="95"/>
      <c r="CHT413" s="95"/>
      <c r="CHU413" s="95"/>
      <c r="CHV413" s="95"/>
      <c r="CHW413" s="95"/>
      <c r="CHX413" s="95"/>
      <c r="CHY413" s="95"/>
      <c r="CHZ413" s="95"/>
      <c r="CIA413" s="95"/>
      <c r="CIB413" s="95"/>
      <c r="CIC413" s="95"/>
      <c r="CID413" s="95"/>
      <c r="CIE413" s="95"/>
      <c r="CIF413" s="95"/>
      <c r="CIG413" s="95"/>
      <c r="CIH413" s="95"/>
      <c r="CII413" s="95"/>
      <c r="CIJ413" s="95"/>
      <c r="CIK413" s="95"/>
      <c r="CIL413" s="95"/>
      <c r="CIM413" s="95"/>
      <c r="CIN413" s="95"/>
      <c r="CIO413" s="95"/>
      <c r="CIP413" s="95"/>
      <c r="CIQ413" s="95"/>
      <c r="CIR413" s="95"/>
      <c r="CIS413" s="95"/>
      <c r="CIT413" s="95"/>
      <c r="CIU413" s="95"/>
      <c r="CIV413" s="95"/>
      <c r="CIW413" s="95"/>
      <c r="CIX413" s="95"/>
      <c r="CIY413" s="95"/>
      <c r="CIZ413" s="95"/>
      <c r="CJA413" s="95"/>
      <c r="CJB413" s="95"/>
      <c r="CJC413" s="95"/>
      <c r="CJD413" s="95"/>
      <c r="CJE413" s="95"/>
      <c r="CJF413" s="95"/>
      <c r="CJG413" s="95"/>
      <c r="CJH413" s="95"/>
      <c r="CJI413" s="95"/>
      <c r="CJJ413" s="95"/>
      <c r="CJK413" s="95"/>
      <c r="CJL413" s="95"/>
      <c r="CJM413" s="95"/>
      <c r="CJN413" s="95"/>
      <c r="CJO413" s="95"/>
      <c r="CJP413" s="95"/>
      <c r="CJQ413" s="95"/>
      <c r="CJR413" s="95"/>
      <c r="CJS413" s="95"/>
      <c r="CJT413" s="95"/>
      <c r="CJU413" s="95"/>
      <c r="CJV413" s="95"/>
      <c r="CJW413" s="95"/>
      <c r="CJX413" s="95"/>
      <c r="CJY413" s="95"/>
      <c r="CJZ413" s="95"/>
      <c r="CKA413" s="95"/>
      <c r="CKB413" s="95"/>
      <c r="CKC413" s="95"/>
      <c r="CKD413" s="95"/>
      <c r="CKE413" s="95"/>
      <c r="CKF413" s="95"/>
      <c r="CKG413" s="95"/>
      <c r="CKH413" s="95"/>
      <c r="CKI413" s="95"/>
      <c r="CKJ413" s="95"/>
      <c r="CKK413" s="95"/>
      <c r="CKL413" s="95"/>
      <c r="CKM413" s="95"/>
      <c r="CKN413" s="95"/>
      <c r="CKO413" s="95"/>
      <c r="CKP413" s="95"/>
      <c r="CKQ413" s="95"/>
      <c r="CKR413" s="95"/>
      <c r="CKS413" s="95"/>
      <c r="CKT413" s="95"/>
      <c r="CKU413" s="95"/>
      <c r="CKV413" s="95"/>
      <c r="CKW413" s="95"/>
      <c r="CKX413" s="95"/>
      <c r="CKY413" s="95"/>
      <c r="CKZ413" s="95"/>
      <c r="CLA413" s="95"/>
      <c r="CLB413" s="95"/>
      <c r="CLC413" s="95"/>
      <c r="CLD413" s="95"/>
      <c r="CLE413" s="95"/>
      <c r="CLF413" s="95"/>
      <c r="CLG413" s="95"/>
      <c r="CLH413" s="95"/>
      <c r="CLI413" s="95"/>
      <c r="CLJ413" s="95"/>
      <c r="CLK413" s="95"/>
      <c r="CLL413" s="95"/>
      <c r="CLM413" s="95"/>
      <c r="CLN413" s="95"/>
      <c r="CLO413" s="95"/>
      <c r="CLP413" s="95"/>
      <c r="CLQ413" s="95"/>
      <c r="CLR413" s="95"/>
      <c r="CLS413" s="95"/>
      <c r="CLT413" s="95"/>
      <c r="CLU413" s="95"/>
      <c r="CLV413" s="95"/>
      <c r="CLW413" s="95"/>
      <c r="CLX413" s="95"/>
      <c r="CLY413" s="95"/>
      <c r="CLZ413" s="95"/>
      <c r="CMA413" s="95"/>
      <c r="CMB413" s="95"/>
      <c r="CMC413" s="95"/>
      <c r="CMD413" s="95"/>
      <c r="CME413" s="95"/>
      <c r="CMF413" s="95"/>
      <c r="CMG413" s="95"/>
      <c r="CMH413" s="95"/>
      <c r="CMI413" s="95"/>
      <c r="CMJ413" s="95"/>
      <c r="CMK413" s="95"/>
      <c r="CML413" s="95"/>
      <c r="CMM413" s="95"/>
      <c r="CMN413" s="95"/>
      <c r="CMO413" s="95"/>
      <c r="CMP413" s="95"/>
      <c r="CMQ413" s="95"/>
      <c r="CMR413" s="95"/>
      <c r="CMS413" s="95"/>
      <c r="CMT413" s="95"/>
      <c r="CMU413" s="95"/>
      <c r="CMV413" s="95"/>
      <c r="CMW413" s="95"/>
      <c r="CMX413" s="95"/>
      <c r="CMY413" s="95"/>
      <c r="CMZ413" s="95"/>
      <c r="CNA413" s="95"/>
      <c r="CNB413" s="95"/>
      <c r="CNC413" s="95"/>
      <c r="CND413" s="95"/>
      <c r="CNE413" s="95"/>
      <c r="CNF413" s="95"/>
      <c r="CNG413" s="95"/>
      <c r="CNH413" s="95"/>
      <c r="CNI413" s="95"/>
      <c r="CNJ413" s="95"/>
      <c r="CNK413" s="95"/>
      <c r="CNL413" s="95"/>
      <c r="CNM413" s="95"/>
      <c r="CNN413" s="95"/>
      <c r="CNO413" s="95"/>
      <c r="CNP413" s="95"/>
      <c r="CNQ413" s="95"/>
      <c r="CNR413" s="95"/>
      <c r="CNS413" s="95"/>
      <c r="CNT413" s="95"/>
      <c r="CNU413" s="95"/>
      <c r="CNV413" s="95"/>
      <c r="CNW413" s="95"/>
      <c r="CNX413" s="95"/>
      <c r="CNY413" s="95"/>
      <c r="CNZ413" s="95"/>
      <c r="COA413" s="95"/>
      <c r="COB413" s="95"/>
      <c r="COC413" s="95"/>
      <c r="COD413" s="95"/>
      <c r="COE413" s="95"/>
      <c r="COF413" s="95"/>
      <c r="COG413" s="95"/>
      <c r="COH413" s="95"/>
      <c r="COI413" s="95"/>
      <c r="COJ413" s="95"/>
      <c r="COK413" s="95"/>
      <c r="COL413" s="95"/>
      <c r="COM413" s="95"/>
      <c r="CON413" s="95"/>
      <c r="COO413" s="95"/>
      <c r="COP413" s="95"/>
      <c r="COQ413" s="95"/>
      <c r="COR413" s="95"/>
      <c r="COS413" s="95"/>
      <c r="COT413" s="95"/>
      <c r="COU413" s="95"/>
      <c r="COV413" s="95"/>
      <c r="COW413" s="95"/>
      <c r="COX413" s="95"/>
      <c r="COY413" s="95"/>
      <c r="COZ413" s="95"/>
      <c r="CPA413" s="95"/>
      <c r="CPB413" s="95"/>
      <c r="CPC413" s="95"/>
      <c r="CPD413" s="95"/>
      <c r="CPE413" s="95"/>
      <c r="CPF413" s="95"/>
      <c r="CPG413" s="95"/>
      <c r="CPH413" s="95"/>
      <c r="CPI413" s="95"/>
      <c r="CPJ413" s="95"/>
      <c r="CPK413" s="95"/>
      <c r="CPL413" s="95"/>
      <c r="CPM413" s="95"/>
      <c r="CPN413" s="95"/>
      <c r="CPO413" s="95"/>
      <c r="CPP413" s="95"/>
      <c r="CPQ413" s="95"/>
      <c r="CPR413" s="95"/>
      <c r="CPS413" s="95"/>
      <c r="CPT413" s="95"/>
      <c r="CPU413" s="95"/>
      <c r="CPV413" s="95"/>
      <c r="CPW413" s="95"/>
      <c r="CPX413" s="95"/>
      <c r="CPY413" s="95"/>
      <c r="CPZ413" s="95"/>
      <c r="CQA413" s="95"/>
      <c r="CQB413" s="95"/>
      <c r="CQC413" s="95"/>
      <c r="CQD413" s="95"/>
      <c r="CQE413" s="95"/>
      <c r="CQF413" s="95"/>
      <c r="CQG413" s="95"/>
      <c r="CQH413" s="95"/>
      <c r="CQI413" s="95"/>
      <c r="CQJ413" s="95"/>
      <c r="CQK413" s="95"/>
      <c r="CQL413" s="95"/>
      <c r="CQM413" s="95"/>
      <c r="CQN413" s="95"/>
      <c r="CQO413" s="95"/>
      <c r="CQP413" s="95"/>
      <c r="CQQ413" s="95"/>
      <c r="CQR413" s="95"/>
      <c r="CQS413" s="95"/>
      <c r="CQT413" s="95"/>
      <c r="CQU413" s="95"/>
      <c r="CQV413" s="95"/>
      <c r="CQW413" s="95"/>
      <c r="CQX413" s="95"/>
      <c r="CQY413" s="95"/>
      <c r="CQZ413" s="95"/>
      <c r="CRA413" s="95"/>
      <c r="CRB413" s="95"/>
      <c r="CRC413" s="95"/>
      <c r="CRD413" s="95"/>
      <c r="CRE413" s="95"/>
      <c r="CRF413" s="95"/>
      <c r="CRG413" s="95"/>
      <c r="CRH413" s="95"/>
      <c r="CRI413" s="95"/>
      <c r="CRJ413" s="95"/>
      <c r="CRK413" s="95"/>
      <c r="CRL413" s="95"/>
      <c r="CRM413" s="95"/>
      <c r="CRN413" s="95"/>
      <c r="CRO413" s="95"/>
      <c r="CRP413" s="95"/>
      <c r="CRQ413" s="95"/>
      <c r="CRR413" s="95"/>
      <c r="CRS413" s="95"/>
      <c r="CRT413" s="95"/>
      <c r="CRU413" s="95"/>
      <c r="CRV413" s="95"/>
      <c r="CRW413" s="95"/>
      <c r="CRX413" s="95"/>
      <c r="CRY413" s="95"/>
      <c r="CRZ413" s="95"/>
      <c r="CSA413" s="95"/>
      <c r="CSB413" s="95"/>
      <c r="CSC413" s="95"/>
      <c r="CSD413" s="95"/>
      <c r="CSE413" s="95"/>
      <c r="CSF413" s="95"/>
      <c r="CSG413" s="95"/>
      <c r="CSH413" s="95"/>
      <c r="CSI413" s="95"/>
      <c r="CSJ413" s="95"/>
      <c r="CSK413" s="95"/>
      <c r="CSL413" s="95"/>
      <c r="CSM413" s="95"/>
      <c r="CSN413" s="95"/>
      <c r="CSO413" s="95"/>
      <c r="CSP413" s="95"/>
      <c r="CSQ413" s="95"/>
      <c r="CSR413" s="95"/>
      <c r="CSS413" s="95"/>
      <c r="CST413" s="95"/>
      <c r="CSU413" s="95"/>
      <c r="CSV413" s="95"/>
      <c r="CSW413" s="95"/>
      <c r="CSX413" s="95"/>
      <c r="CSY413" s="95"/>
      <c r="CSZ413" s="95"/>
      <c r="CTA413" s="95"/>
      <c r="CTB413" s="95"/>
      <c r="CTC413" s="95"/>
      <c r="CTD413" s="95"/>
      <c r="CTE413" s="95"/>
      <c r="CTF413" s="95"/>
      <c r="CTG413" s="95"/>
      <c r="CTH413" s="95"/>
      <c r="CTI413" s="95"/>
      <c r="CTJ413" s="95"/>
      <c r="CTK413" s="95"/>
      <c r="CTL413" s="95"/>
      <c r="CTM413" s="95"/>
      <c r="CTN413" s="95"/>
      <c r="CTO413" s="95"/>
      <c r="CTP413" s="95"/>
      <c r="CTQ413" s="95"/>
      <c r="CTR413" s="95"/>
      <c r="CTS413" s="95"/>
      <c r="CTT413" s="95"/>
      <c r="CTU413" s="95"/>
      <c r="CTV413" s="95"/>
      <c r="CTW413" s="95"/>
      <c r="CTX413" s="95"/>
      <c r="CTY413" s="95"/>
      <c r="CTZ413" s="95"/>
      <c r="CUA413" s="95"/>
      <c r="CUB413" s="95"/>
      <c r="CUC413" s="95"/>
      <c r="CUD413" s="95"/>
      <c r="CUE413" s="95"/>
      <c r="CUF413" s="95"/>
      <c r="CUG413" s="95"/>
      <c r="CUH413" s="95"/>
      <c r="CUI413" s="95"/>
      <c r="CUJ413" s="95"/>
      <c r="CUK413" s="95"/>
      <c r="CUL413" s="95"/>
      <c r="CUM413" s="95"/>
      <c r="CUN413" s="95"/>
      <c r="CUO413" s="95"/>
      <c r="CUP413" s="95"/>
      <c r="CUQ413" s="95"/>
      <c r="CUR413" s="95"/>
      <c r="CUS413" s="95"/>
      <c r="CUT413" s="95"/>
      <c r="CUU413" s="95"/>
      <c r="CUV413" s="95"/>
      <c r="CUW413" s="95"/>
      <c r="CUX413" s="95"/>
      <c r="CUY413" s="95"/>
      <c r="CUZ413" s="95"/>
      <c r="CVA413" s="95"/>
      <c r="CVB413" s="95"/>
      <c r="CVC413" s="95"/>
      <c r="CVD413" s="95"/>
      <c r="CVE413" s="95"/>
      <c r="CVF413" s="95"/>
      <c r="CVG413" s="95"/>
      <c r="CVH413" s="95"/>
      <c r="CVI413" s="95"/>
      <c r="CVJ413" s="95"/>
      <c r="CVK413" s="95"/>
      <c r="CVL413" s="95"/>
      <c r="CVM413" s="95"/>
      <c r="CVN413" s="95"/>
      <c r="CVO413" s="95"/>
      <c r="CVP413" s="95"/>
      <c r="CVQ413" s="95"/>
      <c r="CVR413" s="95"/>
      <c r="CVS413" s="95"/>
      <c r="CVT413" s="95"/>
      <c r="CVU413" s="95"/>
      <c r="CVV413" s="95"/>
      <c r="CVW413" s="95"/>
      <c r="CVX413" s="95"/>
      <c r="CVY413" s="95"/>
      <c r="CVZ413" s="95"/>
      <c r="CWA413" s="95"/>
      <c r="CWB413" s="95"/>
      <c r="CWC413" s="95"/>
      <c r="CWD413" s="95"/>
      <c r="CWE413" s="95"/>
      <c r="CWF413" s="95"/>
      <c r="CWG413" s="95"/>
      <c r="CWH413" s="95"/>
      <c r="CWI413" s="95"/>
      <c r="CWJ413" s="95"/>
      <c r="CWK413" s="95"/>
      <c r="CWL413" s="95"/>
      <c r="CWM413" s="95"/>
      <c r="CWN413" s="95"/>
      <c r="CWO413" s="95"/>
      <c r="CWP413" s="95"/>
      <c r="CWQ413" s="95"/>
      <c r="CWR413" s="95"/>
      <c r="CWS413" s="95"/>
      <c r="CWT413" s="95"/>
      <c r="CWU413" s="95"/>
      <c r="CWV413" s="95"/>
      <c r="CWW413" s="95"/>
      <c r="CWX413" s="95"/>
      <c r="CWY413" s="95"/>
      <c r="CWZ413" s="95"/>
      <c r="CXA413" s="95"/>
      <c r="CXB413" s="95"/>
      <c r="CXC413" s="95"/>
      <c r="CXD413" s="95"/>
      <c r="CXE413" s="95"/>
      <c r="CXF413" s="95"/>
      <c r="CXG413" s="95"/>
      <c r="CXH413" s="95"/>
      <c r="CXI413" s="95"/>
      <c r="CXJ413" s="95"/>
      <c r="CXK413" s="95"/>
      <c r="CXL413" s="95"/>
      <c r="CXM413" s="95"/>
      <c r="CXN413" s="95"/>
      <c r="CXO413" s="95"/>
      <c r="CXP413" s="95"/>
      <c r="CXQ413" s="95"/>
      <c r="CXR413" s="95"/>
      <c r="CXS413" s="95"/>
      <c r="CXT413" s="95"/>
      <c r="CXU413" s="95"/>
      <c r="CXV413" s="95"/>
      <c r="CXW413" s="95"/>
      <c r="CXX413" s="95"/>
      <c r="CXY413" s="95"/>
      <c r="CXZ413" s="95"/>
      <c r="CYA413" s="95"/>
      <c r="CYB413" s="95"/>
      <c r="CYC413" s="95"/>
      <c r="CYD413" s="95"/>
      <c r="CYE413" s="95"/>
      <c r="CYF413" s="95"/>
      <c r="CYG413" s="95"/>
      <c r="CYH413" s="95"/>
      <c r="CYI413" s="95"/>
      <c r="CYJ413" s="95"/>
      <c r="CYK413" s="95"/>
      <c r="CYL413" s="95"/>
      <c r="CYM413" s="95"/>
      <c r="CYN413" s="95"/>
      <c r="CYO413" s="95"/>
      <c r="CYP413" s="95"/>
      <c r="CYQ413" s="95"/>
      <c r="CYR413" s="95"/>
      <c r="CYS413" s="95"/>
      <c r="CYT413" s="95"/>
      <c r="CYU413" s="95"/>
      <c r="CYV413" s="95"/>
      <c r="CYW413" s="95"/>
      <c r="CYX413" s="95"/>
      <c r="CYY413" s="95"/>
      <c r="CYZ413" s="95"/>
      <c r="CZA413" s="95"/>
      <c r="CZB413" s="95"/>
      <c r="CZC413" s="95"/>
      <c r="CZD413" s="95"/>
      <c r="CZE413" s="95"/>
      <c r="CZF413" s="95"/>
      <c r="CZG413" s="95"/>
      <c r="CZH413" s="95"/>
      <c r="CZI413" s="95"/>
      <c r="CZJ413" s="95"/>
      <c r="CZK413" s="95"/>
      <c r="CZL413" s="95"/>
      <c r="CZM413" s="95"/>
      <c r="CZN413" s="95"/>
      <c r="CZO413" s="95"/>
      <c r="CZP413" s="95"/>
      <c r="CZQ413" s="95"/>
      <c r="CZR413" s="95"/>
      <c r="CZS413" s="95"/>
      <c r="CZT413" s="95"/>
      <c r="CZU413" s="95"/>
      <c r="CZV413" s="95"/>
      <c r="CZW413" s="95"/>
      <c r="CZX413" s="95"/>
      <c r="CZY413" s="95"/>
      <c r="CZZ413" s="95"/>
      <c r="DAA413" s="95"/>
      <c r="DAB413" s="95"/>
      <c r="DAC413" s="95"/>
      <c r="DAD413" s="95"/>
      <c r="DAE413" s="95"/>
      <c r="DAF413" s="95"/>
      <c r="DAG413" s="95"/>
      <c r="DAH413" s="95"/>
      <c r="DAI413" s="95"/>
      <c r="DAJ413" s="95"/>
      <c r="DAK413" s="95"/>
      <c r="DAL413" s="95"/>
      <c r="DAM413" s="95"/>
      <c r="DAN413" s="95"/>
      <c r="DAO413" s="95"/>
      <c r="DAP413" s="95"/>
      <c r="DAQ413" s="95"/>
      <c r="DAR413" s="95"/>
      <c r="DAS413" s="95"/>
      <c r="DAT413" s="95"/>
      <c r="DAU413" s="95"/>
      <c r="DAV413" s="95"/>
      <c r="DAW413" s="95"/>
      <c r="DAX413" s="95"/>
      <c r="DAY413" s="95"/>
      <c r="DAZ413" s="95"/>
      <c r="DBA413" s="95"/>
      <c r="DBB413" s="95"/>
      <c r="DBC413" s="95"/>
      <c r="DBD413" s="95"/>
      <c r="DBE413" s="95"/>
      <c r="DBF413" s="95"/>
      <c r="DBG413" s="95"/>
      <c r="DBH413" s="95"/>
      <c r="DBI413" s="95"/>
      <c r="DBJ413" s="95"/>
      <c r="DBK413" s="95"/>
      <c r="DBL413" s="95"/>
      <c r="DBM413" s="95"/>
      <c r="DBN413" s="95"/>
      <c r="DBO413" s="95"/>
      <c r="DBP413" s="95"/>
      <c r="DBQ413" s="95"/>
      <c r="DBR413" s="95"/>
      <c r="DBS413" s="95"/>
      <c r="DBT413" s="95"/>
      <c r="DBU413" s="95"/>
      <c r="DBV413" s="95"/>
      <c r="DBW413" s="95"/>
      <c r="DBX413" s="95"/>
      <c r="DBY413" s="95"/>
      <c r="DBZ413" s="95"/>
      <c r="DCA413" s="95"/>
      <c r="DCB413" s="95"/>
      <c r="DCC413" s="95"/>
      <c r="DCD413" s="95"/>
      <c r="DCE413" s="95"/>
      <c r="DCF413" s="95"/>
      <c r="DCG413" s="95"/>
      <c r="DCH413" s="95"/>
      <c r="DCI413" s="95"/>
      <c r="DCJ413" s="95"/>
      <c r="DCK413" s="95"/>
      <c r="DCL413" s="95"/>
      <c r="DCM413" s="95"/>
      <c r="DCN413" s="95"/>
      <c r="DCO413" s="95"/>
      <c r="DCP413" s="95"/>
      <c r="DCQ413" s="95"/>
      <c r="DCR413" s="95"/>
      <c r="DCS413" s="95"/>
      <c r="DCT413" s="95"/>
      <c r="DCU413" s="95"/>
      <c r="DCV413" s="95"/>
      <c r="DCW413" s="95"/>
      <c r="DCX413" s="95"/>
      <c r="DCY413" s="95"/>
      <c r="DCZ413" s="95"/>
      <c r="DDA413" s="95"/>
      <c r="DDB413" s="95"/>
      <c r="DDC413" s="95"/>
      <c r="DDD413" s="95"/>
      <c r="DDE413" s="95"/>
      <c r="DDF413" s="95"/>
      <c r="DDG413" s="95"/>
      <c r="DDH413" s="95"/>
      <c r="DDI413" s="95"/>
      <c r="DDJ413" s="95"/>
      <c r="DDK413" s="95"/>
      <c r="DDL413" s="95"/>
      <c r="DDM413" s="95"/>
      <c r="DDN413" s="95"/>
      <c r="DDO413" s="95"/>
      <c r="DDP413" s="95"/>
      <c r="DDQ413" s="95"/>
      <c r="DDR413" s="95"/>
      <c r="DDS413" s="95"/>
      <c r="DDT413" s="95"/>
      <c r="DDU413" s="95"/>
      <c r="DDV413" s="95"/>
      <c r="DDW413" s="95"/>
      <c r="DDX413" s="95"/>
      <c r="DDY413" s="95"/>
      <c r="DDZ413" s="95"/>
      <c r="DEA413" s="95"/>
      <c r="DEB413" s="95"/>
      <c r="DEC413" s="95"/>
      <c r="DED413" s="95"/>
      <c r="DEE413" s="95"/>
      <c r="DEF413" s="95"/>
      <c r="DEG413" s="95"/>
      <c r="DEH413" s="95"/>
      <c r="DEI413" s="95"/>
      <c r="DEJ413" s="95"/>
      <c r="DEK413" s="95"/>
      <c r="DEL413" s="95"/>
      <c r="DEM413" s="95"/>
      <c r="DEN413" s="95"/>
      <c r="DEO413" s="95"/>
      <c r="DEP413" s="95"/>
      <c r="DEQ413" s="95"/>
      <c r="DER413" s="95"/>
      <c r="DES413" s="95"/>
      <c r="DET413" s="95"/>
      <c r="DEU413" s="95"/>
      <c r="DEV413" s="95"/>
      <c r="DEW413" s="95"/>
      <c r="DEX413" s="95"/>
      <c r="DEY413" s="95"/>
      <c r="DEZ413" s="95"/>
      <c r="DFA413" s="95"/>
      <c r="DFB413" s="95"/>
      <c r="DFC413" s="95"/>
      <c r="DFD413" s="95"/>
      <c r="DFE413" s="95"/>
      <c r="DFF413" s="95"/>
      <c r="DFG413" s="95"/>
      <c r="DFH413" s="95"/>
      <c r="DFI413" s="95"/>
      <c r="DFJ413" s="95"/>
      <c r="DFK413" s="95"/>
      <c r="DFL413" s="95"/>
      <c r="DFM413" s="95"/>
      <c r="DFN413" s="95"/>
      <c r="DFO413" s="95"/>
      <c r="DFP413" s="95"/>
      <c r="DFQ413" s="95"/>
      <c r="DFR413" s="95"/>
      <c r="DFS413" s="95"/>
      <c r="DFT413" s="95"/>
      <c r="DFU413" s="95"/>
      <c r="DFV413" s="95"/>
      <c r="DFW413" s="95"/>
      <c r="DFX413" s="95"/>
      <c r="DFY413" s="95"/>
      <c r="DFZ413" s="95"/>
      <c r="DGA413" s="95"/>
      <c r="DGB413" s="95"/>
      <c r="DGC413" s="95"/>
      <c r="DGD413" s="95"/>
      <c r="DGE413" s="95"/>
      <c r="DGF413" s="95"/>
      <c r="DGG413" s="95"/>
      <c r="DGH413" s="95"/>
      <c r="DGI413" s="95"/>
      <c r="DGJ413" s="95"/>
      <c r="DGK413" s="95"/>
      <c r="DGL413" s="95"/>
      <c r="DGM413" s="95"/>
      <c r="DGN413" s="95"/>
      <c r="DGO413" s="95"/>
      <c r="DGP413" s="95"/>
      <c r="DGQ413" s="95"/>
      <c r="DGR413" s="95"/>
      <c r="DGS413" s="95"/>
      <c r="DGT413" s="95"/>
      <c r="DGU413" s="95"/>
      <c r="DGV413" s="95"/>
      <c r="DGW413" s="95"/>
      <c r="DGX413" s="95"/>
      <c r="DGY413" s="95"/>
      <c r="DGZ413" s="95"/>
      <c r="DHA413" s="95"/>
      <c r="DHB413" s="95"/>
      <c r="DHC413" s="95"/>
      <c r="DHD413" s="95"/>
      <c r="DHE413" s="95"/>
      <c r="DHF413" s="95"/>
      <c r="DHG413" s="95"/>
      <c r="DHH413" s="95"/>
      <c r="DHI413" s="95"/>
      <c r="DHJ413" s="95"/>
      <c r="DHK413" s="95"/>
      <c r="DHL413" s="95"/>
      <c r="DHM413" s="95"/>
      <c r="DHN413" s="95"/>
      <c r="DHO413" s="95"/>
      <c r="DHP413" s="95"/>
      <c r="DHQ413" s="95"/>
      <c r="DHR413" s="95"/>
      <c r="DHS413" s="95"/>
      <c r="DHT413" s="95"/>
      <c r="DHU413" s="95"/>
      <c r="DHV413" s="95"/>
      <c r="DHW413" s="95"/>
      <c r="DHX413" s="95"/>
      <c r="DHY413" s="95"/>
      <c r="DHZ413" s="95"/>
      <c r="DIA413" s="95"/>
      <c r="DIB413" s="95"/>
      <c r="DIC413" s="95"/>
      <c r="DID413" s="95"/>
      <c r="DIE413" s="95"/>
      <c r="DIF413" s="95"/>
      <c r="DIG413" s="95"/>
      <c r="DIH413" s="95"/>
      <c r="DII413" s="95"/>
      <c r="DIJ413" s="95"/>
      <c r="DIK413" s="95"/>
      <c r="DIL413" s="95"/>
      <c r="DIM413" s="95"/>
      <c r="DIN413" s="95"/>
      <c r="DIO413" s="95"/>
      <c r="DIP413" s="95"/>
      <c r="DIQ413" s="95"/>
      <c r="DIR413" s="95"/>
      <c r="DIS413" s="95"/>
      <c r="DIT413" s="95"/>
      <c r="DIU413" s="95"/>
      <c r="DIV413" s="95"/>
      <c r="DIW413" s="95"/>
      <c r="DIX413" s="95"/>
      <c r="DIY413" s="95"/>
      <c r="DIZ413" s="95"/>
      <c r="DJA413" s="95"/>
      <c r="DJB413" s="95"/>
      <c r="DJC413" s="95"/>
      <c r="DJD413" s="95"/>
      <c r="DJE413" s="95"/>
      <c r="DJF413" s="95"/>
      <c r="DJG413" s="95"/>
      <c r="DJH413" s="95"/>
      <c r="DJI413" s="95"/>
      <c r="DJJ413" s="95"/>
      <c r="DJK413" s="95"/>
      <c r="DJL413" s="95"/>
      <c r="DJM413" s="95"/>
      <c r="DJN413" s="95"/>
      <c r="DJO413" s="95"/>
      <c r="DJP413" s="95"/>
      <c r="DJQ413" s="95"/>
      <c r="DJR413" s="95"/>
      <c r="DJS413" s="95"/>
      <c r="DJT413" s="95"/>
      <c r="DJU413" s="95"/>
      <c r="DJV413" s="95"/>
      <c r="DJW413" s="95"/>
      <c r="DJX413" s="95"/>
      <c r="DJY413" s="95"/>
      <c r="DJZ413" s="95"/>
      <c r="DKA413" s="95"/>
      <c r="DKB413" s="95"/>
      <c r="DKC413" s="95"/>
      <c r="DKD413" s="95"/>
      <c r="DKE413" s="95"/>
      <c r="DKF413" s="95"/>
      <c r="DKG413" s="95"/>
      <c r="DKH413" s="95"/>
      <c r="DKI413" s="95"/>
      <c r="DKJ413" s="95"/>
      <c r="DKK413" s="95"/>
      <c r="DKL413" s="95"/>
      <c r="DKM413" s="95"/>
      <c r="DKN413" s="95"/>
      <c r="DKO413" s="95"/>
      <c r="DKP413" s="95"/>
      <c r="DKQ413" s="95"/>
      <c r="DKR413" s="95"/>
      <c r="DKS413" s="95"/>
      <c r="DKT413" s="95"/>
      <c r="DKU413" s="95"/>
      <c r="DKV413" s="95"/>
      <c r="DKW413" s="95"/>
      <c r="DKX413" s="95"/>
      <c r="DKY413" s="95"/>
      <c r="DKZ413" s="95"/>
      <c r="DLA413" s="95"/>
      <c r="DLB413" s="95"/>
      <c r="DLC413" s="95"/>
      <c r="DLD413" s="95"/>
      <c r="DLE413" s="95"/>
      <c r="DLF413" s="95"/>
      <c r="DLG413" s="95"/>
      <c r="DLH413" s="95"/>
      <c r="DLI413" s="95"/>
      <c r="DLJ413" s="95"/>
      <c r="DLK413" s="95"/>
      <c r="DLL413" s="95"/>
      <c r="DLM413" s="95"/>
      <c r="DLN413" s="95"/>
      <c r="DLO413" s="95"/>
      <c r="DLP413" s="95"/>
      <c r="DLQ413" s="95"/>
      <c r="DLR413" s="95"/>
      <c r="DLS413" s="95"/>
      <c r="DLT413" s="95"/>
      <c r="DLU413" s="95"/>
      <c r="DLV413" s="95"/>
      <c r="DLW413" s="95"/>
      <c r="DLX413" s="95"/>
      <c r="DLY413" s="95"/>
      <c r="DLZ413" s="95"/>
      <c r="DMA413" s="95"/>
      <c r="DMB413" s="95"/>
      <c r="DMC413" s="95"/>
      <c r="DMD413" s="95"/>
      <c r="DME413" s="95"/>
      <c r="DMF413" s="95"/>
      <c r="DMG413" s="95"/>
      <c r="DMH413" s="95"/>
      <c r="DMI413" s="95"/>
      <c r="DMJ413" s="95"/>
      <c r="DMK413" s="95"/>
      <c r="DML413" s="95"/>
      <c r="DMM413" s="95"/>
      <c r="DMN413" s="95"/>
      <c r="DMO413" s="95"/>
      <c r="DMP413" s="95"/>
      <c r="DMQ413" s="95"/>
      <c r="DMR413" s="95"/>
      <c r="DMS413" s="95"/>
      <c r="DMT413" s="95"/>
      <c r="DMU413" s="95"/>
      <c r="DMV413" s="95"/>
      <c r="DMW413" s="95"/>
      <c r="DMX413" s="95"/>
      <c r="DMY413" s="95"/>
      <c r="DMZ413" s="95"/>
      <c r="DNA413" s="95"/>
      <c r="DNB413" s="95"/>
      <c r="DNC413" s="95"/>
      <c r="DND413" s="95"/>
      <c r="DNE413" s="95"/>
      <c r="DNF413" s="95"/>
      <c r="DNG413" s="95"/>
      <c r="DNH413" s="95"/>
      <c r="DNI413" s="95"/>
      <c r="DNJ413" s="95"/>
      <c r="DNK413" s="95"/>
      <c r="DNL413" s="95"/>
      <c r="DNM413" s="95"/>
      <c r="DNN413" s="95"/>
      <c r="DNO413" s="95"/>
      <c r="DNP413" s="95"/>
      <c r="DNQ413" s="95"/>
      <c r="DNR413" s="95"/>
      <c r="DNS413" s="95"/>
      <c r="DNT413" s="95"/>
      <c r="DNU413" s="95"/>
      <c r="DNV413" s="95"/>
      <c r="DNW413" s="95"/>
      <c r="DNX413" s="95"/>
      <c r="DNY413" s="95"/>
      <c r="DNZ413" s="95"/>
      <c r="DOA413" s="95"/>
      <c r="DOB413" s="95"/>
      <c r="DOC413" s="95"/>
      <c r="DOD413" s="95"/>
      <c r="DOE413" s="95"/>
      <c r="DOF413" s="95"/>
      <c r="DOG413" s="95"/>
      <c r="DOH413" s="95"/>
      <c r="DOI413" s="95"/>
      <c r="DOJ413" s="95"/>
      <c r="DOK413" s="95"/>
      <c r="DOL413" s="95"/>
      <c r="DOM413" s="95"/>
      <c r="DON413" s="95"/>
      <c r="DOO413" s="95"/>
      <c r="DOP413" s="95"/>
      <c r="DOQ413" s="95"/>
      <c r="DOR413" s="95"/>
      <c r="DOS413" s="95"/>
      <c r="DOT413" s="95"/>
      <c r="DOU413" s="95"/>
      <c r="DOV413" s="95"/>
      <c r="DOW413" s="95"/>
      <c r="DOX413" s="95"/>
      <c r="DOY413" s="95"/>
      <c r="DOZ413" s="95"/>
      <c r="DPA413" s="95"/>
      <c r="DPB413" s="95"/>
      <c r="DPC413" s="95"/>
      <c r="DPD413" s="95"/>
      <c r="DPE413" s="95"/>
      <c r="DPF413" s="95"/>
      <c r="DPG413" s="95"/>
      <c r="DPH413" s="95"/>
      <c r="DPI413" s="95"/>
      <c r="DPJ413" s="95"/>
      <c r="DPK413" s="95"/>
      <c r="DPL413" s="95"/>
      <c r="DPM413" s="95"/>
      <c r="DPN413" s="95"/>
      <c r="DPO413" s="95"/>
      <c r="DPP413" s="95"/>
      <c r="DPQ413" s="95"/>
      <c r="DPR413" s="95"/>
      <c r="DPS413" s="95"/>
      <c r="DPT413" s="95"/>
      <c r="DPU413" s="95"/>
      <c r="DPV413" s="95"/>
      <c r="DPW413" s="95"/>
      <c r="DPX413" s="95"/>
      <c r="DPY413" s="95"/>
      <c r="DPZ413" s="95"/>
      <c r="DQA413" s="95"/>
      <c r="DQB413" s="95"/>
      <c r="DQC413" s="95"/>
      <c r="DQD413" s="95"/>
      <c r="DQE413" s="95"/>
      <c r="DQF413" s="95"/>
      <c r="DQG413" s="95"/>
      <c r="DQH413" s="95"/>
      <c r="DQI413" s="95"/>
      <c r="DQJ413" s="95"/>
      <c r="DQK413" s="95"/>
      <c r="DQL413" s="95"/>
      <c r="DQM413" s="95"/>
      <c r="DQN413" s="95"/>
      <c r="DQO413" s="95"/>
      <c r="DQP413" s="95"/>
      <c r="DQQ413" s="95"/>
      <c r="DQR413" s="95"/>
      <c r="DQS413" s="95"/>
      <c r="DQT413" s="95"/>
      <c r="DQU413" s="95"/>
      <c r="DQV413" s="95"/>
      <c r="DQW413" s="95"/>
      <c r="DQX413" s="95"/>
      <c r="DQY413" s="95"/>
      <c r="DQZ413" s="95"/>
      <c r="DRA413" s="95"/>
      <c r="DRB413" s="95"/>
      <c r="DRC413" s="95"/>
      <c r="DRD413" s="95"/>
      <c r="DRE413" s="95"/>
      <c r="DRF413" s="95"/>
      <c r="DRG413" s="95"/>
      <c r="DRH413" s="95"/>
      <c r="DRI413" s="95"/>
      <c r="DRJ413" s="95"/>
      <c r="DRK413" s="95"/>
      <c r="DRL413" s="95"/>
      <c r="DRM413" s="95"/>
      <c r="DRN413" s="95"/>
      <c r="DRO413" s="95"/>
      <c r="DRP413" s="95"/>
      <c r="DRQ413" s="95"/>
      <c r="DRR413" s="95"/>
      <c r="DRS413" s="95"/>
      <c r="DRT413" s="95"/>
      <c r="DRU413" s="95"/>
      <c r="DRV413" s="95"/>
      <c r="DRW413" s="95"/>
      <c r="DRX413" s="95"/>
      <c r="DRY413" s="95"/>
      <c r="DRZ413" s="95"/>
      <c r="DSA413" s="95"/>
      <c r="DSB413" s="95"/>
      <c r="DSC413" s="95"/>
      <c r="DSD413" s="95"/>
      <c r="DSE413" s="95"/>
      <c r="DSF413" s="95"/>
      <c r="DSG413" s="95"/>
      <c r="DSH413" s="95"/>
      <c r="DSI413" s="95"/>
      <c r="DSJ413" s="95"/>
      <c r="DSK413" s="95"/>
      <c r="DSL413" s="95"/>
      <c r="DSM413" s="95"/>
      <c r="DSN413" s="95"/>
      <c r="DSO413" s="95"/>
      <c r="DSP413" s="95"/>
      <c r="DSQ413" s="95"/>
      <c r="DSR413" s="95"/>
      <c r="DSS413" s="95"/>
      <c r="DST413" s="95"/>
      <c r="DSU413" s="95"/>
      <c r="DSV413" s="95"/>
      <c r="DSW413" s="95"/>
      <c r="DSX413" s="95"/>
      <c r="DSY413" s="95"/>
      <c r="DSZ413" s="95"/>
      <c r="DTA413" s="95"/>
      <c r="DTB413" s="95"/>
      <c r="DTC413" s="95"/>
      <c r="DTD413" s="95"/>
      <c r="DTE413" s="95"/>
      <c r="DTF413" s="95"/>
      <c r="DTG413" s="95"/>
      <c r="DTH413" s="95"/>
      <c r="DTI413" s="95"/>
      <c r="DTJ413" s="95"/>
      <c r="DTK413" s="95"/>
      <c r="DTL413" s="95"/>
      <c r="DTM413" s="95"/>
      <c r="DTN413" s="95"/>
      <c r="DTO413" s="95"/>
      <c r="DTP413" s="95"/>
      <c r="DTQ413" s="95"/>
      <c r="DTR413" s="95"/>
      <c r="DTS413" s="95"/>
      <c r="DTT413" s="95"/>
      <c r="DTU413" s="95"/>
      <c r="DTV413" s="95"/>
      <c r="DTW413" s="95"/>
      <c r="DTX413" s="95"/>
      <c r="DTY413" s="95"/>
      <c r="DTZ413" s="95"/>
      <c r="DUA413" s="95"/>
      <c r="DUB413" s="95"/>
      <c r="DUC413" s="95"/>
      <c r="DUD413" s="95"/>
      <c r="DUE413" s="95"/>
      <c r="DUF413" s="95"/>
      <c r="DUG413" s="95"/>
      <c r="DUH413" s="95"/>
      <c r="DUI413" s="95"/>
      <c r="DUJ413" s="95"/>
      <c r="DUK413" s="95"/>
      <c r="DUL413" s="95"/>
      <c r="DUM413" s="95"/>
      <c r="DUN413" s="95"/>
      <c r="DUO413" s="95"/>
      <c r="DUP413" s="95"/>
      <c r="DUQ413" s="95"/>
      <c r="DUR413" s="95"/>
      <c r="DUS413" s="95"/>
      <c r="DUT413" s="95"/>
      <c r="DUU413" s="95"/>
      <c r="DUV413" s="95"/>
      <c r="DUW413" s="95"/>
      <c r="DUX413" s="95"/>
      <c r="DUY413" s="95"/>
      <c r="DUZ413" s="95"/>
      <c r="DVA413" s="95"/>
      <c r="DVB413" s="95"/>
      <c r="DVC413" s="95"/>
      <c r="DVD413" s="95"/>
      <c r="DVE413" s="95"/>
      <c r="DVF413" s="95"/>
      <c r="DVG413" s="95"/>
      <c r="DVH413" s="95"/>
      <c r="DVI413" s="95"/>
      <c r="DVJ413" s="95"/>
      <c r="DVK413" s="95"/>
      <c r="DVL413" s="95"/>
      <c r="DVM413" s="95"/>
      <c r="DVN413" s="95"/>
      <c r="DVO413" s="95"/>
      <c r="DVP413" s="95"/>
      <c r="DVQ413" s="95"/>
      <c r="DVR413" s="95"/>
      <c r="DVS413" s="95"/>
      <c r="DVT413" s="95"/>
      <c r="DVU413" s="95"/>
      <c r="DVV413" s="95"/>
      <c r="DVW413" s="95"/>
      <c r="DVX413" s="95"/>
      <c r="DVY413" s="95"/>
      <c r="DVZ413" s="95"/>
      <c r="DWA413" s="95"/>
      <c r="DWB413" s="95"/>
      <c r="DWC413" s="95"/>
      <c r="DWD413" s="95"/>
      <c r="DWE413" s="95"/>
      <c r="DWF413" s="95"/>
      <c r="DWG413" s="95"/>
      <c r="DWH413" s="95"/>
      <c r="DWI413" s="95"/>
      <c r="DWJ413" s="95"/>
      <c r="DWK413" s="95"/>
      <c r="DWL413" s="95"/>
      <c r="DWM413" s="95"/>
      <c r="DWN413" s="95"/>
      <c r="DWO413" s="95"/>
      <c r="DWP413" s="95"/>
      <c r="DWQ413" s="95"/>
      <c r="DWR413" s="95"/>
      <c r="DWS413" s="95"/>
      <c r="DWT413" s="95"/>
      <c r="DWU413" s="95"/>
      <c r="DWV413" s="95"/>
      <c r="DWW413" s="95"/>
      <c r="DWX413" s="95"/>
      <c r="DWY413" s="95"/>
      <c r="DWZ413" s="95"/>
      <c r="DXA413" s="95"/>
      <c r="DXB413" s="95"/>
      <c r="DXC413" s="95"/>
      <c r="DXD413" s="95"/>
      <c r="DXE413" s="95"/>
      <c r="DXF413" s="95"/>
      <c r="DXG413" s="95"/>
      <c r="DXH413" s="95"/>
      <c r="DXI413" s="95"/>
      <c r="DXJ413" s="95"/>
      <c r="DXK413" s="95"/>
      <c r="DXL413" s="95"/>
      <c r="DXM413" s="95"/>
      <c r="DXN413" s="95"/>
      <c r="DXO413" s="95"/>
      <c r="DXP413" s="95"/>
      <c r="DXQ413" s="95"/>
      <c r="DXR413" s="95"/>
      <c r="DXS413" s="95"/>
      <c r="DXT413" s="95"/>
      <c r="DXU413" s="95"/>
      <c r="DXV413" s="95"/>
      <c r="DXW413" s="95"/>
      <c r="DXX413" s="95"/>
      <c r="DXY413" s="95"/>
      <c r="DXZ413" s="95"/>
      <c r="DYA413" s="95"/>
      <c r="DYB413" s="95"/>
      <c r="DYC413" s="95"/>
      <c r="DYD413" s="95"/>
      <c r="DYE413" s="95"/>
      <c r="DYF413" s="95"/>
      <c r="DYG413" s="95"/>
      <c r="DYH413" s="95"/>
      <c r="DYI413" s="95"/>
      <c r="DYJ413" s="95"/>
      <c r="DYK413" s="95"/>
      <c r="DYL413" s="95"/>
      <c r="DYM413" s="95"/>
      <c r="DYN413" s="95"/>
      <c r="DYO413" s="95"/>
      <c r="DYP413" s="95"/>
      <c r="DYQ413" s="95"/>
      <c r="DYR413" s="95"/>
      <c r="DYS413" s="95"/>
      <c r="DYT413" s="95"/>
      <c r="DYU413" s="95"/>
      <c r="DYV413" s="95"/>
      <c r="DYW413" s="95"/>
      <c r="DYX413" s="95"/>
      <c r="DYY413" s="95"/>
      <c r="DYZ413" s="95"/>
      <c r="DZA413" s="95"/>
      <c r="DZB413" s="95"/>
      <c r="DZC413" s="95"/>
      <c r="DZD413" s="95"/>
      <c r="DZE413" s="95"/>
      <c r="DZF413" s="95"/>
      <c r="DZG413" s="95"/>
      <c r="DZH413" s="95"/>
      <c r="DZI413" s="95"/>
      <c r="DZJ413" s="95"/>
      <c r="DZK413" s="95"/>
      <c r="DZL413" s="95"/>
      <c r="DZM413" s="95"/>
      <c r="DZN413" s="95"/>
      <c r="DZO413" s="95"/>
      <c r="DZP413" s="95"/>
      <c r="DZQ413" s="95"/>
      <c r="DZR413" s="95"/>
      <c r="DZS413" s="95"/>
      <c r="DZT413" s="95"/>
      <c r="DZU413" s="95"/>
      <c r="DZV413" s="95"/>
      <c r="DZW413" s="95"/>
      <c r="DZX413" s="95"/>
      <c r="DZY413" s="95"/>
      <c r="DZZ413" s="95"/>
      <c r="EAA413" s="95"/>
      <c r="EAB413" s="95"/>
      <c r="EAC413" s="95"/>
      <c r="EAD413" s="95"/>
      <c r="EAE413" s="95"/>
      <c r="EAF413" s="95"/>
      <c r="EAG413" s="95"/>
      <c r="EAH413" s="95"/>
      <c r="EAI413" s="95"/>
      <c r="EAJ413" s="95"/>
      <c r="EAK413" s="95"/>
      <c r="EAL413" s="95"/>
      <c r="EAM413" s="95"/>
      <c r="EAN413" s="95"/>
      <c r="EAO413" s="95"/>
      <c r="EAP413" s="95"/>
      <c r="EAQ413" s="95"/>
      <c r="EAR413" s="95"/>
      <c r="EAS413" s="95"/>
      <c r="EAT413" s="95"/>
      <c r="EAU413" s="95"/>
      <c r="EAV413" s="95"/>
      <c r="EAW413" s="95"/>
      <c r="EAX413" s="95"/>
      <c r="EAY413" s="95"/>
      <c r="EAZ413" s="95"/>
      <c r="EBA413" s="95"/>
      <c r="EBB413" s="95"/>
      <c r="EBC413" s="95"/>
      <c r="EBD413" s="95"/>
      <c r="EBE413" s="95"/>
      <c r="EBF413" s="95"/>
      <c r="EBG413" s="95"/>
      <c r="EBH413" s="95"/>
      <c r="EBI413" s="95"/>
      <c r="EBJ413" s="95"/>
      <c r="EBK413" s="95"/>
      <c r="EBL413" s="95"/>
      <c r="EBM413" s="95"/>
      <c r="EBN413" s="95"/>
      <c r="EBO413" s="95"/>
      <c r="EBP413" s="95"/>
      <c r="EBQ413" s="95"/>
      <c r="EBR413" s="95"/>
      <c r="EBS413" s="95"/>
      <c r="EBT413" s="95"/>
      <c r="EBU413" s="95"/>
      <c r="EBV413" s="95"/>
      <c r="EBW413" s="95"/>
      <c r="EBX413" s="95"/>
      <c r="EBY413" s="95"/>
      <c r="EBZ413" s="95"/>
      <c r="ECA413" s="95"/>
      <c r="ECB413" s="95"/>
      <c r="ECC413" s="95"/>
      <c r="ECD413" s="95"/>
      <c r="ECE413" s="95"/>
      <c r="ECF413" s="95"/>
      <c r="ECG413" s="95"/>
      <c r="ECH413" s="95"/>
      <c r="ECI413" s="95"/>
      <c r="ECJ413" s="95"/>
      <c r="ECK413" s="95"/>
      <c r="ECL413" s="95"/>
      <c r="ECM413" s="95"/>
      <c r="ECN413" s="95"/>
      <c r="ECO413" s="95"/>
      <c r="ECP413" s="95"/>
      <c r="ECQ413" s="95"/>
      <c r="ECR413" s="95"/>
      <c r="ECS413" s="95"/>
      <c r="ECT413" s="95"/>
      <c r="ECU413" s="95"/>
      <c r="ECV413" s="95"/>
      <c r="ECW413" s="95"/>
      <c r="ECX413" s="95"/>
      <c r="ECY413" s="95"/>
      <c r="ECZ413" s="95"/>
      <c r="EDA413" s="95"/>
      <c r="EDB413" s="95"/>
      <c r="EDC413" s="95"/>
      <c r="EDD413" s="95"/>
      <c r="EDE413" s="95"/>
      <c r="EDF413" s="95"/>
      <c r="EDG413" s="95"/>
      <c r="EDH413" s="95"/>
      <c r="EDI413" s="95"/>
      <c r="EDJ413" s="95"/>
      <c r="EDK413" s="95"/>
      <c r="EDL413" s="95"/>
      <c r="EDM413" s="95"/>
      <c r="EDN413" s="95"/>
      <c r="EDO413" s="95"/>
      <c r="EDP413" s="95"/>
      <c r="EDQ413" s="95"/>
      <c r="EDR413" s="95"/>
      <c r="EDS413" s="95"/>
      <c r="EDT413" s="95"/>
      <c r="EDU413" s="95"/>
      <c r="EDV413" s="95"/>
      <c r="EDW413" s="95"/>
      <c r="EDX413" s="95"/>
      <c r="EDY413" s="95"/>
      <c r="EDZ413" s="95"/>
      <c r="EEA413" s="95"/>
      <c r="EEB413" s="95"/>
      <c r="EEC413" s="95"/>
      <c r="EED413" s="95"/>
      <c r="EEE413" s="95"/>
      <c r="EEF413" s="95"/>
      <c r="EEG413" s="95"/>
      <c r="EEH413" s="95"/>
      <c r="EEI413" s="95"/>
      <c r="EEJ413" s="95"/>
      <c r="EEK413" s="95"/>
      <c r="EEL413" s="95"/>
      <c r="EEM413" s="95"/>
      <c r="EEN413" s="95"/>
      <c r="EEO413" s="95"/>
      <c r="EEP413" s="95"/>
      <c r="EEQ413" s="95"/>
      <c r="EER413" s="95"/>
      <c r="EES413" s="95"/>
      <c r="EET413" s="95"/>
      <c r="EEU413" s="95"/>
      <c r="EEV413" s="95"/>
      <c r="EEW413" s="95"/>
      <c r="EEX413" s="95"/>
      <c r="EEY413" s="95"/>
      <c r="EEZ413" s="95"/>
      <c r="EFA413" s="95"/>
      <c r="EFB413" s="95"/>
      <c r="EFC413" s="95"/>
      <c r="EFD413" s="95"/>
      <c r="EFE413" s="95"/>
      <c r="EFF413" s="95"/>
      <c r="EFG413" s="95"/>
      <c r="EFH413" s="95"/>
      <c r="EFI413" s="95"/>
      <c r="EFJ413" s="95"/>
      <c r="EFK413" s="95"/>
      <c r="EFL413" s="95"/>
      <c r="EFM413" s="95"/>
      <c r="EFN413" s="95"/>
      <c r="EFO413" s="95"/>
      <c r="EFP413" s="95"/>
      <c r="EFQ413" s="95"/>
      <c r="EFR413" s="95"/>
      <c r="EFS413" s="95"/>
      <c r="EFT413" s="95"/>
      <c r="EFU413" s="95"/>
      <c r="EFV413" s="95"/>
      <c r="EFW413" s="95"/>
      <c r="EFX413" s="95"/>
      <c r="EFY413" s="95"/>
      <c r="EFZ413" s="95"/>
      <c r="EGA413" s="95"/>
      <c r="EGB413" s="95"/>
      <c r="EGC413" s="95"/>
      <c r="EGD413" s="95"/>
      <c r="EGE413" s="95"/>
      <c r="EGF413" s="95"/>
      <c r="EGG413" s="95"/>
      <c r="EGH413" s="95"/>
      <c r="EGI413" s="95"/>
      <c r="EGJ413" s="95"/>
      <c r="EGK413" s="95"/>
      <c r="EGL413" s="95"/>
      <c r="EGM413" s="95"/>
      <c r="EGN413" s="95"/>
      <c r="EGO413" s="95"/>
      <c r="EGP413" s="95"/>
      <c r="EGQ413" s="95"/>
      <c r="EGR413" s="95"/>
      <c r="EGS413" s="95"/>
      <c r="EGT413" s="95"/>
      <c r="EGU413" s="95"/>
      <c r="EGV413" s="95"/>
      <c r="EGW413" s="95"/>
      <c r="EGX413" s="95"/>
      <c r="EGY413" s="95"/>
      <c r="EGZ413" s="95"/>
      <c r="EHA413" s="95"/>
      <c r="EHB413" s="95"/>
      <c r="EHC413" s="95"/>
      <c r="EHD413" s="95"/>
      <c r="EHE413" s="95"/>
      <c r="EHF413" s="95"/>
      <c r="EHG413" s="95"/>
      <c r="EHH413" s="95"/>
      <c r="EHI413" s="95"/>
      <c r="EHJ413" s="95"/>
      <c r="EHK413" s="95"/>
      <c r="EHL413" s="95"/>
      <c r="EHM413" s="95"/>
      <c r="EHN413" s="95"/>
      <c r="EHO413" s="95"/>
      <c r="EHP413" s="95"/>
      <c r="EHQ413" s="95"/>
      <c r="EHR413" s="95"/>
      <c r="EHS413" s="95"/>
      <c r="EHT413" s="95"/>
      <c r="EHU413" s="95"/>
      <c r="EHV413" s="95"/>
      <c r="EHW413" s="95"/>
      <c r="EHX413" s="95"/>
      <c r="EHY413" s="95"/>
      <c r="EHZ413" s="95"/>
      <c r="EIA413" s="95"/>
      <c r="EIB413" s="95"/>
      <c r="EIC413" s="95"/>
      <c r="EID413" s="95"/>
      <c r="EIE413" s="95"/>
      <c r="EIF413" s="95"/>
      <c r="EIG413" s="95"/>
      <c r="EIH413" s="95"/>
      <c r="EII413" s="95"/>
      <c r="EIJ413" s="95"/>
      <c r="EIK413" s="95"/>
      <c r="EIL413" s="95"/>
      <c r="EIM413" s="95"/>
      <c r="EIN413" s="95"/>
      <c r="EIO413" s="95"/>
      <c r="EIP413" s="95"/>
      <c r="EIQ413" s="95"/>
      <c r="EIR413" s="95"/>
      <c r="EIS413" s="95"/>
      <c r="EIT413" s="95"/>
      <c r="EIU413" s="95"/>
      <c r="EIV413" s="95"/>
      <c r="EIW413" s="95"/>
      <c r="EIX413" s="95"/>
      <c r="EIY413" s="95"/>
      <c r="EIZ413" s="95"/>
      <c r="EJA413" s="95"/>
      <c r="EJB413" s="95"/>
      <c r="EJC413" s="95"/>
      <c r="EJD413" s="95"/>
      <c r="EJE413" s="95"/>
      <c r="EJF413" s="95"/>
      <c r="EJG413" s="95"/>
      <c r="EJH413" s="95"/>
      <c r="EJI413" s="95"/>
      <c r="EJJ413" s="95"/>
      <c r="EJK413" s="95"/>
      <c r="EJL413" s="95"/>
      <c r="EJM413" s="95"/>
      <c r="EJN413" s="95"/>
      <c r="EJO413" s="95"/>
      <c r="EJP413" s="95"/>
      <c r="EJQ413" s="95"/>
      <c r="EJR413" s="95"/>
      <c r="EJS413" s="95"/>
      <c r="EJT413" s="95"/>
      <c r="EJU413" s="95"/>
      <c r="EJV413" s="95"/>
      <c r="EJW413" s="95"/>
      <c r="EJX413" s="95"/>
      <c r="EJY413" s="95"/>
      <c r="EJZ413" s="95"/>
      <c r="EKA413" s="95"/>
      <c r="EKB413" s="95"/>
      <c r="EKC413" s="95"/>
      <c r="EKD413" s="95"/>
      <c r="EKE413" s="95"/>
      <c r="EKF413" s="95"/>
      <c r="EKG413" s="95"/>
      <c r="EKH413" s="95"/>
      <c r="EKI413" s="95"/>
      <c r="EKJ413" s="95"/>
      <c r="EKK413" s="95"/>
      <c r="EKL413" s="95"/>
      <c r="EKM413" s="95"/>
      <c r="EKN413" s="95"/>
      <c r="EKO413" s="95"/>
      <c r="EKP413" s="95"/>
      <c r="EKQ413" s="95"/>
      <c r="EKR413" s="95"/>
      <c r="EKS413" s="95"/>
      <c r="EKT413" s="95"/>
      <c r="EKU413" s="95"/>
      <c r="EKV413" s="95"/>
      <c r="EKW413" s="95"/>
      <c r="EKX413" s="95"/>
      <c r="EKY413" s="95"/>
      <c r="EKZ413" s="95"/>
      <c r="ELA413" s="95"/>
      <c r="ELB413" s="95"/>
      <c r="ELC413" s="95"/>
      <c r="ELD413" s="95"/>
      <c r="ELE413" s="95"/>
      <c r="ELF413" s="95"/>
      <c r="ELG413" s="95"/>
      <c r="ELH413" s="95"/>
      <c r="ELI413" s="95"/>
      <c r="ELJ413" s="95"/>
      <c r="ELK413" s="95"/>
      <c r="ELL413" s="95"/>
      <c r="ELM413" s="95"/>
      <c r="ELN413" s="95"/>
      <c r="ELO413" s="95"/>
      <c r="ELP413" s="95"/>
      <c r="ELQ413" s="95"/>
      <c r="ELR413" s="95"/>
      <c r="ELS413" s="95"/>
      <c r="ELT413" s="95"/>
      <c r="ELU413" s="95"/>
      <c r="ELV413" s="95"/>
      <c r="ELW413" s="95"/>
      <c r="ELX413" s="95"/>
      <c r="ELY413" s="95"/>
      <c r="ELZ413" s="95"/>
      <c r="EMA413" s="95"/>
      <c r="EMB413" s="95"/>
      <c r="EMC413" s="95"/>
      <c r="EMD413" s="95"/>
      <c r="EME413" s="95"/>
      <c r="EMF413" s="95"/>
      <c r="EMG413" s="95"/>
      <c r="EMH413" s="95"/>
      <c r="EMI413" s="95"/>
      <c r="EMJ413" s="95"/>
      <c r="EMK413" s="95"/>
      <c r="EML413" s="95"/>
      <c r="EMM413" s="95"/>
      <c r="EMN413" s="95"/>
      <c r="EMO413" s="95"/>
      <c r="EMP413" s="95"/>
      <c r="EMQ413" s="95"/>
      <c r="EMR413" s="95"/>
      <c r="EMS413" s="95"/>
      <c r="EMT413" s="95"/>
      <c r="EMU413" s="95"/>
      <c r="EMV413" s="95"/>
      <c r="EMW413" s="95"/>
      <c r="EMX413" s="95"/>
      <c r="EMY413" s="95"/>
      <c r="EMZ413" s="95"/>
      <c r="ENA413" s="95"/>
      <c r="ENB413" s="95"/>
      <c r="ENC413" s="95"/>
      <c r="END413" s="95"/>
      <c r="ENE413" s="95"/>
      <c r="ENF413" s="95"/>
      <c r="ENG413" s="95"/>
      <c r="ENH413" s="95"/>
      <c r="ENI413" s="95"/>
      <c r="ENJ413" s="95"/>
      <c r="ENK413" s="95"/>
      <c r="ENL413" s="95"/>
      <c r="ENM413" s="95"/>
      <c r="ENN413" s="95"/>
      <c r="ENO413" s="95"/>
      <c r="ENP413" s="95"/>
      <c r="ENQ413" s="95"/>
      <c r="ENR413" s="95"/>
      <c r="ENS413" s="95"/>
      <c r="ENT413" s="95"/>
      <c r="ENU413" s="95"/>
      <c r="ENV413" s="95"/>
      <c r="ENW413" s="95"/>
      <c r="ENX413" s="95"/>
      <c r="ENY413" s="95"/>
      <c r="ENZ413" s="95"/>
      <c r="EOA413" s="95"/>
      <c r="EOB413" s="95"/>
      <c r="EOC413" s="95"/>
      <c r="EOD413" s="95"/>
      <c r="EOE413" s="95"/>
      <c r="EOF413" s="95"/>
      <c r="EOG413" s="95"/>
      <c r="EOH413" s="95"/>
      <c r="EOI413" s="95"/>
      <c r="EOJ413" s="95"/>
      <c r="EOK413" s="95"/>
      <c r="EOL413" s="95"/>
      <c r="EOM413" s="95"/>
      <c r="EON413" s="95"/>
      <c r="EOO413" s="95"/>
      <c r="EOP413" s="95"/>
      <c r="EOQ413" s="95"/>
      <c r="EOR413" s="95"/>
      <c r="EOS413" s="95"/>
      <c r="EOT413" s="95"/>
      <c r="EOU413" s="95"/>
      <c r="EOV413" s="95"/>
      <c r="EOW413" s="95"/>
      <c r="EOX413" s="95"/>
      <c r="EOY413" s="95"/>
      <c r="EOZ413" s="95"/>
      <c r="EPA413" s="95"/>
      <c r="EPB413" s="95"/>
      <c r="EPC413" s="95"/>
      <c r="EPD413" s="95"/>
      <c r="EPE413" s="95"/>
      <c r="EPF413" s="95"/>
      <c r="EPG413" s="95"/>
      <c r="EPH413" s="95"/>
      <c r="EPI413" s="95"/>
      <c r="EPJ413" s="95"/>
      <c r="EPK413" s="95"/>
      <c r="EPL413" s="95"/>
      <c r="EPM413" s="95"/>
      <c r="EPN413" s="95"/>
      <c r="EPO413" s="95"/>
      <c r="EPP413" s="95"/>
      <c r="EPQ413" s="95"/>
      <c r="EPR413" s="95"/>
      <c r="EPS413" s="95"/>
      <c r="EPT413" s="95"/>
      <c r="EPU413" s="95"/>
      <c r="EPV413" s="95"/>
      <c r="EPW413" s="95"/>
      <c r="EPX413" s="95"/>
      <c r="EPY413" s="95"/>
      <c r="EPZ413" s="95"/>
      <c r="EQA413" s="95"/>
      <c r="EQB413" s="95"/>
      <c r="EQC413" s="95"/>
      <c r="EQD413" s="95"/>
      <c r="EQE413" s="95"/>
      <c r="EQF413" s="95"/>
      <c r="EQG413" s="95"/>
      <c r="EQH413" s="95"/>
      <c r="EQI413" s="95"/>
      <c r="EQJ413" s="95"/>
      <c r="EQK413" s="95"/>
      <c r="EQL413" s="95"/>
      <c r="EQM413" s="95"/>
      <c r="EQN413" s="95"/>
      <c r="EQO413" s="95"/>
      <c r="EQP413" s="95"/>
      <c r="EQQ413" s="95"/>
      <c r="EQR413" s="95"/>
      <c r="EQS413" s="95"/>
      <c r="EQT413" s="95"/>
      <c r="EQU413" s="95"/>
      <c r="EQV413" s="95"/>
      <c r="EQW413" s="95"/>
      <c r="EQX413" s="95"/>
      <c r="EQY413" s="95"/>
      <c r="EQZ413" s="95"/>
      <c r="ERA413" s="95"/>
      <c r="ERB413" s="95"/>
      <c r="ERC413" s="95"/>
      <c r="ERD413" s="95"/>
      <c r="ERE413" s="95"/>
      <c r="ERF413" s="95"/>
      <c r="ERG413" s="95"/>
      <c r="ERH413" s="95"/>
      <c r="ERI413" s="95"/>
      <c r="ERJ413" s="95"/>
      <c r="ERK413" s="95"/>
      <c r="ERL413" s="95"/>
      <c r="ERM413" s="95"/>
      <c r="ERN413" s="95"/>
      <c r="ERO413" s="95"/>
      <c r="ERP413" s="95"/>
      <c r="ERQ413" s="95"/>
      <c r="ERR413" s="95"/>
      <c r="ERS413" s="95"/>
      <c r="ERT413" s="95"/>
      <c r="ERU413" s="95"/>
      <c r="ERV413" s="95"/>
      <c r="ERW413" s="95"/>
      <c r="ERX413" s="95"/>
      <c r="ERY413" s="95"/>
      <c r="ERZ413" s="95"/>
      <c r="ESA413" s="95"/>
      <c r="ESB413" s="95"/>
      <c r="ESC413" s="95"/>
      <c r="ESD413" s="95"/>
      <c r="ESE413" s="95"/>
      <c r="ESF413" s="95"/>
      <c r="ESG413" s="95"/>
      <c r="ESH413" s="95"/>
      <c r="ESI413" s="95"/>
      <c r="ESJ413" s="95"/>
      <c r="ESK413" s="95"/>
      <c r="ESL413" s="95"/>
      <c r="ESM413" s="95"/>
      <c r="ESN413" s="95"/>
      <c r="ESO413" s="95"/>
      <c r="ESP413" s="95"/>
      <c r="ESQ413" s="95"/>
      <c r="ESR413" s="95"/>
      <c r="ESS413" s="95"/>
      <c r="EST413" s="95"/>
      <c r="ESU413" s="95"/>
      <c r="ESV413" s="95"/>
      <c r="ESW413" s="95"/>
      <c r="ESX413" s="95"/>
      <c r="ESY413" s="95"/>
      <c r="ESZ413" s="95"/>
      <c r="ETA413" s="95"/>
      <c r="ETB413" s="95"/>
      <c r="ETC413" s="95"/>
      <c r="ETD413" s="95"/>
      <c r="ETE413" s="95"/>
      <c r="ETF413" s="95"/>
      <c r="ETG413" s="95"/>
      <c r="ETH413" s="95"/>
      <c r="ETI413" s="95"/>
      <c r="ETJ413" s="95"/>
      <c r="ETK413" s="95"/>
      <c r="ETL413" s="95"/>
      <c r="ETM413" s="95"/>
      <c r="ETN413" s="95"/>
      <c r="ETO413" s="95"/>
      <c r="ETP413" s="95"/>
      <c r="ETQ413" s="95"/>
      <c r="ETR413" s="95"/>
      <c r="ETS413" s="95"/>
      <c r="ETT413" s="95"/>
      <c r="ETU413" s="95"/>
      <c r="ETV413" s="95"/>
      <c r="ETW413" s="95"/>
      <c r="ETX413" s="95"/>
      <c r="ETY413" s="95"/>
      <c r="ETZ413" s="95"/>
      <c r="EUA413" s="95"/>
      <c r="EUB413" s="95"/>
      <c r="EUC413" s="95"/>
      <c r="EUD413" s="95"/>
      <c r="EUE413" s="95"/>
      <c r="EUF413" s="95"/>
      <c r="EUG413" s="95"/>
      <c r="EUH413" s="95"/>
      <c r="EUI413" s="95"/>
      <c r="EUJ413" s="95"/>
      <c r="EUK413" s="95"/>
      <c r="EUL413" s="95"/>
      <c r="EUM413" s="95"/>
      <c r="EUN413" s="95"/>
      <c r="EUO413" s="95"/>
      <c r="EUP413" s="95"/>
      <c r="EUQ413" s="95"/>
      <c r="EUR413" s="95"/>
      <c r="EUS413" s="95"/>
      <c r="EUT413" s="95"/>
      <c r="EUU413" s="95"/>
      <c r="EUV413" s="95"/>
      <c r="EUW413" s="95"/>
      <c r="EUX413" s="95"/>
      <c r="EUY413" s="95"/>
      <c r="EUZ413" s="95"/>
      <c r="EVA413" s="95"/>
      <c r="EVB413" s="95"/>
      <c r="EVC413" s="95"/>
      <c r="EVD413" s="95"/>
      <c r="EVE413" s="95"/>
      <c r="EVF413" s="95"/>
      <c r="EVG413" s="95"/>
      <c r="EVH413" s="95"/>
      <c r="EVI413" s="95"/>
      <c r="EVJ413" s="95"/>
      <c r="EVK413" s="95"/>
      <c r="EVL413" s="95"/>
      <c r="EVM413" s="95"/>
      <c r="EVN413" s="95"/>
      <c r="EVO413" s="95"/>
      <c r="EVP413" s="95"/>
      <c r="EVQ413" s="95"/>
      <c r="EVR413" s="95"/>
      <c r="EVS413" s="95"/>
      <c r="EVT413" s="95"/>
      <c r="EVU413" s="95"/>
      <c r="EVV413" s="95"/>
      <c r="EVW413" s="95"/>
      <c r="EVX413" s="95"/>
      <c r="EVY413" s="95"/>
      <c r="EVZ413" s="95"/>
      <c r="EWA413" s="95"/>
      <c r="EWB413" s="95"/>
      <c r="EWC413" s="95"/>
      <c r="EWD413" s="95"/>
      <c r="EWE413" s="95"/>
      <c r="EWF413" s="95"/>
      <c r="EWG413" s="95"/>
      <c r="EWH413" s="95"/>
      <c r="EWI413" s="95"/>
      <c r="EWJ413" s="95"/>
      <c r="EWK413" s="95"/>
      <c r="EWL413" s="95"/>
      <c r="EWM413" s="95"/>
      <c r="EWN413" s="95"/>
      <c r="EWO413" s="95"/>
      <c r="EWP413" s="95"/>
      <c r="EWQ413" s="95"/>
      <c r="EWR413" s="95"/>
      <c r="EWS413" s="95"/>
      <c r="EWT413" s="95"/>
      <c r="EWU413" s="95"/>
      <c r="EWV413" s="95"/>
      <c r="EWW413" s="95"/>
      <c r="EWX413" s="95"/>
      <c r="EWY413" s="95"/>
      <c r="EWZ413" s="95"/>
      <c r="EXA413" s="95"/>
      <c r="EXB413" s="95"/>
      <c r="EXC413" s="95"/>
      <c r="EXD413" s="95"/>
      <c r="EXE413" s="95"/>
      <c r="EXF413" s="95"/>
      <c r="EXG413" s="95"/>
      <c r="EXH413" s="95"/>
      <c r="EXI413" s="95"/>
      <c r="EXJ413" s="95"/>
      <c r="EXK413" s="95"/>
      <c r="EXL413" s="95"/>
      <c r="EXM413" s="95"/>
      <c r="EXN413" s="95"/>
      <c r="EXO413" s="95"/>
      <c r="EXP413" s="95"/>
      <c r="EXQ413" s="95"/>
      <c r="EXR413" s="95"/>
      <c r="EXS413" s="95"/>
      <c r="EXT413" s="95"/>
      <c r="EXU413" s="95"/>
      <c r="EXV413" s="95"/>
      <c r="EXW413" s="95"/>
      <c r="EXX413" s="95"/>
      <c r="EXY413" s="95"/>
      <c r="EXZ413" s="95"/>
      <c r="EYA413" s="95"/>
      <c r="EYB413" s="95"/>
      <c r="EYC413" s="95"/>
      <c r="EYD413" s="95"/>
      <c r="EYE413" s="95"/>
      <c r="EYF413" s="95"/>
      <c r="EYG413" s="95"/>
      <c r="EYH413" s="95"/>
      <c r="EYI413" s="95"/>
      <c r="EYJ413" s="95"/>
      <c r="EYK413" s="95"/>
      <c r="EYL413" s="95"/>
      <c r="EYM413" s="95"/>
      <c r="EYN413" s="95"/>
      <c r="EYO413" s="95"/>
      <c r="EYP413" s="95"/>
      <c r="EYQ413" s="95"/>
      <c r="EYR413" s="95"/>
      <c r="EYS413" s="95"/>
      <c r="EYT413" s="95"/>
      <c r="EYU413" s="95"/>
      <c r="EYV413" s="95"/>
      <c r="EYW413" s="95"/>
      <c r="EYX413" s="95"/>
      <c r="EYY413" s="95"/>
      <c r="EYZ413" s="95"/>
      <c r="EZA413" s="95"/>
      <c r="EZB413" s="95"/>
      <c r="EZC413" s="95"/>
      <c r="EZD413" s="95"/>
      <c r="EZE413" s="95"/>
      <c r="EZF413" s="95"/>
      <c r="EZG413" s="95"/>
      <c r="EZH413" s="95"/>
      <c r="EZI413" s="95"/>
      <c r="EZJ413" s="95"/>
      <c r="EZK413" s="95"/>
      <c r="EZL413" s="95"/>
      <c r="EZM413" s="95"/>
      <c r="EZN413" s="95"/>
      <c r="EZO413" s="95"/>
      <c r="EZP413" s="95"/>
      <c r="EZQ413" s="95"/>
      <c r="EZR413" s="95"/>
      <c r="EZS413" s="95"/>
      <c r="EZT413" s="95"/>
      <c r="EZU413" s="95"/>
      <c r="EZV413" s="95"/>
      <c r="EZW413" s="95"/>
      <c r="EZX413" s="95"/>
      <c r="EZY413" s="95"/>
      <c r="EZZ413" s="95"/>
      <c r="FAA413" s="95"/>
      <c r="FAB413" s="95"/>
      <c r="FAC413" s="95"/>
      <c r="FAD413" s="95"/>
      <c r="FAE413" s="95"/>
      <c r="FAF413" s="95"/>
      <c r="FAG413" s="95"/>
      <c r="FAH413" s="95"/>
      <c r="FAI413" s="95"/>
      <c r="FAJ413" s="95"/>
      <c r="FAK413" s="95"/>
      <c r="FAL413" s="95"/>
      <c r="FAM413" s="95"/>
      <c r="FAN413" s="95"/>
      <c r="FAO413" s="95"/>
      <c r="FAP413" s="95"/>
      <c r="FAQ413" s="95"/>
      <c r="FAR413" s="95"/>
      <c r="FAS413" s="95"/>
      <c r="FAT413" s="95"/>
      <c r="FAU413" s="95"/>
      <c r="FAV413" s="95"/>
      <c r="FAW413" s="95"/>
      <c r="FAX413" s="95"/>
      <c r="FAY413" s="95"/>
      <c r="FAZ413" s="95"/>
      <c r="FBA413" s="95"/>
      <c r="FBB413" s="95"/>
      <c r="FBC413" s="95"/>
      <c r="FBD413" s="95"/>
      <c r="FBE413" s="95"/>
      <c r="FBF413" s="95"/>
      <c r="FBG413" s="95"/>
      <c r="FBH413" s="95"/>
      <c r="FBI413" s="95"/>
      <c r="FBJ413" s="95"/>
      <c r="FBK413" s="95"/>
      <c r="FBL413" s="95"/>
      <c r="FBM413" s="95"/>
      <c r="FBN413" s="95"/>
      <c r="FBO413" s="95"/>
      <c r="FBP413" s="95"/>
      <c r="FBQ413" s="95"/>
      <c r="FBR413" s="95"/>
      <c r="FBS413" s="95"/>
      <c r="FBT413" s="95"/>
      <c r="FBU413" s="95"/>
      <c r="FBV413" s="95"/>
      <c r="FBW413" s="95"/>
      <c r="FBX413" s="95"/>
      <c r="FBY413" s="95"/>
      <c r="FBZ413" s="95"/>
      <c r="FCA413" s="95"/>
      <c r="FCB413" s="95"/>
      <c r="FCC413" s="95"/>
      <c r="FCD413" s="95"/>
      <c r="FCE413" s="95"/>
      <c r="FCF413" s="95"/>
      <c r="FCG413" s="95"/>
      <c r="FCH413" s="95"/>
      <c r="FCI413" s="95"/>
      <c r="FCJ413" s="95"/>
      <c r="FCK413" s="95"/>
      <c r="FCL413" s="95"/>
      <c r="FCM413" s="95"/>
      <c r="FCN413" s="95"/>
      <c r="FCO413" s="95"/>
      <c r="FCP413" s="95"/>
      <c r="FCQ413" s="95"/>
      <c r="FCR413" s="95"/>
      <c r="FCS413" s="95"/>
      <c r="FCT413" s="95"/>
      <c r="FCU413" s="95"/>
      <c r="FCV413" s="95"/>
      <c r="FCW413" s="95"/>
      <c r="FCX413" s="95"/>
      <c r="FCY413" s="95"/>
      <c r="FCZ413" s="95"/>
      <c r="FDA413" s="95"/>
      <c r="FDB413" s="95"/>
      <c r="FDC413" s="95"/>
      <c r="FDD413" s="95"/>
      <c r="FDE413" s="95"/>
      <c r="FDF413" s="95"/>
      <c r="FDG413" s="95"/>
      <c r="FDH413" s="95"/>
      <c r="FDI413" s="95"/>
      <c r="FDJ413" s="95"/>
      <c r="FDK413" s="95"/>
      <c r="FDL413" s="95"/>
      <c r="FDM413" s="95"/>
      <c r="FDN413" s="95"/>
      <c r="FDO413" s="95"/>
      <c r="FDP413" s="95"/>
      <c r="FDQ413" s="95"/>
      <c r="FDR413" s="95"/>
      <c r="FDS413" s="95"/>
      <c r="FDT413" s="95"/>
      <c r="FDU413" s="95"/>
      <c r="FDV413" s="95"/>
      <c r="FDW413" s="95"/>
      <c r="FDX413" s="95"/>
      <c r="FDY413" s="95"/>
      <c r="FDZ413" s="95"/>
      <c r="FEA413" s="95"/>
      <c r="FEB413" s="95"/>
      <c r="FEC413" s="95"/>
      <c r="FED413" s="95"/>
      <c r="FEE413" s="95"/>
      <c r="FEF413" s="95"/>
      <c r="FEG413" s="95"/>
      <c r="FEH413" s="95"/>
      <c r="FEI413" s="95"/>
      <c r="FEJ413" s="95"/>
      <c r="FEK413" s="95"/>
      <c r="FEL413" s="95"/>
      <c r="FEM413" s="95"/>
      <c r="FEN413" s="95"/>
      <c r="FEO413" s="95"/>
      <c r="FEP413" s="95"/>
      <c r="FEQ413" s="95"/>
      <c r="FER413" s="95"/>
      <c r="FES413" s="95"/>
      <c r="FET413" s="95"/>
      <c r="FEU413" s="95"/>
      <c r="FEV413" s="95"/>
      <c r="FEW413" s="95"/>
      <c r="FEX413" s="95"/>
      <c r="FEY413" s="95"/>
      <c r="FEZ413" s="95"/>
      <c r="FFA413" s="95"/>
      <c r="FFB413" s="95"/>
      <c r="FFC413" s="95"/>
      <c r="FFD413" s="95"/>
      <c r="FFE413" s="95"/>
      <c r="FFF413" s="95"/>
      <c r="FFG413" s="95"/>
      <c r="FFH413" s="95"/>
      <c r="FFI413" s="95"/>
      <c r="FFJ413" s="95"/>
      <c r="FFK413" s="95"/>
      <c r="FFL413" s="95"/>
      <c r="FFM413" s="95"/>
      <c r="FFN413" s="95"/>
      <c r="FFO413" s="95"/>
      <c r="FFP413" s="95"/>
      <c r="FFQ413" s="95"/>
      <c r="FFR413" s="95"/>
      <c r="FFS413" s="95"/>
      <c r="FFT413" s="95"/>
      <c r="FFU413" s="95"/>
      <c r="FFV413" s="95"/>
      <c r="FFW413" s="95"/>
      <c r="FFX413" s="95"/>
      <c r="FFY413" s="95"/>
      <c r="FFZ413" s="95"/>
      <c r="FGA413" s="95"/>
      <c r="FGB413" s="95"/>
      <c r="FGC413" s="95"/>
      <c r="FGD413" s="95"/>
      <c r="FGE413" s="95"/>
      <c r="FGF413" s="95"/>
      <c r="FGG413" s="95"/>
      <c r="FGH413" s="95"/>
      <c r="FGI413" s="95"/>
      <c r="FGJ413" s="95"/>
      <c r="FGK413" s="95"/>
      <c r="FGL413" s="95"/>
      <c r="FGM413" s="95"/>
      <c r="FGN413" s="95"/>
      <c r="FGO413" s="95"/>
      <c r="FGP413" s="95"/>
      <c r="FGQ413" s="95"/>
      <c r="FGR413" s="95"/>
      <c r="FGS413" s="95"/>
      <c r="FGT413" s="95"/>
      <c r="FGU413" s="95"/>
      <c r="FGV413" s="95"/>
      <c r="FGW413" s="95"/>
      <c r="FGX413" s="95"/>
      <c r="FGY413" s="95"/>
      <c r="FGZ413" s="95"/>
      <c r="FHA413" s="95"/>
      <c r="FHB413" s="95"/>
      <c r="FHC413" s="95"/>
      <c r="FHD413" s="95"/>
      <c r="FHE413" s="95"/>
      <c r="FHF413" s="95"/>
      <c r="FHG413" s="95"/>
      <c r="FHH413" s="95"/>
      <c r="FHI413" s="95"/>
      <c r="FHJ413" s="95"/>
      <c r="FHK413" s="95"/>
      <c r="FHL413" s="95"/>
      <c r="FHM413" s="95"/>
      <c r="FHN413" s="95"/>
      <c r="FHO413" s="95"/>
      <c r="FHP413" s="95"/>
      <c r="FHQ413" s="95"/>
      <c r="FHR413" s="95"/>
      <c r="FHS413" s="95"/>
      <c r="FHT413" s="95"/>
      <c r="FHU413" s="95"/>
      <c r="FHV413" s="95"/>
      <c r="FHW413" s="95"/>
      <c r="FHX413" s="95"/>
      <c r="FHY413" s="95"/>
      <c r="FHZ413" s="95"/>
      <c r="FIA413" s="95"/>
      <c r="FIB413" s="95"/>
      <c r="FIC413" s="95"/>
      <c r="FID413" s="95"/>
      <c r="FIE413" s="95"/>
      <c r="FIF413" s="95"/>
      <c r="FIG413" s="95"/>
      <c r="FIH413" s="95"/>
      <c r="FII413" s="95"/>
      <c r="FIJ413" s="95"/>
      <c r="FIK413" s="95"/>
      <c r="FIL413" s="95"/>
      <c r="FIM413" s="95"/>
      <c r="FIN413" s="95"/>
      <c r="FIO413" s="95"/>
      <c r="FIP413" s="95"/>
      <c r="FIQ413" s="95"/>
      <c r="FIR413" s="95"/>
      <c r="FIS413" s="95"/>
      <c r="FIT413" s="95"/>
      <c r="FIU413" s="95"/>
      <c r="FIV413" s="95"/>
      <c r="FIW413" s="95"/>
      <c r="FIX413" s="95"/>
      <c r="FIY413" s="95"/>
      <c r="FIZ413" s="95"/>
      <c r="FJA413" s="95"/>
      <c r="FJB413" s="95"/>
      <c r="FJC413" s="95"/>
      <c r="FJD413" s="95"/>
      <c r="FJE413" s="95"/>
      <c r="FJF413" s="95"/>
      <c r="FJG413" s="95"/>
      <c r="FJH413" s="95"/>
      <c r="FJI413" s="95"/>
      <c r="FJJ413" s="95"/>
      <c r="FJK413" s="95"/>
      <c r="FJL413" s="95"/>
      <c r="FJM413" s="95"/>
      <c r="FJN413" s="95"/>
      <c r="FJO413" s="95"/>
      <c r="FJP413" s="95"/>
      <c r="FJQ413" s="95"/>
      <c r="FJR413" s="95"/>
      <c r="FJS413" s="95"/>
      <c r="FJT413" s="95"/>
      <c r="FJU413" s="95"/>
      <c r="FJV413" s="95"/>
      <c r="FJW413" s="95"/>
      <c r="FJX413" s="95"/>
      <c r="FJY413" s="95"/>
      <c r="FJZ413" s="95"/>
      <c r="FKA413" s="95"/>
      <c r="FKB413" s="95"/>
      <c r="FKC413" s="95"/>
      <c r="FKD413" s="95"/>
      <c r="FKE413" s="95"/>
      <c r="FKF413" s="95"/>
      <c r="FKG413" s="95"/>
      <c r="FKH413" s="95"/>
      <c r="FKI413" s="95"/>
      <c r="FKJ413" s="95"/>
      <c r="FKK413" s="95"/>
      <c r="FKL413" s="95"/>
      <c r="FKM413" s="95"/>
      <c r="FKN413" s="95"/>
      <c r="FKO413" s="95"/>
      <c r="FKP413" s="95"/>
      <c r="FKQ413" s="95"/>
      <c r="FKR413" s="95"/>
      <c r="FKS413" s="95"/>
      <c r="FKT413" s="95"/>
      <c r="FKU413" s="95"/>
      <c r="FKV413" s="95"/>
      <c r="FKW413" s="95"/>
      <c r="FKX413" s="95"/>
      <c r="FKY413" s="95"/>
      <c r="FKZ413" s="95"/>
      <c r="FLA413" s="95"/>
      <c r="FLB413" s="95"/>
      <c r="FLC413" s="95"/>
      <c r="FLD413" s="95"/>
      <c r="FLE413" s="95"/>
      <c r="FLF413" s="95"/>
      <c r="FLG413" s="95"/>
      <c r="FLH413" s="95"/>
      <c r="FLI413" s="95"/>
      <c r="FLJ413" s="95"/>
      <c r="FLK413" s="95"/>
      <c r="FLL413" s="95"/>
      <c r="FLM413" s="95"/>
      <c r="FLN413" s="95"/>
      <c r="FLO413" s="95"/>
      <c r="FLP413" s="95"/>
      <c r="FLQ413" s="95"/>
      <c r="FLR413" s="95"/>
      <c r="FLS413" s="95"/>
      <c r="FLT413" s="95"/>
      <c r="FLU413" s="95"/>
      <c r="FLV413" s="95"/>
      <c r="FLW413" s="95"/>
      <c r="FLX413" s="95"/>
      <c r="FLY413" s="95"/>
      <c r="FLZ413" s="95"/>
      <c r="FMA413" s="95"/>
      <c r="FMB413" s="95"/>
      <c r="FMC413" s="95"/>
      <c r="FMD413" s="95"/>
      <c r="FME413" s="95"/>
      <c r="FMF413" s="95"/>
      <c r="FMG413" s="95"/>
      <c r="FMH413" s="95"/>
      <c r="FMI413" s="95"/>
      <c r="FMJ413" s="95"/>
      <c r="FMK413" s="95"/>
      <c r="FML413" s="95"/>
      <c r="FMM413" s="95"/>
      <c r="FMN413" s="95"/>
      <c r="FMO413" s="95"/>
      <c r="FMP413" s="95"/>
      <c r="FMQ413" s="95"/>
      <c r="FMR413" s="95"/>
      <c r="FMS413" s="95"/>
      <c r="FMT413" s="95"/>
      <c r="FMU413" s="95"/>
      <c r="FMV413" s="95"/>
      <c r="FMW413" s="95"/>
      <c r="FMX413" s="95"/>
      <c r="FMY413" s="95"/>
      <c r="FMZ413" s="95"/>
      <c r="FNA413" s="95"/>
      <c r="FNB413" s="95"/>
      <c r="FNC413" s="95"/>
      <c r="FND413" s="95"/>
      <c r="FNE413" s="95"/>
      <c r="FNF413" s="95"/>
      <c r="FNG413" s="95"/>
      <c r="FNH413" s="95"/>
      <c r="FNI413" s="95"/>
      <c r="FNJ413" s="95"/>
      <c r="FNK413" s="95"/>
      <c r="FNL413" s="95"/>
      <c r="FNM413" s="95"/>
      <c r="FNN413" s="95"/>
      <c r="FNO413" s="95"/>
      <c r="FNP413" s="95"/>
      <c r="FNQ413" s="95"/>
      <c r="FNR413" s="95"/>
      <c r="FNS413" s="95"/>
      <c r="FNT413" s="95"/>
      <c r="FNU413" s="95"/>
      <c r="FNV413" s="95"/>
      <c r="FNW413" s="95"/>
      <c r="FNX413" s="95"/>
      <c r="FNY413" s="95"/>
      <c r="FNZ413" s="95"/>
      <c r="FOA413" s="95"/>
      <c r="FOB413" s="95"/>
      <c r="FOC413" s="95"/>
      <c r="FOD413" s="95"/>
      <c r="FOE413" s="95"/>
      <c r="FOF413" s="95"/>
      <c r="FOG413" s="95"/>
      <c r="FOH413" s="95"/>
      <c r="FOI413" s="95"/>
      <c r="FOJ413" s="95"/>
      <c r="FOK413" s="95"/>
      <c r="FOL413" s="95"/>
      <c r="FOM413" s="95"/>
      <c r="FON413" s="95"/>
      <c r="FOO413" s="95"/>
      <c r="FOP413" s="95"/>
      <c r="FOQ413" s="95"/>
      <c r="FOR413" s="95"/>
      <c r="FOS413" s="95"/>
      <c r="FOT413" s="95"/>
      <c r="FOU413" s="95"/>
      <c r="FOV413" s="95"/>
      <c r="FOW413" s="95"/>
      <c r="FOX413" s="95"/>
      <c r="FOY413" s="95"/>
      <c r="FOZ413" s="95"/>
      <c r="FPA413" s="95"/>
      <c r="FPB413" s="95"/>
      <c r="FPC413" s="95"/>
      <c r="FPD413" s="95"/>
      <c r="FPE413" s="95"/>
      <c r="FPF413" s="95"/>
      <c r="FPG413" s="95"/>
      <c r="FPH413" s="95"/>
      <c r="FPI413" s="95"/>
      <c r="FPJ413" s="95"/>
      <c r="FPK413" s="95"/>
      <c r="FPL413" s="95"/>
      <c r="FPM413" s="95"/>
      <c r="FPN413" s="95"/>
      <c r="FPO413" s="95"/>
      <c r="FPP413" s="95"/>
      <c r="FPQ413" s="95"/>
      <c r="FPR413" s="95"/>
      <c r="FPS413" s="95"/>
      <c r="FPT413" s="95"/>
      <c r="FPU413" s="95"/>
      <c r="FPV413" s="95"/>
      <c r="FPW413" s="95"/>
      <c r="FPX413" s="95"/>
      <c r="FPY413" s="95"/>
      <c r="FPZ413" s="95"/>
      <c r="FQA413" s="95"/>
      <c r="FQB413" s="95"/>
      <c r="FQC413" s="95"/>
      <c r="FQD413" s="95"/>
      <c r="FQE413" s="95"/>
      <c r="FQF413" s="95"/>
      <c r="FQG413" s="95"/>
      <c r="FQH413" s="95"/>
      <c r="FQI413" s="95"/>
      <c r="FQJ413" s="95"/>
      <c r="FQK413" s="95"/>
      <c r="FQL413" s="95"/>
      <c r="FQM413" s="95"/>
      <c r="FQN413" s="95"/>
      <c r="FQO413" s="95"/>
      <c r="FQP413" s="95"/>
      <c r="FQQ413" s="95"/>
      <c r="FQR413" s="95"/>
      <c r="FQS413" s="95"/>
      <c r="FQT413" s="95"/>
      <c r="FQU413" s="95"/>
      <c r="FQV413" s="95"/>
      <c r="FQW413" s="95"/>
      <c r="FQX413" s="95"/>
      <c r="FQY413" s="95"/>
      <c r="FQZ413" s="95"/>
      <c r="FRA413" s="95"/>
      <c r="FRB413" s="95"/>
      <c r="FRC413" s="95"/>
      <c r="FRD413" s="95"/>
      <c r="FRE413" s="95"/>
      <c r="FRF413" s="95"/>
      <c r="FRG413" s="95"/>
      <c r="FRH413" s="95"/>
      <c r="FRI413" s="95"/>
      <c r="FRJ413" s="95"/>
      <c r="FRK413" s="95"/>
      <c r="FRL413" s="95"/>
      <c r="FRM413" s="95"/>
      <c r="FRN413" s="95"/>
      <c r="FRO413" s="95"/>
      <c r="FRP413" s="95"/>
      <c r="FRQ413" s="95"/>
      <c r="FRR413" s="95"/>
      <c r="FRS413" s="95"/>
      <c r="FRT413" s="95"/>
      <c r="FRU413" s="95"/>
      <c r="FRV413" s="95"/>
      <c r="FRW413" s="95"/>
      <c r="FRX413" s="95"/>
      <c r="FRY413" s="95"/>
      <c r="FRZ413" s="95"/>
      <c r="FSA413" s="95"/>
      <c r="FSB413" s="95"/>
      <c r="FSC413" s="95"/>
      <c r="FSD413" s="95"/>
      <c r="FSE413" s="95"/>
      <c r="FSF413" s="95"/>
      <c r="FSG413" s="95"/>
      <c r="FSH413" s="95"/>
      <c r="FSI413" s="95"/>
      <c r="FSJ413" s="95"/>
      <c r="FSK413" s="95"/>
      <c r="FSL413" s="95"/>
      <c r="FSM413" s="95"/>
      <c r="FSN413" s="95"/>
      <c r="FSO413" s="95"/>
      <c r="FSP413" s="95"/>
      <c r="FSQ413" s="95"/>
      <c r="FSR413" s="95"/>
      <c r="FSS413" s="95"/>
      <c r="FST413" s="95"/>
      <c r="FSU413" s="95"/>
      <c r="FSV413" s="95"/>
      <c r="FSW413" s="95"/>
      <c r="FSX413" s="95"/>
      <c r="FSY413" s="95"/>
      <c r="FSZ413" s="95"/>
      <c r="FTA413" s="95"/>
      <c r="FTB413" s="95"/>
      <c r="FTC413" s="95"/>
      <c r="FTD413" s="95"/>
      <c r="FTE413" s="95"/>
      <c r="FTF413" s="95"/>
      <c r="FTG413" s="95"/>
      <c r="FTH413" s="95"/>
      <c r="FTI413" s="95"/>
      <c r="FTJ413" s="95"/>
      <c r="FTK413" s="95"/>
      <c r="FTL413" s="95"/>
      <c r="FTM413" s="95"/>
      <c r="FTN413" s="95"/>
      <c r="FTO413" s="95"/>
      <c r="FTP413" s="95"/>
      <c r="FTQ413" s="95"/>
      <c r="FTR413" s="95"/>
      <c r="FTS413" s="95"/>
      <c r="FTT413" s="95"/>
      <c r="FTU413" s="95"/>
      <c r="FTV413" s="95"/>
      <c r="FTW413" s="95"/>
      <c r="FTX413" s="95"/>
      <c r="FTY413" s="95"/>
      <c r="FTZ413" s="95"/>
      <c r="FUA413" s="95"/>
      <c r="FUB413" s="95"/>
      <c r="FUC413" s="95"/>
      <c r="FUD413" s="95"/>
      <c r="FUE413" s="95"/>
      <c r="FUF413" s="95"/>
      <c r="FUG413" s="95"/>
      <c r="FUH413" s="95"/>
      <c r="FUI413" s="95"/>
      <c r="FUJ413" s="95"/>
      <c r="FUK413" s="95"/>
      <c r="FUL413" s="95"/>
      <c r="FUM413" s="95"/>
      <c r="FUN413" s="95"/>
      <c r="FUO413" s="95"/>
      <c r="FUP413" s="95"/>
      <c r="FUQ413" s="95"/>
      <c r="FUR413" s="95"/>
      <c r="FUS413" s="95"/>
      <c r="FUT413" s="95"/>
      <c r="FUU413" s="95"/>
      <c r="FUV413" s="95"/>
      <c r="FUW413" s="95"/>
      <c r="FUX413" s="95"/>
      <c r="FUY413" s="95"/>
      <c r="FUZ413" s="95"/>
      <c r="FVA413" s="95"/>
      <c r="FVB413" s="95"/>
      <c r="FVC413" s="95"/>
      <c r="FVD413" s="95"/>
      <c r="FVE413" s="95"/>
      <c r="FVF413" s="95"/>
      <c r="FVG413" s="95"/>
      <c r="FVH413" s="95"/>
      <c r="FVI413" s="95"/>
      <c r="FVJ413" s="95"/>
      <c r="FVK413" s="95"/>
      <c r="FVL413" s="95"/>
      <c r="FVM413" s="95"/>
      <c r="FVN413" s="95"/>
      <c r="FVO413" s="95"/>
      <c r="FVP413" s="95"/>
      <c r="FVQ413" s="95"/>
      <c r="FVR413" s="95"/>
      <c r="FVS413" s="95"/>
      <c r="FVT413" s="95"/>
      <c r="FVU413" s="95"/>
      <c r="FVV413" s="95"/>
      <c r="FVW413" s="95"/>
      <c r="FVX413" s="95"/>
      <c r="FVY413" s="95"/>
      <c r="FVZ413" s="95"/>
      <c r="FWA413" s="95"/>
      <c r="FWB413" s="95"/>
      <c r="FWC413" s="95"/>
      <c r="FWD413" s="95"/>
      <c r="FWE413" s="95"/>
      <c r="FWF413" s="95"/>
      <c r="FWG413" s="95"/>
      <c r="FWH413" s="95"/>
      <c r="FWI413" s="95"/>
      <c r="FWJ413" s="95"/>
      <c r="FWK413" s="95"/>
      <c r="FWL413" s="95"/>
      <c r="FWM413" s="95"/>
      <c r="FWN413" s="95"/>
      <c r="FWO413" s="95"/>
      <c r="FWP413" s="95"/>
      <c r="FWQ413" s="95"/>
      <c r="FWR413" s="95"/>
      <c r="FWS413" s="95"/>
      <c r="FWT413" s="95"/>
      <c r="FWU413" s="95"/>
      <c r="FWV413" s="95"/>
      <c r="FWW413" s="95"/>
      <c r="FWX413" s="95"/>
      <c r="FWY413" s="95"/>
      <c r="FWZ413" s="95"/>
      <c r="FXA413" s="95"/>
      <c r="FXB413" s="95"/>
      <c r="FXC413" s="95"/>
      <c r="FXD413" s="95"/>
      <c r="FXE413" s="95"/>
      <c r="FXF413" s="95"/>
      <c r="FXG413" s="95"/>
      <c r="FXH413" s="95"/>
      <c r="FXI413" s="95"/>
      <c r="FXJ413" s="95"/>
      <c r="FXK413" s="95"/>
      <c r="FXL413" s="95"/>
      <c r="FXM413" s="95"/>
      <c r="FXN413" s="95"/>
      <c r="FXO413" s="95"/>
      <c r="FXP413" s="95"/>
      <c r="FXQ413" s="95"/>
      <c r="FXR413" s="95"/>
      <c r="FXS413" s="95"/>
      <c r="FXT413" s="95"/>
      <c r="FXU413" s="95"/>
      <c r="FXV413" s="95"/>
      <c r="FXW413" s="95"/>
      <c r="FXX413" s="95"/>
      <c r="FXY413" s="95"/>
      <c r="FXZ413" s="95"/>
      <c r="FYA413" s="95"/>
      <c r="FYB413" s="95"/>
      <c r="FYC413" s="95"/>
      <c r="FYD413" s="95"/>
      <c r="FYE413" s="95"/>
      <c r="FYF413" s="95"/>
      <c r="FYG413" s="95"/>
      <c r="FYH413" s="95"/>
      <c r="FYI413" s="95"/>
      <c r="FYJ413" s="95"/>
      <c r="FYK413" s="95"/>
      <c r="FYL413" s="95"/>
      <c r="FYM413" s="95"/>
      <c r="FYN413" s="95"/>
      <c r="FYO413" s="95"/>
      <c r="FYP413" s="95"/>
      <c r="FYQ413" s="95"/>
      <c r="FYR413" s="95"/>
      <c r="FYS413" s="95"/>
      <c r="FYT413" s="95"/>
      <c r="FYU413" s="95"/>
      <c r="FYV413" s="95"/>
      <c r="FYW413" s="95"/>
      <c r="FYX413" s="95"/>
      <c r="FYY413" s="95"/>
      <c r="FYZ413" s="95"/>
      <c r="FZA413" s="95"/>
      <c r="FZB413" s="95"/>
      <c r="FZC413" s="95"/>
      <c r="FZD413" s="95"/>
      <c r="FZE413" s="95"/>
      <c r="FZF413" s="95"/>
      <c r="FZG413" s="95"/>
      <c r="FZH413" s="95"/>
      <c r="FZI413" s="95"/>
      <c r="FZJ413" s="95"/>
      <c r="FZK413" s="95"/>
      <c r="FZL413" s="95"/>
      <c r="FZM413" s="95"/>
      <c r="FZN413" s="95"/>
      <c r="FZO413" s="95"/>
      <c r="FZP413" s="95"/>
      <c r="FZQ413" s="95"/>
      <c r="FZR413" s="95"/>
      <c r="FZS413" s="95"/>
      <c r="FZT413" s="95"/>
      <c r="FZU413" s="95"/>
      <c r="FZV413" s="95"/>
      <c r="FZW413" s="95"/>
      <c r="FZX413" s="95"/>
      <c r="FZY413" s="95"/>
      <c r="FZZ413" s="95"/>
      <c r="GAA413" s="95"/>
      <c r="GAB413" s="95"/>
      <c r="GAC413" s="95"/>
      <c r="GAD413" s="95"/>
      <c r="GAE413" s="95"/>
      <c r="GAF413" s="95"/>
      <c r="GAG413" s="95"/>
      <c r="GAH413" s="95"/>
      <c r="GAI413" s="95"/>
      <c r="GAJ413" s="95"/>
      <c r="GAK413" s="95"/>
      <c r="GAL413" s="95"/>
      <c r="GAM413" s="95"/>
      <c r="GAN413" s="95"/>
      <c r="GAO413" s="95"/>
      <c r="GAP413" s="95"/>
      <c r="GAQ413" s="95"/>
      <c r="GAR413" s="95"/>
      <c r="GAS413" s="95"/>
      <c r="GAT413" s="95"/>
      <c r="GAU413" s="95"/>
      <c r="GAV413" s="95"/>
      <c r="GAW413" s="95"/>
      <c r="GAX413" s="95"/>
      <c r="GAY413" s="95"/>
      <c r="GAZ413" s="95"/>
      <c r="GBA413" s="95"/>
      <c r="GBB413" s="95"/>
      <c r="GBC413" s="95"/>
      <c r="GBD413" s="95"/>
      <c r="GBE413" s="95"/>
      <c r="GBF413" s="95"/>
      <c r="GBG413" s="95"/>
      <c r="GBH413" s="95"/>
      <c r="GBI413" s="95"/>
      <c r="GBJ413" s="95"/>
      <c r="GBK413" s="95"/>
      <c r="GBL413" s="95"/>
      <c r="GBM413" s="95"/>
      <c r="GBN413" s="95"/>
      <c r="GBO413" s="95"/>
      <c r="GBP413" s="95"/>
      <c r="GBQ413" s="95"/>
      <c r="GBR413" s="95"/>
      <c r="GBS413" s="95"/>
      <c r="GBT413" s="95"/>
      <c r="GBU413" s="95"/>
      <c r="GBV413" s="95"/>
      <c r="GBW413" s="95"/>
      <c r="GBX413" s="95"/>
      <c r="GBY413" s="95"/>
      <c r="GBZ413" s="95"/>
      <c r="GCA413" s="95"/>
      <c r="GCB413" s="95"/>
      <c r="GCC413" s="95"/>
      <c r="GCD413" s="95"/>
      <c r="GCE413" s="95"/>
      <c r="GCF413" s="95"/>
      <c r="GCG413" s="95"/>
      <c r="GCH413" s="95"/>
      <c r="GCI413" s="95"/>
      <c r="GCJ413" s="95"/>
      <c r="GCK413" s="95"/>
      <c r="GCL413" s="95"/>
      <c r="GCM413" s="95"/>
      <c r="GCN413" s="95"/>
      <c r="GCO413" s="95"/>
      <c r="GCP413" s="95"/>
      <c r="GCQ413" s="95"/>
      <c r="GCR413" s="95"/>
      <c r="GCS413" s="95"/>
      <c r="GCT413" s="95"/>
      <c r="GCU413" s="95"/>
      <c r="GCV413" s="95"/>
      <c r="GCW413" s="95"/>
      <c r="GCX413" s="95"/>
      <c r="GCY413" s="95"/>
      <c r="GCZ413" s="95"/>
      <c r="GDA413" s="95"/>
      <c r="GDB413" s="95"/>
      <c r="GDC413" s="95"/>
      <c r="GDD413" s="95"/>
      <c r="GDE413" s="95"/>
      <c r="GDF413" s="95"/>
      <c r="GDG413" s="95"/>
      <c r="GDH413" s="95"/>
      <c r="GDI413" s="95"/>
      <c r="GDJ413" s="95"/>
      <c r="GDK413" s="95"/>
      <c r="GDL413" s="95"/>
      <c r="GDM413" s="95"/>
      <c r="GDN413" s="95"/>
      <c r="GDO413" s="95"/>
      <c r="GDP413" s="95"/>
      <c r="GDQ413" s="95"/>
      <c r="GDR413" s="95"/>
      <c r="GDS413" s="95"/>
      <c r="GDT413" s="95"/>
      <c r="GDU413" s="95"/>
      <c r="GDV413" s="95"/>
      <c r="GDW413" s="95"/>
      <c r="GDX413" s="95"/>
      <c r="GDY413" s="95"/>
      <c r="GDZ413" s="95"/>
      <c r="GEA413" s="95"/>
      <c r="GEB413" s="95"/>
      <c r="GEC413" s="95"/>
      <c r="GED413" s="95"/>
      <c r="GEE413" s="95"/>
      <c r="GEF413" s="95"/>
      <c r="GEG413" s="95"/>
      <c r="GEH413" s="95"/>
      <c r="GEI413" s="95"/>
      <c r="GEJ413" s="95"/>
      <c r="GEK413" s="95"/>
      <c r="GEL413" s="95"/>
      <c r="GEM413" s="95"/>
      <c r="GEN413" s="95"/>
      <c r="GEO413" s="95"/>
      <c r="GEP413" s="95"/>
      <c r="GEQ413" s="95"/>
      <c r="GER413" s="95"/>
      <c r="GES413" s="95"/>
      <c r="GET413" s="95"/>
      <c r="GEU413" s="95"/>
      <c r="GEV413" s="95"/>
      <c r="GEW413" s="95"/>
      <c r="GEX413" s="95"/>
      <c r="GEY413" s="95"/>
      <c r="GEZ413" s="95"/>
      <c r="GFA413" s="95"/>
      <c r="GFB413" s="95"/>
      <c r="GFC413" s="95"/>
      <c r="GFD413" s="95"/>
      <c r="GFE413" s="95"/>
      <c r="GFF413" s="95"/>
      <c r="GFG413" s="95"/>
      <c r="GFH413" s="95"/>
      <c r="GFI413" s="95"/>
      <c r="GFJ413" s="95"/>
      <c r="GFK413" s="95"/>
      <c r="GFL413" s="95"/>
      <c r="GFM413" s="95"/>
      <c r="GFN413" s="95"/>
      <c r="GFO413" s="95"/>
      <c r="GFP413" s="95"/>
      <c r="GFQ413" s="95"/>
      <c r="GFR413" s="95"/>
      <c r="GFS413" s="95"/>
      <c r="GFT413" s="95"/>
      <c r="GFU413" s="95"/>
      <c r="GFV413" s="95"/>
      <c r="GFW413" s="95"/>
      <c r="GFX413" s="95"/>
      <c r="GFY413" s="95"/>
      <c r="GFZ413" s="95"/>
      <c r="GGA413" s="95"/>
      <c r="GGB413" s="95"/>
      <c r="GGC413" s="95"/>
      <c r="GGD413" s="95"/>
      <c r="GGE413" s="95"/>
      <c r="GGF413" s="95"/>
      <c r="GGG413" s="95"/>
      <c r="GGH413" s="95"/>
      <c r="GGI413" s="95"/>
      <c r="GGJ413" s="95"/>
      <c r="GGK413" s="95"/>
      <c r="GGL413" s="95"/>
      <c r="GGM413" s="95"/>
      <c r="GGN413" s="95"/>
      <c r="GGO413" s="95"/>
      <c r="GGP413" s="95"/>
      <c r="GGQ413" s="95"/>
      <c r="GGR413" s="95"/>
      <c r="GGS413" s="95"/>
      <c r="GGT413" s="95"/>
      <c r="GGU413" s="95"/>
      <c r="GGV413" s="95"/>
      <c r="GGW413" s="95"/>
      <c r="GGX413" s="95"/>
      <c r="GGY413" s="95"/>
      <c r="GGZ413" s="95"/>
      <c r="GHA413" s="95"/>
      <c r="GHB413" s="95"/>
      <c r="GHC413" s="95"/>
      <c r="GHD413" s="95"/>
      <c r="GHE413" s="95"/>
      <c r="GHF413" s="95"/>
      <c r="GHG413" s="95"/>
      <c r="GHH413" s="95"/>
      <c r="GHI413" s="95"/>
      <c r="GHJ413" s="95"/>
      <c r="GHK413" s="95"/>
      <c r="GHL413" s="95"/>
      <c r="GHM413" s="95"/>
      <c r="GHN413" s="95"/>
      <c r="GHO413" s="95"/>
      <c r="GHP413" s="95"/>
      <c r="GHQ413" s="95"/>
      <c r="GHR413" s="95"/>
      <c r="GHS413" s="95"/>
      <c r="GHT413" s="95"/>
      <c r="GHU413" s="95"/>
      <c r="GHV413" s="95"/>
      <c r="GHW413" s="95"/>
      <c r="GHX413" s="95"/>
      <c r="GHY413" s="95"/>
      <c r="GHZ413" s="95"/>
      <c r="GIA413" s="95"/>
      <c r="GIB413" s="95"/>
      <c r="GIC413" s="95"/>
      <c r="GID413" s="95"/>
      <c r="GIE413" s="95"/>
      <c r="GIF413" s="95"/>
      <c r="GIG413" s="95"/>
      <c r="GIH413" s="95"/>
      <c r="GII413" s="95"/>
      <c r="GIJ413" s="95"/>
      <c r="GIK413" s="95"/>
      <c r="GIL413" s="95"/>
      <c r="GIM413" s="95"/>
      <c r="GIN413" s="95"/>
      <c r="GIO413" s="95"/>
      <c r="GIP413" s="95"/>
      <c r="GIQ413" s="95"/>
      <c r="GIR413" s="95"/>
      <c r="GIS413" s="95"/>
      <c r="GIT413" s="95"/>
      <c r="GIU413" s="95"/>
      <c r="GIV413" s="95"/>
      <c r="GIW413" s="95"/>
      <c r="GIX413" s="95"/>
      <c r="GIY413" s="95"/>
      <c r="GIZ413" s="95"/>
      <c r="GJA413" s="95"/>
      <c r="GJB413" s="95"/>
      <c r="GJC413" s="95"/>
      <c r="GJD413" s="95"/>
      <c r="GJE413" s="95"/>
      <c r="GJF413" s="95"/>
      <c r="GJG413" s="95"/>
      <c r="GJH413" s="95"/>
      <c r="GJI413" s="95"/>
      <c r="GJJ413" s="95"/>
      <c r="GJK413" s="95"/>
      <c r="GJL413" s="95"/>
      <c r="GJM413" s="95"/>
      <c r="GJN413" s="95"/>
      <c r="GJO413" s="95"/>
      <c r="GJP413" s="95"/>
      <c r="GJQ413" s="95"/>
      <c r="GJR413" s="95"/>
      <c r="GJS413" s="95"/>
      <c r="GJT413" s="95"/>
      <c r="GJU413" s="95"/>
      <c r="GJV413" s="95"/>
      <c r="GJW413" s="95"/>
      <c r="GJX413" s="95"/>
      <c r="GJY413" s="95"/>
      <c r="GJZ413" s="95"/>
      <c r="GKA413" s="95"/>
      <c r="GKB413" s="95"/>
      <c r="GKC413" s="95"/>
      <c r="GKD413" s="95"/>
      <c r="GKE413" s="95"/>
      <c r="GKF413" s="95"/>
      <c r="GKG413" s="95"/>
      <c r="GKH413" s="95"/>
      <c r="GKI413" s="95"/>
      <c r="GKJ413" s="95"/>
      <c r="GKK413" s="95"/>
      <c r="GKL413" s="95"/>
      <c r="GKM413" s="95"/>
      <c r="GKN413" s="95"/>
      <c r="GKO413" s="95"/>
      <c r="GKP413" s="95"/>
      <c r="GKQ413" s="95"/>
      <c r="GKR413" s="95"/>
      <c r="GKS413" s="95"/>
      <c r="GKT413" s="95"/>
      <c r="GKU413" s="95"/>
      <c r="GKV413" s="95"/>
      <c r="GKW413" s="95"/>
      <c r="GKX413" s="95"/>
      <c r="GKY413" s="95"/>
      <c r="GKZ413" s="95"/>
      <c r="GLA413" s="95"/>
      <c r="GLB413" s="95"/>
      <c r="GLC413" s="95"/>
      <c r="GLD413" s="95"/>
      <c r="GLE413" s="95"/>
      <c r="GLF413" s="95"/>
      <c r="GLG413" s="95"/>
      <c r="GLH413" s="95"/>
      <c r="GLI413" s="95"/>
      <c r="GLJ413" s="95"/>
      <c r="GLK413" s="95"/>
      <c r="GLL413" s="95"/>
      <c r="GLM413" s="95"/>
      <c r="GLN413" s="95"/>
      <c r="GLO413" s="95"/>
      <c r="GLP413" s="95"/>
      <c r="GLQ413" s="95"/>
      <c r="GLR413" s="95"/>
      <c r="GLS413" s="95"/>
      <c r="GLT413" s="95"/>
      <c r="GLU413" s="95"/>
      <c r="GLV413" s="95"/>
      <c r="GLW413" s="95"/>
      <c r="GLX413" s="95"/>
      <c r="GLY413" s="95"/>
      <c r="GLZ413" s="95"/>
      <c r="GMA413" s="95"/>
      <c r="GMB413" s="95"/>
      <c r="GMC413" s="95"/>
      <c r="GMD413" s="95"/>
      <c r="GME413" s="95"/>
      <c r="GMF413" s="95"/>
      <c r="GMG413" s="95"/>
      <c r="GMH413" s="95"/>
      <c r="GMI413" s="95"/>
      <c r="GMJ413" s="95"/>
      <c r="GMK413" s="95"/>
      <c r="GML413" s="95"/>
      <c r="GMM413" s="95"/>
      <c r="GMN413" s="95"/>
      <c r="GMO413" s="95"/>
      <c r="GMP413" s="95"/>
      <c r="GMQ413" s="95"/>
      <c r="GMR413" s="95"/>
      <c r="GMS413" s="95"/>
      <c r="GMT413" s="95"/>
      <c r="GMU413" s="95"/>
      <c r="GMV413" s="95"/>
      <c r="GMW413" s="95"/>
      <c r="GMX413" s="95"/>
      <c r="GMY413" s="95"/>
      <c r="GMZ413" s="95"/>
      <c r="GNA413" s="95"/>
      <c r="GNB413" s="95"/>
      <c r="GNC413" s="95"/>
      <c r="GND413" s="95"/>
      <c r="GNE413" s="95"/>
      <c r="GNF413" s="95"/>
      <c r="GNG413" s="95"/>
      <c r="GNH413" s="95"/>
      <c r="GNI413" s="95"/>
      <c r="GNJ413" s="95"/>
      <c r="GNK413" s="95"/>
      <c r="GNL413" s="95"/>
      <c r="GNM413" s="95"/>
      <c r="GNN413" s="95"/>
      <c r="GNO413" s="95"/>
      <c r="GNP413" s="95"/>
      <c r="GNQ413" s="95"/>
      <c r="GNR413" s="95"/>
      <c r="GNS413" s="95"/>
      <c r="GNT413" s="95"/>
      <c r="GNU413" s="95"/>
      <c r="GNV413" s="95"/>
      <c r="GNW413" s="95"/>
      <c r="GNX413" s="95"/>
      <c r="GNY413" s="95"/>
      <c r="GNZ413" s="95"/>
      <c r="GOA413" s="95"/>
      <c r="GOB413" s="95"/>
      <c r="GOC413" s="95"/>
      <c r="GOD413" s="95"/>
      <c r="GOE413" s="95"/>
      <c r="GOF413" s="95"/>
      <c r="GOG413" s="95"/>
      <c r="GOH413" s="95"/>
      <c r="GOI413" s="95"/>
      <c r="GOJ413" s="95"/>
      <c r="GOK413" s="95"/>
      <c r="GOL413" s="95"/>
      <c r="GOM413" s="95"/>
      <c r="GON413" s="95"/>
      <c r="GOO413" s="95"/>
      <c r="GOP413" s="95"/>
      <c r="GOQ413" s="95"/>
      <c r="GOR413" s="95"/>
      <c r="GOS413" s="95"/>
      <c r="GOT413" s="95"/>
      <c r="GOU413" s="95"/>
      <c r="GOV413" s="95"/>
      <c r="GOW413" s="95"/>
      <c r="GOX413" s="95"/>
      <c r="GOY413" s="95"/>
      <c r="GOZ413" s="95"/>
      <c r="GPA413" s="95"/>
      <c r="GPB413" s="95"/>
      <c r="GPC413" s="95"/>
      <c r="GPD413" s="95"/>
      <c r="GPE413" s="95"/>
      <c r="GPF413" s="95"/>
      <c r="GPG413" s="95"/>
      <c r="GPH413" s="95"/>
      <c r="GPI413" s="95"/>
      <c r="GPJ413" s="95"/>
      <c r="GPK413" s="95"/>
      <c r="GPL413" s="95"/>
      <c r="GPM413" s="95"/>
      <c r="GPN413" s="95"/>
      <c r="GPO413" s="95"/>
      <c r="GPP413" s="95"/>
      <c r="GPQ413" s="95"/>
      <c r="GPR413" s="95"/>
      <c r="GPS413" s="95"/>
      <c r="GPT413" s="95"/>
      <c r="GPU413" s="95"/>
      <c r="GPV413" s="95"/>
      <c r="GPW413" s="95"/>
      <c r="GPX413" s="95"/>
      <c r="GPY413" s="95"/>
      <c r="GPZ413" s="95"/>
      <c r="GQA413" s="95"/>
      <c r="GQB413" s="95"/>
      <c r="GQC413" s="95"/>
      <c r="GQD413" s="95"/>
      <c r="GQE413" s="95"/>
      <c r="GQF413" s="95"/>
      <c r="GQG413" s="95"/>
      <c r="GQH413" s="95"/>
      <c r="GQI413" s="95"/>
      <c r="GQJ413" s="95"/>
      <c r="GQK413" s="95"/>
      <c r="GQL413" s="95"/>
      <c r="GQM413" s="95"/>
      <c r="GQN413" s="95"/>
      <c r="GQO413" s="95"/>
      <c r="GQP413" s="95"/>
      <c r="GQQ413" s="95"/>
      <c r="GQR413" s="95"/>
      <c r="GQS413" s="95"/>
      <c r="GQT413" s="95"/>
      <c r="GQU413" s="95"/>
      <c r="GQV413" s="95"/>
      <c r="GQW413" s="95"/>
      <c r="GQX413" s="95"/>
      <c r="GQY413" s="95"/>
      <c r="GQZ413" s="95"/>
      <c r="GRA413" s="95"/>
      <c r="GRB413" s="95"/>
      <c r="GRC413" s="95"/>
      <c r="GRD413" s="95"/>
      <c r="GRE413" s="95"/>
      <c r="GRF413" s="95"/>
      <c r="GRG413" s="95"/>
      <c r="GRH413" s="95"/>
      <c r="GRI413" s="95"/>
      <c r="GRJ413" s="95"/>
      <c r="GRK413" s="95"/>
      <c r="GRL413" s="95"/>
      <c r="GRM413" s="95"/>
      <c r="GRN413" s="95"/>
      <c r="GRO413" s="95"/>
      <c r="GRP413" s="95"/>
      <c r="GRQ413" s="95"/>
      <c r="GRR413" s="95"/>
      <c r="GRS413" s="95"/>
      <c r="GRT413" s="95"/>
      <c r="GRU413" s="95"/>
      <c r="GRV413" s="95"/>
      <c r="GRW413" s="95"/>
      <c r="GRX413" s="95"/>
      <c r="GRY413" s="95"/>
      <c r="GRZ413" s="95"/>
      <c r="GSA413" s="95"/>
      <c r="GSB413" s="95"/>
      <c r="GSC413" s="95"/>
      <c r="GSD413" s="95"/>
      <c r="GSE413" s="95"/>
      <c r="GSF413" s="95"/>
      <c r="GSG413" s="95"/>
      <c r="GSH413" s="95"/>
      <c r="GSI413" s="95"/>
      <c r="GSJ413" s="95"/>
      <c r="GSK413" s="95"/>
      <c r="GSL413" s="95"/>
      <c r="GSM413" s="95"/>
      <c r="GSN413" s="95"/>
      <c r="GSO413" s="95"/>
      <c r="GSP413" s="95"/>
      <c r="GSQ413" s="95"/>
      <c r="GSR413" s="95"/>
      <c r="GSS413" s="95"/>
      <c r="GST413" s="95"/>
      <c r="GSU413" s="95"/>
      <c r="GSV413" s="95"/>
      <c r="GSW413" s="95"/>
      <c r="GSX413" s="95"/>
      <c r="GSY413" s="95"/>
      <c r="GSZ413" s="95"/>
      <c r="GTA413" s="95"/>
      <c r="GTB413" s="95"/>
      <c r="GTC413" s="95"/>
      <c r="GTD413" s="95"/>
      <c r="GTE413" s="95"/>
      <c r="GTF413" s="95"/>
      <c r="GTG413" s="95"/>
      <c r="GTH413" s="95"/>
      <c r="GTI413" s="95"/>
      <c r="GTJ413" s="95"/>
      <c r="GTK413" s="95"/>
      <c r="GTL413" s="95"/>
      <c r="GTM413" s="95"/>
      <c r="GTN413" s="95"/>
      <c r="GTO413" s="95"/>
      <c r="GTP413" s="95"/>
      <c r="GTQ413" s="95"/>
      <c r="GTR413" s="95"/>
      <c r="GTS413" s="95"/>
      <c r="GTT413" s="95"/>
      <c r="GTU413" s="95"/>
      <c r="GTV413" s="95"/>
      <c r="GTW413" s="95"/>
      <c r="GTX413" s="95"/>
      <c r="GTY413" s="95"/>
      <c r="GTZ413" s="95"/>
      <c r="GUA413" s="95"/>
      <c r="GUB413" s="95"/>
      <c r="GUC413" s="95"/>
      <c r="GUD413" s="95"/>
      <c r="GUE413" s="95"/>
      <c r="GUF413" s="95"/>
      <c r="GUG413" s="95"/>
      <c r="GUH413" s="95"/>
      <c r="GUI413" s="95"/>
      <c r="GUJ413" s="95"/>
      <c r="GUK413" s="95"/>
      <c r="GUL413" s="95"/>
      <c r="GUM413" s="95"/>
      <c r="GUN413" s="95"/>
      <c r="GUO413" s="95"/>
      <c r="GUP413" s="95"/>
      <c r="GUQ413" s="95"/>
      <c r="GUR413" s="95"/>
      <c r="GUS413" s="95"/>
      <c r="GUT413" s="95"/>
      <c r="GUU413" s="95"/>
      <c r="GUV413" s="95"/>
      <c r="GUW413" s="95"/>
      <c r="GUX413" s="95"/>
      <c r="GUY413" s="95"/>
      <c r="GUZ413" s="95"/>
      <c r="GVA413" s="95"/>
      <c r="GVB413" s="95"/>
      <c r="GVC413" s="95"/>
      <c r="GVD413" s="95"/>
      <c r="GVE413" s="95"/>
      <c r="GVF413" s="95"/>
      <c r="GVG413" s="95"/>
      <c r="GVH413" s="95"/>
      <c r="GVI413" s="95"/>
      <c r="GVJ413" s="95"/>
      <c r="GVK413" s="95"/>
      <c r="GVL413" s="95"/>
      <c r="GVM413" s="95"/>
      <c r="GVN413" s="95"/>
      <c r="GVO413" s="95"/>
      <c r="GVP413" s="95"/>
      <c r="GVQ413" s="95"/>
      <c r="GVR413" s="95"/>
      <c r="GVS413" s="95"/>
      <c r="GVT413" s="95"/>
      <c r="GVU413" s="95"/>
      <c r="GVV413" s="95"/>
      <c r="GVW413" s="95"/>
      <c r="GVX413" s="95"/>
      <c r="GVY413" s="95"/>
      <c r="GVZ413" s="95"/>
      <c r="GWA413" s="95"/>
      <c r="GWB413" s="95"/>
      <c r="GWC413" s="95"/>
      <c r="GWD413" s="95"/>
      <c r="GWE413" s="95"/>
      <c r="GWF413" s="95"/>
      <c r="GWG413" s="95"/>
      <c r="GWH413" s="95"/>
      <c r="GWI413" s="95"/>
      <c r="GWJ413" s="95"/>
      <c r="GWK413" s="95"/>
      <c r="GWL413" s="95"/>
      <c r="GWM413" s="95"/>
      <c r="GWN413" s="95"/>
      <c r="GWO413" s="95"/>
      <c r="GWP413" s="95"/>
      <c r="GWQ413" s="95"/>
      <c r="GWR413" s="95"/>
      <c r="GWS413" s="95"/>
      <c r="GWT413" s="95"/>
      <c r="GWU413" s="95"/>
      <c r="GWV413" s="95"/>
      <c r="GWW413" s="95"/>
      <c r="GWX413" s="95"/>
      <c r="GWY413" s="95"/>
      <c r="GWZ413" s="95"/>
      <c r="GXA413" s="95"/>
      <c r="GXB413" s="95"/>
      <c r="GXC413" s="95"/>
      <c r="GXD413" s="95"/>
      <c r="GXE413" s="95"/>
      <c r="GXF413" s="95"/>
      <c r="GXG413" s="95"/>
      <c r="GXH413" s="95"/>
      <c r="GXI413" s="95"/>
      <c r="GXJ413" s="95"/>
      <c r="GXK413" s="95"/>
      <c r="GXL413" s="95"/>
      <c r="GXM413" s="95"/>
      <c r="GXN413" s="95"/>
      <c r="GXO413" s="95"/>
      <c r="GXP413" s="95"/>
      <c r="GXQ413" s="95"/>
      <c r="GXR413" s="95"/>
      <c r="GXS413" s="95"/>
      <c r="GXT413" s="95"/>
      <c r="GXU413" s="95"/>
      <c r="GXV413" s="95"/>
      <c r="GXW413" s="95"/>
      <c r="GXX413" s="95"/>
      <c r="GXY413" s="95"/>
      <c r="GXZ413" s="95"/>
      <c r="GYA413" s="95"/>
      <c r="GYB413" s="95"/>
      <c r="GYC413" s="95"/>
      <c r="GYD413" s="95"/>
      <c r="GYE413" s="95"/>
      <c r="GYF413" s="95"/>
      <c r="GYG413" s="95"/>
      <c r="GYH413" s="95"/>
      <c r="GYI413" s="95"/>
      <c r="GYJ413" s="95"/>
      <c r="GYK413" s="95"/>
      <c r="GYL413" s="95"/>
      <c r="GYM413" s="95"/>
      <c r="GYN413" s="95"/>
      <c r="GYO413" s="95"/>
      <c r="GYP413" s="95"/>
      <c r="GYQ413" s="95"/>
      <c r="GYR413" s="95"/>
      <c r="GYS413" s="95"/>
      <c r="GYT413" s="95"/>
      <c r="GYU413" s="95"/>
      <c r="GYV413" s="95"/>
      <c r="GYW413" s="95"/>
      <c r="GYX413" s="95"/>
      <c r="GYY413" s="95"/>
      <c r="GYZ413" s="95"/>
      <c r="GZA413" s="95"/>
      <c r="GZB413" s="95"/>
      <c r="GZC413" s="95"/>
      <c r="GZD413" s="95"/>
      <c r="GZE413" s="95"/>
      <c r="GZF413" s="95"/>
      <c r="GZG413" s="95"/>
      <c r="GZH413" s="95"/>
      <c r="GZI413" s="95"/>
      <c r="GZJ413" s="95"/>
      <c r="GZK413" s="95"/>
      <c r="GZL413" s="95"/>
      <c r="GZM413" s="95"/>
      <c r="GZN413" s="95"/>
      <c r="GZO413" s="95"/>
      <c r="GZP413" s="95"/>
      <c r="GZQ413" s="95"/>
      <c r="GZR413" s="95"/>
      <c r="GZS413" s="95"/>
      <c r="GZT413" s="95"/>
      <c r="GZU413" s="95"/>
      <c r="GZV413" s="95"/>
      <c r="GZW413" s="95"/>
      <c r="GZX413" s="95"/>
      <c r="GZY413" s="95"/>
      <c r="GZZ413" s="95"/>
      <c r="HAA413" s="95"/>
      <c r="HAB413" s="95"/>
      <c r="HAC413" s="95"/>
      <c r="HAD413" s="95"/>
      <c r="HAE413" s="95"/>
      <c r="HAF413" s="95"/>
      <c r="HAG413" s="95"/>
      <c r="HAH413" s="95"/>
      <c r="HAI413" s="95"/>
      <c r="HAJ413" s="95"/>
      <c r="HAK413" s="95"/>
      <c r="HAL413" s="95"/>
      <c r="HAM413" s="95"/>
      <c r="HAN413" s="95"/>
      <c r="HAO413" s="95"/>
      <c r="HAP413" s="95"/>
      <c r="HAQ413" s="95"/>
      <c r="HAR413" s="95"/>
      <c r="HAS413" s="95"/>
      <c r="HAT413" s="95"/>
      <c r="HAU413" s="95"/>
      <c r="HAV413" s="95"/>
      <c r="HAW413" s="95"/>
      <c r="HAX413" s="95"/>
      <c r="HAY413" s="95"/>
      <c r="HAZ413" s="95"/>
      <c r="HBA413" s="95"/>
      <c r="HBB413" s="95"/>
      <c r="HBC413" s="95"/>
      <c r="HBD413" s="95"/>
      <c r="HBE413" s="95"/>
      <c r="HBF413" s="95"/>
      <c r="HBG413" s="95"/>
      <c r="HBH413" s="95"/>
      <c r="HBI413" s="95"/>
      <c r="HBJ413" s="95"/>
      <c r="HBK413" s="95"/>
      <c r="HBL413" s="95"/>
      <c r="HBM413" s="95"/>
      <c r="HBN413" s="95"/>
      <c r="HBO413" s="95"/>
      <c r="HBP413" s="95"/>
      <c r="HBQ413" s="95"/>
      <c r="HBR413" s="95"/>
      <c r="HBS413" s="95"/>
      <c r="HBT413" s="95"/>
      <c r="HBU413" s="95"/>
      <c r="HBV413" s="95"/>
      <c r="HBW413" s="95"/>
      <c r="HBX413" s="95"/>
      <c r="HBY413" s="95"/>
      <c r="HBZ413" s="95"/>
      <c r="HCA413" s="95"/>
      <c r="HCB413" s="95"/>
      <c r="HCC413" s="95"/>
      <c r="HCD413" s="95"/>
      <c r="HCE413" s="95"/>
      <c r="HCF413" s="95"/>
      <c r="HCG413" s="95"/>
      <c r="HCH413" s="95"/>
      <c r="HCI413" s="95"/>
      <c r="HCJ413" s="95"/>
      <c r="HCK413" s="95"/>
      <c r="HCL413" s="95"/>
      <c r="HCM413" s="95"/>
      <c r="HCN413" s="95"/>
      <c r="HCO413" s="95"/>
      <c r="HCP413" s="95"/>
      <c r="HCQ413" s="95"/>
      <c r="HCR413" s="95"/>
      <c r="HCS413" s="95"/>
      <c r="HCT413" s="95"/>
      <c r="HCU413" s="95"/>
      <c r="HCV413" s="95"/>
      <c r="HCW413" s="95"/>
      <c r="HCX413" s="95"/>
      <c r="HCY413" s="95"/>
      <c r="HCZ413" s="95"/>
      <c r="HDA413" s="95"/>
      <c r="HDB413" s="95"/>
      <c r="HDC413" s="95"/>
      <c r="HDD413" s="95"/>
      <c r="HDE413" s="95"/>
      <c r="HDF413" s="95"/>
      <c r="HDG413" s="95"/>
      <c r="HDH413" s="95"/>
      <c r="HDI413" s="95"/>
      <c r="HDJ413" s="95"/>
      <c r="HDK413" s="95"/>
      <c r="HDL413" s="95"/>
      <c r="HDM413" s="95"/>
      <c r="HDN413" s="95"/>
      <c r="HDO413" s="95"/>
      <c r="HDP413" s="95"/>
      <c r="HDQ413" s="95"/>
      <c r="HDR413" s="95"/>
      <c r="HDS413" s="95"/>
      <c r="HDT413" s="95"/>
      <c r="HDU413" s="95"/>
      <c r="HDV413" s="95"/>
      <c r="HDW413" s="95"/>
      <c r="HDX413" s="95"/>
      <c r="HDY413" s="95"/>
      <c r="HDZ413" s="95"/>
      <c r="HEA413" s="95"/>
      <c r="HEB413" s="95"/>
      <c r="HEC413" s="95"/>
      <c r="HED413" s="95"/>
      <c r="HEE413" s="95"/>
      <c r="HEF413" s="95"/>
      <c r="HEG413" s="95"/>
      <c r="HEH413" s="95"/>
      <c r="HEI413" s="95"/>
      <c r="HEJ413" s="95"/>
      <c r="HEK413" s="95"/>
      <c r="HEL413" s="95"/>
      <c r="HEM413" s="95"/>
      <c r="HEN413" s="95"/>
      <c r="HEO413" s="95"/>
      <c r="HEP413" s="95"/>
      <c r="HEQ413" s="95"/>
      <c r="HER413" s="95"/>
      <c r="HES413" s="95"/>
      <c r="HET413" s="95"/>
      <c r="HEU413" s="95"/>
      <c r="HEV413" s="95"/>
      <c r="HEW413" s="95"/>
      <c r="HEX413" s="95"/>
      <c r="HEY413" s="95"/>
      <c r="HEZ413" s="95"/>
      <c r="HFA413" s="95"/>
      <c r="HFB413" s="95"/>
      <c r="HFC413" s="95"/>
      <c r="HFD413" s="95"/>
      <c r="HFE413" s="95"/>
      <c r="HFF413" s="95"/>
      <c r="HFG413" s="95"/>
      <c r="HFH413" s="95"/>
      <c r="HFI413" s="95"/>
      <c r="HFJ413" s="95"/>
      <c r="HFK413" s="95"/>
      <c r="HFL413" s="95"/>
      <c r="HFM413" s="95"/>
      <c r="HFN413" s="95"/>
      <c r="HFO413" s="95"/>
      <c r="HFP413" s="95"/>
      <c r="HFQ413" s="95"/>
      <c r="HFR413" s="95"/>
      <c r="HFS413" s="95"/>
      <c r="HFT413" s="95"/>
      <c r="HFU413" s="95"/>
      <c r="HFV413" s="95"/>
      <c r="HFW413" s="95"/>
      <c r="HFX413" s="95"/>
      <c r="HFY413" s="95"/>
      <c r="HFZ413" s="95"/>
      <c r="HGA413" s="95"/>
      <c r="HGB413" s="95"/>
      <c r="HGC413" s="95"/>
      <c r="HGD413" s="95"/>
      <c r="HGE413" s="95"/>
      <c r="HGF413" s="95"/>
      <c r="HGG413" s="95"/>
      <c r="HGH413" s="95"/>
      <c r="HGI413" s="95"/>
      <c r="HGJ413" s="95"/>
      <c r="HGK413" s="95"/>
      <c r="HGL413" s="95"/>
      <c r="HGM413" s="95"/>
      <c r="HGN413" s="95"/>
      <c r="HGO413" s="95"/>
      <c r="HGP413" s="95"/>
      <c r="HGQ413" s="95"/>
      <c r="HGR413" s="95"/>
      <c r="HGS413" s="95"/>
      <c r="HGT413" s="95"/>
      <c r="HGU413" s="95"/>
      <c r="HGV413" s="95"/>
      <c r="HGW413" s="95"/>
      <c r="HGX413" s="95"/>
      <c r="HGY413" s="95"/>
      <c r="HGZ413" s="95"/>
      <c r="HHA413" s="95"/>
      <c r="HHB413" s="95"/>
      <c r="HHC413" s="95"/>
      <c r="HHD413" s="95"/>
      <c r="HHE413" s="95"/>
      <c r="HHF413" s="95"/>
      <c r="HHG413" s="95"/>
      <c r="HHH413" s="95"/>
      <c r="HHI413" s="95"/>
      <c r="HHJ413" s="95"/>
      <c r="HHK413" s="95"/>
      <c r="HHL413" s="95"/>
      <c r="HHM413" s="95"/>
      <c r="HHN413" s="95"/>
      <c r="HHO413" s="95"/>
      <c r="HHP413" s="95"/>
      <c r="HHQ413" s="95"/>
      <c r="HHR413" s="95"/>
      <c r="HHS413" s="95"/>
      <c r="HHT413" s="95"/>
      <c r="HHU413" s="95"/>
      <c r="HHV413" s="95"/>
      <c r="HHW413" s="95"/>
      <c r="HHX413" s="95"/>
      <c r="HHY413" s="95"/>
      <c r="HHZ413" s="95"/>
      <c r="HIA413" s="95"/>
      <c r="HIB413" s="95"/>
      <c r="HIC413" s="95"/>
      <c r="HID413" s="95"/>
      <c r="HIE413" s="95"/>
      <c r="HIF413" s="95"/>
      <c r="HIG413" s="95"/>
      <c r="HIH413" s="95"/>
      <c r="HII413" s="95"/>
      <c r="HIJ413" s="95"/>
      <c r="HIK413" s="95"/>
      <c r="HIL413" s="95"/>
      <c r="HIM413" s="95"/>
      <c r="HIN413" s="95"/>
      <c r="HIO413" s="95"/>
      <c r="HIP413" s="95"/>
      <c r="HIQ413" s="95"/>
      <c r="HIR413" s="95"/>
      <c r="HIS413" s="95"/>
      <c r="HIT413" s="95"/>
      <c r="HIU413" s="95"/>
      <c r="HIV413" s="95"/>
      <c r="HIW413" s="95"/>
      <c r="HIX413" s="95"/>
      <c r="HIY413" s="95"/>
      <c r="HIZ413" s="95"/>
      <c r="HJA413" s="95"/>
      <c r="HJB413" s="95"/>
      <c r="HJC413" s="95"/>
      <c r="HJD413" s="95"/>
      <c r="HJE413" s="95"/>
      <c r="HJF413" s="95"/>
      <c r="HJG413" s="95"/>
      <c r="HJH413" s="95"/>
      <c r="HJI413" s="95"/>
      <c r="HJJ413" s="95"/>
      <c r="HJK413" s="95"/>
      <c r="HJL413" s="95"/>
      <c r="HJM413" s="95"/>
      <c r="HJN413" s="95"/>
      <c r="HJO413" s="95"/>
      <c r="HJP413" s="95"/>
      <c r="HJQ413" s="95"/>
      <c r="HJR413" s="95"/>
      <c r="HJS413" s="95"/>
      <c r="HJT413" s="95"/>
      <c r="HJU413" s="95"/>
      <c r="HJV413" s="95"/>
      <c r="HJW413" s="95"/>
      <c r="HJX413" s="95"/>
      <c r="HJY413" s="95"/>
      <c r="HJZ413" s="95"/>
      <c r="HKA413" s="95"/>
      <c r="HKB413" s="95"/>
      <c r="HKC413" s="95"/>
      <c r="HKD413" s="95"/>
      <c r="HKE413" s="95"/>
      <c r="HKF413" s="95"/>
      <c r="HKG413" s="95"/>
      <c r="HKH413" s="95"/>
      <c r="HKI413" s="95"/>
      <c r="HKJ413" s="95"/>
      <c r="HKK413" s="95"/>
      <c r="HKL413" s="95"/>
      <c r="HKM413" s="95"/>
      <c r="HKN413" s="95"/>
      <c r="HKO413" s="95"/>
      <c r="HKP413" s="95"/>
      <c r="HKQ413" s="95"/>
      <c r="HKR413" s="95"/>
      <c r="HKS413" s="95"/>
      <c r="HKT413" s="95"/>
      <c r="HKU413" s="95"/>
      <c r="HKV413" s="95"/>
      <c r="HKW413" s="95"/>
      <c r="HKX413" s="95"/>
      <c r="HKY413" s="95"/>
      <c r="HKZ413" s="95"/>
      <c r="HLA413" s="95"/>
      <c r="HLB413" s="95"/>
      <c r="HLC413" s="95"/>
      <c r="HLD413" s="95"/>
      <c r="HLE413" s="95"/>
      <c r="HLF413" s="95"/>
      <c r="HLG413" s="95"/>
      <c r="HLH413" s="95"/>
      <c r="HLI413" s="95"/>
      <c r="HLJ413" s="95"/>
      <c r="HLK413" s="95"/>
      <c r="HLL413" s="95"/>
      <c r="HLM413" s="95"/>
      <c r="HLN413" s="95"/>
      <c r="HLO413" s="95"/>
      <c r="HLP413" s="95"/>
      <c r="HLQ413" s="95"/>
      <c r="HLR413" s="95"/>
      <c r="HLS413" s="95"/>
      <c r="HLT413" s="95"/>
      <c r="HLU413" s="95"/>
      <c r="HLV413" s="95"/>
      <c r="HLW413" s="95"/>
      <c r="HLX413" s="95"/>
      <c r="HLY413" s="95"/>
      <c r="HLZ413" s="95"/>
      <c r="HMA413" s="95"/>
      <c r="HMB413" s="95"/>
      <c r="HMC413" s="95"/>
      <c r="HMD413" s="95"/>
      <c r="HME413" s="95"/>
      <c r="HMF413" s="95"/>
      <c r="HMG413" s="95"/>
      <c r="HMH413" s="95"/>
      <c r="HMI413" s="95"/>
      <c r="HMJ413" s="95"/>
      <c r="HMK413" s="95"/>
      <c r="HML413" s="95"/>
      <c r="HMM413" s="95"/>
      <c r="HMN413" s="95"/>
      <c r="HMO413" s="95"/>
      <c r="HMP413" s="95"/>
      <c r="HMQ413" s="95"/>
      <c r="HMR413" s="95"/>
      <c r="HMS413" s="95"/>
      <c r="HMT413" s="95"/>
      <c r="HMU413" s="95"/>
      <c r="HMV413" s="95"/>
      <c r="HMW413" s="95"/>
      <c r="HMX413" s="95"/>
      <c r="HMY413" s="95"/>
      <c r="HMZ413" s="95"/>
      <c r="HNA413" s="95"/>
      <c r="HNB413" s="95"/>
      <c r="HNC413" s="95"/>
      <c r="HND413" s="95"/>
      <c r="HNE413" s="95"/>
      <c r="HNF413" s="95"/>
      <c r="HNG413" s="95"/>
      <c r="HNH413" s="95"/>
      <c r="HNI413" s="95"/>
      <c r="HNJ413" s="95"/>
      <c r="HNK413" s="95"/>
      <c r="HNL413" s="95"/>
      <c r="HNM413" s="95"/>
      <c r="HNN413" s="95"/>
      <c r="HNO413" s="95"/>
      <c r="HNP413" s="95"/>
      <c r="HNQ413" s="95"/>
      <c r="HNR413" s="95"/>
      <c r="HNS413" s="95"/>
      <c r="HNT413" s="95"/>
      <c r="HNU413" s="95"/>
      <c r="HNV413" s="95"/>
      <c r="HNW413" s="95"/>
      <c r="HNX413" s="95"/>
      <c r="HNY413" s="95"/>
      <c r="HNZ413" s="95"/>
      <c r="HOA413" s="95"/>
      <c r="HOB413" s="95"/>
      <c r="HOC413" s="95"/>
      <c r="HOD413" s="95"/>
      <c r="HOE413" s="95"/>
      <c r="HOF413" s="95"/>
      <c r="HOG413" s="95"/>
      <c r="HOH413" s="95"/>
      <c r="HOI413" s="95"/>
      <c r="HOJ413" s="95"/>
      <c r="HOK413" s="95"/>
      <c r="HOL413" s="95"/>
      <c r="HOM413" s="95"/>
      <c r="HON413" s="95"/>
      <c r="HOO413" s="95"/>
      <c r="HOP413" s="95"/>
      <c r="HOQ413" s="95"/>
      <c r="HOR413" s="95"/>
      <c r="HOS413" s="95"/>
      <c r="HOT413" s="95"/>
      <c r="HOU413" s="95"/>
      <c r="HOV413" s="95"/>
      <c r="HOW413" s="95"/>
      <c r="HOX413" s="95"/>
      <c r="HOY413" s="95"/>
      <c r="HOZ413" s="95"/>
      <c r="HPA413" s="95"/>
      <c r="HPB413" s="95"/>
      <c r="HPC413" s="95"/>
      <c r="HPD413" s="95"/>
      <c r="HPE413" s="95"/>
      <c r="HPF413" s="95"/>
      <c r="HPG413" s="95"/>
      <c r="HPH413" s="95"/>
      <c r="HPI413" s="95"/>
      <c r="HPJ413" s="95"/>
      <c r="HPK413" s="95"/>
      <c r="HPL413" s="95"/>
      <c r="HPM413" s="95"/>
      <c r="HPN413" s="95"/>
      <c r="HPO413" s="95"/>
      <c r="HPP413" s="95"/>
      <c r="HPQ413" s="95"/>
      <c r="HPR413" s="95"/>
      <c r="HPS413" s="95"/>
      <c r="HPT413" s="95"/>
      <c r="HPU413" s="95"/>
      <c r="HPV413" s="95"/>
      <c r="HPW413" s="95"/>
      <c r="HPX413" s="95"/>
      <c r="HPY413" s="95"/>
      <c r="HPZ413" s="95"/>
      <c r="HQA413" s="95"/>
      <c r="HQB413" s="95"/>
      <c r="HQC413" s="95"/>
      <c r="HQD413" s="95"/>
      <c r="HQE413" s="95"/>
      <c r="HQF413" s="95"/>
      <c r="HQG413" s="95"/>
      <c r="HQH413" s="95"/>
      <c r="HQI413" s="95"/>
      <c r="HQJ413" s="95"/>
      <c r="HQK413" s="95"/>
      <c r="HQL413" s="95"/>
      <c r="HQM413" s="95"/>
      <c r="HQN413" s="95"/>
      <c r="HQO413" s="95"/>
      <c r="HQP413" s="95"/>
      <c r="HQQ413" s="95"/>
      <c r="HQR413" s="95"/>
      <c r="HQS413" s="95"/>
      <c r="HQT413" s="95"/>
      <c r="HQU413" s="95"/>
      <c r="HQV413" s="95"/>
      <c r="HQW413" s="95"/>
      <c r="HQX413" s="95"/>
      <c r="HQY413" s="95"/>
      <c r="HQZ413" s="95"/>
      <c r="HRA413" s="95"/>
      <c r="HRB413" s="95"/>
      <c r="HRC413" s="95"/>
      <c r="HRD413" s="95"/>
      <c r="HRE413" s="95"/>
      <c r="HRF413" s="95"/>
      <c r="HRG413" s="95"/>
      <c r="HRH413" s="95"/>
      <c r="HRI413" s="95"/>
      <c r="HRJ413" s="95"/>
      <c r="HRK413" s="95"/>
      <c r="HRL413" s="95"/>
      <c r="HRM413" s="95"/>
      <c r="HRN413" s="95"/>
      <c r="HRO413" s="95"/>
      <c r="HRP413" s="95"/>
      <c r="HRQ413" s="95"/>
      <c r="HRR413" s="95"/>
      <c r="HRS413" s="95"/>
      <c r="HRT413" s="95"/>
      <c r="HRU413" s="95"/>
      <c r="HRV413" s="95"/>
      <c r="HRW413" s="95"/>
      <c r="HRX413" s="95"/>
      <c r="HRY413" s="95"/>
      <c r="HRZ413" s="95"/>
      <c r="HSA413" s="95"/>
      <c r="HSB413" s="95"/>
      <c r="HSC413" s="95"/>
      <c r="HSD413" s="95"/>
      <c r="HSE413" s="95"/>
      <c r="HSF413" s="95"/>
      <c r="HSG413" s="95"/>
      <c r="HSH413" s="95"/>
      <c r="HSI413" s="95"/>
      <c r="HSJ413" s="95"/>
      <c r="HSK413" s="95"/>
      <c r="HSL413" s="95"/>
      <c r="HSM413" s="95"/>
      <c r="HSN413" s="95"/>
      <c r="HSO413" s="95"/>
      <c r="HSP413" s="95"/>
      <c r="HSQ413" s="95"/>
      <c r="HSR413" s="95"/>
      <c r="HSS413" s="95"/>
      <c r="HST413" s="95"/>
      <c r="HSU413" s="95"/>
      <c r="HSV413" s="95"/>
      <c r="HSW413" s="95"/>
      <c r="HSX413" s="95"/>
      <c r="HSY413" s="95"/>
      <c r="HSZ413" s="95"/>
      <c r="HTA413" s="95"/>
      <c r="HTB413" s="95"/>
      <c r="HTC413" s="95"/>
      <c r="HTD413" s="95"/>
      <c r="HTE413" s="95"/>
      <c r="HTF413" s="95"/>
      <c r="HTG413" s="95"/>
      <c r="HTH413" s="95"/>
      <c r="HTI413" s="95"/>
      <c r="HTJ413" s="95"/>
      <c r="HTK413" s="95"/>
      <c r="HTL413" s="95"/>
      <c r="HTM413" s="95"/>
      <c r="HTN413" s="95"/>
      <c r="HTO413" s="95"/>
      <c r="HTP413" s="95"/>
      <c r="HTQ413" s="95"/>
      <c r="HTR413" s="95"/>
      <c r="HTS413" s="95"/>
      <c r="HTT413" s="95"/>
      <c r="HTU413" s="95"/>
      <c r="HTV413" s="95"/>
      <c r="HTW413" s="95"/>
      <c r="HTX413" s="95"/>
      <c r="HTY413" s="95"/>
      <c r="HTZ413" s="95"/>
      <c r="HUA413" s="95"/>
      <c r="HUB413" s="95"/>
      <c r="HUC413" s="95"/>
      <c r="HUD413" s="95"/>
      <c r="HUE413" s="95"/>
      <c r="HUF413" s="95"/>
      <c r="HUG413" s="95"/>
      <c r="HUH413" s="95"/>
      <c r="HUI413" s="95"/>
      <c r="HUJ413" s="95"/>
      <c r="HUK413" s="95"/>
      <c r="HUL413" s="95"/>
      <c r="HUM413" s="95"/>
      <c r="HUN413" s="95"/>
      <c r="HUO413" s="95"/>
      <c r="HUP413" s="95"/>
      <c r="HUQ413" s="95"/>
      <c r="HUR413" s="95"/>
      <c r="HUS413" s="95"/>
      <c r="HUT413" s="95"/>
      <c r="HUU413" s="95"/>
      <c r="HUV413" s="95"/>
      <c r="HUW413" s="95"/>
      <c r="HUX413" s="95"/>
      <c r="HUY413" s="95"/>
      <c r="HUZ413" s="95"/>
      <c r="HVA413" s="95"/>
      <c r="HVB413" s="95"/>
      <c r="HVC413" s="95"/>
      <c r="HVD413" s="95"/>
      <c r="HVE413" s="95"/>
      <c r="HVF413" s="95"/>
      <c r="HVG413" s="95"/>
      <c r="HVH413" s="95"/>
      <c r="HVI413" s="95"/>
      <c r="HVJ413" s="95"/>
      <c r="HVK413" s="95"/>
      <c r="HVL413" s="95"/>
      <c r="HVM413" s="95"/>
      <c r="HVN413" s="95"/>
      <c r="HVO413" s="95"/>
      <c r="HVP413" s="95"/>
      <c r="HVQ413" s="95"/>
      <c r="HVR413" s="95"/>
      <c r="HVS413" s="95"/>
      <c r="HVT413" s="95"/>
      <c r="HVU413" s="95"/>
      <c r="HVV413" s="95"/>
      <c r="HVW413" s="95"/>
      <c r="HVX413" s="95"/>
      <c r="HVY413" s="95"/>
      <c r="HVZ413" s="95"/>
      <c r="HWA413" s="95"/>
      <c r="HWB413" s="95"/>
      <c r="HWC413" s="95"/>
      <c r="HWD413" s="95"/>
      <c r="HWE413" s="95"/>
      <c r="HWF413" s="95"/>
      <c r="HWG413" s="95"/>
      <c r="HWH413" s="95"/>
      <c r="HWI413" s="95"/>
      <c r="HWJ413" s="95"/>
      <c r="HWK413" s="95"/>
      <c r="HWL413" s="95"/>
      <c r="HWM413" s="95"/>
      <c r="HWN413" s="95"/>
      <c r="HWO413" s="95"/>
      <c r="HWP413" s="95"/>
      <c r="HWQ413" s="95"/>
      <c r="HWR413" s="95"/>
      <c r="HWS413" s="95"/>
      <c r="HWT413" s="95"/>
      <c r="HWU413" s="95"/>
      <c r="HWV413" s="95"/>
      <c r="HWW413" s="95"/>
      <c r="HWX413" s="95"/>
      <c r="HWY413" s="95"/>
      <c r="HWZ413" s="95"/>
      <c r="HXA413" s="95"/>
      <c r="HXB413" s="95"/>
      <c r="HXC413" s="95"/>
      <c r="HXD413" s="95"/>
      <c r="HXE413" s="95"/>
      <c r="HXF413" s="95"/>
      <c r="HXG413" s="95"/>
      <c r="HXH413" s="95"/>
      <c r="HXI413" s="95"/>
      <c r="HXJ413" s="95"/>
      <c r="HXK413" s="95"/>
      <c r="HXL413" s="95"/>
      <c r="HXM413" s="95"/>
      <c r="HXN413" s="95"/>
      <c r="HXO413" s="95"/>
      <c r="HXP413" s="95"/>
      <c r="HXQ413" s="95"/>
      <c r="HXR413" s="95"/>
      <c r="HXS413" s="95"/>
      <c r="HXT413" s="95"/>
      <c r="HXU413" s="95"/>
      <c r="HXV413" s="95"/>
      <c r="HXW413" s="95"/>
      <c r="HXX413" s="95"/>
      <c r="HXY413" s="95"/>
      <c r="HXZ413" s="95"/>
      <c r="HYA413" s="95"/>
      <c r="HYB413" s="95"/>
      <c r="HYC413" s="95"/>
      <c r="HYD413" s="95"/>
      <c r="HYE413" s="95"/>
      <c r="HYF413" s="95"/>
      <c r="HYG413" s="95"/>
      <c r="HYH413" s="95"/>
      <c r="HYI413" s="95"/>
      <c r="HYJ413" s="95"/>
      <c r="HYK413" s="95"/>
      <c r="HYL413" s="95"/>
      <c r="HYM413" s="95"/>
      <c r="HYN413" s="95"/>
      <c r="HYO413" s="95"/>
      <c r="HYP413" s="95"/>
      <c r="HYQ413" s="95"/>
      <c r="HYR413" s="95"/>
      <c r="HYS413" s="95"/>
      <c r="HYT413" s="95"/>
      <c r="HYU413" s="95"/>
      <c r="HYV413" s="95"/>
      <c r="HYW413" s="95"/>
      <c r="HYX413" s="95"/>
      <c r="HYY413" s="95"/>
      <c r="HYZ413" s="95"/>
      <c r="HZA413" s="95"/>
      <c r="HZB413" s="95"/>
      <c r="HZC413" s="95"/>
      <c r="HZD413" s="95"/>
      <c r="HZE413" s="95"/>
      <c r="HZF413" s="95"/>
      <c r="HZG413" s="95"/>
      <c r="HZH413" s="95"/>
      <c r="HZI413" s="95"/>
      <c r="HZJ413" s="95"/>
      <c r="HZK413" s="95"/>
      <c r="HZL413" s="95"/>
      <c r="HZM413" s="95"/>
      <c r="HZN413" s="95"/>
      <c r="HZO413" s="95"/>
      <c r="HZP413" s="95"/>
      <c r="HZQ413" s="95"/>
      <c r="HZR413" s="95"/>
      <c r="HZS413" s="95"/>
      <c r="HZT413" s="95"/>
      <c r="HZU413" s="95"/>
      <c r="HZV413" s="95"/>
      <c r="HZW413" s="95"/>
      <c r="HZX413" s="95"/>
      <c r="HZY413" s="95"/>
      <c r="HZZ413" s="95"/>
      <c r="IAA413" s="95"/>
      <c r="IAB413" s="95"/>
      <c r="IAC413" s="95"/>
      <c r="IAD413" s="95"/>
      <c r="IAE413" s="95"/>
      <c r="IAF413" s="95"/>
      <c r="IAG413" s="95"/>
      <c r="IAH413" s="95"/>
      <c r="IAI413" s="95"/>
      <c r="IAJ413" s="95"/>
      <c r="IAK413" s="95"/>
      <c r="IAL413" s="95"/>
      <c r="IAM413" s="95"/>
      <c r="IAN413" s="95"/>
      <c r="IAO413" s="95"/>
      <c r="IAP413" s="95"/>
      <c r="IAQ413" s="95"/>
      <c r="IAR413" s="95"/>
      <c r="IAS413" s="95"/>
      <c r="IAT413" s="95"/>
      <c r="IAU413" s="95"/>
      <c r="IAV413" s="95"/>
      <c r="IAW413" s="95"/>
      <c r="IAX413" s="95"/>
      <c r="IAY413" s="95"/>
      <c r="IAZ413" s="95"/>
      <c r="IBA413" s="95"/>
      <c r="IBB413" s="95"/>
      <c r="IBC413" s="95"/>
      <c r="IBD413" s="95"/>
      <c r="IBE413" s="95"/>
      <c r="IBF413" s="95"/>
      <c r="IBG413" s="95"/>
      <c r="IBH413" s="95"/>
      <c r="IBI413" s="95"/>
      <c r="IBJ413" s="95"/>
      <c r="IBK413" s="95"/>
      <c r="IBL413" s="95"/>
      <c r="IBM413" s="95"/>
      <c r="IBN413" s="95"/>
      <c r="IBO413" s="95"/>
      <c r="IBP413" s="95"/>
      <c r="IBQ413" s="95"/>
      <c r="IBR413" s="95"/>
      <c r="IBS413" s="95"/>
      <c r="IBT413" s="95"/>
      <c r="IBU413" s="95"/>
      <c r="IBV413" s="95"/>
      <c r="IBW413" s="95"/>
      <c r="IBX413" s="95"/>
      <c r="IBY413" s="95"/>
      <c r="IBZ413" s="95"/>
      <c r="ICA413" s="95"/>
      <c r="ICB413" s="95"/>
      <c r="ICC413" s="95"/>
      <c r="ICD413" s="95"/>
      <c r="ICE413" s="95"/>
      <c r="ICF413" s="95"/>
      <c r="ICG413" s="95"/>
      <c r="ICH413" s="95"/>
      <c r="ICI413" s="95"/>
      <c r="ICJ413" s="95"/>
      <c r="ICK413" s="95"/>
      <c r="ICL413" s="95"/>
      <c r="ICM413" s="95"/>
      <c r="ICN413" s="95"/>
      <c r="ICO413" s="95"/>
      <c r="ICP413" s="95"/>
      <c r="ICQ413" s="95"/>
      <c r="ICR413" s="95"/>
      <c r="ICS413" s="95"/>
      <c r="ICT413" s="95"/>
      <c r="ICU413" s="95"/>
      <c r="ICV413" s="95"/>
      <c r="ICW413" s="95"/>
      <c r="ICX413" s="95"/>
      <c r="ICY413" s="95"/>
      <c r="ICZ413" s="95"/>
      <c r="IDA413" s="95"/>
      <c r="IDB413" s="95"/>
      <c r="IDC413" s="95"/>
      <c r="IDD413" s="95"/>
      <c r="IDE413" s="95"/>
      <c r="IDF413" s="95"/>
      <c r="IDG413" s="95"/>
      <c r="IDH413" s="95"/>
      <c r="IDI413" s="95"/>
      <c r="IDJ413" s="95"/>
      <c r="IDK413" s="95"/>
      <c r="IDL413" s="95"/>
      <c r="IDM413" s="95"/>
      <c r="IDN413" s="95"/>
      <c r="IDO413" s="95"/>
      <c r="IDP413" s="95"/>
      <c r="IDQ413" s="95"/>
      <c r="IDR413" s="95"/>
      <c r="IDS413" s="95"/>
      <c r="IDT413" s="95"/>
      <c r="IDU413" s="95"/>
      <c r="IDV413" s="95"/>
      <c r="IDW413" s="95"/>
      <c r="IDX413" s="95"/>
      <c r="IDY413" s="95"/>
      <c r="IDZ413" s="95"/>
      <c r="IEA413" s="95"/>
      <c r="IEB413" s="95"/>
      <c r="IEC413" s="95"/>
      <c r="IED413" s="95"/>
      <c r="IEE413" s="95"/>
      <c r="IEF413" s="95"/>
      <c r="IEG413" s="95"/>
      <c r="IEH413" s="95"/>
      <c r="IEI413" s="95"/>
      <c r="IEJ413" s="95"/>
      <c r="IEK413" s="95"/>
      <c r="IEL413" s="95"/>
      <c r="IEM413" s="95"/>
      <c r="IEN413" s="95"/>
      <c r="IEO413" s="95"/>
      <c r="IEP413" s="95"/>
      <c r="IEQ413" s="95"/>
      <c r="IER413" s="95"/>
      <c r="IES413" s="95"/>
      <c r="IET413" s="95"/>
      <c r="IEU413" s="95"/>
      <c r="IEV413" s="95"/>
      <c r="IEW413" s="95"/>
      <c r="IEX413" s="95"/>
      <c r="IEY413" s="95"/>
      <c r="IEZ413" s="95"/>
      <c r="IFA413" s="95"/>
      <c r="IFB413" s="95"/>
      <c r="IFC413" s="95"/>
      <c r="IFD413" s="95"/>
      <c r="IFE413" s="95"/>
      <c r="IFF413" s="95"/>
      <c r="IFG413" s="95"/>
      <c r="IFH413" s="95"/>
      <c r="IFI413" s="95"/>
      <c r="IFJ413" s="95"/>
      <c r="IFK413" s="95"/>
      <c r="IFL413" s="95"/>
      <c r="IFM413" s="95"/>
      <c r="IFN413" s="95"/>
      <c r="IFO413" s="95"/>
      <c r="IFP413" s="95"/>
      <c r="IFQ413" s="95"/>
      <c r="IFR413" s="95"/>
      <c r="IFS413" s="95"/>
      <c r="IFT413" s="95"/>
      <c r="IFU413" s="95"/>
      <c r="IFV413" s="95"/>
      <c r="IFW413" s="95"/>
      <c r="IFX413" s="95"/>
      <c r="IFY413" s="95"/>
      <c r="IFZ413" s="95"/>
      <c r="IGA413" s="95"/>
      <c r="IGB413" s="95"/>
      <c r="IGC413" s="95"/>
      <c r="IGD413" s="95"/>
      <c r="IGE413" s="95"/>
      <c r="IGF413" s="95"/>
      <c r="IGG413" s="95"/>
      <c r="IGH413" s="95"/>
      <c r="IGI413" s="95"/>
      <c r="IGJ413" s="95"/>
      <c r="IGK413" s="95"/>
      <c r="IGL413" s="95"/>
      <c r="IGM413" s="95"/>
      <c r="IGN413" s="95"/>
      <c r="IGO413" s="95"/>
      <c r="IGP413" s="95"/>
      <c r="IGQ413" s="95"/>
      <c r="IGR413" s="95"/>
      <c r="IGS413" s="95"/>
      <c r="IGT413" s="95"/>
      <c r="IGU413" s="95"/>
      <c r="IGV413" s="95"/>
      <c r="IGW413" s="95"/>
      <c r="IGX413" s="95"/>
      <c r="IGY413" s="95"/>
      <c r="IGZ413" s="95"/>
      <c r="IHA413" s="95"/>
      <c r="IHB413" s="95"/>
      <c r="IHC413" s="95"/>
      <c r="IHD413" s="95"/>
      <c r="IHE413" s="95"/>
      <c r="IHF413" s="95"/>
      <c r="IHG413" s="95"/>
      <c r="IHH413" s="95"/>
      <c r="IHI413" s="95"/>
      <c r="IHJ413" s="95"/>
      <c r="IHK413" s="95"/>
      <c r="IHL413" s="95"/>
      <c r="IHM413" s="95"/>
      <c r="IHN413" s="95"/>
      <c r="IHO413" s="95"/>
      <c r="IHP413" s="95"/>
      <c r="IHQ413" s="95"/>
      <c r="IHR413" s="95"/>
      <c r="IHS413" s="95"/>
      <c r="IHT413" s="95"/>
      <c r="IHU413" s="95"/>
      <c r="IHV413" s="95"/>
      <c r="IHW413" s="95"/>
      <c r="IHX413" s="95"/>
      <c r="IHY413" s="95"/>
      <c r="IHZ413" s="95"/>
      <c r="IIA413" s="95"/>
      <c r="IIB413" s="95"/>
      <c r="IIC413" s="95"/>
      <c r="IID413" s="95"/>
      <c r="IIE413" s="95"/>
      <c r="IIF413" s="95"/>
      <c r="IIG413" s="95"/>
      <c r="IIH413" s="95"/>
      <c r="III413" s="95"/>
      <c r="IIJ413" s="95"/>
      <c r="IIK413" s="95"/>
      <c r="IIL413" s="95"/>
      <c r="IIM413" s="95"/>
      <c r="IIN413" s="95"/>
      <c r="IIO413" s="95"/>
      <c r="IIP413" s="95"/>
      <c r="IIQ413" s="95"/>
      <c r="IIR413" s="95"/>
      <c r="IIS413" s="95"/>
      <c r="IIT413" s="95"/>
      <c r="IIU413" s="95"/>
      <c r="IIV413" s="95"/>
      <c r="IIW413" s="95"/>
      <c r="IIX413" s="95"/>
      <c r="IIY413" s="95"/>
      <c r="IIZ413" s="95"/>
      <c r="IJA413" s="95"/>
      <c r="IJB413" s="95"/>
      <c r="IJC413" s="95"/>
      <c r="IJD413" s="95"/>
      <c r="IJE413" s="95"/>
      <c r="IJF413" s="95"/>
      <c r="IJG413" s="95"/>
      <c r="IJH413" s="95"/>
      <c r="IJI413" s="95"/>
      <c r="IJJ413" s="95"/>
      <c r="IJK413" s="95"/>
      <c r="IJL413" s="95"/>
      <c r="IJM413" s="95"/>
      <c r="IJN413" s="95"/>
      <c r="IJO413" s="95"/>
      <c r="IJP413" s="95"/>
      <c r="IJQ413" s="95"/>
      <c r="IJR413" s="95"/>
      <c r="IJS413" s="95"/>
      <c r="IJT413" s="95"/>
      <c r="IJU413" s="95"/>
      <c r="IJV413" s="95"/>
      <c r="IJW413" s="95"/>
      <c r="IJX413" s="95"/>
      <c r="IJY413" s="95"/>
      <c r="IJZ413" s="95"/>
      <c r="IKA413" s="95"/>
      <c r="IKB413" s="95"/>
      <c r="IKC413" s="95"/>
      <c r="IKD413" s="95"/>
      <c r="IKE413" s="95"/>
      <c r="IKF413" s="95"/>
      <c r="IKG413" s="95"/>
      <c r="IKH413" s="95"/>
      <c r="IKI413" s="95"/>
      <c r="IKJ413" s="95"/>
      <c r="IKK413" s="95"/>
      <c r="IKL413" s="95"/>
      <c r="IKM413" s="95"/>
      <c r="IKN413" s="95"/>
      <c r="IKO413" s="95"/>
      <c r="IKP413" s="95"/>
      <c r="IKQ413" s="95"/>
      <c r="IKR413" s="95"/>
      <c r="IKS413" s="95"/>
      <c r="IKT413" s="95"/>
      <c r="IKU413" s="95"/>
      <c r="IKV413" s="95"/>
      <c r="IKW413" s="95"/>
      <c r="IKX413" s="95"/>
      <c r="IKY413" s="95"/>
      <c r="IKZ413" s="95"/>
      <c r="ILA413" s="95"/>
      <c r="ILB413" s="95"/>
      <c r="ILC413" s="95"/>
      <c r="ILD413" s="95"/>
      <c r="ILE413" s="95"/>
      <c r="ILF413" s="95"/>
      <c r="ILG413" s="95"/>
      <c r="ILH413" s="95"/>
      <c r="ILI413" s="95"/>
      <c r="ILJ413" s="95"/>
      <c r="ILK413" s="95"/>
      <c r="ILL413" s="95"/>
      <c r="ILM413" s="95"/>
      <c r="ILN413" s="95"/>
      <c r="ILO413" s="95"/>
      <c r="ILP413" s="95"/>
      <c r="ILQ413" s="95"/>
      <c r="ILR413" s="95"/>
      <c r="ILS413" s="95"/>
      <c r="ILT413" s="95"/>
      <c r="ILU413" s="95"/>
      <c r="ILV413" s="95"/>
      <c r="ILW413" s="95"/>
      <c r="ILX413" s="95"/>
      <c r="ILY413" s="95"/>
      <c r="ILZ413" s="95"/>
      <c r="IMA413" s="95"/>
      <c r="IMB413" s="95"/>
      <c r="IMC413" s="95"/>
      <c r="IMD413" s="95"/>
      <c r="IME413" s="95"/>
      <c r="IMF413" s="95"/>
      <c r="IMG413" s="95"/>
      <c r="IMH413" s="95"/>
      <c r="IMI413" s="95"/>
      <c r="IMJ413" s="95"/>
      <c r="IMK413" s="95"/>
      <c r="IML413" s="95"/>
      <c r="IMM413" s="95"/>
      <c r="IMN413" s="95"/>
      <c r="IMO413" s="95"/>
      <c r="IMP413" s="95"/>
      <c r="IMQ413" s="95"/>
      <c r="IMR413" s="95"/>
      <c r="IMS413" s="95"/>
      <c r="IMT413" s="95"/>
      <c r="IMU413" s="95"/>
      <c r="IMV413" s="95"/>
      <c r="IMW413" s="95"/>
      <c r="IMX413" s="95"/>
      <c r="IMY413" s="95"/>
      <c r="IMZ413" s="95"/>
      <c r="INA413" s="95"/>
      <c r="INB413" s="95"/>
      <c r="INC413" s="95"/>
      <c r="IND413" s="95"/>
      <c r="INE413" s="95"/>
      <c r="INF413" s="95"/>
      <c r="ING413" s="95"/>
      <c r="INH413" s="95"/>
      <c r="INI413" s="95"/>
      <c r="INJ413" s="95"/>
      <c r="INK413" s="95"/>
      <c r="INL413" s="95"/>
      <c r="INM413" s="95"/>
      <c r="INN413" s="95"/>
      <c r="INO413" s="95"/>
      <c r="INP413" s="95"/>
      <c r="INQ413" s="95"/>
      <c r="INR413" s="95"/>
      <c r="INS413" s="95"/>
      <c r="INT413" s="95"/>
      <c r="INU413" s="95"/>
      <c r="INV413" s="95"/>
      <c r="INW413" s="95"/>
      <c r="INX413" s="95"/>
      <c r="INY413" s="95"/>
      <c r="INZ413" s="95"/>
      <c r="IOA413" s="95"/>
      <c r="IOB413" s="95"/>
      <c r="IOC413" s="95"/>
      <c r="IOD413" s="95"/>
      <c r="IOE413" s="95"/>
      <c r="IOF413" s="95"/>
      <c r="IOG413" s="95"/>
      <c r="IOH413" s="95"/>
      <c r="IOI413" s="95"/>
      <c r="IOJ413" s="95"/>
      <c r="IOK413" s="95"/>
      <c r="IOL413" s="95"/>
      <c r="IOM413" s="95"/>
      <c r="ION413" s="95"/>
      <c r="IOO413" s="95"/>
      <c r="IOP413" s="95"/>
      <c r="IOQ413" s="95"/>
      <c r="IOR413" s="95"/>
      <c r="IOS413" s="95"/>
      <c r="IOT413" s="95"/>
      <c r="IOU413" s="95"/>
      <c r="IOV413" s="95"/>
      <c r="IOW413" s="95"/>
      <c r="IOX413" s="95"/>
      <c r="IOY413" s="95"/>
      <c r="IOZ413" s="95"/>
      <c r="IPA413" s="95"/>
      <c r="IPB413" s="95"/>
      <c r="IPC413" s="95"/>
      <c r="IPD413" s="95"/>
      <c r="IPE413" s="95"/>
      <c r="IPF413" s="95"/>
      <c r="IPG413" s="95"/>
      <c r="IPH413" s="95"/>
      <c r="IPI413" s="95"/>
      <c r="IPJ413" s="95"/>
      <c r="IPK413" s="95"/>
      <c r="IPL413" s="95"/>
      <c r="IPM413" s="95"/>
      <c r="IPN413" s="95"/>
      <c r="IPO413" s="95"/>
      <c r="IPP413" s="95"/>
      <c r="IPQ413" s="95"/>
      <c r="IPR413" s="95"/>
      <c r="IPS413" s="95"/>
      <c r="IPT413" s="95"/>
      <c r="IPU413" s="95"/>
      <c r="IPV413" s="95"/>
      <c r="IPW413" s="95"/>
      <c r="IPX413" s="95"/>
      <c r="IPY413" s="95"/>
      <c r="IPZ413" s="95"/>
      <c r="IQA413" s="95"/>
      <c r="IQB413" s="95"/>
      <c r="IQC413" s="95"/>
      <c r="IQD413" s="95"/>
      <c r="IQE413" s="95"/>
      <c r="IQF413" s="95"/>
      <c r="IQG413" s="95"/>
      <c r="IQH413" s="95"/>
      <c r="IQI413" s="95"/>
      <c r="IQJ413" s="95"/>
      <c r="IQK413" s="95"/>
      <c r="IQL413" s="95"/>
      <c r="IQM413" s="95"/>
      <c r="IQN413" s="95"/>
      <c r="IQO413" s="95"/>
      <c r="IQP413" s="95"/>
      <c r="IQQ413" s="95"/>
      <c r="IQR413" s="95"/>
      <c r="IQS413" s="95"/>
      <c r="IQT413" s="95"/>
      <c r="IQU413" s="95"/>
      <c r="IQV413" s="95"/>
      <c r="IQW413" s="95"/>
      <c r="IQX413" s="95"/>
      <c r="IQY413" s="95"/>
      <c r="IQZ413" s="95"/>
      <c r="IRA413" s="95"/>
      <c r="IRB413" s="95"/>
      <c r="IRC413" s="95"/>
      <c r="IRD413" s="95"/>
      <c r="IRE413" s="95"/>
      <c r="IRF413" s="95"/>
      <c r="IRG413" s="95"/>
      <c r="IRH413" s="95"/>
      <c r="IRI413" s="95"/>
      <c r="IRJ413" s="95"/>
      <c r="IRK413" s="95"/>
      <c r="IRL413" s="95"/>
      <c r="IRM413" s="95"/>
      <c r="IRN413" s="95"/>
      <c r="IRO413" s="95"/>
      <c r="IRP413" s="95"/>
      <c r="IRQ413" s="95"/>
      <c r="IRR413" s="95"/>
      <c r="IRS413" s="95"/>
      <c r="IRT413" s="95"/>
      <c r="IRU413" s="95"/>
      <c r="IRV413" s="95"/>
      <c r="IRW413" s="95"/>
      <c r="IRX413" s="95"/>
      <c r="IRY413" s="95"/>
      <c r="IRZ413" s="95"/>
      <c r="ISA413" s="95"/>
      <c r="ISB413" s="95"/>
      <c r="ISC413" s="95"/>
      <c r="ISD413" s="95"/>
      <c r="ISE413" s="95"/>
      <c r="ISF413" s="95"/>
      <c r="ISG413" s="95"/>
      <c r="ISH413" s="95"/>
      <c r="ISI413" s="95"/>
      <c r="ISJ413" s="95"/>
      <c r="ISK413" s="95"/>
      <c r="ISL413" s="95"/>
      <c r="ISM413" s="95"/>
      <c r="ISN413" s="95"/>
      <c r="ISO413" s="95"/>
      <c r="ISP413" s="95"/>
      <c r="ISQ413" s="95"/>
      <c r="ISR413" s="95"/>
      <c r="ISS413" s="95"/>
      <c r="IST413" s="95"/>
      <c r="ISU413" s="95"/>
      <c r="ISV413" s="95"/>
      <c r="ISW413" s="95"/>
      <c r="ISX413" s="95"/>
      <c r="ISY413" s="95"/>
      <c r="ISZ413" s="95"/>
      <c r="ITA413" s="95"/>
      <c r="ITB413" s="95"/>
      <c r="ITC413" s="95"/>
      <c r="ITD413" s="95"/>
      <c r="ITE413" s="95"/>
      <c r="ITF413" s="95"/>
      <c r="ITG413" s="95"/>
      <c r="ITH413" s="95"/>
      <c r="ITI413" s="95"/>
      <c r="ITJ413" s="95"/>
      <c r="ITK413" s="95"/>
      <c r="ITL413" s="95"/>
      <c r="ITM413" s="95"/>
      <c r="ITN413" s="95"/>
      <c r="ITO413" s="95"/>
      <c r="ITP413" s="95"/>
      <c r="ITQ413" s="95"/>
      <c r="ITR413" s="95"/>
      <c r="ITS413" s="95"/>
      <c r="ITT413" s="95"/>
      <c r="ITU413" s="95"/>
      <c r="ITV413" s="95"/>
      <c r="ITW413" s="95"/>
      <c r="ITX413" s="95"/>
      <c r="ITY413" s="95"/>
      <c r="ITZ413" s="95"/>
      <c r="IUA413" s="95"/>
      <c r="IUB413" s="95"/>
      <c r="IUC413" s="95"/>
      <c r="IUD413" s="95"/>
      <c r="IUE413" s="95"/>
      <c r="IUF413" s="95"/>
      <c r="IUG413" s="95"/>
      <c r="IUH413" s="95"/>
      <c r="IUI413" s="95"/>
      <c r="IUJ413" s="95"/>
      <c r="IUK413" s="95"/>
      <c r="IUL413" s="95"/>
      <c r="IUM413" s="95"/>
      <c r="IUN413" s="95"/>
      <c r="IUO413" s="95"/>
      <c r="IUP413" s="95"/>
      <c r="IUQ413" s="95"/>
      <c r="IUR413" s="95"/>
      <c r="IUS413" s="95"/>
      <c r="IUT413" s="95"/>
      <c r="IUU413" s="95"/>
      <c r="IUV413" s="95"/>
      <c r="IUW413" s="95"/>
      <c r="IUX413" s="95"/>
      <c r="IUY413" s="95"/>
      <c r="IUZ413" s="95"/>
      <c r="IVA413" s="95"/>
      <c r="IVB413" s="95"/>
      <c r="IVC413" s="95"/>
      <c r="IVD413" s="95"/>
      <c r="IVE413" s="95"/>
      <c r="IVF413" s="95"/>
      <c r="IVG413" s="95"/>
      <c r="IVH413" s="95"/>
      <c r="IVI413" s="95"/>
      <c r="IVJ413" s="95"/>
      <c r="IVK413" s="95"/>
      <c r="IVL413" s="95"/>
      <c r="IVM413" s="95"/>
      <c r="IVN413" s="95"/>
      <c r="IVO413" s="95"/>
      <c r="IVP413" s="95"/>
      <c r="IVQ413" s="95"/>
      <c r="IVR413" s="95"/>
      <c r="IVS413" s="95"/>
      <c r="IVT413" s="95"/>
      <c r="IVU413" s="95"/>
      <c r="IVV413" s="95"/>
      <c r="IVW413" s="95"/>
      <c r="IVX413" s="95"/>
      <c r="IVY413" s="95"/>
      <c r="IVZ413" s="95"/>
      <c r="IWA413" s="95"/>
      <c r="IWB413" s="95"/>
      <c r="IWC413" s="95"/>
      <c r="IWD413" s="95"/>
      <c r="IWE413" s="95"/>
      <c r="IWF413" s="95"/>
      <c r="IWG413" s="95"/>
      <c r="IWH413" s="95"/>
      <c r="IWI413" s="95"/>
      <c r="IWJ413" s="95"/>
      <c r="IWK413" s="95"/>
      <c r="IWL413" s="95"/>
      <c r="IWM413" s="95"/>
      <c r="IWN413" s="95"/>
      <c r="IWO413" s="95"/>
      <c r="IWP413" s="95"/>
      <c r="IWQ413" s="95"/>
      <c r="IWR413" s="95"/>
      <c r="IWS413" s="95"/>
      <c r="IWT413" s="95"/>
      <c r="IWU413" s="95"/>
      <c r="IWV413" s="95"/>
      <c r="IWW413" s="95"/>
      <c r="IWX413" s="95"/>
      <c r="IWY413" s="95"/>
      <c r="IWZ413" s="95"/>
      <c r="IXA413" s="95"/>
      <c r="IXB413" s="95"/>
      <c r="IXC413" s="95"/>
      <c r="IXD413" s="95"/>
      <c r="IXE413" s="95"/>
      <c r="IXF413" s="95"/>
      <c r="IXG413" s="95"/>
      <c r="IXH413" s="95"/>
      <c r="IXI413" s="95"/>
      <c r="IXJ413" s="95"/>
      <c r="IXK413" s="95"/>
      <c r="IXL413" s="95"/>
      <c r="IXM413" s="95"/>
      <c r="IXN413" s="95"/>
      <c r="IXO413" s="95"/>
      <c r="IXP413" s="95"/>
      <c r="IXQ413" s="95"/>
      <c r="IXR413" s="95"/>
      <c r="IXS413" s="95"/>
      <c r="IXT413" s="95"/>
      <c r="IXU413" s="95"/>
      <c r="IXV413" s="95"/>
      <c r="IXW413" s="95"/>
      <c r="IXX413" s="95"/>
      <c r="IXY413" s="95"/>
      <c r="IXZ413" s="95"/>
      <c r="IYA413" s="95"/>
      <c r="IYB413" s="95"/>
      <c r="IYC413" s="95"/>
      <c r="IYD413" s="95"/>
      <c r="IYE413" s="95"/>
      <c r="IYF413" s="95"/>
      <c r="IYG413" s="95"/>
      <c r="IYH413" s="95"/>
      <c r="IYI413" s="95"/>
      <c r="IYJ413" s="95"/>
      <c r="IYK413" s="95"/>
      <c r="IYL413" s="95"/>
      <c r="IYM413" s="95"/>
      <c r="IYN413" s="95"/>
      <c r="IYO413" s="95"/>
      <c r="IYP413" s="95"/>
      <c r="IYQ413" s="95"/>
      <c r="IYR413" s="95"/>
      <c r="IYS413" s="95"/>
      <c r="IYT413" s="95"/>
      <c r="IYU413" s="95"/>
      <c r="IYV413" s="95"/>
      <c r="IYW413" s="95"/>
      <c r="IYX413" s="95"/>
      <c r="IYY413" s="95"/>
      <c r="IYZ413" s="95"/>
      <c r="IZA413" s="95"/>
      <c r="IZB413" s="95"/>
      <c r="IZC413" s="95"/>
      <c r="IZD413" s="95"/>
      <c r="IZE413" s="95"/>
      <c r="IZF413" s="95"/>
      <c r="IZG413" s="95"/>
      <c r="IZH413" s="95"/>
      <c r="IZI413" s="95"/>
      <c r="IZJ413" s="95"/>
      <c r="IZK413" s="95"/>
      <c r="IZL413" s="95"/>
      <c r="IZM413" s="95"/>
      <c r="IZN413" s="95"/>
      <c r="IZO413" s="95"/>
      <c r="IZP413" s="95"/>
      <c r="IZQ413" s="95"/>
      <c r="IZR413" s="95"/>
      <c r="IZS413" s="95"/>
      <c r="IZT413" s="95"/>
      <c r="IZU413" s="95"/>
      <c r="IZV413" s="95"/>
      <c r="IZW413" s="95"/>
      <c r="IZX413" s="95"/>
      <c r="IZY413" s="95"/>
      <c r="IZZ413" s="95"/>
      <c r="JAA413" s="95"/>
      <c r="JAB413" s="95"/>
      <c r="JAC413" s="95"/>
      <c r="JAD413" s="95"/>
      <c r="JAE413" s="95"/>
      <c r="JAF413" s="95"/>
      <c r="JAG413" s="95"/>
      <c r="JAH413" s="95"/>
      <c r="JAI413" s="95"/>
      <c r="JAJ413" s="95"/>
      <c r="JAK413" s="95"/>
      <c r="JAL413" s="95"/>
      <c r="JAM413" s="95"/>
      <c r="JAN413" s="95"/>
      <c r="JAO413" s="95"/>
      <c r="JAP413" s="95"/>
      <c r="JAQ413" s="95"/>
      <c r="JAR413" s="95"/>
      <c r="JAS413" s="95"/>
      <c r="JAT413" s="95"/>
      <c r="JAU413" s="95"/>
      <c r="JAV413" s="95"/>
      <c r="JAW413" s="95"/>
      <c r="JAX413" s="95"/>
      <c r="JAY413" s="95"/>
      <c r="JAZ413" s="95"/>
      <c r="JBA413" s="95"/>
      <c r="JBB413" s="95"/>
      <c r="JBC413" s="95"/>
      <c r="JBD413" s="95"/>
      <c r="JBE413" s="95"/>
      <c r="JBF413" s="95"/>
      <c r="JBG413" s="95"/>
      <c r="JBH413" s="95"/>
      <c r="JBI413" s="95"/>
      <c r="JBJ413" s="95"/>
      <c r="JBK413" s="95"/>
      <c r="JBL413" s="95"/>
      <c r="JBM413" s="95"/>
      <c r="JBN413" s="95"/>
      <c r="JBO413" s="95"/>
      <c r="JBP413" s="95"/>
      <c r="JBQ413" s="95"/>
      <c r="JBR413" s="95"/>
      <c r="JBS413" s="95"/>
      <c r="JBT413" s="95"/>
      <c r="JBU413" s="95"/>
      <c r="JBV413" s="95"/>
      <c r="JBW413" s="95"/>
      <c r="JBX413" s="95"/>
      <c r="JBY413" s="95"/>
      <c r="JBZ413" s="95"/>
      <c r="JCA413" s="95"/>
      <c r="JCB413" s="95"/>
      <c r="JCC413" s="95"/>
      <c r="JCD413" s="95"/>
      <c r="JCE413" s="95"/>
      <c r="JCF413" s="95"/>
      <c r="JCG413" s="95"/>
      <c r="JCH413" s="95"/>
      <c r="JCI413" s="95"/>
      <c r="JCJ413" s="95"/>
      <c r="JCK413" s="95"/>
      <c r="JCL413" s="95"/>
      <c r="JCM413" s="95"/>
      <c r="JCN413" s="95"/>
      <c r="JCO413" s="95"/>
      <c r="JCP413" s="95"/>
      <c r="JCQ413" s="95"/>
      <c r="JCR413" s="95"/>
      <c r="JCS413" s="95"/>
      <c r="JCT413" s="95"/>
      <c r="JCU413" s="95"/>
      <c r="JCV413" s="95"/>
      <c r="JCW413" s="95"/>
      <c r="JCX413" s="95"/>
      <c r="JCY413" s="95"/>
      <c r="JCZ413" s="95"/>
      <c r="JDA413" s="95"/>
      <c r="JDB413" s="95"/>
      <c r="JDC413" s="95"/>
      <c r="JDD413" s="95"/>
      <c r="JDE413" s="95"/>
      <c r="JDF413" s="95"/>
      <c r="JDG413" s="95"/>
      <c r="JDH413" s="95"/>
      <c r="JDI413" s="95"/>
      <c r="JDJ413" s="95"/>
      <c r="JDK413" s="95"/>
      <c r="JDL413" s="95"/>
      <c r="JDM413" s="95"/>
      <c r="JDN413" s="95"/>
      <c r="JDO413" s="95"/>
      <c r="JDP413" s="95"/>
      <c r="JDQ413" s="95"/>
      <c r="JDR413" s="95"/>
      <c r="JDS413" s="95"/>
      <c r="JDT413" s="95"/>
      <c r="JDU413" s="95"/>
      <c r="JDV413" s="95"/>
      <c r="JDW413" s="95"/>
      <c r="JDX413" s="95"/>
      <c r="JDY413" s="95"/>
      <c r="JDZ413" s="95"/>
      <c r="JEA413" s="95"/>
      <c r="JEB413" s="95"/>
      <c r="JEC413" s="95"/>
      <c r="JED413" s="95"/>
      <c r="JEE413" s="95"/>
      <c r="JEF413" s="95"/>
      <c r="JEG413" s="95"/>
      <c r="JEH413" s="95"/>
      <c r="JEI413" s="95"/>
      <c r="JEJ413" s="95"/>
      <c r="JEK413" s="95"/>
      <c r="JEL413" s="95"/>
      <c r="JEM413" s="95"/>
      <c r="JEN413" s="95"/>
      <c r="JEO413" s="95"/>
      <c r="JEP413" s="95"/>
      <c r="JEQ413" s="95"/>
      <c r="JER413" s="95"/>
      <c r="JES413" s="95"/>
      <c r="JET413" s="95"/>
      <c r="JEU413" s="95"/>
      <c r="JEV413" s="95"/>
      <c r="JEW413" s="95"/>
      <c r="JEX413" s="95"/>
      <c r="JEY413" s="95"/>
      <c r="JEZ413" s="95"/>
      <c r="JFA413" s="95"/>
      <c r="JFB413" s="95"/>
      <c r="JFC413" s="95"/>
      <c r="JFD413" s="95"/>
      <c r="JFE413" s="95"/>
      <c r="JFF413" s="95"/>
      <c r="JFG413" s="95"/>
      <c r="JFH413" s="95"/>
      <c r="JFI413" s="95"/>
      <c r="JFJ413" s="95"/>
      <c r="JFK413" s="95"/>
      <c r="JFL413" s="95"/>
      <c r="JFM413" s="95"/>
      <c r="JFN413" s="95"/>
      <c r="JFO413" s="95"/>
      <c r="JFP413" s="95"/>
      <c r="JFQ413" s="95"/>
      <c r="JFR413" s="95"/>
      <c r="JFS413" s="95"/>
      <c r="JFT413" s="95"/>
      <c r="JFU413" s="95"/>
      <c r="JFV413" s="95"/>
      <c r="JFW413" s="95"/>
      <c r="JFX413" s="95"/>
      <c r="JFY413" s="95"/>
      <c r="JFZ413" s="95"/>
      <c r="JGA413" s="95"/>
      <c r="JGB413" s="95"/>
      <c r="JGC413" s="95"/>
      <c r="JGD413" s="95"/>
      <c r="JGE413" s="95"/>
      <c r="JGF413" s="95"/>
      <c r="JGG413" s="95"/>
      <c r="JGH413" s="95"/>
      <c r="JGI413" s="95"/>
      <c r="JGJ413" s="95"/>
      <c r="JGK413" s="95"/>
      <c r="JGL413" s="95"/>
      <c r="JGM413" s="95"/>
      <c r="JGN413" s="95"/>
      <c r="JGO413" s="95"/>
      <c r="JGP413" s="95"/>
      <c r="JGQ413" s="95"/>
      <c r="JGR413" s="95"/>
      <c r="JGS413" s="95"/>
      <c r="JGT413" s="95"/>
      <c r="JGU413" s="95"/>
      <c r="JGV413" s="95"/>
      <c r="JGW413" s="95"/>
      <c r="JGX413" s="95"/>
      <c r="JGY413" s="95"/>
      <c r="JGZ413" s="95"/>
      <c r="JHA413" s="95"/>
      <c r="JHB413" s="95"/>
      <c r="JHC413" s="95"/>
      <c r="JHD413" s="95"/>
      <c r="JHE413" s="95"/>
      <c r="JHF413" s="95"/>
      <c r="JHG413" s="95"/>
      <c r="JHH413" s="95"/>
      <c r="JHI413" s="95"/>
      <c r="JHJ413" s="95"/>
      <c r="JHK413" s="95"/>
      <c r="JHL413" s="95"/>
      <c r="JHM413" s="95"/>
      <c r="JHN413" s="95"/>
      <c r="JHO413" s="95"/>
      <c r="JHP413" s="95"/>
      <c r="JHQ413" s="95"/>
      <c r="JHR413" s="95"/>
      <c r="JHS413" s="95"/>
      <c r="JHT413" s="95"/>
      <c r="JHU413" s="95"/>
      <c r="JHV413" s="95"/>
      <c r="JHW413" s="95"/>
      <c r="JHX413" s="95"/>
      <c r="JHY413" s="95"/>
      <c r="JHZ413" s="95"/>
      <c r="JIA413" s="95"/>
      <c r="JIB413" s="95"/>
      <c r="JIC413" s="95"/>
      <c r="JID413" s="95"/>
      <c r="JIE413" s="95"/>
      <c r="JIF413" s="95"/>
      <c r="JIG413" s="95"/>
      <c r="JIH413" s="95"/>
      <c r="JII413" s="95"/>
      <c r="JIJ413" s="95"/>
      <c r="JIK413" s="95"/>
      <c r="JIL413" s="95"/>
      <c r="JIM413" s="95"/>
      <c r="JIN413" s="95"/>
      <c r="JIO413" s="95"/>
      <c r="JIP413" s="95"/>
      <c r="JIQ413" s="95"/>
      <c r="JIR413" s="95"/>
      <c r="JIS413" s="95"/>
      <c r="JIT413" s="95"/>
      <c r="JIU413" s="95"/>
      <c r="JIV413" s="95"/>
      <c r="JIW413" s="95"/>
      <c r="JIX413" s="95"/>
      <c r="JIY413" s="95"/>
      <c r="JIZ413" s="95"/>
      <c r="JJA413" s="95"/>
      <c r="JJB413" s="95"/>
      <c r="JJC413" s="95"/>
      <c r="JJD413" s="95"/>
      <c r="JJE413" s="95"/>
      <c r="JJF413" s="95"/>
      <c r="JJG413" s="95"/>
      <c r="JJH413" s="95"/>
      <c r="JJI413" s="95"/>
      <c r="JJJ413" s="95"/>
      <c r="JJK413" s="95"/>
      <c r="JJL413" s="95"/>
      <c r="JJM413" s="95"/>
      <c r="JJN413" s="95"/>
      <c r="JJO413" s="95"/>
      <c r="JJP413" s="95"/>
      <c r="JJQ413" s="95"/>
      <c r="JJR413" s="95"/>
      <c r="JJS413" s="95"/>
      <c r="JJT413" s="95"/>
      <c r="JJU413" s="95"/>
      <c r="JJV413" s="95"/>
      <c r="JJW413" s="95"/>
      <c r="JJX413" s="95"/>
      <c r="JJY413" s="95"/>
      <c r="JJZ413" s="95"/>
      <c r="JKA413" s="95"/>
      <c r="JKB413" s="95"/>
      <c r="JKC413" s="95"/>
      <c r="JKD413" s="95"/>
      <c r="JKE413" s="95"/>
      <c r="JKF413" s="95"/>
      <c r="JKG413" s="95"/>
      <c r="JKH413" s="95"/>
      <c r="JKI413" s="95"/>
      <c r="JKJ413" s="95"/>
      <c r="JKK413" s="95"/>
      <c r="JKL413" s="95"/>
      <c r="JKM413" s="95"/>
      <c r="JKN413" s="95"/>
      <c r="JKO413" s="95"/>
      <c r="JKP413" s="95"/>
      <c r="JKQ413" s="95"/>
      <c r="JKR413" s="95"/>
      <c r="JKS413" s="95"/>
      <c r="JKT413" s="95"/>
      <c r="JKU413" s="95"/>
      <c r="JKV413" s="95"/>
      <c r="JKW413" s="95"/>
      <c r="JKX413" s="95"/>
      <c r="JKY413" s="95"/>
      <c r="JKZ413" s="95"/>
      <c r="JLA413" s="95"/>
      <c r="JLB413" s="95"/>
      <c r="JLC413" s="95"/>
      <c r="JLD413" s="95"/>
      <c r="JLE413" s="95"/>
      <c r="JLF413" s="95"/>
      <c r="JLG413" s="95"/>
      <c r="JLH413" s="95"/>
      <c r="JLI413" s="95"/>
      <c r="JLJ413" s="95"/>
      <c r="JLK413" s="95"/>
      <c r="JLL413" s="95"/>
      <c r="JLM413" s="95"/>
      <c r="JLN413" s="95"/>
      <c r="JLO413" s="95"/>
      <c r="JLP413" s="95"/>
      <c r="JLQ413" s="95"/>
      <c r="JLR413" s="95"/>
      <c r="JLS413" s="95"/>
      <c r="JLT413" s="95"/>
      <c r="JLU413" s="95"/>
      <c r="JLV413" s="95"/>
      <c r="JLW413" s="95"/>
      <c r="JLX413" s="95"/>
      <c r="JLY413" s="95"/>
      <c r="JLZ413" s="95"/>
      <c r="JMA413" s="95"/>
      <c r="JMB413" s="95"/>
      <c r="JMC413" s="95"/>
      <c r="JMD413" s="95"/>
      <c r="JME413" s="95"/>
      <c r="JMF413" s="95"/>
      <c r="JMG413" s="95"/>
      <c r="JMH413" s="95"/>
      <c r="JMI413" s="95"/>
      <c r="JMJ413" s="95"/>
      <c r="JMK413" s="95"/>
      <c r="JML413" s="95"/>
      <c r="JMM413" s="95"/>
      <c r="JMN413" s="95"/>
      <c r="JMO413" s="95"/>
      <c r="JMP413" s="95"/>
      <c r="JMQ413" s="95"/>
      <c r="JMR413" s="95"/>
      <c r="JMS413" s="95"/>
      <c r="JMT413" s="95"/>
      <c r="JMU413" s="95"/>
      <c r="JMV413" s="95"/>
      <c r="JMW413" s="95"/>
      <c r="JMX413" s="95"/>
      <c r="JMY413" s="95"/>
      <c r="JMZ413" s="95"/>
      <c r="JNA413" s="95"/>
      <c r="JNB413" s="95"/>
      <c r="JNC413" s="95"/>
      <c r="JND413" s="95"/>
      <c r="JNE413" s="95"/>
      <c r="JNF413" s="95"/>
      <c r="JNG413" s="95"/>
      <c r="JNH413" s="95"/>
      <c r="JNI413" s="95"/>
      <c r="JNJ413" s="95"/>
      <c r="JNK413" s="95"/>
      <c r="JNL413" s="95"/>
      <c r="JNM413" s="95"/>
      <c r="JNN413" s="95"/>
      <c r="JNO413" s="95"/>
      <c r="JNP413" s="95"/>
      <c r="JNQ413" s="95"/>
      <c r="JNR413" s="95"/>
      <c r="JNS413" s="95"/>
      <c r="JNT413" s="95"/>
      <c r="JNU413" s="95"/>
      <c r="JNV413" s="95"/>
      <c r="JNW413" s="95"/>
      <c r="JNX413" s="95"/>
      <c r="JNY413" s="95"/>
      <c r="JNZ413" s="95"/>
      <c r="JOA413" s="95"/>
      <c r="JOB413" s="95"/>
      <c r="JOC413" s="95"/>
      <c r="JOD413" s="95"/>
      <c r="JOE413" s="95"/>
      <c r="JOF413" s="95"/>
      <c r="JOG413" s="95"/>
      <c r="JOH413" s="95"/>
      <c r="JOI413" s="95"/>
      <c r="JOJ413" s="95"/>
      <c r="JOK413" s="95"/>
      <c r="JOL413" s="95"/>
      <c r="JOM413" s="95"/>
      <c r="JON413" s="95"/>
      <c r="JOO413" s="95"/>
      <c r="JOP413" s="95"/>
      <c r="JOQ413" s="95"/>
      <c r="JOR413" s="95"/>
      <c r="JOS413" s="95"/>
      <c r="JOT413" s="95"/>
      <c r="JOU413" s="95"/>
      <c r="JOV413" s="95"/>
      <c r="JOW413" s="95"/>
      <c r="JOX413" s="95"/>
      <c r="JOY413" s="95"/>
      <c r="JOZ413" s="95"/>
      <c r="JPA413" s="95"/>
      <c r="JPB413" s="95"/>
      <c r="JPC413" s="95"/>
      <c r="JPD413" s="95"/>
      <c r="JPE413" s="95"/>
      <c r="JPF413" s="95"/>
      <c r="JPG413" s="95"/>
      <c r="JPH413" s="95"/>
      <c r="JPI413" s="95"/>
      <c r="JPJ413" s="95"/>
      <c r="JPK413" s="95"/>
      <c r="JPL413" s="95"/>
      <c r="JPM413" s="95"/>
      <c r="JPN413" s="95"/>
      <c r="JPO413" s="95"/>
      <c r="JPP413" s="95"/>
      <c r="JPQ413" s="95"/>
      <c r="JPR413" s="95"/>
      <c r="JPS413" s="95"/>
      <c r="JPT413" s="95"/>
      <c r="JPU413" s="95"/>
      <c r="JPV413" s="95"/>
      <c r="JPW413" s="95"/>
      <c r="JPX413" s="95"/>
      <c r="JPY413" s="95"/>
      <c r="JPZ413" s="95"/>
      <c r="JQA413" s="95"/>
      <c r="JQB413" s="95"/>
      <c r="JQC413" s="95"/>
      <c r="JQD413" s="95"/>
      <c r="JQE413" s="95"/>
      <c r="JQF413" s="95"/>
      <c r="JQG413" s="95"/>
      <c r="JQH413" s="95"/>
      <c r="JQI413" s="95"/>
      <c r="JQJ413" s="95"/>
      <c r="JQK413" s="95"/>
      <c r="JQL413" s="95"/>
      <c r="JQM413" s="95"/>
      <c r="JQN413" s="95"/>
      <c r="JQO413" s="95"/>
      <c r="JQP413" s="95"/>
      <c r="JQQ413" s="95"/>
      <c r="JQR413" s="95"/>
      <c r="JQS413" s="95"/>
      <c r="JQT413" s="95"/>
      <c r="JQU413" s="95"/>
      <c r="JQV413" s="95"/>
      <c r="JQW413" s="95"/>
      <c r="JQX413" s="95"/>
      <c r="JQY413" s="95"/>
      <c r="JQZ413" s="95"/>
      <c r="JRA413" s="95"/>
      <c r="JRB413" s="95"/>
      <c r="JRC413" s="95"/>
      <c r="JRD413" s="95"/>
      <c r="JRE413" s="95"/>
      <c r="JRF413" s="95"/>
      <c r="JRG413" s="95"/>
      <c r="JRH413" s="95"/>
      <c r="JRI413" s="95"/>
      <c r="JRJ413" s="95"/>
      <c r="JRK413" s="95"/>
      <c r="JRL413" s="95"/>
      <c r="JRM413" s="95"/>
      <c r="JRN413" s="95"/>
      <c r="JRO413" s="95"/>
      <c r="JRP413" s="95"/>
      <c r="JRQ413" s="95"/>
      <c r="JRR413" s="95"/>
      <c r="JRS413" s="95"/>
      <c r="JRT413" s="95"/>
      <c r="JRU413" s="95"/>
      <c r="JRV413" s="95"/>
      <c r="JRW413" s="95"/>
      <c r="JRX413" s="95"/>
      <c r="JRY413" s="95"/>
      <c r="JRZ413" s="95"/>
      <c r="JSA413" s="95"/>
      <c r="JSB413" s="95"/>
      <c r="JSC413" s="95"/>
      <c r="JSD413" s="95"/>
      <c r="JSE413" s="95"/>
      <c r="JSF413" s="95"/>
      <c r="JSG413" s="95"/>
      <c r="JSH413" s="95"/>
      <c r="JSI413" s="95"/>
      <c r="JSJ413" s="95"/>
      <c r="JSK413" s="95"/>
      <c r="JSL413" s="95"/>
      <c r="JSM413" s="95"/>
      <c r="JSN413" s="95"/>
      <c r="JSO413" s="95"/>
      <c r="JSP413" s="95"/>
      <c r="JSQ413" s="95"/>
      <c r="JSR413" s="95"/>
      <c r="JSS413" s="95"/>
      <c r="JST413" s="95"/>
      <c r="JSU413" s="95"/>
      <c r="JSV413" s="95"/>
      <c r="JSW413" s="95"/>
      <c r="JSX413" s="95"/>
      <c r="JSY413" s="95"/>
      <c r="JSZ413" s="95"/>
      <c r="JTA413" s="95"/>
      <c r="JTB413" s="95"/>
      <c r="JTC413" s="95"/>
      <c r="JTD413" s="95"/>
      <c r="JTE413" s="95"/>
      <c r="JTF413" s="95"/>
      <c r="JTG413" s="95"/>
      <c r="JTH413" s="95"/>
      <c r="JTI413" s="95"/>
      <c r="JTJ413" s="95"/>
      <c r="JTK413" s="95"/>
      <c r="JTL413" s="95"/>
      <c r="JTM413" s="95"/>
      <c r="JTN413" s="95"/>
      <c r="JTO413" s="95"/>
      <c r="JTP413" s="95"/>
      <c r="JTQ413" s="95"/>
      <c r="JTR413" s="95"/>
      <c r="JTS413" s="95"/>
      <c r="JTT413" s="95"/>
      <c r="JTU413" s="95"/>
      <c r="JTV413" s="95"/>
      <c r="JTW413" s="95"/>
      <c r="JTX413" s="95"/>
      <c r="JTY413" s="95"/>
      <c r="JTZ413" s="95"/>
      <c r="JUA413" s="95"/>
      <c r="JUB413" s="95"/>
      <c r="JUC413" s="95"/>
      <c r="JUD413" s="95"/>
      <c r="JUE413" s="95"/>
      <c r="JUF413" s="95"/>
      <c r="JUG413" s="95"/>
      <c r="JUH413" s="95"/>
      <c r="JUI413" s="95"/>
      <c r="JUJ413" s="95"/>
      <c r="JUK413" s="95"/>
      <c r="JUL413" s="95"/>
      <c r="JUM413" s="95"/>
      <c r="JUN413" s="95"/>
      <c r="JUO413" s="95"/>
      <c r="JUP413" s="95"/>
      <c r="JUQ413" s="95"/>
      <c r="JUR413" s="95"/>
      <c r="JUS413" s="95"/>
      <c r="JUT413" s="95"/>
      <c r="JUU413" s="95"/>
      <c r="JUV413" s="95"/>
      <c r="JUW413" s="95"/>
      <c r="JUX413" s="95"/>
      <c r="JUY413" s="95"/>
      <c r="JUZ413" s="95"/>
      <c r="JVA413" s="95"/>
      <c r="JVB413" s="95"/>
      <c r="JVC413" s="95"/>
      <c r="JVD413" s="95"/>
      <c r="JVE413" s="95"/>
      <c r="JVF413" s="95"/>
      <c r="JVG413" s="95"/>
      <c r="JVH413" s="95"/>
      <c r="JVI413" s="95"/>
      <c r="JVJ413" s="95"/>
      <c r="JVK413" s="95"/>
      <c r="JVL413" s="95"/>
      <c r="JVM413" s="95"/>
      <c r="JVN413" s="95"/>
      <c r="JVO413" s="95"/>
      <c r="JVP413" s="95"/>
      <c r="JVQ413" s="95"/>
      <c r="JVR413" s="95"/>
      <c r="JVS413" s="95"/>
      <c r="JVT413" s="95"/>
      <c r="JVU413" s="95"/>
      <c r="JVV413" s="95"/>
      <c r="JVW413" s="95"/>
      <c r="JVX413" s="95"/>
      <c r="JVY413" s="95"/>
      <c r="JVZ413" s="95"/>
      <c r="JWA413" s="95"/>
      <c r="JWB413" s="95"/>
      <c r="JWC413" s="95"/>
      <c r="JWD413" s="95"/>
      <c r="JWE413" s="95"/>
      <c r="JWF413" s="95"/>
      <c r="JWG413" s="95"/>
      <c r="JWH413" s="95"/>
      <c r="JWI413" s="95"/>
      <c r="JWJ413" s="95"/>
      <c r="JWK413" s="95"/>
      <c r="JWL413" s="95"/>
      <c r="JWM413" s="95"/>
      <c r="JWN413" s="95"/>
      <c r="JWO413" s="95"/>
      <c r="JWP413" s="95"/>
      <c r="JWQ413" s="95"/>
      <c r="JWR413" s="95"/>
      <c r="JWS413" s="95"/>
      <c r="JWT413" s="95"/>
      <c r="JWU413" s="95"/>
      <c r="JWV413" s="95"/>
      <c r="JWW413" s="95"/>
      <c r="JWX413" s="95"/>
      <c r="JWY413" s="95"/>
      <c r="JWZ413" s="95"/>
      <c r="JXA413" s="95"/>
      <c r="JXB413" s="95"/>
      <c r="JXC413" s="95"/>
      <c r="JXD413" s="95"/>
      <c r="JXE413" s="95"/>
      <c r="JXF413" s="95"/>
      <c r="JXG413" s="95"/>
      <c r="JXH413" s="95"/>
      <c r="JXI413" s="95"/>
      <c r="JXJ413" s="95"/>
      <c r="JXK413" s="95"/>
      <c r="JXL413" s="95"/>
      <c r="JXM413" s="95"/>
      <c r="JXN413" s="95"/>
      <c r="JXO413" s="95"/>
      <c r="JXP413" s="95"/>
      <c r="JXQ413" s="95"/>
      <c r="JXR413" s="95"/>
      <c r="JXS413" s="95"/>
      <c r="JXT413" s="95"/>
      <c r="JXU413" s="95"/>
      <c r="JXV413" s="95"/>
      <c r="JXW413" s="95"/>
      <c r="JXX413" s="95"/>
      <c r="JXY413" s="95"/>
      <c r="JXZ413" s="95"/>
      <c r="JYA413" s="95"/>
      <c r="JYB413" s="95"/>
      <c r="JYC413" s="95"/>
      <c r="JYD413" s="95"/>
      <c r="JYE413" s="95"/>
      <c r="JYF413" s="95"/>
      <c r="JYG413" s="95"/>
      <c r="JYH413" s="95"/>
      <c r="JYI413" s="95"/>
      <c r="JYJ413" s="95"/>
      <c r="JYK413" s="95"/>
      <c r="JYL413" s="95"/>
      <c r="JYM413" s="95"/>
      <c r="JYN413" s="95"/>
      <c r="JYO413" s="95"/>
      <c r="JYP413" s="95"/>
      <c r="JYQ413" s="95"/>
      <c r="JYR413" s="95"/>
      <c r="JYS413" s="95"/>
      <c r="JYT413" s="95"/>
      <c r="JYU413" s="95"/>
      <c r="JYV413" s="95"/>
      <c r="JYW413" s="95"/>
      <c r="JYX413" s="95"/>
      <c r="JYY413" s="95"/>
      <c r="JYZ413" s="95"/>
      <c r="JZA413" s="95"/>
      <c r="JZB413" s="95"/>
      <c r="JZC413" s="95"/>
      <c r="JZD413" s="95"/>
      <c r="JZE413" s="95"/>
      <c r="JZF413" s="95"/>
      <c r="JZG413" s="95"/>
      <c r="JZH413" s="95"/>
      <c r="JZI413" s="95"/>
      <c r="JZJ413" s="95"/>
      <c r="JZK413" s="95"/>
      <c r="JZL413" s="95"/>
      <c r="JZM413" s="95"/>
      <c r="JZN413" s="95"/>
      <c r="JZO413" s="95"/>
      <c r="JZP413" s="95"/>
      <c r="JZQ413" s="95"/>
      <c r="JZR413" s="95"/>
      <c r="JZS413" s="95"/>
      <c r="JZT413" s="95"/>
      <c r="JZU413" s="95"/>
      <c r="JZV413" s="95"/>
      <c r="JZW413" s="95"/>
      <c r="JZX413" s="95"/>
      <c r="JZY413" s="95"/>
      <c r="JZZ413" s="95"/>
      <c r="KAA413" s="95"/>
      <c r="KAB413" s="95"/>
      <c r="KAC413" s="95"/>
      <c r="KAD413" s="95"/>
      <c r="KAE413" s="95"/>
      <c r="KAF413" s="95"/>
      <c r="KAG413" s="95"/>
      <c r="KAH413" s="95"/>
      <c r="KAI413" s="95"/>
      <c r="KAJ413" s="95"/>
      <c r="KAK413" s="95"/>
      <c r="KAL413" s="95"/>
      <c r="KAM413" s="95"/>
      <c r="KAN413" s="95"/>
      <c r="KAO413" s="95"/>
      <c r="KAP413" s="95"/>
      <c r="KAQ413" s="95"/>
      <c r="KAR413" s="95"/>
      <c r="KAS413" s="95"/>
      <c r="KAT413" s="95"/>
      <c r="KAU413" s="95"/>
      <c r="KAV413" s="95"/>
      <c r="KAW413" s="95"/>
      <c r="KAX413" s="95"/>
      <c r="KAY413" s="95"/>
      <c r="KAZ413" s="95"/>
      <c r="KBA413" s="95"/>
      <c r="KBB413" s="95"/>
      <c r="KBC413" s="95"/>
      <c r="KBD413" s="95"/>
      <c r="KBE413" s="95"/>
      <c r="KBF413" s="95"/>
      <c r="KBG413" s="95"/>
      <c r="KBH413" s="95"/>
      <c r="KBI413" s="95"/>
      <c r="KBJ413" s="95"/>
      <c r="KBK413" s="95"/>
      <c r="KBL413" s="95"/>
      <c r="KBM413" s="95"/>
      <c r="KBN413" s="95"/>
      <c r="KBO413" s="95"/>
      <c r="KBP413" s="95"/>
      <c r="KBQ413" s="95"/>
      <c r="KBR413" s="95"/>
      <c r="KBS413" s="95"/>
      <c r="KBT413" s="95"/>
      <c r="KBU413" s="95"/>
      <c r="KBV413" s="95"/>
      <c r="KBW413" s="95"/>
      <c r="KBX413" s="95"/>
      <c r="KBY413" s="95"/>
      <c r="KBZ413" s="95"/>
      <c r="KCA413" s="95"/>
      <c r="KCB413" s="95"/>
      <c r="KCC413" s="95"/>
      <c r="KCD413" s="95"/>
      <c r="KCE413" s="95"/>
      <c r="KCF413" s="95"/>
      <c r="KCG413" s="95"/>
      <c r="KCH413" s="95"/>
      <c r="KCI413" s="95"/>
      <c r="KCJ413" s="95"/>
      <c r="KCK413" s="95"/>
      <c r="KCL413" s="95"/>
      <c r="KCM413" s="95"/>
      <c r="KCN413" s="95"/>
      <c r="KCO413" s="95"/>
      <c r="KCP413" s="95"/>
      <c r="KCQ413" s="95"/>
      <c r="KCR413" s="95"/>
      <c r="KCS413" s="95"/>
      <c r="KCT413" s="95"/>
      <c r="KCU413" s="95"/>
      <c r="KCV413" s="95"/>
      <c r="KCW413" s="95"/>
      <c r="KCX413" s="95"/>
      <c r="KCY413" s="95"/>
      <c r="KCZ413" s="95"/>
      <c r="KDA413" s="95"/>
      <c r="KDB413" s="95"/>
      <c r="KDC413" s="95"/>
      <c r="KDD413" s="95"/>
      <c r="KDE413" s="95"/>
      <c r="KDF413" s="95"/>
      <c r="KDG413" s="95"/>
      <c r="KDH413" s="95"/>
      <c r="KDI413" s="95"/>
      <c r="KDJ413" s="95"/>
      <c r="KDK413" s="95"/>
      <c r="KDL413" s="95"/>
      <c r="KDM413" s="95"/>
      <c r="KDN413" s="95"/>
      <c r="KDO413" s="95"/>
      <c r="KDP413" s="95"/>
      <c r="KDQ413" s="95"/>
      <c r="KDR413" s="95"/>
      <c r="KDS413" s="95"/>
      <c r="KDT413" s="95"/>
      <c r="KDU413" s="95"/>
      <c r="KDV413" s="95"/>
      <c r="KDW413" s="95"/>
      <c r="KDX413" s="95"/>
      <c r="KDY413" s="95"/>
      <c r="KDZ413" s="95"/>
      <c r="KEA413" s="95"/>
      <c r="KEB413" s="95"/>
      <c r="KEC413" s="95"/>
      <c r="KED413" s="95"/>
      <c r="KEE413" s="95"/>
      <c r="KEF413" s="95"/>
      <c r="KEG413" s="95"/>
      <c r="KEH413" s="95"/>
      <c r="KEI413" s="95"/>
      <c r="KEJ413" s="95"/>
      <c r="KEK413" s="95"/>
      <c r="KEL413" s="95"/>
      <c r="KEM413" s="95"/>
      <c r="KEN413" s="95"/>
      <c r="KEO413" s="95"/>
      <c r="KEP413" s="95"/>
      <c r="KEQ413" s="95"/>
      <c r="KER413" s="95"/>
      <c r="KES413" s="95"/>
      <c r="KET413" s="95"/>
      <c r="KEU413" s="95"/>
      <c r="KEV413" s="95"/>
      <c r="KEW413" s="95"/>
      <c r="KEX413" s="95"/>
      <c r="KEY413" s="95"/>
      <c r="KEZ413" s="95"/>
      <c r="KFA413" s="95"/>
      <c r="KFB413" s="95"/>
      <c r="KFC413" s="95"/>
      <c r="KFD413" s="95"/>
      <c r="KFE413" s="95"/>
      <c r="KFF413" s="95"/>
      <c r="KFG413" s="95"/>
      <c r="KFH413" s="95"/>
      <c r="KFI413" s="95"/>
      <c r="KFJ413" s="95"/>
      <c r="KFK413" s="95"/>
      <c r="KFL413" s="95"/>
      <c r="KFM413" s="95"/>
      <c r="KFN413" s="95"/>
      <c r="KFO413" s="95"/>
      <c r="KFP413" s="95"/>
      <c r="KFQ413" s="95"/>
      <c r="KFR413" s="95"/>
      <c r="KFS413" s="95"/>
      <c r="KFT413" s="95"/>
      <c r="KFU413" s="95"/>
      <c r="KFV413" s="95"/>
      <c r="KFW413" s="95"/>
      <c r="KFX413" s="95"/>
      <c r="KFY413" s="95"/>
      <c r="KFZ413" s="95"/>
      <c r="KGA413" s="95"/>
      <c r="KGB413" s="95"/>
      <c r="KGC413" s="95"/>
      <c r="KGD413" s="95"/>
      <c r="KGE413" s="95"/>
      <c r="KGF413" s="95"/>
      <c r="KGG413" s="95"/>
      <c r="KGH413" s="95"/>
      <c r="KGI413" s="95"/>
      <c r="KGJ413" s="95"/>
      <c r="KGK413" s="95"/>
      <c r="KGL413" s="95"/>
      <c r="KGM413" s="95"/>
      <c r="KGN413" s="95"/>
      <c r="KGO413" s="95"/>
      <c r="KGP413" s="95"/>
      <c r="KGQ413" s="95"/>
      <c r="KGR413" s="95"/>
      <c r="KGS413" s="95"/>
      <c r="KGT413" s="95"/>
      <c r="KGU413" s="95"/>
      <c r="KGV413" s="95"/>
      <c r="KGW413" s="95"/>
      <c r="KGX413" s="95"/>
      <c r="KGY413" s="95"/>
      <c r="KGZ413" s="95"/>
      <c r="KHA413" s="95"/>
      <c r="KHB413" s="95"/>
      <c r="KHC413" s="95"/>
      <c r="KHD413" s="95"/>
      <c r="KHE413" s="95"/>
      <c r="KHF413" s="95"/>
      <c r="KHG413" s="95"/>
      <c r="KHH413" s="95"/>
      <c r="KHI413" s="95"/>
      <c r="KHJ413" s="95"/>
      <c r="KHK413" s="95"/>
      <c r="KHL413" s="95"/>
      <c r="KHM413" s="95"/>
      <c r="KHN413" s="95"/>
      <c r="KHO413" s="95"/>
      <c r="KHP413" s="95"/>
      <c r="KHQ413" s="95"/>
      <c r="KHR413" s="95"/>
      <c r="KHS413" s="95"/>
      <c r="KHT413" s="95"/>
      <c r="KHU413" s="95"/>
      <c r="KHV413" s="95"/>
      <c r="KHW413" s="95"/>
      <c r="KHX413" s="95"/>
      <c r="KHY413" s="95"/>
      <c r="KHZ413" s="95"/>
      <c r="KIA413" s="95"/>
      <c r="KIB413" s="95"/>
      <c r="KIC413" s="95"/>
      <c r="KID413" s="95"/>
      <c r="KIE413" s="95"/>
      <c r="KIF413" s="95"/>
      <c r="KIG413" s="95"/>
      <c r="KIH413" s="95"/>
      <c r="KII413" s="95"/>
      <c r="KIJ413" s="95"/>
      <c r="KIK413" s="95"/>
      <c r="KIL413" s="95"/>
      <c r="KIM413" s="95"/>
      <c r="KIN413" s="95"/>
      <c r="KIO413" s="95"/>
      <c r="KIP413" s="95"/>
      <c r="KIQ413" s="95"/>
      <c r="KIR413" s="95"/>
      <c r="KIS413" s="95"/>
      <c r="KIT413" s="95"/>
      <c r="KIU413" s="95"/>
      <c r="KIV413" s="95"/>
      <c r="KIW413" s="95"/>
      <c r="KIX413" s="95"/>
      <c r="KIY413" s="95"/>
      <c r="KIZ413" s="95"/>
      <c r="KJA413" s="95"/>
      <c r="KJB413" s="95"/>
      <c r="KJC413" s="95"/>
      <c r="KJD413" s="95"/>
      <c r="KJE413" s="95"/>
      <c r="KJF413" s="95"/>
      <c r="KJG413" s="95"/>
      <c r="KJH413" s="95"/>
      <c r="KJI413" s="95"/>
      <c r="KJJ413" s="95"/>
      <c r="KJK413" s="95"/>
      <c r="KJL413" s="95"/>
      <c r="KJM413" s="95"/>
      <c r="KJN413" s="95"/>
      <c r="KJO413" s="95"/>
      <c r="KJP413" s="95"/>
      <c r="KJQ413" s="95"/>
      <c r="KJR413" s="95"/>
      <c r="KJS413" s="95"/>
      <c r="KJT413" s="95"/>
      <c r="KJU413" s="95"/>
      <c r="KJV413" s="95"/>
      <c r="KJW413" s="95"/>
      <c r="KJX413" s="95"/>
      <c r="KJY413" s="95"/>
      <c r="KJZ413" s="95"/>
      <c r="KKA413" s="95"/>
      <c r="KKB413" s="95"/>
      <c r="KKC413" s="95"/>
      <c r="KKD413" s="95"/>
      <c r="KKE413" s="95"/>
      <c r="KKF413" s="95"/>
      <c r="KKG413" s="95"/>
      <c r="KKH413" s="95"/>
      <c r="KKI413" s="95"/>
      <c r="KKJ413" s="95"/>
      <c r="KKK413" s="95"/>
      <c r="KKL413" s="95"/>
      <c r="KKM413" s="95"/>
      <c r="KKN413" s="95"/>
      <c r="KKO413" s="95"/>
      <c r="KKP413" s="95"/>
      <c r="KKQ413" s="95"/>
      <c r="KKR413" s="95"/>
      <c r="KKS413" s="95"/>
      <c r="KKT413" s="95"/>
      <c r="KKU413" s="95"/>
      <c r="KKV413" s="95"/>
      <c r="KKW413" s="95"/>
      <c r="KKX413" s="95"/>
      <c r="KKY413" s="95"/>
      <c r="KKZ413" s="95"/>
      <c r="KLA413" s="95"/>
      <c r="KLB413" s="95"/>
      <c r="KLC413" s="95"/>
      <c r="KLD413" s="95"/>
      <c r="KLE413" s="95"/>
      <c r="KLF413" s="95"/>
      <c r="KLG413" s="95"/>
      <c r="KLH413" s="95"/>
      <c r="KLI413" s="95"/>
      <c r="KLJ413" s="95"/>
      <c r="KLK413" s="95"/>
      <c r="KLL413" s="95"/>
      <c r="KLM413" s="95"/>
      <c r="KLN413" s="95"/>
      <c r="KLO413" s="95"/>
      <c r="KLP413" s="95"/>
      <c r="KLQ413" s="95"/>
      <c r="KLR413" s="95"/>
      <c r="KLS413" s="95"/>
      <c r="KLT413" s="95"/>
      <c r="KLU413" s="95"/>
      <c r="KLV413" s="95"/>
      <c r="KLW413" s="95"/>
      <c r="KLX413" s="95"/>
      <c r="KLY413" s="95"/>
      <c r="KLZ413" s="95"/>
      <c r="KMA413" s="95"/>
      <c r="KMB413" s="95"/>
      <c r="KMC413" s="95"/>
      <c r="KMD413" s="95"/>
      <c r="KME413" s="95"/>
      <c r="KMF413" s="95"/>
      <c r="KMG413" s="95"/>
      <c r="KMH413" s="95"/>
      <c r="KMI413" s="95"/>
      <c r="KMJ413" s="95"/>
      <c r="KMK413" s="95"/>
      <c r="KML413" s="95"/>
      <c r="KMM413" s="95"/>
      <c r="KMN413" s="95"/>
      <c r="KMO413" s="95"/>
      <c r="KMP413" s="95"/>
      <c r="KMQ413" s="95"/>
      <c r="KMR413" s="95"/>
      <c r="KMS413" s="95"/>
      <c r="KMT413" s="95"/>
      <c r="KMU413" s="95"/>
      <c r="KMV413" s="95"/>
      <c r="KMW413" s="95"/>
      <c r="KMX413" s="95"/>
      <c r="KMY413" s="95"/>
      <c r="KMZ413" s="95"/>
      <c r="KNA413" s="95"/>
      <c r="KNB413" s="95"/>
      <c r="KNC413" s="95"/>
      <c r="KND413" s="95"/>
      <c r="KNE413" s="95"/>
      <c r="KNF413" s="95"/>
      <c r="KNG413" s="95"/>
      <c r="KNH413" s="95"/>
      <c r="KNI413" s="95"/>
      <c r="KNJ413" s="95"/>
      <c r="KNK413" s="95"/>
      <c r="KNL413" s="95"/>
      <c r="KNM413" s="95"/>
      <c r="KNN413" s="95"/>
      <c r="KNO413" s="95"/>
      <c r="KNP413" s="95"/>
      <c r="KNQ413" s="95"/>
      <c r="KNR413" s="95"/>
      <c r="KNS413" s="95"/>
      <c r="KNT413" s="95"/>
      <c r="KNU413" s="95"/>
      <c r="KNV413" s="95"/>
      <c r="KNW413" s="95"/>
      <c r="KNX413" s="95"/>
      <c r="KNY413" s="95"/>
      <c r="KNZ413" s="95"/>
      <c r="KOA413" s="95"/>
      <c r="KOB413" s="95"/>
      <c r="KOC413" s="95"/>
      <c r="KOD413" s="95"/>
      <c r="KOE413" s="95"/>
      <c r="KOF413" s="95"/>
      <c r="KOG413" s="95"/>
      <c r="KOH413" s="95"/>
      <c r="KOI413" s="95"/>
      <c r="KOJ413" s="95"/>
      <c r="KOK413" s="95"/>
      <c r="KOL413" s="95"/>
      <c r="KOM413" s="95"/>
      <c r="KON413" s="95"/>
      <c r="KOO413" s="95"/>
      <c r="KOP413" s="95"/>
      <c r="KOQ413" s="95"/>
      <c r="KOR413" s="95"/>
      <c r="KOS413" s="95"/>
      <c r="KOT413" s="95"/>
      <c r="KOU413" s="95"/>
      <c r="KOV413" s="95"/>
      <c r="KOW413" s="95"/>
      <c r="KOX413" s="95"/>
      <c r="KOY413" s="95"/>
      <c r="KOZ413" s="95"/>
      <c r="KPA413" s="95"/>
      <c r="KPB413" s="95"/>
      <c r="KPC413" s="95"/>
      <c r="KPD413" s="95"/>
      <c r="KPE413" s="95"/>
      <c r="KPF413" s="95"/>
      <c r="KPG413" s="95"/>
      <c r="KPH413" s="95"/>
      <c r="KPI413" s="95"/>
      <c r="KPJ413" s="95"/>
      <c r="KPK413" s="95"/>
      <c r="KPL413" s="95"/>
      <c r="KPM413" s="95"/>
      <c r="KPN413" s="95"/>
      <c r="KPO413" s="95"/>
      <c r="KPP413" s="95"/>
      <c r="KPQ413" s="95"/>
      <c r="KPR413" s="95"/>
      <c r="KPS413" s="95"/>
      <c r="KPT413" s="95"/>
      <c r="KPU413" s="95"/>
      <c r="KPV413" s="95"/>
      <c r="KPW413" s="95"/>
      <c r="KPX413" s="95"/>
      <c r="KPY413" s="95"/>
      <c r="KPZ413" s="95"/>
      <c r="KQA413" s="95"/>
      <c r="KQB413" s="95"/>
      <c r="KQC413" s="95"/>
      <c r="KQD413" s="95"/>
      <c r="KQE413" s="95"/>
      <c r="KQF413" s="95"/>
      <c r="KQG413" s="95"/>
      <c r="KQH413" s="95"/>
      <c r="KQI413" s="95"/>
      <c r="KQJ413" s="95"/>
      <c r="KQK413" s="95"/>
      <c r="KQL413" s="95"/>
      <c r="KQM413" s="95"/>
      <c r="KQN413" s="95"/>
      <c r="KQO413" s="95"/>
      <c r="KQP413" s="95"/>
      <c r="KQQ413" s="95"/>
      <c r="KQR413" s="95"/>
      <c r="KQS413" s="95"/>
      <c r="KQT413" s="95"/>
      <c r="KQU413" s="95"/>
      <c r="KQV413" s="95"/>
      <c r="KQW413" s="95"/>
      <c r="KQX413" s="95"/>
      <c r="KQY413" s="95"/>
      <c r="KQZ413" s="95"/>
      <c r="KRA413" s="95"/>
      <c r="KRB413" s="95"/>
      <c r="KRC413" s="95"/>
      <c r="KRD413" s="95"/>
      <c r="KRE413" s="95"/>
      <c r="KRF413" s="95"/>
      <c r="KRG413" s="95"/>
      <c r="KRH413" s="95"/>
      <c r="KRI413" s="95"/>
      <c r="KRJ413" s="95"/>
      <c r="KRK413" s="95"/>
      <c r="KRL413" s="95"/>
      <c r="KRM413" s="95"/>
      <c r="KRN413" s="95"/>
      <c r="KRO413" s="95"/>
      <c r="KRP413" s="95"/>
      <c r="KRQ413" s="95"/>
      <c r="KRR413" s="95"/>
      <c r="KRS413" s="95"/>
      <c r="KRT413" s="95"/>
      <c r="KRU413" s="95"/>
      <c r="KRV413" s="95"/>
      <c r="KRW413" s="95"/>
      <c r="KRX413" s="95"/>
      <c r="KRY413" s="95"/>
      <c r="KRZ413" s="95"/>
      <c r="KSA413" s="95"/>
      <c r="KSB413" s="95"/>
      <c r="KSC413" s="95"/>
      <c r="KSD413" s="95"/>
      <c r="KSE413" s="95"/>
      <c r="KSF413" s="95"/>
      <c r="KSG413" s="95"/>
      <c r="KSH413" s="95"/>
      <c r="KSI413" s="95"/>
      <c r="KSJ413" s="95"/>
      <c r="KSK413" s="95"/>
      <c r="KSL413" s="95"/>
      <c r="KSM413" s="95"/>
      <c r="KSN413" s="95"/>
      <c r="KSO413" s="95"/>
      <c r="KSP413" s="95"/>
      <c r="KSQ413" s="95"/>
      <c r="KSR413" s="95"/>
      <c r="KSS413" s="95"/>
      <c r="KST413" s="95"/>
      <c r="KSU413" s="95"/>
      <c r="KSV413" s="95"/>
      <c r="KSW413" s="95"/>
      <c r="KSX413" s="95"/>
      <c r="KSY413" s="95"/>
      <c r="KSZ413" s="95"/>
      <c r="KTA413" s="95"/>
      <c r="KTB413" s="95"/>
      <c r="KTC413" s="95"/>
      <c r="KTD413" s="95"/>
      <c r="KTE413" s="95"/>
      <c r="KTF413" s="95"/>
      <c r="KTG413" s="95"/>
      <c r="KTH413" s="95"/>
      <c r="KTI413" s="95"/>
      <c r="KTJ413" s="95"/>
      <c r="KTK413" s="95"/>
      <c r="KTL413" s="95"/>
      <c r="KTM413" s="95"/>
      <c r="KTN413" s="95"/>
      <c r="KTO413" s="95"/>
      <c r="KTP413" s="95"/>
      <c r="KTQ413" s="95"/>
      <c r="KTR413" s="95"/>
      <c r="KTS413" s="95"/>
      <c r="KTT413" s="95"/>
      <c r="KTU413" s="95"/>
      <c r="KTV413" s="95"/>
      <c r="KTW413" s="95"/>
      <c r="KTX413" s="95"/>
      <c r="KTY413" s="95"/>
      <c r="KTZ413" s="95"/>
      <c r="KUA413" s="95"/>
      <c r="KUB413" s="95"/>
      <c r="KUC413" s="95"/>
      <c r="KUD413" s="95"/>
      <c r="KUE413" s="95"/>
      <c r="KUF413" s="95"/>
      <c r="KUG413" s="95"/>
      <c r="KUH413" s="95"/>
      <c r="KUI413" s="95"/>
      <c r="KUJ413" s="95"/>
      <c r="KUK413" s="95"/>
      <c r="KUL413" s="95"/>
      <c r="KUM413" s="95"/>
      <c r="KUN413" s="95"/>
      <c r="KUO413" s="95"/>
      <c r="KUP413" s="95"/>
      <c r="KUQ413" s="95"/>
      <c r="KUR413" s="95"/>
      <c r="KUS413" s="95"/>
      <c r="KUT413" s="95"/>
      <c r="KUU413" s="95"/>
      <c r="KUV413" s="95"/>
      <c r="KUW413" s="95"/>
      <c r="KUX413" s="95"/>
      <c r="KUY413" s="95"/>
      <c r="KUZ413" s="95"/>
      <c r="KVA413" s="95"/>
      <c r="KVB413" s="95"/>
      <c r="KVC413" s="95"/>
      <c r="KVD413" s="95"/>
      <c r="KVE413" s="95"/>
      <c r="KVF413" s="95"/>
      <c r="KVG413" s="95"/>
      <c r="KVH413" s="95"/>
      <c r="KVI413" s="95"/>
      <c r="KVJ413" s="95"/>
      <c r="KVK413" s="95"/>
      <c r="KVL413" s="95"/>
      <c r="KVM413" s="95"/>
      <c r="KVN413" s="95"/>
      <c r="KVO413" s="95"/>
      <c r="KVP413" s="95"/>
      <c r="KVQ413" s="95"/>
      <c r="KVR413" s="95"/>
      <c r="KVS413" s="95"/>
      <c r="KVT413" s="95"/>
      <c r="KVU413" s="95"/>
      <c r="KVV413" s="95"/>
      <c r="KVW413" s="95"/>
      <c r="KVX413" s="95"/>
      <c r="KVY413" s="95"/>
      <c r="KVZ413" s="95"/>
      <c r="KWA413" s="95"/>
      <c r="KWB413" s="95"/>
      <c r="KWC413" s="95"/>
      <c r="KWD413" s="95"/>
      <c r="KWE413" s="95"/>
      <c r="KWF413" s="95"/>
      <c r="KWG413" s="95"/>
      <c r="KWH413" s="95"/>
      <c r="KWI413" s="95"/>
      <c r="KWJ413" s="95"/>
      <c r="KWK413" s="95"/>
      <c r="KWL413" s="95"/>
      <c r="KWM413" s="95"/>
      <c r="KWN413" s="95"/>
      <c r="KWO413" s="95"/>
      <c r="KWP413" s="95"/>
      <c r="KWQ413" s="95"/>
      <c r="KWR413" s="95"/>
      <c r="KWS413" s="95"/>
      <c r="KWT413" s="95"/>
      <c r="KWU413" s="95"/>
      <c r="KWV413" s="95"/>
      <c r="KWW413" s="95"/>
      <c r="KWX413" s="95"/>
      <c r="KWY413" s="95"/>
      <c r="KWZ413" s="95"/>
      <c r="KXA413" s="95"/>
      <c r="KXB413" s="95"/>
      <c r="KXC413" s="95"/>
      <c r="KXD413" s="95"/>
      <c r="KXE413" s="95"/>
      <c r="KXF413" s="95"/>
      <c r="KXG413" s="95"/>
      <c r="KXH413" s="95"/>
      <c r="KXI413" s="95"/>
      <c r="KXJ413" s="95"/>
      <c r="KXK413" s="95"/>
      <c r="KXL413" s="95"/>
      <c r="KXM413" s="95"/>
      <c r="KXN413" s="95"/>
      <c r="KXO413" s="95"/>
      <c r="KXP413" s="95"/>
      <c r="KXQ413" s="95"/>
      <c r="KXR413" s="95"/>
      <c r="KXS413" s="95"/>
      <c r="KXT413" s="95"/>
      <c r="KXU413" s="95"/>
      <c r="KXV413" s="95"/>
      <c r="KXW413" s="95"/>
      <c r="KXX413" s="95"/>
      <c r="KXY413" s="95"/>
      <c r="KXZ413" s="95"/>
      <c r="KYA413" s="95"/>
      <c r="KYB413" s="95"/>
      <c r="KYC413" s="95"/>
      <c r="KYD413" s="95"/>
      <c r="KYE413" s="95"/>
      <c r="KYF413" s="95"/>
      <c r="KYG413" s="95"/>
      <c r="KYH413" s="95"/>
      <c r="KYI413" s="95"/>
      <c r="KYJ413" s="95"/>
      <c r="KYK413" s="95"/>
      <c r="KYL413" s="95"/>
      <c r="KYM413" s="95"/>
      <c r="KYN413" s="95"/>
      <c r="KYO413" s="95"/>
      <c r="KYP413" s="95"/>
      <c r="KYQ413" s="95"/>
      <c r="KYR413" s="95"/>
      <c r="KYS413" s="95"/>
      <c r="KYT413" s="95"/>
      <c r="KYU413" s="95"/>
      <c r="KYV413" s="95"/>
      <c r="KYW413" s="95"/>
      <c r="KYX413" s="95"/>
      <c r="KYY413" s="95"/>
      <c r="KYZ413" s="95"/>
      <c r="KZA413" s="95"/>
      <c r="KZB413" s="95"/>
      <c r="KZC413" s="95"/>
      <c r="KZD413" s="95"/>
      <c r="KZE413" s="95"/>
      <c r="KZF413" s="95"/>
      <c r="KZG413" s="95"/>
      <c r="KZH413" s="95"/>
      <c r="KZI413" s="95"/>
      <c r="KZJ413" s="95"/>
      <c r="KZK413" s="95"/>
      <c r="KZL413" s="95"/>
      <c r="KZM413" s="95"/>
      <c r="KZN413" s="95"/>
      <c r="KZO413" s="95"/>
      <c r="KZP413" s="95"/>
      <c r="KZQ413" s="95"/>
      <c r="KZR413" s="95"/>
      <c r="KZS413" s="95"/>
      <c r="KZT413" s="95"/>
      <c r="KZU413" s="95"/>
      <c r="KZV413" s="95"/>
      <c r="KZW413" s="95"/>
      <c r="KZX413" s="95"/>
      <c r="KZY413" s="95"/>
      <c r="KZZ413" s="95"/>
      <c r="LAA413" s="95"/>
      <c r="LAB413" s="95"/>
      <c r="LAC413" s="95"/>
      <c r="LAD413" s="95"/>
      <c r="LAE413" s="95"/>
      <c r="LAF413" s="95"/>
      <c r="LAG413" s="95"/>
      <c r="LAH413" s="95"/>
      <c r="LAI413" s="95"/>
      <c r="LAJ413" s="95"/>
      <c r="LAK413" s="95"/>
      <c r="LAL413" s="95"/>
      <c r="LAM413" s="95"/>
      <c r="LAN413" s="95"/>
      <c r="LAO413" s="95"/>
      <c r="LAP413" s="95"/>
      <c r="LAQ413" s="95"/>
      <c r="LAR413" s="95"/>
      <c r="LAS413" s="95"/>
      <c r="LAT413" s="95"/>
      <c r="LAU413" s="95"/>
      <c r="LAV413" s="95"/>
      <c r="LAW413" s="95"/>
      <c r="LAX413" s="95"/>
      <c r="LAY413" s="95"/>
      <c r="LAZ413" s="95"/>
      <c r="LBA413" s="95"/>
      <c r="LBB413" s="95"/>
      <c r="LBC413" s="95"/>
      <c r="LBD413" s="95"/>
      <c r="LBE413" s="95"/>
      <c r="LBF413" s="95"/>
      <c r="LBG413" s="95"/>
      <c r="LBH413" s="95"/>
      <c r="LBI413" s="95"/>
      <c r="LBJ413" s="95"/>
      <c r="LBK413" s="95"/>
      <c r="LBL413" s="95"/>
      <c r="LBM413" s="95"/>
      <c r="LBN413" s="95"/>
      <c r="LBO413" s="95"/>
      <c r="LBP413" s="95"/>
      <c r="LBQ413" s="95"/>
      <c r="LBR413" s="95"/>
      <c r="LBS413" s="95"/>
      <c r="LBT413" s="95"/>
      <c r="LBU413" s="95"/>
      <c r="LBV413" s="95"/>
      <c r="LBW413" s="95"/>
      <c r="LBX413" s="95"/>
      <c r="LBY413" s="95"/>
      <c r="LBZ413" s="95"/>
      <c r="LCA413" s="95"/>
      <c r="LCB413" s="95"/>
      <c r="LCC413" s="95"/>
      <c r="LCD413" s="95"/>
      <c r="LCE413" s="95"/>
      <c r="LCF413" s="95"/>
      <c r="LCG413" s="95"/>
      <c r="LCH413" s="95"/>
      <c r="LCI413" s="95"/>
      <c r="LCJ413" s="95"/>
      <c r="LCK413" s="95"/>
      <c r="LCL413" s="95"/>
      <c r="LCM413" s="95"/>
      <c r="LCN413" s="95"/>
      <c r="LCO413" s="95"/>
      <c r="LCP413" s="95"/>
      <c r="LCQ413" s="95"/>
      <c r="LCR413" s="95"/>
      <c r="LCS413" s="95"/>
      <c r="LCT413" s="95"/>
      <c r="LCU413" s="95"/>
      <c r="LCV413" s="95"/>
      <c r="LCW413" s="95"/>
      <c r="LCX413" s="95"/>
      <c r="LCY413" s="95"/>
      <c r="LCZ413" s="95"/>
      <c r="LDA413" s="95"/>
      <c r="LDB413" s="95"/>
      <c r="LDC413" s="95"/>
      <c r="LDD413" s="95"/>
      <c r="LDE413" s="95"/>
      <c r="LDF413" s="95"/>
      <c r="LDG413" s="95"/>
      <c r="LDH413" s="95"/>
      <c r="LDI413" s="95"/>
      <c r="LDJ413" s="95"/>
      <c r="LDK413" s="95"/>
      <c r="LDL413" s="95"/>
      <c r="LDM413" s="95"/>
      <c r="LDN413" s="95"/>
      <c r="LDO413" s="95"/>
      <c r="LDP413" s="95"/>
      <c r="LDQ413" s="95"/>
      <c r="LDR413" s="95"/>
      <c r="LDS413" s="95"/>
      <c r="LDT413" s="95"/>
      <c r="LDU413" s="95"/>
      <c r="LDV413" s="95"/>
      <c r="LDW413" s="95"/>
      <c r="LDX413" s="95"/>
      <c r="LDY413" s="95"/>
      <c r="LDZ413" s="95"/>
      <c r="LEA413" s="95"/>
      <c r="LEB413" s="95"/>
      <c r="LEC413" s="95"/>
      <c r="LED413" s="95"/>
      <c r="LEE413" s="95"/>
      <c r="LEF413" s="95"/>
      <c r="LEG413" s="95"/>
      <c r="LEH413" s="95"/>
      <c r="LEI413" s="95"/>
      <c r="LEJ413" s="95"/>
      <c r="LEK413" s="95"/>
      <c r="LEL413" s="95"/>
      <c r="LEM413" s="95"/>
      <c r="LEN413" s="95"/>
      <c r="LEO413" s="95"/>
      <c r="LEP413" s="95"/>
      <c r="LEQ413" s="95"/>
      <c r="LER413" s="95"/>
      <c r="LES413" s="95"/>
      <c r="LET413" s="95"/>
      <c r="LEU413" s="95"/>
      <c r="LEV413" s="95"/>
      <c r="LEW413" s="95"/>
      <c r="LEX413" s="95"/>
      <c r="LEY413" s="95"/>
      <c r="LEZ413" s="95"/>
      <c r="LFA413" s="95"/>
      <c r="LFB413" s="95"/>
      <c r="LFC413" s="95"/>
      <c r="LFD413" s="95"/>
      <c r="LFE413" s="95"/>
      <c r="LFF413" s="95"/>
      <c r="LFG413" s="95"/>
      <c r="LFH413" s="95"/>
      <c r="LFI413" s="95"/>
      <c r="LFJ413" s="95"/>
      <c r="LFK413" s="95"/>
      <c r="LFL413" s="95"/>
      <c r="LFM413" s="95"/>
      <c r="LFN413" s="95"/>
      <c r="LFO413" s="95"/>
      <c r="LFP413" s="95"/>
      <c r="LFQ413" s="95"/>
      <c r="LFR413" s="95"/>
      <c r="LFS413" s="95"/>
      <c r="LFT413" s="95"/>
      <c r="LFU413" s="95"/>
      <c r="LFV413" s="95"/>
      <c r="LFW413" s="95"/>
      <c r="LFX413" s="95"/>
      <c r="LFY413" s="95"/>
      <c r="LFZ413" s="95"/>
      <c r="LGA413" s="95"/>
      <c r="LGB413" s="95"/>
      <c r="LGC413" s="95"/>
      <c r="LGD413" s="95"/>
      <c r="LGE413" s="95"/>
      <c r="LGF413" s="95"/>
      <c r="LGG413" s="95"/>
      <c r="LGH413" s="95"/>
      <c r="LGI413" s="95"/>
      <c r="LGJ413" s="95"/>
      <c r="LGK413" s="95"/>
      <c r="LGL413" s="95"/>
      <c r="LGM413" s="95"/>
      <c r="LGN413" s="95"/>
      <c r="LGO413" s="95"/>
      <c r="LGP413" s="95"/>
      <c r="LGQ413" s="95"/>
      <c r="LGR413" s="95"/>
      <c r="LGS413" s="95"/>
      <c r="LGT413" s="95"/>
      <c r="LGU413" s="95"/>
      <c r="LGV413" s="95"/>
      <c r="LGW413" s="95"/>
      <c r="LGX413" s="95"/>
      <c r="LGY413" s="95"/>
      <c r="LGZ413" s="95"/>
      <c r="LHA413" s="95"/>
      <c r="LHB413" s="95"/>
      <c r="LHC413" s="95"/>
      <c r="LHD413" s="95"/>
      <c r="LHE413" s="95"/>
      <c r="LHF413" s="95"/>
      <c r="LHG413" s="95"/>
      <c r="LHH413" s="95"/>
      <c r="LHI413" s="95"/>
      <c r="LHJ413" s="95"/>
      <c r="LHK413" s="95"/>
      <c r="LHL413" s="95"/>
      <c r="LHM413" s="95"/>
      <c r="LHN413" s="95"/>
      <c r="LHO413" s="95"/>
      <c r="LHP413" s="95"/>
      <c r="LHQ413" s="95"/>
      <c r="LHR413" s="95"/>
      <c r="LHS413" s="95"/>
      <c r="LHT413" s="95"/>
      <c r="LHU413" s="95"/>
      <c r="LHV413" s="95"/>
      <c r="LHW413" s="95"/>
      <c r="LHX413" s="95"/>
      <c r="LHY413" s="95"/>
      <c r="LHZ413" s="95"/>
      <c r="LIA413" s="95"/>
      <c r="LIB413" s="95"/>
      <c r="LIC413" s="95"/>
      <c r="LID413" s="95"/>
      <c r="LIE413" s="95"/>
      <c r="LIF413" s="95"/>
      <c r="LIG413" s="95"/>
      <c r="LIH413" s="95"/>
      <c r="LII413" s="95"/>
      <c r="LIJ413" s="95"/>
      <c r="LIK413" s="95"/>
      <c r="LIL413" s="95"/>
      <c r="LIM413" s="95"/>
      <c r="LIN413" s="95"/>
      <c r="LIO413" s="95"/>
      <c r="LIP413" s="95"/>
      <c r="LIQ413" s="95"/>
      <c r="LIR413" s="95"/>
      <c r="LIS413" s="95"/>
      <c r="LIT413" s="95"/>
      <c r="LIU413" s="95"/>
      <c r="LIV413" s="95"/>
      <c r="LIW413" s="95"/>
      <c r="LIX413" s="95"/>
      <c r="LIY413" s="95"/>
      <c r="LIZ413" s="95"/>
      <c r="LJA413" s="95"/>
      <c r="LJB413" s="95"/>
      <c r="LJC413" s="95"/>
      <c r="LJD413" s="95"/>
      <c r="LJE413" s="95"/>
      <c r="LJF413" s="95"/>
      <c r="LJG413" s="95"/>
      <c r="LJH413" s="95"/>
      <c r="LJI413" s="95"/>
      <c r="LJJ413" s="95"/>
      <c r="LJK413" s="95"/>
      <c r="LJL413" s="95"/>
      <c r="LJM413" s="95"/>
      <c r="LJN413" s="95"/>
      <c r="LJO413" s="95"/>
      <c r="LJP413" s="95"/>
      <c r="LJQ413" s="95"/>
      <c r="LJR413" s="95"/>
      <c r="LJS413" s="95"/>
      <c r="LJT413" s="95"/>
      <c r="LJU413" s="95"/>
      <c r="LJV413" s="95"/>
      <c r="LJW413" s="95"/>
      <c r="LJX413" s="95"/>
      <c r="LJY413" s="95"/>
      <c r="LJZ413" s="95"/>
      <c r="LKA413" s="95"/>
      <c r="LKB413" s="95"/>
      <c r="LKC413" s="95"/>
      <c r="LKD413" s="95"/>
      <c r="LKE413" s="95"/>
      <c r="LKF413" s="95"/>
      <c r="LKG413" s="95"/>
      <c r="LKH413" s="95"/>
      <c r="LKI413" s="95"/>
      <c r="LKJ413" s="95"/>
      <c r="LKK413" s="95"/>
      <c r="LKL413" s="95"/>
      <c r="LKM413" s="95"/>
      <c r="LKN413" s="95"/>
      <c r="LKO413" s="95"/>
      <c r="LKP413" s="95"/>
      <c r="LKQ413" s="95"/>
      <c r="LKR413" s="95"/>
      <c r="LKS413" s="95"/>
      <c r="LKT413" s="95"/>
      <c r="LKU413" s="95"/>
      <c r="LKV413" s="95"/>
      <c r="LKW413" s="95"/>
      <c r="LKX413" s="95"/>
      <c r="LKY413" s="95"/>
      <c r="LKZ413" s="95"/>
      <c r="LLA413" s="95"/>
      <c r="LLB413" s="95"/>
      <c r="LLC413" s="95"/>
      <c r="LLD413" s="95"/>
      <c r="LLE413" s="95"/>
      <c r="LLF413" s="95"/>
      <c r="LLG413" s="95"/>
      <c r="LLH413" s="95"/>
      <c r="LLI413" s="95"/>
      <c r="LLJ413" s="95"/>
      <c r="LLK413" s="95"/>
      <c r="LLL413" s="95"/>
      <c r="LLM413" s="95"/>
      <c r="LLN413" s="95"/>
      <c r="LLO413" s="95"/>
      <c r="LLP413" s="95"/>
      <c r="LLQ413" s="95"/>
      <c r="LLR413" s="95"/>
      <c r="LLS413" s="95"/>
      <c r="LLT413" s="95"/>
      <c r="LLU413" s="95"/>
      <c r="LLV413" s="95"/>
      <c r="LLW413" s="95"/>
      <c r="LLX413" s="95"/>
      <c r="LLY413" s="95"/>
      <c r="LLZ413" s="95"/>
      <c r="LMA413" s="95"/>
      <c r="LMB413" s="95"/>
      <c r="LMC413" s="95"/>
      <c r="LMD413" s="95"/>
      <c r="LME413" s="95"/>
      <c r="LMF413" s="95"/>
      <c r="LMG413" s="95"/>
      <c r="LMH413" s="95"/>
      <c r="LMI413" s="95"/>
      <c r="LMJ413" s="95"/>
      <c r="LMK413" s="95"/>
      <c r="LML413" s="95"/>
      <c r="LMM413" s="95"/>
      <c r="LMN413" s="95"/>
      <c r="LMO413" s="95"/>
      <c r="LMP413" s="95"/>
      <c r="LMQ413" s="95"/>
      <c r="LMR413" s="95"/>
      <c r="LMS413" s="95"/>
      <c r="LMT413" s="95"/>
      <c r="LMU413" s="95"/>
      <c r="LMV413" s="95"/>
      <c r="LMW413" s="95"/>
      <c r="LMX413" s="95"/>
      <c r="LMY413" s="95"/>
      <c r="LMZ413" s="95"/>
      <c r="LNA413" s="95"/>
      <c r="LNB413" s="95"/>
      <c r="LNC413" s="95"/>
      <c r="LND413" s="95"/>
      <c r="LNE413" s="95"/>
      <c r="LNF413" s="95"/>
      <c r="LNG413" s="95"/>
      <c r="LNH413" s="95"/>
      <c r="LNI413" s="95"/>
      <c r="LNJ413" s="95"/>
      <c r="LNK413" s="95"/>
      <c r="LNL413" s="95"/>
      <c r="LNM413" s="95"/>
      <c r="LNN413" s="95"/>
      <c r="LNO413" s="95"/>
      <c r="LNP413" s="95"/>
      <c r="LNQ413" s="95"/>
      <c r="LNR413" s="95"/>
      <c r="LNS413" s="95"/>
      <c r="LNT413" s="95"/>
      <c r="LNU413" s="95"/>
      <c r="LNV413" s="95"/>
      <c r="LNW413" s="95"/>
      <c r="LNX413" s="95"/>
      <c r="LNY413" s="95"/>
      <c r="LNZ413" s="95"/>
      <c r="LOA413" s="95"/>
      <c r="LOB413" s="95"/>
      <c r="LOC413" s="95"/>
      <c r="LOD413" s="95"/>
      <c r="LOE413" s="95"/>
      <c r="LOF413" s="95"/>
      <c r="LOG413" s="95"/>
      <c r="LOH413" s="95"/>
      <c r="LOI413" s="95"/>
      <c r="LOJ413" s="95"/>
      <c r="LOK413" s="95"/>
      <c r="LOL413" s="95"/>
      <c r="LOM413" s="95"/>
      <c r="LON413" s="95"/>
      <c r="LOO413" s="95"/>
      <c r="LOP413" s="95"/>
      <c r="LOQ413" s="95"/>
      <c r="LOR413" s="95"/>
      <c r="LOS413" s="95"/>
      <c r="LOT413" s="95"/>
      <c r="LOU413" s="95"/>
      <c r="LOV413" s="95"/>
      <c r="LOW413" s="95"/>
      <c r="LOX413" s="95"/>
      <c r="LOY413" s="95"/>
      <c r="LOZ413" s="95"/>
      <c r="LPA413" s="95"/>
      <c r="LPB413" s="95"/>
      <c r="LPC413" s="95"/>
      <c r="LPD413" s="95"/>
      <c r="LPE413" s="95"/>
      <c r="LPF413" s="95"/>
      <c r="LPG413" s="95"/>
      <c r="LPH413" s="95"/>
      <c r="LPI413" s="95"/>
      <c r="LPJ413" s="95"/>
      <c r="LPK413" s="95"/>
      <c r="LPL413" s="95"/>
      <c r="LPM413" s="95"/>
      <c r="LPN413" s="95"/>
      <c r="LPO413" s="95"/>
      <c r="LPP413" s="95"/>
      <c r="LPQ413" s="95"/>
      <c r="LPR413" s="95"/>
      <c r="LPS413" s="95"/>
      <c r="LPT413" s="95"/>
      <c r="LPU413" s="95"/>
      <c r="LPV413" s="95"/>
      <c r="LPW413" s="95"/>
      <c r="LPX413" s="95"/>
      <c r="LPY413" s="95"/>
      <c r="LPZ413" s="95"/>
      <c r="LQA413" s="95"/>
      <c r="LQB413" s="95"/>
      <c r="LQC413" s="95"/>
      <c r="LQD413" s="95"/>
      <c r="LQE413" s="95"/>
      <c r="LQF413" s="95"/>
      <c r="LQG413" s="95"/>
      <c r="LQH413" s="95"/>
      <c r="LQI413" s="95"/>
      <c r="LQJ413" s="95"/>
      <c r="LQK413" s="95"/>
      <c r="LQL413" s="95"/>
      <c r="LQM413" s="95"/>
      <c r="LQN413" s="95"/>
      <c r="LQO413" s="95"/>
      <c r="LQP413" s="95"/>
      <c r="LQQ413" s="95"/>
      <c r="LQR413" s="95"/>
      <c r="LQS413" s="95"/>
      <c r="LQT413" s="95"/>
      <c r="LQU413" s="95"/>
      <c r="LQV413" s="95"/>
      <c r="LQW413" s="95"/>
      <c r="LQX413" s="95"/>
      <c r="LQY413" s="95"/>
      <c r="LQZ413" s="95"/>
      <c r="LRA413" s="95"/>
      <c r="LRB413" s="95"/>
      <c r="LRC413" s="95"/>
      <c r="LRD413" s="95"/>
      <c r="LRE413" s="95"/>
      <c r="LRF413" s="95"/>
      <c r="LRG413" s="95"/>
      <c r="LRH413" s="95"/>
      <c r="LRI413" s="95"/>
      <c r="LRJ413" s="95"/>
      <c r="LRK413" s="95"/>
      <c r="LRL413" s="95"/>
      <c r="LRM413" s="95"/>
      <c r="LRN413" s="95"/>
      <c r="LRO413" s="95"/>
      <c r="LRP413" s="95"/>
      <c r="LRQ413" s="95"/>
      <c r="LRR413" s="95"/>
      <c r="LRS413" s="95"/>
      <c r="LRT413" s="95"/>
      <c r="LRU413" s="95"/>
      <c r="LRV413" s="95"/>
      <c r="LRW413" s="95"/>
      <c r="LRX413" s="95"/>
      <c r="LRY413" s="95"/>
      <c r="LRZ413" s="95"/>
      <c r="LSA413" s="95"/>
      <c r="LSB413" s="95"/>
      <c r="LSC413" s="95"/>
      <c r="LSD413" s="95"/>
      <c r="LSE413" s="95"/>
      <c r="LSF413" s="95"/>
      <c r="LSG413" s="95"/>
      <c r="LSH413" s="95"/>
      <c r="LSI413" s="95"/>
      <c r="LSJ413" s="95"/>
      <c r="LSK413" s="95"/>
      <c r="LSL413" s="95"/>
      <c r="LSM413" s="95"/>
      <c r="LSN413" s="95"/>
      <c r="LSO413" s="95"/>
      <c r="LSP413" s="95"/>
      <c r="LSQ413" s="95"/>
      <c r="LSR413" s="95"/>
      <c r="LSS413" s="95"/>
      <c r="LST413" s="95"/>
      <c r="LSU413" s="95"/>
      <c r="LSV413" s="95"/>
      <c r="LSW413" s="95"/>
      <c r="LSX413" s="95"/>
      <c r="LSY413" s="95"/>
      <c r="LSZ413" s="95"/>
      <c r="LTA413" s="95"/>
      <c r="LTB413" s="95"/>
      <c r="LTC413" s="95"/>
      <c r="LTD413" s="95"/>
      <c r="LTE413" s="95"/>
      <c r="LTF413" s="95"/>
      <c r="LTG413" s="95"/>
      <c r="LTH413" s="95"/>
      <c r="LTI413" s="95"/>
      <c r="LTJ413" s="95"/>
      <c r="LTK413" s="95"/>
      <c r="LTL413" s="95"/>
      <c r="LTM413" s="95"/>
      <c r="LTN413" s="95"/>
      <c r="LTO413" s="95"/>
      <c r="LTP413" s="95"/>
      <c r="LTQ413" s="95"/>
      <c r="LTR413" s="95"/>
      <c r="LTS413" s="95"/>
      <c r="LTT413" s="95"/>
      <c r="LTU413" s="95"/>
      <c r="LTV413" s="95"/>
      <c r="LTW413" s="95"/>
      <c r="LTX413" s="95"/>
      <c r="LTY413" s="95"/>
      <c r="LTZ413" s="95"/>
      <c r="LUA413" s="95"/>
      <c r="LUB413" s="95"/>
      <c r="LUC413" s="95"/>
      <c r="LUD413" s="95"/>
      <c r="LUE413" s="95"/>
      <c r="LUF413" s="95"/>
      <c r="LUG413" s="95"/>
      <c r="LUH413" s="95"/>
      <c r="LUI413" s="95"/>
      <c r="LUJ413" s="95"/>
      <c r="LUK413" s="95"/>
      <c r="LUL413" s="95"/>
      <c r="LUM413" s="95"/>
      <c r="LUN413" s="95"/>
      <c r="LUO413" s="95"/>
      <c r="LUP413" s="95"/>
      <c r="LUQ413" s="95"/>
      <c r="LUR413" s="95"/>
      <c r="LUS413" s="95"/>
      <c r="LUT413" s="95"/>
      <c r="LUU413" s="95"/>
      <c r="LUV413" s="95"/>
      <c r="LUW413" s="95"/>
      <c r="LUX413" s="95"/>
      <c r="LUY413" s="95"/>
      <c r="LUZ413" s="95"/>
      <c r="LVA413" s="95"/>
      <c r="LVB413" s="95"/>
      <c r="LVC413" s="95"/>
      <c r="LVD413" s="95"/>
      <c r="LVE413" s="95"/>
      <c r="LVF413" s="95"/>
      <c r="LVG413" s="95"/>
      <c r="LVH413" s="95"/>
      <c r="LVI413" s="95"/>
      <c r="LVJ413" s="95"/>
      <c r="LVK413" s="95"/>
      <c r="LVL413" s="95"/>
      <c r="LVM413" s="95"/>
      <c r="LVN413" s="95"/>
      <c r="LVO413" s="95"/>
      <c r="LVP413" s="95"/>
      <c r="LVQ413" s="95"/>
      <c r="LVR413" s="95"/>
      <c r="LVS413" s="95"/>
      <c r="LVT413" s="95"/>
      <c r="LVU413" s="95"/>
      <c r="LVV413" s="95"/>
      <c r="LVW413" s="95"/>
      <c r="LVX413" s="95"/>
      <c r="LVY413" s="95"/>
      <c r="LVZ413" s="95"/>
      <c r="LWA413" s="95"/>
      <c r="LWB413" s="95"/>
      <c r="LWC413" s="95"/>
      <c r="LWD413" s="95"/>
      <c r="LWE413" s="95"/>
      <c r="LWF413" s="95"/>
      <c r="LWG413" s="95"/>
      <c r="LWH413" s="95"/>
      <c r="LWI413" s="95"/>
      <c r="LWJ413" s="95"/>
      <c r="LWK413" s="95"/>
      <c r="LWL413" s="95"/>
      <c r="LWM413" s="95"/>
      <c r="LWN413" s="95"/>
      <c r="LWO413" s="95"/>
      <c r="LWP413" s="95"/>
      <c r="LWQ413" s="95"/>
      <c r="LWR413" s="95"/>
      <c r="LWS413" s="95"/>
      <c r="LWT413" s="95"/>
      <c r="LWU413" s="95"/>
      <c r="LWV413" s="95"/>
      <c r="LWW413" s="95"/>
      <c r="LWX413" s="95"/>
      <c r="LWY413" s="95"/>
      <c r="LWZ413" s="95"/>
      <c r="LXA413" s="95"/>
      <c r="LXB413" s="95"/>
      <c r="LXC413" s="95"/>
      <c r="LXD413" s="95"/>
      <c r="LXE413" s="95"/>
      <c r="LXF413" s="95"/>
      <c r="LXG413" s="95"/>
      <c r="LXH413" s="95"/>
      <c r="LXI413" s="95"/>
      <c r="LXJ413" s="95"/>
      <c r="LXK413" s="95"/>
      <c r="LXL413" s="95"/>
      <c r="LXM413" s="95"/>
      <c r="LXN413" s="95"/>
      <c r="LXO413" s="95"/>
      <c r="LXP413" s="95"/>
      <c r="LXQ413" s="95"/>
      <c r="LXR413" s="95"/>
      <c r="LXS413" s="95"/>
      <c r="LXT413" s="95"/>
      <c r="LXU413" s="95"/>
      <c r="LXV413" s="95"/>
      <c r="LXW413" s="95"/>
      <c r="LXX413" s="95"/>
      <c r="LXY413" s="95"/>
      <c r="LXZ413" s="95"/>
      <c r="LYA413" s="95"/>
      <c r="LYB413" s="95"/>
      <c r="LYC413" s="95"/>
      <c r="LYD413" s="95"/>
      <c r="LYE413" s="95"/>
      <c r="LYF413" s="95"/>
      <c r="LYG413" s="95"/>
      <c r="LYH413" s="95"/>
      <c r="LYI413" s="95"/>
      <c r="LYJ413" s="95"/>
      <c r="LYK413" s="95"/>
      <c r="LYL413" s="95"/>
      <c r="LYM413" s="95"/>
      <c r="LYN413" s="95"/>
      <c r="LYO413" s="95"/>
      <c r="LYP413" s="95"/>
      <c r="LYQ413" s="95"/>
      <c r="LYR413" s="95"/>
      <c r="LYS413" s="95"/>
      <c r="LYT413" s="95"/>
      <c r="LYU413" s="95"/>
      <c r="LYV413" s="95"/>
      <c r="LYW413" s="95"/>
      <c r="LYX413" s="95"/>
      <c r="LYY413" s="95"/>
      <c r="LYZ413" s="95"/>
      <c r="LZA413" s="95"/>
      <c r="LZB413" s="95"/>
      <c r="LZC413" s="95"/>
      <c r="LZD413" s="95"/>
      <c r="LZE413" s="95"/>
      <c r="LZF413" s="95"/>
      <c r="LZG413" s="95"/>
      <c r="LZH413" s="95"/>
      <c r="LZI413" s="95"/>
      <c r="LZJ413" s="95"/>
      <c r="LZK413" s="95"/>
      <c r="LZL413" s="95"/>
      <c r="LZM413" s="95"/>
      <c r="LZN413" s="95"/>
      <c r="LZO413" s="95"/>
      <c r="LZP413" s="95"/>
      <c r="LZQ413" s="95"/>
      <c r="LZR413" s="95"/>
      <c r="LZS413" s="95"/>
      <c r="LZT413" s="95"/>
      <c r="LZU413" s="95"/>
      <c r="LZV413" s="95"/>
      <c r="LZW413" s="95"/>
      <c r="LZX413" s="95"/>
      <c r="LZY413" s="95"/>
      <c r="LZZ413" s="95"/>
      <c r="MAA413" s="95"/>
      <c r="MAB413" s="95"/>
      <c r="MAC413" s="95"/>
      <c r="MAD413" s="95"/>
      <c r="MAE413" s="95"/>
      <c r="MAF413" s="95"/>
      <c r="MAG413" s="95"/>
      <c r="MAH413" s="95"/>
      <c r="MAI413" s="95"/>
      <c r="MAJ413" s="95"/>
      <c r="MAK413" s="95"/>
      <c r="MAL413" s="95"/>
      <c r="MAM413" s="95"/>
      <c r="MAN413" s="95"/>
      <c r="MAO413" s="95"/>
      <c r="MAP413" s="95"/>
      <c r="MAQ413" s="95"/>
      <c r="MAR413" s="95"/>
      <c r="MAS413" s="95"/>
      <c r="MAT413" s="95"/>
      <c r="MAU413" s="95"/>
      <c r="MAV413" s="95"/>
      <c r="MAW413" s="95"/>
      <c r="MAX413" s="95"/>
      <c r="MAY413" s="95"/>
      <c r="MAZ413" s="95"/>
      <c r="MBA413" s="95"/>
      <c r="MBB413" s="95"/>
      <c r="MBC413" s="95"/>
      <c r="MBD413" s="95"/>
      <c r="MBE413" s="95"/>
      <c r="MBF413" s="95"/>
      <c r="MBG413" s="95"/>
      <c r="MBH413" s="95"/>
      <c r="MBI413" s="95"/>
      <c r="MBJ413" s="95"/>
      <c r="MBK413" s="95"/>
      <c r="MBL413" s="95"/>
      <c r="MBM413" s="95"/>
      <c r="MBN413" s="95"/>
      <c r="MBO413" s="95"/>
      <c r="MBP413" s="95"/>
      <c r="MBQ413" s="95"/>
      <c r="MBR413" s="95"/>
      <c r="MBS413" s="95"/>
      <c r="MBT413" s="95"/>
      <c r="MBU413" s="95"/>
      <c r="MBV413" s="95"/>
      <c r="MBW413" s="95"/>
      <c r="MBX413" s="95"/>
      <c r="MBY413" s="95"/>
      <c r="MBZ413" s="95"/>
      <c r="MCA413" s="95"/>
      <c r="MCB413" s="95"/>
      <c r="MCC413" s="95"/>
      <c r="MCD413" s="95"/>
      <c r="MCE413" s="95"/>
      <c r="MCF413" s="95"/>
      <c r="MCG413" s="95"/>
      <c r="MCH413" s="95"/>
      <c r="MCI413" s="95"/>
      <c r="MCJ413" s="95"/>
      <c r="MCK413" s="95"/>
      <c r="MCL413" s="95"/>
      <c r="MCM413" s="95"/>
      <c r="MCN413" s="95"/>
      <c r="MCO413" s="95"/>
      <c r="MCP413" s="95"/>
      <c r="MCQ413" s="95"/>
      <c r="MCR413" s="95"/>
      <c r="MCS413" s="95"/>
      <c r="MCT413" s="95"/>
      <c r="MCU413" s="95"/>
      <c r="MCV413" s="95"/>
      <c r="MCW413" s="95"/>
      <c r="MCX413" s="95"/>
      <c r="MCY413" s="95"/>
      <c r="MCZ413" s="95"/>
      <c r="MDA413" s="95"/>
      <c r="MDB413" s="95"/>
      <c r="MDC413" s="95"/>
      <c r="MDD413" s="95"/>
      <c r="MDE413" s="95"/>
      <c r="MDF413" s="95"/>
      <c r="MDG413" s="95"/>
      <c r="MDH413" s="95"/>
      <c r="MDI413" s="95"/>
      <c r="MDJ413" s="95"/>
      <c r="MDK413" s="95"/>
      <c r="MDL413" s="95"/>
      <c r="MDM413" s="95"/>
      <c r="MDN413" s="95"/>
      <c r="MDO413" s="95"/>
      <c r="MDP413" s="95"/>
      <c r="MDQ413" s="95"/>
      <c r="MDR413" s="95"/>
      <c r="MDS413" s="95"/>
      <c r="MDT413" s="95"/>
      <c r="MDU413" s="95"/>
      <c r="MDV413" s="95"/>
      <c r="MDW413" s="95"/>
      <c r="MDX413" s="95"/>
      <c r="MDY413" s="95"/>
      <c r="MDZ413" s="95"/>
      <c r="MEA413" s="95"/>
      <c r="MEB413" s="95"/>
      <c r="MEC413" s="95"/>
      <c r="MED413" s="95"/>
      <c r="MEE413" s="95"/>
      <c r="MEF413" s="95"/>
      <c r="MEG413" s="95"/>
      <c r="MEH413" s="95"/>
      <c r="MEI413" s="95"/>
      <c r="MEJ413" s="95"/>
      <c r="MEK413" s="95"/>
      <c r="MEL413" s="95"/>
      <c r="MEM413" s="95"/>
      <c r="MEN413" s="95"/>
      <c r="MEO413" s="95"/>
      <c r="MEP413" s="95"/>
      <c r="MEQ413" s="95"/>
      <c r="MER413" s="95"/>
      <c r="MES413" s="95"/>
      <c r="MET413" s="95"/>
      <c r="MEU413" s="95"/>
      <c r="MEV413" s="95"/>
      <c r="MEW413" s="95"/>
      <c r="MEX413" s="95"/>
      <c r="MEY413" s="95"/>
      <c r="MEZ413" s="95"/>
      <c r="MFA413" s="95"/>
      <c r="MFB413" s="95"/>
      <c r="MFC413" s="95"/>
      <c r="MFD413" s="95"/>
      <c r="MFE413" s="95"/>
      <c r="MFF413" s="95"/>
      <c r="MFG413" s="95"/>
      <c r="MFH413" s="95"/>
      <c r="MFI413" s="95"/>
      <c r="MFJ413" s="95"/>
      <c r="MFK413" s="95"/>
      <c r="MFL413" s="95"/>
      <c r="MFM413" s="95"/>
      <c r="MFN413" s="95"/>
      <c r="MFO413" s="95"/>
      <c r="MFP413" s="95"/>
      <c r="MFQ413" s="95"/>
      <c r="MFR413" s="95"/>
      <c r="MFS413" s="95"/>
      <c r="MFT413" s="95"/>
      <c r="MFU413" s="95"/>
      <c r="MFV413" s="95"/>
      <c r="MFW413" s="95"/>
      <c r="MFX413" s="95"/>
      <c r="MFY413" s="95"/>
      <c r="MFZ413" s="95"/>
      <c r="MGA413" s="95"/>
      <c r="MGB413" s="95"/>
      <c r="MGC413" s="95"/>
      <c r="MGD413" s="95"/>
      <c r="MGE413" s="95"/>
      <c r="MGF413" s="95"/>
      <c r="MGG413" s="95"/>
      <c r="MGH413" s="95"/>
      <c r="MGI413" s="95"/>
      <c r="MGJ413" s="95"/>
      <c r="MGK413" s="95"/>
      <c r="MGL413" s="95"/>
      <c r="MGM413" s="95"/>
      <c r="MGN413" s="95"/>
      <c r="MGO413" s="95"/>
      <c r="MGP413" s="95"/>
      <c r="MGQ413" s="95"/>
      <c r="MGR413" s="95"/>
      <c r="MGS413" s="95"/>
      <c r="MGT413" s="95"/>
      <c r="MGU413" s="95"/>
      <c r="MGV413" s="95"/>
      <c r="MGW413" s="95"/>
      <c r="MGX413" s="95"/>
      <c r="MGY413" s="95"/>
      <c r="MGZ413" s="95"/>
      <c r="MHA413" s="95"/>
      <c r="MHB413" s="95"/>
      <c r="MHC413" s="95"/>
      <c r="MHD413" s="95"/>
      <c r="MHE413" s="95"/>
      <c r="MHF413" s="95"/>
      <c r="MHG413" s="95"/>
      <c r="MHH413" s="95"/>
      <c r="MHI413" s="95"/>
      <c r="MHJ413" s="95"/>
      <c r="MHK413" s="95"/>
      <c r="MHL413" s="95"/>
      <c r="MHM413" s="95"/>
      <c r="MHN413" s="95"/>
      <c r="MHO413" s="95"/>
      <c r="MHP413" s="95"/>
      <c r="MHQ413" s="95"/>
      <c r="MHR413" s="95"/>
      <c r="MHS413" s="95"/>
      <c r="MHT413" s="95"/>
      <c r="MHU413" s="95"/>
      <c r="MHV413" s="95"/>
      <c r="MHW413" s="95"/>
      <c r="MHX413" s="95"/>
      <c r="MHY413" s="95"/>
      <c r="MHZ413" s="95"/>
      <c r="MIA413" s="95"/>
      <c r="MIB413" s="95"/>
      <c r="MIC413" s="95"/>
      <c r="MID413" s="95"/>
      <c r="MIE413" s="95"/>
      <c r="MIF413" s="95"/>
      <c r="MIG413" s="95"/>
      <c r="MIH413" s="95"/>
      <c r="MII413" s="95"/>
      <c r="MIJ413" s="95"/>
      <c r="MIK413" s="95"/>
      <c r="MIL413" s="95"/>
      <c r="MIM413" s="95"/>
      <c r="MIN413" s="95"/>
      <c r="MIO413" s="95"/>
      <c r="MIP413" s="95"/>
      <c r="MIQ413" s="95"/>
      <c r="MIR413" s="95"/>
      <c r="MIS413" s="95"/>
      <c r="MIT413" s="95"/>
      <c r="MIU413" s="95"/>
      <c r="MIV413" s="95"/>
      <c r="MIW413" s="95"/>
      <c r="MIX413" s="95"/>
      <c r="MIY413" s="95"/>
      <c r="MIZ413" s="95"/>
      <c r="MJA413" s="95"/>
      <c r="MJB413" s="95"/>
      <c r="MJC413" s="95"/>
      <c r="MJD413" s="95"/>
      <c r="MJE413" s="95"/>
      <c r="MJF413" s="95"/>
      <c r="MJG413" s="95"/>
      <c r="MJH413" s="95"/>
      <c r="MJI413" s="95"/>
      <c r="MJJ413" s="95"/>
      <c r="MJK413" s="95"/>
      <c r="MJL413" s="95"/>
      <c r="MJM413" s="95"/>
      <c r="MJN413" s="95"/>
      <c r="MJO413" s="95"/>
      <c r="MJP413" s="95"/>
      <c r="MJQ413" s="95"/>
      <c r="MJR413" s="95"/>
      <c r="MJS413" s="95"/>
      <c r="MJT413" s="95"/>
      <c r="MJU413" s="95"/>
      <c r="MJV413" s="95"/>
      <c r="MJW413" s="95"/>
      <c r="MJX413" s="95"/>
      <c r="MJY413" s="95"/>
      <c r="MJZ413" s="95"/>
      <c r="MKA413" s="95"/>
      <c r="MKB413" s="95"/>
      <c r="MKC413" s="95"/>
      <c r="MKD413" s="95"/>
      <c r="MKE413" s="95"/>
      <c r="MKF413" s="95"/>
      <c r="MKG413" s="95"/>
      <c r="MKH413" s="95"/>
      <c r="MKI413" s="95"/>
      <c r="MKJ413" s="95"/>
      <c r="MKK413" s="95"/>
      <c r="MKL413" s="95"/>
      <c r="MKM413" s="95"/>
      <c r="MKN413" s="95"/>
      <c r="MKO413" s="95"/>
      <c r="MKP413" s="95"/>
      <c r="MKQ413" s="95"/>
      <c r="MKR413" s="95"/>
      <c r="MKS413" s="95"/>
      <c r="MKT413" s="95"/>
      <c r="MKU413" s="95"/>
      <c r="MKV413" s="95"/>
      <c r="MKW413" s="95"/>
      <c r="MKX413" s="95"/>
      <c r="MKY413" s="95"/>
      <c r="MKZ413" s="95"/>
      <c r="MLA413" s="95"/>
      <c r="MLB413" s="95"/>
      <c r="MLC413" s="95"/>
      <c r="MLD413" s="95"/>
      <c r="MLE413" s="95"/>
      <c r="MLF413" s="95"/>
      <c r="MLG413" s="95"/>
      <c r="MLH413" s="95"/>
      <c r="MLI413" s="95"/>
      <c r="MLJ413" s="95"/>
      <c r="MLK413" s="95"/>
      <c r="MLL413" s="95"/>
      <c r="MLM413" s="95"/>
      <c r="MLN413" s="95"/>
      <c r="MLO413" s="95"/>
      <c r="MLP413" s="95"/>
      <c r="MLQ413" s="95"/>
      <c r="MLR413" s="95"/>
      <c r="MLS413" s="95"/>
      <c r="MLT413" s="95"/>
      <c r="MLU413" s="95"/>
      <c r="MLV413" s="95"/>
      <c r="MLW413" s="95"/>
      <c r="MLX413" s="95"/>
      <c r="MLY413" s="95"/>
      <c r="MLZ413" s="95"/>
      <c r="MMA413" s="95"/>
      <c r="MMB413" s="95"/>
      <c r="MMC413" s="95"/>
      <c r="MMD413" s="95"/>
      <c r="MME413" s="95"/>
      <c r="MMF413" s="95"/>
      <c r="MMG413" s="95"/>
      <c r="MMH413" s="95"/>
      <c r="MMI413" s="95"/>
      <c r="MMJ413" s="95"/>
      <c r="MMK413" s="95"/>
      <c r="MML413" s="95"/>
      <c r="MMM413" s="95"/>
      <c r="MMN413" s="95"/>
      <c r="MMO413" s="95"/>
      <c r="MMP413" s="95"/>
      <c r="MMQ413" s="95"/>
      <c r="MMR413" s="95"/>
      <c r="MMS413" s="95"/>
      <c r="MMT413" s="95"/>
      <c r="MMU413" s="95"/>
      <c r="MMV413" s="95"/>
      <c r="MMW413" s="95"/>
      <c r="MMX413" s="95"/>
      <c r="MMY413" s="95"/>
      <c r="MMZ413" s="95"/>
      <c r="MNA413" s="95"/>
      <c r="MNB413" s="95"/>
      <c r="MNC413" s="95"/>
      <c r="MND413" s="95"/>
      <c r="MNE413" s="95"/>
      <c r="MNF413" s="95"/>
      <c r="MNG413" s="95"/>
      <c r="MNH413" s="95"/>
      <c r="MNI413" s="95"/>
      <c r="MNJ413" s="95"/>
      <c r="MNK413" s="95"/>
      <c r="MNL413" s="95"/>
      <c r="MNM413" s="95"/>
      <c r="MNN413" s="95"/>
      <c r="MNO413" s="95"/>
      <c r="MNP413" s="95"/>
      <c r="MNQ413" s="95"/>
      <c r="MNR413" s="95"/>
      <c r="MNS413" s="95"/>
      <c r="MNT413" s="95"/>
      <c r="MNU413" s="95"/>
      <c r="MNV413" s="95"/>
      <c r="MNW413" s="95"/>
      <c r="MNX413" s="95"/>
      <c r="MNY413" s="95"/>
      <c r="MNZ413" s="95"/>
      <c r="MOA413" s="95"/>
      <c r="MOB413" s="95"/>
      <c r="MOC413" s="95"/>
      <c r="MOD413" s="95"/>
      <c r="MOE413" s="95"/>
      <c r="MOF413" s="95"/>
      <c r="MOG413" s="95"/>
      <c r="MOH413" s="95"/>
      <c r="MOI413" s="95"/>
      <c r="MOJ413" s="95"/>
      <c r="MOK413" s="95"/>
      <c r="MOL413" s="95"/>
      <c r="MOM413" s="95"/>
      <c r="MON413" s="95"/>
      <c r="MOO413" s="95"/>
      <c r="MOP413" s="95"/>
      <c r="MOQ413" s="95"/>
      <c r="MOR413" s="95"/>
      <c r="MOS413" s="95"/>
      <c r="MOT413" s="95"/>
      <c r="MOU413" s="95"/>
      <c r="MOV413" s="95"/>
      <c r="MOW413" s="95"/>
      <c r="MOX413" s="95"/>
      <c r="MOY413" s="95"/>
      <c r="MOZ413" s="95"/>
      <c r="MPA413" s="95"/>
      <c r="MPB413" s="95"/>
      <c r="MPC413" s="95"/>
      <c r="MPD413" s="95"/>
      <c r="MPE413" s="95"/>
      <c r="MPF413" s="95"/>
      <c r="MPG413" s="95"/>
      <c r="MPH413" s="95"/>
      <c r="MPI413" s="95"/>
      <c r="MPJ413" s="95"/>
      <c r="MPK413" s="95"/>
      <c r="MPL413" s="95"/>
      <c r="MPM413" s="95"/>
      <c r="MPN413" s="95"/>
      <c r="MPO413" s="95"/>
      <c r="MPP413" s="95"/>
      <c r="MPQ413" s="95"/>
      <c r="MPR413" s="95"/>
      <c r="MPS413" s="95"/>
      <c r="MPT413" s="95"/>
      <c r="MPU413" s="95"/>
      <c r="MPV413" s="95"/>
      <c r="MPW413" s="95"/>
      <c r="MPX413" s="95"/>
      <c r="MPY413" s="95"/>
      <c r="MPZ413" s="95"/>
      <c r="MQA413" s="95"/>
      <c r="MQB413" s="95"/>
      <c r="MQC413" s="95"/>
      <c r="MQD413" s="95"/>
      <c r="MQE413" s="95"/>
      <c r="MQF413" s="95"/>
      <c r="MQG413" s="95"/>
      <c r="MQH413" s="95"/>
      <c r="MQI413" s="95"/>
      <c r="MQJ413" s="95"/>
      <c r="MQK413" s="95"/>
      <c r="MQL413" s="95"/>
      <c r="MQM413" s="95"/>
      <c r="MQN413" s="95"/>
      <c r="MQO413" s="95"/>
      <c r="MQP413" s="95"/>
      <c r="MQQ413" s="95"/>
      <c r="MQR413" s="95"/>
      <c r="MQS413" s="95"/>
      <c r="MQT413" s="95"/>
      <c r="MQU413" s="95"/>
      <c r="MQV413" s="95"/>
      <c r="MQW413" s="95"/>
      <c r="MQX413" s="95"/>
      <c r="MQY413" s="95"/>
      <c r="MQZ413" s="95"/>
      <c r="MRA413" s="95"/>
      <c r="MRB413" s="95"/>
      <c r="MRC413" s="95"/>
      <c r="MRD413" s="95"/>
      <c r="MRE413" s="95"/>
      <c r="MRF413" s="95"/>
      <c r="MRG413" s="95"/>
      <c r="MRH413" s="95"/>
      <c r="MRI413" s="95"/>
      <c r="MRJ413" s="95"/>
      <c r="MRK413" s="95"/>
      <c r="MRL413" s="95"/>
      <c r="MRM413" s="95"/>
      <c r="MRN413" s="95"/>
      <c r="MRO413" s="95"/>
      <c r="MRP413" s="95"/>
      <c r="MRQ413" s="95"/>
      <c r="MRR413" s="95"/>
      <c r="MRS413" s="95"/>
      <c r="MRT413" s="95"/>
      <c r="MRU413" s="95"/>
      <c r="MRV413" s="95"/>
      <c r="MRW413" s="95"/>
      <c r="MRX413" s="95"/>
      <c r="MRY413" s="95"/>
      <c r="MRZ413" s="95"/>
      <c r="MSA413" s="95"/>
      <c r="MSB413" s="95"/>
      <c r="MSC413" s="95"/>
      <c r="MSD413" s="95"/>
      <c r="MSE413" s="95"/>
      <c r="MSF413" s="95"/>
      <c r="MSG413" s="95"/>
      <c r="MSH413" s="95"/>
      <c r="MSI413" s="95"/>
      <c r="MSJ413" s="95"/>
      <c r="MSK413" s="95"/>
      <c r="MSL413" s="95"/>
      <c r="MSM413" s="95"/>
      <c r="MSN413" s="95"/>
      <c r="MSO413" s="95"/>
      <c r="MSP413" s="95"/>
      <c r="MSQ413" s="95"/>
      <c r="MSR413" s="95"/>
      <c r="MSS413" s="95"/>
      <c r="MST413" s="95"/>
      <c r="MSU413" s="95"/>
      <c r="MSV413" s="95"/>
      <c r="MSW413" s="95"/>
      <c r="MSX413" s="95"/>
      <c r="MSY413" s="95"/>
      <c r="MSZ413" s="95"/>
      <c r="MTA413" s="95"/>
      <c r="MTB413" s="95"/>
      <c r="MTC413" s="95"/>
      <c r="MTD413" s="95"/>
      <c r="MTE413" s="95"/>
      <c r="MTF413" s="95"/>
      <c r="MTG413" s="95"/>
      <c r="MTH413" s="95"/>
      <c r="MTI413" s="95"/>
      <c r="MTJ413" s="95"/>
      <c r="MTK413" s="95"/>
      <c r="MTL413" s="95"/>
      <c r="MTM413" s="95"/>
      <c r="MTN413" s="95"/>
      <c r="MTO413" s="95"/>
      <c r="MTP413" s="95"/>
      <c r="MTQ413" s="95"/>
      <c r="MTR413" s="95"/>
      <c r="MTS413" s="95"/>
      <c r="MTT413" s="95"/>
      <c r="MTU413" s="95"/>
      <c r="MTV413" s="95"/>
      <c r="MTW413" s="95"/>
      <c r="MTX413" s="95"/>
      <c r="MTY413" s="95"/>
      <c r="MTZ413" s="95"/>
      <c r="MUA413" s="95"/>
      <c r="MUB413" s="95"/>
      <c r="MUC413" s="95"/>
      <c r="MUD413" s="95"/>
      <c r="MUE413" s="95"/>
      <c r="MUF413" s="95"/>
      <c r="MUG413" s="95"/>
      <c r="MUH413" s="95"/>
      <c r="MUI413" s="95"/>
      <c r="MUJ413" s="95"/>
      <c r="MUK413" s="95"/>
      <c r="MUL413" s="95"/>
      <c r="MUM413" s="95"/>
      <c r="MUN413" s="95"/>
      <c r="MUO413" s="95"/>
      <c r="MUP413" s="95"/>
      <c r="MUQ413" s="95"/>
      <c r="MUR413" s="95"/>
      <c r="MUS413" s="95"/>
      <c r="MUT413" s="95"/>
      <c r="MUU413" s="95"/>
      <c r="MUV413" s="95"/>
      <c r="MUW413" s="95"/>
      <c r="MUX413" s="95"/>
      <c r="MUY413" s="95"/>
      <c r="MUZ413" s="95"/>
      <c r="MVA413" s="95"/>
      <c r="MVB413" s="95"/>
      <c r="MVC413" s="95"/>
      <c r="MVD413" s="95"/>
      <c r="MVE413" s="95"/>
      <c r="MVF413" s="95"/>
      <c r="MVG413" s="95"/>
      <c r="MVH413" s="95"/>
      <c r="MVI413" s="95"/>
      <c r="MVJ413" s="95"/>
      <c r="MVK413" s="95"/>
      <c r="MVL413" s="95"/>
      <c r="MVM413" s="95"/>
      <c r="MVN413" s="95"/>
      <c r="MVO413" s="95"/>
      <c r="MVP413" s="95"/>
      <c r="MVQ413" s="95"/>
      <c r="MVR413" s="95"/>
      <c r="MVS413" s="95"/>
      <c r="MVT413" s="95"/>
      <c r="MVU413" s="95"/>
      <c r="MVV413" s="95"/>
      <c r="MVW413" s="95"/>
      <c r="MVX413" s="95"/>
      <c r="MVY413" s="95"/>
      <c r="MVZ413" s="95"/>
      <c r="MWA413" s="95"/>
      <c r="MWB413" s="95"/>
      <c r="MWC413" s="95"/>
      <c r="MWD413" s="95"/>
      <c r="MWE413" s="95"/>
      <c r="MWF413" s="95"/>
      <c r="MWG413" s="95"/>
      <c r="MWH413" s="95"/>
      <c r="MWI413" s="95"/>
      <c r="MWJ413" s="95"/>
      <c r="MWK413" s="95"/>
      <c r="MWL413" s="95"/>
      <c r="MWM413" s="95"/>
      <c r="MWN413" s="95"/>
      <c r="MWO413" s="95"/>
      <c r="MWP413" s="95"/>
      <c r="MWQ413" s="95"/>
      <c r="MWR413" s="95"/>
      <c r="MWS413" s="95"/>
      <c r="MWT413" s="95"/>
      <c r="MWU413" s="95"/>
      <c r="MWV413" s="95"/>
      <c r="MWW413" s="95"/>
      <c r="MWX413" s="95"/>
      <c r="MWY413" s="95"/>
      <c r="MWZ413" s="95"/>
      <c r="MXA413" s="95"/>
      <c r="MXB413" s="95"/>
      <c r="MXC413" s="95"/>
      <c r="MXD413" s="95"/>
      <c r="MXE413" s="95"/>
      <c r="MXF413" s="95"/>
      <c r="MXG413" s="95"/>
      <c r="MXH413" s="95"/>
      <c r="MXI413" s="95"/>
      <c r="MXJ413" s="95"/>
      <c r="MXK413" s="95"/>
      <c r="MXL413" s="95"/>
      <c r="MXM413" s="95"/>
      <c r="MXN413" s="95"/>
      <c r="MXO413" s="95"/>
      <c r="MXP413" s="95"/>
      <c r="MXQ413" s="95"/>
      <c r="MXR413" s="95"/>
      <c r="MXS413" s="95"/>
      <c r="MXT413" s="95"/>
      <c r="MXU413" s="95"/>
      <c r="MXV413" s="95"/>
      <c r="MXW413" s="95"/>
      <c r="MXX413" s="95"/>
      <c r="MXY413" s="95"/>
      <c r="MXZ413" s="95"/>
      <c r="MYA413" s="95"/>
      <c r="MYB413" s="95"/>
      <c r="MYC413" s="95"/>
      <c r="MYD413" s="95"/>
      <c r="MYE413" s="95"/>
      <c r="MYF413" s="95"/>
      <c r="MYG413" s="95"/>
      <c r="MYH413" s="95"/>
      <c r="MYI413" s="95"/>
      <c r="MYJ413" s="95"/>
      <c r="MYK413" s="95"/>
      <c r="MYL413" s="95"/>
      <c r="MYM413" s="95"/>
      <c r="MYN413" s="95"/>
      <c r="MYO413" s="95"/>
      <c r="MYP413" s="95"/>
      <c r="MYQ413" s="95"/>
      <c r="MYR413" s="95"/>
      <c r="MYS413" s="95"/>
      <c r="MYT413" s="95"/>
      <c r="MYU413" s="95"/>
      <c r="MYV413" s="95"/>
      <c r="MYW413" s="95"/>
      <c r="MYX413" s="95"/>
      <c r="MYY413" s="95"/>
      <c r="MYZ413" s="95"/>
      <c r="MZA413" s="95"/>
      <c r="MZB413" s="95"/>
      <c r="MZC413" s="95"/>
      <c r="MZD413" s="95"/>
      <c r="MZE413" s="95"/>
      <c r="MZF413" s="95"/>
      <c r="MZG413" s="95"/>
      <c r="MZH413" s="95"/>
      <c r="MZI413" s="95"/>
      <c r="MZJ413" s="95"/>
      <c r="MZK413" s="95"/>
      <c r="MZL413" s="95"/>
      <c r="MZM413" s="95"/>
      <c r="MZN413" s="95"/>
      <c r="MZO413" s="95"/>
      <c r="MZP413" s="95"/>
      <c r="MZQ413" s="95"/>
      <c r="MZR413" s="95"/>
      <c r="MZS413" s="95"/>
      <c r="MZT413" s="95"/>
      <c r="MZU413" s="95"/>
      <c r="MZV413" s="95"/>
      <c r="MZW413" s="95"/>
      <c r="MZX413" s="95"/>
      <c r="MZY413" s="95"/>
      <c r="MZZ413" s="95"/>
      <c r="NAA413" s="95"/>
      <c r="NAB413" s="95"/>
      <c r="NAC413" s="95"/>
      <c r="NAD413" s="95"/>
      <c r="NAE413" s="95"/>
      <c r="NAF413" s="95"/>
      <c r="NAG413" s="95"/>
      <c r="NAH413" s="95"/>
      <c r="NAI413" s="95"/>
      <c r="NAJ413" s="95"/>
      <c r="NAK413" s="95"/>
      <c r="NAL413" s="95"/>
      <c r="NAM413" s="95"/>
      <c r="NAN413" s="95"/>
      <c r="NAO413" s="95"/>
      <c r="NAP413" s="95"/>
      <c r="NAQ413" s="95"/>
      <c r="NAR413" s="95"/>
      <c r="NAS413" s="95"/>
      <c r="NAT413" s="95"/>
      <c r="NAU413" s="95"/>
      <c r="NAV413" s="95"/>
      <c r="NAW413" s="95"/>
      <c r="NAX413" s="95"/>
      <c r="NAY413" s="95"/>
      <c r="NAZ413" s="95"/>
      <c r="NBA413" s="95"/>
      <c r="NBB413" s="95"/>
      <c r="NBC413" s="95"/>
      <c r="NBD413" s="95"/>
      <c r="NBE413" s="95"/>
      <c r="NBF413" s="95"/>
      <c r="NBG413" s="95"/>
      <c r="NBH413" s="95"/>
      <c r="NBI413" s="95"/>
      <c r="NBJ413" s="95"/>
      <c r="NBK413" s="95"/>
      <c r="NBL413" s="95"/>
      <c r="NBM413" s="95"/>
      <c r="NBN413" s="95"/>
      <c r="NBO413" s="95"/>
      <c r="NBP413" s="95"/>
      <c r="NBQ413" s="95"/>
      <c r="NBR413" s="95"/>
      <c r="NBS413" s="95"/>
      <c r="NBT413" s="95"/>
      <c r="NBU413" s="95"/>
      <c r="NBV413" s="95"/>
      <c r="NBW413" s="95"/>
      <c r="NBX413" s="95"/>
      <c r="NBY413" s="95"/>
      <c r="NBZ413" s="95"/>
      <c r="NCA413" s="95"/>
      <c r="NCB413" s="95"/>
      <c r="NCC413" s="95"/>
      <c r="NCD413" s="95"/>
      <c r="NCE413" s="95"/>
      <c r="NCF413" s="95"/>
      <c r="NCG413" s="95"/>
      <c r="NCH413" s="95"/>
      <c r="NCI413" s="95"/>
      <c r="NCJ413" s="95"/>
      <c r="NCK413" s="95"/>
      <c r="NCL413" s="95"/>
      <c r="NCM413" s="95"/>
      <c r="NCN413" s="95"/>
      <c r="NCO413" s="95"/>
      <c r="NCP413" s="95"/>
      <c r="NCQ413" s="95"/>
      <c r="NCR413" s="95"/>
      <c r="NCS413" s="95"/>
      <c r="NCT413" s="95"/>
      <c r="NCU413" s="95"/>
      <c r="NCV413" s="95"/>
      <c r="NCW413" s="95"/>
      <c r="NCX413" s="95"/>
      <c r="NCY413" s="95"/>
      <c r="NCZ413" s="95"/>
      <c r="NDA413" s="95"/>
      <c r="NDB413" s="95"/>
      <c r="NDC413" s="95"/>
      <c r="NDD413" s="95"/>
      <c r="NDE413" s="95"/>
      <c r="NDF413" s="95"/>
      <c r="NDG413" s="95"/>
      <c r="NDH413" s="95"/>
      <c r="NDI413" s="95"/>
      <c r="NDJ413" s="95"/>
      <c r="NDK413" s="95"/>
      <c r="NDL413" s="95"/>
      <c r="NDM413" s="95"/>
      <c r="NDN413" s="95"/>
      <c r="NDO413" s="95"/>
      <c r="NDP413" s="95"/>
      <c r="NDQ413" s="95"/>
      <c r="NDR413" s="95"/>
      <c r="NDS413" s="95"/>
      <c r="NDT413" s="95"/>
      <c r="NDU413" s="95"/>
      <c r="NDV413" s="95"/>
      <c r="NDW413" s="95"/>
      <c r="NDX413" s="95"/>
      <c r="NDY413" s="95"/>
      <c r="NDZ413" s="95"/>
      <c r="NEA413" s="95"/>
      <c r="NEB413" s="95"/>
      <c r="NEC413" s="95"/>
      <c r="NED413" s="95"/>
      <c r="NEE413" s="95"/>
      <c r="NEF413" s="95"/>
      <c r="NEG413" s="95"/>
      <c r="NEH413" s="95"/>
      <c r="NEI413" s="95"/>
      <c r="NEJ413" s="95"/>
      <c r="NEK413" s="95"/>
      <c r="NEL413" s="95"/>
      <c r="NEM413" s="95"/>
      <c r="NEN413" s="95"/>
      <c r="NEO413" s="95"/>
      <c r="NEP413" s="95"/>
      <c r="NEQ413" s="95"/>
      <c r="NER413" s="95"/>
      <c r="NES413" s="95"/>
      <c r="NET413" s="95"/>
      <c r="NEU413" s="95"/>
      <c r="NEV413" s="95"/>
      <c r="NEW413" s="95"/>
      <c r="NEX413" s="95"/>
      <c r="NEY413" s="95"/>
      <c r="NEZ413" s="95"/>
      <c r="NFA413" s="95"/>
      <c r="NFB413" s="95"/>
      <c r="NFC413" s="95"/>
      <c r="NFD413" s="95"/>
      <c r="NFE413" s="95"/>
      <c r="NFF413" s="95"/>
      <c r="NFG413" s="95"/>
      <c r="NFH413" s="95"/>
      <c r="NFI413" s="95"/>
      <c r="NFJ413" s="95"/>
      <c r="NFK413" s="95"/>
      <c r="NFL413" s="95"/>
      <c r="NFM413" s="95"/>
      <c r="NFN413" s="95"/>
      <c r="NFO413" s="95"/>
      <c r="NFP413" s="95"/>
      <c r="NFQ413" s="95"/>
      <c r="NFR413" s="95"/>
      <c r="NFS413" s="95"/>
      <c r="NFT413" s="95"/>
      <c r="NFU413" s="95"/>
      <c r="NFV413" s="95"/>
      <c r="NFW413" s="95"/>
      <c r="NFX413" s="95"/>
      <c r="NFY413" s="95"/>
      <c r="NFZ413" s="95"/>
      <c r="NGA413" s="95"/>
      <c r="NGB413" s="95"/>
      <c r="NGC413" s="95"/>
      <c r="NGD413" s="95"/>
      <c r="NGE413" s="95"/>
      <c r="NGF413" s="95"/>
      <c r="NGG413" s="95"/>
      <c r="NGH413" s="95"/>
      <c r="NGI413" s="95"/>
      <c r="NGJ413" s="95"/>
      <c r="NGK413" s="95"/>
      <c r="NGL413" s="95"/>
      <c r="NGM413" s="95"/>
      <c r="NGN413" s="95"/>
      <c r="NGO413" s="95"/>
      <c r="NGP413" s="95"/>
      <c r="NGQ413" s="95"/>
      <c r="NGR413" s="95"/>
      <c r="NGS413" s="95"/>
      <c r="NGT413" s="95"/>
      <c r="NGU413" s="95"/>
      <c r="NGV413" s="95"/>
      <c r="NGW413" s="95"/>
      <c r="NGX413" s="95"/>
      <c r="NGY413" s="95"/>
      <c r="NGZ413" s="95"/>
      <c r="NHA413" s="95"/>
      <c r="NHB413" s="95"/>
      <c r="NHC413" s="95"/>
      <c r="NHD413" s="95"/>
      <c r="NHE413" s="95"/>
      <c r="NHF413" s="95"/>
      <c r="NHG413" s="95"/>
      <c r="NHH413" s="95"/>
      <c r="NHI413" s="95"/>
      <c r="NHJ413" s="95"/>
      <c r="NHK413" s="95"/>
      <c r="NHL413" s="95"/>
      <c r="NHM413" s="95"/>
      <c r="NHN413" s="95"/>
      <c r="NHO413" s="95"/>
      <c r="NHP413" s="95"/>
      <c r="NHQ413" s="95"/>
      <c r="NHR413" s="95"/>
      <c r="NHS413" s="95"/>
      <c r="NHT413" s="95"/>
      <c r="NHU413" s="95"/>
      <c r="NHV413" s="95"/>
      <c r="NHW413" s="95"/>
      <c r="NHX413" s="95"/>
      <c r="NHY413" s="95"/>
      <c r="NHZ413" s="95"/>
      <c r="NIA413" s="95"/>
      <c r="NIB413" s="95"/>
      <c r="NIC413" s="95"/>
      <c r="NID413" s="95"/>
      <c r="NIE413" s="95"/>
      <c r="NIF413" s="95"/>
      <c r="NIG413" s="95"/>
      <c r="NIH413" s="95"/>
      <c r="NII413" s="95"/>
      <c r="NIJ413" s="95"/>
      <c r="NIK413" s="95"/>
      <c r="NIL413" s="95"/>
      <c r="NIM413" s="95"/>
      <c r="NIN413" s="95"/>
      <c r="NIO413" s="95"/>
      <c r="NIP413" s="95"/>
      <c r="NIQ413" s="95"/>
      <c r="NIR413" s="95"/>
      <c r="NIS413" s="95"/>
      <c r="NIT413" s="95"/>
      <c r="NIU413" s="95"/>
      <c r="NIV413" s="95"/>
      <c r="NIW413" s="95"/>
      <c r="NIX413" s="95"/>
      <c r="NIY413" s="95"/>
      <c r="NIZ413" s="95"/>
      <c r="NJA413" s="95"/>
      <c r="NJB413" s="95"/>
      <c r="NJC413" s="95"/>
      <c r="NJD413" s="95"/>
      <c r="NJE413" s="95"/>
      <c r="NJF413" s="95"/>
      <c r="NJG413" s="95"/>
      <c r="NJH413" s="95"/>
      <c r="NJI413" s="95"/>
      <c r="NJJ413" s="95"/>
      <c r="NJK413" s="95"/>
      <c r="NJL413" s="95"/>
      <c r="NJM413" s="95"/>
      <c r="NJN413" s="95"/>
      <c r="NJO413" s="95"/>
      <c r="NJP413" s="95"/>
      <c r="NJQ413" s="95"/>
      <c r="NJR413" s="95"/>
      <c r="NJS413" s="95"/>
      <c r="NJT413" s="95"/>
      <c r="NJU413" s="95"/>
      <c r="NJV413" s="95"/>
      <c r="NJW413" s="95"/>
      <c r="NJX413" s="95"/>
      <c r="NJY413" s="95"/>
      <c r="NJZ413" s="95"/>
      <c r="NKA413" s="95"/>
      <c r="NKB413" s="95"/>
      <c r="NKC413" s="95"/>
      <c r="NKD413" s="95"/>
      <c r="NKE413" s="95"/>
      <c r="NKF413" s="95"/>
      <c r="NKG413" s="95"/>
      <c r="NKH413" s="95"/>
      <c r="NKI413" s="95"/>
      <c r="NKJ413" s="95"/>
      <c r="NKK413" s="95"/>
      <c r="NKL413" s="95"/>
      <c r="NKM413" s="95"/>
      <c r="NKN413" s="95"/>
      <c r="NKO413" s="95"/>
      <c r="NKP413" s="95"/>
      <c r="NKQ413" s="95"/>
      <c r="NKR413" s="95"/>
      <c r="NKS413" s="95"/>
      <c r="NKT413" s="95"/>
      <c r="NKU413" s="95"/>
      <c r="NKV413" s="95"/>
      <c r="NKW413" s="95"/>
      <c r="NKX413" s="95"/>
      <c r="NKY413" s="95"/>
      <c r="NKZ413" s="95"/>
      <c r="NLA413" s="95"/>
      <c r="NLB413" s="95"/>
      <c r="NLC413" s="95"/>
      <c r="NLD413" s="95"/>
      <c r="NLE413" s="95"/>
      <c r="NLF413" s="95"/>
      <c r="NLG413" s="95"/>
      <c r="NLH413" s="95"/>
      <c r="NLI413" s="95"/>
      <c r="NLJ413" s="95"/>
      <c r="NLK413" s="95"/>
      <c r="NLL413" s="95"/>
      <c r="NLM413" s="95"/>
      <c r="NLN413" s="95"/>
      <c r="NLO413" s="95"/>
      <c r="NLP413" s="95"/>
      <c r="NLQ413" s="95"/>
      <c r="NLR413" s="95"/>
      <c r="NLS413" s="95"/>
      <c r="NLT413" s="95"/>
      <c r="NLU413" s="95"/>
      <c r="NLV413" s="95"/>
      <c r="NLW413" s="95"/>
      <c r="NLX413" s="95"/>
      <c r="NLY413" s="95"/>
      <c r="NLZ413" s="95"/>
      <c r="NMA413" s="95"/>
      <c r="NMB413" s="95"/>
      <c r="NMC413" s="95"/>
      <c r="NMD413" s="95"/>
      <c r="NME413" s="95"/>
      <c r="NMF413" s="95"/>
      <c r="NMG413" s="95"/>
      <c r="NMH413" s="95"/>
      <c r="NMI413" s="95"/>
      <c r="NMJ413" s="95"/>
      <c r="NMK413" s="95"/>
      <c r="NML413" s="95"/>
      <c r="NMM413" s="95"/>
      <c r="NMN413" s="95"/>
      <c r="NMO413" s="95"/>
      <c r="NMP413" s="95"/>
      <c r="NMQ413" s="95"/>
      <c r="NMR413" s="95"/>
      <c r="NMS413" s="95"/>
      <c r="NMT413" s="95"/>
      <c r="NMU413" s="95"/>
      <c r="NMV413" s="95"/>
      <c r="NMW413" s="95"/>
      <c r="NMX413" s="95"/>
      <c r="NMY413" s="95"/>
      <c r="NMZ413" s="95"/>
      <c r="NNA413" s="95"/>
      <c r="NNB413" s="95"/>
      <c r="NNC413" s="95"/>
      <c r="NND413" s="95"/>
      <c r="NNE413" s="95"/>
      <c r="NNF413" s="95"/>
      <c r="NNG413" s="95"/>
      <c r="NNH413" s="95"/>
      <c r="NNI413" s="95"/>
      <c r="NNJ413" s="95"/>
      <c r="NNK413" s="95"/>
      <c r="NNL413" s="95"/>
      <c r="NNM413" s="95"/>
      <c r="NNN413" s="95"/>
      <c r="NNO413" s="95"/>
      <c r="NNP413" s="95"/>
      <c r="NNQ413" s="95"/>
      <c r="NNR413" s="95"/>
      <c r="NNS413" s="95"/>
      <c r="NNT413" s="95"/>
      <c r="NNU413" s="95"/>
      <c r="NNV413" s="95"/>
      <c r="NNW413" s="95"/>
      <c r="NNX413" s="95"/>
      <c r="NNY413" s="95"/>
      <c r="NNZ413" s="95"/>
      <c r="NOA413" s="95"/>
      <c r="NOB413" s="95"/>
      <c r="NOC413" s="95"/>
      <c r="NOD413" s="95"/>
      <c r="NOE413" s="95"/>
      <c r="NOF413" s="95"/>
      <c r="NOG413" s="95"/>
      <c r="NOH413" s="95"/>
      <c r="NOI413" s="95"/>
      <c r="NOJ413" s="95"/>
      <c r="NOK413" s="95"/>
      <c r="NOL413" s="95"/>
      <c r="NOM413" s="95"/>
      <c r="NON413" s="95"/>
      <c r="NOO413" s="95"/>
      <c r="NOP413" s="95"/>
      <c r="NOQ413" s="95"/>
      <c r="NOR413" s="95"/>
      <c r="NOS413" s="95"/>
      <c r="NOT413" s="95"/>
      <c r="NOU413" s="95"/>
      <c r="NOV413" s="95"/>
      <c r="NOW413" s="95"/>
      <c r="NOX413" s="95"/>
      <c r="NOY413" s="95"/>
      <c r="NOZ413" s="95"/>
      <c r="NPA413" s="95"/>
      <c r="NPB413" s="95"/>
      <c r="NPC413" s="95"/>
      <c r="NPD413" s="95"/>
      <c r="NPE413" s="95"/>
      <c r="NPF413" s="95"/>
      <c r="NPG413" s="95"/>
      <c r="NPH413" s="95"/>
      <c r="NPI413" s="95"/>
      <c r="NPJ413" s="95"/>
      <c r="NPK413" s="95"/>
      <c r="NPL413" s="95"/>
      <c r="NPM413" s="95"/>
      <c r="NPN413" s="95"/>
      <c r="NPO413" s="95"/>
      <c r="NPP413" s="95"/>
      <c r="NPQ413" s="95"/>
      <c r="NPR413" s="95"/>
      <c r="NPS413" s="95"/>
      <c r="NPT413" s="95"/>
      <c r="NPU413" s="95"/>
      <c r="NPV413" s="95"/>
      <c r="NPW413" s="95"/>
      <c r="NPX413" s="95"/>
      <c r="NPY413" s="95"/>
      <c r="NPZ413" s="95"/>
      <c r="NQA413" s="95"/>
      <c r="NQB413" s="95"/>
      <c r="NQC413" s="95"/>
      <c r="NQD413" s="95"/>
      <c r="NQE413" s="95"/>
      <c r="NQF413" s="95"/>
      <c r="NQG413" s="95"/>
      <c r="NQH413" s="95"/>
      <c r="NQI413" s="95"/>
      <c r="NQJ413" s="95"/>
      <c r="NQK413" s="95"/>
      <c r="NQL413" s="95"/>
      <c r="NQM413" s="95"/>
      <c r="NQN413" s="95"/>
      <c r="NQO413" s="95"/>
      <c r="NQP413" s="95"/>
      <c r="NQQ413" s="95"/>
      <c r="NQR413" s="95"/>
      <c r="NQS413" s="95"/>
      <c r="NQT413" s="95"/>
      <c r="NQU413" s="95"/>
      <c r="NQV413" s="95"/>
      <c r="NQW413" s="95"/>
      <c r="NQX413" s="95"/>
      <c r="NQY413" s="95"/>
      <c r="NQZ413" s="95"/>
      <c r="NRA413" s="95"/>
      <c r="NRB413" s="95"/>
      <c r="NRC413" s="95"/>
      <c r="NRD413" s="95"/>
      <c r="NRE413" s="95"/>
      <c r="NRF413" s="95"/>
      <c r="NRG413" s="95"/>
      <c r="NRH413" s="95"/>
      <c r="NRI413" s="95"/>
      <c r="NRJ413" s="95"/>
      <c r="NRK413" s="95"/>
      <c r="NRL413" s="95"/>
      <c r="NRM413" s="95"/>
      <c r="NRN413" s="95"/>
      <c r="NRO413" s="95"/>
      <c r="NRP413" s="95"/>
      <c r="NRQ413" s="95"/>
      <c r="NRR413" s="95"/>
      <c r="NRS413" s="95"/>
      <c r="NRT413" s="95"/>
      <c r="NRU413" s="95"/>
      <c r="NRV413" s="95"/>
      <c r="NRW413" s="95"/>
      <c r="NRX413" s="95"/>
      <c r="NRY413" s="95"/>
      <c r="NRZ413" s="95"/>
      <c r="NSA413" s="95"/>
      <c r="NSB413" s="95"/>
      <c r="NSC413" s="95"/>
      <c r="NSD413" s="95"/>
      <c r="NSE413" s="95"/>
      <c r="NSF413" s="95"/>
      <c r="NSG413" s="95"/>
      <c r="NSH413" s="95"/>
      <c r="NSI413" s="95"/>
      <c r="NSJ413" s="95"/>
      <c r="NSK413" s="95"/>
      <c r="NSL413" s="95"/>
      <c r="NSM413" s="95"/>
      <c r="NSN413" s="95"/>
      <c r="NSO413" s="95"/>
      <c r="NSP413" s="95"/>
      <c r="NSQ413" s="95"/>
      <c r="NSR413" s="95"/>
      <c r="NSS413" s="95"/>
      <c r="NST413" s="95"/>
      <c r="NSU413" s="95"/>
      <c r="NSV413" s="95"/>
      <c r="NSW413" s="95"/>
      <c r="NSX413" s="95"/>
      <c r="NSY413" s="95"/>
      <c r="NSZ413" s="95"/>
      <c r="NTA413" s="95"/>
      <c r="NTB413" s="95"/>
      <c r="NTC413" s="95"/>
      <c r="NTD413" s="95"/>
      <c r="NTE413" s="95"/>
      <c r="NTF413" s="95"/>
      <c r="NTG413" s="95"/>
      <c r="NTH413" s="95"/>
      <c r="NTI413" s="95"/>
      <c r="NTJ413" s="95"/>
      <c r="NTK413" s="95"/>
      <c r="NTL413" s="95"/>
      <c r="NTM413" s="95"/>
      <c r="NTN413" s="95"/>
      <c r="NTO413" s="95"/>
      <c r="NTP413" s="95"/>
      <c r="NTQ413" s="95"/>
      <c r="NTR413" s="95"/>
      <c r="NTS413" s="95"/>
      <c r="NTT413" s="95"/>
      <c r="NTU413" s="95"/>
      <c r="NTV413" s="95"/>
      <c r="NTW413" s="95"/>
      <c r="NTX413" s="95"/>
      <c r="NTY413" s="95"/>
      <c r="NTZ413" s="95"/>
      <c r="NUA413" s="95"/>
      <c r="NUB413" s="95"/>
      <c r="NUC413" s="95"/>
      <c r="NUD413" s="95"/>
      <c r="NUE413" s="95"/>
      <c r="NUF413" s="95"/>
      <c r="NUG413" s="95"/>
      <c r="NUH413" s="95"/>
      <c r="NUI413" s="95"/>
      <c r="NUJ413" s="95"/>
      <c r="NUK413" s="95"/>
      <c r="NUL413" s="95"/>
      <c r="NUM413" s="95"/>
      <c r="NUN413" s="95"/>
      <c r="NUO413" s="95"/>
      <c r="NUP413" s="95"/>
      <c r="NUQ413" s="95"/>
      <c r="NUR413" s="95"/>
      <c r="NUS413" s="95"/>
      <c r="NUT413" s="95"/>
      <c r="NUU413" s="95"/>
      <c r="NUV413" s="95"/>
      <c r="NUW413" s="95"/>
      <c r="NUX413" s="95"/>
      <c r="NUY413" s="95"/>
      <c r="NUZ413" s="95"/>
      <c r="NVA413" s="95"/>
      <c r="NVB413" s="95"/>
      <c r="NVC413" s="95"/>
      <c r="NVD413" s="95"/>
      <c r="NVE413" s="95"/>
      <c r="NVF413" s="95"/>
      <c r="NVG413" s="95"/>
      <c r="NVH413" s="95"/>
      <c r="NVI413" s="95"/>
      <c r="NVJ413" s="95"/>
      <c r="NVK413" s="95"/>
      <c r="NVL413" s="95"/>
      <c r="NVM413" s="95"/>
      <c r="NVN413" s="95"/>
      <c r="NVO413" s="95"/>
      <c r="NVP413" s="95"/>
      <c r="NVQ413" s="95"/>
      <c r="NVR413" s="95"/>
      <c r="NVS413" s="95"/>
      <c r="NVT413" s="95"/>
      <c r="NVU413" s="95"/>
      <c r="NVV413" s="95"/>
      <c r="NVW413" s="95"/>
      <c r="NVX413" s="95"/>
      <c r="NVY413" s="95"/>
      <c r="NVZ413" s="95"/>
      <c r="NWA413" s="95"/>
      <c r="NWB413" s="95"/>
      <c r="NWC413" s="95"/>
      <c r="NWD413" s="95"/>
      <c r="NWE413" s="95"/>
      <c r="NWF413" s="95"/>
      <c r="NWG413" s="95"/>
      <c r="NWH413" s="95"/>
      <c r="NWI413" s="95"/>
      <c r="NWJ413" s="95"/>
      <c r="NWK413" s="95"/>
      <c r="NWL413" s="95"/>
      <c r="NWM413" s="95"/>
      <c r="NWN413" s="95"/>
      <c r="NWO413" s="95"/>
      <c r="NWP413" s="95"/>
      <c r="NWQ413" s="95"/>
      <c r="NWR413" s="95"/>
      <c r="NWS413" s="95"/>
      <c r="NWT413" s="95"/>
      <c r="NWU413" s="95"/>
      <c r="NWV413" s="95"/>
      <c r="NWW413" s="95"/>
      <c r="NWX413" s="95"/>
      <c r="NWY413" s="95"/>
      <c r="NWZ413" s="95"/>
      <c r="NXA413" s="95"/>
      <c r="NXB413" s="95"/>
      <c r="NXC413" s="95"/>
      <c r="NXD413" s="95"/>
      <c r="NXE413" s="95"/>
      <c r="NXF413" s="95"/>
      <c r="NXG413" s="95"/>
      <c r="NXH413" s="95"/>
      <c r="NXI413" s="95"/>
      <c r="NXJ413" s="95"/>
      <c r="NXK413" s="95"/>
      <c r="NXL413" s="95"/>
      <c r="NXM413" s="95"/>
      <c r="NXN413" s="95"/>
      <c r="NXO413" s="95"/>
      <c r="NXP413" s="95"/>
      <c r="NXQ413" s="95"/>
      <c r="NXR413" s="95"/>
      <c r="NXS413" s="95"/>
      <c r="NXT413" s="95"/>
      <c r="NXU413" s="95"/>
      <c r="NXV413" s="95"/>
      <c r="NXW413" s="95"/>
      <c r="NXX413" s="95"/>
      <c r="NXY413" s="95"/>
      <c r="NXZ413" s="95"/>
      <c r="NYA413" s="95"/>
      <c r="NYB413" s="95"/>
      <c r="NYC413" s="95"/>
      <c r="NYD413" s="95"/>
      <c r="NYE413" s="95"/>
      <c r="NYF413" s="95"/>
      <c r="NYG413" s="95"/>
      <c r="NYH413" s="95"/>
      <c r="NYI413" s="95"/>
      <c r="NYJ413" s="95"/>
      <c r="NYK413" s="95"/>
      <c r="NYL413" s="95"/>
      <c r="NYM413" s="95"/>
      <c r="NYN413" s="95"/>
      <c r="NYO413" s="95"/>
      <c r="NYP413" s="95"/>
      <c r="NYQ413" s="95"/>
      <c r="NYR413" s="95"/>
      <c r="NYS413" s="95"/>
      <c r="NYT413" s="95"/>
      <c r="NYU413" s="95"/>
      <c r="NYV413" s="95"/>
      <c r="NYW413" s="95"/>
      <c r="NYX413" s="95"/>
      <c r="NYY413" s="95"/>
      <c r="NYZ413" s="95"/>
      <c r="NZA413" s="95"/>
      <c r="NZB413" s="95"/>
      <c r="NZC413" s="95"/>
      <c r="NZD413" s="95"/>
      <c r="NZE413" s="95"/>
      <c r="NZF413" s="95"/>
      <c r="NZG413" s="95"/>
      <c r="NZH413" s="95"/>
      <c r="NZI413" s="95"/>
      <c r="NZJ413" s="95"/>
      <c r="NZK413" s="95"/>
      <c r="NZL413" s="95"/>
      <c r="NZM413" s="95"/>
      <c r="NZN413" s="95"/>
      <c r="NZO413" s="95"/>
      <c r="NZP413" s="95"/>
      <c r="NZQ413" s="95"/>
      <c r="NZR413" s="95"/>
      <c r="NZS413" s="95"/>
      <c r="NZT413" s="95"/>
      <c r="NZU413" s="95"/>
      <c r="NZV413" s="95"/>
      <c r="NZW413" s="95"/>
      <c r="NZX413" s="95"/>
      <c r="NZY413" s="95"/>
      <c r="NZZ413" s="95"/>
      <c r="OAA413" s="95"/>
      <c r="OAB413" s="95"/>
      <c r="OAC413" s="95"/>
      <c r="OAD413" s="95"/>
      <c r="OAE413" s="95"/>
      <c r="OAF413" s="95"/>
      <c r="OAG413" s="95"/>
      <c r="OAH413" s="95"/>
      <c r="OAI413" s="95"/>
      <c r="OAJ413" s="95"/>
      <c r="OAK413" s="95"/>
      <c r="OAL413" s="95"/>
      <c r="OAM413" s="95"/>
      <c r="OAN413" s="95"/>
      <c r="OAO413" s="95"/>
      <c r="OAP413" s="95"/>
      <c r="OAQ413" s="95"/>
      <c r="OAR413" s="95"/>
      <c r="OAS413" s="95"/>
      <c r="OAT413" s="95"/>
      <c r="OAU413" s="95"/>
      <c r="OAV413" s="95"/>
      <c r="OAW413" s="95"/>
      <c r="OAX413" s="95"/>
      <c r="OAY413" s="95"/>
      <c r="OAZ413" s="95"/>
      <c r="OBA413" s="95"/>
      <c r="OBB413" s="95"/>
      <c r="OBC413" s="95"/>
      <c r="OBD413" s="95"/>
      <c r="OBE413" s="95"/>
      <c r="OBF413" s="95"/>
      <c r="OBG413" s="95"/>
      <c r="OBH413" s="95"/>
      <c r="OBI413" s="95"/>
      <c r="OBJ413" s="95"/>
      <c r="OBK413" s="95"/>
      <c r="OBL413" s="95"/>
      <c r="OBM413" s="95"/>
      <c r="OBN413" s="95"/>
      <c r="OBO413" s="95"/>
      <c r="OBP413" s="95"/>
      <c r="OBQ413" s="95"/>
      <c r="OBR413" s="95"/>
      <c r="OBS413" s="95"/>
      <c r="OBT413" s="95"/>
      <c r="OBU413" s="95"/>
      <c r="OBV413" s="95"/>
      <c r="OBW413" s="95"/>
      <c r="OBX413" s="95"/>
      <c r="OBY413" s="95"/>
      <c r="OBZ413" s="95"/>
      <c r="OCA413" s="95"/>
      <c r="OCB413" s="95"/>
      <c r="OCC413" s="95"/>
      <c r="OCD413" s="95"/>
      <c r="OCE413" s="95"/>
      <c r="OCF413" s="95"/>
      <c r="OCG413" s="95"/>
      <c r="OCH413" s="95"/>
      <c r="OCI413" s="95"/>
      <c r="OCJ413" s="95"/>
      <c r="OCK413" s="95"/>
      <c r="OCL413" s="95"/>
      <c r="OCM413" s="95"/>
      <c r="OCN413" s="95"/>
      <c r="OCO413" s="95"/>
      <c r="OCP413" s="95"/>
      <c r="OCQ413" s="95"/>
      <c r="OCR413" s="95"/>
      <c r="OCS413" s="95"/>
      <c r="OCT413" s="95"/>
      <c r="OCU413" s="95"/>
      <c r="OCV413" s="95"/>
      <c r="OCW413" s="95"/>
      <c r="OCX413" s="95"/>
      <c r="OCY413" s="95"/>
      <c r="OCZ413" s="95"/>
      <c r="ODA413" s="95"/>
      <c r="ODB413" s="95"/>
      <c r="ODC413" s="95"/>
      <c r="ODD413" s="95"/>
      <c r="ODE413" s="95"/>
      <c r="ODF413" s="95"/>
      <c r="ODG413" s="95"/>
      <c r="ODH413" s="95"/>
      <c r="ODI413" s="95"/>
      <c r="ODJ413" s="95"/>
      <c r="ODK413" s="95"/>
      <c r="ODL413" s="95"/>
      <c r="ODM413" s="95"/>
      <c r="ODN413" s="95"/>
      <c r="ODO413" s="95"/>
      <c r="ODP413" s="95"/>
      <c r="ODQ413" s="95"/>
      <c r="ODR413" s="95"/>
      <c r="ODS413" s="95"/>
      <c r="ODT413" s="95"/>
      <c r="ODU413" s="95"/>
      <c r="ODV413" s="95"/>
      <c r="ODW413" s="95"/>
      <c r="ODX413" s="95"/>
      <c r="ODY413" s="95"/>
      <c r="ODZ413" s="95"/>
      <c r="OEA413" s="95"/>
      <c r="OEB413" s="95"/>
      <c r="OEC413" s="95"/>
      <c r="OED413" s="95"/>
      <c r="OEE413" s="95"/>
      <c r="OEF413" s="95"/>
      <c r="OEG413" s="95"/>
      <c r="OEH413" s="95"/>
      <c r="OEI413" s="95"/>
      <c r="OEJ413" s="95"/>
      <c r="OEK413" s="95"/>
      <c r="OEL413" s="95"/>
      <c r="OEM413" s="95"/>
      <c r="OEN413" s="95"/>
      <c r="OEO413" s="95"/>
      <c r="OEP413" s="95"/>
      <c r="OEQ413" s="95"/>
      <c r="OER413" s="95"/>
      <c r="OES413" s="95"/>
      <c r="OET413" s="95"/>
      <c r="OEU413" s="95"/>
      <c r="OEV413" s="95"/>
      <c r="OEW413" s="95"/>
      <c r="OEX413" s="95"/>
      <c r="OEY413" s="95"/>
      <c r="OEZ413" s="95"/>
      <c r="OFA413" s="95"/>
      <c r="OFB413" s="95"/>
      <c r="OFC413" s="95"/>
      <c r="OFD413" s="95"/>
      <c r="OFE413" s="95"/>
      <c r="OFF413" s="95"/>
      <c r="OFG413" s="95"/>
      <c r="OFH413" s="95"/>
      <c r="OFI413" s="95"/>
      <c r="OFJ413" s="95"/>
      <c r="OFK413" s="95"/>
      <c r="OFL413" s="95"/>
      <c r="OFM413" s="95"/>
      <c r="OFN413" s="95"/>
      <c r="OFO413" s="95"/>
      <c r="OFP413" s="95"/>
      <c r="OFQ413" s="95"/>
      <c r="OFR413" s="95"/>
      <c r="OFS413" s="95"/>
      <c r="OFT413" s="95"/>
      <c r="OFU413" s="95"/>
      <c r="OFV413" s="95"/>
      <c r="OFW413" s="95"/>
      <c r="OFX413" s="95"/>
      <c r="OFY413" s="95"/>
      <c r="OFZ413" s="95"/>
      <c r="OGA413" s="95"/>
      <c r="OGB413" s="95"/>
      <c r="OGC413" s="95"/>
      <c r="OGD413" s="95"/>
      <c r="OGE413" s="95"/>
      <c r="OGF413" s="95"/>
      <c r="OGG413" s="95"/>
      <c r="OGH413" s="95"/>
      <c r="OGI413" s="95"/>
      <c r="OGJ413" s="95"/>
      <c r="OGK413" s="95"/>
      <c r="OGL413" s="95"/>
      <c r="OGM413" s="95"/>
      <c r="OGN413" s="95"/>
      <c r="OGO413" s="95"/>
      <c r="OGP413" s="95"/>
      <c r="OGQ413" s="95"/>
      <c r="OGR413" s="95"/>
      <c r="OGS413" s="95"/>
      <c r="OGT413" s="95"/>
      <c r="OGU413" s="95"/>
      <c r="OGV413" s="95"/>
      <c r="OGW413" s="95"/>
      <c r="OGX413" s="95"/>
      <c r="OGY413" s="95"/>
      <c r="OGZ413" s="95"/>
      <c r="OHA413" s="95"/>
      <c r="OHB413" s="95"/>
      <c r="OHC413" s="95"/>
      <c r="OHD413" s="95"/>
      <c r="OHE413" s="95"/>
      <c r="OHF413" s="95"/>
      <c r="OHG413" s="95"/>
      <c r="OHH413" s="95"/>
      <c r="OHI413" s="95"/>
      <c r="OHJ413" s="95"/>
      <c r="OHK413" s="95"/>
      <c r="OHL413" s="95"/>
      <c r="OHM413" s="95"/>
      <c r="OHN413" s="95"/>
      <c r="OHO413" s="95"/>
      <c r="OHP413" s="95"/>
      <c r="OHQ413" s="95"/>
      <c r="OHR413" s="95"/>
      <c r="OHS413" s="95"/>
      <c r="OHT413" s="95"/>
      <c r="OHU413" s="95"/>
      <c r="OHV413" s="95"/>
      <c r="OHW413" s="95"/>
      <c r="OHX413" s="95"/>
      <c r="OHY413" s="95"/>
      <c r="OHZ413" s="95"/>
      <c r="OIA413" s="95"/>
      <c r="OIB413" s="95"/>
      <c r="OIC413" s="95"/>
      <c r="OID413" s="95"/>
      <c r="OIE413" s="95"/>
      <c r="OIF413" s="95"/>
      <c r="OIG413" s="95"/>
      <c r="OIH413" s="95"/>
      <c r="OII413" s="95"/>
      <c r="OIJ413" s="95"/>
      <c r="OIK413" s="95"/>
      <c r="OIL413" s="95"/>
      <c r="OIM413" s="95"/>
      <c r="OIN413" s="95"/>
      <c r="OIO413" s="95"/>
      <c r="OIP413" s="95"/>
      <c r="OIQ413" s="95"/>
      <c r="OIR413" s="95"/>
      <c r="OIS413" s="95"/>
      <c r="OIT413" s="95"/>
      <c r="OIU413" s="95"/>
      <c r="OIV413" s="95"/>
      <c r="OIW413" s="95"/>
      <c r="OIX413" s="95"/>
      <c r="OIY413" s="95"/>
      <c r="OIZ413" s="95"/>
      <c r="OJA413" s="95"/>
      <c r="OJB413" s="95"/>
      <c r="OJC413" s="95"/>
      <c r="OJD413" s="95"/>
      <c r="OJE413" s="95"/>
      <c r="OJF413" s="95"/>
      <c r="OJG413" s="95"/>
      <c r="OJH413" s="95"/>
      <c r="OJI413" s="95"/>
      <c r="OJJ413" s="95"/>
      <c r="OJK413" s="95"/>
      <c r="OJL413" s="95"/>
      <c r="OJM413" s="95"/>
      <c r="OJN413" s="95"/>
      <c r="OJO413" s="95"/>
      <c r="OJP413" s="95"/>
      <c r="OJQ413" s="95"/>
      <c r="OJR413" s="95"/>
      <c r="OJS413" s="95"/>
      <c r="OJT413" s="95"/>
      <c r="OJU413" s="95"/>
      <c r="OJV413" s="95"/>
      <c r="OJW413" s="95"/>
      <c r="OJX413" s="95"/>
      <c r="OJY413" s="95"/>
      <c r="OJZ413" s="95"/>
      <c r="OKA413" s="95"/>
      <c r="OKB413" s="95"/>
      <c r="OKC413" s="95"/>
      <c r="OKD413" s="95"/>
      <c r="OKE413" s="95"/>
      <c r="OKF413" s="95"/>
      <c r="OKG413" s="95"/>
      <c r="OKH413" s="95"/>
      <c r="OKI413" s="95"/>
      <c r="OKJ413" s="95"/>
      <c r="OKK413" s="95"/>
      <c r="OKL413" s="95"/>
      <c r="OKM413" s="95"/>
      <c r="OKN413" s="95"/>
      <c r="OKO413" s="95"/>
      <c r="OKP413" s="95"/>
      <c r="OKQ413" s="95"/>
      <c r="OKR413" s="95"/>
      <c r="OKS413" s="95"/>
      <c r="OKT413" s="95"/>
      <c r="OKU413" s="95"/>
      <c r="OKV413" s="95"/>
      <c r="OKW413" s="95"/>
      <c r="OKX413" s="95"/>
      <c r="OKY413" s="95"/>
      <c r="OKZ413" s="95"/>
      <c r="OLA413" s="95"/>
      <c r="OLB413" s="95"/>
      <c r="OLC413" s="95"/>
      <c r="OLD413" s="95"/>
      <c r="OLE413" s="95"/>
      <c r="OLF413" s="95"/>
      <c r="OLG413" s="95"/>
      <c r="OLH413" s="95"/>
      <c r="OLI413" s="95"/>
      <c r="OLJ413" s="95"/>
      <c r="OLK413" s="95"/>
      <c r="OLL413" s="95"/>
      <c r="OLM413" s="95"/>
      <c r="OLN413" s="95"/>
      <c r="OLO413" s="95"/>
      <c r="OLP413" s="95"/>
      <c r="OLQ413" s="95"/>
      <c r="OLR413" s="95"/>
      <c r="OLS413" s="95"/>
      <c r="OLT413" s="95"/>
      <c r="OLU413" s="95"/>
      <c r="OLV413" s="95"/>
      <c r="OLW413" s="95"/>
      <c r="OLX413" s="95"/>
      <c r="OLY413" s="95"/>
      <c r="OLZ413" s="95"/>
      <c r="OMA413" s="95"/>
      <c r="OMB413" s="95"/>
      <c r="OMC413" s="95"/>
      <c r="OMD413" s="95"/>
      <c r="OME413" s="95"/>
      <c r="OMF413" s="95"/>
      <c r="OMG413" s="95"/>
      <c r="OMH413" s="95"/>
      <c r="OMI413" s="95"/>
      <c r="OMJ413" s="95"/>
      <c r="OMK413" s="95"/>
      <c r="OML413" s="95"/>
      <c r="OMM413" s="95"/>
      <c r="OMN413" s="95"/>
      <c r="OMO413" s="95"/>
      <c r="OMP413" s="95"/>
      <c r="OMQ413" s="95"/>
      <c r="OMR413" s="95"/>
      <c r="OMS413" s="95"/>
      <c r="OMT413" s="95"/>
      <c r="OMU413" s="95"/>
      <c r="OMV413" s="95"/>
      <c r="OMW413" s="95"/>
      <c r="OMX413" s="95"/>
      <c r="OMY413" s="95"/>
      <c r="OMZ413" s="95"/>
      <c r="ONA413" s="95"/>
      <c r="ONB413" s="95"/>
      <c r="ONC413" s="95"/>
      <c r="OND413" s="95"/>
      <c r="ONE413" s="95"/>
      <c r="ONF413" s="95"/>
      <c r="ONG413" s="95"/>
      <c r="ONH413" s="95"/>
      <c r="ONI413" s="95"/>
      <c r="ONJ413" s="95"/>
      <c r="ONK413" s="95"/>
      <c r="ONL413" s="95"/>
      <c r="ONM413" s="95"/>
      <c r="ONN413" s="95"/>
      <c r="ONO413" s="95"/>
      <c r="ONP413" s="95"/>
      <c r="ONQ413" s="95"/>
      <c r="ONR413" s="95"/>
      <c r="ONS413" s="95"/>
      <c r="ONT413" s="95"/>
      <c r="ONU413" s="95"/>
      <c r="ONV413" s="95"/>
      <c r="ONW413" s="95"/>
      <c r="ONX413" s="95"/>
      <c r="ONY413" s="95"/>
      <c r="ONZ413" s="95"/>
      <c r="OOA413" s="95"/>
      <c r="OOB413" s="95"/>
      <c r="OOC413" s="95"/>
      <c r="OOD413" s="95"/>
      <c r="OOE413" s="95"/>
      <c r="OOF413" s="95"/>
      <c r="OOG413" s="95"/>
      <c r="OOH413" s="95"/>
      <c r="OOI413" s="95"/>
      <c r="OOJ413" s="95"/>
      <c r="OOK413" s="95"/>
      <c r="OOL413" s="95"/>
      <c r="OOM413" s="95"/>
      <c r="OON413" s="95"/>
      <c r="OOO413" s="95"/>
      <c r="OOP413" s="95"/>
      <c r="OOQ413" s="95"/>
      <c r="OOR413" s="95"/>
      <c r="OOS413" s="95"/>
      <c r="OOT413" s="95"/>
      <c r="OOU413" s="95"/>
      <c r="OOV413" s="95"/>
      <c r="OOW413" s="95"/>
      <c r="OOX413" s="95"/>
      <c r="OOY413" s="95"/>
      <c r="OOZ413" s="95"/>
      <c r="OPA413" s="95"/>
      <c r="OPB413" s="95"/>
      <c r="OPC413" s="95"/>
      <c r="OPD413" s="95"/>
      <c r="OPE413" s="95"/>
      <c r="OPF413" s="95"/>
      <c r="OPG413" s="95"/>
      <c r="OPH413" s="95"/>
      <c r="OPI413" s="95"/>
      <c r="OPJ413" s="95"/>
      <c r="OPK413" s="95"/>
      <c r="OPL413" s="95"/>
      <c r="OPM413" s="95"/>
      <c r="OPN413" s="95"/>
      <c r="OPO413" s="95"/>
      <c r="OPP413" s="95"/>
      <c r="OPQ413" s="95"/>
      <c r="OPR413" s="95"/>
      <c r="OPS413" s="95"/>
      <c r="OPT413" s="95"/>
      <c r="OPU413" s="95"/>
      <c r="OPV413" s="95"/>
      <c r="OPW413" s="95"/>
      <c r="OPX413" s="95"/>
      <c r="OPY413" s="95"/>
      <c r="OPZ413" s="95"/>
      <c r="OQA413" s="95"/>
      <c r="OQB413" s="95"/>
      <c r="OQC413" s="95"/>
      <c r="OQD413" s="95"/>
      <c r="OQE413" s="95"/>
      <c r="OQF413" s="95"/>
      <c r="OQG413" s="95"/>
      <c r="OQH413" s="95"/>
      <c r="OQI413" s="95"/>
      <c r="OQJ413" s="95"/>
      <c r="OQK413" s="95"/>
      <c r="OQL413" s="95"/>
      <c r="OQM413" s="95"/>
      <c r="OQN413" s="95"/>
      <c r="OQO413" s="95"/>
      <c r="OQP413" s="95"/>
      <c r="OQQ413" s="95"/>
      <c r="OQR413" s="95"/>
      <c r="OQS413" s="95"/>
      <c r="OQT413" s="95"/>
      <c r="OQU413" s="95"/>
      <c r="OQV413" s="95"/>
      <c r="OQW413" s="95"/>
      <c r="OQX413" s="95"/>
      <c r="OQY413" s="95"/>
      <c r="OQZ413" s="95"/>
      <c r="ORA413" s="95"/>
      <c r="ORB413" s="95"/>
      <c r="ORC413" s="95"/>
      <c r="ORD413" s="95"/>
      <c r="ORE413" s="95"/>
      <c r="ORF413" s="95"/>
      <c r="ORG413" s="95"/>
      <c r="ORH413" s="95"/>
      <c r="ORI413" s="95"/>
      <c r="ORJ413" s="95"/>
      <c r="ORK413" s="95"/>
      <c r="ORL413" s="95"/>
      <c r="ORM413" s="95"/>
      <c r="ORN413" s="95"/>
      <c r="ORO413" s="95"/>
      <c r="ORP413" s="95"/>
      <c r="ORQ413" s="95"/>
      <c r="ORR413" s="95"/>
      <c r="ORS413" s="95"/>
      <c r="ORT413" s="95"/>
      <c r="ORU413" s="95"/>
      <c r="ORV413" s="95"/>
      <c r="ORW413" s="95"/>
      <c r="ORX413" s="95"/>
      <c r="ORY413" s="95"/>
      <c r="ORZ413" s="95"/>
      <c r="OSA413" s="95"/>
      <c r="OSB413" s="95"/>
      <c r="OSC413" s="95"/>
      <c r="OSD413" s="95"/>
      <c r="OSE413" s="95"/>
      <c r="OSF413" s="95"/>
      <c r="OSG413" s="95"/>
      <c r="OSH413" s="95"/>
      <c r="OSI413" s="95"/>
      <c r="OSJ413" s="95"/>
      <c r="OSK413" s="95"/>
      <c r="OSL413" s="95"/>
      <c r="OSM413" s="95"/>
      <c r="OSN413" s="95"/>
      <c r="OSO413" s="95"/>
      <c r="OSP413" s="95"/>
      <c r="OSQ413" s="95"/>
      <c r="OSR413" s="95"/>
      <c r="OSS413" s="95"/>
      <c r="OST413" s="95"/>
      <c r="OSU413" s="95"/>
      <c r="OSV413" s="95"/>
      <c r="OSW413" s="95"/>
      <c r="OSX413" s="95"/>
      <c r="OSY413" s="95"/>
      <c r="OSZ413" s="95"/>
      <c r="OTA413" s="95"/>
      <c r="OTB413" s="95"/>
      <c r="OTC413" s="95"/>
      <c r="OTD413" s="95"/>
      <c r="OTE413" s="95"/>
      <c r="OTF413" s="95"/>
      <c r="OTG413" s="95"/>
      <c r="OTH413" s="95"/>
      <c r="OTI413" s="95"/>
      <c r="OTJ413" s="95"/>
      <c r="OTK413" s="95"/>
      <c r="OTL413" s="95"/>
      <c r="OTM413" s="95"/>
      <c r="OTN413" s="95"/>
      <c r="OTO413" s="95"/>
      <c r="OTP413" s="95"/>
      <c r="OTQ413" s="95"/>
      <c r="OTR413" s="95"/>
      <c r="OTS413" s="95"/>
      <c r="OTT413" s="95"/>
      <c r="OTU413" s="95"/>
      <c r="OTV413" s="95"/>
      <c r="OTW413" s="95"/>
      <c r="OTX413" s="95"/>
      <c r="OTY413" s="95"/>
      <c r="OTZ413" s="95"/>
      <c r="OUA413" s="95"/>
      <c r="OUB413" s="95"/>
      <c r="OUC413" s="95"/>
      <c r="OUD413" s="95"/>
      <c r="OUE413" s="95"/>
      <c r="OUF413" s="95"/>
      <c r="OUG413" s="95"/>
      <c r="OUH413" s="95"/>
      <c r="OUI413" s="95"/>
      <c r="OUJ413" s="95"/>
      <c r="OUK413" s="95"/>
      <c r="OUL413" s="95"/>
      <c r="OUM413" s="95"/>
      <c r="OUN413" s="95"/>
      <c r="OUO413" s="95"/>
      <c r="OUP413" s="95"/>
      <c r="OUQ413" s="95"/>
      <c r="OUR413" s="95"/>
      <c r="OUS413" s="95"/>
      <c r="OUT413" s="95"/>
      <c r="OUU413" s="95"/>
      <c r="OUV413" s="95"/>
      <c r="OUW413" s="95"/>
      <c r="OUX413" s="95"/>
      <c r="OUY413" s="95"/>
      <c r="OUZ413" s="95"/>
      <c r="OVA413" s="95"/>
      <c r="OVB413" s="95"/>
      <c r="OVC413" s="95"/>
      <c r="OVD413" s="95"/>
      <c r="OVE413" s="95"/>
      <c r="OVF413" s="95"/>
      <c r="OVG413" s="95"/>
      <c r="OVH413" s="95"/>
      <c r="OVI413" s="95"/>
      <c r="OVJ413" s="95"/>
      <c r="OVK413" s="95"/>
      <c r="OVL413" s="95"/>
      <c r="OVM413" s="95"/>
      <c r="OVN413" s="95"/>
      <c r="OVO413" s="95"/>
      <c r="OVP413" s="95"/>
      <c r="OVQ413" s="95"/>
      <c r="OVR413" s="95"/>
      <c r="OVS413" s="95"/>
      <c r="OVT413" s="95"/>
      <c r="OVU413" s="95"/>
      <c r="OVV413" s="95"/>
      <c r="OVW413" s="95"/>
      <c r="OVX413" s="95"/>
      <c r="OVY413" s="95"/>
      <c r="OVZ413" s="95"/>
      <c r="OWA413" s="95"/>
      <c r="OWB413" s="95"/>
      <c r="OWC413" s="95"/>
      <c r="OWD413" s="95"/>
      <c r="OWE413" s="95"/>
      <c r="OWF413" s="95"/>
      <c r="OWG413" s="95"/>
      <c r="OWH413" s="95"/>
      <c r="OWI413" s="95"/>
      <c r="OWJ413" s="95"/>
      <c r="OWK413" s="95"/>
      <c r="OWL413" s="95"/>
      <c r="OWM413" s="95"/>
      <c r="OWN413" s="95"/>
      <c r="OWO413" s="95"/>
      <c r="OWP413" s="95"/>
      <c r="OWQ413" s="95"/>
      <c r="OWR413" s="95"/>
      <c r="OWS413" s="95"/>
      <c r="OWT413" s="95"/>
      <c r="OWU413" s="95"/>
      <c r="OWV413" s="95"/>
      <c r="OWW413" s="95"/>
      <c r="OWX413" s="95"/>
      <c r="OWY413" s="95"/>
      <c r="OWZ413" s="95"/>
      <c r="OXA413" s="95"/>
      <c r="OXB413" s="95"/>
      <c r="OXC413" s="95"/>
      <c r="OXD413" s="95"/>
      <c r="OXE413" s="95"/>
      <c r="OXF413" s="95"/>
      <c r="OXG413" s="95"/>
      <c r="OXH413" s="95"/>
      <c r="OXI413" s="95"/>
      <c r="OXJ413" s="95"/>
      <c r="OXK413" s="95"/>
      <c r="OXL413" s="95"/>
      <c r="OXM413" s="95"/>
      <c r="OXN413" s="95"/>
      <c r="OXO413" s="95"/>
      <c r="OXP413" s="95"/>
      <c r="OXQ413" s="95"/>
      <c r="OXR413" s="95"/>
      <c r="OXS413" s="95"/>
      <c r="OXT413" s="95"/>
      <c r="OXU413" s="95"/>
      <c r="OXV413" s="95"/>
      <c r="OXW413" s="95"/>
      <c r="OXX413" s="95"/>
      <c r="OXY413" s="95"/>
      <c r="OXZ413" s="95"/>
      <c r="OYA413" s="95"/>
      <c r="OYB413" s="95"/>
      <c r="OYC413" s="95"/>
      <c r="OYD413" s="95"/>
      <c r="OYE413" s="95"/>
      <c r="OYF413" s="95"/>
      <c r="OYG413" s="95"/>
      <c r="OYH413" s="95"/>
      <c r="OYI413" s="95"/>
      <c r="OYJ413" s="95"/>
      <c r="OYK413" s="95"/>
      <c r="OYL413" s="95"/>
      <c r="OYM413" s="95"/>
      <c r="OYN413" s="95"/>
      <c r="OYO413" s="95"/>
      <c r="OYP413" s="95"/>
      <c r="OYQ413" s="95"/>
      <c r="OYR413" s="95"/>
      <c r="OYS413" s="95"/>
      <c r="OYT413" s="95"/>
      <c r="OYU413" s="95"/>
      <c r="OYV413" s="95"/>
      <c r="OYW413" s="95"/>
      <c r="OYX413" s="95"/>
      <c r="OYY413" s="95"/>
      <c r="OYZ413" s="95"/>
      <c r="OZA413" s="95"/>
      <c r="OZB413" s="95"/>
      <c r="OZC413" s="95"/>
      <c r="OZD413" s="95"/>
      <c r="OZE413" s="95"/>
      <c r="OZF413" s="95"/>
      <c r="OZG413" s="95"/>
      <c r="OZH413" s="95"/>
      <c r="OZI413" s="95"/>
      <c r="OZJ413" s="95"/>
      <c r="OZK413" s="95"/>
      <c r="OZL413" s="95"/>
      <c r="OZM413" s="95"/>
      <c r="OZN413" s="95"/>
      <c r="OZO413" s="95"/>
      <c r="OZP413" s="95"/>
      <c r="OZQ413" s="95"/>
      <c r="OZR413" s="95"/>
      <c r="OZS413" s="95"/>
      <c r="OZT413" s="95"/>
      <c r="OZU413" s="95"/>
      <c r="OZV413" s="95"/>
      <c r="OZW413" s="95"/>
      <c r="OZX413" s="95"/>
      <c r="OZY413" s="95"/>
      <c r="OZZ413" s="95"/>
      <c r="PAA413" s="95"/>
      <c r="PAB413" s="95"/>
      <c r="PAC413" s="95"/>
      <c r="PAD413" s="95"/>
      <c r="PAE413" s="95"/>
      <c r="PAF413" s="95"/>
      <c r="PAG413" s="95"/>
      <c r="PAH413" s="95"/>
      <c r="PAI413" s="95"/>
      <c r="PAJ413" s="95"/>
      <c r="PAK413" s="95"/>
      <c r="PAL413" s="95"/>
      <c r="PAM413" s="95"/>
      <c r="PAN413" s="95"/>
      <c r="PAO413" s="95"/>
      <c r="PAP413" s="95"/>
      <c r="PAQ413" s="95"/>
      <c r="PAR413" s="95"/>
      <c r="PAS413" s="95"/>
      <c r="PAT413" s="95"/>
      <c r="PAU413" s="95"/>
      <c r="PAV413" s="95"/>
      <c r="PAW413" s="95"/>
      <c r="PAX413" s="95"/>
      <c r="PAY413" s="95"/>
      <c r="PAZ413" s="95"/>
      <c r="PBA413" s="95"/>
      <c r="PBB413" s="95"/>
      <c r="PBC413" s="95"/>
      <c r="PBD413" s="95"/>
      <c r="PBE413" s="95"/>
      <c r="PBF413" s="95"/>
      <c r="PBG413" s="95"/>
      <c r="PBH413" s="95"/>
      <c r="PBI413" s="95"/>
      <c r="PBJ413" s="95"/>
      <c r="PBK413" s="95"/>
      <c r="PBL413" s="95"/>
      <c r="PBM413" s="95"/>
      <c r="PBN413" s="95"/>
      <c r="PBO413" s="95"/>
      <c r="PBP413" s="95"/>
      <c r="PBQ413" s="95"/>
      <c r="PBR413" s="95"/>
      <c r="PBS413" s="95"/>
      <c r="PBT413" s="95"/>
      <c r="PBU413" s="95"/>
      <c r="PBV413" s="95"/>
      <c r="PBW413" s="95"/>
      <c r="PBX413" s="95"/>
      <c r="PBY413" s="95"/>
      <c r="PBZ413" s="95"/>
      <c r="PCA413" s="95"/>
      <c r="PCB413" s="95"/>
      <c r="PCC413" s="95"/>
      <c r="PCD413" s="95"/>
      <c r="PCE413" s="95"/>
      <c r="PCF413" s="95"/>
      <c r="PCG413" s="95"/>
      <c r="PCH413" s="95"/>
      <c r="PCI413" s="95"/>
      <c r="PCJ413" s="95"/>
      <c r="PCK413" s="95"/>
      <c r="PCL413" s="95"/>
      <c r="PCM413" s="95"/>
      <c r="PCN413" s="95"/>
      <c r="PCO413" s="95"/>
      <c r="PCP413" s="95"/>
      <c r="PCQ413" s="95"/>
      <c r="PCR413" s="95"/>
      <c r="PCS413" s="95"/>
      <c r="PCT413" s="95"/>
      <c r="PCU413" s="95"/>
      <c r="PCV413" s="95"/>
      <c r="PCW413" s="95"/>
      <c r="PCX413" s="95"/>
      <c r="PCY413" s="95"/>
      <c r="PCZ413" s="95"/>
      <c r="PDA413" s="95"/>
      <c r="PDB413" s="95"/>
      <c r="PDC413" s="95"/>
      <c r="PDD413" s="95"/>
      <c r="PDE413" s="95"/>
      <c r="PDF413" s="95"/>
      <c r="PDG413" s="95"/>
      <c r="PDH413" s="95"/>
      <c r="PDI413" s="95"/>
      <c r="PDJ413" s="95"/>
      <c r="PDK413" s="95"/>
      <c r="PDL413" s="95"/>
      <c r="PDM413" s="95"/>
      <c r="PDN413" s="95"/>
      <c r="PDO413" s="95"/>
      <c r="PDP413" s="95"/>
      <c r="PDQ413" s="95"/>
      <c r="PDR413" s="95"/>
      <c r="PDS413" s="95"/>
      <c r="PDT413" s="95"/>
      <c r="PDU413" s="95"/>
      <c r="PDV413" s="95"/>
      <c r="PDW413" s="95"/>
      <c r="PDX413" s="95"/>
      <c r="PDY413" s="95"/>
      <c r="PDZ413" s="95"/>
      <c r="PEA413" s="95"/>
      <c r="PEB413" s="95"/>
      <c r="PEC413" s="95"/>
      <c r="PED413" s="95"/>
      <c r="PEE413" s="95"/>
      <c r="PEF413" s="95"/>
      <c r="PEG413" s="95"/>
      <c r="PEH413" s="95"/>
      <c r="PEI413" s="95"/>
      <c r="PEJ413" s="95"/>
      <c r="PEK413" s="95"/>
      <c r="PEL413" s="95"/>
      <c r="PEM413" s="95"/>
      <c r="PEN413" s="95"/>
      <c r="PEO413" s="95"/>
      <c r="PEP413" s="95"/>
      <c r="PEQ413" s="95"/>
      <c r="PER413" s="95"/>
      <c r="PES413" s="95"/>
      <c r="PET413" s="95"/>
      <c r="PEU413" s="95"/>
      <c r="PEV413" s="95"/>
      <c r="PEW413" s="95"/>
      <c r="PEX413" s="95"/>
      <c r="PEY413" s="95"/>
      <c r="PEZ413" s="95"/>
      <c r="PFA413" s="95"/>
      <c r="PFB413" s="95"/>
      <c r="PFC413" s="95"/>
      <c r="PFD413" s="95"/>
      <c r="PFE413" s="95"/>
      <c r="PFF413" s="95"/>
      <c r="PFG413" s="95"/>
      <c r="PFH413" s="95"/>
      <c r="PFI413" s="95"/>
      <c r="PFJ413" s="95"/>
      <c r="PFK413" s="95"/>
      <c r="PFL413" s="95"/>
      <c r="PFM413" s="95"/>
      <c r="PFN413" s="95"/>
      <c r="PFO413" s="95"/>
      <c r="PFP413" s="95"/>
      <c r="PFQ413" s="95"/>
      <c r="PFR413" s="95"/>
      <c r="PFS413" s="95"/>
      <c r="PFT413" s="95"/>
      <c r="PFU413" s="95"/>
      <c r="PFV413" s="95"/>
      <c r="PFW413" s="95"/>
      <c r="PFX413" s="95"/>
      <c r="PFY413" s="95"/>
      <c r="PFZ413" s="95"/>
      <c r="PGA413" s="95"/>
      <c r="PGB413" s="95"/>
      <c r="PGC413" s="95"/>
      <c r="PGD413" s="95"/>
      <c r="PGE413" s="95"/>
      <c r="PGF413" s="95"/>
      <c r="PGG413" s="95"/>
      <c r="PGH413" s="95"/>
      <c r="PGI413" s="95"/>
      <c r="PGJ413" s="95"/>
      <c r="PGK413" s="95"/>
      <c r="PGL413" s="95"/>
      <c r="PGM413" s="95"/>
      <c r="PGN413" s="95"/>
      <c r="PGO413" s="95"/>
      <c r="PGP413" s="95"/>
      <c r="PGQ413" s="95"/>
      <c r="PGR413" s="95"/>
      <c r="PGS413" s="95"/>
      <c r="PGT413" s="95"/>
      <c r="PGU413" s="95"/>
      <c r="PGV413" s="95"/>
      <c r="PGW413" s="95"/>
      <c r="PGX413" s="95"/>
      <c r="PGY413" s="95"/>
      <c r="PGZ413" s="95"/>
      <c r="PHA413" s="95"/>
      <c r="PHB413" s="95"/>
      <c r="PHC413" s="95"/>
      <c r="PHD413" s="95"/>
      <c r="PHE413" s="95"/>
      <c r="PHF413" s="95"/>
      <c r="PHG413" s="95"/>
      <c r="PHH413" s="95"/>
      <c r="PHI413" s="95"/>
      <c r="PHJ413" s="95"/>
      <c r="PHK413" s="95"/>
      <c r="PHL413" s="95"/>
      <c r="PHM413" s="95"/>
      <c r="PHN413" s="95"/>
      <c r="PHO413" s="95"/>
      <c r="PHP413" s="95"/>
      <c r="PHQ413" s="95"/>
      <c r="PHR413" s="95"/>
      <c r="PHS413" s="95"/>
      <c r="PHT413" s="95"/>
      <c r="PHU413" s="95"/>
      <c r="PHV413" s="95"/>
      <c r="PHW413" s="95"/>
      <c r="PHX413" s="95"/>
      <c r="PHY413" s="95"/>
      <c r="PHZ413" s="95"/>
      <c r="PIA413" s="95"/>
      <c r="PIB413" s="95"/>
      <c r="PIC413" s="95"/>
      <c r="PID413" s="95"/>
      <c r="PIE413" s="95"/>
      <c r="PIF413" s="95"/>
      <c r="PIG413" s="95"/>
      <c r="PIH413" s="95"/>
      <c r="PII413" s="95"/>
      <c r="PIJ413" s="95"/>
      <c r="PIK413" s="95"/>
      <c r="PIL413" s="95"/>
      <c r="PIM413" s="95"/>
      <c r="PIN413" s="95"/>
      <c r="PIO413" s="95"/>
      <c r="PIP413" s="95"/>
      <c r="PIQ413" s="95"/>
      <c r="PIR413" s="95"/>
      <c r="PIS413" s="95"/>
      <c r="PIT413" s="95"/>
      <c r="PIU413" s="95"/>
      <c r="PIV413" s="95"/>
      <c r="PIW413" s="95"/>
      <c r="PIX413" s="95"/>
      <c r="PIY413" s="95"/>
      <c r="PIZ413" s="95"/>
      <c r="PJA413" s="95"/>
      <c r="PJB413" s="95"/>
      <c r="PJC413" s="95"/>
      <c r="PJD413" s="95"/>
      <c r="PJE413" s="95"/>
      <c r="PJF413" s="95"/>
      <c r="PJG413" s="95"/>
      <c r="PJH413" s="95"/>
      <c r="PJI413" s="95"/>
      <c r="PJJ413" s="95"/>
      <c r="PJK413" s="95"/>
      <c r="PJL413" s="95"/>
      <c r="PJM413" s="95"/>
      <c r="PJN413" s="95"/>
      <c r="PJO413" s="95"/>
      <c r="PJP413" s="95"/>
      <c r="PJQ413" s="95"/>
      <c r="PJR413" s="95"/>
      <c r="PJS413" s="95"/>
      <c r="PJT413" s="95"/>
      <c r="PJU413" s="95"/>
      <c r="PJV413" s="95"/>
      <c r="PJW413" s="95"/>
      <c r="PJX413" s="95"/>
      <c r="PJY413" s="95"/>
      <c r="PJZ413" s="95"/>
      <c r="PKA413" s="95"/>
      <c r="PKB413" s="95"/>
      <c r="PKC413" s="95"/>
      <c r="PKD413" s="95"/>
      <c r="PKE413" s="95"/>
      <c r="PKF413" s="95"/>
      <c r="PKG413" s="95"/>
      <c r="PKH413" s="95"/>
      <c r="PKI413" s="95"/>
      <c r="PKJ413" s="95"/>
      <c r="PKK413" s="95"/>
      <c r="PKL413" s="95"/>
      <c r="PKM413" s="95"/>
      <c r="PKN413" s="95"/>
      <c r="PKO413" s="95"/>
      <c r="PKP413" s="95"/>
      <c r="PKQ413" s="95"/>
      <c r="PKR413" s="95"/>
      <c r="PKS413" s="95"/>
      <c r="PKT413" s="95"/>
      <c r="PKU413" s="95"/>
      <c r="PKV413" s="95"/>
      <c r="PKW413" s="95"/>
      <c r="PKX413" s="95"/>
      <c r="PKY413" s="95"/>
      <c r="PKZ413" s="95"/>
      <c r="PLA413" s="95"/>
      <c r="PLB413" s="95"/>
      <c r="PLC413" s="95"/>
      <c r="PLD413" s="95"/>
      <c r="PLE413" s="95"/>
      <c r="PLF413" s="95"/>
      <c r="PLG413" s="95"/>
      <c r="PLH413" s="95"/>
      <c r="PLI413" s="95"/>
      <c r="PLJ413" s="95"/>
      <c r="PLK413" s="95"/>
      <c r="PLL413" s="95"/>
      <c r="PLM413" s="95"/>
      <c r="PLN413" s="95"/>
      <c r="PLO413" s="95"/>
      <c r="PLP413" s="95"/>
      <c r="PLQ413" s="95"/>
      <c r="PLR413" s="95"/>
      <c r="PLS413" s="95"/>
      <c r="PLT413" s="95"/>
      <c r="PLU413" s="95"/>
      <c r="PLV413" s="95"/>
      <c r="PLW413" s="95"/>
      <c r="PLX413" s="95"/>
      <c r="PLY413" s="95"/>
      <c r="PLZ413" s="95"/>
      <c r="PMA413" s="95"/>
      <c r="PMB413" s="95"/>
      <c r="PMC413" s="95"/>
      <c r="PMD413" s="95"/>
      <c r="PME413" s="95"/>
      <c r="PMF413" s="95"/>
      <c r="PMG413" s="95"/>
      <c r="PMH413" s="95"/>
      <c r="PMI413" s="95"/>
      <c r="PMJ413" s="95"/>
      <c r="PMK413" s="95"/>
      <c r="PML413" s="95"/>
      <c r="PMM413" s="95"/>
      <c r="PMN413" s="95"/>
      <c r="PMO413" s="95"/>
      <c r="PMP413" s="95"/>
      <c r="PMQ413" s="95"/>
      <c r="PMR413" s="95"/>
      <c r="PMS413" s="95"/>
      <c r="PMT413" s="95"/>
      <c r="PMU413" s="95"/>
      <c r="PMV413" s="95"/>
      <c r="PMW413" s="95"/>
      <c r="PMX413" s="95"/>
      <c r="PMY413" s="95"/>
      <c r="PMZ413" s="95"/>
      <c r="PNA413" s="95"/>
      <c r="PNB413" s="95"/>
      <c r="PNC413" s="95"/>
      <c r="PND413" s="95"/>
      <c r="PNE413" s="95"/>
      <c r="PNF413" s="95"/>
      <c r="PNG413" s="95"/>
      <c r="PNH413" s="95"/>
      <c r="PNI413" s="95"/>
      <c r="PNJ413" s="95"/>
      <c r="PNK413" s="95"/>
      <c r="PNL413" s="95"/>
      <c r="PNM413" s="95"/>
      <c r="PNN413" s="95"/>
      <c r="PNO413" s="95"/>
      <c r="PNP413" s="95"/>
      <c r="PNQ413" s="95"/>
      <c r="PNR413" s="95"/>
      <c r="PNS413" s="95"/>
      <c r="PNT413" s="95"/>
      <c r="PNU413" s="95"/>
      <c r="PNV413" s="95"/>
      <c r="PNW413" s="95"/>
      <c r="PNX413" s="95"/>
      <c r="PNY413" s="95"/>
      <c r="PNZ413" s="95"/>
      <c r="POA413" s="95"/>
      <c r="POB413" s="95"/>
      <c r="POC413" s="95"/>
      <c r="POD413" s="95"/>
      <c r="POE413" s="95"/>
      <c r="POF413" s="95"/>
      <c r="POG413" s="95"/>
      <c r="POH413" s="95"/>
      <c r="POI413" s="95"/>
      <c r="POJ413" s="95"/>
      <c r="POK413" s="95"/>
      <c r="POL413" s="95"/>
      <c r="POM413" s="95"/>
      <c r="PON413" s="95"/>
      <c r="POO413" s="95"/>
      <c r="POP413" s="95"/>
      <c r="POQ413" s="95"/>
      <c r="POR413" s="95"/>
      <c r="POS413" s="95"/>
      <c r="POT413" s="95"/>
      <c r="POU413" s="95"/>
      <c r="POV413" s="95"/>
      <c r="POW413" s="95"/>
      <c r="POX413" s="95"/>
      <c r="POY413" s="95"/>
      <c r="POZ413" s="95"/>
      <c r="PPA413" s="95"/>
      <c r="PPB413" s="95"/>
      <c r="PPC413" s="95"/>
      <c r="PPD413" s="95"/>
      <c r="PPE413" s="95"/>
      <c r="PPF413" s="95"/>
      <c r="PPG413" s="95"/>
      <c r="PPH413" s="95"/>
      <c r="PPI413" s="95"/>
      <c r="PPJ413" s="95"/>
      <c r="PPK413" s="95"/>
      <c r="PPL413" s="95"/>
      <c r="PPM413" s="95"/>
      <c r="PPN413" s="95"/>
      <c r="PPO413" s="95"/>
      <c r="PPP413" s="95"/>
      <c r="PPQ413" s="95"/>
      <c r="PPR413" s="95"/>
      <c r="PPS413" s="95"/>
      <c r="PPT413" s="95"/>
      <c r="PPU413" s="95"/>
      <c r="PPV413" s="95"/>
      <c r="PPW413" s="95"/>
      <c r="PPX413" s="95"/>
      <c r="PPY413" s="95"/>
      <c r="PPZ413" s="95"/>
      <c r="PQA413" s="95"/>
      <c r="PQB413" s="95"/>
      <c r="PQC413" s="95"/>
      <c r="PQD413" s="95"/>
      <c r="PQE413" s="95"/>
      <c r="PQF413" s="95"/>
      <c r="PQG413" s="95"/>
      <c r="PQH413" s="95"/>
      <c r="PQI413" s="95"/>
      <c r="PQJ413" s="95"/>
      <c r="PQK413" s="95"/>
      <c r="PQL413" s="95"/>
      <c r="PQM413" s="95"/>
      <c r="PQN413" s="95"/>
      <c r="PQO413" s="95"/>
      <c r="PQP413" s="95"/>
      <c r="PQQ413" s="95"/>
      <c r="PQR413" s="95"/>
      <c r="PQS413" s="95"/>
      <c r="PQT413" s="95"/>
      <c r="PQU413" s="95"/>
      <c r="PQV413" s="95"/>
      <c r="PQW413" s="95"/>
      <c r="PQX413" s="95"/>
      <c r="PQY413" s="95"/>
      <c r="PQZ413" s="95"/>
      <c r="PRA413" s="95"/>
      <c r="PRB413" s="95"/>
      <c r="PRC413" s="95"/>
      <c r="PRD413" s="95"/>
      <c r="PRE413" s="95"/>
      <c r="PRF413" s="95"/>
      <c r="PRG413" s="95"/>
      <c r="PRH413" s="95"/>
      <c r="PRI413" s="95"/>
      <c r="PRJ413" s="95"/>
      <c r="PRK413" s="95"/>
      <c r="PRL413" s="95"/>
      <c r="PRM413" s="95"/>
      <c r="PRN413" s="95"/>
      <c r="PRO413" s="95"/>
      <c r="PRP413" s="95"/>
      <c r="PRQ413" s="95"/>
      <c r="PRR413" s="95"/>
      <c r="PRS413" s="95"/>
      <c r="PRT413" s="95"/>
      <c r="PRU413" s="95"/>
      <c r="PRV413" s="95"/>
      <c r="PRW413" s="95"/>
      <c r="PRX413" s="95"/>
      <c r="PRY413" s="95"/>
      <c r="PRZ413" s="95"/>
      <c r="PSA413" s="95"/>
      <c r="PSB413" s="95"/>
      <c r="PSC413" s="95"/>
      <c r="PSD413" s="95"/>
      <c r="PSE413" s="95"/>
      <c r="PSF413" s="95"/>
      <c r="PSG413" s="95"/>
      <c r="PSH413" s="95"/>
      <c r="PSI413" s="95"/>
      <c r="PSJ413" s="95"/>
      <c r="PSK413" s="95"/>
      <c r="PSL413" s="95"/>
      <c r="PSM413" s="95"/>
      <c r="PSN413" s="95"/>
      <c r="PSO413" s="95"/>
      <c r="PSP413" s="95"/>
      <c r="PSQ413" s="95"/>
      <c r="PSR413" s="95"/>
      <c r="PSS413" s="95"/>
      <c r="PST413" s="95"/>
      <c r="PSU413" s="95"/>
      <c r="PSV413" s="95"/>
      <c r="PSW413" s="95"/>
      <c r="PSX413" s="95"/>
      <c r="PSY413" s="95"/>
      <c r="PSZ413" s="95"/>
      <c r="PTA413" s="95"/>
      <c r="PTB413" s="95"/>
      <c r="PTC413" s="95"/>
      <c r="PTD413" s="95"/>
      <c r="PTE413" s="95"/>
      <c r="PTF413" s="95"/>
      <c r="PTG413" s="95"/>
      <c r="PTH413" s="95"/>
      <c r="PTI413" s="95"/>
      <c r="PTJ413" s="95"/>
      <c r="PTK413" s="95"/>
      <c r="PTL413" s="95"/>
      <c r="PTM413" s="95"/>
      <c r="PTN413" s="95"/>
      <c r="PTO413" s="95"/>
      <c r="PTP413" s="95"/>
      <c r="PTQ413" s="95"/>
      <c r="PTR413" s="95"/>
      <c r="PTS413" s="95"/>
      <c r="PTT413" s="95"/>
      <c r="PTU413" s="95"/>
      <c r="PTV413" s="95"/>
      <c r="PTW413" s="95"/>
      <c r="PTX413" s="95"/>
      <c r="PTY413" s="95"/>
      <c r="PTZ413" s="95"/>
      <c r="PUA413" s="95"/>
      <c r="PUB413" s="95"/>
      <c r="PUC413" s="95"/>
      <c r="PUD413" s="95"/>
      <c r="PUE413" s="95"/>
      <c r="PUF413" s="95"/>
      <c r="PUG413" s="95"/>
      <c r="PUH413" s="95"/>
      <c r="PUI413" s="95"/>
      <c r="PUJ413" s="95"/>
      <c r="PUK413" s="95"/>
      <c r="PUL413" s="95"/>
      <c r="PUM413" s="95"/>
      <c r="PUN413" s="95"/>
      <c r="PUO413" s="95"/>
      <c r="PUP413" s="95"/>
      <c r="PUQ413" s="95"/>
      <c r="PUR413" s="95"/>
      <c r="PUS413" s="95"/>
      <c r="PUT413" s="95"/>
      <c r="PUU413" s="95"/>
      <c r="PUV413" s="95"/>
      <c r="PUW413" s="95"/>
      <c r="PUX413" s="95"/>
      <c r="PUY413" s="95"/>
      <c r="PUZ413" s="95"/>
      <c r="PVA413" s="95"/>
      <c r="PVB413" s="95"/>
      <c r="PVC413" s="95"/>
      <c r="PVD413" s="95"/>
      <c r="PVE413" s="95"/>
      <c r="PVF413" s="95"/>
      <c r="PVG413" s="95"/>
      <c r="PVH413" s="95"/>
      <c r="PVI413" s="95"/>
      <c r="PVJ413" s="95"/>
      <c r="PVK413" s="95"/>
      <c r="PVL413" s="95"/>
      <c r="PVM413" s="95"/>
      <c r="PVN413" s="95"/>
      <c r="PVO413" s="95"/>
      <c r="PVP413" s="95"/>
      <c r="PVQ413" s="95"/>
      <c r="PVR413" s="95"/>
      <c r="PVS413" s="95"/>
      <c r="PVT413" s="95"/>
      <c r="PVU413" s="95"/>
      <c r="PVV413" s="95"/>
      <c r="PVW413" s="95"/>
      <c r="PVX413" s="95"/>
      <c r="PVY413" s="95"/>
      <c r="PVZ413" s="95"/>
      <c r="PWA413" s="95"/>
      <c r="PWB413" s="95"/>
      <c r="PWC413" s="95"/>
      <c r="PWD413" s="95"/>
      <c r="PWE413" s="95"/>
      <c r="PWF413" s="95"/>
      <c r="PWG413" s="95"/>
      <c r="PWH413" s="95"/>
      <c r="PWI413" s="95"/>
      <c r="PWJ413" s="95"/>
      <c r="PWK413" s="95"/>
      <c r="PWL413" s="95"/>
      <c r="PWM413" s="95"/>
      <c r="PWN413" s="95"/>
      <c r="PWO413" s="95"/>
      <c r="PWP413" s="95"/>
      <c r="PWQ413" s="95"/>
      <c r="PWR413" s="95"/>
      <c r="PWS413" s="95"/>
      <c r="PWT413" s="95"/>
      <c r="PWU413" s="95"/>
      <c r="PWV413" s="95"/>
      <c r="PWW413" s="95"/>
      <c r="PWX413" s="95"/>
      <c r="PWY413" s="95"/>
      <c r="PWZ413" s="95"/>
      <c r="PXA413" s="95"/>
      <c r="PXB413" s="95"/>
      <c r="PXC413" s="95"/>
      <c r="PXD413" s="95"/>
      <c r="PXE413" s="95"/>
      <c r="PXF413" s="95"/>
      <c r="PXG413" s="95"/>
      <c r="PXH413" s="95"/>
      <c r="PXI413" s="95"/>
      <c r="PXJ413" s="95"/>
      <c r="PXK413" s="95"/>
      <c r="PXL413" s="95"/>
      <c r="PXM413" s="95"/>
      <c r="PXN413" s="95"/>
      <c r="PXO413" s="95"/>
      <c r="PXP413" s="95"/>
      <c r="PXQ413" s="95"/>
      <c r="PXR413" s="95"/>
      <c r="PXS413" s="95"/>
      <c r="PXT413" s="95"/>
      <c r="PXU413" s="95"/>
      <c r="PXV413" s="95"/>
      <c r="PXW413" s="95"/>
      <c r="PXX413" s="95"/>
      <c r="PXY413" s="95"/>
      <c r="PXZ413" s="95"/>
      <c r="PYA413" s="95"/>
      <c r="PYB413" s="95"/>
      <c r="PYC413" s="95"/>
      <c r="PYD413" s="95"/>
      <c r="PYE413" s="95"/>
      <c r="PYF413" s="95"/>
      <c r="PYG413" s="95"/>
      <c r="PYH413" s="95"/>
      <c r="PYI413" s="95"/>
      <c r="PYJ413" s="95"/>
      <c r="PYK413" s="95"/>
      <c r="PYL413" s="95"/>
      <c r="PYM413" s="95"/>
      <c r="PYN413" s="95"/>
      <c r="PYO413" s="95"/>
      <c r="PYP413" s="95"/>
      <c r="PYQ413" s="95"/>
      <c r="PYR413" s="95"/>
      <c r="PYS413" s="95"/>
      <c r="PYT413" s="95"/>
      <c r="PYU413" s="95"/>
      <c r="PYV413" s="95"/>
      <c r="PYW413" s="95"/>
      <c r="PYX413" s="95"/>
      <c r="PYY413" s="95"/>
      <c r="PYZ413" s="95"/>
      <c r="PZA413" s="95"/>
      <c r="PZB413" s="95"/>
      <c r="PZC413" s="95"/>
      <c r="PZD413" s="95"/>
      <c r="PZE413" s="95"/>
      <c r="PZF413" s="95"/>
      <c r="PZG413" s="95"/>
      <c r="PZH413" s="95"/>
      <c r="PZI413" s="95"/>
      <c r="PZJ413" s="95"/>
      <c r="PZK413" s="95"/>
      <c r="PZL413" s="95"/>
      <c r="PZM413" s="95"/>
      <c r="PZN413" s="95"/>
      <c r="PZO413" s="95"/>
      <c r="PZP413" s="95"/>
      <c r="PZQ413" s="95"/>
      <c r="PZR413" s="95"/>
      <c r="PZS413" s="95"/>
      <c r="PZT413" s="95"/>
      <c r="PZU413" s="95"/>
      <c r="PZV413" s="95"/>
      <c r="PZW413" s="95"/>
      <c r="PZX413" s="95"/>
      <c r="PZY413" s="95"/>
      <c r="PZZ413" s="95"/>
      <c r="QAA413" s="95"/>
      <c r="QAB413" s="95"/>
      <c r="QAC413" s="95"/>
      <c r="QAD413" s="95"/>
      <c r="QAE413" s="95"/>
      <c r="QAF413" s="95"/>
      <c r="QAG413" s="95"/>
      <c r="QAH413" s="95"/>
      <c r="QAI413" s="95"/>
      <c r="QAJ413" s="95"/>
      <c r="QAK413" s="95"/>
      <c r="QAL413" s="95"/>
      <c r="QAM413" s="95"/>
      <c r="QAN413" s="95"/>
      <c r="QAO413" s="95"/>
      <c r="QAP413" s="95"/>
      <c r="QAQ413" s="95"/>
      <c r="QAR413" s="95"/>
      <c r="QAS413" s="95"/>
      <c r="QAT413" s="95"/>
      <c r="QAU413" s="95"/>
      <c r="QAV413" s="95"/>
      <c r="QAW413" s="95"/>
      <c r="QAX413" s="95"/>
      <c r="QAY413" s="95"/>
      <c r="QAZ413" s="95"/>
      <c r="QBA413" s="95"/>
      <c r="QBB413" s="95"/>
      <c r="QBC413" s="95"/>
      <c r="QBD413" s="95"/>
      <c r="QBE413" s="95"/>
      <c r="QBF413" s="95"/>
      <c r="QBG413" s="95"/>
      <c r="QBH413" s="95"/>
      <c r="QBI413" s="95"/>
      <c r="QBJ413" s="95"/>
      <c r="QBK413" s="95"/>
      <c r="QBL413" s="95"/>
      <c r="QBM413" s="95"/>
      <c r="QBN413" s="95"/>
      <c r="QBO413" s="95"/>
      <c r="QBP413" s="95"/>
      <c r="QBQ413" s="95"/>
      <c r="QBR413" s="95"/>
      <c r="QBS413" s="95"/>
      <c r="QBT413" s="95"/>
      <c r="QBU413" s="95"/>
      <c r="QBV413" s="95"/>
      <c r="QBW413" s="95"/>
      <c r="QBX413" s="95"/>
      <c r="QBY413" s="95"/>
      <c r="QBZ413" s="95"/>
      <c r="QCA413" s="95"/>
      <c r="QCB413" s="95"/>
      <c r="QCC413" s="95"/>
      <c r="QCD413" s="95"/>
      <c r="QCE413" s="95"/>
      <c r="QCF413" s="95"/>
      <c r="QCG413" s="95"/>
      <c r="QCH413" s="95"/>
      <c r="QCI413" s="95"/>
      <c r="QCJ413" s="95"/>
      <c r="QCK413" s="95"/>
      <c r="QCL413" s="95"/>
      <c r="QCM413" s="95"/>
      <c r="QCN413" s="95"/>
      <c r="QCO413" s="95"/>
      <c r="QCP413" s="95"/>
      <c r="QCQ413" s="95"/>
      <c r="QCR413" s="95"/>
      <c r="QCS413" s="95"/>
      <c r="QCT413" s="95"/>
      <c r="QCU413" s="95"/>
      <c r="QCV413" s="95"/>
      <c r="QCW413" s="95"/>
      <c r="QCX413" s="95"/>
      <c r="QCY413" s="95"/>
      <c r="QCZ413" s="95"/>
      <c r="QDA413" s="95"/>
      <c r="QDB413" s="95"/>
      <c r="QDC413" s="95"/>
      <c r="QDD413" s="95"/>
      <c r="QDE413" s="95"/>
      <c r="QDF413" s="95"/>
      <c r="QDG413" s="95"/>
      <c r="QDH413" s="95"/>
      <c r="QDI413" s="95"/>
      <c r="QDJ413" s="95"/>
      <c r="QDK413" s="95"/>
      <c r="QDL413" s="95"/>
      <c r="QDM413" s="95"/>
      <c r="QDN413" s="95"/>
      <c r="QDO413" s="95"/>
      <c r="QDP413" s="95"/>
      <c r="QDQ413" s="95"/>
      <c r="QDR413" s="95"/>
      <c r="QDS413" s="95"/>
      <c r="QDT413" s="95"/>
      <c r="QDU413" s="95"/>
      <c r="QDV413" s="95"/>
      <c r="QDW413" s="95"/>
      <c r="QDX413" s="95"/>
      <c r="QDY413" s="95"/>
      <c r="QDZ413" s="95"/>
      <c r="QEA413" s="95"/>
      <c r="QEB413" s="95"/>
      <c r="QEC413" s="95"/>
      <c r="QED413" s="95"/>
      <c r="QEE413" s="95"/>
      <c r="QEF413" s="95"/>
      <c r="QEG413" s="95"/>
      <c r="QEH413" s="95"/>
      <c r="QEI413" s="95"/>
      <c r="QEJ413" s="95"/>
      <c r="QEK413" s="95"/>
      <c r="QEL413" s="95"/>
      <c r="QEM413" s="95"/>
      <c r="QEN413" s="95"/>
      <c r="QEO413" s="95"/>
      <c r="QEP413" s="95"/>
      <c r="QEQ413" s="95"/>
      <c r="QER413" s="95"/>
      <c r="QES413" s="95"/>
      <c r="QET413" s="95"/>
      <c r="QEU413" s="95"/>
      <c r="QEV413" s="95"/>
      <c r="QEW413" s="95"/>
      <c r="QEX413" s="95"/>
      <c r="QEY413" s="95"/>
      <c r="QEZ413" s="95"/>
      <c r="QFA413" s="95"/>
      <c r="QFB413" s="95"/>
      <c r="QFC413" s="95"/>
      <c r="QFD413" s="95"/>
      <c r="QFE413" s="95"/>
      <c r="QFF413" s="95"/>
      <c r="QFG413" s="95"/>
      <c r="QFH413" s="95"/>
      <c r="QFI413" s="95"/>
      <c r="QFJ413" s="95"/>
      <c r="QFK413" s="95"/>
      <c r="QFL413" s="95"/>
      <c r="QFM413" s="95"/>
      <c r="QFN413" s="95"/>
      <c r="QFO413" s="95"/>
      <c r="QFP413" s="95"/>
      <c r="QFQ413" s="95"/>
      <c r="QFR413" s="95"/>
      <c r="QFS413" s="95"/>
      <c r="QFT413" s="95"/>
      <c r="QFU413" s="95"/>
      <c r="QFV413" s="95"/>
      <c r="QFW413" s="95"/>
      <c r="QFX413" s="95"/>
      <c r="QFY413" s="95"/>
      <c r="QFZ413" s="95"/>
      <c r="QGA413" s="95"/>
      <c r="QGB413" s="95"/>
      <c r="QGC413" s="95"/>
      <c r="QGD413" s="95"/>
      <c r="QGE413" s="95"/>
      <c r="QGF413" s="95"/>
      <c r="QGG413" s="95"/>
      <c r="QGH413" s="95"/>
      <c r="QGI413" s="95"/>
      <c r="QGJ413" s="95"/>
      <c r="QGK413" s="95"/>
      <c r="QGL413" s="95"/>
      <c r="QGM413" s="95"/>
      <c r="QGN413" s="95"/>
      <c r="QGO413" s="95"/>
      <c r="QGP413" s="95"/>
      <c r="QGQ413" s="95"/>
      <c r="QGR413" s="95"/>
      <c r="QGS413" s="95"/>
      <c r="QGT413" s="95"/>
      <c r="QGU413" s="95"/>
      <c r="QGV413" s="95"/>
      <c r="QGW413" s="95"/>
      <c r="QGX413" s="95"/>
      <c r="QGY413" s="95"/>
      <c r="QGZ413" s="95"/>
      <c r="QHA413" s="95"/>
      <c r="QHB413" s="95"/>
      <c r="QHC413" s="95"/>
      <c r="QHD413" s="95"/>
      <c r="QHE413" s="95"/>
      <c r="QHF413" s="95"/>
      <c r="QHG413" s="95"/>
      <c r="QHH413" s="95"/>
      <c r="QHI413" s="95"/>
      <c r="QHJ413" s="95"/>
      <c r="QHK413" s="95"/>
      <c r="QHL413" s="95"/>
      <c r="QHM413" s="95"/>
      <c r="QHN413" s="95"/>
      <c r="QHO413" s="95"/>
      <c r="QHP413" s="95"/>
      <c r="QHQ413" s="95"/>
      <c r="QHR413" s="95"/>
      <c r="QHS413" s="95"/>
      <c r="QHT413" s="95"/>
      <c r="QHU413" s="95"/>
      <c r="QHV413" s="95"/>
      <c r="QHW413" s="95"/>
      <c r="QHX413" s="95"/>
      <c r="QHY413" s="95"/>
      <c r="QHZ413" s="95"/>
      <c r="QIA413" s="95"/>
      <c r="QIB413" s="95"/>
      <c r="QIC413" s="95"/>
      <c r="QID413" s="95"/>
      <c r="QIE413" s="95"/>
      <c r="QIF413" s="95"/>
      <c r="QIG413" s="95"/>
      <c r="QIH413" s="95"/>
      <c r="QII413" s="95"/>
      <c r="QIJ413" s="95"/>
      <c r="QIK413" s="95"/>
      <c r="QIL413" s="95"/>
      <c r="QIM413" s="95"/>
      <c r="QIN413" s="95"/>
      <c r="QIO413" s="95"/>
      <c r="QIP413" s="95"/>
      <c r="QIQ413" s="95"/>
      <c r="QIR413" s="95"/>
      <c r="QIS413" s="95"/>
      <c r="QIT413" s="95"/>
      <c r="QIU413" s="95"/>
      <c r="QIV413" s="95"/>
      <c r="QIW413" s="95"/>
      <c r="QIX413" s="95"/>
      <c r="QIY413" s="95"/>
      <c r="QIZ413" s="95"/>
      <c r="QJA413" s="95"/>
      <c r="QJB413" s="95"/>
      <c r="QJC413" s="95"/>
      <c r="QJD413" s="95"/>
      <c r="QJE413" s="95"/>
      <c r="QJF413" s="95"/>
      <c r="QJG413" s="95"/>
      <c r="QJH413" s="95"/>
      <c r="QJI413" s="95"/>
      <c r="QJJ413" s="95"/>
      <c r="QJK413" s="95"/>
      <c r="QJL413" s="95"/>
      <c r="QJM413" s="95"/>
      <c r="QJN413" s="95"/>
      <c r="QJO413" s="95"/>
      <c r="QJP413" s="95"/>
      <c r="QJQ413" s="95"/>
      <c r="QJR413" s="95"/>
      <c r="QJS413" s="95"/>
      <c r="QJT413" s="95"/>
      <c r="QJU413" s="95"/>
      <c r="QJV413" s="95"/>
      <c r="QJW413" s="95"/>
      <c r="QJX413" s="95"/>
      <c r="QJY413" s="95"/>
      <c r="QJZ413" s="95"/>
      <c r="QKA413" s="95"/>
      <c r="QKB413" s="95"/>
      <c r="QKC413" s="95"/>
      <c r="QKD413" s="95"/>
      <c r="QKE413" s="95"/>
      <c r="QKF413" s="95"/>
      <c r="QKG413" s="95"/>
      <c r="QKH413" s="95"/>
      <c r="QKI413" s="95"/>
      <c r="QKJ413" s="95"/>
      <c r="QKK413" s="95"/>
      <c r="QKL413" s="95"/>
      <c r="QKM413" s="95"/>
      <c r="QKN413" s="95"/>
      <c r="QKO413" s="95"/>
      <c r="QKP413" s="95"/>
      <c r="QKQ413" s="95"/>
      <c r="QKR413" s="95"/>
      <c r="QKS413" s="95"/>
      <c r="QKT413" s="95"/>
      <c r="QKU413" s="95"/>
      <c r="QKV413" s="95"/>
      <c r="QKW413" s="95"/>
      <c r="QKX413" s="95"/>
      <c r="QKY413" s="95"/>
      <c r="QKZ413" s="95"/>
      <c r="QLA413" s="95"/>
      <c r="QLB413" s="95"/>
      <c r="QLC413" s="95"/>
      <c r="QLD413" s="95"/>
      <c r="QLE413" s="95"/>
      <c r="QLF413" s="95"/>
      <c r="QLG413" s="95"/>
      <c r="QLH413" s="95"/>
      <c r="QLI413" s="95"/>
      <c r="QLJ413" s="95"/>
      <c r="QLK413" s="95"/>
      <c r="QLL413" s="95"/>
      <c r="QLM413" s="95"/>
      <c r="QLN413" s="95"/>
      <c r="QLO413" s="95"/>
      <c r="QLP413" s="95"/>
      <c r="QLQ413" s="95"/>
      <c r="QLR413" s="95"/>
      <c r="QLS413" s="95"/>
      <c r="QLT413" s="95"/>
      <c r="QLU413" s="95"/>
      <c r="QLV413" s="95"/>
      <c r="QLW413" s="95"/>
      <c r="QLX413" s="95"/>
      <c r="QLY413" s="95"/>
      <c r="QLZ413" s="95"/>
      <c r="QMA413" s="95"/>
      <c r="QMB413" s="95"/>
      <c r="QMC413" s="95"/>
      <c r="QMD413" s="95"/>
      <c r="QME413" s="95"/>
      <c r="QMF413" s="95"/>
      <c r="QMG413" s="95"/>
      <c r="QMH413" s="95"/>
      <c r="QMI413" s="95"/>
      <c r="QMJ413" s="95"/>
      <c r="QMK413" s="95"/>
      <c r="QML413" s="95"/>
      <c r="QMM413" s="95"/>
      <c r="QMN413" s="95"/>
      <c r="QMO413" s="95"/>
      <c r="QMP413" s="95"/>
      <c r="QMQ413" s="95"/>
      <c r="QMR413" s="95"/>
      <c r="QMS413" s="95"/>
      <c r="QMT413" s="95"/>
      <c r="QMU413" s="95"/>
      <c r="QMV413" s="95"/>
      <c r="QMW413" s="95"/>
      <c r="QMX413" s="95"/>
      <c r="QMY413" s="95"/>
      <c r="QMZ413" s="95"/>
      <c r="QNA413" s="95"/>
      <c r="QNB413" s="95"/>
      <c r="QNC413" s="95"/>
      <c r="QND413" s="95"/>
      <c r="QNE413" s="95"/>
      <c r="QNF413" s="95"/>
      <c r="QNG413" s="95"/>
      <c r="QNH413" s="95"/>
      <c r="QNI413" s="95"/>
      <c r="QNJ413" s="95"/>
      <c r="QNK413" s="95"/>
      <c r="QNL413" s="95"/>
      <c r="QNM413" s="95"/>
      <c r="QNN413" s="95"/>
      <c r="QNO413" s="95"/>
      <c r="QNP413" s="95"/>
      <c r="QNQ413" s="95"/>
      <c r="QNR413" s="95"/>
      <c r="QNS413" s="95"/>
      <c r="QNT413" s="95"/>
      <c r="QNU413" s="95"/>
      <c r="QNV413" s="95"/>
      <c r="QNW413" s="95"/>
      <c r="QNX413" s="95"/>
      <c r="QNY413" s="95"/>
      <c r="QNZ413" s="95"/>
      <c r="QOA413" s="95"/>
      <c r="QOB413" s="95"/>
      <c r="QOC413" s="95"/>
      <c r="QOD413" s="95"/>
      <c r="QOE413" s="95"/>
      <c r="QOF413" s="95"/>
      <c r="QOG413" s="95"/>
      <c r="QOH413" s="95"/>
      <c r="QOI413" s="95"/>
      <c r="QOJ413" s="95"/>
      <c r="QOK413" s="95"/>
      <c r="QOL413" s="95"/>
      <c r="QOM413" s="95"/>
      <c r="QON413" s="95"/>
      <c r="QOO413" s="95"/>
      <c r="QOP413" s="95"/>
      <c r="QOQ413" s="95"/>
      <c r="QOR413" s="95"/>
      <c r="QOS413" s="95"/>
      <c r="QOT413" s="95"/>
      <c r="QOU413" s="95"/>
      <c r="QOV413" s="95"/>
      <c r="QOW413" s="95"/>
      <c r="QOX413" s="95"/>
      <c r="QOY413" s="95"/>
      <c r="QOZ413" s="95"/>
      <c r="QPA413" s="95"/>
      <c r="QPB413" s="95"/>
      <c r="QPC413" s="95"/>
      <c r="QPD413" s="95"/>
      <c r="QPE413" s="95"/>
      <c r="QPF413" s="95"/>
      <c r="QPG413" s="95"/>
      <c r="QPH413" s="95"/>
      <c r="QPI413" s="95"/>
      <c r="QPJ413" s="95"/>
      <c r="QPK413" s="95"/>
      <c r="QPL413" s="95"/>
      <c r="QPM413" s="95"/>
      <c r="QPN413" s="95"/>
      <c r="QPO413" s="95"/>
      <c r="QPP413" s="95"/>
      <c r="QPQ413" s="95"/>
      <c r="QPR413" s="95"/>
      <c r="QPS413" s="95"/>
      <c r="QPT413" s="95"/>
      <c r="QPU413" s="95"/>
      <c r="QPV413" s="95"/>
      <c r="QPW413" s="95"/>
      <c r="QPX413" s="95"/>
      <c r="QPY413" s="95"/>
      <c r="QPZ413" s="95"/>
      <c r="QQA413" s="95"/>
      <c r="QQB413" s="95"/>
      <c r="QQC413" s="95"/>
      <c r="QQD413" s="95"/>
      <c r="QQE413" s="95"/>
      <c r="QQF413" s="95"/>
      <c r="QQG413" s="95"/>
      <c r="QQH413" s="95"/>
      <c r="QQI413" s="95"/>
      <c r="QQJ413" s="95"/>
      <c r="QQK413" s="95"/>
      <c r="QQL413" s="95"/>
      <c r="QQM413" s="95"/>
      <c r="QQN413" s="95"/>
      <c r="QQO413" s="95"/>
      <c r="QQP413" s="95"/>
      <c r="QQQ413" s="95"/>
      <c r="QQR413" s="95"/>
      <c r="QQS413" s="95"/>
      <c r="QQT413" s="95"/>
      <c r="QQU413" s="95"/>
      <c r="QQV413" s="95"/>
      <c r="QQW413" s="95"/>
      <c r="QQX413" s="95"/>
      <c r="QQY413" s="95"/>
      <c r="QQZ413" s="95"/>
      <c r="QRA413" s="95"/>
      <c r="QRB413" s="95"/>
      <c r="QRC413" s="95"/>
      <c r="QRD413" s="95"/>
      <c r="QRE413" s="95"/>
      <c r="QRF413" s="95"/>
      <c r="QRG413" s="95"/>
      <c r="QRH413" s="95"/>
      <c r="QRI413" s="95"/>
      <c r="QRJ413" s="95"/>
      <c r="QRK413" s="95"/>
      <c r="QRL413" s="95"/>
      <c r="QRM413" s="95"/>
      <c r="QRN413" s="95"/>
      <c r="QRO413" s="95"/>
      <c r="QRP413" s="95"/>
      <c r="QRQ413" s="95"/>
      <c r="QRR413" s="95"/>
      <c r="QRS413" s="95"/>
      <c r="QRT413" s="95"/>
      <c r="QRU413" s="95"/>
      <c r="QRV413" s="95"/>
      <c r="QRW413" s="95"/>
      <c r="QRX413" s="95"/>
      <c r="QRY413" s="95"/>
      <c r="QRZ413" s="95"/>
      <c r="QSA413" s="95"/>
      <c r="QSB413" s="95"/>
      <c r="QSC413" s="95"/>
      <c r="QSD413" s="95"/>
      <c r="QSE413" s="95"/>
      <c r="QSF413" s="95"/>
      <c r="QSG413" s="95"/>
      <c r="QSH413" s="95"/>
      <c r="QSI413" s="95"/>
      <c r="QSJ413" s="95"/>
      <c r="QSK413" s="95"/>
      <c r="QSL413" s="95"/>
      <c r="QSM413" s="95"/>
      <c r="QSN413" s="95"/>
      <c r="QSO413" s="95"/>
      <c r="QSP413" s="95"/>
      <c r="QSQ413" s="95"/>
      <c r="QSR413" s="95"/>
      <c r="QSS413" s="95"/>
      <c r="QST413" s="95"/>
      <c r="QSU413" s="95"/>
      <c r="QSV413" s="95"/>
      <c r="QSW413" s="95"/>
      <c r="QSX413" s="95"/>
      <c r="QSY413" s="95"/>
      <c r="QSZ413" s="95"/>
      <c r="QTA413" s="95"/>
      <c r="QTB413" s="95"/>
      <c r="QTC413" s="95"/>
      <c r="QTD413" s="95"/>
      <c r="QTE413" s="95"/>
      <c r="QTF413" s="95"/>
      <c r="QTG413" s="95"/>
      <c r="QTH413" s="95"/>
      <c r="QTI413" s="95"/>
      <c r="QTJ413" s="95"/>
      <c r="QTK413" s="95"/>
      <c r="QTL413" s="95"/>
      <c r="QTM413" s="95"/>
      <c r="QTN413" s="95"/>
      <c r="QTO413" s="95"/>
      <c r="QTP413" s="95"/>
      <c r="QTQ413" s="95"/>
      <c r="QTR413" s="95"/>
      <c r="QTS413" s="95"/>
      <c r="QTT413" s="95"/>
      <c r="QTU413" s="95"/>
      <c r="QTV413" s="95"/>
      <c r="QTW413" s="95"/>
      <c r="QTX413" s="95"/>
      <c r="QTY413" s="95"/>
      <c r="QTZ413" s="95"/>
      <c r="QUA413" s="95"/>
      <c r="QUB413" s="95"/>
      <c r="QUC413" s="95"/>
      <c r="QUD413" s="95"/>
      <c r="QUE413" s="95"/>
      <c r="QUF413" s="95"/>
      <c r="QUG413" s="95"/>
      <c r="QUH413" s="95"/>
      <c r="QUI413" s="95"/>
      <c r="QUJ413" s="95"/>
      <c r="QUK413" s="95"/>
      <c r="QUL413" s="95"/>
      <c r="QUM413" s="95"/>
      <c r="QUN413" s="95"/>
      <c r="QUO413" s="95"/>
      <c r="QUP413" s="95"/>
      <c r="QUQ413" s="95"/>
      <c r="QUR413" s="95"/>
      <c r="QUS413" s="95"/>
      <c r="QUT413" s="95"/>
      <c r="QUU413" s="95"/>
      <c r="QUV413" s="95"/>
      <c r="QUW413" s="95"/>
      <c r="QUX413" s="95"/>
      <c r="QUY413" s="95"/>
      <c r="QUZ413" s="95"/>
      <c r="QVA413" s="95"/>
      <c r="QVB413" s="95"/>
      <c r="QVC413" s="95"/>
      <c r="QVD413" s="95"/>
      <c r="QVE413" s="95"/>
      <c r="QVF413" s="95"/>
      <c r="QVG413" s="95"/>
      <c r="QVH413" s="95"/>
      <c r="QVI413" s="95"/>
      <c r="QVJ413" s="95"/>
      <c r="QVK413" s="95"/>
      <c r="QVL413" s="95"/>
      <c r="QVM413" s="95"/>
      <c r="QVN413" s="95"/>
      <c r="QVO413" s="95"/>
      <c r="QVP413" s="95"/>
      <c r="QVQ413" s="95"/>
      <c r="QVR413" s="95"/>
      <c r="QVS413" s="95"/>
      <c r="QVT413" s="95"/>
      <c r="QVU413" s="95"/>
      <c r="QVV413" s="95"/>
      <c r="QVW413" s="95"/>
      <c r="QVX413" s="95"/>
      <c r="QVY413" s="95"/>
      <c r="QVZ413" s="95"/>
      <c r="QWA413" s="95"/>
      <c r="QWB413" s="95"/>
      <c r="QWC413" s="95"/>
      <c r="QWD413" s="95"/>
      <c r="QWE413" s="95"/>
      <c r="QWF413" s="95"/>
      <c r="QWG413" s="95"/>
      <c r="QWH413" s="95"/>
      <c r="QWI413" s="95"/>
      <c r="QWJ413" s="95"/>
      <c r="QWK413" s="95"/>
      <c r="QWL413" s="95"/>
      <c r="QWM413" s="95"/>
      <c r="QWN413" s="95"/>
      <c r="QWO413" s="95"/>
      <c r="QWP413" s="95"/>
      <c r="QWQ413" s="95"/>
      <c r="QWR413" s="95"/>
      <c r="QWS413" s="95"/>
      <c r="QWT413" s="95"/>
      <c r="QWU413" s="95"/>
      <c r="QWV413" s="95"/>
      <c r="QWW413" s="95"/>
      <c r="QWX413" s="95"/>
      <c r="QWY413" s="95"/>
      <c r="QWZ413" s="95"/>
      <c r="QXA413" s="95"/>
      <c r="QXB413" s="95"/>
      <c r="QXC413" s="95"/>
      <c r="QXD413" s="95"/>
      <c r="QXE413" s="95"/>
      <c r="QXF413" s="95"/>
      <c r="QXG413" s="95"/>
      <c r="QXH413" s="95"/>
      <c r="QXI413" s="95"/>
      <c r="QXJ413" s="95"/>
      <c r="QXK413" s="95"/>
      <c r="QXL413" s="95"/>
      <c r="QXM413" s="95"/>
      <c r="QXN413" s="95"/>
      <c r="QXO413" s="95"/>
      <c r="QXP413" s="95"/>
      <c r="QXQ413" s="95"/>
      <c r="QXR413" s="95"/>
      <c r="QXS413" s="95"/>
      <c r="QXT413" s="95"/>
      <c r="QXU413" s="95"/>
      <c r="QXV413" s="95"/>
      <c r="QXW413" s="95"/>
      <c r="QXX413" s="95"/>
      <c r="QXY413" s="95"/>
      <c r="QXZ413" s="95"/>
      <c r="QYA413" s="95"/>
      <c r="QYB413" s="95"/>
      <c r="QYC413" s="95"/>
      <c r="QYD413" s="95"/>
      <c r="QYE413" s="95"/>
      <c r="QYF413" s="95"/>
      <c r="QYG413" s="95"/>
      <c r="QYH413" s="95"/>
      <c r="QYI413" s="95"/>
      <c r="QYJ413" s="95"/>
      <c r="QYK413" s="95"/>
      <c r="QYL413" s="95"/>
      <c r="QYM413" s="95"/>
      <c r="QYN413" s="95"/>
      <c r="QYO413" s="95"/>
      <c r="QYP413" s="95"/>
      <c r="QYQ413" s="95"/>
      <c r="QYR413" s="95"/>
      <c r="QYS413" s="95"/>
      <c r="QYT413" s="95"/>
      <c r="QYU413" s="95"/>
      <c r="QYV413" s="95"/>
      <c r="QYW413" s="95"/>
      <c r="QYX413" s="95"/>
      <c r="QYY413" s="95"/>
      <c r="QYZ413" s="95"/>
      <c r="QZA413" s="95"/>
      <c r="QZB413" s="95"/>
      <c r="QZC413" s="95"/>
      <c r="QZD413" s="95"/>
      <c r="QZE413" s="95"/>
      <c r="QZF413" s="95"/>
      <c r="QZG413" s="95"/>
      <c r="QZH413" s="95"/>
      <c r="QZI413" s="95"/>
      <c r="QZJ413" s="95"/>
      <c r="QZK413" s="95"/>
      <c r="QZL413" s="95"/>
      <c r="QZM413" s="95"/>
      <c r="QZN413" s="95"/>
      <c r="QZO413" s="95"/>
      <c r="QZP413" s="95"/>
      <c r="QZQ413" s="95"/>
      <c r="QZR413" s="95"/>
      <c r="QZS413" s="95"/>
      <c r="QZT413" s="95"/>
      <c r="QZU413" s="95"/>
      <c r="QZV413" s="95"/>
      <c r="QZW413" s="95"/>
      <c r="QZX413" s="95"/>
      <c r="QZY413" s="95"/>
      <c r="QZZ413" s="95"/>
      <c r="RAA413" s="95"/>
      <c r="RAB413" s="95"/>
      <c r="RAC413" s="95"/>
      <c r="RAD413" s="95"/>
      <c r="RAE413" s="95"/>
      <c r="RAF413" s="95"/>
      <c r="RAG413" s="95"/>
      <c r="RAH413" s="95"/>
      <c r="RAI413" s="95"/>
      <c r="RAJ413" s="95"/>
      <c r="RAK413" s="95"/>
      <c r="RAL413" s="95"/>
      <c r="RAM413" s="95"/>
      <c r="RAN413" s="95"/>
      <c r="RAO413" s="95"/>
      <c r="RAP413" s="95"/>
      <c r="RAQ413" s="95"/>
      <c r="RAR413" s="95"/>
      <c r="RAS413" s="95"/>
      <c r="RAT413" s="95"/>
      <c r="RAU413" s="95"/>
      <c r="RAV413" s="95"/>
      <c r="RAW413" s="95"/>
      <c r="RAX413" s="95"/>
      <c r="RAY413" s="95"/>
      <c r="RAZ413" s="95"/>
      <c r="RBA413" s="95"/>
      <c r="RBB413" s="95"/>
      <c r="RBC413" s="95"/>
      <c r="RBD413" s="95"/>
      <c r="RBE413" s="95"/>
      <c r="RBF413" s="95"/>
      <c r="RBG413" s="95"/>
      <c r="RBH413" s="95"/>
      <c r="RBI413" s="95"/>
      <c r="RBJ413" s="95"/>
      <c r="RBK413" s="95"/>
      <c r="RBL413" s="95"/>
      <c r="RBM413" s="95"/>
      <c r="RBN413" s="95"/>
      <c r="RBO413" s="95"/>
      <c r="RBP413" s="95"/>
      <c r="RBQ413" s="95"/>
      <c r="RBR413" s="95"/>
      <c r="RBS413" s="95"/>
      <c r="RBT413" s="95"/>
      <c r="RBU413" s="95"/>
      <c r="RBV413" s="95"/>
      <c r="RBW413" s="95"/>
      <c r="RBX413" s="95"/>
      <c r="RBY413" s="95"/>
      <c r="RBZ413" s="95"/>
      <c r="RCA413" s="95"/>
      <c r="RCB413" s="95"/>
      <c r="RCC413" s="95"/>
      <c r="RCD413" s="95"/>
      <c r="RCE413" s="95"/>
      <c r="RCF413" s="95"/>
      <c r="RCG413" s="95"/>
      <c r="RCH413" s="95"/>
      <c r="RCI413" s="95"/>
      <c r="RCJ413" s="95"/>
      <c r="RCK413" s="95"/>
      <c r="RCL413" s="95"/>
      <c r="RCM413" s="95"/>
      <c r="RCN413" s="95"/>
      <c r="RCO413" s="95"/>
      <c r="RCP413" s="95"/>
      <c r="RCQ413" s="95"/>
      <c r="RCR413" s="95"/>
      <c r="RCS413" s="95"/>
      <c r="RCT413" s="95"/>
      <c r="RCU413" s="95"/>
      <c r="RCV413" s="95"/>
      <c r="RCW413" s="95"/>
      <c r="RCX413" s="95"/>
      <c r="RCY413" s="95"/>
      <c r="RCZ413" s="95"/>
      <c r="RDA413" s="95"/>
      <c r="RDB413" s="95"/>
      <c r="RDC413" s="95"/>
      <c r="RDD413" s="95"/>
      <c r="RDE413" s="95"/>
      <c r="RDF413" s="95"/>
      <c r="RDG413" s="95"/>
      <c r="RDH413" s="95"/>
      <c r="RDI413" s="95"/>
      <c r="RDJ413" s="95"/>
      <c r="RDK413" s="95"/>
      <c r="RDL413" s="95"/>
      <c r="RDM413" s="95"/>
      <c r="RDN413" s="95"/>
      <c r="RDO413" s="95"/>
      <c r="RDP413" s="95"/>
      <c r="RDQ413" s="95"/>
      <c r="RDR413" s="95"/>
      <c r="RDS413" s="95"/>
      <c r="RDT413" s="95"/>
      <c r="RDU413" s="95"/>
      <c r="RDV413" s="95"/>
      <c r="RDW413" s="95"/>
      <c r="RDX413" s="95"/>
      <c r="RDY413" s="95"/>
      <c r="RDZ413" s="95"/>
      <c r="REA413" s="95"/>
      <c r="REB413" s="95"/>
      <c r="REC413" s="95"/>
      <c r="RED413" s="95"/>
      <c r="REE413" s="95"/>
      <c r="REF413" s="95"/>
      <c r="REG413" s="95"/>
      <c r="REH413" s="95"/>
      <c r="REI413" s="95"/>
      <c r="REJ413" s="95"/>
      <c r="REK413" s="95"/>
      <c r="REL413" s="95"/>
      <c r="REM413" s="95"/>
      <c r="REN413" s="95"/>
      <c r="REO413" s="95"/>
      <c r="REP413" s="95"/>
      <c r="REQ413" s="95"/>
      <c r="RER413" s="95"/>
      <c r="RES413" s="95"/>
      <c r="RET413" s="95"/>
      <c r="REU413" s="95"/>
      <c r="REV413" s="95"/>
      <c r="REW413" s="95"/>
      <c r="REX413" s="95"/>
      <c r="REY413" s="95"/>
      <c r="REZ413" s="95"/>
      <c r="RFA413" s="95"/>
      <c r="RFB413" s="95"/>
      <c r="RFC413" s="95"/>
      <c r="RFD413" s="95"/>
      <c r="RFE413" s="95"/>
      <c r="RFF413" s="95"/>
      <c r="RFG413" s="95"/>
      <c r="RFH413" s="95"/>
      <c r="RFI413" s="95"/>
      <c r="RFJ413" s="95"/>
      <c r="RFK413" s="95"/>
      <c r="RFL413" s="95"/>
      <c r="RFM413" s="95"/>
      <c r="RFN413" s="95"/>
      <c r="RFO413" s="95"/>
      <c r="RFP413" s="95"/>
      <c r="RFQ413" s="95"/>
      <c r="RFR413" s="95"/>
      <c r="RFS413" s="95"/>
      <c r="RFT413" s="95"/>
      <c r="RFU413" s="95"/>
      <c r="RFV413" s="95"/>
      <c r="RFW413" s="95"/>
      <c r="RFX413" s="95"/>
      <c r="RFY413" s="95"/>
      <c r="RFZ413" s="95"/>
      <c r="RGA413" s="95"/>
      <c r="RGB413" s="95"/>
      <c r="RGC413" s="95"/>
      <c r="RGD413" s="95"/>
      <c r="RGE413" s="95"/>
      <c r="RGF413" s="95"/>
      <c r="RGG413" s="95"/>
      <c r="RGH413" s="95"/>
      <c r="RGI413" s="95"/>
      <c r="RGJ413" s="95"/>
      <c r="RGK413" s="95"/>
      <c r="RGL413" s="95"/>
      <c r="RGM413" s="95"/>
      <c r="RGN413" s="95"/>
      <c r="RGO413" s="95"/>
      <c r="RGP413" s="95"/>
      <c r="RGQ413" s="95"/>
      <c r="RGR413" s="95"/>
      <c r="RGS413" s="95"/>
      <c r="RGT413" s="95"/>
      <c r="RGU413" s="95"/>
      <c r="RGV413" s="95"/>
      <c r="RGW413" s="95"/>
      <c r="RGX413" s="95"/>
      <c r="RGY413" s="95"/>
      <c r="RGZ413" s="95"/>
      <c r="RHA413" s="95"/>
      <c r="RHB413" s="95"/>
      <c r="RHC413" s="95"/>
      <c r="RHD413" s="95"/>
      <c r="RHE413" s="95"/>
      <c r="RHF413" s="95"/>
      <c r="RHG413" s="95"/>
      <c r="RHH413" s="95"/>
      <c r="RHI413" s="95"/>
      <c r="RHJ413" s="95"/>
      <c r="RHK413" s="95"/>
      <c r="RHL413" s="95"/>
      <c r="RHM413" s="95"/>
      <c r="RHN413" s="95"/>
      <c r="RHO413" s="95"/>
      <c r="RHP413" s="95"/>
      <c r="RHQ413" s="95"/>
      <c r="RHR413" s="95"/>
      <c r="RHS413" s="95"/>
      <c r="RHT413" s="95"/>
      <c r="RHU413" s="95"/>
      <c r="RHV413" s="95"/>
      <c r="RHW413" s="95"/>
      <c r="RHX413" s="95"/>
      <c r="RHY413" s="95"/>
      <c r="RHZ413" s="95"/>
      <c r="RIA413" s="95"/>
      <c r="RIB413" s="95"/>
      <c r="RIC413" s="95"/>
      <c r="RID413" s="95"/>
      <c r="RIE413" s="95"/>
      <c r="RIF413" s="95"/>
      <c r="RIG413" s="95"/>
      <c r="RIH413" s="95"/>
      <c r="RII413" s="95"/>
      <c r="RIJ413" s="95"/>
      <c r="RIK413" s="95"/>
      <c r="RIL413" s="95"/>
      <c r="RIM413" s="95"/>
      <c r="RIN413" s="95"/>
      <c r="RIO413" s="95"/>
      <c r="RIP413" s="95"/>
      <c r="RIQ413" s="95"/>
      <c r="RIR413" s="95"/>
      <c r="RIS413" s="95"/>
      <c r="RIT413" s="95"/>
      <c r="RIU413" s="95"/>
      <c r="RIV413" s="95"/>
      <c r="RIW413" s="95"/>
      <c r="RIX413" s="95"/>
      <c r="RIY413" s="95"/>
      <c r="RIZ413" s="95"/>
      <c r="RJA413" s="95"/>
      <c r="RJB413" s="95"/>
      <c r="RJC413" s="95"/>
      <c r="RJD413" s="95"/>
      <c r="RJE413" s="95"/>
      <c r="RJF413" s="95"/>
      <c r="RJG413" s="95"/>
      <c r="RJH413" s="95"/>
      <c r="RJI413" s="95"/>
      <c r="RJJ413" s="95"/>
      <c r="RJK413" s="95"/>
      <c r="RJL413" s="95"/>
      <c r="RJM413" s="95"/>
      <c r="RJN413" s="95"/>
      <c r="RJO413" s="95"/>
      <c r="RJP413" s="95"/>
      <c r="RJQ413" s="95"/>
      <c r="RJR413" s="95"/>
      <c r="RJS413" s="95"/>
      <c r="RJT413" s="95"/>
      <c r="RJU413" s="95"/>
      <c r="RJV413" s="95"/>
      <c r="RJW413" s="95"/>
      <c r="RJX413" s="95"/>
      <c r="RJY413" s="95"/>
      <c r="RJZ413" s="95"/>
      <c r="RKA413" s="95"/>
      <c r="RKB413" s="95"/>
      <c r="RKC413" s="95"/>
      <c r="RKD413" s="95"/>
      <c r="RKE413" s="95"/>
      <c r="RKF413" s="95"/>
      <c r="RKG413" s="95"/>
      <c r="RKH413" s="95"/>
      <c r="RKI413" s="95"/>
      <c r="RKJ413" s="95"/>
      <c r="RKK413" s="95"/>
      <c r="RKL413" s="95"/>
      <c r="RKM413" s="95"/>
      <c r="RKN413" s="95"/>
      <c r="RKO413" s="95"/>
      <c r="RKP413" s="95"/>
      <c r="RKQ413" s="95"/>
      <c r="RKR413" s="95"/>
      <c r="RKS413" s="95"/>
      <c r="RKT413" s="95"/>
      <c r="RKU413" s="95"/>
      <c r="RKV413" s="95"/>
      <c r="RKW413" s="95"/>
      <c r="RKX413" s="95"/>
      <c r="RKY413" s="95"/>
      <c r="RKZ413" s="95"/>
      <c r="RLA413" s="95"/>
      <c r="RLB413" s="95"/>
      <c r="RLC413" s="95"/>
      <c r="RLD413" s="95"/>
      <c r="RLE413" s="95"/>
      <c r="RLF413" s="95"/>
      <c r="RLG413" s="95"/>
      <c r="RLH413" s="95"/>
      <c r="RLI413" s="95"/>
      <c r="RLJ413" s="95"/>
      <c r="RLK413" s="95"/>
      <c r="RLL413" s="95"/>
      <c r="RLM413" s="95"/>
      <c r="RLN413" s="95"/>
      <c r="RLO413" s="95"/>
      <c r="RLP413" s="95"/>
      <c r="RLQ413" s="95"/>
      <c r="RLR413" s="95"/>
      <c r="RLS413" s="95"/>
      <c r="RLT413" s="95"/>
      <c r="RLU413" s="95"/>
      <c r="RLV413" s="95"/>
      <c r="RLW413" s="95"/>
      <c r="RLX413" s="95"/>
      <c r="RLY413" s="95"/>
      <c r="RLZ413" s="95"/>
      <c r="RMA413" s="95"/>
      <c r="RMB413" s="95"/>
      <c r="RMC413" s="95"/>
      <c r="RMD413" s="95"/>
      <c r="RME413" s="95"/>
      <c r="RMF413" s="95"/>
      <c r="RMG413" s="95"/>
      <c r="RMH413" s="95"/>
      <c r="RMI413" s="95"/>
      <c r="RMJ413" s="95"/>
      <c r="RMK413" s="95"/>
      <c r="RML413" s="95"/>
      <c r="RMM413" s="95"/>
      <c r="RMN413" s="95"/>
      <c r="RMO413" s="95"/>
      <c r="RMP413" s="95"/>
      <c r="RMQ413" s="95"/>
      <c r="RMR413" s="95"/>
      <c r="RMS413" s="95"/>
      <c r="RMT413" s="95"/>
      <c r="RMU413" s="95"/>
      <c r="RMV413" s="95"/>
      <c r="RMW413" s="95"/>
      <c r="RMX413" s="95"/>
      <c r="RMY413" s="95"/>
      <c r="RMZ413" s="95"/>
      <c r="RNA413" s="95"/>
      <c r="RNB413" s="95"/>
      <c r="RNC413" s="95"/>
      <c r="RND413" s="95"/>
      <c r="RNE413" s="95"/>
      <c r="RNF413" s="95"/>
      <c r="RNG413" s="95"/>
      <c r="RNH413" s="95"/>
      <c r="RNI413" s="95"/>
      <c r="RNJ413" s="95"/>
      <c r="RNK413" s="95"/>
      <c r="RNL413" s="95"/>
      <c r="RNM413" s="95"/>
      <c r="RNN413" s="95"/>
      <c r="RNO413" s="95"/>
      <c r="RNP413" s="95"/>
      <c r="RNQ413" s="95"/>
      <c r="RNR413" s="95"/>
      <c r="RNS413" s="95"/>
      <c r="RNT413" s="95"/>
      <c r="RNU413" s="95"/>
      <c r="RNV413" s="95"/>
      <c r="RNW413" s="95"/>
      <c r="RNX413" s="95"/>
      <c r="RNY413" s="95"/>
      <c r="RNZ413" s="95"/>
      <c r="ROA413" s="95"/>
      <c r="ROB413" s="95"/>
      <c r="ROC413" s="95"/>
      <c r="ROD413" s="95"/>
      <c r="ROE413" s="95"/>
      <c r="ROF413" s="95"/>
      <c r="ROG413" s="95"/>
      <c r="ROH413" s="95"/>
      <c r="ROI413" s="95"/>
      <c r="ROJ413" s="95"/>
      <c r="ROK413" s="95"/>
      <c r="ROL413" s="95"/>
      <c r="ROM413" s="95"/>
      <c r="RON413" s="95"/>
      <c r="ROO413" s="95"/>
      <c r="ROP413" s="95"/>
      <c r="ROQ413" s="95"/>
      <c r="ROR413" s="95"/>
      <c r="ROS413" s="95"/>
      <c r="ROT413" s="95"/>
      <c r="ROU413" s="95"/>
      <c r="ROV413" s="95"/>
      <c r="ROW413" s="95"/>
      <c r="ROX413" s="95"/>
      <c r="ROY413" s="95"/>
      <c r="ROZ413" s="95"/>
      <c r="RPA413" s="95"/>
      <c r="RPB413" s="95"/>
      <c r="RPC413" s="95"/>
      <c r="RPD413" s="95"/>
      <c r="RPE413" s="95"/>
      <c r="RPF413" s="95"/>
      <c r="RPG413" s="95"/>
      <c r="RPH413" s="95"/>
      <c r="RPI413" s="95"/>
      <c r="RPJ413" s="95"/>
      <c r="RPK413" s="95"/>
      <c r="RPL413" s="95"/>
      <c r="RPM413" s="95"/>
      <c r="RPN413" s="95"/>
      <c r="RPO413" s="95"/>
      <c r="RPP413" s="95"/>
      <c r="RPQ413" s="95"/>
      <c r="RPR413" s="95"/>
      <c r="RPS413" s="95"/>
      <c r="RPT413" s="95"/>
      <c r="RPU413" s="95"/>
      <c r="RPV413" s="95"/>
      <c r="RPW413" s="95"/>
      <c r="RPX413" s="95"/>
      <c r="RPY413" s="95"/>
      <c r="RPZ413" s="95"/>
      <c r="RQA413" s="95"/>
      <c r="RQB413" s="95"/>
      <c r="RQC413" s="95"/>
      <c r="RQD413" s="95"/>
      <c r="RQE413" s="95"/>
      <c r="RQF413" s="95"/>
      <c r="RQG413" s="95"/>
      <c r="RQH413" s="95"/>
      <c r="RQI413" s="95"/>
      <c r="RQJ413" s="95"/>
      <c r="RQK413" s="95"/>
      <c r="RQL413" s="95"/>
      <c r="RQM413" s="95"/>
      <c r="RQN413" s="95"/>
      <c r="RQO413" s="95"/>
      <c r="RQP413" s="95"/>
      <c r="RQQ413" s="95"/>
      <c r="RQR413" s="95"/>
      <c r="RQS413" s="95"/>
      <c r="RQT413" s="95"/>
      <c r="RQU413" s="95"/>
      <c r="RQV413" s="95"/>
      <c r="RQW413" s="95"/>
      <c r="RQX413" s="95"/>
      <c r="RQY413" s="95"/>
      <c r="RQZ413" s="95"/>
      <c r="RRA413" s="95"/>
      <c r="RRB413" s="95"/>
      <c r="RRC413" s="95"/>
      <c r="RRD413" s="95"/>
      <c r="RRE413" s="95"/>
      <c r="RRF413" s="95"/>
      <c r="RRG413" s="95"/>
      <c r="RRH413" s="95"/>
      <c r="RRI413" s="95"/>
      <c r="RRJ413" s="95"/>
      <c r="RRK413" s="95"/>
      <c r="RRL413" s="95"/>
      <c r="RRM413" s="95"/>
      <c r="RRN413" s="95"/>
      <c r="RRO413" s="95"/>
      <c r="RRP413" s="95"/>
      <c r="RRQ413" s="95"/>
      <c r="RRR413" s="95"/>
      <c r="RRS413" s="95"/>
      <c r="RRT413" s="95"/>
      <c r="RRU413" s="95"/>
      <c r="RRV413" s="95"/>
      <c r="RRW413" s="95"/>
      <c r="RRX413" s="95"/>
      <c r="RRY413" s="95"/>
      <c r="RRZ413" s="95"/>
      <c r="RSA413" s="95"/>
      <c r="RSB413" s="95"/>
      <c r="RSC413" s="95"/>
      <c r="RSD413" s="95"/>
      <c r="RSE413" s="95"/>
      <c r="RSF413" s="95"/>
      <c r="RSG413" s="95"/>
      <c r="RSH413" s="95"/>
      <c r="RSI413" s="95"/>
      <c r="RSJ413" s="95"/>
      <c r="RSK413" s="95"/>
      <c r="RSL413" s="95"/>
      <c r="RSM413" s="95"/>
      <c r="RSN413" s="95"/>
      <c r="RSO413" s="95"/>
      <c r="RSP413" s="95"/>
      <c r="RSQ413" s="95"/>
      <c r="RSR413" s="95"/>
      <c r="RSS413" s="95"/>
      <c r="RST413" s="95"/>
      <c r="RSU413" s="95"/>
      <c r="RSV413" s="95"/>
      <c r="RSW413" s="95"/>
      <c r="RSX413" s="95"/>
      <c r="RSY413" s="95"/>
      <c r="RSZ413" s="95"/>
      <c r="RTA413" s="95"/>
      <c r="RTB413" s="95"/>
      <c r="RTC413" s="95"/>
      <c r="RTD413" s="95"/>
      <c r="RTE413" s="95"/>
      <c r="RTF413" s="95"/>
      <c r="RTG413" s="95"/>
      <c r="RTH413" s="95"/>
      <c r="RTI413" s="95"/>
      <c r="RTJ413" s="95"/>
      <c r="RTK413" s="95"/>
      <c r="RTL413" s="95"/>
      <c r="RTM413" s="95"/>
      <c r="RTN413" s="95"/>
      <c r="RTO413" s="95"/>
      <c r="RTP413" s="95"/>
      <c r="RTQ413" s="95"/>
      <c r="RTR413" s="95"/>
      <c r="RTS413" s="95"/>
      <c r="RTT413" s="95"/>
      <c r="RTU413" s="95"/>
      <c r="RTV413" s="95"/>
      <c r="RTW413" s="95"/>
      <c r="RTX413" s="95"/>
      <c r="RTY413" s="95"/>
      <c r="RTZ413" s="95"/>
      <c r="RUA413" s="95"/>
      <c r="RUB413" s="95"/>
      <c r="RUC413" s="95"/>
      <c r="RUD413" s="95"/>
      <c r="RUE413" s="95"/>
      <c r="RUF413" s="95"/>
      <c r="RUG413" s="95"/>
      <c r="RUH413" s="95"/>
      <c r="RUI413" s="95"/>
      <c r="RUJ413" s="95"/>
      <c r="RUK413" s="95"/>
      <c r="RUL413" s="95"/>
      <c r="RUM413" s="95"/>
      <c r="RUN413" s="95"/>
      <c r="RUO413" s="95"/>
      <c r="RUP413" s="95"/>
      <c r="RUQ413" s="95"/>
      <c r="RUR413" s="95"/>
      <c r="RUS413" s="95"/>
      <c r="RUT413" s="95"/>
      <c r="RUU413" s="95"/>
      <c r="RUV413" s="95"/>
      <c r="RUW413" s="95"/>
      <c r="RUX413" s="95"/>
      <c r="RUY413" s="95"/>
      <c r="RUZ413" s="95"/>
      <c r="RVA413" s="95"/>
      <c r="RVB413" s="95"/>
      <c r="RVC413" s="95"/>
      <c r="RVD413" s="95"/>
      <c r="RVE413" s="95"/>
      <c r="RVF413" s="95"/>
      <c r="RVG413" s="95"/>
      <c r="RVH413" s="95"/>
      <c r="RVI413" s="95"/>
      <c r="RVJ413" s="95"/>
      <c r="RVK413" s="95"/>
      <c r="RVL413" s="95"/>
      <c r="RVM413" s="95"/>
      <c r="RVN413" s="95"/>
      <c r="RVO413" s="95"/>
      <c r="RVP413" s="95"/>
      <c r="RVQ413" s="95"/>
      <c r="RVR413" s="95"/>
      <c r="RVS413" s="95"/>
      <c r="RVT413" s="95"/>
      <c r="RVU413" s="95"/>
      <c r="RVV413" s="95"/>
      <c r="RVW413" s="95"/>
      <c r="RVX413" s="95"/>
      <c r="RVY413" s="95"/>
      <c r="RVZ413" s="95"/>
      <c r="RWA413" s="95"/>
      <c r="RWB413" s="95"/>
      <c r="RWC413" s="95"/>
      <c r="RWD413" s="95"/>
      <c r="RWE413" s="95"/>
      <c r="RWF413" s="95"/>
      <c r="RWG413" s="95"/>
      <c r="RWH413" s="95"/>
      <c r="RWI413" s="95"/>
      <c r="RWJ413" s="95"/>
      <c r="RWK413" s="95"/>
      <c r="RWL413" s="95"/>
      <c r="RWM413" s="95"/>
      <c r="RWN413" s="95"/>
      <c r="RWO413" s="95"/>
      <c r="RWP413" s="95"/>
      <c r="RWQ413" s="95"/>
      <c r="RWR413" s="95"/>
      <c r="RWS413" s="95"/>
      <c r="RWT413" s="95"/>
      <c r="RWU413" s="95"/>
      <c r="RWV413" s="95"/>
      <c r="RWW413" s="95"/>
      <c r="RWX413" s="95"/>
      <c r="RWY413" s="95"/>
      <c r="RWZ413" s="95"/>
      <c r="RXA413" s="95"/>
      <c r="RXB413" s="95"/>
      <c r="RXC413" s="95"/>
      <c r="RXD413" s="95"/>
      <c r="RXE413" s="95"/>
      <c r="RXF413" s="95"/>
      <c r="RXG413" s="95"/>
      <c r="RXH413" s="95"/>
      <c r="RXI413" s="95"/>
      <c r="RXJ413" s="95"/>
      <c r="RXK413" s="95"/>
      <c r="RXL413" s="95"/>
      <c r="RXM413" s="95"/>
      <c r="RXN413" s="95"/>
      <c r="RXO413" s="95"/>
      <c r="RXP413" s="95"/>
      <c r="RXQ413" s="95"/>
      <c r="RXR413" s="95"/>
      <c r="RXS413" s="95"/>
      <c r="RXT413" s="95"/>
      <c r="RXU413" s="95"/>
      <c r="RXV413" s="95"/>
      <c r="RXW413" s="95"/>
      <c r="RXX413" s="95"/>
      <c r="RXY413" s="95"/>
      <c r="RXZ413" s="95"/>
      <c r="RYA413" s="95"/>
      <c r="RYB413" s="95"/>
      <c r="RYC413" s="95"/>
      <c r="RYD413" s="95"/>
      <c r="RYE413" s="95"/>
      <c r="RYF413" s="95"/>
      <c r="RYG413" s="95"/>
      <c r="RYH413" s="95"/>
      <c r="RYI413" s="95"/>
      <c r="RYJ413" s="95"/>
      <c r="RYK413" s="95"/>
      <c r="RYL413" s="95"/>
      <c r="RYM413" s="95"/>
      <c r="RYN413" s="95"/>
      <c r="RYO413" s="95"/>
      <c r="RYP413" s="95"/>
      <c r="RYQ413" s="95"/>
      <c r="RYR413" s="95"/>
      <c r="RYS413" s="95"/>
      <c r="RYT413" s="95"/>
      <c r="RYU413" s="95"/>
      <c r="RYV413" s="95"/>
      <c r="RYW413" s="95"/>
      <c r="RYX413" s="95"/>
      <c r="RYY413" s="95"/>
      <c r="RYZ413" s="95"/>
      <c r="RZA413" s="95"/>
      <c r="RZB413" s="95"/>
      <c r="RZC413" s="95"/>
      <c r="RZD413" s="95"/>
      <c r="RZE413" s="95"/>
      <c r="RZF413" s="95"/>
      <c r="RZG413" s="95"/>
      <c r="RZH413" s="95"/>
      <c r="RZI413" s="95"/>
      <c r="RZJ413" s="95"/>
      <c r="RZK413" s="95"/>
      <c r="RZL413" s="95"/>
      <c r="RZM413" s="95"/>
      <c r="RZN413" s="95"/>
      <c r="RZO413" s="95"/>
      <c r="RZP413" s="95"/>
      <c r="RZQ413" s="95"/>
      <c r="RZR413" s="95"/>
      <c r="RZS413" s="95"/>
      <c r="RZT413" s="95"/>
      <c r="RZU413" s="95"/>
      <c r="RZV413" s="95"/>
      <c r="RZW413" s="95"/>
      <c r="RZX413" s="95"/>
      <c r="RZY413" s="95"/>
      <c r="RZZ413" s="95"/>
      <c r="SAA413" s="95"/>
      <c r="SAB413" s="95"/>
      <c r="SAC413" s="95"/>
      <c r="SAD413" s="95"/>
      <c r="SAE413" s="95"/>
      <c r="SAF413" s="95"/>
      <c r="SAG413" s="95"/>
      <c r="SAH413" s="95"/>
      <c r="SAI413" s="95"/>
      <c r="SAJ413" s="95"/>
      <c r="SAK413" s="95"/>
      <c r="SAL413" s="95"/>
      <c r="SAM413" s="95"/>
      <c r="SAN413" s="95"/>
      <c r="SAO413" s="95"/>
      <c r="SAP413" s="95"/>
      <c r="SAQ413" s="95"/>
      <c r="SAR413" s="95"/>
      <c r="SAS413" s="95"/>
      <c r="SAT413" s="95"/>
      <c r="SAU413" s="95"/>
      <c r="SAV413" s="95"/>
      <c r="SAW413" s="95"/>
      <c r="SAX413" s="95"/>
      <c r="SAY413" s="95"/>
      <c r="SAZ413" s="95"/>
      <c r="SBA413" s="95"/>
      <c r="SBB413" s="95"/>
      <c r="SBC413" s="95"/>
      <c r="SBD413" s="95"/>
      <c r="SBE413" s="95"/>
      <c r="SBF413" s="95"/>
      <c r="SBG413" s="95"/>
      <c r="SBH413" s="95"/>
      <c r="SBI413" s="95"/>
      <c r="SBJ413" s="95"/>
      <c r="SBK413" s="95"/>
      <c r="SBL413" s="95"/>
      <c r="SBM413" s="95"/>
      <c r="SBN413" s="95"/>
      <c r="SBO413" s="95"/>
      <c r="SBP413" s="95"/>
      <c r="SBQ413" s="95"/>
      <c r="SBR413" s="95"/>
      <c r="SBS413" s="95"/>
      <c r="SBT413" s="95"/>
      <c r="SBU413" s="95"/>
      <c r="SBV413" s="95"/>
      <c r="SBW413" s="95"/>
      <c r="SBX413" s="95"/>
      <c r="SBY413" s="95"/>
      <c r="SBZ413" s="95"/>
      <c r="SCA413" s="95"/>
      <c r="SCB413" s="95"/>
      <c r="SCC413" s="95"/>
      <c r="SCD413" s="95"/>
      <c r="SCE413" s="95"/>
      <c r="SCF413" s="95"/>
      <c r="SCG413" s="95"/>
      <c r="SCH413" s="95"/>
      <c r="SCI413" s="95"/>
      <c r="SCJ413" s="95"/>
      <c r="SCK413" s="95"/>
      <c r="SCL413" s="95"/>
      <c r="SCM413" s="95"/>
      <c r="SCN413" s="95"/>
      <c r="SCO413" s="95"/>
      <c r="SCP413" s="95"/>
      <c r="SCQ413" s="95"/>
      <c r="SCR413" s="95"/>
      <c r="SCS413" s="95"/>
      <c r="SCT413" s="95"/>
      <c r="SCU413" s="95"/>
      <c r="SCV413" s="95"/>
      <c r="SCW413" s="95"/>
      <c r="SCX413" s="95"/>
      <c r="SCY413" s="95"/>
      <c r="SCZ413" s="95"/>
      <c r="SDA413" s="95"/>
      <c r="SDB413" s="95"/>
      <c r="SDC413" s="95"/>
      <c r="SDD413" s="95"/>
      <c r="SDE413" s="95"/>
      <c r="SDF413" s="95"/>
      <c r="SDG413" s="95"/>
      <c r="SDH413" s="95"/>
      <c r="SDI413" s="95"/>
      <c r="SDJ413" s="95"/>
      <c r="SDK413" s="95"/>
      <c r="SDL413" s="95"/>
      <c r="SDM413" s="95"/>
      <c r="SDN413" s="95"/>
      <c r="SDO413" s="95"/>
      <c r="SDP413" s="95"/>
      <c r="SDQ413" s="95"/>
      <c r="SDR413" s="95"/>
      <c r="SDS413" s="95"/>
      <c r="SDT413" s="95"/>
      <c r="SDU413" s="95"/>
      <c r="SDV413" s="95"/>
      <c r="SDW413" s="95"/>
      <c r="SDX413" s="95"/>
      <c r="SDY413" s="95"/>
      <c r="SDZ413" s="95"/>
      <c r="SEA413" s="95"/>
      <c r="SEB413" s="95"/>
      <c r="SEC413" s="95"/>
      <c r="SED413" s="95"/>
      <c r="SEE413" s="95"/>
      <c r="SEF413" s="95"/>
      <c r="SEG413" s="95"/>
      <c r="SEH413" s="95"/>
      <c r="SEI413" s="95"/>
      <c r="SEJ413" s="95"/>
      <c r="SEK413" s="95"/>
      <c r="SEL413" s="95"/>
      <c r="SEM413" s="95"/>
      <c r="SEN413" s="95"/>
      <c r="SEO413" s="95"/>
      <c r="SEP413" s="95"/>
      <c r="SEQ413" s="95"/>
      <c r="SER413" s="95"/>
      <c r="SES413" s="95"/>
      <c r="SET413" s="95"/>
      <c r="SEU413" s="95"/>
      <c r="SEV413" s="95"/>
      <c r="SEW413" s="95"/>
      <c r="SEX413" s="95"/>
      <c r="SEY413" s="95"/>
      <c r="SEZ413" s="95"/>
      <c r="SFA413" s="95"/>
      <c r="SFB413" s="95"/>
      <c r="SFC413" s="95"/>
      <c r="SFD413" s="95"/>
      <c r="SFE413" s="95"/>
      <c r="SFF413" s="95"/>
      <c r="SFG413" s="95"/>
      <c r="SFH413" s="95"/>
      <c r="SFI413" s="95"/>
      <c r="SFJ413" s="95"/>
      <c r="SFK413" s="95"/>
      <c r="SFL413" s="95"/>
      <c r="SFM413" s="95"/>
      <c r="SFN413" s="95"/>
      <c r="SFO413" s="95"/>
      <c r="SFP413" s="95"/>
      <c r="SFQ413" s="95"/>
      <c r="SFR413" s="95"/>
      <c r="SFS413" s="95"/>
      <c r="SFT413" s="95"/>
      <c r="SFU413" s="95"/>
      <c r="SFV413" s="95"/>
      <c r="SFW413" s="95"/>
      <c r="SFX413" s="95"/>
      <c r="SFY413" s="95"/>
      <c r="SFZ413" s="95"/>
      <c r="SGA413" s="95"/>
      <c r="SGB413" s="95"/>
      <c r="SGC413" s="95"/>
      <c r="SGD413" s="95"/>
      <c r="SGE413" s="95"/>
      <c r="SGF413" s="95"/>
      <c r="SGG413" s="95"/>
      <c r="SGH413" s="95"/>
      <c r="SGI413" s="95"/>
      <c r="SGJ413" s="95"/>
      <c r="SGK413" s="95"/>
      <c r="SGL413" s="95"/>
      <c r="SGM413" s="95"/>
      <c r="SGN413" s="95"/>
      <c r="SGO413" s="95"/>
      <c r="SGP413" s="95"/>
      <c r="SGQ413" s="95"/>
      <c r="SGR413" s="95"/>
      <c r="SGS413" s="95"/>
      <c r="SGT413" s="95"/>
      <c r="SGU413" s="95"/>
      <c r="SGV413" s="95"/>
      <c r="SGW413" s="95"/>
      <c r="SGX413" s="95"/>
      <c r="SGY413" s="95"/>
      <c r="SGZ413" s="95"/>
      <c r="SHA413" s="95"/>
      <c r="SHB413" s="95"/>
      <c r="SHC413" s="95"/>
      <c r="SHD413" s="95"/>
      <c r="SHE413" s="95"/>
      <c r="SHF413" s="95"/>
      <c r="SHG413" s="95"/>
      <c r="SHH413" s="95"/>
      <c r="SHI413" s="95"/>
      <c r="SHJ413" s="95"/>
      <c r="SHK413" s="95"/>
      <c r="SHL413" s="95"/>
      <c r="SHM413" s="95"/>
      <c r="SHN413" s="95"/>
      <c r="SHO413" s="95"/>
      <c r="SHP413" s="95"/>
      <c r="SHQ413" s="95"/>
      <c r="SHR413" s="95"/>
      <c r="SHS413" s="95"/>
      <c r="SHT413" s="95"/>
      <c r="SHU413" s="95"/>
      <c r="SHV413" s="95"/>
      <c r="SHW413" s="95"/>
      <c r="SHX413" s="95"/>
      <c r="SHY413" s="95"/>
      <c r="SHZ413" s="95"/>
      <c r="SIA413" s="95"/>
      <c r="SIB413" s="95"/>
      <c r="SIC413" s="95"/>
      <c r="SID413" s="95"/>
      <c r="SIE413" s="95"/>
      <c r="SIF413" s="95"/>
      <c r="SIG413" s="95"/>
      <c r="SIH413" s="95"/>
      <c r="SII413" s="95"/>
      <c r="SIJ413" s="95"/>
      <c r="SIK413" s="95"/>
      <c r="SIL413" s="95"/>
      <c r="SIM413" s="95"/>
      <c r="SIN413" s="95"/>
      <c r="SIO413" s="95"/>
      <c r="SIP413" s="95"/>
      <c r="SIQ413" s="95"/>
      <c r="SIR413" s="95"/>
      <c r="SIS413" s="95"/>
      <c r="SIT413" s="95"/>
      <c r="SIU413" s="95"/>
      <c r="SIV413" s="95"/>
      <c r="SIW413" s="95"/>
      <c r="SIX413" s="95"/>
      <c r="SIY413" s="95"/>
      <c r="SIZ413" s="95"/>
      <c r="SJA413" s="95"/>
      <c r="SJB413" s="95"/>
      <c r="SJC413" s="95"/>
      <c r="SJD413" s="95"/>
      <c r="SJE413" s="95"/>
      <c r="SJF413" s="95"/>
      <c r="SJG413" s="95"/>
      <c r="SJH413" s="95"/>
      <c r="SJI413" s="95"/>
      <c r="SJJ413" s="95"/>
      <c r="SJK413" s="95"/>
      <c r="SJL413" s="95"/>
      <c r="SJM413" s="95"/>
      <c r="SJN413" s="95"/>
      <c r="SJO413" s="95"/>
      <c r="SJP413" s="95"/>
      <c r="SJQ413" s="95"/>
      <c r="SJR413" s="95"/>
      <c r="SJS413" s="95"/>
      <c r="SJT413" s="95"/>
      <c r="SJU413" s="95"/>
      <c r="SJV413" s="95"/>
      <c r="SJW413" s="95"/>
      <c r="SJX413" s="95"/>
      <c r="SJY413" s="95"/>
      <c r="SJZ413" s="95"/>
      <c r="SKA413" s="95"/>
      <c r="SKB413" s="95"/>
      <c r="SKC413" s="95"/>
      <c r="SKD413" s="95"/>
      <c r="SKE413" s="95"/>
      <c r="SKF413" s="95"/>
      <c r="SKG413" s="95"/>
      <c r="SKH413" s="95"/>
      <c r="SKI413" s="95"/>
      <c r="SKJ413" s="95"/>
      <c r="SKK413" s="95"/>
      <c r="SKL413" s="95"/>
      <c r="SKM413" s="95"/>
      <c r="SKN413" s="95"/>
      <c r="SKO413" s="95"/>
      <c r="SKP413" s="95"/>
      <c r="SKQ413" s="95"/>
      <c r="SKR413" s="95"/>
      <c r="SKS413" s="95"/>
      <c r="SKT413" s="95"/>
      <c r="SKU413" s="95"/>
      <c r="SKV413" s="95"/>
      <c r="SKW413" s="95"/>
      <c r="SKX413" s="95"/>
      <c r="SKY413" s="95"/>
      <c r="SKZ413" s="95"/>
      <c r="SLA413" s="95"/>
      <c r="SLB413" s="95"/>
      <c r="SLC413" s="95"/>
      <c r="SLD413" s="95"/>
      <c r="SLE413" s="95"/>
      <c r="SLF413" s="95"/>
      <c r="SLG413" s="95"/>
      <c r="SLH413" s="95"/>
      <c r="SLI413" s="95"/>
      <c r="SLJ413" s="95"/>
      <c r="SLK413" s="95"/>
      <c r="SLL413" s="95"/>
      <c r="SLM413" s="95"/>
      <c r="SLN413" s="95"/>
      <c r="SLO413" s="95"/>
      <c r="SLP413" s="95"/>
      <c r="SLQ413" s="95"/>
      <c r="SLR413" s="95"/>
      <c r="SLS413" s="95"/>
      <c r="SLT413" s="95"/>
      <c r="SLU413" s="95"/>
      <c r="SLV413" s="95"/>
      <c r="SLW413" s="95"/>
      <c r="SLX413" s="95"/>
      <c r="SLY413" s="95"/>
      <c r="SLZ413" s="95"/>
      <c r="SMA413" s="95"/>
      <c r="SMB413" s="95"/>
      <c r="SMC413" s="95"/>
      <c r="SMD413" s="95"/>
      <c r="SME413" s="95"/>
      <c r="SMF413" s="95"/>
      <c r="SMG413" s="95"/>
      <c r="SMH413" s="95"/>
      <c r="SMI413" s="95"/>
      <c r="SMJ413" s="95"/>
      <c r="SMK413" s="95"/>
      <c r="SML413" s="95"/>
      <c r="SMM413" s="95"/>
      <c r="SMN413" s="95"/>
      <c r="SMO413" s="95"/>
      <c r="SMP413" s="95"/>
      <c r="SMQ413" s="95"/>
      <c r="SMR413" s="95"/>
      <c r="SMS413" s="95"/>
      <c r="SMT413" s="95"/>
      <c r="SMU413" s="95"/>
      <c r="SMV413" s="95"/>
      <c r="SMW413" s="95"/>
      <c r="SMX413" s="95"/>
      <c r="SMY413" s="95"/>
      <c r="SMZ413" s="95"/>
      <c r="SNA413" s="95"/>
      <c r="SNB413" s="95"/>
      <c r="SNC413" s="95"/>
      <c r="SND413" s="95"/>
      <c r="SNE413" s="95"/>
      <c r="SNF413" s="95"/>
      <c r="SNG413" s="95"/>
      <c r="SNH413" s="95"/>
      <c r="SNI413" s="95"/>
      <c r="SNJ413" s="95"/>
      <c r="SNK413" s="95"/>
      <c r="SNL413" s="95"/>
      <c r="SNM413" s="95"/>
      <c r="SNN413" s="95"/>
      <c r="SNO413" s="95"/>
      <c r="SNP413" s="95"/>
      <c r="SNQ413" s="95"/>
      <c r="SNR413" s="95"/>
      <c r="SNS413" s="95"/>
      <c r="SNT413" s="95"/>
      <c r="SNU413" s="95"/>
      <c r="SNV413" s="95"/>
      <c r="SNW413" s="95"/>
      <c r="SNX413" s="95"/>
      <c r="SNY413" s="95"/>
      <c r="SNZ413" s="95"/>
      <c r="SOA413" s="95"/>
      <c r="SOB413" s="95"/>
      <c r="SOC413" s="95"/>
      <c r="SOD413" s="95"/>
      <c r="SOE413" s="95"/>
      <c r="SOF413" s="95"/>
      <c r="SOG413" s="95"/>
      <c r="SOH413" s="95"/>
      <c r="SOI413" s="95"/>
      <c r="SOJ413" s="95"/>
      <c r="SOK413" s="95"/>
      <c r="SOL413" s="95"/>
      <c r="SOM413" s="95"/>
      <c r="SON413" s="95"/>
      <c r="SOO413" s="95"/>
      <c r="SOP413" s="95"/>
      <c r="SOQ413" s="95"/>
      <c r="SOR413" s="95"/>
      <c r="SOS413" s="95"/>
      <c r="SOT413" s="95"/>
      <c r="SOU413" s="95"/>
      <c r="SOV413" s="95"/>
      <c r="SOW413" s="95"/>
      <c r="SOX413" s="95"/>
      <c r="SOY413" s="95"/>
      <c r="SOZ413" s="95"/>
      <c r="SPA413" s="95"/>
      <c r="SPB413" s="95"/>
      <c r="SPC413" s="95"/>
      <c r="SPD413" s="95"/>
      <c r="SPE413" s="95"/>
      <c r="SPF413" s="95"/>
      <c r="SPG413" s="95"/>
      <c r="SPH413" s="95"/>
      <c r="SPI413" s="95"/>
      <c r="SPJ413" s="95"/>
      <c r="SPK413" s="95"/>
      <c r="SPL413" s="95"/>
      <c r="SPM413" s="95"/>
      <c r="SPN413" s="95"/>
      <c r="SPO413" s="95"/>
      <c r="SPP413" s="95"/>
      <c r="SPQ413" s="95"/>
      <c r="SPR413" s="95"/>
      <c r="SPS413" s="95"/>
      <c r="SPT413" s="95"/>
      <c r="SPU413" s="95"/>
      <c r="SPV413" s="95"/>
      <c r="SPW413" s="95"/>
      <c r="SPX413" s="95"/>
      <c r="SPY413" s="95"/>
      <c r="SPZ413" s="95"/>
      <c r="SQA413" s="95"/>
      <c r="SQB413" s="95"/>
      <c r="SQC413" s="95"/>
      <c r="SQD413" s="95"/>
      <c r="SQE413" s="95"/>
      <c r="SQF413" s="95"/>
      <c r="SQG413" s="95"/>
      <c r="SQH413" s="95"/>
      <c r="SQI413" s="95"/>
      <c r="SQJ413" s="95"/>
      <c r="SQK413" s="95"/>
      <c r="SQL413" s="95"/>
      <c r="SQM413" s="95"/>
      <c r="SQN413" s="95"/>
      <c r="SQO413" s="95"/>
      <c r="SQP413" s="95"/>
      <c r="SQQ413" s="95"/>
      <c r="SQR413" s="95"/>
      <c r="SQS413" s="95"/>
      <c r="SQT413" s="95"/>
      <c r="SQU413" s="95"/>
      <c r="SQV413" s="95"/>
      <c r="SQW413" s="95"/>
      <c r="SQX413" s="95"/>
      <c r="SQY413" s="95"/>
      <c r="SQZ413" s="95"/>
      <c r="SRA413" s="95"/>
      <c r="SRB413" s="95"/>
      <c r="SRC413" s="95"/>
      <c r="SRD413" s="95"/>
      <c r="SRE413" s="95"/>
      <c r="SRF413" s="95"/>
      <c r="SRG413" s="95"/>
      <c r="SRH413" s="95"/>
      <c r="SRI413" s="95"/>
      <c r="SRJ413" s="95"/>
      <c r="SRK413" s="95"/>
      <c r="SRL413" s="95"/>
      <c r="SRM413" s="95"/>
      <c r="SRN413" s="95"/>
      <c r="SRO413" s="95"/>
      <c r="SRP413" s="95"/>
      <c r="SRQ413" s="95"/>
      <c r="SRR413" s="95"/>
      <c r="SRS413" s="95"/>
      <c r="SRT413" s="95"/>
      <c r="SRU413" s="95"/>
      <c r="SRV413" s="95"/>
      <c r="SRW413" s="95"/>
      <c r="SRX413" s="95"/>
      <c r="SRY413" s="95"/>
      <c r="SRZ413" s="95"/>
      <c r="SSA413" s="95"/>
      <c r="SSB413" s="95"/>
      <c r="SSC413" s="95"/>
      <c r="SSD413" s="95"/>
      <c r="SSE413" s="95"/>
      <c r="SSF413" s="95"/>
      <c r="SSG413" s="95"/>
      <c r="SSH413" s="95"/>
      <c r="SSI413" s="95"/>
      <c r="SSJ413" s="95"/>
      <c r="SSK413" s="95"/>
      <c r="SSL413" s="95"/>
      <c r="SSM413" s="95"/>
      <c r="SSN413" s="95"/>
      <c r="SSO413" s="95"/>
      <c r="SSP413" s="95"/>
      <c r="SSQ413" s="95"/>
      <c r="SSR413" s="95"/>
      <c r="SSS413" s="95"/>
      <c r="SST413" s="95"/>
      <c r="SSU413" s="95"/>
      <c r="SSV413" s="95"/>
      <c r="SSW413" s="95"/>
      <c r="SSX413" s="95"/>
      <c r="SSY413" s="95"/>
      <c r="SSZ413" s="95"/>
      <c r="STA413" s="95"/>
      <c r="STB413" s="95"/>
      <c r="STC413" s="95"/>
      <c r="STD413" s="95"/>
      <c r="STE413" s="95"/>
      <c r="STF413" s="95"/>
      <c r="STG413" s="95"/>
      <c r="STH413" s="95"/>
      <c r="STI413" s="95"/>
      <c r="STJ413" s="95"/>
      <c r="STK413" s="95"/>
      <c r="STL413" s="95"/>
      <c r="STM413" s="95"/>
      <c r="STN413" s="95"/>
      <c r="STO413" s="95"/>
      <c r="STP413" s="95"/>
      <c r="STQ413" s="95"/>
      <c r="STR413" s="95"/>
      <c r="STS413" s="95"/>
      <c r="STT413" s="95"/>
      <c r="STU413" s="95"/>
      <c r="STV413" s="95"/>
      <c r="STW413" s="95"/>
      <c r="STX413" s="95"/>
      <c r="STY413" s="95"/>
      <c r="STZ413" s="95"/>
      <c r="SUA413" s="95"/>
      <c r="SUB413" s="95"/>
      <c r="SUC413" s="95"/>
      <c r="SUD413" s="95"/>
      <c r="SUE413" s="95"/>
      <c r="SUF413" s="95"/>
      <c r="SUG413" s="95"/>
      <c r="SUH413" s="95"/>
      <c r="SUI413" s="95"/>
      <c r="SUJ413" s="95"/>
      <c r="SUK413" s="95"/>
      <c r="SUL413" s="95"/>
      <c r="SUM413" s="95"/>
      <c r="SUN413" s="95"/>
      <c r="SUO413" s="95"/>
      <c r="SUP413" s="95"/>
      <c r="SUQ413" s="95"/>
      <c r="SUR413" s="95"/>
      <c r="SUS413" s="95"/>
      <c r="SUT413" s="95"/>
      <c r="SUU413" s="95"/>
      <c r="SUV413" s="95"/>
      <c r="SUW413" s="95"/>
      <c r="SUX413" s="95"/>
      <c r="SUY413" s="95"/>
      <c r="SUZ413" s="95"/>
      <c r="SVA413" s="95"/>
      <c r="SVB413" s="95"/>
      <c r="SVC413" s="95"/>
      <c r="SVD413" s="95"/>
      <c r="SVE413" s="95"/>
      <c r="SVF413" s="95"/>
      <c r="SVG413" s="95"/>
      <c r="SVH413" s="95"/>
      <c r="SVI413" s="95"/>
      <c r="SVJ413" s="95"/>
      <c r="SVK413" s="95"/>
      <c r="SVL413" s="95"/>
      <c r="SVM413" s="95"/>
      <c r="SVN413" s="95"/>
      <c r="SVO413" s="95"/>
      <c r="SVP413" s="95"/>
      <c r="SVQ413" s="95"/>
      <c r="SVR413" s="95"/>
      <c r="SVS413" s="95"/>
      <c r="SVT413" s="95"/>
      <c r="SVU413" s="95"/>
      <c r="SVV413" s="95"/>
      <c r="SVW413" s="95"/>
      <c r="SVX413" s="95"/>
      <c r="SVY413" s="95"/>
      <c r="SVZ413" s="95"/>
      <c r="SWA413" s="95"/>
      <c r="SWB413" s="95"/>
      <c r="SWC413" s="95"/>
      <c r="SWD413" s="95"/>
      <c r="SWE413" s="95"/>
      <c r="SWF413" s="95"/>
      <c r="SWG413" s="95"/>
      <c r="SWH413" s="95"/>
      <c r="SWI413" s="95"/>
      <c r="SWJ413" s="95"/>
      <c r="SWK413" s="95"/>
      <c r="SWL413" s="95"/>
      <c r="SWM413" s="95"/>
      <c r="SWN413" s="95"/>
      <c r="SWO413" s="95"/>
      <c r="SWP413" s="95"/>
      <c r="SWQ413" s="95"/>
      <c r="SWR413" s="95"/>
      <c r="SWS413" s="95"/>
      <c r="SWT413" s="95"/>
      <c r="SWU413" s="95"/>
      <c r="SWV413" s="95"/>
      <c r="SWW413" s="95"/>
      <c r="SWX413" s="95"/>
      <c r="SWY413" s="95"/>
      <c r="SWZ413" s="95"/>
      <c r="SXA413" s="95"/>
      <c r="SXB413" s="95"/>
      <c r="SXC413" s="95"/>
      <c r="SXD413" s="95"/>
      <c r="SXE413" s="95"/>
      <c r="SXF413" s="95"/>
      <c r="SXG413" s="95"/>
      <c r="SXH413" s="95"/>
      <c r="SXI413" s="95"/>
      <c r="SXJ413" s="95"/>
      <c r="SXK413" s="95"/>
      <c r="SXL413" s="95"/>
      <c r="SXM413" s="95"/>
      <c r="SXN413" s="95"/>
      <c r="SXO413" s="95"/>
      <c r="SXP413" s="95"/>
      <c r="SXQ413" s="95"/>
      <c r="SXR413" s="95"/>
      <c r="SXS413" s="95"/>
      <c r="SXT413" s="95"/>
      <c r="SXU413" s="95"/>
      <c r="SXV413" s="95"/>
      <c r="SXW413" s="95"/>
      <c r="SXX413" s="95"/>
      <c r="SXY413" s="95"/>
      <c r="SXZ413" s="95"/>
      <c r="SYA413" s="95"/>
      <c r="SYB413" s="95"/>
      <c r="SYC413" s="95"/>
      <c r="SYD413" s="95"/>
      <c r="SYE413" s="95"/>
      <c r="SYF413" s="95"/>
      <c r="SYG413" s="95"/>
      <c r="SYH413" s="95"/>
      <c r="SYI413" s="95"/>
      <c r="SYJ413" s="95"/>
      <c r="SYK413" s="95"/>
      <c r="SYL413" s="95"/>
      <c r="SYM413" s="95"/>
      <c r="SYN413" s="95"/>
      <c r="SYO413" s="95"/>
      <c r="SYP413" s="95"/>
      <c r="SYQ413" s="95"/>
      <c r="SYR413" s="95"/>
      <c r="SYS413" s="95"/>
      <c r="SYT413" s="95"/>
      <c r="SYU413" s="95"/>
      <c r="SYV413" s="95"/>
      <c r="SYW413" s="95"/>
      <c r="SYX413" s="95"/>
      <c r="SYY413" s="95"/>
      <c r="SYZ413" s="95"/>
      <c r="SZA413" s="95"/>
      <c r="SZB413" s="95"/>
      <c r="SZC413" s="95"/>
      <c r="SZD413" s="95"/>
      <c r="SZE413" s="95"/>
      <c r="SZF413" s="95"/>
      <c r="SZG413" s="95"/>
      <c r="SZH413" s="95"/>
      <c r="SZI413" s="95"/>
      <c r="SZJ413" s="95"/>
      <c r="SZK413" s="95"/>
      <c r="SZL413" s="95"/>
      <c r="SZM413" s="95"/>
      <c r="SZN413" s="95"/>
      <c r="SZO413" s="95"/>
      <c r="SZP413" s="95"/>
      <c r="SZQ413" s="95"/>
      <c r="SZR413" s="95"/>
      <c r="SZS413" s="95"/>
      <c r="SZT413" s="95"/>
      <c r="SZU413" s="95"/>
      <c r="SZV413" s="95"/>
      <c r="SZW413" s="95"/>
      <c r="SZX413" s="95"/>
      <c r="SZY413" s="95"/>
      <c r="SZZ413" s="95"/>
      <c r="TAA413" s="95"/>
      <c r="TAB413" s="95"/>
      <c r="TAC413" s="95"/>
      <c r="TAD413" s="95"/>
      <c r="TAE413" s="95"/>
      <c r="TAF413" s="95"/>
      <c r="TAG413" s="95"/>
      <c r="TAH413" s="95"/>
      <c r="TAI413" s="95"/>
      <c r="TAJ413" s="95"/>
      <c r="TAK413" s="95"/>
      <c r="TAL413" s="95"/>
      <c r="TAM413" s="95"/>
      <c r="TAN413" s="95"/>
      <c r="TAO413" s="95"/>
      <c r="TAP413" s="95"/>
      <c r="TAQ413" s="95"/>
      <c r="TAR413" s="95"/>
      <c r="TAS413" s="95"/>
      <c r="TAT413" s="95"/>
      <c r="TAU413" s="95"/>
      <c r="TAV413" s="95"/>
      <c r="TAW413" s="95"/>
      <c r="TAX413" s="95"/>
      <c r="TAY413" s="95"/>
      <c r="TAZ413" s="95"/>
      <c r="TBA413" s="95"/>
      <c r="TBB413" s="95"/>
      <c r="TBC413" s="95"/>
      <c r="TBD413" s="95"/>
      <c r="TBE413" s="95"/>
      <c r="TBF413" s="95"/>
      <c r="TBG413" s="95"/>
      <c r="TBH413" s="95"/>
      <c r="TBI413" s="95"/>
      <c r="TBJ413" s="95"/>
      <c r="TBK413" s="95"/>
      <c r="TBL413" s="95"/>
      <c r="TBM413" s="95"/>
      <c r="TBN413" s="95"/>
      <c r="TBO413" s="95"/>
      <c r="TBP413" s="95"/>
      <c r="TBQ413" s="95"/>
      <c r="TBR413" s="95"/>
      <c r="TBS413" s="95"/>
      <c r="TBT413" s="95"/>
      <c r="TBU413" s="95"/>
      <c r="TBV413" s="95"/>
      <c r="TBW413" s="95"/>
      <c r="TBX413" s="95"/>
      <c r="TBY413" s="95"/>
      <c r="TBZ413" s="95"/>
      <c r="TCA413" s="95"/>
      <c r="TCB413" s="95"/>
      <c r="TCC413" s="95"/>
      <c r="TCD413" s="95"/>
      <c r="TCE413" s="95"/>
      <c r="TCF413" s="95"/>
      <c r="TCG413" s="95"/>
      <c r="TCH413" s="95"/>
      <c r="TCI413" s="95"/>
      <c r="TCJ413" s="95"/>
      <c r="TCK413" s="95"/>
      <c r="TCL413" s="95"/>
      <c r="TCM413" s="95"/>
      <c r="TCN413" s="95"/>
      <c r="TCO413" s="95"/>
      <c r="TCP413" s="95"/>
      <c r="TCQ413" s="95"/>
      <c r="TCR413" s="95"/>
      <c r="TCS413" s="95"/>
      <c r="TCT413" s="95"/>
      <c r="TCU413" s="95"/>
      <c r="TCV413" s="95"/>
      <c r="TCW413" s="95"/>
      <c r="TCX413" s="95"/>
      <c r="TCY413" s="95"/>
      <c r="TCZ413" s="95"/>
      <c r="TDA413" s="95"/>
      <c r="TDB413" s="95"/>
      <c r="TDC413" s="95"/>
      <c r="TDD413" s="95"/>
      <c r="TDE413" s="95"/>
      <c r="TDF413" s="95"/>
      <c r="TDG413" s="95"/>
      <c r="TDH413" s="95"/>
      <c r="TDI413" s="95"/>
      <c r="TDJ413" s="95"/>
      <c r="TDK413" s="95"/>
      <c r="TDL413" s="95"/>
      <c r="TDM413" s="95"/>
      <c r="TDN413" s="95"/>
      <c r="TDO413" s="95"/>
      <c r="TDP413" s="95"/>
      <c r="TDQ413" s="95"/>
      <c r="TDR413" s="95"/>
      <c r="TDS413" s="95"/>
      <c r="TDT413" s="95"/>
      <c r="TDU413" s="95"/>
      <c r="TDV413" s="95"/>
      <c r="TDW413" s="95"/>
      <c r="TDX413" s="95"/>
      <c r="TDY413" s="95"/>
      <c r="TDZ413" s="95"/>
      <c r="TEA413" s="95"/>
      <c r="TEB413" s="95"/>
      <c r="TEC413" s="95"/>
      <c r="TED413" s="95"/>
      <c r="TEE413" s="95"/>
      <c r="TEF413" s="95"/>
      <c r="TEG413" s="95"/>
      <c r="TEH413" s="95"/>
      <c r="TEI413" s="95"/>
      <c r="TEJ413" s="95"/>
      <c r="TEK413" s="95"/>
      <c r="TEL413" s="95"/>
      <c r="TEM413" s="95"/>
      <c r="TEN413" s="95"/>
      <c r="TEO413" s="95"/>
      <c r="TEP413" s="95"/>
      <c r="TEQ413" s="95"/>
      <c r="TER413" s="95"/>
      <c r="TES413" s="95"/>
      <c r="TET413" s="95"/>
      <c r="TEU413" s="95"/>
      <c r="TEV413" s="95"/>
      <c r="TEW413" s="95"/>
      <c r="TEX413" s="95"/>
      <c r="TEY413" s="95"/>
      <c r="TEZ413" s="95"/>
      <c r="TFA413" s="95"/>
      <c r="TFB413" s="95"/>
      <c r="TFC413" s="95"/>
      <c r="TFD413" s="95"/>
      <c r="TFE413" s="95"/>
      <c r="TFF413" s="95"/>
      <c r="TFG413" s="95"/>
      <c r="TFH413" s="95"/>
      <c r="TFI413" s="95"/>
      <c r="TFJ413" s="95"/>
      <c r="TFK413" s="95"/>
      <c r="TFL413" s="95"/>
      <c r="TFM413" s="95"/>
      <c r="TFN413" s="95"/>
      <c r="TFO413" s="95"/>
      <c r="TFP413" s="95"/>
      <c r="TFQ413" s="95"/>
      <c r="TFR413" s="95"/>
      <c r="TFS413" s="95"/>
      <c r="TFT413" s="95"/>
      <c r="TFU413" s="95"/>
      <c r="TFV413" s="95"/>
      <c r="TFW413" s="95"/>
      <c r="TFX413" s="95"/>
      <c r="TFY413" s="95"/>
      <c r="TFZ413" s="95"/>
      <c r="TGA413" s="95"/>
      <c r="TGB413" s="95"/>
      <c r="TGC413" s="95"/>
      <c r="TGD413" s="95"/>
      <c r="TGE413" s="95"/>
      <c r="TGF413" s="95"/>
      <c r="TGG413" s="95"/>
      <c r="TGH413" s="95"/>
      <c r="TGI413" s="95"/>
      <c r="TGJ413" s="95"/>
      <c r="TGK413" s="95"/>
      <c r="TGL413" s="95"/>
      <c r="TGM413" s="95"/>
      <c r="TGN413" s="95"/>
      <c r="TGO413" s="95"/>
      <c r="TGP413" s="95"/>
      <c r="TGQ413" s="95"/>
      <c r="TGR413" s="95"/>
      <c r="TGS413" s="95"/>
      <c r="TGT413" s="95"/>
      <c r="TGU413" s="95"/>
      <c r="TGV413" s="95"/>
      <c r="TGW413" s="95"/>
      <c r="TGX413" s="95"/>
      <c r="TGY413" s="95"/>
      <c r="TGZ413" s="95"/>
      <c r="THA413" s="95"/>
      <c r="THB413" s="95"/>
      <c r="THC413" s="95"/>
      <c r="THD413" s="95"/>
      <c r="THE413" s="95"/>
      <c r="THF413" s="95"/>
      <c r="THG413" s="95"/>
      <c r="THH413" s="95"/>
      <c r="THI413" s="95"/>
      <c r="THJ413" s="95"/>
      <c r="THK413" s="95"/>
      <c r="THL413" s="95"/>
      <c r="THM413" s="95"/>
      <c r="THN413" s="95"/>
      <c r="THO413" s="95"/>
      <c r="THP413" s="95"/>
      <c r="THQ413" s="95"/>
      <c r="THR413" s="95"/>
      <c r="THS413" s="95"/>
      <c r="THT413" s="95"/>
      <c r="THU413" s="95"/>
      <c r="THV413" s="95"/>
      <c r="THW413" s="95"/>
      <c r="THX413" s="95"/>
      <c r="THY413" s="95"/>
      <c r="THZ413" s="95"/>
      <c r="TIA413" s="95"/>
      <c r="TIB413" s="95"/>
      <c r="TIC413" s="95"/>
      <c r="TID413" s="95"/>
      <c r="TIE413" s="95"/>
      <c r="TIF413" s="95"/>
      <c r="TIG413" s="95"/>
      <c r="TIH413" s="95"/>
      <c r="TII413" s="95"/>
      <c r="TIJ413" s="95"/>
      <c r="TIK413" s="95"/>
      <c r="TIL413" s="95"/>
      <c r="TIM413" s="95"/>
      <c r="TIN413" s="95"/>
      <c r="TIO413" s="95"/>
      <c r="TIP413" s="95"/>
      <c r="TIQ413" s="95"/>
      <c r="TIR413" s="95"/>
      <c r="TIS413" s="95"/>
      <c r="TIT413" s="95"/>
      <c r="TIU413" s="95"/>
      <c r="TIV413" s="95"/>
      <c r="TIW413" s="95"/>
      <c r="TIX413" s="95"/>
      <c r="TIY413" s="95"/>
      <c r="TIZ413" s="95"/>
      <c r="TJA413" s="95"/>
      <c r="TJB413" s="95"/>
      <c r="TJC413" s="95"/>
      <c r="TJD413" s="95"/>
      <c r="TJE413" s="95"/>
      <c r="TJF413" s="95"/>
      <c r="TJG413" s="95"/>
      <c r="TJH413" s="95"/>
      <c r="TJI413" s="95"/>
      <c r="TJJ413" s="95"/>
      <c r="TJK413" s="95"/>
      <c r="TJL413" s="95"/>
      <c r="TJM413" s="95"/>
      <c r="TJN413" s="95"/>
      <c r="TJO413" s="95"/>
      <c r="TJP413" s="95"/>
      <c r="TJQ413" s="95"/>
      <c r="TJR413" s="95"/>
      <c r="TJS413" s="95"/>
      <c r="TJT413" s="95"/>
      <c r="TJU413" s="95"/>
      <c r="TJV413" s="95"/>
      <c r="TJW413" s="95"/>
      <c r="TJX413" s="95"/>
      <c r="TJY413" s="95"/>
      <c r="TJZ413" s="95"/>
      <c r="TKA413" s="95"/>
      <c r="TKB413" s="95"/>
      <c r="TKC413" s="95"/>
      <c r="TKD413" s="95"/>
      <c r="TKE413" s="95"/>
      <c r="TKF413" s="95"/>
      <c r="TKG413" s="95"/>
      <c r="TKH413" s="95"/>
      <c r="TKI413" s="95"/>
      <c r="TKJ413" s="95"/>
      <c r="TKK413" s="95"/>
      <c r="TKL413" s="95"/>
      <c r="TKM413" s="95"/>
      <c r="TKN413" s="95"/>
      <c r="TKO413" s="95"/>
      <c r="TKP413" s="95"/>
      <c r="TKQ413" s="95"/>
      <c r="TKR413" s="95"/>
      <c r="TKS413" s="95"/>
      <c r="TKT413" s="95"/>
      <c r="TKU413" s="95"/>
      <c r="TKV413" s="95"/>
      <c r="TKW413" s="95"/>
      <c r="TKX413" s="95"/>
      <c r="TKY413" s="95"/>
      <c r="TKZ413" s="95"/>
      <c r="TLA413" s="95"/>
      <c r="TLB413" s="95"/>
      <c r="TLC413" s="95"/>
      <c r="TLD413" s="95"/>
      <c r="TLE413" s="95"/>
      <c r="TLF413" s="95"/>
      <c r="TLG413" s="95"/>
      <c r="TLH413" s="95"/>
      <c r="TLI413" s="95"/>
      <c r="TLJ413" s="95"/>
      <c r="TLK413" s="95"/>
      <c r="TLL413" s="95"/>
      <c r="TLM413" s="95"/>
      <c r="TLN413" s="95"/>
      <c r="TLO413" s="95"/>
      <c r="TLP413" s="95"/>
      <c r="TLQ413" s="95"/>
      <c r="TLR413" s="95"/>
      <c r="TLS413" s="95"/>
      <c r="TLT413" s="95"/>
      <c r="TLU413" s="95"/>
      <c r="TLV413" s="95"/>
      <c r="TLW413" s="95"/>
      <c r="TLX413" s="95"/>
      <c r="TLY413" s="95"/>
      <c r="TLZ413" s="95"/>
      <c r="TMA413" s="95"/>
      <c r="TMB413" s="95"/>
      <c r="TMC413" s="95"/>
      <c r="TMD413" s="95"/>
      <c r="TME413" s="95"/>
      <c r="TMF413" s="95"/>
      <c r="TMG413" s="95"/>
      <c r="TMH413" s="95"/>
      <c r="TMI413" s="95"/>
      <c r="TMJ413" s="95"/>
      <c r="TMK413" s="95"/>
      <c r="TML413" s="95"/>
      <c r="TMM413" s="95"/>
      <c r="TMN413" s="95"/>
      <c r="TMO413" s="95"/>
      <c r="TMP413" s="95"/>
      <c r="TMQ413" s="95"/>
      <c r="TMR413" s="95"/>
      <c r="TMS413" s="95"/>
      <c r="TMT413" s="95"/>
      <c r="TMU413" s="95"/>
      <c r="TMV413" s="95"/>
      <c r="TMW413" s="95"/>
      <c r="TMX413" s="95"/>
      <c r="TMY413" s="95"/>
      <c r="TMZ413" s="95"/>
      <c r="TNA413" s="95"/>
      <c r="TNB413" s="95"/>
      <c r="TNC413" s="95"/>
      <c r="TND413" s="95"/>
      <c r="TNE413" s="95"/>
      <c r="TNF413" s="95"/>
      <c r="TNG413" s="95"/>
      <c r="TNH413" s="95"/>
      <c r="TNI413" s="95"/>
      <c r="TNJ413" s="95"/>
      <c r="TNK413" s="95"/>
      <c r="TNL413" s="95"/>
      <c r="TNM413" s="95"/>
      <c r="TNN413" s="95"/>
      <c r="TNO413" s="95"/>
      <c r="TNP413" s="95"/>
      <c r="TNQ413" s="95"/>
      <c r="TNR413" s="95"/>
      <c r="TNS413" s="95"/>
      <c r="TNT413" s="95"/>
      <c r="TNU413" s="95"/>
      <c r="TNV413" s="95"/>
      <c r="TNW413" s="95"/>
      <c r="TNX413" s="95"/>
      <c r="TNY413" s="95"/>
      <c r="TNZ413" s="95"/>
      <c r="TOA413" s="95"/>
      <c r="TOB413" s="95"/>
      <c r="TOC413" s="95"/>
      <c r="TOD413" s="95"/>
      <c r="TOE413" s="95"/>
      <c r="TOF413" s="95"/>
      <c r="TOG413" s="95"/>
      <c r="TOH413" s="95"/>
      <c r="TOI413" s="95"/>
      <c r="TOJ413" s="95"/>
      <c r="TOK413" s="95"/>
      <c r="TOL413" s="95"/>
      <c r="TOM413" s="95"/>
      <c r="TON413" s="95"/>
      <c r="TOO413" s="95"/>
      <c r="TOP413" s="95"/>
      <c r="TOQ413" s="95"/>
      <c r="TOR413" s="95"/>
      <c r="TOS413" s="95"/>
      <c r="TOT413" s="95"/>
      <c r="TOU413" s="95"/>
      <c r="TOV413" s="95"/>
      <c r="TOW413" s="95"/>
      <c r="TOX413" s="95"/>
      <c r="TOY413" s="95"/>
      <c r="TOZ413" s="95"/>
      <c r="TPA413" s="95"/>
      <c r="TPB413" s="95"/>
      <c r="TPC413" s="95"/>
      <c r="TPD413" s="95"/>
      <c r="TPE413" s="95"/>
      <c r="TPF413" s="95"/>
      <c r="TPG413" s="95"/>
      <c r="TPH413" s="95"/>
      <c r="TPI413" s="95"/>
      <c r="TPJ413" s="95"/>
      <c r="TPK413" s="95"/>
      <c r="TPL413" s="95"/>
      <c r="TPM413" s="95"/>
      <c r="TPN413" s="95"/>
      <c r="TPO413" s="95"/>
      <c r="TPP413" s="95"/>
      <c r="TPQ413" s="95"/>
      <c r="TPR413" s="95"/>
      <c r="TPS413" s="95"/>
      <c r="TPT413" s="95"/>
      <c r="TPU413" s="95"/>
      <c r="TPV413" s="95"/>
      <c r="TPW413" s="95"/>
      <c r="TPX413" s="95"/>
      <c r="TPY413" s="95"/>
      <c r="TPZ413" s="95"/>
      <c r="TQA413" s="95"/>
      <c r="TQB413" s="95"/>
      <c r="TQC413" s="95"/>
      <c r="TQD413" s="95"/>
      <c r="TQE413" s="95"/>
      <c r="TQF413" s="95"/>
      <c r="TQG413" s="95"/>
      <c r="TQH413" s="95"/>
      <c r="TQI413" s="95"/>
      <c r="TQJ413" s="95"/>
      <c r="TQK413" s="95"/>
      <c r="TQL413" s="95"/>
      <c r="TQM413" s="95"/>
      <c r="TQN413" s="95"/>
      <c r="TQO413" s="95"/>
      <c r="TQP413" s="95"/>
      <c r="TQQ413" s="95"/>
      <c r="TQR413" s="95"/>
      <c r="TQS413" s="95"/>
      <c r="TQT413" s="95"/>
      <c r="TQU413" s="95"/>
      <c r="TQV413" s="95"/>
      <c r="TQW413" s="95"/>
      <c r="TQX413" s="95"/>
      <c r="TQY413" s="95"/>
      <c r="TQZ413" s="95"/>
      <c r="TRA413" s="95"/>
      <c r="TRB413" s="95"/>
      <c r="TRC413" s="95"/>
      <c r="TRD413" s="95"/>
      <c r="TRE413" s="95"/>
      <c r="TRF413" s="95"/>
      <c r="TRG413" s="95"/>
      <c r="TRH413" s="95"/>
      <c r="TRI413" s="95"/>
      <c r="TRJ413" s="95"/>
      <c r="TRK413" s="95"/>
      <c r="TRL413" s="95"/>
      <c r="TRM413" s="95"/>
      <c r="TRN413" s="95"/>
      <c r="TRO413" s="95"/>
      <c r="TRP413" s="95"/>
      <c r="TRQ413" s="95"/>
      <c r="TRR413" s="95"/>
      <c r="TRS413" s="95"/>
      <c r="TRT413" s="95"/>
      <c r="TRU413" s="95"/>
      <c r="TRV413" s="95"/>
      <c r="TRW413" s="95"/>
      <c r="TRX413" s="95"/>
      <c r="TRY413" s="95"/>
      <c r="TRZ413" s="95"/>
      <c r="TSA413" s="95"/>
      <c r="TSB413" s="95"/>
      <c r="TSC413" s="95"/>
      <c r="TSD413" s="95"/>
      <c r="TSE413" s="95"/>
      <c r="TSF413" s="95"/>
      <c r="TSG413" s="95"/>
      <c r="TSH413" s="95"/>
      <c r="TSI413" s="95"/>
      <c r="TSJ413" s="95"/>
      <c r="TSK413" s="95"/>
      <c r="TSL413" s="95"/>
      <c r="TSM413" s="95"/>
      <c r="TSN413" s="95"/>
      <c r="TSO413" s="95"/>
      <c r="TSP413" s="95"/>
      <c r="TSQ413" s="95"/>
      <c r="TSR413" s="95"/>
      <c r="TSS413" s="95"/>
      <c r="TST413" s="95"/>
      <c r="TSU413" s="95"/>
      <c r="TSV413" s="95"/>
      <c r="TSW413" s="95"/>
      <c r="TSX413" s="95"/>
      <c r="TSY413" s="95"/>
      <c r="TSZ413" s="95"/>
      <c r="TTA413" s="95"/>
      <c r="TTB413" s="95"/>
      <c r="TTC413" s="95"/>
      <c r="TTD413" s="95"/>
      <c r="TTE413" s="95"/>
      <c r="TTF413" s="95"/>
      <c r="TTG413" s="95"/>
      <c r="TTH413" s="95"/>
      <c r="TTI413" s="95"/>
      <c r="TTJ413" s="95"/>
      <c r="TTK413" s="95"/>
      <c r="TTL413" s="95"/>
      <c r="TTM413" s="95"/>
      <c r="TTN413" s="95"/>
      <c r="TTO413" s="95"/>
      <c r="TTP413" s="95"/>
      <c r="TTQ413" s="95"/>
      <c r="TTR413" s="95"/>
      <c r="TTS413" s="95"/>
      <c r="TTT413" s="95"/>
      <c r="TTU413" s="95"/>
      <c r="TTV413" s="95"/>
      <c r="TTW413" s="95"/>
      <c r="TTX413" s="95"/>
      <c r="TTY413" s="95"/>
      <c r="TTZ413" s="95"/>
      <c r="TUA413" s="95"/>
      <c r="TUB413" s="95"/>
      <c r="TUC413" s="95"/>
      <c r="TUD413" s="95"/>
      <c r="TUE413" s="95"/>
      <c r="TUF413" s="95"/>
      <c r="TUG413" s="95"/>
      <c r="TUH413" s="95"/>
      <c r="TUI413" s="95"/>
      <c r="TUJ413" s="95"/>
      <c r="TUK413" s="95"/>
      <c r="TUL413" s="95"/>
      <c r="TUM413" s="95"/>
      <c r="TUN413" s="95"/>
      <c r="TUO413" s="95"/>
      <c r="TUP413" s="95"/>
      <c r="TUQ413" s="95"/>
      <c r="TUR413" s="95"/>
      <c r="TUS413" s="95"/>
      <c r="TUT413" s="95"/>
      <c r="TUU413" s="95"/>
      <c r="TUV413" s="95"/>
      <c r="TUW413" s="95"/>
      <c r="TUX413" s="95"/>
      <c r="TUY413" s="95"/>
      <c r="TUZ413" s="95"/>
      <c r="TVA413" s="95"/>
      <c r="TVB413" s="95"/>
      <c r="TVC413" s="95"/>
      <c r="TVD413" s="95"/>
      <c r="TVE413" s="95"/>
      <c r="TVF413" s="95"/>
      <c r="TVG413" s="95"/>
      <c r="TVH413" s="95"/>
      <c r="TVI413" s="95"/>
      <c r="TVJ413" s="95"/>
      <c r="TVK413" s="95"/>
      <c r="TVL413" s="95"/>
      <c r="TVM413" s="95"/>
      <c r="TVN413" s="95"/>
      <c r="TVO413" s="95"/>
      <c r="TVP413" s="95"/>
      <c r="TVQ413" s="95"/>
      <c r="TVR413" s="95"/>
      <c r="TVS413" s="95"/>
      <c r="TVT413" s="95"/>
      <c r="TVU413" s="95"/>
      <c r="TVV413" s="95"/>
      <c r="TVW413" s="95"/>
      <c r="TVX413" s="95"/>
      <c r="TVY413" s="95"/>
      <c r="TVZ413" s="95"/>
      <c r="TWA413" s="95"/>
      <c r="TWB413" s="95"/>
      <c r="TWC413" s="95"/>
      <c r="TWD413" s="95"/>
      <c r="TWE413" s="95"/>
      <c r="TWF413" s="95"/>
      <c r="TWG413" s="95"/>
      <c r="TWH413" s="95"/>
      <c r="TWI413" s="95"/>
      <c r="TWJ413" s="95"/>
      <c r="TWK413" s="95"/>
      <c r="TWL413" s="95"/>
      <c r="TWM413" s="95"/>
      <c r="TWN413" s="95"/>
      <c r="TWO413" s="95"/>
      <c r="TWP413" s="95"/>
      <c r="TWQ413" s="95"/>
      <c r="TWR413" s="95"/>
      <c r="TWS413" s="95"/>
      <c r="TWT413" s="95"/>
      <c r="TWU413" s="95"/>
      <c r="TWV413" s="95"/>
      <c r="TWW413" s="95"/>
      <c r="TWX413" s="95"/>
      <c r="TWY413" s="95"/>
      <c r="TWZ413" s="95"/>
      <c r="TXA413" s="95"/>
      <c r="TXB413" s="95"/>
      <c r="TXC413" s="95"/>
      <c r="TXD413" s="95"/>
      <c r="TXE413" s="95"/>
      <c r="TXF413" s="95"/>
      <c r="TXG413" s="95"/>
      <c r="TXH413" s="95"/>
      <c r="TXI413" s="95"/>
      <c r="TXJ413" s="95"/>
      <c r="TXK413" s="95"/>
      <c r="TXL413" s="95"/>
      <c r="TXM413" s="95"/>
      <c r="TXN413" s="95"/>
      <c r="TXO413" s="95"/>
      <c r="TXP413" s="95"/>
      <c r="TXQ413" s="95"/>
      <c r="TXR413" s="95"/>
      <c r="TXS413" s="95"/>
      <c r="TXT413" s="95"/>
      <c r="TXU413" s="95"/>
      <c r="TXV413" s="95"/>
      <c r="TXW413" s="95"/>
      <c r="TXX413" s="95"/>
      <c r="TXY413" s="95"/>
      <c r="TXZ413" s="95"/>
      <c r="TYA413" s="95"/>
      <c r="TYB413" s="95"/>
      <c r="TYC413" s="95"/>
      <c r="TYD413" s="95"/>
      <c r="TYE413" s="95"/>
      <c r="TYF413" s="95"/>
      <c r="TYG413" s="95"/>
      <c r="TYH413" s="95"/>
      <c r="TYI413" s="95"/>
      <c r="TYJ413" s="95"/>
      <c r="TYK413" s="95"/>
      <c r="TYL413" s="95"/>
      <c r="TYM413" s="95"/>
      <c r="TYN413" s="95"/>
      <c r="TYO413" s="95"/>
      <c r="TYP413" s="95"/>
      <c r="TYQ413" s="95"/>
      <c r="TYR413" s="95"/>
      <c r="TYS413" s="95"/>
      <c r="TYT413" s="95"/>
      <c r="TYU413" s="95"/>
      <c r="TYV413" s="95"/>
      <c r="TYW413" s="95"/>
      <c r="TYX413" s="95"/>
      <c r="TYY413" s="95"/>
      <c r="TYZ413" s="95"/>
      <c r="TZA413" s="95"/>
      <c r="TZB413" s="95"/>
      <c r="TZC413" s="95"/>
      <c r="TZD413" s="95"/>
      <c r="TZE413" s="95"/>
      <c r="TZF413" s="95"/>
      <c r="TZG413" s="95"/>
      <c r="TZH413" s="95"/>
      <c r="TZI413" s="95"/>
      <c r="TZJ413" s="95"/>
      <c r="TZK413" s="95"/>
      <c r="TZL413" s="95"/>
      <c r="TZM413" s="95"/>
      <c r="TZN413" s="95"/>
      <c r="TZO413" s="95"/>
      <c r="TZP413" s="95"/>
      <c r="TZQ413" s="95"/>
      <c r="TZR413" s="95"/>
      <c r="TZS413" s="95"/>
      <c r="TZT413" s="95"/>
      <c r="TZU413" s="95"/>
      <c r="TZV413" s="95"/>
      <c r="TZW413" s="95"/>
      <c r="TZX413" s="95"/>
      <c r="TZY413" s="95"/>
      <c r="TZZ413" s="95"/>
      <c r="UAA413" s="95"/>
      <c r="UAB413" s="95"/>
      <c r="UAC413" s="95"/>
      <c r="UAD413" s="95"/>
      <c r="UAE413" s="95"/>
      <c r="UAF413" s="95"/>
      <c r="UAG413" s="95"/>
      <c r="UAH413" s="95"/>
      <c r="UAI413" s="95"/>
      <c r="UAJ413" s="95"/>
      <c r="UAK413" s="95"/>
      <c r="UAL413" s="95"/>
      <c r="UAM413" s="95"/>
      <c r="UAN413" s="95"/>
      <c r="UAO413" s="95"/>
      <c r="UAP413" s="95"/>
      <c r="UAQ413" s="95"/>
      <c r="UAR413" s="95"/>
      <c r="UAS413" s="95"/>
      <c r="UAT413" s="95"/>
      <c r="UAU413" s="95"/>
      <c r="UAV413" s="95"/>
      <c r="UAW413" s="95"/>
      <c r="UAX413" s="95"/>
      <c r="UAY413" s="95"/>
      <c r="UAZ413" s="95"/>
      <c r="UBA413" s="95"/>
      <c r="UBB413" s="95"/>
      <c r="UBC413" s="95"/>
      <c r="UBD413" s="95"/>
      <c r="UBE413" s="95"/>
      <c r="UBF413" s="95"/>
      <c r="UBG413" s="95"/>
      <c r="UBH413" s="95"/>
      <c r="UBI413" s="95"/>
      <c r="UBJ413" s="95"/>
      <c r="UBK413" s="95"/>
      <c r="UBL413" s="95"/>
      <c r="UBM413" s="95"/>
      <c r="UBN413" s="95"/>
      <c r="UBO413" s="95"/>
      <c r="UBP413" s="95"/>
      <c r="UBQ413" s="95"/>
      <c r="UBR413" s="95"/>
      <c r="UBS413" s="95"/>
      <c r="UBT413" s="95"/>
      <c r="UBU413" s="95"/>
      <c r="UBV413" s="95"/>
      <c r="UBW413" s="95"/>
      <c r="UBX413" s="95"/>
      <c r="UBY413" s="95"/>
      <c r="UBZ413" s="95"/>
      <c r="UCA413" s="95"/>
      <c r="UCB413" s="95"/>
      <c r="UCC413" s="95"/>
      <c r="UCD413" s="95"/>
      <c r="UCE413" s="95"/>
      <c r="UCF413" s="95"/>
      <c r="UCG413" s="95"/>
      <c r="UCH413" s="95"/>
      <c r="UCI413" s="95"/>
      <c r="UCJ413" s="95"/>
      <c r="UCK413" s="95"/>
      <c r="UCL413" s="95"/>
      <c r="UCM413" s="95"/>
      <c r="UCN413" s="95"/>
      <c r="UCO413" s="95"/>
      <c r="UCP413" s="95"/>
      <c r="UCQ413" s="95"/>
      <c r="UCR413" s="95"/>
      <c r="UCS413" s="95"/>
      <c r="UCT413" s="95"/>
      <c r="UCU413" s="95"/>
      <c r="UCV413" s="95"/>
      <c r="UCW413" s="95"/>
      <c r="UCX413" s="95"/>
      <c r="UCY413" s="95"/>
      <c r="UCZ413" s="95"/>
      <c r="UDA413" s="95"/>
      <c r="UDB413" s="95"/>
      <c r="UDC413" s="95"/>
      <c r="UDD413" s="95"/>
      <c r="UDE413" s="95"/>
      <c r="UDF413" s="95"/>
      <c r="UDG413" s="95"/>
      <c r="UDH413" s="95"/>
      <c r="UDI413" s="95"/>
      <c r="UDJ413" s="95"/>
      <c r="UDK413" s="95"/>
      <c r="UDL413" s="95"/>
      <c r="UDM413" s="95"/>
      <c r="UDN413" s="95"/>
      <c r="UDO413" s="95"/>
      <c r="UDP413" s="95"/>
      <c r="UDQ413" s="95"/>
      <c r="UDR413" s="95"/>
      <c r="UDS413" s="95"/>
      <c r="UDT413" s="95"/>
      <c r="UDU413" s="95"/>
      <c r="UDV413" s="95"/>
      <c r="UDW413" s="95"/>
      <c r="UDX413" s="95"/>
      <c r="UDY413" s="95"/>
      <c r="UDZ413" s="95"/>
      <c r="UEA413" s="95"/>
      <c r="UEB413" s="95"/>
      <c r="UEC413" s="95"/>
      <c r="UED413" s="95"/>
      <c r="UEE413" s="95"/>
      <c r="UEF413" s="95"/>
      <c r="UEG413" s="95"/>
      <c r="UEH413" s="95"/>
      <c r="UEI413" s="95"/>
      <c r="UEJ413" s="95"/>
      <c r="UEK413" s="95"/>
      <c r="UEL413" s="95"/>
      <c r="UEM413" s="95"/>
      <c r="UEN413" s="95"/>
      <c r="UEO413" s="95"/>
      <c r="UEP413" s="95"/>
      <c r="UEQ413" s="95"/>
      <c r="UER413" s="95"/>
      <c r="UES413" s="95"/>
      <c r="UET413" s="95"/>
      <c r="UEU413" s="95"/>
      <c r="UEV413" s="95"/>
      <c r="UEW413" s="95"/>
      <c r="UEX413" s="95"/>
      <c r="UEY413" s="95"/>
      <c r="UEZ413" s="95"/>
      <c r="UFA413" s="95"/>
      <c r="UFB413" s="95"/>
      <c r="UFC413" s="95"/>
      <c r="UFD413" s="95"/>
      <c r="UFE413" s="95"/>
      <c r="UFF413" s="95"/>
      <c r="UFG413" s="95"/>
      <c r="UFH413" s="95"/>
      <c r="UFI413" s="95"/>
      <c r="UFJ413" s="95"/>
      <c r="UFK413" s="95"/>
      <c r="UFL413" s="95"/>
      <c r="UFM413" s="95"/>
      <c r="UFN413" s="95"/>
      <c r="UFO413" s="95"/>
      <c r="UFP413" s="95"/>
      <c r="UFQ413" s="95"/>
      <c r="UFR413" s="95"/>
      <c r="UFS413" s="95"/>
      <c r="UFT413" s="95"/>
      <c r="UFU413" s="95"/>
      <c r="UFV413" s="95"/>
      <c r="UFW413" s="95"/>
      <c r="UFX413" s="95"/>
      <c r="UFY413" s="95"/>
      <c r="UFZ413" s="95"/>
      <c r="UGA413" s="95"/>
      <c r="UGB413" s="95"/>
      <c r="UGC413" s="95"/>
      <c r="UGD413" s="95"/>
      <c r="UGE413" s="95"/>
      <c r="UGF413" s="95"/>
      <c r="UGG413" s="95"/>
      <c r="UGH413" s="95"/>
      <c r="UGI413" s="95"/>
      <c r="UGJ413" s="95"/>
      <c r="UGK413" s="95"/>
      <c r="UGL413" s="95"/>
      <c r="UGM413" s="95"/>
      <c r="UGN413" s="95"/>
      <c r="UGO413" s="95"/>
      <c r="UGP413" s="95"/>
      <c r="UGQ413" s="95"/>
      <c r="UGR413" s="95"/>
      <c r="UGS413" s="95"/>
      <c r="UGT413" s="95"/>
      <c r="UGU413" s="95"/>
      <c r="UGV413" s="95"/>
      <c r="UGW413" s="95"/>
      <c r="UGX413" s="95"/>
      <c r="UGY413" s="95"/>
      <c r="UGZ413" s="95"/>
      <c r="UHA413" s="95"/>
      <c r="UHB413" s="95"/>
      <c r="UHC413" s="95"/>
      <c r="UHD413" s="95"/>
      <c r="UHE413" s="95"/>
      <c r="UHF413" s="95"/>
      <c r="UHG413" s="95"/>
      <c r="UHH413" s="95"/>
      <c r="UHI413" s="95"/>
      <c r="UHJ413" s="95"/>
      <c r="UHK413" s="95"/>
      <c r="UHL413" s="95"/>
      <c r="UHM413" s="95"/>
      <c r="UHN413" s="95"/>
      <c r="UHO413" s="95"/>
      <c r="UHP413" s="95"/>
      <c r="UHQ413" s="95"/>
      <c r="UHR413" s="95"/>
      <c r="UHS413" s="95"/>
      <c r="UHT413" s="95"/>
      <c r="UHU413" s="95"/>
      <c r="UHV413" s="95"/>
      <c r="UHW413" s="95"/>
      <c r="UHX413" s="95"/>
      <c r="UHY413" s="95"/>
      <c r="UHZ413" s="95"/>
      <c r="UIA413" s="95"/>
      <c r="UIB413" s="95"/>
      <c r="UIC413" s="95"/>
      <c r="UID413" s="95"/>
      <c r="UIE413" s="95"/>
      <c r="UIF413" s="95"/>
      <c r="UIG413" s="95"/>
      <c r="UIH413" s="95"/>
      <c r="UII413" s="95"/>
      <c r="UIJ413" s="95"/>
      <c r="UIK413" s="95"/>
      <c r="UIL413" s="95"/>
      <c r="UIM413" s="95"/>
      <c r="UIN413" s="95"/>
      <c r="UIO413" s="95"/>
      <c r="UIP413" s="95"/>
      <c r="UIQ413" s="95"/>
      <c r="UIR413" s="95"/>
      <c r="UIS413" s="95"/>
      <c r="UIT413" s="95"/>
      <c r="UIU413" s="95"/>
      <c r="UIV413" s="95"/>
      <c r="UIW413" s="95"/>
      <c r="UIX413" s="95"/>
      <c r="UIY413" s="95"/>
      <c r="UIZ413" s="95"/>
      <c r="UJA413" s="95"/>
      <c r="UJB413" s="95"/>
      <c r="UJC413" s="95"/>
      <c r="UJD413" s="95"/>
      <c r="UJE413" s="95"/>
      <c r="UJF413" s="95"/>
      <c r="UJG413" s="95"/>
      <c r="UJH413" s="95"/>
      <c r="UJI413" s="95"/>
      <c r="UJJ413" s="95"/>
      <c r="UJK413" s="95"/>
      <c r="UJL413" s="95"/>
      <c r="UJM413" s="95"/>
      <c r="UJN413" s="95"/>
      <c r="UJO413" s="95"/>
      <c r="UJP413" s="95"/>
      <c r="UJQ413" s="95"/>
      <c r="UJR413" s="95"/>
      <c r="UJS413" s="95"/>
      <c r="UJT413" s="95"/>
      <c r="UJU413" s="95"/>
      <c r="UJV413" s="95"/>
      <c r="UJW413" s="95"/>
      <c r="UJX413" s="95"/>
      <c r="UJY413" s="95"/>
      <c r="UJZ413" s="95"/>
      <c r="UKA413" s="95"/>
      <c r="UKB413" s="95"/>
      <c r="UKC413" s="95"/>
      <c r="UKD413" s="95"/>
      <c r="UKE413" s="95"/>
      <c r="UKF413" s="95"/>
      <c r="UKG413" s="95"/>
      <c r="UKH413" s="95"/>
      <c r="UKI413" s="95"/>
      <c r="UKJ413" s="95"/>
      <c r="UKK413" s="95"/>
      <c r="UKL413" s="95"/>
      <c r="UKM413" s="95"/>
      <c r="UKN413" s="95"/>
      <c r="UKO413" s="95"/>
      <c r="UKP413" s="95"/>
      <c r="UKQ413" s="95"/>
      <c r="UKR413" s="95"/>
      <c r="UKS413" s="95"/>
      <c r="UKT413" s="95"/>
      <c r="UKU413" s="95"/>
      <c r="UKV413" s="95"/>
      <c r="UKW413" s="95"/>
      <c r="UKX413" s="95"/>
      <c r="UKY413" s="95"/>
      <c r="UKZ413" s="95"/>
      <c r="ULA413" s="95"/>
      <c r="ULB413" s="95"/>
      <c r="ULC413" s="95"/>
      <c r="ULD413" s="95"/>
      <c r="ULE413" s="95"/>
      <c r="ULF413" s="95"/>
      <c r="ULG413" s="95"/>
      <c r="ULH413" s="95"/>
      <c r="ULI413" s="95"/>
      <c r="ULJ413" s="95"/>
      <c r="ULK413" s="95"/>
      <c r="ULL413" s="95"/>
      <c r="ULM413" s="95"/>
      <c r="ULN413" s="95"/>
      <c r="ULO413" s="95"/>
      <c r="ULP413" s="95"/>
      <c r="ULQ413" s="95"/>
      <c r="ULR413" s="95"/>
      <c r="ULS413" s="95"/>
      <c r="ULT413" s="95"/>
      <c r="ULU413" s="95"/>
      <c r="ULV413" s="95"/>
      <c r="ULW413" s="95"/>
      <c r="ULX413" s="95"/>
      <c r="ULY413" s="95"/>
      <c r="ULZ413" s="95"/>
      <c r="UMA413" s="95"/>
      <c r="UMB413" s="95"/>
      <c r="UMC413" s="95"/>
      <c r="UMD413" s="95"/>
      <c r="UME413" s="95"/>
      <c r="UMF413" s="95"/>
      <c r="UMG413" s="95"/>
      <c r="UMH413" s="95"/>
      <c r="UMI413" s="95"/>
      <c r="UMJ413" s="95"/>
      <c r="UMK413" s="95"/>
      <c r="UML413" s="95"/>
      <c r="UMM413" s="95"/>
      <c r="UMN413" s="95"/>
      <c r="UMO413" s="95"/>
      <c r="UMP413" s="95"/>
      <c r="UMQ413" s="95"/>
      <c r="UMR413" s="95"/>
      <c r="UMS413" s="95"/>
      <c r="UMT413" s="95"/>
      <c r="UMU413" s="95"/>
      <c r="UMV413" s="95"/>
      <c r="UMW413" s="95"/>
      <c r="UMX413" s="95"/>
      <c r="UMY413" s="95"/>
      <c r="UMZ413" s="95"/>
      <c r="UNA413" s="95"/>
      <c r="UNB413" s="95"/>
      <c r="UNC413" s="95"/>
      <c r="UND413" s="95"/>
      <c r="UNE413" s="95"/>
      <c r="UNF413" s="95"/>
      <c r="UNG413" s="95"/>
      <c r="UNH413" s="95"/>
      <c r="UNI413" s="95"/>
      <c r="UNJ413" s="95"/>
      <c r="UNK413" s="95"/>
      <c r="UNL413" s="95"/>
      <c r="UNM413" s="95"/>
      <c r="UNN413" s="95"/>
      <c r="UNO413" s="95"/>
      <c r="UNP413" s="95"/>
      <c r="UNQ413" s="95"/>
      <c r="UNR413" s="95"/>
      <c r="UNS413" s="95"/>
      <c r="UNT413" s="95"/>
      <c r="UNU413" s="95"/>
      <c r="UNV413" s="95"/>
      <c r="UNW413" s="95"/>
      <c r="UNX413" s="95"/>
      <c r="UNY413" s="95"/>
      <c r="UNZ413" s="95"/>
      <c r="UOA413" s="95"/>
      <c r="UOB413" s="95"/>
      <c r="UOC413" s="95"/>
      <c r="UOD413" s="95"/>
      <c r="UOE413" s="95"/>
      <c r="UOF413" s="95"/>
      <c r="UOG413" s="95"/>
      <c r="UOH413" s="95"/>
      <c r="UOI413" s="95"/>
      <c r="UOJ413" s="95"/>
      <c r="UOK413" s="95"/>
      <c r="UOL413" s="95"/>
      <c r="UOM413" s="95"/>
      <c r="UON413" s="95"/>
      <c r="UOO413" s="95"/>
      <c r="UOP413" s="95"/>
      <c r="UOQ413" s="95"/>
      <c r="UOR413" s="95"/>
      <c r="UOS413" s="95"/>
      <c r="UOT413" s="95"/>
      <c r="UOU413" s="95"/>
      <c r="UOV413" s="95"/>
      <c r="UOW413" s="95"/>
      <c r="UOX413" s="95"/>
      <c r="UOY413" s="95"/>
      <c r="UOZ413" s="95"/>
      <c r="UPA413" s="95"/>
      <c r="UPB413" s="95"/>
      <c r="UPC413" s="95"/>
      <c r="UPD413" s="95"/>
      <c r="UPE413" s="95"/>
      <c r="UPF413" s="95"/>
      <c r="UPG413" s="95"/>
      <c r="UPH413" s="95"/>
      <c r="UPI413" s="95"/>
      <c r="UPJ413" s="95"/>
      <c r="UPK413" s="95"/>
      <c r="UPL413" s="95"/>
      <c r="UPM413" s="95"/>
      <c r="UPN413" s="95"/>
      <c r="UPO413" s="95"/>
      <c r="UPP413" s="95"/>
      <c r="UPQ413" s="95"/>
      <c r="UPR413" s="95"/>
      <c r="UPS413" s="95"/>
      <c r="UPT413" s="95"/>
      <c r="UPU413" s="95"/>
      <c r="UPV413" s="95"/>
      <c r="UPW413" s="95"/>
      <c r="UPX413" s="95"/>
      <c r="UPY413" s="95"/>
      <c r="UPZ413" s="95"/>
      <c r="UQA413" s="95"/>
      <c r="UQB413" s="95"/>
      <c r="UQC413" s="95"/>
      <c r="UQD413" s="95"/>
      <c r="UQE413" s="95"/>
      <c r="UQF413" s="95"/>
      <c r="UQG413" s="95"/>
      <c r="UQH413" s="95"/>
      <c r="UQI413" s="95"/>
      <c r="UQJ413" s="95"/>
      <c r="UQK413" s="95"/>
      <c r="UQL413" s="95"/>
      <c r="UQM413" s="95"/>
      <c r="UQN413" s="95"/>
      <c r="UQO413" s="95"/>
      <c r="UQP413" s="95"/>
      <c r="UQQ413" s="95"/>
      <c r="UQR413" s="95"/>
      <c r="UQS413" s="95"/>
      <c r="UQT413" s="95"/>
      <c r="UQU413" s="95"/>
      <c r="UQV413" s="95"/>
      <c r="UQW413" s="95"/>
      <c r="UQX413" s="95"/>
      <c r="UQY413" s="95"/>
      <c r="UQZ413" s="95"/>
      <c r="URA413" s="95"/>
      <c r="URB413" s="95"/>
      <c r="URC413" s="95"/>
      <c r="URD413" s="95"/>
      <c r="URE413" s="95"/>
      <c r="URF413" s="95"/>
      <c r="URG413" s="95"/>
      <c r="URH413" s="95"/>
      <c r="URI413" s="95"/>
      <c r="URJ413" s="95"/>
      <c r="URK413" s="95"/>
      <c r="URL413" s="95"/>
      <c r="URM413" s="95"/>
      <c r="URN413" s="95"/>
      <c r="URO413" s="95"/>
      <c r="URP413" s="95"/>
      <c r="URQ413" s="95"/>
      <c r="URR413" s="95"/>
      <c r="URS413" s="95"/>
      <c r="URT413" s="95"/>
      <c r="URU413" s="95"/>
      <c r="URV413" s="95"/>
      <c r="URW413" s="95"/>
      <c r="URX413" s="95"/>
      <c r="URY413" s="95"/>
      <c r="URZ413" s="95"/>
      <c r="USA413" s="95"/>
      <c r="USB413" s="95"/>
      <c r="USC413" s="95"/>
      <c r="USD413" s="95"/>
      <c r="USE413" s="95"/>
      <c r="USF413" s="95"/>
      <c r="USG413" s="95"/>
      <c r="USH413" s="95"/>
      <c r="USI413" s="95"/>
      <c r="USJ413" s="95"/>
      <c r="USK413" s="95"/>
      <c r="USL413" s="95"/>
      <c r="USM413" s="95"/>
      <c r="USN413" s="95"/>
      <c r="USO413" s="95"/>
      <c r="USP413" s="95"/>
      <c r="USQ413" s="95"/>
      <c r="USR413" s="95"/>
      <c r="USS413" s="95"/>
      <c r="UST413" s="95"/>
      <c r="USU413" s="95"/>
      <c r="USV413" s="95"/>
      <c r="USW413" s="95"/>
      <c r="USX413" s="95"/>
      <c r="USY413" s="95"/>
      <c r="USZ413" s="95"/>
      <c r="UTA413" s="95"/>
      <c r="UTB413" s="95"/>
      <c r="UTC413" s="95"/>
      <c r="UTD413" s="95"/>
      <c r="UTE413" s="95"/>
      <c r="UTF413" s="95"/>
      <c r="UTG413" s="95"/>
      <c r="UTH413" s="95"/>
      <c r="UTI413" s="95"/>
      <c r="UTJ413" s="95"/>
      <c r="UTK413" s="95"/>
      <c r="UTL413" s="95"/>
      <c r="UTM413" s="95"/>
      <c r="UTN413" s="95"/>
      <c r="UTO413" s="95"/>
      <c r="UTP413" s="95"/>
      <c r="UTQ413" s="95"/>
      <c r="UTR413" s="95"/>
      <c r="UTS413" s="95"/>
      <c r="UTT413" s="95"/>
      <c r="UTU413" s="95"/>
      <c r="UTV413" s="95"/>
      <c r="UTW413" s="95"/>
      <c r="UTX413" s="95"/>
      <c r="UTY413" s="95"/>
      <c r="UTZ413" s="95"/>
      <c r="UUA413" s="95"/>
      <c r="UUB413" s="95"/>
      <c r="UUC413" s="95"/>
      <c r="UUD413" s="95"/>
      <c r="UUE413" s="95"/>
      <c r="UUF413" s="95"/>
      <c r="UUG413" s="95"/>
      <c r="UUH413" s="95"/>
      <c r="UUI413" s="95"/>
      <c r="UUJ413" s="95"/>
      <c r="UUK413" s="95"/>
      <c r="UUL413" s="95"/>
      <c r="UUM413" s="95"/>
      <c r="UUN413" s="95"/>
      <c r="UUO413" s="95"/>
      <c r="UUP413" s="95"/>
      <c r="UUQ413" s="95"/>
      <c r="UUR413" s="95"/>
      <c r="UUS413" s="95"/>
      <c r="UUT413" s="95"/>
      <c r="UUU413" s="95"/>
      <c r="UUV413" s="95"/>
      <c r="UUW413" s="95"/>
      <c r="UUX413" s="95"/>
      <c r="UUY413" s="95"/>
      <c r="UUZ413" s="95"/>
      <c r="UVA413" s="95"/>
      <c r="UVB413" s="95"/>
      <c r="UVC413" s="95"/>
      <c r="UVD413" s="95"/>
      <c r="UVE413" s="95"/>
      <c r="UVF413" s="95"/>
      <c r="UVG413" s="95"/>
      <c r="UVH413" s="95"/>
      <c r="UVI413" s="95"/>
      <c r="UVJ413" s="95"/>
      <c r="UVK413" s="95"/>
      <c r="UVL413" s="95"/>
      <c r="UVM413" s="95"/>
      <c r="UVN413" s="95"/>
      <c r="UVO413" s="95"/>
      <c r="UVP413" s="95"/>
      <c r="UVQ413" s="95"/>
      <c r="UVR413" s="95"/>
      <c r="UVS413" s="95"/>
      <c r="UVT413" s="95"/>
      <c r="UVU413" s="95"/>
      <c r="UVV413" s="95"/>
      <c r="UVW413" s="95"/>
      <c r="UVX413" s="95"/>
      <c r="UVY413" s="95"/>
      <c r="UVZ413" s="95"/>
      <c r="UWA413" s="95"/>
      <c r="UWB413" s="95"/>
      <c r="UWC413" s="95"/>
      <c r="UWD413" s="95"/>
      <c r="UWE413" s="95"/>
      <c r="UWF413" s="95"/>
      <c r="UWG413" s="95"/>
      <c r="UWH413" s="95"/>
      <c r="UWI413" s="95"/>
      <c r="UWJ413" s="95"/>
      <c r="UWK413" s="95"/>
      <c r="UWL413" s="95"/>
      <c r="UWM413" s="95"/>
      <c r="UWN413" s="95"/>
      <c r="UWO413" s="95"/>
      <c r="UWP413" s="95"/>
      <c r="UWQ413" s="95"/>
      <c r="UWR413" s="95"/>
      <c r="UWS413" s="95"/>
      <c r="UWT413" s="95"/>
      <c r="UWU413" s="95"/>
      <c r="UWV413" s="95"/>
      <c r="UWW413" s="95"/>
      <c r="UWX413" s="95"/>
      <c r="UWY413" s="95"/>
      <c r="UWZ413" s="95"/>
      <c r="UXA413" s="95"/>
      <c r="UXB413" s="95"/>
      <c r="UXC413" s="95"/>
      <c r="UXD413" s="95"/>
      <c r="UXE413" s="95"/>
      <c r="UXF413" s="95"/>
      <c r="UXG413" s="95"/>
      <c r="UXH413" s="95"/>
      <c r="UXI413" s="95"/>
      <c r="UXJ413" s="95"/>
      <c r="UXK413" s="95"/>
      <c r="UXL413" s="95"/>
      <c r="UXM413" s="95"/>
      <c r="UXN413" s="95"/>
      <c r="UXO413" s="95"/>
      <c r="UXP413" s="95"/>
      <c r="UXQ413" s="95"/>
      <c r="UXR413" s="95"/>
      <c r="UXS413" s="95"/>
      <c r="UXT413" s="95"/>
      <c r="UXU413" s="95"/>
      <c r="UXV413" s="95"/>
      <c r="UXW413" s="95"/>
      <c r="UXX413" s="95"/>
      <c r="UXY413" s="95"/>
      <c r="UXZ413" s="95"/>
      <c r="UYA413" s="95"/>
      <c r="UYB413" s="95"/>
      <c r="UYC413" s="95"/>
      <c r="UYD413" s="95"/>
      <c r="UYE413" s="95"/>
      <c r="UYF413" s="95"/>
      <c r="UYG413" s="95"/>
      <c r="UYH413" s="95"/>
      <c r="UYI413" s="95"/>
      <c r="UYJ413" s="95"/>
      <c r="UYK413" s="95"/>
      <c r="UYL413" s="95"/>
      <c r="UYM413" s="95"/>
      <c r="UYN413" s="95"/>
      <c r="UYO413" s="95"/>
      <c r="UYP413" s="95"/>
      <c r="UYQ413" s="95"/>
      <c r="UYR413" s="95"/>
      <c r="UYS413" s="95"/>
      <c r="UYT413" s="95"/>
      <c r="UYU413" s="95"/>
      <c r="UYV413" s="95"/>
      <c r="UYW413" s="95"/>
      <c r="UYX413" s="95"/>
      <c r="UYY413" s="95"/>
      <c r="UYZ413" s="95"/>
      <c r="UZA413" s="95"/>
      <c r="UZB413" s="95"/>
      <c r="UZC413" s="95"/>
      <c r="UZD413" s="95"/>
      <c r="UZE413" s="95"/>
      <c r="UZF413" s="95"/>
      <c r="UZG413" s="95"/>
      <c r="UZH413" s="95"/>
      <c r="UZI413" s="95"/>
      <c r="UZJ413" s="95"/>
      <c r="UZK413" s="95"/>
      <c r="UZL413" s="95"/>
      <c r="UZM413" s="95"/>
      <c r="UZN413" s="95"/>
      <c r="UZO413" s="95"/>
      <c r="UZP413" s="95"/>
      <c r="UZQ413" s="95"/>
      <c r="UZR413" s="95"/>
      <c r="UZS413" s="95"/>
      <c r="UZT413" s="95"/>
      <c r="UZU413" s="95"/>
      <c r="UZV413" s="95"/>
      <c r="UZW413" s="95"/>
      <c r="UZX413" s="95"/>
      <c r="UZY413" s="95"/>
      <c r="UZZ413" s="95"/>
      <c r="VAA413" s="95"/>
      <c r="VAB413" s="95"/>
      <c r="VAC413" s="95"/>
      <c r="VAD413" s="95"/>
      <c r="VAE413" s="95"/>
      <c r="VAF413" s="95"/>
      <c r="VAG413" s="95"/>
      <c r="VAH413" s="95"/>
      <c r="VAI413" s="95"/>
      <c r="VAJ413" s="95"/>
      <c r="VAK413" s="95"/>
      <c r="VAL413" s="95"/>
      <c r="VAM413" s="95"/>
      <c r="VAN413" s="95"/>
      <c r="VAO413" s="95"/>
      <c r="VAP413" s="95"/>
      <c r="VAQ413" s="95"/>
      <c r="VAR413" s="95"/>
      <c r="VAS413" s="95"/>
      <c r="VAT413" s="95"/>
      <c r="VAU413" s="95"/>
      <c r="VAV413" s="95"/>
      <c r="VAW413" s="95"/>
      <c r="VAX413" s="95"/>
      <c r="VAY413" s="95"/>
      <c r="VAZ413" s="95"/>
      <c r="VBA413" s="95"/>
      <c r="VBB413" s="95"/>
      <c r="VBC413" s="95"/>
      <c r="VBD413" s="95"/>
      <c r="VBE413" s="95"/>
      <c r="VBF413" s="95"/>
      <c r="VBG413" s="95"/>
      <c r="VBH413" s="95"/>
      <c r="VBI413" s="95"/>
      <c r="VBJ413" s="95"/>
      <c r="VBK413" s="95"/>
      <c r="VBL413" s="95"/>
      <c r="VBM413" s="95"/>
      <c r="VBN413" s="95"/>
      <c r="VBO413" s="95"/>
      <c r="VBP413" s="95"/>
      <c r="VBQ413" s="95"/>
      <c r="VBR413" s="95"/>
      <c r="VBS413" s="95"/>
      <c r="VBT413" s="95"/>
      <c r="VBU413" s="95"/>
      <c r="VBV413" s="95"/>
      <c r="VBW413" s="95"/>
      <c r="VBX413" s="95"/>
      <c r="VBY413" s="95"/>
      <c r="VBZ413" s="95"/>
      <c r="VCA413" s="95"/>
      <c r="VCB413" s="95"/>
      <c r="VCC413" s="95"/>
      <c r="VCD413" s="95"/>
      <c r="VCE413" s="95"/>
      <c r="VCF413" s="95"/>
      <c r="VCG413" s="95"/>
      <c r="VCH413" s="95"/>
      <c r="VCI413" s="95"/>
      <c r="VCJ413" s="95"/>
      <c r="VCK413" s="95"/>
      <c r="VCL413" s="95"/>
      <c r="VCM413" s="95"/>
      <c r="VCN413" s="95"/>
      <c r="VCO413" s="95"/>
      <c r="VCP413" s="95"/>
      <c r="VCQ413" s="95"/>
      <c r="VCR413" s="95"/>
      <c r="VCS413" s="95"/>
      <c r="VCT413" s="95"/>
      <c r="VCU413" s="95"/>
      <c r="VCV413" s="95"/>
      <c r="VCW413" s="95"/>
      <c r="VCX413" s="95"/>
      <c r="VCY413" s="95"/>
      <c r="VCZ413" s="95"/>
      <c r="VDA413" s="95"/>
      <c r="VDB413" s="95"/>
      <c r="VDC413" s="95"/>
      <c r="VDD413" s="95"/>
      <c r="VDE413" s="95"/>
      <c r="VDF413" s="95"/>
      <c r="VDG413" s="95"/>
      <c r="VDH413" s="95"/>
      <c r="VDI413" s="95"/>
      <c r="VDJ413" s="95"/>
      <c r="VDK413" s="95"/>
      <c r="VDL413" s="95"/>
      <c r="VDM413" s="95"/>
      <c r="VDN413" s="95"/>
      <c r="VDO413" s="95"/>
      <c r="VDP413" s="95"/>
      <c r="VDQ413" s="95"/>
      <c r="VDR413" s="95"/>
      <c r="VDS413" s="95"/>
      <c r="VDT413" s="95"/>
      <c r="VDU413" s="95"/>
      <c r="VDV413" s="95"/>
      <c r="VDW413" s="95"/>
      <c r="VDX413" s="95"/>
      <c r="VDY413" s="95"/>
      <c r="VDZ413" s="95"/>
      <c r="VEA413" s="95"/>
      <c r="VEB413" s="95"/>
      <c r="VEC413" s="95"/>
      <c r="VED413" s="95"/>
      <c r="VEE413" s="95"/>
      <c r="VEF413" s="95"/>
      <c r="VEG413" s="95"/>
      <c r="VEH413" s="95"/>
      <c r="VEI413" s="95"/>
      <c r="VEJ413" s="95"/>
      <c r="VEK413" s="95"/>
      <c r="VEL413" s="95"/>
      <c r="VEM413" s="95"/>
      <c r="VEN413" s="95"/>
      <c r="VEO413" s="95"/>
      <c r="VEP413" s="95"/>
      <c r="VEQ413" s="95"/>
      <c r="VER413" s="95"/>
      <c r="VES413" s="95"/>
      <c r="VET413" s="95"/>
      <c r="VEU413" s="95"/>
      <c r="VEV413" s="95"/>
      <c r="VEW413" s="95"/>
      <c r="VEX413" s="95"/>
      <c r="VEY413" s="95"/>
      <c r="VEZ413" s="95"/>
      <c r="VFA413" s="95"/>
      <c r="VFB413" s="95"/>
      <c r="VFC413" s="95"/>
      <c r="VFD413" s="95"/>
      <c r="VFE413" s="95"/>
      <c r="VFF413" s="95"/>
      <c r="VFG413" s="95"/>
      <c r="VFH413" s="95"/>
      <c r="VFI413" s="95"/>
      <c r="VFJ413" s="95"/>
      <c r="VFK413" s="95"/>
      <c r="VFL413" s="95"/>
      <c r="VFM413" s="95"/>
      <c r="VFN413" s="95"/>
      <c r="VFO413" s="95"/>
      <c r="VFP413" s="95"/>
      <c r="VFQ413" s="95"/>
      <c r="VFR413" s="95"/>
      <c r="VFS413" s="95"/>
      <c r="VFT413" s="95"/>
      <c r="VFU413" s="95"/>
      <c r="VFV413" s="95"/>
      <c r="VFW413" s="95"/>
      <c r="VFX413" s="95"/>
      <c r="VFY413" s="95"/>
      <c r="VFZ413" s="95"/>
      <c r="VGA413" s="95"/>
      <c r="VGB413" s="95"/>
      <c r="VGC413" s="95"/>
      <c r="VGD413" s="95"/>
      <c r="VGE413" s="95"/>
      <c r="VGF413" s="95"/>
      <c r="VGG413" s="95"/>
      <c r="VGH413" s="95"/>
      <c r="VGI413" s="95"/>
      <c r="VGJ413" s="95"/>
      <c r="VGK413" s="95"/>
      <c r="VGL413" s="95"/>
      <c r="VGM413" s="95"/>
      <c r="VGN413" s="95"/>
      <c r="VGO413" s="95"/>
      <c r="VGP413" s="95"/>
      <c r="VGQ413" s="95"/>
      <c r="VGR413" s="95"/>
      <c r="VGS413" s="95"/>
      <c r="VGT413" s="95"/>
      <c r="VGU413" s="95"/>
      <c r="VGV413" s="95"/>
      <c r="VGW413" s="95"/>
      <c r="VGX413" s="95"/>
      <c r="VGY413" s="95"/>
      <c r="VGZ413" s="95"/>
      <c r="VHA413" s="95"/>
      <c r="VHB413" s="95"/>
      <c r="VHC413" s="95"/>
      <c r="VHD413" s="95"/>
      <c r="VHE413" s="95"/>
      <c r="VHF413" s="95"/>
      <c r="VHG413" s="95"/>
      <c r="VHH413" s="95"/>
      <c r="VHI413" s="95"/>
      <c r="VHJ413" s="95"/>
      <c r="VHK413" s="95"/>
      <c r="VHL413" s="95"/>
      <c r="VHM413" s="95"/>
      <c r="VHN413" s="95"/>
      <c r="VHO413" s="95"/>
      <c r="VHP413" s="95"/>
      <c r="VHQ413" s="95"/>
      <c r="VHR413" s="95"/>
      <c r="VHS413" s="95"/>
      <c r="VHT413" s="95"/>
      <c r="VHU413" s="95"/>
      <c r="VHV413" s="95"/>
      <c r="VHW413" s="95"/>
      <c r="VHX413" s="95"/>
      <c r="VHY413" s="95"/>
      <c r="VHZ413" s="95"/>
      <c r="VIA413" s="95"/>
      <c r="VIB413" s="95"/>
      <c r="VIC413" s="95"/>
      <c r="VID413" s="95"/>
      <c r="VIE413" s="95"/>
      <c r="VIF413" s="95"/>
      <c r="VIG413" s="95"/>
      <c r="VIH413" s="95"/>
      <c r="VII413" s="95"/>
      <c r="VIJ413" s="95"/>
      <c r="VIK413" s="95"/>
      <c r="VIL413" s="95"/>
      <c r="VIM413" s="95"/>
      <c r="VIN413" s="95"/>
      <c r="VIO413" s="95"/>
      <c r="VIP413" s="95"/>
      <c r="VIQ413" s="95"/>
      <c r="VIR413" s="95"/>
      <c r="VIS413" s="95"/>
      <c r="VIT413" s="95"/>
      <c r="VIU413" s="95"/>
      <c r="VIV413" s="95"/>
      <c r="VIW413" s="95"/>
      <c r="VIX413" s="95"/>
      <c r="VIY413" s="95"/>
      <c r="VIZ413" s="95"/>
      <c r="VJA413" s="95"/>
      <c r="VJB413" s="95"/>
      <c r="VJC413" s="95"/>
      <c r="VJD413" s="95"/>
      <c r="VJE413" s="95"/>
      <c r="VJF413" s="95"/>
      <c r="VJG413" s="95"/>
      <c r="VJH413" s="95"/>
      <c r="VJI413" s="95"/>
      <c r="VJJ413" s="95"/>
      <c r="VJK413" s="95"/>
      <c r="VJL413" s="95"/>
      <c r="VJM413" s="95"/>
      <c r="VJN413" s="95"/>
      <c r="VJO413" s="95"/>
      <c r="VJP413" s="95"/>
      <c r="VJQ413" s="95"/>
      <c r="VJR413" s="95"/>
      <c r="VJS413" s="95"/>
      <c r="VJT413" s="95"/>
      <c r="VJU413" s="95"/>
      <c r="VJV413" s="95"/>
      <c r="VJW413" s="95"/>
      <c r="VJX413" s="95"/>
      <c r="VJY413" s="95"/>
      <c r="VJZ413" s="95"/>
      <c r="VKA413" s="95"/>
      <c r="VKB413" s="95"/>
      <c r="VKC413" s="95"/>
      <c r="VKD413" s="95"/>
      <c r="VKE413" s="95"/>
      <c r="VKF413" s="95"/>
      <c r="VKG413" s="95"/>
      <c r="VKH413" s="95"/>
      <c r="VKI413" s="95"/>
      <c r="VKJ413" s="95"/>
      <c r="VKK413" s="95"/>
      <c r="VKL413" s="95"/>
      <c r="VKM413" s="95"/>
      <c r="VKN413" s="95"/>
      <c r="VKO413" s="95"/>
      <c r="VKP413" s="95"/>
      <c r="VKQ413" s="95"/>
      <c r="VKR413" s="95"/>
      <c r="VKS413" s="95"/>
      <c r="VKT413" s="95"/>
      <c r="VKU413" s="95"/>
      <c r="VKV413" s="95"/>
      <c r="VKW413" s="95"/>
      <c r="VKX413" s="95"/>
      <c r="VKY413" s="95"/>
      <c r="VKZ413" s="95"/>
      <c r="VLA413" s="95"/>
      <c r="VLB413" s="95"/>
      <c r="VLC413" s="95"/>
      <c r="VLD413" s="95"/>
      <c r="VLE413" s="95"/>
      <c r="VLF413" s="95"/>
      <c r="VLG413" s="95"/>
      <c r="VLH413" s="95"/>
      <c r="VLI413" s="95"/>
      <c r="VLJ413" s="95"/>
      <c r="VLK413" s="95"/>
      <c r="VLL413" s="95"/>
      <c r="VLM413" s="95"/>
      <c r="VLN413" s="95"/>
      <c r="VLO413" s="95"/>
      <c r="VLP413" s="95"/>
      <c r="VLQ413" s="95"/>
      <c r="VLR413" s="95"/>
      <c r="VLS413" s="95"/>
      <c r="VLT413" s="95"/>
      <c r="VLU413" s="95"/>
      <c r="VLV413" s="95"/>
      <c r="VLW413" s="95"/>
      <c r="VLX413" s="95"/>
      <c r="VLY413" s="95"/>
      <c r="VLZ413" s="95"/>
      <c r="VMA413" s="95"/>
      <c r="VMB413" s="95"/>
      <c r="VMC413" s="95"/>
      <c r="VMD413" s="95"/>
      <c r="VME413" s="95"/>
      <c r="VMF413" s="95"/>
      <c r="VMG413" s="95"/>
      <c r="VMH413" s="95"/>
      <c r="VMI413" s="95"/>
      <c r="VMJ413" s="95"/>
      <c r="VMK413" s="95"/>
      <c r="VML413" s="95"/>
      <c r="VMM413" s="95"/>
      <c r="VMN413" s="95"/>
      <c r="VMO413" s="95"/>
      <c r="VMP413" s="95"/>
      <c r="VMQ413" s="95"/>
      <c r="VMR413" s="95"/>
      <c r="VMS413" s="95"/>
      <c r="VMT413" s="95"/>
      <c r="VMU413" s="95"/>
      <c r="VMV413" s="95"/>
      <c r="VMW413" s="95"/>
      <c r="VMX413" s="95"/>
      <c r="VMY413" s="95"/>
      <c r="VMZ413" s="95"/>
      <c r="VNA413" s="95"/>
      <c r="VNB413" s="95"/>
      <c r="VNC413" s="95"/>
      <c r="VND413" s="95"/>
      <c r="VNE413" s="95"/>
      <c r="VNF413" s="95"/>
      <c r="VNG413" s="95"/>
      <c r="VNH413" s="95"/>
      <c r="VNI413" s="95"/>
      <c r="VNJ413" s="95"/>
      <c r="VNK413" s="95"/>
      <c r="VNL413" s="95"/>
      <c r="VNM413" s="95"/>
      <c r="VNN413" s="95"/>
      <c r="VNO413" s="95"/>
      <c r="VNP413" s="95"/>
      <c r="VNQ413" s="95"/>
      <c r="VNR413" s="95"/>
      <c r="VNS413" s="95"/>
      <c r="VNT413" s="95"/>
      <c r="VNU413" s="95"/>
      <c r="VNV413" s="95"/>
      <c r="VNW413" s="95"/>
      <c r="VNX413" s="95"/>
      <c r="VNY413" s="95"/>
      <c r="VNZ413" s="95"/>
      <c r="VOA413" s="95"/>
      <c r="VOB413" s="95"/>
      <c r="VOC413" s="95"/>
      <c r="VOD413" s="95"/>
      <c r="VOE413" s="95"/>
      <c r="VOF413" s="95"/>
      <c r="VOG413" s="95"/>
      <c r="VOH413" s="95"/>
      <c r="VOI413" s="95"/>
      <c r="VOJ413" s="95"/>
      <c r="VOK413" s="95"/>
      <c r="VOL413" s="95"/>
      <c r="VOM413" s="95"/>
      <c r="VON413" s="95"/>
      <c r="VOO413" s="95"/>
      <c r="VOP413" s="95"/>
      <c r="VOQ413" s="95"/>
      <c r="VOR413" s="95"/>
      <c r="VOS413" s="95"/>
      <c r="VOT413" s="95"/>
      <c r="VOU413" s="95"/>
      <c r="VOV413" s="95"/>
      <c r="VOW413" s="95"/>
      <c r="VOX413" s="95"/>
      <c r="VOY413" s="95"/>
      <c r="VOZ413" s="95"/>
      <c r="VPA413" s="95"/>
      <c r="VPB413" s="95"/>
      <c r="VPC413" s="95"/>
      <c r="VPD413" s="95"/>
      <c r="VPE413" s="95"/>
      <c r="VPF413" s="95"/>
      <c r="VPG413" s="95"/>
      <c r="VPH413" s="95"/>
      <c r="VPI413" s="95"/>
      <c r="VPJ413" s="95"/>
      <c r="VPK413" s="95"/>
      <c r="VPL413" s="95"/>
      <c r="VPM413" s="95"/>
      <c r="VPN413" s="95"/>
      <c r="VPO413" s="95"/>
      <c r="VPP413" s="95"/>
      <c r="VPQ413" s="95"/>
      <c r="VPR413" s="95"/>
      <c r="VPS413" s="95"/>
      <c r="VPT413" s="95"/>
      <c r="VPU413" s="95"/>
      <c r="VPV413" s="95"/>
      <c r="VPW413" s="95"/>
      <c r="VPX413" s="95"/>
      <c r="VPY413" s="95"/>
      <c r="VPZ413" s="95"/>
      <c r="VQA413" s="95"/>
      <c r="VQB413" s="95"/>
      <c r="VQC413" s="95"/>
      <c r="VQD413" s="95"/>
      <c r="VQE413" s="95"/>
      <c r="VQF413" s="95"/>
      <c r="VQG413" s="95"/>
      <c r="VQH413" s="95"/>
      <c r="VQI413" s="95"/>
      <c r="VQJ413" s="95"/>
      <c r="VQK413" s="95"/>
      <c r="VQL413" s="95"/>
      <c r="VQM413" s="95"/>
      <c r="VQN413" s="95"/>
      <c r="VQO413" s="95"/>
      <c r="VQP413" s="95"/>
      <c r="VQQ413" s="95"/>
      <c r="VQR413" s="95"/>
      <c r="VQS413" s="95"/>
      <c r="VQT413" s="95"/>
      <c r="VQU413" s="95"/>
      <c r="VQV413" s="95"/>
      <c r="VQW413" s="95"/>
      <c r="VQX413" s="95"/>
      <c r="VQY413" s="95"/>
      <c r="VQZ413" s="95"/>
      <c r="VRA413" s="95"/>
      <c r="VRB413" s="95"/>
      <c r="VRC413" s="95"/>
      <c r="VRD413" s="95"/>
      <c r="VRE413" s="95"/>
      <c r="VRF413" s="95"/>
      <c r="VRG413" s="95"/>
      <c r="VRH413" s="95"/>
      <c r="VRI413" s="95"/>
      <c r="VRJ413" s="95"/>
      <c r="VRK413" s="95"/>
      <c r="VRL413" s="95"/>
      <c r="VRM413" s="95"/>
      <c r="VRN413" s="95"/>
      <c r="VRO413" s="95"/>
      <c r="VRP413" s="95"/>
      <c r="VRQ413" s="95"/>
      <c r="VRR413" s="95"/>
      <c r="VRS413" s="95"/>
      <c r="VRT413" s="95"/>
      <c r="VRU413" s="95"/>
      <c r="VRV413" s="95"/>
      <c r="VRW413" s="95"/>
      <c r="VRX413" s="95"/>
      <c r="VRY413" s="95"/>
      <c r="VRZ413" s="95"/>
      <c r="VSA413" s="95"/>
      <c r="VSB413" s="95"/>
      <c r="VSC413" s="95"/>
      <c r="VSD413" s="95"/>
      <c r="VSE413" s="95"/>
      <c r="VSF413" s="95"/>
      <c r="VSG413" s="95"/>
      <c r="VSH413" s="95"/>
      <c r="VSI413" s="95"/>
      <c r="VSJ413" s="95"/>
      <c r="VSK413" s="95"/>
      <c r="VSL413" s="95"/>
      <c r="VSM413" s="95"/>
      <c r="VSN413" s="95"/>
      <c r="VSO413" s="95"/>
      <c r="VSP413" s="95"/>
      <c r="VSQ413" s="95"/>
      <c r="VSR413" s="95"/>
      <c r="VSS413" s="95"/>
      <c r="VST413" s="95"/>
      <c r="VSU413" s="95"/>
      <c r="VSV413" s="95"/>
      <c r="VSW413" s="95"/>
      <c r="VSX413" s="95"/>
      <c r="VSY413" s="95"/>
      <c r="VSZ413" s="95"/>
      <c r="VTA413" s="95"/>
      <c r="VTB413" s="95"/>
      <c r="VTC413" s="95"/>
      <c r="VTD413" s="95"/>
      <c r="VTE413" s="95"/>
      <c r="VTF413" s="95"/>
      <c r="VTG413" s="95"/>
      <c r="VTH413" s="95"/>
      <c r="VTI413" s="95"/>
      <c r="VTJ413" s="95"/>
      <c r="VTK413" s="95"/>
      <c r="VTL413" s="95"/>
      <c r="VTM413" s="95"/>
      <c r="VTN413" s="95"/>
      <c r="VTO413" s="95"/>
      <c r="VTP413" s="95"/>
      <c r="VTQ413" s="95"/>
      <c r="VTR413" s="95"/>
      <c r="VTS413" s="95"/>
      <c r="VTT413" s="95"/>
      <c r="VTU413" s="95"/>
      <c r="VTV413" s="95"/>
      <c r="VTW413" s="95"/>
      <c r="VTX413" s="95"/>
      <c r="VTY413" s="95"/>
      <c r="VTZ413" s="95"/>
      <c r="VUA413" s="95"/>
      <c r="VUB413" s="95"/>
      <c r="VUC413" s="95"/>
      <c r="VUD413" s="95"/>
      <c r="VUE413" s="95"/>
      <c r="VUF413" s="95"/>
      <c r="VUG413" s="95"/>
      <c r="VUH413" s="95"/>
      <c r="VUI413" s="95"/>
      <c r="VUJ413" s="95"/>
      <c r="VUK413" s="95"/>
      <c r="VUL413" s="95"/>
      <c r="VUM413" s="95"/>
      <c r="VUN413" s="95"/>
      <c r="VUO413" s="95"/>
      <c r="VUP413" s="95"/>
      <c r="VUQ413" s="95"/>
      <c r="VUR413" s="95"/>
      <c r="VUS413" s="95"/>
      <c r="VUT413" s="95"/>
      <c r="VUU413" s="95"/>
      <c r="VUV413" s="95"/>
      <c r="VUW413" s="95"/>
      <c r="VUX413" s="95"/>
      <c r="VUY413" s="95"/>
      <c r="VUZ413" s="95"/>
      <c r="VVA413" s="95"/>
      <c r="VVB413" s="95"/>
      <c r="VVC413" s="95"/>
      <c r="VVD413" s="95"/>
      <c r="VVE413" s="95"/>
      <c r="VVF413" s="95"/>
      <c r="VVG413" s="95"/>
      <c r="VVH413" s="95"/>
      <c r="VVI413" s="95"/>
      <c r="VVJ413" s="95"/>
      <c r="VVK413" s="95"/>
      <c r="VVL413" s="95"/>
      <c r="VVM413" s="95"/>
      <c r="VVN413" s="95"/>
      <c r="VVO413" s="95"/>
      <c r="VVP413" s="95"/>
      <c r="VVQ413" s="95"/>
      <c r="VVR413" s="95"/>
      <c r="VVS413" s="95"/>
      <c r="VVT413" s="95"/>
      <c r="VVU413" s="95"/>
      <c r="VVV413" s="95"/>
      <c r="VVW413" s="95"/>
      <c r="VVX413" s="95"/>
      <c r="VVY413" s="95"/>
      <c r="VVZ413" s="95"/>
      <c r="VWA413" s="95"/>
      <c r="VWB413" s="95"/>
      <c r="VWC413" s="95"/>
      <c r="VWD413" s="95"/>
      <c r="VWE413" s="95"/>
      <c r="VWF413" s="95"/>
      <c r="VWG413" s="95"/>
      <c r="VWH413" s="95"/>
      <c r="VWI413" s="95"/>
      <c r="VWJ413" s="95"/>
      <c r="VWK413" s="95"/>
      <c r="VWL413" s="95"/>
      <c r="VWM413" s="95"/>
      <c r="VWN413" s="95"/>
      <c r="VWO413" s="95"/>
      <c r="VWP413" s="95"/>
      <c r="VWQ413" s="95"/>
      <c r="VWR413" s="95"/>
      <c r="VWS413" s="95"/>
      <c r="VWT413" s="95"/>
      <c r="VWU413" s="95"/>
      <c r="VWV413" s="95"/>
      <c r="VWW413" s="95"/>
      <c r="VWX413" s="95"/>
      <c r="VWY413" s="95"/>
      <c r="VWZ413" s="95"/>
      <c r="VXA413" s="95"/>
      <c r="VXB413" s="95"/>
      <c r="VXC413" s="95"/>
      <c r="VXD413" s="95"/>
      <c r="VXE413" s="95"/>
      <c r="VXF413" s="95"/>
      <c r="VXG413" s="95"/>
      <c r="VXH413" s="95"/>
      <c r="VXI413" s="95"/>
      <c r="VXJ413" s="95"/>
      <c r="VXK413" s="95"/>
      <c r="VXL413" s="95"/>
      <c r="VXM413" s="95"/>
      <c r="VXN413" s="95"/>
      <c r="VXO413" s="95"/>
      <c r="VXP413" s="95"/>
      <c r="VXQ413" s="95"/>
      <c r="VXR413" s="95"/>
      <c r="VXS413" s="95"/>
      <c r="VXT413" s="95"/>
      <c r="VXU413" s="95"/>
      <c r="VXV413" s="95"/>
      <c r="VXW413" s="95"/>
      <c r="VXX413" s="95"/>
      <c r="VXY413" s="95"/>
      <c r="VXZ413" s="95"/>
      <c r="VYA413" s="95"/>
      <c r="VYB413" s="95"/>
      <c r="VYC413" s="95"/>
      <c r="VYD413" s="95"/>
      <c r="VYE413" s="95"/>
      <c r="VYF413" s="95"/>
      <c r="VYG413" s="95"/>
      <c r="VYH413" s="95"/>
      <c r="VYI413" s="95"/>
      <c r="VYJ413" s="95"/>
      <c r="VYK413" s="95"/>
      <c r="VYL413" s="95"/>
      <c r="VYM413" s="95"/>
      <c r="VYN413" s="95"/>
      <c r="VYO413" s="95"/>
      <c r="VYP413" s="95"/>
      <c r="VYQ413" s="95"/>
      <c r="VYR413" s="95"/>
      <c r="VYS413" s="95"/>
      <c r="VYT413" s="95"/>
      <c r="VYU413" s="95"/>
      <c r="VYV413" s="95"/>
      <c r="VYW413" s="95"/>
      <c r="VYX413" s="95"/>
      <c r="VYY413" s="95"/>
      <c r="VYZ413" s="95"/>
      <c r="VZA413" s="95"/>
      <c r="VZB413" s="95"/>
      <c r="VZC413" s="95"/>
      <c r="VZD413" s="95"/>
      <c r="VZE413" s="95"/>
      <c r="VZF413" s="95"/>
      <c r="VZG413" s="95"/>
      <c r="VZH413" s="95"/>
      <c r="VZI413" s="95"/>
      <c r="VZJ413" s="95"/>
      <c r="VZK413" s="95"/>
      <c r="VZL413" s="95"/>
      <c r="VZM413" s="95"/>
      <c r="VZN413" s="95"/>
      <c r="VZO413" s="95"/>
      <c r="VZP413" s="95"/>
      <c r="VZQ413" s="95"/>
      <c r="VZR413" s="95"/>
      <c r="VZS413" s="95"/>
      <c r="VZT413" s="95"/>
      <c r="VZU413" s="95"/>
      <c r="VZV413" s="95"/>
      <c r="VZW413" s="95"/>
      <c r="VZX413" s="95"/>
      <c r="VZY413" s="95"/>
      <c r="VZZ413" s="95"/>
      <c r="WAA413" s="95"/>
      <c r="WAB413" s="95"/>
      <c r="WAC413" s="95"/>
      <c r="WAD413" s="95"/>
      <c r="WAE413" s="95"/>
      <c r="WAF413" s="95"/>
      <c r="WAG413" s="95"/>
      <c r="WAH413" s="95"/>
      <c r="WAI413" s="95"/>
      <c r="WAJ413" s="95"/>
      <c r="WAK413" s="95"/>
      <c r="WAL413" s="95"/>
      <c r="WAM413" s="95"/>
      <c r="WAN413" s="95"/>
      <c r="WAO413" s="95"/>
      <c r="WAP413" s="95"/>
      <c r="WAQ413" s="95"/>
      <c r="WAR413" s="95"/>
      <c r="WAS413" s="95"/>
      <c r="WAT413" s="95"/>
      <c r="WAU413" s="95"/>
      <c r="WAV413" s="95"/>
      <c r="WAW413" s="95"/>
      <c r="WAX413" s="95"/>
      <c r="WAY413" s="95"/>
      <c r="WAZ413" s="95"/>
      <c r="WBA413" s="95"/>
      <c r="WBB413" s="95"/>
      <c r="WBC413" s="95"/>
      <c r="WBD413" s="95"/>
      <c r="WBE413" s="95"/>
      <c r="WBF413" s="95"/>
      <c r="WBG413" s="95"/>
      <c r="WBH413" s="95"/>
      <c r="WBI413" s="95"/>
      <c r="WBJ413" s="95"/>
      <c r="WBK413" s="95"/>
      <c r="WBL413" s="95"/>
      <c r="WBM413" s="95"/>
      <c r="WBN413" s="95"/>
      <c r="WBO413" s="95"/>
      <c r="WBP413" s="95"/>
      <c r="WBQ413" s="95"/>
      <c r="WBR413" s="95"/>
      <c r="WBS413" s="95"/>
      <c r="WBT413" s="95"/>
      <c r="WBU413" s="95"/>
      <c r="WBV413" s="95"/>
      <c r="WBW413" s="95"/>
      <c r="WBX413" s="95"/>
      <c r="WBY413" s="95"/>
      <c r="WBZ413" s="95"/>
      <c r="WCA413" s="95"/>
      <c r="WCB413" s="95"/>
      <c r="WCC413" s="95"/>
      <c r="WCD413" s="95"/>
      <c r="WCE413" s="95"/>
      <c r="WCF413" s="95"/>
      <c r="WCG413" s="95"/>
      <c r="WCH413" s="95"/>
      <c r="WCI413" s="95"/>
      <c r="WCJ413" s="95"/>
      <c r="WCK413" s="95"/>
      <c r="WCL413" s="95"/>
      <c r="WCM413" s="95"/>
      <c r="WCN413" s="95"/>
      <c r="WCO413" s="95"/>
      <c r="WCP413" s="95"/>
      <c r="WCQ413" s="95"/>
      <c r="WCR413" s="95"/>
      <c r="WCS413" s="95"/>
      <c r="WCT413" s="95"/>
      <c r="WCU413" s="95"/>
      <c r="WCV413" s="95"/>
      <c r="WCW413" s="95"/>
      <c r="WCX413" s="95"/>
      <c r="WCY413" s="95"/>
      <c r="WCZ413" s="95"/>
      <c r="WDA413" s="95"/>
      <c r="WDB413" s="95"/>
      <c r="WDC413" s="95"/>
      <c r="WDD413" s="95"/>
      <c r="WDE413" s="95"/>
      <c r="WDF413" s="95"/>
      <c r="WDG413" s="95"/>
      <c r="WDH413" s="95"/>
      <c r="WDI413" s="95"/>
      <c r="WDJ413" s="95"/>
      <c r="WDK413" s="95"/>
      <c r="WDL413" s="95"/>
      <c r="WDM413" s="95"/>
      <c r="WDN413" s="95"/>
      <c r="WDO413" s="95"/>
      <c r="WDP413" s="95"/>
      <c r="WDQ413" s="95"/>
      <c r="WDR413" s="95"/>
      <c r="WDS413" s="95"/>
      <c r="WDT413" s="95"/>
      <c r="WDU413" s="95"/>
      <c r="WDV413" s="95"/>
      <c r="WDW413" s="95"/>
      <c r="WDX413" s="95"/>
      <c r="WDY413" s="95"/>
      <c r="WDZ413" s="95"/>
      <c r="WEA413" s="95"/>
      <c r="WEB413" s="95"/>
      <c r="WEC413" s="95"/>
      <c r="WED413" s="95"/>
      <c r="WEE413" s="95"/>
      <c r="WEF413" s="95"/>
      <c r="WEG413" s="95"/>
      <c r="WEH413" s="95"/>
      <c r="WEI413" s="95"/>
      <c r="WEJ413" s="95"/>
      <c r="WEK413" s="95"/>
      <c r="WEL413" s="95"/>
      <c r="WEM413" s="95"/>
      <c r="WEN413" s="95"/>
      <c r="WEO413" s="95"/>
      <c r="WEP413" s="95"/>
      <c r="WEQ413" s="95"/>
      <c r="WER413" s="95"/>
      <c r="WES413" s="95"/>
      <c r="WET413" s="95"/>
      <c r="WEU413" s="95"/>
      <c r="WEV413" s="95"/>
      <c r="WEW413" s="95"/>
      <c r="WEX413" s="95"/>
      <c r="WEY413" s="95"/>
      <c r="WEZ413" s="95"/>
      <c r="WFA413" s="95"/>
      <c r="WFB413" s="95"/>
      <c r="WFC413" s="95"/>
      <c r="WFD413" s="95"/>
      <c r="WFE413" s="95"/>
      <c r="WFF413" s="95"/>
      <c r="WFG413" s="95"/>
      <c r="WFH413" s="95"/>
      <c r="WFI413" s="95"/>
      <c r="WFJ413" s="95"/>
      <c r="WFK413" s="95"/>
      <c r="WFL413" s="95"/>
      <c r="WFM413" s="95"/>
      <c r="WFN413" s="95"/>
      <c r="WFO413" s="95"/>
      <c r="WFP413" s="95"/>
      <c r="WFQ413" s="95"/>
      <c r="WFR413" s="95"/>
      <c r="WFS413" s="95"/>
      <c r="WFT413" s="95"/>
      <c r="WFU413" s="95"/>
      <c r="WFV413" s="95"/>
      <c r="WFW413" s="95"/>
      <c r="WFX413" s="95"/>
      <c r="WFY413" s="95"/>
      <c r="WFZ413" s="95"/>
      <c r="WGA413" s="95"/>
      <c r="WGB413" s="95"/>
      <c r="WGC413" s="95"/>
      <c r="WGD413" s="95"/>
      <c r="WGE413" s="95"/>
      <c r="WGF413" s="95"/>
      <c r="WGG413" s="95"/>
      <c r="WGH413" s="95"/>
      <c r="WGI413" s="95"/>
      <c r="WGJ413" s="95"/>
      <c r="WGK413" s="95"/>
      <c r="WGL413" s="95"/>
      <c r="WGM413" s="95"/>
      <c r="WGN413" s="95"/>
      <c r="WGO413" s="95"/>
      <c r="WGP413" s="95"/>
      <c r="WGQ413" s="95"/>
      <c r="WGR413" s="95"/>
      <c r="WGS413" s="95"/>
      <c r="WGT413" s="95"/>
      <c r="WGU413" s="95"/>
      <c r="WGV413" s="95"/>
      <c r="WGW413" s="95"/>
      <c r="WGX413" s="95"/>
      <c r="WGY413" s="95"/>
      <c r="WGZ413" s="95"/>
      <c r="WHA413" s="95"/>
      <c r="WHB413" s="95"/>
      <c r="WHC413" s="95"/>
      <c r="WHD413" s="95"/>
      <c r="WHE413" s="95"/>
      <c r="WHF413" s="95"/>
      <c r="WHG413" s="95"/>
      <c r="WHH413" s="95"/>
      <c r="WHI413" s="95"/>
      <c r="WHJ413" s="95"/>
      <c r="WHK413" s="95"/>
      <c r="WHL413" s="95"/>
      <c r="WHM413" s="95"/>
      <c r="WHN413" s="95"/>
      <c r="WHO413" s="95"/>
      <c r="WHP413" s="95"/>
      <c r="WHQ413" s="95"/>
      <c r="WHR413" s="95"/>
      <c r="WHS413" s="95"/>
      <c r="WHT413" s="95"/>
      <c r="WHU413" s="95"/>
      <c r="WHV413" s="95"/>
      <c r="WHW413" s="95"/>
      <c r="WHX413" s="95"/>
      <c r="WHY413" s="95"/>
      <c r="WHZ413" s="95"/>
      <c r="WIA413" s="95"/>
      <c r="WIB413" s="95"/>
      <c r="WIC413" s="95"/>
      <c r="WID413" s="95"/>
      <c r="WIE413" s="95"/>
      <c r="WIF413" s="95"/>
      <c r="WIG413" s="95"/>
      <c r="WIH413" s="95"/>
      <c r="WII413" s="95"/>
      <c r="WIJ413" s="95"/>
      <c r="WIK413" s="95"/>
      <c r="WIL413" s="95"/>
      <c r="WIM413" s="95"/>
      <c r="WIN413" s="95"/>
      <c r="WIO413" s="95"/>
      <c r="WIP413" s="95"/>
      <c r="WIQ413" s="95"/>
      <c r="WIR413" s="95"/>
      <c r="WIS413" s="95"/>
      <c r="WIT413" s="95"/>
      <c r="WIU413" s="95"/>
      <c r="WIV413" s="95"/>
      <c r="WIW413" s="95"/>
      <c r="WIX413" s="95"/>
      <c r="WIY413" s="95"/>
      <c r="WIZ413" s="95"/>
      <c r="WJA413" s="95"/>
      <c r="WJB413" s="95"/>
      <c r="WJC413" s="95"/>
      <c r="WJD413" s="95"/>
      <c r="WJE413" s="95"/>
      <c r="WJF413" s="95"/>
      <c r="WJG413" s="95"/>
      <c r="WJH413" s="95"/>
      <c r="WJI413" s="95"/>
      <c r="WJJ413" s="95"/>
      <c r="WJK413" s="95"/>
      <c r="WJL413" s="95"/>
      <c r="WJM413" s="95"/>
      <c r="WJN413" s="95"/>
      <c r="WJO413" s="95"/>
      <c r="WJP413" s="95"/>
      <c r="WJQ413" s="95"/>
      <c r="WJR413" s="95"/>
      <c r="WJS413" s="95"/>
      <c r="WJT413" s="95"/>
      <c r="WJU413" s="95"/>
      <c r="WJV413" s="95"/>
      <c r="WJW413" s="95"/>
      <c r="WJX413" s="95"/>
      <c r="WJY413" s="95"/>
      <c r="WJZ413" s="95"/>
      <c r="WKA413" s="95"/>
      <c r="WKB413" s="95"/>
      <c r="WKC413" s="95"/>
      <c r="WKD413" s="95"/>
      <c r="WKE413" s="95"/>
      <c r="WKF413" s="95"/>
      <c r="WKG413" s="95"/>
      <c r="WKH413" s="95"/>
      <c r="WKI413" s="95"/>
      <c r="WKJ413" s="95"/>
      <c r="WKK413" s="95"/>
      <c r="WKL413" s="95"/>
      <c r="WKM413" s="95"/>
      <c r="WKN413" s="95"/>
      <c r="WKO413" s="95"/>
      <c r="WKP413" s="95"/>
      <c r="WKQ413" s="95"/>
      <c r="WKR413" s="95"/>
      <c r="WKS413" s="95"/>
      <c r="WKT413" s="95"/>
      <c r="WKU413" s="95"/>
      <c r="WKV413" s="95"/>
      <c r="WKW413" s="95"/>
      <c r="WKX413" s="95"/>
      <c r="WKY413" s="95"/>
      <c r="WKZ413" s="95"/>
      <c r="WLA413" s="95"/>
      <c r="WLB413" s="95"/>
      <c r="WLC413" s="95"/>
      <c r="WLD413" s="95"/>
      <c r="WLE413" s="95"/>
      <c r="WLF413" s="95"/>
      <c r="WLG413" s="95"/>
      <c r="WLH413" s="95"/>
      <c r="WLI413" s="95"/>
      <c r="WLJ413" s="95"/>
      <c r="WLK413" s="95"/>
      <c r="WLL413" s="95"/>
      <c r="WLM413" s="95"/>
      <c r="WLN413" s="95"/>
      <c r="WLO413" s="95"/>
      <c r="WLP413" s="95"/>
      <c r="WLQ413" s="95"/>
      <c r="WLR413" s="95"/>
      <c r="WLS413" s="95"/>
      <c r="WLT413" s="95"/>
      <c r="WLU413" s="95"/>
      <c r="WLV413" s="95"/>
      <c r="WLW413" s="95"/>
      <c r="WLX413" s="95"/>
      <c r="WLY413" s="95"/>
      <c r="WLZ413" s="95"/>
      <c r="WMA413" s="95"/>
      <c r="WMB413" s="95"/>
      <c r="WMC413" s="95"/>
      <c r="WMD413" s="95"/>
      <c r="WME413" s="95"/>
      <c r="WMF413" s="95"/>
      <c r="WMG413" s="95"/>
      <c r="WMH413" s="95"/>
      <c r="WMI413" s="95"/>
      <c r="WMJ413" s="95"/>
      <c r="WMK413" s="95"/>
      <c r="WML413" s="95"/>
      <c r="WMM413" s="95"/>
      <c r="WMN413" s="95"/>
      <c r="WMO413" s="95"/>
      <c r="WMP413" s="95"/>
      <c r="WMQ413" s="95"/>
      <c r="WMR413" s="95"/>
      <c r="WMS413" s="95"/>
      <c r="WMT413" s="95"/>
      <c r="WMU413" s="95"/>
      <c r="WMV413" s="95"/>
      <c r="WMW413" s="95"/>
      <c r="WMX413" s="95"/>
      <c r="WMY413" s="95"/>
      <c r="WMZ413" s="95"/>
      <c r="WNA413" s="95"/>
      <c r="WNB413" s="95"/>
      <c r="WNC413" s="95"/>
      <c r="WND413" s="95"/>
      <c r="WNE413" s="95"/>
      <c r="WNF413" s="95"/>
      <c r="WNG413" s="95"/>
      <c r="WNH413" s="95"/>
      <c r="WNI413" s="95"/>
      <c r="WNJ413" s="95"/>
      <c r="WNK413" s="95"/>
      <c r="WNL413" s="95"/>
      <c r="WNM413" s="95"/>
      <c r="WNN413" s="95"/>
      <c r="WNO413" s="95"/>
      <c r="WNP413" s="95"/>
      <c r="WNQ413" s="95"/>
      <c r="WNR413" s="95"/>
      <c r="WNS413" s="95"/>
      <c r="WNT413" s="95"/>
      <c r="WNU413" s="95"/>
      <c r="WNV413" s="95"/>
      <c r="WNW413" s="95"/>
      <c r="WNX413" s="95"/>
      <c r="WNY413" s="95"/>
      <c r="WNZ413" s="95"/>
      <c r="WOA413" s="95"/>
      <c r="WOB413" s="95"/>
      <c r="WOC413" s="95"/>
      <c r="WOD413" s="95"/>
      <c r="WOE413" s="95"/>
      <c r="WOF413" s="95"/>
      <c r="WOG413" s="95"/>
      <c r="WOH413" s="95"/>
      <c r="WOI413" s="95"/>
      <c r="WOJ413" s="95"/>
      <c r="WOK413" s="95"/>
      <c r="WOL413" s="95"/>
      <c r="WOM413" s="95"/>
      <c r="WON413" s="95"/>
      <c r="WOO413" s="95"/>
      <c r="WOP413" s="95"/>
      <c r="WOQ413" s="95"/>
      <c r="WOR413" s="95"/>
      <c r="WOS413" s="95"/>
      <c r="WOT413" s="95"/>
      <c r="WOU413" s="95"/>
      <c r="WOV413" s="95"/>
      <c r="WOW413" s="95"/>
      <c r="WOX413" s="95"/>
      <c r="WOY413" s="95"/>
      <c r="WOZ413" s="95"/>
      <c r="WPA413" s="95"/>
      <c r="WPB413" s="95"/>
      <c r="WPC413" s="95"/>
      <c r="WPD413" s="95"/>
      <c r="WPE413" s="95"/>
      <c r="WPF413" s="95"/>
      <c r="WPG413" s="95"/>
      <c r="WPH413" s="95"/>
      <c r="WPI413" s="95"/>
      <c r="WPJ413" s="95"/>
      <c r="WPK413" s="95"/>
      <c r="WPL413" s="95"/>
      <c r="WPM413" s="95"/>
      <c r="WPN413" s="95"/>
      <c r="WPO413" s="95"/>
      <c r="WPP413" s="95"/>
      <c r="WPQ413" s="95"/>
      <c r="WPR413" s="95"/>
      <c r="WPS413" s="95"/>
      <c r="WPT413" s="95"/>
      <c r="WPU413" s="95"/>
      <c r="WPV413" s="95"/>
      <c r="WPW413" s="95"/>
      <c r="WPX413" s="95"/>
      <c r="WPY413" s="95"/>
      <c r="WPZ413" s="95"/>
      <c r="WQA413" s="95"/>
      <c r="WQB413" s="95"/>
      <c r="WQC413" s="95"/>
      <c r="WQD413" s="95"/>
      <c r="WQE413" s="95"/>
      <c r="WQF413" s="95"/>
      <c r="WQG413" s="95"/>
      <c r="WQH413" s="95"/>
      <c r="WQI413" s="95"/>
      <c r="WQJ413" s="95"/>
      <c r="WQK413" s="95"/>
      <c r="WQL413" s="95"/>
      <c r="WQM413" s="95"/>
      <c r="WQN413" s="95"/>
      <c r="WQO413" s="95"/>
      <c r="WQP413" s="95"/>
      <c r="WQQ413" s="95"/>
      <c r="WQR413" s="95"/>
      <c r="WQS413" s="95"/>
      <c r="WQT413" s="95"/>
      <c r="WQU413" s="95"/>
      <c r="WQV413" s="95"/>
      <c r="WQW413" s="95"/>
      <c r="WQX413" s="95"/>
      <c r="WQY413" s="95"/>
      <c r="WQZ413" s="95"/>
      <c r="WRA413" s="95"/>
      <c r="WRB413" s="95"/>
      <c r="WRC413" s="95"/>
      <c r="WRD413" s="95"/>
      <c r="WRE413" s="95"/>
      <c r="WRF413" s="95"/>
      <c r="WRG413" s="95"/>
      <c r="WRH413" s="95"/>
      <c r="WRI413" s="95"/>
      <c r="WRJ413" s="95"/>
      <c r="WRK413" s="95"/>
      <c r="WRL413" s="95"/>
      <c r="WRM413" s="95"/>
      <c r="WRN413" s="95"/>
      <c r="WRO413" s="95"/>
      <c r="WRP413" s="95"/>
      <c r="WRQ413" s="95"/>
      <c r="WRR413" s="95"/>
      <c r="WRS413" s="95"/>
      <c r="WRT413" s="95"/>
      <c r="WRU413" s="95"/>
      <c r="WRV413" s="95"/>
      <c r="WRW413" s="95"/>
      <c r="WRX413" s="95"/>
      <c r="WRY413" s="95"/>
      <c r="WRZ413" s="95"/>
      <c r="WSA413" s="95"/>
      <c r="WSB413" s="95"/>
      <c r="WSC413" s="95"/>
      <c r="WSD413" s="95"/>
      <c r="WSE413" s="95"/>
      <c r="WSF413" s="95"/>
      <c r="WSG413" s="95"/>
      <c r="WSH413" s="95"/>
      <c r="WSI413" s="95"/>
      <c r="WSJ413" s="95"/>
      <c r="WSK413" s="95"/>
      <c r="WSL413" s="95"/>
      <c r="WSM413" s="95"/>
      <c r="WSN413" s="95"/>
      <c r="WSO413" s="95"/>
      <c r="WSP413" s="95"/>
      <c r="WSQ413" s="95"/>
      <c r="WSR413" s="95"/>
      <c r="WSS413" s="95"/>
      <c r="WST413" s="95"/>
      <c r="WSU413" s="95"/>
      <c r="WSV413" s="95"/>
      <c r="WSW413" s="95"/>
      <c r="WSX413" s="95"/>
      <c r="WSY413" s="95"/>
      <c r="WSZ413" s="95"/>
      <c r="WTA413" s="95"/>
      <c r="WTB413" s="95"/>
      <c r="WTC413" s="95"/>
      <c r="WTD413" s="95"/>
      <c r="WTE413" s="95"/>
      <c r="WTF413" s="95"/>
      <c r="WTG413" s="95"/>
      <c r="WTH413" s="95"/>
      <c r="WTI413" s="95"/>
      <c r="WTJ413" s="95"/>
      <c r="WTK413" s="95"/>
      <c r="WTL413" s="95"/>
      <c r="WTM413" s="95"/>
      <c r="WTN413" s="95"/>
      <c r="WTO413" s="95"/>
      <c r="WTP413" s="95"/>
      <c r="WTQ413" s="95"/>
      <c r="WTR413" s="95"/>
      <c r="WTS413" s="95"/>
      <c r="WTT413" s="95"/>
      <c r="WTU413" s="95"/>
      <c r="WTV413" s="95"/>
      <c r="WTW413" s="95"/>
      <c r="WTX413" s="95"/>
      <c r="WTY413" s="95"/>
      <c r="WTZ413" s="95"/>
      <c r="WUA413" s="95"/>
      <c r="WUB413" s="95"/>
      <c r="WUC413" s="95"/>
      <c r="WUD413" s="95"/>
      <c r="WUE413" s="95"/>
      <c r="WUF413" s="95"/>
      <c r="WUG413" s="95"/>
      <c r="WUH413" s="95"/>
      <c r="WUI413" s="95"/>
      <c r="WUJ413" s="95"/>
      <c r="WUK413" s="95"/>
      <c r="WUL413" s="95"/>
      <c r="WUM413" s="95"/>
      <c r="WUN413" s="95"/>
      <c r="WUO413" s="95"/>
      <c r="WUP413" s="95"/>
      <c r="WUQ413" s="95"/>
      <c r="WUR413" s="95"/>
      <c r="WUS413" s="95"/>
      <c r="WUT413" s="95"/>
      <c r="WUU413" s="95"/>
      <c r="WUV413" s="95"/>
      <c r="WUW413" s="95"/>
      <c r="WUX413" s="95"/>
      <c r="WUY413" s="95"/>
      <c r="WUZ413" s="95"/>
      <c r="WVA413" s="95"/>
      <c r="WVB413" s="95"/>
      <c r="WVC413" s="95"/>
      <c r="WVD413" s="95"/>
      <c r="WVE413" s="95"/>
      <c r="WVF413" s="95"/>
      <c r="WVG413" s="95"/>
      <c r="WVH413" s="95"/>
      <c r="WVI413" s="95"/>
      <c r="WVJ413" s="95"/>
      <c r="WVK413" s="95"/>
      <c r="WVL413" s="95"/>
      <c r="WVM413" s="95"/>
      <c r="WVN413" s="95"/>
      <c r="WVO413" s="95"/>
      <c r="WVP413" s="95"/>
      <c r="WVQ413" s="95"/>
      <c r="WVR413" s="95"/>
      <c r="WVS413" s="95"/>
      <c r="WVT413" s="95"/>
      <c r="WVU413" s="95"/>
      <c r="WVV413" s="95"/>
      <c r="WVW413" s="95"/>
      <c r="WVX413" s="95"/>
      <c r="WVY413" s="95"/>
      <c r="WVZ413" s="95"/>
      <c r="WWA413" s="95"/>
      <c r="WWB413" s="95"/>
      <c r="WWC413" s="95"/>
      <c r="WWD413" s="95"/>
      <c r="WWE413" s="95"/>
      <c r="WWF413" s="95"/>
      <c r="WWG413" s="95"/>
      <c r="WWH413" s="95"/>
      <c r="WWI413" s="95"/>
      <c r="WWJ413" s="95"/>
      <c r="WWK413" s="95"/>
      <c r="WWL413" s="95"/>
      <c r="WWM413" s="95"/>
      <c r="WWN413" s="95"/>
      <c r="WWO413" s="95"/>
      <c r="WWP413" s="95"/>
      <c r="WWQ413" s="95"/>
      <c r="WWR413" s="95"/>
      <c r="WWS413" s="95"/>
      <c r="WWT413" s="95"/>
      <c r="WWU413" s="95"/>
      <c r="WWV413" s="95"/>
      <c r="WWW413" s="95"/>
      <c r="WWX413" s="95"/>
      <c r="WWY413" s="95"/>
      <c r="WWZ413" s="95"/>
      <c r="WXA413" s="95"/>
      <c r="WXB413" s="95"/>
      <c r="WXC413" s="95"/>
      <c r="WXD413" s="95"/>
      <c r="WXE413" s="95"/>
      <c r="WXF413" s="95"/>
      <c r="WXG413" s="95"/>
      <c r="WXH413" s="95"/>
      <c r="WXI413" s="95"/>
      <c r="WXJ413" s="95"/>
      <c r="WXK413" s="95"/>
      <c r="WXL413" s="95"/>
      <c r="WXM413" s="95"/>
      <c r="WXN413" s="95"/>
      <c r="WXO413" s="95"/>
      <c r="WXP413" s="95"/>
      <c r="WXQ413" s="95"/>
      <c r="WXR413" s="95"/>
      <c r="WXS413" s="95"/>
      <c r="WXT413" s="95"/>
      <c r="WXU413" s="95"/>
      <c r="WXV413" s="95"/>
      <c r="WXW413" s="95"/>
      <c r="WXX413" s="95"/>
      <c r="WXY413" s="95"/>
      <c r="WXZ413" s="95"/>
      <c r="WYA413" s="95"/>
      <c r="WYB413" s="95"/>
      <c r="WYC413" s="95"/>
      <c r="WYD413" s="95"/>
      <c r="WYE413" s="95"/>
      <c r="WYF413" s="95"/>
      <c r="WYG413" s="95"/>
      <c r="WYH413" s="95"/>
      <c r="WYI413" s="95"/>
      <c r="WYJ413" s="95"/>
      <c r="WYK413" s="95"/>
      <c r="WYL413" s="95"/>
      <c r="WYM413" s="95"/>
      <c r="WYN413" s="95"/>
      <c r="WYO413" s="95"/>
      <c r="WYP413" s="95"/>
      <c r="WYQ413" s="95"/>
      <c r="WYR413" s="95"/>
      <c r="WYS413" s="95"/>
      <c r="WYT413" s="95"/>
      <c r="WYU413" s="95"/>
      <c r="WYV413" s="95"/>
      <c r="WYW413" s="95"/>
      <c r="WYX413" s="95"/>
      <c r="WYY413" s="95"/>
      <c r="WYZ413" s="95"/>
      <c r="WZA413" s="95"/>
      <c r="WZB413" s="95"/>
      <c r="WZC413" s="95"/>
      <c r="WZD413" s="95"/>
      <c r="WZE413" s="95"/>
      <c r="WZF413" s="95"/>
      <c r="WZG413" s="95"/>
      <c r="WZH413" s="95"/>
      <c r="WZI413" s="95"/>
      <c r="WZJ413" s="95"/>
      <c r="WZK413" s="95"/>
      <c r="WZL413" s="95"/>
      <c r="WZM413" s="95"/>
      <c r="WZN413" s="95"/>
      <c r="WZO413" s="95"/>
      <c r="WZP413" s="95"/>
      <c r="WZQ413" s="95"/>
      <c r="WZR413" s="95"/>
      <c r="WZS413" s="95"/>
      <c r="WZT413" s="95"/>
      <c r="WZU413" s="95"/>
      <c r="WZV413" s="95"/>
      <c r="WZW413" s="95"/>
      <c r="WZX413" s="95"/>
      <c r="WZY413" s="95"/>
      <c r="WZZ413" s="95"/>
      <c r="XAA413" s="95"/>
      <c r="XAB413" s="95"/>
      <c r="XAC413" s="95"/>
      <c r="XAD413" s="95"/>
      <c r="XAE413" s="95"/>
      <c r="XAF413" s="95"/>
      <c r="XAG413" s="95"/>
      <c r="XAH413" s="95"/>
      <c r="XAI413" s="95"/>
      <c r="XAJ413" s="95"/>
      <c r="XAK413" s="95"/>
      <c r="XAL413" s="95"/>
      <c r="XAM413" s="95"/>
      <c r="XAN413" s="95"/>
      <c r="XAO413" s="95"/>
      <c r="XAP413" s="95"/>
      <c r="XAQ413" s="95"/>
      <c r="XAR413" s="95"/>
      <c r="XAS413" s="95"/>
      <c r="XAT413" s="95"/>
      <c r="XAU413" s="95"/>
      <c r="XAV413" s="95"/>
      <c r="XAW413" s="95"/>
      <c r="XAX413" s="95"/>
      <c r="XAY413" s="95"/>
      <c r="XAZ413" s="95"/>
      <c r="XBA413" s="95"/>
      <c r="XBB413" s="95"/>
      <c r="XBC413" s="95"/>
      <c r="XBD413" s="95"/>
      <c r="XBE413" s="95"/>
      <c r="XBF413" s="95"/>
      <c r="XBG413" s="95"/>
      <c r="XBH413" s="95"/>
      <c r="XBI413" s="95"/>
      <c r="XBJ413" s="95"/>
      <c r="XBK413" s="95"/>
      <c r="XBL413" s="95"/>
      <c r="XBM413" s="95"/>
      <c r="XBN413" s="95"/>
      <c r="XBO413" s="95"/>
      <c r="XBP413" s="95"/>
      <c r="XBQ413" s="95"/>
      <c r="XBR413" s="95"/>
      <c r="XBS413" s="95"/>
      <c r="XBT413" s="95"/>
      <c r="XBU413" s="95"/>
      <c r="XBV413" s="95"/>
      <c r="XBW413" s="95"/>
      <c r="XBX413" s="95"/>
      <c r="XBY413" s="95"/>
      <c r="XBZ413" s="95"/>
      <c r="XCA413" s="95"/>
      <c r="XCB413" s="95"/>
      <c r="XCC413" s="95"/>
      <c r="XCD413" s="95"/>
      <c r="XCE413" s="95"/>
      <c r="XCF413" s="95"/>
      <c r="XCG413" s="95"/>
      <c r="XCH413" s="95"/>
      <c r="XCI413" s="95"/>
      <c r="XCJ413" s="95"/>
      <c r="XCK413" s="95"/>
      <c r="XCL413" s="95"/>
      <c r="XCM413" s="95"/>
      <c r="XCN413" s="95"/>
      <c r="XCO413" s="95"/>
      <c r="XCP413" s="95"/>
      <c r="XCQ413" s="95"/>
      <c r="XCR413" s="95"/>
      <c r="XCS413" s="95"/>
      <c r="XCT413" s="95"/>
      <c r="XCU413" s="95"/>
      <c r="XCV413" s="95"/>
      <c r="XCW413" s="95"/>
      <c r="XCX413" s="95"/>
      <c r="XCY413" s="95"/>
      <c r="XCZ413" s="95"/>
      <c r="XDA413" s="95"/>
      <c r="XDB413" s="95"/>
      <c r="XDC413" s="95"/>
      <c r="XDD413" s="95"/>
      <c r="XDE413" s="95"/>
      <c r="XDF413" s="95"/>
      <c r="XDG413" s="95"/>
      <c r="XDH413" s="95"/>
      <c r="XDI413" s="95"/>
      <c r="XDJ413" s="95"/>
      <c r="XDK413" s="95"/>
      <c r="XDL413" s="95"/>
      <c r="XDM413" s="95"/>
      <c r="XDN413" s="95"/>
      <c r="XDO413" s="95"/>
      <c r="XDP413" s="95"/>
      <c r="XDQ413" s="95"/>
      <c r="XDR413" s="95"/>
      <c r="XDS413" s="95"/>
      <c r="XDT413" s="95"/>
      <c r="XDU413" s="95"/>
      <c r="XDV413" s="95"/>
      <c r="XDW413" s="95"/>
      <c r="XDX413" s="95"/>
      <c r="XDY413" s="95"/>
      <c r="XDZ413" s="95"/>
      <c r="XEA413" s="95"/>
      <c r="XEB413" s="95"/>
      <c r="XEC413" s="95"/>
      <c r="XED413" s="95"/>
      <c r="XEE413" s="95"/>
      <c r="XEF413" s="95"/>
      <c r="XEG413" s="95"/>
      <c r="XEH413" s="95"/>
      <c r="XEI413" s="95"/>
      <c r="XEJ413" s="95"/>
      <c r="XEK413" s="95"/>
      <c r="XEL413" s="95"/>
      <c r="XEM413" s="95"/>
      <c r="XEN413" s="95"/>
      <c r="XEO413" s="95"/>
      <c r="XEP413" s="95"/>
      <c r="XEQ413" s="95"/>
      <c r="XER413" s="95"/>
      <c r="XES413" s="95"/>
      <c r="XET413" s="95"/>
      <c r="XEU413" s="95"/>
      <c r="XEV413" s="95"/>
      <c r="XEW413" s="95"/>
      <c r="XEX413" s="95"/>
      <c r="XEY413" s="95"/>
      <c r="XEZ413" s="95"/>
      <c r="XFA413" s="95"/>
      <c r="XFB413" s="95"/>
      <c r="XFC413" s="95"/>
    </row>
    <row r="414" spans="1:16383" ht="19.5" customHeight="1" x14ac:dyDescent="0.25">
      <c r="A414" s="84">
        <f t="shared" si="15"/>
        <v>402</v>
      </c>
      <c r="B414" s="84">
        <f t="shared" si="16"/>
        <v>128</v>
      </c>
      <c r="C414" s="85" t="s">
        <v>883</v>
      </c>
      <c r="D414" s="85"/>
      <c r="E414" s="86" t="s">
        <v>2154</v>
      </c>
      <c r="F414" s="93" t="s">
        <v>2156</v>
      </c>
      <c r="G414" s="87">
        <f t="shared" si="17"/>
        <v>3</v>
      </c>
      <c r="H414" s="86" t="s">
        <v>28</v>
      </c>
      <c r="I414" s="88" t="s">
        <v>27</v>
      </c>
      <c r="J414" s="89" t="s">
        <v>31</v>
      </c>
      <c r="K414" s="94" t="s">
        <v>17</v>
      </c>
      <c r="L414" s="95"/>
      <c r="M414" s="95"/>
      <c r="N414" s="95"/>
      <c r="O414" s="95"/>
      <c r="P414" s="95"/>
      <c r="Q414" s="95"/>
      <c r="R414" s="95"/>
      <c r="S414" s="95"/>
      <c r="T414" s="95"/>
      <c r="U414" s="95"/>
      <c r="V414" s="95"/>
      <c r="W414" s="95"/>
      <c r="X414" s="95"/>
      <c r="Y414" s="95"/>
      <c r="Z414" s="95"/>
      <c r="AA414" s="95"/>
      <c r="AB414" s="95"/>
      <c r="AC414" s="95"/>
      <c r="AD414" s="95"/>
      <c r="AE414" s="95"/>
      <c r="AF414" s="95"/>
      <c r="AG414" s="95"/>
      <c r="AH414" s="95"/>
      <c r="AI414" s="95"/>
      <c r="AJ414" s="95"/>
      <c r="AK414" s="95"/>
      <c r="AL414" s="95"/>
      <c r="AM414" s="95"/>
      <c r="AN414" s="95"/>
      <c r="AO414" s="95"/>
      <c r="AP414" s="95"/>
      <c r="AQ414" s="95"/>
      <c r="AR414" s="95"/>
      <c r="AS414" s="95"/>
      <c r="AT414" s="95"/>
      <c r="AU414" s="95"/>
      <c r="AV414" s="95"/>
      <c r="AW414" s="95"/>
      <c r="AX414" s="95"/>
      <c r="AY414" s="95"/>
      <c r="AZ414" s="95"/>
      <c r="BA414" s="95"/>
      <c r="BB414" s="95"/>
      <c r="BC414" s="95"/>
      <c r="BD414" s="95"/>
      <c r="BE414" s="95"/>
      <c r="BF414" s="95"/>
      <c r="BG414" s="95"/>
      <c r="BH414" s="95"/>
      <c r="BI414" s="95"/>
      <c r="BJ414" s="95"/>
      <c r="BK414" s="95"/>
      <c r="BL414" s="95"/>
      <c r="BM414" s="95"/>
      <c r="BN414" s="95"/>
      <c r="BO414" s="95"/>
      <c r="BP414" s="95"/>
      <c r="BQ414" s="95"/>
      <c r="BR414" s="95"/>
      <c r="BS414" s="95"/>
      <c r="BT414" s="95"/>
      <c r="BU414" s="95"/>
      <c r="BV414" s="95"/>
      <c r="BW414" s="95"/>
      <c r="BX414" s="95"/>
      <c r="BY414" s="95"/>
      <c r="BZ414" s="95"/>
      <c r="CA414" s="95"/>
      <c r="CB414" s="95"/>
      <c r="CC414" s="95"/>
      <c r="CD414" s="95"/>
      <c r="CE414" s="95"/>
      <c r="CF414" s="95"/>
      <c r="CG414" s="95"/>
      <c r="CH414" s="95"/>
      <c r="CI414" s="95"/>
      <c r="CJ414" s="95"/>
      <c r="CK414" s="95"/>
      <c r="CL414" s="95"/>
      <c r="CM414" s="95"/>
      <c r="CN414" s="95"/>
      <c r="CO414" s="95"/>
      <c r="CP414" s="95"/>
      <c r="CQ414" s="95"/>
      <c r="CR414" s="95"/>
      <c r="CS414" s="95"/>
      <c r="CT414" s="95"/>
      <c r="CU414" s="95"/>
      <c r="CV414" s="95"/>
      <c r="CW414" s="95"/>
      <c r="CX414" s="95"/>
      <c r="CY414" s="95"/>
      <c r="CZ414" s="95"/>
      <c r="DA414" s="95"/>
      <c r="DB414" s="95"/>
      <c r="DC414" s="95"/>
      <c r="DD414" s="95"/>
      <c r="DE414" s="95"/>
      <c r="DF414" s="95"/>
      <c r="DG414" s="95"/>
      <c r="DH414" s="95"/>
      <c r="DI414" s="95"/>
      <c r="DJ414" s="95"/>
      <c r="DK414" s="95"/>
      <c r="DL414" s="95"/>
      <c r="DM414" s="95"/>
      <c r="DN414" s="95"/>
      <c r="DO414" s="95"/>
      <c r="DP414" s="95"/>
      <c r="DQ414" s="95"/>
      <c r="DR414" s="95"/>
      <c r="DS414" s="95"/>
      <c r="DT414" s="95"/>
      <c r="DU414" s="95"/>
      <c r="DV414" s="95"/>
      <c r="DW414" s="95"/>
      <c r="DX414" s="95"/>
      <c r="DY414" s="95"/>
      <c r="DZ414" s="95"/>
      <c r="EA414" s="95"/>
      <c r="EB414" s="95"/>
      <c r="EC414" s="95"/>
      <c r="ED414" s="95"/>
      <c r="EE414" s="95"/>
      <c r="EF414" s="95"/>
      <c r="EG414" s="95"/>
      <c r="EH414" s="95"/>
      <c r="EI414" s="95"/>
      <c r="EJ414" s="95"/>
      <c r="EK414" s="95"/>
      <c r="EL414" s="95"/>
      <c r="EM414" s="95"/>
      <c r="EN414" s="95"/>
      <c r="EO414" s="95"/>
      <c r="EP414" s="95"/>
      <c r="EQ414" s="95"/>
      <c r="ER414" s="95"/>
      <c r="ES414" s="95"/>
      <c r="ET414" s="95"/>
      <c r="EU414" s="95"/>
      <c r="EV414" s="95"/>
      <c r="EW414" s="95"/>
      <c r="EX414" s="95"/>
      <c r="EY414" s="95"/>
      <c r="EZ414" s="95"/>
      <c r="FA414" s="95"/>
      <c r="FB414" s="95"/>
      <c r="FC414" s="95"/>
      <c r="FD414" s="95"/>
      <c r="FE414" s="95"/>
      <c r="FF414" s="95"/>
      <c r="FG414" s="95"/>
      <c r="FH414" s="95"/>
      <c r="FI414" s="95"/>
      <c r="FJ414" s="95"/>
      <c r="FK414" s="95"/>
      <c r="FL414" s="95"/>
      <c r="FM414" s="95"/>
      <c r="FN414" s="95"/>
      <c r="FO414" s="95"/>
      <c r="FP414" s="95"/>
      <c r="FQ414" s="95"/>
      <c r="FR414" s="95"/>
      <c r="FS414" s="95"/>
      <c r="FT414" s="95"/>
      <c r="FU414" s="95"/>
      <c r="FV414" s="95"/>
      <c r="FW414" s="95"/>
      <c r="FX414" s="95"/>
      <c r="FY414" s="95"/>
      <c r="FZ414" s="95"/>
      <c r="GA414" s="95"/>
      <c r="GB414" s="95"/>
      <c r="GC414" s="95"/>
      <c r="GD414" s="95"/>
      <c r="GE414" s="95"/>
      <c r="GF414" s="95"/>
      <c r="GG414" s="95"/>
      <c r="GH414" s="95"/>
      <c r="GI414" s="95"/>
      <c r="GJ414" s="95"/>
      <c r="GK414" s="95"/>
      <c r="GL414" s="95"/>
      <c r="GM414" s="95"/>
      <c r="GN414" s="95"/>
      <c r="GO414" s="95"/>
      <c r="GP414" s="95"/>
      <c r="GQ414" s="95"/>
      <c r="GR414" s="95"/>
      <c r="GS414" s="95"/>
      <c r="GT414" s="95"/>
      <c r="GU414" s="95"/>
      <c r="GV414" s="95"/>
      <c r="GW414" s="95"/>
      <c r="GX414" s="95"/>
      <c r="GY414" s="95"/>
      <c r="GZ414" s="95"/>
      <c r="HA414" s="95"/>
      <c r="HB414" s="95"/>
      <c r="HC414" s="95"/>
      <c r="HD414" s="95"/>
      <c r="HE414" s="95"/>
      <c r="HF414" s="95"/>
      <c r="HG414" s="95"/>
      <c r="HH414" s="95"/>
      <c r="HI414" s="95"/>
      <c r="HJ414" s="95"/>
      <c r="HK414" s="95"/>
      <c r="HL414" s="95"/>
      <c r="HM414" s="95"/>
      <c r="HN414" s="95"/>
      <c r="HO414" s="95"/>
      <c r="HP414" s="95"/>
      <c r="HQ414" s="95"/>
      <c r="HR414" s="95"/>
      <c r="HS414" s="95"/>
      <c r="HT414" s="95"/>
      <c r="HU414" s="95"/>
      <c r="HV414" s="95"/>
      <c r="HW414" s="95"/>
      <c r="HX414" s="95"/>
      <c r="HY414" s="95"/>
      <c r="HZ414" s="95"/>
      <c r="IA414" s="95"/>
      <c r="IB414" s="95"/>
      <c r="IC414" s="95"/>
      <c r="ID414" s="95"/>
      <c r="IE414" s="95"/>
      <c r="IF414" s="95"/>
      <c r="IG414" s="95"/>
      <c r="IH414" s="95"/>
      <c r="II414" s="95"/>
      <c r="IJ414" s="95"/>
      <c r="IK414" s="95"/>
      <c r="IL414" s="95"/>
      <c r="IM414" s="95"/>
      <c r="IN414" s="95"/>
      <c r="IO414" s="95"/>
      <c r="IP414" s="95"/>
      <c r="IQ414" s="95"/>
      <c r="IR414" s="95"/>
      <c r="IS414" s="95"/>
      <c r="IT414" s="95"/>
      <c r="IU414" s="95"/>
      <c r="IV414" s="95"/>
      <c r="IW414" s="95"/>
      <c r="IX414" s="95"/>
      <c r="IY414" s="95"/>
      <c r="IZ414" s="95"/>
      <c r="JA414" s="95"/>
      <c r="JB414" s="95"/>
      <c r="JC414" s="95"/>
      <c r="JD414" s="95"/>
      <c r="JE414" s="95"/>
      <c r="JF414" s="95"/>
      <c r="JG414" s="95"/>
      <c r="JH414" s="95"/>
      <c r="JI414" s="95"/>
      <c r="JJ414" s="95"/>
      <c r="JK414" s="95"/>
      <c r="JL414" s="95"/>
      <c r="JM414" s="95"/>
      <c r="JN414" s="95"/>
      <c r="JO414" s="95"/>
      <c r="JP414" s="95"/>
      <c r="JQ414" s="95"/>
      <c r="JR414" s="95"/>
      <c r="JS414" s="95"/>
      <c r="JT414" s="95"/>
      <c r="JU414" s="95"/>
      <c r="JV414" s="95"/>
      <c r="JW414" s="95"/>
      <c r="JX414" s="95"/>
      <c r="JY414" s="95"/>
      <c r="JZ414" s="95"/>
      <c r="KA414" s="95"/>
      <c r="KB414" s="95"/>
      <c r="KC414" s="95"/>
      <c r="KD414" s="95"/>
      <c r="KE414" s="95"/>
      <c r="KF414" s="95"/>
      <c r="KG414" s="95"/>
      <c r="KH414" s="95"/>
      <c r="KI414" s="95"/>
      <c r="KJ414" s="95"/>
      <c r="KK414" s="95"/>
      <c r="KL414" s="95"/>
      <c r="KM414" s="95"/>
      <c r="KN414" s="95"/>
      <c r="KO414" s="95"/>
      <c r="KP414" s="95"/>
      <c r="KQ414" s="95"/>
      <c r="KR414" s="95"/>
      <c r="KS414" s="95"/>
      <c r="KT414" s="95"/>
      <c r="KU414" s="95"/>
      <c r="KV414" s="95"/>
      <c r="KW414" s="95"/>
      <c r="KX414" s="95"/>
      <c r="KY414" s="95"/>
      <c r="KZ414" s="95"/>
      <c r="LA414" s="95"/>
      <c r="LB414" s="95"/>
      <c r="LC414" s="95"/>
      <c r="LD414" s="95"/>
      <c r="LE414" s="95"/>
      <c r="LF414" s="95"/>
      <c r="LG414" s="95"/>
      <c r="LH414" s="95"/>
      <c r="LI414" s="95"/>
      <c r="LJ414" s="95"/>
      <c r="LK414" s="95"/>
      <c r="LL414" s="95"/>
      <c r="LM414" s="95"/>
      <c r="LN414" s="95"/>
      <c r="LO414" s="95"/>
      <c r="LP414" s="95"/>
      <c r="LQ414" s="95"/>
      <c r="LR414" s="95"/>
      <c r="LS414" s="95"/>
      <c r="LT414" s="95"/>
      <c r="LU414" s="95"/>
      <c r="LV414" s="95"/>
      <c r="LW414" s="95"/>
      <c r="LX414" s="95"/>
      <c r="LY414" s="95"/>
      <c r="LZ414" s="95"/>
      <c r="MA414" s="95"/>
      <c r="MB414" s="95"/>
      <c r="MC414" s="95"/>
      <c r="MD414" s="95"/>
      <c r="ME414" s="95"/>
      <c r="MF414" s="95"/>
      <c r="MG414" s="95"/>
      <c r="MH414" s="95"/>
      <c r="MI414" s="95"/>
      <c r="MJ414" s="95"/>
      <c r="MK414" s="95"/>
      <c r="ML414" s="95"/>
      <c r="MM414" s="95"/>
      <c r="MN414" s="95"/>
      <c r="MO414" s="95"/>
      <c r="MP414" s="95"/>
      <c r="MQ414" s="95"/>
      <c r="MR414" s="95"/>
      <c r="MS414" s="95"/>
      <c r="MT414" s="95"/>
      <c r="MU414" s="95"/>
      <c r="MV414" s="95"/>
      <c r="MW414" s="95"/>
      <c r="MX414" s="95"/>
      <c r="MY414" s="95"/>
      <c r="MZ414" s="95"/>
      <c r="NA414" s="95"/>
      <c r="NB414" s="95"/>
      <c r="NC414" s="95"/>
      <c r="ND414" s="95"/>
      <c r="NE414" s="95"/>
      <c r="NF414" s="95"/>
      <c r="NG414" s="95"/>
      <c r="NH414" s="95"/>
      <c r="NI414" s="95"/>
      <c r="NJ414" s="95"/>
      <c r="NK414" s="95"/>
      <c r="NL414" s="95"/>
      <c r="NM414" s="95"/>
      <c r="NN414" s="95"/>
      <c r="NO414" s="95"/>
      <c r="NP414" s="95"/>
      <c r="NQ414" s="95"/>
      <c r="NR414" s="95"/>
      <c r="NS414" s="95"/>
      <c r="NT414" s="95"/>
      <c r="NU414" s="95"/>
      <c r="NV414" s="95"/>
      <c r="NW414" s="95"/>
      <c r="NX414" s="95"/>
      <c r="NY414" s="95"/>
      <c r="NZ414" s="95"/>
      <c r="OA414" s="95"/>
      <c r="OB414" s="95"/>
      <c r="OC414" s="95"/>
      <c r="OD414" s="95"/>
      <c r="OE414" s="95"/>
      <c r="OF414" s="95"/>
      <c r="OG414" s="95"/>
      <c r="OH414" s="95"/>
      <c r="OI414" s="95"/>
      <c r="OJ414" s="95"/>
      <c r="OK414" s="95"/>
      <c r="OL414" s="95"/>
      <c r="OM414" s="95"/>
      <c r="ON414" s="95"/>
      <c r="OO414" s="95"/>
      <c r="OP414" s="95"/>
      <c r="OQ414" s="95"/>
      <c r="OR414" s="95"/>
      <c r="OS414" s="95"/>
      <c r="OT414" s="95"/>
      <c r="OU414" s="95"/>
      <c r="OV414" s="95"/>
      <c r="OW414" s="95"/>
      <c r="OX414" s="95"/>
      <c r="OY414" s="95"/>
      <c r="OZ414" s="95"/>
      <c r="PA414" s="95"/>
      <c r="PB414" s="95"/>
      <c r="PC414" s="95"/>
      <c r="PD414" s="95"/>
      <c r="PE414" s="95"/>
      <c r="PF414" s="95"/>
      <c r="PG414" s="95"/>
      <c r="PH414" s="95"/>
      <c r="PI414" s="95"/>
      <c r="PJ414" s="95"/>
      <c r="PK414" s="95"/>
      <c r="PL414" s="95"/>
      <c r="PM414" s="95"/>
      <c r="PN414" s="95"/>
      <c r="PO414" s="95"/>
      <c r="PP414" s="95"/>
      <c r="PQ414" s="95"/>
      <c r="PR414" s="95"/>
      <c r="PS414" s="95"/>
      <c r="PT414" s="95"/>
      <c r="PU414" s="95"/>
      <c r="PV414" s="95"/>
      <c r="PW414" s="95"/>
      <c r="PX414" s="95"/>
      <c r="PY414" s="95"/>
      <c r="PZ414" s="95"/>
      <c r="QA414" s="95"/>
      <c r="QB414" s="95"/>
      <c r="QC414" s="95"/>
      <c r="QD414" s="95"/>
      <c r="QE414" s="95"/>
      <c r="QF414" s="95"/>
      <c r="QG414" s="95"/>
      <c r="QH414" s="95"/>
      <c r="QI414" s="95"/>
      <c r="QJ414" s="95"/>
      <c r="QK414" s="95"/>
      <c r="QL414" s="95"/>
      <c r="QM414" s="95"/>
      <c r="QN414" s="95"/>
      <c r="QO414" s="95"/>
      <c r="QP414" s="95"/>
      <c r="QQ414" s="95"/>
      <c r="QR414" s="95"/>
      <c r="QS414" s="95"/>
      <c r="QT414" s="95"/>
      <c r="QU414" s="95"/>
      <c r="QV414" s="95"/>
      <c r="QW414" s="95"/>
      <c r="QX414" s="95"/>
      <c r="QY414" s="95"/>
      <c r="QZ414" s="95"/>
      <c r="RA414" s="95"/>
      <c r="RB414" s="95"/>
      <c r="RC414" s="95"/>
      <c r="RD414" s="95"/>
      <c r="RE414" s="95"/>
      <c r="RF414" s="95"/>
      <c r="RG414" s="95"/>
      <c r="RH414" s="95"/>
      <c r="RI414" s="95"/>
      <c r="RJ414" s="95"/>
      <c r="RK414" s="95"/>
      <c r="RL414" s="95"/>
      <c r="RM414" s="95"/>
      <c r="RN414" s="95"/>
      <c r="RO414" s="95"/>
      <c r="RP414" s="95"/>
      <c r="RQ414" s="95"/>
      <c r="RR414" s="95"/>
      <c r="RS414" s="95"/>
      <c r="RT414" s="95"/>
      <c r="RU414" s="95"/>
      <c r="RV414" s="95"/>
      <c r="RW414" s="95"/>
      <c r="RX414" s="95"/>
      <c r="RY414" s="95"/>
      <c r="RZ414" s="95"/>
      <c r="SA414" s="95"/>
      <c r="SB414" s="95"/>
      <c r="SC414" s="95"/>
      <c r="SD414" s="95"/>
      <c r="SE414" s="95"/>
      <c r="SF414" s="95"/>
      <c r="SG414" s="95"/>
      <c r="SH414" s="95"/>
      <c r="SI414" s="95"/>
      <c r="SJ414" s="95"/>
      <c r="SK414" s="95"/>
      <c r="SL414" s="95"/>
      <c r="SM414" s="95"/>
      <c r="SN414" s="95"/>
      <c r="SO414" s="95"/>
      <c r="SP414" s="95"/>
      <c r="SQ414" s="95"/>
      <c r="SR414" s="95"/>
      <c r="SS414" s="95"/>
      <c r="ST414" s="95"/>
      <c r="SU414" s="95"/>
      <c r="SV414" s="95"/>
      <c r="SW414" s="95"/>
      <c r="SX414" s="95"/>
      <c r="SY414" s="95"/>
      <c r="SZ414" s="95"/>
      <c r="TA414" s="95"/>
      <c r="TB414" s="95"/>
      <c r="TC414" s="95"/>
      <c r="TD414" s="95"/>
      <c r="TE414" s="95"/>
      <c r="TF414" s="95"/>
      <c r="TG414" s="95"/>
      <c r="TH414" s="95"/>
      <c r="TI414" s="95"/>
      <c r="TJ414" s="95"/>
      <c r="TK414" s="95"/>
      <c r="TL414" s="95"/>
      <c r="TM414" s="95"/>
      <c r="TN414" s="95"/>
      <c r="TO414" s="95"/>
      <c r="TP414" s="95"/>
      <c r="TQ414" s="95"/>
      <c r="TR414" s="95"/>
      <c r="TS414" s="95"/>
      <c r="TT414" s="95"/>
      <c r="TU414" s="95"/>
      <c r="TV414" s="95"/>
      <c r="TW414" s="95"/>
      <c r="TX414" s="95"/>
      <c r="TY414" s="95"/>
      <c r="TZ414" s="95"/>
      <c r="UA414" s="95"/>
      <c r="UB414" s="95"/>
      <c r="UC414" s="95"/>
      <c r="UD414" s="95"/>
      <c r="UE414" s="95"/>
      <c r="UF414" s="95"/>
      <c r="UG414" s="95"/>
      <c r="UH414" s="95"/>
      <c r="UI414" s="95"/>
      <c r="UJ414" s="95"/>
      <c r="UK414" s="95"/>
      <c r="UL414" s="95"/>
      <c r="UM414" s="95"/>
      <c r="UN414" s="95"/>
      <c r="UO414" s="95"/>
      <c r="UP414" s="95"/>
      <c r="UQ414" s="95"/>
      <c r="UR414" s="95"/>
      <c r="US414" s="95"/>
      <c r="UT414" s="95"/>
      <c r="UU414" s="95"/>
      <c r="UV414" s="95"/>
      <c r="UW414" s="95"/>
      <c r="UX414" s="95"/>
      <c r="UY414" s="95"/>
      <c r="UZ414" s="95"/>
      <c r="VA414" s="95"/>
      <c r="VB414" s="95"/>
      <c r="VC414" s="95"/>
      <c r="VD414" s="95"/>
      <c r="VE414" s="95"/>
      <c r="VF414" s="95"/>
      <c r="VG414" s="95"/>
      <c r="VH414" s="95"/>
      <c r="VI414" s="95"/>
      <c r="VJ414" s="95"/>
      <c r="VK414" s="95"/>
      <c r="VL414" s="95"/>
      <c r="VM414" s="95"/>
      <c r="VN414" s="95"/>
      <c r="VO414" s="95"/>
      <c r="VP414" s="95"/>
      <c r="VQ414" s="95"/>
      <c r="VR414" s="95"/>
      <c r="VS414" s="95"/>
      <c r="VT414" s="95"/>
      <c r="VU414" s="95"/>
      <c r="VV414" s="95"/>
      <c r="VW414" s="95"/>
      <c r="VX414" s="95"/>
      <c r="VY414" s="95"/>
      <c r="VZ414" s="95"/>
      <c r="WA414" s="95"/>
      <c r="WB414" s="95"/>
      <c r="WC414" s="95"/>
      <c r="WD414" s="95"/>
      <c r="WE414" s="95"/>
      <c r="WF414" s="95"/>
      <c r="WG414" s="95"/>
      <c r="WH414" s="95"/>
      <c r="WI414" s="95"/>
      <c r="WJ414" s="95"/>
      <c r="WK414" s="95"/>
      <c r="WL414" s="95"/>
      <c r="WM414" s="95"/>
      <c r="WN414" s="95"/>
      <c r="WO414" s="95"/>
      <c r="WP414" s="95"/>
      <c r="WQ414" s="95"/>
      <c r="WR414" s="95"/>
      <c r="WS414" s="95"/>
      <c r="WT414" s="95"/>
      <c r="WU414" s="95"/>
      <c r="WV414" s="95"/>
      <c r="WW414" s="95"/>
      <c r="WX414" s="95"/>
      <c r="WY414" s="95"/>
      <c r="WZ414" s="95"/>
      <c r="XA414" s="95"/>
      <c r="XB414" s="95"/>
      <c r="XC414" s="95"/>
      <c r="XD414" s="95"/>
      <c r="XE414" s="95"/>
      <c r="XF414" s="95"/>
      <c r="XG414" s="95"/>
      <c r="XH414" s="95"/>
      <c r="XI414" s="95"/>
      <c r="XJ414" s="95"/>
      <c r="XK414" s="95"/>
      <c r="XL414" s="95"/>
      <c r="XM414" s="95"/>
      <c r="XN414" s="95"/>
      <c r="XO414" s="95"/>
      <c r="XP414" s="95"/>
      <c r="XQ414" s="95"/>
      <c r="XR414" s="95"/>
      <c r="XS414" s="95"/>
      <c r="XT414" s="95"/>
      <c r="XU414" s="95"/>
      <c r="XV414" s="95"/>
      <c r="XW414" s="95"/>
      <c r="XX414" s="95"/>
      <c r="XY414" s="95"/>
      <c r="XZ414" s="95"/>
      <c r="YA414" s="95"/>
      <c r="YB414" s="95"/>
      <c r="YC414" s="95"/>
      <c r="YD414" s="95"/>
      <c r="YE414" s="95"/>
      <c r="YF414" s="95"/>
      <c r="YG414" s="95"/>
      <c r="YH414" s="95"/>
      <c r="YI414" s="95"/>
      <c r="YJ414" s="95"/>
      <c r="YK414" s="95"/>
      <c r="YL414" s="95"/>
      <c r="YM414" s="95"/>
      <c r="YN414" s="95"/>
      <c r="YO414" s="95"/>
      <c r="YP414" s="95"/>
      <c r="YQ414" s="95"/>
      <c r="YR414" s="95"/>
      <c r="YS414" s="95"/>
      <c r="YT414" s="95"/>
      <c r="YU414" s="95"/>
      <c r="YV414" s="95"/>
      <c r="YW414" s="95"/>
      <c r="YX414" s="95"/>
      <c r="YY414" s="95"/>
      <c r="YZ414" s="95"/>
      <c r="ZA414" s="95"/>
      <c r="ZB414" s="95"/>
      <c r="ZC414" s="95"/>
      <c r="ZD414" s="95"/>
      <c r="ZE414" s="95"/>
      <c r="ZF414" s="95"/>
      <c r="ZG414" s="95"/>
      <c r="ZH414" s="95"/>
      <c r="ZI414" s="95"/>
      <c r="ZJ414" s="95"/>
      <c r="ZK414" s="95"/>
      <c r="ZL414" s="95"/>
      <c r="ZM414" s="95"/>
      <c r="ZN414" s="95"/>
      <c r="ZO414" s="95"/>
      <c r="ZP414" s="95"/>
      <c r="ZQ414" s="95"/>
      <c r="ZR414" s="95"/>
      <c r="ZS414" s="95"/>
      <c r="ZT414" s="95"/>
      <c r="ZU414" s="95"/>
      <c r="ZV414" s="95"/>
      <c r="ZW414" s="95"/>
      <c r="ZX414" s="95"/>
      <c r="ZY414" s="95"/>
      <c r="ZZ414" s="95"/>
      <c r="AAA414" s="95"/>
      <c r="AAB414" s="95"/>
      <c r="AAC414" s="95"/>
      <c r="AAD414" s="95"/>
      <c r="AAE414" s="95"/>
      <c r="AAF414" s="95"/>
      <c r="AAG414" s="95"/>
      <c r="AAH414" s="95"/>
      <c r="AAI414" s="95"/>
      <c r="AAJ414" s="95"/>
      <c r="AAK414" s="95"/>
      <c r="AAL414" s="95"/>
      <c r="AAM414" s="95"/>
      <c r="AAN414" s="95"/>
      <c r="AAO414" s="95"/>
      <c r="AAP414" s="95"/>
      <c r="AAQ414" s="95"/>
      <c r="AAR414" s="95"/>
      <c r="AAS414" s="95"/>
      <c r="AAT414" s="95"/>
      <c r="AAU414" s="95"/>
      <c r="AAV414" s="95"/>
      <c r="AAW414" s="95"/>
      <c r="AAX414" s="95"/>
      <c r="AAY414" s="95"/>
      <c r="AAZ414" s="95"/>
      <c r="ABA414" s="95"/>
      <c r="ABB414" s="95"/>
      <c r="ABC414" s="95"/>
      <c r="ABD414" s="95"/>
      <c r="ABE414" s="95"/>
      <c r="ABF414" s="95"/>
      <c r="ABG414" s="95"/>
      <c r="ABH414" s="95"/>
      <c r="ABI414" s="95"/>
      <c r="ABJ414" s="95"/>
      <c r="ABK414" s="95"/>
      <c r="ABL414" s="95"/>
      <c r="ABM414" s="95"/>
      <c r="ABN414" s="95"/>
      <c r="ABO414" s="95"/>
      <c r="ABP414" s="95"/>
      <c r="ABQ414" s="95"/>
      <c r="ABR414" s="95"/>
      <c r="ABS414" s="95"/>
      <c r="ABT414" s="95"/>
      <c r="ABU414" s="95"/>
      <c r="ABV414" s="95"/>
      <c r="ABW414" s="95"/>
      <c r="ABX414" s="95"/>
      <c r="ABY414" s="95"/>
      <c r="ABZ414" s="95"/>
      <c r="ACA414" s="95"/>
      <c r="ACB414" s="95"/>
      <c r="ACC414" s="95"/>
      <c r="ACD414" s="95"/>
      <c r="ACE414" s="95"/>
      <c r="ACF414" s="95"/>
      <c r="ACG414" s="95"/>
      <c r="ACH414" s="95"/>
      <c r="ACI414" s="95"/>
      <c r="ACJ414" s="95"/>
      <c r="ACK414" s="95"/>
      <c r="ACL414" s="95"/>
      <c r="ACM414" s="95"/>
      <c r="ACN414" s="95"/>
      <c r="ACO414" s="95"/>
      <c r="ACP414" s="95"/>
      <c r="ACQ414" s="95"/>
      <c r="ACR414" s="95"/>
      <c r="ACS414" s="95"/>
      <c r="ACT414" s="95"/>
      <c r="ACU414" s="95"/>
      <c r="ACV414" s="95"/>
      <c r="ACW414" s="95"/>
      <c r="ACX414" s="95"/>
      <c r="ACY414" s="95"/>
      <c r="ACZ414" s="95"/>
      <c r="ADA414" s="95"/>
      <c r="ADB414" s="95"/>
      <c r="ADC414" s="95"/>
      <c r="ADD414" s="95"/>
      <c r="ADE414" s="95"/>
      <c r="ADF414" s="95"/>
      <c r="ADG414" s="95"/>
      <c r="ADH414" s="95"/>
      <c r="ADI414" s="95"/>
      <c r="ADJ414" s="95"/>
      <c r="ADK414" s="95"/>
      <c r="ADL414" s="95"/>
      <c r="ADM414" s="95"/>
      <c r="ADN414" s="95"/>
      <c r="ADO414" s="95"/>
      <c r="ADP414" s="95"/>
      <c r="ADQ414" s="95"/>
      <c r="ADR414" s="95"/>
      <c r="ADS414" s="95"/>
      <c r="ADT414" s="95"/>
      <c r="ADU414" s="95"/>
      <c r="ADV414" s="95"/>
      <c r="ADW414" s="95"/>
      <c r="ADX414" s="95"/>
      <c r="ADY414" s="95"/>
      <c r="ADZ414" s="95"/>
      <c r="AEA414" s="95"/>
      <c r="AEB414" s="95"/>
      <c r="AEC414" s="95"/>
      <c r="AED414" s="95"/>
      <c r="AEE414" s="95"/>
      <c r="AEF414" s="95"/>
      <c r="AEG414" s="95"/>
      <c r="AEH414" s="95"/>
      <c r="AEI414" s="95"/>
      <c r="AEJ414" s="95"/>
      <c r="AEK414" s="95"/>
      <c r="AEL414" s="95"/>
      <c r="AEM414" s="95"/>
      <c r="AEN414" s="95"/>
      <c r="AEO414" s="95"/>
      <c r="AEP414" s="95"/>
      <c r="AEQ414" s="95"/>
      <c r="AER414" s="95"/>
      <c r="AES414" s="95"/>
      <c r="AET414" s="95"/>
      <c r="AEU414" s="95"/>
      <c r="AEV414" s="95"/>
      <c r="AEW414" s="95"/>
      <c r="AEX414" s="95"/>
      <c r="AEY414" s="95"/>
      <c r="AEZ414" s="95"/>
      <c r="AFA414" s="95"/>
      <c r="AFB414" s="95"/>
      <c r="AFC414" s="95"/>
      <c r="AFD414" s="95"/>
      <c r="AFE414" s="95"/>
      <c r="AFF414" s="95"/>
      <c r="AFG414" s="95"/>
      <c r="AFH414" s="95"/>
      <c r="AFI414" s="95"/>
      <c r="AFJ414" s="95"/>
      <c r="AFK414" s="95"/>
      <c r="AFL414" s="95"/>
      <c r="AFM414" s="95"/>
      <c r="AFN414" s="95"/>
      <c r="AFO414" s="95"/>
      <c r="AFP414" s="95"/>
      <c r="AFQ414" s="95"/>
      <c r="AFR414" s="95"/>
      <c r="AFS414" s="95"/>
      <c r="AFT414" s="95"/>
      <c r="AFU414" s="95"/>
      <c r="AFV414" s="95"/>
      <c r="AFW414" s="95"/>
      <c r="AFX414" s="95"/>
      <c r="AFY414" s="95"/>
      <c r="AFZ414" s="95"/>
      <c r="AGA414" s="95"/>
      <c r="AGB414" s="95"/>
      <c r="AGC414" s="95"/>
      <c r="AGD414" s="95"/>
      <c r="AGE414" s="95"/>
      <c r="AGF414" s="95"/>
      <c r="AGG414" s="95"/>
      <c r="AGH414" s="95"/>
      <c r="AGI414" s="95"/>
      <c r="AGJ414" s="95"/>
      <c r="AGK414" s="95"/>
      <c r="AGL414" s="95"/>
      <c r="AGM414" s="95"/>
      <c r="AGN414" s="95"/>
      <c r="AGO414" s="95"/>
      <c r="AGP414" s="95"/>
      <c r="AGQ414" s="95"/>
      <c r="AGR414" s="95"/>
      <c r="AGS414" s="95"/>
      <c r="AGT414" s="95"/>
      <c r="AGU414" s="95"/>
      <c r="AGV414" s="95"/>
      <c r="AGW414" s="95"/>
      <c r="AGX414" s="95"/>
      <c r="AGY414" s="95"/>
      <c r="AGZ414" s="95"/>
      <c r="AHA414" s="95"/>
      <c r="AHB414" s="95"/>
      <c r="AHC414" s="95"/>
      <c r="AHD414" s="95"/>
      <c r="AHE414" s="95"/>
      <c r="AHF414" s="95"/>
      <c r="AHG414" s="95"/>
      <c r="AHH414" s="95"/>
      <c r="AHI414" s="95"/>
      <c r="AHJ414" s="95"/>
      <c r="AHK414" s="95"/>
      <c r="AHL414" s="95"/>
      <c r="AHM414" s="95"/>
      <c r="AHN414" s="95"/>
      <c r="AHO414" s="95"/>
      <c r="AHP414" s="95"/>
      <c r="AHQ414" s="95"/>
      <c r="AHR414" s="95"/>
      <c r="AHS414" s="95"/>
      <c r="AHT414" s="95"/>
      <c r="AHU414" s="95"/>
      <c r="AHV414" s="95"/>
      <c r="AHW414" s="95"/>
      <c r="AHX414" s="95"/>
      <c r="AHY414" s="95"/>
      <c r="AHZ414" s="95"/>
      <c r="AIA414" s="95"/>
      <c r="AIB414" s="95"/>
      <c r="AIC414" s="95"/>
      <c r="AID414" s="95"/>
      <c r="AIE414" s="95"/>
      <c r="AIF414" s="95"/>
      <c r="AIG414" s="95"/>
      <c r="AIH414" s="95"/>
      <c r="AII414" s="95"/>
      <c r="AIJ414" s="95"/>
      <c r="AIK414" s="95"/>
      <c r="AIL414" s="95"/>
      <c r="AIM414" s="95"/>
      <c r="AIN414" s="95"/>
      <c r="AIO414" s="95"/>
      <c r="AIP414" s="95"/>
      <c r="AIQ414" s="95"/>
      <c r="AIR414" s="95"/>
      <c r="AIS414" s="95"/>
      <c r="AIT414" s="95"/>
      <c r="AIU414" s="95"/>
      <c r="AIV414" s="95"/>
      <c r="AIW414" s="95"/>
      <c r="AIX414" s="95"/>
      <c r="AIY414" s="95"/>
      <c r="AIZ414" s="95"/>
      <c r="AJA414" s="95"/>
      <c r="AJB414" s="95"/>
      <c r="AJC414" s="95"/>
      <c r="AJD414" s="95"/>
      <c r="AJE414" s="95"/>
      <c r="AJF414" s="95"/>
      <c r="AJG414" s="95"/>
      <c r="AJH414" s="95"/>
      <c r="AJI414" s="95"/>
      <c r="AJJ414" s="95"/>
      <c r="AJK414" s="95"/>
      <c r="AJL414" s="95"/>
      <c r="AJM414" s="95"/>
      <c r="AJN414" s="95"/>
      <c r="AJO414" s="95"/>
      <c r="AJP414" s="95"/>
      <c r="AJQ414" s="95"/>
      <c r="AJR414" s="95"/>
      <c r="AJS414" s="95"/>
      <c r="AJT414" s="95"/>
      <c r="AJU414" s="95"/>
      <c r="AJV414" s="95"/>
      <c r="AJW414" s="95"/>
      <c r="AJX414" s="95"/>
      <c r="AJY414" s="95"/>
      <c r="AJZ414" s="95"/>
      <c r="AKA414" s="95"/>
      <c r="AKB414" s="95"/>
      <c r="AKC414" s="95"/>
      <c r="AKD414" s="95"/>
      <c r="AKE414" s="95"/>
      <c r="AKF414" s="95"/>
      <c r="AKG414" s="95"/>
      <c r="AKH414" s="95"/>
      <c r="AKI414" s="95"/>
      <c r="AKJ414" s="95"/>
      <c r="AKK414" s="95"/>
      <c r="AKL414" s="95"/>
      <c r="AKM414" s="95"/>
      <c r="AKN414" s="95"/>
      <c r="AKO414" s="95"/>
      <c r="AKP414" s="95"/>
      <c r="AKQ414" s="95"/>
      <c r="AKR414" s="95"/>
      <c r="AKS414" s="95"/>
      <c r="AKT414" s="95"/>
      <c r="AKU414" s="95"/>
      <c r="AKV414" s="95"/>
      <c r="AKW414" s="95"/>
      <c r="AKX414" s="95"/>
      <c r="AKY414" s="95"/>
      <c r="AKZ414" s="95"/>
      <c r="ALA414" s="95"/>
      <c r="ALB414" s="95"/>
      <c r="ALC414" s="95"/>
      <c r="ALD414" s="95"/>
      <c r="ALE414" s="95"/>
      <c r="ALF414" s="95"/>
      <c r="ALG414" s="95"/>
      <c r="ALH414" s="95"/>
      <c r="ALI414" s="95"/>
      <c r="ALJ414" s="95"/>
      <c r="ALK414" s="95"/>
      <c r="ALL414" s="95"/>
      <c r="ALM414" s="95"/>
      <c r="ALN414" s="95"/>
      <c r="ALO414" s="95"/>
      <c r="ALP414" s="95"/>
      <c r="ALQ414" s="95"/>
      <c r="ALR414" s="95"/>
      <c r="ALS414" s="95"/>
      <c r="ALT414" s="95"/>
      <c r="ALU414" s="95"/>
      <c r="ALV414" s="95"/>
      <c r="ALW414" s="95"/>
      <c r="ALX414" s="95"/>
      <c r="ALY414" s="95"/>
      <c r="ALZ414" s="95"/>
      <c r="AMA414" s="95"/>
      <c r="AMB414" s="95"/>
      <c r="AMC414" s="95"/>
      <c r="AMD414" s="95"/>
      <c r="AME414" s="95"/>
      <c r="AMF414" s="95"/>
      <c r="AMG414" s="95"/>
      <c r="AMH414" s="95"/>
      <c r="AMI414" s="95"/>
      <c r="AMJ414" s="95"/>
      <c r="AMK414" s="95"/>
      <c r="AML414" s="95"/>
      <c r="AMM414" s="95"/>
      <c r="AMN414" s="95"/>
      <c r="AMO414" s="95"/>
      <c r="AMP414" s="95"/>
      <c r="AMQ414" s="95"/>
      <c r="AMR414" s="95"/>
      <c r="AMS414" s="95"/>
      <c r="AMT414" s="95"/>
      <c r="AMU414" s="95"/>
      <c r="AMV414" s="95"/>
      <c r="AMW414" s="95"/>
      <c r="AMX414" s="95"/>
      <c r="AMY414" s="95"/>
      <c r="AMZ414" s="95"/>
      <c r="ANA414" s="95"/>
      <c r="ANB414" s="95"/>
      <c r="ANC414" s="95"/>
      <c r="AND414" s="95"/>
      <c r="ANE414" s="95"/>
      <c r="ANF414" s="95"/>
      <c r="ANG414" s="95"/>
      <c r="ANH414" s="95"/>
      <c r="ANI414" s="95"/>
      <c r="ANJ414" s="95"/>
      <c r="ANK414" s="95"/>
      <c r="ANL414" s="95"/>
      <c r="ANM414" s="95"/>
      <c r="ANN414" s="95"/>
      <c r="ANO414" s="95"/>
      <c r="ANP414" s="95"/>
      <c r="ANQ414" s="95"/>
      <c r="ANR414" s="95"/>
      <c r="ANS414" s="95"/>
      <c r="ANT414" s="95"/>
      <c r="ANU414" s="95"/>
      <c r="ANV414" s="95"/>
      <c r="ANW414" s="95"/>
      <c r="ANX414" s="95"/>
      <c r="ANY414" s="95"/>
      <c r="ANZ414" s="95"/>
      <c r="AOA414" s="95"/>
      <c r="AOB414" s="95"/>
      <c r="AOC414" s="95"/>
      <c r="AOD414" s="95"/>
      <c r="AOE414" s="95"/>
      <c r="AOF414" s="95"/>
      <c r="AOG414" s="95"/>
      <c r="AOH414" s="95"/>
      <c r="AOI414" s="95"/>
      <c r="AOJ414" s="95"/>
      <c r="AOK414" s="95"/>
      <c r="AOL414" s="95"/>
      <c r="AOM414" s="95"/>
      <c r="AON414" s="95"/>
      <c r="AOO414" s="95"/>
      <c r="AOP414" s="95"/>
      <c r="AOQ414" s="95"/>
      <c r="AOR414" s="95"/>
      <c r="AOS414" s="95"/>
      <c r="AOT414" s="95"/>
      <c r="AOU414" s="95"/>
      <c r="AOV414" s="95"/>
      <c r="AOW414" s="95"/>
      <c r="AOX414" s="95"/>
      <c r="AOY414" s="95"/>
      <c r="AOZ414" s="95"/>
      <c r="APA414" s="95"/>
      <c r="APB414" s="95"/>
      <c r="APC414" s="95"/>
      <c r="APD414" s="95"/>
      <c r="APE414" s="95"/>
      <c r="APF414" s="95"/>
      <c r="APG414" s="95"/>
      <c r="APH414" s="95"/>
      <c r="API414" s="95"/>
      <c r="APJ414" s="95"/>
      <c r="APK414" s="95"/>
      <c r="APL414" s="95"/>
      <c r="APM414" s="95"/>
      <c r="APN414" s="95"/>
      <c r="APO414" s="95"/>
      <c r="APP414" s="95"/>
      <c r="APQ414" s="95"/>
      <c r="APR414" s="95"/>
      <c r="APS414" s="95"/>
      <c r="APT414" s="95"/>
      <c r="APU414" s="95"/>
      <c r="APV414" s="95"/>
      <c r="APW414" s="95"/>
      <c r="APX414" s="95"/>
      <c r="APY414" s="95"/>
      <c r="APZ414" s="95"/>
      <c r="AQA414" s="95"/>
      <c r="AQB414" s="95"/>
      <c r="AQC414" s="95"/>
      <c r="AQD414" s="95"/>
      <c r="AQE414" s="95"/>
      <c r="AQF414" s="95"/>
      <c r="AQG414" s="95"/>
      <c r="AQH414" s="95"/>
      <c r="AQI414" s="95"/>
      <c r="AQJ414" s="95"/>
      <c r="AQK414" s="95"/>
      <c r="AQL414" s="95"/>
      <c r="AQM414" s="95"/>
      <c r="AQN414" s="95"/>
      <c r="AQO414" s="95"/>
      <c r="AQP414" s="95"/>
      <c r="AQQ414" s="95"/>
      <c r="AQR414" s="95"/>
      <c r="AQS414" s="95"/>
      <c r="AQT414" s="95"/>
      <c r="AQU414" s="95"/>
      <c r="AQV414" s="95"/>
      <c r="AQW414" s="95"/>
      <c r="AQX414" s="95"/>
      <c r="AQY414" s="95"/>
      <c r="AQZ414" s="95"/>
      <c r="ARA414" s="95"/>
      <c r="ARB414" s="95"/>
      <c r="ARC414" s="95"/>
      <c r="ARD414" s="95"/>
      <c r="ARE414" s="95"/>
      <c r="ARF414" s="95"/>
      <c r="ARG414" s="95"/>
      <c r="ARH414" s="95"/>
      <c r="ARI414" s="95"/>
      <c r="ARJ414" s="95"/>
      <c r="ARK414" s="95"/>
      <c r="ARL414" s="95"/>
      <c r="ARM414" s="95"/>
      <c r="ARN414" s="95"/>
      <c r="ARO414" s="95"/>
      <c r="ARP414" s="95"/>
      <c r="ARQ414" s="95"/>
      <c r="ARR414" s="95"/>
      <c r="ARS414" s="95"/>
      <c r="ART414" s="95"/>
      <c r="ARU414" s="95"/>
      <c r="ARV414" s="95"/>
      <c r="ARW414" s="95"/>
      <c r="ARX414" s="95"/>
      <c r="ARY414" s="95"/>
      <c r="ARZ414" s="95"/>
      <c r="ASA414" s="95"/>
      <c r="ASB414" s="95"/>
      <c r="ASC414" s="95"/>
      <c r="ASD414" s="95"/>
      <c r="ASE414" s="95"/>
      <c r="ASF414" s="95"/>
      <c r="ASG414" s="95"/>
      <c r="ASH414" s="95"/>
      <c r="ASI414" s="95"/>
      <c r="ASJ414" s="95"/>
      <c r="ASK414" s="95"/>
      <c r="ASL414" s="95"/>
      <c r="ASM414" s="95"/>
      <c r="ASN414" s="95"/>
      <c r="ASO414" s="95"/>
      <c r="ASP414" s="95"/>
      <c r="ASQ414" s="95"/>
      <c r="ASR414" s="95"/>
      <c r="ASS414" s="95"/>
      <c r="AST414" s="95"/>
      <c r="ASU414" s="95"/>
      <c r="ASV414" s="95"/>
      <c r="ASW414" s="95"/>
      <c r="ASX414" s="95"/>
      <c r="ASY414" s="95"/>
      <c r="ASZ414" s="95"/>
      <c r="ATA414" s="95"/>
      <c r="ATB414" s="95"/>
      <c r="ATC414" s="95"/>
      <c r="ATD414" s="95"/>
      <c r="ATE414" s="95"/>
      <c r="ATF414" s="95"/>
      <c r="ATG414" s="95"/>
      <c r="ATH414" s="95"/>
      <c r="ATI414" s="95"/>
      <c r="ATJ414" s="95"/>
      <c r="ATK414" s="95"/>
      <c r="ATL414" s="95"/>
      <c r="ATM414" s="95"/>
      <c r="ATN414" s="95"/>
      <c r="ATO414" s="95"/>
      <c r="ATP414" s="95"/>
      <c r="ATQ414" s="95"/>
      <c r="ATR414" s="95"/>
      <c r="ATS414" s="95"/>
      <c r="ATT414" s="95"/>
      <c r="ATU414" s="95"/>
      <c r="ATV414" s="95"/>
      <c r="ATW414" s="95"/>
      <c r="ATX414" s="95"/>
      <c r="ATY414" s="95"/>
      <c r="ATZ414" s="95"/>
      <c r="AUA414" s="95"/>
      <c r="AUB414" s="95"/>
      <c r="AUC414" s="95"/>
      <c r="AUD414" s="95"/>
      <c r="AUE414" s="95"/>
      <c r="AUF414" s="95"/>
      <c r="AUG414" s="95"/>
      <c r="AUH414" s="95"/>
      <c r="AUI414" s="95"/>
      <c r="AUJ414" s="95"/>
      <c r="AUK414" s="95"/>
      <c r="AUL414" s="95"/>
      <c r="AUM414" s="95"/>
      <c r="AUN414" s="95"/>
      <c r="AUO414" s="95"/>
      <c r="AUP414" s="95"/>
      <c r="AUQ414" s="95"/>
      <c r="AUR414" s="95"/>
      <c r="AUS414" s="95"/>
      <c r="AUT414" s="95"/>
      <c r="AUU414" s="95"/>
      <c r="AUV414" s="95"/>
      <c r="AUW414" s="95"/>
      <c r="AUX414" s="95"/>
      <c r="AUY414" s="95"/>
      <c r="AUZ414" s="95"/>
      <c r="AVA414" s="95"/>
      <c r="AVB414" s="95"/>
      <c r="AVC414" s="95"/>
      <c r="AVD414" s="95"/>
      <c r="AVE414" s="95"/>
      <c r="AVF414" s="95"/>
      <c r="AVG414" s="95"/>
      <c r="AVH414" s="95"/>
      <c r="AVI414" s="95"/>
      <c r="AVJ414" s="95"/>
      <c r="AVK414" s="95"/>
      <c r="AVL414" s="95"/>
      <c r="AVM414" s="95"/>
      <c r="AVN414" s="95"/>
      <c r="AVO414" s="95"/>
      <c r="AVP414" s="95"/>
      <c r="AVQ414" s="95"/>
      <c r="AVR414" s="95"/>
      <c r="AVS414" s="95"/>
      <c r="AVT414" s="95"/>
      <c r="AVU414" s="95"/>
      <c r="AVV414" s="95"/>
      <c r="AVW414" s="95"/>
      <c r="AVX414" s="95"/>
      <c r="AVY414" s="95"/>
      <c r="AVZ414" s="95"/>
      <c r="AWA414" s="95"/>
      <c r="AWB414" s="95"/>
      <c r="AWC414" s="95"/>
      <c r="AWD414" s="95"/>
      <c r="AWE414" s="95"/>
      <c r="AWF414" s="95"/>
      <c r="AWG414" s="95"/>
      <c r="AWH414" s="95"/>
      <c r="AWI414" s="95"/>
      <c r="AWJ414" s="95"/>
      <c r="AWK414" s="95"/>
      <c r="AWL414" s="95"/>
      <c r="AWM414" s="95"/>
      <c r="AWN414" s="95"/>
      <c r="AWO414" s="95"/>
      <c r="AWP414" s="95"/>
      <c r="AWQ414" s="95"/>
      <c r="AWR414" s="95"/>
      <c r="AWS414" s="95"/>
      <c r="AWT414" s="95"/>
      <c r="AWU414" s="95"/>
      <c r="AWV414" s="95"/>
      <c r="AWW414" s="95"/>
      <c r="AWX414" s="95"/>
      <c r="AWY414" s="95"/>
      <c r="AWZ414" s="95"/>
      <c r="AXA414" s="95"/>
      <c r="AXB414" s="95"/>
      <c r="AXC414" s="95"/>
      <c r="AXD414" s="95"/>
      <c r="AXE414" s="95"/>
      <c r="AXF414" s="95"/>
      <c r="AXG414" s="95"/>
      <c r="AXH414" s="95"/>
      <c r="AXI414" s="95"/>
      <c r="AXJ414" s="95"/>
      <c r="AXK414" s="95"/>
      <c r="AXL414" s="95"/>
      <c r="AXM414" s="95"/>
      <c r="AXN414" s="95"/>
      <c r="AXO414" s="95"/>
      <c r="AXP414" s="95"/>
      <c r="AXQ414" s="95"/>
      <c r="AXR414" s="95"/>
      <c r="AXS414" s="95"/>
      <c r="AXT414" s="95"/>
      <c r="AXU414" s="95"/>
      <c r="AXV414" s="95"/>
      <c r="AXW414" s="95"/>
      <c r="AXX414" s="95"/>
      <c r="AXY414" s="95"/>
      <c r="AXZ414" s="95"/>
      <c r="AYA414" s="95"/>
      <c r="AYB414" s="95"/>
      <c r="AYC414" s="95"/>
      <c r="AYD414" s="95"/>
      <c r="AYE414" s="95"/>
      <c r="AYF414" s="95"/>
      <c r="AYG414" s="95"/>
      <c r="AYH414" s="95"/>
      <c r="AYI414" s="95"/>
      <c r="AYJ414" s="95"/>
      <c r="AYK414" s="95"/>
      <c r="AYL414" s="95"/>
      <c r="AYM414" s="95"/>
      <c r="AYN414" s="95"/>
      <c r="AYO414" s="95"/>
      <c r="AYP414" s="95"/>
      <c r="AYQ414" s="95"/>
      <c r="AYR414" s="95"/>
      <c r="AYS414" s="95"/>
      <c r="AYT414" s="95"/>
      <c r="AYU414" s="95"/>
      <c r="AYV414" s="95"/>
      <c r="AYW414" s="95"/>
      <c r="AYX414" s="95"/>
      <c r="AYY414" s="95"/>
      <c r="AYZ414" s="95"/>
      <c r="AZA414" s="95"/>
      <c r="AZB414" s="95"/>
      <c r="AZC414" s="95"/>
      <c r="AZD414" s="95"/>
      <c r="AZE414" s="95"/>
      <c r="AZF414" s="95"/>
      <c r="AZG414" s="95"/>
      <c r="AZH414" s="95"/>
      <c r="AZI414" s="95"/>
      <c r="AZJ414" s="95"/>
      <c r="AZK414" s="95"/>
      <c r="AZL414" s="95"/>
      <c r="AZM414" s="95"/>
      <c r="AZN414" s="95"/>
      <c r="AZO414" s="95"/>
      <c r="AZP414" s="95"/>
      <c r="AZQ414" s="95"/>
      <c r="AZR414" s="95"/>
      <c r="AZS414" s="95"/>
      <c r="AZT414" s="95"/>
      <c r="AZU414" s="95"/>
      <c r="AZV414" s="95"/>
      <c r="AZW414" s="95"/>
      <c r="AZX414" s="95"/>
      <c r="AZY414" s="95"/>
      <c r="AZZ414" s="95"/>
      <c r="BAA414" s="95"/>
      <c r="BAB414" s="95"/>
      <c r="BAC414" s="95"/>
      <c r="BAD414" s="95"/>
      <c r="BAE414" s="95"/>
      <c r="BAF414" s="95"/>
      <c r="BAG414" s="95"/>
      <c r="BAH414" s="95"/>
      <c r="BAI414" s="95"/>
      <c r="BAJ414" s="95"/>
      <c r="BAK414" s="95"/>
      <c r="BAL414" s="95"/>
      <c r="BAM414" s="95"/>
      <c r="BAN414" s="95"/>
      <c r="BAO414" s="95"/>
      <c r="BAP414" s="95"/>
      <c r="BAQ414" s="95"/>
      <c r="BAR414" s="95"/>
      <c r="BAS414" s="95"/>
      <c r="BAT414" s="95"/>
      <c r="BAU414" s="95"/>
      <c r="BAV414" s="95"/>
      <c r="BAW414" s="95"/>
      <c r="BAX414" s="95"/>
      <c r="BAY414" s="95"/>
      <c r="BAZ414" s="95"/>
      <c r="BBA414" s="95"/>
      <c r="BBB414" s="95"/>
      <c r="BBC414" s="95"/>
      <c r="BBD414" s="95"/>
      <c r="BBE414" s="95"/>
      <c r="BBF414" s="95"/>
      <c r="BBG414" s="95"/>
      <c r="BBH414" s="95"/>
      <c r="BBI414" s="95"/>
      <c r="BBJ414" s="95"/>
      <c r="BBK414" s="95"/>
      <c r="BBL414" s="95"/>
      <c r="BBM414" s="95"/>
      <c r="BBN414" s="95"/>
      <c r="BBO414" s="95"/>
      <c r="BBP414" s="95"/>
      <c r="BBQ414" s="95"/>
      <c r="BBR414" s="95"/>
      <c r="BBS414" s="95"/>
      <c r="BBT414" s="95"/>
      <c r="BBU414" s="95"/>
      <c r="BBV414" s="95"/>
      <c r="BBW414" s="95"/>
      <c r="BBX414" s="95"/>
      <c r="BBY414" s="95"/>
      <c r="BBZ414" s="95"/>
      <c r="BCA414" s="95"/>
      <c r="BCB414" s="95"/>
      <c r="BCC414" s="95"/>
      <c r="BCD414" s="95"/>
      <c r="BCE414" s="95"/>
      <c r="BCF414" s="95"/>
      <c r="BCG414" s="95"/>
      <c r="BCH414" s="95"/>
      <c r="BCI414" s="95"/>
      <c r="BCJ414" s="95"/>
      <c r="BCK414" s="95"/>
      <c r="BCL414" s="95"/>
      <c r="BCM414" s="95"/>
      <c r="BCN414" s="95"/>
      <c r="BCO414" s="95"/>
      <c r="BCP414" s="95"/>
      <c r="BCQ414" s="95"/>
      <c r="BCR414" s="95"/>
      <c r="BCS414" s="95"/>
      <c r="BCT414" s="95"/>
      <c r="BCU414" s="95"/>
      <c r="BCV414" s="95"/>
      <c r="BCW414" s="95"/>
      <c r="BCX414" s="95"/>
      <c r="BCY414" s="95"/>
      <c r="BCZ414" s="95"/>
      <c r="BDA414" s="95"/>
      <c r="BDB414" s="95"/>
      <c r="BDC414" s="95"/>
      <c r="BDD414" s="95"/>
      <c r="BDE414" s="95"/>
      <c r="BDF414" s="95"/>
      <c r="BDG414" s="95"/>
      <c r="BDH414" s="95"/>
      <c r="BDI414" s="95"/>
      <c r="BDJ414" s="95"/>
      <c r="BDK414" s="95"/>
      <c r="BDL414" s="95"/>
      <c r="BDM414" s="95"/>
      <c r="BDN414" s="95"/>
      <c r="BDO414" s="95"/>
      <c r="BDP414" s="95"/>
      <c r="BDQ414" s="95"/>
      <c r="BDR414" s="95"/>
      <c r="BDS414" s="95"/>
      <c r="BDT414" s="95"/>
      <c r="BDU414" s="95"/>
      <c r="BDV414" s="95"/>
      <c r="BDW414" s="95"/>
      <c r="BDX414" s="95"/>
      <c r="BDY414" s="95"/>
      <c r="BDZ414" s="95"/>
      <c r="BEA414" s="95"/>
      <c r="BEB414" s="95"/>
      <c r="BEC414" s="95"/>
      <c r="BED414" s="95"/>
      <c r="BEE414" s="95"/>
      <c r="BEF414" s="95"/>
      <c r="BEG414" s="95"/>
      <c r="BEH414" s="95"/>
      <c r="BEI414" s="95"/>
      <c r="BEJ414" s="95"/>
      <c r="BEK414" s="95"/>
      <c r="BEL414" s="95"/>
      <c r="BEM414" s="95"/>
      <c r="BEN414" s="95"/>
      <c r="BEO414" s="95"/>
      <c r="BEP414" s="95"/>
      <c r="BEQ414" s="95"/>
      <c r="BER414" s="95"/>
      <c r="BES414" s="95"/>
      <c r="BET414" s="95"/>
      <c r="BEU414" s="95"/>
      <c r="BEV414" s="95"/>
      <c r="BEW414" s="95"/>
      <c r="BEX414" s="95"/>
      <c r="BEY414" s="95"/>
      <c r="BEZ414" s="95"/>
      <c r="BFA414" s="95"/>
      <c r="BFB414" s="95"/>
      <c r="BFC414" s="95"/>
      <c r="BFD414" s="95"/>
      <c r="BFE414" s="95"/>
      <c r="BFF414" s="95"/>
      <c r="BFG414" s="95"/>
      <c r="BFH414" s="95"/>
      <c r="BFI414" s="95"/>
      <c r="BFJ414" s="95"/>
      <c r="BFK414" s="95"/>
      <c r="BFL414" s="95"/>
      <c r="BFM414" s="95"/>
      <c r="BFN414" s="95"/>
      <c r="BFO414" s="95"/>
      <c r="BFP414" s="95"/>
      <c r="BFQ414" s="95"/>
      <c r="BFR414" s="95"/>
      <c r="BFS414" s="95"/>
      <c r="BFT414" s="95"/>
      <c r="BFU414" s="95"/>
      <c r="BFV414" s="95"/>
      <c r="BFW414" s="95"/>
      <c r="BFX414" s="95"/>
      <c r="BFY414" s="95"/>
      <c r="BFZ414" s="95"/>
      <c r="BGA414" s="95"/>
      <c r="BGB414" s="95"/>
      <c r="BGC414" s="95"/>
      <c r="BGD414" s="95"/>
      <c r="BGE414" s="95"/>
      <c r="BGF414" s="95"/>
      <c r="BGG414" s="95"/>
      <c r="BGH414" s="95"/>
      <c r="BGI414" s="95"/>
      <c r="BGJ414" s="95"/>
      <c r="BGK414" s="95"/>
      <c r="BGL414" s="95"/>
      <c r="BGM414" s="95"/>
      <c r="BGN414" s="95"/>
      <c r="BGO414" s="95"/>
      <c r="BGP414" s="95"/>
      <c r="BGQ414" s="95"/>
      <c r="BGR414" s="95"/>
      <c r="BGS414" s="95"/>
      <c r="BGT414" s="95"/>
      <c r="BGU414" s="95"/>
      <c r="BGV414" s="95"/>
      <c r="BGW414" s="95"/>
      <c r="BGX414" s="95"/>
      <c r="BGY414" s="95"/>
      <c r="BGZ414" s="95"/>
      <c r="BHA414" s="95"/>
      <c r="BHB414" s="95"/>
      <c r="BHC414" s="95"/>
      <c r="BHD414" s="95"/>
      <c r="BHE414" s="95"/>
      <c r="BHF414" s="95"/>
      <c r="BHG414" s="95"/>
      <c r="BHH414" s="95"/>
      <c r="BHI414" s="95"/>
      <c r="BHJ414" s="95"/>
      <c r="BHK414" s="95"/>
      <c r="BHL414" s="95"/>
      <c r="BHM414" s="95"/>
      <c r="BHN414" s="95"/>
      <c r="BHO414" s="95"/>
      <c r="BHP414" s="95"/>
      <c r="BHQ414" s="95"/>
      <c r="BHR414" s="95"/>
      <c r="BHS414" s="95"/>
      <c r="BHT414" s="95"/>
      <c r="BHU414" s="95"/>
      <c r="BHV414" s="95"/>
      <c r="BHW414" s="95"/>
      <c r="BHX414" s="95"/>
      <c r="BHY414" s="95"/>
      <c r="BHZ414" s="95"/>
      <c r="BIA414" s="95"/>
      <c r="BIB414" s="95"/>
      <c r="BIC414" s="95"/>
      <c r="BID414" s="95"/>
      <c r="BIE414" s="95"/>
      <c r="BIF414" s="95"/>
      <c r="BIG414" s="95"/>
      <c r="BIH414" s="95"/>
      <c r="BII414" s="95"/>
      <c r="BIJ414" s="95"/>
      <c r="BIK414" s="95"/>
      <c r="BIL414" s="95"/>
      <c r="BIM414" s="95"/>
      <c r="BIN414" s="95"/>
      <c r="BIO414" s="95"/>
      <c r="BIP414" s="95"/>
      <c r="BIQ414" s="95"/>
      <c r="BIR414" s="95"/>
      <c r="BIS414" s="95"/>
      <c r="BIT414" s="95"/>
      <c r="BIU414" s="95"/>
      <c r="BIV414" s="95"/>
      <c r="BIW414" s="95"/>
      <c r="BIX414" s="95"/>
      <c r="BIY414" s="95"/>
      <c r="BIZ414" s="95"/>
      <c r="BJA414" s="95"/>
      <c r="BJB414" s="95"/>
      <c r="BJC414" s="95"/>
      <c r="BJD414" s="95"/>
      <c r="BJE414" s="95"/>
      <c r="BJF414" s="95"/>
      <c r="BJG414" s="95"/>
      <c r="BJH414" s="95"/>
      <c r="BJI414" s="95"/>
      <c r="BJJ414" s="95"/>
      <c r="BJK414" s="95"/>
      <c r="BJL414" s="95"/>
      <c r="BJM414" s="95"/>
      <c r="BJN414" s="95"/>
      <c r="BJO414" s="95"/>
      <c r="BJP414" s="95"/>
      <c r="BJQ414" s="95"/>
      <c r="BJR414" s="95"/>
      <c r="BJS414" s="95"/>
      <c r="BJT414" s="95"/>
      <c r="BJU414" s="95"/>
      <c r="BJV414" s="95"/>
      <c r="BJW414" s="95"/>
      <c r="BJX414" s="95"/>
      <c r="BJY414" s="95"/>
      <c r="BJZ414" s="95"/>
      <c r="BKA414" s="95"/>
      <c r="BKB414" s="95"/>
      <c r="BKC414" s="95"/>
      <c r="BKD414" s="95"/>
      <c r="BKE414" s="95"/>
      <c r="BKF414" s="95"/>
      <c r="BKG414" s="95"/>
      <c r="BKH414" s="95"/>
      <c r="BKI414" s="95"/>
      <c r="BKJ414" s="95"/>
      <c r="BKK414" s="95"/>
      <c r="BKL414" s="95"/>
      <c r="BKM414" s="95"/>
      <c r="BKN414" s="95"/>
      <c r="BKO414" s="95"/>
      <c r="BKP414" s="95"/>
      <c r="BKQ414" s="95"/>
      <c r="BKR414" s="95"/>
      <c r="BKS414" s="95"/>
      <c r="BKT414" s="95"/>
      <c r="BKU414" s="95"/>
      <c r="BKV414" s="95"/>
      <c r="BKW414" s="95"/>
      <c r="BKX414" s="95"/>
      <c r="BKY414" s="95"/>
      <c r="BKZ414" s="95"/>
      <c r="BLA414" s="95"/>
      <c r="BLB414" s="95"/>
      <c r="BLC414" s="95"/>
      <c r="BLD414" s="95"/>
      <c r="BLE414" s="95"/>
      <c r="BLF414" s="95"/>
      <c r="BLG414" s="95"/>
      <c r="BLH414" s="95"/>
      <c r="BLI414" s="95"/>
      <c r="BLJ414" s="95"/>
      <c r="BLK414" s="95"/>
      <c r="BLL414" s="95"/>
      <c r="BLM414" s="95"/>
      <c r="BLN414" s="95"/>
      <c r="BLO414" s="95"/>
      <c r="BLP414" s="95"/>
      <c r="BLQ414" s="95"/>
      <c r="BLR414" s="95"/>
      <c r="BLS414" s="95"/>
      <c r="BLT414" s="95"/>
      <c r="BLU414" s="95"/>
      <c r="BLV414" s="95"/>
      <c r="BLW414" s="95"/>
      <c r="BLX414" s="95"/>
      <c r="BLY414" s="95"/>
      <c r="BLZ414" s="95"/>
      <c r="BMA414" s="95"/>
      <c r="BMB414" s="95"/>
      <c r="BMC414" s="95"/>
      <c r="BMD414" s="95"/>
      <c r="BME414" s="95"/>
      <c r="BMF414" s="95"/>
      <c r="BMG414" s="95"/>
      <c r="BMH414" s="95"/>
      <c r="BMI414" s="95"/>
      <c r="BMJ414" s="95"/>
      <c r="BMK414" s="95"/>
      <c r="BML414" s="95"/>
      <c r="BMM414" s="95"/>
      <c r="BMN414" s="95"/>
      <c r="BMO414" s="95"/>
      <c r="BMP414" s="95"/>
      <c r="BMQ414" s="95"/>
      <c r="BMR414" s="95"/>
      <c r="BMS414" s="95"/>
      <c r="BMT414" s="95"/>
      <c r="BMU414" s="95"/>
      <c r="BMV414" s="95"/>
      <c r="BMW414" s="95"/>
      <c r="BMX414" s="95"/>
      <c r="BMY414" s="95"/>
      <c r="BMZ414" s="95"/>
      <c r="BNA414" s="95"/>
      <c r="BNB414" s="95"/>
      <c r="BNC414" s="95"/>
      <c r="BND414" s="95"/>
      <c r="BNE414" s="95"/>
      <c r="BNF414" s="95"/>
      <c r="BNG414" s="95"/>
      <c r="BNH414" s="95"/>
      <c r="BNI414" s="95"/>
      <c r="BNJ414" s="95"/>
      <c r="BNK414" s="95"/>
      <c r="BNL414" s="95"/>
      <c r="BNM414" s="95"/>
      <c r="BNN414" s="95"/>
      <c r="BNO414" s="95"/>
      <c r="BNP414" s="95"/>
      <c r="BNQ414" s="95"/>
      <c r="BNR414" s="95"/>
      <c r="BNS414" s="95"/>
      <c r="BNT414" s="95"/>
      <c r="BNU414" s="95"/>
      <c r="BNV414" s="95"/>
      <c r="BNW414" s="95"/>
      <c r="BNX414" s="95"/>
      <c r="BNY414" s="95"/>
      <c r="BNZ414" s="95"/>
      <c r="BOA414" s="95"/>
      <c r="BOB414" s="95"/>
      <c r="BOC414" s="95"/>
      <c r="BOD414" s="95"/>
      <c r="BOE414" s="95"/>
      <c r="BOF414" s="95"/>
      <c r="BOG414" s="95"/>
      <c r="BOH414" s="95"/>
      <c r="BOI414" s="95"/>
      <c r="BOJ414" s="95"/>
      <c r="BOK414" s="95"/>
      <c r="BOL414" s="95"/>
      <c r="BOM414" s="95"/>
      <c r="BON414" s="95"/>
      <c r="BOO414" s="95"/>
      <c r="BOP414" s="95"/>
      <c r="BOQ414" s="95"/>
      <c r="BOR414" s="95"/>
      <c r="BOS414" s="95"/>
      <c r="BOT414" s="95"/>
      <c r="BOU414" s="95"/>
      <c r="BOV414" s="95"/>
      <c r="BOW414" s="95"/>
      <c r="BOX414" s="95"/>
      <c r="BOY414" s="95"/>
      <c r="BOZ414" s="95"/>
      <c r="BPA414" s="95"/>
      <c r="BPB414" s="95"/>
      <c r="BPC414" s="95"/>
      <c r="BPD414" s="95"/>
      <c r="BPE414" s="95"/>
      <c r="BPF414" s="95"/>
      <c r="BPG414" s="95"/>
      <c r="BPH414" s="95"/>
      <c r="BPI414" s="95"/>
      <c r="BPJ414" s="95"/>
      <c r="BPK414" s="95"/>
      <c r="BPL414" s="95"/>
      <c r="BPM414" s="95"/>
      <c r="BPN414" s="95"/>
      <c r="BPO414" s="95"/>
      <c r="BPP414" s="95"/>
      <c r="BPQ414" s="95"/>
      <c r="BPR414" s="95"/>
      <c r="BPS414" s="95"/>
      <c r="BPT414" s="95"/>
      <c r="BPU414" s="95"/>
      <c r="BPV414" s="95"/>
      <c r="BPW414" s="95"/>
      <c r="BPX414" s="95"/>
      <c r="BPY414" s="95"/>
      <c r="BPZ414" s="95"/>
      <c r="BQA414" s="95"/>
      <c r="BQB414" s="95"/>
      <c r="BQC414" s="95"/>
      <c r="BQD414" s="95"/>
      <c r="BQE414" s="95"/>
      <c r="BQF414" s="95"/>
      <c r="BQG414" s="95"/>
      <c r="BQH414" s="95"/>
      <c r="BQI414" s="95"/>
      <c r="BQJ414" s="95"/>
      <c r="BQK414" s="95"/>
      <c r="BQL414" s="95"/>
      <c r="BQM414" s="95"/>
      <c r="BQN414" s="95"/>
      <c r="BQO414" s="95"/>
      <c r="BQP414" s="95"/>
      <c r="BQQ414" s="95"/>
      <c r="BQR414" s="95"/>
      <c r="BQS414" s="95"/>
      <c r="BQT414" s="95"/>
      <c r="BQU414" s="95"/>
      <c r="BQV414" s="95"/>
      <c r="BQW414" s="95"/>
      <c r="BQX414" s="95"/>
      <c r="BQY414" s="95"/>
      <c r="BQZ414" s="95"/>
      <c r="BRA414" s="95"/>
      <c r="BRB414" s="95"/>
      <c r="BRC414" s="95"/>
      <c r="BRD414" s="95"/>
      <c r="BRE414" s="95"/>
      <c r="BRF414" s="95"/>
      <c r="BRG414" s="95"/>
      <c r="BRH414" s="95"/>
      <c r="BRI414" s="95"/>
      <c r="BRJ414" s="95"/>
      <c r="BRK414" s="95"/>
      <c r="BRL414" s="95"/>
      <c r="BRM414" s="95"/>
      <c r="BRN414" s="95"/>
      <c r="BRO414" s="95"/>
      <c r="BRP414" s="95"/>
      <c r="BRQ414" s="95"/>
      <c r="BRR414" s="95"/>
      <c r="BRS414" s="95"/>
      <c r="BRT414" s="95"/>
      <c r="BRU414" s="95"/>
      <c r="BRV414" s="95"/>
      <c r="BRW414" s="95"/>
      <c r="BRX414" s="95"/>
      <c r="BRY414" s="95"/>
      <c r="BRZ414" s="95"/>
      <c r="BSA414" s="95"/>
      <c r="BSB414" s="95"/>
      <c r="BSC414" s="95"/>
      <c r="BSD414" s="95"/>
      <c r="BSE414" s="95"/>
      <c r="BSF414" s="95"/>
      <c r="BSG414" s="95"/>
      <c r="BSH414" s="95"/>
      <c r="BSI414" s="95"/>
      <c r="BSJ414" s="95"/>
      <c r="BSK414" s="95"/>
      <c r="BSL414" s="95"/>
      <c r="BSM414" s="95"/>
      <c r="BSN414" s="95"/>
      <c r="BSO414" s="95"/>
      <c r="BSP414" s="95"/>
      <c r="BSQ414" s="95"/>
      <c r="BSR414" s="95"/>
      <c r="BSS414" s="95"/>
      <c r="BST414" s="95"/>
      <c r="BSU414" s="95"/>
      <c r="BSV414" s="95"/>
      <c r="BSW414" s="95"/>
      <c r="BSX414" s="95"/>
      <c r="BSY414" s="95"/>
      <c r="BSZ414" s="95"/>
      <c r="BTA414" s="95"/>
      <c r="BTB414" s="95"/>
      <c r="BTC414" s="95"/>
      <c r="BTD414" s="95"/>
      <c r="BTE414" s="95"/>
      <c r="BTF414" s="95"/>
      <c r="BTG414" s="95"/>
      <c r="BTH414" s="95"/>
      <c r="BTI414" s="95"/>
      <c r="BTJ414" s="95"/>
      <c r="BTK414" s="95"/>
      <c r="BTL414" s="95"/>
      <c r="BTM414" s="95"/>
      <c r="BTN414" s="95"/>
      <c r="BTO414" s="95"/>
      <c r="BTP414" s="95"/>
      <c r="BTQ414" s="95"/>
      <c r="BTR414" s="95"/>
      <c r="BTS414" s="95"/>
      <c r="BTT414" s="95"/>
      <c r="BTU414" s="95"/>
      <c r="BTV414" s="95"/>
      <c r="BTW414" s="95"/>
      <c r="BTX414" s="95"/>
      <c r="BTY414" s="95"/>
      <c r="BTZ414" s="95"/>
      <c r="BUA414" s="95"/>
      <c r="BUB414" s="95"/>
      <c r="BUC414" s="95"/>
      <c r="BUD414" s="95"/>
      <c r="BUE414" s="95"/>
      <c r="BUF414" s="95"/>
      <c r="BUG414" s="95"/>
      <c r="BUH414" s="95"/>
      <c r="BUI414" s="95"/>
      <c r="BUJ414" s="95"/>
      <c r="BUK414" s="95"/>
      <c r="BUL414" s="95"/>
      <c r="BUM414" s="95"/>
      <c r="BUN414" s="95"/>
      <c r="BUO414" s="95"/>
      <c r="BUP414" s="95"/>
      <c r="BUQ414" s="95"/>
      <c r="BUR414" s="95"/>
      <c r="BUS414" s="95"/>
      <c r="BUT414" s="95"/>
      <c r="BUU414" s="95"/>
      <c r="BUV414" s="95"/>
      <c r="BUW414" s="95"/>
      <c r="BUX414" s="95"/>
      <c r="BUY414" s="95"/>
      <c r="BUZ414" s="95"/>
      <c r="BVA414" s="95"/>
      <c r="BVB414" s="95"/>
      <c r="BVC414" s="95"/>
      <c r="BVD414" s="95"/>
      <c r="BVE414" s="95"/>
      <c r="BVF414" s="95"/>
      <c r="BVG414" s="95"/>
      <c r="BVH414" s="95"/>
      <c r="BVI414" s="95"/>
      <c r="BVJ414" s="95"/>
      <c r="BVK414" s="95"/>
      <c r="BVL414" s="95"/>
      <c r="BVM414" s="95"/>
      <c r="BVN414" s="95"/>
      <c r="BVO414" s="95"/>
      <c r="BVP414" s="95"/>
      <c r="BVQ414" s="95"/>
      <c r="BVR414" s="95"/>
      <c r="BVS414" s="95"/>
      <c r="BVT414" s="95"/>
      <c r="BVU414" s="95"/>
      <c r="BVV414" s="95"/>
      <c r="BVW414" s="95"/>
      <c r="BVX414" s="95"/>
      <c r="BVY414" s="95"/>
      <c r="BVZ414" s="95"/>
      <c r="BWA414" s="95"/>
      <c r="BWB414" s="95"/>
      <c r="BWC414" s="95"/>
      <c r="BWD414" s="95"/>
      <c r="BWE414" s="95"/>
      <c r="BWF414" s="95"/>
      <c r="BWG414" s="95"/>
      <c r="BWH414" s="95"/>
      <c r="BWI414" s="95"/>
      <c r="BWJ414" s="95"/>
      <c r="BWK414" s="95"/>
      <c r="BWL414" s="95"/>
      <c r="BWM414" s="95"/>
      <c r="BWN414" s="95"/>
      <c r="BWO414" s="95"/>
      <c r="BWP414" s="95"/>
      <c r="BWQ414" s="95"/>
      <c r="BWR414" s="95"/>
      <c r="BWS414" s="95"/>
      <c r="BWT414" s="95"/>
      <c r="BWU414" s="95"/>
      <c r="BWV414" s="95"/>
      <c r="BWW414" s="95"/>
      <c r="BWX414" s="95"/>
      <c r="BWY414" s="95"/>
      <c r="BWZ414" s="95"/>
      <c r="BXA414" s="95"/>
      <c r="BXB414" s="95"/>
      <c r="BXC414" s="95"/>
      <c r="BXD414" s="95"/>
      <c r="BXE414" s="95"/>
      <c r="BXF414" s="95"/>
      <c r="BXG414" s="95"/>
      <c r="BXH414" s="95"/>
      <c r="BXI414" s="95"/>
      <c r="BXJ414" s="95"/>
      <c r="BXK414" s="95"/>
      <c r="BXL414" s="95"/>
      <c r="BXM414" s="95"/>
      <c r="BXN414" s="95"/>
      <c r="BXO414" s="95"/>
      <c r="BXP414" s="95"/>
      <c r="BXQ414" s="95"/>
      <c r="BXR414" s="95"/>
      <c r="BXS414" s="95"/>
      <c r="BXT414" s="95"/>
      <c r="BXU414" s="95"/>
      <c r="BXV414" s="95"/>
      <c r="BXW414" s="95"/>
      <c r="BXX414" s="95"/>
      <c r="BXY414" s="95"/>
      <c r="BXZ414" s="95"/>
      <c r="BYA414" s="95"/>
      <c r="BYB414" s="95"/>
      <c r="BYC414" s="95"/>
      <c r="BYD414" s="95"/>
      <c r="BYE414" s="95"/>
      <c r="BYF414" s="95"/>
      <c r="BYG414" s="95"/>
      <c r="BYH414" s="95"/>
      <c r="BYI414" s="95"/>
      <c r="BYJ414" s="95"/>
      <c r="BYK414" s="95"/>
      <c r="BYL414" s="95"/>
      <c r="BYM414" s="95"/>
      <c r="BYN414" s="95"/>
      <c r="BYO414" s="95"/>
      <c r="BYP414" s="95"/>
      <c r="BYQ414" s="95"/>
      <c r="BYR414" s="95"/>
      <c r="BYS414" s="95"/>
      <c r="BYT414" s="95"/>
      <c r="BYU414" s="95"/>
      <c r="BYV414" s="95"/>
      <c r="BYW414" s="95"/>
      <c r="BYX414" s="95"/>
      <c r="BYY414" s="95"/>
      <c r="BYZ414" s="95"/>
      <c r="BZA414" s="95"/>
      <c r="BZB414" s="95"/>
      <c r="BZC414" s="95"/>
      <c r="BZD414" s="95"/>
      <c r="BZE414" s="95"/>
      <c r="BZF414" s="95"/>
      <c r="BZG414" s="95"/>
      <c r="BZH414" s="95"/>
      <c r="BZI414" s="95"/>
      <c r="BZJ414" s="95"/>
      <c r="BZK414" s="95"/>
      <c r="BZL414" s="95"/>
      <c r="BZM414" s="95"/>
      <c r="BZN414" s="95"/>
      <c r="BZO414" s="95"/>
      <c r="BZP414" s="95"/>
      <c r="BZQ414" s="95"/>
      <c r="BZR414" s="95"/>
      <c r="BZS414" s="95"/>
      <c r="BZT414" s="95"/>
      <c r="BZU414" s="95"/>
      <c r="BZV414" s="95"/>
      <c r="BZW414" s="95"/>
      <c r="BZX414" s="95"/>
      <c r="BZY414" s="95"/>
      <c r="BZZ414" s="95"/>
      <c r="CAA414" s="95"/>
      <c r="CAB414" s="95"/>
      <c r="CAC414" s="95"/>
      <c r="CAD414" s="95"/>
      <c r="CAE414" s="95"/>
      <c r="CAF414" s="95"/>
      <c r="CAG414" s="95"/>
      <c r="CAH414" s="95"/>
      <c r="CAI414" s="95"/>
      <c r="CAJ414" s="95"/>
      <c r="CAK414" s="95"/>
      <c r="CAL414" s="95"/>
      <c r="CAM414" s="95"/>
      <c r="CAN414" s="95"/>
      <c r="CAO414" s="95"/>
      <c r="CAP414" s="95"/>
      <c r="CAQ414" s="95"/>
      <c r="CAR414" s="95"/>
      <c r="CAS414" s="95"/>
      <c r="CAT414" s="95"/>
      <c r="CAU414" s="95"/>
      <c r="CAV414" s="95"/>
      <c r="CAW414" s="95"/>
      <c r="CAX414" s="95"/>
      <c r="CAY414" s="95"/>
      <c r="CAZ414" s="95"/>
      <c r="CBA414" s="95"/>
      <c r="CBB414" s="95"/>
      <c r="CBC414" s="95"/>
      <c r="CBD414" s="95"/>
      <c r="CBE414" s="95"/>
      <c r="CBF414" s="95"/>
      <c r="CBG414" s="95"/>
      <c r="CBH414" s="95"/>
      <c r="CBI414" s="95"/>
      <c r="CBJ414" s="95"/>
      <c r="CBK414" s="95"/>
      <c r="CBL414" s="95"/>
      <c r="CBM414" s="95"/>
      <c r="CBN414" s="95"/>
      <c r="CBO414" s="95"/>
      <c r="CBP414" s="95"/>
      <c r="CBQ414" s="95"/>
      <c r="CBR414" s="95"/>
      <c r="CBS414" s="95"/>
      <c r="CBT414" s="95"/>
      <c r="CBU414" s="95"/>
      <c r="CBV414" s="95"/>
      <c r="CBW414" s="95"/>
      <c r="CBX414" s="95"/>
      <c r="CBY414" s="95"/>
      <c r="CBZ414" s="95"/>
      <c r="CCA414" s="95"/>
      <c r="CCB414" s="95"/>
      <c r="CCC414" s="95"/>
      <c r="CCD414" s="95"/>
      <c r="CCE414" s="95"/>
      <c r="CCF414" s="95"/>
      <c r="CCG414" s="95"/>
      <c r="CCH414" s="95"/>
      <c r="CCI414" s="95"/>
      <c r="CCJ414" s="95"/>
      <c r="CCK414" s="95"/>
      <c r="CCL414" s="95"/>
      <c r="CCM414" s="95"/>
      <c r="CCN414" s="95"/>
      <c r="CCO414" s="95"/>
      <c r="CCP414" s="95"/>
      <c r="CCQ414" s="95"/>
      <c r="CCR414" s="95"/>
      <c r="CCS414" s="95"/>
      <c r="CCT414" s="95"/>
      <c r="CCU414" s="95"/>
      <c r="CCV414" s="95"/>
      <c r="CCW414" s="95"/>
      <c r="CCX414" s="95"/>
      <c r="CCY414" s="95"/>
      <c r="CCZ414" s="95"/>
      <c r="CDA414" s="95"/>
      <c r="CDB414" s="95"/>
      <c r="CDC414" s="95"/>
      <c r="CDD414" s="95"/>
      <c r="CDE414" s="95"/>
      <c r="CDF414" s="95"/>
      <c r="CDG414" s="95"/>
      <c r="CDH414" s="95"/>
      <c r="CDI414" s="95"/>
      <c r="CDJ414" s="95"/>
      <c r="CDK414" s="95"/>
      <c r="CDL414" s="95"/>
      <c r="CDM414" s="95"/>
      <c r="CDN414" s="95"/>
      <c r="CDO414" s="95"/>
      <c r="CDP414" s="95"/>
      <c r="CDQ414" s="95"/>
      <c r="CDR414" s="95"/>
      <c r="CDS414" s="95"/>
      <c r="CDT414" s="95"/>
      <c r="CDU414" s="95"/>
      <c r="CDV414" s="95"/>
      <c r="CDW414" s="95"/>
      <c r="CDX414" s="95"/>
      <c r="CDY414" s="95"/>
      <c r="CDZ414" s="95"/>
      <c r="CEA414" s="95"/>
      <c r="CEB414" s="95"/>
      <c r="CEC414" s="95"/>
      <c r="CED414" s="95"/>
      <c r="CEE414" s="95"/>
      <c r="CEF414" s="95"/>
      <c r="CEG414" s="95"/>
      <c r="CEH414" s="95"/>
      <c r="CEI414" s="95"/>
      <c r="CEJ414" s="95"/>
      <c r="CEK414" s="95"/>
      <c r="CEL414" s="95"/>
      <c r="CEM414" s="95"/>
      <c r="CEN414" s="95"/>
      <c r="CEO414" s="95"/>
      <c r="CEP414" s="95"/>
      <c r="CEQ414" s="95"/>
      <c r="CER414" s="95"/>
      <c r="CES414" s="95"/>
      <c r="CET414" s="95"/>
      <c r="CEU414" s="95"/>
      <c r="CEV414" s="95"/>
      <c r="CEW414" s="95"/>
      <c r="CEX414" s="95"/>
      <c r="CEY414" s="95"/>
      <c r="CEZ414" s="95"/>
      <c r="CFA414" s="95"/>
      <c r="CFB414" s="95"/>
      <c r="CFC414" s="95"/>
      <c r="CFD414" s="95"/>
      <c r="CFE414" s="95"/>
      <c r="CFF414" s="95"/>
      <c r="CFG414" s="95"/>
      <c r="CFH414" s="95"/>
      <c r="CFI414" s="95"/>
      <c r="CFJ414" s="95"/>
      <c r="CFK414" s="95"/>
      <c r="CFL414" s="95"/>
      <c r="CFM414" s="95"/>
      <c r="CFN414" s="95"/>
      <c r="CFO414" s="95"/>
      <c r="CFP414" s="95"/>
      <c r="CFQ414" s="95"/>
      <c r="CFR414" s="95"/>
      <c r="CFS414" s="95"/>
      <c r="CFT414" s="95"/>
      <c r="CFU414" s="95"/>
      <c r="CFV414" s="95"/>
      <c r="CFW414" s="95"/>
      <c r="CFX414" s="95"/>
      <c r="CFY414" s="95"/>
      <c r="CFZ414" s="95"/>
      <c r="CGA414" s="95"/>
      <c r="CGB414" s="95"/>
      <c r="CGC414" s="95"/>
      <c r="CGD414" s="95"/>
      <c r="CGE414" s="95"/>
      <c r="CGF414" s="95"/>
      <c r="CGG414" s="95"/>
      <c r="CGH414" s="95"/>
      <c r="CGI414" s="95"/>
      <c r="CGJ414" s="95"/>
      <c r="CGK414" s="95"/>
      <c r="CGL414" s="95"/>
      <c r="CGM414" s="95"/>
      <c r="CGN414" s="95"/>
      <c r="CGO414" s="95"/>
      <c r="CGP414" s="95"/>
      <c r="CGQ414" s="95"/>
      <c r="CGR414" s="95"/>
      <c r="CGS414" s="95"/>
      <c r="CGT414" s="95"/>
      <c r="CGU414" s="95"/>
      <c r="CGV414" s="95"/>
      <c r="CGW414" s="95"/>
      <c r="CGX414" s="95"/>
      <c r="CGY414" s="95"/>
      <c r="CGZ414" s="95"/>
      <c r="CHA414" s="95"/>
      <c r="CHB414" s="95"/>
      <c r="CHC414" s="95"/>
      <c r="CHD414" s="95"/>
      <c r="CHE414" s="95"/>
      <c r="CHF414" s="95"/>
      <c r="CHG414" s="95"/>
      <c r="CHH414" s="95"/>
      <c r="CHI414" s="95"/>
      <c r="CHJ414" s="95"/>
      <c r="CHK414" s="95"/>
      <c r="CHL414" s="95"/>
      <c r="CHM414" s="95"/>
      <c r="CHN414" s="95"/>
      <c r="CHO414" s="95"/>
      <c r="CHP414" s="95"/>
      <c r="CHQ414" s="95"/>
      <c r="CHR414" s="95"/>
      <c r="CHS414" s="95"/>
      <c r="CHT414" s="95"/>
      <c r="CHU414" s="95"/>
      <c r="CHV414" s="95"/>
      <c r="CHW414" s="95"/>
      <c r="CHX414" s="95"/>
      <c r="CHY414" s="95"/>
      <c r="CHZ414" s="95"/>
      <c r="CIA414" s="95"/>
      <c r="CIB414" s="95"/>
      <c r="CIC414" s="95"/>
      <c r="CID414" s="95"/>
      <c r="CIE414" s="95"/>
      <c r="CIF414" s="95"/>
      <c r="CIG414" s="95"/>
      <c r="CIH414" s="95"/>
      <c r="CII414" s="95"/>
      <c r="CIJ414" s="95"/>
      <c r="CIK414" s="95"/>
      <c r="CIL414" s="95"/>
      <c r="CIM414" s="95"/>
      <c r="CIN414" s="95"/>
      <c r="CIO414" s="95"/>
      <c r="CIP414" s="95"/>
      <c r="CIQ414" s="95"/>
      <c r="CIR414" s="95"/>
      <c r="CIS414" s="95"/>
      <c r="CIT414" s="95"/>
      <c r="CIU414" s="95"/>
      <c r="CIV414" s="95"/>
      <c r="CIW414" s="95"/>
      <c r="CIX414" s="95"/>
      <c r="CIY414" s="95"/>
      <c r="CIZ414" s="95"/>
      <c r="CJA414" s="95"/>
      <c r="CJB414" s="95"/>
      <c r="CJC414" s="95"/>
      <c r="CJD414" s="95"/>
      <c r="CJE414" s="95"/>
      <c r="CJF414" s="95"/>
      <c r="CJG414" s="95"/>
      <c r="CJH414" s="95"/>
      <c r="CJI414" s="95"/>
      <c r="CJJ414" s="95"/>
      <c r="CJK414" s="95"/>
      <c r="CJL414" s="95"/>
      <c r="CJM414" s="95"/>
      <c r="CJN414" s="95"/>
      <c r="CJO414" s="95"/>
      <c r="CJP414" s="95"/>
      <c r="CJQ414" s="95"/>
      <c r="CJR414" s="95"/>
      <c r="CJS414" s="95"/>
      <c r="CJT414" s="95"/>
      <c r="CJU414" s="95"/>
      <c r="CJV414" s="95"/>
      <c r="CJW414" s="95"/>
      <c r="CJX414" s="95"/>
      <c r="CJY414" s="95"/>
      <c r="CJZ414" s="95"/>
      <c r="CKA414" s="95"/>
      <c r="CKB414" s="95"/>
      <c r="CKC414" s="95"/>
      <c r="CKD414" s="95"/>
      <c r="CKE414" s="95"/>
      <c r="CKF414" s="95"/>
      <c r="CKG414" s="95"/>
      <c r="CKH414" s="95"/>
      <c r="CKI414" s="95"/>
      <c r="CKJ414" s="95"/>
      <c r="CKK414" s="95"/>
      <c r="CKL414" s="95"/>
      <c r="CKM414" s="95"/>
      <c r="CKN414" s="95"/>
      <c r="CKO414" s="95"/>
      <c r="CKP414" s="95"/>
      <c r="CKQ414" s="95"/>
      <c r="CKR414" s="95"/>
      <c r="CKS414" s="95"/>
      <c r="CKT414" s="95"/>
      <c r="CKU414" s="95"/>
      <c r="CKV414" s="95"/>
      <c r="CKW414" s="95"/>
      <c r="CKX414" s="95"/>
      <c r="CKY414" s="95"/>
      <c r="CKZ414" s="95"/>
      <c r="CLA414" s="95"/>
      <c r="CLB414" s="95"/>
      <c r="CLC414" s="95"/>
      <c r="CLD414" s="95"/>
      <c r="CLE414" s="95"/>
      <c r="CLF414" s="95"/>
      <c r="CLG414" s="95"/>
      <c r="CLH414" s="95"/>
      <c r="CLI414" s="95"/>
      <c r="CLJ414" s="95"/>
      <c r="CLK414" s="95"/>
      <c r="CLL414" s="95"/>
      <c r="CLM414" s="95"/>
      <c r="CLN414" s="95"/>
      <c r="CLO414" s="95"/>
      <c r="CLP414" s="95"/>
      <c r="CLQ414" s="95"/>
      <c r="CLR414" s="95"/>
      <c r="CLS414" s="95"/>
      <c r="CLT414" s="95"/>
      <c r="CLU414" s="95"/>
      <c r="CLV414" s="95"/>
      <c r="CLW414" s="95"/>
      <c r="CLX414" s="95"/>
      <c r="CLY414" s="95"/>
      <c r="CLZ414" s="95"/>
      <c r="CMA414" s="95"/>
      <c r="CMB414" s="95"/>
      <c r="CMC414" s="95"/>
      <c r="CMD414" s="95"/>
      <c r="CME414" s="95"/>
      <c r="CMF414" s="95"/>
      <c r="CMG414" s="95"/>
      <c r="CMH414" s="95"/>
      <c r="CMI414" s="95"/>
      <c r="CMJ414" s="95"/>
      <c r="CMK414" s="95"/>
      <c r="CML414" s="95"/>
      <c r="CMM414" s="95"/>
      <c r="CMN414" s="95"/>
      <c r="CMO414" s="95"/>
      <c r="CMP414" s="95"/>
      <c r="CMQ414" s="95"/>
      <c r="CMR414" s="95"/>
      <c r="CMS414" s="95"/>
      <c r="CMT414" s="95"/>
      <c r="CMU414" s="95"/>
      <c r="CMV414" s="95"/>
      <c r="CMW414" s="95"/>
      <c r="CMX414" s="95"/>
      <c r="CMY414" s="95"/>
      <c r="CMZ414" s="95"/>
      <c r="CNA414" s="95"/>
      <c r="CNB414" s="95"/>
      <c r="CNC414" s="95"/>
      <c r="CND414" s="95"/>
      <c r="CNE414" s="95"/>
      <c r="CNF414" s="95"/>
      <c r="CNG414" s="95"/>
      <c r="CNH414" s="95"/>
      <c r="CNI414" s="95"/>
      <c r="CNJ414" s="95"/>
      <c r="CNK414" s="95"/>
      <c r="CNL414" s="95"/>
      <c r="CNM414" s="95"/>
      <c r="CNN414" s="95"/>
      <c r="CNO414" s="95"/>
      <c r="CNP414" s="95"/>
      <c r="CNQ414" s="95"/>
      <c r="CNR414" s="95"/>
      <c r="CNS414" s="95"/>
      <c r="CNT414" s="95"/>
      <c r="CNU414" s="95"/>
      <c r="CNV414" s="95"/>
      <c r="CNW414" s="95"/>
      <c r="CNX414" s="95"/>
      <c r="CNY414" s="95"/>
      <c r="CNZ414" s="95"/>
      <c r="COA414" s="95"/>
      <c r="COB414" s="95"/>
      <c r="COC414" s="95"/>
      <c r="COD414" s="95"/>
      <c r="COE414" s="95"/>
      <c r="COF414" s="95"/>
      <c r="COG414" s="95"/>
      <c r="COH414" s="95"/>
      <c r="COI414" s="95"/>
      <c r="COJ414" s="95"/>
      <c r="COK414" s="95"/>
      <c r="COL414" s="95"/>
      <c r="COM414" s="95"/>
      <c r="CON414" s="95"/>
      <c r="COO414" s="95"/>
      <c r="COP414" s="95"/>
      <c r="COQ414" s="95"/>
      <c r="COR414" s="95"/>
      <c r="COS414" s="95"/>
      <c r="COT414" s="95"/>
      <c r="COU414" s="95"/>
      <c r="COV414" s="95"/>
      <c r="COW414" s="95"/>
      <c r="COX414" s="95"/>
      <c r="COY414" s="95"/>
      <c r="COZ414" s="95"/>
      <c r="CPA414" s="95"/>
      <c r="CPB414" s="95"/>
      <c r="CPC414" s="95"/>
      <c r="CPD414" s="95"/>
      <c r="CPE414" s="95"/>
      <c r="CPF414" s="95"/>
      <c r="CPG414" s="95"/>
      <c r="CPH414" s="95"/>
      <c r="CPI414" s="95"/>
      <c r="CPJ414" s="95"/>
      <c r="CPK414" s="95"/>
      <c r="CPL414" s="95"/>
      <c r="CPM414" s="95"/>
      <c r="CPN414" s="95"/>
      <c r="CPO414" s="95"/>
      <c r="CPP414" s="95"/>
      <c r="CPQ414" s="95"/>
      <c r="CPR414" s="95"/>
      <c r="CPS414" s="95"/>
      <c r="CPT414" s="95"/>
      <c r="CPU414" s="95"/>
      <c r="CPV414" s="95"/>
      <c r="CPW414" s="95"/>
      <c r="CPX414" s="95"/>
      <c r="CPY414" s="95"/>
      <c r="CPZ414" s="95"/>
      <c r="CQA414" s="95"/>
      <c r="CQB414" s="95"/>
      <c r="CQC414" s="95"/>
      <c r="CQD414" s="95"/>
      <c r="CQE414" s="95"/>
      <c r="CQF414" s="95"/>
      <c r="CQG414" s="95"/>
      <c r="CQH414" s="95"/>
      <c r="CQI414" s="95"/>
      <c r="CQJ414" s="95"/>
      <c r="CQK414" s="95"/>
      <c r="CQL414" s="95"/>
      <c r="CQM414" s="95"/>
      <c r="CQN414" s="95"/>
      <c r="CQO414" s="95"/>
      <c r="CQP414" s="95"/>
      <c r="CQQ414" s="95"/>
      <c r="CQR414" s="95"/>
      <c r="CQS414" s="95"/>
      <c r="CQT414" s="95"/>
      <c r="CQU414" s="95"/>
      <c r="CQV414" s="95"/>
      <c r="CQW414" s="95"/>
      <c r="CQX414" s="95"/>
      <c r="CQY414" s="95"/>
      <c r="CQZ414" s="95"/>
      <c r="CRA414" s="95"/>
      <c r="CRB414" s="95"/>
      <c r="CRC414" s="95"/>
      <c r="CRD414" s="95"/>
      <c r="CRE414" s="95"/>
      <c r="CRF414" s="95"/>
      <c r="CRG414" s="95"/>
      <c r="CRH414" s="95"/>
      <c r="CRI414" s="95"/>
      <c r="CRJ414" s="95"/>
      <c r="CRK414" s="95"/>
      <c r="CRL414" s="95"/>
      <c r="CRM414" s="95"/>
      <c r="CRN414" s="95"/>
      <c r="CRO414" s="95"/>
      <c r="CRP414" s="95"/>
      <c r="CRQ414" s="95"/>
      <c r="CRR414" s="95"/>
      <c r="CRS414" s="95"/>
      <c r="CRT414" s="95"/>
      <c r="CRU414" s="95"/>
      <c r="CRV414" s="95"/>
      <c r="CRW414" s="95"/>
      <c r="CRX414" s="95"/>
      <c r="CRY414" s="95"/>
      <c r="CRZ414" s="95"/>
      <c r="CSA414" s="95"/>
      <c r="CSB414" s="95"/>
      <c r="CSC414" s="95"/>
      <c r="CSD414" s="95"/>
      <c r="CSE414" s="95"/>
      <c r="CSF414" s="95"/>
      <c r="CSG414" s="95"/>
      <c r="CSH414" s="95"/>
      <c r="CSI414" s="95"/>
      <c r="CSJ414" s="95"/>
      <c r="CSK414" s="95"/>
      <c r="CSL414" s="95"/>
      <c r="CSM414" s="95"/>
      <c r="CSN414" s="95"/>
      <c r="CSO414" s="95"/>
      <c r="CSP414" s="95"/>
      <c r="CSQ414" s="95"/>
      <c r="CSR414" s="95"/>
      <c r="CSS414" s="95"/>
      <c r="CST414" s="95"/>
      <c r="CSU414" s="95"/>
      <c r="CSV414" s="95"/>
      <c r="CSW414" s="95"/>
      <c r="CSX414" s="95"/>
      <c r="CSY414" s="95"/>
      <c r="CSZ414" s="95"/>
      <c r="CTA414" s="95"/>
      <c r="CTB414" s="95"/>
      <c r="CTC414" s="95"/>
      <c r="CTD414" s="95"/>
      <c r="CTE414" s="95"/>
      <c r="CTF414" s="95"/>
      <c r="CTG414" s="95"/>
      <c r="CTH414" s="95"/>
      <c r="CTI414" s="95"/>
      <c r="CTJ414" s="95"/>
      <c r="CTK414" s="95"/>
      <c r="CTL414" s="95"/>
      <c r="CTM414" s="95"/>
      <c r="CTN414" s="95"/>
      <c r="CTO414" s="95"/>
      <c r="CTP414" s="95"/>
      <c r="CTQ414" s="95"/>
      <c r="CTR414" s="95"/>
      <c r="CTS414" s="95"/>
      <c r="CTT414" s="95"/>
      <c r="CTU414" s="95"/>
      <c r="CTV414" s="95"/>
      <c r="CTW414" s="95"/>
      <c r="CTX414" s="95"/>
      <c r="CTY414" s="95"/>
      <c r="CTZ414" s="95"/>
      <c r="CUA414" s="95"/>
      <c r="CUB414" s="95"/>
      <c r="CUC414" s="95"/>
      <c r="CUD414" s="95"/>
      <c r="CUE414" s="95"/>
      <c r="CUF414" s="95"/>
      <c r="CUG414" s="95"/>
      <c r="CUH414" s="95"/>
      <c r="CUI414" s="95"/>
      <c r="CUJ414" s="95"/>
      <c r="CUK414" s="95"/>
      <c r="CUL414" s="95"/>
      <c r="CUM414" s="95"/>
      <c r="CUN414" s="95"/>
      <c r="CUO414" s="95"/>
      <c r="CUP414" s="95"/>
      <c r="CUQ414" s="95"/>
      <c r="CUR414" s="95"/>
      <c r="CUS414" s="95"/>
      <c r="CUT414" s="95"/>
      <c r="CUU414" s="95"/>
      <c r="CUV414" s="95"/>
      <c r="CUW414" s="95"/>
      <c r="CUX414" s="95"/>
      <c r="CUY414" s="95"/>
      <c r="CUZ414" s="95"/>
      <c r="CVA414" s="95"/>
      <c r="CVB414" s="95"/>
      <c r="CVC414" s="95"/>
      <c r="CVD414" s="95"/>
      <c r="CVE414" s="95"/>
      <c r="CVF414" s="95"/>
      <c r="CVG414" s="95"/>
      <c r="CVH414" s="95"/>
      <c r="CVI414" s="95"/>
      <c r="CVJ414" s="95"/>
      <c r="CVK414" s="95"/>
      <c r="CVL414" s="95"/>
      <c r="CVM414" s="95"/>
      <c r="CVN414" s="95"/>
      <c r="CVO414" s="95"/>
      <c r="CVP414" s="95"/>
      <c r="CVQ414" s="95"/>
      <c r="CVR414" s="95"/>
      <c r="CVS414" s="95"/>
      <c r="CVT414" s="95"/>
      <c r="CVU414" s="95"/>
      <c r="CVV414" s="95"/>
      <c r="CVW414" s="95"/>
      <c r="CVX414" s="95"/>
      <c r="CVY414" s="95"/>
      <c r="CVZ414" s="95"/>
      <c r="CWA414" s="95"/>
      <c r="CWB414" s="95"/>
      <c r="CWC414" s="95"/>
      <c r="CWD414" s="95"/>
      <c r="CWE414" s="95"/>
      <c r="CWF414" s="95"/>
      <c r="CWG414" s="95"/>
      <c r="CWH414" s="95"/>
      <c r="CWI414" s="95"/>
      <c r="CWJ414" s="95"/>
      <c r="CWK414" s="95"/>
      <c r="CWL414" s="95"/>
      <c r="CWM414" s="95"/>
      <c r="CWN414" s="95"/>
      <c r="CWO414" s="95"/>
      <c r="CWP414" s="95"/>
      <c r="CWQ414" s="95"/>
      <c r="CWR414" s="95"/>
      <c r="CWS414" s="95"/>
      <c r="CWT414" s="95"/>
      <c r="CWU414" s="95"/>
      <c r="CWV414" s="95"/>
      <c r="CWW414" s="95"/>
      <c r="CWX414" s="95"/>
      <c r="CWY414" s="95"/>
      <c r="CWZ414" s="95"/>
      <c r="CXA414" s="95"/>
      <c r="CXB414" s="95"/>
      <c r="CXC414" s="95"/>
      <c r="CXD414" s="95"/>
      <c r="CXE414" s="95"/>
      <c r="CXF414" s="95"/>
      <c r="CXG414" s="95"/>
      <c r="CXH414" s="95"/>
      <c r="CXI414" s="95"/>
      <c r="CXJ414" s="95"/>
      <c r="CXK414" s="95"/>
      <c r="CXL414" s="95"/>
      <c r="CXM414" s="95"/>
      <c r="CXN414" s="95"/>
      <c r="CXO414" s="95"/>
      <c r="CXP414" s="95"/>
      <c r="CXQ414" s="95"/>
      <c r="CXR414" s="95"/>
      <c r="CXS414" s="95"/>
      <c r="CXT414" s="95"/>
      <c r="CXU414" s="95"/>
      <c r="CXV414" s="95"/>
      <c r="CXW414" s="95"/>
      <c r="CXX414" s="95"/>
      <c r="CXY414" s="95"/>
      <c r="CXZ414" s="95"/>
      <c r="CYA414" s="95"/>
      <c r="CYB414" s="95"/>
      <c r="CYC414" s="95"/>
      <c r="CYD414" s="95"/>
      <c r="CYE414" s="95"/>
      <c r="CYF414" s="95"/>
      <c r="CYG414" s="95"/>
      <c r="CYH414" s="95"/>
      <c r="CYI414" s="95"/>
      <c r="CYJ414" s="95"/>
      <c r="CYK414" s="95"/>
      <c r="CYL414" s="95"/>
      <c r="CYM414" s="95"/>
      <c r="CYN414" s="95"/>
      <c r="CYO414" s="95"/>
      <c r="CYP414" s="95"/>
      <c r="CYQ414" s="95"/>
      <c r="CYR414" s="95"/>
      <c r="CYS414" s="95"/>
      <c r="CYT414" s="95"/>
      <c r="CYU414" s="95"/>
      <c r="CYV414" s="95"/>
      <c r="CYW414" s="95"/>
      <c r="CYX414" s="95"/>
      <c r="CYY414" s="95"/>
      <c r="CYZ414" s="95"/>
      <c r="CZA414" s="95"/>
      <c r="CZB414" s="95"/>
      <c r="CZC414" s="95"/>
      <c r="CZD414" s="95"/>
      <c r="CZE414" s="95"/>
      <c r="CZF414" s="95"/>
      <c r="CZG414" s="95"/>
      <c r="CZH414" s="95"/>
      <c r="CZI414" s="95"/>
      <c r="CZJ414" s="95"/>
      <c r="CZK414" s="95"/>
      <c r="CZL414" s="95"/>
      <c r="CZM414" s="95"/>
      <c r="CZN414" s="95"/>
      <c r="CZO414" s="95"/>
      <c r="CZP414" s="95"/>
      <c r="CZQ414" s="95"/>
      <c r="CZR414" s="95"/>
      <c r="CZS414" s="95"/>
      <c r="CZT414" s="95"/>
      <c r="CZU414" s="95"/>
      <c r="CZV414" s="95"/>
      <c r="CZW414" s="95"/>
      <c r="CZX414" s="95"/>
      <c r="CZY414" s="95"/>
      <c r="CZZ414" s="95"/>
      <c r="DAA414" s="95"/>
      <c r="DAB414" s="95"/>
      <c r="DAC414" s="95"/>
      <c r="DAD414" s="95"/>
      <c r="DAE414" s="95"/>
      <c r="DAF414" s="95"/>
      <c r="DAG414" s="95"/>
      <c r="DAH414" s="95"/>
      <c r="DAI414" s="95"/>
      <c r="DAJ414" s="95"/>
      <c r="DAK414" s="95"/>
      <c r="DAL414" s="95"/>
      <c r="DAM414" s="95"/>
      <c r="DAN414" s="95"/>
      <c r="DAO414" s="95"/>
      <c r="DAP414" s="95"/>
      <c r="DAQ414" s="95"/>
      <c r="DAR414" s="95"/>
      <c r="DAS414" s="95"/>
      <c r="DAT414" s="95"/>
      <c r="DAU414" s="95"/>
      <c r="DAV414" s="95"/>
      <c r="DAW414" s="95"/>
      <c r="DAX414" s="95"/>
      <c r="DAY414" s="95"/>
      <c r="DAZ414" s="95"/>
      <c r="DBA414" s="95"/>
      <c r="DBB414" s="95"/>
      <c r="DBC414" s="95"/>
      <c r="DBD414" s="95"/>
      <c r="DBE414" s="95"/>
      <c r="DBF414" s="95"/>
      <c r="DBG414" s="95"/>
      <c r="DBH414" s="95"/>
      <c r="DBI414" s="95"/>
      <c r="DBJ414" s="95"/>
      <c r="DBK414" s="95"/>
      <c r="DBL414" s="95"/>
      <c r="DBM414" s="95"/>
      <c r="DBN414" s="95"/>
      <c r="DBO414" s="95"/>
      <c r="DBP414" s="95"/>
      <c r="DBQ414" s="95"/>
      <c r="DBR414" s="95"/>
      <c r="DBS414" s="95"/>
      <c r="DBT414" s="95"/>
      <c r="DBU414" s="95"/>
      <c r="DBV414" s="95"/>
      <c r="DBW414" s="95"/>
      <c r="DBX414" s="95"/>
      <c r="DBY414" s="95"/>
      <c r="DBZ414" s="95"/>
      <c r="DCA414" s="95"/>
      <c r="DCB414" s="95"/>
      <c r="DCC414" s="95"/>
      <c r="DCD414" s="95"/>
      <c r="DCE414" s="95"/>
      <c r="DCF414" s="95"/>
      <c r="DCG414" s="95"/>
      <c r="DCH414" s="95"/>
      <c r="DCI414" s="95"/>
      <c r="DCJ414" s="95"/>
      <c r="DCK414" s="95"/>
      <c r="DCL414" s="95"/>
      <c r="DCM414" s="95"/>
      <c r="DCN414" s="95"/>
      <c r="DCO414" s="95"/>
      <c r="DCP414" s="95"/>
      <c r="DCQ414" s="95"/>
      <c r="DCR414" s="95"/>
      <c r="DCS414" s="95"/>
      <c r="DCT414" s="95"/>
      <c r="DCU414" s="95"/>
      <c r="DCV414" s="95"/>
      <c r="DCW414" s="95"/>
      <c r="DCX414" s="95"/>
      <c r="DCY414" s="95"/>
      <c r="DCZ414" s="95"/>
      <c r="DDA414" s="95"/>
      <c r="DDB414" s="95"/>
      <c r="DDC414" s="95"/>
      <c r="DDD414" s="95"/>
      <c r="DDE414" s="95"/>
      <c r="DDF414" s="95"/>
      <c r="DDG414" s="95"/>
      <c r="DDH414" s="95"/>
      <c r="DDI414" s="95"/>
      <c r="DDJ414" s="95"/>
      <c r="DDK414" s="95"/>
      <c r="DDL414" s="95"/>
      <c r="DDM414" s="95"/>
      <c r="DDN414" s="95"/>
      <c r="DDO414" s="95"/>
      <c r="DDP414" s="95"/>
      <c r="DDQ414" s="95"/>
      <c r="DDR414" s="95"/>
      <c r="DDS414" s="95"/>
      <c r="DDT414" s="95"/>
      <c r="DDU414" s="95"/>
      <c r="DDV414" s="95"/>
      <c r="DDW414" s="95"/>
      <c r="DDX414" s="95"/>
      <c r="DDY414" s="95"/>
      <c r="DDZ414" s="95"/>
      <c r="DEA414" s="95"/>
      <c r="DEB414" s="95"/>
      <c r="DEC414" s="95"/>
      <c r="DED414" s="95"/>
      <c r="DEE414" s="95"/>
      <c r="DEF414" s="95"/>
      <c r="DEG414" s="95"/>
      <c r="DEH414" s="95"/>
      <c r="DEI414" s="95"/>
      <c r="DEJ414" s="95"/>
      <c r="DEK414" s="95"/>
      <c r="DEL414" s="95"/>
      <c r="DEM414" s="95"/>
      <c r="DEN414" s="95"/>
      <c r="DEO414" s="95"/>
      <c r="DEP414" s="95"/>
      <c r="DEQ414" s="95"/>
      <c r="DER414" s="95"/>
      <c r="DES414" s="95"/>
      <c r="DET414" s="95"/>
      <c r="DEU414" s="95"/>
      <c r="DEV414" s="95"/>
      <c r="DEW414" s="95"/>
      <c r="DEX414" s="95"/>
      <c r="DEY414" s="95"/>
      <c r="DEZ414" s="95"/>
      <c r="DFA414" s="95"/>
      <c r="DFB414" s="95"/>
      <c r="DFC414" s="95"/>
      <c r="DFD414" s="95"/>
      <c r="DFE414" s="95"/>
      <c r="DFF414" s="95"/>
      <c r="DFG414" s="95"/>
      <c r="DFH414" s="95"/>
      <c r="DFI414" s="95"/>
      <c r="DFJ414" s="95"/>
      <c r="DFK414" s="95"/>
      <c r="DFL414" s="95"/>
      <c r="DFM414" s="95"/>
      <c r="DFN414" s="95"/>
      <c r="DFO414" s="95"/>
      <c r="DFP414" s="95"/>
      <c r="DFQ414" s="95"/>
      <c r="DFR414" s="95"/>
      <c r="DFS414" s="95"/>
      <c r="DFT414" s="95"/>
      <c r="DFU414" s="95"/>
      <c r="DFV414" s="95"/>
      <c r="DFW414" s="95"/>
      <c r="DFX414" s="95"/>
      <c r="DFY414" s="95"/>
      <c r="DFZ414" s="95"/>
      <c r="DGA414" s="95"/>
      <c r="DGB414" s="95"/>
      <c r="DGC414" s="95"/>
      <c r="DGD414" s="95"/>
      <c r="DGE414" s="95"/>
      <c r="DGF414" s="95"/>
      <c r="DGG414" s="95"/>
      <c r="DGH414" s="95"/>
      <c r="DGI414" s="95"/>
      <c r="DGJ414" s="95"/>
      <c r="DGK414" s="95"/>
      <c r="DGL414" s="95"/>
      <c r="DGM414" s="95"/>
      <c r="DGN414" s="95"/>
      <c r="DGO414" s="95"/>
      <c r="DGP414" s="95"/>
      <c r="DGQ414" s="95"/>
      <c r="DGR414" s="95"/>
      <c r="DGS414" s="95"/>
      <c r="DGT414" s="95"/>
      <c r="DGU414" s="95"/>
      <c r="DGV414" s="95"/>
      <c r="DGW414" s="95"/>
      <c r="DGX414" s="95"/>
      <c r="DGY414" s="95"/>
      <c r="DGZ414" s="95"/>
      <c r="DHA414" s="95"/>
      <c r="DHB414" s="95"/>
      <c r="DHC414" s="95"/>
      <c r="DHD414" s="95"/>
      <c r="DHE414" s="95"/>
      <c r="DHF414" s="95"/>
      <c r="DHG414" s="95"/>
      <c r="DHH414" s="95"/>
      <c r="DHI414" s="95"/>
      <c r="DHJ414" s="95"/>
      <c r="DHK414" s="95"/>
      <c r="DHL414" s="95"/>
      <c r="DHM414" s="95"/>
      <c r="DHN414" s="95"/>
      <c r="DHO414" s="95"/>
      <c r="DHP414" s="95"/>
      <c r="DHQ414" s="95"/>
      <c r="DHR414" s="95"/>
      <c r="DHS414" s="95"/>
      <c r="DHT414" s="95"/>
      <c r="DHU414" s="95"/>
      <c r="DHV414" s="95"/>
      <c r="DHW414" s="95"/>
      <c r="DHX414" s="95"/>
      <c r="DHY414" s="95"/>
      <c r="DHZ414" s="95"/>
      <c r="DIA414" s="95"/>
      <c r="DIB414" s="95"/>
      <c r="DIC414" s="95"/>
      <c r="DID414" s="95"/>
      <c r="DIE414" s="95"/>
      <c r="DIF414" s="95"/>
      <c r="DIG414" s="95"/>
      <c r="DIH414" s="95"/>
      <c r="DII414" s="95"/>
      <c r="DIJ414" s="95"/>
      <c r="DIK414" s="95"/>
      <c r="DIL414" s="95"/>
      <c r="DIM414" s="95"/>
      <c r="DIN414" s="95"/>
      <c r="DIO414" s="95"/>
      <c r="DIP414" s="95"/>
      <c r="DIQ414" s="95"/>
      <c r="DIR414" s="95"/>
      <c r="DIS414" s="95"/>
      <c r="DIT414" s="95"/>
      <c r="DIU414" s="95"/>
      <c r="DIV414" s="95"/>
      <c r="DIW414" s="95"/>
      <c r="DIX414" s="95"/>
      <c r="DIY414" s="95"/>
      <c r="DIZ414" s="95"/>
      <c r="DJA414" s="95"/>
      <c r="DJB414" s="95"/>
      <c r="DJC414" s="95"/>
      <c r="DJD414" s="95"/>
      <c r="DJE414" s="95"/>
      <c r="DJF414" s="95"/>
      <c r="DJG414" s="95"/>
      <c r="DJH414" s="95"/>
      <c r="DJI414" s="95"/>
      <c r="DJJ414" s="95"/>
      <c r="DJK414" s="95"/>
      <c r="DJL414" s="95"/>
      <c r="DJM414" s="95"/>
      <c r="DJN414" s="95"/>
      <c r="DJO414" s="95"/>
      <c r="DJP414" s="95"/>
      <c r="DJQ414" s="95"/>
      <c r="DJR414" s="95"/>
      <c r="DJS414" s="95"/>
      <c r="DJT414" s="95"/>
      <c r="DJU414" s="95"/>
      <c r="DJV414" s="95"/>
      <c r="DJW414" s="95"/>
      <c r="DJX414" s="95"/>
      <c r="DJY414" s="95"/>
      <c r="DJZ414" s="95"/>
      <c r="DKA414" s="95"/>
      <c r="DKB414" s="95"/>
      <c r="DKC414" s="95"/>
      <c r="DKD414" s="95"/>
      <c r="DKE414" s="95"/>
      <c r="DKF414" s="95"/>
      <c r="DKG414" s="95"/>
      <c r="DKH414" s="95"/>
      <c r="DKI414" s="95"/>
      <c r="DKJ414" s="95"/>
      <c r="DKK414" s="95"/>
      <c r="DKL414" s="95"/>
      <c r="DKM414" s="95"/>
      <c r="DKN414" s="95"/>
      <c r="DKO414" s="95"/>
      <c r="DKP414" s="95"/>
      <c r="DKQ414" s="95"/>
      <c r="DKR414" s="95"/>
      <c r="DKS414" s="95"/>
      <c r="DKT414" s="95"/>
      <c r="DKU414" s="95"/>
      <c r="DKV414" s="95"/>
      <c r="DKW414" s="95"/>
      <c r="DKX414" s="95"/>
      <c r="DKY414" s="95"/>
      <c r="DKZ414" s="95"/>
      <c r="DLA414" s="95"/>
      <c r="DLB414" s="95"/>
      <c r="DLC414" s="95"/>
      <c r="DLD414" s="95"/>
      <c r="DLE414" s="95"/>
      <c r="DLF414" s="95"/>
      <c r="DLG414" s="95"/>
      <c r="DLH414" s="95"/>
      <c r="DLI414" s="95"/>
      <c r="DLJ414" s="95"/>
      <c r="DLK414" s="95"/>
      <c r="DLL414" s="95"/>
      <c r="DLM414" s="95"/>
      <c r="DLN414" s="95"/>
      <c r="DLO414" s="95"/>
      <c r="DLP414" s="95"/>
      <c r="DLQ414" s="95"/>
      <c r="DLR414" s="95"/>
      <c r="DLS414" s="95"/>
      <c r="DLT414" s="95"/>
      <c r="DLU414" s="95"/>
      <c r="DLV414" s="95"/>
      <c r="DLW414" s="95"/>
      <c r="DLX414" s="95"/>
      <c r="DLY414" s="95"/>
      <c r="DLZ414" s="95"/>
      <c r="DMA414" s="95"/>
      <c r="DMB414" s="95"/>
      <c r="DMC414" s="95"/>
      <c r="DMD414" s="95"/>
      <c r="DME414" s="95"/>
      <c r="DMF414" s="95"/>
      <c r="DMG414" s="95"/>
      <c r="DMH414" s="95"/>
      <c r="DMI414" s="95"/>
      <c r="DMJ414" s="95"/>
      <c r="DMK414" s="95"/>
      <c r="DML414" s="95"/>
      <c r="DMM414" s="95"/>
      <c r="DMN414" s="95"/>
      <c r="DMO414" s="95"/>
      <c r="DMP414" s="95"/>
      <c r="DMQ414" s="95"/>
      <c r="DMR414" s="95"/>
      <c r="DMS414" s="95"/>
      <c r="DMT414" s="95"/>
      <c r="DMU414" s="95"/>
      <c r="DMV414" s="95"/>
      <c r="DMW414" s="95"/>
      <c r="DMX414" s="95"/>
      <c r="DMY414" s="95"/>
      <c r="DMZ414" s="95"/>
      <c r="DNA414" s="95"/>
      <c r="DNB414" s="95"/>
      <c r="DNC414" s="95"/>
      <c r="DND414" s="95"/>
      <c r="DNE414" s="95"/>
      <c r="DNF414" s="95"/>
      <c r="DNG414" s="95"/>
      <c r="DNH414" s="95"/>
      <c r="DNI414" s="95"/>
      <c r="DNJ414" s="95"/>
      <c r="DNK414" s="95"/>
      <c r="DNL414" s="95"/>
      <c r="DNM414" s="95"/>
      <c r="DNN414" s="95"/>
      <c r="DNO414" s="95"/>
      <c r="DNP414" s="95"/>
      <c r="DNQ414" s="95"/>
      <c r="DNR414" s="95"/>
      <c r="DNS414" s="95"/>
      <c r="DNT414" s="95"/>
      <c r="DNU414" s="95"/>
      <c r="DNV414" s="95"/>
      <c r="DNW414" s="95"/>
      <c r="DNX414" s="95"/>
      <c r="DNY414" s="95"/>
      <c r="DNZ414" s="95"/>
      <c r="DOA414" s="95"/>
      <c r="DOB414" s="95"/>
      <c r="DOC414" s="95"/>
      <c r="DOD414" s="95"/>
      <c r="DOE414" s="95"/>
      <c r="DOF414" s="95"/>
      <c r="DOG414" s="95"/>
      <c r="DOH414" s="95"/>
      <c r="DOI414" s="95"/>
      <c r="DOJ414" s="95"/>
      <c r="DOK414" s="95"/>
      <c r="DOL414" s="95"/>
      <c r="DOM414" s="95"/>
      <c r="DON414" s="95"/>
      <c r="DOO414" s="95"/>
      <c r="DOP414" s="95"/>
      <c r="DOQ414" s="95"/>
      <c r="DOR414" s="95"/>
      <c r="DOS414" s="95"/>
      <c r="DOT414" s="95"/>
      <c r="DOU414" s="95"/>
      <c r="DOV414" s="95"/>
      <c r="DOW414" s="95"/>
      <c r="DOX414" s="95"/>
      <c r="DOY414" s="95"/>
      <c r="DOZ414" s="95"/>
      <c r="DPA414" s="95"/>
      <c r="DPB414" s="95"/>
      <c r="DPC414" s="95"/>
      <c r="DPD414" s="95"/>
      <c r="DPE414" s="95"/>
      <c r="DPF414" s="95"/>
      <c r="DPG414" s="95"/>
      <c r="DPH414" s="95"/>
      <c r="DPI414" s="95"/>
      <c r="DPJ414" s="95"/>
      <c r="DPK414" s="95"/>
      <c r="DPL414" s="95"/>
      <c r="DPM414" s="95"/>
      <c r="DPN414" s="95"/>
      <c r="DPO414" s="95"/>
      <c r="DPP414" s="95"/>
      <c r="DPQ414" s="95"/>
      <c r="DPR414" s="95"/>
      <c r="DPS414" s="95"/>
      <c r="DPT414" s="95"/>
      <c r="DPU414" s="95"/>
      <c r="DPV414" s="95"/>
      <c r="DPW414" s="95"/>
      <c r="DPX414" s="95"/>
      <c r="DPY414" s="95"/>
      <c r="DPZ414" s="95"/>
      <c r="DQA414" s="95"/>
      <c r="DQB414" s="95"/>
      <c r="DQC414" s="95"/>
      <c r="DQD414" s="95"/>
      <c r="DQE414" s="95"/>
      <c r="DQF414" s="95"/>
      <c r="DQG414" s="95"/>
      <c r="DQH414" s="95"/>
      <c r="DQI414" s="95"/>
      <c r="DQJ414" s="95"/>
      <c r="DQK414" s="95"/>
      <c r="DQL414" s="95"/>
      <c r="DQM414" s="95"/>
      <c r="DQN414" s="95"/>
      <c r="DQO414" s="95"/>
      <c r="DQP414" s="95"/>
      <c r="DQQ414" s="95"/>
      <c r="DQR414" s="95"/>
      <c r="DQS414" s="95"/>
      <c r="DQT414" s="95"/>
      <c r="DQU414" s="95"/>
      <c r="DQV414" s="95"/>
      <c r="DQW414" s="95"/>
      <c r="DQX414" s="95"/>
      <c r="DQY414" s="95"/>
      <c r="DQZ414" s="95"/>
      <c r="DRA414" s="95"/>
      <c r="DRB414" s="95"/>
      <c r="DRC414" s="95"/>
      <c r="DRD414" s="95"/>
      <c r="DRE414" s="95"/>
      <c r="DRF414" s="95"/>
      <c r="DRG414" s="95"/>
      <c r="DRH414" s="95"/>
      <c r="DRI414" s="95"/>
      <c r="DRJ414" s="95"/>
      <c r="DRK414" s="95"/>
      <c r="DRL414" s="95"/>
      <c r="DRM414" s="95"/>
      <c r="DRN414" s="95"/>
      <c r="DRO414" s="95"/>
      <c r="DRP414" s="95"/>
      <c r="DRQ414" s="95"/>
      <c r="DRR414" s="95"/>
      <c r="DRS414" s="95"/>
      <c r="DRT414" s="95"/>
      <c r="DRU414" s="95"/>
      <c r="DRV414" s="95"/>
      <c r="DRW414" s="95"/>
      <c r="DRX414" s="95"/>
      <c r="DRY414" s="95"/>
      <c r="DRZ414" s="95"/>
      <c r="DSA414" s="95"/>
      <c r="DSB414" s="95"/>
      <c r="DSC414" s="95"/>
      <c r="DSD414" s="95"/>
      <c r="DSE414" s="95"/>
      <c r="DSF414" s="95"/>
      <c r="DSG414" s="95"/>
      <c r="DSH414" s="95"/>
      <c r="DSI414" s="95"/>
      <c r="DSJ414" s="95"/>
      <c r="DSK414" s="95"/>
      <c r="DSL414" s="95"/>
      <c r="DSM414" s="95"/>
      <c r="DSN414" s="95"/>
      <c r="DSO414" s="95"/>
      <c r="DSP414" s="95"/>
      <c r="DSQ414" s="95"/>
      <c r="DSR414" s="95"/>
      <c r="DSS414" s="95"/>
      <c r="DST414" s="95"/>
      <c r="DSU414" s="95"/>
      <c r="DSV414" s="95"/>
      <c r="DSW414" s="95"/>
      <c r="DSX414" s="95"/>
      <c r="DSY414" s="95"/>
      <c r="DSZ414" s="95"/>
      <c r="DTA414" s="95"/>
      <c r="DTB414" s="95"/>
      <c r="DTC414" s="95"/>
      <c r="DTD414" s="95"/>
      <c r="DTE414" s="95"/>
      <c r="DTF414" s="95"/>
      <c r="DTG414" s="95"/>
      <c r="DTH414" s="95"/>
      <c r="DTI414" s="95"/>
      <c r="DTJ414" s="95"/>
      <c r="DTK414" s="95"/>
      <c r="DTL414" s="95"/>
      <c r="DTM414" s="95"/>
      <c r="DTN414" s="95"/>
      <c r="DTO414" s="95"/>
      <c r="DTP414" s="95"/>
      <c r="DTQ414" s="95"/>
      <c r="DTR414" s="95"/>
      <c r="DTS414" s="95"/>
      <c r="DTT414" s="95"/>
      <c r="DTU414" s="95"/>
      <c r="DTV414" s="95"/>
      <c r="DTW414" s="95"/>
      <c r="DTX414" s="95"/>
      <c r="DTY414" s="95"/>
      <c r="DTZ414" s="95"/>
      <c r="DUA414" s="95"/>
      <c r="DUB414" s="95"/>
      <c r="DUC414" s="95"/>
      <c r="DUD414" s="95"/>
      <c r="DUE414" s="95"/>
      <c r="DUF414" s="95"/>
      <c r="DUG414" s="95"/>
      <c r="DUH414" s="95"/>
      <c r="DUI414" s="95"/>
      <c r="DUJ414" s="95"/>
      <c r="DUK414" s="95"/>
      <c r="DUL414" s="95"/>
      <c r="DUM414" s="95"/>
      <c r="DUN414" s="95"/>
      <c r="DUO414" s="95"/>
      <c r="DUP414" s="95"/>
      <c r="DUQ414" s="95"/>
      <c r="DUR414" s="95"/>
      <c r="DUS414" s="95"/>
      <c r="DUT414" s="95"/>
      <c r="DUU414" s="95"/>
      <c r="DUV414" s="95"/>
      <c r="DUW414" s="95"/>
      <c r="DUX414" s="95"/>
      <c r="DUY414" s="95"/>
      <c r="DUZ414" s="95"/>
      <c r="DVA414" s="95"/>
      <c r="DVB414" s="95"/>
      <c r="DVC414" s="95"/>
      <c r="DVD414" s="95"/>
      <c r="DVE414" s="95"/>
      <c r="DVF414" s="95"/>
      <c r="DVG414" s="95"/>
      <c r="DVH414" s="95"/>
      <c r="DVI414" s="95"/>
      <c r="DVJ414" s="95"/>
      <c r="DVK414" s="95"/>
      <c r="DVL414" s="95"/>
      <c r="DVM414" s="95"/>
      <c r="DVN414" s="95"/>
      <c r="DVO414" s="95"/>
      <c r="DVP414" s="95"/>
      <c r="DVQ414" s="95"/>
      <c r="DVR414" s="95"/>
      <c r="DVS414" s="95"/>
      <c r="DVT414" s="95"/>
      <c r="DVU414" s="95"/>
      <c r="DVV414" s="95"/>
      <c r="DVW414" s="95"/>
      <c r="DVX414" s="95"/>
      <c r="DVY414" s="95"/>
      <c r="DVZ414" s="95"/>
      <c r="DWA414" s="95"/>
      <c r="DWB414" s="95"/>
      <c r="DWC414" s="95"/>
      <c r="DWD414" s="95"/>
      <c r="DWE414" s="95"/>
      <c r="DWF414" s="95"/>
      <c r="DWG414" s="95"/>
      <c r="DWH414" s="95"/>
      <c r="DWI414" s="95"/>
      <c r="DWJ414" s="95"/>
      <c r="DWK414" s="95"/>
      <c r="DWL414" s="95"/>
      <c r="DWM414" s="95"/>
      <c r="DWN414" s="95"/>
      <c r="DWO414" s="95"/>
      <c r="DWP414" s="95"/>
      <c r="DWQ414" s="95"/>
      <c r="DWR414" s="95"/>
      <c r="DWS414" s="95"/>
      <c r="DWT414" s="95"/>
      <c r="DWU414" s="95"/>
      <c r="DWV414" s="95"/>
      <c r="DWW414" s="95"/>
      <c r="DWX414" s="95"/>
      <c r="DWY414" s="95"/>
      <c r="DWZ414" s="95"/>
      <c r="DXA414" s="95"/>
      <c r="DXB414" s="95"/>
      <c r="DXC414" s="95"/>
      <c r="DXD414" s="95"/>
      <c r="DXE414" s="95"/>
      <c r="DXF414" s="95"/>
      <c r="DXG414" s="95"/>
      <c r="DXH414" s="95"/>
      <c r="DXI414" s="95"/>
      <c r="DXJ414" s="95"/>
      <c r="DXK414" s="95"/>
      <c r="DXL414" s="95"/>
      <c r="DXM414" s="95"/>
      <c r="DXN414" s="95"/>
      <c r="DXO414" s="95"/>
      <c r="DXP414" s="95"/>
      <c r="DXQ414" s="95"/>
      <c r="DXR414" s="95"/>
      <c r="DXS414" s="95"/>
      <c r="DXT414" s="95"/>
      <c r="DXU414" s="95"/>
      <c r="DXV414" s="95"/>
      <c r="DXW414" s="95"/>
      <c r="DXX414" s="95"/>
      <c r="DXY414" s="95"/>
      <c r="DXZ414" s="95"/>
      <c r="DYA414" s="95"/>
      <c r="DYB414" s="95"/>
      <c r="DYC414" s="95"/>
      <c r="DYD414" s="95"/>
      <c r="DYE414" s="95"/>
      <c r="DYF414" s="95"/>
      <c r="DYG414" s="95"/>
      <c r="DYH414" s="95"/>
      <c r="DYI414" s="95"/>
      <c r="DYJ414" s="95"/>
      <c r="DYK414" s="95"/>
      <c r="DYL414" s="95"/>
      <c r="DYM414" s="95"/>
      <c r="DYN414" s="95"/>
      <c r="DYO414" s="95"/>
      <c r="DYP414" s="95"/>
      <c r="DYQ414" s="95"/>
      <c r="DYR414" s="95"/>
      <c r="DYS414" s="95"/>
      <c r="DYT414" s="95"/>
      <c r="DYU414" s="95"/>
      <c r="DYV414" s="95"/>
      <c r="DYW414" s="95"/>
      <c r="DYX414" s="95"/>
      <c r="DYY414" s="95"/>
      <c r="DYZ414" s="95"/>
      <c r="DZA414" s="95"/>
      <c r="DZB414" s="95"/>
      <c r="DZC414" s="95"/>
      <c r="DZD414" s="95"/>
      <c r="DZE414" s="95"/>
      <c r="DZF414" s="95"/>
      <c r="DZG414" s="95"/>
      <c r="DZH414" s="95"/>
      <c r="DZI414" s="95"/>
      <c r="DZJ414" s="95"/>
      <c r="DZK414" s="95"/>
      <c r="DZL414" s="95"/>
      <c r="DZM414" s="95"/>
      <c r="DZN414" s="95"/>
      <c r="DZO414" s="95"/>
      <c r="DZP414" s="95"/>
      <c r="DZQ414" s="95"/>
      <c r="DZR414" s="95"/>
      <c r="DZS414" s="95"/>
      <c r="DZT414" s="95"/>
      <c r="DZU414" s="95"/>
      <c r="DZV414" s="95"/>
      <c r="DZW414" s="95"/>
      <c r="DZX414" s="95"/>
      <c r="DZY414" s="95"/>
      <c r="DZZ414" s="95"/>
      <c r="EAA414" s="95"/>
      <c r="EAB414" s="95"/>
      <c r="EAC414" s="95"/>
      <c r="EAD414" s="95"/>
      <c r="EAE414" s="95"/>
      <c r="EAF414" s="95"/>
      <c r="EAG414" s="95"/>
      <c r="EAH414" s="95"/>
      <c r="EAI414" s="95"/>
      <c r="EAJ414" s="95"/>
      <c r="EAK414" s="95"/>
      <c r="EAL414" s="95"/>
      <c r="EAM414" s="95"/>
      <c r="EAN414" s="95"/>
      <c r="EAO414" s="95"/>
      <c r="EAP414" s="95"/>
      <c r="EAQ414" s="95"/>
      <c r="EAR414" s="95"/>
      <c r="EAS414" s="95"/>
      <c r="EAT414" s="95"/>
      <c r="EAU414" s="95"/>
      <c r="EAV414" s="95"/>
      <c r="EAW414" s="95"/>
      <c r="EAX414" s="95"/>
      <c r="EAY414" s="95"/>
      <c r="EAZ414" s="95"/>
      <c r="EBA414" s="95"/>
      <c r="EBB414" s="95"/>
      <c r="EBC414" s="95"/>
      <c r="EBD414" s="95"/>
      <c r="EBE414" s="95"/>
      <c r="EBF414" s="95"/>
      <c r="EBG414" s="95"/>
      <c r="EBH414" s="95"/>
      <c r="EBI414" s="95"/>
      <c r="EBJ414" s="95"/>
      <c r="EBK414" s="95"/>
      <c r="EBL414" s="95"/>
      <c r="EBM414" s="95"/>
      <c r="EBN414" s="95"/>
      <c r="EBO414" s="95"/>
      <c r="EBP414" s="95"/>
      <c r="EBQ414" s="95"/>
      <c r="EBR414" s="95"/>
      <c r="EBS414" s="95"/>
      <c r="EBT414" s="95"/>
      <c r="EBU414" s="95"/>
      <c r="EBV414" s="95"/>
      <c r="EBW414" s="95"/>
      <c r="EBX414" s="95"/>
      <c r="EBY414" s="95"/>
      <c r="EBZ414" s="95"/>
      <c r="ECA414" s="95"/>
      <c r="ECB414" s="95"/>
      <c r="ECC414" s="95"/>
      <c r="ECD414" s="95"/>
      <c r="ECE414" s="95"/>
      <c r="ECF414" s="95"/>
      <c r="ECG414" s="95"/>
      <c r="ECH414" s="95"/>
      <c r="ECI414" s="95"/>
      <c r="ECJ414" s="95"/>
      <c r="ECK414" s="95"/>
      <c r="ECL414" s="95"/>
      <c r="ECM414" s="95"/>
      <c r="ECN414" s="95"/>
      <c r="ECO414" s="95"/>
      <c r="ECP414" s="95"/>
      <c r="ECQ414" s="95"/>
      <c r="ECR414" s="95"/>
      <c r="ECS414" s="95"/>
      <c r="ECT414" s="95"/>
      <c r="ECU414" s="95"/>
      <c r="ECV414" s="95"/>
      <c r="ECW414" s="95"/>
      <c r="ECX414" s="95"/>
      <c r="ECY414" s="95"/>
      <c r="ECZ414" s="95"/>
      <c r="EDA414" s="95"/>
      <c r="EDB414" s="95"/>
      <c r="EDC414" s="95"/>
      <c r="EDD414" s="95"/>
      <c r="EDE414" s="95"/>
      <c r="EDF414" s="95"/>
      <c r="EDG414" s="95"/>
      <c r="EDH414" s="95"/>
      <c r="EDI414" s="95"/>
      <c r="EDJ414" s="95"/>
      <c r="EDK414" s="95"/>
      <c r="EDL414" s="95"/>
      <c r="EDM414" s="95"/>
      <c r="EDN414" s="95"/>
      <c r="EDO414" s="95"/>
      <c r="EDP414" s="95"/>
      <c r="EDQ414" s="95"/>
      <c r="EDR414" s="95"/>
      <c r="EDS414" s="95"/>
      <c r="EDT414" s="95"/>
      <c r="EDU414" s="95"/>
      <c r="EDV414" s="95"/>
      <c r="EDW414" s="95"/>
      <c r="EDX414" s="95"/>
      <c r="EDY414" s="95"/>
      <c r="EDZ414" s="95"/>
      <c r="EEA414" s="95"/>
      <c r="EEB414" s="95"/>
      <c r="EEC414" s="95"/>
      <c r="EED414" s="95"/>
      <c r="EEE414" s="95"/>
      <c r="EEF414" s="95"/>
      <c r="EEG414" s="95"/>
      <c r="EEH414" s="95"/>
      <c r="EEI414" s="95"/>
      <c r="EEJ414" s="95"/>
      <c r="EEK414" s="95"/>
      <c r="EEL414" s="95"/>
      <c r="EEM414" s="95"/>
      <c r="EEN414" s="95"/>
      <c r="EEO414" s="95"/>
      <c r="EEP414" s="95"/>
      <c r="EEQ414" s="95"/>
      <c r="EER414" s="95"/>
      <c r="EES414" s="95"/>
      <c r="EET414" s="95"/>
      <c r="EEU414" s="95"/>
      <c r="EEV414" s="95"/>
      <c r="EEW414" s="95"/>
      <c r="EEX414" s="95"/>
      <c r="EEY414" s="95"/>
      <c r="EEZ414" s="95"/>
      <c r="EFA414" s="95"/>
      <c r="EFB414" s="95"/>
      <c r="EFC414" s="95"/>
      <c r="EFD414" s="95"/>
      <c r="EFE414" s="95"/>
      <c r="EFF414" s="95"/>
      <c r="EFG414" s="95"/>
      <c r="EFH414" s="95"/>
      <c r="EFI414" s="95"/>
      <c r="EFJ414" s="95"/>
      <c r="EFK414" s="95"/>
      <c r="EFL414" s="95"/>
      <c r="EFM414" s="95"/>
      <c r="EFN414" s="95"/>
      <c r="EFO414" s="95"/>
      <c r="EFP414" s="95"/>
      <c r="EFQ414" s="95"/>
      <c r="EFR414" s="95"/>
      <c r="EFS414" s="95"/>
      <c r="EFT414" s="95"/>
      <c r="EFU414" s="95"/>
      <c r="EFV414" s="95"/>
      <c r="EFW414" s="95"/>
      <c r="EFX414" s="95"/>
      <c r="EFY414" s="95"/>
      <c r="EFZ414" s="95"/>
      <c r="EGA414" s="95"/>
      <c r="EGB414" s="95"/>
      <c r="EGC414" s="95"/>
      <c r="EGD414" s="95"/>
      <c r="EGE414" s="95"/>
      <c r="EGF414" s="95"/>
      <c r="EGG414" s="95"/>
      <c r="EGH414" s="95"/>
      <c r="EGI414" s="95"/>
      <c r="EGJ414" s="95"/>
      <c r="EGK414" s="95"/>
      <c r="EGL414" s="95"/>
      <c r="EGM414" s="95"/>
      <c r="EGN414" s="95"/>
      <c r="EGO414" s="95"/>
      <c r="EGP414" s="95"/>
      <c r="EGQ414" s="95"/>
      <c r="EGR414" s="95"/>
      <c r="EGS414" s="95"/>
      <c r="EGT414" s="95"/>
      <c r="EGU414" s="95"/>
      <c r="EGV414" s="95"/>
      <c r="EGW414" s="95"/>
      <c r="EGX414" s="95"/>
      <c r="EGY414" s="95"/>
      <c r="EGZ414" s="95"/>
      <c r="EHA414" s="95"/>
      <c r="EHB414" s="95"/>
      <c r="EHC414" s="95"/>
      <c r="EHD414" s="95"/>
      <c r="EHE414" s="95"/>
      <c r="EHF414" s="95"/>
      <c r="EHG414" s="95"/>
      <c r="EHH414" s="95"/>
      <c r="EHI414" s="95"/>
      <c r="EHJ414" s="95"/>
      <c r="EHK414" s="95"/>
      <c r="EHL414" s="95"/>
      <c r="EHM414" s="95"/>
      <c r="EHN414" s="95"/>
      <c r="EHO414" s="95"/>
      <c r="EHP414" s="95"/>
      <c r="EHQ414" s="95"/>
      <c r="EHR414" s="95"/>
      <c r="EHS414" s="95"/>
      <c r="EHT414" s="95"/>
      <c r="EHU414" s="95"/>
      <c r="EHV414" s="95"/>
      <c r="EHW414" s="95"/>
      <c r="EHX414" s="95"/>
      <c r="EHY414" s="95"/>
      <c r="EHZ414" s="95"/>
      <c r="EIA414" s="95"/>
      <c r="EIB414" s="95"/>
      <c r="EIC414" s="95"/>
      <c r="EID414" s="95"/>
      <c r="EIE414" s="95"/>
      <c r="EIF414" s="95"/>
      <c r="EIG414" s="95"/>
      <c r="EIH414" s="95"/>
      <c r="EII414" s="95"/>
      <c r="EIJ414" s="95"/>
      <c r="EIK414" s="95"/>
      <c r="EIL414" s="95"/>
      <c r="EIM414" s="95"/>
      <c r="EIN414" s="95"/>
      <c r="EIO414" s="95"/>
      <c r="EIP414" s="95"/>
      <c r="EIQ414" s="95"/>
      <c r="EIR414" s="95"/>
      <c r="EIS414" s="95"/>
      <c r="EIT414" s="95"/>
      <c r="EIU414" s="95"/>
      <c r="EIV414" s="95"/>
      <c r="EIW414" s="95"/>
      <c r="EIX414" s="95"/>
      <c r="EIY414" s="95"/>
      <c r="EIZ414" s="95"/>
      <c r="EJA414" s="95"/>
      <c r="EJB414" s="95"/>
      <c r="EJC414" s="95"/>
      <c r="EJD414" s="95"/>
      <c r="EJE414" s="95"/>
      <c r="EJF414" s="95"/>
      <c r="EJG414" s="95"/>
      <c r="EJH414" s="95"/>
      <c r="EJI414" s="95"/>
      <c r="EJJ414" s="95"/>
      <c r="EJK414" s="95"/>
      <c r="EJL414" s="95"/>
      <c r="EJM414" s="95"/>
      <c r="EJN414" s="95"/>
      <c r="EJO414" s="95"/>
      <c r="EJP414" s="95"/>
      <c r="EJQ414" s="95"/>
      <c r="EJR414" s="95"/>
      <c r="EJS414" s="95"/>
      <c r="EJT414" s="95"/>
      <c r="EJU414" s="95"/>
      <c r="EJV414" s="95"/>
      <c r="EJW414" s="95"/>
      <c r="EJX414" s="95"/>
      <c r="EJY414" s="95"/>
      <c r="EJZ414" s="95"/>
      <c r="EKA414" s="95"/>
      <c r="EKB414" s="95"/>
      <c r="EKC414" s="95"/>
      <c r="EKD414" s="95"/>
      <c r="EKE414" s="95"/>
      <c r="EKF414" s="95"/>
      <c r="EKG414" s="95"/>
      <c r="EKH414" s="95"/>
      <c r="EKI414" s="95"/>
      <c r="EKJ414" s="95"/>
      <c r="EKK414" s="95"/>
      <c r="EKL414" s="95"/>
      <c r="EKM414" s="95"/>
      <c r="EKN414" s="95"/>
      <c r="EKO414" s="95"/>
      <c r="EKP414" s="95"/>
      <c r="EKQ414" s="95"/>
      <c r="EKR414" s="95"/>
      <c r="EKS414" s="95"/>
      <c r="EKT414" s="95"/>
      <c r="EKU414" s="95"/>
      <c r="EKV414" s="95"/>
      <c r="EKW414" s="95"/>
      <c r="EKX414" s="95"/>
      <c r="EKY414" s="95"/>
      <c r="EKZ414" s="95"/>
      <c r="ELA414" s="95"/>
      <c r="ELB414" s="95"/>
      <c r="ELC414" s="95"/>
      <c r="ELD414" s="95"/>
      <c r="ELE414" s="95"/>
      <c r="ELF414" s="95"/>
      <c r="ELG414" s="95"/>
      <c r="ELH414" s="95"/>
      <c r="ELI414" s="95"/>
      <c r="ELJ414" s="95"/>
      <c r="ELK414" s="95"/>
      <c r="ELL414" s="95"/>
      <c r="ELM414" s="95"/>
      <c r="ELN414" s="95"/>
      <c r="ELO414" s="95"/>
      <c r="ELP414" s="95"/>
      <c r="ELQ414" s="95"/>
      <c r="ELR414" s="95"/>
      <c r="ELS414" s="95"/>
      <c r="ELT414" s="95"/>
      <c r="ELU414" s="95"/>
      <c r="ELV414" s="95"/>
      <c r="ELW414" s="95"/>
      <c r="ELX414" s="95"/>
      <c r="ELY414" s="95"/>
      <c r="ELZ414" s="95"/>
      <c r="EMA414" s="95"/>
      <c r="EMB414" s="95"/>
      <c r="EMC414" s="95"/>
      <c r="EMD414" s="95"/>
      <c r="EME414" s="95"/>
      <c r="EMF414" s="95"/>
      <c r="EMG414" s="95"/>
      <c r="EMH414" s="95"/>
      <c r="EMI414" s="95"/>
      <c r="EMJ414" s="95"/>
      <c r="EMK414" s="95"/>
      <c r="EML414" s="95"/>
      <c r="EMM414" s="95"/>
      <c r="EMN414" s="95"/>
      <c r="EMO414" s="95"/>
      <c r="EMP414" s="95"/>
      <c r="EMQ414" s="95"/>
      <c r="EMR414" s="95"/>
      <c r="EMS414" s="95"/>
      <c r="EMT414" s="95"/>
      <c r="EMU414" s="95"/>
      <c r="EMV414" s="95"/>
      <c r="EMW414" s="95"/>
      <c r="EMX414" s="95"/>
      <c r="EMY414" s="95"/>
      <c r="EMZ414" s="95"/>
      <c r="ENA414" s="95"/>
      <c r="ENB414" s="95"/>
      <c r="ENC414" s="95"/>
      <c r="END414" s="95"/>
      <c r="ENE414" s="95"/>
      <c r="ENF414" s="95"/>
      <c r="ENG414" s="95"/>
      <c r="ENH414" s="95"/>
      <c r="ENI414" s="95"/>
      <c r="ENJ414" s="95"/>
      <c r="ENK414" s="95"/>
      <c r="ENL414" s="95"/>
      <c r="ENM414" s="95"/>
      <c r="ENN414" s="95"/>
      <c r="ENO414" s="95"/>
      <c r="ENP414" s="95"/>
      <c r="ENQ414" s="95"/>
      <c r="ENR414" s="95"/>
      <c r="ENS414" s="95"/>
      <c r="ENT414" s="95"/>
      <c r="ENU414" s="95"/>
      <c r="ENV414" s="95"/>
      <c r="ENW414" s="95"/>
      <c r="ENX414" s="95"/>
      <c r="ENY414" s="95"/>
      <c r="ENZ414" s="95"/>
      <c r="EOA414" s="95"/>
      <c r="EOB414" s="95"/>
      <c r="EOC414" s="95"/>
      <c r="EOD414" s="95"/>
      <c r="EOE414" s="95"/>
      <c r="EOF414" s="95"/>
      <c r="EOG414" s="95"/>
      <c r="EOH414" s="95"/>
      <c r="EOI414" s="95"/>
      <c r="EOJ414" s="95"/>
      <c r="EOK414" s="95"/>
      <c r="EOL414" s="95"/>
      <c r="EOM414" s="95"/>
      <c r="EON414" s="95"/>
      <c r="EOO414" s="95"/>
      <c r="EOP414" s="95"/>
      <c r="EOQ414" s="95"/>
      <c r="EOR414" s="95"/>
      <c r="EOS414" s="95"/>
      <c r="EOT414" s="95"/>
      <c r="EOU414" s="95"/>
      <c r="EOV414" s="95"/>
      <c r="EOW414" s="95"/>
      <c r="EOX414" s="95"/>
      <c r="EOY414" s="95"/>
      <c r="EOZ414" s="95"/>
      <c r="EPA414" s="95"/>
      <c r="EPB414" s="95"/>
      <c r="EPC414" s="95"/>
      <c r="EPD414" s="95"/>
      <c r="EPE414" s="95"/>
      <c r="EPF414" s="95"/>
      <c r="EPG414" s="95"/>
      <c r="EPH414" s="95"/>
      <c r="EPI414" s="95"/>
      <c r="EPJ414" s="95"/>
      <c r="EPK414" s="95"/>
      <c r="EPL414" s="95"/>
      <c r="EPM414" s="95"/>
      <c r="EPN414" s="95"/>
      <c r="EPO414" s="95"/>
      <c r="EPP414" s="95"/>
      <c r="EPQ414" s="95"/>
      <c r="EPR414" s="95"/>
      <c r="EPS414" s="95"/>
      <c r="EPT414" s="95"/>
      <c r="EPU414" s="95"/>
      <c r="EPV414" s="95"/>
      <c r="EPW414" s="95"/>
      <c r="EPX414" s="95"/>
      <c r="EPY414" s="95"/>
      <c r="EPZ414" s="95"/>
      <c r="EQA414" s="95"/>
      <c r="EQB414" s="95"/>
      <c r="EQC414" s="95"/>
      <c r="EQD414" s="95"/>
      <c r="EQE414" s="95"/>
      <c r="EQF414" s="95"/>
      <c r="EQG414" s="95"/>
      <c r="EQH414" s="95"/>
      <c r="EQI414" s="95"/>
      <c r="EQJ414" s="95"/>
      <c r="EQK414" s="95"/>
      <c r="EQL414" s="95"/>
      <c r="EQM414" s="95"/>
      <c r="EQN414" s="95"/>
      <c r="EQO414" s="95"/>
      <c r="EQP414" s="95"/>
      <c r="EQQ414" s="95"/>
      <c r="EQR414" s="95"/>
      <c r="EQS414" s="95"/>
      <c r="EQT414" s="95"/>
      <c r="EQU414" s="95"/>
      <c r="EQV414" s="95"/>
      <c r="EQW414" s="95"/>
      <c r="EQX414" s="95"/>
      <c r="EQY414" s="95"/>
      <c r="EQZ414" s="95"/>
      <c r="ERA414" s="95"/>
      <c r="ERB414" s="95"/>
      <c r="ERC414" s="95"/>
      <c r="ERD414" s="95"/>
      <c r="ERE414" s="95"/>
      <c r="ERF414" s="95"/>
      <c r="ERG414" s="95"/>
      <c r="ERH414" s="95"/>
      <c r="ERI414" s="95"/>
      <c r="ERJ414" s="95"/>
      <c r="ERK414" s="95"/>
      <c r="ERL414" s="95"/>
      <c r="ERM414" s="95"/>
      <c r="ERN414" s="95"/>
      <c r="ERO414" s="95"/>
      <c r="ERP414" s="95"/>
      <c r="ERQ414" s="95"/>
      <c r="ERR414" s="95"/>
      <c r="ERS414" s="95"/>
      <c r="ERT414" s="95"/>
      <c r="ERU414" s="95"/>
      <c r="ERV414" s="95"/>
      <c r="ERW414" s="95"/>
      <c r="ERX414" s="95"/>
      <c r="ERY414" s="95"/>
      <c r="ERZ414" s="95"/>
      <c r="ESA414" s="95"/>
      <c r="ESB414" s="95"/>
      <c r="ESC414" s="95"/>
      <c r="ESD414" s="95"/>
      <c r="ESE414" s="95"/>
      <c r="ESF414" s="95"/>
      <c r="ESG414" s="95"/>
      <c r="ESH414" s="95"/>
      <c r="ESI414" s="95"/>
      <c r="ESJ414" s="95"/>
      <c r="ESK414" s="95"/>
      <c r="ESL414" s="95"/>
      <c r="ESM414" s="95"/>
      <c r="ESN414" s="95"/>
      <c r="ESO414" s="95"/>
      <c r="ESP414" s="95"/>
      <c r="ESQ414" s="95"/>
      <c r="ESR414" s="95"/>
      <c r="ESS414" s="95"/>
      <c r="EST414" s="95"/>
      <c r="ESU414" s="95"/>
      <c r="ESV414" s="95"/>
      <c r="ESW414" s="95"/>
      <c r="ESX414" s="95"/>
      <c r="ESY414" s="95"/>
      <c r="ESZ414" s="95"/>
      <c r="ETA414" s="95"/>
      <c r="ETB414" s="95"/>
      <c r="ETC414" s="95"/>
      <c r="ETD414" s="95"/>
      <c r="ETE414" s="95"/>
      <c r="ETF414" s="95"/>
      <c r="ETG414" s="95"/>
      <c r="ETH414" s="95"/>
      <c r="ETI414" s="95"/>
      <c r="ETJ414" s="95"/>
      <c r="ETK414" s="95"/>
      <c r="ETL414" s="95"/>
      <c r="ETM414" s="95"/>
      <c r="ETN414" s="95"/>
      <c r="ETO414" s="95"/>
      <c r="ETP414" s="95"/>
      <c r="ETQ414" s="95"/>
      <c r="ETR414" s="95"/>
      <c r="ETS414" s="95"/>
      <c r="ETT414" s="95"/>
      <c r="ETU414" s="95"/>
      <c r="ETV414" s="95"/>
      <c r="ETW414" s="95"/>
      <c r="ETX414" s="95"/>
      <c r="ETY414" s="95"/>
      <c r="ETZ414" s="95"/>
      <c r="EUA414" s="95"/>
      <c r="EUB414" s="95"/>
      <c r="EUC414" s="95"/>
      <c r="EUD414" s="95"/>
      <c r="EUE414" s="95"/>
      <c r="EUF414" s="95"/>
      <c r="EUG414" s="95"/>
      <c r="EUH414" s="95"/>
      <c r="EUI414" s="95"/>
      <c r="EUJ414" s="95"/>
      <c r="EUK414" s="95"/>
      <c r="EUL414" s="95"/>
      <c r="EUM414" s="95"/>
      <c r="EUN414" s="95"/>
      <c r="EUO414" s="95"/>
      <c r="EUP414" s="95"/>
      <c r="EUQ414" s="95"/>
      <c r="EUR414" s="95"/>
      <c r="EUS414" s="95"/>
      <c r="EUT414" s="95"/>
      <c r="EUU414" s="95"/>
      <c r="EUV414" s="95"/>
      <c r="EUW414" s="95"/>
      <c r="EUX414" s="95"/>
      <c r="EUY414" s="95"/>
      <c r="EUZ414" s="95"/>
      <c r="EVA414" s="95"/>
      <c r="EVB414" s="95"/>
      <c r="EVC414" s="95"/>
      <c r="EVD414" s="95"/>
      <c r="EVE414" s="95"/>
      <c r="EVF414" s="95"/>
      <c r="EVG414" s="95"/>
      <c r="EVH414" s="95"/>
      <c r="EVI414" s="95"/>
      <c r="EVJ414" s="95"/>
      <c r="EVK414" s="95"/>
      <c r="EVL414" s="95"/>
      <c r="EVM414" s="95"/>
      <c r="EVN414" s="95"/>
      <c r="EVO414" s="95"/>
      <c r="EVP414" s="95"/>
      <c r="EVQ414" s="95"/>
      <c r="EVR414" s="95"/>
      <c r="EVS414" s="95"/>
      <c r="EVT414" s="95"/>
      <c r="EVU414" s="95"/>
      <c r="EVV414" s="95"/>
      <c r="EVW414" s="95"/>
      <c r="EVX414" s="95"/>
      <c r="EVY414" s="95"/>
      <c r="EVZ414" s="95"/>
      <c r="EWA414" s="95"/>
      <c r="EWB414" s="95"/>
      <c r="EWC414" s="95"/>
      <c r="EWD414" s="95"/>
      <c r="EWE414" s="95"/>
      <c r="EWF414" s="95"/>
      <c r="EWG414" s="95"/>
      <c r="EWH414" s="95"/>
      <c r="EWI414" s="95"/>
      <c r="EWJ414" s="95"/>
      <c r="EWK414" s="95"/>
      <c r="EWL414" s="95"/>
      <c r="EWM414" s="95"/>
      <c r="EWN414" s="95"/>
      <c r="EWO414" s="95"/>
      <c r="EWP414" s="95"/>
      <c r="EWQ414" s="95"/>
      <c r="EWR414" s="95"/>
      <c r="EWS414" s="95"/>
      <c r="EWT414" s="95"/>
      <c r="EWU414" s="95"/>
      <c r="EWV414" s="95"/>
      <c r="EWW414" s="95"/>
      <c r="EWX414" s="95"/>
      <c r="EWY414" s="95"/>
      <c r="EWZ414" s="95"/>
      <c r="EXA414" s="95"/>
      <c r="EXB414" s="95"/>
      <c r="EXC414" s="95"/>
      <c r="EXD414" s="95"/>
      <c r="EXE414" s="95"/>
      <c r="EXF414" s="95"/>
      <c r="EXG414" s="95"/>
      <c r="EXH414" s="95"/>
      <c r="EXI414" s="95"/>
      <c r="EXJ414" s="95"/>
      <c r="EXK414" s="95"/>
      <c r="EXL414" s="95"/>
      <c r="EXM414" s="95"/>
      <c r="EXN414" s="95"/>
      <c r="EXO414" s="95"/>
      <c r="EXP414" s="95"/>
      <c r="EXQ414" s="95"/>
      <c r="EXR414" s="95"/>
      <c r="EXS414" s="95"/>
      <c r="EXT414" s="95"/>
      <c r="EXU414" s="95"/>
      <c r="EXV414" s="95"/>
      <c r="EXW414" s="95"/>
      <c r="EXX414" s="95"/>
      <c r="EXY414" s="95"/>
      <c r="EXZ414" s="95"/>
      <c r="EYA414" s="95"/>
      <c r="EYB414" s="95"/>
      <c r="EYC414" s="95"/>
      <c r="EYD414" s="95"/>
      <c r="EYE414" s="95"/>
      <c r="EYF414" s="95"/>
      <c r="EYG414" s="95"/>
      <c r="EYH414" s="95"/>
      <c r="EYI414" s="95"/>
      <c r="EYJ414" s="95"/>
      <c r="EYK414" s="95"/>
      <c r="EYL414" s="95"/>
      <c r="EYM414" s="95"/>
      <c r="EYN414" s="95"/>
      <c r="EYO414" s="95"/>
      <c r="EYP414" s="95"/>
      <c r="EYQ414" s="95"/>
      <c r="EYR414" s="95"/>
      <c r="EYS414" s="95"/>
      <c r="EYT414" s="95"/>
      <c r="EYU414" s="95"/>
      <c r="EYV414" s="95"/>
      <c r="EYW414" s="95"/>
      <c r="EYX414" s="95"/>
      <c r="EYY414" s="95"/>
      <c r="EYZ414" s="95"/>
      <c r="EZA414" s="95"/>
      <c r="EZB414" s="95"/>
      <c r="EZC414" s="95"/>
      <c r="EZD414" s="95"/>
      <c r="EZE414" s="95"/>
      <c r="EZF414" s="95"/>
      <c r="EZG414" s="95"/>
      <c r="EZH414" s="95"/>
      <c r="EZI414" s="95"/>
      <c r="EZJ414" s="95"/>
      <c r="EZK414" s="95"/>
      <c r="EZL414" s="95"/>
      <c r="EZM414" s="95"/>
      <c r="EZN414" s="95"/>
      <c r="EZO414" s="95"/>
      <c r="EZP414" s="95"/>
      <c r="EZQ414" s="95"/>
      <c r="EZR414" s="95"/>
      <c r="EZS414" s="95"/>
      <c r="EZT414" s="95"/>
      <c r="EZU414" s="95"/>
      <c r="EZV414" s="95"/>
      <c r="EZW414" s="95"/>
      <c r="EZX414" s="95"/>
      <c r="EZY414" s="95"/>
      <c r="EZZ414" s="95"/>
      <c r="FAA414" s="95"/>
      <c r="FAB414" s="95"/>
      <c r="FAC414" s="95"/>
      <c r="FAD414" s="95"/>
      <c r="FAE414" s="95"/>
      <c r="FAF414" s="95"/>
      <c r="FAG414" s="95"/>
      <c r="FAH414" s="95"/>
      <c r="FAI414" s="95"/>
      <c r="FAJ414" s="95"/>
      <c r="FAK414" s="95"/>
      <c r="FAL414" s="95"/>
      <c r="FAM414" s="95"/>
      <c r="FAN414" s="95"/>
      <c r="FAO414" s="95"/>
      <c r="FAP414" s="95"/>
      <c r="FAQ414" s="95"/>
      <c r="FAR414" s="95"/>
      <c r="FAS414" s="95"/>
      <c r="FAT414" s="95"/>
      <c r="FAU414" s="95"/>
      <c r="FAV414" s="95"/>
      <c r="FAW414" s="95"/>
      <c r="FAX414" s="95"/>
      <c r="FAY414" s="95"/>
      <c r="FAZ414" s="95"/>
      <c r="FBA414" s="95"/>
      <c r="FBB414" s="95"/>
      <c r="FBC414" s="95"/>
      <c r="FBD414" s="95"/>
      <c r="FBE414" s="95"/>
      <c r="FBF414" s="95"/>
      <c r="FBG414" s="95"/>
      <c r="FBH414" s="95"/>
      <c r="FBI414" s="95"/>
      <c r="FBJ414" s="95"/>
      <c r="FBK414" s="95"/>
      <c r="FBL414" s="95"/>
      <c r="FBM414" s="95"/>
      <c r="FBN414" s="95"/>
      <c r="FBO414" s="95"/>
      <c r="FBP414" s="95"/>
      <c r="FBQ414" s="95"/>
      <c r="FBR414" s="95"/>
      <c r="FBS414" s="95"/>
      <c r="FBT414" s="95"/>
      <c r="FBU414" s="95"/>
      <c r="FBV414" s="95"/>
      <c r="FBW414" s="95"/>
      <c r="FBX414" s="95"/>
      <c r="FBY414" s="95"/>
      <c r="FBZ414" s="95"/>
      <c r="FCA414" s="95"/>
      <c r="FCB414" s="95"/>
      <c r="FCC414" s="95"/>
      <c r="FCD414" s="95"/>
      <c r="FCE414" s="95"/>
      <c r="FCF414" s="95"/>
      <c r="FCG414" s="95"/>
      <c r="FCH414" s="95"/>
      <c r="FCI414" s="95"/>
      <c r="FCJ414" s="95"/>
      <c r="FCK414" s="95"/>
      <c r="FCL414" s="95"/>
      <c r="FCM414" s="95"/>
      <c r="FCN414" s="95"/>
      <c r="FCO414" s="95"/>
      <c r="FCP414" s="95"/>
      <c r="FCQ414" s="95"/>
      <c r="FCR414" s="95"/>
      <c r="FCS414" s="95"/>
      <c r="FCT414" s="95"/>
      <c r="FCU414" s="95"/>
      <c r="FCV414" s="95"/>
      <c r="FCW414" s="95"/>
      <c r="FCX414" s="95"/>
      <c r="FCY414" s="95"/>
      <c r="FCZ414" s="95"/>
      <c r="FDA414" s="95"/>
      <c r="FDB414" s="95"/>
      <c r="FDC414" s="95"/>
      <c r="FDD414" s="95"/>
      <c r="FDE414" s="95"/>
      <c r="FDF414" s="95"/>
      <c r="FDG414" s="95"/>
      <c r="FDH414" s="95"/>
      <c r="FDI414" s="95"/>
      <c r="FDJ414" s="95"/>
      <c r="FDK414" s="95"/>
      <c r="FDL414" s="95"/>
      <c r="FDM414" s="95"/>
      <c r="FDN414" s="95"/>
      <c r="FDO414" s="95"/>
      <c r="FDP414" s="95"/>
      <c r="FDQ414" s="95"/>
      <c r="FDR414" s="95"/>
      <c r="FDS414" s="95"/>
      <c r="FDT414" s="95"/>
      <c r="FDU414" s="95"/>
      <c r="FDV414" s="95"/>
      <c r="FDW414" s="95"/>
      <c r="FDX414" s="95"/>
      <c r="FDY414" s="95"/>
      <c r="FDZ414" s="95"/>
      <c r="FEA414" s="95"/>
      <c r="FEB414" s="95"/>
      <c r="FEC414" s="95"/>
      <c r="FED414" s="95"/>
      <c r="FEE414" s="95"/>
      <c r="FEF414" s="95"/>
      <c r="FEG414" s="95"/>
      <c r="FEH414" s="95"/>
      <c r="FEI414" s="95"/>
      <c r="FEJ414" s="95"/>
      <c r="FEK414" s="95"/>
      <c r="FEL414" s="95"/>
      <c r="FEM414" s="95"/>
      <c r="FEN414" s="95"/>
      <c r="FEO414" s="95"/>
      <c r="FEP414" s="95"/>
      <c r="FEQ414" s="95"/>
      <c r="FER414" s="95"/>
      <c r="FES414" s="95"/>
      <c r="FET414" s="95"/>
      <c r="FEU414" s="95"/>
      <c r="FEV414" s="95"/>
      <c r="FEW414" s="95"/>
      <c r="FEX414" s="95"/>
      <c r="FEY414" s="95"/>
      <c r="FEZ414" s="95"/>
      <c r="FFA414" s="95"/>
      <c r="FFB414" s="95"/>
      <c r="FFC414" s="95"/>
      <c r="FFD414" s="95"/>
      <c r="FFE414" s="95"/>
      <c r="FFF414" s="95"/>
      <c r="FFG414" s="95"/>
      <c r="FFH414" s="95"/>
      <c r="FFI414" s="95"/>
      <c r="FFJ414" s="95"/>
      <c r="FFK414" s="95"/>
      <c r="FFL414" s="95"/>
      <c r="FFM414" s="95"/>
      <c r="FFN414" s="95"/>
      <c r="FFO414" s="95"/>
      <c r="FFP414" s="95"/>
      <c r="FFQ414" s="95"/>
      <c r="FFR414" s="95"/>
      <c r="FFS414" s="95"/>
      <c r="FFT414" s="95"/>
      <c r="FFU414" s="95"/>
      <c r="FFV414" s="95"/>
      <c r="FFW414" s="95"/>
      <c r="FFX414" s="95"/>
      <c r="FFY414" s="95"/>
      <c r="FFZ414" s="95"/>
      <c r="FGA414" s="95"/>
      <c r="FGB414" s="95"/>
      <c r="FGC414" s="95"/>
      <c r="FGD414" s="95"/>
      <c r="FGE414" s="95"/>
      <c r="FGF414" s="95"/>
      <c r="FGG414" s="95"/>
      <c r="FGH414" s="95"/>
      <c r="FGI414" s="95"/>
      <c r="FGJ414" s="95"/>
      <c r="FGK414" s="95"/>
      <c r="FGL414" s="95"/>
      <c r="FGM414" s="95"/>
      <c r="FGN414" s="95"/>
      <c r="FGO414" s="95"/>
      <c r="FGP414" s="95"/>
      <c r="FGQ414" s="95"/>
      <c r="FGR414" s="95"/>
      <c r="FGS414" s="95"/>
      <c r="FGT414" s="95"/>
      <c r="FGU414" s="95"/>
      <c r="FGV414" s="95"/>
      <c r="FGW414" s="95"/>
      <c r="FGX414" s="95"/>
      <c r="FGY414" s="95"/>
      <c r="FGZ414" s="95"/>
      <c r="FHA414" s="95"/>
      <c r="FHB414" s="95"/>
      <c r="FHC414" s="95"/>
      <c r="FHD414" s="95"/>
      <c r="FHE414" s="95"/>
      <c r="FHF414" s="95"/>
      <c r="FHG414" s="95"/>
      <c r="FHH414" s="95"/>
      <c r="FHI414" s="95"/>
      <c r="FHJ414" s="95"/>
      <c r="FHK414" s="95"/>
      <c r="FHL414" s="95"/>
      <c r="FHM414" s="95"/>
      <c r="FHN414" s="95"/>
      <c r="FHO414" s="95"/>
      <c r="FHP414" s="95"/>
      <c r="FHQ414" s="95"/>
      <c r="FHR414" s="95"/>
      <c r="FHS414" s="95"/>
      <c r="FHT414" s="95"/>
      <c r="FHU414" s="95"/>
      <c r="FHV414" s="95"/>
      <c r="FHW414" s="95"/>
      <c r="FHX414" s="95"/>
      <c r="FHY414" s="95"/>
      <c r="FHZ414" s="95"/>
      <c r="FIA414" s="95"/>
      <c r="FIB414" s="95"/>
      <c r="FIC414" s="95"/>
      <c r="FID414" s="95"/>
      <c r="FIE414" s="95"/>
      <c r="FIF414" s="95"/>
      <c r="FIG414" s="95"/>
      <c r="FIH414" s="95"/>
      <c r="FII414" s="95"/>
      <c r="FIJ414" s="95"/>
      <c r="FIK414" s="95"/>
      <c r="FIL414" s="95"/>
      <c r="FIM414" s="95"/>
      <c r="FIN414" s="95"/>
      <c r="FIO414" s="95"/>
      <c r="FIP414" s="95"/>
      <c r="FIQ414" s="95"/>
      <c r="FIR414" s="95"/>
      <c r="FIS414" s="95"/>
      <c r="FIT414" s="95"/>
      <c r="FIU414" s="95"/>
      <c r="FIV414" s="95"/>
      <c r="FIW414" s="95"/>
      <c r="FIX414" s="95"/>
      <c r="FIY414" s="95"/>
      <c r="FIZ414" s="95"/>
      <c r="FJA414" s="95"/>
      <c r="FJB414" s="95"/>
      <c r="FJC414" s="95"/>
      <c r="FJD414" s="95"/>
      <c r="FJE414" s="95"/>
      <c r="FJF414" s="95"/>
      <c r="FJG414" s="95"/>
      <c r="FJH414" s="95"/>
      <c r="FJI414" s="95"/>
      <c r="FJJ414" s="95"/>
      <c r="FJK414" s="95"/>
      <c r="FJL414" s="95"/>
      <c r="FJM414" s="95"/>
      <c r="FJN414" s="95"/>
      <c r="FJO414" s="95"/>
      <c r="FJP414" s="95"/>
      <c r="FJQ414" s="95"/>
      <c r="FJR414" s="95"/>
      <c r="FJS414" s="95"/>
      <c r="FJT414" s="95"/>
      <c r="FJU414" s="95"/>
      <c r="FJV414" s="95"/>
      <c r="FJW414" s="95"/>
      <c r="FJX414" s="95"/>
      <c r="FJY414" s="95"/>
      <c r="FJZ414" s="95"/>
      <c r="FKA414" s="95"/>
      <c r="FKB414" s="95"/>
      <c r="FKC414" s="95"/>
      <c r="FKD414" s="95"/>
      <c r="FKE414" s="95"/>
      <c r="FKF414" s="95"/>
      <c r="FKG414" s="95"/>
      <c r="FKH414" s="95"/>
      <c r="FKI414" s="95"/>
      <c r="FKJ414" s="95"/>
      <c r="FKK414" s="95"/>
      <c r="FKL414" s="95"/>
      <c r="FKM414" s="95"/>
      <c r="FKN414" s="95"/>
      <c r="FKO414" s="95"/>
      <c r="FKP414" s="95"/>
      <c r="FKQ414" s="95"/>
      <c r="FKR414" s="95"/>
      <c r="FKS414" s="95"/>
      <c r="FKT414" s="95"/>
      <c r="FKU414" s="95"/>
      <c r="FKV414" s="95"/>
      <c r="FKW414" s="95"/>
      <c r="FKX414" s="95"/>
      <c r="FKY414" s="95"/>
      <c r="FKZ414" s="95"/>
      <c r="FLA414" s="95"/>
      <c r="FLB414" s="95"/>
      <c r="FLC414" s="95"/>
      <c r="FLD414" s="95"/>
      <c r="FLE414" s="95"/>
      <c r="FLF414" s="95"/>
      <c r="FLG414" s="95"/>
      <c r="FLH414" s="95"/>
      <c r="FLI414" s="95"/>
      <c r="FLJ414" s="95"/>
      <c r="FLK414" s="95"/>
      <c r="FLL414" s="95"/>
      <c r="FLM414" s="95"/>
      <c r="FLN414" s="95"/>
      <c r="FLO414" s="95"/>
      <c r="FLP414" s="95"/>
      <c r="FLQ414" s="95"/>
      <c r="FLR414" s="95"/>
      <c r="FLS414" s="95"/>
      <c r="FLT414" s="95"/>
      <c r="FLU414" s="95"/>
      <c r="FLV414" s="95"/>
      <c r="FLW414" s="95"/>
      <c r="FLX414" s="95"/>
      <c r="FLY414" s="95"/>
      <c r="FLZ414" s="95"/>
      <c r="FMA414" s="95"/>
      <c r="FMB414" s="95"/>
      <c r="FMC414" s="95"/>
      <c r="FMD414" s="95"/>
      <c r="FME414" s="95"/>
      <c r="FMF414" s="95"/>
      <c r="FMG414" s="95"/>
      <c r="FMH414" s="95"/>
      <c r="FMI414" s="95"/>
      <c r="FMJ414" s="95"/>
      <c r="FMK414" s="95"/>
      <c r="FML414" s="95"/>
      <c r="FMM414" s="95"/>
      <c r="FMN414" s="95"/>
      <c r="FMO414" s="95"/>
      <c r="FMP414" s="95"/>
      <c r="FMQ414" s="95"/>
      <c r="FMR414" s="95"/>
      <c r="FMS414" s="95"/>
      <c r="FMT414" s="95"/>
      <c r="FMU414" s="95"/>
      <c r="FMV414" s="95"/>
      <c r="FMW414" s="95"/>
      <c r="FMX414" s="95"/>
      <c r="FMY414" s="95"/>
      <c r="FMZ414" s="95"/>
      <c r="FNA414" s="95"/>
      <c r="FNB414" s="95"/>
      <c r="FNC414" s="95"/>
      <c r="FND414" s="95"/>
      <c r="FNE414" s="95"/>
      <c r="FNF414" s="95"/>
      <c r="FNG414" s="95"/>
      <c r="FNH414" s="95"/>
      <c r="FNI414" s="95"/>
      <c r="FNJ414" s="95"/>
      <c r="FNK414" s="95"/>
      <c r="FNL414" s="95"/>
      <c r="FNM414" s="95"/>
      <c r="FNN414" s="95"/>
      <c r="FNO414" s="95"/>
      <c r="FNP414" s="95"/>
      <c r="FNQ414" s="95"/>
      <c r="FNR414" s="95"/>
      <c r="FNS414" s="95"/>
      <c r="FNT414" s="95"/>
      <c r="FNU414" s="95"/>
      <c r="FNV414" s="95"/>
      <c r="FNW414" s="95"/>
      <c r="FNX414" s="95"/>
      <c r="FNY414" s="95"/>
      <c r="FNZ414" s="95"/>
      <c r="FOA414" s="95"/>
      <c r="FOB414" s="95"/>
      <c r="FOC414" s="95"/>
      <c r="FOD414" s="95"/>
      <c r="FOE414" s="95"/>
      <c r="FOF414" s="95"/>
      <c r="FOG414" s="95"/>
      <c r="FOH414" s="95"/>
      <c r="FOI414" s="95"/>
      <c r="FOJ414" s="95"/>
      <c r="FOK414" s="95"/>
      <c r="FOL414" s="95"/>
      <c r="FOM414" s="95"/>
      <c r="FON414" s="95"/>
      <c r="FOO414" s="95"/>
      <c r="FOP414" s="95"/>
      <c r="FOQ414" s="95"/>
      <c r="FOR414" s="95"/>
      <c r="FOS414" s="95"/>
      <c r="FOT414" s="95"/>
      <c r="FOU414" s="95"/>
      <c r="FOV414" s="95"/>
      <c r="FOW414" s="95"/>
      <c r="FOX414" s="95"/>
      <c r="FOY414" s="95"/>
      <c r="FOZ414" s="95"/>
      <c r="FPA414" s="95"/>
      <c r="FPB414" s="95"/>
      <c r="FPC414" s="95"/>
      <c r="FPD414" s="95"/>
      <c r="FPE414" s="95"/>
      <c r="FPF414" s="95"/>
      <c r="FPG414" s="95"/>
      <c r="FPH414" s="95"/>
      <c r="FPI414" s="95"/>
      <c r="FPJ414" s="95"/>
      <c r="FPK414" s="95"/>
      <c r="FPL414" s="95"/>
      <c r="FPM414" s="95"/>
      <c r="FPN414" s="95"/>
      <c r="FPO414" s="95"/>
      <c r="FPP414" s="95"/>
      <c r="FPQ414" s="95"/>
      <c r="FPR414" s="95"/>
      <c r="FPS414" s="95"/>
      <c r="FPT414" s="95"/>
      <c r="FPU414" s="95"/>
      <c r="FPV414" s="95"/>
      <c r="FPW414" s="95"/>
      <c r="FPX414" s="95"/>
      <c r="FPY414" s="95"/>
      <c r="FPZ414" s="95"/>
      <c r="FQA414" s="95"/>
      <c r="FQB414" s="95"/>
      <c r="FQC414" s="95"/>
      <c r="FQD414" s="95"/>
      <c r="FQE414" s="95"/>
      <c r="FQF414" s="95"/>
      <c r="FQG414" s="95"/>
      <c r="FQH414" s="95"/>
      <c r="FQI414" s="95"/>
      <c r="FQJ414" s="95"/>
      <c r="FQK414" s="95"/>
      <c r="FQL414" s="95"/>
      <c r="FQM414" s="95"/>
      <c r="FQN414" s="95"/>
      <c r="FQO414" s="95"/>
      <c r="FQP414" s="95"/>
      <c r="FQQ414" s="95"/>
      <c r="FQR414" s="95"/>
      <c r="FQS414" s="95"/>
      <c r="FQT414" s="95"/>
      <c r="FQU414" s="95"/>
      <c r="FQV414" s="95"/>
      <c r="FQW414" s="95"/>
      <c r="FQX414" s="95"/>
      <c r="FQY414" s="95"/>
      <c r="FQZ414" s="95"/>
      <c r="FRA414" s="95"/>
      <c r="FRB414" s="95"/>
      <c r="FRC414" s="95"/>
      <c r="FRD414" s="95"/>
      <c r="FRE414" s="95"/>
      <c r="FRF414" s="95"/>
      <c r="FRG414" s="95"/>
      <c r="FRH414" s="95"/>
      <c r="FRI414" s="95"/>
      <c r="FRJ414" s="95"/>
      <c r="FRK414" s="95"/>
      <c r="FRL414" s="95"/>
      <c r="FRM414" s="95"/>
      <c r="FRN414" s="95"/>
      <c r="FRO414" s="95"/>
      <c r="FRP414" s="95"/>
      <c r="FRQ414" s="95"/>
      <c r="FRR414" s="95"/>
      <c r="FRS414" s="95"/>
      <c r="FRT414" s="95"/>
      <c r="FRU414" s="95"/>
      <c r="FRV414" s="95"/>
      <c r="FRW414" s="95"/>
      <c r="FRX414" s="95"/>
      <c r="FRY414" s="95"/>
      <c r="FRZ414" s="95"/>
      <c r="FSA414" s="95"/>
      <c r="FSB414" s="95"/>
      <c r="FSC414" s="95"/>
      <c r="FSD414" s="95"/>
      <c r="FSE414" s="95"/>
      <c r="FSF414" s="95"/>
      <c r="FSG414" s="95"/>
      <c r="FSH414" s="95"/>
      <c r="FSI414" s="95"/>
      <c r="FSJ414" s="95"/>
      <c r="FSK414" s="95"/>
      <c r="FSL414" s="95"/>
      <c r="FSM414" s="95"/>
      <c r="FSN414" s="95"/>
      <c r="FSO414" s="95"/>
      <c r="FSP414" s="95"/>
      <c r="FSQ414" s="95"/>
      <c r="FSR414" s="95"/>
      <c r="FSS414" s="95"/>
      <c r="FST414" s="95"/>
      <c r="FSU414" s="95"/>
      <c r="FSV414" s="95"/>
      <c r="FSW414" s="95"/>
      <c r="FSX414" s="95"/>
      <c r="FSY414" s="95"/>
      <c r="FSZ414" s="95"/>
      <c r="FTA414" s="95"/>
      <c r="FTB414" s="95"/>
      <c r="FTC414" s="95"/>
      <c r="FTD414" s="95"/>
      <c r="FTE414" s="95"/>
      <c r="FTF414" s="95"/>
      <c r="FTG414" s="95"/>
      <c r="FTH414" s="95"/>
      <c r="FTI414" s="95"/>
      <c r="FTJ414" s="95"/>
      <c r="FTK414" s="95"/>
      <c r="FTL414" s="95"/>
      <c r="FTM414" s="95"/>
      <c r="FTN414" s="95"/>
      <c r="FTO414" s="95"/>
      <c r="FTP414" s="95"/>
      <c r="FTQ414" s="95"/>
      <c r="FTR414" s="95"/>
      <c r="FTS414" s="95"/>
      <c r="FTT414" s="95"/>
      <c r="FTU414" s="95"/>
      <c r="FTV414" s="95"/>
      <c r="FTW414" s="95"/>
      <c r="FTX414" s="95"/>
      <c r="FTY414" s="95"/>
      <c r="FTZ414" s="95"/>
      <c r="FUA414" s="95"/>
      <c r="FUB414" s="95"/>
      <c r="FUC414" s="95"/>
      <c r="FUD414" s="95"/>
      <c r="FUE414" s="95"/>
      <c r="FUF414" s="95"/>
      <c r="FUG414" s="95"/>
      <c r="FUH414" s="95"/>
      <c r="FUI414" s="95"/>
      <c r="FUJ414" s="95"/>
      <c r="FUK414" s="95"/>
      <c r="FUL414" s="95"/>
      <c r="FUM414" s="95"/>
      <c r="FUN414" s="95"/>
      <c r="FUO414" s="95"/>
      <c r="FUP414" s="95"/>
      <c r="FUQ414" s="95"/>
      <c r="FUR414" s="95"/>
      <c r="FUS414" s="95"/>
      <c r="FUT414" s="95"/>
      <c r="FUU414" s="95"/>
      <c r="FUV414" s="95"/>
      <c r="FUW414" s="95"/>
      <c r="FUX414" s="95"/>
      <c r="FUY414" s="95"/>
      <c r="FUZ414" s="95"/>
      <c r="FVA414" s="95"/>
      <c r="FVB414" s="95"/>
      <c r="FVC414" s="95"/>
      <c r="FVD414" s="95"/>
      <c r="FVE414" s="95"/>
      <c r="FVF414" s="95"/>
      <c r="FVG414" s="95"/>
      <c r="FVH414" s="95"/>
      <c r="FVI414" s="95"/>
      <c r="FVJ414" s="95"/>
      <c r="FVK414" s="95"/>
      <c r="FVL414" s="95"/>
      <c r="FVM414" s="95"/>
      <c r="FVN414" s="95"/>
      <c r="FVO414" s="95"/>
      <c r="FVP414" s="95"/>
      <c r="FVQ414" s="95"/>
      <c r="FVR414" s="95"/>
      <c r="FVS414" s="95"/>
      <c r="FVT414" s="95"/>
      <c r="FVU414" s="95"/>
      <c r="FVV414" s="95"/>
      <c r="FVW414" s="95"/>
      <c r="FVX414" s="95"/>
      <c r="FVY414" s="95"/>
      <c r="FVZ414" s="95"/>
      <c r="FWA414" s="95"/>
      <c r="FWB414" s="95"/>
      <c r="FWC414" s="95"/>
      <c r="FWD414" s="95"/>
      <c r="FWE414" s="95"/>
      <c r="FWF414" s="95"/>
      <c r="FWG414" s="95"/>
      <c r="FWH414" s="95"/>
      <c r="FWI414" s="95"/>
      <c r="FWJ414" s="95"/>
      <c r="FWK414" s="95"/>
      <c r="FWL414" s="95"/>
      <c r="FWM414" s="95"/>
      <c r="FWN414" s="95"/>
      <c r="FWO414" s="95"/>
      <c r="FWP414" s="95"/>
      <c r="FWQ414" s="95"/>
      <c r="FWR414" s="95"/>
      <c r="FWS414" s="95"/>
      <c r="FWT414" s="95"/>
      <c r="FWU414" s="95"/>
      <c r="FWV414" s="95"/>
      <c r="FWW414" s="95"/>
      <c r="FWX414" s="95"/>
      <c r="FWY414" s="95"/>
      <c r="FWZ414" s="95"/>
      <c r="FXA414" s="95"/>
      <c r="FXB414" s="95"/>
      <c r="FXC414" s="95"/>
      <c r="FXD414" s="95"/>
      <c r="FXE414" s="95"/>
      <c r="FXF414" s="95"/>
      <c r="FXG414" s="95"/>
      <c r="FXH414" s="95"/>
      <c r="FXI414" s="95"/>
      <c r="FXJ414" s="95"/>
      <c r="FXK414" s="95"/>
      <c r="FXL414" s="95"/>
      <c r="FXM414" s="95"/>
      <c r="FXN414" s="95"/>
      <c r="FXO414" s="95"/>
      <c r="FXP414" s="95"/>
      <c r="FXQ414" s="95"/>
      <c r="FXR414" s="95"/>
      <c r="FXS414" s="95"/>
      <c r="FXT414" s="95"/>
      <c r="FXU414" s="95"/>
      <c r="FXV414" s="95"/>
      <c r="FXW414" s="95"/>
      <c r="FXX414" s="95"/>
      <c r="FXY414" s="95"/>
      <c r="FXZ414" s="95"/>
      <c r="FYA414" s="95"/>
      <c r="FYB414" s="95"/>
      <c r="FYC414" s="95"/>
      <c r="FYD414" s="95"/>
      <c r="FYE414" s="95"/>
      <c r="FYF414" s="95"/>
      <c r="FYG414" s="95"/>
      <c r="FYH414" s="95"/>
      <c r="FYI414" s="95"/>
      <c r="FYJ414" s="95"/>
      <c r="FYK414" s="95"/>
      <c r="FYL414" s="95"/>
      <c r="FYM414" s="95"/>
      <c r="FYN414" s="95"/>
      <c r="FYO414" s="95"/>
      <c r="FYP414" s="95"/>
      <c r="FYQ414" s="95"/>
      <c r="FYR414" s="95"/>
      <c r="FYS414" s="95"/>
      <c r="FYT414" s="95"/>
      <c r="FYU414" s="95"/>
      <c r="FYV414" s="95"/>
      <c r="FYW414" s="95"/>
      <c r="FYX414" s="95"/>
      <c r="FYY414" s="95"/>
      <c r="FYZ414" s="95"/>
      <c r="FZA414" s="95"/>
      <c r="FZB414" s="95"/>
      <c r="FZC414" s="95"/>
      <c r="FZD414" s="95"/>
      <c r="FZE414" s="95"/>
      <c r="FZF414" s="95"/>
      <c r="FZG414" s="95"/>
      <c r="FZH414" s="95"/>
      <c r="FZI414" s="95"/>
      <c r="FZJ414" s="95"/>
      <c r="FZK414" s="95"/>
      <c r="FZL414" s="95"/>
      <c r="FZM414" s="95"/>
      <c r="FZN414" s="95"/>
      <c r="FZO414" s="95"/>
      <c r="FZP414" s="95"/>
      <c r="FZQ414" s="95"/>
      <c r="FZR414" s="95"/>
      <c r="FZS414" s="95"/>
      <c r="FZT414" s="95"/>
      <c r="FZU414" s="95"/>
      <c r="FZV414" s="95"/>
      <c r="FZW414" s="95"/>
      <c r="FZX414" s="95"/>
      <c r="FZY414" s="95"/>
      <c r="FZZ414" s="95"/>
      <c r="GAA414" s="95"/>
      <c r="GAB414" s="95"/>
      <c r="GAC414" s="95"/>
      <c r="GAD414" s="95"/>
      <c r="GAE414" s="95"/>
      <c r="GAF414" s="95"/>
      <c r="GAG414" s="95"/>
      <c r="GAH414" s="95"/>
      <c r="GAI414" s="95"/>
      <c r="GAJ414" s="95"/>
      <c r="GAK414" s="95"/>
      <c r="GAL414" s="95"/>
      <c r="GAM414" s="95"/>
      <c r="GAN414" s="95"/>
      <c r="GAO414" s="95"/>
      <c r="GAP414" s="95"/>
      <c r="GAQ414" s="95"/>
      <c r="GAR414" s="95"/>
      <c r="GAS414" s="95"/>
      <c r="GAT414" s="95"/>
      <c r="GAU414" s="95"/>
      <c r="GAV414" s="95"/>
      <c r="GAW414" s="95"/>
      <c r="GAX414" s="95"/>
      <c r="GAY414" s="95"/>
      <c r="GAZ414" s="95"/>
      <c r="GBA414" s="95"/>
      <c r="GBB414" s="95"/>
      <c r="GBC414" s="95"/>
      <c r="GBD414" s="95"/>
      <c r="GBE414" s="95"/>
      <c r="GBF414" s="95"/>
      <c r="GBG414" s="95"/>
      <c r="GBH414" s="95"/>
      <c r="GBI414" s="95"/>
      <c r="GBJ414" s="95"/>
      <c r="GBK414" s="95"/>
      <c r="GBL414" s="95"/>
      <c r="GBM414" s="95"/>
      <c r="GBN414" s="95"/>
      <c r="GBO414" s="95"/>
      <c r="GBP414" s="95"/>
      <c r="GBQ414" s="95"/>
      <c r="GBR414" s="95"/>
      <c r="GBS414" s="95"/>
      <c r="GBT414" s="95"/>
      <c r="GBU414" s="95"/>
      <c r="GBV414" s="95"/>
      <c r="GBW414" s="95"/>
      <c r="GBX414" s="95"/>
      <c r="GBY414" s="95"/>
      <c r="GBZ414" s="95"/>
      <c r="GCA414" s="95"/>
      <c r="GCB414" s="95"/>
      <c r="GCC414" s="95"/>
      <c r="GCD414" s="95"/>
      <c r="GCE414" s="95"/>
      <c r="GCF414" s="95"/>
      <c r="GCG414" s="95"/>
      <c r="GCH414" s="95"/>
      <c r="GCI414" s="95"/>
      <c r="GCJ414" s="95"/>
      <c r="GCK414" s="95"/>
      <c r="GCL414" s="95"/>
      <c r="GCM414" s="95"/>
      <c r="GCN414" s="95"/>
      <c r="GCO414" s="95"/>
      <c r="GCP414" s="95"/>
      <c r="GCQ414" s="95"/>
      <c r="GCR414" s="95"/>
      <c r="GCS414" s="95"/>
      <c r="GCT414" s="95"/>
      <c r="GCU414" s="95"/>
      <c r="GCV414" s="95"/>
      <c r="GCW414" s="95"/>
      <c r="GCX414" s="95"/>
      <c r="GCY414" s="95"/>
      <c r="GCZ414" s="95"/>
      <c r="GDA414" s="95"/>
      <c r="GDB414" s="95"/>
      <c r="GDC414" s="95"/>
      <c r="GDD414" s="95"/>
      <c r="GDE414" s="95"/>
      <c r="GDF414" s="95"/>
      <c r="GDG414" s="95"/>
      <c r="GDH414" s="95"/>
      <c r="GDI414" s="95"/>
      <c r="GDJ414" s="95"/>
      <c r="GDK414" s="95"/>
      <c r="GDL414" s="95"/>
      <c r="GDM414" s="95"/>
      <c r="GDN414" s="95"/>
      <c r="GDO414" s="95"/>
      <c r="GDP414" s="95"/>
      <c r="GDQ414" s="95"/>
      <c r="GDR414" s="95"/>
      <c r="GDS414" s="95"/>
      <c r="GDT414" s="95"/>
      <c r="GDU414" s="95"/>
      <c r="GDV414" s="95"/>
      <c r="GDW414" s="95"/>
      <c r="GDX414" s="95"/>
      <c r="GDY414" s="95"/>
      <c r="GDZ414" s="95"/>
      <c r="GEA414" s="95"/>
      <c r="GEB414" s="95"/>
      <c r="GEC414" s="95"/>
      <c r="GED414" s="95"/>
      <c r="GEE414" s="95"/>
      <c r="GEF414" s="95"/>
      <c r="GEG414" s="95"/>
      <c r="GEH414" s="95"/>
      <c r="GEI414" s="95"/>
      <c r="GEJ414" s="95"/>
      <c r="GEK414" s="95"/>
      <c r="GEL414" s="95"/>
      <c r="GEM414" s="95"/>
      <c r="GEN414" s="95"/>
      <c r="GEO414" s="95"/>
      <c r="GEP414" s="95"/>
      <c r="GEQ414" s="95"/>
      <c r="GER414" s="95"/>
      <c r="GES414" s="95"/>
      <c r="GET414" s="95"/>
      <c r="GEU414" s="95"/>
      <c r="GEV414" s="95"/>
      <c r="GEW414" s="95"/>
      <c r="GEX414" s="95"/>
      <c r="GEY414" s="95"/>
      <c r="GEZ414" s="95"/>
      <c r="GFA414" s="95"/>
      <c r="GFB414" s="95"/>
      <c r="GFC414" s="95"/>
      <c r="GFD414" s="95"/>
      <c r="GFE414" s="95"/>
      <c r="GFF414" s="95"/>
      <c r="GFG414" s="95"/>
      <c r="GFH414" s="95"/>
      <c r="GFI414" s="95"/>
      <c r="GFJ414" s="95"/>
      <c r="GFK414" s="95"/>
      <c r="GFL414" s="95"/>
      <c r="GFM414" s="95"/>
      <c r="GFN414" s="95"/>
      <c r="GFO414" s="95"/>
      <c r="GFP414" s="95"/>
      <c r="GFQ414" s="95"/>
      <c r="GFR414" s="95"/>
      <c r="GFS414" s="95"/>
      <c r="GFT414" s="95"/>
      <c r="GFU414" s="95"/>
      <c r="GFV414" s="95"/>
      <c r="GFW414" s="95"/>
      <c r="GFX414" s="95"/>
      <c r="GFY414" s="95"/>
      <c r="GFZ414" s="95"/>
      <c r="GGA414" s="95"/>
      <c r="GGB414" s="95"/>
      <c r="GGC414" s="95"/>
      <c r="GGD414" s="95"/>
      <c r="GGE414" s="95"/>
      <c r="GGF414" s="95"/>
      <c r="GGG414" s="95"/>
      <c r="GGH414" s="95"/>
      <c r="GGI414" s="95"/>
      <c r="GGJ414" s="95"/>
      <c r="GGK414" s="95"/>
      <c r="GGL414" s="95"/>
      <c r="GGM414" s="95"/>
      <c r="GGN414" s="95"/>
      <c r="GGO414" s="95"/>
      <c r="GGP414" s="95"/>
      <c r="GGQ414" s="95"/>
      <c r="GGR414" s="95"/>
      <c r="GGS414" s="95"/>
      <c r="GGT414" s="95"/>
      <c r="GGU414" s="95"/>
      <c r="GGV414" s="95"/>
      <c r="GGW414" s="95"/>
      <c r="GGX414" s="95"/>
      <c r="GGY414" s="95"/>
      <c r="GGZ414" s="95"/>
      <c r="GHA414" s="95"/>
      <c r="GHB414" s="95"/>
      <c r="GHC414" s="95"/>
      <c r="GHD414" s="95"/>
      <c r="GHE414" s="95"/>
      <c r="GHF414" s="95"/>
      <c r="GHG414" s="95"/>
      <c r="GHH414" s="95"/>
      <c r="GHI414" s="95"/>
      <c r="GHJ414" s="95"/>
      <c r="GHK414" s="95"/>
      <c r="GHL414" s="95"/>
      <c r="GHM414" s="95"/>
      <c r="GHN414" s="95"/>
      <c r="GHO414" s="95"/>
      <c r="GHP414" s="95"/>
      <c r="GHQ414" s="95"/>
      <c r="GHR414" s="95"/>
      <c r="GHS414" s="95"/>
      <c r="GHT414" s="95"/>
      <c r="GHU414" s="95"/>
      <c r="GHV414" s="95"/>
      <c r="GHW414" s="95"/>
      <c r="GHX414" s="95"/>
      <c r="GHY414" s="95"/>
      <c r="GHZ414" s="95"/>
      <c r="GIA414" s="95"/>
      <c r="GIB414" s="95"/>
      <c r="GIC414" s="95"/>
      <c r="GID414" s="95"/>
      <c r="GIE414" s="95"/>
      <c r="GIF414" s="95"/>
      <c r="GIG414" s="95"/>
      <c r="GIH414" s="95"/>
      <c r="GII414" s="95"/>
      <c r="GIJ414" s="95"/>
      <c r="GIK414" s="95"/>
      <c r="GIL414" s="95"/>
      <c r="GIM414" s="95"/>
      <c r="GIN414" s="95"/>
      <c r="GIO414" s="95"/>
      <c r="GIP414" s="95"/>
      <c r="GIQ414" s="95"/>
      <c r="GIR414" s="95"/>
      <c r="GIS414" s="95"/>
      <c r="GIT414" s="95"/>
      <c r="GIU414" s="95"/>
      <c r="GIV414" s="95"/>
      <c r="GIW414" s="95"/>
      <c r="GIX414" s="95"/>
      <c r="GIY414" s="95"/>
      <c r="GIZ414" s="95"/>
      <c r="GJA414" s="95"/>
      <c r="GJB414" s="95"/>
      <c r="GJC414" s="95"/>
      <c r="GJD414" s="95"/>
      <c r="GJE414" s="95"/>
      <c r="GJF414" s="95"/>
      <c r="GJG414" s="95"/>
      <c r="GJH414" s="95"/>
      <c r="GJI414" s="95"/>
      <c r="GJJ414" s="95"/>
      <c r="GJK414" s="95"/>
      <c r="GJL414" s="95"/>
      <c r="GJM414" s="95"/>
      <c r="GJN414" s="95"/>
      <c r="GJO414" s="95"/>
      <c r="GJP414" s="95"/>
      <c r="GJQ414" s="95"/>
      <c r="GJR414" s="95"/>
      <c r="GJS414" s="95"/>
      <c r="GJT414" s="95"/>
      <c r="GJU414" s="95"/>
      <c r="GJV414" s="95"/>
      <c r="GJW414" s="95"/>
      <c r="GJX414" s="95"/>
      <c r="GJY414" s="95"/>
      <c r="GJZ414" s="95"/>
      <c r="GKA414" s="95"/>
      <c r="GKB414" s="95"/>
      <c r="GKC414" s="95"/>
      <c r="GKD414" s="95"/>
      <c r="GKE414" s="95"/>
      <c r="GKF414" s="95"/>
      <c r="GKG414" s="95"/>
      <c r="GKH414" s="95"/>
      <c r="GKI414" s="95"/>
      <c r="GKJ414" s="95"/>
      <c r="GKK414" s="95"/>
      <c r="GKL414" s="95"/>
      <c r="GKM414" s="95"/>
      <c r="GKN414" s="95"/>
      <c r="GKO414" s="95"/>
      <c r="GKP414" s="95"/>
      <c r="GKQ414" s="95"/>
      <c r="GKR414" s="95"/>
      <c r="GKS414" s="95"/>
      <c r="GKT414" s="95"/>
      <c r="GKU414" s="95"/>
      <c r="GKV414" s="95"/>
      <c r="GKW414" s="95"/>
      <c r="GKX414" s="95"/>
      <c r="GKY414" s="95"/>
      <c r="GKZ414" s="95"/>
      <c r="GLA414" s="95"/>
      <c r="GLB414" s="95"/>
      <c r="GLC414" s="95"/>
      <c r="GLD414" s="95"/>
      <c r="GLE414" s="95"/>
      <c r="GLF414" s="95"/>
      <c r="GLG414" s="95"/>
      <c r="GLH414" s="95"/>
      <c r="GLI414" s="95"/>
      <c r="GLJ414" s="95"/>
      <c r="GLK414" s="95"/>
      <c r="GLL414" s="95"/>
      <c r="GLM414" s="95"/>
      <c r="GLN414" s="95"/>
      <c r="GLO414" s="95"/>
      <c r="GLP414" s="95"/>
      <c r="GLQ414" s="95"/>
      <c r="GLR414" s="95"/>
      <c r="GLS414" s="95"/>
      <c r="GLT414" s="95"/>
      <c r="GLU414" s="95"/>
      <c r="GLV414" s="95"/>
      <c r="GLW414" s="95"/>
      <c r="GLX414" s="95"/>
      <c r="GLY414" s="95"/>
      <c r="GLZ414" s="95"/>
      <c r="GMA414" s="95"/>
      <c r="GMB414" s="95"/>
      <c r="GMC414" s="95"/>
      <c r="GMD414" s="95"/>
      <c r="GME414" s="95"/>
      <c r="GMF414" s="95"/>
      <c r="GMG414" s="95"/>
      <c r="GMH414" s="95"/>
      <c r="GMI414" s="95"/>
      <c r="GMJ414" s="95"/>
      <c r="GMK414" s="95"/>
      <c r="GML414" s="95"/>
      <c r="GMM414" s="95"/>
      <c r="GMN414" s="95"/>
      <c r="GMO414" s="95"/>
      <c r="GMP414" s="95"/>
      <c r="GMQ414" s="95"/>
      <c r="GMR414" s="95"/>
      <c r="GMS414" s="95"/>
      <c r="GMT414" s="95"/>
      <c r="GMU414" s="95"/>
      <c r="GMV414" s="95"/>
      <c r="GMW414" s="95"/>
      <c r="GMX414" s="95"/>
      <c r="GMY414" s="95"/>
      <c r="GMZ414" s="95"/>
      <c r="GNA414" s="95"/>
      <c r="GNB414" s="95"/>
      <c r="GNC414" s="95"/>
      <c r="GND414" s="95"/>
      <c r="GNE414" s="95"/>
      <c r="GNF414" s="95"/>
      <c r="GNG414" s="95"/>
      <c r="GNH414" s="95"/>
      <c r="GNI414" s="95"/>
      <c r="GNJ414" s="95"/>
      <c r="GNK414" s="95"/>
      <c r="GNL414" s="95"/>
      <c r="GNM414" s="95"/>
      <c r="GNN414" s="95"/>
      <c r="GNO414" s="95"/>
      <c r="GNP414" s="95"/>
      <c r="GNQ414" s="95"/>
      <c r="GNR414" s="95"/>
      <c r="GNS414" s="95"/>
      <c r="GNT414" s="95"/>
      <c r="GNU414" s="95"/>
      <c r="GNV414" s="95"/>
      <c r="GNW414" s="95"/>
      <c r="GNX414" s="95"/>
      <c r="GNY414" s="95"/>
      <c r="GNZ414" s="95"/>
      <c r="GOA414" s="95"/>
      <c r="GOB414" s="95"/>
      <c r="GOC414" s="95"/>
      <c r="GOD414" s="95"/>
      <c r="GOE414" s="95"/>
      <c r="GOF414" s="95"/>
      <c r="GOG414" s="95"/>
      <c r="GOH414" s="95"/>
      <c r="GOI414" s="95"/>
      <c r="GOJ414" s="95"/>
      <c r="GOK414" s="95"/>
      <c r="GOL414" s="95"/>
      <c r="GOM414" s="95"/>
      <c r="GON414" s="95"/>
      <c r="GOO414" s="95"/>
      <c r="GOP414" s="95"/>
      <c r="GOQ414" s="95"/>
      <c r="GOR414" s="95"/>
      <c r="GOS414" s="95"/>
      <c r="GOT414" s="95"/>
      <c r="GOU414" s="95"/>
      <c r="GOV414" s="95"/>
      <c r="GOW414" s="95"/>
      <c r="GOX414" s="95"/>
      <c r="GOY414" s="95"/>
      <c r="GOZ414" s="95"/>
      <c r="GPA414" s="95"/>
      <c r="GPB414" s="95"/>
      <c r="GPC414" s="95"/>
      <c r="GPD414" s="95"/>
      <c r="GPE414" s="95"/>
      <c r="GPF414" s="95"/>
      <c r="GPG414" s="95"/>
      <c r="GPH414" s="95"/>
      <c r="GPI414" s="95"/>
      <c r="GPJ414" s="95"/>
      <c r="GPK414" s="95"/>
      <c r="GPL414" s="95"/>
      <c r="GPM414" s="95"/>
      <c r="GPN414" s="95"/>
      <c r="GPO414" s="95"/>
      <c r="GPP414" s="95"/>
      <c r="GPQ414" s="95"/>
      <c r="GPR414" s="95"/>
      <c r="GPS414" s="95"/>
      <c r="GPT414" s="95"/>
      <c r="GPU414" s="95"/>
      <c r="GPV414" s="95"/>
      <c r="GPW414" s="95"/>
      <c r="GPX414" s="95"/>
      <c r="GPY414" s="95"/>
      <c r="GPZ414" s="95"/>
      <c r="GQA414" s="95"/>
      <c r="GQB414" s="95"/>
      <c r="GQC414" s="95"/>
      <c r="GQD414" s="95"/>
      <c r="GQE414" s="95"/>
      <c r="GQF414" s="95"/>
      <c r="GQG414" s="95"/>
      <c r="GQH414" s="95"/>
      <c r="GQI414" s="95"/>
      <c r="GQJ414" s="95"/>
      <c r="GQK414" s="95"/>
      <c r="GQL414" s="95"/>
      <c r="GQM414" s="95"/>
      <c r="GQN414" s="95"/>
      <c r="GQO414" s="95"/>
      <c r="GQP414" s="95"/>
      <c r="GQQ414" s="95"/>
      <c r="GQR414" s="95"/>
      <c r="GQS414" s="95"/>
      <c r="GQT414" s="95"/>
      <c r="GQU414" s="95"/>
      <c r="GQV414" s="95"/>
      <c r="GQW414" s="95"/>
      <c r="GQX414" s="95"/>
      <c r="GQY414" s="95"/>
      <c r="GQZ414" s="95"/>
      <c r="GRA414" s="95"/>
      <c r="GRB414" s="95"/>
      <c r="GRC414" s="95"/>
      <c r="GRD414" s="95"/>
      <c r="GRE414" s="95"/>
      <c r="GRF414" s="95"/>
      <c r="GRG414" s="95"/>
      <c r="GRH414" s="95"/>
      <c r="GRI414" s="95"/>
      <c r="GRJ414" s="95"/>
      <c r="GRK414" s="95"/>
      <c r="GRL414" s="95"/>
      <c r="GRM414" s="95"/>
      <c r="GRN414" s="95"/>
      <c r="GRO414" s="95"/>
      <c r="GRP414" s="95"/>
      <c r="GRQ414" s="95"/>
      <c r="GRR414" s="95"/>
      <c r="GRS414" s="95"/>
      <c r="GRT414" s="95"/>
      <c r="GRU414" s="95"/>
      <c r="GRV414" s="95"/>
      <c r="GRW414" s="95"/>
      <c r="GRX414" s="95"/>
      <c r="GRY414" s="95"/>
      <c r="GRZ414" s="95"/>
      <c r="GSA414" s="95"/>
      <c r="GSB414" s="95"/>
      <c r="GSC414" s="95"/>
      <c r="GSD414" s="95"/>
      <c r="GSE414" s="95"/>
      <c r="GSF414" s="95"/>
      <c r="GSG414" s="95"/>
      <c r="GSH414" s="95"/>
      <c r="GSI414" s="95"/>
      <c r="GSJ414" s="95"/>
      <c r="GSK414" s="95"/>
      <c r="GSL414" s="95"/>
      <c r="GSM414" s="95"/>
      <c r="GSN414" s="95"/>
      <c r="GSO414" s="95"/>
      <c r="GSP414" s="95"/>
      <c r="GSQ414" s="95"/>
      <c r="GSR414" s="95"/>
      <c r="GSS414" s="95"/>
      <c r="GST414" s="95"/>
      <c r="GSU414" s="95"/>
      <c r="GSV414" s="95"/>
      <c r="GSW414" s="95"/>
      <c r="GSX414" s="95"/>
      <c r="GSY414" s="95"/>
      <c r="GSZ414" s="95"/>
      <c r="GTA414" s="95"/>
      <c r="GTB414" s="95"/>
      <c r="GTC414" s="95"/>
      <c r="GTD414" s="95"/>
      <c r="GTE414" s="95"/>
      <c r="GTF414" s="95"/>
      <c r="GTG414" s="95"/>
      <c r="GTH414" s="95"/>
      <c r="GTI414" s="95"/>
      <c r="GTJ414" s="95"/>
      <c r="GTK414" s="95"/>
      <c r="GTL414" s="95"/>
      <c r="GTM414" s="95"/>
      <c r="GTN414" s="95"/>
      <c r="GTO414" s="95"/>
      <c r="GTP414" s="95"/>
      <c r="GTQ414" s="95"/>
      <c r="GTR414" s="95"/>
      <c r="GTS414" s="95"/>
      <c r="GTT414" s="95"/>
      <c r="GTU414" s="95"/>
      <c r="GTV414" s="95"/>
      <c r="GTW414" s="95"/>
      <c r="GTX414" s="95"/>
      <c r="GTY414" s="95"/>
      <c r="GTZ414" s="95"/>
      <c r="GUA414" s="95"/>
      <c r="GUB414" s="95"/>
      <c r="GUC414" s="95"/>
      <c r="GUD414" s="95"/>
      <c r="GUE414" s="95"/>
      <c r="GUF414" s="95"/>
      <c r="GUG414" s="95"/>
      <c r="GUH414" s="95"/>
      <c r="GUI414" s="95"/>
      <c r="GUJ414" s="95"/>
      <c r="GUK414" s="95"/>
      <c r="GUL414" s="95"/>
      <c r="GUM414" s="95"/>
      <c r="GUN414" s="95"/>
      <c r="GUO414" s="95"/>
      <c r="GUP414" s="95"/>
      <c r="GUQ414" s="95"/>
      <c r="GUR414" s="95"/>
      <c r="GUS414" s="95"/>
      <c r="GUT414" s="95"/>
      <c r="GUU414" s="95"/>
      <c r="GUV414" s="95"/>
      <c r="GUW414" s="95"/>
      <c r="GUX414" s="95"/>
      <c r="GUY414" s="95"/>
      <c r="GUZ414" s="95"/>
      <c r="GVA414" s="95"/>
      <c r="GVB414" s="95"/>
      <c r="GVC414" s="95"/>
      <c r="GVD414" s="95"/>
      <c r="GVE414" s="95"/>
      <c r="GVF414" s="95"/>
      <c r="GVG414" s="95"/>
      <c r="GVH414" s="95"/>
      <c r="GVI414" s="95"/>
      <c r="GVJ414" s="95"/>
      <c r="GVK414" s="95"/>
      <c r="GVL414" s="95"/>
      <c r="GVM414" s="95"/>
      <c r="GVN414" s="95"/>
      <c r="GVO414" s="95"/>
      <c r="GVP414" s="95"/>
      <c r="GVQ414" s="95"/>
      <c r="GVR414" s="95"/>
      <c r="GVS414" s="95"/>
      <c r="GVT414" s="95"/>
      <c r="GVU414" s="95"/>
      <c r="GVV414" s="95"/>
      <c r="GVW414" s="95"/>
      <c r="GVX414" s="95"/>
      <c r="GVY414" s="95"/>
      <c r="GVZ414" s="95"/>
      <c r="GWA414" s="95"/>
      <c r="GWB414" s="95"/>
      <c r="GWC414" s="95"/>
      <c r="GWD414" s="95"/>
      <c r="GWE414" s="95"/>
      <c r="GWF414" s="95"/>
      <c r="GWG414" s="95"/>
      <c r="GWH414" s="95"/>
      <c r="GWI414" s="95"/>
      <c r="GWJ414" s="95"/>
      <c r="GWK414" s="95"/>
      <c r="GWL414" s="95"/>
      <c r="GWM414" s="95"/>
      <c r="GWN414" s="95"/>
      <c r="GWO414" s="95"/>
      <c r="GWP414" s="95"/>
      <c r="GWQ414" s="95"/>
      <c r="GWR414" s="95"/>
      <c r="GWS414" s="95"/>
      <c r="GWT414" s="95"/>
      <c r="GWU414" s="95"/>
      <c r="GWV414" s="95"/>
      <c r="GWW414" s="95"/>
      <c r="GWX414" s="95"/>
      <c r="GWY414" s="95"/>
      <c r="GWZ414" s="95"/>
      <c r="GXA414" s="95"/>
      <c r="GXB414" s="95"/>
      <c r="GXC414" s="95"/>
      <c r="GXD414" s="95"/>
      <c r="GXE414" s="95"/>
      <c r="GXF414" s="95"/>
      <c r="GXG414" s="95"/>
      <c r="GXH414" s="95"/>
      <c r="GXI414" s="95"/>
      <c r="GXJ414" s="95"/>
      <c r="GXK414" s="95"/>
      <c r="GXL414" s="95"/>
      <c r="GXM414" s="95"/>
      <c r="GXN414" s="95"/>
      <c r="GXO414" s="95"/>
      <c r="GXP414" s="95"/>
      <c r="GXQ414" s="95"/>
      <c r="GXR414" s="95"/>
      <c r="GXS414" s="95"/>
      <c r="GXT414" s="95"/>
      <c r="GXU414" s="95"/>
      <c r="GXV414" s="95"/>
      <c r="GXW414" s="95"/>
      <c r="GXX414" s="95"/>
      <c r="GXY414" s="95"/>
      <c r="GXZ414" s="95"/>
      <c r="GYA414" s="95"/>
      <c r="GYB414" s="95"/>
      <c r="GYC414" s="95"/>
      <c r="GYD414" s="95"/>
      <c r="GYE414" s="95"/>
      <c r="GYF414" s="95"/>
      <c r="GYG414" s="95"/>
      <c r="GYH414" s="95"/>
      <c r="GYI414" s="95"/>
      <c r="GYJ414" s="95"/>
      <c r="GYK414" s="95"/>
      <c r="GYL414" s="95"/>
      <c r="GYM414" s="95"/>
      <c r="GYN414" s="95"/>
      <c r="GYO414" s="95"/>
      <c r="GYP414" s="95"/>
      <c r="GYQ414" s="95"/>
      <c r="GYR414" s="95"/>
      <c r="GYS414" s="95"/>
      <c r="GYT414" s="95"/>
      <c r="GYU414" s="95"/>
      <c r="GYV414" s="95"/>
      <c r="GYW414" s="95"/>
      <c r="GYX414" s="95"/>
      <c r="GYY414" s="95"/>
      <c r="GYZ414" s="95"/>
      <c r="GZA414" s="95"/>
      <c r="GZB414" s="95"/>
      <c r="GZC414" s="95"/>
      <c r="GZD414" s="95"/>
      <c r="GZE414" s="95"/>
      <c r="GZF414" s="95"/>
      <c r="GZG414" s="95"/>
      <c r="GZH414" s="95"/>
      <c r="GZI414" s="95"/>
      <c r="GZJ414" s="95"/>
      <c r="GZK414" s="95"/>
      <c r="GZL414" s="95"/>
      <c r="GZM414" s="95"/>
      <c r="GZN414" s="95"/>
      <c r="GZO414" s="95"/>
      <c r="GZP414" s="95"/>
      <c r="GZQ414" s="95"/>
      <c r="GZR414" s="95"/>
      <c r="GZS414" s="95"/>
      <c r="GZT414" s="95"/>
      <c r="GZU414" s="95"/>
      <c r="GZV414" s="95"/>
      <c r="GZW414" s="95"/>
      <c r="GZX414" s="95"/>
      <c r="GZY414" s="95"/>
      <c r="GZZ414" s="95"/>
      <c r="HAA414" s="95"/>
      <c r="HAB414" s="95"/>
      <c r="HAC414" s="95"/>
      <c r="HAD414" s="95"/>
      <c r="HAE414" s="95"/>
      <c r="HAF414" s="95"/>
      <c r="HAG414" s="95"/>
      <c r="HAH414" s="95"/>
      <c r="HAI414" s="95"/>
      <c r="HAJ414" s="95"/>
      <c r="HAK414" s="95"/>
      <c r="HAL414" s="95"/>
      <c r="HAM414" s="95"/>
      <c r="HAN414" s="95"/>
      <c r="HAO414" s="95"/>
      <c r="HAP414" s="95"/>
      <c r="HAQ414" s="95"/>
      <c r="HAR414" s="95"/>
      <c r="HAS414" s="95"/>
      <c r="HAT414" s="95"/>
      <c r="HAU414" s="95"/>
      <c r="HAV414" s="95"/>
      <c r="HAW414" s="95"/>
      <c r="HAX414" s="95"/>
      <c r="HAY414" s="95"/>
      <c r="HAZ414" s="95"/>
      <c r="HBA414" s="95"/>
      <c r="HBB414" s="95"/>
      <c r="HBC414" s="95"/>
      <c r="HBD414" s="95"/>
      <c r="HBE414" s="95"/>
      <c r="HBF414" s="95"/>
      <c r="HBG414" s="95"/>
      <c r="HBH414" s="95"/>
      <c r="HBI414" s="95"/>
      <c r="HBJ414" s="95"/>
      <c r="HBK414" s="95"/>
      <c r="HBL414" s="95"/>
      <c r="HBM414" s="95"/>
      <c r="HBN414" s="95"/>
      <c r="HBO414" s="95"/>
      <c r="HBP414" s="95"/>
      <c r="HBQ414" s="95"/>
      <c r="HBR414" s="95"/>
      <c r="HBS414" s="95"/>
      <c r="HBT414" s="95"/>
      <c r="HBU414" s="95"/>
      <c r="HBV414" s="95"/>
      <c r="HBW414" s="95"/>
      <c r="HBX414" s="95"/>
      <c r="HBY414" s="95"/>
      <c r="HBZ414" s="95"/>
      <c r="HCA414" s="95"/>
      <c r="HCB414" s="95"/>
      <c r="HCC414" s="95"/>
      <c r="HCD414" s="95"/>
      <c r="HCE414" s="95"/>
      <c r="HCF414" s="95"/>
      <c r="HCG414" s="95"/>
      <c r="HCH414" s="95"/>
      <c r="HCI414" s="95"/>
      <c r="HCJ414" s="95"/>
      <c r="HCK414" s="95"/>
      <c r="HCL414" s="95"/>
      <c r="HCM414" s="95"/>
      <c r="HCN414" s="95"/>
      <c r="HCO414" s="95"/>
      <c r="HCP414" s="95"/>
      <c r="HCQ414" s="95"/>
      <c r="HCR414" s="95"/>
      <c r="HCS414" s="95"/>
      <c r="HCT414" s="95"/>
      <c r="HCU414" s="95"/>
      <c r="HCV414" s="95"/>
      <c r="HCW414" s="95"/>
      <c r="HCX414" s="95"/>
      <c r="HCY414" s="95"/>
      <c r="HCZ414" s="95"/>
      <c r="HDA414" s="95"/>
      <c r="HDB414" s="95"/>
      <c r="HDC414" s="95"/>
      <c r="HDD414" s="95"/>
      <c r="HDE414" s="95"/>
      <c r="HDF414" s="95"/>
      <c r="HDG414" s="95"/>
      <c r="HDH414" s="95"/>
      <c r="HDI414" s="95"/>
      <c r="HDJ414" s="95"/>
      <c r="HDK414" s="95"/>
      <c r="HDL414" s="95"/>
      <c r="HDM414" s="95"/>
      <c r="HDN414" s="95"/>
      <c r="HDO414" s="95"/>
      <c r="HDP414" s="95"/>
      <c r="HDQ414" s="95"/>
      <c r="HDR414" s="95"/>
      <c r="HDS414" s="95"/>
      <c r="HDT414" s="95"/>
      <c r="HDU414" s="95"/>
      <c r="HDV414" s="95"/>
      <c r="HDW414" s="95"/>
      <c r="HDX414" s="95"/>
      <c r="HDY414" s="95"/>
      <c r="HDZ414" s="95"/>
      <c r="HEA414" s="95"/>
      <c r="HEB414" s="95"/>
      <c r="HEC414" s="95"/>
      <c r="HED414" s="95"/>
      <c r="HEE414" s="95"/>
      <c r="HEF414" s="95"/>
      <c r="HEG414" s="95"/>
      <c r="HEH414" s="95"/>
      <c r="HEI414" s="95"/>
      <c r="HEJ414" s="95"/>
      <c r="HEK414" s="95"/>
      <c r="HEL414" s="95"/>
      <c r="HEM414" s="95"/>
      <c r="HEN414" s="95"/>
      <c r="HEO414" s="95"/>
      <c r="HEP414" s="95"/>
      <c r="HEQ414" s="95"/>
      <c r="HER414" s="95"/>
      <c r="HES414" s="95"/>
      <c r="HET414" s="95"/>
      <c r="HEU414" s="95"/>
      <c r="HEV414" s="95"/>
      <c r="HEW414" s="95"/>
      <c r="HEX414" s="95"/>
      <c r="HEY414" s="95"/>
      <c r="HEZ414" s="95"/>
      <c r="HFA414" s="95"/>
      <c r="HFB414" s="95"/>
      <c r="HFC414" s="95"/>
      <c r="HFD414" s="95"/>
      <c r="HFE414" s="95"/>
      <c r="HFF414" s="95"/>
      <c r="HFG414" s="95"/>
      <c r="HFH414" s="95"/>
      <c r="HFI414" s="95"/>
      <c r="HFJ414" s="95"/>
      <c r="HFK414" s="95"/>
      <c r="HFL414" s="95"/>
      <c r="HFM414" s="95"/>
      <c r="HFN414" s="95"/>
      <c r="HFO414" s="95"/>
      <c r="HFP414" s="95"/>
      <c r="HFQ414" s="95"/>
      <c r="HFR414" s="95"/>
      <c r="HFS414" s="95"/>
      <c r="HFT414" s="95"/>
      <c r="HFU414" s="95"/>
      <c r="HFV414" s="95"/>
      <c r="HFW414" s="95"/>
      <c r="HFX414" s="95"/>
      <c r="HFY414" s="95"/>
      <c r="HFZ414" s="95"/>
      <c r="HGA414" s="95"/>
      <c r="HGB414" s="95"/>
      <c r="HGC414" s="95"/>
      <c r="HGD414" s="95"/>
      <c r="HGE414" s="95"/>
      <c r="HGF414" s="95"/>
      <c r="HGG414" s="95"/>
      <c r="HGH414" s="95"/>
      <c r="HGI414" s="95"/>
      <c r="HGJ414" s="95"/>
      <c r="HGK414" s="95"/>
      <c r="HGL414" s="95"/>
      <c r="HGM414" s="95"/>
      <c r="HGN414" s="95"/>
      <c r="HGO414" s="95"/>
      <c r="HGP414" s="95"/>
      <c r="HGQ414" s="95"/>
      <c r="HGR414" s="95"/>
      <c r="HGS414" s="95"/>
      <c r="HGT414" s="95"/>
      <c r="HGU414" s="95"/>
      <c r="HGV414" s="95"/>
      <c r="HGW414" s="95"/>
      <c r="HGX414" s="95"/>
      <c r="HGY414" s="95"/>
      <c r="HGZ414" s="95"/>
      <c r="HHA414" s="95"/>
      <c r="HHB414" s="95"/>
      <c r="HHC414" s="95"/>
      <c r="HHD414" s="95"/>
      <c r="HHE414" s="95"/>
      <c r="HHF414" s="95"/>
      <c r="HHG414" s="95"/>
      <c r="HHH414" s="95"/>
      <c r="HHI414" s="95"/>
      <c r="HHJ414" s="95"/>
      <c r="HHK414" s="95"/>
      <c r="HHL414" s="95"/>
      <c r="HHM414" s="95"/>
      <c r="HHN414" s="95"/>
      <c r="HHO414" s="95"/>
      <c r="HHP414" s="95"/>
      <c r="HHQ414" s="95"/>
      <c r="HHR414" s="95"/>
      <c r="HHS414" s="95"/>
      <c r="HHT414" s="95"/>
      <c r="HHU414" s="95"/>
      <c r="HHV414" s="95"/>
      <c r="HHW414" s="95"/>
      <c r="HHX414" s="95"/>
      <c r="HHY414" s="95"/>
      <c r="HHZ414" s="95"/>
      <c r="HIA414" s="95"/>
      <c r="HIB414" s="95"/>
      <c r="HIC414" s="95"/>
      <c r="HID414" s="95"/>
      <c r="HIE414" s="95"/>
      <c r="HIF414" s="95"/>
      <c r="HIG414" s="95"/>
      <c r="HIH414" s="95"/>
      <c r="HII414" s="95"/>
      <c r="HIJ414" s="95"/>
      <c r="HIK414" s="95"/>
      <c r="HIL414" s="95"/>
      <c r="HIM414" s="95"/>
      <c r="HIN414" s="95"/>
      <c r="HIO414" s="95"/>
      <c r="HIP414" s="95"/>
      <c r="HIQ414" s="95"/>
      <c r="HIR414" s="95"/>
      <c r="HIS414" s="95"/>
      <c r="HIT414" s="95"/>
      <c r="HIU414" s="95"/>
      <c r="HIV414" s="95"/>
      <c r="HIW414" s="95"/>
      <c r="HIX414" s="95"/>
      <c r="HIY414" s="95"/>
      <c r="HIZ414" s="95"/>
      <c r="HJA414" s="95"/>
      <c r="HJB414" s="95"/>
      <c r="HJC414" s="95"/>
      <c r="HJD414" s="95"/>
      <c r="HJE414" s="95"/>
      <c r="HJF414" s="95"/>
      <c r="HJG414" s="95"/>
      <c r="HJH414" s="95"/>
      <c r="HJI414" s="95"/>
      <c r="HJJ414" s="95"/>
      <c r="HJK414" s="95"/>
      <c r="HJL414" s="95"/>
      <c r="HJM414" s="95"/>
      <c r="HJN414" s="95"/>
      <c r="HJO414" s="95"/>
      <c r="HJP414" s="95"/>
      <c r="HJQ414" s="95"/>
      <c r="HJR414" s="95"/>
      <c r="HJS414" s="95"/>
      <c r="HJT414" s="95"/>
      <c r="HJU414" s="95"/>
      <c r="HJV414" s="95"/>
      <c r="HJW414" s="95"/>
      <c r="HJX414" s="95"/>
      <c r="HJY414" s="95"/>
      <c r="HJZ414" s="95"/>
      <c r="HKA414" s="95"/>
      <c r="HKB414" s="95"/>
      <c r="HKC414" s="95"/>
      <c r="HKD414" s="95"/>
      <c r="HKE414" s="95"/>
      <c r="HKF414" s="95"/>
      <c r="HKG414" s="95"/>
      <c r="HKH414" s="95"/>
      <c r="HKI414" s="95"/>
      <c r="HKJ414" s="95"/>
      <c r="HKK414" s="95"/>
      <c r="HKL414" s="95"/>
      <c r="HKM414" s="95"/>
      <c r="HKN414" s="95"/>
      <c r="HKO414" s="95"/>
      <c r="HKP414" s="95"/>
      <c r="HKQ414" s="95"/>
      <c r="HKR414" s="95"/>
      <c r="HKS414" s="95"/>
      <c r="HKT414" s="95"/>
      <c r="HKU414" s="95"/>
      <c r="HKV414" s="95"/>
      <c r="HKW414" s="95"/>
      <c r="HKX414" s="95"/>
      <c r="HKY414" s="95"/>
      <c r="HKZ414" s="95"/>
      <c r="HLA414" s="95"/>
      <c r="HLB414" s="95"/>
      <c r="HLC414" s="95"/>
      <c r="HLD414" s="95"/>
      <c r="HLE414" s="95"/>
      <c r="HLF414" s="95"/>
      <c r="HLG414" s="95"/>
      <c r="HLH414" s="95"/>
      <c r="HLI414" s="95"/>
      <c r="HLJ414" s="95"/>
      <c r="HLK414" s="95"/>
      <c r="HLL414" s="95"/>
      <c r="HLM414" s="95"/>
      <c r="HLN414" s="95"/>
      <c r="HLO414" s="95"/>
      <c r="HLP414" s="95"/>
      <c r="HLQ414" s="95"/>
      <c r="HLR414" s="95"/>
      <c r="HLS414" s="95"/>
      <c r="HLT414" s="95"/>
      <c r="HLU414" s="95"/>
      <c r="HLV414" s="95"/>
      <c r="HLW414" s="95"/>
      <c r="HLX414" s="95"/>
      <c r="HLY414" s="95"/>
      <c r="HLZ414" s="95"/>
      <c r="HMA414" s="95"/>
      <c r="HMB414" s="95"/>
      <c r="HMC414" s="95"/>
      <c r="HMD414" s="95"/>
      <c r="HME414" s="95"/>
      <c r="HMF414" s="95"/>
      <c r="HMG414" s="95"/>
      <c r="HMH414" s="95"/>
      <c r="HMI414" s="95"/>
      <c r="HMJ414" s="95"/>
      <c r="HMK414" s="95"/>
      <c r="HML414" s="95"/>
      <c r="HMM414" s="95"/>
      <c r="HMN414" s="95"/>
      <c r="HMO414" s="95"/>
      <c r="HMP414" s="95"/>
      <c r="HMQ414" s="95"/>
      <c r="HMR414" s="95"/>
      <c r="HMS414" s="95"/>
      <c r="HMT414" s="95"/>
      <c r="HMU414" s="95"/>
      <c r="HMV414" s="95"/>
      <c r="HMW414" s="95"/>
      <c r="HMX414" s="95"/>
      <c r="HMY414" s="95"/>
      <c r="HMZ414" s="95"/>
      <c r="HNA414" s="95"/>
      <c r="HNB414" s="95"/>
      <c r="HNC414" s="95"/>
      <c r="HND414" s="95"/>
      <c r="HNE414" s="95"/>
      <c r="HNF414" s="95"/>
      <c r="HNG414" s="95"/>
      <c r="HNH414" s="95"/>
      <c r="HNI414" s="95"/>
      <c r="HNJ414" s="95"/>
      <c r="HNK414" s="95"/>
      <c r="HNL414" s="95"/>
      <c r="HNM414" s="95"/>
      <c r="HNN414" s="95"/>
      <c r="HNO414" s="95"/>
      <c r="HNP414" s="95"/>
      <c r="HNQ414" s="95"/>
      <c r="HNR414" s="95"/>
      <c r="HNS414" s="95"/>
      <c r="HNT414" s="95"/>
      <c r="HNU414" s="95"/>
      <c r="HNV414" s="95"/>
      <c r="HNW414" s="95"/>
      <c r="HNX414" s="95"/>
      <c r="HNY414" s="95"/>
      <c r="HNZ414" s="95"/>
      <c r="HOA414" s="95"/>
      <c r="HOB414" s="95"/>
      <c r="HOC414" s="95"/>
      <c r="HOD414" s="95"/>
      <c r="HOE414" s="95"/>
      <c r="HOF414" s="95"/>
      <c r="HOG414" s="95"/>
      <c r="HOH414" s="95"/>
      <c r="HOI414" s="95"/>
      <c r="HOJ414" s="95"/>
      <c r="HOK414" s="95"/>
      <c r="HOL414" s="95"/>
      <c r="HOM414" s="95"/>
      <c r="HON414" s="95"/>
      <c r="HOO414" s="95"/>
      <c r="HOP414" s="95"/>
      <c r="HOQ414" s="95"/>
      <c r="HOR414" s="95"/>
      <c r="HOS414" s="95"/>
      <c r="HOT414" s="95"/>
      <c r="HOU414" s="95"/>
      <c r="HOV414" s="95"/>
      <c r="HOW414" s="95"/>
      <c r="HOX414" s="95"/>
      <c r="HOY414" s="95"/>
      <c r="HOZ414" s="95"/>
      <c r="HPA414" s="95"/>
      <c r="HPB414" s="95"/>
      <c r="HPC414" s="95"/>
      <c r="HPD414" s="95"/>
      <c r="HPE414" s="95"/>
      <c r="HPF414" s="95"/>
      <c r="HPG414" s="95"/>
      <c r="HPH414" s="95"/>
      <c r="HPI414" s="95"/>
      <c r="HPJ414" s="95"/>
      <c r="HPK414" s="95"/>
      <c r="HPL414" s="95"/>
      <c r="HPM414" s="95"/>
      <c r="HPN414" s="95"/>
      <c r="HPO414" s="95"/>
      <c r="HPP414" s="95"/>
      <c r="HPQ414" s="95"/>
      <c r="HPR414" s="95"/>
      <c r="HPS414" s="95"/>
      <c r="HPT414" s="95"/>
      <c r="HPU414" s="95"/>
      <c r="HPV414" s="95"/>
      <c r="HPW414" s="95"/>
      <c r="HPX414" s="95"/>
      <c r="HPY414" s="95"/>
      <c r="HPZ414" s="95"/>
      <c r="HQA414" s="95"/>
      <c r="HQB414" s="95"/>
      <c r="HQC414" s="95"/>
      <c r="HQD414" s="95"/>
      <c r="HQE414" s="95"/>
      <c r="HQF414" s="95"/>
      <c r="HQG414" s="95"/>
      <c r="HQH414" s="95"/>
      <c r="HQI414" s="95"/>
      <c r="HQJ414" s="95"/>
      <c r="HQK414" s="95"/>
      <c r="HQL414" s="95"/>
      <c r="HQM414" s="95"/>
      <c r="HQN414" s="95"/>
      <c r="HQO414" s="95"/>
      <c r="HQP414" s="95"/>
      <c r="HQQ414" s="95"/>
      <c r="HQR414" s="95"/>
      <c r="HQS414" s="95"/>
      <c r="HQT414" s="95"/>
      <c r="HQU414" s="95"/>
      <c r="HQV414" s="95"/>
      <c r="HQW414" s="95"/>
      <c r="HQX414" s="95"/>
      <c r="HQY414" s="95"/>
      <c r="HQZ414" s="95"/>
      <c r="HRA414" s="95"/>
      <c r="HRB414" s="95"/>
      <c r="HRC414" s="95"/>
      <c r="HRD414" s="95"/>
      <c r="HRE414" s="95"/>
      <c r="HRF414" s="95"/>
      <c r="HRG414" s="95"/>
      <c r="HRH414" s="95"/>
      <c r="HRI414" s="95"/>
      <c r="HRJ414" s="95"/>
      <c r="HRK414" s="95"/>
      <c r="HRL414" s="95"/>
      <c r="HRM414" s="95"/>
      <c r="HRN414" s="95"/>
      <c r="HRO414" s="95"/>
      <c r="HRP414" s="95"/>
      <c r="HRQ414" s="95"/>
      <c r="HRR414" s="95"/>
      <c r="HRS414" s="95"/>
      <c r="HRT414" s="95"/>
      <c r="HRU414" s="95"/>
      <c r="HRV414" s="95"/>
      <c r="HRW414" s="95"/>
      <c r="HRX414" s="95"/>
      <c r="HRY414" s="95"/>
      <c r="HRZ414" s="95"/>
      <c r="HSA414" s="95"/>
      <c r="HSB414" s="95"/>
      <c r="HSC414" s="95"/>
      <c r="HSD414" s="95"/>
      <c r="HSE414" s="95"/>
      <c r="HSF414" s="95"/>
      <c r="HSG414" s="95"/>
      <c r="HSH414" s="95"/>
      <c r="HSI414" s="95"/>
      <c r="HSJ414" s="95"/>
      <c r="HSK414" s="95"/>
      <c r="HSL414" s="95"/>
      <c r="HSM414" s="95"/>
      <c r="HSN414" s="95"/>
      <c r="HSO414" s="95"/>
      <c r="HSP414" s="95"/>
      <c r="HSQ414" s="95"/>
      <c r="HSR414" s="95"/>
      <c r="HSS414" s="95"/>
      <c r="HST414" s="95"/>
      <c r="HSU414" s="95"/>
      <c r="HSV414" s="95"/>
      <c r="HSW414" s="95"/>
      <c r="HSX414" s="95"/>
      <c r="HSY414" s="95"/>
      <c r="HSZ414" s="95"/>
      <c r="HTA414" s="95"/>
      <c r="HTB414" s="95"/>
      <c r="HTC414" s="95"/>
      <c r="HTD414" s="95"/>
      <c r="HTE414" s="95"/>
      <c r="HTF414" s="95"/>
      <c r="HTG414" s="95"/>
      <c r="HTH414" s="95"/>
      <c r="HTI414" s="95"/>
      <c r="HTJ414" s="95"/>
      <c r="HTK414" s="95"/>
      <c r="HTL414" s="95"/>
      <c r="HTM414" s="95"/>
      <c r="HTN414" s="95"/>
      <c r="HTO414" s="95"/>
      <c r="HTP414" s="95"/>
      <c r="HTQ414" s="95"/>
      <c r="HTR414" s="95"/>
      <c r="HTS414" s="95"/>
      <c r="HTT414" s="95"/>
      <c r="HTU414" s="95"/>
      <c r="HTV414" s="95"/>
      <c r="HTW414" s="95"/>
      <c r="HTX414" s="95"/>
      <c r="HTY414" s="95"/>
      <c r="HTZ414" s="95"/>
      <c r="HUA414" s="95"/>
      <c r="HUB414" s="95"/>
      <c r="HUC414" s="95"/>
      <c r="HUD414" s="95"/>
      <c r="HUE414" s="95"/>
      <c r="HUF414" s="95"/>
      <c r="HUG414" s="95"/>
      <c r="HUH414" s="95"/>
      <c r="HUI414" s="95"/>
      <c r="HUJ414" s="95"/>
      <c r="HUK414" s="95"/>
      <c r="HUL414" s="95"/>
      <c r="HUM414" s="95"/>
      <c r="HUN414" s="95"/>
      <c r="HUO414" s="95"/>
      <c r="HUP414" s="95"/>
      <c r="HUQ414" s="95"/>
      <c r="HUR414" s="95"/>
      <c r="HUS414" s="95"/>
      <c r="HUT414" s="95"/>
      <c r="HUU414" s="95"/>
      <c r="HUV414" s="95"/>
      <c r="HUW414" s="95"/>
      <c r="HUX414" s="95"/>
      <c r="HUY414" s="95"/>
      <c r="HUZ414" s="95"/>
      <c r="HVA414" s="95"/>
      <c r="HVB414" s="95"/>
      <c r="HVC414" s="95"/>
      <c r="HVD414" s="95"/>
      <c r="HVE414" s="95"/>
      <c r="HVF414" s="95"/>
      <c r="HVG414" s="95"/>
      <c r="HVH414" s="95"/>
      <c r="HVI414" s="95"/>
      <c r="HVJ414" s="95"/>
      <c r="HVK414" s="95"/>
      <c r="HVL414" s="95"/>
      <c r="HVM414" s="95"/>
      <c r="HVN414" s="95"/>
      <c r="HVO414" s="95"/>
      <c r="HVP414" s="95"/>
      <c r="HVQ414" s="95"/>
      <c r="HVR414" s="95"/>
      <c r="HVS414" s="95"/>
      <c r="HVT414" s="95"/>
      <c r="HVU414" s="95"/>
      <c r="HVV414" s="95"/>
      <c r="HVW414" s="95"/>
      <c r="HVX414" s="95"/>
      <c r="HVY414" s="95"/>
      <c r="HVZ414" s="95"/>
      <c r="HWA414" s="95"/>
      <c r="HWB414" s="95"/>
      <c r="HWC414" s="95"/>
      <c r="HWD414" s="95"/>
      <c r="HWE414" s="95"/>
      <c r="HWF414" s="95"/>
      <c r="HWG414" s="95"/>
      <c r="HWH414" s="95"/>
      <c r="HWI414" s="95"/>
      <c r="HWJ414" s="95"/>
      <c r="HWK414" s="95"/>
      <c r="HWL414" s="95"/>
      <c r="HWM414" s="95"/>
      <c r="HWN414" s="95"/>
      <c r="HWO414" s="95"/>
      <c r="HWP414" s="95"/>
      <c r="HWQ414" s="95"/>
      <c r="HWR414" s="95"/>
      <c r="HWS414" s="95"/>
      <c r="HWT414" s="95"/>
      <c r="HWU414" s="95"/>
      <c r="HWV414" s="95"/>
      <c r="HWW414" s="95"/>
      <c r="HWX414" s="95"/>
      <c r="HWY414" s="95"/>
      <c r="HWZ414" s="95"/>
      <c r="HXA414" s="95"/>
      <c r="HXB414" s="95"/>
      <c r="HXC414" s="95"/>
      <c r="HXD414" s="95"/>
      <c r="HXE414" s="95"/>
      <c r="HXF414" s="95"/>
      <c r="HXG414" s="95"/>
      <c r="HXH414" s="95"/>
      <c r="HXI414" s="95"/>
      <c r="HXJ414" s="95"/>
      <c r="HXK414" s="95"/>
      <c r="HXL414" s="95"/>
      <c r="HXM414" s="95"/>
      <c r="HXN414" s="95"/>
      <c r="HXO414" s="95"/>
      <c r="HXP414" s="95"/>
      <c r="HXQ414" s="95"/>
      <c r="HXR414" s="95"/>
      <c r="HXS414" s="95"/>
      <c r="HXT414" s="95"/>
      <c r="HXU414" s="95"/>
      <c r="HXV414" s="95"/>
      <c r="HXW414" s="95"/>
      <c r="HXX414" s="95"/>
      <c r="HXY414" s="95"/>
      <c r="HXZ414" s="95"/>
      <c r="HYA414" s="95"/>
      <c r="HYB414" s="95"/>
      <c r="HYC414" s="95"/>
      <c r="HYD414" s="95"/>
      <c r="HYE414" s="95"/>
      <c r="HYF414" s="95"/>
      <c r="HYG414" s="95"/>
      <c r="HYH414" s="95"/>
      <c r="HYI414" s="95"/>
      <c r="HYJ414" s="95"/>
      <c r="HYK414" s="95"/>
      <c r="HYL414" s="95"/>
      <c r="HYM414" s="95"/>
      <c r="HYN414" s="95"/>
      <c r="HYO414" s="95"/>
      <c r="HYP414" s="95"/>
      <c r="HYQ414" s="95"/>
      <c r="HYR414" s="95"/>
      <c r="HYS414" s="95"/>
      <c r="HYT414" s="95"/>
      <c r="HYU414" s="95"/>
      <c r="HYV414" s="95"/>
      <c r="HYW414" s="95"/>
      <c r="HYX414" s="95"/>
      <c r="HYY414" s="95"/>
      <c r="HYZ414" s="95"/>
      <c r="HZA414" s="95"/>
      <c r="HZB414" s="95"/>
      <c r="HZC414" s="95"/>
      <c r="HZD414" s="95"/>
      <c r="HZE414" s="95"/>
      <c r="HZF414" s="95"/>
      <c r="HZG414" s="95"/>
      <c r="HZH414" s="95"/>
      <c r="HZI414" s="95"/>
      <c r="HZJ414" s="95"/>
      <c r="HZK414" s="95"/>
      <c r="HZL414" s="95"/>
      <c r="HZM414" s="95"/>
      <c r="HZN414" s="95"/>
      <c r="HZO414" s="95"/>
      <c r="HZP414" s="95"/>
      <c r="HZQ414" s="95"/>
      <c r="HZR414" s="95"/>
      <c r="HZS414" s="95"/>
      <c r="HZT414" s="95"/>
      <c r="HZU414" s="95"/>
      <c r="HZV414" s="95"/>
      <c r="HZW414" s="95"/>
      <c r="HZX414" s="95"/>
      <c r="HZY414" s="95"/>
      <c r="HZZ414" s="95"/>
      <c r="IAA414" s="95"/>
      <c r="IAB414" s="95"/>
      <c r="IAC414" s="95"/>
      <c r="IAD414" s="95"/>
      <c r="IAE414" s="95"/>
      <c r="IAF414" s="95"/>
      <c r="IAG414" s="95"/>
      <c r="IAH414" s="95"/>
      <c r="IAI414" s="95"/>
      <c r="IAJ414" s="95"/>
      <c r="IAK414" s="95"/>
      <c r="IAL414" s="95"/>
      <c r="IAM414" s="95"/>
      <c r="IAN414" s="95"/>
      <c r="IAO414" s="95"/>
      <c r="IAP414" s="95"/>
      <c r="IAQ414" s="95"/>
      <c r="IAR414" s="95"/>
      <c r="IAS414" s="95"/>
      <c r="IAT414" s="95"/>
      <c r="IAU414" s="95"/>
      <c r="IAV414" s="95"/>
      <c r="IAW414" s="95"/>
      <c r="IAX414" s="95"/>
      <c r="IAY414" s="95"/>
      <c r="IAZ414" s="95"/>
      <c r="IBA414" s="95"/>
      <c r="IBB414" s="95"/>
      <c r="IBC414" s="95"/>
      <c r="IBD414" s="95"/>
      <c r="IBE414" s="95"/>
      <c r="IBF414" s="95"/>
      <c r="IBG414" s="95"/>
      <c r="IBH414" s="95"/>
      <c r="IBI414" s="95"/>
      <c r="IBJ414" s="95"/>
      <c r="IBK414" s="95"/>
      <c r="IBL414" s="95"/>
      <c r="IBM414" s="95"/>
      <c r="IBN414" s="95"/>
      <c r="IBO414" s="95"/>
      <c r="IBP414" s="95"/>
      <c r="IBQ414" s="95"/>
      <c r="IBR414" s="95"/>
      <c r="IBS414" s="95"/>
      <c r="IBT414" s="95"/>
      <c r="IBU414" s="95"/>
      <c r="IBV414" s="95"/>
      <c r="IBW414" s="95"/>
      <c r="IBX414" s="95"/>
      <c r="IBY414" s="95"/>
      <c r="IBZ414" s="95"/>
      <c r="ICA414" s="95"/>
      <c r="ICB414" s="95"/>
      <c r="ICC414" s="95"/>
      <c r="ICD414" s="95"/>
      <c r="ICE414" s="95"/>
      <c r="ICF414" s="95"/>
      <c r="ICG414" s="95"/>
      <c r="ICH414" s="95"/>
      <c r="ICI414" s="95"/>
      <c r="ICJ414" s="95"/>
      <c r="ICK414" s="95"/>
      <c r="ICL414" s="95"/>
      <c r="ICM414" s="95"/>
      <c r="ICN414" s="95"/>
      <c r="ICO414" s="95"/>
      <c r="ICP414" s="95"/>
      <c r="ICQ414" s="95"/>
      <c r="ICR414" s="95"/>
      <c r="ICS414" s="95"/>
      <c r="ICT414" s="95"/>
      <c r="ICU414" s="95"/>
      <c r="ICV414" s="95"/>
      <c r="ICW414" s="95"/>
      <c r="ICX414" s="95"/>
      <c r="ICY414" s="95"/>
      <c r="ICZ414" s="95"/>
      <c r="IDA414" s="95"/>
      <c r="IDB414" s="95"/>
      <c r="IDC414" s="95"/>
      <c r="IDD414" s="95"/>
      <c r="IDE414" s="95"/>
      <c r="IDF414" s="95"/>
      <c r="IDG414" s="95"/>
      <c r="IDH414" s="95"/>
      <c r="IDI414" s="95"/>
      <c r="IDJ414" s="95"/>
      <c r="IDK414" s="95"/>
      <c r="IDL414" s="95"/>
      <c r="IDM414" s="95"/>
      <c r="IDN414" s="95"/>
      <c r="IDO414" s="95"/>
      <c r="IDP414" s="95"/>
      <c r="IDQ414" s="95"/>
      <c r="IDR414" s="95"/>
      <c r="IDS414" s="95"/>
      <c r="IDT414" s="95"/>
      <c r="IDU414" s="95"/>
      <c r="IDV414" s="95"/>
      <c r="IDW414" s="95"/>
      <c r="IDX414" s="95"/>
      <c r="IDY414" s="95"/>
      <c r="IDZ414" s="95"/>
      <c r="IEA414" s="95"/>
      <c r="IEB414" s="95"/>
      <c r="IEC414" s="95"/>
      <c r="IED414" s="95"/>
      <c r="IEE414" s="95"/>
      <c r="IEF414" s="95"/>
      <c r="IEG414" s="95"/>
      <c r="IEH414" s="95"/>
      <c r="IEI414" s="95"/>
      <c r="IEJ414" s="95"/>
      <c r="IEK414" s="95"/>
      <c r="IEL414" s="95"/>
      <c r="IEM414" s="95"/>
      <c r="IEN414" s="95"/>
      <c r="IEO414" s="95"/>
      <c r="IEP414" s="95"/>
      <c r="IEQ414" s="95"/>
      <c r="IER414" s="95"/>
      <c r="IES414" s="95"/>
      <c r="IET414" s="95"/>
      <c r="IEU414" s="95"/>
      <c r="IEV414" s="95"/>
      <c r="IEW414" s="95"/>
      <c r="IEX414" s="95"/>
      <c r="IEY414" s="95"/>
      <c r="IEZ414" s="95"/>
      <c r="IFA414" s="95"/>
      <c r="IFB414" s="95"/>
      <c r="IFC414" s="95"/>
      <c r="IFD414" s="95"/>
      <c r="IFE414" s="95"/>
      <c r="IFF414" s="95"/>
      <c r="IFG414" s="95"/>
      <c r="IFH414" s="95"/>
      <c r="IFI414" s="95"/>
      <c r="IFJ414" s="95"/>
      <c r="IFK414" s="95"/>
      <c r="IFL414" s="95"/>
      <c r="IFM414" s="95"/>
      <c r="IFN414" s="95"/>
      <c r="IFO414" s="95"/>
      <c r="IFP414" s="95"/>
      <c r="IFQ414" s="95"/>
      <c r="IFR414" s="95"/>
      <c r="IFS414" s="95"/>
      <c r="IFT414" s="95"/>
      <c r="IFU414" s="95"/>
      <c r="IFV414" s="95"/>
      <c r="IFW414" s="95"/>
      <c r="IFX414" s="95"/>
      <c r="IFY414" s="95"/>
      <c r="IFZ414" s="95"/>
      <c r="IGA414" s="95"/>
      <c r="IGB414" s="95"/>
      <c r="IGC414" s="95"/>
      <c r="IGD414" s="95"/>
      <c r="IGE414" s="95"/>
      <c r="IGF414" s="95"/>
      <c r="IGG414" s="95"/>
      <c r="IGH414" s="95"/>
      <c r="IGI414" s="95"/>
      <c r="IGJ414" s="95"/>
      <c r="IGK414" s="95"/>
      <c r="IGL414" s="95"/>
      <c r="IGM414" s="95"/>
      <c r="IGN414" s="95"/>
      <c r="IGO414" s="95"/>
      <c r="IGP414" s="95"/>
      <c r="IGQ414" s="95"/>
      <c r="IGR414" s="95"/>
      <c r="IGS414" s="95"/>
      <c r="IGT414" s="95"/>
      <c r="IGU414" s="95"/>
      <c r="IGV414" s="95"/>
      <c r="IGW414" s="95"/>
      <c r="IGX414" s="95"/>
      <c r="IGY414" s="95"/>
      <c r="IGZ414" s="95"/>
      <c r="IHA414" s="95"/>
      <c r="IHB414" s="95"/>
      <c r="IHC414" s="95"/>
      <c r="IHD414" s="95"/>
      <c r="IHE414" s="95"/>
      <c r="IHF414" s="95"/>
      <c r="IHG414" s="95"/>
      <c r="IHH414" s="95"/>
      <c r="IHI414" s="95"/>
      <c r="IHJ414" s="95"/>
      <c r="IHK414" s="95"/>
      <c r="IHL414" s="95"/>
      <c r="IHM414" s="95"/>
      <c r="IHN414" s="95"/>
      <c r="IHO414" s="95"/>
      <c r="IHP414" s="95"/>
      <c r="IHQ414" s="95"/>
      <c r="IHR414" s="95"/>
      <c r="IHS414" s="95"/>
      <c r="IHT414" s="95"/>
      <c r="IHU414" s="95"/>
      <c r="IHV414" s="95"/>
      <c r="IHW414" s="95"/>
      <c r="IHX414" s="95"/>
      <c r="IHY414" s="95"/>
      <c r="IHZ414" s="95"/>
      <c r="IIA414" s="95"/>
      <c r="IIB414" s="95"/>
      <c r="IIC414" s="95"/>
      <c r="IID414" s="95"/>
      <c r="IIE414" s="95"/>
      <c r="IIF414" s="95"/>
      <c r="IIG414" s="95"/>
      <c r="IIH414" s="95"/>
      <c r="III414" s="95"/>
      <c r="IIJ414" s="95"/>
      <c r="IIK414" s="95"/>
      <c r="IIL414" s="95"/>
      <c r="IIM414" s="95"/>
      <c r="IIN414" s="95"/>
      <c r="IIO414" s="95"/>
      <c r="IIP414" s="95"/>
      <c r="IIQ414" s="95"/>
      <c r="IIR414" s="95"/>
      <c r="IIS414" s="95"/>
      <c r="IIT414" s="95"/>
      <c r="IIU414" s="95"/>
      <c r="IIV414" s="95"/>
      <c r="IIW414" s="95"/>
      <c r="IIX414" s="95"/>
      <c r="IIY414" s="95"/>
      <c r="IIZ414" s="95"/>
      <c r="IJA414" s="95"/>
      <c r="IJB414" s="95"/>
      <c r="IJC414" s="95"/>
      <c r="IJD414" s="95"/>
      <c r="IJE414" s="95"/>
      <c r="IJF414" s="95"/>
      <c r="IJG414" s="95"/>
      <c r="IJH414" s="95"/>
      <c r="IJI414" s="95"/>
      <c r="IJJ414" s="95"/>
      <c r="IJK414" s="95"/>
      <c r="IJL414" s="95"/>
      <c r="IJM414" s="95"/>
      <c r="IJN414" s="95"/>
      <c r="IJO414" s="95"/>
      <c r="IJP414" s="95"/>
      <c r="IJQ414" s="95"/>
      <c r="IJR414" s="95"/>
      <c r="IJS414" s="95"/>
      <c r="IJT414" s="95"/>
      <c r="IJU414" s="95"/>
      <c r="IJV414" s="95"/>
      <c r="IJW414" s="95"/>
      <c r="IJX414" s="95"/>
      <c r="IJY414" s="95"/>
      <c r="IJZ414" s="95"/>
      <c r="IKA414" s="95"/>
      <c r="IKB414" s="95"/>
      <c r="IKC414" s="95"/>
      <c r="IKD414" s="95"/>
      <c r="IKE414" s="95"/>
      <c r="IKF414" s="95"/>
      <c r="IKG414" s="95"/>
      <c r="IKH414" s="95"/>
      <c r="IKI414" s="95"/>
      <c r="IKJ414" s="95"/>
      <c r="IKK414" s="95"/>
      <c r="IKL414" s="95"/>
      <c r="IKM414" s="95"/>
      <c r="IKN414" s="95"/>
      <c r="IKO414" s="95"/>
      <c r="IKP414" s="95"/>
      <c r="IKQ414" s="95"/>
      <c r="IKR414" s="95"/>
      <c r="IKS414" s="95"/>
      <c r="IKT414" s="95"/>
      <c r="IKU414" s="95"/>
      <c r="IKV414" s="95"/>
      <c r="IKW414" s="95"/>
      <c r="IKX414" s="95"/>
      <c r="IKY414" s="95"/>
      <c r="IKZ414" s="95"/>
      <c r="ILA414" s="95"/>
      <c r="ILB414" s="95"/>
      <c r="ILC414" s="95"/>
      <c r="ILD414" s="95"/>
      <c r="ILE414" s="95"/>
      <c r="ILF414" s="95"/>
      <c r="ILG414" s="95"/>
      <c r="ILH414" s="95"/>
      <c r="ILI414" s="95"/>
      <c r="ILJ414" s="95"/>
      <c r="ILK414" s="95"/>
      <c r="ILL414" s="95"/>
      <c r="ILM414" s="95"/>
      <c r="ILN414" s="95"/>
      <c r="ILO414" s="95"/>
      <c r="ILP414" s="95"/>
      <c r="ILQ414" s="95"/>
      <c r="ILR414" s="95"/>
      <c r="ILS414" s="95"/>
      <c r="ILT414" s="95"/>
      <c r="ILU414" s="95"/>
      <c r="ILV414" s="95"/>
      <c r="ILW414" s="95"/>
      <c r="ILX414" s="95"/>
      <c r="ILY414" s="95"/>
      <c r="ILZ414" s="95"/>
      <c r="IMA414" s="95"/>
      <c r="IMB414" s="95"/>
      <c r="IMC414" s="95"/>
      <c r="IMD414" s="95"/>
      <c r="IME414" s="95"/>
      <c r="IMF414" s="95"/>
      <c r="IMG414" s="95"/>
      <c r="IMH414" s="95"/>
      <c r="IMI414" s="95"/>
      <c r="IMJ414" s="95"/>
      <c r="IMK414" s="95"/>
      <c r="IML414" s="95"/>
      <c r="IMM414" s="95"/>
      <c r="IMN414" s="95"/>
      <c r="IMO414" s="95"/>
      <c r="IMP414" s="95"/>
      <c r="IMQ414" s="95"/>
      <c r="IMR414" s="95"/>
      <c r="IMS414" s="95"/>
      <c r="IMT414" s="95"/>
      <c r="IMU414" s="95"/>
      <c r="IMV414" s="95"/>
      <c r="IMW414" s="95"/>
      <c r="IMX414" s="95"/>
      <c r="IMY414" s="95"/>
      <c r="IMZ414" s="95"/>
      <c r="INA414" s="95"/>
      <c r="INB414" s="95"/>
      <c r="INC414" s="95"/>
      <c r="IND414" s="95"/>
      <c r="INE414" s="95"/>
      <c r="INF414" s="95"/>
      <c r="ING414" s="95"/>
      <c r="INH414" s="95"/>
      <c r="INI414" s="95"/>
      <c r="INJ414" s="95"/>
      <c r="INK414" s="95"/>
      <c r="INL414" s="95"/>
      <c r="INM414" s="95"/>
      <c r="INN414" s="95"/>
      <c r="INO414" s="95"/>
      <c r="INP414" s="95"/>
      <c r="INQ414" s="95"/>
      <c r="INR414" s="95"/>
      <c r="INS414" s="95"/>
      <c r="INT414" s="95"/>
      <c r="INU414" s="95"/>
      <c r="INV414" s="95"/>
      <c r="INW414" s="95"/>
      <c r="INX414" s="95"/>
      <c r="INY414" s="95"/>
      <c r="INZ414" s="95"/>
      <c r="IOA414" s="95"/>
      <c r="IOB414" s="95"/>
      <c r="IOC414" s="95"/>
      <c r="IOD414" s="95"/>
      <c r="IOE414" s="95"/>
      <c r="IOF414" s="95"/>
      <c r="IOG414" s="95"/>
      <c r="IOH414" s="95"/>
      <c r="IOI414" s="95"/>
      <c r="IOJ414" s="95"/>
      <c r="IOK414" s="95"/>
      <c r="IOL414" s="95"/>
      <c r="IOM414" s="95"/>
      <c r="ION414" s="95"/>
      <c r="IOO414" s="95"/>
      <c r="IOP414" s="95"/>
      <c r="IOQ414" s="95"/>
      <c r="IOR414" s="95"/>
      <c r="IOS414" s="95"/>
      <c r="IOT414" s="95"/>
      <c r="IOU414" s="95"/>
      <c r="IOV414" s="95"/>
      <c r="IOW414" s="95"/>
      <c r="IOX414" s="95"/>
      <c r="IOY414" s="95"/>
      <c r="IOZ414" s="95"/>
      <c r="IPA414" s="95"/>
      <c r="IPB414" s="95"/>
      <c r="IPC414" s="95"/>
      <c r="IPD414" s="95"/>
      <c r="IPE414" s="95"/>
      <c r="IPF414" s="95"/>
      <c r="IPG414" s="95"/>
      <c r="IPH414" s="95"/>
      <c r="IPI414" s="95"/>
      <c r="IPJ414" s="95"/>
      <c r="IPK414" s="95"/>
      <c r="IPL414" s="95"/>
      <c r="IPM414" s="95"/>
      <c r="IPN414" s="95"/>
      <c r="IPO414" s="95"/>
      <c r="IPP414" s="95"/>
      <c r="IPQ414" s="95"/>
      <c r="IPR414" s="95"/>
      <c r="IPS414" s="95"/>
      <c r="IPT414" s="95"/>
      <c r="IPU414" s="95"/>
      <c r="IPV414" s="95"/>
      <c r="IPW414" s="95"/>
      <c r="IPX414" s="95"/>
      <c r="IPY414" s="95"/>
      <c r="IPZ414" s="95"/>
      <c r="IQA414" s="95"/>
      <c r="IQB414" s="95"/>
      <c r="IQC414" s="95"/>
      <c r="IQD414" s="95"/>
      <c r="IQE414" s="95"/>
      <c r="IQF414" s="95"/>
      <c r="IQG414" s="95"/>
      <c r="IQH414" s="95"/>
      <c r="IQI414" s="95"/>
      <c r="IQJ414" s="95"/>
      <c r="IQK414" s="95"/>
      <c r="IQL414" s="95"/>
      <c r="IQM414" s="95"/>
      <c r="IQN414" s="95"/>
      <c r="IQO414" s="95"/>
      <c r="IQP414" s="95"/>
      <c r="IQQ414" s="95"/>
      <c r="IQR414" s="95"/>
      <c r="IQS414" s="95"/>
      <c r="IQT414" s="95"/>
      <c r="IQU414" s="95"/>
      <c r="IQV414" s="95"/>
      <c r="IQW414" s="95"/>
      <c r="IQX414" s="95"/>
      <c r="IQY414" s="95"/>
      <c r="IQZ414" s="95"/>
      <c r="IRA414" s="95"/>
      <c r="IRB414" s="95"/>
      <c r="IRC414" s="95"/>
      <c r="IRD414" s="95"/>
      <c r="IRE414" s="95"/>
      <c r="IRF414" s="95"/>
      <c r="IRG414" s="95"/>
      <c r="IRH414" s="95"/>
      <c r="IRI414" s="95"/>
      <c r="IRJ414" s="95"/>
      <c r="IRK414" s="95"/>
      <c r="IRL414" s="95"/>
      <c r="IRM414" s="95"/>
      <c r="IRN414" s="95"/>
      <c r="IRO414" s="95"/>
      <c r="IRP414" s="95"/>
      <c r="IRQ414" s="95"/>
      <c r="IRR414" s="95"/>
      <c r="IRS414" s="95"/>
      <c r="IRT414" s="95"/>
      <c r="IRU414" s="95"/>
      <c r="IRV414" s="95"/>
      <c r="IRW414" s="95"/>
      <c r="IRX414" s="95"/>
      <c r="IRY414" s="95"/>
      <c r="IRZ414" s="95"/>
      <c r="ISA414" s="95"/>
      <c r="ISB414" s="95"/>
      <c r="ISC414" s="95"/>
      <c r="ISD414" s="95"/>
      <c r="ISE414" s="95"/>
      <c r="ISF414" s="95"/>
      <c r="ISG414" s="95"/>
      <c r="ISH414" s="95"/>
      <c r="ISI414" s="95"/>
      <c r="ISJ414" s="95"/>
      <c r="ISK414" s="95"/>
      <c r="ISL414" s="95"/>
      <c r="ISM414" s="95"/>
      <c r="ISN414" s="95"/>
      <c r="ISO414" s="95"/>
      <c r="ISP414" s="95"/>
      <c r="ISQ414" s="95"/>
      <c r="ISR414" s="95"/>
      <c r="ISS414" s="95"/>
      <c r="IST414" s="95"/>
      <c r="ISU414" s="95"/>
      <c r="ISV414" s="95"/>
      <c r="ISW414" s="95"/>
      <c r="ISX414" s="95"/>
      <c r="ISY414" s="95"/>
      <c r="ISZ414" s="95"/>
      <c r="ITA414" s="95"/>
      <c r="ITB414" s="95"/>
      <c r="ITC414" s="95"/>
      <c r="ITD414" s="95"/>
      <c r="ITE414" s="95"/>
      <c r="ITF414" s="95"/>
      <c r="ITG414" s="95"/>
      <c r="ITH414" s="95"/>
      <c r="ITI414" s="95"/>
      <c r="ITJ414" s="95"/>
      <c r="ITK414" s="95"/>
      <c r="ITL414" s="95"/>
      <c r="ITM414" s="95"/>
      <c r="ITN414" s="95"/>
      <c r="ITO414" s="95"/>
      <c r="ITP414" s="95"/>
      <c r="ITQ414" s="95"/>
      <c r="ITR414" s="95"/>
      <c r="ITS414" s="95"/>
      <c r="ITT414" s="95"/>
      <c r="ITU414" s="95"/>
      <c r="ITV414" s="95"/>
      <c r="ITW414" s="95"/>
      <c r="ITX414" s="95"/>
      <c r="ITY414" s="95"/>
      <c r="ITZ414" s="95"/>
      <c r="IUA414" s="95"/>
      <c r="IUB414" s="95"/>
      <c r="IUC414" s="95"/>
      <c r="IUD414" s="95"/>
      <c r="IUE414" s="95"/>
      <c r="IUF414" s="95"/>
      <c r="IUG414" s="95"/>
      <c r="IUH414" s="95"/>
      <c r="IUI414" s="95"/>
      <c r="IUJ414" s="95"/>
      <c r="IUK414" s="95"/>
      <c r="IUL414" s="95"/>
      <c r="IUM414" s="95"/>
      <c r="IUN414" s="95"/>
      <c r="IUO414" s="95"/>
      <c r="IUP414" s="95"/>
      <c r="IUQ414" s="95"/>
      <c r="IUR414" s="95"/>
      <c r="IUS414" s="95"/>
      <c r="IUT414" s="95"/>
      <c r="IUU414" s="95"/>
      <c r="IUV414" s="95"/>
      <c r="IUW414" s="95"/>
      <c r="IUX414" s="95"/>
      <c r="IUY414" s="95"/>
      <c r="IUZ414" s="95"/>
      <c r="IVA414" s="95"/>
      <c r="IVB414" s="95"/>
      <c r="IVC414" s="95"/>
      <c r="IVD414" s="95"/>
      <c r="IVE414" s="95"/>
      <c r="IVF414" s="95"/>
      <c r="IVG414" s="95"/>
      <c r="IVH414" s="95"/>
      <c r="IVI414" s="95"/>
      <c r="IVJ414" s="95"/>
      <c r="IVK414" s="95"/>
      <c r="IVL414" s="95"/>
      <c r="IVM414" s="95"/>
      <c r="IVN414" s="95"/>
      <c r="IVO414" s="95"/>
      <c r="IVP414" s="95"/>
      <c r="IVQ414" s="95"/>
      <c r="IVR414" s="95"/>
      <c r="IVS414" s="95"/>
      <c r="IVT414" s="95"/>
      <c r="IVU414" s="95"/>
      <c r="IVV414" s="95"/>
      <c r="IVW414" s="95"/>
      <c r="IVX414" s="95"/>
      <c r="IVY414" s="95"/>
      <c r="IVZ414" s="95"/>
      <c r="IWA414" s="95"/>
      <c r="IWB414" s="95"/>
      <c r="IWC414" s="95"/>
      <c r="IWD414" s="95"/>
      <c r="IWE414" s="95"/>
      <c r="IWF414" s="95"/>
      <c r="IWG414" s="95"/>
      <c r="IWH414" s="95"/>
      <c r="IWI414" s="95"/>
      <c r="IWJ414" s="95"/>
      <c r="IWK414" s="95"/>
      <c r="IWL414" s="95"/>
      <c r="IWM414" s="95"/>
      <c r="IWN414" s="95"/>
      <c r="IWO414" s="95"/>
      <c r="IWP414" s="95"/>
      <c r="IWQ414" s="95"/>
      <c r="IWR414" s="95"/>
      <c r="IWS414" s="95"/>
      <c r="IWT414" s="95"/>
      <c r="IWU414" s="95"/>
      <c r="IWV414" s="95"/>
      <c r="IWW414" s="95"/>
      <c r="IWX414" s="95"/>
      <c r="IWY414" s="95"/>
      <c r="IWZ414" s="95"/>
      <c r="IXA414" s="95"/>
      <c r="IXB414" s="95"/>
      <c r="IXC414" s="95"/>
      <c r="IXD414" s="95"/>
      <c r="IXE414" s="95"/>
      <c r="IXF414" s="95"/>
      <c r="IXG414" s="95"/>
      <c r="IXH414" s="95"/>
      <c r="IXI414" s="95"/>
      <c r="IXJ414" s="95"/>
      <c r="IXK414" s="95"/>
      <c r="IXL414" s="95"/>
      <c r="IXM414" s="95"/>
      <c r="IXN414" s="95"/>
      <c r="IXO414" s="95"/>
      <c r="IXP414" s="95"/>
      <c r="IXQ414" s="95"/>
      <c r="IXR414" s="95"/>
      <c r="IXS414" s="95"/>
      <c r="IXT414" s="95"/>
      <c r="IXU414" s="95"/>
      <c r="IXV414" s="95"/>
      <c r="IXW414" s="95"/>
      <c r="IXX414" s="95"/>
      <c r="IXY414" s="95"/>
      <c r="IXZ414" s="95"/>
      <c r="IYA414" s="95"/>
      <c r="IYB414" s="95"/>
      <c r="IYC414" s="95"/>
      <c r="IYD414" s="95"/>
      <c r="IYE414" s="95"/>
      <c r="IYF414" s="95"/>
      <c r="IYG414" s="95"/>
      <c r="IYH414" s="95"/>
      <c r="IYI414" s="95"/>
      <c r="IYJ414" s="95"/>
      <c r="IYK414" s="95"/>
      <c r="IYL414" s="95"/>
      <c r="IYM414" s="95"/>
      <c r="IYN414" s="95"/>
      <c r="IYO414" s="95"/>
      <c r="IYP414" s="95"/>
      <c r="IYQ414" s="95"/>
      <c r="IYR414" s="95"/>
      <c r="IYS414" s="95"/>
      <c r="IYT414" s="95"/>
      <c r="IYU414" s="95"/>
      <c r="IYV414" s="95"/>
      <c r="IYW414" s="95"/>
      <c r="IYX414" s="95"/>
      <c r="IYY414" s="95"/>
      <c r="IYZ414" s="95"/>
      <c r="IZA414" s="95"/>
      <c r="IZB414" s="95"/>
      <c r="IZC414" s="95"/>
      <c r="IZD414" s="95"/>
      <c r="IZE414" s="95"/>
      <c r="IZF414" s="95"/>
      <c r="IZG414" s="95"/>
      <c r="IZH414" s="95"/>
      <c r="IZI414" s="95"/>
      <c r="IZJ414" s="95"/>
      <c r="IZK414" s="95"/>
      <c r="IZL414" s="95"/>
      <c r="IZM414" s="95"/>
      <c r="IZN414" s="95"/>
      <c r="IZO414" s="95"/>
      <c r="IZP414" s="95"/>
      <c r="IZQ414" s="95"/>
      <c r="IZR414" s="95"/>
      <c r="IZS414" s="95"/>
      <c r="IZT414" s="95"/>
      <c r="IZU414" s="95"/>
      <c r="IZV414" s="95"/>
      <c r="IZW414" s="95"/>
      <c r="IZX414" s="95"/>
      <c r="IZY414" s="95"/>
      <c r="IZZ414" s="95"/>
      <c r="JAA414" s="95"/>
      <c r="JAB414" s="95"/>
      <c r="JAC414" s="95"/>
      <c r="JAD414" s="95"/>
      <c r="JAE414" s="95"/>
      <c r="JAF414" s="95"/>
      <c r="JAG414" s="95"/>
      <c r="JAH414" s="95"/>
      <c r="JAI414" s="95"/>
      <c r="JAJ414" s="95"/>
      <c r="JAK414" s="95"/>
      <c r="JAL414" s="95"/>
      <c r="JAM414" s="95"/>
      <c r="JAN414" s="95"/>
      <c r="JAO414" s="95"/>
      <c r="JAP414" s="95"/>
      <c r="JAQ414" s="95"/>
      <c r="JAR414" s="95"/>
      <c r="JAS414" s="95"/>
      <c r="JAT414" s="95"/>
      <c r="JAU414" s="95"/>
      <c r="JAV414" s="95"/>
      <c r="JAW414" s="95"/>
      <c r="JAX414" s="95"/>
      <c r="JAY414" s="95"/>
      <c r="JAZ414" s="95"/>
      <c r="JBA414" s="95"/>
      <c r="JBB414" s="95"/>
      <c r="JBC414" s="95"/>
      <c r="JBD414" s="95"/>
      <c r="JBE414" s="95"/>
      <c r="JBF414" s="95"/>
      <c r="JBG414" s="95"/>
      <c r="JBH414" s="95"/>
      <c r="JBI414" s="95"/>
      <c r="JBJ414" s="95"/>
      <c r="JBK414" s="95"/>
      <c r="JBL414" s="95"/>
      <c r="JBM414" s="95"/>
      <c r="JBN414" s="95"/>
      <c r="JBO414" s="95"/>
      <c r="JBP414" s="95"/>
      <c r="JBQ414" s="95"/>
      <c r="JBR414" s="95"/>
      <c r="JBS414" s="95"/>
      <c r="JBT414" s="95"/>
      <c r="JBU414" s="95"/>
      <c r="JBV414" s="95"/>
      <c r="JBW414" s="95"/>
      <c r="JBX414" s="95"/>
      <c r="JBY414" s="95"/>
      <c r="JBZ414" s="95"/>
      <c r="JCA414" s="95"/>
      <c r="JCB414" s="95"/>
      <c r="JCC414" s="95"/>
      <c r="JCD414" s="95"/>
      <c r="JCE414" s="95"/>
      <c r="JCF414" s="95"/>
      <c r="JCG414" s="95"/>
      <c r="JCH414" s="95"/>
      <c r="JCI414" s="95"/>
      <c r="JCJ414" s="95"/>
      <c r="JCK414" s="95"/>
      <c r="JCL414" s="95"/>
      <c r="JCM414" s="95"/>
      <c r="JCN414" s="95"/>
      <c r="JCO414" s="95"/>
      <c r="JCP414" s="95"/>
      <c r="JCQ414" s="95"/>
      <c r="JCR414" s="95"/>
      <c r="JCS414" s="95"/>
      <c r="JCT414" s="95"/>
      <c r="JCU414" s="95"/>
      <c r="JCV414" s="95"/>
      <c r="JCW414" s="95"/>
      <c r="JCX414" s="95"/>
      <c r="JCY414" s="95"/>
      <c r="JCZ414" s="95"/>
      <c r="JDA414" s="95"/>
      <c r="JDB414" s="95"/>
      <c r="JDC414" s="95"/>
      <c r="JDD414" s="95"/>
      <c r="JDE414" s="95"/>
      <c r="JDF414" s="95"/>
      <c r="JDG414" s="95"/>
      <c r="JDH414" s="95"/>
      <c r="JDI414" s="95"/>
      <c r="JDJ414" s="95"/>
      <c r="JDK414" s="95"/>
      <c r="JDL414" s="95"/>
      <c r="JDM414" s="95"/>
      <c r="JDN414" s="95"/>
      <c r="JDO414" s="95"/>
      <c r="JDP414" s="95"/>
      <c r="JDQ414" s="95"/>
      <c r="JDR414" s="95"/>
      <c r="JDS414" s="95"/>
      <c r="JDT414" s="95"/>
      <c r="JDU414" s="95"/>
      <c r="JDV414" s="95"/>
      <c r="JDW414" s="95"/>
      <c r="JDX414" s="95"/>
      <c r="JDY414" s="95"/>
      <c r="JDZ414" s="95"/>
      <c r="JEA414" s="95"/>
      <c r="JEB414" s="95"/>
      <c r="JEC414" s="95"/>
      <c r="JED414" s="95"/>
      <c r="JEE414" s="95"/>
      <c r="JEF414" s="95"/>
      <c r="JEG414" s="95"/>
      <c r="JEH414" s="95"/>
      <c r="JEI414" s="95"/>
      <c r="JEJ414" s="95"/>
      <c r="JEK414" s="95"/>
      <c r="JEL414" s="95"/>
      <c r="JEM414" s="95"/>
      <c r="JEN414" s="95"/>
      <c r="JEO414" s="95"/>
      <c r="JEP414" s="95"/>
      <c r="JEQ414" s="95"/>
      <c r="JER414" s="95"/>
      <c r="JES414" s="95"/>
      <c r="JET414" s="95"/>
      <c r="JEU414" s="95"/>
      <c r="JEV414" s="95"/>
      <c r="JEW414" s="95"/>
      <c r="JEX414" s="95"/>
      <c r="JEY414" s="95"/>
      <c r="JEZ414" s="95"/>
      <c r="JFA414" s="95"/>
      <c r="JFB414" s="95"/>
      <c r="JFC414" s="95"/>
      <c r="JFD414" s="95"/>
      <c r="JFE414" s="95"/>
      <c r="JFF414" s="95"/>
      <c r="JFG414" s="95"/>
      <c r="JFH414" s="95"/>
      <c r="JFI414" s="95"/>
      <c r="JFJ414" s="95"/>
      <c r="JFK414" s="95"/>
      <c r="JFL414" s="95"/>
      <c r="JFM414" s="95"/>
      <c r="JFN414" s="95"/>
      <c r="JFO414" s="95"/>
      <c r="JFP414" s="95"/>
      <c r="JFQ414" s="95"/>
      <c r="JFR414" s="95"/>
      <c r="JFS414" s="95"/>
      <c r="JFT414" s="95"/>
      <c r="JFU414" s="95"/>
      <c r="JFV414" s="95"/>
      <c r="JFW414" s="95"/>
      <c r="JFX414" s="95"/>
      <c r="JFY414" s="95"/>
      <c r="JFZ414" s="95"/>
      <c r="JGA414" s="95"/>
      <c r="JGB414" s="95"/>
      <c r="JGC414" s="95"/>
      <c r="JGD414" s="95"/>
      <c r="JGE414" s="95"/>
      <c r="JGF414" s="95"/>
      <c r="JGG414" s="95"/>
      <c r="JGH414" s="95"/>
      <c r="JGI414" s="95"/>
      <c r="JGJ414" s="95"/>
      <c r="JGK414" s="95"/>
      <c r="JGL414" s="95"/>
      <c r="JGM414" s="95"/>
      <c r="JGN414" s="95"/>
      <c r="JGO414" s="95"/>
      <c r="JGP414" s="95"/>
      <c r="JGQ414" s="95"/>
      <c r="JGR414" s="95"/>
      <c r="JGS414" s="95"/>
      <c r="JGT414" s="95"/>
      <c r="JGU414" s="95"/>
      <c r="JGV414" s="95"/>
      <c r="JGW414" s="95"/>
      <c r="JGX414" s="95"/>
      <c r="JGY414" s="95"/>
      <c r="JGZ414" s="95"/>
      <c r="JHA414" s="95"/>
      <c r="JHB414" s="95"/>
      <c r="JHC414" s="95"/>
      <c r="JHD414" s="95"/>
      <c r="JHE414" s="95"/>
      <c r="JHF414" s="95"/>
      <c r="JHG414" s="95"/>
      <c r="JHH414" s="95"/>
      <c r="JHI414" s="95"/>
      <c r="JHJ414" s="95"/>
      <c r="JHK414" s="95"/>
      <c r="JHL414" s="95"/>
      <c r="JHM414" s="95"/>
      <c r="JHN414" s="95"/>
      <c r="JHO414" s="95"/>
      <c r="JHP414" s="95"/>
      <c r="JHQ414" s="95"/>
      <c r="JHR414" s="95"/>
      <c r="JHS414" s="95"/>
      <c r="JHT414" s="95"/>
      <c r="JHU414" s="95"/>
      <c r="JHV414" s="95"/>
      <c r="JHW414" s="95"/>
      <c r="JHX414" s="95"/>
      <c r="JHY414" s="95"/>
      <c r="JHZ414" s="95"/>
      <c r="JIA414" s="95"/>
      <c r="JIB414" s="95"/>
      <c r="JIC414" s="95"/>
      <c r="JID414" s="95"/>
      <c r="JIE414" s="95"/>
      <c r="JIF414" s="95"/>
      <c r="JIG414" s="95"/>
      <c r="JIH414" s="95"/>
      <c r="JII414" s="95"/>
      <c r="JIJ414" s="95"/>
      <c r="JIK414" s="95"/>
      <c r="JIL414" s="95"/>
      <c r="JIM414" s="95"/>
      <c r="JIN414" s="95"/>
      <c r="JIO414" s="95"/>
      <c r="JIP414" s="95"/>
      <c r="JIQ414" s="95"/>
      <c r="JIR414" s="95"/>
      <c r="JIS414" s="95"/>
      <c r="JIT414" s="95"/>
      <c r="JIU414" s="95"/>
      <c r="JIV414" s="95"/>
      <c r="JIW414" s="95"/>
      <c r="JIX414" s="95"/>
      <c r="JIY414" s="95"/>
      <c r="JIZ414" s="95"/>
      <c r="JJA414" s="95"/>
      <c r="JJB414" s="95"/>
      <c r="JJC414" s="95"/>
      <c r="JJD414" s="95"/>
      <c r="JJE414" s="95"/>
      <c r="JJF414" s="95"/>
      <c r="JJG414" s="95"/>
      <c r="JJH414" s="95"/>
      <c r="JJI414" s="95"/>
      <c r="JJJ414" s="95"/>
      <c r="JJK414" s="95"/>
      <c r="JJL414" s="95"/>
      <c r="JJM414" s="95"/>
      <c r="JJN414" s="95"/>
      <c r="JJO414" s="95"/>
      <c r="JJP414" s="95"/>
      <c r="JJQ414" s="95"/>
      <c r="JJR414" s="95"/>
      <c r="JJS414" s="95"/>
      <c r="JJT414" s="95"/>
      <c r="JJU414" s="95"/>
      <c r="JJV414" s="95"/>
      <c r="JJW414" s="95"/>
      <c r="JJX414" s="95"/>
      <c r="JJY414" s="95"/>
      <c r="JJZ414" s="95"/>
      <c r="JKA414" s="95"/>
      <c r="JKB414" s="95"/>
      <c r="JKC414" s="95"/>
      <c r="JKD414" s="95"/>
      <c r="JKE414" s="95"/>
      <c r="JKF414" s="95"/>
      <c r="JKG414" s="95"/>
      <c r="JKH414" s="95"/>
      <c r="JKI414" s="95"/>
      <c r="JKJ414" s="95"/>
      <c r="JKK414" s="95"/>
      <c r="JKL414" s="95"/>
      <c r="JKM414" s="95"/>
      <c r="JKN414" s="95"/>
      <c r="JKO414" s="95"/>
      <c r="JKP414" s="95"/>
      <c r="JKQ414" s="95"/>
      <c r="JKR414" s="95"/>
      <c r="JKS414" s="95"/>
      <c r="JKT414" s="95"/>
      <c r="JKU414" s="95"/>
      <c r="JKV414" s="95"/>
      <c r="JKW414" s="95"/>
      <c r="JKX414" s="95"/>
      <c r="JKY414" s="95"/>
      <c r="JKZ414" s="95"/>
      <c r="JLA414" s="95"/>
      <c r="JLB414" s="95"/>
      <c r="JLC414" s="95"/>
      <c r="JLD414" s="95"/>
      <c r="JLE414" s="95"/>
      <c r="JLF414" s="95"/>
      <c r="JLG414" s="95"/>
      <c r="JLH414" s="95"/>
      <c r="JLI414" s="95"/>
      <c r="JLJ414" s="95"/>
      <c r="JLK414" s="95"/>
      <c r="JLL414" s="95"/>
      <c r="JLM414" s="95"/>
      <c r="JLN414" s="95"/>
      <c r="JLO414" s="95"/>
      <c r="JLP414" s="95"/>
      <c r="JLQ414" s="95"/>
      <c r="JLR414" s="95"/>
      <c r="JLS414" s="95"/>
      <c r="JLT414" s="95"/>
      <c r="JLU414" s="95"/>
      <c r="JLV414" s="95"/>
      <c r="JLW414" s="95"/>
      <c r="JLX414" s="95"/>
      <c r="JLY414" s="95"/>
      <c r="JLZ414" s="95"/>
      <c r="JMA414" s="95"/>
      <c r="JMB414" s="95"/>
      <c r="JMC414" s="95"/>
      <c r="JMD414" s="95"/>
      <c r="JME414" s="95"/>
      <c r="JMF414" s="95"/>
      <c r="JMG414" s="95"/>
      <c r="JMH414" s="95"/>
      <c r="JMI414" s="95"/>
      <c r="JMJ414" s="95"/>
      <c r="JMK414" s="95"/>
      <c r="JML414" s="95"/>
      <c r="JMM414" s="95"/>
      <c r="JMN414" s="95"/>
      <c r="JMO414" s="95"/>
      <c r="JMP414" s="95"/>
      <c r="JMQ414" s="95"/>
      <c r="JMR414" s="95"/>
      <c r="JMS414" s="95"/>
      <c r="JMT414" s="95"/>
      <c r="JMU414" s="95"/>
      <c r="JMV414" s="95"/>
      <c r="JMW414" s="95"/>
      <c r="JMX414" s="95"/>
      <c r="JMY414" s="95"/>
      <c r="JMZ414" s="95"/>
      <c r="JNA414" s="95"/>
      <c r="JNB414" s="95"/>
      <c r="JNC414" s="95"/>
      <c r="JND414" s="95"/>
      <c r="JNE414" s="95"/>
      <c r="JNF414" s="95"/>
      <c r="JNG414" s="95"/>
      <c r="JNH414" s="95"/>
      <c r="JNI414" s="95"/>
      <c r="JNJ414" s="95"/>
      <c r="JNK414" s="95"/>
      <c r="JNL414" s="95"/>
      <c r="JNM414" s="95"/>
      <c r="JNN414" s="95"/>
      <c r="JNO414" s="95"/>
      <c r="JNP414" s="95"/>
      <c r="JNQ414" s="95"/>
      <c r="JNR414" s="95"/>
      <c r="JNS414" s="95"/>
      <c r="JNT414" s="95"/>
      <c r="JNU414" s="95"/>
      <c r="JNV414" s="95"/>
      <c r="JNW414" s="95"/>
      <c r="JNX414" s="95"/>
      <c r="JNY414" s="95"/>
      <c r="JNZ414" s="95"/>
      <c r="JOA414" s="95"/>
      <c r="JOB414" s="95"/>
      <c r="JOC414" s="95"/>
      <c r="JOD414" s="95"/>
      <c r="JOE414" s="95"/>
      <c r="JOF414" s="95"/>
      <c r="JOG414" s="95"/>
      <c r="JOH414" s="95"/>
      <c r="JOI414" s="95"/>
      <c r="JOJ414" s="95"/>
      <c r="JOK414" s="95"/>
      <c r="JOL414" s="95"/>
      <c r="JOM414" s="95"/>
      <c r="JON414" s="95"/>
      <c r="JOO414" s="95"/>
      <c r="JOP414" s="95"/>
      <c r="JOQ414" s="95"/>
      <c r="JOR414" s="95"/>
      <c r="JOS414" s="95"/>
      <c r="JOT414" s="95"/>
      <c r="JOU414" s="95"/>
      <c r="JOV414" s="95"/>
      <c r="JOW414" s="95"/>
      <c r="JOX414" s="95"/>
      <c r="JOY414" s="95"/>
      <c r="JOZ414" s="95"/>
      <c r="JPA414" s="95"/>
      <c r="JPB414" s="95"/>
      <c r="JPC414" s="95"/>
      <c r="JPD414" s="95"/>
      <c r="JPE414" s="95"/>
      <c r="JPF414" s="95"/>
      <c r="JPG414" s="95"/>
      <c r="JPH414" s="95"/>
      <c r="JPI414" s="95"/>
      <c r="JPJ414" s="95"/>
      <c r="JPK414" s="95"/>
      <c r="JPL414" s="95"/>
      <c r="JPM414" s="95"/>
      <c r="JPN414" s="95"/>
      <c r="JPO414" s="95"/>
      <c r="JPP414" s="95"/>
      <c r="JPQ414" s="95"/>
      <c r="JPR414" s="95"/>
      <c r="JPS414" s="95"/>
      <c r="JPT414" s="95"/>
      <c r="JPU414" s="95"/>
      <c r="JPV414" s="95"/>
      <c r="JPW414" s="95"/>
      <c r="JPX414" s="95"/>
      <c r="JPY414" s="95"/>
      <c r="JPZ414" s="95"/>
      <c r="JQA414" s="95"/>
      <c r="JQB414" s="95"/>
      <c r="JQC414" s="95"/>
      <c r="JQD414" s="95"/>
      <c r="JQE414" s="95"/>
      <c r="JQF414" s="95"/>
      <c r="JQG414" s="95"/>
      <c r="JQH414" s="95"/>
      <c r="JQI414" s="95"/>
      <c r="JQJ414" s="95"/>
      <c r="JQK414" s="95"/>
      <c r="JQL414" s="95"/>
      <c r="JQM414" s="95"/>
      <c r="JQN414" s="95"/>
      <c r="JQO414" s="95"/>
      <c r="JQP414" s="95"/>
      <c r="JQQ414" s="95"/>
      <c r="JQR414" s="95"/>
      <c r="JQS414" s="95"/>
      <c r="JQT414" s="95"/>
      <c r="JQU414" s="95"/>
      <c r="JQV414" s="95"/>
      <c r="JQW414" s="95"/>
      <c r="JQX414" s="95"/>
      <c r="JQY414" s="95"/>
      <c r="JQZ414" s="95"/>
      <c r="JRA414" s="95"/>
      <c r="JRB414" s="95"/>
      <c r="JRC414" s="95"/>
      <c r="JRD414" s="95"/>
      <c r="JRE414" s="95"/>
      <c r="JRF414" s="95"/>
      <c r="JRG414" s="95"/>
      <c r="JRH414" s="95"/>
      <c r="JRI414" s="95"/>
      <c r="JRJ414" s="95"/>
      <c r="JRK414" s="95"/>
      <c r="JRL414" s="95"/>
      <c r="JRM414" s="95"/>
      <c r="JRN414" s="95"/>
      <c r="JRO414" s="95"/>
      <c r="JRP414" s="95"/>
      <c r="JRQ414" s="95"/>
      <c r="JRR414" s="95"/>
      <c r="JRS414" s="95"/>
      <c r="JRT414" s="95"/>
      <c r="JRU414" s="95"/>
      <c r="JRV414" s="95"/>
      <c r="JRW414" s="95"/>
      <c r="JRX414" s="95"/>
      <c r="JRY414" s="95"/>
      <c r="JRZ414" s="95"/>
      <c r="JSA414" s="95"/>
      <c r="JSB414" s="95"/>
      <c r="JSC414" s="95"/>
      <c r="JSD414" s="95"/>
      <c r="JSE414" s="95"/>
      <c r="JSF414" s="95"/>
      <c r="JSG414" s="95"/>
      <c r="JSH414" s="95"/>
      <c r="JSI414" s="95"/>
      <c r="JSJ414" s="95"/>
      <c r="JSK414" s="95"/>
      <c r="JSL414" s="95"/>
      <c r="JSM414" s="95"/>
      <c r="JSN414" s="95"/>
      <c r="JSO414" s="95"/>
      <c r="JSP414" s="95"/>
      <c r="JSQ414" s="95"/>
      <c r="JSR414" s="95"/>
      <c r="JSS414" s="95"/>
      <c r="JST414" s="95"/>
      <c r="JSU414" s="95"/>
      <c r="JSV414" s="95"/>
      <c r="JSW414" s="95"/>
      <c r="JSX414" s="95"/>
      <c r="JSY414" s="95"/>
      <c r="JSZ414" s="95"/>
      <c r="JTA414" s="95"/>
      <c r="JTB414" s="95"/>
      <c r="JTC414" s="95"/>
      <c r="JTD414" s="95"/>
      <c r="JTE414" s="95"/>
      <c r="JTF414" s="95"/>
      <c r="JTG414" s="95"/>
      <c r="JTH414" s="95"/>
      <c r="JTI414" s="95"/>
      <c r="JTJ414" s="95"/>
      <c r="JTK414" s="95"/>
      <c r="JTL414" s="95"/>
      <c r="JTM414" s="95"/>
      <c r="JTN414" s="95"/>
      <c r="JTO414" s="95"/>
      <c r="JTP414" s="95"/>
      <c r="JTQ414" s="95"/>
      <c r="JTR414" s="95"/>
      <c r="JTS414" s="95"/>
      <c r="JTT414" s="95"/>
      <c r="JTU414" s="95"/>
      <c r="JTV414" s="95"/>
      <c r="JTW414" s="95"/>
      <c r="JTX414" s="95"/>
      <c r="JTY414" s="95"/>
      <c r="JTZ414" s="95"/>
      <c r="JUA414" s="95"/>
      <c r="JUB414" s="95"/>
      <c r="JUC414" s="95"/>
      <c r="JUD414" s="95"/>
      <c r="JUE414" s="95"/>
      <c r="JUF414" s="95"/>
      <c r="JUG414" s="95"/>
      <c r="JUH414" s="95"/>
      <c r="JUI414" s="95"/>
      <c r="JUJ414" s="95"/>
      <c r="JUK414" s="95"/>
      <c r="JUL414" s="95"/>
      <c r="JUM414" s="95"/>
      <c r="JUN414" s="95"/>
      <c r="JUO414" s="95"/>
      <c r="JUP414" s="95"/>
      <c r="JUQ414" s="95"/>
      <c r="JUR414" s="95"/>
      <c r="JUS414" s="95"/>
      <c r="JUT414" s="95"/>
      <c r="JUU414" s="95"/>
      <c r="JUV414" s="95"/>
      <c r="JUW414" s="95"/>
      <c r="JUX414" s="95"/>
      <c r="JUY414" s="95"/>
      <c r="JUZ414" s="95"/>
      <c r="JVA414" s="95"/>
      <c r="JVB414" s="95"/>
      <c r="JVC414" s="95"/>
      <c r="JVD414" s="95"/>
      <c r="JVE414" s="95"/>
      <c r="JVF414" s="95"/>
      <c r="JVG414" s="95"/>
      <c r="JVH414" s="95"/>
      <c r="JVI414" s="95"/>
      <c r="JVJ414" s="95"/>
      <c r="JVK414" s="95"/>
      <c r="JVL414" s="95"/>
      <c r="JVM414" s="95"/>
      <c r="JVN414" s="95"/>
      <c r="JVO414" s="95"/>
      <c r="JVP414" s="95"/>
      <c r="JVQ414" s="95"/>
      <c r="JVR414" s="95"/>
      <c r="JVS414" s="95"/>
      <c r="JVT414" s="95"/>
      <c r="JVU414" s="95"/>
      <c r="JVV414" s="95"/>
      <c r="JVW414" s="95"/>
      <c r="JVX414" s="95"/>
      <c r="JVY414" s="95"/>
      <c r="JVZ414" s="95"/>
      <c r="JWA414" s="95"/>
      <c r="JWB414" s="95"/>
      <c r="JWC414" s="95"/>
      <c r="JWD414" s="95"/>
      <c r="JWE414" s="95"/>
      <c r="JWF414" s="95"/>
      <c r="JWG414" s="95"/>
      <c r="JWH414" s="95"/>
      <c r="JWI414" s="95"/>
      <c r="JWJ414" s="95"/>
      <c r="JWK414" s="95"/>
      <c r="JWL414" s="95"/>
      <c r="JWM414" s="95"/>
      <c r="JWN414" s="95"/>
      <c r="JWO414" s="95"/>
      <c r="JWP414" s="95"/>
      <c r="JWQ414" s="95"/>
      <c r="JWR414" s="95"/>
      <c r="JWS414" s="95"/>
      <c r="JWT414" s="95"/>
      <c r="JWU414" s="95"/>
      <c r="JWV414" s="95"/>
      <c r="JWW414" s="95"/>
      <c r="JWX414" s="95"/>
      <c r="JWY414" s="95"/>
      <c r="JWZ414" s="95"/>
      <c r="JXA414" s="95"/>
      <c r="JXB414" s="95"/>
      <c r="JXC414" s="95"/>
      <c r="JXD414" s="95"/>
      <c r="JXE414" s="95"/>
      <c r="JXF414" s="95"/>
      <c r="JXG414" s="95"/>
      <c r="JXH414" s="95"/>
      <c r="JXI414" s="95"/>
      <c r="JXJ414" s="95"/>
      <c r="JXK414" s="95"/>
      <c r="JXL414" s="95"/>
      <c r="JXM414" s="95"/>
      <c r="JXN414" s="95"/>
      <c r="JXO414" s="95"/>
      <c r="JXP414" s="95"/>
      <c r="JXQ414" s="95"/>
      <c r="JXR414" s="95"/>
      <c r="JXS414" s="95"/>
      <c r="JXT414" s="95"/>
      <c r="JXU414" s="95"/>
      <c r="JXV414" s="95"/>
      <c r="JXW414" s="95"/>
      <c r="JXX414" s="95"/>
      <c r="JXY414" s="95"/>
      <c r="JXZ414" s="95"/>
      <c r="JYA414" s="95"/>
      <c r="JYB414" s="95"/>
      <c r="JYC414" s="95"/>
      <c r="JYD414" s="95"/>
      <c r="JYE414" s="95"/>
      <c r="JYF414" s="95"/>
      <c r="JYG414" s="95"/>
      <c r="JYH414" s="95"/>
      <c r="JYI414" s="95"/>
      <c r="JYJ414" s="95"/>
      <c r="JYK414" s="95"/>
      <c r="JYL414" s="95"/>
      <c r="JYM414" s="95"/>
      <c r="JYN414" s="95"/>
      <c r="JYO414" s="95"/>
      <c r="JYP414" s="95"/>
      <c r="JYQ414" s="95"/>
      <c r="JYR414" s="95"/>
      <c r="JYS414" s="95"/>
      <c r="JYT414" s="95"/>
      <c r="JYU414" s="95"/>
      <c r="JYV414" s="95"/>
      <c r="JYW414" s="95"/>
      <c r="JYX414" s="95"/>
      <c r="JYY414" s="95"/>
      <c r="JYZ414" s="95"/>
      <c r="JZA414" s="95"/>
      <c r="JZB414" s="95"/>
      <c r="JZC414" s="95"/>
      <c r="JZD414" s="95"/>
      <c r="JZE414" s="95"/>
      <c r="JZF414" s="95"/>
      <c r="JZG414" s="95"/>
      <c r="JZH414" s="95"/>
      <c r="JZI414" s="95"/>
      <c r="JZJ414" s="95"/>
      <c r="JZK414" s="95"/>
      <c r="JZL414" s="95"/>
      <c r="JZM414" s="95"/>
      <c r="JZN414" s="95"/>
      <c r="JZO414" s="95"/>
      <c r="JZP414" s="95"/>
      <c r="JZQ414" s="95"/>
      <c r="JZR414" s="95"/>
      <c r="JZS414" s="95"/>
      <c r="JZT414" s="95"/>
      <c r="JZU414" s="95"/>
      <c r="JZV414" s="95"/>
      <c r="JZW414" s="95"/>
      <c r="JZX414" s="95"/>
      <c r="JZY414" s="95"/>
      <c r="JZZ414" s="95"/>
      <c r="KAA414" s="95"/>
      <c r="KAB414" s="95"/>
      <c r="KAC414" s="95"/>
      <c r="KAD414" s="95"/>
      <c r="KAE414" s="95"/>
      <c r="KAF414" s="95"/>
      <c r="KAG414" s="95"/>
      <c r="KAH414" s="95"/>
      <c r="KAI414" s="95"/>
      <c r="KAJ414" s="95"/>
      <c r="KAK414" s="95"/>
      <c r="KAL414" s="95"/>
      <c r="KAM414" s="95"/>
      <c r="KAN414" s="95"/>
      <c r="KAO414" s="95"/>
      <c r="KAP414" s="95"/>
      <c r="KAQ414" s="95"/>
      <c r="KAR414" s="95"/>
      <c r="KAS414" s="95"/>
      <c r="KAT414" s="95"/>
      <c r="KAU414" s="95"/>
      <c r="KAV414" s="95"/>
      <c r="KAW414" s="95"/>
      <c r="KAX414" s="95"/>
      <c r="KAY414" s="95"/>
      <c r="KAZ414" s="95"/>
      <c r="KBA414" s="95"/>
      <c r="KBB414" s="95"/>
      <c r="KBC414" s="95"/>
      <c r="KBD414" s="95"/>
      <c r="KBE414" s="95"/>
      <c r="KBF414" s="95"/>
      <c r="KBG414" s="95"/>
      <c r="KBH414" s="95"/>
      <c r="KBI414" s="95"/>
      <c r="KBJ414" s="95"/>
      <c r="KBK414" s="95"/>
      <c r="KBL414" s="95"/>
      <c r="KBM414" s="95"/>
      <c r="KBN414" s="95"/>
      <c r="KBO414" s="95"/>
      <c r="KBP414" s="95"/>
      <c r="KBQ414" s="95"/>
      <c r="KBR414" s="95"/>
      <c r="KBS414" s="95"/>
      <c r="KBT414" s="95"/>
      <c r="KBU414" s="95"/>
      <c r="KBV414" s="95"/>
      <c r="KBW414" s="95"/>
      <c r="KBX414" s="95"/>
      <c r="KBY414" s="95"/>
      <c r="KBZ414" s="95"/>
      <c r="KCA414" s="95"/>
      <c r="KCB414" s="95"/>
      <c r="KCC414" s="95"/>
      <c r="KCD414" s="95"/>
      <c r="KCE414" s="95"/>
      <c r="KCF414" s="95"/>
      <c r="KCG414" s="95"/>
      <c r="KCH414" s="95"/>
      <c r="KCI414" s="95"/>
      <c r="KCJ414" s="95"/>
      <c r="KCK414" s="95"/>
      <c r="KCL414" s="95"/>
      <c r="KCM414" s="95"/>
      <c r="KCN414" s="95"/>
      <c r="KCO414" s="95"/>
      <c r="KCP414" s="95"/>
      <c r="KCQ414" s="95"/>
      <c r="KCR414" s="95"/>
      <c r="KCS414" s="95"/>
      <c r="KCT414" s="95"/>
      <c r="KCU414" s="95"/>
      <c r="KCV414" s="95"/>
      <c r="KCW414" s="95"/>
      <c r="KCX414" s="95"/>
      <c r="KCY414" s="95"/>
      <c r="KCZ414" s="95"/>
      <c r="KDA414" s="95"/>
      <c r="KDB414" s="95"/>
      <c r="KDC414" s="95"/>
      <c r="KDD414" s="95"/>
      <c r="KDE414" s="95"/>
      <c r="KDF414" s="95"/>
      <c r="KDG414" s="95"/>
      <c r="KDH414" s="95"/>
      <c r="KDI414" s="95"/>
      <c r="KDJ414" s="95"/>
      <c r="KDK414" s="95"/>
      <c r="KDL414" s="95"/>
      <c r="KDM414" s="95"/>
      <c r="KDN414" s="95"/>
      <c r="KDO414" s="95"/>
      <c r="KDP414" s="95"/>
      <c r="KDQ414" s="95"/>
      <c r="KDR414" s="95"/>
      <c r="KDS414" s="95"/>
      <c r="KDT414" s="95"/>
      <c r="KDU414" s="95"/>
      <c r="KDV414" s="95"/>
      <c r="KDW414" s="95"/>
      <c r="KDX414" s="95"/>
      <c r="KDY414" s="95"/>
      <c r="KDZ414" s="95"/>
      <c r="KEA414" s="95"/>
      <c r="KEB414" s="95"/>
      <c r="KEC414" s="95"/>
      <c r="KED414" s="95"/>
      <c r="KEE414" s="95"/>
      <c r="KEF414" s="95"/>
      <c r="KEG414" s="95"/>
      <c r="KEH414" s="95"/>
      <c r="KEI414" s="95"/>
      <c r="KEJ414" s="95"/>
      <c r="KEK414" s="95"/>
      <c r="KEL414" s="95"/>
      <c r="KEM414" s="95"/>
      <c r="KEN414" s="95"/>
      <c r="KEO414" s="95"/>
      <c r="KEP414" s="95"/>
      <c r="KEQ414" s="95"/>
      <c r="KER414" s="95"/>
      <c r="KES414" s="95"/>
      <c r="KET414" s="95"/>
      <c r="KEU414" s="95"/>
      <c r="KEV414" s="95"/>
      <c r="KEW414" s="95"/>
      <c r="KEX414" s="95"/>
      <c r="KEY414" s="95"/>
      <c r="KEZ414" s="95"/>
      <c r="KFA414" s="95"/>
      <c r="KFB414" s="95"/>
      <c r="KFC414" s="95"/>
      <c r="KFD414" s="95"/>
      <c r="KFE414" s="95"/>
      <c r="KFF414" s="95"/>
      <c r="KFG414" s="95"/>
      <c r="KFH414" s="95"/>
      <c r="KFI414" s="95"/>
      <c r="KFJ414" s="95"/>
      <c r="KFK414" s="95"/>
      <c r="KFL414" s="95"/>
      <c r="KFM414" s="95"/>
      <c r="KFN414" s="95"/>
      <c r="KFO414" s="95"/>
      <c r="KFP414" s="95"/>
      <c r="KFQ414" s="95"/>
      <c r="KFR414" s="95"/>
      <c r="KFS414" s="95"/>
      <c r="KFT414" s="95"/>
      <c r="KFU414" s="95"/>
      <c r="KFV414" s="95"/>
      <c r="KFW414" s="95"/>
      <c r="KFX414" s="95"/>
      <c r="KFY414" s="95"/>
      <c r="KFZ414" s="95"/>
      <c r="KGA414" s="95"/>
      <c r="KGB414" s="95"/>
      <c r="KGC414" s="95"/>
      <c r="KGD414" s="95"/>
      <c r="KGE414" s="95"/>
      <c r="KGF414" s="95"/>
      <c r="KGG414" s="95"/>
      <c r="KGH414" s="95"/>
      <c r="KGI414" s="95"/>
      <c r="KGJ414" s="95"/>
      <c r="KGK414" s="95"/>
      <c r="KGL414" s="95"/>
      <c r="KGM414" s="95"/>
      <c r="KGN414" s="95"/>
      <c r="KGO414" s="95"/>
      <c r="KGP414" s="95"/>
      <c r="KGQ414" s="95"/>
      <c r="KGR414" s="95"/>
      <c r="KGS414" s="95"/>
      <c r="KGT414" s="95"/>
      <c r="KGU414" s="95"/>
      <c r="KGV414" s="95"/>
      <c r="KGW414" s="95"/>
      <c r="KGX414" s="95"/>
      <c r="KGY414" s="95"/>
      <c r="KGZ414" s="95"/>
      <c r="KHA414" s="95"/>
      <c r="KHB414" s="95"/>
      <c r="KHC414" s="95"/>
      <c r="KHD414" s="95"/>
      <c r="KHE414" s="95"/>
      <c r="KHF414" s="95"/>
      <c r="KHG414" s="95"/>
      <c r="KHH414" s="95"/>
      <c r="KHI414" s="95"/>
      <c r="KHJ414" s="95"/>
      <c r="KHK414" s="95"/>
      <c r="KHL414" s="95"/>
      <c r="KHM414" s="95"/>
      <c r="KHN414" s="95"/>
      <c r="KHO414" s="95"/>
      <c r="KHP414" s="95"/>
      <c r="KHQ414" s="95"/>
      <c r="KHR414" s="95"/>
      <c r="KHS414" s="95"/>
      <c r="KHT414" s="95"/>
      <c r="KHU414" s="95"/>
      <c r="KHV414" s="95"/>
      <c r="KHW414" s="95"/>
      <c r="KHX414" s="95"/>
      <c r="KHY414" s="95"/>
      <c r="KHZ414" s="95"/>
      <c r="KIA414" s="95"/>
      <c r="KIB414" s="95"/>
      <c r="KIC414" s="95"/>
      <c r="KID414" s="95"/>
      <c r="KIE414" s="95"/>
      <c r="KIF414" s="95"/>
      <c r="KIG414" s="95"/>
      <c r="KIH414" s="95"/>
      <c r="KII414" s="95"/>
      <c r="KIJ414" s="95"/>
      <c r="KIK414" s="95"/>
      <c r="KIL414" s="95"/>
      <c r="KIM414" s="95"/>
      <c r="KIN414" s="95"/>
      <c r="KIO414" s="95"/>
      <c r="KIP414" s="95"/>
      <c r="KIQ414" s="95"/>
      <c r="KIR414" s="95"/>
      <c r="KIS414" s="95"/>
      <c r="KIT414" s="95"/>
      <c r="KIU414" s="95"/>
      <c r="KIV414" s="95"/>
      <c r="KIW414" s="95"/>
      <c r="KIX414" s="95"/>
      <c r="KIY414" s="95"/>
      <c r="KIZ414" s="95"/>
      <c r="KJA414" s="95"/>
      <c r="KJB414" s="95"/>
      <c r="KJC414" s="95"/>
      <c r="KJD414" s="95"/>
      <c r="KJE414" s="95"/>
      <c r="KJF414" s="95"/>
      <c r="KJG414" s="95"/>
      <c r="KJH414" s="95"/>
      <c r="KJI414" s="95"/>
      <c r="KJJ414" s="95"/>
      <c r="KJK414" s="95"/>
      <c r="KJL414" s="95"/>
      <c r="KJM414" s="95"/>
      <c r="KJN414" s="95"/>
      <c r="KJO414" s="95"/>
      <c r="KJP414" s="95"/>
      <c r="KJQ414" s="95"/>
      <c r="KJR414" s="95"/>
      <c r="KJS414" s="95"/>
      <c r="KJT414" s="95"/>
      <c r="KJU414" s="95"/>
      <c r="KJV414" s="95"/>
      <c r="KJW414" s="95"/>
      <c r="KJX414" s="95"/>
      <c r="KJY414" s="95"/>
      <c r="KJZ414" s="95"/>
      <c r="KKA414" s="95"/>
      <c r="KKB414" s="95"/>
      <c r="KKC414" s="95"/>
      <c r="KKD414" s="95"/>
      <c r="KKE414" s="95"/>
      <c r="KKF414" s="95"/>
      <c r="KKG414" s="95"/>
      <c r="KKH414" s="95"/>
      <c r="KKI414" s="95"/>
      <c r="KKJ414" s="95"/>
      <c r="KKK414" s="95"/>
      <c r="KKL414" s="95"/>
      <c r="KKM414" s="95"/>
      <c r="KKN414" s="95"/>
      <c r="KKO414" s="95"/>
      <c r="KKP414" s="95"/>
      <c r="KKQ414" s="95"/>
      <c r="KKR414" s="95"/>
      <c r="KKS414" s="95"/>
      <c r="KKT414" s="95"/>
      <c r="KKU414" s="95"/>
      <c r="KKV414" s="95"/>
      <c r="KKW414" s="95"/>
      <c r="KKX414" s="95"/>
      <c r="KKY414" s="95"/>
      <c r="KKZ414" s="95"/>
      <c r="KLA414" s="95"/>
      <c r="KLB414" s="95"/>
      <c r="KLC414" s="95"/>
      <c r="KLD414" s="95"/>
      <c r="KLE414" s="95"/>
      <c r="KLF414" s="95"/>
      <c r="KLG414" s="95"/>
      <c r="KLH414" s="95"/>
      <c r="KLI414" s="95"/>
      <c r="KLJ414" s="95"/>
      <c r="KLK414" s="95"/>
      <c r="KLL414" s="95"/>
      <c r="KLM414" s="95"/>
      <c r="KLN414" s="95"/>
      <c r="KLO414" s="95"/>
      <c r="KLP414" s="95"/>
      <c r="KLQ414" s="95"/>
      <c r="KLR414" s="95"/>
      <c r="KLS414" s="95"/>
      <c r="KLT414" s="95"/>
      <c r="KLU414" s="95"/>
      <c r="KLV414" s="95"/>
      <c r="KLW414" s="95"/>
      <c r="KLX414" s="95"/>
      <c r="KLY414" s="95"/>
      <c r="KLZ414" s="95"/>
      <c r="KMA414" s="95"/>
      <c r="KMB414" s="95"/>
      <c r="KMC414" s="95"/>
      <c r="KMD414" s="95"/>
      <c r="KME414" s="95"/>
      <c r="KMF414" s="95"/>
      <c r="KMG414" s="95"/>
      <c r="KMH414" s="95"/>
      <c r="KMI414" s="95"/>
      <c r="KMJ414" s="95"/>
      <c r="KMK414" s="95"/>
      <c r="KML414" s="95"/>
      <c r="KMM414" s="95"/>
      <c r="KMN414" s="95"/>
      <c r="KMO414" s="95"/>
      <c r="KMP414" s="95"/>
      <c r="KMQ414" s="95"/>
      <c r="KMR414" s="95"/>
      <c r="KMS414" s="95"/>
      <c r="KMT414" s="95"/>
      <c r="KMU414" s="95"/>
      <c r="KMV414" s="95"/>
      <c r="KMW414" s="95"/>
      <c r="KMX414" s="95"/>
      <c r="KMY414" s="95"/>
      <c r="KMZ414" s="95"/>
      <c r="KNA414" s="95"/>
      <c r="KNB414" s="95"/>
      <c r="KNC414" s="95"/>
      <c r="KND414" s="95"/>
      <c r="KNE414" s="95"/>
      <c r="KNF414" s="95"/>
      <c r="KNG414" s="95"/>
      <c r="KNH414" s="95"/>
      <c r="KNI414" s="95"/>
      <c r="KNJ414" s="95"/>
      <c r="KNK414" s="95"/>
      <c r="KNL414" s="95"/>
      <c r="KNM414" s="95"/>
      <c r="KNN414" s="95"/>
      <c r="KNO414" s="95"/>
      <c r="KNP414" s="95"/>
      <c r="KNQ414" s="95"/>
      <c r="KNR414" s="95"/>
      <c r="KNS414" s="95"/>
      <c r="KNT414" s="95"/>
      <c r="KNU414" s="95"/>
      <c r="KNV414" s="95"/>
      <c r="KNW414" s="95"/>
      <c r="KNX414" s="95"/>
      <c r="KNY414" s="95"/>
      <c r="KNZ414" s="95"/>
      <c r="KOA414" s="95"/>
      <c r="KOB414" s="95"/>
      <c r="KOC414" s="95"/>
      <c r="KOD414" s="95"/>
      <c r="KOE414" s="95"/>
      <c r="KOF414" s="95"/>
      <c r="KOG414" s="95"/>
      <c r="KOH414" s="95"/>
      <c r="KOI414" s="95"/>
      <c r="KOJ414" s="95"/>
      <c r="KOK414" s="95"/>
      <c r="KOL414" s="95"/>
      <c r="KOM414" s="95"/>
      <c r="KON414" s="95"/>
      <c r="KOO414" s="95"/>
      <c r="KOP414" s="95"/>
      <c r="KOQ414" s="95"/>
      <c r="KOR414" s="95"/>
      <c r="KOS414" s="95"/>
      <c r="KOT414" s="95"/>
      <c r="KOU414" s="95"/>
      <c r="KOV414" s="95"/>
      <c r="KOW414" s="95"/>
      <c r="KOX414" s="95"/>
      <c r="KOY414" s="95"/>
      <c r="KOZ414" s="95"/>
      <c r="KPA414" s="95"/>
      <c r="KPB414" s="95"/>
      <c r="KPC414" s="95"/>
      <c r="KPD414" s="95"/>
      <c r="KPE414" s="95"/>
      <c r="KPF414" s="95"/>
      <c r="KPG414" s="95"/>
      <c r="KPH414" s="95"/>
      <c r="KPI414" s="95"/>
      <c r="KPJ414" s="95"/>
      <c r="KPK414" s="95"/>
      <c r="KPL414" s="95"/>
      <c r="KPM414" s="95"/>
      <c r="KPN414" s="95"/>
      <c r="KPO414" s="95"/>
      <c r="KPP414" s="95"/>
      <c r="KPQ414" s="95"/>
      <c r="KPR414" s="95"/>
      <c r="KPS414" s="95"/>
      <c r="KPT414" s="95"/>
      <c r="KPU414" s="95"/>
      <c r="KPV414" s="95"/>
      <c r="KPW414" s="95"/>
      <c r="KPX414" s="95"/>
      <c r="KPY414" s="95"/>
      <c r="KPZ414" s="95"/>
      <c r="KQA414" s="95"/>
      <c r="KQB414" s="95"/>
      <c r="KQC414" s="95"/>
      <c r="KQD414" s="95"/>
      <c r="KQE414" s="95"/>
      <c r="KQF414" s="95"/>
      <c r="KQG414" s="95"/>
      <c r="KQH414" s="95"/>
      <c r="KQI414" s="95"/>
      <c r="KQJ414" s="95"/>
      <c r="KQK414" s="95"/>
      <c r="KQL414" s="95"/>
      <c r="KQM414" s="95"/>
      <c r="KQN414" s="95"/>
      <c r="KQO414" s="95"/>
      <c r="KQP414" s="95"/>
      <c r="KQQ414" s="95"/>
      <c r="KQR414" s="95"/>
      <c r="KQS414" s="95"/>
      <c r="KQT414" s="95"/>
      <c r="KQU414" s="95"/>
      <c r="KQV414" s="95"/>
      <c r="KQW414" s="95"/>
      <c r="KQX414" s="95"/>
      <c r="KQY414" s="95"/>
      <c r="KQZ414" s="95"/>
      <c r="KRA414" s="95"/>
      <c r="KRB414" s="95"/>
      <c r="KRC414" s="95"/>
      <c r="KRD414" s="95"/>
      <c r="KRE414" s="95"/>
      <c r="KRF414" s="95"/>
      <c r="KRG414" s="95"/>
      <c r="KRH414" s="95"/>
      <c r="KRI414" s="95"/>
      <c r="KRJ414" s="95"/>
      <c r="KRK414" s="95"/>
      <c r="KRL414" s="95"/>
      <c r="KRM414" s="95"/>
      <c r="KRN414" s="95"/>
      <c r="KRO414" s="95"/>
      <c r="KRP414" s="95"/>
      <c r="KRQ414" s="95"/>
      <c r="KRR414" s="95"/>
      <c r="KRS414" s="95"/>
      <c r="KRT414" s="95"/>
      <c r="KRU414" s="95"/>
      <c r="KRV414" s="95"/>
      <c r="KRW414" s="95"/>
      <c r="KRX414" s="95"/>
      <c r="KRY414" s="95"/>
      <c r="KRZ414" s="95"/>
      <c r="KSA414" s="95"/>
      <c r="KSB414" s="95"/>
      <c r="KSC414" s="95"/>
      <c r="KSD414" s="95"/>
      <c r="KSE414" s="95"/>
      <c r="KSF414" s="95"/>
      <c r="KSG414" s="95"/>
      <c r="KSH414" s="95"/>
      <c r="KSI414" s="95"/>
      <c r="KSJ414" s="95"/>
      <c r="KSK414" s="95"/>
      <c r="KSL414" s="95"/>
      <c r="KSM414" s="95"/>
      <c r="KSN414" s="95"/>
      <c r="KSO414" s="95"/>
      <c r="KSP414" s="95"/>
      <c r="KSQ414" s="95"/>
      <c r="KSR414" s="95"/>
      <c r="KSS414" s="95"/>
      <c r="KST414" s="95"/>
      <c r="KSU414" s="95"/>
      <c r="KSV414" s="95"/>
      <c r="KSW414" s="95"/>
      <c r="KSX414" s="95"/>
      <c r="KSY414" s="95"/>
      <c r="KSZ414" s="95"/>
      <c r="KTA414" s="95"/>
      <c r="KTB414" s="95"/>
      <c r="KTC414" s="95"/>
      <c r="KTD414" s="95"/>
      <c r="KTE414" s="95"/>
      <c r="KTF414" s="95"/>
      <c r="KTG414" s="95"/>
      <c r="KTH414" s="95"/>
      <c r="KTI414" s="95"/>
      <c r="KTJ414" s="95"/>
      <c r="KTK414" s="95"/>
      <c r="KTL414" s="95"/>
      <c r="KTM414" s="95"/>
      <c r="KTN414" s="95"/>
      <c r="KTO414" s="95"/>
      <c r="KTP414" s="95"/>
      <c r="KTQ414" s="95"/>
      <c r="KTR414" s="95"/>
      <c r="KTS414" s="95"/>
      <c r="KTT414" s="95"/>
      <c r="KTU414" s="95"/>
      <c r="KTV414" s="95"/>
      <c r="KTW414" s="95"/>
      <c r="KTX414" s="95"/>
      <c r="KTY414" s="95"/>
      <c r="KTZ414" s="95"/>
      <c r="KUA414" s="95"/>
      <c r="KUB414" s="95"/>
      <c r="KUC414" s="95"/>
      <c r="KUD414" s="95"/>
      <c r="KUE414" s="95"/>
      <c r="KUF414" s="95"/>
      <c r="KUG414" s="95"/>
      <c r="KUH414" s="95"/>
      <c r="KUI414" s="95"/>
      <c r="KUJ414" s="95"/>
      <c r="KUK414" s="95"/>
      <c r="KUL414" s="95"/>
      <c r="KUM414" s="95"/>
      <c r="KUN414" s="95"/>
      <c r="KUO414" s="95"/>
      <c r="KUP414" s="95"/>
      <c r="KUQ414" s="95"/>
      <c r="KUR414" s="95"/>
      <c r="KUS414" s="95"/>
      <c r="KUT414" s="95"/>
      <c r="KUU414" s="95"/>
      <c r="KUV414" s="95"/>
      <c r="KUW414" s="95"/>
      <c r="KUX414" s="95"/>
      <c r="KUY414" s="95"/>
      <c r="KUZ414" s="95"/>
      <c r="KVA414" s="95"/>
      <c r="KVB414" s="95"/>
      <c r="KVC414" s="95"/>
      <c r="KVD414" s="95"/>
      <c r="KVE414" s="95"/>
      <c r="KVF414" s="95"/>
      <c r="KVG414" s="95"/>
      <c r="KVH414" s="95"/>
      <c r="KVI414" s="95"/>
      <c r="KVJ414" s="95"/>
      <c r="KVK414" s="95"/>
      <c r="KVL414" s="95"/>
      <c r="KVM414" s="95"/>
      <c r="KVN414" s="95"/>
      <c r="KVO414" s="95"/>
      <c r="KVP414" s="95"/>
      <c r="KVQ414" s="95"/>
      <c r="KVR414" s="95"/>
      <c r="KVS414" s="95"/>
      <c r="KVT414" s="95"/>
      <c r="KVU414" s="95"/>
      <c r="KVV414" s="95"/>
      <c r="KVW414" s="95"/>
      <c r="KVX414" s="95"/>
      <c r="KVY414" s="95"/>
      <c r="KVZ414" s="95"/>
      <c r="KWA414" s="95"/>
      <c r="KWB414" s="95"/>
      <c r="KWC414" s="95"/>
      <c r="KWD414" s="95"/>
      <c r="KWE414" s="95"/>
      <c r="KWF414" s="95"/>
      <c r="KWG414" s="95"/>
      <c r="KWH414" s="95"/>
      <c r="KWI414" s="95"/>
      <c r="KWJ414" s="95"/>
      <c r="KWK414" s="95"/>
      <c r="KWL414" s="95"/>
      <c r="KWM414" s="95"/>
      <c r="KWN414" s="95"/>
      <c r="KWO414" s="95"/>
      <c r="KWP414" s="95"/>
      <c r="KWQ414" s="95"/>
      <c r="KWR414" s="95"/>
      <c r="KWS414" s="95"/>
      <c r="KWT414" s="95"/>
      <c r="KWU414" s="95"/>
      <c r="KWV414" s="95"/>
      <c r="KWW414" s="95"/>
      <c r="KWX414" s="95"/>
      <c r="KWY414" s="95"/>
      <c r="KWZ414" s="95"/>
      <c r="KXA414" s="95"/>
      <c r="KXB414" s="95"/>
      <c r="KXC414" s="95"/>
      <c r="KXD414" s="95"/>
      <c r="KXE414" s="95"/>
      <c r="KXF414" s="95"/>
      <c r="KXG414" s="95"/>
      <c r="KXH414" s="95"/>
      <c r="KXI414" s="95"/>
      <c r="KXJ414" s="95"/>
      <c r="KXK414" s="95"/>
      <c r="KXL414" s="95"/>
      <c r="KXM414" s="95"/>
      <c r="KXN414" s="95"/>
      <c r="KXO414" s="95"/>
      <c r="KXP414" s="95"/>
      <c r="KXQ414" s="95"/>
      <c r="KXR414" s="95"/>
      <c r="KXS414" s="95"/>
      <c r="KXT414" s="95"/>
      <c r="KXU414" s="95"/>
      <c r="KXV414" s="95"/>
      <c r="KXW414" s="95"/>
      <c r="KXX414" s="95"/>
      <c r="KXY414" s="95"/>
      <c r="KXZ414" s="95"/>
      <c r="KYA414" s="95"/>
      <c r="KYB414" s="95"/>
      <c r="KYC414" s="95"/>
      <c r="KYD414" s="95"/>
      <c r="KYE414" s="95"/>
      <c r="KYF414" s="95"/>
      <c r="KYG414" s="95"/>
      <c r="KYH414" s="95"/>
      <c r="KYI414" s="95"/>
      <c r="KYJ414" s="95"/>
      <c r="KYK414" s="95"/>
      <c r="KYL414" s="95"/>
      <c r="KYM414" s="95"/>
      <c r="KYN414" s="95"/>
      <c r="KYO414" s="95"/>
      <c r="KYP414" s="95"/>
      <c r="KYQ414" s="95"/>
      <c r="KYR414" s="95"/>
      <c r="KYS414" s="95"/>
      <c r="KYT414" s="95"/>
      <c r="KYU414" s="95"/>
      <c r="KYV414" s="95"/>
      <c r="KYW414" s="95"/>
      <c r="KYX414" s="95"/>
      <c r="KYY414" s="95"/>
      <c r="KYZ414" s="95"/>
      <c r="KZA414" s="95"/>
      <c r="KZB414" s="95"/>
      <c r="KZC414" s="95"/>
      <c r="KZD414" s="95"/>
      <c r="KZE414" s="95"/>
      <c r="KZF414" s="95"/>
      <c r="KZG414" s="95"/>
      <c r="KZH414" s="95"/>
      <c r="KZI414" s="95"/>
      <c r="KZJ414" s="95"/>
      <c r="KZK414" s="95"/>
      <c r="KZL414" s="95"/>
      <c r="KZM414" s="95"/>
      <c r="KZN414" s="95"/>
      <c r="KZO414" s="95"/>
      <c r="KZP414" s="95"/>
      <c r="KZQ414" s="95"/>
      <c r="KZR414" s="95"/>
      <c r="KZS414" s="95"/>
      <c r="KZT414" s="95"/>
      <c r="KZU414" s="95"/>
      <c r="KZV414" s="95"/>
      <c r="KZW414" s="95"/>
      <c r="KZX414" s="95"/>
      <c r="KZY414" s="95"/>
      <c r="KZZ414" s="95"/>
      <c r="LAA414" s="95"/>
      <c r="LAB414" s="95"/>
      <c r="LAC414" s="95"/>
      <c r="LAD414" s="95"/>
      <c r="LAE414" s="95"/>
      <c r="LAF414" s="95"/>
      <c r="LAG414" s="95"/>
      <c r="LAH414" s="95"/>
      <c r="LAI414" s="95"/>
      <c r="LAJ414" s="95"/>
      <c r="LAK414" s="95"/>
      <c r="LAL414" s="95"/>
      <c r="LAM414" s="95"/>
      <c r="LAN414" s="95"/>
      <c r="LAO414" s="95"/>
      <c r="LAP414" s="95"/>
      <c r="LAQ414" s="95"/>
      <c r="LAR414" s="95"/>
      <c r="LAS414" s="95"/>
      <c r="LAT414" s="95"/>
      <c r="LAU414" s="95"/>
      <c r="LAV414" s="95"/>
      <c r="LAW414" s="95"/>
      <c r="LAX414" s="95"/>
      <c r="LAY414" s="95"/>
      <c r="LAZ414" s="95"/>
      <c r="LBA414" s="95"/>
      <c r="LBB414" s="95"/>
      <c r="LBC414" s="95"/>
      <c r="LBD414" s="95"/>
      <c r="LBE414" s="95"/>
      <c r="LBF414" s="95"/>
      <c r="LBG414" s="95"/>
      <c r="LBH414" s="95"/>
      <c r="LBI414" s="95"/>
      <c r="LBJ414" s="95"/>
      <c r="LBK414" s="95"/>
      <c r="LBL414" s="95"/>
      <c r="LBM414" s="95"/>
      <c r="LBN414" s="95"/>
      <c r="LBO414" s="95"/>
      <c r="LBP414" s="95"/>
      <c r="LBQ414" s="95"/>
      <c r="LBR414" s="95"/>
      <c r="LBS414" s="95"/>
      <c r="LBT414" s="95"/>
      <c r="LBU414" s="95"/>
      <c r="LBV414" s="95"/>
      <c r="LBW414" s="95"/>
      <c r="LBX414" s="95"/>
      <c r="LBY414" s="95"/>
      <c r="LBZ414" s="95"/>
      <c r="LCA414" s="95"/>
      <c r="LCB414" s="95"/>
      <c r="LCC414" s="95"/>
      <c r="LCD414" s="95"/>
      <c r="LCE414" s="95"/>
      <c r="LCF414" s="95"/>
      <c r="LCG414" s="95"/>
      <c r="LCH414" s="95"/>
      <c r="LCI414" s="95"/>
      <c r="LCJ414" s="95"/>
      <c r="LCK414" s="95"/>
      <c r="LCL414" s="95"/>
      <c r="LCM414" s="95"/>
      <c r="LCN414" s="95"/>
      <c r="LCO414" s="95"/>
      <c r="LCP414" s="95"/>
      <c r="LCQ414" s="95"/>
      <c r="LCR414" s="95"/>
      <c r="LCS414" s="95"/>
      <c r="LCT414" s="95"/>
      <c r="LCU414" s="95"/>
      <c r="LCV414" s="95"/>
      <c r="LCW414" s="95"/>
      <c r="LCX414" s="95"/>
      <c r="LCY414" s="95"/>
      <c r="LCZ414" s="95"/>
      <c r="LDA414" s="95"/>
      <c r="LDB414" s="95"/>
      <c r="LDC414" s="95"/>
      <c r="LDD414" s="95"/>
      <c r="LDE414" s="95"/>
      <c r="LDF414" s="95"/>
      <c r="LDG414" s="95"/>
      <c r="LDH414" s="95"/>
      <c r="LDI414" s="95"/>
      <c r="LDJ414" s="95"/>
      <c r="LDK414" s="95"/>
      <c r="LDL414" s="95"/>
      <c r="LDM414" s="95"/>
      <c r="LDN414" s="95"/>
      <c r="LDO414" s="95"/>
      <c r="LDP414" s="95"/>
      <c r="LDQ414" s="95"/>
      <c r="LDR414" s="95"/>
      <c r="LDS414" s="95"/>
      <c r="LDT414" s="95"/>
      <c r="LDU414" s="95"/>
      <c r="LDV414" s="95"/>
      <c r="LDW414" s="95"/>
      <c r="LDX414" s="95"/>
      <c r="LDY414" s="95"/>
      <c r="LDZ414" s="95"/>
      <c r="LEA414" s="95"/>
      <c r="LEB414" s="95"/>
      <c r="LEC414" s="95"/>
      <c r="LED414" s="95"/>
      <c r="LEE414" s="95"/>
      <c r="LEF414" s="95"/>
      <c r="LEG414" s="95"/>
      <c r="LEH414" s="95"/>
      <c r="LEI414" s="95"/>
      <c r="LEJ414" s="95"/>
      <c r="LEK414" s="95"/>
      <c r="LEL414" s="95"/>
      <c r="LEM414" s="95"/>
      <c r="LEN414" s="95"/>
      <c r="LEO414" s="95"/>
      <c r="LEP414" s="95"/>
      <c r="LEQ414" s="95"/>
      <c r="LER414" s="95"/>
      <c r="LES414" s="95"/>
      <c r="LET414" s="95"/>
      <c r="LEU414" s="95"/>
      <c r="LEV414" s="95"/>
      <c r="LEW414" s="95"/>
      <c r="LEX414" s="95"/>
      <c r="LEY414" s="95"/>
      <c r="LEZ414" s="95"/>
      <c r="LFA414" s="95"/>
      <c r="LFB414" s="95"/>
      <c r="LFC414" s="95"/>
      <c r="LFD414" s="95"/>
      <c r="LFE414" s="95"/>
      <c r="LFF414" s="95"/>
      <c r="LFG414" s="95"/>
      <c r="LFH414" s="95"/>
      <c r="LFI414" s="95"/>
      <c r="LFJ414" s="95"/>
      <c r="LFK414" s="95"/>
      <c r="LFL414" s="95"/>
      <c r="LFM414" s="95"/>
      <c r="LFN414" s="95"/>
      <c r="LFO414" s="95"/>
      <c r="LFP414" s="95"/>
      <c r="LFQ414" s="95"/>
      <c r="LFR414" s="95"/>
      <c r="LFS414" s="95"/>
      <c r="LFT414" s="95"/>
      <c r="LFU414" s="95"/>
      <c r="LFV414" s="95"/>
      <c r="LFW414" s="95"/>
      <c r="LFX414" s="95"/>
      <c r="LFY414" s="95"/>
      <c r="LFZ414" s="95"/>
      <c r="LGA414" s="95"/>
      <c r="LGB414" s="95"/>
      <c r="LGC414" s="95"/>
      <c r="LGD414" s="95"/>
      <c r="LGE414" s="95"/>
      <c r="LGF414" s="95"/>
      <c r="LGG414" s="95"/>
      <c r="LGH414" s="95"/>
      <c r="LGI414" s="95"/>
      <c r="LGJ414" s="95"/>
      <c r="LGK414" s="95"/>
      <c r="LGL414" s="95"/>
      <c r="LGM414" s="95"/>
      <c r="LGN414" s="95"/>
      <c r="LGO414" s="95"/>
      <c r="LGP414" s="95"/>
      <c r="LGQ414" s="95"/>
      <c r="LGR414" s="95"/>
      <c r="LGS414" s="95"/>
      <c r="LGT414" s="95"/>
      <c r="LGU414" s="95"/>
      <c r="LGV414" s="95"/>
      <c r="LGW414" s="95"/>
      <c r="LGX414" s="95"/>
      <c r="LGY414" s="95"/>
      <c r="LGZ414" s="95"/>
      <c r="LHA414" s="95"/>
      <c r="LHB414" s="95"/>
      <c r="LHC414" s="95"/>
      <c r="LHD414" s="95"/>
      <c r="LHE414" s="95"/>
      <c r="LHF414" s="95"/>
      <c r="LHG414" s="95"/>
      <c r="LHH414" s="95"/>
      <c r="LHI414" s="95"/>
      <c r="LHJ414" s="95"/>
      <c r="LHK414" s="95"/>
      <c r="LHL414" s="95"/>
      <c r="LHM414" s="95"/>
      <c r="LHN414" s="95"/>
      <c r="LHO414" s="95"/>
      <c r="LHP414" s="95"/>
      <c r="LHQ414" s="95"/>
      <c r="LHR414" s="95"/>
      <c r="LHS414" s="95"/>
      <c r="LHT414" s="95"/>
      <c r="LHU414" s="95"/>
      <c r="LHV414" s="95"/>
      <c r="LHW414" s="95"/>
      <c r="LHX414" s="95"/>
      <c r="LHY414" s="95"/>
      <c r="LHZ414" s="95"/>
      <c r="LIA414" s="95"/>
      <c r="LIB414" s="95"/>
      <c r="LIC414" s="95"/>
      <c r="LID414" s="95"/>
      <c r="LIE414" s="95"/>
      <c r="LIF414" s="95"/>
      <c r="LIG414" s="95"/>
      <c r="LIH414" s="95"/>
      <c r="LII414" s="95"/>
      <c r="LIJ414" s="95"/>
      <c r="LIK414" s="95"/>
      <c r="LIL414" s="95"/>
      <c r="LIM414" s="95"/>
      <c r="LIN414" s="95"/>
      <c r="LIO414" s="95"/>
      <c r="LIP414" s="95"/>
      <c r="LIQ414" s="95"/>
      <c r="LIR414" s="95"/>
      <c r="LIS414" s="95"/>
      <c r="LIT414" s="95"/>
      <c r="LIU414" s="95"/>
      <c r="LIV414" s="95"/>
      <c r="LIW414" s="95"/>
      <c r="LIX414" s="95"/>
      <c r="LIY414" s="95"/>
      <c r="LIZ414" s="95"/>
      <c r="LJA414" s="95"/>
      <c r="LJB414" s="95"/>
      <c r="LJC414" s="95"/>
      <c r="LJD414" s="95"/>
      <c r="LJE414" s="95"/>
      <c r="LJF414" s="95"/>
      <c r="LJG414" s="95"/>
      <c r="LJH414" s="95"/>
      <c r="LJI414" s="95"/>
      <c r="LJJ414" s="95"/>
      <c r="LJK414" s="95"/>
      <c r="LJL414" s="95"/>
      <c r="LJM414" s="95"/>
      <c r="LJN414" s="95"/>
      <c r="LJO414" s="95"/>
      <c r="LJP414" s="95"/>
      <c r="LJQ414" s="95"/>
      <c r="LJR414" s="95"/>
      <c r="LJS414" s="95"/>
      <c r="LJT414" s="95"/>
      <c r="LJU414" s="95"/>
      <c r="LJV414" s="95"/>
      <c r="LJW414" s="95"/>
      <c r="LJX414" s="95"/>
      <c r="LJY414" s="95"/>
      <c r="LJZ414" s="95"/>
      <c r="LKA414" s="95"/>
      <c r="LKB414" s="95"/>
      <c r="LKC414" s="95"/>
      <c r="LKD414" s="95"/>
      <c r="LKE414" s="95"/>
      <c r="LKF414" s="95"/>
      <c r="LKG414" s="95"/>
      <c r="LKH414" s="95"/>
      <c r="LKI414" s="95"/>
      <c r="LKJ414" s="95"/>
      <c r="LKK414" s="95"/>
      <c r="LKL414" s="95"/>
      <c r="LKM414" s="95"/>
      <c r="LKN414" s="95"/>
      <c r="LKO414" s="95"/>
      <c r="LKP414" s="95"/>
      <c r="LKQ414" s="95"/>
      <c r="LKR414" s="95"/>
      <c r="LKS414" s="95"/>
      <c r="LKT414" s="95"/>
      <c r="LKU414" s="95"/>
      <c r="LKV414" s="95"/>
      <c r="LKW414" s="95"/>
      <c r="LKX414" s="95"/>
      <c r="LKY414" s="95"/>
      <c r="LKZ414" s="95"/>
      <c r="LLA414" s="95"/>
      <c r="LLB414" s="95"/>
      <c r="LLC414" s="95"/>
      <c r="LLD414" s="95"/>
      <c r="LLE414" s="95"/>
      <c r="LLF414" s="95"/>
      <c r="LLG414" s="95"/>
      <c r="LLH414" s="95"/>
      <c r="LLI414" s="95"/>
      <c r="LLJ414" s="95"/>
      <c r="LLK414" s="95"/>
      <c r="LLL414" s="95"/>
      <c r="LLM414" s="95"/>
      <c r="LLN414" s="95"/>
      <c r="LLO414" s="95"/>
      <c r="LLP414" s="95"/>
      <c r="LLQ414" s="95"/>
      <c r="LLR414" s="95"/>
      <c r="LLS414" s="95"/>
      <c r="LLT414" s="95"/>
      <c r="LLU414" s="95"/>
      <c r="LLV414" s="95"/>
      <c r="LLW414" s="95"/>
      <c r="LLX414" s="95"/>
      <c r="LLY414" s="95"/>
      <c r="LLZ414" s="95"/>
      <c r="LMA414" s="95"/>
      <c r="LMB414" s="95"/>
      <c r="LMC414" s="95"/>
      <c r="LMD414" s="95"/>
      <c r="LME414" s="95"/>
      <c r="LMF414" s="95"/>
      <c r="LMG414" s="95"/>
      <c r="LMH414" s="95"/>
      <c r="LMI414" s="95"/>
      <c r="LMJ414" s="95"/>
      <c r="LMK414" s="95"/>
      <c r="LML414" s="95"/>
      <c r="LMM414" s="95"/>
      <c r="LMN414" s="95"/>
      <c r="LMO414" s="95"/>
      <c r="LMP414" s="95"/>
      <c r="LMQ414" s="95"/>
      <c r="LMR414" s="95"/>
      <c r="LMS414" s="95"/>
      <c r="LMT414" s="95"/>
      <c r="LMU414" s="95"/>
      <c r="LMV414" s="95"/>
      <c r="LMW414" s="95"/>
      <c r="LMX414" s="95"/>
      <c r="LMY414" s="95"/>
      <c r="LMZ414" s="95"/>
      <c r="LNA414" s="95"/>
      <c r="LNB414" s="95"/>
      <c r="LNC414" s="95"/>
      <c r="LND414" s="95"/>
      <c r="LNE414" s="95"/>
      <c r="LNF414" s="95"/>
      <c r="LNG414" s="95"/>
      <c r="LNH414" s="95"/>
      <c r="LNI414" s="95"/>
      <c r="LNJ414" s="95"/>
      <c r="LNK414" s="95"/>
      <c r="LNL414" s="95"/>
      <c r="LNM414" s="95"/>
      <c r="LNN414" s="95"/>
      <c r="LNO414" s="95"/>
      <c r="LNP414" s="95"/>
      <c r="LNQ414" s="95"/>
      <c r="LNR414" s="95"/>
      <c r="LNS414" s="95"/>
      <c r="LNT414" s="95"/>
      <c r="LNU414" s="95"/>
      <c r="LNV414" s="95"/>
      <c r="LNW414" s="95"/>
      <c r="LNX414" s="95"/>
      <c r="LNY414" s="95"/>
      <c r="LNZ414" s="95"/>
      <c r="LOA414" s="95"/>
      <c r="LOB414" s="95"/>
      <c r="LOC414" s="95"/>
      <c r="LOD414" s="95"/>
      <c r="LOE414" s="95"/>
      <c r="LOF414" s="95"/>
      <c r="LOG414" s="95"/>
      <c r="LOH414" s="95"/>
      <c r="LOI414" s="95"/>
      <c r="LOJ414" s="95"/>
      <c r="LOK414" s="95"/>
      <c r="LOL414" s="95"/>
      <c r="LOM414" s="95"/>
      <c r="LON414" s="95"/>
      <c r="LOO414" s="95"/>
      <c r="LOP414" s="95"/>
      <c r="LOQ414" s="95"/>
      <c r="LOR414" s="95"/>
      <c r="LOS414" s="95"/>
      <c r="LOT414" s="95"/>
      <c r="LOU414" s="95"/>
      <c r="LOV414" s="95"/>
      <c r="LOW414" s="95"/>
      <c r="LOX414" s="95"/>
      <c r="LOY414" s="95"/>
      <c r="LOZ414" s="95"/>
      <c r="LPA414" s="95"/>
      <c r="LPB414" s="95"/>
      <c r="LPC414" s="95"/>
      <c r="LPD414" s="95"/>
      <c r="LPE414" s="95"/>
      <c r="LPF414" s="95"/>
      <c r="LPG414" s="95"/>
      <c r="LPH414" s="95"/>
      <c r="LPI414" s="95"/>
      <c r="LPJ414" s="95"/>
      <c r="LPK414" s="95"/>
      <c r="LPL414" s="95"/>
      <c r="LPM414" s="95"/>
      <c r="LPN414" s="95"/>
      <c r="LPO414" s="95"/>
      <c r="LPP414" s="95"/>
      <c r="LPQ414" s="95"/>
      <c r="LPR414" s="95"/>
      <c r="LPS414" s="95"/>
      <c r="LPT414" s="95"/>
      <c r="LPU414" s="95"/>
      <c r="LPV414" s="95"/>
      <c r="LPW414" s="95"/>
      <c r="LPX414" s="95"/>
      <c r="LPY414" s="95"/>
      <c r="LPZ414" s="95"/>
      <c r="LQA414" s="95"/>
      <c r="LQB414" s="95"/>
      <c r="LQC414" s="95"/>
      <c r="LQD414" s="95"/>
      <c r="LQE414" s="95"/>
      <c r="LQF414" s="95"/>
      <c r="LQG414" s="95"/>
      <c r="LQH414" s="95"/>
      <c r="LQI414" s="95"/>
      <c r="LQJ414" s="95"/>
      <c r="LQK414" s="95"/>
      <c r="LQL414" s="95"/>
      <c r="LQM414" s="95"/>
      <c r="LQN414" s="95"/>
      <c r="LQO414" s="95"/>
      <c r="LQP414" s="95"/>
      <c r="LQQ414" s="95"/>
      <c r="LQR414" s="95"/>
      <c r="LQS414" s="95"/>
      <c r="LQT414" s="95"/>
      <c r="LQU414" s="95"/>
      <c r="LQV414" s="95"/>
      <c r="LQW414" s="95"/>
      <c r="LQX414" s="95"/>
      <c r="LQY414" s="95"/>
      <c r="LQZ414" s="95"/>
      <c r="LRA414" s="95"/>
      <c r="LRB414" s="95"/>
      <c r="LRC414" s="95"/>
      <c r="LRD414" s="95"/>
      <c r="LRE414" s="95"/>
      <c r="LRF414" s="95"/>
      <c r="LRG414" s="95"/>
      <c r="LRH414" s="95"/>
      <c r="LRI414" s="95"/>
      <c r="LRJ414" s="95"/>
      <c r="LRK414" s="95"/>
      <c r="LRL414" s="95"/>
      <c r="LRM414" s="95"/>
      <c r="LRN414" s="95"/>
      <c r="LRO414" s="95"/>
      <c r="LRP414" s="95"/>
      <c r="LRQ414" s="95"/>
      <c r="LRR414" s="95"/>
      <c r="LRS414" s="95"/>
      <c r="LRT414" s="95"/>
      <c r="LRU414" s="95"/>
      <c r="LRV414" s="95"/>
      <c r="LRW414" s="95"/>
      <c r="LRX414" s="95"/>
      <c r="LRY414" s="95"/>
      <c r="LRZ414" s="95"/>
      <c r="LSA414" s="95"/>
      <c r="LSB414" s="95"/>
      <c r="LSC414" s="95"/>
      <c r="LSD414" s="95"/>
      <c r="LSE414" s="95"/>
      <c r="LSF414" s="95"/>
      <c r="LSG414" s="95"/>
      <c r="LSH414" s="95"/>
      <c r="LSI414" s="95"/>
      <c r="LSJ414" s="95"/>
      <c r="LSK414" s="95"/>
      <c r="LSL414" s="95"/>
      <c r="LSM414" s="95"/>
      <c r="LSN414" s="95"/>
      <c r="LSO414" s="95"/>
      <c r="LSP414" s="95"/>
      <c r="LSQ414" s="95"/>
      <c r="LSR414" s="95"/>
      <c r="LSS414" s="95"/>
      <c r="LST414" s="95"/>
      <c r="LSU414" s="95"/>
      <c r="LSV414" s="95"/>
      <c r="LSW414" s="95"/>
      <c r="LSX414" s="95"/>
      <c r="LSY414" s="95"/>
      <c r="LSZ414" s="95"/>
      <c r="LTA414" s="95"/>
      <c r="LTB414" s="95"/>
      <c r="LTC414" s="95"/>
      <c r="LTD414" s="95"/>
      <c r="LTE414" s="95"/>
      <c r="LTF414" s="95"/>
      <c r="LTG414" s="95"/>
      <c r="LTH414" s="95"/>
      <c r="LTI414" s="95"/>
      <c r="LTJ414" s="95"/>
      <c r="LTK414" s="95"/>
      <c r="LTL414" s="95"/>
      <c r="LTM414" s="95"/>
      <c r="LTN414" s="95"/>
      <c r="LTO414" s="95"/>
      <c r="LTP414" s="95"/>
      <c r="LTQ414" s="95"/>
      <c r="LTR414" s="95"/>
      <c r="LTS414" s="95"/>
      <c r="LTT414" s="95"/>
      <c r="LTU414" s="95"/>
      <c r="LTV414" s="95"/>
      <c r="LTW414" s="95"/>
      <c r="LTX414" s="95"/>
      <c r="LTY414" s="95"/>
      <c r="LTZ414" s="95"/>
      <c r="LUA414" s="95"/>
      <c r="LUB414" s="95"/>
      <c r="LUC414" s="95"/>
      <c r="LUD414" s="95"/>
      <c r="LUE414" s="95"/>
      <c r="LUF414" s="95"/>
      <c r="LUG414" s="95"/>
      <c r="LUH414" s="95"/>
      <c r="LUI414" s="95"/>
      <c r="LUJ414" s="95"/>
      <c r="LUK414" s="95"/>
      <c r="LUL414" s="95"/>
      <c r="LUM414" s="95"/>
      <c r="LUN414" s="95"/>
      <c r="LUO414" s="95"/>
      <c r="LUP414" s="95"/>
      <c r="LUQ414" s="95"/>
      <c r="LUR414" s="95"/>
      <c r="LUS414" s="95"/>
      <c r="LUT414" s="95"/>
      <c r="LUU414" s="95"/>
      <c r="LUV414" s="95"/>
      <c r="LUW414" s="95"/>
      <c r="LUX414" s="95"/>
      <c r="LUY414" s="95"/>
      <c r="LUZ414" s="95"/>
      <c r="LVA414" s="95"/>
      <c r="LVB414" s="95"/>
      <c r="LVC414" s="95"/>
      <c r="LVD414" s="95"/>
      <c r="LVE414" s="95"/>
      <c r="LVF414" s="95"/>
      <c r="LVG414" s="95"/>
      <c r="LVH414" s="95"/>
      <c r="LVI414" s="95"/>
      <c r="LVJ414" s="95"/>
      <c r="LVK414" s="95"/>
      <c r="LVL414" s="95"/>
      <c r="LVM414" s="95"/>
      <c r="LVN414" s="95"/>
      <c r="LVO414" s="95"/>
      <c r="LVP414" s="95"/>
      <c r="LVQ414" s="95"/>
      <c r="LVR414" s="95"/>
      <c r="LVS414" s="95"/>
      <c r="LVT414" s="95"/>
      <c r="LVU414" s="95"/>
      <c r="LVV414" s="95"/>
      <c r="LVW414" s="95"/>
      <c r="LVX414" s="95"/>
      <c r="LVY414" s="95"/>
      <c r="LVZ414" s="95"/>
      <c r="LWA414" s="95"/>
      <c r="LWB414" s="95"/>
      <c r="LWC414" s="95"/>
      <c r="LWD414" s="95"/>
      <c r="LWE414" s="95"/>
      <c r="LWF414" s="95"/>
      <c r="LWG414" s="95"/>
      <c r="LWH414" s="95"/>
      <c r="LWI414" s="95"/>
      <c r="LWJ414" s="95"/>
      <c r="LWK414" s="95"/>
      <c r="LWL414" s="95"/>
      <c r="LWM414" s="95"/>
      <c r="LWN414" s="95"/>
      <c r="LWO414" s="95"/>
      <c r="LWP414" s="95"/>
      <c r="LWQ414" s="95"/>
      <c r="LWR414" s="95"/>
      <c r="LWS414" s="95"/>
      <c r="LWT414" s="95"/>
      <c r="LWU414" s="95"/>
      <c r="LWV414" s="95"/>
      <c r="LWW414" s="95"/>
      <c r="LWX414" s="95"/>
      <c r="LWY414" s="95"/>
      <c r="LWZ414" s="95"/>
      <c r="LXA414" s="95"/>
      <c r="LXB414" s="95"/>
      <c r="LXC414" s="95"/>
      <c r="LXD414" s="95"/>
      <c r="LXE414" s="95"/>
      <c r="LXF414" s="95"/>
      <c r="LXG414" s="95"/>
      <c r="LXH414" s="95"/>
      <c r="LXI414" s="95"/>
      <c r="LXJ414" s="95"/>
      <c r="LXK414" s="95"/>
      <c r="LXL414" s="95"/>
      <c r="LXM414" s="95"/>
      <c r="LXN414" s="95"/>
      <c r="LXO414" s="95"/>
      <c r="LXP414" s="95"/>
      <c r="LXQ414" s="95"/>
      <c r="LXR414" s="95"/>
      <c r="LXS414" s="95"/>
      <c r="LXT414" s="95"/>
      <c r="LXU414" s="95"/>
      <c r="LXV414" s="95"/>
      <c r="LXW414" s="95"/>
      <c r="LXX414" s="95"/>
      <c r="LXY414" s="95"/>
      <c r="LXZ414" s="95"/>
      <c r="LYA414" s="95"/>
      <c r="LYB414" s="95"/>
      <c r="LYC414" s="95"/>
      <c r="LYD414" s="95"/>
      <c r="LYE414" s="95"/>
      <c r="LYF414" s="95"/>
      <c r="LYG414" s="95"/>
      <c r="LYH414" s="95"/>
      <c r="LYI414" s="95"/>
      <c r="LYJ414" s="95"/>
      <c r="LYK414" s="95"/>
      <c r="LYL414" s="95"/>
      <c r="LYM414" s="95"/>
      <c r="LYN414" s="95"/>
      <c r="LYO414" s="95"/>
      <c r="LYP414" s="95"/>
      <c r="LYQ414" s="95"/>
      <c r="LYR414" s="95"/>
      <c r="LYS414" s="95"/>
      <c r="LYT414" s="95"/>
      <c r="LYU414" s="95"/>
      <c r="LYV414" s="95"/>
      <c r="LYW414" s="95"/>
      <c r="LYX414" s="95"/>
      <c r="LYY414" s="95"/>
      <c r="LYZ414" s="95"/>
      <c r="LZA414" s="95"/>
      <c r="LZB414" s="95"/>
      <c r="LZC414" s="95"/>
      <c r="LZD414" s="95"/>
      <c r="LZE414" s="95"/>
      <c r="LZF414" s="95"/>
      <c r="LZG414" s="95"/>
      <c r="LZH414" s="95"/>
      <c r="LZI414" s="95"/>
      <c r="LZJ414" s="95"/>
      <c r="LZK414" s="95"/>
      <c r="LZL414" s="95"/>
      <c r="LZM414" s="95"/>
      <c r="LZN414" s="95"/>
      <c r="LZO414" s="95"/>
      <c r="LZP414" s="95"/>
      <c r="LZQ414" s="95"/>
      <c r="LZR414" s="95"/>
      <c r="LZS414" s="95"/>
      <c r="LZT414" s="95"/>
      <c r="LZU414" s="95"/>
      <c r="LZV414" s="95"/>
      <c r="LZW414" s="95"/>
      <c r="LZX414" s="95"/>
      <c r="LZY414" s="95"/>
      <c r="LZZ414" s="95"/>
      <c r="MAA414" s="95"/>
      <c r="MAB414" s="95"/>
      <c r="MAC414" s="95"/>
      <c r="MAD414" s="95"/>
      <c r="MAE414" s="95"/>
      <c r="MAF414" s="95"/>
      <c r="MAG414" s="95"/>
      <c r="MAH414" s="95"/>
      <c r="MAI414" s="95"/>
      <c r="MAJ414" s="95"/>
      <c r="MAK414" s="95"/>
      <c r="MAL414" s="95"/>
      <c r="MAM414" s="95"/>
      <c r="MAN414" s="95"/>
      <c r="MAO414" s="95"/>
      <c r="MAP414" s="95"/>
      <c r="MAQ414" s="95"/>
      <c r="MAR414" s="95"/>
      <c r="MAS414" s="95"/>
      <c r="MAT414" s="95"/>
      <c r="MAU414" s="95"/>
      <c r="MAV414" s="95"/>
      <c r="MAW414" s="95"/>
      <c r="MAX414" s="95"/>
      <c r="MAY414" s="95"/>
      <c r="MAZ414" s="95"/>
      <c r="MBA414" s="95"/>
      <c r="MBB414" s="95"/>
      <c r="MBC414" s="95"/>
      <c r="MBD414" s="95"/>
      <c r="MBE414" s="95"/>
      <c r="MBF414" s="95"/>
      <c r="MBG414" s="95"/>
      <c r="MBH414" s="95"/>
      <c r="MBI414" s="95"/>
      <c r="MBJ414" s="95"/>
      <c r="MBK414" s="95"/>
      <c r="MBL414" s="95"/>
      <c r="MBM414" s="95"/>
      <c r="MBN414" s="95"/>
      <c r="MBO414" s="95"/>
      <c r="MBP414" s="95"/>
      <c r="MBQ414" s="95"/>
      <c r="MBR414" s="95"/>
      <c r="MBS414" s="95"/>
      <c r="MBT414" s="95"/>
      <c r="MBU414" s="95"/>
      <c r="MBV414" s="95"/>
      <c r="MBW414" s="95"/>
      <c r="MBX414" s="95"/>
      <c r="MBY414" s="95"/>
      <c r="MBZ414" s="95"/>
      <c r="MCA414" s="95"/>
      <c r="MCB414" s="95"/>
      <c r="MCC414" s="95"/>
      <c r="MCD414" s="95"/>
      <c r="MCE414" s="95"/>
      <c r="MCF414" s="95"/>
      <c r="MCG414" s="95"/>
      <c r="MCH414" s="95"/>
      <c r="MCI414" s="95"/>
      <c r="MCJ414" s="95"/>
      <c r="MCK414" s="95"/>
      <c r="MCL414" s="95"/>
      <c r="MCM414" s="95"/>
      <c r="MCN414" s="95"/>
      <c r="MCO414" s="95"/>
      <c r="MCP414" s="95"/>
      <c r="MCQ414" s="95"/>
      <c r="MCR414" s="95"/>
      <c r="MCS414" s="95"/>
      <c r="MCT414" s="95"/>
      <c r="MCU414" s="95"/>
      <c r="MCV414" s="95"/>
      <c r="MCW414" s="95"/>
      <c r="MCX414" s="95"/>
      <c r="MCY414" s="95"/>
      <c r="MCZ414" s="95"/>
      <c r="MDA414" s="95"/>
      <c r="MDB414" s="95"/>
      <c r="MDC414" s="95"/>
      <c r="MDD414" s="95"/>
      <c r="MDE414" s="95"/>
      <c r="MDF414" s="95"/>
      <c r="MDG414" s="95"/>
      <c r="MDH414" s="95"/>
      <c r="MDI414" s="95"/>
      <c r="MDJ414" s="95"/>
      <c r="MDK414" s="95"/>
      <c r="MDL414" s="95"/>
      <c r="MDM414" s="95"/>
      <c r="MDN414" s="95"/>
      <c r="MDO414" s="95"/>
      <c r="MDP414" s="95"/>
      <c r="MDQ414" s="95"/>
      <c r="MDR414" s="95"/>
      <c r="MDS414" s="95"/>
      <c r="MDT414" s="95"/>
      <c r="MDU414" s="95"/>
      <c r="MDV414" s="95"/>
      <c r="MDW414" s="95"/>
      <c r="MDX414" s="95"/>
      <c r="MDY414" s="95"/>
      <c r="MDZ414" s="95"/>
      <c r="MEA414" s="95"/>
      <c r="MEB414" s="95"/>
      <c r="MEC414" s="95"/>
      <c r="MED414" s="95"/>
      <c r="MEE414" s="95"/>
      <c r="MEF414" s="95"/>
      <c r="MEG414" s="95"/>
      <c r="MEH414" s="95"/>
      <c r="MEI414" s="95"/>
      <c r="MEJ414" s="95"/>
      <c r="MEK414" s="95"/>
      <c r="MEL414" s="95"/>
      <c r="MEM414" s="95"/>
      <c r="MEN414" s="95"/>
      <c r="MEO414" s="95"/>
      <c r="MEP414" s="95"/>
      <c r="MEQ414" s="95"/>
      <c r="MER414" s="95"/>
      <c r="MES414" s="95"/>
      <c r="MET414" s="95"/>
      <c r="MEU414" s="95"/>
      <c r="MEV414" s="95"/>
      <c r="MEW414" s="95"/>
      <c r="MEX414" s="95"/>
      <c r="MEY414" s="95"/>
      <c r="MEZ414" s="95"/>
      <c r="MFA414" s="95"/>
      <c r="MFB414" s="95"/>
      <c r="MFC414" s="95"/>
      <c r="MFD414" s="95"/>
      <c r="MFE414" s="95"/>
      <c r="MFF414" s="95"/>
      <c r="MFG414" s="95"/>
      <c r="MFH414" s="95"/>
      <c r="MFI414" s="95"/>
      <c r="MFJ414" s="95"/>
      <c r="MFK414" s="95"/>
      <c r="MFL414" s="95"/>
      <c r="MFM414" s="95"/>
      <c r="MFN414" s="95"/>
      <c r="MFO414" s="95"/>
      <c r="MFP414" s="95"/>
      <c r="MFQ414" s="95"/>
      <c r="MFR414" s="95"/>
      <c r="MFS414" s="95"/>
      <c r="MFT414" s="95"/>
      <c r="MFU414" s="95"/>
      <c r="MFV414" s="95"/>
      <c r="MFW414" s="95"/>
      <c r="MFX414" s="95"/>
      <c r="MFY414" s="95"/>
      <c r="MFZ414" s="95"/>
      <c r="MGA414" s="95"/>
      <c r="MGB414" s="95"/>
      <c r="MGC414" s="95"/>
      <c r="MGD414" s="95"/>
      <c r="MGE414" s="95"/>
      <c r="MGF414" s="95"/>
      <c r="MGG414" s="95"/>
      <c r="MGH414" s="95"/>
      <c r="MGI414" s="95"/>
      <c r="MGJ414" s="95"/>
      <c r="MGK414" s="95"/>
      <c r="MGL414" s="95"/>
      <c r="MGM414" s="95"/>
      <c r="MGN414" s="95"/>
      <c r="MGO414" s="95"/>
      <c r="MGP414" s="95"/>
      <c r="MGQ414" s="95"/>
      <c r="MGR414" s="95"/>
      <c r="MGS414" s="95"/>
      <c r="MGT414" s="95"/>
      <c r="MGU414" s="95"/>
      <c r="MGV414" s="95"/>
      <c r="MGW414" s="95"/>
      <c r="MGX414" s="95"/>
      <c r="MGY414" s="95"/>
      <c r="MGZ414" s="95"/>
      <c r="MHA414" s="95"/>
      <c r="MHB414" s="95"/>
      <c r="MHC414" s="95"/>
      <c r="MHD414" s="95"/>
      <c r="MHE414" s="95"/>
      <c r="MHF414" s="95"/>
      <c r="MHG414" s="95"/>
      <c r="MHH414" s="95"/>
      <c r="MHI414" s="95"/>
      <c r="MHJ414" s="95"/>
      <c r="MHK414" s="95"/>
      <c r="MHL414" s="95"/>
      <c r="MHM414" s="95"/>
      <c r="MHN414" s="95"/>
      <c r="MHO414" s="95"/>
      <c r="MHP414" s="95"/>
      <c r="MHQ414" s="95"/>
      <c r="MHR414" s="95"/>
      <c r="MHS414" s="95"/>
      <c r="MHT414" s="95"/>
      <c r="MHU414" s="95"/>
      <c r="MHV414" s="95"/>
      <c r="MHW414" s="95"/>
      <c r="MHX414" s="95"/>
      <c r="MHY414" s="95"/>
      <c r="MHZ414" s="95"/>
      <c r="MIA414" s="95"/>
      <c r="MIB414" s="95"/>
      <c r="MIC414" s="95"/>
      <c r="MID414" s="95"/>
      <c r="MIE414" s="95"/>
      <c r="MIF414" s="95"/>
      <c r="MIG414" s="95"/>
      <c r="MIH414" s="95"/>
      <c r="MII414" s="95"/>
      <c r="MIJ414" s="95"/>
      <c r="MIK414" s="95"/>
      <c r="MIL414" s="95"/>
      <c r="MIM414" s="95"/>
      <c r="MIN414" s="95"/>
      <c r="MIO414" s="95"/>
      <c r="MIP414" s="95"/>
      <c r="MIQ414" s="95"/>
      <c r="MIR414" s="95"/>
      <c r="MIS414" s="95"/>
      <c r="MIT414" s="95"/>
      <c r="MIU414" s="95"/>
      <c r="MIV414" s="95"/>
      <c r="MIW414" s="95"/>
      <c r="MIX414" s="95"/>
      <c r="MIY414" s="95"/>
      <c r="MIZ414" s="95"/>
      <c r="MJA414" s="95"/>
      <c r="MJB414" s="95"/>
      <c r="MJC414" s="95"/>
      <c r="MJD414" s="95"/>
      <c r="MJE414" s="95"/>
      <c r="MJF414" s="95"/>
      <c r="MJG414" s="95"/>
      <c r="MJH414" s="95"/>
      <c r="MJI414" s="95"/>
      <c r="MJJ414" s="95"/>
      <c r="MJK414" s="95"/>
      <c r="MJL414" s="95"/>
      <c r="MJM414" s="95"/>
      <c r="MJN414" s="95"/>
      <c r="MJO414" s="95"/>
      <c r="MJP414" s="95"/>
      <c r="MJQ414" s="95"/>
      <c r="MJR414" s="95"/>
      <c r="MJS414" s="95"/>
      <c r="MJT414" s="95"/>
      <c r="MJU414" s="95"/>
      <c r="MJV414" s="95"/>
      <c r="MJW414" s="95"/>
      <c r="MJX414" s="95"/>
      <c r="MJY414" s="95"/>
      <c r="MJZ414" s="95"/>
      <c r="MKA414" s="95"/>
      <c r="MKB414" s="95"/>
      <c r="MKC414" s="95"/>
      <c r="MKD414" s="95"/>
      <c r="MKE414" s="95"/>
      <c r="MKF414" s="95"/>
      <c r="MKG414" s="95"/>
      <c r="MKH414" s="95"/>
      <c r="MKI414" s="95"/>
      <c r="MKJ414" s="95"/>
      <c r="MKK414" s="95"/>
      <c r="MKL414" s="95"/>
      <c r="MKM414" s="95"/>
      <c r="MKN414" s="95"/>
      <c r="MKO414" s="95"/>
      <c r="MKP414" s="95"/>
      <c r="MKQ414" s="95"/>
      <c r="MKR414" s="95"/>
      <c r="MKS414" s="95"/>
      <c r="MKT414" s="95"/>
      <c r="MKU414" s="95"/>
      <c r="MKV414" s="95"/>
      <c r="MKW414" s="95"/>
      <c r="MKX414" s="95"/>
      <c r="MKY414" s="95"/>
      <c r="MKZ414" s="95"/>
      <c r="MLA414" s="95"/>
      <c r="MLB414" s="95"/>
      <c r="MLC414" s="95"/>
      <c r="MLD414" s="95"/>
      <c r="MLE414" s="95"/>
      <c r="MLF414" s="95"/>
      <c r="MLG414" s="95"/>
      <c r="MLH414" s="95"/>
      <c r="MLI414" s="95"/>
      <c r="MLJ414" s="95"/>
      <c r="MLK414" s="95"/>
      <c r="MLL414" s="95"/>
      <c r="MLM414" s="95"/>
      <c r="MLN414" s="95"/>
      <c r="MLO414" s="95"/>
      <c r="MLP414" s="95"/>
      <c r="MLQ414" s="95"/>
      <c r="MLR414" s="95"/>
      <c r="MLS414" s="95"/>
      <c r="MLT414" s="95"/>
      <c r="MLU414" s="95"/>
      <c r="MLV414" s="95"/>
      <c r="MLW414" s="95"/>
      <c r="MLX414" s="95"/>
      <c r="MLY414" s="95"/>
      <c r="MLZ414" s="95"/>
      <c r="MMA414" s="95"/>
      <c r="MMB414" s="95"/>
      <c r="MMC414" s="95"/>
      <c r="MMD414" s="95"/>
      <c r="MME414" s="95"/>
      <c r="MMF414" s="95"/>
      <c r="MMG414" s="95"/>
      <c r="MMH414" s="95"/>
      <c r="MMI414" s="95"/>
      <c r="MMJ414" s="95"/>
      <c r="MMK414" s="95"/>
      <c r="MML414" s="95"/>
      <c r="MMM414" s="95"/>
      <c r="MMN414" s="95"/>
      <c r="MMO414" s="95"/>
      <c r="MMP414" s="95"/>
      <c r="MMQ414" s="95"/>
      <c r="MMR414" s="95"/>
      <c r="MMS414" s="95"/>
      <c r="MMT414" s="95"/>
      <c r="MMU414" s="95"/>
      <c r="MMV414" s="95"/>
      <c r="MMW414" s="95"/>
      <c r="MMX414" s="95"/>
      <c r="MMY414" s="95"/>
      <c r="MMZ414" s="95"/>
      <c r="MNA414" s="95"/>
      <c r="MNB414" s="95"/>
      <c r="MNC414" s="95"/>
      <c r="MND414" s="95"/>
      <c r="MNE414" s="95"/>
      <c r="MNF414" s="95"/>
      <c r="MNG414" s="95"/>
      <c r="MNH414" s="95"/>
      <c r="MNI414" s="95"/>
      <c r="MNJ414" s="95"/>
      <c r="MNK414" s="95"/>
      <c r="MNL414" s="95"/>
      <c r="MNM414" s="95"/>
      <c r="MNN414" s="95"/>
      <c r="MNO414" s="95"/>
      <c r="MNP414" s="95"/>
      <c r="MNQ414" s="95"/>
      <c r="MNR414" s="95"/>
      <c r="MNS414" s="95"/>
      <c r="MNT414" s="95"/>
      <c r="MNU414" s="95"/>
      <c r="MNV414" s="95"/>
      <c r="MNW414" s="95"/>
      <c r="MNX414" s="95"/>
      <c r="MNY414" s="95"/>
      <c r="MNZ414" s="95"/>
      <c r="MOA414" s="95"/>
      <c r="MOB414" s="95"/>
      <c r="MOC414" s="95"/>
      <c r="MOD414" s="95"/>
      <c r="MOE414" s="95"/>
      <c r="MOF414" s="95"/>
      <c r="MOG414" s="95"/>
      <c r="MOH414" s="95"/>
      <c r="MOI414" s="95"/>
      <c r="MOJ414" s="95"/>
      <c r="MOK414" s="95"/>
      <c r="MOL414" s="95"/>
      <c r="MOM414" s="95"/>
      <c r="MON414" s="95"/>
      <c r="MOO414" s="95"/>
      <c r="MOP414" s="95"/>
      <c r="MOQ414" s="95"/>
      <c r="MOR414" s="95"/>
      <c r="MOS414" s="95"/>
      <c r="MOT414" s="95"/>
      <c r="MOU414" s="95"/>
      <c r="MOV414" s="95"/>
      <c r="MOW414" s="95"/>
      <c r="MOX414" s="95"/>
      <c r="MOY414" s="95"/>
      <c r="MOZ414" s="95"/>
      <c r="MPA414" s="95"/>
      <c r="MPB414" s="95"/>
      <c r="MPC414" s="95"/>
      <c r="MPD414" s="95"/>
      <c r="MPE414" s="95"/>
      <c r="MPF414" s="95"/>
      <c r="MPG414" s="95"/>
      <c r="MPH414" s="95"/>
      <c r="MPI414" s="95"/>
      <c r="MPJ414" s="95"/>
      <c r="MPK414" s="95"/>
      <c r="MPL414" s="95"/>
      <c r="MPM414" s="95"/>
      <c r="MPN414" s="95"/>
      <c r="MPO414" s="95"/>
      <c r="MPP414" s="95"/>
      <c r="MPQ414" s="95"/>
      <c r="MPR414" s="95"/>
      <c r="MPS414" s="95"/>
      <c r="MPT414" s="95"/>
      <c r="MPU414" s="95"/>
      <c r="MPV414" s="95"/>
      <c r="MPW414" s="95"/>
      <c r="MPX414" s="95"/>
      <c r="MPY414" s="95"/>
      <c r="MPZ414" s="95"/>
      <c r="MQA414" s="95"/>
      <c r="MQB414" s="95"/>
      <c r="MQC414" s="95"/>
      <c r="MQD414" s="95"/>
      <c r="MQE414" s="95"/>
      <c r="MQF414" s="95"/>
      <c r="MQG414" s="95"/>
      <c r="MQH414" s="95"/>
      <c r="MQI414" s="95"/>
      <c r="MQJ414" s="95"/>
      <c r="MQK414" s="95"/>
      <c r="MQL414" s="95"/>
      <c r="MQM414" s="95"/>
      <c r="MQN414" s="95"/>
      <c r="MQO414" s="95"/>
      <c r="MQP414" s="95"/>
      <c r="MQQ414" s="95"/>
      <c r="MQR414" s="95"/>
      <c r="MQS414" s="95"/>
      <c r="MQT414" s="95"/>
      <c r="MQU414" s="95"/>
      <c r="MQV414" s="95"/>
      <c r="MQW414" s="95"/>
      <c r="MQX414" s="95"/>
      <c r="MQY414" s="95"/>
      <c r="MQZ414" s="95"/>
      <c r="MRA414" s="95"/>
      <c r="MRB414" s="95"/>
      <c r="MRC414" s="95"/>
      <c r="MRD414" s="95"/>
      <c r="MRE414" s="95"/>
      <c r="MRF414" s="95"/>
      <c r="MRG414" s="95"/>
      <c r="MRH414" s="95"/>
      <c r="MRI414" s="95"/>
      <c r="MRJ414" s="95"/>
      <c r="MRK414" s="95"/>
      <c r="MRL414" s="95"/>
      <c r="MRM414" s="95"/>
      <c r="MRN414" s="95"/>
      <c r="MRO414" s="95"/>
      <c r="MRP414" s="95"/>
      <c r="MRQ414" s="95"/>
      <c r="MRR414" s="95"/>
      <c r="MRS414" s="95"/>
      <c r="MRT414" s="95"/>
      <c r="MRU414" s="95"/>
      <c r="MRV414" s="95"/>
      <c r="MRW414" s="95"/>
      <c r="MRX414" s="95"/>
      <c r="MRY414" s="95"/>
      <c r="MRZ414" s="95"/>
      <c r="MSA414" s="95"/>
      <c r="MSB414" s="95"/>
      <c r="MSC414" s="95"/>
      <c r="MSD414" s="95"/>
      <c r="MSE414" s="95"/>
      <c r="MSF414" s="95"/>
      <c r="MSG414" s="95"/>
      <c r="MSH414" s="95"/>
      <c r="MSI414" s="95"/>
      <c r="MSJ414" s="95"/>
      <c r="MSK414" s="95"/>
      <c r="MSL414" s="95"/>
      <c r="MSM414" s="95"/>
      <c r="MSN414" s="95"/>
      <c r="MSO414" s="95"/>
      <c r="MSP414" s="95"/>
      <c r="MSQ414" s="95"/>
      <c r="MSR414" s="95"/>
      <c r="MSS414" s="95"/>
      <c r="MST414" s="95"/>
      <c r="MSU414" s="95"/>
      <c r="MSV414" s="95"/>
      <c r="MSW414" s="95"/>
      <c r="MSX414" s="95"/>
      <c r="MSY414" s="95"/>
      <c r="MSZ414" s="95"/>
      <c r="MTA414" s="95"/>
      <c r="MTB414" s="95"/>
      <c r="MTC414" s="95"/>
      <c r="MTD414" s="95"/>
      <c r="MTE414" s="95"/>
      <c r="MTF414" s="95"/>
      <c r="MTG414" s="95"/>
      <c r="MTH414" s="95"/>
      <c r="MTI414" s="95"/>
      <c r="MTJ414" s="95"/>
      <c r="MTK414" s="95"/>
      <c r="MTL414" s="95"/>
      <c r="MTM414" s="95"/>
      <c r="MTN414" s="95"/>
      <c r="MTO414" s="95"/>
      <c r="MTP414" s="95"/>
      <c r="MTQ414" s="95"/>
      <c r="MTR414" s="95"/>
      <c r="MTS414" s="95"/>
      <c r="MTT414" s="95"/>
      <c r="MTU414" s="95"/>
      <c r="MTV414" s="95"/>
      <c r="MTW414" s="95"/>
      <c r="MTX414" s="95"/>
      <c r="MTY414" s="95"/>
      <c r="MTZ414" s="95"/>
      <c r="MUA414" s="95"/>
      <c r="MUB414" s="95"/>
      <c r="MUC414" s="95"/>
      <c r="MUD414" s="95"/>
      <c r="MUE414" s="95"/>
      <c r="MUF414" s="95"/>
      <c r="MUG414" s="95"/>
      <c r="MUH414" s="95"/>
      <c r="MUI414" s="95"/>
      <c r="MUJ414" s="95"/>
      <c r="MUK414" s="95"/>
      <c r="MUL414" s="95"/>
      <c r="MUM414" s="95"/>
      <c r="MUN414" s="95"/>
      <c r="MUO414" s="95"/>
      <c r="MUP414" s="95"/>
      <c r="MUQ414" s="95"/>
      <c r="MUR414" s="95"/>
      <c r="MUS414" s="95"/>
      <c r="MUT414" s="95"/>
      <c r="MUU414" s="95"/>
      <c r="MUV414" s="95"/>
      <c r="MUW414" s="95"/>
      <c r="MUX414" s="95"/>
      <c r="MUY414" s="95"/>
      <c r="MUZ414" s="95"/>
      <c r="MVA414" s="95"/>
      <c r="MVB414" s="95"/>
      <c r="MVC414" s="95"/>
      <c r="MVD414" s="95"/>
      <c r="MVE414" s="95"/>
      <c r="MVF414" s="95"/>
      <c r="MVG414" s="95"/>
      <c r="MVH414" s="95"/>
      <c r="MVI414" s="95"/>
      <c r="MVJ414" s="95"/>
      <c r="MVK414" s="95"/>
      <c r="MVL414" s="95"/>
      <c r="MVM414" s="95"/>
      <c r="MVN414" s="95"/>
      <c r="MVO414" s="95"/>
      <c r="MVP414" s="95"/>
      <c r="MVQ414" s="95"/>
      <c r="MVR414" s="95"/>
      <c r="MVS414" s="95"/>
      <c r="MVT414" s="95"/>
      <c r="MVU414" s="95"/>
      <c r="MVV414" s="95"/>
      <c r="MVW414" s="95"/>
      <c r="MVX414" s="95"/>
      <c r="MVY414" s="95"/>
      <c r="MVZ414" s="95"/>
      <c r="MWA414" s="95"/>
      <c r="MWB414" s="95"/>
      <c r="MWC414" s="95"/>
      <c r="MWD414" s="95"/>
      <c r="MWE414" s="95"/>
      <c r="MWF414" s="95"/>
      <c r="MWG414" s="95"/>
      <c r="MWH414" s="95"/>
      <c r="MWI414" s="95"/>
      <c r="MWJ414" s="95"/>
      <c r="MWK414" s="95"/>
      <c r="MWL414" s="95"/>
      <c r="MWM414" s="95"/>
      <c r="MWN414" s="95"/>
      <c r="MWO414" s="95"/>
      <c r="MWP414" s="95"/>
      <c r="MWQ414" s="95"/>
      <c r="MWR414" s="95"/>
      <c r="MWS414" s="95"/>
      <c r="MWT414" s="95"/>
      <c r="MWU414" s="95"/>
      <c r="MWV414" s="95"/>
      <c r="MWW414" s="95"/>
      <c r="MWX414" s="95"/>
      <c r="MWY414" s="95"/>
      <c r="MWZ414" s="95"/>
      <c r="MXA414" s="95"/>
      <c r="MXB414" s="95"/>
      <c r="MXC414" s="95"/>
      <c r="MXD414" s="95"/>
      <c r="MXE414" s="95"/>
      <c r="MXF414" s="95"/>
      <c r="MXG414" s="95"/>
      <c r="MXH414" s="95"/>
      <c r="MXI414" s="95"/>
      <c r="MXJ414" s="95"/>
      <c r="MXK414" s="95"/>
      <c r="MXL414" s="95"/>
      <c r="MXM414" s="95"/>
      <c r="MXN414" s="95"/>
      <c r="MXO414" s="95"/>
      <c r="MXP414" s="95"/>
      <c r="MXQ414" s="95"/>
      <c r="MXR414" s="95"/>
      <c r="MXS414" s="95"/>
      <c r="MXT414" s="95"/>
      <c r="MXU414" s="95"/>
      <c r="MXV414" s="95"/>
      <c r="MXW414" s="95"/>
      <c r="MXX414" s="95"/>
      <c r="MXY414" s="95"/>
      <c r="MXZ414" s="95"/>
      <c r="MYA414" s="95"/>
      <c r="MYB414" s="95"/>
      <c r="MYC414" s="95"/>
      <c r="MYD414" s="95"/>
      <c r="MYE414" s="95"/>
      <c r="MYF414" s="95"/>
      <c r="MYG414" s="95"/>
      <c r="MYH414" s="95"/>
      <c r="MYI414" s="95"/>
      <c r="MYJ414" s="95"/>
      <c r="MYK414" s="95"/>
      <c r="MYL414" s="95"/>
      <c r="MYM414" s="95"/>
      <c r="MYN414" s="95"/>
      <c r="MYO414" s="95"/>
      <c r="MYP414" s="95"/>
      <c r="MYQ414" s="95"/>
      <c r="MYR414" s="95"/>
      <c r="MYS414" s="95"/>
      <c r="MYT414" s="95"/>
      <c r="MYU414" s="95"/>
      <c r="MYV414" s="95"/>
      <c r="MYW414" s="95"/>
      <c r="MYX414" s="95"/>
      <c r="MYY414" s="95"/>
      <c r="MYZ414" s="95"/>
      <c r="MZA414" s="95"/>
      <c r="MZB414" s="95"/>
      <c r="MZC414" s="95"/>
      <c r="MZD414" s="95"/>
      <c r="MZE414" s="95"/>
      <c r="MZF414" s="95"/>
      <c r="MZG414" s="95"/>
      <c r="MZH414" s="95"/>
      <c r="MZI414" s="95"/>
      <c r="MZJ414" s="95"/>
      <c r="MZK414" s="95"/>
      <c r="MZL414" s="95"/>
      <c r="MZM414" s="95"/>
      <c r="MZN414" s="95"/>
      <c r="MZO414" s="95"/>
      <c r="MZP414" s="95"/>
      <c r="MZQ414" s="95"/>
      <c r="MZR414" s="95"/>
      <c r="MZS414" s="95"/>
      <c r="MZT414" s="95"/>
      <c r="MZU414" s="95"/>
      <c r="MZV414" s="95"/>
      <c r="MZW414" s="95"/>
      <c r="MZX414" s="95"/>
      <c r="MZY414" s="95"/>
      <c r="MZZ414" s="95"/>
      <c r="NAA414" s="95"/>
      <c r="NAB414" s="95"/>
      <c r="NAC414" s="95"/>
      <c r="NAD414" s="95"/>
      <c r="NAE414" s="95"/>
      <c r="NAF414" s="95"/>
      <c r="NAG414" s="95"/>
      <c r="NAH414" s="95"/>
      <c r="NAI414" s="95"/>
      <c r="NAJ414" s="95"/>
      <c r="NAK414" s="95"/>
      <c r="NAL414" s="95"/>
      <c r="NAM414" s="95"/>
      <c r="NAN414" s="95"/>
      <c r="NAO414" s="95"/>
      <c r="NAP414" s="95"/>
      <c r="NAQ414" s="95"/>
      <c r="NAR414" s="95"/>
      <c r="NAS414" s="95"/>
      <c r="NAT414" s="95"/>
      <c r="NAU414" s="95"/>
      <c r="NAV414" s="95"/>
      <c r="NAW414" s="95"/>
      <c r="NAX414" s="95"/>
      <c r="NAY414" s="95"/>
      <c r="NAZ414" s="95"/>
      <c r="NBA414" s="95"/>
      <c r="NBB414" s="95"/>
      <c r="NBC414" s="95"/>
      <c r="NBD414" s="95"/>
      <c r="NBE414" s="95"/>
      <c r="NBF414" s="95"/>
      <c r="NBG414" s="95"/>
      <c r="NBH414" s="95"/>
      <c r="NBI414" s="95"/>
      <c r="NBJ414" s="95"/>
      <c r="NBK414" s="95"/>
      <c r="NBL414" s="95"/>
      <c r="NBM414" s="95"/>
      <c r="NBN414" s="95"/>
      <c r="NBO414" s="95"/>
      <c r="NBP414" s="95"/>
      <c r="NBQ414" s="95"/>
      <c r="NBR414" s="95"/>
      <c r="NBS414" s="95"/>
      <c r="NBT414" s="95"/>
      <c r="NBU414" s="95"/>
      <c r="NBV414" s="95"/>
      <c r="NBW414" s="95"/>
      <c r="NBX414" s="95"/>
      <c r="NBY414" s="95"/>
      <c r="NBZ414" s="95"/>
      <c r="NCA414" s="95"/>
      <c r="NCB414" s="95"/>
      <c r="NCC414" s="95"/>
      <c r="NCD414" s="95"/>
      <c r="NCE414" s="95"/>
      <c r="NCF414" s="95"/>
      <c r="NCG414" s="95"/>
      <c r="NCH414" s="95"/>
      <c r="NCI414" s="95"/>
      <c r="NCJ414" s="95"/>
      <c r="NCK414" s="95"/>
      <c r="NCL414" s="95"/>
      <c r="NCM414" s="95"/>
      <c r="NCN414" s="95"/>
      <c r="NCO414" s="95"/>
      <c r="NCP414" s="95"/>
      <c r="NCQ414" s="95"/>
      <c r="NCR414" s="95"/>
      <c r="NCS414" s="95"/>
      <c r="NCT414" s="95"/>
      <c r="NCU414" s="95"/>
      <c r="NCV414" s="95"/>
      <c r="NCW414" s="95"/>
      <c r="NCX414" s="95"/>
      <c r="NCY414" s="95"/>
      <c r="NCZ414" s="95"/>
      <c r="NDA414" s="95"/>
      <c r="NDB414" s="95"/>
      <c r="NDC414" s="95"/>
      <c r="NDD414" s="95"/>
      <c r="NDE414" s="95"/>
      <c r="NDF414" s="95"/>
      <c r="NDG414" s="95"/>
      <c r="NDH414" s="95"/>
      <c r="NDI414" s="95"/>
      <c r="NDJ414" s="95"/>
      <c r="NDK414" s="95"/>
      <c r="NDL414" s="95"/>
      <c r="NDM414" s="95"/>
      <c r="NDN414" s="95"/>
      <c r="NDO414" s="95"/>
      <c r="NDP414" s="95"/>
      <c r="NDQ414" s="95"/>
      <c r="NDR414" s="95"/>
      <c r="NDS414" s="95"/>
      <c r="NDT414" s="95"/>
      <c r="NDU414" s="95"/>
      <c r="NDV414" s="95"/>
      <c r="NDW414" s="95"/>
      <c r="NDX414" s="95"/>
      <c r="NDY414" s="95"/>
      <c r="NDZ414" s="95"/>
      <c r="NEA414" s="95"/>
      <c r="NEB414" s="95"/>
      <c r="NEC414" s="95"/>
      <c r="NED414" s="95"/>
      <c r="NEE414" s="95"/>
      <c r="NEF414" s="95"/>
      <c r="NEG414" s="95"/>
      <c r="NEH414" s="95"/>
      <c r="NEI414" s="95"/>
      <c r="NEJ414" s="95"/>
      <c r="NEK414" s="95"/>
      <c r="NEL414" s="95"/>
      <c r="NEM414" s="95"/>
      <c r="NEN414" s="95"/>
      <c r="NEO414" s="95"/>
      <c r="NEP414" s="95"/>
      <c r="NEQ414" s="95"/>
      <c r="NER414" s="95"/>
      <c r="NES414" s="95"/>
      <c r="NET414" s="95"/>
      <c r="NEU414" s="95"/>
      <c r="NEV414" s="95"/>
      <c r="NEW414" s="95"/>
      <c r="NEX414" s="95"/>
      <c r="NEY414" s="95"/>
      <c r="NEZ414" s="95"/>
      <c r="NFA414" s="95"/>
      <c r="NFB414" s="95"/>
      <c r="NFC414" s="95"/>
      <c r="NFD414" s="95"/>
      <c r="NFE414" s="95"/>
      <c r="NFF414" s="95"/>
      <c r="NFG414" s="95"/>
      <c r="NFH414" s="95"/>
      <c r="NFI414" s="95"/>
      <c r="NFJ414" s="95"/>
      <c r="NFK414" s="95"/>
      <c r="NFL414" s="95"/>
      <c r="NFM414" s="95"/>
      <c r="NFN414" s="95"/>
      <c r="NFO414" s="95"/>
      <c r="NFP414" s="95"/>
      <c r="NFQ414" s="95"/>
      <c r="NFR414" s="95"/>
      <c r="NFS414" s="95"/>
      <c r="NFT414" s="95"/>
      <c r="NFU414" s="95"/>
      <c r="NFV414" s="95"/>
      <c r="NFW414" s="95"/>
      <c r="NFX414" s="95"/>
      <c r="NFY414" s="95"/>
      <c r="NFZ414" s="95"/>
      <c r="NGA414" s="95"/>
      <c r="NGB414" s="95"/>
      <c r="NGC414" s="95"/>
      <c r="NGD414" s="95"/>
      <c r="NGE414" s="95"/>
      <c r="NGF414" s="95"/>
      <c r="NGG414" s="95"/>
      <c r="NGH414" s="95"/>
      <c r="NGI414" s="95"/>
      <c r="NGJ414" s="95"/>
      <c r="NGK414" s="95"/>
      <c r="NGL414" s="95"/>
      <c r="NGM414" s="95"/>
      <c r="NGN414" s="95"/>
      <c r="NGO414" s="95"/>
      <c r="NGP414" s="95"/>
      <c r="NGQ414" s="95"/>
      <c r="NGR414" s="95"/>
      <c r="NGS414" s="95"/>
      <c r="NGT414" s="95"/>
      <c r="NGU414" s="95"/>
      <c r="NGV414" s="95"/>
      <c r="NGW414" s="95"/>
      <c r="NGX414" s="95"/>
      <c r="NGY414" s="95"/>
      <c r="NGZ414" s="95"/>
      <c r="NHA414" s="95"/>
      <c r="NHB414" s="95"/>
      <c r="NHC414" s="95"/>
      <c r="NHD414" s="95"/>
      <c r="NHE414" s="95"/>
      <c r="NHF414" s="95"/>
      <c r="NHG414" s="95"/>
      <c r="NHH414" s="95"/>
      <c r="NHI414" s="95"/>
      <c r="NHJ414" s="95"/>
      <c r="NHK414" s="95"/>
      <c r="NHL414" s="95"/>
      <c r="NHM414" s="95"/>
      <c r="NHN414" s="95"/>
      <c r="NHO414" s="95"/>
      <c r="NHP414" s="95"/>
      <c r="NHQ414" s="95"/>
      <c r="NHR414" s="95"/>
      <c r="NHS414" s="95"/>
      <c r="NHT414" s="95"/>
      <c r="NHU414" s="95"/>
      <c r="NHV414" s="95"/>
      <c r="NHW414" s="95"/>
      <c r="NHX414" s="95"/>
      <c r="NHY414" s="95"/>
      <c r="NHZ414" s="95"/>
      <c r="NIA414" s="95"/>
      <c r="NIB414" s="95"/>
      <c r="NIC414" s="95"/>
      <c r="NID414" s="95"/>
      <c r="NIE414" s="95"/>
      <c r="NIF414" s="95"/>
      <c r="NIG414" s="95"/>
      <c r="NIH414" s="95"/>
      <c r="NII414" s="95"/>
      <c r="NIJ414" s="95"/>
      <c r="NIK414" s="95"/>
      <c r="NIL414" s="95"/>
      <c r="NIM414" s="95"/>
      <c r="NIN414" s="95"/>
      <c r="NIO414" s="95"/>
      <c r="NIP414" s="95"/>
      <c r="NIQ414" s="95"/>
      <c r="NIR414" s="95"/>
      <c r="NIS414" s="95"/>
      <c r="NIT414" s="95"/>
      <c r="NIU414" s="95"/>
      <c r="NIV414" s="95"/>
      <c r="NIW414" s="95"/>
      <c r="NIX414" s="95"/>
      <c r="NIY414" s="95"/>
      <c r="NIZ414" s="95"/>
      <c r="NJA414" s="95"/>
      <c r="NJB414" s="95"/>
      <c r="NJC414" s="95"/>
      <c r="NJD414" s="95"/>
      <c r="NJE414" s="95"/>
      <c r="NJF414" s="95"/>
      <c r="NJG414" s="95"/>
      <c r="NJH414" s="95"/>
      <c r="NJI414" s="95"/>
      <c r="NJJ414" s="95"/>
      <c r="NJK414" s="95"/>
      <c r="NJL414" s="95"/>
      <c r="NJM414" s="95"/>
      <c r="NJN414" s="95"/>
      <c r="NJO414" s="95"/>
      <c r="NJP414" s="95"/>
      <c r="NJQ414" s="95"/>
      <c r="NJR414" s="95"/>
      <c r="NJS414" s="95"/>
      <c r="NJT414" s="95"/>
      <c r="NJU414" s="95"/>
      <c r="NJV414" s="95"/>
      <c r="NJW414" s="95"/>
      <c r="NJX414" s="95"/>
      <c r="NJY414" s="95"/>
      <c r="NJZ414" s="95"/>
      <c r="NKA414" s="95"/>
      <c r="NKB414" s="95"/>
      <c r="NKC414" s="95"/>
      <c r="NKD414" s="95"/>
      <c r="NKE414" s="95"/>
      <c r="NKF414" s="95"/>
      <c r="NKG414" s="95"/>
      <c r="NKH414" s="95"/>
      <c r="NKI414" s="95"/>
      <c r="NKJ414" s="95"/>
      <c r="NKK414" s="95"/>
      <c r="NKL414" s="95"/>
      <c r="NKM414" s="95"/>
      <c r="NKN414" s="95"/>
      <c r="NKO414" s="95"/>
      <c r="NKP414" s="95"/>
      <c r="NKQ414" s="95"/>
      <c r="NKR414" s="95"/>
      <c r="NKS414" s="95"/>
      <c r="NKT414" s="95"/>
      <c r="NKU414" s="95"/>
      <c r="NKV414" s="95"/>
      <c r="NKW414" s="95"/>
      <c r="NKX414" s="95"/>
      <c r="NKY414" s="95"/>
      <c r="NKZ414" s="95"/>
      <c r="NLA414" s="95"/>
      <c r="NLB414" s="95"/>
      <c r="NLC414" s="95"/>
      <c r="NLD414" s="95"/>
      <c r="NLE414" s="95"/>
      <c r="NLF414" s="95"/>
      <c r="NLG414" s="95"/>
      <c r="NLH414" s="95"/>
      <c r="NLI414" s="95"/>
      <c r="NLJ414" s="95"/>
      <c r="NLK414" s="95"/>
      <c r="NLL414" s="95"/>
      <c r="NLM414" s="95"/>
      <c r="NLN414" s="95"/>
      <c r="NLO414" s="95"/>
      <c r="NLP414" s="95"/>
      <c r="NLQ414" s="95"/>
      <c r="NLR414" s="95"/>
      <c r="NLS414" s="95"/>
      <c r="NLT414" s="95"/>
      <c r="NLU414" s="95"/>
      <c r="NLV414" s="95"/>
      <c r="NLW414" s="95"/>
      <c r="NLX414" s="95"/>
      <c r="NLY414" s="95"/>
      <c r="NLZ414" s="95"/>
      <c r="NMA414" s="95"/>
      <c r="NMB414" s="95"/>
      <c r="NMC414" s="95"/>
      <c r="NMD414" s="95"/>
      <c r="NME414" s="95"/>
      <c r="NMF414" s="95"/>
      <c r="NMG414" s="95"/>
      <c r="NMH414" s="95"/>
      <c r="NMI414" s="95"/>
      <c r="NMJ414" s="95"/>
      <c r="NMK414" s="95"/>
      <c r="NML414" s="95"/>
      <c r="NMM414" s="95"/>
      <c r="NMN414" s="95"/>
      <c r="NMO414" s="95"/>
      <c r="NMP414" s="95"/>
      <c r="NMQ414" s="95"/>
      <c r="NMR414" s="95"/>
      <c r="NMS414" s="95"/>
      <c r="NMT414" s="95"/>
      <c r="NMU414" s="95"/>
      <c r="NMV414" s="95"/>
      <c r="NMW414" s="95"/>
      <c r="NMX414" s="95"/>
      <c r="NMY414" s="95"/>
      <c r="NMZ414" s="95"/>
      <c r="NNA414" s="95"/>
      <c r="NNB414" s="95"/>
      <c r="NNC414" s="95"/>
      <c r="NND414" s="95"/>
      <c r="NNE414" s="95"/>
      <c r="NNF414" s="95"/>
      <c r="NNG414" s="95"/>
      <c r="NNH414" s="95"/>
      <c r="NNI414" s="95"/>
      <c r="NNJ414" s="95"/>
      <c r="NNK414" s="95"/>
      <c r="NNL414" s="95"/>
      <c r="NNM414" s="95"/>
      <c r="NNN414" s="95"/>
      <c r="NNO414" s="95"/>
      <c r="NNP414" s="95"/>
      <c r="NNQ414" s="95"/>
      <c r="NNR414" s="95"/>
      <c r="NNS414" s="95"/>
      <c r="NNT414" s="95"/>
      <c r="NNU414" s="95"/>
      <c r="NNV414" s="95"/>
      <c r="NNW414" s="95"/>
      <c r="NNX414" s="95"/>
      <c r="NNY414" s="95"/>
      <c r="NNZ414" s="95"/>
      <c r="NOA414" s="95"/>
      <c r="NOB414" s="95"/>
      <c r="NOC414" s="95"/>
      <c r="NOD414" s="95"/>
      <c r="NOE414" s="95"/>
      <c r="NOF414" s="95"/>
      <c r="NOG414" s="95"/>
      <c r="NOH414" s="95"/>
      <c r="NOI414" s="95"/>
      <c r="NOJ414" s="95"/>
      <c r="NOK414" s="95"/>
      <c r="NOL414" s="95"/>
      <c r="NOM414" s="95"/>
      <c r="NON414" s="95"/>
      <c r="NOO414" s="95"/>
      <c r="NOP414" s="95"/>
      <c r="NOQ414" s="95"/>
      <c r="NOR414" s="95"/>
      <c r="NOS414" s="95"/>
      <c r="NOT414" s="95"/>
      <c r="NOU414" s="95"/>
      <c r="NOV414" s="95"/>
      <c r="NOW414" s="95"/>
      <c r="NOX414" s="95"/>
      <c r="NOY414" s="95"/>
      <c r="NOZ414" s="95"/>
      <c r="NPA414" s="95"/>
      <c r="NPB414" s="95"/>
      <c r="NPC414" s="95"/>
      <c r="NPD414" s="95"/>
      <c r="NPE414" s="95"/>
      <c r="NPF414" s="95"/>
      <c r="NPG414" s="95"/>
      <c r="NPH414" s="95"/>
      <c r="NPI414" s="95"/>
      <c r="NPJ414" s="95"/>
      <c r="NPK414" s="95"/>
      <c r="NPL414" s="95"/>
      <c r="NPM414" s="95"/>
      <c r="NPN414" s="95"/>
      <c r="NPO414" s="95"/>
      <c r="NPP414" s="95"/>
      <c r="NPQ414" s="95"/>
      <c r="NPR414" s="95"/>
      <c r="NPS414" s="95"/>
      <c r="NPT414" s="95"/>
      <c r="NPU414" s="95"/>
      <c r="NPV414" s="95"/>
      <c r="NPW414" s="95"/>
      <c r="NPX414" s="95"/>
      <c r="NPY414" s="95"/>
      <c r="NPZ414" s="95"/>
      <c r="NQA414" s="95"/>
      <c r="NQB414" s="95"/>
      <c r="NQC414" s="95"/>
      <c r="NQD414" s="95"/>
      <c r="NQE414" s="95"/>
      <c r="NQF414" s="95"/>
      <c r="NQG414" s="95"/>
      <c r="NQH414" s="95"/>
      <c r="NQI414" s="95"/>
      <c r="NQJ414" s="95"/>
      <c r="NQK414" s="95"/>
      <c r="NQL414" s="95"/>
      <c r="NQM414" s="95"/>
      <c r="NQN414" s="95"/>
      <c r="NQO414" s="95"/>
      <c r="NQP414" s="95"/>
      <c r="NQQ414" s="95"/>
      <c r="NQR414" s="95"/>
      <c r="NQS414" s="95"/>
      <c r="NQT414" s="95"/>
      <c r="NQU414" s="95"/>
      <c r="NQV414" s="95"/>
      <c r="NQW414" s="95"/>
      <c r="NQX414" s="95"/>
      <c r="NQY414" s="95"/>
      <c r="NQZ414" s="95"/>
      <c r="NRA414" s="95"/>
      <c r="NRB414" s="95"/>
      <c r="NRC414" s="95"/>
      <c r="NRD414" s="95"/>
      <c r="NRE414" s="95"/>
      <c r="NRF414" s="95"/>
      <c r="NRG414" s="95"/>
      <c r="NRH414" s="95"/>
      <c r="NRI414" s="95"/>
      <c r="NRJ414" s="95"/>
      <c r="NRK414" s="95"/>
      <c r="NRL414" s="95"/>
      <c r="NRM414" s="95"/>
      <c r="NRN414" s="95"/>
      <c r="NRO414" s="95"/>
      <c r="NRP414" s="95"/>
      <c r="NRQ414" s="95"/>
      <c r="NRR414" s="95"/>
      <c r="NRS414" s="95"/>
      <c r="NRT414" s="95"/>
      <c r="NRU414" s="95"/>
      <c r="NRV414" s="95"/>
      <c r="NRW414" s="95"/>
      <c r="NRX414" s="95"/>
      <c r="NRY414" s="95"/>
      <c r="NRZ414" s="95"/>
      <c r="NSA414" s="95"/>
      <c r="NSB414" s="95"/>
      <c r="NSC414" s="95"/>
      <c r="NSD414" s="95"/>
      <c r="NSE414" s="95"/>
      <c r="NSF414" s="95"/>
      <c r="NSG414" s="95"/>
      <c r="NSH414" s="95"/>
      <c r="NSI414" s="95"/>
      <c r="NSJ414" s="95"/>
      <c r="NSK414" s="95"/>
      <c r="NSL414" s="95"/>
      <c r="NSM414" s="95"/>
      <c r="NSN414" s="95"/>
      <c r="NSO414" s="95"/>
      <c r="NSP414" s="95"/>
      <c r="NSQ414" s="95"/>
      <c r="NSR414" s="95"/>
      <c r="NSS414" s="95"/>
      <c r="NST414" s="95"/>
      <c r="NSU414" s="95"/>
      <c r="NSV414" s="95"/>
      <c r="NSW414" s="95"/>
      <c r="NSX414" s="95"/>
      <c r="NSY414" s="95"/>
      <c r="NSZ414" s="95"/>
      <c r="NTA414" s="95"/>
      <c r="NTB414" s="95"/>
      <c r="NTC414" s="95"/>
      <c r="NTD414" s="95"/>
      <c r="NTE414" s="95"/>
      <c r="NTF414" s="95"/>
      <c r="NTG414" s="95"/>
      <c r="NTH414" s="95"/>
      <c r="NTI414" s="95"/>
      <c r="NTJ414" s="95"/>
      <c r="NTK414" s="95"/>
      <c r="NTL414" s="95"/>
      <c r="NTM414" s="95"/>
      <c r="NTN414" s="95"/>
      <c r="NTO414" s="95"/>
      <c r="NTP414" s="95"/>
      <c r="NTQ414" s="95"/>
      <c r="NTR414" s="95"/>
      <c r="NTS414" s="95"/>
      <c r="NTT414" s="95"/>
      <c r="NTU414" s="95"/>
      <c r="NTV414" s="95"/>
      <c r="NTW414" s="95"/>
      <c r="NTX414" s="95"/>
      <c r="NTY414" s="95"/>
      <c r="NTZ414" s="95"/>
      <c r="NUA414" s="95"/>
      <c r="NUB414" s="95"/>
      <c r="NUC414" s="95"/>
      <c r="NUD414" s="95"/>
      <c r="NUE414" s="95"/>
      <c r="NUF414" s="95"/>
      <c r="NUG414" s="95"/>
      <c r="NUH414" s="95"/>
      <c r="NUI414" s="95"/>
      <c r="NUJ414" s="95"/>
      <c r="NUK414" s="95"/>
      <c r="NUL414" s="95"/>
      <c r="NUM414" s="95"/>
      <c r="NUN414" s="95"/>
      <c r="NUO414" s="95"/>
      <c r="NUP414" s="95"/>
      <c r="NUQ414" s="95"/>
      <c r="NUR414" s="95"/>
      <c r="NUS414" s="95"/>
      <c r="NUT414" s="95"/>
      <c r="NUU414" s="95"/>
      <c r="NUV414" s="95"/>
      <c r="NUW414" s="95"/>
      <c r="NUX414" s="95"/>
      <c r="NUY414" s="95"/>
      <c r="NUZ414" s="95"/>
      <c r="NVA414" s="95"/>
      <c r="NVB414" s="95"/>
      <c r="NVC414" s="95"/>
      <c r="NVD414" s="95"/>
      <c r="NVE414" s="95"/>
      <c r="NVF414" s="95"/>
      <c r="NVG414" s="95"/>
      <c r="NVH414" s="95"/>
      <c r="NVI414" s="95"/>
      <c r="NVJ414" s="95"/>
      <c r="NVK414" s="95"/>
      <c r="NVL414" s="95"/>
      <c r="NVM414" s="95"/>
      <c r="NVN414" s="95"/>
      <c r="NVO414" s="95"/>
      <c r="NVP414" s="95"/>
      <c r="NVQ414" s="95"/>
      <c r="NVR414" s="95"/>
      <c r="NVS414" s="95"/>
      <c r="NVT414" s="95"/>
      <c r="NVU414" s="95"/>
      <c r="NVV414" s="95"/>
      <c r="NVW414" s="95"/>
      <c r="NVX414" s="95"/>
      <c r="NVY414" s="95"/>
      <c r="NVZ414" s="95"/>
      <c r="NWA414" s="95"/>
      <c r="NWB414" s="95"/>
      <c r="NWC414" s="95"/>
      <c r="NWD414" s="95"/>
      <c r="NWE414" s="95"/>
      <c r="NWF414" s="95"/>
      <c r="NWG414" s="95"/>
      <c r="NWH414" s="95"/>
      <c r="NWI414" s="95"/>
      <c r="NWJ414" s="95"/>
      <c r="NWK414" s="95"/>
      <c r="NWL414" s="95"/>
      <c r="NWM414" s="95"/>
      <c r="NWN414" s="95"/>
      <c r="NWO414" s="95"/>
      <c r="NWP414" s="95"/>
      <c r="NWQ414" s="95"/>
      <c r="NWR414" s="95"/>
      <c r="NWS414" s="95"/>
      <c r="NWT414" s="95"/>
      <c r="NWU414" s="95"/>
      <c r="NWV414" s="95"/>
      <c r="NWW414" s="95"/>
      <c r="NWX414" s="95"/>
      <c r="NWY414" s="95"/>
      <c r="NWZ414" s="95"/>
      <c r="NXA414" s="95"/>
      <c r="NXB414" s="95"/>
      <c r="NXC414" s="95"/>
      <c r="NXD414" s="95"/>
      <c r="NXE414" s="95"/>
      <c r="NXF414" s="95"/>
      <c r="NXG414" s="95"/>
      <c r="NXH414" s="95"/>
      <c r="NXI414" s="95"/>
      <c r="NXJ414" s="95"/>
      <c r="NXK414" s="95"/>
      <c r="NXL414" s="95"/>
      <c r="NXM414" s="95"/>
      <c r="NXN414" s="95"/>
      <c r="NXO414" s="95"/>
      <c r="NXP414" s="95"/>
      <c r="NXQ414" s="95"/>
      <c r="NXR414" s="95"/>
      <c r="NXS414" s="95"/>
      <c r="NXT414" s="95"/>
      <c r="NXU414" s="95"/>
      <c r="NXV414" s="95"/>
      <c r="NXW414" s="95"/>
      <c r="NXX414" s="95"/>
      <c r="NXY414" s="95"/>
      <c r="NXZ414" s="95"/>
      <c r="NYA414" s="95"/>
      <c r="NYB414" s="95"/>
      <c r="NYC414" s="95"/>
      <c r="NYD414" s="95"/>
      <c r="NYE414" s="95"/>
      <c r="NYF414" s="95"/>
      <c r="NYG414" s="95"/>
      <c r="NYH414" s="95"/>
      <c r="NYI414" s="95"/>
      <c r="NYJ414" s="95"/>
      <c r="NYK414" s="95"/>
      <c r="NYL414" s="95"/>
      <c r="NYM414" s="95"/>
      <c r="NYN414" s="95"/>
      <c r="NYO414" s="95"/>
      <c r="NYP414" s="95"/>
      <c r="NYQ414" s="95"/>
      <c r="NYR414" s="95"/>
      <c r="NYS414" s="95"/>
      <c r="NYT414" s="95"/>
      <c r="NYU414" s="95"/>
      <c r="NYV414" s="95"/>
      <c r="NYW414" s="95"/>
      <c r="NYX414" s="95"/>
      <c r="NYY414" s="95"/>
      <c r="NYZ414" s="95"/>
      <c r="NZA414" s="95"/>
      <c r="NZB414" s="95"/>
      <c r="NZC414" s="95"/>
      <c r="NZD414" s="95"/>
      <c r="NZE414" s="95"/>
      <c r="NZF414" s="95"/>
      <c r="NZG414" s="95"/>
      <c r="NZH414" s="95"/>
      <c r="NZI414" s="95"/>
      <c r="NZJ414" s="95"/>
      <c r="NZK414" s="95"/>
      <c r="NZL414" s="95"/>
      <c r="NZM414" s="95"/>
      <c r="NZN414" s="95"/>
      <c r="NZO414" s="95"/>
      <c r="NZP414" s="95"/>
      <c r="NZQ414" s="95"/>
      <c r="NZR414" s="95"/>
      <c r="NZS414" s="95"/>
      <c r="NZT414" s="95"/>
      <c r="NZU414" s="95"/>
      <c r="NZV414" s="95"/>
      <c r="NZW414" s="95"/>
      <c r="NZX414" s="95"/>
      <c r="NZY414" s="95"/>
      <c r="NZZ414" s="95"/>
      <c r="OAA414" s="95"/>
      <c r="OAB414" s="95"/>
      <c r="OAC414" s="95"/>
      <c r="OAD414" s="95"/>
      <c r="OAE414" s="95"/>
      <c r="OAF414" s="95"/>
      <c r="OAG414" s="95"/>
      <c r="OAH414" s="95"/>
      <c r="OAI414" s="95"/>
      <c r="OAJ414" s="95"/>
      <c r="OAK414" s="95"/>
      <c r="OAL414" s="95"/>
      <c r="OAM414" s="95"/>
      <c r="OAN414" s="95"/>
      <c r="OAO414" s="95"/>
      <c r="OAP414" s="95"/>
      <c r="OAQ414" s="95"/>
      <c r="OAR414" s="95"/>
      <c r="OAS414" s="95"/>
      <c r="OAT414" s="95"/>
      <c r="OAU414" s="95"/>
      <c r="OAV414" s="95"/>
      <c r="OAW414" s="95"/>
      <c r="OAX414" s="95"/>
      <c r="OAY414" s="95"/>
      <c r="OAZ414" s="95"/>
      <c r="OBA414" s="95"/>
      <c r="OBB414" s="95"/>
      <c r="OBC414" s="95"/>
      <c r="OBD414" s="95"/>
      <c r="OBE414" s="95"/>
      <c r="OBF414" s="95"/>
      <c r="OBG414" s="95"/>
      <c r="OBH414" s="95"/>
      <c r="OBI414" s="95"/>
      <c r="OBJ414" s="95"/>
      <c r="OBK414" s="95"/>
      <c r="OBL414" s="95"/>
      <c r="OBM414" s="95"/>
      <c r="OBN414" s="95"/>
      <c r="OBO414" s="95"/>
      <c r="OBP414" s="95"/>
      <c r="OBQ414" s="95"/>
      <c r="OBR414" s="95"/>
      <c r="OBS414" s="95"/>
      <c r="OBT414" s="95"/>
      <c r="OBU414" s="95"/>
      <c r="OBV414" s="95"/>
      <c r="OBW414" s="95"/>
      <c r="OBX414" s="95"/>
      <c r="OBY414" s="95"/>
      <c r="OBZ414" s="95"/>
      <c r="OCA414" s="95"/>
      <c r="OCB414" s="95"/>
      <c r="OCC414" s="95"/>
      <c r="OCD414" s="95"/>
      <c r="OCE414" s="95"/>
      <c r="OCF414" s="95"/>
      <c r="OCG414" s="95"/>
      <c r="OCH414" s="95"/>
      <c r="OCI414" s="95"/>
      <c r="OCJ414" s="95"/>
      <c r="OCK414" s="95"/>
      <c r="OCL414" s="95"/>
      <c r="OCM414" s="95"/>
      <c r="OCN414" s="95"/>
      <c r="OCO414" s="95"/>
      <c r="OCP414" s="95"/>
      <c r="OCQ414" s="95"/>
      <c r="OCR414" s="95"/>
      <c r="OCS414" s="95"/>
      <c r="OCT414" s="95"/>
      <c r="OCU414" s="95"/>
      <c r="OCV414" s="95"/>
      <c r="OCW414" s="95"/>
      <c r="OCX414" s="95"/>
      <c r="OCY414" s="95"/>
      <c r="OCZ414" s="95"/>
      <c r="ODA414" s="95"/>
      <c r="ODB414" s="95"/>
      <c r="ODC414" s="95"/>
      <c r="ODD414" s="95"/>
      <c r="ODE414" s="95"/>
      <c r="ODF414" s="95"/>
      <c r="ODG414" s="95"/>
      <c r="ODH414" s="95"/>
      <c r="ODI414" s="95"/>
      <c r="ODJ414" s="95"/>
      <c r="ODK414" s="95"/>
      <c r="ODL414" s="95"/>
      <c r="ODM414" s="95"/>
      <c r="ODN414" s="95"/>
      <c r="ODO414" s="95"/>
      <c r="ODP414" s="95"/>
      <c r="ODQ414" s="95"/>
      <c r="ODR414" s="95"/>
      <c r="ODS414" s="95"/>
      <c r="ODT414" s="95"/>
      <c r="ODU414" s="95"/>
      <c r="ODV414" s="95"/>
      <c r="ODW414" s="95"/>
      <c r="ODX414" s="95"/>
      <c r="ODY414" s="95"/>
      <c r="ODZ414" s="95"/>
      <c r="OEA414" s="95"/>
      <c r="OEB414" s="95"/>
      <c r="OEC414" s="95"/>
      <c r="OED414" s="95"/>
      <c r="OEE414" s="95"/>
      <c r="OEF414" s="95"/>
      <c r="OEG414" s="95"/>
      <c r="OEH414" s="95"/>
      <c r="OEI414" s="95"/>
      <c r="OEJ414" s="95"/>
      <c r="OEK414" s="95"/>
      <c r="OEL414" s="95"/>
      <c r="OEM414" s="95"/>
      <c r="OEN414" s="95"/>
      <c r="OEO414" s="95"/>
      <c r="OEP414" s="95"/>
      <c r="OEQ414" s="95"/>
      <c r="OER414" s="95"/>
      <c r="OES414" s="95"/>
      <c r="OET414" s="95"/>
      <c r="OEU414" s="95"/>
      <c r="OEV414" s="95"/>
      <c r="OEW414" s="95"/>
      <c r="OEX414" s="95"/>
      <c r="OEY414" s="95"/>
      <c r="OEZ414" s="95"/>
      <c r="OFA414" s="95"/>
      <c r="OFB414" s="95"/>
      <c r="OFC414" s="95"/>
      <c r="OFD414" s="95"/>
      <c r="OFE414" s="95"/>
      <c r="OFF414" s="95"/>
      <c r="OFG414" s="95"/>
      <c r="OFH414" s="95"/>
      <c r="OFI414" s="95"/>
      <c r="OFJ414" s="95"/>
      <c r="OFK414" s="95"/>
      <c r="OFL414" s="95"/>
      <c r="OFM414" s="95"/>
      <c r="OFN414" s="95"/>
      <c r="OFO414" s="95"/>
      <c r="OFP414" s="95"/>
      <c r="OFQ414" s="95"/>
      <c r="OFR414" s="95"/>
      <c r="OFS414" s="95"/>
      <c r="OFT414" s="95"/>
      <c r="OFU414" s="95"/>
      <c r="OFV414" s="95"/>
      <c r="OFW414" s="95"/>
      <c r="OFX414" s="95"/>
      <c r="OFY414" s="95"/>
      <c r="OFZ414" s="95"/>
      <c r="OGA414" s="95"/>
      <c r="OGB414" s="95"/>
      <c r="OGC414" s="95"/>
      <c r="OGD414" s="95"/>
      <c r="OGE414" s="95"/>
      <c r="OGF414" s="95"/>
      <c r="OGG414" s="95"/>
      <c r="OGH414" s="95"/>
      <c r="OGI414" s="95"/>
      <c r="OGJ414" s="95"/>
      <c r="OGK414" s="95"/>
      <c r="OGL414" s="95"/>
      <c r="OGM414" s="95"/>
      <c r="OGN414" s="95"/>
      <c r="OGO414" s="95"/>
      <c r="OGP414" s="95"/>
      <c r="OGQ414" s="95"/>
      <c r="OGR414" s="95"/>
      <c r="OGS414" s="95"/>
      <c r="OGT414" s="95"/>
      <c r="OGU414" s="95"/>
      <c r="OGV414" s="95"/>
      <c r="OGW414" s="95"/>
      <c r="OGX414" s="95"/>
      <c r="OGY414" s="95"/>
      <c r="OGZ414" s="95"/>
      <c r="OHA414" s="95"/>
      <c r="OHB414" s="95"/>
      <c r="OHC414" s="95"/>
      <c r="OHD414" s="95"/>
      <c r="OHE414" s="95"/>
      <c r="OHF414" s="95"/>
      <c r="OHG414" s="95"/>
      <c r="OHH414" s="95"/>
      <c r="OHI414" s="95"/>
      <c r="OHJ414" s="95"/>
      <c r="OHK414" s="95"/>
      <c r="OHL414" s="95"/>
      <c r="OHM414" s="95"/>
      <c r="OHN414" s="95"/>
      <c r="OHO414" s="95"/>
      <c r="OHP414" s="95"/>
      <c r="OHQ414" s="95"/>
      <c r="OHR414" s="95"/>
      <c r="OHS414" s="95"/>
      <c r="OHT414" s="95"/>
      <c r="OHU414" s="95"/>
      <c r="OHV414" s="95"/>
      <c r="OHW414" s="95"/>
      <c r="OHX414" s="95"/>
      <c r="OHY414" s="95"/>
      <c r="OHZ414" s="95"/>
      <c r="OIA414" s="95"/>
      <c r="OIB414" s="95"/>
      <c r="OIC414" s="95"/>
      <c r="OID414" s="95"/>
      <c r="OIE414" s="95"/>
      <c r="OIF414" s="95"/>
      <c r="OIG414" s="95"/>
      <c r="OIH414" s="95"/>
      <c r="OII414" s="95"/>
      <c r="OIJ414" s="95"/>
      <c r="OIK414" s="95"/>
      <c r="OIL414" s="95"/>
      <c r="OIM414" s="95"/>
      <c r="OIN414" s="95"/>
      <c r="OIO414" s="95"/>
      <c r="OIP414" s="95"/>
      <c r="OIQ414" s="95"/>
      <c r="OIR414" s="95"/>
      <c r="OIS414" s="95"/>
      <c r="OIT414" s="95"/>
      <c r="OIU414" s="95"/>
      <c r="OIV414" s="95"/>
      <c r="OIW414" s="95"/>
      <c r="OIX414" s="95"/>
      <c r="OIY414" s="95"/>
      <c r="OIZ414" s="95"/>
      <c r="OJA414" s="95"/>
      <c r="OJB414" s="95"/>
      <c r="OJC414" s="95"/>
      <c r="OJD414" s="95"/>
      <c r="OJE414" s="95"/>
      <c r="OJF414" s="95"/>
      <c r="OJG414" s="95"/>
      <c r="OJH414" s="95"/>
      <c r="OJI414" s="95"/>
      <c r="OJJ414" s="95"/>
      <c r="OJK414" s="95"/>
      <c r="OJL414" s="95"/>
      <c r="OJM414" s="95"/>
      <c r="OJN414" s="95"/>
      <c r="OJO414" s="95"/>
      <c r="OJP414" s="95"/>
      <c r="OJQ414" s="95"/>
      <c r="OJR414" s="95"/>
      <c r="OJS414" s="95"/>
      <c r="OJT414" s="95"/>
      <c r="OJU414" s="95"/>
      <c r="OJV414" s="95"/>
      <c r="OJW414" s="95"/>
      <c r="OJX414" s="95"/>
      <c r="OJY414" s="95"/>
      <c r="OJZ414" s="95"/>
      <c r="OKA414" s="95"/>
      <c r="OKB414" s="95"/>
      <c r="OKC414" s="95"/>
      <c r="OKD414" s="95"/>
      <c r="OKE414" s="95"/>
      <c r="OKF414" s="95"/>
      <c r="OKG414" s="95"/>
      <c r="OKH414" s="95"/>
      <c r="OKI414" s="95"/>
      <c r="OKJ414" s="95"/>
      <c r="OKK414" s="95"/>
      <c r="OKL414" s="95"/>
      <c r="OKM414" s="95"/>
      <c r="OKN414" s="95"/>
      <c r="OKO414" s="95"/>
      <c r="OKP414" s="95"/>
      <c r="OKQ414" s="95"/>
      <c r="OKR414" s="95"/>
      <c r="OKS414" s="95"/>
      <c r="OKT414" s="95"/>
      <c r="OKU414" s="95"/>
      <c r="OKV414" s="95"/>
      <c r="OKW414" s="95"/>
      <c r="OKX414" s="95"/>
      <c r="OKY414" s="95"/>
      <c r="OKZ414" s="95"/>
      <c r="OLA414" s="95"/>
      <c r="OLB414" s="95"/>
      <c r="OLC414" s="95"/>
      <c r="OLD414" s="95"/>
      <c r="OLE414" s="95"/>
      <c r="OLF414" s="95"/>
      <c r="OLG414" s="95"/>
      <c r="OLH414" s="95"/>
      <c r="OLI414" s="95"/>
      <c r="OLJ414" s="95"/>
      <c r="OLK414" s="95"/>
      <c r="OLL414" s="95"/>
      <c r="OLM414" s="95"/>
      <c r="OLN414" s="95"/>
      <c r="OLO414" s="95"/>
      <c r="OLP414" s="95"/>
      <c r="OLQ414" s="95"/>
      <c r="OLR414" s="95"/>
      <c r="OLS414" s="95"/>
      <c r="OLT414" s="95"/>
      <c r="OLU414" s="95"/>
      <c r="OLV414" s="95"/>
      <c r="OLW414" s="95"/>
      <c r="OLX414" s="95"/>
      <c r="OLY414" s="95"/>
      <c r="OLZ414" s="95"/>
      <c r="OMA414" s="95"/>
      <c r="OMB414" s="95"/>
      <c r="OMC414" s="95"/>
      <c r="OMD414" s="95"/>
      <c r="OME414" s="95"/>
      <c r="OMF414" s="95"/>
      <c r="OMG414" s="95"/>
      <c r="OMH414" s="95"/>
      <c r="OMI414" s="95"/>
      <c r="OMJ414" s="95"/>
      <c r="OMK414" s="95"/>
      <c r="OML414" s="95"/>
      <c r="OMM414" s="95"/>
      <c r="OMN414" s="95"/>
      <c r="OMO414" s="95"/>
      <c r="OMP414" s="95"/>
      <c r="OMQ414" s="95"/>
      <c r="OMR414" s="95"/>
      <c r="OMS414" s="95"/>
      <c r="OMT414" s="95"/>
      <c r="OMU414" s="95"/>
      <c r="OMV414" s="95"/>
      <c r="OMW414" s="95"/>
      <c r="OMX414" s="95"/>
      <c r="OMY414" s="95"/>
      <c r="OMZ414" s="95"/>
      <c r="ONA414" s="95"/>
      <c r="ONB414" s="95"/>
      <c r="ONC414" s="95"/>
      <c r="OND414" s="95"/>
      <c r="ONE414" s="95"/>
      <c r="ONF414" s="95"/>
      <c r="ONG414" s="95"/>
      <c r="ONH414" s="95"/>
      <c r="ONI414" s="95"/>
      <c r="ONJ414" s="95"/>
      <c r="ONK414" s="95"/>
      <c r="ONL414" s="95"/>
      <c r="ONM414" s="95"/>
      <c r="ONN414" s="95"/>
      <c r="ONO414" s="95"/>
      <c r="ONP414" s="95"/>
      <c r="ONQ414" s="95"/>
      <c r="ONR414" s="95"/>
      <c r="ONS414" s="95"/>
      <c r="ONT414" s="95"/>
      <c r="ONU414" s="95"/>
      <c r="ONV414" s="95"/>
      <c r="ONW414" s="95"/>
      <c r="ONX414" s="95"/>
      <c r="ONY414" s="95"/>
      <c r="ONZ414" s="95"/>
      <c r="OOA414" s="95"/>
      <c r="OOB414" s="95"/>
      <c r="OOC414" s="95"/>
      <c r="OOD414" s="95"/>
      <c r="OOE414" s="95"/>
      <c r="OOF414" s="95"/>
      <c r="OOG414" s="95"/>
      <c r="OOH414" s="95"/>
      <c r="OOI414" s="95"/>
      <c r="OOJ414" s="95"/>
      <c r="OOK414" s="95"/>
      <c r="OOL414" s="95"/>
      <c r="OOM414" s="95"/>
      <c r="OON414" s="95"/>
      <c r="OOO414" s="95"/>
      <c r="OOP414" s="95"/>
      <c r="OOQ414" s="95"/>
      <c r="OOR414" s="95"/>
      <c r="OOS414" s="95"/>
      <c r="OOT414" s="95"/>
      <c r="OOU414" s="95"/>
      <c r="OOV414" s="95"/>
      <c r="OOW414" s="95"/>
      <c r="OOX414" s="95"/>
      <c r="OOY414" s="95"/>
      <c r="OOZ414" s="95"/>
      <c r="OPA414" s="95"/>
      <c r="OPB414" s="95"/>
      <c r="OPC414" s="95"/>
      <c r="OPD414" s="95"/>
      <c r="OPE414" s="95"/>
      <c r="OPF414" s="95"/>
      <c r="OPG414" s="95"/>
      <c r="OPH414" s="95"/>
      <c r="OPI414" s="95"/>
      <c r="OPJ414" s="95"/>
      <c r="OPK414" s="95"/>
      <c r="OPL414" s="95"/>
      <c r="OPM414" s="95"/>
      <c r="OPN414" s="95"/>
      <c r="OPO414" s="95"/>
      <c r="OPP414" s="95"/>
      <c r="OPQ414" s="95"/>
      <c r="OPR414" s="95"/>
      <c r="OPS414" s="95"/>
      <c r="OPT414" s="95"/>
      <c r="OPU414" s="95"/>
      <c r="OPV414" s="95"/>
      <c r="OPW414" s="95"/>
      <c r="OPX414" s="95"/>
      <c r="OPY414" s="95"/>
      <c r="OPZ414" s="95"/>
      <c r="OQA414" s="95"/>
      <c r="OQB414" s="95"/>
      <c r="OQC414" s="95"/>
      <c r="OQD414" s="95"/>
      <c r="OQE414" s="95"/>
      <c r="OQF414" s="95"/>
      <c r="OQG414" s="95"/>
      <c r="OQH414" s="95"/>
      <c r="OQI414" s="95"/>
      <c r="OQJ414" s="95"/>
      <c r="OQK414" s="95"/>
      <c r="OQL414" s="95"/>
      <c r="OQM414" s="95"/>
      <c r="OQN414" s="95"/>
      <c r="OQO414" s="95"/>
      <c r="OQP414" s="95"/>
      <c r="OQQ414" s="95"/>
      <c r="OQR414" s="95"/>
      <c r="OQS414" s="95"/>
      <c r="OQT414" s="95"/>
      <c r="OQU414" s="95"/>
      <c r="OQV414" s="95"/>
      <c r="OQW414" s="95"/>
      <c r="OQX414" s="95"/>
      <c r="OQY414" s="95"/>
      <c r="OQZ414" s="95"/>
      <c r="ORA414" s="95"/>
      <c r="ORB414" s="95"/>
      <c r="ORC414" s="95"/>
      <c r="ORD414" s="95"/>
      <c r="ORE414" s="95"/>
      <c r="ORF414" s="95"/>
      <c r="ORG414" s="95"/>
      <c r="ORH414" s="95"/>
      <c r="ORI414" s="95"/>
      <c r="ORJ414" s="95"/>
      <c r="ORK414" s="95"/>
      <c r="ORL414" s="95"/>
      <c r="ORM414" s="95"/>
      <c r="ORN414" s="95"/>
      <c r="ORO414" s="95"/>
      <c r="ORP414" s="95"/>
      <c r="ORQ414" s="95"/>
      <c r="ORR414" s="95"/>
      <c r="ORS414" s="95"/>
      <c r="ORT414" s="95"/>
      <c r="ORU414" s="95"/>
      <c r="ORV414" s="95"/>
      <c r="ORW414" s="95"/>
      <c r="ORX414" s="95"/>
      <c r="ORY414" s="95"/>
      <c r="ORZ414" s="95"/>
      <c r="OSA414" s="95"/>
      <c r="OSB414" s="95"/>
      <c r="OSC414" s="95"/>
      <c r="OSD414" s="95"/>
      <c r="OSE414" s="95"/>
      <c r="OSF414" s="95"/>
      <c r="OSG414" s="95"/>
      <c r="OSH414" s="95"/>
      <c r="OSI414" s="95"/>
      <c r="OSJ414" s="95"/>
      <c r="OSK414" s="95"/>
      <c r="OSL414" s="95"/>
      <c r="OSM414" s="95"/>
      <c r="OSN414" s="95"/>
      <c r="OSO414" s="95"/>
      <c r="OSP414" s="95"/>
      <c r="OSQ414" s="95"/>
      <c r="OSR414" s="95"/>
      <c r="OSS414" s="95"/>
      <c r="OST414" s="95"/>
      <c r="OSU414" s="95"/>
      <c r="OSV414" s="95"/>
      <c r="OSW414" s="95"/>
      <c r="OSX414" s="95"/>
      <c r="OSY414" s="95"/>
      <c r="OSZ414" s="95"/>
      <c r="OTA414" s="95"/>
      <c r="OTB414" s="95"/>
      <c r="OTC414" s="95"/>
      <c r="OTD414" s="95"/>
      <c r="OTE414" s="95"/>
      <c r="OTF414" s="95"/>
      <c r="OTG414" s="95"/>
      <c r="OTH414" s="95"/>
      <c r="OTI414" s="95"/>
      <c r="OTJ414" s="95"/>
      <c r="OTK414" s="95"/>
      <c r="OTL414" s="95"/>
      <c r="OTM414" s="95"/>
      <c r="OTN414" s="95"/>
      <c r="OTO414" s="95"/>
      <c r="OTP414" s="95"/>
      <c r="OTQ414" s="95"/>
      <c r="OTR414" s="95"/>
      <c r="OTS414" s="95"/>
      <c r="OTT414" s="95"/>
      <c r="OTU414" s="95"/>
      <c r="OTV414" s="95"/>
      <c r="OTW414" s="95"/>
      <c r="OTX414" s="95"/>
      <c r="OTY414" s="95"/>
      <c r="OTZ414" s="95"/>
      <c r="OUA414" s="95"/>
      <c r="OUB414" s="95"/>
      <c r="OUC414" s="95"/>
      <c r="OUD414" s="95"/>
      <c r="OUE414" s="95"/>
      <c r="OUF414" s="95"/>
      <c r="OUG414" s="95"/>
      <c r="OUH414" s="95"/>
      <c r="OUI414" s="95"/>
      <c r="OUJ414" s="95"/>
      <c r="OUK414" s="95"/>
      <c r="OUL414" s="95"/>
      <c r="OUM414" s="95"/>
      <c r="OUN414" s="95"/>
      <c r="OUO414" s="95"/>
      <c r="OUP414" s="95"/>
      <c r="OUQ414" s="95"/>
      <c r="OUR414" s="95"/>
      <c r="OUS414" s="95"/>
      <c r="OUT414" s="95"/>
      <c r="OUU414" s="95"/>
      <c r="OUV414" s="95"/>
      <c r="OUW414" s="95"/>
      <c r="OUX414" s="95"/>
      <c r="OUY414" s="95"/>
      <c r="OUZ414" s="95"/>
      <c r="OVA414" s="95"/>
      <c r="OVB414" s="95"/>
      <c r="OVC414" s="95"/>
      <c r="OVD414" s="95"/>
      <c r="OVE414" s="95"/>
      <c r="OVF414" s="95"/>
      <c r="OVG414" s="95"/>
      <c r="OVH414" s="95"/>
      <c r="OVI414" s="95"/>
      <c r="OVJ414" s="95"/>
      <c r="OVK414" s="95"/>
      <c r="OVL414" s="95"/>
      <c r="OVM414" s="95"/>
      <c r="OVN414" s="95"/>
      <c r="OVO414" s="95"/>
      <c r="OVP414" s="95"/>
      <c r="OVQ414" s="95"/>
      <c r="OVR414" s="95"/>
      <c r="OVS414" s="95"/>
      <c r="OVT414" s="95"/>
      <c r="OVU414" s="95"/>
      <c r="OVV414" s="95"/>
      <c r="OVW414" s="95"/>
      <c r="OVX414" s="95"/>
      <c r="OVY414" s="95"/>
      <c r="OVZ414" s="95"/>
      <c r="OWA414" s="95"/>
      <c r="OWB414" s="95"/>
      <c r="OWC414" s="95"/>
      <c r="OWD414" s="95"/>
      <c r="OWE414" s="95"/>
      <c r="OWF414" s="95"/>
      <c r="OWG414" s="95"/>
      <c r="OWH414" s="95"/>
      <c r="OWI414" s="95"/>
      <c r="OWJ414" s="95"/>
      <c r="OWK414" s="95"/>
      <c r="OWL414" s="95"/>
      <c r="OWM414" s="95"/>
      <c r="OWN414" s="95"/>
      <c r="OWO414" s="95"/>
      <c r="OWP414" s="95"/>
      <c r="OWQ414" s="95"/>
      <c r="OWR414" s="95"/>
      <c r="OWS414" s="95"/>
      <c r="OWT414" s="95"/>
      <c r="OWU414" s="95"/>
      <c r="OWV414" s="95"/>
      <c r="OWW414" s="95"/>
      <c r="OWX414" s="95"/>
      <c r="OWY414" s="95"/>
      <c r="OWZ414" s="95"/>
      <c r="OXA414" s="95"/>
      <c r="OXB414" s="95"/>
      <c r="OXC414" s="95"/>
      <c r="OXD414" s="95"/>
      <c r="OXE414" s="95"/>
      <c r="OXF414" s="95"/>
      <c r="OXG414" s="95"/>
      <c r="OXH414" s="95"/>
      <c r="OXI414" s="95"/>
      <c r="OXJ414" s="95"/>
      <c r="OXK414" s="95"/>
      <c r="OXL414" s="95"/>
      <c r="OXM414" s="95"/>
      <c r="OXN414" s="95"/>
      <c r="OXO414" s="95"/>
      <c r="OXP414" s="95"/>
      <c r="OXQ414" s="95"/>
      <c r="OXR414" s="95"/>
      <c r="OXS414" s="95"/>
      <c r="OXT414" s="95"/>
      <c r="OXU414" s="95"/>
      <c r="OXV414" s="95"/>
      <c r="OXW414" s="95"/>
      <c r="OXX414" s="95"/>
      <c r="OXY414" s="95"/>
      <c r="OXZ414" s="95"/>
      <c r="OYA414" s="95"/>
      <c r="OYB414" s="95"/>
      <c r="OYC414" s="95"/>
      <c r="OYD414" s="95"/>
      <c r="OYE414" s="95"/>
      <c r="OYF414" s="95"/>
      <c r="OYG414" s="95"/>
      <c r="OYH414" s="95"/>
      <c r="OYI414" s="95"/>
      <c r="OYJ414" s="95"/>
      <c r="OYK414" s="95"/>
      <c r="OYL414" s="95"/>
      <c r="OYM414" s="95"/>
      <c r="OYN414" s="95"/>
      <c r="OYO414" s="95"/>
      <c r="OYP414" s="95"/>
      <c r="OYQ414" s="95"/>
      <c r="OYR414" s="95"/>
      <c r="OYS414" s="95"/>
      <c r="OYT414" s="95"/>
      <c r="OYU414" s="95"/>
      <c r="OYV414" s="95"/>
      <c r="OYW414" s="95"/>
      <c r="OYX414" s="95"/>
      <c r="OYY414" s="95"/>
      <c r="OYZ414" s="95"/>
      <c r="OZA414" s="95"/>
      <c r="OZB414" s="95"/>
      <c r="OZC414" s="95"/>
      <c r="OZD414" s="95"/>
      <c r="OZE414" s="95"/>
      <c r="OZF414" s="95"/>
      <c r="OZG414" s="95"/>
      <c r="OZH414" s="95"/>
      <c r="OZI414" s="95"/>
      <c r="OZJ414" s="95"/>
      <c r="OZK414" s="95"/>
      <c r="OZL414" s="95"/>
      <c r="OZM414" s="95"/>
      <c r="OZN414" s="95"/>
      <c r="OZO414" s="95"/>
      <c r="OZP414" s="95"/>
      <c r="OZQ414" s="95"/>
      <c r="OZR414" s="95"/>
      <c r="OZS414" s="95"/>
      <c r="OZT414" s="95"/>
      <c r="OZU414" s="95"/>
      <c r="OZV414" s="95"/>
      <c r="OZW414" s="95"/>
      <c r="OZX414" s="95"/>
      <c r="OZY414" s="95"/>
      <c r="OZZ414" s="95"/>
      <c r="PAA414" s="95"/>
      <c r="PAB414" s="95"/>
      <c r="PAC414" s="95"/>
      <c r="PAD414" s="95"/>
      <c r="PAE414" s="95"/>
      <c r="PAF414" s="95"/>
      <c r="PAG414" s="95"/>
      <c r="PAH414" s="95"/>
      <c r="PAI414" s="95"/>
      <c r="PAJ414" s="95"/>
      <c r="PAK414" s="95"/>
      <c r="PAL414" s="95"/>
      <c r="PAM414" s="95"/>
      <c r="PAN414" s="95"/>
      <c r="PAO414" s="95"/>
      <c r="PAP414" s="95"/>
      <c r="PAQ414" s="95"/>
      <c r="PAR414" s="95"/>
      <c r="PAS414" s="95"/>
      <c r="PAT414" s="95"/>
      <c r="PAU414" s="95"/>
      <c r="PAV414" s="95"/>
      <c r="PAW414" s="95"/>
      <c r="PAX414" s="95"/>
      <c r="PAY414" s="95"/>
      <c r="PAZ414" s="95"/>
      <c r="PBA414" s="95"/>
      <c r="PBB414" s="95"/>
      <c r="PBC414" s="95"/>
      <c r="PBD414" s="95"/>
      <c r="PBE414" s="95"/>
      <c r="PBF414" s="95"/>
      <c r="PBG414" s="95"/>
      <c r="PBH414" s="95"/>
      <c r="PBI414" s="95"/>
      <c r="PBJ414" s="95"/>
      <c r="PBK414" s="95"/>
      <c r="PBL414" s="95"/>
      <c r="PBM414" s="95"/>
      <c r="PBN414" s="95"/>
      <c r="PBO414" s="95"/>
      <c r="PBP414" s="95"/>
      <c r="PBQ414" s="95"/>
      <c r="PBR414" s="95"/>
      <c r="PBS414" s="95"/>
      <c r="PBT414" s="95"/>
      <c r="PBU414" s="95"/>
      <c r="PBV414" s="95"/>
      <c r="PBW414" s="95"/>
      <c r="PBX414" s="95"/>
      <c r="PBY414" s="95"/>
      <c r="PBZ414" s="95"/>
      <c r="PCA414" s="95"/>
      <c r="PCB414" s="95"/>
      <c r="PCC414" s="95"/>
      <c r="PCD414" s="95"/>
      <c r="PCE414" s="95"/>
      <c r="PCF414" s="95"/>
      <c r="PCG414" s="95"/>
      <c r="PCH414" s="95"/>
      <c r="PCI414" s="95"/>
      <c r="PCJ414" s="95"/>
      <c r="PCK414" s="95"/>
      <c r="PCL414" s="95"/>
      <c r="PCM414" s="95"/>
      <c r="PCN414" s="95"/>
      <c r="PCO414" s="95"/>
      <c r="PCP414" s="95"/>
      <c r="PCQ414" s="95"/>
      <c r="PCR414" s="95"/>
      <c r="PCS414" s="95"/>
      <c r="PCT414" s="95"/>
      <c r="PCU414" s="95"/>
      <c r="PCV414" s="95"/>
      <c r="PCW414" s="95"/>
      <c r="PCX414" s="95"/>
      <c r="PCY414" s="95"/>
      <c r="PCZ414" s="95"/>
      <c r="PDA414" s="95"/>
      <c r="PDB414" s="95"/>
      <c r="PDC414" s="95"/>
      <c r="PDD414" s="95"/>
      <c r="PDE414" s="95"/>
      <c r="PDF414" s="95"/>
      <c r="PDG414" s="95"/>
      <c r="PDH414" s="95"/>
      <c r="PDI414" s="95"/>
      <c r="PDJ414" s="95"/>
      <c r="PDK414" s="95"/>
      <c r="PDL414" s="95"/>
      <c r="PDM414" s="95"/>
      <c r="PDN414" s="95"/>
      <c r="PDO414" s="95"/>
      <c r="PDP414" s="95"/>
      <c r="PDQ414" s="95"/>
      <c r="PDR414" s="95"/>
      <c r="PDS414" s="95"/>
      <c r="PDT414" s="95"/>
      <c r="PDU414" s="95"/>
      <c r="PDV414" s="95"/>
      <c r="PDW414" s="95"/>
      <c r="PDX414" s="95"/>
      <c r="PDY414" s="95"/>
      <c r="PDZ414" s="95"/>
      <c r="PEA414" s="95"/>
      <c r="PEB414" s="95"/>
      <c r="PEC414" s="95"/>
      <c r="PED414" s="95"/>
      <c r="PEE414" s="95"/>
      <c r="PEF414" s="95"/>
      <c r="PEG414" s="95"/>
      <c r="PEH414" s="95"/>
      <c r="PEI414" s="95"/>
      <c r="PEJ414" s="95"/>
      <c r="PEK414" s="95"/>
      <c r="PEL414" s="95"/>
      <c r="PEM414" s="95"/>
      <c r="PEN414" s="95"/>
      <c r="PEO414" s="95"/>
      <c r="PEP414" s="95"/>
      <c r="PEQ414" s="95"/>
      <c r="PER414" s="95"/>
      <c r="PES414" s="95"/>
      <c r="PET414" s="95"/>
      <c r="PEU414" s="95"/>
      <c r="PEV414" s="95"/>
      <c r="PEW414" s="95"/>
      <c r="PEX414" s="95"/>
      <c r="PEY414" s="95"/>
      <c r="PEZ414" s="95"/>
      <c r="PFA414" s="95"/>
      <c r="PFB414" s="95"/>
      <c r="PFC414" s="95"/>
      <c r="PFD414" s="95"/>
      <c r="PFE414" s="95"/>
      <c r="PFF414" s="95"/>
      <c r="PFG414" s="95"/>
      <c r="PFH414" s="95"/>
      <c r="PFI414" s="95"/>
      <c r="PFJ414" s="95"/>
      <c r="PFK414" s="95"/>
      <c r="PFL414" s="95"/>
      <c r="PFM414" s="95"/>
      <c r="PFN414" s="95"/>
      <c r="PFO414" s="95"/>
      <c r="PFP414" s="95"/>
      <c r="PFQ414" s="95"/>
      <c r="PFR414" s="95"/>
      <c r="PFS414" s="95"/>
      <c r="PFT414" s="95"/>
      <c r="PFU414" s="95"/>
      <c r="PFV414" s="95"/>
      <c r="PFW414" s="95"/>
      <c r="PFX414" s="95"/>
      <c r="PFY414" s="95"/>
      <c r="PFZ414" s="95"/>
      <c r="PGA414" s="95"/>
      <c r="PGB414" s="95"/>
      <c r="PGC414" s="95"/>
      <c r="PGD414" s="95"/>
      <c r="PGE414" s="95"/>
      <c r="PGF414" s="95"/>
      <c r="PGG414" s="95"/>
      <c r="PGH414" s="95"/>
      <c r="PGI414" s="95"/>
      <c r="PGJ414" s="95"/>
      <c r="PGK414" s="95"/>
      <c r="PGL414" s="95"/>
      <c r="PGM414" s="95"/>
      <c r="PGN414" s="95"/>
      <c r="PGO414" s="95"/>
      <c r="PGP414" s="95"/>
      <c r="PGQ414" s="95"/>
      <c r="PGR414" s="95"/>
      <c r="PGS414" s="95"/>
      <c r="PGT414" s="95"/>
      <c r="PGU414" s="95"/>
      <c r="PGV414" s="95"/>
      <c r="PGW414" s="95"/>
      <c r="PGX414" s="95"/>
      <c r="PGY414" s="95"/>
      <c r="PGZ414" s="95"/>
      <c r="PHA414" s="95"/>
      <c r="PHB414" s="95"/>
      <c r="PHC414" s="95"/>
      <c r="PHD414" s="95"/>
      <c r="PHE414" s="95"/>
      <c r="PHF414" s="95"/>
      <c r="PHG414" s="95"/>
      <c r="PHH414" s="95"/>
      <c r="PHI414" s="95"/>
      <c r="PHJ414" s="95"/>
      <c r="PHK414" s="95"/>
      <c r="PHL414" s="95"/>
      <c r="PHM414" s="95"/>
      <c r="PHN414" s="95"/>
      <c r="PHO414" s="95"/>
      <c r="PHP414" s="95"/>
      <c r="PHQ414" s="95"/>
      <c r="PHR414" s="95"/>
      <c r="PHS414" s="95"/>
      <c r="PHT414" s="95"/>
      <c r="PHU414" s="95"/>
      <c r="PHV414" s="95"/>
      <c r="PHW414" s="95"/>
      <c r="PHX414" s="95"/>
      <c r="PHY414" s="95"/>
      <c r="PHZ414" s="95"/>
      <c r="PIA414" s="95"/>
      <c r="PIB414" s="95"/>
      <c r="PIC414" s="95"/>
      <c r="PID414" s="95"/>
      <c r="PIE414" s="95"/>
      <c r="PIF414" s="95"/>
      <c r="PIG414" s="95"/>
      <c r="PIH414" s="95"/>
      <c r="PII414" s="95"/>
      <c r="PIJ414" s="95"/>
      <c r="PIK414" s="95"/>
      <c r="PIL414" s="95"/>
      <c r="PIM414" s="95"/>
      <c r="PIN414" s="95"/>
      <c r="PIO414" s="95"/>
      <c r="PIP414" s="95"/>
      <c r="PIQ414" s="95"/>
      <c r="PIR414" s="95"/>
      <c r="PIS414" s="95"/>
      <c r="PIT414" s="95"/>
      <c r="PIU414" s="95"/>
      <c r="PIV414" s="95"/>
      <c r="PIW414" s="95"/>
      <c r="PIX414" s="95"/>
      <c r="PIY414" s="95"/>
      <c r="PIZ414" s="95"/>
      <c r="PJA414" s="95"/>
      <c r="PJB414" s="95"/>
      <c r="PJC414" s="95"/>
      <c r="PJD414" s="95"/>
      <c r="PJE414" s="95"/>
      <c r="PJF414" s="95"/>
      <c r="PJG414" s="95"/>
      <c r="PJH414" s="95"/>
      <c r="PJI414" s="95"/>
      <c r="PJJ414" s="95"/>
      <c r="PJK414" s="95"/>
      <c r="PJL414" s="95"/>
      <c r="PJM414" s="95"/>
      <c r="PJN414" s="95"/>
      <c r="PJO414" s="95"/>
      <c r="PJP414" s="95"/>
      <c r="PJQ414" s="95"/>
      <c r="PJR414" s="95"/>
      <c r="PJS414" s="95"/>
      <c r="PJT414" s="95"/>
      <c r="PJU414" s="95"/>
      <c r="PJV414" s="95"/>
      <c r="PJW414" s="95"/>
      <c r="PJX414" s="95"/>
      <c r="PJY414" s="95"/>
      <c r="PJZ414" s="95"/>
      <c r="PKA414" s="95"/>
      <c r="PKB414" s="95"/>
      <c r="PKC414" s="95"/>
      <c r="PKD414" s="95"/>
      <c r="PKE414" s="95"/>
      <c r="PKF414" s="95"/>
      <c r="PKG414" s="95"/>
      <c r="PKH414" s="95"/>
      <c r="PKI414" s="95"/>
      <c r="PKJ414" s="95"/>
      <c r="PKK414" s="95"/>
      <c r="PKL414" s="95"/>
      <c r="PKM414" s="95"/>
      <c r="PKN414" s="95"/>
      <c r="PKO414" s="95"/>
      <c r="PKP414" s="95"/>
      <c r="PKQ414" s="95"/>
      <c r="PKR414" s="95"/>
      <c r="PKS414" s="95"/>
      <c r="PKT414" s="95"/>
      <c r="PKU414" s="95"/>
      <c r="PKV414" s="95"/>
      <c r="PKW414" s="95"/>
      <c r="PKX414" s="95"/>
      <c r="PKY414" s="95"/>
      <c r="PKZ414" s="95"/>
      <c r="PLA414" s="95"/>
      <c r="PLB414" s="95"/>
      <c r="PLC414" s="95"/>
      <c r="PLD414" s="95"/>
      <c r="PLE414" s="95"/>
      <c r="PLF414" s="95"/>
      <c r="PLG414" s="95"/>
      <c r="PLH414" s="95"/>
      <c r="PLI414" s="95"/>
      <c r="PLJ414" s="95"/>
      <c r="PLK414" s="95"/>
      <c r="PLL414" s="95"/>
      <c r="PLM414" s="95"/>
      <c r="PLN414" s="95"/>
      <c r="PLO414" s="95"/>
      <c r="PLP414" s="95"/>
      <c r="PLQ414" s="95"/>
      <c r="PLR414" s="95"/>
      <c r="PLS414" s="95"/>
      <c r="PLT414" s="95"/>
      <c r="PLU414" s="95"/>
      <c r="PLV414" s="95"/>
      <c r="PLW414" s="95"/>
      <c r="PLX414" s="95"/>
      <c r="PLY414" s="95"/>
      <c r="PLZ414" s="95"/>
      <c r="PMA414" s="95"/>
      <c r="PMB414" s="95"/>
      <c r="PMC414" s="95"/>
      <c r="PMD414" s="95"/>
      <c r="PME414" s="95"/>
      <c r="PMF414" s="95"/>
      <c r="PMG414" s="95"/>
      <c r="PMH414" s="95"/>
      <c r="PMI414" s="95"/>
      <c r="PMJ414" s="95"/>
      <c r="PMK414" s="95"/>
      <c r="PML414" s="95"/>
      <c r="PMM414" s="95"/>
      <c r="PMN414" s="95"/>
      <c r="PMO414" s="95"/>
      <c r="PMP414" s="95"/>
      <c r="PMQ414" s="95"/>
      <c r="PMR414" s="95"/>
      <c r="PMS414" s="95"/>
      <c r="PMT414" s="95"/>
      <c r="PMU414" s="95"/>
      <c r="PMV414" s="95"/>
      <c r="PMW414" s="95"/>
      <c r="PMX414" s="95"/>
      <c r="PMY414" s="95"/>
      <c r="PMZ414" s="95"/>
      <c r="PNA414" s="95"/>
      <c r="PNB414" s="95"/>
      <c r="PNC414" s="95"/>
      <c r="PND414" s="95"/>
      <c r="PNE414" s="95"/>
      <c r="PNF414" s="95"/>
      <c r="PNG414" s="95"/>
      <c r="PNH414" s="95"/>
      <c r="PNI414" s="95"/>
      <c r="PNJ414" s="95"/>
      <c r="PNK414" s="95"/>
      <c r="PNL414" s="95"/>
      <c r="PNM414" s="95"/>
      <c r="PNN414" s="95"/>
      <c r="PNO414" s="95"/>
      <c r="PNP414" s="95"/>
      <c r="PNQ414" s="95"/>
      <c r="PNR414" s="95"/>
      <c r="PNS414" s="95"/>
      <c r="PNT414" s="95"/>
      <c r="PNU414" s="95"/>
      <c r="PNV414" s="95"/>
      <c r="PNW414" s="95"/>
      <c r="PNX414" s="95"/>
      <c r="PNY414" s="95"/>
      <c r="PNZ414" s="95"/>
      <c r="POA414" s="95"/>
      <c r="POB414" s="95"/>
      <c r="POC414" s="95"/>
      <c r="POD414" s="95"/>
      <c r="POE414" s="95"/>
      <c r="POF414" s="95"/>
      <c r="POG414" s="95"/>
      <c r="POH414" s="95"/>
      <c r="POI414" s="95"/>
      <c r="POJ414" s="95"/>
      <c r="POK414" s="95"/>
      <c r="POL414" s="95"/>
      <c r="POM414" s="95"/>
      <c r="PON414" s="95"/>
      <c r="POO414" s="95"/>
      <c r="POP414" s="95"/>
      <c r="POQ414" s="95"/>
      <c r="POR414" s="95"/>
      <c r="POS414" s="95"/>
      <c r="POT414" s="95"/>
      <c r="POU414" s="95"/>
      <c r="POV414" s="95"/>
      <c r="POW414" s="95"/>
      <c r="POX414" s="95"/>
      <c r="POY414" s="95"/>
      <c r="POZ414" s="95"/>
      <c r="PPA414" s="95"/>
      <c r="PPB414" s="95"/>
      <c r="PPC414" s="95"/>
      <c r="PPD414" s="95"/>
      <c r="PPE414" s="95"/>
      <c r="PPF414" s="95"/>
      <c r="PPG414" s="95"/>
      <c r="PPH414" s="95"/>
      <c r="PPI414" s="95"/>
      <c r="PPJ414" s="95"/>
      <c r="PPK414" s="95"/>
      <c r="PPL414" s="95"/>
      <c r="PPM414" s="95"/>
      <c r="PPN414" s="95"/>
      <c r="PPO414" s="95"/>
      <c r="PPP414" s="95"/>
      <c r="PPQ414" s="95"/>
      <c r="PPR414" s="95"/>
      <c r="PPS414" s="95"/>
      <c r="PPT414" s="95"/>
      <c r="PPU414" s="95"/>
      <c r="PPV414" s="95"/>
      <c r="PPW414" s="95"/>
      <c r="PPX414" s="95"/>
      <c r="PPY414" s="95"/>
      <c r="PPZ414" s="95"/>
      <c r="PQA414" s="95"/>
      <c r="PQB414" s="95"/>
      <c r="PQC414" s="95"/>
      <c r="PQD414" s="95"/>
      <c r="PQE414" s="95"/>
      <c r="PQF414" s="95"/>
      <c r="PQG414" s="95"/>
      <c r="PQH414" s="95"/>
      <c r="PQI414" s="95"/>
      <c r="PQJ414" s="95"/>
      <c r="PQK414" s="95"/>
      <c r="PQL414" s="95"/>
      <c r="PQM414" s="95"/>
      <c r="PQN414" s="95"/>
      <c r="PQO414" s="95"/>
      <c r="PQP414" s="95"/>
      <c r="PQQ414" s="95"/>
      <c r="PQR414" s="95"/>
      <c r="PQS414" s="95"/>
      <c r="PQT414" s="95"/>
      <c r="PQU414" s="95"/>
      <c r="PQV414" s="95"/>
      <c r="PQW414" s="95"/>
      <c r="PQX414" s="95"/>
      <c r="PQY414" s="95"/>
      <c r="PQZ414" s="95"/>
      <c r="PRA414" s="95"/>
      <c r="PRB414" s="95"/>
      <c r="PRC414" s="95"/>
      <c r="PRD414" s="95"/>
      <c r="PRE414" s="95"/>
      <c r="PRF414" s="95"/>
      <c r="PRG414" s="95"/>
      <c r="PRH414" s="95"/>
      <c r="PRI414" s="95"/>
      <c r="PRJ414" s="95"/>
      <c r="PRK414" s="95"/>
      <c r="PRL414" s="95"/>
      <c r="PRM414" s="95"/>
      <c r="PRN414" s="95"/>
      <c r="PRO414" s="95"/>
      <c r="PRP414" s="95"/>
      <c r="PRQ414" s="95"/>
      <c r="PRR414" s="95"/>
      <c r="PRS414" s="95"/>
      <c r="PRT414" s="95"/>
      <c r="PRU414" s="95"/>
      <c r="PRV414" s="95"/>
      <c r="PRW414" s="95"/>
      <c r="PRX414" s="95"/>
      <c r="PRY414" s="95"/>
      <c r="PRZ414" s="95"/>
      <c r="PSA414" s="95"/>
      <c r="PSB414" s="95"/>
      <c r="PSC414" s="95"/>
      <c r="PSD414" s="95"/>
      <c r="PSE414" s="95"/>
      <c r="PSF414" s="95"/>
      <c r="PSG414" s="95"/>
      <c r="PSH414" s="95"/>
      <c r="PSI414" s="95"/>
      <c r="PSJ414" s="95"/>
      <c r="PSK414" s="95"/>
      <c r="PSL414" s="95"/>
      <c r="PSM414" s="95"/>
      <c r="PSN414" s="95"/>
      <c r="PSO414" s="95"/>
      <c r="PSP414" s="95"/>
      <c r="PSQ414" s="95"/>
      <c r="PSR414" s="95"/>
      <c r="PSS414" s="95"/>
      <c r="PST414" s="95"/>
      <c r="PSU414" s="95"/>
      <c r="PSV414" s="95"/>
      <c r="PSW414" s="95"/>
      <c r="PSX414" s="95"/>
      <c r="PSY414" s="95"/>
      <c r="PSZ414" s="95"/>
      <c r="PTA414" s="95"/>
      <c r="PTB414" s="95"/>
      <c r="PTC414" s="95"/>
      <c r="PTD414" s="95"/>
      <c r="PTE414" s="95"/>
      <c r="PTF414" s="95"/>
      <c r="PTG414" s="95"/>
      <c r="PTH414" s="95"/>
      <c r="PTI414" s="95"/>
      <c r="PTJ414" s="95"/>
      <c r="PTK414" s="95"/>
      <c r="PTL414" s="95"/>
      <c r="PTM414" s="95"/>
      <c r="PTN414" s="95"/>
      <c r="PTO414" s="95"/>
      <c r="PTP414" s="95"/>
      <c r="PTQ414" s="95"/>
      <c r="PTR414" s="95"/>
      <c r="PTS414" s="95"/>
      <c r="PTT414" s="95"/>
      <c r="PTU414" s="95"/>
      <c r="PTV414" s="95"/>
      <c r="PTW414" s="95"/>
      <c r="PTX414" s="95"/>
      <c r="PTY414" s="95"/>
      <c r="PTZ414" s="95"/>
      <c r="PUA414" s="95"/>
      <c r="PUB414" s="95"/>
      <c r="PUC414" s="95"/>
      <c r="PUD414" s="95"/>
      <c r="PUE414" s="95"/>
      <c r="PUF414" s="95"/>
      <c r="PUG414" s="95"/>
      <c r="PUH414" s="95"/>
      <c r="PUI414" s="95"/>
      <c r="PUJ414" s="95"/>
      <c r="PUK414" s="95"/>
      <c r="PUL414" s="95"/>
      <c r="PUM414" s="95"/>
      <c r="PUN414" s="95"/>
      <c r="PUO414" s="95"/>
      <c r="PUP414" s="95"/>
      <c r="PUQ414" s="95"/>
      <c r="PUR414" s="95"/>
      <c r="PUS414" s="95"/>
      <c r="PUT414" s="95"/>
      <c r="PUU414" s="95"/>
      <c r="PUV414" s="95"/>
      <c r="PUW414" s="95"/>
      <c r="PUX414" s="95"/>
      <c r="PUY414" s="95"/>
      <c r="PUZ414" s="95"/>
      <c r="PVA414" s="95"/>
      <c r="PVB414" s="95"/>
      <c r="PVC414" s="95"/>
      <c r="PVD414" s="95"/>
      <c r="PVE414" s="95"/>
      <c r="PVF414" s="95"/>
      <c r="PVG414" s="95"/>
      <c r="PVH414" s="95"/>
      <c r="PVI414" s="95"/>
      <c r="PVJ414" s="95"/>
      <c r="PVK414" s="95"/>
      <c r="PVL414" s="95"/>
      <c r="PVM414" s="95"/>
      <c r="PVN414" s="95"/>
      <c r="PVO414" s="95"/>
      <c r="PVP414" s="95"/>
      <c r="PVQ414" s="95"/>
      <c r="PVR414" s="95"/>
      <c r="PVS414" s="95"/>
      <c r="PVT414" s="95"/>
      <c r="PVU414" s="95"/>
      <c r="PVV414" s="95"/>
      <c r="PVW414" s="95"/>
      <c r="PVX414" s="95"/>
      <c r="PVY414" s="95"/>
      <c r="PVZ414" s="95"/>
      <c r="PWA414" s="95"/>
      <c r="PWB414" s="95"/>
      <c r="PWC414" s="95"/>
      <c r="PWD414" s="95"/>
      <c r="PWE414" s="95"/>
      <c r="PWF414" s="95"/>
      <c r="PWG414" s="95"/>
      <c r="PWH414" s="95"/>
      <c r="PWI414" s="95"/>
      <c r="PWJ414" s="95"/>
      <c r="PWK414" s="95"/>
      <c r="PWL414" s="95"/>
      <c r="PWM414" s="95"/>
      <c r="PWN414" s="95"/>
      <c r="PWO414" s="95"/>
      <c r="PWP414" s="95"/>
      <c r="PWQ414" s="95"/>
      <c r="PWR414" s="95"/>
      <c r="PWS414" s="95"/>
      <c r="PWT414" s="95"/>
      <c r="PWU414" s="95"/>
      <c r="PWV414" s="95"/>
      <c r="PWW414" s="95"/>
      <c r="PWX414" s="95"/>
      <c r="PWY414" s="95"/>
      <c r="PWZ414" s="95"/>
      <c r="PXA414" s="95"/>
      <c r="PXB414" s="95"/>
      <c r="PXC414" s="95"/>
      <c r="PXD414" s="95"/>
      <c r="PXE414" s="95"/>
      <c r="PXF414" s="95"/>
      <c r="PXG414" s="95"/>
      <c r="PXH414" s="95"/>
      <c r="PXI414" s="95"/>
      <c r="PXJ414" s="95"/>
      <c r="PXK414" s="95"/>
      <c r="PXL414" s="95"/>
      <c r="PXM414" s="95"/>
      <c r="PXN414" s="95"/>
      <c r="PXO414" s="95"/>
      <c r="PXP414" s="95"/>
      <c r="PXQ414" s="95"/>
      <c r="PXR414" s="95"/>
      <c r="PXS414" s="95"/>
      <c r="PXT414" s="95"/>
      <c r="PXU414" s="95"/>
      <c r="PXV414" s="95"/>
      <c r="PXW414" s="95"/>
      <c r="PXX414" s="95"/>
      <c r="PXY414" s="95"/>
      <c r="PXZ414" s="95"/>
      <c r="PYA414" s="95"/>
      <c r="PYB414" s="95"/>
      <c r="PYC414" s="95"/>
      <c r="PYD414" s="95"/>
      <c r="PYE414" s="95"/>
      <c r="PYF414" s="95"/>
      <c r="PYG414" s="95"/>
      <c r="PYH414" s="95"/>
      <c r="PYI414" s="95"/>
      <c r="PYJ414" s="95"/>
      <c r="PYK414" s="95"/>
      <c r="PYL414" s="95"/>
      <c r="PYM414" s="95"/>
      <c r="PYN414" s="95"/>
      <c r="PYO414" s="95"/>
      <c r="PYP414" s="95"/>
      <c r="PYQ414" s="95"/>
      <c r="PYR414" s="95"/>
      <c r="PYS414" s="95"/>
      <c r="PYT414" s="95"/>
      <c r="PYU414" s="95"/>
      <c r="PYV414" s="95"/>
      <c r="PYW414" s="95"/>
      <c r="PYX414" s="95"/>
      <c r="PYY414" s="95"/>
      <c r="PYZ414" s="95"/>
      <c r="PZA414" s="95"/>
      <c r="PZB414" s="95"/>
      <c r="PZC414" s="95"/>
      <c r="PZD414" s="95"/>
      <c r="PZE414" s="95"/>
      <c r="PZF414" s="95"/>
      <c r="PZG414" s="95"/>
      <c r="PZH414" s="95"/>
      <c r="PZI414" s="95"/>
      <c r="PZJ414" s="95"/>
      <c r="PZK414" s="95"/>
      <c r="PZL414" s="95"/>
      <c r="PZM414" s="95"/>
      <c r="PZN414" s="95"/>
      <c r="PZO414" s="95"/>
      <c r="PZP414" s="95"/>
      <c r="PZQ414" s="95"/>
      <c r="PZR414" s="95"/>
      <c r="PZS414" s="95"/>
      <c r="PZT414" s="95"/>
      <c r="PZU414" s="95"/>
      <c r="PZV414" s="95"/>
      <c r="PZW414" s="95"/>
      <c r="PZX414" s="95"/>
      <c r="PZY414" s="95"/>
      <c r="PZZ414" s="95"/>
      <c r="QAA414" s="95"/>
      <c r="QAB414" s="95"/>
      <c r="QAC414" s="95"/>
      <c r="QAD414" s="95"/>
      <c r="QAE414" s="95"/>
      <c r="QAF414" s="95"/>
      <c r="QAG414" s="95"/>
      <c r="QAH414" s="95"/>
      <c r="QAI414" s="95"/>
      <c r="QAJ414" s="95"/>
      <c r="QAK414" s="95"/>
      <c r="QAL414" s="95"/>
      <c r="QAM414" s="95"/>
      <c r="QAN414" s="95"/>
      <c r="QAO414" s="95"/>
      <c r="QAP414" s="95"/>
      <c r="QAQ414" s="95"/>
      <c r="QAR414" s="95"/>
      <c r="QAS414" s="95"/>
      <c r="QAT414" s="95"/>
      <c r="QAU414" s="95"/>
      <c r="QAV414" s="95"/>
      <c r="QAW414" s="95"/>
      <c r="QAX414" s="95"/>
      <c r="QAY414" s="95"/>
      <c r="QAZ414" s="95"/>
      <c r="QBA414" s="95"/>
      <c r="QBB414" s="95"/>
      <c r="QBC414" s="95"/>
      <c r="QBD414" s="95"/>
      <c r="QBE414" s="95"/>
      <c r="QBF414" s="95"/>
      <c r="QBG414" s="95"/>
      <c r="QBH414" s="95"/>
      <c r="QBI414" s="95"/>
      <c r="QBJ414" s="95"/>
      <c r="QBK414" s="95"/>
      <c r="QBL414" s="95"/>
      <c r="QBM414" s="95"/>
      <c r="QBN414" s="95"/>
      <c r="QBO414" s="95"/>
      <c r="QBP414" s="95"/>
      <c r="QBQ414" s="95"/>
      <c r="QBR414" s="95"/>
      <c r="QBS414" s="95"/>
      <c r="QBT414" s="95"/>
      <c r="QBU414" s="95"/>
      <c r="QBV414" s="95"/>
      <c r="QBW414" s="95"/>
      <c r="QBX414" s="95"/>
      <c r="QBY414" s="95"/>
      <c r="QBZ414" s="95"/>
      <c r="QCA414" s="95"/>
      <c r="QCB414" s="95"/>
      <c r="QCC414" s="95"/>
      <c r="QCD414" s="95"/>
      <c r="QCE414" s="95"/>
      <c r="QCF414" s="95"/>
      <c r="QCG414" s="95"/>
      <c r="QCH414" s="95"/>
      <c r="QCI414" s="95"/>
      <c r="QCJ414" s="95"/>
      <c r="QCK414" s="95"/>
      <c r="QCL414" s="95"/>
      <c r="QCM414" s="95"/>
      <c r="QCN414" s="95"/>
      <c r="QCO414" s="95"/>
      <c r="QCP414" s="95"/>
      <c r="QCQ414" s="95"/>
      <c r="QCR414" s="95"/>
      <c r="QCS414" s="95"/>
      <c r="QCT414" s="95"/>
      <c r="QCU414" s="95"/>
      <c r="QCV414" s="95"/>
      <c r="QCW414" s="95"/>
      <c r="QCX414" s="95"/>
      <c r="QCY414" s="95"/>
      <c r="QCZ414" s="95"/>
      <c r="QDA414" s="95"/>
      <c r="QDB414" s="95"/>
      <c r="QDC414" s="95"/>
      <c r="QDD414" s="95"/>
      <c r="QDE414" s="95"/>
      <c r="QDF414" s="95"/>
      <c r="QDG414" s="95"/>
      <c r="QDH414" s="95"/>
      <c r="QDI414" s="95"/>
      <c r="QDJ414" s="95"/>
      <c r="QDK414" s="95"/>
      <c r="QDL414" s="95"/>
      <c r="QDM414" s="95"/>
      <c r="QDN414" s="95"/>
      <c r="QDO414" s="95"/>
      <c r="QDP414" s="95"/>
      <c r="QDQ414" s="95"/>
      <c r="QDR414" s="95"/>
      <c r="QDS414" s="95"/>
      <c r="QDT414" s="95"/>
      <c r="QDU414" s="95"/>
      <c r="QDV414" s="95"/>
      <c r="QDW414" s="95"/>
      <c r="QDX414" s="95"/>
      <c r="QDY414" s="95"/>
      <c r="QDZ414" s="95"/>
      <c r="QEA414" s="95"/>
      <c r="QEB414" s="95"/>
      <c r="QEC414" s="95"/>
      <c r="QED414" s="95"/>
      <c r="QEE414" s="95"/>
      <c r="QEF414" s="95"/>
      <c r="QEG414" s="95"/>
      <c r="QEH414" s="95"/>
      <c r="QEI414" s="95"/>
      <c r="QEJ414" s="95"/>
      <c r="QEK414" s="95"/>
      <c r="QEL414" s="95"/>
      <c r="QEM414" s="95"/>
      <c r="QEN414" s="95"/>
      <c r="QEO414" s="95"/>
      <c r="QEP414" s="95"/>
      <c r="QEQ414" s="95"/>
      <c r="QER414" s="95"/>
      <c r="QES414" s="95"/>
      <c r="QET414" s="95"/>
      <c r="QEU414" s="95"/>
      <c r="QEV414" s="95"/>
      <c r="QEW414" s="95"/>
      <c r="QEX414" s="95"/>
      <c r="QEY414" s="95"/>
      <c r="QEZ414" s="95"/>
      <c r="QFA414" s="95"/>
      <c r="QFB414" s="95"/>
      <c r="QFC414" s="95"/>
      <c r="QFD414" s="95"/>
      <c r="QFE414" s="95"/>
      <c r="QFF414" s="95"/>
      <c r="QFG414" s="95"/>
      <c r="QFH414" s="95"/>
      <c r="QFI414" s="95"/>
      <c r="QFJ414" s="95"/>
      <c r="QFK414" s="95"/>
      <c r="QFL414" s="95"/>
      <c r="QFM414" s="95"/>
      <c r="QFN414" s="95"/>
      <c r="QFO414" s="95"/>
      <c r="QFP414" s="95"/>
      <c r="QFQ414" s="95"/>
      <c r="QFR414" s="95"/>
      <c r="QFS414" s="95"/>
      <c r="QFT414" s="95"/>
      <c r="QFU414" s="95"/>
      <c r="QFV414" s="95"/>
      <c r="QFW414" s="95"/>
      <c r="QFX414" s="95"/>
      <c r="QFY414" s="95"/>
      <c r="QFZ414" s="95"/>
      <c r="QGA414" s="95"/>
      <c r="QGB414" s="95"/>
      <c r="QGC414" s="95"/>
      <c r="QGD414" s="95"/>
      <c r="QGE414" s="95"/>
      <c r="QGF414" s="95"/>
      <c r="QGG414" s="95"/>
      <c r="QGH414" s="95"/>
      <c r="QGI414" s="95"/>
      <c r="QGJ414" s="95"/>
      <c r="QGK414" s="95"/>
      <c r="QGL414" s="95"/>
      <c r="QGM414" s="95"/>
      <c r="QGN414" s="95"/>
      <c r="QGO414" s="95"/>
      <c r="QGP414" s="95"/>
      <c r="QGQ414" s="95"/>
      <c r="QGR414" s="95"/>
      <c r="QGS414" s="95"/>
      <c r="QGT414" s="95"/>
      <c r="QGU414" s="95"/>
      <c r="QGV414" s="95"/>
      <c r="QGW414" s="95"/>
      <c r="QGX414" s="95"/>
      <c r="QGY414" s="95"/>
      <c r="QGZ414" s="95"/>
      <c r="QHA414" s="95"/>
      <c r="QHB414" s="95"/>
      <c r="QHC414" s="95"/>
      <c r="QHD414" s="95"/>
      <c r="QHE414" s="95"/>
      <c r="QHF414" s="95"/>
      <c r="QHG414" s="95"/>
      <c r="QHH414" s="95"/>
      <c r="QHI414" s="95"/>
      <c r="QHJ414" s="95"/>
      <c r="QHK414" s="95"/>
      <c r="QHL414" s="95"/>
      <c r="QHM414" s="95"/>
      <c r="QHN414" s="95"/>
      <c r="QHO414" s="95"/>
      <c r="QHP414" s="95"/>
      <c r="QHQ414" s="95"/>
      <c r="QHR414" s="95"/>
      <c r="QHS414" s="95"/>
      <c r="QHT414" s="95"/>
      <c r="QHU414" s="95"/>
      <c r="QHV414" s="95"/>
      <c r="QHW414" s="95"/>
      <c r="QHX414" s="95"/>
      <c r="QHY414" s="95"/>
      <c r="QHZ414" s="95"/>
      <c r="QIA414" s="95"/>
      <c r="QIB414" s="95"/>
      <c r="QIC414" s="95"/>
      <c r="QID414" s="95"/>
      <c r="QIE414" s="95"/>
      <c r="QIF414" s="95"/>
      <c r="QIG414" s="95"/>
      <c r="QIH414" s="95"/>
      <c r="QII414" s="95"/>
      <c r="QIJ414" s="95"/>
      <c r="QIK414" s="95"/>
      <c r="QIL414" s="95"/>
      <c r="QIM414" s="95"/>
      <c r="QIN414" s="95"/>
      <c r="QIO414" s="95"/>
      <c r="QIP414" s="95"/>
      <c r="QIQ414" s="95"/>
      <c r="QIR414" s="95"/>
      <c r="QIS414" s="95"/>
      <c r="QIT414" s="95"/>
      <c r="QIU414" s="95"/>
      <c r="QIV414" s="95"/>
      <c r="QIW414" s="95"/>
      <c r="QIX414" s="95"/>
      <c r="QIY414" s="95"/>
      <c r="QIZ414" s="95"/>
      <c r="QJA414" s="95"/>
      <c r="QJB414" s="95"/>
      <c r="QJC414" s="95"/>
      <c r="QJD414" s="95"/>
      <c r="QJE414" s="95"/>
      <c r="QJF414" s="95"/>
      <c r="QJG414" s="95"/>
      <c r="QJH414" s="95"/>
      <c r="QJI414" s="95"/>
      <c r="QJJ414" s="95"/>
      <c r="QJK414" s="95"/>
      <c r="QJL414" s="95"/>
      <c r="QJM414" s="95"/>
      <c r="QJN414" s="95"/>
      <c r="QJO414" s="95"/>
      <c r="QJP414" s="95"/>
      <c r="QJQ414" s="95"/>
      <c r="QJR414" s="95"/>
      <c r="QJS414" s="95"/>
      <c r="QJT414" s="95"/>
      <c r="QJU414" s="95"/>
      <c r="QJV414" s="95"/>
      <c r="QJW414" s="95"/>
      <c r="QJX414" s="95"/>
      <c r="QJY414" s="95"/>
      <c r="QJZ414" s="95"/>
      <c r="QKA414" s="95"/>
      <c r="QKB414" s="95"/>
      <c r="QKC414" s="95"/>
      <c r="QKD414" s="95"/>
      <c r="QKE414" s="95"/>
      <c r="QKF414" s="95"/>
      <c r="QKG414" s="95"/>
      <c r="QKH414" s="95"/>
      <c r="QKI414" s="95"/>
      <c r="QKJ414" s="95"/>
      <c r="QKK414" s="95"/>
      <c r="QKL414" s="95"/>
      <c r="QKM414" s="95"/>
      <c r="QKN414" s="95"/>
      <c r="QKO414" s="95"/>
      <c r="QKP414" s="95"/>
      <c r="QKQ414" s="95"/>
      <c r="QKR414" s="95"/>
      <c r="QKS414" s="95"/>
      <c r="QKT414" s="95"/>
      <c r="QKU414" s="95"/>
      <c r="QKV414" s="95"/>
      <c r="QKW414" s="95"/>
      <c r="QKX414" s="95"/>
      <c r="QKY414" s="95"/>
      <c r="QKZ414" s="95"/>
      <c r="QLA414" s="95"/>
      <c r="QLB414" s="95"/>
      <c r="QLC414" s="95"/>
      <c r="QLD414" s="95"/>
      <c r="QLE414" s="95"/>
      <c r="QLF414" s="95"/>
      <c r="QLG414" s="95"/>
      <c r="QLH414" s="95"/>
      <c r="QLI414" s="95"/>
      <c r="QLJ414" s="95"/>
      <c r="QLK414" s="95"/>
      <c r="QLL414" s="95"/>
      <c r="QLM414" s="95"/>
      <c r="QLN414" s="95"/>
      <c r="QLO414" s="95"/>
      <c r="QLP414" s="95"/>
      <c r="QLQ414" s="95"/>
      <c r="QLR414" s="95"/>
      <c r="QLS414" s="95"/>
      <c r="QLT414" s="95"/>
      <c r="QLU414" s="95"/>
      <c r="QLV414" s="95"/>
      <c r="QLW414" s="95"/>
      <c r="QLX414" s="95"/>
      <c r="QLY414" s="95"/>
      <c r="QLZ414" s="95"/>
      <c r="QMA414" s="95"/>
      <c r="QMB414" s="95"/>
      <c r="QMC414" s="95"/>
      <c r="QMD414" s="95"/>
      <c r="QME414" s="95"/>
      <c r="QMF414" s="95"/>
      <c r="QMG414" s="95"/>
      <c r="QMH414" s="95"/>
      <c r="QMI414" s="95"/>
      <c r="QMJ414" s="95"/>
      <c r="QMK414" s="95"/>
      <c r="QML414" s="95"/>
      <c r="QMM414" s="95"/>
      <c r="QMN414" s="95"/>
      <c r="QMO414" s="95"/>
      <c r="QMP414" s="95"/>
      <c r="QMQ414" s="95"/>
      <c r="QMR414" s="95"/>
      <c r="QMS414" s="95"/>
      <c r="QMT414" s="95"/>
      <c r="QMU414" s="95"/>
      <c r="QMV414" s="95"/>
      <c r="QMW414" s="95"/>
      <c r="QMX414" s="95"/>
      <c r="QMY414" s="95"/>
      <c r="QMZ414" s="95"/>
      <c r="QNA414" s="95"/>
      <c r="QNB414" s="95"/>
      <c r="QNC414" s="95"/>
      <c r="QND414" s="95"/>
      <c r="QNE414" s="95"/>
      <c r="QNF414" s="95"/>
      <c r="QNG414" s="95"/>
      <c r="QNH414" s="95"/>
      <c r="QNI414" s="95"/>
      <c r="QNJ414" s="95"/>
      <c r="QNK414" s="95"/>
      <c r="QNL414" s="95"/>
      <c r="QNM414" s="95"/>
      <c r="QNN414" s="95"/>
      <c r="QNO414" s="95"/>
      <c r="QNP414" s="95"/>
      <c r="QNQ414" s="95"/>
      <c r="QNR414" s="95"/>
      <c r="QNS414" s="95"/>
      <c r="QNT414" s="95"/>
      <c r="QNU414" s="95"/>
      <c r="QNV414" s="95"/>
      <c r="QNW414" s="95"/>
      <c r="QNX414" s="95"/>
      <c r="QNY414" s="95"/>
      <c r="QNZ414" s="95"/>
      <c r="QOA414" s="95"/>
      <c r="QOB414" s="95"/>
      <c r="QOC414" s="95"/>
      <c r="QOD414" s="95"/>
      <c r="QOE414" s="95"/>
      <c r="QOF414" s="95"/>
      <c r="QOG414" s="95"/>
      <c r="QOH414" s="95"/>
      <c r="QOI414" s="95"/>
      <c r="QOJ414" s="95"/>
      <c r="QOK414" s="95"/>
      <c r="QOL414" s="95"/>
      <c r="QOM414" s="95"/>
      <c r="QON414" s="95"/>
      <c r="QOO414" s="95"/>
      <c r="QOP414" s="95"/>
      <c r="QOQ414" s="95"/>
      <c r="QOR414" s="95"/>
      <c r="QOS414" s="95"/>
      <c r="QOT414" s="95"/>
      <c r="QOU414" s="95"/>
      <c r="QOV414" s="95"/>
      <c r="QOW414" s="95"/>
      <c r="QOX414" s="95"/>
      <c r="QOY414" s="95"/>
      <c r="QOZ414" s="95"/>
      <c r="QPA414" s="95"/>
      <c r="QPB414" s="95"/>
      <c r="QPC414" s="95"/>
      <c r="QPD414" s="95"/>
      <c r="QPE414" s="95"/>
      <c r="QPF414" s="95"/>
      <c r="QPG414" s="95"/>
      <c r="QPH414" s="95"/>
      <c r="QPI414" s="95"/>
      <c r="QPJ414" s="95"/>
      <c r="QPK414" s="95"/>
      <c r="QPL414" s="95"/>
      <c r="QPM414" s="95"/>
      <c r="QPN414" s="95"/>
      <c r="QPO414" s="95"/>
      <c r="QPP414" s="95"/>
      <c r="QPQ414" s="95"/>
      <c r="QPR414" s="95"/>
      <c r="QPS414" s="95"/>
      <c r="QPT414" s="95"/>
      <c r="QPU414" s="95"/>
      <c r="QPV414" s="95"/>
      <c r="QPW414" s="95"/>
      <c r="QPX414" s="95"/>
      <c r="QPY414" s="95"/>
      <c r="QPZ414" s="95"/>
      <c r="QQA414" s="95"/>
      <c r="QQB414" s="95"/>
      <c r="QQC414" s="95"/>
      <c r="QQD414" s="95"/>
      <c r="QQE414" s="95"/>
      <c r="QQF414" s="95"/>
      <c r="QQG414" s="95"/>
      <c r="QQH414" s="95"/>
      <c r="QQI414" s="95"/>
      <c r="QQJ414" s="95"/>
      <c r="QQK414" s="95"/>
      <c r="QQL414" s="95"/>
      <c r="QQM414" s="95"/>
      <c r="QQN414" s="95"/>
      <c r="QQO414" s="95"/>
      <c r="QQP414" s="95"/>
      <c r="QQQ414" s="95"/>
      <c r="QQR414" s="95"/>
      <c r="QQS414" s="95"/>
      <c r="QQT414" s="95"/>
      <c r="QQU414" s="95"/>
      <c r="QQV414" s="95"/>
      <c r="QQW414" s="95"/>
      <c r="QQX414" s="95"/>
      <c r="QQY414" s="95"/>
      <c r="QQZ414" s="95"/>
      <c r="QRA414" s="95"/>
      <c r="QRB414" s="95"/>
      <c r="QRC414" s="95"/>
      <c r="QRD414" s="95"/>
      <c r="QRE414" s="95"/>
      <c r="QRF414" s="95"/>
      <c r="QRG414" s="95"/>
      <c r="QRH414" s="95"/>
      <c r="QRI414" s="95"/>
      <c r="QRJ414" s="95"/>
      <c r="QRK414" s="95"/>
      <c r="QRL414" s="95"/>
      <c r="QRM414" s="95"/>
      <c r="QRN414" s="95"/>
      <c r="QRO414" s="95"/>
      <c r="QRP414" s="95"/>
      <c r="QRQ414" s="95"/>
      <c r="QRR414" s="95"/>
      <c r="QRS414" s="95"/>
      <c r="QRT414" s="95"/>
      <c r="QRU414" s="95"/>
      <c r="QRV414" s="95"/>
      <c r="QRW414" s="95"/>
      <c r="QRX414" s="95"/>
      <c r="QRY414" s="95"/>
      <c r="QRZ414" s="95"/>
      <c r="QSA414" s="95"/>
      <c r="QSB414" s="95"/>
      <c r="QSC414" s="95"/>
      <c r="QSD414" s="95"/>
      <c r="QSE414" s="95"/>
      <c r="QSF414" s="95"/>
      <c r="QSG414" s="95"/>
      <c r="QSH414" s="95"/>
      <c r="QSI414" s="95"/>
      <c r="QSJ414" s="95"/>
      <c r="QSK414" s="95"/>
      <c r="QSL414" s="95"/>
      <c r="QSM414" s="95"/>
      <c r="QSN414" s="95"/>
      <c r="QSO414" s="95"/>
      <c r="QSP414" s="95"/>
      <c r="QSQ414" s="95"/>
      <c r="QSR414" s="95"/>
      <c r="QSS414" s="95"/>
      <c r="QST414" s="95"/>
      <c r="QSU414" s="95"/>
      <c r="QSV414" s="95"/>
      <c r="QSW414" s="95"/>
      <c r="QSX414" s="95"/>
      <c r="QSY414" s="95"/>
      <c r="QSZ414" s="95"/>
      <c r="QTA414" s="95"/>
      <c r="QTB414" s="95"/>
      <c r="QTC414" s="95"/>
      <c r="QTD414" s="95"/>
      <c r="QTE414" s="95"/>
      <c r="QTF414" s="95"/>
      <c r="QTG414" s="95"/>
      <c r="QTH414" s="95"/>
      <c r="QTI414" s="95"/>
      <c r="QTJ414" s="95"/>
      <c r="QTK414" s="95"/>
      <c r="QTL414" s="95"/>
      <c r="QTM414" s="95"/>
      <c r="QTN414" s="95"/>
      <c r="QTO414" s="95"/>
      <c r="QTP414" s="95"/>
      <c r="QTQ414" s="95"/>
      <c r="QTR414" s="95"/>
      <c r="QTS414" s="95"/>
      <c r="QTT414" s="95"/>
      <c r="QTU414" s="95"/>
      <c r="QTV414" s="95"/>
      <c r="QTW414" s="95"/>
      <c r="QTX414" s="95"/>
      <c r="QTY414" s="95"/>
      <c r="QTZ414" s="95"/>
      <c r="QUA414" s="95"/>
      <c r="QUB414" s="95"/>
      <c r="QUC414" s="95"/>
      <c r="QUD414" s="95"/>
      <c r="QUE414" s="95"/>
      <c r="QUF414" s="95"/>
      <c r="QUG414" s="95"/>
      <c r="QUH414" s="95"/>
      <c r="QUI414" s="95"/>
      <c r="QUJ414" s="95"/>
      <c r="QUK414" s="95"/>
      <c r="QUL414" s="95"/>
      <c r="QUM414" s="95"/>
      <c r="QUN414" s="95"/>
      <c r="QUO414" s="95"/>
      <c r="QUP414" s="95"/>
      <c r="QUQ414" s="95"/>
      <c r="QUR414" s="95"/>
      <c r="QUS414" s="95"/>
      <c r="QUT414" s="95"/>
      <c r="QUU414" s="95"/>
      <c r="QUV414" s="95"/>
      <c r="QUW414" s="95"/>
      <c r="QUX414" s="95"/>
      <c r="QUY414" s="95"/>
      <c r="QUZ414" s="95"/>
      <c r="QVA414" s="95"/>
      <c r="QVB414" s="95"/>
      <c r="QVC414" s="95"/>
      <c r="QVD414" s="95"/>
      <c r="QVE414" s="95"/>
      <c r="QVF414" s="95"/>
      <c r="QVG414" s="95"/>
      <c r="QVH414" s="95"/>
      <c r="QVI414" s="95"/>
      <c r="QVJ414" s="95"/>
      <c r="QVK414" s="95"/>
      <c r="QVL414" s="95"/>
      <c r="QVM414" s="95"/>
      <c r="QVN414" s="95"/>
      <c r="QVO414" s="95"/>
      <c r="QVP414" s="95"/>
      <c r="QVQ414" s="95"/>
      <c r="QVR414" s="95"/>
      <c r="QVS414" s="95"/>
      <c r="QVT414" s="95"/>
      <c r="QVU414" s="95"/>
      <c r="QVV414" s="95"/>
      <c r="QVW414" s="95"/>
      <c r="QVX414" s="95"/>
      <c r="QVY414" s="95"/>
      <c r="QVZ414" s="95"/>
      <c r="QWA414" s="95"/>
      <c r="QWB414" s="95"/>
      <c r="QWC414" s="95"/>
      <c r="QWD414" s="95"/>
      <c r="QWE414" s="95"/>
      <c r="QWF414" s="95"/>
      <c r="QWG414" s="95"/>
      <c r="QWH414" s="95"/>
      <c r="QWI414" s="95"/>
      <c r="QWJ414" s="95"/>
      <c r="QWK414" s="95"/>
      <c r="QWL414" s="95"/>
      <c r="QWM414" s="95"/>
      <c r="QWN414" s="95"/>
      <c r="QWO414" s="95"/>
      <c r="QWP414" s="95"/>
      <c r="QWQ414" s="95"/>
      <c r="QWR414" s="95"/>
      <c r="QWS414" s="95"/>
      <c r="QWT414" s="95"/>
      <c r="QWU414" s="95"/>
      <c r="QWV414" s="95"/>
      <c r="QWW414" s="95"/>
      <c r="QWX414" s="95"/>
      <c r="QWY414" s="95"/>
      <c r="QWZ414" s="95"/>
      <c r="QXA414" s="95"/>
      <c r="QXB414" s="95"/>
      <c r="QXC414" s="95"/>
      <c r="QXD414" s="95"/>
      <c r="QXE414" s="95"/>
      <c r="QXF414" s="95"/>
      <c r="QXG414" s="95"/>
      <c r="QXH414" s="95"/>
      <c r="QXI414" s="95"/>
      <c r="QXJ414" s="95"/>
      <c r="QXK414" s="95"/>
      <c r="QXL414" s="95"/>
      <c r="QXM414" s="95"/>
      <c r="QXN414" s="95"/>
      <c r="QXO414" s="95"/>
      <c r="QXP414" s="95"/>
      <c r="QXQ414" s="95"/>
      <c r="QXR414" s="95"/>
      <c r="QXS414" s="95"/>
      <c r="QXT414" s="95"/>
      <c r="QXU414" s="95"/>
      <c r="QXV414" s="95"/>
      <c r="QXW414" s="95"/>
      <c r="QXX414" s="95"/>
      <c r="QXY414" s="95"/>
      <c r="QXZ414" s="95"/>
      <c r="QYA414" s="95"/>
      <c r="QYB414" s="95"/>
      <c r="QYC414" s="95"/>
      <c r="QYD414" s="95"/>
      <c r="QYE414" s="95"/>
      <c r="QYF414" s="95"/>
      <c r="QYG414" s="95"/>
      <c r="QYH414" s="95"/>
      <c r="QYI414" s="95"/>
      <c r="QYJ414" s="95"/>
      <c r="QYK414" s="95"/>
      <c r="QYL414" s="95"/>
      <c r="QYM414" s="95"/>
      <c r="QYN414" s="95"/>
      <c r="QYO414" s="95"/>
      <c r="QYP414" s="95"/>
      <c r="QYQ414" s="95"/>
      <c r="QYR414" s="95"/>
      <c r="QYS414" s="95"/>
      <c r="QYT414" s="95"/>
      <c r="QYU414" s="95"/>
      <c r="QYV414" s="95"/>
      <c r="QYW414" s="95"/>
      <c r="QYX414" s="95"/>
      <c r="QYY414" s="95"/>
      <c r="QYZ414" s="95"/>
      <c r="QZA414" s="95"/>
      <c r="QZB414" s="95"/>
      <c r="QZC414" s="95"/>
      <c r="QZD414" s="95"/>
      <c r="QZE414" s="95"/>
      <c r="QZF414" s="95"/>
      <c r="QZG414" s="95"/>
      <c r="QZH414" s="95"/>
      <c r="QZI414" s="95"/>
      <c r="QZJ414" s="95"/>
      <c r="QZK414" s="95"/>
      <c r="QZL414" s="95"/>
      <c r="QZM414" s="95"/>
      <c r="QZN414" s="95"/>
      <c r="QZO414" s="95"/>
      <c r="QZP414" s="95"/>
      <c r="QZQ414" s="95"/>
      <c r="QZR414" s="95"/>
      <c r="QZS414" s="95"/>
      <c r="QZT414" s="95"/>
      <c r="QZU414" s="95"/>
      <c r="QZV414" s="95"/>
      <c r="QZW414" s="95"/>
      <c r="QZX414" s="95"/>
      <c r="QZY414" s="95"/>
      <c r="QZZ414" s="95"/>
      <c r="RAA414" s="95"/>
      <c r="RAB414" s="95"/>
      <c r="RAC414" s="95"/>
      <c r="RAD414" s="95"/>
      <c r="RAE414" s="95"/>
      <c r="RAF414" s="95"/>
      <c r="RAG414" s="95"/>
      <c r="RAH414" s="95"/>
      <c r="RAI414" s="95"/>
      <c r="RAJ414" s="95"/>
      <c r="RAK414" s="95"/>
      <c r="RAL414" s="95"/>
      <c r="RAM414" s="95"/>
      <c r="RAN414" s="95"/>
      <c r="RAO414" s="95"/>
      <c r="RAP414" s="95"/>
      <c r="RAQ414" s="95"/>
      <c r="RAR414" s="95"/>
      <c r="RAS414" s="95"/>
      <c r="RAT414" s="95"/>
      <c r="RAU414" s="95"/>
      <c r="RAV414" s="95"/>
      <c r="RAW414" s="95"/>
      <c r="RAX414" s="95"/>
      <c r="RAY414" s="95"/>
      <c r="RAZ414" s="95"/>
      <c r="RBA414" s="95"/>
      <c r="RBB414" s="95"/>
      <c r="RBC414" s="95"/>
      <c r="RBD414" s="95"/>
      <c r="RBE414" s="95"/>
      <c r="RBF414" s="95"/>
      <c r="RBG414" s="95"/>
      <c r="RBH414" s="95"/>
      <c r="RBI414" s="95"/>
      <c r="RBJ414" s="95"/>
      <c r="RBK414" s="95"/>
      <c r="RBL414" s="95"/>
      <c r="RBM414" s="95"/>
      <c r="RBN414" s="95"/>
      <c r="RBO414" s="95"/>
      <c r="RBP414" s="95"/>
      <c r="RBQ414" s="95"/>
      <c r="RBR414" s="95"/>
      <c r="RBS414" s="95"/>
      <c r="RBT414" s="95"/>
      <c r="RBU414" s="95"/>
      <c r="RBV414" s="95"/>
      <c r="RBW414" s="95"/>
      <c r="RBX414" s="95"/>
      <c r="RBY414" s="95"/>
      <c r="RBZ414" s="95"/>
      <c r="RCA414" s="95"/>
      <c r="RCB414" s="95"/>
      <c r="RCC414" s="95"/>
      <c r="RCD414" s="95"/>
      <c r="RCE414" s="95"/>
      <c r="RCF414" s="95"/>
      <c r="RCG414" s="95"/>
      <c r="RCH414" s="95"/>
      <c r="RCI414" s="95"/>
      <c r="RCJ414" s="95"/>
      <c r="RCK414" s="95"/>
      <c r="RCL414" s="95"/>
      <c r="RCM414" s="95"/>
      <c r="RCN414" s="95"/>
      <c r="RCO414" s="95"/>
      <c r="RCP414" s="95"/>
      <c r="RCQ414" s="95"/>
      <c r="RCR414" s="95"/>
      <c r="RCS414" s="95"/>
      <c r="RCT414" s="95"/>
      <c r="RCU414" s="95"/>
      <c r="RCV414" s="95"/>
      <c r="RCW414" s="95"/>
      <c r="RCX414" s="95"/>
      <c r="RCY414" s="95"/>
      <c r="RCZ414" s="95"/>
      <c r="RDA414" s="95"/>
      <c r="RDB414" s="95"/>
      <c r="RDC414" s="95"/>
      <c r="RDD414" s="95"/>
      <c r="RDE414" s="95"/>
      <c r="RDF414" s="95"/>
      <c r="RDG414" s="95"/>
      <c r="RDH414" s="95"/>
      <c r="RDI414" s="95"/>
      <c r="RDJ414" s="95"/>
      <c r="RDK414" s="95"/>
      <c r="RDL414" s="95"/>
      <c r="RDM414" s="95"/>
      <c r="RDN414" s="95"/>
      <c r="RDO414" s="95"/>
      <c r="RDP414" s="95"/>
      <c r="RDQ414" s="95"/>
      <c r="RDR414" s="95"/>
      <c r="RDS414" s="95"/>
      <c r="RDT414" s="95"/>
      <c r="RDU414" s="95"/>
      <c r="RDV414" s="95"/>
      <c r="RDW414" s="95"/>
      <c r="RDX414" s="95"/>
      <c r="RDY414" s="95"/>
      <c r="RDZ414" s="95"/>
      <c r="REA414" s="95"/>
      <c r="REB414" s="95"/>
      <c r="REC414" s="95"/>
      <c r="RED414" s="95"/>
      <c r="REE414" s="95"/>
      <c r="REF414" s="95"/>
      <c r="REG414" s="95"/>
      <c r="REH414" s="95"/>
      <c r="REI414" s="95"/>
      <c r="REJ414" s="95"/>
      <c r="REK414" s="95"/>
      <c r="REL414" s="95"/>
      <c r="REM414" s="95"/>
      <c r="REN414" s="95"/>
      <c r="REO414" s="95"/>
      <c r="REP414" s="95"/>
      <c r="REQ414" s="95"/>
      <c r="RER414" s="95"/>
      <c r="RES414" s="95"/>
      <c r="RET414" s="95"/>
      <c r="REU414" s="95"/>
      <c r="REV414" s="95"/>
      <c r="REW414" s="95"/>
      <c r="REX414" s="95"/>
      <c r="REY414" s="95"/>
      <c r="REZ414" s="95"/>
      <c r="RFA414" s="95"/>
      <c r="RFB414" s="95"/>
      <c r="RFC414" s="95"/>
      <c r="RFD414" s="95"/>
      <c r="RFE414" s="95"/>
      <c r="RFF414" s="95"/>
      <c r="RFG414" s="95"/>
      <c r="RFH414" s="95"/>
      <c r="RFI414" s="95"/>
      <c r="RFJ414" s="95"/>
      <c r="RFK414" s="95"/>
      <c r="RFL414" s="95"/>
      <c r="RFM414" s="95"/>
      <c r="RFN414" s="95"/>
      <c r="RFO414" s="95"/>
      <c r="RFP414" s="95"/>
      <c r="RFQ414" s="95"/>
      <c r="RFR414" s="95"/>
      <c r="RFS414" s="95"/>
      <c r="RFT414" s="95"/>
      <c r="RFU414" s="95"/>
      <c r="RFV414" s="95"/>
      <c r="RFW414" s="95"/>
      <c r="RFX414" s="95"/>
      <c r="RFY414" s="95"/>
      <c r="RFZ414" s="95"/>
      <c r="RGA414" s="95"/>
      <c r="RGB414" s="95"/>
      <c r="RGC414" s="95"/>
      <c r="RGD414" s="95"/>
      <c r="RGE414" s="95"/>
      <c r="RGF414" s="95"/>
      <c r="RGG414" s="95"/>
      <c r="RGH414" s="95"/>
      <c r="RGI414" s="95"/>
      <c r="RGJ414" s="95"/>
      <c r="RGK414" s="95"/>
      <c r="RGL414" s="95"/>
      <c r="RGM414" s="95"/>
      <c r="RGN414" s="95"/>
      <c r="RGO414" s="95"/>
      <c r="RGP414" s="95"/>
      <c r="RGQ414" s="95"/>
      <c r="RGR414" s="95"/>
      <c r="RGS414" s="95"/>
      <c r="RGT414" s="95"/>
      <c r="RGU414" s="95"/>
      <c r="RGV414" s="95"/>
      <c r="RGW414" s="95"/>
      <c r="RGX414" s="95"/>
      <c r="RGY414" s="95"/>
      <c r="RGZ414" s="95"/>
      <c r="RHA414" s="95"/>
      <c r="RHB414" s="95"/>
      <c r="RHC414" s="95"/>
      <c r="RHD414" s="95"/>
      <c r="RHE414" s="95"/>
      <c r="RHF414" s="95"/>
      <c r="RHG414" s="95"/>
      <c r="RHH414" s="95"/>
      <c r="RHI414" s="95"/>
      <c r="RHJ414" s="95"/>
      <c r="RHK414" s="95"/>
      <c r="RHL414" s="95"/>
      <c r="RHM414" s="95"/>
      <c r="RHN414" s="95"/>
      <c r="RHO414" s="95"/>
      <c r="RHP414" s="95"/>
      <c r="RHQ414" s="95"/>
      <c r="RHR414" s="95"/>
      <c r="RHS414" s="95"/>
      <c r="RHT414" s="95"/>
      <c r="RHU414" s="95"/>
      <c r="RHV414" s="95"/>
      <c r="RHW414" s="95"/>
      <c r="RHX414" s="95"/>
      <c r="RHY414" s="95"/>
      <c r="RHZ414" s="95"/>
      <c r="RIA414" s="95"/>
      <c r="RIB414" s="95"/>
      <c r="RIC414" s="95"/>
      <c r="RID414" s="95"/>
      <c r="RIE414" s="95"/>
      <c r="RIF414" s="95"/>
      <c r="RIG414" s="95"/>
      <c r="RIH414" s="95"/>
      <c r="RII414" s="95"/>
      <c r="RIJ414" s="95"/>
      <c r="RIK414" s="95"/>
      <c r="RIL414" s="95"/>
      <c r="RIM414" s="95"/>
      <c r="RIN414" s="95"/>
      <c r="RIO414" s="95"/>
      <c r="RIP414" s="95"/>
      <c r="RIQ414" s="95"/>
      <c r="RIR414" s="95"/>
      <c r="RIS414" s="95"/>
      <c r="RIT414" s="95"/>
      <c r="RIU414" s="95"/>
      <c r="RIV414" s="95"/>
      <c r="RIW414" s="95"/>
      <c r="RIX414" s="95"/>
      <c r="RIY414" s="95"/>
      <c r="RIZ414" s="95"/>
      <c r="RJA414" s="95"/>
      <c r="RJB414" s="95"/>
      <c r="RJC414" s="95"/>
      <c r="RJD414" s="95"/>
      <c r="RJE414" s="95"/>
      <c r="RJF414" s="95"/>
      <c r="RJG414" s="95"/>
      <c r="RJH414" s="95"/>
      <c r="RJI414" s="95"/>
      <c r="RJJ414" s="95"/>
      <c r="RJK414" s="95"/>
      <c r="RJL414" s="95"/>
      <c r="RJM414" s="95"/>
      <c r="RJN414" s="95"/>
      <c r="RJO414" s="95"/>
      <c r="RJP414" s="95"/>
      <c r="RJQ414" s="95"/>
      <c r="RJR414" s="95"/>
      <c r="RJS414" s="95"/>
      <c r="RJT414" s="95"/>
      <c r="RJU414" s="95"/>
      <c r="RJV414" s="95"/>
      <c r="RJW414" s="95"/>
      <c r="RJX414" s="95"/>
      <c r="RJY414" s="95"/>
      <c r="RJZ414" s="95"/>
      <c r="RKA414" s="95"/>
      <c r="RKB414" s="95"/>
      <c r="RKC414" s="95"/>
      <c r="RKD414" s="95"/>
      <c r="RKE414" s="95"/>
      <c r="RKF414" s="95"/>
      <c r="RKG414" s="95"/>
      <c r="RKH414" s="95"/>
      <c r="RKI414" s="95"/>
      <c r="RKJ414" s="95"/>
      <c r="RKK414" s="95"/>
      <c r="RKL414" s="95"/>
      <c r="RKM414" s="95"/>
      <c r="RKN414" s="95"/>
      <c r="RKO414" s="95"/>
      <c r="RKP414" s="95"/>
      <c r="RKQ414" s="95"/>
      <c r="RKR414" s="95"/>
      <c r="RKS414" s="95"/>
      <c r="RKT414" s="95"/>
      <c r="RKU414" s="95"/>
      <c r="RKV414" s="95"/>
      <c r="RKW414" s="95"/>
      <c r="RKX414" s="95"/>
      <c r="RKY414" s="95"/>
      <c r="RKZ414" s="95"/>
      <c r="RLA414" s="95"/>
      <c r="RLB414" s="95"/>
      <c r="RLC414" s="95"/>
      <c r="RLD414" s="95"/>
      <c r="RLE414" s="95"/>
      <c r="RLF414" s="95"/>
      <c r="RLG414" s="95"/>
      <c r="RLH414" s="95"/>
      <c r="RLI414" s="95"/>
      <c r="RLJ414" s="95"/>
      <c r="RLK414" s="95"/>
      <c r="RLL414" s="95"/>
      <c r="RLM414" s="95"/>
      <c r="RLN414" s="95"/>
      <c r="RLO414" s="95"/>
      <c r="RLP414" s="95"/>
      <c r="RLQ414" s="95"/>
      <c r="RLR414" s="95"/>
      <c r="RLS414" s="95"/>
      <c r="RLT414" s="95"/>
      <c r="RLU414" s="95"/>
      <c r="RLV414" s="95"/>
      <c r="RLW414" s="95"/>
      <c r="RLX414" s="95"/>
      <c r="RLY414" s="95"/>
      <c r="RLZ414" s="95"/>
      <c r="RMA414" s="95"/>
      <c r="RMB414" s="95"/>
      <c r="RMC414" s="95"/>
      <c r="RMD414" s="95"/>
      <c r="RME414" s="95"/>
      <c r="RMF414" s="95"/>
      <c r="RMG414" s="95"/>
      <c r="RMH414" s="95"/>
      <c r="RMI414" s="95"/>
      <c r="RMJ414" s="95"/>
      <c r="RMK414" s="95"/>
      <c r="RML414" s="95"/>
      <c r="RMM414" s="95"/>
      <c r="RMN414" s="95"/>
      <c r="RMO414" s="95"/>
      <c r="RMP414" s="95"/>
      <c r="RMQ414" s="95"/>
      <c r="RMR414" s="95"/>
      <c r="RMS414" s="95"/>
      <c r="RMT414" s="95"/>
      <c r="RMU414" s="95"/>
      <c r="RMV414" s="95"/>
      <c r="RMW414" s="95"/>
      <c r="RMX414" s="95"/>
      <c r="RMY414" s="95"/>
      <c r="RMZ414" s="95"/>
      <c r="RNA414" s="95"/>
      <c r="RNB414" s="95"/>
      <c r="RNC414" s="95"/>
      <c r="RND414" s="95"/>
      <c r="RNE414" s="95"/>
      <c r="RNF414" s="95"/>
      <c r="RNG414" s="95"/>
      <c r="RNH414" s="95"/>
      <c r="RNI414" s="95"/>
      <c r="RNJ414" s="95"/>
      <c r="RNK414" s="95"/>
      <c r="RNL414" s="95"/>
      <c r="RNM414" s="95"/>
      <c r="RNN414" s="95"/>
      <c r="RNO414" s="95"/>
      <c r="RNP414" s="95"/>
      <c r="RNQ414" s="95"/>
      <c r="RNR414" s="95"/>
      <c r="RNS414" s="95"/>
      <c r="RNT414" s="95"/>
      <c r="RNU414" s="95"/>
      <c r="RNV414" s="95"/>
      <c r="RNW414" s="95"/>
      <c r="RNX414" s="95"/>
      <c r="RNY414" s="95"/>
      <c r="RNZ414" s="95"/>
      <c r="ROA414" s="95"/>
      <c r="ROB414" s="95"/>
      <c r="ROC414" s="95"/>
      <c r="ROD414" s="95"/>
      <c r="ROE414" s="95"/>
      <c r="ROF414" s="95"/>
      <c r="ROG414" s="95"/>
      <c r="ROH414" s="95"/>
      <c r="ROI414" s="95"/>
      <c r="ROJ414" s="95"/>
      <c r="ROK414" s="95"/>
      <c r="ROL414" s="95"/>
      <c r="ROM414" s="95"/>
      <c r="RON414" s="95"/>
      <c r="ROO414" s="95"/>
      <c r="ROP414" s="95"/>
      <c r="ROQ414" s="95"/>
      <c r="ROR414" s="95"/>
      <c r="ROS414" s="95"/>
      <c r="ROT414" s="95"/>
      <c r="ROU414" s="95"/>
      <c r="ROV414" s="95"/>
      <c r="ROW414" s="95"/>
      <c r="ROX414" s="95"/>
      <c r="ROY414" s="95"/>
      <c r="ROZ414" s="95"/>
      <c r="RPA414" s="95"/>
      <c r="RPB414" s="95"/>
      <c r="RPC414" s="95"/>
      <c r="RPD414" s="95"/>
      <c r="RPE414" s="95"/>
      <c r="RPF414" s="95"/>
      <c r="RPG414" s="95"/>
      <c r="RPH414" s="95"/>
      <c r="RPI414" s="95"/>
      <c r="RPJ414" s="95"/>
      <c r="RPK414" s="95"/>
      <c r="RPL414" s="95"/>
      <c r="RPM414" s="95"/>
      <c r="RPN414" s="95"/>
      <c r="RPO414" s="95"/>
      <c r="RPP414" s="95"/>
      <c r="RPQ414" s="95"/>
      <c r="RPR414" s="95"/>
      <c r="RPS414" s="95"/>
      <c r="RPT414" s="95"/>
      <c r="RPU414" s="95"/>
      <c r="RPV414" s="95"/>
      <c r="RPW414" s="95"/>
      <c r="RPX414" s="95"/>
      <c r="RPY414" s="95"/>
      <c r="RPZ414" s="95"/>
      <c r="RQA414" s="95"/>
      <c r="RQB414" s="95"/>
      <c r="RQC414" s="95"/>
      <c r="RQD414" s="95"/>
      <c r="RQE414" s="95"/>
      <c r="RQF414" s="95"/>
      <c r="RQG414" s="95"/>
      <c r="RQH414" s="95"/>
      <c r="RQI414" s="95"/>
      <c r="RQJ414" s="95"/>
      <c r="RQK414" s="95"/>
      <c r="RQL414" s="95"/>
      <c r="RQM414" s="95"/>
      <c r="RQN414" s="95"/>
      <c r="RQO414" s="95"/>
      <c r="RQP414" s="95"/>
      <c r="RQQ414" s="95"/>
      <c r="RQR414" s="95"/>
      <c r="RQS414" s="95"/>
      <c r="RQT414" s="95"/>
      <c r="RQU414" s="95"/>
      <c r="RQV414" s="95"/>
      <c r="RQW414" s="95"/>
      <c r="RQX414" s="95"/>
      <c r="RQY414" s="95"/>
      <c r="RQZ414" s="95"/>
      <c r="RRA414" s="95"/>
      <c r="RRB414" s="95"/>
      <c r="RRC414" s="95"/>
      <c r="RRD414" s="95"/>
      <c r="RRE414" s="95"/>
      <c r="RRF414" s="95"/>
      <c r="RRG414" s="95"/>
      <c r="RRH414" s="95"/>
      <c r="RRI414" s="95"/>
      <c r="RRJ414" s="95"/>
      <c r="RRK414" s="95"/>
      <c r="RRL414" s="95"/>
      <c r="RRM414" s="95"/>
      <c r="RRN414" s="95"/>
      <c r="RRO414" s="95"/>
      <c r="RRP414" s="95"/>
      <c r="RRQ414" s="95"/>
      <c r="RRR414" s="95"/>
      <c r="RRS414" s="95"/>
      <c r="RRT414" s="95"/>
      <c r="RRU414" s="95"/>
      <c r="RRV414" s="95"/>
      <c r="RRW414" s="95"/>
      <c r="RRX414" s="95"/>
      <c r="RRY414" s="95"/>
      <c r="RRZ414" s="95"/>
      <c r="RSA414" s="95"/>
      <c r="RSB414" s="95"/>
      <c r="RSC414" s="95"/>
      <c r="RSD414" s="95"/>
      <c r="RSE414" s="95"/>
      <c r="RSF414" s="95"/>
      <c r="RSG414" s="95"/>
      <c r="RSH414" s="95"/>
      <c r="RSI414" s="95"/>
      <c r="RSJ414" s="95"/>
      <c r="RSK414" s="95"/>
      <c r="RSL414" s="95"/>
      <c r="RSM414" s="95"/>
      <c r="RSN414" s="95"/>
      <c r="RSO414" s="95"/>
      <c r="RSP414" s="95"/>
      <c r="RSQ414" s="95"/>
      <c r="RSR414" s="95"/>
      <c r="RSS414" s="95"/>
      <c r="RST414" s="95"/>
      <c r="RSU414" s="95"/>
      <c r="RSV414" s="95"/>
      <c r="RSW414" s="95"/>
      <c r="RSX414" s="95"/>
      <c r="RSY414" s="95"/>
      <c r="RSZ414" s="95"/>
      <c r="RTA414" s="95"/>
      <c r="RTB414" s="95"/>
      <c r="RTC414" s="95"/>
      <c r="RTD414" s="95"/>
      <c r="RTE414" s="95"/>
      <c r="RTF414" s="95"/>
      <c r="RTG414" s="95"/>
      <c r="RTH414" s="95"/>
      <c r="RTI414" s="95"/>
      <c r="RTJ414" s="95"/>
      <c r="RTK414" s="95"/>
      <c r="RTL414" s="95"/>
      <c r="RTM414" s="95"/>
      <c r="RTN414" s="95"/>
      <c r="RTO414" s="95"/>
      <c r="RTP414" s="95"/>
      <c r="RTQ414" s="95"/>
      <c r="RTR414" s="95"/>
      <c r="RTS414" s="95"/>
      <c r="RTT414" s="95"/>
      <c r="RTU414" s="95"/>
      <c r="RTV414" s="95"/>
      <c r="RTW414" s="95"/>
      <c r="RTX414" s="95"/>
      <c r="RTY414" s="95"/>
      <c r="RTZ414" s="95"/>
      <c r="RUA414" s="95"/>
      <c r="RUB414" s="95"/>
      <c r="RUC414" s="95"/>
      <c r="RUD414" s="95"/>
      <c r="RUE414" s="95"/>
      <c r="RUF414" s="95"/>
      <c r="RUG414" s="95"/>
      <c r="RUH414" s="95"/>
      <c r="RUI414" s="95"/>
      <c r="RUJ414" s="95"/>
      <c r="RUK414" s="95"/>
      <c r="RUL414" s="95"/>
      <c r="RUM414" s="95"/>
      <c r="RUN414" s="95"/>
      <c r="RUO414" s="95"/>
      <c r="RUP414" s="95"/>
      <c r="RUQ414" s="95"/>
      <c r="RUR414" s="95"/>
      <c r="RUS414" s="95"/>
      <c r="RUT414" s="95"/>
      <c r="RUU414" s="95"/>
      <c r="RUV414" s="95"/>
      <c r="RUW414" s="95"/>
      <c r="RUX414" s="95"/>
      <c r="RUY414" s="95"/>
      <c r="RUZ414" s="95"/>
      <c r="RVA414" s="95"/>
      <c r="RVB414" s="95"/>
      <c r="RVC414" s="95"/>
      <c r="RVD414" s="95"/>
      <c r="RVE414" s="95"/>
      <c r="RVF414" s="95"/>
      <c r="RVG414" s="95"/>
      <c r="RVH414" s="95"/>
      <c r="RVI414" s="95"/>
      <c r="RVJ414" s="95"/>
      <c r="RVK414" s="95"/>
      <c r="RVL414" s="95"/>
      <c r="RVM414" s="95"/>
      <c r="RVN414" s="95"/>
      <c r="RVO414" s="95"/>
      <c r="RVP414" s="95"/>
      <c r="RVQ414" s="95"/>
      <c r="RVR414" s="95"/>
      <c r="RVS414" s="95"/>
      <c r="RVT414" s="95"/>
      <c r="RVU414" s="95"/>
      <c r="RVV414" s="95"/>
      <c r="RVW414" s="95"/>
      <c r="RVX414" s="95"/>
      <c r="RVY414" s="95"/>
      <c r="RVZ414" s="95"/>
      <c r="RWA414" s="95"/>
      <c r="RWB414" s="95"/>
      <c r="RWC414" s="95"/>
      <c r="RWD414" s="95"/>
      <c r="RWE414" s="95"/>
      <c r="RWF414" s="95"/>
      <c r="RWG414" s="95"/>
      <c r="RWH414" s="95"/>
      <c r="RWI414" s="95"/>
      <c r="RWJ414" s="95"/>
      <c r="RWK414" s="95"/>
      <c r="RWL414" s="95"/>
      <c r="RWM414" s="95"/>
      <c r="RWN414" s="95"/>
      <c r="RWO414" s="95"/>
      <c r="RWP414" s="95"/>
      <c r="RWQ414" s="95"/>
      <c r="RWR414" s="95"/>
      <c r="RWS414" s="95"/>
      <c r="RWT414" s="95"/>
      <c r="RWU414" s="95"/>
      <c r="RWV414" s="95"/>
      <c r="RWW414" s="95"/>
      <c r="RWX414" s="95"/>
      <c r="RWY414" s="95"/>
      <c r="RWZ414" s="95"/>
      <c r="RXA414" s="95"/>
      <c r="RXB414" s="95"/>
      <c r="RXC414" s="95"/>
      <c r="RXD414" s="95"/>
      <c r="RXE414" s="95"/>
      <c r="RXF414" s="95"/>
      <c r="RXG414" s="95"/>
      <c r="RXH414" s="95"/>
      <c r="RXI414" s="95"/>
      <c r="RXJ414" s="95"/>
      <c r="RXK414" s="95"/>
      <c r="RXL414" s="95"/>
      <c r="RXM414" s="95"/>
      <c r="RXN414" s="95"/>
      <c r="RXO414" s="95"/>
      <c r="RXP414" s="95"/>
      <c r="RXQ414" s="95"/>
      <c r="RXR414" s="95"/>
      <c r="RXS414" s="95"/>
      <c r="RXT414" s="95"/>
      <c r="RXU414" s="95"/>
      <c r="RXV414" s="95"/>
      <c r="RXW414" s="95"/>
      <c r="RXX414" s="95"/>
      <c r="RXY414" s="95"/>
      <c r="RXZ414" s="95"/>
      <c r="RYA414" s="95"/>
      <c r="RYB414" s="95"/>
      <c r="RYC414" s="95"/>
      <c r="RYD414" s="95"/>
      <c r="RYE414" s="95"/>
      <c r="RYF414" s="95"/>
      <c r="RYG414" s="95"/>
      <c r="RYH414" s="95"/>
      <c r="RYI414" s="95"/>
      <c r="RYJ414" s="95"/>
      <c r="RYK414" s="95"/>
      <c r="RYL414" s="95"/>
      <c r="RYM414" s="95"/>
      <c r="RYN414" s="95"/>
      <c r="RYO414" s="95"/>
      <c r="RYP414" s="95"/>
      <c r="RYQ414" s="95"/>
      <c r="RYR414" s="95"/>
      <c r="RYS414" s="95"/>
      <c r="RYT414" s="95"/>
      <c r="RYU414" s="95"/>
      <c r="RYV414" s="95"/>
      <c r="RYW414" s="95"/>
      <c r="RYX414" s="95"/>
      <c r="RYY414" s="95"/>
      <c r="RYZ414" s="95"/>
      <c r="RZA414" s="95"/>
      <c r="RZB414" s="95"/>
      <c r="RZC414" s="95"/>
      <c r="RZD414" s="95"/>
      <c r="RZE414" s="95"/>
      <c r="RZF414" s="95"/>
      <c r="RZG414" s="95"/>
      <c r="RZH414" s="95"/>
      <c r="RZI414" s="95"/>
      <c r="RZJ414" s="95"/>
      <c r="RZK414" s="95"/>
      <c r="RZL414" s="95"/>
      <c r="RZM414" s="95"/>
      <c r="RZN414" s="95"/>
      <c r="RZO414" s="95"/>
      <c r="RZP414" s="95"/>
      <c r="RZQ414" s="95"/>
      <c r="RZR414" s="95"/>
      <c r="RZS414" s="95"/>
      <c r="RZT414" s="95"/>
      <c r="RZU414" s="95"/>
      <c r="RZV414" s="95"/>
      <c r="RZW414" s="95"/>
      <c r="RZX414" s="95"/>
      <c r="RZY414" s="95"/>
      <c r="RZZ414" s="95"/>
      <c r="SAA414" s="95"/>
      <c r="SAB414" s="95"/>
      <c r="SAC414" s="95"/>
      <c r="SAD414" s="95"/>
      <c r="SAE414" s="95"/>
      <c r="SAF414" s="95"/>
      <c r="SAG414" s="95"/>
      <c r="SAH414" s="95"/>
      <c r="SAI414" s="95"/>
      <c r="SAJ414" s="95"/>
      <c r="SAK414" s="95"/>
      <c r="SAL414" s="95"/>
      <c r="SAM414" s="95"/>
      <c r="SAN414" s="95"/>
      <c r="SAO414" s="95"/>
      <c r="SAP414" s="95"/>
      <c r="SAQ414" s="95"/>
      <c r="SAR414" s="95"/>
      <c r="SAS414" s="95"/>
      <c r="SAT414" s="95"/>
      <c r="SAU414" s="95"/>
      <c r="SAV414" s="95"/>
      <c r="SAW414" s="95"/>
      <c r="SAX414" s="95"/>
      <c r="SAY414" s="95"/>
      <c r="SAZ414" s="95"/>
      <c r="SBA414" s="95"/>
      <c r="SBB414" s="95"/>
      <c r="SBC414" s="95"/>
      <c r="SBD414" s="95"/>
      <c r="SBE414" s="95"/>
      <c r="SBF414" s="95"/>
      <c r="SBG414" s="95"/>
      <c r="SBH414" s="95"/>
      <c r="SBI414" s="95"/>
      <c r="SBJ414" s="95"/>
      <c r="SBK414" s="95"/>
      <c r="SBL414" s="95"/>
      <c r="SBM414" s="95"/>
      <c r="SBN414" s="95"/>
      <c r="SBO414" s="95"/>
      <c r="SBP414" s="95"/>
      <c r="SBQ414" s="95"/>
      <c r="SBR414" s="95"/>
      <c r="SBS414" s="95"/>
      <c r="SBT414" s="95"/>
      <c r="SBU414" s="95"/>
      <c r="SBV414" s="95"/>
      <c r="SBW414" s="95"/>
      <c r="SBX414" s="95"/>
      <c r="SBY414" s="95"/>
      <c r="SBZ414" s="95"/>
      <c r="SCA414" s="95"/>
      <c r="SCB414" s="95"/>
      <c r="SCC414" s="95"/>
      <c r="SCD414" s="95"/>
      <c r="SCE414" s="95"/>
      <c r="SCF414" s="95"/>
      <c r="SCG414" s="95"/>
      <c r="SCH414" s="95"/>
      <c r="SCI414" s="95"/>
      <c r="SCJ414" s="95"/>
      <c r="SCK414" s="95"/>
      <c r="SCL414" s="95"/>
      <c r="SCM414" s="95"/>
      <c r="SCN414" s="95"/>
      <c r="SCO414" s="95"/>
      <c r="SCP414" s="95"/>
      <c r="SCQ414" s="95"/>
      <c r="SCR414" s="95"/>
      <c r="SCS414" s="95"/>
      <c r="SCT414" s="95"/>
      <c r="SCU414" s="95"/>
      <c r="SCV414" s="95"/>
      <c r="SCW414" s="95"/>
      <c r="SCX414" s="95"/>
      <c r="SCY414" s="95"/>
      <c r="SCZ414" s="95"/>
      <c r="SDA414" s="95"/>
      <c r="SDB414" s="95"/>
      <c r="SDC414" s="95"/>
      <c r="SDD414" s="95"/>
      <c r="SDE414" s="95"/>
      <c r="SDF414" s="95"/>
      <c r="SDG414" s="95"/>
      <c r="SDH414" s="95"/>
      <c r="SDI414" s="95"/>
      <c r="SDJ414" s="95"/>
      <c r="SDK414" s="95"/>
      <c r="SDL414" s="95"/>
      <c r="SDM414" s="95"/>
      <c r="SDN414" s="95"/>
      <c r="SDO414" s="95"/>
      <c r="SDP414" s="95"/>
      <c r="SDQ414" s="95"/>
      <c r="SDR414" s="95"/>
      <c r="SDS414" s="95"/>
      <c r="SDT414" s="95"/>
      <c r="SDU414" s="95"/>
      <c r="SDV414" s="95"/>
      <c r="SDW414" s="95"/>
      <c r="SDX414" s="95"/>
      <c r="SDY414" s="95"/>
      <c r="SDZ414" s="95"/>
      <c r="SEA414" s="95"/>
      <c r="SEB414" s="95"/>
      <c r="SEC414" s="95"/>
      <c r="SED414" s="95"/>
      <c r="SEE414" s="95"/>
      <c r="SEF414" s="95"/>
      <c r="SEG414" s="95"/>
      <c r="SEH414" s="95"/>
      <c r="SEI414" s="95"/>
      <c r="SEJ414" s="95"/>
      <c r="SEK414" s="95"/>
      <c r="SEL414" s="95"/>
      <c r="SEM414" s="95"/>
      <c r="SEN414" s="95"/>
      <c r="SEO414" s="95"/>
      <c r="SEP414" s="95"/>
      <c r="SEQ414" s="95"/>
      <c r="SER414" s="95"/>
      <c r="SES414" s="95"/>
      <c r="SET414" s="95"/>
      <c r="SEU414" s="95"/>
      <c r="SEV414" s="95"/>
      <c r="SEW414" s="95"/>
      <c r="SEX414" s="95"/>
      <c r="SEY414" s="95"/>
      <c r="SEZ414" s="95"/>
      <c r="SFA414" s="95"/>
      <c r="SFB414" s="95"/>
      <c r="SFC414" s="95"/>
      <c r="SFD414" s="95"/>
      <c r="SFE414" s="95"/>
      <c r="SFF414" s="95"/>
      <c r="SFG414" s="95"/>
      <c r="SFH414" s="95"/>
      <c r="SFI414" s="95"/>
      <c r="SFJ414" s="95"/>
      <c r="SFK414" s="95"/>
      <c r="SFL414" s="95"/>
      <c r="SFM414" s="95"/>
      <c r="SFN414" s="95"/>
      <c r="SFO414" s="95"/>
      <c r="SFP414" s="95"/>
      <c r="SFQ414" s="95"/>
      <c r="SFR414" s="95"/>
      <c r="SFS414" s="95"/>
      <c r="SFT414" s="95"/>
      <c r="SFU414" s="95"/>
      <c r="SFV414" s="95"/>
      <c r="SFW414" s="95"/>
      <c r="SFX414" s="95"/>
      <c r="SFY414" s="95"/>
      <c r="SFZ414" s="95"/>
      <c r="SGA414" s="95"/>
      <c r="SGB414" s="95"/>
      <c r="SGC414" s="95"/>
      <c r="SGD414" s="95"/>
      <c r="SGE414" s="95"/>
      <c r="SGF414" s="95"/>
      <c r="SGG414" s="95"/>
      <c r="SGH414" s="95"/>
      <c r="SGI414" s="95"/>
      <c r="SGJ414" s="95"/>
      <c r="SGK414" s="95"/>
      <c r="SGL414" s="95"/>
      <c r="SGM414" s="95"/>
      <c r="SGN414" s="95"/>
      <c r="SGO414" s="95"/>
      <c r="SGP414" s="95"/>
      <c r="SGQ414" s="95"/>
      <c r="SGR414" s="95"/>
      <c r="SGS414" s="95"/>
      <c r="SGT414" s="95"/>
      <c r="SGU414" s="95"/>
      <c r="SGV414" s="95"/>
      <c r="SGW414" s="95"/>
      <c r="SGX414" s="95"/>
      <c r="SGY414" s="95"/>
      <c r="SGZ414" s="95"/>
      <c r="SHA414" s="95"/>
      <c r="SHB414" s="95"/>
      <c r="SHC414" s="95"/>
      <c r="SHD414" s="95"/>
      <c r="SHE414" s="95"/>
      <c r="SHF414" s="95"/>
      <c r="SHG414" s="95"/>
      <c r="SHH414" s="95"/>
      <c r="SHI414" s="95"/>
      <c r="SHJ414" s="95"/>
      <c r="SHK414" s="95"/>
      <c r="SHL414" s="95"/>
      <c r="SHM414" s="95"/>
      <c r="SHN414" s="95"/>
      <c r="SHO414" s="95"/>
      <c r="SHP414" s="95"/>
      <c r="SHQ414" s="95"/>
      <c r="SHR414" s="95"/>
      <c r="SHS414" s="95"/>
      <c r="SHT414" s="95"/>
      <c r="SHU414" s="95"/>
      <c r="SHV414" s="95"/>
      <c r="SHW414" s="95"/>
      <c r="SHX414" s="95"/>
      <c r="SHY414" s="95"/>
      <c r="SHZ414" s="95"/>
      <c r="SIA414" s="95"/>
      <c r="SIB414" s="95"/>
      <c r="SIC414" s="95"/>
      <c r="SID414" s="95"/>
      <c r="SIE414" s="95"/>
      <c r="SIF414" s="95"/>
      <c r="SIG414" s="95"/>
      <c r="SIH414" s="95"/>
      <c r="SII414" s="95"/>
      <c r="SIJ414" s="95"/>
      <c r="SIK414" s="95"/>
      <c r="SIL414" s="95"/>
      <c r="SIM414" s="95"/>
      <c r="SIN414" s="95"/>
      <c r="SIO414" s="95"/>
      <c r="SIP414" s="95"/>
      <c r="SIQ414" s="95"/>
      <c r="SIR414" s="95"/>
      <c r="SIS414" s="95"/>
      <c r="SIT414" s="95"/>
      <c r="SIU414" s="95"/>
      <c r="SIV414" s="95"/>
      <c r="SIW414" s="95"/>
      <c r="SIX414" s="95"/>
      <c r="SIY414" s="95"/>
      <c r="SIZ414" s="95"/>
      <c r="SJA414" s="95"/>
      <c r="SJB414" s="95"/>
      <c r="SJC414" s="95"/>
      <c r="SJD414" s="95"/>
      <c r="SJE414" s="95"/>
      <c r="SJF414" s="95"/>
      <c r="SJG414" s="95"/>
      <c r="SJH414" s="95"/>
      <c r="SJI414" s="95"/>
      <c r="SJJ414" s="95"/>
      <c r="SJK414" s="95"/>
      <c r="SJL414" s="95"/>
      <c r="SJM414" s="95"/>
      <c r="SJN414" s="95"/>
      <c r="SJO414" s="95"/>
      <c r="SJP414" s="95"/>
      <c r="SJQ414" s="95"/>
      <c r="SJR414" s="95"/>
      <c r="SJS414" s="95"/>
      <c r="SJT414" s="95"/>
      <c r="SJU414" s="95"/>
      <c r="SJV414" s="95"/>
      <c r="SJW414" s="95"/>
      <c r="SJX414" s="95"/>
      <c r="SJY414" s="95"/>
      <c r="SJZ414" s="95"/>
      <c r="SKA414" s="95"/>
      <c r="SKB414" s="95"/>
      <c r="SKC414" s="95"/>
      <c r="SKD414" s="95"/>
      <c r="SKE414" s="95"/>
      <c r="SKF414" s="95"/>
      <c r="SKG414" s="95"/>
      <c r="SKH414" s="95"/>
      <c r="SKI414" s="95"/>
      <c r="SKJ414" s="95"/>
      <c r="SKK414" s="95"/>
      <c r="SKL414" s="95"/>
      <c r="SKM414" s="95"/>
      <c r="SKN414" s="95"/>
      <c r="SKO414" s="95"/>
      <c r="SKP414" s="95"/>
      <c r="SKQ414" s="95"/>
      <c r="SKR414" s="95"/>
      <c r="SKS414" s="95"/>
      <c r="SKT414" s="95"/>
      <c r="SKU414" s="95"/>
      <c r="SKV414" s="95"/>
      <c r="SKW414" s="95"/>
      <c r="SKX414" s="95"/>
      <c r="SKY414" s="95"/>
      <c r="SKZ414" s="95"/>
      <c r="SLA414" s="95"/>
      <c r="SLB414" s="95"/>
      <c r="SLC414" s="95"/>
      <c r="SLD414" s="95"/>
      <c r="SLE414" s="95"/>
      <c r="SLF414" s="95"/>
      <c r="SLG414" s="95"/>
      <c r="SLH414" s="95"/>
      <c r="SLI414" s="95"/>
      <c r="SLJ414" s="95"/>
      <c r="SLK414" s="95"/>
      <c r="SLL414" s="95"/>
      <c r="SLM414" s="95"/>
      <c r="SLN414" s="95"/>
      <c r="SLO414" s="95"/>
      <c r="SLP414" s="95"/>
      <c r="SLQ414" s="95"/>
      <c r="SLR414" s="95"/>
      <c r="SLS414" s="95"/>
      <c r="SLT414" s="95"/>
      <c r="SLU414" s="95"/>
      <c r="SLV414" s="95"/>
      <c r="SLW414" s="95"/>
      <c r="SLX414" s="95"/>
      <c r="SLY414" s="95"/>
      <c r="SLZ414" s="95"/>
      <c r="SMA414" s="95"/>
      <c r="SMB414" s="95"/>
      <c r="SMC414" s="95"/>
      <c r="SMD414" s="95"/>
      <c r="SME414" s="95"/>
      <c r="SMF414" s="95"/>
      <c r="SMG414" s="95"/>
      <c r="SMH414" s="95"/>
      <c r="SMI414" s="95"/>
      <c r="SMJ414" s="95"/>
      <c r="SMK414" s="95"/>
      <c r="SML414" s="95"/>
      <c r="SMM414" s="95"/>
      <c r="SMN414" s="95"/>
      <c r="SMO414" s="95"/>
      <c r="SMP414" s="95"/>
      <c r="SMQ414" s="95"/>
      <c r="SMR414" s="95"/>
      <c r="SMS414" s="95"/>
      <c r="SMT414" s="95"/>
      <c r="SMU414" s="95"/>
      <c r="SMV414" s="95"/>
      <c r="SMW414" s="95"/>
      <c r="SMX414" s="95"/>
      <c r="SMY414" s="95"/>
      <c r="SMZ414" s="95"/>
      <c r="SNA414" s="95"/>
      <c r="SNB414" s="95"/>
      <c r="SNC414" s="95"/>
      <c r="SND414" s="95"/>
      <c r="SNE414" s="95"/>
      <c r="SNF414" s="95"/>
      <c r="SNG414" s="95"/>
      <c r="SNH414" s="95"/>
      <c r="SNI414" s="95"/>
      <c r="SNJ414" s="95"/>
      <c r="SNK414" s="95"/>
      <c r="SNL414" s="95"/>
      <c r="SNM414" s="95"/>
      <c r="SNN414" s="95"/>
      <c r="SNO414" s="95"/>
      <c r="SNP414" s="95"/>
      <c r="SNQ414" s="95"/>
      <c r="SNR414" s="95"/>
      <c r="SNS414" s="95"/>
      <c r="SNT414" s="95"/>
      <c r="SNU414" s="95"/>
      <c r="SNV414" s="95"/>
      <c r="SNW414" s="95"/>
      <c r="SNX414" s="95"/>
      <c r="SNY414" s="95"/>
      <c r="SNZ414" s="95"/>
      <c r="SOA414" s="95"/>
      <c r="SOB414" s="95"/>
      <c r="SOC414" s="95"/>
      <c r="SOD414" s="95"/>
      <c r="SOE414" s="95"/>
      <c r="SOF414" s="95"/>
      <c r="SOG414" s="95"/>
      <c r="SOH414" s="95"/>
      <c r="SOI414" s="95"/>
      <c r="SOJ414" s="95"/>
      <c r="SOK414" s="95"/>
      <c r="SOL414" s="95"/>
      <c r="SOM414" s="95"/>
      <c r="SON414" s="95"/>
      <c r="SOO414" s="95"/>
      <c r="SOP414" s="95"/>
      <c r="SOQ414" s="95"/>
      <c r="SOR414" s="95"/>
      <c r="SOS414" s="95"/>
      <c r="SOT414" s="95"/>
      <c r="SOU414" s="95"/>
      <c r="SOV414" s="95"/>
      <c r="SOW414" s="95"/>
      <c r="SOX414" s="95"/>
      <c r="SOY414" s="95"/>
      <c r="SOZ414" s="95"/>
      <c r="SPA414" s="95"/>
      <c r="SPB414" s="95"/>
      <c r="SPC414" s="95"/>
      <c r="SPD414" s="95"/>
      <c r="SPE414" s="95"/>
      <c r="SPF414" s="95"/>
      <c r="SPG414" s="95"/>
      <c r="SPH414" s="95"/>
      <c r="SPI414" s="95"/>
      <c r="SPJ414" s="95"/>
      <c r="SPK414" s="95"/>
      <c r="SPL414" s="95"/>
      <c r="SPM414" s="95"/>
      <c r="SPN414" s="95"/>
      <c r="SPO414" s="95"/>
      <c r="SPP414" s="95"/>
      <c r="SPQ414" s="95"/>
      <c r="SPR414" s="95"/>
      <c r="SPS414" s="95"/>
      <c r="SPT414" s="95"/>
      <c r="SPU414" s="95"/>
      <c r="SPV414" s="95"/>
      <c r="SPW414" s="95"/>
      <c r="SPX414" s="95"/>
      <c r="SPY414" s="95"/>
      <c r="SPZ414" s="95"/>
      <c r="SQA414" s="95"/>
      <c r="SQB414" s="95"/>
      <c r="SQC414" s="95"/>
      <c r="SQD414" s="95"/>
      <c r="SQE414" s="95"/>
      <c r="SQF414" s="95"/>
      <c r="SQG414" s="95"/>
      <c r="SQH414" s="95"/>
      <c r="SQI414" s="95"/>
      <c r="SQJ414" s="95"/>
      <c r="SQK414" s="95"/>
      <c r="SQL414" s="95"/>
      <c r="SQM414" s="95"/>
      <c r="SQN414" s="95"/>
      <c r="SQO414" s="95"/>
      <c r="SQP414" s="95"/>
      <c r="SQQ414" s="95"/>
      <c r="SQR414" s="95"/>
      <c r="SQS414" s="95"/>
      <c r="SQT414" s="95"/>
      <c r="SQU414" s="95"/>
      <c r="SQV414" s="95"/>
      <c r="SQW414" s="95"/>
      <c r="SQX414" s="95"/>
      <c r="SQY414" s="95"/>
      <c r="SQZ414" s="95"/>
      <c r="SRA414" s="95"/>
      <c r="SRB414" s="95"/>
      <c r="SRC414" s="95"/>
      <c r="SRD414" s="95"/>
      <c r="SRE414" s="95"/>
      <c r="SRF414" s="95"/>
      <c r="SRG414" s="95"/>
      <c r="SRH414" s="95"/>
      <c r="SRI414" s="95"/>
      <c r="SRJ414" s="95"/>
      <c r="SRK414" s="95"/>
      <c r="SRL414" s="95"/>
      <c r="SRM414" s="95"/>
      <c r="SRN414" s="95"/>
      <c r="SRO414" s="95"/>
      <c r="SRP414" s="95"/>
      <c r="SRQ414" s="95"/>
      <c r="SRR414" s="95"/>
      <c r="SRS414" s="95"/>
      <c r="SRT414" s="95"/>
      <c r="SRU414" s="95"/>
      <c r="SRV414" s="95"/>
      <c r="SRW414" s="95"/>
      <c r="SRX414" s="95"/>
      <c r="SRY414" s="95"/>
      <c r="SRZ414" s="95"/>
      <c r="SSA414" s="95"/>
      <c r="SSB414" s="95"/>
      <c r="SSC414" s="95"/>
      <c r="SSD414" s="95"/>
      <c r="SSE414" s="95"/>
      <c r="SSF414" s="95"/>
      <c r="SSG414" s="95"/>
      <c r="SSH414" s="95"/>
      <c r="SSI414" s="95"/>
      <c r="SSJ414" s="95"/>
      <c r="SSK414" s="95"/>
      <c r="SSL414" s="95"/>
      <c r="SSM414" s="95"/>
      <c r="SSN414" s="95"/>
      <c r="SSO414" s="95"/>
      <c r="SSP414" s="95"/>
      <c r="SSQ414" s="95"/>
      <c r="SSR414" s="95"/>
      <c r="SSS414" s="95"/>
      <c r="SST414" s="95"/>
      <c r="SSU414" s="95"/>
      <c r="SSV414" s="95"/>
      <c r="SSW414" s="95"/>
      <c r="SSX414" s="95"/>
      <c r="SSY414" s="95"/>
      <c r="SSZ414" s="95"/>
      <c r="STA414" s="95"/>
      <c r="STB414" s="95"/>
      <c r="STC414" s="95"/>
      <c r="STD414" s="95"/>
      <c r="STE414" s="95"/>
      <c r="STF414" s="95"/>
      <c r="STG414" s="95"/>
      <c r="STH414" s="95"/>
      <c r="STI414" s="95"/>
      <c r="STJ414" s="95"/>
      <c r="STK414" s="95"/>
      <c r="STL414" s="95"/>
      <c r="STM414" s="95"/>
      <c r="STN414" s="95"/>
      <c r="STO414" s="95"/>
      <c r="STP414" s="95"/>
      <c r="STQ414" s="95"/>
      <c r="STR414" s="95"/>
      <c r="STS414" s="95"/>
      <c r="STT414" s="95"/>
      <c r="STU414" s="95"/>
      <c r="STV414" s="95"/>
      <c r="STW414" s="95"/>
      <c r="STX414" s="95"/>
      <c r="STY414" s="95"/>
      <c r="STZ414" s="95"/>
      <c r="SUA414" s="95"/>
      <c r="SUB414" s="95"/>
      <c r="SUC414" s="95"/>
      <c r="SUD414" s="95"/>
      <c r="SUE414" s="95"/>
      <c r="SUF414" s="95"/>
      <c r="SUG414" s="95"/>
      <c r="SUH414" s="95"/>
      <c r="SUI414" s="95"/>
      <c r="SUJ414" s="95"/>
      <c r="SUK414" s="95"/>
      <c r="SUL414" s="95"/>
      <c r="SUM414" s="95"/>
      <c r="SUN414" s="95"/>
      <c r="SUO414" s="95"/>
      <c r="SUP414" s="95"/>
      <c r="SUQ414" s="95"/>
      <c r="SUR414" s="95"/>
      <c r="SUS414" s="95"/>
      <c r="SUT414" s="95"/>
      <c r="SUU414" s="95"/>
      <c r="SUV414" s="95"/>
      <c r="SUW414" s="95"/>
      <c r="SUX414" s="95"/>
      <c r="SUY414" s="95"/>
      <c r="SUZ414" s="95"/>
      <c r="SVA414" s="95"/>
      <c r="SVB414" s="95"/>
      <c r="SVC414" s="95"/>
      <c r="SVD414" s="95"/>
      <c r="SVE414" s="95"/>
      <c r="SVF414" s="95"/>
      <c r="SVG414" s="95"/>
      <c r="SVH414" s="95"/>
      <c r="SVI414" s="95"/>
      <c r="SVJ414" s="95"/>
      <c r="SVK414" s="95"/>
      <c r="SVL414" s="95"/>
      <c r="SVM414" s="95"/>
      <c r="SVN414" s="95"/>
      <c r="SVO414" s="95"/>
      <c r="SVP414" s="95"/>
      <c r="SVQ414" s="95"/>
      <c r="SVR414" s="95"/>
      <c r="SVS414" s="95"/>
      <c r="SVT414" s="95"/>
      <c r="SVU414" s="95"/>
      <c r="SVV414" s="95"/>
      <c r="SVW414" s="95"/>
      <c r="SVX414" s="95"/>
      <c r="SVY414" s="95"/>
      <c r="SVZ414" s="95"/>
      <c r="SWA414" s="95"/>
      <c r="SWB414" s="95"/>
      <c r="SWC414" s="95"/>
      <c r="SWD414" s="95"/>
      <c r="SWE414" s="95"/>
      <c r="SWF414" s="95"/>
      <c r="SWG414" s="95"/>
      <c r="SWH414" s="95"/>
      <c r="SWI414" s="95"/>
      <c r="SWJ414" s="95"/>
      <c r="SWK414" s="95"/>
      <c r="SWL414" s="95"/>
      <c r="SWM414" s="95"/>
      <c r="SWN414" s="95"/>
      <c r="SWO414" s="95"/>
      <c r="SWP414" s="95"/>
      <c r="SWQ414" s="95"/>
      <c r="SWR414" s="95"/>
      <c r="SWS414" s="95"/>
      <c r="SWT414" s="95"/>
      <c r="SWU414" s="95"/>
      <c r="SWV414" s="95"/>
      <c r="SWW414" s="95"/>
      <c r="SWX414" s="95"/>
      <c r="SWY414" s="95"/>
      <c r="SWZ414" s="95"/>
      <c r="SXA414" s="95"/>
      <c r="SXB414" s="95"/>
      <c r="SXC414" s="95"/>
      <c r="SXD414" s="95"/>
      <c r="SXE414" s="95"/>
      <c r="SXF414" s="95"/>
      <c r="SXG414" s="95"/>
      <c r="SXH414" s="95"/>
      <c r="SXI414" s="95"/>
      <c r="SXJ414" s="95"/>
      <c r="SXK414" s="95"/>
      <c r="SXL414" s="95"/>
      <c r="SXM414" s="95"/>
      <c r="SXN414" s="95"/>
      <c r="SXO414" s="95"/>
      <c r="SXP414" s="95"/>
      <c r="SXQ414" s="95"/>
      <c r="SXR414" s="95"/>
      <c r="SXS414" s="95"/>
      <c r="SXT414" s="95"/>
      <c r="SXU414" s="95"/>
      <c r="SXV414" s="95"/>
      <c r="SXW414" s="95"/>
      <c r="SXX414" s="95"/>
      <c r="SXY414" s="95"/>
      <c r="SXZ414" s="95"/>
      <c r="SYA414" s="95"/>
      <c r="SYB414" s="95"/>
      <c r="SYC414" s="95"/>
      <c r="SYD414" s="95"/>
      <c r="SYE414" s="95"/>
      <c r="SYF414" s="95"/>
      <c r="SYG414" s="95"/>
      <c r="SYH414" s="95"/>
      <c r="SYI414" s="95"/>
      <c r="SYJ414" s="95"/>
      <c r="SYK414" s="95"/>
      <c r="SYL414" s="95"/>
      <c r="SYM414" s="95"/>
      <c r="SYN414" s="95"/>
      <c r="SYO414" s="95"/>
      <c r="SYP414" s="95"/>
      <c r="SYQ414" s="95"/>
      <c r="SYR414" s="95"/>
      <c r="SYS414" s="95"/>
      <c r="SYT414" s="95"/>
      <c r="SYU414" s="95"/>
      <c r="SYV414" s="95"/>
      <c r="SYW414" s="95"/>
      <c r="SYX414" s="95"/>
      <c r="SYY414" s="95"/>
      <c r="SYZ414" s="95"/>
      <c r="SZA414" s="95"/>
      <c r="SZB414" s="95"/>
      <c r="SZC414" s="95"/>
      <c r="SZD414" s="95"/>
      <c r="SZE414" s="95"/>
      <c r="SZF414" s="95"/>
      <c r="SZG414" s="95"/>
      <c r="SZH414" s="95"/>
      <c r="SZI414" s="95"/>
      <c r="SZJ414" s="95"/>
      <c r="SZK414" s="95"/>
      <c r="SZL414" s="95"/>
      <c r="SZM414" s="95"/>
      <c r="SZN414" s="95"/>
      <c r="SZO414" s="95"/>
      <c r="SZP414" s="95"/>
      <c r="SZQ414" s="95"/>
      <c r="SZR414" s="95"/>
      <c r="SZS414" s="95"/>
      <c r="SZT414" s="95"/>
      <c r="SZU414" s="95"/>
      <c r="SZV414" s="95"/>
      <c r="SZW414" s="95"/>
      <c r="SZX414" s="95"/>
      <c r="SZY414" s="95"/>
      <c r="SZZ414" s="95"/>
      <c r="TAA414" s="95"/>
      <c r="TAB414" s="95"/>
      <c r="TAC414" s="95"/>
      <c r="TAD414" s="95"/>
      <c r="TAE414" s="95"/>
      <c r="TAF414" s="95"/>
      <c r="TAG414" s="95"/>
      <c r="TAH414" s="95"/>
      <c r="TAI414" s="95"/>
      <c r="TAJ414" s="95"/>
      <c r="TAK414" s="95"/>
      <c r="TAL414" s="95"/>
      <c r="TAM414" s="95"/>
      <c r="TAN414" s="95"/>
      <c r="TAO414" s="95"/>
      <c r="TAP414" s="95"/>
      <c r="TAQ414" s="95"/>
      <c r="TAR414" s="95"/>
      <c r="TAS414" s="95"/>
      <c r="TAT414" s="95"/>
      <c r="TAU414" s="95"/>
      <c r="TAV414" s="95"/>
      <c r="TAW414" s="95"/>
      <c r="TAX414" s="95"/>
      <c r="TAY414" s="95"/>
      <c r="TAZ414" s="95"/>
      <c r="TBA414" s="95"/>
      <c r="TBB414" s="95"/>
      <c r="TBC414" s="95"/>
      <c r="TBD414" s="95"/>
      <c r="TBE414" s="95"/>
      <c r="TBF414" s="95"/>
      <c r="TBG414" s="95"/>
      <c r="TBH414" s="95"/>
      <c r="TBI414" s="95"/>
      <c r="TBJ414" s="95"/>
      <c r="TBK414" s="95"/>
      <c r="TBL414" s="95"/>
      <c r="TBM414" s="95"/>
      <c r="TBN414" s="95"/>
      <c r="TBO414" s="95"/>
      <c r="TBP414" s="95"/>
      <c r="TBQ414" s="95"/>
      <c r="TBR414" s="95"/>
      <c r="TBS414" s="95"/>
      <c r="TBT414" s="95"/>
      <c r="TBU414" s="95"/>
      <c r="TBV414" s="95"/>
      <c r="TBW414" s="95"/>
      <c r="TBX414" s="95"/>
      <c r="TBY414" s="95"/>
      <c r="TBZ414" s="95"/>
      <c r="TCA414" s="95"/>
      <c r="TCB414" s="95"/>
      <c r="TCC414" s="95"/>
      <c r="TCD414" s="95"/>
      <c r="TCE414" s="95"/>
      <c r="TCF414" s="95"/>
      <c r="TCG414" s="95"/>
      <c r="TCH414" s="95"/>
      <c r="TCI414" s="95"/>
      <c r="TCJ414" s="95"/>
      <c r="TCK414" s="95"/>
      <c r="TCL414" s="95"/>
      <c r="TCM414" s="95"/>
      <c r="TCN414" s="95"/>
      <c r="TCO414" s="95"/>
      <c r="TCP414" s="95"/>
      <c r="TCQ414" s="95"/>
      <c r="TCR414" s="95"/>
      <c r="TCS414" s="95"/>
      <c r="TCT414" s="95"/>
      <c r="TCU414" s="95"/>
      <c r="TCV414" s="95"/>
      <c r="TCW414" s="95"/>
      <c r="TCX414" s="95"/>
      <c r="TCY414" s="95"/>
      <c r="TCZ414" s="95"/>
      <c r="TDA414" s="95"/>
      <c r="TDB414" s="95"/>
      <c r="TDC414" s="95"/>
      <c r="TDD414" s="95"/>
      <c r="TDE414" s="95"/>
      <c r="TDF414" s="95"/>
      <c r="TDG414" s="95"/>
      <c r="TDH414" s="95"/>
      <c r="TDI414" s="95"/>
      <c r="TDJ414" s="95"/>
      <c r="TDK414" s="95"/>
      <c r="TDL414" s="95"/>
      <c r="TDM414" s="95"/>
      <c r="TDN414" s="95"/>
      <c r="TDO414" s="95"/>
      <c r="TDP414" s="95"/>
      <c r="TDQ414" s="95"/>
      <c r="TDR414" s="95"/>
      <c r="TDS414" s="95"/>
      <c r="TDT414" s="95"/>
      <c r="TDU414" s="95"/>
      <c r="TDV414" s="95"/>
      <c r="TDW414" s="95"/>
      <c r="TDX414" s="95"/>
      <c r="TDY414" s="95"/>
      <c r="TDZ414" s="95"/>
      <c r="TEA414" s="95"/>
      <c r="TEB414" s="95"/>
      <c r="TEC414" s="95"/>
      <c r="TED414" s="95"/>
      <c r="TEE414" s="95"/>
      <c r="TEF414" s="95"/>
      <c r="TEG414" s="95"/>
      <c r="TEH414" s="95"/>
      <c r="TEI414" s="95"/>
      <c r="TEJ414" s="95"/>
      <c r="TEK414" s="95"/>
      <c r="TEL414" s="95"/>
      <c r="TEM414" s="95"/>
      <c r="TEN414" s="95"/>
      <c r="TEO414" s="95"/>
      <c r="TEP414" s="95"/>
      <c r="TEQ414" s="95"/>
      <c r="TER414" s="95"/>
      <c r="TES414" s="95"/>
      <c r="TET414" s="95"/>
      <c r="TEU414" s="95"/>
      <c r="TEV414" s="95"/>
      <c r="TEW414" s="95"/>
      <c r="TEX414" s="95"/>
      <c r="TEY414" s="95"/>
      <c r="TEZ414" s="95"/>
      <c r="TFA414" s="95"/>
      <c r="TFB414" s="95"/>
      <c r="TFC414" s="95"/>
      <c r="TFD414" s="95"/>
      <c r="TFE414" s="95"/>
      <c r="TFF414" s="95"/>
      <c r="TFG414" s="95"/>
      <c r="TFH414" s="95"/>
      <c r="TFI414" s="95"/>
      <c r="TFJ414" s="95"/>
      <c r="TFK414" s="95"/>
      <c r="TFL414" s="95"/>
      <c r="TFM414" s="95"/>
      <c r="TFN414" s="95"/>
      <c r="TFO414" s="95"/>
      <c r="TFP414" s="95"/>
      <c r="TFQ414" s="95"/>
      <c r="TFR414" s="95"/>
      <c r="TFS414" s="95"/>
      <c r="TFT414" s="95"/>
      <c r="TFU414" s="95"/>
      <c r="TFV414" s="95"/>
      <c r="TFW414" s="95"/>
      <c r="TFX414" s="95"/>
      <c r="TFY414" s="95"/>
      <c r="TFZ414" s="95"/>
      <c r="TGA414" s="95"/>
      <c r="TGB414" s="95"/>
      <c r="TGC414" s="95"/>
      <c r="TGD414" s="95"/>
      <c r="TGE414" s="95"/>
      <c r="TGF414" s="95"/>
      <c r="TGG414" s="95"/>
      <c r="TGH414" s="95"/>
      <c r="TGI414" s="95"/>
      <c r="TGJ414" s="95"/>
      <c r="TGK414" s="95"/>
      <c r="TGL414" s="95"/>
      <c r="TGM414" s="95"/>
      <c r="TGN414" s="95"/>
      <c r="TGO414" s="95"/>
      <c r="TGP414" s="95"/>
      <c r="TGQ414" s="95"/>
      <c r="TGR414" s="95"/>
      <c r="TGS414" s="95"/>
      <c r="TGT414" s="95"/>
      <c r="TGU414" s="95"/>
      <c r="TGV414" s="95"/>
      <c r="TGW414" s="95"/>
      <c r="TGX414" s="95"/>
      <c r="TGY414" s="95"/>
      <c r="TGZ414" s="95"/>
      <c r="THA414" s="95"/>
      <c r="THB414" s="95"/>
      <c r="THC414" s="95"/>
      <c r="THD414" s="95"/>
      <c r="THE414" s="95"/>
      <c r="THF414" s="95"/>
      <c r="THG414" s="95"/>
      <c r="THH414" s="95"/>
      <c r="THI414" s="95"/>
      <c r="THJ414" s="95"/>
      <c r="THK414" s="95"/>
      <c r="THL414" s="95"/>
      <c r="THM414" s="95"/>
      <c r="THN414" s="95"/>
      <c r="THO414" s="95"/>
      <c r="THP414" s="95"/>
      <c r="THQ414" s="95"/>
      <c r="THR414" s="95"/>
      <c r="THS414" s="95"/>
      <c r="THT414" s="95"/>
      <c r="THU414" s="95"/>
      <c r="THV414" s="95"/>
      <c r="THW414" s="95"/>
      <c r="THX414" s="95"/>
      <c r="THY414" s="95"/>
      <c r="THZ414" s="95"/>
      <c r="TIA414" s="95"/>
      <c r="TIB414" s="95"/>
      <c r="TIC414" s="95"/>
      <c r="TID414" s="95"/>
      <c r="TIE414" s="95"/>
      <c r="TIF414" s="95"/>
      <c r="TIG414" s="95"/>
      <c r="TIH414" s="95"/>
      <c r="TII414" s="95"/>
      <c r="TIJ414" s="95"/>
      <c r="TIK414" s="95"/>
      <c r="TIL414" s="95"/>
      <c r="TIM414" s="95"/>
      <c r="TIN414" s="95"/>
      <c r="TIO414" s="95"/>
      <c r="TIP414" s="95"/>
      <c r="TIQ414" s="95"/>
      <c r="TIR414" s="95"/>
      <c r="TIS414" s="95"/>
      <c r="TIT414" s="95"/>
      <c r="TIU414" s="95"/>
      <c r="TIV414" s="95"/>
      <c r="TIW414" s="95"/>
      <c r="TIX414" s="95"/>
      <c r="TIY414" s="95"/>
      <c r="TIZ414" s="95"/>
      <c r="TJA414" s="95"/>
      <c r="TJB414" s="95"/>
      <c r="TJC414" s="95"/>
      <c r="TJD414" s="95"/>
      <c r="TJE414" s="95"/>
      <c r="TJF414" s="95"/>
      <c r="TJG414" s="95"/>
      <c r="TJH414" s="95"/>
      <c r="TJI414" s="95"/>
      <c r="TJJ414" s="95"/>
      <c r="TJK414" s="95"/>
      <c r="TJL414" s="95"/>
      <c r="TJM414" s="95"/>
      <c r="TJN414" s="95"/>
      <c r="TJO414" s="95"/>
      <c r="TJP414" s="95"/>
      <c r="TJQ414" s="95"/>
      <c r="TJR414" s="95"/>
      <c r="TJS414" s="95"/>
      <c r="TJT414" s="95"/>
      <c r="TJU414" s="95"/>
      <c r="TJV414" s="95"/>
      <c r="TJW414" s="95"/>
      <c r="TJX414" s="95"/>
      <c r="TJY414" s="95"/>
      <c r="TJZ414" s="95"/>
      <c r="TKA414" s="95"/>
      <c r="TKB414" s="95"/>
      <c r="TKC414" s="95"/>
      <c r="TKD414" s="95"/>
      <c r="TKE414" s="95"/>
      <c r="TKF414" s="95"/>
      <c r="TKG414" s="95"/>
      <c r="TKH414" s="95"/>
      <c r="TKI414" s="95"/>
      <c r="TKJ414" s="95"/>
      <c r="TKK414" s="95"/>
      <c r="TKL414" s="95"/>
      <c r="TKM414" s="95"/>
      <c r="TKN414" s="95"/>
      <c r="TKO414" s="95"/>
      <c r="TKP414" s="95"/>
      <c r="TKQ414" s="95"/>
      <c r="TKR414" s="95"/>
      <c r="TKS414" s="95"/>
      <c r="TKT414" s="95"/>
      <c r="TKU414" s="95"/>
      <c r="TKV414" s="95"/>
      <c r="TKW414" s="95"/>
      <c r="TKX414" s="95"/>
      <c r="TKY414" s="95"/>
      <c r="TKZ414" s="95"/>
      <c r="TLA414" s="95"/>
      <c r="TLB414" s="95"/>
      <c r="TLC414" s="95"/>
      <c r="TLD414" s="95"/>
      <c r="TLE414" s="95"/>
      <c r="TLF414" s="95"/>
      <c r="TLG414" s="95"/>
      <c r="TLH414" s="95"/>
      <c r="TLI414" s="95"/>
      <c r="TLJ414" s="95"/>
      <c r="TLK414" s="95"/>
      <c r="TLL414" s="95"/>
      <c r="TLM414" s="95"/>
      <c r="TLN414" s="95"/>
      <c r="TLO414" s="95"/>
      <c r="TLP414" s="95"/>
      <c r="TLQ414" s="95"/>
      <c r="TLR414" s="95"/>
      <c r="TLS414" s="95"/>
      <c r="TLT414" s="95"/>
      <c r="TLU414" s="95"/>
      <c r="TLV414" s="95"/>
      <c r="TLW414" s="95"/>
      <c r="TLX414" s="95"/>
      <c r="TLY414" s="95"/>
      <c r="TLZ414" s="95"/>
      <c r="TMA414" s="95"/>
      <c r="TMB414" s="95"/>
      <c r="TMC414" s="95"/>
      <c r="TMD414" s="95"/>
      <c r="TME414" s="95"/>
      <c r="TMF414" s="95"/>
      <c r="TMG414" s="95"/>
      <c r="TMH414" s="95"/>
      <c r="TMI414" s="95"/>
      <c r="TMJ414" s="95"/>
      <c r="TMK414" s="95"/>
      <c r="TML414" s="95"/>
      <c r="TMM414" s="95"/>
      <c r="TMN414" s="95"/>
      <c r="TMO414" s="95"/>
      <c r="TMP414" s="95"/>
      <c r="TMQ414" s="95"/>
      <c r="TMR414" s="95"/>
      <c r="TMS414" s="95"/>
      <c r="TMT414" s="95"/>
      <c r="TMU414" s="95"/>
      <c r="TMV414" s="95"/>
      <c r="TMW414" s="95"/>
      <c r="TMX414" s="95"/>
      <c r="TMY414" s="95"/>
      <c r="TMZ414" s="95"/>
      <c r="TNA414" s="95"/>
      <c r="TNB414" s="95"/>
      <c r="TNC414" s="95"/>
      <c r="TND414" s="95"/>
      <c r="TNE414" s="95"/>
      <c r="TNF414" s="95"/>
      <c r="TNG414" s="95"/>
      <c r="TNH414" s="95"/>
      <c r="TNI414" s="95"/>
      <c r="TNJ414" s="95"/>
      <c r="TNK414" s="95"/>
      <c r="TNL414" s="95"/>
      <c r="TNM414" s="95"/>
      <c r="TNN414" s="95"/>
      <c r="TNO414" s="95"/>
      <c r="TNP414" s="95"/>
      <c r="TNQ414" s="95"/>
      <c r="TNR414" s="95"/>
      <c r="TNS414" s="95"/>
      <c r="TNT414" s="95"/>
      <c r="TNU414" s="95"/>
      <c r="TNV414" s="95"/>
      <c r="TNW414" s="95"/>
      <c r="TNX414" s="95"/>
      <c r="TNY414" s="95"/>
      <c r="TNZ414" s="95"/>
      <c r="TOA414" s="95"/>
      <c r="TOB414" s="95"/>
      <c r="TOC414" s="95"/>
      <c r="TOD414" s="95"/>
      <c r="TOE414" s="95"/>
      <c r="TOF414" s="95"/>
      <c r="TOG414" s="95"/>
      <c r="TOH414" s="95"/>
      <c r="TOI414" s="95"/>
      <c r="TOJ414" s="95"/>
      <c r="TOK414" s="95"/>
      <c r="TOL414" s="95"/>
      <c r="TOM414" s="95"/>
      <c r="TON414" s="95"/>
      <c r="TOO414" s="95"/>
      <c r="TOP414" s="95"/>
      <c r="TOQ414" s="95"/>
      <c r="TOR414" s="95"/>
      <c r="TOS414" s="95"/>
      <c r="TOT414" s="95"/>
      <c r="TOU414" s="95"/>
      <c r="TOV414" s="95"/>
      <c r="TOW414" s="95"/>
      <c r="TOX414" s="95"/>
      <c r="TOY414" s="95"/>
      <c r="TOZ414" s="95"/>
      <c r="TPA414" s="95"/>
      <c r="TPB414" s="95"/>
      <c r="TPC414" s="95"/>
      <c r="TPD414" s="95"/>
      <c r="TPE414" s="95"/>
      <c r="TPF414" s="95"/>
      <c r="TPG414" s="95"/>
      <c r="TPH414" s="95"/>
      <c r="TPI414" s="95"/>
      <c r="TPJ414" s="95"/>
      <c r="TPK414" s="95"/>
      <c r="TPL414" s="95"/>
      <c r="TPM414" s="95"/>
      <c r="TPN414" s="95"/>
      <c r="TPO414" s="95"/>
      <c r="TPP414" s="95"/>
      <c r="TPQ414" s="95"/>
      <c r="TPR414" s="95"/>
      <c r="TPS414" s="95"/>
      <c r="TPT414" s="95"/>
      <c r="TPU414" s="95"/>
      <c r="TPV414" s="95"/>
      <c r="TPW414" s="95"/>
      <c r="TPX414" s="95"/>
      <c r="TPY414" s="95"/>
      <c r="TPZ414" s="95"/>
      <c r="TQA414" s="95"/>
      <c r="TQB414" s="95"/>
      <c r="TQC414" s="95"/>
      <c r="TQD414" s="95"/>
      <c r="TQE414" s="95"/>
      <c r="TQF414" s="95"/>
      <c r="TQG414" s="95"/>
      <c r="TQH414" s="95"/>
      <c r="TQI414" s="95"/>
      <c r="TQJ414" s="95"/>
      <c r="TQK414" s="95"/>
      <c r="TQL414" s="95"/>
      <c r="TQM414" s="95"/>
      <c r="TQN414" s="95"/>
      <c r="TQO414" s="95"/>
      <c r="TQP414" s="95"/>
      <c r="TQQ414" s="95"/>
      <c r="TQR414" s="95"/>
      <c r="TQS414" s="95"/>
      <c r="TQT414" s="95"/>
      <c r="TQU414" s="95"/>
      <c r="TQV414" s="95"/>
      <c r="TQW414" s="95"/>
      <c r="TQX414" s="95"/>
      <c r="TQY414" s="95"/>
      <c r="TQZ414" s="95"/>
      <c r="TRA414" s="95"/>
      <c r="TRB414" s="95"/>
      <c r="TRC414" s="95"/>
      <c r="TRD414" s="95"/>
      <c r="TRE414" s="95"/>
      <c r="TRF414" s="95"/>
      <c r="TRG414" s="95"/>
      <c r="TRH414" s="95"/>
      <c r="TRI414" s="95"/>
      <c r="TRJ414" s="95"/>
      <c r="TRK414" s="95"/>
      <c r="TRL414" s="95"/>
      <c r="TRM414" s="95"/>
      <c r="TRN414" s="95"/>
      <c r="TRO414" s="95"/>
      <c r="TRP414" s="95"/>
      <c r="TRQ414" s="95"/>
      <c r="TRR414" s="95"/>
      <c r="TRS414" s="95"/>
      <c r="TRT414" s="95"/>
      <c r="TRU414" s="95"/>
      <c r="TRV414" s="95"/>
      <c r="TRW414" s="95"/>
      <c r="TRX414" s="95"/>
      <c r="TRY414" s="95"/>
      <c r="TRZ414" s="95"/>
      <c r="TSA414" s="95"/>
      <c r="TSB414" s="95"/>
      <c r="TSC414" s="95"/>
      <c r="TSD414" s="95"/>
      <c r="TSE414" s="95"/>
      <c r="TSF414" s="95"/>
      <c r="TSG414" s="95"/>
      <c r="TSH414" s="95"/>
      <c r="TSI414" s="95"/>
      <c r="TSJ414" s="95"/>
      <c r="TSK414" s="95"/>
      <c r="TSL414" s="95"/>
      <c r="TSM414" s="95"/>
      <c r="TSN414" s="95"/>
      <c r="TSO414" s="95"/>
      <c r="TSP414" s="95"/>
      <c r="TSQ414" s="95"/>
      <c r="TSR414" s="95"/>
      <c r="TSS414" s="95"/>
      <c r="TST414" s="95"/>
      <c r="TSU414" s="95"/>
      <c r="TSV414" s="95"/>
      <c r="TSW414" s="95"/>
      <c r="TSX414" s="95"/>
      <c r="TSY414" s="95"/>
      <c r="TSZ414" s="95"/>
      <c r="TTA414" s="95"/>
      <c r="TTB414" s="95"/>
      <c r="TTC414" s="95"/>
      <c r="TTD414" s="95"/>
      <c r="TTE414" s="95"/>
      <c r="TTF414" s="95"/>
      <c r="TTG414" s="95"/>
      <c r="TTH414" s="95"/>
      <c r="TTI414" s="95"/>
      <c r="TTJ414" s="95"/>
      <c r="TTK414" s="95"/>
      <c r="TTL414" s="95"/>
      <c r="TTM414" s="95"/>
      <c r="TTN414" s="95"/>
      <c r="TTO414" s="95"/>
      <c r="TTP414" s="95"/>
      <c r="TTQ414" s="95"/>
      <c r="TTR414" s="95"/>
      <c r="TTS414" s="95"/>
      <c r="TTT414" s="95"/>
      <c r="TTU414" s="95"/>
      <c r="TTV414" s="95"/>
      <c r="TTW414" s="95"/>
      <c r="TTX414" s="95"/>
      <c r="TTY414" s="95"/>
      <c r="TTZ414" s="95"/>
      <c r="TUA414" s="95"/>
      <c r="TUB414" s="95"/>
      <c r="TUC414" s="95"/>
      <c r="TUD414" s="95"/>
      <c r="TUE414" s="95"/>
      <c r="TUF414" s="95"/>
      <c r="TUG414" s="95"/>
      <c r="TUH414" s="95"/>
      <c r="TUI414" s="95"/>
      <c r="TUJ414" s="95"/>
      <c r="TUK414" s="95"/>
      <c r="TUL414" s="95"/>
      <c r="TUM414" s="95"/>
      <c r="TUN414" s="95"/>
      <c r="TUO414" s="95"/>
      <c r="TUP414" s="95"/>
      <c r="TUQ414" s="95"/>
      <c r="TUR414" s="95"/>
      <c r="TUS414" s="95"/>
      <c r="TUT414" s="95"/>
      <c r="TUU414" s="95"/>
      <c r="TUV414" s="95"/>
      <c r="TUW414" s="95"/>
      <c r="TUX414" s="95"/>
      <c r="TUY414" s="95"/>
      <c r="TUZ414" s="95"/>
      <c r="TVA414" s="95"/>
      <c r="TVB414" s="95"/>
      <c r="TVC414" s="95"/>
      <c r="TVD414" s="95"/>
      <c r="TVE414" s="95"/>
      <c r="TVF414" s="95"/>
      <c r="TVG414" s="95"/>
      <c r="TVH414" s="95"/>
      <c r="TVI414" s="95"/>
      <c r="TVJ414" s="95"/>
      <c r="TVK414" s="95"/>
      <c r="TVL414" s="95"/>
      <c r="TVM414" s="95"/>
      <c r="TVN414" s="95"/>
      <c r="TVO414" s="95"/>
      <c r="TVP414" s="95"/>
      <c r="TVQ414" s="95"/>
      <c r="TVR414" s="95"/>
      <c r="TVS414" s="95"/>
      <c r="TVT414" s="95"/>
      <c r="TVU414" s="95"/>
      <c r="TVV414" s="95"/>
      <c r="TVW414" s="95"/>
      <c r="TVX414" s="95"/>
      <c r="TVY414" s="95"/>
      <c r="TVZ414" s="95"/>
      <c r="TWA414" s="95"/>
      <c r="TWB414" s="95"/>
      <c r="TWC414" s="95"/>
      <c r="TWD414" s="95"/>
      <c r="TWE414" s="95"/>
      <c r="TWF414" s="95"/>
      <c r="TWG414" s="95"/>
      <c r="TWH414" s="95"/>
      <c r="TWI414" s="95"/>
      <c r="TWJ414" s="95"/>
      <c r="TWK414" s="95"/>
      <c r="TWL414" s="95"/>
      <c r="TWM414" s="95"/>
      <c r="TWN414" s="95"/>
      <c r="TWO414" s="95"/>
      <c r="TWP414" s="95"/>
      <c r="TWQ414" s="95"/>
      <c r="TWR414" s="95"/>
      <c r="TWS414" s="95"/>
      <c r="TWT414" s="95"/>
      <c r="TWU414" s="95"/>
      <c r="TWV414" s="95"/>
      <c r="TWW414" s="95"/>
      <c r="TWX414" s="95"/>
      <c r="TWY414" s="95"/>
      <c r="TWZ414" s="95"/>
      <c r="TXA414" s="95"/>
      <c r="TXB414" s="95"/>
      <c r="TXC414" s="95"/>
      <c r="TXD414" s="95"/>
      <c r="TXE414" s="95"/>
      <c r="TXF414" s="95"/>
      <c r="TXG414" s="95"/>
      <c r="TXH414" s="95"/>
      <c r="TXI414" s="95"/>
      <c r="TXJ414" s="95"/>
      <c r="TXK414" s="95"/>
      <c r="TXL414" s="95"/>
      <c r="TXM414" s="95"/>
      <c r="TXN414" s="95"/>
      <c r="TXO414" s="95"/>
      <c r="TXP414" s="95"/>
      <c r="TXQ414" s="95"/>
      <c r="TXR414" s="95"/>
      <c r="TXS414" s="95"/>
      <c r="TXT414" s="95"/>
      <c r="TXU414" s="95"/>
      <c r="TXV414" s="95"/>
      <c r="TXW414" s="95"/>
      <c r="TXX414" s="95"/>
      <c r="TXY414" s="95"/>
      <c r="TXZ414" s="95"/>
      <c r="TYA414" s="95"/>
      <c r="TYB414" s="95"/>
      <c r="TYC414" s="95"/>
      <c r="TYD414" s="95"/>
      <c r="TYE414" s="95"/>
      <c r="TYF414" s="95"/>
      <c r="TYG414" s="95"/>
      <c r="TYH414" s="95"/>
      <c r="TYI414" s="95"/>
      <c r="TYJ414" s="95"/>
      <c r="TYK414" s="95"/>
      <c r="TYL414" s="95"/>
      <c r="TYM414" s="95"/>
      <c r="TYN414" s="95"/>
      <c r="TYO414" s="95"/>
      <c r="TYP414" s="95"/>
      <c r="TYQ414" s="95"/>
      <c r="TYR414" s="95"/>
      <c r="TYS414" s="95"/>
      <c r="TYT414" s="95"/>
      <c r="TYU414" s="95"/>
      <c r="TYV414" s="95"/>
      <c r="TYW414" s="95"/>
      <c r="TYX414" s="95"/>
      <c r="TYY414" s="95"/>
      <c r="TYZ414" s="95"/>
      <c r="TZA414" s="95"/>
      <c r="TZB414" s="95"/>
      <c r="TZC414" s="95"/>
      <c r="TZD414" s="95"/>
      <c r="TZE414" s="95"/>
      <c r="TZF414" s="95"/>
      <c r="TZG414" s="95"/>
      <c r="TZH414" s="95"/>
      <c r="TZI414" s="95"/>
      <c r="TZJ414" s="95"/>
      <c r="TZK414" s="95"/>
      <c r="TZL414" s="95"/>
      <c r="TZM414" s="95"/>
      <c r="TZN414" s="95"/>
      <c r="TZO414" s="95"/>
      <c r="TZP414" s="95"/>
      <c r="TZQ414" s="95"/>
      <c r="TZR414" s="95"/>
      <c r="TZS414" s="95"/>
      <c r="TZT414" s="95"/>
      <c r="TZU414" s="95"/>
      <c r="TZV414" s="95"/>
      <c r="TZW414" s="95"/>
      <c r="TZX414" s="95"/>
      <c r="TZY414" s="95"/>
      <c r="TZZ414" s="95"/>
      <c r="UAA414" s="95"/>
      <c r="UAB414" s="95"/>
      <c r="UAC414" s="95"/>
      <c r="UAD414" s="95"/>
      <c r="UAE414" s="95"/>
      <c r="UAF414" s="95"/>
      <c r="UAG414" s="95"/>
      <c r="UAH414" s="95"/>
      <c r="UAI414" s="95"/>
      <c r="UAJ414" s="95"/>
      <c r="UAK414" s="95"/>
      <c r="UAL414" s="95"/>
      <c r="UAM414" s="95"/>
      <c r="UAN414" s="95"/>
      <c r="UAO414" s="95"/>
      <c r="UAP414" s="95"/>
      <c r="UAQ414" s="95"/>
      <c r="UAR414" s="95"/>
      <c r="UAS414" s="95"/>
      <c r="UAT414" s="95"/>
      <c r="UAU414" s="95"/>
      <c r="UAV414" s="95"/>
      <c r="UAW414" s="95"/>
      <c r="UAX414" s="95"/>
      <c r="UAY414" s="95"/>
      <c r="UAZ414" s="95"/>
      <c r="UBA414" s="95"/>
      <c r="UBB414" s="95"/>
      <c r="UBC414" s="95"/>
      <c r="UBD414" s="95"/>
      <c r="UBE414" s="95"/>
      <c r="UBF414" s="95"/>
      <c r="UBG414" s="95"/>
      <c r="UBH414" s="95"/>
      <c r="UBI414" s="95"/>
      <c r="UBJ414" s="95"/>
      <c r="UBK414" s="95"/>
      <c r="UBL414" s="95"/>
      <c r="UBM414" s="95"/>
      <c r="UBN414" s="95"/>
      <c r="UBO414" s="95"/>
      <c r="UBP414" s="95"/>
      <c r="UBQ414" s="95"/>
      <c r="UBR414" s="95"/>
      <c r="UBS414" s="95"/>
      <c r="UBT414" s="95"/>
      <c r="UBU414" s="95"/>
      <c r="UBV414" s="95"/>
      <c r="UBW414" s="95"/>
      <c r="UBX414" s="95"/>
      <c r="UBY414" s="95"/>
      <c r="UBZ414" s="95"/>
      <c r="UCA414" s="95"/>
      <c r="UCB414" s="95"/>
      <c r="UCC414" s="95"/>
      <c r="UCD414" s="95"/>
      <c r="UCE414" s="95"/>
      <c r="UCF414" s="95"/>
      <c r="UCG414" s="95"/>
      <c r="UCH414" s="95"/>
      <c r="UCI414" s="95"/>
      <c r="UCJ414" s="95"/>
      <c r="UCK414" s="95"/>
      <c r="UCL414" s="95"/>
      <c r="UCM414" s="95"/>
      <c r="UCN414" s="95"/>
      <c r="UCO414" s="95"/>
      <c r="UCP414" s="95"/>
      <c r="UCQ414" s="95"/>
      <c r="UCR414" s="95"/>
      <c r="UCS414" s="95"/>
      <c r="UCT414" s="95"/>
      <c r="UCU414" s="95"/>
      <c r="UCV414" s="95"/>
      <c r="UCW414" s="95"/>
      <c r="UCX414" s="95"/>
      <c r="UCY414" s="95"/>
      <c r="UCZ414" s="95"/>
      <c r="UDA414" s="95"/>
      <c r="UDB414" s="95"/>
      <c r="UDC414" s="95"/>
      <c r="UDD414" s="95"/>
      <c r="UDE414" s="95"/>
      <c r="UDF414" s="95"/>
      <c r="UDG414" s="95"/>
      <c r="UDH414" s="95"/>
      <c r="UDI414" s="95"/>
      <c r="UDJ414" s="95"/>
      <c r="UDK414" s="95"/>
      <c r="UDL414" s="95"/>
      <c r="UDM414" s="95"/>
      <c r="UDN414" s="95"/>
      <c r="UDO414" s="95"/>
      <c r="UDP414" s="95"/>
      <c r="UDQ414" s="95"/>
      <c r="UDR414" s="95"/>
      <c r="UDS414" s="95"/>
      <c r="UDT414" s="95"/>
      <c r="UDU414" s="95"/>
      <c r="UDV414" s="95"/>
      <c r="UDW414" s="95"/>
      <c r="UDX414" s="95"/>
      <c r="UDY414" s="95"/>
      <c r="UDZ414" s="95"/>
      <c r="UEA414" s="95"/>
      <c r="UEB414" s="95"/>
      <c r="UEC414" s="95"/>
      <c r="UED414" s="95"/>
      <c r="UEE414" s="95"/>
      <c r="UEF414" s="95"/>
      <c r="UEG414" s="95"/>
      <c r="UEH414" s="95"/>
      <c r="UEI414" s="95"/>
      <c r="UEJ414" s="95"/>
      <c r="UEK414" s="95"/>
      <c r="UEL414" s="95"/>
      <c r="UEM414" s="95"/>
      <c r="UEN414" s="95"/>
      <c r="UEO414" s="95"/>
      <c r="UEP414" s="95"/>
      <c r="UEQ414" s="95"/>
      <c r="UER414" s="95"/>
      <c r="UES414" s="95"/>
      <c r="UET414" s="95"/>
      <c r="UEU414" s="95"/>
      <c r="UEV414" s="95"/>
      <c r="UEW414" s="95"/>
      <c r="UEX414" s="95"/>
      <c r="UEY414" s="95"/>
      <c r="UEZ414" s="95"/>
      <c r="UFA414" s="95"/>
      <c r="UFB414" s="95"/>
      <c r="UFC414" s="95"/>
      <c r="UFD414" s="95"/>
      <c r="UFE414" s="95"/>
      <c r="UFF414" s="95"/>
      <c r="UFG414" s="95"/>
      <c r="UFH414" s="95"/>
      <c r="UFI414" s="95"/>
      <c r="UFJ414" s="95"/>
      <c r="UFK414" s="95"/>
      <c r="UFL414" s="95"/>
      <c r="UFM414" s="95"/>
      <c r="UFN414" s="95"/>
      <c r="UFO414" s="95"/>
      <c r="UFP414" s="95"/>
      <c r="UFQ414" s="95"/>
      <c r="UFR414" s="95"/>
      <c r="UFS414" s="95"/>
      <c r="UFT414" s="95"/>
      <c r="UFU414" s="95"/>
      <c r="UFV414" s="95"/>
      <c r="UFW414" s="95"/>
      <c r="UFX414" s="95"/>
      <c r="UFY414" s="95"/>
      <c r="UFZ414" s="95"/>
      <c r="UGA414" s="95"/>
      <c r="UGB414" s="95"/>
      <c r="UGC414" s="95"/>
      <c r="UGD414" s="95"/>
      <c r="UGE414" s="95"/>
      <c r="UGF414" s="95"/>
      <c r="UGG414" s="95"/>
      <c r="UGH414" s="95"/>
      <c r="UGI414" s="95"/>
      <c r="UGJ414" s="95"/>
      <c r="UGK414" s="95"/>
      <c r="UGL414" s="95"/>
      <c r="UGM414" s="95"/>
      <c r="UGN414" s="95"/>
      <c r="UGO414" s="95"/>
      <c r="UGP414" s="95"/>
      <c r="UGQ414" s="95"/>
      <c r="UGR414" s="95"/>
      <c r="UGS414" s="95"/>
      <c r="UGT414" s="95"/>
      <c r="UGU414" s="95"/>
      <c r="UGV414" s="95"/>
      <c r="UGW414" s="95"/>
      <c r="UGX414" s="95"/>
      <c r="UGY414" s="95"/>
      <c r="UGZ414" s="95"/>
      <c r="UHA414" s="95"/>
      <c r="UHB414" s="95"/>
      <c r="UHC414" s="95"/>
      <c r="UHD414" s="95"/>
      <c r="UHE414" s="95"/>
      <c r="UHF414" s="95"/>
      <c r="UHG414" s="95"/>
      <c r="UHH414" s="95"/>
      <c r="UHI414" s="95"/>
      <c r="UHJ414" s="95"/>
      <c r="UHK414" s="95"/>
      <c r="UHL414" s="95"/>
      <c r="UHM414" s="95"/>
      <c r="UHN414" s="95"/>
      <c r="UHO414" s="95"/>
      <c r="UHP414" s="95"/>
      <c r="UHQ414" s="95"/>
      <c r="UHR414" s="95"/>
      <c r="UHS414" s="95"/>
      <c r="UHT414" s="95"/>
      <c r="UHU414" s="95"/>
      <c r="UHV414" s="95"/>
      <c r="UHW414" s="95"/>
      <c r="UHX414" s="95"/>
      <c r="UHY414" s="95"/>
      <c r="UHZ414" s="95"/>
      <c r="UIA414" s="95"/>
      <c r="UIB414" s="95"/>
      <c r="UIC414" s="95"/>
      <c r="UID414" s="95"/>
      <c r="UIE414" s="95"/>
      <c r="UIF414" s="95"/>
      <c r="UIG414" s="95"/>
      <c r="UIH414" s="95"/>
      <c r="UII414" s="95"/>
      <c r="UIJ414" s="95"/>
      <c r="UIK414" s="95"/>
      <c r="UIL414" s="95"/>
      <c r="UIM414" s="95"/>
      <c r="UIN414" s="95"/>
      <c r="UIO414" s="95"/>
      <c r="UIP414" s="95"/>
      <c r="UIQ414" s="95"/>
      <c r="UIR414" s="95"/>
      <c r="UIS414" s="95"/>
      <c r="UIT414" s="95"/>
      <c r="UIU414" s="95"/>
      <c r="UIV414" s="95"/>
      <c r="UIW414" s="95"/>
      <c r="UIX414" s="95"/>
      <c r="UIY414" s="95"/>
      <c r="UIZ414" s="95"/>
      <c r="UJA414" s="95"/>
      <c r="UJB414" s="95"/>
      <c r="UJC414" s="95"/>
      <c r="UJD414" s="95"/>
      <c r="UJE414" s="95"/>
      <c r="UJF414" s="95"/>
      <c r="UJG414" s="95"/>
      <c r="UJH414" s="95"/>
      <c r="UJI414" s="95"/>
      <c r="UJJ414" s="95"/>
      <c r="UJK414" s="95"/>
      <c r="UJL414" s="95"/>
      <c r="UJM414" s="95"/>
      <c r="UJN414" s="95"/>
      <c r="UJO414" s="95"/>
      <c r="UJP414" s="95"/>
      <c r="UJQ414" s="95"/>
      <c r="UJR414" s="95"/>
      <c r="UJS414" s="95"/>
      <c r="UJT414" s="95"/>
      <c r="UJU414" s="95"/>
      <c r="UJV414" s="95"/>
      <c r="UJW414" s="95"/>
      <c r="UJX414" s="95"/>
      <c r="UJY414" s="95"/>
      <c r="UJZ414" s="95"/>
      <c r="UKA414" s="95"/>
      <c r="UKB414" s="95"/>
      <c r="UKC414" s="95"/>
      <c r="UKD414" s="95"/>
      <c r="UKE414" s="95"/>
      <c r="UKF414" s="95"/>
      <c r="UKG414" s="95"/>
      <c r="UKH414" s="95"/>
      <c r="UKI414" s="95"/>
      <c r="UKJ414" s="95"/>
      <c r="UKK414" s="95"/>
      <c r="UKL414" s="95"/>
      <c r="UKM414" s="95"/>
      <c r="UKN414" s="95"/>
      <c r="UKO414" s="95"/>
      <c r="UKP414" s="95"/>
      <c r="UKQ414" s="95"/>
      <c r="UKR414" s="95"/>
      <c r="UKS414" s="95"/>
      <c r="UKT414" s="95"/>
      <c r="UKU414" s="95"/>
      <c r="UKV414" s="95"/>
      <c r="UKW414" s="95"/>
      <c r="UKX414" s="95"/>
      <c r="UKY414" s="95"/>
      <c r="UKZ414" s="95"/>
      <c r="ULA414" s="95"/>
      <c r="ULB414" s="95"/>
      <c r="ULC414" s="95"/>
      <c r="ULD414" s="95"/>
      <c r="ULE414" s="95"/>
      <c r="ULF414" s="95"/>
      <c r="ULG414" s="95"/>
      <c r="ULH414" s="95"/>
      <c r="ULI414" s="95"/>
      <c r="ULJ414" s="95"/>
      <c r="ULK414" s="95"/>
      <c r="ULL414" s="95"/>
      <c r="ULM414" s="95"/>
      <c r="ULN414" s="95"/>
      <c r="ULO414" s="95"/>
      <c r="ULP414" s="95"/>
      <c r="ULQ414" s="95"/>
      <c r="ULR414" s="95"/>
      <c r="ULS414" s="95"/>
      <c r="ULT414" s="95"/>
      <c r="ULU414" s="95"/>
      <c r="ULV414" s="95"/>
      <c r="ULW414" s="95"/>
      <c r="ULX414" s="95"/>
      <c r="ULY414" s="95"/>
      <c r="ULZ414" s="95"/>
      <c r="UMA414" s="95"/>
      <c r="UMB414" s="95"/>
      <c r="UMC414" s="95"/>
      <c r="UMD414" s="95"/>
      <c r="UME414" s="95"/>
      <c r="UMF414" s="95"/>
      <c r="UMG414" s="95"/>
      <c r="UMH414" s="95"/>
      <c r="UMI414" s="95"/>
      <c r="UMJ414" s="95"/>
      <c r="UMK414" s="95"/>
      <c r="UML414" s="95"/>
      <c r="UMM414" s="95"/>
      <c r="UMN414" s="95"/>
      <c r="UMO414" s="95"/>
      <c r="UMP414" s="95"/>
      <c r="UMQ414" s="95"/>
      <c r="UMR414" s="95"/>
      <c r="UMS414" s="95"/>
      <c r="UMT414" s="95"/>
      <c r="UMU414" s="95"/>
      <c r="UMV414" s="95"/>
      <c r="UMW414" s="95"/>
      <c r="UMX414" s="95"/>
      <c r="UMY414" s="95"/>
      <c r="UMZ414" s="95"/>
      <c r="UNA414" s="95"/>
      <c r="UNB414" s="95"/>
      <c r="UNC414" s="95"/>
      <c r="UND414" s="95"/>
      <c r="UNE414" s="95"/>
      <c r="UNF414" s="95"/>
      <c r="UNG414" s="95"/>
      <c r="UNH414" s="95"/>
      <c r="UNI414" s="95"/>
      <c r="UNJ414" s="95"/>
      <c r="UNK414" s="95"/>
      <c r="UNL414" s="95"/>
      <c r="UNM414" s="95"/>
      <c r="UNN414" s="95"/>
      <c r="UNO414" s="95"/>
      <c r="UNP414" s="95"/>
      <c r="UNQ414" s="95"/>
      <c r="UNR414" s="95"/>
      <c r="UNS414" s="95"/>
      <c r="UNT414" s="95"/>
      <c r="UNU414" s="95"/>
      <c r="UNV414" s="95"/>
      <c r="UNW414" s="95"/>
      <c r="UNX414" s="95"/>
      <c r="UNY414" s="95"/>
      <c r="UNZ414" s="95"/>
      <c r="UOA414" s="95"/>
      <c r="UOB414" s="95"/>
      <c r="UOC414" s="95"/>
      <c r="UOD414" s="95"/>
      <c r="UOE414" s="95"/>
      <c r="UOF414" s="95"/>
      <c r="UOG414" s="95"/>
      <c r="UOH414" s="95"/>
      <c r="UOI414" s="95"/>
      <c r="UOJ414" s="95"/>
      <c r="UOK414" s="95"/>
      <c r="UOL414" s="95"/>
      <c r="UOM414" s="95"/>
      <c r="UON414" s="95"/>
      <c r="UOO414" s="95"/>
      <c r="UOP414" s="95"/>
      <c r="UOQ414" s="95"/>
      <c r="UOR414" s="95"/>
      <c r="UOS414" s="95"/>
      <c r="UOT414" s="95"/>
      <c r="UOU414" s="95"/>
      <c r="UOV414" s="95"/>
      <c r="UOW414" s="95"/>
      <c r="UOX414" s="95"/>
      <c r="UOY414" s="95"/>
      <c r="UOZ414" s="95"/>
      <c r="UPA414" s="95"/>
      <c r="UPB414" s="95"/>
      <c r="UPC414" s="95"/>
      <c r="UPD414" s="95"/>
      <c r="UPE414" s="95"/>
      <c r="UPF414" s="95"/>
      <c r="UPG414" s="95"/>
      <c r="UPH414" s="95"/>
      <c r="UPI414" s="95"/>
      <c r="UPJ414" s="95"/>
      <c r="UPK414" s="95"/>
      <c r="UPL414" s="95"/>
      <c r="UPM414" s="95"/>
      <c r="UPN414" s="95"/>
      <c r="UPO414" s="95"/>
      <c r="UPP414" s="95"/>
      <c r="UPQ414" s="95"/>
      <c r="UPR414" s="95"/>
      <c r="UPS414" s="95"/>
      <c r="UPT414" s="95"/>
      <c r="UPU414" s="95"/>
      <c r="UPV414" s="95"/>
      <c r="UPW414" s="95"/>
      <c r="UPX414" s="95"/>
      <c r="UPY414" s="95"/>
      <c r="UPZ414" s="95"/>
      <c r="UQA414" s="95"/>
      <c r="UQB414" s="95"/>
      <c r="UQC414" s="95"/>
      <c r="UQD414" s="95"/>
      <c r="UQE414" s="95"/>
      <c r="UQF414" s="95"/>
      <c r="UQG414" s="95"/>
      <c r="UQH414" s="95"/>
      <c r="UQI414" s="95"/>
      <c r="UQJ414" s="95"/>
      <c r="UQK414" s="95"/>
      <c r="UQL414" s="95"/>
      <c r="UQM414" s="95"/>
      <c r="UQN414" s="95"/>
      <c r="UQO414" s="95"/>
      <c r="UQP414" s="95"/>
      <c r="UQQ414" s="95"/>
      <c r="UQR414" s="95"/>
      <c r="UQS414" s="95"/>
      <c r="UQT414" s="95"/>
      <c r="UQU414" s="95"/>
      <c r="UQV414" s="95"/>
      <c r="UQW414" s="95"/>
      <c r="UQX414" s="95"/>
      <c r="UQY414" s="95"/>
      <c r="UQZ414" s="95"/>
      <c r="URA414" s="95"/>
      <c r="URB414" s="95"/>
      <c r="URC414" s="95"/>
      <c r="URD414" s="95"/>
      <c r="URE414" s="95"/>
      <c r="URF414" s="95"/>
      <c r="URG414" s="95"/>
      <c r="URH414" s="95"/>
      <c r="URI414" s="95"/>
      <c r="URJ414" s="95"/>
      <c r="URK414" s="95"/>
      <c r="URL414" s="95"/>
      <c r="URM414" s="95"/>
      <c r="URN414" s="95"/>
      <c r="URO414" s="95"/>
      <c r="URP414" s="95"/>
      <c r="URQ414" s="95"/>
      <c r="URR414" s="95"/>
      <c r="URS414" s="95"/>
      <c r="URT414" s="95"/>
      <c r="URU414" s="95"/>
      <c r="URV414" s="95"/>
      <c r="URW414" s="95"/>
      <c r="URX414" s="95"/>
      <c r="URY414" s="95"/>
      <c r="URZ414" s="95"/>
      <c r="USA414" s="95"/>
      <c r="USB414" s="95"/>
      <c r="USC414" s="95"/>
      <c r="USD414" s="95"/>
      <c r="USE414" s="95"/>
      <c r="USF414" s="95"/>
      <c r="USG414" s="95"/>
      <c r="USH414" s="95"/>
      <c r="USI414" s="95"/>
      <c r="USJ414" s="95"/>
      <c r="USK414" s="95"/>
      <c r="USL414" s="95"/>
      <c r="USM414" s="95"/>
      <c r="USN414" s="95"/>
      <c r="USO414" s="95"/>
      <c r="USP414" s="95"/>
      <c r="USQ414" s="95"/>
      <c r="USR414" s="95"/>
      <c r="USS414" s="95"/>
      <c r="UST414" s="95"/>
      <c r="USU414" s="95"/>
      <c r="USV414" s="95"/>
      <c r="USW414" s="95"/>
      <c r="USX414" s="95"/>
      <c r="USY414" s="95"/>
      <c r="USZ414" s="95"/>
      <c r="UTA414" s="95"/>
      <c r="UTB414" s="95"/>
      <c r="UTC414" s="95"/>
      <c r="UTD414" s="95"/>
      <c r="UTE414" s="95"/>
      <c r="UTF414" s="95"/>
      <c r="UTG414" s="95"/>
      <c r="UTH414" s="95"/>
      <c r="UTI414" s="95"/>
      <c r="UTJ414" s="95"/>
      <c r="UTK414" s="95"/>
      <c r="UTL414" s="95"/>
      <c r="UTM414" s="95"/>
      <c r="UTN414" s="95"/>
      <c r="UTO414" s="95"/>
      <c r="UTP414" s="95"/>
      <c r="UTQ414" s="95"/>
      <c r="UTR414" s="95"/>
      <c r="UTS414" s="95"/>
      <c r="UTT414" s="95"/>
      <c r="UTU414" s="95"/>
      <c r="UTV414" s="95"/>
      <c r="UTW414" s="95"/>
      <c r="UTX414" s="95"/>
      <c r="UTY414" s="95"/>
      <c r="UTZ414" s="95"/>
      <c r="UUA414" s="95"/>
      <c r="UUB414" s="95"/>
      <c r="UUC414" s="95"/>
      <c r="UUD414" s="95"/>
      <c r="UUE414" s="95"/>
      <c r="UUF414" s="95"/>
      <c r="UUG414" s="95"/>
      <c r="UUH414" s="95"/>
      <c r="UUI414" s="95"/>
      <c r="UUJ414" s="95"/>
      <c r="UUK414" s="95"/>
      <c r="UUL414" s="95"/>
      <c r="UUM414" s="95"/>
      <c r="UUN414" s="95"/>
      <c r="UUO414" s="95"/>
      <c r="UUP414" s="95"/>
      <c r="UUQ414" s="95"/>
      <c r="UUR414" s="95"/>
      <c r="UUS414" s="95"/>
      <c r="UUT414" s="95"/>
      <c r="UUU414" s="95"/>
      <c r="UUV414" s="95"/>
      <c r="UUW414" s="95"/>
      <c r="UUX414" s="95"/>
      <c r="UUY414" s="95"/>
      <c r="UUZ414" s="95"/>
      <c r="UVA414" s="95"/>
      <c r="UVB414" s="95"/>
      <c r="UVC414" s="95"/>
      <c r="UVD414" s="95"/>
      <c r="UVE414" s="95"/>
      <c r="UVF414" s="95"/>
      <c r="UVG414" s="95"/>
      <c r="UVH414" s="95"/>
      <c r="UVI414" s="95"/>
      <c r="UVJ414" s="95"/>
      <c r="UVK414" s="95"/>
      <c r="UVL414" s="95"/>
      <c r="UVM414" s="95"/>
      <c r="UVN414" s="95"/>
      <c r="UVO414" s="95"/>
      <c r="UVP414" s="95"/>
      <c r="UVQ414" s="95"/>
      <c r="UVR414" s="95"/>
      <c r="UVS414" s="95"/>
      <c r="UVT414" s="95"/>
      <c r="UVU414" s="95"/>
      <c r="UVV414" s="95"/>
      <c r="UVW414" s="95"/>
      <c r="UVX414" s="95"/>
      <c r="UVY414" s="95"/>
      <c r="UVZ414" s="95"/>
      <c r="UWA414" s="95"/>
      <c r="UWB414" s="95"/>
      <c r="UWC414" s="95"/>
      <c r="UWD414" s="95"/>
      <c r="UWE414" s="95"/>
      <c r="UWF414" s="95"/>
      <c r="UWG414" s="95"/>
      <c r="UWH414" s="95"/>
      <c r="UWI414" s="95"/>
      <c r="UWJ414" s="95"/>
      <c r="UWK414" s="95"/>
      <c r="UWL414" s="95"/>
      <c r="UWM414" s="95"/>
      <c r="UWN414" s="95"/>
      <c r="UWO414" s="95"/>
      <c r="UWP414" s="95"/>
      <c r="UWQ414" s="95"/>
      <c r="UWR414" s="95"/>
      <c r="UWS414" s="95"/>
      <c r="UWT414" s="95"/>
      <c r="UWU414" s="95"/>
      <c r="UWV414" s="95"/>
      <c r="UWW414" s="95"/>
      <c r="UWX414" s="95"/>
      <c r="UWY414" s="95"/>
      <c r="UWZ414" s="95"/>
      <c r="UXA414" s="95"/>
      <c r="UXB414" s="95"/>
      <c r="UXC414" s="95"/>
      <c r="UXD414" s="95"/>
      <c r="UXE414" s="95"/>
      <c r="UXF414" s="95"/>
      <c r="UXG414" s="95"/>
      <c r="UXH414" s="95"/>
      <c r="UXI414" s="95"/>
      <c r="UXJ414" s="95"/>
      <c r="UXK414" s="95"/>
      <c r="UXL414" s="95"/>
      <c r="UXM414" s="95"/>
      <c r="UXN414" s="95"/>
      <c r="UXO414" s="95"/>
      <c r="UXP414" s="95"/>
      <c r="UXQ414" s="95"/>
      <c r="UXR414" s="95"/>
      <c r="UXS414" s="95"/>
      <c r="UXT414" s="95"/>
      <c r="UXU414" s="95"/>
      <c r="UXV414" s="95"/>
      <c r="UXW414" s="95"/>
      <c r="UXX414" s="95"/>
      <c r="UXY414" s="95"/>
      <c r="UXZ414" s="95"/>
      <c r="UYA414" s="95"/>
      <c r="UYB414" s="95"/>
      <c r="UYC414" s="95"/>
      <c r="UYD414" s="95"/>
      <c r="UYE414" s="95"/>
      <c r="UYF414" s="95"/>
      <c r="UYG414" s="95"/>
      <c r="UYH414" s="95"/>
      <c r="UYI414" s="95"/>
      <c r="UYJ414" s="95"/>
      <c r="UYK414" s="95"/>
      <c r="UYL414" s="95"/>
      <c r="UYM414" s="95"/>
      <c r="UYN414" s="95"/>
      <c r="UYO414" s="95"/>
      <c r="UYP414" s="95"/>
      <c r="UYQ414" s="95"/>
      <c r="UYR414" s="95"/>
      <c r="UYS414" s="95"/>
      <c r="UYT414" s="95"/>
      <c r="UYU414" s="95"/>
      <c r="UYV414" s="95"/>
      <c r="UYW414" s="95"/>
      <c r="UYX414" s="95"/>
      <c r="UYY414" s="95"/>
      <c r="UYZ414" s="95"/>
      <c r="UZA414" s="95"/>
      <c r="UZB414" s="95"/>
      <c r="UZC414" s="95"/>
      <c r="UZD414" s="95"/>
      <c r="UZE414" s="95"/>
      <c r="UZF414" s="95"/>
      <c r="UZG414" s="95"/>
      <c r="UZH414" s="95"/>
      <c r="UZI414" s="95"/>
      <c r="UZJ414" s="95"/>
      <c r="UZK414" s="95"/>
      <c r="UZL414" s="95"/>
      <c r="UZM414" s="95"/>
      <c r="UZN414" s="95"/>
      <c r="UZO414" s="95"/>
      <c r="UZP414" s="95"/>
      <c r="UZQ414" s="95"/>
      <c r="UZR414" s="95"/>
      <c r="UZS414" s="95"/>
      <c r="UZT414" s="95"/>
      <c r="UZU414" s="95"/>
      <c r="UZV414" s="95"/>
      <c r="UZW414" s="95"/>
      <c r="UZX414" s="95"/>
      <c r="UZY414" s="95"/>
      <c r="UZZ414" s="95"/>
      <c r="VAA414" s="95"/>
      <c r="VAB414" s="95"/>
      <c r="VAC414" s="95"/>
      <c r="VAD414" s="95"/>
      <c r="VAE414" s="95"/>
      <c r="VAF414" s="95"/>
      <c r="VAG414" s="95"/>
      <c r="VAH414" s="95"/>
      <c r="VAI414" s="95"/>
      <c r="VAJ414" s="95"/>
      <c r="VAK414" s="95"/>
      <c r="VAL414" s="95"/>
      <c r="VAM414" s="95"/>
      <c r="VAN414" s="95"/>
      <c r="VAO414" s="95"/>
      <c r="VAP414" s="95"/>
      <c r="VAQ414" s="95"/>
      <c r="VAR414" s="95"/>
      <c r="VAS414" s="95"/>
      <c r="VAT414" s="95"/>
      <c r="VAU414" s="95"/>
      <c r="VAV414" s="95"/>
      <c r="VAW414" s="95"/>
      <c r="VAX414" s="95"/>
      <c r="VAY414" s="95"/>
      <c r="VAZ414" s="95"/>
      <c r="VBA414" s="95"/>
      <c r="VBB414" s="95"/>
      <c r="VBC414" s="95"/>
      <c r="VBD414" s="95"/>
      <c r="VBE414" s="95"/>
      <c r="VBF414" s="95"/>
      <c r="VBG414" s="95"/>
      <c r="VBH414" s="95"/>
      <c r="VBI414" s="95"/>
      <c r="VBJ414" s="95"/>
      <c r="VBK414" s="95"/>
      <c r="VBL414" s="95"/>
      <c r="VBM414" s="95"/>
      <c r="VBN414" s="95"/>
      <c r="VBO414" s="95"/>
      <c r="VBP414" s="95"/>
      <c r="VBQ414" s="95"/>
      <c r="VBR414" s="95"/>
      <c r="VBS414" s="95"/>
      <c r="VBT414" s="95"/>
      <c r="VBU414" s="95"/>
      <c r="VBV414" s="95"/>
      <c r="VBW414" s="95"/>
      <c r="VBX414" s="95"/>
      <c r="VBY414" s="95"/>
      <c r="VBZ414" s="95"/>
      <c r="VCA414" s="95"/>
      <c r="VCB414" s="95"/>
      <c r="VCC414" s="95"/>
      <c r="VCD414" s="95"/>
      <c r="VCE414" s="95"/>
      <c r="VCF414" s="95"/>
      <c r="VCG414" s="95"/>
      <c r="VCH414" s="95"/>
      <c r="VCI414" s="95"/>
      <c r="VCJ414" s="95"/>
      <c r="VCK414" s="95"/>
      <c r="VCL414" s="95"/>
      <c r="VCM414" s="95"/>
      <c r="VCN414" s="95"/>
      <c r="VCO414" s="95"/>
      <c r="VCP414" s="95"/>
      <c r="VCQ414" s="95"/>
      <c r="VCR414" s="95"/>
      <c r="VCS414" s="95"/>
      <c r="VCT414" s="95"/>
      <c r="VCU414" s="95"/>
      <c r="VCV414" s="95"/>
      <c r="VCW414" s="95"/>
      <c r="VCX414" s="95"/>
      <c r="VCY414" s="95"/>
      <c r="VCZ414" s="95"/>
      <c r="VDA414" s="95"/>
      <c r="VDB414" s="95"/>
      <c r="VDC414" s="95"/>
      <c r="VDD414" s="95"/>
      <c r="VDE414" s="95"/>
      <c r="VDF414" s="95"/>
      <c r="VDG414" s="95"/>
      <c r="VDH414" s="95"/>
      <c r="VDI414" s="95"/>
      <c r="VDJ414" s="95"/>
      <c r="VDK414" s="95"/>
      <c r="VDL414" s="95"/>
      <c r="VDM414" s="95"/>
      <c r="VDN414" s="95"/>
      <c r="VDO414" s="95"/>
      <c r="VDP414" s="95"/>
      <c r="VDQ414" s="95"/>
      <c r="VDR414" s="95"/>
      <c r="VDS414" s="95"/>
      <c r="VDT414" s="95"/>
      <c r="VDU414" s="95"/>
      <c r="VDV414" s="95"/>
      <c r="VDW414" s="95"/>
      <c r="VDX414" s="95"/>
      <c r="VDY414" s="95"/>
      <c r="VDZ414" s="95"/>
      <c r="VEA414" s="95"/>
      <c r="VEB414" s="95"/>
      <c r="VEC414" s="95"/>
      <c r="VED414" s="95"/>
      <c r="VEE414" s="95"/>
      <c r="VEF414" s="95"/>
      <c r="VEG414" s="95"/>
      <c r="VEH414" s="95"/>
      <c r="VEI414" s="95"/>
      <c r="VEJ414" s="95"/>
      <c r="VEK414" s="95"/>
      <c r="VEL414" s="95"/>
      <c r="VEM414" s="95"/>
      <c r="VEN414" s="95"/>
      <c r="VEO414" s="95"/>
      <c r="VEP414" s="95"/>
      <c r="VEQ414" s="95"/>
      <c r="VER414" s="95"/>
      <c r="VES414" s="95"/>
      <c r="VET414" s="95"/>
      <c r="VEU414" s="95"/>
      <c r="VEV414" s="95"/>
      <c r="VEW414" s="95"/>
      <c r="VEX414" s="95"/>
      <c r="VEY414" s="95"/>
      <c r="VEZ414" s="95"/>
      <c r="VFA414" s="95"/>
      <c r="VFB414" s="95"/>
      <c r="VFC414" s="95"/>
      <c r="VFD414" s="95"/>
      <c r="VFE414" s="95"/>
      <c r="VFF414" s="95"/>
      <c r="VFG414" s="95"/>
      <c r="VFH414" s="95"/>
      <c r="VFI414" s="95"/>
      <c r="VFJ414" s="95"/>
      <c r="VFK414" s="95"/>
      <c r="VFL414" s="95"/>
      <c r="VFM414" s="95"/>
      <c r="VFN414" s="95"/>
      <c r="VFO414" s="95"/>
      <c r="VFP414" s="95"/>
      <c r="VFQ414" s="95"/>
      <c r="VFR414" s="95"/>
      <c r="VFS414" s="95"/>
      <c r="VFT414" s="95"/>
      <c r="VFU414" s="95"/>
      <c r="VFV414" s="95"/>
      <c r="VFW414" s="95"/>
      <c r="VFX414" s="95"/>
      <c r="VFY414" s="95"/>
      <c r="VFZ414" s="95"/>
      <c r="VGA414" s="95"/>
      <c r="VGB414" s="95"/>
      <c r="VGC414" s="95"/>
      <c r="VGD414" s="95"/>
      <c r="VGE414" s="95"/>
      <c r="VGF414" s="95"/>
      <c r="VGG414" s="95"/>
      <c r="VGH414" s="95"/>
      <c r="VGI414" s="95"/>
      <c r="VGJ414" s="95"/>
      <c r="VGK414" s="95"/>
      <c r="VGL414" s="95"/>
      <c r="VGM414" s="95"/>
      <c r="VGN414" s="95"/>
      <c r="VGO414" s="95"/>
      <c r="VGP414" s="95"/>
      <c r="VGQ414" s="95"/>
      <c r="VGR414" s="95"/>
      <c r="VGS414" s="95"/>
      <c r="VGT414" s="95"/>
      <c r="VGU414" s="95"/>
      <c r="VGV414" s="95"/>
      <c r="VGW414" s="95"/>
      <c r="VGX414" s="95"/>
      <c r="VGY414" s="95"/>
      <c r="VGZ414" s="95"/>
      <c r="VHA414" s="95"/>
      <c r="VHB414" s="95"/>
      <c r="VHC414" s="95"/>
      <c r="VHD414" s="95"/>
      <c r="VHE414" s="95"/>
      <c r="VHF414" s="95"/>
      <c r="VHG414" s="95"/>
      <c r="VHH414" s="95"/>
      <c r="VHI414" s="95"/>
      <c r="VHJ414" s="95"/>
      <c r="VHK414" s="95"/>
      <c r="VHL414" s="95"/>
      <c r="VHM414" s="95"/>
      <c r="VHN414" s="95"/>
      <c r="VHO414" s="95"/>
      <c r="VHP414" s="95"/>
      <c r="VHQ414" s="95"/>
      <c r="VHR414" s="95"/>
      <c r="VHS414" s="95"/>
      <c r="VHT414" s="95"/>
      <c r="VHU414" s="95"/>
      <c r="VHV414" s="95"/>
      <c r="VHW414" s="95"/>
      <c r="VHX414" s="95"/>
      <c r="VHY414" s="95"/>
      <c r="VHZ414" s="95"/>
      <c r="VIA414" s="95"/>
      <c r="VIB414" s="95"/>
      <c r="VIC414" s="95"/>
      <c r="VID414" s="95"/>
      <c r="VIE414" s="95"/>
      <c r="VIF414" s="95"/>
      <c r="VIG414" s="95"/>
      <c r="VIH414" s="95"/>
      <c r="VII414" s="95"/>
      <c r="VIJ414" s="95"/>
      <c r="VIK414" s="95"/>
      <c r="VIL414" s="95"/>
      <c r="VIM414" s="95"/>
      <c r="VIN414" s="95"/>
      <c r="VIO414" s="95"/>
      <c r="VIP414" s="95"/>
      <c r="VIQ414" s="95"/>
      <c r="VIR414" s="95"/>
      <c r="VIS414" s="95"/>
      <c r="VIT414" s="95"/>
      <c r="VIU414" s="95"/>
      <c r="VIV414" s="95"/>
      <c r="VIW414" s="95"/>
      <c r="VIX414" s="95"/>
      <c r="VIY414" s="95"/>
      <c r="VIZ414" s="95"/>
      <c r="VJA414" s="95"/>
      <c r="VJB414" s="95"/>
      <c r="VJC414" s="95"/>
      <c r="VJD414" s="95"/>
      <c r="VJE414" s="95"/>
      <c r="VJF414" s="95"/>
      <c r="VJG414" s="95"/>
      <c r="VJH414" s="95"/>
      <c r="VJI414" s="95"/>
      <c r="VJJ414" s="95"/>
      <c r="VJK414" s="95"/>
      <c r="VJL414" s="95"/>
      <c r="VJM414" s="95"/>
      <c r="VJN414" s="95"/>
      <c r="VJO414" s="95"/>
      <c r="VJP414" s="95"/>
      <c r="VJQ414" s="95"/>
      <c r="VJR414" s="95"/>
      <c r="VJS414" s="95"/>
      <c r="VJT414" s="95"/>
      <c r="VJU414" s="95"/>
      <c r="VJV414" s="95"/>
      <c r="VJW414" s="95"/>
      <c r="VJX414" s="95"/>
      <c r="VJY414" s="95"/>
      <c r="VJZ414" s="95"/>
      <c r="VKA414" s="95"/>
      <c r="VKB414" s="95"/>
      <c r="VKC414" s="95"/>
      <c r="VKD414" s="95"/>
      <c r="VKE414" s="95"/>
      <c r="VKF414" s="95"/>
      <c r="VKG414" s="95"/>
      <c r="VKH414" s="95"/>
      <c r="VKI414" s="95"/>
      <c r="VKJ414" s="95"/>
      <c r="VKK414" s="95"/>
      <c r="VKL414" s="95"/>
      <c r="VKM414" s="95"/>
      <c r="VKN414" s="95"/>
      <c r="VKO414" s="95"/>
      <c r="VKP414" s="95"/>
      <c r="VKQ414" s="95"/>
      <c r="VKR414" s="95"/>
      <c r="VKS414" s="95"/>
      <c r="VKT414" s="95"/>
      <c r="VKU414" s="95"/>
      <c r="VKV414" s="95"/>
      <c r="VKW414" s="95"/>
      <c r="VKX414" s="95"/>
      <c r="VKY414" s="95"/>
      <c r="VKZ414" s="95"/>
      <c r="VLA414" s="95"/>
      <c r="VLB414" s="95"/>
      <c r="VLC414" s="95"/>
      <c r="VLD414" s="95"/>
      <c r="VLE414" s="95"/>
      <c r="VLF414" s="95"/>
      <c r="VLG414" s="95"/>
      <c r="VLH414" s="95"/>
      <c r="VLI414" s="95"/>
      <c r="VLJ414" s="95"/>
      <c r="VLK414" s="95"/>
      <c r="VLL414" s="95"/>
      <c r="VLM414" s="95"/>
      <c r="VLN414" s="95"/>
      <c r="VLO414" s="95"/>
      <c r="VLP414" s="95"/>
      <c r="VLQ414" s="95"/>
      <c r="VLR414" s="95"/>
      <c r="VLS414" s="95"/>
      <c r="VLT414" s="95"/>
      <c r="VLU414" s="95"/>
      <c r="VLV414" s="95"/>
      <c r="VLW414" s="95"/>
      <c r="VLX414" s="95"/>
      <c r="VLY414" s="95"/>
      <c r="VLZ414" s="95"/>
      <c r="VMA414" s="95"/>
      <c r="VMB414" s="95"/>
      <c r="VMC414" s="95"/>
      <c r="VMD414" s="95"/>
      <c r="VME414" s="95"/>
      <c r="VMF414" s="95"/>
      <c r="VMG414" s="95"/>
      <c r="VMH414" s="95"/>
      <c r="VMI414" s="95"/>
      <c r="VMJ414" s="95"/>
      <c r="VMK414" s="95"/>
      <c r="VML414" s="95"/>
      <c r="VMM414" s="95"/>
      <c r="VMN414" s="95"/>
      <c r="VMO414" s="95"/>
      <c r="VMP414" s="95"/>
      <c r="VMQ414" s="95"/>
      <c r="VMR414" s="95"/>
      <c r="VMS414" s="95"/>
      <c r="VMT414" s="95"/>
      <c r="VMU414" s="95"/>
      <c r="VMV414" s="95"/>
      <c r="VMW414" s="95"/>
      <c r="VMX414" s="95"/>
      <c r="VMY414" s="95"/>
      <c r="VMZ414" s="95"/>
      <c r="VNA414" s="95"/>
      <c r="VNB414" s="95"/>
      <c r="VNC414" s="95"/>
      <c r="VND414" s="95"/>
      <c r="VNE414" s="95"/>
      <c r="VNF414" s="95"/>
      <c r="VNG414" s="95"/>
      <c r="VNH414" s="95"/>
      <c r="VNI414" s="95"/>
      <c r="VNJ414" s="95"/>
      <c r="VNK414" s="95"/>
      <c r="VNL414" s="95"/>
      <c r="VNM414" s="95"/>
      <c r="VNN414" s="95"/>
      <c r="VNO414" s="95"/>
      <c r="VNP414" s="95"/>
      <c r="VNQ414" s="95"/>
      <c r="VNR414" s="95"/>
      <c r="VNS414" s="95"/>
      <c r="VNT414" s="95"/>
      <c r="VNU414" s="95"/>
      <c r="VNV414" s="95"/>
      <c r="VNW414" s="95"/>
      <c r="VNX414" s="95"/>
      <c r="VNY414" s="95"/>
      <c r="VNZ414" s="95"/>
      <c r="VOA414" s="95"/>
      <c r="VOB414" s="95"/>
      <c r="VOC414" s="95"/>
      <c r="VOD414" s="95"/>
      <c r="VOE414" s="95"/>
      <c r="VOF414" s="95"/>
      <c r="VOG414" s="95"/>
      <c r="VOH414" s="95"/>
      <c r="VOI414" s="95"/>
      <c r="VOJ414" s="95"/>
      <c r="VOK414" s="95"/>
      <c r="VOL414" s="95"/>
      <c r="VOM414" s="95"/>
      <c r="VON414" s="95"/>
      <c r="VOO414" s="95"/>
      <c r="VOP414" s="95"/>
      <c r="VOQ414" s="95"/>
      <c r="VOR414" s="95"/>
      <c r="VOS414" s="95"/>
      <c r="VOT414" s="95"/>
      <c r="VOU414" s="95"/>
      <c r="VOV414" s="95"/>
      <c r="VOW414" s="95"/>
      <c r="VOX414" s="95"/>
      <c r="VOY414" s="95"/>
      <c r="VOZ414" s="95"/>
      <c r="VPA414" s="95"/>
      <c r="VPB414" s="95"/>
      <c r="VPC414" s="95"/>
      <c r="VPD414" s="95"/>
      <c r="VPE414" s="95"/>
      <c r="VPF414" s="95"/>
      <c r="VPG414" s="95"/>
      <c r="VPH414" s="95"/>
      <c r="VPI414" s="95"/>
      <c r="VPJ414" s="95"/>
      <c r="VPK414" s="95"/>
      <c r="VPL414" s="95"/>
      <c r="VPM414" s="95"/>
      <c r="VPN414" s="95"/>
      <c r="VPO414" s="95"/>
      <c r="VPP414" s="95"/>
      <c r="VPQ414" s="95"/>
      <c r="VPR414" s="95"/>
      <c r="VPS414" s="95"/>
      <c r="VPT414" s="95"/>
      <c r="VPU414" s="95"/>
      <c r="VPV414" s="95"/>
      <c r="VPW414" s="95"/>
      <c r="VPX414" s="95"/>
      <c r="VPY414" s="95"/>
      <c r="VPZ414" s="95"/>
      <c r="VQA414" s="95"/>
      <c r="VQB414" s="95"/>
      <c r="VQC414" s="95"/>
      <c r="VQD414" s="95"/>
      <c r="VQE414" s="95"/>
      <c r="VQF414" s="95"/>
      <c r="VQG414" s="95"/>
      <c r="VQH414" s="95"/>
      <c r="VQI414" s="95"/>
      <c r="VQJ414" s="95"/>
      <c r="VQK414" s="95"/>
      <c r="VQL414" s="95"/>
      <c r="VQM414" s="95"/>
      <c r="VQN414" s="95"/>
      <c r="VQO414" s="95"/>
      <c r="VQP414" s="95"/>
      <c r="VQQ414" s="95"/>
      <c r="VQR414" s="95"/>
      <c r="VQS414" s="95"/>
      <c r="VQT414" s="95"/>
      <c r="VQU414" s="95"/>
      <c r="VQV414" s="95"/>
      <c r="VQW414" s="95"/>
      <c r="VQX414" s="95"/>
      <c r="VQY414" s="95"/>
      <c r="VQZ414" s="95"/>
      <c r="VRA414" s="95"/>
      <c r="VRB414" s="95"/>
      <c r="VRC414" s="95"/>
      <c r="VRD414" s="95"/>
      <c r="VRE414" s="95"/>
      <c r="VRF414" s="95"/>
      <c r="VRG414" s="95"/>
      <c r="VRH414" s="95"/>
      <c r="VRI414" s="95"/>
      <c r="VRJ414" s="95"/>
      <c r="VRK414" s="95"/>
      <c r="VRL414" s="95"/>
      <c r="VRM414" s="95"/>
      <c r="VRN414" s="95"/>
      <c r="VRO414" s="95"/>
      <c r="VRP414" s="95"/>
      <c r="VRQ414" s="95"/>
      <c r="VRR414" s="95"/>
      <c r="VRS414" s="95"/>
      <c r="VRT414" s="95"/>
      <c r="VRU414" s="95"/>
      <c r="VRV414" s="95"/>
      <c r="VRW414" s="95"/>
      <c r="VRX414" s="95"/>
      <c r="VRY414" s="95"/>
      <c r="VRZ414" s="95"/>
      <c r="VSA414" s="95"/>
      <c r="VSB414" s="95"/>
      <c r="VSC414" s="95"/>
      <c r="VSD414" s="95"/>
      <c r="VSE414" s="95"/>
      <c r="VSF414" s="95"/>
      <c r="VSG414" s="95"/>
      <c r="VSH414" s="95"/>
      <c r="VSI414" s="95"/>
      <c r="VSJ414" s="95"/>
      <c r="VSK414" s="95"/>
      <c r="VSL414" s="95"/>
      <c r="VSM414" s="95"/>
      <c r="VSN414" s="95"/>
      <c r="VSO414" s="95"/>
      <c r="VSP414" s="95"/>
      <c r="VSQ414" s="95"/>
      <c r="VSR414" s="95"/>
      <c r="VSS414" s="95"/>
      <c r="VST414" s="95"/>
      <c r="VSU414" s="95"/>
      <c r="VSV414" s="95"/>
      <c r="VSW414" s="95"/>
      <c r="VSX414" s="95"/>
      <c r="VSY414" s="95"/>
      <c r="VSZ414" s="95"/>
      <c r="VTA414" s="95"/>
      <c r="VTB414" s="95"/>
      <c r="VTC414" s="95"/>
      <c r="VTD414" s="95"/>
      <c r="VTE414" s="95"/>
      <c r="VTF414" s="95"/>
      <c r="VTG414" s="95"/>
      <c r="VTH414" s="95"/>
      <c r="VTI414" s="95"/>
      <c r="VTJ414" s="95"/>
      <c r="VTK414" s="95"/>
      <c r="VTL414" s="95"/>
      <c r="VTM414" s="95"/>
      <c r="VTN414" s="95"/>
      <c r="VTO414" s="95"/>
      <c r="VTP414" s="95"/>
      <c r="VTQ414" s="95"/>
      <c r="VTR414" s="95"/>
      <c r="VTS414" s="95"/>
      <c r="VTT414" s="95"/>
      <c r="VTU414" s="95"/>
      <c r="VTV414" s="95"/>
      <c r="VTW414" s="95"/>
      <c r="VTX414" s="95"/>
      <c r="VTY414" s="95"/>
      <c r="VTZ414" s="95"/>
      <c r="VUA414" s="95"/>
      <c r="VUB414" s="95"/>
      <c r="VUC414" s="95"/>
      <c r="VUD414" s="95"/>
      <c r="VUE414" s="95"/>
      <c r="VUF414" s="95"/>
      <c r="VUG414" s="95"/>
      <c r="VUH414" s="95"/>
      <c r="VUI414" s="95"/>
      <c r="VUJ414" s="95"/>
      <c r="VUK414" s="95"/>
      <c r="VUL414" s="95"/>
      <c r="VUM414" s="95"/>
      <c r="VUN414" s="95"/>
      <c r="VUO414" s="95"/>
      <c r="VUP414" s="95"/>
      <c r="VUQ414" s="95"/>
      <c r="VUR414" s="95"/>
      <c r="VUS414" s="95"/>
      <c r="VUT414" s="95"/>
      <c r="VUU414" s="95"/>
      <c r="VUV414" s="95"/>
      <c r="VUW414" s="95"/>
      <c r="VUX414" s="95"/>
      <c r="VUY414" s="95"/>
      <c r="VUZ414" s="95"/>
      <c r="VVA414" s="95"/>
      <c r="VVB414" s="95"/>
      <c r="VVC414" s="95"/>
      <c r="VVD414" s="95"/>
      <c r="VVE414" s="95"/>
      <c r="VVF414" s="95"/>
      <c r="VVG414" s="95"/>
      <c r="VVH414" s="95"/>
      <c r="VVI414" s="95"/>
      <c r="VVJ414" s="95"/>
      <c r="VVK414" s="95"/>
      <c r="VVL414" s="95"/>
      <c r="VVM414" s="95"/>
      <c r="VVN414" s="95"/>
      <c r="VVO414" s="95"/>
      <c r="VVP414" s="95"/>
      <c r="VVQ414" s="95"/>
      <c r="VVR414" s="95"/>
      <c r="VVS414" s="95"/>
      <c r="VVT414" s="95"/>
      <c r="VVU414" s="95"/>
      <c r="VVV414" s="95"/>
      <c r="VVW414" s="95"/>
      <c r="VVX414" s="95"/>
      <c r="VVY414" s="95"/>
      <c r="VVZ414" s="95"/>
      <c r="VWA414" s="95"/>
      <c r="VWB414" s="95"/>
      <c r="VWC414" s="95"/>
      <c r="VWD414" s="95"/>
      <c r="VWE414" s="95"/>
      <c r="VWF414" s="95"/>
      <c r="VWG414" s="95"/>
      <c r="VWH414" s="95"/>
      <c r="VWI414" s="95"/>
      <c r="VWJ414" s="95"/>
      <c r="VWK414" s="95"/>
      <c r="VWL414" s="95"/>
      <c r="VWM414" s="95"/>
      <c r="VWN414" s="95"/>
      <c r="VWO414" s="95"/>
      <c r="VWP414" s="95"/>
      <c r="VWQ414" s="95"/>
      <c r="VWR414" s="95"/>
      <c r="VWS414" s="95"/>
      <c r="VWT414" s="95"/>
      <c r="VWU414" s="95"/>
      <c r="VWV414" s="95"/>
      <c r="VWW414" s="95"/>
      <c r="VWX414" s="95"/>
      <c r="VWY414" s="95"/>
      <c r="VWZ414" s="95"/>
      <c r="VXA414" s="95"/>
      <c r="VXB414" s="95"/>
      <c r="VXC414" s="95"/>
      <c r="VXD414" s="95"/>
      <c r="VXE414" s="95"/>
      <c r="VXF414" s="95"/>
      <c r="VXG414" s="95"/>
      <c r="VXH414" s="95"/>
      <c r="VXI414" s="95"/>
      <c r="VXJ414" s="95"/>
      <c r="VXK414" s="95"/>
      <c r="VXL414" s="95"/>
      <c r="VXM414" s="95"/>
      <c r="VXN414" s="95"/>
      <c r="VXO414" s="95"/>
      <c r="VXP414" s="95"/>
      <c r="VXQ414" s="95"/>
      <c r="VXR414" s="95"/>
      <c r="VXS414" s="95"/>
      <c r="VXT414" s="95"/>
      <c r="VXU414" s="95"/>
      <c r="VXV414" s="95"/>
      <c r="VXW414" s="95"/>
      <c r="VXX414" s="95"/>
      <c r="VXY414" s="95"/>
      <c r="VXZ414" s="95"/>
      <c r="VYA414" s="95"/>
      <c r="VYB414" s="95"/>
      <c r="VYC414" s="95"/>
      <c r="VYD414" s="95"/>
      <c r="VYE414" s="95"/>
      <c r="VYF414" s="95"/>
      <c r="VYG414" s="95"/>
      <c r="VYH414" s="95"/>
      <c r="VYI414" s="95"/>
      <c r="VYJ414" s="95"/>
      <c r="VYK414" s="95"/>
      <c r="VYL414" s="95"/>
      <c r="VYM414" s="95"/>
      <c r="VYN414" s="95"/>
      <c r="VYO414" s="95"/>
      <c r="VYP414" s="95"/>
      <c r="VYQ414" s="95"/>
      <c r="VYR414" s="95"/>
      <c r="VYS414" s="95"/>
      <c r="VYT414" s="95"/>
      <c r="VYU414" s="95"/>
      <c r="VYV414" s="95"/>
      <c r="VYW414" s="95"/>
      <c r="VYX414" s="95"/>
      <c r="VYY414" s="95"/>
      <c r="VYZ414" s="95"/>
      <c r="VZA414" s="95"/>
      <c r="VZB414" s="95"/>
      <c r="VZC414" s="95"/>
      <c r="VZD414" s="95"/>
      <c r="VZE414" s="95"/>
      <c r="VZF414" s="95"/>
      <c r="VZG414" s="95"/>
      <c r="VZH414" s="95"/>
      <c r="VZI414" s="95"/>
      <c r="VZJ414" s="95"/>
      <c r="VZK414" s="95"/>
      <c r="VZL414" s="95"/>
      <c r="VZM414" s="95"/>
      <c r="VZN414" s="95"/>
      <c r="VZO414" s="95"/>
      <c r="VZP414" s="95"/>
      <c r="VZQ414" s="95"/>
      <c r="VZR414" s="95"/>
      <c r="VZS414" s="95"/>
      <c r="VZT414" s="95"/>
      <c r="VZU414" s="95"/>
      <c r="VZV414" s="95"/>
      <c r="VZW414" s="95"/>
      <c r="VZX414" s="95"/>
      <c r="VZY414" s="95"/>
      <c r="VZZ414" s="95"/>
      <c r="WAA414" s="95"/>
      <c r="WAB414" s="95"/>
      <c r="WAC414" s="95"/>
      <c r="WAD414" s="95"/>
      <c r="WAE414" s="95"/>
      <c r="WAF414" s="95"/>
      <c r="WAG414" s="95"/>
      <c r="WAH414" s="95"/>
      <c r="WAI414" s="95"/>
      <c r="WAJ414" s="95"/>
      <c r="WAK414" s="95"/>
      <c r="WAL414" s="95"/>
      <c r="WAM414" s="95"/>
      <c r="WAN414" s="95"/>
      <c r="WAO414" s="95"/>
      <c r="WAP414" s="95"/>
      <c r="WAQ414" s="95"/>
      <c r="WAR414" s="95"/>
      <c r="WAS414" s="95"/>
      <c r="WAT414" s="95"/>
      <c r="WAU414" s="95"/>
      <c r="WAV414" s="95"/>
      <c r="WAW414" s="95"/>
      <c r="WAX414" s="95"/>
      <c r="WAY414" s="95"/>
      <c r="WAZ414" s="95"/>
      <c r="WBA414" s="95"/>
      <c r="WBB414" s="95"/>
      <c r="WBC414" s="95"/>
      <c r="WBD414" s="95"/>
      <c r="WBE414" s="95"/>
      <c r="WBF414" s="95"/>
      <c r="WBG414" s="95"/>
      <c r="WBH414" s="95"/>
      <c r="WBI414" s="95"/>
      <c r="WBJ414" s="95"/>
      <c r="WBK414" s="95"/>
      <c r="WBL414" s="95"/>
      <c r="WBM414" s="95"/>
      <c r="WBN414" s="95"/>
      <c r="WBO414" s="95"/>
      <c r="WBP414" s="95"/>
      <c r="WBQ414" s="95"/>
      <c r="WBR414" s="95"/>
      <c r="WBS414" s="95"/>
      <c r="WBT414" s="95"/>
      <c r="WBU414" s="95"/>
      <c r="WBV414" s="95"/>
      <c r="WBW414" s="95"/>
      <c r="WBX414" s="95"/>
      <c r="WBY414" s="95"/>
      <c r="WBZ414" s="95"/>
      <c r="WCA414" s="95"/>
      <c r="WCB414" s="95"/>
      <c r="WCC414" s="95"/>
      <c r="WCD414" s="95"/>
      <c r="WCE414" s="95"/>
      <c r="WCF414" s="95"/>
      <c r="WCG414" s="95"/>
      <c r="WCH414" s="95"/>
      <c r="WCI414" s="95"/>
      <c r="WCJ414" s="95"/>
      <c r="WCK414" s="95"/>
      <c r="WCL414" s="95"/>
      <c r="WCM414" s="95"/>
      <c r="WCN414" s="95"/>
      <c r="WCO414" s="95"/>
      <c r="WCP414" s="95"/>
      <c r="WCQ414" s="95"/>
      <c r="WCR414" s="95"/>
      <c r="WCS414" s="95"/>
      <c r="WCT414" s="95"/>
      <c r="WCU414" s="95"/>
      <c r="WCV414" s="95"/>
      <c r="WCW414" s="95"/>
      <c r="WCX414" s="95"/>
      <c r="WCY414" s="95"/>
      <c r="WCZ414" s="95"/>
      <c r="WDA414" s="95"/>
      <c r="WDB414" s="95"/>
      <c r="WDC414" s="95"/>
      <c r="WDD414" s="95"/>
      <c r="WDE414" s="95"/>
      <c r="WDF414" s="95"/>
      <c r="WDG414" s="95"/>
      <c r="WDH414" s="95"/>
      <c r="WDI414" s="95"/>
      <c r="WDJ414" s="95"/>
      <c r="WDK414" s="95"/>
      <c r="WDL414" s="95"/>
      <c r="WDM414" s="95"/>
      <c r="WDN414" s="95"/>
      <c r="WDO414" s="95"/>
      <c r="WDP414" s="95"/>
      <c r="WDQ414" s="95"/>
      <c r="WDR414" s="95"/>
      <c r="WDS414" s="95"/>
      <c r="WDT414" s="95"/>
      <c r="WDU414" s="95"/>
      <c r="WDV414" s="95"/>
      <c r="WDW414" s="95"/>
      <c r="WDX414" s="95"/>
      <c r="WDY414" s="95"/>
      <c r="WDZ414" s="95"/>
      <c r="WEA414" s="95"/>
      <c r="WEB414" s="95"/>
      <c r="WEC414" s="95"/>
      <c r="WED414" s="95"/>
      <c r="WEE414" s="95"/>
      <c r="WEF414" s="95"/>
      <c r="WEG414" s="95"/>
      <c r="WEH414" s="95"/>
      <c r="WEI414" s="95"/>
      <c r="WEJ414" s="95"/>
      <c r="WEK414" s="95"/>
      <c r="WEL414" s="95"/>
      <c r="WEM414" s="95"/>
      <c r="WEN414" s="95"/>
      <c r="WEO414" s="95"/>
      <c r="WEP414" s="95"/>
      <c r="WEQ414" s="95"/>
      <c r="WER414" s="95"/>
      <c r="WES414" s="95"/>
      <c r="WET414" s="95"/>
      <c r="WEU414" s="95"/>
      <c r="WEV414" s="95"/>
      <c r="WEW414" s="95"/>
      <c r="WEX414" s="95"/>
      <c r="WEY414" s="95"/>
      <c r="WEZ414" s="95"/>
      <c r="WFA414" s="95"/>
      <c r="WFB414" s="95"/>
      <c r="WFC414" s="95"/>
      <c r="WFD414" s="95"/>
      <c r="WFE414" s="95"/>
      <c r="WFF414" s="95"/>
      <c r="WFG414" s="95"/>
      <c r="WFH414" s="95"/>
      <c r="WFI414" s="95"/>
      <c r="WFJ414" s="95"/>
      <c r="WFK414" s="95"/>
      <c r="WFL414" s="95"/>
      <c r="WFM414" s="95"/>
      <c r="WFN414" s="95"/>
      <c r="WFO414" s="95"/>
      <c r="WFP414" s="95"/>
      <c r="WFQ414" s="95"/>
      <c r="WFR414" s="95"/>
      <c r="WFS414" s="95"/>
      <c r="WFT414" s="95"/>
      <c r="WFU414" s="95"/>
      <c r="WFV414" s="95"/>
      <c r="WFW414" s="95"/>
      <c r="WFX414" s="95"/>
      <c r="WFY414" s="95"/>
      <c r="WFZ414" s="95"/>
      <c r="WGA414" s="95"/>
      <c r="WGB414" s="95"/>
      <c r="WGC414" s="95"/>
      <c r="WGD414" s="95"/>
      <c r="WGE414" s="95"/>
      <c r="WGF414" s="95"/>
      <c r="WGG414" s="95"/>
      <c r="WGH414" s="95"/>
      <c r="WGI414" s="95"/>
      <c r="WGJ414" s="95"/>
      <c r="WGK414" s="95"/>
      <c r="WGL414" s="95"/>
      <c r="WGM414" s="95"/>
      <c r="WGN414" s="95"/>
      <c r="WGO414" s="95"/>
      <c r="WGP414" s="95"/>
      <c r="WGQ414" s="95"/>
      <c r="WGR414" s="95"/>
      <c r="WGS414" s="95"/>
      <c r="WGT414" s="95"/>
      <c r="WGU414" s="95"/>
      <c r="WGV414" s="95"/>
      <c r="WGW414" s="95"/>
      <c r="WGX414" s="95"/>
      <c r="WGY414" s="95"/>
      <c r="WGZ414" s="95"/>
      <c r="WHA414" s="95"/>
      <c r="WHB414" s="95"/>
      <c r="WHC414" s="95"/>
      <c r="WHD414" s="95"/>
      <c r="WHE414" s="95"/>
      <c r="WHF414" s="95"/>
      <c r="WHG414" s="95"/>
      <c r="WHH414" s="95"/>
      <c r="WHI414" s="95"/>
      <c r="WHJ414" s="95"/>
      <c r="WHK414" s="95"/>
      <c r="WHL414" s="95"/>
      <c r="WHM414" s="95"/>
      <c r="WHN414" s="95"/>
      <c r="WHO414" s="95"/>
      <c r="WHP414" s="95"/>
      <c r="WHQ414" s="95"/>
      <c r="WHR414" s="95"/>
      <c r="WHS414" s="95"/>
      <c r="WHT414" s="95"/>
      <c r="WHU414" s="95"/>
      <c r="WHV414" s="95"/>
      <c r="WHW414" s="95"/>
      <c r="WHX414" s="95"/>
      <c r="WHY414" s="95"/>
      <c r="WHZ414" s="95"/>
      <c r="WIA414" s="95"/>
      <c r="WIB414" s="95"/>
      <c r="WIC414" s="95"/>
      <c r="WID414" s="95"/>
      <c r="WIE414" s="95"/>
      <c r="WIF414" s="95"/>
      <c r="WIG414" s="95"/>
      <c r="WIH414" s="95"/>
      <c r="WII414" s="95"/>
      <c r="WIJ414" s="95"/>
      <c r="WIK414" s="95"/>
      <c r="WIL414" s="95"/>
      <c r="WIM414" s="95"/>
      <c r="WIN414" s="95"/>
      <c r="WIO414" s="95"/>
      <c r="WIP414" s="95"/>
      <c r="WIQ414" s="95"/>
      <c r="WIR414" s="95"/>
      <c r="WIS414" s="95"/>
      <c r="WIT414" s="95"/>
      <c r="WIU414" s="95"/>
      <c r="WIV414" s="95"/>
      <c r="WIW414" s="95"/>
      <c r="WIX414" s="95"/>
      <c r="WIY414" s="95"/>
      <c r="WIZ414" s="95"/>
      <c r="WJA414" s="95"/>
      <c r="WJB414" s="95"/>
      <c r="WJC414" s="95"/>
      <c r="WJD414" s="95"/>
      <c r="WJE414" s="95"/>
      <c r="WJF414" s="95"/>
      <c r="WJG414" s="95"/>
      <c r="WJH414" s="95"/>
      <c r="WJI414" s="95"/>
      <c r="WJJ414" s="95"/>
      <c r="WJK414" s="95"/>
      <c r="WJL414" s="95"/>
      <c r="WJM414" s="95"/>
      <c r="WJN414" s="95"/>
      <c r="WJO414" s="95"/>
      <c r="WJP414" s="95"/>
      <c r="WJQ414" s="95"/>
      <c r="WJR414" s="95"/>
      <c r="WJS414" s="95"/>
      <c r="WJT414" s="95"/>
      <c r="WJU414" s="95"/>
      <c r="WJV414" s="95"/>
      <c r="WJW414" s="95"/>
      <c r="WJX414" s="95"/>
      <c r="WJY414" s="95"/>
      <c r="WJZ414" s="95"/>
      <c r="WKA414" s="95"/>
      <c r="WKB414" s="95"/>
      <c r="WKC414" s="95"/>
      <c r="WKD414" s="95"/>
      <c r="WKE414" s="95"/>
      <c r="WKF414" s="95"/>
      <c r="WKG414" s="95"/>
      <c r="WKH414" s="95"/>
      <c r="WKI414" s="95"/>
      <c r="WKJ414" s="95"/>
      <c r="WKK414" s="95"/>
      <c r="WKL414" s="95"/>
      <c r="WKM414" s="95"/>
      <c r="WKN414" s="95"/>
      <c r="WKO414" s="95"/>
      <c r="WKP414" s="95"/>
      <c r="WKQ414" s="95"/>
      <c r="WKR414" s="95"/>
      <c r="WKS414" s="95"/>
      <c r="WKT414" s="95"/>
      <c r="WKU414" s="95"/>
      <c r="WKV414" s="95"/>
      <c r="WKW414" s="95"/>
      <c r="WKX414" s="95"/>
      <c r="WKY414" s="95"/>
      <c r="WKZ414" s="95"/>
      <c r="WLA414" s="95"/>
      <c r="WLB414" s="95"/>
      <c r="WLC414" s="95"/>
      <c r="WLD414" s="95"/>
      <c r="WLE414" s="95"/>
      <c r="WLF414" s="95"/>
      <c r="WLG414" s="95"/>
      <c r="WLH414" s="95"/>
      <c r="WLI414" s="95"/>
      <c r="WLJ414" s="95"/>
      <c r="WLK414" s="95"/>
      <c r="WLL414" s="95"/>
      <c r="WLM414" s="95"/>
      <c r="WLN414" s="95"/>
      <c r="WLO414" s="95"/>
      <c r="WLP414" s="95"/>
      <c r="WLQ414" s="95"/>
      <c r="WLR414" s="95"/>
      <c r="WLS414" s="95"/>
      <c r="WLT414" s="95"/>
      <c r="WLU414" s="95"/>
      <c r="WLV414" s="95"/>
      <c r="WLW414" s="95"/>
      <c r="WLX414" s="95"/>
      <c r="WLY414" s="95"/>
      <c r="WLZ414" s="95"/>
      <c r="WMA414" s="95"/>
      <c r="WMB414" s="95"/>
      <c r="WMC414" s="95"/>
      <c r="WMD414" s="95"/>
      <c r="WME414" s="95"/>
      <c r="WMF414" s="95"/>
      <c r="WMG414" s="95"/>
      <c r="WMH414" s="95"/>
      <c r="WMI414" s="95"/>
      <c r="WMJ414" s="95"/>
      <c r="WMK414" s="95"/>
      <c r="WML414" s="95"/>
      <c r="WMM414" s="95"/>
      <c r="WMN414" s="95"/>
      <c r="WMO414" s="95"/>
      <c r="WMP414" s="95"/>
      <c r="WMQ414" s="95"/>
      <c r="WMR414" s="95"/>
      <c r="WMS414" s="95"/>
      <c r="WMT414" s="95"/>
      <c r="WMU414" s="95"/>
      <c r="WMV414" s="95"/>
      <c r="WMW414" s="95"/>
      <c r="WMX414" s="95"/>
      <c r="WMY414" s="95"/>
      <c r="WMZ414" s="95"/>
      <c r="WNA414" s="95"/>
      <c r="WNB414" s="95"/>
      <c r="WNC414" s="95"/>
      <c r="WND414" s="95"/>
      <c r="WNE414" s="95"/>
      <c r="WNF414" s="95"/>
      <c r="WNG414" s="95"/>
      <c r="WNH414" s="95"/>
      <c r="WNI414" s="95"/>
      <c r="WNJ414" s="95"/>
      <c r="WNK414" s="95"/>
      <c r="WNL414" s="95"/>
      <c r="WNM414" s="95"/>
      <c r="WNN414" s="95"/>
      <c r="WNO414" s="95"/>
      <c r="WNP414" s="95"/>
      <c r="WNQ414" s="95"/>
      <c r="WNR414" s="95"/>
      <c r="WNS414" s="95"/>
      <c r="WNT414" s="95"/>
      <c r="WNU414" s="95"/>
      <c r="WNV414" s="95"/>
      <c r="WNW414" s="95"/>
      <c r="WNX414" s="95"/>
      <c r="WNY414" s="95"/>
      <c r="WNZ414" s="95"/>
      <c r="WOA414" s="95"/>
      <c r="WOB414" s="95"/>
      <c r="WOC414" s="95"/>
      <c r="WOD414" s="95"/>
      <c r="WOE414" s="95"/>
      <c r="WOF414" s="95"/>
      <c r="WOG414" s="95"/>
      <c r="WOH414" s="95"/>
      <c r="WOI414" s="95"/>
      <c r="WOJ414" s="95"/>
      <c r="WOK414" s="95"/>
      <c r="WOL414" s="95"/>
      <c r="WOM414" s="95"/>
      <c r="WON414" s="95"/>
      <c r="WOO414" s="95"/>
      <c r="WOP414" s="95"/>
      <c r="WOQ414" s="95"/>
      <c r="WOR414" s="95"/>
      <c r="WOS414" s="95"/>
      <c r="WOT414" s="95"/>
      <c r="WOU414" s="95"/>
      <c r="WOV414" s="95"/>
      <c r="WOW414" s="95"/>
      <c r="WOX414" s="95"/>
      <c r="WOY414" s="95"/>
      <c r="WOZ414" s="95"/>
      <c r="WPA414" s="95"/>
      <c r="WPB414" s="95"/>
      <c r="WPC414" s="95"/>
      <c r="WPD414" s="95"/>
      <c r="WPE414" s="95"/>
      <c r="WPF414" s="95"/>
      <c r="WPG414" s="95"/>
      <c r="WPH414" s="95"/>
      <c r="WPI414" s="95"/>
      <c r="WPJ414" s="95"/>
      <c r="WPK414" s="95"/>
      <c r="WPL414" s="95"/>
      <c r="WPM414" s="95"/>
      <c r="WPN414" s="95"/>
      <c r="WPO414" s="95"/>
      <c r="WPP414" s="95"/>
      <c r="WPQ414" s="95"/>
      <c r="WPR414" s="95"/>
      <c r="WPS414" s="95"/>
      <c r="WPT414" s="95"/>
      <c r="WPU414" s="95"/>
      <c r="WPV414" s="95"/>
      <c r="WPW414" s="95"/>
      <c r="WPX414" s="95"/>
      <c r="WPY414" s="95"/>
      <c r="WPZ414" s="95"/>
      <c r="WQA414" s="95"/>
      <c r="WQB414" s="95"/>
      <c r="WQC414" s="95"/>
      <c r="WQD414" s="95"/>
      <c r="WQE414" s="95"/>
      <c r="WQF414" s="95"/>
      <c r="WQG414" s="95"/>
      <c r="WQH414" s="95"/>
      <c r="WQI414" s="95"/>
      <c r="WQJ414" s="95"/>
      <c r="WQK414" s="95"/>
      <c r="WQL414" s="95"/>
      <c r="WQM414" s="95"/>
      <c r="WQN414" s="95"/>
      <c r="WQO414" s="95"/>
      <c r="WQP414" s="95"/>
      <c r="WQQ414" s="95"/>
      <c r="WQR414" s="95"/>
      <c r="WQS414" s="95"/>
      <c r="WQT414" s="95"/>
      <c r="WQU414" s="95"/>
      <c r="WQV414" s="95"/>
      <c r="WQW414" s="95"/>
      <c r="WQX414" s="95"/>
      <c r="WQY414" s="95"/>
      <c r="WQZ414" s="95"/>
      <c r="WRA414" s="95"/>
      <c r="WRB414" s="95"/>
      <c r="WRC414" s="95"/>
      <c r="WRD414" s="95"/>
      <c r="WRE414" s="95"/>
      <c r="WRF414" s="95"/>
      <c r="WRG414" s="95"/>
      <c r="WRH414" s="95"/>
      <c r="WRI414" s="95"/>
      <c r="WRJ414" s="95"/>
      <c r="WRK414" s="95"/>
      <c r="WRL414" s="95"/>
      <c r="WRM414" s="95"/>
      <c r="WRN414" s="95"/>
      <c r="WRO414" s="95"/>
      <c r="WRP414" s="95"/>
      <c r="WRQ414" s="95"/>
      <c r="WRR414" s="95"/>
      <c r="WRS414" s="95"/>
      <c r="WRT414" s="95"/>
      <c r="WRU414" s="95"/>
      <c r="WRV414" s="95"/>
      <c r="WRW414" s="95"/>
      <c r="WRX414" s="95"/>
      <c r="WRY414" s="95"/>
      <c r="WRZ414" s="95"/>
      <c r="WSA414" s="95"/>
      <c r="WSB414" s="95"/>
      <c r="WSC414" s="95"/>
      <c r="WSD414" s="95"/>
      <c r="WSE414" s="95"/>
      <c r="WSF414" s="95"/>
      <c r="WSG414" s="95"/>
      <c r="WSH414" s="95"/>
      <c r="WSI414" s="95"/>
      <c r="WSJ414" s="95"/>
      <c r="WSK414" s="95"/>
      <c r="WSL414" s="95"/>
      <c r="WSM414" s="95"/>
      <c r="WSN414" s="95"/>
      <c r="WSO414" s="95"/>
      <c r="WSP414" s="95"/>
      <c r="WSQ414" s="95"/>
      <c r="WSR414" s="95"/>
      <c r="WSS414" s="95"/>
      <c r="WST414" s="95"/>
      <c r="WSU414" s="95"/>
      <c r="WSV414" s="95"/>
      <c r="WSW414" s="95"/>
      <c r="WSX414" s="95"/>
      <c r="WSY414" s="95"/>
      <c r="WSZ414" s="95"/>
      <c r="WTA414" s="95"/>
      <c r="WTB414" s="95"/>
      <c r="WTC414" s="95"/>
      <c r="WTD414" s="95"/>
      <c r="WTE414" s="95"/>
      <c r="WTF414" s="95"/>
      <c r="WTG414" s="95"/>
      <c r="WTH414" s="95"/>
      <c r="WTI414" s="95"/>
      <c r="WTJ414" s="95"/>
      <c r="WTK414" s="95"/>
      <c r="WTL414" s="95"/>
      <c r="WTM414" s="95"/>
      <c r="WTN414" s="95"/>
      <c r="WTO414" s="95"/>
      <c r="WTP414" s="95"/>
      <c r="WTQ414" s="95"/>
      <c r="WTR414" s="95"/>
      <c r="WTS414" s="95"/>
      <c r="WTT414" s="95"/>
      <c r="WTU414" s="95"/>
      <c r="WTV414" s="95"/>
      <c r="WTW414" s="95"/>
      <c r="WTX414" s="95"/>
      <c r="WTY414" s="95"/>
      <c r="WTZ414" s="95"/>
      <c r="WUA414" s="95"/>
      <c r="WUB414" s="95"/>
      <c r="WUC414" s="95"/>
      <c r="WUD414" s="95"/>
      <c r="WUE414" s="95"/>
      <c r="WUF414" s="95"/>
      <c r="WUG414" s="95"/>
      <c r="WUH414" s="95"/>
      <c r="WUI414" s="95"/>
      <c r="WUJ414" s="95"/>
      <c r="WUK414" s="95"/>
      <c r="WUL414" s="95"/>
      <c r="WUM414" s="95"/>
      <c r="WUN414" s="95"/>
      <c r="WUO414" s="95"/>
      <c r="WUP414" s="95"/>
      <c r="WUQ414" s="95"/>
      <c r="WUR414" s="95"/>
      <c r="WUS414" s="95"/>
      <c r="WUT414" s="95"/>
      <c r="WUU414" s="95"/>
      <c r="WUV414" s="95"/>
      <c r="WUW414" s="95"/>
      <c r="WUX414" s="95"/>
      <c r="WUY414" s="95"/>
      <c r="WUZ414" s="95"/>
      <c r="WVA414" s="95"/>
      <c r="WVB414" s="95"/>
      <c r="WVC414" s="95"/>
      <c r="WVD414" s="95"/>
      <c r="WVE414" s="95"/>
      <c r="WVF414" s="95"/>
      <c r="WVG414" s="95"/>
      <c r="WVH414" s="95"/>
      <c r="WVI414" s="95"/>
      <c r="WVJ414" s="95"/>
      <c r="WVK414" s="95"/>
      <c r="WVL414" s="95"/>
      <c r="WVM414" s="95"/>
      <c r="WVN414" s="95"/>
      <c r="WVO414" s="95"/>
      <c r="WVP414" s="95"/>
      <c r="WVQ414" s="95"/>
      <c r="WVR414" s="95"/>
      <c r="WVS414" s="95"/>
      <c r="WVT414" s="95"/>
      <c r="WVU414" s="95"/>
      <c r="WVV414" s="95"/>
      <c r="WVW414" s="95"/>
      <c r="WVX414" s="95"/>
      <c r="WVY414" s="95"/>
      <c r="WVZ414" s="95"/>
      <c r="WWA414" s="95"/>
      <c r="WWB414" s="95"/>
      <c r="WWC414" s="95"/>
      <c r="WWD414" s="95"/>
      <c r="WWE414" s="95"/>
      <c r="WWF414" s="95"/>
      <c r="WWG414" s="95"/>
      <c r="WWH414" s="95"/>
      <c r="WWI414" s="95"/>
      <c r="WWJ414" s="95"/>
      <c r="WWK414" s="95"/>
      <c r="WWL414" s="95"/>
      <c r="WWM414" s="95"/>
      <c r="WWN414" s="95"/>
      <c r="WWO414" s="95"/>
      <c r="WWP414" s="95"/>
      <c r="WWQ414" s="95"/>
      <c r="WWR414" s="95"/>
      <c r="WWS414" s="95"/>
      <c r="WWT414" s="95"/>
      <c r="WWU414" s="95"/>
      <c r="WWV414" s="95"/>
      <c r="WWW414" s="95"/>
      <c r="WWX414" s="95"/>
      <c r="WWY414" s="95"/>
      <c r="WWZ414" s="95"/>
      <c r="WXA414" s="95"/>
      <c r="WXB414" s="95"/>
      <c r="WXC414" s="95"/>
      <c r="WXD414" s="95"/>
      <c r="WXE414" s="95"/>
      <c r="WXF414" s="95"/>
      <c r="WXG414" s="95"/>
      <c r="WXH414" s="95"/>
      <c r="WXI414" s="95"/>
      <c r="WXJ414" s="95"/>
      <c r="WXK414" s="95"/>
      <c r="WXL414" s="95"/>
      <c r="WXM414" s="95"/>
      <c r="WXN414" s="95"/>
      <c r="WXO414" s="95"/>
      <c r="WXP414" s="95"/>
      <c r="WXQ414" s="95"/>
      <c r="WXR414" s="95"/>
      <c r="WXS414" s="95"/>
      <c r="WXT414" s="95"/>
      <c r="WXU414" s="95"/>
      <c r="WXV414" s="95"/>
      <c r="WXW414" s="95"/>
      <c r="WXX414" s="95"/>
      <c r="WXY414" s="95"/>
      <c r="WXZ414" s="95"/>
      <c r="WYA414" s="95"/>
      <c r="WYB414" s="95"/>
      <c r="WYC414" s="95"/>
      <c r="WYD414" s="95"/>
      <c r="WYE414" s="95"/>
      <c r="WYF414" s="95"/>
      <c r="WYG414" s="95"/>
      <c r="WYH414" s="95"/>
      <c r="WYI414" s="95"/>
      <c r="WYJ414" s="95"/>
      <c r="WYK414" s="95"/>
      <c r="WYL414" s="95"/>
      <c r="WYM414" s="95"/>
      <c r="WYN414" s="95"/>
      <c r="WYO414" s="95"/>
      <c r="WYP414" s="95"/>
      <c r="WYQ414" s="95"/>
      <c r="WYR414" s="95"/>
      <c r="WYS414" s="95"/>
      <c r="WYT414" s="95"/>
      <c r="WYU414" s="95"/>
      <c r="WYV414" s="95"/>
      <c r="WYW414" s="95"/>
      <c r="WYX414" s="95"/>
      <c r="WYY414" s="95"/>
      <c r="WYZ414" s="95"/>
      <c r="WZA414" s="95"/>
      <c r="WZB414" s="95"/>
      <c r="WZC414" s="95"/>
      <c r="WZD414" s="95"/>
      <c r="WZE414" s="95"/>
      <c r="WZF414" s="95"/>
      <c r="WZG414" s="95"/>
      <c r="WZH414" s="95"/>
      <c r="WZI414" s="95"/>
      <c r="WZJ414" s="95"/>
      <c r="WZK414" s="95"/>
      <c r="WZL414" s="95"/>
      <c r="WZM414" s="95"/>
      <c r="WZN414" s="95"/>
      <c r="WZO414" s="95"/>
      <c r="WZP414" s="95"/>
      <c r="WZQ414" s="95"/>
      <c r="WZR414" s="95"/>
      <c r="WZS414" s="95"/>
      <c r="WZT414" s="95"/>
      <c r="WZU414" s="95"/>
      <c r="WZV414" s="95"/>
      <c r="WZW414" s="95"/>
      <c r="WZX414" s="95"/>
      <c r="WZY414" s="95"/>
      <c r="WZZ414" s="95"/>
      <c r="XAA414" s="95"/>
      <c r="XAB414" s="95"/>
      <c r="XAC414" s="95"/>
      <c r="XAD414" s="95"/>
      <c r="XAE414" s="95"/>
      <c r="XAF414" s="95"/>
      <c r="XAG414" s="95"/>
      <c r="XAH414" s="95"/>
      <c r="XAI414" s="95"/>
      <c r="XAJ414" s="95"/>
      <c r="XAK414" s="95"/>
      <c r="XAL414" s="95"/>
      <c r="XAM414" s="95"/>
      <c r="XAN414" s="95"/>
      <c r="XAO414" s="95"/>
      <c r="XAP414" s="95"/>
      <c r="XAQ414" s="95"/>
      <c r="XAR414" s="95"/>
      <c r="XAS414" s="95"/>
      <c r="XAT414" s="95"/>
      <c r="XAU414" s="95"/>
      <c r="XAV414" s="95"/>
      <c r="XAW414" s="95"/>
      <c r="XAX414" s="95"/>
      <c r="XAY414" s="95"/>
      <c r="XAZ414" s="95"/>
      <c r="XBA414" s="95"/>
      <c r="XBB414" s="95"/>
      <c r="XBC414" s="95"/>
      <c r="XBD414" s="95"/>
      <c r="XBE414" s="95"/>
      <c r="XBF414" s="95"/>
      <c r="XBG414" s="95"/>
      <c r="XBH414" s="95"/>
      <c r="XBI414" s="95"/>
      <c r="XBJ414" s="95"/>
      <c r="XBK414" s="95"/>
      <c r="XBL414" s="95"/>
      <c r="XBM414" s="95"/>
      <c r="XBN414" s="95"/>
      <c r="XBO414" s="95"/>
      <c r="XBP414" s="95"/>
      <c r="XBQ414" s="95"/>
      <c r="XBR414" s="95"/>
      <c r="XBS414" s="95"/>
      <c r="XBT414" s="95"/>
      <c r="XBU414" s="95"/>
      <c r="XBV414" s="95"/>
      <c r="XBW414" s="95"/>
      <c r="XBX414" s="95"/>
      <c r="XBY414" s="95"/>
      <c r="XBZ414" s="95"/>
      <c r="XCA414" s="95"/>
      <c r="XCB414" s="95"/>
      <c r="XCC414" s="95"/>
      <c r="XCD414" s="95"/>
      <c r="XCE414" s="95"/>
      <c r="XCF414" s="95"/>
      <c r="XCG414" s="95"/>
      <c r="XCH414" s="95"/>
      <c r="XCI414" s="95"/>
      <c r="XCJ414" s="95"/>
      <c r="XCK414" s="95"/>
      <c r="XCL414" s="95"/>
      <c r="XCM414" s="95"/>
      <c r="XCN414" s="95"/>
      <c r="XCO414" s="95"/>
      <c r="XCP414" s="95"/>
      <c r="XCQ414" s="95"/>
      <c r="XCR414" s="95"/>
      <c r="XCS414" s="95"/>
      <c r="XCT414" s="95"/>
      <c r="XCU414" s="95"/>
      <c r="XCV414" s="95"/>
      <c r="XCW414" s="95"/>
      <c r="XCX414" s="95"/>
      <c r="XCY414" s="95"/>
      <c r="XCZ414" s="95"/>
      <c r="XDA414" s="95"/>
      <c r="XDB414" s="95"/>
      <c r="XDC414" s="95"/>
      <c r="XDD414" s="95"/>
      <c r="XDE414" s="95"/>
      <c r="XDF414" s="95"/>
      <c r="XDG414" s="95"/>
      <c r="XDH414" s="95"/>
      <c r="XDI414" s="95"/>
      <c r="XDJ414" s="95"/>
      <c r="XDK414" s="95"/>
      <c r="XDL414" s="95"/>
      <c r="XDM414" s="95"/>
      <c r="XDN414" s="95"/>
      <c r="XDO414" s="95"/>
      <c r="XDP414" s="95"/>
      <c r="XDQ414" s="95"/>
      <c r="XDR414" s="95"/>
      <c r="XDS414" s="95"/>
      <c r="XDT414" s="95"/>
      <c r="XDU414" s="95"/>
      <c r="XDV414" s="95"/>
      <c r="XDW414" s="95"/>
      <c r="XDX414" s="95"/>
      <c r="XDY414" s="95"/>
      <c r="XDZ414" s="95"/>
      <c r="XEA414" s="95"/>
      <c r="XEB414" s="95"/>
      <c r="XEC414" s="95"/>
      <c r="XED414" s="95"/>
      <c r="XEE414" s="95"/>
      <c r="XEF414" s="95"/>
      <c r="XEG414" s="95"/>
      <c r="XEH414" s="95"/>
      <c r="XEI414" s="95"/>
      <c r="XEJ414" s="95"/>
      <c r="XEK414" s="95"/>
      <c r="XEL414" s="95"/>
      <c r="XEM414" s="95"/>
      <c r="XEN414" s="95"/>
      <c r="XEO414" s="95"/>
      <c r="XEP414" s="95"/>
      <c r="XEQ414" s="95"/>
      <c r="XER414" s="95"/>
      <c r="XES414" s="95"/>
      <c r="XET414" s="95"/>
      <c r="XEU414" s="95"/>
      <c r="XEV414" s="95"/>
      <c r="XEW414" s="95"/>
      <c r="XEX414" s="95"/>
      <c r="XEY414" s="95"/>
      <c r="XEZ414" s="95"/>
      <c r="XFA414" s="95"/>
      <c r="XFB414" s="95"/>
      <c r="XFC414" s="95"/>
    </row>
    <row r="415" spans="1:16383" ht="19.5" customHeight="1" x14ac:dyDescent="0.25">
      <c r="A415" s="84">
        <f t="shared" si="15"/>
        <v>403</v>
      </c>
      <c r="B415" s="84">
        <f t="shared" si="16"/>
        <v>129</v>
      </c>
      <c r="C415" s="85" t="s">
        <v>872</v>
      </c>
      <c r="D415" s="85"/>
      <c r="E415" s="86" t="s">
        <v>2154</v>
      </c>
      <c r="F415" s="93" t="s">
        <v>2156</v>
      </c>
      <c r="G415" s="87">
        <f t="shared" si="17"/>
        <v>3</v>
      </c>
      <c r="H415" s="86" t="s">
        <v>28</v>
      </c>
      <c r="I415" s="88" t="s">
        <v>27</v>
      </c>
      <c r="J415" s="89" t="s">
        <v>31</v>
      </c>
      <c r="K415" s="94" t="s">
        <v>17</v>
      </c>
    </row>
    <row r="416" spans="1:16383" ht="17.25" customHeight="1" x14ac:dyDescent="0.25">
      <c r="A416" s="84">
        <f t="shared" si="15"/>
        <v>404</v>
      </c>
      <c r="B416" s="84">
        <f t="shared" si="16"/>
        <v>130</v>
      </c>
      <c r="C416" s="85" t="s">
        <v>871</v>
      </c>
      <c r="D416" s="85"/>
      <c r="E416" s="86" t="s">
        <v>2154</v>
      </c>
      <c r="F416" s="93" t="s">
        <v>2156</v>
      </c>
      <c r="G416" s="87">
        <f t="shared" si="17"/>
        <v>3</v>
      </c>
      <c r="H416" s="86" t="s">
        <v>3</v>
      </c>
      <c r="I416" s="88" t="s">
        <v>2</v>
      </c>
      <c r="J416" s="89" t="s">
        <v>31</v>
      </c>
      <c r="K416" s="94" t="s">
        <v>17</v>
      </c>
    </row>
    <row r="417" spans="1:16383" ht="18.75" customHeight="1" x14ac:dyDescent="0.25">
      <c r="A417" s="84">
        <f t="shared" si="15"/>
        <v>405</v>
      </c>
      <c r="B417" s="84">
        <f t="shared" si="16"/>
        <v>131</v>
      </c>
      <c r="C417" s="85" t="s">
        <v>870</v>
      </c>
      <c r="D417" s="85"/>
      <c r="E417" s="86" t="s">
        <v>2154</v>
      </c>
      <c r="F417" s="93" t="s">
        <v>2156</v>
      </c>
      <c r="G417" s="87">
        <f t="shared" si="17"/>
        <v>1.5</v>
      </c>
      <c r="H417" s="86" t="s">
        <v>19</v>
      </c>
      <c r="I417" s="88" t="s">
        <v>18</v>
      </c>
      <c r="J417" s="89" t="s">
        <v>1</v>
      </c>
      <c r="K417" s="94" t="s">
        <v>17</v>
      </c>
      <c r="L417" s="95"/>
      <c r="M417" s="95"/>
      <c r="N417" s="95"/>
      <c r="O417" s="95"/>
      <c r="P417" s="95"/>
      <c r="Q417" s="95"/>
      <c r="R417" s="95"/>
      <c r="S417" s="95"/>
      <c r="T417" s="95"/>
      <c r="U417" s="95"/>
      <c r="V417" s="95"/>
      <c r="W417" s="95"/>
      <c r="X417" s="95"/>
      <c r="Y417" s="95"/>
      <c r="Z417" s="95"/>
      <c r="AA417" s="95"/>
      <c r="AB417" s="95"/>
      <c r="AC417" s="95"/>
      <c r="AD417" s="95"/>
      <c r="AE417" s="95"/>
      <c r="AF417" s="95"/>
      <c r="AG417" s="95"/>
      <c r="AH417" s="95"/>
      <c r="AI417" s="95"/>
      <c r="AJ417" s="95"/>
      <c r="AK417" s="95"/>
      <c r="AL417" s="95"/>
      <c r="AM417" s="95"/>
      <c r="AN417" s="95"/>
      <c r="AO417" s="95"/>
      <c r="AP417" s="95"/>
      <c r="AQ417" s="95"/>
      <c r="AR417" s="95"/>
      <c r="AS417" s="95"/>
      <c r="AT417" s="95"/>
      <c r="AU417" s="95"/>
      <c r="AV417" s="95"/>
      <c r="AW417" s="95"/>
      <c r="AX417" s="95"/>
      <c r="AY417" s="95"/>
      <c r="AZ417" s="95"/>
      <c r="BA417" s="95"/>
      <c r="BB417" s="95"/>
      <c r="BC417" s="95"/>
      <c r="BD417" s="95"/>
      <c r="BE417" s="95"/>
      <c r="BF417" s="95"/>
      <c r="BG417" s="95"/>
      <c r="BH417" s="95"/>
      <c r="BI417" s="95"/>
      <c r="BJ417" s="95"/>
      <c r="BK417" s="95"/>
      <c r="BL417" s="95"/>
      <c r="BM417" s="95"/>
      <c r="BN417" s="95"/>
      <c r="BO417" s="95"/>
      <c r="BP417" s="95"/>
      <c r="BQ417" s="95"/>
      <c r="BR417" s="95"/>
      <c r="BS417" s="95"/>
      <c r="BT417" s="95"/>
      <c r="BU417" s="95"/>
      <c r="BV417" s="95"/>
      <c r="BW417" s="95"/>
      <c r="BX417" s="95"/>
      <c r="BY417" s="95"/>
      <c r="BZ417" s="95"/>
      <c r="CA417" s="95"/>
      <c r="CB417" s="95"/>
      <c r="CC417" s="95"/>
      <c r="CD417" s="95"/>
      <c r="CE417" s="95"/>
      <c r="CF417" s="95"/>
      <c r="CG417" s="95"/>
      <c r="CH417" s="95"/>
      <c r="CI417" s="95"/>
      <c r="CJ417" s="95"/>
      <c r="CK417" s="95"/>
      <c r="CL417" s="95"/>
      <c r="CM417" s="95"/>
      <c r="CN417" s="95"/>
      <c r="CO417" s="95"/>
      <c r="CP417" s="95"/>
      <c r="CQ417" s="95"/>
      <c r="CR417" s="95"/>
      <c r="CS417" s="95"/>
      <c r="CT417" s="95"/>
      <c r="CU417" s="95"/>
      <c r="CV417" s="95"/>
      <c r="CW417" s="95"/>
      <c r="CX417" s="95"/>
      <c r="CY417" s="95"/>
      <c r="CZ417" s="95"/>
      <c r="DA417" s="95"/>
      <c r="DB417" s="95"/>
      <c r="DC417" s="95"/>
      <c r="DD417" s="95"/>
      <c r="DE417" s="95"/>
      <c r="DF417" s="95"/>
      <c r="DG417" s="95"/>
      <c r="DH417" s="95"/>
      <c r="DI417" s="95"/>
      <c r="DJ417" s="95"/>
      <c r="DK417" s="95"/>
      <c r="DL417" s="95"/>
      <c r="DM417" s="95"/>
      <c r="DN417" s="95"/>
      <c r="DO417" s="95"/>
      <c r="DP417" s="95"/>
      <c r="DQ417" s="95"/>
      <c r="DR417" s="95"/>
      <c r="DS417" s="95"/>
      <c r="DT417" s="95"/>
      <c r="DU417" s="95"/>
      <c r="DV417" s="95"/>
      <c r="DW417" s="95"/>
      <c r="DX417" s="95"/>
      <c r="DY417" s="95"/>
      <c r="DZ417" s="95"/>
      <c r="EA417" s="95"/>
      <c r="EB417" s="95"/>
      <c r="EC417" s="95"/>
      <c r="ED417" s="95"/>
      <c r="EE417" s="95"/>
      <c r="EF417" s="95"/>
      <c r="EG417" s="95"/>
      <c r="EH417" s="95"/>
      <c r="EI417" s="95"/>
      <c r="EJ417" s="95"/>
      <c r="EK417" s="95"/>
      <c r="EL417" s="95"/>
      <c r="EM417" s="95"/>
      <c r="EN417" s="95"/>
      <c r="EO417" s="95"/>
      <c r="EP417" s="95"/>
      <c r="EQ417" s="95"/>
      <c r="ER417" s="95"/>
      <c r="ES417" s="95"/>
      <c r="ET417" s="95"/>
      <c r="EU417" s="95"/>
      <c r="EV417" s="95"/>
      <c r="EW417" s="95"/>
      <c r="EX417" s="95"/>
      <c r="EY417" s="95"/>
      <c r="EZ417" s="95"/>
      <c r="FA417" s="95"/>
      <c r="FB417" s="95"/>
      <c r="FC417" s="95"/>
      <c r="FD417" s="95"/>
      <c r="FE417" s="95"/>
      <c r="FF417" s="95"/>
      <c r="FG417" s="95"/>
      <c r="FH417" s="95"/>
      <c r="FI417" s="95"/>
      <c r="FJ417" s="95"/>
      <c r="FK417" s="95"/>
      <c r="FL417" s="95"/>
      <c r="FM417" s="95"/>
      <c r="FN417" s="95"/>
      <c r="FO417" s="95"/>
      <c r="FP417" s="95"/>
      <c r="FQ417" s="95"/>
      <c r="FR417" s="95"/>
      <c r="FS417" s="95"/>
      <c r="FT417" s="95"/>
      <c r="FU417" s="95"/>
      <c r="FV417" s="95"/>
      <c r="FW417" s="95"/>
      <c r="FX417" s="95"/>
      <c r="FY417" s="95"/>
      <c r="FZ417" s="95"/>
      <c r="GA417" s="95"/>
      <c r="GB417" s="95"/>
      <c r="GC417" s="95"/>
      <c r="GD417" s="95"/>
      <c r="GE417" s="95"/>
      <c r="GF417" s="95"/>
      <c r="GG417" s="95"/>
      <c r="GH417" s="95"/>
      <c r="GI417" s="95"/>
      <c r="GJ417" s="95"/>
      <c r="GK417" s="95"/>
      <c r="GL417" s="95"/>
      <c r="GM417" s="95"/>
      <c r="GN417" s="95"/>
      <c r="GO417" s="95"/>
      <c r="GP417" s="95"/>
      <c r="GQ417" s="95"/>
      <c r="GR417" s="95"/>
      <c r="GS417" s="95"/>
      <c r="GT417" s="95"/>
      <c r="GU417" s="95"/>
      <c r="GV417" s="95"/>
      <c r="GW417" s="95"/>
      <c r="GX417" s="95"/>
      <c r="GY417" s="95"/>
      <c r="GZ417" s="95"/>
      <c r="HA417" s="95"/>
      <c r="HB417" s="95"/>
      <c r="HC417" s="95"/>
      <c r="HD417" s="95"/>
      <c r="HE417" s="95"/>
      <c r="HF417" s="95"/>
      <c r="HG417" s="95"/>
      <c r="HH417" s="95"/>
      <c r="HI417" s="95"/>
      <c r="HJ417" s="95"/>
      <c r="HK417" s="95"/>
      <c r="HL417" s="95"/>
      <c r="HM417" s="95"/>
      <c r="HN417" s="95"/>
      <c r="HO417" s="95"/>
      <c r="HP417" s="95"/>
      <c r="HQ417" s="95"/>
      <c r="HR417" s="95"/>
      <c r="HS417" s="95"/>
      <c r="HT417" s="95"/>
      <c r="HU417" s="95"/>
      <c r="HV417" s="95"/>
      <c r="HW417" s="95"/>
      <c r="HX417" s="95"/>
      <c r="HY417" s="95"/>
      <c r="HZ417" s="95"/>
      <c r="IA417" s="95"/>
      <c r="IB417" s="95"/>
      <c r="IC417" s="95"/>
      <c r="ID417" s="95"/>
      <c r="IE417" s="95"/>
      <c r="IF417" s="95"/>
      <c r="IG417" s="95"/>
      <c r="IH417" s="95"/>
      <c r="II417" s="95"/>
      <c r="IJ417" s="95"/>
      <c r="IK417" s="95"/>
      <c r="IL417" s="95"/>
      <c r="IM417" s="95"/>
      <c r="IN417" s="95"/>
      <c r="IO417" s="95"/>
      <c r="IP417" s="95"/>
      <c r="IQ417" s="95"/>
      <c r="IR417" s="95"/>
      <c r="IS417" s="95"/>
      <c r="IT417" s="95"/>
      <c r="IU417" s="95"/>
      <c r="IV417" s="95"/>
      <c r="IW417" s="95"/>
      <c r="IX417" s="95"/>
      <c r="IY417" s="95"/>
      <c r="IZ417" s="95"/>
      <c r="JA417" s="95"/>
      <c r="JB417" s="95"/>
      <c r="JC417" s="95"/>
      <c r="JD417" s="95"/>
      <c r="JE417" s="95"/>
      <c r="JF417" s="95"/>
      <c r="JG417" s="95"/>
      <c r="JH417" s="95"/>
      <c r="JI417" s="95"/>
      <c r="JJ417" s="95"/>
      <c r="JK417" s="95"/>
      <c r="JL417" s="95"/>
      <c r="JM417" s="95"/>
      <c r="JN417" s="95"/>
      <c r="JO417" s="95"/>
      <c r="JP417" s="95"/>
      <c r="JQ417" s="95"/>
      <c r="JR417" s="95"/>
      <c r="JS417" s="95"/>
      <c r="JT417" s="95"/>
      <c r="JU417" s="95"/>
      <c r="JV417" s="95"/>
      <c r="JW417" s="95"/>
      <c r="JX417" s="95"/>
      <c r="JY417" s="95"/>
      <c r="JZ417" s="95"/>
      <c r="KA417" s="95"/>
      <c r="KB417" s="95"/>
      <c r="KC417" s="95"/>
      <c r="KD417" s="95"/>
      <c r="KE417" s="95"/>
      <c r="KF417" s="95"/>
      <c r="KG417" s="95"/>
      <c r="KH417" s="95"/>
      <c r="KI417" s="95"/>
      <c r="KJ417" s="95"/>
      <c r="KK417" s="95"/>
      <c r="KL417" s="95"/>
      <c r="KM417" s="95"/>
      <c r="KN417" s="95"/>
      <c r="KO417" s="95"/>
      <c r="KP417" s="95"/>
      <c r="KQ417" s="95"/>
      <c r="KR417" s="95"/>
      <c r="KS417" s="95"/>
      <c r="KT417" s="95"/>
      <c r="KU417" s="95"/>
      <c r="KV417" s="95"/>
      <c r="KW417" s="95"/>
      <c r="KX417" s="95"/>
      <c r="KY417" s="95"/>
      <c r="KZ417" s="95"/>
      <c r="LA417" s="95"/>
      <c r="LB417" s="95"/>
      <c r="LC417" s="95"/>
      <c r="LD417" s="95"/>
      <c r="LE417" s="95"/>
      <c r="LF417" s="95"/>
      <c r="LG417" s="95"/>
      <c r="LH417" s="95"/>
      <c r="LI417" s="95"/>
      <c r="LJ417" s="95"/>
      <c r="LK417" s="95"/>
      <c r="LL417" s="95"/>
      <c r="LM417" s="95"/>
      <c r="LN417" s="95"/>
      <c r="LO417" s="95"/>
      <c r="LP417" s="95"/>
      <c r="LQ417" s="95"/>
      <c r="LR417" s="95"/>
      <c r="LS417" s="95"/>
      <c r="LT417" s="95"/>
      <c r="LU417" s="95"/>
      <c r="LV417" s="95"/>
      <c r="LW417" s="95"/>
      <c r="LX417" s="95"/>
      <c r="LY417" s="95"/>
      <c r="LZ417" s="95"/>
      <c r="MA417" s="95"/>
      <c r="MB417" s="95"/>
      <c r="MC417" s="95"/>
      <c r="MD417" s="95"/>
      <c r="ME417" s="95"/>
      <c r="MF417" s="95"/>
      <c r="MG417" s="95"/>
      <c r="MH417" s="95"/>
      <c r="MI417" s="95"/>
      <c r="MJ417" s="95"/>
      <c r="MK417" s="95"/>
      <c r="ML417" s="95"/>
      <c r="MM417" s="95"/>
      <c r="MN417" s="95"/>
      <c r="MO417" s="95"/>
      <c r="MP417" s="95"/>
      <c r="MQ417" s="95"/>
      <c r="MR417" s="95"/>
      <c r="MS417" s="95"/>
      <c r="MT417" s="95"/>
      <c r="MU417" s="95"/>
      <c r="MV417" s="95"/>
      <c r="MW417" s="95"/>
      <c r="MX417" s="95"/>
      <c r="MY417" s="95"/>
      <c r="MZ417" s="95"/>
      <c r="NA417" s="95"/>
      <c r="NB417" s="95"/>
      <c r="NC417" s="95"/>
      <c r="ND417" s="95"/>
      <c r="NE417" s="95"/>
      <c r="NF417" s="95"/>
      <c r="NG417" s="95"/>
      <c r="NH417" s="95"/>
      <c r="NI417" s="95"/>
      <c r="NJ417" s="95"/>
      <c r="NK417" s="95"/>
      <c r="NL417" s="95"/>
      <c r="NM417" s="95"/>
      <c r="NN417" s="95"/>
      <c r="NO417" s="95"/>
      <c r="NP417" s="95"/>
      <c r="NQ417" s="95"/>
      <c r="NR417" s="95"/>
      <c r="NS417" s="95"/>
      <c r="NT417" s="95"/>
      <c r="NU417" s="95"/>
      <c r="NV417" s="95"/>
      <c r="NW417" s="95"/>
      <c r="NX417" s="95"/>
      <c r="NY417" s="95"/>
      <c r="NZ417" s="95"/>
      <c r="OA417" s="95"/>
      <c r="OB417" s="95"/>
      <c r="OC417" s="95"/>
      <c r="OD417" s="95"/>
      <c r="OE417" s="95"/>
      <c r="OF417" s="95"/>
      <c r="OG417" s="95"/>
      <c r="OH417" s="95"/>
      <c r="OI417" s="95"/>
      <c r="OJ417" s="95"/>
      <c r="OK417" s="95"/>
      <c r="OL417" s="95"/>
      <c r="OM417" s="95"/>
      <c r="ON417" s="95"/>
      <c r="OO417" s="95"/>
      <c r="OP417" s="95"/>
      <c r="OQ417" s="95"/>
      <c r="OR417" s="95"/>
      <c r="OS417" s="95"/>
      <c r="OT417" s="95"/>
      <c r="OU417" s="95"/>
      <c r="OV417" s="95"/>
      <c r="OW417" s="95"/>
      <c r="OX417" s="95"/>
      <c r="OY417" s="95"/>
      <c r="OZ417" s="95"/>
      <c r="PA417" s="95"/>
      <c r="PB417" s="95"/>
      <c r="PC417" s="95"/>
      <c r="PD417" s="95"/>
      <c r="PE417" s="95"/>
      <c r="PF417" s="95"/>
      <c r="PG417" s="95"/>
      <c r="PH417" s="95"/>
      <c r="PI417" s="95"/>
      <c r="PJ417" s="95"/>
      <c r="PK417" s="95"/>
      <c r="PL417" s="95"/>
      <c r="PM417" s="95"/>
      <c r="PN417" s="95"/>
      <c r="PO417" s="95"/>
      <c r="PP417" s="95"/>
      <c r="PQ417" s="95"/>
      <c r="PR417" s="95"/>
      <c r="PS417" s="95"/>
      <c r="PT417" s="95"/>
      <c r="PU417" s="95"/>
      <c r="PV417" s="95"/>
      <c r="PW417" s="95"/>
      <c r="PX417" s="95"/>
      <c r="PY417" s="95"/>
      <c r="PZ417" s="95"/>
      <c r="QA417" s="95"/>
      <c r="QB417" s="95"/>
      <c r="QC417" s="95"/>
      <c r="QD417" s="95"/>
      <c r="QE417" s="95"/>
      <c r="QF417" s="95"/>
      <c r="QG417" s="95"/>
      <c r="QH417" s="95"/>
      <c r="QI417" s="95"/>
      <c r="QJ417" s="95"/>
      <c r="QK417" s="95"/>
      <c r="QL417" s="95"/>
      <c r="QM417" s="95"/>
      <c r="QN417" s="95"/>
      <c r="QO417" s="95"/>
      <c r="QP417" s="95"/>
      <c r="QQ417" s="95"/>
      <c r="QR417" s="95"/>
      <c r="QS417" s="95"/>
      <c r="QT417" s="95"/>
      <c r="QU417" s="95"/>
      <c r="QV417" s="95"/>
      <c r="QW417" s="95"/>
      <c r="QX417" s="95"/>
      <c r="QY417" s="95"/>
      <c r="QZ417" s="95"/>
      <c r="RA417" s="95"/>
      <c r="RB417" s="95"/>
      <c r="RC417" s="95"/>
      <c r="RD417" s="95"/>
      <c r="RE417" s="95"/>
      <c r="RF417" s="95"/>
      <c r="RG417" s="95"/>
      <c r="RH417" s="95"/>
      <c r="RI417" s="95"/>
      <c r="RJ417" s="95"/>
      <c r="RK417" s="95"/>
      <c r="RL417" s="95"/>
      <c r="RM417" s="95"/>
      <c r="RN417" s="95"/>
      <c r="RO417" s="95"/>
      <c r="RP417" s="95"/>
      <c r="RQ417" s="95"/>
      <c r="RR417" s="95"/>
      <c r="RS417" s="95"/>
      <c r="RT417" s="95"/>
      <c r="RU417" s="95"/>
      <c r="RV417" s="95"/>
      <c r="RW417" s="95"/>
      <c r="RX417" s="95"/>
      <c r="RY417" s="95"/>
      <c r="RZ417" s="95"/>
      <c r="SA417" s="95"/>
      <c r="SB417" s="95"/>
      <c r="SC417" s="95"/>
      <c r="SD417" s="95"/>
      <c r="SE417" s="95"/>
      <c r="SF417" s="95"/>
      <c r="SG417" s="95"/>
      <c r="SH417" s="95"/>
      <c r="SI417" s="95"/>
      <c r="SJ417" s="95"/>
      <c r="SK417" s="95"/>
      <c r="SL417" s="95"/>
      <c r="SM417" s="95"/>
      <c r="SN417" s="95"/>
      <c r="SO417" s="95"/>
      <c r="SP417" s="95"/>
      <c r="SQ417" s="95"/>
      <c r="SR417" s="95"/>
      <c r="SS417" s="95"/>
      <c r="ST417" s="95"/>
      <c r="SU417" s="95"/>
      <c r="SV417" s="95"/>
      <c r="SW417" s="95"/>
      <c r="SX417" s="95"/>
      <c r="SY417" s="95"/>
      <c r="SZ417" s="95"/>
      <c r="TA417" s="95"/>
      <c r="TB417" s="95"/>
      <c r="TC417" s="95"/>
      <c r="TD417" s="95"/>
      <c r="TE417" s="95"/>
      <c r="TF417" s="95"/>
      <c r="TG417" s="95"/>
      <c r="TH417" s="95"/>
      <c r="TI417" s="95"/>
      <c r="TJ417" s="95"/>
      <c r="TK417" s="95"/>
      <c r="TL417" s="95"/>
      <c r="TM417" s="95"/>
      <c r="TN417" s="95"/>
      <c r="TO417" s="95"/>
      <c r="TP417" s="95"/>
      <c r="TQ417" s="95"/>
      <c r="TR417" s="95"/>
      <c r="TS417" s="95"/>
      <c r="TT417" s="95"/>
      <c r="TU417" s="95"/>
      <c r="TV417" s="95"/>
      <c r="TW417" s="95"/>
      <c r="TX417" s="95"/>
      <c r="TY417" s="95"/>
      <c r="TZ417" s="95"/>
      <c r="UA417" s="95"/>
      <c r="UB417" s="95"/>
      <c r="UC417" s="95"/>
      <c r="UD417" s="95"/>
      <c r="UE417" s="95"/>
      <c r="UF417" s="95"/>
      <c r="UG417" s="95"/>
      <c r="UH417" s="95"/>
      <c r="UI417" s="95"/>
      <c r="UJ417" s="95"/>
      <c r="UK417" s="95"/>
      <c r="UL417" s="95"/>
      <c r="UM417" s="95"/>
      <c r="UN417" s="95"/>
      <c r="UO417" s="95"/>
      <c r="UP417" s="95"/>
      <c r="UQ417" s="95"/>
      <c r="UR417" s="95"/>
      <c r="US417" s="95"/>
      <c r="UT417" s="95"/>
      <c r="UU417" s="95"/>
      <c r="UV417" s="95"/>
      <c r="UW417" s="95"/>
      <c r="UX417" s="95"/>
      <c r="UY417" s="95"/>
      <c r="UZ417" s="95"/>
      <c r="VA417" s="95"/>
      <c r="VB417" s="95"/>
      <c r="VC417" s="95"/>
      <c r="VD417" s="95"/>
      <c r="VE417" s="95"/>
      <c r="VF417" s="95"/>
      <c r="VG417" s="95"/>
      <c r="VH417" s="95"/>
      <c r="VI417" s="95"/>
      <c r="VJ417" s="95"/>
      <c r="VK417" s="95"/>
      <c r="VL417" s="95"/>
      <c r="VM417" s="95"/>
      <c r="VN417" s="95"/>
      <c r="VO417" s="95"/>
      <c r="VP417" s="95"/>
      <c r="VQ417" s="95"/>
      <c r="VR417" s="95"/>
      <c r="VS417" s="95"/>
      <c r="VT417" s="95"/>
      <c r="VU417" s="95"/>
      <c r="VV417" s="95"/>
      <c r="VW417" s="95"/>
      <c r="VX417" s="95"/>
      <c r="VY417" s="95"/>
      <c r="VZ417" s="95"/>
      <c r="WA417" s="95"/>
      <c r="WB417" s="95"/>
      <c r="WC417" s="95"/>
      <c r="WD417" s="95"/>
      <c r="WE417" s="95"/>
      <c r="WF417" s="95"/>
      <c r="WG417" s="95"/>
      <c r="WH417" s="95"/>
      <c r="WI417" s="95"/>
      <c r="WJ417" s="95"/>
      <c r="WK417" s="95"/>
      <c r="WL417" s="95"/>
      <c r="WM417" s="95"/>
      <c r="WN417" s="95"/>
      <c r="WO417" s="95"/>
      <c r="WP417" s="95"/>
      <c r="WQ417" s="95"/>
      <c r="WR417" s="95"/>
      <c r="WS417" s="95"/>
      <c r="WT417" s="95"/>
      <c r="WU417" s="95"/>
      <c r="WV417" s="95"/>
      <c r="WW417" s="95"/>
      <c r="WX417" s="95"/>
      <c r="WY417" s="95"/>
      <c r="WZ417" s="95"/>
      <c r="XA417" s="95"/>
      <c r="XB417" s="95"/>
      <c r="XC417" s="95"/>
      <c r="XD417" s="95"/>
      <c r="XE417" s="95"/>
      <c r="XF417" s="95"/>
      <c r="XG417" s="95"/>
      <c r="XH417" s="95"/>
      <c r="XI417" s="95"/>
      <c r="XJ417" s="95"/>
      <c r="XK417" s="95"/>
      <c r="XL417" s="95"/>
      <c r="XM417" s="95"/>
      <c r="XN417" s="95"/>
      <c r="XO417" s="95"/>
      <c r="XP417" s="95"/>
      <c r="XQ417" s="95"/>
      <c r="XR417" s="95"/>
      <c r="XS417" s="95"/>
      <c r="XT417" s="95"/>
      <c r="XU417" s="95"/>
      <c r="XV417" s="95"/>
      <c r="XW417" s="95"/>
      <c r="XX417" s="95"/>
      <c r="XY417" s="95"/>
      <c r="XZ417" s="95"/>
      <c r="YA417" s="95"/>
      <c r="YB417" s="95"/>
      <c r="YC417" s="95"/>
      <c r="YD417" s="95"/>
      <c r="YE417" s="95"/>
      <c r="YF417" s="95"/>
      <c r="YG417" s="95"/>
      <c r="YH417" s="95"/>
      <c r="YI417" s="95"/>
      <c r="YJ417" s="95"/>
      <c r="YK417" s="95"/>
      <c r="YL417" s="95"/>
      <c r="YM417" s="95"/>
      <c r="YN417" s="95"/>
      <c r="YO417" s="95"/>
      <c r="YP417" s="95"/>
      <c r="YQ417" s="95"/>
      <c r="YR417" s="95"/>
      <c r="YS417" s="95"/>
      <c r="YT417" s="95"/>
      <c r="YU417" s="95"/>
      <c r="YV417" s="95"/>
      <c r="YW417" s="95"/>
      <c r="YX417" s="95"/>
      <c r="YY417" s="95"/>
      <c r="YZ417" s="95"/>
      <c r="ZA417" s="95"/>
      <c r="ZB417" s="95"/>
      <c r="ZC417" s="95"/>
      <c r="ZD417" s="95"/>
      <c r="ZE417" s="95"/>
      <c r="ZF417" s="95"/>
      <c r="ZG417" s="95"/>
      <c r="ZH417" s="95"/>
      <c r="ZI417" s="95"/>
      <c r="ZJ417" s="95"/>
      <c r="ZK417" s="95"/>
      <c r="ZL417" s="95"/>
      <c r="ZM417" s="95"/>
      <c r="ZN417" s="95"/>
      <c r="ZO417" s="95"/>
      <c r="ZP417" s="95"/>
      <c r="ZQ417" s="95"/>
      <c r="ZR417" s="95"/>
      <c r="ZS417" s="95"/>
      <c r="ZT417" s="95"/>
      <c r="ZU417" s="95"/>
      <c r="ZV417" s="95"/>
      <c r="ZW417" s="95"/>
      <c r="ZX417" s="95"/>
      <c r="ZY417" s="95"/>
      <c r="ZZ417" s="95"/>
      <c r="AAA417" s="95"/>
      <c r="AAB417" s="95"/>
      <c r="AAC417" s="95"/>
      <c r="AAD417" s="95"/>
      <c r="AAE417" s="95"/>
      <c r="AAF417" s="95"/>
      <c r="AAG417" s="95"/>
      <c r="AAH417" s="95"/>
      <c r="AAI417" s="95"/>
      <c r="AAJ417" s="95"/>
      <c r="AAK417" s="95"/>
      <c r="AAL417" s="95"/>
      <c r="AAM417" s="95"/>
      <c r="AAN417" s="95"/>
      <c r="AAO417" s="95"/>
      <c r="AAP417" s="95"/>
      <c r="AAQ417" s="95"/>
      <c r="AAR417" s="95"/>
      <c r="AAS417" s="95"/>
      <c r="AAT417" s="95"/>
      <c r="AAU417" s="95"/>
      <c r="AAV417" s="95"/>
      <c r="AAW417" s="95"/>
      <c r="AAX417" s="95"/>
      <c r="AAY417" s="95"/>
      <c r="AAZ417" s="95"/>
      <c r="ABA417" s="95"/>
      <c r="ABB417" s="95"/>
      <c r="ABC417" s="95"/>
      <c r="ABD417" s="95"/>
      <c r="ABE417" s="95"/>
      <c r="ABF417" s="95"/>
      <c r="ABG417" s="95"/>
      <c r="ABH417" s="95"/>
      <c r="ABI417" s="95"/>
      <c r="ABJ417" s="95"/>
      <c r="ABK417" s="95"/>
      <c r="ABL417" s="95"/>
      <c r="ABM417" s="95"/>
      <c r="ABN417" s="95"/>
      <c r="ABO417" s="95"/>
      <c r="ABP417" s="95"/>
      <c r="ABQ417" s="95"/>
      <c r="ABR417" s="95"/>
      <c r="ABS417" s="95"/>
      <c r="ABT417" s="95"/>
      <c r="ABU417" s="95"/>
      <c r="ABV417" s="95"/>
      <c r="ABW417" s="95"/>
      <c r="ABX417" s="95"/>
      <c r="ABY417" s="95"/>
      <c r="ABZ417" s="95"/>
      <c r="ACA417" s="95"/>
      <c r="ACB417" s="95"/>
      <c r="ACC417" s="95"/>
      <c r="ACD417" s="95"/>
      <c r="ACE417" s="95"/>
      <c r="ACF417" s="95"/>
      <c r="ACG417" s="95"/>
      <c r="ACH417" s="95"/>
      <c r="ACI417" s="95"/>
      <c r="ACJ417" s="95"/>
      <c r="ACK417" s="95"/>
      <c r="ACL417" s="95"/>
      <c r="ACM417" s="95"/>
      <c r="ACN417" s="95"/>
      <c r="ACO417" s="95"/>
      <c r="ACP417" s="95"/>
      <c r="ACQ417" s="95"/>
      <c r="ACR417" s="95"/>
      <c r="ACS417" s="95"/>
      <c r="ACT417" s="95"/>
      <c r="ACU417" s="95"/>
      <c r="ACV417" s="95"/>
      <c r="ACW417" s="95"/>
      <c r="ACX417" s="95"/>
      <c r="ACY417" s="95"/>
      <c r="ACZ417" s="95"/>
      <c r="ADA417" s="95"/>
      <c r="ADB417" s="95"/>
      <c r="ADC417" s="95"/>
      <c r="ADD417" s="95"/>
      <c r="ADE417" s="95"/>
      <c r="ADF417" s="95"/>
      <c r="ADG417" s="95"/>
      <c r="ADH417" s="95"/>
      <c r="ADI417" s="95"/>
      <c r="ADJ417" s="95"/>
      <c r="ADK417" s="95"/>
      <c r="ADL417" s="95"/>
      <c r="ADM417" s="95"/>
      <c r="ADN417" s="95"/>
      <c r="ADO417" s="95"/>
      <c r="ADP417" s="95"/>
      <c r="ADQ417" s="95"/>
      <c r="ADR417" s="95"/>
      <c r="ADS417" s="95"/>
      <c r="ADT417" s="95"/>
      <c r="ADU417" s="95"/>
      <c r="ADV417" s="95"/>
      <c r="ADW417" s="95"/>
      <c r="ADX417" s="95"/>
      <c r="ADY417" s="95"/>
      <c r="ADZ417" s="95"/>
      <c r="AEA417" s="95"/>
      <c r="AEB417" s="95"/>
      <c r="AEC417" s="95"/>
      <c r="AED417" s="95"/>
      <c r="AEE417" s="95"/>
      <c r="AEF417" s="95"/>
      <c r="AEG417" s="95"/>
      <c r="AEH417" s="95"/>
      <c r="AEI417" s="95"/>
      <c r="AEJ417" s="95"/>
      <c r="AEK417" s="95"/>
      <c r="AEL417" s="95"/>
      <c r="AEM417" s="95"/>
      <c r="AEN417" s="95"/>
      <c r="AEO417" s="95"/>
      <c r="AEP417" s="95"/>
      <c r="AEQ417" s="95"/>
      <c r="AER417" s="95"/>
      <c r="AES417" s="95"/>
      <c r="AET417" s="95"/>
      <c r="AEU417" s="95"/>
      <c r="AEV417" s="95"/>
      <c r="AEW417" s="95"/>
      <c r="AEX417" s="95"/>
      <c r="AEY417" s="95"/>
      <c r="AEZ417" s="95"/>
      <c r="AFA417" s="95"/>
      <c r="AFB417" s="95"/>
      <c r="AFC417" s="95"/>
      <c r="AFD417" s="95"/>
      <c r="AFE417" s="95"/>
      <c r="AFF417" s="95"/>
      <c r="AFG417" s="95"/>
      <c r="AFH417" s="95"/>
      <c r="AFI417" s="95"/>
      <c r="AFJ417" s="95"/>
      <c r="AFK417" s="95"/>
      <c r="AFL417" s="95"/>
      <c r="AFM417" s="95"/>
      <c r="AFN417" s="95"/>
      <c r="AFO417" s="95"/>
      <c r="AFP417" s="95"/>
      <c r="AFQ417" s="95"/>
      <c r="AFR417" s="95"/>
      <c r="AFS417" s="95"/>
      <c r="AFT417" s="95"/>
      <c r="AFU417" s="95"/>
      <c r="AFV417" s="95"/>
      <c r="AFW417" s="95"/>
      <c r="AFX417" s="95"/>
      <c r="AFY417" s="95"/>
      <c r="AFZ417" s="95"/>
      <c r="AGA417" s="95"/>
      <c r="AGB417" s="95"/>
      <c r="AGC417" s="95"/>
      <c r="AGD417" s="95"/>
      <c r="AGE417" s="95"/>
      <c r="AGF417" s="95"/>
      <c r="AGG417" s="95"/>
      <c r="AGH417" s="95"/>
      <c r="AGI417" s="95"/>
      <c r="AGJ417" s="95"/>
      <c r="AGK417" s="95"/>
      <c r="AGL417" s="95"/>
      <c r="AGM417" s="95"/>
      <c r="AGN417" s="95"/>
      <c r="AGO417" s="95"/>
      <c r="AGP417" s="95"/>
      <c r="AGQ417" s="95"/>
      <c r="AGR417" s="95"/>
      <c r="AGS417" s="95"/>
      <c r="AGT417" s="95"/>
      <c r="AGU417" s="95"/>
      <c r="AGV417" s="95"/>
      <c r="AGW417" s="95"/>
      <c r="AGX417" s="95"/>
      <c r="AGY417" s="95"/>
      <c r="AGZ417" s="95"/>
      <c r="AHA417" s="95"/>
      <c r="AHB417" s="95"/>
      <c r="AHC417" s="95"/>
      <c r="AHD417" s="95"/>
      <c r="AHE417" s="95"/>
      <c r="AHF417" s="95"/>
      <c r="AHG417" s="95"/>
      <c r="AHH417" s="95"/>
      <c r="AHI417" s="95"/>
      <c r="AHJ417" s="95"/>
      <c r="AHK417" s="95"/>
      <c r="AHL417" s="95"/>
      <c r="AHM417" s="95"/>
      <c r="AHN417" s="95"/>
      <c r="AHO417" s="95"/>
      <c r="AHP417" s="95"/>
      <c r="AHQ417" s="95"/>
      <c r="AHR417" s="95"/>
      <c r="AHS417" s="95"/>
      <c r="AHT417" s="95"/>
      <c r="AHU417" s="95"/>
      <c r="AHV417" s="95"/>
      <c r="AHW417" s="95"/>
      <c r="AHX417" s="95"/>
      <c r="AHY417" s="95"/>
      <c r="AHZ417" s="95"/>
      <c r="AIA417" s="95"/>
      <c r="AIB417" s="95"/>
      <c r="AIC417" s="95"/>
      <c r="AID417" s="95"/>
      <c r="AIE417" s="95"/>
      <c r="AIF417" s="95"/>
      <c r="AIG417" s="95"/>
      <c r="AIH417" s="95"/>
      <c r="AII417" s="95"/>
      <c r="AIJ417" s="95"/>
      <c r="AIK417" s="95"/>
      <c r="AIL417" s="95"/>
      <c r="AIM417" s="95"/>
      <c r="AIN417" s="95"/>
      <c r="AIO417" s="95"/>
      <c r="AIP417" s="95"/>
      <c r="AIQ417" s="95"/>
      <c r="AIR417" s="95"/>
      <c r="AIS417" s="95"/>
      <c r="AIT417" s="95"/>
      <c r="AIU417" s="95"/>
      <c r="AIV417" s="95"/>
      <c r="AIW417" s="95"/>
      <c r="AIX417" s="95"/>
      <c r="AIY417" s="95"/>
      <c r="AIZ417" s="95"/>
      <c r="AJA417" s="95"/>
      <c r="AJB417" s="95"/>
      <c r="AJC417" s="95"/>
      <c r="AJD417" s="95"/>
      <c r="AJE417" s="95"/>
      <c r="AJF417" s="95"/>
      <c r="AJG417" s="95"/>
      <c r="AJH417" s="95"/>
      <c r="AJI417" s="95"/>
      <c r="AJJ417" s="95"/>
      <c r="AJK417" s="95"/>
      <c r="AJL417" s="95"/>
      <c r="AJM417" s="95"/>
      <c r="AJN417" s="95"/>
      <c r="AJO417" s="95"/>
      <c r="AJP417" s="95"/>
      <c r="AJQ417" s="95"/>
      <c r="AJR417" s="95"/>
      <c r="AJS417" s="95"/>
      <c r="AJT417" s="95"/>
      <c r="AJU417" s="95"/>
      <c r="AJV417" s="95"/>
      <c r="AJW417" s="95"/>
      <c r="AJX417" s="95"/>
      <c r="AJY417" s="95"/>
      <c r="AJZ417" s="95"/>
      <c r="AKA417" s="95"/>
      <c r="AKB417" s="95"/>
      <c r="AKC417" s="95"/>
      <c r="AKD417" s="95"/>
      <c r="AKE417" s="95"/>
      <c r="AKF417" s="95"/>
      <c r="AKG417" s="95"/>
      <c r="AKH417" s="95"/>
      <c r="AKI417" s="95"/>
      <c r="AKJ417" s="95"/>
      <c r="AKK417" s="95"/>
      <c r="AKL417" s="95"/>
      <c r="AKM417" s="95"/>
      <c r="AKN417" s="95"/>
      <c r="AKO417" s="95"/>
      <c r="AKP417" s="95"/>
      <c r="AKQ417" s="95"/>
      <c r="AKR417" s="95"/>
      <c r="AKS417" s="95"/>
      <c r="AKT417" s="95"/>
      <c r="AKU417" s="95"/>
      <c r="AKV417" s="95"/>
      <c r="AKW417" s="95"/>
      <c r="AKX417" s="95"/>
      <c r="AKY417" s="95"/>
      <c r="AKZ417" s="95"/>
      <c r="ALA417" s="95"/>
      <c r="ALB417" s="95"/>
      <c r="ALC417" s="95"/>
      <c r="ALD417" s="95"/>
      <c r="ALE417" s="95"/>
      <c r="ALF417" s="95"/>
      <c r="ALG417" s="95"/>
      <c r="ALH417" s="95"/>
      <c r="ALI417" s="95"/>
      <c r="ALJ417" s="95"/>
      <c r="ALK417" s="95"/>
      <c r="ALL417" s="95"/>
      <c r="ALM417" s="95"/>
      <c r="ALN417" s="95"/>
      <c r="ALO417" s="95"/>
      <c r="ALP417" s="95"/>
      <c r="ALQ417" s="95"/>
      <c r="ALR417" s="95"/>
      <c r="ALS417" s="95"/>
      <c r="ALT417" s="95"/>
      <c r="ALU417" s="95"/>
      <c r="ALV417" s="95"/>
      <c r="ALW417" s="95"/>
      <c r="ALX417" s="95"/>
      <c r="ALY417" s="95"/>
      <c r="ALZ417" s="95"/>
      <c r="AMA417" s="95"/>
      <c r="AMB417" s="95"/>
      <c r="AMC417" s="95"/>
      <c r="AMD417" s="95"/>
      <c r="AME417" s="95"/>
      <c r="AMF417" s="95"/>
      <c r="AMG417" s="95"/>
      <c r="AMH417" s="95"/>
      <c r="AMI417" s="95"/>
      <c r="AMJ417" s="95"/>
      <c r="AMK417" s="95"/>
      <c r="AML417" s="95"/>
      <c r="AMM417" s="95"/>
      <c r="AMN417" s="95"/>
      <c r="AMO417" s="95"/>
      <c r="AMP417" s="95"/>
      <c r="AMQ417" s="95"/>
      <c r="AMR417" s="95"/>
      <c r="AMS417" s="95"/>
      <c r="AMT417" s="95"/>
      <c r="AMU417" s="95"/>
      <c r="AMV417" s="95"/>
      <c r="AMW417" s="95"/>
      <c r="AMX417" s="95"/>
      <c r="AMY417" s="95"/>
      <c r="AMZ417" s="95"/>
      <c r="ANA417" s="95"/>
      <c r="ANB417" s="95"/>
      <c r="ANC417" s="95"/>
      <c r="AND417" s="95"/>
      <c r="ANE417" s="95"/>
      <c r="ANF417" s="95"/>
      <c r="ANG417" s="95"/>
      <c r="ANH417" s="95"/>
      <c r="ANI417" s="95"/>
      <c r="ANJ417" s="95"/>
      <c r="ANK417" s="95"/>
      <c r="ANL417" s="95"/>
      <c r="ANM417" s="95"/>
      <c r="ANN417" s="95"/>
      <c r="ANO417" s="95"/>
      <c r="ANP417" s="95"/>
      <c r="ANQ417" s="95"/>
      <c r="ANR417" s="95"/>
      <c r="ANS417" s="95"/>
      <c r="ANT417" s="95"/>
      <c r="ANU417" s="95"/>
      <c r="ANV417" s="95"/>
      <c r="ANW417" s="95"/>
      <c r="ANX417" s="95"/>
      <c r="ANY417" s="95"/>
      <c r="ANZ417" s="95"/>
      <c r="AOA417" s="95"/>
      <c r="AOB417" s="95"/>
      <c r="AOC417" s="95"/>
      <c r="AOD417" s="95"/>
      <c r="AOE417" s="95"/>
      <c r="AOF417" s="95"/>
      <c r="AOG417" s="95"/>
      <c r="AOH417" s="95"/>
      <c r="AOI417" s="95"/>
      <c r="AOJ417" s="95"/>
      <c r="AOK417" s="95"/>
      <c r="AOL417" s="95"/>
      <c r="AOM417" s="95"/>
      <c r="AON417" s="95"/>
      <c r="AOO417" s="95"/>
      <c r="AOP417" s="95"/>
      <c r="AOQ417" s="95"/>
      <c r="AOR417" s="95"/>
      <c r="AOS417" s="95"/>
      <c r="AOT417" s="95"/>
      <c r="AOU417" s="95"/>
      <c r="AOV417" s="95"/>
      <c r="AOW417" s="95"/>
      <c r="AOX417" s="95"/>
      <c r="AOY417" s="95"/>
      <c r="AOZ417" s="95"/>
      <c r="APA417" s="95"/>
      <c r="APB417" s="95"/>
      <c r="APC417" s="95"/>
      <c r="APD417" s="95"/>
      <c r="APE417" s="95"/>
      <c r="APF417" s="95"/>
      <c r="APG417" s="95"/>
      <c r="APH417" s="95"/>
      <c r="API417" s="95"/>
      <c r="APJ417" s="95"/>
      <c r="APK417" s="95"/>
      <c r="APL417" s="95"/>
      <c r="APM417" s="95"/>
      <c r="APN417" s="95"/>
      <c r="APO417" s="95"/>
      <c r="APP417" s="95"/>
      <c r="APQ417" s="95"/>
      <c r="APR417" s="95"/>
      <c r="APS417" s="95"/>
      <c r="APT417" s="95"/>
      <c r="APU417" s="95"/>
      <c r="APV417" s="95"/>
      <c r="APW417" s="95"/>
      <c r="APX417" s="95"/>
      <c r="APY417" s="95"/>
      <c r="APZ417" s="95"/>
      <c r="AQA417" s="95"/>
      <c r="AQB417" s="95"/>
      <c r="AQC417" s="95"/>
      <c r="AQD417" s="95"/>
      <c r="AQE417" s="95"/>
      <c r="AQF417" s="95"/>
      <c r="AQG417" s="95"/>
      <c r="AQH417" s="95"/>
      <c r="AQI417" s="95"/>
      <c r="AQJ417" s="95"/>
      <c r="AQK417" s="95"/>
      <c r="AQL417" s="95"/>
      <c r="AQM417" s="95"/>
      <c r="AQN417" s="95"/>
      <c r="AQO417" s="95"/>
      <c r="AQP417" s="95"/>
      <c r="AQQ417" s="95"/>
      <c r="AQR417" s="95"/>
      <c r="AQS417" s="95"/>
      <c r="AQT417" s="95"/>
      <c r="AQU417" s="95"/>
      <c r="AQV417" s="95"/>
      <c r="AQW417" s="95"/>
      <c r="AQX417" s="95"/>
      <c r="AQY417" s="95"/>
      <c r="AQZ417" s="95"/>
      <c r="ARA417" s="95"/>
      <c r="ARB417" s="95"/>
      <c r="ARC417" s="95"/>
      <c r="ARD417" s="95"/>
      <c r="ARE417" s="95"/>
      <c r="ARF417" s="95"/>
      <c r="ARG417" s="95"/>
      <c r="ARH417" s="95"/>
      <c r="ARI417" s="95"/>
      <c r="ARJ417" s="95"/>
      <c r="ARK417" s="95"/>
      <c r="ARL417" s="95"/>
      <c r="ARM417" s="95"/>
      <c r="ARN417" s="95"/>
      <c r="ARO417" s="95"/>
      <c r="ARP417" s="95"/>
      <c r="ARQ417" s="95"/>
      <c r="ARR417" s="95"/>
      <c r="ARS417" s="95"/>
      <c r="ART417" s="95"/>
      <c r="ARU417" s="95"/>
      <c r="ARV417" s="95"/>
      <c r="ARW417" s="95"/>
      <c r="ARX417" s="95"/>
      <c r="ARY417" s="95"/>
      <c r="ARZ417" s="95"/>
      <c r="ASA417" s="95"/>
      <c r="ASB417" s="95"/>
      <c r="ASC417" s="95"/>
      <c r="ASD417" s="95"/>
      <c r="ASE417" s="95"/>
      <c r="ASF417" s="95"/>
      <c r="ASG417" s="95"/>
      <c r="ASH417" s="95"/>
      <c r="ASI417" s="95"/>
      <c r="ASJ417" s="95"/>
      <c r="ASK417" s="95"/>
      <c r="ASL417" s="95"/>
      <c r="ASM417" s="95"/>
      <c r="ASN417" s="95"/>
      <c r="ASO417" s="95"/>
      <c r="ASP417" s="95"/>
      <c r="ASQ417" s="95"/>
      <c r="ASR417" s="95"/>
      <c r="ASS417" s="95"/>
      <c r="AST417" s="95"/>
      <c r="ASU417" s="95"/>
      <c r="ASV417" s="95"/>
      <c r="ASW417" s="95"/>
      <c r="ASX417" s="95"/>
      <c r="ASY417" s="95"/>
      <c r="ASZ417" s="95"/>
      <c r="ATA417" s="95"/>
      <c r="ATB417" s="95"/>
      <c r="ATC417" s="95"/>
      <c r="ATD417" s="95"/>
      <c r="ATE417" s="95"/>
      <c r="ATF417" s="95"/>
      <c r="ATG417" s="95"/>
      <c r="ATH417" s="95"/>
      <c r="ATI417" s="95"/>
      <c r="ATJ417" s="95"/>
      <c r="ATK417" s="95"/>
      <c r="ATL417" s="95"/>
      <c r="ATM417" s="95"/>
      <c r="ATN417" s="95"/>
      <c r="ATO417" s="95"/>
      <c r="ATP417" s="95"/>
      <c r="ATQ417" s="95"/>
      <c r="ATR417" s="95"/>
      <c r="ATS417" s="95"/>
      <c r="ATT417" s="95"/>
      <c r="ATU417" s="95"/>
      <c r="ATV417" s="95"/>
      <c r="ATW417" s="95"/>
      <c r="ATX417" s="95"/>
      <c r="ATY417" s="95"/>
      <c r="ATZ417" s="95"/>
      <c r="AUA417" s="95"/>
      <c r="AUB417" s="95"/>
      <c r="AUC417" s="95"/>
      <c r="AUD417" s="95"/>
      <c r="AUE417" s="95"/>
      <c r="AUF417" s="95"/>
      <c r="AUG417" s="95"/>
      <c r="AUH417" s="95"/>
      <c r="AUI417" s="95"/>
      <c r="AUJ417" s="95"/>
      <c r="AUK417" s="95"/>
      <c r="AUL417" s="95"/>
      <c r="AUM417" s="95"/>
      <c r="AUN417" s="95"/>
      <c r="AUO417" s="95"/>
      <c r="AUP417" s="95"/>
      <c r="AUQ417" s="95"/>
      <c r="AUR417" s="95"/>
      <c r="AUS417" s="95"/>
      <c r="AUT417" s="95"/>
      <c r="AUU417" s="95"/>
      <c r="AUV417" s="95"/>
      <c r="AUW417" s="95"/>
      <c r="AUX417" s="95"/>
      <c r="AUY417" s="95"/>
      <c r="AUZ417" s="95"/>
      <c r="AVA417" s="95"/>
      <c r="AVB417" s="95"/>
      <c r="AVC417" s="95"/>
      <c r="AVD417" s="95"/>
      <c r="AVE417" s="95"/>
      <c r="AVF417" s="95"/>
      <c r="AVG417" s="95"/>
      <c r="AVH417" s="95"/>
      <c r="AVI417" s="95"/>
      <c r="AVJ417" s="95"/>
      <c r="AVK417" s="95"/>
      <c r="AVL417" s="95"/>
      <c r="AVM417" s="95"/>
      <c r="AVN417" s="95"/>
      <c r="AVO417" s="95"/>
      <c r="AVP417" s="95"/>
      <c r="AVQ417" s="95"/>
      <c r="AVR417" s="95"/>
      <c r="AVS417" s="95"/>
      <c r="AVT417" s="95"/>
      <c r="AVU417" s="95"/>
      <c r="AVV417" s="95"/>
      <c r="AVW417" s="95"/>
      <c r="AVX417" s="95"/>
      <c r="AVY417" s="95"/>
      <c r="AVZ417" s="95"/>
      <c r="AWA417" s="95"/>
      <c r="AWB417" s="95"/>
      <c r="AWC417" s="95"/>
      <c r="AWD417" s="95"/>
      <c r="AWE417" s="95"/>
      <c r="AWF417" s="95"/>
      <c r="AWG417" s="95"/>
      <c r="AWH417" s="95"/>
      <c r="AWI417" s="95"/>
      <c r="AWJ417" s="95"/>
      <c r="AWK417" s="95"/>
      <c r="AWL417" s="95"/>
      <c r="AWM417" s="95"/>
      <c r="AWN417" s="95"/>
      <c r="AWO417" s="95"/>
      <c r="AWP417" s="95"/>
      <c r="AWQ417" s="95"/>
      <c r="AWR417" s="95"/>
      <c r="AWS417" s="95"/>
      <c r="AWT417" s="95"/>
      <c r="AWU417" s="95"/>
      <c r="AWV417" s="95"/>
      <c r="AWW417" s="95"/>
      <c r="AWX417" s="95"/>
      <c r="AWY417" s="95"/>
      <c r="AWZ417" s="95"/>
      <c r="AXA417" s="95"/>
      <c r="AXB417" s="95"/>
      <c r="AXC417" s="95"/>
      <c r="AXD417" s="95"/>
      <c r="AXE417" s="95"/>
      <c r="AXF417" s="95"/>
      <c r="AXG417" s="95"/>
      <c r="AXH417" s="95"/>
      <c r="AXI417" s="95"/>
      <c r="AXJ417" s="95"/>
      <c r="AXK417" s="95"/>
      <c r="AXL417" s="95"/>
      <c r="AXM417" s="95"/>
      <c r="AXN417" s="95"/>
      <c r="AXO417" s="95"/>
      <c r="AXP417" s="95"/>
      <c r="AXQ417" s="95"/>
      <c r="AXR417" s="95"/>
      <c r="AXS417" s="95"/>
      <c r="AXT417" s="95"/>
      <c r="AXU417" s="95"/>
      <c r="AXV417" s="95"/>
      <c r="AXW417" s="95"/>
      <c r="AXX417" s="95"/>
      <c r="AXY417" s="95"/>
      <c r="AXZ417" s="95"/>
      <c r="AYA417" s="95"/>
      <c r="AYB417" s="95"/>
      <c r="AYC417" s="95"/>
      <c r="AYD417" s="95"/>
      <c r="AYE417" s="95"/>
      <c r="AYF417" s="95"/>
      <c r="AYG417" s="95"/>
      <c r="AYH417" s="95"/>
      <c r="AYI417" s="95"/>
      <c r="AYJ417" s="95"/>
      <c r="AYK417" s="95"/>
      <c r="AYL417" s="95"/>
      <c r="AYM417" s="95"/>
      <c r="AYN417" s="95"/>
      <c r="AYO417" s="95"/>
      <c r="AYP417" s="95"/>
      <c r="AYQ417" s="95"/>
      <c r="AYR417" s="95"/>
      <c r="AYS417" s="95"/>
      <c r="AYT417" s="95"/>
      <c r="AYU417" s="95"/>
      <c r="AYV417" s="95"/>
      <c r="AYW417" s="95"/>
      <c r="AYX417" s="95"/>
      <c r="AYY417" s="95"/>
      <c r="AYZ417" s="95"/>
      <c r="AZA417" s="95"/>
      <c r="AZB417" s="95"/>
      <c r="AZC417" s="95"/>
      <c r="AZD417" s="95"/>
      <c r="AZE417" s="95"/>
      <c r="AZF417" s="95"/>
      <c r="AZG417" s="95"/>
      <c r="AZH417" s="95"/>
      <c r="AZI417" s="95"/>
      <c r="AZJ417" s="95"/>
      <c r="AZK417" s="95"/>
      <c r="AZL417" s="95"/>
      <c r="AZM417" s="95"/>
      <c r="AZN417" s="95"/>
      <c r="AZO417" s="95"/>
      <c r="AZP417" s="95"/>
      <c r="AZQ417" s="95"/>
      <c r="AZR417" s="95"/>
      <c r="AZS417" s="95"/>
      <c r="AZT417" s="95"/>
      <c r="AZU417" s="95"/>
      <c r="AZV417" s="95"/>
      <c r="AZW417" s="95"/>
      <c r="AZX417" s="95"/>
      <c r="AZY417" s="95"/>
      <c r="AZZ417" s="95"/>
      <c r="BAA417" s="95"/>
      <c r="BAB417" s="95"/>
      <c r="BAC417" s="95"/>
      <c r="BAD417" s="95"/>
      <c r="BAE417" s="95"/>
      <c r="BAF417" s="95"/>
      <c r="BAG417" s="95"/>
      <c r="BAH417" s="95"/>
      <c r="BAI417" s="95"/>
      <c r="BAJ417" s="95"/>
      <c r="BAK417" s="95"/>
      <c r="BAL417" s="95"/>
      <c r="BAM417" s="95"/>
      <c r="BAN417" s="95"/>
      <c r="BAO417" s="95"/>
      <c r="BAP417" s="95"/>
      <c r="BAQ417" s="95"/>
      <c r="BAR417" s="95"/>
      <c r="BAS417" s="95"/>
      <c r="BAT417" s="95"/>
      <c r="BAU417" s="95"/>
      <c r="BAV417" s="95"/>
      <c r="BAW417" s="95"/>
      <c r="BAX417" s="95"/>
      <c r="BAY417" s="95"/>
      <c r="BAZ417" s="95"/>
      <c r="BBA417" s="95"/>
      <c r="BBB417" s="95"/>
      <c r="BBC417" s="95"/>
      <c r="BBD417" s="95"/>
      <c r="BBE417" s="95"/>
      <c r="BBF417" s="95"/>
      <c r="BBG417" s="95"/>
      <c r="BBH417" s="95"/>
      <c r="BBI417" s="95"/>
      <c r="BBJ417" s="95"/>
      <c r="BBK417" s="95"/>
      <c r="BBL417" s="95"/>
      <c r="BBM417" s="95"/>
      <c r="BBN417" s="95"/>
      <c r="BBO417" s="95"/>
      <c r="BBP417" s="95"/>
      <c r="BBQ417" s="95"/>
      <c r="BBR417" s="95"/>
      <c r="BBS417" s="95"/>
      <c r="BBT417" s="95"/>
      <c r="BBU417" s="95"/>
      <c r="BBV417" s="95"/>
      <c r="BBW417" s="95"/>
      <c r="BBX417" s="95"/>
      <c r="BBY417" s="95"/>
      <c r="BBZ417" s="95"/>
      <c r="BCA417" s="95"/>
      <c r="BCB417" s="95"/>
      <c r="BCC417" s="95"/>
      <c r="BCD417" s="95"/>
      <c r="BCE417" s="95"/>
      <c r="BCF417" s="95"/>
      <c r="BCG417" s="95"/>
      <c r="BCH417" s="95"/>
      <c r="BCI417" s="95"/>
      <c r="BCJ417" s="95"/>
      <c r="BCK417" s="95"/>
      <c r="BCL417" s="95"/>
      <c r="BCM417" s="95"/>
      <c r="BCN417" s="95"/>
      <c r="BCO417" s="95"/>
      <c r="BCP417" s="95"/>
      <c r="BCQ417" s="95"/>
      <c r="BCR417" s="95"/>
      <c r="BCS417" s="95"/>
      <c r="BCT417" s="95"/>
      <c r="BCU417" s="95"/>
      <c r="BCV417" s="95"/>
      <c r="BCW417" s="95"/>
      <c r="BCX417" s="95"/>
      <c r="BCY417" s="95"/>
      <c r="BCZ417" s="95"/>
      <c r="BDA417" s="95"/>
      <c r="BDB417" s="95"/>
      <c r="BDC417" s="95"/>
      <c r="BDD417" s="95"/>
      <c r="BDE417" s="95"/>
      <c r="BDF417" s="95"/>
      <c r="BDG417" s="95"/>
      <c r="BDH417" s="95"/>
      <c r="BDI417" s="95"/>
      <c r="BDJ417" s="95"/>
      <c r="BDK417" s="95"/>
      <c r="BDL417" s="95"/>
      <c r="BDM417" s="95"/>
      <c r="BDN417" s="95"/>
      <c r="BDO417" s="95"/>
      <c r="BDP417" s="95"/>
      <c r="BDQ417" s="95"/>
      <c r="BDR417" s="95"/>
      <c r="BDS417" s="95"/>
      <c r="BDT417" s="95"/>
      <c r="BDU417" s="95"/>
      <c r="BDV417" s="95"/>
      <c r="BDW417" s="95"/>
      <c r="BDX417" s="95"/>
      <c r="BDY417" s="95"/>
      <c r="BDZ417" s="95"/>
      <c r="BEA417" s="95"/>
      <c r="BEB417" s="95"/>
      <c r="BEC417" s="95"/>
      <c r="BED417" s="95"/>
      <c r="BEE417" s="95"/>
      <c r="BEF417" s="95"/>
      <c r="BEG417" s="95"/>
      <c r="BEH417" s="95"/>
      <c r="BEI417" s="95"/>
      <c r="BEJ417" s="95"/>
      <c r="BEK417" s="95"/>
      <c r="BEL417" s="95"/>
      <c r="BEM417" s="95"/>
      <c r="BEN417" s="95"/>
      <c r="BEO417" s="95"/>
      <c r="BEP417" s="95"/>
      <c r="BEQ417" s="95"/>
      <c r="BER417" s="95"/>
      <c r="BES417" s="95"/>
      <c r="BET417" s="95"/>
      <c r="BEU417" s="95"/>
      <c r="BEV417" s="95"/>
      <c r="BEW417" s="95"/>
      <c r="BEX417" s="95"/>
      <c r="BEY417" s="95"/>
      <c r="BEZ417" s="95"/>
      <c r="BFA417" s="95"/>
      <c r="BFB417" s="95"/>
      <c r="BFC417" s="95"/>
      <c r="BFD417" s="95"/>
      <c r="BFE417" s="95"/>
      <c r="BFF417" s="95"/>
      <c r="BFG417" s="95"/>
      <c r="BFH417" s="95"/>
      <c r="BFI417" s="95"/>
      <c r="BFJ417" s="95"/>
      <c r="BFK417" s="95"/>
      <c r="BFL417" s="95"/>
      <c r="BFM417" s="95"/>
      <c r="BFN417" s="95"/>
      <c r="BFO417" s="95"/>
      <c r="BFP417" s="95"/>
      <c r="BFQ417" s="95"/>
      <c r="BFR417" s="95"/>
      <c r="BFS417" s="95"/>
      <c r="BFT417" s="95"/>
      <c r="BFU417" s="95"/>
      <c r="BFV417" s="95"/>
      <c r="BFW417" s="95"/>
      <c r="BFX417" s="95"/>
      <c r="BFY417" s="95"/>
      <c r="BFZ417" s="95"/>
      <c r="BGA417" s="95"/>
      <c r="BGB417" s="95"/>
      <c r="BGC417" s="95"/>
      <c r="BGD417" s="95"/>
      <c r="BGE417" s="95"/>
      <c r="BGF417" s="95"/>
      <c r="BGG417" s="95"/>
      <c r="BGH417" s="95"/>
      <c r="BGI417" s="95"/>
      <c r="BGJ417" s="95"/>
      <c r="BGK417" s="95"/>
      <c r="BGL417" s="95"/>
      <c r="BGM417" s="95"/>
      <c r="BGN417" s="95"/>
      <c r="BGO417" s="95"/>
      <c r="BGP417" s="95"/>
      <c r="BGQ417" s="95"/>
      <c r="BGR417" s="95"/>
      <c r="BGS417" s="95"/>
      <c r="BGT417" s="95"/>
      <c r="BGU417" s="95"/>
      <c r="BGV417" s="95"/>
      <c r="BGW417" s="95"/>
      <c r="BGX417" s="95"/>
      <c r="BGY417" s="95"/>
      <c r="BGZ417" s="95"/>
      <c r="BHA417" s="95"/>
      <c r="BHB417" s="95"/>
      <c r="BHC417" s="95"/>
      <c r="BHD417" s="95"/>
      <c r="BHE417" s="95"/>
      <c r="BHF417" s="95"/>
      <c r="BHG417" s="95"/>
      <c r="BHH417" s="95"/>
      <c r="BHI417" s="95"/>
      <c r="BHJ417" s="95"/>
      <c r="BHK417" s="95"/>
      <c r="BHL417" s="95"/>
      <c r="BHM417" s="95"/>
      <c r="BHN417" s="95"/>
      <c r="BHO417" s="95"/>
      <c r="BHP417" s="95"/>
      <c r="BHQ417" s="95"/>
      <c r="BHR417" s="95"/>
      <c r="BHS417" s="95"/>
      <c r="BHT417" s="95"/>
      <c r="BHU417" s="95"/>
      <c r="BHV417" s="95"/>
      <c r="BHW417" s="95"/>
      <c r="BHX417" s="95"/>
      <c r="BHY417" s="95"/>
      <c r="BHZ417" s="95"/>
      <c r="BIA417" s="95"/>
      <c r="BIB417" s="95"/>
      <c r="BIC417" s="95"/>
      <c r="BID417" s="95"/>
      <c r="BIE417" s="95"/>
      <c r="BIF417" s="95"/>
      <c r="BIG417" s="95"/>
      <c r="BIH417" s="95"/>
      <c r="BII417" s="95"/>
      <c r="BIJ417" s="95"/>
      <c r="BIK417" s="95"/>
      <c r="BIL417" s="95"/>
      <c r="BIM417" s="95"/>
      <c r="BIN417" s="95"/>
      <c r="BIO417" s="95"/>
      <c r="BIP417" s="95"/>
      <c r="BIQ417" s="95"/>
      <c r="BIR417" s="95"/>
      <c r="BIS417" s="95"/>
      <c r="BIT417" s="95"/>
      <c r="BIU417" s="95"/>
      <c r="BIV417" s="95"/>
      <c r="BIW417" s="95"/>
      <c r="BIX417" s="95"/>
      <c r="BIY417" s="95"/>
      <c r="BIZ417" s="95"/>
      <c r="BJA417" s="95"/>
      <c r="BJB417" s="95"/>
      <c r="BJC417" s="95"/>
      <c r="BJD417" s="95"/>
      <c r="BJE417" s="95"/>
      <c r="BJF417" s="95"/>
      <c r="BJG417" s="95"/>
      <c r="BJH417" s="95"/>
      <c r="BJI417" s="95"/>
      <c r="BJJ417" s="95"/>
      <c r="BJK417" s="95"/>
      <c r="BJL417" s="95"/>
      <c r="BJM417" s="95"/>
      <c r="BJN417" s="95"/>
      <c r="BJO417" s="95"/>
      <c r="BJP417" s="95"/>
      <c r="BJQ417" s="95"/>
      <c r="BJR417" s="95"/>
      <c r="BJS417" s="95"/>
      <c r="BJT417" s="95"/>
      <c r="BJU417" s="95"/>
      <c r="BJV417" s="95"/>
      <c r="BJW417" s="95"/>
      <c r="BJX417" s="95"/>
      <c r="BJY417" s="95"/>
      <c r="BJZ417" s="95"/>
      <c r="BKA417" s="95"/>
      <c r="BKB417" s="95"/>
      <c r="BKC417" s="95"/>
      <c r="BKD417" s="95"/>
      <c r="BKE417" s="95"/>
      <c r="BKF417" s="95"/>
      <c r="BKG417" s="95"/>
      <c r="BKH417" s="95"/>
      <c r="BKI417" s="95"/>
      <c r="BKJ417" s="95"/>
      <c r="BKK417" s="95"/>
      <c r="BKL417" s="95"/>
      <c r="BKM417" s="95"/>
      <c r="BKN417" s="95"/>
      <c r="BKO417" s="95"/>
      <c r="BKP417" s="95"/>
      <c r="BKQ417" s="95"/>
      <c r="BKR417" s="95"/>
      <c r="BKS417" s="95"/>
      <c r="BKT417" s="95"/>
      <c r="BKU417" s="95"/>
      <c r="BKV417" s="95"/>
      <c r="BKW417" s="95"/>
      <c r="BKX417" s="95"/>
      <c r="BKY417" s="95"/>
      <c r="BKZ417" s="95"/>
      <c r="BLA417" s="95"/>
      <c r="BLB417" s="95"/>
      <c r="BLC417" s="95"/>
      <c r="BLD417" s="95"/>
      <c r="BLE417" s="95"/>
      <c r="BLF417" s="95"/>
      <c r="BLG417" s="95"/>
      <c r="BLH417" s="95"/>
      <c r="BLI417" s="95"/>
      <c r="BLJ417" s="95"/>
      <c r="BLK417" s="95"/>
      <c r="BLL417" s="95"/>
      <c r="BLM417" s="95"/>
      <c r="BLN417" s="95"/>
      <c r="BLO417" s="95"/>
      <c r="BLP417" s="95"/>
      <c r="BLQ417" s="95"/>
      <c r="BLR417" s="95"/>
      <c r="BLS417" s="95"/>
      <c r="BLT417" s="95"/>
      <c r="BLU417" s="95"/>
      <c r="BLV417" s="95"/>
      <c r="BLW417" s="95"/>
      <c r="BLX417" s="95"/>
      <c r="BLY417" s="95"/>
      <c r="BLZ417" s="95"/>
      <c r="BMA417" s="95"/>
      <c r="BMB417" s="95"/>
      <c r="BMC417" s="95"/>
      <c r="BMD417" s="95"/>
      <c r="BME417" s="95"/>
      <c r="BMF417" s="95"/>
      <c r="BMG417" s="95"/>
      <c r="BMH417" s="95"/>
      <c r="BMI417" s="95"/>
      <c r="BMJ417" s="95"/>
      <c r="BMK417" s="95"/>
      <c r="BML417" s="95"/>
      <c r="BMM417" s="95"/>
      <c r="BMN417" s="95"/>
      <c r="BMO417" s="95"/>
      <c r="BMP417" s="95"/>
      <c r="BMQ417" s="95"/>
      <c r="BMR417" s="95"/>
      <c r="BMS417" s="95"/>
      <c r="BMT417" s="95"/>
      <c r="BMU417" s="95"/>
      <c r="BMV417" s="95"/>
      <c r="BMW417" s="95"/>
      <c r="BMX417" s="95"/>
      <c r="BMY417" s="95"/>
      <c r="BMZ417" s="95"/>
      <c r="BNA417" s="95"/>
      <c r="BNB417" s="95"/>
      <c r="BNC417" s="95"/>
      <c r="BND417" s="95"/>
      <c r="BNE417" s="95"/>
      <c r="BNF417" s="95"/>
      <c r="BNG417" s="95"/>
      <c r="BNH417" s="95"/>
      <c r="BNI417" s="95"/>
      <c r="BNJ417" s="95"/>
      <c r="BNK417" s="95"/>
      <c r="BNL417" s="95"/>
      <c r="BNM417" s="95"/>
      <c r="BNN417" s="95"/>
      <c r="BNO417" s="95"/>
      <c r="BNP417" s="95"/>
      <c r="BNQ417" s="95"/>
      <c r="BNR417" s="95"/>
      <c r="BNS417" s="95"/>
      <c r="BNT417" s="95"/>
      <c r="BNU417" s="95"/>
      <c r="BNV417" s="95"/>
      <c r="BNW417" s="95"/>
      <c r="BNX417" s="95"/>
      <c r="BNY417" s="95"/>
      <c r="BNZ417" s="95"/>
      <c r="BOA417" s="95"/>
      <c r="BOB417" s="95"/>
      <c r="BOC417" s="95"/>
      <c r="BOD417" s="95"/>
      <c r="BOE417" s="95"/>
      <c r="BOF417" s="95"/>
      <c r="BOG417" s="95"/>
      <c r="BOH417" s="95"/>
      <c r="BOI417" s="95"/>
      <c r="BOJ417" s="95"/>
      <c r="BOK417" s="95"/>
      <c r="BOL417" s="95"/>
      <c r="BOM417" s="95"/>
      <c r="BON417" s="95"/>
      <c r="BOO417" s="95"/>
      <c r="BOP417" s="95"/>
      <c r="BOQ417" s="95"/>
      <c r="BOR417" s="95"/>
      <c r="BOS417" s="95"/>
      <c r="BOT417" s="95"/>
      <c r="BOU417" s="95"/>
      <c r="BOV417" s="95"/>
      <c r="BOW417" s="95"/>
      <c r="BOX417" s="95"/>
      <c r="BOY417" s="95"/>
      <c r="BOZ417" s="95"/>
      <c r="BPA417" s="95"/>
      <c r="BPB417" s="95"/>
      <c r="BPC417" s="95"/>
      <c r="BPD417" s="95"/>
      <c r="BPE417" s="95"/>
      <c r="BPF417" s="95"/>
      <c r="BPG417" s="95"/>
      <c r="BPH417" s="95"/>
      <c r="BPI417" s="95"/>
      <c r="BPJ417" s="95"/>
      <c r="BPK417" s="95"/>
      <c r="BPL417" s="95"/>
      <c r="BPM417" s="95"/>
      <c r="BPN417" s="95"/>
      <c r="BPO417" s="95"/>
      <c r="BPP417" s="95"/>
      <c r="BPQ417" s="95"/>
      <c r="BPR417" s="95"/>
      <c r="BPS417" s="95"/>
      <c r="BPT417" s="95"/>
      <c r="BPU417" s="95"/>
      <c r="BPV417" s="95"/>
      <c r="BPW417" s="95"/>
      <c r="BPX417" s="95"/>
      <c r="BPY417" s="95"/>
      <c r="BPZ417" s="95"/>
      <c r="BQA417" s="95"/>
      <c r="BQB417" s="95"/>
      <c r="BQC417" s="95"/>
      <c r="BQD417" s="95"/>
      <c r="BQE417" s="95"/>
      <c r="BQF417" s="95"/>
      <c r="BQG417" s="95"/>
      <c r="BQH417" s="95"/>
      <c r="BQI417" s="95"/>
      <c r="BQJ417" s="95"/>
      <c r="BQK417" s="95"/>
      <c r="BQL417" s="95"/>
      <c r="BQM417" s="95"/>
      <c r="BQN417" s="95"/>
      <c r="BQO417" s="95"/>
      <c r="BQP417" s="95"/>
      <c r="BQQ417" s="95"/>
      <c r="BQR417" s="95"/>
      <c r="BQS417" s="95"/>
      <c r="BQT417" s="95"/>
      <c r="BQU417" s="95"/>
      <c r="BQV417" s="95"/>
      <c r="BQW417" s="95"/>
      <c r="BQX417" s="95"/>
      <c r="BQY417" s="95"/>
      <c r="BQZ417" s="95"/>
      <c r="BRA417" s="95"/>
      <c r="BRB417" s="95"/>
      <c r="BRC417" s="95"/>
      <c r="BRD417" s="95"/>
      <c r="BRE417" s="95"/>
      <c r="BRF417" s="95"/>
      <c r="BRG417" s="95"/>
      <c r="BRH417" s="95"/>
      <c r="BRI417" s="95"/>
      <c r="BRJ417" s="95"/>
      <c r="BRK417" s="95"/>
      <c r="BRL417" s="95"/>
      <c r="BRM417" s="95"/>
      <c r="BRN417" s="95"/>
      <c r="BRO417" s="95"/>
      <c r="BRP417" s="95"/>
      <c r="BRQ417" s="95"/>
      <c r="BRR417" s="95"/>
      <c r="BRS417" s="95"/>
      <c r="BRT417" s="95"/>
      <c r="BRU417" s="95"/>
      <c r="BRV417" s="95"/>
      <c r="BRW417" s="95"/>
      <c r="BRX417" s="95"/>
      <c r="BRY417" s="95"/>
      <c r="BRZ417" s="95"/>
      <c r="BSA417" s="95"/>
      <c r="BSB417" s="95"/>
      <c r="BSC417" s="95"/>
      <c r="BSD417" s="95"/>
      <c r="BSE417" s="95"/>
      <c r="BSF417" s="95"/>
      <c r="BSG417" s="95"/>
      <c r="BSH417" s="95"/>
      <c r="BSI417" s="95"/>
      <c r="BSJ417" s="95"/>
      <c r="BSK417" s="95"/>
      <c r="BSL417" s="95"/>
      <c r="BSM417" s="95"/>
      <c r="BSN417" s="95"/>
      <c r="BSO417" s="95"/>
      <c r="BSP417" s="95"/>
      <c r="BSQ417" s="95"/>
      <c r="BSR417" s="95"/>
      <c r="BSS417" s="95"/>
      <c r="BST417" s="95"/>
      <c r="BSU417" s="95"/>
      <c r="BSV417" s="95"/>
      <c r="BSW417" s="95"/>
      <c r="BSX417" s="95"/>
      <c r="BSY417" s="95"/>
      <c r="BSZ417" s="95"/>
      <c r="BTA417" s="95"/>
      <c r="BTB417" s="95"/>
      <c r="BTC417" s="95"/>
      <c r="BTD417" s="95"/>
      <c r="BTE417" s="95"/>
      <c r="BTF417" s="95"/>
      <c r="BTG417" s="95"/>
      <c r="BTH417" s="95"/>
      <c r="BTI417" s="95"/>
      <c r="BTJ417" s="95"/>
      <c r="BTK417" s="95"/>
      <c r="BTL417" s="95"/>
      <c r="BTM417" s="95"/>
      <c r="BTN417" s="95"/>
      <c r="BTO417" s="95"/>
      <c r="BTP417" s="95"/>
      <c r="BTQ417" s="95"/>
      <c r="BTR417" s="95"/>
      <c r="BTS417" s="95"/>
      <c r="BTT417" s="95"/>
      <c r="BTU417" s="95"/>
      <c r="BTV417" s="95"/>
      <c r="BTW417" s="95"/>
      <c r="BTX417" s="95"/>
      <c r="BTY417" s="95"/>
      <c r="BTZ417" s="95"/>
      <c r="BUA417" s="95"/>
      <c r="BUB417" s="95"/>
      <c r="BUC417" s="95"/>
      <c r="BUD417" s="95"/>
      <c r="BUE417" s="95"/>
      <c r="BUF417" s="95"/>
      <c r="BUG417" s="95"/>
      <c r="BUH417" s="95"/>
      <c r="BUI417" s="95"/>
      <c r="BUJ417" s="95"/>
      <c r="BUK417" s="95"/>
      <c r="BUL417" s="95"/>
      <c r="BUM417" s="95"/>
      <c r="BUN417" s="95"/>
      <c r="BUO417" s="95"/>
      <c r="BUP417" s="95"/>
      <c r="BUQ417" s="95"/>
      <c r="BUR417" s="95"/>
      <c r="BUS417" s="95"/>
      <c r="BUT417" s="95"/>
      <c r="BUU417" s="95"/>
      <c r="BUV417" s="95"/>
      <c r="BUW417" s="95"/>
      <c r="BUX417" s="95"/>
      <c r="BUY417" s="95"/>
      <c r="BUZ417" s="95"/>
      <c r="BVA417" s="95"/>
      <c r="BVB417" s="95"/>
      <c r="BVC417" s="95"/>
      <c r="BVD417" s="95"/>
      <c r="BVE417" s="95"/>
      <c r="BVF417" s="95"/>
      <c r="BVG417" s="95"/>
      <c r="BVH417" s="95"/>
      <c r="BVI417" s="95"/>
      <c r="BVJ417" s="95"/>
      <c r="BVK417" s="95"/>
      <c r="BVL417" s="95"/>
      <c r="BVM417" s="95"/>
      <c r="BVN417" s="95"/>
      <c r="BVO417" s="95"/>
      <c r="BVP417" s="95"/>
      <c r="BVQ417" s="95"/>
      <c r="BVR417" s="95"/>
      <c r="BVS417" s="95"/>
      <c r="BVT417" s="95"/>
      <c r="BVU417" s="95"/>
      <c r="BVV417" s="95"/>
      <c r="BVW417" s="95"/>
      <c r="BVX417" s="95"/>
      <c r="BVY417" s="95"/>
      <c r="BVZ417" s="95"/>
      <c r="BWA417" s="95"/>
      <c r="BWB417" s="95"/>
      <c r="BWC417" s="95"/>
      <c r="BWD417" s="95"/>
      <c r="BWE417" s="95"/>
      <c r="BWF417" s="95"/>
      <c r="BWG417" s="95"/>
      <c r="BWH417" s="95"/>
      <c r="BWI417" s="95"/>
      <c r="BWJ417" s="95"/>
      <c r="BWK417" s="95"/>
      <c r="BWL417" s="95"/>
      <c r="BWM417" s="95"/>
      <c r="BWN417" s="95"/>
      <c r="BWO417" s="95"/>
      <c r="BWP417" s="95"/>
      <c r="BWQ417" s="95"/>
      <c r="BWR417" s="95"/>
      <c r="BWS417" s="95"/>
      <c r="BWT417" s="95"/>
      <c r="BWU417" s="95"/>
      <c r="BWV417" s="95"/>
      <c r="BWW417" s="95"/>
      <c r="BWX417" s="95"/>
      <c r="BWY417" s="95"/>
      <c r="BWZ417" s="95"/>
      <c r="BXA417" s="95"/>
      <c r="BXB417" s="95"/>
      <c r="BXC417" s="95"/>
      <c r="BXD417" s="95"/>
      <c r="BXE417" s="95"/>
      <c r="BXF417" s="95"/>
      <c r="BXG417" s="95"/>
      <c r="BXH417" s="95"/>
      <c r="BXI417" s="95"/>
      <c r="BXJ417" s="95"/>
      <c r="BXK417" s="95"/>
      <c r="BXL417" s="95"/>
      <c r="BXM417" s="95"/>
      <c r="BXN417" s="95"/>
      <c r="BXO417" s="95"/>
      <c r="BXP417" s="95"/>
      <c r="BXQ417" s="95"/>
      <c r="BXR417" s="95"/>
      <c r="BXS417" s="95"/>
      <c r="BXT417" s="95"/>
      <c r="BXU417" s="95"/>
      <c r="BXV417" s="95"/>
      <c r="BXW417" s="95"/>
      <c r="BXX417" s="95"/>
      <c r="BXY417" s="95"/>
      <c r="BXZ417" s="95"/>
      <c r="BYA417" s="95"/>
      <c r="BYB417" s="95"/>
      <c r="BYC417" s="95"/>
      <c r="BYD417" s="95"/>
      <c r="BYE417" s="95"/>
      <c r="BYF417" s="95"/>
      <c r="BYG417" s="95"/>
      <c r="BYH417" s="95"/>
      <c r="BYI417" s="95"/>
      <c r="BYJ417" s="95"/>
      <c r="BYK417" s="95"/>
      <c r="BYL417" s="95"/>
      <c r="BYM417" s="95"/>
      <c r="BYN417" s="95"/>
      <c r="BYO417" s="95"/>
      <c r="BYP417" s="95"/>
      <c r="BYQ417" s="95"/>
      <c r="BYR417" s="95"/>
      <c r="BYS417" s="95"/>
      <c r="BYT417" s="95"/>
      <c r="BYU417" s="95"/>
      <c r="BYV417" s="95"/>
      <c r="BYW417" s="95"/>
      <c r="BYX417" s="95"/>
      <c r="BYY417" s="95"/>
      <c r="BYZ417" s="95"/>
      <c r="BZA417" s="95"/>
      <c r="BZB417" s="95"/>
      <c r="BZC417" s="95"/>
      <c r="BZD417" s="95"/>
      <c r="BZE417" s="95"/>
      <c r="BZF417" s="95"/>
      <c r="BZG417" s="95"/>
      <c r="BZH417" s="95"/>
      <c r="BZI417" s="95"/>
      <c r="BZJ417" s="95"/>
      <c r="BZK417" s="95"/>
      <c r="BZL417" s="95"/>
      <c r="BZM417" s="95"/>
      <c r="BZN417" s="95"/>
      <c r="BZO417" s="95"/>
      <c r="BZP417" s="95"/>
      <c r="BZQ417" s="95"/>
      <c r="BZR417" s="95"/>
      <c r="BZS417" s="95"/>
      <c r="BZT417" s="95"/>
      <c r="BZU417" s="95"/>
      <c r="BZV417" s="95"/>
      <c r="BZW417" s="95"/>
      <c r="BZX417" s="95"/>
      <c r="BZY417" s="95"/>
      <c r="BZZ417" s="95"/>
      <c r="CAA417" s="95"/>
      <c r="CAB417" s="95"/>
      <c r="CAC417" s="95"/>
      <c r="CAD417" s="95"/>
      <c r="CAE417" s="95"/>
      <c r="CAF417" s="95"/>
      <c r="CAG417" s="95"/>
      <c r="CAH417" s="95"/>
      <c r="CAI417" s="95"/>
      <c r="CAJ417" s="95"/>
      <c r="CAK417" s="95"/>
      <c r="CAL417" s="95"/>
      <c r="CAM417" s="95"/>
      <c r="CAN417" s="95"/>
      <c r="CAO417" s="95"/>
      <c r="CAP417" s="95"/>
      <c r="CAQ417" s="95"/>
      <c r="CAR417" s="95"/>
      <c r="CAS417" s="95"/>
      <c r="CAT417" s="95"/>
      <c r="CAU417" s="95"/>
      <c r="CAV417" s="95"/>
      <c r="CAW417" s="95"/>
      <c r="CAX417" s="95"/>
      <c r="CAY417" s="95"/>
      <c r="CAZ417" s="95"/>
      <c r="CBA417" s="95"/>
      <c r="CBB417" s="95"/>
      <c r="CBC417" s="95"/>
      <c r="CBD417" s="95"/>
      <c r="CBE417" s="95"/>
      <c r="CBF417" s="95"/>
      <c r="CBG417" s="95"/>
      <c r="CBH417" s="95"/>
      <c r="CBI417" s="95"/>
      <c r="CBJ417" s="95"/>
      <c r="CBK417" s="95"/>
      <c r="CBL417" s="95"/>
      <c r="CBM417" s="95"/>
      <c r="CBN417" s="95"/>
      <c r="CBO417" s="95"/>
      <c r="CBP417" s="95"/>
      <c r="CBQ417" s="95"/>
      <c r="CBR417" s="95"/>
      <c r="CBS417" s="95"/>
      <c r="CBT417" s="95"/>
      <c r="CBU417" s="95"/>
      <c r="CBV417" s="95"/>
      <c r="CBW417" s="95"/>
      <c r="CBX417" s="95"/>
      <c r="CBY417" s="95"/>
      <c r="CBZ417" s="95"/>
      <c r="CCA417" s="95"/>
      <c r="CCB417" s="95"/>
      <c r="CCC417" s="95"/>
      <c r="CCD417" s="95"/>
      <c r="CCE417" s="95"/>
      <c r="CCF417" s="95"/>
      <c r="CCG417" s="95"/>
      <c r="CCH417" s="95"/>
      <c r="CCI417" s="95"/>
      <c r="CCJ417" s="95"/>
      <c r="CCK417" s="95"/>
      <c r="CCL417" s="95"/>
      <c r="CCM417" s="95"/>
      <c r="CCN417" s="95"/>
      <c r="CCO417" s="95"/>
      <c r="CCP417" s="95"/>
      <c r="CCQ417" s="95"/>
      <c r="CCR417" s="95"/>
      <c r="CCS417" s="95"/>
      <c r="CCT417" s="95"/>
      <c r="CCU417" s="95"/>
      <c r="CCV417" s="95"/>
      <c r="CCW417" s="95"/>
      <c r="CCX417" s="95"/>
      <c r="CCY417" s="95"/>
      <c r="CCZ417" s="95"/>
      <c r="CDA417" s="95"/>
      <c r="CDB417" s="95"/>
      <c r="CDC417" s="95"/>
      <c r="CDD417" s="95"/>
      <c r="CDE417" s="95"/>
      <c r="CDF417" s="95"/>
      <c r="CDG417" s="95"/>
      <c r="CDH417" s="95"/>
      <c r="CDI417" s="95"/>
      <c r="CDJ417" s="95"/>
      <c r="CDK417" s="95"/>
      <c r="CDL417" s="95"/>
      <c r="CDM417" s="95"/>
      <c r="CDN417" s="95"/>
      <c r="CDO417" s="95"/>
      <c r="CDP417" s="95"/>
      <c r="CDQ417" s="95"/>
      <c r="CDR417" s="95"/>
      <c r="CDS417" s="95"/>
      <c r="CDT417" s="95"/>
      <c r="CDU417" s="95"/>
      <c r="CDV417" s="95"/>
      <c r="CDW417" s="95"/>
      <c r="CDX417" s="95"/>
      <c r="CDY417" s="95"/>
      <c r="CDZ417" s="95"/>
      <c r="CEA417" s="95"/>
      <c r="CEB417" s="95"/>
      <c r="CEC417" s="95"/>
      <c r="CED417" s="95"/>
      <c r="CEE417" s="95"/>
      <c r="CEF417" s="95"/>
      <c r="CEG417" s="95"/>
      <c r="CEH417" s="95"/>
      <c r="CEI417" s="95"/>
      <c r="CEJ417" s="95"/>
      <c r="CEK417" s="95"/>
      <c r="CEL417" s="95"/>
      <c r="CEM417" s="95"/>
      <c r="CEN417" s="95"/>
      <c r="CEO417" s="95"/>
      <c r="CEP417" s="95"/>
      <c r="CEQ417" s="95"/>
      <c r="CER417" s="95"/>
      <c r="CES417" s="95"/>
      <c r="CET417" s="95"/>
      <c r="CEU417" s="95"/>
      <c r="CEV417" s="95"/>
      <c r="CEW417" s="95"/>
      <c r="CEX417" s="95"/>
      <c r="CEY417" s="95"/>
      <c r="CEZ417" s="95"/>
      <c r="CFA417" s="95"/>
      <c r="CFB417" s="95"/>
      <c r="CFC417" s="95"/>
      <c r="CFD417" s="95"/>
      <c r="CFE417" s="95"/>
      <c r="CFF417" s="95"/>
      <c r="CFG417" s="95"/>
      <c r="CFH417" s="95"/>
      <c r="CFI417" s="95"/>
      <c r="CFJ417" s="95"/>
      <c r="CFK417" s="95"/>
      <c r="CFL417" s="95"/>
      <c r="CFM417" s="95"/>
      <c r="CFN417" s="95"/>
      <c r="CFO417" s="95"/>
      <c r="CFP417" s="95"/>
      <c r="CFQ417" s="95"/>
      <c r="CFR417" s="95"/>
      <c r="CFS417" s="95"/>
      <c r="CFT417" s="95"/>
      <c r="CFU417" s="95"/>
      <c r="CFV417" s="95"/>
      <c r="CFW417" s="95"/>
      <c r="CFX417" s="95"/>
      <c r="CFY417" s="95"/>
      <c r="CFZ417" s="95"/>
      <c r="CGA417" s="95"/>
      <c r="CGB417" s="95"/>
      <c r="CGC417" s="95"/>
      <c r="CGD417" s="95"/>
      <c r="CGE417" s="95"/>
      <c r="CGF417" s="95"/>
      <c r="CGG417" s="95"/>
      <c r="CGH417" s="95"/>
      <c r="CGI417" s="95"/>
      <c r="CGJ417" s="95"/>
      <c r="CGK417" s="95"/>
      <c r="CGL417" s="95"/>
      <c r="CGM417" s="95"/>
      <c r="CGN417" s="95"/>
      <c r="CGO417" s="95"/>
      <c r="CGP417" s="95"/>
      <c r="CGQ417" s="95"/>
      <c r="CGR417" s="95"/>
      <c r="CGS417" s="95"/>
      <c r="CGT417" s="95"/>
      <c r="CGU417" s="95"/>
      <c r="CGV417" s="95"/>
      <c r="CGW417" s="95"/>
      <c r="CGX417" s="95"/>
      <c r="CGY417" s="95"/>
      <c r="CGZ417" s="95"/>
      <c r="CHA417" s="95"/>
      <c r="CHB417" s="95"/>
      <c r="CHC417" s="95"/>
      <c r="CHD417" s="95"/>
      <c r="CHE417" s="95"/>
      <c r="CHF417" s="95"/>
      <c r="CHG417" s="95"/>
      <c r="CHH417" s="95"/>
      <c r="CHI417" s="95"/>
      <c r="CHJ417" s="95"/>
      <c r="CHK417" s="95"/>
      <c r="CHL417" s="95"/>
      <c r="CHM417" s="95"/>
      <c r="CHN417" s="95"/>
      <c r="CHO417" s="95"/>
      <c r="CHP417" s="95"/>
      <c r="CHQ417" s="95"/>
      <c r="CHR417" s="95"/>
      <c r="CHS417" s="95"/>
      <c r="CHT417" s="95"/>
      <c r="CHU417" s="95"/>
      <c r="CHV417" s="95"/>
      <c r="CHW417" s="95"/>
      <c r="CHX417" s="95"/>
      <c r="CHY417" s="95"/>
      <c r="CHZ417" s="95"/>
      <c r="CIA417" s="95"/>
      <c r="CIB417" s="95"/>
      <c r="CIC417" s="95"/>
      <c r="CID417" s="95"/>
      <c r="CIE417" s="95"/>
      <c r="CIF417" s="95"/>
      <c r="CIG417" s="95"/>
      <c r="CIH417" s="95"/>
      <c r="CII417" s="95"/>
      <c r="CIJ417" s="95"/>
      <c r="CIK417" s="95"/>
      <c r="CIL417" s="95"/>
      <c r="CIM417" s="95"/>
      <c r="CIN417" s="95"/>
      <c r="CIO417" s="95"/>
      <c r="CIP417" s="95"/>
      <c r="CIQ417" s="95"/>
      <c r="CIR417" s="95"/>
      <c r="CIS417" s="95"/>
      <c r="CIT417" s="95"/>
      <c r="CIU417" s="95"/>
      <c r="CIV417" s="95"/>
      <c r="CIW417" s="95"/>
      <c r="CIX417" s="95"/>
      <c r="CIY417" s="95"/>
      <c r="CIZ417" s="95"/>
      <c r="CJA417" s="95"/>
      <c r="CJB417" s="95"/>
      <c r="CJC417" s="95"/>
      <c r="CJD417" s="95"/>
      <c r="CJE417" s="95"/>
      <c r="CJF417" s="95"/>
      <c r="CJG417" s="95"/>
      <c r="CJH417" s="95"/>
      <c r="CJI417" s="95"/>
      <c r="CJJ417" s="95"/>
      <c r="CJK417" s="95"/>
      <c r="CJL417" s="95"/>
      <c r="CJM417" s="95"/>
      <c r="CJN417" s="95"/>
      <c r="CJO417" s="95"/>
      <c r="CJP417" s="95"/>
      <c r="CJQ417" s="95"/>
      <c r="CJR417" s="95"/>
      <c r="CJS417" s="95"/>
      <c r="CJT417" s="95"/>
      <c r="CJU417" s="95"/>
      <c r="CJV417" s="95"/>
      <c r="CJW417" s="95"/>
      <c r="CJX417" s="95"/>
      <c r="CJY417" s="95"/>
      <c r="CJZ417" s="95"/>
      <c r="CKA417" s="95"/>
      <c r="CKB417" s="95"/>
      <c r="CKC417" s="95"/>
      <c r="CKD417" s="95"/>
      <c r="CKE417" s="95"/>
      <c r="CKF417" s="95"/>
      <c r="CKG417" s="95"/>
      <c r="CKH417" s="95"/>
      <c r="CKI417" s="95"/>
      <c r="CKJ417" s="95"/>
      <c r="CKK417" s="95"/>
      <c r="CKL417" s="95"/>
      <c r="CKM417" s="95"/>
      <c r="CKN417" s="95"/>
      <c r="CKO417" s="95"/>
      <c r="CKP417" s="95"/>
      <c r="CKQ417" s="95"/>
      <c r="CKR417" s="95"/>
      <c r="CKS417" s="95"/>
      <c r="CKT417" s="95"/>
      <c r="CKU417" s="95"/>
      <c r="CKV417" s="95"/>
      <c r="CKW417" s="95"/>
      <c r="CKX417" s="95"/>
      <c r="CKY417" s="95"/>
      <c r="CKZ417" s="95"/>
      <c r="CLA417" s="95"/>
      <c r="CLB417" s="95"/>
      <c r="CLC417" s="95"/>
      <c r="CLD417" s="95"/>
      <c r="CLE417" s="95"/>
      <c r="CLF417" s="95"/>
      <c r="CLG417" s="95"/>
      <c r="CLH417" s="95"/>
      <c r="CLI417" s="95"/>
      <c r="CLJ417" s="95"/>
      <c r="CLK417" s="95"/>
      <c r="CLL417" s="95"/>
      <c r="CLM417" s="95"/>
      <c r="CLN417" s="95"/>
      <c r="CLO417" s="95"/>
      <c r="CLP417" s="95"/>
      <c r="CLQ417" s="95"/>
      <c r="CLR417" s="95"/>
      <c r="CLS417" s="95"/>
      <c r="CLT417" s="95"/>
      <c r="CLU417" s="95"/>
      <c r="CLV417" s="95"/>
      <c r="CLW417" s="95"/>
      <c r="CLX417" s="95"/>
      <c r="CLY417" s="95"/>
      <c r="CLZ417" s="95"/>
      <c r="CMA417" s="95"/>
      <c r="CMB417" s="95"/>
      <c r="CMC417" s="95"/>
      <c r="CMD417" s="95"/>
      <c r="CME417" s="95"/>
      <c r="CMF417" s="95"/>
      <c r="CMG417" s="95"/>
      <c r="CMH417" s="95"/>
      <c r="CMI417" s="95"/>
      <c r="CMJ417" s="95"/>
      <c r="CMK417" s="95"/>
      <c r="CML417" s="95"/>
      <c r="CMM417" s="95"/>
      <c r="CMN417" s="95"/>
      <c r="CMO417" s="95"/>
      <c r="CMP417" s="95"/>
      <c r="CMQ417" s="95"/>
      <c r="CMR417" s="95"/>
      <c r="CMS417" s="95"/>
      <c r="CMT417" s="95"/>
      <c r="CMU417" s="95"/>
      <c r="CMV417" s="95"/>
      <c r="CMW417" s="95"/>
      <c r="CMX417" s="95"/>
      <c r="CMY417" s="95"/>
      <c r="CMZ417" s="95"/>
      <c r="CNA417" s="95"/>
      <c r="CNB417" s="95"/>
      <c r="CNC417" s="95"/>
      <c r="CND417" s="95"/>
      <c r="CNE417" s="95"/>
      <c r="CNF417" s="95"/>
      <c r="CNG417" s="95"/>
      <c r="CNH417" s="95"/>
      <c r="CNI417" s="95"/>
      <c r="CNJ417" s="95"/>
      <c r="CNK417" s="95"/>
      <c r="CNL417" s="95"/>
      <c r="CNM417" s="95"/>
      <c r="CNN417" s="95"/>
      <c r="CNO417" s="95"/>
      <c r="CNP417" s="95"/>
      <c r="CNQ417" s="95"/>
      <c r="CNR417" s="95"/>
      <c r="CNS417" s="95"/>
      <c r="CNT417" s="95"/>
      <c r="CNU417" s="95"/>
      <c r="CNV417" s="95"/>
      <c r="CNW417" s="95"/>
      <c r="CNX417" s="95"/>
      <c r="CNY417" s="95"/>
      <c r="CNZ417" s="95"/>
      <c r="COA417" s="95"/>
      <c r="COB417" s="95"/>
      <c r="COC417" s="95"/>
      <c r="COD417" s="95"/>
      <c r="COE417" s="95"/>
      <c r="COF417" s="95"/>
      <c r="COG417" s="95"/>
      <c r="COH417" s="95"/>
      <c r="COI417" s="95"/>
      <c r="COJ417" s="95"/>
      <c r="COK417" s="95"/>
      <c r="COL417" s="95"/>
      <c r="COM417" s="95"/>
      <c r="CON417" s="95"/>
      <c r="COO417" s="95"/>
      <c r="COP417" s="95"/>
      <c r="COQ417" s="95"/>
      <c r="COR417" s="95"/>
      <c r="COS417" s="95"/>
      <c r="COT417" s="95"/>
      <c r="COU417" s="95"/>
      <c r="COV417" s="95"/>
      <c r="COW417" s="95"/>
      <c r="COX417" s="95"/>
      <c r="COY417" s="95"/>
      <c r="COZ417" s="95"/>
      <c r="CPA417" s="95"/>
      <c r="CPB417" s="95"/>
      <c r="CPC417" s="95"/>
      <c r="CPD417" s="95"/>
      <c r="CPE417" s="95"/>
      <c r="CPF417" s="95"/>
      <c r="CPG417" s="95"/>
      <c r="CPH417" s="95"/>
      <c r="CPI417" s="95"/>
      <c r="CPJ417" s="95"/>
      <c r="CPK417" s="95"/>
      <c r="CPL417" s="95"/>
      <c r="CPM417" s="95"/>
      <c r="CPN417" s="95"/>
      <c r="CPO417" s="95"/>
      <c r="CPP417" s="95"/>
      <c r="CPQ417" s="95"/>
      <c r="CPR417" s="95"/>
      <c r="CPS417" s="95"/>
      <c r="CPT417" s="95"/>
      <c r="CPU417" s="95"/>
      <c r="CPV417" s="95"/>
      <c r="CPW417" s="95"/>
      <c r="CPX417" s="95"/>
      <c r="CPY417" s="95"/>
      <c r="CPZ417" s="95"/>
      <c r="CQA417" s="95"/>
      <c r="CQB417" s="95"/>
      <c r="CQC417" s="95"/>
      <c r="CQD417" s="95"/>
      <c r="CQE417" s="95"/>
      <c r="CQF417" s="95"/>
      <c r="CQG417" s="95"/>
      <c r="CQH417" s="95"/>
      <c r="CQI417" s="95"/>
      <c r="CQJ417" s="95"/>
      <c r="CQK417" s="95"/>
      <c r="CQL417" s="95"/>
      <c r="CQM417" s="95"/>
      <c r="CQN417" s="95"/>
      <c r="CQO417" s="95"/>
      <c r="CQP417" s="95"/>
      <c r="CQQ417" s="95"/>
      <c r="CQR417" s="95"/>
      <c r="CQS417" s="95"/>
      <c r="CQT417" s="95"/>
      <c r="CQU417" s="95"/>
      <c r="CQV417" s="95"/>
      <c r="CQW417" s="95"/>
      <c r="CQX417" s="95"/>
      <c r="CQY417" s="95"/>
      <c r="CQZ417" s="95"/>
      <c r="CRA417" s="95"/>
      <c r="CRB417" s="95"/>
      <c r="CRC417" s="95"/>
      <c r="CRD417" s="95"/>
      <c r="CRE417" s="95"/>
      <c r="CRF417" s="95"/>
      <c r="CRG417" s="95"/>
      <c r="CRH417" s="95"/>
      <c r="CRI417" s="95"/>
      <c r="CRJ417" s="95"/>
      <c r="CRK417" s="95"/>
      <c r="CRL417" s="95"/>
      <c r="CRM417" s="95"/>
      <c r="CRN417" s="95"/>
      <c r="CRO417" s="95"/>
      <c r="CRP417" s="95"/>
      <c r="CRQ417" s="95"/>
      <c r="CRR417" s="95"/>
      <c r="CRS417" s="95"/>
      <c r="CRT417" s="95"/>
      <c r="CRU417" s="95"/>
      <c r="CRV417" s="95"/>
      <c r="CRW417" s="95"/>
      <c r="CRX417" s="95"/>
      <c r="CRY417" s="95"/>
      <c r="CRZ417" s="95"/>
      <c r="CSA417" s="95"/>
      <c r="CSB417" s="95"/>
      <c r="CSC417" s="95"/>
      <c r="CSD417" s="95"/>
      <c r="CSE417" s="95"/>
      <c r="CSF417" s="95"/>
      <c r="CSG417" s="95"/>
      <c r="CSH417" s="95"/>
      <c r="CSI417" s="95"/>
      <c r="CSJ417" s="95"/>
      <c r="CSK417" s="95"/>
      <c r="CSL417" s="95"/>
      <c r="CSM417" s="95"/>
      <c r="CSN417" s="95"/>
      <c r="CSO417" s="95"/>
      <c r="CSP417" s="95"/>
      <c r="CSQ417" s="95"/>
      <c r="CSR417" s="95"/>
      <c r="CSS417" s="95"/>
      <c r="CST417" s="95"/>
      <c r="CSU417" s="95"/>
      <c r="CSV417" s="95"/>
      <c r="CSW417" s="95"/>
      <c r="CSX417" s="95"/>
      <c r="CSY417" s="95"/>
      <c r="CSZ417" s="95"/>
      <c r="CTA417" s="95"/>
      <c r="CTB417" s="95"/>
      <c r="CTC417" s="95"/>
      <c r="CTD417" s="95"/>
      <c r="CTE417" s="95"/>
      <c r="CTF417" s="95"/>
      <c r="CTG417" s="95"/>
      <c r="CTH417" s="95"/>
      <c r="CTI417" s="95"/>
      <c r="CTJ417" s="95"/>
      <c r="CTK417" s="95"/>
      <c r="CTL417" s="95"/>
      <c r="CTM417" s="95"/>
      <c r="CTN417" s="95"/>
      <c r="CTO417" s="95"/>
      <c r="CTP417" s="95"/>
      <c r="CTQ417" s="95"/>
      <c r="CTR417" s="95"/>
      <c r="CTS417" s="95"/>
      <c r="CTT417" s="95"/>
      <c r="CTU417" s="95"/>
      <c r="CTV417" s="95"/>
      <c r="CTW417" s="95"/>
      <c r="CTX417" s="95"/>
      <c r="CTY417" s="95"/>
      <c r="CTZ417" s="95"/>
      <c r="CUA417" s="95"/>
      <c r="CUB417" s="95"/>
      <c r="CUC417" s="95"/>
      <c r="CUD417" s="95"/>
      <c r="CUE417" s="95"/>
      <c r="CUF417" s="95"/>
      <c r="CUG417" s="95"/>
      <c r="CUH417" s="95"/>
      <c r="CUI417" s="95"/>
      <c r="CUJ417" s="95"/>
      <c r="CUK417" s="95"/>
      <c r="CUL417" s="95"/>
      <c r="CUM417" s="95"/>
      <c r="CUN417" s="95"/>
      <c r="CUO417" s="95"/>
      <c r="CUP417" s="95"/>
      <c r="CUQ417" s="95"/>
      <c r="CUR417" s="95"/>
      <c r="CUS417" s="95"/>
      <c r="CUT417" s="95"/>
      <c r="CUU417" s="95"/>
      <c r="CUV417" s="95"/>
      <c r="CUW417" s="95"/>
      <c r="CUX417" s="95"/>
      <c r="CUY417" s="95"/>
      <c r="CUZ417" s="95"/>
      <c r="CVA417" s="95"/>
      <c r="CVB417" s="95"/>
      <c r="CVC417" s="95"/>
      <c r="CVD417" s="95"/>
      <c r="CVE417" s="95"/>
      <c r="CVF417" s="95"/>
      <c r="CVG417" s="95"/>
      <c r="CVH417" s="95"/>
      <c r="CVI417" s="95"/>
      <c r="CVJ417" s="95"/>
      <c r="CVK417" s="95"/>
      <c r="CVL417" s="95"/>
      <c r="CVM417" s="95"/>
      <c r="CVN417" s="95"/>
      <c r="CVO417" s="95"/>
      <c r="CVP417" s="95"/>
      <c r="CVQ417" s="95"/>
      <c r="CVR417" s="95"/>
      <c r="CVS417" s="95"/>
      <c r="CVT417" s="95"/>
      <c r="CVU417" s="95"/>
      <c r="CVV417" s="95"/>
      <c r="CVW417" s="95"/>
      <c r="CVX417" s="95"/>
      <c r="CVY417" s="95"/>
      <c r="CVZ417" s="95"/>
      <c r="CWA417" s="95"/>
      <c r="CWB417" s="95"/>
      <c r="CWC417" s="95"/>
      <c r="CWD417" s="95"/>
      <c r="CWE417" s="95"/>
      <c r="CWF417" s="95"/>
      <c r="CWG417" s="95"/>
      <c r="CWH417" s="95"/>
      <c r="CWI417" s="95"/>
      <c r="CWJ417" s="95"/>
      <c r="CWK417" s="95"/>
      <c r="CWL417" s="95"/>
      <c r="CWM417" s="95"/>
      <c r="CWN417" s="95"/>
      <c r="CWO417" s="95"/>
      <c r="CWP417" s="95"/>
      <c r="CWQ417" s="95"/>
      <c r="CWR417" s="95"/>
      <c r="CWS417" s="95"/>
      <c r="CWT417" s="95"/>
      <c r="CWU417" s="95"/>
      <c r="CWV417" s="95"/>
      <c r="CWW417" s="95"/>
      <c r="CWX417" s="95"/>
      <c r="CWY417" s="95"/>
      <c r="CWZ417" s="95"/>
      <c r="CXA417" s="95"/>
      <c r="CXB417" s="95"/>
      <c r="CXC417" s="95"/>
      <c r="CXD417" s="95"/>
      <c r="CXE417" s="95"/>
      <c r="CXF417" s="95"/>
      <c r="CXG417" s="95"/>
      <c r="CXH417" s="95"/>
      <c r="CXI417" s="95"/>
      <c r="CXJ417" s="95"/>
      <c r="CXK417" s="95"/>
      <c r="CXL417" s="95"/>
      <c r="CXM417" s="95"/>
      <c r="CXN417" s="95"/>
      <c r="CXO417" s="95"/>
      <c r="CXP417" s="95"/>
      <c r="CXQ417" s="95"/>
      <c r="CXR417" s="95"/>
      <c r="CXS417" s="95"/>
      <c r="CXT417" s="95"/>
      <c r="CXU417" s="95"/>
      <c r="CXV417" s="95"/>
      <c r="CXW417" s="95"/>
      <c r="CXX417" s="95"/>
      <c r="CXY417" s="95"/>
      <c r="CXZ417" s="95"/>
      <c r="CYA417" s="95"/>
      <c r="CYB417" s="95"/>
      <c r="CYC417" s="95"/>
      <c r="CYD417" s="95"/>
      <c r="CYE417" s="95"/>
      <c r="CYF417" s="95"/>
      <c r="CYG417" s="95"/>
      <c r="CYH417" s="95"/>
      <c r="CYI417" s="95"/>
      <c r="CYJ417" s="95"/>
      <c r="CYK417" s="95"/>
      <c r="CYL417" s="95"/>
      <c r="CYM417" s="95"/>
      <c r="CYN417" s="95"/>
      <c r="CYO417" s="95"/>
      <c r="CYP417" s="95"/>
      <c r="CYQ417" s="95"/>
      <c r="CYR417" s="95"/>
      <c r="CYS417" s="95"/>
      <c r="CYT417" s="95"/>
      <c r="CYU417" s="95"/>
      <c r="CYV417" s="95"/>
      <c r="CYW417" s="95"/>
      <c r="CYX417" s="95"/>
      <c r="CYY417" s="95"/>
      <c r="CYZ417" s="95"/>
      <c r="CZA417" s="95"/>
      <c r="CZB417" s="95"/>
      <c r="CZC417" s="95"/>
      <c r="CZD417" s="95"/>
      <c r="CZE417" s="95"/>
      <c r="CZF417" s="95"/>
      <c r="CZG417" s="95"/>
      <c r="CZH417" s="95"/>
      <c r="CZI417" s="95"/>
      <c r="CZJ417" s="95"/>
      <c r="CZK417" s="95"/>
      <c r="CZL417" s="95"/>
      <c r="CZM417" s="95"/>
      <c r="CZN417" s="95"/>
      <c r="CZO417" s="95"/>
      <c r="CZP417" s="95"/>
      <c r="CZQ417" s="95"/>
      <c r="CZR417" s="95"/>
      <c r="CZS417" s="95"/>
      <c r="CZT417" s="95"/>
      <c r="CZU417" s="95"/>
      <c r="CZV417" s="95"/>
      <c r="CZW417" s="95"/>
      <c r="CZX417" s="95"/>
      <c r="CZY417" s="95"/>
      <c r="CZZ417" s="95"/>
      <c r="DAA417" s="95"/>
      <c r="DAB417" s="95"/>
      <c r="DAC417" s="95"/>
      <c r="DAD417" s="95"/>
      <c r="DAE417" s="95"/>
      <c r="DAF417" s="95"/>
      <c r="DAG417" s="95"/>
      <c r="DAH417" s="95"/>
      <c r="DAI417" s="95"/>
      <c r="DAJ417" s="95"/>
      <c r="DAK417" s="95"/>
      <c r="DAL417" s="95"/>
      <c r="DAM417" s="95"/>
      <c r="DAN417" s="95"/>
      <c r="DAO417" s="95"/>
      <c r="DAP417" s="95"/>
      <c r="DAQ417" s="95"/>
      <c r="DAR417" s="95"/>
      <c r="DAS417" s="95"/>
      <c r="DAT417" s="95"/>
      <c r="DAU417" s="95"/>
      <c r="DAV417" s="95"/>
      <c r="DAW417" s="95"/>
      <c r="DAX417" s="95"/>
      <c r="DAY417" s="95"/>
      <c r="DAZ417" s="95"/>
      <c r="DBA417" s="95"/>
      <c r="DBB417" s="95"/>
      <c r="DBC417" s="95"/>
      <c r="DBD417" s="95"/>
      <c r="DBE417" s="95"/>
      <c r="DBF417" s="95"/>
      <c r="DBG417" s="95"/>
      <c r="DBH417" s="95"/>
      <c r="DBI417" s="95"/>
      <c r="DBJ417" s="95"/>
      <c r="DBK417" s="95"/>
      <c r="DBL417" s="95"/>
      <c r="DBM417" s="95"/>
      <c r="DBN417" s="95"/>
      <c r="DBO417" s="95"/>
      <c r="DBP417" s="95"/>
      <c r="DBQ417" s="95"/>
      <c r="DBR417" s="95"/>
      <c r="DBS417" s="95"/>
      <c r="DBT417" s="95"/>
      <c r="DBU417" s="95"/>
      <c r="DBV417" s="95"/>
      <c r="DBW417" s="95"/>
      <c r="DBX417" s="95"/>
      <c r="DBY417" s="95"/>
      <c r="DBZ417" s="95"/>
      <c r="DCA417" s="95"/>
      <c r="DCB417" s="95"/>
      <c r="DCC417" s="95"/>
      <c r="DCD417" s="95"/>
      <c r="DCE417" s="95"/>
      <c r="DCF417" s="95"/>
      <c r="DCG417" s="95"/>
      <c r="DCH417" s="95"/>
      <c r="DCI417" s="95"/>
      <c r="DCJ417" s="95"/>
      <c r="DCK417" s="95"/>
      <c r="DCL417" s="95"/>
      <c r="DCM417" s="95"/>
      <c r="DCN417" s="95"/>
      <c r="DCO417" s="95"/>
      <c r="DCP417" s="95"/>
      <c r="DCQ417" s="95"/>
      <c r="DCR417" s="95"/>
      <c r="DCS417" s="95"/>
      <c r="DCT417" s="95"/>
      <c r="DCU417" s="95"/>
      <c r="DCV417" s="95"/>
      <c r="DCW417" s="95"/>
      <c r="DCX417" s="95"/>
      <c r="DCY417" s="95"/>
      <c r="DCZ417" s="95"/>
      <c r="DDA417" s="95"/>
      <c r="DDB417" s="95"/>
      <c r="DDC417" s="95"/>
      <c r="DDD417" s="95"/>
      <c r="DDE417" s="95"/>
      <c r="DDF417" s="95"/>
      <c r="DDG417" s="95"/>
      <c r="DDH417" s="95"/>
      <c r="DDI417" s="95"/>
      <c r="DDJ417" s="95"/>
      <c r="DDK417" s="95"/>
      <c r="DDL417" s="95"/>
      <c r="DDM417" s="95"/>
      <c r="DDN417" s="95"/>
      <c r="DDO417" s="95"/>
      <c r="DDP417" s="95"/>
      <c r="DDQ417" s="95"/>
      <c r="DDR417" s="95"/>
      <c r="DDS417" s="95"/>
      <c r="DDT417" s="95"/>
      <c r="DDU417" s="95"/>
      <c r="DDV417" s="95"/>
      <c r="DDW417" s="95"/>
      <c r="DDX417" s="95"/>
      <c r="DDY417" s="95"/>
      <c r="DDZ417" s="95"/>
      <c r="DEA417" s="95"/>
      <c r="DEB417" s="95"/>
      <c r="DEC417" s="95"/>
      <c r="DED417" s="95"/>
      <c r="DEE417" s="95"/>
      <c r="DEF417" s="95"/>
      <c r="DEG417" s="95"/>
      <c r="DEH417" s="95"/>
      <c r="DEI417" s="95"/>
      <c r="DEJ417" s="95"/>
      <c r="DEK417" s="95"/>
      <c r="DEL417" s="95"/>
      <c r="DEM417" s="95"/>
      <c r="DEN417" s="95"/>
      <c r="DEO417" s="95"/>
      <c r="DEP417" s="95"/>
      <c r="DEQ417" s="95"/>
      <c r="DER417" s="95"/>
      <c r="DES417" s="95"/>
      <c r="DET417" s="95"/>
      <c r="DEU417" s="95"/>
      <c r="DEV417" s="95"/>
      <c r="DEW417" s="95"/>
      <c r="DEX417" s="95"/>
      <c r="DEY417" s="95"/>
      <c r="DEZ417" s="95"/>
      <c r="DFA417" s="95"/>
      <c r="DFB417" s="95"/>
      <c r="DFC417" s="95"/>
      <c r="DFD417" s="95"/>
      <c r="DFE417" s="95"/>
      <c r="DFF417" s="95"/>
      <c r="DFG417" s="95"/>
      <c r="DFH417" s="95"/>
      <c r="DFI417" s="95"/>
      <c r="DFJ417" s="95"/>
      <c r="DFK417" s="95"/>
      <c r="DFL417" s="95"/>
      <c r="DFM417" s="95"/>
      <c r="DFN417" s="95"/>
      <c r="DFO417" s="95"/>
      <c r="DFP417" s="95"/>
      <c r="DFQ417" s="95"/>
      <c r="DFR417" s="95"/>
      <c r="DFS417" s="95"/>
      <c r="DFT417" s="95"/>
      <c r="DFU417" s="95"/>
      <c r="DFV417" s="95"/>
      <c r="DFW417" s="95"/>
      <c r="DFX417" s="95"/>
      <c r="DFY417" s="95"/>
      <c r="DFZ417" s="95"/>
      <c r="DGA417" s="95"/>
      <c r="DGB417" s="95"/>
      <c r="DGC417" s="95"/>
      <c r="DGD417" s="95"/>
      <c r="DGE417" s="95"/>
      <c r="DGF417" s="95"/>
      <c r="DGG417" s="95"/>
      <c r="DGH417" s="95"/>
      <c r="DGI417" s="95"/>
      <c r="DGJ417" s="95"/>
      <c r="DGK417" s="95"/>
      <c r="DGL417" s="95"/>
      <c r="DGM417" s="95"/>
      <c r="DGN417" s="95"/>
      <c r="DGO417" s="95"/>
      <c r="DGP417" s="95"/>
      <c r="DGQ417" s="95"/>
      <c r="DGR417" s="95"/>
      <c r="DGS417" s="95"/>
      <c r="DGT417" s="95"/>
      <c r="DGU417" s="95"/>
      <c r="DGV417" s="95"/>
      <c r="DGW417" s="95"/>
      <c r="DGX417" s="95"/>
      <c r="DGY417" s="95"/>
      <c r="DGZ417" s="95"/>
      <c r="DHA417" s="95"/>
      <c r="DHB417" s="95"/>
      <c r="DHC417" s="95"/>
      <c r="DHD417" s="95"/>
      <c r="DHE417" s="95"/>
      <c r="DHF417" s="95"/>
      <c r="DHG417" s="95"/>
      <c r="DHH417" s="95"/>
      <c r="DHI417" s="95"/>
      <c r="DHJ417" s="95"/>
      <c r="DHK417" s="95"/>
      <c r="DHL417" s="95"/>
      <c r="DHM417" s="95"/>
      <c r="DHN417" s="95"/>
      <c r="DHO417" s="95"/>
      <c r="DHP417" s="95"/>
      <c r="DHQ417" s="95"/>
      <c r="DHR417" s="95"/>
      <c r="DHS417" s="95"/>
      <c r="DHT417" s="95"/>
      <c r="DHU417" s="95"/>
      <c r="DHV417" s="95"/>
      <c r="DHW417" s="95"/>
      <c r="DHX417" s="95"/>
      <c r="DHY417" s="95"/>
      <c r="DHZ417" s="95"/>
      <c r="DIA417" s="95"/>
      <c r="DIB417" s="95"/>
      <c r="DIC417" s="95"/>
      <c r="DID417" s="95"/>
      <c r="DIE417" s="95"/>
      <c r="DIF417" s="95"/>
      <c r="DIG417" s="95"/>
      <c r="DIH417" s="95"/>
      <c r="DII417" s="95"/>
      <c r="DIJ417" s="95"/>
      <c r="DIK417" s="95"/>
      <c r="DIL417" s="95"/>
      <c r="DIM417" s="95"/>
      <c r="DIN417" s="95"/>
      <c r="DIO417" s="95"/>
      <c r="DIP417" s="95"/>
      <c r="DIQ417" s="95"/>
      <c r="DIR417" s="95"/>
      <c r="DIS417" s="95"/>
      <c r="DIT417" s="95"/>
      <c r="DIU417" s="95"/>
      <c r="DIV417" s="95"/>
      <c r="DIW417" s="95"/>
      <c r="DIX417" s="95"/>
      <c r="DIY417" s="95"/>
      <c r="DIZ417" s="95"/>
      <c r="DJA417" s="95"/>
      <c r="DJB417" s="95"/>
      <c r="DJC417" s="95"/>
      <c r="DJD417" s="95"/>
      <c r="DJE417" s="95"/>
      <c r="DJF417" s="95"/>
      <c r="DJG417" s="95"/>
      <c r="DJH417" s="95"/>
      <c r="DJI417" s="95"/>
      <c r="DJJ417" s="95"/>
      <c r="DJK417" s="95"/>
      <c r="DJL417" s="95"/>
      <c r="DJM417" s="95"/>
      <c r="DJN417" s="95"/>
      <c r="DJO417" s="95"/>
      <c r="DJP417" s="95"/>
      <c r="DJQ417" s="95"/>
      <c r="DJR417" s="95"/>
      <c r="DJS417" s="95"/>
      <c r="DJT417" s="95"/>
      <c r="DJU417" s="95"/>
      <c r="DJV417" s="95"/>
      <c r="DJW417" s="95"/>
      <c r="DJX417" s="95"/>
      <c r="DJY417" s="95"/>
      <c r="DJZ417" s="95"/>
      <c r="DKA417" s="95"/>
      <c r="DKB417" s="95"/>
      <c r="DKC417" s="95"/>
      <c r="DKD417" s="95"/>
      <c r="DKE417" s="95"/>
      <c r="DKF417" s="95"/>
      <c r="DKG417" s="95"/>
      <c r="DKH417" s="95"/>
      <c r="DKI417" s="95"/>
      <c r="DKJ417" s="95"/>
      <c r="DKK417" s="95"/>
      <c r="DKL417" s="95"/>
      <c r="DKM417" s="95"/>
      <c r="DKN417" s="95"/>
      <c r="DKO417" s="95"/>
      <c r="DKP417" s="95"/>
      <c r="DKQ417" s="95"/>
      <c r="DKR417" s="95"/>
      <c r="DKS417" s="95"/>
      <c r="DKT417" s="95"/>
      <c r="DKU417" s="95"/>
      <c r="DKV417" s="95"/>
      <c r="DKW417" s="95"/>
      <c r="DKX417" s="95"/>
      <c r="DKY417" s="95"/>
      <c r="DKZ417" s="95"/>
      <c r="DLA417" s="95"/>
      <c r="DLB417" s="95"/>
      <c r="DLC417" s="95"/>
      <c r="DLD417" s="95"/>
      <c r="DLE417" s="95"/>
      <c r="DLF417" s="95"/>
      <c r="DLG417" s="95"/>
      <c r="DLH417" s="95"/>
      <c r="DLI417" s="95"/>
      <c r="DLJ417" s="95"/>
      <c r="DLK417" s="95"/>
      <c r="DLL417" s="95"/>
      <c r="DLM417" s="95"/>
      <c r="DLN417" s="95"/>
      <c r="DLO417" s="95"/>
      <c r="DLP417" s="95"/>
      <c r="DLQ417" s="95"/>
      <c r="DLR417" s="95"/>
      <c r="DLS417" s="95"/>
      <c r="DLT417" s="95"/>
      <c r="DLU417" s="95"/>
      <c r="DLV417" s="95"/>
      <c r="DLW417" s="95"/>
      <c r="DLX417" s="95"/>
      <c r="DLY417" s="95"/>
      <c r="DLZ417" s="95"/>
      <c r="DMA417" s="95"/>
      <c r="DMB417" s="95"/>
      <c r="DMC417" s="95"/>
      <c r="DMD417" s="95"/>
      <c r="DME417" s="95"/>
      <c r="DMF417" s="95"/>
      <c r="DMG417" s="95"/>
      <c r="DMH417" s="95"/>
      <c r="DMI417" s="95"/>
      <c r="DMJ417" s="95"/>
      <c r="DMK417" s="95"/>
      <c r="DML417" s="95"/>
      <c r="DMM417" s="95"/>
      <c r="DMN417" s="95"/>
      <c r="DMO417" s="95"/>
      <c r="DMP417" s="95"/>
      <c r="DMQ417" s="95"/>
      <c r="DMR417" s="95"/>
      <c r="DMS417" s="95"/>
      <c r="DMT417" s="95"/>
      <c r="DMU417" s="95"/>
      <c r="DMV417" s="95"/>
      <c r="DMW417" s="95"/>
      <c r="DMX417" s="95"/>
      <c r="DMY417" s="95"/>
      <c r="DMZ417" s="95"/>
      <c r="DNA417" s="95"/>
      <c r="DNB417" s="95"/>
      <c r="DNC417" s="95"/>
      <c r="DND417" s="95"/>
      <c r="DNE417" s="95"/>
      <c r="DNF417" s="95"/>
      <c r="DNG417" s="95"/>
      <c r="DNH417" s="95"/>
      <c r="DNI417" s="95"/>
      <c r="DNJ417" s="95"/>
      <c r="DNK417" s="95"/>
      <c r="DNL417" s="95"/>
      <c r="DNM417" s="95"/>
      <c r="DNN417" s="95"/>
      <c r="DNO417" s="95"/>
      <c r="DNP417" s="95"/>
      <c r="DNQ417" s="95"/>
      <c r="DNR417" s="95"/>
      <c r="DNS417" s="95"/>
      <c r="DNT417" s="95"/>
      <c r="DNU417" s="95"/>
      <c r="DNV417" s="95"/>
      <c r="DNW417" s="95"/>
      <c r="DNX417" s="95"/>
      <c r="DNY417" s="95"/>
      <c r="DNZ417" s="95"/>
      <c r="DOA417" s="95"/>
      <c r="DOB417" s="95"/>
      <c r="DOC417" s="95"/>
      <c r="DOD417" s="95"/>
      <c r="DOE417" s="95"/>
      <c r="DOF417" s="95"/>
      <c r="DOG417" s="95"/>
      <c r="DOH417" s="95"/>
      <c r="DOI417" s="95"/>
      <c r="DOJ417" s="95"/>
      <c r="DOK417" s="95"/>
      <c r="DOL417" s="95"/>
      <c r="DOM417" s="95"/>
      <c r="DON417" s="95"/>
      <c r="DOO417" s="95"/>
      <c r="DOP417" s="95"/>
      <c r="DOQ417" s="95"/>
      <c r="DOR417" s="95"/>
      <c r="DOS417" s="95"/>
      <c r="DOT417" s="95"/>
      <c r="DOU417" s="95"/>
      <c r="DOV417" s="95"/>
      <c r="DOW417" s="95"/>
      <c r="DOX417" s="95"/>
      <c r="DOY417" s="95"/>
      <c r="DOZ417" s="95"/>
      <c r="DPA417" s="95"/>
      <c r="DPB417" s="95"/>
      <c r="DPC417" s="95"/>
      <c r="DPD417" s="95"/>
      <c r="DPE417" s="95"/>
      <c r="DPF417" s="95"/>
      <c r="DPG417" s="95"/>
      <c r="DPH417" s="95"/>
      <c r="DPI417" s="95"/>
      <c r="DPJ417" s="95"/>
      <c r="DPK417" s="95"/>
      <c r="DPL417" s="95"/>
      <c r="DPM417" s="95"/>
      <c r="DPN417" s="95"/>
      <c r="DPO417" s="95"/>
      <c r="DPP417" s="95"/>
      <c r="DPQ417" s="95"/>
      <c r="DPR417" s="95"/>
      <c r="DPS417" s="95"/>
      <c r="DPT417" s="95"/>
      <c r="DPU417" s="95"/>
      <c r="DPV417" s="95"/>
      <c r="DPW417" s="95"/>
      <c r="DPX417" s="95"/>
      <c r="DPY417" s="95"/>
      <c r="DPZ417" s="95"/>
      <c r="DQA417" s="95"/>
      <c r="DQB417" s="95"/>
      <c r="DQC417" s="95"/>
      <c r="DQD417" s="95"/>
      <c r="DQE417" s="95"/>
      <c r="DQF417" s="95"/>
      <c r="DQG417" s="95"/>
      <c r="DQH417" s="95"/>
      <c r="DQI417" s="95"/>
      <c r="DQJ417" s="95"/>
      <c r="DQK417" s="95"/>
      <c r="DQL417" s="95"/>
      <c r="DQM417" s="95"/>
      <c r="DQN417" s="95"/>
      <c r="DQO417" s="95"/>
      <c r="DQP417" s="95"/>
      <c r="DQQ417" s="95"/>
      <c r="DQR417" s="95"/>
      <c r="DQS417" s="95"/>
      <c r="DQT417" s="95"/>
      <c r="DQU417" s="95"/>
      <c r="DQV417" s="95"/>
      <c r="DQW417" s="95"/>
      <c r="DQX417" s="95"/>
      <c r="DQY417" s="95"/>
      <c r="DQZ417" s="95"/>
      <c r="DRA417" s="95"/>
      <c r="DRB417" s="95"/>
      <c r="DRC417" s="95"/>
      <c r="DRD417" s="95"/>
      <c r="DRE417" s="95"/>
      <c r="DRF417" s="95"/>
      <c r="DRG417" s="95"/>
      <c r="DRH417" s="95"/>
      <c r="DRI417" s="95"/>
      <c r="DRJ417" s="95"/>
      <c r="DRK417" s="95"/>
      <c r="DRL417" s="95"/>
      <c r="DRM417" s="95"/>
      <c r="DRN417" s="95"/>
      <c r="DRO417" s="95"/>
      <c r="DRP417" s="95"/>
      <c r="DRQ417" s="95"/>
      <c r="DRR417" s="95"/>
      <c r="DRS417" s="95"/>
      <c r="DRT417" s="95"/>
      <c r="DRU417" s="95"/>
      <c r="DRV417" s="95"/>
      <c r="DRW417" s="95"/>
      <c r="DRX417" s="95"/>
      <c r="DRY417" s="95"/>
      <c r="DRZ417" s="95"/>
      <c r="DSA417" s="95"/>
      <c r="DSB417" s="95"/>
      <c r="DSC417" s="95"/>
      <c r="DSD417" s="95"/>
      <c r="DSE417" s="95"/>
      <c r="DSF417" s="95"/>
      <c r="DSG417" s="95"/>
      <c r="DSH417" s="95"/>
      <c r="DSI417" s="95"/>
      <c r="DSJ417" s="95"/>
      <c r="DSK417" s="95"/>
      <c r="DSL417" s="95"/>
      <c r="DSM417" s="95"/>
      <c r="DSN417" s="95"/>
      <c r="DSO417" s="95"/>
      <c r="DSP417" s="95"/>
      <c r="DSQ417" s="95"/>
      <c r="DSR417" s="95"/>
      <c r="DSS417" s="95"/>
      <c r="DST417" s="95"/>
      <c r="DSU417" s="95"/>
      <c r="DSV417" s="95"/>
      <c r="DSW417" s="95"/>
      <c r="DSX417" s="95"/>
      <c r="DSY417" s="95"/>
      <c r="DSZ417" s="95"/>
      <c r="DTA417" s="95"/>
      <c r="DTB417" s="95"/>
      <c r="DTC417" s="95"/>
      <c r="DTD417" s="95"/>
      <c r="DTE417" s="95"/>
      <c r="DTF417" s="95"/>
      <c r="DTG417" s="95"/>
      <c r="DTH417" s="95"/>
      <c r="DTI417" s="95"/>
      <c r="DTJ417" s="95"/>
      <c r="DTK417" s="95"/>
      <c r="DTL417" s="95"/>
      <c r="DTM417" s="95"/>
      <c r="DTN417" s="95"/>
      <c r="DTO417" s="95"/>
      <c r="DTP417" s="95"/>
      <c r="DTQ417" s="95"/>
      <c r="DTR417" s="95"/>
      <c r="DTS417" s="95"/>
      <c r="DTT417" s="95"/>
      <c r="DTU417" s="95"/>
      <c r="DTV417" s="95"/>
      <c r="DTW417" s="95"/>
      <c r="DTX417" s="95"/>
      <c r="DTY417" s="95"/>
      <c r="DTZ417" s="95"/>
      <c r="DUA417" s="95"/>
      <c r="DUB417" s="95"/>
      <c r="DUC417" s="95"/>
      <c r="DUD417" s="95"/>
      <c r="DUE417" s="95"/>
      <c r="DUF417" s="95"/>
      <c r="DUG417" s="95"/>
      <c r="DUH417" s="95"/>
      <c r="DUI417" s="95"/>
      <c r="DUJ417" s="95"/>
      <c r="DUK417" s="95"/>
      <c r="DUL417" s="95"/>
      <c r="DUM417" s="95"/>
      <c r="DUN417" s="95"/>
      <c r="DUO417" s="95"/>
      <c r="DUP417" s="95"/>
      <c r="DUQ417" s="95"/>
      <c r="DUR417" s="95"/>
      <c r="DUS417" s="95"/>
      <c r="DUT417" s="95"/>
      <c r="DUU417" s="95"/>
      <c r="DUV417" s="95"/>
      <c r="DUW417" s="95"/>
      <c r="DUX417" s="95"/>
      <c r="DUY417" s="95"/>
      <c r="DUZ417" s="95"/>
      <c r="DVA417" s="95"/>
      <c r="DVB417" s="95"/>
      <c r="DVC417" s="95"/>
      <c r="DVD417" s="95"/>
      <c r="DVE417" s="95"/>
      <c r="DVF417" s="95"/>
      <c r="DVG417" s="95"/>
      <c r="DVH417" s="95"/>
      <c r="DVI417" s="95"/>
      <c r="DVJ417" s="95"/>
      <c r="DVK417" s="95"/>
      <c r="DVL417" s="95"/>
      <c r="DVM417" s="95"/>
      <c r="DVN417" s="95"/>
      <c r="DVO417" s="95"/>
      <c r="DVP417" s="95"/>
      <c r="DVQ417" s="95"/>
      <c r="DVR417" s="95"/>
      <c r="DVS417" s="95"/>
      <c r="DVT417" s="95"/>
      <c r="DVU417" s="95"/>
      <c r="DVV417" s="95"/>
      <c r="DVW417" s="95"/>
      <c r="DVX417" s="95"/>
      <c r="DVY417" s="95"/>
      <c r="DVZ417" s="95"/>
      <c r="DWA417" s="95"/>
      <c r="DWB417" s="95"/>
      <c r="DWC417" s="95"/>
      <c r="DWD417" s="95"/>
      <c r="DWE417" s="95"/>
      <c r="DWF417" s="95"/>
      <c r="DWG417" s="95"/>
      <c r="DWH417" s="95"/>
      <c r="DWI417" s="95"/>
      <c r="DWJ417" s="95"/>
      <c r="DWK417" s="95"/>
      <c r="DWL417" s="95"/>
      <c r="DWM417" s="95"/>
      <c r="DWN417" s="95"/>
      <c r="DWO417" s="95"/>
      <c r="DWP417" s="95"/>
      <c r="DWQ417" s="95"/>
      <c r="DWR417" s="95"/>
      <c r="DWS417" s="95"/>
      <c r="DWT417" s="95"/>
      <c r="DWU417" s="95"/>
      <c r="DWV417" s="95"/>
      <c r="DWW417" s="95"/>
      <c r="DWX417" s="95"/>
      <c r="DWY417" s="95"/>
      <c r="DWZ417" s="95"/>
      <c r="DXA417" s="95"/>
      <c r="DXB417" s="95"/>
      <c r="DXC417" s="95"/>
      <c r="DXD417" s="95"/>
      <c r="DXE417" s="95"/>
      <c r="DXF417" s="95"/>
      <c r="DXG417" s="95"/>
      <c r="DXH417" s="95"/>
      <c r="DXI417" s="95"/>
      <c r="DXJ417" s="95"/>
      <c r="DXK417" s="95"/>
      <c r="DXL417" s="95"/>
      <c r="DXM417" s="95"/>
      <c r="DXN417" s="95"/>
      <c r="DXO417" s="95"/>
      <c r="DXP417" s="95"/>
      <c r="DXQ417" s="95"/>
      <c r="DXR417" s="95"/>
      <c r="DXS417" s="95"/>
      <c r="DXT417" s="95"/>
      <c r="DXU417" s="95"/>
      <c r="DXV417" s="95"/>
      <c r="DXW417" s="95"/>
      <c r="DXX417" s="95"/>
      <c r="DXY417" s="95"/>
      <c r="DXZ417" s="95"/>
      <c r="DYA417" s="95"/>
      <c r="DYB417" s="95"/>
      <c r="DYC417" s="95"/>
      <c r="DYD417" s="95"/>
      <c r="DYE417" s="95"/>
      <c r="DYF417" s="95"/>
      <c r="DYG417" s="95"/>
      <c r="DYH417" s="95"/>
      <c r="DYI417" s="95"/>
      <c r="DYJ417" s="95"/>
      <c r="DYK417" s="95"/>
      <c r="DYL417" s="95"/>
      <c r="DYM417" s="95"/>
      <c r="DYN417" s="95"/>
      <c r="DYO417" s="95"/>
      <c r="DYP417" s="95"/>
      <c r="DYQ417" s="95"/>
      <c r="DYR417" s="95"/>
      <c r="DYS417" s="95"/>
      <c r="DYT417" s="95"/>
      <c r="DYU417" s="95"/>
      <c r="DYV417" s="95"/>
      <c r="DYW417" s="95"/>
      <c r="DYX417" s="95"/>
      <c r="DYY417" s="95"/>
      <c r="DYZ417" s="95"/>
      <c r="DZA417" s="95"/>
      <c r="DZB417" s="95"/>
      <c r="DZC417" s="95"/>
      <c r="DZD417" s="95"/>
      <c r="DZE417" s="95"/>
      <c r="DZF417" s="95"/>
      <c r="DZG417" s="95"/>
      <c r="DZH417" s="95"/>
      <c r="DZI417" s="95"/>
      <c r="DZJ417" s="95"/>
      <c r="DZK417" s="95"/>
      <c r="DZL417" s="95"/>
      <c r="DZM417" s="95"/>
      <c r="DZN417" s="95"/>
      <c r="DZO417" s="95"/>
      <c r="DZP417" s="95"/>
      <c r="DZQ417" s="95"/>
      <c r="DZR417" s="95"/>
      <c r="DZS417" s="95"/>
      <c r="DZT417" s="95"/>
      <c r="DZU417" s="95"/>
      <c r="DZV417" s="95"/>
      <c r="DZW417" s="95"/>
      <c r="DZX417" s="95"/>
      <c r="DZY417" s="95"/>
      <c r="DZZ417" s="95"/>
      <c r="EAA417" s="95"/>
      <c r="EAB417" s="95"/>
      <c r="EAC417" s="95"/>
      <c r="EAD417" s="95"/>
      <c r="EAE417" s="95"/>
      <c r="EAF417" s="95"/>
      <c r="EAG417" s="95"/>
      <c r="EAH417" s="95"/>
      <c r="EAI417" s="95"/>
      <c r="EAJ417" s="95"/>
      <c r="EAK417" s="95"/>
      <c r="EAL417" s="95"/>
      <c r="EAM417" s="95"/>
      <c r="EAN417" s="95"/>
      <c r="EAO417" s="95"/>
      <c r="EAP417" s="95"/>
      <c r="EAQ417" s="95"/>
      <c r="EAR417" s="95"/>
      <c r="EAS417" s="95"/>
      <c r="EAT417" s="95"/>
      <c r="EAU417" s="95"/>
      <c r="EAV417" s="95"/>
      <c r="EAW417" s="95"/>
      <c r="EAX417" s="95"/>
      <c r="EAY417" s="95"/>
      <c r="EAZ417" s="95"/>
      <c r="EBA417" s="95"/>
      <c r="EBB417" s="95"/>
      <c r="EBC417" s="95"/>
      <c r="EBD417" s="95"/>
      <c r="EBE417" s="95"/>
      <c r="EBF417" s="95"/>
      <c r="EBG417" s="95"/>
      <c r="EBH417" s="95"/>
      <c r="EBI417" s="95"/>
      <c r="EBJ417" s="95"/>
      <c r="EBK417" s="95"/>
      <c r="EBL417" s="95"/>
      <c r="EBM417" s="95"/>
      <c r="EBN417" s="95"/>
      <c r="EBO417" s="95"/>
      <c r="EBP417" s="95"/>
      <c r="EBQ417" s="95"/>
      <c r="EBR417" s="95"/>
      <c r="EBS417" s="95"/>
      <c r="EBT417" s="95"/>
      <c r="EBU417" s="95"/>
      <c r="EBV417" s="95"/>
      <c r="EBW417" s="95"/>
      <c r="EBX417" s="95"/>
      <c r="EBY417" s="95"/>
      <c r="EBZ417" s="95"/>
      <c r="ECA417" s="95"/>
      <c r="ECB417" s="95"/>
      <c r="ECC417" s="95"/>
      <c r="ECD417" s="95"/>
      <c r="ECE417" s="95"/>
      <c r="ECF417" s="95"/>
      <c r="ECG417" s="95"/>
      <c r="ECH417" s="95"/>
      <c r="ECI417" s="95"/>
      <c r="ECJ417" s="95"/>
      <c r="ECK417" s="95"/>
      <c r="ECL417" s="95"/>
      <c r="ECM417" s="95"/>
      <c r="ECN417" s="95"/>
      <c r="ECO417" s="95"/>
      <c r="ECP417" s="95"/>
      <c r="ECQ417" s="95"/>
      <c r="ECR417" s="95"/>
      <c r="ECS417" s="95"/>
      <c r="ECT417" s="95"/>
      <c r="ECU417" s="95"/>
      <c r="ECV417" s="95"/>
      <c r="ECW417" s="95"/>
      <c r="ECX417" s="95"/>
      <c r="ECY417" s="95"/>
      <c r="ECZ417" s="95"/>
      <c r="EDA417" s="95"/>
      <c r="EDB417" s="95"/>
      <c r="EDC417" s="95"/>
      <c r="EDD417" s="95"/>
      <c r="EDE417" s="95"/>
      <c r="EDF417" s="95"/>
      <c r="EDG417" s="95"/>
      <c r="EDH417" s="95"/>
      <c r="EDI417" s="95"/>
      <c r="EDJ417" s="95"/>
      <c r="EDK417" s="95"/>
      <c r="EDL417" s="95"/>
      <c r="EDM417" s="95"/>
      <c r="EDN417" s="95"/>
      <c r="EDO417" s="95"/>
      <c r="EDP417" s="95"/>
      <c r="EDQ417" s="95"/>
      <c r="EDR417" s="95"/>
      <c r="EDS417" s="95"/>
      <c r="EDT417" s="95"/>
      <c r="EDU417" s="95"/>
      <c r="EDV417" s="95"/>
      <c r="EDW417" s="95"/>
      <c r="EDX417" s="95"/>
      <c r="EDY417" s="95"/>
      <c r="EDZ417" s="95"/>
      <c r="EEA417" s="95"/>
      <c r="EEB417" s="95"/>
      <c r="EEC417" s="95"/>
      <c r="EED417" s="95"/>
      <c r="EEE417" s="95"/>
      <c r="EEF417" s="95"/>
      <c r="EEG417" s="95"/>
      <c r="EEH417" s="95"/>
      <c r="EEI417" s="95"/>
      <c r="EEJ417" s="95"/>
      <c r="EEK417" s="95"/>
      <c r="EEL417" s="95"/>
      <c r="EEM417" s="95"/>
      <c r="EEN417" s="95"/>
      <c r="EEO417" s="95"/>
      <c r="EEP417" s="95"/>
      <c r="EEQ417" s="95"/>
      <c r="EER417" s="95"/>
      <c r="EES417" s="95"/>
      <c r="EET417" s="95"/>
      <c r="EEU417" s="95"/>
      <c r="EEV417" s="95"/>
      <c r="EEW417" s="95"/>
      <c r="EEX417" s="95"/>
      <c r="EEY417" s="95"/>
      <c r="EEZ417" s="95"/>
      <c r="EFA417" s="95"/>
      <c r="EFB417" s="95"/>
      <c r="EFC417" s="95"/>
      <c r="EFD417" s="95"/>
      <c r="EFE417" s="95"/>
      <c r="EFF417" s="95"/>
      <c r="EFG417" s="95"/>
      <c r="EFH417" s="95"/>
      <c r="EFI417" s="95"/>
      <c r="EFJ417" s="95"/>
      <c r="EFK417" s="95"/>
      <c r="EFL417" s="95"/>
      <c r="EFM417" s="95"/>
      <c r="EFN417" s="95"/>
      <c r="EFO417" s="95"/>
      <c r="EFP417" s="95"/>
      <c r="EFQ417" s="95"/>
      <c r="EFR417" s="95"/>
      <c r="EFS417" s="95"/>
      <c r="EFT417" s="95"/>
      <c r="EFU417" s="95"/>
      <c r="EFV417" s="95"/>
      <c r="EFW417" s="95"/>
      <c r="EFX417" s="95"/>
      <c r="EFY417" s="95"/>
      <c r="EFZ417" s="95"/>
      <c r="EGA417" s="95"/>
      <c r="EGB417" s="95"/>
      <c r="EGC417" s="95"/>
      <c r="EGD417" s="95"/>
      <c r="EGE417" s="95"/>
      <c r="EGF417" s="95"/>
      <c r="EGG417" s="95"/>
      <c r="EGH417" s="95"/>
      <c r="EGI417" s="95"/>
      <c r="EGJ417" s="95"/>
      <c r="EGK417" s="95"/>
      <c r="EGL417" s="95"/>
      <c r="EGM417" s="95"/>
      <c r="EGN417" s="95"/>
      <c r="EGO417" s="95"/>
      <c r="EGP417" s="95"/>
      <c r="EGQ417" s="95"/>
      <c r="EGR417" s="95"/>
      <c r="EGS417" s="95"/>
      <c r="EGT417" s="95"/>
      <c r="EGU417" s="95"/>
      <c r="EGV417" s="95"/>
      <c r="EGW417" s="95"/>
      <c r="EGX417" s="95"/>
      <c r="EGY417" s="95"/>
      <c r="EGZ417" s="95"/>
      <c r="EHA417" s="95"/>
      <c r="EHB417" s="95"/>
      <c r="EHC417" s="95"/>
      <c r="EHD417" s="95"/>
      <c r="EHE417" s="95"/>
      <c r="EHF417" s="95"/>
      <c r="EHG417" s="95"/>
      <c r="EHH417" s="95"/>
      <c r="EHI417" s="95"/>
      <c r="EHJ417" s="95"/>
      <c r="EHK417" s="95"/>
      <c r="EHL417" s="95"/>
      <c r="EHM417" s="95"/>
      <c r="EHN417" s="95"/>
      <c r="EHO417" s="95"/>
      <c r="EHP417" s="95"/>
      <c r="EHQ417" s="95"/>
      <c r="EHR417" s="95"/>
      <c r="EHS417" s="95"/>
      <c r="EHT417" s="95"/>
      <c r="EHU417" s="95"/>
      <c r="EHV417" s="95"/>
      <c r="EHW417" s="95"/>
      <c r="EHX417" s="95"/>
      <c r="EHY417" s="95"/>
      <c r="EHZ417" s="95"/>
      <c r="EIA417" s="95"/>
      <c r="EIB417" s="95"/>
      <c r="EIC417" s="95"/>
      <c r="EID417" s="95"/>
      <c r="EIE417" s="95"/>
      <c r="EIF417" s="95"/>
      <c r="EIG417" s="95"/>
      <c r="EIH417" s="95"/>
      <c r="EII417" s="95"/>
      <c r="EIJ417" s="95"/>
      <c r="EIK417" s="95"/>
      <c r="EIL417" s="95"/>
      <c r="EIM417" s="95"/>
      <c r="EIN417" s="95"/>
      <c r="EIO417" s="95"/>
      <c r="EIP417" s="95"/>
      <c r="EIQ417" s="95"/>
      <c r="EIR417" s="95"/>
      <c r="EIS417" s="95"/>
      <c r="EIT417" s="95"/>
      <c r="EIU417" s="95"/>
      <c r="EIV417" s="95"/>
      <c r="EIW417" s="95"/>
      <c r="EIX417" s="95"/>
      <c r="EIY417" s="95"/>
      <c r="EIZ417" s="95"/>
      <c r="EJA417" s="95"/>
      <c r="EJB417" s="95"/>
      <c r="EJC417" s="95"/>
      <c r="EJD417" s="95"/>
      <c r="EJE417" s="95"/>
      <c r="EJF417" s="95"/>
      <c r="EJG417" s="95"/>
      <c r="EJH417" s="95"/>
      <c r="EJI417" s="95"/>
      <c r="EJJ417" s="95"/>
      <c r="EJK417" s="95"/>
      <c r="EJL417" s="95"/>
      <c r="EJM417" s="95"/>
      <c r="EJN417" s="95"/>
      <c r="EJO417" s="95"/>
      <c r="EJP417" s="95"/>
      <c r="EJQ417" s="95"/>
      <c r="EJR417" s="95"/>
      <c r="EJS417" s="95"/>
      <c r="EJT417" s="95"/>
      <c r="EJU417" s="95"/>
      <c r="EJV417" s="95"/>
      <c r="EJW417" s="95"/>
      <c r="EJX417" s="95"/>
      <c r="EJY417" s="95"/>
      <c r="EJZ417" s="95"/>
      <c r="EKA417" s="95"/>
      <c r="EKB417" s="95"/>
      <c r="EKC417" s="95"/>
      <c r="EKD417" s="95"/>
      <c r="EKE417" s="95"/>
      <c r="EKF417" s="95"/>
      <c r="EKG417" s="95"/>
      <c r="EKH417" s="95"/>
      <c r="EKI417" s="95"/>
      <c r="EKJ417" s="95"/>
      <c r="EKK417" s="95"/>
      <c r="EKL417" s="95"/>
      <c r="EKM417" s="95"/>
      <c r="EKN417" s="95"/>
      <c r="EKO417" s="95"/>
      <c r="EKP417" s="95"/>
      <c r="EKQ417" s="95"/>
      <c r="EKR417" s="95"/>
      <c r="EKS417" s="95"/>
      <c r="EKT417" s="95"/>
      <c r="EKU417" s="95"/>
      <c r="EKV417" s="95"/>
      <c r="EKW417" s="95"/>
      <c r="EKX417" s="95"/>
      <c r="EKY417" s="95"/>
      <c r="EKZ417" s="95"/>
      <c r="ELA417" s="95"/>
      <c r="ELB417" s="95"/>
      <c r="ELC417" s="95"/>
      <c r="ELD417" s="95"/>
      <c r="ELE417" s="95"/>
      <c r="ELF417" s="95"/>
      <c r="ELG417" s="95"/>
      <c r="ELH417" s="95"/>
      <c r="ELI417" s="95"/>
      <c r="ELJ417" s="95"/>
      <c r="ELK417" s="95"/>
      <c r="ELL417" s="95"/>
      <c r="ELM417" s="95"/>
      <c r="ELN417" s="95"/>
      <c r="ELO417" s="95"/>
      <c r="ELP417" s="95"/>
      <c r="ELQ417" s="95"/>
      <c r="ELR417" s="95"/>
      <c r="ELS417" s="95"/>
      <c r="ELT417" s="95"/>
      <c r="ELU417" s="95"/>
      <c r="ELV417" s="95"/>
      <c r="ELW417" s="95"/>
      <c r="ELX417" s="95"/>
      <c r="ELY417" s="95"/>
      <c r="ELZ417" s="95"/>
      <c r="EMA417" s="95"/>
      <c r="EMB417" s="95"/>
      <c r="EMC417" s="95"/>
      <c r="EMD417" s="95"/>
      <c r="EME417" s="95"/>
      <c r="EMF417" s="95"/>
      <c r="EMG417" s="95"/>
      <c r="EMH417" s="95"/>
      <c r="EMI417" s="95"/>
      <c r="EMJ417" s="95"/>
      <c r="EMK417" s="95"/>
      <c r="EML417" s="95"/>
      <c r="EMM417" s="95"/>
      <c r="EMN417" s="95"/>
      <c r="EMO417" s="95"/>
      <c r="EMP417" s="95"/>
      <c r="EMQ417" s="95"/>
      <c r="EMR417" s="95"/>
      <c r="EMS417" s="95"/>
      <c r="EMT417" s="95"/>
      <c r="EMU417" s="95"/>
      <c r="EMV417" s="95"/>
      <c r="EMW417" s="95"/>
      <c r="EMX417" s="95"/>
      <c r="EMY417" s="95"/>
      <c r="EMZ417" s="95"/>
      <c r="ENA417" s="95"/>
      <c r="ENB417" s="95"/>
      <c r="ENC417" s="95"/>
      <c r="END417" s="95"/>
      <c r="ENE417" s="95"/>
      <c r="ENF417" s="95"/>
      <c r="ENG417" s="95"/>
      <c r="ENH417" s="95"/>
      <c r="ENI417" s="95"/>
      <c r="ENJ417" s="95"/>
      <c r="ENK417" s="95"/>
      <c r="ENL417" s="95"/>
      <c r="ENM417" s="95"/>
      <c r="ENN417" s="95"/>
      <c r="ENO417" s="95"/>
      <c r="ENP417" s="95"/>
      <c r="ENQ417" s="95"/>
      <c r="ENR417" s="95"/>
      <c r="ENS417" s="95"/>
      <c r="ENT417" s="95"/>
      <c r="ENU417" s="95"/>
      <c r="ENV417" s="95"/>
      <c r="ENW417" s="95"/>
      <c r="ENX417" s="95"/>
      <c r="ENY417" s="95"/>
      <c r="ENZ417" s="95"/>
      <c r="EOA417" s="95"/>
      <c r="EOB417" s="95"/>
      <c r="EOC417" s="95"/>
      <c r="EOD417" s="95"/>
      <c r="EOE417" s="95"/>
      <c r="EOF417" s="95"/>
      <c r="EOG417" s="95"/>
      <c r="EOH417" s="95"/>
      <c r="EOI417" s="95"/>
      <c r="EOJ417" s="95"/>
      <c r="EOK417" s="95"/>
      <c r="EOL417" s="95"/>
      <c r="EOM417" s="95"/>
      <c r="EON417" s="95"/>
      <c r="EOO417" s="95"/>
      <c r="EOP417" s="95"/>
      <c r="EOQ417" s="95"/>
      <c r="EOR417" s="95"/>
      <c r="EOS417" s="95"/>
      <c r="EOT417" s="95"/>
      <c r="EOU417" s="95"/>
      <c r="EOV417" s="95"/>
      <c r="EOW417" s="95"/>
      <c r="EOX417" s="95"/>
      <c r="EOY417" s="95"/>
      <c r="EOZ417" s="95"/>
      <c r="EPA417" s="95"/>
      <c r="EPB417" s="95"/>
      <c r="EPC417" s="95"/>
      <c r="EPD417" s="95"/>
      <c r="EPE417" s="95"/>
      <c r="EPF417" s="95"/>
      <c r="EPG417" s="95"/>
      <c r="EPH417" s="95"/>
      <c r="EPI417" s="95"/>
      <c r="EPJ417" s="95"/>
      <c r="EPK417" s="95"/>
      <c r="EPL417" s="95"/>
      <c r="EPM417" s="95"/>
      <c r="EPN417" s="95"/>
      <c r="EPO417" s="95"/>
      <c r="EPP417" s="95"/>
      <c r="EPQ417" s="95"/>
      <c r="EPR417" s="95"/>
      <c r="EPS417" s="95"/>
      <c r="EPT417" s="95"/>
      <c r="EPU417" s="95"/>
      <c r="EPV417" s="95"/>
      <c r="EPW417" s="95"/>
      <c r="EPX417" s="95"/>
      <c r="EPY417" s="95"/>
      <c r="EPZ417" s="95"/>
      <c r="EQA417" s="95"/>
      <c r="EQB417" s="95"/>
      <c r="EQC417" s="95"/>
      <c r="EQD417" s="95"/>
      <c r="EQE417" s="95"/>
      <c r="EQF417" s="95"/>
      <c r="EQG417" s="95"/>
      <c r="EQH417" s="95"/>
      <c r="EQI417" s="95"/>
      <c r="EQJ417" s="95"/>
      <c r="EQK417" s="95"/>
      <c r="EQL417" s="95"/>
      <c r="EQM417" s="95"/>
      <c r="EQN417" s="95"/>
      <c r="EQO417" s="95"/>
      <c r="EQP417" s="95"/>
      <c r="EQQ417" s="95"/>
      <c r="EQR417" s="95"/>
      <c r="EQS417" s="95"/>
      <c r="EQT417" s="95"/>
      <c r="EQU417" s="95"/>
      <c r="EQV417" s="95"/>
      <c r="EQW417" s="95"/>
      <c r="EQX417" s="95"/>
      <c r="EQY417" s="95"/>
      <c r="EQZ417" s="95"/>
      <c r="ERA417" s="95"/>
      <c r="ERB417" s="95"/>
      <c r="ERC417" s="95"/>
      <c r="ERD417" s="95"/>
      <c r="ERE417" s="95"/>
      <c r="ERF417" s="95"/>
      <c r="ERG417" s="95"/>
      <c r="ERH417" s="95"/>
      <c r="ERI417" s="95"/>
      <c r="ERJ417" s="95"/>
      <c r="ERK417" s="95"/>
      <c r="ERL417" s="95"/>
      <c r="ERM417" s="95"/>
      <c r="ERN417" s="95"/>
      <c r="ERO417" s="95"/>
      <c r="ERP417" s="95"/>
      <c r="ERQ417" s="95"/>
      <c r="ERR417" s="95"/>
      <c r="ERS417" s="95"/>
      <c r="ERT417" s="95"/>
      <c r="ERU417" s="95"/>
      <c r="ERV417" s="95"/>
      <c r="ERW417" s="95"/>
      <c r="ERX417" s="95"/>
      <c r="ERY417" s="95"/>
      <c r="ERZ417" s="95"/>
      <c r="ESA417" s="95"/>
      <c r="ESB417" s="95"/>
      <c r="ESC417" s="95"/>
      <c r="ESD417" s="95"/>
      <c r="ESE417" s="95"/>
      <c r="ESF417" s="95"/>
      <c r="ESG417" s="95"/>
      <c r="ESH417" s="95"/>
      <c r="ESI417" s="95"/>
      <c r="ESJ417" s="95"/>
      <c r="ESK417" s="95"/>
      <c r="ESL417" s="95"/>
      <c r="ESM417" s="95"/>
      <c r="ESN417" s="95"/>
      <c r="ESO417" s="95"/>
      <c r="ESP417" s="95"/>
      <c r="ESQ417" s="95"/>
      <c r="ESR417" s="95"/>
      <c r="ESS417" s="95"/>
      <c r="EST417" s="95"/>
      <c r="ESU417" s="95"/>
      <c r="ESV417" s="95"/>
      <c r="ESW417" s="95"/>
      <c r="ESX417" s="95"/>
      <c r="ESY417" s="95"/>
      <c r="ESZ417" s="95"/>
      <c r="ETA417" s="95"/>
      <c r="ETB417" s="95"/>
      <c r="ETC417" s="95"/>
      <c r="ETD417" s="95"/>
      <c r="ETE417" s="95"/>
      <c r="ETF417" s="95"/>
      <c r="ETG417" s="95"/>
      <c r="ETH417" s="95"/>
      <c r="ETI417" s="95"/>
      <c r="ETJ417" s="95"/>
      <c r="ETK417" s="95"/>
      <c r="ETL417" s="95"/>
      <c r="ETM417" s="95"/>
      <c r="ETN417" s="95"/>
      <c r="ETO417" s="95"/>
      <c r="ETP417" s="95"/>
      <c r="ETQ417" s="95"/>
      <c r="ETR417" s="95"/>
      <c r="ETS417" s="95"/>
      <c r="ETT417" s="95"/>
      <c r="ETU417" s="95"/>
      <c r="ETV417" s="95"/>
      <c r="ETW417" s="95"/>
      <c r="ETX417" s="95"/>
      <c r="ETY417" s="95"/>
      <c r="ETZ417" s="95"/>
      <c r="EUA417" s="95"/>
      <c r="EUB417" s="95"/>
      <c r="EUC417" s="95"/>
      <c r="EUD417" s="95"/>
      <c r="EUE417" s="95"/>
      <c r="EUF417" s="95"/>
      <c r="EUG417" s="95"/>
      <c r="EUH417" s="95"/>
      <c r="EUI417" s="95"/>
      <c r="EUJ417" s="95"/>
      <c r="EUK417" s="95"/>
      <c r="EUL417" s="95"/>
      <c r="EUM417" s="95"/>
      <c r="EUN417" s="95"/>
      <c r="EUO417" s="95"/>
      <c r="EUP417" s="95"/>
      <c r="EUQ417" s="95"/>
      <c r="EUR417" s="95"/>
      <c r="EUS417" s="95"/>
      <c r="EUT417" s="95"/>
      <c r="EUU417" s="95"/>
      <c r="EUV417" s="95"/>
      <c r="EUW417" s="95"/>
      <c r="EUX417" s="95"/>
      <c r="EUY417" s="95"/>
      <c r="EUZ417" s="95"/>
      <c r="EVA417" s="95"/>
      <c r="EVB417" s="95"/>
      <c r="EVC417" s="95"/>
      <c r="EVD417" s="95"/>
      <c r="EVE417" s="95"/>
      <c r="EVF417" s="95"/>
      <c r="EVG417" s="95"/>
      <c r="EVH417" s="95"/>
      <c r="EVI417" s="95"/>
      <c r="EVJ417" s="95"/>
      <c r="EVK417" s="95"/>
      <c r="EVL417" s="95"/>
      <c r="EVM417" s="95"/>
      <c r="EVN417" s="95"/>
      <c r="EVO417" s="95"/>
      <c r="EVP417" s="95"/>
      <c r="EVQ417" s="95"/>
      <c r="EVR417" s="95"/>
      <c r="EVS417" s="95"/>
      <c r="EVT417" s="95"/>
      <c r="EVU417" s="95"/>
      <c r="EVV417" s="95"/>
      <c r="EVW417" s="95"/>
      <c r="EVX417" s="95"/>
      <c r="EVY417" s="95"/>
      <c r="EVZ417" s="95"/>
      <c r="EWA417" s="95"/>
      <c r="EWB417" s="95"/>
      <c r="EWC417" s="95"/>
      <c r="EWD417" s="95"/>
      <c r="EWE417" s="95"/>
      <c r="EWF417" s="95"/>
      <c r="EWG417" s="95"/>
      <c r="EWH417" s="95"/>
      <c r="EWI417" s="95"/>
      <c r="EWJ417" s="95"/>
      <c r="EWK417" s="95"/>
      <c r="EWL417" s="95"/>
      <c r="EWM417" s="95"/>
      <c r="EWN417" s="95"/>
      <c r="EWO417" s="95"/>
      <c r="EWP417" s="95"/>
      <c r="EWQ417" s="95"/>
      <c r="EWR417" s="95"/>
      <c r="EWS417" s="95"/>
      <c r="EWT417" s="95"/>
      <c r="EWU417" s="95"/>
      <c r="EWV417" s="95"/>
      <c r="EWW417" s="95"/>
      <c r="EWX417" s="95"/>
      <c r="EWY417" s="95"/>
      <c r="EWZ417" s="95"/>
      <c r="EXA417" s="95"/>
      <c r="EXB417" s="95"/>
      <c r="EXC417" s="95"/>
      <c r="EXD417" s="95"/>
      <c r="EXE417" s="95"/>
      <c r="EXF417" s="95"/>
      <c r="EXG417" s="95"/>
      <c r="EXH417" s="95"/>
      <c r="EXI417" s="95"/>
      <c r="EXJ417" s="95"/>
      <c r="EXK417" s="95"/>
      <c r="EXL417" s="95"/>
      <c r="EXM417" s="95"/>
      <c r="EXN417" s="95"/>
      <c r="EXO417" s="95"/>
      <c r="EXP417" s="95"/>
      <c r="EXQ417" s="95"/>
      <c r="EXR417" s="95"/>
      <c r="EXS417" s="95"/>
      <c r="EXT417" s="95"/>
      <c r="EXU417" s="95"/>
      <c r="EXV417" s="95"/>
      <c r="EXW417" s="95"/>
      <c r="EXX417" s="95"/>
      <c r="EXY417" s="95"/>
      <c r="EXZ417" s="95"/>
      <c r="EYA417" s="95"/>
      <c r="EYB417" s="95"/>
      <c r="EYC417" s="95"/>
      <c r="EYD417" s="95"/>
      <c r="EYE417" s="95"/>
      <c r="EYF417" s="95"/>
      <c r="EYG417" s="95"/>
      <c r="EYH417" s="95"/>
      <c r="EYI417" s="95"/>
      <c r="EYJ417" s="95"/>
      <c r="EYK417" s="95"/>
      <c r="EYL417" s="95"/>
      <c r="EYM417" s="95"/>
      <c r="EYN417" s="95"/>
      <c r="EYO417" s="95"/>
      <c r="EYP417" s="95"/>
      <c r="EYQ417" s="95"/>
      <c r="EYR417" s="95"/>
      <c r="EYS417" s="95"/>
      <c r="EYT417" s="95"/>
      <c r="EYU417" s="95"/>
      <c r="EYV417" s="95"/>
      <c r="EYW417" s="95"/>
      <c r="EYX417" s="95"/>
      <c r="EYY417" s="95"/>
      <c r="EYZ417" s="95"/>
      <c r="EZA417" s="95"/>
      <c r="EZB417" s="95"/>
      <c r="EZC417" s="95"/>
      <c r="EZD417" s="95"/>
      <c r="EZE417" s="95"/>
      <c r="EZF417" s="95"/>
      <c r="EZG417" s="95"/>
      <c r="EZH417" s="95"/>
      <c r="EZI417" s="95"/>
      <c r="EZJ417" s="95"/>
      <c r="EZK417" s="95"/>
      <c r="EZL417" s="95"/>
      <c r="EZM417" s="95"/>
      <c r="EZN417" s="95"/>
      <c r="EZO417" s="95"/>
      <c r="EZP417" s="95"/>
      <c r="EZQ417" s="95"/>
      <c r="EZR417" s="95"/>
      <c r="EZS417" s="95"/>
      <c r="EZT417" s="95"/>
      <c r="EZU417" s="95"/>
      <c r="EZV417" s="95"/>
      <c r="EZW417" s="95"/>
      <c r="EZX417" s="95"/>
      <c r="EZY417" s="95"/>
      <c r="EZZ417" s="95"/>
      <c r="FAA417" s="95"/>
      <c r="FAB417" s="95"/>
      <c r="FAC417" s="95"/>
      <c r="FAD417" s="95"/>
      <c r="FAE417" s="95"/>
      <c r="FAF417" s="95"/>
      <c r="FAG417" s="95"/>
      <c r="FAH417" s="95"/>
      <c r="FAI417" s="95"/>
      <c r="FAJ417" s="95"/>
      <c r="FAK417" s="95"/>
      <c r="FAL417" s="95"/>
      <c r="FAM417" s="95"/>
      <c r="FAN417" s="95"/>
      <c r="FAO417" s="95"/>
      <c r="FAP417" s="95"/>
      <c r="FAQ417" s="95"/>
      <c r="FAR417" s="95"/>
      <c r="FAS417" s="95"/>
      <c r="FAT417" s="95"/>
      <c r="FAU417" s="95"/>
      <c r="FAV417" s="95"/>
      <c r="FAW417" s="95"/>
      <c r="FAX417" s="95"/>
      <c r="FAY417" s="95"/>
      <c r="FAZ417" s="95"/>
      <c r="FBA417" s="95"/>
      <c r="FBB417" s="95"/>
      <c r="FBC417" s="95"/>
      <c r="FBD417" s="95"/>
      <c r="FBE417" s="95"/>
      <c r="FBF417" s="95"/>
      <c r="FBG417" s="95"/>
      <c r="FBH417" s="95"/>
      <c r="FBI417" s="95"/>
      <c r="FBJ417" s="95"/>
      <c r="FBK417" s="95"/>
      <c r="FBL417" s="95"/>
      <c r="FBM417" s="95"/>
      <c r="FBN417" s="95"/>
      <c r="FBO417" s="95"/>
      <c r="FBP417" s="95"/>
      <c r="FBQ417" s="95"/>
      <c r="FBR417" s="95"/>
      <c r="FBS417" s="95"/>
      <c r="FBT417" s="95"/>
      <c r="FBU417" s="95"/>
      <c r="FBV417" s="95"/>
      <c r="FBW417" s="95"/>
      <c r="FBX417" s="95"/>
      <c r="FBY417" s="95"/>
      <c r="FBZ417" s="95"/>
      <c r="FCA417" s="95"/>
      <c r="FCB417" s="95"/>
      <c r="FCC417" s="95"/>
      <c r="FCD417" s="95"/>
      <c r="FCE417" s="95"/>
      <c r="FCF417" s="95"/>
      <c r="FCG417" s="95"/>
      <c r="FCH417" s="95"/>
      <c r="FCI417" s="95"/>
      <c r="FCJ417" s="95"/>
      <c r="FCK417" s="95"/>
      <c r="FCL417" s="95"/>
      <c r="FCM417" s="95"/>
      <c r="FCN417" s="95"/>
      <c r="FCO417" s="95"/>
      <c r="FCP417" s="95"/>
      <c r="FCQ417" s="95"/>
      <c r="FCR417" s="95"/>
      <c r="FCS417" s="95"/>
      <c r="FCT417" s="95"/>
      <c r="FCU417" s="95"/>
      <c r="FCV417" s="95"/>
      <c r="FCW417" s="95"/>
      <c r="FCX417" s="95"/>
      <c r="FCY417" s="95"/>
      <c r="FCZ417" s="95"/>
      <c r="FDA417" s="95"/>
      <c r="FDB417" s="95"/>
      <c r="FDC417" s="95"/>
      <c r="FDD417" s="95"/>
      <c r="FDE417" s="95"/>
      <c r="FDF417" s="95"/>
      <c r="FDG417" s="95"/>
      <c r="FDH417" s="95"/>
      <c r="FDI417" s="95"/>
      <c r="FDJ417" s="95"/>
      <c r="FDK417" s="95"/>
      <c r="FDL417" s="95"/>
      <c r="FDM417" s="95"/>
      <c r="FDN417" s="95"/>
      <c r="FDO417" s="95"/>
      <c r="FDP417" s="95"/>
      <c r="FDQ417" s="95"/>
      <c r="FDR417" s="95"/>
      <c r="FDS417" s="95"/>
      <c r="FDT417" s="95"/>
      <c r="FDU417" s="95"/>
      <c r="FDV417" s="95"/>
      <c r="FDW417" s="95"/>
      <c r="FDX417" s="95"/>
      <c r="FDY417" s="95"/>
      <c r="FDZ417" s="95"/>
      <c r="FEA417" s="95"/>
      <c r="FEB417" s="95"/>
      <c r="FEC417" s="95"/>
      <c r="FED417" s="95"/>
      <c r="FEE417" s="95"/>
      <c r="FEF417" s="95"/>
      <c r="FEG417" s="95"/>
      <c r="FEH417" s="95"/>
      <c r="FEI417" s="95"/>
      <c r="FEJ417" s="95"/>
      <c r="FEK417" s="95"/>
      <c r="FEL417" s="95"/>
      <c r="FEM417" s="95"/>
      <c r="FEN417" s="95"/>
      <c r="FEO417" s="95"/>
      <c r="FEP417" s="95"/>
      <c r="FEQ417" s="95"/>
      <c r="FER417" s="95"/>
      <c r="FES417" s="95"/>
      <c r="FET417" s="95"/>
      <c r="FEU417" s="95"/>
      <c r="FEV417" s="95"/>
      <c r="FEW417" s="95"/>
      <c r="FEX417" s="95"/>
      <c r="FEY417" s="95"/>
      <c r="FEZ417" s="95"/>
      <c r="FFA417" s="95"/>
      <c r="FFB417" s="95"/>
      <c r="FFC417" s="95"/>
      <c r="FFD417" s="95"/>
      <c r="FFE417" s="95"/>
      <c r="FFF417" s="95"/>
      <c r="FFG417" s="95"/>
      <c r="FFH417" s="95"/>
      <c r="FFI417" s="95"/>
      <c r="FFJ417" s="95"/>
      <c r="FFK417" s="95"/>
      <c r="FFL417" s="95"/>
      <c r="FFM417" s="95"/>
      <c r="FFN417" s="95"/>
      <c r="FFO417" s="95"/>
      <c r="FFP417" s="95"/>
      <c r="FFQ417" s="95"/>
      <c r="FFR417" s="95"/>
      <c r="FFS417" s="95"/>
      <c r="FFT417" s="95"/>
      <c r="FFU417" s="95"/>
      <c r="FFV417" s="95"/>
      <c r="FFW417" s="95"/>
      <c r="FFX417" s="95"/>
      <c r="FFY417" s="95"/>
      <c r="FFZ417" s="95"/>
      <c r="FGA417" s="95"/>
      <c r="FGB417" s="95"/>
      <c r="FGC417" s="95"/>
      <c r="FGD417" s="95"/>
      <c r="FGE417" s="95"/>
      <c r="FGF417" s="95"/>
      <c r="FGG417" s="95"/>
      <c r="FGH417" s="95"/>
      <c r="FGI417" s="95"/>
      <c r="FGJ417" s="95"/>
      <c r="FGK417" s="95"/>
      <c r="FGL417" s="95"/>
      <c r="FGM417" s="95"/>
      <c r="FGN417" s="95"/>
      <c r="FGO417" s="95"/>
      <c r="FGP417" s="95"/>
      <c r="FGQ417" s="95"/>
      <c r="FGR417" s="95"/>
      <c r="FGS417" s="95"/>
      <c r="FGT417" s="95"/>
      <c r="FGU417" s="95"/>
      <c r="FGV417" s="95"/>
      <c r="FGW417" s="95"/>
      <c r="FGX417" s="95"/>
      <c r="FGY417" s="95"/>
      <c r="FGZ417" s="95"/>
      <c r="FHA417" s="95"/>
      <c r="FHB417" s="95"/>
      <c r="FHC417" s="95"/>
      <c r="FHD417" s="95"/>
      <c r="FHE417" s="95"/>
      <c r="FHF417" s="95"/>
      <c r="FHG417" s="95"/>
      <c r="FHH417" s="95"/>
      <c r="FHI417" s="95"/>
      <c r="FHJ417" s="95"/>
      <c r="FHK417" s="95"/>
      <c r="FHL417" s="95"/>
      <c r="FHM417" s="95"/>
      <c r="FHN417" s="95"/>
      <c r="FHO417" s="95"/>
      <c r="FHP417" s="95"/>
      <c r="FHQ417" s="95"/>
      <c r="FHR417" s="95"/>
      <c r="FHS417" s="95"/>
      <c r="FHT417" s="95"/>
      <c r="FHU417" s="95"/>
      <c r="FHV417" s="95"/>
      <c r="FHW417" s="95"/>
      <c r="FHX417" s="95"/>
      <c r="FHY417" s="95"/>
      <c r="FHZ417" s="95"/>
      <c r="FIA417" s="95"/>
      <c r="FIB417" s="95"/>
      <c r="FIC417" s="95"/>
      <c r="FID417" s="95"/>
      <c r="FIE417" s="95"/>
      <c r="FIF417" s="95"/>
      <c r="FIG417" s="95"/>
      <c r="FIH417" s="95"/>
      <c r="FII417" s="95"/>
      <c r="FIJ417" s="95"/>
      <c r="FIK417" s="95"/>
      <c r="FIL417" s="95"/>
      <c r="FIM417" s="95"/>
      <c r="FIN417" s="95"/>
      <c r="FIO417" s="95"/>
      <c r="FIP417" s="95"/>
      <c r="FIQ417" s="95"/>
      <c r="FIR417" s="95"/>
      <c r="FIS417" s="95"/>
      <c r="FIT417" s="95"/>
      <c r="FIU417" s="95"/>
      <c r="FIV417" s="95"/>
      <c r="FIW417" s="95"/>
      <c r="FIX417" s="95"/>
      <c r="FIY417" s="95"/>
      <c r="FIZ417" s="95"/>
      <c r="FJA417" s="95"/>
      <c r="FJB417" s="95"/>
      <c r="FJC417" s="95"/>
      <c r="FJD417" s="95"/>
      <c r="FJE417" s="95"/>
      <c r="FJF417" s="95"/>
      <c r="FJG417" s="95"/>
      <c r="FJH417" s="95"/>
      <c r="FJI417" s="95"/>
      <c r="FJJ417" s="95"/>
      <c r="FJK417" s="95"/>
      <c r="FJL417" s="95"/>
      <c r="FJM417" s="95"/>
      <c r="FJN417" s="95"/>
      <c r="FJO417" s="95"/>
      <c r="FJP417" s="95"/>
      <c r="FJQ417" s="95"/>
      <c r="FJR417" s="95"/>
      <c r="FJS417" s="95"/>
      <c r="FJT417" s="95"/>
      <c r="FJU417" s="95"/>
      <c r="FJV417" s="95"/>
      <c r="FJW417" s="95"/>
      <c r="FJX417" s="95"/>
      <c r="FJY417" s="95"/>
      <c r="FJZ417" s="95"/>
      <c r="FKA417" s="95"/>
      <c r="FKB417" s="95"/>
      <c r="FKC417" s="95"/>
      <c r="FKD417" s="95"/>
      <c r="FKE417" s="95"/>
      <c r="FKF417" s="95"/>
      <c r="FKG417" s="95"/>
      <c r="FKH417" s="95"/>
      <c r="FKI417" s="95"/>
      <c r="FKJ417" s="95"/>
      <c r="FKK417" s="95"/>
      <c r="FKL417" s="95"/>
      <c r="FKM417" s="95"/>
      <c r="FKN417" s="95"/>
      <c r="FKO417" s="95"/>
      <c r="FKP417" s="95"/>
      <c r="FKQ417" s="95"/>
      <c r="FKR417" s="95"/>
      <c r="FKS417" s="95"/>
      <c r="FKT417" s="95"/>
      <c r="FKU417" s="95"/>
      <c r="FKV417" s="95"/>
      <c r="FKW417" s="95"/>
      <c r="FKX417" s="95"/>
      <c r="FKY417" s="95"/>
      <c r="FKZ417" s="95"/>
      <c r="FLA417" s="95"/>
      <c r="FLB417" s="95"/>
      <c r="FLC417" s="95"/>
      <c r="FLD417" s="95"/>
      <c r="FLE417" s="95"/>
      <c r="FLF417" s="95"/>
      <c r="FLG417" s="95"/>
      <c r="FLH417" s="95"/>
      <c r="FLI417" s="95"/>
      <c r="FLJ417" s="95"/>
      <c r="FLK417" s="95"/>
      <c r="FLL417" s="95"/>
      <c r="FLM417" s="95"/>
      <c r="FLN417" s="95"/>
      <c r="FLO417" s="95"/>
      <c r="FLP417" s="95"/>
      <c r="FLQ417" s="95"/>
      <c r="FLR417" s="95"/>
      <c r="FLS417" s="95"/>
      <c r="FLT417" s="95"/>
      <c r="FLU417" s="95"/>
      <c r="FLV417" s="95"/>
      <c r="FLW417" s="95"/>
      <c r="FLX417" s="95"/>
      <c r="FLY417" s="95"/>
      <c r="FLZ417" s="95"/>
      <c r="FMA417" s="95"/>
      <c r="FMB417" s="95"/>
      <c r="FMC417" s="95"/>
      <c r="FMD417" s="95"/>
      <c r="FME417" s="95"/>
      <c r="FMF417" s="95"/>
      <c r="FMG417" s="95"/>
      <c r="FMH417" s="95"/>
      <c r="FMI417" s="95"/>
      <c r="FMJ417" s="95"/>
      <c r="FMK417" s="95"/>
      <c r="FML417" s="95"/>
      <c r="FMM417" s="95"/>
      <c r="FMN417" s="95"/>
      <c r="FMO417" s="95"/>
      <c r="FMP417" s="95"/>
      <c r="FMQ417" s="95"/>
      <c r="FMR417" s="95"/>
      <c r="FMS417" s="95"/>
      <c r="FMT417" s="95"/>
      <c r="FMU417" s="95"/>
      <c r="FMV417" s="95"/>
      <c r="FMW417" s="95"/>
      <c r="FMX417" s="95"/>
      <c r="FMY417" s="95"/>
      <c r="FMZ417" s="95"/>
      <c r="FNA417" s="95"/>
      <c r="FNB417" s="95"/>
      <c r="FNC417" s="95"/>
      <c r="FND417" s="95"/>
      <c r="FNE417" s="95"/>
      <c r="FNF417" s="95"/>
      <c r="FNG417" s="95"/>
      <c r="FNH417" s="95"/>
      <c r="FNI417" s="95"/>
      <c r="FNJ417" s="95"/>
      <c r="FNK417" s="95"/>
      <c r="FNL417" s="95"/>
      <c r="FNM417" s="95"/>
      <c r="FNN417" s="95"/>
      <c r="FNO417" s="95"/>
      <c r="FNP417" s="95"/>
      <c r="FNQ417" s="95"/>
      <c r="FNR417" s="95"/>
      <c r="FNS417" s="95"/>
      <c r="FNT417" s="95"/>
      <c r="FNU417" s="95"/>
      <c r="FNV417" s="95"/>
      <c r="FNW417" s="95"/>
      <c r="FNX417" s="95"/>
      <c r="FNY417" s="95"/>
      <c r="FNZ417" s="95"/>
      <c r="FOA417" s="95"/>
      <c r="FOB417" s="95"/>
      <c r="FOC417" s="95"/>
      <c r="FOD417" s="95"/>
      <c r="FOE417" s="95"/>
      <c r="FOF417" s="95"/>
      <c r="FOG417" s="95"/>
      <c r="FOH417" s="95"/>
      <c r="FOI417" s="95"/>
      <c r="FOJ417" s="95"/>
      <c r="FOK417" s="95"/>
      <c r="FOL417" s="95"/>
      <c r="FOM417" s="95"/>
      <c r="FON417" s="95"/>
      <c r="FOO417" s="95"/>
      <c r="FOP417" s="95"/>
      <c r="FOQ417" s="95"/>
      <c r="FOR417" s="95"/>
      <c r="FOS417" s="95"/>
      <c r="FOT417" s="95"/>
      <c r="FOU417" s="95"/>
      <c r="FOV417" s="95"/>
      <c r="FOW417" s="95"/>
      <c r="FOX417" s="95"/>
      <c r="FOY417" s="95"/>
      <c r="FOZ417" s="95"/>
      <c r="FPA417" s="95"/>
      <c r="FPB417" s="95"/>
      <c r="FPC417" s="95"/>
      <c r="FPD417" s="95"/>
      <c r="FPE417" s="95"/>
      <c r="FPF417" s="95"/>
      <c r="FPG417" s="95"/>
      <c r="FPH417" s="95"/>
      <c r="FPI417" s="95"/>
      <c r="FPJ417" s="95"/>
      <c r="FPK417" s="95"/>
      <c r="FPL417" s="95"/>
      <c r="FPM417" s="95"/>
      <c r="FPN417" s="95"/>
      <c r="FPO417" s="95"/>
      <c r="FPP417" s="95"/>
      <c r="FPQ417" s="95"/>
      <c r="FPR417" s="95"/>
      <c r="FPS417" s="95"/>
      <c r="FPT417" s="95"/>
      <c r="FPU417" s="95"/>
      <c r="FPV417" s="95"/>
      <c r="FPW417" s="95"/>
      <c r="FPX417" s="95"/>
      <c r="FPY417" s="95"/>
      <c r="FPZ417" s="95"/>
      <c r="FQA417" s="95"/>
      <c r="FQB417" s="95"/>
      <c r="FQC417" s="95"/>
      <c r="FQD417" s="95"/>
      <c r="FQE417" s="95"/>
      <c r="FQF417" s="95"/>
      <c r="FQG417" s="95"/>
      <c r="FQH417" s="95"/>
      <c r="FQI417" s="95"/>
      <c r="FQJ417" s="95"/>
      <c r="FQK417" s="95"/>
      <c r="FQL417" s="95"/>
      <c r="FQM417" s="95"/>
      <c r="FQN417" s="95"/>
      <c r="FQO417" s="95"/>
      <c r="FQP417" s="95"/>
      <c r="FQQ417" s="95"/>
      <c r="FQR417" s="95"/>
      <c r="FQS417" s="95"/>
      <c r="FQT417" s="95"/>
      <c r="FQU417" s="95"/>
      <c r="FQV417" s="95"/>
      <c r="FQW417" s="95"/>
      <c r="FQX417" s="95"/>
      <c r="FQY417" s="95"/>
      <c r="FQZ417" s="95"/>
      <c r="FRA417" s="95"/>
      <c r="FRB417" s="95"/>
      <c r="FRC417" s="95"/>
      <c r="FRD417" s="95"/>
      <c r="FRE417" s="95"/>
      <c r="FRF417" s="95"/>
      <c r="FRG417" s="95"/>
      <c r="FRH417" s="95"/>
      <c r="FRI417" s="95"/>
      <c r="FRJ417" s="95"/>
      <c r="FRK417" s="95"/>
      <c r="FRL417" s="95"/>
      <c r="FRM417" s="95"/>
      <c r="FRN417" s="95"/>
      <c r="FRO417" s="95"/>
      <c r="FRP417" s="95"/>
      <c r="FRQ417" s="95"/>
      <c r="FRR417" s="95"/>
      <c r="FRS417" s="95"/>
      <c r="FRT417" s="95"/>
      <c r="FRU417" s="95"/>
      <c r="FRV417" s="95"/>
      <c r="FRW417" s="95"/>
      <c r="FRX417" s="95"/>
      <c r="FRY417" s="95"/>
      <c r="FRZ417" s="95"/>
      <c r="FSA417" s="95"/>
      <c r="FSB417" s="95"/>
      <c r="FSC417" s="95"/>
      <c r="FSD417" s="95"/>
      <c r="FSE417" s="95"/>
      <c r="FSF417" s="95"/>
      <c r="FSG417" s="95"/>
      <c r="FSH417" s="95"/>
      <c r="FSI417" s="95"/>
      <c r="FSJ417" s="95"/>
      <c r="FSK417" s="95"/>
      <c r="FSL417" s="95"/>
      <c r="FSM417" s="95"/>
      <c r="FSN417" s="95"/>
      <c r="FSO417" s="95"/>
      <c r="FSP417" s="95"/>
      <c r="FSQ417" s="95"/>
      <c r="FSR417" s="95"/>
      <c r="FSS417" s="95"/>
      <c r="FST417" s="95"/>
      <c r="FSU417" s="95"/>
      <c r="FSV417" s="95"/>
      <c r="FSW417" s="95"/>
      <c r="FSX417" s="95"/>
      <c r="FSY417" s="95"/>
      <c r="FSZ417" s="95"/>
      <c r="FTA417" s="95"/>
      <c r="FTB417" s="95"/>
      <c r="FTC417" s="95"/>
      <c r="FTD417" s="95"/>
      <c r="FTE417" s="95"/>
      <c r="FTF417" s="95"/>
      <c r="FTG417" s="95"/>
      <c r="FTH417" s="95"/>
      <c r="FTI417" s="95"/>
      <c r="FTJ417" s="95"/>
      <c r="FTK417" s="95"/>
      <c r="FTL417" s="95"/>
      <c r="FTM417" s="95"/>
      <c r="FTN417" s="95"/>
      <c r="FTO417" s="95"/>
      <c r="FTP417" s="95"/>
      <c r="FTQ417" s="95"/>
      <c r="FTR417" s="95"/>
      <c r="FTS417" s="95"/>
      <c r="FTT417" s="95"/>
      <c r="FTU417" s="95"/>
      <c r="FTV417" s="95"/>
      <c r="FTW417" s="95"/>
      <c r="FTX417" s="95"/>
      <c r="FTY417" s="95"/>
      <c r="FTZ417" s="95"/>
      <c r="FUA417" s="95"/>
      <c r="FUB417" s="95"/>
      <c r="FUC417" s="95"/>
      <c r="FUD417" s="95"/>
      <c r="FUE417" s="95"/>
      <c r="FUF417" s="95"/>
      <c r="FUG417" s="95"/>
      <c r="FUH417" s="95"/>
      <c r="FUI417" s="95"/>
      <c r="FUJ417" s="95"/>
      <c r="FUK417" s="95"/>
      <c r="FUL417" s="95"/>
      <c r="FUM417" s="95"/>
      <c r="FUN417" s="95"/>
      <c r="FUO417" s="95"/>
      <c r="FUP417" s="95"/>
      <c r="FUQ417" s="95"/>
      <c r="FUR417" s="95"/>
      <c r="FUS417" s="95"/>
      <c r="FUT417" s="95"/>
      <c r="FUU417" s="95"/>
      <c r="FUV417" s="95"/>
      <c r="FUW417" s="95"/>
      <c r="FUX417" s="95"/>
      <c r="FUY417" s="95"/>
      <c r="FUZ417" s="95"/>
      <c r="FVA417" s="95"/>
      <c r="FVB417" s="95"/>
      <c r="FVC417" s="95"/>
      <c r="FVD417" s="95"/>
      <c r="FVE417" s="95"/>
      <c r="FVF417" s="95"/>
      <c r="FVG417" s="95"/>
      <c r="FVH417" s="95"/>
      <c r="FVI417" s="95"/>
      <c r="FVJ417" s="95"/>
      <c r="FVK417" s="95"/>
      <c r="FVL417" s="95"/>
      <c r="FVM417" s="95"/>
      <c r="FVN417" s="95"/>
      <c r="FVO417" s="95"/>
      <c r="FVP417" s="95"/>
      <c r="FVQ417" s="95"/>
      <c r="FVR417" s="95"/>
      <c r="FVS417" s="95"/>
      <c r="FVT417" s="95"/>
      <c r="FVU417" s="95"/>
      <c r="FVV417" s="95"/>
      <c r="FVW417" s="95"/>
      <c r="FVX417" s="95"/>
      <c r="FVY417" s="95"/>
      <c r="FVZ417" s="95"/>
      <c r="FWA417" s="95"/>
      <c r="FWB417" s="95"/>
      <c r="FWC417" s="95"/>
      <c r="FWD417" s="95"/>
      <c r="FWE417" s="95"/>
      <c r="FWF417" s="95"/>
      <c r="FWG417" s="95"/>
      <c r="FWH417" s="95"/>
      <c r="FWI417" s="95"/>
      <c r="FWJ417" s="95"/>
      <c r="FWK417" s="95"/>
      <c r="FWL417" s="95"/>
      <c r="FWM417" s="95"/>
      <c r="FWN417" s="95"/>
      <c r="FWO417" s="95"/>
      <c r="FWP417" s="95"/>
      <c r="FWQ417" s="95"/>
      <c r="FWR417" s="95"/>
      <c r="FWS417" s="95"/>
      <c r="FWT417" s="95"/>
      <c r="FWU417" s="95"/>
      <c r="FWV417" s="95"/>
      <c r="FWW417" s="95"/>
      <c r="FWX417" s="95"/>
      <c r="FWY417" s="95"/>
      <c r="FWZ417" s="95"/>
      <c r="FXA417" s="95"/>
      <c r="FXB417" s="95"/>
      <c r="FXC417" s="95"/>
      <c r="FXD417" s="95"/>
      <c r="FXE417" s="95"/>
      <c r="FXF417" s="95"/>
      <c r="FXG417" s="95"/>
      <c r="FXH417" s="95"/>
      <c r="FXI417" s="95"/>
      <c r="FXJ417" s="95"/>
      <c r="FXK417" s="95"/>
      <c r="FXL417" s="95"/>
      <c r="FXM417" s="95"/>
      <c r="FXN417" s="95"/>
      <c r="FXO417" s="95"/>
      <c r="FXP417" s="95"/>
      <c r="FXQ417" s="95"/>
      <c r="FXR417" s="95"/>
      <c r="FXS417" s="95"/>
      <c r="FXT417" s="95"/>
      <c r="FXU417" s="95"/>
      <c r="FXV417" s="95"/>
      <c r="FXW417" s="95"/>
      <c r="FXX417" s="95"/>
      <c r="FXY417" s="95"/>
      <c r="FXZ417" s="95"/>
      <c r="FYA417" s="95"/>
      <c r="FYB417" s="95"/>
      <c r="FYC417" s="95"/>
      <c r="FYD417" s="95"/>
      <c r="FYE417" s="95"/>
      <c r="FYF417" s="95"/>
      <c r="FYG417" s="95"/>
      <c r="FYH417" s="95"/>
      <c r="FYI417" s="95"/>
      <c r="FYJ417" s="95"/>
      <c r="FYK417" s="95"/>
      <c r="FYL417" s="95"/>
      <c r="FYM417" s="95"/>
      <c r="FYN417" s="95"/>
      <c r="FYO417" s="95"/>
      <c r="FYP417" s="95"/>
      <c r="FYQ417" s="95"/>
      <c r="FYR417" s="95"/>
      <c r="FYS417" s="95"/>
      <c r="FYT417" s="95"/>
      <c r="FYU417" s="95"/>
      <c r="FYV417" s="95"/>
      <c r="FYW417" s="95"/>
      <c r="FYX417" s="95"/>
      <c r="FYY417" s="95"/>
      <c r="FYZ417" s="95"/>
      <c r="FZA417" s="95"/>
      <c r="FZB417" s="95"/>
      <c r="FZC417" s="95"/>
      <c r="FZD417" s="95"/>
      <c r="FZE417" s="95"/>
      <c r="FZF417" s="95"/>
      <c r="FZG417" s="95"/>
      <c r="FZH417" s="95"/>
      <c r="FZI417" s="95"/>
      <c r="FZJ417" s="95"/>
      <c r="FZK417" s="95"/>
      <c r="FZL417" s="95"/>
      <c r="FZM417" s="95"/>
      <c r="FZN417" s="95"/>
      <c r="FZO417" s="95"/>
      <c r="FZP417" s="95"/>
      <c r="FZQ417" s="95"/>
      <c r="FZR417" s="95"/>
      <c r="FZS417" s="95"/>
      <c r="FZT417" s="95"/>
      <c r="FZU417" s="95"/>
      <c r="FZV417" s="95"/>
      <c r="FZW417" s="95"/>
      <c r="FZX417" s="95"/>
      <c r="FZY417" s="95"/>
      <c r="FZZ417" s="95"/>
      <c r="GAA417" s="95"/>
      <c r="GAB417" s="95"/>
      <c r="GAC417" s="95"/>
      <c r="GAD417" s="95"/>
      <c r="GAE417" s="95"/>
      <c r="GAF417" s="95"/>
      <c r="GAG417" s="95"/>
      <c r="GAH417" s="95"/>
      <c r="GAI417" s="95"/>
      <c r="GAJ417" s="95"/>
      <c r="GAK417" s="95"/>
      <c r="GAL417" s="95"/>
      <c r="GAM417" s="95"/>
      <c r="GAN417" s="95"/>
      <c r="GAO417" s="95"/>
      <c r="GAP417" s="95"/>
      <c r="GAQ417" s="95"/>
      <c r="GAR417" s="95"/>
      <c r="GAS417" s="95"/>
      <c r="GAT417" s="95"/>
      <c r="GAU417" s="95"/>
      <c r="GAV417" s="95"/>
      <c r="GAW417" s="95"/>
      <c r="GAX417" s="95"/>
      <c r="GAY417" s="95"/>
      <c r="GAZ417" s="95"/>
      <c r="GBA417" s="95"/>
      <c r="GBB417" s="95"/>
      <c r="GBC417" s="95"/>
      <c r="GBD417" s="95"/>
      <c r="GBE417" s="95"/>
      <c r="GBF417" s="95"/>
      <c r="GBG417" s="95"/>
      <c r="GBH417" s="95"/>
      <c r="GBI417" s="95"/>
      <c r="GBJ417" s="95"/>
      <c r="GBK417" s="95"/>
      <c r="GBL417" s="95"/>
      <c r="GBM417" s="95"/>
      <c r="GBN417" s="95"/>
      <c r="GBO417" s="95"/>
      <c r="GBP417" s="95"/>
      <c r="GBQ417" s="95"/>
      <c r="GBR417" s="95"/>
      <c r="GBS417" s="95"/>
      <c r="GBT417" s="95"/>
      <c r="GBU417" s="95"/>
      <c r="GBV417" s="95"/>
      <c r="GBW417" s="95"/>
      <c r="GBX417" s="95"/>
      <c r="GBY417" s="95"/>
      <c r="GBZ417" s="95"/>
      <c r="GCA417" s="95"/>
      <c r="GCB417" s="95"/>
      <c r="GCC417" s="95"/>
      <c r="GCD417" s="95"/>
      <c r="GCE417" s="95"/>
      <c r="GCF417" s="95"/>
      <c r="GCG417" s="95"/>
      <c r="GCH417" s="95"/>
      <c r="GCI417" s="95"/>
      <c r="GCJ417" s="95"/>
      <c r="GCK417" s="95"/>
      <c r="GCL417" s="95"/>
      <c r="GCM417" s="95"/>
      <c r="GCN417" s="95"/>
      <c r="GCO417" s="95"/>
      <c r="GCP417" s="95"/>
      <c r="GCQ417" s="95"/>
      <c r="GCR417" s="95"/>
      <c r="GCS417" s="95"/>
      <c r="GCT417" s="95"/>
      <c r="GCU417" s="95"/>
      <c r="GCV417" s="95"/>
      <c r="GCW417" s="95"/>
      <c r="GCX417" s="95"/>
      <c r="GCY417" s="95"/>
      <c r="GCZ417" s="95"/>
      <c r="GDA417" s="95"/>
      <c r="GDB417" s="95"/>
      <c r="GDC417" s="95"/>
      <c r="GDD417" s="95"/>
      <c r="GDE417" s="95"/>
      <c r="GDF417" s="95"/>
      <c r="GDG417" s="95"/>
      <c r="GDH417" s="95"/>
      <c r="GDI417" s="95"/>
      <c r="GDJ417" s="95"/>
      <c r="GDK417" s="95"/>
      <c r="GDL417" s="95"/>
      <c r="GDM417" s="95"/>
      <c r="GDN417" s="95"/>
      <c r="GDO417" s="95"/>
      <c r="GDP417" s="95"/>
      <c r="GDQ417" s="95"/>
      <c r="GDR417" s="95"/>
      <c r="GDS417" s="95"/>
      <c r="GDT417" s="95"/>
      <c r="GDU417" s="95"/>
      <c r="GDV417" s="95"/>
      <c r="GDW417" s="95"/>
      <c r="GDX417" s="95"/>
      <c r="GDY417" s="95"/>
      <c r="GDZ417" s="95"/>
      <c r="GEA417" s="95"/>
      <c r="GEB417" s="95"/>
      <c r="GEC417" s="95"/>
      <c r="GED417" s="95"/>
      <c r="GEE417" s="95"/>
      <c r="GEF417" s="95"/>
      <c r="GEG417" s="95"/>
      <c r="GEH417" s="95"/>
      <c r="GEI417" s="95"/>
      <c r="GEJ417" s="95"/>
      <c r="GEK417" s="95"/>
      <c r="GEL417" s="95"/>
      <c r="GEM417" s="95"/>
      <c r="GEN417" s="95"/>
      <c r="GEO417" s="95"/>
      <c r="GEP417" s="95"/>
      <c r="GEQ417" s="95"/>
      <c r="GER417" s="95"/>
      <c r="GES417" s="95"/>
      <c r="GET417" s="95"/>
      <c r="GEU417" s="95"/>
      <c r="GEV417" s="95"/>
      <c r="GEW417" s="95"/>
      <c r="GEX417" s="95"/>
      <c r="GEY417" s="95"/>
      <c r="GEZ417" s="95"/>
      <c r="GFA417" s="95"/>
      <c r="GFB417" s="95"/>
      <c r="GFC417" s="95"/>
      <c r="GFD417" s="95"/>
      <c r="GFE417" s="95"/>
      <c r="GFF417" s="95"/>
      <c r="GFG417" s="95"/>
      <c r="GFH417" s="95"/>
      <c r="GFI417" s="95"/>
      <c r="GFJ417" s="95"/>
      <c r="GFK417" s="95"/>
      <c r="GFL417" s="95"/>
      <c r="GFM417" s="95"/>
      <c r="GFN417" s="95"/>
      <c r="GFO417" s="95"/>
      <c r="GFP417" s="95"/>
      <c r="GFQ417" s="95"/>
      <c r="GFR417" s="95"/>
      <c r="GFS417" s="95"/>
      <c r="GFT417" s="95"/>
      <c r="GFU417" s="95"/>
      <c r="GFV417" s="95"/>
      <c r="GFW417" s="95"/>
      <c r="GFX417" s="95"/>
      <c r="GFY417" s="95"/>
      <c r="GFZ417" s="95"/>
      <c r="GGA417" s="95"/>
      <c r="GGB417" s="95"/>
      <c r="GGC417" s="95"/>
      <c r="GGD417" s="95"/>
      <c r="GGE417" s="95"/>
      <c r="GGF417" s="95"/>
      <c r="GGG417" s="95"/>
      <c r="GGH417" s="95"/>
      <c r="GGI417" s="95"/>
      <c r="GGJ417" s="95"/>
      <c r="GGK417" s="95"/>
      <c r="GGL417" s="95"/>
      <c r="GGM417" s="95"/>
      <c r="GGN417" s="95"/>
      <c r="GGO417" s="95"/>
      <c r="GGP417" s="95"/>
      <c r="GGQ417" s="95"/>
      <c r="GGR417" s="95"/>
      <c r="GGS417" s="95"/>
      <c r="GGT417" s="95"/>
      <c r="GGU417" s="95"/>
      <c r="GGV417" s="95"/>
      <c r="GGW417" s="95"/>
      <c r="GGX417" s="95"/>
      <c r="GGY417" s="95"/>
      <c r="GGZ417" s="95"/>
      <c r="GHA417" s="95"/>
      <c r="GHB417" s="95"/>
      <c r="GHC417" s="95"/>
      <c r="GHD417" s="95"/>
      <c r="GHE417" s="95"/>
      <c r="GHF417" s="95"/>
      <c r="GHG417" s="95"/>
      <c r="GHH417" s="95"/>
      <c r="GHI417" s="95"/>
      <c r="GHJ417" s="95"/>
      <c r="GHK417" s="95"/>
      <c r="GHL417" s="95"/>
      <c r="GHM417" s="95"/>
      <c r="GHN417" s="95"/>
      <c r="GHO417" s="95"/>
      <c r="GHP417" s="95"/>
      <c r="GHQ417" s="95"/>
      <c r="GHR417" s="95"/>
      <c r="GHS417" s="95"/>
      <c r="GHT417" s="95"/>
      <c r="GHU417" s="95"/>
      <c r="GHV417" s="95"/>
      <c r="GHW417" s="95"/>
      <c r="GHX417" s="95"/>
      <c r="GHY417" s="95"/>
      <c r="GHZ417" s="95"/>
      <c r="GIA417" s="95"/>
      <c r="GIB417" s="95"/>
      <c r="GIC417" s="95"/>
      <c r="GID417" s="95"/>
      <c r="GIE417" s="95"/>
      <c r="GIF417" s="95"/>
      <c r="GIG417" s="95"/>
      <c r="GIH417" s="95"/>
      <c r="GII417" s="95"/>
      <c r="GIJ417" s="95"/>
      <c r="GIK417" s="95"/>
      <c r="GIL417" s="95"/>
      <c r="GIM417" s="95"/>
      <c r="GIN417" s="95"/>
      <c r="GIO417" s="95"/>
      <c r="GIP417" s="95"/>
      <c r="GIQ417" s="95"/>
      <c r="GIR417" s="95"/>
      <c r="GIS417" s="95"/>
      <c r="GIT417" s="95"/>
      <c r="GIU417" s="95"/>
      <c r="GIV417" s="95"/>
      <c r="GIW417" s="95"/>
      <c r="GIX417" s="95"/>
      <c r="GIY417" s="95"/>
      <c r="GIZ417" s="95"/>
      <c r="GJA417" s="95"/>
      <c r="GJB417" s="95"/>
      <c r="GJC417" s="95"/>
      <c r="GJD417" s="95"/>
      <c r="GJE417" s="95"/>
      <c r="GJF417" s="95"/>
      <c r="GJG417" s="95"/>
      <c r="GJH417" s="95"/>
      <c r="GJI417" s="95"/>
      <c r="GJJ417" s="95"/>
      <c r="GJK417" s="95"/>
      <c r="GJL417" s="95"/>
      <c r="GJM417" s="95"/>
      <c r="GJN417" s="95"/>
      <c r="GJO417" s="95"/>
      <c r="GJP417" s="95"/>
      <c r="GJQ417" s="95"/>
      <c r="GJR417" s="95"/>
      <c r="GJS417" s="95"/>
      <c r="GJT417" s="95"/>
      <c r="GJU417" s="95"/>
      <c r="GJV417" s="95"/>
      <c r="GJW417" s="95"/>
      <c r="GJX417" s="95"/>
      <c r="GJY417" s="95"/>
      <c r="GJZ417" s="95"/>
      <c r="GKA417" s="95"/>
      <c r="GKB417" s="95"/>
      <c r="GKC417" s="95"/>
      <c r="GKD417" s="95"/>
      <c r="GKE417" s="95"/>
      <c r="GKF417" s="95"/>
      <c r="GKG417" s="95"/>
      <c r="GKH417" s="95"/>
      <c r="GKI417" s="95"/>
      <c r="GKJ417" s="95"/>
      <c r="GKK417" s="95"/>
      <c r="GKL417" s="95"/>
      <c r="GKM417" s="95"/>
      <c r="GKN417" s="95"/>
      <c r="GKO417" s="95"/>
      <c r="GKP417" s="95"/>
      <c r="GKQ417" s="95"/>
      <c r="GKR417" s="95"/>
      <c r="GKS417" s="95"/>
      <c r="GKT417" s="95"/>
      <c r="GKU417" s="95"/>
      <c r="GKV417" s="95"/>
      <c r="GKW417" s="95"/>
      <c r="GKX417" s="95"/>
      <c r="GKY417" s="95"/>
      <c r="GKZ417" s="95"/>
      <c r="GLA417" s="95"/>
      <c r="GLB417" s="95"/>
      <c r="GLC417" s="95"/>
      <c r="GLD417" s="95"/>
      <c r="GLE417" s="95"/>
      <c r="GLF417" s="95"/>
      <c r="GLG417" s="95"/>
      <c r="GLH417" s="95"/>
      <c r="GLI417" s="95"/>
      <c r="GLJ417" s="95"/>
      <c r="GLK417" s="95"/>
      <c r="GLL417" s="95"/>
      <c r="GLM417" s="95"/>
      <c r="GLN417" s="95"/>
      <c r="GLO417" s="95"/>
      <c r="GLP417" s="95"/>
      <c r="GLQ417" s="95"/>
      <c r="GLR417" s="95"/>
      <c r="GLS417" s="95"/>
      <c r="GLT417" s="95"/>
      <c r="GLU417" s="95"/>
      <c r="GLV417" s="95"/>
      <c r="GLW417" s="95"/>
      <c r="GLX417" s="95"/>
      <c r="GLY417" s="95"/>
      <c r="GLZ417" s="95"/>
      <c r="GMA417" s="95"/>
      <c r="GMB417" s="95"/>
      <c r="GMC417" s="95"/>
      <c r="GMD417" s="95"/>
      <c r="GME417" s="95"/>
      <c r="GMF417" s="95"/>
      <c r="GMG417" s="95"/>
      <c r="GMH417" s="95"/>
      <c r="GMI417" s="95"/>
      <c r="GMJ417" s="95"/>
      <c r="GMK417" s="95"/>
      <c r="GML417" s="95"/>
      <c r="GMM417" s="95"/>
      <c r="GMN417" s="95"/>
      <c r="GMO417" s="95"/>
      <c r="GMP417" s="95"/>
      <c r="GMQ417" s="95"/>
      <c r="GMR417" s="95"/>
      <c r="GMS417" s="95"/>
      <c r="GMT417" s="95"/>
      <c r="GMU417" s="95"/>
      <c r="GMV417" s="95"/>
      <c r="GMW417" s="95"/>
      <c r="GMX417" s="95"/>
      <c r="GMY417" s="95"/>
      <c r="GMZ417" s="95"/>
      <c r="GNA417" s="95"/>
      <c r="GNB417" s="95"/>
      <c r="GNC417" s="95"/>
      <c r="GND417" s="95"/>
      <c r="GNE417" s="95"/>
      <c r="GNF417" s="95"/>
      <c r="GNG417" s="95"/>
      <c r="GNH417" s="95"/>
      <c r="GNI417" s="95"/>
      <c r="GNJ417" s="95"/>
      <c r="GNK417" s="95"/>
      <c r="GNL417" s="95"/>
      <c r="GNM417" s="95"/>
      <c r="GNN417" s="95"/>
      <c r="GNO417" s="95"/>
      <c r="GNP417" s="95"/>
      <c r="GNQ417" s="95"/>
      <c r="GNR417" s="95"/>
      <c r="GNS417" s="95"/>
      <c r="GNT417" s="95"/>
      <c r="GNU417" s="95"/>
      <c r="GNV417" s="95"/>
      <c r="GNW417" s="95"/>
      <c r="GNX417" s="95"/>
      <c r="GNY417" s="95"/>
      <c r="GNZ417" s="95"/>
      <c r="GOA417" s="95"/>
      <c r="GOB417" s="95"/>
      <c r="GOC417" s="95"/>
      <c r="GOD417" s="95"/>
      <c r="GOE417" s="95"/>
      <c r="GOF417" s="95"/>
      <c r="GOG417" s="95"/>
      <c r="GOH417" s="95"/>
      <c r="GOI417" s="95"/>
      <c r="GOJ417" s="95"/>
      <c r="GOK417" s="95"/>
      <c r="GOL417" s="95"/>
      <c r="GOM417" s="95"/>
      <c r="GON417" s="95"/>
      <c r="GOO417" s="95"/>
      <c r="GOP417" s="95"/>
      <c r="GOQ417" s="95"/>
      <c r="GOR417" s="95"/>
      <c r="GOS417" s="95"/>
      <c r="GOT417" s="95"/>
      <c r="GOU417" s="95"/>
      <c r="GOV417" s="95"/>
      <c r="GOW417" s="95"/>
      <c r="GOX417" s="95"/>
      <c r="GOY417" s="95"/>
      <c r="GOZ417" s="95"/>
      <c r="GPA417" s="95"/>
      <c r="GPB417" s="95"/>
      <c r="GPC417" s="95"/>
      <c r="GPD417" s="95"/>
      <c r="GPE417" s="95"/>
      <c r="GPF417" s="95"/>
      <c r="GPG417" s="95"/>
      <c r="GPH417" s="95"/>
      <c r="GPI417" s="95"/>
      <c r="GPJ417" s="95"/>
      <c r="GPK417" s="95"/>
      <c r="GPL417" s="95"/>
      <c r="GPM417" s="95"/>
      <c r="GPN417" s="95"/>
      <c r="GPO417" s="95"/>
      <c r="GPP417" s="95"/>
      <c r="GPQ417" s="95"/>
      <c r="GPR417" s="95"/>
      <c r="GPS417" s="95"/>
      <c r="GPT417" s="95"/>
      <c r="GPU417" s="95"/>
      <c r="GPV417" s="95"/>
      <c r="GPW417" s="95"/>
      <c r="GPX417" s="95"/>
      <c r="GPY417" s="95"/>
      <c r="GPZ417" s="95"/>
      <c r="GQA417" s="95"/>
      <c r="GQB417" s="95"/>
      <c r="GQC417" s="95"/>
      <c r="GQD417" s="95"/>
      <c r="GQE417" s="95"/>
      <c r="GQF417" s="95"/>
      <c r="GQG417" s="95"/>
      <c r="GQH417" s="95"/>
      <c r="GQI417" s="95"/>
      <c r="GQJ417" s="95"/>
      <c r="GQK417" s="95"/>
      <c r="GQL417" s="95"/>
      <c r="GQM417" s="95"/>
      <c r="GQN417" s="95"/>
      <c r="GQO417" s="95"/>
      <c r="GQP417" s="95"/>
      <c r="GQQ417" s="95"/>
      <c r="GQR417" s="95"/>
      <c r="GQS417" s="95"/>
      <c r="GQT417" s="95"/>
      <c r="GQU417" s="95"/>
      <c r="GQV417" s="95"/>
      <c r="GQW417" s="95"/>
      <c r="GQX417" s="95"/>
      <c r="GQY417" s="95"/>
      <c r="GQZ417" s="95"/>
      <c r="GRA417" s="95"/>
      <c r="GRB417" s="95"/>
      <c r="GRC417" s="95"/>
      <c r="GRD417" s="95"/>
      <c r="GRE417" s="95"/>
      <c r="GRF417" s="95"/>
      <c r="GRG417" s="95"/>
      <c r="GRH417" s="95"/>
      <c r="GRI417" s="95"/>
      <c r="GRJ417" s="95"/>
      <c r="GRK417" s="95"/>
      <c r="GRL417" s="95"/>
      <c r="GRM417" s="95"/>
      <c r="GRN417" s="95"/>
      <c r="GRO417" s="95"/>
      <c r="GRP417" s="95"/>
      <c r="GRQ417" s="95"/>
      <c r="GRR417" s="95"/>
      <c r="GRS417" s="95"/>
      <c r="GRT417" s="95"/>
      <c r="GRU417" s="95"/>
      <c r="GRV417" s="95"/>
      <c r="GRW417" s="95"/>
      <c r="GRX417" s="95"/>
      <c r="GRY417" s="95"/>
      <c r="GRZ417" s="95"/>
      <c r="GSA417" s="95"/>
      <c r="GSB417" s="95"/>
      <c r="GSC417" s="95"/>
      <c r="GSD417" s="95"/>
      <c r="GSE417" s="95"/>
      <c r="GSF417" s="95"/>
      <c r="GSG417" s="95"/>
      <c r="GSH417" s="95"/>
      <c r="GSI417" s="95"/>
      <c r="GSJ417" s="95"/>
      <c r="GSK417" s="95"/>
      <c r="GSL417" s="95"/>
      <c r="GSM417" s="95"/>
      <c r="GSN417" s="95"/>
      <c r="GSO417" s="95"/>
      <c r="GSP417" s="95"/>
      <c r="GSQ417" s="95"/>
      <c r="GSR417" s="95"/>
      <c r="GSS417" s="95"/>
      <c r="GST417" s="95"/>
      <c r="GSU417" s="95"/>
      <c r="GSV417" s="95"/>
      <c r="GSW417" s="95"/>
      <c r="GSX417" s="95"/>
      <c r="GSY417" s="95"/>
      <c r="GSZ417" s="95"/>
      <c r="GTA417" s="95"/>
      <c r="GTB417" s="95"/>
      <c r="GTC417" s="95"/>
      <c r="GTD417" s="95"/>
      <c r="GTE417" s="95"/>
      <c r="GTF417" s="95"/>
      <c r="GTG417" s="95"/>
      <c r="GTH417" s="95"/>
      <c r="GTI417" s="95"/>
      <c r="GTJ417" s="95"/>
      <c r="GTK417" s="95"/>
      <c r="GTL417" s="95"/>
      <c r="GTM417" s="95"/>
      <c r="GTN417" s="95"/>
      <c r="GTO417" s="95"/>
      <c r="GTP417" s="95"/>
      <c r="GTQ417" s="95"/>
      <c r="GTR417" s="95"/>
      <c r="GTS417" s="95"/>
      <c r="GTT417" s="95"/>
      <c r="GTU417" s="95"/>
      <c r="GTV417" s="95"/>
      <c r="GTW417" s="95"/>
      <c r="GTX417" s="95"/>
      <c r="GTY417" s="95"/>
      <c r="GTZ417" s="95"/>
      <c r="GUA417" s="95"/>
      <c r="GUB417" s="95"/>
      <c r="GUC417" s="95"/>
      <c r="GUD417" s="95"/>
      <c r="GUE417" s="95"/>
      <c r="GUF417" s="95"/>
      <c r="GUG417" s="95"/>
      <c r="GUH417" s="95"/>
      <c r="GUI417" s="95"/>
      <c r="GUJ417" s="95"/>
      <c r="GUK417" s="95"/>
      <c r="GUL417" s="95"/>
      <c r="GUM417" s="95"/>
      <c r="GUN417" s="95"/>
      <c r="GUO417" s="95"/>
      <c r="GUP417" s="95"/>
      <c r="GUQ417" s="95"/>
      <c r="GUR417" s="95"/>
      <c r="GUS417" s="95"/>
      <c r="GUT417" s="95"/>
      <c r="GUU417" s="95"/>
      <c r="GUV417" s="95"/>
      <c r="GUW417" s="95"/>
      <c r="GUX417" s="95"/>
      <c r="GUY417" s="95"/>
      <c r="GUZ417" s="95"/>
      <c r="GVA417" s="95"/>
      <c r="GVB417" s="95"/>
      <c r="GVC417" s="95"/>
      <c r="GVD417" s="95"/>
      <c r="GVE417" s="95"/>
      <c r="GVF417" s="95"/>
      <c r="GVG417" s="95"/>
      <c r="GVH417" s="95"/>
      <c r="GVI417" s="95"/>
      <c r="GVJ417" s="95"/>
      <c r="GVK417" s="95"/>
      <c r="GVL417" s="95"/>
      <c r="GVM417" s="95"/>
      <c r="GVN417" s="95"/>
      <c r="GVO417" s="95"/>
      <c r="GVP417" s="95"/>
      <c r="GVQ417" s="95"/>
      <c r="GVR417" s="95"/>
      <c r="GVS417" s="95"/>
      <c r="GVT417" s="95"/>
      <c r="GVU417" s="95"/>
      <c r="GVV417" s="95"/>
      <c r="GVW417" s="95"/>
      <c r="GVX417" s="95"/>
      <c r="GVY417" s="95"/>
      <c r="GVZ417" s="95"/>
      <c r="GWA417" s="95"/>
      <c r="GWB417" s="95"/>
      <c r="GWC417" s="95"/>
      <c r="GWD417" s="95"/>
      <c r="GWE417" s="95"/>
      <c r="GWF417" s="95"/>
      <c r="GWG417" s="95"/>
      <c r="GWH417" s="95"/>
      <c r="GWI417" s="95"/>
      <c r="GWJ417" s="95"/>
      <c r="GWK417" s="95"/>
      <c r="GWL417" s="95"/>
      <c r="GWM417" s="95"/>
      <c r="GWN417" s="95"/>
      <c r="GWO417" s="95"/>
      <c r="GWP417" s="95"/>
      <c r="GWQ417" s="95"/>
      <c r="GWR417" s="95"/>
      <c r="GWS417" s="95"/>
      <c r="GWT417" s="95"/>
      <c r="GWU417" s="95"/>
      <c r="GWV417" s="95"/>
      <c r="GWW417" s="95"/>
      <c r="GWX417" s="95"/>
      <c r="GWY417" s="95"/>
      <c r="GWZ417" s="95"/>
      <c r="GXA417" s="95"/>
      <c r="GXB417" s="95"/>
      <c r="GXC417" s="95"/>
      <c r="GXD417" s="95"/>
      <c r="GXE417" s="95"/>
      <c r="GXF417" s="95"/>
      <c r="GXG417" s="95"/>
      <c r="GXH417" s="95"/>
      <c r="GXI417" s="95"/>
      <c r="GXJ417" s="95"/>
      <c r="GXK417" s="95"/>
      <c r="GXL417" s="95"/>
      <c r="GXM417" s="95"/>
      <c r="GXN417" s="95"/>
      <c r="GXO417" s="95"/>
      <c r="GXP417" s="95"/>
      <c r="GXQ417" s="95"/>
      <c r="GXR417" s="95"/>
      <c r="GXS417" s="95"/>
      <c r="GXT417" s="95"/>
      <c r="GXU417" s="95"/>
      <c r="GXV417" s="95"/>
      <c r="GXW417" s="95"/>
      <c r="GXX417" s="95"/>
      <c r="GXY417" s="95"/>
      <c r="GXZ417" s="95"/>
      <c r="GYA417" s="95"/>
      <c r="GYB417" s="95"/>
      <c r="GYC417" s="95"/>
      <c r="GYD417" s="95"/>
      <c r="GYE417" s="95"/>
      <c r="GYF417" s="95"/>
      <c r="GYG417" s="95"/>
      <c r="GYH417" s="95"/>
      <c r="GYI417" s="95"/>
      <c r="GYJ417" s="95"/>
      <c r="GYK417" s="95"/>
      <c r="GYL417" s="95"/>
      <c r="GYM417" s="95"/>
      <c r="GYN417" s="95"/>
      <c r="GYO417" s="95"/>
      <c r="GYP417" s="95"/>
      <c r="GYQ417" s="95"/>
      <c r="GYR417" s="95"/>
      <c r="GYS417" s="95"/>
      <c r="GYT417" s="95"/>
      <c r="GYU417" s="95"/>
      <c r="GYV417" s="95"/>
      <c r="GYW417" s="95"/>
      <c r="GYX417" s="95"/>
      <c r="GYY417" s="95"/>
      <c r="GYZ417" s="95"/>
      <c r="GZA417" s="95"/>
      <c r="GZB417" s="95"/>
      <c r="GZC417" s="95"/>
      <c r="GZD417" s="95"/>
      <c r="GZE417" s="95"/>
      <c r="GZF417" s="95"/>
      <c r="GZG417" s="95"/>
      <c r="GZH417" s="95"/>
      <c r="GZI417" s="95"/>
      <c r="GZJ417" s="95"/>
      <c r="GZK417" s="95"/>
      <c r="GZL417" s="95"/>
      <c r="GZM417" s="95"/>
      <c r="GZN417" s="95"/>
      <c r="GZO417" s="95"/>
      <c r="GZP417" s="95"/>
      <c r="GZQ417" s="95"/>
      <c r="GZR417" s="95"/>
      <c r="GZS417" s="95"/>
      <c r="GZT417" s="95"/>
      <c r="GZU417" s="95"/>
      <c r="GZV417" s="95"/>
      <c r="GZW417" s="95"/>
      <c r="GZX417" s="95"/>
      <c r="GZY417" s="95"/>
      <c r="GZZ417" s="95"/>
      <c r="HAA417" s="95"/>
      <c r="HAB417" s="95"/>
      <c r="HAC417" s="95"/>
      <c r="HAD417" s="95"/>
      <c r="HAE417" s="95"/>
      <c r="HAF417" s="95"/>
      <c r="HAG417" s="95"/>
      <c r="HAH417" s="95"/>
      <c r="HAI417" s="95"/>
      <c r="HAJ417" s="95"/>
      <c r="HAK417" s="95"/>
      <c r="HAL417" s="95"/>
      <c r="HAM417" s="95"/>
      <c r="HAN417" s="95"/>
      <c r="HAO417" s="95"/>
      <c r="HAP417" s="95"/>
      <c r="HAQ417" s="95"/>
      <c r="HAR417" s="95"/>
      <c r="HAS417" s="95"/>
      <c r="HAT417" s="95"/>
      <c r="HAU417" s="95"/>
      <c r="HAV417" s="95"/>
      <c r="HAW417" s="95"/>
      <c r="HAX417" s="95"/>
      <c r="HAY417" s="95"/>
      <c r="HAZ417" s="95"/>
      <c r="HBA417" s="95"/>
      <c r="HBB417" s="95"/>
      <c r="HBC417" s="95"/>
      <c r="HBD417" s="95"/>
      <c r="HBE417" s="95"/>
      <c r="HBF417" s="95"/>
      <c r="HBG417" s="95"/>
      <c r="HBH417" s="95"/>
      <c r="HBI417" s="95"/>
      <c r="HBJ417" s="95"/>
      <c r="HBK417" s="95"/>
      <c r="HBL417" s="95"/>
      <c r="HBM417" s="95"/>
      <c r="HBN417" s="95"/>
      <c r="HBO417" s="95"/>
      <c r="HBP417" s="95"/>
      <c r="HBQ417" s="95"/>
      <c r="HBR417" s="95"/>
      <c r="HBS417" s="95"/>
      <c r="HBT417" s="95"/>
      <c r="HBU417" s="95"/>
      <c r="HBV417" s="95"/>
      <c r="HBW417" s="95"/>
      <c r="HBX417" s="95"/>
      <c r="HBY417" s="95"/>
      <c r="HBZ417" s="95"/>
      <c r="HCA417" s="95"/>
      <c r="HCB417" s="95"/>
      <c r="HCC417" s="95"/>
      <c r="HCD417" s="95"/>
      <c r="HCE417" s="95"/>
      <c r="HCF417" s="95"/>
      <c r="HCG417" s="95"/>
      <c r="HCH417" s="95"/>
      <c r="HCI417" s="95"/>
      <c r="HCJ417" s="95"/>
      <c r="HCK417" s="95"/>
      <c r="HCL417" s="95"/>
      <c r="HCM417" s="95"/>
      <c r="HCN417" s="95"/>
      <c r="HCO417" s="95"/>
      <c r="HCP417" s="95"/>
      <c r="HCQ417" s="95"/>
      <c r="HCR417" s="95"/>
      <c r="HCS417" s="95"/>
      <c r="HCT417" s="95"/>
      <c r="HCU417" s="95"/>
      <c r="HCV417" s="95"/>
      <c r="HCW417" s="95"/>
      <c r="HCX417" s="95"/>
      <c r="HCY417" s="95"/>
      <c r="HCZ417" s="95"/>
      <c r="HDA417" s="95"/>
      <c r="HDB417" s="95"/>
      <c r="HDC417" s="95"/>
      <c r="HDD417" s="95"/>
      <c r="HDE417" s="95"/>
      <c r="HDF417" s="95"/>
      <c r="HDG417" s="95"/>
      <c r="HDH417" s="95"/>
      <c r="HDI417" s="95"/>
      <c r="HDJ417" s="95"/>
      <c r="HDK417" s="95"/>
      <c r="HDL417" s="95"/>
      <c r="HDM417" s="95"/>
      <c r="HDN417" s="95"/>
      <c r="HDO417" s="95"/>
      <c r="HDP417" s="95"/>
      <c r="HDQ417" s="95"/>
      <c r="HDR417" s="95"/>
      <c r="HDS417" s="95"/>
      <c r="HDT417" s="95"/>
      <c r="HDU417" s="95"/>
      <c r="HDV417" s="95"/>
      <c r="HDW417" s="95"/>
      <c r="HDX417" s="95"/>
      <c r="HDY417" s="95"/>
      <c r="HDZ417" s="95"/>
      <c r="HEA417" s="95"/>
      <c r="HEB417" s="95"/>
      <c r="HEC417" s="95"/>
      <c r="HED417" s="95"/>
      <c r="HEE417" s="95"/>
      <c r="HEF417" s="95"/>
      <c r="HEG417" s="95"/>
      <c r="HEH417" s="95"/>
      <c r="HEI417" s="95"/>
      <c r="HEJ417" s="95"/>
      <c r="HEK417" s="95"/>
      <c r="HEL417" s="95"/>
      <c r="HEM417" s="95"/>
      <c r="HEN417" s="95"/>
      <c r="HEO417" s="95"/>
      <c r="HEP417" s="95"/>
      <c r="HEQ417" s="95"/>
      <c r="HER417" s="95"/>
      <c r="HES417" s="95"/>
      <c r="HET417" s="95"/>
      <c r="HEU417" s="95"/>
      <c r="HEV417" s="95"/>
      <c r="HEW417" s="95"/>
      <c r="HEX417" s="95"/>
      <c r="HEY417" s="95"/>
      <c r="HEZ417" s="95"/>
      <c r="HFA417" s="95"/>
      <c r="HFB417" s="95"/>
      <c r="HFC417" s="95"/>
      <c r="HFD417" s="95"/>
      <c r="HFE417" s="95"/>
      <c r="HFF417" s="95"/>
      <c r="HFG417" s="95"/>
      <c r="HFH417" s="95"/>
      <c r="HFI417" s="95"/>
      <c r="HFJ417" s="95"/>
      <c r="HFK417" s="95"/>
      <c r="HFL417" s="95"/>
      <c r="HFM417" s="95"/>
      <c r="HFN417" s="95"/>
      <c r="HFO417" s="95"/>
      <c r="HFP417" s="95"/>
      <c r="HFQ417" s="95"/>
      <c r="HFR417" s="95"/>
      <c r="HFS417" s="95"/>
      <c r="HFT417" s="95"/>
      <c r="HFU417" s="95"/>
      <c r="HFV417" s="95"/>
      <c r="HFW417" s="95"/>
      <c r="HFX417" s="95"/>
      <c r="HFY417" s="95"/>
      <c r="HFZ417" s="95"/>
      <c r="HGA417" s="95"/>
      <c r="HGB417" s="95"/>
      <c r="HGC417" s="95"/>
      <c r="HGD417" s="95"/>
      <c r="HGE417" s="95"/>
      <c r="HGF417" s="95"/>
      <c r="HGG417" s="95"/>
      <c r="HGH417" s="95"/>
      <c r="HGI417" s="95"/>
      <c r="HGJ417" s="95"/>
      <c r="HGK417" s="95"/>
      <c r="HGL417" s="95"/>
      <c r="HGM417" s="95"/>
      <c r="HGN417" s="95"/>
      <c r="HGO417" s="95"/>
      <c r="HGP417" s="95"/>
      <c r="HGQ417" s="95"/>
      <c r="HGR417" s="95"/>
      <c r="HGS417" s="95"/>
      <c r="HGT417" s="95"/>
      <c r="HGU417" s="95"/>
      <c r="HGV417" s="95"/>
      <c r="HGW417" s="95"/>
      <c r="HGX417" s="95"/>
      <c r="HGY417" s="95"/>
      <c r="HGZ417" s="95"/>
      <c r="HHA417" s="95"/>
      <c r="HHB417" s="95"/>
      <c r="HHC417" s="95"/>
      <c r="HHD417" s="95"/>
      <c r="HHE417" s="95"/>
      <c r="HHF417" s="95"/>
      <c r="HHG417" s="95"/>
      <c r="HHH417" s="95"/>
      <c r="HHI417" s="95"/>
      <c r="HHJ417" s="95"/>
      <c r="HHK417" s="95"/>
      <c r="HHL417" s="95"/>
      <c r="HHM417" s="95"/>
      <c r="HHN417" s="95"/>
      <c r="HHO417" s="95"/>
      <c r="HHP417" s="95"/>
      <c r="HHQ417" s="95"/>
      <c r="HHR417" s="95"/>
      <c r="HHS417" s="95"/>
      <c r="HHT417" s="95"/>
      <c r="HHU417" s="95"/>
      <c r="HHV417" s="95"/>
      <c r="HHW417" s="95"/>
      <c r="HHX417" s="95"/>
      <c r="HHY417" s="95"/>
      <c r="HHZ417" s="95"/>
      <c r="HIA417" s="95"/>
      <c r="HIB417" s="95"/>
      <c r="HIC417" s="95"/>
      <c r="HID417" s="95"/>
      <c r="HIE417" s="95"/>
      <c r="HIF417" s="95"/>
      <c r="HIG417" s="95"/>
      <c r="HIH417" s="95"/>
      <c r="HII417" s="95"/>
      <c r="HIJ417" s="95"/>
      <c r="HIK417" s="95"/>
      <c r="HIL417" s="95"/>
      <c r="HIM417" s="95"/>
      <c r="HIN417" s="95"/>
      <c r="HIO417" s="95"/>
      <c r="HIP417" s="95"/>
      <c r="HIQ417" s="95"/>
      <c r="HIR417" s="95"/>
      <c r="HIS417" s="95"/>
      <c r="HIT417" s="95"/>
      <c r="HIU417" s="95"/>
      <c r="HIV417" s="95"/>
      <c r="HIW417" s="95"/>
      <c r="HIX417" s="95"/>
      <c r="HIY417" s="95"/>
      <c r="HIZ417" s="95"/>
      <c r="HJA417" s="95"/>
      <c r="HJB417" s="95"/>
      <c r="HJC417" s="95"/>
      <c r="HJD417" s="95"/>
      <c r="HJE417" s="95"/>
      <c r="HJF417" s="95"/>
      <c r="HJG417" s="95"/>
      <c r="HJH417" s="95"/>
      <c r="HJI417" s="95"/>
      <c r="HJJ417" s="95"/>
      <c r="HJK417" s="95"/>
      <c r="HJL417" s="95"/>
      <c r="HJM417" s="95"/>
      <c r="HJN417" s="95"/>
      <c r="HJO417" s="95"/>
      <c r="HJP417" s="95"/>
      <c r="HJQ417" s="95"/>
      <c r="HJR417" s="95"/>
      <c r="HJS417" s="95"/>
      <c r="HJT417" s="95"/>
      <c r="HJU417" s="95"/>
      <c r="HJV417" s="95"/>
      <c r="HJW417" s="95"/>
      <c r="HJX417" s="95"/>
      <c r="HJY417" s="95"/>
      <c r="HJZ417" s="95"/>
      <c r="HKA417" s="95"/>
      <c r="HKB417" s="95"/>
      <c r="HKC417" s="95"/>
      <c r="HKD417" s="95"/>
      <c r="HKE417" s="95"/>
      <c r="HKF417" s="95"/>
      <c r="HKG417" s="95"/>
      <c r="HKH417" s="95"/>
      <c r="HKI417" s="95"/>
      <c r="HKJ417" s="95"/>
      <c r="HKK417" s="95"/>
      <c r="HKL417" s="95"/>
      <c r="HKM417" s="95"/>
      <c r="HKN417" s="95"/>
      <c r="HKO417" s="95"/>
      <c r="HKP417" s="95"/>
      <c r="HKQ417" s="95"/>
      <c r="HKR417" s="95"/>
      <c r="HKS417" s="95"/>
      <c r="HKT417" s="95"/>
      <c r="HKU417" s="95"/>
      <c r="HKV417" s="95"/>
      <c r="HKW417" s="95"/>
      <c r="HKX417" s="95"/>
      <c r="HKY417" s="95"/>
      <c r="HKZ417" s="95"/>
      <c r="HLA417" s="95"/>
      <c r="HLB417" s="95"/>
      <c r="HLC417" s="95"/>
      <c r="HLD417" s="95"/>
      <c r="HLE417" s="95"/>
      <c r="HLF417" s="95"/>
      <c r="HLG417" s="95"/>
      <c r="HLH417" s="95"/>
      <c r="HLI417" s="95"/>
      <c r="HLJ417" s="95"/>
      <c r="HLK417" s="95"/>
      <c r="HLL417" s="95"/>
      <c r="HLM417" s="95"/>
      <c r="HLN417" s="95"/>
      <c r="HLO417" s="95"/>
      <c r="HLP417" s="95"/>
      <c r="HLQ417" s="95"/>
      <c r="HLR417" s="95"/>
      <c r="HLS417" s="95"/>
      <c r="HLT417" s="95"/>
      <c r="HLU417" s="95"/>
      <c r="HLV417" s="95"/>
      <c r="HLW417" s="95"/>
      <c r="HLX417" s="95"/>
      <c r="HLY417" s="95"/>
      <c r="HLZ417" s="95"/>
      <c r="HMA417" s="95"/>
      <c r="HMB417" s="95"/>
      <c r="HMC417" s="95"/>
      <c r="HMD417" s="95"/>
      <c r="HME417" s="95"/>
      <c r="HMF417" s="95"/>
      <c r="HMG417" s="95"/>
      <c r="HMH417" s="95"/>
      <c r="HMI417" s="95"/>
      <c r="HMJ417" s="95"/>
      <c r="HMK417" s="95"/>
      <c r="HML417" s="95"/>
      <c r="HMM417" s="95"/>
      <c r="HMN417" s="95"/>
      <c r="HMO417" s="95"/>
      <c r="HMP417" s="95"/>
      <c r="HMQ417" s="95"/>
      <c r="HMR417" s="95"/>
      <c r="HMS417" s="95"/>
      <c r="HMT417" s="95"/>
      <c r="HMU417" s="95"/>
      <c r="HMV417" s="95"/>
      <c r="HMW417" s="95"/>
      <c r="HMX417" s="95"/>
      <c r="HMY417" s="95"/>
      <c r="HMZ417" s="95"/>
      <c r="HNA417" s="95"/>
      <c r="HNB417" s="95"/>
      <c r="HNC417" s="95"/>
      <c r="HND417" s="95"/>
      <c r="HNE417" s="95"/>
      <c r="HNF417" s="95"/>
      <c r="HNG417" s="95"/>
      <c r="HNH417" s="95"/>
      <c r="HNI417" s="95"/>
      <c r="HNJ417" s="95"/>
      <c r="HNK417" s="95"/>
      <c r="HNL417" s="95"/>
      <c r="HNM417" s="95"/>
      <c r="HNN417" s="95"/>
      <c r="HNO417" s="95"/>
      <c r="HNP417" s="95"/>
      <c r="HNQ417" s="95"/>
      <c r="HNR417" s="95"/>
      <c r="HNS417" s="95"/>
      <c r="HNT417" s="95"/>
      <c r="HNU417" s="95"/>
      <c r="HNV417" s="95"/>
      <c r="HNW417" s="95"/>
      <c r="HNX417" s="95"/>
      <c r="HNY417" s="95"/>
      <c r="HNZ417" s="95"/>
      <c r="HOA417" s="95"/>
      <c r="HOB417" s="95"/>
      <c r="HOC417" s="95"/>
      <c r="HOD417" s="95"/>
      <c r="HOE417" s="95"/>
      <c r="HOF417" s="95"/>
      <c r="HOG417" s="95"/>
      <c r="HOH417" s="95"/>
      <c r="HOI417" s="95"/>
      <c r="HOJ417" s="95"/>
      <c r="HOK417" s="95"/>
      <c r="HOL417" s="95"/>
      <c r="HOM417" s="95"/>
      <c r="HON417" s="95"/>
      <c r="HOO417" s="95"/>
      <c r="HOP417" s="95"/>
      <c r="HOQ417" s="95"/>
      <c r="HOR417" s="95"/>
      <c r="HOS417" s="95"/>
      <c r="HOT417" s="95"/>
      <c r="HOU417" s="95"/>
      <c r="HOV417" s="95"/>
      <c r="HOW417" s="95"/>
      <c r="HOX417" s="95"/>
      <c r="HOY417" s="95"/>
      <c r="HOZ417" s="95"/>
      <c r="HPA417" s="95"/>
      <c r="HPB417" s="95"/>
      <c r="HPC417" s="95"/>
      <c r="HPD417" s="95"/>
      <c r="HPE417" s="95"/>
      <c r="HPF417" s="95"/>
      <c r="HPG417" s="95"/>
      <c r="HPH417" s="95"/>
      <c r="HPI417" s="95"/>
      <c r="HPJ417" s="95"/>
      <c r="HPK417" s="95"/>
      <c r="HPL417" s="95"/>
      <c r="HPM417" s="95"/>
      <c r="HPN417" s="95"/>
      <c r="HPO417" s="95"/>
      <c r="HPP417" s="95"/>
      <c r="HPQ417" s="95"/>
      <c r="HPR417" s="95"/>
      <c r="HPS417" s="95"/>
      <c r="HPT417" s="95"/>
      <c r="HPU417" s="95"/>
      <c r="HPV417" s="95"/>
      <c r="HPW417" s="95"/>
      <c r="HPX417" s="95"/>
      <c r="HPY417" s="95"/>
      <c r="HPZ417" s="95"/>
      <c r="HQA417" s="95"/>
      <c r="HQB417" s="95"/>
      <c r="HQC417" s="95"/>
      <c r="HQD417" s="95"/>
      <c r="HQE417" s="95"/>
      <c r="HQF417" s="95"/>
      <c r="HQG417" s="95"/>
      <c r="HQH417" s="95"/>
      <c r="HQI417" s="95"/>
      <c r="HQJ417" s="95"/>
      <c r="HQK417" s="95"/>
      <c r="HQL417" s="95"/>
      <c r="HQM417" s="95"/>
      <c r="HQN417" s="95"/>
      <c r="HQO417" s="95"/>
      <c r="HQP417" s="95"/>
      <c r="HQQ417" s="95"/>
      <c r="HQR417" s="95"/>
      <c r="HQS417" s="95"/>
      <c r="HQT417" s="95"/>
      <c r="HQU417" s="95"/>
      <c r="HQV417" s="95"/>
      <c r="HQW417" s="95"/>
      <c r="HQX417" s="95"/>
      <c r="HQY417" s="95"/>
      <c r="HQZ417" s="95"/>
      <c r="HRA417" s="95"/>
      <c r="HRB417" s="95"/>
      <c r="HRC417" s="95"/>
      <c r="HRD417" s="95"/>
      <c r="HRE417" s="95"/>
      <c r="HRF417" s="95"/>
      <c r="HRG417" s="95"/>
      <c r="HRH417" s="95"/>
      <c r="HRI417" s="95"/>
      <c r="HRJ417" s="95"/>
      <c r="HRK417" s="95"/>
      <c r="HRL417" s="95"/>
      <c r="HRM417" s="95"/>
      <c r="HRN417" s="95"/>
      <c r="HRO417" s="95"/>
      <c r="HRP417" s="95"/>
      <c r="HRQ417" s="95"/>
      <c r="HRR417" s="95"/>
      <c r="HRS417" s="95"/>
      <c r="HRT417" s="95"/>
      <c r="HRU417" s="95"/>
      <c r="HRV417" s="95"/>
      <c r="HRW417" s="95"/>
      <c r="HRX417" s="95"/>
      <c r="HRY417" s="95"/>
      <c r="HRZ417" s="95"/>
      <c r="HSA417" s="95"/>
      <c r="HSB417" s="95"/>
      <c r="HSC417" s="95"/>
      <c r="HSD417" s="95"/>
      <c r="HSE417" s="95"/>
      <c r="HSF417" s="95"/>
      <c r="HSG417" s="95"/>
      <c r="HSH417" s="95"/>
      <c r="HSI417" s="95"/>
      <c r="HSJ417" s="95"/>
      <c r="HSK417" s="95"/>
      <c r="HSL417" s="95"/>
      <c r="HSM417" s="95"/>
      <c r="HSN417" s="95"/>
      <c r="HSO417" s="95"/>
      <c r="HSP417" s="95"/>
      <c r="HSQ417" s="95"/>
      <c r="HSR417" s="95"/>
      <c r="HSS417" s="95"/>
      <c r="HST417" s="95"/>
      <c r="HSU417" s="95"/>
      <c r="HSV417" s="95"/>
      <c r="HSW417" s="95"/>
      <c r="HSX417" s="95"/>
      <c r="HSY417" s="95"/>
      <c r="HSZ417" s="95"/>
      <c r="HTA417" s="95"/>
      <c r="HTB417" s="95"/>
      <c r="HTC417" s="95"/>
      <c r="HTD417" s="95"/>
      <c r="HTE417" s="95"/>
      <c r="HTF417" s="95"/>
      <c r="HTG417" s="95"/>
      <c r="HTH417" s="95"/>
      <c r="HTI417" s="95"/>
      <c r="HTJ417" s="95"/>
      <c r="HTK417" s="95"/>
      <c r="HTL417" s="95"/>
      <c r="HTM417" s="95"/>
      <c r="HTN417" s="95"/>
      <c r="HTO417" s="95"/>
      <c r="HTP417" s="95"/>
      <c r="HTQ417" s="95"/>
      <c r="HTR417" s="95"/>
      <c r="HTS417" s="95"/>
      <c r="HTT417" s="95"/>
      <c r="HTU417" s="95"/>
      <c r="HTV417" s="95"/>
      <c r="HTW417" s="95"/>
      <c r="HTX417" s="95"/>
      <c r="HTY417" s="95"/>
      <c r="HTZ417" s="95"/>
      <c r="HUA417" s="95"/>
      <c r="HUB417" s="95"/>
      <c r="HUC417" s="95"/>
      <c r="HUD417" s="95"/>
      <c r="HUE417" s="95"/>
      <c r="HUF417" s="95"/>
      <c r="HUG417" s="95"/>
      <c r="HUH417" s="95"/>
      <c r="HUI417" s="95"/>
      <c r="HUJ417" s="95"/>
      <c r="HUK417" s="95"/>
      <c r="HUL417" s="95"/>
      <c r="HUM417" s="95"/>
      <c r="HUN417" s="95"/>
      <c r="HUO417" s="95"/>
      <c r="HUP417" s="95"/>
      <c r="HUQ417" s="95"/>
      <c r="HUR417" s="95"/>
      <c r="HUS417" s="95"/>
      <c r="HUT417" s="95"/>
      <c r="HUU417" s="95"/>
      <c r="HUV417" s="95"/>
      <c r="HUW417" s="95"/>
      <c r="HUX417" s="95"/>
      <c r="HUY417" s="95"/>
      <c r="HUZ417" s="95"/>
      <c r="HVA417" s="95"/>
      <c r="HVB417" s="95"/>
      <c r="HVC417" s="95"/>
      <c r="HVD417" s="95"/>
      <c r="HVE417" s="95"/>
      <c r="HVF417" s="95"/>
      <c r="HVG417" s="95"/>
      <c r="HVH417" s="95"/>
      <c r="HVI417" s="95"/>
      <c r="HVJ417" s="95"/>
      <c r="HVK417" s="95"/>
      <c r="HVL417" s="95"/>
      <c r="HVM417" s="95"/>
      <c r="HVN417" s="95"/>
      <c r="HVO417" s="95"/>
      <c r="HVP417" s="95"/>
      <c r="HVQ417" s="95"/>
      <c r="HVR417" s="95"/>
      <c r="HVS417" s="95"/>
      <c r="HVT417" s="95"/>
      <c r="HVU417" s="95"/>
      <c r="HVV417" s="95"/>
      <c r="HVW417" s="95"/>
      <c r="HVX417" s="95"/>
      <c r="HVY417" s="95"/>
      <c r="HVZ417" s="95"/>
      <c r="HWA417" s="95"/>
      <c r="HWB417" s="95"/>
      <c r="HWC417" s="95"/>
      <c r="HWD417" s="95"/>
      <c r="HWE417" s="95"/>
      <c r="HWF417" s="95"/>
      <c r="HWG417" s="95"/>
      <c r="HWH417" s="95"/>
      <c r="HWI417" s="95"/>
      <c r="HWJ417" s="95"/>
      <c r="HWK417" s="95"/>
      <c r="HWL417" s="95"/>
      <c r="HWM417" s="95"/>
      <c r="HWN417" s="95"/>
      <c r="HWO417" s="95"/>
      <c r="HWP417" s="95"/>
      <c r="HWQ417" s="95"/>
      <c r="HWR417" s="95"/>
      <c r="HWS417" s="95"/>
      <c r="HWT417" s="95"/>
      <c r="HWU417" s="95"/>
      <c r="HWV417" s="95"/>
      <c r="HWW417" s="95"/>
      <c r="HWX417" s="95"/>
      <c r="HWY417" s="95"/>
      <c r="HWZ417" s="95"/>
      <c r="HXA417" s="95"/>
      <c r="HXB417" s="95"/>
      <c r="HXC417" s="95"/>
      <c r="HXD417" s="95"/>
      <c r="HXE417" s="95"/>
      <c r="HXF417" s="95"/>
      <c r="HXG417" s="95"/>
      <c r="HXH417" s="95"/>
      <c r="HXI417" s="95"/>
      <c r="HXJ417" s="95"/>
      <c r="HXK417" s="95"/>
      <c r="HXL417" s="95"/>
      <c r="HXM417" s="95"/>
      <c r="HXN417" s="95"/>
      <c r="HXO417" s="95"/>
      <c r="HXP417" s="95"/>
      <c r="HXQ417" s="95"/>
      <c r="HXR417" s="95"/>
      <c r="HXS417" s="95"/>
      <c r="HXT417" s="95"/>
      <c r="HXU417" s="95"/>
      <c r="HXV417" s="95"/>
      <c r="HXW417" s="95"/>
      <c r="HXX417" s="95"/>
      <c r="HXY417" s="95"/>
      <c r="HXZ417" s="95"/>
      <c r="HYA417" s="95"/>
      <c r="HYB417" s="95"/>
      <c r="HYC417" s="95"/>
      <c r="HYD417" s="95"/>
      <c r="HYE417" s="95"/>
      <c r="HYF417" s="95"/>
      <c r="HYG417" s="95"/>
      <c r="HYH417" s="95"/>
      <c r="HYI417" s="95"/>
      <c r="HYJ417" s="95"/>
      <c r="HYK417" s="95"/>
      <c r="HYL417" s="95"/>
      <c r="HYM417" s="95"/>
      <c r="HYN417" s="95"/>
      <c r="HYO417" s="95"/>
      <c r="HYP417" s="95"/>
      <c r="HYQ417" s="95"/>
      <c r="HYR417" s="95"/>
      <c r="HYS417" s="95"/>
      <c r="HYT417" s="95"/>
      <c r="HYU417" s="95"/>
      <c r="HYV417" s="95"/>
      <c r="HYW417" s="95"/>
      <c r="HYX417" s="95"/>
      <c r="HYY417" s="95"/>
      <c r="HYZ417" s="95"/>
      <c r="HZA417" s="95"/>
      <c r="HZB417" s="95"/>
      <c r="HZC417" s="95"/>
      <c r="HZD417" s="95"/>
      <c r="HZE417" s="95"/>
      <c r="HZF417" s="95"/>
      <c r="HZG417" s="95"/>
      <c r="HZH417" s="95"/>
      <c r="HZI417" s="95"/>
      <c r="HZJ417" s="95"/>
      <c r="HZK417" s="95"/>
      <c r="HZL417" s="95"/>
      <c r="HZM417" s="95"/>
      <c r="HZN417" s="95"/>
      <c r="HZO417" s="95"/>
      <c r="HZP417" s="95"/>
      <c r="HZQ417" s="95"/>
      <c r="HZR417" s="95"/>
      <c r="HZS417" s="95"/>
      <c r="HZT417" s="95"/>
      <c r="HZU417" s="95"/>
      <c r="HZV417" s="95"/>
      <c r="HZW417" s="95"/>
      <c r="HZX417" s="95"/>
      <c r="HZY417" s="95"/>
      <c r="HZZ417" s="95"/>
      <c r="IAA417" s="95"/>
      <c r="IAB417" s="95"/>
      <c r="IAC417" s="95"/>
      <c r="IAD417" s="95"/>
      <c r="IAE417" s="95"/>
      <c r="IAF417" s="95"/>
      <c r="IAG417" s="95"/>
      <c r="IAH417" s="95"/>
      <c r="IAI417" s="95"/>
      <c r="IAJ417" s="95"/>
      <c r="IAK417" s="95"/>
      <c r="IAL417" s="95"/>
      <c r="IAM417" s="95"/>
      <c r="IAN417" s="95"/>
      <c r="IAO417" s="95"/>
      <c r="IAP417" s="95"/>
      <c r="IAQ417" s="95"/>
      <c r="IAR417" s="95"/>
      <c r="IAS417" s="95"/>
      <c r="IAT417" s="95"/>
      <c r="IAU417" s="95"/>
      <c r="IAV417" s="95"/>
      <c r="IAW417" s="95"/>
      <c r="IAX417" s="95"/>
      <c r="IAY417" s="95"/>
      <c r="IAZ417" s="95"/>
      <c r="IBA417" s="95"/>
      <c r="IBB417" s="95"/>
      <c r="IBC417" s="95"/>
      <c r="IBD417" s="95"/>
      <c r="IBE417" s="95"/>
      <c r="IBF417" s="95"/>
      <c r="IBG417" s="95"/>
      <c r="IBH417" s="95"/>
      <c r="IBI417" s="95"/>
      <c r="IBJ417" s="95"/>
      <c r="IBK417" s="95"/>
      <c r="IBL417" s="95"/>
      <c r="IBM417" s="95"/>
      <c r="IBN417" s="95"/>
      <c r="IBO417" s="95"/>
      <c r="IBP417" s="95"/>
      <c r="IBQ417" s="95"/>
      <c r="IBR417" s="95"/>
      <c r="IBS417" s="95"/>
      <c r="IBT417" s="95"/>
      <c r="IBU417" s="95"/>
      <c r="IBV417" s="95"/>
      <c r="IBW417" s="95"/>
      <c r="IBX417" s="95"/>
      <c r="IBY417" s="95"/>
      <c r="IBZ417" s="95"/>
      <c r="ICA417" s="95"/>
      <c r="ICB417" s="95"/>
      <c r="ICC417" s="95"/>
      <c r="ICD417" s="95"/>
      <c r="ICE417" s="95"/>
      <c r="ICF417" s="95"/>
      <c r="ICG417" s="95"/>
      <c r="ICH417" s="95"/>
      <c r="ICI417" s="95"/>
      <c r="ICJ417" s="95"/>
      <c r="ICK417" s="95"/>
      <c r="ICL417" s="95"/>
      <c r="ICM417" s="95"/>
      <c r="ICN417" s="95"/>
      <c r="ICO417" s="95"/>
      <c r="ICP417" s="95"/>
      <c r="ICQ417" s="95"/>
      <c r="ICR417" s="95"/>
      <c r="ICS417" s="95"/>
      <c r="ICT417" s="95"/>
      <c r="ICU417" s="95"/>
      <c r="ICV417" s="95"/>
      <c r="ICW417" s="95"/>
      <c r="ICX417" s="95"/>
      <c r="ICY417" s="95"/>
      <c r="ICZ417" s="95"/>
      <c r="IDA417" s="95"/>
      <c r="IDB417" s="95"/>
      <c r="IDC417" s="95"/>
      <c r="IDD417" s="95"/>
      <c r="IDE417" s="95"/>
      <c r="IDF417" s="95"/>
      <c r="IDG417" s="95"/>
      <c r="IDH417" s="95"/>
      <c r="IDI417" s="95"/>
      <c r="IDJ417" s="95"/>
      <c r="IDK417" s="95"/>
      <c r="IDL417" s="95"/>
      <c r="IDM417" s="95"/>
      <c r="IDN417" s="95"/>
      <c r="IDO417" s="95"/>
      <c r="IDP417" s="95"/>
      <c r="IDQ417" s="95"/>
      <c r="IDR417" s="95"/>
      <c r="IDS417" s="95"/>
      <c r="IDT417" s="95"/>
      <c r="IDU417" s="95"/>
      <c r="IDV417" s="95"/>
      <c r="IDW417" s="95"/>
      <c r="IDX417" s="95"/>
      <c r="IDY417" s="95"/>
      <c r="IDZ417" s="95"/>
      <c r="IEA417" s="95"/>
      <c r="IEB417" s="95"/>
      <c r="IEC417" s="95"/>
      <c r="IED417" s="95"/>
      <c r="IEE417" s="95"/>
      <c r="IEF417" s="95"/>
      <c r="IEG417" s="95"/>
      <c r="IEH417" s="95"/>
      <c r="IEI417" s="95"/>
      <c r="IEJ417" s="95"/>
      <c r="IEK417" s="95"/>
      <c r="IEL417" s="95"/>
      <c r="IEM417" s="95"/>
      <c r="IEN417" s="95"/>
      <c r="IEO417" s="95"/>
      <c r="IEP417" s="95"/>
      <c r="IEQ417" s="95"/>
      <c r="IER417" s="95"/>
      <c r="IES417" s="95"/>
      <c r="IET417" s="95"/>
      <c r="IEU417" s="95"/>
      <c r="IEV417" s="95"/>
      <c r="IEW417" s="95"/>
      <c r="IEX417" s="95"/>
      <c r="IEY417" s="95"/>
      <c r="IEZ417" s="95"/>
      <c r="IFA417" s="95"/>
      <c r="IFB417" s="95"/>
      <c r="IFC417" s="95"/>
      <c r="IFD417" s="95"/>
      <c r="IFE417" s="95"/>
      <c r="IFF417" s="95"/>
      <c r="IFG417" s="95"/>
      <c r="IFH417" s="95"/>
      <c r="IFI417" s="95"/>
      <c r="IFJ417" s="95"/>
      <c r="IFK417" s="95"/>
      <c r="IFL417" s="95"/>
      <c r="IFM417" s="95"/>
      <c r="IFN417" s="95"/>
      <c r="IFO417" s="95"/>
      <c r="IFP417" s="95"/>
      <c r="IFQ417" s="95"/>
      <c r="IFR417" s="95"/>
      <c r="IFS417" s="95"/>
      <c r="IFT417" s="95"/>
      <c r="IFU417" s="95"/>
      <c r="IFV417" s="95"/>
      <c r="IFW417" s="95"/>
      <c r="IFX417" s="95"/>
      <c r="IFY417" s="95"/>
      <c r="IFZ417" s="95"/>
      <c r="IGA417" s="95"/>
      <c r="IGB417" s="95"/>
      <c r="IGC417" s="95"/>
      <c r="IGD417" s="95"/>
      <c r="IGE417" s="95"/>
      <c r="IGF417" s="95"/>
      <c r="IGG417" s="95"/>
      <c r="IGH417" s="95"/>
      <c r="IGI417" s="95"/>
      <c r="IGJ417" s="95"/>
      <c r="IGK417" s="95"/>
      <c r="IGL417" s="95"/>
      <c r="IGM417" s="95"/>
      <c r="IGN417" s="95"/>
      <c r="IGO417" s="95"/>
      <c r="IGP417" s="95"/>
      <c r="IGQ417" s="95"/>
      <c r="IGR417" s="95"/>
      <c r="IGS417" s="95"/>
      <c r="IGT417" s="95"/>
      <c r="IGU417" s="95"/>
      <c r="IGV417" s="95"/>
      <c r="IGW417" s="95"/>
      <c r="IGX417" s="95"/>
      <c r="IGY417" s="95"/>
      <c r="IGZ417" s="95"/>
      <c r="IHA417" s="95"/>
      <c r="IHB417" s="95"/>
      <c r="IHC417" s="95"/>
      <c r="IHD417" s="95"/>
      <c r="IHE417" s="95"/>
      <c r="IHF417" s="95"/>
      <c r="IHG417" s="95"/>
      <c r="IHH417" s="95"/>
      <c r="IHI417" s="95"/>
      <c r="IHJ417" s="95"/>
      <c r="IHK417" s="95"/>
      <c r="IHL417" s="95"/>
      <c r="IHM417" s="95"/>
      <c r="IHN417" s="95"/>
      <c r="IHO417" s="95"/>
      <c r="IHP417" s="95"/>
      <c r="IHQ417" s="95"/>
      <c r="IHR417" s="95"/>
      <c r="IHS417" s="95"/>
      <c r="IHT417" s="95"/>
      <c r="IHU417" s="95"/>
      <c r="IHV417" s="95"/>
      <c r="IHW417" s="95"/>
      <c r="IHX417" s="95"/>
      <c r="IHY417" s="95"/>
      <c r="IHZ417" s="95"/>
      <c r="IIA417" s="95"/>
      <c r="IIB417" s="95"/>
      <c r="IIC417" s="95"/>
      <c r="IID417" s="95"/>
      <c r="IIE417" s="95"/>
      <c r="IIF417" s="95"/>
      <c r="IIG417" s="95"/>
      <c r="IIH417" s="95"/>
      <c r="III417" s="95"/>
      <c r="IIJ417" s="95"/>
      <c r="IIK417" s="95"/>
      <c r="IIL417" s="95"/>
      <c r="IIM417" s="95"/>
      <c r="IIN417" s="95"/>
      <c r="IIO417" s="95"/>
      <c r="IIP417" s="95"/>
      <c r="IIQ417" s="95"/>
      <c r="IIR417" s="95"/>
      <c r="IIS417" s="95"/>
      <c r="IIT417" s="95"/>
      <c r="IIU417" s="95"/>
      <c r="IIV417" s="95"/>
      <c r="IIW417" s="95"/>
      <c r="IIX417" s="95"/>
      <c r="IIY417" s="95"/>
      <c r="IIZ417" s="95"/>
      <c r="IJA417" s="95"/>
      <c r="IJB417" s="95"/>
      <c r="IJC417" s="95"/>
      <c r="IJD417" s="95"/>
      <c r="IJE417" s="95"/>
      <c r="IJF417" s="95"/>
      <c r="IJG417" s="95"/>
      <c r="IJH417" s="95"/>
      <c r="IJI417" s="95"/>
      <c r="IJJ417" s="95"/>
      <c r="IJK417" s="95"/>
      <c r="IJL417" s="95"/>
      <c r="IJM417" s="95"/>
      <c r="IJN417" s="95"/>
      <c r="IJO417" s="95"/>
      <c r="IJP417" s="95"/>
      <c r="IJQ417" s="95"/>
      <c r="IJR417" s="95"/>
      <c r="IJS417" s="95"/>
      <c r="IJT417" s="95"/>
      <c r="IJU417" s="95"/>
      <c r="IJV417" s="95"/>
      <c r="IJW417" s="95"/>
      <c r="IJX417" s="95"/>
      <c r="IJY417" s="95"/>
      <c r="IJZ417" s="95"/>
      <c r="IKA417" s="95"/>
      <c r="IKB417" s="95"/>
      <c r="IKC417" s="95"/>
      <c r="IKD417" s="95"/>
      <c r="IKE417" s="95"/>
      <c r="IKF417" s="95"/>
      <c r="IKG417" s="95"/>
      <c r="IKH417" s="95"/>
      <c r="IKI417" s="95"/>
      <c r="IKJ417" s="95"/>
      <c r="IKK417" s="95"/>
      <c r="IKL417" s="95"/>
      <c r="IKM417" s="95"/>
      <c r="IKN417" s="95"/>
      <c r="IKO417" s="95"/>
      <c r="IKP417" s="95"/>
      <c r="IKQ417" s="95"/>
      <c r="IKR417" s="95"/>
      <c r="IKS417" s="95"/>
      <c r="IKT417" s="95"/>
      <c r="IKU417" s="95"/>
      <c r="IKV417" s="95"/>
      <c r="IKW417" s="95"/>
      <c r="IKX417" s="95"/>
      <c r="IKY417" s="95"/>
      <c r="IKZ417" s="95"/>
      <c r="ILA417" s="95"/>
      <c r="ILB417" s="95"/>
      <c r="ILC417" s="95"/>
      <c r="ILD417" s="95"/>
      <c r="ILE417" s="95"/>
      <c r="ILF417" s="95"/>
      <c r="ILG417" s="95"/>
      <c r="ILH417" s="95"/>
      <c r="ILI417" s="95"/>
      <c r="ILJ417" s="95"/>
      <c r="ILK417" s="95"/>
      <c r="ILL417" s="95"/>
      <c r="ILM417" s="95"/>
      <c r="ILN417" s="95"/>
      <c r="ILO417" s="95"/>
      <c r="ILP417" s="95"/>
      <c r="ILQ417" s="95"/>
      <c r="ILR417" s="95"/>
      <c r="ILS417" s="95"/>
      <c r="ILT417" s="95"/>
      <c r="ILU417" s="95"/>
      <c r="ILV417" s="95"/>
      <c r="ILW417" s="95"/>
      <c r="ILX417" s="95"/>
      <c r="ILY417" s="95"/>
      <c r="ILZ417" s="95"/>
      <c r="IMA417" s="95"/>
      <c r="IMB417" s="95"/>
      <c r="IMC417" s="95"/>
      <c r="IMD417" s="95"/>
      <c r="IME417" s="95"/>
      <c r="IMF417" s="95"/>
      <c r="IMG417" s="95"/>
      <c r="IMH417" s="95"/>
      <c r="IMI417" s="95"/>
      <c r="IMJ417" s="95"/>
      <c r="IMK417" s="95"/>
      <c r="IML417" s="95"/>
      <c r="IMM417" s="95"/>
      <c r="IMN417" s="95"/>
      <c r="IMO417" s="95"/>
      <c r="IMP417" s="95"/>
      <c r="IMQ417" s="95"/>
      <c r="IMR417" s="95"/>
      <c r="IMS417" s="95"/>
      <c r="IMT417" s="95"/>
      <c r="IMU417" s="95"/>
      <c r="IMV417" s="95"/>
      <c r="IMW417" s="95"/>
      <c r="IMX417" s="95"/>
      <c r="IMY417" s="95"/>
      <c r="IMZ417" s="95"/>
      <c r="INA417" s="95"/>
      <c r="INB417" s="95"/>
      <c r="INC417" s="95"/>
      <c r="IND417" s="95"/>
      <c r="INE417" s="95"/>
      <c r="INF417" s="95"/>
      <c r="ING417" s="95"/>
      <c r="INH417" s="95"/>
      <c r="INI417" s="95"/>
      <c r="INJ417" s="95"/>
      <c r="INK417" s="95"/>
      <c r="INL417" s="95"/>
      <c r="INM417" s="95"/>
      <c r="INN417" s="95"/>
      <c r="INO417" s="95"/>
      <c r="INP417" s="95"/>
      <c r="INQ417" s="95"/>
      <c r="INR417" s="95"/>
      <c r="INS417" s="95"/>
      <c r="INT417" s="95"/>
      <c r="INU417" s="95"/>
      <c r="INV417" s="95"/>
      <c r="INW417" s="95"/>
      <c r="INX417" s="95"/>
      <c r="INY417" s="95"/>
      <c r="INZ417" s="95"/>
      <c r="IOA417" s="95"/>
      <c r="IOB417" s="95"/>
      <c r="IOC417" s="95"/>
      <c r="IOD417" s="95"/>
      <c r="IOE417" s="95"/>
      <c r="IOF417" s="95"/>
      <c r="IOG417" s="95"/>
      <c r="IOH417" s="95"/>
      <c r="IOI417" s="95"/>
      <c r="IOJ417" s="95"/>
      <c r="IOK417" s="95"/>
      <c r="IOL417" s="95"/>
      <c r="IOM417" s="95"/>
      <c r="ION417" s="95"/>
      <c r="IOO417" s="95"/>
      <c r="IOP417" s="95"/>
      <c r="IOQ417" s="95"/>
      <c r="IOR417" s="95"/>
      <c r="IOS417" s="95"/>
      <c r="IOT417" s="95"/>
      <c r="IOU417" s="95"/>
      <c r="IOV417" s="95"/>
      <c r="IOW417" s="95"/>
      <c r="IOX417" s="95"/>
      <c r="IOY417" s="95"/>
      <c r="IOZ417" s="95"/>
      <c r="IPA417" s="95"/>
      <c r="IPB417" s="95"/>
      <c r="IPC417" s="95"/>
      <c r="IPD417" s="95"/>
      <c r="IPE417" s="95"/>
      <c r="IPF417" s="95"/>
      <c r="IPG417" s="95"/>
      <c r="IPH417" s="95"/>
      <c r="IPI417" s="95"/>
      <c r="IPJ417" s="95"/>
      <c r="IPK417" s="95"/>
      <c r="IPL417" s="95"/>
      <c r="IPM417" s="95"/>
      <c r="IPN417" s="95"/>
      <c r="IPO417" s="95"/>
      <c r="IPP417" s="95"/>
      <c r="IPQ417" s="95"/>
      <c r="IPR417" s="95"/>
      <c r="IPS417" s="95"/>
      <c r="IPT417" s="95"/>
      <c r="IPU417" s="95"/>
      <c r="IPV417" s="95"/>
      <c r="IPW417" s="95"/>
      <c r="IPX417" s="95"/>
      <c r="IPY417" s="95"/>
      <c r="IPZ417" s="95"/>
      <c r="IQA417" s="95"/>
      <c r="IQB417" s="95"/>
      <c r="IQC417" s="95"/>
      <c r="IQD417" s="95"/>
      <c r="IQE417" s="95"/>
      <c r="IQF417" s="95"/>
      <c r="IQG417" s="95"/>
      <c r="IQH417" s="95"/>
      <c r="IQI417" s="95"/>
      <c r="IQJ417" s="95"/>
      <c r="IQK417" s="95"/>
      <c r="IQL417" s="95"/>
      <c r="IQM417" s="95"/>
      <c r="IQN417" s="95"/>
      <c r="IQO417" s="95"/>
      <c r="IQP417" s="95"/>
      <c r="IQQ417" s="95"/>
      <c r="IQR417" s="95"/>
      <c r="IQS417" s="95"/>
      <c r="IQT417" s="95"/>
      <c r="IQU417" s="95"/>
      <c r="IQV417" s="95"/>
      <c r="IQW417" s="95"/>
      <c r="IQX417" s="95"/>
      <c r="IQY417" s="95"/>
      <c r="IQZ417" s="95"/>
      <c r="IRA417" s="95"/>
      <c r="IRB417" s="95"/>
      <c r="IRC417" s="95"/>
      <c r="IRD417" s="95"/>
      <c r="IRE417" s="95"/>
      <c r="IRF417" s="95"/>
      <c r="IRG417" s="95"/>
      <c r="IRH417" s="95"/>
      <c r="IRI417" s="95"/>
      <c r="IRJ417" s="95"/>
      <c r="IRK417" s="95"/>
      <c r="IRL417" s="95"/>
      <c r="IRM417" s="95"/>
      <c r="IRN417" s="95"/>
      <c r="IRO417" s="95"/>
      <c r="IRP417" s="95"/>
      <c r="IRQ417" s="95"/>
      <c r="IRR417" s="95"/>
      <c r="IRS417" s="95"/>
      <c r="IRT417" s="95"/>
      <c r="IRU417" s="95"/>
      <c r="IRV417" s="95"/>
      <c r="IRW417" s="95"/>
      <c r="IRX417" s="95"/>
      <c r="IRY417" s="95"/>
      <c r="IRZ417" s="95"/>
      <c r="ISA417" s="95"/>
      <c r="ISB417" s="95"/>
      <c r="ISC417" s="95"/>
      <c r="ISD417" s="95"/>
      <c r="ISE417" s="95"/>
      <c r="ISF417" s="95"/>
      <c r="ISG417" s="95"/>
      <c r="ISH417" s="95"/>
      <c r="ISI417" s="95"/>
      <c r="ISJ417" s="95"/>
      <c r="ISK417" s="95"/>
      <c r="ISL417" s="95"/>
      <c r="ISM417" s="95"/>
      <c r="ISN417" s="95"/>
      <c r="ISO417" s="95"/>
      <c r="ISP417" s="95"/>
      <c r="ISQ417" s="95"/>
      <c r="ISR417" s="95"/>
      <c r="ISS417" s="95"/>
      <c r="IST417" s="95"/>
      <c r="ISU417" s="95"/>
      <c r="ISV417" s="95"/>
      <c r="ISW417" s="95"/>
      <c r="ISX417" s="95"/>
      <c r="ISY417" s="95"/>
      <c r="ISZ417" s="95"/>
      <c r="ITA417" s="95"/>
      <c r="ITB417" s="95"/>
      <c r="ITC417" s="95"/>
      <c r="ITD417" s="95"/>
      <c r="ITE417" s="95"/>
      <c r="ITF417" s="95"/>
      <c r="ITG417" s="95"/>
      <c r="ITH417" s="95"/>
      <c r="ITI417" s="95"/>
      <c r="ITJ417" s="95"/>
      <c r="ITK417" s="95"/>
      <c r="ITL417" s="95"/>
      <c r="ITM417" s="95"/>
      <c r="ITN417" s="95"/>
      <c r="ITO417" s="95"/>
      <c r="ITP417" s="95"/>
      <c r="ITQ417" s="95"/>
      <c r="ITR417" s="95"/>
      <c r="ITS417" s="95"/>
      <c r="ITT417" s="95"/>
      <c r="ITU417" s="95"/>
      <c r="ITV417" s="95"/>
      <c r="ITW417" s="95"/>
      <c r="ITX417" s="95"/>
      <c r="ITY417" s="95"/>
      <c r="ITZ417" s="95"/>
      <c r="IUA417" s="95"/>
      <c r="IUB417" s="95"/>
      <c r="IUC417" s="95"/>
      <c r="IUD417" s="95"/>
      <c r="IUE417" s="95"/>
      <c r="IUF417" s="95"/>
      <c r="IUG417" s="95"/>
      <c r="IUH417" s="95"/>
      <c r="IUI417" s="95"/>
      <c r="IUJ417" s="95"/>
      <c r="IUK417" s="95"/>
      <c r="IUL417" s="95"/>
      <c r="IUM417" s="95"/>
      <c r="IUN417" s="95"/>
      <c r="IUO417" s="95"/>
      <c r="IUP417" s="95"/>
      <c r="IUQ417" s="95"/>
      <c r="IUR417" s="95"/>
      <c r="IUS417" s="95"/>
      <c r="IUT417" s="95"/>
      <c r="IUU417" s="95"/>
      <c r="IUV417" s="95"/>
      <c r="IUW417" s="95"/>
      <c r="IUX417" s="95"/>
      <c r="IUY417" s="95"/>
      <c r="IUZ417" s="95"/>
      <c r="IVA417" s="95"/>
      <c r="IVB417" s="95"/>
      <c r="IVC417" s="95"/>
      <c r="IVD417" s="95"/>
      <c r="IVE417" s="95"/>
      <c r="IVF417" s="95"/>
      <c r="IVG417" s="95"/>
      <c r="IVH417" s="95"/>
      <c r="IVI417" s="95"/>
      <c r="IVJ417" s="95"/>
      <c r="IVK417" s="95"/>
      <c r="IVL417" s="95"/>
      <c r="IVM417" s="95"/>
      <c r="IVN417" s="95"/>
      <c r="IVO417" s="95"/>
      <c r="IVP417" s="95"/>
      <c r="IVQ417" s="95"/>
      <c r="IVR417" s="95"/>
      <c r="IVS417" s="95"/>
      <c r="IVT417" s="95"/>
      <c r="IVU417" s="95"/>
      <c r="IVV417" s="95"/>
      <c r="IVW417" s="95"/>
      <c r="IVX417" s="95"/>
      <c r="IVY417" s="95"/>
      <c r="IVZ417" s="95"/>
      <c r="IWA417" s="95"/>
      <c r="IWB417" s="95"/>
      <c r="IWC417" s="95"/>
      <c r="IWD417" s="95"/>
      <c r="IWE417" s="95"/>
      <c r="IWF417" s="95"/>
      <c r="IWG417" s="95"/>
      <c r="IWH417" s="95"/>
      <c r="IWI417" s="95"/>
      <c r="IWJ417" s="95"/>
      <c r="IWK417" s="95"/>
      <c r="IWL417" s="95"/>
      <c r="IWM417" s="95"/>
      <c r="IWN417" s="95"/>
      <c r="IWO417" s="95"/>
      <c r="IWP417" s="95"/>
      <c r="IWQ417" s="95"/>
      <c r="IWR417" s="95"/>
      <c r="IWS417" s="95"/>
      <c r="IWT417" s="95"/>
      <c r="IWU417" s="95"/>
      <c r="IWV417" s="95"/>
      <c r="IWW417" s="95"/>
      <c r="IWX417" s="95"/>
      <c r="IWY417" s="95"/>
      <c r="IWZ417" s="95"/>
      <c r="IXA417" s="95"/>
      <c r="IXB417" s="95"/>
      <c r="IXC417" s="95"/>
      <c r="IXD417" s="95"/>
      <c r="IXE417" s="95"/>
      <c r="IXF417" s="95"/>
      <c r="IXG417" s="95"/>
      <c r="IXH417" s="95"/>
      <c r="IXI417" s="95"/>
      <c r="IXJ417" s="95"/>
      <c r="IXK417" s="95"/>
      <c r="IXL417" s="95"/>
      <c r="IXM417" s="95"/>
      <c r="IXN417" s="95"/>
      <c r="IXO417" s="95"/>
      <c r="IXP417" s="95"/>
      <c r="IXQ417" s="95"/>
      <c r="IXR417" s="95"/>
      <c r="IXS417" s="95"/>
      <c r="IXT417" s="95"/>
      <c r="IXU417" s="95"/>
      <c r="IXV417" s="95"/>
      <c r="IXW417" s="95"/>
      <c r="IXX417" s="95"/>
      <c r="IXY417" s="95"/>
      <c r="IXZ417" s="95"/>
      <c r="IYA417" s="95"/>
      <c r="IYB417" s="95"/>
      <c r="IYC417" s="95"/>
      <c r="IYD417" s="95"/>
      <c r="IYE417" s="95"/>
      <c r="IYF417" s="95"/>
      <c r="IYG417" s="95"/>
      <c r="IYH417" s="95"/>
      <c r="IYI417" s="95"/>
      <c r="IYJ417" s="95"/>
      <c r="IYK417" s="95"/>
      <c r="IYL417" s="95"/>
      <c r="IYM417" s="95"/>
      <c r="IYN417" s="95"/>
      <c r="IYO417" s="95"/>
      <c r="IYP417" s="95"/>
      <c r="IYQ417" s="95"/>
      <c r="IYR417" s="95"/>
      <c r="IYS417" s="95"/>
      <c r="IYT417" s="95"/>
      <c r="IYU417" s="95"/>
      <c r="IYV417" s="95"/>
      <c r="IYW417" s="95"/>
      <c r="IYX417" s="95"/>
      <c r="IYY417" s="95"/>
      <c r="IYZ417" s="95"/>
      <c r="IZA417" s="95"/>
      <c r="IZB417" s="95"/>
      <c r="IZC417" s="95"/>
      <c r="IZD417" s="95"/>
      <c r="IZE417" s="95"/>
      <c r="IZF417" s="95"/>
      <c r="IZG417" s="95"/>
      <c r="IZH417" s="95"/>
      <c r="IZI417" s="95"/>
      <c r="IZJ417" s="95"/>
      <c r="IZK417" s="95"/>
      <c r="IZL417" s="95"/>
      <c r="IZM417" s="95"/>
      <c r="IZN417" s="95"/>
      <c r="IZO417" s="95"/>
      <c r="IZP417" s="95"/>
      <c r="IZQ417" s="95"/>
      <c r="IZR417" s="95"/>
      <c r="IZS417" s="95"/>
      <c r="IZT417" s="95"/>
      <c r="IZU417" s="95"/>
      <c r="IZV417" s="95"/>
      <c r="IZW417" s="95"/>
      <c r="IZX417" s="95"/>
      <c r="IZY417" s="95"/>
      <c r="IZZ417" s="95"/>
      <c r="JAA417" s="95"/>
      <c r="JAB417" s="95"/>
      <c r="JAC417" s="95"/>
      <c r="JAD417" s="95"/>
      <c r="JAE417" s="95"/>
      <c r="JAF417" s="95"/>
      <c r="JAG417" s="95"/>
      <c r="JAH417" s="95"/>
      <c r="JAI417" s="95"/>
      <c r="JAJ417" s="95"/>
      <c r="JAK417" s="95"/>
      <c r="JAL417" s="95"/>
      <c r="JAM417" s="95"/>
      <c r="JAN417" s="95"/>
      <c r="JAO417" s="95"/>
      <c r="JAP417" s="95"/>
      <c r="JAQ417" s="95"/>
      <c r="JAR417" s="95"/>
      <c r="JAS417" s="95"/>
      <c r="JAT417" s="95"/>
      <c r="JAU417" s="95"/>
      <c r="JAV417" s="95"/>
      <c r="JAW417" s="95"/>
      <c r="JAX417" s="95"/>
      <c r="JAY417" s="95"/>
      <c r="JAZ417" s="95"/>
      <c r="JBA417" s="95"/>
      <c r="JBB417" s="95"/>
      <c r="JBC417" s="95"/>
      <c r="JBD417" s="95"/>
      <c r="JBE417" s="95"/>
      <c r="JBF417" s="95"/>
      <c r="JBG417" s="95"/>
      <c r="JBH417" s="95"/>
      <c r="JBI417" s="95"/>
      <c r="JBJ417" s="95"/>
      <c r="JBK417" s="95"/>
      <c r="JBL417" s="95"/>
      <c r="JBM417" s="95"/>
      <c r="JBN417" s="95"/>
      <c r="JBO417" s="95"/>
      <c r="JBP417" s="95"/>
      <c r="JBQ417" s="95"/>
      <c r="JBR417" s="95"/>
      <c r="JBS417" s="95"/>
      <c r="JBT417" s="95"/>
      <c r="JBU417" s="95"/>
      <c r="JBV417" s="95"/>
      <c r="JBW417" s="95"/>
      <c r="JBX417" s="95"/>
      <c r="JBY417" s="95"/>
      <c r="JBZ417" s="95"/>
      <c r="JCA417" s="95"/>
      <c r="JCB417" s="95"/>
      <c r="JCC417" s="95"/>
      <c r="JCD417" s="95"/>
      <c r="JCE417" s="95"/>
      <c r="JCF417" s="95"/>
      <c r="JCG417" s="95"/>
      <c r="JCH417" s="95"/>
      <c r="JCI417" s="95"/>
      <c r="JCJ417" s="95"/>
      <c r="JCK417" s="95"/>
      <c r="JCL417" s="95"/>
      <c r="JCM417" s="95"/>
      <c r="JCN417" s="95"/>
      <c r="JCO417" s="95"/>
      <c r="JCP417" s="95"/>
      <c r="JCQ417" s="95"/>
      <c r="JCR417" s="95"/>
      <c r="JCS417" s="95"/>
      <c r="JCT417" s="95"/>
      <c r="JCU417" s="95"/>
      <c r="JCV417" s="95"/>
      <c r="JCW417" s="95"/>
      <c r="JCX417" s="95"/>
      <c r="JCY417" s="95"/>
      <c r="JCZ417" s="95"/>
      <c r="JDA417" s="95"/>
      <c r="JDB417" s="95"/>
      <c r="JDC417" s="95"/>
      <c r="JDD417" s="95"/>
      <c r="JDE417" s="95"/>
      <c r="JDF417" s="95"/>
      <c r="JDG417" s="95"/>
      <c r="JDH417" s="95"/>
      <c r="JDI417" s="95"/>
      <c r="JDJ417" s="95"/>
      <c r="JDK417" s="95"/>
      <c r="JDL417" s="95"/>
      <c r="JDM417" s="95"/>
      <c r="JDN417" s="95"/>
      <c r="JDO417" s="95"/>
      <c r="JDP417" s="95"/>
      <c r="JDQ417" s="95"/>
      <c r="JDR417" s="95"/>
      <c r="JDS417" s="95"/>
      <c r="JDT417" s="95"/>
      <c r="JDU417" s="95"/>
      <c r="JDV417" s="95"/>
      <c r="JDW417" s="95"/>
      <c r="JDX417" s="95"/>
      <c r="JDY417" s="95"/>
      <c r="JDZ417" s="95"/>
      <c r="JEA417" s="95"/>
      <c r="JEB417" s="95"/>
      <c r="JEC417" s="95"/>
      <c r="JED417" s="95"/>
      <c r="JEE417" s="95"/>
      <c r="JEF417" s="95"/>
      <c r="JEG417" s="95"/>
      <c r="JEH417" s="95"/>
      <c r="JEI417" s="95"/>
      <c r="JEJ417" s="95"/>
      <c r="JEK417" s="95"/>
      <c r="JEL417" s="95"/>
      <c r="JEM417" s="95"/>
      <c r="JEN417" s="95"/>
      <c r="JEO417" s="95"/>
      <c r="JEP417" s="95"/>
      <c r="JEQ417" s="95"/>
      <c r="JER417" s="95"/>
      <c r="JES417" s="95"/>
      <c r="JET417" s="95"/>
      <c r="JEU417" s="95"/>
      <c r="JEV417" s="95"/>
      <c r="JEW417" s="95"/>
      <c r="JEX417" s="95"/>
      <c r="JEY417" s="95"/>
      <c r="JEZ417" s="95"/>
      <c r="JFA417" s="95"/>
      <c r="JFB417" s="95"/>
      <c r="JFC417" s="95"/>
      <c r="JFD417" s="95"/>
      <c r="JFE417" s="95"/>
      <c r="JFF417" s="95"/>
      <c r="JFG417" s="95"/>
      <c r="JFH417" s="95"/>
      <c r="JFI417" s="95"/>
      <c r="JFJ417" s="95"/>
      <c r="JFK417" s="95"/>
      <c r="JFL417" s="95"/>
      <c r="JFM417" s="95"/>
      <c r="JFN417" s="95"/>
      <c r="JFO417" s="95"/>
      <c r="JFP417" s="95"/>
      <c r="JFQ417" s="95"/>
      <c r="JFR417" s="95"/>
      <c r="JFS417" s="95"/>
      <c r="JFT417" s="95"/>
      <c r="JFU417" s="95"/>
      <c r="JFV417" s="95"/>
      <c r="JFW417" s="95"/>
      <c r="JFX417" s="95"/>
      <c r="JFY417" s="95"/>
      <c r="JFZ417" s="95"/>
      <c r="JGA417" s="95"/>
      <c r="JGB417" s="95"/>
      <c r="JGC417" s="95"/>
      <c r="JGD417" s="95"/>
      <c r="JGE417" s="95"/>
      <c r="JGF417" s="95"/>
      <c r="JGG417" s="95"/>
      <c r="JGH417" s="95"/>
      <c r="JGI417" s="95"/>
      <c r="JGJ417" s="95"/>
      <c r="JGK417" s="95"/>
      <c r="JGL417" s="95"/>
      <c r="JGM417" s="95"/>
      <c r="JGN417" s="95"/>
      <c r="JGO417" s="95"/>
      <c r="JGP417" s="95"/>
      <c r="JGQ417" s="95"/>
      <c r="JGR417" s="95"/>
      <c r="JGS417" s="95"/>
      <c r="JGT417" s="95"/>
      <c r="JGU417" s="95"/>
      <c r="JGV417" s="95"/>
      <c r="JGW417" s="95"/>
      <c r="JGX417" s="95"/>
      <c r="JGY417" s="95"/>
      <c r="JGZ417" s="95"/>
      <c r="JHA417" s="95"/>
      <c r="JHB417" s="95"/>
      <c r="JHC417" s="95"/>
      <c r="JHD417" s="95"/>
      <c r="JHE417" s="95"/>
      <c r="JHF417" s="95"/>
      <c r="JHG417" s="95"/>
      <c r="JHH417" s="95"/>
      <c r="JHI417" s="95"/>
      <c r="JHJ417" s="95"/>
      <c r="JHK417" s="95"/>
      <c r="JHL417" s="95"/>
      <c r="JHM417" s="95"/>
      <c r="JHN417" s="95"/>
      <c r="JHO417" s="95"/>
      <c r="JHP417" s="95"/>
      <c r="JHQ417" s="95"/>
      <c r="JHR417" s="95"/>
      <c r="JHS417" s="95"/>
      <c r="JHT417" s="95"/>
      <c r="JHU417" s="95"/>
      <c r="JHV417" s="95"/>
      <c r="JHW417" s="95"/>
      <c r="JHX417" s="95"/>
      <c r="JHY417" s="95"/>
      <c r="JHZ417" s="95"/>
      <c r="JIA417" s="95"/>
      <c r="JIB417" s="95"/>
      <c r="JIC417" s="95"/>
      <c r="JID417" s="95"/>
      <c r="JIE417" s="95"/>
      <c r="JIF417" s="95"/>
      <c r="JIG417" s="95"/>
      <c r="JIH417" s="95"/>
      <c r="JII417" s="95"/>
      <c r="JIJ417" s="95"/>
      <c r="JIK417" s="95"/>
      <c r="JIL417" s="95"/>
      <c r="JIM417" s="95"/>
      <c r="JIN417" s="95"/>
      <c r="JIO417" s="95"/>
      <c r="JIP417" s="95"/>
      <c r="JIQ417" s="95"/>
      <c r="JIR417" s="95"/>
      <c r="JIS417" s="95"/>
      <c r="JIT417" s="95"/>
      <c r="JIU417" s="95"/>
      <c r="JIV417" s="95"/>
      <c r="JIW417" s="95"/>
      <c r="JIX417" s="95"/>
      <c r="JIY417" s="95"/>
      <c r="JIZ417" s="95"/>
      <c r="JJA417" s="95"/>
      <c r="JJB417" s="95"/>
      <c r="JJC417" s="95"/>
      <c r="JJD417" s="95"/>
      <c r="JJE417" s="95"/>
      <c r="JJF417" s="95"/>
      <c r="JJG417" s="95"/>
      <c r="JJH417" s="95"/>
      <c r="JJI417" s="95"/>
      <c r="JJJ417" s="95"/>
      <c r="JJK417" s="95"/>
      <c r="JJL417" s="95"/>
      <c r="JJM417" s="95"/>
      <c r="JJN417" s="95"/>
      <c r="JJO417" s="95"/>
      <c r="JJP417" s="95"/>
      <c r="JJQ417" s="95"/>
      <c r="JJR417" s="95"/>
      <c r="JJS417" s="95"/>
      <c r="JJT417" s="95"/>
      <c r="JJU417" s="95"/>
      <c r="JJV417" s="95"/>
      <c r="JJW417" s="95"/>
      <c r="JJX417" s="95"/>
      <c r="JJY417" s="95"/>
      <c r="JJZ417" s="95"/>
      <c r="JKA417" s="95"/>
      <c r="JKB417" s="95"/>
      <c r="JKC417" s="95"/>
      <c r="JKD417" s="95"/>
      <c r="JKE417" s="95"/>
      <c r="JKF417" s="95"/>
      <c r="JKG417" s="95"/>
      <c r="JKH417" s="95"/>
      <c r="JKI417" s="95"/>
      <c r="JKJ417" s="95"/>
      <c r="JKK417" s="95"/>
      <c r="JKL417" s="95"/>
      <c r="JKM417" s="95"/>
      <c r="JKN417" s="95"/>
      <c r="JKO417" s="95"/>
      <c r="JKP417" s="95"/>
      <c r="JKQ417" s="95"/>
      <c r="JKR417" s="95"/>
      <c r="JKS417" s="95"/>
      <c r="JKT417" s="95"/>
      <c r="JKU417" s="95"/>
      <c r="JKV417" s="95"/>
      <c r="JKW417" s="95"/>
      <c r="JKX417" s="95"/>
      <c r="JKY417" s="95"/>
      <c r="JKZ417" s="95"/>
      <c r="JLA417" s="95"/>
      <c r="JLB417" s="95"/>
      <c r="JLC417" s="95"/>
      <c r="JLD417" s="95"/>
      <c r="JLE417" s="95"/>
      <c r="JLF417" s="95"/>
      <c r="JLG417" s="95"/>
      <c r="JLH417" s="95"/>
      <c r="JLI417" s="95"/>
      <c r="JLJ417" s="95"/>
      <c r="JLK417" s="95"/>
      <c r="JLL417" s="95"/>
      <c r="JLM417" s="95"/>
      <c r="JLN417" s="95"/>
      <c r="JLO417" s="95"/>
      <c r="JLP417" s="95"/>
      <c r="JLQ417" s="95"/>
      <c r="JLR417" s="95"/>
      <c r="JLS417" s="95"/>
      <c r="JLT417" s="95"/>
      <c r="JLU417" s="95"/>
      <c r="JLV417" s="95"/>
      <c r="JLW417" s="95"/>
      <c r="JLX417" s="95"/>
      <c r="JLY417" s="95"/>
      <c r="JLZ417" s="95"/>
      <c r="JMA417" s="95"/>
      <c r="JMB417" s="95"/>
      <c r="JMC417" s="95"/>
      <c r="JMD417" s="95"/>
      <c r="JME417" s="95"/>
      <c r="JMF417" s="95"/>
      <c r="JMG417" s="95"/>
      <c r="JMH417" s="95"/>
      <c r="JMI417" s="95"/>
      <c r="JMJ417" s="95"/>
      <c r="JMK417" s="95"/>
      <c r="JML417" s="95"/>
      <c r="JMM417" s="95"/>
      <c r="JMN417" s="95"/>
      <c r="JMO417" s="95"/>
      <c r="JMP417" s="95"/>
      <c r="JMQ417" s="95"/>
      <c r="JMR417" s="95"/>
      <c r="JMS417" s="95"/>
      <c r="JMT417" s="95"/>
      <c r="JMU417" s="95"/>
      <c r="JMV417" s="95"/>
      <c r="JMW417" s="95"/>
      <c r="JMX417" s="95"/>
      <c r="JMY417" s="95"/>
      <c r="JMZ417" s="95"/>
      <c r="JNA417" s="95"/>
      <c r="JNB417" s="95"/>
      <c r="JNC417" s="95"/>
      <c r="JND417" s="95"/>
      <c r="JNE417" s="95"/>
      <c r="JNF417" s="95"/>
      <c r="JNG417" s="95"/>
      <c r="JNH417" s="95"/>
      <c r="JNI417" s="95"/>
      <c r="JNJ417" s="95"/>
      <c r="JNK417" s="95"/>
      <c r="JNL417" s="95"/>
      <c r="JNM417" s="95"/>
      <c r="JNN417" s="95"/>
      <c r="JNO417" s="95"/>
      <c r="JNP417" s="95"/>
      <c r="JNQ417" s="95"/>
      <c r="JNR417" s="95"/>
      <c r="JNS417" s="95"/>
      <c r="JNT417" s="95"/>
      <c r="JNU417" s="95"/>
      <c r="JNV417" s="95"/>
      <c r="JNW417" s="95"/>
      <c r="JNX417" s="95"/>
      <c r="JNY417" s="95"/>
      <c r="JNZ417" s="95"/>
      <c r="JOA417" s="95"/>
      <c r="JOB417" s="95"/>
      <c r="JOC417" s="95"/>
      <c r="JOD417" s="95"/>
      <c r="JOE417" s="95"/>
      <c r="JOF417" s="95"/>
      <c r="JOG417" s="95"/>
      <c r="JOH417" s="95"/>
      <c r="JOI417" s="95"/>
      <c r="JOJ417" s="95"/>
      <c r="JOK417" s="95"/>
      <c r="JOL417" s="95"/>
      <c r="JOM417" s="95"/>
      <c r="JON417" s="95"/>
      <c r="JOO417" s="95"/>
      <c r="JOP417" s="95"/>
      <c r="JOQ417" s="95"/>
      <c r="JOR417" s="95"/>
      <c r="JOS417" s="95"/>
      <c r="JOT417" s="95"/>
      <c r="JOU417" s="95"/>
      <c r="JOV417" s="95"/>
      <c r="JOW417" s="95"/>
      <c r="JOX417" s="95"/>
      <c r="JOY417" s="95"/>
      <c r="JOZ417" s="95"/>
      <c r="JPA417" s="95"/>
      <c r="JPB417" s="95"/>
      <c r="JPC417" s="95"/>
      <c r="JPD417" s="95"/>
      <c r="JPE417" s="95"/>
      <c r="JPF417" s="95"/>
      <c r="JPG417" s="95"/>
      <c r="JPH417" s="95"/>
      <c r="JPI417" s="95"/>
      <c r="JPJ417" s="95"/>
      <c r="JPK417" s="95"/>
      <c r="JPL417" s="95"/>
      <c r="JPM417" s="95"/>
      <c r="JPN417" s="95"/>
      <c r="JPO417" s="95"/>
      <c r="JPP417" s="95"/>
      <c r="JPQ417" s="95"/>
      <c r="JPR417" s="95"/>
      <c r="JPS417" s="95"/>
      <c r="JPT417" s="95"/>
      <c r="JPU417" s="95"/>
      <c r="JPV417" s="95"/>
      <c r="JPW417" s="95"/>
      <c r="JPX417" s="95"/>
      <c r="JPY417" s="95"/>
      <c r="JPZ417" s="95"/>
      <c r="JQA417" s="95"/>
      <c r="JQB417" s="95"/>
      <c r="JQC417" s="95"/>
      <c r="JQD417" s="95"/>
      <c r="JQE417" s="95"/>
      <c r="JQF417" s="95"/>
      <c r="JQG417" s="95"/>
      <c r="JQH417" s="95"/>
      <c r="JQI417" s="95"/>
      <c r="JQJ417" s="95"/>
      <c r="JQK417" s="95"/>
      <c r="JQL417" s="95"/>
      <c r="JQM417" s="95"/>
      <c r="JQN417" s="95"/>
      <c r="JQO417" s="95"/>
      <c r="JQP417" s="95"/>
      <c r="JQQ417" s="95"/>
      <c r="JQR417" s="95"/>
      <c r="JQS417" s="95"/>
      <c r="JQT417" s="95"/>
      <c r="JQU417" s="95"/>
      <c r="JQV417" s="95"/>
      <c r="JQW417" s="95"/>
      <c r="JQX417" s="95"/>
      <c r="JQY417" s="95"/>
      <c r="JQZ417" s="95"/>
      <c r="JRA417" s="95"/>
      <c r="JRB417" s="95"/>
      <c r="JRC417" s="95"/>
      <c r="JRD417" s="95"/>
      <c r="JRE417" s="95"/>
      <c r="JRF417" s="95"/>
      <c r="JRG417" s="95"/>
      <c r="JRH417" s="95"/>
      <c r="JRI417" s="95"/>
      <c r="JRJ417" s="95"/>
      <c r="JRK417" s="95"/>
      <c r="JRL417" s="95"/>
      <c r="JRM417" s="95"/>
      <c r="JRN417" s="95"/>
      <c r="JRO417" s="95"/>
      <c r="JRP417" s="95"/>
      <c r="JRQ417" s="95"/>
      <c r="JRR417" s="95"/>
      <c r="JRS417" s="95"/>
      <c r="JRT417" s="95"/>
      <c r="JRU417" s="95"/>
      <c r="JRV417" s="95"/>
      <c r="JRW417" s="95"/>
      <c r="JRX417" s="95"/>
      <c r="JRY417" s="95"/>
      <c r="JRZ417" s="95"/>
      <c r="JSA417" s="95"/>
      <c r="JSB417" s="95"/>
      <c r="JSC417" s="95"/>
      <c r="JSD417" s="95"/>
      <c r="JSE417" s="95"/>
      <c r="JSF417" s="95"/>
      <c r="JSG417" s="95"/>
      <c r="JSH417" s="95"/>
      <c r="JSI417" s="95"/>
      <c r="JSJ417" s="95"/>
      <c r="JSK417" s="95"/>
      <c r="JSL417" s="95"/>
      <c r="JSM417" s="95"/>
      <c r="JSN417" s="95"/>
      <c r="JSO417" s="95"/>
      <c r="JSP417" s="95"/>
      <c r="JSQ417" s="95"/>
      <c r="JSR417" s="95"/>
      <c r="JSS417" s="95"/>
      <c r="JST417" s="95"/>
      <c r="JSU417" s="95"/>
      <c r="JSV417" s="95"/>
      <c r="JSW417" s="95"/>
      <c r="JSX417" s="95"/>
      <c r="JSY417" s="95"/>
      <c r="JSZ417" s="95"/>
      <c r="JTA417" s="95"/>
      <c r="JTB417" s="95"/>
      <c r="JTC417" s="95"/>
      <c r="JTD417" s="95"/>
      <c r="JTE417" s="95"/>
      <c r="JTF417" s="95"/>
      <c r="JTG417" s="95"/>
      <c r="JTH417" s="95"/>
      <c r="JTI417" s="95"/>
      <c r="JTJ417" s="95"/>
      <c r="JTK417" s="95"/>
      <c r="JTL417" s="95"/>
      <c r="JTM417" s="95"/>
      <c r="JTN417" s="95"/>
      <c r="JTO417" s="95"/>
      <c r="JTP417" s="95"/>
      <c r="JTQ417" s="95"/>
      <c r="JTR417" s="95"/>
      <c r="JTS417" s="95"/>
      <c r="JTT417" s="95"/>
      <c r="JTU417" s="95"/>
      <c r="JTV417" s="95"/>
      <c r="JTW417" s="95"/>
      <c r="JTX417" s="95"/>
      <c r="JTY417" s="95"/>
      <c r="JTZ417" s="95"/>
      <c r="JUA417" s="95"/>
      <c r="JUB417" s="95"/>
      <c r="JUC417" s="95"/>
      <c r="JUD417" s="95"/>
      <c r="JUE417" s="95"/>
      <c r="JUF417" s="95"/>
      <c r="JUG417" s="95"/>
      <c r="JUH417" s="95"/>
      <c r="JUI417" s="95"/>
      <c r="JUJ417" s="95"/>
      <c r="JUK417" s="95"/>
      <c r="JUL417" s="95"/>
      <c r="JUM417" s="95"/>
      <c r="JUN417" s="95"/>
      <c r="JUO417" s="95"/>
      <c r="JUP417" s="95"/>
      <c r="JUQ417" s="95"/>
      <c r="JUR417" s="95"/>
      <c r="JUS417" s="95"/>
      <c r="JUT417" s="95"/>
      <c r="JUU417" s="95"/>
      <c r="JUV417" s="95"/>
      <c r="JUW417" s="95"/>
      <c r="JUX417" s="95"/>
      <c r="JUY417" s="95"/>
      <c r="JUZ417" s="95"/>
      <c r="JVA417" s="95"/>
      <c r="JVB417" s="95"/>
      <c r="JVC417" s="95"/>
      <c r="JVD417" s="95"/>
      <c r="JVE417" s="95"/>
      <c r="JVF417" s="95"/>
      <c r="JVG417" s="95"/>
      <c r="JVH417" s="95"/>
      <c r="JVI417" s="95"/>
      <c r="JVJ417" s="95"/>
      <c r="JVK417" s="95"/>
      <c r="JVL417" s="95"/>
      <c r="JVM417" s="95"/>
      <c r="JVN417" s="95"/>
      <c r="JVO417" s="95"/>
      <c r="JVP417" s="95"/>
      <c r="JVQ417" s="95"/>
      <c r="JVR417" s="95"/>
      <c r="JVS417" s="95"/>
      <c r="JVT417" s="95"/>
      <c r="JVU417" s="95"/>
      <c r="JVV417" s="95"/>
      <c r="JVW417" s="95"/>
      <c r="JVX417" s="95"/>
      <c r="JVY417" s="95"/>
      <c r="JVZ417" s="95"/>
      <c r="JWA417" s="95"/>
      <c r="JWB417" s="95"/>
      <c r="JWC417" s="95"/>
      <c r="JWD417" s="95"/>
      <c r="JWE417" s="95"/>
      <c r="JWF417" s="95"/>
      <c r="JWG417" s="95"/>
      <c r="JWH417" s="95"/>
      <c r="JWI417" s="95"/>
      <c r="JWJ417" s="95"/>
      <c r="JWK417" s="95"/>
      <c r="JWL417" s="95"/>
      <c r="JWM417" s="95"/>
      <c r="JWN417" s="95"/>
      <c r="JWO417" s="95"/>
      <c r="JWP417" s="95"/>
      <c r="JWQ417" s="95"/>
      <c r="JWR417" s="95"/>
      <c r="JWS417" s="95"/>
      <c r="JWT417" s="95"/>
      <c r="JWU417" s="95"/>
      <c r="JWV417" s="95"/>
      <c r="JWW417" s="95"/>
      <c r="JWX417" s="95"/>
      <c r="JWY417" s="95"/>
      <c r="JWZ417" s="95"/>
      <c r="JXA417" s="95"/>
      <c r="JXB417" s="95"/>
      <c r="JXC417" s="95"/>
      <c r="JXD417" s="95"/>
      <c r="JXE417" s="95"/>
      <c r="JXF417" s="95"/>
      <c r="JXG417" s="95"/>
      <c r="JXH417" s="95"/>
      <c r="JXI417" s="95"/>
      <c r="JXJ417" s="95"/>
      <c r="JXK417" s="95"/>
      <c r="JXL417" s="95"/>
      <c r="JXM417" s="95"/>
      <c r="JXN417" s="95"/>
      <c r="JXO417" s="95"/>
      <c r="JXP417" s="95"/>
      <c r="JXQ417" s="95"/>
      <c r="JXR417" s="95"/>
      <c r="JXS417" s="95"/>
      <c r="JXT417" s="95"/>
      <c r="JXU417" s="95"/>
      <c r="JXV417" s="95"/>
      <c r="JXW417" s="95"/>
      <c r="JXX417" s="95"/>
      <c r="JXY417" s="95"/>
      <c r="JXZ417" s="95"/>
      <c r="JYA417" s="95"/>
      <c r="JYB417" s="95"/>
      <c r="JYC417" s="95"/>
      <c r="JYD417" s="95"/>
      <c r="JYE417" s="95"/>
      <c r="JYF417" s="95"/>
      <c r="JYG417" s="95"/>
      <c r="JYH417" s="95"/>
      <c r="JYI417" s="95"/>
      <c r="JYJ417" s="95"/>
      <c r="JYK417" s="95"/>
      <c r="JYL417" s="95"/>
      <c r="JYM417" s="95"/>
      <c r="JYN417" s="95"/>
      <c r="JYO417" s="95"/>
      <c r="JYP417" s="95"/>
      <c r="JYQ417" s="95"/>
      <c r="JYR417" s="95"/>
      <c r="JYS417" s="95"/>
      <c r="JYT417" s="95"/>
      <c r="JYU417" s="95"/>
      <c r="JYV417" s="95"/>
      <c r="JYW417" s="95"/>
      <c r="JYX417" s="95"/>
      <c r="JYY417" s="95"/>
      <c r="JYZ417" s="95"/>
      <c r="JZA417" s="95"/>
      <c r="JZB417" s="95"/>
      <c r="JZC417" s="95"/>
      <c r="JZD417" s="95"/>
      <c r="JZE417" s="95"/>
      <c r="JZF417" s="95"/>
      <c r="JZG417" s="95"/>
      <c r="JZH417" s="95"/>
      <c r="JZI417" s="95"/>
      <c r="JZJ417" s="95"/>
      <c r="JZK417" s="95"/>
      <c r="JZL417" s="95"/>
      <c r="JZM417" s="95"/>
      <c r="JZN417" s="95"/>
      <c r="JZO417" s="95"/>
      <c r="JZP417" s="95"/>
      <c r="JZQ417" s="95"/>
      <c r="JZR417" s="95"/>
      <c r="JZS417" s="95"/>
      <c r="JZT417" s="95"/>
      <c r="JZU417" s="95"/>
      <c r="JZV417" s="95"/>
      <c r="JZW417" s="95"/>
      <c r="JZX417" s="95"/>
      <c r="JZY417" s="95"/>
      <c r="JZZ417" s="95"/>
      <c r="KAA417" s="95"/>
      <c r="KAB417" s="95"/>
      <c r="KAC417" s="95"/>
      <c r="KAD417" s="95"/>
      <c r="KAE417" s="95"/>
      <c r="KAF417" s="95"/>
      <c r="KAG417" s="95"/>
      <c r="KAH417" s="95"/>
      <c r="KAI417" s="95"/>
      <c r="KAJ417" s="95"/>
      <c r="KAK417" s="95"/>
      <c r="KAL417" s="95"/>
      <c r="KAM417" s="95"/>
      <c r="KAN417" s="95"/>
      <c r="KAO417" s="95"/>
      <c r="KAP417" s="95"/>
      <c r="KAQ417" s="95"/>
      <c r="KAR417" s="95"/>
      <c r="KAS417" s="95"/>
      <c r="KAT417" s="95"/>
      <c r="KAU417" s="95"/>
      <c r="KAV417" s="95"/>
      <c r="KAW417" s="95"/>
      <c r="KAX417" s="95"/>
      <c r="KAY417" s="95"/>
      <c r="KAZ417" s="95"/>
      <c r="KBA417" s="95"/>
      <c r="KBB417" s="95"/>
      <c r="KBC417" s="95"/>
      <c r="KBD417" s="95"/>
      <c r="KBE417" s="95"/>
      <c r="KBF417" s="95"/>
      <c r="KBG417" s="95"/>
      <c r="KBH417" s="95"/>
      <c r="KBI417" s="95"/>
      <c r="KBJ417" s="95"/>
      <c r="KBK417" s="95"/>
      <c r="KBL417" s="95"/>
      <c r="KBM417" s="95"/>
      <c r="KBN417" s="95"/>
      <c r="KBO417" s="95"/>
      <c r="KBP417" s="95"/>
      <c r="KBQ417" s="95"/>
      <c r="KBR417" s="95"/>
      <c r="KBS417" s="95"/>
      <c r="KBT417" s="95"/>
      <c r="KBU417" s="95"/>
      <c r="KBV417" s="95"/>
      <c r="KBW417" s="95"/>
      <c r="KBX417" s="95"/>
      <c r="KBY417" s="95"/>
      <c r="KBZ417" s="95"/>
      <c r="KCA417" s="95"/>
      <c r="KCB417" s="95"/>
      <c r="KCC417" s="95"/>
      <c r="KCD417" s="95"/>
      <c r="KCE417" s="95"/>
      <c r="KCF417" s="95"/>
      <c r="KCG417" s="95"/>
      <c r="KCH417" s="95"/>
      <c r="KCI417" s="95"/>
      <c r="KCJ417" s="95"/>
      <c r="KCK417" s="95"/>
      <c r="KCL417" s="95"/>
      <c r="KCM417" s="95"/>
      <c r="KCN417" s="95"/>
      <c r="KCO417" s="95"/>
      <c r="KCP417" s="95"/>
      <c r="KCQ417" s="95"/>
      <c r="KCR417" s="95"/>
      <c r="KCS417" s="95"/>
      <c r="KCT417" s="95"/>
      <c r="KCU417" s="95"/>
      <c r="KCV417" s="95"/>
      <c r="KCW417" s="95"/>
      <c r="KCX417" s="95"/>
      <c r="KCY417" s="95"/>
      <c r="KCZ417" s="95"/>
      <c r="KDA417" s="95"/>
      <c r="KDB417" s="95"/>
      <c r="KDC417" s="95"/>
      <c r="KDD417" s="95"/>
      <c r="KDE417" s="95"/>
      <c r="KDF417" s="95"/>
      <c r="KDG417" s="95"/>
      <c r="KDH417" s="95"/>
      <c r="KDI417" s="95"/>
      <c r="KDJ417" s="95"/>
      <c r="KDK417" s="95"/>
      <c r="KDL417" s="95"/>
      <c r="KDM417" s="95"/>
      <c r="KDN417" s="95"/>
      <c r="KDO417" s="95"/>
      <c r="KDP417" s="95"/>
      <c r="KDQ417" s="95"/>
      <c r="KDR417" s="95"/>
      <c r="KDS417" s="95"/>
      <c r="KDT417" s="95"/>
      <c r="KDU417" s="95"/>
      <c r="KDV417" s="95"/>
      <c r="KDW417" s="95"/>
      <c r="KDX417" s="95"/>
      <c r="KDY417" s="95"/>
      <c r="KDZ417" s="95"/>
      <c r="KEA417" s="95"/>
      <c r="KEB417" s="95"/>
      <c r="KEC417" s="95"/>
      <c r="KED417" s="95"/>
      <c r="KEE417" s="95"/>
      <c r="KEF417" s="95"/>
      <c r="KEG417" s="95"/>
      <c r="KEH417" s="95"/>
      <c r="KEI417" s="95"/>
      <c r="KEJ417" s="95"/>
      <c r="KEK417" s="95"/>
      <c r="KEL417" s="95"/>
      <c r="KEM417" s="95"/>
      <c r="KEN417" s="95"/>
      <c r="KEO417" s="95"/>
      <c r="KEP417" s="95"/>
      <c r="KEQ417" s="95"/>
      <c r="KER417" s="95"/>
      <c r="KES417" s="95"/>
      <c r="KET417" s="95"/>
      <c r="KEU417" s="95"/>
      <c r="KEV417" s="95"/>
      <c r="KEW417" s="95"/>
      <c r="KEX417" s="95"/>
      <c r="KEY417" s="95"/>
      <c r="KEZ417" s="95"/>
      <c r="KFA417" s="95"/>
      <c r="KFB417" s="95"/>
      <c r="KFC417" s="95"/>
      <c r="KFD417" s="95"/>
      <c r="KFE417" s="95"/>
      <c r="KFF417" s="95"/>
      <c r="KFG417" s="95"/>
      <c r="KFH417" s="95"/>
      <c r="KFI417" s="95"/>
      <c r="KFJ417" s="95"/>
      <c r="KFK417" s="95"/>
      <c r="KFL417" s="95"/>
      <c r="KFM417" s="95"/>
      <c r="KFN417" s="95"/>
      <c r="KFO417" s="95"/>
      <c r="KFP417" s="95"/>
      <c r="KFQ417" s="95"/>
      <c r="KFR417" s="95"/>
      <c r="KFS417" s="95"/>
      <c r="KFT417" s="95"/>
      <c r="KFU417" s="95"/>
      <c r="KFV417" s="95"/>
      <c r="KFW417" s="95"/>
      <c r="KFX417" s="95"/>
      <c r="KFY417" s="95"/>
      <c r="KFZ417" s="95"/>
      <c r="KGA417" s="95"/>
      <c r="KGB417" s="95"/>
      <c r="KGC417" s="95"/>
      <c r="KGD417" s="95"/>
      <c r="KGE417" s="95"/>
      <c r="KGF417" s="95"/>
      <c r="KGG417" s="95"/>
      <c r="KGH417" s="95"/>
      <c r="KGI417" s="95"/>
      <c r="KGJ417" s="95"/>
      <c r="KGK417" s="95"/>
      <c r="KGL417" s="95"/>
      <c r="KGM417" s="95"/>
      <c r="KGN417" s="95"/>
      <c r="KGO417" s="95"/>
      <c r="KGP417" s="95"/>
      <c r="KGQ417" s="95"/>
      <c r="KGR417" s="95"/>
      <c r="KGS417" s="95"/>
      <c r="KGT417" s="95"/>
      <c r="KGU417" s="95"/>
      <c r="KGV417" s="95"/>
      <c r="KGW417" s="95"/>
      <c r="KGX417" s="95"/>
      <c r="KGY417" s="95"/>
      <c r="KGZ417" s="95"/>
      <c r="KHA417" s="95"/>
      <c r="KHB417" s="95"/>
      <c r="KHC417" s="95"/>
      <c r="KHD417" s="95"/>
      <c r="KHE417" s="95"/>
      <c r="KHF417" s="95"/>
      <c r="KHG417" s="95"/>
      <c r="KHH417" s="95"/>
      <c r="KHI417" s="95"/>
      <c r="KHJ417" s="95"/>
      <c r="KHK417" s="95"/>
      <c r="KHL417" s="95"/>
      <c r="KHM417" s="95"/>
      <c r="KHN417" s="95"/>
      <c r="KHO417" s="95"/>
      <c r="KHP417" s="95"/>
      <c r="KHQ417" s="95"/>
      <c r="KHR417" s="95"/>
      <c r="KHS417" s="95"/>
      <c r="KHT417" s="95"/>
      <c r="KHU417" s="95"/>
      <c r="KHV417" s="95"/>
      <c r="KHW417" s="95"/>
      <c r="KHX417" s="95"/>
      <c r="KHY417" s="95"/>
      <c r="KHZ417" s="95"/>
      <c r="KIA417" s="95"/>
      <c r="KIB417" s="95"/>
      <c r="KIC417" s="95"/>
      <c r="KID417" s="95"/>
      <c r="KIE417" s="95"/>
      <c r="KIF417" s="95"/>
      <c r="KIG417" s="95"/>
      <c r="KIH417" s="95"/>
      <c r="KII417" s="95"/>
      <c r="KIJ417" s="95"/>
      <c r="KIK417" s="95"/>
      <c r="KIL417" s="95"/>
      <c r="KIM417" s="95"/>
      <c r="KIN417" s="95"/>
      <c r="KIO417" s="95"/>
      <c r="KIP417" s="95"/>
      <c r="KIQ417" s="95"/>
      <c r="KIR417" s="95"/>
      <c r="KIS417" s="95"/>
      <c r="KIT417" s="95"/>
      <c r="KIU417" s="95"/>
      <c r="KIV417" s="95"/>
      <c r="KIW417" s="95"/>
      <c r="KIX417" s="95"/>
      <c r="KIY417" s="95"/>
      <c r="KIZ417" s="95"/>
      <c r="KJA417" s="95"/>
      <c r="KJB417" s="95"/>
      <c r="KJC417" s="95"/>
      <c r="KJD417" s="95"/>
      <c r="KJE417" s="95"/>
      <c r="KJF417" s="95"/>
      <c r="KJG417" s="95"/>
      <c r="KJH417" s="95"/>
      <c r="KJI417" s="95"/>
      <c r="KJJ417" s="95"/>
      <c r="KJK417" s="95"/>
      <c r="KJL417" s="95"/>
      <c r="KJM417" s="95"/>
      <c r="KJN417" s="95"/>
      <c r="KJO417" s="95"/>
      <c r="KJP417" s="95"/>
      <c r="KJQ417" s="95"/>
      <c r="KJR417" s="95"/>
      <c r="KJS417" s="95"/>
      <c r="KJT417" s="95"/>
      <c r="KJU417" s="95"/>
      <c r="KJV417" s="95"/>
      <c r="KJW417" s="95"/>
      <c r="KJX417" s="95"/>
      <c r="KJY417" s="95"/>
      <c r="KJZ417" s="95"/>
      <c r="KKA417" s="95"/>
      <c r="KKB417" s="95"/>
      <c r="KKC417" s="95"/>
      <c r="KKD417" s="95"/>
      <c r="KKE417" s="95"/>
      <c r="KKF417" s="95"/>
      <c r="KKG417" s="95"/>
      <c r="KKH417" s="95"/>
      <c r="KKI417" s="95"/>
      <c r="KKJ417" s="95"/>
      <c r="KKK417" s="95"/>
      <c r="KKL417" s="95"/>
      <c r="KKM417" s="95"/>
      <c r="KKN417" s="95"/>
      <c r="KKO417" s="95"/>
      <c r="KKP417" s="95"/>
      <c r="KKQ417" s="95"/>
      <c r="KKR417" s="95"/>
      <c r="KKS417" s="95"/>
      <c r="KKT417" s="95"/>
      <c r="KKU417" s="95"/>
      <c r="KKV417" s="95"/>
      <c r="KKW417" s="95"/>
      <c r="KKX417" s="95"/>
      <c r="KKY417" s="95"/>
      <c r="KKZ417" s="95"/>
      <c r="KLA417" s="95"/>
      <c r="KLB417" s="95"/>
      <c r="KLC417" s="95"/>
      <c r="KLD417" s="95"/>
      <c r="KLE417" s="95"/>
      <c r="KLF417" s="95"/>
      <c r="KLG417" s="95"/>
      <c r="KLH417" s="95"/>
      <c r="KLI417" s="95"/>
      <c r="KLJ417" s="95"/>
      <c r="KLK417" s="95"/>
      <c r="KLL417" s="95"/>
      <c r="KLM417" s="95"/>
      <c r="KLN417" s="95"/>
      <c r="KLO417" s="95"/>
      <c r="KLP417" s="95"/>
      <c r="KLQ417" s="95"/>
      <c r="KLR417" s="95"/>
      <c r="KLS417" s="95"/>
      <c r="KLT417" s="95"/>
      <c r="KLU417" s="95"/>
      <c r="KLV417" s="95"/>
      <c r="KLW417" s="95"/>
      <c r="KLX417" s="95"/>
      <c r="KLY417" s="95"/>
      <c r="KLZ417" s="95"/>
      <c r="KMA417" s="95"/>
      <c r="KMB417" s="95"/>
      <c r="KMC417" s="95"/>
      <c r="KMD417" s="95"/>
      <c r="KME417" s="95"/>
      <c r="KMF417" s="95"/>
      <c r="KMG417" s="95"/>
      <c r="KMH417" s="95"/>
      <c r="KMI417" s="95"/>
      <c r="KMJ417" s="95"/>
      <c r="KMK417" s="95"/>
      <c r="KML417" s="95"/>
      <c r="KMM417" s="95"/>
      <c r="KMN417" s="95"/>
      <c r="KMO417" s="95"/>
      <c r="KMP417" s="95"/>
      <c r="KMQ417" s="95"/>
      <c r="KMR417" s="95"/>
      <c r="KMS417" s="95"/>
      <c r="KMT417" s="95"/>
      <c r="KMU417" s="95"/>
      <c r="KMV417" s="95"/>
      <c r="KMW417" s="95"/>
      <c r="KMX417" s="95"/>
      <c r="KMY417" s="95"/>
      <c r="KMZ417" s="95"/>
      <c r="KNA417" s="95"/>
      <c r="KNB417" s="95"/>
      <c r="KNC417" s="95"/>
      <c r="KND417" s="95"/>
      <c r="KNE417" s="95"/>
      <c r="KNF417" s="95"/>
      <c r="KNG417" s="95"/>
      <c r="KNH417" s="95"/>
      <c r="KNI417" s="95"/>
      <c r="KNJ417" s="95"/>
      <c r="KNK417" s="95"/>
      <c r="KNL417" s="95"/>
      <c r="KNM417" s="95"/>
      <c r="KNN417" s="95"/>
      <c r="KNO417" s="95"/>
      <c r="KNP417" s="95"/>
      <c r="KNQ417" s="95"/>
      <c r="KNR417" s="95"/>
      <c r="KNS417" s="95"/>
      <c r="KNT417" s="95"/>
      <c r="KNU417" s="95"/>
      <c r="KNV417" s="95"/>
      <c r="KNW417" s="95"/>
      <c r="KNX417" s="95"/>
      <c r="KNY417" s="95"/>
      <c r="KNZ417" s="95"/>
      <c r="KOA417" s="95"/>
      <c r="KOB417" s="95"/>
      <c r="KOC417" s="95"/>
      <c r="KOD417" s="95"/>
      <c r="KOE417" s="95"/>
      <c r="KOF417" s="95"/>
      <c r="KOG417" s="95"/>
      <c r="KOH417" s="95"/>
      <c r="KOI417" s="95"/>
      <c r="KOJ417" s="95"/>
      <c r="KOK417" s="95"/>
      <c r="KOL417" s="95"/>
      <c r="KOM417" s="95"/>
      <c r="KON417" s="95"/>
      <c r="KOO417" s="95"/>
      <c r="KOP417" s="95"/>
      <c r="KOQ417" s="95"/>
      <c r="KOR417" s="95"/>
      <c r="KOS417" s="95"/>
      <c r="KOT417" s="95"/>
      <c r="KOU417" s="95"/>
      <c r="KOV417" s="95"/>
      <c r="KOW417" s="95"/>
      <c r="KOX417" s="95"/>
      <c r="KOY417" s="95"/>
      <c r="KOZ417" s="95"/>
      <c r="KPA417" s="95"/>
      <c r="KPB417" s="95"/>
      <c r="KPC417" s="95"/>
      <c r="KPD417" s="95"/>
      <c r="KPE417" s="95"/>
      <c r="KPF417" s="95"/>
      <c r="KPG417" s="95"/>
      <c r="KPH417" s="95"/>
      <c r="KPI417" s="95"/>
      <c r="KPJ417" s="95"/>
      <c r="KPK417" s="95"/>
      <c r="KPL417" s="95"/>
      <c r="KPM417" s="95"/>
      <c r="KPN417" s="95"/>
      <c r="KPO417" s="95"/>
      <c r="KPP417" s="95"/>
      <c r="KPQ417" s="95"/>
      <c r="KPR417" s="95"/>
      <c r="KPS417" s="95"/>
      <c r="KPT417" s="95"/>
      <c r="KPU417" s="95"/>
      <c r="KPV417" s="95"/>
      <c r="KPW417" s="95"/>
      <c r="KPX417" s="95"/>
      <c r="KPY417" s="95"/>
      <c r="KPZ417" s="95"/>
      <c r="KQA417" s="95"/>
      <c r="KQB417" s="95"/>
      <c r="KQC417" s="95"/>
      <c r="KQD417" s="95"/>
      <c r="KQE417" s="95"/>
      <c r="KQF417" s="95"/>
      <c r="KQG417" s="95"/>
      <c r="KQH417" s="95"/>
      <c r="KQI417" s="95"/>
      <c r="KQJ417" s="95"/>
      <c r="KQK417" s="95"/>
      <c r="KQL417" s="95"/>
      <c r="KQM417" s="95"/>
      <c r="KQN417" s="95"/>
      <c r="KQO417" s="95"/>
      <c r="KQP417" s="95"/>
      <c r="KQQ417" s="95"/>
      <c r="KQR417" s="95"/>
      <c r="KQS417" s="95"/>
      <c r="KQT417" s="95"/>
      <c r="KQU417" s="95"/>
      <c r="KQV417" s="95"/>
      <c r="KQW417" s="95"/>
      <c r="KQX417" s="95"/>
      <c r="KQY417" s="95"/>
      <c r="KQZ417" s="95"/>
      <c r="KRA417" s="95"/>
      <c r="KRB417" s="95"/>
      <c r="KRC417" s="95"/>
      <c r="KRD417" s="95"/>
      <c r="KRE417" s="95"/>
      <c r="KRF417" s="95"/>
      <c r="KRG417" s="95"/>
      <c r="KRH417" s="95"/>
      <c r="KRI417" s="95"/>
      <c r="KRJ417" s="95"/>
      <c r="KRK417" s="95"/>
      <c r="KRL417" s="95"/>
      <c r="KRM417" s="95"/>
      <c r="KRN417" s="95"/>
      <c r="KRO417" s="95"/>
      <c r="KRP417" s="95"/>
      <c r="KRQ417" s="95"/>
      <c r="KRR417" s="95"/>
      <c r="KRS417" s="95"/>
      <c r="KRT417" s="95"/>
      <c r="KRU417" s="95"/>
      <c r="KRV417" s="95"/>
      <c r="KRW417" s="95"/>
      <c r="KRX417" s="95"/>
      <c r="KRY417" s="95"/>
      <c r="KRZ417" s="95"/>
      <c r="KSA417" s="95"/>
      <c r="KSB417" s="95"/>
      <c r="KSC417" s="95"/>
      <c r="KSD417" s="95"/>
      <c r="KSE417" s="95"/>
      <c r="KSF417" s="95"/>
      <c r="KSG417" s="95"/>
      <c r="KSH417" s="95"/>
      <c r="KSI417" s="95"/>
      <c r="KSJ417" s="95"/>
      <c r="KSK417" s="95"/>
      <c r="KSL417" s="95"/>
      <c r="KSM417" s="95"/>
      <c r="KSN417" s="95"/>
      <c r="KSO417" s="95"/>
      <c r="KSP417" s="95"/>
      <c r="KSQ417" s="95"/>
      <c r="KSR417" s="95"/>
      <c r="KSS417" s="95"/>
      <c r="KST417" s="95"/>
      <c r="KSU417" s="95"/>
      <c r="KSV417" s="95"/>
      <c r="KSW417" s="95"/>
      <c r="KSX417" s="95"/>
      <c r="KSY417" s="95"/>
      <c r="KSZ417" s="95"/>
      <c r="KTA417" s="95"/>
      <c r="KTB417" s="95"/>
      <c r="KTC417" s="95"/>
      <c r="KTD417" s="95"/>
      <c r="KTE417" s="95"/>
      <c r="KTF417" s="95"/>
      <c r="KTG417" s="95"/>
      <c r="KTH417" s="95"/>
      <c r="KTI417" s="95"/>
      <c r="KTJ417" s="95"/>
      <c r="KTK417" s="95"/>
      <c r="KTL417" s="95"/>
      <c r="KTM417" s="95"/>
      <c r="KTN417" s="95"/>
      <c r="KTO417" s="95"/>
      <c r="KTP417" s="95"/>
      <c r="KTQ417" s="95"/>
      <c r="KTR417" s="95"/>
      <c r="KTS417" s="95"/>
      <c r="KTT417" s="95"/>
      <c r="KTU417" s="95"/>
      <c r="KTV417" s="95"/>
      <c r="KTW417" s="95"/>
      <c r="KTX417" s="95"/>
      <c r="KTY417" s="95"/>
      <c r="KTZ417" s="95"/>
      <c r="KUA417" s="95"/>
      <c r="KUB417" s="95"/>
      <c r="KUC417" s="95"/>
      <c r="KUD417" s="95"/>
      <c r="KUE417" s="95"/>
      <c r="KUF417" s="95"/>
      <c r="KUG417" s="95"/>
      <c r="KUH417" s="95"/>
      <c r="KUI417" s="95"/>
      <c r="KUJ417" s="95"/>
      <c r="KUK417" s="95"/>
      <c r="KUL417" s="95"/>
      <c r="KUM417" s="95"/>
      <c r="KUN417" s="95"/>
      <c r="KUO417" s="95"/>
      <c r="KUP417" s="95"/>
      <c r="KUQ417" s="95"/>
      <c r="KUR417" s="95"/>
      <c r="KUS417" s="95"/>
      <c r="KUT417" s="95"/>
      <c r="KUU417" s="95"/>
      <c r="KUV417" s="95"/>
      <c r="KUW417" s="95"/>
      <c r="KUX417" s="95"/>
      <c r="KUY417" s="95"/>
      <c r="KUZ417" s="95"/>
      <c r="KVA417" s="95"/>
      <c r="KVB417" s="95"/>
      <c r="KVC417" s="95"/>
      <c r="KVD417" s="95"/>
      <c r="KVE417" s="95"/>
      <c r="KVF417" s="95"/>
      <c r="KVG417" s="95"/>
      <c r="KVH417" s="95"/>
      <c r="KVI417" s="95"/>
      <c r="KVJ417" s="95"/>
      <c r="KVK417" s="95"/>
      <c r="KVL417" s="95"/>
      <c r="KVM417" s="95"/>
      <c r="KVN417" s="95"/>
      <c r="KVO417" s="95"/>
      <c r="KVP417" s="95"/>
      <c r="KVQ417" s="95"/>
      <c r="KVR417" s="95"/>
      <c r="KVS417" s="95"/>
      <c r="KVT417" s="95"/>
      <c r="KVU417" s="95"/>
      <c r="KVV417" s="95"/>
      <c r="KVW417" s="95"/>
      <c r="KVX417" s="95"/>
      <c r="KVY417" s="95"/>
      <c r="KVZ417" s="95"/>
      <c r="KWA417" s="95"/>
      <c r="KWB417" s="95"/>
      <c r="KWC417" s="95"/>
      <c r="KWD417" s="95"/>
      <c r="KWE417" s="95"/>
      <c r="KWF417" s="95"/>
      <c r="KWG417" s="95"/>
      <c r="KWH417" s="95"/>
      <c r="KWI417" s="95"/>
      <c r="KWJ417" s="95"/>
      <c r="KWK417" s="95"/>
      <c r="KWL417" s="95"/>
      <c r="KWM417" s="95"/>
      <c r="KWN417" s="95"/>
      <c r="KWO417" s="95"/>
      <c r="KWP417" s="95"/>
      <c r="KWQ417" s="95"/>
      <c r="KWR417" s="95"/>
      <c r="KWS417" s="95"/>
      <c r="KWT417" s="95"/>
      <c r="KWU417" s="95"/>
      <c r="KWV417" s="95"/>
      <c r="KWW417" s="95"/>
      <c r="KWX417" s="95"/>
      <c r="KWY417" s="95"/>
      <c r="KWZ417" s="95"/>
      <c r="KXA417" s="95"/>
      <c r="KXB417" s="95"/>
      <c r="KXC417" s="95"/>
      <c r="KXD417" s="95"/>
      <c r="KXE417" s="95"/>
      <c r="KXF417" s="95"/>
      <c r="KXG417" s="95"/>
      <c r="KXH417" s="95"/>
      <c r="KXI417" s="95"/>
      <c r="KXJ417" s="95"/>
      <c r="KXK417" s="95"/>
      <c r="KXL417" s="95"/>
      <c r="KXM417" s="95"/>
      <c r="KXN417" s="95"/>
      <c r="KXO417" s="95"/>
      <c r="KXP417" s="95"/>
      <c r="KXQ417" s="95"/>
      <c r="KXR417" s="95"/>
      <c r="KXS417" s="95"/>
      <c r="KXT417" s="95"/>
      <c r="KXU417" s="95"/>
      <c r="KXV417" s="95"/>
      <c r="KXW417" s="95"/>
      <c r="KXX417" s="95"/>
      <c r="KXY417" s="95"/>
      <c r="KXZ417" s="95"/>
      <c r="KYA417" s="95"/>
      <c r="KYB417" s="95"/>
      <c r="KYC417" s="95"/>
      <c r="KYD417" s="95"/>
      <c r="KYE417" s="95"/>
      <c r="KYF417" s="95"/>
      <c r="KYG417" s="95"/>
      <c r="KYH417" s="95"/>
      <c r="KYI417" s="95"/>
      <c r="KYJ417" s="95"/>
      <c r="KYK417" s="95"/>
      <c r="KYL417" s="95"/>
      <c r="KYM417" s="95"/>
      <c r="KYN417" s="95"/>
      <c r="KYO417" s="95"/>
      <c r="KYP417" s="95"/>
      <c r="KYQ417" s="95"/>
      <c r="KYR417" s="95"/>
      <c r="KYS417" s="95"/>
      <c r="KYT417" s="95"/>
      <c r="KYU417" s="95"/>
      <c r="KYV417" s="95"/>
      <c r="KYW417" s="95"/>
      <c r="KYX417" s="95"/>
      <c r="KYY417" s="95"/>
      <c r="KYZ417" s="95"/>
      <c r="KZA417" s="95"/>
      <c r="KZB417" s="95"/>
      <c r="KZC417" s="95"/>
      <c r="KZD417" s="95"/>
      <c r="KZE417" s="95"/>
      <c r="KZF417" s="95"/>
      <c r="KZG417" s="95"/>
      <c r="KZH417" s="95"/>
      <c r="KZI417" s="95"/>
      <c r="KZJ417" s="95"/>
      <c r="KZK417" s="95"/>
      <c r="KZL417" s="95"/>
      <c r="KZM417" s="95"/>
      <c r="KZN417" s="95"/>
      <c r="KZO417" s="95"/>
      <c r="KZP417" s="95"/>
      <c r="KZQ417" s="95"/>
      <c r="KZR417" s="95"/>
      <c r="KZS417" s="95"/>
      <c r="KZT417" s="95"/>
      <c r="KZU417" s="95"/>
      <c r="KZV417" s="95"/>
      <c r="KZW417" s="95"/>
      <c r="KZX417" s="95"/>
      <c r="KZY417" s="95"/>
      <c r="KZZ417" s="95"/>
      <c r="LAA417" s="95"/>
      <c r="LAB417" s="95"/>
      <c r="LAC417" s="95"/>
      <c r="LAD417" s="95"/>
      <c r="LAE417" s="95"/>
      <c r="LAF417" s="95"/>
      <c r="LAG417" s="95"/>
      <c r="LAH417" s="95"/>
      <c r="LAI417" s="95"/>
      <c r="LAJ417" s="95"/>
      <c r="LAK417" s="95"/>
      <c r="LAL417" s="95"/>
      <c r="LAM417" s="95"/>
      <c r="LAN417" s="95"/>
      <c r="LAO417" s="95"/>
      <c r="LAP417" s="95"/>
      <c r="LAQ417" s="95"/>
      <c r="LAR417" s="95"/>
      <c r="LAS417" s="95"/>
      <c r="LAT417" s="95"/>
      <c r="LAU417" s="95"/>
      <c r="LAV417" s="95"/>
      <c r="LAW417" s="95"/>
      <c r="LAX417" s="95"/>
      <c r="LAY417" s="95"/>
      <c r="LAZ417" s="95"/>
      <c r="LBA417" s="95"/>
      <c r="LBB417" s="95"/>
      <c r="LBC417" s="95"/>
      <c r="LBD417" s="95"/>
      <c r="LBE417" s="95"/>
      <c r="LBF417" s="95"/>
      <c r="LBG417" s="95"/>
      <c r="LBH417" s="95"/>
      <c r="LBI417" s="95"/>
      <c r="LBJ417" s="95"/>
      <c r="LBK417" s="95"/>
      <c r="LBL417" s="95"/>
      <c r="LBM417" s="95"/>
      <c r="LBN417" s="95"/>
      <c r="LBO417" s="95"/>
      <c r="LBP417" s="95"/>
      <c r="LBQ417" s="95"/>
      <c r="LBR417" s="95"/>
      <c r="LBS417" s="95"/>
      <c r="LBT417" s="95"/>
      <c r="LBU417" s="95"/>
      <c r="LBV417" s="95"/>
      <c r="LBW417" s="95"/>
      <c r="LBX417" s="95"/>
      <c r="LBY417" s="95"/>
      <c r="LBZ417" s="95"/>
      <c r="LCA417" s="95"/>
      <c r="LCB417" s="95"/>
      <c r="LCC417" s="95"/>
      <c r="LCD417" s="95"/>
      <c r="LCE417" s="95"/>
      <c r="LCF417" s="95"/>
      <c r="LCG417" s="95"/>
      <c r="LCH417" s="95"/>
      <c r="LCI417" s="95"/>
      <c r="LCJ417" s="95"/>
      <c r="LCK417" s="95"/>
      <c r="LCL417" s="95"/>
      <c r="LCM417" s="95"/>
      <c r="LCN417" s="95"/>
      <c r="LCO417" s="95"/>
      <c r="LCP417" s="95"/>
      <c r="LCQ417" s="95"/>
      <c r="LCR417" s="95"/>
      <c r="LCS417" s="95"/>
      <c r="LCT417" s="95"/>
      <c r="LCU417" s="95"/>
      <c r="LCV417" s="95"/>
      <c r="LCW417" s="95"/>
      <c r="LCX417" s="95"/>
      <c r="LCY417" s="95"/>
      <c r="LCZ417" s="95"/>
      <c r="LDA417" s="95"/>
      <c r="LDB417" s="95"/>
      <c r="LDC417" s="95"/>
      <c r="LDD417" s="95"/>
      <c r="LDE417" s="95"/>
      <c r="LDF417" s="95"/>
      <c r="LDG417" s="95"/>
      <c r="LDH417" s="95"/>
      <c r="LDI417" s="95"/>
      <c r="LDJ417" s="95"/>
      <c r="LDK417" s="95"/>
      <c r="LDL417" s="95"/>
      <c r="LDM417" s="95"/>
      <c r="LDN417" s="95"/>
      <c r="LDO417" s="95"/>
      <c r="LDP417" s="95"/>
      <c r="LDQ417" s="95"/>
      <c r="LDR417" s="95"/>
      <c r="LDS417" s="95"/>
      <c r="LDT417" s="95"/>
      <c r="LDU417" s="95"/>
      <c r="LDV417" s="95"/>
      <c r="LDW417" s="95"/>
      <c r="LDX417" s="95"/>
      <c r="LDY417" s="95"/>
      <c r="LDZ417" s="95"/>
      <c r="LEA417" s="95"/>
      <c r="LEB417" s="95"/>
      <c r="LEC417" s="95"/>
      <c r="LED417" s="95"/>
      <c r="LEE417" s="95"/>
      <c r="LEF417" s="95"/>
      <c r="LEG417" s="95"/>
      <c r="LEH417" s="95"/>
      <c r="LEI417" s="95"/>
      <c r="LEJ417" s="95"/>
      <c r="LEK417" s="95"/>
      <c r="LEL417" s="95"/>
      <c r="LEM417" s="95"/>
      <c r="LEN417" s="95"/>
      <c r="LEO417" s="95"/>
      <c r="LEP417" s="95"/>
      <c r="LEQ417" s="95"/>
      <c r="LER417" s="95"/>
      <c r="LES417" s="95"/>
      <c r="LET417" s="95"/>
      <c r="LEU417" s="95"/>
      <c r="LEV417" s="95"/>
      <c r="LEW417" s="95"/>
      <c r="LEX417" s="95"/>
      <c r="LEY417" s="95"/>
      <c r="LEZ417" s="95"/>
      <c r="LFA417" s="95"/>
      <c r="LFB417" s="95"/>
      <c r="LFC417" s="95"/>
      <c r="LFD417" s="95"/>
      <c r="LFE417" s="95"/>
      <c r="LFF417" s="95"/>
      <c r="LFG417" s="95"/>
      <c r="LFH417" s="95"/>
      <c r="LFI417" s="95"/>
      <c r="LFJ417" s="95"/>
      <c r="LFK417" s="95"/>
      <c r="LFL417" s="95"/>
      <c r="LFM417" s="95"/>
      <c r="LFN417" s="95"/>
      <c r="LFO417" s="95"/>
      <c r="LFP417" s="95"/>
      <c r="LFQ417" s="95"/>
      <c r="LFR417" s="95"/>
      <c r="LFS417" s="95"/>
      <c r="LFT417" s="95"/>
      <c r="LFU417" s="95"/>
      <c r="LFV417" s="95"/>
      <c r="LFW417" s="95"/>
      <c r="LFX417" s="95"/>
      <c r="LFY417" s="95"/>
      <c r="LFZ417" s="95"/>
      <c r="LGA417" s="95"/>
      <c r="LGB417" s="95"/>
      <c r="LGC417" s="95"/>
      <c r="LGD417" s="95"/>
      <c r="LGE417" s="95"/>
      <c r="LGF417" s="95"/>
      <c r="LGG417" s="95"/>
      <c r="LGH417" s="95"/>
      <c r="LGI417" s="95"/>
      <c r="LGJ417" s="95"/>
      <c r="LGK417" s="95"/>
      <c r="LGL417" s="95"/>
      <c r="LGM417" s="95"/>
      <c r="LGN417" s="95"/>
      <c r="LGO417" s="95"/>
      <c r="LGP417" s="95"/>
      <c r="LGQ417" s="95"/>
      <c r="LGR417" s="95"/>
      <c r="LGS417" s="95"/>
      <c r="LGT417" s="95"/>
      <c r="LGU417" s="95"/>
      <c r="LGV417" s="95"/>
      <c r="LGW417" s="95"/>
      <c r="LGX417" s="95"/>
      <c r="LGY417" s="95"/>
      <c r="LGZ417" s="95"/>
      <c r="LHA417" s="95"/>
      <c r="LHB417" s="95"/>
      <c r="LHC417" s="95"/>
      <c r="LHD417" s="95"/>
      <c r="LHE417" s="95"/>
      <c r="LHF417" s="95"/>
      <c r="LHG417" s="95"/>
      <c r="LHH417" s="95"/>
      <c r="LHI417" s="95"/>
      <c r="LHJ417" s="95"/>
      <c r="LHK417" s="95"/>
      <c r="LHL417" s="95"/>
      <c r="LHM417" s="95"/>
      <c r="LHN417" s="95"/>
      <c r="LHO417" s="95"/>
      <c r="LHP417" s="95"/>
      <c r="LHQ417" s="95"/>
      <c r="LHR417" s="95"/>
      <c r="LHS417" s="95"/>
      <c r="LHT417" s="95"/>
      <c r="LHU417" s="95"/>
      <c r="LHV417" s="95"/>
      <c r="LHW417" s="95"/>
      <c r="LHX417" s="95"/>
      <c r="LHY417" s="95"/>
      <c r="LHZ417" s="95"/>
      <c r="LIA417" s="95"/>
      <c r="LIB417" s="95"/>
      <c r="LIC417" s="95"/>
      <c r="LID417" s="95"/>
      <c r="LIE417" s="95"/>
      <c r="LIF417" s="95"/>
      <c r="LIG417" s="95"/>
      <c r="LIH417" s="95"/>
      <c r="LII417" s="95"/>
      <c r="LIJ417" s="95"/>
      <c r="LIK417" s="95"/>
      <c r="LIL417" s="95"/>
      <c r="LIM417" s="95"/>
      <c r="LIN417" s="95"/>
      <c r="LIO417" s="95"/>
      <c r="LIP417" s="95"/>
      <c r="LIQ417" s="95"/>
      <c r="LIR417" s="95"/>
      <c r="LIS417" s="95"/>
      <c r="LIT417" s="95"/>
      <c r="LIU417" s="95"/>
      <c r="LIV417" s="95"/>
      <c r="LIW417" s="95"/>
      <c r="LIX417" s="95"/>
      <c r="LIY417" s="95"/>
      <c r="LIZ417" s="95"/>
      <c r="LJA417" s="95"/>
      <c r="LJB417" s="95"/>
      <c r="LJC417" s="95"/>
      <c r="LJD417" s="95"/>
      <c r="LJE417" s="95"/>
      <c r="LJF417" s="95"/>
      <c r="LJG417" s="95"/>
      <c r="LJH417" s="95"/>
      <c r="LJI417" s="95"/>
      <c r="LJJ417" s="95"/>
      <c r="LJK417" s="95"/>
      <c r="LJL417" s="95"/>
      <c r="LJM417" s="95"/>
      <c r="LJN417" s="95"/>
      <c r="LJO417" s="95"/>
      <c r="LJP417" s="95"/>
      <c r="LJQ417" s="95"/>
      <c r="LJR417" s="95"/>
      <c r="LJS417" s="95"/>
      <c r="LJT417" s="95"/>
      <c r="LJU417" s="95"/>
      <c r="LJV417" s="95"/>
      <c r="LJW417" s="95"/>
      <c r="LJX417" s="95"/>
      <c r="LJY417" s="95"/>
      <c r="LJZ417" s="95"/>
      <c r="LKA417" s="95"/>
      <c r="LKB417" s="95"/>
      <c r="LKC417" s="95"/>
      <c r="LKD417" s="95"/>
      <c r="LKE417" s="95"/>
      <c r="LKF417" s="95"/>
      <c r="LKG417" s="95"/>
      <c r="LKH417" s="95"/>
      <c r="LKI417" s="95"/>
      <c r="LKJ417" s="95"/>
      <c r="LKK417" s="95"/>
      <c r="LKL417" s="95"/>
      <c r="LKM417" s="95"/>
      <c r="LKN417" s="95"/>
      <c r="LKO417" s="95"/>
      <c r="LKP417" s="95"/>
      <c r="LKQ417" s="95"/>
      <c r="LKR417" s="95"/>
      <c r="LKS417" s="95"/>
      <c r="LKT417" s="95"/>
      <c r="LKU417" s="95"/>
      <c r="LKV417" s="95"/>
      <c r="LKW417" s="95"/>
      <c r="LKX417" s="95"/>
      <c r="LKY417" s="95"/>
      <c r="LKZ417" s="95"/>
      <c r="LLA417" s="95"/>
      <c r="LLB417" s="95"/>
      <c r="LLC417" s="95"/>
      <c r="LLD417" s="95"/>
      <c r="LLE417" s="95"/>
      <c r="LLF417" s="95"/>
      <c r="LLG417" s="95"/>
      <c r="LLH417" s="95"/>
      <c r="LLI417" s="95"/>
      <c r="LLJ417" s="95"/>
      <c r="LLK417" s="95"/>
      <c r="LLL417" s="95"/>
      <c r="LLM417" s="95"/>
      <c r="LLN417" s="95"/>
      <c r="LLO417" s="95"/>
      <c r="LLP417" s="95"/>
      <c r="LLQ417" s="95"/>
      <c r="LLR417" s="95"/>
      <c r="LLS417" s="95"/>
      <c r="LLT417" s="95"/>
      <c r="LLU417" s="95"/>
      <c r="LLV417" s="95"/>
      <c r="LLW417" s="95"/>
      <c r="LLX417" s="95"/>
      <c r="LLY417" s="95"/>
      <c r="LLZ417" s="95"/>
      <c r="LMA417" s="95"/>
      <c r="LMB417" s="95"/>
      <c r="LMC417" s="95"/>
      <c r="LMD417" s="95"/>
      <c r="LME417" s="95"/>
      <c r="LMF417" s="95"/>
      <c r="LMG417" s="95"/>
      <c r="LMH417" s="95"/>
      <c r="LMI417" s="95"/>
      <c r="LMJ417" s="95"/>
      <c r="LMK417" s="95"/>
      <c r="LML417" s="95"/>
      <c r="LMM417" s="95"/>
      <c r="LMN417" s="95"/>
      <c r="LMO417" s="95"/>
      <c r="LMP417" s="95"/>
      <c r="LMQ417" s="95"/>
      <c r="LMR417" s="95"/>
      <c r="LMS417" s="95"/>
      <c r="LMT417" s="95"/>
      <c r="LMU417" s="95"/>
      <c r="LMV417" s="95"/>
      <c r="LMW417" s="95"/>
      <c r="LMX417" s="95"/>
      <c r="LMY417" s="95"/>
      <c r="LMZ417" s="95"/>
      <c r="LNA417" s="95"/>
      <c r="LNB417" s="95"/>
      <c r="LNC417" s="95"/>
      <c r="LND417" s="95"/>
      <c r="LNE417" s="95"/>
      <c r="LNF417" s="95"/>
      <c r="LNG417" s="95"/>
      <c r="LNH417" s="95"/>
      <c r="LNI417" s="95"/>
      <c r="LNJ417" s="95"/>
      <c r="LNK417" s="95"/>
      <c r="LNL417" s="95"/>
      <c r="LNM417" s="95"/>
      <c r="LNN417" s="95"/>
      <c r="LNO417" s="95"/>
      <c r="LNP417" s="95"/>
      <c r="LNQ417" s="95"/>
      <c r="LNR417" s="95"/>
      <c r="LNS417" s="95"/>
      <c r="LNT417" s="95"/>
      <c r="LNU417" s="95"/>
      <c r="LNV417" s="95"/>
      <c r="LNW417" s="95"/>
      <c r="LNX417" s="95"/>
      <c r="LNY417" s="95"/>
      <c r="LNZ417" s="95"/>
      <c r="LOA417" s="95"/>
      <c r="LOB417" s="95"/>
      <c r="LOC417" s="95"/>
      <c r="LOD417" s="95"/>
      <c r="LOE417" s="95"/>
      <c r="LOF417" s="95"/>
      <c r="LOG417" s="95"/>
      <c r="LOH417" s="95"/>
      <c r="LOI417" s="95"/>
      <c r="LOJ417" s="95"/>
      <c r="LOK417" s="95"/>
      <c r="LOL417" s="95"/>
      <c r="LOM417" s="95"/>
      <c r="LON417" s="95"/>
      <c r="LOO417" s="95"/>
      <c r="LOP417" s="95"/>
      <c r="LOQ417" s="95"/>
      <c r="LOR417" s="95"/>
      <c r="LOS417" s="95"/>
      <c r="LOT417" s="95"/>
      <c r="LOU417" s="95"/>
      <c r="LOV417" s="95"/>
      <c r="LOW417" s="95"/>
      <c r="LOX417" s="95"/>
      <c r="LOY417" s="95"/>
      <c r="LOZ417" s="95"/>
      <c r="LPA417" s="95"/>
      <c r="LPB417" s="95"/>
      <c r="LPC417" s="95"/>
      <c r="LPD417" s="95"/>
      <c r="LPE417" s="95"/>
      <c r="LPF417" s="95"/>
      <c r="LPG417" s="95"/>
      <c r="LPH417" s="95"/>
      <c r="LPI417" s="95"/>
      <c r="LPJ417" s="95"/>
      <c r="LPK417" s="95"/>
      <c r="LPL417" s="95"/>
      <c r="LPM417" s="95"/>
      <c r="LPN417" s="95"/>
      <c r="LPO417" s="95"/>
      <c r="LPP417" s="95"/>
      <c r="LPQ417" s="95"/>
      <c r="LPR417" s="95"/>
      <c r="LPS417" s="95"/>
      <c r="LPT417" s="95"/>
      <c r="LPU417" s="95"/>
      <c r="LPV417" s="95"/>
      <c r="LPW417" s="95"/>
      <c r="LPX417" s="95"/>
      <c r="LPY417" s="95"/>
      <c r="LPZ417" s="95"/>
      <c r="LQA417" s="95"/>
      <c r="LQB417" s="95"/>
      <c r="LQC417" s="95"/>
      <c r="LQD417" s="95"/>
      <c r="LQE417" s="95"/>
      <c r="LQF417" s="95"/>
      <c r="LQG417" s="95"/>
      <c r="LQH417" s="95"/>
      <c r="LQI417" s="95"/>
      <c r="LQJ417" s="95"/>
      <c r="LQK417" s="95"/>
      <c r="LQL417" s="95"/>
      <c r="LQM417" s="95"/>
      <c r="LQN417" s="95"/>
      <c r="LQO417" s="95"/>
      <c r="LQP417" s="95"/>
      <c r="LQQ417" s="95"/>
      <c r="LQR417" s="95"/>
      <c r="LQS417" s="95"/>
      <c r="LQT417" s="95"/>
      <c r="LQU417" s="95"/>
      <c r="LQV417" s="95"/>
      <c r="LQW417" s="95"/>
      <c r="LQX417" s="95"/>
      <c r="LQY417" s="95"/>
      <c r="LQZ417" s="95"/>
      <c r="LRA417" s="95"/>
      <c r="LRB417" s="95"/>
      <c r="LRC417" s="95"/>
      <c r="LRD417" s="95"/>
      <c r="LRE417" s="95"/>
      <c r="LRF417" s="95"/>
      <c r="LRG417" s="95"/>
      <c r="LRH417" s="95"/>
      <c r="LRI417" s="95"/>
      <c r="LRJ417" s="95"/>
      <c r="LRK417" s="95"/>
      <c r="LRL417" s="95"/>
      <c r="LRM417" s="95"/>
      <c r="LRN417" s="95"/>
      <c r="LRO417" s="95"/>
      <c r="LRP417" s="95"/>
      <c r="LRQ417" s="95"/>
      <c r="LRR417" s="95"/>
      <c r="LRS417" s="95"/>
      <c r="LRT417" s="95"/>
      <c r="LRU417" s="95"/>
      <c r="LRV417" s="95"/>
      <c r="LRW417" s="95"/>
      <c r="LRX417" s="95"/>
      <c r="LRY417" s="95"/>
      <c r="LRZ417" s="95"/>
      <c r="LSA417" s="95"/>
      <c r="LSB417" s="95"/>
      <c r="LSC417" s="95"/>
      <c r="LSD417" s="95"/>
      <c r="LSE417" s="95"/>
      <c r="LSF417" s="95"/>
      <c r="LSG417" s="95"/>
      <c r="LSH417" s="95"/>
      <c r="LSI417" s="95"/>
      <c r="LSJ417" s="95"/>
      <c r="LSK417" s="95"/>
      <c r="LSL417" s="95"/>
      <c r="LSM417" s="95"/>
      <c r="LSN417" s="95"/>
      <c r="LSO417" s="95"/>
      <c r="LSP417" s="95"/>
      <c r="LSQ417" s="95"/>
      <c r="LSR417" s="95"/>
      <c r="LSS417" s="95"/>
      <c r="LST417" s="95"/>
      <c r="LSU417" s="95"/>
      <c r="LSV417" s="95"/>
      <c r="LSW417" s="95"/>
      <c r="LSX417" s="95"/>
      <c r="LSY417" s="95"/>
      <c r="LSZ417" s="95"/>
      <c r="LTA417" s="95"/>
      <c r="LTB417" s="95"/>
      <c r="LTC417" s="95"/>
      <c r="LTD417" s="95"/>
      <c r="LTE417" s="95"/>
      <c r="LTF417" s="95"/>
      <c r="LTG417" s="95"/>
      <c r="LTH417" s="95"/>
      <c r="LTI417" s="95"/>
      <c r="LTJ417" s="95"/>
      <c r="LTK417" s="95"/>
      <c r="LTL417" s="95"/>
      <c r="LTM417" s="95"/>
      <c r="LTN417" s="95"/>
      <c r="LTO417" s="95"/>
      <c r="LTP417" s="95"/>
      <c r="LTQ417" s="95"/>
      <c r="LTR417" s="95"/>
      <c r="LTS417" s="95"/>
      <c r="LTT417" s="95"/>
      <c r="LTU417" s="95"/>
      <c r="LTV417" s="95"/>
      <c r="LTW417" s="95"/>
      <c r="LTX417" s="95"/>
      <c r="LTY417" s="95"/>
      <c r="LTZ417" s="95"/>
      <c r="LUA417" s="95"/>
      <c r="LUB417" s="95"/>
      <c r="LUC417" s="95"/>
      <c r="LUD417" s="95"/>
      <c r="LUE417" s="95"/>
      <c r="LUF417" s="95"/>
      <c r="LUG417" s="95"/>
      <c r="LUH417" s="95"/>
      <c r="LUI417" s="95"/>
      <c r="LUJ417" s="95"/>
      <c r="LUK417" s="95"/>
      <c r="LUL417" s="95"/>
      <c r="LUM417" s="95"/>
      <c r="LUN417" s="95"/>
      <c r="LUO417" s="95"/>
      <c r="LUP417" s="95"/>
      <c r="LUQ417" s="95"/>
      <c r="LUR417" s="95"/>
      <c r="LUS417" s="95"/>
      <c r="LUT417" s="95"/>
      <c r="LUU417" s="95"/>
      <c r="LUV417" s="95"/>
      <c r="LUW417" s="95"/>
      <c r="LUX417" s="95"/>
      <c r="LUY417" s="95"/>
      <c r="LUZ417" s="95"/>
      <c r="LVA417" s="95"/>
      <c r="LVB417" s="95"/>
      <c r="LVC417" s="95"/>
      <c r="LVD417" s="95"/>
      <c r="LVE417" s="95"/>
      <c r="LVF417" s="95"/>
      <c r="LVG417" s="95"/>
      <c r="LVH417" s="95"/>
      <c r="LVI417" s="95"/>
      <c r="LVJ417" s="95"/>
      <c r="LVK417" s="95"/>
      <c r="LVL417" s="95"/>
      <c r="LVM417" s="95"/>
      <c r="LVN417" s="95"/>
      <c r="LVO417" s="95"/>
      <c r="LVP417" s="95"/>
      <c r="LVQ417" s="95"/>
      <c r="LVR417" s="95"/>
      <c r="LVS417" s="95"/>
      <c r="LVT417" s="95"/>
      <c r="LVU417" s="95"/>
      <c r="LVV417" s="95"/>
      <c r="LVW417" s="95"/>
      <c r="LVX417" s="95"/>
      <c r="LVY417" s="95"/>
      <c r="LVZ417" s="95"/>
      <c r="LWA417" s="95"/>
      <c r="LWB417" s="95"/>
      <c r="LWC417" s="95"/>
      <c r="LWD417" s="95"/>
      <c r="LWE417" s="95"/>
      <c r="LWF417" s="95"/>
      <c r="LWG417" s="95"/>
      <c r="LWH417" s="95"/>
      <c r="LWI417" s="95"/>
      <c r="LWJ417" s="95"/>
      <c r="LWK417" s="95"/>
      <c r="LWL417" s="95"/>
      <c r="LWM417" s="95"/>
      <c r="LWN417" s="95"/>
      <c r="LWO417" s="95"/>
      <c r="LWP417" s="95"/>
      <c r="LWQ417" s="95"/>
      <c r="LWR417" s="95"/>
      <c r="LWS417" s="95"/>
      <c r="LWT417" s="95"/>
      <c r="LWU417" s="95"/>
      <c r="LWV417" s="95"/>
      <c r="LWW417" s="95"/>
      <c r="LWX417" s="95"/>
      <c r="LWY417" s="95"/>
      <c r="LWZ417" s="95"/>
      <c r="LXA417" s="95"/>
      <c r="LXB417" s="95"/>
      <c r="LXC417" s="95"/>
      <c r="LXD417" s="95"/>
      <c r="LXE417" s="95"/>
      <c r="LXF417" s="95"/>
      <c r="LXG417" s="95"/>
      <c r="LXH417" s="95"/>
      <c r="LXI417" s="95"/>
      <c r="LXJ417" s="95"/>
      <c r="LXK417" s="95"/>
      <c r="LXL417" s="95"/>
      <c r="LXM417" s="95"/>
      <c r="LXN417" s="95"/>
      <c r="LXO417" s="95"/>
      <c r="LXP417" s="95"/>
      <c r="LXQ417" s="95"/>
      <c r="LXR417" s="95"/>
      <c r="LXS417" s="95"/>
      <c r="LXT417" s="95"/>
      <c r="LXU417" s="95"/>
      <c r="LXV417" s="95"/>
      <c r="LXW417" s="95"/>
      <c r="LXX417" s="95"/>
      <c r="LXY417" s="95"/>
      <c r="LXZ417" s="95"/>
      <c r="LYA417" s="95"/>
      <c r="LYB417" s="95"/>
      <c r="LYC417" s="95"/>
      <c r="LYD417" s="95"/>
      <c r="LYE417" s="95"/>
      <c r="LYF417" s="95"/>
      <c r="LYG417" s="95"/>
      <c r="LYH417" s="95"/>
      <c r="LYI417" s="95"/>
      <c r="LYJ417" s="95"/>
      <c r="LYK417" s="95"/>
      <c r="LYL417" s="95"/>
      <c r="LYM417" s="95"/>
      <c r="LYN417" s="95"/>
      <c r="LYO417" s="95"/>
      <c r="LYP417" s="95"/>
      <c r="LYQ417" s="95"/>
      <c r="LYR417" s="95"/>
      <c r="LYS417" s="95"/>
      <c r="LYT417" s="95"/>
      <c r="LYU417" s="95"/>
      <c r="LYV417" s="95"/>
      <c r="LYW417" s="95"/>
      <c r="LYX417" s="95"/>
      <c r="LYY417" s="95"/>
      <c r="LYZ417" s="95"/>
      <c r="LZA417" s="95"/>
      <c r="LZB417" s="95"/>
      <c r="LZC417" s="95"/>
      <c r="LZD417" s="95"/>
      <c r="LZE417" s="95"/>
      <c r="LZF417" s="95"/>
      <c r="LZG417" s="95"/>
      <c r="LZH417" s="95"/>
      <c r="LZI417" s="95"/>
      <c r="LZJ417" s="95"/>
      <c r="LZK417" s="95"/>
      <c r="LZL417" s="95"/>
      <c r="LZM417" s="95"/>
      <c r="LZN417" s="95"/>
      <c r="LZO417" s="95"/>
      <c r="LZP417" s="95"/>
      <c r="LZQ417" s="95"/>
      <c r="LZR417" s="95"/>
      <c r="LZS417" s="95"/>
      <c r="LZT417" s="95"/>
      <c r="LZU417" s="95"/>
      <c r="LZV417" s="95"/>
      <c r="LZW417" s="95"/>
      <c r="LZX417" s="95"/>
      <c r="LZY417" s="95"/>
      <c r="LZZ417" s="95"/>
      <c r="MAA417" s="95"/>
      <c r="MAB417" s="95"/>
      <c r="MAC417" s="95"/>
      <c r="MAD417" s="95"/>
      <c r="MAE417" s="95"/>
      <c r="MAF417" s="95"/>
      <c r="MAG417" s="95"/>
      <c r="MAH417" s="95"/>
      <c r="MAI417" s="95"/>
      <c r="MAJ417" s="95"/>
      <c r="MAK417" s="95"/>
      <c r="MAL417" s="95"/>
      <c r="MAM417" s="95"/>
      <c r="MAN417" s="95"/>
      <c r="MAO417" s="95"/>
      <c r="MAP417" s="95"/>
      <c r="MAQ417" s="95"/>
      <c r="MAR417" s="95"/>
      <c r="MAS417" s="95"/>
      <c r="MAT417" s="95"/>
      <c r="MAU417" s="95"/>
      <c r="MAV417" s="95"/>
      <c r="MAW417" s="95"/>
      <c r="MAX417" s="95"/>
      <c r="MAY417" s="95"/>
      <c r="MAZ417" s="95"/>
      <c r="MBA417" s="95"/>
      <c r="MBB417" s="95"/>
      <c r="MBC417" s="95"/>
      <c r="MBD417" s="95"/>
      <c r="MBE417" s="95"/>
      <c r="MBF417" s="95"/>
      <c r="MBG417" s="95"/>
      <c r="MBH417" s="95"/>
      <c r="MBI417" s="95"/>
      <c r="MBJ417" s="95"/>
      <c r="MBK417" s="95"/>
      <c r="MBL417" s="95"/>
      <c r="MBM417" s="95"/>
      <c r="MBN417" s="95"/>
      <c r="MBO417" s="95"/>
      <c r="MBP417" s="95"/>
      <c r="MBQ417" s="95"/>
      <c r="MBR417" s="95"/>
      <c r="MBS417" s="95"/>
      <c r="MBT417" s="95"/>
      <c r="MBU417" s="95"/>
      <c r="MBV417" s="95"/>
      <c r="MBW417" s="95"/>
      <c r="MBX417" s="95"/>
      <c r="MBY417" s="95"/>
      <c r="MBZ417" s="95"/>
      <c r="MCA417" s="95"/>
      <c r="MCB417" s="95"/>
      <c r="MCC417" s="95"/>
      <c r="MCD417" s="95"/>
      <c r="MCE417" s="95"/>
      <c r="MCF417" s="95"/>
      <c r="MCG417" s="95"/>
      <c r="MCH417" s="95"/>
      <c r="MCI417" s="95"/>
      <c r="MCJ417" s="95"/>
      <c r="MCK417" s="95"/>
      <c r="MCL417" s="95"/>
      <c r="MCM417" s="95"/>
      <c r="MCN417" s="95"/>
      <c r="MCO417" s="95"/>
      <c r="MCP417" s="95"/>
      <c r="MCQ417" s="95"/>
      <c r="MCR417" s="95"/>
      <c r="MCS417" s="95"/>
      <c r="MCT417" s="95"/>
      <c r="MCU417" s="95"/>
      <c r="MCV417" s="95"/>
      <c r="MCW417" s="95"/>
      <c r="MCX417" s="95"/>
      <c r="MCY417" s="95"/>
      <c r="MCZ417" s="95"/>
      <c r="MDA417" s="95"/>
      <c r="MDB417" s="95"/>
      <c r="MDC417" s="95"/>
      <c r="MDD417" s="95"/>
      <c r="MDE417" s="95"/>
      <c r="MDF417" s="95"/>
      <c r="MDG417" s="95"/>
      <c r="MDH417" s="95"/>
      <c r="MDI417" s="95"/>
      <c r="MDJ417" s="95"/>
      <c r="MDK417" s="95"/>
      <c r="MDL417" s="95"/>
      <c r="MDM417" s="95"/>
      <c r="MDN417" s="95"/>
      <c r="MDO417" s="95"/>
      <c r="MDP417" s="95"/>
      <c r="MDQ417" s="95"/>
      <c r="MDR417" s="95"/>
      <c r="MDS417" s="95"/>
      <c r="MDT417" s="95"/>
      <c r="MDU417" s="95"/>
      <c r="MDV417" s="95"/>
      <c r="MDW417" s="95"/>
      <c r="MDX417" s="95"/>
      <c r="MDY417" s="95"/>
      <c r="MDZ417" s="95"/>
      <c r="MEA417" s="95"/>
      <c r="MEB417" s="95"/>
      <c r="MEC417" s="95"/>
      <c r="MED417" s="95"/>
      <c r="MEE417" s="95"/>
      <c r="MEF417" s="95"/>
      <c r="MEG417" s="95"/>
      <c r="MEH417" s="95"/>
      <c r="MEI417" s="95"/>
      <c r="MEJ417" s="95"/>
      <c r="MEK417" s="95"/>
      <c r="MEL417" s="95"/>
      <c r="MEM417" s="95"/>
      <c r="MEN417" s="95"/>
      <c r="MEO417" s="95"/>
      <c r="MEP417" s="95"/>
      <c r="MEQ417" s="95"/>
      <c r="MER417" s="95"/>
      <c r="MES417" s="95"/>
      <c r="MET417" s="95"/>
      <c r="MEU417" s="95"/>
      <c r="MEV417" s="95"/>
      <c r="MEW417" s="95"/>
      <c r="MEX417" s="95"/>
      <c r="MEY417" s="95"/>
      <c r="MEZ417" s="95"/>
      <c r="MFA417" s="95"/>
      <c r="MFB417" s="95"/>
      <c r="MFC417" s="95"/>
      <c r="MFD417" s="95"/>
      <c r="MFE417" s="95"/>
      <c r="MFF417" s="95"/>
      <c r="MFG417" s="95"/>
      <c r="MFH417" s="95"/>
      <c r="MFI417" s="95"/>
      <c r="MFJ417" s="95"/>
      <c r="MFK417" s="95"/>
      <c r="MFL417" s="95"/>
      <c r="MFM417" s="95"/>
      <c r="MFN417" s="95"/>
      <c r="MFO417" s="95"/>
      <c r="MFP417" s="95"/>
      <c r="MFQ417" s="95"/>
      <c r="MFR417" s="95"/>
      <c r="MFS417" s="95"/>
      <c r="MFT417" s="95"/>
      <c r="MFU417" s="95"/>
      <c r="MFV417" s="95"/>
      <c r="MFW417" s="95"/>
      <c r="MFX417" s="95"/>
      <c r="MFY417" s="95"/>
      <c r="MFZ417" s="95"/>
      <c r="MGA417" s="95"/>
      <c r="MGB417" s="95"/>
      <c r="MGC417" s="95"/>
      <c r="MGD417" s="95"/>
      <c r="MGE417" s="95"/>
      <c r="MGF417" s="95"/>
      <c r="MGG417" s="95"/>
      <c r="MGH417" s="95"/>
      <c r="MGI417" s="95"/>
      <c r="MGJ417" s="95"/>
      <c r="MGK417" s="95"/>
      <c r="MGL417" s="95"/>
      <c r="MGM417" s="95"/>
      <c r="MGN417" s="95"/>
      <c r="MGO417" s="95"/>
      <c r="MGP417" s="95"/>
      <c r="MGQ417" s="95"/>
      <c r="MGR417" s="95"/>
      <c r="MGS417" s="95"/>
      <c r="MGT417" s="95"/>
      <c r="MGU417" s="95"/>
      <c r="MGV417" s="95"/>
      <c r="MGW417" s="95"/>
      <c r="MGX417" s="95"/>
      <c r="MGY417" s="95"/>
      <c r="MGZ417" s="95"/>
      <c r="MHA417" s="95"/>
      <c r="MHB417" s="95"/>
      <c r="MHC417" s="95"/>
      <c r="MHD417" s="95"/>
      <c r="MHE417" s="95"/>
      <c r="MHF417" s="95"/>
      <c r="MHG417" s="95"/>
      <c r="MHH417" s="95"/>
      <c r="MHI417" s="95"/>
      <c r="MHJ417" s="95"/>
      <c r="MHK417" s="95"/>
      <c r="MHL417" s="95"/>
      <c r="MHM417" s="95"/>
      <c r="MHN417" s="95"/>
      <c r="MHO417" s="95"/>
      <c r="MHP417" s="95"/>
      <c r="MHQ417" s="95"/>
      <c r="MHR417" s="95"/>
      <c r="MHS417" s="95"/>
      <c r="MHT417" s="95"/>
      <c r="MHU417" s="95"/>
      <c r="MHV417" s="95"/>
      <c r="MHW417" s="95"/>
      <c r="MHX417" s="95"/>
      <c r="MHY417" s="95"/>
      <c r="MHZ417" s="95"/>
      <c r="MIA417" s="95"/>
      <c r="MIB417" s="95"/>
      <c r="MIC417" s="95"/>
      <c r="MID417" s="95"/>
      <c r="MIE417" s="95"/>
      <c r="MIF417" s="95"/>
      <c r="MIG417" s="95"/>
      <c r="MIH417" s="95"/>
      <c r="MII417" s="95"/>
      <c r="MIJ417" s="95"/>
      <c r="MIK417" s="95"/>
      <c r="MIL417" s="95"/>
      <c r="MIM417" s="95"/>
      <c r="MIN417" s="95"/>
      <c r="MIO417" s="95"/>
      <c r="MIP417" s="95"/>
      <c r="MIQ417" s="95"/>
      <c r="MIR417" s="95"/>
      <c r="MIS417" s="95"/>
      <c r="MIT417" s="95"/>
      <c r="MIU417" s="95"/>
      <c r="MIV417" s="95"/>
      <c r="MIW417" s="95"/>
      <c r="MIX417" s="95"/>
      <c r="MIY417" s="95"/>
      <c r="MIZ417" s="95"/>
      <c r="MJA417" s="95"/>
      <c r="MJB417" s="95"/>
      <c r="MJC417" s="95"/>
      <c r="MJD417" s="95"/>
      <c r="MJE417" s="95"/>
      <c r="MJF417" s="95"/>
      <c r="MJG417" s="95"/>
      <c r="MJH417" s="95"/>
      <c r="MJI417" s="95"/>
      <c r="MJJ417" s="95"/>
      <c r="MJK417" s="95"/>
      <c r="MJL417" s="95"/>
      <c r="MJM417" s="95"/>
      <c r="MJN417" s="95"/>
      <c r="MJO417" s="95"/>
      <c r="MJP417" s="95"/>
      <c r="MJQ417" s="95"/>
      <c r="MJR417" s="95"/>
      <c r="MJS417" s="95"/>
      <c r="MJT417" s="95"/>
      <c r="MJU417" s="95"/>
      <c r="MJV417" s="95"/>
      <c r="MJW417" s="95"/>
      <c r="MJX417" s="95"/>
      <c r="MJY417" s="95"/>
      <c r="MJZ417" s="95"/>
      <c r="MKA417" s="95"/>
      <c r="MKB417" s="95"/>
      <c r="MKC417" s="95"/>
      <c r="MKD417" s="95"/>
      <c r="MKE417" s="95"/>
      <c r="MKF417" s="95"/>
      <c r="MKG417" s="95"/>
      <c r="MKH417" s="95"/>
      <c r="MKI417" s="95"/>
      <c r="MKJ417" s="95"/>
      <c r="MKK417" s="95"/>
      <c r="MKL417" s="95"/>
      <c r="MKM417" s="95"/>
      <c r="MKN417" s="95"/>
      <c r="MKO417" s="95"/>
      <c r="MKP417" s="95"/>
      <c r="MKQ417" s="95"/>
      <c r="MKR417" s="95"/>
      <c r="MKS417" s="95"/>
      <c r="MKT417" s="95"/>
      <c r="MKU417" s="95"/>
      <c r="MKV417" s="95"/>
      <c r="MKW417" s="95"/>
      <c r="MKX417" s="95"/>
      <c r="MKY417" s="95"/>
      <c r="MKZ417" s="95"/>
      <c r="MLA417" s="95"/>
      <c r="MLB417" s="95"/>
      <c r="MLC417" s="95"/>
      <c r="MLD417" s="95"/>
      <c r="MLE417" s="95"/>
      <c r="MLF417" s="95"/>
      <c r="MLG417" s="95"/>
      <c r="MLH417" s="95"/>
      <c r="MLI417" s="95"/>
      <c r="MLJ417" s="95"/>
      <c r="MLK417" s="95"/>
      <c r="MLL417" s="95"/>
      <c r="MLM417" s="95"/>
      <c r="MLN417" s="95"/>
      <c r="MLO417" s="95"/>
      <c r="MLP417" s="95"/>
      <c r="MLQ417" s="95"/>
      <c r="MLR417" s="95"/>
      <c r="MLS417" s="95"/>
      <c r="MLT417" s="95"/>
      <c r="MLU417" s="95"/>
      <c r="MLV417" s="95"/>
      <c r="MLW417" s="95"/>
      <c r="MLX417" s="95"/>
      <c r="MLY417" s="95"/>
      <c r="MLZ417" s="95"/>
      <c r="MMA417" s="95"/>
      <c r="MMB417" s="95"/>
      <c r="MMC417" s="95"/>
      <c r="MMD417" s="95"/>
      <c r="MME417" s="95"/>
      <c r="MMF417" s="95"/>
      <c r="MMG417" s="95"/>
      <c r="MMH417" s="95"/>
      <c r="MMI417" s="95"/>
      <c r="MMJ417" s="95"/>
      <c r="MMK417" s="95"/>
      <c r="MML417" s="95"/>
      <c r="MMM417" s="95"/>
      <c r="MMN417" s="95"/>
      <c r="MMO417" s="95"/>
      <c r="MMP417" s="95"/>
      <c r="MMQ417" s="95"/>
      <c r="MMR417" s="95"/>
      <c r="MMS417" s="95"/>
      <c r="MMT417" s="95"/>
      <c r="MMU417" s="95"/>
      <c r="MMV417" s="95"/>
      <c r="MMW417" s="95"/>
      <c r="MMX417" s="95"/>
      <c r="MMY417" s="95"/>
      <c r="MMZ417" s="95"/>
      <c r="MNA417" s="95"/>
      <c r="MNB417" s="95"/>
      <c r="MNC417" s="95"/>
      <c r="MND417" s="95"/>
      <c r="MNE417" s="95"/>
      <c r="MNF417" s="95"/>
      <c r="MNG417" s="95"/>
      <c r="MNH417" s="95"/>
      <c r="MNI417" s="95"/>
      <c r="MNJ417" s="95"/>
      <c r="MNK417" s="95"/>
      <c r="MNL417" s="95"/>
      <c r="MNM417" s="95"/>
      <c r="MNN417" s="95"/>
      <c r="MNO417" s="95"/>
      <c r="MNP417" s="95"/>
      <c r="MNQ417" s="95"/>
      <c r="MNR417" s="95"/>
      <c r="MNS417" s="95"/>
      <c r="MNT417" s="95"/>
      <c r="MNU417" s="95"/>
      <c r="MNV417" s="95"/>
      <c r="MNW417" s="95"/>
      <c r="MNX417" s="95"/>
      <c r="MNY417" s="95"/>
      <c r="MNZ417" s="95"/>
      <c r="MOA417" s="95"/>
      <c r="MOB417" s="95"/>
      <c r="MOC417" s="95"/>
      <c r="MOD417" s="95"/>
      <c r="MOE417" s="95"/>
      <c r="MOF417" s="95"/>
      <c r="MOG417" s="95"/>
      <c r="MOH417" s="95"/>
      <c r="MOI417" s="95"/>
      <c r="MOJ417" s="95"/>
      <c r="MOK417" s="95"/>
      <c r="MOL417" s="95"/>
      <c r="MOM417" s="95"/>
      <c r="MON417" s="95"/>
      <c r="MOO417" s="95"/>
      <c r="MOP417" s="95"/>
      <c r="MOQ417" s="95"/>
      <c r="MOR417" s="95"/>
      <c r="MOS417" s="95"/>
      <c r="MOT417" s="95"/>
      <c r="MOU417" s="95"/>
      <c r="MOV417" s="95"/>
      <c r="MOW417" s="95"/>
      <c r="MOX417" s="95"/>
      <c r="MOY417" s="95"/>
      <c r="MOZ417" s="95"/>
      <c r="MPA417" s="95"/>
      <c r="MPB417" s="95"/>
      <c r="MPC417" s="95"/>
      <c r="MPD417" s="95"/>
      <c r="MPE417" s="95"/>
      <c r="MPF417" s="95"/>
      <c r="MPG417" s="95"/>
      <c r="MPH417" s="95"/>
      <c r="MPI417" s="95"/>
      <c r="MPJ417" s="95"/>
      <c r="MPK417" s="95"/>
      <c r="MPL417" s="95"/>
      <c r="MPM417" s="95"/>
      <c r="MPN417" s="95"/>
      <c r="MPO417" s="95"/>
      <c r="MPP417" s="95"/>
      <c r="MPQ417" s="95"/>
      <c r="MPR417" s="95"/>
      <c r="MPS417" s="95"/>
      <c r="MPT417" s="95"/>
      <c r="MPU417" s="95"/>
      <c r="MPV417" s="95"/>
      <c r="MPW417" s="95"/>
      <c r="MPX417" s="95"/>
      <c r="MPY417" s="95"/>
      <c r="MPZ417" s="95"/>
      <c r="MQA417" s="95"/>
      <c r="MQB417" s="95"/>
      <c r="MQC417" s="95"/>
      <c r="MQD417" s="95"/>
      <c r="MQE417" s="95"/>
      <c r="MQF417" s="95"/>
      <c r="MQG417" s="95"/>
      <c r="MQH417" s="95"/>
      <c r="MQI417" s="95"/>
      <c r="MQJ417" s="95"/>
      <c r="MQK417" s="95"/>
      <c r="MQL417" s="95"/>
      <c r="MQM417" s="95"/>
      <c r="MQN417" s="95"/>
      <c r="MQO417" s="95"/>
      <c r="MQP417" s="95"/>
      <c r="MQQ417" s="95"/>
      <c r="MQR417" s="95"/>
      <c r="MQS417" s="95"/>
      <c r="MQT417" s="95"/>
      <c r="MQU417" s="95"/>
      <c r="MQV417" s="95"/>
      <c r="MQW417" s="95"/>
      <c r="MQX417" s="95"/>
      <c r="MQY417" s="95"/>
      <c r="MQZ417" s="95"/>
      <c r="MRA417" s="95"/>
      <c r="MRB417" s="95"/>
      <c r="MRC417" s="95"/>
      <c r="MRD417" s="95"/>
      <c r="MRE417" s="95"/>
      <c r="MRF417" s="95"/>
      <c r="MRG417" s="95"/>
      <c r="MRH417" s="95"/>
      <c r="MRI417" s="95"/>
      <c r="MRJ417" s="95"/>
      <c r="MRK417" s="95"/>
      <c r="MRL417" s="95"/>
      <c r="MRM417" s="95"/>
      <c r="MRN417" s="95"/>
      <c r="MRO417" s="95"/>
      <c r="MRP417" s="95"/>
      <c r="MRQ417" s="95"/>
      <c r="MRR417" s="95"/>
      <c r="MRS417" s="95"/>
      <c r="MRT417" s="95"/>
      <c r="MRU417" s="95"/>
      <c r="MRV417" s="95"/>
      <c r="MRW417" s="95"/>
      <c r="MRX417" s="95"/>
      <c r="MRY417" s="95"/>
      <c r="MRZ417" s="95"/>
      <c r="MSA417" s="95"/>
      <c r="MSB417" s="95"/>
      <c r="MSC417" s="95"/>
      <c r="MSD417" s="95"/>
      <c r="MSE417" s="95"/>
      <c r="MSF417" s="95"/>
      <c r="MSG417" s="95"/>
      <c r="MSH417" s="95"/>
      <c r="MSI417" s="95"/>
      <c r="MSJ417" s="95"/>
      <c r="MSK417" s="95"/>
      <c r="MSL417" s="95"/>
      <c r="MSM417" s="95"/>
      <c r="MSN417" s="95"/>
      <c r="MSO417" s="95"/>
      <c r="MSP417" s="95"/>
      <c r="MSQ417" s="95"/>
      <c r="MSR417" s="95"/>
      <c r="MSS417" s="95"/>
      <c r="MST417" s="95"/>
      <c r="MSU417" s="95"/>
      <c r="MSV417" s="95"/>
      <c r="MSW417" s="95"/>
      <c r="MSX417" s="95"/>
      <c r="MSY417" s="95"/>
      <c r="MSZ417" s="95"/>
      <c r="MTA417" s="95"/>
      <c r="MTB417" s="95"/>
      <c r="MTC417" s="95"/>
      <c r="MTD417" s="95"/>
      <c r="MTE417" s="95"/>
      <c r="MTF417" s="95"/>
      <c r="MTG417" s="95"/>
      <c r="MTH417" s="95"/>
      <c r="MTI417" s="95"/>
      <c r="MTJ417" s="95"/>
      <c r="MTK417" s="95"/>
      <c r="MTL417" s="95"/>
      <c r="MTM417" s="95"/>
      <c r="MTN417" s="95"/>
      <c r="MTO417" s="95"/>
      <c r="MTP417" s="95"/>
      <c r="MTQ417" s="95"/>
      <c r="MTR417" s="95"/>
      <c r="MTS417" s="95"/>
      <c r="MTT417" s="95"/>
      <c r="MTU417" s="95"/>
      <c r="MTV417" s="95"/>
      <c r="MTW417" s="95"/>
      <c r="MTX417" s="95"/>
      <c r="MTY417" s="95"/>
      <c r="MTZ417" s="95"/>
      <c r="MUA417" s="95"/>
      <c r="MUB417" s="95"/>
      <c r="MUC417" s="95"/>
      <c r="MUD417" s="95"/>
      <c r="MUE417" s="95"/>
      <c r="MUF417" s="95"/>
      <c r="MUG417" s="95"/>
      <c r="MUH417" s="95"/>
      <c r="MUI417" s="95"/>
      <c r="MUJ417" s="95"/>
      <c r="MUK417" s="95"/>
      <c r="MUL417" s="95"/>
      <c r="MUM417" s="95"/>
      <c r="MUN417" s="95"/>
      <c r="MUO417" s="95"/>
      <c r="MUP417" s="95"/>
      <c r="MUQ417" s="95"/>
      <c r="MUR417" s="95"/>
      <c r="MUS417" s="95"/>
      <c r="MUT417" s="95"/>
      <c r="MUU417" s="95"/>
      <c r="MUV417" s="95"/>
      <c r="MUW417" s="95"/>
      <c r="MUX417" s="95"/>
      <c r="MUY417" s="95"/>
      <c r="MUZ417" s="95"/>
      <c r="MVA417" s="95"/>
      <c r="MVB417" s="95"/>
      <c r="MVC417" s="95"/>
      <c r="MVD417" s="95"/>
      <c r="MVE417" s="95"/>
      <c r="MVF417" s="95"/>
      <c r="MVG417" s="95"/>
      <c r="MVH417" s="95"/>
      <c r="MVI417" s="95"/>
      <c r="MVJ417" s="95"/>
      <c r="MVK417" s="95"/>
      <c r="MVL417" s="95"/>
      <c r="MVM417" s="95"/>
      <c r="MVN417" s="95"/>
      <c r="MVO417" s="95"/>
      <c r="MVP417" s="95"/>
      <c r="MVQ417" s="95"/>
      <c r="MVR417" s="95"/>
      <c r="MVS417" s="95"/>
      <c r="MVT417" s="95"/>
      <c r="MVU417" s="95"/>
      <c r="MVV417" s="95"/>
      <c r="MVW417" s="95"/>
      <c r="MVX417" s="95"/>
      <c r="MVY417" s="95"/>
      <c r="MVZ417" s="95"/>
      <c r="MWA417" s="95"/>
      <c r="MWB417" s="95"/>
      <c r="MWC417" s="95"/>
      <c r="MWD417" s="95"/>
      <c r="MWE417" s="95"/>
      <c r="MWF417" s="95"/>
      <c r="MWG417" s="95"/>
      <c r="MWH417" s="95"/>
      <c r="MWI417" s="95"/>
      <c r="MWJ417" s="95"/>
      <c r="MWK417" s="95"/>
      <c r="MWL417" s="95"/>
      <c r="MWM417" s="95"/>
      <c r="MWN417" s="95"/>
      <c r="MWO417" s="95"/>
      <c r="MWP417" s="95"/>
      <c r="MWQ417" s="95"/>
      <c r="MWR417" s="95"/>
      <c r="MWS417" s="95"/>
      <c r="MWT417" s="95"/>
      <c r="MWU417" s="95"/>
      <c r="MWV417" s="95"/>
      <c r="MWW417" s="95"/>
      <c r="MWX417" s="95"/>
      <c r="MWY417" s="95"/>
      <c r="MWZ417" s="95"/>
      <c r="MXA417" s="95"/>
      <c r="MXB417" s="95"/>
      <c r="MXC417" s="95"/>
      <c r="MXD417" s="95"/>
      <c r="MXE417" s="95"/>
      <c r="MXF417" s="95"/>
      <c r="MXG417" s="95"/>
      <c r="MXH417" s="95"/>
      <c r="MXI417" s="95"/>
      <c r="MXJ417" s="95"/>
      <c r="MXK417" s="95"/>
      <c r="MXL417" s="95"/>
      <c r="MXM417" s="95"/>
      <c r="MXN417" s="95"/>
      <c r="MXO417" s="95"/>
      <c r="MXP417" s="95"/>
      <c r="MXQ417" s="95"/>
      <c r="MXR417" s="95"/>
      <c r="MXS417" s="95"/>
      <c r="MXT417" s="95"/>
      <c r="MXU417" s="95"/>
      <c r="MXV417" s="95"/>
      <c r="MXW417" s="95"/>
      <c r="MXX417" s="95"/>
      <c r="MXY417" s="95"/>
      <c r="MXZ417" s="95"/>
      <c r="MYA417" s="95"/>
      <c r="MYB417" s="95"/>
      <c r="MYC417" s="95"/>
      <c r="MYD417" s="95"/>
      <c r="MYE417" s="95"/>
      <c r="MYF417" s="95"/>
      <c r="MYG417" s="95"/>
      <c r="MYH417" s="95"/>
      <c r="MYI417" s="95"/>
      <c r="MYJ417" s="95"/>
      <c r="MYK417" s="95"/>
      <c r="MYL417" s="95"/>
      <c r="MYM417" s="95"/>
      <c r="MYN417" s="95"/>
      <c r="MYO417" s="95"/>
      <c r="MYP417" s="95"/>
      <c r="MYQ417" s="95"/>
      <c r="MYR417" s="95"/>
      <c r="MYS417" s="95"/>
      <c r="MYT417" s="95"/>
      <c r="MYU417" s="95"/>
      <c r="MYV417" s="95"/>
      <c r="MYW417" s="95"/>
      <c r="MYX417" s="95"/>
      <c r="MYY417" s="95"/>
      <c r="MYZ417" s="95"/>
      <c r="MZA417" s="95"/>
      <c r="MZB417" s="95"/>
      <c r="MZC417" s="95"/>
      <c r="MZD417" s="95"/>
      <c r="MZE417" s="95"/>
      <c r="MZF417" s="95"/>
      <c r="MZG417" s="95"/>
      <c r="MZH417" s="95"/>
      <c r="MZI417" s="95"/>
      <c r="MZJ417" s="95"/>
      <c r="MZK417" s="95"/>
      <c r="MZL417" s="95"/>
      <c r="MZM417" s="95"/>
      <c r="MZN417" s="95"/>
      <c r="MZO417" s="95"/>
      <c r="MZP417" s="95"/>
      <c r="MZQ417" s="95"/>
      <c r="MZR417" s="95"/>
      <c r="MZS417" s="95"/>
      <c r="MZT417" s="95"/>
      <c r="MZU417" s="95"/>
      <c r="MZV417" s="95"/>
      <c r="MZW417" s="95"/>
      <c r="MZX417" s="95"/>
      <c r="MZY417" s="95"/>
      <c r="MZZ417" s="95"/>
      <c r="NAA417" s="95"/>
      <c r="NAB417" s="95"/>
      <c r="NAC417" s="95"/>
      <c r="NAD417" s="95"/>
      <c r="NAE417" s="95"/>
      <c r="NAF417" s="95"/>
      <c r="NAG417" s="95"/>
      <c r="NAH417" s="95"/>
      <c r="NAI417" s="95"/>
      <c r="NAJ417" s="95"/>
      <c r="NAK417" s="95"/>
      <c r="NAL417" s="95"/>
      <c r="NAM417" s="95"/>
      <c r="NAN417" s="95"/>
      <c r="NAO417" s="95"/>
      <c r="NAP417" s="95"/>
      <c r="NAQ417" s="95"/>
      <c r="NAR417" s="95"/>
      <c r="NAS417" s="95"/>
      <c r="NAT417" s="95"/>
      <c r="NAU417" s="95"/>
      <c r="NAV417" s="95"/>
      <c r="NAW417" s="95"/>
      <c r="NAX417" s="95"/>
      <c r="NAY417" s="95"/>
      <c r="NAZ417" s="95"/>
      <c r="NBA417" s="95"/>
      <c r="NBB417" s="95"/>
      <c r="NBC417" s="95"/>
      <c r="NBD417" s="95"/>
      <c r="NBE417" s="95"/>
      <c r="NBF417" s="95"/>
      <c r="NBG417" s="95"/>
      <c r="NBH417" s="95"/>
      <c r="NBI417" s="95"/>
      <c r="NBJ417" s="95"/>
      <c r="NBK417" s="95"/>
      <c r="NBL417" s="95"/>
      <c r="NBM417" s="95"/>
      <c r="NBN417" s="95"/>
      <c r="NBO417" s="95"/>
      <c r="NBP417" s="95"/>
      <c r="NBQ417" s="95"/>
      <c r="NBR417" s="95"/>
      <c r="NBS417" s="95"/>
      <c r="NBT417" s="95"/>
      <c r="NBU417" s="95"/>
      <c r="NBV417" s="95"/>
      <c r="NBW417" s="95"/>
      <c r="NBX417" s="95"/>
      <c r="NBY417" s="95"/>
      <c r="NBZ417" s="95"/>
      <c r="NCA417" s="95"/>
      <c r="NCB417" s="95"/>
      <c r="NCC417" s="95"/>
      <c r="NCD417" s="95"/>
      <c r="NCE417" s="95"/>
      <c r="NCF417" s="95"/>
      <c r="NCG417" s="95"/>
      <c r="NCH417" s="95"/>
      <c r="NCI417" s="95"/>
      <c r="NCJ417" s="95"/>
      <c r="NCK417" s="95"/>
      <c r="NCL417" s="95"/>
      <c r="NCM417" s="95"/>
      <c r="NCN417" s="95"/>
      <c r="NCO417" s="95"/>
      <c r="NCP417" s="95"/>
      <c r="NCQ417" s="95"/>
      <c r="NCR417" s="95"/>
      <c r="NCS417" s="95"/>
      <c r="NCT417" s="95"/>
      <c r="NCU417" s="95"/>
      <c r="NCV417" s="95"/>
      <c r="NCW417" s="95"/>
      <c r="NCX417" s="95"/>
      <c r="NCY417" s="95"/>
      <c r="NCZ417" s="95"/>
      <c r="NDA417" s="95"/>
      <c r="NDB417" s="95"/>
      <c r="NDC417" s="95"/>
      <c r="NDD417" s="95"/>
      <c r="NDE417" s="95"/>
      <c r="NDF417" s="95"/>
      <c r="NDG417" s="95"/>
      <c r="NDH417" s="95"/>
      <c r="NDI417" s="95"/>
      <c r="NDJ417" s="95"/>
      <c r="NDK417" s="95"/>
      <c r="NDL417" s="95"/>
      <c r="NDM417" s="95"/>
      <c r="NDN417" s="95"/>
      <c r="NDO417" s="95"/>
      <c r="NDP417" s="95"/>
      <c r="NDQ417" s="95"/>
      <c r="NDR417" s="95"/>
      <c r="NDS417" s="95"/>
      <c r="NDT417" s="95"/>
      <c r="NDU417" s="95"/>
      <c r="NDV417" s="95"/>
      <c r="NDW417" s="95"/>
      <c r="NDX417" s="95"/>
      <c r="NDY417" s="95"/>
      <c r="NDZ417" s="95"/>
      <c r="NEA417" s="95"/>
      <c r="NEB417" s="95"/>
      <c r="NEC417" s="95"/>
      <c r="NED417" s="95"/>
      <c r="NEE417" s="95"/>
      <c r="NEF417" s="95"/>
      <c r="NEG417" s="95"/>
      <c r="NEH417" s="95"/>
      <c r="NEI417" s="95"/>
      <c r="NEJ417" s="95"/>
      <c r="NEK417" s="95"/>
      <c r="NEL417" s="95"/>
      <c r="NEM417" s="95"/>
      <c r="NEN417" s="95"/>
      <c r="NEO417" s="95"/>
      <c r="NEP417" s="95"/>
      <c r="NEQ417" s="95"/>
      <c r="NER417" s="95"/>
      <c r="NES417" s="95"/>
      <c r="NET417" s="95"/>
      <c r="NEU417" s="95"/>
      <c r="NEV417" s="95"/>
      <c r="NEW417" s="95"/>
      <c r="NEX417" s="95"/>
      <c r="NEY417" s="95"/>
      <c r="NEZ417" s="95"/>
      <c r="NFA417" s="95"/>
      <c r="NFB417" s="95"/>
      <c r="NFC417" s="95"/>
      <c r="NFD417" s="95"/>
      <c r="NFE417" s="95"/>
      <c r="NFF417" s="95"/>
      <c r="NFG417" s="95"/>
      <c r="NFH417" s="95"/>
      <c r="NFI417" s="95"/>
      <c r="NFJ417" s="95"/>
      <c r="NFK417" s="95"/>
      <c r="NFL417" s="95"/>
      <c r="NFM417" s="95"/>
      <c r="NFN417" s="95"/>
      <c r="NFO417" s="95"/>
      <c r="NFP417" s="95"/>
      <c r="NFQ417" s="95"/>
      <c r="NFR417" s="95"/>
      <c r="NFS417" s="95"/>
      <c r="NFT417" s="95"/>
      <c r="NFU417" s="95"/>
      <c r="NFV417" s="95"/>
      <c r="NFW417" s="95"/>
      <c r="NFX417" s="95"/>
      <c r="NFY417" s="95"/>
      <c r="NFZ417" s="95"/>
      <c r="NGA417" s="95"/>
      <c r="NGB417" s="95"/>
      <c r="NGC417" s="95"/>
      <c r="NGD417" s="95"/>
      <c r="NGE417" s="95"/>
      <c r="NGF417" s="95"/>
      <c r="NGG417" s="95"/>
      <c r="NGH417" s="95"/>
      <c r="NGI417" s="95"/>
      <c r="NGJ417" s="95"/>
      <c r="NGK417" s="95"/>
      <c r="NGL417" s="95"/>
      <c r="NGM417" s="95"/>
      <c r="NGN417" s="95"/>
      <c r="NGO417" s="95"/>
      <c r="NGP417" s="95"/>
      <c r="NGQ417" s="95"/>
      <c r="NGR417" s="95"/>
      <c r="NGS417" s="95"/>
      <c r="NGT417" s="95"/>
      <c r="NGU417" s="95"/>
      <c r="NGV417" s="95"/>
      <c r="NGW417" s="95"/>
      <c r="NGX417" s="95"/>
      <c r="NGY417" s="95"/>
      <c r="NGZ417" s="95"/>
      <c r="NHA417" s="95"/>
      <c r="NHB417" s="95"/>
      <c r="NHC417" s="95"/>
      <c r="NHD417" s="95"/>
      <c r="NHE417" s="95"/>
      <c r="NHF417" s="95"/>
      <c r="NHG417" s="95"/>
      <c r="NHH417" s="95"/>
      <c r="NHI417" s="95"/>
      <c r="NHJ417" s="95"/>
      <c r="NHK417" s="95"/>
      <c r="NHL417" s="95"/>
      <c r="NHM417" s="95"/>
      <c r="NHN417" s="95"/>
      <c r="NHO417" s="95"/>
      <c r="NHP417" s="95"/>
      <c r="NHQ417" s="95"/>
      <c r="NHR417" s="95"/>
      <c r="NHS417" s="95"/>
      <c r="NHT417" s="95"/>
      <c r="NHU417" s="95"/>
      <c r="NHV417" s="95"/>
      <c r="NHW417" s="95"/>
      <c r="NHX417" s="95"/>
      <c r="NHY417" s="95"/>
      <c r="NHZ417" s="95"/>
      <c r="NIA417" s="95"/>
      <c r="NIB417" s="95"/>
      <c r="NIC417" s="95"/>
      <c r="NID417" s="95"/>
      <c r="NIE417" s="95"/>
      <c r="NIF417" s="95"/>
      <c r="NIG417" s="95"/>
      <c r="NIH417" s="95"/>
      <c r="NII417" s="95"/>
      <c r="NIJ417" s="95"/>
      <c r="NIK417" s="95"/>
      <c r="NIL417" s="95"/>
      <c r="NIM417" s="95"/>
      <c r="NIN417" s="95"/>
      <c r="NIO417" s="95"/>
      <c r="NIP417" s="95"/>
      <c r="NIQ417" s="95"/>
      <c r="NIR417" s="95"/>
      <c r="NIS417" s="95"/>
      <c r="NIT417" s="95"/>
      <c r="NIU417" s="95"/>
      <c r="NIV417" s="95"/>
      <c r="NIW417" s="95"/>
      <c r="NIX417" s="95"/>
      <c r="NIY417" s="95"/>
      <c r="NIZ417" s="95"/>
      <c r="NJA417" s="95"/>
      <c r="NJB417" s="95"/>
      <c r="NJC417" s="95"/>
      <c r="NJD417" s="95"/>
      <c r="NJE417" s="95"/>
      <c r="NJF417" s="95"/>
      <c r="NJG417" s="95"/>
      <c r="NJH417" s="95"/>
      <c r="NJI417" s="95"/>
      <c r="NJJ417" s="95"/>
      <c r="NJK417" s="95"/>
      <c r="NJL417" s="95"/>
      <c r="NJM417" s="95"/>
      <c r="NJN417" s="95"/>
      <c r="NJO417" s="95"/>
      <c r="NJP417" s="95"/>
      <c r="NJQ417" s="95"/>
      <c r="NJR417" s="95"/>
      <c r="NJS417" s="95"/>
      <c r="NJT417" s="95"/>
      <c r="NJU417" s="95"/>
      <c r="NJV417" s="95"/>
      <c r="NJW417" s="95"/>
      <c r="NJX417" s="95"/>
      <c r="NJY417" s="95"/>
      <c r="NJZ417" s="95"/>
      <c r="NKA417" s="95"/>
      <c r="NKB417" s="95"/>
      <c r="NKC417" s="95"/>
      <c r="NKD417" s="95"/>
      <c r="NKE417" s="95"/>
      <c r="NKF417" s="95"/>
      <c r="NKG417" s="95"/>
      <c r="NKH417" s="95"/>
      <c r="NKI417" s="95"/>
      <c r="NKJ417" s="95"/>
      <c r="NKK417" s="95"/>
      <c r="NKL417" s="95"/>
      <c r="NKM417" s="95"/>
      <c r="NKN417" s="95"/>
      <c r="NKO417" s="95"/>
      <c r="NKP417" s="95"/>
      <c r="NKQ417" s="95"/>
      <c r="NKR417" s="95"/>
      <c r="NKS417" s="95"/>
      <c r="NKT417" s="95"/>
      <c r="NKU417" s="95"/>
      <c r="NKV417" s="95"/>
      <c r="NKW417" s="95"/>
      <c r="NKX417" s="95"/>
      <c r="NKY417" s="95"/>
      <c r="NKZ417" s="95"/>
      <c r="NLA417" s="95"/>
      <c r="NLB417" s="95"/>
      <c r="NLC417" s="95"/>
      <c r="NLD417" s="95"/>
      <c r="NLE417" s="95"/>
      <c r="NLF417" s="95"/>
      <c r="NLG417" s="95"/>
      <c r="NLH417" s="95"/>
      <c r="NLI417" s="95"/>
      <c r="NLJ417" s="95"/>
      <c r="NLK417" s="95"/>
      <c r="NLL417" s="95"/>
      <c r="NLM417" s="95"/>
      <c r="NLN417" s="95"/>
      <c r="NLO417" s="95"/>
      <c r="NLP417" s="95"/>
      <c r="NLQ417" s="95"/>
      <c r="NLR417" s="95"/>
      <c r="NLS417" s="95"/>
      <c r="NLT417" s="95"/>
      <c r="NLU417" s="95"/>
      <c r="NLV417" s="95"/>
      <c r="NLW417" s="95"/>
      <c r="NLX417" s="95"/>
      <c r="NLY417" s="95"/>
      <c r="NLZ417" s="95"/>
      <c r="NMA417" s="95"/>
      <c r="NMB417" s="95"/>
      <c r="NMC417" s="95"/>
      <c r="NMD417" s="95"/>
      <c r="NME417" s="95"/>
      <c r="NMF417" s="95"/>
      <c r="NMG417" s="95"/>
      <c r="NMH417" s="95"/>
      <c r="NMI417" s="95"/>
      <c r="NMJ417" s="95"/>
      <c r="NMK417" s="95"/>
      <c r="NML417" s="95"/>
      <c r="NMM417" s="95"/>
      <c r="NMN417" s="95"/>
      <c r="NMO417" s="95"/>
      <c r="NMP417" s="95"/>
      <c r="NMQ417" s="95"/>
      <c r="NMR417" s="95"/>
      <c r="NMS417" s="95"/>
      <c r="NMT417" s="95"/>
      <c r="NMU417" s="95"/>
      <c r="NMV417" s="95"/>
      <c r="NMW417" s="95"/>
      <c r="NMX417" s="95"/>
      <c r="NMY417" s="95"/>
      <c r="NMZ417" s="95"/>
      <c r="NNA417" s="95"/>
      <c r="NNB417" s="95"/>
      <c r="NNC417" s="95"/>
      <c r="NND417" s="95"/>
      <c r="NNE417" s="95"/>
      <c r="NNF417" s="95"/>
      <c r="NNG417" s="95"/>
      <c r="NNH417" s="95"/>
      <c r="NNI417" s="95"/>
      <c r="NNJ417" s="95"/>
      <c r="NNK417" s="95"/>
      <c r="NNL417" s="95"/>
      <c r="NNM417" s="95"/>
      <c r="NNN417" s="95"/>
      <c r="NNO417" s="95"/>
      <c r="NNP417" s="95"/>
      <c r="NNQ417" s="95"/>
      <c r="NNR417" s="95"/>
      <c r="NNS417" s="95"/>
      <c r="NNT417" s="95"/>
      <c r="NNU417" s="95"/>
      <c r="NNV417" s="95"/>
      <c r="NNW417" s="95"/>
      <c r="NNX417" s="95"/>
      <c r="NNY417" s="95"/>
      <c r="NNZ417" s="95"/>
      <c r="NOA417" s="95"/>
      <c r="NOB417" s="95"/>
      <c r="NOC417" s="95"/>
      <c r="NOD417" s="95"/>
      <c r="NOE417" s="95"/>
      <c r="NOF417" s="95"/>
      <c r="NOG417" s="95"/>
      <c r="NOH417" s="95"/>
      <c r="NOI417" s="95"/>
      <c r="NOJ417" s="95"/>
      <c r="NOK417" s="95"/>
      <c r="NOL417" s="95"/>
      <c r="NOM417" s="95"/>
      <c r="NON417" s="95"/>
      <c r="NOO417" s="95"/>
      <c r="NOP417" s="95"/>
      <c r="NOQ417" s="95"/>
      <c r="NOR417" s="95"/>
      <c r="NOS417" s="95"/>
      <c r="NOT417" s="95"/>
      <c r="NOU417" s="95"/>
      <c r="NOV417" s="95"/>
      <c r="NOW417" s="95"/>
      <c r="NOX417" s="95"/>
      <c r="NOY417" s="95"/>
      <c r="NOZ417" s="95"/>
      <c r="NPA417" s="95"/>
      <c r="NPB417" s="95"/>
      <c r="NPC417" s="95"/>
      <c r="NPD417" s="95"/>
      <c r="NPE417" s="95"/>
      <c r="NPF417" s="95"/>
      <c r="NPG417" s="95"/>
      <c r="NPH417" s="95"/>
      <c r="NPI417" s="95"/>
      <c r="NPJ417" s="95"/>
      <c r="NPK417" s="95"/>
      <c r="NPL417" s="95"/>
      <c r="NPM417" s="95"/>
      <c r="NPN417" s="95"/>
      <c r="NPO417" s="95"/>
      <c r="NPP417" s="95"/>
      <c r="NPQ417" s="95"/>
      <c r="NPR417" s="95"/>
      <c r="NPS417" s="95"/>
      <c r="NPT417" s="95"/>
      <c r="NPU417" s="95"/>
      <c r="NPV417" s="95"/>
      <c r="NPW417" s="95"/>
      <c r="NPX417" s="95"/>
      <c r="NPY417" s="95"/>
      <c r="NPZ417" s="95"/>
      <c r="NQA417" s="95"/>
      <c r="NQB417" s="95"/>
      <c r="NQC417" s="95"/>
      <c r="NQD417" s="95"/>
      <c r="NQE417" s="95"/>
      <c r="NQF417" s="95"/>
      <c r="NQG417" s="95"/>
      <c r="NQH417" s="95"/>
      <c r="NQI417" s="95"/>
      <c r="NQJ417" s="95"/>
      <c r="NQK417" s="95"/>
      <c r="NQL417" s="95"/>
      <c r="NQM417" s="95"/>
      <c r="NQN417" s="95"/>
      <c r="NQO417" s="95"/>
      <c r="NQP417" s="95"/>
      <c r="NQQ417" s="95"/>
      <c r="NQR417" s="95"/>
      <c r="NQS417" s="95"/>
      <c r="NQT417" s="95"/>
      <c r="NQU417" s="95"/>
      <c r="NQV417" s="95"/>
      <c r="NQW417" s="95"/>
      <c r="NQX417" s="95"/>
      <c r="NQY417" s="95"/>
      <c r="NQZ417" s="95"/>
      <c r="NRA417" s="95"/>
      <c r="NRB417" s="95"/>
      <c r="NRC417" s="95"/>
      <c r="NRD417" s="95"/>
      <c r="NRE417" s="95"/>
      <c r="NRF417" s="95"/>
      <c r="NRG417" s="95"/>
      <c r="NRH417" s="95"/>
      <c r="NRI417" s="95"/>
      <c r="NRJ417" s="95"/>
      <c r="NRK417" s="95"/>
      <c r="NRL417" s="95"/>
      <c r="NRM417" s="95"/>
      <c r="NRN417" s="95"/>
      <c r="NRO417" s="95"/>
      <c r="NRP417" s="95"/>
      <c r="NRQ417" s="95"/>
      <c r="NRR417" s="95"/>
      <c r="NRS417" s="95"/>
      <c r="NRT417" s="95"/>
      <c r="NRU417" s="95"/>
      <c r="NRV417" s="95"/>
      <c r="NRW417" s="95"/>
      <c r="NRX417" s="95"/>
      <c r="NRY417" s="95"/>
      <c r="NRZ417" s="95"/>
      <c r="NSA417" s="95"/>
      <c r="NSB417" s="95"/>
      <c r="NSC417" s="95"/>
      <c r="NSD417" s="95"/>
      <c r="NSE417" s="95"/>
      <c r="NSF417" s="95"/>
      <c r="NSG417" s="95"/>
      <c r="NSH417" s="95"/>
      <c r="NSI417" s="95"/>
      <c r="NSJ417" s="95"/>
      <c r="NSK417" s="95"/>
      <c r="NSL417" s="95"/>
      <c r="NSM417" s="95"/>
      <c r="NSN417" s="95"/>
      <c r="NSO417" s="95"/>
      <c r="NSP417" s="95"/>
      <c r="NSQ417" s="95"/>
      <c r="NSR417" s="95"/>
      <c r="NSS417" s="95"/>
      <c r="NST417" s="95"/>
      <c r="NSU417" s="95"/>
      <c r="NSV417" s="95"/>
      <c r="NSW417" s="95"/>
      <c r="NSX417" s="95"/>
      <c r="NSY417" s="95"/>
      <c r="NSZ417" s="95"/>
      <c r="NTA417" s="95"/>
      <c r="NTB417" s="95"/>
      <c r="NTC417" s="95"/>
      <c r="NTD417" s="95"/>
      <c r="NTE417" s="95"/>
      <c r="NTF417" s="95"/>
      <c r="NTG417" s="95"/>
      <c r="NTH417" s="95"/>
      <c r="NTI417" s="95"/>
      <c r="NTJ417" s="95"/>
      <c r="NTK417" s="95"/>
      <c r="NTL417" s="95"/>
      <c r="NTM417" s="95"/>
      <c r="NTN417" s="95"/>
      <c r="NTO417" s="95"/>
      <c r="NTP417" s="95"/>
      <c r="NTQ417" s="95"/>
      <c r="NTR417" s="95"/>
      <c r="NTS417" s="95"/>
      <c r="NTT417" s="95"/>
      <c r="NTU417" s="95"/>
      <c r="NTV417" s="95"/>
      <c r="NTW417" s="95"/>
      <c r="NTX417" s="95"/>
      <c r="NTY417" s="95"/>
      <c r="NTZ417" s="95"/>
      <c r="NUA417" s="95"/>
      <c r="NUB417" s="95"/>
      <c r="NUC417" s="95"/>
      <c r="NUD417" s="95"/>
      <c r="NUE417" s="95"/>
      <c r="NUF417" s="95"/>
      <c r="NUG417" s="95"/>
      <c r="NUH417" s="95"/>
      <c r="NUI417" s="95"/>
      <c r="NUJ417" s="95"/>
      <c r="NUK417" s="95"/>
      <c r="NUL417" s="95"/>
      <c r="NUM417" s="95"/>
      <c r="NUN417" s="95"/>
      <c r="NUO417" s="95"/>
      <c r="NUP417" s="95"/>
      <c r="NUQ417" s="95"/>
      <c r="NUR417" s="95"/>
      <c r="NUS417" s="95"/>
      <c r="NUT417" s="95"/>
      <c r="NUU417" s="95"/>
      <c r="NUV417" s="95"/>
      <c r="NUW417" s="95"/>
      <c r="NUX417" s="95"/>
      <c r="NUY417" s="95"/>
      <c r="NUZ417" s="95"/>
      <c r="NVA417" s="95"/>
      <c r="NVB417" s="95"/>
      <c r="NVC417" s="95"/>
      <c r="NVD417" s="95"/>
      <c r="NVE417" s="95"/>
      <c r="NVF417" s="95"/>
      <c r="NVG417" s="95"/>
      <c r="NVH417" s="95"/>
      <c r="NVI417" s="95"/>
      <c r="NVJ417" s="95"/>
      <c r="NVK417" s="95"/>
      <c r="NVL417" s="95"/>
      <c r="NVM417" s="95"/>
      <c r="NVN417" s="95"/>
      <c r="NVO417" s="95"/>
      <c r="NVP417" s="95"/>
      <c r="NVQ417" s="95"/>
      <c r="NVR417" s="95"/>
      <c r="NVS417" s="95"/>
      <c r="NVT417" s="95"/>
      <c r="NVU417" s="95"/>
      <c r="NVV417" s="95"/>
      <c r="NVW417" s="95"/>
      <c r="NVX417" s="95"/>
      <c r="NVY417" s="95"/>
      <c r="NVZ417" s="95"/>
      <c r="NWA417" s="95"/>
      <c r="NWB417" s="95"/>
      <c r="NWC417" s="95"/>
      <c r="NWD417" s="95"/>
      <c r="NWE417" s="95"/>
      <c r="NWF417" s="95"/>
      <c r="NWG417" s="95"/>
      <c r="NWH417" s="95"/>
      <c r="NWI417" s="95"/>
      <c r="NWJ417" s="95"/>
      <c r="NWK417" s="95"/>
      <c r="NWL417" s="95"/>
      <c r="NWM417" s="95"/>
      <c r="NWN417" s="95"/>
      <c r="NWO417" s="95"/>
      <c r="NWP417" s="95"/>
      <c r="NWQ417" s="95"/>
      <c r="NWR417" s="95"/>
      <c r="NWS417" s="95"/>
      <c r="NWT417" s="95"/>
      <c r="NWU417" s="95"/>
      <c r="NWV417" s="95"/>
      <c r="NWW417" s="95"/>
      <c r="NWX417" s="95"/>
      <c r="NWY417" s="95"/>
      <c r="NWZ417" s="95"/>
      <c r="NXA417" s="95"/>
      <c r="NXB417" s="95"/>
      <c r="NXC417" s="95"/>
      <c r="NXD417" s="95"/>
      <c r="NXE417" s="95"/>
      <c r="NXF417" s="95"/>
      <c r="NXG417" s="95"/>
      <c r="NXH417" s="95"/>
      <c r="NXI417" s="95"/>
      <c r="NXJ417" s="95"/>
      <c r="NXK417" s="95"/>
      <c r="NXL417" s="95"/>
      <c r="NXM417" s="95"/>
      <c r="NXN417" s="95"/>
      <c r="NXO417" s="95"/>
      <c r="NXP417" s="95"/>
      <c r="NXQ417" s="95"/>
      <c r="NXR417" s="95"/>
      <c r="NXS417" s="95"/>
      <c r="NXT417" s="95"/>
      <c r="NXU417" s="95"/>
      <c r="NXV417" s="95"/>
      <c r="NXW417" s="95"/>
      <c r="NXX417" s="95"/>
      <c r="NXY417" s="95"/>
      <c r="NXZ417" s="95"/>
      <c r="NYA417" s="95"/>
      <c r="NYB417" s="95"/>
      <c r="NYC417" s="95"/>
      <c r="NYD417" s="95"/>
      <c r="NYE417" s="95"/>
      <c r="NYF417" s="95"/>
      <c r="NYG417" s="95"/>
      <c r="NYH417" s="95"/>
      <c r="NYI417" s="95"/>
      <c r="NYJ417" s="95"/>
      <c r="NYK417" s="95"/>
      <c r="NYL417" s="95"/>
      <c r="NYM417" s="95"/>
      <c r="NYN417" s="95"/>
      <c r="NYO417" s="95"/>
      <c r="NYP417" s="95"/>
      <c r="NYQ417" s="95"/>
      <c r="NYR417" s="95"/>
      <c r="NYS417" s="95"/>
      <c r="NYT417" s="95"/>
      <c r="NYU417" s="95"/>
      <c r="NYV417" s="95"/>
      <c r="NYW417" s="95"/>
      <c r="NYX417" s="95"/>
      <c r="NYY417" s="95"/>
      <c r="NYZ417" s="95"/>
      <c r="NZA417" s="95"/>
      <c r="NZB417" s="95"/>
      <c r="NZC417" s="95"/>
      <c r="NZD417" s="95"/>
      <c r="NZE417" s="95"/>
      <c r="NZF417" s="95"/>
      <c r="NZG417" s="95"/>
      <c r="NZH417" s="95"/>
      <c r="NZI417" s="95"/>
      <c r="NZJ417" s="95"/>
      <c r="NZK417" s="95"/>
      <c r="NZL417" s="95"/>
      <c r="NZM417" s="95"/>
      <c r="NZN417" s="95"/>
      <c r="NZO417" s="95"/>
      <c r="NZP417" s="95"/>
      <c r="NZQ417" s="95"/>
      <c r="NZR417" s="95"/>
      <c r="NZS417" s="95"/>
      <c r="NZT417" s="95"/>
      <c r="NZU417" s="95"/>
      <c r="NZV417" s="95"/>
      <c r="NZW417" s="95"/>
      <c r="NZX417" s="95"/>
      <c r="NZY417" s="95"/>
      <c r="NZZ417" s="95"/>
      <c r="OAA417" s="95"/>
      <c r="OAB417" s="95"/>
      <c r="OAC417" s="95"/>
      <c r="OAD417" s="95"/>
      <c r="OAE417" s="95"/>
      <c r="OAF417" s="95"/>
      <c r="OAG417" s="95"/>
      <c r="OAH417" s="95"/>
      <c r="OAI417" s="95"/>
      <c r="OAJ417" s="95"/>
      <c r="OAK417" s="95"/>
      <c r="OAL417" s="95"/>
      <c r="OAM417" s="95"/>
      <c r="OAN417" s="95"/>
      <c r="OAO417" s="95"/>
      <c r="OAP417" s="95"/>
      <c r="OAQ417" s="95"/>
      <c r="OAR417" s="95"/>
      <c r="OAS417" s="95"/>
      <c r="OAT417" s="95"/>
      <c r="OAU417" s="95"/>
      <c r="OAV417" s="95"/>
      <c r="OAW417" s="95"/>
      <c r="OAX417" s="95"/>
      <c r="OAY417" s="95"/>
      <c r="OAZ417" s="95"/>
      <c r="OBA417" s="95"/>
      <c r="OBB417" s="95"/>
      <c r="OBC417" s="95"/>
      <c r="OBD417" s="95"/>
      <c r="OBE417" s="95"/>
      <c r="OBF417" s="95"/>
      <c r="OBG417" s="95"/>
      <c r="OBH417" s="95"/>
      <c r="OBI417" s="95"/>
      <c r="OBJ417" s="95"/>
      <c r="OBK417" s="95"/>
      <c r="OBL417" s="95"/>
      <c r="OBM417" s="95"/>
      <c r="OBN417" s="95"/>
      <c r="OBO417" s="95"/>
      <c r="OBP417" s="95"/>
      <c r="OBQ417" s="95"/>
      <c r="OBR417" s="95"/>
      <c r="OBS417" s="95"/>
      <c r="OBT417" s="95"/>
      <c r="OBU417" s="95"/>
      <c r="OBV417" s="95"/>
      <c r="OBW417" s="95"/>
      <c r="OBX417" s="95"/>
      <c r="OBY417" s="95"/>
      <c r="OBZ417" s="95"/>
      <c r="OCA417" s="95"/>
      <c r="OCB417" s="95"/>
      <c r="OCC417" s="95"/>
      <c r="OCD417" s="95"/>
      <c r="OCE417" s="95"/>
      <c r="OCF417" s="95"/>
      <c r="OCG417" s="95"/>
      <c r="OCH417" s="95"/>
      <c r="OCI417" s="95"/>
      <c r="OCJ417" s="95"/>
      <c r="OCK417" s="95"/>
      <c r="OCL417" s="95"/>
      <c r="OCM417" s="95"/>
      <c r="OCN417" s="95"/>
      <c r="OCO417" s="95"/>
      <c r="OCP417" s="95"/>
      <c r="OCQ417" s="95"/>
      <c r="OCR417" s="95"/>
      <c r="OCS417" s="95"/>
      <c r="OCT417" s="95"/>
      <c r="OCU417" s="95"/>
      <c r="OCV417" s="95"/>
      <c r="OCW417" s="95"/>
      <c r="OCX417" s="95"/>
      <c r="OCY417" s="95"/>
      <c r="OCZ417" s="95"/>
      <c r="ODA417" s="95"/>
      <c r="ODB417" s="95"/>
      <c r="ODC417" s="95"/>
      <c r="ODD417" s="95"/>
      <c r="ODE417" s="95"/>
      <c r="ODF417" s="95"/>
      <c r="ODG417" s="95"/>
      <c r="ODH417" s="95"/>
      <c r="ODI417" s="95"/>
      <c r="ODJ417" s="95"/>
      <c r="ODK417" s="95"/>
      <c r="ODL417" s="95"/>
      <c r="ODM417" s="95"/>
      <c r="ODN417" s="95"/>
      <c r="ODO417" s="95"/>
      <c r="ODP417" s="95"/>
      <c r="ODQ417" s="95"/>
      <c r="ODR417" s="95"/>
      <c r="ODS417" s="95"/>
      <c r="ODT417" s="95"/>
      <c r="ODU417" s="95"/>
      <c r="ODV417" s="95"/>
      <c r="ODW417" s="95"/>
      <c r="ODX417" s="95"/>
      <c r="ODY417" s="95"/>
      <c r="ODZ417" s="95"/>
      <c r="OEA417" s="95"/>
      <c r="OEB417" s="95"/>
      <c r="OEC417" s="95"/>
      <c r="OED417" s="95"/>
      <c r="OEE417" s="95"/>
      <c r="OEF417" s="95"/>
      <c r="OEG417" s="95"/>
      <c r="OEH417" s="95"/>
      <c r="OEI417" s="95"/>
      <c r="OEJ417" s="95"/>
      <c r="OEK417" s="95"/>
      <c r="OEL417" s="95"/>
      <c r="OEM417" s="95"/>
      <c r="OEN417" s="95"/>
      <c r="OEO417" s="95"/>
      <c r="OEP417" s="95"/>
      <c r="OEQ417" s="95"/>
      <c r="OER417" s="95"/>
      <c r="OES417" s="95"/>
      <c r="OET417" s="95"/>
      <c r="OEU417" s="95"/>
      <c r="OEV417" s="95"/>
      <c r="OEW417" s="95"/>
      <c r="OEX417" s="95"/>
      <c r="OEY417" s="95"/>
      <c r="OEZ417" s="95"/>
      <c r="OFA417" s="95"/>
      <c r="OFB417" s="95"/>
      <c r="OFC417" s="95"/>
      <c r="OFD417" s="95"/>
      <c r="OFE417" s="95"/>
      <c r="OFF417" s="95"/>
      <c r="OFG417" s="95"/>
      <c r="OFH417" s="95"/>
      <c r="OFI417" s="95"/>
      <c r="OFJ417" s="95"/>
      <c r="OFK417" s="95"/>
      <c r="OFL417" s="95"/>
      <c r="OFM417" s="95"/>
      <c r="OFN417" s="95"/>
      <c r="OFO417" s="95"/>
      <c r="OFP417" s="95"/>
      <c r="OFQ417" s="95"/>
      <c r="OFR417" s="95"/>
      <c r="OFS417" s="95"/>
      <c r="OFT417" s="95"/>
      <c r="OFU417" s="95"/>
      <c r="OFV417" s="95"/>
      <c r="OFW417" s="95"/>
      <c r="OFX417" s="95"/>
      <c r="OFY417" s="95"/>
      <c r="OFZ417" s="95"/>
      <c r="OGA417" s="95"/>
      <c r="OGB417" s="95"/>
      <c r="OGC417" s="95"/>
      <c r="OGD417" s="95"/>
      <c r="OGE417" s="95"/>
      <c r="OGF417" s="95"/>
      <c r="OGG417" s="95"/>
      <c r="OGH417" s="95"/>
      <c r="OGI417" s="95"/>
      <c r="OGJ417" s="95"/>
      <c r="OGK417" s="95"/>
      <c r="OGL417" s="95"/>
      <c r="OGM417" s="95"/>
      <c r="OGN417" s="95"/>
      <c r="OGO417" s="95"/>
      <c r="OGP417" s="95"/>
      <c r="OGQ417" s="95"/>
      <c r="OGR417" s="95"/>
      <c r="OGS417" s="95"/>
      <c r="OGT417" s="95"/>
      <c r="OGU417" s="95"/>
      <c r="OGV417" s="95"/>
      <c r="OGW417" s="95"/>
      <c r="OGX417" s="95"/>
      <c r="OGY417" s="95"/>
      <c r="OGZ417" s="95"/>
      <c r="OHA417" s="95"/>
      <c r="OHB417" s="95"/>
      <c r="OHC417" s="95"/>
      <c r="OHD417" s="95"/>
      <c r="OHE417" s="95"/>
      <c r="OHF417" s="95"/>
      <c r="OHG417" s="95"/>
      <c r="OHH417" s="95"/>
      <c r="OHI417" s="95"/>
      <c r="OHJ417" s="95"/>
      <c r="OHK417" s="95"/>
      <c r="OHL417" s="95"/>
      <c r="OHM417" s="95"/>
      <c r="OHN417" s="95"/>
      <c r="OHO417" s="95"/>
      <c r="OHP417" s="95"/>
      <c r="OHQ417" s="95"/>
      <c r="OHR417" s="95"/>
      <c r="OHS417" s="95"/>
      <c r="OHT417" s="95"/>
      <c r="OHU417" s="95"/>
      <c r="OHV417" s="95"/>
      <c r="OHW417" s="95"/>
      <c r="OHX417" s="95"/>
      <c r="OHY417" s="95"/>
      <c r="OHZ417" s="95"/>
      <c r="OIA417" s="95"/>
      <c r="OIB417" s="95"/>
      <c r="OIC417" s="95"/>
      <c r="OID417" s="95"/>
      <c r="OIE417" s="95"/>
      <c r="OIF417" s="95"/>
      <c r="OIG417" s="95"/>
      <c r="OIH417" s="95"/>
      <c r="OII417" s="95"/>
      <c r="OIJ417" s="95"/>
      <c r="OIK417" s="95"/>
      <c r="OIL417" s="95"/>
      <c r="OIM417" s="95"/>
      <c r="OIN417" s="95"/>
      <c r="OIO417" s="95"/>
      <c r="OIP417" s="95"/>
      <c r="OIQ417" s="95"/>
      <c r="OIR417" s="95"/>
      <c r="OIS417" s="95"/>
      <c r="OIT417" s="95"/>
      <c r="OIU417" s="95"/>
      <c r="OIV417" s="95"/>
      <c r="OIW417" s="95"/>
      <c r="OIX417" s="95"/>
      <c r="OIY417" s="95"/>
      <c r="OIZ417" s="95"/>
      <c r="OJA417" s="95"/>
      <c r="OJB417" s="95"/>
      <c r="OJC417" s="95"/>
      <c r="OJD417" s="95"/>
      <c r="OJE417" s="95"/>
      <c r="OJF417" s="95"/>
      <c r="OJG417" s="95"/>
      <c r="OJH417" s="95"/>
      <c r="OJI417" s="95"/>
      <c r="OJJ417" s="95"/>
      <c r="OJK417" s="95"/>
      <c r="OJL417" s="95"/>
      <c r="OJM417" s="95"/>
      <c r="OJN417" s="95"/>
      <c r="OJO417" s="95"/>
      <c r="OJP417" s="95"/>
      <c r="OJQ417" s="95"/>
      <c r="OJR417" s="95"/>
      <c r="OJS417" s="95"/>
      <c r="OJT417" s="95"/>
      <c r="OJU417" s="95"/>
      <c r="OJV417" s="95"/>
      <c r="OJW417" s="95"/>
      <c r="OJX417" s="95"/>
      <c r="OJY417" s="95"/>
      <c r="OJZ417" s="95"/>
      <c r="OKA417" s="95"/>
      <c r="OKB417" s="95"/>
      <c r="OKC417" s="95"/>
      <c r="OKD417" s="95"/>
      <c r="OKE417" s="95"/>
      <c r="OKF417" s="95"/>
      <c r="OKG417" s="95"/>
      <c r="OKH417" s="95"/>
      <c r="OKI417" s="95"/>
      <c r="OKJ417" s="95"/>
      <c r="OKK417" s="95"/>
      <c r="OKL417" s="95"/>
      <c r="OKM417" s="95"/>
      <c r="OKN417" s="95"/>
      <c r="OKO417" s="95"/>
      <c r="OKP417" s="95"/>
      <c r="OKQ417" s="95"/>
      <c r="OKR417" s="95"/>
      <c r="OKS417" s="95"/>
      <c r="OKT417" s="95"/>
      <c r="OKU417" s="95"/>
      <c r="OKV417" s="95"/>
      <c r="OKW417" s="95"/>
      <c r="OKX417" s="95"/>
      <c r="OKY417" s="95"/>
      <c r="OKZ417" s="95"/>
      <c r="OLA417" s="95"/>
      <c r="OLB417" s="95"/>
      <c r="OLC417" s="95"/>
      <c r="OLD417" s="95"/>
      <c r="OLE417" s="95"/>
      <c r="OLF417" s="95"/>
      <c r="OLG417" s="95"/>
      <c r="OLH417" s="95"/>
      <c r="OLI417" s="95"/>
      <c r="OLJ417" s="95"/>
      <c r="OLK417" s="95"/>
      <c r="OLL417" s="95"/>
      <c r="OLM417" s="95"/>
      <c r="OLN417" s="95"/>
      <c r="OLO417" s="95"/>
      <c r="OLP417" s="95"/>
      <c r="OLQ417" s="95"/>
      <c r="OLR417" s="95"/>
      <c r="OLS417" s="95"/>
      <c r="OLT417" s="95"/>
      <c r="OLU417" s="95"/>
      <c r="OLV417" s="95"/>
      <c r="OLW417" s="95"/>
      <c r="OLX417" s="95"/>
      <c r="OLY417" s="95"/>
      <c r="OLZ417" s="95"/>
      <c r="OMA417" s="95"/>
      <c r="OMB417" s="95"/>
      <c r="OMC417" s="95"/>
      <c r="OMD417" s="95"/>
      <c r="OME417" s="95"/>
      <c r="OMF417" s="95"/>
      <c r="OMG417" s="95"/>
      <c r="OMH417" s="95"/>
      <c r="OMI417" s="95"/>
      <c r="OMJ417" s="95"/>
      <c r="OMK417" s="95"/>
      <c r="OML417" s="95"/>
      <c r="OMM417" s="95"/>
      <c r="OMN417" s="95"/>
      <c r="OMO417" s="95"/>
      <c r="OMP417" s="95"/>
      <c r="OMQ417" s="95"/>
      <c r="OMR417" s="95"/>
      <c r="OMS417" s="95"/>
      <c r="OMT417" s="95"/>
      <c r="OMU417" s="95"/>
      <c r="OMV417" s="95"/>
      <c r="OMW417" s="95"/>
      <c r="OMX417" s="95"/>
      <c r="OMY417" s="95"/>
      <c r="OMZ417" s="95"/>
      <c r="ONA417" s="95"/>
      <c r="ONB417" s="95"/>
      <c r="ONC417" s="95"/>
      <c r="OND417" s="95"/>
      <c r="ONE417" s="95"/>
      <c r="ONF417" s="95"/>
      <c r="ONG417" s="95"/>
      <c r="ONH417" s="95"/>
      <c r="ONI417" s="95"/>
      <c r="ONJ417" s="95"/>
      <c r="ONK417" s="95"/>
      <c r="ONL417" s="95"/>
      <c r="ONM417" s="95"/>
      <c r="ONN417" s="95"/>
      <c r="ONO417" s="95"/>
      <c r="ONP417" s="95"/>
      <c r="ONQ417" s="95"/>
      <c r="ONR417" s="95"/>
      <c r="ONS417" s="95"/>
      <c r="ONT417" s="95"/>
      <c r="ONU417" s="95"/>
      <c r="ONV417" s="95"/>
      <c r="ONW417" s="95"/>
      <c r="ONX417" s="95"/>
      <c r="ONY417" s="95"/>
      <c r="ONZ417" s="95"/>
      <c r="OOA417" s="95"/>
      <c r="OOB417" s="95"/>
      <c r="OOC417" s="95"/>
      <c r="OOD417" s="95"/>
      <c r="OOE417" s="95"/>
      <c r="OOF417" s="95"/>
      <c r="OOG417" s="95"/>
      <c r="OOH417" s="95"/>
      <c r="OOI417" s="95"/>
      <c r="OOJ417" s="95"/>
      <c r="OOK417" s="95"/>
      <c r="OOL417" s="95"/>
      <c r="OOM417" s="95"/>
      <c r="OON417" s="95"/>
      <c r="OOO417" s="95"/>
      <c r="OOP417" s="95"/>
      <c r="OOQ417" s="95"/>
      <c r="OOR417" s="95"/>
      <c r="OOS417" s="95"/>
      <c r="OOT417" s="95"/>
      <c r="OOU417" s="95"/>
      <c r="OOV417" s="95"/>
      <c r="OOW417" s="95"/>
      <c r="OOX417" s="95"/>
      <c r="OOY417" s="95"/>
      <c r="OOZ417" s="95"/>
      <c r="OPA417" s="95"/>
      <c r="OPB417" s="95"/>
      <c r="OPC417" s="95"/>
      <c r="OPD417" s="95"/>
      <c r="OPE417" s="95"/>
      <c r="OPF417" s="95"/>
      <c r="OPG417" s="95"/>
      <c r="OPH417" s="95"/>
      <c r="OPI417" s="95"/>
      <c r="OPJ417" s="95"/>
      <c r="OPK417" s="95"/>
      <c r="OPL417" s="95"/>
      <c r="OPM417" s="95"/>
      <c r="OPN417" s="95"/>
      <c r="OPO417" s="95"/>
      <c r="OPP417" s="95"/>
      <c r="OPQ417" s="95"/>
      <c r="OPR417" s="95"/>
      <c r="OPS417" s="95"/>
      <c r="OPT417" s="95"/>
      <c r="OPU417" s="95"/>
      <c r="OPV417" s="95"/>
      <c r="OPW417" s="95"/>
      <c r="OPX417" s="95"/>
      <c r="OPY417" s="95"/>
      <c r="OPZ417" s="95"/>
      <c r="OQA417" s="95"/>
      <c r="OQB417" s="95"/>
      <c r="OQC417" s="95"/>
      <c r="OQD417" s="95"/>
      <c r="OQE417" s="95"/>
      <c r="OQF417" s="95"/>
      <c r="OQG417" s="95"/>
      <c r="OQH417" s="95"/>
      <c r="OQI417" s="95"/>
      <c r="OQJ417" s="95"/>
      <c r="OQK417" s="95"/>
      <c r="OQL417" s="95"/>
      <c r="OQM417" s="95"/>
      <c r="OQN417" s="95"/>
      <c r="OQO417" s="95"/>
      <c r="OQP417" s="95"/>
      <c r="OQQ417" s="95"/>
      <c r="OQR417" s="95"/>
      <c r="OQS417" s="95"/>
      <c r="OQT417" s="95"/>
      <c r="OQU417" s="95"/>
      <c r="OQV417" s="95"/>
      <c r="OQW417" s="95"/>
      <c r="OQX417" s="95"/>
      <c r="OQY417" s="95"/>
      <c r="OQZ417" s="95"/>
      <c r="ORA417" s="95"/>
      <c r="ORB417" s="95"/>
      <c r="ORC417" s="95"/>
      <c r="ORD417" s="95"/>
      <c r="ORE417" s="95"/>
      <c r="ORF417" s="95"/>
      <c r="ORG417" s="95"/>
      <c r="ORH417" s="95"/>
      <c r="ORI417" s="95"/>
      <c r="ORJ417" s="95"/>
      <c r="ORK417" s="95"/>
      <c r="ORL417" s="95"/>
      <c r="ORM417" s="95"/>
      <c r="ORN417" s="95"/>
      <c r="ORO417" s="95"/>
      <c r="ORP417" s="95"/>
      <c r="ORQ417" s="95"/>
      <c r="ORR417" s="95"/>
      <c r="ORS417" s="95"/>
      <c r="ORT417" s="95"/>
      <c r="ORU417" s="95"/>
      <c r="ORV417" s="95"/>
      <c r="ORW417" s="95"/>
      <c r="ORX417" s="95"/>
      <c r="ORY417" s="95"/>
      <c r="ORZ417" s="95"/>
      <c r="OSA417" s="95"/>
      <c r="OSB417" s="95"/>
      <c r="OSC417" s="95"/>
      <c r="OSD417" s="95"/>
      <c r="OSE417" s="95"/>
      <c r="OSF417" s="95"/>
      <c r="OSG417" s="95"/>
      <c r="OSH417" s="95"/>
      <c r="OSI417" s="95"/>
      <c r="OSJ417" s="95"/>
      <c r="OSK417" s="95"/>
      <c r="OSL417" s="95"/>
      <c r="OSM417" s="95"/>
      <c r="OSN417" s="95"/>
      <c r="OSO417" s="95"/>
      <c r="OSP417" s="95"/>
      <c r="OSQ417" s="95"/>
      <c r="OSR417" s="95"/>
      <c r="OSS417" s="95"/>
      <c r="OST417" s="95"/>
      <c r="OSU417" s="95"/>
      <c r="OSV417" s="95"/>
      <c r="OSW417" s="95"/>
      <c r="OSX417" s="95"/>
      <c r="OSY417" s="95"/>
      <c r="OSZ417" s="95"/>
      <c r="OTA417" s="95"/>
      <c r="OTB417" s="95"/>
      <c r="OTC417" s="95"/>
      <c r="OTD417" s="95"/>
      <c r="OTE417" s="95"/>
      <c r="OTF417" s="95"/>
      <c r="OTG417" s="95"/>
      <c r="OTH417" s="95"/>
      <c r="OTI417" s="95"/>
      <c r="OTJ417" s="95"/>
      <c r="OTK417" s="95"/>
      <c r="OTL417" s="95"/>
      <c r="OTM417" s="95"/>
      <c r="OTN417" s="95"/>
      <c r="OTO417" s="95"/>
      <c r="OTP417" s="95"/>
      <c r="OTQ417" s="95"/>
      <c r="OTR417" s="95"/>
      <c r="OTS417" s="95"/>
      <c r="OTT417" s="95"/>
      <c r="OTU417" s="95"/>
      <c r="OTV417" s="95"/>
      <c r="OTW417" s="95"/>
      <c r="OTX417" s="95"/>
      <c r="OTY417" s="95"/>
      <c r="OTZ417" s="95"/>
      <c r="OUA417" s="95"/>
      <c r="OUB417" s="95"/>
      <c r="OUC417" s="95"/>
      <c r="OUD417" s="95"/>
      <c r="OUE417" s="95"/>
      <c r="OUF417" s="95"/>
      <c r="OUG417" s="95"/>
      <c r="OUH417" s="95"/>
      <c r="OUI417" s="95"/>
      <c r="OUJ417" s="95"/>
      <c r="OUK417" s="95"/>
      <c r="OUL417" s="95"/>
      <c r="OUM417" s="95"/>
      <c r="OUN417" s="95"/>
      <c r="OUO417" s="95"/>
      <c r="OUP417" s="95"/>
      <c r="OUQ417" s="95"/>
      <c r="OUR417" s="95"/>
      <c r="OUS417" s="95"/>
      <c r="OUT417" s="95"/>
      <c r="OUU417" s="95"/>
      <c r="OUV417" s="95"/>
      <c r="OUW417" s="95"/>
      <c r="OUX417" s="95"/>
      <c r="OUY417" s="95"/>
      <c r="OUZ417" s="95"/>
      <c r="OVA417" s="95"/>
      <c r="OVB417" s="95"/>
      <c r="OVC417" s="95"/>
      <c r="OVD417" s="95"/>
      <c r="OVE417" s="95"/>
      <c r="OVF417" s="95"/>
      <c r="OVG417" s="95"/>
      <c r="OVH417" s="95"/>
      <c r="OVI417" s="95"/>
      <c r="OVJ417" s="95"/>
      <c r="OVK417" s="95"/>
      <c r="OVL417" s="95"/>
      <c r="OVM417" s="95"/>
      <c r="OVN417" s="95"/>
      <c r="OVO417" s="95"/>
      <c r="OVP417" s="95"/>
      <c r="OVQ417" s="95"/>
      <c r="OVR417" s="95"/>
      <c r="OVS417" s="95"/>
      <c r="OVT417" s="95"/>
      <c r="OVU417" s="95"/>
      <c r="OVV417" s="95"/>
      <c r="OVW417" s="95"/>
      <c r="OVX417" s="95"/>
      <c r="OVY417" s="95"/>
      <c r="OVZ417" s="95"/>
      <c r="OWA417" s="95"/>
      <c r="OWB417" s="95"/>
      <c r="OWC417" s="95"/>
      <c r="OWD417" s="95"/>
      <c r="OWE417" s="95"/>
      <c r="OWF417" s="95"/>
      <c r="OWG417" s="95"/>
      <c r="OWH417" s="95"/>
      <c r="OWI417" s="95"/>
      <c r="OWJ417" s="95"/>
      <c r="OWK417" s="95"/>
      <c r="OWL417" s="95"/>
      <c r="OWM417" s="95"/>
      <c r="OWN417" s="95"/>
      <c r="OWO417" s="95"/>
      <c r="OWP417" s="95"/>
      <c r="OWQ417" s="95"/>
      <c r="OWR417" s="95"/>
      <c r="OWS417" s="95"/>
      <c r="OWT417" s="95"/>
      <c r="OWU417" s="95"/>
      <c r="OWV417" s="95"/>
      <c r="OWW417" s="95"/>
      <c r="OWX417" s="95"/>
      <c r="OWY417" s="95"/>
      <c r="OWZ417" s="95"/>
      <c r="OXA417" s="95"/>
      <c r="OXB417" s="95"/>
      <c r="OXC417" s="95"/>
      <c r="OXD417" s="95"/>
      <c r="OXE417" s="95"/>
      <c r="OXF417" s="95"/>
      <c r="OXG417" s="95"/>
      <c r="OXH417" s="95"/>
      <c r="OXI417" s="95"/>
      <c r="OXJ417" s="95"/>
      <c r="OXK417" s="95"/>
      <c r="OXL417" s="95"/>
      <c r="OXM417" s="95"/>
      <c r="OXN417" s="95"/>
      <c r="OXO417" s="95"/>
      <c r="OXP417" s="95"/>
      <c r="OXQ417" s="95"/>
      <c r="OXR417" s="95"/>
      <c r="OXS417" s="95"/>
      <c r="OXT417" s="95"/>
      <c r="OXU417" s="95"/>
      <c r="OXV417" s="95"/>
      <c r="OXW417" s="95"/>
      <c r="OXX417" s="95"/>
      <c r="OXY417" s="95"/>
      <c r="OXZ417" s="95"/>
      <c r="OYA417" s="95"/>
      <c r="OYB417" s="95"/>
      <c r="OYC417" s="95"/>
      <c r="OYD417" s="95"/>
      <c r="OYE417" s="95"/>
      <c r="OYF417" s="95"/>
      <c r="OYG417" s="95"/>
      <c r="OYH417" s="95"/>
      <c r="OYI417" s="95"/>
      <c r="OYJ417" s="95"/>
      <c r="OYK417" s="95"/>
      <c r="OYL417" s="95"/>
      <c r="OYM417" s="95"/>
      <c r="OYN417" s="95"/>
      <c r="OYO417" s="95"/>
      <c r="OYP417" s="95"/>
      <c r="OYQ417" s="95"/>
      <c r="OYR417" s="95"/>
      <c r="OYS417" s="95"/>
      <c r="OYT417" s="95"/>
      <c r="OYU417" s="95"/>
      <c r="OYV417" s="95"/>
      <c r="OYW417" s="95"/>
      <c r="OYX417" s="95"/>
      <c r="OYY417" s="95"/>
      <c r="OYZ417" s="95"/>
      <c r="OZA417" s="95"/>
      <c r="OZB417" s="95"/>
      <c r="OZC417" s="95"/>
      <c r="OZD417" s="95"/>
      <c r="OZE417" s="95"/>
      <c r="OZF417" s="95"/>
      <c r="OZG417" s="95"/>
      <c r="OZH417" s="95"/>
      <c r="OZI417" s="95"/>
      <c r="OZJ417" s="95"/>
      <c r="OZK417" s="95"/>
      <c r="OZL417" s="95"/>
      <c r="OZM417" s="95"/>
      <c r="OZN417" s="95"/>
      <c r="OZO417" s="95"/>
      <c r="OZP417" s="95"/>
      <c r="OZQ417" s="95"/>
      <c r="OZR417" s="95"/>
      <c r="OZS417" s="95"/>
      <c r="OZT417" s="95"/>
      <c r="OZU417" s="95"/>
      <c r="OZV417" s="95"/>
      <c r="OZW417" s="95"/>
      <c r="OZX417" s="95"/>
      <c r="OZY417" s="95"/>
      <c r="OZZ417" s="95"/>
      <c r="PAA417" s="95"/>
      <c r="PAB417" s="95"/>
      <c r="PAC417" s="95"/>
      <c r="PAD417" s="95"/>
      <c r="PAE417" s="95"/>
      <c r="PAF417" s="95"/>
      <c r="PAG417" s="95"/>
      <c r="PAH417" s="95"/>
      <c r="PAI417" s="95"/>
      <c r="PAJ417" s="95"/>
      <c r="PAK417" s="95"/>
      <c r="PAL417" s="95"/>
      <c r="PAM417" s="95"/>
      <c r="PAN417" s="95"/>
      <c r="PAO417" s="95"/>
      <c r="PAP417" s="95"/>
      <c r="PAQ417" s="95"/>
      <c r="PAR417" s="95"/>
      <c r="PAS417" s="95"/>
      <c r="PAT417" s="95"/>
      <c r="PAU417" s="95"/>
      <c r="PAV417" s="95"/>
      <c r="PAW417" s="95"/>
      <c r="PAX417" s="95"/>
      <c r="PAY417" s="95"/>
      <c r="PAZ417" s="95"/>
      <c r="PBA417" s="95"/>
      <c r="PBB417" s="95"/>
      <c r="PBC417" s="95"/>
      <c r="PBD417" s="95"/>
      <c r="PBE417" s="95"/>
      <c r="PBF417" s="95"/>
      <c r="PBG417" s="95"/>
      <c r="PBH417" s="95"/>
      <c r="PBI417" s="95"/>
      <c r="PBJ417" s="95"/>
      <c r="PBK417" s="95"/>
      <c r="PBL417" s="95"/>
      <c r="PBM417" s="95"/>
      <c r="PBN417" s="95"/>
      <c r="PBO417" s="95"/>
      <c r="PBP417" s="95"/>
      <c r="PBQ417" s="95"/>
      <c r="PBR417" s="95"/>
      <c r="PBS417" s="95"/>
      <c r="PBT417" s="95"/>
      <c r="PBU417" s="95"/>
      <c r="PBV417" s="95"/>
      <c r="PBW417" s="95"/>
      <c r="PBX417" s="95"/>
      <c r="PBY417" s="95"/>
      <c r="PBZ417" s="95"/>
      <c r="PCA417" s="95"/>
      <c r="PCB417" s="95"/>
      <c r="PCC417" s="95"/>
      <c r="PCD417" s="95"/>
      <c r="PCE417" s="95"/>
      <c r="PCF417" s="95"/>
      <c r="PCG417" s="95"/>
      <c r="PCH417" s="95"/>
      <c r="PCI417" s="95"/>
      <c r="PCJ417" s="95"/>
      <c r="PCK417" s="95"/>
      <c r="PCL417" s="95"/>
      <c r="PCM417" s="95"/>
      <c r="PCN417" s="95"/>
      <c r="PCO417" s="95"/>
      <c r="PCP417" s="95"/>
      <c r="PCQ417" s="95"/>
      <c r="PCR417" s="95"/>
      <c r="PCS417" s="95"/>
      <c r="PCT417" s="95"/>
      <c r="PCU417" s="95"/>
      <c r="PCV417" s="95"/>
      <c r="PCW417" s="95"/>
      <c r="PCX417" s="95"/>
      <c r="PCY417" s="95"/>
      <c r="PCZ417" s="95"/>
      <c r="PDA417" s="95"/>
      <c r="PDB417" s="95"/>
      <c r="PDC417" s="95"/>
      <c r="PDD417" s="95"/>
      <c r="PDE417" s="95"/>
      <c r="PDF417" s="95"/>
      <c r="PDG417" s="95"/>
      <c r="PDH417" s="95"/>
      <c r="PDI417" s="95"/>
      <c r="PDJ417" s="95"/>
      <c r="PDK417" s="95"/>
      <c r="PDL417" s="95"/>
      <c r="PDM417" s="95"/>
      <c r="PDN417" s="95"/>
      <c r="PDO417" s="95"/>
      <c r="PDP417" s="95"/>
      <c r="PDQ417" s="95"/>
      <c r="PDR417" s="95"/>
      <c r="PDS417" s="95"/>
      <c r="PDT417" s="95"/>
      <c r="PDU417" s="95"/>
      <c r="PDV417" s="95"/>
      <c r="PDW417" s="95"/>
      <c r="PDX417" s="95"/>
      <c r="PDY417" s="95"/>
      <c r="PDZ417" s="95"/>
      <c r="PEA417" s="95"/>
      <c r="PEB417" s="95"/>
      <c r="PEC417" s="95"/>
      <c r="PED417" s="95"/>
      <c r="PEE417" s="95"/>
      <c r="PEF417" s="95"/>
      <c r="PEG417" s="95"/>
      <c r="PEH417" s="95"/>
      <c r="PEI417" s="95"/>
      <c r="PEJ417" s="95"/>
      <c r="PEK417" s="95"/>
      <c r="PEL417" s="95"/>
      <c r="PEM417" s="95"/>
      <c r="PEN417" s="95"/>
      <c r="PEO417" s="95"/>
      <c r="PEP417" s="95"/>
      <c r="PEQ417" s="95"/>
      <c r="PER417" s="95"/>
      <c r="PES417" s="95"/>
      <c r="PET417" s="95"/>
      <c r="PEU417" s="95"/>
      <c r="PEV417" s="95"/>
      <c r="PEW417" s="95"/>
      <c r="PEX417" s="95"/>
      <c r="PEY417" s="95"/>
      <c r="PEZ417" s="95"/>
      <c r="PFA417" s="95"/>
      <c r="PFB417" s="95"/>
      <c r="PFC417" s="95"/>
      <c r="PFD417" s="95"/>
      <c r="PFE417" s="95"/>
      <c r="PFF417" s="95"/>
      <c r="PFG417" s="95"/>
      <c r="PFH417" s="95"/>
      <c r="PFI417" s="95"/>
      <c r="PFJ417" s="95"/>
      <c r="PFK417" s="95"/>
      <c r="PFL417" s="95"/>
      <c r="PFM417" s="95"/>
      <c r="PFN417" s="95"/>
      <c r="PFO417" s="95"/>
      <c r="PFP417" s="95"/>
      <c r="PFQ417" s="95"/>
      <c r="PFR417" s="95"/>
      <c r="PFS417" s="95"/>
      <c r="PFT417" s="95"/>
      <c r="PFU417" s="95"/>
      <c r="PFV417" s="95"/>
      <c r="PFW417" s="95"/>
      <c r="PFX417" s="95"/>
      <c r="PFY417" s="95"/>
      <c r="PFZ417" s="95"/>
      <c r="PGA417" s="95"/>
      <c r="PGB417" s="95"/>
      <c r="PGC417" s="95"/>
      <c r="PGD417" s="95"/>
      <c r="PGE417" s="95"/>
      <c r="PGF417" s="95"/>
      <c r="PGG417" s="95"/>
      <c r="PGH417" s="95"/>
      <c r="PGI417" s="95"/>
      <c r="PGJ417" s="95"/>
      <c r="PGK417" s="95"/>
      <c r="PGL417" s="95"/>
      <c r="PGM417" s="95"/>
      <c r="PGN417" s="95"/>
      <c r="PGO417" s="95"/>
      <c r="PGP417" s="95"/>
      <c r="PGQ417" s="95"/>
      <c r="PGR417" s="95"/>
      <c r="PGS417" s="95"/>
      <c r="PGT417" s="95"/>
      <c r="PGU417" s="95"/>
      <c r="PGV417" s="95"/>
      <c r="PGW417" s="95"/>
      <c r="PGX417" s="95"/>
      <c r="PGY417" s="95"/>
      <c r="PGZ417" s="95"/>
      <c r="PHA417" s="95"/>
      <c r="PHB417" s="95"/>
      <c r="PHC417" s="95"/>
      <c r="PHD417" s="95"/>
      <c r="PHE417" s="95"/>
      <c r="PHF417" s="95"/>
      <c r="PHG417" s="95"/>
      <c r="PHH417" s="95"/>
      <c r="PHI417" s="95"/>
      <c r="PHJ417" s="95"/>
      <c r="PHK417" s="95"/>
      <c r="PHL417" s="95"/>
      <c r="PHM417" s="95"/>
      <c r="PHN417" s="95"/>
      <c r="PHO417" s="95"/>
      <c r="PHP417" s="95"/>
      <c r="PHQ417" s="95"/>
      <c r="PHR417" s="95"/>
      <c r="PHS417" s="95"/>
      <c r="PHT417" s="95"/>
      <c r="PHU417" s="95"/>
      <c r="PHV417" s="95"/>
      <c r="PHW417" s="95"/>
      <c r="PHX417" s="95"/>
      <c r="PHY417" s="95"/>
      <c r="PHZ417" s="95"/>
      <c r="PIA417" s="95"/>
      <c r="PIB417" s="95"/>
      <c r="PIC417" s="95"/>
      <c r="PID417" s="95"/>
      <c r="PIE417" s="95"/>
      <c r="PIF417" s="95"/>
      <c r="PIG417" s="95"/>
      <c r="PIH417" s="95"/>
      <c r="PII417" s="95"/>
      <c r="PIJ417" s="95"/>
      <c r="PIK417" s="95"/>
      <c r="PIL417" s="95"/>
      <c r="PIM417" s="95"/>
      <c r="PIN417" s="95"/>
      <c r="PIO417" s="95"/>
      <c r="PIP417" s="95"/>
      <c r="PIQ417" s="95"/>
      <c r="PIR417" s="95"/>
      <c r="PIS417" s="95"/>
      <c r="PIT417" s="95"/>
      <c r="PIU417" s="95"/>
      <c r="PIV417" s="95"/>
      <c r="PIW417" s="95"/>
      <c r="PIX417" s="95"/>
      <c r="PIY417" s="95"/>
      <c r="PIZ417" s="95"/>
      <c r="PJA417" s="95"/>
      <c r="PJB417" s="95"/>
      <c r="PJC417" s="95"/>
      <c r="PJD417" s="95"/>
      <c r="PJE417" s="95"/>
      <c r="PJF417" s="95"/>
      <c r="PJG417" s="95"/>
      <c r="PJH417" s="95"/>
      <c r="PJI417" s="95"/>
      <c r="PJJ417" s="95"/>
      <c r="PJK417" s="95"/>
      <c r="PJL417" s="95"/>
      <c r="PJM417" s="95"/>
      <c r="PJN417" s="95"/>
      <c r="PJO417" s="95"/>
      <c r="PJP417" s="95"/>
      <c r="PJQ417" s="95"/>
      <c r="PJR417" s="95"/>
      <c r="PJS417" s="95"/>
      <c r="PJT417" s="95"/>
      <c r="PJU417" s="95"/>
      <c r="PJV417" s="95"/>
      <c r="PJW417" s="95"/>
      <c r="PJX417" s="95"/>
      <c r="PJY417" s="95"/>
      <c r="PJZ417" s="95"/>
      <c r="PKA417" s="95"/>
      <c r="PKB417" s="95"/>
      <c r="PKC417" s="95"/>
      <c r="PKD417" s="95"/>
      <c r="PKE417" s="95"/>
      <c r="PKF417" s="95"/>
      <c r="PKG417" s="95"/>
      <c r="PKH417" s="95"/>
      <c r="PKI417" s="95"/>
      <c r="PKJ417" s="95"/>
      <c r="PKK417" s="95"/>
      <c r="PKL417" s="95"/>
      <c r="PKM417" s="95"/>
      <c r="PKN417" s="95"/>
      <c r="PKO417" s="95"/>
      <c r="PKP417" s="95"/>
      <c r="PKQ417" s="95"/>
      <c r="PKR417" s="95"/>
      <c r="PKS417" s="95"/>
      <c r="PKT417" s="95"/>
      <c r="PKU417" s="95"/>
      <c r="PKV417" s="95"/>
      <c r="PKW417" s="95"/>
      <c r="PKX417" s="95"/>
      <c r="PKY417" s="95"/>
      <c r="PKZ417" s="95"/>
      <c r="PLA417" s="95"/>
      <c r="PLB417" s="95"/>
      <c r="PLC417" s="95"/>
      <c r="PLD417" s="95"/>
      <c r="PLE417" s="95"/>
      <c r="PLF417" s="95"/>
      <c r="PLG417" s="95"/>
      <c r="PLH417" s="95"/>
      <c r="PLI417" s="95"/>
      <c r="PLJ417" s="95"/>
      <c r="PLK417" s="95"/>
      <c r="PLL417" s="95"/>
      <c r="PLM417" s="95"/>
      <c r="PLN417" s="95"/>
      <c r="PLO417" s="95"/>
      <c r="PLP417" s="95"/>
      <c r="PLQ417" s="95"/>
      <c r="PLR417" s="95"/>
      <c r="PLS417" s="95"/>
      <c r="PLT417" s="95"/>
      <c r="PLU417" s="95"/>
      <c r="PLV417" s="95"/>
      <c r="PLW417" s="95"/>
      <c r="PLX417" s="95"/>
      <c r="PLY417" s="95"/>
      <c r="PLZ417" s="95"/>
      <c r="PMA417" s="95"/>
      <c r="PMB417" s="95"/>
      <c r="PMC417" s="95"/>
      <c r="PMD417" s="95"/>
      <c r="PME417" s="95"/>
      <c r="PMF417" s="95"/>
      <c r="PMG417" s="95"/>
      <c r="PMH417" s="95"/>
      <c r="PMI417" s="95"/>
      <c r="PMJ417" s="95"/>
      <c r="PMK417" s="95"/>
      <c r="PML417" s="95"/>
      <c r="PMM417" s="95"/>
      <c r="PMN417" s="95"/>
      <c r="PMO417" s="95"/>
      <c r="PMP417" s="95"/>
      <c r="PMQ417" s="95"/>
      <c r="PMR417" s="95"/>
      <c r="PMS417" s="95"/>
      <c r="PMT417" s="95"/>
      <c r="PMU417" s="95"/>
      <c r="PMV417" s="95"/>
      <c r="PMW417" s="95"/>
      <c r="PMX417" s="95"/>
      <c r="PMY417" s="95"/>
      <c r="PMZ417" s="95"/>
      <c r="PNA417" s="95"/>
      <c r="PNB417" s="95"/>
      <c r="PNC417" s="95"/>
      <c r="PND417" s="95"/>
      <c r="PNE417" s="95"/>
      <c r="PNF417" s="95"/>
      <c r="PNG417" s="95"/>
      <c r="PNH417" s="95"/>
      <c r="PNI417" s="95"/>
      <c r="PNJ417" s="95"/>
      <c r="PNK417" s="95"/>
      <c r="PNL417" s="95"/>
      <c r="PNM417" s="95"/>
      <c r="PNN417" s="95"/>
      <c r="PNO417" s="95"/>
      <c r="PNP417" s="95"/>
      <c r="PNQ417" s="95"/>
      <c r="PNR417" s="95"/>
      <c r="PNS417" s="95"/>
      <c r="PNT417" s="95"/>
      <c r="PNU417" s="95"/>
      <c r="PNV417" s="95"/>
      <c r="PNW417" s="95"/>
      <c r="PNX417" s="95"/>
      <c r="PNY417" s="95"/>
      <c r="PNZ417" s="95"/>
      <c r="POA417" s="95"/>
      <c r="POB417" s="95"/>
      <c r="POC417" s="95"/>
      <c r="POD417" s="95"/>
      <c r="POE417" s="95"/>
      <c r="POF417" s="95"/>
      <c r="POG417" s="95"/>
      <c r="POH417" s="95"/>
      <c r="POI417" s="95"/>
      <c r="POJ417" s="95"/>
      <c r="POK417" s="95"/>
      <c r="POL417" s="95"/>
      <c r="POM417" s="95"/>
      <c r="PON417" s="95"/>
      <c r="POO417" s="95"/>
      <c r="POP417" s="95"/>
      <c r="POQ417" s="95"/>
      <c r="POR417" s="95"/>
      <c r="POS417" s="95"/>
      <c r="POT417" s="95"/>
      <c r="POU417" s="95"/>
      <c r="POV417" s="95"/>
      <c r="POW417" s="95"/>
      <c r="POX417" s="95"/>
      <c r="POY417" s="95"/>
      <c r="POZ417" s="95"/>
      <c r="PPA417" s="95"/>
      <c r="PPB417" s="95"/>
      <c r="PPC417" s="95"/>
      <c r="PPD417" s="95"/>
      <c r="PPE417" s="95"/>
      <c r="PPF417" s="95"/>
      <c r="PPG417" s="95"/>
      <c r="PPH417" s="95"/>
      <c r="PPI417" s="95"/>
      <c r="PPJ417" s="95"/>
      <c r="PPK417" s="95"/>
      <c r="PPL417" s="95"/>
      <c r="PPM417" s="95"/>
      <c r="PPN417" s="95"/>
      <c r="PPO417" s="95"/>
      <c r="PPP417" s="95"/>
      <c r="PPQ417" s="95"/>
      <c r="PPR417" s="95"/>
      <c r="PPS417" s="95"/>
      <c r="PPT417" s="95"/>
      <c r="PPU417" s="95"/>
      <c r="PPV417" s="95"/>
      <c r="PPW417" s="95"/>
      <c r="PPX417" s="95"/>
      <c r="PPY417" s="95"/>
      <c r="PPZ417" s="95"/>
      <c r="PQA417" s="95"/>
      <c r="PQB417" s="95"/>
      <c r="PQC417" s="95"/>
      <c r="PQD417" s="95"/>
      <c r="PQE417" s="95"/>
      <c r="PQF417" s="95"/>
      <c r="PQG417" s="95"/>
      <c r="PQH417" s="95"/>
      <c r="PQI417" s="95"/>
      <c r="PQJ417" s="95"/>
      <c r="PQK417" s="95"/>
      <c r="PQL417" s="95"/>
      <c r="PQM417" s="95"/>
      <c r="PQN417" s="95"/>
      <c r="PQO417" s="95"/>
      <c r="PQP417" s="95"/>
      <c r="PQQ417" s="95"/>
      <c r="PQR417" s="95"/>
      <c r="PQS417" s="95"/>
      <c r="PQT417" s="95"/>
      <c r="PQU417" s="95"/>
      <c r="PQV417" s="95"/>
      <c r="PQW417" s="95"/>
      <c r="PQX417" s="95"/>
      <c r="PQY417" s="95"/>
      <c r="PQZ417" s="95"/>
      <c r="PRA417" s="95"/>
      <c r="PRB417" s="95"/>
      <c r="PRC417" s="95"/>
      <c r="PRD417" s="95"/>
      <c r="PRE417" s="95"/>
      <c r="PRF417" s="95"/>
      <c r="PRG417" s="95"/>
      <c r="PRH417" s="95"/>
      <c r="PRI417" s="95"/>
      <c r="PRJ417" s="95"/>
      <c r="PRK417" s="95"/>
      <c r="PRL417" s="95"/>
      <c r="PRM417" s="95"/>
      <c r="PRN417" s="95"/>
      <c r="PRO417" s="95"/>
      <c r="PRP417" s="95"/>
      <c r="PRQ417" s="95"/>
      <c r="PRR417" s="95"/>
      <c r="PRS417" s="95"/>
      <c r="PRT417" s="95"/>
      <c r="PRU417" s="95"/>
      <c r="PRV417" s="95"/>
      <c r="PRW417" s="95"/>
      <c r="PRX417" s="95"/>
      <c r="PRY417" s="95"/>
      <c r="PRZ417" s="95"/>
      <c r="PSA417" s="95"/>
      <c r="PSB417" s="95"/>
      <c r="PSC417" s="95"/>
      <c r="PSD417" s="95"/>
      <c r="PSE417" s="95"/>
      <c r="PSF417" s="95"/>
      <c r="PSG417" s="95"/>
      <c r="PSH417" s="95"/>
      <c r="PSI417" s="95"/>
      <c r="PSJ417" s="95"/>
      <c r="PSK417" s="95"/>
      <c r="PSL417" s="95"/>
      <c r="PSM417" s="95"/>
      <c r="PSN417" s="95"/>
      <c r="PSO417" s="95"/>
      <c r="PSP417" s="95"/>
      <c r="PSQ417" s="95"/>
      <c r="PSR417" s="95"/>
      <c r="PSS417" s="95"/>
      <c r="PST417" s="95"/>
      <c r="PSU417" s="95"/>
      <c r="PSV417" s="95"/>
      <c r="PSW417" s="95"/>
      <c r="PSX417" s="95"/>
      <c r="PSY417" s="95"/>
      <c r="PSZ417" s="95"/>
      <c r="PTA417" s="95"/>
      <c r="PTB417" s="95"/>
      <c r="PTC417" s="95"/>
      <c r="PTD417" s="95"/>
      <c r="PTE417" s="95"/>
      <c r="PTF417" s="95"/>
      <c r="PTG417" s="95"/>
      <c r="PTH417" s="95"/>
      <c r="PTI417" s="95"/>
      <c r="PTJ417" s="95"/>
      <c r="PTK417" s="95"/>
      <c r="PTL417" s="95"/>
      <c r="PTM417" s="95"/>
      <c r="PTN417" s="95"/>
      <c r="PTO417" s="95"/>
      <c r="PTP417" s="95"/>
      <c r="PTQ417" s="95"/>
      <c r="PTR417" s="95"/>
      <c r="PTS417" s="95"/>
      <c r="PTT417" s="95"/>
      <c r="PTU417" s="95"/>
      <c r="PTV417" s="95"/>
      <c r="PTW417" s="95"/>
      <c r="PTX417" s="95"/>
      <c r="PTY417" s="95"/>
      <c r="PTZ417" s="95"/>
      <c r="PUA417" s="95"/>
      <c r="PUB417" s="95"/>
      <c r="PUC417" s="95"/>
      <c r="PUD417" s="95"/>
      <c r="PUE417" s="95"/>
      <c r="PUF417" s="95"/>
      <c r="PUG417" s="95"/>
      <c r="PUH417" s="95"/>
      <c r="PUI417" s="95"/>
      <c r="PUJ417" s="95"/>
      <c r="PUK417" s="95"/>
      <c r="PUL417" s="95"/>
      <c r="PUM417" s="95"/>
      <c r="PUN417" s="95"/>
      <c r="PUO417" s="95"/>
      <c r="PUP417" s="95"/>
      <c r="PUQ417" s="95"/>
      <c r="PUR417" s="95"/>
      <c r="PUS417" s="95"/>
      <c r="PUT417" s="95"/>
      <c r="PUU417" s="95"/>
      <c r="PUV417" s="95"/>
      <c r="PUW417" s="95"/>
      <c r="PUX417" s="95"/>
      <c r="PUY417" s="95"/>
      <c r="PUZ417" s="95"/>
      <c r="PVA417" s="95"/>
      <c r="PVB417" s="95"/>
      <c r="PVC417" s="95"/>
      <c r="PVD417" s="95"/>
      <c r="PVE417" s="95"/>
      <c r="PVF417" s="95"/>
      <c r="PVG417" s="95"/>
      <c r="PVH417" s="95"/>
      <c r="PVI417" s="95"/>
      <c r="PVJ417" s="95"/>
      <c r="PVK417" s="95"/>
      <c r="PVL417" s="95"/>
      <c r="PVM417" s="95"/>
      <c r="PVN417" s="95"/>
      <c r="PVO417" s="95"/>
      <c r="PVP417" s="95"/>
      <c r="PVQ417" s="95"/>
      <c r="PVR417" s="95"/>
      <c r="PVS417" s="95"/>
      <c r="PVT417" s="95"/>
      <c r="PVU417" s="95"/>
      <c r="PVV417" s="95"/>
      <c r="PVW417" s="95"/>
      <c r="PVX417" s="95"/>
      <c r="PVY417" s="95"/>
      <c r="PVZ417" s="95"/>
      <c r="PWA417" s="95"/>
      <c r="PWB417" s="95"/>
      <c r="PWC417" s="95"/>
      <c r="PWD417" s="95"/>
      <c r="PWE417" s="95"/>
      <c r="PWF417" s="95"/>
      <c r="PWG417" s="95"/>
      <c r="PWH417" s="95"/>
      <c r="PWI417" s="95"/>
      <c r="PWJ417" s="95"/>
      <c r="PWK417" s="95"/>
      <c r="PWL417" s="95"/>
      <c r="PWM417" s="95"/>
      <c r="PWN417" s="95"/>
      <c r="PWO417" s="95"/>
      <c r="PWP417" s="95"/>
      <c r="PWQ417" s="95"/>
      <c r="PWR417" s="95"/>
      <c r="PWS417" s="95"/>
      <c r="PWT417" s="95"/>
      <c r="PWU417" s="95"/>
      <c r="PWV417" s="95"/>
      <c r="PWW417" s="95"/>
      <c r="PWX417" s="95"/>
      <c r="PWY417" s="95"/>
      <c r="PWZ417" s="95"/>
      <c r="PXA417" s="95"/>
      <c r="PXB417" s="95"/>
      <c r="PXC417" s="95"/>
      <c r="PXD417" s="95"/>
      <c r="PXE417" s="95"/>
      <c r="PXF417" s="95"/>
      <c r="PXG417" s="95"/>
      <c r="PXH417" s="95"/>
      <c r="PXI417" s="95"/>
      <c r="PXJ417" s="95"/>
      <c r="PXK417" s="95"/>
      <c r="PXL417" s="95"/>
      <c r="PXM417" s="95"/>
      <c r="PXN417" s="95"/>
      <c r="PXO417" s="95"/>
      <c r="PXP417" s="95"/>
      <c r="PXQ417" s="95"/>
      <c r="PXR417" s="95"/>
      <c r="PXS417" s="95"/>
      <c r="PXT417" s="95"/>
      <c r="PXU417" s="95"/>
      <c r="PXV417" s="95"/>
      <c r="PXW417" s="95"/>
      <c r="PXX417" s="95"/>
      <c r="PXY417" s="95"/>
      <c r="PXZ417" s="95"/>
      <c r="PYA417" s="95"/>
      <c r="PYB417" s="95"/>
      <c r="PYC417" s="95"/>
      <c r="PYD417" s="95"/>
      <c r="PYE417" s="95"/>
      <c r="PYF417" s="95"/>
      <c r="PYG417" s="95"/>
      <c r="PYH417" s="95"/>
      <c r="PYI417" s="95"/>
      <c r="PYJ417" s="95"/>
      <c r="PYK417" s="95"/>
      <c r="PYL417" s="95"/>
      <c r="PYM417" s="95"/>
      <c r="PYN417" s="95"/>
      <c r="PYO417" s="95"/>
      <c r="PYP417" s="95"/>
      <c r="PYQ417" s="95"/>
      <c r="PYR417" s="95"/>
      <c r="PYS417" s="95"/>
      <c r="PYT417" s="95"/>
      <c r="PYU417" s="95"/>
      <c r="PYV417" s="95"/>
      <c r="PYW417" s="95"/>
      <c r="PYX417" s="95"/>
      <c r="PYY417" s="95"/>
      <c r="PYZ417" s="95"/>
      <c r="PZA417" s="95"/>
      <c r="PZB417" s="95"/>
      <c r="PZC417" s="95"/>
      <c r="PZD417" s="95"/>
      <c r="PZE417" s="95"/>
      <c r="PZF417" s="95"/>
      <c r="PZG417" s="95"/>
      <c r="PZH417" s="95"/>
      <c r="PZI417" s="95"/>
      <c r="PZJ417" s="95"/>
      <c r="PZK417" s="95"/>
      <c r="PZL417" s="95"/>
      <c r="PZM417" s="95"/>
      <c r="PZN417" s="95"/>
      <c r="PZO417" s="95"/>
      <c r="PZP417" s="95"/>
      <c r="PZQ417" s="95"/>
      <c r="PZR417" s="95"/>
      <c r="PZS417" s="95"/>
      <c r="PZT417" s="95"/>
      <c r="PZU417" s="95"/>
      <c r="PZV417" s="95"/>
      <c r="PZW417" s="95"/>
      <c r="PZX417" s="95"/>
      <c r="PZY417" s="95"/>
      <c r="PZZ417" s="95"/>
      <c r="QAA417" s="95"/>
      <c r="QAB417" s="95"/>
      <c r="QAC417" s="95"/>
      <c r="QAD417" s="95"/>
      <c r="QAE417" s="95"/>
      <c r="QAF417" s="95"/>
      <c r="QAG417" s="95"/>
      <c r="QAH417" s="95"/>
      <c r="QAI417" s="95"/>
      <c r="QAJ417" s="95"/>
      <c r="QAK417" s="95"/>
      <c r="QAL417" s="95"/>
      <c r="QAM417" s="95"/>
      <c r="QAN417" s="95"/>
      <c r="QAO417" s="95"/>
      <c r="QAP417" s="95"/>
      <c r="QAQ417" s="95"/>
      <c r="QAR417" s="95"/>
      <c r="QAS417" s="95"/>
      <c r="QAT417" s="95"/>
      <c r="QAU417" s="95"/>
      <c r="QAV417" s="95"/>
      <c r="QAW417" s="95"/>
      <c r="QAX417" s="95"/>
      <c r="QAY417" s="95"/>
      <c r="QAZ417" s="95"/>
      <c r="QBA417" s="95"/>
      <c r="QBB417" s="95"/>
      <c r="QBC417" s="95"/>
      <c r="QBD417" s="95"/>
      <c r="QBE417" s="95"/>
      <c r="QBF417" s="95"/>
      <c r="QBG417" s="95"/>
      <c r="QBH417" s="95"/>
      <c r="QBI417" s="95"/>
      <c r="QBJ417" s="95"/>
      <c r="QBK417" s="95"/>
      <c r="QBL417" s="95"/>
      <c r="QBM417" s="95"/>
      <c r="QBN417" s="95"/>
      <c r="QBO417" s="95"/>
      <c r="QBP417" s="95"/>
      <c r="QBQ417" s="95"/>
      <c r="QBR417" s="95"/>
      <c r="QBS417" s="95"/>
      <c r="QBT417" s="95"/>
      <c r="QBU417" s="95"/>
      <c r="QBV417" s="95"/>
      <c r="QBW417" s="95"/>
      <c r="QBX417" s="95"/>
      <c r="QBY417" s="95"/>
      <c r="QBZ417" s="95"/>
      <c r="QCA417" s="95"/>
      <c r="QCB417" s="95"/>
      <c r="QCC417" s="95"/>
      <c r="QCD417" s="95"/>
      <c r="QCE417" s="95"/>
      <c r="QCF417" s="95"/>
      <c r="QCG417" s="95"/>
      <c r="QCH417" s="95"/>
      <c r="QCI417" s="95"/>
      <c r="QCJ417" s="95"/>
      <c r="QCK417" s="95"/>
      <c r="QCL417" s="95"/>
      <c r="QCM417" s="95"/>
      <c r="QCN417" s="95"/>
      <c r="QCO417" s="95"/>
      <c r="QCP417" s="95"/>
      <c r="QCQ417" s="95"/>
      <c r="QCR417" s="95"/>
      <c r="QCS417" s="95"/>
      <c r="QCT417" s="95"/>
      <c r="QCU417" s="95"/>
      <c r="QCV417" s="95"/>
      <c r="QCW417" s="95"/>
      <c r="QCX417" s="95"/>
      <c r="QCY417" s="95"/>
      <c r="QCZ417" s="95"/>
      <c r="QDA417" s="95"/>
      <c r="QDB417" s="95"/>
      <c r="QDC417" s="95"/>
      <c r="QDD417" s="95"/>
      <c r="QDE417" s="95"/>
      <c r="QDF417" s="95"/>
      <c r="QDG417" s="95"/>
      <c r="QDH417" s="95"/>
      <c r="QDI417" s="95"/>
      <c r="QDJ417" s="95"/>
      <c r="QDK417" s="95"/>
      <c r="QDL417" s="95"/>
      <c r="QDM417" s="95"/>
      <c r="QDN417" s="95"/>
      <c r="QDO417" s="95"/>
      <c r="QDP417" s="95"/>
      <c r="QDQ417" s="95"/>
      <c r="QDR417" s="95"/>
      <c r="QDS417" s="95"/>
      <c r="QDT417" s="95"/>
      <c r="QDU417" s="95"/>
      <c r="QDV417" s="95"/>
      <c r="QDW417" s="95"/>
      <c r="QDX417" s="95"/>
      <c r="QDY417" s="95"/>
      <c r="QDZ417" s="95"/>
      <c r="QEA417" s="95"/>
      <c r="QEB417" s="95"/>
      <c r="QEC417" s="95"/>
      <c r="QED417" s="95"/>
      <c r="QEE417" s="95"/>
      <c r="QEF417" s="95"/>
      <c r="QEG417" s="95"/>
      <c r="QEH417" s="95"/>
      <c r="QEI417" s="95"/>
      <c r="QEJ417" s="95"/>
      <c r="QEK417" s="95"/>
      <c r="QEL417" s="95"/>
      <c r="QEM417" s="95"/>
      <c r="QEN417" s="95"/>
      <c r="QEO417" s="95"/>
      <c r="QEP417" s="95"/>
      <c r="QEQ417" s="95"/>
      <c r="QER417" s="95"/>
      <c r="QES417" s="95"/>
      <c r="QET417" s="95"/>
      <c r="QEU417" s="95"/>
      <c r="QEV417" s="95"/>
      <c r="QEW417" s="95"/>
      <c r="QEX417" s="95"/>
      <c r="QEY417" s="95"/>
      <c r="QEZ417" s="95"/>
      <c r="QFA417" s="95"/>
      <c r="QFB417" s="95"/>
      <c r="QFC417" s="95"/>
      <c r="QFD417" s="95"/>
      <c r="QFE417" s="95"/>
      <c r="QFF417" s="95"/>
      <c r="QFG417" s="95"/>
      <c r="QFH417" s="95"/>
      <c r="QFI417" s="95"/>
      <c r="QFJ417" s="95"/>
      <c r="QFK417" s="95"/>
      <c r="QFL417" s="95"/>
      <c r="QFM417" s="95"/>
      <c r="QFN417" s="95"/>
      <c r="QFO417" s="95"/>
      <c r="QFP417" s="95"/>
      <c r="QFQ417" s="95"/>
      <c r="QFR417" s="95"/>
      <c r="QFS417" s="95"/>
      <c r="QFT417" s="95"/>
      <c r="QFU417" s="95"/>
      <c r="QFV417" s="95"/>
      <c r="QFW417" s="95"/>
      <c r="QFX417" s="95"/>
      <c r="QFY417" s="95"/>
      <c r="QFZ417" s="95"/>
      <c r="QGA417" s="95"/>
      <c r="QGB417" s="95"/>
      <c r="QGC417" s="95"/>
      <c r="QGD417" s="95"/>
      <c r="QGE417" s="95"/>
      <c r="QGF417" s="95"/>
      <c r="QGG417" s="95"/>
      <c r="QGH417" s="95"/>
      <c r="QGI417" s="95"/>
      <c r="QGJ417" s="95"/>
      <c r="QGK417" s="95"/>
      <c r="QGL417" s="95"/>
      <c r="QGM417" s="95"/>
      <c r="QGN417" s="95"/>
      <c r="QGO417" s="95"/>
      <c r="QGP417" s="95"/>
      <c r="QGQ417" s="95"/>
      <c r="QGR417" s="95"/>
      <c r="QGS417" s="95"/>
      <c r="QGT417" s="95"/>
      <c r="QGU417" s="95"/>
      <c r="QGV417" s="95"/>
      <c r="QGW417" s="95"/>
      <c r="QGX417" s="95"/>
      <c r="QGY417" s="95"/>
      <c r="QGZ417" s="95"/>
      <c r="QHA417" s="95"/>
      <c r="QHB417" s="95"/>
      <c r="QHC417" s="95"/>
      <c r="QHD417" s="95"/>
      <c r="QHE417" s="95"/>
      <c r="QHF417" s="95"/>
      <c r="QHG417" s="95"/>
      <c r="QHH417" s="95"/>
      <c r="QHI417" s="95"/>
      <c r="QHJ417" s="95"/>
      <c r="QHK417" s="95"/>
      <c r="QHL417" s="95"/>
      <c r="QHM417" s="95"/>
      <c r="QHN417" s="95"/>
      <c r="QHO417" s="95"/>
      <c r="QHP417" s="95"/>
      <c r="QHQ417" s="95"/>
      <c r="QHR417" s="95"/>
      <c r="QHS417" s="95"/>
      <c r="QHT417" s="95"/>
      <c r="QHU417" s="95"/>
      <c r="QHV417" s="95"/>
      <c r="QHW417" s="95"/>
      <c r="QHX417" s="95"/>
      <c r="QHY417" s="95"/>
      <c r="QHZ417" s="95"/>
      <c r="QIA417" s="95"/>
      <c r="QIB417" s="95"/>
      <c r="QIC417" s="95"/>
      <c r="QID417" s="95"/>
      <c r="QIE417" s="95"/>
      <c r="QIF417" s="95"/>
      <c r="QIG417" s="95"/>
      <c r="QIH417" s="95"/>
      <c r="QII417" s="95"/>
      <c r="QIJ417" s="95"/>
      <c r="QIK417" s="95"/>
      <c r="QIL417" s="95"/>
      <c r="QIM417" s="95"/>
      <c r="QIN417" s="95"/>
      <c r="QIO417" s="95"/>
      <c r="QIP417" s="95"/>
      <c r="QIQ417" s="95"/>
      <c r="QIR417" s="95"/>
      <c r="QIS417" s="95"/>
      <c r="QIT417" s="95"/>
      <c r="QIU417" s="95"/>
      <c r="QIV417" s="95"/>
      <c r="QIW417" s="95"/>
      <c r="QIX417" s="95"/>
      <c r="QIY417" s="95"/>
      <c r="QIZ417" s="95"/>
      <c r="QJA417" s="95"/>
      <c r="QJB417" s="95"/>
      <c r="QJC417" s="95"/>
      <c r="QJD417" s="95"/>
      <c r="QJE417" s="95"/>
      <c r="QJF417" s="95"/>
      <c r="QJG417" s="95"/>
      <c r="QJH417" s="95"/>
      <c r="QJI417" s="95"/>
      <c r="QJJ417" s="95"/>
      <c r="QJK417" s="95"/>
      <c r="QJL417" s="95"/>
      <c r="QJM417" s="95"/>
      <c r="QJN417" s="95"/>
      <c r="QJO417" s="95"/>
      <c r="QJP417" s="95"/>
      <c r="QJQ417" s="95"/>
      <c r="QJR417" s="95"/>
      <c r="QJS417" s="95"/>
      <c r="QJT417" s="95"/>
      <c r="QJU417" s="95"/>
      <c r="QJV417" s="95"/>
      <c r="QJW417" s="95"/>
      <c r="QJX417" s="95"/>
      <c r="QJY417" s="95"/>
      <c r="QJZ417" s="95"/>
      <c r="QKA417" s="95"/>
      <c r="QKB417" s="95"/>
      <c r="QKC417" s="95"/>
      <c r="QKD417" s="95"/>
      <c r="QKE417" s="95"/>
      <c r="QKF417" s="95"/>
      <c r="QKG417" s="95"/>
      <c r="QKH417" s="95"/>
      <c r="QKI417" s="95"/>
      <c r="QKJ417" s="95"/>
      <c r="QKK417" s="95"/>
      <c r="QKL417" s="95"/>
      <c r="QKM417" s="95"/>
      <c r="QKN417" s="95"/>
      <c r="QKO417" s="95"/>
      <c r="QKP417" s="95"/>
      <c r="QKQ417" s="95"/>
      <c r="QKR417" s="95"/>
      <c r="QKS417" s="95"/>
      <c r="QKT417" s="95"/>
      <c r="QKU417" s="95"/>
      <c r="QKV417" s="95"/>
      <c r="QKW417" s="95"/>
      <c r="QKX417" s="95"/>
      <c r="QKY417" s="95"/>
      <c r="QKZ417" s="95"/>
      <c r="QLA417" s="95"/>
      <c r="QLB417" s="95"/>
      <c r="QLC417" s="95"/>
      <c r="QLD417" s="95"/>
      <c r="QLE417" s="95"/>
      <c r="QLF417" s="95"/>
      <c r="QLG417" s="95"/>
      <c r="QLH417" s="95"/>
      <c r="QLI417" s="95"/>
      <c r="QLJ417" s="95"/>
      <c r="QLK417" s="95"/>
      <c r="QLL417" s="95"/>
      <c r="QLM417" s="95"/>
      <c r="QLN417" s="95"/>
      <c r="QLO417" s="95"/>
      <c r="QLP417" s="95"/>
      <c r="QLQ417" s="95"/>
      <c r="QLR417" s="95"/>
      <c r="QLS417" s="95"/>
      <c r="QLT417" s="95"/>
      <c r="QLU417" s="95"/>
      <c r="QLV417" s="95"/>
      <c r="QLW417" s="95"/>
      <c r="QLX417" s="95"/>
      <c r="QLY417" s="95"/>
      <c r="QLZ417" s="95"/>
      <c r="QMA417" s="95"/>
      <c r="QMB417" s="95"/>
      <c r="QMC417" s="95"/>
      <c r="QMD417" s="95"/>
      <c r="QME417" s="95"/>
      <c r="QMF417" s="95"/>
      <c r="QMG417" s="95"/>
      <c r="QMH417" s="95"/>
      <c r="QMI417" s="95"/>
      <c r="QMJ417" s="95"/>
      <c r="QMK417" s="95"/>
      <c r="QML417" s="95"/>
      <c r="QMM417" s="95"/>
      <c r="QMN417" s="95"/>
      <c r="QMO417" s="95"/>
      <c r="QMP417" s="95"/>
      <c r="QMQ417" s="95"/>
      <c r="QMR417" s="95"/>
      <c r="QMS417" s="95"/>
      <c r="QMT417" s="95"/>
      <c r="QMU417" s="95"/>
      <c r="QMV417" s="95"/>
      <c r="QMW417" s="95"/>
      <c r="QMX417" s="95"/>
      <c r="QMY417" s="95"/>
      <c r="QMZ417" s="95"/>
      <c r="QNA417" s="95"/>
      <c r="QNB417" s="95"/>
      <c r="QNC417" s="95"/>
      <c r="QND417" s="95"/>
      <c r="QNE417" s="95"/>
      <c r="QNF417" s="95"/>
      <c r="QNG417" s="95"/>
      <c r="QNH417" s="95"/>
      <c r="QNI417" s="95"/>
      <c r="QNJ417" s="95"/>
      <c r="QNK417" s="95"/>
      <c r="QNL417" s="95"/>
      <c r="QNM417" s="95"/>
      <c r="QNN417" s="95"/>
      <c r="QNO417" s="95"/>
      <c r="QNP417" s="95"/>
      <c r="QNQ417" s="95"/>
      <c r="QNR417" s="95"/>
      <c r="QNS417" s="95"/>
      <c r="QNT417" s="95"/>
      <c r="QNU417" s="95"/>
      <c r="QNV417" s="95"/>
      <c r="QNW417" s="95"/>
      <c r="QNX417" s="95"/>
      <c r="QNY417" s="95"/>
      <c r="QNZ417" s="95"/>
      <c r="QOA417" s="95"/>
      <c r="QOB417" s="95"/>
      <c r="QOC417" s="95"/>
      <c r="QOD417" s="95"/>
      <c r="QOE417" s="95"/>
      <c r="QOF417" s="95"/>
      <c r="QOG417" s="95"/>
      <c r="QOH417" s="95"/>
      <c r="QOI417" s="95"/>
      <c r="QOJ417" s="95"/>
      <c r="QOK417" s="95"/>
      <c r="QOL417" s="95"/>
      <c r="QOM417" s="95"/>
      <c r="QON417" s="95"/>
      <c r="QOO417" s="95"/>
      <c r="QOP417" s="95"/>
      <c r="QOQ417" s="95"/>
      <c r="QOR417" s="95"/>
      <c r="QOS417" s="95"/>
      <c r="QOT417" s="95"/>
      <c r="QOU417" s="95"/>
      <c r="QOV417" s="95"/>
      <c r="QOW417" s="95"/>
      <c r="QOX417" s="95"/>
      <c r="QOY417" s="95"/>
      <c r="QOZ417" s="95"/>
      <c r="QPA417" s="95"/>
      <c r="QPB417" s="95"/>
      <c r="QPC417" s="95"/>
      <c r="QPD417" s="95"/>
      <c r="QPE417" s="95"/>
      <c r="QPF417" s="95"/>
      <c r="QPG417" s="95"/>
      <c r="QPH417" s="95"/>
      <c r="QPI417" s="95"/>
      <c r="QPJ417" s="95"/>
      <c r="QPK417" s="95"/>
      <c r="QPL417" s="95"/>
      <c r="QPM417" s="95"/>
      <c r="QPN417" s="95"/>
      <c r="QPO417" s="95"/>
      <c r="QPP417" s="95"/>
      <c r="QPQ417" s="95"/>
      <c r="QPR417" s="95"/>
      <c r="QPS417" s="95"/>
      <c r="QPT417" s="95"/>
      <c r="QPU417" s="95"/>
      <c r="QPV417" s="95"/>
      <c r="QPW417" s="95"/>
      <c r="QPX417" s="95"/>
      <c r="QPY417" s="95"/>
      <c r="QPZ417" s="95"/>
      <c r="QQA417" s="95"/>
      <c r="QQB417" s="95"/>
      <c r="QQC417" s="95"/>
      <c r="QQD417" s="95"/>
      <c r="QQE417" s="95"/>
      <c r="QQF417" s="95"/>
      <c r="QQG417" s="95"/>
      <c r="QQH417" s="95"/>
      <c r="QQI417" s="95"/>
      <c r="QQJ417" s="95"/>
      <c r="QQK417" s="95"/>
      <c r="QQL417" s="95"/>
      <c r="QQM417" s="95"/>
      <c r="QQN417" s="95"/>
      <c r="QQO417" s="95"/>
      <c r="QQP417" s="95"/>
      <c r="QQQ417" s="95"/>
      <c r="QQR417" s="95"/>
      <c r="QQS417" s="95"/>
      <c r="QQT417" s="95"/>
      <c r="QQU417" s="95"/>
      <c r="QQV417" s="95"/>
      <c r="QQW417" s="95"/>
      <c r="QQX417" s="95"/>
      <c r="QQY417" s="95"/>
      <c r="QQZ417" s="95"/>
      <c r="QRA417" s="95"/>
      <c r="QRB417" s="95"/>
      <c r="QRC417" s="95"/>
      <c r="QRD417" s="95"/>
      <c r="QRE417" s="95"/>
      <c r="QRF417" s="95"/>
      <c r="QRG417" s="95"/>
      <c r="QRH417" s="95"/>
      <c r="QRI417" s="95"/>
      <c r="QRJ417" s="95"/>
      <c r="QRK417" s="95"/>
      <c r="QRL417" s="95"/>
      <c r="QRM417" s="95"/>
      <c r="QRN417" s="95"/>
      <c r="QRO417" s="95"/>
      <c r="QRP417" s="95"/>
      <c r="QRQ417" s="95"/>
      <c r="QRR417" s="95"/>
      <c r="QRS417" s="95"/>
      <c r="QRT417" s="95"/>
      <c r="QRU417" s="95"/>
      <c r="QRV417" s="95"/>
      <c r="QRW417" s="95"/>
      <c r="QRX417" s="95"/>
      <c r="QRY417" s="95"/>
      <c r="QRZ417" s="95"/>
      <c r="QSA417" s="95"/>
      <c r="QSB417" s="95"/>
      <c r="QSC417" s="95"/>
      <c r="QSD417" s="95"/>
      <c r="QSE417" s="95"/>
      <c r="QSF417" s="95"/>
      <c r="QSG417" s="95"/>
      <c r="QSH417" s="95"/>
      <c r="QSI417" s="95"/>
      <c r="QSJ417" s="95"/>
      <c r="QSK417" s="95"/>
      <c r="QSL417" s="95"/>
      <c r="QSM417" s="95"/>
      <c r="QSN417" s="95"/>
      <c r="QSO417" s="95"/>
      <c r="QSP417" s="95"/>
      <c r="QSQ417" s="95"/>
      <c r="QSR417" s="95"/>
      <c r="QSS417" s="95"/>
      <c r="QST417" s="95"/>
      <c r="QSU417" s="95"/>
      <c r="QSV417" s="95"/>
      <c r="QSW417" s="95"/>
      <c r="QSX417" s="95"/>
      <c r="QSY417" s="95"/>
      <c r="QSZ417" s="95"/>
      <c r="QTA417" s="95"/>
      <c r="QTB417" s="95"/>
      <c r="QTC417" s="95"/>
      <c r="QTD417" s="95"/>
      <c r="QTE417" s="95"/>
      <c r="QTF417" s="95"/>
      <c r="QTG417" s="95"/>
      <c r="QTH417" s="95"/>
      <c r="QTI417" s="95"/>
      <c r="QTJ417" s="95"/>
      <c r="QTK417" s="95"/>
      <c r="QTL417" s="95"/>
      <c r="QTM417" s="95"/>
      <c r="QTN417" s="95"/>
      <c r="QTO417" s="95"/>
      <c r="QTP417" s="95"/>
      <c r="QTQ417" s="95"/>
      <c r="QTR417" s="95"/>
      <c r="QTS417" s="95"/>
      <c r="QTT417" s="95"/>
      <c r="QTU417" s="95"/>
      <c r="QTV417" s="95"/>
      <c r="QTW417" s="95"/>
      <c r="QTX417" s="95"/>
      <c r="QTY417" s="95"/>
      <c r="QTZ417" s="95"/>
      <c r="QUA417" s="95"/>
      <c r="QUB417" s="95"/>
      <c r="QUC417" s="95"/>
      <c r="QUD417" s="95"/>
      <c r="QUE417" s="95"/>
      <c r="QUF417" s="95"/>
      <c r="QUG417" s="95"/>
      <c r="QUH417" s="95"/>
      <c r="QUI417" s="95"/>
      <c r="QUJ417" s="95"/>
      <c r="QUK417" s="95"/>
      <c r="QUL417" s="95"/>
      <c r="QUM417" s="95"/>
      <c r="QUN417" s="95"/>
      <c r="QUO417" s="95"/>
      <c r="QUP417" s="95"/>
      <c r="QUQ417" s="95"/>
      <c r="QUR417" s="95"/>
      <c r="QUS417" s="95"/>
      <c r="QUT417" s="95"/>
      <c r="QUU417" s="95"/>
      <c r="QUV417" s="95"/>
      <c r="QUW417" s="95"/>
      <c r="QUX417" s="95"/>
      <c r="QUY417" s="95"/>
      <c r="QUZ417" s="95"/>
      <c r="QVA417" s="95"/>
      <c r="QVB417" s="95"/>
      <c r="QVC417" s="95"/>
      <c r="QVD417" s="95"/>
      <c r="QVE417" s="95"/>
      <c r="QVF417" s="95"/>
      <c r="QVG417" s="95"/>
      <c r="QVH417" s="95"/>
      <c r="QVI417" s="95"/>
      <c r="QVJ417" s="95"/>
      <c r="QVK417" s="95"/>
      <c r="QVL417" s="95"/>
      <c r="QVM417" s="95"/>
      <c r="QVN417" s="95"/>
      <c r="QVO417" s="95"/>
      <c r="QVP417" s="95"/>
      <c r="QVQ417" s="95"/>
      <c r="QVR417" s="95"/>
      <c r="QVS417" s="95"/>
      <c r="QVT417" s="95"/>
      <c r="QVU417" s="95"/>
      <c r="QVV417" s="95"/>
      <c r="QVW417" s="95"/>
      <c r="QVX417" s="95"/>
      <c r="QVY417" s="95"/>
      <c r="QVZ417" s="95"/>
      <c r="QWA417" s="95"/>
      <c r="QWB417" s="95"/>
      <c r="QWC417" s="95"/>
      <c r="QWD417" s="95"/>
      <c r="QWE417" s="95"/>
      <c r="QWF417" s="95"/>
      <c r="QWG417" s="95"/>
      <c r="QWH417" s="95"/>
      <c r="QWI417" s="95"/>
      <c r="QWJ417" s="95"/>
      <c r="QWK417" s="95"/>
      <c r="QWL417" s="95"/>
      <c r="QWM417" s="95"/>
      <c r="QWN417" s="95"/>
      <c r="QWO417" s="95"/>
      <c r="QWP417" s="95"/>
      <c r="QWQ417" s="95"/>
      <c r="QWR417" s="95"/>
      <c r="QWS417" s="95"/>
      <c r="QWT417" s="95"/>
      <c r="QWU417" s="95"/>
      <c r="QWV417" s="95"/>
      <c r="QWW417" s="95"/>
      <c r="QWX417" s="95"/>
      <c r="QWY417" s="95"/>
      <c r="QWZ417" s="95"/>
      <c r="QXA417" s="95"/>
      <c r="QXB417" s="95"/>
      <c r="QXC417" s="95"/>
      <c r="QXD417" s="95"/>
      <c r="QXE417" s="95"/>
      <c r="QXF417" s="95"/>
      <c r="QXG417" s="95"/>
      <c r="QXH417" s="95"/>
      <c r="QXI417" s="95"/>
      <c r="QXJ417" s="95"/>
      <c r="QXK417" s="95"/>
      <c r="QXL417" s="95"/>
      <c r="QXM417" s="95"/>
      <c r="QXN417" s="95"/>
      <c r="QXO417" s="95"/>
      <c r="QXP417" s="95"/>
      <c r="QXQ417" s="95"/>
      <c r="QXR417" s="95"/>
      <c r="QXS417" s="95"/>
      <c r="QXT417" s="95"/>
      <c r="QXU417" s="95"/>
      <c r="QXV417" s="95"/>
      <c r="QXW417" s="95"/>
      <c r="QXX417" s="95"/>
      <c r="QXY417" s="95"/>
      <c r="QXZ417" s="95"/>
      <c r="QYA417" s="95"/>
      <c r="QYB417" s="95"/>
      <c r="QYC417" s="95"/>
      <c r="QYD417" s="95"/>
      <c r="QYE417" s="95"/>
      <c r="QYF417" s="95"/>
      <c r="QYG417" s="95"/>
      <c r="QYH417" s="95"/>
      <c r="QYI417" s="95"/>
      <c r="QYJ417" s="95"/>
      <c r="QYK417" s="95"/>
      <c r="QYL417" s="95"/>
      <c r="QYM417" s="95"/>
      <c r="QYN417" s="95"/>
      <c r="QYO417" s="95"/>
      <c r="QYP417" s="95"/>
      <c r="QYQ417" s="95"/>
      <c r="QYR417" s="95"/>
      <c r="QYS417" s="95"/>
      <c r="QYT417" s="95"/>
      <c r="QYU417" s="95"/>
      <c r="QYV417" s="95"/>
      <c r="QYW417" s="95"/>
      <c r="QYX417" s="95"/>
      <c r="QYY417" s="95"/>
      <c r="QYZ417" s="95"/>
      <c r="QZA417" s="95"/>
      <c r="QZB417" s="95"/>
      <c r="QZC417" s="95"/>
      <c r="QZD417" s="95"/>
      <c r="QZE417" s="95"/>
      <c r="QZF417" s="95"/>
      <c r="QZG417" s="95"/>
      <c r="QZH417" s="95"/>
      <c r="QZI417" s="95"/>
      <c r="QZJ417" s="95"/>
      <c r="QZK417" s="95"/>
      <c r="QZL417" s="95"/>
      <c r="QZM417" s="95"/>
      <c r="QZN417" s="95"/>
      <c r="QZO417" s="95"/>
      <c r="QZP417" s="95"/>
      <c r="QZQ417" s="95"/>
      <c r="QZR417" s="95"/>
      <c r="QZS417" s="95"/>
      <c r="QZT417" s="95"/>
      <c r="QZU417" s="95"/>
      <c r="QZV417" s="95"/>
      <c r="QZW417" s="95"/>
      <c r="QZX417" s="95"/>
      <c r="QZY417" s="95"/>
      <c r="QZZ417" s="95"/>
      <c r="RAA417" s="95"/>
      <c r="RAB417" s="95"/>
      <c r="RAC417" s="95"/>
      <c r="RAD417" s="95"/>
      <c r="RAE417" s="95"/>
      <c r="RAF417" s="95"/>
      <c r="RAG417" s="95"/>
      <c r="RAH417" s="95"/>
      <c r="RAI417" s="95"/>
      <c r="RAJ417" s="95"/>
      <c r="RAK417" s="95"/>
      <c r="RAL417" s="95"/>
      <c r="RAM417" s="95"/>
      <c r="RAN417" s="95"/>
      <c r="RAO417" s="95"/>
      <c r="RAP417" s="95"/>
      <c r="RAQ417" s="95"/>
      <c r="RAR417" s="95"/>
      <c r="RAS417" s="95"/>
      <c r="RAT417" s="95"/>
      <c r="RAU417" s="95"/>
      <c r="RAV417" s="95"/>
      <c r="RAW417" s="95"/>
      <c r="RAX417" s="95"/>
      <c r="RAY417" s="95"/>
      <c r="RAZ417" s="95"/>
      <c r="RBA417" s="95"/>
      <c r="RBB417" s="95"/>
      <c r="RBC417" s="95"/>
      <c r="RBD417" s="95"/>
      <c r="RBE417" s="95"/>
      <c r="RBF417" s="95"/>
      <c r="RBG417" s="95"/>
      <c r="RBH417" s="95"/>
      <c r="RBI417" s="95"/>
      <c r="RBJ417" s="95"/>
      <c r="RBK417" s="95"/>
      <c r="RBL417" s="95"/>
      <c r="RBM417" s="95"/>
      <c r="RBN417" s="95"/>
      <c r="RBO417" s="95"/>
      <c r="RBP417" s="95"/>
      <c r="RBQ417" s="95"/>
      <c r="RBR417" s="95"/>
      <c r="RBS417" s="95"/>
      <c r="RBT417" s="95"/>
      <c r="RBU417" s="95"/>
      <c r="RBV417" s="95"/>
      <c r="RBW417" s="95"/>
      <c r="RBX417" s="95"/>
      <c r="RBY417" s="95"/>
      <c r="RBZ417" s="95"/>
      <c r="RCA417" s="95"/>
      <c r="RCB417" s="95"/>
      <c r="RCC417" s="95"/>
      <c r="RCD417" s="95"/>
      <c r="RCE417" s="95"/>
      <c r="RCF417" s="95"/>
      <c r="RCG417" s="95"/>
      <c r="RCH417" s="95"/>
      <c r="RCI417" s="95"/>
      <c r="RCJ417" s="95"/>
      <c r="RCK417" s="95"/>
      <c r="RCL417" s="95"/>
      <c r="RCM417" s="95"/>
      <c r="RCN417" s="95"/>
      <c r="RCO417" s="95"/>
      <c r="RCP417" s="95"/>
      <c r="RCQ417" s="95"/>
      <c r="RCR417" s="95"/>
      <c r="RCS417" s="95"/>
      <c r="RCT417" s="95"/>
      <c r="RCU417" s="95"/>
      <c r="RCV417" s="95"/>
      <c r="RCW417" s="95"/>
      <c r="RCX417" s="95"/>
      <c r="RCY417" s="95"/>
      <c r="RCZ417" s="95"/>
      <c r="RDA417" s="95"/>
      <c r="RDB417" s="95"/>
      <c r="RDC417" s="95"/>
      <c r="RDD417" s="95"/>
      <c r="RDE417" s="95"/>
      <c r="RDF417" s="95"/>
      <c r="RDG417" s="95"/>
      <c r="RDH417" s="95"/>
      <c r="RDI417" s="95"/>
      <c r="RDJ417" s="95"/>
      <c r="RDK417" s="95"/>
      <c r="RDL417" s="95"/>
      <c r="RDM417" s="95"/>
      <c r="RDN417" s="95"/>
      <c r="RDO417" s="95"/>
      <c r="RDP417" s="95"/>
      <c r="RDQ417" s="95"/>
      <c r="RDR417" s="95"/>
      <c r="RDS417" s="95"/>
      <c r="RDT417" s="95"/>
      <c r="RDU417" s="95"/>
      <c r="RDV417" s="95"/>
      <c r="RDW417" s="95"/>
      <c r="RDX417" s="95"/>
      <c r="RDY417" s="95"/>
      <c r="RDZ417" s="95"/>
      <c r="REA417" s="95"/>
      <c r="REB417" s="95"/>
      <c r="REC417" s="95"/>
      <c r="RED417" s="95"/>
      <c r="REE417" s="95"/>
      <c r="REF417" s="95"/>
      <c r="REG417" s="95"/>
      <c r="REH417" s="95"/>
      <c r="REI417" s="95"/>
      <c r="REJ417" s="95"/>
      <c r="REK417" s="95"/>
      <c r="REL417" s="95"/>
      <c r="REM417" s="95"/>
      <c r="REN417" s="95"/>
      <c r="REO417" s="95"/>
      <c r="REP417" s="95"/>
      <c r="REQ417" s="95"/>
      <c r="RER417" s="95"/>
      <c r="RES417" s="95"/>
      <c r="RET417" s="95"/>
      <c r="REU417" s="95"/>
      <c r="REV417" s="95"/>
      <c r="REW417" s="95"/>
      <c r="REX417" s="95"/>
      <c r="REY417" s="95"/>
      <c r="REZ417" s="95"/>
      <c r="RFA417" s="95"/>
      <c r="RFB417" s="95"/>
      <c r="RFC417" s="95"/>
      <c r="RFD417" s="95"/>
      <c r="RFE417" s="95"/>
      <c r="RFF417" s="95"/>
      <c r="RFG417" s="95"/>
      <c r="RFH417" s="95"/>
      <c r="RFI417" s="95"/>
      <c r="RFJ417" s="95"/>
      <c r="RFK417" s="95"/>
      <c r="RFL417" s="95"/>
      <c r="RFM417" s="95"/>
      <c r="RFN417" s="95"/>
      <c r="RFO417" s="95"/>
      <c r="RFP417" s="95"/>
      <c r="RFQ417" s="95"/>
      <c r="RFR417" s="95"/>
      <c r="RFS417" s="95"/>
      <c r="RFT417" s="95"/>
      <c r="RFU417" s="95"/>
      <c r="RFV417" s="95"/>
      <c r="RFW417" s="95"/>
      <c r="RFX417" s="95"/>
      <c r="RFY417" s="95"/>
      <c r="RFZ417" s="95"/>
      <c r="RGA417" s="95"/>
      <c r="RGB417" s="95"/>
      <c r="RGC417" s="95"/>
      <c r="RGD417" s="95"/>
      <c r="RGE417" s="95"/>
      <c r="RGF417" s="95"/>
      <c r="RGG417" s="95"/>
      <c r="RGH417" s="95"/>
      <c r="RGI417" s="95"/>
      <c r="RGJ417" s="95"/>
      <c r="RGK417" s="95"/>
      <c r="RGL417" s="95"/>
      <c r="RGM417" s="95"/>
      <c r="RGN417" s="95"/>
      <c r="RGO417" s="95"/>
      <c r="RGP417" s="95"/>
      <c r="RGQ417" s="95"/>
      <c r="RGR417" s="95"/>
      <c r="RGS417" s="95"/>
      <c r="RGT417" s="95"/>
      <c r="RGU417" s="95"/>
      <c r="RGV417" s="95"/>
      <c r="RGW417" s="95"/>
      <c r="RGX417" s="95"/>
      <c r="RGY417" s="95"/>
      <c r="RGZ417" s="95"/>
      <c r="RHA417" s="95"/>
      <c r="RHB417" s="95"/>
      <c r="RHC417" s="95"/>
      <c r="RHD417" s="95"/>
      <c r="RHE417" s="95"/>
      <c r="RHF417" s="95"/>
      <c r="RHG417" s="95"/>
      <c r="RHH417" s="95"/>
      <c r="RHI417" s="95"/>
      <c r="RHJ417" s="95"/>
      <c r="RHK417" s="95"/>
      <c r="RHL417" s="95"/>
      <c r="RHM417" s="95"/>
      <c r="RHN417" s="95"/>
      <c r="RHO417" s="95"/>
      <c r="RHP417" s="95"/>
      <c r="RHQ417" s="95"/>
      <c r="RHR417" s="95"/>
      <c r="RHS417" s="95"/>
      <c r="RHT417" s="95"/>
      <c r="RHU417" s="95"/>
      <c r="RHV417" s="95"/>
      <c r="RHW417" s="95"/>
      <c r="RHX417" s="95"/>
      <c r="RHY417" s="95"/>
      <c r="RHZ417" s="95"/>
      <c r="RIA417" s="95"/>
      <c r="RIB417" s="95"/>
      <c r="RIC417" s="95"/>
      <c r="RID417" s="95"/>
      <c r="RIE417" s="95"/>
      <c r="RIF417" s="95"/>
      <c r="RIG417" s="95"/>
      <c r="RIH417" s="95"/>
      <c r="RII417" s="95"/>
      <c r="RIJ417" s="95"/>
      <c r="RIK417" s="95"/>
      <c r="RIL417" s="95"/>
      <c r="RIM417" s="95"/>
      <c r="RIN417" s="95"/>
      <c r="RIO417" s="95"/>
      <c r="RIP417" s="95"/>
      <c r="RIQ417" s="95"/>
      <c r="RIR417" s="95"/>
      <c r="RIS417" s="95"/>
      <c r="RIT417" s="95"/>
      <c r="RIU417" s="95"/>
      <c r="RIV417" s="95"/>
      <c r="RIW417" s="95"/>
      <c r="RIX417" s="95"/>
      <c r="RIY417" s="95"/>
      <c r="RIZ417" s="95"/>
      <c r="RJA417" s="95"/>
      <c r="RJB417" s="95"/>
      <c r="RJC417" s="95"/>
      <c r="RJD417" s="95"/>
      <c r="RJE417" s="95"/>
      <c r="RJF417" s="95"/>
      <c r="RJG417" s="95"/>
      <c r="RJH417" s="95"/>
      <c r="RJI417" s="95"/>
      <c r="RJJ417" s="95"/>
      <c r="RJK417" s="95"/>
      <c r="RJL417" s="95"/>
      <c r="RJM417" s="95"/>
      <c r="RJN417" s="95"/>
      <c r="RJO417" s="95"/>
      <c r="RJP417" s="95"/>
      <c r="RJQ417" s="95"/>
      <c r="RJR417" s="95"/>
      <c r="RJS417" s="95"/>
      <c r="RJT417" s="95"/>
      <c r="RJU417" s="95"/>
      <c r="RJV417" s="95"/>
      <c r="RJW417" s="95"/>
      <c r="RJX417" s="95"/>
      <c r="RJY417" s="95"/>
      <c r="RJZ417" s="95"/>
      <c r="RKA417" s="95"/>
      <c r="RKB417" s="95"/>
      <c r="RKC417" s="95"/>
      <c r="RKD417" s="95"/>
      <c r="RKE417" s="95"/>
      <c r="RKF417" s="95"/>
      <c r="RKG417" s="95"/>
      <c r="RKH417" s="95"/>
      <c r="RKI417" s="95"/>
      <c r="RKJ417" s="95"/>
      <c r="RKK417" s="95"/>
      <c r="RKL417" s="95"/>
      <c r="RKM417" s="95"/>
      <c r="RKN417" s="95"/>
      <c r="RKO417" s="95"/>
      <c r="RKP417" s="95"/>
      <c r="RKQ417" s="95"/>
      <c r="RKR417" s="95"/>
      <c r="RKS417" s="95"/>
      <c r="RKT417" s="95"/>
      <c r="RKU417" s="95"/>
      <c r="RKV417" s="95"/>
      <c r="RKW417" s="95"/>
      <c r="RKX417" s="95"/>
      <c r="RKY417" s="95"/>
      <c r="RKZ417" s="95"/>
      <c r="RLA417" s="95"/>
      <c r="RLB417" s="95"/>
      <c r="RLC417" s="95"/>
      <c r="RLD417" s="95"/>
      <c r="RLE417" s="95"/>
      <c r="RLF417" s="95"/>
      <c r="RLG417" s="95"/>
      <c r="RLH417" s="95"/>
      <c r="RLI417" s="95"/>
      <c r="RLJ417" s="95"/>
      <c r="RLK417" s="95"/>
      <c r="RLL417" s="95"/>
      <c r="RLM417" s="95"/>
      <c r="RLN417" s="95"/>
      <c r="RLO417" s="95"/>
      <c r="RLP417" s="95"/>
      <c r="RLQ417" s="95"/>
      <c r="RLR417" s="95"/>
      <c r="RLS417" s="95"/>
      <c r="RLT417" s="95"/>
      <c r="RLU417" s="95"/>
      <c r="RLV417" s="95"/>
      <c r="RLW417" s="95"/>
      <c r="RLX417" s="95"/>
      <c r="RLY417" s="95"/>
      <c r="RLZ417" s="95"/>
      <c r="RMA417" s="95"/>
      <c r="RMB417" s="95"/>
      <c r="RMC417" s="95"/>
      <c r="RMD417" s="95"/>
      <c r="RME417" s="95"/>
      <c r="RMF417" s="95"/>
      <c r="RMG417" s="95"/>
      <c r="RMH417" s="95"/>
      <c r="RMI417" s="95"/>
      <c r="RMJ417" s="95"/>
      <c r="RMK417" s="95"/>
      <c r="RML417" s="95"/>
      <c r="RMM417" s="95"/>
      <c r="RMN417" s="95"/>
      <c r="RMO417" s="95"/>
      <c r="RMP417" s="95"/>
      <c r="RMQ417" s="95"/>
      <c r="RMR417" s="95"/>
      <c r="RMS417" s="95"/>
      <c r="RMT417" s="95"/>
      <c r="RMU417" s="95"/>
      <c r="RMV417" s="95"/>
      <c r="RMW417" s="95"/>
      <c r="RMX417" s="95"/>
      <c r="RMY417" s="95"/>
      <c r="RMZ417" s="95"/>
      <c r="RNA417" s="95"/>
      <c r="RNB417" s="95"/>
      <c r="RNC417" s="95"/>
      <c r="RND417" s="95"/>
      <c r="RNE417" s="95"/>
      <c r="RNF417" s="95"/>
      <c r="RNG417" s="95"/>
      <c r="RNH417" s="95"/>
      <c r="RNI417" s="95"/>
      <c r="RNJ417" s="95"/>
      <c r="RNK417" s="95"/>
      <c r="RNL417" s="95"/>
      <c r="RNM417" s="95"/>
      <c r="RNN417" s="95"/>
      <c r="RNO417" s="95"/>
      <c r="RNP417" s="95"/>
      <c r="RNQ417" s="95"/>
      <c r="RNR417" s="95"/>
      <c r="RNS417" s="95"/>
      <c r="RNT417" s="95"/>
      <c r="RNU417" s="95"/>
      <c r="RNV417" s="95"/>
      <c r="RNW417" s="95"/>
      <c r="RNX417" s="95"/>
      <c r="RNY417" s="95"/>
      <c r="RNZ417" s="95"/>
      <c r="ROA417" s="95"/>
      <c r="ROB417" s="95"/>
      <c r="ROC417" s="95"/>
      <c r="ROD417" s="95"/>
      <c r="ROE417" s="95"/>
      <c r="ROF417" s="95"/>
      <c r="ROG417" s="95"/>
      <c r="ROH417" s="95"/>
      <c r="ROI417" s="95"/>
      <c r="ROJ417" s="95"/>
      <c r="ROK417" s="95"/>
      <c r="ROL417" s="95"/>
      <c r="ROM417" s="95"/>
      <c r="RON417" s="95"/>
      <c r="ROO417" s="95"/>
      <c r="ROP417" s="95"/>
      <c r="ROQ417" s="95"/>
      <c r="ROR417" s="95"/>
      <c r="ROS417" s="95"/>
      <c r="ROT417" s="95"/>
      <c r="ROU417" s="95"/>
      <c r="ROV417" s="95"/>
      <c r="ROW417" s="95"/>
      <c r="ROX417" s="95"/>
      <c r="ROY417" s="95"/>
      <c r="ROZ417" s="95"/>
      <c r="RPA417" s="95"/>
      <c r="RPB417" s="95"/>
      <c r="RPC417" s="95"/>
      <c r="RPD417" s="95"/>
      <c r="RPE417" s="95"/>
      <c r="RPF417" s="95"/>
      <c r="RPG417" s="95"/>
      <c r="RPH417" s="95"/>
      <c r="RPI417" s="95"/>
      <c r="RPJ417" s="95"/>
      <c r="RPK417" s="95"/>
      <c r="RPL417" s="95"/>
      <c r="RPM417" s="95"/>
      <c r="RPN417" s="95"/>
      <c r="RPO417" s="95"/>
      <c r="RPP417" s="95"/>
      <c r="RPQ417" s="95"/>
      <c r="RPR417" s="95"/>
      <c r="RPS417" s="95"/>
      <c r="RPT417" s="95"/>
      <c r="RPU417" s="95"/>
      <c r="RPV417" s="95"/>
      <c r="RPW417" s="95"/>
      <c r="RPX417" s="95"/>
      <c r="RPY417" s="95"/>
      <c r="RPZ417" s="95"/>
      <c r="RQA417" s="95"/>
      <c r="RQB417" s="95"/>
      <c r="RQC417" s="95"/>
      <c r="RQD417" s="95"/>
      <c r="RQE417" s="95"/>
      <c r="RQF417" s="95"/>
      <c r="RQG417" s="95"/>
      <c r="RQH417" s="95"/>
      <c r="RQI417" s="95"/>
      <c r="RQJ417" s="95"/>
      <c r="RQK417" s="95"/>
      <c r="RQL417" s="95"/>
      <c r="RQM417" s="95"/>
      <c r="RQN417" s="95"/>
      <c r="RQO417" s="95"/>
      <c r="RQP417" s="95"/>
      <c r="RQQ417" s="95"/>
      <c r="RQR417" s="95"/>
      <c r="RQS417" s="95"/>
      <c r="RQT417" s="95"/>
      <c r="RQU417" s="95"/>
      <c r="RQV417" s="95"/>
      <c r="RQW417" s="95"/>
      <c r="RQX417" s="95"/>
      <c r="RQY417" s="95"/>
      <c r="RQZ417" s="95"/>
      <c r="RRA417" s="95"/>
      <c r="RRB417" s="95"/>
      <c r="RRC417" s="95"/>
      <c r="RRD417" s="95"/>
      <c r="RRE417" s="95"/>
      <c r="RRF417" s="95"/>
      <c r="RRG417" s="95"/>
      <c r="RRH417" s="95"/>
      <c r="RRI417" s="95"/>
      <c r="RRJ417" s="95"/>
      <c r="RRK417" s="95"/>
      <c r="RRL417" s="95"/>
      <c r="RRM417" s="95"/>
      <c r="RRN417" s="95"/>
      <c r="RRO417" s="95"/>
      <c r="RRP417" s="95"/>
      <c r="RRQ417" s="95"/>
      <c r="RRR417" s="95"/>
      <c r="RRS417" s="95"/>
      <c r="RRT417" s="95"/>
      <c r="RRU417" s="95"/>
      <c r="RRV417" s="95"/>
      <c r="RRW417" s="95"/>
      <c r="RRX417" s="95"/>
      <c r="RRY417" s="95"/>
      <c r="RRZ417" s="95"/>
      <c r="RSA417" s="95"/>
      <c r="RSB417" s="95"/>
      <c r="RSC417" s="95"/>
      <c r="RSD417" s="95"/>
      <c r="RSE417" s="95"/>
      <c r="RSF417" s="95"/>
      <c r="RSG417" s="95"/>
      <c r="RSH417" s="95"/>
      <c r="RSI417" s="95"/>
      <c r="RSJ417" s="95"/>
      <c r="RSK417" s="95"/>
      <c r="RSL417" s="95"/>
      <c r="RSM417" s="95"/>
      <c r="RSN417" s="95"/>
      <c r="RSO417" s="95"/>
      <c r="RSP417" s="95"/>
      <c r="RSQ417" s="95"/>
      <c r="RSR417" s="95"/>
      <c r="RSS417" s="95"/>
      <c r="RST417" s="95"/>
      <c r="RSU417" s="95"/>
      <c r="RSV417" s="95"/>
      <c r="RSW417" s="95"/>
      <c r="RSX417" s="95"/>
      <c r="RSY417" s="95"/>
      <c r="RSZ417" s="95"/>
      <c r="RTA417" s="95"/>
      <c r="RTB417" s="95"/>
      <c r="RTC417" s="95"/>
      <c r="RTD417" s="95"/>
      <c r="RTE417" s="95"/>
      <c r="RTF417" s="95"/>
      <c r="RTG417" s="95"/>
      <c r="RTH417" s="95"/>
      <c r="RTI417" s="95"/>
      <c r="RTJ417" s="95"/>
      <c r="RTK417" s="95"/>
      <c r="RTL417" s="95"/>
      <c r="RTM417" s="95"/>
      <c r="RTN417" s="95"/>
      <c r="RTO417" s="95"/>
      <c r="RTP417" s="95"/>
      <c r="RTQ417" s="95"/>
      <c r="RTR417" s="95"/>
      <c r="RTS417" s="95"/>
      <c r="RTT417" s="95"/>
      <c r="RTU417" s="95"/>
      <c r="RTV417" s="95"/>
      <c r="RTW417" s="95"/>
      <c r="RTX417" s="95"/>
      <c r="RTY417" s="95"/>
      <c r="RTZ417" s="95"/>
      <c r="RUA417" s="95"/>
      <c r="RUB417" s="95"/>
      <c r="RUC417" s="95"/>
      <c r="RUD417" s="95"/>
      <c r="RUE417" s="95"/>
      <c r="RUF417" s="95"/>
      <c r="RUG417" s="95"/>
      <c r="RUH417" s="95"/>
      <c r="RUI417" s="95"/>
      <c r="RUJ417" s="95"/>
      <c r="RUK417" s="95"/>
      <c r="RUL417" s="95"/>
      <c r="RUM417" s="95"/>
      <c r="RUN417" s="95"/>
      <c r="RUO417" s="95"/>
      <c r="RUP417" s="95"/>
      <c r="RUQ417" s="95"/>
      <c r="RUR417" s="95"/>
      <c r="RUS417" s="95"/>
      <c r="RUT417" s="95"/>
      <c r="RUU417" s="95"/>
      <c r="RUV417" s="95"/>
      <c r="RUW417" s="95"/>
      <c r="RUX417" s="95"/>
      <c r="RUY417" s="95"/>
      <c r="RUZ417" s="95"/>
      <c r="RVA417" s="95"/>
      <c r="RVB417" s="95"/>
      <c r="RVC417" s="95"/>
      <c r="RVD417" s="95"/>
      <c r="RVE417" s="95"/>
      <c r="RVF417" s="95"/>
      <c r="RVG417" s="95"/>
      <c r="RVH417" s="95"/>
      <c r="RVI417" s="95"/>
      <c r="RVJ417" s="95"/>
      <c r="RVK417" s="95"/>
      <c r="RVL417" s="95"/>
      <c r="RVM417" s="95"/>
      <c r="RVN417" s="95"/>
      <c r="RVO417" s="95"/>
      <c r="RVP417" s="95"/>
      <c r="RVQ417" s="95"/>
      <c r="RVR417" s="95"/>
      <c r="RVS417" s="95"/>
      <c r="RVT417" s="95"/>
      <c r="RVU417" s="95"/>
      <c r="RVV417" s="95"/>
      <c r="RVW417" s="95"/>
      <c r="RVX417" s="95"/>
      <c r="RVY417" s="95"/>
      <c r="RVZ417" s="95"/>
      <c r="RWA417" s="95"/>
      <c r="RWB417" s="95"/>
      <c r="RWC417" s="95"/>
      <c r="RWD417" s="95"/>
      <c r="RWE417" s="95"/>
      <c r="RWF417" s="95"/>
      <c r="RWG417" s="95"/>
      <c r="RWH417" s="95"/>
      <c r="RWI417" s="95"/>
      <c r="RWJ417" s="95"/>
      <c r="RWK417" s="95"/>
      <c r="RWL417" s="95"/>
      <c r="RWM417" s="95"/>
      <c r="RWN417" s="95"/>
      <c r="RWO417" s="95"/>
      <c r="RWP417" s="95"/>
      <c r="RWQ417" s="95"/>
      <c r="RWR417" s="95"/>
      <c r="RWS417" s="95"/>
      <c r="RWT417" s="95"/>
      <c r="RWU417" s="95"/>
      <c r="RWV417" s="95"/>
      <c r="RWW417" s="95"/>
      <c r="RWX417" s="95"/>
      <c r="RWY417" s="95"/>
      <c r="RWZ417" s="95"/>
      <c r="RXA417" s="95"/>
      <c r="RXB417" s="95"/>
      <c r="RXC417" s="95"/>
      <c r="RXD417" s="95"/>
      <c r="RXE417" s="95"/>
      <c r="RXF417" s="95"/>
      <c r="RXG417" s="95"/>
      <c r="RXH417" s="95"/>
      <c r="RXI417" s="95"/>
      <c r="RXJ417" s="95"/>
      <c r="RXK417" s="95"/>
      <c r="RXL417" s="95"/>
      <c r="RXM417" s="95"/>
      <c r="RXN417" s="95"/>
      <c r="RXO417" s="95"/>
      <c r="RXP417" s="95"/>
      <c r="RXQ417" s="95"/>
      <c r="RXR417" s="95"/>
      <c r="RXS417" s="95"/>
      <c r="RXT417" s="95"/>
      <c r="RXU417" s="95"/>
      <c r="RXV417" s="95"/>
      <c r="RXW417" s="95"/>
      <c r="RXX417" s="95"/>
      <c r="RXY417" s="95"/>
      <c r="RXZ417" s="95"/>
      <c r="RYA417" s="95"/>
      <c r="RYB417" s="95"/>
      <c r="RYC417" s="95"/>
      <c r="RYD417" s="95"/>
      <c r="RYE417" s="95"/>
      <c r="RYF417" s="95"/>
      <c r="RYG417" s="95"/>
      <c r="RYH417" s="95"/>
      <c r="RYI417" s="95"/>
      <c r="RYJ417" s="95"/>
      <c r="RYK417" s="95"/>
      <c r="RYL417" s="95"/>
      <c r="RYM417" s="95"/>
      <c r="RYN417" s="95"/>
      <c r="RYO417" s="95"/>
      <c r="RYP417" s="95"/>
      <c r="RYQ417" s="95"/>
      <c r="RYR417" s="95"/>
      <c r="RYS417" s="95"/>
      <c r="RYT417" s="95"/>
      <c r="RYU417" s="95"/>
      <c r="RYV417" s="95"/>
      <c r="RYW417" s="95"/>
      <c r="RYX417" s="95"/>
      <c r="RYY417" s="95"/>
      <c r="RYZ417" s="95"/>
      <c r="RZA417" s="95"/>
      <c r="RZB417" s="95"/>
      <c r="RZC417" s="95"/>
      <c r="RZD417" s="95"/>
      <c r="RZE417" s="95"/>
      <c r="RZF417" s="95"/>
      <c r="RZG417" s="95"/>
      <c r="RZH417" s="95"/>
      <c r="RZI417" s="95"/>
      <c r="RZJ417" s="95"/>
      <c r="RZK417" s="95"/>
      <c r="RZL417" s="95"/>
      <c r="RZM417" s="95"/>
      <c r="RZN417" s="95"/>
      <c r="RZO417" s="95"/>
      <c r="RZP417" s="95"/>
      <c r="RZQ417" s="95"/>
      <c r="RZR417" s="95"/>
      <c r="RZS417" s="95"/>
      <c r="RZT417" s="95"/>
      <c r="RZU417" s="95"/>
      <c r="RZV417" s="95"/>
      <c r="RZW417" s="95"/>
      <c r="RZX417" s="95"/>
      <c r="RZY417" s="95"/>
      <c r="RZZ417" s="95"/>
      <c r="SAA417" s="95"/>
      <c r="SAB417" s="95"/>
      <c r="SAC417" s="95"/>
      <c r="SAD417" s="95"/>
      <c r="SAE417" s="95"/>
      <c r="SAF417" s="95"/>
      <c r="SAG417" s="95"/>
      <c r="SAH417" s="95"/>
      <c r="SAI417" s="95"/>
      <c r="SAJ417" s="95"/>
      <c r="SAK417" s="95"/>
      <c r="SAL417" s="95"/>
      <c r="SAM417" s="95"/>
      <c r="SAN417" s="95"/>
      <c r="SAO417" s="95"/>
      <c r="SAP417" s="95"/>
      <c r="SAQ417" s="95"/>
      <c r="SAR417" s="95"/>
      <c r="SAS417" s="95"/>
      <c r="SAT417" s="95"/>
      <c r="SAU417" s="95"/>
      <c r="SAV417" s="95"/>
      <c r="SAW417" s="95"/>
      <c r="SAX417" s="95"/>
      <c r="SAY417" s="95"/>
      <c r="SAZ417" s="95"/>
      <c r="SBA417" s="95"/>
      <c r="SBB417" s="95"/>
      <c r="SBC417" s="95"/>
      <c r="SBD417" s="95"/>
      <c r="SBE417" s="95"/>
      <c r="SBF417" s="95"/>
      <c r="SBG417" s="95"/>
      <c r="SBH417" s="95"/>
      <c r="SBI417" s="95"/>
      <c r="SBJ417" s="95"/>
      <c r="SBK417" s="95"/>
      <c r="SBL417" s="95"/>
      <c r="SBM417" s="95"/>
      <c r="SBN417" s="95"/>
      <c r="SBO417" s="95"/>
      <c r="SBP417" s="95"/>
      <c r="SBQ417" s="95"/>
      <c r="SBR417" s="95"/>
      <c r="SBS417" s="95"/>
      <c r="SBT417" s="95"/>
      <c r="SBU417" s="95"/>
      <c r="SBV417" s="95"/>
      <c r="SBW417" s="95"/>
      <c r="SBX417" s="95"/>
      <c r="SBY417" s="95"/>
      <c r="SBZ417" s="95"/>
      <c r="SCA417" s="95"/>
      <c r="SCB417" s="95"/>
      <c r="SCC417" s="95"/>
      <c r="SCD417" s="95"/>
      <c r="SCE417" s="95"/>
      <c r="SCF417" s="95"/>
      <c r="SCG417" s="95"/>
      <c r="SCH417" s="95"/>
      <c r="SCI417" s="95"/>
      <c r="SCJ417" s="95"/>
      <c r="SCK417" s="95"/>
      <c r="SCL417" s="95"/>
      <c r="SCM417" s="95"/>
      <c r="SCN417" s="95"/>
      <c r="SCO417" s="95"/>
      <c r="SCP417" s="95"/>
      <c r="SCQ417" s="95"/>
      <c r="SCR417" s="95"/>
      <c r="SCS417" s="95"/>
      <c r="SCT417" s="95"/>
      <c r="SCU417" s="95"/>
      <c r="SCV417" s="95"/>
      <c r="SCW417" s="95"/>
      <c r="SCX417" s="95"/>
      <c r="SCY417" s="95"/>
      <c r="SCZ417" s="95"/>
      <c r="SDA417" s="95"/>
      <c r="SDB417" s="95"/>
      <c r="SDC417" s="95"/>
      <c r="SDD417" s="95"/>
      <c r="SDE417" s="95"/>
      <c r="SDF417" s="95"/>
      <c r="SDG417" s="95"/>
      <c r="SDH417" s="95"/>
      <c r="SDI417" s="95"/>
      <c r="SDJ417" s="95"/>
      <c r="SDK417" s="95"/>
      <c r="SDL417" s="95"/>
      <c r="SDM417" s="95"/>
      <c r="SDN417" s="95"/>
      <c r="SDO417" s="95"/>
      <c r="SDP417" s="95"/>
      <c r="SDQ417" s="95"/>
      <c r="SDR417" s="95"/>
      <c r="SDS417" s="95"/>
      <c r="SDT417" s="95"/>
      <c r="SDU417" s="95"/>
      <c r="SDV417" s="95"/>
      <c r="SDW417" s="95"/>
      <c r="SDX417" s="95"/>
      <c r="SDY417" s="95"/>
      <c r="SDZ417" s="95"/>
      <c r="SEA417" s="95"/>
      <c r="SEB417" s="95"/>
      <c r="SEC417" s="95"/>
      <c r="SED417" s="95"/>
      <c r="SEE417" s="95"/>
      <c r="SEF417" s="95"/>
      <c r="SEG417" s="95"/>
      <c r="SEH417" s="95"/>
      <c r="SEI417" s="95"/>
      <c r="SEJ417" s="95"/>
      <c r="SEK417" s="95"/>
      <c r="SEL417" s="95"/>
      <c r="SEM417" s="95"/>
      <c r="SEN417" s="95"/>
      <c r="SEO417" s="95"/>
      <c r="SEP417" s="95"/>
      <c r="SEQ417" s="95"/>
      <c r="SER417" s="95"/>
      <c r="SES417" s="95"/>
      <c r="SET417" s="95"/>
      <c r="SEU417" s="95"/>
      <c r="SEV417" s="95"/>
      <c r="SEW417" s="95"/>
      <c r="SEX417" s="95"/>
      <c r="SEY417" s="95"/>
      <c r="SEZ417" s="95"/>
      <c r="SFA417" s="95"/>
      <c r="SFB417" s="95"/>
      <c r="SFC417" s="95"/>
      <c r="SFD417" s="95"/>
      <c r="SFE417" s="95"/>
      <c r="SFF417" s="95"/>
      <c r="SFG417" s="95"/>
      <c r="SFH417" s="95"/>
      <c r="SFI417" s="95"/>
      <c r="SFJ417" s="95"/>
      <c r="SFK417" s="95"/>
      <c r="SFL417" s="95"/>
      <c r="SFM417" s="95"/>
      <c r="SFN417" s="95"/>
      <c r="SFO417" s="95"/>
      <c r="SFP417" s="95"/>
      <c r="SFQ417" s="95"/>
      <c r="SFR417" s="95"/>
      <c r="SFS417" s="95"/>
      <c r="SFT417" s="95"/>
      <c r="SFU417" s="95"/>
      <c r="SFV417" s="95"/>
      <c r="SFW417" s="95"/>
      <c r="SFX417" s="95"/>
      <c r="SFY417" s="95"/>
      <c r="SFZ417" s="95"/>
      <c r="SGA417" s="95"/>
      <c r="SGB417" s="95"/>
      <c r="SGC417" s="95"/>
      <c r="SGD417" s="95"/>
      <c r="SGE417" s="95"/>
      <c r="SGF417" s="95"/>
      <c r="SGG417" s="95"/>
      <c r="SGH417" s="95"/>
      <c r="SGI417" s="95"/>
      <c r="SGJ417" s="95"/>
      <c r="SGK417" s="95"/>
      <c r="SGL417" s="95"/>
      <c r="SGM417" s="95"/>
      <c r="SGN417" s="95"/>
      <c r="SGO417" s="95"/>
      <c r="SGP417" s="95"/>
      <c r="SGQ417" s="95"/>
      <c r="SGR417" s="95"/>
      <c r="SGS417" s="95"/>
      <c r="SGT417" s="95"/>
      <c r="SGU417" s="95"/>
      <c r="SGV417" s="95"/>
      <c r="SGW417" s="95"/>
      <c r="SGX417" s="95"/>
      <c r="SGY417" s="95"/>
      <c r="SGZ417" s="95"/>
      <c r="SHA417" s="95"/>
      <c r="SHB417" s="95"/>
      <c r="SHC417" s="95"/>
      <c r="SHD417" s="95"/>
      <c r="SHE417" s="95"/>
      <c r="SHF417" s="95"/>
      <c r="SHG417" s="95"/>
      <c r="SHH417" s="95"/>
      <c r="SHI417" s="95"/>
      <c r="SHJ417" s="95"/>
      <c r="SHK417" s="95"/>
      <c r="SHL417" s="95"/>
      <c r="SHM417" s="95"/>
      <c r="SHN417" s="95"/>
      <c r="SHO417" s="95"/>
      <c r="SHP417" s="95"/>
      <c r="SHQ417" s="95"/>
      <c r="SHR417" s="95"/>
      <c r="SHS417" s="95"/>
      <c r="SHT417" s="95"/>
      <c r="SHU417" s="95"/>
      <c r="SHV417" s="95"/>
      <c r="SHW417" s="95"/>
      <c r="SHX417" s="95"/>
      <c r="SHY417" s="95"/>
      <c r="SHZ417" s="95"/>
      <c r="SIA417" s="95"/>
      <c r="SIB417" s="95"/>
      <c r="SIC417" s="95"/>
      <c r="SID417" s="95"/>
      <c r="SIE417" s="95"/>
      <c r="SIF417" s="95"/>
      <c r="SIG417" s="95"/>
      <c r="SIH417" s="95"/>
      <c r="SII417" s="95"/>
      <c r="SIJ417" s="95"/>
      <c r="SIK417" s="95"/>
      <c r="SIL417" s="95"/>
      <c r="SIM417" s="95"/>
      <c r="SIN417" s="95"/>
      <c r="SIO417" s="95"/>
      <c r="SIP417" s="95"/>
      <c r="SIQ417" s="95"/>
      <c r="SIR417" s="95"/>
      <c r="SIS417" s="95"/>
      <c r="SIT417" s="95"/>
      <c r="SIU417" s="95"/>
      <c r="SIV417" s="95"/>
      <c r="SIW417" s="95"/>
      <c r="SIX417" s="95"/>
      <c r="SIY417" s="95"/>
      <c r="SIZ417" s="95"/>
      <c r="SJA417" s="95"/>
      <c r="SJB417" s="95"/>
      <c r="SJC417" s="95"/>
      <c r="SJD417" s="95"/>
      <c r="SJE417" s="95"/>
      <c r="SJF417" s="95"/>
      <c r="SJG417" s="95"/>
      <c r="SJH417" s="95"/>
      <c r="SJI417" s="95"/>
      <c r="SJJ417" s="95"/>
      <c r="SJK417" s="95"/>
      <c r="SJL417" s="95"/>
      <c r="SJM417" s="95"/>
      <c r="SJN417" s="95"/>
      <c r="SJO417" s="95"/>
      <c r="SJP417" s="95"/>
      <c r="SJQ417" s="95"/>
      <c r="SJR417" s="95"/>
      <c r="SJS417" s="95"/>
      <c r="SJT417" s="95"/>
      <c r="SJU417" s="95"/>
      <c r="SJV417" s="95"/>
      <c r="SJW417" s="95"/>
      <c r="SJX417" s="95"/>
      <c r="SJY417" s="95"/>
      <c r="SJZ417" s="95"/>
      <c r="SKA417" s="95"/>
      <c r="SKB417" s="95"/>
      <c r="SKC417" s="95"/>
      <c r="SKD417" s="95"/>
      <c r="SKE417" s="95"/>
      <c r="SKF417" s="95"/>
      <c r="SKG417" s="95"/>
      <c r="SKH417" s="95"/>
      <c r="SKI417" s="95"/>
      <c r="SKJ417" s="95"/>
      <c r="SKK417" s="95"/>
      <c r="SKL417" s="95"/>
      <c r="SKM417" s="95"/>
      <c r="SKN417" s="95"/>
      <c r="SKO417" s="95"/>
      <c r="SKP417" s="95"/>
      <c r="SKQ417" s="95"/>
      <c r="SKR417" s="95"/>
      <c r="SKS417" s="95"/>
      <c r="SKT417" s="95"/>
      <c r="SKU417" s="95"/>
      <c r="SKV417" s="95"/>
      <c r="SKW417" s="95"/>
      <c r="SKX417" s="95"/>
      <c r="SKY417" s="95"/>
      <c r="SKZ417" s="95"/>
      <c r="SLA417" s="95"/>
      <c r="SLB417" s="95"/>
      <c r="SLC417" s="95"/>
      <c r="SLD417" s="95"/>
      <c r="SLE417" s="95"/>
      <c r="SLF417" s="95"/>
      <c r="SLG417" s="95"/>
      <c r="SLH417" s="95"/>
      <c r="SLI417" s="95"/>
      <c r="SLJ417" s="95"/>
      <c r="SLK417" s="95"/>
      <c r="SLL417" s="95"/>
      <c r="SLM417" s="95"/>
      <c r="SLN417" s="95"/>
      <c r="SLO417" s="95"/>
      <c r="SLP417" s="95"/>
      <c r="SLQ417" s="95"/>
      <c r="SLR417" s="95"/>
      <c r="SLS417" s="95"/>
      <c r="SLT417" s="95"/>
      <c r="SLU417" s="95"/>
      <c r="SLV417" s="95"/>
      <c r="SLW417" s="95"/>
      <c r="SLX417" s="95"/>
      <c r="SLY417" s="95"/>
      <c r="SLZ417" s="95"/>
      <c r="SMA417" s="95"/>
      <c r="SMB417" s="95"/>
      <c r="SMC417" s="95"/>
      <c r="SMD417" s="95"/>
      <c r="SME417" s="95"/>
      <c r="SMF417" s="95"/>
      <c r="SMG417" s="95"/>
      <c r="SMH417" s="95"/>
      <c r="SMI417" s="95"/>
      <c r="SMJ417" s="95"/>
      <c r="SMK417" s="95"/>
      <c r="SML417" s="95"/>
      <c r="SMM417" s="95"/>
      <c r="SMN417" s="95"/>
      <c r="SMO417" s="95"/>
      <c r="SMP417" s="95"/>
      <c r="SMQ417" s="95"/>
      <c r="SMR417" s="95"/>
      <c r="SMS417" s="95"/>
      <c r="SMT417" s="95"/>
      <c r="SMU417" s="95"/>
      <c r="SMV417" s="95"/>
      <c r="SMW417" s="95"/>
      <c r="SMX417" s="95"/>
      <c r="SMY417" s="95"/>
      <c r="SMZ417" s="95"/>
      <c r="SNA417" s="95"/>
      <c r="SNB417" s="95"/>
      <c r="SNC417" s="95"/>
      <c r="SND417" s="95"/>
      <c r="SNE417" s="95"/>
      <c r="SNF417" s="95"/>
      <c r="SNG417" s="95"/>
      <c r="SNH417" s="95"/>
      <c r="SNI417" s="95"/>
      <c r="SNJ417" s="95"/>
      <c r="SNK417" s="95"/>
      <c r="SNL417" s="95"/>
      <c r="SNM417" s="95"/>
      <c r="SNN417" s="95"/>
      <c r="SNO417" s="95"/>
      <c r="SNP417" s="95"/>
      <c r="SNQ417" s="95"/>
      <c r="SNR417" s="95"/>
      <c r="SNS417" s="95"/>
      <c r="SNT417" s="95"/>
      <c r="SNU417" s="95"/>
      <c r="SNV417" s="95"/>
      <c r="SNW417" s="95"/>
      <c r="SNX417" s="95"/>
      <c r="SNY417" s="95"/>
      <c r="SNZ417" s="95"/>
      <c r="SOA417" s="95"/>
      <c r="SOB417" s="95"/>
      <c r="SOC417" s="95"/>
      <c r="SOD417" s="95"/>
      <c r="SOE417" s="95"/>
      <c r="SOF417" s="95"/>
      <c r="SOG417" s="95"/>
      <c r="SOH417" s="95"/>
      <c r="SOI417" s="95"/>
      <c r="SOJ417" s="95"/>
      <c r="SOK417" s="95"/>
      <c r="SOL417" s="95"/>
      <c r="SOM417" s="95"/>
      <c r="SON417" s="95"/>
      <c r="SOO417" s="95"/>
      <c r="SOP417" s="95"/>
      <c r="SOQ417" s="95"/>
      <c r="SOR417" s="95"/>
      <c r="SOS417" s="95"/>
      <c r="SOT417" s="95"/>
      <c r="SOU417" s="95"/>
      <c r="SOV417" s="95"/>
      <c r="SOW417" s="95"/>
      <c r="SOX417" s="95"/>
      <c r="SOY417" s="95"/>
      <c r="SOZ417" s="95"/>
      <c r="SPA417" s="95"/>
      <c r="SPB417" s="95"/>
      <c r="SPC417" s="95"/>
      <c r="SPD417" s="95"/>
      <c r="SPE417" s="95"/>
      <c r="SPF417" s="95"/>
      <c r="SPG417" s="95"/>
      <c r="SPH417" s="95"/>
      <c r="SPI417" s="95"/>
      <c r="SPJ417" s="95"/>
      <c r="SPK417" s="95"/>
      <c r="SPL417" s="95"/>
      <c r="SPM417" s="95"/>
      <c r="SPN417" s="95"/>
      <c r="SPO417" s="95"/>
      <c r="SPP417" s="95"/>
      <c r="SPQ417" s="95"/>
      <c r="SPR417" s="95"/>
      <c r="SPS417" s="95"/>
      <c r="SPT417" s="95"/>
      <c r="SPU417" s="95"/>
      <c r="SPV417" s="95"/>
      <c r="SPW417" s="95"/>
      <c r="SPX417" s="95"/>
      <c r="SPY417" s="95"/>
      <c r="SPZ417" s="95"/>
      <c r="SQA417" s="95"/>
      <c r="SQB417" s="95"/>
      <c r="SQC417" s="95"/>
      <c r="SQD417" s="95"/>
      <c r="SQE417" s="95"/>
      <c r="SQF417" s="95"/>
      <c r="SQG417" s="95"/>
      <c r="SQH417" s="95"/>
      <c r="SQI417" s="95"/>
      <c r="SQJ417" s="95"/>
      <c r="SQK417" s="95"/>
      <c r="SQL417" s="95"/>
      <c r="SQM417" s="95"/>
      <c r="SQN417" s="95"/>
      <c r="SQO417" s="95"/>
      <c r="SQP417" s="95"/>
      <c r="SQQ417" s="95"/>
      <c r="SQR417" s="95"/>
      <c r="SQS417" s="95"/>
      <c r="SQT417" s="95"/>
      <c r="SQU417" s="95"/>
      <c r="SQV417" s="95"/>
      <c r="SQW417" s="95"/>
      <c r="SQX417" s="95"/>
      <c r="SQY417" s="95"/>
      <c r="SQZ417" s="95"/>
      <c r="SRA417" s="95"/>
      <c r="SRB417" s="95"/>
      <c r="SRC417" s="95"/>
      <c r="SRD417" s="95"/>
      <c r="SRE417" s="95"/>
      <c r="SRF417" s="95"/>
      <c r="SRG417" s="95"/>
      <c r="SRH417" s="95"/>
      <c r="SRI417" s="95"/>
      <c r="SRJ417" s="95"/>
      <c r="SRK417" s="95"/>
      <c r="SRL417" s="95"/>
      <c r="SRM417" s="95"/>
      <c r="SRN417" s="95"/>
      <c r="SRO417" s="95"/>
      <c r="SRP417" s="95"/>
      <c r="SRQ417" s="95"/>
      <c r="SRR417" s="95"/>
      <c r="SRS417" s="95"/>
      <c r="SRT417" s="95"/>
      <c r="SRU417" s="95"/>
      <c r="SRV417" s="95"/>
      <c r="SRW417" s="95"/>
      <c r="SRX417" s="95"/>
      <c r="SRY417" s="95"/>
      <c r="SRZ417" s="95"/>
      <c r="SSA417" s="95"/>
      <c r="SSB417" s="95"/>
      <c r="SSC417" s="95"/>
      <c r="SSD417" s="95"/>
      <c r="SSE417" s="95"/>
      <c r="SSF417" s="95"/>
      <c r="SSG417" s="95"/>
      <c r="SSH417" s="95"/>
      <c r="SSI417" s="95"/>
      <c r="SSJ417" s="95"/>
      <c r="SSK417" s="95"/>
      <c r="SSL417" s="95"/>
      <c r="SSM417" s="95"/>
      <c r="SSN417" s="95"/>
      <c r="SSO417" s="95"/>
      <c r="SSP417" s="95"/>
      <c r="SSQ417" s="95"/>
      <c r="SSR417" s="95"/>
      <c r="SSS417" s="95"/>
      <c r="SST417" s="95"/>
      <c r="SSU417" s="95"/>
      <c r="SSV417" s="95"/>
      <c r="SSW417" s="95"/>
      <c r="SSX417" s="95"/>
      <c r="SSY417" s="95"/>
      <c r="SSZ417" s="95"/>
      <c r="STA417" s="95"/>
      <c r="STB417" s="95"/>
      <c r="STC417" s="95"/>
      <c r="STD417" s="95"/>
      <c r="STE417" s="95"/>
      <c r="STF417" s="95"/>
      <c r="STG417" s="95"/>
      <c r="STH417" s="95"/>
      <c r="STI417" s="95"/>
      <c r="STJ417" s="95"/>
      <c r="STK417" s="95"/>
      <c r="STL417" s="95"/>
      <c r="STM417" s="95"/>
      <c r="STN417" s="95"/>
      <c r="STO417" s="95"/>
      <c r="STP417" s="95"/>
      <c r="STQ417" s="95"/>
      <c r="STR417" s="95"/>
      <c r="STS417" s="95"/>
      <c r="STT417" s="95"/>
      <c r="STU417" s="95"/>
      <c r="STV417" s="95"/>
      <c r="STW417" s="95"/>
      <c r="STX417" s="95"/>
      <c r="STY417" s="95"/>
      <c r="STZ417" s="95"/>
      <c r="SUA417" s="95"/>
      <c r="SUB417" s="95"/>
      <c r="SUC417" s="95"/>
      <c r="SUD417" s="95"/>
      <c r="SUE417" s="95"/>
      <c r="SUF417" s="95"/>
      <c r="SUG417" s="95"/>
      <c r="SUH417" s="95"/>
      <c r="SUI417" s="95"/>
      <c r="SUJ417" s="95"/>
      <c r="SUK417" s="95"/>
      <c r="SUL417" s="95"/>
      <c r="SUM417" s="95"/>
      <c r="SUN417" s="95"/>
      <c r="SUO417" s="95"/>
      <c r="SUP417" s="95"/>
      <c r="SUQ417" s="95"/>
      <c r="SUR417" s="95"/>
      <c r="SUS417" s="95"/>
      <c r="SUT417" s="95"/>
      <c r="SUU417" s="95"/>
      <c r="SUV417" s="95"/>
      <c r="SUW417" s="95"/>
      <c r="SUX417" s="95"/>
      <c r="SUY417" s="95"/>
      <c r="SUZ417" s="95"/>
      <c r="SVA417" s="95"/>
      <c r="SVB417" s="95"/>
      <c r="SVC417" s="95"/>
      <c r="SVD417" s="95"/>
      <c r="SVE417" s="95"/>
      <c r="SVF417" s="95"/>
      <c r="SVG417" s="95"/>
      <c r="SVH417" s="95"/>
      <c r="SVI417" s="95"/>
      <c r="SVJ417" s="95"/>
      <c r="SVK417" s="95"/>
      <c r="SVL417" s="95"/>
      <c r="SVM417" s="95"/>
      <c r="SVN417" s="95"/>
      <c r="SVO417" s="95"/>
      <c r="SVP417" s="95"/>
      <c r="SVQ417" s="95"/>
      <c r="SVR417" s="95"/>
      <c r="SVS417" s="95"/>
      <c r="SVT417" s="95"/>
      <c r="SVU417" s="95"/>
      <c r="SVV417" s="95"/>
      <c r="SVW417" s="95"/>
      <c r="SVX417" s="95"/>
      <c r="SVY417" s="95"/>
      <c r="SVZ417" s="95"/>
      <c r="SWA417" s="95"/>
      <c r="SWB417" s="95"/>
      <c r="SWC417" s="95"/>
      <c r="SWD417" s="95"/>
      <c r="SWE417" s="95"/>
      <c r="SWF417" s="95"/>
      <c r="SWG417" s="95"/>
      <c r="SWH417" s="95"/>
      <c r="SWI417" s="95"/>
      <c r="SWJ417" s="95"/>
      <c r="SWK417" s="95"/>
      <c r="SWL417" s="95"/>
      <c r="SWM417" s="95"/>
      <c r="SWN417" s="95"/>
      <c r="SWO417" s="95"/>
      <c r="SWP417" s="95"/>
      <c r="SWQ417" s="95"/>
      <c r="SWR417" s="95"/>
      <c r="SWS417" s="95"/>
      <c r="SWT417" s="95"/>
      <c r="SWU417" s="95"/>
      <c r="SWV417" s="95"/>
      <c r="SWW417" s="95"/>
      <c r="SWX417" s="95"/>
      <c r="SWY417" s="95"/>
      <c r="SWZ417" s="95"/>
      <c r="SXA417" s="95"/>
      <c r="SXB417" s="95"/>
      <c r="SXC417" s="95"/>
      <c r="SXD417" s="95"/>
      <c r="SXE417" s="95"/>
      <c r="SXF417" s="95"/>
      <c r="SXG417" s="95"/>
      <c r="SXH417" s="95"/>
      <c r="SXI417" s="95"/>
      <c r="SXJ417" s="95"/>
      <c r="SXK417" s="95"/>
      <c r="SXL417" s="95"/>
      <c r="SXM417" s="95"/>
      <c r="SXN417" s="95"/>
      <c r="SXO417" s="95"/>
      <c r="SXP417" s="95"/>
      <c r="SXQ417" s="95"/>
      <c r="SXR417" s="95"/>
      <c r="SXS417" s="95"/>
      <c r="SXT417" s="95"/>
      <c r="SXU417" s="95"/>
      <c r="SXV417" s="95"/>
      <c r="SXW417" s="95"/>
      <c r="SXX417" s="95"/>
      <c r="SXY417" s="95"/>
      <c r="SXZ417" s="95"/>
      <c r="SYA417" s="95"/>
      <c r="SYB417" s="95"/>
      <c r="SYC417" s="95"/>
      <c r="SYD417" s="95"/>
      <c r="SYE417" s="95"/>
      <c r="SYF417" s="95"/>
      <c r="SYG417" s="95"/>
      <c r="SYH417" s="95"/>
      <c r="SYI417" s="95"/>
      <c r="SYJ417" s="95"/>
      <c r="SYK417" s="95"/>
      <c r="SYL417" s="95"/>
      <c r="SYM417" s="95"/>
      <c r="SYN417" s="95"/>
      <c r="SYO417" s="95"/>
      <c r="SYP417" s="95"/>
      <c r="SYQ417" s="95"/>
      <c r="SYR417" s="95"/>
      <c r="SYS417" s="95"/>
      <c r="SYT417" s="95"/>
      <c r="SYU417" s="95"/>
      <c r="SYV417" s="95"/>
      <c r="SYW417" s="95"/>
      <c r="SYX417" s="95"/>
      <c r="SYY417" s="95"/>
      <c r="SYZ417" s="95"/>
      <c r="SZA417" s="95"/>
      <c r="SZB417" s="95"/>
      <c r="SZC417" s="95"/>
      <c r="SZD417" s="95"/>
      <c r="SZE417" s="95"/>
      <c r="SZF417" s="95"/>
      <c r="SZG417" s="95"/>
      <c r="SZH417" s="95"/>
      <c r="SZI417" s="95"/>
      <c r="SZJ417" s="95"/>
      <c r="SZK417" s="95"/>
      <c r="SZL417" s="95"/>
      <c r="SZM417" s="95"/>
      <c r="SZN417" s="95"/>
      <c r="SZO417" s="95"/>
      <c r="SZP417" s="95"/>
      <c r="SZQ417" s="95"/>
      <c r="SZR417" s="95"/>
      <c r="SZS417" s="95"/>
      <c r="SZT417" s="95"/>
      <c r="SZU417" s="95"/>
      <c r="SZV417" s="95"/>
      <c r="SZW417" s="95"/>
      <c r="SZX417" s="95"/>
      <c r="SZY417" s="95"/>
      <c r="SZZ417" s="95"/>
      <c r="TAA417" s="95"/>
      <c r="TAB417" s="95"/>
      <c r="TAC417" s="95"/>
      <c r="TAD417" s="95"/>
      <c r="TAE417" s="95"/>
      <c r="TAF417" s="95"/>
      <c r="TAG417" s="95"/>
      <c r="TAH417" s="95"/>
      <c r="TAI417" s="95"/>
      <c r="TAJ417" s="95"/>
      <c r="TAK417" s="95"/>
      <c r="TAL417" s="95"/>
      <c r="TAM417" s="95"/>
      <c r="TAN417" s="95"/>
      <c r="TAO417" s="95"/>
      <c r="TAP417" s="95"/>
      <c r="TAQ417" s="95"/>
      <c r="TAR417" s="95"/>
      <c r="TAS417" s="95"/>
      <c r="TAT417" s="95"/>
      <c r="TAU417" s="95"/>
      <c r="TAV417" s="95"/>
      <c r="TAW417" s="95"/>
      <c r="TAX417" s="95"/>
      <c r="TAY417" s="95"/>
      <c r="TAZ417" s="95"/>
      <c r="TBA417" s="95"/>
      <c r="TBB417" s="95"/>
      <c r="TBC417" s="95"/>
      <c r="TBD417" s="95"/>
      <c r="TBE417" s="95"/>
      <c r="TBF417" s="95"/>
      <c r="TBG417" s="95"/>
      <c r="TBH417" s="95"/>
      <c r="TBI417" s="95"/>
      <c r="TBJ417" s="95"/>
      <c r="TBK417" s="95"/>
      <c r="TBL417" s="95"/>
      <c r="TBM417" s="95"/>
      <c r="TBN417" s="95"/>
      <c r="TBO417" s="95"/>
      <c r="TBP417" s="95"/>
      <c r="TBQ417" s="95"/>
      <c r="TBR417" s="95"/>
      <c r="TBS417" s="95"/>
      <c r="TBT417" s="95"/>
      <c r="TBU417" s="95"/>
      <c r="TBV417" s="95"/>
      <c r="TBW417" s="95"/>
      <c r="TBX417" s="95"/>
      <c r="TBY417" s="95"/>
      <c r="TBZ417" s="95"/>
      <c r="TCA417" s="95"/>
      <c r="TCB417" s="95"/>
      <c r="TCC417" s="95"/>
      <c r="TCD417" s="95"/>
      <c r="TCE417" s="95"/>
      <c r="TCF417" s="95"/>
      <c r="TCG417" s="95"/>
      <c r="TCH417" s="95"/>
      <c r="TCI417" s="95"/>
      <c r="TCJ417" s="95"/>
      <c r="TCK417" s="95"/>
      <c r="TCL417" s="95"/>
      <c r="TCM417" s="95"/>
      <c r="TCN417" s="95"/>
      <c r="TCO417" s="95"/>
      <c r="TCP417" s="95"/>
      <c r="TCQ417" s="95"/>
      <c r="TCR417" s="95"/>
      <c r="TCS417" s="95"/>
      <c r="TCT417" s="95"/>
      <c r="TCU417" s="95"/>
      <c r="TCV417" s="95"/>
      <c r="TCW417" s="95"/>
      <c r="TCX417" s="95"/>
      <c r="TCY417" s="95"/>
      <c r="TCZ417" s="95"/>
      <c r="TDA417" s="95"/>
      <c r="TDB417" s="95"/>
      <c r="TDC417" s="95"/>
      <c r="TDD417" s="95"/>
      <c r="TDE417" s="95"/>
      <c r="TDF417" s="95"/>
      <c r="TDG417" s="95"/>
      <c r="TDH417" s="95"/>
      <c r="TDI417" s="95"/>
      <c r="TDJ417" s="95"/>
      <c r="TDK417" s="95"/>
      <c r="TDL417" s="95"/>
      <c r="TDM417" s="95"/>
      <c r="TDN417" s="95"/>
      <c r="TDO417" s="95"/>
      <c r="TDP417" s="95"/>
      <c r="TDQ417" s="95"/>
      <c r="TDR417" s="95"/>
      <c r="TDS417" s="95"/>
      <c r="TDT417" s="95"/>
      <c r="TDU417" s="95"/>
      <c r="TDV417" s="95"/>
      <c r="TDW417" s="95"/>
      <c r="TDX417" s="95"/>
      <c r="TDY417" s="95"/>
      <c r="TDZ417" s="95"/>
      <c r="TEA417" s="95"/>
      <c r="TEB417" s="95"/>
      <c r="TEC417" s="95"/>
      <c r="TED417" s="95"/>
      <c r="TEE417" s="95"/>
      <c r="TEF417" s="95"/>
      <c r="TEG417" s="95"/>
      <c r="TEH417" s="95"/>
      <c r="TEI417" s="95"/>
      <c r="TEJ417" s="95"/>
      <c r="TEK417" s="95"/>
      <c r="TEL417" s="95"/>
      <c r="TEM417" s="95"/>
      <c r="TEN417" s="95"/>
      <c r="TEO417" s="95"/>
      <c r="TEP417" s="95"/>
      <c r="TEQ417" s="95"/>
      <c r="TER417" s="95"/>
      <c r="TES417" s="95"/>
      <c r="TET417" s="95"/>
      <c r="TEU417" s="95"/>
      <c r="TEV417" s="95"/>
      <c r="TEW417" s="95"/>
      <c r="TEX417" s="95"/>
      <c r="TEY417" s="95"/>
      <c r="TEZ417" s="95"/>
      <c r="TFA417" s="95"/>
      <c r="TFB417" s="95"/>
      <c r="TFC417" s="95"/>
      <c r="TFD417" s="95"/>
      <c r="TFE417" s="95"/>
      <c r="TFF417" s="95"/>
      <c r="TFG417" s="95"/>
      <c r="TFH417" s="95"/>
      <c r="TFI417" s="95"/>
      <c r="TFJ417" s="95"/>
      <c r="TFK417" s="95"/>
      <c r="TFL417" s="95"/>
      <c r="TFM417" s="95"/>
      <c r="TFN417" s="95"/>
      <c r="TFO417" s="95"/>
      <c r="TFP417" s="95"/>
      <c r="TFQ417" s="95"/>
      <c r="TFR417" s="95"/>
      <c r="TFS417" s="95"/>
      <c r="TFT417" s="95"/>
      <c r="TFU417" s="95"/>
      <c r="TFV417" s="95"/>
      <c r="TFW417" s="95"/>
      <c r="TFX417" s="95"/>
      <c r="TFY417" s="95"/>
      <c r="TFZ417" s="95"/>
      <c r="TGA417" s="95"/>
      <c r="TGB417" s="95"/>
      <c r="TGC417" s="95"/>
      <c r="TGD417" s="95"/>
      <c r="TGE417" s="95"/>
      <c r="TGF417" s="95"/>
      <c r="TGG417" s="95"/>
      <c r="TGH417" s="95"/>
      <c r="TGI417" s="95"/>
      <c r="TGJ417" s="95"/>
      <c r="TGK417" s="95"/>
      <c r="TGL417" s="95"/>
      <c r="TGM417" s="95"/>
      <c r="TGN417" s="95"/>
      <c r="TGO417" s="95"/>
      <c r="TGP417" s="95"/>
      <c r="TGQ417" s="95"/>
      <c r="TGR417" s="95"/>
      <c r="TGS417" s="95"/>
      <c r="TGT417" s="95"/>
      <c r="TGU417" s="95"/>
      <c r="TGV417" s="95"/>
      <c r="TGW417" s="95"/>
      <c r="TGX417" s="95"/>
      <c r="TGY417" s="95"/>
      <c r="TGZ417" s="95"/>
      <c r="THA417" s="95"/>
      <c r="THB417" s="95"/>
      <c r="THC417" s="95"/>
      <c r="THD417" s="95"/>
      <c r="THE417" s="95"/>
      <c r="THF417" s="95"/>
      <c r="THG417" s="95"/>
      <c r="THH417" s="95"/>
      <c r="THI417" s="95"/>
      <c r="THJ417" s="95"/>
      <c r="THK417" s="95"/>
      <c r="THL417" s="95"/>
      <c r="THM417" s="95"/>
      <c r="THN417" s="95"/>
      <c r="THO417" s="95"/>
      <c r="THP417" s="95"/>
      <c r="THQ417" s="95"/>
      <c r="THR417" s="95"/>
      <c r="THS417" s="95"/>
      <c r="THT417" s="95"/>
      <c r="THU417" s="95"/>
      <c r="THV417" s="95"/>
      <c r="THW417" s="95"/>
      <c r="THX417" s="95"/>
      <c r="THY417" s="95"/>
      <c r="THZ417" s="95"/>
      <c r="TIA417" s="95"/>
      <c r="TIB417" s="95"/>
      <c r="TIC417" s="95"/>
      <c r="TID417" s="95"/>
      <c r="TIE417" s="95"/>
      <c r="TIF417" s="95"/>
      <c r="TIG417" s="95"/>
      <c r="TIH417" s="95"/>
      <c r="TII417" s="95"/>
      <c r="TIJ417" s="95"/>
      <c r="TIK417" s="95"/>
      <c r="TIL417" s="95"/>
      <c r="TIM417" s="95"/>
      <c r="TIN417" s="95"/>
      <c r="TIO417" s="95"/>
      <c r="TIP417" s="95"/>
      <c r="TIQ417" s="95"/>
      <c r="TIR417" s="95"/>
      <c r="TIS417" s="95"/>
      <c r="TIT417" s="95"/>
      <c r="TIU417" s="95"/>
      <c r="TIV417" s="95"/>
      <c r="TIW417" s="95"/>
      <c r="TIX417" s="95"/>
      <c r="TIY417" s="95"/>
      <c r="TIZ417" s="95"/>
      <c r="TJA417" s="95"/>
      <c r="TJB417" s="95"/>
      <c r="TJC417" s="95"/>
      <c r="TJD417" s="95"/>
      <c r="TJE417" s="95"/>
      <c r="TJF417" s="95"/>
      <c r="TJG417" s="95"/>
      <c r="TJH417" s="95"/>
      <c r="TJI417" s="95"/>
      <c r="TJJ417" s="95"/>
      <c r="TJK417" s="95"/>
      <c r="TJL417" s="95"/>
      <c r="TJM417" s="95"/>
      <c r="TJN417" s="95"/>
      <c r="TJO417" s="95"/>
      <c r="TJP417" s="95"/>
      <c r="TJQ417" s="95"/>
      <c r="TJR417" s="95"/>
      <c r="TJS417" s="95"/>
      <c r="TJT417" s="95"/>
      <c r="TJU417" s="95"/>
      <c r="TJV417" s="95"/>
      <c r="TJW417" s="95"/>
      <c r="TJX417" s="95"/>
      <c r="TJY417" s="95"/>
      <c r="TJZ417" s="95"/>
      <c r="TKA417" s="95"/>
      <c r="TKB417" s="95"/>
      <c r="TKC417" s="95"/>
      <c r="TKD417" s="95"/>
      <c r="TKE417" s="95"/>
      <c r="TKF417" s="95"/>
      <c r="TKG417" s="95"/>
      <c r="TKH417" s="95"/>
      <c r="TKI417" s="95"/>
      <c r="TKJ417" s="95"/>
      <c r="TKK417" s="95"/>
      <c r="TKL417" s="95"/>
      <c r="TKM417" s="95"/>
      <c r="TKN417" s="95"/>
      <c r="TKO417" s="95"/>
      <c r="TKP417" s="95"/>
      <c r="TKQ417" s="95"/>
      <c r="TKR417" s="95"/>
      <c r="TKS417" s="95"/>
      <c r="TKT417" s="95"/>
      <c r="TKU417" s="95"/>
      <c r="TKV417" s="95"/>
      <c r="TKW417" s="95"/>
      <c r="TKX417" s="95"/>
      <c r="TKY417" s="95"/>
      <c r="TKZ417" s="95"/>
      <c r="TLA417" s="95"/>
      <c r="TLB417" s="95"/>
      <c r="TLC417" s="95"/>
      <c r="TLD417" s="95"/>
      <c r="TLE417" s="95"/>
      <c r="TLF417" s="95"/>
      <c r="TLG417" s="95"/>
      <c r="TLH417" s="95"/>
      <c r="TLI417" s="95"/>
      <c r="TLJ417" s="95"/>
      <c r="TLK417" s="95"/>
      <c r="TLL417" s="95"/>
      <c r="TLM417" s="95"/>
      <c r="TLN417" s="95"/>
      <c r="TLO417" s="95"/>
      <c r="TLP417" s="95"/>
      <c r="TLQ417" s="95"/>
      <c r="TLR417" s="95"/>
      <c r="TLS417" s="95"/>
      <c r="TLT417" s="95"/>
      <c r="TLU417" s="95"/>
      <c r="TLV417" s="95"/>
      <c r="TLW417" s="95"/>
      <c r="TLX417" s="95"/>
      <c r="TLY417" s="95"/>
      <c r="TLZ417" s="95"/>
      <c r="TMA417" s="95"/>
      <c r="TMB417" s="95"/>
      <c r="TMC417" s="95"/>
      <c r="TMD417" s="95"/>
      <c r="TME417" s="95"/>
      <c r="TMF417" s="95"/>
      <c r="TMG417" s="95"/>
      <c r="TMH417" s="95"/>
      <c r="TMI417" s="95"/>
      <c r="TMJ417" s="95"/>
      <c r="TMK417" s="95"/>
      <c r="TML417" s="95"/>
      <c r="TMM417" s="95"/>
      <c r="TMN417" s="95"/>
      <c r="TMO417" s="95"/>
      <c r="TMP417" s="95"/>
      <c r="TMQ417" s="95"/>
      <c r="TMR417" s="95"/>
      <c r="TMS417" s="95"/>
      <c r="TMT417" s="95"/>
      <c r="TMU417" s="95"/>
      <c r="TMV417" s="95"/>
      <c r="TMW417" s="95"/>
      <c r="TMX417" s="95"/>
      <c r="TMY417" s="95"/>
      <c r="TMZ417" s="95"/>
      <c r="TNA417" s="95"/>
      <c r="TNB417" s="95"/>
      <c r="TNC417" s="95"/>
      <c r="TND417" s="95"/>
      <c r="TNE417" s="95"/>
      <c r="TNF417" s="95"/>
      <c r="TNG417" s="95"/>
      <c r="TNH417" s="95"/>
      <c r="TNI417" s="95"/>
      <c r="TNJ417" s="95"/>
      <c r="TNK417" s="95"/>
      <c r="TNL417" s="95"/>
      <c r="TNM417" s="95"/>
      <c r="TNN417" s="95"/>
      <c r="TNO417" s="95"/>
      <c r="TNP417" s="95"/>
      <c r="TNQ417" s="95"/>
      <c r="TNR417" s="95"/>
      <c r="TNS417" s="95"/>
      <c r="TNT417" s="95"/>
      <c r="TNU417" s="95"/>
      <c r="TNV417" s="95"/>
      <c r="TNW417" s="95"/>
      <c r="TNX417" s="95"/>
      <c r="TNY417" s="95"/>
      <c r="TNZ417" s="95"/>
      <c r="TOA417" s="95"/>
      <c r="TOB417" s="95"/>
      <c r="TOC417" s="95"/>
      <c r="TOD417" s="95"/>
      <c r="TOE417" s="95"/>
      <c r="TOF417" s="95"/>
      <c r="TOG417" s="95"/>
      <c r="TOH417" s="95"/>
      <c r="TOI417" s="95"/>
      <c r="TOJ417" s="95"/>
      <c r="TOK417" s="95"/>
      <c r="TOL417" s="95"/>
      <c r="TOM417" s="95"/>
      <c r="TON417" s="95"/>
      <c r="TOO417" s="95"/>
      <c r="TOP417" s="95"/>
      <c r="TOQ417" s="95"/>
      <c r="TOR417" s="95"/>
      <c r="TOS417" s="95"/>
      <c r="TOT417" s="95"/>
      <c r="TOU417" s="95"/>
      <c r="TOV417" s="95"/>
      <c r="TOW417" s="95"/>
      <c r="TOX417" s="95"/>
      <c r="TOY417" s="95"/>
      <c r="TOZ417" s="95"/>
      <c r="TPA417" s="95"/>
      <c r="TPB417" s="95"/>
      <c r="TPC417" s="95"/>
      <c r="TPD417" s="95"/>
      <c r="TPE417" s="95"/>
      <c r="TPF417" s="95"/>
      <c r="TPG417" s="95"/>
      <c r="TPH417" s="95"/>
      <c r="TPI417" s="95"/>
      <c r="TPJ417" s="95"/>
      <c r="TPK417" s="95"/>
      <c r="TPL417" s="95"/>
      <c r="TPM417" s="95"/>
      <c r="TPN417" s="95"/>
      <c r="TPO417" s="95"/>
      <c r="TPP417" s="95"/>
      <c r="TPQ417" s="95"/>
      <c r="TPR417" s="95"/>
      <c r="TPS417" s="95"/>
      <c r="TPT417" s="95"/>
      <c r="TPU417" s="95"/>
      <c r="TPV417" s="95"/>
      <c r="TPW417" s="95"/>
      <c r="TPX417" s="95"/>
      <c r="TPY417" s="95"/>
      <c r="TPZ417" s="95"/>
      <c r="TQA417" s="95"/>
      <c r="TQB417" s="95"/>
      <c r="TQC417" s="95"/>
      <c r="TQD417" s="95"/>
      <c r="TQE417" s="95"/>
      <c r="TQF417" s="95"/>
      <c r="TQG417" s="95"/>
      <c r="TQH417" s="95"/>
      <c r="TQI417" s="95"/>
      <c r="TQJ417" s="95"/>
      <c r="TQK417" s="95"/>
      <c r="TQL417" s="95"/>
      <c r="TQM417" s="95"/>
      <c r="TQN417" s="95"/>
      <c r="TQO417" s="95"/>
      <c r="TQP417" s="95"/>
      <c r="TQQ417" s="95"/>
      <c r="TQR417" s="95"/>
      <c r="TQS417" s="95"/>
      <c r="TQT417" s="95"/>
      <c r="TQU417" s="95"/>
      <c r="TQV417" s="95"/>
      <c r="TQW417" s="95"/>
      <c r="TQX417" s="95"/>
      <c r="TQY417" s="95"/>
      <c r="TQZ417" s="95"/>
      <c r="TRA417" s="95"/>
      <c r="TRB417" s="95"/>
      <c r="TRC417" s="95"/>
      <c r="TRD417" s="95"/>
      <c r="TRE417" s="95"/>
      <c r="TRF417" s="95"/>
      <c r="TRG417" s="95"/>
      <c r="TRH417" s="95"/>
      <c r="TRI417" s="95"/>
      <c r="TRJ417" s="95"/>
      <c r="TRK417" s="95"/>
      <c r="TRL417" s="95"/>
      <c r="TRM417" s="95"/>
      <c r="TRN417" s="95"/>
      <c r="TRO417" s="95"/>
      <c r="TRP417" s="95"/>
      <c r="TRQ417" s="95"/>
      <c r="TRR417" s="95"/>
      <c r="TRS417" s="95"/>
      <c r="TRT417" s="95"/>
      <c r="TRU417" s="95"/>
      <c r="TRV417" s="95"/>
      <c r="TRW417" s="95"/>
      <c r="TRX417" s="95"/>
      <c r="TRY417" s="95"/>
      <c r="TRZ417" s="95"/>
      <c r="TSA417" s="95"/>
      <c r="TSB417" s="95"/>
      <c r="TSC417" s="95"/>
      <c r="TSD417" s="95"/>
      <c r="TSE417" s="95"/>
      <c r="TSF417" s="95"/>
      <c r="TSG417" s="95"/>
      <c r="TSH417" s="95"/>
      <c r="TSI417" s="95"/>
      <c r="TSJ417" s="95"/>
      <c r="TSK417" s="95"/>
      <c r="TSL417" s="95"/>
      <c r="TSM417" s="95"/>
      <c r="TSN417" s="95"/>
      <c r="TSO417" s="95"/>
      <c r="TSP417" s="95"/>
      <c r="TSQ417" s="95"/>
      <c r="TSR417" s="95"/>
      <c r="TSS417" s="95"/>
      <c r="TST417" s="95"/>
      <c r="TSU417" s="95"/>
      <c r="TSV417" s="95"/>
      <c r="TSW417" s="95"/>
      <c r="TSX417" s="95"/>
      <c r="TSY417" s="95"/>
      <c r="TSZ417" s="95"/>
      <c r="TTA417" s="95"/>
      <c r="TTB417" s="95"/>
      <c r="TTC417" s="95"/>
      <c r="TTD417" s="95"/>
      <c r="TTE417" s="95"/>
      <c r="TTF417" s="95"/>
      <c r="TTG417" s="95"/>
      <c r="TTH417" s="95"/>
      <c r="TTI417" s="95"/>
      <c r="TTJ417" s="95"/>
      <c r="TTK417" s="95"/>
      <c r="TTL417" s="95"/>
      <c r="TTM417" s="95"/>
      <c r="TTN417" s="95"/>
      <c r="TTO417" s="95"/>
      <c r="TTP417" s="95"/>
      <c r="TTQ417" s="95"/>
      <c r="TTR417" s="95"/>
      <c r="TTS417" s="95"/>
      <c r="TTT417" s="95"/>
      <c r="TTU417" s="95"/>
      <c r="TTV417" s="95"/>
      <c r="TTW417" s="95"/>
      <c r="TTX417" s="95"/>
      <c r="TTY417" s="95"/>
      <c r="TTZ417" s="95"/>
      <c r="TUA417" s="95"/>
      <c r="TUB417" s="95"/>
      <c r="TUC417" s="95"/>
      <c r="TUD417" s="95"/>
      <c r="TUE417" s="95"/>
      <c r="TUF417" s="95"/>
      <c r="TUG417" s="95"/>
      <c r="TUH417" s="95"/>
      <c r="TUI417" s="95"/>
      <c r="TUJ417" s="95"/>
      <c r="TUK417" s="95"/>
      <c r="TUL417" s="95"/>
      <c r="TUM417" s="95"/>
      <c r="TUN417" s="95"/>
      <c r="TUO417" s="95"/>
      <c r="TUP417" s="95"/>
      <c r="TUQ417" s="95"/>
      <c r="TUR417" s="95"/>
      <c r="TUS417" s="95"/>
      <c r="TUT417" s="95"/>
      <c r="TUU417" s="95"/>
      <c r="TUV417" s="95"/>
      <c r="TUW417" s="95"/>
      <c r="TUX417" s="95"/>
      <c r="TUY417" s="95"/>
      <c r="TUZ417" s="95"/>
      <c r="TVA417" s="95"/>
      <c r="TVB417" s="95"/>
      <c r="TVC417" s="95"/>
      <c r="TVD417" s="95"/>
      <c r="TVE417" s="95"/>
      <c r="TVF417" s="95"/>
      <c r="TVG417" s="95"/>
      <c r="TVH417" s="95"/>
      <c r="TVI417" s="95"/>
      <c r="TVJ417" s="95"/>
      <c r="TVK417" s="95"/>
      <c r="TVL417" s="95"/>
      <c r="TVM417" s="95"/>
      <c r="TVN417" s="95"/>
      <c r="TVO417" s="95"/>
      <c r="TVP417" s="95"/>
      <c r="TVQ417" s="95"/>
      <c r="TVR417" s="95"/>
      <c r="TVS417" s="95"/>
      <c r="TVT417" s="95"/>
      <c r="TVU417" s="95"/>
      <c r="TVV417" s="95"/>
      <c r="TVW417" s="95"/>
      <c r="TVX417" s="95"/>
      <c r="TVY417" s="95"/>
      <c r="TVZ417" s="95"/>
      <c r="TWA417" s="95"/>
      <c r="TWB417" s="95"/>
      <c r="TWC417" s="95"/>
      <c r="TWD417" s="95"/>
      <c r="TWE417" s="95"/>
      <c r="TWF417" s="95"/>
      <c r="TWG417" s="95"/>
      <c r="TWH417" s="95"/>
      <c r="TWI417" s="95"/>
      <c r="TWJ417" s="95"/>
      <c r="TWK417" s="95"/>
      <c r="TWL417" s="95"/>
      <c r="TWM417" s="95"/>
      <c r="TWN417" s="95"/>
      <c r="TWO417" s="95"/>
      <c r="TWP417" s="95"/>
      <c r="TWQ417" s="95"/>
      <c r="TWR417" s="95"/>
      <c r="TWS417" s="95"/>
      <c r="TWT417" s="95"/>
      <c r="TWU417" s="95"/>
      <c r="TWV417" s="95"/>
      <c r="TWW417" s="95"/>
      <c r="TWX417" s="95"/>
      <c r="TWY417" s="95"/>
      <c r="TWZ417" s="95"/>
      <c r="TXA417" s="95"/>
      <c r="TXB417" s="95"/>
      <c r="TXC417" s="95"/>
      <c r="TXD417" s="95"/>
      <c r="TXE417" s="95"/>
      <c r="TXF417" s="95"/>
      <c r="TXG417" s="95"/>
      <c r="TXH417" s="95"/>
      <c r="TXI417" s="95"/>
      <c r="TXJ417" s="95"/>
      <c r="TXK417" s="95"/>
      <c r="TXL417" s="95"/>
      <c r="TXM417" s="95"/>
      <c r="TXN417" s="95"/>
      <c r="TXO417" s="95"/>
      <c r="TXP417" s="95"/>
      <c r="TXQ417" s="95"/>
      <c r="TXR417" s="95"/>
      <c r="TXS417" s="95"/>
      <c r="TXT417" s="95"/>
      <c r="TXU417" s="95"/>
      <c r="TXV417" s="95"/>
      <c r="TXW417" s="95"/>
      <c r="TXX417" s="95"/>
      <c r="TXY417" s="95"/>
      <c r="TXZ417" s="95"/>
      <c r="TYA417" s="95"/>
      <c r="TYB417" s="95"/>
      <c r="TYC417" s="95"/>
      <c r="TYD417" s="95"/>
      <c r="TYE417" s="95"/>
      <c r="TYF417" s="95"/>
      <c r="TYG417" s="95"/>
      <c r="TYH417" s="95"/>
      <c r="TYI417" s="95"/>
      <c r="TYJ417" s="95"/>
      <c r="TYK417" s="95"/>
      <c r="TYL417" s="95"/>
      <c r="TYM417" s="95"/>
      <c r="TYN417" s="95"/>
      <c r="TYO417" s="95"/>
      <c r="TYP417" s="95"/>
      <c r="TYQ417" s="95"/>
      <c r="TYR417" s="95"/>
      <c r="TYS417" s="95"/>
      <c r="TYT417" s="95"/>
      <c r="TYU417" s="95"/>
      <c r="TYV417" s="95"/>
      <c r="TYW417" s="95"/>
      <c r="TYX417" s="95"/>
      <c r="TYY417" s="95"/>
      <c r="TYZ417" s="95"/>
      <c r="TZA417" s="95"/>
      <c r="TZB417" s="95"/>
      <c r="TZC417" s="95"/>
      <c r="TZD417" s="95"/>
      <c r="TZE417" s="95"/>
      <c r="TZF417" s="95"/>
      <c r="TZG417" s="95"/>
      <c r="TZH417" s="95"/>
      <c r="TZI417" s="95"/>
      <c r="TZJ417" s="95"/>
      <c r="TZK417" s="95"/>
      <c r="TZL417" s="95"/>
      <c r="TZM417" s="95"/>
      <c r="TZN417" s="95"/>
      <c r="TZO417" s="95"/>
      <c r="TZP417" s="95"/>
      <c r="TZQ417" s="95"/>
      <c r="TZR417" s="95"/>
      <c r="TZS417" s="95"/>
      <c r="TZT417" s="95"/>
      <c r="TZU417" s="95"/>
      <c r="TZV417" s="95"/>
      <c r="TZW417" s="95"/>
      <c r="TZX417" s="95"/>
      <c r="TZY417" s="95"/>
      <c r="TZZ417" s="95"/>
      <c r="UAA417" s="95"/>
      <c r="UAB417" s="95"/>
      <c r="UAC417" s="95"/>
      <c r="UAD417" s="95"/>
      <c r="UAE417" s="95"/>
      <c r="UAF417" s="95"/>
      <c r="UAG417" s="95"/>
      <c r="UAH417" s="95"/>
      <c r="UAI417" s="95"/>
      <c r="UAJ417" s="95"/>
      <c r="UAK417" s="95"/>
      <c r="UAL417" s="95"/>
      <c r="UAM417" s="95"/>
      <c r="UAN417" s="95"/>
      <c r="UAO417" s="95"/>
      <c r="UAP417" s="95"/>
      <c r="UAQ417" s="95"/>
      <c r="UAR417" s="95"/>
      <c r="UAS417" s="95"/>
      <c r="UAT417" s="95"/>
      <c r="UAU417" s="95"/>
      <c r="UAV417" s="95"/>
      <c r="UAW417" s="95"/>
      <c r="UAX417" s="95"/>
      <c r="UAY417" s="95"/>
      <c r="UAZ417" s="95"/>
      <c r="UBA417" s="95"/>
      <c r="UBB417" s="95"/>
      <c r="UBC417" s="95"/>
      <c r="UBD417" s="95"/>
      <c r="UBE417" s="95"/>
      <c r="UBF417" s="95"/>
      <c r="UBG417" s="95"/>
      <c r="UBH417" s="95"/>
      <c r="UBI417" s="95"/>
      <c r="UBJ417" s="95"/>
      <c r="UBK417" s="95"/>
      <c r="UBL417" s="95"/>
      <c r="UBM417" s="95"/>
      <c r="UBN417" s="95"/>
      <c r="UBO417" s="95"/>
      <c r="UBP417" s="95"/>
      <c r="UBQ417" s="95"/>
      <c r="UBR417" s="95"/>
      <c r="UBS417" s="95"/>
      <c r="UBT417" s="95"/>
      <c r="UBU417" s="95"/>
      <c r="UBV417" s="95"/>
      <c r="UBW417" s="95"/>
      <c r="UBX417" s="95"/>
      <c r="UBY417" s="95"/>
      <c r="UBZ417" s="95"/>
      <c r="UCA417" s="95"/>
      <c r="UCB417" s="95"/>
      <c r="UCC417" s="95"/>
      <c r="UCD417" s="95"/>
      <c r="UCE417" s="95"/>
      <c r="UCF417" s="95"/>
      <c r="UCG417" s="95"/>
      <c r="UCH417" s="95"/>
      <c r="UCI417" s="95"/>
      <c r="UCJ417" s="95"/>
      <c r="UCK417" s="95"/>
      <c r="UCL417" s="95"/>
      <c r="UCM417" s="95"/>
      <c r="UCN417" s="95"/>
      <c r="UCO417" s="95"/>
      <c r="UCP417" s="95"/>
      <c r="UCQ417" s="95"/>
      <c r="UCR417" s="95"/>
      <c r="UCS417" s="95"/>
      <c r="UCT417" s="95"/>
      <c r="UCU417" s="95"/>
      <c r="UCV417" s="95"/>
      <c r="UCW417" s="95"/>
      <c r="UCX417" s="95"/>
      <c r="UCY417" s="95"/>
      <c r="UCZ417" s="95"/>
      <c r="UDA417" s="95"/>
      <c r="UDB417" s="95"/>
      <c r="UDC417" s="95"/>
      <c r="UDD417" s="95"/>
      <c r="UDE417" s="95"/>
      <c r="UDF417" s="95"/>
      <c r="UDG417" s="95"/>
      <c r="UDH417" s="95"/>
      <c r="UDI417" s="95"/>
      <c r="UDJ417" s="95"/>
      <c r="UDK417" s="95"/>
      <c r="UDL417" s="95"/>
      <c r="UDM417" s="95"/>
      <c r="UDN417" s="95"/>
      <c r="UDO417" s="95"/>
      <c r="UDP417" s="95"/>
      <c r="UDQ417" s="95"/>
      <c r="UDR417" s="95"/>
      <c r="UDS417" s="95"/>
      <c r="UDT417" s="95"/>
      <c r="UDU417" s="95"/>
      <c r="UDV417" s="95"/>
      <c r="UDW417" s="95"/>
      <c r="UDX417" s="95"/>
      <c r="UDY417" s="95"/>
      <c r="UDZ417" s="95"/>
      <c r="UEA417" s="95"/>
      <c r="UEB417" s="95"/>
      <c r="UEC417" s="95"/>
      <c r="UED417" s="95"/>
      <c r="UEE417" s="95"/>
      <c r="UEF417" s="95"/>
      <c r="UEG417" s="95"/>
      <c r="UEH417" s="95"/>
      <c r="UEI417" s="95"/>
      <c r="UEJ417" s="95"/>
      <c r="UEK417" s="95"/>
      <c r="UEL417" s="95"/>
      <c r="UEM417" s="95"/>
      <c r="UEN417" s="95"/>
      <c r="UEO417" s="95"/>
      <c r="UEP417" s="95"/>
      <c r="UEQ417" s="95"/>
      <c r="UER417" s="95"/>
      <c r="UES417" s="95"/>
      <c r="UET417" s="95"/>
      <c r="UEU417" s="95"/>
      <c r="UEV417" s="95"/>
      <c r="UEW417" s="95"/>
      <c r="UEX417" s="95"/>
      <c r="UEY417" s="95"/>
      <c r="UEZ417" s="95"/>
      <c r="UFA417" s="95"/>
      <c r="UFB417" s="95"/>
      <c r="UFC417" s="95"/>
      <c r="UFD417" s="95"/>
      <c r="UFE417" s="95"/>
      <c r="UFF417" s="95"/>
      <c r="UFG417" s="95"/>
      <c r="UFH417" s="95"/>
      <c r="UFI417" s="95"/>
      <c r="UFJ417" s="95"/>
      <c r="UFK417" s="95"/>
      <c r="UFL417" s="95"/>
      <c r="UFM417" s="95"/>
      <c r="UFN417" s="95"/>
      <c r="UFO417" s="95"/>
      <c r="UFP417" s="95"/>
      <c r="UFQ417" s="95"/>
      <c r="UFR417" s="95"/>
      <c r="UFS417" s="95"/>
      <c r="UFT417" s="95"/>
      <c r="UFU417" s="95"/>
      <c r="UFV417" s="95"/>
      <c r="UFW417" s="95"/>
      <c r="UFX417" s="95"/>
      <c r="UFY417" s="95"/>
      <c r="UFZ417" s="95"/>
      <c r="UGA417" s="95"/>
      <c r="UGB417" s="95"/>
      <c r="UGC417" s="95"/>
      <c r="UGD417" s="95"/>
      <c r="UGE417" s="95"/>
      <c r="UGF417" s="95"/>
      <c r="UGG417" s="95"/>
      <c r="UGH417" s="95"/>
      <c r="UGI417" s="95"/>
      <c r="UGJ417" s="95"/>
      <c r="UGK417" s="95"/>
      <c r="UGL417" s="95"/>
      <c r="UGM417" s="95"/>
      <c r="UGN417" s="95"/>
      <c r="UGO417" s="95"/>
      <c r="UGP417" s="95"/>
      <c r="UGQ417" s="95"/>
      <c r="UGR417" s="95"/>
      <c r="UGS417" s="95"/>
      <c r="UGT417" s="95"/>
      <c r="UGU417" s="95"/>
      <c r="UGV417" s="95"/>
      <c r="UGW417" s="95"/>
      <c r="UGX417" s="95"/>
      <c r="UGY417" s="95"/>
      <c r="UGZ417" s="95"/>
      <c r="UHA417" s="95"/>
      <c r="UHB417" s="95"/>
      <c r="UHC417" s="95"/>
      <c r="UHD417" s="95"/>
      <c r="UHE417" s="95"/>
      <c r="UHF417" s="95"/>
      <c r="UHG417" s="95"/>
      <c r="UHH417" s="95"/>
      <c r="UHI417" s="95"/>
      <c r="UHJ417" s="95"/>
      <c r="UHK417" s="95"/>
      <c r="UHL417" s="95"/>
      <c r="UHM417" s="95"/>
      <c r="UHN417" s="95"/>
      <c r="UHO417" s="95"/>
      <c r="UHP417" s="95"/>
      <c r="UHQ417" s="95"/>
      <c r="UHR417" s="95"/>
      <c r="UHS417" s="95"/>
      <c r="UHT417" s="95"/>
      <c r="UHU417" s="95"/>
      <c r="UHV417" s="95"/>
      <c r="UHW417" s="95"/>
      <c r="UHX417" s="95"/>
      <c r="UHY417" s="95"/>
      <c r="UHZ417" s="95"/>
      <c r="UIA417" s="95"/>
      <c r="UIB417" s="95"/>
      <c r="UIC417" s="95"/>
      <c r="UID417" s="95"/>
      <c r="UIE417" s="95"/>
      <c r="UIF417" s="95"/>
      <c r="UIG417" s="95"/>
      <c r="UIH417" s="95"/>
      <c r="UII417" s="95"/>
      <c r="UIJ417" s="95"/>
      <c r="UIK417" s="95"/>
      <c r="UIL417" s="95"/>
      <c r="UIM417" s="95"/>
      <c r="UIN417" s="95"/>
      <c r="UIO417" s="95"/>
      <c r="UIP417" s="95"/>
      <c r="UIQ417" s="95"/>
      <c r="UIR417" s="95"/>
      <c r="UIS417" s="95"/>
      <c r="UIT417" s="95"/>
      <c r="UIU417" s="95"/>
      <c r="UIV417" s="95"/>
      <c r="UIW417" s="95"/>
      <c r="UIX417" s="95"/>
      <c r="UIY417" s="95"/>
      <c r="UIZ417" s="95"/>
      <c r="UJA417" s="95"/>
      <c r="UJB417" s="95"/>
      <c r="UJC417" s="95"/>
      <c r="UJD417" s="95"/>
      <c r="UJE417" s="95"/>
      <c r="UJF417" s="95"/>
      <c r="UJG417" s="95"/>
      <c r="UJH417" s="95"/>
      <c r="UJI417" s="95"/>
      <c r="UJJ417" s="95"/>
      <c r="UJK417" s="95"/>
      <c r="UJL417" s="95"/>
      <c r="UJM417" s="95"/>
      <c r="UJN417" s="95"/>
      <c r="UJO417" s="95"/>
      <c r="UJP417" s="95"/>
      <c r="UJQ417" s="95"/>
      <c r="UJR417" s="95"/>
      <c r="UJS417" s="95"/>
      <c r="UJT417" s="95"/>
      <c r="UJU417" s="95"/>
      <c r="UJV417" s="95"/>
      <c r="UJW417" s="95"/>
      <c r="UJX417" s="95"/>
      <c r="UJY417" s="95"/>
      <c r="UJZ417" s="95"/>
      <c r="UKA417" s="95"/>
      <c r="UKB417" s="95"/>
      <c r="UKC417" s="95"/>
      <c r="UKD417" s="95"/>
      <c r="UKE417" s="95"/>
      <c r="UKF417" s="95"/>
      <c r="UKG417" s="95"/>
      <c r="UKH417" s="95"/>
      <c r="UKI417" s="95"/>
      <c r="UKJ417" s="95"/>
      <c r="UKK417" s="95"/>
      <c r="UKL417" s="95"/>
      <c r="UKM417" s="95"/>
      <c r="UKN417" s="95"/>
      <c r="UKO417" s="95"/>
      <c r="UKP417" s="95"/>
      <c r="UKQ417" s="95"/>
      <c r="UKR417" s="95"/>
      <c r="UKS417" s="95"/>
      <c r="UKT417" s="95"/>
      <c r="UKU417" s="95"/>
      <c r="UKV417" s="95"/>
      <c r="UKW417" s="95"/>
      <c r="UKX417" s="95"/>
      <c r="UKY417" s="95"/>
      <c r="UKZ417" s="95"/>
      <c r="ULA417" s="95"/>
      <c r="ULB417" s="95"/>
      <c r="ULC417" s="95"/>
      <c r="ULD417" s="95"/>
      <c r="ULE417" s="95"/>
      <c r="ULF417" s="95"/>
      <c r="ULG417" s="95"/>
      <c r="ULH417" s="95"/>
      <c r="ULI417" s="95"/>
      <c r="ULJ417" s="95"/>
      <c r="ULK417" s="95"/>
      <c r="ULL417" s="95"/>
      <c r="ULM417" s="95"/>
      <c r="ULN417" s="95"/>
      <c r="ULO417" s="95"/>
      <c r="ULP417" s="95"/>
      <c r="ULQ417" s="95"/>
      <c r="ULR417" s="95"/>
      <c r="ULS417" s="95"/>
      <c r="ULT417" s="95"/>
      <c r="ULU417" s="95"/>
      <c r="ULV417" s="95"/>
      <c r="ULW417" s="95"/>
      <c r="ULX417" s="95"/>
      <c r="ULY417" s="95"/>
      <c r="ULZ417" s="95"/>
      <c r="UMA417" s="95"/>
      <c r="UMB417" s="95"/>
      <c r="UMC417" s="95"/>
      <c r="UMD417" s="95"/>
      <c r="UME417" s="95"/>
      <c r="UMF417" s="95"/>
      <c r="UMG417" s="95"/>
      <c r="UMH417" s="95"/>
      <c r="UMI417" s="95"/>
      <c r="UMJ417" s="95"/>
      <c r="UMK417" s="95"/>
      <c r="UML417" s="95"/>
      <c r="UMM417" s="95"/>
      <c r="UMN417" s="95"/>
      <c r="UMO417" s="95"/>
      <c r="UMP417" s="95"/>
      <c r="UMQ417" s="95"/>
      <c r="UMR417" s="95"/>
      <c r="UMS417" s="95"/>
      <c r="UMT417" s="95"/>
      <c r="UMU417" s="95"/>
      <c r="UMV417" s="95"/>
      <c r="UMW417" s="95"/>
      <c r="UMX417" s="95"/>
      <c r="UMY417" s="95"/>
      <c r="UMZ417" s="95"/>
      <c r="UNA417" s="95"/>
      <c r="UNB417" s="95"/>
      <c r="UNC417" s="95"/>
      <c r="UND417" s="95"/>
      <c r="UNE417" s="95"/>
      <c r="UNF417" s="95"/>
      <c r="UNG417" s="95"/>
      <c r="UNH417" s="95"/>
      <c r="UNI417" s="95"/>
      <c r="UNJ417" s="95"/>
      <c r="UNK417" s="95"/>
      <c r="UNL417" s="95"/>
      <c r="UNM417" s="95"/>
      <c r="UNN417" s="95"/>
      <c r="UNO417" s="95"/>
      <c r="UNP417" s="95"/>
      <c r="UNQ417" s="95"/>
      <c r="UNR417" s="95"/>
      <c r="UNS417" s="95"/>
      <c r="UNT417" s="95"/>
      <c r="UNU417" s="95"/>
      <c r="UNV417" s="95"/>
      <c r="UNW417" s="95"/>
      <c r="UNX417" s="95"/>
      <c r="UNY417" s="95"/>
      <c r="UNZ417" s="95"/>
      <c r="UOA417" s="95"/>
      <c r="UOB417" s="95"/>
      <c r="UOC417" s="95"/>
      <c r="UOD417" s="95"/>
      <c r="UOE417" s="95"/>
      <c r="UOF417" s="95"/>
      <c r="UOG417" s="95"/>
      <c r="UOH417" s="95"/>
      <c r="UOI417" s="95"/>
      <c r="UOJ417" s="95"/>
      <c r="UOK417" s="95"/>
      <c r="UOL417" s="95"/>
      <c r="UOM417" s="95"/>
      <c r="UON417" s="95"/>
      <c r="UOO417" s="95"/>
      <c r="UOP417" s="95"/>
      <c r="UOQ417" s="95"/>
      <c r="UOR417" s="95"/>
      <c r="UOS417" s="95"/>
      <c r="UOT417" s="95"/>
      <c r="UOU417" s="95"/>
      <c r="UOV417" s="95"/>
      <c r="UOW417" s="95"/>
      <c r="UOX417" s="95"/>
      <c r="UOY417" s="95"/>
      <c r="UOZ417" s="95"/>
      <c r="UPA417" s="95"/>
      <c r="UPB417" s="95"/>
      <c r="UPC417" s="95"/>
      <c r="UPD417" s="95"/>
      <c r="UPE417" s="95"/>
      <c r="UPF417" s="95"/>
      <c r="UPG417" s="95"/>
      <c r="UPH417" s="95"/>
      <c r="UPI417" s="95"/>
      <c r="UPJ417" s="95"/>
      <c r="UPK417" s="95"/>
      <c r="UPL417" s="95"/>
      <c r="UPM417" s="95"/>
      <c r="UPN417" s="95"/>
      <c r="UPO417" s="95"/>
      <c r="UPP417" s="95"/>
      <c r="UPQ417" s="95"/>
      <c r="UPR417" s="95"/>
      <c r="UPS417" s="95"/>
      <c r="UPT417" s="95"/>
      <c r="UPU417" s="95"/>
      <c r="UPV417" s="95"/>
      <c r="UPW417" s="95"/>
      <c r="UPX417" s="95"/>
      <c r="UPY417" s="95"/>
      <c r="UPZ417" s="95"/>
      <c r="UQA417" s="95"/>
      <c r="UQB417" s="95"/>
      <c r="UQC417" s="95"/>
      <c r="UQD417" s="95"/>
      <c r="UQE417" s="95"/>
      <c r="UQF417" s="95"/>
      <c r="UQG417" s="95"/>
      <c r="UQH417" s="95"/>
      <c r="UQI417" s="95"/>
      <c r="UQJ417" s="95"/>
      <c r="UQK417" s="95"/>
      <c r="UQL417" s="95"/>
      <c r="UQM417" s="95"/>
      <c r="UQN417" s="95"/>
      <c r="UQO417" s="95"/>
      <c r="UQP417" s="95"/>
      <c r="UQQ417" s="95"/>
      <c r="UQR417" s="95"/>
      <c r="UQS417" s="95"/>
      <c r="UQT417" s="95"/>
      <c r="UQU417" s="95"/>
      <c r="UQV417" s="95"/>
      <c r="UQW417" s="95"/>
      <c r="UQX417" s="95"/>
      <c r="UQY417" s="95"/>
      <c r="UQZ417" s="95"/>
      <c r="URA417" s="95"/>
      <c r="URB417" s="95"/>
      <c r="URC417" s="95"/>
      <c r="URD417" s="95"/>
      <c r="URE417" s="95"/>
      <c r="URF417" s="95"/>
      <c r="URG417" s="95"/>
      <c r="URH417" s="95"/>
      <c r="URI417" s="95"/>
      <c r="URJ417" s="95"/>
      <c r="URK417" s="95"/>
      <c r="URL417" s="95"/>
      <c r="URM417" s="95"/>
      <c r="URN417" s="95"/>
      <c r="URO417" s="95"/>
      <c r="URP417" s="95"/>
      <c r="URQ417" s="95"/>
      <c r="URR417" s="95"/>
      <c r="URS417" s="95"/>
      <c r="URT417" s="95"/>
      <c r="URU417" s="95"/>
      <c r="URV417" s="95"/>
      <c r="URW417" s="95"/>
      <c r="URX417" s="95"/>
      <c r="URY417" s="95"/>
      <c r="URZ417" s="95"/>
      <c r="USA417" s="95"/>
      <c r="USB417" s="95"/>
      <c r="USC417" s="95"/>
      <c r="USD417" s="95"/>
      <c r="USE417" s="95"/>
      <c r="USF417" s="95"/>
      <c r="USG417" s="95"/>
      <c r="USH417" s="95"/>
      <c r="USI417" s="95"/>
      <c r="USJ417" s="95"/>
      <c r="USK417" s="95"/>
      <c r="USL417" s="95"/>
      <c r="USM417" s="95"/>
      <c r="USN417" s="95"/>
      <c r="USO417" s="95"/>
      <c r="USP417" s="95"/>
      <c r="USQ417" s="95"/>
      <c r="USR417" s="95"/>
      <c r="USS417" s="95"/>
      <c r="UST417" s="95"/>
      <c r="USU417" s="95"/>
      <c r="USV417" s="95"/>
      <c r="USW417" s="95"/>
      <c r="USX417" s="95"/>
      <c r="USY417" s="95"/>
      <c r="USZ417" s="95"/>
      <c r="UTA417" s="95"/>
      <c r="UTB417" s="95"/>
      <c r="UTC417" s="95"/>
      <c r="UTD417" s="95"/>
      <c r="UTE417" s="95"/>
      <c r="UTF417" s="95"/>
      <c r="UTG417" s="95"/>
      <c r="UTH417" s="95"/>
      <c r="UTI417" s="95"/>
      <c r="UTJ417" s="95"/>
      <c r="UTK417" s="95"/>
      <c r="UTL417" s="95"/>
      <c r="UTM417" s="95"/>
      <c r="UTN417" s="95"/>
      <c r="UTO417" s="95"/>
      <c r="UTP417" s="95"/>
      <c r="UTQ417" s="95"/>
      <c r="UTR417" s="95"/>
      <c r="UTS417" s="95"/>
      <c r="UTT417" s="95"/>
      <c r="UTU417" s="95"/>
      <c r="UTV417" s="95"/>
      <c r="UTW417" s="95"/>
      <c r="UTX417" s="95"/>
      <c r="UTY417" s="95"/>
      <c r="UTZ417" s="95"/>
      <c r="UUA417" s="95"/>
      <c r="UUB417" s="95"/>
      <c r="UUC417" s="95"/>
      <c r="UUD417" s="95"/>
      <c r="UUE417" s="95"/>
      <c r="UUF417" s="95"/>
      <c r="UUG417" s="95"/>
      <c r="UUH417" s="95"/>
      <c r="UUI417" s="95"/>
      <c r="UUJ417" s="95"/>
      <c r="UUK417" s="95"/>
      <c r="UUL417" s="95"/>
      <c r="UUM417" s="95"/>
      <c r="UUN417" s="95"/>
      <c r="UUO417" s="95"/>
      <c r="UUP417" s="95"/>
      <c r="UUQ417" s="95"/>
      <c r="UUR417" s="95"/>
      <c r="UUS417" s="95"/>
      <c r="UUT417" s="95"/>
      <c r="UUU417" s="95"/>
      <c r="UUV417" s="95"/>
      <c r="UUW417" s="95"/>
      <c r="UUX417" s="95"/>
      <c r="UUY417" s="95"/>
      <c r="UUZ417" s="95"/>
      <c r="UVA417" s="95"/>
      <c r="UVB417" s="95"/>
      <c r="UVC417" s="95"/>
      <c r="UVD417" s="95"/>
      <c r="UVE417" s="95"/>
      <c r="UVF417" s="95"/>
      <c r="UVG417" s="95"/>
      <c r="UVH417" s="95"/>
      <c r="UVI417" s="95"/>
      <c r="UVJ417" s="95"/>
      <c r="UVK417" s="95"/>
      <c r="UVL417" s="95"/>
      <c r="UVM417" s="95"/>
      <c r="UVN417" s="95"/>
      <c r="UVO417" s="95"/>
      <c r="UVP417" s="95"/>
      <c r="UVQ417" s="95"/>
      <c r="UVR417" s="95"/>
      <c r="UVS417" s="95"/>
      <c r="UVT417" s="95"/>
      <c r="UVU417" s="95"/>
      <c r="UVV417" s="95"/>
      <c r="UVW417" s="95"/>
      <c r="UVX417" s="95"/>
      <c r="UVY417" s="95"/>
      <c r="UVZ417" s="95"/>
      <c r="UWA417" s="95"/>
      <c r="UWB417" s="95"/>
      <c r="UWC417" s="95"/>
      <c r="UWD417" s="95"/>
      <c r="UWE417" s="95"/>
      <c r="UWF417" s="95"/>
      <c r="UWG417" s="95"/>
      <c r="UWH417" s="95"/>
      <c r="UWI417" s="95"/>
      <c r="UWJ417" s="95"/>
      <c r="UWK417" s="95"/>
      <c r="UWL417" s="95"/>
      <c r="UWM417" s="95"/>
      <c r="UWN417" s="95"/>
      <c r="UWO417" s="95"/>
      <c r="UWP417" s="95"/>
      <c r="UWQ417" s="95"/>
      <c r="UWR417" s="95"/>
      <c r="UWS417" s="95"/>
      <c r="UWT417" s="95"/>
      <c r="UWU417" s="95"/>
      <c r="UWV417" s="95"/>
      <c r="UWW417" s="95"/>
      <c r="UWX417" s="95"/>
      <c r="UWY417" s="95"/>
      <c r="UWZ417" s="95"/>
      <c r="UXA417" s="95"/>
      <c r="UXB417" s="95"/>
      <c r="UXC417" s="95"/>
      <c r="UXD417" s="95"/>
      <c r="UXE417" s="95"/>
      <c r="UXF417" s="95"/>
      <c r="UXG417" s="95"/>
      <c r="UXH417" s="95"/>
      <c r="UXI417" s="95"/>
      <c r="UXJ417" s="95"/>
      <c r="UXK417" s="95"/>
      <c r="UXL417" s="95"/>
      <c r="UXM417" s="95"/>
      <c r="UXN417" s="95"/>
      <c r="UXO417" s="95"/>
      <c r="UXP417" s="95"/>
      <c r="UXQ417" s="95"/>
      <c r="UXR417" s="95"/>
      <c r="UXS417" s="95"/>
      <c r="UXT417" s="95"/>
      <c r="UXU417" s="95"/>
      <c r="UXV417" s="95"/>
      <c r="UXW417" s="95"/>
      <c r="UXX417" s="95"/>
      <c r="UXY417" s="95"/>
      <c r="UXZ417" s="95"/>
      <c r="UYA417" s="95"/>
      <c r="UYB417" s="95"/>
      <c r="UYC417" s="95"/>
      <c r="UYD417" s="95"/>
      <c r="UYE417" s="95"/>
      <c r="UYF417" s="95"/>
      <c r="UYG417" s="95"/>
      <c r="UYH417" s="95"/>
      <c r="UYI417" s="95"/>
      <c r="UYJ417" s="95"/>
      <c r="UYK417" s="95"/>
      <c r="UYL417" s="95"/>
      <c r="UYM417" s="95"/>
      <c r="UYN417" s="95"/>
      <c r="UYO417" s="95"/>
      <c r="UYP417" s="95"/>
      <c r="UYQ417" s="95"/>
      <c r="UYR417" s="95"/>
      <c r="UYS417" s="95"/>
      <c r="UYT417" s="95"/>
      <c r="UYU417" s="95"/>
      <c r="UYV417" s="95"/>
      <c r="UYW417" s="95"/>
      <c r="UYX417" s="95"/>
      <c r="UYY417" s="95"/>
      <c r="UYZ417" s="95"/>
      <c r="UZA417" s="95"/>
      <c r="UZB417" s="95"/>
      <c r="UZC417" s="95"/>
      <c r="UZD417" s="95"/>
      <c r="UZE417" s="95"/>
      <c r="UZF417" s="95"/>
      <c r="UZG417" s="95"/>
      <c r="UZH417" s="95"/>
      <c r="UZI417" s="95"/>
      <c r="UZJ417" s="95"/>
      <c r="UZK417" s="95"/>
      <c r="UZL417" s="95"/>
      <c r="UZM417" s="95"/>
      <c r="UZN417" s="95"/>
      <c r="UZO417" s="95"/>
      <c r="UZP417" s="95"/>
      <c r="UZQ417" s="95"/>
      <c r="UZR417" s="95"/>
      <c r="UZS417" s="95"/>
      <c r="UZT417" s="95"/>
      <c r="UZU417" s="95"/>
      <c r="UZV417" s="95"/>
      <c r="UZW417" s="95"/>
      <c r="UZX417" s="95"/>
      <c r="UZY417" s="95"/>
      <c r="UZZ417" s="95"/>
      <c r="VAA417" s="95"/>
      <c r="VAB417" s="95"/>
      <c r="VAC417" s="95"/>
      <c r="VAD417" s="95"/>
      <c r="VAE417" s="95"/>
      <c r="VAF417" s="95"/>
      <c r="VAG417" s="95"/>
      <c r="VAH417" s="95"/>
      <c r="VAI417" s="95"/>
      <c r="VAJ417" s="95"/>
      <c r="VAK417" s="95"/>
      <c r="VAL417" s="95"/>
      <c r="VAM417" s="95"/>
      <c r="VAN417" s="95"/>
      <c r="VAO417" s="95"/>
      <c r="VAP417" s="95"/>
      <c r="VAQ417" s="95"/>
      <c r="VAR417" s="95"/>
      <c r="VAS417" s="95"/>
      <c r="VAT417" s="95"/>
      <c r="VAU417" s="95"/>
      <c r="VAV417" s="95"/>
      <c r="VAW417" s="95"/>
      <c r="VAX417" s="95"/>
      <c r="VAY417" s="95"/>
      <c r="VAZ417" s="95"/>
      <c r="VBA417" s="95"/>
      <c r="VBB417" s="95"/>
      <c r="VBC417" s="95"/>
      <c r="VBD417" s="95"/>
      <c r="VBE417" s="95"/>
      <c r="VBF417" s="95"/>
      <c r="VBG417" s="95"/>
      <c r="VBH417" s="95"/>
      <c r="VBI417" s="95"/>
      <c r="VBJ417" s="95"/>
      <c r="VBK417" s="95"/>
      <c r="VBL417" s="95"/>
      <c r="VBM417" s="95"/>
      <c r="VBN417" s="95"/>
      <c r="VBO417" s="95"/>
      <c r="VBP417" s="95"/>
      <c r="VBQ417" s="95"/>
      <c r="VBR417" s="95"/>
      <c r="VBS417" s="95"/>
      <c r="VBT417" s="95"/>
      <c r="VBU417" s="95"/>
      <c r="VBV417" s="95"/>
      <c r="VBW417" s="95"/>
      <c r="VBX417" s="95"/>
      <c r="VBY417" s="95"/>
      <c r="VBZ417" s="95"/>
      <c r="VCA417" s="95"/>
      <c r="VCB417" s="95"/>
      <c r="VCC417" s="95"/>
      <c r="VCD417" s="95"/>
      <c r="VCE417" s="95"/>
      <c r="VCF417" s="95"/>
      <c r="VCG417" s="95"/>
      <c r="VCH417" s="95"/>
      <c r="VCI417" s="95"/>
      <c r="VCJ417" s="95"/>
      <c r="VCK417" s="95"/>
      <c r="VCL417" s="95"/>
      <c r="VCM417" s="95"/>
      <c r="VCN417" s="95"/>
      <c r="VCO417" s="95"/>
      <c r="VCP417" s="95"/>
      <c r="VCQ417" s="95"/>
      <c r="VCR417" s="95"/>
      <c r="VCS417" s="95"/>
      <c r="VCT417" s="95"/>
      <c r="VCU417" s="95"/>
      <c r="VCV417" s="95"/>
      <c r="VCW417" s="95"/>
      <c r="VCX417" s="95"/>
      <c r="VCY417" s="95"/>
      <c r="VCZ417" s="95"/>
      <c r="VDA417" s="95"/>
      <c r="VDB417" s="95"/>
      <c r="VDC417" s="95"/>
      <c r="VDD417" s="95"/>
      <c r="VDE417" s="95"/>
      <c r="VDF417" s="95"/>
      <c r="VDG417" s="95"/>
      <c r="VDH417" s="95"/>
      <c r="VDI417" s="95"/>
      <c r="VDJ417" s="95"/>
      <c r="VDK417" s="95"/>
      <c r="VDL417" s="95"/>
      <c r="VDM417" s="95"/>
      <c r="VDN417" s="95"/>
      <c r="VDO417" s="95"/>
      <c r="VDP417" s="95"/>
      <c r="VDQ417" s="95"/>
      <c r="VDR417" s="95"/>
      <c r="VDS417" s="95"/>
      <c r="VDT417" s="95"/>
      <c r="VDU417" s="95"/>
      <c r="VDV417" s="95"/>
      <c r="VDW417" s="95"/>
      <c r="VDX417" s="95"/>
      <c r="VDY417" s="95"/>
      <c r="VDZ417" s="95"/>
      <c r="VEA417" s="95"/>
      <c r="VEB417" s="95"/>
      <c r="VEC417" s="95"/>
      <c r="VED417" s="95"/>
      <c r="VEE417" s="95"/>
      <c r="VEF417" s="95"/>
      <c r="VEG417" s="95"/>
      <c r="VEH417" s="95"/>
      <c r="VEI417" s="95"/>
      <c r="VEJ417" s="95"/>
      <c r="VEK417" s="95"/>
      <c r="VEL417" s="95"/>
      <c r="VEM417" s="95"/>
      <c r="VEN417" s="95"/>
      <c r="VEO417" s="95"/>
      <c r="VEP417" s="95"/>
      <c r="VEQ417" s="95"/>
      <c r="VER417" s="95"/>
      <c r="VES417" s="95"/>
      <c r="VET417" s="95"/>
      <c r="VEU417" s="95"/>
      <c r="VEV417" s="95"/>
      <c r="VEW417" s="95"/>
      <c r="VEX417" s="95"/>
      <c r="VEY417" s="95"/>
      <c r="VEZ417" s="95"/>
      <c r="VFA417" s="95"/>
      <c r="VFB417" s="95"/>
      <c r="VFC417" s="95"/>
      <c r="VFD417" s="95"/>
      <c r="VFE417" s="95"/>
      <c r="VFF417" s="95"/>
      <c r="VFG417" s="95"/>
      <c r="VFH417" s="95"/>
      <c r="VFI417" s="95"/>
      <c r="VFJ417" s="95"/>
      <c r="VFK417" s="95"/>
      <c r="VFL417" s="95"/>
      <c r="VFM417" s="95"/>
      <c r="VFN417" s="95"/>
      <c r="VFO417" s="95"/>
      <c r="VFP417" s="95"/>
      <c r="VFQ417" s="95"/>
      <c r="VFR417" s="95"/>
      <c r="VFS417" s="95"/>
      <c r="VFT417" s="95"/>
      <c r="VFU417" s="95"/>
      <c r="VFV417" s="95"/>
      <c r="VFW417" s="95"/>
      <c r="VFX417" s="95"/>
      <c r="VFY417" s="95"/>
      <c r="VFZ417" s="95"/>
      <c r="VGA417" s="95"/>
      <c r="VGB417" s="95"/>
      <c r="VGC417" s="95"/>
      <c r="VGD417" s="95"/>
      <c r="VGE417" s="95"/>
      <c r="VGF417" s="95"/>
      <c r="VGG417" s="95"/>
      <c r="VGH417" s="95"/>
      <c r="VGI417" s="95"/>
      <c r="VGJ417" s="95"/>
      <c r="VGK417" s="95"/>
      <c r="VGL417" s="95"/>
      <c r="VGM417" s="95"/>
      <c r="VGN417" s="95"/>
      <c r="VGO417" s="95"/>
      <c r="VGP417" s="95"/>
      <c r="VGQ417" s="95"/>
      <c r="VGR417" s="95"/>
      <c r="VGS417" s="95"/>
      <c r="VGT417" s="95"/>
      <c r="VGU417" s="95"/>
      <c r="VGV417" s="95"/>
      <c r="VGW417" s="95"/>
      <c r="VGX417" s="95"/>
      <c r="VGY417" s="95"/>
      <c r="VGZ417" s="95"/>
      <c r="VHA417" s="95"/>
      <c r="VHB417" s="95"/>
      <c r="VHC417" s="95"/>
      <c r="VHD417" s="95"/>
      <c r="VHE417" s="95"/>
      <c r="VHF417" s="95"/>
      <c r="VHG417" s="95"/>
      <c r="VHH417" s="95"/>
      <c r="VHI417" s="95"/>
      <c r="VHJ417" s="95"/>
      <c r="VHK417" s="95"/>
      <c r="VHL417" s="95"/>
      <c r="VHM417" s="95"/>
      <c r="VHN417" s="95"/>
      <c r="VHO417" s="95"/>
      <c r="VHP417" s="95"/>
      <c r="VHQ417" s="95"/>
      <c r="VHR417" s="95"/>
      <c r="VHS417" s="95"/>
      <c r="VHT417" s="95"/>
      <c r="VHU417" s="95"/>
      <c r="VHV417" s="95"/>
      <c r="VHW417" s="95"/>
      <c r="VHX417" s="95"/>
      <c r="VHY417" s="95"/>
      <c r="VHZ417" s="95"/>
      <c r="VIA417" s="95"/>
      <c r="VIB417" s="95"/>
      <c r="VIC417" s="95"/>
      <c r="VID417" s="95"/>
      <c r="VIE417" s="95"/>
      <c r="VIF417" s="95"/>
      <c r="VIG417" s="95"/>
      <c r="VIH417" s="95"/>
      <c r="VII417" s="95"/>
      <c r="VIJ417" s="95"/>
      <c r="VIK417" s="95"/>
      <c r="VIL417" s="95"/>
      <c r="VIM417" s="95"/>
      <c r="VIN417" s="95"/>
      <c r="VIO417" s="95"/>
      <c r="VIP417" s="95"/>
      <c r="VIQ417" s="95"/>
      <c r="VIR417" s="95"/>
      <c r="VIS417" s="95"/>
      <c r="VIT417" s="95"/>
      <c r="VIU417" s="95"/>
      <c r="VIV417" s="95"/>
      <c r="VIW417" s="95"/>
      <c r="VIX417" s="95"/>
      <c r="VIY417" s="95"/>
      <c r="VIZ417" s="95"/>
      <c r="VJA417" s="95"/>
      <c r="VJB417" s="95"/>
      <c r="VJC417" s="95"/>
      <c r="VJD417" s="95"/>
      <c r="VJE417" s="95"/>
      <c r="VJF417" s="95"/>
      <c r="VJG417" s="95"/>
      <c r="VJH417" s="95"/>
      <c r="VJI417" s="95"/>
      <c r="VJJ417" s="95"/>
      <c r="VJK417" s="95"/>
      <c r="VJL417" s="95"/>
      <c r="VJM417" s="95"/>
      <c r="VJN417" s="95"/>
      <c r="VJO417" s="95"/>
      <c r="VJP417" s="95"/>
      <c r="VJQ417" s="95"/>
      <c r="VJR417" s="95"/>
      <c r="VJS417" s="95"/>
      <c r="VJT417" s="95"/>
      <c r="VJU417" s="95"/>
      <c r="VJV417" s="95"/>
      <c r="VJW417" s="95"/>
      <c r="VJX417" s="95"/>
      <c r="VJY417" s="95"/>
      <c r="VJZ417" s="95"/>
      <c r="VKA417" s="95"/>
      <c r="VKB417" s="95"/>
      <c r="VKC417" s="95"/>
      <c r="VKD417" s="95"/>
      <c r="VKE417" s="95"/>
      <c r="VKF417" s="95"/>
      <c r="VKG417" s="95"/>
      <c r="VKH417" s="95"/>
      <c r="VKI417" s="95"/>
      <c r="VKJ417" s="95"/>
      <c r="VKK417" s="95"/>
      <c r="VKL417" s="95"/>
      <c r="VKM417" s="95"/>
      <c r="VKN417" s="95"/>
      <c r="VKO417" s="95"/>
      <c r="VKP417" s="95"/>
      <c r="VKQ417" s="95"/>
      <c r="VKR417" s="95"/>
      <c r="VKS417" s="95"/>
      <c r="VKT417" s="95"/>
      <c r="VKU417" s="95"/>
      <c r="VKV417" s="95"/>
      <c r="VKW417" s="95"/>
      <c r="VKX417" s="95"/>
      <c r="VKY417" s="95"/>
      <c r="VKZ417" s="95"/>
      <c r="VLA417" s="95"/>
      <c r="VLB417" s="95"/>
      <c r="VLC417" s="95"/>
      <c r="VLD417" s="95"/>
      <c r="VLE417" s="95"/>
      <c r="VLF417" s="95"/>
      <c r="VLG417" s="95"/>
      <c r="VLH417" s="95"/>
      <c r="VLI417" s="95"/>
      <c r="VLJ417" s="95"/>
      <c r="VLK417" s="95"/>
      <c r="VLL417" s="95"/>
      <c r="VLM417" s="95"/>
      <c r="VLN417" s="95"/>
      <c r="VLO417" s="95"/>
      <c r="VLP417" s="95"/>
      <c r="VLQ417" s="95"/>
      <c r="VLR417" s="95"/>
      <c r="VLS417" s="95"/>
      <c r="VLT417" s="95"/>
      <c r="VLU417" s="95"/>
      <c r="VLV417" s="95"/>
      <c r="VLW417" s="95"/>
      <c r="VLX417" s="95"/>
      <c r="VLY417" s="95"/>
      <c r="VLZ417" s="95"/>
      <c r="VMA417" s="95"/>
      <c r="VMB417" s="95"/>
      <c r="VMC417" s="95"/>
      <c r="VMD417" s="95"/>
      <c r="VME417" s="95"/>
      <c r="VMF417" s="95"/>
      <c r="VMG417" s="95"/>
      <c r="VMH417" s="95"/>
      <c r="VMI417" s="95"/>
      <c r="VMJ417" s="95"/>
      <c r="VMK417" s="95"/>
      <c r="VML417" s="95"/>
      <c r="VMM417" s="95"/>
      <c r="VMN417" s="95"/>
      <c r="VMO417" s="95"/>
      <c r="VMP417" s="95"/>
      <c r="VMQ417" s="95"/>
      <c r="VMR417" s="95"/>
      <c r="VMS417" s="95"/>
      <c r="VMT417" s="95"/>
      <c r="VMU417" s="95"/>
      <c r="VMV417" s="95"/>
      <c r="VMW417" s="95"/>
      <c r="VMX417" s="95"/>
      <c r="VMY417" s="95"/>
      <c r="VMZ417" s="95"/>
      <c r="VNA417" s="95"/>
      <c r="VNB417" s="95"/>
      <c r="VNC417" s="95"/>
      <c r="VND417" s="95"/>
      <c r="VNE417" s="95"/>
      <c r="VNF417" s="95"/>
      <c r="VNG417" s="95"/>
      <c r="VNH417" s="95"/>
      <c r="VNI417" s="95"/>
      <c r="VNJ417" s="95"/>
      <c r="VNK417" s="95"/>
      <c r="VNL417" s="95"/>
      <c r="VNM417" s="95"/>
      <c r="VNN417" s="95"/>
      <c r="VNO417" s="95"/>
      <c r="VNP417" s="95"/>
      <c r="VNQ417" s="95"/>
      <c r="VNR417" s="95"/>
      <c r="VNS417" s="95"/>
      <c r="VNT417" s="95"/>
      <c r="VNU417" s="95"/>
      <c r="VNV417" s="95"/>
      <c r="VNW417" s="95"/>
      <c r="VNX417" s="95"/>
      <c r="VNY417" s="95"/>
      <c r="VNZ417" s="95"/>
      <c r="VOA417" s="95"/>
      <c r="VOB417" s="95"/>
      <c r="VOC417" s="95"/>
      <c r="VOD417" s="95"/>
      <c r="VOE417" s="95"/>
      <c r="VOF417" s="95"/>
      <c r="VOG417" s="95"/>
      <c r="VOH417" s="95"/>
      <c r="VOI417" s="95"/>
      <c r="VOJ417" s="95"/>
      <c r="VOK417" s="95"/>
      <c r="VOL417" s="95"/>
      <c r="VOM417" s="95"/>
      <c r="VON417" s="95"/>
      <c r="VOO417" s="95"/>
      <c r="VOP417" s="95"/>
      <c r="VOQ417" s="95"/>
      <c r="VOR417" s="95"/>
      <c r="VOS417" s="95"/>
      <c r="VOT417" s="95"/>
      <c r="VOU417" s="95"/>
      <c r="VOV417" s="95"/>
      <c r="VOW417" s="95"/>
      <c r="VOX417" s="95"/>
      <c r="VOY417" s="95"/>
      <c r="VOZ417" s="95"/>
      <c r="VPA417" s="95"/>
      <c r="VPB417" s="95"/>
      <c r="VPC417" s="95"/>
      <c r="VPD417" s="95"/>
      <c r="VPE417" s="95"/>
      <c r="VPF417" s="95"/>
      <c r="VPG417" s="95"/>
      <c r="VPH417" s="95"/>
      <c r="VPI417" s="95"/>
      <c r="VPJ417" s="95"/>
      <c r="VPK417" s="95"/>
      <c r="VPL417" s="95"/>
      <c r="VPM417" s="95"/>
      <c r="VPN417" s="95"/>
      <c r="VPO417" s="95"/>
      <c r="VPP417" s="95"/>
      <c r="VPQ417" s="95"/>
      <c r="VPR417" s="95"/>
      <c r="VPS417" s="95"/>
      <c r="VPT417" s="95"/>
      <c r="VPU417" s="95"/>
      <c r="VPV417" s="95"/>
      <c r="VPW417" s="95"/>
      <c r="VPX417" s="95"/>
      <c r="VPY417" s="95"/>
      <c r="VPZ417" s="95"/>
      <c r="VQA417" s="95"/>
      <c r="VQB417" s="95"/>
      <c r="VQC417" s="95"/>
      <c r="VQD417" s="95"/>
      <c r="VQE417" s="95"/>
      <c r="VQF417" s="95"/>
      <c r="VQG417" s="95"/>
      <c r="VQH417" s="95"/>
      <c r="VQI417" s="95"/>
      <c r="VQJ417" s="95"/>
      <c r="VQK417" s="95"/>
      <c r="VQL417" s="95"/>
      <c r="VQM417" s="95"/>
      <c r="VQN417" s="95"/>
      <c r="VQO417" s="95"/>
      <c r="VQP417" s="95"/>
      <c r="VQQ417" s="95"/>
      <c r="VQR417" s="95"/>
      <c r="VQS417" s="95"/>
      <c r="VQT417" s="95"/>
      <c r="VQU417" s="95"/>
      <c r="VQV417" s="95"/>
      <c r="VQW417" s="95"/>
      <c r="VQX417" s="95"/>
      <c r="VQY417" s="95"/>
      <c r="VQZ417" s="95"/>
      <c r="VRA417" s="95"/>
      <c r="VRB417" s="95"/>
      <c r="VRC417" s="95"/>
      <c r="VRD417" s="95"/>
      <c r="VRE417" s="95"/>
      <c r="VRF417" s="95"/>
      <c r="VRG417" s="95"/>
      <c r="VRH417" s="95"/>
      <c r="VRI417" s="95"/>
      <c r="VRJ417" s="95"/>
      <c r="VRK417" s="95"/>
      <c r="VRL417" s="95"/>
      <c r="VRM417" s="95"/>
      <c r="VRN417" s="95"/>
      <c r="VRO417" s="95"/>
      <c r="VRP417" s="95"/>
      <c r="VRQ417" s="95"/>
      <c r="VRR417" s="95"/>
      <c r="VRS417" s="95"/>
      <c r="VRT417" s="95"/>
      <c r="VRU417" s="95"/>
      <c r="VRV417" s="95"/>
      <c r="VRW417" s="95"/>
      <c r="VRX417" s="95"/>
      <c r="VRY417" s="95"/>
      <c r="VRZ417" s="95"/>
      <c r="VSA417" s="95"/>
      <c r="VSB417" s="95"/>
      <c r="VSC417" s="95"/>
      <c r="VSD417" s="95"/>
      <c r="VSE417" s="95"/>
      <c r="VSF417" s="95"/>
      <c r="VSG417" s="95"/>
      <c r="VSH417" s="95"/>
      <c r="VSI417" s="95"/>
      <c r="VSJ417" s="95"/>
      <c r="VSK417" s="95"/>
      <c r="VSL417" s="95"/>
      <c r="VSM417" s="95"/>
      <c r="VSN417" s="95"/>
      <c r="VSO417" s="95"/>
      <c r="VSP417" s="95"/>
      <c r="VSQ417" s="95"/>
      <c r="VSR417" s="95"/>
      <c r="VSS417" s="95"/>
      <c r="VST417" s="95"/>
      <c r="VSU417" s="95"/>
      <c r="VSV417" s="95"/>
      <c r="VSW417" s="95"/>
      <c r="VSX417" s="95"/>
      <c r="VSY417" s="95"/>
      <c r="VSZ417" s="95"/>
      <c r="VTA417" s="95"/>
      <c r="VTB417" s="95"/>
      <c r="VTC417" s="95"/>
      <c r="VTD417" s="95"/>
      <c r="VTE417" s="95"/>
      <c r="VTF417" s="95"/>
      <c r="VTG417" s="95"/>
      <c r="VTH417" s="95"/>
      <c r="VTI417" s="95"/>
      <c r="VTJ417" s="95"/>
      <c r="VTK417" s="95"/>
      <c r="VTL417" s="95"/>
      <c r="VTM417" s="95"/>
      <c r="VTN417" s="95"/>
      <c r="VTO417" s="95"/>
      <c r="VTP417" s="95"/>
      <c r="VTQ417" s="95"/>
      <c r="VTR417" s="95"/>
      <c r="VTS417" s="95"/>
      <c r="VTT417" s="95"/>
      <c r="VTU417" s="95"/>
      <c r="VTV417" s="95"/>
      <c r="VTW417" s="95"/>
      <c r="VTX417" s="95"/>
      <c r="VTY417" s="95"/>
      <c r="VTZ417" s="95"/>
      <c r="VUA417" s="95"/>
      <c r="VUB417" s="95"/>
      <c r="VUC417" s="95"/>
      <c r="VUD417" s="95"/>
      <c r="VUE417" s="95"/>
      <c r="VUF417" s="95"/>
      <c r="VUG417" s="95"/>
      <c r="VUH417" s="95"/>
      <c r="VUI417" s="95"/>
      <c r="VUJ417" s="95"/>
      <c r="VUK417" s="95"/>
      <c r="VUL417" s="95"/>
      <c r="VUM417" s="95"/>
      <c r="VUN417" s="95"/>
      <c r="VUO417" s="95"/>
      <c r="VUP417" s="95"/>
      <c r="VUQ417" s="95"/>
      <c r="VUR417" s="95"/>
      <c r="VUS417" s="95"/>
      <c r="VUT417" s="95"/>
      <c r="VUU417" s="95"/>
      <c r="VUV417" s="95"/>
      <c r="VUW417" s="95"/>
      <c r="VUX417" s="95"/>
      <c r="VUY417" s="95"/>
      <c r="VUZ417" s="95"/>
      <c r="VVA417" s="95"/>
      <c r="VVB417" s="95"/>
      <c r="VVC417" s="95"/>
      <c r="VVD417" s="95"/>
      <c r="VVE417" s="95"/>
      <c r="VVF417" s="95"/>
      <c r="VVG417" s="95"/>
      <c r="VVH417" s="95"/>
      <c r="VVI417" s="95"/>
      <c r="VVJ417" s="95"/>
      <c r="VVK417" s="95"/>
      <c r="VVL417" s="95"/>
      <c r="VVM417" s="95"/>
      <c r="VVN417" s="95"/>
      <c r="VVO417" s="95"/>
      <c r="VVP417" s="95"/>
      <c r="VVQ417" s="95"/>
      <c r="VVR417" s="95"/>
      <c r="VVS417" s="95"/>
      <c r="VVT417" s="95"/>
      <c r="VVU417" s="95"/>
      <c r="VVV417" s="95"/>
      <c r="VVW417" s="95"/>
      <c r="VVX417" s="95"/>
      <c r="VVY417" s="95"/>
      <c r="VVZ417" s="95"/>
      <c r="VWA417" s="95"/>
      <c r="VWB417" s="95"/>
      <c r="VWC417" s="95"/>
      <c r="VWD417" s="95"/>
      <c r="VWE417" s="95"/>
      <c r="VWF417" s="95"/>
      <c r="VWG417" s="95"/>
      <c r="VWH417" s="95"/>
      <c r="VWI417" s="95"/>
      <c r="VWJ417" s="95"/>
      <c r="VWK417" s="95"/>
      <c r="VWL417" s="95"/>
      <c r="VWM417" s="95"/>
      <c r="VWN417" s="95"/>
      <c r="VWO417" s="95"/>
      <c r="VWP417" s="95"/>
      <c r="VWQ417" s="95"/>
      <c r="VWR417" s="95"/>
      <c r="VWS417" s="95"/>
      <c r="VWT417" s="95"/>
      <c r="VWU417" s="95"/>
      <c r="VWV417" s="95"/>
      <c r="VWW417" s="95"/>
      <c r="VWX417" s="95"/>
      <c r="VWY417" s="95"/>
      <c r="VWZ417" s="95"/>
      <c r="VXA417" s="95"/>
      <c r="VXB417" s="95"/>
      <c r="VXC417" s="95"/>
      <c r="VXD417" s="95"/>
      <c r="VXE417" s="95"/>
      <c r="VXF417" s="95"/>
      <c r="VXG417" s="95"/>
      <c r="VXH417" s="95"/>
      <c r="VXI417" s="95"/>
      <c r="VXJ417" s="95"/>
      <c r="VXK417" s="95"/>
      <c r="VXL417" s="95"/>
      <c r="VXM417" s="95"/>
      <c r="VXN417" s="95"/>
      <c r="VXO417" s="95"/>
      <c r="VXP417" s="95"/>
      <c r="VXQ417" s="95"/>
      <c r="VXR417" s="95"/>
      <c r="VXS417" s="95"/>
      <c r="VXT417" s="95"/>
      <c r="VXU417" s="95"/>
      <c r="VXV417" s="95"/>
      <c r="VXW417" s="95"/>
      <c r="VXX417" s="95"/>
      <c r="VXY417" s="95"/>
      <c r="VXZ417" s="95"/>
      <c r="VYA417" s="95"/>
      <c r="VYB417" s="95"/>
      <c r="VYC417" s="95"/>
      <c r="VYD417" s="95"/>
      <c r="VYE417" s="95"/>
      <c r="VYF417" s="95"/>
      <c r="VYG417" s="95"/>
      <c r="VYH417" s="95"/>
      <c r="VYI417" s="95"/>
      <c r="VYJ417" s="95"/>
      <c r="VYK417" s="95"/>
      <c r="VYL417" s="95"/>
      <c r="VYM417" s="95"/>
      <c r="VYN417" s="95"/>
      <c r="VYO417" s="95"/>
      <c r="VYP417" s="95"/>
      <c r="VYQ417" s="95"/>
      <c r="VYR417" s="95"/>
      <c r="VYS417" s="95"/>
      <c r="VYT417" s="95"/>
      <c r="VYU417" s="95"/>
      <c r="VYV417" s="95"/>
      <c r="VYW417" s="95"/>
      <c r="VYX417" s="95"/>
      <c r="VYY417" s="95"/>
      <c r="VYZ417" s="95"/>
      <c r="VZA417" s="95"/>
      <c r="VZB417" s="95"/>
      <c r="VZC417" s="95"/>
      <c r="VZD417" s="95"/>
      <c r="VZE417" s="95"/>
      <c r="VZF417" s="95"/>
      <c r="VZG417" s="95"/>
      <c r="VZH417" s="95"/>
      <c r="VZI417" s="95"/>
      <c r="VZJ417" s="95"/>
      <c r="VZK417" s="95"/>
      <c r="VZL417" s="95"/>
      <c r="VZM417" s="95"/>
      <c r="VZN417" s="95"/>
      <c r="VZO417" s="95"/>
      <c r="VZP417" s="95"/>
      <c r="VZQ417" s="95"/>
      <c r="VZR417" s="95"/>
      <c r="VZS417" s="95"/>
      <c r="VZT417" s="95"/>
      <c r="VZU417" s="95"/>
      <c r="VZV417" s="95"/>
      <c r="VZW417" s="95"/>
      <c r="VZX417" s="95"/>
      <c r="VZY417" s="95"/>
      <c r="VZZ417" s="95"/>
      <c r="WAA417" s="95"/>
      <c r="WAB417" s="95"/>
      <c r="WAC417" s="95"/>
      <c r="WAD417" s="95"/>
      <c r="WAE417" s="95"/>
      <c r="WAF417" s="95"/>
      <c r="WAG417" s="95"/>
      <c r="WAH417" s="95"/>
      <c r="WAI417" s="95"/>
      <c r="WAJ417" s="95"/>
      <c r="WAK417" s="95"/>
      <c r="WAL417" s="95"/>
      <c r="WAM417" s="95"/>
      <c r="WAN417" s="95"/>
      <c r="WAO417" s="95"/>
      <c r="WAP417" s="95"/>
      <c r="WAQ417" s="95"/>
      <c r="WAR417" s="95"/>
      <c r="WAS417" s="95"/>
      <c r="WAT417" s="95"/>
      <c r="WAU417" s="95"/>
      <c r="WAV417" s="95"/>
      <c r="WAW417" s="95"/>
      <c r="WAX417" s="95"/>
      <c r="WAY417" s="95"/>
      <c r="WAZ417" s="95"/>
      <c r="WBA417" s="95"/>
      <c r="WBB417" s="95"/>
      <c r="WBC417" s="95"/>
      <c r="WBD417" s="95"/>
      <c r="WBE417" s="95"/>
      <c r="WBF417" s="95"/>
      <c r="WBG417" s="95"/>
      <c r="WBH417" s="95"/>
      <c r="WBI417" s="95"/>
      <c r="WBJ417" s="95"/>
      <c r="WBK417" s="95"/>
      <c r="WBL417" s="95"/>
      <c r="WBM417" s="95"/>
      <c r="WBN417" s="95"/>
      <c r="WBO417" s="95"/>
      <c r="WBP417" s="95"/>
      <c r="WBQ417" s="95"/>
      <c r="WBR417" s="95"/>
      <c r="WBS417" s="95"/>
      <c r="WBT417" s="95"/>
      <c r="WBU417" s="95"/>
      <c r="WBV417" s="95"/>
      <c r="WBW417" s="95"/>
      <c r="WBX417" s="95"/>
      <c r="WBY417" s="95"/>
      <c r="WBZ417" s="95"/>
      <c r="WCA417" s="95"/>
      <c r="WCB417" s="95"/>
      <c r="WCC417" s="95"/>
      <c r="WCD417" s="95"/>
      <c r="WCE417" s="95"/>
      <c r="WCF417" s="95"/>
      <c r="WCG417" s="95"/>
      <c r="WCH417" s="95"/>
      <c r="WCI417" s="95"/>
      <c r="WCJ417" s="95"/>
      <c r="WCK417" s="95"/>
      <c r="WCL417" s="95"/>
      <c r="WCM417" s="95"/>
      <c r="WCN417" s="95"/>
      <c r="WCO417" s="95"/>
      <c r="WCP417" s="95"/>
      <c r="WCQ417" s="95"/>
      <c r="WCR417" s="95"/>
      <c r="WCS417" s="95"/>
      <c r="WCT417" s="95"/>
      <c r="WCU417" s="95"/>
      <c r="WCV417" s="95"/>
      <c r="WCW417" s="95"/>
      <c r="WCX417" s="95"/>
      <c r="WCY417" s="95"/>
      <c r="WCZ417" s="95"/>
      <c r="WDA417" s="95"/>
      <c r="WDB417" s="95"/>
      <c r="WDC417" s="95"/>
      <c r="WDD417" s="95"/>
      <c r="WDE417" s="95"/>
      <c r="WDF417" s="95"/>
      <c r="WDG417" s="95"/>
      <c r="WDH417" s="95"/>
      <c r="WDI417" s="95"/>
      <c r="WDJ417" s="95"/>
      <c r="WDK417" s="95"/>
      <c r="WDL417" s="95"/>
      <c r="WDM417" s="95"/>
      <c r="WDN417" s="95"/>
      <c r="WDO417" s="95"/>
      <c r="WDP417" s="95"/>
      <c r="WDQ417" s="95"/>
      <c r="WDR417" s="95"/>
      <c r="WDS417" s="95"/>
      <c r="WDT417" s="95"/>
      <c r="WDU417" s="95"/>
      <c r="WDV417" s="95"/>
      <c r="WDW417" s="95"/>
      <c r="WDX417" s="95"/>
      <c r="WDY417" s="95"/>
      <c r="WDZ417" s="95"/>
      <c r="WEA417" s="95"/>
      <c r="WEB417" s="95"/>
      <c r="WEC417" s="95"/>
      <c r="WED417" s="95"/>
      <c r="WEE417" s="95"/>
      <c r="WEF417" s="95"/>
      <c r="WEG417" s="95"/>
      <c r="WEH417" s="95"/>
      <c r="WEI417" s="95"/>
      <c r="WEJ417" s="95"/>
      <c r="WEK417" s="95"/>
      <c r="WEL417" s="95"/>
      <c r="WEM417" s="95"/>
      <c r="WEN417" s="95"/>
      <c r="WEO417" s="95"/>
      <c r="WEP417" s="95"/>
      <c r="WEQ417" s="95"/>
      <c r="WER417" s="95"/>
      <c r="WES417" s="95"/>
      <c r="WET417" s="95"/>
      <c r="WEU417" s="95"/>
      <c r="WEV417" s="95"/>
      <c r="WEW417" s="95"/>
      <c r="WEX417" s="95"/>
      <c r="WEY417" s="95"/>
      <c r="WEZ417" s="95"/>
      <c r="WFA417" s="95"/>
      <c r="WFB417" s="95"/>
      <c r="WFC417" s="95"/>
      <c r="WFD417" s="95"/>
      <c r="WFE417" s="95"/>
      <c r="WFF417" s="95"/>
      <c r="WFG417" s="95"/>
      <c r="WFH417" s="95"/>
      <c r="WFI417" s="95"/>
      <c r="WFJ417" s="95"/>
      <c r="WFK417" s="95"/>
      <c r="WFL417" s="95"/>
      <c r="WFM417" s="95"/>
      <c r="WFN417" s="95"/>
      <c r="WFO417" s="95"/>
      <c r="WFP417" s="95"/>
      <c r="WFQ417" s="95"/>
      <c r="WFR417" s="95"/>
      <c r="WFS417" s="95"/>
      <c r="WFT417" s="95"/>
      <c r="WFU417" s="95"/>
      <c r="WFV417" s="95"/>
      <c r="WFW417" s="95"/>
      <c r="WFX417" s="95"/>
      <c r="WFY417" s="95"/>
      <c r="WFZ417" s="95"/>
      <c r="WGA417" s="95"/>
      <c r="WGB417" s="95"/>
      <c r="WGC417" s="95"/>
      <c r="WGD417" s="95"/>
      <c r="WGE417" s="95"/>
      <c r="WGF417" s="95"/>
      <c r="WGG417" s="95"/>
      <c r="WGH417" s="95"/>
      <c r="WGI417" s="95"/>
      <c r="WGJ417" s="95"/>
      <c r="WGK417" s="95"/>
      <c r="WGL417" s="95"/>
      <c r="WGM417" s="95"/>
      <c r="WGN417" s="95"/>
      <c r="WGO417" s="95"/>
      <c r="WGP417" s="95"/>
      <c r="WGQ417" s="95"/>
      <c r="WGR417" s="95"/>
      <c r="WGS417" s="95"/>
      <c r="WGT417" s="95"/>
      <c r="WGU417" s="95"/>
      <c r="WGV417" s="95"/>
      <c r="WGW417" s="95"/>
      <c r="WGX417" s="95"/>
      <c r="WGY417" s="95"/>
      <c r="WGZ417" s="95"/>
      <c r="WHA417" s="95"/>
      <c r="WHB417" s="95"/>
      <c r="WHC417" s="95"/>
      <c r="WHD417" s="95"/>
      <c r="WHE417" s="95"/>
      <c r="WHF417" s="95"/>
      <c r="WHG417" s="95"/>
      <c r="WHH417" s="95"/>
      <c r="WHI417" s="95"/>
      <c r="WHJ417" s="95"/>
      <c r="WHK417" s="95"/>
      <c r="WHL417" s="95"/>
      <c r="WHM417" s="95"/>
      <c r="WHN417" s="95"/>
      <c r="WHO417" s="95"/>
      <c r="WHP417" s="95"/>
      <c r="WHQ417" s="95"/>
      <c r="WHR417" s="95"/>
      <c r="WHS417" s="95"/>
      <c r="WHT417" s="95"/>
      <c r="WHU417" s="95"/>
      <c r="WHV417" s="95"/>
      <c r="WHW417" s="95"/>
      <c r="WHX417" s="95"/>
      <c r="WHY417" s="95"/>
      <c r="WHZ417" s="95"/>
      <c r="WIA417" s="95"/>
      <c r="WIB417" s="95"/>
      <c r="WIC417" s="95"/>
      <c r="WID417" s="95"/>
      <c r="WIE417" s="95"/>
      <c r="WIF417" s="95"/>
      <c r="WIG417" s="95"/>
      <c r="WIH417" s="95"/>
      <c r="WII417" s="95"/>
      <c r="WIJ417" s="95"/>
      <c r="WIK417" s="95"/>
      <c r="WIL417" s="95"/>
      <c r="WIM417" s="95"/>
      <c r="WIN417" s="95"/>
      <c r="WIO417" s="95"/>
      <c r="WIP417" s="95"/>
      <c r="WIQ417" s="95"/>
      <c r="WIR417" s="95"/>
      <c r="WIS417" s="95"/>
      <c r="WIT417" s="95"/>
      <c r="WIU417" s="95"/>
      <c r="WIV417" s="95"/>
      <c r="WIW417" s="95"/>
      <c r="WIX417" s="95"/>
      <c r="WIY417" s="95"/>
      <c r="WIZ417" s="95"/>
      <c r="WJA417" s="95"/>
      <c r="WJB417" s="95"/>
      <c r="WJC417" s="95"/>
      <c r="WJD417" s="95"/>
      <c r="WJE417" s="95"/>
      <c r="WJF417" s="95"/>
      <c r="WJG417" s="95"/>
      <c r="WJH417" s="95"/>
      <c r="WJI417" s="95"/>
      <c r="WJJ417" s="95"/>
      <c r="WJK417" s="95"/>
      <c r="WJL417" s="95"/>
      <c r="WJM417" s="95"/>
      <c r="WJN417" s="95"/>
      <c r="WJO417" s="95"/>
      <c r="WJP417" s="95"/>
      <c r="WJQ417" s="95"/>
      <c r="WJR417" s="95"/>
      <c r="WJS417" s="95"/>
      <c r="WJT417" s="95"/>
      <c r="WJU417" s="95"/>
      <c r="WJV417" s="95"/>
      <c r="WJW417" s="95"/>
      <c r="WJX417" s="95"/>
      <c r="WJY417" s="95"/>
      <c r="WJZ417" s="95"/>
      <c r="WKA417" s="95"/>
      <c r="WKB417" s="95"/>
      <c r="WKC417" s="95"/>
      <c r="WKD417" s="95"/>
      <c r="WKE417" s="95"/>
      <c r="WKF417" s="95"/>
      <c r="WKG417" s="95"/>
      <c r="WKH417" s="95"/>
      <c r="WKI417" s="95"/>
      <c r="WKJ417" s="95"/>
      <c r="WKK417" s="95"/>
      <c r="WKL417" s="95"/>
      <c r="WKM417" s="95"/>
      <c r="WKN417" s="95"/>
      <c r="WKO417" s="95"/>
      <c r="WKP417" s="95"/>
      <c r="WKQ417" s="95"/>
      <c r="WKR417" s="95"/>
      <c r="WKS417" s="95"/>
      <c r="WKT417" s="95"/>
      <c r="WKU417" s="95"/>
      <c r="WKV417" s="95"/>
      <c r="WKW417" s="95"/>
      <c r="WKX417" s="95"/>
      <c r="WKY417" s="95"/>
      <c r="WKZ417" s="95"/>
      <c r="WLA417" s="95"/>
      <c r="WLB417" s="95"/>
      <c r="WLC417" s="95"/>
      <c r="WLD417" s="95"/>
      <c r="WLE417" s="95"/>
      <c r="WLF417" s="95"/>
      <c r="WLG417" s="95"/>
      <c r="WLH417" s="95"/>
      <c r="WLI417" s="95"/>
      <c r="WLJ417" s="95"/>
      <c r="WLK417" s="95"/>
      <c r="WLL417" s="95"/>
      <c r="WLM417" s="95"/>
      <c r="WLN417" s="95"/>
      <c r="WLO417" s="95"/>
      <c r="WLP417" s="95"/>
      <c r="WLQ417" s="95"/>
      <c r="WLR417" s="95"/>
      <c r="WLS417" s="95"/>
      <c r="WLT417" s="95"/>
      <c r="WLU417" s="95"/>
      <c r="WLV417" s="95"/>
      <c r="WLW417" s="95"/>
      <c r="WLX417" s="95"/>
      <c r="WLY417" s="95"/>
      <c r="WLZ417" s="95"/>
      <c r="WMA417" s="95"/>
      <c r="WMB417" s="95"/>
      <c r="WMC417" s="95"/>
      <c r="WMD417" s="95"/>
      <c r="WME417" s="95"/>
      <c r="WMF417" s="95"/>
      <c r="WMG417" s="95"/>
      <c r="WMH417" s="95"/>
      <c r="WMI417" s="95"/>
      <c r="WMJ417" s="95"/>
      <c r="WMK417" s="95"/>
      <c r="WML417" s="95"/>
      <c r="WMM417" s="95"/>
      <c r="WMN417" s="95"/>
      <c r="WMO417" s="95"/>
      <c r="WMP417" s="95"/>
      <c r="WMQ417" s="95"/>
      <c r="WMR417" s="95"/>
      <c r="WMS417" s="95"/>
      <c r="WMT417" s="95"/>
      <c r="WMU417" s="95"/>
      <c r="WMV417" s="95"/>
      <c r="WMW417" s="95"/>
      <c r="WMX417" s="95"/>
      <c r="WMY417" s="95"/>
      <c r="WMZ417" s="95"/>
      <c r="WNA417" s="95"/>
      <c r="WNB417" s="95"/>
      <c r="WNC417" s="95"/>
      <c r="WND417" s="95"/>
      <c r="WNE417" s="95"/>
      <c r="WNF417" s="95"/>
      <c r="WNG417" s="95"/>
      <c r="WNH417" s="95"/>
      <c r="WNI417" s="95"/>
      <c r="WNJ417" s="95"/>
      <c r="WNK417" s="95"/>
      <c r="WNL417" s="95"/>
      <c r="WNM417" s="95"/>
      <c r="WNN417" s="95"/>
      <c r="WNO417" s="95"/>
      <c r="WNP417" s="95"/>
      <c r="WNQ417" s="95"/>
      <c r="WNR417" s="95"/>
      <c r="WNS417" s="95"/>
      <c r="WNT417" s="95"/>
      <c r="WNU417" s="95"/>
      <c r="WNV417" s="95"/>
      <c r="WNW417" s="95"/>
      <c r="WNX417" s="95"/>
      <c r="WNY417" s="95"/>
      <c r="WNZ417" s="95"/>
      <c r="WOA417" s="95"/>
      <c r="WOB417" s="95"/>
      <c r="WOC417" s="95"/>
      <c r="WOD417" s="95"/>
      <c r="WOE417" s="95"/>
      <c r="WOF417" s="95"/>
      <c r="WOG417" s="95"/>
      <c r="WOH417" s="95"/>
      <c r="WOI417" s="95"/>
      <c r="WOJ417" s="95"/>
      <c r="WOK417" s="95"/>
      <c r="WOL417" s="95"/>
      <c r="WOM417" s="95"/>
      <c r="WON417" s="95"/>
      <c r="WOO417" s="95"/>
      <c r="WOP417" s="95"/>
      <c r="WOQ417" s="95"/>
      <c r="WOR417" s="95"/>
      <c r="WOS417" s="95"/>
      <c r="WOT417" s="95"/>
      <c r="WOU417" s="95"/>
      <c r="WOV417" s="95"/>
      <c r="WOW417" s="95"/>
      <c r="WOX417" s="95"/>
      <c r="WOY417" s="95"/>
      <c r="WOZ417" s="95"/>
      <c r="WPA417" s="95"/>
      <c r="WPB417" s="95"/>
      <c r="WPC417" s="95"/>
      <c r="WPD417" s="95"/>
      <c r="WPE417" s="95"/>
      <c r="WPF417" s="95"/>
      <c r="WPG417" s="95"/>
      <c r="WPH417" s="95"/>
      <c r="WPI417" s="95"/>
      <c r="WPJ417" s="95"/>
      <c r="WPK417" s="95"/>
      <c r="WPL417" s="95"/>
      <c r="WPM417" s="95"/>
      <c r="WPN417" s="95"/>
      <c r="WPO417" s="95"/>
      <c r="WPP417" s="95"/>
      <c r="WPQ417" s="95"/>
      <c r="WPR417" s="95"/>
      <c r="WPS417" s="95"/>
      <c r="WPT417" s="95"/>
      <c r="WPU417" s="95"/>
      <c r="WPV417" s="95"/>
      <c r="WPW417" s="95"/>
      <c r="WPX417" s="95"/>
      <c r="WPY417" s="95"/>
      <c r="WPZ417" s="95"/>
      <c r="WQA417" s="95"/>
      <c r="WQB417" s="95"/>
      <c r="WQC417" s="95"/>
      <c r="WQD417" s="95"/>
      <c r="WQE417" s="95"/>
      <c r="WQF417" s="95"/>
      <c r="WQG417" s="95"/>
      <c r="WQH417" s="95"/>
      <c r="WQI417" s="95"/>
      <c r="WQJ417" s="95"/>
      <c r="WQK417" s="95"/>
      <c r="WQL417" s="95"/>
      <c r="WQM417" s="95"/>
      <c r="WQN417" s="95"/>
      <c r="WQO417" s="95"/>
      <c r="WQP417" s="95"/>
      <c r="WQQ417" s="95"/>
      <c r="WQR417" s="95"/>
      <c r="WQS417" s="95"/>
      <c r="WQT417" s="95"/>
      <c r="WQU417" s="95"/>
      <c r="WQV417" s="95"/>
      <c r="WQW417" s="95"/>
      <c r="WQX417" s="95"/>
      <c r="WQY417" s="95"/>
      <c r="WQZ417" s="95"/>
      <c r="WRA417" s="95"/>
      <c r="WRB417" s="95"/>
      <c r="WRC417" s="95"/>
      <c r="WRD417" s="95"/>
      <c r="WRE417" s="95"/>
      <c r="WRF417" s="95"/>
      <c r="WRG417" s="95"/>
      <c r="WRH417" s="95"/>
      <c r="WRI417" s="95"/>
      <c r="WRJ417" s="95"/>
      <c r="WRK417" s="95"/>
      <c r="WRL417" s="95"/>
      <c r="WRM417" s="95"/>
      <c r="WRN417" s="95"/>
      <c r="WRO417" s="95"/>
      <c r="WRP417" s="95"/>
      <c r="WRQ417" s="95"/>
      <c r="WRR417" s="95"/>
      <c r="WRS417" s="95"/>
      <c r="WRT417" s="95"/>
      <c r="WRU417" s="95"/>
      <c r="WRV417" s="95"/>
      <c r="WRW417" s="95"/>
      <c r="WRX417" s="95"/>
      <c r="WRY417" s="95"/>
      <c r="WRZ417" s="95"/>
      <c r="WSA417" s="95"/>
      <c r="WSB417" s="95"/>
      <c r="WSC417" s="95"/>
      <c r="WSD417" s="95"/>
      <c r="WSE417" s="95"/>
      <c r="WSF417" s="95"/>
      <c r="WSG417" s="95"/>
      <c r="WSH417" s="95"/>
      <c r="WSI417" s="95"/>
      <c r="WSJ417" s="95"/>
      <c r="WSK417" s="95"/>
      <c r="WSL417" s="95"/>
      <c r="WSM417" s="95"/>
      <c r="WSN417" s="95"/>
      <c r="WSO417" s="95"/>
      <c r="WSP417" s="95"/>
      <c r="WSQ417" s="95"/>
      <c r="WSR417" s="95"/>
      <c r="WSS417" s="95"/>
      <c r="WST417" s="95"/>
      <c r="WSU417" s="95"/>
      <c r="WSV417" s="95"/>
      <c r="WSW417" s="95"/>
      <c r="WSX417" s="95"/>
      <c r="WSY417" s="95"/>
      <c r="WSZ417" s="95"/>
      <c r="WTA417" s="95"/>
      <c r="WTB417" s="95"/>
      <c r="WTC417" s="95"/>
      <c r="WTD417" s="95"/>
      <c r="WTE417" s="95"/>
      <c r="WTF417" s="95"/>
      <c r="WTG417" s="95"/>
      <c r="WTH417" s="95"/>
      <c r="WTI417" s="95"/>
      <c r="WTJ417" s="95"/>
      <c r="WTK417" s="95"/>
      <c r="WTL417" s="95"/>
      <c r="WTM417" s="95"/>
      <c r="WTN417" s="95"/>
      <c r="WTO417" s="95"/>
      <c r="WTP417" s="95"/>
      <c r="WTQ417" s="95"/>
      <c r="WTR417" s="95"/>
      <c r="WTS417" s="95"/>
      <c r="WTT417" s="95"/>
      <c r="WTU417" s="95"/>
      <c r="WTV417" s="95"/>
      <c r="WTW417" s="95"/>
      <c r="WTX417" s="95"/>
      <c r="WTY417" s="95"/>
      <c r="WTZ417" s="95"/>
      <c r="WUA417" s="95"/>
      <c r="WUB417" s="95"/>
      <c r="WUC417" s="95"/>
      <c r="WUD417" s="95"/>
      <c r="WUE417" s="95"/>
      <c r="WUF417" s="95"/>
      <c r="WUG417" s="95"/>
      <c r="WUH417" s="95"/>
      <c r="WUI417" s="95"/>
      <c r="WUJ417" s="95"/>
      <c r="WUK417" s="95"/>
      <c r="WUL417" s="95"/>
      <c r="WUM417" s="95"/>
      <c r="WUN417" s="95"/>
      <c r="WUO417" s="95"/>
      <c r="WUP417" s="95"/>
      <c r="WUQ417" s="95"/>
      <c r="WUR417" s="95"/>
      <c r="WUS417" s="95"/>
      <c r="WUT417" s="95"/>
      <c r="WUU417" s="95"/>
      <c r="WUV417" s="95"/>
      <c r="WUW417" s="95"/>
      <c r="WUX417" s="95"/>
      <c r="WUY417" s="95"/>
      <c r="WUZ417" s="95"/>
      <c r="WVA417" s="95"/>
      <c r="WVB417" s="95"/>
      <c r="WVC417" s="95"/>
      <c r="WVD417" s="95"/>
      <c r="WVE417" s="95"/>
      <c r="WVF417" s="95"/>
      <c r="WVG417" s="95"/>
      <c r="WVH417" s="95"/>
      <c r="WVI417" s="95"/>
      <c r="WVJ417" s="95"/>
      <c r="WVK417" s="95"/>
      <c r="WVL417" s="95"/>
      <c r="WVM417" s="95"/>
      <c r="WVN417" s="95"/>
      <c r="WVO417" s="95"/>
      <c r="WVP417" s="95"/>
      <c r="WVQ417" s="95"/>
      <c r="WVR417" s="95"/>
      <c r="WVS417" s="95"/>
      <c r="WVT417" s="95"/>
      <c r="WVU417" s="95"/>
      <c r="WVV417" s="95"/>
      <c r="WVW417" s="95"/>
      <c r="WVX417" s="95"/>
      <c r="WVY417" s="95"/>
      <c r="WVZ417" s="95"/>
      <c r="WWA417" s="95"/>
      <c r="WWB417" s="95"/>
      <c r="WWC417" s="95"/>
      <c r="WWD417" s="95"/>
      <c r="WWE417" s="95"/>
      <c r="WWF417" s="95"/>
      <c r="WWG417" s="95"/>
      <c r="WWH417" s="95"/>
      <c r="WWI417" s="95"/>
      <c r="WWJ417" s="95"/>
      <c r="WWK417" s="95"/>
      <c r="WWL417" s="95"/>
      <c r="WWM417" s="95"/>
      <c r="WWN417" s="95"/>
      <c r="WWO417" s="95"/>
      <c r="WWP417" s="95"/>
      <c r="WWQ417" s="95"/>
      <c r="WWR417" s="95"/>
      <c r="WWS417" s="95"/>
      <c r="WWT417" s="95"/>
      <c r="WWU417" s="95"/>
      <c r="WWV417" s="95"/>
      <c r="WWW417" s="95"/>
      <c r="WWX417" s="95"/>
      <c r="WWY417" s="95"/>
      <c r="WWZ417" s="95"/>
      <c r="WXA417" s="95"/>
      <c r="WXB417" s="95"/>
      <c r="WXC417" s="95"/>
      <c r="WXD417" s="95"/>
      <c r="WXE417" s="95"/>
      <c r="WXF417" s="95"/>
      <c r="WXG417" s="95"/>
      <c r="WXH417" s="95"/>
      <c r="WXI417" s="95"/>
      <c r="WXJ417" s="95"/>
      <c r="WXK417" s="95"/>
      <c r="WXL417" s="95"/>
      <c r="WXM417" s="95"/>
      <c r="WXN417" s="95"/>
      <c r="WXO417" s="95"/>
      <c r="WXP417" s="95"/>
      <c r="WXQ417" s="95"/>
      <c r="WXR417" s="95"/>
      <c r="WXS417" s="95"/>
      <c r="WXT417" s="95"/>
      <c r="WXU417" s="95"/>
      <c r="WXV417" s="95"/>
      <c r="WXW417" s="95"/>
      <c r="WXX417" s="95"/>
      <c r="WXY417" s="95"/>
      <c r="WXZ417" s="95"/>
      <c r="WYA417" s="95"/>
      <c r="WYB417" s="95"/>
      <c r="WYC417" s="95"/>
      <c r="WYD417" s="95"/>
      <c r="WYE417" s="95"/>
      <c r="WYF417" s="95"/>
      <c r="WYG417" s="95"/>
      <c r="WYH417" s="95"/>
      <c r="WYI417" s="95"/>
      <c r="WYJ417" s="95"/>
      <c r="WYK417" s="95"/>
      <c r="WYL417" s="95"/>
      <c r="WYM417" s="95"/>
      <c r="WYN417" s="95"/>
      <c r="WYO417" s="95"/>
      <c r="WYP417" s="95"/>
      <c r="WYQ417" s="95"/>
      <c r="WYR417" s="95"/>
      <c r="WYS417" s="95"/>
      <c r="WYT417" s="95"/>
      <c r="WYU417" s="95"/>
      <c r="WYV417" s="95"/>
      <c r="WYW417" s="95"/>
      <c r="WYX417" s="95"/>
      <c r="WYY417" s="95"/>
      <c r="WYZ417" s="95"/>
      <c r="WZA417" s="95"/>
      <c r="WZB417" s="95"/>
      <c r="WZC417" s="95"/>
      <c r="WZD417" s="95"/>
      <c r="WZE417" s="95"/>
      <c r="WZF417" s="95"/>
      <c r="WZG417" s="95"/>
      <c r="WZH417" s="95"/>
      <c r="WZI417" s="95"/>
      <c r="WZJ417" s="95"/>
      <c r="WZK417" s="95"/>
      <c r="WZL417" s="95"/>
      <c r="WZM417" s="95"/>
      <c r="WZN417" s="95"/>
      <c r="WZO417" s="95"/>
      <c r="WZP417" s="95"/>
      <c r="WZQ417" s="95"/>
      <c r="WZR417" s="95"/>
      <c r="WZS417" s="95"/>
      <c r="WZT417" s="95"/>
      <c r="WZU417" s="95"/>
      <c r="WZV417" s="95"/>
      <c r="WZW417" s="95"/>
      <c r="WZX417" s="95"/>
      <c r="WZY417" s="95"/>
      <c r="WZZ417" s="95"/>
      <c r="XAA417" s="95"/>
      <c r="XAB417" s="95"/>
      <c r="XAC417" s="95"/>
      <c r="XAD417" s="95"/>
      <c r="XAE417" s="95"/>
      <c r="XAF417" s="95"/>
      <c r="XAG417" s="95"/>
      <c r="XAH417" s="95"/>
      <c r="XAI417" s="95"/>
      <c r="XAJ417" s="95"/>
      <c r="XAK417" s="95"/>
      <c r="XAL417" s="95"/>
      <c r="XAM417" s="95"/>
      <c r="XAN417" s="95"/>
      <c r="XAO417" s="95"/>
      <c r="XAP417" s="95"/>
      <c r="XAQ417" s="95"/>
      <c r="XAR417" s="95"/>
      <c r="XAS417" s="95"/>
      <c r="XAT417" s="95"/>
      <c r="XAU417" s="95"/>
      <c r="XAV417" s="95"/>
      <c r="XAW417" s="95"/>
      <c r="XAX417" s="95"/>
      <c r="XAY417" s="95"/>
      <c r="XAZ417" s="95"/>
      <c r="XBA417" s="95"/>
      <c r="XBB417" s="95"/>
      <c r="XBC417" s="95"/>
      <c r="XBD417" s="95"/>
      <c r="XBE417" s="95"/>
      <c r="XBF417" s="95"/>
      <c r="XBG417" s="95"/>
      <c r="XBH417" s="95"/>
      <c r="XBI417" s="95"/>
      <c r="XBJ417" s="95"/>
      <c r="XBK417" s="95"/>
      <c r="XBL417" s="95"/>
      <c r="XBM417" s="95"/>
      <c r="XBN417" s="95"/>
      <c r="XBO417" s="95"/>
      <c r="XBP417" s="95"/>
      <c r="XBQ417" s="95"/>
      <c r="XBR417" s="95"/>
      <c r="XBS417" s="95"/>
      <c r="XBT417" s="95"/>
      <c r="XBU417" s="95"/>
      <c r="XBV417" s="95"/>
      <c r="XBW417" s="95"/>
      <c r="XBX417" s="95"/>
      <c r="XBY417" s="95"/>
      <c r="XBZ417" s="95"/>
      <c r="XCA417" s="95"/>
      <c r="XCB417" s="95"/>
      <c r="XCC417" s="95"/>
      <c r="XCD417" s="95"/>
      <c r="XCE417" s="95"/>
      <c r="XCF417" s="95"/>
      <c r="XCG417" s="95"/>
      <c r="XCH417" s="95"/>
      <c r="XCI417" s="95"/>
      <c r="XCJ417" s="95"/>
      <c r="XCK417" s="95"/>
      <c r="XCL417" s="95"/>
      <c r="XCM417" s="95"/>
      <c r="XCN417" s="95"/>
      <c r="XCO417" s="95"/>
      <c r="XCP417" s="95"/>
      <c r="XCQ417" s="95"/>
      <c r="XCR417" s="95"/>
      <c r="XCS417" s="95"/>
      <c r="XCT417" s="95"/>
      <c r="XCU417" s="95"/>
      <c r="XCV417" s="95"/>
      <c r="XCW417" s="95"/>
      <c r="XCX417" s="95"/>
      <c r="XCY417" s="95"/>
      <c r="XCZ417" s="95"/>
      <c r="XDA417" s="95"/>
      <c r="XDB417" s="95"/>
      <c r="XDC417" s="95"/>
      <c r="XDD417" s="95"/>
      <c r="XDE417" s="95"/>
      <c r="XDF417" s="95"/>
      <c r="XDG417" s="95"/>
      <c r="XDH417" s="95"/>
      <c r="XDI417" s="95"/>
      <c r="XDJ417" s="95"/>
      <c r="XDK417" s="95"/>
      <c r="XDL417" s="95"/>
      <c r="XDM417" s="95"/>
      <c r="XDN417" s="95"/>
      <c r="XDO417" s="95"/>
      <c r="XDP417" s="95"/>
      <c r="XDQ417" s="95"/>
      <c r="XDR417" s="95"/>
      <c r="XDS417" s="95"/>
      <c r="XDT417" s="95"/>
      <c r="XDU417" s="95"/>
      <c r="XDV417" s="95"/>
      <c r="XDW417" s="95"/>
      <c r="XDX417" s="95"/>
      <c r="XDY417" s="95"/>
      <c r="XDZ417" s="95"/>
      <c r="XEA417" s="95"/>
      <c r="XEB417" s="95"/>
      <c r="XEC417" s="95"/>
      <c r="XED417" s="95"/>
      <c r="XEE417" s="95"/>
      <c r="XEF417" s="95"/>
      <c r="XEG417" s="95"/>
      <c r="XEH417" s="95"/>
      <c r="XEI417" s="95"/>
      <c r="XEJ417" s="95"/>
      <c r="XEK417" s="95"/>
      <c r="XEL417" s="95"/>
      <c r="XEM417" s="95"/>
      <c r="XEN417" s="95"/>
      <c r="XEO417" s="95"/>
      <c r="XEP417" s="95"/>
      <c r="XEQ417" s="95"/>
      <c r="XER417" s="95"/>
      <c r="XES417" s="95"/>
      <c r="XET417" s="95"/>
      <c r="XEU417" s="95"/>
      <c r="XEV417" s="95"/>
      <c r="XEW417" s="95"/>
      <c r="XEX417" s="95"/>
      <c r="XEY417" s="95"/>
      <c r="XEZ417" s="95"/>
      <c r="XFA417" s="95"/>
      <c r="XFB417" s="95"/>
      <c r="XFC417" s="95"/>
    </row>
    <row r="418" spans="1:16383" ht="16.5" customHeight="1" x14ac:dyDescent="0.25">
      <c r="A418" s="84">
        <f t="shared" ref="A418:A465" si="18">A417+1</f>
        <v>406</v>
      </c>
      <c r="B418" s="84">
        <f t="shared" ref="B418:B465" si="19">B417+1</f>
        <v>132</v>
      </c>
      <c r="C418" s="85" t="s">
        <v>868</v>
      </c>
      <c r="D418" s="85"/>
      <c r="E418" s="86" t="s">
        <v>2154</v>
      </c>
      <c r="F418" s="93" t="s">
        <v>2156</v>
      </c>
      <c r="G418" s="87">
        <f t="shared" si="17"/>
        <v>1.5</v>
      </c>
      <c r="H418" s="86" t="s">
        <v>19</v>
      </c>
      <c r="I418" s="88" t="s">
        <v>18</v>
      </c>
      <c r="J418" s="89" t="s">
        <v>1</v>
      </c>
      <c r="K418" s="94" t="s">
        <v>17</v>
      </c>
      <c r="L418" s="95"/>
      <c r="M418" s="95"/>
      <c r="N418" s="95"/>
      <c r="O418" s="95"/>
      <c r="P418" s="95"/>
      <c r="Q418" s="95"/>
      <c r="R418" s="95"/>
      <c r="S418" s="95"/>
      <c r="T418" s="95"/>
      <c r="U418" s="95"/>
      <c r="V418" s="95"/>
      <c r="W418" s="95"/>
      <c r="X418" s="95"/>
      <c r="Y418" s="95"/>
      <c r="Z418" s="95"/>
      <c r="AA418" s="95"/>
      <c r="AB418" s="95"/>
      <c r="AC418" s="95"/>
      <c r="AD418" s="95"/>
      <c r="AE418" s="95"/>
      <c r="AF418" s="95"/>
      <c r="AG418" s="95"/>
      <c r="AH418" s="95"/>
      <c r="AI418" s="95"/>
      <c r="AJ418" s="95"/>
      <c r="AK418" s="95"/>
      <c r="AL418" s="95"/>
      <c r="AM418" s="95"/>
      <c r="AN418" s="95"/>
      <c r="AO418" s="95"/>
      <c r="AP418" s="95"/>
      <c r="AQ418" s="95"/>
      <c r="AR418" s="95"/>
      <c r="AS418" s="95"/>
      <c r="AT418" s="95"/>
      <c r="AU418" s="95"/>
      <c r="AV418" s="95"/>
      <c r="AW418" s="95"/>
      <c r="AX418" s="95"/>
      <c r="AY418" s="95"/>
      <c r="AZ418" s="95"/>
      <c r="BA418" s="95"/>
      <c r="BB418" s="95"/>
      <c r="BC418" s="95"/>
      <c r="BD418" s="95"/>
      <c r="BE418" s="95"/>
      <c r="BF418" s="95"/>
      <c r="BG418" s="95"/>
      <c r="BH418" s="95"/>
      <c r="BI418" s="95"/>
      <c r="BJ418" s="95"/>
      <c r="BK418" s="95"/>
      <c r="BL418" s="95"/>
      <c r="BM418" s="95"/>
      <c r="BN418" s="95"/>
      <c r="BO418" s="95"/>
      <c r="BP418" s="95"/>
      <c r="BQ418" s="95"/>
      <c r="BR418" s="95"/>
      <c r="BS418" s="95"/>
      <c r="BT418" s="95"/>
      <c r="BU418" s="95"/>
      <c r="BV418" s="95"/>
      <c r="BW418" s="95"/>
      <c r="BX418" s="95"/>
      <c r="BY418" s="95"/>
      <c r="BZ418" s="95"/>
      <c r="CA418" s="95"/>
      <c r="CB418" s="95"/>
      <c r="CC418" s="95"/>
      <c r="CD418" s="95"/>
      <c r="CE418" s="95"/>
      <c r="CF418" s="95"/>
      <c r="CG418" s="95"/>
      <c r="CH418" s="95"/>
      <c r="CI418" s="95"/>
      <c r="CJ418" s="95"/>
      <c r="CK418" s="95"/>
      <c r="CL418" s="95"/>
      <c r="CM418" s="95"/>
      <c r="CN418" s="95"/>
      <c r="CO418" s="95"/>
      <c r="CP418" s="95"/>
      <c r="CQ418" s="95"/>
      <c r="CR418" s="95"/>
      <c r="CS418" s="95"/>
      <c r="CT418" s="95"/>
      <c r="CU418" s="95"/>
      <c r="CV418" s="95"/>
      <c r="CW418" s="95"/>
      <c r="CX418" s="95"/>
      <c r="CY418" s="95"/>
      <c r="CZ418" s="95"/>
      <c r="DA418" s="95"/>
      <c r="DB418" s="95"/>
      <c r="DC418" s="95"/>
      <c r="DD418" s="95"/>
      <c r="DE418" s="95"/>
      <c r="DF418" s="95"/>
      <c r="DG418" s="95"/>
      <c r="DH418" s="95"/>
      <c r="DI418" s="95"/>
      <c r="DJ418" s="95"/>
      <c r="DK418" s="95"/>
      <c r="DL418" s="95"/>
      <c r="DM418" s="95"/>
      <c r="DN418" s="95"/>
      <c r="DO418" s="95"/>
      <c r="DP418" s="95"/>
      <c r="DQ418" s="95"/>
      <c r="DR418" s="95"/>
      <c r="DS418" s="95"/>
      <c r="DT418" s="95"/>
      <c r="DU418" s="95"/>
      <c r="DV418" s="95"/>
      <c r="DW418" s="95"/>
      <c r="DX418" s="95"/>
      <c r="DY418" s="95"/>
      <c r="DZ418" s="95"/>
      <c r="EA418" s="95"/>
      <c r="EB418" s="95"/>
      <c r="EC418" s="95"/>
      <c r="ED418" s="95"/>
      <c r="EE418" s="95"/>
      <c r="EF418" s="95"/>
      <c r="EG418" s="95"/>
      <c r="EH418" s="95"/>
      <c r="EI418" s="95"/>
      <c r="EJ418" s="95"/>
      <c r="EK418" s="95"/>
      <c r="EL418" s="95"/>
      <c r="EM418" s="95"/>
      <c r="EN418" s="95"/>
      <c r="EO418" s="95"/>
      <c r="EP418" s="95"/>
      <c r="EQ418" s="95"/>
      <c r="ER418" s="95"/>
      <c r="ES418" s="95"/>
      <c r="ET418" s="95"/>
      <c r="EU418" s="95"/>
      <c r="EV418" s="95"/>
      <c r="EW418" s="95"/>
      <c r="EX418" s="95"/>
      <c r="EY418" s="95"/>
      <c r="EZ418" s="95"/>
      <c r="FA418" s="95"/>
      <c r="FB418" s="95"/>
      <c r="FC418" s="95"/>
      <c r="FD418" s="95"/>
      <c r="FE418" s="95"/>
      <c r="FF418" s="95"/>
      <c r="FG418" s="95"/>
      <c r="FH418" s="95"/>
      <c r="FI418" s="95"/>
      <c r="FJ418" s="95"/>
      <c r="FK418" s="95"/>
      <c r="FL418" s="95"/>
      <c r="FM418" s="95"/>
      <c r="FN418" s="95"/>
      <c r="FO418" s="95"/>
      <c r="FP418" s="95"/>
      <c r="FQ418" s="95"/>
      <c r="FR418" s="95"/>
      <c r="FS418" s="95"/>
      <c r="FT418" s="95"/>
      <c r="FU418" s="95"/>
      <c r="FV418" s="95"/>
      <c r="FW418" s="95"/>
      <c r="FX418" s="95"/>
      <c r="FY418" s="95"/>
      <c r="FZ418" s="95"/>
      <c r="GA418" s="95"/>
      <c r="GB418" s="95"/>
      <c r="GC418" s="95"/>
      <c r="GD418" s="95"/>
      <c r="GE418" s="95"/>
      <c r="GF418" s="95"/>
      <c r="GG418" s="95"/>
      <c r="GH418" s="95"/>
      <c r="GI418" s="95"/>
      <c r="GJ418" s="95"/>
      <c r="GK418" s="95"/>
      <c r="GL418" s="95"/>
      <c r="GM418" s="95"/>
      <c r="GN418" s="95"/>
      <c r="GO418" s="95"/>
      <c r="GP418" s="95"/>
      <c r="GQ418" s="95"/>
      <c r="GR418" s="95"/>
      <c r="GS418" s="95"/>
      <c r="GT418" s="95"/>
      <c r="GU418" s="95"/>
      <c r="GV418" s="95"/>
      <c r="GW418" s="95"/>
      <c r="GX418" s="95"/>
      <c r="GY418" s="95"/>
      <c r="GZ418" s="95"/>
      <c r="HA418" s="95"/>
      <c r="HB418" s="95"/>
      <c r="HC418" s="95"/>
      <c r="HD418" s="95"/>
      <c r="HE418" s="95"/>
      <c r="HF418" s="95"/>
      <c r="HG418" s="95"/>
      <c r="HH418" s="95"/>
      <c r="HI418" s="95"/>
      <c r="HJ418" s="95"/>
      <c r="HK418" s="95"/>
      <c r="HL418" s="95"/>
      <c r="HM418" s="95"/>
      <c r="HN418" s="95"/>
      <c r="HO418" s="95"/>
      <c r="HP418" s="95"/>
      <c r="HQ418" s="95"/>
      <c r="HR418" s="95"/>
      <c r="HS418" s="95"/>
      <c r="HT418" s="95"/>
      <c r="HU418" s="95"/>
      <c r="HV418" s="95"/>
      <c r="HW418" s="95"/>
      <c r="HX418" s="95"/>
      <c r="HY418" s="95"/>
      <c r="HZ418" s="95"/>
      <c r="IA418" s="95"/>
      <c r="IB418" s="95"/>
      <c r="IC418" s="95"/>
      <c r="ID418" s="95"/>
      <c r="IE418" s="95"/>
      <c r="IF418" s="95"/>
      <c r="IG418" s="95"/>
      <c r="IH418" s="95"/>
      <c r="II418" s="95"/>
      <c r="IJ418" s="95"/>
      <c r="IK418" s="95"/>
      <c r="IL418" s="95"/>
      <c r="IM418" s="95"/>
      <c r="IN418" s="95"/>
      <c r="IO418" s="95"/>
      <c r="IP418" s="95"/>
      <c r="IQ418" s="95"/>
      <c r="IR418" s="95"/>
      <c r="IS418" s="95"/>
      <c r="IT418" s="95"/>
      <c r="IU418" s="95"/>
      <c r="IV418" s="95"/>
      <c r="IW418" s="95"/>
      <c r="IX418" s="95"/>
      <c r="IY418" s="95"/>
      <c r="IZ418" s="95"/>
      <c r="JA418" s="95"/>
      <c r="JB418" s="95"/>
      <c r="JC418" s="95"/>
      <c r="JD418" s="95"/>
      <c r="JE418" s="95"/>
      <c r="JF418" s="95"/>
      <c r="JG418" s="95"/>
      <c r="JH418" s="95"/>
      <c r="JI418" s="95"/>
      <c r="JJ418" s="95"/>
      <c r="JK418" s="95"/>
      <c r="JL418" s="95"/>
      <c r="JM418" s="95"/>
      <c r="JN418" s="95"/>
      <c r="JO418" s="95"/>
      <c r="JP418" s="95"/>
      <c r="JQ418" s="95"/>
      <c r="JR418" s="95"/>
      <c r="JS418" s="95"/>
      <c r="JT418" s="95"/>
      <c r="JU418" s="95"/>
      <c r="JV418" s="95"/>
      <c r="JW418" s="95"/>
      <c r="JX418" s="95"/>
      <c r="JY418" s="95"/>
      <c r="JZ418" s="95"/>
      <c r="KA418" s="95"/>
      <c r="KB418" s="95"/>
      <c r="KC418" s="95"/>
      <c r="KD418" s="95"/>
      <c r="KE418" s="95"/>
      <c r="KF418" s="95"/>
      <c r="KG418" s="95"/>
      <c r="KH418" s="95"/>
      <c r="KI418" s="95"/>
      <c r="KJ418" s="95"/>
      <c r="KK418" s="95"/>
      <c r="KL418" s="95"/>
      <c r="KM418" s="95"/>
      <c r="KN418" s="95"/>
      <c r="KO418" s="95"/>
      <c r="KP418" s="95"/>
      <c r="KQ418" s="95"/>
      <c r="KR418" s="95"/>
      <c r="KS418" s="95"/>
      <c r="KT418" s="95"/>
      <c r="KU418" s="95"/>
      <c r="KV418" s="95"/>
      <c r="KW418" s="95"/>
      <c r="KX418" s="95"/>
      <c r="KY418" s="95"/>
      <c r="KZ418" s="95"/>
      <c r="LA418" s="95"/>
      <c r="LB418" s="95"/>
      <c r="LC418" s="95"/>
      <c r="LD418" s="95"/>
      <c r="LE418" s="95"/>
      <c r="LF418" s="95"/>
      <c r="LG418" s="95"/>
      <c r="LH418" s="95"/>
      <c r="LI418" s="95"/>
      <c r="LJ418" s="95"/>
      <c r="LK418" s="95"/>
      <c r="LL418" s="95"/>
      <c r="LM418" s="95"/>
      <c r="LN418" s="95"/>
      <c r="LO418" s="95"/>
      <c r="LP418" s="95"/>
      <c r="LQ418" s="95"/>
      <c r="LR418" s="95"/>
      <c r="LS418" s="95"/>
      <c r="LT418" s="95"/>
      <c r="LU418" s="95"/>
      <c r="LV418" s="95"/>
      <c r="LW418" s="95"/>
      <c r="LX418" s="95"/>
      <c r="LY418" s="95"/>
      <c r="LZ418" s="95"/>
      <c r="MA418" s="95"/>
      <c r="MB418" s="95"/>
      <c r="MC418" s="95"/>
      <c r="MD418" s="95"/>
      <c r="ME418" s="95"/>
      <c r="MF418" s="95"/>
      <c r="MG418" s="95"/>
      <c r="MH418" s="95"/>
      <c r="MI418" s="95"/>
      <c r="MJ418" s="95"/>
      <c r="MK418" s="95"/>
      <c r="ML418" s="95"/>
      <c r="MM418" s="95"/>
      <c r="MN418" s="95"/>
      <c r="MO418" s="95"/>
      <c r="MP418" s="95"/>
      <c r="MQ418" s="95"/>
      <c r="MR418" s="95"/>
      <c r="MS418" s="95"/>
      <c r="MT418" s="95"/>
      <c r="MU418" s="95"/>
      <c r="MV418" s="95"/>
      <c r="MW418" s="95"/>
      <c r="MX418" s="95"/>
      <c r="MY418" s="95"/>
      <c r="MZ418" s="95"/>
      <c r="NA418" s="95"/>
      <c r="NB418" s="95"/>
      <c r="NC418" s="95"/>
      <c r="ND418" s="95"/>
      <c r="NE418" s="95"/>
      <c r="NF418" s="95"/>
      <c r="NG418" s="95"/>
      <c r="NH418" s="95"/>
      <c r="NI418" s="95"/>
      <c r="NJ418" s="95"/>
      <c r="NK418" s="95"/>
      <c r="NL418" s="95"/>
      <c r="NM418" s="95"/>
      <c r="NN418" s="95"/>
      <c r="NO418" s="95"/>
      <c r="NP418" s="95"/>
      <c r="NQ418" s="95"/>
      <c r="NR418" s="95"/>
      <c r="NS418" s="95"/>
      <c r="NT418" s="95"/>
      <c r="NU418" s="95"/>
      <c r="NV418" s="95"/>
      <c r="NW418" s="95"/>
      <c r="NX418" s="95"/>
      <c r="NY418" s="95"/>
      <c r="NZ418" s="95"/>
      <c r="OA418" s="95"/>
      <c r="OB418" s="95"/>
      <c r="OC418" s="95"/>
      <c r="OD418" s="95"/>
      <c r="OE418" s="95"/>
      <c r="OF418" s="95"/>
      <c r="OG418" s="95"/>
      <c r="OH418" s="95"/>
      <c r="OI418" s="95"/>
      <c r="OJ418" s="95"/>
      <c r="OK418" s="95"/>
      <c r="OL418" s="95"/>
      <c r="OM418" s="95"/>
      <c r="ON418" s="95"/>
      <c r="OO418" s="95"/>
      <c r="OP418" s="95"/>
      <c r="OQ418" s="95"/>
      <c r="OR418" s="95"/>
      <c r="OS418" s="95"/>
      <c r="OT418" s="95"/>
      <c r="OU418" s="95"/>
      <c r="OV418" s="95"/>
      <c r="OW418" s="95"/>
      <c r="OX418" s="95"/>
      <c r="OY418" s="95"/>
      <c r="OZ418" s="95"/>
      <c r="PA418" s="95"/>
      <c r="PB418" s="95"/>
      <c r="PC418" s="95"/>
      <c r="PD418" s="95"/>
      <c r="PE418" s="95"/>
      <c r="PF418" s="95"/>
      <c r="PG418" s="95"/>
      <c r="PH418" s="95"/>
      <c r="PI418" s="95"/>
      <c r="PJ418" s="95"/>
      <c r="PK418" s="95"/>
      <c r="PL418" s="95"/>
      <c r="PM418" s="95"/>
      <c r="PN418" s="95"/>
      <c r="PO418" s="95"/>
      <c r="PP418" s="95"/>
      <c r="PQ418" s="95"/>
      <c r="PR418" s="95"/>
      <c r="PS418" s="95"/>
      <c r="PT418" s="95"/>
      <c r="PU418" s="95"/>
      <c r="PV418" s="95"/>
      <c r="PW418" s="95"/>
      <c r="PX418" s="95"/>
      <c r="PY418" s="95"/>
      <c r="PZ418" s="95"/>
      <c r="QA418" s="95"/>
      <c r="QB418" s="95"/>
      <c r="QC418" s="95"/>
      <c r="QD418" s="95"/>
      <c r="QE418" s="95"/>
      <c r="QF418" s="95"/>
      <c r="QG418" s="95"/>
      <c r="QH418" s="95"/>
      <c r="QI418" s="95"/>
      <c r="QJ418" s="95"/>
      <c r="QK418" s="95"/>
      <c r="QL418" s="95"/>
      <c r="QM418" s="95"/>
      <c r="QN418" s="95"/>
      <c r="QO418" s="95"/>
      <c r="QP418" s="95"/>
      <c r="QQ418" s="95"/>
      <c r="QR418" s="95"/>
      <c r="QS418" s="95"/>
      <c r="QT418" s="95"/>
      <c r="QU418" s="95"/>
      <c r="QV418" s="95"/>
      <c r="QW418" s="95"/>
      <c r="QX418" s="95"/>
      <c r="QY418" s="95"/>
      <c r="QZ418" s="95"/>
      <c r="RA418" s="95"/>
      <c r="RB418" s="95"/>
      <c r="RC418" s="95"/>
      <c r="RD418" s="95"/>
      <c r="RE418" s="95"/>
      <c r="RF418" s="95"/>
      <c r="RG418" s="95"/>
      <c r="RH418" s="95"/>
      <c r="RI418" s="95"/>
      <c r="RJ418" s="95"/>
      <c r="RK418" s="95"/>
      <c r="RL418" s="95"/>
      <c r="RM418" s="95"/>
      <c r="RN418" s="95"/>
      <c r="RO418" s="95"/>
      <c r="RP418" s="95"/>
      <c r="RQ418" s="95"/>
      <c r="RR418" s="95"/>
      <c r="RS418" s="95"/>
      <c r="RT418" s="95"/>
      <c r="RU418" s="95"/>
      <c r="RV418" s="95"/>
      <c r="RW418" s="95"/>
      <c r="RX418" s="95"/>
      <c r="RY418" s="95"/>
      <c r="RZ418" s="95"/>
      <c r="SA418" s="95"/>
      <c r="SB418" s="95"/>
      <c r="SC418" s="95"/>
      <c r="SD418" s="95"/>
      <c r="SE418" s="95"/>
      <c r="SF418" s="95"/>
      <c r="SG418" s="95"/>
      <c r="SH418" s="95"/>
      <c r="SI418" s="95"/>
      <c r="SJ418" s="95"/>
      <c r="SK418" s="95"/>
      <c r="SL418" s="95"/>
      <c r="SM418" s="95"/>
      <c r="SN418" s="95"/>
      <c r="SO418" s="95"/>
      <c r="SP418" s="95"/>
      <c r="SQ418" s="95"/>
      <c r="SR418" s="95"/>
      <c r="SS418" s="95"/>
      <c r="ST418" s="95"/>
      <c r="SU418" s="95"/>
      <c r="SV418" s="95"/>
      <c r="SW418" s="95"/>
      <c r="SX418" s="95"/>
      <c r="SY418" s="95"/>
      <c r="SZ418" s="95"/>
      <c r="TA418" s="95"/>
      <c r="TB418" s="95"/>
      <c r="TC418" s="95"/>
      <c r="TD418" s="95"/>
      <c r="TE418" s="95"/>
      <c r="TF418" s="95"/>
      <c r="TG418" s="95"/>
      <c r="TH418" s="95"/>
      <c r="TI418" s="95"/>
      <c r="TJ418" s="95"/>
      <c r="TK418" s="95"/>
      <c r="TL418" s="95"/>
      <c r="TM418" s="95"/>
      <c r="TN418" s="95"/>
      <c r="TO418" s="95"/>
      <c r="TP418" s="95"/>
      <c r="TQ418" s="95"/>
      <c r="TR418" s="95"/>
      <c r="TS418" s="95"/>
      <c r="TT418" s="95"/>
      <c r="TU418" s="95"/>
      <c r="TV418" s="95"/>
      <c r="TW418" s="95"/>
      <c r="TX418" s="95"/>
      <c r="TY418" s="95"/>
      <c r="TZ418" s="95"/>
      <c r="UA418" s="95"/>
      <c r="UB418" s="95"/>
      <c r="UC418" s="95"/>
      <c r="UD418" s="95"/>
      <c r="UE418" s="95"/>
      <c r="UF418" s="95"/>
      <c r="UG418" s="95"/>
      <c r="UH418" s="95"/>
      <c r="UI418" s="95"/>
      <c r="UJ418" s="95"/>
      <c r="UK418" s="95"/>
      <c r="UL418" s="95"/>
      <c r="UM418" s="95"/>
      <c r="UN418" s="95"/>
      <c r="UO418" s="95"/>
      <c r="UP418" s="95"/>
      <c r="UQ418" s="95"/>
      <c r="UR418" s="95"/>
      <c r="US418" s="95"/>
      <c r="UT418" s="95"/>
      <c r="UU418" s="95"/>
      <c r="UV418" s="95"/>
      <c r="UW418" s="95"/>
      <c r="UX418" s="95"/>
      <c r="UY418" s="95"/>
      <c r="UZ418" s="95"/>
      <c r="VA418" s="95"/>
      <c r="VB418" s="95"/>
      <c r="VC418" s="95"/>
      <c r="VD418" s="95"/>
      <c r="VE418" s="95"/>
      <c r="VF418" s="95"/>
      <c r="VG418" s="95"/>
      <c r="VH418" s="95"/>
      <c r="VI418" s="95"/>
      <c r="VJ418" s="95"/>
      <c r="VK418" s="95"/>
      <c r="VL418" s="95"/>
      <c r="VM418" s="95"/>
      <c r="VN418" s="95"/>
      <c r="VO418" s="95"/>
      <c r="VP418" s="95"/>
      <c r="VQ418" s="95"/>
      <c r="VR418" s="95"/>
      <c r="VS418" s="95"/>
      <c r="VT418" s="95"/>
      <c r="VU418" s="95"/>
      <c r="VV418" s="95"/>
      <c r="VW418" s="95"/>
      <c r="VX418" s="95"/>
      <c r="VY418" s="95"/>
      <c r="VZ418" s="95"/>
      <c r="WA418" s="95"/>
      <c r="WB418" s="95"/>
      <c r="WC418" s="95"/>
      <c r="WD418" s="95"/>
      <c r="WE418" s="95"/>
      <c r="WF418" s="95"/>
      <c r="WG418" s="95"/>
      <c r="WH418" s="95"/>
      <c r="WI418" s="95"/>
      <c r="WJ418" s="95"/>
      <c r="WK418" s="95"/>
      <c r="WL418" s="95"/>
      <c r="WM418" s="95"/>
      <c r="WN418" s="95"/>
      <c r="WO418" s="95"/>
      <c r="WP418" s="95"/>
      <c r="WQ418" s="95"/>
      <c r="WR418" s="95"/>
      <c r="WS418" s="95"/>
      <c r="WT418" s="95"/>
      <c r="WU418" s="95"/>
      <c r="WV418" s="95"/>
      <c r="WW418" s="95"/>
      <c r="WX418" s="95"/>
      <c r="WY418" s="95"/>
      <c r="WZ418" s="95"/>
      <c r="XA418" s="95"/>
      <c r="XB418" s="95"/>
      <c r="XC418" s="95"/>
      <c r="XD418" s="95"/>
      <c r="XE418" s="95"/>
      <c r="XF418" s="95"/>
      <c r="XG418" s="95"/>
      <c r="XH418" s="95"/>
      <c r="XI418" s="95"/>
      <c r="XJ418" s="95"/>
      <c r="XK418" s="95"/>
      <c r="XL418" s="95"/>
      <c r="XM418" s="95"/>
      <c r="XN418" s="95"/>
      <c r="XO418" s="95"/>
      <c r="XP418" s="95"/>
      <c r="XQ418" s="95"/>
      <c r="XR418" s="95"/>
      <c r="XS418" s="95"/>
      <c r="XT418" s="95"/>
      <c r="XU418" s="95"/>
      <c r="XV418" s="95"/>
      <c r="XW418" s="95"/>
      <c r="XX418" s="95"/>
      <c r="XY418" s="95"/>
      <c r="XZ418" s="95"/>
      <c r="YA418" s="95"/>
      <c r="YB418" s="95"/>
      <c r="YC418" s="95"/>
      <c r="YD418" s="95"/>
      <c r="YE418" s="95"/>
      <c r="YF418" s="95"/>
      <c r="YG418" s="95"/>
      <c r="YH418" s="95"/>
      <c r="YI418" s="95"/>
      <c r="YJ418" s="95"/>
      <c r="YK418" s="95"/>
      <c r="YL418" s="95"/>
      <c r="YM418" s="95"/>
      <c r="YN418" s="95"/>
      <c r="YO418" s="95"/>
      <c r="YP418" s="95"/>
      <c r="YQ418" s="95"/>
      <c r="YR418" s="95"/>
      <c r="YS418" s="95"/>
      <c r="YT418" s="95"/>
      <c r="YU418" s="95"/>
      <c r="YV418" s="95"/>
      <c r="YW418" s="95"/>
      <c r="YX418" s="95"/>
      <c r="YY418" s="95"/>
      <c r="YZ418" s="95"/>
      <c r="ZA418" s="95"/>
      <c r="ZB418" s="95"/>
      <c r="ZC418" s="95"/>
      <c r="ZD418" s="95"/>
      <c r="ZE418" s="95"/>
      <c r="ZF418" s="95"/>
      <c r="ZG418" s="95"/>
      <c r="ZH418" s="95"/>
      <c r="ZI418" s="95"/>
      <c r="ZJ418" s="95"/>
      <c r="ZK418" s="95"/>
      <c r="ZL418" s="95"/>
      <c r="ZM418" s="95"/>
      <c r="ZN418" s="95"/>
      <c r="ZO418" s="95"/>
      <c r="ZP418" s="95"/>
      <c r="ZQ418" s="95"/>
      <c r="ZR418" s="95"/>
      <c r="ZS418" s="95"/>
      <c r="ZT418" s="95"/>
      <c r="ZU418" s="95"/>
      <c r="ZV418" s="95"/>
      <c r="ZW418" s="95"/>
      <c r="ZX418" s="95"/>
      <c r="ZY418" s="95"/>
      <c r="ZZ418" s="95"/>
      <c r="AAA418" s="95"/>
      <c r="AAB418" s="95"/>
      <c r="AAC418" s="95"/>
      <c r="AAD418" s="95"/>
      <c r="AAE418" s="95"/>
      <c r="AAF418" s="95"/>
      <c r="AAG418" s="95"/>
      <c r="AAH418" s="95"/>
      <c r="AAI418" s="95"/>
      <c r="AAJ418" s="95"/>
      <c r="AAK418" s="95"/>
      <c r="AAL418" s="95"/>
      <c r="AAM418" s="95"/>
      <c r="AAN418" s="95"/>
      <c r="AAO418" s="95"/>
      <c r="AAP418" s="95"/>
      <c r="AAQ418" s="95"/>
      <c r="AAR418" s="95"/>
      <c r="AAS418" s="95"/>
      <c r="AAT418" s="95"/>
      <c r="AAU418" s="95"/>
      <c r="AAV418" s="95"/>
      <c r="AAW418" s="95"/>
      <c r="AAX418" s="95"/>
      <c r="AAY418" s="95"/>
      <c r="AAZ418" s="95"/>
      <c r="ABA418" s="95"/>
      <c r="ABB418" s="95"/>
      <c r="ABC418" s="95"/>
      <c r="ABD418" s="95"/>
      <c r="ABE418" s="95"/>
      <c r="ABF418" s="95"/>
      <c r="ABG418" s="95"/>
      <c r="ABH418" s="95"/>
      <c r="ABI418" s="95"/>
      <c r="ABJ418" s="95"/>
      <c r="ABK418" s="95"/>
      <c r="ABL418" s="95"/>
      <c r="ABM418" s="95"/>
      <c r="ABN418" s="95"/>
      <c r="ABO418" s="95"/>
      <c r="ABP418" s="95"/>
      <c r="ABQ418" s="95"/>
      <c r="ABR418" s="95"/>
      <c r="ABS418" s="95"/>
      <c r="ABT418" s="95"/>
      <c r="ABU418" s="95"/>
      <c r="ABV418" s="95"/>
      <c r="ABW418" s="95"/>
      <c r="ABX418" s="95"/>
      <c r="ABY418" s="95"/>
      <c r="ABZ418" s="95"/>
      <c r="ACA418" s="95"/>
      <c r="ACB418" s="95"/>
      <c r="ACC418" s="95"/>
      <c r="ACD418" s="95"/>
      <c r="ACE418" s="95"/>
      <c r="ACF418" s="95"/>
      <c r="ACG418" s="95"/>
      <c r="ACH418" s="95"/>
      <c r="ACI418" s="95"/>
      <c r="ACJ418" s="95"/>
      <c r="ACK418" s="95"/>
      <c r="ACL418" s="95"/>
      <c r="ACM418" s="95"/>
      <c r="ACN418" s="95"/>
      <c r="ACO418" s="95"/>
      <c r="ACP418" s="95"/>
      <c r="ACQ418" s="95"/>
      <c r="ACR418" s="95"/>
      <c r="ACS418" s="95"/>
      <c r="ACT418" s="95"/>
      <c r="ACU418" s="95"/>
      <c r="ACV418" s="95"/>
      <c r="ACW418" s="95"/>
      <c r="ACX418" s="95"/>
      <c r="ACY418" s="95"/>
      <c r="ACZ418" s="95"/>
      <c r="ADA418" s="95"/>
      <c r="ADB418" s="95"/>
      <c r="ADC418" s="95"/>
      <c r="ADD418" s="95"/>
      <c r="ADE418" s="95"/>
      <c r="ADF418" s="95"/>
      <c r="ADG418" s="95"/>
      <c r="ADH418" s="95"/>
      <c r="ADI418" s="95"/>
      <c r="ADJ418" s="95"/>
      <c r="ADK418" s="95"/>
      <c r="ADL418" s="95"/>
      <c r="ADM418" s="95"/>
      <c r="ADN418" s="95"/>
      <c r="ADO418" s="95"/>
      <c r="ADP418" s="95"/>
      <c r="ADQ418" s="95"/>
      <c r="ADR418" s="95"/>
      <c r="ADS418" s="95"/>
      <c r="ADT418" s="95"/>
      <c r="ADU418" s="95"/>
      <c r="ADV418" s="95"/>
      <c r="ADW418" s="95"/>
      <c r="ADX418" s="95"/>
      <c r="ADY418" s="95"/>
      <c r="ADZ418" s="95"/>
      <c r="AEA418" s="95"/>
      <c r="AEB418" s="95"/>
      <c r="AEC418" s="95"/>
      <c r="AED418" s="95"/>
      <c r="AEE418" s="95"/>
      <c r="AEF418" s="95"/>
      <c r="AEG418" s="95"/>
      <c r="AEH418" s="95"/>
      <c r="AEI418" s="95"/>
      <c r="AEJ418" s="95"/>
      <c r="AEK418" s="95"/>
      <c r="AEL418" s="95"/>
      <c r="AEM418" s="95"/>
      <c r="AEN418" s="95"/>
      <c r="AEO418" s="95"/>
      <c r="AEP418" s="95"/>
      <c r="AEQ418" s="95"/>
      <c r="AER418" s="95"/>
      <c r="AES418" s="95"/>
      <c r="AET418" s="95"/>
      <c r="AEU418" s="95"/>
      <c r="AEV418" s="95"/>
      <c r="AEW418" s="95"/>
      <c r="AEX418" s="95"/>
      <c r="AEY418" s="95"/>
      <c r="AEZ418" s="95"/>
      <c r="AFA418" s="95"/>
      <c r="AFB418" s="95"/>
      <c r="AFC418" s="95"/>
      <c r="AFD418" s="95"/>
      <c r="AFE418" s="95"/>
      <c r="AFF418" s="95"/>
      <c r="AFG418" s="95"/>
      <c r="AFH418" s="95"/>
      <c r="AFI418" s="95"/>
      <c r="AFJ418" s="95"/>
      <c r="AFK418" s="95"/>
      <c r="AFL418" s="95"/>
      <c r="AFM418" s="95"/>
      <c r="AFN418" s="95"/>
      <c r="AFO418" s="95"/>
      <c r="AFP418" s="95"/>
      <c r="AFQ418" s="95"/>
      <c r="AFR418" s="95"/>
      <c r="AFS418" s="95"/>
      <c r="AFT418" s="95"/>
      <c r="AFU418" s="95"/>
      <c r="AFV418" s="95"/>
      <c r="AFW418" s="95"/>
      <c r="AFX418" s="95"/>
      <c r="AFY418" s="95"/>
      <c r="AFZ418" s="95"/>
      <c r="AGA418" s="95"/>
      <c r="AGB418" s="95"/>
      <c r="AGC418" s="95"/>
      <c r="AGD418" s="95"/>
      <c r="AGE418" s="95"/>
      <c r="AGF418" s="95"/>
      <c r="AGG418" s="95"/>
      <c r="AGH418" s="95"/>
      <c r="AGI418" s="95"/>
      <c r="AGJ418" s="95"/>
      <c r="AGK418" s="95"/>
      <c r="AGL418" s="95"/>
      <c r="AGM418" s="95"/>
      <c r="AGN418" s="95"/>
      <c r="AGO418" s="95"/>
      <c r="AGP418" s="95"/>
      <c r="AGQ418" s="95"/>
      <c r="AGR418" s="95"/>
      <c r="AGS418" s="95"/>
      <c r="AGT418" s="95"/>
      <c r="AGU418" s="95"/>
      <c r="AGV418" s="95"/>
      <c r="AGW418" s="95"/>
      <c r="AGX418" s="95"/>
      <c r="AGY418" s="95"/>
      <c r="AGZ418" s="95"/>
      <c r="AHA418" s="95"/>
      <c r="AHB418" s="95"/>
      <c r="AHC418" s="95"/>
      <c r="AHD418" s="95"/>
      <c r="AHE418" s="95"/>
      <c r="AHF418" s="95"/>
      <c r="AHG418" s="95"/>
      <c r="AHH418" s="95"/>
      <c r="AHI418" s="95"/>
      <c r="AHJ418" s="95"/>
      <c r="AHK418" s="95"/>
      <c r="AHL418" s="95"/>
      <c r="AHM418" s="95"/>
      <c r="AHN418" s="95"/>
      <c r="AHO418" s="95"/>
      <c r="AHP418" s="95"/>
      <c r="AHQ418" s="95"/>
      <c r="AHR418" s="95"/>
      <c r="AHS418" s="95"/>
      <c r="AHT418" s="95"/>
      <c r="AHU418" s="95"/>
      <c r="AHV418" s="95"/>
      <c r="AHW418" s="95"/>
      <c r="AHX418" s="95"/>
      <c r="AHY418" s="95"/>
      <c r="AHZ418" s="95"/>
      <c r="AIA418" s="95"/>
      <c r="AIB418" s="95"/>
      <c r="AIC418" s="95"/>
      <c r="AID418" s="95"/>
      <c r="AIE418" s="95"/>
      <c r="AIF418" s="95"/>
      <c r="AIG418" s="95"/>
      <c r="AIH418" s="95"/>
      <c r="AII418" s="95"/>
      <c r="AIJ418" s="95"/>
      <c r="AIK418" s="95"/>
      <c r="AIL418" s="95"/>
      <c r="AIM418" s="95"/>
      <c r="AIN418" s="95"/>
      <c r="AIO418" s="95"/>
      <c r="AIP418" s="95"/>
      <c r="AIQ418" s="95"/>
      <c r="AIR418" s="95"/>
      <c r="AIS418" s="95"/>
      <c r="AIT418" s="95"/>
      <c r="AIU418" s="95"/>
      <c r="AIV418" s="95"/>
      <c r="AIW418" s="95"/>
      <c r="AIX418" s="95"/>
      <c r="AIY418" s="95"/>
      <c r="AIZ418" s="95"/>
      <c r="AJA418" s="95"/>
      <c r="AJB418" s="95"/>
      <c r="AJC418" s="95"/>
      <c r="AJD418" s="95"/>
      <c r="AJE418" s="95"/>
      <c r="AJF418" s="95"/>
      <c r="AJG418" s="95"/>
      <c r="AJH418" s="95"/>
      <c r="AJI418" s="95"/>
      <c r="AJJ418" s="95"/>
      <c r="AJK418" s="95"/>
      <c r="AJL418" s="95"/>
      <c r="AJM418" s="95"/>
      <c r="AJN418" s="95"/>
      <c r="AJO418" s="95"/>
      <c r="AJP418" s="95"/>
      <c r="AJQ418" s="95"/>
      <c r="AJR418" s="95"/>
      <c r="AJS418" s="95"/>
      <c r="AJT418" s="95"/>
      <c r="AJU418" s="95"/>
      <c r="AJV418" s="95"/>
      <c r="AJW418" s="95"/>
      <c r="AJX418" s="95"/>
      <c r="AJY418" s="95"/>
      <c r="AJZ418" s="95"/>
      <c r="AKA418" s="95"/>
      <c r="AKB418" s="95"/>
      <c r="AKC418" s="95"/>
      <c r="AKD418" s="95"/>
      <c r="AKE418" s="95"/>
      <c r="AKF418" s="95"/>
      <c r="AKG418" s="95"/>
      <c r="AKH418" s="95"/>
      <c r="AKI418" s="95"/>
      <c r="AKJ418" s="95"/>
      <c r="AKK418" s="95"/>
      <c r="AKL418" s="95"/>
      <c r="AKM418" s="95"/>
      <c r="AKN418" s="95"/>
      <c r="AKO418" s="95"/>
      <c r="AKP418" s="95"/>
      <c r="AKQ418" s="95"/>
      <c r="AKR418" s="95"/>
      <c r="AKS418" s="95"/>
      <c r="AKT418" s="95"/>
      <c r="AKU418" s="95"/>
      <c r="AKV418" s="95"/>
      <c r="AKW418" s="95"/>
      <c r="AKX418" s="95"/>
      <c r="AKY418" s="95"/>
      <c r="AKZ418" s="95"/>
      <c r="ALA418" s="95"/>
      <c r="ALB418" s="95"/>
      <c r="ALC418" s="95"/>
      <c r="ALD418" s="95"/>
      <c r="ALE418" s="95"/>
      <c r="ALF418" s="95"/>
      <c r="ALG418" s="95"/>
      <c r="ALH418" s="95"/>
      <c r="ALI418" s="95"/>
      <c r="ALJ418" s="95"/>
      <c r="ALK418" s="95"/>
      <c r="ALL418" s="95"/>
      <c r="ALM418" s="95"/>
      <c r="ALN418" s="95"/>
      <c r="ALO418" s="95"/>
      <c r="ALP418" s="95"/>
      <c r="ALQ418" s="95"/>
      <c r="ALR418" s="95"/>
      <c r="ALS418" s="95"/>
      <c r="ALT418" s="95"/>
      <c r="ALU418" s="95"/>
      <c r="ALV418" s="95"/>
      <c r="ALW418" s="95"/>
      <c r="ALX418" s="95"/>
      <c r="ALY418" s="95"/>
      <c r="ALZ418" s="95"/>
      <c r="AMA418" s="95"/>
      <c r="AMB418" s="95"/>
      <c r="AMC418" s="95"/>
      <c r="AMD418" s="95"/>
      <c r="AME418" s="95"/>
      <c r="AMF418" s="95"/>
      <c r="AMG418" s="95"/>
      <c r="AMH418" s="95"/>
      <c r="AMI418" s="95"/>
      <c r="AMJ418" s="95"/>
      <c r="AMK418" s="95"/>
      <c r="AML418" s="95"/>
      <c r="AMM418" s="95"/>
      <c r="AMN418" s="95"/>
      <c r="AMO418" s="95"/>
      <c r="AMP418" s="95"/>
      <c r="AMQ418" s="95"/>
      <c r="AMR418" s="95"/>
      <c r="AMS418" s="95"/>
      <c r="AMT418" s="95"/>
      <c r="AMU418" s="95"/>
      <c r="AMV418" s="95"/>
      <c r="AMW418" s="95"/>
      <c r="AMX418" s="95"/>
      <c r="AMY418" s="95"/>
      <c r="AMZ418" s="95"/>
      <c r="ANA418" s="95"/>
      <c r="ANB418" s="95"/>
      <c r="ANC418" s="95"/>
      <c r="AND418" s="95"/>
      <c r="ANE418" s="95"/>
      <c r="ANF418" s="95"/>
      <c r="ANG418" s="95"/>
      <c r="ANH418" s="95"/>
      <c r="ANI418" s="95"/>
      <c r="ANJ418" s="95"/>
      <c r="ANK418" s="95"/>
      <c r="ANL418" s="95"/>
      <c r="ANM418" s="95"/>
      <c r="ANN418" s="95"/>
      <c r="ANO418" s="95"/>
      <c r="ANP418" s="95"/>
      <c r="ANQ418" s="95"/>
      <c r="ANR418" s="95"/>
      <c r="ANS418" s="95"/>
      <c r="ANT418" s="95"/>
      <c r="ANU418" s="95"/>
      <c r="ANV418" s="95"/>
      <c r="ANW418" s="95"/>
      <c r="ANX418" s="95"/>
      <c r="ANY418" s="95"/>
      <c r="ANZ418" s="95"/>
      <c r="AOA418" s="95"/>
      <c r="AOB418" s="95"/>
      <c r="AOC418" s="95"/>
      <c r="AOD418" s="95"/>
      <c r="AOE418" s="95"/>
      <c r="AOF418" s="95"/>
      <c r="AOG418" s="95"/>
      <c r="AOH418" s="95"/>
      <c r="AOI418" s="95"/>
      <c r="AOJ418" s="95"/>
      <c r="AOK418" s="95"/>
      <c r="AOL418" s="95"/>
      <c r="AOM418" s="95"/>
      <c r="AON418" s="95"/>
      <c r="AOO418" s="95"/>
      <c r="AOP418" s="95"/>
      <c r="AOQ418" s="95"/>
      <c r="AOR418" s="95"/>
      <c r="AOS418" s="95"/>
      <c r="AOT418" s="95"/>
      <c r="AOU418" s="95"/>
      <c r="AOV418" s="95"/>
      <c r="AOW418" s="95"/>
      <c r="AOX418" s="95"/>
      <c r="AOY418" s="95"/>
      <c r="AOZ418" s="95"/>
      <c r="APA418" s="95"/>
      <c r="APB418" s="95"/>
      <c r="APC418" s="95"/>
      <c r="APD418" s="95"/>
      <c r="APE418" s="95"/>
      <c r="APF418" s="95"/>
      <c r="APG418" s="95"/>
      <c r="APH418" s="95"/>
      <c r="API418" s="95"/>
      <c r="APJ418" s="95"/>
      <c r="APK418" s="95"/>
      <c r="APL418" s="95"/>
      <c r="APM418" s="95"/>
      <c r="APN418" s="95"/>
      <c r="APO418" s="95"/>
      <c r="APP418" s="95"/>
      <c r="APQ418" s="95"/>
      <c r="APR418" s="95"/>
      <c r="APS418" s="95"/>
      <c r="APT418" s="95"/>
      <c r="APU418" s="95"/>
      <c r="APV418" s="95"/>
      <c r="APW418" s="95"/>
      <c r="APX418" s="95"/>
      <c r="APY418" s="95"/>
      <c r="APZ418" s="95"/>
      <c r="AQA418" s="95"/>
      <c r="AQB418" s="95"/>
      <c r="AQC418" s="95"/>
      <c r="AQD418" s="95"/>
      <c r="AQE418" s="95"/>
      <c r="AQF418" s="95"/>
      <c r="AQG418" s="95"/>
      <c r="AQH418" s="95"/>
      <c r="AQI418" s="95"/>
      <c r="AQJ418" s="95"/>
      <c r="AQK418" s="95"/>
      <c r="AQL418" s="95"/>
      <c r="AQM418" s="95"/>
      <c r="AQN418" s="95"/>
      <c r="AQO418" s="95"/>
      <c r="AQP418" s="95"/>
      <c r="AQQ418" s="95"/>
      <c r="AQR418" s="95"/>
      <c r="AQS418" s="95"/>
      <c r="AQT418" s="95"/>
      <c r="AQU418" s="95"/>
      <c r="AQV418" s="95"/>
      <c r="AQW418" s="95"/>
      <c r="AQX418" s="95"/>
      <c r="AQY418" s="95"/>
      <c r="AQZ418" s="95"/>
      <c r="ARA418" s="95"/>
      <c r="ARB418" s="95"/>
      <c r="ARC418" s="95"/>
      <c r="ARD418" s="95"/>
      <c r="ARE418" s="95"/>
      <c r="ARF418" s="95"/>
      <c r="ARG418" s="95"/>
      <c r="ARH418" s="95"/>
      <c r="ARI418" s="95"/>
      <c r="ARJ418" s="95"/>
      <c r="ARK418" s="95"/>
      <c r="ARL418" s="95"/>
      <c r="ARM418" s="95"/>
      <c r="ARN418" s="95"/>
      <c r="ARO418" s="95"/>
      <c r="ARP418" s="95"/>
      <c r="ARQ418" s="95"/>
      <c r="ARR418" s="95"/>
      <c r="ARS418" s="95"/>
      <c r="ART418" s="95"/>
      <c r="ARU418" s="95"/>
      <c r="ARV418" s="95"/>
      <c r="ARW418" s="95"/>
      <c r="ARX418" s="95"/>
      <c r="ARY418" s="95"/>
      <c r="ARZ418" s="95"/>
      <c r="ASA418" s="95"/>
      <c r="ASB418" s="95"/>
      <c r="ASC418" s="95"/>
      <c r="ASD418" s="95"/>
      <c r="ASE418" s="95"/>
      <c r="ASF418" s="95"/>
      <c r="ASG418" s="95"/>
      <c r="ASH418" s="95"/>
      <c r="ASI418" s="95"/>
      <c r="ASJ418" s="95"/>
      <c r="ASK418" s="95"/>
      <c r="ASL418" s="95"/>
      <c r="ASM418" s="95"/>
      <c r="ASN418" s="95"/>
      <c r="ASO418" s="95"/>
      <c r="ASP418" s="95"/>
      <c r="ASQ418" s="95"/>
      <c r="ASR418" s="95"/>
      <c r="ASS418" s="95"/>
      <c r="AST418" s="95"/>
      <c r="ASU418" s="95"/>
      <c r="ASV418" s="95"/>
      <c r="ASW418" s="95"/>
      <c r="ASX418" s="95"/>
      <c r="ASY418" s="95"/>
      <c r="ASZ418" s="95"/>
      <c r="ATA418" s="95"/>
      <c r="ATB418" s="95"/>
      <c r="ATC418" s="95"/>
      <c r="ATD418" s="95"/>
      <c r="ATE418" s="95"/>
      <c r="ATF418" s="95"/>
      <c r="ATG418" s="95"/>
      <c r="ATH418" s="95"/>
      <c r="ATI418" s="95"/>
      <c r="ATJ418" s="95"/>
      <c r="ATK418" s="95"/>
      <c r="ATL418" s="95"/>
      <c r="ATM418" s="95"/>
      <c r="ATN418" s="95"/>
      <c r="ATO418" s="95"/>
      <c r="ATP418" s="95"/>
      <c r="ATQ418" s="95"/>
      <c r="ATR418" s="95"/>
      <c r="ATS418" s="95"/>
      <c r="ATT418" s="95"/>
      <c r="ATU418" s="95"/>
      <c r="ATV418" s="95"/>
      <c r="ATW418" s="95"/>
      <c r="ATX418" s="95"/>
      <c r="ATY418" s="95"/>
      <c r="ATZ418" s="95"/>
      <c r="AUA418" s="95"/>
      <c r="AUB418" s="95"/>
      <c r="AUC418" s="95"/>
      <c r="AUD418" s="95"/>
      <c r="AUE418" s="95"/>
      <c r="AUF418" s="95"/>
      <c r="AUG418" s="95"/>
      <c r="AUH418" s="95"/>
      <c r="AUI418" s="95"/>
      <c r="AUJ418" s="95"/>
      <c r="AUK418" s="95"/>
      <c r="AUL418" s="95"/>
      <c r="AUM418" s="95"/>
      <c r="AUN418" s="95"/>
      <c r="AUO418" s="95"/>
      <c r="AUP418" s="95"/>
      <c r="AUQ418" s="95"/>
      <c r="AUR418" s="95"/>
      <c r="AUS418" s="95"/>
      <c r="AUT418" s="95"/>
      <c r="AUU418" s="95"/>
      <c r="AUV418" s="95"/>
      <c r="AUW418" s="95"/>
      <c r="AUX418" s="95"/>
      <c r="AUY418" s="95"/>
      <c r="AUZ418" s="95"/>
      <c r="AVA418" s="95"/>
      <c r="AVB418" s="95"/>
      <c r="AVC418" s="95"/>
      <c r="AVD418" s="95"/>
      <c r="AVE418" s="95"/>
      <c r="AVF418" s="95"/>
      <c r="AVG418" s="95"/>
      <c r="AVH418" s="95"/>
      <c r="AVI418" s="95"/>
      <c r="AVJ418" s="95"/>
      <c r="AVK418" s="95"/>
      <c r="AVL418" s="95"/>
      <c r="AVM418" s="95"/>
      <c r="AVN418" s="95"/>
      <c r="AVO418" s="95"/>
      <c r="AVP418" s="95"/>
      <c r="AVQ418" s="95"/>
      <c r="AVR418" s="95"/>
      <c r="AVS418" s="95"/>
      <c r="AVT418" s="95"/>
      <c r="AVU418" s="95"/>
      <c r="AVV418" s="95"/>
      <c r="AVW418" s="95"/>
      <c r="AVX418" s="95"/>
      <c r="AVY418" s="95"/>
      <c r="AVZ418" s="95"/>
      <c r="AWA418" s="95"/>
      <c r="AWB418" s="95"/>
      <c r="AWC418" s="95"/>
      <c r="AWD418" s="95"/>
      <c r="AWE418" s="95"/>
      <c r="AWF418" s="95"/>
      <c r="AWG418" s="95"/>
      <c r="AWH418" s="95"/>
      <c r="AWI418" s="95"/>
      <c r="AWJ418" s="95"/>
      <c r="AWK418" s="95"/>
      <c r="AWL418" s="95"/>
      <c r="AWM418" s="95"/>
      <c r="AWN418" s="95"/>
      <c r="AWO418" s="95"/>
      <c r="AWP418" s="95"/>
      <c r="AWQ418" s="95"/>
      <c r="AWR418" s="95"/>
      <c r="AWS418" s="95"/>
      <c r="AWT418" s="95"/>
      <c r="AWU418" s="95"/>
      <c r="AWV418" s="95"/>
      <c r="AWW418" s="95"/>
      <c r="AWX418" s="95"/>
      <c r="AWY418" s="95"/>
      <c r="AWZ418" s="95"/>
      <c r="AXA418" s="95"/>
      <c r="AXB418" s="95"/>
      <c r="AXC418" s="95"/>
      <c r="AXD418" s="95"/>
      <c r="AXE418" s="95"/>
      <c r="AXF418" s="95"/>
      <c r="AXG418" s="95"/>
      <c r="AXH418" s="95"/>
      <c r="AXI418" s="95"/>
      <c r="AXJ418" s="95"/>
      <c r="AXK418" s="95"/>
      <c r="AXL418" s="95"/>
      <c r="AXM418" s="95"/>
      <c r="AXN418" s="95"/>
      <c r="AXO418" s="95"/>
      <c r="AXP418" s="95"/>
      <c r="AXQ418" s="95"/>
      <c r="AXR418" s="95"/>
      <c r="AXS418" s="95"/>
      <c r="AXT418" s="95"/>
      <c r="AXU418" s="95"/>
      <c r="AXV418" s="95"/>
      <c r="AXW418" s="95"/>
      <c r="AXX418" s="95"/>
      <c r="AXY418" s="95"/>
      <c r="AXZ418" s="95"/>
      <c r="AYA418" s="95"/>
      <c r="AYB418" s="95"/>
      <c r="AYC418" s="95"/>
      <c r="AYD418" s="95"/>
      <c r="AYE418" s="95"/>
      <c r="AYF418" s="95"/>
      <c r="AYG418" s="95"/>
      <c r="AYH418" s="95"/>
      <c r="AYI418" s="95"/>
      <c r="AYJ418" s="95"/>
      <c r="AYK418" s="95"/>
      <c r="AYL418" s="95"/>
      <c r="AYM418" s="95"/>
      <c r="AYN418" s="95"/>
      <c r="AYO418" s="95"/>
      <c r="AYP418" s="95"/>
      <c r="AYQ418" s="95"/>
      <c r="AYR418" s="95"/>
      <c r="AYS418" s="95"/>
      <c r="AYT418" s="95"/>
      <c r="AYU418" s="95"/>
      <c r="AYV418" s="95"/>
      <c r="AYW418" s="95"/>
      <c r="AYX418" s="95"/>
      <c r="AYY418" s="95"/>
      <c r="AYZ418" s="95"/>
      <c r="AZA418" s="95"/>
      <c r="AZB418" s="95"/>
      <c r="AZC418" s="95"/>
      <c r="AZD418" s="95"/>
      <c r="AZE418" s="95"/>
      <c r="AZF418" s="95"/>
      <c r="AZG418" s="95"/>
      <c r="AZH418" s="95"/>
      <c r="AZI418" s="95"/>
      <c r="AZJ418" s="95"/>
      <c r="AZK418" s="95"/>
      <c r="AZL418" s="95"/>
      <c r="AZM418" s="95"/>
      <c r="AZN418" s="95"/>
      <c r="AZO418" s="95"/>
      <c r="AZP418" s="95"/>
      <c r="AZQ418" s="95"/>
      <c r="AZR418" s="95"/>
      <c r="AZS418" s="95"/>
      <c r="AZT418" s="95"/>
      <c r="AZU418" s="95"/>
      <c r="AZV418" s="95"/>
      <c r="AZW418" s="95"/>
      <c r="AZX418" s="95"/>
      <c r="AZY418" s="95"/>
      <c r="AZZ418" s="95"/>
      <c r="BAA418" s="95"/>
      <c r="BAB418" s="95"/>
      <c r="BAC418" s="95"/>
      <c r="BAD418" s="95"/>
      <c r="BAE418" s="95"/>
      <c r="BAF418" s="95"/>
      <c r="BAG418" s="95"/>
      <c r="BAH418" s="95"/>
      <c r="BAI418" s="95"/>
      <c r="BAJ418" s="95"/>
      <c r="BAK418" s="95"/>
      <c r="BAL418" s="95"/>
      <c r="BAM418" s="95"/>
      <c r="BAN418" s="95"/>
      <c r="BAO418" s="95"/>
      <c r="BAP418" s="95"/>
      <c r="BAQ418" s="95"/>
      <c r="BAR418" s="95"/>
      <c r="BAS418" s="95"/>
      <c r="BAT418" s="95"/>
      <c r="BAU418" s="95"/>
      <c r="BAV418" s="95"/>
      <c r="BAW418" s="95"/>
      <c r="BAX418" s="95"/>
      <c r="BAY418" s="95"/>
      <c r="BAZ418" s="95"/>
      <c r="BBA418" s="95"/>
      <c r="BBB418" s="95"/>
      <c r="BBC418" s="95"/>
      <c r="BBD418" s="95"/>
      <c r="BBE418" s="95"/>
      <c r="BBF418" s="95"/>
      <c r="BBG418" s="95"/>
      <c r="BBH418" s="95"/>
      <c r="BBI418" s="95"/>
      <c r="BBJ418" s="95"/>
      <c r="BBK418" s="95"/>
      <c r="BBL418" s="95"/>
      <c r="BBM418" s="95"/>
      <c r="BBN418" s="95"/>
      <c r="BBO418" s="95"/>
      <c r="BBP418" s="95"/>
      <c r="BBQ418" s="95"/>
      <c r="BBR418" s="95"/>
      <c r="BBS418" s="95"/>
      <c r="BBT418" s="95"/>
      <c r="BBU418" s="95"/>
      <c r="BBV418" s="95"/>
      <c r="BBW418" s="95"/>
      <c r="BBX418" s="95"/>
      <c r="BBY418" s="95"/>
      <c r="BBZ418" s="95"/>
      <c r="BCA418" s="95"/>
      <c r="BCB418" s="95"/>
      <c r="BCC418" s="95"/>
      <c r="BCD418" s="95"/>
      <c r="BCE418" s="95"/>
      <c r="BCF418" s="95"/>
      <c r="BCG418" s="95"/>
      <c r="BCH418" s="95"/>
      <c r="BCI418" s="95"/>
      <c r="BCJ418" s="95"/>
      <c r="BCK418" s="95"/>
      <c r="BCL418" s="95"/>
      <c r="BCM418" s="95"/>
      <c r="BCN418" s="95"/>
      <c r="BCO418" s="95"/>
      <c r="BCP418" s="95"/>
      <c r="BCQ418" s="95"/>
      <c r="BCR418" s="95"/>
      <c r="BCS418" s="95"/>
      <c r="BCT418" s="95"/>
      <c r="BCU418" s="95"/>
      <c r="BCV418" s="95"/>
      <c r="BCW418" s="95"/>
      <c r="BCX418" s="95"/>
      <c r="BCY418" s="95"/>
      <c r="BCZ418" s="95"/>
      <c r="BDA418" s="95"/>
      <c r="BDB418" s="95"/>
      <c r="BDC418" s="95"/>
      <c r="BDD418" s="95"/>
      <c r="BDE418" s="95"/>
      <c r="BDF418" s="95"/>
      <c r="BDG418" s="95"/>
      <c r="BDH418" s="95"/>
      <c r="BDI418" s="95"/>
      <c r="BDJ418" s="95"/>
      <c r="BDK418" s="95"/>
      <c r="BDL418" s="95"/>
      <c r="BDM418" s="95"/>
      <c r="BDN418" s="95"/>
      <c r="BDO418" s="95"/>
      <c r="BDP418" s="95"/>
      <c r="BDQ418" s="95"/>
      <c r="BDR418" s="95"/>
      <c r="BDS418" s="95"/>
      <c r="BDT418" s="95"/>
      <c r="BDU418" s="95"/>
      <c r="BDV418" s="95"/>
      <c r="BDW418" s="95"/>
      <c r="BDX418" s="95"/>
      <c r="BDY418" s="95"/>
      <c r="BDZ418" s="95"/>
      <c r="BEA418" s="95"/>
      <c r="BEB418" s="95"/>
      <c r="BEC418" s="95"/>
      <c r="BED418" s="95"/>
      <c r="BEE418" s="95"/>
      <c r="BEF418" s="95"/>
      <c r="BEG418" s="95"/>
      <c r="BEH418" s="95"/>
      <c r="BEI418" s="95"/>
      <c r="BEJ418" s="95"/>
      <c r="BEK418" s="95"/>
      <c r="BEL418" s="95"/>
      <c r="BEM418" s="95"/>
      <c r="BEN418" s="95"/>
      <c r="BEO418" s="95"/>
      <c r="BEP418" s="95"/>
      <c r="BEQ418" s="95"/>
      <c r="BER418" s="95"/>
      <c r="BES418" s="95"/>
      <c r="BET418" s="95"/>
      <c r="BEU418" s="95"/>
      <c r="BEV418" s="95"/>
      <c r="BEW418" s="95"/>
      <c r="BEX418" s="95"/>
      <c r="BEY418" s="95"/>
      <c r="BEZ418" s="95"/>
      <c r="BFA418" s="95"/>
      <c r="BFB418" s="95"/>
      <c r="BFC418" s="95"/>
      <c r="BFD418" s="95"/>
      <c r="BFE418" s="95"/>
      <c r="BFF418" s="95"/>
      <c r="BFG418" s="95"/>
      <c r="BFH418" s="95"/>
      <c r="BFI418" s="95"/>
      <c r="BFJ418" s="95"/>
      <c r="BFK418" s="95"/>
      <c r="BFL418" s="95"/>
      <c r="BFM418" s="95"/>
      <c r="BFN418" s="95"/>
      <c r="BFO418" s="95"/>
      <c r="BFP418" s="95"/>
      <c r="BFQ418" s="95"/>
      <c r="BFR418" s="95"/>
      <c r="BFS418" s="95"/>
      <c r="BFT418" s="95"/>
      <c r="BFU418" s="95"/>
      <c r="BFV418" s="95"/>
      <c r="BFW418" s="95"/>
      <c r="BFX418" s="95"/>
      <c r="BFY418" s="95"/>
      <c r="BFZ418" s="95"/>
      <c r="BGA418" s="95"/>
      <c r="BGB418" s="95"/>
      <c r="BGC418" s="95"/>
      <c r="BGD418" s="95"/>
      <c r="BGE418" s="95"/>
      <c r="BGF418" s="95"/>
      <c r="BGG418" s="95"/>
      <c r="BGH418" s="95"/>
      <c r="BGI418" s="95"/>
      <c r="BGJ418" s="95"/>
      <c r="BGK418" s="95"/>
      <c r="BGL418" s="95"/>
      <c r="BGM418" s="95"/>
      <c r="BGN418" s="95"/>
      <c r="BGO418" s="95"/>
      <c r="BGP418" s="95"/>
      <c r="BGQ418" s="95"/>
      <c r="BGR418" s="95"/>
      <c r="BGS418" s="95"/>
      <c r="BGT418" s="95"/>
      <c r="BGU418" s="95"/>
      <c r="BGV418" s="95"/>
      <c r="BGW418" s="95"/>
      <c r="BGX418" s="95"/>
      <c r="BGY418" s="95"/>
      <c r="BGZ418" s="95"/>
      <c r="BHA418" s="95"/>
      <c r="BHB418" s="95"/>
      <c r="BHC418" s="95"/>
      <c r="BHD418" s="95"/>
      <c r="BHE418" s="95"/>
      <c r="BHF418" s="95"/>
      <c r="BHG418" s="95"/>
      <c r="BHH418" s="95"/>
      <c r="BHI418" s="95"/>
      <c r="BHJ418" s="95"/>
      <c r="BHK418" s="95"/>
      <c r="BHL418" s="95"/>
      <c r="BHM418" s="95"/>
      <c r="BHN418" s="95"/>
      <c r="BHO418" s="95"/>
      <c r="BHP418" s="95"/>
      <c r="BHQ418" s="95"/>
      <c r="BHR418" s="95"/>
      <c r="BHS418" s="95"/>
      <c r="BHT418" s="95"/>
      <c r="BHU418" s="95"/>
      <c r="BHV418" s="95"/>
      <c r="BHW418" s="95"/>
      <c r="BHX418" s="95"/>
      <c r="BHY418" s="95"/>
      <c r="BHZ418" s="95"/>
      <c r="BIA418" s="95"/>
      <c r="BIB418" s="95"/>
      <c r="BIC418" s="95"/>
      <c r="BID418" s="95"/>
      <c r="BIE418" s="95"/>
      <c r="BIF418" s="95"/>
      <c r="BIG418" s="95"/>
      <c r="BIH418" s="95"/>
      <c r="BII418" s="95"/>
      <c r="BIJ418" s="95"/>
      <c r="BIK418" s="95"/>
      <c r="BIL418" s="95"/>
      <c r="BIM418" s="95"/>
      <c r="BIN418" s="95"/>
      <c r="BIO418" s="95"/>
      <c r="BIP418" s="95"/>
      <c r="BIQ418" s="95"/>
      <c r="BIR418" s="95"/>
      <c r="BIS418" s="95"/>
      <c r="BIT418" s="95"/>
      <c r="BIU418" s="95"/>
      <c r="BIV418" s="95"/>
      <c r="BIW418" s="95"/>
      <c r="BIX418" s="95"/>
      <c r="BIY418" s="95"/>
      <c r="BIZ418" s="95"/>
      <c r="BJA418" s="95"/>
      <c r="BJB418" s="95"/>
      <c r="BJC418" s="95"/>
      <c r="BJD418" s="95"/>
      <c r="BJE418" s="95"/>
      <c r="BJF418" s="95"/>
      <c r="BJG418" s="95"/>
      <c r="BJH418" s="95"/>
      <c r="BJI418" s="95"/>
      <c r="BJJ418" s="95"/>
      <c r="BJK418" s="95"/>
      <c r="BJL418" s="95"/>
      <c r="BJM418" s="95"/>
      <c r="BJN418" s="95"/>
      <c r="BJO418" s="95"/>
      <c r="BJP418" s="95"/>
      <c r="BJQ418" s="95"/>
      <c r="BJR418" s="95"/>
      <c r="BJS418" s="95"/>
      <c r="BJT418" s="95"/>
      <c r="BJU418" s="95"/>
      <c r="BJV418" s="95"/>
      <c r="BJW418" s="95"/>
      <c r="BJX418" s="95"/>
      <c r="BJY418" s="95"/>
      <c r="BJZ418" s="95"/>
      <c r="BKA418" s="95"/>
      <c r="BKB418" s="95"/>
      <c r="BKC418" s="95"/>
      <c r="BKD418" s="95"/>
      <c r="BKE418" s="95"/>
      <c r="BKF418" s="95"/>
      <c r="BKG418" s="95"/>
      <c r="BKH418" s="95"/>
      <c r="BKI418" s="95"/>
      <c r="BKJ418" s="95"/>
      <c r="BKK418" s="95"/>
      <c r="BKL418" s="95"/>
      <c r="BKM418" s="95"/>
      <c r="BKN418" s="95"/>
      <c r="BKO418" s="95"/>
      <c r="BKP418" s="95"/>
      <c r="BKQ418" s="95"/>
      <c r="BKR418" s="95"/>
      <c r="BKS418" s="95"/>
      <c r="BKT418" s="95"/>
      <c r="BKU418" s="95"/>
      <c r="BKV418" s="95"/>
      <c r="BKW418" s="95"/>
      <c r="BKX418" s="95"/>
      <c r="BKY418" s="95"/>
      <c r="BKZ418" s="95"/>
      <c r="BLA418" s="95"/>
      <c r="BLB418" s="95"/>
      <c r="BLC418" s="95"/>
      <c r="BLD418" s="95"/>
      <c r="BLE418" s="95"/>
      <c r="BLF418" s="95"/>
      <c r="BLG418" s="95"/>
      <c r="BLH418" s="95"/>
      <c r="BLI418" s="95"/>
      <c r="BLJ418" s="95"/>
      <c r="BLK418" s="95"/>
      <c r="BLL418" s="95"/>
      <c r="BLM418" s="95"/>
      <c r="BLN418" s="95"/>
      <c r="BLO418" s="95"/>
      <c r="BLP418" s="95"/>
      <c r="BLQ418" s="95"/>
      <c r="BLR418" s="95"/>
      <c r="BLS418" s="95"/>
      <c r="BLT418" s="95"/>
      <c r="BLU418" s="95"/>
      <c r="BLV418" s="95"/>
      <c r="BLW418" s="95"/>
      <c r="BLX418" s="95"/>
      <c r="BLY418" s="95"/>
      <c r="BLZ418" s="95"/>
      <c r="BMA418" s="95"/>
      <c r="BMB418" s="95"/>
      <c r="BMC418" s="95"/>
      <c r="BMD418" s="95"/>
      <c r="BME418" s="95"/>
      <c r="BMF418" s="95"/>
      <c r="BMG418" s="95"/>
      <c r="BMH418" s="95"/>
      <c r="BMI418" s="95"/>
      <c r="BMJ418" s="95"/>
      <c r="BMK418" s="95"/>
      <c r="BML418" s="95"/>
      <c r="BMM418" s="95"/>
      <c r="BMN418" s="95"/>
      <c r="BMO418" s="95"/>
      <c r="BMP418" s="95"/>
      <c r="BMQ418" s="95"/>
      <c r="BMR418" s="95"/>
      <c r="BMS418" s="95"/>
      <c r="BMT418" s="95"/>
      <c r="BMU418" s="95"/>
      <c r="BMV418" s="95"/>
      <c r="BMW418" s="95"/>
      <c r="BMX418" s="95"/>
      <c r="BMY418" s="95"/>
      <c r="BMZ418" s="95"/>
      <c r="BNA418" s="95"/>
      <c r="BNB418" s="95"/>
      <c r="BNC418" s="95"/>
      <c r="BND418" s="95"/>
      <c r="BNE418" s="95"/>
      <c r="BNF418" s="95"/>
      <c r="BNG418" s="95"/>
      <c r="BNH418" s="95"/>
      <c r="BNI418" s="95"/>
      <c r="BNJ418" s="95"/>
      <c r="BNK418" s="95"/>
      <c r="BNL418" s="95"/>
      <c r="BNM418" s="95"/>
      <c r="BNN418" s="95"/>
      <c r="BNO418" s="95"/>
      <c r="BNP418" s="95"/>
      <c r="BNQ418" s="95"/>
      <c r="BNR418" s="95"/>
      <c r="BNS418" s="95"/>
      <c r="BNT418" s="95"/>
      <c r="BNU418" s="95"/>
      <c r="BNV418" s="95"/>
      <c r="BNW418" s="95"/>
      <c r="BNX418" s="95"/>
      <c r="BNY418" s="95"/>
      <c r="BNZ418" s="95"/>
      <c r="BOA418" s="95"/>
      <c r="BOB418" s="95"/>
      <c r="BOC418" s="95"/>
      <c r="BOD418" s="95"/>
      <c r="BOE418" s="95"/>
      <c r="BOF418" s="95"/>
      <c r="BOG418" s="95"/>
      <c r="BOH418" s="95"/>
      <c r="BOI418" s="95"/>
      <c r="BOJ418" s="95"/>
      <c r="BOK418" s="95"/>
      <c r="BOL418" s="95"/>
      <c r="BOM418" s="95"/>
      <c r="BON418" s="95"/>
      <c r="BOO418" s="95"/>
      <c r="BOP418" s="95"/>
      <c r="BOQ418" s="95"/>
      <c r="BOR418" s="95"/>
      <c r="BOS418" s="95"/>
      <c r="BOT418" s="95"/>
      <c r="BOU418" s="95"/>
      <c r="BOV418" s="95"/>
      <c r="BOW418" s="95"/>
      <c r="BOX418" s="95"/>
      <c r="BOY418" s="95"/>
      <c r="BOZ418" s="95"/>
      <c r="BPA418" s="95"/>
      <c r="BPB418" s="95"/>
      <c r="BPC418" s="95"/>
      <c r="BPD418" s="95"/>
      <c r="BPE418" s="95"/>
      <c r="BPF418" s="95"/>
      <c r="BPG418" s="95"/>
      <c r="BPH418" s="95"/>
      <c r="BPI418" s="95"/>
      <c r="BPJ418" s="95"/>
      <c r="BPK418" s="95"/>
      <c r="BPL418" s="95"/>
      <c r="BPM418" s="95"/>
      <c r="BPN418" s="95"/>
      <c r="BPO418" s="95"/>
      <c r="BPP418" s="95"/>
      <c r="BPQ418" s="95"/>
      <c r="BPR418" s="95"/>
      <c r="BPS418" s="95"/>
      <c r="BPT418" s="95"/>
      <c r="BPU418" s="95"/>
      <c r="BPV418" s="95"/>
      <c r="BPW418" s="95"/>
      <c r="BPX418" s="95"/>
      <c r="BPY418" s="95"/>
      <c r="BPZ418" s="95"/>
      <c r="BQA418" s="95"/>
      <c r="BQB418" s="95"/>
      <c r="BQC418" s="95"/>
      <c r="BQD418" s="95"/>
      <c r="BQE418" s="95"/>
      <c r="BQF418" s="95"/>
      <c r="BQG418" s="95"/>
      <c r="BQH418" s="95"/>
      <c r="BQI418" s="95"/>
      <c r="BQJ418" s="95"/>
      <c r="BQK418" s="95"/>
      <c r="BQL418" s="95"/>
      <c r="BQM418" s="95"/>
      <c r="BQN418" s="95"/>
      <c r="BQO418" s="95"/>
      <c r="BQP418" s="95"/>
      <c r="BQQ418" s="95"/>
      <c r="BQR418" s="95"/>
      <c r="BQS418" s="95"/>
      <c r="BQT418" s="95"/>
      <c r="BQU418" s="95"/>
      <c r="BQV418" s="95"/>
      <c r="BQW418" s="95"/>
      <c r="BQX418" s="95"/>
      <c r="BQY418" s="95"/>
      <c r="BQZ418" s="95"/>
      <c r="BRA418" s="95"/>
      <c r="BRB418" s="95"/>
      <c r="BRC418" s="95"/>
      <c r="BRD418" s="95"/>
      <c r="BRE418" s="95"/>
      <c r="BRF418" s="95"/>
      <c r="BRG418" s="95"/>
      <c r="BRH418" s="95"/>
      <c r="BRI418" s="95"/>
      <c r="BRJ418" s="95"/>
      <c r="BRK418" s="95"/>
      <c r="BRL418" s="95"/>
      <c r="BRM418" s="95"/>
      <c r="BRN418" s="95"/>
      <c r="BRO418" s="95"/>
      <c r="BRP418" s="95"/>
      <c r="BRQ418" s="95"/>
      <c r="BRR418" s="95"/>
      <c r="BRS418" s="95"/>
      <c r="BRT418" s="95"/>
      <c r="BRU418" s="95"/>
      <c r="BRV418" s="95"/>
      <c r="BRW418" s="95"/>
      <c r="BRX418" s="95"/>
      <c r="BRY418" s="95"/>
      <c r="BRZ418" s="95"/>
      <c r="BSA418" s="95"/>
      <c r="BSB418" s="95"/>
      <c r="BSC418" s="95"/>
      <c r="BSD418" s="95"/>
      <c r="BSE418" s="95"/>
      <c r="BSF418" s="95"/>
      <c r="BSG418" s="95"/>
      <c r="BSH418" s="95"/>
      <c r="BSI418" s="95"/>
      <c r="BSJ418" s="95"/>
      <c r="BSK418" s="95"/>
      <c r="BSL418" s="95"/>
      <c r="BSM418" s="95"/>
      <c r="BSN418" s="95"/>
      <c r="BSO418" s="95"/>
      <c r="BSP418" s="95"/>
      <c r="BSQ418" s="95"/>
      <c r="BSR418" s="95"/>
      <c r="BSS418" s="95"/>
      <c r="BST418" s="95"/>
      <c r="BSU418" s="95"/>
      <c r="BSV418" s="95"/>
      <c r="BSW418" s="95"/>
      <c r="BSX418" s="95"/>
      <c r="BSY418" s="95"/>
      <c r="BSZ418" s="95"/>
      <c r="BTA418" s="95"/>
      <c r="BTB418" s="95"/>
      <c r="BTC418" s="95"/>
      <c r="BTD418" s="95"/>
      <c r="BTE418" s="95"/>
      <c r="BTF418" s="95"/>
      <c r="BTG418" s="95"/>
      <c r="BTH418" s="95"/>
      <c r="BTI418" s="95"/>
      <c r="BTJ418" s="95"/>
      <c r="BTK418" s="95"/>
      <c r="BTL418" s="95"/>
      <c r="BTM418" s="95"/>
      <c r="BTN418" s="95"/>
      <c r="BTO418" s="95"/>
      <c r="BTP418" s="95"/>
      <c r="BTQ418" s="95"/>
      <c r="BTR418" s="95"/>
      <c r="BTS418" s="95"/>
      <c r="BTT418" s="95"/>
      <c r="BTU418" s="95"/>
      <c r="BTV418" s="95"/>
      <c r="BTW418" s="95"/>
      <c r="BTX418" s="95"/>
      <c r="BTY418" s="95"/>
      <c r="BTZ418" s="95"/>
      <c r="BUA418" s="95"/>
      <c r="BUB418" s="95"/>
      <c r="BUC418" s="95"/>
      <c r="BUD418" s="95"/>
      <c r="BUE418" s="95"/>
      <c r="BUF418" s="95"/>
      <c r="BUG418" s="95"/>
      <c r="BUH418" s="95"/>
      <c r="BUI418" s="95"/>
      <c r="BUJ418" s="95"/>
      <c r="BUK418" s="95"/>
      <c r="BUL418" s="95"/>
      <c r="BUM418" s="95"/>
      <c r="BUN418" s="95"/>
      <c r="BUO418" s="95"/>
      <c r="BUP418" s="95"/>
      <c r="BUQ418" s="95"/>
      <c r="BUR418" s="95"/>
      <c r="BUS418" s="95"/>
      <c r="BUT418" s="95"/>
      <c r="BUU418" s="95"/>
      <c r="BUV418" s="95"/>
      <c r="BUW418" s="95"/>
      <c r="BUX418" s="95"/>
      <c r="BUY418" s="95"/>
      <c r="BUZ418" s="95"/>
      <c r="BVA418" s="95"/>
      <c r="BVB418" s="95"/>
      <c r="BVC418" s="95"/>
      <c r="BVD418" s="95"/>
      <c r="BVE418" s="95"/>
      <c r="BVF418" s="95"/>
      <c r="BVG418" s="95"/>
      <c r="BVH418" s="95"/>
      <c r="BVI418" s="95"/>
      <c r="BVJ418" s="95"/>
      <c r="BVK418" s="95"/>
      <c r="BVL418" s="95"/>
      <c r="BVM418" s="95"/>
      <c r="BVN418" s="95"/>
      <c r="BVO418" s="95"/>
      <c r="BVP418" s="95"/>
      <c r="BVQ418" s="95"/>
      <c r="BVR418" s="95"/>
      <c r="BVS418" s="95"/>
      <c r="BVT418" s="95"/>
      <c r="BVU418" s="95"/>
      <c r="BVV418" s="95"/>
      <c r="BVW418" s="95"/>
      <c r="BVX418" s="95"/>
      <c r="BVY418" s="95"/>
      <c r="BVZ418" s="95"/>
      <c r="BWA418" s="95"/>
      <c r="BWB418" s="95"/>
      <c r="BWC418" s="95"/>
      <c r="BWD418" s="95"/>
      <c r="BWE418" s="95"/>
      <c r="BWF418" s="95"/>
      <c r="BWG418" s="95"/>
      <c r="BWH418" s="95"/>
      <c r="BWI418" s="95"/>
      <c r="BWJ418" s="95"/>
      <c r="BWK418" s="95"/>
      <c r="BWL418" s="95"/>
      <c r="BWM418" s="95"/>
      <c r="BWN418" s="95"/>
      <c r="BWO418" s="95"/>
      <c r="BWP418" s="95"/>
      <c r="BWQ418" s="95"/>
      <c r="BWR418" s="95"/>
      <c r="BWS418" s="95"/>
      <c r="BWT418" s="95"/>
      <c r="BWU418" s="95"/>
      <c r="BWV418" s="95"/>
      <c r="BWW418" s="95"/>
      <c r="BWX418" s="95"/>
      <c r="BWY418" s="95"/>
      <c r="BWZ418" s="95"/>
      <c r="BXA418" s="95"/>
      <c r="BXB418" s="95"/>
      <c r="BXC418" s="95"/>
      <c r="BXD418" s="95"/>
      <c r="BXE418" s="95"/>
      <c r="BXF418" s="95"/>
      <c r="BXG418" s="95"/>
      <c r="BXH418" s="95"/>
      <c r="BXI418" s="95"/>
      <c r="BXJ418" s="95"/>
      <c r="BXK418" s="95"/>
      <c r="BXL418" s="95"/>
      <c r="BXM418" s="95"/>
      <c r="BXN418" s="95"/>
      <c r="BXO418" s="95"/>
      <c r="BXP418" s="95"/>
      <c r="BXQ418" s="95"/>
      <c r="BXR418" s="95"/>
      <c r="BXS418" s="95"/>
      <c r="BXT418" s="95"/>
      <c r="BXU418" s="95"/>
      <c r="BXV418" s="95"/>
      <c r="BXW418" s="95"/>
      <c r="BXX418" s="95"/>
      <c r="BXY418" s="95"/>
      <c r="BXZ418" s="95"/>
      <c r="BYA418" s="95"/>
      <c r="BYB418" s="95"/>
      <c r="BYC418" s="95"/>
      <c r="BYD418" s="95"/>
      <c r="BYE418" s="95"/>
      <c r="BYF418" s="95"/>
      <c r="BYG418" s="95"/>
      <c r="BYH418" s="95"/>
      <c r="BYI418" s="95"/>
      <c r="BYJ418" s="95"/>
      <c r="BYK418" s="95"/>
      <c r="BYL418" s="95"/>
      <c r="BYM418" s="95"/>
      <c r="BYN418" s="95"/>
      <c r="BYO418" s="95"/>
      <c r="BYP418" s="95"/>
      <c r="BYQ418" s="95"/>
      <c r="BYR418" s="95"/>
      <c r="BYS418" s="95"/>
      <c r="BYT418" s="95"/>
      <c r="BYU418" s="95"/>
      <c r="BYV418" s="95"/>
      <c r="BYW418" s="95"/>
      <c r="BYX418" s="95"/>
      <c r="BYY418" s="95"/>
      <c r="BYZ418" s="95"/>
      <c r="BZA418" s="95"/>
      <c r="BZB418" s="95"/>
      <c r="BZC418" s="95"/>
      <c r="BZD418" s="95"/>
      <c r="BZE418" s="95"/>
      <c r="BZF418" s="95"/>
      <c r="BZG418" s="95"/>
      <c r="BZH418" s="95"/>
      <c r="BZI418" s="95"/>
      <c r="BZJ418" s="95"/>
      <c r="BZK418" s="95"/>
      <c r="BZL418" s="95"/>
      <c r="BZM418" s="95"/>
      <c r="BZN418" s="95"/>
      <c r="BZO418" s="95"/>
      <c r="BZP418" s="95"/>
      <c r="BZQ418" s="95"/>
      <c r="BZR418" s="95"/>
      <c r="BZS418" s="95"/>
      <c r="BZT418" s="95"/>
      <c r="BZU418" s="95"/>
      <c r="BZV418" s="95"/>
      <c r="BZW418" s="95"/>
      <c r="BZX418" s="95"/>
      <c r="BZY418" s="95"/>
      <c r="BZZ418" s="95"/>
      <c r="CAA418" s="95"/>
      <c r="CAB418" s="95"/>
      <c r="CAC418" s="95"/>
      <c r="CAD418" s="95"/>
      <c r="CAE418" s="95"/>
      <c r="CAF418" s="95"/>
      <c r="CAG418" s="95"/>
      <c r="CAH418" s="95"/>
      <c r="CAI418" s="95"/>
      <c r="CAJ418" s="95"/>
      <c r="CAK418" s="95"/>
      <c r="CAL418" s="95"/>
      <c r="CAM418" s="95"/>
      <c r="CAN418" s="95"/>
      <c r="CAO418" s="95"/>
      <c r="CAP418" s="95"/>
      <c r="CAQ418" s="95"/>
      <c r="CAR418" s="95"/>
      <c r="CAS418" s="95"/>
      <c r="CAT418" s="95"/>
      <c r="CAU418" s="95"/>
      <c r="CAV418" s="95"/>
      <c r="CAW418" s="95"/>
      <c r="CAX418" s="95"/>
      <c r="CAY418" s="95"/>
      <c r="CAZ418" s="95"/>
      <c r="CBA418" s="95"/>
      <c r="CBB418" s="95"/>
      <c r="CBC418" s="95"/>
      <c r="CBD418" s="95"/>
      <c r="CBE418" s="95"/>
      <c r="CBF418" s="95"/>
      <c r="CBG418" s="95"/>
      <c r="CBH418" s="95"/>
      <c r="CBI418" s="95"/>
      <c r="CBJ418" s="95"/>
      <c r="CBK418" s="95"/>
      <c r="CBL418" s="95"/>
      <c r="CBM418" s="95"/>
      <c r="CBN418" s="95"/>
      <c r="CBO418" s="95"/>
      <c r="CBP418" s="95"/>
      <c r="CBQ418" s="95"/>
      <c r="CBR418" s="95"/>
      <c r="CBS418" s="95"/>
      <c r="CBT418" s="95"/>
      <c r="CBU418" s="95"/>
      <c r="CBV418" s="95"/>
      <c r="CBW418" s="95"/>
      <c r="CBX418" s="95"/>
      <c r="CBY418" s="95"/>
      <c r="CBZ418" s="95"/>
      <c r="CCA418" s="95"/>
      <c r="CCB418" s="95"/>
      <c r="CCC418" s="95"/>
      <c r="CCD418" s="95"/>
      <c r="CCE418" s="95"/>
      <c r="CCF418" s="95"/>
      <c r="CCG418" s="95"/>
      <c r="CCH418" s="95"/>
      <c r="CCI418" s="95"/>
      <c r="CCJ418" s="95"/>
      <c r="CCK418" s="95"/>
      <c r="CCL418" s="95"/>
      <c r="CCM418" s="95"/>
      <c r="CCN418" s="95"/>
      <c r="CCO418" s="95"/>
      <c r="CCP418" s="95"/>
      <c r="CCQ418" s="95"/>
      <c r="CCR418" s="95"/>
      <c r="CCS418" s="95"/>
      <c r="CCT418" s="95"/>
      <c r="CCU418" s="95"/>
      <c r="CCV418" s="95"/>
      <c r="CCW418" s="95"/>
      <c r="CCX418" s="95"/>
      <c r="CCY418" s="95"/>
      <c r="CCZ418" s="95"/>
      <c r="CDA418" s="95"/>
      <c r="CDB418" s="95"/>
      <c r="CDC418" s="95"/>
      <c r="CDD418" s="95"/>
      <c r="CDE418" s="95"/>
      <c r="CDF418" s="95"/>
      <c r="CDG418" s="95"/>
      <c r="CDH418" s="95"/>
      <c r="CDI418" s="95"/>
      <c r="CDJ418" s="95"/>
      <c r="CDK418" s="95"/>
      <c r="CDL418" s="95"/>
      <c r="CDM418" s="95"/>
      <c r="CDN418" s="95"/>
      <c r="CDO418" s="95"/>
      <c r="CDP418" s="95"/>
      <c r="CDQ418" s="95"/>
      <c r="CDR418" s="95"/>
      <c r="CDS418" s="95"/>
      <c r="CDT418" s="95"/>
      <c r="CDU418" s="95"/>
      <c r="CDV418" s="95"/>
      <c r="CDW418" s="95"/>
      <c r="CDX418" s="95"/>
      <c r="CDY418" s="95"/>
      <c r="CDZ418" s="95"/>
      <c r="CEA418" s="95"/>
      <c r="CEB418" s="95"/>
      <c r="CEC418" s="95"/>
      <c r="CED418" s="95"/>
      <c r="CEE418" s="95"/>
      <c r="CEF418" s="95"/>
      <c r="CEG418" s="95"/>
      <c r="CEH418" s="95"/>
      <c r="CEI418" s="95"/>
      <c r="CEJ418" s="95"/>
      <c r="CEK418" s="95"/>
      <c r="CEL418" s="95"/>
      <c r="CEM418" s="95"/>
      <c r="CEN418" s="95"/>
      <c r="CEO418" s="95"/>
      <c r="CEP418" s="95"/>
      <c r="CEQ418" s="95"/>
      <c r="CER418" s="95"/>
      <c r="CES418" s="95"/>
      <c r="CET418" s="95"/>
      <c r="CEU418" s="95"/>
      <c r="CEV418" s="95"/>
      <c r="CEW418" s="95"/>
      <c r="CEX418" s="95"/>
      <c r="CEY418" s="95"/>
      <c r="CEZ418" s="95"/>
      <c r="CFA418" s="95"/>
      <c r="CFB418" s="95"/>
      <c r="CFC418" s="95"/>
      <c r="CFD418" s="95"/>
      <c r="CFE418" s="95"/>
      <c r="CFF418" s="95"/>
      <c r="CFG418" s="95"/>
      <c r="CFH418" s="95"/>
      <c r="CFI418" s="95"/>
      <c r="CFJ418" s="95"/>
      <c r="CFK418" s="95"/>
      <c r="CFL418" s="95"/>
      <c r="CFM418" s="95"/>
      <c r="CFN418" s="95"/>
      <c r="CFO418" s="95"/>
      <c r="CFP418" s="95"/>
      <c r="CFQ418" s="95"/>
      <c r="CFR418" s="95"/>
      <c r="CFS418" s="95"/>
      <c r="CFT418" s="95"/>
      <c r="CFU418" s="95"/>
      <c r="CFV418" s="95"/>
      <c r="CFW418" s="95"/>
      <c r="CFX418" s="95"/>
      <c r="CFY418" s="95"/>
      <c r="CFZ418" s="95"/>
      <c r="CGA418" s="95"/>
      <c r="CGB418" s="95"/>
      <c r="CGC418" s="95"/>
      <c r="CGD418" s="95"/>
      <c r="CGE418" s="95"/>
      <c r="CGF418" s="95"/>
      <c r="CGG418" s="95"/>
      <c r="CGH418" s="95"/>
      <c r="CGI418" s="95"/>
      <c r="CGJ418" s="95"/>
      <c r="CGK418" s="95"/>
      <c r="CGL418" s="95"/>
      <c r="CGM418" s="95"/>
      <c r="CGN418" s="95"/>
      <c r="CGO418" s="95"/>
      <c r="CGP418" s="95"/>
      <c r="CGQ418" s="95"/>
      <c r="CGR418" s="95"/>
      <c r="CGS418" s="95"/>
      <c r="CGT418" s="95"/>
      <c r="CGU418" s="95"/>
      <c r="CGV418" s="95"/>
      <c r="CGW418" s="95"/>
      <c r="CGX418" s="95"/>
      <c r="CGY418" s="95"/>
      <c r="CGZ418" s="95"/>
      <c r="CHA418" s="95"/>
      <c r="CHB418" s="95"/>
      <c r="CHC418" s="95"/>
      <c r="CHD418" s="95"/>
      <c r="CHE418" s="95"/>
      <c r="CHF418" s="95"/>
      <c r="CHG418" s="95"/>
      <c r="CHH418" s="95"/>
      <c r="CHI418" s="95"/>
      <c r="CHJ418" s="95"/>
      <c r="CHK418" s="95"/>
      <c r="CHL418" s="95"/>
      <c r="CHM418" s="95"/>
      <c r="CHN418" s="95"/>
      <c r="CHO418" s="95"/>
      <c r="CHP418" s="95"/>
      <c r="CHQ418" s="95"/>
      <c r="CHR418" s="95"/>
      <c r="CHS418" s="95"/>
      <c r="CHT418" s="95"/>
      <c r="CHU418" s="95"/>
      <c r="CHV418" s="95"/>
      <c r="CHW418" s="95"/>
      <c r="CHX418" s="95"/>
      <c r="CHY418" s="95"/>
      <c r="CHZ418" s="95"/>
      <c r="CIA418" s="95"/>
      <c r="CIB418" s="95"/>
      <c r="CIC418" s="95"/>
      <c r="CID418" s="95"/>
      <c r="CIE418" s="95"/>
      <c r="CIF418" s="95"/>
      <c r="CIG418" s="95"/>
      <c r="CIH418" s="95"/>
      <c r="CII418" s="95"/>
      <c r="CIJ418" s="95"/>
      <c r="CIK418" s="95"/>
      <c r="CIL418" s="95"/>
      <c r="CIM418" s="95"/>
      <c r="CIN418" s="95"/>
      <c r="CIO418" s="95"/>
      <c r="CIP418" s="95"/>
      <c r="CIQ418" s="95"/>
      <c r="CIR418" s="95"/>
      <c r="CIS418" s="95"/>
      <c r="CIT418" s="95"/>
      <c r="CIU418" s="95"/>
      <c r="CIV418" s="95"/>
      <c r="CIW418" s="95"/>
      <c r="CIX418" s="95"/>
      <c r="CIY418" s="95"/>
      <c r="CIZ418" s="95"/>
      <c r="CJA418" s="95"/>
      <c r="CJB418" s="95"/>
      <c r="CJC418" s="95"/>
      <c r="CJD418" s="95"/>
      <c r="CJE418" s="95"/>
      <c r="CJF418" s="95"/>
      <c r="CJG418" s="95"/>
      <c r="CJH418" s="95"/>
      <c r="CJI418" s="95"/>
      <c r="CJJ418" s="95"/>
      <c r="CJK418" s="95"/>
      <c r="CJL418" s="95"/>
      <c r="CJM418" s="95"/>
      <c r="CJN418" s="95"/>
      <c r="CJO418" s="95"/>
      <c r="CJP418" s="95"/>
      <c r="CJQ418" s="95"/>
      <c r="CJR418" s="95"/>
      <c r="CJS418" s="95"/>
      <c r="CJT418" s="95"/>
      <c r="CJU418" s="95"/>
      <c r="CJV418" s="95"/>
      <c r="CJW418" s="95"/>
      <c r="CJX418" s="95"/>
      <c r="CJY418" s="95"/>
      <c r="CJZ418" s="95"/>
      <c r="CKA418" s="95"/>
      <c r="CKB418" s="95"/>
      <c r="CKC418" s="95"/>
      <c r="CKD418" s="95"/>
      <c r="CKE418" s="95"/>
      <c r="CKF418" s="95"/>
      <c r="CKG418" s="95"/>
      <c r="CKH418" s="95"/>
      <c r="CKI418" s="95"/>
      <c r="CKJ418" s="95"/>
      <c r="CKK418" s="95"/>
      <c r="CKL418" s="95"/>
      <c r="CKM418" s="95"/>
      <c r="CKN418" s="95"/>
      <c r="CKO418" s="95"/>
      <c r="CKP418" s="95"/>
      <c r="CKQ418" s="95"/>
      <c r="CKR418" s="95"/>
      <c r="CKS418" s="95"/>
      <c r="CKT418" s="95"/>
      <c r="CKU418" s="95"/>
      <c r="CKV418" s="95"/>
      <c r="CKW418" s="95"/>
      <c r="CKX418" s="95"/>
      <c r="CKY418" s="95"/>
      <c r="CKZ418" s="95"/>
      <c r="CLA418" s="95"/>
      <c r="CLB418" s="95"/>
      <c r="CLC418" s="95"/>
      <c r="CLD418" s="95"/>
      <c r="CLE418" s="95"/>
      <c r="CLF418" s="95"/>
      <c r="CLG418" s="95"/>
      <c r="CLH418" s="95"/>
      <c r="CLI418" s="95"/>
      <c r="CLJ418" s="95"/>
      <c r="CLK418" s="95"/>
      <c r="CLL418" s="95"/>
      <c r="CLM418" s="95"/>
      <c r="CLN418" s="95"/>
      <c r="CLO418" s="95"/>
      <c r="CLP418" s="95"/>
      <c r="CLQ418" s="95"/>
      <c r="CLR418" s="95"/>
      <c r="CLS418" s="95"/>
      <c r="CLT418" s="95"/>
      <c r="CLU418" s="95"/>
      <c r="CLV418" s="95"/>
      <c r="CLW418" s="95"/>
      <c r="CLX418" s="95"/>
      <c r="CLY418" s="95"/>
      <c r="CLZ418" s="95"/>
      <c r="CMA418" s="95"/>
      <c r="CMB418" s="95"/>
      <c r="CMC418" s="95"/>
      <c r="CMD418" s="95"/>
      <c r="CME418" s="95"/>
      <c r="CMF418" s="95"/>
      <c r="CMG418" s="95"/>
      <c r="CMH418" s="95"/>
      <c r="CMI418" s="95"/>
      <c r="CMJ418" s="95"/>
      <c r="CMK418" s="95"/>
      <c r="CML418" s="95"/>
      <c r="CMM418" s="95"/>
      <c r="CMN418" s="95"/>
      <c r="CMO418" s="95"/>
      <c r="CMP418" s="95"/>
      <c r="CMQ418" s="95"/>
      <c r="CMR418" s="95"/>
      <c r="CMS418" s="95"/>
      <c r="CMT418" s="95"/>
      <c r="CMU418" s="95"/>
      <c r="CMV418" s="95"/>
      <c r="CMW418" s="95"/>
      <c r="CMX418" s="95"/>
      <c r="CMY418" s="95"/>
      <c r="CMZ418" s="95"/>
      <c r="CNA418" s="95"/>
      <c r="CNB418" s="95"/>
      <c r="CNC418" s="95"/>
      <c r="CND418" s="95"/>
      <c r="CNE418" s="95"/>
      <c r="CNF418" s="95"/>
      <c r="CNG418" s="95"/>
      <c r="CNH418" s="95"/>
      <c r="CNI418" s="95"/>
      <c r="CNJ418" s="95"/>
      <c r="CNK418" s="95"/>
      <c r="CNL418" s="95"/>
      <c r="CNM418" s="95"/>
      <c r="CNN418" s="95"/>
      <c r="CNO418" s="95"/>
      <c r="CNP418" s="95"/>
      <c r="CNQ418" s="95"/>
      <c r="CNR418" s="95"/>
      <c r="CNS418" s="95"/>
      <c r="CNT418" s="95"/>
      <c r="CNU418" s="95"/>
      <c r="CNV418" s="95"/>
      <c r="CNW418" s="95"/>
      <c r="CNX418" s="95"/>
      <c r="CNY418" s="95"/>
      <c r="CNZ418" s="95"/>
      <c r="COA418" s="95"/>
      <c r="COB418" s="95"/>
      <c r="COC418" s="95"/>
      <c r="COD418" s="95"/>
      <c r="COE418" s="95"/>
      <c r="COF418" s="95"/>
      <c r="COG418" s="95"/>
      <c r="COH418" s="95"/>
      <c r="COI418" s="95"/>
      <c r="COJ418" s="95"/>
      <c r="COK418" s="95"/>
      <c r="COL418" s="95"/>
      <c r="COM418" s="95"/>
      <c r="CON418" s="95"/>
      <c r="COO418" s="95"/>
      <c r="COP418" s="95"/>
      <c r="COQ418" s="95"/>
      <c r="COR418" s="95"/>
      <c r="COS418" s="95"/>
      <c r="COT418" s="95"/>
      <c r="COU418" s="95"/>
      <c r="COV418" s="95"/>
      <c r="COW418" s="95"/>
      <c r="COX418" s="95"/>
      <c r="COY418" s="95"/>
      <c r="COZ418" s="95"/>
      <c r="CPA418" s="95"/>
      <c r="CPB418" s="95"/>
      <c r="CPC418" s="95"/>
      <c r="CPD418" s="95"/>
      <c r="CPE418" s="95"/>
      <c r="CPF418" s="95"/>
      <c r="CPG418" s="95"/>
      <c r="CPH418" s="95"/>
      <c r="CPI418" s="95"/>
      <c r="CPJ418" s="95"/>
      <c r="CPK418" s="95"/>
      <c r="CPL418" s="95"/>
      <c r="CPM418" s="95"/>
      <c r="CPN418" s="95"/>
      <c r="CPO418" s="95"/>
      <c r="CPP418" s="95"/>
      <c r="CPQ418" s="95"/>
      <c r="CPR418" s="95"/>
      <c r="CPS418" s="95"/>
      <c r="CPT418" s="95"/>
      <c r="CPU418" s="95"/>
      <c r="CPV418" s="95"/>
      <c r="CPW418" s="95"/>
      <c r="CPX418" s="95"/>
      <c r="CPY418" s="95"/>
      <c r="CPZ418" s="95"/>
      <c r="CQA418" s="95"/>
      <c r="CQB418" s="95"/>
      <c r="CQC418" s="95"/>
      <c r="CQD418" s="95"/>
      <c r="CQE418" s="95"/>
      <c r="CQF418" s="95"/>
      <c r="CQG418" s="95"/>
      <c r="CQH418" s="95"/>
      <c r="CQI418" s="95"/>
      <c r="CQJ418" s="95"/>
      <c r="CQK418" s="95"/>
      <c r="CQL418" s="95"/>
      <c r="CQM418" s="95"/>
      <c r="CQN418" s="95"/>
      <c r="CQO418" s="95"/>
      <c r="CQP418" s="95"/>
      <c r="CQQ418" s="95"/>
      <c r="CQR418" s="95"/>
      <c r="CQS418" s="95"/>
      <c r="CQT418" s="95"/>
      <c r="CQU418" s="95"/>
      <c r="CQV418" s="95"/>
      <c r="CQW418" s="95"/>
      <c r="CQX418" s="95"/>
      <c r="CQY418" s="95"/>
      <c r="CQZ418" s="95"/>
      <c r="CRA418" s="95"/>
      <c r="CRB418" s="95"/>
      <c r="CRC418" s="95"/>
      <c r="CRD418" s="95"/>
      <c r="CRE418" s="95"/>
      <c r="CRF418" s="95"/>
      <c r="CRG418" s="95"/>
      <c r="CRH418" s="95"/>
      <c r="CRI418" s="95"/>
      <c r="CRJ418" s="95"/>
      <c r="CRK418" s="95"/>
      <c r="CRL418" s="95"/>
      <c r="CRM418" s="95"/>
      <c r="CRN418" s="95"/>
      <c r="CRO418" s="95"/>
      <c r="CRP418" s="95"/>
      <c r="CRQ418" s="95"/>
      <c r="CRR418" s="95"/>
      <c r="CRS418" s="95"/>
      <c r="CRT418" s="95"/>
      <c r="CRU418" s="95"/>
      <c r="CRV418" s="95"/>
      <c r="CRW418" s="95"/>
      <c r="CRX418" s="95"/>
      <c r="CRY418" s="95"/>
      <c r="CRZ418" s="95"/>
      <c r="CSA418" s="95"/>
      <c r="CSB418" s="95"/>
      <c r="CSC418" s="95"/>
      <c r="CSD418" s="95"/>
      <c r="CSE418" s="95"/>
      <c r="CSF418" s="95"/>
      <c r="CSG418" s="95"/>
      <c r="CSH418" s="95"/>
      <c r="CSI418" s="95"/>
      <c r="CSJ418" s="95"/>
      <c r="CSK418" s="95"/>
      <c r="CSL418" s="95"/>
      <c r="CSM418" s="95"/>
      <c r="CSN418" s="95"/>
      <c r="CSO418" s="95"/>
      <c r="CSP418" s="95"/>
      <c r="CSQ418" s="95"/>
      <c r="CSR418" s="95"/>
      <c r="CSS418" s="95"/>
      <c r="CST418" s="95"/>
      <c r="CSU418" s="95"/>
      <c r="CSV418" s="95"/>
      <c r="CSW418" s="95"/>
      <c r="CSX418" s="95"/>
      <c r="CSY418" s="95"/>
      <c r="CSZ418" s="95"/>
      <c r="CTA418" s="95"/>
      <c r="CTB418" s="95"/>
      <c r="CTC418" s="95"/>
      <c r="CTD418" s="95"/>
      <c r="CTE418" s="95"/>
      <c r="CTF418" s="95"/>
      <c r="CTG418" s="95"/>
      <c r="CTH418" s="95"/>
      <c r="CTI418" s="95"/>
      <c r="CTJ418" s="95"/>
      <c r="CTK418" s="95"/>
      <c r="CTL418" s="95"/>
      <c r="CTM418" s="95"/>
      <c r="CTN418" s="95"/>
      <c r="CTO418" s="95"/>
      <c r="CTP418" s="95"/>
      <c r="CTQ418" s="95"/>
      <c r="CTR418" s="95"/>
      <c r="CTS418" s="95"/>
      <c r="CTT418" s="95"/>
      <c r="CTU418" s="95"/>
      <c r="CTV418" s="95"/>
      <c r="CTW418" s="95"/>
      <c r="CTX418" s="95"/>
      <c r="CTY418" s="95"/>
      <c r="CTZ418" s="95"/>
      <c r="CUA418" s="95"/>
      <c r="CUB418" s="95"/>
      <c r="CUC418" s="95"/>
      <c r="CUD418" s="95"/>
      <c r="CUE418" s="95"/>
      <c r="CUF418" s="95"/>
      <c r="CUG418" s="95"/>
      <c r="CUH418" s="95"/>
      <c r="CUI418" s="95"/>
      <c r="CUJ418" s="95"/>
      <c r="CUK418" s="95"/>
      <c r="CUL418" s="95"/>
      <c r="CUM418" s="95"/>
      <c r="CUN418" s="95"/>
      <c r="CUO418" s="95"/>
      <c r="CUP418" s="95"/>
      <c r="CUQ418" s="95"/>
      <c r="CUR418" s="95"/>
      <c r="CUS418" s="95"/>
      <c r="CUT418" s="95"/>
      <c r="CUU418" s="95"/>
      <c r="CUV418" s="95"/>
      <c r="CUW418" s="95"/>
      <c r="CUX418" s="95"/>
      <c r="CUY418" s="95"/>
      <c r="CUZ418" s="95"/>
      <c r="CVA418" s="95"/>
      <c r="CVB418" s="95"/>
      <c r="CVC418" s="95"/>
      <c r="CVD418" s="95"/>
      <c r="CVE418" s="95"/>
      <c r="CVF418" s="95"/>
      <c r="CVG418" s="95"/>
      <c r="CVH418" s="95"/>
      <c r="CVI418" s="95"/>
      <c r="CVJ418" s="95"/>
      <c r="CVK418" s="95"/>
      <c r="CVL418" s="95"/>
      <c r="CVM418" s="95"/>
      <c r="CVN418" s="95"/>
      <c r="CVO418" s="95"/>
      <c r="CVP418" s="95"/>
      <c r="CVQ418" s="95"/>
      <c r="CVR418" s="95"/>
      <c r="CVS418" s="95"/>
      <c r="CVT418" s="95"/>
      <c r="CVU418" s="95"/>
      <c r="CVV418" s="95"/>
      <c r="CVW418" s="95"/>
      <c r="CVX418" s="95"/>
      <c r="CVY418" s="95"/>
      <c r="CVZ418" s="95"/>
      <c r="CWA418" s="95"/>
      <c r="CWB418" s="95"/>
      <c r="CWC418" s="95"/>
      <c r="CWD418" s="95"/>
      <c r="CWE418" s="95"/>
      <c r="CWF418" s="95"/>
      <c r="CWG418" s="95"/>
      <c r="CWH418" s="95"/>
      <c r="CWI418" s="95"/>
      <c r="CWJ418" s="95"/>
      <c r="CWK418" s="95"/>
      <c r="CWL418" s="95"/>
      <c r="CWM418" s="95"/>
      <c r="CWN418" s="95"/>
      <c r="CWO418" s="95"/>
      <c r="CWP418" s="95"/>
      <c r="CWQ418" s="95"/>
      <c r="CWR418" s="95"/>
      <c r="CWS418" s="95"/>
      <c r="CWT418" s="95"/>
      <c r="CWU418" s="95"/>
      <c r="CWV418" s="95"/>
      <c r="CWW418" s="95"/>
      <c r="CWX418" s="95"/>
      <c r="CWY418" s="95"/>
      <c r="CWZ418" s="95"/>
      <c r="CXA418" s="95"/>
      <c r="CXB418" s="95"/>
      <c r="CXC418" s="95"/>
      <c r="CXD418" s="95"/>
      <c r="CXE418" s="95"/>
      <c r="CXF418" s="95"/>
      <c r="CXG418" s="95"/>
      <c r="CXH418" s="95"/>
      <c r="CXI418" s="95"/>
      <c r="CXJ418" s="95"/>
      <c r="CXK418" s="95"/>
      <c r="CXL418" s="95"/>
      <c r="CXM418" s="95"/>
      <c r="CXN418" s="95"/>
      <c r="CXO418" s="95"/>
      <c r="CXP418" s="95"/>
      <c r="CXQ418" s="95"/>
      <c r="CXR418" s="95"/>
      <c r="CXS418" s="95"/>
      <c r="CXT418" s="95"/>
      <c r="CXU418" s="95"/>
      <c r="CXV418" s="95"/>
      <c r="CXW418" s="95"/>
      <c r="CXX418" s="95"/>
      <c r="CXY418" s="95"/>
      <c r="CXZ418" s="95"/>
      <c r="CYA418" s="95"/>
      <c r="CYB418" s="95"/>
      <c r="CYC418" s="95"/>
      <c r="CYD418" s="95"/>
      <c r="CYE418" s="95"/>
      <c r="CYF418" s="95"/>
      <c r="CYG418" s="95"/>
      <c r="CYH418" s="95"/>
      <c r="CYI418" s="95"/>
      <c r="CYJ418" s="95"/>
      <c r="CYK418" s="95"/>
      <c r="CYL418" s="95"/>
      <c r="CYM418" s="95"/>
      <c r="CYN418" s="95"/>
      <c r="CYO418" s="95"/>
      <c r="CYP418" s="95"/>
      <c r="CYQ418" s="95"/>
      <c r="CYR418" s="95"/>
      <c r="CYS418" s="95"/>
      <c r="CYT418" s="95"/>
      <c r="CYU418" s="95"/>
      <c r="CYV418" s="95"/>
      <c r="CYW418" s="95"/>
      <c r="CYX418" s="95"/>
      <c r="CYY418" s="95"/>
      <c r="CYZ418" s="95"/>
      <c r="CZA418" s="95"/>
      <c r="CZB418" s="95"/>
      <c r="CZC418" s="95"/>
      <c r="CZD418" s="95"/>
      <c r="CZE418" s="95"/>
      <c r="CZF418" s="95"/>
      <c r="CZG418" s="95"/>
      <c r="CZH418" s="95"/>
      <c r="CZI418" s="95"/>
      <c r="CZJ418" s="95"/>
      <c r="CZK418" s="95"/>
      <c r="CZL418" s="95"/>
      <c r="CZM418" s="95"/>
      <c r="CZN418" s="95"/>
      <c r="CZO418" s="95"/>
      <c r="CZP418" s="95"/>
      <c r="CZQ418" s="95"/>
      <c r="CZR418" s="95"/>
      <c r="CZS418" s="95"/>
      <c r="CZT418" s="95"/>
      <c r="CZU418" s="95"/>
      <c r="CZV418" s="95"/>
      <c r="CZW418" s="95"/>
      <c r="CZX418" s="95"/>
      <c r="CZY418" s="95"/>
      <c r="CZZ418" s="95"/>
      <c r="DAA418" s="95"/>
      <c r="DAB418" s="95"/>
      <c r="DAC418" s="95"/>
      <c r="DAD418" s="95"/>
      <c r="DAE418" s="95"/>
      <c r="DAF418" s="95"/>
      <c r="DAG418" s="95"/>
      <c r="DAH418" s="95"/>
      <c r="DAI418" s="95"/>
      <c r="DAJ418" s="95"/>
      <c r="DAK418" s="95"/>
      <c r="DAL418" s="95"/>
      <c r="DAM418" s="95"/>
      <c r="DAN418" s="95"/>
      <c r="DAO418" s="95"/>
      <c r="DAP418" s="95"/>
      <c r="DAQ418" s="95"/>
      <c r="DAR418" s="95"/>
      <c r="DAS418" s="95"/>
      <c r="DAT418" s="95"/>
      <c r="DAU418" s="95"/>
      <c r="DAV418" s="95"/>
      <c r="DAW418" s="95"/>
      <c r="DAX418" s="95"/>
      <c r="DAY418" s="95"/>
      <c r="DAZ418" s="95"/>
      <c r="DBA418" s="95"/>
      <c r="DBB418" s="95"/>
      <c r="DBC418" s="95"/>
      <c r="DBD418" s="95"/>
      <c r="DBE418" s="95"/>
      <c r="DBF418" s="95"/>
      <c r="DBG418" s="95"/>
      <c r="DBH418" s="95"/>
      <c r="DBI418" s="95"/>
      <c r="DBJ418" s="95"/>
      <c r="DBK418" s="95"/>
      <c r="DBL418" s="95"/>
      <c r="DBM418" s="95"/>
      <c r="DBN418" s="95"/>
      <c r="DBO418" s="95"/>
      <c r="DBP418" s="95"/>
      <c r="DBQ418" s="95"/>
      <c r="DBR418" s="95"/>
      <c r="DBS418" s="95"/>
      <c r="DBT418" s="95"/>
      <c r="DBU418" s="95"/>
      <c r="DBV418" s="95"/>
      <c r="DBW418" s="95"/>
      <c r="DBX418" s="95"/>
      <c r="DBY418" s="95"/>
      <c r="DBZ418" s="95"/>
      <c r="DCA418" s="95"/>
      <c r="DCB418" s="95"/>
      <c r="DCC418" s="95"/>
      <c r="DCD418" s="95"/>
      <c r="DCE418" s="95"/>
      <c r="DCF418" s="95"/>
      <c r="DCG418" s="95"/>
      <c r="DCH418" s="95"/>
      <c r="DCI418" s="95"/>
      <c r="DCJ418" s="95"/>
      <c r="DCK418" s="95"/>
      <c r="DCL418" s="95"/>
      <c r="DCM418" s="95"/>
      <c r="DCN418" s="95"/>
      <c r="DCO418" s="95"/>
      <c r="DCP418" s="95"/>
      <c r="DCQ418" s="95"/>
      <c r="DCR418" s="95"/>
      <c r="DCS418" s="95"/>
      <c r="DCT418" s="95"/>
      <c r="DCU418" s="95"/>
      <c r="DCV418" s="95"/>
      <c r="DCW418" s="95"/>
      <c r="DCX418" s="95"/>
      <c r="DCY418" s="95"/>
      <c r="DCZ418" s="95"/>
      <c r="DDA418" s="95"/>
      <c r="DDB418" s="95"/>
      <c r="DDC418" s="95"/>
      <c r="DDD418" s="95"/>
      <c r="DDE418" s="95"/>
      <c r="DDF418" s="95"/>
      <c r="DDG418" s="95"/>
      <c r="DDH418" s="95"/>
      <c r="DDI418" s="95"/>
      <c r="DDJ418" s="95"/>
      <c r="DDK418" s="95"/>
      <c r="DDL418" s="95"/>
      <c r="DDM418" s="95"/>
      <c r="DDN418" s="95"/>
      <c r="DDO418" s="95"/>
      <c r="DDP418" s="95"/>
      <c r="DDQ418" s="95"/>
      <c r="DDR418" s="95"/>
      <c r="DDS418" s="95"/>
      <c r="DDT418" s="95"/>
      <c r="DDU418" s="95"/>
      <c r="DDV418" s="95"/>
      <c r="DDW418" s="95"/>
      <c r="DDX418" s="95"/>
      <c r="DDY418" s="95"/>
      <c r="DDZ418" s="95"/>
      <c r="DEA418" s="95"/>
      <c r="DEB418" s="95"/>
      <c r="DEC418" s="95"/>
      <c r="DED418" s="95"/>
      <c r="DEE418" s="95"/>
      <c r="DEF418" s="95"/>
      <c r="DEG418" s="95"/>
      <c r="DEH418" s="95"/>
      <c r="DEI418" s="95"/>
      <c r="DEJ418" s="95"/>
      <c r="DEK418" s="95"/>
      <c r="DEL418" s="95"/>
      <c r="DEM418" s="95"/>
      <c r="DEN418" s="95"/>
      <c r="DEO418" s="95"/>
      <c r="DEP418" s="95"/>
      <c r="DEQ418" s="95"/>
      <c r="DER418" s="95"/>
      <c r="DES418" s="95"/>
      <c r="DET418" s="95"/>
      <c r="DEU418" s="95"/>
      <c r="DEV418" s="95"/>
      <c r="DEW418" s="95"/>
      <c r="DEX418" s="95"/>
      <c r="DEY418" s="95"/>
      <c r="DEZ418" s="95"/>
      <c r="DFA418" s="95"/>
      <c r="DFB418" s="95"/>
      <c r="DFC418" s="95"/>
      <c r="DFD418" s="95"/>
      <c r="DFE418" s="95"/>
      <c r="DFF418" s="95"/>
      <c r="DFG418" s="95"/>
      <c r="DFH418" s="95"/>
      <c r="DFI418" s="95"/>
      <c r="DFJ418" s="95"/>
      <c r="DFK418" s="95"/>
      <c r="DFL418" s="95"/>
      <c r="DFM418" s="95"/>
      <c r="DFN418" s="95"/>
      <c r="DFO418" s="95"/>
      <c r="DFP418" s="95"/>
      <c r="DFQ418" s="95"/>
      <c r="DFR418" s="95"/>
      <c r="DFS418" s="95"/>
      <c r="DFT418" s="95"/>
      <c r="DFU418" s="95"/>
      <c r="DFV418" s="95"/>
      <c r="DFW418" s="95"/>
      <c r="DFX418" s="95"/>
      <c r="DFY418" s="95"/>
      <c r="DFZ418" s="95"/>
      <c r="DGA418" s="95"/>
      <c r="DGB418" s="95"/>
      <c r="DGC418" s="95"/>
      <c r="DGD418" s="95"/>
      <c r="DGE418" s="95"/>
      <c r="DGF418" s="95"/>
      <c r="DGG418" s="95"/>
      <c r="DGH418" s="95"/>
      <c r="DGI418" s="95"/>
      <c r="DGJ418" s="95"/>
      <c r="DGK418" s="95"/>
      <c r="DGL418" s="95"/>
      <c r="DGM418" s="95"/>
      <c r="DGN418" s="95"/>
      <c r="DGO418" s="95"/>
      <c r="DGP418" s="95"/>
      <c r="DGQ418" s="95"/>
      <c r="DGR418" s="95"/>
      <c r="DGS418" s="95"/>
      <c r="DGT418" s="95"/>
      <c r="DGU418" s="95"/>
      <c r="DGV418" s="95"/>
      <c r="DGW418" s="95"/>
      <c r="DGX418" s="95"/>
      <c r="DGY418" s="95"/>
      <c r="DGZ418" s="95"/>
      <c r="DHA418" s="95"/>
      <c r="DHB418" s="95"/>
      <c r="DHC418" s="95"/>
      <c r="DHD418" s="95"/>
      <c r="DHE418" s="95"/>
      <c r="DHF418" s="95"/>
      <c r="DHG418" s="95"/>
      <c r="DHH418" s="95"/>
      <c r="DHI418" s="95"/>
      <c r="DHJ418" s="95"/>
      <c r="DHK418" s="95"/>
      <c r="DHL418" s="95"/>
      <c r="DHM418" s="95"/>
      <c r="DHN418" s="95"/>
      <c r="DHO418" s="95"/>
      <c r="DHP418" s="95"/>
      <c r="DHQ418" s="95"/>
      <c r="DHR418" s="95"/>
      <c r="DHS418" s="95"/>
      <c r="DHT418" s="95"/>
      <c r="DHU418" s="95"/>
      <c r="DHV418" s="95"/>
      <c r="DHW418" s="95"/>
      <c r="DHX418" s="95"/>
      <c r="DHY418" s="95"/>
      <c r="DHZ418" s="95"/>
      <c r="DIA418" s="95"/>
      <c r="DIB418" s="95"/>
      <c r="DIC418" s="95"/>
      <c r="DID418" s="95"/>
      <c r="DIE418" s="95"/>
      <c r="DIF418" s="95"/>
      <c r="DIG418" s="95"/>
      <c r="DIH418" s="95"/>
      <c r="DII418" s="95"/>
      <c r="DIJ418" s="95"/>
      <c r="DIK418" s="95"/>
      <c r="DIL418" s="95"/>
      <c r="DIM418" s="95"/>
      <c r="DIN418" s="95"/>
      <c r="DIO418" s="95"/>
      <c r="DIP418" s="95"/>
      <c r="DIQ418" s="95"/>
      <c r="DIR418" s="95"/>
      <c r="DIS418" s="95"/>
      <c r="DIT418" s="95"/>
      <c r="DIU418" s="95"/>
      <c r="DIV418" s="95"/>
      <c r="DIW418" s="95"/>
      <c r="DIX418" s="95"/>
      <c r="DIY418" s="95"/>
      <c r="DIZ418" s="95"/>
      <c r="DJA418" s="95"/>
      <c r="DJB418" s="95"/>
      <c r="DJC418" s="95"/>
      <c r="DJD418" s="95"/>
      <c r="DJE418" s="95"/>
      <c r="DJF418" s="95"/>
      <c r="DJG418" s="95"/>
      <c r="DJH418" s="95"/>
      <c r="DJI418" s="95"/>
      <c r="DJJ418" s="95"/>
      <c r="DJK418" s="95"/>
      <c r="DJL418" s="95"/>
      <c r="DJM418" s="95"/>
      <c r="DJN418" s="95"/>
      <c r="DJO418" s="95"/>
      <c r="DJP418" s="95"/>
      <c r="DJQ418" s="95"/>
      <c r="DJR418" s="95"/>
      <c r="DJS418" s="95"/>
      <c r="DJT418" s="95"/>
      <c r="DJU418" s="95"/>
      <c r="DJV418" s="95"/>
      <c r="DJW418" s="95"/>
      <c r="DJX418" s="95"/>
      <c r="DJY418" s="95"/>
      <c r="DJZ418" s="95"/>
      <c r="DKA418" s="95"/>
      <c r="DKB418" s="95"/>
      <c r="DKC418" s="95"/>
      <c r="DKD418" s="95"/>
      <c r="DKE418" s="95"/>
      <c r="DKF418" s="95"/>
      <c r="DKG418" s="95"/>
      <c r="DKH418" s="95"/>
      <c r="DKI418" s="95"/>
      <c r="DKJ418" s="95"/>
      <c r="DKK418" s="95"/>
      <c r="DKL418" s="95"/>
      <c r="DKM418" s="95"/>
      <c r="DKN418" s="95"/>
      <c r="DKO418" s="95"/>
      <c r="DKP418" s="95"/>
      <c r="DKQ418" s="95"/>
      <c r="DKR418" s="95"/>
      <c r="DKS418" s="95"/>
      <c r="DKT418" s="95"/>
      <c r="DKU418" s="95"/>
      <c r="DKV418" s="95"/>
      <c r="DKW418" s="95"/>
      <c r="DKX418" s="95"/>
      <c r="DKY418" s="95"/>
      <c r="DKZ418" s="95"/>
      <c r="DLA418" s="95"/>
      <c r="DLB418" s="95"/>
      <c r="DLC418" s="95"/>
      <c r="DLD418" s="95"/>
      <c r="DLE418" s="95"/>
      <c r="DLF418" s="95"/>
      <c r="DLG418" s="95"/>
      <c r="DLH418" s="95"/>
      <c r="DLI418" s="95"/>
      <c r="DLJ418" s="95"/>
      <c r="DLK418" s="95"/>
      <c r="DLL418" s="95"/>
      <c r="DLM418" s="95"/>
      <c r="DLN418" s="95"/>
      <c r="DLO418" s="95"/>
      <c r="DLP418" s="95"/>
      <c r="DLQ418" s="95"/>
      <c r="DLR418" s="95"/>
      <c r="DLS418" s="95"/>
      <c r="DLT418" s="95"/>
      <c r="DLU418" s="95"/>
      <c r="DLV418" s="95"/>
      <c r="DLW418" s="95"/>
      <c r="DLX418" s="95"/>
      <c r="DLY418" s="95"/>
      <c r="DLZ418" s="95"/>
      <c r="DMA418" s="95"/>
      <c r="DMB418" s="95"/>
      <c r="DMC418" s="95"/>
      <c r="DMD418" s="95"/>
      <c r="DME418" s="95"/>
      <c r="DMF418" s="95"/>
      <c r="DMG418" s="95"/>
      <c r="DMH418" s="95"/>
      <c r="DMI418" s="95"/>
      <c r="DMJ418" s="95"/>
      <c r="DMK418" s="95"/>
      <c r="DML418" s="95"/>
      <c r="DMM418" s="95"/>
      <c r="DMN418" s="95"/>
      <c r="DMO418" s="95"/>
      <c r="DMP418" s="95"/>
      <c r="DMQ418" s="95"/>
      <c r="DMR418" s="95"/>
      <c r="DMS418" s="95"/>
      <c r="DMT418" s="95"/>
      <c r="DMU418" s="95"/>
      <c r="DMV418" s="95"/>
      <c r="DMW418" s="95"/>
      <c r="DMX418" s="95"/>
      <c r="DMY418" s="95"/>
      <c r="DMZ418" s="95"/>
      <c r="DNA418" s="95"/>
      <c r="DNB418" s="95"/>
      <c r="DNC418" s="95"/>
      <c r="DND418" s="95"/>
      <c r="DNE418" s="95"/>
      <c r="DNF418" s="95"/>
      <c r="DNG418" s="95"/>
      <c r="DNH418" s="95"/>
      <c r="DNI418" s="95"/>
      <c r="DNJ418" s="95"/>
      <c r="DNK418" s="95"/>
      <c r="DNL418" s="95"/>
      <c r="DNM418" s="95"/>
      <c r="DNN418" s="95"/>
      <c r="DNO418" s="95"/>
      <c r="DNP418" s="95"/>
      <c r="DNQ418" s="95"/>
      <c r="DNR418" s="95"/>
      <c r="DNS418" s="95"/>
      <c r="DNT418" s="95"/>
      <c r="DNU418" s="95"/>
      <c r="DNV418" s="95"/>
      <c r="DNW418" s="95"/>
      <c r="DNX418" s="95"/>
      <c r="DNY418" s="95"/>
      <c r="DNZ418" s="95"/>
      <c r="DOA418" s="95"/>
      <c r="DOB418" s="95"/>
      <c r="DOC418" s="95"/>
      <c r="DOD418" s="95"/>
      <c r="DOE418" s="95"/>
      <c r="DOF418" s="95"/>
      <c r="DOG418" s="95"/>
      <c r="DOH418" s="95"/>
      <c r="DOI418" s="95"/>
      <c r="DOJ418" s="95"/>
      <c r="DOK418" s="95"/>
      <c r="DOL418" s="95"/>
      <c r="DOM418" s="95"/>
      <c r="DON418" s="95"/>
      <c r="DOO418" s="95"/>
      <c r="DOP418" s="95"/>
      <c r="DOQ418" s="95"/>
      <c r="DOR418" s="95"/>
      <c r="DOS418" s="95"/>
      <c r="DOT418" s="95"/>
      <c r="DOU418" s="95"/>
      <c r="DOV418" s="95"/>
      <c r="DOW418" s="95"/>
      <c r="DOX418" s="95"/>
      <c r="DOY418" s="95"/>
      <c r="DOZ418" s="95"/>
      <c r="DPA418" s="95"/>
      <c r="DPB418" s="95"/>
      <c r="DPC418" s="95"/>
      <c r="DPD418" s="95"/>
      <c r="DPE418" s="95"/>
      <c r="DPF418" s="95"/>
      <c r="DPG418" s="95"/>
      <c r="DPH418" s="95"/>
      <c r="DPI418" s="95"/>
      <c r="DPJ418" s="95"/>
      <c r="DPK418" s="95"/>
      <c r="DPL418" s="95"/>
      <c r="DPM418" s="95"/>
      <c r="DPN418" s="95"/>
      <c r="DPO418" s="95"/>
      <c r="DPP418" s="95"/>
      <c r="DPQ418" s="95"/>
      <c r="DPR418" s="95"/>
      <c r="DPS418" s="95"/>
      <c r="DPT418" s="95"/>
      <c r="DPU418" s="95"/>
      <c r="DPV418" s="95"/>
      <c r="DPW418" s="95"/>
      <c r="DPX418" s="95"/>
      <c r="DPY418" s="95"/>
      <c r="DPZ418" s="95"/>
      <c r="DQA418" s="95"/>
      <c r="DQB418" s="95"/>
      <c r="DQC418" s="95"/>
      <c r="DQD418" s="95"/>
      <c r="DQE418" s="95"/>
      <c r="DQF418" s="95"/>
      <c r="DQG418" s="95"/>
      <c r="DQH418" s="95"/>
      <c r="DQI418" s="95"/>
      <c r="DQJ418" s="95"/>
      <c r="DQK418" s="95"/>
      <c r="DQL418" s="95"/>
      <c r="DQM418" s="95"/>
      <c r="DQN418" s="95"/>
      <c r="DQO418" s="95"/>
      <c r="DQP418" s="95"/>
      <c r="DQQ418" s="95"/>
      <c r="DQR418" s="95"/>
      <c r="DQS418" s="95"/>
      <c r="DQT418" s="95"/>
      <c r="DQU418" s="95"/>
      <c r="DQV418" s="95"/>
      <c r="DQW418" s="95"/>
      <c r="DQX418" s="95"/>
      <c r="DQY418" s="95"/>
      <c r="DQZ418" s="95"/>
      <c r="DRA418" s="95"/>
      <c r="DRB418" s="95"/>
      <c r="DRC418" s="95"/>
      <c r="DRD418" s="95"/>
      <c r="DRE418" s="95"/>
      <c r="DRF418" s="95"/>
      <c r="DRG418" s="95"/>
      <c r="DRH418" s="95"/>
      <c r="DRI418" s="95"/>
      <c r="DRJ418" s="95"/>
      <c r="DRK418" s="95"/>
      <c r="DRL418" s="95"/>
      <c r="DRM418" s="95"/>
      <c r="DRN418" s="95"/>
      <c r="DRO418" s="95"/>
      <c r="DRP418" s="95"/>
      <c r="DRQ418" s="95"/>
      <c r="DRR418" s="95"/>
      <c r="DRS418" s="95"/>
      <c r="DRT418" s="95"/>
      <c r="DRU418" s="95"/>
      <c r="DRV418" s="95"/>
      <c r="DRW418" s="95"/>
      <c r="DRX418" s="95"/>
      <c r="DRY418" s="95"/>
      <c r="DRZ418" s="95"/>
      <c r="DSA418" s="95"/>
      <c r="DSB418" s="95"/>
      <c r="DSC418" s="95"/>
      <c r="DSD418" s="95"/>
      <c r="DSE418" s="95"/>
      <c r="DSF418" s="95"/>
      <c r="DSG418" s="95"/>
      <c r="DSH418" s="95"/>
      <c r="DSI418" s="95"/>
      <c r="DSJ418" s="95"/>
      <c r="DSK418" s="95"/>
      <c r="DSL418" s="95"/>
      <c r="DSM418" s="95"/>
      <c r="DSN418" s="95"/>
      <c r="DSO418" s="95"/>
      <c r="DSP418" s="95"/>
      <c r="DSQ418" s="95"/>
      <c r="DSR418" s="95"/>
      <c r="DSS418" s="95"/>
      <c r="DST418" s="95"/>
      <c r="DSU418" s="95"/>
      <c r="DSV418" s="95"/>
      <c r="DSW418" s="95"/>
      <c r="DSX418" s="95"/>
      <c r="DSY418" s="95"/>
      <c r="DSZ418" s="95"/>
      <c r="DTA418" s="95"/>
      <c r="DTB418" s="95"/>
      <c r="DTC418" s="95"/>
      <c r="DTD418" s="95"/>
      <c r="DTE418" s="95"/>
      <c r="DTF418" s="95"/>
      <c r="DTG418" s="95"/>
      <c r="DTH418" s="95"/>
      <c r="DTI418" s="95"/>
      <c r="DTJ418" s="95"/>
      <c r="DTK418" s="95"/>
      <c r="DTL418" s="95"/>
      <c r="DTM418" s="95"/>
      <c r="DTN418" s="95"/>
      <c r="DTO418" s="95"/>
      <c r="DTP418" s="95"/>
      <c r="DTQ418" s="95"/>
      <c r="DTR418" s="95"/>
      <c r="DTS418" s="95"/>
      <c r="DTT418" s="95"/>
      <c r="DTU418" s="95"/>
      <c r="DTV418" s="95"/>
      <c r="DTW418" s="95"/>
      <c r="DTX418" s="95"/>
      <c r="DTY418" s="95"/>
      <c r="DTZ418" s="95"/>
      <c r="DUA418" s="95"/>
      <c r="DUB418" s="95"/>
      <c r="DUC418" s="95"/>
      <c r="DUD418" s="95"/>
      <c r="DUE418" s="95"/>
      <c r="DUF418" s="95"/>
      <c r="DUG418" s="95"/>
      <c r="DUH418" s="95"/>
      <c r="DUI418" s="95"/>
      <c r="DUJ418" s="95"/>
      <c r="DUK418" s="95"/>
      <c r="DUL418" s="95"/>
      <c r="DUM418" s="95"/>
      <c r="DUN418" s="95"/>
      <c r="DUO418" s="95"/>
      <c r="DUP418" s="95"/>
      <c r="DUQ418" s="95"/>
      <c r="DUR418" s="95"/>
      <c r="DUS418" s="95"/>
      <c r="DUT418" s="95"/>
      <c r="DUU418" s="95"/>
      <c r="DUV418" s="95"/>
      <c r="DUW418" s="95"/>
      <c r="DUX418" s="95"/>
      <c r="DUY418" s="95"/>
      <c r="DUZ418" s="95"/>
      <c r="DVA418" s="95"/>
      <c r="DVB418" s="95"/>
      <c r="DVC418" s="95"/>
      <c r="DVD418" s="95"/>
      <c r="DVE418" s="95"/>
      <c r="DVF418" s="95"/>
      <c r="DVG418" s="95"/>
      <c r="DVH418" s="95"/>
      <c r="DVI418" s="95"/>
      <c r="DVJ418" s="95"/>
      <c r="DVK418" s="95"/>
      <c r="DVL418" s="95"/>
      <c r="DVM418" s="95"/>
      <c r="DVN418" s="95"/>
      <c r="DVO418" s="95"/>
      <c r="DVP418" s="95"/>
      <c r="DVQ418" s="95"/>
      <c r="DVR418" s="95"/>
      <c r="DVS418" s="95"/>
      <c r="DVT418" s="95"/>
      <c r="DVU418" s="95"/>
      <c r="DVV418" s="95"/>
      <c r="DVW418" s="95"/>
      <c r="DVX418" s="95"/>
      <c r="DVY418" s="95"/>
      <c r="DVZ418" s="95"/>
      <c r="DWA418" s="95"/>
      <c r="DWB418" s="95"/>
      <c r="DWC418" s="95"/>
      <c r="DWD418" s="95"/>
      <c r="DWE418" s="95"/>
      <c r="DWF418" s="95"/>
      <c r="DWG418" s="95"/>
      <c r="DWH418" s="95"/>
      <c r="DWI418" s="95"/>
      <c r="DWJ418" s="95"/>
      <c r="DWK418" s="95"/>
      <c r="DWL418" s="95"/>
      <c r="DWM418" s="95"/>
      <c r="DWN418" s="95"/>
      <c r="DWO418" s="95"/>
      <c r="DWP418" s="95"/>
      <c r="DWQ418" s="95"/>
      <c r="DWR418" s="95"/>
      <c r="DWS418" s="95"/>
      <c r="DWT418" s="95"/>
      <c r="DWU418" s="95"/>
      <c r="DWV418" s="95"/>
      <c r="DWW418" s="95"/>
      <c r="DWX418" s="95"/>
      <c r="DWY418" s="95"/>
      <c r="DWZ418" s="95"/>
      <c r="DXA418" s="95"/>
      <c r="DXB418" s="95"/>
      <c r="DXC418" s="95"/>
      <c r="DXD418" s="95"/>
      <c r="DXE418" s="95"/>
      <c r="DXF418" s="95"/>
      <c r="DXG418" s="95"/>
      <c r="DXH418" s="95"/>
      <c r="DXI418" s="95"/>
      <c r="DXJ418" s="95"/>
      <c r="DXK418" s="95"/>
      <c r="DXL418" s="95"/>
      <c r="DXM418" s="95"/>
      <c r="DXN418" s="95"/>
      <c r="DXO418" s="95"/>
      <c r="DXP418" s="95"/>
      <c r="DXQ418" s="95"/>
      <c r="DXR418" s="95"/>
      <c r="DXS418" s="95"/>
      <c r="DXT418" s="95"/>
      <c r="DXU418" s="95"/>
      <c r="DXV418" s="95"/>
      <c r="DXW418" s="95"/>
      <c r="DXX418" s="95"/>
      <c r="DXY418" s="95"/>
      <c r="DXZ418" s="95"/>
      <c r="DYA418" s="95"/>
      <c r="DYB418" s="95"/>
      <c r="DYC418" s="95"/>
      <c r="DYD418" s="95"/>
      <c r="DYE418" s="95"/>
      <c r="DYF418" s="95"/>
      <c r="DYG418" s="95"/>
      <c r="DYH418" s="95"/>
      <c r="DYI418" s="95"/>
      <c r="DYJ418" s="95"/>
      <c r="DYK418" s="95"/>
      <c r="DYL418" s="95"/>
      <c r="DYM418" s="95"/>
      <c r="DYN418" s="95"/>
      <c r="DYO418" s="95"/>
      <c r="DYP418" s="95"/>
      <c r="DYQ418" s="95"/>
      <c r="DYR418" s="95"/>
      <c r="DYS418" s="95"/>
      <c r="DYT418" s="95"/>
      <c r="DYU418" s="95"/>
      <c r="DYV418" s="95"/>
      <c r="DYW418" s="95"/>
      <c r="DYX418" s="95"/>
      <c r="DYY418" s="95"/>
      <c r="DYZ418" s="95"/>
      <c r="DZA418" s="95"/>
      <c r="DZB418" s="95"/>
      <c r="DZC418" s="95"/>
      <c r="DZD418" s="95"/>
      <c r="DZE418" s="95"/>
      <c r="DZF418" s="95"/>
      <c r="DZG418" s="95"/>
      <c r="DZH418" s="95"/>
      <c r="DZI418" s="95"/>
      <c r="DZJ418" s="95"/>
      <c r="DZK418" s="95"/>
      <c r="DZL418" s="95"/>
      <c r="DZM418" s="95"/>
      <c r="DZN418" s="95"/>
      <c r="DZO418" s="95"/>
      <c r="DZP418" s="95"/>
      <c r="DZQ418" s="95"/>
      <c r="DZR418" s="95"/>
      <c r="DZS418" s="95"/>
      <c r="DZT418" s="95"/>
      <c r="DZU418" s="95"/>
      <c r="DZV418" s="95"/>
      <c r="DZW418" s="95"/>
      <c r="DZX418" s="95"/>
      <c r="DZY418" s="95"/>
      <c r="DZZ418" s="95"/>
      <c r="EAA418" s="95"/>
      <c r="EAB418" s="95"/>
      <c r="EAC418" s="95"/>
      <c r="EAD418" s="95"/>
      <c r="EAE418" s="95"/>
      <c r="EAF418" s="95"/>
      <c r="EAG418" s="95"/>
      <c r="EAH418" s="95"/>
      <c r="EAI418" s="95"/>
      <c r="EAJ418" s="95"/>
      <c r="EAK418" s="95"/>
      <c r="EAL418" s="95"/>
      <c r="EAM418" s="95"/>
      <c r="EAN418" s="95"/>
      <c r="EAO418" s="95"/>
      <c r="EAP418" s="95"/>
      <c r="EAQ418" s="95"/>
      <c r="EAR418" s="95"/>
      <c r="EAS418" s="95"/>
      <c r="EAT418" s="95"/>
      <c r="EAU418" s="95"/>
      <c r="EAV418" s="95"/>
      <c r="EAW418" s="95"/>
      <c r="EAX418" s="95"/>
      <c r="EAY418" s="95"/>
      <c r="EAZ418" s="95"/>
      <c r="EBA418" s="95"/>
      <c r="EBB418" s="95"/>
      <c r="EBC418" s="95"/>
      <c r="EBD418" s="95"/>
      <c r="EBE418" s="95"/>
      <c r="EBF418" s="95"/>
      <c r="EBG418" s="95"/>
      <c r="EBH418" s="95"/>
      <c r="EBI418" s="95"/>
      <c r="EBJ418" s="95"/>
      <c r="EBK418" s="95"/>
      <c r="EBL418" s="95"/>
      <c r="EBM418" s="95"/>
      <c r="EBN418" s="95"/>
      <c r="EBO418" s="95"/>
      <c r="EBP418" s="95"/>
      <c r="EBQ418" s="95"/>
      <c r="EBR418" s="95"/>
      <c r="EBS418" s="95"/>
      <c r="EBT418" s="95"/>
      <c r="EBU418" s="95"/>
      <c r="EBV418" s="95"/>
      <c r="EBW418" s="95"/>
      <c r="EBX418" s="95"/>
      <c r="EBY418" s="95"/>
      <c r="EBZ418" s="95"/>
      <c r="ECA418" s="95"/>
      <c r="ECB418" s="95"/>
      <c r="ECC418" s="95"/>
      <c r="ECD418" s="95"/>
      <c r="ECE418" s="95"/>
      <c r="ECF418" s="95"/>
      <c r="ECG418" s="95"/>
      <c r="ECH418" s="95"/>
      <c r="ECI418" s="95"/>
      <c r="ECJ418" s="95"/>
      <c r="ECK418" s="95"/>
      <c r="ECL418" s="95"/>
      <c r="ECM418" s="95"/>
      <c r="ECN418" s="95"/>
      <c r="ECO418" s="95"/>
      <c r="ECP418" s="95"/>
      <c r="ECQ418" s="95"/>
      <c r="ECR418" s="95"/>
      <c r="ECS418" s="95"/>
      <c r="ECT418" s="95"/>
      <c r="ECU418" s="95"/>
      <c r="ECV418" s="95"/>
      <c r="ECW418" s="95"/>
      <c r="ECX418" s="95"/>
      <c r="ECY418" s="95"/>
      <c r="ECZ418" s="95"/>
      <c r="EDA418" s="95"/>
      <c r="EDB418" s="95"/>
      <c r="EDC418" s="95"/>
      <c r="EDD418" s="95"/>
      <c r="EDE418" s="95"/>
      <c r="EDF418" s="95"/>
      <c r="EDG418" s="95"/>
      <c r="EDH418" s="95"/>
      <c r="EDI418" s="95"/>
      <c r="EDJ418" s="95"/>
      <c r="EDK418" s="95"/>
      <c r="EDL418" s="95"/>
      <c r="EDM418" s="95"/>
      <c r="EDN418" s="95"/>
      <c r="EDO418" s="95"/>
      <c r="EDP418" s="95"/>
      <c r="EDQ418" s="95"/>
      <c r="EDR418" s="95"/>
      <c r="EDS418" s="95"/>
      <c r="EDT418" s="95"/>
      <c r="EDU418" s="95"/>
      <c r="EDV418" s="95"/>
      <c r="EDW418" s="95"/>
      <c r="EDX418" s="95"/>
      <c r="EDY418" s="95"/>
      <c r="EDZ418" s="95"/>
      <c r="EEA418" s="95"/>
      <c r="EEB418" s="95"/>
      <c r="EEC418" s="95"/>
      <c r="EED418" s="95"/>
      <c r="EEE418" s="95"/>
      <c r="EEF418" s="95"/>
      <c r="EEG418" s="95"/>
      <c r="EEH418" s="95"/>
      <c r="EEI418" s="95"/>
      <c r="EEJ418" s="95"/>
      <c r="EEK418" s="95"/>
      <c r="EEL418" s="95"/>
      <c r="EEM418" s="95"/>
      <c r="EEN418" s="95"/>
      <c r="EEO418" s="95"/>
      <c r="EEP418" s="95"/>
      <c r="EEQ418" s="95"/>
      <c r="EER418" s="95"/>
      <c r="EES418" s="95"/>
      <c r="EET418" s="95"/>
      <c r="EEU418" s="95"/>
      <c r="EEV418" s="95"/>
      <c r="EEW418" s="95"/>
      <c r="EEX418" s="95"/>
      <c r="EEY418" s="95"/>
      <c r="EEZ418" s="95"/>
      <c r="EFA418" s="95"/>
      <c r="EFB418" s="95"/>
      <c r="EFC418" s="95"/>
      <c r="EFD418" s="95"/>
      <c r="EFE418" s="95"/>
      <c r="EFF418" s="95"/>
      <c r="EFG418" s="95"/>
      <c r="EFH418" s="95"/>
      <c r="EFI418" s="95"/>
      <c r="EFJ418" s="95"/>
      <c r="EFK418" s="95"/>
      <c r="EFL418" s="95"/>
      <c r="EFM418" s="95"/>
      <c r="EFN418" s="95"/>
      <c r="EFO418" s="95"/>
      <c r="EFP418" s="95"/>
      <c r="EFQ418" s="95"/>
      <c r="EFR418" s="95"/>
      <c r="EFS418" s="95"/>
      <c r="EFT418" s="95"/>
      <c r="EFU418" s="95"/>
      <c r="EFV418" s="95"/>
      <c r="EFW418" s="95"/>
      <c r="EFX418" s="95"/>
      <c r="EFY418" s="95"/>
      <c r="EFZ418" s="95"/>
      <c r="EGA418" s="95"/>
      <c r="EGB418" s="95"/>
      <c r="EGC418" s="95"/>
      <c r="EGD418" s="95"/>
      <c r="EGE418" s="95"/>
      <c r="EGF418" s="95"/>
      <c r="EGG418" s="95"/>
      <c r="EGH418" s="95"/>
      <c r="EGI418" s="95"/>
      <c r="EGJ418" s="95"/>
      <c r="EGK418" s="95"/>
      <c r="EGL418" s="95"/>
      <c r="EGM418" s="95"/>
      <c r="EGN418" s="95"/>
      <c r="EGO418" s="95"/>
      <c r="EGP418" s="95"/>
      <c r="EGQ418" s="95"/>
      <c r="EGR418" s="95"/>
      <c r="EGS418" s="95"/>
      <c r="EGT418" s="95"/>
      <c r="EGU418" s="95"/>
      <c r="EGV418" s="95"/>
      <c r="EGW418" s="95"/>
      <c r="EGX418" s="95"/>
      <c r="EGY418" s="95"/>
      <c r="EGZ418" s="95"/>
      <c r="EHA418" s="95"/>
      <c r="EHB418" s="95"/>
      <c r="EHC418" s="95"/>
      <c r="EHD418" s="95"/>
      <c r="EHE418" s="95"/>
      <c r="EHF418" s="95"/>
      <c r="EHG418" s="95"/>
      <c r="EHH418" s="95"/>
      <c r="EHI418" s="95"/>
      <c r="EHJ418" s="95"/>
      <c r="EHK418" s="95"/>
      <c r="EHL418" s="95"/>
      <c r="EHM418" s="95"/>
      <c r="EHN418" s="95"/>
      <c r="EHO418" s="95"/>
      <c r="EHP418" s="95"/>
      <c r="EHQ418" s="95"/>
      <c r="EHR418" s="95"/>
      <c r="EHS418" s="95"/>
      <c r="EHT418" s="95"/>
      <c r="EHU418" s="95"/>
      <c r="EHV418" s="95"/>
      <c r="EHW418" s="95"/>
      <c r="EHX418" s="95"/>
      <c r="EHY418" s="95"/>
      <c r="EHZ418" s="95"/>
      <c r="EIA418" s="95"/>
      <c r="EIB418" s="95"/>
      <c r="EIC418" s="95"/>
      <c r="EID418" s="95"/>
      <c r="EIE418" s="95"/>
      <c r="EIF418" s="95"/>
      <c r="EIG418" s="95"/>
      <c r="EIH418" s="95"/>
      <c r="EII418" s="95"/>
      <c r="EIJ418" s="95"/>
      <c r="EIK418" s="95"/>
      <c r="EIL418" s="95"/>
      <c r="EIM418" s="95"/>
      <c r="EIN418" s="95"/>
      <c r="EIO418" s="95"/>
      <c r="EIP418" s="95"/>
      <c r="EIQ418" s="95"/>
      <c r="EIR418" s="95"/>
      <c r="EIS418" s="95"/>
      <c r="EIT418" s="95"/>
      <c r="EIU418" s="95"/>
      <c r="EIV418" s="95"/>
      <c r="EIW418" s="95"/>
      <c r="EIX418" s="95"/>
      <c r="EIY418" s="95"/>
      <c r="EIZ418" s="95"/>
      <c r="EJA418" s="95"/>
      <c r="EJB418" s="95"/>
      <c r="EJC418" s="95"/>
      <c r="EJD418" s="95"/>
      <c r="EJE418" s="95"/>
      <c r="EJF418" s="95"/>
      <c r="EJG418" s="95"/>
      <c r="EJH418" s="95"/>
      <c r="EJI418" s="95"/>
      <c r="EJJ418" s="95"/>
      <c r="EJK418" s="95"/>
      <c r="EJL418" s="95"/>
      <c r="EJM418" s="95"/>
      <c r="EJN418" s="95"/>
      <c r="EJO418" s="95"/>
      <c r="EJP418" s="95"/>
      <c r="EJQ418" s="95"/>
      <c r="EJR418" s="95"/>
      <c r="EJS418" s="95"/>
      <c r="EJT418" s="95"/>
      <c r="EJU418" s="95"/>
      <c r="EJV418" s="95"/>
      <c r="EJW418" s="95"/>
      <c r="EJX418" s="95"/>
      <c r="EJY418" s="95"/>
      <c r="EJZ418" s="95"/>
      <c r="EKA418" s="95"/>
      <c r="EKB418" s="95"/>
      <c r="EKC418" s="95"/>
      <c r="EKD418" s="95"/>
      <c r="EKE418" s="95"/>
      <c r="EKF418" s="95"/>
      <c r="EKG418" s="95"/>
      <c r="EKH418" s="95"/>
      <c r="EKI418" s="95"/>
      <c r="EKJ418" s="95"/>
      <c r="EKK418" s="95"/>
      <c r="EKL418" s="95"/>
      <c r="EKM418" s="95"/>
      <c r="EKN418" s="95"/>
      <c r="EKO418" s="95"/>
      <c r="EKP418" s="95"/>
      <c r="EKQ418" s="95"/>
      <c r="EKR418" s="95"/>
      <c r="EKS418" s="95"/>
      <c r="EKT418" s="95"/>
      <c r="EKU418" s="95"/>
      <c r="EKV418" s="95"/>
      <c r="EKW418" s="95"/>
      <c r="EKX418" s="95"/>
      <c r="EKY418" s="95"/>
      <c r="EKZ418" s="95"/>
      <c r="ELA418" s="95"/>
      <c r="ELB418" s="95"/>
      <c r="ELC418" s="95"/>
      <c r="ELD418" s="95"/>
      <c r="ELE418" s="95"/>
      <c r="ELF418" s="95"/>
      <c r="ELG418" s="95"/>
      <c r="ELH418" s="95"/>
      <c r="ELI418" s="95"/>
      <c r="ELJ418" s="95"/>
      <c r="ELK418" s="95"/>
      <c r="ELL418" s="95"/>
      <c r="ELM418" s="95"/>
      <c r="ELN418" s="95"/>
      <c r="ELO418" s="95"/>
      <c r="ELP418" s="95"/>
      <c r="ELQ418" s="95"/>
      <c r="ELR418" s="95"/>
      <c r="ELS418" s="95"/>
      <c r="ELT418" s="95"/>
      <c r="ELU418" s="95"/>
      <c r="ELV418" s="95"/>
      <c r="ELW418" s="95"/>
      <c r="ELX418" s="95"/>
      <c r="ELY418" s="95"/>
      <c r="ELZ418" s="95"/>
      <c r="EMA418" s="95"/>
      <c r="EMB418" s="95"/>
      <c r="EMC418" s="95"/>
      <c r="EMD418" s="95"/>
      <c r="EME418" s="95"/>
      <c r="EMF418" s="95"/>
      <c r="EMG418" s="95"/>
      <c r="EMH418" s="95"/>
      <c r="EMI418" s="95"/>
      <c r="EMJ418" s="95"/>
      <c r="EMK418" s="95"/>
      <c r="EML418" s="95"/>
      <c r="EMM418" s="95"/>
      <c r="EMN418" s="95"/>
      <c r="EMO418" s="95"/>
      <c r="EMP418" s="95"/>
      <c r="EMQ418" s="95"/>
      <c r="EMR418" s="95"/>
      <c r="EMS418" s="95"/>
      <c r="EMT418" s="95"/>
      <c r="EMU418" s="95"/>
      <c r="EMV418" s="95"/>
      <c r="EMW418" s="95"/>
      <c r="EMX418" s="95"/>
      <c r="EMY418" s="95"/>
      <c r="EMZ418" s="95"/>
      <c r="ENA418" s="95"/>
      <c r="ENB418" s="95"/>
      <c r="ENC418" s="95"/>
      <c r="END418" s="95"/>
      <c r="ENE418" s="95"/>
      <c r="ENF418" s="95"/>
      <c r="ENG418" s="95"/>
      <c r="ENH418" s="95"/>
      <c r="ENI418" s="95"/>
      <c r="ENJ418" s="95"/>
      <c r="ENK418" s="95"/>
      <c r="ENL418" s="95"/>
      <c r="ENM418" s="95"/>
      <c r="ENN418" s="95"/>
      <c r="ENO418" s="95"/>
      <c r="ENP418" s="95"/>
      <c r="ENQ418" s="95"/>
      <c r="ENR418" s="95"/>
      <c r="ENS418" s="95"/>
      <c r="ENT418" s="95"/>
      <c r="ENU418" s="95"/>
      <c r="ENV418" s="95"/>
      <c r="ENW418" s="95"/>
      <c r="ENX418" s="95"/>
      <c r="ENY418" s="95"/>
      <c r="ENZ418" s="95"/>
      <c r="EOA418" s="95"/>
      <c r="EOB418" s="95"/>
      <c r="EOC418" s="95"/>
      <c r="EOD418" s="95"/>
      <c r="EOE418" s="95"/>
      <c r="EOF418" s="95"/>
      <c r="EOG418" s="95"/>
      <c r="EOH418" s="95"/>
      <c r="EOI418" s="95"/>
      <c r="EOJ418" s="95"/>
      <c r="EOK418" s="95"/>
      <c r="EOL418" s="95"/>
      <c r="EOM418" s="95"/>
      <c r="EON418" s="95"/>
      <c r="EOO418" s="95"/>
      <c r="EOP418" s="95"/>
      <c r="EOQ418" s="95"/>
      <c r="EOR418" s="95"/>
      <c r="EOS418" s="95"/>
      <c r="EOT418" s="95"/>
      <c r="EOU418" s="95"/>
      <c r="EOV418" s="95"/>
      <c r="EOW418" s="95"/>
      <c r="EOX418" s="95"/>
      <c r="EOY418" s="95"/>
      <c r="EOZ418" s="95"/>
      <c r="EPA418" s="95"/>
      <c r="EPB418" s="95"/>
      <c r="EPC418" s="95"/>
      <c r="EPD418" s="95"/>
      <c r="EPE418" s="95"/>
      <c r="EPF418" s="95"/>
      <c r="EPG418" s="95"/>
      <c r="EPH418" s="95"/>
      <c r="EPI418" s="95"/>
      <c r="EPJ418" s="95"/>
      <c r="EPK418" s="95"/>
      <c r="EPL418" s="95"/>
      <c r="EPM418" s="95"/>
      <c r="EPN418" s="95"/>
      <c r="EPO418" s="95"/>
      <c r="EPP418" s="95"/>
      <c r="EPQ418" s="95"/>
      <c r="EPR418" s="95"/>
      <c r="EPS418" s="95"/>
      <c r="EPT418" s="95"/>
      <c r="EPU418" s="95"/>
      <c r="EPV418" s="95"/>
      <c r="EPW418" s="95"/>
      <c r="EPX418" s="95"/>
      <c r="EPY418" s="95"/>
      <c r="EPZ418" s="95"/>
      <c r="EQA418" s="95"/>
      <c r="EQB418" s="95"/>
      <c r="EQC418" s="95"/>
      <c r="EQD418" s="95"/>
      <c r="EQE418" s="95"/>
      <c r="EQF418" s="95"/>
      <c r="EQG418" s="95"/>
      <c r="EQH418" s="95"/>
      <c r="EQI418" s="95"/>
      <c r="EQJ418" s="95"/>
      <c r="EQK418" s="95"/>
      <c r="EQL418" s="95"/>
      <c r="EQM418" s="95"/>
      <c r="EQN418" s="95"/>
      <c r="EQO418" s="95"/>
      <c r="EQP418" s="95"/>
      <c r="EQQ418" s="95"/>
      <c r="EQR418" s="95"/>
      <c r="EQS418" s="95"/>
      <c r="EQT418" s="95"/>
      <c r="EQU418" s="95"/>
      <c r="EQV418" s="95"/>
      <c r="EQW418" s="95"/>
      <c r="EQX418" s="95"/>
      <c r="EQY418" s="95"/>
      <c r="EQZ418" s="95"/>
      <c r="ERA418" s="95"/>
      <c r="ERB418" s="95"/>
      <c r="ERC418" s="95"/>
      <c r="ERD418" s="95"/>
      <c r="ERE418" s="95"/>
      <c r="ERF418" s="95"/>
      <c r="ERG418" s="95"/>
      <c r="ERH418" s="95"/>
      <c r="ERI418" s="95"/>
      <c r="ERJ418" s="95"/>
      <c r="ERK418" s="95"/>
      <c r="ERL418" s="95"/>
      <c r="ERM418" s="95"/>
      <c r="ERN418" s="95"/>
      <c r="ERO418" s="95"/>
      <c r="ERP418" s="95"/>
      <c r="ERQ418" s="95"/>
      <c r="ERR418" s="95"/>
      <c r="ERS418" s="95"/>
      <c r="ERT418" s="95"/>
      <c r="ERU418" s="95"/>
      <c r="ERV418" s="95"/>
      <c r="ERW418" s="95"/>
      <c r="ERX418" s="95"/>
      <c r="ERY418" s="95"/>
      <c r="ERZ418" s="95"/>
      <c r="ESA418" s="95"/>
      <c r="ESB418" s="95"/>
      <c r="ESC418" s="95"/>
      <c r="ESD418" s="95"/>
      <c r="ESE418" s="95"/>
      <c r="ESF418" s="95"/>
      <c r="ESG418" s="95"/>
      <c r="ESH418" s="95"/>
      <c r="ESI418" s="95"/>
      <c r="ESJ418" s="95"/>
      <c r="ESK418" s="95"/>
      <c r="ESL418" s="95"/>
      <c r="ESM418" s="95"/>
      <c r="ESN418" s="95"/>
      <c r="ESO418" s="95"/>
      <c r="ESP418" s="95"/>
      <c r="ESQ418" s="95"/>
      <c r="ESR418" s="95"/>
      <c r="ESS418" s="95"/>
      <c r="EST418" s="95"/>
      <c r="ESU418" s="95"/>
      <c r="ESV418" s="95"/>
      <c r="ESW418" s="95"/>
      <c r="ESX418" s="95"/>
      <c r="ESY418" s="95"/>
      <c r="ESZ418" s="95"/>
      <c r="ETA418" s="95"/>
      <c r="ETB418" s="95"/>
      <c r="ETC418" s="95"/>
      <c r="ETD418" s="95"/>
      <c r="ETE418" s="95"/>
      <c r="ETF418" s="95"/>
      <c r="ETG418" s="95"/>
      <c r="ETH418" s="95"/>
      <c r="ETI418" s="95"/>
      <c r="ETJ418" s="95"/>
      <c r="ETK418" s="95"/>
      <c r="ETL418" s="95"/>
      <c r="ETM418" s="95"/>
      <c r="ETN418" s="95"/>
      <c r="ETO418" s="95"/>
      <c r="ETP418" s="95"/>
      <c r="ETQ418" s="95"/>
      <c r="ETR418" s="95"/>
      <c r="ETS418" s="95"/>
      <c r="ETT418" s="95"/>
      <c r="ETU418" s="95"/>
      <c r="ETV418" s="95"/>
      <c r="ETW418" s="95"/>
      <c r="ETX418" s="95"/>
      <c r="ETY418" s="95"/>
      <c r="ETZ418" s="95"/>
      <c r="EUA418" s="95"/>
      <c r="EUB418" s="95"/>
      <c r="EUC418" s="95"/>
      <c r="EUD418" s="95"/>
      <c r="EUE418" s="95"/>
      <c r="EUF418" s="95"/>
      <c r="EUG418" s="95"/>
      <c r="EUH418" s="95"/>
      <c r="EUI418" s="95"/>
      <c r="EUJ418" s="95"/>
      <c r="EUK418" s="95"/>
      <c r="EUL418" s="95"/>
      <c r="EUM418" s="95"/>
      <c r="EUN418" s="95"/>
      <c r="EUO418" s="95"/>
      <c r="EUP418" s="95"/>
      <c r="EUQ418" s="95"/>
      <c r="EUR418" s="95"/>
      <c r="EUS418" s="95"/>
      <c r="EUT418" s="95"/>
      <c r="EUU418" s="95"/>
      <c r="EUV418" s="95"/>
      <c r="EUW418" s="95"/>
      <c r="EUX418" s="95"/>
      <c r="EUY418" s="95"/>
      <c r="EUZ418" s="95"/>
      <c r="EVA418" s="95"/>
      <c r="EVB418" s="95"/>
      <c r="EVC418" s="95"/>
      <c r="EVD418" s="95"/>
      <c r="EVE418" s="95"/>
      <c r="EVF418" s="95"/>
      <c r="EVG418" s="95"/>
      <c r="EVH418" s="95"/>
      <c r="EVI418" s="95"/>
      <c r="EVJ418" s="95"/>
      <c r="EVK418" s="95"/>
      <c r="EVL418" s="95"/>
      <c r="EVM418" s="95"/>
      <c r="EVN418" s="95"/>
      <c r="EVO418" s="95"/>
      <c r="EVP418" s="95"/>
      <c r="EVQ418" s="95"/>
      <c r="EVR418" s="95"/>
      <c r="EVS418" s="95"/>
      <c r="EVT418" s="95"/>
      <c r="EVU418" s="95"/>
      <c r="EVV418" s="95"/>
      <c r="EVW418" s="95"/>
      <c r="EVX418" s="95"/>
      <c r="EVY418" s="95"/>
      <c r="EVZ418" s="95"/>
      <c r="EWA418" s="95"/>
      <c r="EWB418" s="95"/>
      <c r="EWC418" s="95"/>
      <c r="EWD418" s="95"/>
      <c r="EWE418" s="95"/>
      <c r="EWF418" s="95"/>
      <c r="EWG418" s="95"/>
      <c r="EWH418" s="95"/>
      <c r="EWI418" s="95"/>
      <c r="EWJ418" s="95"/>
      <c r="EWK418" s="95"/>
      <c r="EWL418" s="95"/>
      <c r="EWM418" s="95"/>
      <c r="EWN418" s="95"/>
      <c r="EWO418" s="95"/>
      <c r="EWP418" s="95"/>
      <c r="EWQ418" s="95"/>
      <c r="EWR418" s="95"/>
      <c r="EWS418" s="95"/>
      <c r="EWT418" s="95"/>
      <c r="EWU418" s="95"/>
      <c r="EWV418" s="95"/>
      <c r="EWW418" s="95"/>
      <c r="EWX418" s="95"/>
      <c r="EWY418" s="95"/>
      <c r="EWZ418" s="95"/>
      <c r="EXA418" s="95"/>
      <c r="EXB418" s="95"/>
      <c r="EXC418" s="95"/>
      <c r="EXD418" s="95"/>
      <c r="EXE418" s="95"/>
      <c r="EXF418" s="95"/>
      <c r="EXG418" s="95"/>
      <c r="EXH418" s="95"/>
      <c r="EXI418" s="95"/>
      <c r="EXJ418" s="95"/>
      <c r="EXK418" s="95"/>
      <c r="EXL418" s="95"/>
      <c r="EXM418" s="95"/>
      <c r="EXN418" s="95"/>
      <c r="EXO418" s="95"/>
      <c r="EXP418" s="95"/>
      <c r="EXQ418" s="95"/>
      <c r="EXR418" s="95"/>
      <c r="EXS418" s="95"/>
      <c r="EXT418" s="95"/>
      <c r="EXU418" s="95"/>
      <c r="EXV418" s="95"/>
      <c r="EXW418" s="95"/>
      <c r="EXX418" s="95"/>
      <c r="EXY418" s="95"/>
      <c r="EXZ418" s="95"/>
      <c r="EYA418" s="95"/>
      <c r="EYB418" s="95"/>
      <c r="EYC418" s="95"/>
      <c r="EYD418" s="95"/>
      <c r="EYE418" s="95"/>
      <c r="EYF418" s="95"/>
      <c r="EYG418" s="95"/>
      <c r="EYH418" s="95"/>
      <c r="EYI418" s="95"/>
      <c r="EYJ418" s="95"/>
      <c r="EYK418" s="95"/>
      <c r="EYL418" s="95"/>
      <c r="EYM418" s="95"/>
      <c r="EYN418" s="95"/>
      <c r="EYO418" s="95"/>
      <c r="EYP418" s="95"/>
      <c r="EYQ418" s="95"/>
      <c r="EYR418" s="95"/>
      <c r="EYS418" s="95"/>
      <c r="EYT418" s="95"/>
      <c r="EYU418" s="95"/>
      <c r="EYV418" s="95"/>
      <c r="EYW418" s="95"/>
      <c r="EYX418" s="95"/>
      <c r="EYY418" s="95"/>
      <c r="EYZ418" s="95"/>
      <c r="EZA418" s="95"/>
      <c r="EZB418" s="95"/>
      <c r="EZC418" s="95"/>
      <c r="EZD418" s="95"/>
      <c r="EZE418" s="95"/>
      <c r="EZF418" s="95"/>
      <c r="EZG418" s="95"/>
      <c r="EZH418" s="95"/>
      <c r="EZI418" s="95"/>
      <c r="EZJ418" s="95"/>
      <c r="EZK418" s="95"/>
      <c r="EZL418" s="95"/>
      <c r="EZM418" s="95"/>
      <c r="EZN418" s="95"/>
      <c r="EZO418" s="95"/>
      <c r="EZP418" s="95"/>
      <c r="EZQ418" s="95"/>
      <c r="EZR418" s="95"/>
      <c r="EZS418" s="95"/>
      <c r="EZT418" s="95"/>
      <c r="EZU418" s="95"/>
      <c r="EZV418" s="95"/>
      <c r="EZW418" s="95"/>
      <c r="EZX418" s="95"/>
      <c r="EZY418" s="95"/>
      <c r="EZZ418" s="95"/>
      <c r="FAA418" s="95"/>
      <c r="FAB418" s="95"/>
      <c r="FAC418" s="95"/>
      <c r="FAD418" s="95"/>
      <c r="FAE418" s="95"/>
      <c r="FAF418" s="95"/>
      <c r="FAG418" s="95"/>
      <c r="FAH418" s="95"/>
      <c r="FAI418" s="95"/>
      <c r="FAJ418" s="95"/>
      <c r="FAK418" s="95"/>
      <c r="FAL418" s="95"/>
      <c r="FAM418" s="95"/>
      <c r="FAN418" s="95"/>
      <c r="FAO418" s="95"/>
      <c r="FAP418" s="95"/>
      <c r="FAQ418" s="95"/>
      <c r="FAR418" s="95"/>
      <c r="FAS418" s="95"/>
      <c r="FAT418" s="95"/>
      <c r="FAU418" s="95"/>
      <c r="FAV418" s="95"/>
      <c r="FAW418" s="95"/>
      <c r="FAX418" s="95"/>
      <c r="FAY418" s="95"/>
      <c r="FAZ418" s="95"/>
      <c r="FBA418" s="95"/>
      <c r="FBB418" s="95"/>
      <c r="FBC418" s="95"/>
      <c r="FBD418" s="95"/>
      <c r="FBE418" s="95"/>
      <c r="FBF418" s="95"/>
      <c r="FBG418" s="95"/>
      <c r="FBH418" s="95"/>
      <c r="FBI418" s="95"/>
      <c r="FBJ418" s="95"/>
      <c r="FBK418" s="95"/>
      <c r="FBL418" s="95"/>
      <c r="FBM418" s="95"/>
      <c r="FBN418" s="95"/>
      <c r="FBO418" s="95"/>
      <c r="FBP418" s="95"/>
      <c r="FBQ418" s="95"/>
      <c r="FBR418" s="95"/>
      <c r="FBS418" s="95"/>
      <c r="FBT418" s="95"/>
      <c r="FBU418" s="95"/>
      <c r="FBV418" s="95"/>
      <c r="FBW418" s="95"/>
      <c r="FBX418" s="95"/>
      <c r="FBY418" s="95"/>
      <c r="FBZ418" s="95"/>
      <c r="FCA418" s="95"/>
      <c r="FCB418" s="95"/>
      <c r="FCC418" s="95"/>
      <c r="FCD418" s="95"/>
      <c r="FCE418" s="95"/>
      <c r="FCF418" s="95"/>
      <c r="FCG418" s="95"/>
      <c r="FCH418" s="95"/>
      <c r="FCI418" s="95"/>
      <c r="FCJ418" s="95"/>
      <c r="FCK418" s="95"/>
      <c r="FCL418" s="95"/>
      <c r="FCM418" s="95"/>
      <c r="FCN418" s="95"/>
      <c r="FCO418" s="95"/>
      <c r="FCP418" s="95"/>
      <c r="FCQ418" s="95"/>
      <c r="FCR418" s="95"/>
      <c r="FCS418" s="95"/>
      <c r="FCT418" s="95"/>
      <c r="FCU418" s="95"/>
      <c r="FCV418" s="95"/>
      <c r="FCW418" s="95"/>
      <c r="FCX418" s="95"/>
      <c r="FCY418" s="95"/>
      <c r="FCZ418" s="95"/>
      <c r="FDA418" s="95"/>
      <c r="FDB418" s="95"/>
      <c r="FDC418" s="95"/>
      <c r="FDD418" s="95"/>
      <c r="FDE418" s="95"/>
      <c r="FDF418" s="95"/>
      <c r="FDG418" s="95"/>
      <c r="FDH418" s="95"/>
      <c r="FDI418" s="95"/>
      <c r="FDJ418" s="95"/>
      <c r="FDK418" s="95"/>
      <c r="FDL418" s="95"/>
      <c r="FDM418" s="95"/>
      <c r="FDN418" s="95"/>
      <c r="FDO418" s="95"/>
      <c r="FDP418" s="95"/>
      <c r="FDQ418" s="95"/>
      <c r="FDR418" s="95"/>
      <c r="FDS418" s="95"/>
      <c r="FDT418" s="95"/>
      <c r="FDU418" s="95"/>
      <c r="FDV418" s="95"/>
      <c r="FDW418" s="95"/>
      <c r="FDX418" s="95"/>
      <c r="FDY418" s="95"/>
      <c r="FDZ418" s="95"/>
      <c r="FEA418" s="95"/>
      <c r="FEB418" s="95"/>
      <c r="FEC418" s="95"/>
      <c r="FED418" s="95"/>
      <c r="FEE418" s="95"/>
      <c r="FEF418" s="95"/>
      <c r="FEG418" s="95"/>
      <c r="FEH418" s="95"/>
      <c r="FEI418" s="95"/>
      <c r="FEJ418" s="95"/>
      <c r="FEK418" s="95"/>
      <c r="FEL418" s="95"/>
      <c r="FEM418" s="95"/>
      <c r="FEN418" s="95"/>
      <c r="FEO418" s="95"/>
      <c r="FEP418" s="95"/>
      <c r="FEQ418" s="95"/>
      <c r="FER418" s="95"/>
      <c r="FES418" s="95"/>
      <c r="FET418" s="95"/>
      <c r="FEU418" s="95"/>
      <c r="FEV418" s="95"/>
      <c r="FEW418" s="95"/>
      <c r="FEX418" s="95"/>
      <c r="FEY418" s="95"/>
      <c r="FEZ418" s="95"/>
      <c r="FFA418" s="95"/>
      <c r="FFB418" s="95"/>
      <c r="FFC418" s="95"/>
      <c r="FFD418" s="95"/>
      <c r="FFE418" s="95"/>
      <c r="FFF418" s="95"/>
      <c r="FFG418" s="95"/>
      <c r="FFH418" s="95"/>
      <c r="FFI418" s="95"/>
      <c r="FFJ418" s="95"/>
      <c r="FFK418" s="95"/>
      <c r="FFL418" s="95"/>
      <c r="FFM418" s="95"/>
      <c r="FFN418" s="95"/>
      <c r="FFO418" s="95"/>
      <c r="FFP418" s="95"/>
      <c r="FFQ418" s="95"/>
      <c r="FFR418" s="95"/>
      <c r="FFS418" s="95"/>
      <c r="FFT418" s="95"/>
      <c r="FFU418" s="95"/>
      <c r="FFV418" s="95"/>
      <c r="FFW418" s="95"/>
      <c r="FFX418" s="95"/>
      <c r="FFY418" s="95"/>
      <c r="FFZ418" s="95"/>
      <c r="FGA418" s="95"/>
      <c r="FGB418" s="95"/>
      <c r="FGC418" s="95"/>
      <c r="FGD418" s="95"/>
      <c r="FGE418" s="95"/>
      <c r="FGF418" s="95"/>
      <c r="FGG418" s="95"/>
      <c r="FGH418" s="95"/>
      <c r="FGI418" s="95"/>
      <c r="FGJ418" s="95"/>
      <c r="FGK418" s="95"/>
      <c r="FGL418" s="95"/>
      <c r="FGM418" s="95"/>
      <c r="FGN418" s="95"/>
      <c r="FGO418" s="95"/>
      <c r="FGP418" s="95"/>
      <c r="FGQ418" s="95"/>
      <c r="FGR418" s="95"/>
      <c r="FGS418" s="95"/>
      <c r="FGT418" s="95"/>
      <c r="FGU418" s="95"/>
      <c r="FGV418" s="95"/>
      <c r="FGW418" s="95"/>
      <c r="FGX418" s="95"/>
      <c r="FGY418" s="95"/>
      <c r="FGZ418" s="95"/>
      <c r="FHA418" s="95"/>
      <c r="FHB418" s="95"/>
      <c r="FHC418" s="95"/>
      <c r="FHD418" s="95"/>
      <c r="FHE418" s="95"/>
      <c r="FHF418" s="95"/>
      <c r="FHG418" s="95"/>
      <c r="FHH418" s="95"/>
      <c r="FHI418" s="95"/>
      <c r="FHJ418" s="95"/>
      <c r="FHK418" s="95"/>
      <c r="FHL418" s="95"/>
      <c r="FHM418" s="95"/>
      <c r="FHN418" s="95"/>
      <c r="FHO418" s="95"/>
      <c r="FHP418" s="95"/>
      <c r="FHQ418" s="95"/>
      <c r="FHR418" s="95"/>
      <c r="FHS418" s="95"/>
      <c r="FHT418" s="95"/>
      <c r="FHU418" s="95"/>
      <c r="FHV418" s="95"/>
      <c r="FHW418" s="95"/>
      <c r="FHX418" s="95"/>
      <c r="FHY418" s="95"/>
      <c r="FHZ418" s="95"/>
      <c r="FIA418" s="95"/>
      <c r="FIB418" s="95"/>
      <c r="FIC418" s="95"/>
      <c r="FID418" s="95"/>
      <c r="FIE418" s="95"/>
      <c r="FIF418" s="95"/>
      <c r="FIG418" s="95"/>
      <c r="FIH418" s="95"/>
      <c r="FII418" s="95"/>
      <c r="FIJ418" s="95"/>
      <c r="FIK418" s="95"/>
      <c r="FIL418" s="95"/>
      <c r="FIM418" s="95"/>
      <c r="FIN418" s="95"/>
      <c r="FIO418" s="95"/>
      <c r="FIP418" s="95"/>
      <c r="FIQ418" s="95"/>
      <c r="FIR418" s="95"/>
      <c r="FIS418" s="95"/>
      <c r="FIT418" s="95"/>
      <c r="FIU418" s="95"/>
      <c r="FIV418" s="95"/>
      <c r="FIW418" s="95"/>
      <c r="FIX418" s="95"/>
      <c r="FIY418" s="95"/>
      <c r="FIZ418" s="95"/>
      <c r="FJA418" s="95"/>
      <c r="FJB418" s="95"/>
      <c r="FJC418" s="95"/>
      <c r="FJD418" s="95"/>
      <c r="FJE418" s="95"/>
      <c r="FJF418" s="95"/>
      <c r="FJG418" s="95"/>
      <c r="FJH418" s="95"/>
      <c r="FJI418" s="95"/>
      <c r="FJJ418" s="95"/>
      <c r="FJK418" s="95"/>
      <c r="FJL418" s="95"/>
      <c r="FJM418" s="95"/>
      <c r="FJN418" s="95"/>
      <c r="FJO418" s="95"/>
      <c r="FJP418" s="95"/>
      <c r="FJQ418" s="95"/>
      <c r="FJR418" s="95"/>
      <c r="FJS418" s="95"/>
      <c r="FJT418" s="95"/>
      <c r="FJU418" s="95"/>
      <c r="FJV418" s="95"/>
      <c r="FJW418" s="95"/>
      <c r="FJX418" s="95"/>
      <c r="FJY418" s="95"/>
      <c r="FJZ418" s="95"/>
      <c r="FKA418" s="95"/>
      <c r="FKB418" s="95"/>
      <c r="FKC418" s="95"/>
      <c r="FKD418" s="95"/>
      <c r="FKE418" s="95"/>
      <c r="FKF418" s="95"/>
      <c r="FKG418" s="95"/>
      <c r="FKH418" s="95"/>
      <c r="FKI418" s="95"/>
      <c r="FKJ418" s="95"/>
      <c r="FKK418" s="95"/>
      <c r="FKL418" s="95"/>
      <c r="FKM418" s="95"/>
      <c r="FKN418" s="95"/>
      <c r="FKO418" s="95"/>
      <c r="FKP418" s="95"/>
      <c r="FKQ418" s="95"/>
      <c r="FKR418" s="95"/>
      <c r="FKS418" s="95"/>
      <c r="FKT418" s="95"/>
      <c r="FKU418" s="95"/>
      <c r="FKV418" s="95"/>
      <c r="FKW418" s="95"/>
      <c r="FKX418" s="95"/>
      <c r="FKY418" s="95"/>
      <c r="FKZ418" s="95"/>
      <c r="FLA418" s="95"/>
      <c r="FLB418" s="95"/>
      <c r="FLC418" s="95"/>
      <c r="FLD418" s="95"/>
      <c r="FLE418" s="95"/>
      <c r="FLF418" s="95"/>
      <c r="FLG418" s="95"/>
      <c r="FLH418" s="95"/>
      <c r="FLI418" s="95"/>
      <c r="FLJ418" s="95"/>
      <c r="FLK418" s="95"/>
      <c r="FLL418" s="95"/>
      <c r="FLM418" s="95"/>
      <c r="FLN418" s="95"/>
      <c r="FLO418" s="95"/>
      <c r="FLP418" s="95"/>
      <c r="FLQ418" s="95"/>
      <c r="FLR418" s="95"/>
      <c r="FLS418" s="95"/>
      <c r="FLT418" s="95"/>
      <c r="FLU418" s="95"/>
      <c r="FLV418" s="95"/>
      <c r="FLW418" s="95"/>
      <c r="FLX418" s="95"/>
      <c r="FLY418" s="95"/>
      <c r="FLZ418" s="95"/>
      <c r="FMA418" s="95"/>
      <c r="FMB418" s="95"/>
      <c r="FMC418" s="95"/>
      <c r="FMD418" s="95"/>
      <c r="FME418" s="95"/>
      <c r="FMF418" s="95"/>
      <c r="FMG418" s="95"/>
      <c r="FMH418" s="95"/>
      <c r="FMI418" s="95"/>
      <c r="FMJ418" s="95"/>
      <c r="FMK418" s="95"/>
      <c r="FML418" s="95"/>
      <c r="FMM418" s="95"/>
      <c r="FMN418" s="95"/>
      <c r="FMO418" s="95"/>
      <c r="FMP418" s="95"/>
      <c r="FMQ418" s="95"/>
      <c r="FMR418" s="95"/>
      <c r="FMS418" s="95"/>
      <c r="FMT418" s="95"/>
      <c r="FMU418" s="95"/>
      <c r="FMV418" s="95"/>
      <c r="FMW418" s="95"/>
      <c r="FMX418" s="95"/>
      <c r="FMY418" s="95"/>
      <c r="FMZ418" s="95"/>
      <c r="FNA418" s="95"/>
      <c r="FNB418" s="95"/>
      <c r="FNC418" s="95"/>
      <c r="FND418" s="95"/>
      <c r="FNE418" s="95"/>
      <c r="FNF418" s="95"/>
      <c r="FNG418" s="95"/>
      <c r="FNH418" s="95"/>
      <c r="FNI418" s="95"/>
      <c r="FNJ418" s="95"/>
      <c r="FNK418" s="95"/>
      <c r="FNL418" s="95"/>
      <c r="FNM418" s="95"/>
      <c r="FNN418" s="95"/>
      <c r="FNO418" s="95"/>
      <c r="FNP418" s="95"/>
      <c r="FNQ418" s="95"/>
      <c r="FNR418" s="95"/>
      <c r="FNS418" s="95"/>
      <c r="FNT418" s="95"/>
      <c r="FNU418" s="95"/>
      <c r="FNV418" s="95"/>
      <c r="FNW418" s="95"/>
      <c r="FNX418" s="95"/>
      <c r="FNY418" s="95"/>
      <c r="FNZ418" s="95"/>
      <c r="FOA418" s="95"/>
      <c r="FOB418" s="95"/>
      <c r="FOC418" s="95"/>
      <c r="FOD418" s="95"/>
      <c r="FOE418" s="95"/>
      <c r="FOF418" s="95"/>
      <c r="FOG418" s="95"/>
      <c r="FOH418" s="95"/>
      <c r="FOI418" s="95"/>
      <c r="FOJ418" s="95"/>
      <c r="FOK418" s="95"/>
      <c r="FOL418" s="95"/>
      <c r="FOM418" s="95"/>
      <c r="FON418" s="95"/>
      <c r="FOO418" s="95"/>
      <c r="FOP418" s="95"/>
      <c r="FOQ418" s="95"/>
      <c r="FOR418" s="95"/>
      <c r="FOS418" s="95"/>
      <c r="FOT418" s="95"/>
      <c r="FOU418" s="95"/>
      <c r="FOV418" s="95"/>
      <c r="FOW418" s="95"/>
      <c r="FOX418" s="95"/>
      <c r="FOY418" s="95"/>
      <c r="FOZ418" s="95"/>
      <c r="FPA418" s="95"/>
      <c r="FPB418" s="95"/>
      <c r="FPC418" s="95"/>
      <c r="FPD418" s="95"/>
      <c r="FPE418" s="95"/>
      <c r="FPF418" s="95"/>
      <c r="FPG418" s="95"/>
      <c r="FPH418" s="95"/>
      <c r="FPI418" s="95"/>
      <c r="FPJ418" s="95"/>
      <c r="FPK418" s="95"/>
      <c r="FPL418" s="95"/>
      <c r="FPM418" s="95"/>
      <c r="FPN418" s="95"/>
      <c r="FPO418" s="95"/>
      <c r="FPP418" s="95"/>
      <c r="FPQ418" s="95"/>
      <c r="FPR418" s="95"/>
      <c r="FPS418" s="95"/>
      <c r="FPT418" s="95"/>
      <c r="FPU418" s="95"/>
      <c r="FPV418" s="95"/>
      <c r="FPW418" s="95"/>
      <c r="FPX418" s="95"/>
      <c r="FPY418" s="95"/>
      <c r="FPZ418" s="95"/>
      <c r="FQA418" s="95"/>
      <c r="FQB418" s="95"/>
      <c r="FQC418" s="95"/>
      <c r="FQD418" s="95"/>
      <c r="FQE418" s="95"/>
      <c r="FQF418" s="95"/>
      <c r="FQG418" s="95"/>
      <c r="FQH418" s="95"/>
      <c r="FQI418" s="95"/>
      <c r="FQJ418" s="95"/>
      <c r="FQK418" s="95"/>
      <c r="FQL418" s="95"/>
      <c r="FQM418" s="95"/>
      <c r="FQN418" s="95"/>
      <c r="FQO418" s="95"/>
      <c r="FQP418" s="95"/>
      <c r="FQQ418" s="95"/>
      <c r="FQR418" s="95"/>
      <c r="FQS418" s="95"/>
      <c r="FQT418" s="95"/>
      <c r="FQU418" s="95"/>
      <c r="FQV418" s="95"/>
      <c r="FQW418" s="95"/>
      <c r="FQX418" s="95"/>
      <c r="FQY418" s="95"/>
      <c r="FQZ418" s="95"/>
      <c r="FRA418" s="95"/>
      <c r="FRB418" s="95"/>
      <c r="FRC418" s="95"/>
      <c r="FRD418" s="95"/>
      <c r="FRE418" s="95"/>
      <c r="FRF418" s="95"/>
      <c r="FRG418" s="95"/>
      <c r="FRH418" s="95"/>
      <c r="FRI418" s="95"/>
      <c r="FRJ418" s="95"/>
      <c r="FRK418" s="95"/>
      <c r="FRL418" s="95"/>
      <c r="FRM418" s="95"/>
      <c r="FRN418" s="95"/>
      <c r="FRO418" s="95"/>
      <c r="FRP418" s="95"/>
      <c r="FRQ418" s="95"/>
      <c r="FRR418" s="95"/>
      <c r="FRS418" s="95"/>
      <c r="FRT418" s="95"/>
      <c r="FRU418" s="95"/>
      <c r="FRV418" s="95"/>
      <c r="FRW418" s="95"/>
      <c r="FRX418" s="95"/>
      <c r="FRY418" s="95"/>
      <c r="FRZ418" s="95"/>
      <c r="FSA418" s="95"/>
      <c r="FSB418" s="95"/>
      <c r="FSC418" s="95"/>
      <c r="FSD418" s="95"/>
      <c r="FSE418" s="95"/>
      <c r="FSF418" s="95"/>
      <c r="FSG418" s="95"/>
      <c r="FSH418" s="95"/>
      <c r="FSI418" s="95"/>
      <c r="FSJ418" s="95"/>
      <c r="FSK418" s="95"/>
      <c r="FSL418" s="95"/>
      <c r="FSM418" s="95"/>
      <c r="FSN418" s="95"/>
      <c r="FSO418" s="95"/>
      <c r="FSP418" s="95"/>
      <c r="FSQ418" s="95"/>
      <c r="FSR418" s="95"/>
      <c r="FSS418" s="95"/>
      <c r="FST418" s="95"/>
      <c r="FSU418" s="95"/>
      <c r="FSV418" s="95"/>
      <c r="FSW418" s="95"/>
      <c r="FSX418" s="95"/>
      <c r="FSY418" s="95"/>
      <c r="FSZ418" s="95"/>
      <c r="FTA418" s="95"/>
      <c r="FTB418" s="95"/>
      <c r="FTC418" s="95"/>
      <c r="FTD418" s="95"/>
      <c r="FTE418" s="95"/>
      <c r="FTF418" s="95"/>
      <c r="FTG418" s="95"/>
      <c r="FTH418" s="95"/>
      <c r="FTI418" s="95"/>
      <c r="FTJ418" s="95"/>
      <c r="FTK418" s="95"/>
      <c r="FTL418" s="95"/>
      <c r="FTM418" s="95"/>
      <c r="FTN418" s="95"/>
      <c r="FTO418" s="95"/>
      <c r="FTP418" s="95"/>
      <c r="FTQ418" s="95"/>
      <c r="FTR418" s="95"/>
      <c r="FTS418" s="95"/>
      <c r="FTT418" s="95"/>
      <c r="FTU418" s="95"/>
      <c r="FTV418" s="95"/>
      <c r="FTW418" s="95"/>
      <c r="FTX418" s="95"/>
      <c r="FTY418" s="95"/>
      <c r="FTZ418" s="95"/>
      <c r="FUA418" s="95"/>
      <c r="FUB418" s="95"/>
      <c r="FUC418" s="95"/>
      <c r="FUD418" s="95"/>
      <c r="FUE418" s="95"/>
      <c r="FUF418" s="95"/>
      <c r="FUG418" s="95"/>
      <c r="FUH418" s="95"/>
      <c r="FUI418" s="95"/>
      <c r="FUJ418" s="95"/>
      <c r="FUK418" s="95"/>
      <c r="FUL418" s="95"/>
      <c r="FUM418" s="95"/>
      <c r="FUN418" s="95"/>
      <c r="FUO418" s="95"/>
      <c r="FUP418" s="95"/>
      <c r="FUQ418" s="95"/>
      <c r="FUR418" s="95"/>
      <c r="FUS418" s="95"/>
      <c r="FUT418" s="95"/>
      <c r="FUU418" s="95"/>
      <c r="FUV418" s="95"/>
      <c r="FUW418" s="95"/>
      <c r="FUX418" s="95"/>
      <c r="FUY418" s="95"/>
      <c r="FUZ418" s="95"/>
      <c r="FVA418" s="95"/>
      <c r="FVB418" s="95"/>
      <c r="FVC418" s="95"/>
      <c r="FVD418" s="95"/>
      <c r="FVE418" s="95"/>
      <c r="FVF418" s="95"/>
      <c r="FVG418" s="95"/>
      <c r="FVH418" s="95"/>
      <c r="FVI418" s="95"/>
      <c r="FVJ418" s="95"/>
      <c r="FVK418" s="95"/>
      <c r="FVL418" s="95"/>
      <c r="FVM418" s="95"/>
      <c r="FVN418" s="95"/>
      <c r="FVO418" s="95"/>
      <c r="FVP418" s="95"/>
      <c r="FVQ418" s="95"/>
      <c r="FVR418" s="95"/>
      <c r="FVS418" s="95"/>
      <c r="FVT418" s="95"/>
      <c r="FVU418" s="95"/>
      <c r="FVV418" s="95"/>
      <c r="FVW418" s="95"/>
      <c r="FVX418" s="95"/>
      <c r="FVY418" s="95"/>
      <c r="FVZ418" s="95"/>
      <c r="FWA418" s="95"/>
      <c r="FWB418" s="95"/>
      <c r="FWC418" s="95"/>
      <c r="FWD418" s="95"/>
      <c r="FWE418" s="95"/>
      <c r="FWF418" s="95"/>
      <c r="FWG418" s="95"/>
      <c r="FWH418" s="95"/>
      <c r="FWI418" s="95"/>
      <c r="FWJ418" s="95"/>
      <c r="FWK418" s="95"/>
      <c r="FWL418" s="95"/>
      <c r="FWM418" s="95"/>
      <c r="FWN418" s="95"/>
      <c r="FWO418" s="95"/>
      <c r="FWP418" s="95"/>
      <c r="FWQ418" s="95"/>
      <c r="FWR418" s="95"/>
      <c r="FWS418" s="95"/>
      <c r="FWT418" s="95"/>
      <c r="FWU418" s="95"/>
      <c r="FWV418" s="95"/>
      <c r="FWW418" s="95"/>
      <c r="FWX418" s="95"/>
      <c r="FWY418" s="95"/>
      <c r="FWZ418" s="95"/>
      <c r="FXA418" s="95"/>
      <c r="FXB418" s="95"/>
      <c r="FXC418" s="95"/>
      <c r="FXD418" s="95"/>
      <c r="FXE418" s="95"/>
      <c r="FXF418" s="95"/>
      <c r="FXG418" s="95"/>
      <c r="FXH418" s="95"/>
      <c r="FXI418" s="95"/>
      <c r="FXJ418" s="95"/>
      <c r="FXK418" s="95"/>
      <c r="FXL418" s="95"/>
      <c r="FXM418" s="95"/>
      <c r="FXN418" s="95"/>
      <c r="FXO418" s="95"/>
      <c r="FXP418" s="95"/>
      <c r="FXQ418" s="95"/>
      <c r="FXR418" s="95"/>
      <c r="FXS418" s="95"/>
      <c r="FXT418" s="95"/>
      <c r="FXU418" s="95"/>
      <c r="FXV418" s="95"/>
      <c r="FXW418" s="95"/>
      <c r="FXX418" s="95"/>
      <c r="FXY418" s="95"/>
      <c r="FXZ418" s="95"/>
      <c r="FYA418" s="95"/>
      <c r="FYB418" s="95"/>
      <c r="FYC418" s="95"/>
      <c r="FYD418" s="95"/>
      <c r="FYE418" s="95"/>
      <c r="FYF418" s="95"/>
      <c r="FYG418" s="95"/>
      <c r="FYH418" s="95"/>
      <c r="FYI418" s="95"/>
      <c r="FYJ418" s="95"/>
      <c r="FYK418" s="95"/>
      <c r="FYL418" s="95"/>
      <c r="FYM418" s="95"/>
      <c r="FYN418" s="95"/>
      <c r="FYO418" s="95"/>
      <c r="FYP418" s="95"/>
      <c r="FYQ418" s="95"/>
      <c r="FYR418" s="95"/>
      <c r="FYS418" s="95"/>
      <c r="FYT418" s="95"/>
      <c r="FYU418" s="95"/>
      <c r="FYV418" s="95"/>
      <c r="FYW418" s="95"/>
      <c r="FYX418" s="95"/>
      <c r="FYY418" s="95"/>
      <c r="FYZ418" s="95"/>
      <c r="FZA418" s="95"/>
      <c r="FZB418" s="95"/>
      <c r="FZC418" s="95"/>
      <c r="FZD418" s="95"/>
      <c r="FZE418" s="95"/>
      <c r="FZF418" s="95"/>
      <c r="FZG418" s="95"/>
      <c r="FZH418" s="95"/>
      <c r="FZI418" s="95"/>
      <c r="FZJ418" s="95"/>
      <c r="FZK418" s="95"/>
      <c r="FZL418" s="95"/>
      <c r="FZM418" s="95"/>
      <c r="FZN418" s="95"/>
      <c r="FZO418" s="95"/>
      <c r="FZP418" s="95"/>
      <c r="FZQ418" s="95"/>
      <c r="FZR418" s="95"/>
      <c r="FZS418" s="95"/>
      <c r="FZT418" s="95"/>
      <c r="FZU418" s="95"/>
      <c r="FZV418" s="95"/>
      <c r="FZW418" s="95"/>
      <c r="FZX418" s="95"/>
      <c r="FZY418" s="95"/>
      <c r="FZZ418" s="95"/>
      <c r="GAA418" s="95"/>
      <c r="GAB418" s="95"/>
      <c r="GAC418" s="95"/>
      <c r="GAD418" s="95"/>
      <c r="GAE418" s="95"/>
      <c r="GAF418" s="95"/>
      <c r="GAG418" s="95"/>
      <c r="GAH418" s="95"/>
      <c r="GAI418" s="95"/>
      <c r="GAJ418" s="95"/>
      <c r="GAK418" s="95"/>
      <c r="GAL418" s="95"/>
      <c r="GAM418" s="95"/>
      <c r="GAN418" s="95"/>
      <c r="GAO418" s="95"/>
      <c r="GAP418" s="95"/>
      <c r="GAQ418" s="95"/>
      <c r="GAR418" s="95"/>
      <c r="GAS418" s="95"/>
      <c r="GAT418" s="95"/>
      <c r="GAU418" s="95"/>
      <c r="GAV418" s="95"/>
      <c r="GAW418" s="95"/>
      <c r="GAX418" s="95"/>
      <c r="GAY418" s="95"/>
      <c r="GAZ418" s="95"/>
      <c r="GBA418" s="95"/>
      <c r="GBB418" s="95"/>
      <c r="GBC418" s="95"/>
      <c r="GBD418" s="95"/>
      <c r="GBE418" s="95"/>
      <c r="GBF418" s="95"/>
      <c r="GBG418" s="95"/>
      <c r="GBH418" s="95"/>
      <c r="GBI418" s="95"/>
      <c r="GBJ418" s="95"/>
      <c r="GBK418" s="95"/>
      <c r="GBL418" s="95"/>
      <c r="GBM418" s="95"/>
      <c r="GBN418" s="95"/>
      <c r="GBO418" s="95"/>
      <c r="GBP418" s="95"/>
      <c r="GBQ418" s="95"/>
      <c r="GBR418" s="95"/>
      <c r="GBS418" s="95"/>
      <c r="GBT418" s="95"/>
      <c r="GBU418" s="95"/>
      <c r="GBV418" s="95"/>
      <c r="GBW418" s="95"/>
      <c r="GBX418" s="95"/>
      <c r="GBY418" s="95"/>
      <c r="GBZ418" s="95"/>
      <c r="GCA418" s="95"/>
      <c r="GCB418" s="95"/>
      <c r="GCC418" s="95"/>
      <c r="GCD418" s="95"/>
      <c r="GCE418" s="95"/>
      <c r="GCF418" s="95"/>
      <c r="GCG418" s="95"/>
      <c r="GCH418" s="95"/>
      <c r="GCI418" s="95"/>
      <c r="GCJ418" s="95"/>
      <c r="GCK418" s="95"/>
      <c r="GCL418" s="95"/>
      <c r="GCM418" s="95"/>
      <c r="GCN418" s="95"/>
      <c r="GCO418" s="95"/>
      <c r="GCP418" s="95"/>
      <c r="GCQ418" s="95"/>
      <c r="GCR418" s="95"/>
      <c r="GCS418" s="95"/>
      <c r="GCT418" s="95"/>
      <c r="GCU418" s="95"/>
      <c r="GCV418" s="95"/>
      <c r="GCW418" s="95"/>
      <c r="GCX418" s="95"/>
      <c r="GCY418" s="95"/>
      <c r="GCZ418" s="95"/>
      <c r="GDA418" s="95"/>
      <c r="GDB418" s="95"/>
      <c r="GDC418" s="95"/>
      <c r="GDD418" s="95"/>
      <c r="GDE418" s="95"/>
      <c r="GDF418" s="95"/>
      <c r="GDG418" s="95"/>
      <c r="GDH418" s="95"/>
      <c r="GDI418" s="95"/>
      <c r="GDJ418" s="95"/>
      <c r="GDK418" s="95"/>
      <c r="GDL418" s="95"/>
      <c r="GDM418" s="95"/>
      <c r="GDN418" s="95"/>
      <c r="GDO418" s="95"/>
      <c r="GDP418" s="95"/>
      <c r="GDQ418" s="95"/>
      <c r="GDR418" s="95"/>
      <c r="GDS418" s="95"/>
      <c r="GDT418" s="95"/>
      <c r="GDU418" s="95"/>
      <c r="GDV418" s="95"/>
      <c r="GDW418" s="95"/>
      <c r="GDX418" s="95"/>
      <c r="GDY418" s="95"/>
      <c r="GDZ418" s="95"/>
      <c r="GEA418" s="95"/>
      <c r="GEB418" s="95"/>
      <c r="GEC418" s="95"/>
      <c r="GED418" s="95"/>
      <c r="GEE418" s="95"/>
      <c r="GEF418" s="95"/>
      <c r="GEG418" s="95"/>
      <c r="GEH418" s="95"/>
      <c r="GEI418" s="95"/>
      <c r="GEJ418" s="95"/>
      <c r="GEK418" s="95"/>
      <c r="GEL418" s="95"/>
      <c r="GEM418" s="95"/>
      <c r="GEN418" s="95"/>
      <c r="GEO418" s="95"/>
      <c r="GEP418" s="95"/>
      <c r="GEQ418" s="95"/>
      <c r="GER418" s="95"/>
      <c r="GES418" s="95"/>
      <c r="GET418" s="95"/>
      <c r="GEU418" s="95"/>
      <c r="GEV418" s="95"/>
      <c r="GEW418" s="95"/>
      <c r="GEX418" s="95"/>
      <c r="GEY418" s="95"/>
      <c r="GEZ418" s="95"/>
      <c r="GFA418" s="95"/>
      <c r="GFB418" s="95"/>
      <c r="GFC418" s="95"/>
      <c r="GFD418" s="95"/>
      <c r="GFE418" s="95"/>
      <c r="GFF418" s="95"/>
      <c r="GFG418" s="95"/>
      <c r="GFH418" s="95"/>
      <c r="GFI418" s="95"/>
      <c r="GFJ418" s="95"/>
      <c r="GFK418" s="95"/>
      <c r="GFL418" s="95"/>
      <c r="GFM418" s="95"/>
      <c r="GFN418" s="95"/>
      <c r="GFO418" s="95"/>
      <c r="GFP418" s="95"/>
      <c r="GFQ418" s="95"/>
      <c r="GFR418" s="95"/>
      <c r="GFS418" s="95"/>
      <c r="GFT418" s="95"/>
      <c r="GFU418" s="95"/>
      <c r="GFV418" s="95"/>
      <c r="GFW418" s="95"/>
      <c r="GFX418" s="95"/>
      <c r="GFY418" s="95"/>
      <c r="GFZ418" s="95"/>
      <c r="GGA418" s="95"/>
      <c r="GGB418" s="95"/>
      <c r="GGC418" s="95"/>
      <c r="GGD418" s="95"/>
      <c r="GGE418" s="95"/>
      <c r="GGF418" s="95"/>
      <c r="GGG418" s="95"/>
      <c r="GGH418" s="95"/>
      <c r="GGI418" s="95"/>
      <c r="GGJ418" s="95"/>
      <c r="GGK418" s="95"/>
      <c r="GGL418" s="95"/>
      <c r="GGM418" s="95"/>
      <c r="GGN418" s="95"/>
      <c r="GGO418" s="95"/>
      <c r="GGP418" s="95"/>
      <c r="GGQ418" s="95"/>
      <c r="GGR418" s="95"/>
      <c r="GGS418" s="95"/>
      <c r="GGT418" s="95"/>
      <c r="GGU418" s="95"/>
      <c r="GGV418" s="95"/>
      <c r="GGW418" s="95"/>
      <c r="GGX418" s="95"/>
      <c r="GGY418" s="95"/>
      <c r="GGZ418" s="95"/>
      <c r="GHA418" s="95"/>
      <c r="GHB418" s="95"/>
      <c r="GHC418" s="95"/>
      <c r="GHD418" s="95"/>
      <c r="GHE418" s="95"/>
      <c r="GHF418" s="95"/>
      <c r="GHG418" s="95"/>
      <c r="GHH418" s="95"/>
      <c r="GHI418" s="95"/>
      <c r="GHJ418" s="95"/>
      <c r="GHK418" s="95"/>
      <c r="GHL418" s="95"/>
      <c r="GHM418" s="95"/>
      <c r="GHN418" s="95"/>
      <c r="GHO418" s="95"/>
      <c r="GHP418" s="95"/>
      <c r="GHQ418" s="95"/>
      <c r="GHR418" s="95"/>
      <c r="GHS418" s="95"/>
      <c r="GHT418" s="95"/>
      <c r="GHU418" s="95"/>
      <c r="GHV418" s="95"/>
      <c r="GHW418" s="95"/>
      <c r="GHX418" s="95"/>
      <c r="GHY418" s="95"/>
      <c r="GHZ418" s="95"/>
      <c r="GIA418" s="95"/>
      <c r="GIB418" s="95"/>
      <c r="GIC418" s="95"/>
      <c r="GID418" s="95"/>
      <c r="GIE418" s="95"/>
      <c r="GIF418" s="95"/>
      <c r="GIG418" s="95"/>
      <c r="GIH418" s="95"/>
      <c r="GII418" s="95"/>
      <c r="GIJ418" s="95"/>
      <c r="GIK418" s="95"/>
      <c r="GIL418" s="95"/>
      <c r="GIM418" s="95"/>
      <c r="GIN418" s="95"/>
      <c r="GIO418" s="95"/>
      <c r="GIP418" s="95"/>
      <c r="GIQ418" s="95"/>
      <c r="GIR418" s="95"/>
      <c r="GIS418" s="95"/>
      <c r="GIT418" s="95"/>
      <c r="GIU418" s="95"/>
      <c r="GIV418" s="95"/>
      <c r="GIW418" s="95"/>
      <c r="GIX418" s="95"/>
      <c r="GIY418" s="95"/>
      <c r="GIZ418" s="95"/>
      <c r="GJA418" s="95"/>
      <c r="GJB418" s="95"/>
      <c r="GJC418" s="95"/>
      <c r="GJD418" s="95"/>
      <c r="GJE418" s="95"/>
      <c r="GJF418" s="95"/>
      <c r="GJG418" s="95"/>
      <c r="GJH418" s="95"/>
      <c r="GJI418" s="95"/>
      <c r="GJJ418" s="95"/>
      <c r="GJK418" s="95"/>
      <c r="GJL418" s="95"/>
      <c r="GJM418" s="95"/>
      <c r="GJN418" s="95"/>
      <c r="GJO418" s="95"/>
      <c r="GJP418" s="95"/>
      <c r="GJQ418" s="95"/>
      <c r="GJR418" s="95"/>
      <c r="GJS418" s="95"/>
      <c r="GJT418" s="95"/>
      <c r="GJU418" s="95"/>
      <c r="GJV418" s="95"/>
      <c r="GJW418" s="95"/>
      <c r="GJX418" s="95"/>
      <c r="GJY418" s="95"/>
      <c r="GJZ418" s="95"/>
      <c r="GKA418" s="95"/>
      <c r="GKB418" s="95"/>
      <c r="GKC418" s="95"/>
      <c r="GKD418" s="95"/>
      <c r="GKE418" s="95"/>
      <c r="GKF418" s="95"/>
      <c r="GKG418" s="95"/>
      <c r="GKH418" s="95"/>
      <c r="GKI418" s="95"/>
      <c r="GKJ418" s="95"/>
      <c r="GKK418" s="95"/>
      <c r="GKL418" s="95"/>
      <c r="GKM418" s="95"/>
      <c r="GKN418" s="95"/>
      <c r="GKO418" s="95"/>
      <c r="GKP418" s="95"/>
      <c r="GKQ418" s="95"/>
      <c r="GKR418" s="95"/>
      <c r="GKS418" s="95"/>
      <c r="GKT418" s="95"/>
      <c r="GKU418" s="95"/>
      <c r="GKV418" s="95"/>
      <c r="GKW418" s="95"/>
      <c r="GKX418" s="95"/>
      <c r="GKY418" s="95"/>
      <c r="GKZ418" s="95"/>
      <c r="GLA418" s="95"/>
      <c r="GLB418" s="95"/>
      <c r="GLC418" s="95"/>
      <c r="GLD418" s="95"/>
      <c r="GLE418" s="95"/>
      <c r="GLF418" s="95"/>
      <c r="GLG418" s="95"/>
      <c r="GLH418" s="95"/>
      <c r="GLI418" s="95"/>
      <c r="GLJ418" s="95"/>
      <c r="GLK418" s="95"/>
      <c r="GLL418" s="95"/>
      <c r="GLM418" s="95"/>
      <c r="GLN418" s="95"/>
      <c r="GLO418" s="95"/>
      <c r="GLP418" s="95"/>
      <c r="GLQ418" s="95"/>
      <c r="GLR418" s="95"/>
      <c r="GLS418" s="95"/>
      <c r="GLT418" s="95"/>
      <c r="GLU418" s="95"/>
      <c r="GLV418" s="95"/>
      <c r="GLW418" s="95"/>
      <c r="GLX418" s="95"/>
      <c r="GLY418" s="95"/>
      <c r="GLZ418" s="95"/>
      <c r="GMA418" s="95"/>
      <c r="GMB418" s="95"/>
      <c r="GMC418" s="95"/>
      <c r="GMD418" s="95"/>
      <c r="GME418" s="95"/>
      <c r="GMF418" s="95"/>
      <c r="GMG418" s="95"/>
      <c r="GMH418" s="95"/>
      <c r="GMI418" s="95"/>
      <c r="GMJ418" s="95"/>
      <c r="GMK418" s="95"/>
      <c r="GML418" s="95"/>
      <c r="GMM418" s="95"/>
      <c r="GMN418" s="95"/>
      <c r="GMO418" s="95"/>
      <c r="GMP418" s="95"/>
      <c r="GMQ418" s="95"/>
      <c r="GMR418" s="95"/>
      <c r="GMS418" s="95"/>
      <c r="GMT418" s="95"/>
      <c r="GMU418" s="95"/>
      <c r="GMV418" s="95"/>
      <c r="GMW418" s="95"/>
      <c r="GMX418" s="95"/>
      <c r="GMY418" s="95"/>
      <c r="GMZ418" s="95"/>
      <c r="GNA418" s="95"/>
      <c r="GNB418" s="95"/>
      <c r="GNC418" s="95"/>
      <c r="GND418" s="95"/>
      <c r="GNE418" s="95"/>
      <c r="GNF418" s="95"/>
      <c r="GNG418" s="95"/>
      <c r="GNH418" s="95"/>
      <c r="GNI418" s="95"/>
      <c r="GNJ418" s="95"/>
      <c r="GNK418" s="95"/>
      <c r="GNL418" s="95"/>
      <c r="GNM418" s="95"/>
      <c r="GNN418" s="95"/>
      <c r="GNO418" s="95"/>
      <c r="GNP418" s="95"/>
      <c r="GNQ418" s="95"/>
      <c r="GNR418" s="95"/>
      <c r="GNS418" s="95"/>
      <c r="GNT418" s="95"/>
      <c r="GNU418" s="95"/>
      <c r="GNV418" s="95"/>
      <c r="GNW418" s="95"/>
      <c r="GNX418" s="95"/>
      <c r="GNY418" s="95"/>
      <c r="GNZ418" s="95"/>
      <c r="GOA418" s="95"/>
      <c r="GOB418" s="95"/>
      <c r="GOC418" s="95"/>
      <c r="GOD418" s="95"/>
      <c r="GOE418" s="95"/>
      <c r="GOF418" s="95"/>
      <c r="GOG418" s="95"/>
      <c r="GOH418" s="95"/>
      <c r="GOI418" s="95"/>
      <c r="GOJ418" s="95"/>
      <c r="GOK418" s="95"/>
      <c r="GOL418" s="95"/>
      <c r="GOM418" s="95"/>
      <c r="GON418" s="95"/>
      <c r="GOO418" s="95"/>
      <c r="GOP418" s="95"/>
      <c r="GOQ418" s="95"/>
      <c r="GOR418" s="95"/>
      <c r="GOS418" s="95"/>
      <c r="GOT418" s="95"/>
      <c r="GOU418" s="95"/>
      <c r="GOV418" s="95"/>
      <c r="GOW418" s="95"/>
      <c r="GOX418" s="95"/>
      <c r="GOY418" s="95"/>
      <c r="GOZ418" s="95"/>
      <c r="GPA418" s="95"/>
      <c r="GPB418" s="95"/>
      <c r="GPC418" s="95"/>
      <c r="GPD418" s="95"/>
      <c r="GPE418" s="95"/>
      <c r="GPF418" s="95"/>
      <c r="GPG418" s="95"/>
      <c r="GPH418" s="95"/>
      <c r="GPI418" s="95"/>
      <c r="GPJ418" s="95"/>
      <c r="GPK418" s="95"/>
      <c r="GPL418" s="95"/>
      <c r="GPM418" s="95"/>
      <c r="GPN418" s="95"/>
      <c r="GPO418" s="95"/>
      <c r="GPP418" s="95"/>
      <c r="GPQ418" s="95"/>
      <c r="GPR418" s="95"/>
      <c r="GPS418" s="95"/>
      <c r="GPT418" s="95"/>
      <c r="GPU418" s="95"/>
      <c r="GPV418" s="95"/>
      <c r="GPW418" s="95"/>
      <c r="GPX418" s="95"/>
      <c r="GPY418" s="95"/>
      <c r="GPZ418" s="95"/>
      <c r="GQA418" s="95"/>
      <c r="GQB418" s="95"/>
      <c r="GQC418" s="95"/>
      <c r="GQD418" s="95"/>
      <c r="GQE418" s="95"/>
      <c r="GQF418" s="95"/>
      <c r="GQG418" s="95"/>
      <c r="GQH418" s="95"/>
      <c r="GQI418" s="95"/>
      <c r="GQJ418" s="95"/>
      <c r="GQK418" s="95"/>
      <c r="GQL418" s="95"/>
      <c r="GQM418" s="95"/>
      <c r="GQN418" s="95"/>
      <c r="GQO418" s="95"/>
      <c r="GQP418" s="95"/>
      <c r="GQQ418" s="95"/>
      <c r="GQR418" s="95"/>
      <c r="GQS418" s="95"/>
      <c r="GQT418" s="95"/>
      <c r="GQU418" s="95"/>
      <c r="GQV418" s="95"/>
      <c r="GQW418" s="95"/>
      <c r="GQX418" s="95"/>
      <c r="GQY418" s="95"/>
      <c r="GQZ418" s="95"/>
      <c r="GRA418" s="95"/>
      <c r="GRB418" s="95"/>
      <c r="GRC418" s="95"/>
      <c r="GRD418" s="95"/>
      <c r="GRE418" s="95"/>
      <c r="GRF418" s="95"/>
      <c r="GRG418" s="95"/>
      <c r="GRH418" s="95"/>
      <c r="GRI418" s="95"/>
      <c r="GRJ418" s="95"/>
      <c r="GRK418" s="95"/>
      <c r="GRL418" s="95"/>
      <c r="GRM418" s="95"/>
      <c r="GRN418" s="95"/>
      <c r="GRO418" s="95"/>
      <c r="GRP418" s="95"/>
      <c r="GRQ418" s="95"/>
      <c r="GRR418" s="95"/>
      <c r="GRS418" s="95"/>
      <c r="GRT418" s="95"/>
      <c r="GRU418" s="95"/>
      <c r="GRV418" s="95"/>
      <c r="GRW418" s="95"/>
      <c r="GRX418" s="95"/>
      <c r="GRY418" s="95"/>
      <c r="GRZ418" s="95"/>
      <c r="GSA418" s="95"/>
      <c r="GSB418" s="95"/>
      <c r="GSC418" s="95"/>
      <c r="GSD418" s="95"/>
      <c r="GSE418" s="95"/>
      <c r="GSF418" s="95"/>
      <c r="GSG418" s="95"/>
      <c r="GSH418" s="95"/>
      <c r="GSI418" s="95"/>
      <c r="GSJ418" s="95"/>
      <c r="GSK418" s="95"/>
      <c r="GSL418" s="95"/>
      <c r="GSM418" s="95"/>
      <c r="GSN418" s="95"/>
      <c r="GSO418" s="95"/>
      <c r="GSP418" s="95"/>
      <c r="GSQ418" s="95"/>
      <c r="GSR418" s="95"/>
      <c r="GSS418" s="95"/>
      <c r="GST418" s="95"/>
      <c r="GSU418" s="95"/>
      <c r="GSV418" s="95"/>
      <c r="GSW418" s="95"/>
      <c r="GSX418" s="95"/>
      <c r="GSY418" s="95"/>
      <c r="GSZ418" s="95"/>
      <c r="GTA418" s="95"/>
      <c r="GTB418" s="95"/>
      <c r="GTC418" s="95"/>
      <c r="GTD418" s="95"/>
      <c r="GTE418" s="95"/>
      <c r="GTF418" s="95"/>
      <c r="GTG418" s="95"/>
      <c r="GTH418" s="95"/>
      <c r="GTI418" s="95"/>
      <c r="GTJ418" s="95"/>
      <c r="GTK418" s="95"/>
      <c r="GTL418" s="95"/>
      <c r="GTM418" s="95"/>
      <c r="GTN418" s="95"/>
      <c r="GTO418" s="95"/>
      <c r="GTP418" s="95"/>
      <c r="GTQ418" s="95"/>
      <c r="GTR418" s="95"/>
      <c r="GTS418" s="95"/>
      <c r="GTT418" s="95"/>
      <c r="GTU418" s="95"/>
      <c r="GTV418" s="95"/>
      <c r="GTW418" s="95"/>
      <c r="GTX418" s="95"/>
      <c r="GTY418" s="95"/>
      <c r="GTZ418" s="95"/>
      <c r="GUA418" s="95"/>
      <c r="GUB418" s="95"/>
      <c r="GUC418" s="95"/>
      <c r="GUD418" s="95"/>
      <c r="GUE418" s="95"/>
      <c r="GUF418" s="95"/>
      <c r="GUG418" s="95"/>
      <c r="GUH418" s="95"/>
      <c r="GUI418" s="95"/>
      <c r="GUJ418" s="95"/>
      <c r="GUK418" s="95"/>
      <c r="GUL418" s="95"/>
      <c r="GUM418" s="95"/>
      <c r="GUN418" s="95"/>
      <c r="GUO418" s="95"/>
      <c r="GUP418" s="95"/>
      <c r="GUQ418" s="95"/>
      <c r="GUR418" s="95"/>
      <c r="GUS418" s="95"/>
      <c r="GUT418" s="95"/>
      <c r="GUU418" s="95"/>
      <c r="GUV418" s="95"/>
      <c r="GUW418" s="95"/>
      <c r="GUX418" s="95"/>
      <c r="GUY418" s="95"/>
      <c r="GUZ418" s="95"/>
      <c r="GVA418" s="95"/>
      <c r="GVB418" s="95"/>
      <c r="GVC418" s="95"/>
      <c r="GVD418" s="95"/>
      <c r="GVE418" s="95"/>
      <c r="GVF418" s="95"/>
      <c r="GVG418" s="95"/>
      <c r="GVH418" s="95"/>
      <c r="GVI418" s="95"/>
      <c r="GVJ418" s="95"/>
      <c r="GVK418" s="95"/>
      <c r="GVL418" s="95"/>
      <c r="GVM418" s="95"/>
      <c r="GVN418" s="95"/>
      <c r="GVO418" s="95"/>
      <c r="GVP418" s="95"/>
      <c r="GVQ418" s="95"/>
      <c r="GVR418" s="95"/>
      <c r="GVS418" s="95"/>
      <c r="GVT418" s="95"/>
      <c r="GVU418" s="95"/>
      <c r="GVV418" s="95"/>
      <c r="GVW418" s="95"/>
      <c r="GVX418" s="95"/>
      <c r="GVY418" s="95"/>
      <c r="GVZ418" s="95"/>
      <c r="GWA418" s="95"/>
      <c r="GWB418" s="95"/>
      <c r="GWC418" s="95"/>
      <c r="GWD418" s="95"/>
      <c r="GWE418" s="95"/>
      <c r="GWF418" s="95"/>
      <c r="GWG418" s="95"/>
      <c r="GWH418" s="95"/>
      <c r="GWI418" s="95"/>
      <c r="GWJ418" s="95"/>
      <c r="GWK418" s="95"/>
      <c r="GWL418" s="95"/>
      <c r="GWM418" s="95"/>
      <c r="GWN418" s="95"/>
      <c r="GWO418" s="95"/>
      <c r="GWP418" s="95"/>
      <c r="GWQ418" s="95"/>
      <c r="GWR418" s="95"/>
      <c r="GWS418" s="95"/>
      <c r="GWT418" s="95"/>
      <c r="GWU418" s="95"/>
      <c r="GWV418" s="95"/>
      <c r="GWW418" s="95"/>
      <c r="GWX418" s="95"/>
      <c r="GWY418" s="95"/>
      <c r="GWZ418" s="95"/>
      <c r="GXA418" s="95"/>
      <c r="GXB418" s="95"/>
      <c r="GXC418" s="95"/>
      <c r="GXD418" s="95"/>
      <c r="GXE418" s="95"/>
      <c r="GXF418" s="95"/>
      <c r="GXG418" s="95"/>
      <c r="GXH418" s="95"/>
      <c r="GXI418" s="95"/>
      <c r="GXJ418" s="95"/>
      <c r="GXK418" s="95"/>
      <c r="GXL418" s="95"/>
      <c r="GXM418" s="95"/>
      <c r="GXN418" s="95"/>
      <c r="GXO418" s="95"/>
      <c r="GXP418" s="95"/>
      <c r="GXQ418" s="95"/>
      <c r="GXR418" s="95"/>
      <c r="GXS418" s="95"/>
      <c r="GXT418" s="95"/>
      <c r="GXU418" s="95"/>
      <c r="GXV418" s="95"/>
      <c r="GXW418" s="95"/>
      <c r="GXX418" s="95"/>
      <c r="GXY418" s="95"/>
      <c r="GXZ418" s="95"/>
      <c r="GYA418" s="95"/>
      <c r="GYB418" s="95"/>
      <c r="GYC418" s="95"/>
      <c r="GYD418" s="95"/>
      <c r="GYE418" s="95"/>
      <c r="GYF418" s="95"/>
      <c r="GYG418" s="95"/>
      <c r="GYH418" s="95"/>
      <c r="GYI418" s="95"/>
      <c r="GYJ418" s="95"/>
      <c r="GYK418" s="95"/>
      <c r="GYL418" s="95"/>
      <c r="GYM418" s="95"/>
      <c r="GYN418" s="95"/>
      <c r="GYO418" s="95"/>
      <c r="GYP418" s="95"/>
      <c r="GYQ418" s="95"/>
      <c r="GYR418" s="95"/>
      <c r="GYS418" s="95"/>
      <c r="GYT418" s="95"/>
      <c r="GYU418" s="95"/>
      <c r="GYV418" s="95"/>
      <c r="GYW418" s="95"/>
      <c r="GYX418" s="95"/>
      <c r="GYY418" s="95"/>
      <c r="GYZ418" s="95"/>
      <c r="GZA418" s="95"/>
      <c r="GZB418" s="95"/>
      <c r="GZC418" s="95"/>
      <c r="GZD418" s="95"/>
      <c r="GZE418" s="95"/>
      <c r="GZF418" s="95"/>
      <c r="GZG418" s="95"/>
      <c r="GZH418" s="95"/>
      <c r="GZI418" s="95"/>
      <c r="GZJ418" s="95"/>
      <c r="GZK418" s="95"/>
      <c r="GZL418" s="95"/>
      <c r="GZM418" s="95"/>
      <c r="GZN418" s="95"/>
      <c r="GZO418" s="95"/>
      <c r="GZP418" s="95"/>
      <c r="GZQ418" s="95"/>
      <c r="GZR418" s="95"/>
      <c r="GZS418" s="95"/>
      <c r="GZT418" s="95"/>
      <c r="GZU418" s="95"/>
      <c r="GZV418" s="95"/>
      <c r="GZW418" s="95"/>
      <c r="GZX418" s="95"/>
      <c r="GZY418" s="95"/>
      <c r="GZZ418" s="95"/>
      <c r="HAA418" s="95"/>
      <c r="HAB418" s="95"/>
      <c r="HAC418" s="95"/>
      <c r="HAD418" s="95"/>
      <c r="HAE418" s="95"/>
      <c r="HAF418" s="95"/>
      <c r="HAG418" s="95"/>
      <c r="HAH418" s="95"/>
      <c r="HAI418" s="95"/>
      <c r="HAJ418" s="95"/>
      <c r="HAK418" s="95"/>
      <c r="HAL418" s="95"/>
      <c r="HAM418" s="95"/>
      <c r="HAN418" s="95"/>
      <c r="HAO418" s="95"/>
      <c r="HAP418" s="95"/>
      <c r="HAQ418" s="95"/>
      <c r="HAR418" s="95"/>
      <c r="HAS418" s="95"/>
      <c r="HAT418" s="95"/>
      <c r="HAU418" s="95"/>
      <c r="HAV418" s="95"/>
      <c r="HAW418" s="95"/>
      <c r="HAX418" s="95"/>
      <c r="HAY418" s="95"/>
      <c r="HAZ418" s="95"/>
      <c r="HBA418" s="95"/>
      <c r="HBB418" s="95"/>
      <c r="HBC418" s="95"/>
      <c r="HBD418" s="95"/>
      <c r="HBE418" s="95"/>
      <c r="HBF418" s="95"/>
      <c r="HBG418" s="95"/>
      <c r="HBH418" s="95"/>
      <c r="HBI418" s="95"/>
      <c r="HBJ418" s="95"/>
      <c r="HBK418" s="95"/>
      <c r="HBL418" s="95"/>
      <c r="HBM418" s="95"/>
      <c r="HBN418" s="95"/>
      <c r="HBO418" s="95"/>
      <c r="HBP418" s="95"/>
      <c r="HBQ418" s="95"/>
      <c r="HBR418" s="95"/>
      <c r="HBS418" s="95"/>
      <c r="HBT418" s="95"/>
      <c r="HBU418" s="95"/>
      <c r="HBV418" s="95"/>
      <c r="HBW418" s="95"/>
      <c r="HBX418" s="95"/>
      <c r="HBY418" s="95"/>
      <c r="HBZ418" s="95"/>
      <c r="HCA418" s="95"/>
      <c r="HCB418" s="95"/>
      <c r="HCC418" s="95"/>
      <c r="HCD418" s="95"/>
      <c r="HCE418" s="95"/>
      <c r="HCF418" s="95"/>
      <c r="HCG418" s="95"/>
      <c r="HCH418" s="95"/>
      <c r="HCI418" s="95"/>
      <c r="HCJ418" s="95"/>
      <c r="HCK418" s="95"/>
      <c r="HCL418" s="95"/>
      <c r="HCM418" s="95"/>
      <c r="HCN418" s="95"/>
      <c r="HCO418" s="95"/>
      <c r="HCP418" s="95"/>
      <c r="HCQ418" s="95"/>
      <c r="HCR418" s="95"/>
      <c r="HCS418" s="95"/>
      <c r="HCT418" s="95"/>
      <c r="HCU418" s="95"/>
      <c r="HCV418" s="95"/>
      <c r="HCW418" s="95"/>
      <c r="HCX418" s="95"/>
      <c r="HCY418" s="95"/>
      <c r="HCZ418" s="95"/>
      <c r="HDA418" s="95"/>
      <c r="HDB418" s="95"/>
      <c r="HDC418" s="95"/>
      <c r="HDD418" s="95"/>
      <c r="HDE418" s="95"/>
      <c r="HDF418" s="95"/>
      <c r="HDG418" s="95"/>
      <c r="HDH418" s="95"/>
      <c r="HDI418" s="95"/>
      <c r="HDJ418" s="95"/>
      <c r="HDK418" s="95"/>
      <c r="HDL418" s="95"/>
      <c r="HDM418" s="95"/>
      <c r="HDN418" s="95"/>
      <c r="HDO418" s="95"/>
      <c r="HDP418" s="95"/>
      <c r="HDQ418" s="95"/>
      <c r="HDR418" s="95"/>
      <c r="HDS418" s="95"/>
      <c r="HDT418" s="95"/>
      <c r="HDU418" s="95"/>
      <c r="HDV418" s="95"/>
      <c r="HDW418" s="95"/>
      <c r="HDX418" s="95"/>
      <c r="HDY418" s="95"/>
      <c r="HDZ418" s="95"/>
      <c r="HEA418" s="95"/>
      <c r="HEB418" s="95"/>
      <c r="HEC418" s="95"/>
      <c r="HED418" s="95"/>
      <c r="HEE418" s="95"/>
      <c r="HEF418" s="95"/>
      <c r="HEG418" s="95"/>
      <c r="HEH418" s="95"/>
      <c r="HEI418" s="95"/>
      <c r="HEJ418" s="95"/>
      <c r="HEK418" s="95"/>
      <c r="HEL418" s="95"/>
      <c r="HEM418" s="95"/>
      <c r="HEN418" s="95"/>
      <c r="HEO418" s="95"/>
      <c r="HEP418" s="95"/>
      <c r="HEQ418" s="95"/>
      <c r="HER418" s="95"/>
      <c r="HES418" s="95"/>
      <c r="HET418" s="95"/>
      <c r="HEU418" s="95"/>
      <c r="HEV418" s="95"/>
      <c r="HEW418" s="95"/>
      <c r="HEX418" s="95"/>
      <c r="HEY418" s="95"/>
      <c r="HEZ418" s="95"/>
      <c r="HFA418" s="95"/>
      <c r="HFB418" s="95"/>
      <c r="HFC418" s="95"/>
      <c r="HFD418" s="95"/>
      <c r="HFE418" s="95"/>
      <c r="HFF418" s="95"/>
      <c r="HFG418" s="95"/>
      <c r="HFH418" s="95"/>
      <c r="HFI418" s="95"/>
      <c r="HFJ418" s="95"/>
      <c r="HFK418" s="95"/>
      <c r="HFL418" s="95"/>
      <c r="HFM418" s="95"/>
      <c r="HFN418" s="95"/>
      <c r="HFO418" s="95"/>
      <c r="HFP418" s="95"/>
      <c r="HFQ418" s="95"/>
      <c r="HFR418" s="95"/>
      <c r="HFS418" s="95"/>
      <c r="HFT418" s="95"/>
      <c r="HFU418" s="95"/>
      <c r="HFV418" s="95"/>
      <c r="HFW418" s="95"/>
      <c r="HFX418" s="95"/>
      <c r="HFY418" s="95"/>
      <c r="HFZ418" s="95"/>
      <c r="HGA418" s="95"/>
      <c r="HGB418" s="95"/>
      <c r="HGC418" s="95"/>
      <c r="HGD418" s="95"/>
      <c r="HGE418" s="95"/>
      <c r="HGF418" s="95"/>
      <c r="HGG418" s="95"/>
      <c r="HGH418" s="95"/>
      <c r="HGI418" s="95"/>
      <c r="HGJ418" s="95"/>
      <c r="HGK418" s="95"/>
      <c r="HGL418" s="95"/>
      <c r="HGM418" s="95"/>
      <c r="HGN418" s="95"/>
      <c r="HGO418" s="95"/>
      <c r="HGP418" s="95"/>
      <c r="HGQ418" s="95"/>
      <c r="HGR418" s="95"/>
      <c r="HGS418" s="95"/>
      <c r="HGT418" s="95"/>
      <c r="HGU418" s="95"/>
      <c r="HGV418" s="95"/>
      <c r="HGW418" s="95"/>
      <c r="HGX418" s="95"/>
      <c r="HGY418" s="95"/>
      <c r="HGZ418" s="95"/>
      <c r="HHA418" s="95"/>
      <c r="HHB418" s="95"/>
      <c r="HHC418" s="95"/>
      <c r="HHD418" s="95"/>
      <c r="HHE418" s="95"/>
      <c r="HHF418" s="95"/>
      <c r="HHG418" s="95"/>
      <c r="HHH418" s="95"/>
      <c r="HHI418" s="95"/>
      <c r="HHJ418" s="95"/>
      <c r="HHK418" s="95"/>
      <c r="HHL418" s="95"/>
      <c r="HHM418" s="95"/>
      <c r="HHN418" s="95"/>
      <c r="HHO418" s="95"/>
      <c r="HHP418" s="95"/>
      <c r="HHQ418" s="95"/>
      <c r="HHR418" s="95"/>
      <c r="HHS418" s="95"/>
      <c r="HHT418" s="95"/>
      <c r="HHU418" s="95"/>
      <c r="HHV418" s="95"/>
      <c r="HHW418" s="95"/>
      <c r="HHX418" s="95"/>
      <c r="HHY418" s="95"/>
      <c r="HHZ418" s="95"/>
      <c r="HIA418" s="95"/>
      <c r="HIB418" s="95"/>
      <c r="HIC418" s="95"/>
      <c r="HID418" s="95"/>
      <c r="HIE418" s="95"/>
      <c r="HIF418" s="95"/>
      <c r="HIG418" s="95"/>
      <c r="HIH418" s="95"/>
      <c r="HII418" s="95"/>
      <c r="HIJ418" s="95"/>
      <c r="HIK418" s="95"/>
      <c r="HIL418" s="95"/>
      <c r="HIM418" s="95"/>
      <c r="HIN418" s="95"/>
      <c r="HIO418" s="95"/>
      <c r="HIP418" s="95"/>
      <c r="HIQ418" s="95"/>
      <c r="HIR418" s="95"/>
      <c r="HIS418" s="95"/>
      <c r="HIT418" s="95"/>
      <c r="HIU418" s="95"/>
      <c r="HIV418" s="95"/>
      <c r="HIW418" s="95"/>
      <c r="HIX418" s="95"/>
      <c r="HIY418" s="95"/>
      <c r="HIZ418" s="95"/>
      <c r="HJA418" s="95"/>
      <c r="HJB418" s="95"/>
      <c r="HJC418" s="95"/>
      <c r="HJD418" s="95"/>
      <c r="HJE418" s="95"/>
      <c r="HJF418" s="95"/>
      <c r="HJG418" s="95"/>
      <c r="HJH418" s="95"/>
      <c r="HJI418" s="95"/>
      <c r="HJJ418" s="95"/>
      <c r="HJK418" s="95"/>
      <c r="HJL418" s="95"/>
      <c r="HJM418" s="95"/>
      <c r="HJN418" s="95"/>
      <c r="HJO418" s="95"/>
      <c r="HJP418" s="95"/>
      <c r="HJQ418" s="95"/>
      <c r="HJR418" s="95"/>
      <c r="HJS418" s="95"/>
      <c r="HJT418" s="95"/>
      <c r="HJU418" s="95"/>
      <c r="HJV418" s="95"/>
      <c r="HJW418" s="95"/>
      <c r="HJX418" s="95"/>
      <c r="HJY418" s="95"/>
      <c r="HJZ418" s="95"/>
      <c r="HKA418" s="95"/>
      <c r="HKB418" s="95"/>
      <c r="HKC418" s="95"/>
      <c r="HKD418" s="95"/>
      <c r="HKE418" s="95"/>
      <c r="HKF418" s="95"/>
      <c r="HKG418" s="95"/>
      <c r="HKH418" s="95"/>
      <c r="HKI418" s="95"/>
      <c r="HKJ418" s="95"/>
      <c r="HKK418" s="95"/>
      <c r="HKL418" s="95"/>
      <c r="HKM418" s="95"/>
      <c r="HKN418" s="95"/>
      <c r="HKO418" s="95"/>
      <c r="HKP418" s="95"/>
      <c r="HKQ418" s="95"/>
      <c r="HKR418" s="95"/>
      <c r="HKS418" s="95"/>
      <c r="HKT418" s="95"/>
      <c r="HKU418" s="95"/>
      <c r="HKV418" s="95"/>
      <c r="HKW418" s="95"/>
      <c r="HKX418" s="95"/>
      <c r="HKY418" s="95"/>
      <c r="HKZ418" s="95"/>
      <c r="HLA418" s="95"/>
      <c r="HLB418" s="95"/>
      <c r="HLC418" s="95"/>
      <c r="HLD418" s="95"/>
      <c r="HLE418" s="95"/>
      <c r="HLF418" s="95"/>
      <c r="HLG418" s="95"/>
      <c r="HLH418" s="95"/>
      <c r="HLI418" s="95"/>
      <c r="HLJ418" s="95"/>
      <c r="HLK418" s="95"/>
      <c r="HLL418" s="95"/>
      <c r="HLM418" s="95"/>
      <c r="HLN418" s="95"/>
      <c r="HLO418" s="95"/>
      <c r="HLP418" s="95"/>
      <c r="HLQ418" s="95"/>
      <c r="HLR418" s="95"/>
      <c r="HLS418" s="95"/>
      <c r="HLT418" s="95"/>
      <c r="HLU418" s="95"/>
      <c r="HLV418" s="95"/>
      <c r="HLW418" s="95"/>
      <c r="HLX418" s="95"/>
      <c r="HLY418" s="95"/>
      <c r="HLZ418" s="95"/>
      <c r="HMA418" s="95"/>
      <c r="HMB418" s="95"/>
      <c r="HMC418" s="95"/>
      <c r="HMD418" s="95"/>
      <c r="HME418" s="95"/>
      <c r="HMF418" s="95"/>
      <c r="HMG418" s="95"/>
      <c r="HMH418" s="95"/>
      <c r="HMI418" s="95"/>
      <c r="HMJ418" s="95"/>
      <c r="HMK418" s="95"/>
      <c r="HML418" s="95"/>
      <c r="HMM418" s="95"/>
      <c r="HMN418" s="95"/>
      <c r="HMO418" s="95"/>
      <c r="HMP418" s="95"/>
      <c r="HMQ418" s="95"/>
      <c r="HMR418" s="95"/>
      <c r="HMS418" s="95"/>
      <c r="HMT418" s="95"/>
      <c r="HMU418" s="95"/>
      <c r="HMV418" s="95"/>
      <c r="HMW418" s="95"/>
      <c r="HMX418" s="95"/>
      <c r="HMY418" s="95"/>
      <c r="HMZ418" s="95"/>
      <c r="HNA418" s="95"/>
      <c r="HNB418" s="95"/>
      <c r="HNC418" s="95"/>
      <c r="HND418" s="95"/>
      <c r="HNE418" s="95"/>
      <c r="HNF418" s="95"/>
      <c r="HNG418" s="95"/>
      <c r="HNH418" s="95"/>
      <c r="HNI418" s="95"/>
      <c r="HNJ418" s="95"/>
      <c r="HNK418" s="95"/>
      <c r="HNL418" s="95"/>
      <c r="HNM418" s="95"/>
      <c r="HNN418" s="95"/>
      <c r="HNO418" s="95"/>
      <c r="HNP418" s="95"/>
      <c r="HNQ418" s="95"/>
      <c r="HNR418" s="95"/>
      <c r="HNS418" s="95"/>
      <c r="HNT418" s="95"/>
      <c r="HNU418" s="95"/>
      <c r="HNV418" s="95"/>
      <c r="HNW418" s="95"/>
      <c r="HNX418" s="95"/>
      <c r="HNY418" s="95"/>
      <c r="HNZ418" s="95"/>
      <c r="HOA418" s="95"/>
      <c r="HOB418" s="95"/>
      <c r="HOC418" s="95"/>
      <c r="HOD418" s="95"/>
      <c r="HOE418" s="95"/>
      <c r="HOF418" s="95"/>
      <c r="HOG418" s="95"/>
      <c r="HOH418" s="95"/>
      <c r="HOI418" s="95"/>
      <c r="HOJ418" s="95"/>
      <c r="HOK418" s="95"/>
      <c r="HOL418" s="95"/>
      <c r="HOM418" s="95"/>
      <c r="HON418" s="95"/>
      <c r="HOO418" s="95"/>
      <c r="HOP418" s="95"/>
      <c r="HOQ418" s="95"/>
      <c r="HOR418" s="95"/>
      <c r="HOS418" s="95"/>
      <c r="HOT418" s="95"/>
      <c r="HOU418" s="95"/>
      <c r="HOV418" s="95"/>
      <c r="HOW418" s="95"/>
      <c r="HOX418" s="95"/>
      <c r="HOY418" s="95"/>
      <c r="HOZ418" s="95"/>
      <c r="HPA418" s="95"/>
      <c r="HPB418" s="95"/>
      <c r="HPC418" s="95"/>
      <c r="HPD418" s="95"/>
      <c r="HPE418" s="95"/>
      <c r="HPF418" s="95"/>
      <c r="HPG418" s="95"/>
      <c r="HPH418" s="95"/>
      <c r="HPI418" s="95"/>
      <c r="HPJ418" s="95"/>
      <c r="HPK418" s="95"/>
      <c r="HPL418" s="95"/>
      <c r="HPM418" s="95"/>
      <c r="HPN418" s="95"/>
      <c r="HPO418" s="95"/>
      <c r="HPP418" s="95"/>
      <c r="HPQ418" s="95"/>
      <c r="HPR418" s="95"/>
      <c r="HPS418" s="95"/>
      <c r="HPT418" s="95"/>
      <c r="HPU418" s="95"/>
      <c r="HPV418" s="95"/>
      <c r="HPW418" s="95"/>
      <c r="HPX418" s="95"/>
      <c r="HPY418" s="95"/>
      <c r="HPZ418" s="95"/>
      <c r="HQA418" s="95"/>
      <c r="HQB418" s="95"/>
      <c r="HQC418" s="95"/>
      <c r="HQD418" s="95"/>
      <c r="HQE418" s="95"/>
      <c r="HQF418" s="95"/>
      <c r="HQG418" s="95"/>
      <c r="HQH418" s="95"/>
      <c r="HQI418" s="95"/>
      <c r="HQJ418" s="95"/>
      <c r="HQK418" s="95"/>
      <c r="HQL418" s="95"/>
      <c r="HQM418" s="95"/>
      <c r="HQN418" s="95"/>
      <c r="HQO418" s="95"/>
      <c r="HQP418" s="95"/>
      <c r="HQQ418" s="95"/>
      <c r="HQR418" s="95"/>
      <c r="HQS418" s="95"/>
      <c r="HQT418" s="95"/>
      <c r="HQU418" s="95"/>
      <c r="HQV418" s="95"/>
      <c r="HQW418" s="95"/>
      <c r="HQX418" s="95"/>
      <c r="HQY418" s="95"/>
      <c r="HQZ418" s="95"/>
      <c r="HRA418" s="95"/>
      <c r="HRB418" s="95"/>
      <c r="HRC418" s="95"/>
      <c r="HRD418" s="95"/>
      <c r="HRE418" s="95"/>
      <c r="HRF418" s="95"/>
      <c r="HRG418" s="95"/>
      <c r="HRH418" s="95"/>
      <c r="HRI418" s="95"/>
      <c r="HRJ418" s="95"/>
      <c r="HRK418" s="95"/>
      <c r="HRL418" s="95"/>
      <c r="HRM418" s="95"/>
      <c r="HRN418" s="95"/>
      <c r="HRO418" s="95"/>
      <c r="HRP418" s="95"/>
      <c r="HRQ418" s="95"/>
      <c r="HRR418" s="95"/>
      <c r="HRS418" s="95"/>
      <c r="HRT418" s="95"/>
      <c r="HRU418" s="95"/>
      <c r="HRV418" s="95"/>
      <c r="HRW418" s="95"/>
      <c r="HRX418" s="95"/>
      <c r="HRY418" s="95"/>
      <c r="HRZ418" s="95"/>
      <c r="HSA418" s="95"/>
      <c r="HSB418" s="95"/>
      <c r="HSC418" s="95"/>
      <c r="HSD418" s="95"/>
      <c r="HSE418" s="95"/>
      <c r="HSF418" s="95"/>
      <c r="HSG418" s="95"/>
      <c r="HSH418" s="95"/>
      <c r="HSI418" s="95"/>
      <c r="HSJ418" s="95"/>
      <c r="HSK418" s="95"/>
      <c r="HSL418" s="95"/>
      <c r="HSM418" s="95"/>
      <c r="HSN418" s="95"/>
      <c r="HSO418" s="95"/>
      <c r="HSP418" s="95"/>
      <c r="HSQ418" s="95"/>
      <c r="HSR418" s="95"/>
      <c r="HSS418" s="95"/>
      <c r="HST418" s="95"/>
      <c r="HSU418" s="95"/>
      <c r="HSV418" s="95"/>
      <c r="HSW418" s="95"/>
      <c r="HSX418" s="95"/>
      <c r="HSY418" s="95"/>
      <c r="HSZ418" s="95"/>
      <c r="HTA418" s="95"/>
      <c r="HTB418" s="95"/>
      <c r="HTC418" s="95"/>
      <c r="HTD418" s="95"/>
      <c r="HTE418" s="95"/>
      <c r="HTF418" s="95"/>
      <c r="HTG418" s="95"/>
      <c r="HTH418" s="95"/>
      <c r="HTI418" s="95"/>
      <c r="HTJ418" s="95"/>
      <c r="HTK418" s="95"/>
      <c r="HTL418" s="95"/>
      <c r="HTM418" s="95"/>
      <c r="HTN418" s="95"/>
      <c r="HTO418" s="95"/>
      <c r="HTP418" s="95"/>
      <c r="HTQ418" s="95"/>
      <c r="HTR418" s="95"/>
      <c r="HTS418" s="95"/>
      <c r="HTT418" s="95"/>
      <c r="HTU418" s="95"/>
      <c r="HTV418" s="95"/>
      <c r="HTW418" s="95"/>
      <c r="HTX418" s="95"/>
      <c r="HTY418" s="95"/>
      <c r="HTZ418" s="95"/>
      <c r="HUA418" s="95"/>
      <c r="HUB418" s="95"/>
      <c r="HUC418" s="95"/>
      <c r="HUD418" s="95"/>
      <c r="HUE418" s="95"/>
      <c r="HUF418" s="95"/>
      <c r="HUG418" s="95"/>
      <c r="HUH418" s="95"/>
      <c r="HUI418" s="95"/>
      <c r="HUJ418" s="95"/>
      <c r="HUK418" s="95"/>
      <c r="HUL418" s="95"/>
      <c r="HUM418" s="95"/>
      <c r="HUN418" s="95"/>
      <c r="HUO418" s="95"/>
      <c r="HUP418" s="95"/>
      <c r="HUQ418" s="95"/>
      <c r="HUR418" s="95"/>
      <c r="HUS418" s="95"/>
      <c r="HUT418" s="95"/>
      <c r="HUU418" s="95"/>
      <c r="HUV418" s="95"/>
      <c r="HUW418" s="95"/>
      <c r="HUX418" s="95"/>
      <c r="HUY418" s="95"/>
      <c r="HUZ418" s="95"/>
      <c r="HVA418" s="95"/>
      <c r="HVB418" s="95"/>
      <c r="HVC418" s="95"/>
      <c r="HVD418" s="95"/>
      <c r="HVE418" s="95"/>
      <c r="HVF418" s="95"/>
      <c r="HVG418" s="95"/>
      <c r="HVH418" s="95"/>
      <c r="HVI418" s="95"/>
      <c r="HVJ418" s="95"/>
      <c r="HVK418" s="95"/>
      <c r="HVL418" s="95"/>
      <c r="HVM418" s="95"/>
      <c r="HVN418" s="95"/>
      <c r="HVO418" s="95"/>
      <c r="HVP418" s="95"/>
      <c r="HVQ418" s="95"/>
      <c r="HVR418" s="95"/>
      <c r="HVS418" s="95"/>
      <c r="HVT418" s="95"/>
      <c r="HVU418" s="95"/>
      <c r="HVV418" s="95"/>
      <c r="HVW418" s="95"/>
      <c r="HVX418" s="95"/>
      <c r="HVY418" s="95"/>
      <c r="HVZ418" s="95"/>
      <c r="HWA418" s="95"/>
      <c r="HWB418" s="95"/>
      <c r="HWC418" s="95"/>
      <c r="HWD418" s="95"/>
      <c r="HWE418" s="95"/>
      <c r="HWF418" s="95"/>
      <c r="HWG418" s="95"/>
      <c r="HWH418" s="95"/>
      <c r="HWI418" s="95"/>
      <c r="HWJ418" s="95"/>
      <c r="HWK418" s="95"/>
      <c r="HWL418" s="95"/>
      <c r="HWM418" s="95"/>
      <c r="HWN418" s="95"/>
      <c r="HWO418" s="95"/>
      <c r="HWP418" s="95"/>
      <c r="HWQ418" s="95"/>
      <c r="HWR418" s="95"/>
      <c r="HWS418" s="95"/>
      <c r="HWT418" s="95"/>
      <c r="HWU418" s="95"/>
      <c r="HWV418" s="95"/>
      <c r="HWW418" s="95"/>
      <c r="HWX418" s="95"/>
      <c r="HWY418" s="95"/>
      <c r="HWZ418" s="95"/>
      <c r="HXA418" s="95"/>
      <c r="HXB418" s="95"/>
      <c r="HXC418" s="95"/>
      <c r="HXD418" s="95"/>
      <c r="HXE418" s="95"/>
      <c r="HXF418" s="95"/>
      <c r="HXG418" s="95"/>
      <c r="HXH418" s="95"/>
      <c r="HXI418" s="95"/>
      <c r="HXJ418" s="95"/>
      <c r="HXK418" s="95"/>
      <c r="HXL418" s="95"/>
      <c r="HXM418" s="95"/>
      <c r="HXN418" s="95"/>
      <c r="HXO418" s="95"/>
      <c r="HXP418" s="95"/>
      <c r="HXQ418" s="95"/>
      <c r="HXR418" s="95"/>
      <c r="HXS418" s="95"/>
      <c r="HXT418" s="95"/>
      <c r="HXU418" s="95"/>
      <c r="HXV418" s="95"/>
      <c r="HXW418" s="95"/>
      <c r="HXX418" s="95"/>
      <c r="HXY418" s="95"/>
      <c r="HXZ418" s="95"/>
      <c r="HYA418" s="95"/>
      <c r="HYB418" s="95"/>
      <c r="HYC418" s="95"/>
      <c r="HYD418" s="95"/>
      <c r="HYE418" s="95"/>
      <c r="HYF418" s="95"/>
      <c r="HYG418" s="95"/>
      <c r="HYH418" s="95"/>
      <c r="HYI418" s="95"/>
      <c r="HYJ418" s="95"/>
      <c r="HYK418" s="95"/>
      <c r="HYL418" s="95"/>
      <c r="HYM418" s="95"/>
      <c r="HYN418" s="95"/>
      <c r="HYO418" s="95"/>
      <c r="HYP418" s="95"/>
      <c r="HYQ418" s="95"/>
      <c r="HYR418" s="95"/>
      <c r="HYS418" s="95"/>
      <c r="HYT418" s="95"/>
      <c r="HYU418" s="95"/>
      <c r="HYV418" s="95"/>
      <c r="HYW418" s="95"/>
      <c r="HYX418" s="95"/>
      <c r="HYY418" s="95"/>
      <c r="HYZ418" s="95"/>
      <c r="HZA418" s="95"/>
      <c r="HZB418" s="95"/>
      <c r="HZC418" s="95"/>
      <c r="HZD418" s="95"/>
      <c r="HZE418" s="95"/>
      <c r="HZF418" s="95"/>
      <c r="HZG418" s="95"/>
      <c r="HZH418" s="95"/>
      <c r="HZI418" s="95"/>
      <c r="HZJ418" s="95"/>
      <c r="HZK418" s="95"/>
      <c r="HZL418" s="95"/>
      <c r="HZM418" s="95"/>
      <c r="HZN418" s="95"/>
      <c r="HZO418" s="95"/>
      <c r="HZP418" s="95"/>
      <c r="HZQ418" s="95"/>
      <c r="HZR418" s="95"/>
      <c r="HZS418" s="95"/>
      <c r="HZT418" s="95"/>
      <c r="HZU418" s="95"/>
      <c r="HZV418" s="95"/>
      <c r="HZW418" s="95"/>
      <c r="HZX418" s="95"/>
      <c r="HZY418" s="95"/>
      <c r="HZZ418" s="95"/>
      <c r="IAA418" s="95"/>
      <c r="IAB418" s="95"/>
      <c r="IAC418" s="95"/>
      <c r="IAD418" s="95"/>
      <c r="IAE418" s="95"/>
      <c r="IAF418" s="95"/>
      <c r="IAG418" s="95"/>
      <c r="IAH418" s="95"/>
      <c r="IAI418" s="95"/>
      <c r="IAJ418" s="95"/>
      <c r="IAK418" s="95"/>
      <c r="IAL418" s="95"/>
      <c r="IAM418" s="95"/>
      <c r="IAN418" s="95"/>
      <c r="IAO418" s="95"/>
      <c r="IAP418" s="95"/>
      <c r="IAQ418" s="95"/>
      <c r="IAR418" s="95"/>
      <c r="IAS418" s="95"/>
      <c r="IAT418" s="95"/>
      <c r="IAU418" s="95"/>
      <c r="IAV418" s="95"/>
      <c r="IAW418" s="95"/>
      <c r="IAX418" s="95"/>
      <c r="IAY418" s="95"/>
      <c r="IAZ418" s="95"/>
      <c r="IBA418" s="95"/>
      <c r="IBB418" s="95"/>
      <c r="IBC418" s="95"/>
      <c r="IBD418" s="95"/>
      <c r="IBE418" s="95"/>
      <c r="IBF418" s="95"/>
      <c r="IBG418" s="95"/>
      <c r="IBH418" s="95"/>
      <c r="IBI418" s="95"/>
      <c r="IBJ418" s="95"/>
      <c r="IBK418" s="95"/>
      <c r="IBL418" s="95"/>
      <c r="IBM418" s="95"/>
      <c r="IBN418" s="95"/>
      <c r="IBO418" s="95"/>
      <c r="IBP418" s="95"/>
      <c r="IBQ418" s="95"/>
      <c r="IBR418" s="95"/>
      <c r="IBS418" s="95"/>
      <c r="IBT418" s="95"/>
      <c r="IBU418" s="95"/>
      <c r="IBV418" s="95"/>
      <c r="IBW418" s="95"/>
      <c r="IBX418" s="95"/>
      <c r="IBY418" s="95"/>
      <c r="IBZ418" s="95"/>
      <c r="ICA418" s="95"/>
      <c r="ICB418" s="95"/>
      <c r="ICC418" s="95"/>
      <c r="ICD418" s="95"/>
      <c r="ICE418" s="95"/>
      <c r="ICF418" s="95"/>
      <c r="ICG418" s="95"/>
      <c r="ICH418" s="95"/>
      <c r="ICI418" s="95"/>
      <c r="ICJ418" s="95"/>
      <c r="ICK418" s="95"/>
      <c r="ICL418" s="95"/>
      <c r="ICM418" s="95"/>
      <c r="ICN418" s="95"/>
      <c r="ICO418" s="95"/>
      <c r="ICP418" s="95"/>
      <c r="ICQ418" s="95"/>
      <c r="ICR418" s="95"/>
      <c r="ICS418" s="95"/>
      <c r="ICT418" s="95"/>
      <c r="ICU418" s="95"/>
      <c r="ICV418" s="95"/>
      <c r="ICW418" s="95"/>
      <c r="ICX418" s="95"/>
      <c r="ICY418" s="95"/>
      <c r="ICZ418" s="95"/>
      <c r="IDA418" s="95"/>
      <c r="IDB418" s="95"/>
      <c r="IDC418" s="95"/>
      <c r="IDD418" s="95"/>
      <c r="IDE418" s="95"/>
      <c r="IDF418" s="95"/>
      <c r="IDG418" s="95"/>
      <c r="IDH418" s="95"/>
      <c r="IDI418" s="95"/>
      <c r="IDJ418" s="95"/>
      <c r="IDK418" s="95"/>
      <c r="IDL418" s="95"/>
      <c r="IDM418" s="95"/>
      <c r="IDN418" s="95"/>
      <c r="IDO418" s="95"/>
      <c r="IDP418" s="95"/>
      <c r="IDQ418" s="95"/>
      <c r="IDR418" s="95"/>
      <c r="IDS418" s="95"/>
      <c r="IDT418" s="95"/>
      <c r="IDU418" s="95"/>
      <c r="IDV418" s="95"/>
      <c r="IDW418" s="95"/>
      <c r="IDX418" s="95"/>
      <c r="IDY418" s="95"/>
      <c r="IDZ418" s="95"/>
      <c r="IEA418" s="95"/>
      <c r="IEB418" s="95"/>
      <c r="IEC418" s="95"/>
      <c r="IED418" s="95"/>
      <c r="IEE418" s="95"/>
      <c r="IEF418" s="95"/>
      <c r="IEG418" s="95"/>
      <c r="IEH418" s="95"/>
      <c r="IEI418" s="95"/>
      <c r="IEJ418" s="95"/>
      <c r="IEK418" s="95"/>
      <c r="IEL418" s="95"/>
      <c r="IEM418" s="95"/>
      <c r="IEN418" s="95"/>
      <c r="IEO418" s="95"/>
      <c r="IEP418" s="95"/>
      <c r="IEQ418" s="95"/>
      <c r="IER418" s="95"/>
      <c r="IES418" s="95"/>
      <c r="IET418" s="95"/>
      <c r="IEU418" s="95"/>
      <c r="IEV418" s="95"/>
      <c r="IEW418" s="95"/>
      <c r="IEX418" s="95"/>
      <c r="IEY418" s="95"/>
      <c r="IEZ418" s="95"/>
      <c r="IFA418" s="95"/>
      <c r="IFB418" s="95"/>
      <c r="IFC418" s="95"/>
      <c r="IFD418" s="95"/>
      <c r="IFE418" s="95"/>
      <c r="IFF418" s="95"/>
      <c r="IFG418" s="95"/>
      <c r="IFH418" s="95"/>
      <c r="IFI418" s="95"/>
      <c r="IFJ418" s="95"/>
      <c r="IFK418" s="95"/>
      <c r="IFL418" s="95"/>
      <c r="IFM418" s="95"/>
      <c r="IFN418" s="95"/>
      <c r="IFO418" s="95"/>
      <c r="IFP418" s="95"/>
      <c r="IFQ418" s="95"/>
      <c r="IFR418" s="95"/>
      <c r="IFS418" s="95"/>
      <c r="IFT418" s="95"/>
      <c r="IFU418" s="95"/>
      <c r="IFV418" s="95"/>
      <c r="IFW418" s="95"/>
      <c r="IFX418" s="95"/>
      <c r="IFY418" s="95"/>
      <c r="IFZ418" s="95"/>
      <c r="IGA418" s="95"/>
      <c r="IGB418" s="95"/>
      <c r="IGC418" s="95"/>
      <c r="IGD418" s="95"/>
      <c r="IGE418" s="95"/>
      <c r="IGF418" s="95"/>
      <c r="IGG418" s="95"/>
      <c r="IGH418" s="95"/>
      <c r="IGI418" s="95"/>
      <c r="IGJ418" s="95"/>
      <c r="IGK418" s="95"/>
      <c r="IGL418" s="95"/>
      <c r="IGM418" s="95"/>
      <c r="IGN418" s="95"/>
      <c r="IGO418" s="95"/>
      <c r="IGP418" s="95"/>
      <c r="IGQ418" s="95"/>
      <c r="IGR418" s="95"/>
      <c r="IGS418" s="95"/>
      <c r="IGT418" s="95"/>
      <c r="IGU418" s="95"/>
      <c r="IGV418" s="95"/>
      <c r="IGW418" s="95"/>
      <c r="IGX418" s="95"/>
      <c r="IGY418" s="95"/>
      <c r="IGZ418" s="95"/>
      <c r="IHA418" s="95"/>
      <c r="IHB418" s="95"/>
      <c r="IHC418" s="95"/>
      <c r="IHD418" s="95"/>
      <c r="IHE418" s="95"/>
      <c r="IHF418" s="95"/>
      <c r="IHG418" s="95"/>
      <c r="IHH418" s="95"/>
      <c r="IHI418" s="95"/>
      <c r="IHJ418" s="95"/>
      <c r="IHK418" s="95"/>
      <c r="IHL418" s="95"/>
      <c r="IHM418" s="95"/>
      <c r="IHN418" s="95"/>
      <c r="IHO418" s="95"/>
      <c r="IHP418" s="95"/>
      <c r="IHQ418" s="95"/>
      <c r="IHR418" s="95"/>
      <c r="IHS418" s="95"/>
      <c r="IHT418" s="95"/>
      <c r="IHU418" s="95"/>
      <c r="IHV418" s="95"/>
      <c r="IHW418" s="95"/>
      <c r="IHX418" s="95"/>
      <c r="IHY418" s="95"/>
      <c r="IHZ418" s="95"/>
      <c r="IIA418" s="95"/>
      <c r="IIB418" s="95"/>
      <c r="IIC418" s="95"/>
      <c r="IID418" s="95"/>
      <c r="IIE418" s="95"/>
      <c r="IIF418" s="95"/>
      <c r="IIG418" s="95"/>
      <c r="IIH418" s="95"/>
      <c r="III418" s="95"/>
      <c r="IIJ418" s="95"/>
      <c r="IIK418" s="95"/>
      <c r="IIL418" s="95"/>
      <c r="IIM418" s="95"/>
      <c r="IIN418" s="95"/>
      <c r="IIO418" s="95"/>
      <c r="IIP418" s="95"/>
      <c r="IIQ418" s="95"/>
      <c r="IIR418" s="95"/>
      <c r="IIS418" s="95"/>
      <c r="IIT418" s="95"/>
      <c r="IIU418" s="95"/>
      <c r="IIV418" s="95"/>
      <c r="IIW418" s="95"/>
      <c r="IIX418" s="95"/>
      <c r="IIY418" s="95"/>
      <c r="IIZ418" s="95"/>
      <c r="IJA418" s="95"/>
      <c r="IJB418" s="95"/>
      <c r="IJC418" s="95"/>
      <c r="IJD418" s="95"/>
      <c r="IJE418" s="95"/>
      <c r="IJF418" s="95"/>
      <c r="IJG418" s="95"/>
      <c r="IJH418" s="95"/>
      <c r="IJI418" s="95"/>
      <c r="IJJ418" s="95"/>
      <c r="IJK418" s="95"/>
      <c r="IJL418" s="95"/>
      <c r="IJM418" s="95"/>
      <c r="IJN418" s="95"/>
      <c r="IJO418" s="95"/>
      <c r="IJP418" s="95"/>
      <c r="IJQ418" s="95"/>
      <c r="IJR418" s="95"/>
      <c r="IJS418" s="95"/>
      <c r="IJT418" s="95"/>
      <c r="IJU418" s="95"/>
      <c r="IJV418" s="95"/>
      <c r="IJW418" s="95"/>
      <c r="IJX418" s="95"/>
      <c r="IJY418" s="95"/>
      <c r="IJZ418" s="95"/>
      <c r="IKA418" s="95"/>
      <c r="IKB418" s="95"/>
      <c r="IKC418" s="95"/>
      <c r="IKD418" s="95"/>
      <c r="IKE418" s="95"/>
      <c r="IKF418" s="95"/>
      <c r="IKG418" s="95"/>
      <c r="IKH418" s="95"/>
      <c r="IKI418" s="95"/>
      <c r="IKJ418" s="95"/>
      <c r="IKK418" s="95"/>
      <c r="IKL418" s="95"/>
      <c r="IKM418" s="95"/>
      <c r="IKN418" s="95"/>
      <c r="IKO418" s="95"/>
      <c r="IKP418" s="95"/>
      <c r="IKQ418" s="95"/>
      <c r="IKR418" s="95"/>
      <c r="IKS418" s="95"/>
      <c r="IKT418" s="95"/>
      <c r="IKU418" s="95"/>
      <c r="IKV418" s="95"/>
      <c r="IKW418" s="95"/>
      <c r="IKX418" s="95"/>
      <c r="IKY418" s="95"/>
      <c r="IKZ418" s="95"/>
      <c r="ILA418" s="95"/>
      <c r="ILB418" s="95"/>
      <c r="ILC418" s="95"/>
      <c r="ILD418" s="95"/>
      <c r="ILE418" s="95"/>
      <c r="ILF418" s="95"/>
      <c r="ILG418" s="95"/>
      <c r="ILH418" s="95"/>
      <c r="ILI418" s="95"/>
      <c r="ILJ418" s="95"/>
      <c r="ILK418" s="95"/>
      <c r="ILL418" s="95"/>
      <c r="ILM418" s="95"/>
      <c r="ILN418" s="95"/>
      <c r="ILO418" s="95"/>
      <c r="ILP418" s="95"/>
      <c r="ILQ418" s="95"/>
      <c r="ILR418" s="95"/>
      <c r="ILS418" s="95"/>
      <c r="ILT418" s="95"/>
      <c r="ILU418" s="95"/>
      <c r="ILV418" s="95"/>
      <c r="ILW418" s="95"/>
      <c r="ILX418" s="95"/>
      <c r="ILY418" s="95"/>
      <c r="ILZ418" s="95"/>
      <c r="IMA418" s="95"/>
      <c r="IMB418" s="95"/>
      <c r="IMC418" s="95"/>
      <c r="IMD418" s="95"/>
      <c r="IME418" s="95"/>
      <c r="IMF418" s="95"/>
      <c r="IMG418" s="95"/>
      <c r="IMH418" s="95"/>
      <c r="IMI418" s="95"/>
      <c r="IMJ418" s="95"/>
      <c r="IMK418" s="95"/>
      <c r="IML418" s="95"/>
      <c r="IMM418" s="95"/>
      <c r="IMN418" s="95"/>
      <c r="IMO418" s="95"/>
      <c r="IMP418" s="95"/>
      <c r="IMQ418" s="95"/>
      <c r="IMR418" s="95"/>
      <c r="IMS418" s="95"/>
      <c r="IMT418" s="95"/>
      <c r="IMU418" s="95"/>
      <c r="IMV418" s="95"/>
      <c r="IMW418" s="95"/>
      <c r="IMX418" s="95"/>
      <c r="IMY418" s="95"/>
      <c r="IMZ418" s="95"/>
      <c r="INA418" s="95"/>
      <c r="INB418" s="95"/>
      <c r="INC418" s="95"/>
      <c r="IND418" s="95"/>
      <c r="INE418" s="95"/>
      <c r="INF418" s="95"/>
      <c r="ING418" s="95"/>
      <c r="INH418" s="95"/>
      <c r="INI418" s="95"/>
      <c r="INJ418" s="95"/>
      <c r="INK418" s="95"/>
      <c r="INL418" s="95"/>
      <c r="INM418" s="95"/>
      <c r="INN418" s="95"/>
      <c r="INO418" s="95"/>
      <c r="INP418" s="95"/>
      <c r="INQ418" s="95"/>
      <c r="INR418" s="95"/>
      <c r="INS418" s="95"/>
      <c r="INT418" s="95"/>
      <c r="INU418" s="95"/>
      <c r="INV418" s="95"/>
      <c r="INW418" s="95"/>
      <c r="INX418" s="95"/>
      <c r="INY418" s="95"/>
      <c r="INZ418" s="95"/>
      <c r="IOA418" s="95"/>
      <c r="IOB418" s="95"/>
      <c r="IOC418" s="95"/>
      <c r="IOD418" s="95"/>
      <c r="IOE418" s="95"/>
      <c r="IOF418" s="95"/>
      <c r="IOG418" s="95"/>
      <c r="IOH418" s="95"/>
      <c r="IOI418" s="95"/>
      <c r="IOJ418" s="95"/>
      <c r="IOK418" s="95"/>
      <c r="IOL418" s="95"/>
      <c r="IOM418" s="95"/>
      <c r="ION418" s="95"/>
      <c r="IOO418" s="95"/>
      <c r="IOP418" s="95"/>
      <c r="IOQ418" s="95"/>
      <c r="IOR418" s="95"/>
      <c r="IOS418" s="95"/>
      <c r="IOT418" s="95"/>
      <c r="IOU418" s="95"/>
      <c r="IOV418" s="95"/>
      <c r="IOW418" s="95"/>
      <c r="IOX418" s="95"/>
      <c r="IOY418" s="95"/>
      <c r="IOZ418" s="95"/>
      <c r="IPA418" s="95"/>
      <c r="IPB418" s="95"/>
      <c r="IPC418" s="95"/>
      <c r="IPD418" s="95"/>
      <c r="IPE418" s="95"/>
      <c r="IPF418" s="95"/>
      <c r="IPG418" s="95"/>
      <c r="IPH418" s="95"/>
      <c r="IPI418" s="95"/>
      <c r="IPJ418" s="95"/>
      <c r="IPK418" s="95"/>
      <c r="IPL418" s="95"/>
      <c r="IPM418" s="95"/>
      <c r="IPN418" s="95"/>
      <c r="IPO418" s="95"/>
      <c r="IPP418" s="95"/>
      <c r="IPQ418" s="95"/>
      <c r="IPR418" s="95"/>
      <c r="IPS418" s="95"/>
      <c r="IPT418" s="95"/>
      <c r="IPU418" s="95"/>
      <c r="IPV418" s="95"/>
      <c r="IPW418" s="95"/>
      <c r="IPX418" s="95"/>
      <c r="IPY418" s="95"/>
      <c r="IPZ418" s="95"/>
      <c r="IQA418" s="95"/>
      <c r="IQB418" s="95"/>
      <c r="IQC418" s="95"/>
      <c r="IQD418" s="95"/>
      <c r="IQE418" s="95"/>
      <c r="IQF418" s="95"/>
      <c r="IQG418" s="95"/>
      <c r="IQH418" s="95"/>
      <c r="IQI418" s="95"/>
      <c r="IQJ418" s="95"/>
      <c r="IQK418" s="95"/>
      <c r="IQL418" s="95"/>
      <c r="IQM418" s="95"/>
      <c r="IQN418" s="95"/>
      <c r="IQO418" s="95"/>
      <c r="IQP418" s="95"/>
      <c r="IQQ418" s="95"/>
      <c r="IQR418" s="95"/>
      <c r="IQS418" s="95"/>
      <c r="IQT418" s="95"/>
      <c r="IQU418" s="95"/>
      <c r="IQV418" s="95"/>
      <c r="IQW418" s="95"/>
      <c r="IQX418" s="95"/>
      <c r="IQY418" s="95"/>
      <c r="IQZ418" s="95"/>
      <c r="IRA418" s="95"/>
      <c r="IRB418" s="95"/>
      <c r="IRC418" s="95"/>
      <c r="IRD418" s="95"/>
      <c r="IRE418" s="95"/>
      <c r="IRF418" s="95"/>
      <c r="IRG418" s="95"/>
      <c r="IRH418" s="95"/>
      <c r="IRI418" s="95"/>
      <c r="IRJ418" s="95"/>
      <c r="IRK418" s="95"/>
      <c r="IRL418" s="95"/>
      <c r="IRM418" s="95"/>
      <c r="IRN418" s="95"/>
      <c r="IRO418" s="95"/>
      <c r="IRP418" s="95"/>
      <c r="IRQ418" s="95"/>
      <c r="IRR418" s="95"/>
      <c r="IRS418" s="95"/>
      <c r="IRT418" s="95"/>
      <c r="IRU418" s="95"/>
      <c r="IRV418" s="95"/>
      <c r="IRW418" s="95"/>
      <c r="IRX418" s="95"/>
      <c r="IRY418" s="95"/>
      <c r="IRZ418" s="95"/>
      <c r="ISA418" s="95"/>
      <c r="ISB418" s="95"/>
      <c r="ISC418" s="95"/>
      <c r="ISD418" s="95"/>
      <c r="ISE418" s="95"/>
      <c r="ISF418" s="95"/>
      <c r="ISG418" s="95"/>
      <c r="ISH418" s="95"/>
      <c r="ISI418" s="95"/>
      <c r="ISJ418" s="95"/>
      <c r="ISK418" s="95"/>
      <c r="ISL418" s="95"/>
      <c r="ISM418" s="95"/>
      <c r="ISN418" s="95"/>
      <c r="ISO418" s="95"/>
      <c r="ISP418" s="95"/>
      <c r="ISQ418" s="95"/>
      <c r="ISR418" s="95"/>
      <c r="ISS418" s="95"/>
      <c r="IST418" s="95"/>
      <c r="ISU418" s="95"/>
      <c r="ISV418" s="95"/>
      <c r="ISW418" s="95"/>
      <c r="ISX418" s="95"/>
      <c r="ISY418" s="95"/>
      <c r="ISZ418" s="95"/>
      <c r="ITA418" s="95"/>
      <c r="ITB418" s="95"/>
      <c r="ITC418" s="95"/>
      <c r="ITD418" s="95"/>
      <c r="ITE418" s="95"/>
      <c r="ITF418" s="95"/>
      <c r="ITG418" s="95"/>
      <c r="ITH418" s="95"/>
      <c r="ITI418" s="95"/>
      <c r="ITJ418" s="95"/>
      <c r="ITK418" s="95"/>
      <c r="ITL418" s="95"/>
      <c r="ITM418" s="95"/>
      <c r="ITN418" s="95"/>
      <c r="ITO418" s="95"/>
      <c r="ITP418" s="95"/>
      <c r="ITQ418" s="95"/>
      <c r="ITR418" s="95"/>
      <c r="ITS418" s="95"/>
      <c r="ITT418" s="95"/>
      <c r="ITU418" s="95"/>
      <c r="ITV418" s="95"/>
      <c r="ITW418" s="95"/>
      <c r="ITX418" s="95"/>
      <c r="ITY418" s="95"/>
      <c r="ITZ418" s="95"/>
      <c r="IUA418" s="95"/>
      <c r="IUB418" s="95"/>
      <c r="IUC418" s="95"/>
      <c r="IUD418" s="95"/>
      <c r="IUE418" s="95"/>
      <c r="IUF418" s="95"/>
      <c r="IUG418" s="95"/>
      <c r="IUH418" s="95"/>
      <c r="IUI418" s="95"/>
      <c r="IUJ418" s="95"/>
      <c r="IUK418" s="95"/>
      <c r="IUL418" s="95"/>
      <c r="IUM418" s="95"/>
      <c r="IUN418" s="95"/>
      <c r="IUO418" s="95"/>
      <c r="IUP418" s="95"/>
      <c r="IUQ418" s="95"/>
      <c r="IUR418" s="95"/>
      <c r="IUS418" s="95"/>
      <c r="IUT418" s="95"/>
      <c r="IUU418" s="95"/>
      <c r="IUV418" s="95"/>
      <c r="IUW418" s="95"/>
      <c r="IUX418" s="95"/>
      <c r="IUY418" s="95"/>
      <c r="IUZ418" s="95"/>
      <c r="IVA418" s="95"/>
      <c r="IVB418" s="95"/>
      <c r="IVC418" s="95"/>
      <c r="IVD418" s="95"/>
      <c r="IVE418" s="95"/>
      <c r="IVF418" s="95"/>
      <c r="IVG418" s="95"/>
      <c r="IVH418" s="95"/>
      <c r="IVI418" s="95"/>
      <c r="IVJ418" s="95"/>
      <c r="IVK418" s="95"/>
      <c r="IVL418" s="95"/>
      <c r="IVM418" s="95"/>
      <c r="IVN418" s="95"/>
      <c r="IVO418" s="95"/>
      <c r="IVP418" s="95"/>
      <c r="IVQ418" s="95"/>
      <c r="IVR418" s="95"/>
      <c r="IVS418" s="95"/>
      <c r="IVT418" s="95"/>
      <c r="IVU418" s="95"/>
      <c r="IVV418" s="95"/>
      <c r="IVW418" s="95"/>
      <c r="IVX418" s="95"/>
      <c r="IVY418" s="95"/>
      <c r="IVZ418" s="95"/>
      <c r="IWA418" s="95"/>
      <c r="IWB418" s="95"/>
      <c r="IWC418" s="95"/>
      <c r="IWD418" s="95"/>
      <c r="IWE418" s="95"/>
      <c r="IWF418" s="95"/>
      <c r="IWG418" s="95"/>
      <c r="IWH418" s="95"/>
      <c r="IWI418" s="95"/>
      <c r="IWJ418" s="95"/>
      <c r="IWK418" s="95"/>
      <c r="IWL418" s="95"/>
      <c r="IWM418" s="95"/>
      <c r="IWN418" s="95"/>
      <c r="IWO418" s="95"/>
      <c r="IWP418" s="95"/>
      <c r="IWQ418" s="95"/>
      <c r="IWR418" s="95"/>
      <c r="IWS418" s="95"/>
      <c r="IWT418" s="95"/>
      <c r="IWU418" s="95"/>
      <c r="IWV418" s="95"/>
      <c r="IWW418" s="95"/>
      <c r="IWX418" s="95"/>
      <c r="IWY418" s="95"/>
      <c r="IWZ418" s="95"/>
      <c r="IXA418" s="95"/>
      <c r="IXB418" s="95"/>
      <c r="IXC418" s="95"/>
      <c r="IXD418" s="95"/>
      <c r="IXE418" s="95"/>
      <c r="IXF418" s="95"/>
      <c r="IXG418" s="95"/>
      <c r="IXH418" s="95"/>
      <c r="IXI418" s="95"/>
      <c r="IXJ418" s="95"/>
      <c r="IXK418" s="95"/>
      <c r="IXL418" s="95"/>
      <c r="IXM418" s="95"/>
      <c r="IXN418" s="95"/>
      <c r="IXO418" s="95"/>
      <c r="IXP418" s="95"/>
      <c r="IXQ418" s="95"/>
      <c r="IXR418" s="95"/>
      <c r="IXS418" s="95"/>
      <c r="IXT418" s="95"/>
      <c r="IXU418" s="95"/>
      <c r="IXV418" s="95"/>
      <c r="IXW418" s="95"/>
      <c r="IXX418" s="95"/>
      <c r="IXY418" s="95"/>
      <c r="IXZ418" s="95"/>
      <c r="IYA418" s="95"/>
      <c r="IYB418" s="95"/>
      <c r="IYC418" s="95"/>
      <c r="IYD418" s="95"/>
      <c r="IYE418" s="95"/>
      <c r="IYF418" s="95"/>
      <c r="IYG418" s="95"/>
      <c r="IYH418" s="95"/>
      <c r="IYI418" s="95"/>
      <c r="IYJ418" s="95"/>
      <c r="IYK418" s="95"/>
      <c r="IYL418" s="95"/>
      <c r="IYM418" s="95"/>
      <c r="IYN418" s="95"/>
      <c r="IYO418" s="95"/>
      <c r="IYP418" s="95"/>
      <c r="IYQ418" s="95"/>
      <c r="IYR418" s="95"/>
      <c r="IYS418" s="95"/>
      <c r="IYT418" s="95"/>
      <c r="IYU418" s="95"/>
      <c r="IYV418" s="95"/>
      <c r="IYW418" s="95"/>
      <c r="IYX418" s="95"/>
      <c r="IYY418" s="95"/>
      <c r="IYZ418" s="95"/>
      <c r="IZA418" s="95"/>
      <c r="IZB418" s="95"/>
      <c r="IZC418" s="95"/>
      <c r="IZD418" s="95"/>
      <c r="IZE418" s="95"/>
      <c r="IZF418" s="95"/>
      <c r="IZG418" s="95"/>
      <c r="IZH418" s="95"/>
      <c r="IZI418" s="95"/>
      <c r="IZJ418" s="95"/>
      <c r="IZK418" s="95"/>
      <c r="IZL418" s="95"/>
      <c r="IZM418" s="95"/>
      <c r="IZN418" s="95"/>
      <c r="IZO418" s="95"/>
      <c r="IZP418" s="95"/>
      <c r="IZQ418" s="95"/>
      <c r="IZR418" s="95"/>
      <c r="IZS418" s="95"/>
      <c r="IZT418" s="95"/>
      <c r="IZU418" s="95"/>
      <c r="IZV418" s="95"/>
      <c r="IZW418" s="95"/>
      <c r="IZX418" s="95"/>
      <c r="IZY418" s="95"/>
      <c r="IZZ418" s="95"/>
      <c r="JAA418" s="95"/>
      <c r="JAB418" s="95"/>
      <c r="JAC418" s="95"/>
      <c r="JAD418" s="95"/>
      <c r="JAE418" s="95"/>
      <c r="JAF418" s="95"/>
      <c r="JAG418" s="95"/>
      <c r="JAH418" s="95"/>
      <c r="JAI418" s="95"/>
      <c r="JAJ418" s="95"/>
      <c r="JAK418" s="95"/>
      <c r="JAL418" s="95"/>
      <c r="JAM418" s="95"/>
      <c r="JAN418" s="95"/>
      <c r="JAO418" s="95"/>
      <c r="JAP418" s="95"/>
      <c r="JAQ418" s="95"/>
      <c r="JAR418" s="95"/>
      <c r="JAS418" s="95"/>
      <c r="JAT418" s="95"/>
      <c r="JAU418" s="95"/>
      <c r="JAV418" s="95"/>
      <c r="JAW418" s="95"/>
      <c r="JAX418" s="95"/>
      <c r="JAY418" s="95"/>
      <c r="JAZ418" s="95"/>
      <c r="JBA418" s="95"/>
      <c r="JBB418" s="95"/>
      <c r="JBC418" s="95"/>
      <c r="JBD418" s="95"/>
      <c r="JBE418" s="95"/>
      <c r="JBF418" s="95"/>
      <c r="JBG418" s="95"/>
      <c r="JBH418" s="95"/>
      <c r="JBI418" s="95"/>
      <c r="JBJ418" s="95"/>
      <c r="JBK418" s="95"/>
      <c r="JBL418" s="95"/>
      <c r="JBM418" s="95"/>
      <c r="JBN418" s="95"/>
      <c r="JBO418" s="95"/>
      <c r="JBP418" s="95"/>
      <c r="JBQ418" s="95"/>
      <c r="JBR418" s="95"/>
      <c r="JBS418" s="95"/>
      <c r="JBT418" s="95"/>
      <c r="JBU418" s="95"/>
      <c r="JBV418" s="95"/>
      <c r="JBW418" s="95"/>
      <c r="JBX418" s="95"/>
      <c r="JBY418" s="95"/>
      <c r="JBZ418" s="95"/>
      <c r="JCA418" s="95"/>
      <c r="JCB418" s="95"/>
      <c r="JCC418" s="95"/>
      <c r="JCD418" s="95"/>
      <c r="JCE418" s="95"/>
      <c r="JCF418" s="95"/>
      <c r="JCG418" s="95"/>
      <c r="JCH418" s="95"/>
      <c r="JCI418" s="95"/>
      <c r="JCJ418" s="95"/>
      <c r="JCK418" s="95"/>
      <c r="JCL418" s="95"/>
      <c r="JCM418" s="95"/>
      <c r="JCN418" s="95"/>
      <c r="JCO418" s="95"/>
      <c r="JCP418" s="95"/>
      <c r="JCQ418" s="95"/>
      <c r="JCR418" s="95"/>
      <c r="JCS418" s="95"/>
      <c r="JCT418" s="95"/>
      <c r="JCU418" s="95"/>
      <c r="JCV418" s="95"/>
      <c r="JCW418" s="95"/>
      <c r="JCX418" s="95"/>
      <c r="JCY418" s="95"/>
      <c r="JCZ418" s="95"/>
      <c r="JDA418" s="95"/>
      <c r="JDB418" s="95"/>
      <c r="JDC418" s="95"/>
      <c r="JDD418" s="95"/>
      <c r="JDE418" s="95"/>
      <c r="JDF418" s="95"/>
      <c r="JDG418" s="95"/>
      <c r="JDH418" s="95"/>
      <c r="JDI418" s="95"/>
      <c r="JDJ418" s="95"/>
      <c r="JDK418" s="95"/>
      <c r="JDL418" s="95"/>
      <c r="JDM418" s="95"/>
      <c r="JDN418" s="95"/>
      <c r="JDO418" s="95"/>
      <c r="JDP418" s="95"/>
      <c r="JDQ418" s="95"/>
      <c r="JDR418" s="95"/>
      <c r="JDS418" s="95"/>
      <c r="JDT418" s="95"/>
      <c r="JDU418" s="95"/>
      <c r="JDV418" s="95"/>
      <c r="JDW418" s="95"/>
      <c r="JDX418" s="95"/>
      <c r="JDY418" s="95"/>
      <c r="JDZ418" s="95"/>
      <c r="JEA418" s="95"/>
      <c r="JEB418" s="95"/>
      <c r="JEC418" s="95"/>
      <c r="JED418" s="95"/>
      <c r="JEE418" s="95"/>
      <c r="JEF418" s="95"/>
      <c r="JEG418" s="95"/>
      <c r="JEH418" s="95"/>
      <c r="JEI418" s="95"/>
      <c r="JEJ418" s="95"/>
      <c r="JEK418" s="95"/>
      <c r="JEL418" s="95"/>
      <c r="JEM418" s="95"/>
      <c r="JEN418" s="95"/>
      <c r="JEO418" s="95"/>
      <c r="JEP418" s="95"/>
      <c r="JEQ418" s="95"/>
      <c r="JER418" s="95"/>
      <c r="JES418" s="95"/>
      <c r="JET418" s="95"/>
      <c r="JEU418" s="95"/>
      <c r="JEV418" s="95"/>
      <c r="JEW418" s="95"/>
      <c r="JEX418" s="95"/>
      <c r="JEY418" s="95"/>
      <c r="JEZ418" s="95"/>
      <c r="JFA418" s="95"/>
      <c r="JFB418" s="95"/>
      <c r="JFC418" s="95"/>
      <c r="JFD418" s="95"/>
      <c r="JFE418" s="95"/>
      <c r="JFF418" s="95"/>
      <c r="JFG418" s="95"/>
      <c r="JFH418" s="95"/>
      <c r="JFI418" s="95"/>
      <c r="JFJ418" s="95"/>
      <c r="JFK418" s="95"/>
      <c r="JFL418" s="95"/>
      <c r="JFM418" s="95"/>
      <c r="JFN418" s="95"/>
      <c r="JFO418" s="95"/>
      <c r="JFP418" s="95"/>
      <c r="JFQ418" s="95"/>
      <c r="JFR418" s="95"/>
      <c r="JFS418" s="95"/>
      <c r="JFT418" s="95"/>
      <c r="JFU418" s="95"/>
      <c r="JFV418" s="95"/>
      <c r="JFW418" s="95"/>
      <c r="JFX418" s="95"/>
      <c r="JFY418" s="95"/>
      <c r="JFZ418" s="95"/>
      <c r="JGA418" s="95"/>
      <c r="JGB418" s="95"/>
      <c r="JGC418" s="95"/>
      <c r="JGD418" s="95"/>
      <c r="JGE418" s="95"/>
      <c r="JGF418" s="95"/>
      <c r="JGG418" s="95"/>
      <c r="JGH418" s="95"/>
      <c r="JGI418" s="95"/>
      <c r="JGJ418" s="95"/>
      <c r="JGK418" s="95"/>
      <c r="JGL418" s="95"/>
      <c r="JGM418" s="95"/>
      <c r="JGN418" s="95"/>
      <c r="JGO418" s="95"/>
      <c r="JGP418" s="95"/>
      <c r="JGQ418" s="95"/>
      <c r="JGR418" s="95"/>
      <c r="JGS418" s="95"/>
      <c r="JGT418" s="95"/>
      <c r="JGU418" s="95"/>
      <c r="JGV418" s="95"/>
      <c r="JGW418" s="95"/>
      <c r="JGX418" s="95"/>
      <c r="JGY418" s="95"/>
      <c r="JGZ418" s="95"/>
      <c r="JHA418" s="95"/>
      <c r="JHB418" s="95"/>
      <c r="JHC418" s="95"/>
      <c r="JHD418" s="95"/>
      <c r="JHE418" s="95"/>
      <c r="JHF418" s="95"/>
      <c r="JHG418" s="95"/>
      <c r="JHH418" s="95"/>
      <c r="JHI418" s="95"/>
      <c r="JHJ418" s="95"/>
      <c r="JHK418" s="95"/>
      <c r="JHL418" s="95"/>
      <c r="JHM418" s="95"/>
      <c r="JHN418" s="95"/>
      <c r="JHO418" s="95"/>
      <c r="JHP418" s="95"/>
      <c r="JHQ418" s="95"/>
      <c r="JHR418" s="95"/>
      <c r="JHS418" s="95"/>
      <c r="JHT418" s="95"/>
      <c r="JHU418" s="95"/>
      <c r="JHV418" s="95"/>
      <c r="JHW418" s="95"/>
      <c r="JHX418" s="95"/>
      <c r="JHY418" s="95"/>
      <c r="JHZ418" s="95"/>
      <c r="JIA418" s="95"/>
      <c r="JIB418" s="95"/>
      <c r="JIC418" s="95"/>
      <c r="JID418" s="95"/>
      <c r="JIE418" s="95"/>
      <c r="JIF418" s="95"/>
      <c r="JIG418" s="95"/>
      <c r="JIH418" s="95"/>
      <c r="JII418" s="95"/>
      <c r="JIJ418" s="95"/>
      <c r="JIK418" s="95"/>
      <c r="JIL418" s="95"/>
      <c r="JIM418" s="95"/>
      <c r="JIN418" s="95"/>
      <c r="JIO418" s="95"/>
      <c r="JIP418" s="95"/>
      <c r="JIQ418" s="95"/>
      <c r="JIR418" s="95"/>
      <c r="JIS418" s="95"/>
      <c r="JIT418" s="95"/>
      <c r="JIU418" s="95"/>
      <c r="JIV418" s="95"/>
      <c r="JIW418" s="95"/>
      <c r="JIX418" s="95"/>
      <c r="JIY418" s="95"/>
      <c r="JIZ418" s="95"/>
      <c r="JJA418" s="95"/>
      <c r="JJB418" s="95"/>
      <c r="JJC418" s="95"/>
      <c r="JJD418" s="95"/>
      <c r="JJE418" s="95"/>
      <c r="JJF418" s="95"/>
      <c r="JJG418" s="95"/>
      <c r="JJH418" s="95"/>
      <c r="JJI418" s="95"/>
      <c r="JJJ418" s="95"/>
      <c r="JJK418" s="95"/>
      <c r="JJL418" s="95"/>
      <c r="JJM418" s="95"/>
      <c r="JJN418" s="95"/>
      <c r="JJO418" s="95"/>
      <c r="JJP418" s="95"/>
      <c r="JJQ418" s="95"/>
      <c r="JJR418" s="95"/>
      <c r="JJS418" s="95"/>
      <c r="JJT418" s="95"/>
      <c r="JJU418" s="95"/>
      <c r="JJV418" s="95"/>
      <c r="JJW418" s="95"/>
      <c r="JJX418" s="95"/>
      <c r="JJY418" s="95"/>
      <c r="JJZ418" s="95"/>
      <c r="JKA418" s="95"/>
      <c r="JKB418" s="95"/>
      <c r="JKC418" s="95"/>
      <c r="JKD418" s="95"/>
      <c r="JKE418" s="95"/>
      <c r="JKF418" s="95"/>
      <c r="JKG418" s="95"/>
      <c r="JKH418" s="95"/>
      <c r="JKI418" s="95"/>
      <c r="JKJ418" s="95"/>
      <c r="JKK418" s="95"/>
      <c r="JKL418" s="95"/>
      <c r="JKM418" s="95"/>
      <c r="JKN418" s="95"/>
      <c r="JKO418" s="95"/>
      <c r="JKP418" s="95"/>
      <c r="JKQ418" s="95"/>
      <c r="JKR418" s="95"/>
      <c r="JKS418" s="95"/>
      <c r="JKT418" s="95"/>
      <c r="JKU418" s="95"/>
      <c r="JKV418" s="95"/>
      <c r="JKW418" s="95"/>
      <c r="JKX418" s="95"/>
      <c r="JKY418" s="95"/>
      <c r="JKZ418" s="95"/>
      <c r="JLA418" s="95"/>
      <c r="JLB418" s="95"/>
      <c r="JLC418" s="95"/>
      <c r="JLD418" s="95"/>
      <c r="JLE418" s="95"/>
      <c r="JLF418" s="95"/>
      <c r="JLG418" s="95"/>
      <c r="JLH418" s="95"/>
      <c r="JLI418" s="95"/>
      <c r="JLJ418" s="95"/>
      <c r="JLK418" s="95"/>
      <c r="JLL418" s="95"/>
      <c r="JLM418" s="95"/>
      <c r="JLN418" s="95"/>
      <c r="JLO418" s="95"/>
      <c r="JLP418" s="95"/>
      <c r="JLQ418" s="95"/>
      <c r="JLR418" s="95"/>
      <c r="JLS418" s="95"/>
      <c r="JLT418" s="95"/>
      <c r="JLU418" s="95"/>
      <c r="JLV418" s="95"/>
      <c r="JLW418" s="95"/>
      <c r="JLX418" s="95"/>
      <c r="JLY418" s="95"/>
      <c r="JLZ418" s="95"/>
      <c r="JMA418" s="95"/>
      <c r="JMB418" s="95"/>
      <c r="JMC418" s="95"/>
      <c r="JMD418" s="95"/>
      <c r="JME418" s="95"/>
      <c r="JMF418" s="95"/>
      <c r="JMG418" s="95"/>
      <c r="JMH418" s="95"/>
      <c r="JMI418" s="95"/>
      <c r="JMJ418" s="95"/>
      <c r="JMK418" s="95"/>
      <c r="JML418" s="95"/>
      <c r="JMM418" s="95"/>
      <c r="JMN418" s="95"/>
      <c r="JMO418" s="95"/>
      <c r="JMP418" s="95"/>
      <c r="JMQ418" s="95"/>
      <c r="JMR418" s="95"/>
      <c r="JMS418" s="95"/>
      <c r="JMT418" s="95"/>
      <c r="JMU418" s="95"/>
      <c r="JMV418" s="95"/>
      <c r="JMW418" s="95"/>
      <c r="JMX418" s="95"/>
      <c r="JMY418" s="95"/>
      <c r="JMZ418" s="95"/>
      <c r="JNA418" s="95"/>
      <c r="JNB418" s="95"/>
      <c r="JNC418" s="95"/>
      <c r="JND418" s="95"/>
      <c r="JNE418" s="95"/>
      <c r="JNF418" s="95"/>
      <c r="JNG418" s="95"/>
      <c r="JNH418" s="95"/>
      <c r="JNI418" s="95"/>
      <c r="JNJ418" s="95"/>
      <c r="JNK418" s="95"/>
      <c r="JNL418" s="95"/>
      <c r="JNM418" s="95"/>
      <c r="JNN418" s="95"/>
      <c r="JNO418" s="95"/>
      <c r="JNP418" s="95"/>
      <c r="JNQ418" s="95"/>
      <c r="JNR418" s="95"/>
      <c r="JNS418" s="95"/>
      <c r="JNT418" s="95"/>
      <c r="JNU418" s="95"/>
      <c r="JNV418" s="95"/>
      <c r="JNW418" s="95"/>
      <c r="JNX418" s="95"/>
      <c r="JNY418" s="95"/>
      <c r="JNZ418" s="95"/>
      <c r="JOA418" s="95"/>
      <c r="JOB418" s="95"/>
      <c r="JOC418" s="95"/>
      <c r="JOD418" s="95"/>
      <c r="JOE418" s="95"/>
      <c r="JOF418" s="95"/>
      <c r="JOG418" s="95"/>
      <c r="JOH418" s="95"/>
      <c r="JOI418" s="95"/>
      <c r="JOJ418" s="95"/>
      <c r="JOK418" s="95"/>
      <c r="JOL418" s="95"/>
      <c r="JOM418" s="95"/>
      <c r="JON418" s="95"/>
      <c r="JOO418" s="95"/>
      <c r="JOP418" s="95"/>
      <c r="JOQ418" s="95"/>
      <c r="JOR418" s="95"/>
      <c r="JOS418" s="95"/>
      <c r="JOT418" s="95"/>
      <c r="JOU418" s="95"/>
      <c r="JOV418" s="95"/>
      <c r="JOW418" s="95"/>
      <c r="JOX418" s="95"/>
      <c r="JOY418" s="95"/>
      <c r="JOZ418" s="95"/>
      <c r="JPA418" s="95"/>
      <c r="JPB418" s="95"/>
      <c r="JPC418" s="95"/>
      <c r="JPD418" s="95"/>
      <c r="JPE418" s="95"/>
      <c r="JPF418" s="95"/>
      <c r="JPG418" s="95"/>
      <c r="JPH418" s="95"/>
      <c r="JPI418" s="95"/>
      <c r="JPJ418" s="95"/>
      <c r="JPK418" s="95"/>
      <c r="JPL418" s="95"/>
      <c r="JPM418" s="95"/>
      <c r="JPN418" s="95"/>
      <c r="JPO418" s="95"/>
      <c r="JPP418" s="95"/>
      <c r="JPQ418" s="95"/>
      <c r="JPR418" s="95"/>
      <c r="JPS418" s="95"/>
      <c r="JPT418" s="95"/>
      <c r="JPU418" s="95"/>
      <c r="JPV418" s="95"/>
      <c r="JPW418" s="95"/>
      <c r="JPX418" s="95"/>
      <c r="JPY418" s="95"/>
      <c r="JPZ418" s="95"/>
      <c r="JQA418" s="95"/>
      <c r="JQB418" s="95"/>
      <c r="JQC418" s="95"/>
      <c r="JQD418" s="95"/>
      <c r="JQE418" s="95"/>
      <c r="JQF418" s="95"/>
      <c r="JQG418" s="95"/>
      <c r="JQH418" s="95"/>
      <c r="JQI418" s="95"/>
      <c r="JQJ418" s="95"/>
      <c r="JQK418" s="95"/>
      <c r="JQL418" s="95"/>
      <c r="JQM418" s="95"/>
      <c r="JQN418" s="95"/>
      <c r="JQO418" s="95"/>
      <c r="JQP418" s="95"/>
      <c r="JQQ418" s="95"/>
      <c r="JQR418" s="95"/>
      <c r="JQS418" s="95"/>
      <c r="JQT418" s="95"/>
      <c r="JQU418" s="95"/>
      <c r="JQV418" s="95"/>
      <c r="JQW418" s="95"/>
      <c r="JQX418" s="95"/>
      <c r="JQY418" s="95"/>
      <c r="JQZ418" s="95"/>
      <c r="JRA418" s="95"/>
      <c r="JRB418" s="95"/>
      <c r="JRC418" s="95"/>
      <c r="JRD418" s="95"/>
      <c r="JRE418" s="95"/>
      <c r="JRF418" s="95"/>
      <c r="JRG418" s="95"/>
      <c r="JRH418" s="95"/>
      <c r="JRI418" s="95"/>
      <c r="JRJ418" s="95"/>
      <c r="JRK418" s="95"/>
      <c r="JRL418" s="95"/>
      <c r="JRM418" s="95"/>
      <c r="JRN418" s="95"/>
      <c r="JRO418" s="95"/>
      <c r="JRP418" s="95"/>
      <c r="JRQ418" s="95"/>
      <c r="JRR418" s="95"/>
      <c r="JRS418" s="95"/>
      <c r="JRT418" s="95"/>
      <c r="JRU418" s="95"/>
      <c r="JRV418" s="95"/>
      <c r="JRW418" s="95"/>
      <c r="JRX418" s="95"/>
      <c r="JRY418" s="95"/>
      <c r="JRZ418" s="95"/>
      <c r="JSA418" s="95"/>
      <c r="JSB418" s="95"/>
      <c r="JSC418" s="95"/>
      <c r="JSD418" s="95"/>
      <c r="JSE418" s="95"/>
      <c r="JSF418" s="95"/>
      <c r="JSG418" s="95"/>
      <c r="JSH418" s="95"/>
      <c r="JSI418" s="95"/>
      <c r="JSJ418" s="95"/>
      <c r="JSK418" s="95"/>
      <c r="JSL418" s="95"/>
      <c r="JSM418" s="95"/>
      <c r="JSN418" s="95"/>
      <c r="JSO418" s="95"/>
      <c r="JSP418" s="95"/>
      <c r="JSQ418" s="95"/>
      <c r="JSR418" s="95"/>
      <c r="JSS418" s="95"/>
      <c r="JST418" s="95"/>
      <c r="JSU418" s="95"/>
      <c r="JSV418" s="95"/>
      <c r="JSW418" s="95"/>
      <c r="JSX418" s="95"/>
      <c r="JSY418" s="95"/>
      <c r="JSZ418" s="95"/>
      <c r="JTA418" s="95"/>
      <c r="JTB418" s="95"/>
      <c r="JTC418" s="95"/>
      <c r="JTD418" s="95"/>
      <c r="JTE418" s="95"/>
      <c r="JTF418" s="95"/>
      <c r="JTG418" s="95"/>
      <c r="JTH418" s="95"/>
      <c r="JTI418" s="95"/>
      <c r="JTJ418" s="95"/>
      <c r="JTK418" s="95"/>
      <c r="JTL418" s="95"/>
      <c r="JTM418" s="95"/>
      <c r="JTN418" s="95"/>
      <c r="JTO418" s="95"/>
      <c r="JTP418" s="95"/>
      <c r="JTQ418" s="95"/>
      <c r="JTR418" s="95"/>
      <c r="JTS418" s="95"/>
      <c r="JTT418" s="95"/>
      <c r="JTU418" s="95"/>
      <c r="JTV418" s="95"/>
      <c r="JTW418" s="95"/>
      <c r="JTX418" s="95"/>
      <c r="JTY418" s="95"/>
      <c r="JTZ418" s="95"/>
      <c r="JUA418" s="95"/>
      <c r="JUB418" s="95"/>
      <c r="JUC418" s="95"/>
      <c r="JUD418" s="95"/>
      <c r="JUE418" s="95"/>
      <c r="JUF418" s="95"/>
      <c r="JUG418" s="95"/>
      <c r="JUH418" s="95"/>
      <c r="JUI418" s="95"/>
      <c r="JUJ418" s="95"/>
      <c r="JUK418" s="95"/>
      <c r="JUL418" s="95"/>
      <c r="JUM418" s="95"/>
      <c r="JUN418" s="95"/>
      <c r="JUO418" s="95"/>
      <c r="JUP418" s="95"/>
      <c r="JUQ418" s="95"/>
      <c r="JUR418" s="95"/>
      <c r="JUS418" s="95"/>
      <c r="JUT418" s="95"/>
      <c r="JUU418" s="95"/>
      <c r="JUV418" s="95"/>
      <c r="JUW418" s="95"/>
      <c r="JUX418" s="95"/>
      <c r="JUY418" s="95"/>
      <c r="JUZ418" s="95"/>
      <c r="JVA418" s="95"/>
      <c r="JVB418" s="95"/>
      <c r="JVC418" s="95"/>
      <c r="JVD418" s="95"/>
      <c r="JVE418" s="95"/>
      <c r="JVF418" s="95"/>
      <c r="JVG418" s="95"/>
      <c r="JVH418" s="95"/>
      <c r="JVI418" s="95"/>
      <c r="JVJ418" s="95"/>
      <c r="JVK418" s="95"/>
      <c r="JVL418" s="95"/>
      <c r="JVM418" s="95"/>
      <c r="JVN418" s="95"/>
      <c r="JVO418" s="95"/>
      <c r="JVP418" s="95"/>
      <c r="JVQ418" s="95"/>
      <c r="JVR418" s="95"/>
      <c r="JVS418" s="95"/>
      <c r="JVT418" s="95"/>
      <c r="JVU418" s="95"/>
      <c r="JVV418" s="95"/>
      <c r="JVW418" s="95"/>
      <c r="JVX418" s="95"/>
      <c r="JVY418" s="95"/>
      <c r="JVZ418" s="95"/>
      <c r="JWA418" s="95"/>
      <c r="JWB418" s="95"/>
      <c r="JWC418" s="95"/>
      <c r="JWD418" s="95"/>
      <c r="JWE418" s="95"/>
      <c r="JWF418" s="95"/>
      <c r="JWG418" s="95"/>
      <c r="JWH418" s="95"/>
      <c r="JWI418" s="95"/>
      <c r="JWJ418" s="95"/>
      <c r="JWK418" s="95"/>
      <c r="JWL418" s="95"/>
      <c r="JWM418" s="95"/>
      <c r="JWN418" s="95"/>
      <c r="JWO418" s="95"/>
      <c r="JWP418" s="95"/>
      <c r="JWQ418" s="95"/>
      <c r="JWR418" s="95"/>
      <c r="JWS418" s="95"/>
      <c r="JWT418" s="95"/>
      <c r="JWU418" s="95"/>
      <c r="JWV418" s="95"/>
      <c r="JWW418" s="95"/>
      <c r="JWX418" s="95"/>
      <c r="JWY418" s="95"/>
      <c r="JWZ418" s="95"/>
      <c r="JXA418" s="95"/>
      <c r="JXB418" s="95"/>
      <c r="JXC418" s="95"/>
      <c r="JXD418" s="95"/>
      <c r="JXE418" s="95"/>
      <c r="JXF418" s="95"/>
      <c r="JXG418" s="95"/>
      <c r="JXH418" s="95"/>
      <c r="JXI418" s="95"/>
      <c r="JXJ418" s="95"/>
      <c r="JXK418" s="95"/>
      <c r="JXL418" s="95"/>
      <c r="JXM418" s="95"/>
      <c r="JXN418" s="95"/>
      <c r="JXO418" s="95"/>
      <c r="JXP418" s="95"/>
      <c r="JXQ418" s="95"/>
      <c r="JXR418" s="95"/>
      <c r="JXS418" s="95"/>
      <c r="JXT418" s="95"/>
      <c r="JXU418" s="95"/>
      <c r="JXV418" s="95"/>
      <c r="JXW418" s="95"/>
      <c r="JXX418" s="95"/>
      <c r="JXY418" s="95"/>
      <c r="JXZ418" s="95"/>
      <c r="JYA418" s="95"/>
      <c r="JYB418" s="95"/>
      <c r="JYC418" s="95"/>
      <c r="JYD418" s="95"/>
      <c r="JYE418" s="95"/>
      <c r="JYF418" s="95"/>
      <c r="JYG418" s="95"/>
      <c r="JYH418" s="95"/>
      <c r="JYI418" s="95"/>
      <c r="JYJ418" s="95"/>
      <c r="JYK418" s="95"/>
      <c r="JYL418" s="95"/>
      <c r="JYM418" s="95"/>
      <c r="JYN418" s="95"/>
      <c r="JYO418" s="95"/>
      <c r="JYP418" s="95"/>
      <c r="JYQ418" s="95"/>
      <c r="JYR418" s="95"/>
      <c r="JYS418" s="95"/>
      <c r="JYT418" s="95"/>
      <c r="JYU418" s="95"/>
      <c r="JYV418" s="95"/>
      <c r="JYW418" s="95"/>
      <c r="JYX418" s="95"/>
      <c r="JYY418" s="95"/>
      <c r="JYZ418" s="95"/>
      <c r="JZA418" s="95"/>
      <c r="JZB418" s="95"/>
      <c r="JZC418" s="95"/>
      <c r="JZD418" s="95"/>
      <c r="JZE418" s="95"/>
      <c r="JZF418" s="95"/>
      <c r="JZG418" s="95"/>
      <c r="JZH418" s="95"/>
      <c r="JZI418" s="95"/>
      <c r="JZJ418" s="95"/>
      <c r="JZK418" s="95"/>
      <c r="JZL418" s="95"/>
      <c r="JZM418" s="95"/>
      <c r="JZN418" s="95"/>
      <c r="JZO418" s="95"/>
      <c r="JZP418" s="95"/>
      <c r="JZQ418" s="95"/>
      <c r="JZR418" s="95"/>
      <c r="JZS418" s="95"/>
      <c r="JZT418" s="95"/>
      <c r="JZU418" s="95"/>
      <c r="JZV418" s="95"/>
      <c r="JZW418" s="95"/>
      <c r="JZX418" s="95"/>
      <c r="JZY418" s="95"/>
      <c r="JZZ418" s="95"/>
      <c r="KAA418" s="95"/>
      <c r="KAB418" s="95"/>
      <c r="KAC418" s="95"/>
      <c r="KAD418" s="95"/>
      <c r="KAE418" s="95"/>
      <c r="KAF418" s="95"/>
      <c r="KAG418" s="95"/>
      <c r="KAH418" s="95"/>
      <c r="KAI418" s="95"/>
      <c r="KAJ418" s="95"/>
      <c r="KAK418" s="95"/>
      <c r="KAL418" s="95"/>
      <c r="KAM418" s="95"/>
      <c r="KAN418" s="95"/>
      <c r="KAO418" s="95"/>
      <c r="KAP418" s="95"/>
      <c r="KAQ418" s="95"/>
      <c r="KAR418" s="95"/>
      <c r="KAS418" s="95"/>
      <c r="KAT418" s="95"/>
      <c r="KAU418" s="95"/>
      <c r="KAV418" s="95"/>
      <c r="KAW418" s="95"/>
      <c r="KAX418" s="95"/>
      <c r="KAY418" s="95"/>
      <c r="KAZ418" s="95"/>
      <c r="KBA418" s="95"/>
      <c r="KBB418" s="95"/>
      <c r="KBC418" s="95"/>
      <c r="KBD418" s="95"/>
      <c r="KBE418" s="95"/>
      <c r="KBF418" s="95"/>
      <c r="KBG418" s="95"/>
      <c r="KBH418" s="95"/>
      <c r="KBI418" s="95"/>
      <c r="KBJ418" s="95"/>
      <c r="KBK418" s="95"/>
      <c r="KBL418" s="95"/>
      <c r="KBM418" s="95"/>
      <c r="KBN418" s="95"/>
      <c r="KBO418" s="95"/>
      <c r="KBP418" s="95"/>
      <c r="KBQ418" s="95"/>
      <c r="KBR418" s="95"/>
      <c r="KBS418" s="95"/>
      <c r="KBT418" s="95"/>
      <c r="KBU418" s="95"/>
      <c r="KBV418" s="95"/>
      <c r="KBW418" s="95"/>
      <c r="KBX418" s="95"/>
      <c r="KBY418" s="95"/>
      <c r="KBZ418" s="95"/>
      <c r="KCA418" s="95"/>
      <c r="KCB418" s="95"/>
      <c r="KCC418" s="95"/>
      <c r="KCD418" s="95"/>
      <c r="KCE418" s="95"/>
      <c r="KCF418" s="95"/>
      <c r="KCG418" s="95"/>
      <c r="KCH418" s="95"/>
      <c r="KCI418" s="95"/>
      <c r="KCJ418" s="95"/>
      <c r="KCK418" s="95"/>
      <c r="KCL418" s="95"/>
      <c r="KCM418" s="95"/>
      <c r="KCN418" s="95"/>
      <c r="KCO418" s="95"/>
      <c r="KCP418" s="95"/>
      <c r="KCQ418" s="95"/>
      <c r="KCR418" s="95"/>
      <c r="KCS418" s="95"/>
      <c r="KCT418" s="95"/>
      <c r="KCU418" s="95"/>
      <c r="KCV418" s="95"/>
      <c r="KCW418" s="95"/>
      <c r="KCX418" s="95"/>
      <c r="KCY418" s="95"/>
      <c r="KCZ418" s="95"/>
      <c r="KDA418" s="95"/>
      <c r="KDB418" s="95"/>
      <c r="KDC418" s="95"/>
      <c r="KDD418" s="95"/>
      <c r="KDE418" s="95"/>
      <c r="KDF418" s="95"/>
      <c r="KDG418" s="95"/>
      <c r="KDH418" s="95"/>
      <c r="KDI418" s="95"/>
      <c r="KDJ418" s="95"/>
      <c r="KDK418" s="95"/>
      <c r="KDL418" s="95"/>
      <c r="KDM418" s="95"/>
      <c r="KDN418" s="95"/>
      <c r="KDO418" s="95"/>
      <c r="KDP418" s="95"/>
      <c r="KDQ418" s="95"/>
      <c r="KDR418" s="95"/>
      <c r="KDS418" s="95"/>
      <c r="KDT418" s="95"/>
      <c r="KDU418" s="95"/>
      <c r="KDV418" s="95"/>
      <c r="KDW418" s="95"/>
      <c r="KDX418" s="95"/>
      <c r="KDY418" s="95"/>
      <c r="KDZ418" s="95"/>
      <c r="KEA418" s="95"/>
      <c r="KEB418" s="95"/>
      <c r="KEC418" s="95"/>
      <c r="KED418" s="95"/>
      <c r="KEE418" s="95"/>
      <c r="KEF418" s="95"/>
      <c r="KEG418" s="95"/>
      <c r="KEH418" s="95"/>
      <c r="KEI418" s="95"/>
      <c r="KEJ418" s="95"/>
      <c r="KEK418" s="95"/>
      <c r="KEL418" s="95"/>
      <c r="KEM418" s="95"/>
      <c r="KEN418" s="95"/>
      <c r="KEO418" s="95"/>
      <c r="KEP418" s="95"/>
      <c r="KEQ418" s="95"/>
      <c r="KER418" s="95"/>
      <c r="KES418" s="95"/>
      <c r="KET418" s="95"/>
      <c r="KEU418" s="95"/>
      <c r="KEV418" s="95"/>
      <c r="KEW418" s="95"/>
      <c r="KEX418" s="95"/>
      <c r="KEY418" s="95"/>
      <c r="KEZ418" s="95"/>
      <c r="KFA418" s="95"/>
      <c r="KFB418" s="95"/>
      <c r="KFC418" s="95"/>
      <c r="KFD418" s="95"/>
      <c r="KFE418" s="95"/>
      <c r="KFF418" s="95"/>
      <c r="KFG418" s="95"/>
      <c r="KFH418" s="95"/>
      <c r="KFI418" s="95"/>
      <c r="KFJ418" s="95"/>
      <c r="KFK418" s="95"/>
      <c r="KFL418" s="95"/>
      <c r="KFM418" s="95"/>
      <c r="KFN418" s="95"/>
      <c r="KFO418" s="95"/>
      <c r="KFP418" s="95"/>
      <c r="KFQ418" s="95"/>
      <c r="KFR418" s="95"/>
      <c r="KFS418" s="95"/>
      <c r="KFT418" s="95"/>
      <c r="KFU418" s="95"/>
      <c r="KFV418" s="95"/>
      <c r="KFW418" s="95"/>
      <c r="KFX418" s="95"/>
      <c r="KFY418" s="95"/>
      <c r="KFZ418" s="95"/>
      <c r="KGA418" s="95"/>
      <c r="KGB418" s="95"/>
      <c r="KGC418" s="95"/>
      <c r="KGD418" s="95"/>
      <c r="KGE418" s="95"/>
      <c r="KGF418" s="95"/>
      <c r="KGG418" s="95"/>
      <c r="KGH418" s="95"/>
      <c r="KGI418" s="95"/>
      <c r="KGJ418" s="95"/>
      <c r="KGK418" s="95"/>
      <c r="KGL418" s="95"/>
      <c r="KGM418" s="95"/>
      <c r="KGN418" s="95"/>
      <c r="KGO418" s="95"/>
      <c r="KGP418" s="95"/>
      <c r="KGQ418" s="95"/>
      <c r="KGR418" s="95"/>
      <c r="KGS418" s="95"/>
      <c r="KGT418" s="95"/>
      <c r="KGU418" s="95"/>
      <c r="KGV418" s="95"/>
      <c r="KGW418" s="95"/>
      <c r="KGX418" s="95"/>
      <c r="KGY418" s="95"/>
      <c r="KGZ418" s="95"/>
      <c r="KHA418" s="95"/>
      <c r="KHB418" s="95"/>
      <c r="KHC418" s="95"/>
      <c r="KHD418" s="95"/>
      <c r="KHE418" s="95"/>
      <c r="KHF418" s="95"/>
      <c r="KHG418" s="95"/>
      <c r="KHH418" s="95"/>
      <c r="KHI418" s="95"/>
      <c r="KHJ418" s="95"/>
      <c r="KHK418" s="95"/>
      <c r="KHL418" s="95"/>
      <c r="KHM418" s="95"/>
      <c r="KHN418" s="95"/>
      <c r="KHO418" s="95"/>
      <c r="KHP418" s="95"/>
      <c r="KHQ418" s="95"/>
      <c r="KHR418" s="95"/>
      <c r="KHS418" s="95"/>
      <c r="KHT418" s="95"/>
      <c r="KHU418" s="95"/>
      <c r="KHV418" s="95"/>
      <c r="KHW418" s="95"/>
      <c r="KHX418" s="95"/>
      <c r="KHY418" s="95"/>
      <c r="KHZ418" s="95"/>
      <c r="KIA418" s="95"/>
      <c r="KIB418" s="95"/>
      <c r="KIC418" s="95"/>
      <c r="KID418" s="95"/>
      <c r="KIE418" s="95"/>
      <c r="KIF418" s="95"/>
      <c r="KIG418" s="95"/>
      <c r="KIH418" s="95"/>
      <c r="KII418" s="95"/>
      <c r="KIJ418" s="95"/>
      <c r="KIK418" s="95"/>
      <c r="KIL418" s="95"/>
      <c r="KIM418" s="95"/>
      <c r="KIN418" s="95"/>
      <c r="KIO418" s="95"/>
      <c r="KIP418" s="95"/>
      <c r="KIQ418" s="95"/>
      <c r="KIR418" s="95"/>
      <c r="KIS418" s="95"/>
      <c r="KIT418" s="95"/>
      <c r="KIU418" s="95"/>
      <c r="KIV418" s="95"/>
      <c r="KIW418" s="95"/>
      <c r="KIX418" s="95"/>
      <c r="KIY418" s="95"/>
      <c r="KIZ418" s="95"/>
      <c r="KJA418" s="95"/>
      <c r="KJB418" s="95"/>
      <c r="KJC418" s="95"/>
      <c r="KJD418" s="95"/>
      <c r="KJE418" s="95"/>
      <c r="KJF418" s="95"/>
      <c r="KJG418" s="95"/>
      <c r="KJH418" s="95"/>
      <c r="KJI418" s="95"/>
      <c r="KJJ418" s="95"/>
      <c r="KJK418" s="95"/>
      <c r="KJL418" s="95"/>
      <c r="KJM418" s="95"/>
      <c r="KJN418" s="95"/>
      <c r="KJO418" s="95"/>
      <c r="KJP418" s="95"/>
      <c r="KJQ418" s="95"/>
      <c r="KJR418" s="95"/>
      <c r="KJS418" s="95"/>
      <c r="KJT418" s="95"/>
      <c r="KJU418" s="95"/>
      <c r="KJV418" s="95"/>
      <c r="KJW418" s="95"/>
      <c r="KJX418" s="95"/>
      <c r="KJY418" s="95"/>
      <c r="KJZ418" s="95"/>
      <c r="KKA418" s="95"/>
      <c r="KKB418" s="95"/>
      <c r="KKC418" s="95"/>
      <c r="KKD418" s="95"/>
      <c r="KKE418" s="95"/>
      <c r="KKF418" s="95"/>
      <c r="KKG418" s="95"/>
      <c r="KKH418" s="95"/>
      <c r="KKI418" s="95"/>
      <c r="KKJ418" s="95"/>
      <c r="KKK418" s="95"/>
      <c r="KKL418" s="95"/>
      <c r="KKM418" s="95"/>
      <c r="KKN418" s="95"/>
      <c r="KKO418" s="95"/>
      <c r="KKP418" s="95"/>
      <c r="KKQ418" s="95"/>
      <c r="KKR418" s="95"/>
      <c r="KKS418" s="95"/>
      <c r="KKT418" s="95"/>
      <c r="KKU418" s="95"/>
      <c r="KKV418" s="95"/>
      <c r="KKW418" s="95"/>
      <c r="KKX418" s="95"/>
      <c r="KKY418" s="95"/>
      <c r="KKZ418" s="95"/>
      <c r="KLA418" s="95"/>
      <c r="KLB418" s="95"/>
      <c r="KLC418" s="95"/>
      <c r="KLD418" s="95"/>
      <c r="KLE418" s="95"/>
      <c r="KLF418" s="95"/>
      <c r="KLG418" s="95"/>
      <c r="KLH418" s="95"/>
      <c r="KLI418" s="95"/>
      <c r="KLJ418" s="95"/>
      <c r="KLK418" s="95"/>
      <c r="KLL418" s="95"/>
      <c r="KLM418" s="95"/>
      <c r="KLN418" s="95"/>
      <c r="KLO418" s="95"/>
      <c r="KLP418" s="95"/>
      <c r="KLQ418" s="95"/>
      <c r="KLR418" s="95"/>
      <c r="KLS418" s="95"/>
      <c r="KLT418" s="95"/>
      <c r="KLU418" s="95"/>
      <c r="KLV418" s="95"/>
      <c r="KLW418" s="95"/>
      <c r="KLX418" s="95"/>
      <c r="KLY418" s="95"/>
      <c r="KLZ418" s="95"/>
      <c r="KMA418" s="95"/>
      <c r="KMB418" s="95"/>
      <c r="KMC418" s="95"/>
      <c r="KMD418" s="95"/>
      <c r="KME418" s="95"/>
      <c r="KMF418" s="95"/>
      <c r="KMG418" s="95"/>
      <c r="KMH418" s="95"/>
      <c r="KMI418" s="95"/>
      <c r="KMJ418" s="95"/>
      <c r="KMK418" s="95"/>
      <c r="KML418" s="95"/>
      <c r="KMM418" s="95"/>
      <c r="KMN418" s="95"/>
      <c r="KMO418" s="95"/>
      <c r="KMP418" s="95"/>
      <c r="KMQ418" s="95"/>
      <c r="KMR418" s="95"/>
      <c r="KMS418" s="95"/>
      <c r="KMT418" s="95"/>
      <c r="KMU418" s="95"/>
      <c r="KMV418" s="95"/>
      <c r="KMW418" s="95"/>
      <c r="KMX418" s="95"/>
      <c r="KMY418" s="95"/>
      <c r="KMZ418" s="95"/>
      <c r="KNA418" s="95"/>
      <c r="KNB418" s="95"/>
      <c r="KNC418" s="95"/>
      <c r="KND418" s="95"/>
      <c r="KNE418" s="95"/>
      <c r="KNF418" s="95"/>
      <c r="KNG418" s="95"/>
      <c r="KNH418" s="95"/>
      <c r="KNI418" s="95"/>
      <c r="KNJ418" s="95"/>
      <c r="KNK418" s="95"/>
      <c r="KNL418" s="95"/>
      <c r="KNM418" s="95"/>
      <c r="KNN418" s="95"/>
      <c r="KNO418" s="95"/>
      <c r="KNP418" s="95"/>
      <c r="KNQ418" s="95"/>
      <c r="KNR418" s="95"/>
      <c r="KNS418" s="95"/>
      <c r="KNT418" s="95"/>
      <c r="KNU418" s="95"/>
      <c r="KNV418" s="95"/>
      <c r="KNW418" s="95"/>
      <c r="KNX418" s="95"/>
      <c r="KNY418" s="95"/>
      <c r="KNZ418" s="95"/>
      <c r="KOA418" s="95"/>
      <c r="KOB418" s="95"/>
      <c r="KOC418" s="95"/>
      <c r="KOD418" s="95"/>
      <c r="KOE418" s="95"/>
      <c r="KOF418" s="95"/>
      <c r="KOG418" s="95"/>
      <c r="KOH418" s="95"/>
      <c r="KOI418" s="95"/>
      <c r="KOJ418" s="95"/>
      <c r="KOK418" s="95"/>
      <c r="KOL418" s="95"/>
      <c r="KOM418" s="95"/>
      <c r="KON418" s="95"/>
      <c r="KOO418" s="95"/>
      <c r="KOP418" s="95"/>
      <c r="KOQ418" s="95"/>
      <c r="KOR418" s="95"/>
      <c r="KOS418" s="95"/>
      <c r="KOT418" s="95"/>
      <c r="KOU418" s="95"/>
      <c r="KOV418" s="95"/>
      <c r="KOW418" s="95"/>
      <c r="KOX418" s="95"/>
      <c r="KOY418" s="95"/>
      <c r="KOZ418" s="95"/>
      <c r="KPA418" s="95"/>
      <c r="KPB418" s="95"/>
      <c r="KPC418" s="95"/>
      <c r="KPD418" s="95"/>
      <c r="KPE418" s="95"/>
      <c r="KPF418" s="95"/>
      <c r="KPG418" s="95"/>
      <c r="KPH418" s="95"/>
      <c r="KPI418" s="95"/>
      <c r="KPJ418" s="95"/>
      <c r="KPK418" s="95"/>
      <c r="KPL418" s="95"/>
      <c r="KPM418" s="95"/>
      <c r="KPN418" s="95"/>
      <c r="KPO418" s="95"/>
      <c r="KPP418" s="95"/>
      <c r="KPQ418" s="95"/>
      <c r="KPR418" s="95"/>
      <c r="KPS418" s="95"/>
      <c r="KPT418" s="95"/>
      <c r="KPU418" s="95"/>
      <c r="KPV418" s="95"/>
      <c r="KPW418" s="95"/>
      <c r="KPX418" s="95"/>
      <c r="KPY418" s="95"/>
      <c r="KPZ418" s="95"/>
      <c r="KQA418" s="95"/>
      <c r="KQB418" s="95"/>
      <c r="KQC418" s="95"/>
      <c r="KQD418" s="95"/>
      <c r="KQE418" s="95"/>
      <c r="KQF418" s="95"/>
      <c r="KQG418" s="95"/>
      <c r="KQH418" s="95"/>
      <c r="KQI418" s="95"/>
      <c r="KQJ418" s="95"/>
      <c r="KQK418" s="95"/>
      <c r="KQL418" s="95"/>
      <c r="KQM418" s="95"/>
      <c r="KQN418" s="95"/>
      <c r="KQO418" s="95"/>
      <c r="KQP418" s="95"/>
      <c r="KQQ418" s="95"/>
      <c r="KQR418" s="95"/>
      <c r="KQS418" s="95"/>
      <c r="KQT418" s="95"/>
      <c r="KQU418" s="95"/>
      <c r="KQV418" s="95"/>
      <c r="KQW418" s="95"/>
      <c r="KQX418" s="95"/>
      <c r="KQY418" s="95"/>
      <c r="KQZ418" s="95"/>
      <c r="KRA418" s="95"/>
      <c r="KRB418" s="95"/>
      <c r="KRC418" s="95"/>
      <c r="KRD418" s="95"/>
      <c r="KRE418" s="95"/>
      <c r="KRF418" s="95"/>
      <c r="KRG418" s="95"/>
      <c r="KRH418" s="95"/>
      <c r="KRI418" s="95"/>
      <c r="KRJ418" s="95"/>
      <c r="KRK418" s="95"/>
      <c r="KRL418" s="95"/>
      <c r="KRM418" s="95"/>
      <c r="KRN418" s="95"/>
      <c r="KRO418" s="95"/>
      <c r="KRP418" s="95"/>
      <c r="KRQ418" s="95"/>
      <c r="KRR418" s="95"/>
      <c r="KRS418" s="95"/>
      <c r="KRT418" s="95"/>
      <c r="KRU418" s="95"/>
      <c r="KRV418" s="95"/>
      <c r="KRW418" s="95"/>
      <c r="KRX418" s="95"/>
      <c r="KRY418" s="95"/>
      <c r="KRZ418" s="95"/>
      <c r="KSA418" s="95"/>
      <c r="KSB418" s="95"/>
      <c r="KSC418" s="95"/>
      <c r="KSD418" s="95"/>
      <c r="KSE418" s="95"/>
      <c r="KSF418" s="95"/>
      <c r="KSG418" s="95"/>
      <c r="KSH418" s="95"/>
      <c r="KSI418" s="95"/>
      <c r="KSJ418" s="95"/>
      <c r="KSK418" s="95"/>
      <c r="KSL418" s="95"/>
      <c r="KSM418" s="95"/>
      <c r="KSN418" s="95"/>
      <c r="KSO418" s="95"/>
      <c r="KSP418" s="95"/>
      <c r="KSQ418" s="95"/>
      <c r="KSR418" s="95"/>
      <c r="KSS418" s="95"/>
      <c r="KST418" s="95"/>
      <c r="KSU418" s="95"/>
      <c r="KSV418" s="95"/>
      <c r="KSW418" s="95"/>
      <c r="KSX418" s="95"/>
      <c r="KSY418" s="95"/>
      <c r="KSZ418" s="95"/>
      <c r="KTA418" s="95"/>
      <c r="KTB418" s="95"/>
      <c r="KTC418" s="95"/>
      <c r="KTD418" s="95"/>
      <c r="KTE418" s="95"/>
      <c r="KTF418" s="95"/>
      <c r="KTG418" s="95"/>
      <c r="KTH418" s="95"/>
      <c r="KTI418" s="95"/>
      <c r="KTJ418" s="95"/>
      <c r="KTK418" s="95"/>
      <c r="KTL418" s="95"/>
      <c r="KTM418" s="95"/>
      <c r="KTN418" s="95"/>
      <c r="KTO418" s="95"/>
      <c r="KTP418" s="95"/>
      <c r="KTQ418" s="95"/>
      <c r="KTR418" s="95"/>
      <c r="KTS418" s="95"/>
      <c r="KTT418" s="95"/>
      <c r="KTU418" s="95"/>
      <c r="KTV418" s="95"/>
      <c r="KTW418" s="95"/>
      <c r="KTX418" s="95"/>
      <c r="KTY418" s="95"/>
      <c r="KTZ418" s="95"/>
      <c r="KUA418" s="95"/>
      <c r="KUB418" s="95"/>
      <c r="KUC418" s="95"/>
      <c r="KUD418" s="95"/>
      <c r="KUE418" s="95"/>
      <c r="KUF418" s="95"/>
      <c r="KUG418" s="95"/>
      <c r="KUH418" s="95"/>
      <c r="KUI418" s="95"/>
      <c r="KUJ418" s="95"/>
      <c r="KUK418" s="95"/>
      <c r="KUL418" s="95"/>
      <c r="KUM418" s="95"/>
      <c r="KUN418" s="95"/>
      <c r="KUO418" s="95"/>
      <c r="KUP418" s="95"/>
      <c r="KUQ418" s="95"/>
      <c r="KUR418" s="95"/>
      <c r="KUS418" s="95"/>
      <c r="KUT418" s="95"/>
      <c r="KUU418" s="95"/>
      <c r="KUV418" s="95"/>
      <c r="KUW418" s="95"/>
      <c r="KUX418" s="95"/>
      <c r="KUY418" s="95"/>
      <c r="KUZ418" s="95"/>
      <c r="KVA418" s="95"/>
      <c r="KVB418" s="95"/>
      <c r="KVC418" s="95"/>
      <c r="KVD418" s="95"/>
      <c r="KVE418" s="95"/>
      <c r="KVF418" s="95"/>
      <c r="KVG418" s="95"/>
      <c r="KVH418" s="95"/>
      <c r="KVI418" s="95"/>
      <c r="KVJ418" s="95"/>
      <c r="KVK418" s="95"/>
      <c r="KVL418" s="95"/>
      <c r="KVM418" s="95"/>
      <c r="KVN418" s="95"/>
      <c r="KVO418" s="95"/>
      <c r="KVP418" s="95"/>
      <c r="KVQ418" s="95"/>
      <c r="KVR418" s="95"/>
      <c r="KVS418" s="95"/>
      <c r="KVT418" s="95"/>
      <c r="KVU418" s="95"/>
      <c r="KVV418" s="95"/>
      <c r="KVW418" s="95"/>
      <c r="KVX418" s="95"/>
      <c r="KVY418" s="95"/>
      <c r="KVZ418" s="95"/>
      <c r="KWA418" s="95"/>
      <c r="KWB418" s="95"/>
      <c r="KWC418" s="95"/>
      <c r="KWD418" s="95"/>
      <c r="KWE418" s="95"/>
      <c r="KWF418" s="95"/>
      <c r="KWG418" s="95"/>
      <c r="KWH418" s="95"/>
      <c r="KWI418" s="95"/>
      <c r="KWJ418" s="95"/>
      <c r="KWK418" s="95"/>
      <c r="KWL418" s="95"/>
      <c r="KWM418" s="95"/>
      <c r="KWN418" s="95"/>
      <c r="KWO418" s="95"/>
      <c r="KWP418" s="95"/>
      <c r="KWQ418" s="95"/>
      <c r="KWR418" s="95"/>
      <c r="KWS418" s="95"/>
      <c r="KWT418" s="95"/>
      <c r="KWU418" s="95"/>
      <c r="KWV418" s="95"/>
      <c r="KWW418" s="95"/>
      <c r="KWX418" s="95"/>
      <c r="KWY418" s="95"/>
      <c r="KWZ418" s="95"/>
      <c r="KXA418" s="95"/>
      <c r="KXB418" s="95"/>
      <c r="KXC418" s="95"/>
      <c r="KXD418" s="95"/>
      <c r="KXE418" s="95"/>
      <c r="KXF418" s="95"/>
      <c r="KXG418" s="95"/>
      <c r="KXH418" s="95"/>
      <c r="KXI418" s="95"/>
      <c r="KXJ418" s="95"/>
      <c r="KXK418" s="95"/>
      <c r="KXL418" s="95"/>
      <c r="KXM418" s="95"/>
      <c r="KXN418" s="95"/>
      <c r="KXO418" s="95"/>
      <c r="KXP418" s="95"/>
      <c r="KXQ418" s="95"/>
      <c r="KXR418" s="95"/>
      <c r="KXS418" s="95"/>
      <c r="KXT418" s="95"/>
      <c r="KXU418" s="95"/>
      <c r="KXV418" s="95"/>
      <c r="KXW418" s="95"/>
      <c r="KXX418" s="95"/>
      <c r="KXY418" s="95"/>
      <c r="KXZ418" s="95"/>
      <c r="KYA418" s="95"/>
      <c r="KYB418" s="95"/>
      <c r="KYC418" s="95"/>
      <c r="KYD418" s="95"/>
      <c r="KYE418" s="95"/>
      <c r="KYF418" s="95"/>
      <c r="KYG418" s="95"/>
      <c r="KYH418" s="95"/>
      <c r="KYI418" s="95"/>
      <c r="KYJ418" s="95"/>
      <c r="KYK418" s="95"/>
      <c r="KYL418" s="95"/>
      <c r="KYM418" s="95"/>
      <c r="KYN418" s="95"/>
      <c r="KYO418" s="95"/>
      <c r="KYP418" s="95"/>
      <c r="KYQ418" s="95"/>
      <c r="KYR418" s="95"/>
      <c r="KYS418" s="95"/>
      <c r="KYT418" s="95"/>
      <c r="KYU418" s="95"/>
      <c r="KYV418" s="95"/>
      <c r="KYW418" s="95"/>
      <c r="KYX418" s="95"/>
      <c r="KYY418" s="95"/>
      <c r="KYZ418" s="95"/>
      <c r="KZA418" s="95"/>
      <c r="KZB418" s="95"/>
      <c r="KZC418" s="95"/>
      <c r="KZD418" s="95"/>
      <c r="KZE418" s="95"/>
      <c r="KZF418" s="95"/>
      <c r="KZG418" s="95"/>
      <c r="KZH418" s="95"/>
      <c r="KZI418" s="95"/>
      <c r="KZJ418" s="95"/>
      <c r="KZK418" s="95"/>
      <c r="KZL418" s="95"/>
      <c r="KZM418" s="95"/>
      <c r="KZN418" s="95"/>
      <c r="KZO418" s="95"/>
      <c r="KZP418" s="95"/>
      <c r="KZQ418" s="95"/>
      <c r="KZR418" s="95"/>
      <c r="KZS418" s="95"/>
      <c r="KZT418" s="95"/>
      <c r="KZU418" s="95"/>
      <c r="KZV418" s="95"/>
      <c r="KZW418" s="95"/>
      <c r="KZX418" s="95"/>
      <c r="KZY418" s="95"/>
      <c r="KZZ418" s="95"/>
      <c r="LAA418" s="95"/>
      <c r="LAB418" s="95"/>
      <c r="LAC418" s="95"/>
      <c r="LAD418" s="95"/>
      <c r="LAE418" s="95"/>
      <c r="LAF418" s="95"/>
      <c r="LAG418" s="95"/>
      <c r="LAH418" s="95"/>
      <c r="LAI418" s="95"/>
      <c r="LAJ418" s="95"/>
      <c r="LAK418" s="95"/>
      <c r="LAL418" s="95"/>
      <c r="LAM418" s="95"/>
      <c r="LAN418" s="95"/>
      <c r="LAO418" s="95"/>
      <c r="LAP418" s="95"/>
      <c r="LAQ418" s="95"/>
      <c r="LAR418" s="95"/>
      <c r="LAS418" s="95"/>
      <c r="LAT418" s="95"/>
      <c r="LAU418" s="95"/>
      <c r="LAV418" s="95"/>
      <c r="LAW418" s="95"/>
      <c r="LAX418" s="95"/>
      <c r="LAY418" s="95"/>
      <c r="LAZ418" s="95"/>
      <c r="LBA418" s="95"/>
      <c r="LBB418" s="95"/>
      <c r="LBC418" s="95"/>
      <c r="LBD418" s="95"/>
      <c r="LBE418" s="95"/>
      <c r="LBF418" s="95"/>
      <c r="LBG418" s="95"/>
      <c r="LBH418" s="95"/>
      <c r="LBI418" s="95"/>
      <c r="LBJ418" s="95"/>
      <c r="LBK418" s="95"/>
      <c r="LBL418" s="95"/>
      <c r="LBM418" s="95"/>
      <c r="LBN418" s="95"/>
      <c r="LBO418" s="95"/>
      <c r="LBP418" s="95"/>
      <c r="LBQ418" s="95"/>
      <c r="LBR418" s="95"/>
      <c r="LBS418" s="95"/>
      <c r="LBT418" s="95"/>
      <c r="LBU418" s="95"/>
      <c r="LBV418" s="95"/>
      <c r="LBW418" s="95"/>
      <c r="LBX418" s="95"/>
      <c r="LBY418" s="95"/>
      <c r="LBZ418" s="95"/>
      <c r="LCA418" s="95"/>
      <c r="LCB418" s="95"/>
      <c r="LCC418" s="95"/>
      <c r="LCD418" s="95"/>
      <c r="LCE418" s="95"/>
      <c r="LCF418" s="95"/>
      <c r="LCG418" s="95"/>
      <c r="LCH418" s="95"/>
      <c r="LCI418" s="95"/>
      <c r="LCJ418" s="95"/>
      <c r="LCK418" s="95"/>
      <c r="LCL418" s="95"/>
      <c r="LCM418" s="95"/>
      <c r="LCN418" s="95"/>
      <c r="LCO418" s="95"/>
      <c r="LCP418" s="95"/>
      <c r="LCQ418" s="95"/>
      <c r="LCR418" s="95"/>
      <c r="LCS418" s="95"/>
      <c r="LCT418" s="95"/>
      <c r="LCU418" s="95"/>
      <c r="LCV418" s="95"/>
      <c r="LCW418" s="95"/>
      <c r="LCX418" s="95"/>
      <c r="LCY418" s="95"/>
      <c r="LCZ418" s="95"/>
      <c r="LDA418" s="95"/>
      <c r="LDB418" s="95"/>
      <c r="LDC418" s="95"/>
      <c r="LDD418" s="95"/>
      <c r="LDE418" s="95"/>
      <c r="LDF418" s="95"/>
      <c r="LDG418" s="95"/>
      <c r="LDH418" s="95"/>
      <c r="LDI418" s="95"/>
      <c r="LDJ418" s="95"/>
      <c r="LDK418" s="95"/>
      <c r="LDL418" s="95"/>
      <c r="LDM418" s="95"/>
      <c r="LDN418" s="95"/>
      <c r="LDO418" s="95"/>
      <c r="LDP418" s="95"/>
      <c r="LDQ418" s="95"/>
      <c r="LDR418" s="95"/>
      <c r="LDS418" s="95"/>
      <c r="LDT418" s="95"/>
      <c r="LDU418" s="95"/>
      <c r="LDV418" s="95"/>
      <c r="LDW418" s="95"/>
      <c r="LDX418" s="95"/>
      <c r="LDY418" s="95"/>
      <c r="LDZ418" s="95"/>
      <c r="LEA418" s="95"/>
      <c r="LEB418" s="95"/>
      <c r="LEC418" s="95"/>
      <c r="LED418" s="95"/>
      <c r="LEE418" s="95"/>
      <c r="LEF418" s="95"/>
      <c r="LEG418" s="95"/>
      <c r="LEH418" s="95"/>
      <c r="LEI418" s="95"/>
      <c r="LEJ418" s="95"/>
      <c r="LEK418" s="95"/>
      <c r="LEL418" s="95"/>
      <c r="LEM418" s="95"/>
      <c r="LEN418" s="95"/>
      <c r="LEO418" s="95"/>
      <c r="LEP418" s="95"/>
      <c r="LEQ418" s="95"/>
      <c r="LER418" s="95"/>
      <c r="LES418" s="95"/>
      <c r="LET418" s="95"/>
      <c r="LEU418" s="95"/>
      <c r="LEV418" s="95"/>
      <c r="LEW418" s="95"/>
      <c r="LEX418" s="95"/>
      <c r="LEY418" s="95"/>
      <c r="LEZ418" s="95"/>
      <c r="LFA418" s="95"/>
      <c r="LFB418" s="95"/>
      <c r="LFC418" s="95"/>
      <c r="LFD418" s="95"/>
      <c r="LFE418" s="95"/>
      <c r="LFF418" s="95"/>
      <c r="LFG418" s="95"/>
      <c r="LFH418" s="95"/>
      <c r="LFI418" s="95"/>
      <c r="LFJ418" s="95"/>
      <c r="LFK418" s="95"/>
      <c r="LFL418" s="95"/>
      <c r="LFM418" s="95"/>
      <c r="LFN418" s="95"/>
      <c r="LFO418" s="95"/>
      <c r="LFP418" s="95"/>
      <c r="LFQ418" s="95"/>
      <c r="LFR418" s="95"/>
      <c r="LFS418" s="95"/>
      <c r="LFT418" s="95"/>
      <c r="LFU418" s="95"/>
      <c r="LFV418" s="95"/>
      <c r="LFW418" s="95"/>
      <c r="LFX418" s="95"/>
      <c r="LFY418" s="95"/>
      <c r="LFZ418" s="95"/>
      <c r="LGA418" s="95"/>
      <c r="LGB418" s="95"/>
      <c r="LGC418" s="95"/>
      <c r="LGD418" s="95"/>
      <c r="LGE418" s="95"/>
      <c r="LGF418" s="95"/>
      <c r="LGG418" s="95"/>
      <c r="LGH418" s="95"/>
      <c r="LGI418" s="95"/>
      <c r="LGJ418" s="95"/>
      <c r="LGK418" s="95"/>
      <c r="LGL418" s="95"/>
      <c r="LGM418" s="95"/>
      <c r="LGN418" s="95"/>
      <c r="LGO418" s="95"/>
      <c r="LGP418" s="95"/>
      <c r="LGQ418" s="95"/>
      <c r="LGR418" s="95"/>
      <c r="LGS418" s="95"/>
      <c r="LGT418" s="95"/>
      <c r="LGU418" s="95"/>
      <c r="LGV418" s="95"/>
      <c r="LGW418" s="95"/>
      <c r="LGX418" s="95"/>
      <c r="LGY418" s="95"/>
      <c r="LGZ418" s="95"/>
      <c r="LHA418" s="95"/>
      <c r="LHB418" s="95"/>
      <c r="LHC418" s="95"/>
      <c r="LHD418" s="95"/>
      <c r="LHE418" s="95"/>
      <c r="LHF418" s="95"/>
      <c r="LHG418" s="95"/>
      <c r="LHH418" s="95"/>
      <c r="LHI418" s="95"/>
      <c r="LHJ418" s="95"/>
      <c r="LHK418" s="95"/>
      <c r="LHL418" s="95"/>
      <c r="LHM418" s="95"/>
      <c r="LHN418" s="95"/>
      <c r="LHO418" s="95"/>
      <c r="LHP418" s="95"/>
      <c r="LHQ418" s="95"/>
      <c r="LHR418" s="95"/>
      <c r="LHS418" s="95"/>
      <c r="LHT418" s="95"/>
      <c r="LHU418" s="95"/>
      <c r="LHV418" s="95"/>
      <c r="LHW418" s="95"/>
      <c r="LHX418" s="95"/>
      <c r="LHY418" s="95"/>
      <c r="LHZ418" s="95"/>
      <c r="LIA418" s="95"/>
      <c r="LIB418" s="95"/>
      <c r="LIC418" s="95"/>
      <c r="LID418" s="95"/>
      <c r="LIE418" s="95"/>
      <c r="LIF418" s="95"/>
      <c r="LIG418" s="95"/>
      <c r="LIH418" s="95"/>
      <c r="LII418" s="95"/>
      <c r="LIJ418" s="95"/>
      <c r="LIK418" s="95"/>
      <c r="LIL418" s="95"/>
      <c r="LIM418" s="95"/>
      <c r="LIN418" s="95"/>
      <c r="LIO418" s="95"/>
      <c r="LIP418" s="95"/>
      <c r="LIQ418" s="95"/>
      <c r="LIR418" s="95"/>
      <c r="LIS418" s="95"/>
      <c r="LIT418" s="95"/>
      <c r="LIU418" s="95"/>
      <c r="LIV418" s="95"/>
      <c r="LIW418" s="95"/>
      <c r="LIX418" s="95"/>
      <c r="LIY418" s="95"/>
      <c r="LIZ418" s="95"/>
      <c r="LJA418" s="95"/>
      <c r="LJB418" s="95"/>
      <c r="LJC418" s="95"/>
      <c r="LJD418" s="95"/>
      <c r="LJE418" s="95"/>
      <c r="LJF418" s="95"/>
      <c r="LJG418" s="95"/>
      <c r="LJH418" s="95"/>
      <c r="LJI418" s="95"/>
      <c r="LJJ418" s="95"/>
      <c r="LJK418" s="95"/>
      <c r="LJL418" s="95"/>
      <c r="LJM418" s="95"/>
      <c r="LJN418" s="95"/>
      <c r="LJO418" s="95"/>
      <c r="LJP418" s="95"/>
      <c r="LJQ418" s="95"/>
      <c r="LJR418" s="95"/>
      <c r="LJS418" s="95"/>
      <c r="LJT418" s="95"/>
      <c r="LJU418" s="95"/>
      <c r="LJV418" s="95"/>
      <c r="LJW418" s="95"/>
      <c r="LJX418" s="95"/>
      <c r="LJY418" s="95"/>
      <c r="LJZ418" s="95"/>
      <c r="LKA418" s="95"/>
      <c r="LKB418" s="95"/>
      <c r="LKC418" s="95"/>
      <c r="LKD418" s="95"/>
      <c r="LKE418" s="95"/>
      <c r="LKF418" s="95"/>
      <c r="LKG418" s="95"/>
      <c r="LKH418" s="95"/>
      <c r="LKI418" s="95"/>
      <c r="LKJ418" s="95"/>
      <c r="LKK418" s="95"/>
      <c r="LKL418" s="95"/>
      <c r="LKM418" s="95"/>
      <c r="LKN418" s="95"/>
      <c r="LKO418" s="95"/>
      <c r="LKP418" s="95"/>
      <c r="LKQ418" s="95"/>
      <c r="LKR418" s="95"/>
      <c r="LKS418" s="95"/>
      <c r="LKT418" s="95"/>
      <c r="LKU418" s="95"/>
      <c r="LKV418" s="95"/>
      <c r="LKW418" s="95"/>
      <c r="LKX418" s="95"/>
      <c r="LKY418" s="95"/>
      <c r="LKZ418" s="95"/>
      <c r="LLA418" s="95"/>
      <c r="LLB418" s="95"/>
      <c r="LLC418" s="95"/>
      <c r="LLD418" s="95"/>
      <c r="LLE418" s="95"/>
      <c r="LLF418" s="95"/>
      <c r="LLG418" s="95"/>
      <c r="LLH418" s="95"/>
      <c r="LLI418" s="95"/>
      <c r="LLJ418" s="95"/>
      <c r="LLK418" s="95"/>
      <c r="LLL418" s="95"/>
      <c r="LLM418" s="95"/>
      <c r="LLN418" s="95"/>
      <c r="LLO418" s="95"/>
      <c r="LLP418" s="95"/>
      <c r="LLQ418" s="95"/>
      <c r="LLR418" s="95"/>
      <c r="LLS418" s="95"/>
      <c r="LLT418" s="95"/>
      <c r="LLU418" s="95"/>
      <c r="LLV418" s="95"/>
      <c r="LLW418" s="95"/>
      <c r="LLX418" s="95"/>
      <c r="LLY418" s="95"/>
      <c r="LLZ418" s="95"/>
      <c r="LMA418" s="95"/>
      <c r="LMB418" s="95"/>
      <c r="LMC418" s="95"/>
      <c r="LMD418" s="95"/>
      <c r="LME418" s="95"/>
      <c r="LMF418" s="95"/>
      <c r="LMG418" s="95"/>
      <c r="LMH418" s="95"/>
      <c r="LMI418" s="95"/>
      <c r="LMJ418" s="95"/>
      <c r="LMK418" s="95"/>
      <c r="LML418" s="95"/>
      <c r="LMM418" s="95"/>
      <c r="LMN418" s="95"/>
      <c r="LMO418" s="95"/>
      <c r="LMP418" s="95"/>
      <c r="LMQ418" s="95"/>
      <c r="LMR418" s="95"/>
      <c r="LMS418" s="95"/>
      <c r="LMT418" s="95"/>
      <c r="LMU418" s="95"/>
      <c r="LMV418" s="95"/>
      <c r="LMW418" s="95"/>
      <c r="LMX418" s="95"/>
      <c r="LMY418" s="95"/>
      <c r="LMZ418" s="95"/>
      <c r="LNA418" s="95"/>
      <c r="LNB418" s="95"/>
      <c r="LNC418" s="95"/>
      <c r="LND418" s="95"/>
      <c r="LNE418" s="95"/>
      <c r="LNF418" s="95"/>
      <c r="LNG418" s="95"/>
      <c r="LNH418" s="95"/>
      <c r="LNI418" s="95"/>
      <c r="LNJ418" s="95"/>
      <c r="LNK418" s="95"/>
      <c r="LNL418" s="95"/>
      <c r="LNM418" s="95"/>
      <c r="LNN418" s="95"/>
      <c r="LNO418" s="95"/>
      <c r="LNP418" s="95"/>
      <c r="LNQ418" s="95"/>
      <c r="LNR418" s="95"/>
      <c r="LNS418" s="95"/>
      <c r="LNT418" s="95"/>
      <c r="LNU418" s="95"/>
      <c r="LNV418" s="95"/>
      <c r="LNW418" s="95"/>
      <c r="LNX418" s="95"/>
      <c r="LNY418" s="95"/>
      <c r="LNZ418" s="95"/>
      <c r="LOA418" s="95"/>
      <c r="LOB418" s="95"/>
      <c r="LOC418" s="95"/>
      <c r="LOD418" s="95"/>
      <c r="LOE418" s="95"/>
      <c r="LOF418" s="95"/>
      <c r="LOG418" s="95"/>
      <c r="LOH418" s="95"/>
      <c r="LOI418" s="95"/>
      <c r="LOJ418" s="95"/>
      <c r="LOK418" s="95"/>
      <c r="LOL418" s="95"/>
      <c r="LOM418" s="95"/>
      <c r="LON418" s="95"/>
      <c r="LOO418" s="95"/>
      <c r="LOP418" s="95"/>
      <c r="LOQ418" s="95"/>
      <c r="LOR418" s="95"/>
      <c r="LOS418" s="95"/>
      <c r="LOT418" s="95"/>
      <c r="LOU418" s="95"/>
      <c r="LOV418" s="95"/>
      <c r="LOW418" s="95"/>
      <c r="LOX418" s="95"/>
      <c r="LOY418" s="95"/>
      <c r="LOZ418" s="95"/>
      <c r="LPA418" s="95"/>
      <c r="LPB418" s="95"/>
      <c r="LPC418" s="95"/>
      <c r="LPD418" s="95"/>
      <c r="LPE418" s="95"/>
      <c r="LPF418" s="95"/>
      <c r="LPG418" s="95"/>
      <c r="LPH418" s="95"/>
      <c r="LPI418" s="95"/>
      <c r="LPJ418" s="95"/>
      <c r="LPK418" s="95"/>
      <c r="LPL418" s="95"/>
      <c r="LPM418" s="95"/>
      <c r="LPN418" s="95"/>
      <c r="LPO418" s="95"/>
      <c r="LPP418" s="95"/>
      <c r="LPQ418" s="95"/>
      <c r="LPR418" s="95"/>
      <c r="LPS418" s="95"/>
      <c r="LPT418" s="95"/>
      <c r="LPU418" s="95"/>
      <c r="LPV418" s="95"/>
      <c r="LPW418" s="95"/>
      <c r="LPX418" s="95"/>
      <c r="LPY418" s="95"/>
      <c r="LPZ418" s="95"/>
      <c r="LQA418" s="95"/>
      <c r="LQB418" s="95"/>
      <c r="LQC418" s="95"/>
      <c r="LQD418" s="95"/>
      <c r="LQE418" s="95"/>
      <c r="LQF418" s="95"/>
      <c r="LQG418" s="95"/>
      <c r="LQH418" s="95"/>
      <c r="LQI418" s="95"/>
      <c r="LQJ418" s="95"/>
      <c r="LQK418" s="95"/>
      <c r="LQL418" s="95"/>
      <c r="LQM418" s="95"/>
      <c r="LQN418" s="95"/>
      <c r="LQO418" s="95"/>
      <c r="LQP418" s="95"/>
      <c r="LQQ418" s="95"/>
      <c r="LQR418" s="95"/>
      <c r="LQS418" s="95"/>
      <c r="LQT418" s="95"/>
      <c r="LQU418" s="95"/>
      <c r="LQV418" s="95"/>
      <c r="LQW418" s="95"/>
      <c r="LQX418" s="95"/>
      <c r="LQY418" s="95"/>
      <c r="LQZ418" s="95"/>
      <c r="LRA418" s="95"/>
      <c r="LRB418" s="95"/>
      <c r="LRC418" s="95"/>
      <c r="LRD418" s="95"/>
      <c r="LRE418" s="95"/>
      <c r="LRF418" s="95"/>
      <c r="LRG418" s="95"/>
      <c r="LRH418" s="95"/>
      <c r="LRI418" s="95"/>
      <c r="LRJ418" s="95"/>
      <c r="LRK418" s="95"/>
      <c r="LRL418" s="95"/>
      <c r="LRM418" s="95"/>
      <c r="LRN418" s="95"/>
      <c r="LRO418" s="95"/>
      <c r="LRP418" s="95"/>
      <c r="LRQ418" s="95"/>
      <c r="LRR418" s="95"/>
      <c r="LRS418" s="95"/>
      <c r="LRT418" s="95"/>
      <c r="LRU418" s="95"/>
      <c r="LRV418" s="95"/>
      <c r="LRW418" s="95"/>
      <c r="LRX418" s="95"/>
      <c r="LRY418" s="95"/>
      <c r="LRZ418" s="95"/>
      <c r="LSA418" s="95"/>
      <c r="LSB418" s="95"/>
      <c r="LSC418" s="95"/>
      <c r="LSD418" s="95"/>
      <c r="LSE418" s="95"/>
      <c r="LSF418" s="95"/>
      <c r="LSG418" s="95"/>
      <c r="LSH418" s="95"/>
      <c r="LSI418" s="95"/>
      <c r="LSJ418" s="95"/>
      <c r="LSK418" s="95"/>
      <c r="LSL418" s="95"/>
      <c r="LSM418" s="95"/>
      <c r="LSN418" s="95"/>
      <c r="LSO418" s="95"/>
      <c r="LSP418" s="95"/>
      <c r="LSQ418" s="95"/>
      <c r="LSR418" s="95"/>
      <c r="LSS418" s="95"/>
      <c r="LST418" s="95"/>
      <c r="LSU418" s="95"/>
      <c r="LSV418" s="95"/>
      <c r="LSW418" s="95"/>
      <c r="LSX418" s="95"/>
      <c r="LSY418" s="95"/>
      <c r="LSZ418" s="95"/>
      <c r="LTA418" s="95"/>
      <c r="LTB418" s="95"/>
      <c r="LTC418" s="95"/>
      <c r="LTD418" s="95"/>
      <c r="LTE418" s="95"/>
      <c r="LTF418" s="95"/>
      <c r="LTG418" s="95"/>
      <c r="LTH418" s="95"/>
      <c r="LTI418" s="95"/>
      <c r="LTJ418" s="95"/>
      <c r="LTK418" s="95"/>
      <c r="LTL418" s="95"/>
      <c r="LTM418" s="95"/>
      <c r="LTN418" s="95"/>
      <c r="LTO418" s="95"/>
      <c r="LTP418" s="95"/>
      <c r="LTQ418" s="95"/>
      <c r="LTR418" s="95"/>
      <c r="LTS418" s="95"/>
      <c r="LTT418" s="95"/>
      <c r="LTU418" s="95"/>
      <c r="LTV418" s="95"/>
      <c r="LTW418" s="95"/>
      <c r="LTX418" s="95"/>
      <c r="LTY418" s="95"/>
      <c r="LTZ418" s="95"/>
      <c r="LUA418" s="95"/>
      <c r="LUB418" s="95"/>
      <c r="LUC418" s="95"/>
      <c r="LUD418" s="95"/>
      <c r="LUE418" s="95"/>
      <c r="LUF418" s="95"/>
      <c r="LUG418" s="95"/>
      <c r="LUH418" s="95"/>
      <c r="LUI418" s="95"/>
      <c r="LUJ418" s="95"/>
      <c r="LUK418" s="95"/>
      <c r="LUL418" s="95"/>
      <c r="LUM418" s="95"/>
      <c r="LUN418" s="95"/>
      <c r="LUO418" s="95"/>
      <c r="LUP418" s="95"/>
      <c r="LUQ418" s="95"/>
      <c r="LUR418" s="95"/>
      <c r="LUS418" s="95"/>
      <c r="LUT418" s="95"/>
      <c r="LUU418" s="95"/>
      <c r="LUV418" s="95"/>
      <c r="LUW418" s="95"/>
      <c r="LUX418" s="95"/>
      <c r="LUY418" s="95"/>
      <c r="LUZ418" s="95"/>
      <c r="LVA418" s="95"/>
      <c r="LVB418" s="95"/>
      <c r="LVC418" s="95"/>
      <c r="LVD418" s="95"/>
      <c r="LVE418" s="95"/>
      <c r="LVF418" s="95"/>
      <c r="LVG418" s="95"/>
      <c r="LVH418" s="95"/>
      <c r="LVI418" s="95"/>
      <c r="LVJ418" s="95"/>
      <c r="LVK418" s="95"/>
      <c r="LVL418" s="95"/>
      <c r="LVM418" s="95"/>
      <c r="LVN418" s="95"/>
      <c r="LVO418" s="95"/>
      <c r="LVP418" s="95"/>
      <c r="LVQ418" s="95"/>
      <c r="LVR418" s="95"/>
      <c r="LVS418" s="95"/>
      <c r="LVT418" s="95"/>
      <c r="LVU418" s="95"/>
      <c r="LVV418" s="95"/>
      <c r="LVW418" s="95"/>
      <c r="LVX418" s="95"/>
      <c r="LVY418" s="95"/>
      <c r="LVZ418" s="95"/>
      <c r="LWA418" s="95"/>
      <c r="LWB418" s="95"/>
      <c r="LWC418" s="95"/>
      <c r="LWD418" s="95"/>
      <c r="LWE418" s="95"/>
      <c r="LWF418" s="95"/>
      <c r="LWG418" s="95"/>
      <c r="LWH418" s="95"/>
      <c r="LWI418" s="95"/>
      <c r="LWJ418" s="95"/>
      <c r="LWK418" s="95"/>
      <c r="LWL418" s="95"/>
      <c r="LWM418" s="95"/>
      <c r="LWN418" s="95"/>
      <c r="LWO418" s="95"/>
      <c r="LWP418" s="95"/>
      <c r="LWQ418" s="95"/>
      <c r="LWR418" s="95"/>
      <c r="LWS418" s="95"/>
      <c r="LWT418" s="95"/>
      <c r="LWU418" s="95"/>
      <c r="LWV418" s="95"/>
      <c r="LWW418" s="95"/>
      <c r="LWX418" s="95"/>
      <c r="LWY418" s="95"/>
      <c r="LWZ418" s="95"/>
      <c r="LXA418" s="95"/>
      <c r="LXB418" s="95"/>
      <c r="LXC418" s="95"/>
      <c r="LXD418" s="95"/>
      <c r="LXE418" s="95"/>
      <c r="LXF418" s="95"/>
      <c r="LXG418" s="95"/>
      <c r="LXH418" s="95"/>
      <c r="LXI418" s="95"/>
      <c r="LXJ418" s="95"/>
      <c r="LXK418" s="95"/>
      <c r="LXL418" s="95"/>
      <c r="LXM418" s="95"/>
      <c r="LXN418" s="95"/>
      <c r="LXO418" s="95"/>
      <c r="LXP418" s="95"/>
      <c r="LXQ418" s="95"/>
      <c r="LXR418" s="95"/>
      <c r="LXS418" s="95"/>
      <c r="LXT418" s="95"/>
      <c r="LXU418" s="95"/>
      <c r="LXV418" s="95"/>
      <c r="LXW418" s="95"/>
      <c r="LXX418" s="95"/>
      <c r="LXY418" s="95"/>
      <c r="LXZ418" s="95"/>
      <c r="LYA418" s="95"/>
      <c r="LYB418" s="95"/>
      <c r="LYC418" s="95"/>
      <c r="LYD418" s="95"/>
      <c r="LYE418" s="95"/>
      <c r="LYF418" s="95"/>
      <c r="LYG418" s="95"/>
      <c r="LYH418" s="95"/>
      <c r="LYI418" s="95"/>
      <c r="LYJ418" s="95"/>
      <c r="LYK418" s="95"/>
      <c r="LYL418" s="95"/>
      <c r="LYM418" s="95"/>
      <c r="LYN418" s="95"/>
      <c r="LYO418" s="95"/>
      <c r="LYP418" s="95"/>
      <c r="LYQ418" s="95"/>
      <c r="LYR418" s="95"/>
      <c r="LYS418" s="95"/>
      <c r="LYT418" s="95"/>
      <c r="LYU418" s="95"/>
      <c r="LYV418" s="95"/>
      <c r="LYW418" s="95"/>
      <c r="LYX418" s="95"/>
      <c r="LYY418" s="95"/>
      <c r="LYZ418" s="95"/>
      <c r="LZA418" s="95"/>
      <c r="LZB418" s="95"/>
      <c r="LZC418" s="95"/>
      <c r="LZD418" s="95"/>
      <c r="LZE418" s="95"/>
      <c r="LZF418" s="95"/>
      <c r="LZG418" s="95"/>
      <c r="LZH418" s="95"/>
      <c r="LZI418" s="95"/>
      <c r="LZJ418" s="95"/>
      <c r="LZK418" s="95"/>
      <c r="LZL418" s="95"/>
      <c r="LZM418" s="95"/>
      <c r="LZN418" s="95"/>
      <c r="LZO418" s="95"/>
      <c r="LZP418" s="95"/>
      <c r="LZQ418" s="95"/>
      <c r="LZR418" s="95"/>
      <c r="LZS418" s="95"/>
      <c r="LZT418" s="95"/>
      <c r="LZU418" s="95"/>
      <c r="LZV418" s="95"/>
      <c r="LZW418" s="95"/>
      <c r="LZX418" s="95"/>
      <c r="LZY418" s="95"/>
      <c r="LZZ418" s="95"/>
      <c r="MAA418" s="95"/>
      <c r="MAB418" s="95"/>
      <c r="MAC418" s="95"/>
      <c r="MAD418" s="95"/>
      <c r="MAE418" s="95"/>
      <c r="MAF418" s="95"/>
      <c r="MAG418" s="95"/>
      <c r="MAH418" s="95"/>
      <c r="MAI418" s="95"/>
      <c r="MAJ418" s="95"/>
      <c r="MAK418" s="95"/>
      <c r="MAL418" s="95"/>
      <c r="MAM418" s="95"/>
      <c r="MAN418" s="95"/>
      <c r="MAO418" s="95"/>
      <c r="MAP418" s="95"/>
      <c r="MAQ418" s="95"/>
      <c r="MAR418" s="95"/>
      <c r="MAS418" s="95"/>
      <c r="MAT418" s="95"/>
      <c r="MAU418" s="95"/>
      <c r="MAV418" s="95"/>
      <c r="MAW418" s="95"/>
      <c r="MAX418" s="95"/>
      <c r="MAY418" s="95"/>
      <c r="MAZ418" s="95"/>
      <c r="MBA418" s="95"/>
      <c r="MBB418" s="95"/>
      <c r="MBC418" s="95"/>
      <c r="MBD418" s="95"/>
      <c r="MBE418" s="95"/>
      <c r="MBF418" s="95"/>
      <c r="MBG418" s="95"/>
      <c r="MBH418" s="95"/>
      <c r="MBI418" s="95"/>
      <c r="MBJ418" s="95"/>
      <c r="MBK418" s="95"/>
      <c r="MBL418" s="95"/>
      <c r="MBM418" s="95"/>
      <c r="MBN418" s="95"/>
      <c r="MBO418" s="95"/>
      <c r="MBP418" s="95"/>
      <c r="MBQ418" s="95"/>
      <c r="MBR418" s="95"/>
      <c r="MBS418" s="95"/>
      <c r="MBT418" s="95"/>
      <c r="MBU418" s="95"/>
      <c r="MBV418" s="95"/>
      <c r="MBW418" s="95"/>
      <c r="MBX418" s="95"/>
      <c r="MBY418" s="95"/>
      <c r="MBZ418" s="95"/>
      <c r="MCA418" s="95"/>
      <c r="MCB418" s="95"/>
      <c r="MCC418" s="95"/>
      <c r="MCD418" s="95"/>
      <c r="MCE418" s="95"/>
      <c r="MCF418" s="95"/>
      <c r="MCG418" s="95"/>
      <c r="MCH418" s="95"/>
      <c r="MCI418" s="95"/>
      <c r="MCJ418" s="95"/>
      <c r="MCK418" s="95"/>
      <c r="MCL418" s="95"/>
      <c r="MCM418" s="95"/>
      <c r="MCN418" s="95"/>
      <c r="MCO418" s="95"/>
      <c r="MCP418" s="95"/>
      <c r="MCQ418" s="95"/>
      <c r="MCR418" s="95"/>
      <c r="MCS418" s="95"/>
      <c r="MCT418" s="95"/>
      <c r="MCU418" s="95"/>
      <c r="MCV418" s="95"/>
      <c r="MCW418" s="95"/>
      <c r="MCX418" s="95"/>
      <c r="MCY418" s="95"/>
      <c r="MCZ418" s="95"/>
      <c r="MDA418" s="95"/>
      <c r="MDB418" s="95"/>
      <c r="MDC418" s="95"/>
      <c r="MDD418" s="95"/>
      <c r="MDE418" s="95"/>
      <c r="MDF418" s="95"/>
      <c r="MDG418" s="95"/>
      <c r="MDH418" s="95"/>
      <c r="MDI418" s="95"/>
      <c r="MDJ418" s="95"/>
      <c r="MDK418" s="95"/>
      <c r="MDL418" s="95"/>
      <c r="MDM418" s="95"/>
      <c r="MDN418" s="95"/>
      <c r="MDO418" s="95"/>
      <c r="MDP418" s="95"/>
      <c r="MDQ418" s="95"/>
      <c r="MDR418" s="95"/>
      <c r="MDS418" s="95"/>
      <c r="MDT418" s="95"/>
      <c r="MDU418" s="95"/>
      <c r="MDV418" s="95"/>
      <c r="MDW418" s="95"/>
      <c r="MDX418" s="95"/>
      <c r="MDY418" s="95"/>
      <c r="MDZ418" s="95"/>
      <c r="MEA418" s="95"/>
      <c r="MEB418" s="95"/>
      <c r="MEC418" s="95"/>
      <c r="MED418" s="95"/>
      <c r="MEE418" s="95"/>
      <c r="MEF418" s="95"/>
      <c r="MEG418" s="95"/>
      <c r="MEH418" s="95"/>
      <c r="MEI418" s="95"/>
      <c r="MEJ418" s="95"/>
      <c r="MEK418" s="95"/>
      <c r="MEL418" s="95"/>
      <c r="MEM418" s="95"/>
      <c r="MEN418" s="95"/>
      <c r="MEO418" s="95"/>
      <c r="MEP418" s="95"/>
      <c r="MEQ418" s="95"/>
      <c r="MER418" s="95"/>
      <c r="MES418" s="95"/>
      <c r="MET418" s="95"/>
      <c r="MEU418" s="95"/>
      <c r="MEV418" s="95"/>
      <c r="MEW418" s="95"/>
      <c r="MEX418" s="95"/>
      <c r="MEY418" s="95"/>
      <c r="MEZ418" s="95"/>
      <c r="MFA418" s="95"/>
      <c r="MFB418" s="95"/>
      <c r="MFC418" s="95"/>
      <c r="MFD418" s="95"/>
      <c r="MFE418" s="95"/>
      <c r="MFF418" s="95"/>
      <c r="MFG418" s="95"/>
      <c r="MFH418" s="95"/>
      <c r="MFI418" s="95"/>
      <c r="MFJ418" s="95"/>
      <c r="MFK418" s="95"/>
      <c r="MFL418" s="95"/>
      <c r="MFM418" s="95"/>
      <c r="MFN418" s="95"/>
      <c r="MFO418" s="95"/>
      <c r="MFP418" s="95"/>
      <c r="MFQ418" s="95"/>
      <c r="MFR418" s="95"/>
      <c r="MFS418" s="95"/>
      <c r="MFT418" s="95"/>
      <c r="MFU418" s="95"/>
      <c r="MFV418" s="95"/>
      <c r="MFW418" s="95"/>
      <c r="MFX418" s="95"/>
      <c r="MFY418" s="95"/>
      <c r="MFZ418" s="95"/>
      <c r="MGA418" s="95"/>
      <c r="MGB418" s="95"/>
      <c r="MGC418" s="95"/>
      <c r="MGD418" s="95"/>
      <c r="MGE418" s="95"/>
      <c r="MGF418" s="95"/>
      <c r="MGG418" s="95"/>
      <c r="MGH418" s="95"/>
      <c r="MGI418" s="95"/>
      <c r="MGJ418" s="95"/>
      <c r="MGK418" s="95"/>
      <c r="MGL418" s="95"/>
      <c r="MGM418" s="95"/>
      <c r="MGN418" s="95"/>
      <c r="MGO418" s="95"/>
      <c r="MGP418" s="95"/>
      <c r="MGQ418" s="95"/>
      <c r="MGR418" s="95"/>
      <c r="MGS418" s="95"/>
      <c r="MGT418" s="95"/>
      <c r="MGU418" s="95"/>
      <c r="MGV418" s="95"/>
      <c r="MGW418" s="95"/>
      <c r="MGX418" s="95"/>
      <c r="MGY418" s="95"/>
      <c r="MGZ418" s="95"/>
      <c r="MHA418" s="95"/>
      <c r="MHB418" s="95"/>
      <c r="MHC418" s="95"/>
      <c r="MHD418" s="95"/>
      <c r="MHE418" s="95"/>
      <c r="MHF418" s="95"/>
      <c r="MHG418" s="95"/>
      <c r="MHH418" s="95"/>
      <c r="MHI418" s="95"/>
      <c r="MHJ418" s="95"/>
      <c r="MHK418" s="95"/>
      <c r="MHL418" s="95"/>
      <c r="MHM418" s="95"/>
      <c r="MHN418" s="95"/>
      <c r="MHO418" s="95"/>
      <c r="MHP418" s="95"/>
      <c r="MHQ418" s="95"/>
      <c r="MHR418" s="95"/>
      <c r="MHS418" s="95"/>
      <c r="MHT418" s="95"/>
      <c r="MHU418" s="95"/>
      <c r="MHV418" s="95"/>
      <c r="MHW418" s="95"/>
      <c r="MHX418" s="95"/>
      <c r="MHY418" s="95"/>
      <c r="MHZ418" s="95"/>
      <c r="MIA418" s="95"/>
      <c r="MIB418" s="95"/>
      <c r="MIC418" s="95"/>
      <c r="MID418" s="95"/>
      <c r="MIE418" s="95"/>
      <c r="MIF418" s="95"/>
      <c r="MIG418" s="95"/>
      <c r="MIH418" s="95"/>
      <c r="MII418" s="95"/>
      <c r="MIJ418" s="95"/>
      <c r="MIK418" s="95"/>
      <c r="MIL418" s="95"/>
      <c r="MIM418" s="95"/>
      <c r="MIN418" s="95"/>
      <c r="MIO418" s="95"/>
      <c r="MIP418" s="95"/>
      <c r="MIQ418" s="95"/>
      <c r="MIR418" s="95"/>
      <c r="MIS418" s="95"/>
      <c r="MIT418" s="95"/>
      <c r="MIU418" s="95"/>
      <c r="MIV418" s="95"/>
      <c r="MIW418" s="95"/>
      <c r="MIX418" s="95"/>
      <c r="MIY418" s="95"/>
      <c r="MIZ418" s="95"/>
      <c r="MJA418" s="95"/>
      <c r="MJB418" s="95"/>
      <c r="MJC418" s="95"/>
      <c r="MJD418" s="95"/>
      <c r="MJE418" s="95"/>
      <c r="MJF418" s="95"/>
      <c r="MJG418" s="95"/>
      <c r="MJH418" s="95"/>
      <c r="MJI418" s="95"/>
      <c r="MJJ418" s="95"/>
      <c r="MJK418" s="95"/>
      <c r="MJL418" s="95"/>
      <c r="MJM418" s="95"/>
      <c r="MJN418" s="95"/>
      <c r="MJO418" s="95"/>
      <c r="MJP418" s="95"/>
      <c r="MJQ418" s="95"/>
      <c r="MJR418" s="95"/>
      <c r="MJS418" s="95"/>
      <c r="MJT418" s="95"/>
      <c r="MJU418" s="95"/>
      <c r="MJV418" s="95"/>
      <c r="MJW418" s="95"/>
      <c r="MJX418" s="95"/>
      <c r="MJY418" s="95"/>
      <c r="MJZ418" s="95"/>
      <c r="MKA418" s="95"/>
      <c r="MKB418" s="95"/>
      <c r="MKC418" s="95"/>
      <c r="MKD418" s="95"/>
      <c r="MKE418" s="95"/>
      <c r="MKF418" s="95"/>
      <c r="MKG418" s="95"/>
      <c r="MKH418" s="95"/>
      <c r="MKI418" s="95"/>
      <c r="MKJ418" s="95"/>
      <c r="MKK418" s="95"/>
      <c r="MKL418" s="95"/>
      <c r="MKM418" s="95"/>
      <c r="MKN418" s="95"/>
      <c r="MKO418" s="95"/>
      <c r="MKP418" s="95"/>
      <c r="MKQ418" s="95"/>
      <c r="MKR418" s="95"/>
      <c r="MKS418" s="95"/>
      <c r="MKT418" s="95"/>
      <c r="MKU418" s="95"/>
      <c r="MKV418" s="95"/>
      <c r="MKW418" s="95"/>
      <c r="MKX418" s="95"/>
      <c r="MKY418" s="95"/>
      <c r="MKZ418" s="95"/>
      <c r="MLA418" s="95"/>
      <c r="MLB418" s="95"/>
      <c r="MLC418" s="95"/>
      <c r="MLD418" s="95"/>
      <c r="MLE418" s="95"/>
      <c r="MLF418" s="95"/>
      <c r="MLG418" s="95"/>
      <c r="MLH418" s="95"/>
      <c r="MLI418" s="95"/>
      <c r="MLJ418" s="95"/>
      <c r="MLK418" s="95"/>
      <c r="MLL418" s="95"/>
      <c r="MLM418" s="95"/>
      <c r="MLN418" s="95"/>
      <c r="MLO418" s="95"/>
      <c r="MLP418" s="95"/>
      <c r="MLQ418" s="95"/>
      <c r="MLR418" s="95"/>
      <c r="MLS418" s="95"/>
      <c r="MLT418" s="95"/>
      <c r="MLU418" s="95"/>
      <c r="MLV418" s="95"/>
      <c r="MLW418" s="95"/>
      <c r="MLX418" s="95"/>
      <c r="MLY418" s="95"/>
      <c r="MLZ418" s="95"/>
      <c r="MMA418" s="95"/>
      <c r="MMB418" s="95"/>
      <c r="MMC418" s="95"/>
      <c r="MMD418" s="95"/>
      <c r="MME418" s="95"/>
      <c r="MMF418" s="95"/>
      <c r="MMG418" s="95"/>
      <c r="MMH418" s="95"/>
      <c r="MMI418" s="95"/>
      <c r="MMJ418" s="95"/>
      <c r="MMK418" s="95"/>
      <c r="MML418" s="95"/>
      <c r="MMM418" s="95"/>
      <c r="MMN418" s="95"/>
      <c r="MMO418" s="95"/>
      <c r="MMP418" s="95"/>
      <c r="MMQ418" s="95"/>
      <c r="MMR418" s="95"/>
      <c r="MMS418" s="95"/>
      <c r="MMT418" s="95"/>
      <c r="MMU418" s="95"/>
      <c r="MMV418" s="95"/>
      <c r="MMW418" s="95"/>
      <c r="MMX418" s="95"/>
      <c r="MMY418" s="95"/>
      <c r="MMZ418" s="95"/>
      <c r="MNA418" s="95"/>
      <c r="MNB418" s="95"/>
      <c r="MNC418" s="95"/>
      <c r="MND418" s="95"/>
      <c r="MNE418" s="95"/>
      <c r="MNF418" s="95"/>
      <c r="MNG418" s="95"/>
      <c r="MNH418" s="95"/>
      <c r="MNI418" s="95"/>
      <c r="MNJ418" s="95"/>
      <c r="MNK418" s="95"/>
      <c r="MNL418" s="95"/>
      <c r="MNM418" s="95"/>
      <c r="MNN418" s="95"/>
      <c r="MNO418" s="95"/>
      <c r="MNP418" s="95"/>
      <c r="MNQ418" s="95"/>
      <c r="MNR418" s="95"/>
      <c r="MNS418" s="95"/>
      <c r="MNT418" s="95"/>
      <c r="MNU418" s="95"/>
      <c r="MNV418" s="95"/>
      <c r="MNW418" s="95"/>
      <c r="MNX418" s="95"/>
      <c r="MNY418" s="95"/>
      <c r="MNZ418" s="95"/>
      <c r="MOA418" s="95"/>
      <c r="MOB418" s="95"/>
      <c r="MOC418" s="95"/>
      <c r="MOD418" s="95"/>
      <c r="MOE418" s="95"/>
      <c r="MOF418" s="95"/>
      <c r="MOG418" s="95"/>
      <c r="MOH418" s="95"/>
      <c r="MOI418" s="95"/>
      <c r="MOJ418" s="95"/>
      <c r="MOK418" s="95"/>
      <c r="MOL418" s="95"/>
      <c r="MOM418" s="95"/>
      <c r="MON418" s="95"/>
      <c r="MOO418" s="95"/>
      <c r="MOP418" s="95"/>
      <c r="MOQ418" s="95"/>
      <c r="MOR418" s="95"/>
      <c r="MOS418" s="95"/>
      <c r="MOT418" s="95"/>
      <c r="MOU418" s="95"/>
      <c r="MOV418" s="95"/>
      <c r="MOW418" s="95"/>
      <c r="MOX418" s="95"/>
      <c r="MOY418" s="95"/>
      <c r="MOZ418" s="95"/>
      <c r="MPA418" s="95"/>
      <c r="MPB418" s="95"/>
      <c r="MPC418" s="95"/>
      <c r="MPD418" s="95"/>
      <c r="MPE418" s="95"/>
      <c r="MPF418" s="95"/>
      <c r="MPG418" s="95"/>
      <c r="MPH418" s="95"/>
      <c r="MPI418" s="95"/>
      <c r="MPJ418" s="95"/>
      <c r="MPK418" s="95"/>
      <c r="MPL418" s="95"/>
      <c r="MPM418" s="95"/>
      <c r="MPN418" s="95"/>
      <c r="MPO418" s="95"/>
      <c r="MPP418" s="95"/>
      <c r="MPQ418" s="95"/>
      <c r="MPR418" s="95"/>
      <c r="MPS418" s="95"/>
      <c r="MPT418" s="95"/>
      <c r="MPU418" s="95"/>
      <c r="MPV418" s="95"/>
      <c r="MPW418" s="95"/>
      <c r="MPX418" s="95"/>
      <c r="MPY418" s="95"/>
      <c r="MPZ418" s="95"/>
      <c r="MQA418" s="95"/>
      <c r="MQB418" s="95"/>
      <c r="MQC418" s="95"/>
      <c r="MQD418" s="95"/>
      <c r="MQE418" s="95"/>
      <c r="MQF418" s="95"/>
      <c r="MQG418" s="95"/>
      <c r="MQH418" s="95"/>
      <c r="MQI418" s="95"/>
      <c r="MQJ418" s="95"/>
      <c r="MQK418" s="95"/>
      <c r="MQL418" s="95"/>
      <c r="MQM418" s="95"/>
      <c r="MQN418" s="95"/>
      <c r="MQO418" s="95"/>
      <c r="MQP418" s="95"/>
      <c r="MQQ418" s="95"/>
      <c r="MQR418" s="95"/>
      <c r="MQS418" s="95"/>
      <c r="MQT418" s="95"/>
      <c r="MQU418" s="95"/>
      <c r="MQV418" s="95"/>
      <c r="MQW418" s="95"/>
      <c r="MQX418" s="95"/>
      <c r="MQY418" s="95"/>
      <c r="MQZ418" s="95"/>
      <c r="MRA418" s="95"/>
      <c r="MRB418" s="95"/>
      <c r="MRC418" s="95"/>
      <c r="MRD418" s="95"/>
      <c r="MRE418" s="95"/>
      <c r="MRF418" s="95"/>
      <c r="MRG418" s="95"/>
      <c r="MRH418" s="95"/>
      <c r="MRI418" s="95"/>
      <c r="MRJ418" s="95"/>
      <c r="MRK418" s="95"/>
      <c r="MRL418" s="95"/>
      <c r="MRM418" s="95"/>
      <c r="MRN418" s="95"/>
      <c r="MRO418" s="95"/>
      <c r="MRP418" s="95"/>
      <c r="MRQ418" s="95"/>
      <c r="MRR418" s="95"/>
      <c r="MRS418" s="95"/>
      <c r="MRT418" s="95"/>
      <c r="MRU418" s="95"/>
      <c r="MRV418" s="95"/>
      <c r="MRW418" s="95"/>
      <c r="MRX418" s="95"/>
      <c r="MRY418" s="95"/>
      <c r="MRZ418" s="95"/>
      <c r="MSA418" s="95"/>
      <c r="MSB418" s="95"/>
      <c r="MSC418" s="95"/>
      <c r="MSD418" s="95"/>
      <c r="MSE418" s="95"/>
      <c r="MSF418" s="95"/>
      <c r="MSG418" s="95"/>
      <c r="MSH418" s="95"/>
      <c r="MSI418" s="95"/>
      <c r="MSJ418" s="95"/>
      <c r="MSK418" s="95"/>
      <c r="MSL418" s="95"/>
      <c r="MSM418" s="95"/>
      <c r="MSN418" s="95"/>
      <c r="MSO418" s="95"/>
      <c r="MSP418" s="95"/>
      <c r="MSQ418" s="95"/>
      <c r="MSR418" s="95"/>
      <c r="MSS418" s="95"/>
      <c r="MST418" s="95"/>
      <c r="MSU418" s="95"/>
      <c r="MSV418" s="95"/>
      <c r="MSW418" s="95"/>
      <c r="MSX418" s="95"/>
      <c r="MSY418" s="95"/>
      <c r="MSZ418" s="95"/>
      <c r="MTA418" s="95"/>
      <c r="MTB418" s="95"/>
      <c r="MTC418" s="95"/>
      <c r="MTD418" s="95"/>
      <c r="MTE418" s="95"/>
      <c r="MTF418" s="95"/>
      <c r="MTG418" s="95"/>
      <c r="MTH418" s="95"/>
      <c r="MTI418" s="95"/>
      <c r="MTJ418" s="95"/>
      <c r="MTK418" s="95"/>
      <c r="MTL418" s="95"/>
      <c r="MTM418" s="95"/>
      <c r="MTN418" s="95"/>
      <c r="MTO418" s="95"/>
      <c r="MTP418" s="95"/>
      <c r="MTQ418" s="95"/>
      <c r="MTR418" s="95"/>
      <c r="MTS418" s="95"/>
      <c r="MTT418" s="95"/>
      <c r="MTU418" s="95"/>
      <c r="MTV418" s="95"/>
      <c r="MTW418" s="95"/>
      <c r="MTX418" s="95"/>
      <c r="MTY418" s="95"/>
      <c r="MTZ418" s="95"/>
      <c r="MUA418" s="95"/>
      <c r="MUB418" s="95"/>
      <c r="MUC418" s="95"/>
      <c r="MUD418" s="95"/>
      <c r="MUE418" s="95"/>
      <c r="MUF418" s="95"/>
      <c r="MUG418" s="95"/>
      <c r="MUH418" s="95"/>
      <c r="MUI418" s="95"/>
      <c r="MUJ418" s="95"/>
      <c r="MUK418" s="95"/>
      <c r="MUL418" s="95"/>
      <c r="MUM418" s="95"/>
      <c r="MUN418" s="95"/>
      <c r="MUO418" s="95"/>
      <c r="MUP418" s="95"/>
      <c r="MUQ418" s="95"/>
      <c r="MUR418" s="95"/>
      <c r="MUS418" s="95"/>
      <c r="MUT418" s="95"/>
      <c r="MUU418" s="95"/>
      <c r="MUV418" s="95"/>
      <c r="MUW418" s="95"/>
      <c r="MUX418" s="95"/>
      <c r="MUY418" s="95"/>
      <c r="MUZ418" s="95"/>
      <c r="MVA418" s="95"/>
      <c r="MVB418" s="95"/>
      <c r="MVC418" s="95"/>
      <c r="MVD418" s="95"/>
      <c r="MVE418" s="95"/>
      <c r="MVF418" s="95"/>
      <c r="MVG418" s="95"/>
      <c r="MVH418" s="95"/>
      <c r="MVI418" s="95"/>
      <c r="MVJ418" s="95"/>
      <c r="MVK418" s="95"/>
      <c r="MVL418" s="95"/>
      <c r="MVM418" s="95"/>
      <c r="MVN418" s="95"/>
      <c r="MVO418" s="95"/>
      <c r="MVP418" s="95"/>
      <c r="MVQ418" s="95"/>
      <c r="MVR418" s="95"/>
      <c r="MVS418" s="95"/>
      <c r="MVT418" s="95"/>
      <c r="MVU418" s="95"/>
      <c r="MVV418" s="95"/>
      <c r="MVW418" s="95"/>
      <c r="MVX418" s="95"/>
      <c r="MVY418" s="95"/>
      <c r="MVZ418" s="95"/>
      <c r="MWA418" s="95"/>
      <c r="MWB418" s="95"/>
      <c r="MWC418" s="95"/>
      <c r="MWD418" s="95"/>
      <c r="MWE418" s="95"/>
      <c r="MWF418" s="95"/>
      <c r="MWG418" s="95"/>
      <c r="MWH418" s="95"/>
      <c r="MWI418" s="95"/>
      <c r="MWJ418" s="95"/>
      <c r="MWK418" s="95"/>
      <c r="MWL418" s="95"/>
      <c r="MWM418" s="95"/>
      <c r="MWN418" s="95"/>
      <c r="MWO418" s="95"/>
      <c r="MWP418" s="95"/>
      <c r="MWQ418" s="95"/>
      <c r="MWR418" s="95"/>
      <c r="MWS418" s="95"/>
      <c r="MWT418" s="95"/>
      <c r="MWU418" s="95"/>
      <c r="MWV418" s="95"/>
      <c r="MWW418" s="95"/>
      <c r="MWX418" s="95"/>
      <c r="MWY418" s="95"/>
      <c r="MWZ418" s="95"/>
      <c r="MXA418" s="95"/>
      <c r="MXB418" s="95"/>
      <c r="MXC418" s="95"/>
      <c r="MXD418" s="95"/>
      <c r="MXE418" s="95"/>
      <c r="MXF418" s="95"/>
      <c r="MXG418" s="95"/>
      <c r="MXH418" s="95"/>
      <c r="MXI418" s="95"/>
      <c r="MXJ418" s="95"/>
      <c r="MXK418" s="95"/>
      <c r="MXL418" s="95"/>
      <c r="MXM418" s="95"/>
      <c r="MXN418" s="95"/>
      <c r="MXO418" s="95"/>
      <c r="MXP418" s="95"/>
      <c r="MXQ418" s="95"/>
      <c r="MXR418" s="95"/>
      <c r="MXS418" s="95"/>
      <c r="MXT418" s="95"/>
      <c r="MXU418" s="95"/>
      <c r="MXV418" s="95"/>
      <c r="MXW418" s="95"/>
      <c r="MXX418" s="95"/>
      <c r="MXY418" s="95"/>
      <c r="MXZ418" s="95"/>
      <c r="MYA418" s="95"/>
      <c r="MYB418" s="95"/>
      <c r="MYC418" s="95"/>
      <c r="MYD418" s="95"/>
      <c r="MYE418" s="95"/>
      <c r="MYF418" s="95"/>
      <c r="MYG418" s="95"/>
      <c r="MYH418" s="95"/>
      <c r="MYI418" s="95"/>
      <c r="MYJ418" s="95"/>
      <c r="MYK418" s="95"/>
      <c r="MYL418" s="95"/>
      <c r="MYM418" s="95"/>
      <c r="MYN418" s="95"/>
      <c r="MYO418" s="95"/>
      <c r="MYP418" s="95"/>
      <c r="MYQ418" s="95"/>
      <c r="MYR418" s="95"/>
      <c r="MYS418" s="95"/>
      <c r="MYT418" s="95"/>
      <c r="MYU418" s="95"/>
      <c r="MYV418" s="95"/>
      <c r="MYW418" s="95"/>
      <c r="MYX418" s="95"/>
      <c r="MYY418" s="95"/>
      <c r="MYZ418" s="95"/>
      <c r="MZA418" s="95"/>
      <c r="MZB418" s="95"/>
      <c r="MZC418" s="95"/>
      <c r="MZD418" s="95"/>
      <c r="MZE418" s="95"/>
      <c r="MZF418" s="95"/>
      <c r="MZG418" s="95"/>
      <c r="MZH418" s="95"/>
      <c r="MZI418" s="95"/>
      <c r="MZJ418" s="95"/>
      <c r="MZK418" s="95"/>
      <c r="MZL418" s="95"/>
      <c r="MZM418" s="95"/>
      <c r="MZN418" s="95"/>
      <c r="MZO418" s="95"/>
      <c r="MZP418" s="95"/>
      <c r="MZQ418" s="95"/>
      <c r="MZR418" s="95"/>
      <c r="MZS418" s="95"/>
      <c r="MZT418" s="95"/>
      <c r="MZU418" s="95"/>
      <c r="MZV418" s="95"/>
      <c r="MZW418" s="95"/>
      <c r="MZX418" s="95"/>
      <c r="MZY418" s="95"/>
      <c r="MZZ418" s="95"/>
      <c r="NAA418" s="95"/>
      <c r="NAB418" s="95"/>
      <c r="NAC418" s="95"/>
      <c r="NAD418" s="95"/>
      <c r="NAE418" s="95"/>
      <c r="NAF418" s="95"/>
      <c r="NAG418" s="95"/>
      <c r="NAH418" s="95"/>
      <c r="NAI418" s="95"/>
      <c r="NAJ418" s="95"/>
      <c r="NAK418" s="95"/>
      <c r="NAL418" s="95"/>
      <c r="NAM418" s="95"/>
      <c r="NAN418" s="95"/>
      <c r="NAO418" s="95"/>
      <c r="NAP418" s="95"/>
      <c r="NAQ418" s="95"/>
      <c r="NAR418" s="95"/>
      <c r="NAS418" s="95"/>
      <c r="NAT418" s="95"/>
      <c r="NAU418" s="95"/>
      <c r="NAV418" s="95"/>
      <c r="NAW418" s="95"/>
      <c r="NAX418" s="95"/>
      <c r="NAY418" s="95"/>
      <c r="NAZ418" s="95"/>
      <c r="NBA418" s="95"/>
      <c r="NBB418" s="95"/>
      <c r="NBC418" s="95"/>
      <c r="NBD418" s="95"/>
      <c r="NBE418" s="95"/>
      <c r="NBF418" s="95"/>
      <c r="NBG418" s="95"/>
      <c r="NBH418" s="95"/>
      <c r="NBI418" s="95"/>
      <c r="NBJ418" s="95"/>
      <c r="NBK418" s="95"/>
      <c r="NBL418" s="95"/>
      <c r="NBM418" s="95"/>
      <c r="NBN418" s="95"/>
      <c r="NBO418" s="95"/>
      <c r="NBP418" s="95"/>
      <c r="NBQ418" s="95"/>
      <c r="NBR418" s="95"/>
      <c r="NBS418" s="95"/>
      <c r="NBT418" s="95"/>
      <c r="NBU418" s="95"/>
      <c r="NBV418" s="95"/>
      <c r="NBW418" s="95"/>
      <c r="NBX418" s="95"/>
      <c r="NBY418" s="95"/>
      <c r="NBZ418" s="95"/>
      <c r="NCA418" s="95"/>
      <c r="NCB418" s="95"/>
      <c r="NCC418" s="95"/>
      <c r="NCD418" s="95"/>
      <c r="NCE418" s="95"/>
      <c r="NCF418" s="95"/>
      <c r="NCG418" s="95"/>
      <c r="NCH418" s="95"/>
      <c r="NCI418" s="95"/>
      <c r="NCJ418" s="95"/>
      <c r="NCK418" s="95"/>
      <c r="NCL418" s="95"/>
      <c r="NCM418" s="95"/>
      <c r="NCN418" s="95"/>
      <c r="NCO418" s="95"/>
      <c r="NCP418" s="95"/>
      <c r="NCQ418" s="95"/>
      <c r="NCR418" s="95"/>
      <c r="NCS418" s="95"/>
      <c r="NCT418" s="95"/>
      <c r="NCU418" s="95"/>
      <c r="NCV418" s="95"/>
      <c r="NCW418" s="95"/>
      <c r="NCX418" s="95"/>
      <c r="NCY418" s="95"/>
      <c r="NCZ418" s="95"/>
      <c r="NDA418" s="95"/>
      <c r="NDB418" s="95"/>
      <c r="NDC418" s="95"/>
      <c r="NDD418" s="95"/>
      <c r="NDE418" s="95"/>
      <c r="NDF418" s="95"/>
      <c r="NDG418" s="95"/>
      <c r="NDH418" s="95"/>
      <c r="NDI418" s="95"/>
      <c r="NDJ418" s="95"/>
      <c r="NDK418" s="95"/>
      <c r="NDL418" s="95"/>
      <c r="NDM418" s="95"/>
      <c r="NDN418" s="95"/>
      <c r="NDO418" s="95"/>
      <c r="NDP418" s="95"/>
      <c r="NDQ418" s="95"/>
      <c r="NDR418" s="95"/>
      <c r="NDS418" s="95"/>
      <c r="NDT418" s="95"/>
      <c r="NDU418" s="95"/>
      <c r="NDV418" s="95"/>
      <c r="NDW418" s="95"/>
      <c r="NDX418" s="95"/>
      <c r="NDY418" s="95"/>
      <c r="NDZ418" s="95"/>
      <c r="NEA418" s="95"/>
      <c r="NEB418" s="95"/>
      <c r="NEC418" s="95"/>
      <c r="NED418" s="95"/>
      <c r="NEE418" s="95"/>
      <c r="NEF418" s="95"/>
      <c r="NEG418" s="95"/>
      <c r="NEH418" s="95"/>
      <c r="NEI418" s="95"/>
      <c r="NEJ418" s="95"/>
      <c r="NEK418" s="95"/>
      <c r="NEL418" s="95"/>
      <c r="NEM418" s="95"/>
      <c r="NEN418" s="95"/>
      <c r="NEO418" s="95"/>
      <c r="NEP418" s="95"/>
      <c r="NEQ418" s="95"/>
      <c r="NER418" s="95"/>
      <c r="NES418" s="95"/>
      <c r="NET418" s="95"/>
      <c r="NEU418" s="95"/>
      <c r="NEV418" s="95"/>
      <c r="NEW418" s="95"/>
      <c r="NEX418" s="95"/>
      <c r="NEY418" s="95"/>
      <c r="NEZ418" s="95"/>
      <c r="NFA418" s="95"/>
      <c r="NFB418" s="95"/>
      <c r="NFC418" s="95"/>
      <c r="NFD418" s="95"/>
      <c r="NFE418" s="95"/>
      <c r="NFF418" s="95"/>
      <c r="NFG418" s="95"/>
      <c r="NFH418" s="95"/>
      <c r="NFI418" s="95"/>
      <c r="NFJ418" s="95"/>
      <c r="NFK418" s="95"/>
      <c r="NFL418" s="95"/>
      <c r="NFM418" s="95"/>
      <c r="NFN418" s="95"/>
      <c r="NFO418" s="95"/>
      <c r="NFP418" s="95"/>
      <c r="NFQ418" s="95"/>
      <c r="NFR418" s="95"/>
      <c r="NFS418" s="95"/>
      <c r="NFT418" s="95"/>
      <c r="NFU418" s="95"/>
      <c r="NFV418" s="95"/>
      <c r="NFW418" s="95"/>
      <c r="NFX418" s="95"/>
      <c r="NFY418" s="95"/>
      <c r="NFZ418" s="95"/>
      <c r="NGA418" s="95"/>
      <c r="NGB418" s="95"/>
      <c r="NGC418" s="95"/>
      <c r="NGD418" s="95"/>
      <c r="NGE418" s="95"/>
      <c r="NGF418" s="95"/>
      <c r="NGG418" s="95"/>
      <c r="NGH418" s="95"/>
      <c r="NGI418" s="95"/>
      <c r="NGJ418" s="95"/>
      <c r="NGK418" s="95"/>
      <c r="NGL418" s="95"/>
      <c r="NGM418" s="95"/>
      <c r="NGN418" s="95"/>
      <c r="NGO418" s="95"/>
      <c r="NGP418" s="95"/>
      <c r="NGQ418" s="95"/>
      <c r="NGR418" s="95"/>
      <c r="NGS418" s="95"/>
      <c r="NGT418" s="95"/>
      <c r="NGU418" s="95"/>
      <c r="NGV418" s="95"/>
      <c r="NGW418" s="95"/>
      <c r="NGX418" s="95"/>
      <c r="NGY418" s="95"/>
      <c r="NGZ418" s="95"/>
      <c r="NHA418" s="95"/>
      <c r="NHB418" s="95"/>
      <c r="NHC418" s="95"/>
      <c r="NHD418" s="95"/>
      <c r="NHE418" s="95"/>
      <c r="NHF418" s="95"/>
      <c r="NHG418" s="95"/>
      <c r="NHH418" s="95"/>
      <c r="NHI418" s="95"/>
      <c r="NHJ418" s="95"/>
      <c r="NHK418" s="95"/>
      <c r="NHL418" s="95"/>
      <c r="NHM418" s="95"/>
      <c r="NHN418" s="95"/>
      <c r="NHO418" s="95"/>
      <c r="NHP418" s="95"/>
      <c r="NHQ418" s="95"/>
      <c r="NHR418" s="95"/>
      <c r="NHS418" s="95"/>
      <c r="NHT418" s="95"/>
      <c r="NHU418" s="95"/>
      <c r="NHV418" s="95"/>
      <c r="NHW418" s="95"/>
      <c r="NHX418" s="95"/>
      <c r="NHY418" s="95"/>
      <c r="NHZ418" s="95"/>
      <c r="NIA418" s="95"/>
      <c r="NIB418" s="95"/>
      <c r="NIC418" s="95"/>
      <c r="NID418" s="95"/>
      <c r="NIE418" s="95"/>
      <c r="NIF418" s="95"/>
      <c r="NIG418" s="95"/>
      <c r="NIH418" s="95"/>
      <c r="NII418" s="95"/>
      <c r="NIJ418" s="95"/>
      <c r="NIK418" s="95"/>
      <c r="NIL418" s="95"/>
      <c r="NIM418" s="95"/>
      <c r="NIN418" s="95"/>
      <c r="NIO418" s="95"/>
      <c r="NIP418" s="95"/>
      <c r="NIQ418" s="95"/>
      <c r="NIR418" s="95"/>
      <c r="NIS418" s="95"/>
      <c r="NIT418" s="95"/>
      <c r="NIU418" s="95"/>
      <c r="NIV418" s="95"/>
      <c r="NIW418" s="95"/>
      <c r="NIX418" s="95"/>
      <c r="NIY418" s="95"/>
      <c r="NIZ418" s="95"/>
      <c r="NJA418" s="95"/>
      <c r="NJB418" s="95"/>
      <c r="NJC418" s="95"/>
      <c r="NJD418" s="95"/>
      <c r="NJE418" s="95"/>
      <c r="NJF418" s="95"/>
      <c r="NJG418" s="95"/>
      <c r="NJH418" s="95"/>
      <c r="NJI418" s="95"/>
      <c r="NJJ418" s="95"/>
      <c r="NJK418" s="95"/>
      <c r="NJL418" s="95"/>
      <c r="NJM418" s="95"/>
      <c r="NJN418" s="95"/>
      <c r="NJO418" s="95"/>
      <c r="NJP418" s="95"/>
      <c r="NJQ418" s="95"/>
      <c r="NJR418" s="95"/>
      <c r="NJS418" s="95"/>
      <c r="NJT418" s="95"/>
      <c r="NJU418" s="95"/>
      <c r="NJV418" s="95"/>
      <c r="NJW418" s="95"/>
      <c r="NJX418" s="95"/>
      <c r="NJY418" s="95"/>
      <c r="NJZ418" s="95"/>
      <c r="NKA418" s="95"/>
      <c r="NKB418" s="95"/>
      <c r="NKC418" s="95"/>
      <c r="NKD418" s="95"/>
      <c r="NKE418" s="95"/>
      <c r="NKF418" s="95"/>
      <c r="NKG418" s="95"/>
      <c r="NKH418" s="95"/>
      <c r="NKI418" s="95"/>
      <c r="NKJ418" s="95"/>
      <c r="NKK418" s="95"/>
      <c r="NKL418" s="95"/>
      <c r="NKM418" s="95"/>
      <c r="NKN418" s="95"/>
      <c r="NKO418" s="95"/>
      <c r="NKP418" s="95"/>
      <c r="NKQ418" s="95"/>
      <c r="NKR418" s="95"/>
      <c r="NKS418" s="95"/>
      <c r="NKT418" s="95"/>
      <c r="NKU418" s="95"/>
      <c r="NKV418" s="95"/>
      <c r="NKW418" s="95"/>
      <c r="NKX418" s="95"/>
      <c r="NKY418" s="95"/>
      <c r="NKZ418" s="95"/>
      <c r="NLA418" s="95"/>
      <c r="NLB418" s="95"/>
      <c r="NLC418" s="95"/>
      <c r="NLD418" s="95"/>
      <c r="NLE418" s="95"/>
      <c r="NLF418" s="95"/>
      <c r="NLG418" s="95"/>
      <c r="NLH418" s="95"/>
      <c r="NLI418" s="95"/>
      <c r="NLJ418" s="95"/>
      <c r="NLK418" s="95"/>
      <c r="NLL418" s="95"/>
      <c r="NLM418" s="95"/>
      <c r="NLN418" s="95"/>
      <c r="NLO418" s="95"/>
      <c r="NLP418" s="95"/>
      <c r="NLQ418" s="95"/>
      <c r="NLR418" s="95"/>
      <c r="NLS418" s="95"/>
      <c r="NLT418" s="95"/>
      <c r="NLU418" s="95"/>
      <c r="NLV418" s="95"/>
      <c r="NLW418" s="95"/>
      <c r="NLX418" s="95"/>
      <c r="NLY418" s="95"/>
      <c r="NLZ418" s="95"/>
      <c r="NMA418" s="95"/>
      <c r="NMB418" s="95"/>
      <c r="NMC418" s="95"/>
      <c r="NMD418" s="95"/>
      <c r="NME418" s="95"/>
      <c r="NMF418" s="95"/>
      <c r="NMG418" s="95"/>
      <c r="NMH418" s="95"/>
      <c r="NMI418" s="95"/>
      <c r="NMJ418" s="95"/>
      <c r="NMK418" s="95"/>
      <c r="NML418" s="95"/>
      <c r="NMM418" s="95"/>
      <c r="NMN418" s="95"/>
      <c r="NMO418" s="95"/>
      <c r="NMP418" s="95"/>
      <c r="NMQ418" s="95"/>
      <c r="NMR418" s="95"/>
      <c r="NMS418" s="95"/>
      <c r="NMT418" s="95"/>
      <c r="NMU418" s="95"/>
      <c r="NMV418" s="95"/>
      <c r="NMW418" s="95"/>
      <c r="NMX418" s="95"/>
      <c r="NMY418" s="95"/>
      <c r="NMZ418" s="95"/>
      <c r="NNA418" s="95"/>
      <c r="NNB418" s="95"/>
      <c r="NNC418" s="95"/>
      <c r="NND418" s="95"/>
      <c r="NNE418" s="95"/>
      <c r="NNF418" s="95"/>
      <c r="NNG418" s="95"/>
      <c r="NNH418" s="95"/>
      <c r="NNI418" s="95"/>
      <c r="NNJ418" s="95"/>
      <c r="NNK418" s="95"/>
      <c r="NNL418" s="95"/>
      <c r="NNM418" s="95"/>
      <c r="NNN418" s="95"/>
      <c r="NNO418" s="95"/>
      <c r="NNP418" s="95"/>
      <c r="NNQ418" s="95"/>
      <c r="NNR418" s="95"/>
      <c r="NNS418" s="95"/>
      <c r="NNT418" s="95"/>
      <c r="NNU418" s="95"/>
      <c r="NNV418" s="95"/>
      <c r="NNW418" s="95"/>
      <c r="NNX418" s="95"/>
      <c r="NNY418" s="95"/>
      <c r="NNZ418" s="95"/>
      <c r="NOA418" s="95"/>
      <c r="NOB418" s="95"/>
      <c r="NOC418" s="95"/>
      <c r="NOD418" s="95"/>
      <c r="NOE418" s="95"/>
      <c r="NOF418" s="95"/>
      <c r="NOG418" s="95"/>
      <c r="NOH418" s="95"/>
      <c r="NOI418" s="95"/>
      <c r="NOJ418" s="95"/>
      <c r="NOK418" s="95"/>
      <c r="NOL418" s="95"/>
      <c r="NOM418" s="95"/>
      <c r="NON418" s="95"/>
      <c r="NOO418" s="95"/>
      <c r="NOP418" s="95"/>
      <c r="NOQ418" s="95"/>
      <c r="NOR418" s="95"/>
      <c r="NOS418" s="95"/>
      <c r="NOT418" s="95"/>
      <c r="NOU418" s="95"/>
      <c r="NOV418" s="95"/>
      <c r="NOW418" s="95"/>
      <c r="NOX418" s="95"/>
      <c r="NOY418" s="95"/>
      <c r="NOZ418" s="95"/>
      <c r="NPA418" s="95"/>
      <c r="NPB418" s="95"/>
      <c r="NPC418" s="95"/>
      <c r="NPD418" s="95"/>
      <c r="NPE418" s="95"/>
      <c r="NPF418" s="95"/>
      <c r="NPG418" s="95"/>
      <c r="NPH418" s="95"/>
      <c r="NPI418" s="95"/>
      <c r="NPJ418" s="95"/>
      <c r="NPK418" s="95"/>
      <c r="NPL418" s="95"/>
      <c r="NPM418" s="95"/>
      <c r="NPN418" s="95"/>
      <c r="NPO418" s="95"/>
      <c r="NPP418" s="95"/>
      <c r="NPQ418" s="95"/>
      <c r="NPR418" s="95"/>
      <c r="NPS418" s="95"/>
      <c r="NPT418" s="95"/>
      <c r="NPU418" s="95"/>
      <c r="NPV418" s="95"/>
      <c r="NPW418" s="95"/>
      <c r="NPX418" s="95"/>
      <c r="NPY418" s="95"/>
      <c r="NPZ418" s="95"/>
      <c r="NQA418" s="95"/>
      <c r="NQB418" s="95"/>
      <c r="NQC418" s="95"/>
      <c r="NQD418" s="95"/>
      <c r="NQE418" s="95"/>
      <c r="NQF418" s="95"/>
      <c r="NQG418" s="95"/>
      <c r="NQH418" s="95"/>
      <c r="NQI418" s="95"/>
      <c r="NQJ418" s="95"/>
      <c r="NQK418" s="95"/>
      <c r="NQL418" s="95"/>
      <c r="NQM418" s="95"/>
      <c r="NQN418" s="95"/>
      <c r="NQO418" s="95"/>
      <c r="NQP418" s="95"/>
      <c r="NQQ418" s="95"/>
      <c r="NQR418" s="95"/>
      <c r="NQS418" s="95"/>
      <c r="NQT418" s="95"/>
      <c r="NQU418" s="95"/>
      <c r="NQV418" s="95"/>
      <c r="NQW418" s="95"/>
      <c r="NQX418" s="95"/>
      <c r="NQY418" s="95"/>
      <c r="NQZ418" s="95"/>
      <c r="NRA418" s="95"/>
      <c r="NRB418" s="95"/>
      <c r="NRC418" s="95"/>
      <c r="NRD418" s="95"/>
      <c r="NRE418" s="95"/>
      <c r="NRF418" s="95"/>
      <c r="NRG418" s="95"/>
      <c r="NRH418" s="95"/>
      <c r="NRI418" s="95"/>
      <c r="NRJ418" s="95"/>
      <c r="NRK418" s="95"/>
      <c r="NRL418" s="95"/>
      <c r="NRM418" s="95"/>
      <c r="NRN418" s="95"/>
      <c r="NRO418" s="95"/>
      <c r="NRP418" s="95"/>
      <c r="NRQ418" s="95"/>
      <c r="NRR418" s="95"/>
      <c r="NRS418" s="95"/>
      <c r="NRT418" s="95"/>
      <c r="NRU418" s="95"/>
      <c r="NRV418" s="95"/>
      <c r="NRW418" s="95"/>
      <c r="NRX418" s="95"/>
      <c r="NRY418" s="95"/>
      <c r="NRZ418" s="95"/>
      <c r="NSA418" s="95"/>
      <c r="NSB418" s="95"/>
      <c r="NSC418" s="95"/>
      <c r="NSD418" s="95"/>
      <c r="NSE418" s="95"/>
      <c r="NSF418" s="95"/>
      <c r="NSG418" s="95"/>
      <c r="NSH418" s="95"/>
      <c r="NSI418" s="95"/>
      <c r="NSJ418" s="95"/>
      <c r="NSK418" s="95"/>
      <c r="NSL418" s="95"/>
      <c r="NSM418" s="95"/>
      <c r="NSN418" s="95"/>
      <c r="NSO418" s="95"/>
      <c r="NSP418" s="95"/>
      <c r="NSQ418" s="95"/>
      <c r="NSR418" s="95"/>
      <c r="NSS418" s="95"/>
      <c r="NST418" s="95"/>
      <c r="NSU418" s="95"/>
      <c r="NSV418" s="95"/>
      <c r="NSW418" s="95"/>
      <c r="NSX418" s="95"/>
      <c r="NSY418" s="95"/>
      <c r="NSZ418" s="95"/>
      <c r="NTA418" s="95"/>
      <c r="NTB418" s="95"/>
      <c r="NTC418" s="95"/>
      <c r="NTD418" s="95"/>
      <c r="NTE418" s="95"/>
      <c r="NTF418" s="95"/>
      <c r="NTG418" s="95"/>
      <c r="NTH418" s="95"/>
      <c r="NTI418" s="95"/>
      <c r="NTJ418" s="95"/>
      <c r="NTK418" s="95"/>
      <c r="NTL418" s="95"/>
      <c r="NTM418" s="95"/>
      <c r="NTN418" s="95"/>
      <c r="NTO418" s="95"/>
      <c r="NTP418" s="95"/>
      <c r="NTQ418" s="95"/>
      <c r="NTR418" s="95"/>
      <c r="NTS418" s="95"/>
      <c r="NTT418" s="95"/>
      <c r="NTU418" s="95"/>
      <c r="NTV418" s="95"/>
      <c r="NTW418" s="95"/>
      <c r="NTX418" s="95"/>
      <c r="NTY418" s="95"/>
      <c r="NTZ418" s="95"/>
      <c r="NUA418" s="95"/>
      <c r="NUB418" s="95"/>
      <c r="NUC418" s="95"/>
      <c r="NUD418" s="95"/>
      <c r="NUE418" s="95"/>
      <c r="NUF418" s="95"/>
      <c r="NUG418" s="95"/>
      <c r="NUH418" s="95"/>
      <c r="NUI418" s="95"/>
      <c r="NUJ418" s="95"/>
      <c r="NUK418" s="95"/>
      <c r="NUL418" s="95"/>
      <c r="NUM418" s="95"/>
      <c r="NUN418" s="95"/>
      <c r="NUO418" s="95"/>
      <c r="NUP418" s="95"/>
      <c r="NUQ418" s="95"/>
      <c r="NUR418" s="95"/>
      <c r="NUS418" s="95"/>
      <c r="NUT418" s="95"/>
      <c r="NUU418" s="95"/>
      <c r="NUV418" s="95"/>
      <c r="NUW418" s="95"/>
      <c r="NUX418" s="95"/>
      <c r="NUY418" s="95"/>
      <c r="NUZ418" s="95"/>
      <c r="NVA418" s="95"/>
      <c r="NVB418" s="95"/>
      <c r="NVC418" s="95"/>
      <c r="NVD418" s="95"/>
      <c r="NVE418" s="95"/>
      <c r="NVF418" s="95"/>
      <c r="NVG418" s="95"/>
      <c r="NVH418" s="95"/>
      <c r="NVI418" s="95"/>
      <c r="NVJ418" s="95"/>
      <c r="NVK418" s="95"/>
      <c r="NVL418" s="95"/>
      <c r="NVM418" s="95"/>
      <c r="NVN418" s="95"/>
      <c r="NVO418" s="95"/>
      <c r="NVP418" s="95"/>
      <c r="NVQ418" s="95"/>
      <c r="NVR418" s="95"/>
      <c r="NVS418" s="95"/>
      <c r="NVT418" s="95"/>
      <c r="NVU418" s="95"/>
      <c r="NVV418" s="95"/>
      <c r="NVW418" s="95"/>
      <c r="NVX418" s="95"/>
      <c r="NVY418" s="95"/>
      <c r="NVZ418" s="95"/>
      <c r="NWA418" s="95"/>
      <c r="NWB418" s="95"/>
      <c r="NWC418" s="95"/>
      <c r="NWD418" s="95"/>
      <c r="NWE418" s="95"/>
      <c r="NWF418" s="95"/>
      <c r="NWG418" s="95"/>
      <c r="NWH418" s="95"/>
      <c r="NWI418" s="95"/>
      <c r="NWJ418" s="95"/>
      <c r="NWK418" s="95"/>
      <c r="NWL418" s="95"/>
      <c r="NWM418" s="95"/>
      <c r="NWN418" s="95"/>
      <c r="NWO418" s="95"/>
      <c r="NWP418" s="95"/>
      <c r="NWQ418" s="95"/>
      <c r="NWR418" s="95"/>
      <c r="NWS418" s="95"/>
      <c r="NWT418" s="95"/>
      <c r="NWU418" s="95"/>
      <c r="NWV418" s="95"/>
      <c r="NWW418" s="95"/>
      <c r="NWX418" s="95"/>
      <c r="NWY418" s="95"/>
      <c r="NWZ418" s="95"/>
      <c r="NXA418" s="95"/>
      <c r="NXB418" s="95"/>
      <c r="NXC418" s="95"/>
      <c r="NXD418" s="95"/>
      <c r="NXE418" s="95"/>
      <c r="NXF418" s="95"/>
      <c r="NXG418" s="95"/>
      <c r="NXH418" s="95"/>
      <c r="NXI418" s="95"/>
      <c r="NXJ418" s="95"/>
      <c r="NXK418" s="95"/>
      <c r="NXL418" s="95"/>
      <c r="NXM418" s="95"/>
      <c r="NXN418" s="95"/>
      <c r="NXO418" s="95"/>
      <c r="NXP418" s="95"/>
      <c r="NXQ418" s="95"/>
      <c r="NXR418" s="95"/>
      <c r="NXS418" s="95"/>
      <c r="NXT418" s="95"/>
      <c r="NXU418" s="95"/>
      <c r="NXV418" s="95"/>
      <c r="NXW418" s="95"/>
      <c r="NXX418" s="95"/>
      <c r="NXY418" s="95"/>
      <c r="NXZ418" s="95"/>
      <c r="NYA418" s="95"/>
      <c r="NYB418" s="95"/>
      <c r="NYC418" s="95"/>
      <c r="NYD418" s="95"/>
      <c r="NYE418" s="95"/>
      <c r="NYF418" s="95"/>
      <c r="NYG418" s="95"/>
      <c r="NYH418" s="95"/>
      <c r="NYI418" s="95"/>
      <c r="NYJ418" s="95"/>
      <c r="NYK418" s="95"/>
      <c r="NYL418" s="95"/>
      <c r="NYM418" s="95"/>
      <c r="NYN418" s="95"/>
      <c r="NYO418" s="95"/>
      <c r="NYP418" s="95"/>
      <c r="NYQ418" s="95"/>
      <c r="NYR418" s="95"/>
      <c r="NYS418" s="95"/>
      <c r="NYT418" s="95"/>
      <c r="NYU418" s="95"/>
      <c r="NYV418" s="95"/>
      <c r="NYW418" s="95"/>
      <c r="NYX418" s="95"/>
      <c r="NYY418" s="95"/>
      <c r="NYZ418" s="95"/>
      <c r="NZA418" s="95"/>
      <c r="NZB418" s="95"/>
      <c r="NZC418" s="95"/>
      <c r="NZD418" s="95"/>
      <c r="NZE418" s="95"/>
      <c r="NZF418" s="95"/>
      <c r="NZG418" s="95"/>
      <c r="NZH418" s="95"/>
      <c r="NZI418" s="95"/>
      <c r="NZJ418" s="95"/>
      <c r="NZK418" s="95"/>
      <c r="NZL418" s="95"/>
      <c r="NZM418" s="95"/>
      <c r="NZN418" s="95"/>
      <c r="NZO418" s="95"/>
      <c r="NZP418" s="95"/>
      <c r="NZQ418" s="95"/>
      <c r="NZR418" s="95"/>
      <c r="NZS418" s="95"/>
      <c r="NZT418" s="95"/>
      <c r="NZU418" s="95"/>
      <c r="NZV418" s="95"/>
      <c r="NZW418" s="95"/>
      <c r="NZX418" s="95"/>
      <c r="NZY418" s="95"/>
      <c r="NZZ418" s="95"/>
      <c r="OAA418" s="95"/>
      <c r="OAB418" s="95"/>
      <c r="OAC418" s="95"/>
      <c r="OAD418" s="95"/>
      <c r="OAE418" s="95"/>
      <c r="OAF418" s="95"/>
      <c r="OAG418" s="95"/>
      <c r="OAH418" s="95"/>
      <c r="OAI418" s="95"/>
      <c r="OAJ418" s="95"/>
      <c r="OAK418" s="95"/>
      <c r="OAL418" s="95"/>
      <c r="OAM418" s="95"/>
      <c r="OAN418" s="95"/>
      <c r="OAO418" s="95"/>
      <c r="OAP418" s="95"/>
      <c r="OAQ418" s="95"/>
      <c r="OAR418" s="95"/>
      <c r="OAS418" s="95"/>
      <c r="OAT418" s="95"/>
      <c r="OAU418" s="95"/>
      <c r="OAV418" s="95"/>
      <c r="OAW418" s="95"/>
      <c r="OAX418" s="95"/>
      <c r="OAY418" s="95"/>
      <c r="OAZ418" s="95"/>
      <c r="OBA418" s="95"/>
      <c r="OBB418" s="95"/>
      <c r="OBC418" s="95"/>
      <c r="OBD418" s="95"/>
      <c r="OBE418" s="95"/>
      <c r="OBF418" s="95"/>
      <c r="OBG418" s="95"/>
      <c r="OBH418" s="95"/>
      <c r="OBI418" s="95"/>
      <c r="OBJ418" s="95"/>
      <c r="OBK418" s="95"/>
      <c r="OBL418" s="95"/>
      <c r="OBM418" s="95"/>
      <c r="OBN418" s="95"/>
      <c r="OBO418" s="95"/>
      <c r="OBP418" s="95"/>
      <c r="OBQ418" s="95"/>
      <c r="OBR418" s="95"/>
      <c r="OBS418" s="95"/>
      <c r="OBT418" s="95"/>
      <c r="OBU418" s="95"/>
      <c r="OBV418" s="95"/>
      <c r="OBW418" s="95"/>
      <c r="OBX418" s="95"/>
      <c r="OBY418" s="95"/>
      <c r="OBZ418" s="95"/>
      <c r="OCA418" s="95"/>
      <c r="OCB418" s="95"/>
      <c r="OCC418" s="95"/>
      <c r="OCD418" s="95"/>
      <c r="OCE418" s="95"/>
      <c r="OCF418" s="95"/>
      <c r="OCG418" s="95"/>
      <c r="OCH418" s="95"/>
      <c r="OCI418" s="95"/>
      <c r="OCJ418" s="95"/>
      <c r="OCK418" s="95"/>
      <c r="OCL418" s="95"/>
      <c r="OCM418" s="95"/>
      <c r="OCN418" s="95"/>
      <c r="OCO418" s="95"/>
      <c r="OCP418" s="95"/>
      <c r="OCQ418" s="95"/>
      <c r="OCR418" s="95"/>
      <c r="OCS418" s="95"/>
      <c r="OCT418" s="95"/>
      <c r="OCU418" s="95"/>
      <c r="OCV418" s="95"/>
      <c r="OCW418" s="95"/>
      <c r="OCX418" s="95"/>
      <c r="OCY418" s="95"/>
      <c r="OCZ418" s="95"/>
      <c r="ODA418" s="95"/>
      <c r="ODB418" s="95"/>
      <c r="ODC418" s="95"/>
      <c r="ODD418" s="95"/>
      <c r="ODE418" s="95"/>
      <c r="ODF418" s="95"/>
      <c r="ODG418" s="95"/>
      <c r="ODH418" s="95"/>
      <c r="ODI418" s="95"/>
      <c r="ODJ418" s="95"/>
      <c r="ODK418" s="95"/>
      <c r="ODL418" s="95"/>
      <c r="ODM418" s="95"/>
      <c r="ODN418" s="95"/>
      <c r="ODO418" s="95"/>
      <c r="ODP418" s="95"/>
      <c r="ODQ418" s="95"/>
      <c r="ODR418" s="95"/>
      <c r="ODS418" s="95"/>
      <c r="ODT418" s="95"/>
      <c r="ODU418" s="95"/>
      <c r="ODV418" s="95"/>
      <c r="ODW418" s="95"/>
      <c r="ODX418" s="95"/>
      <c r="ODY418" s="95"/>
      <c r="ODZ418" s="95"/>
      <c r="OEA418" s="95"/>
      <c r="OEB418" s="95"/>
      <c r="OEC418" s="95"/>
      <c r="OED418" s="95"/>
      <c r="OEE418" s="95"/>
      <c r="OEF418" s="95"/>
      <c r="OEG418" s="95"/>
      <c r="OEH418" s="95"/>
      <c r="OEI418" s="95"/>
      <c r="OEJ418" s="95"/>
      <c r="OEK418" s="95"/>
      <c r="OEL418" s="95"/>
      <c r="OEM418" s="95"/>
      <c r="OEN418" s="95"/>
      <c r="OEO418" s="95"/>
      <c r="OEP418" s="95"/>
      <c r="OEQ418" s="95"/>
      <c r="OER418" s="95"/>
      <c r="OES418" s="95"/>
      <c r="OET418" s="95"/>
      <c r="OEU418" s="95"/>
      <c r="OEV418" s="95"/>
      <c r="OEW418" s="95"/>
      <c r="OEX418" s="95"/>
      <c r="OEY418" s="95"/>
      <c r="OEZ418" s="95"/>
      <c r="OFA418" s="95"/>
      <c r="OFB418" s="95"/>
      <c r="OFC418" s="95"/>
      <c r="OFD418" s="95"/>
      <c r="OFE418" s="95"/>
      <c r="OFF418" s="95"/>
      <c r="OFG418" s="95"/>
      <c r="OFH418" s="95"/>
      <c r="OFI418" s="95"/>
      <c r="OFJ418" s="95"/>
      <c r="OFK418" s="95"/>
      <c r="OFL418" s="95"/>
      <c r="OFM418" s="95"/>
      <c r="OFN418" s="95"/>
      <c r="OFO418" s="95"/>
      <c r="OFP418" s="95"/>
      <c r="OFQ418" s="95"/>
      <c r="OFR418" s="95"/>
      <c r="OFS418" s="95"/>
      <c r="OFT418" s="95"/>
      <c r="OFU418" s="95"/>
      <c r="OFV418" s="95"/>
      <c r="OFW418" s="95"/>
      <c r="OFX418" s="95"/>
      <c r="OFY418" s="95"/>
      <c r="OFZ418" s="95"/>
      <c r="OGA418" s="95"/>
      <c r="OGB418" s="95"/>
      <c r="OGC418" s="95"/>
      <c r="OGD418" s="95"/>
      <c r="OGE418" s="95"/>
      <c r="OGF418" s="95"/>
      <c r="OGG418" s="95"/>
      <c r="OGH418" s="95"/>
      <c r="OGI418" s="95"/>
      <c r="OGJ418" s="95"/>
      <c r="OGK418" s="95"/>
      <c r="OGL418" s="95"/>
      <c r="OGM418" s="95"/>
      <c r="OGN418" s="95"/>
      <c r="OGO418" s="95"/>
      <c r="OGP418" s="95"/>
      <c r="OGQ418" s="95"/>
      <c r="OGR418" s="95"/>
      <c r="OGS418" s="95"/>
      <c r="OGT418" s="95"/>
      <c r="OGU418" s="95"/>
      <c r="OGV418" s="95"/>
      <c r="OGW418" s="95"/>
      <c r="OGX418" s="95"/>
      <c r="OGY418" s="95"/>
      <c r="OGZ418" s="95"/>
      <c r="OHA418" s="95"/>
      <c r="OHB418" s="95"/>
      <c r="OHC418" s="95"/>
      <c r="OHD418" s="95"/>
      <c r="OHE418" s="95"/>
      <c r="OHF418" s="95"/>
      <c r="OHG418" s="95"/>
      <c r="OHH418" s="95"/>
      <c r="OHI418" s="95"/>
      <c r="OHJ418" s="95"/>
      <c r="OHK418" s="95"/>
      <c r="OHL418" s="95"/>
      <c r="OHM418" s="95"/>
      <c r="OHN418" s="95"/>
      <c r="OHO418" s="95"/>
      <c r="OHP418" s="95"/>
      <c r="OHQ418" s="95"/>
      <c r="OHR418" s="95"/>
      <c r="OHS418" s="95"/>
      <c r="OHT418" s="95"/>
      <c r="OHU418" s="95"/>
      <c r="OHV418" s="95"/>
      <c r="OHW418" s="95"/>
      <c r="OHX418" s="95"/>
      <c r="OHY418" s="95"/>
      <c r="OHZ418" s="95"/>
      <c r="OIA418" s="95"/>
      <c r="OIB418" s="95"/>
      <c r="OIC418" s="95"/>
      <c r="OID418" s="95"/>
      <c r="OIE418" s="95"/>
      <c r="OIF418" s="95"/>
      <c r="OIG418" s="95"/>
      <c r="OIH418" s="95"/>
      <c r="OII418" s="95"/>
      <c r="OIJ418" s="95"/>
      <c r="OIK418" s="95"/>
      <c r="OIL418" s="95"/>
      <c r="OIM418" s="95"/>
      <c r="OIN418" s="95"/>
      <c r="OIO418" s="95"/>
      <c r="OIP418" s="95"/>
      <c r="OIQ418" s="95"/>
      <c r="OIR418" s="95"/>
      <c r="OIS418" s="95"/>
      <c r="OIT418" s="95"/>
      <c r="OIU418" s="95"/>
      <c r="OIV418" s="95"/>
      <c r="OIW418" s="95"/>
      <c r="OIX418" s="95"/>
      <c r="OIY418" s="95"/>
      <c r="OIZ418" s="95"/>
      <c r="OJA418" s="95"/>
      <c r="OJB418" s="95"/>
      <c r="OJC418" s="95"/>
      <c r="OJD418" s="95"/>
      <c r="OJE418" s="95"/>
      <c r="OJF418" s="95"/>
      <c r="OJG418" s="95"/>
      <c r="OJH418" s="95"/>
      <c r="OJI418" s="95"/>
      <c r="OJJ418" s="95"/>
      <c r="OJK418" s="95"/>
      <c r="OJL418" s="95"/>
      <c r="OJM418" s="95"/>
      <c r="OJN418" s="95"/>
      <c r="OJO418" s="95"/>
      <c r="OJP418" s="95"/>
      <c r="OJQ418" s="95"/>
      <c r="OJR418" s="95"/>
      <c r="OJS418" s="95"/>
      <c r="OJT418" s="95"/>
      <c r="OJU418" s="95"/>
      <c r="OJV418" s="95"/>
      <c r="OJW418" s="95"/>
      <c r="OJX418" s="95"/>
      <c r="OJY418" s="95"/>
      <c r="OJZ418" s="95"/>
      <c r="OKA418" s="95"/>
      <c r="OKB418" s="95"/>
      <c r="OKC418" s="95"/>
      <c r="OKD418" s="95"/>
      <c r="OKE418" s="95"/>
      <c r="OKF418" s="95"/>
      <c r="OKG418" s="95"/>
      <c r="OKH418" s="95"/>
      <c r="OKI418" s="95"/>
      <c r="OKJ418" s="95"/>
      <c r="OKK418" s="95"/>
      <c r="OKL418" s="95"/>
      <c r="OKM418" s="95"/>
      <c r="OKN418" s="95"/>
      <c r="OKO418" s="95"/>
      <c r="OKP418" s="95"/>
      <c r="OKQ418" s="95"/>
      <c r="OKR418" s="95"/>
      <c r="OKS418" s="95"/>
      <c r="OKT418" s="95"/>
      <c r="OKU418" s="95"/>
      <c r="OKV418" s="95"/>
      <c r="OKW418" s="95"/>
      <c r="OKX418" s="95"/>
      <c r="OKY418" s="95"/>
      <c r="OKZ418" s="95"/>
      <c r="OLA418" s="95"/>
      <c r="OLB418" s="95"/>
      <c r="OLC418" s="95"/>
      <c r="OLD418" s="95"/>
      <c r="OLE418" s="95"/>
      <c r="OLF418" s="95"/>
      <c r="OLG418" s="95"/>
      <c r="OLH418" s="95"/>
      <c r="OLI418" s="95"/>
      <c r="OLJ418" s="95"/>
      <c r="OLK418" s="95"/>
      <c r="OLL418" s="95"/>
      <c r="OLM418" s="95"/>
      <c r="OLN418" s="95"/>
      <c r="OLO418" s="95"/>
      <c r="OLP418" s="95"/>
      <c r="OLQ418" s="95"/>
      <c r="OLR418" s="95"/>
      <c r="OLS418" s="95"/>
      <c r="OLT418" s="95"/>
      <c r="OLU418" s="95"/>
      <c r="OLV418" s="95"/>
      <c r="OLW418" s="95"/>
      <c r="OLX418" s="95"/>
      <c r="OLY418" s="95"/>
      <c r="OLZ418" s="95"/>
      <c r="OMA418" s="95"/>
      <c r="OMB418" s="95"/>
      <c r="OMC418" s="95"/>
      <c r="OMD418" s="95"/>
      <c r="OME418" s="95"/>
      <c r="OMF418" s="95"/>
      <c r="OMG418" s="95"/>
      <c r="OMH418" s="95"/>
      <c r="OMI418" s="95"/>
      <c r="OMJ418" s="95"/>
      <c r="OMK418" s="95"/>
      <c r="OML418" s="95"/>
      <c r="OMM418" s="95"/>
      <c r="OMN418" s="95"/>
      <c r="OMO418" s="95"/>
      <c r="OMP418" s="95"/>
      <c r="OMQ418" s="95"/>
      <c r="OMR418" s="95"/>
      <c r="OMS418" s="95"/>
      <c r="OMT418" s="95"/>
      <c r="OMU418" s="95"/>
      <c r="OMV418" s="95"/>
      <c r="OMW418" s="95"/>
      <c r="OMX418" s="95"/>
      <c r="OMY418" s="95"/>
      <c r="OMZ418" s="95"/>
      <c r="ONA418" s="95"/>
      <c r="ONB418" s="95"/>
      <c r="ONC418" s="95"/>
      <c r="OND418" s="95"/>
      <c r="ONE418" s="95"/>
      <c r="ONF418" s="95"/>
      <c r="ONG418" s="95"/>
      <c r="ONH418" s="95"/>
      <c r="ONI418" s="95"/>
      <c r="ONJ418" s="95"/>
      <c r="ONK418" s="95"/>
      <c r="ONL418" s="95"/>
      <c r="ONM418" s="95"/>
      <c r="ONN418" s="95"/>
      <c r="ONO418" s="95"/>
      <c r="ONP418" s="95"/>
      <c r="ONQ418" s="95"/>
      <c r="ONR418" s="95"/>
      <c r="ONS418" s="95"/>
      <c r="ONT418" s="95"/>
      <c r="ONU418" s="95"/>
      <c r="ONV418" s="95"/>
      <c r="ONW418" s="95"/>
      <c r="ONX418" s="95"/>
      <c r="ONY418" s="95"/>
      <c r="ONZ418" s="95"/>
      <c r="OOA418" s="95"/>
      <c r="OOB418" s="95"/>
      <c r="OOC418" s="95"/>
      <c r="OOD418" s="95"/>
      <c r="OOE418" s="95"/>
      <c r="OOF418" s="95"/>
      <c r="OOG418" s="95"/>
      <c r="OOH418" s="95"/>
      <c r="OOI418" s="95"/>
      <c r="OOJ418" s="95"/>
      <c r="OOK418" s="95"/>
      <c r="OOL418" s="95"/>
      <c r="OOM418" s="95"/>
      <c r="OON418" s="95"/>
      <c r="OOO418" s="95"/>
      <c r="OOP418" s="95"/>
      <c r="OOQ418" s="95"/>
      <c r="OOR418" s="95"/>
      <c r="OOS418" s="95"/>
      <c r="OOT418" s="95"/>
      <c r="OOU418" s="95"/>
      <c r="OOV418" s="95"/>
      <c r="OOW418" s="95"/>
      <c r="OOX418" s="95"/>
      <c r="OOY418" s="95"/>
      <c r="OOZ418" s="95"/>
      <c r="OPA418" s="95"/>
      <c r="OPB418" s="95"/>
      <c r="OPC418" s="95"/>
      <c r="OPD418" s="95"/>
      <c r="OPE418" s="95"/>
      <c r="OPF418" s="95"/>
      <c r="OPG418" s="95"/>
      <c r="OPH418" s="95"/>
      <c r="OPI418" s="95"/>
      <c r="OPJ418" s="95"/>
      <c r="OPK418" s="95"/>
      <c r="OPL418" s="95"/>
      <c r="OPM418" s="95"/>
      <c r="OPN418" s="95"/>
      <c r="OPO418" s="95"/>
      <c r="OPP418" s="95"/>
      <c r="OPQ418" s="95"/>
      <c r="OPR418" s="95"/>
      <c r="OPS418" s="95"/>
      <c r="OPT418" s="95"/>
      <c r="OPU418" s="95"/>
      <c r="OPV418" s="95"/>
      <c r="OPW418" s="95"/>
      <c r="OPX418" s="95"/>
      <c r="OPY418" s="95"/>
      <c r="OPZ418" s="95"/>
      <c r="OQA418" s="95"/>
      <c r="OQB418" s="95"/>
      <c r="OQC418" s="95"/>
      <c r="OQD418" s="95"/>
      <c r="OQE418" s="95"/>
      <c r="OQF418" s="95"/>
      <c r="OQG418" s="95"/>
      <c r="OQH418" s="95"/>
      <c r="OQI418" s="95"/>
      <c r="OQJ418" s="95"/>
      <c r="OQK418" s="95"/>
      <c r="OQL418" s="95"/>
      <c r="OQM418" s="95"/>
      <c r="OQN418" s="95"/>
      <c r="OQO418" s="95"/>
      <c r="OQP418" s="95"/>
      <c r="OQQ418" s="95"/>
      <c r="OQR418" s="95"/>
      <c r="OQS418" s="95"/>
      <c r="OQT418" s="95"/>
      <c r="OQU418" s="95"/>
      <c r="OQV418" s="95"/>
      <c r="OQW418" s="95"/>
      <c r="OQX418" s="95"/>
      <c r="OQY418" s="95"/>
      <c r="OQZ418" s="95"/>
      <c r="ORA418" s="95"/>
      <c r="ORB418" s="95"/>
      <c r="ORC418" s="95"/>
      <c r="ORD418" s="95"/>
      <c r="ORE418" s="95"/>
      <c r="ORF418" s="95"/>
      <c r="ORG418" s="95"/>
      <c r="ORH418" s="95"/>
      <c r="ORI418" s="95"/>
      <c r="ORJ418" s="95"/>
      <c r="ORK418" s="95"/>
      <c r="ORL418" s="95"/>
      <c r="ORM418" s="95"/>
      <c r="ORN418" s="95"/>
      <c r="ORO418" s="95"/>
      <c r="ORP418" s="95"/>
      <c r="ORQ418" s="95"/>
      <c r="ORR418" s="95"/>
      <c r="ORS418" s="95"/>
      <c r="ORT418" s="95"/>
      <c r="ORU418" s="95"/>
      <c r="ORV418" s="95"/>
      <c r="ORW418" s="95"/>
      <c r="ORX418" s="95"/>
      <c r="ORY418" s="95"/>
      <c r="ORZ418" s="95"/>
      <c r="OSA418" s="95"/>
      <c r="OSB418" s="95"/>
      <c r="OSC418" s="95"/>
      <c r="OSD418" s="95"/>
      <c r="OSE418" s="95"/>
      <c r="OSF418" s="95"/>
      <c r="OSG418" s="95"/>
      <c r="OSH418" s="95"/>
      <c r="OSI418" s="95"/>
      <c r="OSJ418" s="95"/>
      <c r="OSK418" s="95"/>
      <c r="OSL418" s="95"/>
      <c r="OSM418" s="95"/>
      <c r="OSN418" s="95"/>
      <c r="OSO418" s="95"/>
      <c r="OSP418" s="95"/>
      <c r="OSQ418" s="95"/>
      <c r="OSR418" s="95"/>
      <c r="OSS418" s="95"/>
      <c r="OST418" s="95"/>
      <c r="OSU418" s="95"/>
      <c r="OSV418" s="95"/>
      <c r="OSW418" s="95"/>
      <c r="OSX418" s="95"/>
      <c r="OSY418" s="95"/>
      <c r="OSZ418" s="95"/>
      <c r="OTA418" s="95"/>
      <c r="OTB418" s="95"/>
      <c r="OTC418" s="95"/>
      <c r="OTD418" s="95"/>
      <c r="OTE418" s="95"/>
      <c r="OTF418" s="95"/>
      <c r="OTG418" s="95"/>
      <c r="OTH418" s="95"/>
      <c r="OTI418" s="95"/>
      <c r="OTJ418" s="95"/>
      <c r="OTK418" s="95"/>
      <c r="OTL418" s="95"/>
      <c r="OTM418" s="95"/>
      <c r="OTN418" s="95"/>
      <c r="OTO418" s="95"/>
      <c r="OTP418" s="95"/>
      <c r="OTQ418" s="95"/>
      <c r="OTR418" s="95"/>
      <c r="OTS418" s="95"/>
      <c r="OTT418" s="95"/>
      <c r="OTU418" s="95"/>
      <c r="OTV418" s="95"/>
      <c r="OTW418" s="95"/>
      <c r="OTX418" s="95"/>
      <c r="OTY418" s="95"/>
      <c r="OTZ418" s="95"/>
      <c r="OUA418" s="95"/>
      <c r="OUB418" s="95"/>
      <c r="OUC418" s="95"/>
      <c r="OUD418" s="95"/>
      <c r="OUE418" s="95"/>
      <c r="OUF418" s="95"/>
      <c r="OUG418" s="95"/>
      <c r="OUH418" s="95"/>
      <c r="OUI418" s="95"/>
      <c r="OUJ418" s="95"/>
      <c r="OUK418" s="95"/>
      <c r="OUL418" s="95"/>
      <c r="OUM418" s="95"/>
      <c r="OUN418" s="95"/>
      <c r="OUO418" s="95"/>
      <c r="OUP418" s="95"/>
      <c r="OUQ418" s="95"/>
      <c r="OUR418" s="95"/>
      <c r="OUS418" s="95"/>
      <c r="OUT418" s="95"/>
      <c r="OUU418" s="95"/>
      <c r="OUV418" s="95"/>
      <c r="OUW418" s="95"/>
      <c r="OUX418" s="95"/>
      <c r="OUY418" s="95"/>
      <c r="OUZ418" s="95"/>
      <c r="OVA418" s="95"/>
      <c r="OVB418" s="95"/>
      <c r="OVC418" s="95"/>
      <c r="OVD418" s="95"/>
      <c r="OVE418" s="95"/>
      <c r="OVF418" s="95"/>
      <c r="OVG418" s="95"/>
      <c r="OVH418" s="95"/>
      <c r="OVI418" s="95"/>
      <c r="OVJ418" s="95"/>
      <c r="OVK418" s="95"/>
      <c r="OVL418" s="95"/>
      <c r="OVM418" s="95"/>
      <c r="OVN418" s="95"/>
      <c r="OVO418" s="95"/>
      <c r="OVP418" s="95"/>
      <c r="OVQ418" s="95"/>
      <c r="OVR418" s="95"/>
      <c r="OVS418" s="95"/>
      <c r="OVT418" s="95"/>
      <c r="OVU418" s="95"/>
      <c r="OVV418" s="95"/>
      <c r="OVW418" s="95"/>
      <c r="OVX418" s="95"/>
      <c r="OVY418" s="95"/>
      <c r="OVZ418" s="95"/>
      <c r="OWA418" s="95"/>
      <c r="OWB418" s="95"/>
      <c r="OWC418" s="95"/>
      <c r="OWD418" s="95"/>
      <c r="OWE418" s="95"/>
      <c r="OWF418" s="95"/>
      <c r="OWG418" s="95"/>
      <c r="OWH418" s="95"/>
      <c r="OWI418" s="95"/>
      <c r="OWJ418" s="95"/>
      <c r="OWK418" s="95"/>
      <c r="OWL418" s="95"/>
      <c r="OWM418" s="95"/>
      <c r="OWN418" s="95"/>
      <c r="OWO418" s="95"/>
      <c r="OWP418" s="95"/>
      <c r="OWQ418" s="95"/>
      <c r="OWR418" s="95"/>
      <c r="OWS418" s="95"/>
      <c r="OWT418" s="95"/>
      <c r="OWU418" s="95"/>
      <c r="OWV418" s="95"/>
      <c r="OWW418" s="95"/>
      <c r="OWX418" s="95"/>
      <c r="OWY418" s="95"/>
      <c r="OWZ418" s="95"/>
      <c r="OXA418" s="95"/>
      <c r="OXB418" s="95"/>
      <c r="OXC418" s="95"/>
      <c r="OXD418" s="95"/>
      <c r="OXE418" s="95"/>
      <c r="OXF418" s="95"/>
      <c r="OXG418" s="95"/>
      <c r="OXH418" s="95"/>
      <c r="OXI418" s="95"/>
      <c r="OXJ418" s="95"/>
      <c r="OXK418" s="95"/>
      <c r="OXL418" s="95"/>
      <c r="OXM418" s="95"/>
      <c r="OXN418" s="95"/>
      <c r="OXO418" s="95"/>
      <c r="OXP418" s="95"/>
      <c r="OXQ418" s="95"/>
      <c r="OXR418" s="95"/>
      <c r="OXS418" s="95"/>
      <c r="OXT418" s="95"/>
      <c r="OXU418" s="95"/>
      <c r="OXV418" s="95"/>
      <c r="OXW418" s="95"/>
      <c r="OXX418" s="95"/>
      <c r="OXY418" s="95"/>
      <c r="OXZ418" s="95"/>
      <c r="OYA418" s="95"/>
      <c r="OYB418" s="95"/>
      <c r="OYC418" s="95"/>
      <c r="OYD418" s="95"/>
      <c r="OYE418" s="95"/>
      <c r="OYF418" s="95"/>
      <c r="OYG418" s="95"/>
      <c r="OYH418" s="95"/>
      <c r="OYI418" s="95"/>
      <c r="OYJ418" s="95"/>
      <c r="OYK418" s="95"/>
      <c r="OYL418" s="95"/>
      <c r="OYM418" s="95"/>
      <c r="OYN418" s="95"/>
      <c r="OYO418" s="95"/>
      <c r="OYP418" s="95"/>
      <c r="OYQ418" s="95"/>
      <c r="OYR418" s="95"/>
      <c r="OYS418" s="95"/>
      <c r="OYT418" s="95"/>
      <c r="OYU418" s="95"/>
      <c r="OYV418" s="95"/>
      <c r="OYW418" s="95"/>
      <c r="OYX418" s="95"/>
      <c r="OYY418" s="95"/>
      <c r="OYZ418" s="95"/>
      <c r="OZA418" s="95"/>
      <c r="OZB418" s="95"/>
      <c r="OZC418" s="95"/>
      <c r="OZD418" s="95"/>
      <c r="OZE418" s="95"/>
      <c r="OZF418" s="95"/>
      <c r="OZG418" s="95"/>
      <c r="OZH418" s="95"/>
      <c r="OZI418" s="95"/>
      <c r="OZJ418" s="95"/>
      <c r="OZK418" s="95"/>
      <c r="OZL418" s="95"/>
      <c r="OZM418" s="95"/>
      <c r="OZN418" s="95"/>
      <c r="OZO418" s="95"/>
      <c r="OZP418" s="95"/>
      <c r="OZQ418" s="95"/>
      <c r="OZR418" s="95"/>
      <c r="OZS418" s="95"/>
      <c r="OZT418" s="95"/>
      <c r="OZU418" s="95"/>
      <c r="OZV418" s="95"/>
      <c r="OZW418" s="95"/>
      <c r="OZX418" s="95"/>
      <c r="OZY418" s="95"/>
      <c r="OZZ418" s="95"/>
      <c r="PAA418" s="95"/>
      <c r="PAB418" s="95"/>
      <c r="PAC418" s="95"/>
      <c r="PAD418" s="95"/>
      <c r="PAE418" s="95"/>
      <c r="PAF418" s="95"/>
      <c r="PAG418" s="95"/>
      <c r="PAH418" s="95"/>
      <c r="PAI418" s="95"/>
      <c r="PAJ418" s="95"/>
      <c r="PAK418" s="95"/>
      <c r="PAL418" s="95"/>
      <c r="PAM418" s="95"/>
      <c r="PAN418" s="95"/>
      <c r="PAO418" s="95"/>
      <c r="PAP418" s="95"/>
      <c r="PAQ418" s="95"/>
      <c r="PAR418" s="95"/>
      <c r="PAS418" s="95"/>
      <c r="PAT418" s="95"/>
      <c r="PAU418" s="95"/>
      <c r="PAV418" s="95"/>
      <c r="PAW418" s="95"/>
      <c r="PAX418" s="95"/>
      <c r="PAY418" s="95"/>
      <c r="PAZ418" s="95"/>
      <c r="PBA418" s="95"/>
      <c r="PBB418" s="95"/>
      <c r="PBC418" s="95"/>
      <c r="PBD418" s="95"/>
      <c r="PBE418" s="95"/>
      <c r="PBF418" s="95"/>
      <c r="PBG418" s="95"/>
      <c r="PBH418" s="95"/>
      <c r="PBI418" s="95"/>
      <c r="PBJ418" s="95"/>
      <c r="PBK418" s="95"/>
      <c r="PBL418" s="95"/>
      <c r="PBM418" s="95"/>
      <c r="PBN418" s="95"/>
      <c r="PBO418" s="95"/>
      <c r="PBP418" s="95"/>
      <c r="PBQ418" s="95"/>
      <c r="PBR418" s="95"/>
      <c r="PBS418" s="95"/>
      <c r="PBT418" s="95"/>
      <c r="PBU418" s="95"/>
      <c r="PBV418" s="95"/>
      <c r="PBW418" s="95"/>
      <c r="PBX418" s="95"/>
      <c r="PBY418" s="95"/>
      <c r="PBZ418" s="95"/>
      <c r="PCA418" s="95"/>
      <c r="PCB418" s="95"/>
      <c r="PCC418" s="95"/>
      <c r="PCD418" s="95"/>
      <c r="PCE418" s="95"/>
      <c r="PCF418" s="95"/>
      <c r="PCG418" s="95"/>
      <c r="PCH418" s="95"/>
      <c r="PCI418" s="95"/>
      <c r="PCJ418" s="95"/>
      <c r="PCK418" s="95"/>
      <c r="PCL418" s="95"/>
      <c r="PCM418" s="95"/>
      <c r="PCN418" s="95"/>
      <c r="PCO418" s="95"/>
      <c r="PCP418" s="95"/>
      <c r="PCQ418" s="95"/>
      <c r="PCR418" s="95"/>
      <c r="PCS418" s="95"/>
      <c r="PCT418" s="95"/>
      <c r="PCU418" s="95"/>
      <c r="PCV418" s="95"/>
      <c r="PCW418" s="95"/>
      <c r="PCX418" s="95"/>
      <c r="PCY418" s="95"/>
      <c r="PCZ418" s="95"/>
      <c r="PDA418" s="95"/>
      <c r="PDB418" s="95"/>
      <c r="PDC418" s="95"/>
      <c r="PDD418" s="95"/>
      <c r="PDE418" s="95"/>
      <c r="PDF418" s="95"/>
      <c r="PDG418" s="95"/>
      <c r="PDH418" s="95"/>
      <c r="PDI418" s="95"/>
      <c r="PDJ418" s="95"/>
      <c r="PDK418" s="95"/>
      <c r="PDL418" s="95"/>
      <c r="PDM418" s="95"/>
      <c r="PDN418" s="95"/>
      <c r="PDO418" s="95"/>
      <c r="PDP418" s="95"/>
      <c r="PDQ418" s="95"/>
      <c r="PDR418" s="95"/>
      <c r="PDS418" s="95"/>
      <c r="PDT418" s="95"/>
      <c r="PDU418" s="95"/>
      <c r="PDV418" s="95"/>
      <c r="PDW418" s="95"/>
      <c r="PDX418" s="95"/>
      <c r="PDY418" s="95"/>
      <c r="PDZ418" s="95"/>
      <c r="PEA418" s="95"/>
      <c r="PEB418" s="95"/>
      <c r="PEC418" s="95"/>
      <c r="PED418" s="95"/>
      <c r="PEE418" s="95"/>
      <c r="PEF418" s="95"/>
      <c r="PEG418" s="95"/>
      <c r="PEH418" s="95"/>
      <c r="PEI418" s="95"/>
      <c r="PEJ418" s="95"/>
      <c r="PEK418" s="95"/>
      <c r="PEL418" s="95"/>
      <c r="PEM418" s="95"/>
      <c r="PEN418" s="95"/>
      <c r="PEO418" s="95"/>
      <c r="PEP418" s="95"/>
      <c r="PEQ418" s="95"/>
      <c r="PER418" s="95"/>
      <c r="PES418" s="95"/>
      <c r="PET418" s="95"/>
      <c r="PEU418" s="95"/>
      <c r="PEV418" s="95"/>
      <c r="PEW418" s="95"/>
      <c r="PEX418" s="95"/>
      <c r="PEY418" s="95"/>
      <c r="PEZ418" s="95"/>
      <c r="PFA418" s="95"/>
      <c r="PFB418" s="95"/>
      <c r="PFC418" s="95"/>
      <c r="PFD418" s="95"/>
      <c r="PFE418" s="95"/>
      <c r="PFF418" s="95"/>
      <c r="PFG418" s="95"/>
      <c r="PFH418" s="95"/>
      <c r="PFI418" s="95"/>
      <c r="PFJ418" s="95"/>
      <c r="PFK418" s="95"/>
      <c r="PFL418" s="95"/>
      <c r="PFM418" s="95"/>
      <c r="PFN418" s="95"/>
      <c r="PFO418" s="95"/>
      <c r="PFP418" s="95"/>
      <c r="PFQ418" s="95"/>
      <c r="PFR418" s="95"/>
      <c r="PFS418" s="95"/>
      <c r="PFT418" s="95"/>
      <c r="PFU418" s="95"/>
      <c r="PFV418" s="95"/>
      <c r="PFW418" s="95"/>
      <c r="PFX418" s="95"/>
      <c r="PFY418" s="95"/>
      <c r="PFZ418" s="95"/>
      <c r="PGA418" s="95"/>
      <c r="PGB418" s="95"/>
      <c r="PGC418" s="95"/>
      <c r="PGD418" s="95"/>
      <c r="PGE418" s="95"/>
      <c r="PGF418" s="95"/>
      <c r="PGG418" s="95"/>
      <c r="PGH418" s="95"/>
      <c r="PGI418" s="95"/>
      <c r="PGJ418" s="95"/>
      <c r="PGK418" s="95"/>
      <c r="PGL418" s="95"/>
      <c r="PGM418" s="95"/>
      <c r="PGN418" s="95"/>
      <c r="PGO418" s="95"/>
      <c r="PGP418" s="95"/>
      <c r="PGQ418" s="95"/>
      <c r="PGR418" s="95"/>
      <c r="PGS418" s="95"/>
      <c r="PGT418" s="95"/>
      <c r="PGU418" s="95"/>
      <c r="PGV418" s="95"/>
      <c r="PGW418" s="95"/>
      <c r="PGX418" s="95"/>
      <c r="PGY418" s="95"/>
      <c r="PGZ418" s="95"/>
      <c r="PHA418" s="95"/>
      <c r="PHB418" s="95"/>
      <c r="PHC418" s="95"/>
      <c r="PHD418" s="95"/>
      <c r="PHE418" s="95"/>
      <c r="PHF418" s="95"/>
      <c r="PHG418" s="95"/>
      <c r="PHH418" s="95"/>
      <c r="PHI418" s="95"/>
      <c r="PHJ418" s="95"/>
      <c r="PHK418" s="95"/>
      <c r="PHL418" s="95"/>
      <c r="PHM418" s="95"/>
      <c r="PHN418" s="95"/>
      <c r="PHO418" s="95"/>
      <c r="PHP418" s="95"/>
      <c r="PHQ418" s="95"/>
      <c r="PHR418" s="95"/>
      <c r="PHS418" s="95"/>
      <c r="PHT418" s="95"/>
      <c r="PHU418" s="95"/>
      <c r="PHV418" s="95"/>
      <c r="PHW418" s="95"/>
      <c r="PHX418" s="95"/>
      <c r="PHY418" s="95"/>
      <c r="PHZ418" s="95"/>
      <c r="PIA418" s="95"/>
      <c r="PIB418" s="95"/>
      <c r="PIC418" s="95"/>
      <c r="PID418" s="95"/>
      <c r="PIE418" s="95"/>
      <c r="PIF418" s="95"/>
      <c r="PIG418" s="95"/>
      <c r="PIH418" s="95"/>
      <c r="PII418" s="95"/>
      <c r="PIJ418" s="95"/>
      <c r="PIK418" s="95"/>
      <c r="PIL418" s="95"/>
      <c r="PIM418" s="95"/>
      <c r="PIN418" s="95"/>
      <c r="PIO418" s="95"/>
      <c r="PIP418" s="95"/>
      <c r="PIQ418" s="95"/>
      <c r="PIR418" s="95"/>
      <c r="PIS418" s="95"/>
      <c r="PIT418" s="95"/>
      <c r="PIU418" s="95"/>
      <c r="PIV418" s="95"/>
      <c r="PIW418" s="95"/>
      <c r="PIX418" s="95"/>
      <c r="PIY418" s="95"/>
      <c r="PIZ418" s="95"/>
      <c r="PJA418" s="95"/>
      <c r="PJB418" s="95"/>
      <c r="PJC418" s="95"/>
      <c r="PJD418" s="95"/>
      <c r="PJE418" s="95"/>
      <c r="PJF418" s="95"/>
      <c r="PJG418" s="95"/>
      <c r="PJH418" s="95"/>
      <c r="PJI418" s="95"/>
      <c r="PJJ418" s="95"/>
      <c r="PJK418" s="95"/>
      <c r="PJL418" s="95"/>
      <c r="PJM418" s="95"/>
      <c r="PJN418" s="95"/>
      <c r="PJO418" s="95"/>
      <c r="PJP418" s="95"/>
      <c r="PJQ418" s="95"/>
      <c r="PJR418" s="95"/>
      <c r="PJS418" s="95"/>
      <c r="PJT418" s="95"/>
      <c r="PJU418" s="95"/>
      <c r="PJV418" s="95"/>
      <c r="PJW418" s="95"/>
      <c r="PJX418" s="95"/>
      <c r="PJY418" s="95"/>
      <c r="PJZ418" s="95"/>
      <c r="PKA418" s="95"/>
      <c r="PKB418" s="95"/>
      <c r="PKC418" s="95"/>
      <c r="PKD418" s="95"/>
      <c r="PKE418" s="95"/>
      <c r="PKF418" s="95"/>
      <c r="PKG418" s="95"/>
      <c r="PKH418" s="95"/>
      <c r="PKI418" s="95"/>
      <c r="PKJ418" s="95"/>
      <c r="PKK418" s="95"/>
      <c r="PKL418" s="95"/>
      <c r="PKM418" s="95"/>
      <c r="PKN418" s="95"/>
      <c r="PKO418" s="95"/>
      <c r="PKP418" s="95"/>
      <c r="PKQ418" s="95"/>
      <c r="PKR418" s="95"/>
      <c r="PKS418" s="95"/>
      <c r="PKT418" s="95"/>
      <c r="PKU418" s="95"/>
      <c r="PKV418" s="95"/>
      <c r="PKW418" s="95"/>
      <c r="PKX418" s="95"/>
      <c r="PKY418" s="95"/>
      <c r="PKZ418" s="95"/>
      <c r="PLA418" s="95"/>
      <c r="PLB418" s="95"/>
      <c r="PLC418" s="95"/>
      <c r="PLD418" s="95"/>
      <c r="PLE418" s="95"/>
      <c r="PLF418" s="95"/>
      <c r="PLG418" s="95"/>
      <c r="PLH418" s="95"/>
      <c r="PLI418" s="95"/>
      <c r="PLJ418" s="95"/>
      <c r="PLK418" s="95"/>
      <c r="PLL418" s="95"/>
      <c r="PLM418" s="95"/>
      <c r="PLN418" s="95"/>
      <c r="PLO418" s="95"/>
      <c r="PLP418" s="95"/>
      <c r="PLQ418" s="95"/>
      <c r="PLR418" s="95"/>
      <c r="PLS418" s="95"/>
      <c r="PLT418" s="95"/>
      <c r="PLU418" s="95"/>
      <c r="PLV418" s="95"/>
      <c r="PLW418" s="95"/>
      <c r="PLX418" s="95"/>
      <c r="PLY418" s="95"/>
      <c r="PLZ418" s="95"/>
      <c r="PMA418" s="95"/>
      <c r="PMB418" s="95"/>
      <c r="PMC418" s="95"/>
      <c r="PMD418" s="95"/>
      <c r="PME418" s="95"/>
      <c r="PMF418" s="95"/>
      <c r="PMG418" s="95"/>
      <c r="PMH418" s="95"/>
      <c r="PMI418" s="95"/>
      <c r="PMJ418" s="95"/>
      <c r="PMK418" s="95"/>
      <c r="PML418" s="95"/>
      <c r="PMM418" s="95"/>
      <c r="PMN418" s="95"/>
      <c r="PMO418" s="95"/>
      <c r="PMP418" s="95"/>
      <c r="PMQ418" s="95"/>
      <c r="PMR418" s="95"/>
      <c r="PMS418" s="95"/>
      <c r="PMT418" s="95"/>
      <c r="PMU418" s="95"/>
      <c r="PMV418" s="95"/>
      <c r="PMW418" s="95"/>
      <c r="PMX418" s="95"/>
      <c r="PMY418" s="95"/>
      <c r="PMZ418" s="95"/>
      <c r="PNA418" s="95"/>
      <c r="PNB418" s="95"/>
      <c r="PNC418" s="95"/>
      <c r="PND418" s="95"/>
      <c r="PNE418" s="95"/>
      <c r="PNF418" s="95"/>
      <c r="PNG418" s="95"/>
      <c r="PNH418" s="95"/>
      <c r="PNI418" s="95"/>
      <c r="PNJ418" s="95"/>
      <c r="PNK418" s="95"/>
      <c r="PNL418" s="95"/>
      <c r="PNM418" s="95"/>
      <c r="PNN418" s="95"/>
      <c r="PNO418" s="95"/>
      <c r="PNP418" s="95"/>
      <c r="PNQ418" s="95"/>
      <c r="PNR418" s="95"/>
      <c r="PNS418" s="95"/>
      <c r="PNT418" s="95"/>
      <c r="PNU418" s="95"/>
      <c r="PNV418" s="95"/>
      <c r="PNW418" s="95"/>
      <c r="PNX418" s="95"/>
      <c r="PNY418" s="95"/>
      <c r="PNZ418" s="95"/>
      <c r="POA418" s="95"/>
      <c r="POB418" s="95"/>
      <c r="POC418" s="95"/>
      <c r="POD418" s="95"/>
      <c r="POE418" s="95"/>
      <c r="POF418" s="95"/>
      <c r="POG418" s="95"/>
      <c r="POH418" s="95"/>
      <c r="POI418" s="95"/>
      <c r="POJ418" s="95"/>
      <c r="POK418" s="95"/>
      <c r="POL418" s="95"/>
      <c r="POM418" s="95"/>
      <c r="PON418" s="95"/>
      <c r="POO418" s="95"/>
      <c r="POP418" s="95"/>
      <c r="POQ418" s="95"/>
      <c r="POR418" s="95"/>
      <c r="POS418" s="95"/>
      <c r="POT418" s="95"/>
      <c r="POU418" s="95"/>
      <c r="POV418" s="95"/>
      <c r="POW418" s="95"/>
      <c r="POX418" s="95"/>
      <c r="POY418" s="95"/>
      <c r="POZ418" s="95"/>
      <c r="PPA418" s="95"/>
      <c r="PPB418" s="95"/>
      <c r="PPC418" s="95"/>
      <c r="PPD418" s="95"/>
      <c r="PPE418" s="95"/>
      <c r="PPF418" s="95"/>
      <c r="PPG418" s="95"/>
      <c r="PPH418" s="95"/>
      <c r="PPI418" s="95"/>
      <c r="PPJ418" s="95"/>
      <c r="PPK418" s="95"/>
      <c r="PPL418" s="95"/>
      <c r="PPM418" s="95"/>
      <c r="PPN418" s="95"/>
      <c r="PPO418" s="95"/>
      <c r="PPP418" s="95"/>
      <c r="PPQ418" s="95"/>
      <c r="PPR418" s="95"/>
      <c r="PPS418" s="95"/>
      <c r="PPT418" s="95"/>
      <c r="PPU418" s="95"/>
      <c r="PPV418" s="95"/>
      <c r="PPW418" s="95"/>
      <c r="PPX418" s="95"/>
      <c r="PPY418" s="95"/>
      <c r="PPZ418" s="95"/>
      <c r="PQA418" s="95"/>
      <c r="PQB418" s="95"/>
      <c r="PQC418" s="95"/>
      <c r="PQD418" s="95"/>
      <c r="PQE418" s="95"/>
      <c r="PQF418" s="95"/>
      <c r="PQG418" s="95"/>
      <c r="PQH418" s="95"/>
      <c r="PQI418" s="95"/>
      <c r="PQJ418" s="95"/>
      <c r="PQK418" s="95"/>
      <c r="PQL418" s="95"/>
      <c r="PQM418" s="95"/>
      <c r="PQN418" s="95"/>
      <c r="PQO418" s="95"/>
      <c r="PQP418" s="95"/>
      <c r="PQQ418" s="95"/>
      <c r="PQR418" s="95"/>
      <c r="PQS418" s="95"/>
      <c r="PQT418" s="95"/>
      <c r="PQU418" s="95"/>
      <c r="PQV418" s="95"/>
      <c r="PQW418" s="95"/>
      <c r="PQX418" s="95"/>
      <c r="PQY418" s="95"/>
      <c r="PQZ418" s="95"/>
      <c r="PRA418" s="95"/>
      <c r="PRB418" s="95"/>
      <c r="PRC418" s="95"/>
      <c r="PRD418" s="95"/>
      <c r="PRE418" s="95"/>
      <c r="PRF418" s="95"/>
      <c r="PRG418" s="95"/>
      <c r="PRH418" s="95"/>
      <c r="PRI418" s="95"/>
      <c r="PRJ418" s="95"/>
      <c r="PRK418" s="95"/>
      <c r="PRL418" s="95"/>
      <c r="PRM418" s="95"/>
      <c r="PRN418" s="95"/>
      <c r="PRO418" s="95"/>
      <c r="PRP418" s="95"/>
      <c r="PRQ418" s="95"/>
      <c r="PRR418" s="95"/>
      <c r="PRS418" s="95"/>
      <c r="PRT418" s="95"/>
      <c r="PRU418" s="95"/>
      <c r="PRV418" s="95"/>
      <c r="PRW418" s="95"/>
      <c r="PRX418" s="95"/>
      <c r="PRY418" s="95"/>
      <c r="PRZ418" s="95"/>
      <c r="PSA418" s="95"/>
      <c r="PSB418" s="95"/>
      <c r="PSC418" s="95"/>
      <c r="PSD418" s="95"/>
      <c r="PSE418" s="95"/>
      <c r="PSF418" s="95"/>
      <c r="PSG418" s="95"/>
      <c r="PSH418" s="95"/>
      <c r="PSI418" s="95"/>
      <c r="PSJ418" s="95"/>
      <c r="PSK418" s="95"/>
      <c r="PSL418" s="95"/>
      <c r="PSM418" s="95"/>
      <c r="PSN418" s="95"/>
      <c r="PSO418" s="95"/>
      <c r="PSP418" s="95"/>
      <c r="PSQ418" s="95"/>
      <c r="PSR418" s="95"/>
      <c r="PSS418" s="95"/>
      <c r="PST418" s="95"/>
      <c r="PSU418" s="95"/>
      <c r="PSV418" s="95"/>
      <c r="PSW418" s="95"/>
      <c r="PSX418" s="95"/>
      <c r="PSY418" s="95"/>
      <c r="PSZ418" s="95"/>
      <c r="PTA418" s="95"/>
      <c r="PTB418" s="95"/>
      <c r="PTC418" s="95"/>
      <c r="PTD418" s="95"/>
      <c r="PTE418" s="95"/>
      <c r="PTF418" s="95"/>
      <c r="PTG418" s="95"/>
      <c r="PTH418" s="95"/>
      <c r="PTI418" s="95"/>
      <c r="PTJ418" s="95"/>
      <c r="PTK418" s="95"/>
      <c r="PTL418" s="95"/>
      <c r="PTM418" s="95"/>
      <c r="PTN418" s="95"/>
      <c r="PTO418" s="95"/>
      <c r="PTP418" s="95"/>
      <c r="PTQ418" s="95"/>
      <c r="PTR418" s="95"/>
      <c r="PTS418" s="95"/>
      <c r="PTT418" s="95"/>
      <c r="PTU418" s="95"/>
      <c r="PTV418" s="95"/>
      <c r="PTW418" s="95"/>
      <c r="PTX418" s="95"/>
      <c r="PTY418" s="95"/>
      <c r="PTZ418" s="95"/>
      <c r="PUA418" s="95"/>
      <c r="PUB418" s="95"/>
      <c r="PUC418" s="95"/>
      <c r="PUD418" s="95"/>
      <c r="PUE418" s="95"/>
      <c r="PUF418" s="95"/>
      <c r="PUG418" s="95"/>
      <c r="PUH418" s="95"/>
      <c r="PUI418" s="95"/>
      <c r="PUJ418" s="95"/>
      <c r="PUK418" s="95"/>
      <c r="PUL418" s="95"/>
      <c r="PUM418" s="95"/>
      <c r="PUN418" s="95"/>
      <c r="PUO418" s="95"/>
      <c r="PUP418" s="95"/>
      <c r="PUQ418" s="95"/>
      <c r="PUR418" s="95"/>
      <c r="PUS418" s="95"/>
      <c r="PUT418" s="95"/>
      <c r="PUU418" s="95"/>
      <c r="PUV418" s="95"/>
      <c r="PUW418" s="95"/>
      <c r="PUX418" s="95"/>
      <c r="PUY418" s="95"/>
      <c r="PUZ418" s="95"/>
      <c r="PVA418" s="95"/>
      <c r="PVB418" s="95"/>
      <c r="PVC418" s="95"/>
      <c r="PVD418" s="95"/>
      <c r="PVE418" s="95"/>
      <c r="PVF418" s="95"/>
      <c r="PVG418" s="95"/>
      <c r="PVH418" s="95"/>
      <c r="PVI418" s="95"/>
      <c r="PVJ418" s="95"/>
      <c r="PVK418" s="95"/>
      <c r="PVL418" s="95"/>
      <c r="PVM418" s="95"/>
      <c r="PVN418" s="95"/>
      <c r="PVO418" s="95"/>
      <c r="PVP418" s="95"/>
      <c r="PVQ418" s="95"/>
      <c r="PVR418" s="95"/>
      <c r="PVS418" s="95"/>
      <c r="PVT418" s="95"/>
      <c r="PVU418" s="95"/>
      <c r="PVV418" s="95"/>
      <c r="PVW418" s="95"/>
      <c r="PVX418" s="95"/>
      <c r="PVY418" s="95"/>
      <c r="PVZ418" s="95"/>
      <c r="PWA418" s="95"/>
      <c r="PWB418" s="95"/>
      <c r="PWC418" s="95"/>
      <c r="PWD418" s="95"/>
      <c r="PWE418" s="95"/>
      <c r="PWF418" s="95"/>
      <c r="PWG418" s="95"/>
      <c r="PWH418" s="95"/>
      <c r="PWI418" s="95"/>
      <c r="PWJ418" s="95"/>
      <c r="PWK418" s="95"/>
      <c r="PWL418" s="95"/>
      <c r="PWM418" s="95"/>
      <c r="PWN418" s="95"/>
      <c r="PWO418" s="95"/>
      <c r="PWP418" s="95"/>
      <c r="PWQ418" s="95"/>
      <c r="PWR418" s="95"/>
      <c r="PWS418" s="95"/>
      <c r="PWT418" s="95"/>
      <c r="PWU418" s="95"/>
      <c r="PWV418" s="95"/>
      <c r="PWW418" s="95"/>
      <c r="PWX418" s="95"/>
      <c r="PWY418" s="95"/>
      <c r="PWZ418" s="95"/>
      <c r="PXA418" s="95"/>
      <c r="PXB418" s="95"/>
      <c r="PXC418" s="95"/>
      <c r="PXD418" s="95"/>
      <c r="PXE418" s="95"/>
      <c r="PXF418" s="95"/>
      <c r="PXG418" s="95"/>
      <c r="PXH418" s="95"/>
      <c r="PXI418" s="95"/>
      <c r="PXJ418" s="95"/>
      <c r="PXK418" s="95"/>
      <c r="PXL418" s="95"/>
      <c r="PXM418" s="95"/>
      <c r="PXN418" s="95"/>
      <c r="PXO418" s="95"/>
      <c r="PXP418" s="95"/>
      <c r="PXQ418" s="95"/>
      <c r="PXR418" s="95"/>
      <c r="PXS418" s="95"/>
      <c r="PXT418" s="95"/>
      <c r="PXU418" s="95"/>
      <c r="PXV418" s="95"/>
      <c r="PXW418" s="95"/>
      <c r="PXX418" s="95"/>
      <c r="PXY418" s="95"/>
      <c r="PXZ418" s="95"/>
      <c r="PYA418" s="95"/>
      <c r="PYB418" s="95"/>
      <c r="PYC418" s="95"/>
      <c r="PYD418" s="95"/>
      <c r="PYE418" s="95"/>
      <c r="PYF418" s="95"/>
      <c r="PYG418" s="95"/>
      <c r="PYH418" s="95"/>
      <c r="PYI418" s="95"/>
      <c r="PYJ418" s="95"/>
      <c r="PYK418" s="95"/>
      <c r="PYL418" s="95"/>
      <c r="PYM418" s="95"/>
      <c r="PYN418" s="95"/>
      <c r="PYO418" s="95"/>
      <c r="PYP418" s="95"/>
      <c r="PYQ418" s="95"/>
      <c r="PYR418" s="95"/>
      <c r="PYS418" s="95"/>
      <c r="PYT418" s="95"/>
      <c r="PYU418" s="95"/>
      <c r="PYV418" s="95"/>
      <c r="PYW418" s="95"/>
      <c r="PYX418" s="95"/>
      <c r="PYY418" s="95"/>
      <c r="PYZ418" s="95"/>
      <c r="PZA418" s="95"/>
      <c r="PZB418" s="95"/>
      <c r="PZC418" s="95"/>
      <c r="PZD418" s="95"/>
      <c r="PZE418" s="95"/>
      <c r="PZF418" s="95"/>
      <c r="PZG418" s="95"/>
      <c r="PZH418" s="95"/>
      <c r="PZI418" s="95"/>
      <c r="PZJ418" s="95"/>
      <c r="PZK418" s="95"/>
      <c r="PZL418" s="95"/>
      <c r="PZM418" s="95"/>
      <c r="PZN418" s="95"/>
      <c r="PZO418" s="95"/>
      <c r="PZP418" s="95"/>
      <c r="PZQ418" s="95"/>
      <c r="PZR418" s="95"/>
      <c r="PZS418" s="95"/>
      <c r="PZT418" s="95"/>
      <c r="PZU418" s="95"/>
      <c r="PZV418" s="95"/>
      <c r="PZW418" s="95"/>
      <c r="PZX418" s="95"/>
      <c r="PZY418" s="95"/>
      <c r="PZZ418" s="95"/>
      <c r="QAA418" s="95"/>
      <c r="QAB418" s="95"/>
      <c r="QAC418" s="95"/>
      <c r="QAD418" s="95"/>
      <c r="QAE418" s="95"/>
      <c r="QAF418" s="95"/>
      <c r="QAG418" s="95"/>
      <c r="QAH418" s="95"/>
      <c r="QAI418" s="95"/>
      <c r="QAJ418" s="95"/>
      <c r="QAK418" s="95"/>
      <c r="QAL418" s="95"/>
      <c r="QAM418" s="95"/>
      <c r="QAN418" s="95"/>
      <c r="QAO418" s="95"/>
      <c r="QAP418" s="95"/>
      <c r="QAQ418" s="95"/>
      <c r="QAR418" s="95"/>
      <c r="QAS418" s="95"/>
      <c r="QAT418" s="95"/>
      <c r="QAU418" s="95"/>
      <c r="QAV418" s="95"/>
      <c r="QAW418" s="95"/>
      <c r="QAX418" s="95"/>
      <c r="QAY418" s="95"/>
      <c r="QAZ418" s="95"/>
      <c r="QBA418" s="95"/>
      <c r="QBB418" s="95"/>
      <c r="QBC418" s="95"/>
      <c r="QBD418" s="95"/>
      <c r="QBE418" s="95"/>
      <c r="QBF418" s="95"/>
      <c r="QBG418" s="95"/>
      <c r="QBH418" s="95"/>
      <c r="QBI418" s="95"/>
      <c r="QBJ418" s="95"/>
      <c r="QBK418" s="95"/>
      <c r="QBL418" s="95"/>
      <c r="QBM418" s="95"/>
      <c r="QBN418" s="95"/>
      <c r="QBO418" s="95"/>
      <c r="QBP418" s="95"/>
      <c r="QBQ418" s="95"/>
      <c r="QBR418" s="95"/>
      <c r="QBS418" s="95"/>
      <c r="QBT418" s="95"/>
      <c r="QBU418" s="95"/>
      <c r="QBV418" s="95"/>
      <c r="QBW418" s="95"/>
      <c r="QBX418" s="95"/>
      <c r="QBY418" s="95"/>
      <c r="QBZ418" s="95"/>
      <c r="QCA418" s="95"/>
      <c r="QCB418" s="95"/>
      <c r="QCC418" s="95"/>
      <c r="QCD418" s="95"/>
      <c r="QCE418" s="95"/>
      <c r="QCF418" s="95"/>
      <c r="QCG418" s="95"/>
      <c r="QCH418" s="95"/>
      <c r="QCI418" s="95"/>
      <c r="QCJ418" s="95"/>
      <c r="QCK418" s="95"/>
      <c r="QCL418" s="95"/>
      <c r="QCM418" s="95"/>
      <c r="QCN418" s="95"/>
      <c r="QCO418" s="95"/>
      <c r="QCP418" s="95"/>
      <c r="QCQ418" s="95"/>
      <c r="QCR418" s="95"/>
      <c r="QCS418" s="95"/>
      <c r="QCT418" s="95"/>
      <c r="QCU418" s="95"/>
      <c r="QCV418" s="95"/>
      <c r="QCW418" s="95"/>
      <c r="QCX418" s="95"/>
      <c r="QCY418" s="95"/>
      <c r="QCZ418" s="95"/>
      <c r="QDA418" s="95"/>
      <c r="QDB418" s="95"/>
      <c r="QDC418" s="95"/>
      <c r="QDD418" s="95"/>
      <c r="QDE418" s="95"/>
      <c r="QDF418" s="95"/>
      <c r="QDG418" s="95"/>
      <c r="QDH418" s="95"/>
      <c r="QDI418" s="95"/>
      <c r="QDJ418" s="95"/>
      <c r="QDK418" s="95"/>
      <c r="QDL418" s="95"/>
      <c r="QDM418" s="95"/>
      <c r="QDN418" s="95"/>
      <c r="QDO418" s="95"/>
      <c r="QDP418" s="95"/>
      <c r="QDQ418" s="95"/>
      <c r="QDR418" s="95"/>
      <c r="QDS418" s="95"/>
      <c r="QDT418" s="95"/>
      <c r="QDU418" s="95"/>
      <c r="QDV418" s="95"/>
      <c r="QDW418" s="95"/>
      <c r="QDX418" s="95"/>
      <c r="QDY418" s="95"/>
      <c r="QDZ418" s="95"/>
      <c r="QEA418" s="95"/>
      <c r="QEB418" s="95"/>
      <c r="QEC418" s="95"/>
      <c r="QED418" s="95"/>
      <c r="QEE418" s="95"/>
      <c r="QEF418" s="95"/>
      <c r="QEG418" s="95"/>
      <c r="QEH418" s="95"/>
      <c r="QEI418" s="95"/>
      <c r="QEJ418" s="95"/>
      <c r="QEK418" s="95"/>
      <c r="QEL418" s="95"/>
      <c r="QEM418" s="95"/>
      <c r="QEN418" s="95"/>
      <c r="QEO418" s="95"/>
      <c r="QEP418" s="95"/>
      <c r="QEQ418" s="95"/>
      <c r="QER418" s="95"/>
      <c r="QES418" s="95"/>
      <c r="QET418" s="95"/>
      <c r="QEU418" s="95"/>
      <c r="QEV418" s="95"/>
      <c r="QEW418" s="95"/>
      <c r="QEX418" s="95"/>
      <c r="QEY418" s="95"/>
      <c r="QEZ418" s="95"/>
      <c r="QFA418" s="95"/>
      <c r="QFB418" s="95"/>
      <c r="QFC418" s="95"/>
      <c r="QFD418" s="95"/>
      <c r="QFE418" s="95"/>
      <c r="QFF418" s="95"/>
      <c r="QFG418" s="95"/>
      <c r="QFH418" s="95"/>
      <c r="QFI418" s="95"/>
      <c r="QFJ418" s="95"/>
      <c r="QFK418" s="95"/>
      <c r="QFL418" s="95"/>
      <c r="QFM418" s="95"/>
      <c r="QFN418" s="95"/>
      <c r="QFO418" s="95"/>
      <c r="QFP418" s="95"/>
      <c r="QFQ418" s="95"/>
      <c r="QFR418" s="95"/>
      <c r="QFS418" s="95"/>
      <c r="QFT418" s="95"/>
      <c r="QFU418" s="95"/>
      <c r="QFV418" s="95"/>
      <c r="QFW418" s="95"/>
      <c r="QFX418" s="95"/>
      <c r="QFY418" s="95"/>
      <c r="QFZ418" s="95"/>
      <c r="QGA418" s="95"/>
      <c r="QGB418" s="95"/>
      <c r="QGC418" s="95"/>
      <c r="QGD418" s="95"/>
      <c r="QGE418" s="95"/>
      <c r="QGF418" s="95"/>
      <c r="QGG418" s="95"/>
      <c r="QGH418" s="95"/>
      <c r="QGI418" s="95"/>
      <c r="QGJ418" s="95"/>
      <c r="QGK418" s="95"/>
      <c r="QGL418" s="95"/>
      <c r="QGM418" s="95"/>
      <c r="QGN418" s="95"/>
      <c r="QGO418" s="95"/>
      <c r="QGP418" s="95"/>
      <c r="QGQ418" s="95"/>
      <c r="QGR418" s="95"/>
      <c r="QGS418" s="95"/>
      <c r="QGT418" s="95"/>
      <c r="QGU418" s="95"/>
      <c r="QGV418" s="95"/>
      <c r="QGW418" s="95"/>
      <c r="QGX418" s="95"/>
      <c r="QGY418" s="95"/>
      <c r="QGZ418" s="95"/>
      <c r="QHA418" s="95"/>
      <c r="QHB418" s="95"/>
      <c r="QHC418" s="95"/>
      <c r="QHD418" s="95"/>
      <c r="QHE418" s="95"/>
      <c r="QHF418" s="95"/>
      <c r="QHG418" s="95"/>
      <c r="QHH418" s="95"/>
      <c r="QHI418" s="95"/>
      <c r="QHJ418" s="95"/>
      <c r="QHK418" s="95"/>
      <c r="QHL418" s="95"/>
      <c r="QHM418" s="95"/>
      <c r="QHN418" s="95"/>
      <c r="QHO418" s="95"/>
      <c r="QHP418" s="95"/>
      <c r="QHQ418" s="95"/>
      <c r="QHR418" s="95"/>
      <c r="QHS418" s="95"/>
      <c r="QHT418" s="95"/>
      <c r="QHU418" s="95"/>
      <c r="QHV418" s="95"/>
      <c r="QHW418" s="95"/>
      <c r="QHX418" s="95"/>
      <c r="QHY418" s="95"/>
      <c r="QHZ418" s="95"/>
      <c r="QIA418" s="95"/>
      <c r="QIB418" s="95"/>
      <c r="QIC418" s="95"/>
      <c r="QID418" s="95"/>
      <c r="QIE418" s="95"/>
      <c r="QIF418" s="95"/>
      <c r="QIG418" s="95"/>
      <c r="QIH418" s="95"/>
      <c r="QII418" s="95"/>
      <c r="QIJ418" s="95"/>
      <c r="QIK418" s="95"/>
      <c r="QIL418" s="95"/>
      <c r="QIM418" s="95"/>
      <c r="QIN418" s="95"/>
      <c r="QIO418" s="95"/>
      <c r="QIP418" s="95"/>
      <c r="QIQ418" s="95"/>
      <c r="QIR418" s="95"/>
      <c r="QIS418" s="95"/>
      <c r="QIT418" s="95"/>
      <c r="QIU418" s="95"/>
      <c r="QIV418" s="95"/>
      <c r="QIW418" s="95"/>
      <c r="QIX418" s="95"/>
      <c r="QIY418" s="95"/>
      <c r="QIZ418" s="95"/>
      <c r="QJA418" s="95"/>
      <c r="QJB418" s="95"/>
      <c r="QJC418" s="95"/>
      <c r="QJD418" s="95"/>
      <c r="QJE418" s="95"/>
      <c r="QJF418" s="95"/>
      <c r="QJG418" s="95"/>
      <c r="QJH418" s="95"/>
      <c r="QJI418" s="95"/>
      <c r="QJJ418" s="95"/>
      <c r="QJK418" s="95"/>
      <c r="QJL418" s="95"/>
      <c r="QJM418" s="95"/>
      <c r="QJN418" s="95"/>
      <c r="QJO418" s="95"/>
      <c r="QJP418" s="95"/>
      <c r="QJQ418" s="95"/>
      <c r="QJR418" s="95"/>
      <c r="QJS418" s="95"/>
      <c r="QJT418" s="95"/>
      <c r="QJU418" s="95"/>
      <c r="QJV418" s="95"/>
      <c r="QJW418" s="95"/>
      <c r="QJX418" s="95"/>
      <c r="QJY418" s="95"/>
      <c r="QJZ418" s="95"/>
      <c r="QKA418" s="95"/>
      <c r="QKB418" s="95"/>
      <c r="QKC418" s="95"/>
      <c r="QKD418" s="95"/>
      <c r="QKE418" s="95"/>
      <c r="QKF418" s="95"/>
      <c r="QKG418" s="95"/>
      <c r="QKH418" s="95"/>
      <c r="QKI418" s="95"/>
      <c r="QKJ418" s="95"/>
      <c r="QKK418" s="95"/>
      <c r="QKL418" s="95"/>
      <c r="QKM418" s="95"/>
      <c r="QKN418" s="95"/>
      <c r="QKO418" s="95"/>
      <c r="QKP418" s="95"/>
      <c r="QKQ418" s="95"/>
      <c r="QKR418" s="95"/>
      <c r="QKS418" s="95"/>
      <c r="QKT418" s="95"/>
      <c r="QKU418" s="95"/>
      <c r="QKV418" s="95"/>
      <c r="QKW418" s="95"/>
      <c r="QKX418" s="95"/>
      <c r="QKY418" s="95"/>
      <c r="QKZ418" s="95"/>
      <c r="QLA418" s="95"/>
      <c r="QLB418" s="95"/>
      <c r="QLC418" s="95"/>
      <c r="QLD418" s="95"/>
      <c r="QLE418" s="95"/>
      <c r="QLF418" s="95"/>
      <c r="QLG418" s="95"/>
      <c r="QLH418" s="95"/>
      <c r="QLI418" s="95"/>
      <c r="QLJ418" s="95"/>
      <c r="QLK418" s="95"/>
      <c r="QLL418" s="95"/>
      <c r="QLM418" s="95"/>
      <c r="QLN418" s="95"/>
      <c r="QLO418" s="95"/>
      <c r="QLP418" s="95"/>
      <c r="QLQ418" s="95"/>
      <c r="QLR418" s="95"/>
      <c r="QLS418" s="95"/>
      <c r="QLT418" s="95"/>
      <c r="QLU418" s="95"/>
      <c r="QLV418" s="95"/>
      <c r="QLW418" s="95"/>
      <c r="QLX418" s="95"/>
      <c r="QLY418" s="95"/>
      <c r="QLZ418" s="95"/>
      <c r="QMA418" s="95"/>
      <c r="QMB418" s="95"/>
      <c r="QMC418" s="95"/>
      <c r="QMD418" s="95"/>
      <c r="QME418" s="95"/>
      <c r="QMF418" s="95"/>
      <c r="QMG418" s="95"/>
      <c r="QMH418" s="95"/>
      <c r="QMI418" s="95"/>
      <c r="QMJ418" s="95"/>
      <c r="QMK418" s="95"/>
      <c r="QML418" s="95"/>
      <c r="QMM418" s="95"/>
      <c r="QMN418" s="95"/>
      <c r="QMO418" s="95"/>
      <c r="QMP418" s="95"/>
      <c r="QMQ418" s="95"/>
      <c r="QMR418" s="95"/>
      <c r="QMS418" s="95"/>
      <c r="QMT418" s="95"/>
      <c r="QMU418" s="95"/>
      <c r="QMV418" s="95"/>
      <c r="QMW418" s="95"/>
      <c r="QMX418" s="95"/>
      <c r="QMY418" s="95"/>
      <c r="QMZ418" s="95"/>
      <c r="QNA418" s="95"/>
      <c r="QNB418" s="95"/>
      <c r="QNC418" s="95"/>
      <c r="QND418" s="95"/>
      <c r="QNE418" s="95"/>
      <c r="QNF418" s="95"/>
      <c r="QNG418" s="95"/>
      <c r="QNH418" s="95"/>
      <c r="QNI418" s="95"/>
      <c r="QNJ418" s="95"/>
      <c r="QNK418" s="95"/>
      <c r="QNL418" s="95"/>
      <c r="QNM418" s="95"/>
      <c r="QNN418" s="95"/>
      <c r="QNO418" s="95"/>
      <c r="QNP418" s="95"/>
      <c r="QNQ418" s="95"/>
      <c r="QNR418" s="95"/>
      <c r="QNS418" s="95"/>
      <c r="QNT418" s="95"/>
      <c r="QNU418" s="95"/>
      <c r="QNV418" s="95"/>
      <c r="QNW418" s="95"/>
      <c r="QNX418" s="95"/>
      <c r="QNY418" s="95"/>
      <c r="QNZ418" s="95"/>
      <c r="QOA418" s="95"/>
      <c r="QOB418" s="95"/>
      <c r="QOC418" s="95"/>
      <c r="QOD418" s="95"/>
      <c r="QOE418" s="95"/>
      <c r="QOF418" s="95"/>
      <c r="QOG418" s="95"/>
      <c r="QOH418" s="95"/>
      <c r="QOI418" s="95"/>
      <c r="QOJ418" s="95"/>
      <c r="QOK418" s="95"/>
      <c r="QOL418" s="95"/>
      <c r="QOM418" s="95"/>
      <c r="QON418" s="95"/>
      <c r="QOO418" s="95"/>
      <c r="QOP418" s="95"/>
      <c r="QOQ418" s="95"/>
      <c r="QOR418" s="95"/>
      <c r="QOS418" s="95"/>
      <c r="QOT418" s="95"/>
      <c r="QOU418" s="95"/>
      <c r="QOV418" s="95"/>
      <c r="QOW418" s="95"/>
      <c r="QOX418" s="95"/>
      <c r="QOY418" s="95"/>
      <c r="QOZ418" s="95"/>
      <c r="QPA418" s="95"/>
      <c r="QPB418" s="95"/>
      <c r="QPC418" s="95"/>
      <c r="QPD418" s="95"/>
      <c r="QPE418" s="95"/>
      <c r="QPF418" s="95"/>
      <c r="QPG418" s="95"/>
      <c r="QPH418" s="95"/>
      <c r="QPI418" s="95"/>
      <c r="QPJ418" s="95"/>
      <c r="QPK418" s="95"/>
      <c r="QPL418" s="95"/>
      <c r="QPM418" s="95"/>
      <c r="QPN418" s="95"/>
      <c r="QPO418" s="95"/>
      <c r="QPP418" s="95"/>
      <c r="QPQ418" s="95"/>
      <c r="QPR418" s="95"/>
      <c r="QPS418" s="95"/>
      <c r="QPT418" s="95"/>
      <c r="QPU418" s="95"/>
      <c r="QPV418" s="95"/>
      <c r="QPW418" s="95"/>
      <c r="QPX418" s="95"/>
      <c r="QPY418" s="95"/>
      <c r="QPZ418" s="95"/>
      <c r="QQA418" s="95"/>
      <c r="QQB418" s="95"/>
      <c r="QQC418" s="95"/>
      <c r="QQD418" s="95"/>
      <c r="QQE418" s="95"/>
      <c r="QQF418" s="95"/>
      <c r="QQG418" s="95"/>
      <c r="QQH418" s="95"/>
      <c r="QQI418" s="95"/>
      <c r="QQJ418" s="95"/>
      <c r="QQK418" s="95"/>
      <c r="QQL418" s="95"/>
      <c r="QQM418" s="95"/>
      <c r="QQN418" s="95"/>
      <c r="QQO418" s="95"/>
      <c r="QQP418" s="95"/>
      <c r="QQQ418" s="95"/>
      <c r="QQR418" s="95"/>
      <c r="QQS418" s="95"/>
      <c r="QQT418" s="95"/>
      <c r="QQU418" s="95"/>
      <c r="QQV418" s="95"/>
      <c r="QQW418" s="95"/>
      <c r="QQX418" s="95"/>
      <c r="QQY418" s="95"/>
      <c r="QQZ418" s="95"/>
      <c r="QRA418" s="95"/>
      <c r="QRB418" s="95"/>
      <c r="QRC418" s="95"/>
      <c r="QRD418" s="95"/>
      <c r="QRE418" s="95"/>
      <c r="QRF418" s="95"/>
      <c r="QRG418" s="95"/>
      <c r="QRH418" s="95"/>
      <c r="QRI418" s="95"/>
      <c r="QRJ418" s="95"/>
      <c r="QRK418" s="95"/>
      <c r="QRL418" s="95"/>
      <c r="QRM418" s="95"/>
      <c r="QRN418" s="95"/>
      <c r="QRO418" s="95"/>
      <c r="QRP418" s="95"/>
      <c r="QRQ418" s="95"/>
      <c r="QRR418" s="95"/>
      <c r="QRS418" s="95"/>
      <c r="QRT418" s="95"/>
      <c r="QRU418" s="95"/>
      <c r="QRV418" s="95"/>
      <c r="QRW418" s="95"/>
      <c r="QRX418" s="95"/>
      <c r="QRY418" s="95"/>
      <c r="QRZ418" s="95"/>
      <c r="QSA418" s="95"/>
      <c r="QSB418" s="95"/>
      <c r="QSC418" s="95"/>
      <c r="QSD418" s="95"/>
      <c r="QSE418" s="95"/>
      <c r="QSF418" s="95"/>
      <c r="QSG418" s="95"/>
      <c r="QSH418" s="95"/>
      <c r="QSI418" s="95"/>
      <c r="QSJ418" s="95"/>
      <c r="QSK418" s="95"/>
      <c r="QSL418" s="95"/>
      <c r="QSM418" s="95"/>
      <c r="QSN418" s="95"/>
      <c r="QSO418" s="95"/>
      <c r="QSP418" s="95"/>
      <c r="QSQ418" s="95"/>
      <c r="QSR418" s="95"/>
      <c r="QSS418" s="95"/>
      <c r="QST418" s="95"/>
      <c r="QSU418" s="95"/>
      <c r="QSV418" s="95"/>
      <c r="QSW418" s="95"/>
      <c r="QSX418" s="95"/>
      <c r="QSY418" s="95"/>
      <c r="QSZ418" s="95"/>
      <c r="QTA418" s="95"/>
      <c r="QTB418" s="95"/>
      <c r="QTC418" s="95"/>
      <c r="QTD418" s="95"/>
      <c r="QTE418" s="95"/>
      <c r="QTF418" s="95"/>
      <c r="QTG418" s="95"/>
      <c r="QTH418" s="95"/>
      <c r="QTI418" s="95"/>
      <c r="QTJ418" s="95"/>
      <c r="QTK418" s="95"/>
      <c r="QTL418" s="95"/>
      <c r="QTM418" s="95"/>
      <c r="QTN418" s="95"/>
      <c r="QTO418" s="95"/>
      <c r="QTP418" s="95"/>
      <c r="QTQ418" s="95"/>
      <c r="QTR418" s="95"/>
      <c r="QTS418" s="95"/>
      <c r="QTT418" s="95"/>
      <c r="QTU418" s="95"/>
      <c r="QTV418" s="95"/>
      <c r="QTW418" s="95"/>
      <c r="QTX418" s="95"/>
      <c r="QTY418" s="95"/>
      <c r="QTZ418" s="95"/>
      <c r="QUA418" s="95"/>
      <c r="QUB418" s="95"/>
      <c r="QUC418" s="95"/>
      <c r="QUD418" s="95"/>
      <c r="QUE418" s="95"/>
      <c r="QUF418" s="95"/>
      <c r="QUG418" s="95"/>
      <c r="QUH418" s="95"/>
      <c r="QUI418" s="95"/>
      <c r="QUJ418" s="95"/>
      <c r="QUK418" s="95"/>
      <c r="QUL418" s="95"/>
      <c r="QUM418" s="95"/>
      <c r="QUN418" s="95"/>
      <c r="QUO418" s="95"/>
      <c r="QUP418" s="95"/>
      <c r="QUQ418" s="95"/>
      <c r="QUR418" s="95"/>
      <c r="QUS418" s="95"/>
      <c r="QUT418" s="95"/>
      <c r="QUU418" s="95"/>
      <c r="QUV418" s="95"/>
      <c r="QUW418" s="95"/>
      <c r="QUX418" s="95"/>
      <c r="QUY418" s="95"/>
      <c r="QUZ418" s="95"/>
      <c r="QVA418" s="95"/>
      <c r="QVB418" s="95"/>
      <c r="QVC418" s="95"/>
      <c r="QVD418" s="95"/>
      <c r="QVE418" s="95"/>
      <c r="QVF418" s="95"/>
      <c r="QVG418" s="95"/>
      <c r="QVH418" s="95"/>
      <c r="QVI418" s="95"/>
      <c r="QVJ418" s="95"/>
      <c r="QVK418" s="95"/>
      <c r="QVL418" s="95"/>
      <c r="QVM418" s="95"/>
      <c r="QVN418" s="95"/>
      <c r="QVO418" s="95"/>
      <c r="QVP418" s="95"/>
      <c r="QVQ418" s="95"/>
      <c r="QVR418" s="95"/>
      <c r="QVS418" s="95"/>
      <c r="QVT418" s="95"/>
      <c r="QVU418" s="95"/>
      <c r="QVV418" s="95"/>
      <c r="QVW418" s="95"/>
      <c r="QVX418" s="95"/>
      <c r="QVY418" s="95"/>
      <c r="QVZ418" s="95"/>
      <c r="QWA418" s="95"/>
      <c r="QWB418" s="95"/>
      <c r="QWC418" s="95"/>
      <c r="QWD418" s="95"/>
      <c r="QWE418" s="95"/>
      <c r="QWF418" s="95"/>
      <c r="QWG418" s="95"/>
      <c r="QWH418" s="95"/>
      <c r="QWI418" s="95"/>
      <c r="QWJ418" s="95"/>
      <c r="QWK418" s="95"/>
      <c r="QWL418" s="95"/>
      <c r="QWM418" s="95"/>
      <c r="QWN418" s="95"/>
      <c r="QWO418" s="95"/>
      <c r="QWP418" s="95"/>
      <c r="QWQ418" s="95"/>
      <c r="QWR418" s="95"/>
      <c r="QWS418" s="95"/>
      <c r="QWT418" s="95"/>
      <c r="QWU418" s="95"/>
      <c r="QWV418" s="95"/>
      <c r="QWW418" s="95"/>
      <c r="QWX418" s="95"/>
      <c r="QWY418" s="95"/>
      <c r="QWZ418" s="95"/>
      <c r="QXA418" s="95"/>
      <c r="QXB418" s="95"/>
      <c r="QXC418" s="95"/>
      <c r="QXD418" s="95"/>
      <c r="QXE418" s="95"/>
      <c r="QXF418" s="95"/>
      <c r="QXG418" s="95"/>
      <c r="QXH418" s="95"/>
      <c r="QXI418" s="95"/>
      <c r="QXJ418" s="95"/>
      <c r="QXK418" s="95"/>
      <c r="QXL418" s="95"/>
      <c r="QXM418" s="95"/>
      <c r="QXN418" s="95"/>
      <c r="QXO418" s="95"/>
      <c r="QXP418" s="95"/>
      <c r="QXQ418" s="95"/>
      <c r="QXR418" s="95"/>
      <c r="QXS418" s="95"/>
      <c r="QXT418" s="95"/>
      <c r="QXU418" s="95"/>
      <c r="QXV418" s="95"/>
      <c r="QXW418" s="95"/>
      <c r="QXX418" s="95"/>
      <c r="QXY418" s="95"/>
      <c r="QXZ418" s="95"/>
      <c r="QYA418" s="95"/>
      <c r="QYB418" s="95"/>
      <c r="QYC418" s="95"/>
      <c r="QYD418" s="95"/>
      <c r="QYE418" s="95"/>
      <c r="QYF418" s="95"/>
      <c r="QYG418" s="95"/>
      <c r="QYH418" s="95"/>
      <c r="QYI418" s="95"/>
      <c r="QYJ418" s="95"/>
      <c r="QYK418" s="95"/>
      <c r="QYL418" s="95"/>
      <c r="QYM418" s="95"/>
      <c r="QYN418" s="95"/>
      <c r="QYO418" s="95"/>
      <c r="QYP418" s="95"/>
      <c r="QYQ418" s="95"/>
      <c r="QYR418" s="95"/>
      <c r="QYS418" s="95"/>
      <c r="QYT418" s="95"/>
      <c r="QYU418" s="95"/>
      <c r="QYV418" s="95"/>
      <c r="QYW418" s="95"/>
      <c r="QYX418" s="95"/>
      <c r="QYY418" s="95"/>
      <c r="QYZ418" s="95"/>
      <c r="QZA418" s="95"/>
      <c r="QZB418" s="95"/>
      <c r="QZC418" s="95"/>
      <c r="QZD418" s="95"/>
      <c r="QZE418" s="95"/>
      <c r="QZF418" s="95"/>
      <c r="QZG418" s="95"/>
      <c r="QZH418" s="95"/>
      <c r="QZI418" s="95"/>
      <c r="QZJ418" s="95"/>
      <c r="QZK418" s="95"/>
      <c r="QZL418" s="95"/>
      <c r="QZM418" s="95"/>
      <c r="QZN418" s="95"/>
      <c r="QZO418" s="95"/>
      <c r="QZP418" s="95"/>
      <c r="QZQ418" s="95"/>
      <c r="QZR418" s="95"/>
      <c r="QZS418" s="95"/>
      <c r="QZT418" s="95"/>
      <c r="QZU418" s="95"/>
      <c r="QZV418" s="95"/>
      <c r="QZW418" s="95"/>
      <c r="QZX418" s="95"/>
      <c r="QZY418" s="95"/>
      <c r="QZZ418" s="95"/>
      <c r="RAA418" s="95"/>
      <c r="RAB418" s="95"/>
      <c r="RAC418" s="95"/>
      <c r="RAD418" s="95"/>
      <c r="RAE418" s="95"/>
      <c r="RAF418" s="95"/>
      <c r="RAG418" s="95"/>
      <c r="RAH418" s="95"/>
      <c r="RAI418" s="95"/>
      <c r="RAJ418" s="95"/>
      <c r="RAK418" s="95"/>
      <c r="RAL418" s="95"/>
      <c r="RAM418" s="95"/>
      <c r="RAN418" s="95"/>
      <c r="RAO418" s="95"/>
      <c r="RAP418" s="95"/>
      <c r="RAQ418" s="95"/>
      <c r="RAR418" s="95"/>
      <c r="RAS418" s="95"/>
      <c r="RAT418" s="95"/>
      <c r="RAU418" s="95"/>
      <c r="RAV418" s="95"/>
      <c r="RAW418" s="95"/>
      <c r="RAX418" s="95"/>
      <c r="RAY418" s="95"/>
      <c r="RAZ418" s="95"/>
      <c r="RBA418" s="95"/>
      <c r="RBB418" s="95"/>
      <c r="RBC418" s="95"/>
      <c r="RBD418" s="95"/>
      <c r="RBE418" s="95"/>
      <c r="RBF418" s="95"/>
      <c r="RBG418" s="95"/>
      <c r="RBH418" s="95"/>
      <c r="RBI418" s="95"/>
      <c r="RBJ418" s="95"/>
      <c r="RBK418" s="95"/>
      <c r="RBL418" s="95"/>
      <c r="RBM418" s="95"/>
      <c r="RBN418" s="95"/>
      <c r="RBO418" s="95"/>
      <c r="RBP418" s="95"/>
      <c r="RBQ418" s="95"/>
      <c r="RBR418" s="95"/>
      <c r="RBS418" s="95"/>
      <c r="RBT418" s="95"/>
      <c r="RBU418" s="95"/>
      <c r="RBV418" s="95"/>
      <c r="RBW418" s="95"/>
      <c r="RBX418" s="95"/>
      <c r="RBY418" s="95"/>
      <c r="RBZ418" s="95"/>
      <c r="RCA418" s="95"/>
      <c r="RCB418" s="95"/>
      <c r="RCC418" s="95"/>
      <c r="RCD418" s="95"/>
      <c r="RCE418" s="95"/>
      <c r="RCF418" s="95"/>
      <c r="RCG418" s="95"/>
      <c r="RCH418" s="95"/>
      <c r="RCI418" s="95"/>
      <c r="RCJ418" s="95"/>
      <c r="RCK418" s="95"/>
      <c r="RCL418" s="95"/>
      <c r="RCM418" s="95"/>
      <c r="RCN418" s="95"/>
      <c r="RCO418" s="95"/>
      <c r="RCP418" s="95"/>
      <c r="RCQ418" s="95"/>
      <c r="RCR418" s="95"/>
      <c r="RCS418" s="95"/>
      <c r="RCT418" s="95"/>
      <c r="RCU418" s="95"/>
      <c r="RCV418" s="95"/>
      <c r="RCW418" s="95"/>
      <c r="RCX418" s="95"/>
      <c r="RCY418" s="95"/>
      <c r="RCZ418" s="95"/>
      <c r="RDA418" s="95"/>
      <c r="RDB418" s="95"/>
      <c r="RDC418" s="95"/>
      <c r="RDD418" s="95"/>
      <c r="RDE418" s="95"/>
      <c r="RDF418" s="95"/>
      <c r="RDG418" s="95"/>
      <c r="RDH418" s="95"/>
      <c r="RDI418" s="95"/>
      <c r="RDJ418" s="95"/>
      <c r="RDK418" s="95"/>
      <c r="RDL418" s="95"/>
      <c r="RDM418" s="95"/>
      <c r="RDN418" s="95"/>
      <c r="RDO418" s="95"/>
      <c r="RDP418" s="95"/>
      <c r="RDQ418" s="95"/>
      <c r="RDR418" s="95"/>
      <c r="RDS418" s="95"/>
      <c r="RDT418" s="95"/>
      <c r="RDU418" s="95"/>
      <c r="RDV418" s="95"/>
      <c r="RDW418" s="95"/>
      <c r="RDX418" s="95"/>
      <c r="RDY418" s="95"/>
      <c r="RDZ418" s="95"/>
      <c r="REA418" s="95"/>
      <c r="REB418" s="95"/>
      <c r="REC418" s="95"/>
      <c r="RED418" s="95"/>
      <c r="REE418" s="95"/>
      <c r="REF418" s="95"/>
      <c r="REG418" s="95"/>
      <c r="REH418" s="95"/>
      <c r="REI418" s="95"/>
      <c r="REJ418" s="95"/>
      <c r="REK418" s="95"/>
      <c r="REL418" s="95"/>
      <c r="REM418" s="95"/>
      <c r="REN418" s="95"/>
      <c r="REO418" s="95"/>
      <c r="REP418" s="95"/>
      <c r="REQ418" s="95"/>
      <c r="RER418" s="95"/>
      <c r="RES418" s="95"/>
      <c r="RET418" s="95"/>
      <c r="REU418" s="95"/>
      <c r="REV418" s="95"/>
      <c r="REW418" s="95"/>
      <c r="REX418" s="95"/>
      <c r="REY418" s="95"/>
      <c r="REZ418" s="95"/>
      <c r="RFA418" s="95"/>
      <c r="RFB418" s="95"/>
      <c r="RFC418" s="95"/>
      <c r="RFD418" s="95"/>
      <c r="RFE418" s="95"/>
      <c r="RFF418" s="95"/>
      <c r="RFG418" s="95"/>
      <c r="RFH418" s="95"/>
      <c r="RFI418" s="95"/>
      <c r="RFJ418" s="95"/>
      <c r="RFK418" s="95"/>
      <c r="RFL418" s="95"/>
      <c r="RFM418" s="95"/>
      <c r="RFN418" s="95"/>
      <c r="RFO418" s="95"/>
      <c r="RFP418" s="95"/>
      <c r="RFQ418" s="95"/>
      <c r="RFR418" s="95"/>
      <c r="RFS418" s="95"/>
      <c r="RFT418" s="95"/>
      <c r="RFU418" s="95"/>
      <c r="RFV418" s="95"/>
      <c r="RFW418" s="95"/>
      <c r="RFX418" s="95"/>
      <c r="RFY418" s="95"/>
      <c r="RFZ418" s="95"/>
      <c r="RGA418" s="95"/>
      <c r="RGB418" s="95"/>
      <c r="RGC418" s="95"/>
      <c r="RGD418" s="95"/>
      <c r="RGE418" s="95"/>
      <c r="RGF418" s="95"/>
      <c r="RGG418" s="95"/>
      <c r="RGH418" s="95"/>
      <c r="RGI418" s="95"/>
      <c r="RGJ418" s="95"/>
      <c r="RGK418" s="95"/>
      <c r="RGL418" s="95"/>
      <c r="RGM418" s="95"/>
      <c r="RGN418" s="95"/>
      <c r="RGO418" s="95"/>
      <c r="RGP418" s="95"/>
      <c r="RGQ418" s="95"/>
      <c r="RGR418" s="95"/>
      <c r="RGS418" s="95"/>
      <c r="RGT418" s="95"/>
      <c r="RGU418" s="95"/>
      <c r="RGV418" s="95"/>
      <c r="RGW418" s="95"/>
      <c r="RGX418" s="95"/>
      <c r="RGY418" s="95"/>
      <c r="RGZ418" s="95"/>
      <c r="RHA418" s="95"/>
      <c r="RHB418" s="95"/>
      <c r="RHC418" s="95"/>
      <c r="RHD418" s="95"/>
      <c r="RHE418" s="95"/>
      <c r="RHF418" s="95"/>
      <c r="RHG418" s="95"/>
      <c r="RHH418" s="95"/>
      <c r="RHI418" s="95"/>
      <c r="RHJ418" s="95"/>
      <c r="RHK418" s="95"/>
      <c r="RHL418" s="95"/>
      <c r="RHM418" s="95"/>
      <c r="RHN418" s="95"/>
      <c r="RHO418" s="95"/>
      <c r="RHP418" s="95"/>
      <c r="RHQ418" s="95"/>
      <c r="RHR418" s="95"/>
      <c r="RHS418" s="95"/>
      <c r="RHT418" s="95"/>
      <c r="RHU418" s="95"/>
      <c r="RHV418" s="95"/>
      <c r="RHW418" s="95"/>
      <c r="RHX418" s="95"/>
      <c r="RHY418" s="95"/>
      <c r="RHZ418" s="95"/>
      <c r="RIA418" s="95"/>
      <c r="RIB418" s="95"/>
      <c r="RIC418" s="95"/>
      <c r="RID418" s="95"/>
      <c r="RIE418" s="95"/>
      <c r="RIF418" s="95"/>
      <c r="RIG418" s="95"/>
      <c r="RIH418" s="95"/>
      <c r="RII418" s="95"/>
      <c r="RIJ418" s="95"/>
      <c r="RIK418" s="95"/>
      <c r="RIL418" s="95"/>
      <c r="RIM418" s="95"/>
      <c r="RIN418" s="95"/>
      <c r="RIO418" s="95"/>
      <c r="RIP418" s="95"/>
      <c r="RIQ418" s="95"/>
      <c r="RIR418" s="95"/>
      <c r="RIS418" s="95"/>
      <c r="RIT418" s="95"/>
      <c r="RIU418" s="95"/>
      <c r="RIV418" s="95"/>
      <c r="RIW418" s="95"/>
      <c r="RIX418" s="95"/>
      <c r="RIY418" s="95"/>
      <c r="RIZ418" s="95"/>
      <c r="RJA418" s="95"/>
      <c r="RJB418" s="95"/>
      <c r="RJC418" s="95"/>
      <c r="RJD418" s="95"/>
      <c r="RJE418" s="95"/>
      <c r="RJF418" s="95"/>
      <c r="RJG418" s="95"/>
      <c r="RJH418" s="95"/>
      <c r="RJI418" s="95"/>
      <c r="RJJ418" s="95"/>
      <c r="RJK418" s="95"/>
      <c r="RJL418" s="95"/>
      <c r="RJM418" s="95"/>
      <c r="RJN418" s="95"/>
      <c r="RJO418" s="95"/>
      <c r="RJP418" s="95"/>
      <c r="RJQ418" s="95"/>
      <c r="RJR418" s="95"/>
      <c r="RJS418" s="95"/>
      <c r="RJT418" s="95"/>
      <c r="RJU418" s="95"/>
      <c r="RJV418" s="95"/>
      <c r="RJW418" s="95"/>
      <c r="RJX418" s="95"/>
      <c r="RJY418" s="95"/>
      <c r="RJZ418" s="95"/>
      <c r="RKA418" s="95"/>
      <c r="RKB418" s="95"/>
      <c r="RKC418" s="95"/>
      <c r="RKD418" s="95"/>
      <c r="RKE418" s="95"/>
      <c r="RKF418" s="95"/>
      <c r="RKG418" s="95"/>
      <c r="RKH418" s="95"/>
      <c r="RKI418" s="95"/>
      <c r="RKJ418" s="95"/>
      <c r="RKK418" s="95"/>
      <c r="RKL418" s="95"/>
      <c r="RKM418" s="95"/>
      <c r="RKN418" s="95"/>
      <c r="RKO418" s="95"/>
      <c r="RKP418" s="95"/>
      <c r="RKQ418" s="95"/>
      <c r="RKR418" s="95"/>
      <c r="RKS418" s="95"/>
      <c r="RKT418" s="95"/>
      <c r="RKU418" s="95"/>
      <c r="RKV418" s="95"/>
      <c r="RKW418" s="95"/>
      <c r="RKX418" s="95"/>
      <c r="RKY418" s="95"/>
      <c r="RKZ418" s="95"/>
      <c r="RLA418" s="95"/>
      <c r="RLB418" s="95"/>
      <c r="RLC418" s="95"/>
      <c r="RLD418" s="95"/>
      <c r="RLE418" s="95"/>
      <c r="RLF418" s="95"/>
      <c r="RLG418" s="95"/>
      <c r="RLH418" s="95"/>
      <c r="RLI418" s="95"/>
      <c r="RLJ418" s="95"/>
      <c r="RLK418" s="95"/>
      <c r="RLL418" s="95"/>
      <c r="RLM418" s="95"/>
      <c r="RLN418" s="95"/>
      <c r="RLO418" s="95"/>
      <c r="RLP418" s="95"/>
      <c r="RLQ418" s="95"/>
      <c r="RLR418" s="95"/>
      <c r="RLS418" s="95"/>
      <c r="RLT418" s="95"/>
      <c r="RLU418" s="95"/>
      <c r="RLV418" s="95"/>
      <c r="RLW418" s="95"/>
      <c r="RLX418" s="95"/>
      <c r="RLY418" s="95"/>
      <c r="RLZ418" s="95"/>
      <c r="RMA418" s="95"/>
      <c r="RMB418" s="95"/>
      <c r="RMC418" s="95"/>
      <c r="RMD418" s="95"/>
      <c r="RME418" s="95"/>
      <c r="RMF418" s="95"/>
      <c r="RMG418" s="95"/>
      <c r="RMH418" s="95"/>
      <c r="RMI418" s="95"/>
      <c r="RMJ418" s="95"/>
      <c r="RMK418" s="95"/>
      <c r="RML418" s="95"/>
      <c r="RMM418" s="95"/>
      <c r="RMN418" s="95"/>
      <c r="RMO418" s="95"/>
      <c r="RMP418" s="95"/>
      <c r="RMQ418" s="95"/>
      <c r="RMR418" s="95"/>
      <c r="RMS418" s="95"/>
      <c r="RMT418" s="95"/>
      <c r="RMU418" s="95"/>
      <c r="RMV418" s="95"/>
      <c r="RMW418" s="95"/>
      <c r="RMX418" s="95"/>
      <c r="RMY418" s="95"/>
      <c r="RMZ418" s="95"/>
      <c r="RNA418" s="95"/>
      <c r="RNB418" s="95"/>
      <c r="RNC418" s="95"/>
      <c r="RND418" s="95"/>
      <c r="RNE418" s="95"/>
      <c r="RNF418" s="95"/>
      <c r="RNG418" s="95"/>
      <c r="RNH418" s="95"/>
      <c r="RNI418" s="95"/>
      <c r="RNJ418" s="95"/>
      <c r="RNK418" s="95"/>
      <c r="RNL418" s="95"/>
      <c r="RNM418" s="95"/>
      <c r="RNN418" s="95"/>
      <c r="RNO418" s="95"/>
      <c r="RNP418" s="95"/>
      <c r="RNQ418" s="95"/>
      <c r="RNR418" s="95"/>
      <c r="RNS418" s="95"/>
      <c r="RNT418" s="95"/>
      <c r="RNU418" s="95"/>
      <c r="RNV418" s="95"/>
      <c r="RNW418" s="95"/>
      <c r="RNX418" s="95"/>
      <c r="RNY418" s="95"/>
      <c r="RNZ418" s="95"/>
      <c r="ROA418" s="95"/>
      <c r="ROB418" s="95"/>
      <c r="ROC418" s="95"/>
      <c r="ROD418" s="95"/>
      <c r="ROE418" s="95"/>
      <c r="ROF418" s="95"/>
      <c r="ROG418" s="95"/>
      <c r="ROH418" s="95"/>
      <c r="ROI418" s="95"/>
      <c r="ROJ418" s="95"/>
      <c r="ROK418" s="95"/>
      <c r="ROL418" s="95"/>
      <c r="ROM418" s="95"/>
      <c r="RON418" s="95"/>
      <c r="ROO418" s="95"/>
      <c r="ROP418" s="95"/>
      <c r="ROQ418" s="95"/>
      <c r="ROR418" s="95"/>
      <c r="ROS418" s="95"/>
      <c r="ROT418" s="95"/>
      <c r="ROU418" s="95"/>
      <c r="ROV418" s="95"/>
      <c r="ROW418" s="95"/>
      <c r="ROX418" s="95"/>
      <c r="ROY418" s="95"/>
      <c r="ROZ418" s="95"/>
      <c r="RPA418" s="95"/>
      <c r="RPB418" s="95"/>
      <c r="RPC418" s="95"/>
      <c r="RPD418" s="95"/>
      <c r="RPE418" s="95"/>
      <c r="RPF418" s="95"/>
      <c r="RPG418" s="95"/>
      <c r="RPH418" s="95"/>
      <c r="RPI418" s="95"/>
      <c r="RPJ418" s="95"/>
      <c r="RPK418" s="95"/>
      <c r="RPL418" s="95"/>
      <c r="RPM418" s="95"/>
      <c r="RPN418" s="95"/>
      <c r="RPO418" s="95"/>
      <c r="RPP418" s="95"/>
      <c r="RPQ418" s="95"/>
      <c r="RPR418" s="95"/>
      <c r="RPS418" s="95"/>
      <c r="RPT418" s="95"/>
      <c r="RPU418" s="95"/>
      <c r="RPV418" s="95"/>
      <c r="RPW418" s="95"/>
      <c r="RPX418" s="95"/>
      <c r="RPY418" s="95"/>
      <c r="RPZ418" s="95"/>
      <c r="RQA418" s="95"/>
      <c r="RQB418" s="95"/>
      <c r="RQC418" s="95"/>
      <c r="RQD418" s="95"/>
      <c r="RQE418" s="95"/>
      <c r="RQF418" s="95"/>
      <c r="RQG418" s="95"/>
      <c r="RQH418" s="95"/>
      <c r="RQI418" s="95"/>
      <c r="RQJ418" s="95"/>
      <c r="RQK418" s="95"/>
      <c r="RQL418" s="95"/>
      <c r="RQM418" s="95"/>
      <c r="RQN418" s="95"/>
      <c r="RQO418" s="95"/>
      <c r="RQP418" s="95"/>
      <c r="RQQ418" s="95"/>
      <c r="RQR418" s="95"/>
      <c r="RQS418" s="95"/>
      <c r="RQT418" s="95"/>
      <c r="RQU418" s="95"/>
      <c r="RQV418" s="95"/>
      <c r="RQW418" s="95"/>
      <c r="RQX418" s="95"/>
      <c r="RQY418" s="95"/>
      <c r="RQZ418" s="95"/>
      <c r="RRA418" s="95"/>
      <c r="RRB418" s="95"/>
      <c r="RRC418" s="95"/>
      <c r="RRD418" s="95"/>
      <c r="RRE418" s="95"/>
      <c r="RRF418" s="95"/>
      <c r="RRG418" s="95"/>
      <c r="RRH418" s="95"/>
      <c r="RRI418" s="95"/>
      <c r="RRJ418" s="95"/>
      <c r="RRK418" s="95"/>
      <c r="RRL418" s="95"/>
      <c r="RRM418" s="95"/>
      <c r="RRN418" s="95"/>
      <c r="RRO418" s="95"/>
      <c r="RRP418" s="95"/>
      <c r="RRQ418" s="95"/>
      <c r="RRR418" s="95"/>
      <c r="RRS418" s="95"/>
      <c r="RRT418" s="95"/>
      <c r="RRU418" s="95"/>
      <c r="RRV418" s="95"/>
      <c r="RRW418" s="95"/>
      <c r="RRX418" s="95"/>
      <c r="RRY418" s="95"/>
      <c r="RRZ418" s="95"/>
      <c r="RSA418" s="95"/>
      <c r="RSB418" s="95"/>
      <c r="RSC418" s="95"/>
      <c r="RSD418" s="95"/>
      <c r="RSE418" s="95"/>
      <c r="RSF418" s="95"/>
      <c r="RSG418" s="95"/>
      <c r="RSH418" s="95"/>
      <c r="RSI418" s="95"/>
      <c r="RSJ418" s="95"/>
      <c r="RSK418" s="95"/>
      <c r="RSL418" s="95"/>
      <c r="RSM418" s="95"/>
      <c r="RSN418" s="95"/>
      <c r="RSO418" s="95"/>
      <c r="RSP418" s="95"/>
      <c r="RSQ418" s="95"/>
      <c r="RSR418" s="95"/>
      <c r="RSS418" s="95"/>
      <c r="RST418" s="95"/>
      <c r="RSU418" s="95"/>
      <c r="RSV418" s="95"/>
      <c r="RSW418" s="95"/>
      <c r="RSX418" s="95"/>
      <c r="RSY418" s="95"/>
      <c r="RSZ418" s="95"/>
      <c r="RTA418" s="95"/>
      <c r="RTB418" s="95"/>
      <c r="RTC418" s="95"/>
      <c r="RTD418" s="95"/>
      <c r="RTE418" s="95"/>
      <c r="RTF418" s="95"/>
      <c r="RTG418" s="95"/>
      <c r="RTH418" s="95"/>
      <c r="RTI418" s="95"/>
      <c r="RTJ418" s="95"/>
      <c r="RTK418" s="95"/>
      <c r="RTL418" s="95"/>
      <c r="RTM418" s="95"/>
      <c r="RTN418" s="95"/>
      <c r="RTO418" s="95"/>
      <c r="RTP418" s="95"/>
      <c r="RTQ418" s="95"/>
      <c r="RTR418" s="95"/>
      <c r="RTS418" s="95"/>
      <c r="RTT418" s="95"/>
      <c r="RTU418" s="95"/>
      <c r="RTV418" s="95"/>
      <c r="RTW418" s="95"/>
      <c r="RTX418" s="95"/>
      <c r="RTY418" s="95"/>
      <c r="RTZ418" s="95"/>
      <c r="RUA418" s="95"/>
      <c r="RUB418" s="95"/>
      <c r="RUC418" s="95"/>
      <c r="RUD418" s="95"/>
      <c r="RUE418" s="95"/>
      <c r="RUF418" s="95"/>
      <c r="RUG418" s="95"/>
      <c r="RUH418" s="95"/>
      <c r="RUI418" s="95"/>
      <c r="RUJ418" s="95"/>
      <c r="RUK418" s="95"/>
      <c r="RUL418" s="95"/>
      <c r="RUM418" s="95"/>
      <c r="RUN418" s="95"/>
      <c r="RUO418" s="95"/>
      <c r="RUP418" s="95"/>
      <c r="RUQ418" s="95"/>
      <c r="RUR418" s="95"/>
      <c r="RUS418" s="95"/>
      <c r="RUT418" s="95"/>
      <c r="RUU418" s="95"/>
      <c r="RUV418" s="95"/>
      <c r="RUW418" s="95"/>
      <c r="RUX418" s="95"/>
      <c r="RUY418" s="95"/>
      <c r="RUZ418" s="95"/>
      <c r="RVA418" s="95"/>
      <c r="RVB418" s="95"/>
      <c r="RVC418" s="95"/>
      <c r="RVD418" s="95"/>
      <c r="RVE418" s="95"/>
      <c r="RVF418" s="95"/>
      <c r="RVG418" s="95"/>
      <c r="RVH418" s="95"/>
      <c r="RVI418" s="95"/>
      <c r="RVJ418" s="95"/>
      <c r="RVK418" s="95"/>
      <c r="RVL418" s="95"/>
      <c r="RVM418" s="95"/>
      <c r="RVN418" s="95"/>
      <c r="RVO418" s="95"/>
      <c r="RVP418" s="95"/>
      <c r="RVQ418" s="95"/>
      <c r="RVR418" s="95"/>
      <c r="RVS418" s="95"/>
      <c r="RVT418" s="95"/>
      <c r="RVU418" s="95"/>
      <c r="RVV418" s="95"/>
      <c r="RVW418" s="95"/>
      <c r="RVX418" s="95"/>
      <c r="RVY418" s="95"/>
      <c r="RVZ418" s="95"/>
      <c r="RWA418" s="95"/>
      <c r="RWB418" s="95"/>
      <c r="RWC418" s="95"/>
      <c r="RWD418" s="95"/>
      <c r="RWE418" s="95"/>
      <c r="RWF418" s="95"/>
      <c r="RWG418" s="95"/>
      <c r="RWH418" s="95"/>
      <c r="RWI418" s="95"/>
      <c r="RWJ418" s="95"/>
      <c r="RWK418" s="95"/>
      <c r="RWL418" s="95"/>
      <c r="RWM418" s="95"/>
      <c r="RWN418" s="95"/>
      <c r="RWO418" s="95"/>
      <c r="RWP418" s="95"/>
      <c r="RWQ418" s="95"/>
      <c r="RWR418" s="95"/>
      <c r="RWS418" s="95"/>
      <c r="RWT418" s="95"/>
      <c r="RWU418" s="95"/>
      <c r="RWV418" s="95"/>
      <c r="RWW418" s="95"/>
      <c r="RWX418" s="95"/>
      <c r="RWY418" s="95"/>
      <c r="RWZ418" s="95"/>
      <c r="RXA418" s="95"/>
      <c r="RXB418" s="95"/>
      <c r="RXC418" s="95"/>
      <c r="RXD418" s="95"/>
      <c r="RXE418" s="95"/>
      <c r="RXF418" s="95"/>
      <c r="RXG418" s="95"/>
      <c r="RXH418" s="95"/>
      <c r="RXI418" s="95"/>
      <c r="RXJ418" s="95"/>
      <c r="RXK418" s="95"/>
      <c r="RXL418" s="95"/>
      <c r="RXM418" s="95"/>
      <c r="RXN418" s="95"/>
      <c r="RXO418" s="95"/>
      <c r="RXP418" s="95"/>
      <c r="RXQ418" s="95"/>
      <c r="RXR418" s="95"/>
      <c r="RXS418" s="95"/>
      <c r="RXT418" s="95"/>
      <c r="RXU418" s="95"/>
      <c r="RXV418" s="95"/>
      <c r="RXW418" s="95"/>
      <c r="RXX418" s="95"/>
      <c r="RXY418" s="95"/>
      <c r="RXZ418" s="95"/>
      <c r="RYA418" s="95"/>
      <c r="RYB418" s="95"/>
      <c r="RYC418" s="95"/>
      <c r="RYD418" s="95"/>
      <c r="RYE418" s="95"/>
      <c r="RYF418" s="95"/>
      <c r="RYG418" s="95"/>
      <c r="RYH418" s="95"/>
      <c r="RYI418" s="95"/>
      <c r="RYJ418" s="95"/>
      <c r="RYK418" s="95"/>
      <c r="RYL418" s="95"/>
      <c r="RYM418" s="95"/>
      <c r="RYN418" s="95"/>
      <c r="RYO418" s="95"/>
      <c r="RYP418" s="95"/>
      <c r="RYQ418" s="95"/>
      <c r="RYR418" s="95"/>
      <c r="RYS418" s="95"/>
      <c r="RYT418" s="95"/>
      <c r="RYU418" s="95"/>
      <c r="RYV418" s="95"/>
      <c r="RYW418" s="95"/>
      <c r="RYX418" s="95"/>
      <c r="RYY418" s="95"/>
      <c r="RYZ418" s="95"/>
      <c r="RZA418" s="95"/>
      <c r="RZB418" s="95"/>
      <c r="RZC418" s="95"/>
      <c r="RZD418" s="95"/>
      <c r="RZE418" s="95"/>
      <c r="RZF418" s="95"/>
      <c r="RZG418" s="95"/>
      <c r="RZH418" s="95"/>
      <c r="RZI418" s="95"/>
      <c r="RZJ418" s="95"/>
      <c r="RZK418" s="95"/>
      <c r="RZL418" s="95"/>
      <c r="RZM418" s="95"/>
      <c r="RZN418" s="95"/>
      <c r="RZO418" s="95"/>
      <c r="RZP418" s="95"/>
      <c r="RZQ418" s="95"/>
      <c r="RZR418" s="95"/>
      <c r="RZS418" s="95"/>
      <c r="RZT418" s="95"/>
      <c r="RZU418" s="95"/>
      <c r="RZV418" s="95"/>
      <c r="RZW418" s="95"/>
      <c r="RZX418" s="95"/>
      <c r="RZY418" s="95"/>
      <c r="RZZ418" s="95"/>
      <c r="SAA418" s="95"/>
      <c r="SAB418" s="95"/>
      <c r="SAC418" s="95"/>
      <c r="SAD418" s="95"/>
      <c r="SAE418" s="95"/>
      <c r="SAF418" s="95"/>
      <c r="SAG418" s="95"/>
      <c r="SAH418" s="95"/>
      <c r="SAI418" s="95"/>
      <c r="SAJ418" s="95"/>
      <c r="SAK418" s="95"/>
      <c r="SAL418" s="95"/>
      <c r="SAM418" s="95"/>
      <c r="SAN418" s="95"/>
      <c r="SAO418" s="95"/>
      <c r="SAP418" s="95"/>
      <c r="SAQ418" s="95"/>
      <c r="SAR418" s="95"/>
      <c r="SAS418" s="95"/>
      <c r="SAT418" s="95"/>
      <c r="SAU418" s="95"/>
      <c r="SAV418" s="95"/>
      <c r="SAW418" s="95"/>
      <c r="SAX418" s="95"/>
      <c r="SAY418" s="95"/>
      <c r="SAZ418" s="95"/>
      <c r="SBA418" s="95"/>
      <c r="SBB418" s="95"/>
      <c r="SBC418" s="95"/>
      <c r="SBD418" s="95"/>
      <c r="SBE418" s="95"/>
      <c r="SBF418" s="95"/>
      <c r="SBG418" s="95"/>
      <c r="SBH418" s="95"/>
      <c r="SBI418" s="95"/>
      <c r="SBJ418" s="95"/>
      <c r="SBK418" s="95"/>
      <c r="SBL418" s="95"/>
      <c r="SBM418" s="95"/>
      <c r="SBN418" s="95"/>
      <c r="SBO418" s="95"/>
      <c r="SBP418" s="95"/>
      <c r="SBQ418" s="95"/>
      <c r="SBR418" s="95"/>
      <c r="SBS418" s="95"/>
      <c r="SBT418" s="95"/>
      <c r="SBU418" s="95"/>
      <c r="SBV418" s="95"/>
      <c r="SBW418" s="95"/>
      <c r="SBX418" s="95"/>
      <c r="SBY418" s="95"/>
      <c r="SBZ418" s="95"/>
      <c r="SCA418" s="95"/>
      <c r="SCB418" s="95"/>
      <c r="SCC418" s="95"/>
      <c r="SCD418" s="95"/>
      <c r="SCE418" s="95"/>
      <c r="SCF418" s="95"/>
      <c r="SCG418" s="95"/>
      <c r="SCH418" s="95"/>
      <c r="SCI418" s="95"/>
      <c r="SCJ418" s="95"/>
      <c r="SCK418" s="95"/>
      <c r="SCL418" s="95"/>
      <c r="SCM418" s="95"/>
      <c r="SCN418" s="95"/>
      <c r="SCO418" s="95"/>
      <c r="SCP418" s="95"/>
      <c r="SCQ418" s="95"/>
      <c r="SCR418" s="95"/>
      <c r="SCS418" s="95"/>
      <c r="SCT418" s="95"/>
      <c r="SCU418" s="95"/>
      <c r="SCV418" s="95"/>
      <c r="SCW418" s="95"/>
      <c r="SCX418" s="95"/>
      <c r="SCY418" s="95"/>
      <c r="SCZ418" s="95"/>
      <c r="SDA418" s="95"/>
      <c r="SDB418" s="95"/>
      <c r="SDC418" s="95"/>
      <c r="SDD418" s="95"/>
      <c r="SDE418" s="95"/>
      <c r="SDF418" s="95"/>
      <c r="SDG418" s="95"/>
      <c r="SDH418" s="95"/>
      <c r="SDI418" s="95"/>
      <c r="SDJ418" s="95"/>
      <c r="SDK418" s="95"/>
      <c r="SDL418" s="95"/>
      <c r="SDM418" s="95"/>
      <c r="SDN418" s="95"/>
      <c r="SDO418" s="95"/>
      <c r="SDP418" s="95"/>
      <c r="SDQ418" s="95"/>
      <c r="SDR418" s="95"/>
      <c r="SDS418" s="95"/>
      <c r="SDT418" s="95"/>
      <c r="SDU418" s="95"/>
      <c r="SDV418" s="95"/>
      <c r="SDW418" s="95"/>
      <c r="SDX418" s="95"/>
      <c r="SDY418" s="95"/>
      <c r="SDZ418" s="95"/>
      <c r="SEA418" s="95"/>
      <c r="SEB418" s="95"/>
      <c r="SEC418" s="95"/>
      <c r="SED418" s="95"/>
      <c r="SEE418" s="95"/>
      <c r="SEF418" s="95"/>
      <c r="SEG418" s="95"/>
      <c r="SEH418" s="95"/>
      <c r="SEI418" s="95"/>
      <c r="SEJ418" s="95"/>
      <c r="SEK418" s="95"/>
      <c r="SEL418" s="95"/>
      <c r="SEM418" s="95"/>
      <c r="SEN418" s="95"/>
      <c r="SEO418" s="95"/>
      <c r="SEP418" s="95"/>
      <c r="SEQ418" s="95"/>
      <c r="SER418" s="95"/>
      <c r="SES418" s="95"/>
      <c r="SET418" s="95"/>
      <c r="SEU418" s="95"/>
      <c r="SEV418" s="95"/>
      <c r="SEW418" s="95"/>
      <c r="SEX418" s="95"/>
      <c r="SEY418" s="95"/>
      <c r="SEZ418" s="95"/>
      <c r="SFA418" s="95"/>
      <c r="SFB418" s="95"/>
      <c r="SFC418" s="95"/>
      <c r="SFD418" s="95"/>
      <c r="SFE418" s="95"/>
      <c r="SFF418" s="95"/>
      <c r="SFG418" s="95"/>
      <c r="SFH418" s="95"/>
      <c r="SFI418" s="95"/>
      <c r="SFJ418" s="95"/>
      <c r="SFK418" s="95"/>
      <c r="SFL418" s="95"/>
      <c r="SFM418" s="95"/>
      <c r="SFN418" s="95"/>
      <c r="SFO418" s="95"/>
      <c r="SFP418" s="95"/>
      <c r="SFQ418" s="95"/>
      <c r="SFR418" s="95"/>
      <c r="SFS418" s="95"/>
      <c r="SFT418" s="95"/>
      <c r="SFU418" s="95"/>
      <c r="SFV418" s="95"/>
      <c r="SFW418" s="95"/>
      <c r="SFX418" s="95"/>
      <c r="SFY418" s="95"/>
      <c r="SFZ418" s="95"/>
      <c r="SGA418" s="95"/>
      <c r="SGB418" s="95"/>
      <c r="SGC418" s="95"/>
      <c r="SGD418" s="95"/>
      <c r="SGE418" s="95"/>
      <c r="SGF418" s="95"/>
      <c r="SGG418" s="95"/>
      <c r="SGH418" s="95"/>
      <c r="SGI418" s="95"/>
      <c r="SGJ418" s="95"/>
      <c r="SGK418" s="95"/>
      <c r="SGL418" s="95"/>
      <c r="SGM418" s="95"/>
      <c r="SGN418" s="95"/>
      <c r="SGO418" s="95"/>
      <c r="SGP418" s="95"/>
      <c r="SGQ418" s="95"/>
      <c r="SGR418" s="95"/>
      <c r="SGS418" s="95"/>
      <c r="SGT418" s="95"/>
      <c r="SGU418" s="95"/>
      <c r="SGV418" s="95"/>
      <c r="SGW418" s="95"/>
      <c r="SGX418" s="95"/>
      <c r="SGY418" s="95"/>
      <c r="SGZ418" s="95"/>
      <c r="SHA418" s="95"/>
      <c r="SHB418" s="95"/>
      <c r="SHC418" s="95"/>
      <c r="SHD418" s="95"/>
      <c r="SHE418" s="95"/>
      <c r="SHF418" s="95"/>
      <c r="SHG418" s="95"/>
      <c r="SHH418" s="95"/>
      <c r="SHI418" s="95"/>
      <c r="SHJ418" s="95"/>
      <c r="SHK418" s="95"/>
      <c r="SHL418" s="95"/>
      <c r="SHM418" s="95"/>
      <c r="SHN418" s="95"/>
      <c r="SHO418" s="95"/>
      <c r="SHP418" s="95"/>
      <c r="SHQ418" s="95"/>
      <c r="SHR418" s="95"/>
      <c r="SHS418" s="95"/>
      <c r="SHT418" s="95"/>
      <c r="SHU418" s="95"/>
      <c r="SHV418" s="95"/>
      <c r="SHW418" s="95"/>
      <c r="SHX418" s="95"/>
      <c r="SHY418" s="95"/>
      <c r="SHZ418" s="95"/>
      <c r="SIA418" s="95"/>
      <c r="SIB418" s="95"/>
      <c r="SIC418" s="95"/>
      <c r="SID418" s="95"/>
      <c r="SIE418" s="95"/>
      <c r="SIF418" s="95"/>
      <c r="SIG418" s="95"/>
      <c r="SIH418" s="95"/>
      <c r="SII418" s="95"/>
      <c r="SIJ418" s="95"/>
      <c r="SIK418" s="95"/>
      <c r="SIL418" s="95"/>
      <c r="SIM418" s="95"/>
      <c r="SIN418" s="95"/>
      <c r="SIO418" s="95"/>
      <c r="SIP418" s="95"/>
      <c r="SIQ418" s="95"/>
      <c r="SIR418" s="95"/>
      <c r="SIS418" s="95"/>
      <c r="SIT418" s="95"/>
      <c r="SIU418" s="95"/>
      <c r="SIV418" s="95"/>
      <c r="SIW418" s="95"/>
      <c r="SIX418" s="95"/>
      <c r="SIY418" s="95"/>
      <c r="SIZ418" s="95"/>
      <c r="SJA418" s="95"/>
      <c r="SJB418" s="95"/>
      <c r="SJC418" s="95"/>
      <c r="SJD418" s="95"/>
      <c r="SJE418" s="95"/>
      <c r="SJF418" s="95"/>
      <c r="SJG418" s="95"/>
      <c r="SJH418" s="95"/>
      <c r="SJI418" s="95"/>
      <c r="SJJ418" s="95"/>
      <c r="SJK418" s="95"/>
      <c r="SJL418" s="95"/>
      <c r="SJM418" s="95"/>
      <c r="SJN418" s="95"/>
      <c r="SJO418" s="95"/>
      <c r="SJP418" s="95"/>
      <c r="SJQ418" s="95"/>
      <c r="SJR418" s="95"/>
      <c r="SJS418" s="95"/>
      <c r="SJT418" s="95"/>
      <c r="SJU418" s="95"/>
      <c r="SJV418" s="95"/>
      <c r="SJW418" s="95"/>
      <c r="SJX418" s="95"/>
      <c r="SJY418" s="95"/>
      <c r="SJZ418" s="95"/>
      <c r="SKA418" s="95"/>
      <c r="SKB418" s="95"/>
      <c r="SKC418" s="95"/>
      <c r="SKD418" s="95"/>
      <c r="SKE418" s="95"/>
      <c r="SKF418" s="95"/>
      <c r="SKG418" s="95"/>
      <c r="SKH418" s="95"/>
      <c r="SKI418" s="95"/>
      <c r="SKJ418" s="95"/>
      <c r="SKK418" s="95"/>
      <c r="SKL418" s="95"/>
      <c r="SKM418" s="95"/>
      <c r="SKN418" s="95"/>
      <c r="SKO418" s="95"/>
      <c r="SKP418" s="95"/>
      <c r="SKQ418" s="95"/>
      <c r="SKR418" s="95"/>
      <c r="SKS418" s="95"/>
      <c r="SKT418" s="95"/>
      <c r="SKU418" s="95"/>
      <c r="SKV418" s="95"/>
      <c r="SKW418" s="95"/>
      <c r="SKX418" s="95"/>
      <c r="SKY418" s="95"/>
      <c r="SKZ418" s="95"/>
      <c r="SLA418" s="95"/>
      <c r="SLB418" s="95"/>
      <c r="SLC418" s="95"/>
      <c r="SLD418" s="95"/>
      <c r="SLE418" s="95"/>
      <c r="SLF418" s="95"/>
      <c r="SLG418" s="95"/>
      <c r="SLH418" s="95"/>
      <c r="SLI418" s="95"/>
      <c r="SLJ418" s="95"/>
      <c r="SLK418" s="95"/>
      <c r="SLL418" s="95"/>
      <c r="SLM418" s="95"/>
      <c r="SLN418" s="95"/>
      <c r="SLO418" s="95"/>
      <c r="SLP418" s="95"/>
      <c r="SLQ418" s="95"/>
      <c r="SLR418" s="95"/>
      <c r="SLS418" s="95"/>
      <c r="SLT418" s="95"/>
      <c r="SLU418" s="95"/>
      <c r="SLV418" s="95"/>
      <c r="SLW418" s="95"/>
      <c r="SLX418" s="95"/>
      <c r="SLY418" s="95"/>
      <c r="SLZ418" s="95"/>
      <c r="SMA418" s="95"/>
      <c r="SMB418" s="95"/>
      <c r="SMC418" s="95"/>
      <c r="SMD418" s="95"/>
      <c r="SME418" s="95"/>
      <c r="SMF418" s="95"/>
      <c r="SMG418" s="95"/>
      <c r="SMH418" s="95"/>
      <c r="SMI418" s="95"/>
      <c r="SMJ418" s="95"/>
      <c r="SMK418" s="95"/>
      <c r="SML418" s="95"/>
      <c r="SMM418" s="95"/>
      <c r="SMN418" s="95"/>
      <c r="SMO418" s="95"/>
      <c r="SMP418" s="95"/>
      <c r="SMQ418" s="95"/>
      <c r="SMR418" s="95"/>
      <c r="SMS418" s="95"/>
      <c r="SMT418" s="95"/>
      <c r="SMU418" s="95"/>
      <c r="SMV418" s="95"/>
      <c r="SMW418" s="95"/>
      <c r="SMX418" s="95"/>
      <c r="SMY418" s="95"/>
      <c r="SMZ418" s="95"/>
      <c r="SNA418" s="95"/>
      <c r="SNB418" s="95"/>
      <c r="SNC418" s="95"/>
      <c r="SND418" s="95"/>
      <c r="SNE418" s="95"/>
      <c r="SNF418" s="95"/>
      <c r="SNG418" s="95"/>
      <c r="SNH418" s="95"/>
      <c r="SNI418" s="95"/>
      <c r="SNJ418" s="95"/>
      <c r="SNK418" s="95"/>
      <c r="SNL418" s="95"/>
      <c r="SNM418" s="95"/>
      <c r="SNN418" s="95"/>
      <c r="SNO418" s="95"/>
      <c r="SNP418" s="95"/>
      <c r="SNQ418" s="95"/>
      <c r="SNR418" s="95"/>
      <c r="SNS418" s="95"/>
      <c r="SNT418" s="95"/>
      <c r="SNU418" s="95"/>
      <c r="SNV418" s="95"/>
      <c r="SNW418" s="95"/>
      <c r="SNX418" s="95"/>
      <c r="SNY418" s="95"/>
      <c r="SNZ418" s="95"/>
      <c r="SOA418" s="95"/>
      <c r="SOB418" s="95"/>
      <c r="SOC418" s="95"/>
      <c r="SOD418" s="95"/>
      <c r="SOE418" s="95"/>
      <c r="SOF418" s="95"/>
      <c r="SOG418" s="95"/>
      <c r="SOH418" s="95"/>
      <c r="SOI418" s="95"/>
      <c r="SOJ418" s="95"/>
      <c r="SOK418" s="95"/>
      <c r="SOL418" s="95"/>
      <c r="SOM418" s="95"/>
      <c r="SON418" s="95"/>
      <c r="SOO418" s="95"/>
      <c r="SOP418" s="95"/>
      <c r="SOQ418" s="95"/>
      <c r="SOR418" s="95"/>
      <c r="SOS418" s="95"/>
      <c r="SOT418" s="95"/>
      <c r="SOU418" s="95"/>
      <c r="SOV418" s="95"/>
      <c r="SOW418" s="95"/>
      <c r="SOX418" s="95"/>
      <c r="SOY418" s="95"/>
      <c r="SOZ418" s="95"/>
      <c r="SPA418" s="95"/>
      <c r="SPB418" s="95"/>
      <c r="SPC418" s="95"/>
      <c r="SPD418" s="95"/>
      <c r="SPE418" s="95"/>
      <c r="SPF418" s="95"/>
      <c r="SPG418" s="95"/>
      <c r="SPH418" s="95"/>
      <c r="SPI418" s="95"/>
      <c r="SPJ418" s="95"/>
      <c r="SPK418" s="95"/>
      <c r="SPL418" s="95"/>
      <c r="SPM418" s="95"/>
      <c r="SPN418" s="95"/>
      <c r="SPO418" s="95"/>
      <c r="SPP418" s="95"/>
      <c r="SPQ418" s="95"/>
      <c r="SPR418" s="95"/>
      <c r="SPS418" s="95"/>
      <c r="SPT418" s="95"/>
      <c r="SPU418" s="95"/>
      <c r="SPV418" s="95"/>
      <c r="SPW418" s="95"/>
      <c r="SPX418" s="95"/>
      <c r="SPY418" s="95"/>
      <c r="SPZ418" s="95"/>
      <c r="SQA418" s="95"/>
      <c r="SQB418" s="95"/>
      <c r="SQC418" s="95"/>
      <c r="SQD418" s="95"/>
      <c r="SQE418" s="95"/>
      <c r="SQF418" s="95"/>
      <c r="SQG418" s="95"/>
      <c r="SQH418" s="95"/>
      <c r="SQI418" s="95"/>
      <c r="SQJ418" s="95"/>
      <c r="SQK418" s="95"/>
      <c r="SQL418" s="95"/>
      <c r="SQM418" s="95"/>
      <c r="SQN418" s="95"/>
      <c r="SQO418" s="95"/>
      <c r="SQP418" s="95"/>
      <c r="SQQ418" s="95"/>
      <c r="SQR418" s="95"/>
      <c r="SQS418" s="95"/>
      <c r="SQT418" s="95"/>
      <c r="SQU418" s="95"/>
      <c r="SQV418" s="95"/>
      <c r="SQW418" s="95"/>
      <c r="SQX418" s="95"/>
      <c r="SQY418" s="95"/>
      <c r="SQZ418" s="95"/>
      <c r="SRA418" s="95"/>
      <c r="SRB418" s="95"/>
      <c r="SRC418" s="95"/>
      <c r="SRD418" s="95"/>
      <c r="SRE418" s="95"/>
      <c r="SRF418" s="95"/>
      <c r="SRG418" s="95"/>
      <c r="SRH418" s="95"/>
      <c r="SRI418" s="95"/>
      <c r="SRJ418" s="95"/>
      <c r="SRK418" s="95"/>
      <c r="SRL418" s="95"/>
      <c r="SRM418" s="95"/>
      <c r="SRN418" s="95"/>
      <c r="SRO418" s="95"/>
      <c r="SRP418" s="95"/>
      <c r="SRQ418" s="95"/>
      <c r="SRR418" s="95"/>
      <c r="SRS418" s="95"/>
      <c r="SRT418" s="95"/>
      <c r="SRU418" s="95"/>
      <c r="SRV418" s="95"/>
      <c r="SRW418" s="95"/>
      <c r="SRX418" s="95"/>
      <c r="SRY418" s="95"/>
      <c r="SRZ418" s="95"/>
      <c r="SSA418" s="95"/>
      <c r="SSB418" s="95"/>
      <c r="SSC418" s="95"/>
      <c r="SSD418" s="95"/>
      <c r="SSE418" s="95"/>
      <c r="SSF418" s="95"/>
      <c r="SSG418" s="95"/>
      <c r="SSH418" s="95"/>
      <c r="SSI418" s="95"/>
      <c r="SSJ418" s="95"/>
      <c r="SSK418" s="95"/>
      <c r="SSL418" s="95"/>
      <c r="SSM418" s="95"/>
      <c r="SSN418" s="95"/>
      <c r="SSO418" s="95"/>
      <c r="SSP418" s="95"/>
      <c r="SSQ418" s="95"/>
      <c r="SSR418" s="95"/>
      <c r="SSS418" s="95"/>
      <c r="SST418" s="95"/>
      <c r="SSU418" s="95"/>
      <c r="SSV418" s="95"/>
      <c r="SSW418" s="95"/>
      <c r="SSX418" s="95"/>
      <c r="SSY418" s="95"/>
      <c r="SSZ418" s="95"/>
      <c r="STA418" s="95"/>
      <c r="STB418" s="95"/>
      <c r="STC418" s="95"/>
      <c r="STD418" s="95"/>
      <c r="STE418" s="95"/>
      <c r="STF418" s="95"/>
      <c r="STG418" s="95"/>
      <c r="STH418" s="95"/>
      <c r="STI418" s="95"/>
      <c r="STJ418" s="95"/>
      <c r="STK418" s="95"/>
      <c r="STL418" s="95"/>
      <c r="STM418" s="95"/>
      <c r="STN418" s="95"/>
      <c r="STO418" s="95"/>
      <c r="STP418" s="95"/>
      <c r="STQ418" s="95"/>
      <c r="STR418" s="95"/>
      <c r="STS418" s="95"/>
      <c r="STT418" s="95"/>
      <c r="STU418" s="95"/>
      <c r="STV418" s="95"/>
      <c r="STW418" s="95"/>
      <c r="STX418" s="95"/>
      <c r="STY418" s="95"/>
      <c r="STZ418" s="95"/>
      <c r="SUA418" s="95"/>
      <c r="SUB418" s="95"/>
      <c r="SUC418" s="95"/>
      <c r="SUD418" s="95"/>
      <c r="SUE418" s="95"/>
      <c r="SUF418" s="95"/>
      <c r="SUG418" s="95"/>
      <c r="SUH418" s="95"/>
      <c r="SUI418" s="95"/>
      <c r="SUJ418" s="95"/>
      <c r="SUK418" s="95"/>
      <c r="SUL418" s="95"/>
      <c r="SUM418" s="95"/>
      <c r="SUN418" s="95"/>
      <c r="SUO418" s="95"/>
      <c r="SUP418" s="95"/>
      <c r="SUQ418" s="95"/>
      <c r="SUR418" s="95"/>
      <c r="SUS418" s="95"/>
      <c r="SUT418" s="95"/>
      <c r="SUU418" s="95"/>
      <c r="SUV418" s="95"/>
      <c r="SUW418" s="95"/>
      <c r="SUX418" s="95"/>
      <c r="SUY418" s="95"/>
      <c r="SUZ418" s="95"/>
      <c r="SVA418" s="95"/>
      <c r="SVB418" s="95"/>
      <c r="SVC418" s="95"/>
      <c r="SVD418" s="95"/>
      <c r="SVE418" s="95"/>
      <c r="SVF418" s="95"/>
      <c r="SVG418" s="95"/>
      <c r="SVH418" s="95"/>
      <c r="SVI418" s="95"/>
      <c r="SVJ418" s="95"/>
      <c r="SVK418" s="95"/>
      <c r="SVL418" s="95"/>
      <c r="SVM418" s="95"/>
      <c r="SVN418" s="95"/>
      <c r="SVO418" s="95"/>
      <c r="SVP418" s="95"/>
      <c r="SVQ418" s="95"/>
      <c r="SVR418" s="95"/>
      <c r="SVS418" s="95"/>
      <c r="SVT418" s="95"/>
      <c r="SVU418" s="95"/>
      <c r="SVV418" s="95"/>
      <c r="SVW418" s="95"/>
      <c r="SVX418" s="95"/>
      <c r="SVY418" s="95"/>
      <c r="SVZ418" s="95"/>
      <c r="SWA418" s="95"/>
      <c r="SWB418" s="95"/>
      <c r="SWC418" s="95"/>
      <c r="SWD418" s="95"/>
      <c r="SWE418" s="95"/>
      <c r="SWF418" s="95"/>
      <c r="SWG418" s="95"/>
      <c r="SWH418" s="95"/>
      <c r="SWI418" s="95"/>
      <c r="SWJ418" s="95"/>
      <c r="SWK418" s="95"/>
      <c r="SWL418" s="95"/>
      <c r="SWM418" s="95"/>
      <c r="SWN418" s="95"/>
      <c r="SWO418" s="95"/>
      <c r="SWP418" s="95"/>
      <c r="SWQ418" s="95"/>
      <c r="SWR418" s="95"/>
      <c r="SWS418" s="95"/>
      <c r="SWT418" s="95"/>
      <c r="SWU418" s="95"/>
      <c r="SWV418" s="95"/>
      <c r="SWW418" s="95"/>
      <c r="SWX418" s="95"/>
      <c r="SWY418" s="95"/>
      <c r="SWZ418" s="95"/>
      <c r="SXA418" s="95"/>
      <c r="SXB418" s="95"/>
      <c r="SXC418" s="95"/>
      <c r="SXD418" s="95"/>
      <c r="SXE418" s="95"/>
      <c r="SXF418" s="95"/>
      <c r="SXG418" s="95"/>
      <c r="SXH418" s="95"/>
      <c r="SXI418" s="95"/>
      <c r="SXJ418" s="95"/>
      <c r="SXK418" s="95"/>
      <c r="SXL418" s="95"/>
      <c r="SXM418" s="95"/>
      <c r="SXN418" s="95"/>
      <c r="SXO418" s="95"/>
      <c r="SXP418" s="95"/>
      <c r="SXQ418" s="95"/>
      <c r="SXR418" s="95"/>
      <c r="SXS418" s="95"/>
      <c r="SXT418" s="95"/>
      <c r="SXU418" s="95"/>
      <c r="SXV418" s="95"/>
      <c r="SXW418" s="95"/>
      <c r="SXX418" s="95"/>
      <c r="SXY418" s="95"/>
      <c r="SXZ418" s="95"/>
      <c r="SYA418" s="95"/>
      <c r="SYB418" s="95"/>
      <c r="SYC418" s="95"/>
      <c r="SYD418" s="95"/>
      <c r="SYE418" s="95"/>
      <c r="SYF418" s="95"/>
      <c r="SYG418" s="95"/>
      <c r="SYH418" s="95"/>
      <c r="SYI418" s="95"/>
      <c r="SYJ418" s="95"/>
      <c r="SYK418" s="95"/>
      <c r="SYL418" s="95"/>
      <c r="SYM418" s="95"/>
      <c r="SYN418" s="95"/>
      <c r="SYO418" s="95"/>
      <c r="SYP418" s="95"/>
      <c r="SYQ418" s="95"/>
      <c r="SYR418" s="95"/>
      <c r="SYS418" s="95"/>
      <c r="SYT418" s="95"/>
      <c r="SYU418" s="95"/>
      <c r="SYV418" s="95"/>
      <c r="SYW418" s="95"/>
      <c r="SYX418" s="95"/>
      <c r="SYY418" s="95"/>
      <c r="SYZ418" s="95"/>
      <c r="SZA418" s="95"/>
      <c r="SZB418" s="95"/>
      <c r="SZC418" s="95"/>
      <c r="SZD418" s="95"/>
      <c r="SZE418" s="95"/>
      <c r="SZF418" s="95"/>
      <c r="SZG418" s="95"/>
      <c r="SZH418" s="95"/>
      <c r="SZI418" s="95"/>
      <c r="SZJ418" s="95"/>
      <c r="SZK418" s="95"/>
      <c r="SZL418" s="95"/>
      <c r="SZM418" s="95"/>
      <c r="SZN418" s="95"/>
      <c r="SZO418" s="95"/>
      <c r="SZP418" s="95"/>
      <c r="SZQ418" s="95"/>
      <c r="SZR418" s="95"/>
      <c r="SZS418" s="95"/>
      <c r="SZT418" s="95"/>
      <c r="SZU418" s="95"/>
      <c r="SZV418" s="95"/>
      <c r="SZW418" s="95"/>
      <c r="SZX418" s="95"/>
      <c r="SZY418" s="95"/>
      <c r="SZZ418" s="95"/>
      <c r="TAA418" s="95"/>
      <c r="TAB418" s="95"/>
      <c r="TAC418" s="95"/>
      <c r="TAD418" s="95"/>
      <c r="TAE418" s="95"/>
      <c r="TAF418" s="95"/>
      <c r="TAG418" s="95"/>
      <c r="TAH418" s="95"/>
      <c r="TAI418" s="95"/>
      <c r="TAJ418" s="95"/>
      <c r="TAK418" s="95"/>
      <c r="TAL418" s="95"/>
      <c r="TAM418" s="95"/>
      <c r="TAN418" s="95"/>
      <c r="TAO418" s="95"/>
      <c r="TAP418" s="95"/>
      <c r="TAQ418" s="95"/>
      <c r="TAR418" s="95"/>
      <c r="TAS418" s="95"/>
      <c r="TAT418" s="95"/>
      <c r="TAU418" s="95"/>
      <c r="TAV418" s="95"/>
      <c r="TAW418" s="95"/>
      <c r="TAX418" s="95"/>
      <c r="TAY418" s="95"/>
      <c r="TAZ418" s="95"/>
      <c r="TBA418" s="95"/>
      <c r="TBB418" s="95"/>
      <c r="TBC418" s="95"/>
      <c r="TBD418" s="95"/>
      <c r="TBE418" s="95"/>
      <c r="TBF418" s="95"/>
      <c r="TBG418" s="95"/>
      <c r="TBH418" s="95"/>
      <c r="TBI418" s="95"/>
      <c r="TBJ418" s="95"/>
      <c r="TBK418" s="95"/>
      <c r="TBL418" s="95"/>
      <c r="TBM418" s="95"/>
      <c r="TBN418" s="95"/>
      <c r="TBO418" s="95"/>
      <c r="TBP418" s="95"/>
      <c r="TBQ418" s="95"/>
      <c r="TBR418" s="95"/>
      <c r="TBS418" s="95"/>
      <c r="TBT418" s="95"/>
      <c r="TBU418" s="95"/>
      <c r="TBV418" s="95"/>
      <c r="TBW418" s="95"/>
      <c r="TBX418" s="95"/>
      <c r="TBY418" s="95"/>
      <c r="TBZ418" s="95"/>
      <c r="TCA418" s="95"/>
      <c r="TCB418" s="95"/>
      <c r="TCC418" s="95"/>
      <c r="TCD418" s="95"/>
      <c r="TCE418" s="95"/>
      <c r="TCF418" s="95"/>
      <c r="TCG418" s="95"/>
      <c r="TCH418" s="95"/>
      <c r="TCI418" s="95"/>
      <c r="TCJ418" s="95"/>
      <c r="TCK418" s="95"/>
      <c r="TCL418" s="95"/>
      <c r="TCM418" s="95"/>
      <c r="TCN418" s="95"/>
      <c r="TCO418" s="95"/>
      <c r="TCP418" s="95"/>
      <c r="TCQ418" s="95"/>
      <c r="TCR418" s="95"/>
      <c r="TCS418" s="95"/>
      <c r="TCT418" s="95"/>
      <c r="TCU418" s="95"/>
      <c r="TCV418" s="95"/>
      <c r="TCW418" s="95"/>
      <c r="TCX418" s="95"/>
      <c r="TCY418" s="95"/>
      <c r="TCZ418" s="95"/>
      <c r="TDA418" s="95"/>
      <c r="TDB418" s="95"/>
      <c r="TDC418" s="95"/>
      <c r="TDD418" s="95"/>
      <c r="TDE418" s="95"/>
      <c r="TDF418" s="95"/>
      <c r="TDG418" s="95"/>
      <c r="TDH418" s="95"/>
      <c r="TDI418" s="95"/>
      <c r="TDJ418" s="95"/>
      <c r="TDK418" s="95"/>
      <c r="TDL418" s="95"/>
      <c r="TDM418" s="95"/>
      <c r="TDN418" s="95"/>
      <c r="TDO418" s="95"/>
      <c r="TDP418" s="95"/>
      <c r="TDQ418" s="95"/>
      <c r="TDR418" s="95"/>
      <c r="TDS418" s="95"/>
      <c r="TDT418" s="95"/>
      <c r="TDU418" s="95"/>
      <c r="TDV418" s="95"/>
      <c r="TDW418" s="95"/>
      <c r="TDX418" s="95"/>
      <c r="TDY418" s="95"/>
      <c r="TDZ418" s="95"/>
      <c r="TEA418" s="95"/>
      <c r="TEB418" s="95"/>
      <c r="TEC418" s="95"/>
      <c r="TED418" s="95"/>
      <c r="TEE418" s="95"/>
      <c r="TEF418" s="95"/>
      <c r="TEG418" s="95"/>
      <c r="TEH418" s="95"/>
      <c r="TEI418" s="95"/>
      <c r="TEJ418" s="95"/>
      <c r="TEK418" s="95"/>
      <c r="TEL418" s="95"/>
      <c r="TEM418" s="95"/>
      <c r="TEN418" s="95"/>
      <c r="TEO418" s="95"/>
      <c r="TEP418" s="95"/>
      <c r="TEQ418" s="95"/>
      <c r="TER418" s="95"/>
      <c r="TES418" s="95"/>
      <c r="TET418" s="95"/>
      <c r="TEU418" s="95"/>
      <c r="TEV418" s="95"/>
      <c r="TEW418" s="95"/>
      <c r="TEX418" s="95"/>
      <c r="TEY418" s="95"/>
      <c r="TEZ418" s="95"/>
      <c r="TFA418" s="95"/>
      <c r="TFB418" s="95"/>
      <c r="TFC418" s="95"/>
      <c r="TFD418" s="95"/>
      <c r="TFE418" s="95"/>
      <c r="TFF418" s="95"/>
      <c r="TFG418" s="95"/>
      <c r="TFH418" s="95"/>
      <c r="TFI418" s="95"/>
      <c r="TFJ418" s="95"/>
      <c r="TFK418" s="95"/>
      <c r="TFL418" s="95"/>
      <c r="TFM418" s="95"/>
      <c r="TFN418" s="95"/>
      <c r="TFO418" s="95"/>
      <c r="TFP418" s="95"/>
      <c r="TFQ418" s="95"/>
      <c r="TFR418" s="95"/>
      <c r="TFS418" s="95"/>
      <c r="TFT418" s="95"/>
      <c r="TFU418" s="95"/>
      <c r="TFV418" s="95"/>
      <c r="TFW418" s="95"/>
      <c r="TFX418" s="95"/>
      <c r="TFY418" s="95"/>
      <c r="TFZ418" s="95"/>
      <c r="TGA418" s="95"/>
      <c r="TGB418" s="95"/>
      <c r="TGC418" s="95"/>
      <c r="TGD418" s="95"/>
      <c r="TGE418" s="95"/>
      <c r="TGF418" s="95"/>
      <c r="TGG418" s="95"/>
      <c r="TGH418" s="95"/>
      <c r="TGI418" s="95"/>
      <c r="TGJ418" s="95"/>
      <c r="TGK418" s="95"/>
      <c r="TGL418" s="95"/>
      <c r="TGM418" s="95"/>
      <c r="TGN418" s="95"/>
      <c r="TGO418" s="95"/>
      <c r="TGP418" s="95"/>
      <c r="TGQ418" s="95"/>
      <c r="TGR418" s="95"/>
      <c r="TGS418" s="95"/>
      <c r="TGT418" s="95"/>
      <c r="TGU418" s="95"/>
      <c r="TGV418" s="95"/>
      <c r="TGW418" s="95"/>
      <c r="TGX418" s="95"/>
      <c r="TGY418" s="95"/>
      <c r="TGZ418" s="95"/>
      <c r="THA418" s="95"/>
      <c r="THB418" s="95"/>
      <c r="THC418" s="95"/>
      <c r="THD418" s="95"/>
      <c r="THE418" s="95"/>
      <c r="THF418" s="95"/>
      <c r="THG418" s="95"/>
      <c r="THH418" s="95"/>
      <c r="THI418" s="95"/>
      <c r="THJ418" s="95"/>
      <c r="THK418" s="95"/>
      <c r="THL418" s="95"/>
      <c r="THM418" s="95"/>
      <c r="THN418" s="95"/>
      <c r="THO418" s="95"/>
      <c r="THP418" s="95"/>
      <c r="THQ418" s="95"/>
      <c r="THR418" s="95"/>
      <c r="THS418" s="95"/>
      <c r="THT418" s="95"/>
      <c r="THU418" s="95"/>
      <c r="THV418" s="95"/>
      <c r="THW418" s="95"/>
      <c r="THX418" s="95"/>
      <c r="THY418" s="95"/>
      <c r="THZ418" s="95"/>
      <c r="TIA418" s="95"/>
      <c r="TIB418" s="95"/>
      <c r="TIC418" s="95"/>
      <c r="TID418" s="95"/>
      <c r="TIE418" s="95"/>
      <c r="TIF418" s="95"/>
      <c r="TIG418" s="95"/>
      <c r="TIH418" s="95"/>
      <c r="TII418" s="95"/>
      <c r="TIJ418" s="95"/>
      <c r="TIK418" s="95"/>
      <c r="TIL418" s="95"/>
      <c r="TIM418" s="95"/>
      <c r="TIN418" s="95"/>
      <c r="TIO418" s="95"/>
      <c r="TIP418" s="95"/>
      <c r="TIQ418" s="95"/>
      <c r="TIR418" s="95"/>
      <c r="TIS418" s="95"/>
      <c r="TIT418" s="95"/>
      <c r="TIU418" s="95"/>
      <c r="TIV418" s="95"/>
      <c r="TIW418" s="95"/>
      <c r="TIX418" s="95"/>
      <c r="TIY418" s="95"/>
      <c r="TIZ418" s="95"/>
      <c r="TJA418" s="95"/>
      <c r="TJB418" s="95"/>
      <c r="TJC418" s="95"/>
      <c r="TJD418" s="95"/>
      <c r="TJE418" s="95"/>
      <c r="TJF418" s="95"/>
      <c r="TJG418" s="95"/>
      <c r="TJH418" s="95"/>
      <c r="TJI418" s="95"/>
      <c r="TJJ418" s="95"/>
      <c r="TJK418" s="95"/>
      <c r="TJL418" s="95"/>
      <c r="TJM418" s="95"/>
      <c r="TJN418" s="95"/>
      <c r="TJO418" s="95"/>
      <c r="TJP418" s="95"/>
      <c r="TJQ418" s="95"/>
      <c r="TJR418" s="95"/>
      <c r="TJS418" s="95"/>
      <c r="TJT418" s="95"/>
      <c r="TJU418" s="95"/>
      <c r="TJV418" s="95"/>
      <c r="TJW418" s="95"/>
      <c r="TJX418" s="95"/>
      <c r="TJY418" s="95"/>
      <c r="TJZ418" s="95"/>
      <c r="TKA418" s="95"/>
      <c r="TKB418" s="95"/>
      <c r="TKC418" s="95"/>
      <c r="TKD418" s="95"/>
      <c r="TKE418" s="95"/>
      <c r="TKF418" s="95"/>
      <c r="TKG418" s="95"/>
      <c r="TKH418" s="95"/>
      <c r="TKI418" s="95"/>
      <c r="TKJ418" s="95"/>
      <c r="TKK418" s="95"/>
      <c r="TKL418" s="95"/>
      <c r="TKM418" s="95"/>
      <c r="TKN418" s="95"/>
      <c r="TKO418" s="95"/>
      <c r="TKP418" s="95"/>
      <c r="TKQ418" s="95"/>
      <c r="TKR418" s="95"/>
      <c r="TKS418" s="95"/>
      <c r="TKT418" s="95"/>
      <c r="TKU418" s="95"/>
      <c r="TKV418" s="95"/>
      <c r="TKW418" s="95"/>
      <c r="TKX418" s="95"/>
      <c r="TKY418" s="95"/>
      <c r="TKZ418" s="95"/>
      <c r="TLA418" s="95"/>
      <c r="TLB418" s="95"/>
      <c r="TLC418" s="95"/>
      <c r="TLD418" s="95"/>
      <c r="TLE418" s="95"/>
      <c r="TLF418" s="95"/>
      <c r="TLG418" s="95"/>
      <c r="TLH418" s="95"/>
      <c r="TLI418" s="95"/>
      <c r="TLJ418" s="95"/>
      <c r="TLK418" s="95"/>
      <c r="TLL418" s="95"/>
      <c r="TLM418" s="95"/>
      <c r="TLN418" s="95"/>
      <c r="TLO418" s="95"/>
      <c r="TLP418" s="95"/>
      <c r="TLQ418" s="95"/>
      <c r="TLR418" s="95"/>
      <c r="TLS418" s="95"/>
      <c r="TLT418" s="95"/>
      <c r="TLU418" s="95"/>
      <c r="TLV418" s="95"/>
      <c r="TLW418" s="95"/>
      <c r="TLX418" s="95"/>
      <c r="TLY418" s="95"/>
      <c r="TLZ418" s="95"/>
      <c r="TMA418" s="95"/>
      <c r="TMB418" s="95"/>
      <c r="TMC418" s="95"/>
      <c r="TMD418" s="95"/>
      <c r="TME418" s="95"/>
      <c r="TMF418" s="95"/>
      <c r="TMG418" s="95"/>
      <c r="TMH418" s="95"/>
      <c r="TMI418" s="95"/>
      <c r="TMJ418" s="95"/>
      <c r="TMK418" s="95"/>
      <c r="TML418" s="95"/>
      <c r="TMM418" s="95"/>
      <c r="TMN418" s="95"/>
      <c r="TMO418" s="95"/>
      <c r="TMP418" s="95"/>
      <c r="TMQ418" s="95"/>
      <c r="TMR418" s="95"/>
      <c r="TMS418" s="95"/>
      <c r="TMT418" s="95"/>
      <c r="TMU418" s="95"/>
      <c r="TMV418" s="95"/>
      <c r="TMW418" s="95"/>
      <c r="TMX418" s="95"/>
      <c r="TMY418" s="95"/>
      <c r="TMZ418" s="95"/>
      <c r="TNA418" s="95"/>
      <c r="TNB418" s="95"/>
      <c r="TNC418" s="95"/>
      <c r="TND418" s="95"/>
      <c r="TNE418" s="95"/>
      <c r="TNF418" s="95"/>
      <c r="TNG418" s="95"/>
      <c r="TNH418" s="95"/>
      <c r="TNI418" s="95"/>
      <c r="TNJ418" s="95"/>
      <c r="TNK418" s="95"/>
      <c r="TNL418" s="95"/>
      <c r="TNM418" s="95"/>
      <c r="TNN418" s="95"/>
      <c r="TNO418" s="95"/>
      <c r="TNP418" s="95"/>
      <c r="TNQ418" s="95"/>
      <c r="TNR418" s="95"/>
      <c r="TNS418" s="95"/>
      <c r="TNT418" s="95"/>
      <c r="TNU418" s="95"/>
      <c r="TNV418" s="95"/>
      <c r="TNW418" s="95"/>
      <c r="TNX418" s="95"/>
      <c r="TNY418" s="95"/>
      <c r="TNZ418" s="95"/>
      <c r="TOA418" s="95"/>
      <c r="TOB418" s="95"/>
      <c r="TOC418" s="95"/>
      <c r="TOD418" s="95"/>
      <c r="TOE418" s="95"/>
      <c r="TOF418" s="95"/>
      <c r="TOG418" s="95"/>
      <c r="TOH418" s="95"/>
      <c r="TOI418" s="95"/>
      <c r="TOJ418" s="95"/>
      <c r="TOK418" s="95"/>
      <c r="TOL418" s="95"/>
      <c r="TOM418" s="95"/>
      <c r="TON418" s="95"/>
      <c r="TOO418" s="95"/>
      <c r="TOP418" s="95"/>
      <c r="TOQ418" s="95"/>
      <c r="TOR418" s="95"/>
      <c r="TOS418" s="95"/>
      <c r="TOT418" s="95"/>
      <c r="TOU418" s="95"/>
      <c r="TOV418" s="95"/>
      <c r="TOW418" s="95"/>
      <c r="TOX418" s="95"/>
      <c r="TOY418" s="95"/>
      <c r="TOZ418" s="95"/>
      <c r="TPA418" s="95"/>
      <c r="TPB418" s="95"/>
      <c r="TPC418" s="95"/>
      <c r="TPD418" s="95"/>
      <c r="TPE418" s="95"/>
      <c r="TPF418" s="95"/>
      <c r="TPG418" s="95"/>
      <c r="TPH418" s="95"/>
      <c r="TPI418" s="95"/>
      <c r="TPJ418" s="95"/>
      <c r="TPK418" s="95"/>
      <c r="TPL418" s="95"/>
      <c r="TPM418" s="95"/>
      <c r="TPN418" s="95"/>
      <c r="TPO418" s="95"/>
      <c r="TPP418" s="95"/>
      <c r="TPQ418" s="95"/>
      <c r="TPR418" s="95"/>
      <c r="TPS418" s="95"/>
      <c r="TPT418" s="95"/>
      <c r="TPU418" s="95"/>
      <c r="TPV418" s="95"/>
      <c r="TPW418" s="95"/>
      <c r="TPX418" s="95"/>
      <c r="TPY418" s="95"/>
      <c r="TPZ418" s="95"/>
      <c r="TQA418" s="95"/>
      <c r="TQB418" s="95"/>
      <c r="TQC418" s="95"/>
      <c r="TQD418" s="95"/>
      <c r="TQE418" s="95"/>
      <c r="TQF418" s="95"/>
      <c r="TQG418" s="95"/>
      <c r="TQH418" s="95"/>
      <c r="TQI418" s="95"/>
      <c r="TQJ418" s="95"/>
      <c r="TQK418" s="95"/>
      <c r="TQL418" s="95"/>
      <c r="TQM418" s="95"/>
      <c r="TQN418" s="95"/>
      <c r="TQO418" s="95"/>
      <c r="TQP418" s="95"/>
      <c r="TQQ418" s="95"/>
      <c r="TQR418" s="95"/>
      <c r="TQS418" s="95"/>
      <c r="TQT418" s="95"/>
      <c r="TQU418" s="95"/>
      <c r="TQV418" s="95"/>
      <c r="TQW418" s="95"/>
      <c r="TQX418" s="95"/>
      <c r="TQY418" s="95"/>
      <c r="TQZ418" s="95"/>
      <c r="TRA418" s="95"/>
      <c r="TRB418" s="95"/>
      <c r="TRC418" s="95"/>
      <c r="TRD418" s="95"/>
      <c r="TRE418" s="95"/>
      <c r="TRF418" s="95"/>
      <c r="TRG418" s="95"/>
      <c r="TRH418" s="95"/>
      <c r="TRI418" s="95"/>
      <c r="TRJ418" s="95"/>
      <c r="TRK418" s="95"/>
      <c r="TRL418" s="95"/>
      <c r="TRM418" s="95"/>
      <c r="TRN418" s="95"/>
      <c r="TRO418" s="95"/>
      <c r="TRP418" s="95"/>
      <c r="TRQ418" s="95"/>
      <c r="TRR418" s="95"/>
      <c r="TRS418" s="95"/>
      <c r="TRT418" s="95"/>
      <c r="TRU418" s="95"/>
      <c r="TRV418" s="95"/>
      <c r="TRW418" s="95"/>
      <c r="TRX418" s="95"/>
      <c r="TRY418" s="95"/>
      <c r="TRZ418" s="95"/>
      <c r="TSA418" s="95"/>
      <c r="TSB418" s="95"/>
      <c r="TSC418" s="95"/>
      <c r="TSD418" s="95"/>
      <c r="TSE418" s="95"/>
      <c r="TSF418" s="95"/>
      <c r="TSG418" s="95"/>
      <c r="TSH418" s="95"/>
      <c r="TSI418" s="95"/>
      <c r="TSJ418" s="95"/>
      <c r="TSK418" s="95"/>
      <c r="TSL418" s="95"/>
      <c r="TSM418" s="95"/>
      <c r="TSN418" s="95"/>
      <c r="TSO418" s="95"/>
      <c r="TSP418" s="95"/>
      <c r="TSQ418" s="95"/>
      <c r="TSR418" s="95"/>
      <c r="TSS418" s="95"/>
      <c r="TST418" s="95"/>
      <c r="TSU418" s="95"/>
      <c r="TSV418" s="95"/>
      <c r="TSW418" s="95"/>
      <c r="TSX418" s="95"/>
      <c r="TSY418" s="95"/>
      <c r="TSZ418" s="95"/>
      <c r="TTA418" s="95"/>
      <c r="TTB418" s="95"/>
      <c r="TTC418" s="95"/>
      <c r="TTD418" s="95"/>
      <c r="TTE418" s="95"/>
      <c r="TTF418" s="95"/>
      <c r="TTG418" s="95"/>
      <c r="TTH418" s="95"/>
      <c r="TTI418" s="95"/>
      <c r="TTJ418" s="95"/>
      <c r="TTK418" s="95"/>
      <c r="TTL418" s="95"/>
      <c r="TTM418" s="95"/>
      <c r="TTN418" s="95"/>
      <c r="TTO418" s="95"/>
      <c r="TTP418" s="95"/>
      <c r="TTQ418" s="95"/>
      <c r="TTR418" s="95"/>
      <c r="TTS418" s="95"/>
      <c r="TTT418" s="95"/>
      <c r="TTU418" s="95"/>
      <c r="TTV418" s="95"/>
      <c r="TTW418" s="95"/>
      <c r="TTX418" s="95"/>
      <c r="TTY418" s="95"/>
      <c r="TTZ418" s="95"/>
      <c r="TUA418" s="95"/>
      <c r="TUB418" s="95"/>
      <c r="TUC418" s="95"/>
      <c r="TUD418" s="95"/>
      <c r="TUE418" s="95"/>
      <c r="TUF418" s="95"/>
      <c r="TUG418" s="95"/>
      <c r="TUH418" s="95"/>
      <c r="TUI418" s="95"/>
      <c r="TUJ418" s="95"/>
      <c r="TUK418" s="95"/>
      <c r="TUL418" s="95"/>
      <c r="TUM418" s="95"/>
      <c r="TUN418" s="95"/>
      <c r="TUO418" s="95"/>
      <c r="TUP418" s="95"/>
      <c r="TUQ418" s="95"/>
      <c r="TUR418" s="95"/>
      <c r="TUS418" s="95"/>
      <c r="TUT418" s="95"/>
      <c r="TUU418" s="95"/>
      <c r="TUV418" s="95"/>
      <c r="TUW418" s="95"/>
      <c r="TUX418" s="95"/>
      <c r="TUY418" s="95"/>
      <c r="TUZ418" s="95"/>
      <c r="TVA418" s="95"/>
      <c r="TVB418" s="95"/>
      <c r="TVC418" s="95"/>
      <c r="TVD418" s="95"/>
      <c r="TVE418" s="95"/>
      <c r="TVF418" s="95"/>
      <c r="TVG418" s="95"/>
      <c r="TVH418" s="95"/>
      <c r="TVI418" s="95"/>
      <c r="TVJ418" s="95"/>
      <c r="TVK418" s="95"/>
      <c r="TVL418" s="95"/>
      <c r="TVM418" s="95"/>
      <c r="TVN418" s="95"/>
      <c r="TVO418" s="95"/>
      <c r="TVP418" s="95"/>
      <c r="TVQ418" s="95"/>
      <c r="TVR418" s="95"/>
      <c r="TVS418" s="95"/>
      <c r="TVT418" s="95"/>
      <c r="TVU418" s="95"/>
      <c r="TVV418" s="95"/>
      <c r="TVW418" s="95"/>
      <c r="TVX418" s="95"/>
      <c r="TVY418" s="95"/>
      <c r="TVZ418" s="95"/>
      <c r="TWA418" s="95"/>
      <c r="TWB418" s="95"/>
      <c r="TWC418" s="95"/>
      <c r="TWD418" s="95"/>
      <c r="TWE418" s="95"/>
      <c r="TWF418" s="95"/>
      <c r="TWG418" s="95"/>
      <c r="TWH418" s="95"/>
      <c r="TWI418" s="95"/>
      <c r="TWJ418" s="95"/>
      <c r="TWK418" s="95"/>
      <c r="TWL418" s="95"/>
      <c r="TWM418" s="95"/>
      <c r="TWN418" s="95"/>
      <c r="TWO418" s="95"/>
      <c r="TWP418" s="95"/>
      <c r="TWQ418" s="95"/>
      <c r="TWR418" s="95"/>
      <c r="TWS418" s="95"/>
      <c r="TWT418" s="95"/>
      <c r="TWU418" s="95"/>
      <c r="TWV418" s="95"/>
      <c r="TWW418" s="95"/>
      <c r="TWX418" s="95"/>
      <c r="TWY418" s="95"/>
      <c r="TWZ418" s="95"/>
      <c r="TXA418" s="95"/>
      <c r="TXB418" s="95"/>
      <c r="TXC418" s="95"/>
      <c r="TXD418" s="95"/>
      <c r="TXE418" s="95"/>
      <c r="TXF418" s="95"/>
      <c r="TXG418" s="95"/>
      <c r="TXH418" s="95"/>
      <c r="TXI418" s="95"/>
      <c r="TXJ418" s="95"/>
      <c r="TXK418" s="95"/>
      <c r="TXL418" s="95"/>
      <c r="TXM418" s="95"/>
      <c r="TXN418" s="95"/>
      <c r="TXO418" s="95"/>
      <c r="TXP418" s="95"/>
      <c r="TXQ418" s="95"/>
      <c r="TXR418" s="95"/>
      <c r="TXS418" s="95"/>
      <c r="TXT418" s="95"/>
      <c r="TXU418" s="95"/>
      <c r="TXV418" s="95"/>
      <c r="TXW418" s="95"/>
      <c r="TXX418" s="95"/>
      <c r="TXY418" s="95"/>
      <c r="TXZ418" s="95"/>
      <c r="TYA418" s="95"/>
      <c r="TYB418" s="95"/>
      <c r="TYC418" s="95"/>
      <c r="TYD418" s="95"/>
      <c r="TYE418" s="95"/>
      <c r="TYF418" s="95"/>
      <c r="TYG418" s="95"/>
      <c r="TYH418" s="95"/>
      <c r="TYI418" s="95"/>
      <c r="TYJ418" s="95"/>
      <c r="TYK418" s="95"/>
      <c r="TYL418" s="95"/>
      <c r="TYM418" s="95"/>
      <c r="TYN418" s="95"/>
      <c r="TYO418" s="95"/>
      <c r="TYP418" s="95"/>
      <c r="TYQ418" s="95"/>
      <c r="TYR418" s="95"/>
      <c r="TYS418" s="95"/>
      <c r="TYT418" s="95"/>
      <c r="TYU418" s="95"/>
      <c r="TYV418" s="95"/>
      <c r="TYW418" s="95"/>
      <c r="TYX418" s="95"/>
      <c r="TYY418" s="95"/>
      <c r="TYZ418" s="95"/>
      <c r="TZA418" s="95"/>
      <c r="TZB418" s="95"/>
      <c r="TZC418" s="95"/>
      <c r="TZD418" s="95"/>
      <c r="TZE418" s="95"/>
      <c r="TZF418" s="95"/>
      <c r="TZG418" s="95"/>
      <c r="TZH418" s="95"/>
      <c r="TZI418" s="95"/>
      <c r="TZJ418" s="95"/>
      <c r="TZK418" s="95"/>
      <c r="TZL418" s="95"/>
      <c r="TZM418" s="95"/>
      <c r="TZN418" s="95"/>
      <c r="TZO418" s="95"/>
      <c r="TZP418" s="95"/>
      <c r="TZQ418" s="95"/>
      <c r="TZR418" s="95"/>
      <c r="TZS418" s="95"/>
      <c r="TZT418" s="95"/>
      <c r="TZU418" s="95"/>
      <c r="TZV418" s="95"/>
      <c r="TZW418" s="95"/>
      <c r="TZX418" s="95"/>
      <c r="TZY418" s="95"/>
      <c r="TZZ418" s="95"/>
      <c r="UAA418" s="95"/>
      <c r="UAB418" s="95"/>
      <c r="UAC418" s="95"/>
      <c r="UAD418" s="95"/>
      <c r="UAE418" s="95"/>
      <c r="UAF418" s="95"/>
      <c r="UAG418" s="95"/>
      <c r="UAH418" s="95"/>
      <c r="UAI418" s="95"/>
      <c r="UAJ418" s="95"/>
      <c r="UAK418" s="95"/>
      <c r="UAL418" s="95"/>
      <c r="UAM418" s="95"/>
      <c r="UAN418" s="95"/>
      <c r="UAO418" s="95"/>
      <c r="UAP418" s="95"/>
      <c r="UAQ418" s="95"/>
      <c r="UAR418" s="95"/>
      <c r="UAS418" s="95"/>
      <c r="UAT418" s="95"/>
      <c r="UAU418" s="95"/>
      <c r="UAV418" s="95"/>
      <c r="UAW418" s="95"/>
      <c r="UAX418" s="95"/>
      <c r="UAY418" s="95"/>
      <c r="UAZ418" s="95"/>
      <c r="UBA418" s="95"/>
      <c r="UBB418" s="95"/>
      <c r="UBC418" s="95"/>
      <c r="UBD418" s="95"/>
      <c r="UBE418" s="95"/>
      <c r="UBF418" s="95"/>
      <c r="UBG418" s="95"/>
      <c r="UBH418" s="95"/>
      <c r="UBI418" s="95"/>
      <c r="UBJ418" s="95"/>
      <c r="UBK418" s="95"/>
      <c r="UBL418" s="95"/>
      <c r="UBM418" s="95"/>
      <c r="UBN418" s="95"/>
      <c r="UBO418" s="95"/>
      <c r="UBP418" s="95"/>
      <c r="UBQ418" s="95"/>
      <c r="UBR418" s="95"/>
      <c r="UBS418" s="95"/>
      <c r="UBT418" s="95"/>
      <c r="UBU418" s="95"/>
      <c r="UBV418" s="95"/>
      <c r="UBW418" s="95"/>
      <c r="UBX418" s="95"/>
      <c r="UBY418" s="95"/>
      <c r="UBZ418" s="95"/>
      <c r="UCA418" s="95"/>
      <c r="UCB418" s="95"/>
      <c r="UCC418" s="95"/>
      <c r="UCD418" s="95"/>
      <c r="UCE418" s="95"/>
      <c r="UCF418" s="95"/>
      <c r="UCG418" s="95"/>
      <c r="UCH418" s="95"/>
      <c r="UCI418" s="95"/>
      <c r="UCJ418" s="95"/>
      <c r="UCK418" s="95"/>
      <c r="UCL418" s="95"/>
      <c r="UCM418" s="95"/>
      <c r="UCN418" s="95"/>
      <c r="UCO418" s="95"/>
      <c r="UCP418" s="95"/>
      <c r="UCQ418" s="95"/>
      <c r="UCR418" s="95"/>
      <c r="UCS418" s="95"/>
      <c r="UCT418" s="95"/>
      <c r="UCU418" s="95"/>
      <c r="UCV418" s="95"/>
      <c r="UCW418" s="95"/>
      <c r="UCX418" s="95"/>
      <c r="UCY418" s="95"/>
      <c r="UCZ418" s="95"/>
      <c r="UDA418" s="95"/>
      <c r="UDB418" s="95"/>
      <c r="UDC418" s="95"/>
      <c r="UDD418" s="95"/>
      <c r="UDE418" s="95"/>
      <c r="UDF418" s="95"/>
      <c r="UDG418" s="95"/>
      <c r="UDH418" s="95"/>
      <c r="UDI418" s="95"/>
      <c r="UDJ418" s="95"/>
      <c r="UDK418" s="95"/>
      <c r="UDL418" s="95"/>
      <c r="UDM418" s="95"/>
      <c r="UDN418" s="95"/>
      <c r="UDO418" s="95"/>
      <c r="UDP418" s="95"/>
      <c r="UDQ418" s="95"/>
      <c r="UDR418" s="95"/>
      <c r="UDS418" s="95"/>
      <c r="UDT418" s="95"/>
      <c r="UDU418" s="95"/>
      <c r="UDV418" s="95"/>
      <c r="UDW418" s="95"/>
      <c r="UDX418" s="95"/>
      <c r="UDY418" s="95"/>
      <c r="UDZ418" s="95"/>
      <c r="UEA418" s="95"/>
      <c r="UEB418" s="95"/>
      <c r="UEC418" s="95"/>
      <c r="UED418" s="95"/>
      <c r="UEE418" s="95"/>
      <c r="UEF418" s="95"/>
      <c r="UEG418" s="95"/>
      <c r="UEH418" s="95"/>
      <c r="UEI418" s="95"/>
      <c r="UEJ418" s="95"/>
      <c r="UEK418" s="95"/>
      <c r="UEL418" s="95"/>
      <c r="UEM418" s="95"/>
      <c r="UEN418" s="95"/>
      <c r="UEO418" s="95"/>
      <c r="UEP418" s="95"/>
      <c r="UEQ418" s="95"/>
      <c r="UER418" s="95"/>
      <c r="UES418" s="95"/>
      <c r="UET418" s="95"/>
      <c r="UEU418" s="95"/>
      <c r="UEV418" s="95"/>
      <c r="UEW418" s="95"/>
      <c r="UEX418" s="95"/>
      <c r="UEY418" s="95"/>
      <c r="UEZ418" s="95"/>
      <c r="UFA418" s="95"/>
      <c r="UFB418" s="95"/>
      <c r="UFC418" s="95"/>
      <c r="UFD418" s="95"/>
      <c r="UFE418" s="95"/>
      <c r="UFF418" s="95"/>
      <c r="UFG418" s="95"/>
      <c r="UFH418" s="95"/>
      <c r="UFI418" s="95"/>
      <c r="UFJ418" s="95"/>
      <c r="UFK418" s="95"/>
      <c r="UFL418" s="95"/>
      <c r="UFM418" s="95"/>
      <c r="UFN418" s="95"/>
      <c r="UFO418" s="95"/>
      <c r="UFP418" s="95"/>
      <c r="UFQ418" s="95"/>
      <c r="UFR418" s="95"/>
      <c r="UFS418" s="95"/>
      <c r="UFT418" s="95"/>
      <c r="UFU418" s="95"/>
      <c r="UFV418" s="95"/>
      <c r="UFW418" s="95"/>
      <c r="UFX418" s="95"/>
      <c r="UFY418" s="95"/>
      <c r="UFZ418" s="95"/>
      <c r="UGA418" s="95"/>
      <c r="UGB418" s="95"/>
      <c r="UGC418" s="95"/>
      <c r="UGD418" s="95"/>
      <c r="UGE418" s="95"/>
      <c r="UGF418" s="95"/>
      <c r="UGG418" s="95"/>
      <c r="UGH418" s="95"/>
      <c r="UGI418" s="95"/>
      <c r="UGJ418" s="95"/>
      <c r="UGK418" s="95"/>
      <c r="UGL418" s="95"/>
      <c r="UGM418" s="95"/>
      <c r="UGN418" s="95"/>
      <c r="UGO418" s="95"/>
      <c r="UGP418" s="95"/>
      <c r="UGQ418" s="95"/>
      <c r="UGR418" s="95"/>
      <c r="UGS418" s="95"/>
      <c r="UGT418" s="95"/>
      <c r="UGU418" s="95"/>
      <c r="UGV418" s="95"/>
      <c r="UGW418" s="95"/>
      <c r="UGX418" s="95"/>
      <c r="UGY418" s="95"/>
      <c r="UGZ418" s="95"/>
      <c r="UHA418" s="95"/>
      <c r="UHB418" s="95"/>
      <c r="UHC418" s="95"/>
      <c r="UHD418" s="95"/>
      <c r="UHE418" s="95"/>
      <c r="UHF418" s="95"/>
      <c r="UHG418" s="95"/>
      <c r="UHH418" s="95"/>
      <c r="UHI418" s="95"/>
      <c r="UHJ418" s="95"/>
      <c r="UHK418" s="95"/>
      <c r="UHL418" s="95"/>
      <c r="UHM418" s="95"/>
      <c r="UHN418" s="95"/>
      <c r="UHO418" s="95"/>
      <c r="UHP418" s="95"/>
      <c r="UHQ418" s="95"/>
      <c r="UHR418" s="95"/>
      <c r="UHS418" s="95"/>
      <c r="UHT418" s="95"/>
      <c r="UHU418" s="95"/>
      <c r="UHV418" s="95"/>
      <c r="UHW418" s="95"/>
      <c r="UHX418" s="95"/>
      <c r="UHY418" s="95"/>
      <c r="UHZ418" s="95"/>
      <c r="UIA418" s="95"/>
      <c r="UIB418" s="95"/>
      <c r="UIC418" s="95"/>
      <c r="UID418" s="95"/>
      <c r="UIE418" s="95"/>
      <c r="UIF418" s="95"/>
      <c r="UIG418" s="95"/>
      <c r="UIH418" s="95"/>
      <c r="UII418" s="95"/>
      <c r="UIJ418" s="95"/>
      <c r="UIK418" s="95"/>
      <c r="UIL418" s="95"/>
      <c r="UIM418" s="95"/>
      <c r="UIN418" s="95"/>
      <c r="UIO418" s="95"/>
      <c r="UIP418" s="95"/>
      <c r="UIQ418" s="95"/>
      <c r="UIR418" s="95"/>
      <c r="UIS418" s="95"/>
      <c r="UIT418" s="95"/>
      <c r="UIU418" s="95"/>
      <c r="UIV418" s="95"/>
      <c r="UIW418" s="95"/>
      <c r="UIX418" s="95"/>
      <c r="UIY418" s="95"/>
      <c r="UIZ418" s="95"/>
      <c r="UJA418" s="95"/>
      <c r="UJB418" s="95"/>
      <c r="UJC418" s="95"/>
      <c r="UJD418" s="95"/>
      <c r="UJE418" s="95"/>
      <c r="UJF418" s="95"/>
      <c r="UJG418" s="95"/>
      <c r="UJH418" s="95"/>
      <c r="UJI418" s="95"/>
      <c r="UJJ418" s="95"/>
      <c r="UJK418" s="95"/>
      <c r="UJL418" s="95"/>
      <c r="UJM418" s="95"/>
      <c r="UJN418" s="95"/>
      <c r="UJO418" s="95"/>
      <c r="UJP418" s="95"/>
      <c r="UJQ418" s="95"/>
      <c r="UJR418" s="95"/>
      <c r="UJS418" s="95"/>
      <c r="UJT418" s="95"/>
      <c r="UJU418" s="95"/>
      <c r="UJV418" s="95"/>
      <c r="UJW418" s="95"/>
      <c r="UJX418" s="95"/>
      <c r="UJY418" s="95"/>
      <c r="UJZ418" s="95"/>
      <c r="UKA418" s="95"/>
      <c r="UKB418" s="95"/>
      <c r="UKC418" s="95"/>
      <c r="UKD418" s="95"/>
      <c r="UKE418" s="95"/>
      <c r="UKF418" s="95"/>
      <c r="UKG418" s="95"/>
      <c r="UKH418" s="95"/>
      <c r="UKI418" s="95"/>
      <c r="UKJ418" s="95"/>
      <c r="UKK418" s="95"/>
      <c r="UKL418" s="95"/>
      <c r="UKM418" s="95"/>
      <c r="UKN418" s="95"/>
      <c r="UKO418" s="95"/>
      <c r="UKP418" s="95"/>
      <c r="UKQ418" s="95"/>
      <c r="UKR418" s="95"/>
      <c r="UKS418" s="95"/>
      <c r="UKT418" s="95"/>
      <c r="UKU418" s="95"/>
      <c r="UKV418" s="95"/>
      <c r="UKW418" s="95"/>
      <c r="UKX418" s="95"/>
      <c r="UKY418" s="95"/>
      <c r="UKZ418" s="95"/>
      <c r="ULA418" s="95"/>
      <c r="ULB418" s="95"/>
      <c r="ULC418" s="95"/>
      <c r="ULD418" s="95"/>
      <c r="ULE418" s="95"/>
      <c r="ULF418" s="95"/>
      <c r="ULG418" s="95"/>
      <c r="ULH418" s="95"/>
      <c r="ULI418" s="95"/>
      <c r="ULJ418" s="95"/>
      <c r="ULK418" s="95"/>
      <c r="ULL418" s="95"/>
      <c r="ULM418" s="95"/>
      <c r="ULN418" s="95"/>
      <c r="ULO418" s="95"/>
      <c r="ULP418" s="95"/>
      <c r="ULQ418" s="95"/>
      <c r="ULR418" s="95"/>
      <c r="ULS418" s="95"/>
      <c r="ULT418" s="95"/>
      <c r="ULU418" s="95"/>
      <c r="ULV418" s="95"/>
      <c r="ULW418" s="95"/>
      <c r="ULX418" s="95"/>
      <c r="ULY418" s="95"/>
      <c r="ULZ418" s="95"/>
      <c r="UMA418" s="95"/>
      <c r="UMB418" s="95"/>
      <c r="UMC418" s="95"/>
      <c r="UMD418" s="95"/>
      <c r="UME418" s="95"/>
      <c r="UMF418" s="95"/>
      <c r="UMG418" s="95"/>
      <c r="UMH418" s="95"/>
      <c r="UMI418" s="95"/>
      <c r="UMJ418" s="95"/>
      <c r="UMK418" s="95"/>
      <c r="UML418" s="95"/>
      <c r="UMM418" s="95"/>
      <c r="UMN418" s="95"/>
      <c r="UMO418" s="95"/>
      <c r="UMP418" s="95"/>
      <c r="UMQ418" s="95"/>
      <c r="UMR418" s="95"/>
      <c r="UMS418" s="95"/>
      <c r="UMT418" s="95"/>
      <c r="UMU418" s="95"/>
      <c r="UMV418" s="95"/>
      <c r="UMW418" s="95"/>
      <c r="UMX418" s="95"/>
      <c r="UMY418" s="95"/>
      <c r="UMZ418" s="95"/>
      <c r="UNA418" s="95"/>
      <c r="UNB418" s="95"/>
      <c r="UNC418" s="95"/>
      <c r="UND418" s="95"/>
      <c r="UNE418" s="95"/>
      <c r="UNF418" s="95"/>
      <c r="UNG418" s="95"/>
      <c r="UNH418" s="95"/>
      <c r="UNI418" s="95"/>
      <c r="UNJ418" s="95"/>
      <c r="UNK418" s="95"/>
      <c r="UNL418" s="95"/>
      <c r="UNM418" s="95"/>
      <c r="UNN418" s="95"/>
      <c r="UNO418" s="95"/>
      <c r="UNP418" s="95"/>
      <c r="UNQ418" s="95"/>
      <c r="UNR418" s="95"/>
      <c r="UNS418" s="95"/>
      <c r="UNT418" s="95"/>
      <c r="UNU418" s="95"/>
      <c r="UNV418" s="95"/>
      <c r="UNW418" s="95"/>
      <c r="UNX418" s="95"/>
      <c r="UNY418" s="95"/>
      <c r="UNZ418" s="95"/>
      <c r="UOA418" s="95"/>
      <c r="UOB418" s="95"/>
      <c r="UOC418" s="95"/>
      <c r="UOD418" s="95"/>
      <c r="UOE418" s="95"/>
      <c r="UOF418" s="95"/>
      <c r="UOG418" s="95"/>
      <c r="UOH418" s="95"/>
      <c r="UOI418" s="95"/>
      <c r="UOJ418" s="95"/>
      <c r="UOK418" s="95"/>
      <c r="UOL418" s="95"/>
      <c r="UOM418" s="95"/>
      <c r="UON418" s="95"/>
      <c r="UOO418" s="95"/>
      <c r="UOP418" s="95"/>
      <c r="UOQ418" s="95"/>
      <c r="UOR418" s="95"/>
      <c r="UOS418" s="95"/>
      <c r="UOT418" s="95"/>
      <c r="UOU418" s="95"/>
      <c r="UOV418" s="95"/>
      <c r="UOW418" s="95"/>
      <c r="UOX418" s="95"/>
      <c r="UOY418" s="95"/>
      <c r="UOZ418" s="95"/>
      <c r="UPA418" s="95"/>
      <c r="UPB418" s="95"/>
      <c r="UPC418" s="95"/>
      <c r="UPD418" s="95"/>
      <c r="UPE418" s="95"/>
      <c r="UPF418" s="95"/>
      <c r="UPG418" s="95"/>
      <c r="UPH418" s="95"/>
      <c r="UPI418" s="95"/>
      <c r="UPJ418" s="95"/>
      <c r="UPK418" s="95"/>
      <c r="UPL418" s="95"/>
      <c r="UPM418" s="95"/>
      <c r="UPN418" s="95"/>
      <c r="UPO418" s="95"/>
      <c r="UPP418" s="95"/>
      <c r="UPQ418" s="95"/>
      <c r="UPR418" s="95"/>
      <c r="UPS418" s="95"/>
      <c r="UPT418" s="95"/>
      <c r="UPU418" s="95"/>
      <c r="UPV418" s="95"/>
      <c r="UPW418" s="95"/>
      <c r="UPX418" s="95"/>
      <c r="UPY418" s="95"/>
      <c r="UPZ418" s="95"/>
      <c r="UQA418" s="95"/>
      <c r="UQB418" s="95"/>
      <c r="UQC418" s="95"/>
      <c r="UQD418" s="95"/>
      <c r="UQE418" s="95"/>
      <c r="UQF418" s="95"/>
      <c r="UQG418" s="95"/>
      <c r="UQH418" s="95"/>
      <c r="UQI418" s="95"/>
      <c r="UQJ418" s="95"/>
      <c r="UQK418" s="95"/>
      <c r="UQL418" s="95"/>
      <c r="UQM418" s="95"/>
      <c r="UQN418" s="95"/>
      <c r="UQO418" s="95"/>
      <c r="UQP418" s="95"/>
      <c r="UQQ418" s="95"/>
      <c r="UQR418" s="95"/>
      <c r="UQS418" s="95"/>
      <c r="UQT418" s="95"/>
      <c r="UQU418" s="95"/>
      <c r="UQV418" s="95"/>
      <c r="UQW418" s="95"/>
      <c r="UQX418" s="95"/>
      <c r="UQY418" s="95"/>
      <c r="UQZ418" s="95"/>
      <c r="URA418" s="95"/>
      <c r="URB418" s="95"/>
      <c r="URC418" s="95"/>
      <c r="URD418" s="95"/>
      <c r="URE418" s="95"/>
      <c r="URF418" s="95"/>
      <c r="URG418" s="95"/>
      <c r="URH418" s="95"/>
      <c r="URI418" s="95"/>
      <c r="URJ418" s="95"/>
      <c r="URK418" s="95"/>
      <c r="URL418" s="95"/>
      <c r="URM418" s="95"/>
      <c r="URN418" s="95"/>
      <c r="URO418" s="95"/>
      <c r="URP418" s="95"/>
      <c r="URQ418" s="95"/>
      <c r="URR418" s="95"/>
      <c r="URS418" s="95"/>
      <c r="URT418" s="95"/>
      <c r="URU418" s="95"/>
      <c r="URV418" s="95"/>
      <c r="URW418" s="95"/>
      <c r="URX418" s="95"/>
      <c r="URY418" s="95"/>
      <c r="URZ418" s="95"/>
      <c r="USA418" s="95"/>
      <c r="USB418" s="95"/>
      <c r="USC418" s="95"/>
      <c r="USD418" s="95"/>
      <c r="USE418" s="95"/>
      <c r="USF418" s="95"/>
      <c r="USG418" s="95"/>
      <c r="USH418" s="95"/>
      <c r="USI418" s="95"/>
      <c r="USJ418" s="95"/>
      <c r="USK418" s="95"/>
      <c r="USL418" s="95"/>
      <c r="USM418" s="95"/>
      <c r="USN418" s="95"/>
      <c r="USO418" s="95"/>
      <c r="USP418" s="95"/>
      <c r="USQ418" s="95"/>
      <c r="USR418" s="95"/>
      <c r="USS418" s="95"/>
      <c r="UST418" s="95"/>
      <c r="USU418" s="95"/>
      <c r="USV418" s="95"/>
      <c r="USW418" s="95"/>
      <c r="USX418" s="95"/>
      <c r="USY418" s="95"/>
      <c r="USZ418" s="95"/>
      <c r="UTA418" s="95"/>
      <c r="UTB418" s="95"/>
      <c r="UTC418" s="95"/>
      <c r="UTD418" s="95"/>
      <c r="UTE418" s="95"/>
      <c r="UTF418" s="95"/>
      <c r="UTG418" s="95"/>
      <c r="UTH418" s="95"/>
      <c r="UTI418" s="95"/>
      <c r="UTJ418" s="95"/>
      <c r="UTK418" s="95"/>
      <c r="UTL418" s="95"/>
      <c r="UTM418" s="95"/>
      <c r="UTN418" s="95"/>
      <c r="UTO418" s="95"/>
      <c r="UTP418" s="95"/>
      <c r="UTQ418" s="95"/>
      <c r="UTR418" s="95"/>
      <c r="UTS418" s="95"/>
      <c r="UTT418" s="95"/>
      <c r="UTU418" s="95"/>
      <c r="UTV418" s="95"/>
      <c r="UTW418" s="95"/>
      <c r="UTX418" s="95"/>
      <c r="UTY418" s="95"/>
      <c r="UTZ418" s="95"/>
      <c r="UUA418" s="95"/>
      <c r="UUB418" s="95"/>
      <c r="UUC418" s="95"/>
      <c r="UUD418" s="95"/>
      <c r="UUE418" s="95"/>
      <c r="UUF418" s="95"/>
      <c r="UUG418" s="95"/>
      <c r="UUH418" s="95"/>
      <c r="UUI418" s="95"/>
      <c r="UUJ418" s="95"/>
      <c r="UUK418" s="95"/>
      <c r="UUL418" s="95"/>
      <c r="UUM418" s="95"/>
      <c r="UUN418" s="95"/>
      <c r="UUO418" s="95"/>
      <c r="UUP418" s="95"/>
      <c r="UUQ418" s="95"/>
      <c r="UUR418" s="95"/>
      <c r="UUS418" s="95"/>
      <c r="UUT418" s="95"/>
      <c r="UUU418" s="95"/>
      <c r="UUV418" s="95"/>
      <c r="UUW418" s="95"/>
      <c r="UUX418" s="95"/>
      <c r="UUY418" s="95"/>
      <c r="UUZ418" s="95"/>
      <c r="UVA418" s="95"/>
      <c r="UVB418" s="95"/>
      <c r="UVC418" s="95"/>
      <c r="UVD418" s="95"/>
      <c r="UVE418" s="95"/>
      <c r="UVF418" s="95"/>
      <c r="UVG418" s="95"/>
      <c r="UVH418" s="95"/>
      <c r="UVI418" s="95"/>
      <c r="UVJ418" s="95"/>
      <c r="UVK418" s="95"/>
      <c r="UVL418" s="95"/>
      <c r="UVM418" s="95"/>
      <c r="UVN418" s="95"/>
      <c r="UVO418" s="95"/>
      <c r="UVP418" s="95"/>
      <c r="UVQ418" s="95"/>
      <c r="UVR418" s="95"/>
      <c r="UVS418" s="95"/>
      <c r="UVT418" s="95"/>
      <c r="UVU418" s="95"/>
      <c r="UVV418" s="95"/>
      <c r="UVW418" s="95"/>
      <c r="UVX418" s="95"/>
      <c r="UVY418" s="95"/>
      <c r="UVZ418" s="95"/>
      <c r="UWA418" s="95"/>
      <c r="UWB418" s="95"/>
      <c r="UWC418" s="95"/>
      <c r="UWD418" s="95"/>
      <c r="UWE418" s="95"/>
      <c r="UWF418" s="95"/>
      <c r="UWG418" s="95"/>
      <c r="UWH418" s="95"/>
      <c r="UWI418" s="95"/>
      <c r="UWJ418" s="95"/>
      <c r="UWK418" s="95"/>
      <c r="UWL418" s="95"/>
      <c r="UWM418" s="95"/>
      <c r="UWN418" s="95"/>
      <c r="UWO418" s="95"/>
      <c r="UWP418" s="95"/>
      <c r="UWQ418" s="95"/>
      <c r="UWR418" s="95"/>
      <c r="UWS418" s="95"/>
      <c r="UWT418" s="95"/>
      <c r="UWU418" s="95"/>
      <c r="UWV418" s="95"/>
      <c r="UWW418" s="95"/>
      <c r="UWX418" s="95"/>
      <c r="UWY418" s="95"/>
      <c r="UWZ418" s="95"/>
      <c r="UXA418" s="95"/>
      <c r="UXB418" s="95"/>
      <c r="UXC418" s="95"/>
      <c r="UXD418" s="95"/>
      <c r="UXE418" s="95"/>
      <c r="UXF418" s="95"/>
      <c r="UXG418" s="95"/>
      <c r="UXH418" s="95"/>
      <c r="UXI418" s="95"/>
      <c r="UXJ418" s="95"/>
      <c r="UXK418" s="95"/>
      <c r="UXL418" s="95"/>
      <c r="UXM418" s="95"/>
      <c r="UXN418" s="95"/>
      <c r="UXO418" s="95"/>
      <c r="UXP418" s="95"/>
      <c r="UXQ418" s="95"/>
      <c r="UXR418" s="95"/>
      <c r="UXS418" s="95"/>
      <c r="UXT418" s="95"/>
      <c r="UXU418" s="95"/>
      <c r="UXV418" s="95"/>
      <c r="UXW418" s="95"/>
      <c r="UXX418" s="95"/>
      <c r="UXY418" s="95"/>
      <c r="UXZ418" s="95"/>
      <c r="UYA418" s="95"/>
      <c r="UYB418" s="95"/>
      <c r="UYC418" s="95"/>
      <c r="UYD418" s="95"/>
      <c r="UYE418" s="95"/>
      <c r="UYF418" s="95"/>
      <c r="UYG418" s="95"/>
      <c r="UYH418" s="95"/>
      <c r="UYI418" s="95"/>
      <c r="UYJ418" s="95"/>
      <c r="UYK418" s="95"/>
      <c r="UYL418" s="95"/>
      <c r="UYM418" s="95"/>
      <c r="UYN418" s="95"/>
      <c r="UYO418" s="95"/>
      <c r="UYP418" s="95"/>
      <c r="UYQ418" s="95"/>
      <c r="UYR418" s="95"/>
      <c r="UYS418" s="95"/>
      <c r="UYT418" s="95"/>
      <c r="UYU418" s="95"/>
      <c r="UYV418" s="95"/>
      <c r="UYW418" s="95"/>
      <c r="UYX418" s="95"/>
      <c r="UYY418" s="95"/>
      <c r="UYZ418" s="95"/>
      <c r="UZA418" s="95"/>
      <c r="UZB418" s="95"/>
      <c r="UZC418" s="95"/>
      <c r="UZD418" s="95"/>
      <c r="UZE418" s="95"/>
      <c r="UZF418" s="95"/>
      <c r="UZG418" s="95"/>
      <c r="UZH418" s="95"/>
      <c r="UZI418" s="95"/>
      <c r="UZJ418" s="95"/>
      <c r="UZK418" s="95"/>
      <c r="UZL418" s="95"/>
      <c r="UZM418" s="95"/>
      <c r="UZN418" s="95"/>
      <c r="UZO418" s="95"/>
      <c r="UZP418" s="95"/>
      <c r="UZQ418" s="95"/>
      <c r="UZR418" s="95"/>
      <c r="UZS418" s="95"/>
      <c r="UZT418" s="95"/>
      <c r="UZU418" s="95"/>
      <c r="UZV418" s="95"/>
      <c r="UZW418" s="95"/>
      <c r="UZX418" s="95"/>
      <c r="UZY418" s="95"/>
      <c r="UZZ418" s="95"/>
      <c r="VAA418" s="95"/>
      <c r="VAB418" s="95"/>
      <c r="VAC418" s="95"/>
      <c r="VAD418" s="95"/>
      <c r="VAE418" s="95"/>
      <c r="VAF418" s="95"/>
      <c r="VAG418" s="95"/>
      <c r="VAH418" s="95"/>
      <c r="VAI418" s="95"/>
      <c r="VAJ418" s="95"/>
      <c r="VAK418" s="95"/>
      <c r="VAL418" s="95"/>
      <c r="VAM418" s="95"/>
      <c r="VAN418" s="95"/>
      <c r="VAO418" s="95"/>
      <c r="VAP418" s="95"/>
      <c r="VAQ418" s="95"/>
      <c r="VAR418" s="95"/>
      <c r="VAS418" s="95"/>
      <c r="VAT418" s="95"/>
      <c r="VAU418" s="95"/>
      <c r="VAV418" s="95"/>
      <c r="VAW418" s="95"/>
      <c r="VAX418" s="95"/>
      <c r="VAY418" s="95"/>
      <c r="VAZ418" s="95"/>
      <c r="VBA418" s="95"/>
      <c r="VBB418" s="95"/>
      <c r="VBC418" s="95"/>
      <c r="VBD418" s="95"/>
      <c r="VBE418" s="95"/>
      <c r="VBF418" s="95"/>
      <c r="VBG418" s="95"/>
      <c r="VBH418" s="95"/>
      <c r="VBI418" s="95"/>
      <c r="VBJ418" s="95"/>
      <c r="VBK418" s="95"/>
      <c r="VBL418" s="95"/>
      <c r="VBM418" s="95"/>
      <c r="VBN418" s="95"/>
      <c r="VBO418" s="95"/>
      <c r="VBP418" s="95"/>
      <c r="VBQ418" s="95"/>
      <c r="VBR418" s="95"/>
      <c r="VBS418" s="95"/>
      <c r="VBT418" s="95"/>
      <c r="VBU418" s="95"/>
      <c r="VBV418" s="95"/>
      <c r="VBW418" s="95"/>
      <c r="VBX418" s="95"/>
      <c r="VBY418" s="95"/>
      <c r="VBZ418" s="95"/>
      <c r="VCA418" s="95"/>
      <c r="VCB418" s="95"/>
      <c r="VCC418" s="95"/>
      <c r="VCD418" s="95"/>
      <c r="VCE418" s="95"/>
      <c r="VCF418" s="95"/>
      <c r="VCG418" s="95"/>
      <c r="VCH418" s="95"/>
      <c r="VCI418" s="95"/>
      <c r="VCJ418" s="95"/>
      <c r="VCK418" s="95"/>
      <c r="VCL418" s="95"/>
      <c r="VCM418" s="95"/>
      <c r="VCN418" s="95"/>
      <c r="VCO418" s="95"/>
      <c r="VCP418" s="95"/>
      <c r="VCQ418" s="95"/>
      <c r="VCR418" s="95"/>
      <c r="VCS418" s="95"/>
      <c r="VCT418" s="95"/>
      <c r="VCU418" s="95"/>
      <c r="VCV418" s="95"/>
      <c r="VCW418" s="95"/>
      <c r="VCX418" s="95"/>
      <c r="VCY418" s="95"/>
      <c r="VCZ418" s="95"/>
      <c r="VDA418" s="95"/>
      <c r="VDB418" s="95"/>
      <c r="VDC418" s="95"/>
      <c r="VDD418" s="95"/>
      <c r="VDE418" s="95"/>
      <c r="VDF418" s="95"/>
      <c r="VDG418" s="95"/>
      <c r="VDH418" s="95"/>
      <c r="VDI418" s="95"/>
      <c r="VDJ418" s="95"/>
      <c r="VDK418" s="95"/>
      <c r="VDL418" s="95"/>
      <c r="VDM418" s="95"/>
      <c r="VDN418" s="95"/>
      <c r="VDO418" s="95"/>
      <c r="VDP418" s="95"/>
      <c r="VDQ418" s="95"/>
      <c r="VDR418" s="95"/>
      <c r="VDS418" s="95"/>
      <c r="VDT418" s="95"/>
      <c r="VDU418" s="95"/>
      <c r="VDV418" s="95"/>
      <c r="VDW418" s="95"/>
      <c r="VDX418" s="95"/>
      <c r="VDY418" s="95"/>
      <c r="VDZ418" s="95"/>
      <c r="VEA418" s="95"/>
      <c r="VEB418" s="95"/>
      <c r="VEC418" s="95"/>
      <c r="VED418" s="95"/>
      <c r="VEE418" s="95"/>
      <c r="VEF418" s="95"/>
      <c r="VEG418" s="95"/>
      <c r="VEH418" s="95"/>
      <c r="VEI418" s="95"/>
      <c r="VEJ418" s="95"/>
      <c r="VEK418" s="95"/>
      <c r="VEL418" s="95"/>
      <c r="VEM418" s="95"/>
      <c r="VEN418" s="95"/>
      <c r="VEO418" s="95"/>
      <c r="VEP418" s="95"/>
      <c r="VEQ418" s="95"/>
      <c r="VER418" s="95"/>
      <c r="VES418" s="95"/>
      <c r="VET418" s="95"/>
      <c r="VEU418" s="95"/>
      <c r="VEV418" s="95"/>
      <c r="VEW418" s="95"/>
      <c r="VEX418" s="95"/>
      <c r="VEY418" s="95"/>
      <c r="VEZ418" s="95"/>
      <c r="VFA418" s="95"/>
      <c r="VFB418" s="95"/>
      <c r="VFC418" s="95"/>
      <c r="VFD418" s="95"/>
      <c r="VFE418" s="95"/>
      <c r="VFF418" s="95"/>
      <c r="VFG418" s="95"/>
      <c r="VFH418" s="95"/>
      <c r="VFI418" s="95"/>
      <c r="VFJ418" s="95"/>
      <c r="VFK418" s="95"/>
      <c r="VFL418" s="95"/>
      <c r="VFM418" s="95"/>
      <c r="VFN418" s="95"/>
      <c r="VFO418" s="95"/>
      <c r="VFP418" s="95"/>
      <c r="VFQ418" s="95"/>
      <c r="VFR418" s="95"/>
      <c r="VFS418" s="95"/>
      <c r="VFT418" s="95"/>
      <c r="VFU418" s="95"/>
      <c r="VFV418" s="95"/>
      <c r="VFW418" s="95"/>
      <c r="VFX418" s="95"/>
      <c r="VFY418" s="95"/>
      <c r="VFZ418" s="95"/>
      <c r="VGA418" s="95"/>
      <c r="VGB418" s="95"/>
      <c r="VGC418" s="95"/>
      <c r="VGD418" s="95"/>
      <c r="VGE418" s="95"/>
      <c r="VGF418" s="95"/>
      <c r="VGG418" s="95"/>
      <c r="VGH418" s="95"/>
      <c r="VGI418" s="95"/>
      <c r="VGJ418" s="95"/>
      <c r="VGK418" s="95"/>
      <c r="VGL418" s="95"/>
      <c r="VGM418" s="95"/>
      <c r="VGN418" s="95"/>
      <c r="VGO418" s="95"/>
      <c r="VGP418" s="95"/>
      <c r="VGQ418" s="95"/>
      <c r="VGR418" s="95"/>
      <c r="VGS418" s="95"/>
      <c r="VGT418" s="95"/>
      <c r="VGU418" s="95"/>
      <c r="VGV418" s="95"/>
      <c r="VGW418" s="95"/>
      <c r="VGX418" s="95"/>
      <c r="VGY418" s="95"/>
      <c r="VGZ418" s="95"/>
      <c r="VHA418" s="95"/>
      <c r="VHB418" s="95"/>
      <c r="VHC418" s="95"/>
      <c r="VHD418" s="95"/>
      <c r="VHE418" s="95"/>
      <c r="VHF418" s="95"/>
      <c r="VHG418" s="95"/>
      <c r="VHH418" s="95"/>
      <c r="VHI418" s="95"/>
      <c r="VHJ418" s="95"/>
      <c r="VHK418" s="95"/>
      <c r="VHL418" s="95"/>
      <c r="VHM418" s="95"/>
      <c r="VHN418" s="95"/>
      <c r="VHO418" s="95"/>
      <c r="VHP418" s="95"/>
      <c r="VHQ418" s="95"/>
      <c r="VHR418" s="95"/>
      <c r="VHS418" s="95"/>
      <c r="VHT418" s="95"/>
      <c r="VHU418" s="95"/>
      <c r="VHV418" s="95"/>
      <c r="VHW418" s="95"/>
      <c r="VHX418" s="95"/>
      <c r="VHY418" s="95"/>
      <c r="VHZ418" s="95"/>
      <c r="VIA418" s="95"/>
      <c r="VIB418" s="95"/>
      <c r="VIC418" s="95"/>
      <c r="VID418" s="95"/>
      <c r="VIE418" s="95"/>
      <c r="VIF418" s="95"/>
      <c r="VIG418" s="95"/>
      <c r="VIH418" s="95"/>
      <c r="VII418" s="95"/>
      <c r="VIJ418" s="95"/>
      <c r="VIK418" s="95"/>
      <c r="VIL418" s="95"/>
      <c r="VIM418" s="95"/>
      <c r="VIN418" s="95"/>
      <c r="VIO418" s="95"/>
      <c r="VIP418" s="95"/>
      <c r="VIQ418" s="95"/>
      <c r="VIR418" s="95"/>
      <c r="VIS418" s="95"/>
      <c r="VIT418" s="95"/>
      <c r="VIU418" s="95"/>
      <c r="VIV418" s="95"/>
      <c r="VIW418" s="95"/>
      <c r="VIX418" s="95"/>
      <c r="VIY418" s="95"/>
      <c r="VIZ418" s="95"/>
      <c r="VJA418" s="95"/>
      <c r="VJB418" s="95"/>
      <c r="VJC418" s="95"/>
      <c r="VJD418" s="95"/>
      <c r="VJE418" s="95"/>
      <c r="VJF418" s="95"/>
      <c r="VJG418" s="95"/>
      <c r="VJH418" s="95"/>
      <c r="VJI418" s="95"/>
      <c r="VJJ418" s="95"/>
      <c r="VJK418" s="95"/>
      <c r="VJL418" s="95"/>
      <c r="VJM418" s="95"/>
      <c r="VJN418" s="95"/>
      <c r="VJO418" s="95"/>
      <c r="VJP418" s="95"/>
      <c r="VJQ418" s="95"/>
      <c r="VJR418" s="95"/>
      <c r="VJS418" s="95"/>
      <c r="VJT418" s="95"/>
      <c r="VJU418" s="95"/>
      <c r="VJV418" s="95"/>
      <c r="VJW418" s="95"/>
      <c r="VJX418" s="95"/>
      <c r="VJY418" s="95"/>
      <c r="VJZ418" s="95"/>
      <c r="VKA418" s="95"/>
      <c r="VKB418" s="95"/>
      <c r="VKC418" s="95"/>
      <c r="VKD418" s="95"/>
      <c r="VKE418" s="95"/>
      <c r="VKF418" s="95"/>
      <c r="VKG418" s="95"/>
      <c r="VKH418" s="95"/>
      <c r="VKI418" s="95"/>
      <c r="VKJ418" s="95"/>
      <c r="VKK418" s="95"/>
      <c r="VKL418" s="95"/>
      <c r="VKM418" s="95"/>
      <c r="VKN418" s="95"/>
      <c r="VKO418" s="95"/>
      <c r="VKP418" s="95"/>
      <c r="VKQ418" s="95"/>
      <c r="VKR418" s="95"/>
      <c r="VKS418" s="95"/>
      <c r="VKT418" s="95"/>
      <c r="VKU418" s="95"/>
      <c r="VKV418" s="95"/>
      <c r="VKW418" s="95"/>
      <c r="VKX418" s="95"/>
      <c r="VKY418" s="95"/>
      <c r="VKZ418" s="95"/>
      <c r="VLA418" s="95"/>
      <c r="VLB418" s="95"/>
      <c r="VLC418" s="95"/>
      <c r="VLD418" s="95"/>
      <c r="VLE418" s="95"/>
      <c r="VLF418" s="95"/>
      <c r="VLG418" s="95"/>
      <c r="VLH418" s="95"/>
      <c r="VLI418" s="95"/>
      <c r="VLJ418" s="95"/>
      <c r="VLK418" s="95"/>
      <c r="VLL418" s="95"/>
      <c r="VLM418" s="95"/>
      <c r="VLN418" s="95"/>
      <c r="VLO418" s="95"/>
      <c r="VLP418" s="95"/>
      <c r="VLQ418" s="95"/>
      <c r="VLR418" s="95"/>
      <c r="VLS418" s="95"/>
      <c r="VLT418" s="95"/>
      <c r="VLU418" s="95"/>
      <c r="VLV418" s="95"/>
      <c r="VLW418" s="95"/>
      <c r="VLX418" s="95"/>
      <c r="VLY418" s="95"/>
      <c r="VLZ418" s="95"/>
      <c r="VMA418" s="95"/>
      <c r="VMB418" s="95"/>
      <c r="VMC418" s="95"/>
      <c r="VMD418" s="95"/>
      <c r="VME418" s="95"/>
      <c r="VMF418" s="95"/>
      <c r="VMG418" s="95"/>
      <c r="VMH418" s="95"/>
      <c r="VMI418" s="95"/>
      <c r="VMJ418" s="95"/>
      <c r="VMK418" s="95"/>
      <c r="VML418" s="95"/>
      <c r="VMM418" s="95"/>
      <c r="VMN418" s="95"/>
      <c r="VMO418" s="95"/>
      <c r="VMP418" s="95"/>
      <c r="VMQ418" s="95"/>
      <c r="VMR418" s="95"/>
      <c r="VMS418" s="95"/>
      <c r="VMT418" s="95"/>
      <c r="VMU418" s="95"/>
      <c r="VMV418" s="95"/>
      <c r="VMW418" s="95"/>
      <c r="VMX418" s="95"/>
      <c r="VMY418" s="95"/>
      <c r="VMZ418" s="95"/>
      <c r="VNA418" s="95"/>
      <c r="VNB418" s="95"/>
      <c r="VNC418" s="95"/>
      <c r="VND418" s="95"/>
      <c r="VNE418" s="95"/>
      <c r="VNF418" s="95"/>
      <c r="VNG418" s="95"/>
      <c r="VNH418" s="95"/>
      <c r="VNI418" s="95"/>
      <c r="VNJ418" s="95"/>
      <c r="VNK418" s="95"/>
      <c r="VNL418" s="95"/>
      <c r="VNM418" s="95"/>
      <c r="VNN418" s="95"/>
      <c r="VNO418" s="95"/>
      <c r="VNP418" s="95"/>
      <c r="VNQ418" s="95"/>
      <c r="VNR418" s="95"/>
      <c r="VNS418" s="95"/>
      <c r="VNT418" s="95"/>
      <c r="VNU418" s="95"/>
      <c r="VNV418" s="95"/>
      <c r="VNW418" s="95"/>
      <c r="VNX418" s="95"/>
      <c r="VNY418" s="95"/>
      <c r="VNZ418" s="95"/>
      <c r="VOA418" s="95"/>
      <c r="VOB418" s="95"/>
      <c r="VOC418" s="95"/>
      <c r="VOD418" s="95"/>
      <c r="VOE418" s="95"/>
      <c r="VOF418" s="95"/>
      <c r="VOG418" s="95"/>
      <c r="VOH418" s="95"/>
      <c r="VOI418" s="95"/>
      <c r="VOJ418" s="95"/>
      <c r="VOK418" s="95"/>
      <c r="VOL418" s="95"/>
      <c r="VOM418" s="95"/>
      <c r="VON418" s="95"/>
      <c r="VOO418" s="95"/>
      <c r="VOP418" s="95"/>
      <c r="VOQ418" s="95"/>
      <c r="VOR418" s="95"/>
      <c r="VOS418" s="95"/>
      <c r="VOT418" s="95"/>
      <c r="VOU418" s="95"/>
      <c r="VOV418" s="95"/>
      <c r="VOW418" s="95"/>
      <c r="VOX418" s="95"/>
      <c r="VOY418" s="95"/>
      <c r="VOZ418" s="95"/>
      <c r="VPA418" s="95"/>
      <c r="VPB418" s="95"/>
      <c r="VPC418" s="95"/>
      <c r="VPD418" s="95"/>
      <c r="VPE418" s="95"/>
      <c r="VPF418" s="95"/>
      <c r="VPG418" s="95"/>
      <c r="VPH418" s="95"/>
      <c r="VPI418" s="95"/>
      <c r="VPJ418" s="95"/>
      <c r="VPK418" s="95"/>
      <c r="VPL418" s="95"/>
      <c r="VPM418" s="95"/>
      <c r="VPN418" s="95"/>
      <c r="VPO418" s="95"/>
      <c r="VPP418" s="95"/>
      <c r="VPQ418" s="95"/>
      <c r="VPR418" s="95"/>
      <c r="VPS418" s="95"/>
      <c r="VPT418" s="95"/>
      <c r="VPU418" s="95"/>
      <c r="VPV418" s="95"/>
      <c r="VPW418" s="95"/>
      <c r="VPX418" s="95"/>
      <c r="VPY418" s="95"/>
      <c r="VPZ418" s="95"/>
      <c r="VQA418" s="95"/>
      <c r="VQB418" s="95"/>
      <c r="VQC418" s="95"/>
      <c r="VQD418" s="95"/>
      <c r="VQE418" s="95"/>
      <c r="VQF418" s="95"/>
      <c r="VQG418" s="95"/>
      <c r="VQH418" s="95"/>
      <c r="VQI418" s="95"/>
      <c r="VQJ418" s="95"/>
      <c r="VQK418" s="95"/>
      <c r="VQL418" s="95"/>
      <c r="VQM418" s="95"/>
      <c r="VQN418" s="95"/>
      <c r="VQO418" s="95"/>
      <c r="VQP418" s="95"/>
      <c r="VQQ418" s="95"/>
      <c r="VQR418" s="95"/>
      <c r="VQS418" s="95"/>
      <c r="VQT418" s="95"/>
      <c r="VQU418" s="95"/>
      <c r="VQV418" s="95"/>
      <c r="VQW418" s="95"/>
      <c r="VQX418" s="95"/>
      <c r="VQY418" s="95"/>
      <c r="VQZ418" s="95"/>
      <c r="VRA418" s="95"/>
      <c r="VRB418" s="95"/>
      <c r="VRC418" s="95"/>
      <c r="VRD418" s="95"/>
      <c r="VRE418" s="95"/>
      <c r="VRF418" s="95"/>
      <c r="VRG418" s="95"/>
      <c r="VRH418" s="95"/>
      <c r="VRI418" s="95"/>
      <c r="VRJ418" s="95"/>
      <c r="VRK418" s="95"/>
      <c r="VRL418" s="95"/>
      <c r="VRM418" s="95"/>
      <c r="VRN418" s="95"/>
      <c r="VRO418" s="95"/>
      <c r="VRP418" s="95"/>
      <c r="VRQ418" s="95"/>
      <c r="VRR418" s="95"/>
      <c r="VRS418" s="95"/>
      <c r="VRT418" s="95"/>
      <c r="VRU418" s="95"/>
      <c r="VRV418" s="95"/>
      <c r="VRW418" s="95"/>
      <c r="VRX418" s="95"/>
      <c r="VRY418" s="95"/>
      <c r="VRZ418" s="95"/>
      <c r="VSA418" s="95"/>
      <c r="VSB418" s="95"/>
      <c r="VSC418" s="95"/>
      <c r="VSD418" s="95"/>
      <c r="VSE418" s="95"/>
      <c r="VSF418" s="95"/>
      <c r="VSG418" s="95"/>
      <c r="VSH418" s="95"/>
      <c r="VSI418" s="95"/>
      <c r="VSJ418" s="95"/>
      <c r="VSK418" s="95"/>
      <c r="VSL418" s="95"/>
      <c r="VSM418" s="95"/>
      <c r="VSN418" s="95"/>
      <c r="VSO418" s="95"/>
      <c r="VSP418" s="95"/>
      <c r="VSQ418" s="95"/>
      <c r="VSR418" s="95"/>
      <c r="VSS418" s="95"/>
      <c r="VST418" s="95"/>
      <c r="VSU418" s="95"/>
      <c r="VSV418" s="95"/>
      <c r="VSW418" s="95"/>
      <c r="VSX418" s="95"/>
      <c r="VSY418" s="95"/>
      <c r="VSZ418" s="95"/>
      <c r="VTA418" s="95"/>
      <c r="VTB418" s="95"/>
      <c r="VTC418" s="95"/>
      <c r="VTD418" s="95"/>
      <c r="VTE418" s="95"/>
      <c r="VTF418" s="95"/>
      <c r="VTG418" s="95"/>
      <c r="VTH418" s="95"/>
      <c r="VTI418" s="95"/>
      <c r="VTJ418" s="95"/>
      <c r="VTK418" s="95"/>
      <c r="VTL418" s="95"/>
      <c r="VTM418" s="95"/>
      <c r="VTN418" s="95"/>
      <c r="VTO418" s="95"/>
      <c r="VTP418" s="95"/>
      <c r="VTQ418" s="95"/>
      <c r="VTR418" s="95"/>
      <c r="VTS418" s="95"/>
      <c r="VTT418" s="95"/>
      <c r="VTU418" s="95"/>
      <c r="VTV418" s="95"/>
      <c r="VTW418" s="95"/>
      <c r="VTX418" s="95"/>
      <c r="VTY418" s="95"/>
      <c r="VTZ418" s="95"/>
      <c r="VUA418" s="95"/>
      <c r="VUB418" s="95"/>
      <c r="VUC418" s="95"/>
      <c r="VUD418" s="95"/>
      <c r="VUE418" s="95"/>
      <c r="VUF418" s="95"/>
      <c r="VUG418" s="95"/>
      <c r="VUH418" s="95"/>
      <c r="VUI418" s="95"/>
      <c r="VUJ418" s="95"/>
      <c r="VUK418" s="95"/>
      <c r="VUL418" s="95"/>
      <c r="VUM418" s="95"/>
      <c r="VUN418" s="95"/>
      <c r="VUO418" s="95"/>
      <c r="VUP418" s="95"/>
      <c r="VUQ418" s="95"/>
      <c r="VUR418" s="95"/>
      <c r="VUS418" s="95"/>
      <c r="VUT418" s="95"/>
      <c r="VUU418" s="95"/>
      <c r="VUV418" s="95"/>
      <c r="VUW418" s="95"/>
      <c r="VUX418" s="95"/>
      <c r="VUY418" s="95"/>
      <c r="VUZ418" s="95"/>
      <c r="VVA418" s="95"/>
      <c r="VVB418" s="95"/>
      <c r="VVC418" s="95"/>
      <c r="VVD418" s="95"/>
      <c r="VVE418" s="95"/>
      <c r="VVF418" s="95"/>
      <c r="VVG418" s="95"/>
      <c r="VVH418" s="95"/>
      <c r="VVI418" s="95"/>
      <c r="VVJ418" s="95"/>
      <c r="VVK418" s="95"/>
      <c r="VVL418" s="95"/>
      <c r="VVM418" s="95"/>
      <c r="VVN418" s="95"/>
      <c r="VVO418" s="95"/>
      <c r="VVP418" s="95"/>
      <c r="VVQ418" s="95"/>
      <c r="VVR418" s="95"/>
      <c r="VVS418" s="95"/>
      <c r="VVT418" s="95"/>
      <c r="VVU418" s="95"/>
      <c r="VVV418" s="95"/>
      <c r="VVW418" s="95"/>
      <c r="VVX418" s="95"/>
      <c r="VVY418" s="95"/>
      <c r="VVZ418" s="95"/>
      <c r="VWA418" s="95"/>
      <c r="VWB418" s="95"/>
      <c r="VWC418" s="95"/>
      <c r="VWD418" s="95"/>
      <c r="VWE418" s="95"/>
      <c r="VWF418" s="95"/>
      <c r="VWG418" s="95"/>
      <c r="VWH418" s="95"/>
      <c r="VWI418" s="95"/>
      <c r="VWJ418" s="95"/>
      <c r="VWK418" s="95"/>
      <c r="VWL418" s="95"/>
      <c r="VWM418" s="95"/>
      <c r="VWN418" s="95"/>
      <c r="VWO418" s="95"/>
      <c r="VWP418" s="95"/>
      <c r="VWQ418" s="95"/>
      <c r="VWR418" s="95"/>
      <c r="VWS418" s="95"/>
      <c r="VWT418" s="95"/>
      <c r="VWU418" s="95"/>
      <c r="VWV418" s="95"/>
      <c r="VWW418" s="95"/>
      <c r="VWX418" s="95"/>
      <c r="VWY418" s="95"/>
      <c r="VWZ418" s="95"/>
      <c r="VXA418" s="95"/>
      <c r="VXB418" s="95"/>
      <c r="VXC418" s="95"/>
      <c r="VXD418" s="95"/>
      <c r="VXE418" s="95"/>
      <c r="VXF418" s="95"/>
      <c r="VXG418" s="95"/>
      <c r="VXH418" s="95"/>
      <c r="VXI418" s="95"/>
      <c r="VXJ418" s="95"/>
      <c r="VXK418" s="95"/>
      <c r="VXL418" s="95"/>
      <c r="VXM418" s="95"/>
      <c r="VXN418" s="95"/>
      <c r="VXO418" s="95"/>
      <c r="VXP418" s="95"/>
      <c r="VXQ418" s="95"/>
      <c r="VXR418" s="95"/>
      <c r="VXS418" s="95"/>
      <c r="VXT418" s="95"/>
      <c r="VXU418" s="95"/>
      <c r="VXV418" s="95"/>
      <c r="VXW418" s="95"/>
      <c r="VXX418" s="95"/>
      <c r="VXY418" s="95"/>
      <c r="VXZ418" s="95"/>
      <c r="VYA418" s="95"/>
      <c r="VYB418" s="95"/>
      <c r="VYC418" s="95"/>
      <c r="VYD418" s="95"/>
      <c r="VYE418" s="95"/>
      <c r="VYF418" s="95"/>
      <c r="VYG418" s="95"/>
      <c r="VYH418" s="95"/>
      <c r="VYI418" s="95"/>
      <c r="VYJ418" s="95"/>
      <c r="VYK418" s="95"/>
      <c r="VYL418" s="95"/>
      <c r="VYM418" s="95"/>
      <c r="VYN418" s="95"/>
      <c r="VYO418" s="95"/>
      <c r="VYP418" s="95"/>
      <c r="VYQ418" s="95"/>
      <c r="VYR418" s="95"/>
      <c r="VYS418" s="95"/>
      <c r="VYT418" s="95"/>
      <c r="VYU418" s="95"/>
      <c r="VYV418" s="95"/>
      <c r="VYW418" s="95"/>
      <c r="VYX418" s="95"/>
      <c r="VYY418" s="95"/>
      <c r="VYZ418" s="95"/>
      <c r="VZA418" s="95"/>
      <c r="VZB418" s="95"/>
      <c r="VZC418" s="95"/>
      <c r="VZD418" s="95"/>
      <c r="VZE418" s="95"/>
      <c r="VZF418" s="95"/>
      <c r="VZG418" s="95"/>
      <c r="VZH418" s="95"/>
      <c r="VZI418" s="95"/>
      <c r="VZJ418" s="95"/>
      <c r="VZK418" s="95"/>
      <c r="VZL418" s="95"/>
      <c r="VZM418" s="95"/>
      <c r="VZN418" s="95"/>
      <c r="VZO418" s="95"/>
      <c r="VZP418" s="95"/>
      <c r="VZQ418" s="95"/>
      <c r="VZR418" s="95"/>
      <c r="VZS418" s="95"/>
      <c r="VZT418" s="95"/>
      <c r="VZU418" s="95"/>
      <c r="VZV418" s="95"/>
      <c r="VZW418" s="95"/>
      <c r="VZX418" s="95"/>
      <c r="VZY418" s="95"/>
      <c r="VZZ418" s="95"/>
      <c r="WAA418" s="95"/>
      <c r="WAB418" s="95"/>
      <c r="WAC418" s="95"/>
      <c r="WAD418" s="95"/>
      <c r="WAE418" s="95"/>
      <c r="WAF418" s="95"/>
      <c r="WAG418" s="95"/>
      <c r="WAH418" s="95"/>
      <c r="WAI418" s="95"/>
      <c r="WAJ418" s="95"/>
      <c r="WAK418" s="95"/>
      <c r="WAL418" s="95"/>
      <c r="WAM418" s="95"/>
      <c r="WAN418" s="95"/>
      <c r="WAO418" s="95"/>
      <c r="WAP418" s="95"/>
      <c r="WAQ418" s="95"/>
      <c r="WAR418" s="95"/>
      <c r="WAS418" s="95"/>
      <c r="WAT418" s="95"/>
      <c r="WAU418" s="95"/>
      <c r="WAV418" s="95"/>
      <c r="WAW418" s="95"/>
      <c r="WAX418" s="95"/>
      <c r="WAY418" s="95"/>
      <c r="WAZ418" s="95"/>
      <c r="WBA418" s="95"/>
      <c r="WBB418" s="95"/>
      <c r="WBC418" s="95"/>
      <c r="WBD418" s="95"/>
      <c r="WBE418" s="95"/>
      <c r="WBF418" s="95"/>
      <c r="WBG418" s="95"/>
      <c r="WBH418" s="95"/>
      <c r="WBI418" s="95"/>
      <c r="WBJ418" s="95"/>
      <c r="WBK418" s="95"/>
      <c r="WBL418" s="95"/>
      <c r="WBM418" s="95"/>
      <c r="WBN418" s="95"/>
      <c r="WBO418" s="95"/>
      <c r="WBP418" s="95"/>
      <c r="WBQ418" s="95"/>
      <c r="WBR418" s="95"/>
      <c r="WBS418" s="95"/>
      <c r="WBT418" s="95"/>
      <c r="WBU418" s="95"/>
      <c r="WBV418" s="95"/>
      <c r="WBW418" s="95"/>
      <c r="WBX418" s="95"/>
      <c r="WBY418" s="95"/>
      <c r="WBZ418" s="95"/>
      <c r="WCA418" s="95"/>
      <c r="WCB418" s="95"/>
      <c r="WCC418" s="95"/>
      <c r="WCD418" s="95"/>
      <c r="WCE418" s="95"/>
      <c r="WCF418" s="95"/>
      <c r="WCG418" s="95"/>
      <c r="WCH418" s="95"/>
      <c r="WCI418" s="95"/>
      <c r="WCJ418" s="95"/>
      <c r="WCK418" s="95"/>
      <c r="WCL418" s="95"/>
      <c r="WCM418" s="95"/>
      <c r="WCN418" s="95"/>
      <c r="WCO418" s="95"/>
      <c r="WCP418" s="95"/>
      <c r="WCQ418" s="95"/>
      <c r="WCR418" s="95"/>
      <c r="WCS418" s="95"/>
      <c r="WCT418" s="95"/>
      <c r="WCU418" s="95"/>
      <c r="WCV418" s="95"/>
      <c r="WCW418" s="95"/>
      <c r="WCX418" s="95"/>
      <c r="WCY418" s="95"/>
      <c r="WCZ418" s="95"/>
      <c r="WDA418" s="95"/>
      <c r="WDB418" s="95"/>
      <c r="WDC418" s="95"/>
      <c r="WDD418" s="95"/>
      <c r="WDE418" s="95"/>
      <c r="WDF418" s="95"/>
      <c r="WDG418" s="95"/>
      <c r="WDH418" s="95"/>
      <c r="WDI418" s="95"/>
      <c r="WDJ418" s="95"/>
      <c r="WDK418" s="95"/>
      <c r="WDL418" s="95"/>
      <c r="WDM418" s="95"/>
      <c r="WDN418" s="95"/>
      <c r="WDO418" s="95"/>
      <c r="WDP418" s="95"/>
      <c r="WDQ418" s="95"/>
      <c r="WDR418" s="95"/>
      <c r="WDS418" s="95"/>
      <c r="WDT418" s="95"/>
      <c r="WDU418" s="95"/>
      <c r="WDV418" s="95"/>
      <c r="WDW418" s="95"/>
      <c r="WDX418" s="95"/>
      <c r="WDY418" s="95"/>
      <c r="WDZ418" s="95"/>
      <c r="WEA418" s="95"/>
      <c r="WEB418" s="95"/>
      <c r="WEC418" s="95"/>
      <c r="WED418" s="95"/>
      <c r="WEE418" s="95"/>
      <c r="WEF418" s="95"/>
      <c r="WEG418" s="95"/>
      <c r="WEH418" s="95"/>
      <c r="WEI418" s="95"/>
      <c r="WEJ418" s="95"/>
      <c r="WEK418" s="95"/>
      <c r="WEL418" s="95"/>
      <c r="WEM418" s="95"/>
      <c r="WEN418" s="95"/>
      <c r="WEO418" s="95"/>
      <c r="WEP418" s="95"/>
      <c r="WEQ418" s="95"/>
      <c r="WER418" s="95"/>
      <c r="WES418" s="95"/>
      <c r="WET418" s="95"/>
      <c r="WEU418" s="95"/>
      <c r="WEV418" s="95"/>
      <c r="WEW418" s="95"/>
      <c r="WEX418" s="95"/>
      <c r="WEY418" s="95"/>
      <c r="WEZ418" s="95"/>
      <c r="WFA418" s="95"/>
      <c r="WFB418" s="95"/>
      <c r="WFC418" s="95"/>
      <c r="WFD418" s="95"/>
      <c r="WFE418" s="95"/>
      <c r="WFF418" s="95"/>
      <c r="WFG418" s="95"/>
      <c r="WFH418" s="95"/>
      <c r="WFI418" s="95"/>
      <c r="WFJ418" s="95"/>
      <c r="WFK418" s="95"/>
      <c r="WFL418" s="95"/>
      <c r="WFM418" s="95"/>
      <c r="WFN418" s="95"/>
      <c r="WFO418" s="95"/>
      <c r="WFP418" s="95"/>
      <c r="WFQ418" s="95"/>
      <c r="WFR418" s="95"/>
      <c r="WFS418" s="95"/>
      <c r="WFT418" s="95"/>
      <c r="WFU418" s="95"/>
      <c r="WFV418" s="95"/>
      <c r="WFW418" s="95"/>
      <c r="WFX418" s="95"/>
      <c r="WFY418" s="95"/>
      <c r="WFZ418" s="95"/>
      <c r="WGA418" s="95"/>
      <c r="WGB418" s="95"/>
      <c r="WGC418" s="95"/>
      <c r="WGD418" s="95"/>
      <c r="WGE418" s="95"/>
      <c r="WGF418" s="95"/>
      <c r="WGG418" s="95"/>
      <c r="WGH418" s="95"/>
      <c r="WGI418" s="95"/>
      <c r="WGJ418" s="95"/>
      <c r="WGK418" s="95"/>
      <c r="WGL418" s="95"/>
      <c r="WGM418" s="95"/>
      <c r="WGN418" s="95"/>
      <c r="WGO418" s="95"/>
      <c r="WGP418" s="95"/>
      <c r="WGQ418" s="95"/>
      <c r="WGR418" s="95"/>
      <c r="WGS418" s="95"/>
      <c r="WGT418" s="95"/>
      <c r="WGU418" s="95"/>
      <c r="WGV418" s="95"/>
      <c r="WGW418" s="95"/>
      <c r="WGX418" s="95"/>
      <c r="WGY418" s="95"/>
      <c r="WGZ418" s="95"/>
      <c r="WHA418" s="95"/>
      <c r="WHB418" s="95"/>
      <c r="WHC418" s="95"/>
      <c r="WHD418" s="95"/>
      <c r="WHE418" s="95"/>
      <c r="WHF418" s="95"/>
      <c r="WHG418" s="95"/>
      <c r="WHH418" s="95"/>
      <c r="WHI418" s="95"/>
      <c r="WHJ418" s="95"/>
      <c r="WHK418" s="95"/>
      <c r="WHL418" s="95"/>
      <c r="WHM418" s="95"/>
      <c r="WHN418" s="95"/>
      <c r="WHO418" s="95"/>
      <c r="WHP418" s="95"/>
      <c r="WHQ418" s="95"/>
      <c r="WHR418" s="95"/>
      <c r="WHS418" s="95"/>
      <c r="WHT418" s="95"/>
      <c r="WHU418" s="95"/>
      <c r="WHV418" s="95"/>
      <c r="WHW418" s="95"/>
      <c r="WHX418" s="95"/>
      <c r="WHY418" s="95"/>
      <c r="WHZ418" s="95"/>
      <c r="WIA418" s="95"/>
      <c r="WIB418" s="95"/>
      <c r="WIC418" s="95"/>
      <c r="WID418" s="95"/>
      <c r="WIE418" s="95"/>
      <c r="WIF418" s="95"/>
      <c r="WIG418" s="95"/>
      <c r="WIH418" s="95"/>
      <c r="WII418" s="95"/>
      <c r="WIJ418" s="95"/>
      <c r="WIK418" s="95"/>
      <c r="WIL418" s="95"/>
      <c r="WIM418" s="95"/>
      <c r="WIN418" s="95"/>
      <c r="WIO418" s="95"/>
      <c r="WIP418" s="95"/>
      <c r="WIQ418" s="95"/>
      <c r="WIR418" s="95"/>
      <c r="WIS418" s="95"/>
      <c r="WIT418" s="95"/>
      <c r="WIU418" s="95"/>
      <c r="WIV418" s="95"/>
      <c r="WIW418" s="95"/>
      <c r="WIX418" s="95"/>
      <c r="WIY418" s="95"/>
      <c r="WIZ418" s="95"/>
      <c r="WJA418" s="95"/>
      <c r="WJB418" s="95"/>
      <c r="WJC418" s="95"/>
      <c r="WJD418" s="95"/>
      <c r="WJE418" s="95"/>
      <c r="WJF418" s="95"/>
      <c r="WJG418" s="95"/>
      <c r="WJH418" s="95"/>
      <c r="WJI418" s="95"/>
      <c r="WJJ418" s="95"/>
      <c r="WJK418" s="95"/>
      <c r="WJL418" s="95"/>
      <c r="WJM418" s="95"/>
      <c r="WJN418" s="95"/>
      <c r="WJO418" s="95"/>
      <c r="WJP418" s="95"/>
      <c r="WJQ418" s="95"/>
      <c r="WJR418" s="95"/>
      <c r="WJS418" s="95"/>
      <c r="WJT418" s="95"/>
      <c r="WJU418" s="95"/>
      <c r="WJV418" s="95"/>
      <c r="WJW418" s="95"/>
      <c r="WJX418" s="95"/>
      <c r="WJY418" s="95"/>
      <c r="WJZ418" s="95"/>
      <c r="WKA418" s="95"/>
      <c r="WKB418" s="95"/>
      <c r="WKC418" s="95"/>
      <c r="WKD418" s="95"/>
      <c r="WKE418" s="95"/>
      <c r="WKF418" s="95"/>
      <c r="WKG418" s="95"/>
      <c r="WKH418" s="95"/>
      <c r="WKI418" s="95"/>
      <c r="WKJ418" s="95"/>
      <c r="WKK418" s="95"/>
      <c r="WKL418" s="95"/>
      <c r="WKM418" s="95"/>
      <c r="WKN418" s="95"/>
      <c r="WKO418" s="95"/>
      <c r="WKP418" s="95"/>
      <c r="WKQ418" s="95"/>
      <c r="WKR418" s="95"/>
      <c r="WKS418" s="95"/>
      <c r="WKT418" s="95"/>
      <c r="WKU418" s="95"/>
      <c r="WKV418" s="95"/>
      <c r="WKW418" s="95"/>
      <c r="WKX418" s="95"/>
      <c r="WKY418" s="95"/>
      <c r="WKZ418" s="95"/>
      <c r="WLA418" s="95"/>
      <c r="WLB418" s="95"/>
      <c r="WLC418" s="95"/>
      <c r="WLD418" s="95"/>
      <c r="WLE418" s="95"/>
      <c r="WLF418" s="95"/>
      <c r="WLG418" s="95"/>
      <c r="WLH418" s="95"/>
      <c r="WLI418" s="95"/>
      <c r="WLJ418" s="95"/>
      <c r="WLK418" s="95"/>
      <c r="WLL418" s="95"/>
      <c r="WLM418" s="95"/>
      <c r="WLN418" s="95"/>
      <c r="WLO418" s="95"/>
      <c r="WLP418" s="95"/>
      <c r="WLQ418" s="95"/>
      <c r="WLR418" s="95"/>
      <c r="WLS418" s="95"/>
      <c r="WLT418" s="95"/>
      <c r="WLU418" s="95"/>
      <c r="WLV418" s="95"/>
      <c r="WLW418" s="95"/>
      <c r="WLX418" s="95"/>
      <c r="WLY418" s="95"/>
      <c r="WLZ418" s="95"/>
      <c r="WMA418" s="95"/>
      <c r="WMB418" s="95"/>
      <c r="WMC418" s="95"/>
      <c r="WMD418" s="95"/>
      <c r="WME418" s="95"/>
      <c r="WMF418" s="95"/>
      <c r="WMG418" s="95"/>
      <c r="WMH418" s="95"/>
      <c r="WMI418" s="95"/>
      <c r="WMJ418" s="95"/>
      <c r="WMK418" s="95"/>
      <c r="WML418" s="95"/>
      <c r="WMM418" s="95"/>
      <c r="WMN418" s="95"/>
      <c r="WMO418" s="95"/>
      <c r="WMP418" s="95"/>
      <c r="WMQ418" s="95"/>
      <c r="WMR418" s="95"/>
      <c r="WMS418" s="95"/>
      <c r="WMT418" s="95"/>
      <c r="WMU418" s="95"/>
      <c r="WMV418" s="95"/>
      <c r="WMW418" s="95"/>
      <c r="WMX418" s="95"/>
      <c r="WMY418" s="95"/>
      <c r="WMZ418" s="95"/>
      <c r="WNA418" s="95"/>
      <c r="WNB418" s="95"/>
      <c r="WNC418" s="95"/>
      <c r="WND418" s="95"/>
      <c r="WNE418" s="95"/>
      <c r="WNF418" s="95"/>
      <c r="WNG418" s="95"/>
      <c r="WNH418" s="95"/>
      <c r="WNI418" s="95"/>
      <c r="WNJ418" s="95"/>
      <c r="WNK418" s="95"/>
      <c r="WNL418" s="95"/>
      <c r="WNM418" s="95"/>
      <c r="WNN418" s="95"/>
      <c r="WNO418" s="95"/>
      <c r="WNP418" s="95"/>
      <c r="WNQ418" s="95"/>
      <c r="WNR418" s="95"/>
      <c r="WNS418" s="95"/>
      <c r="WNT418" s="95"/>
      <c r="WNU418" s="95"/>
      <c r="WNV418" s="95"/>
      <c r="WNW418" s="95"/>
      <c r="WNX418" s="95"/>
      <c r="WNY418" s="95"/>
      <c r="WNZ418" s="95"/>
      <c r="WOA418" s="95"/>
      <c r="WOB418" s="95"/>
      <c r="WOC418" s="95"/>
      <c r="WOD418" s="95"/>
      <c r="WOE418" s="95"/>
      <c r="WOF418" s="95"/>
      <c r="WOG418" s="95"/>
      <c r="WOH418" s="95"/>
      <c r="WOI418" s="95"/>
      <c r="WOJ418" s="95"/>
      <c r="WOK418" s="95"/>
      <c r="WOL418" s="95"/>
      <c r="WOM418" s="95"/>
      <c r="WON418" s="95"/>
      <c r="WOO418" s="95"/>
      <c r="WOP418" s="95"/>
      <c r="WOQ418" s="95"/>
      <c r="WOR418" s="95"/>
      <c r="WOS418" s="95"/>
      <c r="WOT418" s="95"/>
      <c r="WOU418" s="95"/>
      <c r="WOV418" s="95"/>
      <c r="WOW418" s="95"/>
      <c r="WOX418" s="95"/>
      <c r="WOY418" s="95"/>
      <c r="WOZ418" s="95"/>
      <c r="WPA418" s="95"/>
      <c r="WPB418" s="95"/>
      <c r="WPC418" s="95"/>
      <c r="WPD418" s="95"/>
      <c r="WPE418" s="95"/>
      <c r="WPF418" s="95"/>
      <c r="WPG418" s="95"/>
      <c r="WPH418" s="95"/>
      <c r="WPI418" s="95"/>
      <c r="WPJ418" s="95"/>
      <c r="WPK418" s="95"/>
      <c r="WPL418" s="95"/>
      <c r="WPM418" s="95"/>
      <c r="WPN418" s="95"/>
      <c r="WPO418" s="95"/>
      <c r="WPP418" s="95"/>
      <c r="WPQ418" s="95"/>
      <c r="WPR418" s="95"/>
      <c r="WPS418" s="95"/>
      <c r="WPT418" s="95"/>
      <c r="WPU418" s="95"/>
      <c r="WPV418" s="95"/>
      <c r="WPW418" s="95"/>
      <c r="WPX418" s="95"/>
      <c r="WPY418" s="95"/>
      <c r="WPZ418" s="95"/>
      <c r="WQA418" s="95"/>
      <c r="WQB418" s="95"/>
      <c r="WQC418" s="95"/>
      <c r="WQD418" s="95"/>
      <c r="WQE418" s="95"/>
      <c r="WQF418" s="95"/>
      <c r="WQG418" s="95"/>
      <c r="WQH418" s="95"/>
      <c r="WQI418" s="95"/>
      <c r="WQJ418" s="95"/>
      <c r="WQK418" s="95"/>
      <c r="WQL418" s="95"/>
      <c r="WQM418" s="95"/>
      <c r="WQN418" s="95"/>
      <c r="WQO418" s="95"/>
      <c r="WQP418" s="95"/>
      <c r="WQQ418" s="95"/>
      <c r="WQR418" s="95"/>
      <c r="WQS418" s="95"/>
      <c r="WQT418" s="95"/>
      <c r="WQU418" s="95"/>
      <c r="WQV418" s="95"/>
      <c r="WQW418" s="95"/>
      <c r="WQX418" s="95"/>
      <c r="WQY418" s="95"/>
      <c r="WQZ418" s="95"/>
      <c r="WRA418" s="95"/>
      <c r="WRB418" s="95"/>
      <c r="WRC418" s="95"/>
      <c r="WRD418" s="95"/>
      <c r="WRE418" s="95"/>
      <c r="WRF418" s="95"/>
      <c r="WRG418" s="95"/>
      <c r="WRH418" s="95"/>
      <c r="WRI418" s="95"/>
      <c r="WRJ418" s="95"/>
      <c r="WRK418" s="95"/>
      <c r="WRL418" s="95"/>
      <c r="WRM418" s="95"/>
      <c r="WRN418" s="95"/>
      <c r="WRO418" s="95"/>
      <c r="WRP418" s="95"/>
      <c r="WRQ418" s="95"/>
      <c r="WRR418" s="95"/>
      <c r="WRS418" s="95"/>
      <c r="WRT418" s="95"/>
      <c r="WRU418" s="95"/>
      <c r="WRV418" s="95"/>
      <c r="WRW418" s="95"/>
      <c r="WRX418" s="95"/>
      <c r="WRY418" s="95"/>
      <c r="WRZ418" s="95"/>
      <c r="WSA418" s="95"/>
      <c r="WSB418" s="95"/>
      <c r="WSC418" s="95"/>
      <c r="WSD418" s="95"/>
      <c r="WSE418" s="95"/>
      <c r="WSF418" s="95"/>
      <c r="WSG418" s="95"/>
      <c r="WSH418" s="95"/>
      <c r="WSI418" s="95"/>
      <c r="WSJ418" s="95"/>
      <c r="WSK418" s="95"/>
      <c r="WSL418" s="95"/>
      <c r="WSM418" s="95"/>
      <c r="WSN418" s="95"/>
      <c r="WSO418" s="95"/>
      <c r="WSP418" s="95"/>
      <c r="WSQ418" s="95"/>
      <c r="WSR418" s="95"/>
      <c r="WSS418" s="95"/>
      <c r="WST418" s="95"/>
      <c r="WSU418" s="95"/>
      <c r="WSV418" s="95"/>
      <c r="WSW418" s="95"/>
      <c r="WSX418" s="95"/>
      <c r="WSY418" s="95"/>
      <c r="WSZ418" s="95"/>
      <c r="WTA418" s="95"/>
      <c r="WTB418" s="95"/>
      <c r="WTC418" s="95"/>
      <c r="WTD418" s="95"/>
      <c r="WTE418" s="95"/>
      <c r="WTF418" s="95"/>
      <c r="WTG418" s="95"/>
      <c r="WTH418" s="95"/>
      <c r="WTI418" s="95"/>
      <c r="WTJ418" s="95"/>
      <c r="WTK418" s="95"/>
      <c r="WTL418" s="95"/>
      <c r="WTM418" s="95"/>
      <c r="WTN418" s="95"/>
      <c r="WTO418" s="95"/>
      <c r="WTP418" s="95"/>
      <c r="WTQ418" s="95"/>
      <c r="WTR418" s="95"/>
      <c r="WTS418" s="95"/>
      <c r="WTT418" s="95"/>
      <c r="WTU418" s="95"/>
      <c r="WTV418" s="95"/>
      <c r="WTW418" s="95"/>
      <c r="WTX418" s="95"/>
      <c r="WTY418" s="95"/>
      <c r="WTZ418" s="95"/>
      <c r="WUA418" s="95"/>
      <c r="WUB418" s="95"/>
      <c r="WUC418" s="95"/>
      <c r="WUD418" s="95"/>
      <c r="WUE418" s="95"/>
      <c r="WUF418" s="95"/>
      <c r="WUG418" s="95"/>
      <c r="WUH418" s="95"/>
      <c r="WUI418" s="95"/>
      <c r="WUJ418" s="95"/>
      <c r="WUK418" s="95"/>
      <c r="WUL418" s="95"/>
      <c r="WUM418" s="95"/>
      <c r="WUN418" s="95"/>
      <c r="WUO418" s="95"/>
      <c r="WUP418" s="95"/>
      <c r="WUQ418" s="95"/>
      <c r="WUR418" s="95"/>
      <c r="WUS418" s="95"/>
      <c r="WUT418" s="95"/>
      <c r="WUU418" s="95"/>
      <c r="WUV418" s="95"/>
      <c r="WUW418" s="95"/>
      <c r="WUX418" s="95"/>
      <c r="WUY418" s="95"/>
      <c r="WUZ418" s="95"/>
      <c r="WVA418" s="95"/>
      <c r="WVB418" s="95"/>
      <c r="WVC418" s="95"/>
      <c r="WVD418" s="95"/>
      <c r="WVE418" s="95"/>
      <c r="WVF418" s="95"/>
      <c r="WVG418" s="95"/>
      <c r="WVH418" s="95"/>
      <c r="WVI418" s="95"/>
      <c r="WVJ418" s="95"/>
      <c r="WVK418" s="95"/>
      <c r="WVL418" s="95"/>
      <c r="WVM418" s="95"/>
      <c r="WVN418" s="95"/>
      <c r="WVO418" s="95"/>
      <c r="WVP418" s="95"/>
      <c r="WVQ418" s="95"/>
      <c r="WVR418" s="95"/>
      <c r="WVS418" s="95"/>
      <c r="WVT418" s="95"/>
      <c r="WVU418" s="95"/>
      <c r="WVV418" s="95"/>
      <c r="WVW418" s="95"/>
      <c r="WVX418" s="95"/>
      <c r="WVY418" s="95"/>
      <c r="WVZ418" s="95"/>
      <c r="WWA418" s="95"/>
      <c r="WWB418" s="95"/>
      <c r="WWC418" s="95"/>
      <c r="WWD418" s="95"/>
      <c r="WWE418" s="95"/>
      <c r="WWF418" s="95"/>
      <c r="WWG418" s="95"/>
      <c r="WWH418" s="95"/>
      <c r="WWI418" s="95"/>
      <c r="WWJ418" s="95"/>
      <c r="WWK418" s="95"/>
      <c r="WWL418" s="95"/>
      <c r="WWM418" s="95"/>
      <c r="WWN418" s="95"/>
      <c r="WWO418" s="95"/>
      <c r="WWP418" s="95"/>
      <c r="WWQ418" s="95"/>
      <c r="WWR418" s="95"/>
      <c r="WWS418" s="95"/>
      <c r="WWT418" s="95"/>
      <c r="WWU418" s="95"/>
      <c r="WWV418" s="95"/>
      <c r="WWW418" s="95"/>
      <c r="WWX418" s="95"/>
      <c r="WWY418" s="95"/>
      <c r="WWZ418" s="95"/>
      <c r="WXA418" s="95"/>
      <c r="WXB418" s="95"/>
      <c r="WXC418" s="95"/>
      <c r="WXD418" s="95"/>
      <c r="WXE418" s="95"/>
      <c r="WXF418" s="95"/>
      <c r="WXG418" s="95"/>
      <c r="WXH418" s="95"/>
      <c r="WXI418" s="95"/>
      <c r="WXJ418" s="95"/>
      <c r="WXK418" s="95"/>
      <c r="WXL418" s="95"/>
      <c r="WXM418" s="95"/>
      <c r="WXN418" s="95"/>
      <c r="WXO418" s="95"/>
      <c r="WXP418" s="95"/>
      <c r="WXQ418" s="95"/>
      <c r="WXR418" s="95"/>
      <c r="WXS418" s="95"/>
      <c r="WXT418" s="95"/>
      <c r="WXU418" s="95"/>
      <c r="WXV418" s="95"/>
      <c r="WXW418" s="95"/>
      <c r="WXX418" s="95"/>
      <c r="WXY418" s="95"/>
      <c r="WXZ418" s="95"/>
      <c r="WYA418" s="95"/>
      <c r="WYB418" s="95"/>
      <c r="WYC418" s="95"/>
      <c r="WYD418" s="95"/>
      <c r="WYE418" s="95"/>
      <c r="WYF418" s="95"/>
      <c r="WYG418" s="95"/>
      <c r="WYH418" s="95"/>
      <c r="WYI418" s="95"/>
      <c r="WYJ418" s="95"/>
      <c r="WYK418" s="95"/>
      <c r="WYL418" s="95"/>
      <c r="WYM418" s="95"/>
      <c r="WYN418" s="95"/>
      <c r="WYO418" s="95"/>
      <c r="WYP418" s="95"/>
      <c r="WYQ418" s="95"/>
      <c r="WYR418" s="95"/>
      <c r="WYS418" s="95"/>
      <c r="WYT418" s="95"/>
      <c r="WYU418" s="95"/>
      <c r="WYV418" s="95"/>
      <c r="WYW418" s="95"/>
      <c r="WYX418" s="95"/>
      <c r="WYY418" s="95"/>
      <c r="WYZ418" s="95"/>
      <c r="WZA418" s="95"/>
      <c r="WZB418" s="95"/>
      <c r="WZC418" s="95"/>
      <c r="WZD418" s="95"/>
      <c r="WZE418" s="95"/>
      <c r="WZF418" s="95"/>
      <c r="WZG418" s="95"/>
      <c r="WZH418" s="95"/>
      <c r="WZI418" s="95"/>
      <c r="WZJ418" s="95"/>
      <c r="WZK418" s="95"/>
      <c r="WZL418" s="95"/>
      <c r="WZM418" s="95"/>
      <c r="WZN418" s="95"/>
      <c r="WZO418" s="95"/>
      <c r="WZP418" s="95"/>
      <c r="WZQ418" s="95"/>
      <c r="WZR418" s="95"/>
      <c r="WZS418" s="95"/>
      <c r="WZT418" s="95"/>
      <c r="WZU418" s="95"/>
      <c r="WZV418" s="95"/>
      <c r="WZW418" s="95"/>
      <c r="WZX418" s="95"/>
      <c r="WZY418" s="95"/>
      <c r="WZZ418" s="95"/>
      <c r="XAA418" s="95"/>
      <c r="XAB418" s="95"/>
      <c r="XAC418" s="95"/>
      <c r="XAD418" s="95"/>
      <c r="XAE418" s="95"/>
      <c r="XAF418" s="95"/>
      <c r="XAG418" s="95"/>
      <c r="XAH418" s="95"/>
      <c r="XAI418" s="95"/>
      <c r="XAJ418" s="95"/>
      <c r="XAK418" s="95"/>
      <c r="XAL418" s="95"/>
      <c r="XAM418" s="95"/>
      <c r="XAN418" s="95"/>
      <c r="XAO418" s="95"/>
      <c r="XAP418" s="95"/>
      <c r="XAQ418" s="95"/>
      <c r="XAR418" s="95"/>
      <c r="XAS418" s="95"/>
      <c r="XAT418" s="95"/>
      <c r="XAU418" s="95"/>
      <c r="XAV418" s="95"/>
      <c r="XAW418" s="95"/>
      <c r="XAX418" s="95"/>
      <c r="XAY418" s="95"/>
      <c r="XAZ418" s="95"/>
      <c r="XBA418" s="95"/>
      <c r="XBB418" s="95"/>
      <c r="XBC418" s="95"/>
      <c r="XBD418" s="95"/>
      <c r="XBE418" s="95"/>
      <c r="XBF418" s="95"/>
      <c r="XBG418" s="95"/>
      <c r="XBH418" s="95"/>
      <c r="XBI418" s="95"/>
      <c r="XBJ418" s="95"/>
      <c r="XBK418" s="95"/>
      <c r="XBL418" s="95"/>
      <c r="XBM418" s="95"/>
      <c r="XBN418" s="95"/>
      <c r="XBO418" s="95"/>
      <c r="XBP418" s="95"/>
      <c r="XBQ418" s="95"/>
      <c r="XBR418" s="95"/>
      <c r="XBS418" s="95"/>
      <c r="XBT418" s="95"/>
      <c r="XBU418" s="95"/>
      <c r="XBV418" s="95"/>
      <c r="XBW418" s="95"/>
      <c r="XBX418" s="95"/>
      <c r="XBY418" s="95"/>
      <c r="XBZ418" s="95"/>
      <c r="XCA418" s="95"/>
      <c r="XCB418" s="95"/>
      <c r="XCC418" s="95"/>
      <c r="XCD418" s="95"/>
      <c r="XCE418" s="95"/>
      <c r="XCF418" s="95"/>
      <c r="XCG418" s="95"/>
      <c r="XCH418" s="95"/>
      <c r="XCI418" s="95"/>
      <c r="XCJ418" s="95"/>
      <c r="XCK418" s="95"/>
      <c r="XCL418" s="95"/>
      <c r="XCM418" s="95"/>
      <c r="XCN418" s="95"/>
      <c r="XCO418" s="95"/>
      <c r="XCP418" s="95"/>
      <c r="XCQ418" s="95"/>
      <c r="XCR418" s="95"/>
      <c r="XCS418" s="95"/>
      <c r="XCT418" s="95"/>
      <c r="XCU418" s="95"/>
      <c r="XCV418" s="95"/>
      <c r="XCW418" s="95"/>
      <c r="XCX418" s="95"/>
      <c r="XCY418" s="95"/>
      <c r="XCZ418" s="95"/>
      <c r="XDA418" s="95"/>
      <c r="XDB418" s="95"/>
      <c r="XDC418" s="95"/>
      <c r="XDD418" s="95"/>
      <c r="XDE418" s="95"/>
      <c r="XDF418" s="95"/>
      <c r="XDG418" s="95"/>
      <c r="XDH418" s="95"/>
      <c r="XDI418" s="95"/>
      <c r="XDJ418" s="95"/>
      <c r="XDK418" s="95"/>
      <c r="XDL418" s="95"/>
      <c r="XDM418" s="95"/>
      <c r="XDN418" s="95"/>
      <c r="XDO418" s="95"/>
      <c r="XDP418" s="95"/>
      <c r="XDQ418" s="95"/>
      <c r="XDR418" s="95"/>
      <c r="XDS418" s="95"/>
      <c r="XDT418" s="95"/>
      <c r="XDU418" s="95"/>
      <c r="XDV418" s="95"/>
      <c r="XDW418" s="95"/>
      <c r="XDX418" s="95"/>
      <c r="XDY418" s="95"/>
      <c r="XDZ418" s="95"/>
      <c r="XEA418" s="95"/>
      <c r="XEB418" s="95"/>
      <c r="XEC418" s="95"/>
      <c r="XED418" s="95"/>
      <c r="XEE418" s="95"/>
      <c r="XEF418" s="95"/>
      <c r="XEG418" s="95"/>
      <c r="XEH418" s="95"/>
      <c r="XEI418" s="95"/>
      <c r="XEJ418" s="95"/>
      <c r="XEK418" s="95"/>
      <c r="XEL418" s="95"/>
      <c r="XEM418" s="95"/>
      <c r="XEN418" s="95"/>
      <c r="XEO418" s="95"/>
      <c r="XEP418" s="95"/>
      <c r="XEQ418" s="95"/>
      <c r="XER418" s="95"/>
      <c r="XES418" s="95"/>
      <c r="XET418" s="95"/>
      <c r="XEU418" s="95"/>
      <c r="XEV418" s="95"/>
      <c r="XEW418" s="95"/>
      <c r="XEX418" s="95"/>
      <c r="XEY418" s="95"/>
      <c r="XEZ418" s="95"/>
      <c r="XFA418" s="95"/>
      <c r="XFB418" s="95"/>
      <c r="XFC418" s="95"/>
    </row>
    <row r="419" spans="1:16383" ht="21" customHeight="1" x14ac:dyDescent="0.25">
      <c r="A419" s="84">
        <f t="shared" si="18"/>
        <v>407</v>
      </c>
      <c r="B419" s="84">
        <f t="shared" si="19"/>
        <v>133</v>
      </c>
      <c r="C419" s="85" t="s">
        <v>867</v>
      </c>
      <c r="D419" s="85"/>
      <c r="E419" s="86" t="s">
        <v>2154</v>
      </c>
      <c r="F419" s="93" t="s">
        <v>2156</v>
      </c>
      <c r="G419" s="87">
        <f t="shared" si="17"/>
        <v>1.5</v>
      </c>
      <c r="H419" s="86" t="s">
        <v>28</v>
      </c>
      <c r="I419" s="88" t="s">
        <v>27</v>
      </c>
      <c r="J419" s="89" t="s">
        <v>1</v>
      </c>
      <c r="K419" s="94" t="s">
        <v>17</v>
      </c>
    </row>
    <row r="420" spans="1:16383" ht="17.25" customHeight="1" x14ac:dyDescent="0.25">
      <c r="A420" s="84">
        <f t="shared" si="18"/>
        <v>408</v>
      </c>
      <c r="B420" s="84">
        <f t="shared" si="19"/>
        <v>134</v>
      </c>
      <c r="C420" s="85" t="s">
        <v>849</v>
      </c>
      <c r="D420" s="85"/>
      <c r="E420" s="86" t="s">
        <v>2154</v>
      </c>
      <c r="F420" s="93" t="s">
        <v>2156</v>
      </c>
      <c r="G420" s="87">
        <f t="shared" si="17"/>
        <v>3</v>
      </c>
      <c r="H420" s="86" t="s">
        <v>28</v>
      </c>
      <c r="I420" s="88" t="s">
        <v>27</v>
      </c>
      <c r="J420" s="89" t="s">
        <v>31</v>
      </c>
      <c r="K420" s="94" t="s">
        <v>17</v>
      </c>
    </row>
    <row r="421" spans="1:16383" ht="19.5" customHeight="1" x14ac:dyDescent="0.25">
      <c r="A421" s="84">
        <f t="shared" si="18"/>
        <v>409</v>
      </c>
      <c r="B421" s="84">
        <f t="shared" si="19"/>
        <v>135</v>
      </c>
      <c r="C421" s="85" t="s">
        <v>848</v>
      </c>
      <c r="D421" s="85"/>
      <c r="E421" s="86" t="s">
        <v>2154</v>
      </c>
      <c r="F421" s="93" t="s">
        <v>2156</v>
      </c>
      <c r="G421" s="87">
        <f t="shared" si="17"/>
        <v>4.5</v>
      </c>
      <c r="H421" s="86" t="s">
        <v>28</v>
      </c>
      <c r="I421" s="88" t="s">
        <v>27</v>
      </c>
      <c r="J421" s="89" t="s">
        <v>11</v>
      </c>
      <c r="K421" s="94" t="s">
        <v>17</v>
      </c>
      <c r="L421" s="95"/>
      <c r="M421" s="95"/>
      <c r="N421" s="95"/>
      <c r="O421" s="95"/>
      <c r="P421" s="95"/>
      <c r="Q421" s="95"/>
      <c r="R421" s="95"/>
      <c r="S421" s="95"/>
      <c r="T421" s="95"/>
      <c r="U421" s="95"/>
      <c r="V421" s="95"/>
      <c r="W421" s="95"/>
      <c r="X421" s="95"/>
      <c r="Y421" s="95"/>
      <c r="Z421" s="95"/>
      <c r="AA421" s="95"/>
      <c r="AB421" s="95"/>
      <c r="AC421" s="95"/>
      <c r="AD421" s="95"/>
      <c r="AE421" s="95"/>
      <c r="AF421" s="95"/>
      <c r="AG421" s="95"/>
      <c r="AH421" s="95"/>
      <c r="AI421" s="95"/>
      <c r="AJ421" s="95"/>
      <c r="AK421" s="95"/>
      <c r="AL421" s="95"/>
      <c r="AM421" s="95"/>
      <c r="AN421" s="95"/>
      <c r="AO421" s="95"/>
      <c r="AP421" s="95"/>
      <c r="AQ421" s="95"/>
      <c r="AR421" s="95"/>
      <c r="AS421" s="95"/>
      <c r="AT421" s="95"/>
      <c r="AU421" s="95"/>
      <c r="AV421" s="95"/>
      <c r="AW421" s="95"/>
      <c r="AX421" s="95"/>
      <c r="AY421" s="95"/>
      <c r="AZ421" s="95"/>
      <c r="BA421" s="95"/>
      <c r="BB421" s="95"/>
      <c r="BC421" s="95"/>
      <c r="BD421" s="95"/>
      <c r="BE421" s="95"/>
      <c r="BF421" s="95"/>
      <c r="BG421" s="95"/>
      <c r="BH421" s="95"/>
      <c r="BI421" s="95"/>
      <c r="BJ421" s="95"/>
      <c r="BK421" s="95"/>
      <c r="BL421" s="95"/>
      <c r="BM421" s="95"/>
      <c r="BN421" s="95"/>
      <c r="BO421" s="95"/>
      <c r="BP421" s="95"/>
      <c r="BQ421" s="95"/>
      <c r="BR421" s="95"/>
      <c r="BS421" s="95"/>
      <c r="BT421" s="95"/>
      <c r="BU421" s="95"/>
      <c r="BV421" s="95"/>
      <c r="BW421" s="95"/>
      <c r="BX421" s="95"/>
      <c r="BY421" s="95"/>
      <c r="BZ421" s="95"/>
      <c r="CA421" s="95"/>
      <c r="CB421" s="95"/>
      <c r="CC421" s="95"/>
      <c r="CD421" s="95"/>
      <c r="CE421" s="95"/>
      <c r="CF421" s="95"/>
      <c r="CG421" s="95"/>
      <c r="CH421" s="95"/>
      <c r="CI421" s="95"/>
      <c r="CJ421" s="95"/>
      <c r="CK421" s="95"/>
      <c r="CL421" s="95"/>
      <c r="CM421" s="95"/>
      <c r="CN421" s="95"/>
      <c r="CO421" s="95"/>
      <c r="CP421" s="95"/>
      <c r="CQ421" s="95"/>
      <c r="CR421" s="95"/>
      <c r="CS421" s="95"/>
      <c r="CT421" s="95"/>
      <c r="CU421" s="95"/>
      <c r="CV421" s="95"/>
      <c r="CW421" s="95"/>
      <c r="CX421" s="95"/>
      <c r="CY421" s="95"/>
      <c r="CZ421" s="95"/>
      <c r="DA421" s="95"/>
      <c r="DB421" s="95"/>
      <c r="DC421" s="95"/>
      <c r="DD421" s="95"/>
      <c r="DE421" s="95"/>
      <c r="DF421" s="95"/>
      <c r="DG421" s="95"/>
      <c r="DH421" s="95"/>
      <c r="DI421" s="95"/>
      <c r="DJ421" s="95"/>
      <c r="DK421" s="95"/>
      <c r="DL421" s="95"/>
      <c r="DM421" s="95"/>
      <c r="DN421" s="95"/>
      <c r="DO421" s="95"/>
      <c r="DP421" s="95"/>
      <c r="DQ421" s="95"/>
      <c r="DR421" s="95"/>
      <c r="DS421" s="95"/>
      <c r="DT421" s="95"/>
      <c r="DU421" s="95"/>
      <c r="DV421" s="95"/>
      <c r="DW421" s="95"/>
      <c r="DX421" s="95"/>
      <c r="DY421" s="95"/>
      <c r="DZ421" s="95"/>
      <c r="EA421" s="95"/>
      <c r="EB421" s="95"/>
      <c r="EC421" s="95"/>
      <c r="ED421" s="95"/>
      <c r="EE421" s="95"/>
      <c r="EF421" s="95"/>
      <c r="EG421" s="95"/>
      <c r="EH421" s="95"/>
      <c r="EI421" s="95"/>
      <c r="EJ421" s="95"/>
      <c r="EK421" s="95"/>
      <c r="EL421" s="95"/>
      <c r="EM421" s="95"/>
      <c r="EN421" s="95"/>
      <c r="EO421" s="95"/>
      <c r="EP421" s="95"/>
      <c r="EQ421" s="95"/>
      <c r="ER421" s="95"/>
      <c r="ES421" s="95"/>
      <c r="ET421" s="95"/>
      <c r="EU421" s="95"/>
      <c r="EV421" s="95"/>
      <c r="EW421" s="95"/>
      <c r="EX421" s="95"/>
      <c r="EY421" s="95"/>
      <c r="EZ421" s="95"/>
      <c r="FA421" s="95"/>
      <c r="FB421" s="95"/>
      <c r="FC421" s="95"/>
      <c r="FD421" s="95"/>
      <c r="FE421" s="95"/>
      <c r="FF421" s="95"/>
      <c r="FG421" s="95"/>
      <c r="FH421" s="95"/>
      <c r="FI421" s="95"/>
      <c r="FJ421" s="95"/>
      <c r="FK421" s="95"/>
      <c r="FL421" s="95"/>
      <c r="FM421" s="95"/>
      <c r="FN421" s="95"/>
      <c r="FO421" s="95"/>
      <c r="FP421" s="95"/>
      <c r="FQ421" s="95"/>
      <c r="FR421" s="95"/>
      <c r="FS421" s="95"/>
      <c r="FT421" s="95"/>
      <c r="FU421" s="95"/>
      <c r="FV421" s="95"/>
      <c r="FW421" s="95"/>
      <c r="FX421" s="95"/>
      <c r="FY421" s="95"/>
      <c r="FZ421" s="95"/>
      <c r="GA421" s="95"/>
      <c r="GB421" s="95"/>
      <c r="GC421" s="95"/>
      <c r="GD421" s="95"/>
      <c r="GE421" s="95"/>
      <c r="GF421" s="95"/>
      <c r="GG421" s="95"/>
      <c r="GH421" s="95"/>
      <c r="GI421" s="95"/>
      <c r="GJ421" s="95"/>
      <c r="GK421" s="95"/>
      <c r="GL421" s="95"/>
      <c r="GM421" s="95"/>
      <c r="GN421" s="95"/>
      <c r="GO421" s="95"/>
      <c r="GP421" s="95"/>
      <c r="GQ421" s="95"/>
      <c r="GR421" s="95"/>
      <c r="GS421" s="95"/>
      <c r="GT421" s="95"/>
      <c r="GU421" s="95"/>
      <c r="GV421" s="95"/>
      <c r="GW421" s="95"/>
      <c r="GX421" s="95"/>
      <c r="GY421" s="95"/>
      <c r="GZ421" s="95"/>
      <c r="HA421" s="95"/>
      <c r="HB421" s="95"/>
      <c r="HC421" s="95"/>
      <c r="HD421" s="95"/>
      <c r="HE421" s="95"/>
      <c r="HF421" s="95"/>
      <c r="HG421" s="95"/>
      <c r="HH421" s="95"/>
      <c r="HI421" s="95"/>
      <c r="HJ421" s="95"/>
      <c r="HK421" s="95"/>
      <c r="HL421" s="95"/>
      <c r="HM421" s="95"/>
      <c r="HN421" s="95"/>
      <c r="HO421" s="95"/>
      <c r="HP421" s="95"/>
      <c r="HQ421" s="95"/>
      <c r="HR421" s="95"/>
      <c r="HS421" s="95"/>
      <c r="HT421" s="95"/>
      <c r="HU421" s="95"/>
      <c r="HV421" s="95"/>
      <c r="HW421" s="95"/>
      <c r="HX421" s="95"/>
      <c r="HY421" s="95"/>
      <c r="HZ421" s="95"/>
      <c r="IA421" s="95"/>
      <c r="IB421" s="95"/>
      <c r="IC421" s="95"/>
      <c r="ID421" s="95"/>
      <c r="IE421" s="95"/>
      <c r="IF421" s="95"/>
      <c r="IG421" s="95"/>
      <c r="IH421" s="95"/>
      <c r="II421" s="95"/>
      <c r="IJ421" s="95"/>
      <c r="IK421" s="95"/>
      <c r="IL421" s="95"/>
      <c r="IM421" s="95"/>
      <c r="IN421" s="95"/>
      <c r="IO421" s="95"/>
      <c r="IP421" s="95"/>
      <c r="IQ421" s="95"/>
      <c r="IR421" s="95"/>
      <c r="IS421" s="95"/>
      <c r="IT421" s="95"/>
      <c r="IU421" s="95"/>
      <c r="IV421" s="95"/>
      <c r="IW421" s="95"/>
      <c r="IX421" s="95"/>
      <c r="IY421" s="95"/>
      <c r="IZ421" s="95"/>
      <c r="JA421" s="95"/>
      <c r="JB421" s="95"/>
      <c r="JC421" s="95"/>
      <c r="JD421" s="95"/>
      <c r="JE421" s="95"/>
      <c r="JF421" s="95"/>
      <c r="JG421" s="95"/>
      <c r="JH421" s="95"/>
      <c r="JI421" s="95"/>
      <c r="JJ421" s="95"/>
      <c r="JK421" s="95"/>
      <c r="JL421" s="95"/>
      <c r="JM421" s="95"/>
      <c r="JN421" s="95"/>
      <c r="JO421" s="95"/>
      <c r="JP421" s="95"/>
      <c r="JQ421" s="95"/>
      <c r="JR421" s="95"/>
      <c r="JS421" s="95"/>
      <c r="JT421" s="95"/>
      <c r="JU421" s="95"/>
      <c r="JV421" s="95"/>
      <c r="JW421" s="95"/>
      <c r="JX421" s="95"/>
      <c r="JY421" s="95"/>
      <c r="JZ421" s="95"/>
      <c r="KA421" s="95"/>
      <c r="KB421" s="95"/>
      <c r="KC421" s="95"/>
      <c r="KD421" s="95"/>
      <c r="KE421" s="95"/>
      <c r="KF421" s="95"/>
      <c r="KG421" s="95"/>
      <c r="KH421" s="95"/>
      <c r="KI421" s="95"/>
      <c r="KJ421" s="95"/>
      <c r="KK421" s="95"/>
      <c r="KL421" s="95"/>
      <c r="KM421" s="95"/>
      <c r="KN421" s="95"/>
      <c r="KO421" s="95"/>
      <c r="KP421" s="95"/>
      <c r="KQ421" s="95"/>
      <c r="KR421" s="95"/>
      <c r="KS421" s="95"/>
      <c r="KT421" s="95"/>
      <c r="KU421" s="95"/>
      <c r="KV421" s="95"/>
      <c r="KW421" s="95"/>
      <c r="KX421" s="95"/>
      <c r="KY421" s="95"/>
      <c r="KZ421" s="95"/>
      <c r="LA421" s="95"/>
      <c r="LB421" s="95"/>
      <c r="LC421" s="95"/>
      <c r="LD421" s="95"/>
      <c r="LE421" s="95"/>
      <c r="LF421" s="95"/>
      <c r="LG421" s="95"/>
      <c r="LH421" s="95"/>
      <c r="LI421" s="95"/>
      <c r="LJ421" s="95"/>
      <c r="LK421" s="95"/>
      <c r="LL421" s="95"/>
      <c r="LM421" s="95"/>
      <c r="LN421" s="95"/>
      <c r="LO421" s="95"/>
      <c r="LP421" s="95"/>
      <c r="LQ421" s="95"/>
      <c r="LR421" s="95"/>
      <c r="LS421" s="95"/>
      <c r="LT421" s="95"/>
      <c r="LU421" s="95"/>
      <c r="LV421" s="95"/>
      <c r="LW421" s="95"/>
      <c r="LX421" s="95"/>
      <c r="LY421" s="95"/>
      <c r="LZ421" s="95"/>
      <c r="MA421" s="95"/>
      <c r="MB421" s="95"/>
      <c r="MC421" s="95"/>
      <c r="MD421" s="95"/>
      <c r="ME421" s="95"/>
      <c r="MF421" s="95"/>
      <c r="MG421" s="95"/>
      <c r="MH421" s="95"/>
      <c r="MI421" s="95"/>
      <c r="MJ421" s="95"/>
      <c r="MK421" s="95"/>
      <c r="ML421" s="95"/>
      <c r="MM421" s="95"/>
      <c r="MN421" s="95"/>
      <c r="MO421" s="95"/>
      <c r="MP421" s="95"/>
      <c r="MQ421" s="95"/>
      <c r="MR421" s="95"/>
      <c r="MS421" s="95"/>
      <c r="MT421" s="95"/>
      <c r="MU421" s="95"/>
      <c r="MV421" s="95"/>
      <c r="MW421" s="95"/>
      <c r="MX421" s="95"/>
      <c r="MY421" s="95"/>
      <c r="MZ421" s="95"/>
      <c r="NA421" s="95"/>
      <c r="NB421" s="95"/>
      <c r="NC421" s="95"/>
      <c r="ND421" s="95"/>
      <c r="NE421" s="95"/>
      <c r="NF421" s="95"/>
      <c r="NG421" s="95"/>
      <c r="NH421" s="95"/>
      <c r="NI421" s="95"/>
      <c r="NJ421" s="95"/>
      <c r="NK421" s="95"/>
      <c r="NL421" s="95"/>
      <c r="NM421" s="95"/>
      <c r="NN421" s="95"/>
      <c r="NO421" s="95"/>
      <c r="NP421" s="95"/>
      <c r="NQ421" s="95"/>
      <c r="NR421" s="95"/>
      <c r="NS421" s="95"/>
      <c r="NT421" s="95"/>
      <c r="NU421" s="95"/>
      <c r="NV421" s="95"/>
      <c r="NW421" s="95"/>
      <c r="NX421" s="95"/>
      <c r="NY421" s="95"/>
      <c r="NZ421" s="95"/>
      <c r="OA421" s="95"/>
      <c r="OB421" s="95"/>
      <c r="OC421" s="95"/>
      <c r="OD421" s="95"/>
      <c r="OE421" s="95"/>
      <c r="OF421" s="95"/>
      <c r="OG421" s="95"/>
      <c r="OH421" s="95"/>
      <c r="OI421" s="95"/>
      <c r="OJ421" s="95"/>
      <c r="OK421" s="95"/>
      <c r="OL421" s="95"/>
      <c r="OM421" s="95"/>
      <c r="ON421" s="95"/>
      <c r="OO421" s="95"/>
      <c r="OP421" s="95"/>
      <c r="OQ421" s="95"/>
      <c r="OR421" s="95"/>
      <c r="OS421" s="95"/>
      <c r="OT421" s="95"/>
      <c r="OU421" s="95"/>
      <c r="OV421" s="95"/>
      <c r="OW421" s="95"/>
      <c r="OX421" s="95"/>
      <c r="OY421" s="95"/>
      <c r="OZ421" s="95"/>
      <c r="PA421" s="95"/>
      <c r="PB421" s="95"/>
      <c r="PC421" s="95"/>
      <c r="PD421" s="95"/>
      <c r="PE421" s="95"/>
      <c r="PF421" s="95"/>
      <c r="PG421" s="95"/>
      <c r="PH421" s="95"/>
      <c r="PI421" s="95"/>
      <c r="PJ421" s="95"/>
      <c r="PK421" s="95"/>
      <c r="PL421" s="95"/>
      <c r="PM421" s="95"/>
      <c r="PN421" s="95"/>
      <c r="PO421" s="95"/>
      <c r="PP421" s="95"/>
      <c r="PQ421" s="95"/>
      <c r="PR421" s="95"/>
      <c r="PS421" s="95"/>
      <c r="PT421" s="95"/>
      <c r="PU421" s="95"/>
      <c r="PV421" s="95"/>
      <c r="PW421" s="95"/>
      <c r="PX421" s="95"/>
      <c r="PY421" s="95"/>
      <c r="PZ421" s="95"/>
      <c r="QA421" s="95"/>
      <c r="QB421" s="95"/>
      <c r="QC421" s="95"/>
      <c r="QD421" s="95"/>
      <c r="QE421" s="95"/>
      <c r="QF421" s="95"/>
      <c r="QG421" s="95"/>
      <c r="QH421" s="95"/>
      <c r="QI421" s="95"/>
      <c r="QJ421" s="95"/>
      <c r="QK421" s="95"/>
      <c r="QL421" s="95"/>
      <c r="QM421" s="95"/>
      <c r="QN421" s="95"/>
      <c r="QO421" s="95"/>
      <c r="QP421" s="95"/>
      <c r="QQ421" s="95"/>
      <c r="QR421" s="95"/>
      <c r="QS421" s="95"/>
      <c r="QT421" s="95"/>
      <c r="QU421" s="95"/>
      <c r="QV421" s="95"/>
      <c r="QW421" s="95"/>
      <c r="QX421" s="95"/>
      <c r="QY421" s="95"/>
      <c r="QZ421" s="95"/>
      <c r="RA421" s="95"/>
      <c r="RB421" s="95"/>
      <c r="RC421" s="95"/>
      <c r="RD421" s="95"/>
      <c r="RE421" s="95"/>
      <c r="RF421" s="95"/>
      <c r="RG421" s="95"/>
      <c r="RH421" s="95"/>
      <c r="RI421" s="95"/>
      <c r="RJ421" s="95"/>
      <c r="RK421" s="95"/>
      <c r="RL421" s="95"/>
      <c r="RM421" s="95"/>
      <c r="RN421" s="95"/>
      <c r="RO421" s="95"/>
      <c r="RP421" s="95"/>
      <c r="RQ421" s="95"/>
      <c r="RR421" s="95"/>
      <c r="RS421" s="95"/>
      <c r="RT421" s="95"/>
      <c r="RU421" s="95"/>
      <c r="RV421" s="95"/>
      <c r="RW421" s="95"/>
      <c r="RX421" s="95"/>
      <c r="RY421" s="95"/>
      <c r="RZ421" s="95"/>
      <c r="SA421" s="95"/>
      <c r="SB421" s="95"/>
      <c r="SC421" s="95"/>
      <c r="SD421" s="95"/>
      <c r="SE421" s="95"/>
      <c r="SF421" s="95"/>
      <c r="SG421" s="95"/>
      <c r="SH421" s="95"/>
      <c r="SI421" s="95"/>
      <c r="SJ421" s="95"/>
      <c r="SK421" s="95"/>
      <c r="SL421" s="95"/>
      <c r="SM421" s="95"/>
      <c r="SN421" s="95"/>
      <c r="SO421" s="95"/>
      <c r="SP421" s="95"/>
      <c r="SQ421" s="95"/>
      <c r="SR421" s="95"/>
      <c r="SS421" s="95"/>
      <c r="ST421" s="95"/>
      <c r="SU421" s="95"/>
      <c r="SV421" s="95"/>
      <c r="SW421" s="95"/>
      <c r="SX421" s="95"/>
      <c r="SY421" s="95"/>
      <c r="SZ421" s="95"/>
      <c r="TA421" s="95"/>
      <c r="TB421" s="95"/>
      <c r="TC421" s="95"/>
      <c r="TD421" s="95"/>
      <c r="TE421" s="95"/>
      <c r="TF421" s="95"/>
      <c r="TG421" s="95"/>
      <c r="TH421" s="95"/>
      <c r="TI421" s="95"/>
      <c r="TJ421" s="95"/>
      <c r="TK421" s="95"/>
      <c r="TL421" s="95"/>
      <c r="TM421" s="95"/>
      <c r="TN421" s="95"/>
      <c r="TO421" s="95"/>
      <c r="TP421" s="95"/>
      <c r="TQ421" s="95"/>
      <c r="TR421" s="95"/>
      <c r="TS421" s="95"/>
      <c r="TT421" s="95"/>
      <c r="TU421" s="95"/>
      <c r="TV421" s="95"/>
      <c r="TW421" s="95"/>
      <c r="TX421" s="95"/>
      <c r="TY421" s="95"/>
      <c r="TZ421" s="95"/>
      <c r="UA421" s="95"/>
      <c r="UB421" s="95"/>
      <c r="UC421" s="95"/>
      <c r="UD421" s="95"/>
      <c r="UE421" s="95"/>
      <c r="UF421" s="95"/>
      <c r="UG421" s="95"/>
      <c r="UH421" s="95"/>
      <c r="UI421" s="95"/>
      <c r="UJ421" s="95"/>
      <c r="UK421" s="95"/>
      <c r="UL421" s="95"/>
      <c r="UM421" s="95"/>
      <c r="UN421" s="95"/>
      <c r="UO421" s="95"/>
      <c r="UP421" s="95"/>
      <c r="UQ421" s="95"/>
      <c r="UR421" s="95"/>
      <c r="US421" s="95"/>
      <c r="UT421" s="95"/>
      <c r="UU421" s="95"/>
      <c r="UV421" s="95"/>
      <c r="UW421" s="95"/>
      <c r="UX421" s="95"/>
      <c r="UY421" s="95"/>
      <c r="UZ421" s="95"/>
      <c r="VA421" s="95"/>
      <c r="VB421" s="95"/>
      <c r="VC421" s="95"/>
      <c r="VD421" s="95"/>
      <c r="VE421" s="95"/>
      <c r="VF421" s="95"/>
      <c r="VG421" s="95"/>
      <c r="VH421" s="95"/>
      <c r="VI421" s="95"/>
      <c r="VJ421" s="95"/>
      <c r="VK421" s="95"/>
      <c r="VL421" s="95"/>
      <c r="VM421" s="95"/>
      <c r="VN421" s="95"/>
      <c r="VO421" s="95"/>
      <c r="VP421" s="95"/>
      <c r="VQ421" s="95"/>
      <c r="VR421" s="95"/>
      <c r="VS421" s="95"/>
      <c r="VT421" s="95"/>
      <c r="VU421" s="95"/>
      <c r="VV421" s="95"/>
      <c r="VW421" s="95"/>
      <c r="VX421" s="95"/>
      <c r="VY421" s="95"/>
      <c r="VZ421" s="95"/>
      <c r="WA421" s="95"/>
      <c r="WB421" s="95"/>
      <c r="WC421" s="95"/>
      <c r="WD421" s="95"/>
      <c r="WE421" s="95"/>
      <c r="WF421" s="95"/>
      <c r="WG421" s="95"/>
      <c r="WH421" s="95"/>
      <c r="WI421" s="95"/>
      <c r="WJ421" s="95"/>
      <c r="WK421" s="95"/>
      <c r="WL421" s="95"/>
      <c r="WM421" s="95"/>
      <c r="WN421" s="95"/>
      <c r="WO421" s="95"/>
      <c r="WP421" s="95"/>
      <c r="WQ421" s="95"/>
      <c r="WR421" s="95"/>
      <c r="WS421" s="95"/>
      <c r="WT421" s="95"/>
      <c r="WU421" s="95"/>
      <c r="WV421" s="95"/>
      <c r="WW421" s="95"/>
      <c r="WX421" s="95"/>
      <c r="WY421" s="95"/>
      <c r="WZ421" s="95"/>
      <c r="XA421" s="95"/>
      <c r="XB421" s="95"/>
      <c r="XC421" s="95"/>
      <c r="XD421" s="95"/>
      <c r="XE421" s="95"/>
      <c r="XF421" s="95"/>
      <c r="XG421" s="95"/>
      <c r="XH421" s="95"/>
      <c r="XI421" s="95"/>
      <c r="XJ421" s="95"/>
      <c r="XK421" s="95"/>
      <c r="XL421" s="95"/>
      <c r="XM421" s="95"/>
      <c r="XN421" s="95"/>
      <c r="XO421" s="95"/>
      <c r="XP421" s="95"/>
      <c r="XQ421" s="95"/>
      <c r="XR421" s="95"/>
      <c r="XS421" s="95"/>
      <c r="XT421" s="95"/>
      <c r="XU421" s="95"/>
      <c r="XV421" s="95"/>
      <c r="XW421" s="95"/>
      <c r="XX421" s="95"/>
      <c r="XY421" s="95"/>
      <c r="XZ421" s="95"/>
      <c r="YA421" s="95"/>
      <c r="YB421" s="95"/>
      <c r="YC421" s="95"/>
      <c r="YD421" s="95"/>
      <c r="YE421" s="95"/>
      <c r="YF421" s="95"/>
      <c r="YG421" s="95"/>
      <c r="YH421" s="95"/>
      <c r="YI421" s="95"/>
      <c r="YJ421" s="95"/>
      <c r="YK421" s="95"/>
      <c r="YL421" s="95"/>
      <c r="YM421" s="95"/>
      <c r="YN421" s="95"/>
      <c r="YO421" s="95"/>
      <c r="YP421" s="95"/>
      <c r="YQ421" s="95"/>
      <c r="YR421" s="95"/>
      <c r="YS421" s="95"/>
      <c r="YT421" s="95"/>
      <c r="YU421" s="95"/>
      <c r="YV421" s="95"/>
      <c r="YW421" s="95"/>
      <c r="YX421" s="95"/>
      <c r="YY421" s="95"/>
      <c r="YZ421" s="95"/>
      <c r="ZA421" s="95"/>
      <c r="ZB421" s="95"/>
      <c r="ZC421" s="95"/>
      <c r="ZD421" s="95"/>
      <c r="ZE421" s="95"/>
      <c r="ZF421" s="95"/>
      <c r="ZG421" s="95"/>
      <c r="ZH421" s="95"/>
      <c r="ZI421" s="95"/>
      <c r="ZJ421" s="95"/>
      <c r="ZK421" s="95"/>
      <c r="ZL421" s="95"/>
      <c r="ZM421" s="95"/>
      <c r="ZN421" s="95"/>
      <c r="ZO421" s="95"/>
      <c r="ZP421" s="95"/>
      <c r="ZQ421" s="95"/>
      <c r="ZR421" s="95"/>
      <c r="ZS421" s="95"/>
      <c r="ZT421" s="95"/>
      <c r="ZU421" s="95"/>
      <c r="ZV421" s="95"/>
      <c r="ZW421" s="95"/>
      <c r="ZX421" s="95"/>
      <c r="ZY421" s="95"/>
      <c r="ZZ421" s="95"/>
      <c r="AAA421" s="95"/>
      <c r="AAB421" s="95"/>
      <c r="AAC421" s="95"/>
      <c r="AAD421" s="95"/>
      <c r="AAE421" s="95"/>
      <c r="AAF421" s="95"/>
      <c r="AAG421" s="95"/>
      <c r="AAH421" s="95"/>
      <c r="AAI421" s="95"/>
      <c r="AAJ421" s="95"/>
      <c r="AAK421" s="95"/>
      <c r="AAL421" s="95"/>
      <c r="AAM421" s="95"/>
      <c r="AAN421" s="95"/>
      <c r="AAO421" s="95"/>
      <c r="AAP421" s="95"/>
      <c r="AAQ421" s="95"/>
      <c r="AAR421" s="95"/>
      <c r="AAS421" s="95"/>
      <c r="AAT421" s="95"/>
      <c r="AAU421" s="95"/>
      <c r="AAV421" s="95"/>
      <c r="AAW421" s="95"/>
      <c r="AAX421" s="95"/>
      <c r="AAY421" s="95"/>
      <c r="AAZ421" s="95"/>
      <c r="ABA421" s="95"/>
      <c r="ABB421" s="95"/>
      <c r="ABC421" s="95"/>
      <c r="ABD421" s="95"/>
      <c r="ABE421" s="95"/>
      <c r="ABF421" s="95"/>
      <c r="ABG421" s="95"/>
      <c r="ABH421" s="95"/>
      <c r="ABI421" s="95"/>
      <c r="ABJ421" s="95"/>
      <c r="ABK421" s="95"/>
      <c r="ABL421" s="95"/>
      <c r="ABM421" s="95"/>
      <c r="ABN421" s="95"/>
      <c r="ABO421" s="95"/>
      <c r="ABP421" s="95"/>
      <c r="ABQ421" s="95"/>
      <c r="ABR421" s="95"/>
      <c r="ABS421" s="95"/>
      <c r="ABT421" s="95"/>
      <c r="ABU421" s="95"/>
      <c r="ABV421" s="95"/>
      <c r="ABW421" s="95"/>
      <c r="ABX421" s="95"/>
      <c r="ABY421" s="95"/>
      <c r="ABZ421" s="95"/>
      <c r="ACA421" s="95"/>
      <c r="ACB421" s="95"/>
      <c r="ACC421" s="95"/>
      <c r="ACD421" s="95"/>
      <c r="ACE421" s="95"/>
      <c r="ACF421" s="95"/>
      <c r="ACG421" s="95"/>
      <c r="ACH421" s="95"/>
      <c r="ACI421" s="95"/>
      <c r="ACJ421" s="95"/>
      <c r="ACK421" s="95"/>
      <c r="ACL421" s="95"/>
      <c r="ACM421" s="95"/>
      <c r="ACN421" s="95"/>
      <c r="ACO421" s="95"/>
      <c r="ACP421" s="95"/>
      <c r="ACQ421" s="95"/>
      <c r="ACR421" s="95"/>
      <c r="ACS421" s="95"/>
      <c r="ACT421" s="95"/>
      <c r="ACU421" s="95"/>
      <c r="ACV421" s="95"/>
      <c r="ACW421" s="95"/>
      <c r="ACX421" s="95"/>
      <c r="ACY421" s="95"/>
      <c r="ACZ421" s="95"/>
      <c r="ADA421" s="95"/>
      <c r="ADB421" s="95"/>
      <c r="ADC421" s="95"/>
      <c r="ADD421" s="95"/>
      <c r="ADE421" s="95"/>
      <c r="ADF421" s="95"/>
      <c r="ADG421" s="95"/>
      <c r="ADH421" s="95"/>
      <c r="ADI421" s="95"/>
      <c r="ADJ421" s="95"/>
      <c r="ADK421" s="95"/>
      <c r="ADL421" s="95"/>
      <c r="ADM421" s="95"/>
      <c r="ADN421" s="95"/>
      <c r="ADO421" s="95"/>
      <c r="ADP421" s="95"/>
      <c r="ADQ421" s="95"/>
      <c r="ADR421" s="95"/>
      <c r="ADS421" s="95"/>
      <c r="ADT421" s="95"/>
      <c r="ADU421" s="95"/>
      <c r="ADV421" s="95"/>
      <c r="ADW421" s="95"/>
      <c r="ADX421" s="95"/>
      <c r="ADY421" s="95"/>
      <c r="ADZ421" s="95"/>
      <c r="AEA421" s="95"/>
      <c r="AEB421" s="95"/>
      <c r="AEC421" s="95"/>
      <c r="AED421" s="95"/>
      <c r="AEE421" s="95"/>
      <c r="AEF421" s="95"/>
      <c r="AEG421" s="95"/>
      <c r="AEH421" s="95"/>
      <c r="AEI421" s="95"/>
      <c r="AEJ421" s="95"/>
      <c r="AEK421" s="95"/>
      <c r="AEL421" s="95"/>
      <c r="AEM421" s="95"/>
      <c r="AEN421" s="95"/>
      <c r="AEO421" s="95"/>
      <c r="AEP421" s="95"/>
      <c r="AEQ421" s="95"/>
      <c r="AER421" s="95"/>
      <c r="AES421" s="95"/>
      <c r="AET421" s="95"/>
      <c r="AEU421" s="95"/>
      <c r="AEV421" s="95"/>
      <c r="AEW421" s="95"/>
      <c r="AEX421" s="95"/>
      <c r="AEY421" s="95"/>
      <c r="AEZ421" s="95"/>
      <c r="AFA421" s="95"/>
      <c r="AFB421" s="95"/>
      <c r="AFC421" s="95"/>
      <c r="AFD421" s="95"/>
      <c r="AFE421" s="95"/>
      <c r="AFF421" s="95"/>
      <c r="AFG421" s="95"/>
      <c r="AFH421" s="95"/>
      <c r="AFI421" s="95"/>
      <c r="AFJ421" s="95"/>
      <c r="AFK421" s="95"/>
      <c r="AFL421" s="95"/>
      <c r="AFM421" s="95"/>
      <c r="AFN421" s="95"/>
      <c r="AFO421" s="95"/>
      <c r="AFP421" s="95"/>
      <c r="AFQ421" s="95"/>
      <c r="AFR421" s="95"/>
      <c r="AFS421" s="95"/>
      <c r="AFT421" s="95"/>
      <c r="AFU421" s="95"/>
      <c r="AFV421" s="95"/>
      <c r="AFW421" s="95"/>
      <c r="AFX421" s="95"/>
      <c r="AFY421" s="95"/>
      <c r="AFZ421" s="95"/>
      <c r="AGA421" s="95"/>
      <c r="AGB421" s="95"/>
      <c r="AGC421" s="95"/>
      <c r="AGD421" s="95"/>
      <c r="AGE421" s="95"/>
      <c r="AGF421" s="95"/>
      <c r="AGG421" s="95"/>
      <c r="AGH421" s="95"/>
      <c r="AGI421" s="95"/>
      <c r="AGJ421" s="95"/>
      <c r="AGK421" s="95"/>
      <c r="AGL421" s="95"/>
      <c r="AGM421" s="95"/>
      <c r="AGN421" s="95"/>
      <c r="AGO421" s="95"/>
      <c r="AGP421" s="95"/>
      <c r="AGQ421" s="95"/>
      <c r="AGR421" s="95"/>
      <c r="AGS421" s="95"/>
      <c r="AGT421" s="95"/>
      <c r="AGU421" s="95"/>
      <c r="AGV421" s="95"/>
      <c r="AGW421" s="95"/>
      <c r="AGX421" s="95"/>
      <c r="AGY421" s="95"/>
      <c r="AGZ421" s="95"/>
      <c r="AHA421" s="95"/>
      <c r="AHB421" s="95"/>
      <c r="AHC421" s="95"/>
      <c r="AHD421" s="95"/>
      <c r="AHE421" s="95"/>
      <c r="AHF421" s="95"/>
      <c r="AHG421" s="95"/>
      <c r="AHH421" s="95"/>
      <c r="AHI421" s="95"/>
      <c r="AHJ421" s="95"/>
      <c r="AHK421" s="95"/>
      <c r="AHL421" s="95"/>
      <c r="AHM421" s="95"/>
      <c r="AHN421" s="95"/>
      <c r="AHO421" s="95"/>
      <c r="AHP421" s="95"/>
      <c r="AHQ421" s="95"/>
      <c r="AHR421" s="95"/>
      <c r="AHS421" s="95"/>
      <c r="AHT421" s="95"/>
      <c r="AHU421" s="95"/>
      <c r="AHV421" s="95"/>
      <c r="AHW421" s="95"/>
      <c r="AHX421" s="95"/>
      <c r="AHY421" s="95"/>
      <c r="AHZ421" s="95"/>
      <c r="AIA421" s="95"/>
      <c r="AIB421" s="95"/>
      <c r="AIC421" s="95"/>
      <c r="AID421" s="95"/>
      <c r="AIE421" s="95"/>
      <c r="AIF421" s="95"/>
      <c r="AIG421" s="95"/>
      <c r="AIH421" s="95"/>
      <c r="AII421" s="95"/>
      <c r="AIJ421" s="95"/>
      <c r="AIK421" s="95"/>
      <c r="AIL421" s="95"/>
      <c r="AIM421" s="95"/>
      <c r="AIN421" s="95"/>
      <c r="AIO421" s="95"/>
      <c r="AIP421" s="95"/>
      <c r="AIQ421" s="95"/>
      <c r="AIR421" s="95"/>
      <c r="AIS421" s="95"/>
      <c r="AIT421" s="95"/>
      <c r="AIU421" s="95"/>
      <c r="AIV421" s="95"/>
      <c r="AIW421" s="95"/>
      <c r="AIX421" s="95"/>
      <c r="AIY421" s="95"/>
      <c r="AIZ421" s="95"/>
      <c r="AJA421" s="95"/>
      <c r="AJB421" s="95"/>
      <c r="AJC421" s="95"/>
      <c r="AJD421" s="95"/>
      <c r="AJE421" s="95"/>
      <c r="AJF421" s="95"/>
      <c r="AJG421" s="95"/>
      <c r="AJH421" s="95"/>
      <c r="AJI421" s="95"/>
      <c r="AJJ421" s="95"/>
      <c r="AJK421" s="95"/>
      <c r="AJL421" s="95"/>
      <c r="AJM421" s="95"/>
      <c r="AJN421" s="95"/>
      <c r="AJO421" s="95"/>
      <c r="AJP421" s="95"/>
      <c r="AJQ421" s="95"/>
      <c r="AJR421" s="95"/>
      <c r="AJS421" s="95"/>
      <c r="AJT421" s="95"/>
      <c r="AJU421" s="95"/>
      <c r="AJV421" s="95"/>
      <c r="AJW421" s="95"/>
      <c r="AJX421" s="95"/>
      <c r="AJY421" s="95"/>
      <c r="AJZ421" s="95"/>
      <c r="AKA421" s="95"/>
      <c r="AKB421" s="95"/>
      <c r="AKC421" s="95"/>
      <c r="AKD421" s="95"/>
      <c r="AKE421" s="95"/>
      <c r="AKF421" s="95"/>
      <c r="AKG421" s="95"/>
      <c r="AKH421" s="95"/>
      <c r="AKI421" s="95"/>
      <c r="AKJ421" s="95"/>
      <c r="AKK421" s="95"/>
      <c r="AKL421" s="95"/>
      <c r="AKM421" s="95"/>
      <c r="AKN421" s="95"/>
      <c r="AKO421" s="95"/>
      <c r="AKP421" s="95"/>
      <c r="AKQ421" s="95"/>
      <c r="AKR421" s="95"/>
      <c r="AKS421" s="95"/>
      <c r="AKT421" s="95"/>
      <c r="AKU421" s="95"/>
      <c r="AKV421" s="95"/>
      <c r="AKW421" s="95"/>
      <c r="AKX421" s="95"/>
      <c r="AKY421" s="95"/>
      <c r="AKZ421" s="95"/>
      <c r="ALA421" s="95"/>
      <c r="ALB421" s="95"/>
      <c r="ALC421" s="95"/>
      <c r="ALD421" s="95"/>
      <c r="ALE421" s="95"/>
      <c r="ALF421" s="95"/>
      <c r="ALG421" s="95"/>
      <c r="ALH421" s="95"/>
      <c r="ALI421" s="95"/>
      <c r="ALJ421" s="95"/>
      <c r="ALK421" s="95"/>
      <c r="ALL421" s="95"/>
      <c r="ALM421" s="95"/>
      <c r="ALN421" s="95"/>
      <c r="ALO421" s="95"/>
      <c r="ALP421" s="95"/>
      <c r="ALQ421" s="95"/>
      <c r="ALR421" s="95"/>
      <c r="ALS421" s="95"/>
      <c r="ALT421" s="95"/>
      <c r="ALU421" s="95"/>
      <c r="ALV421" s="95"/>
      <c r="ALW421" s="95"/>
      <c r="ALX421" s="95"/>
      <c r="ALY421" s="95"/>
      <c r="ALZ421" s="95"/>
      <c r="AMA421" s="95"/>
      <c r="AMB421" s="95"/>
      <c r="AMC421" s="95"/>
      <c r="AMD421" s="95"/>
      <c r="AME421" s="95"/>
      <c r="AMF421" s="95"/>
      <c r="AMG421" s="95"/>
      <c r="AMH421" s="95"/>
      <c r="AMI421" s="95"/>
      <c r="AMJ421" s="95"/>
      <c r="AMK421" s="95"/>
      <c r="AML421" s="95"/>
      <c r="AMM421" s="95"/>
      <c r="AMN421" s="95"/>
      <c r="AMO421" s="95"/>
      <c r="AMP421" s="95"/>
      <c r="AMQ421" s="95"/>
      <c r="AMR421" s="95"/>
      <c r="AMS421" s="95"/>
      <c r="AMT421" s="95"/>
      <c r="AMU421" s="95"/>
      <c r="AMV421" s="95"/>
      <c r="AMW421" s="95"/>
      <c r="AMX421" s="95"/>
      <c r="AMY421" s="95"/>
      <c r="AMZ421" s="95"/>
      <c r="ANA421" s="95"/>
      <c r="ANB421" s="95"/>
      <c r="ANC421" s="95"/>
      <c r="AND421" s="95"/>
      <c r="ANE421" s="95"/>
      <c r="ANF421" s="95"/>
      <c r="ANG421" s="95"/>
      <c r="ANH421" s="95"/>
      <c r="ANI421" s="95"/>
      <c r="ANJ421" s="95"/>
      <c r="ANK421" s="95"/>
      <c r="ANL421" s="95"/>
      <c r="ANM421" s="95"/>
      <c r="ANN421" s="95"/>
      <c r="ANO421" s="95"/>
      <c r="ANP421" s="95"/>
      <c r="ANQ421" s="95"/>
      <c r="ANR421" s="95"/>
      <c r="ANS421" s="95"/>
      <c r="ANT421" s="95"/>
      <c r="ANU421" s="95"/>
      <c r="ANV421" s="95"/>
      <c r="ANW421" s="95"/>
      <c r="ANX421" s="95"/>
      <c r="ANY421" s="95"/>
      <c r="ANZ421" s="95"/>
      <c r="AOA421" s="95"/>
      <c r="AOB421" s="95"/>
      <c r="AOC421" s="95"/>
      <c r="AOD421" s="95"/>
      <c r="AOE421" s="95"/>
      <c r="AOF421" s="95"/>
      <c r="AOG421" s="95"/>
      <c r="AOH421" s="95"/>
      <c r="AOI421" s="95"/>
      <c r="AOJ421" s="95"/>
      <c r="AOK421" s="95"/>
      <c r="AOL421" s="95"/>
      <c r="AOM421" s="95"/>
      <c r="AON421" s="95"/>
      <c r="AOO421" s="95"/>
      <c r="AOP421" s="95"/>
      <c r="AOQ421" s="95"/>
      <c r="AOR421" s="95"/>
      <c r="AOS421" s="95"/>
      <c r="AOT421" s="95"/>
      <c r="AOU421" s="95"/>
      <c r="AOV421" s="95"/>
      <c r="AOW421" s="95"/>
      <c r="AOX421" s="95"/>
      <c r="AOY421" s="95"/>
      <c r="AOZ421" s="95"/>
      <c r="APA421" s="95"/>
      <c r="APB421" s="95"/>
      <c r="APC421" s="95"/>
      <c r="APD421" s="95"/>
      <c r="APE421" s="95"/>
      <c r="APF421" s="95"/>
      <c r="APG421" s="95"/>
      <c r="APH421" s="95"/>
      <c r="API421" s="95"/>
      <c r="APJ421" s="95"/>
      <c r="APK421" s="95"/>
      <c r="APL421" s="95"/>
      <c r="APM421" s="95"/>
      <c r="APN421" s="95"/>
      <c r="APO421" s="95"/>
      <c r="APP421" s="95"/>
      <c r="APQ421" s="95"/>
      <c r="APR421" s="95"/>
      <c r="APS421" s="95"/>
      <c r="APT421" s="95"/>
      <c r="APU421" s="95"/>
      <c r="APV421" s="95"/>
      <c r="APW421" s="95"/>
      <c r="APX421" s="95"/>
      <c r="APY421" s="95"/>
      <c r="APZ421" s="95"/>
      <c r="AQA421" s="95"/>
      <c r="AQB421" s="95"/>
      <c r="AQC421" s="95"/>
      <c r="AQD421" s="95"/>
      <c r="AQE421" s="95"/>
      <c r="AQF421" s="95"/>
      <c r="AQG421" s="95"/>
      <c r="AQH421" s="95"/>
      <c r="AQI421" s="95"/>
      <c r="AQJ421" s="95"/>
      <c r="AQK421" s="95"/>
      <c r="AQL421" s="95"/>
      <c r="AQM421" s="95"/>
      <c r="AQN421" s="95"/>
      <c r="AQO421" s="95"/>
      <c r="AQP421" s="95"/>
      <c r="AQQ421" s="95"/>
      <c r="AQR421" s="95"/>
      <c r="AQS421" s="95"/>
      <c r="AQT421" s="95"/>
      <c r="AQU421" s="95"/>
      <c r="AQV421" s="95"/>
      <c r="AQW421" s="95"/>
      <c r="AQX421" s="95"/>
      <c r="AQY421" s="95"/>
      <c r="AQZ421" s="95"/>
      <c r="ARA421" s="95"/>
      <c r="ARB421" s="95"/>
      <c r="ARC421" s="95"/>
      <c r="ARD421" s="95"/>
      <c r="ARE421" s="95"/>
      <c r="ARF421" s="95"/>
      <c r="ARG421" s="95"/>
      <c r="ARH421" s="95"/>
      <c r="ARI421" s="95"/>
      <c r="ARJ421" s="95"/>
      <c r="ARK421" s="95"/>
      <c r="ARL421" s="95"/>
      <c r="ARM421" s="95"/>
      <c r="ARN421" s="95"/>
      <c r="ARO421" s="95"/>
      <c r="ARP421" s="95"/>
      <c r="ARQ421" s="95"/>
      <c r="ARR421" s="95"/>
      <c r="ARS421" s="95"/>
      <c r="ART421" s="95"/>
      <c r="ARU421" s="95"/>
      <c r="ARV421" s="95"/>
      <c r="ARW421" s="95"/>
      <c r="ARX421" s="95"/>
      <c r="ARY421" s="95"/>
      <c r="ARZ421" s="95"/>
      <c r="ASA421" s="95"/>
      <c r="ASB421" s="95"/>
      <c r="ASC421" s="95"/>
      <c r="ASD421" s="95"/>
      <c r="ASE421" s="95"/>
      <c r="ASF421" s="95"/>
      <c r="ASG421" s="95"/>
      <c r="ASH421" s="95"/>
      <c r="ASI421" s="95"/>
      <c r="ASJ421" s="95"/>
      <c r="ASK421" s="95"/>
      <c r="ASL421" s="95"/>
      <c r="ASM421" s="95"/>
      <c r="ASN421" s="95"/>
      <c r="ASO421" s="95"/>
      <c r="ASP421" s="95"/>
      <c r="ASQ421" s="95"/>
      <c r="ASR421" s="95"/>
      <c r="ASS421" s="95"/>
      <c r="AST421" s="95"/>
      <c r="ASU421" s="95"/>
      <c r="ASV421" s="95"/>
      <c r="ASW421" s="95"/>
      <c r="ASX421" s="95"/>
      <c r="ASY421" s="95"/>
      <c r="ASZ421" s="95"/>
      <c r="ATA421" s="95"/>
      <c r="ATB421" s="95"/>
      <c r="ATC421" s="95"/>
      <c r="ATD421" s="95"/>
      <c r="ATE421" s="95"/>
      <c r="ATF421" s="95"/>
      <c r="ATG421" s="95"/>
      <c r="ATH421" s="95"/>
      <c r="ATI421" s="95"/>
      <c r="ATJ421" s="95"/>
      <c r="ATK421" s="95"/>
      <c r="ATL421" s="95"/>
      <c r="ATM421" s="95"/>
      <c r="ATN421" s="95"/>
      <c r="ATO421" s="95"/>
      <c r="ATP421" s="95"/>
      <c r="ATQ421" s="95"/>
      <c r="ATR421" s="95"/>
      <c r="ATS421" s="95"/>
      <c r="ATT421" s="95"/>
      <c r="ATU421" s="95"/>
      <c r="ATV421" s="95"/>
      <c r="ATW421" s="95"/>
      <c r="ATX421" s="95"/>
      <c r="ATY421" s="95"/>
      <c r="ATZ421" s="95"/>
      <c r="AUA421" s="95"/>
      <c r="AUB421" s="95"/>
      <c r="AUC421" s="95"/>
      <c r="AUD421" s="95"/>
      <c r="AUE421" s="95"/>
      <c r="AUF421" s="95"/>
      <c r="AUG421" s="95"/>
      <c r="AUH421" s="95"/>
      <c r="AUI421" s="95"/>
      <c r="AUJ421" s="95"/>
      <c r="AUK421" s="95"/>
      <c r="AUL421" s="95"/>
      <c r="AUM421" s="95"/>
      <c r="AUN421" s="95"/>
      <c r="AUO421" s="95"/>
      <c r="AUP421" s="95"/>
      <c r="AUQ421" s="95"/>
      <c r="AUR421" s="95"/>
      <c r="AUS421" s="95"/>
      <c r="AUT421" s="95"/>
      <c r="AUU421" s="95"/>
      <c r="AUV421" s="95"/>
      <c r="AUW421" s="95"/>
      <c r="AUX421" s="95"/>
      <c r="AUY421" s="95"/>
      <c r="AUZ421" s="95"/>
      <c r="AVA421" s="95"/>
      <c r="AVB421" s="95"/>
      <c r="AVC421" s="95"/>
      <c r="AVD421" s="95"/>
      <c r="AVE421" s="95"/>
      <c r="AVF421" s="95"/>
      <c r="AVG421" s="95"/>
      <c r="AVH421" s="95"/>
      <c r="AVI421" s="95"/>
      <c r="AVJ421" s="95"/>
      <c r="AVK421" s="95"/>
      <c r="AVL421" s="95"/>
      <c r="AVM421" s="95"/>
      <c r="AVN421" s="95"/>
      <c r="AVO421" s="95"/>
      <c r="AVP421" s="95"/>
      <c r="AVQ421" s="95"/>
      <c r="AVR421" s="95"/>
      <c r="AVS421" s="95"/>
      <c r="AVT421" s="95"/>
      <c r="AVU421" s="95"/>
      <c r="AVV421" s="95"/>
      <c r="AVW421" s="95"/>
      <c r="AVX421" s="95"/>
      <c r="AVY421" s="95"/>
      <c r="AVZ421" s="95"/>
      <c r="AWA421" s="95"/>
      <c r="AWB421" s="95"/>
      <c r="AWC421" s="95"/>
      <c r="AWD421" s="95"/>
      <c r="AWE421" s="95"/>
      <c r="AWF421" s="95"/>
      <c r="AWG421" s="95"/>
      <c r="AWH421" s="95"/>
      <c r="AWI421" s="95"/>
      <c r="AWJ421" s="95"/>
      <c r="AWK421" s="95"/>
      <c r="AWL421" s="95"/>
      <c r="AWM421" s="95"/>
      <c r="AWN421" s="95"/>
      <c r="AWO421" s="95"/>
      <c r="AWP421" s="95"/>
      <c r="AWQ421" s="95"/>
      <c r="AWR421" s="95"/>
      <c r="AWS421" s="95"/>
      <c r="AWT421" s="95"/>
      <c r="AWU421" s="95"/>
      <c r="AWV421" s="95"/>
      <c r="AWW421" s="95"/>
      <c r="AWX421" s="95"/>
      <c r="AWY421" s="95"/>
      <c r="AWZ421" s="95"/>
      <c r="AXA421" s="95"/>
      <c r="AXB421" s="95"/>
      <c r="AXC421" s="95"/>
      <c r="AXD421" s="95"/>
      <c r="AXE421" s="95"/>
      <c r="AXF421" s="95"/>
      <c r="AXG421" s="95"/>
      <c r="AXH421" s="95"/>
      <c r="AXI421" s="95"/>
      <c r="AXJ421" s="95"/>
      <c r="AXK421" s="95"/>
      <c r="AXL421" s="95"/>
      <c r="AXM421" s="95"/>
      <c r="AXN421" s="95"/>
      <c r="AXO421" s="95"/>
      <c r="AXP421" s="95"/>
      <c r="AXQ421" s="95"/>
      <c r="AXR421" s="95"/>
      <c r="AXS421" s="95"/>
      <c r="AXT421" s="95"/>
      <c r="AXU421" s="95"/>
      <c r="AXV421" s="95"/>
      <c r="AXW421" s="95"/>
      <c r="AXX421" s="95"/>
      <c r="AXY421" s="95"/>
      <c r="AXZ421" s="95"/>
      <c r="AYA421" s="95"/>
      <c r="AYB421" s="95"/>
      <c r="AYC421" s="95"/>
      <c r="AYD421" s="95"/>
      <c r="AYE421" s="95"/>
      <c r="AYF421" s="95"/>
      <c r="AYG421" s="95"/>
      <c r="AYH421" s="95"/>
      <c r="AYI421" s="95"/>
      <c r="AYJ421" s="95"/>
      <c r="AYK421" s="95"/>
      <c r="AYL421" s="95"/>
      <c r="AYM421" s="95"/>
      <c r="AYN421" s="95"/>
      <c r="AYO421" s="95"/>
      <c r="AYP421" s="95"/>
      <c r="AYQ421" s="95"/>
      <c r="AYR421" s="95"/>
      <c r="AYS421" s="95"/>
      <c r="AYT421" s="95"/>
      <c r="AYU421" s="95"/>
      <c r="AYV421" s="95"/>
      <c r="AYW421" s="95"/>
      <c r="AYX421" s="95"/>
      <c r="AYY421" s="95"/>
      <c r="AYZ421" s="95"/>
      <c r="AZA421" s="95"/>
      <c r="AZB421" s="95"/>
      <c r="AZC421" s="95"/>
      <c r="AZD421" s="95"/>
      <c r="AZE421" s="95"/>
      <c r="AZF421" s="95"/>
      <c r="AZG421" s="95"/>
      <c r="AZH421" s="95"/>
      <c r="AZI421" s="95"/>
      <c r="AZJ421" s="95"/>
      <c r="AZK421" s="95"/>
      <c r="AZL421" s="95"/>
      <c r="AZM421" s="95"/>
      <c r="AZN421" s="95"/>
      <c r="AZO421" s="95"/>
      <c r="AZP421" s="95"/>
      <c r="AZQ421" s="95"/>
      <c r="AZR421" s="95"/>
      <c r="AZS421" s="95"/>
      <c r="AZT421" s="95"/>
      <c r="AZU421" s="95"/>
      <c r="AZV421" s="95"/>
      <c r="AZW421" s="95"/>
      <c r="AZX421" s="95"/>
      <c r="AZY421" s="95"/>
      <c r="AZZ421" s="95"/>
      <c r="BAA421" s="95"/>
      <c r="BAB421" s="95"/>
      <c r="BAC421" s="95"/>
      <c r="BAD421" s="95"/>
      <c r="BAE421" s="95"/>
      <c r="BAF421" s="95"/>
      <c r="BAG421" s="95"/>
      <c r="BAH421" s="95"/>
      <c r="BAI421" s="95"/>
      <c r="BAJ421" s="95"/>
      <c r="BAK421" s="95"/>
      <c r="BAL421" s="95"/>
      <c r="BAM421" s="95"/>
      <c r="BAN421" s="95"/>
      <c r="BAO421" s="95"/>
      <c r="BAP421" s="95"/>
      <c r="BAQ421" s="95"/>
      <c r="BAR421" s="95"/>
      <c r="BAS421" s="95"/>
      <c r="BAT421" s="95"/>
      <c r="BAU421" s="95"/>
      <c r="BAV421" s="95"/>
      <c r="BAW421" s="95"/>
      <c r="BAX421" s="95"/>
      <c r="BAY421" s="95"/>
      <c r="BAZ421" s="95"/>
      <c r="BBA421" s="95"/>
      <c r="BBB421" s="95"/>
      <c r="BBC421" s="95"/>
      <c r="BBD421" s="95"/>
      <c r="BBE421" s="95"/>
      <c r="BBF421" s="95"/>
      <c r="BBG421" s="95"/>
      <c r="BBH421" s="95"/>
      <c r="BBI421" s="95"/>
      <c r="BBJ421" s="95"/>
      <c r="BBK421" s="95"/>
      <c r="BBL421" s="95"/>
      <c r="BBM421" s="95"/>
      <c r="BBN421" s="95"/>
      <c r="BBO421" s="95"/>
      <c r="BBP421" s="95"/>
      <c r="BBQ421" s="95"/>
      <c r="BBR421" s="95"/>
      <c r="BBS421" s="95"/>
      <c r="BBT421" s="95"/>
      <c r="BBU421" s="95"/>
      <c r="BBV421" s="95"/>
      <c r="BBW421" s="95"/>
      <c r="BBX421" s="95"/>
      <c r="BBY421" s="95"/>
      <c r="BBZ421" s="95"/>
      <c r="BCA421" s="95"/>
      <c r="BCB421" s="95"/>
      <c r="BCC421" s="95"/>
      <c r="BCD421" s="95"/>
      <c r="BCE421" s="95"/>
      <c r="BCF421" s="95"/>
      <c r="BCG421" s="95"/>
      <c r="BCH421" s="95"/>
      <c r="BCI421" s="95"/>
      <c r="BCJ421" s="95"/>
      <c r="BCK421" s="95"/>
      <c r="BCL421" s="95"/>
      <c r="BCM421" s="95"/>
      <c r="BCN421" s="95"/>
      <c r="BCO421" s="95"/>
      <c r="BCP421" s="95"/>
      <c r="BCQ421" s="95"/>
      <c r="BCR421" s="95"/>
      <c r="BCS421" s="95"/>
      <c r="BCT421" s="95"/>
      <c r="BCU421" s="95"/>
      <c r="BCV421" s="95"/>
      <c r="BCW421" s="95"/>
      <c r="BCX421" s="95"/>
      <c r="BCY421" s="95"/>
      <c r="BCZ421" s="95"/>
      <c r="BDA421" s="95"/>
      <c r="BDB421" s="95"/>
      <c r="BDC421" s="95"/>
      <c r="BDD421" s="95"/>
      <c r="BDE421" s="95"/>
      <c r="BDF421" s="95"/>
      <c r="BDG421" s="95"/>
      <c r="BDH421" s="95"/>
      <c r="BDI421" s="95"/>
      <c r="BDJ421" s="95"/>
      <c r="BDK421" s="95"/>
      <c r="BDL421" s="95"/>
      <c r="BDM421" s="95"/>
      <c r="BDN421" s="95"/>
      <c r="BDO421" s="95"/>
      <c r="BDP421" s="95"/>
      <c r="BDQ421" s="95"/>
      <c r="BDR421" s="95"/>
      <c r="BDS421" s="95"/>
      <c r="BDT421" s="95"/>
      <c r="BDU421" s="95"/>
      <c r="BDV421" s="95"/>
      <c r="BDW421" s="95"/>
      <c r="BDX421" s="95"/>
      <c r="BDY421" s="95"/>
      <c r="BDZ421" s="95"/>
      <c r="BEA421" s="95"/>
      <c r="BEB421" s="95"/>
      <c r="BEC421" s="95"/>
      <c r="BED421" s="95"/>
      <c r="BEE421" s="95"/>
      <c r="BEF421" s="95"/>
      <c r="BEG421" s="95"/>
      <c r="BEH421" s="95"/>
      <c r="BEI421" s="95"/>
      <c r="BEJ421" s="95"/>
      <c r="BEK421" s="95"/>
      <c r="BEL421" s="95"/>
      <c r="BEM421" s="95"/>
      <c r="BEN421" s="95"/>
      <c r="BEO421" s="95"/>
      <c r="BEP421" s="95"/>
      <c r="BEQ421" s="95"/>
      <c r="BER421" s="95"/>
      <c r="BES421" s="95"/>
      <c r="BET421" s="95"/>
      <c r="BEU421" s="95"/>
      <c r="BEV421" s="95"/>
      <c r="BEW421" s="95"/>
      <c r="BEX421" s="95"/>
      <c r="BEY421" s="95"/>
      <c r="BEZ421" s="95"/>
      <c r="BFA421" s="95"/>
      <c r="BFB421" s="95"/>
      <c r="BFC421" s="95"/>
      <c r="BFD421" s="95"/>
      <c r="BFE421" s="95"/>
      <c r="BFF421" s="95"/>
      <c r="BFG421" s="95"/>
      <c r="BFH421" s="95"/>
      <c r="BFI421" s="95"/>
      <c r="BFJ421" s="95"/>
      <c r="BFK421" s="95"/>
      <c r="BFL421" s="95"/>
      <c r="BFM421" s="95"/>
      <c r="BFN421" s="95"/>
      <c r="BFO421" s="95"/>
      <c r="BFP421" s="95"/>
      <c r="BFQ421" s="95"/>
      <c r="BFR421" s="95"/>
      <c r="BFS421" s="95"/>
      <c r="BFT421" s="95"/>
      <c r="BFU421" s="95"/>
      <c r="BFV421" s="95"/>
      <c r="BFW421" s="95"/>
      <c r="BFX421" s="95"/>
      <c r="BFY421" s="95"/>
      <c r="BFZ421" s="95"/>
      <c r="BGA421" s="95"/>
      <c r="BGB421" s="95"/>
      <c r="BGC421" s="95"/>
      <c r="BGD421" s="95"/>
      <c r="BGE421" s="95"/>
      <c r="BGF421" s="95"/>
      <c r="BGG421" s="95"/>
      <c r="BGH421" s="95"/>
      <c r="BGI421" s="95"/>
      <c r="BGJ421" s="95"/>
      <c r="BGK421" s="95"/>
      <c r="BGL421" s="95"/>
      <c r="BGM421" s="95"/>
      <c r="BGN421" s="95"/>
      <c r="BGO421" s="95"/>
      <c r="BGP421" s="95"/>
      <c r="BGQ421" s="95"/>
      <c r="BGR421" s="95"/>
      <c r="BGS421" s="95"/>
      <c r="BGT421" s="95"/>
      <c r="BGU421" s="95"/>
      <c r="BGV421" s="95"/>
      <c r="BGW421" s="95"/>
      <c r="BGX421" s="95"/>
      <c r="BGY421" s="95"/>
      <c r="BGZ421" s="95"/>
      <c r="BHA421" s="95"/>
      <c r="BHB421" s="95"/>
      <c r="BHC421" s="95"/>
      <c r="BHD421" s="95"/>
      <c r="BHE421" s="95"/>
      <c r="BHF421" s="95"/>
      <c r="BHG421" s="95"/>
      <c r="BHH421" s="95"/>
      <c r="BHI421" s="95"/>
      <c r="BHJ421" s="95"/>
      <c r="BHK421" s="95"/>
      <c r="BHL421" s="95"/>
      <c r="BHM421" s="95"/>
      <c r="BHN421" s="95"/>
      <c r="BHO421" s="95"/>
      <c r="BHP421" s="95"/>
      <c r="BHQ421" s="95"/>
      <c r="BHR421" s="95"/>
      <c r="BHS421" s="95"/>
      <c r="BHT421" s="95"/>
      <c r="BHU421" s="95"/>
      <c r="BHV421" s="95"/>
      <c r="BHW421" s="95"/>
      <c r="BHX421" s="95"/>
      <c r="BHY421" s="95"/>
      <c r="BHZ421" s="95"/>
      <c r="BIA421" s="95"/>
      <c r="BIB421" s="95"/>
      <c r="BIC421" s="95"/>
      <c r="BID421" s="95"/>
      <c r="BIE421" s="95"/>
      <c r="BIF421" s="95"/>
      <c r="BIG421" s="95"/>
      <c r="BIH421" s="95"/>
      <c r="BII421" s="95"/>
      <c r="BIJ421" s="95"/>
      <c r="BIK421" s="95"/>
      <c r="BIL421" s="95"/>
      <c r="BIM421" s="95"/>
      <c r="BIN421" s="95"/>
      <c r="BIO421" s="95"/>
      <c r="BIP421" s="95"/>
      <c r="BIQ421" s="95"/>
      <c r="BIR421" s="95"/>
      <c r="BIS421" s="95"/>
      <c r="BIT421" s="95"/>
      <c r="BIU421" s="95"/>
      <c r="BIV421" s="95"/>
      <c r="BIW421" s="95"/>
      <c r="BIX421" s="95"/>
      <c r="BIY421" s="95"/>
      <c r="BIZ421" s="95"/>
      <c r="BJA421" s="95"/>
      <c r="BJB421" s="95"/>
      <c r="BJC421" s="95"/>
      <c r="BJD421" s="95"/>
      <c r="BJE421" s="95"/>
      <c r="BJF421" s="95"/>
      <c r="BJG421" s="95"/>
      <c r="BJH421" s="95"/>
      <c r="BJI421" s="95"/>
      <c r="BJJ421" s="95"/>
      <c r="BJK421" s="95"/>
      <c r="BJL421" s="95"/>
      <c r="BJM421" s="95"/>
      <c r="BJN421" s="95"/>
      <c r="BJO421" s="95"/>
      <c r="BJP421" s="95"/>
      <c r="BJQ421" s="95"/>
      <c r="BJR421" s="95"/>
      <c r="BJS421" s="95"/>
      <c r="BJT421" s="95"/>
      <c r="BJU421" s="95"/>
      <c r="BJV421" s="95"/>
      <c r="BJW421" s="95"/>
      <c r="BJX421" s="95"/>
      <c r="BJY421" s="95"/>
      <c r="BJZ421" s="95"/>
      <c r="BKA421" s="95"/>
      <c r="BKB421" s="95"/>
      <c r="BKC421" s="95"/>
      <c r="BKD421" s="95"/>
      <c r="BKE421" s="95"/>
      <c r="BKF421" s="95"/>
      <c r="BKG421" s="95"/>
      <c r="BKH421" s="95"/>
      <c r="BKI421" s="95"/>
      <c r="BKJ421" s="95"/>
      <c r="BKK421" s="95"/>
      <c r="BKL421" s="95"/>
      <c r="BKM421" s="95"/>
      <c r="BKN421" s="95"/>
      <c r="BKO421" s="95"/>
      <c r="BKP421" s="95"/>
      <c r="BKQ421" s="95"/>
      <c r="BKR421" s="95"/>
      <c r="BKS421" s="95"/>
      <c r="BKT421" s="95"/>
      <c r="BKU421" s="95"/>
      <c r="BKV421" s="95"/>
      <c r="BKW421" s="95"/>
      <c r="BKX421" s="95"/>
      <c r="BKY421" s="95"/>
      <c r="BKZ421" s="95"/>
      <c r="BLA421" s="95"/>
      <c r="BLB421" s="95"/>
      <c r="BLC421" s="95"/>
      <c r="BLD421" s="95"/>
      <c r="BLE421" s="95"/>
      <c r="BLF421" s="95"/>
      <c r="BLG421" s="95"/>
      <c r="BLH421" s="95"/>
      <c r="BLI421" s="95"/>
      <c r="BLJ421" s="95"/>
      <c r="BLK421" s="95"/>
      <c r="BLL421" s="95"/>
      <c r="BLM421" s="95"/>
      <c r="BLN421" s="95"/>
      <c r="BLO421" s="95"/>
      <c r="BLP421" s="95"/>
      <c r="BLQ421" s="95"/>
      <c r="BLR421" s="95"/>
      <c r="BLS421" s="95"/>
      <c r="BLT421" s="95"/>
      <c r="BLU421" s="95"/>
      <c r="BLV421" s="95"/>
      <c r="BLW421" s="95"/>
      <c r="BLX421" s="95"/>
      <c r="BLY421" s="95"/>
      <c r="BLZ421" s="95"/>
      <c r="BMA421" s="95"/>
      <c r="BMB421" s="95"/>
      <c r="BMC421" s="95"/>
      <c r="BMD421" s="95"/>
      <c r="BME421" s="95"/>
      <c r="BMF421" s="95"/>
      <c r="BMG421" s="95"/>
      <c r="BMH421" s="95"/>
      <c r="BMI421" s="95"/>
      <c r="BMJ421" s="95"/>
      <c r="BMK421" s="95"/>
      <c r="BML421" s="95"/>
      <c r="BMM421" s="95"/>
      <c r="BMN421" s="95"/>
      <c r="BMO421" s="95"/>
      <c r="BMP421" s="95"/>
      <c r="BMQ421" s="95"/>
      <c r="BMR421" s="95"/>
      <c r="BMS421" s="95"/>
      <c r="BMT421" s="95"/>
      <c r="BMU421" s="95"/>
      <c r="BMV421" s="95"/>
      <c r="BMW421" s="95"/>
      <c r="BMX421" s="95"/>
      <c r="BMY421" s="95"/>
      <c r="BMZ421" s="95"/>
      <c r="BNA421" s="95"/>
      <c r="BNB421" s="95"/>
      <c r="BNC421" s="95"/>
      <c r="BND421" s="95"/>
      <c r="BNE421" s="95"/>
      <c r="BNF421" s="95"/>
      <c r="BNG421" s="95"/>
      <c r="BNH421" s="95"/>
      <c r="BNI421" s="95"/>
      <c r="BNJ421" s="95"/>
      <c r="BNK421" s="95"/>
      <c r="BNL421" s="95"/>
      <c r="BNM421" s="95"/>
      <c r="BNN421" s="95"/>
      <c r="BNO421" s="95"/>
      <c r="BNP421" s="95"/>
      <c r="BNQ421" s="95"/>
      <c r="BNR421" s="95"/>
      <c r="BNS421" s="95"/>
      <c r="BNT421" s="95"/>
      <c r="BNU421" s="95"/>
      <c r="BNV421" s="95"/>
      <c r="BNW421" s="95"/>
      <c r="BNX421" s="95"/>
      <c r="BNY421" s="95"/>
      <c r="BNZ421" s="95"/>
      <c r="BOA421" s="95"/>
      <c r="BOB421" s="95"/>
      <c r="BOC421" s="95"/>
      <c r="BOD421" s="95"/>
      <c r="BOE421" s="95"/>
      <c r="BOF421" s="95"/>
      <c r="BOG421" s="95"/>
      <c r="BOH421" s="95"/>
      <c r="BOI421" s="95"/>
      <c r="BOJ421" s="95"/>
      <c r="BOK421" s="95"/>
      <c r="BOL421" s="95"/>
      <c r="BOM421" s="95"/>
      <c r="BON421" s="95"/>
      <c r="BOO421" s="95"/>
      <c r="BOP421" s="95"/>
      <c r="BOQ421" s="95"/>
      <c r="BOR421" s="95"/>
      <c r="BOS421" s="95"/>
      <c r="BOT421" s="95"/>
      <c r="BOU421" s="95"/>
      <c r="BOV421" s="95"/>
      <c r="BOW421" s="95"/>
      <c r="BOX421" s="95"/>
      <c r="BOY421" s="95"/>
      <c r="BOZ421" s="95"/>
      <c r="BPA421" s="95"/>
      <c r="BPB421" s="95"/>
      <c r="BPC421" s="95"/>
      <c r="BPD421" s="95"/>
      <c r="BPE421" s="95"/>
      <c r="BPF421" s="95"/>
      <c r="BPG421" s="95"/>
      <c r="BPH421" s="95"/>
      <c r="BPI421" s="95"/>
      <c r="BPJ421" s="95"/>
      <c r="BPK421" s="95"/>
      <c r="BPL421" s="95"/>
      <c r="BPM421" s="95"/>
      <c r="BPN421" s="95"/>
      <c r="BPO421" s="95"/>
      <c r="BPP421" s="95"/>
      <c r="BPQ421" s="95"/>
      <c r="BPR421" s="95"/>
      <c r="BPS421" s="95"/>
      <c r="BPT421" s="95"/>
      <c r="BPU421" s="95"/>
      <c r="BPV421" s="95"/>
      <c r="BPW421" s="95"/>
      <c r="BPX421" s="95"/>
      <c r="BPY421" s="95"/>
      <c r="BPZ421" s="95"/>
      <c r="BQA421" s="95"/>
      <c r="BQB421" s="95"/>
      <c r="BQC421" s="95"/>
      <c r="BQD421" s="95"/>
      <c r="BQE421" s="95"/>
      <c r="BQF421" s="95"/>
      <c r="BQG421" s="95"/>
      <c r="BQH421" s="95"/>
      <c r="BQI421" s="95"/>
      <c r="BQJ421" s="95"/>
      <c r="BQK421" s="95"/>
      <c r="BQL421" s="95"/>
      <c r="BQM421" s="95"/>
      <c r="BQN421" s="95"/>
      <c r="BQO421" s="95"/>
      <c r="BQP421" s="95"/>
      <c r="BQQ421" s="95"/>
      <c r="BQR421" s="95"/>
      <c r="BQS421" s="95"/>
      <c r="BQT421" s="95"/>
      <c r="BQU421" s="95"/>
      <c r="BQV421" s="95"/>
      <c r="BQW421" s="95"/>
      <c r="BQX421" s="95"/>
      <c r="BQY421" s="95"/>
      <c r="BQZ421" s="95"/>
      <c r="BRA421" s="95"/>
      <c r="BRB421" s="95"/>
      <c r="BRC421" s="95"/>
      <c r="BRD421" s="95"/>
      <c r="BRE421" s="95"/>
      <c r="BRF421" s="95"/>
      <c r="BRG421" s="95"/>
      <c r="BRH421" s="95"/>
      <c r="BRI421" s="95"/>
      <c r="BRJ421" s="95"/>
      <c r="BRK421" s="95"/>
      <c r="BRL421" s="95"/>
      <c r="BRM421" s="95"/>
      <c r="BRN421" s="95"/>
      <c r="BRO421" s="95"/>
      <c r="BRP421" s="95"/>
      <c r="BRQ421" s="95"/>
      <c r="BRR421" s="95"/>
      <c r="BRS421" s="95"/>
      <c r="BRT421" s="95"/>
      <c r="BRU421" s="95"/>
      <c r="BRV421" s="95"/>
      <c r="BRW421" s="95"/>
      <c r="BRX421" s="95"/>
      <c r="BRY421" s="95"/>
      <c r="BRZ421" s="95"/>
      <c r="BSA421" s="95"/>
      <c r="BSB421" s="95"/>
      <c r="BSC421" s="95"/>
      <c r="BSD421" s="95"/>
      <c r="BSE421" s="95"/>
      <c r="BSF421" s="95"/>
      <c r="BSG421" s="95"/>
      <c r="BSH421" s="95"/>
      <c r="BSI421" s="95"/>
      <c r="BSJ421" s="95"/>
      <c r="BSK421" s="95"/>
      <c r="BSL421" s="95"/>
      <c r="BSM421" s="95"/>
      <c r="BSN421" s="95"/>
      <c r="BSO421" s="95"/>
      <c r="BSP421" s="95"/>
      <c r="BSQ421" s="95"/>
      <c r="BSR421" s="95"/>
      <c r="BSS421" s="95"/>
      <c r="BST421" s="95"/>
      <c r="BSU421" s="95"/>
      <c r="BSV421" s="95"/>
      <c r="BSW421" s="95"/>
      <c r="BSX421" s="95"/>
      <c r="BSY421" s="95"/>
      <c r="BSZ421" s="95"/>
      <c r="BTA421" s="95"/>
      <c r="BTB421" s="95"/>
      <c r="BTC421" s="95"/>
      <c r="BTD421" s="95"/>
      <c r="BTE421" s="95"/>
      <c r="BTF421" s="95"/>
      <c r="BTG421" s="95"/>
      <c r="BTH421" s="95"/>
      <c r="BTI421" s="95"/>
      <c r="BTJ421" s="95"/>
      <c r="BTK421" s="95"/>
      <c r="BTL421" s="95"/>
      <c r="BTM421" s="95"/>
      <c r="BTN421" s="95"/>
      <c r="BTO421" s="95"/>
      <c r="BTP421" s="95"/>
      <c r="BTQ421" s="95"/>
      <c r="BTR421" s="95"/>
      <c r="BTS421" s="95"/>
      <c r="BTT421" s="95"/>
      <c r="BTU421" s="95"/>
      <c r="BTV421" s="95"/>
      <c r="BTW421" s="95"/>
      <c r="BTX421" s="95"/>
      <c r="BTY421" s="95"/>
      <c r="BTZ421" s="95"/>
      <c r="BUA421" s="95"/>
      <c r="BUB421" s="95"/>
      <c r="BUC421" s="95"/>
      <c r="BUD421" s="95"/>
      <c r="BUE421" s="95"/>
      <c r="BUF421" s="95"/>
      <c r="BUG421" s="95"/>
      <c r="BUH421" s="95"/>
      <c r="BUI421" s="95"/>
      <c r="BUJ421" s="95"/>
      <c r="BUK421" s="95"/>
      <c r="BUL421" s="95"/>
      <c r="BUM421" s="95"/>
      <c r="BUN421" s="95"/>
      <c r="BUO421" s="95"/>
      <c r="BUP421" s="95"/>
      <c r="BUQ421" s="95"/>
      <c r="BUR421" s="95"/>
      <c r="BUS421" s="95"/>
      <c r="BUT421" s="95"/>
      <c r="BUU421" s="95"/>
      <c r="BUV421" s="95"/>
      <c r="BUW421" s="95"/>
      <c r="BUX421" s="95"/>
      <c r="BUY421" s="95"/>
      <c r="BUZ421" s="95"/>
      <c r="BVA421" s="95"/>
      <c r="BVB421" s="95"/>
      <c r="BVC421" s="95"/>
      <c r="BVD421" s="95"/>
      <c r="BVE421" s="95"/>
      <c r="BVF421" s="95"/>
      <c r="BVG421" s="95"/>
      <c r="BVH421" s="95"/>
      <c r="BVI421" s="95"/>
      <c r="BVJ421" s="95"/>
      <c r="BVK421" s="95"/>
      <c r="BVL421" s="95"/>
      <c r="BVM421" s="95"/>
      <c r="BVN421" s="95"/>
      <c r="BVO421" s="95"/>
      <c r="BVP421" s="95"/>
      <c r="BVQ421" s="95"/>
      <c r="BVR421" s="95"/>
      <c r="BVS421" s="95"/>
      <c r="BVT421" s="95"/>
      <c r="BVU421" s="95"/>
      <c r="BVV421" s="95"/>
      <c r="BVW421" s="95"/>
      <c r="BVX421" s="95"/>
      <c r="BVY421" s="95"/>
      <c r="BVZ421" s="95"/>
      <c r="BWA421" s="95"/>
      <c r="BWB421" s="95"/>
      <c r="BWC421" s="95"/>
      <c r="BWD421" s="95"/>
      <c r="BWE421" s="95"/>
      <c r="BWF421" s="95"/>
      <c r="BWG421" s="95"/>
      <c r="BWH421" s="95"/>
      <c r="BWI421" s="95"/>
      <c r="BWJ421" s="95"/>
      <c r="BWK421" s="95"/>
      <c r="BWL421" s="95"/>
      <c r="BWM421" s="95"/>
      <c r="BWN421" s="95"/>
      <c r="BWO421" s="95"/>
      <c r="BWP421" s="95"/>
      <c r="BWQ421" s="95"/>
      <c r="BWR421" s="95"/>
      <c r="BWS421" s="95"/>
      <c r="BWT421" s="95"/>
      <c r="BWU421" s="95"/>
      <c r="BWV421" s="95"/>
      <c r="BWW421" s="95"/>
      <c r="BWX421" s="95"/>
      <c r="BWY421" s="95"/>
      <c r="BWZ421" s="95"/>
      <c r="BXA421" s="95"/>
      <c r="BXB421" s="95"/>
      <c r="BXC421" s="95"/>
      <c r="BXD421" s="95"/>
      <c r="BXE421" s="95"/>
      <c r="BXF421" s="95"/>
      <c r="BXG421" s="95"/>
      <c r="BXH421" s="95"/>
      <c r="BXI421" s="95"/>
      <c r="BXJ421" s="95"/>
      <c r="BXK421" s="95"/>
      <c r="BXL421" s="95"/>
      <c r="BXM421" s="95"/>
      <c r="BXN421" s="95"/>
      <c r="BXO421" s="95"/>
      <c r="BXP421" s="95"/>
      <c r="BXQ421" s="95"/>
      <c r="BXR421" s="95"/>
      <c r="BXS421" s="95"/>
      <c r="BXT421" s="95"/>
      <c r="BXU421" s="95"/>
      <c r="BXV421" s="95"/>
      <c r="BXW421" s="95"/>
      <c r="BXX421" s="95"/>
      <c r="BXY421" s="95"/>
      <c r="BXZ421" s="95"/>
      <c r="BYA421" s="95"/>
      <c r="BYB421" s="95"/>
      <c r="BYC421" s="95"/>
      <c r="BYD421" s="95"/>
      <c r="BYE421" s="95"/>
      <c r="BYF421" s="95"/>
      <c r="BYG421" s="95"/>
      <c r="BYH421" s="95"/>
      <c r="BYI421" s="95"/>
      <c r="BYJ421" s="95"/>
      <c r="BYK421" s="95"/>
      <c r="BYL421" s="95"/>
      <c r="BYM421" s="95"/>
      <c r="BYN421" s="95"/>
      <c r="BYO421" s="95"/>
      <c r="BYP421" s="95"/>
      <c r="BYQ421" s="95"/>
      <c r="BYR421" s="95"/>
      <c r="BYS421" s="95"/>
      <c r="BYT421" s="95"/>
      <c r="BYU421" s="95"/>
      <c r="BYV421" s="95"/>
      <c r="BYW421" s="95"/>
      <c r="BYX421" s="95"/>
      <c r="BYY421" s="95"/>
      <c r="BYZ421" s="95"/>
      <c r="BZA421" s="95"/>
      <c r="BZB421" s="95"/>
      <c r="BZC421" s="95"/>
      <c r="BZD421" s="95"/>
      <c r="BZE421" s="95"/>
      <c r="BZF421" s="95"/>
      <c r="BZG421" s="95"/>
      <c r="BZH421" s="95"/>
      <c r="BZI421" s="95"/>
      <c r="BZJ421" s="95"/>
      <c r="BZK421" s="95"/>
      <c r="BZL421" s="95"/>
      <c r="BZM421" s="95"/>
      <c r="BZN421" s="95"/>
      <c r="BZO421" s="95"/>
      <c r="BZP421" s="95"/>
      <c r="BZQ421" s="95"/>
      <c r="BZR421" s="95"/>
      <c r="BZS421" s="95"/>
      <c r="BZT421" s="95"/>
      <c r="BZU421" s="95"/>
      <c r="BZV421" s="95"/>
      <c r="BZW421" s="95"/>
      <c r="BZX421" s="95"/>
      <c r="BZY421" s="95"/>
      <c r="BZZ421" s="95"/>
      <c r="CAA421" s="95"/>
      <c r="CAB421" s="95"/>
      <c r="CAC421" s="95"/>
      <c r="CAD421" s="95"/>
      <c r="CAE421" s="95"/>
      <c r="CAF421" s="95"/>
      <c r="CAG421" s="95"/>
      <c r="CAH421" s="95"/>
      <c r="CAI421" s="95"/>
      <c r="CAJ421" s="95"/>
      <c r="CAK421" s="95"/>
      <c r="CAL421" s="95"/>
      <c r="CAM421" s="95"/>
      <c r="CAN421" s="95"/>
      <c r="CAO421" s="95"/>
      <c r="CAP421" s="95"/>
      <c r="CAQ421" s="95"/>
      <c r="CAR421" s="95"/>
      <c r="CAS421" s="95"/>
      <c r="CAT421" s="95"/>
      <c r="CAU421" s="95"/>
      <c r="CAV421" s="95"/>
      <c r="CAW421" s="95"/>
      <c r="CAX421" s="95"/>
      <c r="CAY421" s="95"/>
      <c r="CAZ421" s="95"/>
      <c r="CBA421" s="95"/>
      <c r="CBB421" s="95"/>
      <c r="CBC421" s="95"/>
      <c r="CBD421" s="95"/>
      <c r="CBE421" s="95"/>
      <c r="CBF421" s="95"/>
      <c r="CBG421" s="95"/>
      <c r="CBH421" s="95"/>
      <c r="CBI421" s="95"/>
      <c r="CBJ421" s="95"/>
      <c r="CBK421" s="95"/>
      <c r="CBL421" s="95"/>
      <c r="CBM421" s="95"/>
      <c r="CBN421" s="95"/>
      <c r="CBO421" s="95"/>
      <c r="CBP421" s="95"/>
      <c r="CBQ421" s="95"/>
      <c r="CBR421" s="95"/>
      <c r="CBS421" s="95"/>
      <c r="CBT421" s="95"/>
      <c r="CBU421" s="95"/>
      <c r="CBV421" s="95"/>
      <c r="CBW421" s="95"/>
      <c r="CBX421" s="95"/>
      <c r="CBY421" s="95"/>
      <c r="CBZ421" s="95"/>
      <c r="CCA421" s="95"/>
      <c r="CCB421" s="95"/>
      <c r="CCC421" s="95"/>
      <c r="CCD421" s="95"/>
      <c r="CCE421" s="95"/>
      <c r="CCF421" s="95"/>
      <c r="CCG421" s="95"/>
      <c r="CCH421" s="95"/>
      <c r="CCI421" s="95"/>
      <c r="CCJ421" s="95"/>
      <c r="CCK421" s="95"/>
      <c r="CCL421" s="95"/>
      <c r="CCM421" s="95"/>
      <c r="CCN421" s="95"/>
      <c r="CCO421" s="95"/>
      <c r="CCP421" s="95"/>
      <c r="CCQ421" s="95"/>
      <c r="CCR421" s="95"/>
      <c r="CCS421" s="95"/>
      <c r="CCT421" s="95"/>
      <c r="CCU421" s="95"/>
      <c r="CCV421" s="95"/>
      <c r="CCW421" s="95"/>
      <c r="CCX421" s="95"/>
      <c r="CCY421" s="95"/>
      <c r="CCZ421" s="95"/>
      <c r="CDA421" s="95"/>
      <c r="CDB421" s="95"/>
      <c r="CDC421" s="95"/>
      <c r="CDD421" s="95"/>
      <c r="CDE421" s="95"/>
      <c r="CDF421" s="95"/>
      <c r="CDG421" s="95"/>
      <c r="CDH421" s="95"/>
      <c r="CDI421" s="95"/>
      <c r="CDJ421" s="95"/>
      <c r="CDK421" s="95"/>
      <c r="CDL421" s="95"/>
      <c r="CDM421" s="95"/>
      <c r="CDN421" s="95"/>
      <c r="CDO421" s="95"/>
      <c r="CDP421" s="95"/>
      <c r="CDQ421" s="95"/>
      <c r="CDR421" s="95"/>
      <c r="CDS421" s="95"/>
      <c r="CDT421" s="95"/>
      <c r="CDU421" s="95"/>
      <c r="CDV421" s="95"/>
      <c r="CDW421" s="95"/>
      <c r="CDX421" s="95"/>
      <c r="CDY421" s="95"/>
      <c r="CDZ421" s="95"/>
      <c r="CEA421" s="95"/>
      <c r="CEB421" s="95"/>
      <c r="CEC421" s="95"/>
      <c r="CED421" s="95"/>
      <c r="CEE421" s="95"/>
      <c r="CEF421" s="95"/>
      <c r="CEG421" s="95"/>
      <c r="CEH421" s="95"/>
      <c r="CEI421" s="95"/>
      <c r="CEJ421" s="95"/>
      <c r="CEK421" s="95"/>
      <c r="CEL421" s="95"/>
      <c r="CEM421" s="95"/>
      <c r="CEN421" s="95"/>
      <c r="CEO421" s="95"/>
      <c r="CEP421" s="95"/>
      <c r="CEQ421" s="95"/>
      <c r="CER421" s="95"/>
      <c r="CES421" s="95"/>
      <c r="CET421" s="95"/>
      <c r="CEU421" s="95"/>
      <c r="CEV421" s="95"/>
      <c r="CEW421" s="95"/>
      <c r="CEX421" s="95"/>
      <c r="CEY421" s="95"/>
      <c r="CEZ421" s="95"/>
      <c r="CFA421" s="95"/>
      <c r="CFB421" s="95"/>
      <c r="CFC421" s="95"/>
      <c r="CFD421" s="95"/>
      <c r="CFE421" s="95"/>
      <c r="CFF421" s="95"/>
      <c r="CFG421" s="95"/>
      <c r="CFH421" s="95"/>
      <c r="CFI421" s="95"/>
      <c r="CFJ421" s="95"/>
      <c r="CFK421" s="95"/>
      <c r="CFL421" s="95"/>
      <c r="CFM421" s="95"/>
      <c r="CFN421" s="95"/>
      <c r="CFO421" s="95"/>
      <c r="CFP421" s="95"/>
      <c r="CFQ421" s="95"/>
      <c r="CFR421" s="95"/>
      <c r="CFS421" s="95"/>
      <c r="CFT421" s="95"/>
      <c r="CFU421" s="95"/>
      <c r="CFV421" s="95"/>
      <c r="CFW421" s="95"/>
      <c r="CFX421" s="95"/>
      <c r="CFY421" s="95"/>
      <c r="CFZ421" s="95"/>
      <c r="CGA421" s="95"/>
      <c r="CGB421" s="95"/>
      <c r="CGC421" s="95"/>
      <c r="CGD421" s="95"/>
      <c r="CGE421" s="95"/>
      <c r="CGF421" s="95"/>
      <c r="CGG421" s="95"/>
      <c r="CGH421" s="95"/>
      <c r="CGI421" s="95"/>
      <c r="CGJ421" s="95"/>
      <c r="CGK421" s="95"/>
      <c r="CGL421" s="95"/>
      <c r="CGM421" s="95"/>
      <c r="CGN421" s="95"/>
      <c r="CGO421" s="95"/>
      <c r="CGP421" s="95"/>
      <c r="CGQ421" s="95"/>
      <c r="CGR421" s="95"/>
      <c r="CGS421" s="95"/>
      <c r="CGT421" s="95"/>
      <c r="CGU421" s="95"/>
      <c r="CGV421" s="95"/>
      <c r="CGW421" s="95"/>
      <c r="CGX421" s="95"/>
      <c r="CGY421" s="95"/>
      <c r="CGZ421" s="95"/>
      <c r="CHA421" s="95"/>
      <c r="CHB421" s="95"/>
      <c r="CHC421" s="95"/>
      <c r="CHD421" s="95"/>
      <c r="CHE421" s="95"/>
      <c r="CHF421" s="95"/>
      <c r="CHG421" s="95"/>
      <c r="CHH421" s="95"/>
      <c r="CHI421" s="95"/>
      <c r="CHJ421" s="95"/>
      <c r="CHK421" s="95"/>
      <c r="CHL421" s="95"/>
      <c r="CHM421" s="95"/>
      <c r="CHN421" s="95"/>
      <c r="CHO421" s="95"/>
      <c r="CHP421" s="95"/>
      <c r="CHQ421" s="95"/>
      <c r="CHR421" s="95"/>
      <c r="CHS421" s="95"/>
      <c r="CHT421" s="95"/>
      <c r="CHU421" s="95"/>
      <c r="CHV421" s="95"/>
      <c r="CHW421" s="95"/>
      <c r="CHX421" s="95"/>
      <c r="CHY421" s="95"/>
      <c r="CHZ421" s="95"/>
      <c r="CIA421" s="95"/>
      <c r="CIB421" s="95"/>
      <c r="CIC421" s="95"/>
      <c r="CID421" s="95"/>
      <c r="CIE421" s="95"/>
      <c r="CIF421" s="95"/>
      <c r="CIG421" s="95"/>
      <c r="CIH421" s="95"/>
      <c r="CII421" s="95"/>
      <c r="CIJ421" s="95"/>
      <c r="CIK421" s="95"/>
      <c r="CIL421" s="95"/>
      <c r="CIM421" s="95"/>
      <c r="CIN421" s="95"/>
      <c r="CIO421" s="95"/>
      <c r="CIP421" s="95"/>
      <c r="CIQ421" s="95"/>
      <c r="CIR421" s="95"/>
      <c r="CIS421" s="95"/>
      <c r="CIT421" s="95"/>
      <c r="CIU421" s="95"/>
      <c r="CIV421" s="95"/>
      <c r="CIW421" s="95"/>
      <c r="CIX421" s="95"/>
      <c r="CIY421" s="95"/>
      <c r="CIZ421" s="95"/>
      <c r="CJA421" s="95"/>
      <c r="CJB421" s="95"/>
      <c r="CJC421" s="95"/>
      <c r="CJD421" s="95"/>
      <c r="CJE421" s="95"/>
      <c r="CJF421" s="95"/>
      <c r="CJG421" s="95"/>
      <c r="CJH421" s="95"/>
      <c r="CJI421" s="95"/>
      <c r="CJJ421" s="95"/>
      <c r="CJK421" s="95"/>
      <c r="CJL421" s="95"/>
      <c r="CJM421" s="95"/>
      <c r="CJN421" s="95"/>
      <c r="CJO421" s="95"/>
      <c r="CJP421" s="95"/>
      <c r="CJQ421" s="95"/>
      <c r="CJR421" s="95"/>
      <c r="CJS421" s="95"/>
      <c r="CJT421" s="95"/>
      <c r="CJU421" s="95"/>
      <c r="CJV421" s="95"/>
      <c r="CJW421" s="95"/>
      <c r="CJX421" s="95"/>
      <c r="CJY421" s="95"/>
      <c r="CJZ421" s="95"/>
      <c r="CKA421" s="95"/>
      <c r="CKB421" s="95"/>
      <c r="CKC421" s="95"/>
      <c r="CKD421" s="95"/>
      <c r="CKE421" s="95"/>
      <c r="CKF421" s="95"/>
      <c r="CKG421" s="95"/>
      <c r="CKH421" s="95"/>
      <c r="CKI421" s="95"/>
      <c r="CKJ421" s="95"/>
      <c r="CKK421" s="95"/>
      <c r="CKL421" s="95"/>
      <c r="CKM421" s="95"/>
      <c r="CKN421" s="95"/>
      <c r="CKO421" s="95"/>
      <c r="CKP421" s="95"/>
      <c r="CKQ421" s="95"/>
      <c r="CKR421" s="95"/>
      <c r="CKS421" s="95"/>
      <c r="CKT421" s="95"/>
      <c r="CKU421" s="95"/>
      <c r="CKV421" s="95"/>
      <c r="CKW421" s="95"/>
      <c r="CKX421" s="95"/>
      <c r="CKY421" s="95"/>
      <c r="CKZ421" s="95"/>
      <c r="CLA421" s="95"/>
      <c r="CLB421" s="95"/>
      <c r="CLC421" s="95"/>
      <c r="CLD421" s="95"/>
      <c r="CLE421" s="95"/>
      <c r="CLF421" s="95"/>
      <c r="CLG421" s="95"/>
      <c r="CLH421" s="95"/>
      <c r="CLI421" s="95"/>
      <c r="CLJ421" s="95"/>
      <c r="CLK421" s="95"/>
      <c r="CLL421" s="95"/>
      <c r="CLM421" s="95"/>
      <c r="CLN421" s="95"/>
      <c r="CLO421" s="95"/>
      <c r="CLP421" s="95"/>
      <c r="CLQ421" s="95"/>
      <c r="CLR421" s="95"/>
      <c r="CLS421" s="95"/>
      <c r="CLT421" s="95"/>
      <c r="CLU421" s="95"/>
      <c r="CLV421" s="95"/>
      <c r="CLW421" s="95"/>
      <c r="CLX421" s="95"/>
      <c r="CLY421" s="95"/>
      <c r="CLZ421" s="95"/>
      <c r="CMA421" s="95"/>
      <c r="CMB421" s="95"/>
      <c r="CMC421" s="95"/>
      <c r="CMD421" s="95"/>
      <c r="CME421" s="95"/>
      <c r="CMF421" s="95"/>
      <c r="CMG421" s="95"/>
      <c r="CMH421" s="95"/>
      <c r="CMI421" s="95"/>
      <c r="CMJ421" s="95"/>
      <c r="CMK421" s="95"/>
      <c r="CML421" s="95"/>
      <c r="CMM421" s="95"/>
      <c r="CMN421" s="95"/>
      <c r="CMO421" s="95"/>
      <c r="CMP421" s="95"/>
      <c r="CMQ421" s="95"/>
      <c r="CMR421" s="95"/>
      <c r="CMS421" s="95"/>
      <c r="CMT421" s="95"/>
      <c r="CMU421" s="95"/>
      <c r="CMV421" s="95"/>
      <c r="CMW421" s="95"/>
      <c r="CMX421" s="95"/>
      <c r="CMY421" s="95"/>
      <c r="CMZ421" s="95"/>
      <c r="CNA421" s="95"/>
      <c r="CNB421" s="95"/>
      <c r="CNC421" s="95"/>
      <c r="CND421" s="95"/>
      <c r="CNE421" s="95"/>
      <c r="CNF421" s="95"/>
      <c r="CNG421" s="95"/>
      <c r="CNH421" s="95"/>
      <c r="CNI421" s="95"/>
      <c r="CNJ421" s="95"/>
      <c r="CNK421" s="95"/>
      <c r="CNL421" s="95"/>
      <c r="CNM421" s="95"/>
      <c r="CNN421" s="95"/>
      <c r="CNO421" s="95"/>
      <c r="CNP421" s="95"/>
      <c r="CNQ421" s="95"/>
      <c r="CNR421" s="95"/>
      <c r="CNS421" s="95"/>
      <c r="CNT421" s="95"/>
      <c r="CNU421" s="95"/>
      <c r="CNV421" s="95"/>
      <c r="CNW421" s="95"/>
      <c r="CNX421" s="95"/>
      <c r="CNY421" s="95"/>
      <c r="CNZ421" s="95"/>
      <c r="COA421" s="95"/>
      <c r="COB421" s="95"/>
      <c r="COC421" s="95"/>
      <c r="COD421" s="95"/>
      <c r="COE421" s="95"/>
      <c r="COF421" s="95"/>
      <c r="COG421" s="95"/>
      <c r="COH421" s="95"/>
      <c r="COI421" s="95"/>
      <c r="COJ421" s="95"/>
      <c r="COK421" s="95"/>
      <c r="COL421" s="95"/>
      <c r="COM421" s="95"/>
      <c r="CON421" s="95"/>
      <c r="COO421" s="95"/>
      <c r="COP421" s="95"/>
      <c r="COQ421" s="95"/>
      <c r="COR421" s="95"/>
      <c r="COS421" s="95"/>
      <c r="COT421" s="95"/>
      <c r="COU421" s="95"/>
      <c r="COV421" s="95"/>
      <c r="COW421" s="95"/>
      <c r="COX421" s="95"/>
      <c r="COY421" s="95"/>
      <c r="COZ421" s="95"/>
      <c r="CPA421" s="95"/>
      <c r="CPB421" s="95"/>
      <c r="CPC421" s="95"/>
      <c r="CPD421" s="95"/>
      <c r="CPE421" s="95"/>
      <c r="CPF421" s="95"/>
      <c r="CPG421" s="95"/>
      <c r="CPH421" s="95"/>
      <c r="CPI421" s="95"/>
      <c r="CPJ421" s="95"/>
      <c r="CPK421" s="95"/>
      <c r="CPL421" s="95"/>
      <c r="CPM421" s="95"/>
      <c r="CPN421" s="95"/>
      <c r="CPO421" s="95"/>
      <c r="CPP421" s="95"/>
      <c r="CPQ421" s="95"/>
      <c r="CPR421" s="95"/>
      <c r="CPS421" s="95"/>
      <c r="CPT421" s="95"/>
      <c r="CPU421" s="95"/>
      <c r="CPV421" s="95"/>
      <c r="CPW421" s="95"/>
      <c r="CPX421" s="95"/>
      <c r="CPY421" s="95"/>
      <c r="CPZ421" s="95"/>
      <c r="CQA421" s="95"/>
      <c r="CQB421" s="95"/>
      <c r="CQC421" s="95"/>
      <c r="CQD421" s="95"/>
      <c r="CQE421" s="95"/>
      <c r="CQF421" s="95"/>
      <c r="CQG421" s="95"/>
      <c r="CQH421" s="95"/>
      <c r="CQI421" s="95"/>
      <c r="CQJ421" s="95"/>
      <c r="CQK421" s="95"/>
      <c r="CQL421" s="95"/>
      <c r="CQM421" s="95"/>
      <c r="CQN421" s="95"/>
      <c r="CQO421" s="95"/>
      <c r="CQP421" s="95"/>
      <c r="CQQ421" s="95"/>
      <c r="CQR421" s="95"/>
      <c r="CQS421" s="95"/>
      <c r="CQT421" s="95"/>
      <c r="CQU421" s="95"/>
      <c r="CQV421" s="95"/>
      <c r="CQW421" s="95"/>
      <c r="CQX421" s="95"/>
      <c r="CQY421" s="95"/>
      <c r="CQZ421" s="95"/>
      <c r="CRA421" s="95"/>
      <c r="CRB421" s="95"/>
      <c r="CRC421" s="95"/>
      <c r="CRD421" s="95"/>
      <c r="CRE421" s="95"/>
      <c r="CRF421" s="95"/>
      <c r="CRG421" s="95"/>
      <c r="CRH421" s="95"/>
      <c r="CRI421" s="95"/>
      <c r="CRJ421" s="95"/>
      <c r="CRK421" s="95"/>
      <c r="CRL421" s="95"/>
      <c r="CRM421" s="95"/>
      <c r="CRN421" s="95"/>
      <c r="CRO421" s="95"/>
      <c r="CRP421" s="95"/>
      <c r="CRQ421" s="95"/>
      <c r="CRR421" s="95"/>
      <c r="CRS421" s="95"/>
      <c r="CRT421" s="95"/>
      <c r="CRU421" s="95"/>
      <c r="CRV421" s="95"/>
      <c r="CRW421" s="95"/>
      <c r="CRX421" s="95"/>
      <c r="CRY421" s="95"/>
      <c r="CRZ421" s="95"/>
      <c r="CSA421" s="95"/>
      <c r="CSB421" s="95"/>
      <c r="CSC421" s="95"/>
      <c r="CSD421" s="95"/>
      <c r="CSE421" s="95"/>
      <c r="CSF421" s="95"/>
      <c r="CSG421" s="95"/>
      <c r="CSH421" s="95"/>
      <c r="CSI421" s="95"/>
      <c r="CSJ421" s="95"/>
      <c r="CSK421" s="95"/>
      <c r="CSL421" s="95"/>
      <c r="CSM421" s="95"/>
      <c r="CSN421" s="95"/>
      <c r="CSO421" s="95"/>
      <c r="CSP421" s="95"/>
      <c r="CSQ421" s="95"/>
      <c r="CSR421" s="95"/>
      <c r="CSS421" s="95"/>
      <c r="CST421" s="95"/>
      <c r="CSU421" s="95"/>
      <c r="CSV421" s="95"/>
      <c r="CSW421" s="95"/>
      <c r="CSX421" s="95"/>
      <c r="CSY421" s="95"/>
      <c r="CSZ421" s="95"/>
      <c r="CTA421" s="95"/>
      <c r="CTB421" s="95"/>
      <c r="CTC421" s="95"/>
      <c r="CTD421" s="95"/>
      <c r="CTE421" s="95"/>
      <c r="CTF421" s="95"/>
      <c r="CTG421" s="95"/>
      <c r="CTH421" s="95"/>
      <c r="CTI421" s="95"/>
      <c r="CTJ421" s="95"/>
      <c r="CTK421" s="95"/>
      <c r="CTL421" s="95"/>
      <c r="CTM421" s="95"/>
      <c r="CTN421" s="95"/>
      <c r="CTO421" s="95"/>
      <c r="CTP421" s="95"/>
      <c r="CTQ421" s="95"/>
      <c r="CTR421" s="95"/>
      <c r="CTS421" s="95"/>
      <c r="CTT421" s="95"/>
      <c r="CTU421" s="95"/>
      <c r="CTV421" s="95"/>
      <c r="CTW421" s="95"/>
      <c r="CTX421" s="95"/>
      <c r="CTY421" s="95"/>
      <c r="CTZ421" s="95"/>
      <c r="CUA421" s="95"/>
      <c r="CUB421" s="95"/>
      <c r="CUC421" s="95"/>
      <c r="CUD421" s="95"/>
      <c r="CUE421" s="95"/>
      <c r="CUF421" s="95"/>
      <c r="CUG421" s="95"/>
      <c r="CUH421" s="95"/>
      <c r="CUI421" s="95"/>
      <c r="CUJ421" s="95"/>
      <c r="CUK421" s="95"/>
      <c r="CUL421" s="95"/>
      <c r="CUM421" s="95"/>
      <c r="CUN421" s="95"/>
      <c r="CUO421" s="95"/>
      <c r="CUP421" s="95"/>
      <c r="CUQ421" s="95"/>
      <c r="CUR421" s="95"/>
      <c r="CUS421" s="95"/>
      <c r="CUT421" s="95"/>
      <c r="CUU421" s="95"/>
      <c r="CUV421" s="95"/>
      <c r="CUW421" s="95"/>
      <c r="CUX421" s="95"/>
      <c r="CUY421" s="95"/>
      <c r="CUZ421" s="95"/>
      <c r="CVA421" s="95"/>
      <c r="CVB421" s="95"/>
      <c r="CVC421" s="95"/>
      <c r="CVD421" s="95"/>
      <c r="CVE421" s="95"/>
      <c r="CVF421" s="95"/>
      <c r="CVG421" s="95"/>
      <c r="CVH421" s="95"/>
      <c r="CVI421" s="95"/>
      <c r="CVJ421" s="95"/>
      <c r="CVK421" s="95"/>
      <c r="CVL421" s="95"/>
      <c r="CVM421" s="95"/>
      <c r="CVN421" s="95"/>
      <c r="CVO421" s="95"/>
      <c r="CVP421" s="95"/>
      <c r="CVQ421" s="95"/>
      <c r="CVR421" s="95"/>
      <c r="CVS421" s="95"/>
      <c r="CVT421" s="95"/>
      <c r="CVU421" s="95"/>
      <c r="CVV421" s="95"/>
      <c r="CVW421" s="95"/>
      <c r="CVX421" s="95"/>
      <c r="CVY421" s="95"/>
      <c r="CVZ421" s="95"/>
      <c r="CWA421" s="95"/>
      <c r="CWB421" s="95"/>
      <c r="CWC421" s="95"/>
      <c r="CWD421" s="95"/>
      <c r="CWE421" s="95"/>
      <c r="CWF421" s="95"/>
      <c r="CWG421" s="95"/>
      <c r="CWH421" s="95"/>
      <c r="CWI421" s="95"/>
      <c r="CWJ421" s="95"/>
      <c r="CWK421" s="95"/>
      <c r="CWL421" s="95"/>
      <c r="CWM421" s="95"/>
      <c r="CWN421" s="95"/>
      <c r="CWO421" s="95"/>
      <c r="CWP421" s="95"/>
      <c r="CWQ421" s="95"/>
      <c r="CWR421" s="95"/>
      <c r="CWS421" s="95"/>
      <c r="CWT421" s="95"/>
      <c r="CWU421" s="95"/>
      <c r="CWV421" s="95"/>
      <c r="CWW421" s="95"/>
      <c r="CWX421" s="95"/>
      <c r="CWY421" s="95"/>
      <c r="CWZ421" s="95"/>
      <c r="CXA421" s="95"/>
      <c r="CXB421" s="95"/>
      <c r="CXC421" s="95"/>
      <c r="CXD421" s="95"/>
      <c r="CXE421" s="95"/>
      <c r="CXF421" s="95"/>
      <c r="CXG421" s="95"/>
      <c r="CXH421" s="95"/>
      <c r="CXI421" s="95"/>
      <c r="CXJ421" s="95"/>
      <c r="CXK421" s="95"/>
      <c r="CXL421" s="95"/>
      <c r="CXM421" s="95"/>
      <c r="CXN421" s="95"/>
      <c r="CXO421" s="95"/>
      <c r="CXP421" s="95"/>
      <c r="CXQ421" s="95"/>
      <c r="CXR421" s="95"/>
      <c r="CXS421" s="95"/>
      <c r="CXT421" s="95"/>
      <c r="CXU421" s="95"/>
      <c r="CXV421" s="95"/>
      <c r="CXW421" s="95"/>
      <c r="CXX421" s="95"/>
      <c r="CXY421" s="95"/>
      <c r="CXZ421" s="95"/>
      <c r="CYA421" s="95"/>
      <c r="CYB421" s="95"/>
      <c r="CYC421" s="95"/>
      <c r="CYD421" s="95"/>
      <c r="CYE421" s="95"/>
      <c r="CYF421" s="95"/>
      <c r="CYG421" s="95"/>
      <c r="CYH421" s="95"/>
      <c r="CYI421" s="95"/>
      <c r="CYJ421" s="95"/>
      <c r="CYK421" s="95"/>
      <c r="CYL421" s="95"/>
      <c r="CYM421" s="95"/>
      <c r="CYN421" s="95"/>
      <c r="CYO421" s="95"/>
      <c r="CYP421" s="95"/>
      <c r="CYQ421" s="95"/>
      <c r="CYR421" s="95"/>
      <c r="CYS421" s="95"/>
      <c r="CYT421" s="95"/>
      <c r="CYU421" s="95"/>
      <c r="CYV421" s="95"/>
      <c r="CYW421" s="95"/>
      <c r="CYX421" s="95"/>
      <c r="CYY421" s="95"/>
      <c r="CYZ421" s="95"/>
      <c r="CZA421" s="95"/>
      <c r="CZB421" s="95"/>
      <c r="CZC421" s="95"/>
      <c r="CZD421" s="95"/>
      <c r="CZE421" s="95"/>
      <c r="CZF421" s="95"/>
      <c r="CZG421" s="95"/>
      <c r="CZH421" s="95"/>
      <c r="CZI421" s="95"/>
      <c r="CZJ421" s="95"/>
      <c r="CZK421" s="95"/>
      <c r="CZL421" s="95"/>
      <c r="CZM421" s="95"/>
      <c r="CZN421" s="95"/>
      <c r="CZO421" s="95"/>
      <c r="CZP421" s="95"/>
      <c r="CZQ421" s="95"/>
      <c r="CZR421" s="95"/>
      <c r="CZS421" s="95"/>
      <c r="CZT421" s="95"/>
      <c r="CZU421" s="95"/>
      <c r="CZV421" s="95"/>
      <c r="CZW421" s="95"/>
      <c r="CZX421" s="95"/>
      <c r="CZY421" s="95"/>
      <c r="CZZ421" s="95"/>
      <c r="DAA421" s="95"/>
      <c r="DAB421" s="95"/>
      <c r="DAC421" s="95"/>
      <c r="DAD421" s="95"/>
      <c r="DAE421" s="95"/>
      <c r="DAF421" s="95"/>
      <c r="DAG421" s="95"/>
      <c r="DAH421" s="95"/>
      <c r="DAI421" s="95"/>
      <c r="DAJ421" s="95"/>
      <c r="DAK421" s="95"/>
      <c r="DAL421" s="95"/>
      <c r="DAM421" s="95"/>
      <c r="DAN421" s="95"/>
      <c r="DAO421" s="95"/>
      <c r="DAP421" s="95"/>
      <c r="DAQ421" s="95"/>
      <c r="DAR421" s="95"/>
      <c r="DAS421" s="95"/>
      <c r="DAT421" s="95"/>
      <c r="DAU421" s="95"/>
      <c r="DAV421" s="95"/>
      <c r="DAW421" s="95"/>
      <c r="DAX421" s="95"/>
      <c r="DAY421" s="95"/>
      <c r="DAZ421" s="95"/>
      <c r="DBA421" s="95"/>
      <c r="DBB421" s="95"/>
      <c r="DBC421" s="95"/>
      <c r="DBD421" s="95"/>
      <c r="DBE421" s="95"/>
      <c r="DBF421" s="95"/>
      <c r="DBG421" s="95"/>
      <c r="DBH421" s="95"/>
      <c r="DBI421" s="95"/>
      <c r="DBJ421" s="95"/>
      <c r="DBK421" s="95"/>
      <c r="DBL421" s="95"/>
      <c r="DBM421" s="95"/>
      <c r="DBN421" s="95"/>
      <c r="DBO421" s="95"/>
      <c r="DBP421" s="95"/>
      <c r="DBQ421" s="95"/>
      <c r="DBR421" s="95"/>
      <c r="DBS421" s="95"/>
      <c r="DBT421" s="95"/>
      <c r="DBU421" s="95"/>
      <c r="DBV421" s="95"/>
      <c r="DBW421" s="95"/>
      <c r="DBX421" s="95"/>
      <c r="DBY421" s="95"/>
      <c r="DBZ421" s="95"/>
      <c r="DCA421" s="95"/>
      <c r="DCB421" s="95"/>
      <c r="DCC421" s="95"/>
      <c r="DCD421" s="95"/>
      <c r="DCE421" s="95"/>
      <c r="DCF421" s="95"/>
      <c r="DCG421" s="95"/>
      <c r="DCH421" s="95"/>
      <c r="DCI421" s="95"/>
      <c r="DCJ421" s="95"/>
      <c r="DCK421" s="95"/>
      <c r="DCL421" s="95"/>
      <c r="DCM421" s="95"/>
      <c r="DCN421" s="95"/>
      <c r="DCO421" s="95"/>
      <c r="DCP421" s="95"/>
      <c r="DCQ421" s="95"/>
      <c r="DCR421" s="95"/>
      <c r="DCS421" s="95"/>
      <c r="DCT421" s="95"/>
      <c r="DCU421" s="95"/>
      <c r="DCV421" s="95"/>
      <c r="DCW421" s="95"/>
      <c r="DCX421" s="95"/>
      <c r="DCY421" s="95"/>
      <c r="DCZ421" s="95"/>
      <c r="DDA421" s="95"/>
      <c r="DDB421" s="95"/>
      <c r="DDC421" s="95"/>
      <c r="DDD421" s="95"/>
      <c r="DDE421" s="95"/>
      <c r="DDF421" s="95"/>
      <c r="DDG421" s="95"/>
      <c r="DDH421" s="95"/>
      <c r="DDI421" s="95"/>
      <c r="DDJ421" s="95"/>
      <c r="DDK421" s="95"/>
      <c r="DDL421" s="95"/>
      <c r="DDM421" s="95"/>
      <c r="DDN421" s="95"/>
      <c r="DDO421" s="95"/>
      <c r="DDP421" s="95"/>
      <c r="DDQ421" s="95"/>
      <c r="DDR421" s="95"/>
      <c r="DDS421" s="95"/>
      <c r="DDT421" s="95"/>
      <c r="DDU421" s="95"/>
      <c r="DDV421" s="95"/>
      <c r="DDW421" s="95"/>
      <c r="DDX421" s="95"/>
      <c r="DDY421" s="95"/>
      <c r="DDZ421" s="95"/>
      <c r="DEA421" s="95"/>
      <c r="DEB421" s="95"/>
      <c r="DEC421" s="95"/>
      <c r="DED421" s="95"/>
      <c r="DEE421" s="95"/>
      <c r="DEF421" s="95"/>
      <c r="DEG421" s="95"/>
      <c r="DEH421" s="95"/>
      <c r="DEI421" s="95"/>
      <c r="DEJ421" s="95"/>
      <c r="DEK421" s="95"/>
      <c r="DEL421" s="95"/>
      <c r="DEM421" s="95"/>
      <c r="DEN421" s="95"/>
      <c r="DEO421" s="95"/>
      <c r="DEP421" s="95"/>
      <c r="DEQ421" s="95"/>
      <c r="DER421" s="95"/>
      <c r="DES421" s="95"/>
      <c r="DET421" s="95"/>
      <c r="DEU421" s="95"/>
      <c r="DEV421" s="95"/>
      <c r="DEW421" s="95"/>
      <c r="DEX421" s="95"/>
      <c r="DEY421" s="95"/>
      <c r="DEZ421" s="95"/>
      <c r="DFA421" s="95"/>
      <c r="DFB421" s="95"/>
      <c r="DFC421" s="95"/>
      <c r="DFD421" s="95"/>
      <c r="DFE421" s="95"/>
      <c r="DFF421" s="95"/>
      <c r="DFG421" s="95"/>
      <c r="DFH421" s="95"/>
      <c r="DFI421" s="95"/>
      <c r="DFJ421" s="95"/>
      <c r="DFK421" s="95"/>
      <c r="DFL421" s="95"/>
      <c r="DFM421" s="95"/>
      <c r="DFN421" s="95"/>
      <c r="DFO421" s="95"/>
      <c r="DFP421" s="95"/>
      <c r="DFQ421" s="95"/>
      <c r="DFR421" s="95"/>
      <c r="DFS421" s="95"/>
      <c r="DFT421" s="95"/>
      <c r="DFU421" s="95"/>
      <c r="DFV421" s="95"/>
      <c r="DFW421" s="95"/>
      <c r="DFX421" s="95"/>
      <c r="DFY421" s="95"/>
      <c r="DFZ421" s="95"/>
      <c r="DGA421" s="95"/>
      <c r="DGB421" s="95"/>
      <c r="DGC421" s="95"/>
      <c r="DGD421" s="95"/>
      <c r="DGE421" s="95"/>
      <c r="DGF421" s="95"/>
      <c r="DGG421" s="95"/>
      <c r="DGH421" s="95"/>
      <c r="DGI421" s="95"/>
      <c r="DGJ421" s="95"/>
      <c r="DGK421" s="95"/>
      <c r="DGL421" s="95"/>
      <c r="DGM421" s="95"/>
      <c r="DGN421" s="95"/>
      <c r="DGO421" s="95"/>
      <c r="DGP421" s="95"/>
      <c r="DGQ421" s="95"/>
      <c r="DGR421" s="95"/>
      <c r="DGS421" s="95"/>
      <c r="DGT421" s="95"/>
      <c r="DGU421" s="95"/>
      <c r="DGV421" s="95"/>
      <c r="DGW421" s="95"/>
      <c r="DGX421" s="95"/>
      <c r="DGY421" s="95"/>
      <c r="DGZ421" s="95"/>
      <c r="DHA421" s="95"/>
      <c r="DHB421" s="95"/>
      <c r="DHC421" s="95"/>
      <c r="DHD421" s="95"/>
      <c r="DHE421" s="95"/>
      <c r="DHF421" s="95"/>
      <c r="DHG421" s="95"/>
      <c r="DHH421" s="95"/>
      <c r="DHI421" s="95"/>
      <c r="DHJ421" s="95"/>
      <c r="DHK421" s="95"/>
      <c r="DHL421" s="95"/>
      <c r="DHM421" s="95"/>
      <c r="DHN421" s="95"/>
      <c r="DHO421" s="95"/>
      <c r="DHP421" s="95"/>
      <c r="DHQ421" s="95"/>
      <c r="DHR421" s="95"/>
      <c r="DHS421" s="95"/>
      <c r="DHT421" s="95"/>
      <c r="DHU421" s="95"/>
      <c r="DHV421" s="95"/>
      <c r="DHW421" s="95"/>
      <c r="DHX421" s="95"/>
      <c r="DHY421" s="95"/>
      <c r="DHZ421" s="95"/>
      <c r="DIA421" s="95"/>
      <c r="DIB421" s="95"/>
      <c r="DIC421" s="95"/>
      <c r="DID421" s="95"/>
      <c r="DIE421" s="95"/>
      <c r="DIF421" s="95"/>
      <c r="DIG421" s="95"/>
      <c r="DIH421" s="95"/>
      <c r="DII421" s="95"/>
      <c r="DIJ421" s="95"/>
      <c r="DIK421" s="95"/>
      <c r="DIL421" s="95"/>
      <c r="DIM421" s="95"/>
      <c r="DIN421" s="95"/>
      <c r="DIO421" s="95"/>
      <c r="DIP421" s="95"/>
      <c r="DIQ421" s="95"/>
      <c r="DIR421" s="95"/>
      <c r="DIS421" s="95"/>
      <c r="DIT421" s="95"/>
      <c r="DIU421" s="95"/>
      <c r="DIV421" s="95"/>
      <c r="DIW421" s="95"/>
      <c r="DIX421" s="95"/>
      <c r="DIY421" s="95"/>
      <c r="DIZ421" s="95"/>
      <c r="DJA421" s="95"/>
      <c r="DJB421" s="95"/>
      <c r="DJC421" s="95"/>
      <c r="DJD421" s="95"/>
      <c r="DJE421" s="95"/>
      <c r="DJF421" s="95"/>
      <c r="DJG421" s="95"/>
      <c r="DJH421" s="95"/>
      <c r="DJI421" s="95"/>
      <c r="DJJ421" s="95"/>
      <c r="DJK421" s="95"/>
      <c r="DJL421" s="95"/>
      <c r="DJM421" s="95"/>
      <c r="DJN421" s="95"/>
      <c r="DJO421" s="95"/>
      <c r="DJP421" s="95"/>
      <c r="DJQ421" s="95"/>
      <c r="DJR421" s="95"/>
      <c r="DJS421" s="95"/>
      <c r="DJT421" s="95"/>
      <c r="DJU421" s="95"/>
      <c r="DJV421" s="95"/>
      <c r="DJW421" s="95"/>
      <c r="DJX421" s="95"/>
      <c r="DJY421" s="95"/>
      <c r="DJZ421" s="95"/>
      <c r="DKA421" s="95"/>
      <c r="DKB421" s="95"/>
      <c r="DKC421" s="95"/>
      <c r="DKD421" s="95"/>
      <c r="DKE421" s="95"/>
      <c r="DKF421" s="95"/>
      <c r="DKG421" s="95"/>
      <c r="DKH421" s="95"/>
      <c r="DKI421" s="95"/>
      <c r="DKJ421" s="95"/>
      <c r="DKK421" s="95"/>
      <c r="DKL421" s="95"/>
      <c r="DKM421" s="95"/>
      <c r="DKN421" s="95"/>
      <c r="DKO421" s="95"/>
      <c r="DKP421" s="95"/>
      <c r="DKQ421" s="95"/>
      <c r="DKR421" s="95"/>
      <c r="DKS421" s="95"/>
      <c r="DKT421" s="95"/>
      <c r="DKU421" s="95"/>
      <c r="DKV421" s="95"/>
      <c r="DKW421" s="95"/>
      <c r="DKX421" s="95"/>
      <c r="DKY421" s="95"/>
      <c r="DKZ421" s="95"/>
      <c r="DLA421" s="95"/>
      <c r="DLB421" s="95"/>
      <c r="DLC421" s="95"/>
      <c r="DLD421" s="95"/>
      <c r="DLE421" s="95"/>
      <c r="DLF421" s="95"/>
      <c r="DLG421" s="95"/>
      <c r="DLH421" s="95"/>
      <c r="DLI421" s="95"/>
      <c r="DLJ421" s="95"/>
      <c r="DLK421" s="95"/>
      <c r="DLL421" s="95"/>
      <c r="DLM421" s="95"/>
      <c r="DLN421" s="95"/>
      <c r="DLO421" s="95"/>
      <c r="DLP421" s="95"/>
      <c r="DLQ421" s="95"/>
      <c r="DLR421" s="95"/>
      <c r="DLS421" s="95"/>
      <c r="DLT421" s="95"/>
      <c r="DLU421" s="95"/>
      <c r="DLV421" s="95"/>
      <c r="DLW421" s="95"/>
      <c r="DLX421" s="95"/>
      <c r="DLY421" s="95"/>
      <c r="DLZ421" s="95"/>
      <c r="DMA421" s="95"/>
      <c r="DMB421" s="95"/>
      <c r="DMC421" s="95"/>
      <c r="DMD421" s="95"/>
      <c r="DME421" s="95"/>
      <c r="DMF421" s="95"/>
      <c r="DMG421" s="95"/>
      <c r="DMH421" s="95"/>
      <c r="DMI421" s="95"/>
      <c r="DMJ421" s="95"/>
      <c r="DMK421" s="95"/>
      <c r="DML421" s="95"/>
      <c r="DMM421" s="95"/>
      <c r="DMN421" s="95"/>
      <c r="DMO421" s="95"/>
      <c r="DMP421" s="95"/>
      <c r="DMQ421" s="95"/>
      <c r="DMR421" s="95"/>
      <c r="DMS421" s="95"/>
      <c r="DMT421" s="95"/>
      <c r="DMU421" s="95"/>
      <c r="DMV421" s="95"/>
      <c r="DMW421" s="95"/>
      <c r="DMX421" s="95"/>
      <c r="DMY421" s="95"/>
      <c r="DMZ421" s="95"/>
      <c r="DNA421" s="95"/>
      <c r="DNB421" s="95"/>
      <c r="DNC421" s="95"/>
      <c r="DND421" s="95"/>
      <c r="DNE421" s="95"/>
      <c r="DNF421" s="95"/>
      <c r="DNG421" s="95"/>
      <c r="DNH421" s="95"/>
      <c r="DNI421" s="95"/>
      <c r="DNJ421" s="95"/>
      <c r="DNK421" s="95"/>
      <c r="DNL421" s="95"/>
      <c r="DNM421" s="95"/>
      <c r="DNN421" s="95"/>
      <c r="DNO421" s="95"/>
      <c r="DNP421" s="95"/>
      <c r="DNQ421" s="95"/>
      <c r="DNR421" s="95"/>
      <c r="DNS421" s="95"/>
      <c r="DNT421" s="95"/>
      <c r="DNU421" s="95"/>
      <c r="DNV421" s="95"/>
      <c r="DNW421" s="95"/>
      <c r="DNX421" s="95"/>
      <c r="DNY421" s="95"/>
      <c r="DNZ421" s="95"/>
      <c r="DOA421" s="95"/>
      <c r="DOB421" s="95"/>
      <c r="DOC421" s="95"/>
      <c r="DOD421" s="95"/>
      <c r="DOE421" s="95"/>
      <c r="DOF421" s="95"/>
      <c r="DOG421" s="95"/>
      <c r="DOH421" s="95"/>
      <c r="DOI421" s="95"/>
      <c r="DOJ421" s="95"/>
      <c r="DOK421" s="95"/>
      <c r="DOL421" s="95"/>
      <c r="DOM421" s="95"/>
      <c r="DON421" s="95"/>
      <c r="DOO421" s="95"/>
      <c r="DOP421" s="95"/>
      <c r="DOQ421" s="95"/>
      <c r="DOR421" s="95"/>
      <c r="DOS421" s="95"/>
      <c r="DOT421" s="95"/>
      <c r="DOU421" s="95"/>
      <c r="DOV421" s="95"/>
      <c r="DOW421" s="95"/>
      <c r="DOX421" s="95"/>
      <c r="DOY421" s="95"/>
      <c r="DOZ421" s="95"/>
      <c r="DPA421" s="95"/>
      <c r="DPB421" s="95"/>
      <c r="DPC421" s="95"/>
      <c r="DPD421" s="95"/>
      <c r="DPE421" s="95"/>
      <c r="DPF421" s="95"/>
      <c r="DPG421" s="95"/>
      <c r="DPH421" s="95"/>
      <c r="DPI421" s="95"/>
      <c r="DPJ421" s="95"/>
      <c r="DPK421" s="95"/>
      <c r="DPL421" s="95"/>
      <c r="DPM421" s="95"/>
      <c r="DPN421" s="95"/>
      <c r="DPO421" s="95"/>
      <c r="DPP421" s="95"/>
      <c r="DPQ421" s="95"/>
      <c r="DPR421" s="95"/>
      <c r="DPS421" s="95"/>
      <c r="DPT421" s="95"/>
      <c r="DPU421" s="95"/>
      <c r="DPV421" s="95"/>
      <c r="DPW421" s="95"/>
      <c r="DPX421" s="95"/>
      <c r="DPY421" s="95"/>
      <c r="DPZ421" s="95"/>
      <c r="DQA421" s="95"/>
      <c r="DQB421" s="95"/>
      <c r="DQC421" s="95"/>
      <c r="DQD421" s="95"/>
      <c r="DQE421" s="95"/>
      <c r="DQF421" s="95"/>
      <c r="DQG421" s="95"/>
      <c r="DQH421" s="95"/>
      <c r="DQI421" s="95"/>
      <c r="DQJ421" s="95"/>
      <c r="DQK421" s="95"/>
      <c r="DQL421" s="95"/>
      <c r="DQM421" s="95"/>
      <c r="DQN421" s="95"/>
      <c r="DQO421" s="95"/>
      <c r="DQP421" s="95"/>
      <c r="DQQ421" s="95"/>
      <c r="DQR421" s="95"/>
      <c r="DQS421" s="95"/>
      <c r="DQT421" s="95"/>
      <c r="DQU421" s="95"/>
      <c r="DQV421" s="95"/>
      <c r="DQW421" s="95"/>
      <c r="DQX421" s="95"/>
      <c r="DQY421" s="95"/>
      <c r="DQZ421" s="95"/>
      <c r="DRA421" s="95"/>
      <c r="DRB421" s="95"/>
      <c r="DRC421" s="95"/>
      <c r="DRD421" s="95"/>
      <c r="DRE421" s="95"/>
      <c r="DRF421" s="95"/>
      <c r="DRG421" s="95"/>
      <c r="DRH421" s="95"/>
      <c r="DRI421" s="95"/>
      <c r="DRJ421" s="95"/>
      <c r="DRK421" s="95"/>
      <c r="DRL421" s="95"/>
      <c r="DRM421" s="95"/>
      <c r="DRN421" s="95"/>
      <c r="DRO421" s="95"/>
      <c r="DRP421" s="95"/>
      <c r="DRQ421" s="95"/>
      <c r="DRR421" s="95"/>
      <c r="DRS421" s="95"/>
      <c r="DRT421" s="95"/>
      <c r="DRU421" s="95"/>
      <c r="DRV421" s="95"/>
      <c r="DRW421" s="95"/>
      <c r="DRX421" s="95"/>
      <c r="DRY421" s="95"/>
      <c r="DRZ421" s="95"/>
      <c r="DSA421" s="95"/>
      <c r="DSB421" s="95"/>
      <c r="DSC421" s="95"/>
      <c r="DSD421" s="95"/>
      <c r="DSE421" s="95"/>
      <c r="DSF421" s="95"/>
      <c r="DSG421" s="95"/>
      <c r="DSH421" s="95"/>
      <c r="DSI421" s="95"/>
      <c r="DSJ421" s="95"/>
      <c r="DSK421" s="95"/>
      <c r="DSL421" s="95"/>
      <c r="DSM421" s="95"/>
      <c r="DSN421" s="95"/>
      <c r="DSO421" s="95"/>
      <c r="DSP421" s="95"/>
      <c r="DSQ421" s="95"/>
      <c r="DSR421" s="95"/>
      <c r="DSS421" s="95"/>
      <c r="DST421" s="95"/>
      <c r="DSU421" s="95"/>
      <c r="DSV421" s="95"/>
      <c r="DSW421" s="95"/>
      <c r="DSX421" s="95"/>
      <c r="DSY421" s="95"/>
      <c r="DSZ421" s="95"/>
      <c r="DTA421" s="95"/>
      <c r="DTB421" s="95"/>
      <c r="DTC421" s="95"/>
      <c r="DTD421" s="95"/>
      <c r="DTE421" s="95"/>
      <c r="DTF421" s="95"/>
      <c r="DTG421" s="95"/>
      <c r="DTH421" s="95"/>
      <c r="DTI421" s="95"/>
      <c r="DTJ421" s="95"/>
      <c r="DTK421" s="95"/>
      <c r="DTL421" s="95"/>
      <c r="DTM421" s="95"/>
      <c r="DTN421" s="95"/>
      <c r="DTO421" s="95"/>
      <c r="DTP421" s="95"/>
      <c r="DTQ421" s="95"/>
      <c r="DTR421" s="95"/>
      <c r="DTS421" s="95"/>
      <c r="DTT421" s="95"/>
      <c r="DTU421" s="95"/>
      <c r="DTV421" s="95"/>
      <c r="DTW421" s="95"/>
      <c r="DTX421" s="95"/>
      <c r="DTY421" s="95"/>
      <c r="DTZ421" s="95"/>
      <c r="DUA421" s="95"/>
      <c r="DUB421" s="95"/>
      <c r="DUC421" s="95"/>
      <c r="DUD421" s="95"/>
      <c r="DUE421" s="95"/>
      <c r="DUF421" s="95"/>
      <c r="DUG421" s="95"/>
      <c r="DUH421" s="95"/>
      <c r="DUI421" s="95"/>
      <c r="DUJ421" s="95"/>
      <c r="DUK421" s="95"/>
      <c r="DUL421" s="95"/>
      <c r="DUM421" s="95"/>
      <c r="DUN421" s="95"/>
      <c r="DUO421" s="95"/>
      <c r="DUP421" s="95"/>
      <c r="DUQ421" s="95"/>
      <c r="DUR421" s="95"/>
      <c r="DUS421" s="95"/>
      <c r="DUT421" s="95"/>
      <c r="DUU421" s="95"/>
      <c r="DUV421" s="95"/>
      <c r="DUW421" s="95"/>
      <c r="DUX421" s="95"/>
      <c r="DUY421" s="95"/>
      <c r="DUZ421" s="95"/>
      <c r="DVA421" s="95"/>
      <c r="DVB421" s="95"/>
      <c r="DVC421" s="95"/>
      <c r="DVD421" s="95"/>
      <c r="DVE421" s="95"/>
      <c r="DVF421" s="95"/>
      <c r="DVG421" s="95"/>
      <c r="DVH421" s="95"/>
      <c r="DVI421" s="95"/>
      <c r="DVJ421" s="95"/>
      <c r="DVK421" s="95"/>
      <c r="DVL421" s="95"/>
      <c r="DVM421" s="95"/>
      <c r="DVN421" s="95"/>
      <c r="DVO421" s="95"/>
      <c r="DVP421" s="95"/>
      <c r="DVQ421" s="95"/>
      <c r="DVR421" s="95"/>
      <c r="DVS421" s="95"/>
      <c r="DVT421" s="95"/>
      <c r="DVU421" s="95"/>
      <c r="DVV421" s="95"/>
      <c r="DVW421" s="95"/>
      <c r="DVX421" s="95"/>
      <c r="DVY421" s="95"/>
      <c r="DVZ421" s="95"/>
      <c r="DWA421" s="95"/>
      <c r="DWB421" s="95"/>
      <c r="DWC421" s="95"/>
      <c r="DWD421" s="95"/>
      <c r="DWE421" s="95"/>
      <c r="DWF421" s="95"/>
      <c r="DWG421" s="95"/>
      <c r="DWH421" s="95"/>
      <c r="DWI421" s="95"/>
      <c r="DWJ421" s="95"/>
      <c r="DWK421" s="95"/>
      <c r="DWL421" s="95"/>
      <c r="DWM421" s="95"/>
      <c r="DWN421" s="95"/>
      <c r="DWO421" s="95"/>
      <c r="DWP421" s="95"/>
      <c r="DWQ421" s="95"/>
      <c r="DWR421" s="95"/>
      <c r="DWS421" s="95"/>
      <c r="DWT421" s="95"/>
      <c r="DWU421" s="95"/>
      <c r="DWV421" s="95"/>
      <c r="DWW421" s="95"/>
      <c r="DWX421" s="95"/>
      <c r="DWY421" s="95"/>
      <c r="DWZ421" s="95"/>
      <c r="DXA421" s="95"/>
      <c r="DXB421" s="95"/>
      <c r="DXC421" s="95"/>
      <c r="DXD421" s="95"/>
      <c r="DXE421" s="95"/>
      <c r="DXF421" s="95"/>
      <c r="DXG421" s="95"/>
      <c r="DXH421" s="95"/>
      <c r="DXI421" s="95"/>
      <c r="DXJ421" s="95"/>
      <c r="DXK421" s="95"/>
      <c r="DXL421" s="95"/>
      <c r="DXM421" s="95"/>
      <c r="DXN421" s="95"/>
      <c r="DXO421" s="95"/>
      <c r="DXP421" s="95"/>
      <c r="DXQ421" s="95"/>
      <c r="DXR421" s="95"/>
      <c r="DXS421" s="95"/>
      <c r="DXT421" s="95"/>
      <c r="DXU421" s="95"/>
      <c r="DXV421" s="95"/>
      <c r="DXW421" s="95"/>
      <c r="DXX421" s="95"/>
      <c r="DXY421" s="95"/>
      <c r="DXZ421" s="95"/>
      <c r="DYA421" s="95"/>
      <c r="DYB421" s="95"/>
      <c r="DYC421" s="95"/>
      <c r="DYD421" s="95"/>
      <c r="DYE421" s="95"/>
      <c r="DYF421" s="95"/>
      <c r="DYG421" s="95"/>
      <c r="DYH421" s="95"/>
      <c r="DYI421" s="95"/>
      <c r="DYJ421" s="95"/>
      <c r="DYK421" s="95"/>
      <c r="DYL421" s="95"/>
      <c r="DYM421" s="95"/>
      <c r="DYN421" s="95"/>
      <c r="DYO421" s="95"/>
      <c r="DYP421" s="95"/>
      <c r="DYQ421" s="95"/>
      <c r="DYR421" s="95"/>
      <c r="DYS421" s="95"/>
      <c r="DYT421" s="95"/>
      <c r="DYU421" s="95"/>
      <c r="DYV421" s="95"/>
      <c r="DYW421" s="95"/>
      <c r="DYX421" s="95"/>
      <c r="DYY421" s="95"/>
      <c r="DYZ421" s="95"/>
      <c r="DZA421" s="95"/>
      <c r="DZB421" s="95"/>
      <c r="DZC421" s="95"/>
      <c r="DZD421" s="95"/>
      <c r="DZE421" s="95"/>
      <c r="DZF421" s="95"/>
      <c r="DZG421" s="95"/>
      <c r="DZH421" s="95"/>
      <c r="DZI421" s="95"/>
      <c r="DZJ421" s="95"/>
      <c r="DZK421" s="95"/>
      <c r="DZL421" s="95"/>
      <c r="DZM421" s="95"/>
      <c r="DZN421" s="95"/>
      <c r="DZO421" s="95"/>
      <c r="DZP421" s="95"/>
      <c r="DZQ421" s="95"/>
      <c r="DZR421" s="95"/>
      <c r="DZS421" s="95"/>
      <c r="DZT421" s="95"/>
      <c r="DZU421" s="95"/>
      <c r="DZV421" s="95"/>
      <c r="DZW421" s="95"/>
      <c r="DZX421" s="95"/>
      <c r="DZY421" s="95"/>
      <c r="DZZ421" s="95"/>
      <c r="EAA421" s="95"/>
      <c r="EAB421" s="95"/>
      <c r="EAC421" s="95"/>
      <c r="EAD421" s="95"/>
      <c r="EAE421" s="95"/>
      <c r="EAF421" s="95"/>
      <c r="EAG421" s="95"/>
      <c r="EAH421" s="95"/>
      <c r="EAI421" s="95"/>
      <c r="EAJ421" s="95"/>
      <c r="EAK421" s="95"/>
      <c r="EAL421" s="95"/>
      <c r="EAM421" s="95"/>
      <c r="EAN421" s="95"/>
      <c r="EAO421" s="95"/>
      <c r="EAP421" s="95"/>
      <c r="EAQ421" s="95"/>
      <c r="EAR421" s="95"/>
      <c r="EAS421" s="95"/>
      <c r="EAT421" s="95"/>
      <c r="EAU421" s="95"/>
      <c r="EAV421" s="95"/>
      <c r="EAW421" s="95"/>
      <c r="EAX421" s="95"/>
      <c r="EAY421" s="95"/>
      <c r="EAZ421" s="95"/>
      <c r="EBA421" s="95"/>
      <c r="EBB421" s="95"/>
      <c r="EBC421" s="95"/>
      <c r="EBD421" s="95"/>
      <c r="EBE421" s="95"/>
      <c r="EBF421" s="95"/>
      <c r="EBG421" s="95"/>
      <c r="EBH421" s="95"/>
      <c r="EBI421" s="95"/>
      <c r="EBJ421" s="95"/>
      <c r="EBK421" s="95"/>
      <c r="EBL421" s="95"/>
      <c r="EBM421" s="95"/>
      <c r="EBN421" s="95"/>
      <c r="EBO421" s="95"/>
      <c r="EBP421" s="95"/>
      <c r="EBQ421" s="95"/>
      <c r="EBR421" s="95"/>
      <c r="EBS421" s="95"/>
      <c r="EBT421" s="95"/>
      <c r="EBU421" s="95"/>
      <c r="EBV421" s="95"/>
      <c r="EBW421" s="95"/>
      <c r="EBX421" s="95"/>
      <c r="EBY421" s="95"/>
      <c r="EBZ421" s="95"/>
      <c r="ECA421" s="95"/>
      <c r="ECB421" s="95"/>
      <c r="ECC421" s="95"/>
      <c r="ECD421" s="95"/>
      <c r="ECE421" s="95"/>
      <c r="ECF421" s="95"/>
      <c r="ECG421" s="95"/>
      <c r="ECH421" s="95"/>
      <c r="ECI421" s="95"/>
      <c r="ECJ421" s="95"/>
      <c r="ECK421" s="95"/>
      <c r="ECL421" s="95"/>
      <c r="ECM421" s="95"/>
      <c r="ECN421" s="95"/>
      <c r="ECO421" s="95"/>
      <c r="ECP421" s="95"/>
      <c r="ECQ421" s="95"/>
      <c r="ECR421" s="95"/>
      <c r="ECS421" s="95"/>
      <c r="ECT421" s="95"/>
      <c r="ECU421" s="95"/>
      <c r="ECV421" s="95"/>
      <c r="ECW421" s="95"/>
      <c r="ECX421" s="95"/>
      <c r="ECY421" s="95"/>
      <c r="ECZ421" s="95"/>
      <c r="EDA421" s="95"/>
      <c r="EDB421" s="95"/>
      <c r="EDC421" s="95"/>
      <c r="EDD421" s="95"/>
      <c r="EDE421" s="95"/>
      <c r="EDF421" s="95"/>
      <c r="EDG421" s="95"/>
      <c r="EDH421" s="95"/>
      <c r="EDI421" s="95"/>
      <c r="EDJ421" s="95"/>
      <c r="EDK421" s="95"/>
      <c r="EDL421" s="95"/>
      <c r="EDM421" s="95"/>
      <c r="EDN421" s="95"/>
      <c r="EDO421" s="95"/>
      <c r="EDP421" s="95"/>
      <c r="EDQ421" s="95"/>
      <c r="EDR421" s="95"/>
      <c r="EDS421" s="95"/>
      <c r="EDT421" s="95"/>
      <c r="EDU421" s="95"/>
      <c r="EDV421" s="95"/>
      <c r="EDW421" s="95"/>
      <c r="EDX421" s="95"/>
      <c r="EDY421" s="95"/>
      <c r="EDZ421" s="95"/>
      <c r="EEA421" s="95"/>
      <c r="EEB421" s="95"/>
      <c r="EEC421" s="95"/>
      <c r="EED421" s="95"/>
      <c r="EEE421" s="95"/>
      <c r="EEF421" s="95"/>
      <c r="EEG421" s="95"/>
      <c r="EEH421" s="95"/>
      <c r="EEI421" s="95"/>
      <c r="EEJ421" s="95"/>
      <c r="EEK421" s="95"/>
      <c r="EEL421" s="95"/>
      <c r="EEM421" s="95"/>
      <c r="EEN421" s="95"/>
      <c r="EEO421" s="95"/>
      <c r="EEP421" s="95"/>
      <c r="EEQ421" s="95"/>
      <c r="EER421" s="95"/>
      <c r="EES421" s="95"/>
      <c r="EET421" s="95"/>
      <c r="EEU421" s="95"/>
      <c r="EEV421" s="95"/>
      <c r="EEW421" s="95"/>
      <c r="EEX421" s="95"/>
      <c r="EEY421" s="95"/>
      <c r="EEZ421" s="95"/>
      <c r="EFA421" s="95"/>
      <c r="EFB421" s="95"/>
      <c r="EFC421" s="95"/>
      <c r="EFD421" s="95"/>
      <c r="EFE421" s="95"/>
      <c r="EFF421" s="95"/>
      <c r="EFG421" s="95"/>
      <c r="EFH421" s="95"/>
      <c r="EFI421" s="95"/>
      <c r="EFJ421" s="95"/>
      <c r="EFK421" s="95"/>
      <c r="EFL421" s="95"/>
      <c r="EFM421" s="95"/>
      <c r="EFN421" s="95"/>
      <c r="EFO421" s="95"/>
      <c r="EFP421" s="95"/>
      <c r="EFQ421" s="95"/>
      <c r="EFR421" s="95"/>
      <c r="EFS421" s="95"/>
      <c r="EFT421" s="95"/>
      <c r="EFU421" s="95"/>
      <c r="EFV421" s="95"/>
      <c r="EFW421" s="95"/>
      <c r="EFX421" s="95"/>
      <c r="EFY421" s="95"/>
      <c r="EFZ421" s="95"/>
      <c r="EGA421" s="95"/>
      <c r="EGB421" s="95"/>
      <c r="EGC421" s="95"/>
      <c r="EGD421" s="95"/>
      <c r="EGE421" s="95"/>
      <c r="EGF421" s="95"/>
      <c r="EGG421" s="95"/>
      <c r="EGH421" s="95"/>
      <c r="EGI421" s="95"/>
      <c r="EGJ421" s="95"/>
      <c r="EGK421" s="95"/>
      <c r="EGL421" s="95"/>
      <c r="EGM421" s="95"/>
      <c r="EGN421" s="95"/>
      <c r="EGO421" s="95"/>
      <c r="EGP421" s="95"/>
      <c r="EGQ421" s="95"/>
      <c r="EGR421" s="95"/>
      <c r="EGS421" s="95"/>
      <c r="EGT421" s="95"/>
      <c r="EGU421" s="95"/>
      <c r="EGV421" s="95"/>
      <c r="EGW421" s="95"/>
      <c r="EGX421" s="95"/>
      <c r="EGY421" s="95"/>
      <c r="EGZ421" s="95"/>
      <c r="EHA421" s="95"/>
      <c r="EHB421" s="95"/>
      <c r="EHC421" s="95"/>
      <c r="EHD421" s="95"/>
      <c r="EHE421" s="95"/>
      <c r="EHF421" s="95"/>
      <c r="EHG421" s="95"/>
      <c r="EHH421" s="95"/>
      <c r="EHI421" s="95"/>
      <c r="EHJ421" s="95"/>
      <c r="EHK421" s="95"/>
      <c r="EHL421" s="95"/>
      <c r="EHM421" s="95"/>
      <c r="EHN421" s="95"/>
      <c r="EHO421" s="95"/>
      <c r="EHP421" s="95"/>
      <c r="EHQ421" s="95"/>
      <c r="EHR421" s="95"/>
      <c r="EHS421" s="95"/>
      <c r="EHT421" s="95"/>
      <c r="EHU421" s="95"/>
      <c r="EHV421" s="95"/>
      <c r="EHW421" s="95"/>
      <c r="EHX421" s="95"/>
      <c r="EHY421" s="95"/>
      <c r="EHZ421" s="95"/>
      <c r="EIA421" s="95"/>
      <c r="EIB421" s="95"/>
      <c r="EIC421" s="95"/>
      <c r="EID421" s="95"/>
      <c r="EIE421" s="95"/>
      <c r="EIF421" s="95"/>
      <c r="EIG421" s="95"/>
      <c r="EIH421" s="95"/>
      <c r="EII421" s="95"/>
      <c r="EIJ421" s="95"/>
      <c r="EIK421" s="95"/>
      <c r="EIL421" s="95"/>
      <c r="EIM421" s="95"/>
      <c r="EIN421" s="95"/>
      <c r="EIO421" s="95"/>
      <c r="EIP421" s="95"/>
      <c r="EIQ421" s="95"/>
      <c r="EIR421" s="95"/>
      <c r="EIS421" s="95"/>
      <c r="EIT421" s="95"/>
      <c r="EIU421" s="95"/>
      <c r="EIV421" s="95"/>
      <c r="EIW421" s="95"/>
      <c r="EIX421" s="95"/>
      <c r="EIY421" s="95"/>
      <c r="EIZ421" s="95"/>
      <c r="EJA421" s="95"/>
      <c r="EJB421" s="95"/>
      <c r="EJC421" s="95"/>
      <c r="EJD421" s="95"/>
      <c r="EJE421" s="95"/>
      <c r="EJF421" s="95"/>
      <c r="EJG421" s="95"/>
      <c r="EJH421" s="95"/>
      <c r="EJI421" s="95"/>
      <c r="EJJ421" s="95"/>
      <c r="EJK421" s="95"/>
      <c r="EJL421" s="95"/>
      <c r="EJM421" s="95"/>
      <c r="EJN421" s="95"/>
      <c r="EJO421" s="95"/>
      <c r="EJP421" s="95"/>
      <c r="EJQ421" s="95"/>
      <c r="EJR421" s="95"/>
      <c r="EJS421" s="95"/>
      <c r="EJT421" s="95"/>
      <c r="EJU421" s="95"/>
      <c r="EJV421" s="95"/>
      <c r="EJW421" s="95"/>
      <c r="EJX421" s="95"/>
      <c r="EJY421" s="95"/>
      <c r="EJZ421" s="95"/>
      <c r="EKA421" s="95"/>
      <c r="EKB421" s="95"/>
      <c r="EKC421" s="95"/>
      <c r="EKD421" s="95"/>
      <c r="EKE421" s="95"/>
      <c r="EKF421" s="95"/>
      <c r="EKG421" s="95"/>
      <c r="EKH421" s="95"/>
      <c r="EKI421" s="95"/>
      <c r="EKJ421" s="95"/>
      <c r="EKK421" s="95"/>
      <c r="EKL421" s="95"/>
      <c r="EKM421" s="95"/>
      <c r="EKN421" s="95"/>
      <c r="EKO421" s="95"/>
      <c r="EKP421" s="95"/>
      <c r="EKQ421" s="95"/>
      <c r="EKR421" s="95"/>
      <c r="EKS421" s="95"/>
      <c r="EKT421" s="95"/>
      <c r="EKU421" s="95"/>
      <c r="EKV421" s="95"/>
      <c r="EKW421" s="95"/>
      <c r="EKX421" s="95"/>
      <c r="EKY421" s="95"/>
      <c r="EKZ421" s="95"/>
      <c r="ELA421" s="95"/>
      <c r="ELB421" s="95"/>
      <c r="ELC421" s="95"/>
      <c r="ELD421" s="95"/>
      <c r="ELE421" s="95"/>
      <c r="ELF421" s="95"/>
      <c r="ELG421" s="95"/>
      <c r="ELH421" s="95"/>
      <c r="ELI421" s="95"/>
      <c r="ELJ421" s="95"/>
      <c r="ELK421" s="95"/>
      <c r="ELL421" s="95"/>
      <c r="ELM421" s="95"/>
      <c r="ELN421" s="95"/>
      <c r="ELO421" s="95"/>
      <c r="ELP421" s="95"/>
      <c r="ELQ421" s="95"/>
      <c r="ELR421" s="95"/>
      <c r="ELS421" s="95"/>
      <c r="ELT421" s="95"/>
      <c r="ELU421" s="95"/>
      <c r="ELV421" s="95"/>
      <c r="ELW421" s="95"/>
      <c r="ELX421" s="95"/>
      <c r="ELY421" s="95"/>
      <c r="ELZ421" s="95"/>
      <c r="EMA421" s="95"/>
      <c r="EMB421" s="95"/>
      <c r="EMC421" s="95"/>
      <c r="EMD421" s="95"/>
      <c r="EME421" s="95"/>
      <c r="EMF421" s="95"/>
      <c r="EMG421" s="95"/>
      <c r="EMH421" s="95"/>
      <c r="EMI421" s="95"/>
      <c r="EMJ421" s="95"/>
      <c r="EMK421" s="95"/>
      <c r="EML421" s="95"/>
      <c r="EMM421" s="95"/>
      <c r="EMN421" s="95"/>
      <c r="EMO421" s="95"/>
      <c r="EMP421" s="95"/>
      <c r="EMQ421" s="95"/>
      <c r="EMR421" s="95"/>
      <c r="EMS421" s="95"/>
      <c r="EMT421" s="95"/>
      <c r="EMU421" s="95"/>
      <c r="EMV421" s="95"/>
      <c r="EMW421" s="95"/>
      <c r="EMX421" s="95"/>
      <c r="EMY421" s="95"/>
      <c r="EMZ421" s="95"/>
      <c r="ENA421" s="95"/>
      <c r="ENB421" s="95"/>
      <c r="ENC421" s="95"/>
      <c r="END421" s="95"/>
      <c r="ENE421" s="95"/>
      <c r="ENF421" s="95"/>
      <c r="ENG421" s="95"/>
      <c r="ENH421" s="95"/>
      <c r="ENI421" s="95"/>
      <c r="ENJ421" s="95"/>
      <c r="ENK421" s="95"/>
      <c r="ENL421" s="95"/>
      <c r="ENM421" s="95"/>
      <c r="ENN421" s="95"/>
      <c r="ENO421" s="95"/>
      <c r="ENP421" s="95"/>
      <c r="ENQ421" s="95"/>
      <c r="ENR421" s="95"/>
      <c r="ENS421" s="95"/>
      <c r="ENT421" s="95"/>
      <c r="ENU421" s="95"/>
      <c r="ENV421" s="95"/>
      <c r="ENW421" s="95"/>
      <c r="ENX421" s="95"/>
      <c r="ENY421" s="95"/>
      <c r="ENZ421" s="95"/>
      <c r="EOA421" s="95"/>
      <c r="EOB421" s="95"/>
      <c r="EOC421" s="95"/>
      <c r="EOD421" s="95"/>
      <c r="EOE421" s="95"/>
      <c r="EOF421" s="95"/>
      <c r="EOG421" s="95"/>
      <c r="EOH421" s="95"/>
      <c r="EOI421" s="95"/>
      <c r="EOJ421" s="95"/>
      <c r="EOK421" s="95"/>
      <c r="EOL421" s="95"/>
      <c r="EOM421" s="95"/>
      <c r="EON421" s="95"/>
      <c r="EOO421" s="95"/>
      <c r="EOP421" s="95"/>
      <c r="EOQ421" s="95"/>
      <c r="EOR421" s="95"/>
      <c r="EOS421" s="95"/>
      <c r="EOT421" s="95"/>
      <c r="EOU421" s="95"/>
      <c r="EOV421" s="95"/>
      <c r="EOW421" s="95"/>
      <c r="EOX421" s="95"/>
      <c r="EOY421" s="95"/>
      <c r="EOZ421" s="95"/>
      <c r="EPA421" s="95"/>
      <c r="EPB421" s="95"/>
      <c r="EPC421" s="95"/>
      <c r="EPD421" s="95"/>
      <c r="EPE421" s="95"/>
      <c r="EPF421" s="95"/>
      <c r="EPG421" s="95"/>
      <c r="EPH421" s="95"/>
      <c r="EPI421" s="95"/>
      <c r="EPJ421" s="95"/>
      <c r="EPK421" s="95"/>
      <c r="EPL421" s="95"/>
      <c r="EPM421" s="95"/>
      <c r="EPN421" s="95"/>
      <c r="EPO421" s="95"/>
      <c r="EPP421" s="95"/>
      <c r="EPQ421" s="95"/>
      <c r="EPR421" s="95"/>
      <c r="EPS421" s="95"/>
      <c r="EPT421" s="95"/>
      <c r="EPU421" s="95"/>
      <c r="EPV421" s="95"/>
      <c r="EPW421" s="95"/>
      <c r="EPX421" s="95"/>
      <c r="EPY421" s="95"/>
      <c r="EPZ421" s="95"/>
      <c r="EQA421" s="95"/>
      <c r="EQB421" s="95"/>
      <c r="EQC421" s="95"/>
      <c r="EQD421" s="95"/>
      <c r="EQE421" s="95"/>
      <c r="EQF421" s="95"/>
      <c r="EQG421" s="95"/>
      <c r="EQH421" s="95"/>
      <c r="EQI421" s="95"/>
      <c r="EQJ421" s="95"/>
      <c r="EQK421" s="95"/>
      <c r="EQL421" s="95"/>
      <c r="EQM421" s="95"/>
      <c r="EQN421" s="95"/>
      <c r="EQO421" s="95"/>
      <c r="EQP421" s="95"/>
      <c r="EQQ421" s="95"/>
      <c r="EQR421" s="95"/>
      <c r="EQS421" s="95"/>
      <c r="EQT421" s="95"/>
      <c r="EQU421" s="95"/>
      <c r="EQV421" s="95"/>
      <c r="EQW421" s="95"/>
      <c r="EQX421" s="95"/>
      <c r="EQY421" s="95"/>
      <c r="EQZ421" s="95"/>
      <c r="ERA421" s="95"/>
      <c r="ERB421" s="95"/>
      <c r="ERC421" s="95"/>
      <c r="ERD421" s="95"/>
      <c r="ERE421" s="95"/>
      <c r="ERF421" s="95"/>
      <c r="ERG421" s="95"/>
      <c r="ERH421" s="95"/>
      <c r="ERI421" s="95"/>
      <c r="ERJ421" s="95"/>
      <c r="ERK421" s="95"/>
      <c r="ERL421" s="95"/>
      <c r="ERM421" s="95"/>
      <c r="ERN421" s="95"/>
      <c r="ERO421" s="95"/>
      <c r="ERP421" s="95"/>
      <c r="ERQ421" s="95"/>
      <c r="ERR421" s="95"/>
      <c r="ERS421" s="95"/>
      <c r="ERT421" s="95"/>
      <c r="ERU421" s="95"/>
      <c r="ERV421" s="95"/>
      <c r="ERW421" s="95"/>
      <c r="ERX421" s="95"/>
      <c r="ERY421" s="95"/>
      <c r="ERZ421" s="95"/>
      <c r="ESA421" s="95"/>
      <c r="ESB421" s="95"/>
      <c r="ESC421" s="95"/>
      <c r="ESD421" s="95"/>
      <c r="ESE421" s="95"/>
      <c r="ESF421" s="95"/>
      <c r="ESG421" s="95"/>
      <c r="ESH421" s="95"/>
      <c r="ESI421" s="95"/>
      <c r="ESJ421" s="95"/>
      <c r="ESK421" s="95"/>
      <c r="ESL421" s="95"/>
      <c r="ESM421" s="95"/>
      <c r="ESN421" s="95"/>
      <c r="ESO421" s="95"/>
      <c r="ESP421" s="95"/>
      <c r="ESQ421" s="95"/>
      <c r="ESR421" s="95"/>
      <c r="ESS421" s="95"/>
      <c r="EST421" s="95"/>
      <c r="ESU421" s="95"/>
      <c r="ESV421" s="95"/>
      <c r="ESW421" s="95"/>
      <c r="ESX421" s="95"/>
      <c r="ESY421" s="95"/>
      <c r="ESZ421" s="95"/>
      <c r="ETA421" s="95"/>
      <c r="ETB421" s="95"/>
      <c r="ETC421" s="95"/>
      <c r="ETD421" s="95"/>
      <c r="ETE421" s="95"/>
      <c r="ETF421" s="95"/>
      <c r="ETG421" s="95"/>
      <c r="ETH421" s="95"/>
      <c r="ETI421" s="95"/>
      <c r="ETJ421" s="95"/>
      <c r="ETK421" s="95"/>
      <c r="ETL421" s="95"/>
      <c r="ETM421" s="95"/>
      <c r="ETN421" s="95"/>
      <c r="ETO421" s="95"/>
      <c r="ETP421" s="95"/>
      <c r="ETQ421" s="95"/>
      <c r="ETR421" s="95"/>
      <c r="ETS421" s="95"/>
      <c r="ETT421" s="95"/>
      <c r="ETU421" s="95"/>
      <c r="ETV421" s="95"/>
      <c r="ETW421" s="95"/>
      <c r="ETX421" s="95"/>
      <c r="ETY421" s="95"/>
      <c r="ETZ421" s="95"/>
      <c r="EUA421" s="95"/>
      <c r="EUB421" s="95"/>
      <c r="EUC421" s="95"/>
      <c r="EUD421" s="95"/>
      <c r="EUE421" s="95"/>
      <c r="EUF421" s="95"/>
      <c r="EUG421" s="95"/>
      <c r="EUH421" s="95"/>
      <c r="EUI421" s="95"/>
      <c r="EUJ421" s="95"/>
      <c r="EUK421" s="95"/>
      <c r="EUL421" s="95"/>
      <c r="EUM421" s="95"/>
      <c r="EUN421" s="95"/>
      <c r="EUO421" s="95"/>
      <c r="EUP421" s="95"/>
      <c r="EUQ421" s="95"/>
      <c r="EUR421" s="95"/>
      <c r="EUS421" s="95"/>
      <c r="EUT421" s="95"/>
      <c r="EUU421" s="95"/>
      <c r="EUV421" s="95"/>
      <c r="EUW421" s="95"/>
      <c r="EUX421" s="95"/>
      <c r="EUY421" s="95"/>
      <c r="EUZ421" s="95"/>
      <c r="EVA421" s="95"/>
      <c r="EVB421" s="95"/>
      <c r="EVC421" s="95"/>
      <c r="EVD421" s="95"/>
      <c r="EVE421" s="95"/>
      <c r="EVF421" s="95"/>
      <c r="EVG421" s="95"/>
      <c r="EVH421" s="95"/>
      <c r="EVI421" s="95"/>
      <c r="EVJ421" s="95"/>
      <c r="EVK421" s="95"/>
      <c r="EVL421" s="95"/>
      <c r="EVM421" s="95"/>
      <c r="EVN421" s="95"/>
      <c r="EVO421" s="95"/>
      <c r="EVP421" s="95"/>
      <c r="EVQ421" s="95"/>
      <c r="EVR421" s="95"/>
      <c r="EVS421" s="95"/>
      <c r="EVT421" s="95"/>
      <c r="EVU421" s="95"/>
      <c r="EVV421" s="95"/>
      <c r="EVW421" s="95"/>
      <c r="EVX421" s="95"/>
      <c r="EVY421" s="95"/>
      <c r="EVZ421" s="95"/>
      <c r="EWA421" s="95"/>
      <c r="EWB421" s="95"/>
      <c r="EWC421" s="95"/>
      <c r="EWD421" s="95"/>
      <c r="EWE421" s="95"/>
      <c r="EWF421" s="95"/>
      <c r="EWG421" s="95"/>
      <c r="EWH421" s="95"/>
      <c r="EWI421" s="95"/>
      <c r="EWJ421" s="95"/>
      <c r="EWK421" s="95"/>
      <c r="EWL421" s="95"/>
      <c r="EWM421" s="95"/>
      <c r="EWN421" s="95"/>
      <c r="EWO421" s="95"/>
      <c r="EWP421" s="95"/>
      <c r="EWQ421" s="95"/>
      <c r="EWR421" s="95"/>
      <c r="EWS421" s="95"/>
      <c r="EWT421" s="95"/>
      <c r="EWU421" s="95"/>
      <c r="EWV421" s="95"/>
      <c r="EWW421" s="95"/>
      <c r="EWX421" s="95"/>
      <c r="EWY421" s="95"/>
      <c r="EWZ421" s="95"/>
      <c r="EXA421" s="95"/>
      <c r="EXB421" s="95"/>
      <c r="EXC421" s="95"/>
      <c r="EXD421" s="95"/>
      <c r="EXE421" s="95"/>
      <c r="EXF421" s="95"/>
      <c r="EXG421" s="95"/>
      <c r="EXH421" s="95"/>
      <c r="EXI421" s="95"/>
      <c r="EXJ421" s="95"/>
      <c r="EXK421" s="95"/>
      <c r="EXL421" s="95"/>
      <c r="EXM421" s="95"/>
      <c r="EXN421" s="95"/>
      <c r="EXO421" s="95"/>
      <c r="EXP421" s="95"/>
      <c r="EXQ421" s="95"/>
      <c r="EXR421" s="95"/>
      <c r="EXS421" s="95"/>
      <c r="EXT421" s="95"/>
      <c r="EXU421" s="95"/>
      <c r="EXV421" s="95"/>
      <c r="EXW421" s="95"/>
      <c r="EXX421" s="95"/>
      <c r="EXY421" s="95"/>
      <c r="EXZ421" s="95"/>
      <c r="EYA421" s="95"/>
      <c r="EYB421" s="95"/>
      <c r="EYC421" s="95"/>
      <c r="EYD421" s="95"/>
      <c r="EYE421" s="95"/>
      <c r="EYF421" s="95"/>
      <c r="EYG421" s="95"/>
      <c r="EYH421" s="95"/>
      <c r="EYI421" s="95"/>
      <c r="EYJ421" s="95"/>
      <c r="EYK421" s="95"/>
      <c r="EYL421" s="95"/>
      <c r="EYM421" s="95"/>
      <c r="EYN421" s="95"/>
      <c r="EYO421" s="95"/>
      <c r="EYP421" s="95"/>
      <c r="EYQ421" s="95"/>
      <c r="EYR421" s="95"/>
      <c r="EYS421" s="95"/>
      <c r="EYT421" s="95"/>
      <c r="EYU421" s="95"/>
      <c r="EYV421" s="95"/>
      <c r="EYW421" s="95"/>
      <c r="EYX421" s="95"/>
      <c r="EYY421" s="95"/>
      <c r="EYZ421" s="95"/>
      <c r="EZA421" s="95"/>
      <c r="EZB421" s="95"/>
      <c r="EZC421" s="95"/>
      <c r="EZD421" s="95"/>
      <c r="EZE421" s="95"/>
      <c r="EZF421" s="95"/>
      <c r="EZG421" s="95"/>
      <c r="EZH421" s="95"/>
      <c r="EZI421" s="95"/>
      <c r="EZJ421" s="95"/>
      <c r="EZK421" s="95"/>
      <c r="EZL421" s="95"/>
      <c r="EZM421" s="95"/>
      <c r="EZN421" s="95"/>
      <c r="EZO421" s="95"/>
      <c r="EZP421" s="95"/>
      <c r="EZQ421" s="95"/>
      <c r="EZR421" s="95"/>
      <c r="EZS421" s="95"/>
      <c r="EZT421" s="95"/>
      <c r="EZU421" s="95"/>
      <c r="EZV421" s="95"/>
      <c r="EZW421" s="95"/>
      <c r="EZX421" s="95"/>
      <c r="EZY421" s="95"/>
      <c r="EZZ421" s="95"/>
      <c r="FAA421" s="95"/>
      <c r="FAB421" s="95"/>
      <c r="FAC421" s="95"/>
      <c r="FAD421" s="95"/>
      <c r="FAE421" s="95"/>
      <c r="FAF421" s="95"/>
      <c r="FAG421" s="95"/>
      <c r="FAH421" s="95"/>
      <c r="FAI421" s="95"/>
      <c r="FAJ421" s="95"/>
      <c r="FAK421" s="95"/>
      <c r="FAL421" s="95"/>
      <c r="FAM421" s="95"/>
      <c r="FAN421" s="95"/>
      <c r="FAO421" s="95"/>
      <c r="FAP421" s="95"/>
      <c r="FAQ421" s="95"/>
      <c r="FAR421" s="95"/>
      <c r="FAS421" s="95"/>
      <c r="FAT421" s="95"/>
      <c r="FAU421" s="95"/>
      <c r="FAV421" s="95"/>
      <c r="FAW421" s="95"/>
      <c r="FAX421" s="95"/>
      <c r="FAY421" s="95"/>
      <c r="FAZ421" s="95"/>
      <c r="FBA421" s="95"/>
      <c r="FBB421" s="95"/>
      <c r="FBC421" s="95"/>
      <c r="FBD421" s="95"/>
      <c r="FBE421" s="95"/>
      <c r="FBF421" s="95"/>
      <c r="FBG421" s="95"/>
      <c r="FBH421" s="95"/>
      <c r="FBI421" s="95"/>
      <c r="FBJ421" s="95"/>
      <c r="FBK421" s="95"/>
      <c r="FBL421" s="95"/>
      <c r="FBM421" s="95"/>
      <c r="FBN421" s="95"/>
      <c r="FBO421" s="95"/>
      <c r="FBP421" s="95"/>
      <c r="FBQ421" s="95"/>
      <c r="FBR421" s="95"/>
      <c r="FBS421" s="95"/>
      <c r="FBT421" s="95"/>
      <c r="FBU421" s="95"/>
      <c r="FBV421" s="95"/>
      <c r="FBW421" s="95"/>
      <c r="FBX421" s="95"/>
      <c r="FBY421" s="95"/>
      <c r="FBZ421" s="95"/>
      <c r="FCA421" s="95"/>
      <c r="FCB421" s="95"/>
      <c r="FCC421" s="95"/>
      <c r="FCD421" s="95"/>
      <c r="FCE421" s="95"/>
      <c r="FCF421" s="95"/>
      <c r="FCG421" s="95"/>
      <c r="FCH421" s="95"/>
      <c r="FCI421" s="95"/>
      <c r="FCJ421" s="95"/>
      <c r="FCK421" s="95"/>
      <c r="FCL421" s="95"/>
      <c r="FCM421" s="95"/>
      <c r="FCN421" s="95"/>
      <c r="FCO421" s="95"/>
      <c r="FCP421" s="95"/>
      <c r="FCQ421" s="95"/>
      <c r="FCR421" s="95"/>
      <c r="FCS421" s="95"/>
      <c r="FCT421" s="95"/>
      <c r="FCU421" s="95"/>
      <c r="FCV421" s="95"/>
      <c r="FCW421" s="95"/>
      <c r="FCX421" s="95"/>
      <c r="FCY421" s="95"/>
      <c r="FCZ421" s="95"/>
      <c r="FDA421" s="95"/>
      <c r="FDB421" s="95"/>
      <c r="FDC421" s="95"/>
      <c r="FDD421" s="95"/>
      <c r="FDE421" s="95"/>
      <c r="FDF421" s="95"/>
      <c r="FDG421" s="95"/>
      <c r="FDH421" s="95"/>
      <c r="FDI421" s="95"/>
      <c r="FDJ421" s="95"/>
      <c r="FDK421" s="95"/>
      <c r="FDL421" s="95"/>
      <c r="FDM421" s="95"/>
      <c r="FDN421" s="95"/>
      <c r="FDO421" s="95"/>
      <c r="FDP421" s="95"/>
      <c r="FDQ421" s="95"/>
      <c r="FDR421" s="95"/>
      <c r="FDS421" s="95"/>
      <c r="FDT421" s="95"/>
      <c r="FDU421" s="95"/>
      <c r="FDV421" s="95"/>
      <c r="FDW421" s="95"/>
      <c r="FDX421" s="95"/>
      <c r="FDY421" s="95"/>
      <c r="FDZ421" s="95"/>
      <c r="FEA421" s="95"/>
      <c r="FEB421" s="95"/>
      <c r="FEC421" s="95"/>
      <c r="FED421" s="95"/>
      <c r="FEE421" s="95"/>
      <c r="FEF421" s="95"/>
      <c r="FEG421" s="95"/>
      <c r="FEH421" s="95"/>
      <c r="FEI421" s="95"/>
      <c r="FEJ421" s="95"/>
      <c r="FEK421" s="95"/>
      <c r="FEL421" s="95"/>
      <c r="FEM421" s="95"/>
      <c r="FEN421" s="95"/>
      <c r="FEO421" s="95"/>
      <c r="FEP421" s="95"/>
      <c r="FEQ421" s="95"/>
      <c r="FER421" s="95"/>
      <c r="FES421" s="95"/>
      <c r="FET421" s="95"/>
      <c r="FEU421" s="95"/>
      <c r="FEV421" s="95"/>
      <c r="FEW421" s="95"/>
      <c r="FEX421" s="95"/>
      <c r="FEY421" s="95"/>
      <c r="FEZ421" s="95"/>
      <c r="FFA421" s="95"/>
      <c r="FFB421" s="95"/>
      <c r="FFC421" s="95"/>
      <c r="FFD421" s="95"/>
      <c r="FFE421" s="95"/>
      <c r="FFF421" s="95"/>
      <c r="FFG421" s="95"/>
      <c r="FFH421" s="95"/>
      <c r="FFI421" s="95"/>
      <c r="FFJ421" s="95"/>
      <c r="FFK421" s="95"/>
      <c r="FFL421" s="95"/>
      <c r="FFM421" s="95"/>
      <c r="FFN421" s="95"/>
      <c r="FFO421" s="95"/>
      <c r="FFP421" s="95"/>
      <c r="FFQ421" s="95"/>
      <c r="FFR421" s="95"/>
      <c r="FFS421" s="95"/>
      <c r="FFT421" s="95"/>
      <c r="FFU421" s="95"/>
      <c r="FFV421" s="95"/>
      <c r="FFW421" s="95"/>
      <c r="FFX421" s="95"/>
      <c r="FFY421" s="95"/>
      <c r="FFZ421" s="95"/>
      <c r="FGA421" s="95"/>
      <c r="FGB421" s="95"/>
      <c r="FGC421" s="95"/>
      <c r="FGD421" s="95"/>
      <c r="FGE421" s="95"/>
      <c r="FGF421" s="95"/>
      <c r="FGG421" s="95"/>
      <c r="FGH421" s="95"/>
      <c r="FGI421" s="95"/>
      <c r="FGJ421" s="95"/>
      <c r="FGK421" s="95"/>
      <c r="FGL421" s="95"/>
      <c r="FGM421" s="95"/>
      <c r="FGN421" s="95"/>
      <c r="FGO421" s="95"/>
      <c r="FGP421" s="95"/>
      <c r="FGQ421" s="95"/>
      <c r="FGR421" s="95"/>
      <c r="FGS421" s="95"/>
      <c r="FGT421" s="95"/>
      <c r="FGU421" s="95"/>
      <c r="FGV421" s="95"/>
      <c r="FGW421" s="95"/>
      <c r="FGX421" s="95"/>
      <c r="FGY421" s="95"/>
      <c r="FGZ421" s="95"/>
      <c r="FHA421" s="95"/>
      <c r="FHB421" s="95"/>
      <c r="FHC421" s="95"/>
      <c r="FHD421" s="95"/>
      <c r="FHE421" s="95"/>
      <c r="FHF421" s="95"/>
      <c r="FHG421" s="95"/>
      <c r="FHH421" s="95"/>
      <c r="FHI421" s="95"/>
      <c r="FHJ421" s="95"/>
      <c r="FHK421" s="95"/>
      <c r="FHL421" s="95"/>
      <c r="FHM421" s="95"/>
      <c r="FHN421" s="95"/>
      <c r="FHO421" s="95"/>
      <c r="FHP421" s="95"/>
      <c r="FHQ421" s="95"/>
      <c r="FHR421" s="95"/>
      <c r="FHS421" s="95"/>
      <c r="FHT421" s="95"/>
      <c r="FHU421" s="95"/>
      <c r="FHV421" s="95"/>
      <c r="FHW421" s="95"/>
      <c r="FHX421" s="95"/>
      <c r="FHY421" s="95"/>
      <c r="FHZ421" s="95"/>
      <c r="FIA421" s="95"/>
      <c r="FIB421" s="95"/>
      <c r="FIC421" s="95"/>
      <c r="FID421" s="95"/>
      <c r="FIE421" s="95"/>
      <c r="FIF421" s="95"/>
      <c r="FIG421" s="95"/>
      <c r="FIH421" s="95"/>
      <c r="FII421" s="95"/>
      <c r="FIJ421" s="95"/>
      <c r="FIK421" s="95"/>
      <c r="FIL421" s="95"/>
      <c r="FIM421" s="95"/>
      <c r="FIN421" s="95"/>
      <c r="FIO421" s="95"/>
      <c r="FIP421" s="95"/>
      <c r="FIQ421" s="95"/>
      <c r="FIR421" s="95"/>
      <c r="FIS421" s="95"/>
      <c r="FIT421" s="95"/>
      <c r="FIU421" s="95"/>
      <c r="FIV421" s="95"/>
      <c r="FIW421" s="95"/>
      <c r="FIX421" s="95"/>
      <c r="FIY421" s="95"/>
      <c r="FIZ421" s="95"/>
      <c r="FJA421" s="95"/>
      <c r="FJB421" s="95"/>
      <c r="FJC421" s="95"/>
      <c r="FJD421" s="95"/>
      <c r="FJE421" s="95"/>
      <c r="FJF421" s="95"/>
      <c r="FJG421" s="95"/>
      <c r="FJH421" s="95"/>
      <c r="FJI421" s="95"/>
      <c r="FJJ421" s="95"/>
      <c r="FJK421" s="95"/>
      <c r="FJL421" s="95"/>
      <c r="FJM421" s="95"/>
      <c r="FJN421" s="95"/>
      <c r="FJO421" s="95"/>
      <c r="FJP421" s="95"/>
      <c r="FJQ421" s="95"/>
      <c r="FJR421" s="95"/>
      <c r="FJS421" s="95"/>
      <c r="FJT421" s="95"/>
      <c r="FJU421" s="95"/>
      <c r="FJV421" s="95"/>
      <c r="FJW421" s="95"/>
      <c r="FJX421" s="95"/>
      <c r="FJY421" s="95"/>
      <c r="FJZ421" s="95"/>
      <c r="FKA421" s="95"/>
      <c r="FKB421" s="95"/>
      <c r="FKC421" s="95"/>
      <c r="FKD421" s="95"/>
      <c r="FKE421" s="95"/>
      <c r="FKF421" s="95"/>
      <c r="FKG421" s="95"/>
      <c r="FKH421" s="95"/>
      <c r="FKI421" s="95"/>
      <c r="FKJ421" s="95"/>
      <c r="FKK421" s="95"/>
      <c r="FKL421" s="95"/>
      <c r="FKM421" s="95"/>
      <c r="FKN421" s="95"/>
      <c r="FKO421" s="95"/>
      <c r="FKP421" s="95"/>
      <c r="FKQ421" s="95"/>
      <c r="FKR421" s="95"/>
      <c r="FKS421" s="95"/>
      <c r="FKT421" s="95"/>
      <c r="FKU421" s="95"/>
      <c r="FKV421" s="95"/>
      <c r="FKW421" s="95"/>
      <c r="FKX421" s="95"/>
      <c r="FKY421" s="95"/>
      <c r="FKZ421" s="95"/>
      <c r="FLA421" s="95"/>
      <c r="FLB421" s="95"/>
      <c r="FLC421" s="95"/>
      <c r="FLD421" s="95"/>
      <c r="FLE421" s="95"/>
      <c r="FLF421" s="95"/>
      <c r="FLG421" s="95"/>
      <c r="FLH421" s="95"/>
      <c r="FLI421" s="95"/>
      <c r="FLJ421" s="95"/>
      <c r="FLK421" s="95"/>
      <c r="FLL421" s="95"/>
      <c r="FLM421" s="95"/>
      <c r="FLN421" s="95"/>
      <c r="FLO421" s="95"/>
      <c r="FLP421" s="95"/>
      <c r="FLQ421" s="95"/>
      <c r="FLR421" s="95"/>
      <c r="FLS421" s="95"/>
      <c r="FLT421" s="95"/>
      <c r="FLU421" s="95"/>
      <c r="FLV421" s="95"/>
      <c r="FLW421" s="95"/>
      <c r="FLX421" s="95"/>
      <c r="FLY421" s="95"/>
      <c r="FLZ421" s="95"/>
      <c r="FMA421" s="95"/>
      <c r="FMB421" s="95"/>
      <c r="FMC421" s="95"/>
      <c r="FMD421" s="95"/>
      <c r="FME421" s="95"/>
      <c r="FMF421" s="95"/>
      <c r="FMG421" s="95"/>
      <c r="FMH421" s="95"/>
      <c r="FMI421" s="95"/>
      <c r="FMJ421" s="95"/>
      <c r="FMK421" s="95"/>
      <c r="FML421" s="95"/>
      <c r="FMM421" s="95"/>
      <c r="FMN421" s="95"/>
      <c r="FMO421" s="95"/>
      <c r="FMP421" s="95"/>
      <c r="FMQ421" s="95"/>
      <c r="FMR421" s="95"/>
      <c r="FMS421" s="95"/>
      <c r="FMT421" s="95"/>
      <c r="FMU421" s="95"/>
      <c r="FMV421" s="95"/>
      <c r="FMW421" s="95"/>
      <c r="FMX421" s="95"/>
      <c r="FMY421" s="95"/>
      <c r="FMZ421" s="95"/>
      <c r="FNA421" s="95"/>
      <c r="FNB421" s="95"/>
      <c r="FNC421" s="95"/>
      <c r="FND421" s="95"/>
      <c r="FNE421" s="95"/>
      <c r="FNF421" s="95"/>
      <c r="FNG421" s="95"/>
      <c r="FNH421" s="95"/>
      <c r="FNI421" s="95"/>
      <c r="FNJ421" s="95"/>
      <c r="FNK421" s="95"/>
      <c r="FNL421" s="95"/>
      <c r="FNM421" s="95"/>
      <c r="FNN421" s="95"/>
      <c r="FNO421" s="95"/>
      <c r="FNP421" s="95"/>
      <c r="FNQ421" s="95"/>
      <c r="FNR421" s="95"/>
      <c r="FNS421" s="95"/>
      <c r="FNT421" s="95"/>
      <c r="FNU421" s="95"/>
      <c r="FNV421" s="95"/>
      <c r="FNW421" s="95"/>
      <c r="FNX421" s="95"/>
      <c r="FNY421" s="95"/>
      <c r="FNZ421" s="95"/>
      <c r="FOA421" s="95"/>
      <c r="FOB421" s="95"/>
      <c r="FOC421" s="95"/>
      <c r="FOD421" s="95"/>
      <c r="FOE421" s="95"/>
      <c r="FOF421" s="95"/>
      <c r="FOG421" s="95"/>
      <c r="FOH421" s="95"/>
      <c r="FOI421" s="95"/>
      <c r="FOJ421" s="95"/>
      <c r="FOK421" s="95"/>
      <c r="FOL421" s="95"/>
      <c r="FOM421" s="95"/>
      <c r="FON421" s="95"/>
      <c r="FOO421" s="95"/>
      <c r="FOP421" s="95"/>
      <c r="FOQ421" s="95"/>
      <c r="FOR421" s="95"/>
      <c r="FOS421" s="95"/>
      <c r="FOT421" s="95"/>
      <c r="FOU421" s="95"/>
      <c r="FOV421" s="95"/>
      <c r="FOW421" s="95"/>
      <c r="FOX421" s="95"/>
      <c r="FOY421" s="95"/>
      <c r="FOZ421" s="95"/>
      <c r="FPA421" s="95"/>
      <c r="FPB421" s="95"/>
      <c r="FPC421" s="95"/>
      <c r="FPD421" s="95"/>
      <c r="FPE421" s="95"/>
      <c r="FPF421" s="95"/>
      <c r="FPG421" s="95"/>
      <c r="FPH421" s="95"/>
      <c r="FPI421" s="95"/>
      <c r="FPJ421" s="95"/>
      <c r="FPK421" s="95"/>
      <c r="FPL421" s="95"/>
      <c r="FPM421" s="95"/>
      <c r="FPN421" s="95"/>
      <c r="FPO421" s="95"/>
      <c r="FPP421" s="95"/>
      <c r="FPQ421" s="95"/>
      <c r="FPR421" s="95"/>
      <c r="FPS421" s="95"/>
      <c r="FPT421" s="95"/>
      <c r="FPU421" s="95"/>
      <c r="FPV421" s="95"/>
      <c r="FPW421" s="95"/>
      <c r="FPX421" s="95"/>
      <c r="FPY421" s="95"/>
      <c r="FPZ421" s="95"/>
      <c r="FQA421" s="95"/>
      <c r="FQB421" s="95"/>
      <c r="FQC421" s="95"/>
      <c r="FQD421" s="95"/>
      <c r="FQE421" s="95"/>
      <c r="FQF421" s="95"/>
      <c r="FQG421" s="95"/>
      <c r="FQH421" s="95"/>
      <c r="FQI421" s="95"/>
      <c r="FQJ421" s="95"/>
      <c r="FQK421" s="95"/>
      <c r="FQL421" s="95"/>
      <c r="FQM421" s="95"/>
      <c r="FQN421" s="95"/>
      <c r="FQO421" s="95"/>
      <c r="FQP421" s="95"/>
      <c r="FQQ421" s="95"/>
      <c r="FQR421" s="95"/>
      <c r="FQS421" s="95"/>
      <c r="FQT421" s="95"/>
      <c r="FQU421" s="95"/>
      <c r="FQV421" s="95"/>
      <c r="FQW421" s="95"/>
      <c r="FQX421" s="95"/>
      <c r="FQY421" s="95"/>
      <c r="FQZ421" s="95"/>
      <c r="FRA421" s="95"/>
      <c r="FRB421" s="95"/>
      <c r="FRC421" s="95"/>
      <c r="FRD421" s="95"/>
      <c r="FRE421" s="95"/>
      <c r="FRF421" s="95"/>
      <c r="FRG421" s="95"/>
      <c r="FRH421" s="95"/>
      <c r="FRI421" s="95"/>
      <c r="FRJ421" s="95"/>
      <c r="FRK421" s="95"/>
      <c r="FRL421" s="95"/>
      <c r="FRM421" s="95"/>
      <c r="FRN421" s="95"/>
      <c r="FRO421" s="95"/>
      <c r="FRP421" s="95"/>
      <c r="FRQ421" s="95"/>
      <c r="FRR421" s="95"/>
      <c r="FRS421" s="95"/>
      <c r="FRT421" s="95"/>
      <c r="FRU421" s="95"/>
      <c r="FRV421" s="95"/>
      <c r="FRW421" s="95"/>
      <c r="FRX421" s="95"/>
      <c r="FRY421" s="95"/>
      <c r="FRZ421" s="95"/>
      <c r="FSA421" s="95"/>
      <c r="FSB421" s="95"/>
      <c r="FSC421" s="95"/>
      <c r="FSD421" s="95"/>
      <c r="FSE421" s="95"/>
      <c r="FSF421" s="95"/>
      <c r="FSG421" s="95"/>
      <c r="FSH421" s="95"/>
      <c r="FSI421" s="95"/>
      <c r="FSJ421" s="95"/>
      <c r="FSK421" s="95"/>
      <c r="FSL421" s="95"/>
      <c r="FSM421" s="95"/>
      <c r="FSN421" s="95"/>
      <c r="FSO421" s="95"/>
      <c r="FSP421" s="95"/>
      <c r="FSQ421" s="95"/>
      <c r="FSR421" s="95"/>
      <c r="FSS421" s="95"/>
      <c r="FST421" s="95"/>
      <c r="FSU421" s="95"/>
      <c r="FSV421" s="95"/>
      <c r="FSW421" s="95"/>
      <c r="FSX421" s="95"/>
      <c r="FSY421" s="95"/>
      <c r="FSZ421" s="95"/>
      <c r="FTA421" s="95"/>
      <c r="FTB421" s="95"/>
      <c r="FTC421" s="95"/>
      <c r="FTD421" s="95"/>
      <c r="FTE421" s="95"/>
      <c r="FTF421" s="95"/>
      <c r="FTG421" s="95"/>
      <c r="FTH421" s="95"/>
      <c r="FTI421" s="95"/>
      <c r="FTJ421" s="95"/>
      <c r="FTK421" s="95"/>
      <c r="FTL421" s="95"/>
      <c r="FTM421" s="95"/>
      <c r="FTN421" s="95"/>
      <c r="FTO421" s="95"/>
      <c r="FTP421" s="95"/>
      <c r="FTQ421" s="95"/>
      <c r="FTR421" s="95"/>
      <c r="FTS421" s="95"/>
      <c r="FTT421" s="95"/>
      <c r="FTU421" s="95"/>
      <c r="FTV421" s="95"/>
      <c r="FTW421" s="95"/>
      <c r="FTX421" s="95"/>
      <c r="FTY421" s="95"/>
      <c r="FTZ421" s="95"/>
      <c r="FUA421" s="95"/>
      <c r="FUB421" s="95"/>
      <c r="FUC421" s="95"/>
      <c r="FUD421" s="95"/>
      <c r="FUE421" s="95"/>
      <c r="FUF421" s="95"/>
      <c r="FUG421" s="95"/>
      <c r="FUH421" s="95"/>
      <c r="FUI421" s="95"/>
      <c r="FUJ421" s="95"/>
      <c r="FUK421" s="95"/>
      <c r="FUL421" s="95"/>
      <c r="FUM421" s="95"/>
      <c r="FUN421" s="95"/>
      <c r="FUO421" s="95"/>
      <c r="FUP421" s="95"/>
      <c r="FUQ421" s="95"/>
      <c r="FUR421" s="95"/>
      <c r="FUS421" s="95"/>
      <c r="FUT421" s="95"/>
      <c r="FUU421" s="95"/>
      <c r="FUV421" s="95"/>
      <c r="FUW421" s="95"/>
      <c r="FUX421" s="95"/>
      <c r="FUY421" s="95"/>
      <c r="FUZ421" s="95"/>
      <c r="FVA421" s="95"/>
      <c r="FVB421" s="95"/>
      <c r="FVC421" s="95"/>
      <c r="FVD421" s="95"/>
      <c r="FVE421" s="95"/>
      <c r="FVF421" s="95"/>
      <c r="FVG421" s="95"/>
      <c r="FVH421" s="95"/>
      <c r="FVI421" s="95"/>
      <c r="FVJ421" s="95"/>
      <c r="FVK421" s="95"/>
      <c r="FVL421" s="95"/>
      <c r="FVM421" s="95"/>
      <c r="FVN421" s="95"/>
      <c r="FVO421" s="95"/>
      <c r="FVP421" s="95"/>
      <c r="FVQ421" s="95"/>
      <c r="FVR421" s="95"/>
      <c r="FVS421" s="95"/>
      <c r="FVT421" s="95"/>
      <c r="FVU421" s="95"/>
      <c r="FVV421" s="95"/>
      <c r="FVW421" s="95"/>
      <c r="FVX421" s="95"/>
      <c r="FVY421" s="95"/>
      <c r="FVZ421" s="95"/>
      <c r="FWA421" s="95"/>
      <c r="FWB421" s="95"/>
      <c r="FWC421" s="95"/>
      <c r="FWD421" s="95"/>
      <c r="FWE421" s="95"/>
      <c r="FWF421" s="95"/>
      <c r="FWG421" s="95"/>
      <c r="FWH421" s="95"/>
      <c r="FWI421" s="95"/>
      <c r="FWJ421" s="95"/>
      <c r="FWK421" s="95"/>
      <c r="FWL421" s="95"/>
      <c r="FWM421" s="95"/>
      <c r="FWN421" s="95"/>
      <c r="FWO421" s="95"/>
      <c r="FWP421" s="95"/>
      <c r="FWQ421" s="95"/>
      <c r="FWR421" s="95"/>
      <c r="FWS421" s="95"/>
      <c r="FWT421" s="95"/>
      <c r="FWU421" s="95"/>
      <c r="FWV421" s="95"/>
      <c r="FWW421" s="95"/>
      <c r="FWX421" s="95"/>
      <c r="FWY421" s="95"/>
      <c r="FWZ421" s="95"/>
      <c r="FXA421" s="95"/>
      <c r="FXB421" s="95"/>
      <c r="FXC421" s="95"/>
      <c r="FXD421" s="95"/>
      <c r="FXE421" s="95"/>
      <c r="FXF421" s="95"/>
      <c r="FXG421" s="95"/>
      <c r="FXH421" s="95"/>
      <c r="FXI421" s="95"/>
      <c r="FXJ421" s="95"/>
      <c r="FXK421" s="95"/>
      <c r="FXL421" s="95"/>
      <c r="FXM421" s="95"/>
      <c r="FXN421" s="95"/>
      <c r="FXO421" s="95"/>
      <c r="FXP421" s="95"/>
      <c r="FXQ421" s="95"/>
      <c r="FXR421" s="95"/>
      <c r="FXS421" s="95"/>
      <c r="FXT421" s="95"/>
      <c r="FXU421" s="95"/>
      <c r="FXV421" s="95"/>
      <c r="FXW421" s="95"/>
      <c r="FXX421" s="95"/>
      <c r="FXY421" s="95"/>
      <c r="FXZ421" s="95"/>
      <c r="FYA421" s="95"/>
      <c r="FYB421" s="95"/>
      <c r="FYC421" s="95"/>
      <c r="FYD421" s="95"/>
      <c r="FYE421" s="95"/>
      <c r="FYF421" s="95"/>
      <c r="FYG421" s="95"/>
      <c r="FYH421" s="95"/>
      <c r="FYI421" s="95"/>
      <c r="FYJ421" s="95"/>
      <c r="FYK421" s="95"/>
      <c r="FYL421" s="95"/>
      <c r="FYM421" s="95"/>
      <c r="FYN421" s="95"/>
      <c r="FYO421" s="95"/>
      <c r="FYP421" s="95"/>
      <c r="FYQ421" s="95"/>
      <c r="FYR421" s="95"/>
      <c r="FYS421" s="95"/>
      <c r="FYT421" s="95"/>
      <c r="FYU421" s="95"/>
      <c r="FYV421" s="95"/>
      <c r="FYW421" s="95"/>
      <c r="FYX421" s="95"/>
      <c r="FYY421" s="95"/>
      <c r="FYZ421" s="95"/>
      <c r="FZA421" s="95"/>
      <c r="FZB421" s="95"/>
      <c r="FZC421" s="95"/>
      <c r="FZD421" s="95"/>
      <c r="FZE421" s="95"/>
      <c r="FZF421" s="95"/>
      <c r="FZG421" s="95"/>
      <c r="FZH421" s="95"/>
      <c r="FZI421" s="95"/>
      <c r="FZJ421" s="95"/>
      <c r="FZK421" s="95"/>
      <c r="FZL421" s="95"/>
      <c r="FZM421" s="95"/>
      <c r="FZN421" s="95"/>
      <c r="FZO421" s="95"/>
      <c r="FZP421" s="95"/>
      <c r="FZQ421" s="95"/>
      <c r="FZR421" s="95"/>
      <c r="FZS421" s="95"/>
      <c r="FZT421" s="95"/>
      <c r="FZU421" s="95"/>
      <c r="FZV421" s="95"/>
      <c r="FZW421" s="95"/>
      <c r="FZX421" s="95"/>
      <c r="FZY421" s="95"/>
      <c r="FZZ421" s="95"/>
      <c r="GAA421" s="95"/>
      <c r="GAB421" s="95"/>
      <c r="GAC421" s="95"/>
      <c r="GAD421" s="95"/>
      <c r="GAE421" s="95"/>
      <c r="GAF421" s="95"/>
      <c r="GAG421" s="95"/>
      <c r="GAH421" s="95"/>
      <c r="GAI421" s="95"/>
      <c r="GAJ421" s="95"/>
      <c r="GAK421" s="95"/>
      <c r="GAL421" s="95"/>
      <c r="GAM421" s="95"/>
      <c r="GAN421" s="95"/>
      <c r="GAO421" s="95"/>
      <c r="GAP421" s="95"/>
      <c r="GAQ421" s="95"/>
      <c r="GAR421" s="95"/>
      <c r="GAS421" s="95"/>
      <c r="GAT421" s="95"/>
      <c r="GAU421" s="95"/>
      <c r="GAV421" s="95"/>
      <c r="GAW421" s="95"/>
      <c r="GAX421" s="95"/>
      <c r="GAY421" s="95"/>
      <c r="GAZ421" s="95"/>
      <c r="GBA421" s="95"/>
      <c r="GBB421" s="95"/>
      <c r="GBC421" s="95"/>
      <c r="GBD421" s="95"/>
      <c r="GBE421" s="95"/>
      <c r="GBF421" s="95"/>
      <c r="GBG421" s="95"/>
      <c r="GBH421" s="95"/>
      <c r="GBI421" s="95"/>
      <c r="GBJ421" s="95"/>
      <c r="GBK421" s="95"/>
      <c r="GBL421" s="95"/>
      <c r="GBM421" s="95"/>
      <c r="GBN421" s="95"/>
      <c r="GBO421" s="95"/>
      <c r="GBP421" s="95"/>
      <c r="GBQ421" s="95"/>
      <c r="GBR421" s="95"/>
      <c r="GBS421" s="95"/>
      <c r="GBT421" s="95"/>
      <c r="GBU421" s="95"/>
      <c r="GBV421" s="95"/>
      <c r="GBW421" s="95"/>
      <c r="GBX421" s="95"/>
      <c r="GBY421" s="95"/>
      <c r="GBZ421" s="95"/>
      <c r="GCA421" s="95"/>
      <c r="GCB421" s="95"/>
      <c r="GCC421" s="95"/>
      <c r="GCD421" s="95"/>
      <c r="GCE421" s="95"/>
      <c r="GCF421" s="95"/>
      <c r="GCG421" s="95"/>
      <c r="GCH421" s="95"/>
      <c r="GCI421" s="95"/>
      <c r="GCJ421" s="95"/>
      <c r="GCK421" s="95"/>
      <c r="GCL421" s="95"/>
      <c r="GCM421" s="95"/>
      <c r="GCN421" s="95"/>
      <c r="GCO421" s="95"/>
      <c r="GCP421" s="95"/>
      <c r="GCQ421" s="95"/>
      <c r="GCR421" s="95"/>
      <c r="GCS421" s="95"/>
      <c r="GCT421" s="95"/>
      <c r="GCU421" s="95"/>
      <c r="GCV421" s="95"/>
      <c r="GCW421" s="95"/>
      <c r="GCX421" s="95"/>
      <c r="GCY421" s="95"/>
      <c r="GCZ421" s="95"/>
      <c r="GDA421" s="95"/>
      <c r="GDB421" s="95"/>
      <c r="GDC421" s="95"/>
      <c r="GDD421" s="95"/>
      <c r="GDE421" s="95"/>
      <c r="GDF421" s="95"/>
      <c r="GDG421" s="95"/>
      <c r="GDH421" s="95"/>
      <c r="GDI421" s="95"/>
      <c r="GDJ421" s="95"/>
      <c r="GDK421" s="95"/>
      <c r="GDL421" s="95"/>
      <c r="GDM421" s="95"/>
      <c r="GDN421" s="95"/>
      <c r="GDO421" s="95"/>
      <c r="GDP421" s="95"/>
      <c r="GDQ421" s="95"/>
      <c r="GDR421" s="95"/>
      <c r="GDS421" s="95"/>
      <c r="GDT421" s="95"/>
      <c r="GDU421" s="95"/>
      <c r="GDV421" s="95"/>
      <c r="GDW421" s="95"/>
      <c r="GDX421" s="95"/>
      <c r="GDY421" s="95"/>
      <c r="GDZ421" s="95"/>
      <c r="GEA421" s="95"/>
      <c r="GEB421" s="95"/>
      <c r="GEC421" s="95"/>
      <c r="GED421" s="95"/>
      <c r="GEE421" s="95"/>
      <c r="GEF421" s="95"/>
      <c r="GEG421" s="95"/>
      <c r="GEH421" s="95"/>
      <c r="GEI421" s="95"/>
      <c r="GEJ421" s="95"/>
      <c r="GEK421" s="95"/>
      <c r="GEL421" s="95"/>
      <c r="GEM421" s="95"/>
      <c r="GEN421" s="95"/>
      <c r="GEO421" s="95"/>
      <c r="GEP421" s="95"/>
      <c r="GEQ421" s="95"/>
      <c r="GER421" s="95"/>
      <c r="GES421" s="95"/>
      <c r="GET421" s="95"/>
      <c r="GEU421" s="95"/>
      <c r="GEV421" s="95"/>
      <c r="GEW421" s="95"/>
      <c r="GEX421" s="95"/>
      <c r="GEY421" s="95"/>
      <c r="GEZ421" s="95"/>
      <c r="GFA421" s="95"/>
      <c r="GFB421" s="95"/>
      <c r="GFC421" s="95"/>
      <c r="GFD421" s="95"/>
      <c r="GFE421" s="95"/>
      <c r="GFF421" s="95"/>
      <c r="GFG421" s="95"/>
      <c r="GFH421" s="95"/>
      <c r="GFI421" s="95"/>
      <c r="GFJ421" s="95"/>
      <c r="GFK421" s="95"/>
      <c r="GFL421" s="95"/>
      <c r="GFM421" s="95"/>
      <c r="GFN421" s="95"/>
      <c r="GFO421" s="95"/>
      <c r="GFP421" s="95"/>
      <c r="GFQ421" s="95"/>
      <c r="GFR421" s="95"/>
      <c r="GFS421" s="95"/>
      <c r="GFT421" s="95"/>
      <c r="GFU421" s="95"/>
      <c r="GFV421" s="95"/>
      <c r="GFW421" s="95"/>
      <c r="GFX421" s="95"/>
      <c r="GFY421" s="95"/>
      <c r="GFZ421" s="95"/>
      <c r="GGA421" s="95"/>
      <c r="GGB421" s="95"/>
      <c r="GGC421" s="95"/>
      <c r="GGD421" s="95"/>
      <c r="GGE421" s="95"/>
      <c r="GGF421" s="95"/>
      <c r="GGG421" s="95"/>
      <c r="GGH421" s="95"/>
      <c r="GGI421" s="95"/>
      <c r="GGJ421" s="95"/>
      <c r="GGK421" s="95"/>
      <c r="GGL421" s="95"/>
      <c r="GGM421" s="95"/>
      <c r="GGN421" s="95"/>
      <c r="GGO421" s="95"/>
      <c r="GGP421" s="95"/>
      <c r="GGQ421" s="95"/>
      <c r="GGR421" s="95"/>
      <c r="GGS421" s="95"/>
      <c r="GGT421" s="95"/>
      <c r="GGU421" s="95"/>
      <c r="GGV421" s="95"/>
      <c r="GGW421" s="95"/>
      <c r="GGX421" s="95"/>
      <c r="GGY421" s="95"/>
      <c r="GGZ421" s="95"/>
      <c r="GHA421" s="95"/>
      <c r="GHB421" s="95"/>
      <c r="GHC421" s="95"/>
      <c r="GHD421" s="95"/>
      <c r="GHE421" s="95"/>
      <c r="GHF421" s="95"/>
      <c r="GHG421" s="95"/>
      <c r="GHH421" s="95"/>
      <c r="GHI421" s="95"/>
      <c r="GHJ421" s="95"/>
      <c r="GHK421" s="95"/>
      <c r="GHL421" s="95"/>
      <c r="GHM421" s="95"/>
      <c r="GHN421" s="95"/>
      <c r="GHO421" s="95"/>
      <c r="GHP421" s="95"/>
      <c r="GHQ421" s="95"/>
      <c r="GHR421" s="95"/>
      <c r="GHS421" s="95"/>
      <c r="GHT421" s="95"/>
      <c r="GHU421" s="95"/>
      <c r="GHV421" s="95"/>
      <c r="GHW421" s="95"/>
      <c r="GHX421" s="95"/>
      <c r="GHY421" s="95"/>
      <c r="GHZ421" s="95"/>
      <c r="GIA421" s="95"/>
      <c r="GIB421" s="95"/>
      <c r="GIC421" s="95"/>
      <c r="GID421" s="95"/>
      <c r="GIE421" s="95"/>
      <c r="GIF421" s="95"/>
      <c r="GIG421" s="95"/>
      <c r="GIH421" s="95"/>
      <c r="GII421" s="95"/>
      <c r="GIJ421" s="95"/>
      <c r="GIK421" s="95"/>
      <c r="GIL421" s="95"/>
      <c r="GIM421" s="95"/>
      <c r="GIN421" s="95"/>
      <c r="GIO421" s="95"/>
      <c r="GIP421" s="95"/>
      <c r="GIQ421" s="95"/>
      <c r="GIR421" s="95"/>
      <c r="GIS421" s="95"/>
      <c r="GIT421" s="95"/>
      <c r="GIU421" s="95"/>
      <c r="GIV421" s="95"/>
      <c r="GIW421" s="95"/>
      <c r="GIX421" s="95"/>
      <c r="GIY421" s="95"/>
      <c r="GIZ421" s="95"/>
      <c r="GJA421" s="95"/>
      <c r="GJB421" s="95"/>
      <c r="GJC421" s="95"/>
      <c r="GJD421" s="95"/>
      <c r="GJE421" s="95"/>
      <c r="GJF421" s="95"/>
      <c r="GJG421" s="95"/>
      <c r="GJH421" s="95"/>
      <c r="GJI421" s="95"/>
      <c r="GJJ421" s="95"/>
      <c r="GJK421" s="95"/>
      <c r="GJL421" s="95"/>
      <c r="GJM421" s="95"/>
      <c r="GJN421" s="95"/>
      <c r="GJO421" s="95"/>
      <c r="GJP421" s="95"/>
      <c r="GJQ421" s="95"/>
      <c r="GJR421" s="95"/>
      <c r="GJS421" s="95"/>
      <c r="GJT421" s="95"/>
      <c r="GJU421" s="95"/>
      <c r="GJV421" s="95"/>
      <c r="GJW421" s="95"/>
      <c r="GJX421" s="95"/>
      <c r="GJY421" s="95"/>
      <c r="GJZ421" s="95"/>
      <c r="GKA421" s="95"/>
      <c r="GKB421" s="95"/>
      <c r="GKC421" s="95"/>
      <c r="GKD421" s="95"/>
      <c r="GKE421" s="95"/>
      <c r="GKF421" s="95"/>
      <c r="GKG421" s="95"/>
      <c r="GKH421" s="95"/>
      <c r="GKI421" s="95"/>
      <c r="GKJ421" s="95"/>
      <c r="GKK421" s="95"/>
      <c r="GKL421" s="95"/>
      <c r="GKM421" s="95"/>
      <c r="GKN421" s="95"/>
      <c r="GKO421" s="95"/>
      <c r="GKP421" s="95"/>
      <c r="GKQ421" s="95"/>
      <c r="GKR421" s="95"/>
      <c r="GKS421" s="95"/>
      <c r="GKT421" s="95"/>
      <c r="GKU421" s="95"/>
      <c r="GKV421" s="95"/>
      <c r="GKW421" s="95"/>
      <c r="GKX421" s="95"/>
      <c r="GKY421" s="95"/>
      <c r="GKZ421" s="95"/>
      <c r="GLA421" s="95"/>
      <c r="GLB421" s="95"/>
      <c r="GLC421" s="95"/>
      <c r="GLD421" s="95"/>
      <c r="GLE421" s="95"/>
      <c r="GLF421" s="95"/>
      <c r="GLG421" s="95"/>
      <c r="GLH421" s="95"/>
      <c r="GLI421" s="95"/>
      <c r="GLJ421" s="95"/>
      <c r="GLK421" s="95"/>
      <c r="GLL421" s="95"/>
      <c r="GLM421" s="95"/>
      <c r="GLN421" s="95"/>
      <c r="GLO421" s="95"/>
      <c r="GLP421" s="95"/>
      <c r="GLQ421" s="95"/>
      <c r="GLR421" s="95"/>
      <c r="GLS421" s="95"/>
      <c r="GLT421" s="95"/>
      <c r="GLU421" s="95"/>
      <c r="GLV421" s="95"/>
      <c r="GLW421" s="95"/>
      <c r="GLX421" s="95"/>
      <c r="GLY421" s="95"/>
      <c r="GLZ421" s="95"/>
      <c r="GMA421" s="95"/>
      <c r="GMB421" s="95"/>
      <c r="GMC421" s="95"/>
      <c r="GMD421" s="95"/>
      <c r="GME421" s="95"/>
      <c r="GMF421" s="95"/>
      <c r="GMG421" s="95"/>
      <c r="GMH421" s="95"/>
      <c r="GMI421" s="95"/>
      <c r="GMJ421" s="95"/>
      <c r="GMK421" s="95"/>
      <c r="GML421" s="95"/>
      <c r="GMM421" s="95"/>
      <c r="GMN421" s="95"/>
      <c r="GMO421" s="95"/>
      <c r="GMP421" s="95"/>
      <c r="GMQ421" s="95"/>
      <c r="GMR421" s="95"/>
      <c r="GMS421" s="95"/>
      <c r="GMT421" s="95"/>
      <c r="GMU421" s="95"/>
      <c r="GMV421" s="95"/>
      <c r="GMW421" s="95"/>
      <c r="GMX421" s="95"/>
      <c r="GMY421" s="95"/>
      <c r="GMZ421" s="95"/>
      <c r="GNA421" s="95"/>
      <c r="GNB421" s="95"/>
      <c r="GNC421" s="95"/>
      <c r="GND421" s="95"/>
      <c r="GNE421" s="95"/>
      <c r="GNF421" s="95"/>
      <c r="GNG421" s="95"/>
      <c r="GNH421" s="95"/>
      <c r="GNI421" s="95"/>
      <c r="GNJ421" s="95"/>
      <c r="GNK421" s="95"/>
      <c r="GNL421" s="95"/>
      <c r="GNM421" s="95"/>
      <c r="GNN421" s="95"/>
      <c r="GNO421" s="95"/>
      <c r="GNP421" s="95"/>
      <c r="GNQ421" s="95"/>
      <c r="GNR421" s="95"/>
      <c r="GNS421" s="95"/>
      <c r="GNT421" s="95"/>
      <c r="GNU421" s="95"/>
      <c r="GNV421" s="95"/>
      <c r="GNW421" s="95"/>
      <c r="GNX421" s="95"/>
      <c r="GNY421" s="95"/>
      <c r="GNZ421" s="95"/>
      <c r="GOA421" s="95"/>
      <c r="GOB421" s="95"/>
      <c r="GOC421" s="95"/>
      <c r="GOD421" s="95"/>
      <c r="GOE421" s="95"/>
      <c r="GOF421" s="95"/>
      <c r="GOG421" s="95"/>
      <c r="GOH421" s="95"/>
      <c r="GOI421" s="95"/>
      <c r="GOJ421" s="95"/>
      <c r="GOK421" s="95"/>
      <c r="GOL421" s="95"/>
      <c r="GOM421" s="95"/>
      <c r="GON421" s="95"/>
      <c r="GOO421" s="95"/>
      <c r="GOP421" s="95"/>
      <c r="GOQ421" s="95"/>
      <c r="GOR421" s="95"/>
      <c r="GOS421" s="95"/>
      <c r="GOT421" s="95"/>
      <c r="GOU421" s="95"/>
      <c r="GOV421" s="95"/>
      <c r="GOW421" s="95"/>
      <c r="GOX421" s="95"/>
      <c r="GOY421" s="95"/>
      <c r="GOZ421" s="95"/>
      <c r="GPA421" s="95"/>
      <c r="GPB421" s="95"/>
      <c r="GPC421" s="95"/>
      <c r="GPD421" s="95"/>
      <c r="GPE421" s="95"/>
      <c r="GPF421" s="95"/>
      <c r="GPG421" s="95"/>
      <c r="GPH421" s="95"/>
      <c r="GPI421" s="95"/>
      <c r="GPJ421" s="95"/>
      <c r="GPK421" s="95"/>
      <c r="GPL421" s="95"/>
      <c r="GPM421" s="95"/>
      <c r="GPN421" s="95"/>
      <c r="GPO421" s="95"/>
      <c r="GPP421" s="95"/>
      <c r="GPQ421" s="95"/>
      <c r="GPR421" s="95"/>
      <c r="GPS421" s="95"/>
      <c r="GPT421" s="95"/>
      <c r="GPU421" s="95"/>
      <c r="GPV421" s="95"/>
      <c r="GPW421" s="95"/>
      <c r="GPX421" s="95"/>
      <c r="GPY421" s="95"/>
      <c r="GPZ421" s="95"/>
      <c r="GQA421" s="95"/>
      <c r="GQB421" s="95"/>
      <c r="GQC421" s="95"/>
      <c r="GQD421" s="95"/>
      <c r="GQE421" s="95"/>
      <c r="GQF421" s="95"/>
      <c r="GQG421" s="95"/>
      <c r="GQH421" s="95"/>
      <c r="GQI421" s="95"/>
      <c r="GQJ421" s="95"/>
      <c r="GQK421" s="95"/>
      <c r="GQL421" s="95"/>
      <c r="GQM421" s="95"/>
      <c r="GQN421" s="95"/>
      <c r="GQO421" s="95"/>
      <c r="GQP421" s="95"/>
      <c r="GQQ421" s="95"/>
      <c r="GQR421" s="95"/>
      <c r="GQS421" s="95"/>
      <c r="GQT421" s="95"/>
      <c r="GQU421" s="95"/>
      <c r="GQV421" s="95"/>
      <c r="GQW421" s="95"/>
      <c r="GQX421" s="95"/>
      <c r="GQY421" s="95"/>
      <c r="GQZ421" s="95"/>
      <c r="GRA421" s="95"/>
      <c r="GRB421" s="95"/>
      <c r="GRC421" s="95"/>
      <c r="GRD421" s="95"/>
      <c r="GRE421" s="95"/>
      <c r="GRF421" s="95"/>
      <c r="GRG421" s="95"/>
      <c r="GRH421" s="95"/>
      <c r="GRI421" s="95"/>
      <c r="GRJ421" s="95"/>
      <c r="GRK421" s="95"/>
      <c r="GRL421" s="95"/>
      <c r="GRM421" s="95"/>
      <c r="GRN421" s="95"/>
      <c r="GRO421" s="95"/>
      <c r="GRP421" s="95"/>
      <c r="GRQ421" s="95"/>
      <c r="GRR421" s="95"/>
      <c r="GRS421" s="95"/>
      <c r="GRT421" s="95"/>
      <c r="GRU421" s="95"/>
      <c r="GRV421" s="95"/>
      <c r="GRW421" s="95"/>
      <c r="GRX421" s="95"/>
      <c r="GRY421" s="95"/>
      <c r="GRZ421" s="95"/>
      <c r="GSA421" s="95"/>
      <c r="GSB421" s="95"/>
      <c r="GSC421" s="95"/>
      <c r="GSD421" s="95"/>
      <c r="GSE421" s="95"/>
      <c r="GSF421" s="95"/>
      <c r="GSG421" s="95"/>
      <c r="GSH421" s="95"/>
      <c r="GSI421" s="95"/>
      <c r="GSJ421" s="95"/>
      <c r="GSK421" s="95"/>
      <c r="GSL421" s="95"/>
      <c r="GSM421" s="95"/>
      <c r="GSN421" s="95"/>
      <c r="GSO421" s="95"/>
      <c r="GSP421" s="95"/>
      <c r="GSQ421" s="95"/>
      <c r="GSR421" s="95"/>
      <c r="GSS421" s="95"/>
      <c r="GST421" s="95"/>
      <c r="GSU421" s="95"/>
      <c r="GSV421" s="95"/>
      <c r="GSW421" s="95"/>
      <c r="GSX421" s="95"/>
      <c r="GSY421" s="95"/>
      <c r="GSZ421" s="95"/>
      <c r="GTA421" s="95"/>
      <c r="GTB421" s="95"/>
      <c r="GTC421" s="95"/>
      <c r="GTD421" s="95"/>
      <c r="GTE421" s="95"/>
      <c r="GTF421" s="95"/>
      <c r="GTG421" s="95"/>
      <c r="GTH421" s="95"/>
      <c r="GTI421" s="95"/>
      <c r="GTJ421" s="95"/>
      <c r="GTK421" s="95"/>
      <c r="GTL421" s="95"/>
      <c r="GTM421" s="95"/>
      <c r="GTN421" s="95"/>
      <c r="GTO421" s="95"/>
      <c r="GTP421" s="95"/>
      <c r="GTQ421" s="95"/>
      <c r="GTR421" s="95"/>
      <c r="GTS421" s="95"/>
      <c r="GTT421" s="95"/>
      <c r="GTU421" s="95"/>
      <c r="GTV421" s="95"/>
      <c r="GTW421" s="95"/>
      <c r="GTX421" s="95"/>
      <c r="GTY421" s="95"/>
      <c r="GTZ421" s="95"/>
      <c r="GUA421" s="95"/>
      <c r="GUB421" s="95"/>
      <c r="GUC421" s="95"/>
      <c r="GUD421" s="95"/>
      <c r="GUE421" s="95"/>
      <c r="GUF421" s="95"/>
      <c r="GUG421" s="95"/>
      <c r="GUH421" s="95"/>
      <c r="GUI421" s="95"/>
      <c r="GUJ421" s="95"/>
      <c r="GUK421" s="95"/>
      <c r="GUL421" s="95"/>
      <c r="GUM421" s="95"/>
      <c r="GUN421" s="95"/>
      <c r="GUO421" s="95"/>
      <c r="GUP421" s="95"/>
      <c r="GUQ421" s="95"/>
      <c r="GUR421" s="95"/>
      <c r="GUS421" s="95"/>
      <c r="GUT421" s="95"/>
      <c r="GUU421" s="95"/>
      <c r="GUV421" s="95"/>
      <c r="GUW421" s="95"/>
      <c r="GUX421" s="95"/>
      <c r="GUY421" s="95"/>
      <c r="GUZ421" s="95"/>
      <c r="GVA421" s="95"/>
      <c r="GVB421" s="95"/>
      <c r="GVC421" s="95"/>
      <c r="GVD421" s="95"/>
      <c r="GVE421" s="95"/>
      <c r="GVF421" s="95"/>
      <c r="GVG421" s="95"/>
      <c r="GVH421" s="95"/>
      <c r="GVI421" s="95"/>
      <c r="GVJ421" s="95"/>
      <c r="GVK421" s="95"/>
      <c r="GVL421" s="95"/>
      <c r="GVM421" s="95"/>
      <c r="GVN421" s="95"/>
      <c r="GVO421" s="95"/>
      <c r="GVP421" s="95"/>
      <c r="GVQ421" s="95"/>
      <c r="GVR421" s="95"/>
      <c r="GVS421" s="95"/>
      <c r="GVT421" s="95"/>
      <c r="GVU421" s="95"/>
      <c r="GVV421" s="95"/>
      <c r="GVW421" s="95"/>
      <c r="GVX421" s="95"/>
      <c r="GVY421" s="95"/>
      <c r="GVZ421" s="95"/>
      <c r="GWA421" s="95"/>
      <c r="GWB421" s="95"/>
      <c r="GWC421" s="95"/>
      <c r="GWD421" s="95"/>
      <c r="GWE421" s="95"/>
      <c r="GWF421" s="95"/>
      <c r="GWG421" s="95"/>
      <c r="GWH421" s="95"/>
      <c r="GWI421" s="95"/>
      <c r="GWJ421" s="95"/>
      <c r="GWK421" s="95"/>
      <c r="GWL421" s="95"/>
      <c r="GWM421" s="95"/>
      <c r="GWN421" s="95"/>
      <c r="GWO421" s="95"/>
      <c r="GWP421" s="95"/>
      <c r="GWQ421" s="95"/>
      <c r="GWR421" s="95"/>
      <c r="GWS421" s="95"/>
      <c r="GWT421" s="95"/>
      <c r="GWU421" s="95"/>
      <c r="GWV421" s="95"/>
      <c r="GWW421" s="95"/>
      <c r="GWX421" s="95"/>
      <c r="GWY421" s="95"/>
      <c r="GWZ421" s="95"/>
      <c r="GXA421" s="95"/>
      <c r="GXB421" s="95"/>
      <c r="GXC421" s="95"/>
      <c r="GXD421" s="95"/>
      <c r="GXE421" s="95"/>
      <c r="GXF421" s="95"/>
      <c r="GXG421" s="95"/>
      <c r="GXH421" s="95"/>
      <c r="GXI421" s="95"/>
      <c r="GXJ421" s="95"/>
      <c r="GXK421" s="95"/>
      <c r="GXL421" s="95"/>
      <c r="GXM421" s="95"/>
      <c r="GXN421" s="95"/>
      <c r="GXO421" s="95"/>
      <c r="GXP421" s="95"/>
      <c r="GXQ421" s="95"/>
      <c r="GXR421" s="95"/>
      <c r="GXS421" s="95"/>
      <c r="GXT421" s="95"/>
      <c r="GXU421" s="95"/>
      <c r="GXV421" s="95"/>
      <c r="GXW421" s="95"/>
      <c r="GXX421" s="95"/>
      <c r="GXY421" s="95"/>
      <c r="GXZ421" s="95"/>
      <c r="GYA421" s="95"/>
      <c r="GYB421" s="95"/>
      <c r="GYC421" s="95"/>
      <c r="GYD421" s="95"/>
      <c r="GYE421" s="95"/>
      <c r="GYF421" s="95"/>
      <c r="GYG421" s="95"/>
      <c r="GYH421" s="95"/>
      <c r="GYI421" s="95"/>
      <c r="GYJ421" s="95"/>
      <c r="GYK421" s="95"/>
      <c r="GYL421" s="95"/>
      <c r="GYM421" s="95"/>
      <c r="GYN421" s="95"/>
      <c r="GYO421" s="95"/>
      <c r="GYP421" s="95"/>
      <c r="GYQ421" s="95"/>
      <c r="GYR421" s="95"/>
      <c r="GYS421" s="95"/>
      <c r="GYT421" s="95"/>
      <c r="GYU421" s="95"/>
      <c r="GYV421" s="95"/>
      <c r="GYW421" s="95"/>
      <c r="GYX421" s="95"/>
      <c r="GYY421" s="95"/>
      <c r="GYZ421" s="95"/>
      <c r="GZA421" s="95"/>
      <c r="GZB421" s="95"/>
      <c r="GZC421" s="95"/>
      <c r="GZD421" s="95"/>
      <c r="GZE421" s="95"/>
      <c r="GZF421" s="95"/>
      <c r="GZG421" s="95"/>
      <c r="GZH421" s="95"/>
      <c r="GZI421" s="95"/>
      <c r="GZJ421" s="95"/>
      <c r="GZK421" s="95"/>
      <c r="GZL421" s="95"/>
      <c r="GZM421" s="95"/>
      <c r="GZN421" s="95"/>
      <c r="GZO421" s="95"/>
      <c r="GZP421" s="95"/>
      <c r="GZQ421" s="95"/>
      <c r="GZR421" s="95"/>
      <c r="GZS421" s="95"/>
      <c r="GZT421" s="95"/>
      <c r="GZU421" s="95"/>
      <c r="GZV421" s="95"/>
      <c r="GZW421" s="95"/>
      <c r="GZX421" s="95"/>
      <c r="GZY421" s="95"/>
      <c r="GZZ421" s="95"/>
      <c r="HAA421" s="95"/>
      <c r="HAB421" s="95"/>
      <c r="HAC421" s="95"/>
      <c r="HAD421" s="95"/>
      <c r="HAE421" s="95"/>
      <c r="HAF421" s="95"/>
      <c r="HAG421" s="95"/>
      <c r="HAH421" s="95"/>
      <c r="HAI421" s="95"/>
      <c r="HAJ421" s="95"/>
      <c r="HAK421" s="95"/>
      <c r="HAL421" s="95"/>
      <c r="HAM421" s="95"/>
      <c r="HAN421" s="95"/>
      <c r="HAO421" s="95"/>
      <c r="HAP421" s="95"/>
      <c r="HAQ421" s="95"/>
      <c r="HAR421" s="95"/>
      <c r="HAS421" s="95"/>
      <c r="HAT421" s="95"/>
      <c r="HAU421" s="95"/>
      <c r="HAV421" s="95"/>
      <c r="HAW421" s="95"/>
      <c r="HAX421" s="95"/>
      <c r="HAY421" s="95"/>
      <c r="HAZ421" s="95"/>
      <c r="HBA421" s="95"/>
      <c r="HBB421" s="95"/>
      <c r="HBC421" s="95"/>
      <c r="HBD421" s="95"/>
      <c r="HBE421" s="95"/>
      <c r="HBF421" s="95"/>
      <c r="HBG421" s="95"/>
      <c r="HBH421" s="95"/>
      <c r="HBI421" s="95"/>
      <c r="HBJ421" s="95"/>
      <c r="HBK421" s="95"/>
      <c r="HBL421" s="95"/>
      <c r="HBM421" s="95"/>
      <c r="HBN421" s="95"/>
      <c r="HBO421" s="95"/>
      <c r="HBP421" s="95"/>
      <c r="HBQ421" s="95"/>
      <c r="HBR421" s="95"/>
      <c r="HBS421" s="95"/>
      <c r="HBT421" s="95"/>
      <c r="HBU421" s="95"/>
      <c r="HBV421" s="95"/>
      <c r="HBW421" s="95"/>
      <c r="HBX421" s="95"/>
      <c r="HBY421" s="95"/>
      <c r="HBZ421" s="95"/>
      <c r="HCA421" s="95"/>
      <c r="HCB421" s="95"/>
      <c r="HCC421" s="95"/>
      <c r="HCD421" s="95"/>
      <c r="HCE421" s="95"/>
      <c r="HCF421" s="95"/>
      <c r="HCG421" s="95"/>
      <c r="HCH421" s="95"/>
      <c r="HCI421" s="95"/>
      <c r="HCJ421" s="95"/>
      <c r="HCK421" s="95"/>
      <c r="HCL421" s="95"/>
      <c r="HCM421" s="95"/>
      <c r="HCN421" s="95"/>
      <c r="HCO421" s="95"/>
      <c r="HCP421" s="95"/>
      <c r="HCQ421" s="95"/>
      <c r="HCR421" s="95"/>
      <c r="HCS421" s="95"/>
      <c r="HCT421" s="95"/>
      <c r="HCU421" s="95"/>
      <c r="HCV421" s="95"/>
      <c r="HCW421" s="95"/>
      <c r="HCX421" s="95"/>
      <c r="HCY421" s="95"/>
      <c r="HCZ421" s="95"/>
      <c r="HDA421" s="95"/>
      <c r="HDB421" s="95"/>
      <c r="HDC421" s="95"/>
      <c r="HDD421" s="95"/>
      <c r="HDE421" s="95"/>
      <c r="HDF421" s="95"/>
      <c r="HDG421" s="95"/>
      <c r="HDH421" s="95"/>
      <c r="HDI421" s="95"/>
      <c r="HDJ421" s="95"/>
      <c r="HDK421" s="95"/>
      <c r="HDL421" s="95"/>
      <c r="HDM421" s="95"/>
      <c r="HDN421" s="95"/>
      <c r="HDO421" s="95"/>
      <c r="HDP421" s="95"/>
      <c r="HDQ421" s="95"/>
      <c r="HDR421" s="95"/>
      <c r="HDS421" s="95"/>
      <c r="HDT421" s="95"/>
      <c r="HDU421" s="95"/>
      <c r="HDV421" s="95"/>
      <c r="HDW421" s="95"/>
      <c r="HDX421" s="95"/>
      <c r="HDY421" s="95"/>
      <c r="HDZ421" s="95"/>
      <c r="HEA421" s="95"/>
      <c r="HEB421" s="95"/>
      <c r="HEC421" s="95"/>
      <c r="HED421" s="95"/>
      <c r="HEE421" s="95"/>
      <c r="HEF421" s="95"/>
      <c r="HEG421" s="95"/>
      <c r="HEH421" s="95"/>
      <c r="HEI421" s="95"/>
      <c r="HEJ421" s="95"/>
      <c r="HEK421" s="95"/>
      <c r="HEL421" s="95"/>
      <c r="HEM421" s="95"/>
      <c r="HEN421" s="95"/>
      <c r="HEO421" s="95"/>
      <c r="HEP421" s="95"/>
      <c r="HEQ421" s="95"/>
      <c r="HER421" s="95"/>
      <c r="HES421" s="95"/>
      <c r="HET421" s="95"/>
      <c r="HEU421" s="95"/>
      <c r="HEV421" s="95"/>
      <c r="HEW421" s="95"/>
      <c r="HEX421" s="95"/>
      <c r="HEY421" s="95"/>
      <c r="HEZ421" s="95"/>
      <c r="HFA421" s="95"/>
      <c r="HFB421" s="95"/>
      <c r="HFC421" s="95"/>
      <c r="HFD421" s="95"/>
      <c r="HFE421" s="95"/>
      <c r="HFF421" s="95"/>
      <c r="HFG421" s="95"/>
      <c r="HFH421" s="95"/>
      <c r="HFI421" s="95"/>
      <c r="HFJ421" s="95"/>
      <c r="HFK421" s="95"/>
      <c r="HFL421" s="95"/>
      <c r="HFM421" s="95"/>
      <c r="HFN421" s="95"/>
      <c r="HFO421" s="95"/>
      <c r="HFP421" s="95"/>
      <c r="HFQ421" s="95"/>
      <c r="HFR421" s="95"/>
      <c r="HFS421" s="95"/>
      <c r="HFT421" s="95"/>
      <c r="HFU421" s="95"/>
      <c r="HFV421" s="95"/>
      <c r="HFW421" s="95"/>
      <c r="HFX421" s="95"/>
      <c r="HFY421" s="95"/>
      <c r="HFZ421" s="95"/>
      <c r="HGA421" s="95"/>
      <c r="HGB421" s="95"/>
      <c r="HGC421" s="95"/>
      <c r="HGD421" s="95"/>
      <c r="HGE421" s="95"/>
      <c r="HGF421" s="95"/>
      <c r="HGG421" s="95"/>
      <c r="HGH421" s="95"/>
      <c r="HGI421" s="95"/>
      <c r="HGJ421" s="95"/>
      <c r="HGK421" s="95"/>
      <c r="HGL421" s="95"/>
      <c r="HGM421" s="95"/>
      <c r="HGN421" s="95"/>
      <c r="HGO421" s="95"/>
      <c r="HGP421" s="95"/>
      <c r="HGQ421" s="95"/>
      <c r="HGR421" s="95"/>
      <c r="HGS421" s="95"/>
      <c r="HGT421" s="95"/>
      <c r="HGU421" s="95"/>
      <c r="HGV421" s="95"/>
      <c r="HGW421" s="95"/>
      <c r="HGX421" s="95"/>
      <c r="HGY421" s="95"/>
      <c r="HGZ421" s="95"/>
      <c r="HHA421" s="95"/>
      <c r="HHB421" s="95"/>
      <c r="HHC421" s="95"/>
      <c r="HHD421" s="95"/>
      <c r="HHE421" s="95"/>
      <c r="HHF421" s="95"/>
      <c r="HHG421" s="95"/>
      <c r="HHH421" s="95"/>
      <c r="HHI421" s="95"/>
      <c r="HHJ421" s="95"/>
      <c r="HHK421" s="95"/>
      <c r="HHL421" s="95"/>
      <c r="HHM421" s="95"/>
      <c r="HHN421" s="95"/>
      <c r="HHO421" s="95"/>
      <c r="HHP421" s="95"/>
      <c r="HHQ421" s="95"/>
      <c r="HHR421" s="95"/>
      <c r="HHS421" s="95"/>
      <c r="HHT421" s="95"/>
      <c r="HHU421" s="95"/>
      <c r="HHV421" s="95"/>
      <c r="HHW421" s="95"/>
      <c r="HHX421" s="95"/>
      <c r="HHY421" s="95"/>
      <c r="HHZ421" s="95"/>
      <c r="HIA421" s="95"/>
      <c r="HIB421" s="95"/>
      <c r="HIC421" s="95"/>
      <c r="HID421" s="95"/>
      <c r="HIE421" s="95"/>
      <c r="HIF421" s="95"/>
      <c r="HIG421" s="95"/>
      <c r="HIH421" s="95"/>
      <c r="HII421" s="95"/>
      <c r="HIJ421" s="95"/>
      <c r="HIK421" s="95"/>
      <c r="HIL421" s="95"/>
      <c r="HIM421" s="95"/>
      <c r="HIN421" s="95"/>
      <c r="HIO421" s="95"/>
      <c r="HIP421" s="95"/>
      <c r="HIQ421" s="95"/>
      <c r="HIR421" s="95"/>
      <c r="HIS421" s="95"/>
      <c r="HIT421" s="95"/>
      <c r="HIU421" s="95"/>
      <c r="HIV421" s="95"/>
      <c r="HIW421" s="95"/>
      <c r="HIX421" s="95"/>
      <c r="HIY421" s="95"/>
      <c r="HIZ421" s="95"/>
      <c r="HJA421" s="95"/>
      <c r="HJB421" s="95"/>
      <c r="HJC421" s="95"/>
      <c r="HJD421" s="95"/>
      <c r="HJE421" s="95"/>
      <c r="HJF421" s="95"/>
      <c r="HJG421" s="95"/>
      <c r="HJH421" s="95"/>
      <c r="HJI421" s="95"/>
      <c r="HJJ421" s="95"/>
      <c r="HJK421" s="95"/>
      <c r="HJL421" s="95"/>
      <c r="HJM421" s="95"/>
      <c r="HJN421" s="95"/>
      <c r="HJO421" s="95"/>
      <c r="HJP421" s="95"/>
      <c r="HJQ421" s="95"/>
      <c r="HJR421" s="95"/>
      <c r="HJS421" s="95"/>
      <c r="HJT421" s="95"/>
      <c r="HJU421" s="95"/>
      <c r="HJV421" s="95"/>
      <c r="HJW421" s="95"/>
      <c r="HJX421" s="95"/>
      <c r="HJY421" s="95"/>
      <c r="HJZ421" s="95"/>
      <c r="HKA421" s="95"/>
      <c r="HKB421" s="95"/>
      <c r="HKC421" s="95"/>
      <c r="HKD421" s="95"/>
      <c r="HKE421" s="95"/>
      <c r="HKF421" s="95"/>
      <c r="HKG421" s="95"/>
      <c r="HKH421" s="95"/>
      <c r="HKI421" s="95"/>
      <c r="HKJ421" s="95"/>
      <c r="HKK421" s="95"/>
      <c r="HKL421" s="95"/>
      <c r="HKM421" s="95"/>
      <c r="HKN421" s="95"/>
      <c r="HKO421" s="95"/>
      <c r="HKP421" s="95"/>
      <c r="HKQ421" s="95"/>
      <c r="HKR421" s="95"/>
      <c r="HKS421" s="95"/>
      <c r="HKT421" s="95"/>
      <c r="HKU421" s="95"/>
      <c r="HKV421" s="95"/>
      <c r="HKW421" s="95"/>
      <c r="HKX421" s="95"/>
      <c r="HKY421" s="95"/>
      <c r="HKZ421" s="95"/>
      <c r="HLA421" s="95"/>
      <c r="HLB421" s="95"/>
      <c r="HLC421" s="95"/>
      <c r="HLD421" s="95"/>
      <c r="HLE421" s="95"/>
      <c r="HLF421" s="95"/>
      <c r="HLG421" s="95"/>
      <c r="HLH421" s="95"/>
      <c r="HLI421" s="95"/>
      <c r="HLJ421" s="95"/>
      <c r="HLK421" s="95"/>
      <c r="HLL421" s="95"/>
      <c r="HLM421" s="95"/>
      <c r="HLN421" s="95"/>
      <c r="HLO421" s="95"/>
      <c r="HLP421" s="95"/>
      <c r="HLQ421" s="95"/>
      <c r="HLR421" s="95"/>
      <c r="HLS421" s="95"/>
      <c r="HLT421" s="95"/>
      <c r="HLU421" s="95"/>
      <c r="HLV421" s="95"/>
      <c r="HLW421" s="95"/>
      <c r="HLX421" s="95"/>
      <c r="HLY421" s="95"/>
      <c r="HLZ421" s="95"/>
      <c r="HMA421" s="95"/>
      <c r="HMB421" s="95"/>
      <c r="HMC421" s="95"/>
      <c r="HMD421" s="95"/>
      <c r="HME421" s="95"/>
      <c r="HMF421" s="95"/>
      <c r="HMG421" s="95"/>
      <c r="HMH421" s="95"/>
      <c r="HMI421" s="95"/>
      <c r="HMJ421" s="95"/>
      <c r="HMK421" s="95"/>
      <c r="HML421" s="95"/>
      <c r="HMM421" s="95"/>
      <c r="HMN421" s="95"/>
      <c r="HMO421" s="95"/>
      <c r="HMP421" s="95"/>
      <c r="HMQ421" s="95"/>
      <c r="HMR421" s="95"/>
      <c r="HMS421" s="95"/>
      <c r="HMT421" s="95"/>
      <c r="HMU421" s="95"/>
      <c r="HMV421" s="95"/>
      <c r="HMW421" s="95"/>
      <c r="HMX421" s="95"/>
      <c r="HMY421" s="95"/>
      <c r="HMZ421" s="95"/>
      <c r="HNA421" s="95"/>
      <c r="HNB421" s="95"/>
      <c r="HNC421" s="95"/>
      <c r="HND421" s="95"/>
      <c r="HNE421" s="95"/>
      <c r="HNF421" s="95"/>
      <c r="HNG421" s="95"/>
      <c r="HNH421" s="95"/>
      <c r="HNI421" s="95"/>
      <c r="HNJ421" s="95"/>
      <c r="HNK421" s="95"/>
      <c r="HNL421" s="95"/>
      <c r="HNM421" s="95"/>
      <c r="HNN421" s="95"/>
      <c r="HNO421" s="95"/>
      <c r="HNP421" s="95"/>
      <c r="HNQ421" s="95"/>
      <c r="HNR421" s="95"/>
      <c r="HNS421" s="95"/>
      <c r="HNT421" s="95"/>
      <c r="HNU421" s="95"/>
      <c r="HNV421" s="95"/>
      <c r="HNW421" s="95"/>
      <c r="HNX421" s="95"/>
      <c r="HNY421" s="95"/>
      <c r="HNZ421" s="95"/>
      <c r="HOA421" s="95"/>
      <c r="HOB421" s="95"/>
      <c r="HOC421" s="95"/>
      <c r="HOD421" s="95"/>
      <c r="HOE421" s="95"/>
      <c r="HOF421" s="95"/>
      <c r="HOG421" s="95"/>
      <c r="HOH421" s="95"/>
      <c r="HOI421" s="95"/>
      <c r="HOJ421" s="95"/>
      <c r="HOK421" s="95"/>
      <c r="HOL421" s="95"/>
      <c r="HOM421" s="95"/>
      <c r="HON421" s="95"/>
      <c r="HOO421" s="95"/>
      <c r="HOP421" s="95"/>
      <c r="HOQ421" s="95"/>
      <c r="HOR421" s="95"/>
      <c r="HOS421" s="95"/>
      <c r="HOT421" s="95"/>
      <c r="HOU421" s="95"/>
      <c r="HOV421" s="95"/>
      <c r="HOW421" s="95"/>
      <c r="HOX421" s="95"/>
      <c r="HOY421" s="95"/>
      <c r="HOZ421" s="95"/>
      <c r="HPA421" s="95"/>
      <c r="HPB421" s="95"/>
      <c r="HPC421" s="95"/>
      <c r="HPD421" s="95"/>
      <c r="HPE421" s="95"/>
      <c r="HPF421" s="95"/>
      <c r="HPG421" s="95"/>
      <c r="HPH421" s="95"/>
      <c r="HPI421" s="95"/>
      <c r="HPJ421" s="95"/>
      <c r="HPK421" s="95"/>
      <c r="HPL421" s="95"/>
      <c r="HPM421" s="95"/>
      <c r="HPN421" s="95"/>
      <c r="HPO421" s="95"/>
      <c r="HPP421" s="95"/>
      <c r="HPQ421" s="95"/>
      <c r="HPR421" s="95"/>
      <c r="HPS421" s="95"/>
      <c r="HPT421" s="95"/>
      <c r="HPU421" s="95"/>
      <c r="HPV421" s="95"/>
      <c r="HPW421" s="95"/>
      <c r="HPX421" s="95"/>
      <c r="HPY421" s="95"/>
      <c r="HPZ421" s="95"/>
      <c r="HQA421" s="95"/>
      <c r="HQB421" s="95"/>
      <c r="HQC421" s="95"/>
      <c r="HQD421" s="95"/>
      <c r="HQE421" s="95"/>
      <c r="HQF421" s="95"/>
      <c r="HQG421" s="95"/>
      <c r="HQH421" s="95"/>
      <c r="HQI421" s="95"/>
      <c r="HQJ421" s="95"/>
      <c r="HQK421" s="95"/>
      <c r="HQL421" s="95"/>
      <c r="HQM421" s="95"/>
      <c r="HQN421" s="95"/>
      <c r="HQO421" s="95"/>
      <c r="HQP421" s="95"/>
      <c r="HQQ421" s="95"/>
      <c r="HQR421" s="95"/>
      <c r="HQS421" s="95"/>
      <c r="HQT421" s="95"/>
      <c r="HQU421" s="95"/>
      <c r="HQV421" s="95"/>
      <c r="HQW421" s="95"/>
      <c r="HQX421" s="95"/>
      <c r="HQY421" s="95"/>
      <c r="HQZ421" s="95"/>
      <c r="HRA421" s="95"/>
      <c r="HRB421" s="95"/>
      <c r="HRC421" s="95"/>
      <c r="HRD421" s="95"/>
      <c r="HRE421" s="95"/>
      <c r="HRF421" s="95"/>
      <c r="HRG421" s="95"/>
      <c r="HRH421" s="95"/>
      <c r="HRI421" s="95"/>
      <c r="HRJ421" s="95"/>
      <c r="HRK421" s="95"/>
      <c r="HRL421" s="95"/>
      <c r="HRM421" s="95"/>
      <c r="HRN421" s="95"/>
      <c r="HRO421" s="95"/>
      <c r="HRP421" s="95"/>
      <c r="HRQ421" s="95"/>
      <c r="HRR421" s="95"/>
      <c r="HRS421" s="95"/>
      <c r="HRT421" s="95"/>
      <c r="HRU421" s="95"/>
      <c r="HRV421" s="95"/>
      <c r="HRW421" s="95"/>
      <c r="HRX421" s="95"/>
      <c r="HRY421" s="95"/>
      <c r="HRZ421" s="95"/>
      <c r="HSA421" s="95"/>
      <c r="HSB421" s="95"/>
      <c r="HSC421" s="95"/>
      <c r="HSD421" s="95"/>
      <c r="HSE421" s="95"/>
      <c r="HSF421" s="95"/>
      <c r="HSG421" s="95"/>
      <c r="HSH421" s="95"/>
      <c r="HSI421" s="95"/>
      <c r="HSJ421" s="95"/>
      <c r="HSK421" s="95"/>
      <c r="HSL421" s="95"/>
      <c r="HSM421" s="95"/>
      <c r="HSN421" s="95"/>
      <c r="HSO421" s="95"/>
      <c r="HSP421" s="95"/>
      <c r="HSQ421" s="95"/>
      <c r="HSR421" s="95"/>
      <c r="HSS421" s="95"/>
      <c r="HST421" s="95"/>
      <c r="HSU421" s="95"/>
      <c r="HSV421" s="95"/>
      <c r="HSW421" s="95"/>
      <c r="HSX421" s="95"/>
      <c r="HSY421" s="95"/>
      <c r="HSZ421" s="95"/>
      <c r="HTA421" s="95"/>
      <c r="HTB421" s="95"/>
      <c r="HTC421" s="95"/>
      <c r="HTD421" s="95"/>
      <c r="HTE421" s="95"/>
      <c r="HTF421" s="95"/>
      <c r="HTG421" s="95"/>
      <c r="HTH421" s="95"/>
      <c r="HTI421" s="95"/>
      <c r="HTJ421" s="95"/>
      <c r="HTK421" s="95"/>
      <c r="HTL421" s="95"/>
      <c r="HTM421" s="95"/>
      <c r="HTN421" s="95"/>
      <c r="HTO421" s="95"/>
      <c r="HTP421" s="95"/>
      <c r="HTQ421" s="95"/>
      <c r="HTR421" s="95"/>
      <c r="HTS421" s="95"/>
      <c r="HTT421" s="95"/>
      <c r="HTU421" s="95"/>
      <c r="HTV421" s="95"/>
      <c r="HTW421" s="95"/>
      <c r="HTX421" s="95"/>
      <c r="HTY421" s="95"/>
      <c r="HTZ421" s="95"/>
      <c r="HUA421" s="95"/>
      <c r="HUB421" s="95"/>
      <c r="HUC421" s="95"/>
      <c r="HUD421" s="95"/>
      <c r="HUE421" s="95"/>
      <c r="HUF421" s="95"/>
      <c r="HUG421" s="95"/>
      <c r="HUH421" s="95"/>
      <c r="HUI421" s="95"/>
      <c r="HUJ421" s="95"/>
      <c r="HUK421" s="95"/>
      <c r="HUL421" s="95"/>
      <c r="HUM421" s="95"/>
      <c r="HUN421" s="95"/>
      <c r="HUO421" s="95"/>
      <c r="HUP421" s="95"/>
      <c r="HUQ421" s="95"/>
      <c r="HUR421" s="95"/>
      <c r="HUS421" s="95"/>
      <c r="HUT421" s="95"/>
      <c r="HUU421" s="95"/>
      <c r="HUV421" s="95"/>
      <c r="HUW421" s="95"/>
      <c r="HUX421" s="95"/>
      <c r="HUY421" s="95"/>
      <c r="HUZ421" s="95"/>
      <c r="HVA421" s="95"/>
      <c r="HVB421" s="95"/>
      <c r="HVC421" s="95"/>
      <c r="HVD421" s="95"/>
      <c r="HVE421" s="95"/>
      <c r="HVF421" s="95"/>
      <c r="HVG421" s="95"/>
      <c r="HVH421" s="95"/>
      <c r="HVI421" s="95"/>
      <c r="HVJ421" s="95"/>
      <c r="HVK421" s="95"/>
      <c r="HVL421" s="95"/>
      <c r="HVM421" s="95"/>
      <c r="HVN421" s="95"/>
      <c r="HVO421" s="95"/>
      <c r="HVP421" s="95"/>
      <c r="HVQ421" s="95"/>
      <c r="HVR421" s="95"/>
      <c r="HVS421" s="95"/>
      <c r="HVT421" s="95"/>
      <c r="HVU421" s="95"/>
      <c r="HVV421" s="95"/>
      <c r="HVW421" s="95"/>
      <c r="HVX421" s="95"/>
      <c r="HVY421" s="95"/>
      <c r="HVZ421" s="95"/>
      <c r="HWA421" s="95"/>
      <c r="HWB421" s="95"/>
      <c r="HWC421" s="95"/>
      <c r="HWD421" s="95"/>
      <c r="HWE421" s="95"/>
      <c r="HWF421" s="95"/>
      <c r="HWG421" s="95"/>
      <c r="HWH421" s="95"/>
      <c r="HWI421" s="95"/>
      <c r="HWJ421" s="95"/>
      <c r="HWK421" s="95"/>
      <c r="HWL421" s="95"/>
      <c r="HWM421" s="95"/>
      <c r="HWN421" s="95"/>
      <c r="HWO421" s="95"/>
      <c r="HWP421" s="95"/>
      <c r="HWQ421" s="95"/>
      <c r="HWR421" s="95"/>
      <c r="HWS421" s="95"/>
      <c r="HWT421" s="95"/>
      <c r="HWU421" s="95"/>
      <c r="HWV421" s="95"/>
      <c r="HWW421" s="95"/>
      <c r="HWX421" s="95"/>
      <c r="HWY421" s="95"/>
      <c r="HWZ421" s="95"/>
      <c r="HXA421" s="95"/>
      <c r="HXB421" s="95"/>
      <c r="HXC421" s="95"/>
      <c r="HXD421" s="95"/>
      <c r="HXE421" s="95"/>
      <c r="HXF421" s="95"/>
      <c r="HXG421" s="95"/>
      <c r="HXH421" s="95"/>
      <c r="HXI421" s="95"/>
      <c r="HXJ421" s="95"/>
      <c r="HXK421" s="95"/>
      <c r="HXL421" s="95"/>
      <c r="HXM421" s="95"/>
      <c r="HXN421" s="95"/>
      <c r="HXO421" s="95"/>
      <c r="HXP421" s="95"/>
      <c r="HXQ421" s="95"/>
      <c r="HXR421" s="95"/>
      <c r="HXS421" s="95"/>
      <c r="HXT421" s="95"/>
      <c r="HXU421" s="95"/>
      <c r="HXV421" s="95"/>
      <c r="HXW421" s="95"/>
      <c r="HXX421" s="95"/>
      <c r="HXY421" s="95"/>
      <c r="HXZ421" s="95"/>
      <c r="HYA421" s="95"/>
      <c r="HYB421" s="95"/>
      <c r="HYC421" s="95"/>
      <c r="HYD421" s="95"/>
      <c r="HYE421" s="95"/>
      <c r="HYF421" s="95"/>
      <c r="HYG421" s="95"/>
      <c r="HYH421" s="95"/>
      <c r="HYI421" s="95"/>
      <c r="HYJ421" s="95"/>
      <c r="HYK421" s="95"/>
      <c r="HYL421" s="95"/>
      <c r="HYM421" s="95"/>
      <c r="HYN421" s="95"/>
      <c r="HYO421" s="95"/>
      <c r="HYP421" s="95"/>
      <c r="HYQ421" s="95"/>
      <c r="HYR421" s="95"/>
      <c r="HYS421" s="95"/>
      <c r="HYT421" s="95"/>
      <c r="HYU421" s="95"/>
      <c r="HYV421" s="95"/>
      <c r="HYW421" s="95"/>
      <c r="HYX421" s="95"/>
      <c r="HYY421" s="95"/>
      <c r="HYZ421" s="95"/>
      <c r="HZA421" s="95"/>
      <c r="HZB421" s="95"/>
      <c r="HZC421" s="95"/>
      <c r="HZD421" s="95"/>
      <c r="HZE421" s="95"/>
      <c r="HZF421" s="95"/>
      <c r="HZG421" s="95"/>
      <c r="HZH421" s="95"/>
      <c r="HZI421" s="95"/>
      <c r="HZJ421" s="95"/>
      <c r="HZK421" s="95"/>
      <c r="HZL421" s="95"/>
      <c r="HZM421" s="95"/>
      <c r="HZN421" s="95"/>
      <c r="HZO421" s="95"/>
      <c r="HZP421" s="95"/>
      <c r="HZQ421" s="95"/>
      <c r="HZR421" s="95"/>
      <c r="HZS421" s="95"/>
      <c r="HZT421" s="95"/>
      <c r="HZU421" s="95"/>
      <c r="HZV421" s="95"/>
      <c r="HZW421" s="95"/>
      <c r="HZX421" s="95"/>
      <c r="HZY421" s="95"/>
      <c r="HZZ421" s="95"/>
      <c r="IAA421" s="95"/>
      <c r="IAB421" s="95"/>
      <c r="IAC421" s="95"/>
      <c r="IAD421" s="95"/>
      <c r="IAE421" s="95"/>
      <c r="IAF421" s="95"/>
      <c r="IAG421" s="95"/>
      <c r="IAH421" s="95"/>
      <c r="IAI421" s="95"/>
      <c r="IAJ421" s="95"/>
      <c r="IAK421" s="95"/>
      <c r="IAL421" s="95"/>
      <c r="IAM421" s="95"/>
      <c r="IAN421" s="95"/>
      <c r="IAO421" s="95"/>
      <c r="IAP421" s="95"/>
      <c r="IAQ421" s="95"/>
      <c r="IAR421" s="95"/>
      <c r="IAS421" s="95"/>
      <c r="IAT421" s="95"/>
      <c r="IAU421" s="95"/>
      <c r="IAV421" s="95"/>
      <c r="IAW421" s="95"/>
      <c r="IAX421" s="95"/>
      <c r="IAY421" s="95"/>
      <c r="IAZ421" s="95"/>
      <c r="IBA421" s="95"/>
      <c r="IBB421" s="95"/>
      <c r="IBC421" s="95"/>
      <c r="IBD421" s="95"/>
      <c r="IBE421" s="95"/>
      <c r="IBF421" s="95"/>
      <c r="IBG421" s="95"/>
      <c r="IBH421" s="95"/>
      <c r="IBI421" s="95"/>
      <c r="IBJ421" s="95"/>
      <c r="IBK421" s="95"/>
      <c r="IBL421" s="95"/>
      <c r="IBM421" s="95"/>
      <c r="IBN421" s="95"/>
      <c r="IBO421" s="95"/>
      <c r="IBP421" s="95"/>
      <c r="IBQ421" s="95"/>
      <c r="IBR421" s="95"/>
      <c r="IBS421" s="95"/>
      <c r="IBT421" s="95"/>
      <c r="IBU421" s="95"/>
      <c r="IBV421" s="95"/>
      <c r="IBW421" s="95"/>
      <c r="IBX421" s="95"/>
      <c r="IBY421" s="95"/>
      <c r="IBZ421" s="95"/>
      <c r="ICA421" s="95"/>
      <c r="ICB421" s="95"/>
      <c r="ICC421" s="95"/>
      <c r="ICD421" s="95"/>
      <c r="ICE421" s="95"/>
      <c r="ICF421" s="95"/>
      <c r="ICG421" s="95"/>
      <c r="ICH421" s="95"/>
      <c r="ICI421" s="95"/>
      <c r="ICJ421" s="95"/>
      <c r="ICK421" s="95"/>
      <c r="ICL421" s="95"/>
      <c r="ICM421" s="95"/>
      <c r="ICN421" s="95"/>
      <c r="ICO421" s="95"/>
      <c r="ICP421" s="95"/>
      <c r="ICQ421" s="95"/>
      <c r="ICR421" s="95"/>
      <c r="ICS421" s="95"/>
      <c r="ICT421" s="95"/>
      <c r="ICU421" s="95"/>
      <c r="ICV421" s="95"/>
      <c r="ICW421" s="95"/>
      <c r="ICX421" s="95"/>
      <c r="ICY421" s="95"/>
      <c r="ICZ421" s="95"/>
      <c r="IDA421" s="95"/>
      <c r="IDB421" s="95"/>
      <c r="IDC421" s="95"/>
      <c r="IDD421" s="95"/>
      <c r="IDE421" s="95"/>
      <c r="IDF421" s="95"/>
      <c r="IDG421" s="95"/>
      <c r="IDH421" s="95"/>
      <c r="IDI421" s="95"/>
      <c r="IDJ421" s="95"/>
      <c r="IDK421" s="95"/>
      <c r="IDL421" s="95"/>
      <c r="IDM421" s="95"/>
      <c r="IDN421" s="95"/>
      <c r="IDO421" s="95"/>
      <c r="IDP421" s="95"/>
      <c r="IDQ421" s="95"/>
      <c r="IDR421" s="95"/>
      <c r="IDS421" s="95"/>
      <c r="IDT421" s="95"/>
      <c r="IDU421" s="95"/>
      <c r="IDV421" s="95"/>
      <c r="IDW421" s="95"/>
      <c r="IDX421" s="95"/>
      <c r="IDY421" s="95"/>
      <c r="IDZ421" s="95"/>
      <c r="IEA421" s="95"/>
      <c r="IEB421" s="95"/>
      <c r="IEC421" s="95"/>
      <c r="IED421" s="95"/>
      <c r="IEE421" s="95"/>
      <c r="IEF421" s="95"/>
      <c r="IEG421" s="95"/>
      <c r="IEH421" s="95"/>
      <c r="IEI421" s="95"/>
      <c r="IEJ421" s="95"/>
      <c r="IEK421" s="95"/>
      <c r="IEL421" s="95"/>
      <c r="IEM421" s="95"/>
      <c r="IEN421" s="95"/>
      <c r="IEO421" s="95"/>
      <c r="IEP421" s="95"/>
      <c r="IEQ421" s="95"/>
      <c r="IER421" s="95"/>
      <c r="IES421" s="95"/>
      <c r="IET421" s="95"/>
      <c r="IEU421" s="95"/>
      <c r="IEV421" s="95"/>
      <c r="IEW421" s="95"/>
      <c r="IEX421" s="95"/>
      <c r="IEY421" s="95"/>
      <c r="IEZ421" s="95"/>
      <c r="IFA421" s="95"/>
      <c r="IFB421" s="95"/>
      <c r="IFC421" s="95"/>
      <c r="IFD421" s="95"/>
      <c r="IFE421" s="95"/>
      <c r="IFF421" s="95"/>
      <c r="IFG421" s="95"/>
      <c r="IFH421" s="95"/>
      <c r="IFI421" s="95"/>
      <c r="IFJ421" s="95"/>
      <c r="IFK421" s="95"/>
      <c r="IFL421" s="95"/>
      <c r="IFM421" s="95"/>
      <c r="IFN421" s="95"/>
      <c r="IFO421" s="95"/>
      <c r="IFP421" s="95"/>
      <c r="IFQ421" s="95"/>
      <c r="IFR421" s="95"/>
      <c r="IFS421" s="95"/>
      <c r="IFT421" s="95"/>
      <c r="IFU421" s="95"/>
      <c r="IFV421" s="95"/>
      <c r="IFW421" s="95"/>
      <c r="IFX421" s="95"/>
      <c r="IFY421" s="95"/>
      <c r="IFZ421" s="95"/>
      <c r="IGA421" s="95"/>
      <c r="IGB421" s="95"/>
      <c r="IGC421" s="95"/>
      <c r="IGD421" s="95"/>
      <c r="IGE421" s="95"/>
      <c r="IGF421" s="95"/>
      <c r="IGG421" s="95"/>
      <c r="IGH421" s="95"/>
      <c r="IGI421" s="95"/>
      <c r="IGJ421" s="95"/>
      <c r="IGK421" s="95"/>
      <c r="IGL421" s="95"/>
      <c r="IGM421" s="95"/>
      <c r="IGN421" s="95"/>
      <c r="IGO421" s="95"/>
      <c r="IGP421" s="95"/>
      <c r="IGQ421" s="95"/>
      <c r="IGR421" s="95"/>
      <c r="IGS421" s="95"/>
      <c r="IGT421" s="95"/>
      <c r="IGU421" s="95"/>
      <c r="IGV421" s="95"/>
      <c r="IGW421" s="95"/>
      <c r="IGX421" s="95"/>
      <c r="IGY421" s="95"/>
      <c r="IGZ421" s="95"/>
      <c r="IHA421" s="95"/>
      <c r="IHB421" s="95"/>
      <c r="IHC421" s="95"/>
      <c r="IHD421" s="95"/>
      <c r="IHE421" s="95"/>
      <c r="IHF421" s="95"/>
      <c r="IHG421" s="95"/>
      <c r="IHH421" s="95"/>
      <c r="IHI421" s="95"/>
      <c r="IHJ421" s="95"/>
      <c r="IHK421" s="95"/>
      <c r="IHL421" s="95"/>
      <c r="IHM421" s="95"/>
      <c r="IHN421" s="95"/>
      <c r="IHO421" s="95"/>
      <c r="IHP421" s="95"/>
      <c r="IHQ421" s="95"/>
      <c r="IHR421" s="95"/>
      <c r="IHS421" s="95"/>
      <c r="IHT421" s="95"/>
      <c r="IHU421" s="95"/>
      <c r="IHV421" s="95"/>
      <c r="IHW421" s="95"/>
      <c r="IHX421" s="95"/>
      <c r="IHY421" s="95"/>
      <c r="IHZ421" s="95"/>
      <c r="IIA421" s="95"/>
      <c r="IIB421" s="95"/>
      <c r="IIC421" s="95"/>
      <c r="IID421" s="95"/>
      <c r="IIE421" s="95"/>
      <c r="IIF421" s="95"/>
      <c r="IIG421" s="95"/>
      <c r="IIH421" s="95"/>
      <c r="III421" s="95"/>
      <c r="IIJ421" s="95"/>
      <c r="IIK421" s="95"/>
      <c r="IIL421" s="95"/>
      <c r="IIM421" s="95"/>
      <c r="IIN421" s="95"/>
      <c r="IIO421" s="95"/>
      <c r="IIP421" s="95"/>
      <c r="IIQ421" s="95"/>
      <c r="IIR421" s="95"/>
      <c r="IIS421" s="95"/>
      <c r="IIT421" s="95"/>
      <c r="IIU421" s="95"/>
      <c r="IIV421" s="95"/>
      <c r="IIW421" s="95"/>
      <c r="IIX421" s="95"/>
      <c r="IIY421" s="95"/>
      <c r="IIZ421" s="95"/>
      <c r="IJA421" s="95"/>
      <c r="IJB421" s="95"/>
      <c r="IJC421" s="95"/>
      <c r="IJD421" s="95"/>
      <c r="IJE421" s="95"/>
      <c r="IJF421" s="95"/>
      <c r="IJG421" s="95"/>
      <c r="IJH421" s="95"/>
      <c r="IJI421" s="95"/>
      <c r="IJJ421" s="95"/>
      <c r="IJK421" s="95"/>
      <c r="IJL421" s="95"/>
      <c r="IJM421" s="95"/>
      <c r="IJN421" s="95"/>
      <c r="IJO421" s="95"/>
      <c r="IJP421" s="95"/>
      <c r="IJQ421" s="95"/>
      <c r="IJR421" s="95"/>
      <c r="IJS421" s="95"/>
      <c r="IJT421" s="95"/>
      <c r="IJU421" s="95"/>
      <c r="IJV421" s="95"/>
      <c r="IJW421" s="95"/>
      <c r="IJX421" s="95"/>
      <c r="IJY421" s="95"/>
      <c r="IJZ421" s="95"/>
      <c r="IKA421" s="95"/>
      <c r="IKB421" s="95"/>
      <c r="IKC421" s="95"/>
      <c r="IKD421" s="95"/>
      <c r="IKE421" s="95"/>
      <c r="IKF421" s="95"/>
      <c r="IKG421" s="95"/>
      <c r="IKH421" s="95"/>
      <c r="IKI421" s="95"/>
      <c r="IKJ421" s="95"/>
      <c r="IKK421" s="95"/>
      <c r="IKL421" s="95"/>
      <c r="IKM421" s="95"/>
      <c r="IKN421" s="95"/>
      <c r="IKO421" s="95"/>
      <c r="IKP421" s="95"/>
      <c r="IKQ421" s="95"/>
      <c r="IKR421" s="95"/>
      <c r="IKS421" s="95"/>
      <c r="IKT421" s="95"/>
      <c r="IKU421" s="95"/>
      <c r="IKV421" s="95"/>
      <c r="IKW421" s="95"/>
      <c r="IKX421" s="95"/>
      <c r="IKY421" s="95"/>
      <c r="IKZ421" s="95"/>
      <c r="ILA421" s="95"/>
      <c r="ILB421" s="95"/>
      <c r="ILC421" s="95"/>
      <c r="ILD421" s="95"/>
      <c r="ILE421" s="95"/>
      <c r="ILF421" s="95"/>
      <c r="ILG421" s="95"/>
      <c r="ILH421" s="95"/>
      <c r="ILI421" s="95"/>
      <c r="ILJ421" s="95"/>
      <c r="ILK421" s="95"/>
      <c r="ILL421" s="95"/>
      <c r="ILM421" s="95"/>
      <c r="ILN421" s="95"/>
      <c r="ILO421" s="95"/>
      <c r="ILP421" s="95"/>
      <c r="ILQ421" s="95"/>
      <c r="ILR421" s="95"/>
      <c r="ILS421" s="95"/>
      <c r="ILT421" s="95"/>
      <c r="ILU421" s="95"/>
      <c r="ILV421" s="95"/>
      <c r="ILW421" s="95"/>
      <c r="ILX421" s="95"/>
      <c r="ILY421" s="95"/>
      <c r="ILZ421" s="95"/>
      <c r="IMA421" s="95"/>
      <c r="IMB421" s="95"/>
      <c r="IMC421" s="95"/>
      <c r="IMD421" s="95"/>
      <c r="IME421" s="95"/>
      <c r="IMF421" s="95"/>
      <c r="IMG421" s="95"/>
      <c r="IMH421" s="95"/>
      <c r="IMI421" s="95"/>
      <c r="IMJ421" s="95"/>
      <c r="IMK421" s="95"/>
      <c r="IML421" s="95"/>
      <c r="IMM421" s="95"/>
      <c r="IMN421" s="95"/>
      <c r="IMO421" s="95"/>
      <c r="IMP421" s="95"/>
      <c r="IMQ421" s="95"/>
      <c r="IMR421" s="95"/>
      <c r="IMS421" s="95"/>
      <c r="IMT421" s="95"/>
      <c r="IMU421" s="95"/>
      <c r="IMV421" s="95"/>
      <c r="IMW421" s="95"/>
      <c r="IMX421" s="95"/>
      <c r="IMY421" s="95"/>
      <c r="IMZ421" s="95"/>
      <c r="INA421" s="95"/>
      <c r="INB421" s="95"/>
      <c r="INC421" s="95"/>
      <c r="IND421" s="95"/>
      <c r="INE421" s="95"/>
      <c r="INF421" s="95"/>
      <c r="ING421" s="95"/>
      <c r="INH421" s="95"/>
      <c r="INI421" s="95"/>
      <c r="INJ421" s="95"/>
      <c r="INK421" s="95"/>
      <c r="INL421" s="95"/>
      <c r="INM421" s="95"/>
      <c r="INN421" s="95"/>
      <c r="INO421" s="95"/>
      <c r="INP421" s="95"/>
      <c r="INQ421" s="95"/>
      <c r="INR421" s="95"/>
      <c r="INS421" s="95"/>
      <c r="INT421" s="95"/>
      <c r="INU421" s="95"/>
      <c r="INV421" s="95"/>
      <c r="INW421" s="95"/>
      <c r="INX421" s="95"/>
      <c r="INY421" s="95"/>
      <c r="INZ421" s="95"/>
      <c r="IOA421" s="95"/>
      <c r="IOB421" s="95"/>
      <c r="IOC421" s="95"/>
      <c r="IOD421" s="95"/>
      <c r="IOE421" s="95"/>
      <c r="IOF421" s="95"/>
      <c r="IOG421" s="95"/>
      <c r="IOH421" s="95"/>
      <c r="IOI421" s="95"/>
      <c r="IOJ421" s="95"/>
      <c r="IOK421" s="95"/>
      <c r="IOL421" s="95"/>
      <c r="IOM421" s="95"/>
      <c r="ION421" s="95"/>
      <c r="IOO421" s="95"/>
      <c r="IOP421" s="95"/>
      <c r="IOQ421" s="95"/>
      <c r="IOR421" s="95"/>
      <c r="IOS421" s="95"/>
      <c r="IOT421" s="95"/>
      <c r="IOU421" s="95"/>
      <c r="IOV421" s="95"/>
      <c r="IOW421" s="95"/>
      <c r="IOX421" s="95"/>
      <c r="IOY421" s="95"/>
      <c r="IOZ421" s="95"/>
      <c r="IPA421" s="95"/>
      <c r="IPB421" s="95"/>
      <c r="IPC421" s="95"/>
      <c r="IPD421" s="95"/>
      <c r="IPE421" s="95"/>
      <c r="IPF421" s="95"/>
      <c r="IPG421" s="95"/>
      <c r="IPH421" s="95"/>
      <c r="IPI421" s="95"/>
      <c r="IPJ421" s="95"/>
      <c r="IPK421" s="95"/>
      <c r="IPL421" s="95"/>
      <c r="IPM421" s="95"/>
      <c r="IPN421" s="95"/>
      <c r="IPO421" s="95"/>
      <c r="IPP421" s="95"/>
      <c r="IPQ421" s="95"/>
      <c r="IPR421" s="95"/>
      <c r="IPS421" s="95"/>
      <c r="IPT421" s="95"/>
      <c r="IPU421" s="95"/>
      <c r="IPV421" s="95"/>
      <c r="IPW421" s="95"/>
      <c r="IPX421" s="95"/>
      <c r="IPY421" s="95"/>
      <c r="IPZ421" s="95"/>
      <c r="IQA421" s="95"/>
      <c r="IQB421" s="95"/>
      <c r="IQC421" s="95"/>
      <c r="IQD421" s="95"/>
      <c r="IQE421" s="95"/>
      <c r="IQF421" s="95"/>
      <c r="IQG421" s="95"/>
      <c r="IQH421" s="95"/>
      <c r="IQI421" s="95"/>
      <c r="IQJ421" s="95"/>
      <c r="IQK421" s="95"/>
      <c r="IQL421" s="95"/>
      <c r="IQM421" s="95"/>
      <c r="IQN421" s="95"/>
      <c r="IQO421" s="95"/>
      <c r="IQP421" s="95"/>
      <c r="IQQ421" s="95"/>
      <c r="IQR421" s="95"/>
      <c r="IQS421" s="95"/>
      <c r="IQT421" s="95"/>
      <c r="IQU421" s="95"/>
      <c r="IQV421" s="95"/>
      <c r="IQW421" s="95"/>
      <c r="IQX421" s="95"/>
      <c r="IQY421" s="95"/>
      <c r="IQZ421" s="95"/>
      <c r="IRA421" s="95"/>
      <c r="IRB421" s="95"/>
      <c r="IRC421" s="95"/>
      <c r="IRD421" s="95"/>
      <c r="IRE421" s="95"/>
      <c r="IRF421" s="95"/>
      <c r="IRG421" s="95"/>
      <c r="IRH421" s="95"/>
      <c r="IRI421" s="95"/>
      <c r="IRJ421" s="95"/>
      <c r="IRK421" s="95"/>
      <c r="IRL421" s="95"/>
      <c r="IRM421" s="95"/>
      <c r="IRN421" s="95"/>
      <c r="IRO421" s="95"/>
      <c r="IRP421" s="95"/>
      <c r="IRQ421" s="95"/>
      <c r="IRR421" s="95"/>
      <c r="IRS421" s="95"/>
      <c r="IRT421" s="95"/>
      <c r="IRU421" s="95"/>
      <c r="IRV421" s="95"/>
      <c r="IRW421" s="95"/>
      <c r="IRX421" s="95"/>
      <c r="IRY421" s="95"/>
      <c r="IRZ421" s="95"/>
      <c r="ISA421" s="95"/>
      <c r="ISB421" s="95"/>
      <c r="ISC421" s="95"/>
      <c r="ISD421" s="95"/>
      <c r="ISE421" s="95"/>
      <c r="ISF421" s="95"/>
      <c r="ISG421" s="95"/>
      <c r="ISH421" s="95"/>
      <c r="ISI421" s="95"/>
      <c r="ISJ421" s="95"/>
      <c r="ISK421" s="95"/>
      <c r="ISL421" s="95"/>
      <c r="ISM421" s="95"/>
      <c r="ISN421" s="95"/>
      <c r="ISO421" s="95"/>
      <c r="ISP421" s="95"/>
      <c r="ISQ421" s="95"/>
      <c r="ISR421" s="95"/>
      <c r="ISS421" s="95"/>
      <c r="IST421" s="95"/>
      <c r="ISU421" s="95"/>
      <c r="ISV421" s="95"/>
      <c r="ISW421" s="95"/>
      <c r="ISX421" s="95"/>
      <c r="ISY421" s="95"/>
      <c r="ISZ421" s="95"/>
      <c r="ITA421" s="95"/>
      <c r="ITB421" s="95"/>
      <c r="ITC421" s="95"/>
      <c r="ITD421" s="95"/>
      <c r="ITE421" s="95"/>
      <c r="ITF421" s="95"/>
      <c r="ITG421" s="95"/>
      <c r="ITH421" s="95"/>
      <c r="ITI421" s="95"/>
      <c r="ITJ421" s="95"/>
      <c r="ITK421" s="95"/>
      <c r="ITL421" s="95"/>
      <c r="ITM421" s="95"/>
      <c r="ITN421" s="95"/>
      <c r="ITO421" s="95"/>
      <c r="ITP421" s="95"/>
      <c r="ITQ421" s="95"/>
      <c r="ITR421" s="95"/>
      <c r="ITS421" s="95"/>
      <c r="ITT421" s="95"/>
      <c r="ITU421" s="95"/>
      <c r="ITV421" s="95"/>
      <c r="ITW421" s="95"/>
      <c r="ITX421" s="95"/>
      <c r="ITY421" s="95"/>
      <c r="ITZ421" s="95"/>
      <c r="IUA421" s="95"/>
      <c r="IUB421" s="95"/>
      <c r="IUC421" s="95"/>
      <c r="IUD421" s="95"/>
      <c r="IUE421" s="95"/>
      <c r="IUF421" s="95"/>
      <c r="IUG421" s="95"/>
      <c r="IUH421" s="95"/>
      <c r="IUI421" s="95"/>
      <c r="IUJ421" s="95"/>
      <c r="IUK421" s="95"/>
      <c r="IUL421" s="95"/>
      <c r="IUM421" s="95"/>
      <c r="IUN421" s="95"/>
      <c r="IUO421" s="95"/>
      <c r="IUP421" s="95"/>
      <c r="IUQ421" s="95"/>
      <c r="IUR421" s="95"/>
      <c r="IUS421" s="95"/>
      <c r="IUT421" s="95"/>
      <c r="IUU421" s="95"/>
      <c r="IUV421" s="95"/>
      <c r="IUW421" s="95"/>
      <c r="IUX421" s="95"/>
      <c r="IUY421" s="95"/>
      <c r="IUZ421" s="95"/>
      <c r="IVA421" s="95"/>
      <c r="IVB421" s="95"/>
      <c r="IVC421" s="95"/>
      <c r="IVD421" s="95"/>
      <c r="IVE421" s="95"/>
      <c r="IVF421" s="95"/>
      <c r="IVG421" s="95"/>
      <c r="IVH421" s="95"/>
      <c r="IVI421" s="95"/>
      <c r="IVJ421" s="95"/>
      <c r="IVK421" s="95"/>
      <c r="IVL421" s="95"/>
      <c r="IVM421" s="95"/>
      <c r="IVN421" s="95"/>
      <c r="IVO421" s="95"/>
      <c r="IVP421" s="95"/>
      <c r="IVQ421" s="95"/>
      <c r="IVR421" s="95"/>
      <c r="IVS421" s="95"/>
      <c r="IVT421" s="95"/>
      <c r="IVU421" s="95"/>
      <c r="IVV421" s="95"/>
      <c r="IVW421" s="95"/>
      <c r="IVX421" s="95"/>
      <c r="IVY421" s="95"/>
      <c r="IVZ421" s="95"/>
      <c r="IWA421" s="95"/>
      <c r="IWB421" s="95"/>
      <c r="IWC421" s="95"/>
      <c r="IWD421" s="95"/>
      <c r="IWE421" s="95"/>
      <c r="IWF421" s="95"/>
      <c r="IWG421" s="95"/>
      <c r="IWH421" s="95"/>
      <c r="IWI421" s="95"/>
      <c r="IWJ421" s="95"/>
      <c r="IWK421" s="95"/>
      <c r="IWL421" s="95"/>
      <c r="IWM421" s="95"/>
      <c r="IWN421" s="95"/>
      <c r="IWO421" s="95"/>
      <c r="IWP421" s="95"/>
      <c r="IWQ421" s="95"/>
      <c r="IWR421" s="95"/>
      <c r="IWS421" s="95"/>
      <c r="IWT421" s="95"/>
      <c r="IWU421" s="95"/>
      <c r="IWV421" s="95"/>
      <c r="IWW421" s="95"/>
      <c r="IWX421" s="95"/>
      <c r="IWY421" s="95"/>
      <c r="IWZ421" s="95"/>
      <c r="IXA421" s="95"/>
      <c r="IXB421" s="95"/>
      <c r="IXC421" s="95"/>
      <c r="IXD421" s="95"/>
      <c r="IXE421" s="95"/>
      <c r="IXF421" s="95"/>
      <c r="IXG421" s="95"/>
      <c r="IXH421" s="95"/>
      <c r="IXI421" s="95"/>
      <c r="IXJ421" s="95"/>
      <c r="IXK421" s="95"/>
      <c r="IXL421" s="95"/>
      <c r="IXM421" s="95"/>
      <c r="IXN421" s="95"/>
      <c r="IXO421" s="95"/>
      <c r="IXP421" s="95"/>
      <c r="IXQ421" s="95"/>
      <c r="IXR421" s="95"/>
      <c r="IXS421" s="95"/>
      <c r="IXT421" s="95"/>
      <c r="IXU421" s="95"/>
      <c r="IXV421" s="95"/>
      <c r="IXW421" s="95"/>
      <c r="IXX421" s="95"/>
      <c r="IXY421" s="95"/>
      <c r="IXZ421" s="95"/>
      <c r="IYA421" s="95"/>
      <c r="IYB421" s="95"/>
      <c r="IYC421" s="95"/>
      <c r="IYD421" s="95"/>
      <c r="IYE421" s="95"/>
      <c r="IYF421" s="95"/>
      <c r="IYG421" s="95"/>
      <c r="IYH421" s="95"/>
      <c r="IYI421" s="95"/>
      <c r="IYJ421" s="95"/>
      <c r="IYK421" s="95"/>
      <c r="IYL421" s="95"/>
      <c r="IYM421" s="95"/>
      <c r="IYN421" s="95"/>
      <c r="IYO421" s="95"/>
      <c r="IYP421" s="95"/>
      <c r="IYQ421" s="95"/>
      <c r="IYR421" s="95"/>
      <c r="IYS421" s="95"/>
      <c r="IYT421" s="95"/>
      <c r="IYU421" s="95"/>
      <c r="IYV421" s="95"/>
      <c r="IYW421" s="95"/>
      <c r="IYX421" s="95"/>
      <c r="IYY421" s="95"/>
      <c r="IYZ421" s="95"/>
      <c r="IZA421" s="95"/>
      <c r="IZB421" s="95"/>
      <c r="IZC421" s="95"/>
      <c r="IZD421" s="95"/>
      <c r="IZE421" s="95"/>
      <c r="IZF421" s="95"/>
      <c r="IZG421" s="95"/>
      <c r="IZH421" s="95"/>
      <c r="IZI421" s="95"/>
      <c r="IZJ421" s="95"/>
      <c r="IZK421" s="95"/>
      <c r="IZL421" s="95"/>
      <c r="IZM421" s="95"/>
      <c r="IZN421" s="95"/>
      <c r="IZO421" s="95"/>
      <c r="IZP421" s="95"/>
      <c r="IZQ421" s="95"/>
      <c r="IZR421" s="95"/>
      <c r="IZS421" s="95"/>
      <c r="IZT421" s="95"/>
      <c r="IZU421" s="95"/>
      <c r="IZV421" s="95"/>
      <c r="IZW421" s="95"/>
      <c r="IZX421" s="95"/>
      <c r="IZY421" s="95"/>
      <c r="IZZ421" s="95"/>
      <c r="JAA421" s="95"/>
      <c r="JAB421" s="95"/>
      <c r="JAC421" s="95"/>
      <c r="JAD421" s="95"/>
      <c r="JAE421" s="95"/>
      <c r="JAF421" s="95"/>
      <c r="JAG421" s="95"/>
      <c r="JAH421" s="95"/>
      <c r="JAI421" s="95"/>
      <c r="JAJ421" s="95"/>
      <c r="JAK421" s="95"/>
      <c r="JAL421" s="95"/>
      <c r="JAM421" s="95"/>
      <c r="JAN421" s="95"/>
      <c r="JAO421" s="95"/>
      <c r="JAP421" s="95"/>
      <c r="JAQ421" s="95"/>
      <c r="JAR421" s="95"/>
      <c r="JAS421" s="95"/>
      <c r="JAT421" s="95"/>
      <c r="JAU421" s="95"/>
      <c r="JAV421" s="95"/>
      <c r="JAW421" s="95"/>
      <c r="JAX421" s="95"/>
      <c r="JAY421" s="95"/>
      <c r="JAZ421" s="95"/>
      <c r="JBA421" s="95"/>
      <c r="JBB421" s="95"/>
      <c r="JBC421" s="95"/>
      <c r="JBD421" s="95"/>
      <c r="JBE421" s="95"/>
      <c r="JBF421" s="95"/>
      <c r="JBG421" s="95"/>
      <c r="JBH421" s="95"/>
      <c r="JBI421" s="95"/>
      <c r="JBJ421" s="95"/>
      <c r="JBK421" s="95"/>
      <c r="JBL421" s="95"/>
      <c r="JBM421" s="95"/>
      <c r="JBN421" s="95"/>
      <c r="JBO421" s="95"/>
      <c r="JBP421" s="95"/>
      <c r="JBQ421" s="95"/>
      <c r="JBR421" s="95"/>
      <c r="JBS421" s="95"/>
      <c r="JBT421" s="95"/>
      <c r="JBU421" s="95"/>
      <c r="JBV421" s="95"/>
      <c r="JBW421" s="95"/>
      <c r="JBX421" s="95"/>
      <c r="JBY421" s="95"/>
      <c r="JBZ421" s="95"/>
      <c r="JCA421" s="95"/>
      <c r="JCB421" s="95"/>
      <c r="JCC421" s="95"/>
      <c r="JCD421" s="95"/>
      <c r="JCE421" s="95"/>
      <c r="JCF421" s="95"/>
      <c r="JCG421" s="95"/>
      <c r="JCH421" s="95"/>
      <c r="JCI421" s="95"/>
      <c r="JCJ421" s="95"/>
      <c r="JCK421" s="95"/>
      <c r="JCL421" s="95"/>
      <c r="JCM421" s="95"/>
      <c r="JCN421" s="95"/>
      <c r="JCO421" s="95"/>
      <c r="JCP421" s="95"/>
      <c r="JCQ421" s="95"/>
      <c r="JCR421" s="95"/>
      <c r="JCS421" s="95"/>
      <c r="JCT421" s="95"/>
      <c r="JCU421" s="95"/>
      <c r="JCV421" s="95"/>
      <c r="JCW421" s="95"/>
      <c r="JCX421" s="95"/>
      <c r="JCY421" s="95"/>
      <c r="JCZ421" s="95"/>
      <c r="JDA421" s="95"/>
      <c r="JDB421" s="95"/>
      <c r="JDC421" s="95"/>
      <c r="JDD421" s="95"/>
      <c r="JDE421" s="95"/>
      <c r="JDF421" s="95"/>
      <c r="JDG421" s="95"/>
      <c r="JDH421" s="95"/>
      <c r="JDI421" s="95"/>
      <c r="JDJ421" s="95"/>
      <c r="JDK421" s="95"/>
      <c r="JDL421" s="95"/>
      <c r="JDM421" s="95"/>
      <c r="JDN421" s="95"/>
      <c r="JDO421" s="95"/>
      <c r="JDP421" s="95"/>
      <c r="JDQ421" s="95"/>
      <c r="JDR421" s="95"/>
      <c r="JDS421" s="95"/>
      <c r="JDT421" s="95"/>
      <c r="JDU421" s="95"/>
      <c r="JDV421" s="95"/>
      <c r="JDW421" s="95"/>
      <c r="JDX421" s="95"/>
      <c r="JDY421" s="95"/>
      <c r="JDZ421" s="95"/>
      <c r="JEA421" s="95"/>
      <c r="JEB421" s="95"/>
      <c r="JEC421" s="95"/>
      <c r="JED421" s="95"/>
      <c r="JEE421" s="95"/>
      <c r="JEF421" s="95"/>
      <c r="JEG421" s="95"/>
      <c r="JEH421" s="95"/>
      <c r="JEI421" s="95"/>
      <c r="JEJ421" s="95"/>
      <c r="JEK421" s="95"/>
      <c r="JEL421" s="95"/>
      <c r="JEM421" s="95"/>
      <c r="JEN421" s="95"/>
      <c r="JEO421" s="95"/>
      <c r="JEP421" s="95"/>
      <c r="JEQ421" s="95"/>
      <c r="JER421" s="95"/>
      <c r="JES421" s="95"/>
      <c r="JET421" s="95"/>
      <c r="JEU421" s="95"/>
      <c r="JEV421" s="95"/>
      <c r="JEW421" s="95"/>
      <c r="JEX421" s="95"/>
      <c r="JEY421" s="95"/>
      <c r="JEZ421" s="95"/>
      <c r="JFA421" s="95"/>
      <c r="JFB421" s="95"/>
      <c r="JFC421" s="95"/>
      <c r="JFD421" s="95"/>
      <c r="JFE421" s="95"/>
      <c r="JFF421" s="95"/>
      <c r="JFG421" s="95"/>
      <c r="JFH421" s="95"/>
      <c r="JFI421" s="95"/>
      <c r="JFJ421" s="95"/>
      <c r="JFK421" s="95"/>
      <c r="JFL421" s="95"/>
      <c r="JFM421" s="95"/>
      <c r="JFN421" s="95"/>
      <c r="JFO421" s="95"/>
      <c r="JFP421" s="95"/>
      <c r="JFQ421" s="95"/>
      <c r="JFR421" s="95"/>
      <c r="JFS421" s="95"/>
      <c r="JFT421" s="95"/>
      <c r="JFU421" s="95"/>
      <c r="JFV421" s="95"/>
      <c r="JFW421" s="95"/>
      <c r="JFX421" s="95"/>
      <c r="JFY421" s="95"/>
      <c r="JFZ421" s="95"/>
      <c r="JGA421" s="95"/>
      <c r="JGB421" s="95"/>
      <c r="JGC421" s="95"/>
      <c r="JGD421" s="95"/>
      <c r="JGE421" s="95"/>
      <c r="JGF421" s="95"/>
      <c r="JGG421" s="95"/>
      <c r="JGH421" s="95"/>
      <c r="JGI421" s="95"/>
      <c r="JGJ421" s="95"/>
      <c r="JGK421" s="95"/>
      <c r="JGL421" s="95"/>
      <c r="JGM421" s="95"/>
      <c r="JGN421" s="95"/>
      <c r="JGO421" s="95"/>
      <c r="JGP421" s="95"/>
      <c r="JGQ421" s="95"/>
      <c r="JGR421" s="95"/>
      <c r="JGS421" s="95"/>
      <c r="JGT421" s="95"/>
      <c r="JGU421" s="95"/>
      <c r="JGV421" s="95"/>
      <c r="JGW421" s="95"/>
      <c r="JGX421" s="95"/>
      <c r="JGY421" s="95"/>
      <c r="JGZ421" s="95"/>
      <c r="JHA421" s="95"/>
      <c r="JHB421" s="95"/>
      <c r="JHC421" s="95"/>
      <c r="JHD421" s="95"/>
      <c r="JHE421" s="95"/>
      <c r="JHF421" s="95"/>
      <c r="JHG421" s="95"/>
      <c r="JHH421" s="95"/>
      <c r="JHI421" s="95"/>
      <c r="JHJ421" s="95"/>
      <c r="JHK421" s="95"/>
      <c r="JHL421" s="95"/>
      <c r="JHM421" s="95"/>
      <c r="JHN421" s="95"/>
      <c r="JHO421" s="95"/>
      <c r="JHP421" s="95"/>
      <c r="JHQ421" s="95"/>
      <c r="JHR421" s="95"/>
      <c r="JHS421" s="95"/>
      <c r="JHT421" s="95"/>
      <c r="JHU421" s="95"/>
      <c r="JHV421" s="95"/>
      <c r="JHW421" s="95"/>
      <c r="JHX421" s="95"/>
      <c r="JHY421" s="95"/>
      <c r="JHZ421" s="95"/>
      <c r="JIA421" s="95"/>
      <c r="JIB421" s="95"/>
      <c r="JIC421" s="95"/>
      <c r="JID421" s="95"/>
      <c r="JIE421" s="95"/>
      <c r="JIF421" s="95"/>
      <c r="JIG421" s="95"/>
      <c r="JIH421" s="95"/>
      <c r="JII421" s="95"/>
      <c r="JIJ421" s="95"/>
      <c r="JIK421" s="95"/>
      <c r="JIL421" s="95"/>
      <c r="JIM421" s="95"/>
      <c r="JIN421" s="95"/>
      <c r="JIO421" s="95"/>
      <c r="JIP421" s="95"/>
      <c r="JIQ421" s="95"/>
      <c r="JIR421" s="95"/>
      <c r="JIS421" s="95"/>
      <c r="JIT421" s="95"/>
      <c r="JIU421" s="95"/>
      <c r="JIV421" s="95"/>
      <c r="JIW421" s="95"/>
      <c r="JIX421" s="95"/>
      <c r="JIY421" s="95"/>
      <c r="JIZ421" s="95"/>
      <c r="JJA421" s="95"/>
      <c r="JJB421" s="95"/>
      <c r="JJC421" s="95"/>
      <c r="JJD421" s="95"/>
      <c r="JJE421" s="95"/>
      <c r="JJF421" s="95"/>
      <c r="JJG421" s="95"/>
      <c r="JJH421" s="95"/>
      <c r="JJI421" s="95"/>
      <c r="JJJ421" s="95"/>
      <c r="JJK421" s="95"/>
      <c r="JJL421" s="95"/>
      <c r="JJM421" s="95"/>
      <c r="JJN421" s="95"/>
      <c r="JJO421" s="95"/>
      <c r="JJP421" s="95"/>
      <c r="JJQ421" s="95"/>
      <c r="JJR421" s="95"/>
      <c r="JJS421" s="95"/>
      <c r="JJT421" s="95"/>
      <c r="JJU421" s="95"/>
      <c r="JJV421" s="95"/>
      <c r="JJW421" s="95"/>
      <c r="JJX421" s="95"/>
      <c r="JJY421" s="95"/>
      <c r="JJZ421" s="95"/>
      <c r="JKA421" s="95"/>
      <c r="JKB421" s="95"/>
      <c r="JKC421" s="95"/>
      <c r="JKD421" s="95"/>
      <c r="JKE421" s="95"/>
      <c r="JKF421" s="95"/>
      <c r="JKG421" s="95"/>
      <c r="JKH421" s="95"/>
      <c r="JKI421" s="95"/>
      <c r="JKJ421" s="95"/>
      <c r="JKK421" s="95"/>
      <c r="JKL421" s="95"/>
      <c r="JKM421" s="95"/>
      <c r="JKN421" s="95"/>
      <c r="JKO421" s="95"/>
      <c r="JKP421" s="95"/>
      <c r="JKQ421" s="95"/>
      <c r="JKR421" s="95"/>
      <c r="JKS421" s="95"/>
      <c r="JKT421" s="95"/>
      <c r="JKU421" s="95"/>
      <c r="JKV421" s="95"/>
      <c r="JKW421" s="95"/>
      <c r="JKX421" s="95"/>
      <c r="JKY421" s="95"/>
      <c r="JKZ421" s="95"/>
      <c r="JLA421" s="95"/>
      <c r="JLB421" s="95"/>
      <c r="JLC421" s="95"/>
      <c r="JLD421" s="95"/>
      <c r="JLE421" s="95"/>
      <c r="JLF421" s="95"/>
      <c r="JLG421" s="95"/>
      <c r="JLH421" s="95"/>
      <c r="JLI421" s="95"/>
      <c r="JLJ421" s="95"/>
      <c r="JLK421" s="95"/>
      <c r="JLL421" s="95"/>
      <c r="JLM421" s="95"/>
      <c r="JLN421" s="95"/>
      <c r="JLO421" s="95"/>
      <c r="JLP421" s="95"/>
      <c r="JLQ421" s="95"/>
      <c r="JLR421" s="95"/>
      <c r="JLS421" s="95"/>
      <c r="JLT421" s="95"/>
      <c r="JLU421" s="95"/>
      <c r="JLV421" s="95"/>
      <c r="JLW421" s="95"/>
      <c r="JLX421" s="95"/>
      <c r="JLY421" s="95"/>
      <c r="JLZ421" s="95"/>
      <c r="JMA421" s="95"/>
      <c r="JMB421" s="95"/>
      <c r="JMC421" s="95"/>
      <c r="JMD421" s="95"/>
      <c r="JME421" s="95"/>
      <c r="JMF421" s="95"/>
      <c r="JMG421" s="95"/>
      <c r="JMH421" s="95"/>
      <c r="JMI421" s="95"/>
      <c r="JMJ421" s="95"/>
      <c r="JMK421" s="95"/>
      <c r="JML421" s="95"/>
      <c r="JMM421" s="95"/>
      <c r="JMN421" s="95"/>
      <c r="JMO421" s="95"/>
      <c r="JMP421" s="95"/>
      <c r="JMQ421" s="95"/>
      <c r="JMR421" s="95"/>
      <c r="JMS421" s="95"/>
      <c r="JMT421" s="95"/>
      <c r="JMU421" s="95"/>
      <c r="JMV421" s="95"/>
      <c r="JMW421" s="95"/>
      <c r="JMX421" s="95"/>
      <c r="JMY421" s="95"/>
      <c r="JMZ421" s="95"/>
      <c r="JNA421" s="95"/>
      <c r="JNB421" s="95"/>
      <c r="JNC421" s="95"/>
      <c r="JND421" s="95"/>
      <c r="JNE421" s="95"/>
      <c r="JNF421" s="95"/>
      <c r="JNG421" s="95"/>
      <c r="JNH421" s="95"/>
      <c r="JNI421" s="95"/>
      <c r="JNJ421" s="95"/>
      <c r="JNK421" s="95"/>
      <c r="JNL421" s="95"/>
      <c r="JNM421" s="95"/>
      <c r="JNN421" s="95"/>
      <c r="JNO421" s="95"/>
      <c r="JNP421" s="95"/>
      <c r="JNQ421" s="95"/>
      <c r="JNR421" s="95"/>
      <c r="JNS421" s="95"/>
      <c r="JNT421" s="95"/>
      <c r="JNU421" s="95"/>
      <c r="JNV421" s="95"/>
      <c r="JNW421" s="95"/>
      <c r="JNX421" s="95"/>
      <c r="JNY421" s="95"/>
      <c r="JNZ421" s="95"/>
      <c r="JOA421" s="95"/>
      <c r="JOB421" s="95"/>
      <c r="JOC421" s="95"/>
      <c r="JOD421" s="95"/>
      <c r="JOE421" s="95"/>
      <c r="JOF421" s="95"/>
      <c r="JOG421" s="95"/>
      <c r="JOH421" s="95"/>
      <c r="JOI421" s="95"/>
      <c r="JOJ421" s="95"/>
      <c r="JOK421" s="95"/>
      <c r="JOL421" s="95"/>
      <c r="JOM421" s="95"/>
      <c r="JON421" s="95"/>
      <c r="JOO421" s="95"/>
      <c r="JOP421" s="95"/>
      <c r="JOQ421" s="95"/>
      <c r="JOR421" s="95"/>
      <c r="JOS421" s="95"/>
      <c r="JOT421" s="95"/>
      <c r="JOU421" s="95"/>
      <c r="JOV421" s="95"/>
      <c r="JOW421" s="95"/>
      <c r="JOX421" s="95"/>
      <c r="JOY421" s="95"/>
      <c r="JOZ421" s="95"/>
      <c r="JPA421" s="95"/>
      <c r="JPB421" s="95"/>
      <c r="JPC421" s="95"/>
      <c r="JPD421" s="95"/>
      <c r="JPE421" s="95"/>
      <c r="JPF421" s="95"/>
      <c r="JPG421" s="95"/>
      <c r="JPH421" s="95"/>
      <c r="JPI421" s="95"/>
      <c r="JPJ421" s="95"/>
      <c r="JPK421" s="95"/>
      <c r="JPL421" s="95"/>
      <c r="JPM421" s="95"/>
      <c r="JPN421" s="95"/>
      <c r="JPO421" s="95"/>
      <c r="JPP421" s="95"/>
      <c r="JPQ421" s="95"/>
      <c r="JPR421" s="95"/>
      <c r="JPS421" s="95"/>
      <c r="JPT421" s="95"/>
      <c r="JPU421" s="95"/>
      <c r="JPV421" s="95"/>
      <c r="JPW421" s="95"/>
      <c r="JPX421" s="95"/>
      <c r="JPY421" s="95"/>
      <c r="JPZ421" s="95"/>
      <c r="JQA421" s="95"/>
      <c r="JQB421" s="95"/>
      <c r="JQC421" s="95"/>
      <c r="JQD421" s="95"/>
      <c r="JQE421" s="95"/>
      <c r="JQF421" s="95"/>
      <c r="JQG421" s="95"/>
      <c r="JQH421" s="95"/>
      <c r="JQI421" s="95"/>
      <c r="JQJ421" s="95"/>
      <c r="JQK421" s="95"/>
      <c r="JQL421" s="95"/>
      <c r="JQM421" s="95"/>
      <c r="JQN421" s="95"/>
      <c r="JQO421" s="95"/>
      <c r="JQP421" s="95"/>
      <c r="JQQ421" s="95"/>
      <c r="JQR421" s="95"/>
      <c r="JQS421" s="95"/>
      <c r="JQT421" s="95"/>
      <c r="JQU421" s="95"/>
      <c r="JQV421" s="95"/>
      <c r="JQW421" s="95"/>
      <c r="JQX421" s="95"/>
      <c r="JQY421" s="95"/>
      <c r="JQZ421" s="95"/>
      <c r="JRA421" s="95"/>
      <c r="JRB421" s="95"/>
      <c r="JRC421" s="95"/>
      <c r="JRD421" s="95"/>
      <c r="JRE421" s="95"/>
      <c r="JRF421" s="95"/>
      <c r="JRG421" s="95"/>
      <c r="JRH421" s="95"/>
      <c r="JRI421" s="95"/>
      <c r="JRJ421" s="95"/>
      <c r="JRK421" s="95"/>
      <c r="JRL421" s="95"/>
      <c r="JRM421" s="95"/>
      <c r="JRN421" s="95"/>
      <c r="JRO421" s="95"/>
      <c r="JRP421" s="95"/>
      <c r="JRQ421" s="95"/>
      <c r="JRR421" s="95"/>
      <c r="JRS421" s="95"/>
      <c r="JRT421" s="95"/>
      <c r="JRU421" s="95"/>
      <c r="JRV421" s="95"/>
      <c r="JRW421" s="95"/>
      <c r="JRX421" s="95"/>
      <c r="JRY421" s="95"/>
      <c r="JRZ421" s="95"/>
      <c r="JSA421" s="95"/>
      <c r="JSB421" s="95"/>
      <c r="JSC421" s="95"/>
      <c r="JSD421" s="95"/>
      <c r="JSE421" s="95"/>
      <c r="JSF421" s="95"/>
      <c r="JSG421" s="95"/>
      <c r="JSH421" s="95"/>
      <c r="JSI421" s="95"/>
      <c r="JSJ421" s="95"/>
      <c r="JSK421" s="95"/>
      <c r="JSL421" s="95"/>
      <c r="JSM421" s="95"/>
      <c r="JSN421" s="95"/>
      <c r="JSO421" s="95"/>
      <c r="JSP421" s="95"/>
      <c r="JSQ421" s="95"/>
      <c r="JSR421" s="95"/>
      <c r="JSS421" s="95"/>
      <c r="JST421" s="95"/>
      <c r="JSU421" s="95"/>
      <c r="JSV421" s="95"/>
      <c r="JSW421" s="95"/>
      <c r="JSX421" s="95"/>
      <c r="JSY421" s="95"/>
      <c r="JSZ421" s="95"/>
      <c r="JTA421" s="95"/>
      <c r="JTB421" s="95"/>
      <c r="JTC421" s="95"/>
      <c r="JTD421" s="95"/>
      <c r="JTE421" s="95"/>
      <c r="JTF421" s="95"/>
      <c r="JTG421" s="95"/>
      <c r="JTH421" s="95"/>
      <c r="JTI421" s="95"/>
      <c r="JTJ421" s="95"/>
      <c r="JTK421" s="95"/>
      <c r="JTL421" s="95"/>
      <c r="JTM421" s="95"/>
      <c r="JTN421" s="95"/>
      <c r="JTO421" s="95"/>
      <c r="JTP421" s="95"/>
      <c r="JTQ421" s="95"/>
      <c r="JTR421" s="95"/>
      <c r="JTS421" s="95"/>
      <c r="JTT421" s="95"/>
      <c r="JTU421" s="95"/>
      <c r="JTV421" s="95"/>
      <c r="JTW421" s="95"/>
      <c r="JTX421" s="95"/>
      <c r="JTY421" s="95"/>
      <c r="JTZ421" s="95"/>
      <c r="JUA421" s="95"/>
      <c r="JUB421" s="95"/>
      <c r="JUC421" s="95"/>
      <c r="JUD421" s="95"/>
      <c r="JUE421" s="95"/>
      <c r="JUF421" s="95"/>
      <c r="JUG421" s="95"/>
      <c r="JUH421" s="95"/>
      <c r="JUI421" s="95"/>
      <c r="JUJ421" s="95"/>
      <c r="JUK421" s="95"/>
      <c r="JUL421" s="95"/>
      <c r="JUM421" s="95"/>
      <c r="JUN421" s="95"/>
      <c r="JUO421" s="95"/>
      <c r="JUP421" s="95"/>
      <c r="JUQ421" s="95"/>
      <c r="JUR421" s="95"/>
      <c r="JUS421" s="95"/>
      <c r="JUT421" s="95"/>
      <c r="JUU421" s="95"/>
      <c r="JUV421" s="95"/>
      <c r="JUW421" s="95"/>
      <c r="JUX421" s="95"/>
      <c r="JUY421" s="95"/>
      <c r="JUZ421" s="95"/>
      <c r="JVA421" s="95"/>
      <c r="JVB421" s="95"/>
      <c r="JVC421" s="95"/>
      <c r="JVD421" s="95"/>
      <c r="JVE421" s="95"/>
      <c r="JVF421" s="95"/>
      <c r="JVG421" s="95"/>
      <c r="JVH421" s="95"/>
      <c r="JVI421" s="95"/>
      <c r="JVJ421" s="95"/>
      <c r="JVK421" s="95"/>
      <c r="JVL421" s="95"/>
      <c r="JVM421" s="95"/>
      <c r="JVN421" s="95"/>
      <c r="JVO421" s="95"/>
      <c r="JVP421" s="95"/>
      <c r="JVQ421" s="95"/>
      <c r="JVR421" s="95"/>
      <c r="JVS421" s="95"/>
      <c r="JVT421" s="95"/>
      <c r="JVU421" s="95"/>
      <c r="JVV421" s="95"/>
      <c r="JVW421" s="95"/>
      <c r="JVX421" s="95"/>
      <c r="JVY421" s="95"/>
      <c r="JVZ421" s="95"/>
      <c r="JWA421" s="95"/>
      <c r="JWB421" s="95"/>
      <c r="JWC421" s="95"/>
      <c r="JWD421" s="95"/>
      <c r="JWE421" s="95"/>
      <c r="JWF421" s="95"/>
      <c r="JWG421" s="95"/>
      <c r="JWH421" s="95"/>
      <c r="JWI421" s="95"/>
      <c r="JWJ421" s="95"/>
      <c r="JWK421" s="95"/>
      <c r="JWL421" s="95"/>
      <c r="JWM421" s="95"/>
      <c r="JWN421" s="95"/>
      <c r="JWO421" s="95"/>
      <c r="JWP421" s="95"/>
      <c r="JWQ421" s="95"/>
      <c r="JWR421" s="95"/>
      <c r="JWS421" s="95"/>
      <c r="JWT421" s="95"/>
      <c r="JWU421" s="95"/>
      <c r="JWV421" s="95"/>
      <c r="JWW421" s="95"/>
      <c r="JWX421" s="95"/>
      <c r="JWY421" s="95"/>
      <c r="JWZ421" s="95"/>
      <c r="JXA421" s="95"/>
      <c r="JXB421" s="95"/>
      <c r="JXC421" s="95"/>
      <c r="JXD421" s="95"/>
      <c r="JXE421" s="95"/>
      <c r="JXF421" s="95"/>
      <c r="JXG421" s="95"/>
      <c r="JXH421" s="95"/>
      <c r="JXI421" s="95"/>
      <c r="JXJ421" s="95"/>
      <c r="JXK421" s="95"/>
      <c r="JXL421" s="95"/>
      <c r="JXM421" s="95"/>
      <c r="JXN421" s="95"/>
      <c r="JXO421" s="95"/>
      <c r="JXP421" s="95"/>
      <c r="JXQ421" s="95"/>
      <c r="JXR421" s="95"/>
      <c r="JXS421" s="95"/>
      <c r="JXT421" s="95"/>
      <c r="JXU421" s="95"/>
      <c r="JXV421" s="95"/>
      <c r="JXW421" s="95"/>
      <c r="JXX421" s="95"/>
      <c r="JXY421" s="95"/>
      <c r="JXZ421" s="95"/>
      <c r="JYA421" s="95"/>
      <c r="JYB421" s="95"/>
      <c r="JYC421" s="95"/>
      <c r="JYD421" s="95"/>
      <c r="JYE421" s="95"/>
      <c r="JYF421" s="95"/>
      <c r="JYG421" s="95"/>
      <c r="JYH421" s="95"/>
      <c r="JYI421" s="95"/>
      <c r="JYJ421" s="95"/>
      <c r="JYK421" s="95"/>
      <c r="JYL421" s="95"/>
      <c r="JYM421" s="95"/>
      <c r="JYN421" s="95"/>
      <c r="JYO421" s="95"/>
      <c r="JYP421" s="95"/>
      <c r="JYQ421" s="95"/>
      <c r="JYR421" s="95"/>
      <c r="JYS421" s="95"/>
      <c r="JYT421" s="95"/>
      <c r="JYU421" s="95"/>
      <c r="JYV421" s="95"/>
      <c r="JYW421" s="95"/>
      <c r="JYX421" s="95"/>
      <c r="JYY421" s="95"/>
      <c r="JYZ421" s="95"/>
      <c r="JZA421" s="95"/>
      <c r="JZB421" s="95"/>
      <c r="JZC421" s="95"/>
      <c r="JZD421" s="95"/>
      <c r="JZE421" s="95"/>
      <c r="JZF421" s="95"/>
      <c r="JZG421" s="95"/>
      <c r="JZH421" s="95"/>
      <c r="JZI421" s="95"/>
      <c r="JZJ421" s="95"/>
      <c r="JZK421" s="95"/>
      <c r="JZL421" s="95"/>
      <c r="JZM421" s="95"/>
      <c r="JZN421" s="95"/>
      <c r="JZO421" s="95"/>
      <c r="JZP421" s="95"/>
      <c r="JZQ421" s="95"/>
      <c r="JZR421" s="95"/>
      <c r="JZS421" s="95"/>
      <c r="JZT421" s="95"/>
      <c r="JZU421" s="95"/>
      <c r="JZV421" s="95"/>
      <c r="JZW421" s="95"/>
      <c r="JZX421" s="95"/>
      <c r="JZY421" s="95"/>
      <c r="JZZ421" s="95"/>
      <c r="KAA421" s="95"/>
      <c r="KAB421" s="95"/>
      <c r="KAC421" s="95"/>
      <c r="KAD421" s="95"/>
      <c r="KAE421" s="95"/>
      <c r="KAF421" s="95"/>
      <c r="KAG421" s="95"/>
      <c r="KAH421" s="95"/>
      <c r="KAI421" s="95"/>
      <c r="KAJ421" s="95"/>
      <c r="KAK421" s="95"/>
      <c r="KAL421" s="95"/>
      <c r="KAM421" s="95"/>
      <c r="KAN421" s="95"/>
      <c r="KAO421" s="95"/>
      <c r="KAP421" s="95"/>
      <c r="KAQ421" s="95"/>
      <c r="KAR421" s="95"/>
      <c r="KAS421" s="95"/>
      <c r="KAT421" s="95"/>
      <c r="KAU421" s="95"/>
      <c r="KAV421" s="95"/>
      <c r="KAW421" s="95"/>
      <c r="KAX421" s="95"/>
      <c r="KAY421" s="95"/>
      <c r="KAZ421" s="95"/>
      <c r="KBA421" s="95"/>
      <c r="KBB421" s="95"/>
      <c r="KBC421" s="95"/>
      <c r="KBD421" s="95"/>
      <c r="KBE421" s="95"/>
      <c r="KBF421" s="95"/>
      <c r="KBG421" s="95"/>
      <c r="KBH421" s="95"/>
      <c r="KBI421" s="95"/>
      <c r="KBJ421" s="95"/>
      <c r="KBK421" s="95"/>
      <c r="KBL421" s="95"/>
      <c r="KBM421" s="95"/>
      <c r="KBN421" s="95"/>
      <c r="KBO421" s="95"/>
      <c r="KBP421" s="95"/>
      <c r="KBQ421" s="95"/>
      <c r="KBR421" s="95"/>
      <c r="KBS421" s="95"/>
      <c r="KBT421" s="95"/>
      <c r="KBU421" s="95"/>
      <c r="KBV421" s="95"/>
      <c r="KBW421" s="95"/>
      <c r="KBX421" s="95"/>
      <c r="KBY421" s="95"/>
      <c r="KBZ421" s="95"/>
      <c r="KCA421" s="95"/>
      <c r="KCB421" s="95"/>
      <c r="KCC421" s="95"/>
      <c r="KCD421" s="95"/>
      <c r="KCE421" s="95"/>
      <c r="KCF421" s="95"/>
      <c r="KCG421" s="95"/>
      <c r="KCH421" s="95"/>
      <c r="KCI421" s="95"/>
      <c r="KCJ421" s="95"/>
      <c r="KCK421" s="95"/>
      <c r="KCL421" s="95"/>
      <c r="KCM421" s="95"/>
      <c r="KCN421" s="95"/>
      <c r="KCO421" s="95"/>
      <c r="KCP421" s="95"/>
      <c r="KCQ421" s="95"/>
      <c r="KCR421" s="95"/>
      <c r="KCS421" s="95"/>
      <c r="KCT421" s="95"/>
      <c r="KCU421" s="95"/>
      <c r="KCV421" s="95"/>
      <c r="KCW421" s="95"/>
      <c r="KCX421" s="95"/>
      <c r="KCY421" s="95"/>
      <c r="KCZ421" s="95"/>
      <c r="KDA421" s="95"/>
      <c r="KDB421" s="95"/>
      <c r="KDC421" s="95"/>
      <c r="KDD421" s="95"/>
      <c r="KDE421" s="95"/>
      <c r="KDF421" s="95"/>
      <c r="KDG421" s="95"/>
      <c r="KDH421" s="95"/>
      <c r="KDI421" s="95"/>
      <c r="KDJ421" s="95"/>
      <c r="KDK421" s="95"/>
      <c r="KDL421" s="95"/>
      <c r="KDM421" s="95"/>
      <c r="KDN421" s="95"/>
      <c r="KDO421" s="95"/>
      <c r="KDP421" s="95"/>
      <c r="KDQ421" s="95"/>
      <c r="KDR421" s="95"/>
      <c r="KDS421" s="95"/>
      <c r="KDT421" s="95"/>
      <c r="KDU421" s="95"/>
      <c r="KDV421" s="95"/>
      <c r="KDW421" s="95"/>
      <c r="KDX421" s="95"/>
      <c r="KDY421" s="95"/>
      <c r="KDZ421" s="95"/>
      <c r="KEA421" s="95"/>
      <c r="KEB421" s="95"/>
      <c r="KEC421" s="95"/>
      <c r="KED421" s="95"/>
      <c r="KEE421" s="95"/>
      <c r="KEF421" s="95"/>
      <c r="KEG421" s="95"/>
      <c r="KEH421" s="95"/>
      <c r="KEI421" s="95"/>
      <c r="KEJ421" s="95"/>
      <c r="KEK421" s="95"/>
      <c r="KEL421" s="95"/>
      <c r="KEM421" s="95"/>
      <c r="KEN421" s="95"/>
      <c r="KEO421" s="95"/>
      <c r="KEP421" s="95"/>
      <c r="KEQ421" s="95"/>
      <c r="KER421" s="95"/>
      <c r="KES421" s="95"/>
      <c r="KET421" s="95"/>
      <c r="KEU421" s="95"/>
      <c r="KEV421" s="95"/>
      <c r="KEW421" s="95"/>
      <c r="KEX421" s="95"/>
      <c r="KEY421" s="95"/>
      <c r="KEZ421" s="95"/>
      <c r="KFA421" s="95"/>
      <c r="KFB421" s="95"/>
      <c r="KFC421" s="95"/>
      <c r="KFD421" s="95"/>
      <c r="KFE421" s="95"/>
      <c r="KFF421" s="95"/>
      <c r="KFG421" s="95"/>
      <c r="KFH421" s="95"/>
      <c r="KFI421" s="95"/>
      <c r="KFJ421" s="95"/>
      <c r="KFK421" s="95"/>
      <c r="KFL421" s="95"/>
      <c r="KFM421" s="95"/>
      <c r="KFN421" s="95"/>
      <c r="KFO421" s="95"/>
      <c r="KFP421" s="95"/>
      <c r="KFQ421" s="95"/>
      <c r="KFR421" s="95"/>
      <c r="KFS421" s="95"/>
      <c r="KFT421" s="95"/>
      <c r="KFU421" s="95"/>
      <c r="KFV421" s="95"/>
      <c r="KFW421" s="95"/>
      <c r="KFX421" s="95"/>
      <c r="KFY421" s="95"/>
      <c r="KFZ421" s="95"/>
      <c r="KGA421" s="95"/>
      <c r="KGB421" s="95"/>
      <c r="KGC421" s="95"/>
      <c r="KGD421" s="95"/>
      <c r="KGE421" s="95"/>
      <c r="KGF421" s="95"/>
      <c r="KGG421" s="95"/>
      <c r="KGH421" s="95"/>
      <c r="KGI421" s="95"/>
      <c r="KGJ421" s="95"/>
      <c r="KGK421" s="95"/>
      <c r="KGL421" s="95"/>
      <c r="KGM421" s="95"/>
      <c r="KGN421" s="95"/>
      <c r="KGO421" s="95"/>
      <c r="KGP421" s="95"/>
      <c r="KGQ421" s="95"/>
      <c r="KGR421" s="95"/>
      <c r="KGS421" s="95"/>
      <c r="KGT421" s="95"/>
      <c r="KGU421" s="95"/>
      <c r="KGV421" s="95"/>
      <c r="KGW421" s="95"/>
      <c r="KGX421" s="95"/>
      <c r="KGY421" s="95"/>
      <c r="KGZ421" s="95"/>
      <c r="KHA421" s="95"/>
      <c r="KHB421" s="95"/>
      <c r="KHC421" s="95"/>
      <c r="KHD421" s="95"/>
      <c r="KHE421" s="95"/>
      <c r="KHF421" s="95"/>
      <c r="KHG421" s="95"/>
      <c r="KHH421" s="95"/>
      <c r="KHI421" s="95"/>
      <c r="KHJ421" s="95"/>
      <c r="KHK421" s="95"/>
      <c r="KHL421" s="95"/>
      <c r="KHM421" s="95"/>
      <c r="KHN421" s="95"/>
      <c r="KHO421" s="95"/>
      <c r="KHP421" s="95"/>
      <c r="KHQ421" s="95"/>
      <c r="KHR421" s="95"/>
      <c r="KHS421" s="95"/>
      <c r="KHT421" s="95"/>
      <c r="KHU421" s="95"/>
      <c r="KHV421" s="95"/>
      <c r="KHW421" s="95"/>
      <c r="KHX421" s="95"/>
      <c r="KHY421" s="95"/>
      <c r="KHZ421" s="95"/>
      <c r="KIA421" s="95"/>
      <c r="KIB421" s="95"/>
      <c r="KIC421" s="95"/>
      <c r="KID421" s="95"/>
      <c r="KIE421" s="95"/>
      <c r="KIF421" s="95"/>
      <c r="KIG421" s="95"/>
      <c r="KIH421" s="95"/>
      <c r="KII421" s="95"/>
      <c r="KIJ421" s="95"/>
      <c r="KIK421" s="95"/>
      <c r="KIL421" s="95"/>
      <c r="KIM421" s="95"/>
      <c r="KIN421" s="95"/>
      <c r="KIO421" s="95"/>
      <c r="KIP421" s="95"/>
      <c r="KIQ421" s="95"/>
      <c r="KIR421" s="95"/>
      <c r="KIS421" s="95"/>
      <c r="KIT421" s="95"/>
      <c r="KIU421" s="95"/>
      <c r="KIV421" s="95"/>
      <c r="KIW421" s="95"/>
      <c r="KIX421" s="95"/>
      <c r="KIY421" s="95"/>
      <c r="KIZ421" s="95"/>
      <c r="KJA421" s="95"/>
      <c r="KJB421" s="95"/>
      <c r="KJC421" s="95"/>
      <c r="KJD421" s="95"/>
      <c r="KJE421" s="95"/>
      <c r="KJF421" s="95"/>
      <c r="KJG421" s="95"/>
      <c r="KJH421" s="95"/>
      <c r="KJI421" s="95"/>
      <c r="KJJ421" s="95"/>
      <c r="KJK421" s="95"/>
      <c r="KJL421" s="95"/>
      <c r="KJM421" s="95"/>
      <c r="KJN421" s="95"/>
      <c r="KJO421" s="95"/>
      <c r="KJP421" s="95"/>
      <c r="KJQ421" s="95"/>
      <c r="KJR421" s="95"/>
      <c r="KJS421" s="95"/>
      <c r="KJT421" s="95"/>
      <c r="KJU421" s="95"/>
      <c r="KJV421" s="95"/>
      <c r="KJW421" s="95"/>
      <c r="KJX421" s="95"/>
      <c r="KJY421" s="95"/>
      <c r="KJZ421" s="95"/>
      <c r="KKA421" s="95"/>
      <c r="KKB421" s="95"/>
      <c r="KKC421" s="95"/>
      <c r="KKD421" s="95"/>
      <c r="KKE421" s="95"/>
      <c r="KKF421" s="95"/>
      <c r="KKG421" s="95"/>
      <c r="KKH421" s="95"/>
      <c r="KKI421" s="95"/>
      <c r="KKJ421" s="95"/>
      <c r="KKK421" s="95"/>
      <c r="KKL421" s="95"/>
      <c r="KKM421" s="95"/>
      <c r="KKN421" s="95"/>
      <c r="KKO421" s="95"/>
      <c r="KKP421" s="95"/>
      <c r="KKQ421" s="95"/>
      <c r="KKR421" s="95"/>
      <c r="KKS421" s="95"/>
      <c r="KKT421" s="95"/>
      <c r="KKU421" s="95"/>
      <c r="KKV421" s="95"/>
      <c r="KKW421" s="95"/>
      <c r="KKX421" s="95"/>
      <c r="KKY421" s="95"/>
      <c r="KKZ421" s="95"/>
      <c r="KLA421" s="95"/>
      <c r="KLB421" s="95"/>
      <c r="KLC421" s="95"/>
      <c r="KLD421" s="95"/>
      <c r="KLE421" s="95"/>
      <c r="KLF421" s="95"/>
      <c r="KLG421" s="95"/>
      <c r="KLH421" s="95"/>
      <c r="KLI421" s="95"/>
      <c r="KLJ421" s="95"/>
      <c r="KLK421" s="95"/>
      <c r="KLL421" s="95"/>
      <c r="KLM421" s="95"/>
      <c r="KLN421" s="95"/>
      <c r="KLO421" s="95"/>
      <c r="KLP421" s="95"/>
      <c r="KLQ421" s="95"/>
      <c r="KLR421" s="95"/>
      <c r="KLS421" s="95"/>
      <c r="KLT421" s="95"/>
      <c r="KLU421" s="95"/>
      <c r="KLV421" s="95"/>
      <c r="KLW421" s="95"/>
      <c r="KLX421" s="95"/>
      <c r="KLY421" s="95"/>
      <c r="KLZ421" s="95"/>
      <c r="KMA421" s="95"/>
      <c r="KMB421" s="95"/>
      <c r="KMC421" s="95"/>
      <c r="KMD421" s="95"/>
      <c r="KME421" s="95"/>
      <c r="KMF421" s="95"/>
      <c r="KMG421" s="95"/>
      <c r="KMH421" s="95"/>
      <c r="KMI421" s="95"/>
      <c r="KMJ421" s="95"/>
      <c r="KMK421" s="95"/>
      <c r="KML421" s="95"/>
      <c r="KMM421" s="95"/>
      <c r="KMN421" s="95"/>
      <c r="KMO421" s="95"/>
      <c r="KMP421" s="95"/>
      <c r="KMQ421" s="95"/>
      <c r="KMR421" s="95"/>
      <c r="KMS421" s="95"/>
      <c r="KMT421" s="95"/>
      <c r="KMU421" s="95"/>
      <c r="KMV421" s="95"/>
      <c r="KMW421" s="95"/>
      <c r="KMX421" s="95"/>
      <c r="KMY421" s="95"/>
      <c r="KMZ421" s="95"/>
      <c r="KNA421" s="95"/>
      <c r="KNB421" s="95"/>
      <c r="KNC421" s="95"/>
      <c r="KND421" s="95"/>
      <c r="KNE421" s="95"/>
      <c r="KNF421" s="95"/>
      <c r="KNG421" s="95"/>
      <c r="KNH421" s="95"/>
      <c r="KNI421" s="95"/>
      <c r="KNJ421" s="95"/>
      <c r="KNK421" s="95"/>
      <c r="KNL421" s="95"/>
      <c r="KNM421" s="95"/>
      <c r="KNN421" s="95"/>
      <c r="KNO421" s="95"/>
      <c r="KNP421" s="95"/>
      <c r="KNQ421" s="95"/>
      <c r="KNR421" s="95"/>
      <c r="KNS421" s="95"/>
      <c r="KNT421" s="95"/>
      <c r="KNU421" s="95"/>
      <c r="KNV421" s="95"/>
      <c r="KNW421" s="95"/>
      <c r="KNX421" s="95"/>
      <c r="KNY421" s="95"/>
      <c r="KNZ421" s="95"/>
      <c r="KOA421" s="95"/>
      <c r="KOB421" s="95"/>
      <c r="KOC421" s="95"/>
      <c r="KOD421" s="95"/>
      <c r="KOE421" s="95"/>
      <c r="KOF421" s="95"/>
      <c r="KOG421" s="95"/>
      <c r="KOH421" s="95"/>
      <c r="KOI421" s="95"/>
      <c r="KOJ421" s="95"/>
      <c r="KOK421" s="95"/>
      <c r="KOL421" s="95"/>
      <c r="KOM421" s="95"/>
      <c r="KON421" s="95"/>
      <c r="KOO421" s="95"/>
      <c r="KOP421" s="95"/>
      <c r="KOQ421" s="95"/>
      <c r="KOR421" s="95"/>
      <c r="KOS421" s="95"/>
      <c r="KOT421" s="95"/>
      <c r="KOU421" s="95"/>
      <c r="KOV421" s="95"/>
      <c r="KOW421" s="95"/>
      <c r="KOX421" s="95"/>
      <c r="KOY421" s="95"/>
      <c r="KOZ421" s="95"/>
      <c r="KPA421" s="95"/>
      <c r="KPB421" s="95"/>
      <c r="KPC421" s="95"/>
      <c r="KPD421" s="95"/>
      <c r="KPE421" s="95"/>
      <c r="KPF421" s="95"/>
      <c r="KPG421" s="95"/>
      <c r="KPH421" s="95"/>
      <c r="KPI421" s="95"/>
      <c r="KPJ421" s="95"/>
      <c r="KPK421" s="95"/>
      <c r="KPL421" s="95"/>
      <c r="KPM421" s="95"/>
      <c r="KPN421" s="95"/>
      <c r="KPO421" s="95"/>
      <c r="KPP421" s="95"/>
      <c r="KPQ421" s="95"/>
      <c r="KPR421" s="95"/>
      <c r="KPS421" s="95"/>
      <c r="KPT421" s="95"/>
      <c r="KPU421" s="95"/>
      <c r="KPV421" s="95"/>
      <c r="KPW421" s="95"/>
      <c r="KPX421" s="95"/>
      <c r="KPY421" s="95"/>
      <c r="KPZ421" s="95"/>
      <c r="KQA421" s="95"/>
      <c r="KQB421" s="95"/>
      <c r="KQC421" s="95"/>
      <c r="KQD421" s="95"/>
      <c r="KQE421" s="95"/>
      <c r="KQF421" s="95"/>
      <c r="KQG421" s="95"/>
      <c r="KQH421" s="95"/>
      <c r="KQI421" s="95"/>
      <c r="KQJ421" s="95"/>
      <c r="KQK421" s="95"/>
      <c r="KQL421" s="95"/>
      <c r="KQM421" s="95"/>
      <c r="KQN421" s="95"/>
      <c r="KQO421" s="95"/>
      <c r="KQP421" s="95"/>
      <c r="KQQ421" s="95"/>
      <c r="KQR421" s="95"/>
      <c r="KQS421" s="95"/>
      <c r="KQT421" s="95"/>
      <c r="KQU421" s="95"/>
      <c r="KQV421" s="95"/>
      <c r="KQW421" s="95"/>
      <c r="KQX421" s="95"/>
      <c r="KQY421" s="95"/>
      <c r="KQZ421" s="95"/>
      <c r="KRA421" s="95"/>
      <c r="KRB421" s="95"/>
      <c r="KRC421" s="95"/>
      <c r="KRD421" s="95"/>
      <c r="KRE421" s="95"/>
      <c r="KRF421" s="95"/>
      <c r="KRG421" s="95"/>
      <c r="KRH421" s="95"/>
      <c r="KRI421" s="95"/>
      <c r="KRJ421" s="95"/>
      <c r="KRK421" s="95"/>
      <c r="KRL421" s="95"/>
      <c r="KRM421" s="95"/>
      <c r="KRN421" s="95"/>
      <c r="KRO421" s="95"/>
      <c r="KRP421" s="95"/>
      <c r="KRQ421" s="95"/>
      <c r="KRR421" s="95"/>
      <c r="KRS421" s="95"/>
      <c r="KRT421" s="95"/>
      <c r="KRU421" s="95"/>
      <c r="KRV421" s="95"/>
      <c r="KRW421" s="95"/>
      <c r="KRX421" s="95"/>
      <c r="KRY421" s="95"/>
      <c r="KRZ421" s="95"/>
      <c r="KSA421" s="95"/>
      <c r="KSB421" s="95"/>
      <c r="KSC421" s="95"/>
      <c r="KSD421" s="95"/>
      <c r="KSE421" s="95"/>
      <c r="KSF421" s="95"/>
      <c r="KSG421" s="95"/>
      <c r="KSH421" s="95"/>
      <c r="KSI421" s="95"/>
      <c r="KSJ421" s="95"/>
      <c r="KSK421" s="95"/>
      <c r="KSL421" s="95"/>
      <c r="KSM421" s="95"/>
      <c r="KSN421" s="95"/>
      <c r="KSO421" s="95"/>
      <c r="KSP421" s="95"/>
      <c r="KSQ421" s="95"/>
      <c r="KSR421" s="95"/>
      <c r="KSS421" s="95"/>
      <c r="KST421" s="95"/>
      <c r="KSU421" s="95"/>
      <c r="KSV421" s="95"/>
      <c r="KSW421" s="95"/>
      <c r="KSX421" s="95"/>
      <c r="KSY421" s="95"/>
      <c r="KSZ421" s="95"/>
      <c r="KTA421" s="95"/>
      <c r="KTB421" s="95"/>
      <c r="KTC421" s="95"/>
      <c r="KTD421" s="95"/>
      <c r="KTE421" s="95"/>
      <c r="KTF421" s="95"/>
      <c r="KTG421" s="95"/>
      <c r="KTH421" s="95"/>
      <c r="KTI421" s="95"/>
      <c r="KTJ421" s="95"/>
      <c r="KTK421" s="95"/>
      <c r="KTL421" s="95"/>
      <c r="KTM421" s="95"/>
      <c r="KTN421" s="95"/>
      <c r="KTO421" s="95"/>
      <c r="KTP421" s="95"/>
      <c r="KTQ421" s="95"/>
      <c r="KTR421" s="95"/>
      <c r="KTS421" s="95"/>
      <c r="KTT421" s="95"/>
      <c r="KTU421" s="95"/>
      <c r="KTV421" s="95"/>
      <c r="KTW421" s="95"/>
      <c r="KTX421" s="95"/>
      <c r="KTY421" s="95"/>
      <c r="KTZ421" s="95"/>
      <c r="KUA421" s="95"/>
      <c r="KUB421" s="95"/>
      <c r="KUC421" s="95"/>
      <c r="KUD421" s="95"/>
      <c r="KUE421" s="95"/>
      <c r="KUF421" s="95"/>
      <c r="KUG421" s="95"/>
      <c r="KUH421" s="95"/>
      <c r="KUI421" s="95"/>
      <c r="KUJ421" s="95"/>
      <c r="KUK421" s="95"/>
      <c r="KUL421" s="95"/>
      <c r="KUM421" s="95"/>
      <c r="KUN421" s="95"/>
      <c r="KUO421" s="95"/>
      <c r="KUP421" s="95"/>
      <c r="KUQ421" s="95"/>
      <c r="KUR421" s="95"/>
      <c r="KUS421" s="95"/>
      <c r="KUT421" s="95"/>
      <c r="KUU421" s="95"/>
      <c r="KUV421" s="95"/>
      <c r="KUW421" s="95"/>
      <c r="KUX421" s="95"/>
      <c r="KUY421" s="95"/>
      <c r="KUZ421" s="95"/>
      <c r="KVA421" s="95"/>
      <c r="KVB421" s="95"/>
      <c r="KVC421" s="95"/>
      <c r="KVD421" s="95"/>
      <c r="KVE421" s="95"/>
      <c r="KVF421" s="95"/>
      <c r="KVG421" s="95"/>
      <c r="KVH421" s="95"/>
      <c r="KVI421" s="95"/>
      <c r="KVJ421" s="95"/>
      <c r="KVK421" s="95"/>
      <c r="KVL421" s="95"/>
      <c r="KVM421" s="95"/>
      <c r="KVN421" s="95"/>
      <c r="KVO421" s="95"/>
      <c r="KVP421" s="95"/>
      <c r="KVQ421" s="95"/>
      <c r="KVR421" s="95"/>
      <c r="KVS421" s="95"/>
      <c r="KVT421" s="95"/>
      <c r="KVU421" s="95"/>
      <c r="KVV421" s="95"/>
      <c r="KVW421" s="95"/>
      <c r="KVX421" s="95"/>
      <c r="KVY421" s="95"/>
      <c r="KVZ421" s="95"/>
      <c r="KWA421" s="95"/>
      <c r="KWB421" s="95"/>
      <c r="KWC421" s="95"/>
      <c r="KWD421" s="95"/>
      <c r="KWE421" s="95"/>
      <c r="KWF421" s="95"/>
      <c r="KWG421" s="95"/>
      <c r="KWH421" s="95"/>
      <c r="KWI421" s="95"/>
      <c r="KWJ421" s="95"/>
      <c r="KWK421" s="95"/>
      <c r="KWL421" s="95"/>
      <c r="KWM421" s="95"/>
      <c r="KWN421" s="95"/>
      <c r="KWO421" s="95"/>
      <c r="KWP421" s="95"/>
      <c r="KWQ421" s="95"/>
      <c r="KWR421" s="95"/>
      <c r="KWS421" s="95"/>
      <c r="KWT421" s="95"/>
      <c r="KWU421" s="95"/>
      <c r="KWV421" s="95"/>
      <c r="KWW421" s="95"/>
      <c r="KWX421" s="95"/>
      <c r="KWY421" s="95"/>
      <c r="KWZ421" s="95"/>
      <c r="KXA421" s="95"/>
      <c r="KXB421" s="95"/>
      <c r="KXC421" s="95"/>
      <c r="KXD421" s="95"/>
      <c r="KXE421" s="95"/>
      <c r="KXF421" s="95"/>
      <c r="KXG421" s="95"/>
      <c r="KXH421" s="95"/>
      <c r="KXI421" s="95"/>
      <c r="KXJ421" s="95"/>
      <c r="KXK421" s="95"/>
      <c r="KXL421" s="95"/>
      <c r="KXM421" s="95"/>
      <c r="KXN421" s="95"/>
      <c r="KXO421" s="95"/>
      <c r="KXP421" s="95"/>
      <c r="KXQ421" s="95"/>
      <c r="KXR421" s="95"/>
      <c r="KXS421" s="95"/>
      <c r="KXT421" s="95"/>
      <c r="KXU421" s="95"/>
      <c r="KXV421" s="95"/>
      <c r="KXW421" s="95"/>
      <c r="KXX421" s="95"/>
      <c r="KXY421" s="95"/>
      <c r="KXZ421" s="95"/>
      <c r="KYA421" s="95"/>
      <c r="KYB421" s="95"/>
      <c r="KYC421" s="95"/>
      <c r="KYD421" s="95"/>
      <c r="KYE421" s="95"/>
      <c r="KYF421" s="95"/>
      <c r="KYG421" s="95"/>
      <c r="KYH421" s="95"/>
      <c r="KYI421" s="95"/>
      <c r="KYJ421" s="95"/>
      <c r="KYK421" s="95"/>
      <c r="KYL421" s="95"/>
      <c r="KYM421" s="95"/>
      <c r="KYN421" s="95"/>
      <c r="KYO421" s="95"/>
      <c r="KYP421" s="95"/>
      <c r="KYQ421" s="95"/>
      <c r="KYR421" s="95"/>
      <c r="KYS421" s="95"/>
      <c r="KYT421" s="95"/>
      <c r="KYU421" s="95"/>
      <c r="KYV421" s="95"/>
      <c r="KYW421" s="95"/>
      <c r="KYX421" s="95"/>
      <c r="KYY421" s="95"/>
      <c r="KYZ421" s="95"/>
      <c r="KZA421" s="95"/>
      <c r="KZB421" s="95"/>
      <c r="KZC421" s="95"/>
      <c r="KZD421" s="95"/>
      <c r="KZE421" s="95"/>
      <c r="KZF421" s="95"/>
      <c r="KZG421" s="95"/>
      <c r="KZH421" s="95"/>
      <c r="KZI421" s="95"/>
      <c r="KZJ421" s="95"/>
      <c r="KZK421" s="95"/>
      <c r="KZL421" s="95"/>
      <c r="KZM421" s="95"/>
      <c r="KZN421" s="95"/>
      <c r="KZO421" s="95"/>
      <c r="KZP421" s="95"/>
      <c r="KZQ421" s="95"/>
      <c r="KZR421" s="95"/>
      <c r="KZS421" s="95"/>
      <c r="KZT421" s="95"/>
      <c r="KZU421" s="95"/>
      <c r="KZV421" s="95"/>
      <c r="KZW421" s="95"/>
      <c r="KZX421" s="95"/>
      <c r="KZY421" s="95"/>
      <c r="KZZ421" s="95"/>
      <c r="LAA421" s="95"/>
      <c r="LAB421" s="95"/>
      <c r="LAC421" s="95"/>
      <c r="LAD421" s="95"/>
      <c r="LAE421" s="95"/>
      <c r="LAF421" s="95"/>
      <c r="LAG421" s="95"/>
      <c r="LAH421" s="95"/>
      <c r="LAI421" s="95"/>
      <c r="LAJ421" s="95"/>
      <c r="LAK421" s="95"/>
      <c r="LAL421" s="95"/>
      <c r="LAM421" s="95"/>
      <c r="LAN421" s="95"/>
      <c r="LAO421" s="95"/>
      <c r="LAP421" s="95"/>
      <c r="LAQ421" s="95"/>
      <c r="LAR421" s="95"/>
      <c r="LAS421" s="95"/>
      <c r="LAT421" s="95"/>
      <c r="LAU421" s="95"/>
      <c r="LAV421" s="95"/>
      <c r="LAW421" s="95"/>
      <c r="LAX421" s="95"/>
      <c r="LAY421" s="95"/>
      <c r="LAZ421" s="95"/>
      <c r="LBA421" s="95"/>
      <c r="LBB421" s="95"/>
      <c r="LBC421" s="95"/>
      <c r="LBD421" s="95"/>
      <c r="LBE421" s="95"/>
      <c r="LBF421" s="95"/>
      <c r="LBG421" s="95"/>
      <c r="LBH421" s="95"/>
      <c r="LBI421" s="95"/>
      <c r="LBJ421" s="95"/>
      <c r="LBK421" s="95"/>
      <c r="LBL421" s="95"/>
      <c r="LBM421" s="95"/>
      <c r="LBN421" s="95"/>
      <c r="LBO421" s="95"/>
      <c r="LBP421" s="95"/>
      <c r="LBQ421" s="95"/>
      <c r="LBR421" s="95"/>
      <c r="LBS421" s="95"/>
      <c r="LBT421" s="95"/>
      <c r="LBU421" s="95"/>
      <c r="LBV421" s="95"/>
      <c r="LBW421" s="95"/>
      <c r="LBX421" s="95"/>
      <c r="LBY421" s="95"/>
      <c r="LBZ421" s="95"/>
      <c r="LCA421" s="95"/>
      <c r="LCB421" s="95"/>
      <c r="LCC421" s="95"/>
      <c r="LCD421" s="95"/>
      <c r="LCE421" s="95"/>
      <c r="LCF421" s="95"/>
      <c r="LCG421" s="95"/>
      <c r="LCH421" s="95"/>
      <c r="LCI421" s="95"/>
      <c r="LCJ421" s="95"/>
      <c r="LCK421" s="95"/>
      <c r="LCL421" s="95"/>
      <c r="LCM421" s="95"/>
      <c r="LCN421" s="95"/>
      <c r="LCO421" s="95"/>
      <c r="LCP421" s="95"/>
      <c r="LCQ421" s="95"/>
      <c r="LCR421" s="95"/>
      <c r="LCS421" s="95"/>
      <c r="LCT421" s="95"/>
      <c r="LCU421" s="95"/>
      <c r="LCV421" s="95"/>
      <c r="LCW421" s="95"/>
      <c r="LCX421" s="95"/>
      <c r="LCY421" s="95"/>
      <c r="LCZ421" s="95"/>
      <c r="LDA421" s="95"/>
      <c r="LDB421" s="95"/>
      <c r="LDC421" s="95"/>
      <c r="LDD421" s="95"/>
      <c r="LDE421" s="95"/>
      <c r="LDF421" s="95"/>
      <c r="LDG421" s="95"/>
      <c r="LDH421" s="95"/>
      <c r="LDI421" s="95"/>
      <c r="LDJ421" s="95"/>
      <c r="LDK421" s="95"/>
      <c r="LDL421" s="95"/>
      <c r="LDM421" s="95"/>
      <c r="LDN421" s="95"/>
      <c r="LDO421" s="95"/>
      <c r="LDP421" s="95"/>
      <c r="LDQ421" s="95"/>
      <c r="LDR421" s="95"/>
      <c r="LDS421" s="95"/>
      <c r="LDT421" s="95"/>
      <c r="LDU421" s="95"/>
      <c r="LDV421" s="95"/>
      <c r="LDW421" s="95"/>
      <c r="LDX421" s="95"/>
      <c r="LDY421" s="95"/>
      <c r="LDZ421" s="95"/>
      <c r="LEA421" s="95"/>
      <c r="LEB421" s="95"/>
      <c r="LEC421" s="95"/>
      <c r="LED421" s="95"/>
      <c r="LEE421" s="95"/>
      <c r="LEF421" s="95"/>
      <c r="LEG421" s="95"/>
      <c r="LEH421" s="95"/>
      <c r="LEI421" s="95"/>
      <c r="LEJ421" s="95"/>
      <c r="LEK421" s="95"/>
      <c r="LEL421" s="95"/>
      <c r="LEM421" s="95"/>
      <c r="LEN421" s="95"/>
      <c r="LEO421" s="95"/>
      <c r="LEP421" s="95"/>
      <c r="LEQ421" s="95"/>
      <c r="LER421" s="95"/>
      <c r="LES421" s="95"/>
      <c r="LET421" s="95"/>
      <c r="LEU421" s="95"/>
      <c r="LEV421" s="95"/>
      <c r="LEW421" s="95"/>
      <c r="LEX421" s="95"/>
      <c r="LEY421" s="95"/>
      <c r="LEZ421" s="95"/>
      <c r="LFA421" s="95"/>
      <c r="LFB421" s="95"/>
      <c r="LFC421" s="95"/>
      <c r="LFD421" s="95"/>
      <c r="LFE421" s="95"/>
      <c r="LFF421" s="95"/>
      <c r="LFG421" s="95"/>
      <c r="LFH421" s="95"/>
      <c r="LFI421" s="95"/>
      <c r="LFJ421" s="95"/>
      <c r="LFK421" s="95"/>
      <c r="LFL421" s="95"/>
      <c r="LFM421" s="95"/>
      <c r="LFN421" s="95"/>
      <c r="LFO421" s="95"/>
      <c r="LFP421" s="95"/>
      <c r="LFQ421" s="95"/>
      <c r="LFR421" s="95"/>
      <c r="LFS421" s="95"/>
      <c r="LFT421" s="95"/>
      <c r="LFU421" s="95"/>
      <c r="LFV421" s="95"/>
      <c r="LFW421" s="95"/>
      <c r="LFX421" s="95"/>
      <c r="LFY421" s="95"/>
      <c r="LFZ421" s="95"/>
      <c r="LGA421" s="95"/>
      <c r="LGB421" s="95"/>
      <c r="LGC421" s="95"/>
      <c r="LGD421" s="95"/>
      <c r="LGE421" s="95"/>
      <c r="LGF421" s="95"/>
      <c r="LGG421" s="95"/>
      <c r="LGH421" s="95"/>
      <c r="LGI421" s="95"/>
      <c r="LGJ421" s="95"/>
      <c r="LGK421" s="95"/>
      <c r="LGL421" s="95"/>
      <c r="LGM421" s="95"/>
      <c r="LGN421" s="95"/>
      <c r="LGO421" s="95"/>
      <c r="LGP421" s="95"/>
      <c r="LGQ421" s="95"/>
      <c r="LGR421" s="95"/>
      <c r="LGS421" s="95"/>
      <c r="LGT421" s="95"/>
      <c r="LGU421" s="95"/>
      <c r="LGV421" s="95"/>
      <c r="LGW421" s="95"/>
      <c r="LGX421" s="95"/>
      <c r="LGY421" s="95"/>
      <c r="LGZ421" s="95"/>
      <c r="LHA421" s="95"/>
      <c r="LHB421" s="95"/>
      <c r="LHC421" s="95"/>
      <c r="LHD421" s="95"/>
      <c r="LHE421" s="95"/>
      <c r="LHF421" s="95"/>
      <c r="LHG421" s="95"/>
      <c r="LHH421" s="95"/>
      <c r="LHI421" s="95"/>
      <c r="LHJ421" s="95"/>
      <c r="LHK421" s="95"/>
      <c r="LHL421" s="95"/>
      <c r="LHM421" s="95"/>
      <c r="LHN421" s="95"/>
      <c r="LHO421" s="95"/>
      <c r="LHP421" s="95"/>
      <c r="LHQ421" s="95"/>
      <c r="LHR421" s="95"/>
      <c r="LHS421" s="95"/>
      <c r="LHT421" s="95"/>
      <c r="LHU421" s="95"/>
      <c r="LHV421" s="95"/>
      <c r="LHW421" s="95"/>
      <c r="LHX421" s="95"/>
      <c r="LHY421" s="95"/>
      <c r="LHZ421" s="95"/>
      <c r="LIA421" s="95"/>
      <c r="LIB421" s="95"/>
      <c r="LIC421" s="95"/>
      <c r="LID421" s="95"/>
      <c r="LIE421" s="95"/>
      <c r="LIF421" s="95"/>
      <c r="LIG421" s="95"/>
      <c r="LIH421" s="95"/>
      <c r="LII421" s="95"/>
      <c r="LIJ421" s="95"/>
      <c r="LIK421" s="95"/>
      <c r="LIL421" s="95"/>
      <c r="LIM421" s="95"/>
      <c r="LIN421" s="95"/>
      <c r="LIO421" s="95"/>
      <c r="LIP421" s="95"/>
      <c r="LIQ421" s="95"/>
      <c r="LIR421" s="95"/>
      <c r="LIS421" s="95"/>
      <c r="LIT421" s="95"/>
      <c r="LIU421" s="95"/>
      <c r="LIV421" s="95"/>
      <c r="LIW421" s="95"/>
      <c r="LIX421" s="95"/>
      <c r="LIY421" s="95"/>
      <c r="LIZ421" s="95"/>
      <c r="LJA421" s="95"/>
      <c r="LJB421" s="95"/>
      <c r="LJC421" s="95"/>
      <c r="LJD421" s="95"/>
      <c r="LJE421" s="95"/>
      <c r="LJF421" s="95"/>
      <c r="LJG421" s="95"/>
      <c r="LJH421" s="95"/>
      <c r="LJI421" s="95"/>
      <c r="LJJ421" s="95"/>
      <c r="LJK421" s="95"/>
      <c r="LJL421" s="95"/>
      <c r="LJM421" s="95"/>
      <c r="LJN421" s="95"/>
      <c r="LJO421" s="95"/>
      <c r="LJP421" s="95"/>
      <c r="LJQ421" s="95"/>
      <c r="LJR421" s="95"/>
      <c r="LJS421" s="95"/>
      <c r="LJT421" s="95"/>
      <c r="LJU421" s="95"/>
      <c r="LJV421" s="95"/>
      <c r="LJW421" s="95"/>
      <c r="LJX421" s="95"/>
      <c r="LJY421" s="95"/>
      <c r="LJZ421" s="95"/>
      <c r="LKA421" s="95"/>
      <c r="LKB421" s="95"/>
      <c r="LKC421" s="95"/>
      <c r="LKD421" s="95"/>
      <c r="LKE421" s="95"/>
      <c r="LKF421" s="95"/>
      <c r="LKG421" s="95"/>
      <c r="LKH421" s="95"/>
      <c r="LKI421" s="95"/>
      <c r="LKJ421" s="95"/>
      <c r="LKK421" s="95"/>
      <c r="LKL421" s="95"/>
      <c r="LKM421" s="95"/>
      <c r="LKN421" s="95"/>
      <c r="LKO421" s="95"/>
      <c r="LKP421" s="95"/>
      <c r="LKQ421" s="95"/>
      <c r="LKR421" s="95"/>
      <c r="LKS421" s="95"/>
      <c r="LKT421" s="95"/>
      <c r="LKU421" s="95"/>
      <c r="LKV421" s="95"/>
      <c r="LKW421" s="95"/>
      <c r="LKX421" s="95"/>
      <c r="LKY421" s="95"/>
      <c r="LKZ421" s="95"/>
      <c r="LLA421" s="95"/>
      <c r="LLB421" s="95"/>
      <c r="LLC421" s="95"/>
      <c r="LLD421" s="95"/>
      <c r="LLE421" s="95"/>
      <c r="LLF421" s="95"/>
      <c r="LLG421" s="95"/>
      <c r="LLH421" s="95"/>
      <c r="LLI421" s="95"/>
      <c r="LLJ421" s="95"/>
      <c r="LLK421" s="95"/>
      <c r="LLL421" s="95"/>
      <c r="LLM421" s="95"/>
      <c r="LLN421" s="95"/>
      <c r="LLO421" s="95"/>
      <c r="LLP421" s="95"/>
      <c r="LLQ421" s="95"/>
      <c r="LLR421" s="95"/>
      <c r="LLS421" s="95"/>
      <c r="LLT421" s="95"/>
      <c r="LLU421" s="95"/>
      <c r="LLV421" s="95"/>
      <c r="LLW421" s="95"/>
      <c r="LLX421" s="95"/>
      <c r="LLY421" s="95"/>
      <c r="LLZ421" s="95"/>
      <c r="LMA421" s="95"/>
      <c r="LMB421" s="95"/>
      <c r="LMC421" s="95"/>
      <c r="LMD421" s="95"/>
      <c r="LME421" s="95"/>
      <c r="LMF421" s="95"/>
      <c r="LMG421" s="95"/>
      <c r="LMH421" s="95"/>
      <c r="LMI421" s="95"/>
      <c r="LMJ421" s="95"/>
      <c r="LMK421" s="95"/>
      <c r="LML421" s="95"/>
      <c r="LMM421" s="95"/>
      <c r="LMN421" s="95"/>
      <c r="LMO421" s="95"/>
      <c r="LMP421" s="95"/>
      <c r="LMQ421" s="95"/>
      <c r="LMR421" s="95"/>
      <c r="LMS421" s="95"/>
      <c r="LMT421" s="95"/>
      <c r="LMU421" s="95"/>
      <c r="LMV421" s="95"/>
      <c r="LMW421" s="95"/>
      <c r="LMX421" s="95"/>
      <c r="LMY421" s="95"/>
      <c r="LMZ421" s="95"/>
      <c r="LNA421" s="95"/>
      <c r="LNB421" s="95"/>
      <c r="LNC421" s="95"/>
      <c r="LND421" s="95"/>
      <c r="LNE421" s="95"/>
      <c r="LNF421" s="95"/>
      <c r="LNG421" s="95"/>
      <c r="LNH421" s="95"/>
      <c r="LNI421" s="95"/>
      <c r="LNJ421" s="95"/>
      <c r="LNK421" s="95"/>
      <c r="LNL421" s="95"/>
      <c r="LNM421" s="95"/>
      <c r="LNN421" s="95"/>
      <c r="LNO421" s="95"/>
      <c r="LNP421" s="95"/>
      <c r="LNQ421" s="95"/>
      <c r="LNR421" s="95"/>
      <c r="LNS421" s="95"/>
      <c r="LNT421" s="95"/>
      <c r="LNU421" s="95"/>
      <c r="LNV421" s="95"/>
      <c r="LNW421" s="95"/>
      <c r="LNX421" s="95"/>
      <c r="LNY421" s="95"/>
      <c r="LNZ421" s="95"/>
      <c r="LOA421" s="95"/>
      <c r="LOB421" s="95"/>
      <c r="LOC421" s="95"/>
      <c r="LOD421" s="95"/>
      <c r="LOE421" s="95"/>
      <c r="LOF421" s="95"/>
      <c r="LOG421" s="95"/>
      <c r="LOH421" s="95"/>
      <c r="LOI421" s="95"/>
      <c r="LOJ421" s="95"/>
      <c r="LOK421" s="95"/>
      <c r="LOL421" s="95"/>
      <c r="LOM421" s="95"/>
      <c r="LON421" s="95"/>
      <c r="LOO421" s="95"/>
      <c r="LOP421" s="95"/>
      <c r="LOQ421" s="95"/>
      <c r="LOR421" s="95"/>
      <c r="LOS421" s="95"/>
      <c r="LOT421" s="95"/>
      <c r="LOU421" s="95"/>
      <c r="LOV421" s="95"/>
      <c r="LOW421" s="95"/>
      <c r="LOX421" s="95"/>
      <c r="LOY421" s="95"/>
      <c r="LOZ421" s="95"/>
      <c r="LPA421" s="95"/>
      <c r="LPB421" s="95"/>
      <c r="LPC421" s="95"/>
      <c r="LPD421" s="95"/>
      <c r="LPE421" s="95"/>
      <c r="LPF421" s="95"/>
      <c r="LPG421" s="95"/>
      <c r="LPH421" s="95"/>
      <c r="LPI421" s="95"/>
      <c r="LPJ421" s="95"/>
      <c r="LPK421" s="95"/>
      <c r="LPL421" s="95"/>
      <c r="LPM421" s="95"/>
      <c r="LPN421" s="95"/>
      <c r="LPO421" s="95"/>
      <c r="LPP421" s="95"/>
      <c r="LPQ421" s="95"/>
      <c r="LPR421" s="95"/>
      <c r="LPS421" s="95"/>
      <c r="LPT421" s="95"/>
      <c r="LPU421" s="95"/>
      <c r="LPV421" s="95"/>
      <c r="LPW421" s="95"/>
      <c r="LPX421" s="95"/>
      <c r="LPY421" s="95"/>
      <c r="LPZ421" s="95"/>
      <c r="LQA421" s="95"/>
      <c r="LQB421" s="95"/>
      <c r="LQC421" s="95"/>
      <c r="LQD421" s="95"/>
      <c r="LQE421" s="95"/>
      <c r="LQF421" s="95"/>
      <c r="LQG421" s="95"/>
      <c r="LQH421" s="95"/>
      <c r="LQI421" s="95"/>
      <c r="LQJ421" s="95"/>
      <c r="LQK421" s="95"/>
      <c r="LQL421" s="95"/>
      <c r="LQM421" s="95"/>
      <c r="LQN421" s="95"/>
      <c r="LQO421" s="95"/>
      <c r="LQP421" s="95"/>
      <c r="LQQ421" s="95"/>
      <c r="LQR421" s="95"/>
      <c r="LQS421" s="95"/>
      <c r="LQT421" s="95"/>
      <c r="LQU421" s="95"/>
      <c r="LQV421" s="95"/>
      <c r="LQW421" s="95"/>
      <c r="LQX421" s="95"/>
      <c r="LQY421" s="95"/>
      <c r="LQZ421" s="95"/>
      <c r="LRA421" s="95"/>
      <c r="LRB421" s="95"/>
      <c r="LRC421" s="95"/>
      <c r="LRD421" s="95"/>
      <c r="LRE421" s="95"/>
      <c r="LRF421" s="95"/>
      <c r="LRG421" s="95"/>
      <c r="LRH421" s="95"/>
      <c r="LRI421" s="95"/>
      <c r="LRJ421" s="95"/>
      <c r="LRK421" s="95"/>
      <c r="LRL421" s="95"/>
      <c r="LRM421" s="95"/>
      <c r="LRN421" s="95"/>
      <c r="LRO421" s="95"/>
      <c r="LRP421" s="95"/>
      <c r="LRQ421" s="95"/>
      <c r="LRR421" s="95"/>
      <c r="LRS421" s="95"/>
      <c r="LRT421" s="95"/>
      <c r="LRU421" s="95"/>
      <c r="LRV421" s="95"/>
      <c r="LRW421" s="95"/>
      <c r="LRX421" s="95"/>
      <c r="LRY421" s="95"/>
      <c r="LRZ421" s="95"/>
      <c r="LSA421" s="95"/>
      <c r="LSB421" s="95"/>
      <c r="LSC421" s="95"/>
      <c r="LSD421" s="95"/>
      <c r="LSE421" s="95"/>
      <c r="LSF421" s="95"/>
      <c r="LSG421" s="95"/>
      <c r="LSH421" s="95"/>
      <c r="LSI421" s="95"/>
      <c r="LSJ421" s="95"/>
      <c r="LSK421" s="95"/>
      <c r="LSL421" s="95"/>
      <c r="LSM421" s="95"/>
      <c r="LSN421" s="95"/>
      <c r="LSO421" s="95"/>
      <c r="LSP421" s="95"/>
      <c r="LSQ421" s="95"/>
      <c r="LSR421" s="95"/>
      <c r="LSS421" s="95"/>
      <c r="LST421" s="95"/>
      <c r="LSU421" s="95"/>
      <c r="LSV421" s="95"/>
      <c r="LSW421" s="95"/>
      <c r="LSX421" s="95"/>
      <c r="LSY421" s="95"/>
      <c r="LSZ421" s="95"/>
      <c r="LTA421" s="95"/>
      <c r="LTB421" s="95"/>
      <c r="LTC421" s="95"/>
      <c r="LTD421" s="95"/>
      <c r="LTE421" s="95"/>
      <c r="LTF421" s="95"/>
      <c r="LTG421" s="95"/>
      <c r="LTH421" s="95"/>
      <c r="LTI421" s="95"/>
      <c r="LTJ421" s="95"/>
      <c r="LTK421" s="95"/>
      <c r="LTL421" s="95"/>
      <c r="LTM421" s="95"/>
      <c r="LTN421" s="95"/>
      <c r="LTO421" s="95"/>
      <c r="LTP421" s="95"/>
      <c r="LTQ421" s="95"/>
      <c r="LTR421" s="95"/>
      <c r="LTS421" s="95"/>
      <c r="LTT421" s="95"/>
      <c r="LTU421" s="95"/>
      <c r="LTV421" s="95"/>
      <c r="LTW421" s="95"/>
      <c r="LTX421" s="95"/>
      <c r="LTY421" s="95"/>
      <c r="LTZ421" s="95"/>
      <c r="LUA421" s="95"/>
      <c r="LUB421" s="95"/>
      <c r="LUC421" s="95"/>
      <c r="LUD421" s="95"/>
      <c r="LUE421" s="95"/>
      <c r="LUF421" s="95"/>
      <c r="LUG421" s="95"/>
      <c r="LUH421" s="95"/>
      <c r="LUI421" s="95"/>
      <c r="LUJ421" s="95"/>
      <c r="LUK421" s="95"/>
      <c r="LUL421" s="95"/>
      <c r="LUM421" s="95"/>
      <c r="LUN421" s="95"/>
      <c r="LUO421" s="95"/>
      <c r="LUP421" s="95"/>
      <c r="LUQ421" s="95"/>
      <c r="LUR421" s="95"/>
      <c r="LUS421" s="95"/>
      <c r="LUT421" s="95"/>
      <c r="LUU421" s="95"/>
      <c r="LUV421" s="95"/>
      <c r="LUW421" s="95"/>
      <c r="LUX421" s="95"/>
      <c r="LUY421" s="95"/>
      <c r="LUZ421" s="95"/>
      <c r="LVA421" s="95"/>
      <c r="LVB421" s="95"/>
      <c r="LVC421" s="95"/>
      <c r="LVD421" s="95"/>
      <c r="LVE421" s="95"/>
      <c r="LVF421" s="95"/>
      <c r="LVG421" s="95"/>
      <c r="LVH421" s="95"/>
      <c r="LVI421" s="95"/>
      <c r="LVJ421" s="95"/>
      <c r="LVK421" s="95"/>
      <c r="LVL421" s="95"/>
      <c r="LVM421" s="95"/>
      <c r="LVN421" s="95"/>
      <c r="LVO421" s="95"/>
      <c r="LVP421" s="95"/>
      <c r="LVQ421" s="95"/>
      <c r="LVR421" s="95"/>
      <c r="LVS421" s="95"/>
      <c r="LVT421" s="95"/>
      <c r="LVU421" s="95"/>
      <c r="LVV421" s="95"/>
      <c r="LVW421" s="95"/>
      <c r="LVX421" s="95"/>
      <c r="LVY421" s="95"/>
      <c r="LVZ421" s="95"/>
      <c r="LWA421" s="95"/>
      <c r="LWB421" s="95"/>
      <c r="LWC421" s="95"/>
      <c r="LWD421" s="95"/>
      <c r="LWE421" s="95"/>
      <c r="LWF421" s="95"/>
      <c r="LWG421" s="95"/>
      <c r="LWH421" s="95"/>
      <c r="LWI421" s="95"/>
      <c r="LWJ421" s="95"/>
      <c r="LWK421" s="95"/>
      <c r="LWL421" s="95"/>
      <c r="LWM421" s="95"/>
      <c r="LWN421" s="95"/>
      <c r="LWO421" s="95"/>
      <c r="LWP421" s="95"/>
      <c r="LWQ421" s="95"/>
      <c r="LWR421" s="95"/>
      <c r="LWS421" s="95"/>
      <c r="LWT421" s="95"/>
      <c r="LWU421" s="95"/>
      <c r="LWV421" s="95"/>
      <c r="LWW421" s="95"/>
      <c r="LWX421" s="95"/>
      <c r="LWY421" s="95"/>
      <c r="LWZ421" s="95"/>
      <c r="LXA421" s="95"/>
      <c r="LXB421" s="95"/>
      <c r="LXC421" s="95"/>
      <c r="LXD421" s="95"/>
      <c r="LXE421" s="95"/>
      <c r="LXF421" s="95"/>
      <c r="LXG421" s="95"/>
      <c r="LXH421" s="95"/>
      <c r="LXI421" s="95"/>
      <c r="LXJ421" s="95"/>
      <c r="LXK421" s="95"/>
      <c r="LXL421" s="95"/>
      <c r="LXM421" s="95"/>
      <c r="LXN421" s="95"/>
      <c r="LXO421" s="95"/>
      <c r="LXP421" s="95"/>
      <c r="LXQ421" s="95"/>
      <c r="LXR421" s="95"/>
      <c r="LXS421" s="95"/>
      <c r="LXT421" s="95"/>
      <c r="LXU421" s="95"/>
      <c r="LXV421" s="95"/>
      <c r="LXW421" s="95"/>
      <c r="LXX421" s="95"/>
      <c r="LXY421" s="95"/>
      <c r="LXZ421" s="95"/>
      <c r="LYA421" s="95"/>
      <c r="LYB421" s="95"/>
      <c r="LYC421" s="95"/>
      <c r="LYD421" s="95"/>
      <c r="LYE421" s="95"/>
      <c r="LYF421" s="95"/>
      <c r="LYG421" s="95"/>
      <c r="LYH421" s="95"/>
      <c r="LYI421" s="95"/>
      <c r="LYJ421" s="95"/>
      <c r="LYK421" s="95"/>
      <c r="LYL421" s="95"/>
      <c r="LYM421" s="95"/>
      <c r="LYN421" s="95"/>
      <c r="LYO421" s="95"/>
      <c r="LYP421" s="95"/>
      <c r="LYQ421" s="95"/>
      <c r="LYR421" s="95"/>
      <c r="LYS421" s="95"/>
      <c r="LYT421" s="95"/>
      <c r="LYU421" s="95"/>
      <c r="LYV421" s="95"/>
      <c r="LYW421" s="95"/>
      <c r="LYX421" s="95"/>
      <c r="LYY421" s="95"/>
      <c r="LYZ421" s="95"/>
      <c r="LZA421" s="95"/>
      <c r="LZB421" s="95"/>
      <c r="LZC421" s="95"/>
      <c r="LZD421" s="95"/>
      <c r="LZE421" s="95"/>
      <c r="LZF421" s="95"/>
      <c r="LZG421" s="95"/>
      <c r="LZH421" s="95"/>
      <c r="LZI421" s="95"/>
      <c r="LZJ421" s="95"/>
      <c r="LZK421" s="95"/>
      <c r="LZL421" s="95"/>
      <c r="LZM421" s="95"/>
      <c r="LZN421" s="95"/>
      <c r="LZO421" s="95"/>
      <c r="LZP421" s="95"/>
      <c r="LZQ421" s="95"/>
      <c r="LZR421" s="95"/>
      <c r="LZS421" s="95"/>
      <c r="LZT421" s="95"/>
      <c r="LZU421" s="95"/>
      <c r="LZV421" s="95"/>
      <c r="LZW421" s="95"/>
      <c r="LZX421" s="95"/>
      <c r="LZY421" s="95"/>
      <c r="LZZ421" s="95"/>
      <c r="MAA421" s="95"/>
      <c r="MAB421" s="95"/>
      <c r="MAC421" s="95"/>
      <c r="MAD421" s="95"/>
      <c r="MAE421" s="95"/>
      <c r="MAF421" s="95"/>
      <c r="MAG421" s="95"/>
      <c r="MAH421" s="95"/>
      <c r="MAI421" s="95"/>
      <c r="MAJ421" s="95"/>
      <c r="MAK421" s="95"/>
      <c r="MAL421" s="95"/>
      <c r="MAM421" s="95"/>
      <c r="MAN421" s="95"/>
      <c r="MAO421" s="95"/>
      <c r="MAP421" s="95"/>
      <c r="MAQ421" s="95"/>
      <c r="MAR421" s="95"/>
      <c r="MAS421" s="95"/>
      <c r="MAT421" s="95"/>
      <c r="MAU421" s="95"/>
      <c r="MAV421" s="95"/>
      <c r="MAW421" s="95"/>
      <c r="MAX421" s="95"/>
      <c r="MAY421" s="95"/>
      <c r="MAZ421" s="95"/>
      <c r="MBA421" s="95"/>
      <c r="MBB421" s="95"/>
      <c r="MBC421" s="95"/>
      <c r="MBD421" s="95"/>
      <c r="MBE421" s="95"/>
      <c r="MBF421" s="95"/>
      <c r="MBG421" s="95"/>
      <c r="MBH421" s="95"/>
      <c r="MBI421" s="95"/>
      <c r="MBJ421" s="95"/>
      <c r="MBK421" s="95"/>
      <c r="MBL421" s="95"/>
      <c r="MBM421" s="95"/>
      <c r="MBN421" s="95"/>
      <c r="MBO421" s="95"/>
      <c r="MBP421" s="95"/>
      <c r="MBQ421" s="95"/>
      <c r="MBR421" s="95"/>
      <c r="MBS421" s="95"/>
      <c r="MBT421" s="95"/>
      <c r="MBU421" s="95"/>
      <c r="MBV421" s="95"/>
      <c r="MBW421" s="95"/>
      <c r="MBX421" s="95"/>
      <c r="MBY421" s="95"/>
      <c r="MBZ421" s="95"/>
      <c r="MCA421" s="95"/>
      <c r="MCB421" s="95"/>
      <c r="MCC421" s="95"/>
      <c r="MCD421" s="95"/>
      <c r="MCE421" s="95"/>
      <c r="MCF421" s="95"/>
      <c r="MCG421" s="95"/>
      <c r="MCH421" s="95"/>
      <c r="MCI421" s="95"/>
      <c r="MCJ421" s="95"/>
      <c r="MCK421" s="95"/>
      <c r="MCL421" s="95"/>
      <c r="MCM421" s="95"/>
      <c r="MCN421" s="95"/>
      <c r="MCO421" s="95"/>
      <c r="MCP421" s="95"/>
      <c r="MCQ421" s="95"/>
      <c r="MCR421" s="95"/>
      <c r="MCS421" s="95"/>
      <c r="MCT421" s="95"/>
      <c r="MCU421" s="95"/>
      <c r="MCV421" s="95"/>
      <c r="MCW421" s="95"/>
      <c r="MCX421" s="95"/>
      <c r="MCY421" s="95"/>
      <c r="MCZ421" s="95"/>
      <c r="MDA421" s="95"/>
      <c r="MDB421" s="95"/>
      <c r="MDC421" s="95"/>
      <c r="MDD421" s="95"/>
      <c r="MDE421" s="95"/>
      <c r="MDF421" s="95"/>
      <c r="MDG421" s="95"/>
      <c r="MDH421" s="95"/>
      <c r="MDI421" s="95"/>
      <c r="MDJ421" s="95"/>
      <c r="MDK421" s="95"/>
      <c r="MDL421" s="95"/>
      <c r="MDM421" s="95"/>
      <c r="MDN421" s="95"/>
      <c r="MDO421" s="95"/>
      <c r="MDP421" s="95"/>
      <c r="MDQ421" s="95"/>
      <c r="MDR421" s="95"/>
      <c r="MDS421" s="95"/>
      <c r="MDT421" s="95"/>
      <c r="MDU421" s="95"/>
      <c r="MDV421" s="95"/>
      <c r="MDW421" s="95"/>
      <c r="MDX421" s="95"/>
      <c r="MDY421" s="95"/>
      <c r="MDZ421" s="95"/>
      <c r="MEA421" s="95"/>
      <c r="MEB421" s="95"/>
      <c r="MEC421" s="95"/>
      <c r="MED421" s="95"/>
      <c r="MEE421" s="95"/>
      <c r="MEF421" s="95"/>
      <c r="MEG421" s="95"/>
      <c r="MEH421" s="95"/>
      <c r="MEI421" s="95"/>
      <c r="MEJ421" s="95"/>
      <c r="MEK421" s="95"/>
      <c r="MEL421" s="95"/>
      <c r="MEM421" s="95"/>
      <c r="MEN421" s="95"/>
      <c r="MEO421" s="95"/>
      <c r="MEP421" s="95"/>
      <c r="MEQ421" s="95"/>
      <c r="MER421" s="95"/>
      <c r="MES421" s="95"/>
      <c r="MET421" s="95"/>
      <c r="MEU421" s="95"/>
      <c r="MEV421" s="95"/>
      <c r="MEW421" s="95"/>
      <c r="MEX421" s="95"/>
      <c r="MEY421" s="95"/>
      <c r="MEZ421" s="95"/>
      <c r="MFA421" s="95"/>
      <c r="MFB421" s="95"/>
      <c r="MFC421" s="95"/>
      <c r="MFD421" s="95"/>
      <c r="MFE421" s="95"/>
      <c r="MFF421" s="95"/>
      <c r="MFG421" s="95"/>
      <c r="MFH421" s="95"/>
      <c r="MFI421" s="95"/>
      <c r="MFJ421" s="95"/>
      <c r="MFK421" s="95"/>
      <c r="MFL421" s="95"/>
      <c r="MFM421" s="95"/>
      <c r="MFN421" s="95"/>
      <c r="MFO421" s="95"/>
      <c r="MFP421" s="95"/>
      <c r="MFQ421" s="95"/>
      <c r="MFR421" s="95"/>
      <c r="MFS421" s="95"/>
      <c r="MFT421" s="95"/>
      <c r="MFU421" s="95"/>
      <c r="MFV421" s="95"/>
      <c r="MFW421" s="95"/>
      <c r="MFX421" s="95"/>
      <c r="MFY421" s="95"/>
      <c r="MFZ421" s="95"/>
      <c r="MGA421" s="95"/>
      <c r="MGB421" s="95"/>
      <c r="MGC421" s="95"/>
      <c r="MGD421" s="95"/>
      <c r="MGE421" s="95"/>
      <c r="MGF421" s="95"/>
      <c r="MGG421" s="95"/>
      <c r="MGH421" s="95"/>
      <c r="MGI421" s="95"/>
      <c r="MGJ421" s="95"/>
      <c r="MGK421" s="95"/>
      <c r="MGL421" s="95"/>
      <c r="MGM421" s="95"/>
      <c r="MGN421" s="95"/>
      <c r="MGO421" s="95"/>
      <c r="MGP421" s="95"/>
      <c r="MGQ421" s="95"/>
      <c r="MGR421" s="95"/>
      <c r="MGS421" s="95"/>
      <c r="MGT421" s="95"/>
      <c r="MGU421" s="95"/>
      <c r="MGV421" s="95"/>
      <c r="MGW421" s="95"/>
      <c r="MGX421" s="95"/>
      <c r="MGY421" s="95"/>
      <c r="MGZ421" s="95"/>
      <c r="MHA421" s="95"/>
      <c r="MHB421" s="95"/>
      <c r="MHC421" s="95"/>
      <c r="MHD421" s="95"/>
      <c r="MHE421" s="95"/>
      <c r="MHF421" s="95"/>
      <c r="MHG421" s="95"/>
      <c r="MHH421" s="95"/>
      <c r="MHI421" s="95"/>
      <c r="MHJ421" s="95"/>
      <c r="MHK421" s="95"/>
      <c r="MHL421" s="95"/>
      <c r="MHM421" s="95"/>
      <c r="MHN421" s="95"/>
      <c r="MHO421" s="95"/>
      <c r="MHP421" s="95"/>
      <c r="MHQ421" s="95"/>
      <c r="MHR421" s="95"/>
      <c r="MHS421" s="95"/>
      <c r="MHT421" s="95"/>
      <c r="MHU421" s="95"/>
      <c r="MHV421" s="95"/>
      <c r="MHW421" s="95"/>
      <c r="MHX421" s="95"/>
      <c r="MHY421" s="95"/>
      <c r="MHZ421" s="95"/>
      <c r="MIA421" s="95"/>
      <c r="MIB421" s="95"/>
      <c r="MIC421" s="95"/>
      <c r="MID421" s="95"/>
      <c r="MIE421" s="95"/>
      <c r="MIF421" s="95"/>
      <c r="MIG421" s="95"/>
      <c r="MIH421" s="95"/>
      <c r="MII421" s="95"/>
      <c r="MIJ421" s="95"/>
      <c r="MIK421" s="95"/>
      <c r="MIL421" s="95"/>
      <c r="MIM421" s="95"/>
      <c r="MIN421" s="95"/>
      <c r="MIO421" s="95"/>
      <c r="MIP421" s="95"/>
      <c r="MIQ421" s="95"/>
      <c r="MIR421" s="95"/>
      <c r="MIS421" s="95"/>
      <c r="MIT421" s="95"/>
      <c r="MIU421" s="95"/>
      <c r="MIV421" s="95"/>
      <c r="MIW421" s="95"/>
      <c r="MIX421" s="95"/>
      <c r="MIY421" s="95"/>
      <c r="MIZ421" s="95"/>
      <c r="MJA421" s="95"/>
      <c r="MJB421" s="95"/>
      <c r="MJC421" s="95"/>
      <c r="MJD421" s="95"/>
      <c r="MJE421" s="95"/>
      <c r="MJF421" s="95"/>
      <c r="MJG421" s="95"/>
      <c r="MJH421" s="95"/>
      <c r="MJI421" s="95"/>
      <c r="MJJ421" s="95"/>
      <c r="MJK421" s="95"/>
      <c r="MJL421" s="95"/>
      <c r="MJM421" s="95"/>
      <c r="MJN421" s="95"/>
      <c r="MJO421" s="95"/>
      <c r="MJP421" s="95"/>
      <c r="MJQ421" s="95"/>
      <c r="MJR421" s="95"/>
      <c r="MJS421" s="95"/>
      <c r="MJT421" s="95"/>
      <c r="MJU421" s="95"/>
      <c r="MJV421" s="95"/>
      <c r="MJW421" s="95"/>
      <c r="MJX421" s="95"/>
      <c r="MJY421" s="95"/>
      <c r="MJZ421" s="95"/>
      <c r="MKA421" s="95"/>
      <c r="MKB421" s="95"/>
      <c r="MKC421" s="95"/>
      <c r="MKD421" s="95"/>
      <c r="MKE421" s="95"/>
      <c r="MKF421" s="95"/>
      <c r="MKG421" s="95"/>
      <c r="MKH421" s="95"/>
      <c r="MKI421" s="95"/>
      <c r="MKJ421" s="95"/>
      <c r="MKK421" s="95"/>
      <c r="MKL421" s="95"/>
      <c r="MKM421" s="95"/>
      <c r="MKN421" s="95"/>
      <c r="MKO421" s="95"/>
      <c r="MKP421" s="95"/>
      <c r="MKQ421" s="95"/>
      <c r="MKR421" s="95"/>
      <c r="MKS421" s="95"/>
      <c r="MKT421" s="95"/>
      <c r="MKU421" s="95"/>
      <c r="MKV421" s="95"/>
      <c r="MKW421" s="95"/>
      <c r="MKX421" s="95"/>
      <c r="MKY421" s="95"/>
      <c r="MKZ421" s="95"/>
      <c r="MLA421" s="95"/>
      <c r="MLB421" s="95"/>
      <c r="MLC421" s="95"/>
      <c r="MLD421" s="95"/>
      <c r="MLE421" s="95"/>
      <c r="MLF421" s="95"/>
      <c r="MLG421" s="95"/>
      <c r="MLH421" s="95"/>
      <c r="MLI421" s="95"/>
      <c r="MLJ421" s="95"/>
      <c r="MLK421" s="95"/>
      <c r="MLL421" s="95"/>
      <c r="MLM421" s="95"/>
      <c r="MLN421" s="95"/>
      <c r="MLO421" s="95"/>
      <c r="MLP421" s="95"/>
      <c r="MLQ421" s="95"/>
      <c r="MLR421" s="95"/>
      <c r="MLS421" s="95"/>
      <c r="MLT421" s="95"/>
      <c r="MLU421" s="95"/>
      <c r="MLV421" s="95"/>
      <c r="MLW421" s="95"/>
      <c r="MLX421" s="95"/>
      <c r="MLY421" s="95"/>
      <c r="MLZ421" s="95"/>
      <c r="MMA421" s="95"/>
      <c r="MMB421" s="95"/>
      <c r="MMC421" s="95"/>
      <c r="MMD421" s="95"/>
      <c r="MME421" s="95"/>
      <c r="MMF421" s="95"/>
      <c r="MMG421" s="95"/>
      <c r="MMH421" s="95"/>
      <c r="MMI421" s="95"/>
      <c r="MMJ421" s="95"/>
      <c r="MMK421" s="95"/>
      <c r="MML421" s="95"/>
      <c r="MMM421" s="95"/>
      <c r="MMN421" s="95"/>
      <c r="MMO421" s="95"/>
      <c r="MMP421" s="95"/>
      <c r="MMQ421" s="95"/>
      <c r="MMR421" s="95"/>
      <c r="MMS421" s="95"/>
      <c r="MMT421" s="95"/>
      <c r="MMU421" s="95"/>
      <c r="MMV421" s="95"/>
      <c r="MMW421" s="95"/>
      <c r="MMX421" s="95"/>
      <c r="MMY421" s="95"/>
      <c r="MMZ421" s="95"/>
      <c r="MNA421" s="95"/>
      <c r="MNB421" s="95"/>
      <c r="MNC421" s="95"/>
      <c r="MND421" s="95"/>
      <c r="MNE421" s="95"/>
      <c r="MNF421" s="95"/>
      <c r="MNG421" s="95"/>
      <c r="MNH421" s="95"/>
      <c r="MNI421" s="95"/>
      <c r="MNJ421" s="95"/>
      <c r="MNK421" s="95"/>
      <c r="MNL421" s="95"/>
      <c r="MNM421" s="95"/>
      <c r="MNN421" s="95"/>
      <c r="MNO421" s="95"/>
      <c r="MNP421" s="95"/>
      <c r="MNQ421" s="95"/>
      <c r="MNR421" s="95"/>
      <c r="MNS421" s="95"/>
      <c r="MNT421" s="95"/>
      <c r="MNU421" s="95"/>
      <c r="MNV421" s="95"/>
      <c r="MNW421" s="95"/>
      <c r="MNX421" s="95"/>
      <c r="MNY421" s="95"/>
      <c r="MNZ421" s="95"/>
      <c r="MOA421" s="95"/>
      <c r="MOB421" s="95"/>
      <c r="MOC421" s="95"/>
      <c r="MOD421" s="95"/>
      <c r="MOE421" s="95"/>
      <c r="MOF421" s="95"/>
      <c r="MOG421" s="95"/>
      <c r="MOH421" s="95"/>
      <c r="MOI421" s="95"/>
      <c r="MOJ421" s="95"/>
      <c r="MOK421" s="95"/>
      <c r="MOL421" s="95"/>
      <c r="MOM421" s="95"/>
      <c r="MON421" s="95"/>
      <c r="MOO421" s="95"/>
      <c r="MOP421" s="95"/>
      <c r="MOQ421" s="95"/>
      <c r="MOR421" s="95"/>
      <c r="MOS421" s="95"/>
      <c r="MOT421" s="95"/>
      <c r="MOU421" s="95"/>
      <c r="MOV421" s="95"/>
      <c r="MOW421" s="95"/>
      <c r="MOX421" s="95"/>
      <c r="MOY421" s="95"/>
      <c r="MOZ421" s="95"/>
      <c r="MPA421" s="95"/>
      <c r="MPB421" s="95"/>
      <c r="MPC421" s="95"/>
      <c r="MPD421" s="95"/>
      <c r="MPE421" s="95"/>
      <c r="MPF421" s="95"/>
      <c r="MPG421" s="95"/>
      <c r="MPH421" s="95"/>
      <c r="MPI421" s="95"/>
      <c r="MPJ421" s="95"/>
      <c r="MPK421" s="95"/>
      <c r="MPL421" s="95"/>
      <c r="MPM421" s="95"/>
      <c r="MPN421" s="95"/>
      <c r="MPO421" s="95"/>
      <c r="MPP421" s="95"/>
      <c r="MPQ421" s="95"/>
      <c r="MPR421" s="95"/>
      <c r="MPS421" s="95"/>
      <c r="MPT421" s="95"/>
      <c r="MPU421" s="95"/>
      <c r="MPV421" s="95"/>
      <c r="MPW421" s="95"/>
      <c r="MPX421" s="95"/>
      <c r="MPY421" s="95"/>
      <c r="MPZ421" s="95"/>
      <c r="MQA421" s="95"/>
      <c r="MQB421" s="95"/>
      <c r="MQC421" s="95"/>
      <c r="MQD421" s="95"/>
      <c r="MQE421" s="95"/>
      <c r="MQF421" s="95"/>
      <c r="MQG421" s="95"/>
      <c r="MQH421" s="95"/>
      <c r="MQI421" s="95"/>
      <c r="MQJ421" s="95"/>
      <c r="MQK421" s="95"/>
      <c r="MQL421" s="95"/>
      <c r="MQM421" s="95"/>
      <c r="MQN421" s="95"/>
      <c r="MQO421" s="95"/>
      <c r="MQP421" s="95"/>
      <c r="MQQ421" s="95"/>
      <c r="MQR421" s="95"/>
      <c r="MQS421" s="95"/>
      <c r="MQT421" s="95"/>
      <c r="MQU421" s="95"/>
      <c r="MQV421" s="95"/>
      <c r="MQW421" s="95"/>
      <c r="MQX421" s="95"/>
      <c r="MQY421" s="95"/>
      <c r="MQZ421" s="95"/>
      <c r="MRA421" s="95"/>
      <c r="MRB421" s="95"/>
      <c r="MRC421" s="95"/>
      <c r="MRD421" s="95"/>
      <c r="MRE421" s="95"/>
      <c r="MRF421" s="95"/>
      <c r="MRG421" s="95"/>
      <c r="MRH421" s="95"/>
      <c r="MRI421" s="95"/>
      <c r="MRJ421" s="95"/>
      <c r="MRK421" s="95"/>
      <c r="MRL421" s="95"/>
      <c r="MRM421" s="95"/>
      <c r="MRN421" s="95"/>
      <c r="MRO421" s="95"/>
      <c r="MRP421" s="95"/>
      <c r="MRQ421" s="95"/>
      <c r="MRR421" s="95"/>
      <c r="MRS421" s="95"/>
      <c r="MRT421" s="95"/>
      <c r="MRU421" s="95"/>
      <c r="MRV421" s="95"/>
      <c r="MRW421" s="95"/>
      <c r="MRX421" s="95"/>
      <c r="MRY421" s="95"/>
      <c r="MRZ421" s="95"/>
      <c r="MSA421" s="95"/>
      <c r="MSB421" s="95"/>
      <c r="MSC421" s="95"/>
      <c r="MSD421" s="95"/>
      <c r="MSE421" s="95"/>
      <c r="MSF421" s="95"/>
      <c r="MSG421" s="95"/>
      <c r="MSH421" s="95"/>
      <c r="MSI421" s="95"/>
      <c r="MSJ421" s="95"/>
      <c r="MSK421" s="95"/>
      <c r="MSL421" s="95"/>
      <c r="MSM421" s="95"/>
      <c r="MSN421" s="95"/>
      <c r="MSO421" s="95"/>
      <c r="MSP421" s="95"/>
      <c r="MSQ421" s="95"/>
      <c r="MSR421" s="95"/>
      <c r="MSS421" s="95"/>
      <c r="MST421" s="95"/>
      <c r="MSU421" s="95"/>
      <c r="MSV421" s="95"/>
      <c r="MSW421" s="95"/>
      <c r="MSX421" s="95"/>
      <c r="MSY421" s="95"/>
      <c r="MSZ421" s="95"/>
      <c r="MTA421" s="95"/>
      <c r="MTB421" s="95"/>
      <c r="MTC421" s="95"/>
      <c r="MTD421" s="95"/>
      <c r="MTE421" s="95"/>
      <c r="MTF421" s="95"/>
      <c r="MTG421" s="95"/>
      <c r="MTH421" s="95"/>
      <c r="MTI421" s="95"/>
      <c r="MTJ421" s="95"/>
      <c r="MTK421" s="95"/>
      <c r="MTL421" s="95"/>
      <c r="MTM421" s="95"/>
      <c r="MTN421" s="95"/>
      <c r="MTO421" s="95"/>
      <c r="MTP421" s="95"/>
      <c r="MTQ421" s="95"/>
      <c r="MTR421" s="95"/>
      <c r="MTS421" s="95"/>
      <c r="MTT421" s="95"/>
      <c r="MTU421" s="95"/>
      <c r="MTV421" s="95"/>
      <c r="MTW421" s="95"/>
      <c r="MTX421" s="95"/>
      <c r="MTY421" s="95"/>
      <c r="MTZ421" s="95"/>
      <c r="MUA421" s="95"/>
      <c r="MUB421" s="95"/>
      <c r="MUC421" s="95"/>
      <c r="MUD421" s="95"/>
      <c r="MUE421" s="95"/>
      <c r="MUF421" s="95"/>
      <c r="MUG421" s="95"/>
      <c r="MUH421" s="95"/>
      <c r="MUI421" s="95"/>
      <c r="MUJ421" s="95"/>
      <c r="MUK421" s="95"/>
      <c r="MUL421" s="95"/>
      <c r="MUM421" s="95"/>
      <c r="MUN421" s="95"/>
      <c r="MUO421" s="95"/>
      <c r="MUP421" s="95"/>
      <c r="MUQ421" s="95"/>
      <c r="MUR421" s="95"/>
      <c r="MUS421" s="95"/>
      <c r="MUT421" s="95"/>
      <c r="MUU421" s="95"/>
      <c r="MUV421" s="95"/>
      <c r="MUW421" s="95"/>
      <c r="MUX421" s="95"/>
      <c r="MUY421" s="95"/>
      <c r="MUZ421" s="95"/>
      <c r="MVA421" s="95"/>
      <c r="MVB421" s="95"/>
      <c r="MVC421" s="95"/>
      <c r="MVD421" s="95"/>
      <c r="MVE421" s="95"/>
      <c r="MVF421" s="95"/>
      <c r="MVG421" s="95"/>
      <c r="MVH421" s="95"/>
      <c r="MVI421" s="95"/>
      <c r="MVJ421" s="95"/>
      <c r="MVK421" s="95"/>
      <c r="MVL421" s="95"/>
      <c r="MVM421" s="95"/>
      <c r="MVN421" s="95"/>
      <c r="MVO421" s="95"/>
      <c r="MVP421" s="95"/>
      <c r="MVQ421" s="95"/>
      <c r="MVR421" s="95"/>
      <c r="MVS421" s="95"/>
      <c r="MVT421" s="95"/>
      <c r="MVU421" s="95"/>
      <c r="MVV421" s="95"/>
      <c r="MVW421" s="95"/>
      <c r="MVX421" s="95"/>
      <c r="MVY421" s="95"/>
      <c r="MVZ421" s="95"/>
      <c r="MWA421" s="95"/>
      <c r="MWB421" s="95"/>
      <c r="MWC421" s="95"/>
      <c r="MWD421" s="95"/>
      <c r="MWE421" s="95"/>
      <c r="MWF421" s="95"/>
      <c r="MWG421" s="95"/>
      <c r="MWH421" s="95"/>
      <c r="MWI421" s="95"/>
      <c r="MWJ421" s="95"/>
      <c r="MWK421" s="95"/>
      <c r="MWL421" s="95"/>
      <c r="MWM421" s="95"/>
      <c r="MWN421" s="95"/>
      <c r="MWO421" s="95"/>
      <c r="MWP421" s="95"/>
      <c r="MWQ421" s="95"/>
      <c r="MWR421" s="95"/>
      <c r="MWS421" s="95"/>
      <c r="MWT421" s="95"/>
      <c r="MWU421" s="95"/>
      <c r="MWV421" s="95"/>
      <c r="MWW421" s="95"/>
      <c r="MWX421" s="95"/>
      <c r="MWY421" s="95"/>
      <c r="MWZ421" s="95"/>
      <c r="MXA421" s="95"/>
      <c r="MXB421" s="95"/>
      <c r="MXC421" s="95"/>
      <c r="MXD421" s="95"/>
      <c r="MXE421" s="95"/>
      <c r="MXF421" s="95"/>
      <c r="MXG421" s="95"/>
      <c r="MXH421" s="95"/>
      <c r="MXI421" s="95"/>
      <c r="MXJ421" s="95"/>
      <c r="MXK421" s="95"/>
      <c r="MXL421" s="95"/>
      <c r="MXM421" s="95"/>
      <c r="MXN421" s="95"/>
      <c r="MXO421" s="95"/>
      <c r="MXP421" s="95"/>
      <c r="MXQ421" s="95"/>
      <c r="MXR421" s="95"/>
      <c r="MXS421" s="95"/>
      <c r="MXT421" s="95"/>
      <c r="MXU421" s="95"/>
      <c r="MXV421" s="95"/>
      <c r="MXW421" s="95"/>
      <c r="MXX421" s="95"/>
      <c r="MXY421" s="95"/>
      <c r="MXZ421" s="95"/>
      <c r="MYA421" s="95"/>
      <c r="MYB421" s="95"/>
      <c r="MYC421" s="95"/>
      <c r="MYD421" s="95"/>
      <c r="MYE421" s="95"/>
      <c r="MYF421" s="95"/>
      <c r="MYG421" s="95"/>
      <c r="MYH421" s="95"/>
      <c r="MYI421" s="95"/>
      <c r="MYJ421" s="95"/>
      <c r="MYK421" s="95"/>
      <c r="MYL421" s="95"/>
      <c r="MYM421" s="95"/>
      <c r="MYN421" s="95"/>
      <c r="MYO421" s="95"/>
      <c r="MYP421" s="95"/>
      <c r="MYQ421" s="95"/>
      <c r="MYR421" s="95"/>
      <c r="MYS421" s="95"/>
      <c r="MYT421" s="95"/>
      <c r="MYU421" s="95"/>
      <c r="MYV421" s="95"/>
      <c r="MYW421" s="95"/>
      <c r="MYX421" s="95"/>
      <c r="MYY421" s="95"/>
      <c r="MYZ421" s="95"/>
      <c r="MZA421" s="95"/>
      <c r="MZB421" s="95"/>
      <c r="MZC421" s="95"/>
      <c r="MZD421" s="95"/>
      <c r="MZE421" s="95"/>
      <c r="MZF421" s="95"/>
      <c r="MZG421" s="95"/>
      <c r="MZH421" s="95"/>
      <c r="MZI421" s="95"/>
      <c r="MZJ421" s="95"/>
      <c r="MZK421" s="95"/>
      <c r="MZL421" s="95"/>
      <c r="MZM421" s="95"/>
      <c r="MZN421" s="95"/>
      <c r="MZO421" s="95"/>
      <c r="MZP421" s="95"/>
      <c r="MZQ421" s="95"/>
      <c r="MZR421" s="95"/>
      <c r="MZS421" s="95"/>
      <c r="MZT421" s="95"/>
      <c r="MZU421" s="95"/>
      <c r="MZV421" s="95"/>
      <c r="MZW421" s="95"/>
      <c r="MZX421" s="95"/>
      <c r="MZY421" s="95"/>
      <c r="MZZ421" s="95"/>
      <c r="NAA421" s="95"/>
      <c r="NAB421" s="95"/>
      <c r="NAC421" s="95"/>
      <c r="NAD421" s="95"/>
      <c r="NAE421" s="95"/>
      <c r="NAF421" s="95"/>
      <c r="NAG421" s="95"/>
      <c r="NAH421" s="95"/>
      <c r="NAI421" s="95"/>
      <c r="NAJ421" s="95"/>
      <c r="NAK421" s="95"/>
      <c r="NAL421" s="95"/>
      <c r="NAM421" s="95"/>
      <c r="NAN421" s="95"/>
      <c r="NAO421" s="95"/>
      <c r="NAP421" s="95"/>
      <c r="NAQ421" s="95"/>
      <c r="NAR421" s="95"/>
      <c r="NAS421" s="95"/>
      <c r="NAT421" s="95"/>
      <c r="NAU421" s="95"/>
      <c r="NAV421" s="95"/>
      <c r="NAW421" s="95"/>
      <c r="NAX421" s="95"/>
      <c r="NAY421" s="95"/>
      <c r="NAZ421" s="95"/>
      <c r="NBA421" s="95"/>
      <c r="NBB421" s="95"/>
      <c r="NBC421" s="95"/>
      <c r="NBD421" s="95"/>
      <c r="NBE421" s="95"/>
      <c r="NBF421" s="95"/>
      <c r="NBG421" s="95"/>
      <c r="NBH421" s="95"/>
      <c r="NBI421" s="95"/>
      <c r="NBJ421" s="95"/>
      <c r="NBK421" s="95"/>
      <c r="NBL421" s="95"/>
      <c r="NBM421" s="95"/>
      <c r="NBN421" s="95"/>
      <c r="NBO421" s="95"/>
      <c r="NBP421" s="95"/>
      <c r="NBQ421" s="95"/>
      <c r="NBR421" s="95"/>
      <c r="NBS421" s="95"/>
      <c r="NBT421" s="95"/>
      <c r="NBU421" s="95"/>
      <c r="NBV421" s="95"/>
      <c r="NBW421" s="95"/>
      <c r="NBX421" s="95"/>
      <c r="NBY421" s="95"/>
      <c r="NBZ421" s="95"/>
      <c r="NCA421" s="95"/>
      <c r="NCB421" s="95"/>
      <c r="NCC421" s="95"/>
      <c r="NCD421" s="95"/>
      <c r="NCE421" s="95"/>
      <c r="NCF421" s="95"/>
      <c r="NCG421" s="95"/>
      <c r="NCH421" s="95"/>
      <c r="NCI421" s="95"/>
      <c r="NCJ421" s="95"/>
      <c r="NCK421" s="95"/>
      <c r="NCL421" s="95"/>
      <c r="NCM421" s="95"/>
      <c r="NCN421" s="95"/>
      <c r="NCO421" s="95"/>
      <c r="NCP421" s="95"/>
      <c r="NCQ421" s="95"/>
      <c r="NCR421" s="95"/>
      <c r="NCS421" s="95"/>
      <c r="NCT421" s="95"/>
      <c r="NCU421" s="95"/>
      <c r="NCV421" s="95"/>
      <c r="NCW421" s="95"/>
      <c r="NCX421" s="95"/>
      <c r="NCY421" s="95"/>
      <c r="NCZ421" s="95"/>
      <c r="NDA421" s="95"/>
      <c r="NDB421" s="95"/>
      <c r="NDC421" s="95"/>
      <c r="NDD421" s="95"/>
      <c r="NDE421" s="95"/>
      <c r="NDF421" s="95"/>
      <c r="NDG421" s="95"/>
      <c r="NDH421" s="95"/>
      <c r="NDI421" s="95"/>
      <c r="NDJ421" s="95"/>
      <c r="NDK421" s="95"/>
      <c r="NDL421" s="95"/>
      <c r="NDM421" s="95"/>
      <c r="NDN421" s="95"/>
      <c r="NDO421" s="95"/>
      <c r="NDP421" s="95"/>
      <c r="NDQ421" s="95"/>
      <c r="NDR421" s="95"/>
      <c r="NDS421" s="95"/>
      <c r="NDT421" s="95"/>
      <c r="NDU421" s="95"/>
      <c r="NDV421" s="95"/>
      <c r="NDW421" s="95"/>
      <c r="NDX421" s="95"/>
      <c r="NDY421" s="95"/>
      <c r="NDZ421" s="95"/>
      <c r="NEA421" s="95"/>
      <c r="NEB421" s="95"/>
      <c r="NEC421" s="95"/>
      <c r="NED421" s="95"/>
      <c r="NEE421" s="95"/>
      <c r="NEF421" s="95"/>
      <c r="NEG421" s="95"/>
      <c r="NEH421" s="95"/>
      <c r="NEI421" s="95"/>
      <c r="NEJ421" s="95"/>
      <c r="NEK421" s="95"/>
      <c r="NEL421" s="95"/>
      <c r="NEM421" s="95"/>
      <c r="NEN421" s="95"/>
      <c r="NEO421" s="95"/>
      <c r="NEP421" s="95"/>
      <c r="NEQ421" s="95"/>
      <c r="NER421" s="95"/>
      <c r="NES421" s="95"/>
      <c r="NET421" s="95"/>
      <c r="NEU421" s="95"/>
      <c r="NEV421" s="95"/>
      <c r="NEW421" s="95"/>
      <c r="NEX421" s="95"/>
      <c r="NEY421" s="95"/>
      <c r="NEZ421" s="95"/>
      <c r="NFA421" s="95"/>
      <c r="NFB421" s="95"/>
      <c r="NFC421" s="95"/>
      <c r="NFD421" s="95"/>
      <c r="NFE421" s="95"/>
      <c r="NFF421" s="95"/>
      <c r="NFG421" s="95"/>
      <c r="NFH421" s="95"/>
      <c r="NFI421" s="95"/>
      <c r="NFJ421" s="95"/>
      <c r="NFK421" s="95"/>
      <c r="NFL421" s="95"/>
      <c r="NFM421" s="95"/>
      <c r="NFN421" s="95"/>
      <c r="NFO421" s="95"/>
      <c r="NFP421" s="95"/>
      <c r="NFQ421" s="95"/>
      <c r="NFR421" s="95"/>
      <c r="NFS421" s="95"/>
      <c r="NFT421" s="95"/>
      <c r="NFU421" s="95"/>
      <c r="NFV421" s="95"/>
      <c r="NFW421" s="95"/>
      <c r="NFX421" s="95"/>
      <c r="NFY421" s="95"/>
      <c r="NFZ421" s="95"/>
      <c r="NGA421" s="95"/>
      <c r="NGB421" s="95"/>
      <c r="NGC421" s="95"/>
      <c r="NGD421" s="95"/>
      <c r="NGE421" s="95"/>
      <c r="NGF421" s="95"/>
      <c r="NGG421" s="95"/>
      <c r="NGH421" s="95"/>
      <c r="NGI421" s="95"/>
      <c r="NGJ421" s="95"/>
      <c r="NGK421" s="95"/>
      <c r="NGL421" s="95"/>
      <c r="NGM421" s="95"/>
      <c r="NGN421" s="95"/>
      <c r="NGO421" s="95"/>
      <c r="NGP421" s="95"/>
      <c r="NGQ421" s="95"/>
      <c r="NGR421" s="95"/>
      <c r="NGS421" s="95"/>
      <c r="NGT421" s="95"/>
      <c r="NGU421" s="95"/>
      <c r="NGV421" s="95"/>
      <c r="NGW421" s="95"/>
      <c r="NGX421" s="95"/>
      <c r="NGY421" s="95"/>
      <c r="NGZ421" s="95"/>
      <c r="NHA421" s="95"/>
      <c r="NHB421" s="95"/>
      <c r="NHC421" s="95"/>
      <c r="NHD421" s="95"/>
      <c r="NHE421" s="95"/>
      <c r="NHF421" s="95"/>
      <c r="NHG421" s="95"/>
      <c r="NHH421" s="95"/>
      <c r="NHI421" s="95"/>
      <c r="NHJ421" s="95"/>
      <c r="NHK421" s="95"/>
      <c r="NHL421" s="95"/>
      <c r="NHM421" s="95"/>
      <c r="NHN421" s="95"/>
      <c r="NHO421" s="95"/>
      <c r="NHP421" s="95"/>
      <c r="NHQ421" s="95"/>
      <c r="NHR421" s="95"/>
      <c r="NHS421" s="95"/>
      <c r="NHT421" s="95"/>
      <c r="NHU421" s="95"/>
      <c r="NHV421" s="95"/>
      <c r="NHW421" s="95"/>
      <c r="NHX421" s="95"/>
      <c r="NHY421" s="95"/>
      <c r="NHZ421" s="95"/>
      <c r="NIA421" s="95"/>
      <c r="NIB421" s="95"/>
      <c r="NIC421" s="95"/>
      <c r="NID421" s="95"/>
      <c r="NIE421" s="95"/>
      <c r="NIF421" s="95"/>
      <c r="NIG421" s="95"/>
      <c r="NIH421" s="95"/>
      <c r="NII421" s="95"/>
      <c r="NIJ421" s="95"/>
      <c r="NIK421" s="95"/>
      <c r="NIL421" s="95"/>
      <c r="NIM421" s="95"/>
      <c r="NIN421" s="95"/>
      <c r="NIO421" s="95"/>
      <c r="NIP421" s="95"/>
      <c r="NIQ421" s="95"/>
      <c r="NIR421" s="95"/>
      <c r="NIS421" s="95"/>
      <c r="NIT421" s="95"/>
      <c r="NIU421" s="95"/>
      <c r="NIV421" s="95"/>
      <c r="NIW421" s="95"/>
      <c r="NIX421" s="95"/>
      <c r="NIY421" s="95"/>
      <c r="NIZ421" s="95"/>
      <c r="NJA421" s="95"/>
      <c r="NJB421" s="95"/>
      <c r="NJC421" s="95"/>
      <c r="NJD421" s="95"/>
      <c r="NJE421" s="95"/>
      <c r="NJF421" s="95"/>
      <c r="NJG421" s="95"/>
      <c r="NJH421" s="95"/>
      <c r="NJI421" s="95"/>
      <c r="NJJ421" s="95"/>
      <c r="NJK421" s="95"/>
      <c r="NJL421" s="95"/>
      <c r="NJM421" s="95"/>
      <c r="NJN421" s="95"/>
      <c r="NJO421" s="95"/>
      <c r="NJP421" s="95"/>
      <c r="NJQ421" s="95"/>
      <c r="NJR421" s="95"/>
      <c r="NJS421" s="95"/>
      <c r="NJT421" s="95"/>
      <c r="NJU421" s="95"/>
      <c r="NJV421" s="95"/>
      <c r="NJW421" s="95"/>
      <c r="NJX421" s="95"/>
      <c r="NJY421" s="95"/>
      <c r="NJZ421" s="95"/>
      <c r="NKA421" s="95"/>
      <c r="NKB421" s="95"/>
      <c r="NKC421" s="95"/>
      <c r="NKD421" s="95"/>
      <c r="NKE421" s="95"/>
      <c r="NKF421" s="95"/>
      <c r="NKG421" s="95"/>
      <c r="NKH421" s="95"/>
      <c r="NKI421" s="95"/>
      <c r="NKJ421" s="95"/>
      <c r="NKK421" s="95"/>
      <c r="NKL421" s="95"/>
      <c r="NKM421" s="95"/>
      <c r="NKN421" s="95"/>
      <c r="NKO421" s="95"/>
      <c r="NKP421" s="95"/>
      <c r="NKQ421" s="95"/>
      <c r="NKR421" s="95"/>
      <c r="NKS421" s="95"/>
      <c r="NKT421" s="95"/>
      <c r="NKU421" s="95"/>
      <c r="NKV421" s="95"/>
      <c r="NKW421" s="95"/>
      <c r="NKX421" s="95"/>
      <c r="NKY421" s="95"/>
      <c r="NKZ421" s="95"/>
      <c r="NLA421" s="95"/>
      <c r="NLB421" s="95"/>
      <c r="NLC421" s="95"/>
      <c r="NLD421" s="95"/>
      <c r="NLE421" s="95"/>
      <c r="NLF421" s="95"/>
      <c r="NLG421" s="95"/>
      <c r="NLH421" s="95"/>
      <c r="NLI421" s="95"/>
      <c r="NLJ421" s="95"/>
      <c r="NLK421" s="95"/>
      <c r="NLL421" s="95"/>
      <c r="NLM421" s="95"/>
      <c r="NLN421" s="95"/>
      <c r="NLO421" s="95"/>
      <c r="NLP421" s="95"/>
      <c r="NLQ421" s="95"/>
      <c r="NLR421" s="95"/>
      <c r="NLS421" s="95"/>
      <c r="NLT421" s="95"/>
      <c r="NLU421" s="95"/>
      <c r="NLV421" s="95"/>
      <c r="NLW421" s="95"/>
      <c r="NLX421" s="95"/>
      <c r="NLY421" s="95"/>
      <c r="NLZ421" s="95"/>
      <c r="NMA421" s="95"/>
      <c r="NMB421" s="95"/>
      <c r="NMC421" s="95"/>
      <c r="NMD421" s="95"/>
      <c r="NME421" s="95"/>
      <c r="NMF421" s="95"/>
      <c r="NMG421" s="95"/>
      <c r="NMH421" s="95"/>
      <c r="NMI421" s="95"/>
      <c r="NMJ421" s="95"/>
      <c r="NMK421" s="95"/>
      <c r="NML421" s="95"/>
      <c r="NMM421" s="95"/>
      <c r="NMN421" s="95"/>
      <c r="NMO421" s="95"/>
      <c r="NMP421" s="95"/>
      <c r="NMQ421" s="95"/>
      <c r="NMR421" s="95"/>
      <c r="NMS421" s="95"/>
      <c r="NMT421" s="95"/>
      <c r="NMU421" s="95"/>
      <c r="NMV421" s="95"/>
      <c r="NMW421" s="95"/>
      <c r="NMX421" s="95"/>
      <c r="NMY421" s="95"/>
      <c r="NMZ421" s="95"/>
      <c r="NNA421" s="95"/>
      <c r="NNB421" s="95"/>
      <c r="NNC421" s="95"/>
      <c r="NND421" s="95"/>
      <c r="NNE421" s="95"/>
      <c r="NNF421" s="95"/>
      <c r="NNG421" s="95"/>
      <c r="NNH421" s="95"/>
      <c r="NNI421" s="95"/>
      <c r="NNJ421" s="95"/>
      <c r="NNK421" s="95"/>
      <c r="NNL421" s="95"/>
      <c r="NNM421" s="95"/>
      <c r="NNN421" s="95"/>
      <c r="NNO421" s="95"/>
      <c r="NNP421" s="95"/>
      <c r="NNQ421" s="95"/>
      <c r="NNR421" s="95"/>
      <c r="NNS421" s="95"/>
      <c r="NNT421" s="95"/>
      <c r="NNU421" s="95"/>
      <c r="NNV421" s="95"/>
      <c r="NNW421" s="95"/>
      <c r="NNX421" s="95"/>
      <c r="NNY421" s="95"/>
      <c r="NNZ421" s="95"/>
      <c r="NOA421" s="95"/>
      <c r="NOB421" s="95"/>
      <c r="NOC421" s="95"/>
      <c r="NOD421" s="95"/>
      <c r="NOE421" s="95"/>
      <c r="NOF421" s="95"/>
      <c r="NOG421" s="95"/>
      <c r="NOH421" s="95"/>
      <c r="NOI421" s="95"/>
      <c r="NOJ421" s="95"/>
      <c r="NOK421" s="95"/>
      <c r="NOL421" s="95"/>
      <c r="NOM421" s="95"/>
      <c r="NON421" s="95"/>
      <c r="NOO421" s="95"/>
      <c r="NOP421" s="95"/>
      <c r="NOQ421" s="95"/>
      <c r="NOR421" s="95"/>
      <c r="NOS421" s="95"/>
      <c r="NOT421" s="95"/>
      <c r="NOU421" s="95"/>
      <c r="NOV421" s="95"/>
      <c r="NOW421" s="95"/>
      <c r="NOX421" s="95"/>
      <c r="NOY421" s="95"/>
      <c r="NOZ421" s="95"/>
      <c r="NPA421" s="95"/>
      <c r="NPB421" s="95"/>
      <c r="NPC421" s="95"/>
      <c r="NPD421" s="95"/>
      <c r="NPE421" s="95"/>
      <c r="NPF421" s="95"/>
      <c r="NPG421" s="95"/>
      <c r="NPH421" s="95"/>
      <c r="NPI421" s="95"/>
      <c r="NPJ421" s="95"/>
      <c r="NPK421" s="95"/>
      <c r="NPL421" s="95"/>
      <c r="NPM421" s="95"/>
      <c r="NPN421" s="95"/>
      <c r="NPO421" s="95"/>
      <c r="NPP421" s="95"/>
      <c r="NPQ421" s="95"/>
      <c r="NPR421" s="95"/>
      <c r="NPS421" s="95"/>
      <c r="NPT421" s="95"/>
      <c r="NPU421" s="95"/>
      <c r="NPV421" s="95"/>
      <c r="NPW421" s="95"/>
      <c r="NPX421" s="95"/>
      <c r="NPY421" s="95"/>
      <c r="NPZ421" s="95"/>
      <c r="NQA421" s="95"/>
      <c r="NQB421" s="95"/>
      <c r="NQC421" s="95"/>
      <c r="NQD421" s="95"/>
      <c r="NQE421" s="95"/>
      <c r="NQF421" s="95"/>
      <c r="NQG421" s="95"/>
      <c r="NQH421" s="95"/>
      <c r="NQI421" s="95"/>
      <c r="NQJ421" s="95"/>
      <c r="NQK421" s="95"/>
      <c r="NQL421" s="95"/>
      <c r="NQM421" s="95"/>
      <c r="NQN421" s="95"/>
      <c r="NQO421" s="95"/>
      <c r="NQP421" s="95"/>
      <c r="NQQ421" s="95"/>
      <c r="NQR421" s="95"/>
      <c r="NQS421" s="95"/>
      <c r="NQT421" s="95"/>
      <c r="NQU421" s="95"/>
      <c r="NQV421" s="95"/>
      <c r="NQW421" s="95"/>
      <c r="NQX421" s="95"/>
      <c r="NQY421" s="95"/>
      <c r="NQZ421" s="95"/>
      <c r="NRA421" s="95"/>
      <c r="NRB421" s="95"/>
      <c r="NRC421" s="95"/>
      <c r="NRD421" s="95"/>
      <c r="NRE421" s="95"/>
      <c r="NRF421" s="95"/>
      <c r="NRG421" s="95"/>
      <c r="NRH421" s="95"/>
      <c r="NRI421" s="95"/>
      <c r="NRJ421" s="95"/>
      <c r="NRK421" s="95"/>
      <c r="NRL421" s="95"/>
      <c r="NRM421" s="95"/>
      <c r="NRN421" s="95"/>
      <c r="NRO421" s="95"/>
      <c r="NRP421" s="95"/>
      <c r="NRQ421" s="95"/>
      <c r="NRR421" s="95"/>
      <c r="NRS421" s="95"/>
      <c r="NRT421" s="95"/>
      <c r="NRU421" s="95"/>
      <c r="NRV421" s="95"/>
      <c r="NRW421" s="95"/>
      <c r="NRX421" s="95"/>
      <c r="NRY421" s="95"/>
      <c r="NRZ421" s="95"/>
      <c r="NSA421" s="95"/>
      <c r="NSB421" s="95"/>
      <c r="NSC421" s="95"/>
      <c r="NSD421" s="95"/>
      <c r="NSE421" s="95"/>
      <c r="NSF421" s="95"/>
      <c r="NSG421" s="95"/>
      <c r="NSH421" s="95"/>
      <c r="NSI421" s="95"/>
      <c r="NSJ421" s="95"/>
      <c r="NSK421" s="95"/>
      <c r="NSL421" s="95"/>
      <c r="NSM421" s="95"/>
      <c r="NSN421" s="95"/>
      <c r="NSO421" s="95"/>
      <c r="NSP421" s="95"/>
      <c r="NSQ421" s="95"/>
      <c r="NSR421" s="95"/>
      <c r="NSS421" s="95"/>
      <c r="NST421" s="95"/>
      <c r="NSU421" s="95"/>
      <c r="NSV421" s="95"/>
      <c r="NSW421" s="95"/>
      <c r="NSX421" s="95"/>
      <c r="NSY421" s="95"/>
      <c r="NSZ421" s="95"/>
      <c r="NTA421" s="95"/>
      <c r="NTB421" s="95"/>
      <c r="NTC421" s="95"/>
      <c r="NTD421" s="95"/>
      <c r="NTE421" s="95"/>
      <c r="NTF421" s="95"/>
      <c r="NTG421" s="95"/>
      <c r="NTH421" s="95"/>
      <c r="NTI421" s="95"/>
      <c r="NTJ421" s="95"/>
      <c r="NTK421" s="95"/>
      <c r="NTL421" s="95"/>
      <c r="NTM421" s="95"/>
      <c r="NTN421" s="95"/>
      <c r="NTO421" s="95"/>
      <c r="NTP421" s="95"/>
      <c r="NTQ421" s="95"/>
      <c r="NTR421" s="95"/>
      <c r="NTS421" s="95"/>
      <c r="NTT421" s="95"/>
      <c r="NTU421" s="95"/>
      <c r="NTV421" s="95"/>
      <c r="NTW421" s="95"/>
      <c r="NTX421" s="95"/>
      <c r="NTY421" s="95"/>
      <c r="NTZ421" s="95"/>
      <c r="NUA421" s="95"/>
      <c r="NUB421" s="95"/>
      <c r="NUC421" s="95"/>
      <c r="NUD421" s="95"/>
      <c r="NUE421" s="95"/>
      <c r="NUF421" s="95"/>
      <c r="NUG421" s="95"/>
      <c r="NUH421" s="95"/>
      <c r="NUI421" s="95"/>
      <c r="NUJ421" s="95"/>
      <c r="NUK421" s="95"/>
      <c r="NUL421" s="95"/>
      <c r="NUM421" s="95"/>
      <c r="NUN421" s="95"/>
      <c r="NUO421" s="95"/>
      <c r="NUP421" s="95"/>
      <c r="NUQ421" s="95"/>
      <c r="NUR421" s="95"/>
      <c r="NUS421" s="95"/>
      <c r="NUT421" s="95"/>
      <c r="NUU421" s="95"/>
      <c r="NUV421" s="95"/>
      <c r="NUW421" s="95"/>
      <c r="NUX421" s="95"/>
      <c r="NUY421" s="95"/>
      <c r="NUZ421" s="95"/>
      <c r="NVA421" s="95"/>
      <c r="NVB421" s="95"/>
      <c r="NVC421" s="95"/>
      <c r="NVD421" s="95"/>
      <c r="NVE421" s="95"/>
      <c r="NVF421" s="95"/>
      <c r="NVG421" s="95"/>
      <c r="NVH421" s="95"/>
      <c r="NVI421" s="95"/>
      <c r="NVJ421" s="95"/>
      <c r="NVK421" s="95"/>
      <c r="NVL421" s="95"/>
      <c r="NVM421" s="95"/>
      <c r="NVN421" s="95"/>
      <c r="NVO421" s="95"/>
      <c r="NVP421" s="95"/>
      <c r="NVQ421" s="95"/>
      <c r="NVR421" s="95"/>
      <c r="NVS421" s="95"/>
      <c r="NVT421" s="95"/>
      <c r="NVU421" s="95"/>
      <c r="NVV421" s="95"/>
      <c r="NVW421" s="95"/>
      <c r="NVX421" s="95"/>
      <c r="NVY421" s="95"/>
      <c r="NVZ421" s="95"/>
      <c r="NWA421" s="95"/>
      <c r="NWB421" s="95"/>
      <c r="NWC421" s="95"/>
      <c r="NWD421" s="95"/>
      <c r="NWE421" s="95"/>
      <c r="NWF421" s="95"/>
      <c r="NWG421" s="95"/>
      <c r="NWH421" s="95"/>
      <c r="NWI421" s="95"/>
      <c r="NWJ421" s="95"/>
      <c r="NWK421" s="95"/>
      <c r="NWL421" s="95"/>
      <c r="NWM421" s="95"/>
      <c r="NWN421" s="95"/>
      <c r="NWO421" s="95"/>
      <c r="NWP421" s="95"/>
      <c r="NWQ421" s="95"/>
      <c r="NWR421" s="95"/>
      <c r="NWS421" s="95"/>
      <c r="NWT421" s="95"/>
      <c r="NWU421" s="95"/>
      <c r="NWV421" s="95"/>
      <c r="NWW421" s="95"/>
      <c r="NWX421" s="95"/>
      <c r="NWY421" s="95"/>
      <c r="NWZ421" s="95"/>
      <c r="NXA421" s="95"/>
      <c r="NXB421" s="95"/>
      <c r="NXC421" s="95"/>
      <c r="NXD421" s="95"/>
      <c r="NXE421" s="95"/>
      <c r="NXF421" s="95"/>
      <c r="NXG421" s="95"/>
      <c r="NXH421" s="95"/>
      <c r="NXI421" s="95"/>
      <c r="NXJ421" s="95"/>
      <c r="NXK421" s="95"/>
      <c r="NXL421" s="95"/>
      <c r="NXM421" s="95"/>
      <c r="NXN421" s="95"/>
      <c r="NXO421" s="95"/>
      <c r="NXP421" s="95"/>
      <c r="NXQ421" s="95"/>
      <c r="NXR421" s="95"/>
      <c r="NXS421" s="95"/>
      <c r="NXT421" s="95"/>
      <c r="NXU421" s="95"/>
      <c r="NXV421" s="95"/>
      <c r="NXW421" s="95"/>
      <c r="NXX421" s="95"/>
      <c r="NXY421" s="95"/>
      <c r="NXZ421" s="95"/>
      <c r="NYA421" s="95"/>
      <c r="NYB421" s="95"/>
      <c r="NYC421" s="95"/>
      <c r="NYD421" s="95"/>
      <c r="NYE421" s="95"/>
      <c r="NYF421" s="95"/>
      <c r="NYG421" s="95"/>
      <c r="NYH421" s="95"/>
      <c r="NYI421" s="95"/>
      <c r="NYJ421" s="95"/>
      <c r="NYK421" s="95"/>
      <c r="NYL421" s="95"/>
      <c r="NYM421" s="95"/>
      <c r="NYN421" s="95"/>
      <c r="NYO421" s="95"/>
      <c r="NYP421" s="95"/>
      <c r="NYQ421" s="95"/>
      <c r="NYR421" s="95"/>
      <c r="NYS421" s="95"/>
      <c r="NYT421" s="95"/>
      <c r="NYU421" s="95"/>
      <c r="NYV421" s="95"/>
      <c r="NYW421" s="95"/>
      <c r="NYX421" s="95"/>
      <c r="NYY421" s="95"/>
      <c r="NYZ421" s="95"/>
      <c r="NZA421" s="95"/>
      <c r="NZB421" s="95"/>
      <c r="NZC421" s="95"/>
      <c r="NZD421" s="95"/>
      <c r="NZE421" s="95"/>
      <c r="NZF421" s="95"/>
      <c r="NZG421" s="95"/>
      <c r="NZH421" s="95"/>
      <c r="NZI421" s="95"/>
      <c r="NZJ421" s="95"/>
      <c r="NZK421" s="95"/>
      <c r="NZL421" s="95"/>
      <c r="NZM421" s="95"/>
      <c r="NZN421" s="95"/>
      <c r="NZO421" s="95"/>
      <c r="NZP421" s="95"/>
      <c r="NZQ421" s="95"/>
      <c r="NZR421" s="95"/>
      <c r="NZS421" s="95"/>
      <c r="NZT421" s="95"/>
      <c r="NZU421" s="95"/>
      <c r="NZV421" s="95"/>
      <c r="NZW421" s="95"/>
      <c r="NZX421" s="95"/>
      <c r="NZY421" s="95"/>
      <c r="NZZ421" s="95"/>
      <c r="OAA421" s="95"/>
      <c r="OAB421" s="95"/>
      <c r="OAC421" s="95"/>
      <c r="OAD421" s="95"/>
      <c r="OAE421" s="95"/>
      <c r="OAF421" s="95"/>
      <c r="OAG421" s="95"/>
      <c r="OAH421" s="95"/>
      <c r="OAI421" s="95"/>
      <c r="OAJ421" s="95"/>
      <c r="OAK421" s="95"/>
      <c r="OAL421" s="95"/>
      <c r="OAM421" s="95"/>
      <c r="OAN421" s="95"/>
      <c r="OAO421" s="95"/>
      <c r="OAP421" s="95"/>
      <c r="OAQ421" s="95"/>
      <c r="OAR421" s="95"/>
      <c r="OAS421" s="95"/>
      <c r="OAT421" s="95"/>
      <c r="OAU421" s="95"/>
      <c r="OAV421" s="95"/>
      <c r="OAW421" s="95"/>
      <c r="OAX421" s="95"/>
      <c r="OAY421" s="95"/>
      <c r="OAZ421" s="95"/>
      <c r="OBA421" s="95"/>
      <c r="OBB421" s="95"/>
      <c r="OBC421" s="95"/>
      <c r="OBD421" s="95"/>
      <c r="OBE421" s="95"/>
      <c r="OBF421" s="95"/>
      <c r="OBG421" s="95"/>
      <c r="OBH421" s="95"/>
      <c r="OBI421" s="95"/>
      <c r="OBJ421" s="95"/>
      <c r="OBK421" s="95"/>
      <c r="OBL421" s="95"/>
      <c r="OBM421" s="95"/>
      <c r="OBN421" s="95"/>
      <c r="OBO421" s="95"/>
      <c r="OBP421" s="95"/>
      <c r="OBQ421" s="95"/>
      <c r="OBR421" s="95"/>
      <c r="OBS421" s="95"/>
      <c r="OBT421" s="95"/>
      <c r="OBU421" s="95"/>
      <c r="OBV421" s="95"/>
      <c r="OBW421" s="95"/>
      <c r="OBX421" s="95"/>
      <c r="OBY421" s="95"/>
      <c r="OBZ421" s="95"/>
      <c r="OCA421" s="95"/>
      <c r="OCB421" s="95"/>
      <c r="OCC421" s="95"/>
      <c r="OCD421" s="95"/>
      <c r="OCE421" s="95"/>
      <c r="OCF421" s="95"/>
      <c r="OCG421" s="95"/>
      <c r="OCH421" s="95"/>
      <c r="OCI421" s="95"/>
      <c r="OCJ421" s="95"/>
      <c r="OCK421" s="95"/>
      <c r="OCL421" s="95"/>
      <c r="OCM421" s="95"/>
      <c r="OCN421" s="95"/>
      <c r="OCO421" s="95"/>
      <c r="OCP421" s="95"/>
      <c r="OCQ421" s="95"/>
      <c r="OCR421" s="95"/>
      <c r="OCS421" s="95"/>
      <c r="OCT421" s="95"/>
      <c r="OCU421" s="95"/>
      <c r="OCV421" s="95"/>
      <c r="OCW421" s="95"/>
      <c r="OCX421" s="95"/>
      <c r="OCY421" s="95"/>
      <c r="OCZ421" s="95"/>
      <c r="ODA421" s="95"/>
      <c r="ODB421" s="95"/>
      <c r="ODC421" s="95"/>
      <c r="ODD421" s="95"/>
      <c r="ODE421" s="95"/>
      <c r="ODF421" s="95"/>
      <c r="ODG421" s="95"/>
      <c r="ODH421" s="95"/>
      <c r="ODI421" s="95"/>
      <c r="ODJ421" s="95"/>
      <c r="ODK421" s="95"/>
      <c r="ODL421" s="95"/>
      <c r="ODM421" s="95"/>
      <c r="ODN421" s="95"/>
      <c r="ODO421" s="95"/>
      <c r="ODP421" s="95"/>
      <c r="ODQ421" s="95"/>
      <c r="ODR421" s="95"/>
      <c r="ODS421" s="95"/>
      <c r="ODT421" s="95"/>
      <c r="ODU421" s="95"/>
      <c r="ODV421" s="95"/>
      <c r="ODW421" s="95"/>
      <c r="ODX421" s="95"/>
      <c r="ODY421" s="95"/>
      <c r="ODZ421" s="95"/>
      <c r="OEA421" s="95"/>
      <c r="OEB421" s="95"/>
      <c r="OEC421" s="95"/>
      <c r="OED421" s="95"/>
      <c r="OEE421" s="95"/>
      <c r="OEF421" s="95"/>
      <c r="OEG421" s="95"/>
      <c r="OEH421" s="95"/>
      <c r="OEI421" s="95"/>
      <c r="OEJ421" s="95"/>
      <c r="OEK421" s="95"/>
      <c r="OEL421" s="95"/>
      <c r="OEM421" s="95"/>
      <c r="OEN421" s="95"/>
      <c r="OEO421" s="95"/>
      <c r="OEP421" s="95"/>
      <c r="OEQ421" s="95"/>
      <c r="OER421" s="95"/>
      <c r="OES421" s="95"/>
      <c r="OET421" s="95"/>
      <c r="OEU421" s="95"/>
      <c r="OEV421" s="95"/>
      <c r="OEW421" s="95"/>
      <c r="OEX421" s="95"/>
      <c r="OEY421" s="95"/>
      <c r="OEZ421" s="95"/>
      <c r="OFA421" s="95"/>
      <c r="OFB421" s="95"/>
      <c r="OFC421" s="95"/>
      <c r="OFD421" s="95"/>
      <c r="OFE421" s="95"/>
      <c r="OFF421" s="95"/>
      <c r="OFG421" s="95"/>
      <c r="OFH421" s="95"/>
      <c r="OFI421" s="95"/>
      <c r="OFJ421" s="95"/>
      <c r="OFK421" s="95"/>
      <c r="OFL421" s="95"/>
      <c r="OFM421" s="95"/>
      <c r="OFN421" s="95"/>
      <c r="OFO421" s="95"/>
      <c r="OFP421" s="95"/>
      <c r="OFQ421" s="95"/>
      <c r="OFR421" s="95"/>
      <c r="OFS421" s="95"/>
      <c r="OFT421" s="95"/>
      <c r="OFU421" s="95"/>
      <c r="OFV421" s="95"/>
      <c r="OFW421" s="95"/>
      <c r="OFX421" s="95"/>
      <c r="OFY421" s="95"/>
      <c r="OFZ421" s="95"/>
      <c r="OGA421" s="95"/>
      <c r="OGB421" s="95"/>
      <c r="OGC421" s="95"/>
      <c r="OGD421" s="95"/>
      <c r="OGE421" s="95"/>
      <c r="OGF421" s="95"/>
      <c r="OGG421" s="95"/>
      <c r="OGH421" s="95"/>
      <c r="OGI421" s="95"/>
      <c r="OGJ421" s="95"/>
      <c r="OGK421" s="95"/>
      <c r="OGL421" s="95"/>
      <c r="OGM421" s="95"/>
      <c r="OGN421" s="95"/>
      <c r="OGO421" s="95"/>
      <c r="OGP421" s="95"/>
      <c r="OGQ421" s="95"/>
      <c r="OGR421" s="95"/>
      <c r="OGS421" s="95"/>
      <c r="OGT421" s="95"/>
      <c r="OGU421" s="95"/>
      <c r="OGV421" s="95"/>
      <c r="OGW421" s="95"/>
      <c r="OGX421" s="95"/>
      <c r="OGY421" s="95"/>
      <c r="OGZ421" s="95"/>
      <c r="OHA421" s="95"/>
      <c r="OHB421" s="95"/>
      <c r="OHC421" s="95"/>
      <c r="OHD421" s="95"/>
      <c r="OHE421" s="95"/>
      <c r="OHF421" s="95"/>
      <c r="OHG421" s="95"/>
      <c r="OHH421" s="95"/>
      <c r="OHI421" s="95"/>
      <c r="OHJ421" s="95"/>
      <c r="OHK421" s="95"/>
      <c r="OHL421" s="95"/>
      <c r="OHM421" s="95"/>
      <c r="OHN421" s="95"/>
      <c r="OHO421" s="95"/>
      <c r="OHP421" s="95"/>
      <c r="OHQ421" s="95"/>
      <c r="OHR421" s="95"/>
      <c r="OHS421" s="95"/>
      <c r="OHT421" s="95"/>
      <c r="OHU421" s="95"/>
      <c r="OHV421" s="95"/>
      <c r="OHW421" s="95"/>
      <c r="OHX421" s="95"/>
      <c r="OHY421" s="95"/>
      <c r="OHZ421" s="95"/>
      <c r="OIA421" s="95"/>
      <c r="OIB421" s="95"/>
      <c r="OIC421" s="95"/>
      <c r="OID421" s="95"/>
      <c r="OIE421" s="95"/>
      <c r="OIF421" s="95"/>
      <c r="OIG421" s="95"/>
      <c r="OIH421" s="95"/>
      <c r="OII421" s="95"/>
      <c r="OIJ421" s="95"/>
      <c r="OIK421" s="95"/>
      <c r="OIL421" s="95"/>
      <c r="OIM421" s="95"/>
      <c r="OIN421" s="95"/>
      <c r="OIO421" s="95"/>
      <c r="OIP421" s="95"/>
      <c r="OIQ421" s="95"/>
      <c r="OIR421" s="95"/>
      <c r="OIS421" s="95"/>
      <c r="OIT421" s="95"/>
      <c r="OIU421" s="95"/>
      <c r="OIV421" s="95"/>
      <c r="OIW421" s="95"/>
      <c r="OIX421" s="95"/>
      <c r="OIY421" s="95"/>
      <c r="OIZ421" s="95"/>
      <c r="OJA421" s="95"/>
      <c r="OJB421" s="95"/>
      <c r="OJC421" s="95"/>
      <c r="OJD421" s="95"/>
      <c r="OJE421" s="95"/>
      <c r="OJF421" s="95"/>
      <c r="OJG421" s="95"/>
      <c r="OJH421" s="95"/>
      <c r="OJI421" s="95"/>
      <c r="OJJ421" s="95"/>
      <c r="OJK421" s="95"/>
      <c r="OJL421" s="95"/>
      <c r="OJM421" s="95"/>
      <c r="OJN421" s="95"/>
      <c r="OJO421" s="95"/>
      <c r="OJP421" s="95"/>
      <c r="OJQ421" s="95"/>
      <c r="OJR421" s="95"/>
      <c r="OJS421" s="95"/>
      <c r="OJT421" s="95"/>
      <c r="OJU421" s="95"/>
      <c r="OJV421" s="95"/>
      <c r="OJW421" s="95"/>
      <c r="OJX421" s="95"/>
      <c r="OJY421" s="95"/>
      <c r="OJZ421" s="95"/>
      <c r="OKA421" s="95"/>
      <c r="OKB421" s="95"/>
      <c r="OKC421" s="95"/>
      <c r="OKD421" s="95"/>
      <c r="OKE421" s="95"/>
      <c r="OKF421" s="95"/>
      <c r="OKG421" s="95"/>
      <c r="OKH421" s="95"/>
      <c r="OKI421" s="95"/>
      <c r="OKJ421" s="95"/>
      <c r="OKK421" s="95"/>
      <c r="OKL421" s="95"/>
      <c r="OKM421" s="95"/>
      <c r="OKN421" s="95"/>
      <c r="OKO421" s="95"/>
      <c r="OKP421" s="95"/>
      <c r="OKQ421" s="95"/>
      <c r="OKR421" s="95"/>
      <c r="OKS421" s="95"/>
      <c r="OKT421" s="95"/>
      <c r="OKU421" s="95"/>
      <c r="OKV421" s="95"/>
      <c r="OKW421" s="95"/>
      <c r="OKX421" s="95"/>
      <c r="OKY421" s="95"/>
      <c r="OKZ421" s="95"/>
      <c r="OLA421" s="95"/>
      <c r="OLB421" s="95"/>
      <c r="OLC421" s="95"/>
      <c r="OLD421" s="95"/>
      <c r="OLE421" s="95"/>
      <c r="OLF421" s="95"/>
      <c r="OLG421" s="95"/>
      <c r="OLH421" s="95"/>
      <c r="OLI421" s="95"/>
      <c r="OLJ421" s="95"/>
      <c r="OLK421" s="95"/>
      <c r="OLL421" s="95"/>
      <c r="OLM421" s="95"/>
      <c r="OLN421" s="95"/>
      <c r="OLO421" s="95"/>
      <c r="OLP421" s="95"/>
      <c r="OLQ421" s="95"/>
      <c r="OLR421" s="95"/>
      <c r="OLS421" s="95"/>
      <c r="OLT421" s="95"/>
      <c r="OLU421" s="95"/>
      <c r="OLV421" s="95"/>
      <c r="OLW421" s="95"/>
      <c r="OLX421" s="95"/>
      <c r="OLY421" s="95"/>
      <c r="OLZ421" s="95"/>
      <c r="OMA421" s="95"/>
      <c r="OMB421" s="95"/>
      <c r="OMC421" s="95"/>
      <c r="OMD421" s="95"/>
      <c r="OME421" s="95"/>
      <c r="OMF421" s="95"/>
      <c r="OMG421" s="95"/>
      <c r="OMH421" s="95"/>
      <c r="OMI421" s="95"/>
      <c r="OMJ421" s="95"/>
      <c r="OMK421" s="95"/>
      <c r="OML421" s="95"/>
      <c r="OMM421" s="95"/>
      <c r="OMN421" s="95"/>
      <c r="OMO421" s="95"/>
      <c r="OMP421" s="95"/>
      <c r="OMQ421" s="95"/>
      <c r="OMR421" s="95"/>
      <c r="OMS421" s="95"/>
      <c r="OMT421" s="95"/>
      <c r="OMU421" s="95"/>
      <c r="OMV421" s="95"/>
      <c r="OMW421" s="95"/>
      <c r="OMX421" s="95"/>
      <c r="OMY421" s="95"/>
      <c r="OMZ421" s="95"/>
      <c r="ONA421" s="95"/>
      <c r="ONB421" s="95"/>
      <c r="ONC421" s="95"/>
      <c r="OND421" s="95"/>
      <c r="ONE421" s="95"/>
      <c r="ONF421" s="95"/>
      <c r="ONG421" s="95"/>
      <c r="ONH421" s="95"/>
      <c r="ONI421" s="95"/>
      <c r="ONJ421" s="95"/>
      <c r="ONK421" s="95"/>
      <c r="ONL421" s="95"/>
      <c r="ONM421" s="95"/>
      <c r="ONN421" s="95"/>
      <c r="ONO421" s="95"/>
      <c r="ONP421" s="95"/>
      <c r="ONQ421" s="95"/>
      <c r="ONR421" s="95"/>
      <c r="ONS421" s="95"/>
      <c r="ONT421" s="95"/>
      <c r="ONU421" s="95"/>
      <c r="ONV421" s="95"/>
      <c r="ONW421" s="95"/>
      <c r="ONX421" s="95"/>
      <c r="ONY421" s="95"/>
      <c r="ONZ421" s="95"/>
      <c r="OOA421" s="95"/>
      <c r="OOB421" s="95"/>
      <c r="OOC421" s="95"/>
      <c r="OOD421" s="95"/>
      <c r="OOE421" s="95"/>
      <c r="OOF421" s="95"/>
      <c r="OOG421" s="95"/>
      <c r="OOH421" s="95"/>
      <c r="OOI421" s="95"/>
      <c r="OOJ421" s="95"/>
      <c r="OOK421" s="95"/>
      <c r="OOL421" s="95"/>
      <c r="OOM421" s="95"/>
      <c r="OON421" s="95"/>
      <c r="OOO421" s="95"/>
      <c r="OOP421" s="95"/>
      <c r="OOQ421" s="95"/>
      <c r="OOR421" s="95"/>
      <c r="OOS421" s="95"/>
      <c r="OOT421" s="95"/>
      <c r="OOU421" s="95"/>
      <c r="OOV421" s="95"/>
      <c r="OOW421" s="95"/>
      <c r="OOX421" s="95"/>
      <c r="OOY421" s="95"/>
      <c r="OOZ421" s="95"/>
      <c r="OPA421" s="95"/>
      <c r="OPB421" s="95"/>
      <c r="OPC421" s="95"/>
      <c r="OPD421" s="95"/>
      <c r="OPE421" s="95"/>
      <c r="OPF421" s="95"/>
      <c r="OPG421" s="95"/>
      <c r="OPH421" s="95"/>
      <c r="OPI421" s="95"/>
      <c r="OPJ421" s="95"/>
      <c r="OPK421" s="95"/>
      <c r="OPL421" s="95"/>
      <c r="OPM421" s="95"/>
      <c r="OPN421" s="95"/>
      <c r="OPO421" s="95"/>
      <c r="OPP421" s="95"/>
      <c r="OPQ421" s="95"/>
      <c r="OPR421" s="95"/>
      <c r="OPS421" s="95"/>
      <c r="OPT421" s="95"/>
      <c r="OPU421" s="95"/>
      <c r="OPV421" s="95"/>
      <c r="OPW421" s="95"/>
      <c r="OPX421" s="95"/>
      <c r="OPY421" s="95"/>
      <c r="OPZ421" s="95"/>
      <c r="OQA421" s="95"/>
      <c r="OQB421" s="95"/>
      <c r="OQC421" s="95"/>
      <c r="OQD421" s="95"/>
      <c r="OQE421" s="95"/>
      <c r="OQF421" s="95"/>
      <c r="OQG421" s="95"/>
      <c r="OQH421" s="95"/>
      <c r="OQI421" s="95"/>
      <c r="OQJ421" s="95"/>
      <c r="OQK421" s="95"/>
      <c r="OQL421" s="95"/>
      <c r="OQM421" s="95"/>
      <c r="OQN421" s="95"/>
      <c r="OQO421" s="95"/>
      <c r="OQP421" s="95"/>
      <c r="OQQ421" s="95"/>
      <c r="OQR421" s="95"/>
      <c r="OQS421" s="95"/>
      <c r="OQT421" s="95"/>
      <c r="OQU421" s="95"/>
      <c r="OQV421" s="95"/>
      <c r="OQW421" s="95"/>
      <c r="OQX421" s="95"/>
      <c r="OQY421" s="95"/>
      <c r="OQZ421" s="95"/>
      <c r="ORA421" s="95"/>
      <c r="ORB421" s="95"/>
      <c r="ORC421" s="95"/>
      <c r="ORD421" s="95"/>
      <c r="ORE421" s="95"/>
      <c r="ORF421" s="95"/>
      <c r="ORG421" s="95"/>
      <c r="ORH421" s="95"/>
      <c r="ORI421" s="95"/>
      <c r="ORJ421" s="95"/>
      <c r="ORK421" s="95"/>
      <c r="ORL421" s="95"/>
      <c r="ORM421" s="95"/>
      <c r="ORN421" s="95"/>
      <c r="ORO421" s="95"/>
      <c r="ORP421" s="95"/>
      <c r="ORQ421" s="95"/>
      <c r="ORR421" s="95"/>
      <c r="ORS421" s="95"/>
      <c r="ORT421" s="95"/>
      <c r="ORU421" s="95"/>
      <c r="ORV421" s="95"/>
      <c r="ORW421" s="95"/>
      <c r="ORX421" s="95"/>
      <c r="ORY421" s="95"/>
      <c r="ORZ421" s="95"/>
      <c r="OSA421" s="95"/>
      <c r="OSB421" s="95"/>
      <c r="OSC421" s="95"/>
      <c r="OSD421" s="95"/>
      <c r="OSE421" s="95"/>
      <c r="OSF421" s="95"/>
      <c r="OSG421" s="95"/>
      <c r="OSH421" s="95"/>
      <c r="OSI421" s="95"/>
      <c r="OSJ421" s="95"/>
      <c r="OSK421" s="95"/>
      <c r="OSL421" s="95"/>
      <c r="OSM421" s="95"/>
      <c r="OSN421" s="95"/>
      <c r="OSO421" s="95"/>
      <c r="OSP421" s="95"/>
      <c r="OSQ421" s="95"/>
      <c r="OSR421" s="95"/>
      <c r="OSS421" s="95"/>
      <c r="OST421" s="95"/>
      <c r="OSU421" s="95"/>
      <c r="OSV421" s="95"/>
      <c r="OSW421" s="95"/>
      <c r="OSX421" s="95"/>
      <c r="OSY421" s="95"/>
      <c r="OSZ421" s="95"/>
      <c r="OTA421" s="95"/>
      <c r="OTB421" s="95"/>
      <c r="OTC421" s="95"/>
      <c r="OTD421" s="95"/>
      <c r="OTE421" s="95"/>
      <c r="OTF421" s="95"/>
      <c r="OTG421" s="95"/>
      <c r="OTH421" s="95"/>
      <c r="OTI421" s="95"/>
      <c r="OTJ421" s="95"/>
      <c r="OTK421" s="95"/>
      <c r="OTL421" s="95"/>
      <c r="OTM421" s="95"/>
      <c r="OTN421" s="95"/>
      <c r="OTO421" s="95"/>
      <c r="OTP421" s="95"/>
      <c r="OTQ421" s="95"/>
      <c r="OTR421" s="95"/>
      <c r="OTS421" s="95"/>
      <c r="OTT421" s="95"/>
      <c r="OTU421" s="95"/>
      <c r="OTV421" s="95"/>
      <c r="OTW421" s="95"/>
      <c r="OTX421" s="95"/>
      <c r="OTY421" s="95"/>
      <c r="OTZ421" s="95"/>
      <c r="OUA421" s="95"/>
      <c r="OUB421" s="95"/>
      <c r="OUC421" s="95"/>
      <c r="OUD421" s="95"/>
      <c r="OUE421" s="95"/>
      <c r="OUF421" s="95"/>
      <c r="OUG421" s="95"/>
      <c r="OUH421" s="95"/>
      <c r="OUI421" s="95"/>
      <c r="OUJ421" s="95"/>
      <c r="OUK421" s="95"/>
      <c r="OUL421" s="95"/>
      <c r="OUM421" s="95"/>
      <c r="OUN421" s="95"/>
      <c r="OUO421" s="95"/>
      <c r="OUP421" s="95"/>
      <c r="OUQ421" s="95"/>
      <c r="OUR421" s="95"/>
      <c r="OUS421" s="95"/>
      <c r="OUT421" s="95"/>
      <c r="OUU421" s="95"/>
      <c r="OUV421" s="95"/>
      <c r="OUW421" s="95"/>
      <c r="OUX421" s="95"/>
      <c r="OUY421" s="95"/>
      <c r="OUZ421" s="95"/>
      <c r="OVA421" s="95"/>
      <c r="OVB421" s="95"/>
      <c r="OVC421" s="95"/>
      <c r="OVD421" s="95"/>
      <c r="OVE421" s="95"/>
      <c r="OVF421" s="95"/>
      <c r="OVG421" s="95"/>
      <c r="OVH421" s="95"/>
      <c r="OVI421" s="95"/>
      <c r="OVJ421" s="95"/>
      <c r="OVK421" s="95"/>
      <c r="OVL421" s="95"/>
      <c r="OVM421" s="95"/>
      <c r="OVN421" s="95"/>
      <c r="OVO421" s="95"/>
      <c r="OVP421" s="95"/>
      <c r="OVQ421" s="95"/>
      <c r="OVR421" s="95"/>
      <c r="OVS421" s="95"/>
      <c r="OVT421" s="95"/>
      <c r="OVU421" s="95"/>
      <c r="OVV421" s="95"/>
      <c r="OVW421" s="95"/>
      <c r="OVX421" s="95"/>
      <c r="OVY421" s="95"/>
      <c r="OVZ421" s="95"/>
      <c r="OWA421" s="95"/>
      <c r="OWB421" s="95"/>
      <c r="OWC421" s="95"/>
      <c r="OWD421" s="95"/>
      <c r="OWE421" s="95"/>
      <c r="OWF421" s="95"/>
      <c r="OWG421" s="95"/>
      <c r="OWH421" s="95"/>
      <c r="OWI421" s="95"/>
      <c r="OWJ421" s="95"/>
      <c r="OWK421" s="95"/>
      <c r="OWL421" s="95"/>
      <c r="OWM421" s="95"/>
      <c r="OWN421" s="95"/>
      <c r="OWO421" s="95"/>
      <c r="OWP421" s="95"/>
      <c r="OWQ421" s="95"/>
      <c r="OWR421" s="95"/>
      <c r="OWS421" s="95"/>
      <c r="OWT421" s="95"/>
      <c r="OWU421" s="95"/>
      <c r="OWV421" s="95"/>
      <c r="OWW421" s="95"/>
      <c r="OWX421" s="95"/>
      <c r="OWY421" s="95"/>
      <c r="OWZ421" s="95"/>
      <c r="OXA421" s="95"/>
      <c r="OXB421" s="95"/>
      <c r="OXC421" s="95"/>
      <c r="OXD421" s="95"/>
      <c r="OXE421" s="95"/>
      <c r="OXF421" s="95"/>
      <c r="OXG421" s="95"/>
      <c r="OXH421" s="95"/>
      <c r="OXI421" s="95"/>
      <c r="OXJ421" s="95"/>
      <c r="OXK421" s="95"/>
      <c r="OXL421" s="95"/>
      <c r="OXM421" s="95"/>
      <c r="OXN421" s="95"/>
      <c r="OXO421" s="95"/>
      <c r="OXP421" s="95"/>
      <c r="OXQ421" s="95"/>
      <c r="OXR421" s="95"/>
      <c r="OXS421" s="95"/>
      <c r="OXT421" s="95"/>
      <c r="OXU421" s="95"/>
      <c r="OXV421" s="95"/>
      <c r="OXW421" s="95"/>
      <c r="OXX421" s="95"/>
      <c r="OXY421" s="95"/>
      <c r="OXZ421" s="95"/>
      <c r="OYA421" s="95"/>
      <c r="OYB421" s="95"/>
      <c r="OYC421" s="95"/>
      <c r="OYD421" s="95"/>
      <c r="OYE421" s="95"/>
      <c r="OYF421" s="95"/>
      <c r="OYG421" s="95"/>
      <c r="OYH421" s="95"/>
      <c r="OYI421" s="95"/>
      <c r="OYJ421" s="95"/>
      <c r="OYK421" s="95"/>
      <c r="OYL421" s="95"/>
      <c r="OYM421" s="95"/>
      <c r="OYN421" s="95"/>
      <c r="OYO421" s="95"/>
      <c r="OYP421" s="95"/>
      <c r="OYQ421" s="95"/>
      <c r="OYR421" s="95"/>
      <c r="OYS421" s="95"/>
      <c r="OYT421" s="95"/>
      <c r="OYU421" s="95"/>
      <c r="OYV421" s="95"/>
      <c r="OYW421" s="95"/>
      <c r="OYX421" s="95"/>
      <c r="OYY421" s="95"/>
      <c r="OYZ421" s="95"/>
      <c r="OZA421" s="95"/>
      <c r="OZB421" s="95"/>
      <c r="OZC421" s="95"/>
      <c r="OZD421" s="95"/>
      <c r="OZE421" s="95"/>
      <c r="OZF421" s="95"/>
      <c r="OZG421" s="95"/>
      <c r="OZH421" s="95"/>
      <c r="OZI421" s="95"/>
      <c r="OZJ421" s="95"/>
      <c r="OZK421" s="95"/>
      <c r="OZL421" s="95"/>
      <c r="OZM421" s="95"/>
      <c r="OZN421" s="95"/>
      <c r="OZO421" s="95"/>
      <c r="OZP421" s="95"/>
      <c r="OZQ421" s="95"/>
      <c r="OZR421" s="95"/>
      <c r="OZS421" s="95"/>
      <c r="OZT421" s="95"/>
      <c r="OZU421" s="95"/>
      <c r="OZV421" s="95"/>
      <c r="OZW421" s="95"/>
      <c r="OZX421" s="95"/>
      <c r="OZY421" s="95"/>
      <c r="OZZ421" s="95"/>
      <c r="PAA421" s="95"/>
      <c r="PAB421" s="95"/>
      <c r="PAC421" s="95"/>
      <c r="PAD421" s="95"/>
      <c r="PAE421" s="95"/>
      <c r="PAF421" s="95"/>
      <c r="PAG421" s="95"/>
      <c r="PAH421" s="95"/>
      <c r="PAI421" s="95"/>
      <c r="PAJ421" s="95"/>
      <c r="PAK421" s="95"/>
      <c r="PAL421" s="95"/>
      <c r="PAM421" s="95"/>
      <c r="PAN421" s="95"/>
      <c r="PAO421" s="95"/>
      <c r="PAP421" s="95"/>
      <c r="PAQ421" s="95"/>
      <c r="PAR421" s="95"/>
      <c r="PAS421" s="95"/>
      <c r="PAT421" s="95"/>
      <c r="PAU421" s="95"/>
      <c r="PAV421" s="95"/>
      <c r="PAW421" s="95"/>
      <c r="PAX421" s="95"/>
      <c r="PAY421" s="95"/>
      <c r="PAZ421" s="95"/>
      <c r="PBA421" s="95"/>
      <c r="PBB421" s="95"/>
      <c r="PBC421" s="95"/>
      <c r="PBD421" s="95"/>
      <c r="PBE421" s="95"/>
      <c r="PBF421" s="95"/>
      <c r="PBG421" s="95"/>
      <c r="PBH421" s="95"/>
      <c r="PBI421" s="95"/>
      <c r="PBJ421" s="95"/>
      <c r="PBK421" s="95"/>
      <c r="PBL421" s="95"/>
      <c r="PBM421" s="95"/>
      <c r="PBN421" s="95"/>
      <c r="PBO421" s="95"/>
      <c r="PBP421" s="95"/>
      <c r="PBQ421" s="95"/>
      <c r="PBR421" s="95"/>
      <c r="PBS421" s="95"/>
      <c r="PBT421" s="95"/>
      <c r="PBU421" s="95"/>
      <c r="PBV421" s="95"/>
      <c r="PBW421" s="95"/>
      <c r="PBX421" s="95"/>
      <c r="PBY421" s="95"/>
      <c r="PBZ421" s="95"/>
      <c r="PCA421" s="95"/>
      <c r="PCB421" s="95"/>
      <c r="PCC421" s="95"/>
      <c r="PCD421" s="95"/>
      <c r="PCE421" s="95"/>
      <c r="PCF421" s="95"/>
      <c r="PCG421" s="95"/>
      <c r="PCH421" s="95"/>
      <c r="PCI421" s="95"/>
      <c r="PCJ421" s="95"/>
      <c r="PCK421" s="95"/>
      <c r="PCL421" s="95"/>
      <c r="PCM421" s="95"/>
      <c r="PCN421" s="95"/>
      <c r="PCO421" s="95"/>
      <c r="PCP421" s="95"/>
      <c r="PCQ421" s="95"/>
      <c r="PCR421" s="95"/>
      <c r="PCS421" s="95"/>
      <c r="PCT421" s="95"/>
      <c r="PCU421" s="95"/>
      <c r="PCV421" s="95"/>
      <c r="PCW421" s="95"/>
      <c r="PCX421" s="95"/>
      <c r="PCY421" s="95"/>
      <c r="PCZ421" s="95"/>
      <c r="PDA421" s="95"/>
      <c r="PDB421" s="95"/>
      <c r="PDC421" s="95"/>
      <c r="PDD421" s="95"/>
      <c r="PDE421" s="95"/>
      <c r="PDF421" s="95"/>
      <c r="PDG421" s="95"/>
      <c r="PDH421" s="95"/>
      <c r="PDI421" s="95"/>
      <c r="PDJ421" s="95"/>
      <c r="PDK421" s="95"/>
      <c r="PDL421" s="95"/>
      <c r="PDM421" s="95"/>
      <c r="PDN421" s="95"/>
      <c r="PDO421" s="95"/>
      <c r="PDP421" s="95"/>
      <c r="PDQ421" s="95"/>
      <c r="PDR421" s="95"/>
      <c r="PDS421" s="95"/>
      <c r="PDT421" s="95"/>
      <c r="PDU421" s="95"/>
      <c r="PDV421" s="95"/>
      <c r="PDW421" s="95"/>
      <c r="PDX421" s="95"/>
      <c r="PDY421" s="95"/>
      <c r="PDZ421" s="95"/>
      <c r="PEA421" s="95"/>
      <c r="PEB421" s="95"/>
      <c r="PEC421" s="95"/>
      <c r="PED421" s="95"/>
      <c r="PEE421" s="95"/>
      <c r="PEF421" s="95"/>
      <c r="PEG421" s="95"/>
      <c r="PEH421" s="95"/>
      <c r="PEI421" s="95"/>
      <c r="PEJ421" s="95"/>
      <c r="PEK421" s="95"/>
      <c r="PEL421" s="95"/>
      <c r="PEM421" s="95"/>
      <c r="PEN421" s="95"/>
      <c r="PEO421" s="95"/>
      <c r="PEP421" s="95"/>
      <c r="PEQ421" s="95"/>
      <c r="PER421" s="95"/>
      <c r="PES421" s="95"/>
      <c r="PET421" s="95"/>
      <c r="PEU421" s="95"/>
      <c r="PEV421" s="95"/>
      <c r="PEW421" s="95"/>
      <c r="PEX421" s="95"/>
      <c r="PEY421" s="95"/>
      <c r="PEZ421" s="95"/>
      <c r="PFA421" s="95"/>
      <c r="PFB421" s="95"/>
      <c r="PFC421" s="95"/>
      <c r="PFD421" s="95"/>
      <c r="PFE421" s="95"/>
      <c r="PFF421" s="95"/>
      <c r="PFG421" s="95"/>
      <c r="PFH421" s="95"/>
      <c r="PFI421" s="95"/>
      <c r="PFJ421" s="95"/>
      <c r="PFK421" s="95"/>
      <c r="PFL421" s="95"/>
      <c r="PFM421" s="95"/>
      <c r="PFN421" s="95"/>
      <c r="PFO421" s="95"/>
      <c r="PFP421" s="95"/>
      <c r="PFQ421" s="95"/>
      <c r="PFR421" s="95"/>
      <c r="PFS421" s="95"/>
      <c r="PFT421" s="95"/>
      <c r="PFU421" s="95"/>
      <c r="PFV421" s="95"/>
      <c r="PFW421" s="95"/>
      <c r="PFX421" s="95"/>
      <c r="PFY421" s="95"/>
      <c r="PFZ421" s="95"/>
      <c r="PGA421" s="95"/>
      <c r="PGB421" s="95"/>
      <c r="PGC421" s="95"/>
      <c r="PGD421" s="95"/>
      <c r="PGE421" s="95"/>
      <c r="PGF421" s="95"/>
      <c r="PGG421" s="95"/>
      <c r="PGH421" s="95"/>
      <c r="PGI421" s="95"/>
      <c r="PGJ421" s="95"/>
      <c r="PGK421" s="95"/>
      <c r="PGL421" s="95"/>
      <c r="PGM421" s="95"/>
      <c r="PGN421" s="95"/>
      <c r="PGO421" s="95"/>
      <c r="PGP421" s="95"/>
      <c r="PGQ421" s="95"/>
      <c r="PGR421" s="95"/>
      <c r="PGS421" s="95"/>
      <c r="PGT421" s="95"/>
      <c r="PGU421" s="95"/>
      <c r="PGV421" s="95"/>
      <c r="PGW421" s="95"/>
      <c r="PGX421" s="95"/>
      <c r="PGY421" s="95"/>
      <c r="PGZ421" s="95"/>
      <c r="PHA421" s="95"/>
      <c r="PHB421" s="95"/>
      <c r="PHC421" s="95"/>
      <c r="PHD421" s="95"/>
      <c r="PHE421" s="95"/>
      <c r="PHF421" s="95"/>
      <c r="PHG421" s="95"/>
      <c r="PHH421" s="95"/>
      <c r="PHI421" s="95"/>
      <c r="PHJ421" s="95"/>
      <c r="PHK421" s="95"/>
      <c r="PHL421" s="95"/>
      <c r="PHM421" s="95"/>
      <c r="PHN421" s="95"/>
      <c r="PHO421" s="95"/>
      <c r="PHP421" s="95"/>
      <c r="PHQ421" s="95"/>
      <c r="PHR421" s="95"/>
      <c r="PHS421" s="95"/>
      <c r="PHT421" s="95"/>
      <c r="PHU421" s="95"/>
      <c r="PHV421" s="95"/>
      <c r="PHW421" s="95"/>
      <c r="PHX421" s="95"/>
      <c r="PHY421" s="95"/>
      <c r="PHZ421" s="95"/>
      <c r="PIA421" s="95"/>
      <c r="PIB421" s="95"/>
      <c r="PIC421" s="95"/>
      <c r="PID421" s="95"/>
      <c r="PIE421" s="95"/>
      <c r="PIF421" s="95"/>
      <c r="PIG421" s="95"/>
      <c r="PIH421" s="95"/>
      <c r="PII421" s="95"/>
      <c r="PIJ421" s="95"/>
      <c r="PIK421" s="95"/>
      <c r="PIL421" s="95"/>
      <c r="PIM421" s="95"/>
      <c r="PIN421" s="95"/>
      <c r="PIO421" s="95"/>
      <c r="PIP421" s="95"/>
      <c r="PIQ421" s="95"/>
      <c r="PIR421" s="95"/>
      <c r="PIS421" s="95"/>
      <c r="PIT421" s="95"/>
      <c r="PIU421" s="95"/>
      <c r="PIV421" s="95"/>
      <c r="PIW421" s="95"/>
      <c r="PIX421" s="95"/>
      <c r="PIY421" s="95"/>
      <c r="PIZ421" s="95"/>
      <c r="PJA421" s="95"/>
      <c r="PJB421" s="95"/>
      <c r="PJC421" s="95"/>
      <c r="PJD421" s="95"/>
      <c r="PJE421" s="95"/>
      <c r="PJF421" s="95"/>
      <c r="PJG421" s="95"/>
      <c r="PJH421" s="95"/>
      <c r="PJI421" s="95"/>
      <c r="PJJ421" s="95"/>
      <c r="PJK421" s="95"/>
      <c r="PJL421" s="95"/>
      <c r="PJM421" s="95"/>
      <c r="PJN421" s="95"/>
      <c r="PJO421" s="95"/>
      <c r="PJP421" s="95"/>
      <c r="PJQ421" s="95"/>
      <c r="PJR421" s="95"/>
      <c r="PJS421" s="95"/>
      <c r="PJT421" s="95"/>
      <c r="PJU421" s="95"/>
      <c r="PJV421" s="95"/>
      <c r="PJW421" s="95"/>
      <c r="PJX421" s="95"/>
      <c r="PJY421" s="95"/>
      <c r="PJZ421" s="95"/>
      <c r="PKA421" s="95"/>
      <c r="PKB421" s="95"/>
      <c r="PKC421" s="95"/>
      <c r="PKD421" s="95"/>
      <c r="PKE421" s="95"/>
      <c r="PKF421" s="95"/>
      <c r="PKG421" s="95"/>
      <c r="PKH421" s="95"/>
      <c r="PKI421" s="95"/>
      <c r="PKJ421" s="95"/>
      <c r="PKK421" s="95"/>
      <c r="PKL421" s="95"/>
      <c r="PKM421" s="95"/>
      <c r="PKN421" s="95"/>
      <c r="PKO421" s="95"/>
      <c r="PKP421" s="95"/>
      <c r="PKQ421" s="95"/>
      <c r="PKR421" s="95"/>
      <c r="PKS421" s="95"/>
      <c r="PKT421" s="95"/>
      <c r="PKU421" s="95"/>
      <c r="PKV421" s="95"/>
      <c r="PKW421" s="95"/>
      <c r="PKX421" s="95"/>
      <c r="PKY421" s="95"/>
      <c r="PKZ421" s="95"/>
      <c r="PLA421" s="95"/>
      <c r="PLB421" s="95"/>
      <c r="PLC421" s="95"/>
      <c r="PLD421" s="95"/>
      <c r="PLE421" s="95"/>
      <c r="PLF421" s="95"/>
      <c r="PLG421" s="95"/>
      <c r="PLH421" s="95"/>
      <c r="PLI421" s="95"/>
      <c r="PLJ421" s="95"/>
      <c r="PLK421" s="95"/>
      <c r="PLL421" s="95"/>
      <c r="PLM421" s="95"/>
      <c r="PLN421" s="95"/>
      <c r="PLO421" s="95"/>
      <c r="PLP421" s="95"/>
      <c r="PLQ421" s="95"/>
      <c r="PLR421" s="95"/>
      <c r="PLS421" s="95"/>
      <c r="PLT421" s="95"/>
      <c r="PLU421" s="95"/>
      <c r="PLV421" s="95"/>
      <c r="PLW421" s="95"/>
      <c r="PLX421" s="95"/>
      <c r="PLY421" s="95"/>
      <c r="PLZ421" s="95"/>
      <c r="PMA421" s="95"/>
      <c r="PMB421" s="95"/>
      <c r="PMC421" s="95"/>
      <c r="PMD421" s="95"/>
      <c r="PME421" s="95"/>
      <c r="PMF421" s="95"/>
      <c r="PMG421" s="95"/>
      <c r="PMH421" s="95"/>
      <c r="PMI421" s="95"/>
      <c r="PMJ421" s="95"/>
      <c r="PMK421" s="95"/>
      <c r="PML421" s="95"/>
      <c r="PMM421" s="95"/>
      <c r="PMN421" s="95"/>
      <c r="PMO421" s="95"/>
      <c r="PMP421" s="95"/>
      <c r="PMQ421" s="95"/>
      <c r="PMR421" s="95"/>
      <c r="PMS421" s="95"/>
      <c r="PMT421" s="95"/>
      <c r="PMU421" s="95"/>
      <c r="PMV421" s="95"/>
      <c r="PMW421" s="95"/>
      <c r="PMX421" s="95"/>
      <c r="PMY421" s="95"/>
      <c r="PMZ421" s="95"/>
      <c r="PNA421" s="95"/>
      <c r="PNB421" s="95"/>
      <c r="PNC421" s="95"/>
      <c r="PND421" s="95"/>
      <c r="PNE421" s="95"/>
      <c r="PNF421" s="95"/>
      <c r="PNG421" s="95"/>
      <c r="PNH421" s="95"/>
      <c r="PNI421" s="95"/>
      <c r="PNJ421" s="95"/>
      <c r="PNK421" s="95"/>
      <c r="PNL421" s="95"/>
      <c r="PNM421" s="95"/>
      <c r="PNN421" s="95"/>
      <c r="PNO421" s="95"/>
      <c r="PNP421" s="95"/>
      <c r="PNQ421" s="95"/>
      <c r="PNR421" s="95"/>
      <c r="PNS421" s="95"/>
      <c r="PNT421" s="95"/>
      <c r="PNU421" s="95"/>
      <c r="PNV421" s="95"/>
      <c r="PNW421" s="95"/>
      <c r="PNX421" s="95"/>
      <c r="PNY421" s="95"/>
      <c r="PNZ421" s="95"/>
      <c r="POA421" s="95"/>
      <c r="POB421" s="95"/>
      <c r="POC421" s="95"/>
      <c r="POD421" s="95"/>
      <c r="POE421" s="95"/>
      <c r="POF421" s="95"/>
      <c r="POG421" s="95"/>
      <c r="POH421" s="95"/>
      <c r="POI421" s="95"/>
      <c r="POJ421" s="95"/>
      <c r="POK421" s="95"/>
      <c r="POL421" s="95"/>
      <c r="POM421" s="95"/>
      <c r="PON421" s="95"/>
      <c r="POO421" s="95"/>
      <c r="POP421" s="95"/>
      <c r="POQ421" s="95"/>
      <c r="POR421" s="95"/>
      <c r="POS421" s="95"/>
      <c r="POT421" s="95"/>
      <c r="POU421" s="95"/>
      <c r="POV421" s="95"/>
      <c r="POW421" s="95"/>
      <c r="POX421" s="95"/>
      <c r="POY421" s="95"/>
      <c r="POZ421" s="95"/>
      <c r="PPA421" s="95"/>
      <c r="PPB421" s="95"/>
      <c r="PPC421" s="95"/>
      <c r="PPD421" s="95"/>
      <c r="PPE421" s="95"/>
      <c r="PPF421" s="95"/>
      <c r="PPG421" s="95"/>
      <c r="PPH421" s="95"/>
      <c r="PPI421" s="95"/>
      <c r="PPJ421" s="95"/>
      <c r="PPK421" s="95"/>
      <c r="PPL421" s="95"/>
      <c r="PPM421" s="95"/>
      <c r="PPN421" s="95"/>
      <c r="PPO421" s="95"/>
      <c r="PPP421" s="95"/>
      <c r="PPQ421" s="95"/>
      <c r="PPR421" s="95"/>
      <c r="PPS421" s="95"/>
      <c r="PPT421" s="95"/>
      <c r="PPU421" s="95"/>
      <c r="PPV421" s="95"/>
      <c r="PPW421" s="95"/>
      <c r="PPX421" s="95"/>
      <c r="PPY421" s="95"/>
      <c r="PPZ421" s="95"/>
      <c r="PQA421" s="95"/>
      <c r="PQB421" s="95"/>
      <c r="PQC421" s="95"/>
      <c r="PQD421" s="95"/>
      <c r="PQE421" s="95"/>
      <c r="PQF421" s="95"/>
      <c r="PQG421" s="95"/>
      <c r="PQH421" s="95"/>
      <c r="PQI421" s="95"/>
      <c r="PQJ421" s="95"/>
      <c r="PQK421" s="95"/>
      <c r="PQL421" s="95"/>
      <c r="PQM421" s="95"/>
      <c r="PQN421" s="95"/>
      <c r="PQO421" s="95"/>
      <c r="PQP421" s="95"/>
      <c r="PQQ421" s="95"/>
      <c r="PQR421" s="95"/>
      <c r="PQS421" s="95"/>
      <c r="PQT421" s="95"/>
      <c r="PQU421" s="95"/>
      <c r="PQV421" s="95"/>
      <c r="PQW421" s="95"/>
      <c r="PQX421" s="95"/>
      <c r="PQY421" s="95"/>
      <c r="PQZ421" s="95"/>
      <c r="PRA421" s="95"/>
      <c r="PRB421" s="95"/>
      <c r="PRC421" s="95"/>
      <c r="PRD421" s="95"/>
      <c r="PRE421" s="95"/>
      <c r="PRF421" s="95"/>
      <c r="PRG421" s="95"/>
      <c r="PRH421" s="95"/>
      <c r="PRI421" s="95"/>
      <c r="PRJ421" s="95"/>
      <c r="PRK421" s="95"/>
      <c r="PRL421" s="95"/>
      <c r="PRM421" s="95"/>
      <c r="PRN421" s="95"/>
      <c r="PRO421" s="95"/>
      <c r="PRP421" s="95"/>
      <c r="PRQ421" s="95"/>
      <c r="PRR421" s="95"/>
      <c r="PRS421" s="95"/>
      <c r="PRT421" s="95"/>
      <c r="PRU421" s="95"/>
      <c r="PRV421" s="95"/>
      <c r="PRW421" s="95"/>
      <c r="PRX421" s="95"/>
      <c r="PRY421" s="95"/>
      <c r="PRZ421" s="95"/>
      <c r="PSA421" s="95"/>
      <c r="PSB421" s="95"/>
      <c r="PSC421" s="95"/>
      <c r="PSD421" s="95"/>
      <c r="PSE421" s="95"/>
      <c r="PSF421" s="95"/>
      <c r="PSG421" s="95"/>
      <c r="PSH421" s="95"/>
      <c r="PSI421" s="95"/>
      <c r="PSJ421" s="95"/>
      <c r="PSK421" s="95"/>
      <c r="PSL421" s="95"/>
      <c r="PSM421" s="95"/>
      <c r="PSN421" s="95"/>
      <c r="PSO421" s="95"/>
      <c r="PSP421" s="95"/>
      <c r="PSQ421" s="95"/>
      <c r="PSR421" s="95"/>
      <c r="PSS421" s="95"/>
      <c r="PST421" s="95"/>
      <c r="PSU421" s="95"/>
      <c r="PSV421" s="95"/>
      <c r="PSW421" s="95"/>
      <c r="PSX421" s="95"/>
      <c r="PSY421" s="95"/>
      <c r="PSZ421" s="95"/>
      <c r="PTA421" s="95"/>
      <c r="PTB421" s="95"/>
      <c r="PTC421" s="95"/>
      <c r="PTD421" s="95"/>
      <c r="PTE421" s="95"/>
      <c r="PTF421" s="95"/>
      <c r="PTG421" s="95"/>
      <c r="PTH421" s="95"/>
      <c r="PTI421" s="95"/>
      <c r="PTJ421" s="95"/>
      <c r="PTK421" s="95"/>
      <c r="PTL421" s="95"/>
      <c r="PTM421" s="95"/>
      <c r="PTN421" s="95"/>
      <c r="PTO421" s="95"/>
      <c r="PTP421" s="95"/>
      <c r="PTQ421" s="95"/>
      <c r="PTR421" s="95"/>
      <c r="PTS421" s="95"/>
      <c r="PTT421" s="95"/>
      <c r="PTU421" s="95"/>
      <c r="PTV421" s="95"/>
      <c r="PTW421" s="95"/>
      <c r="PTX421" s="95"/>
      <c r="PTY421" s="95"/>
      <c r="PTZ421" s="95"/>
      <c r="PUA421" s="95"/>
      <c r="PUB421" s="95"/>
      <c r="PUC421" s="95"/>
      <c r="PUD421" s="95"/>
      <c r="PUE421" s="95"/>
      <c r="PUF421" s="95"/>
      <c r="PUG421" s="95"/>
      <c r="PUH421" s="95"/>
      <c r="PUI421" s="95"/>
      <c r="PUJ421" s="95"/>
      <c r="PUK421" s="95"/>
      <c r="PUL421" s="95"/>
      <c r="PUM421" s="95"/>
      <c r="PUN421" s="95"/>
      <c r="PUO421" s="95"/>
      <c r="PUP421" s="95"/>
      <c r="PUQ421" s="95"/>
      <c r="PUR421" s="95"/>
      <c r="PUS421" s="95"/>
      <c r="PUT421" s="95"/>
      <c r="PUU421" s="95"/>
      <c r="PUV421" s="95"/>
      <c r="PUW421" s="95"/>
      <c r="PUX421" s="95"/>
      <c r="PUY421" s="95"/>
      <c r="PUZ421" s="95"/>
      <c r="PVA421" s="95"/>
      <c r="PVB421" s="95"/>
      <c r="PVC421" s="95"/>
      <c r="PVD421" s="95"/>
      <c r="PVE421" s="95"/>
      <c r="PVF421" s="95"/>
      <c r="PVG421" s="95"/>
      <c r="PVH421" s="95"/>
      <c r="PVI421" s="95"/>
      <c r="PVJ421" s="95"/>
      <c r="PVK421" s="95"/>
      <c r="PVL421" s="95"/>
      <c r="PVM421" s="95"/>
      <c r="PVN421" s="95"/>
      <c r="PVO421" s="95"/>
      <c r="PVP421" s="95"/>
      <c r="PVQ421" s="95"/>
      <c r="PVR421" s="95"/>
      <c r="PVS421" s="95"/>
      <c r="PVT421" s="95"/>
      <c r="PVU421" s="95"/>
      <c r="PVV421" s="95"/>
      <c r="PVW421" s="95"/>
      <c r="PVX421" s="95"/>
      <c r="PVY421" s="95"/>
      <c r="PVZ421" s="95"/>
      <c r="PWA421" s="95"/>
      <c r="PWB421" s="95"/>
      <c r="PWC421" s="95"/>
      <c r="PWD421" s="95"/>
      <c r="PWE421" s="95"/>
      <c r="PWF421" s="95"/>
      <c r="PWG421" s="95"/>
      <c r="PWH421" s="95"/>
      <c r="PWI421" s="95"/>
      <c r="PWJ421" s="95"/>
      <c r="PWK421" s="95"/>
      <c r="PWL421" s="95"/>
      <c r="PWM421" s="95"/>
      <c r="PWN421" s="95"/>
      <c r="PWO421" s="95"/>
      <c r="PWP421" s="95"/>
      <c r="PWQ421" s="95"/>
      <c r="PWR421" s="95"/>
      <c r="PWS421" s="95"/>
      <c r="PWT421" s="95"/>
      <c r="PWU421" s="95"/>
      <c r="PWV421" s="95"/>
      <c r="PWW421" s="95"/>
      <c r="PWX421" s="95"/>
      <c r="PWY421" s="95"/>
      <c r="PWZ421" s="95"/>
      <c r="PXA421" s="95"/>
      <c r="PXB421" s="95"/>
      <c r="PXC421" s="95"/>
      <c r="PXD421" s="95"/>
      <c r="PXE421" s="95"/>
      <c r="PXF421" s="95"/>
      <c r="PXG421" s="95"/>
      <c r="PXH421" s="95"/>
      <c r="PXI421" s="95"/>
      <c r="PXJ421" s="95"/>
      <c r="PXK421" s="95"/>
      <c r="PXL421" s="95"/>
      <c r="PXM421" s="95"/>
      <c r="PXN421" s="95"/>
      <c r="PXO421" s="95"/>
      <c r="PXP421" s="95"/>
      <c r="PXQ421" s="95"/>
      <c r="PXR421" s="95"/>
      <c r="PXS421" s="95"/>
      <c r="PXT421" s="95"/>
      <c r="PXU421" s="95"/>
      <c r="PXV421" s="95"/>
      <c r="PXW421" s="95"/>
      <c r="PXX421" s="95"/>
      <c r="PXY421" s="95"/>
      <c r="PXZ421" s="95"/>
      <c r="PYA421" s="95"/>
      <c r="PYB421" s="95"/>
      <c r="PYC421" s="95"/>
      <c r="PYD421" s="95"/>
      <c r="PYE421" s="95"/>
      <c r="PYF421" s="95"/>
      <c r="PYG421" s="95"/>
      <c r="PYH421" s="95"/>
      <c r="PYI421" s="95"/>
      <c r="PYJ421" s="95"/>
      <c r="PYK421" s="95"/>
      <c r="PYL421" s="95"/>
      <c r="PYM421" s="95"/>
      <c r="PYN421" s="95"/>
      <c r="PYO421" s="95"/>
      <c r="PYP421" s="95"/>
      <c r="PYQ421" s="95"/>
      <c r="PYR421" s="95"/>
      <c r="PYS421" s="95"/>
      <c r="PYT421" s="95"/>
      <c r="PYU421" s="95"/>
      <c r="PYV421" s="95"/>
      <c r="PYW421" s="95"/>
      <c r="PYX421" s="95"/>
      <c r="PYY421" s="95"/>
      <c r="PYZ421" s="95"/>
      <c r="PZA421" s="95"/>
      <c r="PZB421" s="95"/>
      <c r="PZC421" s="95"/>
      <c r="PZD421" s="95"/>
      <c r="PZE421" s="95"/>
      <c r="PZF421" s="95"/>
      <c r="PZG421" s="95"/>
      <c r="PZH421" s="95"/>
      <c r="PZI421" s="95"/>
      <c r="PZJ421" s="95"/>
      <c r="PZK421" s="95"/>
      <c r="PZL421" s="95"/>
      <c r="PZM421" s="95"/>
      <c r="PZN421" s="95"/>
      <c r="PZO421" s="95"/>
      <c r="PZP421" s="95"/>
      <c r="PZQ421" s="95"/>
      <c r="PZR421" s="95"/>
      <c r="PZS421" s="95"/>
      <c r="PZT421" s="95"/>
      <c r="PZU421" s="95"/>
      <c r="PZV421" s="95"/>
      <c r="PZW421" s="95"/>
      <c r="PZX421" s="95"/>
      <c r="PZY421" s="95"/>
      <c r="PZZ421" s="95"/>
      <c r="QAA421" s="95"/>
      <c r="QAB421" s="95"/>
      <c r="QAC421" s="95"/>
      <c r="QAD421" s="95"/>
      <c r="QAE421" s="95"/>
      <c r="QAF421" s="95"/>
      <c r="QAG421" s="95"/>
      <c r="QAH421" s="95"/>
      <c r="QAI421" s="95"/>
      <c r="QAJ421" s="95"/>
      <c r="QAK421" s="95"/>
      <c r="QAL421" s="95"/>
      <c r="QAM421" s="95"/>
      <c r="QAN421" s="95"/>
      <c r="QAO421" s="95"/>
      <c r="QAP421" s="95"/>
      <c r="QAQ421" s="95"/>
      <c r="QAR421" s="95"/>
      <c r="QAS421" s="95"/>
      <c r="QAT421" s="95"/>
      <c r="QAU421" s="95"/>
      <c r="QAV421" s="95"/>
      <c r="QAW421" s="95"/>
      <c r="QAX421" s="95"/>
      <c r="QAY421" s="95"/>
      <c r="QAZ421" s="95"/>
      <c r="QBA421" s="95"/>
      <c r="QBB421" s="95"/>
      <c r="QBC421" s="95"/>
      <c r="QBD421" s="95"/>
      <c r="QBE421" s="95"/>
      <c r="QBF421" s="95"/>
      <c r="QBG421" s="95"/>
      <c r="QBH421" s="95"/>
      <c r="QBI421" s="95"/>
      <c r="QBJ421" s="95"/>
      <c r="QBK421" s="95"/>
      <c r="QBL421" s="95"/>
      <c r="QBM421" s="95"/>
      <c r="QBN421" s="95"/>
      <c r="QBO421" s="95"/>
      <c r="QBP421" s="95"/>
      <c r="QBQ421" s="95"/>
      <c r="QBR421" s="95"/>
      <c r="QBS421" s="95"/>
      <c r="QBT421" s="95"/>
      <c r="QBU421" s="95"/>
      <c r="QBV421" s="95"/>
      <c r="QBW421" s="95"/>
      <c r="QBX421" s="95"/>
      <c r="QBY421" s="95"/>
      <c r="QBZ421" s="95"/>
      <c r="QCA421" s="95"/>
      <c r="QCB421" s="95"/>
      <c r="QCC421" s="95"/>
      <c r="QCD421" s="95"/>
      <c r="QCE421" s="95"/>
      <c r="QCF421" s="95"/>
      <c r="QCG421" s="95"/>
      <c r="QCH421" s="95"/>
      <c r="QCI421" s="95"/>
      <c r="QCJ421" s="95"/>
      <c r="QCK421" s="95"/>
      <c r="QCL421" s="95"/>
      <c r="QCM421" s="95"/>
      <c r="QCN421" s="95"/>
      <c r="QCO421" s="95"/>
      <c r="QCP421" s="95"/>
      <c r="QCQ421" s="95"/>
      <c r="QCR421" s="95"/>
      <c r="QCS421" s="95"/>
      <c r="QCT421" s="95"/>
      <c r="QCU421" s="95"/>
      <c r="QCV421" s="95"/>
      <c r="QCW421" s="95"/>
      <c r="QCX421" s="95"/>
      <c r="QCY421" s="95"/>
      <c r="QCZ421" s="95"/>
      <c r="QDA421" s="95"/>
      <c r="QDB421" s="95"/>
      <c r="QDC421" s="95"/>
      <c r="QDD421" s="95"/>
      <c r="QDE421" s="95"/>
      <c r="QDF421" s="95"/>
      <c r="QDG421" s="95"/>
      <c r="QDH421" s="95"/>
      <c r="QDI421" s="95"/>
      <c r="QDJ421" s="95"/>
      <c r="QDK421" s="95"/>
      <c r="QDL421" s="95"/>
      <c r="QDM421" s="95"/>
      <c r="QDN421" s="95"/>
      <c r="QDO421" s="95"/>
      <c r="QDP421" s="95"/>
      <c r="QDQ421" s="95"/>
      <c r="QDR421" s="95"/>
      <c r="QDS421" s="95"/>
      <c r="QDT421" s="95"/>
      <c r="QDU421" s="95"/>
      <c r="QDV421" s="95"/>
      <c r="QDW421" s="95"/>
      <c r="QDX421" s="95"/>
      <c r="QDY421" s="95"/>
      <c r="QDZ421" s="95"/>
      <c r="QEA421" s="95"/>
      <c r="QEB421" s="95"/>
      <c r="QEC421" s="95"/>
      <c r="QED421" s="95"/>
      <c r="QEE421" s="95"/>
      <c r="QEF421" s="95"/>
      <c r="QEG421" s="95"/>
      <c r="QEH421" s="95"/>
      <c r="QEI421" s="95"/>
      <c r="QEJ421" s="95"/>
      <c r="QEK421" s="95"/>
      <c r="QEL421" s="95"/>
      <c r="QEM421" s="95"/>
      <c r="QEN421" s="95"/>
      <c r="QEO421" s="95"/>
      <c r="QEP421" s="95"/>
      <c r="QEQ421" s="95"/>
      <c r="QER421" s="95"/>
      <c r="QES421" s="95"/>
      <c r="QET421" s="95"/>
      <c r="QEU421" s="95"/>
      <c r="QEV421" s="95"/>
      <c r="QEW421" s="95"/>
      <c r="QEX421" s="95"/>
      <c r="QEY421" s="95"/>
      <c r="QEZ421" s="95"/>
      <c r="QFA421" s="95"/>
      <c r="QFB421" s="95"/>
      <c r="QFC421" s="95"/>
      <c r="QFD421" s="95"/>
      <c r="QFE421" s="95"/>
      <c r="QFF421" s="95"/>
      <c r="QFG421" s="95"/>
      <c r="QFH421" s="95"/>
      <c r="QFI421" s="95"/>
      <c r="QFJ421" s="95"/>
      <c r="QFK421" s="95"/>
      <c r="QFL421" s="95"/>
      <c r="QFM421" s="95"/>
      <c r="QFN421" s="95"/>
      <c r="QFO421" s="95"/>
      <c r="QFP421" s="95"/>
      <c r="QFQ421" s="95"/>
      <c r="QFR421" s="95"/>
      <c r="QFS421" s="95"/>
      <c r="QFT421" s="95"/>
      <c r="QFU421" s="95"/>
      <c r="QFV421" s="95"/>
      <c r="QFW421" s="95"/>
      <c r="QFX421" s="95"/>
      <c r="QFY421" s="95"/>
      <c r="QFZ421" s="95"/>
      <c r="QGA421" s="95"/>
      <c r="QGB421" s="95"/>
      <c r="QGC421" s="95"/>
      <c r="QGD421" s="95"/>
      <c r="QGE421" s="95"/>
      <c r="QGF421" s="95"/>
      <c r="QGG421" s="95"/>
      <c r="QGH421" s="95"/>
      <c r="QGI421" s="95"/>
      <c r="QGJ421" s="95"/>
      <c r="QGK421" s="95"/>
      <c r="QGL421" s="95"/>
      <c r="QGM421" s="95"/>
      <c r="QGN421" s="95"/>
      <c r="QGO421" s="95"/>
      <c r="QGP421" s="95"/>
      <c r="QGQ421" s="95"/>
      <c r="QGR421" s="95"/>
      <c r="QGS421" s="95"/>
      <c r="QGT421" s="95"/>
      <c r="QGU421" s="95"/>
      <c r="QGV421" s="95"/>
      <c r="QGW421" s="95"/>
      <c r="QGX421" s="95"/>
      <c r="QGY421" s="95"/>
      <c r="QGZ421" s="95"/>
      <c r="QHA421" s="95"/>
      <c r="QHB421" s="95"/>
      <c r="QHC421" s="95"/>
      <c r="QHD421" s="95"/>
      <c r="QHE421" s="95"/>
      <c r="QHF421" s="95"/>
      <c r="QHG421" s="95"/>
      <c r="QHH421" s="95"/>
      <c r="QHI421" s="95"/>
      <c r="QHJ421" s="95"/>
      <c r="QHK421" s="95"/>
      <c r="QHL421" s="95"/>
      <c r="QHM421" s="95"/>
      <c r="QHN421" s="95"/>
      <c r="QHO421" s="95"/>
      <c r="QHP421" s="95"/>
      <c r="QHQ421" s="95"/>
      <c r="QHR421" s="95"/>
      <c r="QHS421" s="95"/>
      <c r="QHT421" s="95"/>
      <c r="QHU421" s="95"/>
      <c r="QHV421" s="95"/>
      <c r="QHW421" s="95"/>
      <c r="QHX421" s="95"/>
      <c r="QHY421" s="95"/>
      <c r="QHZ421" s="95"/>
      <c r="QIA421" s="95"/>
      <c r="QIB421" s="95"/>
      <c r="QIC421" s="95"/>
      <c r="QID421" s="95"/>
      <c r="QIE421" s="95"/>
      <c r="QIF421" s="95"/>
      <c r="QIG421" s="95"/>
      <c r="QIH421" s="95"/>
      <c r="QII421" s="95"/>
      <c r="QIJ421" s="95"/>
      <c r="QIK421" s="95"/>
      <c r="QIL421" s="95"/>
      <c r="QIM421" s="95"/>
      <c r="QIN421" s="95"/>
      <c r="QIO421" s="95"/>
      <c r="QIP421" s="95"/>
      <c r="QIQ421" s="95"/>
      <c r="QIR421" s="95"/>
      <c r="QIS421" s="95"/>
      <c r="QIT421" s="95"/>
      <c r="QIU421" s="95"/>
      <c r="QIV421" s="95"/>
      <c r="QIW421" s="95"/>
      <c r="QIX421" s="95"/>
      <c r="QIY421" s="95"/>
      <c r="QIZ421" s="95"/>
      <c r="QJA421" s="95"/>
      <c r="QJB421" s="95"/>
      <c r="QJC421" s="95"/>
      <c r="QJD421" s="95"/>
      <c r="QJE421" s="95"/>
      <c r="QJF421" s="95"/>
      <c r="QJG421" s="95"/>
      <c r="QJH421" s="95"/>
      <c r="QJI421" s="95"/>
      <c r="QJJ421" s="95"/>
      <c r="QJK421" s="95"/>
      <c r="QJL421" s="95"/>
      <c r="QJM421" s="95"/>
      <c r="QJN421" s="95"/>
      <c r="QJO421" s="95"/>
      <c r="QJP421" s="95"/>
      <c r="QJQ421" s="95"/>
      <c r="QJR421" s="95"/>
      <c r="QJS421" s="95"/>
      <c r="QJT421" s="95"/>
      <c r="QJU421" s="95"/>
      <c r="QJV421" s="95"/>
      <c r="QJW421" s="95"/>
      <c r="QJX421" s="95"/>
      <c r="QJY421" s="95"/>
      <c r="QJZ421" s="95"/>
      <c r="QKA421" s="95"/>
      <c r="QKB421" s="95"/>
      <c r="QKC421" s="95"/>
      <c r="QKD421" s="95"/>
      <c r="QKE421" s="95"/>
      <c r="QKF421" s="95"/>
      <c r="QKG421" s="95"/>
      <c r="QKH421" s="95"/>
      <c r="QKI421" s="95"/>
      <c r="QKJ421" s="95"/>
      <c r="QKK421" s="95"/>
      <c r="QKL421" s="95"/>
      <c r="QKM421" s="95"/>
      <c r="QKN421" s="95"/>
      <c r="QKO421" s="95"/>
      <c r="QKP421" s="95"/>
      <c r="QKQ421" s="95"/>
      <c r="QKR421" s="95"/>
      <c r="QKS421" s="95"/>
      <c r="QKT421" s="95"/>
      <c r="QKU421" s="95"/>
      <c r="QKV421" s="95"/>
      <c r="QKW421" s="95"/>
      <c r="QKX421" s="95"/>
      <c r="QKY421" s="95"/>
      <c r="QKZ421" s="95"/>
      <c r="QLA421" s="95"/>
      <c r="QLB421" s="95"/>
      <c r="QLC421" s="95"/>
      <c r="QLD421" s="95"/>
      <c r="QLE421" s="95"/>
      <c r="QLF421" s="95"/>
      <c r="QLG421" s="95"/>
      <c r="QLH421" s="95"/>
      <c r="QLI421" s="95"/>
      <c r="QLJ421" s="95"/>
      <c r="QLK421" s="95"/>
      <c r="QLL421" s="95"/>
      <c r="QLM421" s="95"/>
      <c r="QLN421" s="95"/>
      <c r="QLO421" s="95"/>
      <c r="QLP421" s="95"/>
      <c r="QLQ421" s="95"/>
      <c r="QLR421" s="95"/>
      <c r="QLS421" s="95"/>
      <c r="QLT421" s="95"/>
      <c r="QLU421" s="95"/>
      <c r="QLV421" s="95"/>
      <c r="QLW421" s="95"/>
      <c r="QLX421" s="95"/>
      <c r="QLY421" s="95"/>
      <c r="QLZ421" s="95"/>
      <c r="QMA421" s="95"/>
      <c r="QMB421" s="95"/>
      <c r="QMC421" s="95"/>
      <c r="QMD421" s="95"/>
      <c r="QME421" s="95"/>
      <c r="QMF421" s="95"/>
      <c r="QMG421" s="95"/>
      <c r="QMH421" s="95"/>
      <c r="QMI421" s="95"/>
      <c r="QMJ421" s="95"/>
      <c r="QMK421" s="95"/>
      <c r="QML421" s="95"/>
      <c r="QMM421" s="95"/>
      <c r="QMN421" s="95"/>
      <c r="QMO421" s="95"/>
      <c r="QMP421" s="95"/>
      <c r="QMQ421" s="95"/>
      <c r="QMR421" s="95"/>
      <c r="QMS421" s="95"/>
      <c r="QMT421" s="95"/>
      <c r="QMU421" s="95"/>
      <c r="QMV421" s="95"/>
      <c r="QMW421" s="95"/>
      <c r="QMX421" s="95"/>
      <c r="QMY421" s="95"/>
      <c r="QMZ421" s="95"/>
      <c r="QNA421" s="95"/>
      <c r="QNB421" s="95"/>
      <c r="QNC421" s="95"/>
      <c r="QND421" s="95"/>
      <c r="QNE421" s="95"/>
      <c r="QNF421" s="95"/>
      <c r="QNG421" s="95"/>
      <c r="QNH421" s="95"/>
      <c r="QNI421" s="95"/>
      <c r="QNJ421" s="95"/>
      <c r="QNK421" s="95"/>
      <c r="QNL421" s="95"/>
      <c r="QNM421" s="95"/>
      <c r="QNN421" s="95"/>
      <c r="QNO421" s="95"/>
      <c r="QNP421" s="95"/>
      <c r="QNQ421" s="95"/>
      <c r="QNR421" s="95"/>
      <c r="QNS421" s="95"/>
      <c r="QNT421" s="95"/>
      <c r="QNU421" s="95"/>
      <c r="QNV421" s="95"/>
      <c r="QNW421" s="95"/>
      <c r="QNX421" s="95"/>
      <c r="QNY421" s="95"/>
      <c r="QNZ421" s="95"/>
      <c r="QOA421" s="95"/>
      <c r="QOB421" s="95"/>
      <c r="QOC421" s="95"/>
      <c r="QOD421" s="95"/>
      <c r="QOE421" s="95"/>
      <c r="QOF421" s="95"/>
      <c r="QOG421" s="95"/>
      <c r="QOH421" s="95"/>
      <c r="QOI421" s="95"/>
      <c r="QOJ421" s="95"/>
      <c r="QOK421" s="95"/>
      <c r="QOL421" s="95"/>
      <c r="QOM421" s="95"/>
      <c r="QON421" s="95"/>
      <c r="QOO421" s="95"/>
      <c r="QOP421" s="95"/>
      <c r="QOQ421" s="95"/>
      <c r="QOR421" s="95"/>
      <c r="QOS421" s="95"/>
      <c r="QOT421" s="95"/>
      <c r="QOU421" s="95"/>
      <c r="QOV421" s="95"/>
      <c r="QOW421" s="95"/>
      <c r="QOX421" s="95"/>
      <c r="QOY421" s="95"/>
      <c r="QOZ421" s="95"/>
      <c r="QPA421" s="95"/>
      <c r="QPB421" s="95"/>
      <c r="QPC421" s="95"/>
      <c r="QPD421" s="95"/>
      <c r="QPE421" s="95"/>
      <c r="QPF421" s="95"/>
      <c r="QPG421" s="95"/>
      <c r="QPH421" s="95"/>
      <c r="QPI421" s="95"/>
      <c r="QPJ421" s="95"/>
      <c r="QPK421" s="95"/>
      <c r="QPL421" s="95"/>
      <c r="QPM421" s="95"/>
      <c r="QPN421" s="95"/>
      <c r="QPO421" s="95"/>
      <c r="QPP421" s="95"/>
      <c r="QPQ421" s="95"/>
      <c r="QPR421" s="95"/>
      <c r="QPS421" s="95"/>
      <c r="QPT421" s="95"/>
      <c r="QPU421" s="95"/>
      <c r="QPV421" s="95"/>
      <c r="QPW421" s="95"/>
      <c r="QPX421" s="95"/>
      <c r="QPY421" s="95"/>
      <c r="QPZ421" s="95"/>
      <c r="QQA421" s="95"/>
      <c r="QQB421" s="95"/>
      <c r="QQC421" s="95"/>
      <c r="QQD421" s="95"/>
      <c r="QQE421" s="95"/>
      <c r="QQF421" s="95"/>
      <c r="QQG421" s="95"/>
      <c r="QQH421" s="95"/>
      <c r="QQI421" s="95"/>
      <c r="QQJ421" s="95"/>
      <c r="QQK421" s="95"/>
      <c r="QQL421" s="95"/>
      <c r="QQM421" s="95"/>
      <c r="QQN421" s="95"/>
      <c r="QQO421" s="95"/>
      <c r="QQP421" s="95"/>
      <c r="QQQ421" s="95"/>
      <c r="QQR421" s="95"/>
      <c r="QQS421" s="95"/>
      <c r="QQT421" s="95"/>
      <c r="QQU421" s="95"/>
      <c r="QQV421" s="95"/>
      <c r="QQW421" s="95"/>
      <c r="QQX421" s="95"/>
      <c r="QQY421" s="95"/>
      <c r="QQZ421" s="95"/>
      <c r="QRA421" s="95"/>
      <c r="QRB421" s="95"/>
      <c r="QRC421" s="95"/>
      <c r="QRD421" s="95"/>
      <c r="QRE421" s="95"/>
      <c r="QRF421" s="95"/>
      <c r="QRG421" s="95"/>
      <c r="QRH421" s="95"/>
      <c r="QRI421" s="95"/>
      <c r="QRJ421" s="95"/>
      <c r="QRK421" s="95"/>
      <c r="QRL421" s="95"/>
      <c r="QRM421" s="95"/>
      <c r="QRN421" s="95"/>
      <c r="QRO421" s="95"/>
      <c r="QRP421" s="95"/>
      <c r="QRQ421" s="95"/>
      <c r="QRR421" s="95"/>
      <c r="QRS421" s="95"/>
      <c r="QRT421" s="95"/>
      <c r="QRU421" s="95"/>
      <c r="QRV421" s="95"/>
      <c r="QRW421" s="95"/>
      <c r="QRX421" s="95"/>
      <c r="QRY421" s="95"/>
      <c r="QRZ421" s="95"/>
      <c r="QSA421" s="95"/>
      <c r="QSB421" s="95"/>
      <c r="QSC421" s="95"/>
      <c r="QSD421" s="95"/>
      <c r="QSE421" s="95"/>
      <c r="QSF421" s="95"/>
      <c r="QSG421" s="95"/>
      <c r="QSH421" s="95"/>
      <c r="QSI421" s="95"/>
      <c r="QSJ421" s="95"/>
      <c r="QSK421" s="95"/>
      <c r="QSL421" s="95"/>
      <c r="QSM421" s="95"/>
      <c r="QSN421" s="95"/>
      <c r="QSO421" s="95"/>
      <c r="QSP421" s="95"/>
      <c r="QSQ421" s="95"/>
      <c r="QSR421" s="95"/>
      <c r="QSS421" s="95"/>
      <c r="QST421" s="95"/>
      <c r="QSU421" s="95"/>
      <c r="QSV421" s="95"/>
      <c r="QSW421" s="95"/>
      <c r="QSX421" s="95"/>
      <c r="QSY421" s="95"/>
      <c r="QSZ421" s="95"/>
      <c r="QTA421" s="95"/>
      <c r="QTB421" s="95"/>
      <c r="QTC421" s="95"/>
      <c r="QTD421" s="95"/>
      <c r="QTE421" s="95"/>
      <c r="QTF421" s="95"/>
      <c r="QTG421" s="95"/>
      <c r="QTH421" s="95"/>
      <c r="QTI421" s="95"/>
      <c r="QTJ421" s="95"/>
      <c r="QTK421" s="95"/>
      <c r="QTL421" s="95"/>
      <c r="QTM421" s="95"/>
      <c r="QTN421" s="95"/>
      <c r="QTO421" s="95"/>
      <c r="QTP421" s="95"/>
      <c r="QTQ421" s="95"/>
      <c r="QTR421" s="95"/>
      <c r="QTS421" s="95"/>
      <c r="QTT421" s="95"/>
      <c r="QTU421" s="95"/>
      <c r="QTV421" s="95"/>
      <c r="QTW421" s="95"/>
      <c r="QTX421" s="95"/>
      <c r="QTY421" s="95"/>
      <c r="QTZ421" s="95"/>
      <c r="QUA421" s="95"/>
      <c r="QUB421" s="95"/>
      <c r="QUC421" s="95"/>
      <c r="QUD421" s="95"/>
      <c r="QUE421" s="95"/>
      <c r="QUF421" s="95"/>
      <c r="QUG421" s="95"/>
      <c r="QUH421" s="95"/>
      <c r="QUI421" s="95"/>
      <c r="QUJ421" s="95"/>
      <c r="QUK421" s="95"/>
      <c r="QUL421" s="95"/>
      <c r="QUM421" s="95"/>
      <c r="QUN421" s="95"/>
      <c r="QUO421" s="95"/>
      <c r="QUP421" s="95"/>
      <c r="QUQ421" s="95"/>
      <c r="QUR421" s="95"/>
      <c r="QUS421" s="95"/>
      <c r="QUT421" s="95"/>
      <c r="QUU421" s="95"/>
      <c r="QUV421" s="95"/>
      <c r="QUW421" s="95"/>
      <c r="QUX421" s="95"/>
      <c r="QUY421" s="95"/>
      <c r="QUZ421" s="95"/>
      <c r="QVA421" s="95"/>
      <c r="QVB421" s="95"/>
      <c r="QVC421" s="95"/>
      <c r="QVD421" s="95"/>
      <c r="QVE421" s="95"/>
      <c r="QVF421" s="95"/>
      <c r="QVG421" s="95"/>
      <c r="QVH421" s="95"/>
      <c r="QVI421" s="95"/>
      <c r="QVJ421" s="95"/>
      <c r="QVK421" s="95"/>
      <c r="QVL421" s="95"/>
      <c r="QVM421" s="95"/>
      <c r="QVN421" s="95"/>
      <c r="QVO421" s="95"/>
      <c r="QVP421" s="95"/>
      <c r="QVQ421" s="95"/>
      <c r="QVR421" s="95"/>
      <c r="QVS421" s="95"/>
      <c r="QVT421" s="95"/>
      <c r="QVU421" s="95"/>
      <c r="QVV421" s="95"/>
      <c r="QVW421" s="95"/>
      <c r="QVX421" s="95"/>
      <c r="QVY421" s="95"/>
      <c r="QVZ421" s="95"/>
      <c r="QWA421" s="95"/>
      <c r="QWB421" s="95"/>
      <c r="QWC421" s="95"/>
      <c r="QWD421" s="95"/>
      <c r="QWE421" s="95"/>
      <c r="QWF421" s="95"/>
      <c r="QWG421" s="95"/>
      <c r="QWH421" s="95"/>
      <c r="QWI421" s="95"/>
      <c r="QWJ421" s="95"/>
      <c r="QWK421" s="95"/>
      <c r="QWL421" s="95"/>
      <c r="QWM421" s="95"/>
      <c r="QWN421" s="95"/>
      <c r="QWO421" s="95"/>
      <c r="QWP421" s="95"/>
      <c r="QWQ421" s="95"/>
      <c r="QWR421" s="95"/>
      <c r="QWS421" s="95"/>
      <c r="QWT421" s="95"/>
      <c r="QWU421" s="95"/>
      <c r="QWV421" s="95"/>
      <c r="QWW421" s="95"/>
      <c r="QWX421" s="95"/>
      <c r="QWY421" s="95"/>
      <c r="QWZ421" s="95"/>
      <c r="QXA421" s="95"/>
      <c r="QXB421" s="95"/>
      <c r="QXC421" s="95"/>
      <c r="QXD421" s="95"/>
      <c r="QXE421" s="95"/>
      <c r="QXF421" s="95"/>
      <c r="QXG421" s="95"/>
      <c r="QXH421" s="95"/>
      <c r="QXI421" s="95"/>
      <c r="QXJ421" s="95"/>
      <c r="QXK421" s="95"/>
      <c r="QXL421" s="95"/>
      <c r="QXM421" s="95"/>
      <c r="QXN421" s="95"/>
      <c r="QXO421" s="95"/>
      <c r="QXP421" s="95"/>
      <c r="QXQ421" s="95"/>
      <c r="QXR421" s="95"/>
      <c r="QXS421" s="95"/>
      <c r="QXT421" s="95"/>
      <c r="QXU421" s="95"/>
      <c r="QXV421" s="95"/>
      <c r="QXW421" s="95"/>
      <c r="QXX421" s="95"/>
      <c r="QXY421" s="95"/>
      <c r="QXZ421" s="95"/>
      <c r="QYA421" s="95"/>
      <c r="QYB421" s="95"/>
      <c r="QYC421" s="95"/>
      <c r="QYD421" s="95"/>
      <c r="QYE421" s="95"/>
      <c r="QYF421" s="95"/>
      <c r="QYG421" s="95"/>
      <c r="QYH421" s="95"/>
      <c r="QYI421" s="95"/>
      <c r="QYJ421" s="95"/>
      <c r="QYK421" s="95"/>
      <c r="QYL421" s="95"/>
      <c r="QYM421" s="95"/>
      <c r="QYN421" s="95"/>
      <c r="QYO421" s="95"/>
      <c r="QYP421" s="95"/>
      <c r="QYQ421" s="95"/>
      <c r="QYR421" s="95"/>
      <c r="QYS421" s="95"/>
      <c r="QYT421" s="95"/>
      <c r="QYU421" s="95"/>
      <c r="QYV421" s="95"/>
      <c r="QYW421" s="95"/>
      <c r="QYX421" s="95"/>
      <c r="QYY421" s="95"/>
      <c r="QYZ421" s="95"/>
      <c r="QZA421" s="95"/>
      <c r="QZB421" s="95"/>
      <c r="QZC421" s="95"/>
      <c r="QZD421" s="95"/>
      <c r="QZE421" s="95"/>
      <c r="QZF421" s="95"/>
      <c r="QZG421" s="95"/>
      <c r="QZH421" s="95"/>
      <c r="QZI421" s="95"/>
      <c r="QZJ421" s="95"/>
      <c r="QZK421" s="95"/>
      <c r="QZL421" s="95"/>
      <c r="QZM421" s="95"/>
      <c r="QZN421" s="95"/>
      <c r="QZO421" s="95"/>
      <c r="QZP421" s="95"/>
      <c r="QZQ421" s="95"/>
      <c r="QZR421" s="95"/>
      <c r="QZS421" s="95"/>
      <c r="QZT421" s="95"/>
      <c r="QZU421" s="95"/>
      <c r="QZV421" s="95"/>
      <c r="QZW421" s="95"/>
      <c r="QZX421" s="95"/>
      <c r="QZY421" s="95"/>
      <c r="QZZ421" s="95"/>
      <c r="RAA421" s="95"/>
      <c r="RAB421" s="95"/>
      <c r="RAC421" s="95"/>
      <c r="RAD421" s="95"/>
      <c r="RAE421" s="95"/>
      <c r="RAF421" s="95"/>
      <c r="RAG421" s="95"/>
      <c r="RAH421" s="95"/>
      <c r="RAI421" s="95"/>
      <c r="RAJ421" s="95"/>
      <c r="RAK421" s="95"/>
      <c r="RAL421" s="95"/>
      <c r="RAM421" s="95"/>
      <c r="RAN421" s="95"/>
      <c r="RAO421" s="95"/>
      <c r="RAP421" s="95"/>
      <c r="RAQ421" s="95"/>
      <c r="RAR421" s="95"/>
      <c r="RAS421" s="95"/>
      <c r="RAT421" s="95"/>
      <c r="RAU421" s="95"/>
      <c r="RAV421" s="95"/>
      <c r="RAW421" s="95"/>
      <c r="RAX421" s="95"/>
      <c r="RAY421" s="95"/>
      <c r="RAZ421" s="95"/>
      <c r="RBA421" s="95"/>
      <c r="RBB421" s="95"/>
      <c r="RBC421" s="95"/>
      <c r="RBD421" s="95"/>
      <c r="RBE421" s="95"/>
      <c r="RBF421" s="95"/>
      <c r="RBG421" s="95"/>
      <c r="RBH421" s="95"/>
      <c r="RBI421" s="95"/>
      <c r="RBJ421" s="95"/>
      <c r="RBK421" s="95"/>
      <c r="RBL421" s="95"/>
      <c r="RBM421" s="95"/>
      <c r="RBN421" s="95"/>
      <c r="RBO421" s="95"/>
      <c r="RBP421" s="95"/>
      <c r="RBQ421" s="95"/>
      <c r="RBR421" s="95"/>
      <c r="RBS421" s="95"/>
      <c r="RBT421" s="95"/>
      <c r="RBU421" s="95"/>
      <c r="RBV421" s="95"/>
      <c r="RBW421" s="95"/>
      <c r="RBX421" s="95"/>
      <c r="RBY421" s="95"/>
      <c r="RBZ421" s="95"/>
      <c r="RCA421" s="95"/>
      <c r="RCB421" s="95"/>
      <c r="RCC421" s="95"/>
      <c r="RCD421" s="95"/>
      <c r="RCE421" s="95"/>
      <c r="RCF421" s="95"/>
      <c r="RCG421" s="95"/>
      <c r="RCH421" s="95"/>
      <c r="RCI421" s="95"/>
      <c r="RCJ421" s="95"/>
      <c r="RCK421" s="95"/>
      <c r="RCL421" s="95"/>
      <c r="RCM421" s="95"/>
      <c r="RCN421" s="95"/>
      <c r="RCO421" s="95"/>
      <c r="RCP421" s="95"/>
      <c r="RCQ421" s="95"/>
      <c r="RCR421" s="95"/>
      <c r="RCS421" s="95"/>
      <c r="RCT421" s="95"/>
      <c r="RCU421" s="95"/>
      <c r="RCV421" s="95"/>
      <c r="RCW421" s="95"/>
      <c r="RCX421" s="95"/>
      <c r="RCY421" s="95"/>
      <c r="RCZ421" s="95"/>
      <c r="RDA421" s="95"/>
      <c r="RDB421" s="95"/>
      <c r="RDC421" s="95"/>
      <c r="RDD421" s="95"/>
      <c r="RDE421" s="95"/>
      <c r="RDF421" s="95"/>
      <c r="RDG421" s="95"/>
      <c r="RDH421" s="95"/>
      <c r="RDI421" s="95"/>
      <c r="RDJ421" s="95"/>
      <c r="RDK421" s="95"/>
      <c r="RDL421" s="95"/>
      <c r="RDM421" s="95"/>
      <c r="RDN421" s="95"/>
      <c r="RDO421" s="95"/>
      <c r="RDP421" s="95"/>
      <c r="RDQ421" s="95"/>
      <c r="RDR421" s="95"/>
      <c r="RDS421" s="95"/>
      <c r="RDT421" s="95"/>
      <c r="RDU421" s="95"/>
      <c r="RDV421" s="95"/>
      <c r="RDW421" s="95"/>
      <c r="RDX421" s="95"/>
      <c r="RDY421" s="95"/>
      <c r="RDZ421" s="95"/>
      <c r="REA421" s="95"/>
      <c r="REB421" s="95"/>
      <c r="REC421" s="95"/>
      <c r="RED421" s="95"/>
      <c r="REE421" s="95"/>
      <c r="REF421" s="95"/>
      <c r="REG421" s="95"/>
      <c r="REH421" s="95"/>
      <c r="REI421" s="95"/>
      <c r="REJ421" s="95"/>
      <c r="REK421" s="95"/>
      <c r="REL421" s="95"/>
      <c r="REM421" s="95"/>
      <c r="REN421" s="95"/>
      <c r="REO421" s="95"/>
      <c r="REP421" s="95"/>
      <c r="REQ421" s="95"/>
      <c r="RER421" s="95"/>
      <c r="RES421" s="95"/>
      <c r="RET421" s="95"/>
      <c r="REU421" s="95"/>
      <c r="REV421" s="95"/>
      <c r="REW421" s="95"/>
      <c r="REX421" s="95"/>
      <c r="REY421" s="95"/>
      <c r="REZ421" s="95"/>
      <c r="RFA421" s="95"/>
      <c r="RFB421" s="95"/>
      <c r="RFC421" s="95"/>
      <c r="RFD421" s="95"/>
      <c r="RFE421" s="95"/>
      <c r="RFF421" s="95"/>
      <c r="RFG421" s="95"/>
      <c r="RFH421" s="95"/>
      <c r="RFI421" s="95"/>
      <c r="RFJ421" s="95"/>
      <c r="RFK421" s="95"/>
      <c r="RFL421" s="95"/>
      <c r="RFM421" s="95"/>
      <c r="RFN421" s="95"/>
      <c r="RFO421" s="95"/>
      <c r="RFP421" s="95"/>
      <c r="RFQ421" s="95"/>
      <c r="RFR421" s="95"/>
      <c r="RFS421" s="95"/>
      <c r="RFT421" s="95"/>
      <c r="RFU421" s="95"/>
      <c r="RFV421" s="95"/>
      <c r="RFW421" s="95"/>
      <c r="RFX421" s="95"/>
      <c r="RFY421" s="95"/>
      <c r="RFZ421" s="95"/>
      <c r="RGA421" s="95"/>
      <c r="RGB421" s="95"/>
      <c r="RGC421" s="95"/>
      <c r="RGD421" s="95"/>
      <c r="RGE421" s="95"/>
      <c r="RGF421" s="95"/>
      <c r="RGG421" s="95"/>
      <c r="RGH421" s="95"/>
      <c r="RGI421" s="95"/>
      <c r="RGJ421" s="95"/>
      <c r="RGK421" s="95"/>
      <c r="RGL421" s="95"/>
      <c r="RGM421" s="95"/>
      <c r="RGN421" s="95"/>
      <c r="RGO421" s="95"/>
      <c r="RGP421" s="95"/>
      <c r="RGQ421" s="95"/>
      <c r="RGR421" s="95"/>
      <c r="RGS421" s="95"/>
      <c r="RGT421" s="95"/>
      <c r="RGU421" s="95"/>
      <c r="RGV421" s="95"/>
      <c r="RGW421" s="95"/>
      <c r="RGX421" s="95"/>
      <c r="RGY421" s="95"/>
      <c r="RGZ421" s="95"/>
      <c r="RHA421" s="95"/>
      <c r="RHB421" s="95"/>
      <c r="RHC421" s="95"/>
      <c r="RHD421" s="95"/>
      <c r="RHE421" s="95"/>
      <c r="RHF421" s="95"/>
      <c r="RHG421" s="95"/>
      <c r="RHH421" s="95"/>
      <c r="RHI421" s="95"/>
      <c r="RHJ421" s="95"/>
      <c r="RHK421" s="95"/>
      <c r="RHL421" s="95"/>
      <c r="RHM421" s="95"/>
      <c r="RHN421" s="95"/>
      <c r="RHO421" s="95"/>
      <c r="RHP421" s="95"/>
      <c r="RHQ421" s="95"/>
      <c r="RHR421" s="95"/>
      <c r="RHS421" s="95"/>
      <c r="RHT421" s="95"/>
      <c r="RHU421" s="95"/>
      <c r="RHV421" s="95"/>
      <c r="RHW421" s="95"/>
      <c r="RHX421" s="95"/>
      <c r="RHY421" s="95"/>
      <c r="RHZ421" s="95"/>
      <c r="RIA421" s="95"/>
      <c r="RIB421" s="95"/>
      <c r="RIC421" s="95"/>
      <c r="RID421" s="95"/>
      <c r="RIE421" s="95"/>
      <c r="RIF421" s="95"/>
      <c r="RIG421" s="95"/>
      <c r="RIH421" s="95"/>
      <c r="RII421" s="95"/>
      <c r="RIJ421" s="95"/>
      <c r="RIK421" s="95"/>
      <c r="RIL421" s="95"/>
      <c r="RIM421" s="95"/>
      <c r="RIN421" s="95"/>
      <c r="RIO421" s="95"/>
      <c r="RIP421" s="95"/>
      <c r="RIQ421" s="95"/>
      <c r="RIR421" s="95"/>
      <c r="RIS421" s="95"/>
      <c r="RIT421" s="95"/>
      <c r="RIU421" s="95"/>
      <c r="RIV421" s="95"/>
      <c r="RIW421" s="95"/>
      <c r="RIX421" s="95"/>
      <c r="RIY421" s="95"/>
      <c r="RIZ421" s="95"/>
      <c r="RJA421" s="95"/>
      <c r="RJB421" s="95"/>
      <c r="RJC421" s="95"/>
      <c r="RJD421" s="95"/>
      <c r="RJE421" s="95"/>
      <c r="RJF421" s="95"/>
      <c r="RJG421" s="95"/>
      <c r="RJH421" s="95"/>
      <c r="RJI421" s="95"/>
      <c r="RJJ421" s="95"/>
      <c r="RJK421" s="95"/>
      <c r="RJL421" s="95"/>
      <c r="RJM421" s="95"/>
      <c r="RJN421" s="95"/>
      <c r="RJO421" s="95"/>
      <c r="RJP421" s="95"/>
      <c r="RJQ421" s="95"/>
      <c r="RJR421" s="95"/>
      <c r="RJS421" s="95"/>
      <c r="RJT421" s="95"/>
      <c r="RJU421" s="95"/>
      <c r="RJV421" s="95"/>
      <c r="RJW421" s="95"/>
      <c r="RJX421" s="95"/>
      <c r="RJY421" s="95"/>
      <c r="RJZ421" s="95"/>
      <c r="RKA421" s="95"/>
      <c r="RKB421" s="95"/>
      <c r="RKC421" s="95"/>
      <c r="RKD421" s="95"/>
      <c r="RKE421" s="95"/>
      <c r="RKF421" s="95"/>
      <c r="RKG421" s="95"/>
      <c r="RKH421" s="95"/>
      <c r="RKI421" s="95"/>
      <c r="RKJ421" s="95"/>
      <c r="RKK421" s="95"/>
      <c r="RKL421" s="95"/>
      <c r="RKM421" s="95"/>
      <c r="RKN421" s="95"/>
      <c r="RKO421" s="95"/>
      <c r="RKP421" s="95"/>
      <c r="RKQ421" s="95"/>
      <c r="RKR421" s="95"/>
      <c r="RKS421" s="95"/>
      <c r="RKT421" s="95"/>
      <c r="RKU421" s="95"/>
      <c r="RKV421" s="95"/>
      <c r="RKW421" s="95"/>
      <c r="RKX421" s="95"/>
      <c r="RKY421" s="95"/>
      <c r="RKZ421" s="95"/>
      <c r="RLA421" s="95"/>
      <c r="RLB421" s="95"/>
      <c r="RLC421" s="95"/>
      <c r="RLD421" s="95"/>
      <c r="RLE421" s="95"/>
      <c r="RLF421" s="95"/>
      <c r="RLG421" s="95"/>
      <c r="RLH421" s="95"/>
      <c r="RLI421" s="95"/>
      <c r="RLJ421" s="95"/>
      <c r="RLK421" s="95"/>
      <c r="RLL421" s="95"/>
      <c r="RLM421" s="95"/>
      <c r="RLN421" s="95"/>
      <c r="RLO421" s="95"/>
      <c r="RLP421" s="95"/>
      <c r="RLQ421" s="95"/>
      <c r="RLR421" s="95"/>
      <c r="RLS421" s="95"/>
      <c r="RLT421" s="95"/>
      <c r="RLU421" s="95"/>
      <c r="RLV421" s="95"/>
      <c r="RLW421" s="95"/>
      <c r="RLX421" s="95"/>
      <c r="RLY421" s="95"/>
      <c r="RLZ421" s="95"/>
      <c r="RMA421" s="95"/>
      <c r="RMB421" s="95"/>
      <c r="RMC421" s="95"/>
      <c r="RMD421" s="95"/>
      <c r="RME421" s="95"/>
      <c r="RMF421" s="95"/>
      <c r="RMG421" s="95"/>
      <c r="RMH421" s="95"/>
      <c r="RMI421" s="95"/>
      <c r="RMJ421" s="95"/>
      <c r="RMK421" s="95"/>
      <c r="RML421" s="95"/>
      <c r="RMM421" s="95"/>
      <c r="RMN421" s="95"/>
      <c r="RMO421" s="95"/>
      <c r="RMP421" s="95"/>
      <c r="RMQ421" s="95"/>
      <c r="RMR421" s="95"/>
      <c r="RMS421" s="95"/>
      <c r="RMT421" s="95"/>
      <c r="RMU421" s="95"/>
      <c r="RMV421" s="95"/>
      <c r="RMW421" s="95"/>
      <c r="RMX421" s="95"/>
      <c r="RMY421" s="95"/>
      <c r="RMZ421" s="95"/>
      <c r="RNA421" s="95"/>
      <c r="RNB421" s="95"/>
      <c r="RNC421" s="95"/>
      <c r="RND421" s="95"/>
      <c r="RNE421" s="95"/>
      <c r="RNF421" s="95"/>
      <c r="RNG421" s="95"/>
      <c r="RNH421" s="95"/>
      <c r="RNI421" s="95"/>
      <c r="RNJ421" s="95"/>
      <c r="RNK421" s="95"/>
      <c r="RNL421" s="95"/>
      <c r="RNM421" s="95"/>
      <c r="RNN421" s="95"/>
      <c r="RNO421" s="95"/>
      <c r="RNP421" s="95"/>
      <c r="RNQ421" s="95"/>
      <c r="RNR421" s="95"/>
      <c r="RNS421" s="95"/>
      <c r="RNT421" s="95"/>
      <c r="RNU421" s="95"/>
      <c r="RNV421" s="95"/>
      <c r="RNW421" s="95"/>
      <c r="RNX421" s="95"/>
      <c r="RNY421" s="95"/>
      <c r="RNZ421" s="95"/>
      <c r="ROA421" s="95"/>
      <c r="ROB421" s="95"/>
      <c r="ROC421" s="95"/>
      <c r="ROD421" s="95"/>
      <c r="ROE421" s="95"/>
      <c r="ROF421" s="95"/>
      <c r="ROG421" s="95"/>
      <c r="ROH421" s="95"/>
      <c r="ROI421" s="95"/>
      <c r="ROJ421" s="95"/>
      <c r="ROK421" s="95"/>
      <c r="ROL421" s="95"/>
      <c r="ROM421" s="95"/>
      <c r="RON421" s="95"/>
      <c r="ROO421" s="95"/>
      <c r="ROP421" s="95"/>
      <c r="ROQ421" s="95"/>
      <c r="ROR421" s="95"/>
      <c r="ROS421" s="95"/>
      <c r="ROT421" s="95"/>
      <c r="ROU421" s="95"/>
      <c r="ROV421" s="95"/>
      <c r="ROW421" s="95"/>
      <c r="ROX421" s="95"/>
      <c r="ROY421" s="95"/>
      <c r="ROZ421" s="95"/>
      <c r="RPA421" s="95"/>
      <c r="RPB421" s="95"/>
      <c r="RPC421" s="95"/>
      <c r="RPD421" s="95"/>
      <c r="RPE421" s="95"/>
      <c r="RPF421" s="95"/>
      <c r="RPG421" s="95"/>
      <c r="RPH421" s="95"/>
      <c r="RPI421" s="95"/>
      <c r="RPJ421" s="95"/>
      <c r="RPK421" s="95"/>
      <c r="RPL421" s="95"/>
      <c r="RPM421" s="95"/>
      <c r="RPN421" s="95"/>
      <c r="RPO421" s="95"/>
      <c r="RPP421" s="95"/>
      <c r="RPQ421" s="95"/>
      <c r="RPR421" s="95"/>
      <c r="RPS421" s="95"/>
      <c r="RPT421" s="95"/>
      <c r="RPU421" s="95"/>
      <c r="RPV421" s="95"/>
      <c r="RPW421" s="95"/>
      <c r="RPX421" s="95"/>
      <c r="RPY421" s="95"/>
      <c r="RPZ421" s="95"/>
      <c r="RQA421" s="95"/>
      <c r="RQB421" s="95"/>
      <c r="RQC421" s="95"/>
      <c r="RQD421" s="95"/>
      <c r="RQE421" s="95"/>
      <c r="RQF421" s="95"/>
      <c r="RQG421" s="95"/>
      <c r="RQH421" s="95"/>
      <c r="RQI421" s="95"/>
      <c r="RQJ421" s="95"/>
      <c r="RQK421" s="95"/>
      <c r="RQL421" s="95"/>
      <c r="RQM421" s="95"/>
      <c r="RQN421" s="95"/>
      <c r="RQO421" s="95"/>
      <c r="RQP421" s="95"/>
      <c r="RQQ421" s="95"/>
      <c r="RQR421" s="95"/>
      <c r="RQS421" s="95"/>
      <c r="RQT421" s="95"/>
      <c r="RQU421" s="95"/>
      <c r="RQV421" s="95"/>
      <c r="RQW421" s="95"/>
      <c r="RQX421" s="95"/>
      <c r="RQY421" s="95"/>
      <c r="RQZ421" s="95"/>
      <c r="RRA421" s="95"/>
      <c r="RRB421" s="95"/>
      <c r="RRC421" s="95"/>
      <c r="RRD421" s="95"/>
      <c r="RRE421" s="95"/>
      <c r="RRF421" s="95"/>
      <c r="RRG421" s="95"/>
      <c r="RRH421" s="95"/>
      <c r="RRI421" s="95"/>
      <c r="RRJ421" s="95"/>
      <c r="RRK421" s="95"/>
      <c r="RRL421" s="95"/>
      <c r="RRM421" s="95"/>
      <c r="RRN421" s="95"/>
      <c r="RRO421" s="95"/>
      <c r="RRP421" s="95"/>
      <c r="RRQ421" s="95"/>
      <c r="RRR421" s="95"/>
      <c r="RRS421" s="95"/>
      <c r="RRT421" s="95"/>
      <c r="RRU421" s="95"/>
      <c r="RRV421" s="95"/>
      <c r="RRW421" s="95"/>
      <c r="RRX421" s="95"/>
      <c r="RRY421" s="95"/>
      <c r="RRZ421" s="95"/>
      <c r="RSA421" s="95"/>
      <c r="RSB421" s="95"/>
      <c r="RSC421" s="95"/>
      <c r="RSD421" s="95"/>
      <c r="RSE421" s="95"/>
      <c r="RSF421" s="95"/>
      <c r="RSG421" s="95"/>
      <c r="RSH421" s="95"/>
      <c r="RSI421" s="95"/>
      <c r="RSJ421" s="95"/>
      <c r="RSK421" s="95"/>
      <c r="RSL421" s="95"/>
      <c r="RSM421" s="95"/>
      <c r="RSN421" s="95"/>
      <c r="RSO421" s="95"/>
      <c r="RSP421" s="95"/>
      <c r="RSQ421" s="95"/>
      <c r="RSR421" s="95"/>
      <c r="RSS421" s="95"/>
      <c r="RST421" s="95"/>
      <c r="RSU421" s="95"/>
      <c r="RSV421" s="95"/>
      <c r="RSW421" s="95"/>
      <c r="RSX421" s="95"/>
      <c r="RSY421" s="95"/>
      <c r="RSZ421" s="95"/>
      <c r="RTA421" s="95"/>
      <c r="RTB421" s="95"/>
      <c r="RTC421" s="95"/>
      <c r="RTD421" s="95"/>
      <c r="RTE421" s="95"/>
      <c r="RTF421" s="95"/>
      <c r="RTG421" s="95"/>
      <c r="RTH421" s="95"/>
      <c r="RTI421" s="95"/>
      <c r="RTJ421" s="95"/>
      <c r="RTK421" s="95"/>
      <c r="RTL421" s="95"/>
      <c r="RTM421" s="95"/>
      <c r="RTN421" s="95"/>
      <c r="RTO421" s="95"/>
      <c r="RTP421" s="95"/>
      <c r="RTQ421" s="95"/>
      <c r="RTR421" s="95"/>
      <c r="RTS421" s="95"/>
      <c r="RTT421" s="95"/>
      <c r="RTU421" s="95"/>
      <c r="RTV421" s="95"/>
      <c r="RTW421" s="95"/>
      <c r="RTX421" s="95"/>
      <c r="RTY421" s="95"/>
      <c r="RTZ421" s="95"/>
      <c r="RUA421" s="95"/>
      <c r="RUB421" s="95"/>
      <c r="RUC421" s="95"/>
      <c r="RUD421" s="95"/>
      <c r="RUE421" s="95"/>
      <c r="RUF421" s="95"/>
      <c r="RUG421" s="95"/>
      <c r="RUH421" s="95"/>
      <c r="RUI421" s="95"/>
      <c r="RUJ421" s="95"/>
      <c r="RUK421" s="95"/>
      <c r="RUL421" s="95"/>
      <c r="RUM421" s="95"/>
      <c r="RUN421" s="95"/>
      <c r="RUO421" s="95"/>
      <c r="RUP421" s="95"/>
      <c r="RUQ421" s="95"/>
      <c r="RUR421" s="95"/>
      <c r="RUS421" s="95"/>
      <c r="RUT421" s="95"/>
      <c r="RUU421" s="95"/>
      <c r="RUV421" s="95"/>
      <c r="RUW421" s="95"/>
      <c r="RUX421" s="95"/>
      <c r="RUY421" s="95"/>
      <c r="RUZ421" s="95"/>
      <c r="RVA421" s="95"/>
      <c r="RVB421" s="95"/>
      <c r="RVC421" s="95"/>
      <c r="RVD421" s="95"/>
      <c r="RVE421" s="95"/>
      <c r="RVF421" s="95"/>
      <c r="RVG421" s="95"/>
      <c r="RVH421" s="95"/>
      <c r="RVI421" s="95"/>
      <c r="RVJ421" s="95"/>
      <c r="RVK421" s="95"/>
      <c r="RVL421" s="95"/>
      <c r="RVM421" s="95"/>
      <c r="RVN421" s="95"/>
      <c r="RVO421" s="95"/>
      <c r="RVP421" s="95"/>
      <c r="RVQ421" s="95"/>
      <c r="RVR421" s="95"/>
      <c r="RVS421" s="95"/>
      <c r="RVT421" s="95"/>
      <c r="RVU421" s="95"/>
      <c r="RVV421" s="95"/>
      <c r="RVW421" s="95"/>
      <c r="RVX421" s="95"/>
      <c r="RVY421" s="95"/>
      <c r="RVZ421" s="95"/>
      <c r="RWA421" s="95"/>
      <c r="RWB421" s="95"/>
      <c r="RWC421" s="95"/>
      <c r="RWD421" s="95"/>
      <c r="RWE421" s="95"/>
      <c r="RWF421" s="95"/>
      <c r="RWG421" s="95"/>
      <c r="RWH421" s="95"/>
      <c r="RWI421" s="95"/>
      <c r="RWJ421" s="95"/>
      <c r="RWK421" s="95"/>
      <c r="RWL421" s="95"/>
      <c r="RWM421" s="95"/>
      <c r="RWN421" s="95"/>
      <c r="RWO421" s="95"/>
      <c r="RWP421" s="95"/>
      <c r="RWQ421" s="95"/>
      <c r="RWR421" s="95"/>
      <c r="RWS421" s="95"/>
      <c r="RWT421" s="95"/>
      <c r="RWU421" s="95"/>
      <c r="RWV421" s="95"/>
      <c r="RWW421" s="95"/>
      <c r="RWX421" s="95"/>
      <c r="RWY421" s="95"/>
      <c r="RWZ421" s="95"/>
      <c r="RXA421" s="95"/>
      <c r="RXB421" s="95"/>
      <c r="RXC421" s="95"/>
      <c r="RXD421" s="95"/>
      <c r="RXE421" s="95"/>
      <c r="RXF421" s="95"/>
      <c r="RXG421" s="95"/>
      <c r="RXH421" s="95"/>
      <c r="RXI421" s="95"/>
      <c r="RXJ421" s="95"/>
      <c r="RXK421" s="95"/>
      <c r="RXL421" s="95"/>
      <c r="RXM421" s="95"/>
      <c r="RXN421" s="95"/>
      <c r="RXO421" s="95"/>
      <c r="RXP421" s="95"/>
      <c r="RXQ421" s="95"/>
      <c r="RXR421" s="95"/>
      <c r="RXS421" s="95"/>
      <c r="RXT421" s="95"/>
      <c r="RXU421" s="95"/>
      <c r="RXV421" s="95"/>
      <c r="RXW421" s="95"/>
      <c r="RXX421" s="95"/>
      <c r="RXY421" s="95"/>
      <c r="RXZ421" s="95"/>
      <c r="RYA421" s="95"/>
      <c r="RYB421" s="95"/>
      <c r="RYC421" s="95"/>
      <c r="RYD421" s="95"/>
      <c r="RYE421" s="95"/>
      <c r="RYF421" s="95"/>
      <c r="RYG421" s="95"/>
      <c r="RYH421" s="95"/>
      <c r="RYI421" s="95"/>
      <c r="RYJ421" s="95"/>
      <c r="RYK421" s="95"/>
      <c r="RYL421" s="95"/>
      <c r="RYM421" s="95"/>
      <c r="RYN421" s="95"/>
      <c r="RYO421" s="95"/>
      <c r="RYP421" s="95"/>
      <c r="RYQ421" s="95"/>
      <c r="RYR421" s="95"/>
      <c r="RYS421" s="95"/>
      <c r="RYT421" s="95"/>
      <c r="RYU421" s="95"/>
      <c r="RYV421" s="95"/>
      <c r="RYW421" s="95"/>
      <c r="RYX421" s="95"/>
      <c r="RYY421" s="95"/>
      <c r="RYZ421" s="95"/>
      <c r="RZA421" s="95"/>
      <c r="RZB421" s="95"/>
      <c r="RZC421" s="95"/>
      <c r="RZD421" s="95"/>
      <c r="RZE421" s="95"/>
      <c r="RZF421" s="95"/>
      <c r="RZG421" s="95"/>
      <c r="RZH421" s="95"/>
      <c r="RZI421" s="95"/>
      <c r="RZJ421" s="95"/>
      <c r="RZK421" s="95"/>
      <c r="RZL421" s="95"/>
      <c r="RZM421" s="95"/>
      <c r="RZN421" s="95"/>
      <c r="RZO421" s="95"/>
      <c r="RZP421" s="95"/>
      <c r="RZQ421" s="95"/>
      <c r="RZR421" s="95"/>
      <c r="RZS421" s="95"/>
      <c r="RZT421" s="95"/>
      <c r="RZU421" s="95"/>
      <c r="RZV421" s="95"/>
      <c r="RZW421" s="95"/>
      <c r="RZX421" s="95"/>
      <c r="RZY421" s="95"/>
      <c r="RZZ421" s="95"/>
      <c r="SAA421" s="95"/>
      <c r="SAB421" s="95"/>
      <c r="SAC421" s="95"/>
      <c r="SAD421" s="95"/>
      <c r="SAE421" s="95"/>
      <c r="SAF421" s="95"/>
      <c r="SAG421" s="95"/>
      <c r="SAH421" s="95"/>
      <c r="SAI421" s="95"/>
      <c r="SAJ421" s="95"/>
      <c r="SAK421" s="95"/>
      <c r="SAL421" s="95"/>
      <c r="SAM421" s="95"/>
      <c r="SAN421" s="95"/>
      <c r="SAO421" s="95"/>
      <c r="SAP421" s="95"/>
      <c r="SAQ421" s="95"/>
      <c r="SAR421" s="95"/>
      <c r="SAS421" s="95"/>
      <c r="SAT421" s="95"/>
      <c r="SAU421" s="95"/>
      <c r="SAV421" s="95"/>
      <c r="SAW421" s="95"/>
      <c r="SAX421" s="95"/>
      <c r="SAY421" s="95"/>
      <c r="SAZ421" s="95"/>
      <c r="SBA421" s="95"/>
      <c r="SBB421" s="95"/>
      <c r="SBC421" s="95"/>
      <c r="SBD421" s="95"/>
      <c r="SBE421" s="95"/>
      <c r="SBF421" s="95"/>
      <c r="SBG421" s="95"/>
      <c r="SBH421" s="95"/>
      <c r="SBI421" s="95"/>
      <c r="SBJ421" s="95"/>
      <c r="SBK421" s="95"/>
      <c r="SBL421" s="95"/>
      <c r="SBM421" s="95"/>
      <c r="SBN421" s="95"/>
      <c r="SBO421" s="95"/>
      <c r="SBP421" s="95"/>
      <c r="SBQ421" s="95"/>
      <c r="SBR421" s="95"/>
      <c r="SBS421" s="95"/>
      <c r="SBT421" s="95"/>
      <c r="SBU421" s="95"/>
      <c r="SBV421" s="95"/>
      <c r="SBW421" s="95"/>
      <c r="SBX421" s="95"/>
      <c r="SBY421" s="95"/>
      <c r="SBZ421" s="95"/>
      <c r="SCA421" s="95"/>
      <c r="SCB421" s="95"/>
      <c r="SCC421" s="95"/>
      <c r="SCD421" s="95"/>
      <c r="SCE421" s="95"/>
      <c r="SCF421" s="95"/>
      <c r="SCG421" s="95"/>
      <c r="SCH421" s="95"/>
      <c r="SCI421" s="95"/>
      <c r="SCJ421" s="95"/>
      <c r="SCK421" s="95"/>
      <c r="SCL421" s="95"/>
      <c r="SCM421" s="95"/>
      <c r="SCN421" s="95"/>
      <c r="SCO421" s="95"/>
      <c r="SCP421" s="95"/>
      <c r="SCQ421" s="95"/>
      <c r="SCR421" s="95"/>
      <c r="SCS421" s="95"/>
      <c r="SCT421" s="95"/>
      <c r="SCU421" s="95"/>
      <c r="SCV421" s="95"/>
      <c r="SCW421" s="95"/>
      <c r="SCX421" s="95"/>
      <c r="SCY421" s="95"/>
      <c r="SCZ421" s="95"/>
      <c r="SDA421" s="95"/>
      <c r="SDB421" s="95"/>
      <c r="SDC421" s="95"/>
      <c r="SDD421" s="95"/>
      <c r="SDE421" s="95"/>
      <c r="SDF421" s="95"/>
      <c r="SDG421" s="95"/>
      <c r="SDH421" s="95"/>
      <c r="SDI421" s="95"/>
      <c r="SDJ421" s="95"/>
      <c r="SDK421" s="95"/>
      <c r="SDL421" s="95"/>
      <c r="SDM421" s="95"/>
      <c r="SDN421" s="95"/>
      <c r="SDO421" s="95"/>
      <c r="SDP421" s="95"/>
      <c r="SDQ421" s="95"/>
      <c r="SDR421" s="95"/>
      <c r="SDS421" s="95"/>
      <c r="SDT421" s="95"/>
      <c r="SDU421" s="95"/>
      <c r="SDV421" s="95"/>
      <c r="SDW421" s="95"/>
      <c r="SDX421" s="95"/>
      <c r="SDY421" s="95"/>
      <c r="SDZ421" s="95"/>
      <c r="SEA421" s="95"/>
      <c r="SEB421" s="95"/>
      <c r="SEC421" s="95"/>
      <c r="SED421" s="95"/>
      <c r="SEE421" s="95"/>
      <c r="SEF421" s="95"/>
      <c r="SEG421" s="95"/>
      <c r="SEH421" s="95"/>
      <c r="SEI421" s="95"/>
      <c r="SEJ421" s="95"/>
      <c r="SEK421" s="95"/>
      <c r="SEL421" s="95"/>
      <c r="SEM421" s="95"/>
      <c r="SEN421" s="95"/>
      <c r="SEO421" s="95"/>
      <c r="SEP421" s="95"/>
      <c r="SEQ421" s="95"/>
      <c r="SER421" s="95"/>
      <c r="SES421" s="95"/>
      <c r="SET421" s="95"/>
      <c r="SEU421" s="95"/>
      <c r="SEV421" s="95"/>
      <c r="SEW421" s="95"/>
      <c r="SEX421" s="95"/>
      <c r="SEY421" s="95"/>
      <c r="SEZ421" s="95"/>
      <c r="SFA421" s="95"/>
      <c r="SFB421" s="95"/>
      <c r="SFC421" s="95"/>
      <c r="SFD421" s="95"/>
      <c r="SFE421" s="95"/>
      <c r="SFF421" s="95"/>
      <c r="SFG421" s="95"/>
      <c r="SFH421" s="95"/>
      <c r="SFI421" s="95"/>
      <c r="SFJ421" s="95"/>
      <c r="SFK421" s="95"/>
      <c r="SFL421" s="95"/>
      <c r="SFM421" s="95"/>
      <c r="SFN421" s="95"/>
      <c r="SFO421" s="95"/>
      <c r="SFP421" s="95"/>
      <c r="SFQ421" s="95"/>
      <c r="SFR421" s="95"/>
      <c r="SFS421" s="95"/>
      <c r="SFT421" s="95"/>
      <c r="SFU421" s="95"/>
      <c r="SFV421" s="95"/>
      <c r="SFW421" s="95"/>
      <c r="SFX421" s="95"/>
      <c r="SFY421" s="95"/>
      <c r="SFZ421" s="95"/>
      <c r="SGA421" s="95"/>
      <c r="SGB421" s="95"/>
      <c r="SGC421" s="95"/>
      <c r="SGD421" s="95"/>
      <c r="SGE421" s="95"/>
      <c r="SGF421" s="95"/>
      <c r="SGG421" s="95"/>
      <c r="SGH421" s="95"/>
      <c r="SGI421" s="95"/>
      <c r="SGJ421" s="95"/>
      <c r="SGK421" s="95"/>
      <c r="SGL421" s="95"/>
      <c r="SGM421" s="95"/>
      <c r="SGN421" s="95"/>
      <c r="SGO421" s="95"/>
      <c r="SGP421" s="95"/>
      <c r="SGQ421" s="95"/>
      <c r="SGR421" s="95"/>
      <c r="SGS421" s="95"/>
      <c r="SGT421" s="95"/>
      <c r="SGU421" s="95"/>
      <c r="SGV421" s="95"/>
      <c r="SGW421" s="95"/>
      <c r="SGX421" s="95"/>
      <c r="SGY421" s="95"/>
      <c r="SGZ421" s="95"/>
      <c r="SHA421" s="95"/>
      <c r="SHB421" s="95"/>
      <c r="SHC421" s="95"/>
      <c r="SHD421" s="95"/>
      <c r="SHE421" s="95"/>
      <c r="SHF421" s="95"/>
      <c r="SHG421" s="95"/>
      <c r="SHH421" s="95"/>
      <c r="SHI421" s="95"/>
      <c r="SHJ421" s="95"/>
      <c r="SHK421" s="95"/>
      <c r="SHL421" s="95"/>
      <c r="SHM421" s="95"/>
      <c r="SHN421" s="95"/>
      <c r="SHO421" s="95"/>
      <c r="SHP421" s="95"/>
      <c r="SHQ421" s="95"/>
      <c r="SHR421" s="95"/>
      <c r="SHS421" s="95"/>
      <c r="SHT421" s="95"/>
      <c r="SHU421" s="95"/>
      <c r="SHV421" s="95"/>
      <c r="SHW421" s="95"/>
      <c r="SHX421" s="95"/>
      <c r="SHY421" s="95"/>
      <c r="SHZ421" s="95"/>
      <c r="SIA421" s="95"/>
      <c r="SIB421" s="95"/>
      <c r="SIC421" s="95"/>
      <c r="SID421" s="95"/>
      <c r="SIE421" s="95"/>
      <c r="SIF421" s="95"/>
      <c r="SIG421" s="95"/>
      <c r="SIH421" s="95"/>
      <c r="SII421" s="95"/>
      <c r="SIJ421" s="95"/>
      <c r="SIK421" s="95"/>
      <c r="SIL421" s="95"/>
      <c r="SIM421" s="95"/>
      <c r="SIN421" s="95"/>
      <c r="SIO421" s="95"/>
      <c r="SIP421" s="95"/>
      <c r="SIQ421" s="95"/>
      <c r="SIR421" s="95"/>
      <c r="SIS421" s="95"/>
      <c r="SIT421" s="95"/>
      <c r="SIU421" s="95"/>
      <c r="SIV421" s="95"/>
      <c r="SIW421" s="95"/>
      <c r="SIX421" s="95"/>
      <c r="SIY421" s="95"/>
      <c r="SIZ421" s="95"/>
      <c r="SJA421" s="95"/>
      <c r="SJB421" s="95"/>
      <c r="SJC421" s="95"/>
      <c r="SJD421" s="95"/>
      <c r="SJE421" s="95"/>
      <c r="SJF421" s="95"/>
      <c r="SJG421" s="95"/>
      <c r="SJH421" s="95"/>
      <c r="SJI421" s="95"/>
      <c r="SJJ421" s="95"/>
      <c r="SJK421" s="95"/>
      <c r="SJL421" s="95"/>
      <c r="SJM421" s="95"/>
      <c r="SJN421" s="95"/>
      <c r="SJO421" s="95"/>
      <c r="SJP421" s="95"/>
      <c r="SJQ421" s="95"/>
      <c r="SJR421" s="95"/>
      <c r="SJS421" s="95"/>
      <c r="SJT421" s="95"/>
      <c r="SJU421" s="95"/>
      <c r="SJV421" s="95"/>
      <c r="SJW421" s="95"/>
      <c r="SJX421" s="95"/>
      <c r="SJY421" s="95"/>
      <c r="SJZ421" s="95"/>
      <c r="SKA421" s="95"/>
      <c r="SKB421" s="95"/>
      <c r="SKC421" s="95"/>
      <c r="SKD421" s="95"/>
      <c r="SKE421" s="95"/>
      <c r="SKF421" s="95"/>
      <c r="SKG421" s="95"/>
      <c r="SKH421" s="95"/>
      <c r="SKI421" s="95"/>
      <c r="SKJ421" s="95"/>
      <c r="SKK421" s="95"/>
      <c r="SKL421" s="95"/>
      <c r="SKM421" s="95"/>
      <c r="SKN421" s="95"/>
      <c r="SKO421" s="95"/>
      <c r="SKP421" s="95"/>
      <c r="SKQ421" s="95"/>
      <c r="SKR421" s="95"/>
      <c r="SKS421" s="95"/>
      <c r="SKT421" s="95"/>
      <c r="SKU421" s="95"/>
      <c r="SKV421" s="95"/>
      <c r="SKW421" s="95"/>
      <c r="SKX421" s="95"/>
      <c r="SKY421" s="95"/>
      <c r="SKZ421" s="95"/>
      <c r="SLA421" s="95"/>
      <c r="SLB421" s="95"/>
      <c r="SLC421" s="95"/>
      <c r="SLD421" s="95"/>
      <c r="SLE421" s="95"/>
      <c r="SLF421" s="95"/>
      <c r="SLG421" s="95"/>
      <c r="SLH421" s="95"/>
      <c r="SLI421" s="95"/>
      <c r="SLJ421" s="95"/>
      <c r="SLK421" s="95"/>
      <c r="SLL421" s="95"/>
      <c r="SLM421" s="95"/>
      <c r="SLN421" s="95"/>
      <c r="SLO421" s="95"/>
      <c r="SLP421" s="95"/>
      <c r="SLQ421" s="95"/>
      <c r="SLR421" s="95"/>
      <c r="SLS421" s="95"/>
      <c r="SLT421" s="95"/>
      <c r="SLU421" s="95"/>
      <c r="SLV421" s="95"/>
      <c r="SLW421" s="95"/>
      <c r="SLX421" s="95"/>
      <c r="SLY421" s="95"/>
      <c r="SLZ421" s="95"/>
      <c r="SMA421" s="95"/>
      <c r="SMB421" s="95"/>
      <c r="SMC421" s="95"/>
      <c r="SMD421" s="95"/>
      <c r="SME421" s="95"/>
      <c r="SMF421" s="95"/>
      <c r="SMG421" s="95"/>
      <c r="SMH421" s="95"/>
      <c r="SMI421" s="95"/>
      <c r="SMJ421" s="95"/>
      <c r="SMK421" s="95"/>
      <c r="SML421" s="95"/>
      <c r="SMM421" s="95"/>
      <c r="SMN421" s="95"/>
      <c r="SMO421" s="95"/>
      <c r="SMP421" s="95"/>
      <c r="SMQ421" s="95"/>
      <c r="SMR421" s="95"/>
      <c r="SMS421" s="95"/>
      <c r="SMT421" s="95"/>
      <c r="SMU421" s="95"/>
      <c r="SMV421" s="95"/>
      <c r="SMW421" s="95"/>
      <c r="SMX421" s="95"/>
      <c r="SMY421" s="95"/>
      <c r="SMZ421" s="95"/>
      <c r="SNA421" s="95"/>
      <c r="SNB421" s="95"/>
      <c r="SNC421" s="95"/>
      <c r="SND421" s="95"/>
      <c r="SNE421" s="95"/>
      <c r="SNF421" s="95"/>
      <c r="SNG421" s="95"/>
      <c r="SNH421" s="95"/>
      <c r="SNI421" s="95"/>
      <c r="SNJ421" s="95"/>
      <c r="SNK421" s="95"/>
      <c r="SNL421" s="95"/>
      <c r="SNM421" s="95"/>
      <c r="SNN421" s="95"/>
      <c r="SNO421" s="95"/>
      <c r="SNP421" s="95"/>
      <c r="SNQ421" s="95"/>
      <c r="SNR421" s="95"/>
      <c r="SNS421" s="95"/>
      <c r="SNT421" s="95"/>
      <c r="SNU421" s="95"/>
      <c r="SNV421" s="95"/>
      <c r="SNW421" s="95"/>
      <c r="SNX421" s="95"/>
      <c r="SNY421" s="95"/>
      <c r="SNZ421" s="95"/>
      <c r="SOA421" s="95"/>
      <c r="SOB421" s="95"/>
      <c r="SOC421" s="95"/>
      <c r="SOD421" s="95"/>
      <c r="SOE421" s="95"/>
      <c r="SOF421" s="95"/>
      <c r="SOG421" s="95"/>
      <c r="SOH421" s="95"/>
      <c r="SOI421" s="95"/>
      <c r="SOJ421" s="95"/>
      <c r="SOK421" s="95"/>
      <c r="SOL421" s="95"/>
      <c r="SOM421" s="95"/>
      <c r="SON421" s="95"/>
      <c r="SOO421" s="95"/>
      <c r="SOP421" s="95"/>
      <c r="SOQ421" s="95"/>
      <c r="SOR421" s="95"/>
      <c r="SOS421" s="95"/>
      <c r="SOT421" s="95"/>
      <c r="SOU421" s="95"/>
      <c r="SOV421" s="95"/>
      <c r="SOW421" s="95"/>
      <c r="SOX421" s="95"/>
      <c r="SOY421" s="95"/>
      <c r="SOZ421" s="95"/>
      <c r="SPA421" s="95"/>
      <c r="SPB421" s="95"/>
      <c r="SPC421" s="95"/>
      <c r="SPD421" s="95"/>
      <c r="SPE421" s="95"/>
      <c r="SPF421" s="95"/>
      <c r="SPG421" s="95"/>
      <c r="SPH421" s="95"/>
      <c r="SPI421" s="95"/>
      <c r="SPJ421" s="95"/>
      <c r="SPK421" s="95"/>
      <c r="SPL421" s="95"/>
      <c r="SPM421" s="95"/>
      <c r="SPN421" s="95"/>
      <c r="SPO421" s="95"/>
      <c r="SPP421" s="95"/>
      <c r="SPQ421" s="95"/>
      <c r="SPR421" s="95"/>
      <c r="SPS421" s="95"/>
      <c r="SPT421" s="95"/>
      <c r="SPU421" s="95"/>
      <c r="SPV421" s="95"/>
      <c r="SPW421" s="95"/>
      <c r="SPX421" s="95"/>
      <c r="SPY421" s="95"/>
      <c r="SPZ421" s="95"/>
      <c r="SQA421" s="95"/>
      <c r="SQB421" s="95"/>
      <c r="SQC421" s="95"/>
      <c r="SQD421" s="95"/>
      <c r="SQE421" s="95"/>
      <c r="SQF421" s="95"/>
      <c r="SQG421" s="95"/>
      <c r="SQH421" s="95"/>
      <c r="SQI421" s="95"/>
      <c r="SQJ421" s="95"/>
      <c r="SQK421" s="95"/>
      <c r="SQL421" s="95"/>
      <c r="SQM421" s="95"/>
      <c r="SQN421" s="95"/>
      <c r="SQO421" s="95"/>
      <c r="SQP421" s="95"/>
      <c r="SQQ421" s="95"/>
      <c r="SQR421" s="95"/>
      <c r="SQS421" s="95"/>
      <c r="SQT421" s="95"/>
      <c r="SQU421" s="95"/>
      <c r="SQV421" s="95"/>
      <c r="SQW421" s="95"/>
      <c r="SQX421" s="95"/>
      <c r="SQY421" s="95"/>
      <c r="SQZ421" s="95"/>
      <c r="SRA421" s="95"/>
      <c r="SRB421" s="95"/>
      <c r="SRC421" s="95"/>
      <c r="SRD421" s="95"/>
      <c r="SRE421" s="95"/>
      <c r="SRF421" s="95"/>
      <c r="SRG421" s="95"/>
      <c r="SRH421" s="95"/>
      <c r="SRI421" s="95"/>
      <c r="SRJ421" s="95"/>
      <c r="SRK421" s="95"/>
      <c r="SRL421" s="95"/>
      <c r="SRM421" s="95"/>
      <c r="SRN421" s="95"/>
      <c r="SRO421" s="95"/>
      <c r="SRP421" s="95"/>
      <c r="SRQ421" s="95"/>
      <c r="SRR421" s="95"/>
      <c r="SRS421" s="95"/>
      <c r="SRT421" s="95"/>
      <c r="SRU421" s="95"/>
      <c r="SRV421" s="95"/>
      <c r="SRW421" s="95"/>
      <c r="SRX421" s="95"/>
      <c r="SRY421" s="95"/>
      <c r="SRZ421" s="95"/>
      <c r="SSA421" s="95"/>
      <c r="SSB421" s="95"/>
      <c r="SSC421" s="95"/>
      <c r="SSD421" s="95"/>
      <c r="SSE421" s="95"/>
      <c r="SSF421" s="95"/>
      <c r="SSG421" s="95"/>
      <c r="SSH421" s="95"/>
      <c r="SSI421" s="95"/>
      <c r="SSJ421" s="95"/>
      <c r="SSK421" s="95"/>
      <c r="SSL421" s="95"/>
      <c r="SSM421" s="95"/>
      <c r="SSN421" s="95"/>
      <c r="SSO421" s="95"/>
      <c r="SSP421" s="95"/>
      <c r="SSQ421" s="95"/>
      <c r="SSR421" s="95"/>
      <c r="SSS421" s="95"/>
      <c r="SST421" s="95"/>
      <c r="SSU421" s="95"/>
      <c r="SSV421" s="95"/>
      <c r="SSW421" s="95"/>
      <c r="SSX421" s="95"/>
      <c r="SSY421" s="95"/>
      <c r="SSZ421" s="95"/>
      <c r="STA421" s="95"/>
      <c r="STB421" s="95"/>
      <c r="STC421" s="95"/>
      <c r="STD421" s="95"/>
      <c r="STE421" s="95"/>
      <c r="STF421" s="95"/>
      <c r="STG421" s="95"/>
      <c r="STH421" s="95"/>
      <c r="STI421" s="95"/>
      <c r="STJ421" s="95"/>
      <c r="STK421" s="95"/>
      <c r="STL421" s="95"/>
      <c r="STM421" s="95"/>
      <c r="STN421" s="95"/>
      <c r="STO421" s="95"/>
      <c r="STP421" s="95"/>
      <c r="STQ421" s="95"/>
      <c r="STR421" s="95"/>
      <c r="STS421" s="95"/>
      <c r="STT421" s="95"/>
      <c r="STU421" s="95"/>
      <c r="STV421" s="95"/>
      <c r="STW421" s="95"/>
      <c r="STX421" s="95"/>
      <c r="STY421" s="95"/>
      <c r="STZ421" s="95"/>
      <c r="SUA421" s="95"/>
      <c r="SUB421" s="95"/>
      <c r="SUC421" s="95"/>
      <c r="SUD421" s="95"/>
      <c r="SUE421" s="95"/>
      <c r="SUF421" s="95"/>
      <c r="SUG421" s="95"/>
      <c r="SUH421" s="95"/>
      <c r="SUI421" s="95"/>
      <c r="SUJ421" s="95"/>
      <c r="SUK421" s="95"/>
      <c r="SUL421" s="95"/>
      <c r="SUM421" s="95"/>
      <c r="SUN421" s="95"/>
      <c r="SUO421" s="95"/>
      <c r="SUP421" s="95"/>
      <c r="SUQ421" s="95"/>
      <c r="SUR421" s="95"/>
      <c r="SUS421" s="95"/>
      <c r="SUT421" s="95"/>
      <c r="SUU421" s="95"/>
      <c r="SUV421" s="95"/>
      <c r="SUW421" s="95"/>
      <c r="SUX421" s="95"/>
      <c r="SUY421" s="95"/>
      <c r="SUZ421" s="95"/>
      <c r="SVA421" s="95"/>
      <c r="SVB421" s="95"/>
      <c r="SVC421" s="95"/>
      <c r="SVD421" s="95"/>
      <c r="SVE421" s="95"/>
      <c r="SVF421" s="95"/>
      <c r="SVG421" s="95"/>
      <c r="SVH421" s="95"/>
      <c r="SVI421" s="95"/>
      <c r="SVJ421" s="95"/>
      <c r="SVK421" s="95"/>
      <c r="SVL421" s="95"/>
      <c r="SVM421" s="95"/>
      <c r="SVN421" s="95"/>
      <c r="SVO421" s="95"/>
      <c r="SVP421" s="95"/>
      <c r="SVQ421" s="95"/>
      <c r="SVR421" s="95"/>
      <c r="SVS421" s="95"/>
      <c r="SVT421" s="95"/>
      <c r="SVU421" s="95"/>
      <c r="SVV421" s="95"/>
      <c r="SVW421" s="95"/>
      <c r="SVX421" s="95"/>
      <c r="SVY421" s="95"/>
      <c r="SVZ421" s="95"/>
      <c r="SWA421" s="95"/>
      <c r="SWB421" s="95"/>
      <c r="SWC421" s="95"/>
      <c r="SWD421" s="95"/>
      <c r="SWE421" s="95"/>
      <c r="SWF421" s="95"/>
      <c r="SWG421" s="95"/>
      <c r="SWH421" s="95"/>
      <c r="SWI421" s="95"/>
      <c r="SWJ421" s="95"/>
      <c r="SWK421" s="95"/>
      <c r="SWL421" s="95"/>
      <c r="SWM421" s="95"/>
      <c r="SWN421" s="95"/>
      <c r="SWO421" s="95"/>
      <c r="SWP421" s="95"/>
      <c r="SWQ421" s="95"/>
      <c r="SWR421" s="95"/>
      <c r="SWS421" s="95"/>
      <c r="SWT421" s="95"/>
      <c r="SWU421" s="95"/>
      <c r="SWV421" s="95"/>
      <c r="SWW421" s="95"/>
      <c r="SWX421" s="95"/>
      <c r="SWY421" s="95"/>
      <c r="SWZ421" s="95"/>
      <c r="SXA421" s="95"/>
      <c r="SXB421" s="95"/>
      <c r="SXC421" s="95"/>
      <c r="SXD421" s="95"/>
      <c r="SXE421" s="95"/>
      <c r="SXF421" s="95"/>
      <c r="SXG421" s="95"/>
      <c r="SXH421" s="95"/>
      <c r="SXI421" s="95"/>
      <c r="SXJ421" s="95"/>
      <c r="SXK421" s="95"/>
      <c r="SXL421" s="95"/>
      <c r="SXM421" s="95"/>
      <c r="SXN421" s="95"/>
      <c r="SXO421" s="95"/>
      <c r="SXP421" s="95"/>
      <c r="SXQ421" s="95"/>
      <c r="SXR421" s="95"/>
      <c r="SXS421" s="95"/>
      <c r="SXT421" s="95"/>
      <c r="SXU421" s="95"/>
      <c r="SXV421" s="95"/>
      <c r="SXW421" s="95"/>
      <c r="SXX421" s="95"/>
      <c r="SXY421" s="95"/>
      <c r="SXZ421" s="95"/>
      <c r="SYA421" s="95"/>
      <c r="SYB421" s="95"/>
      <c r="SYC421" s="95"/>
      <c r="SYD421" s="95"/>
      <c r="SYE421" s="95"/>
      <c r="SYF421" s="95"/>
      <c r="SYG421" s="95"/>
      <c r="SYH421" s="95"/>
      <c r="SYI421" s="95"/>
      <c r="SYJ421" s="95"/>
      <c r="SYK421" s="95"/>
      <c r="SYL421" s="95"/>
      <c r="SYM421" s="95"/>
      <c r="SYN421" s="95"/>
      <c r="SYO421" s="95"/>
      <c r="SYP421" s="95"/>
      <c r="SYQ421" s="95"/>
      <c r="SYR421" s="95"/>
      <c r="SYS421" s="95"/>
      <c r="SYT421" s="95"/>
      <c r="SYU421" s="95"/>
      <c r="SYV421" s="95"/>
      <c r="SYW421" s="95"/>
      <c r="SYX421" s="95"/>
      <c r="SYY421" s="95"/>
      <c r="SYZ421" s="95"/>
      <c r="SZA421" s="95"/>
      <c r="SZB421" s="95"/>
      <c r="SZC421" s="95"/>
      <c r="SZD421" s="95"/>
      <c r="SZE421" s="95"/>
      <c r="SZF421" s="95"/>
      <c r="SZG421" s="95"/>
      <c r="SZH421" s="95"/>
      <c r="SZI421" s="95"/>
      <c r="SZJ421" s="95"/>
      <c r="SZK421" s="95"/>
      <c r="SZL421" s="95"/>
      <c r="SZM421" s="95"/>
      <c r="SZN421" s="95"/>
      <c r="SZO421" s="95"/>
      <c r="SZP421" s="95"/>
      <c r="SZQ421" s="95"/>
      <c r="SZR421" s="95"/>
      <c r="SZS421" s="95"/>
      <c r="SZT421" s="95"/>
      <c r="SZU421" s="95"/>
      <c r="SZV421" s="95"/>
      <c r="SZW421" s="95"/>
      <c r="SZX421" s="95"/>
      <c r="SZY421" s="95"/>
      <c r="SZZ421" s="95"/>
      <c r="TAA421" s="95"/>
      <c r="TAB421" s="95"/>
      <c r="TAC421" s="95"/>
      <c r="TAD421" s="95"/>
      <c r="TAE421" s="95"/>
      <c r="TAF421" s="95"/>
      <c r="TAG421" s="95"/>
      <c r="TAH421" s="95"/>
      <c r="TAI421" s="95"/>
      <c r="TAJ421" s="95"/>
      <c r="TAK421" s="95"/>
      <c r="TAL421" s="95"/>
      <c r="TAM421" s="95"/>
      <c r="TAN421" s="95"/>
      <c r="TAO421" s="95"/>
      <c r="TAP421" s="95"/>
      <c r="TAQ421" s="95"/>
      <c r="TAR421" s="95"/>
      <c r="TAS421" s="95"/>
      <c r="TAT421" s="95"/>
      <c r="TAU421" s="95"/>
      <c r="TAV421" s="95"/>
      <c r="TAW421" s="95"/>
      <c r="TAX421" s="95"/>
      <c r="TAY421" s="95"/>
      <c r="TAZ421" s="95"/>
      <c r="TBA421" s="95"/>
      <c r="TBB421" s="95"/>
      <c r="TBC421" s="95"/>
      <c r="TBD421" s="95"/>
      <c r="TBE421" s="95"/>
      <c r="TBF421" s="95"/>
      <c r="TBG421" s="95"/>
      <c r="TBH421" s="95"/>
      <c r="TBI421" s="95"/>
      <c r="TBJ421" s="95"/>
      <c r="TBK421" s="95"/>
      <c r="TBL421" s="95"/>
      <c r="TBM421" s="95"/>
      <c r="TBN421" s="95"/>
      <c r="TBO421" s="95"/>
      <c r="TBP421" s="95"/>
      <c r="TBQ421" s="95"/>
      <c r="TBR421" s="95"/>
      <c r="TBS421" s="95"/>
      <c r="TBT421" s="95"/>
      <c r="TBU421" s="95"/>
      <c r="TBV421" s="95"/>
      <c r="TBW421" s="95"/>
      <c r="TBX421" s="95"/>
      <c r="TBY421" s="95"/>
      <c r="TBZ421" s="95"/>
      <c r="TCA421" s="95"/>
      <c r="TCB421" s="95"/>
      <c r="TCC421" s="95"/>
      <c r="TCD421" s="95"/>
      <c r="TCE421" s="95"/>
      <c r="TCF421" s="95"/>
      <c r="TCG421" s="95"/>
      <c r="TCH421" s="95"/>
      <c r="TCI421" s="95"/>
      <c r="TCJ421" s="95"/>
      <c r="TCK421" s="95"/>
      <c r="TCL421" s="95"/>
      <c r="TCM421" s="95"/>
      <c r="TCN421" s="95"/>
      <c r="TCO421" s="95"/>
      <c r="TCP421" s="95"/>
      <c r="TCQ421" s="95"/>
      <c r="TCR421" s="95"/>
      <c r="TCS421" s="95"/>
      <c r="TCT421" s="95"/>
      <c r="TCU421" s="95"/>
      <c r="TCV421" s="95"/>
      <c r="TCW421" s="95"/>
      <c r="TCX421" s="95"/>
      <c r="TCY421" s="95"/>
      <c r="TCZ421" s="95"/>
      <c r="TDA421" s="95"/>
      <c r="TDB421" s="95"/>
      <c r="TDC421" s="95"/>
      <c r="TDD421" s="95"/>
      <c r="TDE421" s="95"/>
      <c r="TDF421" s="95"/>
      <c r="TDG421" s="95"/>
      <c r="TDH421" s="95"/>
      <c r="TDI421" s="95"/>
      <c r="TDJ421" s="95"/>
      <c r="TDK421" s="95"/>
      <c r="TDL421" s="95"/>
      <c r="TDM421" s="95"/>
      <c r="TDN421" s="95"/>
      <c r="TDO421" s="95"/>
      <c r="TDP421" s="95"/>
      <c r="TDQ421" s="95"/>
      <c r="TDR421" s="95"/>
      <c r="TDS421" s="95"/>
      <c r="TDT421" s="95"/>
      <c r="TDU421" s="95"/>
      <c r="TDV421" s="95"/>
      <c r="TDW421" s="95"/>
      <c r="TDX421" s="95"/>
      <c r="TDY421" s="95"/>
      <c r="TDZ421" s="95"/>
      <c r="TEA421" s="95"/>
      <c r="TEB421" s="95"/>
      <c r="TEC421" s="95"/>
      <c r="TED421" s="95"/>
      <c r="TEE421" s="95"/>
      <c r="TEF421" s="95"/>
      <c r="TEG421" s="95"/>
      <c r="TEH421" s="95"/>
      <c r="TEI421" s="95"/>
      <c r="TEJ421" s="95"/>
      <c r="TEK421" s="95"/>
      <c r="TEL421" s="95"/>
      <c r="TEM421" s="95"/>
      <c r="TEN421" s="95"/>
      <c r="TEO421" s="95"/>
      <c r="TEP421" s="95"/>
      <c r="TEQ421" s="95"/>
      <c r="TER421" s="95"/>
      <c r="TES421" s="95"/>
      <c r="TET421" s="95"/>
      <c r="TEU421" s="95"/>
      <c r="TEV421" s="95"/>
      <c r="TEW421" s="95"/>
      <c r="TEX421" s="95"/>
      <c r="TEY421" s="95"/>
      <c r="TEZ421" s="95"/>
      <c r="TFA421" s="95"/>
      <c r="TFB421" s="95"/>
      <c r="TFC421" s="95"/>
      <c r="TFD421" s="95"/>
      <c r="TFE421" s="95"/>
      <c r="TFF421" s="95"/>
      <c r="TFG421" s="95"/>
      <c r="TFH421" s="95"/>
      <c r="TFI421" s="95"/>
      <c r="TFJ421" s="95"/>
      <c r="TFK421" s="95"/>
      <c r="TFL421" s="95"/>
      <c r="TFM421" s="95"/>
      <c r="TFN421" s="95"/>
      <c r="TFO421" s="95"/>
      <c r="TFP421" s="95"/>
      <c r="TFQ421" s="95"/>
      <c r="TFR421" s="95"/>
      <c r="TFS421" s="95"/>
      <c r="TFT421" s="95"/>
      <c r="TFU421" s="95"/>
      <c r="TFV421" s="95"/>
      <c r="TFW421" s="95"/>
      <c r="TFX421" s="95"/>
      <c r="TFY421" s="95"/>
      <c r="TFZ421" s="95"/>
      <c r="TGA421" s="95"/>
      <c r="TGB421" s="95"/>
      <c r="TGC421" s="95"/>
      <c r="TGD421" s="95"/>
      <c r="TGE421" s="95"/>
      <c r="TGF421" s="95"/>
      <c r="TGG421" s="95"/>
      <c r="TGH421" s="95"/>
      <c r="TGI421" s="95"/>
      <c r="TGJ421" s="95"/>
      <c r="TGK421" s="95"/>
      <c r="TGL421" s="95"/>
      <c r="TGM421" s="95"/>
      <c r="TGN421" s="95"/>
      <c r="TGO421" s="95"/>
      <c r="TGP421" s="95"/>
      <c r="TGQ421" s="95"/>
      <c r="TGR421" s="95"/>
      <c r="TGS421" s="95"/>
      <c r="TGT421" s="95"/>
      <c r="TGU421" s="95"/>
      <c r="TGV421" s="95"/>
      <c r="TGW421" s="95"/>
      <c r="TGX421" s="95"/>
      <c r="TGY421" s="95"/>
      <c r="TGZ421" s="95"/>
      <c r="THA421" s="95"/>
      <c r="THB421" s="95"/>
      <c r="THC421" s="95"/>
      <c r="THD421" s="95"/>
      <c r="THE421" s="95"/>
      <c r="THF421" s="95"/>
      <c r="THG421" s="95"/>
      <c r="THH421" s="95"/>
      <c r="THI421" s="95"/>
      <c r="THJ421" s="95"/>
      <c r="THK421" s="95"/>
      <c r="THL421" s="95"/>
      <c r="THM421" s="95"/>
      <c r="THN421" s="95"/>
      <c r="THO421" s="95"/>
      <c r="THP421" s="95"/>
      <c r="THQ421" s="95"/>
      <c r="THR421" s="95"/>
      <c r="THS421" s="95"/>
      <c r="THT421" s="95"/>
      <c r="THU421" s="95"/>
      <c r="THV421" s="95"/>
      <c r="THW421" s="95"/>
      <c r="THX421" s="95"/>
      <c r="THY421" s="95"/>
      <c r="THZ421" s="95"/>
      <c r="TIA421" s="95"/>
      <c r="TIB421" s="95"/>
      <c r="TIC421" s="95"/>
      <c r="TID421" s="95"/>
      <c r="TIE421" s="95"/>
      <c r="TIF421" s="95"/>
      <c r="TIG421" s="95"/>
      <c r="TIH421" s="95"/>
      <c r="TII421" s="95"/>
      <c r="TIJ421" s="95"/>
      <c r="TIK421" s="95"/>
      <c r="TIL421" s="95"/>
      <c r="TIM421" s="95"/>
      <c r="TIN421" s="95"/>
      <c r="TIO421" s="95"/>
      <c r="TIP421" s="95"/>
      <c r="TIQ421" s="95"/>
      <c r="TIR421" s="95"/>
      <c r="TIS421" s="95"/>
      <c r="TIT421" s="95"/>
      <c r="TIU421" s="95"/>
      <c r="TIV421" s="95"/>
      <c r="TIW421" s="95"/>
      <c r="TIX421" s="95"/>
      <c r="TIY421" s="95"/>
      <c r="TIZ421" s="95"/>
      <c r="TJA421" s="95"/>
      <c r="TJB421" s="95"/>
      <c r="TJC421" s="95"/>
      <c r="TJD421" s="95"/>
      <c r="TJE421" s="95"/>
      <c r="TJF421" s="95"/>
      <c r="TJG421" s="95"/>
      <c r="TJH421" s="95"/>
      <c r="TJI421" s="95"/>
      <c r="TJJ421" s="95"/>
      <c r="TJK421" s="95"/>
      <c r="TJL421" s="95"/>
      <c r="TJM421" s="95"/>
      <c r="TJN421" s="95"/>
      <c r="TJO421" s="95"/>
      <c r="TJP421" s="95"/>
      <c r="TJQ421" s="95"/>
      <c r="TJR421" s="95"/>
      <c r="TJS421" s="95"/>
      <c r="TJT421" s="95"/>
      <c r="TJU421" s="95"/>
      <c r="TJV421" s="95"/>
      <c r="TJW421" s="95"/>
      <c r="TJX421" s="95"/>
      <c r="TJY421" s="95"/>
      <c r="TJZ421" s="95"/>
      <c r="TKA421" s="95"/>
      <c r="TKB421" s="95"/>
      <c r="TKC421" s="95"/>
      <c r="TKD421" s="95"/>
      <c r="TKE421" s="95"/>
      <c r="TKF421" s="95"/>
      <c r="TKG421" s="95"/>
      <c r="TKH421" s="95"/>
      <c r="TKI421" s="95"/>
      <c r="TKJ421" s="95"/>
      <c r="TKK421" s="95"/>
      <c r="TKL421" s="95"/>
      <c r="TKM421" s="95"/>
      <c r="TKN421" s="95"/>
      <c r="TKO421" s="95"/>
      <c r="TKP421" s="95"/>
      <c r="TKQ421" s="95"/>
      <c r="TKR421" s="95"/>
      <c r="TKS421" s="95"/>
      <c r="TKT421" s="95"/>
      <c r="TKU421" s="95"/>
      <c r="TKV421" s="95"/>
      <c r="TKW421" s="95"/>
      <c r="TKX421" s="95"/>
      <c r="TKY421" s="95"/>
      <c r="TKZ421" s="95"/>
      <c r="TLA421" s="95"/>
      <c r="TLB421" s="95"/>
      <c r="TLC421" s="95"/>
      <c r="TLD421" s="95"/>
      <c r="TLE421" s="95"/>
      <c r="TLF421" s="95"/>
      <c r="TLG421" s="95"/>
      <c r="TLH421" s="95"/>
      <c r="TLI421" s="95"/>
      <c r="TLJ421" s="95"/>
      <c r="TLK421" s="95"/>
      <c r="TLL421" s="95"/>
      <c r="TLM421" s="95"/>
      <c r="TLN421" s="95"/>
      <c r="TLO421" s="95"/>
      <c r="TLP421" s="95"/>
      <c r="TLQ421" s="95"/>
      <c r="TLR421" s="95"/>
      <c r="TLS421" s="95"/>
      <c r="TLT421" s="95"/>
      <c r="TLU421" s="95"/>
      <c r="TLV421" s="95"/>
      <c r="TLW421" s="95"/>
      <c r="TLX421" s="95"/>
      <c r="TLY421" s="95"/>
      <c r="TLZ421" s="95"/>
      <c r="TMA421" s="95"/>
      <c r="TMB421" s="95"/>
      <c r="TMC421" s="95"/>
      <c r="TMD421" s="95"/>
      <c r="TME421" s="95"/>
      <c r="TMF421" s="95"/>
      <c r="TMG421" s="95"/>
      <c r="TMH421" s="95"/>
      <c r="TMI421" s="95"/>
      <c r="TMJ421" s="95"/>
      <c r="TMK421" s="95"/>
      <c r="TML421" s="95"/>
      <c r="TMM421" s="95"/>
      <c r="TMN421" s="95"/>
      <c r="TMO421" s="95"/>
      <c r="TMP421" s="95"/>
      <c r="TMQ421" s="95"/>
      <c r="TMR421" s="95"/>
      <c r="TMS421" s="95"/>
      <c r="TMT421" s="95"/>
      <c r="TMU421" s="95"/>
      <c r="TMV421" s="95"/>
      <c r="TMW421" s="95"/>
      <c r="TMX421" s="95"/>
      <c r="TMY421" s="95"/>
      <c r="TMZ421" s="95"/>
      <c r="TNA421" s="95"/>
      <c r="TNB421" s="95"/>
      <c r="TNC421" s="95"/>
      <c r="TND421" s="95"/>
      <c r="TNE421" s="95"/>
      <c r="TNF421" s="95"/>
      <c r="TNG421" s="95"/>
      <c r="TNH421" s="95"/>
      <c r="TNI421" s="95"/>
      <c r="TNJ421" s="95"/>
      <c r="TNK421" s="95"/>
      <c r="TNL421" s="95"/>
      <c r="TNM421" s="95"/>
      <c r="TNN421" s="95"/>
      <c r="TNO421" s="95"/>
      <c r="TNP421" s="95"/>
      <c r="TNQ421" s="95"/>
      <c r="TNR421" s="95"/>
      <c r="TNS421" s="95"/>
      <c r="TNT421" s="95"/>
      <c r="TNU421" s="95"/>
      <c r="TNV421" s="95"/>
      <c r="TNW421" s="95"/>
      <c r="TNX421" s="95"/>
      <c r="TNY421" s="95"/>
      <c r="TNZ421" s="95"/>
      <c r="TOA421" s="95"/>
      <c r="TOB421" s="95"/>
      <c r="TOC421" s="95"/>
      <c r="TOD421" s="95"/>
      <c r="TOE421" s="95"/>
      <c r="TOF421" s="95"/>
      <c r="TOG421" s="95"/>
      <c r="TOH421" s="95"/>
      <c r="TOI421" s="95"/>
      <c r="TOJ421" s="95"/>
      <c r="TOK421" s="95"/>
      <c r="TOL421" s="95"/>
      <c r="TOM421" s="95"/>
      <c r="TON421" s="95"/>
      <c r="TOO421" s="95"/>
      <c r="TOP421" s="95"/>
      <c r="TOQ421" s="95"/>
      <c r="TOR421" s="95"/>
      <c r="TOS421" s="95"/>
      <c r="TOT421" s="95"/>
      <c r="TOU421" s="95"/>
      <c r="TOV421" s="95"/>
      <c r="TOW421" s="95"/>
      <c r="TOX421" s="95"/>
      <c r="TOY421" s="95"/>
      <c r="TOZ421" s="95"/>
      <c r="TPA421" s="95"/>
      <c r="TPB421" s="95"/>
      <c r="TPC421" s="95"/>
      <c r="TPD421" s="95"/>
      <c r="TPE421" s="95"/>
      <c r="TPF421" s="95"/>
      <c r="TPG421" s="95"/>
      <c r="TPH421" s="95"/>
      <c r="TPI421" s="95"/>
      <c r="TPJ421" s="95"/>
      <c r="TPK421" s="95"/>
      <c r="TPL421" s="95"/>
      <c r="TPM421" s="95"/>
      <c r="TPN421" s="95"/>
      <c r="TPO421" s="95"/>
      <c r="TPP421" s="95"/>
      <c r="TPQ421" s="95"/>
      <c r="TPR421" s="95"/>
      <c r="TPS421" s="95"/>
      <c r="TPT421" s="95"/>
      <c r="TPU421" s="95"/>
      <c r="TPV421" s="95"/>
      <c r="TPW421" s="95"/>
      <c r="TPX421" s="95"/>
      <c r="TPY421" s="95"/>
      <c r="TPZ421" s="95"/>
      <c r="TQA421" s="95"/>
      <c r="TQB421" s="95"/>
      <c r="TQC421" s="95"/>
      <c r="TQD421" s="95"/>
      <c r="TQE421" s="95"/>
      <c r="TQF421" s="95"/>
      <c r="TQG421" s="95"/>
      <c r="TQH421" s="95"/>
      <c r="TQI421" s="95"/>
      <c r="TQJ421" s="95"/>
      <c r="TQK421" s="95"/>
      <c r="TQL421" s="95"/>
      <c r="TQM421" s="95"/>
      <c r="TQN421" s="95"/>
      <c r="TQO421" s="95"/>
      <c r="TQP421" s="95"/>
      <c r="TQQ421" s="95"/>
      <c r="TQR421" s="95"/>
      <c r="TQS421" s="95"/>
      <c r="TQT421" s="95"/>
      <c r="TQU421" s="95"/>
      <c r="TQV421" s="95"/>
      <c r="TQW421" s="95"/>
      <c r="TQX421" s="95"/>
      <c r="TQY421" s="95"/>
      <c r="TQZ421" s="95"/>
      <c r="TRA421" s="95"/>
      <c r="TRB421" s="95"/>
      <c r="TRC421" s="95"/>
      <c r="TRD421" s="95"/>
      <c r="TRE421" s="95"/>
      <c r="TRF421" s="95"/>
      <c r="TRG421" s="95"/>
      <c r="TRH421" s="95"/>
      <c r="TRI421" s="95"/>
      <c r="TRJ421" s="95"/>
      <c r="TRK421" s="95"/>
      <c r="TRL421" s="95"/>
      <c r="TRM421" s="95"/>
      <c r="TRN421" s="95"/>
      <c r="TRO421" s="95"/>
      <c r="TRP421" s="95"/>
      <c r="TRQ421" s="95"/>
      <c r="TRR421" s="95"/>
      <c r="TRS421" s="95"/>
      <c r="TRT421" s="95"/>
      <c r="TRU421" s="95"/>
      <c r="TRV421" s="95"/>
      <c r="TRW421" s="95"/>
      <c r="TRX421" s="95"/>
      <c r="TRY421" s="95"/>
      <c r="TRZ421" s="95"/>
      <c r="TSA421" s="95"/>
      <c r="TSB421" s="95"/>
      <c r="TSC421" s="95"/>
      <c r="TSD421" s="95"/>
      <c r="TSE421" s="95"/>
      <c r="TSF421" s="95"/>
      <c r="TSG421" s="95"/>
      <c r="TSH421" s="95"/>
      <c r="TSI421" s="95"/>
      <c r="TSJ421" s="95"/>
      <c r="TSK421" s="95"/>
      <c r="TSL421" s="95"/>
      <c r="TSM421" s="95"/>
      <c r="TSN421" s="95"/>
      <c r="TSO421" s="95"/>
      <c r="TSP421" s="95"/>
      <c r="TSQ421" s="95"/>
      <c r="TSR421" s="95"/>
      <c r="TSS421" s="95"/>
      <c r="TST421" s="95"/>
      <c r="TSU421" s="95"/>
      <c r="TSV421" s="95"/>
      <c r="TSW421" s="95"/>
      <c r="TSX421" s="95"/>
      <c r="TSY421" s="95"/>
      <c r="TSZ421" s="95"/>
      <c r="TTA421" s="95"/>
      <c r="TTB421" s="95"/>
      <c r="TTC421" s="95"/>
      <c r="TTD421" s="95"/>
      <c r="TTE421" s="95"/>
      <c r="TTF421" s="95"/>
      <c r="TTG421" s="95"/>
      <c r="TTH421" s="95"/>
      <c r="TTI421" s="95"/>
      <c r="TTJ421" s="95"/>
      <c r="TTK421" s="95"/>
      <c r="TTL421" s="95"/>
      <c r="TTM421" s="95"/>
      <c r="TTN421" s="95"/>
      <c r="TTO421" s="95"/>
      <c r="TTP421" s="95"/>
      <c r="TTQ421" s="95"/>
      <c r="TTR421" s="95"/>
      <c r="TTS421" s="95"/>
      <c r="TTT421" s="95"/>
      <c r="TTU421" s="95"/>
      <c r="TTV421" s="95"/>
      <c r="TTW421" s="95"/>
      <c r="TTX421" s="95"/>
      <c r="TTY421" s="95"/>
      <c r="TTZ421" s="95"/>
      <c r="TUA421" s="95"/>
      <c r="TUB421" s="95"/>
      <c r="TUC421" s="95"/>
      <c r="TUD421" s="95"/>
      <c r="TUE421" s="95"/>
      <c r="TUF421" s="95"/>
      <c r="TUG421" s="95"/>
      <c r="TUH421" s="95"/>
      <c r="TUI421" s="95"/>
      <c r="TUJ421" s="95"/>
      <c r="TUK421" s="95"/>
      <c r="TUL421" s="95"/>
      <c r="TUM421" s="95"/>
      <c r="TUN421" s="95"/>
      <c r="TUO421" s="95"/>
      <c r="TUP421" s="95"/>
      <c r="TUQ421" s="95"/>
      <c r="TUR421" s="95"/>
      <c r="TUS421" s="95"/>
      <c r="TUT421" s="95"/>
      <c r="TUU421" s="95"/>
      <c r="TUV421" s="95"/>
      <c r="TUW421" s="95"/>
      <c r="TUX421" s="95"/>
      <c r="TUY421" s="95"/>
      <c r="TUZ421" s="95"/>
      <c r="TVA421" s="95"/>
      <c r="TVB421" s="95"/>
      <c r="TVC421" s="95"/>
      <c r="TVD421" s="95"/>
      <c r="TVE421" s="95"/>
      <c r="TVF421" s="95"/>
      <c r="TVG421" s="95"/>
      <c r="TVH421" s="95"/>
      <c r="TVI421" s="95"/>
      <c r="TVJ421" s="95"/>
      <c r="TVK421" s="95"/>
      <c r="TVL421" s="95"/>
      <c r="TVM421" s="95"/>
      <c r="TVN421" s="95"/>
      <c r="TVO421" s="95"/>
      <c r="TVP421" s="95"/>
      <c r="TVQ421" s="95"/>
      <c r="TVR421" s="95"/>
      <c r="TVS421" s="95"/>
      <c r="TVT421" s="95"/>
      <c r="TVU421" s="95"/>
      <c r="TVV421" s="95"/>
      <c r="TVW421" s="95"/>
      <c r="TVX421" s="95"/>
      <c r="TVY421" s="95"/>
      <c r="TVZ421" s="95"/>
      <c r="TWA421" s="95"/>
      <c r="TWB421" s="95"/>
      <c r="TWC421" s="95"/>
      <c r="TWD421" s="95"/>
      <c r="TWE421" s="95"/>
      <c r="TWF421" s="95"/>
      <c r="TWG421" s="95"/>
      <c r="TWH421" s="95"/>
      <c r="TWI421" s="95"/>
      <c r="TWJ421" s="95"/>
      <c r="TWK421" s="95"/>
      <c r="TWL421" s="95"/>
      <c r="TWM421" s="95"/>
      <c r="TWN421" s="95"/>
      <c r="TWO421" s="95"/>
      <c r="TWP421" s="95"/>
      <c r="TWQ421" s="95"/>
      <c r="TWR421" s="95"/>
      <c r="TWS421" s="95"/>
      <c r="TWT421" s="95"/>
      <c r="TWU421" s="95"/>
      <c r="TWV421" s="95"/>
      <c r="TWW421" s="95"/>
      <c r="TWX421" s="95"/>
      <c r="TWY421" s="95"/>
      <c r="TWZ421" s="95"/>
      <c r="TXA421" s="95"/>
      <c r="TXB421" s="95"/>
      <c r="TXC421" s="95"/>
      <c r="TXD421" s="95"/>
      <c r="TXE421" s="95"/>
      <c r="TXF421" s="95"/>
      <c r="TXG421" s="95"/>
      <c r="TXH421" s="95"/>
      <c r="TXI421" s="95"/>
      <c r="TXJ421" s="95"/>
      <c r="TXK421" s="95"/>
      <c r="TXL421" s="95"/>
      <c r="TXM421" s="95"/>
      <c r="TXN421" s="95"/>
      <c r="TXO421" s="95"/>
      <c r="TXP421" s="95"/>
      <c r="TXQ421" s="95"/>
      <c r="TXR421" s="95"/>
      <c r="TXS421" s="95"/>
      <c r="TXT421" s="95"/>
      <c r="TXU421" s="95"/>
      <c r="TXV421" s="95"/>
      <c r="TXW421" s="95"/>
      <c r="TXX421" s="95"/>
      <c r="TXY421" s="95"/>
      <c r="TXZ421" s="95"/>
      <c r="TYA421" s="95"/>
      <c r="TYB421" s="95"/>
      <c r="TYC421" s="95"/>
      <c r="TYD421" s="95"/>
      <c r="TYE421" s="95"/>
      <c r="TYF421" s="95"/>
      <c r="TYG421" s="95"/>
      <c r="TYH421" s="95"/>
      <c r="TYI421" s="95"/>
      <c r="TYJ421" s="95"/>
      <c r="TYK421" s="95"/>
      <c r="TYL421" s="95"/>
      <c r="TYM421" s="95"/>
      <c r="TYN421" s="95"/>
      <c r="TYO421" s="95"/>
      <c r="TYP421" s="95"/>
      <c r="TYQ421" s="95"/>
      <c r="TYR421" s="95"/>
      <c r="TYS421" s="95"/>
      <c r="TYT421" s="95"/>
      <c r="TYU421" s="95"/>
      <c r="TYV421" s="95"/>
      <c r="TYW421" s="95"/>
      <c r="TYX421" s="95"/>
      <c r="TYY421" s="95"/>
      <c r="TYZ421" s="95"/>
      <c r="TZA421" s="95"/>
      <c r="TZB421" s="95"/>
      <c r="TZC421" s="95"/>
      <c r="TZD421" s="95"/>
      <c r="TZE421" s="95"/>
      <c r="TZF421" s="95"/>
      <c r="TZG421" s="95"/>
      <c r="TZH421" s="95"/>
      <c r="TZI421" s="95"/>
      <c r="TZJ421" s="95"/>
      <c r="TZK421" s="95"/>
      <c r="TZL421" s="95"/>
      <c r="TZM421" s="95"/>
      <c r="TZN421" s="95"/>
      <c r="TZO421" s="95"/>
      <c r="TZP421" s="95"/>
      <c r="TZQ421" s="95"/>
      <c r="TZR421" s="95"/>
      <c r="TZS421" s="95"/>
      <c r="TZT421" s="95"/>
      <c r="TZU421" s="95"/>
      <c r="TZV421" s="95"/>
      <c r="TZW421" s="95"/>
      <c r="TZX421" s="95"/>
      <c r="TZY421" s="95"/>
      <c r="TZZ421" s="95"/>
      <c r="UAA421" s="95"/>
      <c r="UAB421" s="95"/>
      <c r="UAC421" s="95"/>
      <c r="UAD421" s="95"/>
      <c r="UAE421" s="95"/>
      <c r="UAF421" s="95"/>
      <c r="UAG421" s="95"/>
      <c r="UAH421" s="95"/>
      <c r="UAI421" s="95"/>
      <c r="UAJ421" s="95"/>
      <c r="UAK421" s="95"/>
      <c r="UAL421" s="95"/>
      <c r="UAM421" s="95"/>
      <c r="UAN421" s="95"/>
      <c r="UAO421" s="95"/>
      <c r="UAP421" s="95"/>
      <c r="UAQ421" s="95"/>
      <c r="UAR421" s="95"/>
      <c r="UAS421" s="95"/>
      <c r="UAT421" s="95"/>
      <c r="UAU421" s="95"/>
      <c r="UAV421" s="95"/>
      <c r="UAW421" s="95"/>
      <c r="UAX421" s="95"/>
      <c r="UAY421" s="95"/>
      <c r="UAZ421" s="95"/>
      <c r="UBA421" s="95"/>
      <c r="UBB421" s="95"/>
      <c r="UBC421" s="95"/>
      <c r="UBD421" s="95"/>
      <c r="UBE421" s="95"/>
      <c r="UBF421" s="95"/>
      <c r="UBG421" s="95"/>
      <c r="UBH421" s="95"/>
      <c r="UBI421" s="95"/>
      <c r="UBJ421" s="95"/>
      <c r="UBK421" s="95"/>
      <c r="UBL421" s="95"/>
      <c r="UBM421" s="95"/>
      <c r="UBN421" s="95"/>
      <c r="UBO421" s="95"/>
      <c r="UBP421" s="95"/>
      <c r="UBQ421" s="95"/>
      <c r="UBR421" s="95"/>
      <c r="UBS421" s="95"/>
      <c r="UBT421" s="95"/>
      <c r="UBU421" s="95"/>
      <c r="UBV421" s="95"/>
      <c r="UBW421" s="95"/>
      <c r="UBX421" s="95"/>
      <c r="UBY421" s="95"/>
      <c r="UBZ421" s="95"/>
      <c r="UCA421" s="95"/>
      <c r="UCB421" s="95"/>
      <c r="UCC421" s="95"/>
      <c r="UCD421" s="95"/>
      <c r="UCE421" s="95"/>
      <c r="UCF421" s="95"/>
      <c r="UCG421" s="95"/>
      <c r="UCH421" s="95"/>
      <c r="UCI421" s="95"/>
      <c r="UCJ421" s="95"/>
      <c r="UCK421" s="95"/>
      <c r="UCL421" s="95"/>
      <c r="UCM421" s="95"/>
      <c r="UCN421" s="95"/>
      <c r="UCO421" s="95"/>
      <c r="UCP421" s="95"/>
      <c r="UCQ421" s="95"/>
      <c r="UCR421" s="95"/>
      <c r="UCS421" s="95"/>
      <c r="UCT421" s="95"/>
      <c r="UCU421" s="95"/>
      <c r="UCV421" s="95"/>
      <c r="UCW421" s="95"/>
      <c r="UCX421" s="95"/>
      <c r="UCY421" s="95"/>
      <c r="UCZ421" s="95"/>
      <c r="UDA421" s="95"/>
      <c r="UDB421" s="95"/>
      <c r="UDC421" s="95"/>
      <c r="UDD421" s="95"/>
      <c r="UDE421" s="95"/>
      <c r="UDF421" s="95"/>
      <c r="UDG421" s="95"/>
      <c r="UDH421" s="95"/>
      <c r="UDI421" s="95"/>
      <c r="UDJ421" s="95"/>
      <c r="UDK421" s="95"/>
      <c r="UDL421" s="95"/>
      <c r="UDM421" s="95"/>
      <c r="UDN421" s="95"/>
      <c r="UDO421" s="95"/>
      <c r="UDP421" s="95"/>
      <c r="UDQ421" s="95"/>
      <c r="UDR421" s="95"/>
      <c r="UDS421" s="95"/>
      <c r="UDT421" s="95"/>
      <c r="UDU421" s="95"/>
      <c r="UDV421" s="95"/>
      <c r="UDW421" s="95"/>
      <c r="UDX421" s="95"/>
      <c r="UDY421" s="95"/>
      <c r="UDZ421" s="95"/>
      <c r="UEA421" s="95"/>
      <c r="UEB421" s="95"/>
      <c r="UEC421" s="95"/>
      <c r="UED421" s="95"/>
      <c r="UEE421" s="95"/>
      <c r="UEF421" s="95"/>
      <c r="UEG421" s="95"/>
      <c r="UEH421" s="95"/>
      <c r="UEI421" s="95"/>
      <c r="UEJ421" s="95"/>
      <c r="UEK421" s="95"/>
      <c r="UEL421" s="95"/>
      <c r="UEM421" s="95"/>
      <c r="UEN421" s="95"/>
      <c r="UEO421" s="95"/>
      <c r="UEP421" s="95"/>
      <c r="UEQ421" s="95"/>
      <c r="UER421" s="95"/>
      <c r="UES421" s="95"/>
      <c r="UET421" s="95"/>
      <c r="UEU421" s="95"/>
      <c r="UEV421" s="95"/>
      <c r="UEW421" s="95"/>
      <c r="UEX421" s="95"/>
      <c r="UEY421" s="95"/>
      <c r="UEZ421" s="95"/>
      <c r="UFA421" s="95"/>
      <c r="UFB421" s="95"/>
      <c r="UFC421" s="95"/>
      <c r="UFD421" s="95"/>
      <c r="UFE421" s="95"/>
      <c r="UFF421" s="95"/>
      <c r="UFG421" s="95"/>
      <c r="UFH421" s="95"/>
      <c r="UFI421" s="95"/>
      <c r="UFJ421" s="95"/>
      <c r="UFK421" s="95"/>
      <c r="UFL421" s="95"/>
      <c r="UFM421" s="95"/>
      <c r="UFN421" s="95"/>
      <c r="UFO421" s="95"/>
      <c r="UFP421" s="95"/>
      <c r="UFQ421" s="95"/>
      <c r="UFR421" s="95"/>
      <c r="UFS421" s="95"/>
      <c r="UFT421" s="95"/>
      <c r="UFU421" s="95"/>
      <c r="UFV421" s="95"/>
      <c r="UFW421" s="95"/>
      <c r="UFX421" s="95"/>
      <c r="UFY421" s="95"/>
      <c r="UFZ421" s="95"/>
      <c r="UGA421" s="95"/>
      <c r="UGB421" s="95"/>
      <c r="UGC421" s="95"/>
      <c r="UGD421" s="95"/>
      <c r="UGE421" s="95"/>
      <c r="UGF421" s="95"/>
      <c r="UGG421" s="95"/>
      <c r="UGH421" s="95"/>
      <c r="UGI421" s="95"/>
      <c r="UGJ421" s="95"/>
      <c r="UGK421" s="95"/>
      <c r="UGL421" s="95"/>
      <c r="UGM421" s="95"/>
      <c r="UGN421" s="95"/>
      <c r="UGO421" s="95"/>
      <c r="UGP421" s="95"/>
      <c r="UGQ421" s="95"/>
      <c r="UGR421" s="95"/>
      <c r="UGS421" s="95"/>
      <c r="UGT421" s="95"/>
      <c r="UGU421" s="95"/>
      <c r="UGV421" s="95"/>
      <c r="UGW421" s="95"/>
      <c r="UGX421" s="95"/>
      <c r="UGY421" s="95"/>
      <c r="UGZ421" s="95"/>
      <c r="UHA421" s="95"/>
      <c r="UHB421" s="95"/>
      <c r="UHC421" s="95"/>
      <c r="UHD421" s="95"/>
      <c r="UHE421" s="95"/>
      <c r="UHF421" s="95"/>
      <c r="UHG421" s="95"/>
      <c r="UHH421" s="95"/>
      <c r="UHI421" s="95"/>
      <c r="UHJ421" s="95"/>
      <c r="UHK421" s="95"/>
      <c r="UHL421" s="95"/>
      <c r="UHM421" s="95"/>
      <c r="UHN421" s="95"/>
      <c r="UHO421" s="95"/>
      <c r="UHP421" s="95"/>
      <c r="UHQ421" s="95"/>
      <c r="UHR421" s="95"/>
      <c r="UHS421" s="95"/>
      <c r="UHT421" s="95"/>
      <c r="UHU421" s="95"/>
      <c r="UHV421" s="95"/>
      <c r="UHW421" s="95"/>
      <c r="UHX421" s="95"/>
      <c r="UHY421" s="95"/>
      <c r="UHZ421" s="95"/>
      <c r="UIA421" s="95"/>
      <c r="UIB421" s="95"/>
      <c r="UIC421" s="95"/>
      <c r="UID421" s="95"/>
      <c r="UIE421" s="95"/>
      <c r="UIF421" s="95"/>
      <c r="UIG421" s="95"/>
      <c r="UIH421" s="95"/>
      <c r="UII421" s="95"/>
      <c r="UIJ421" s="95"/>
      <c r="UIK421" s="95"/>
      <c r="UIL421" s="95"/>
      <c r="UIM421" s="95"/>
      <c r="UIN421" s="95"/>
      <c r="UIO421" s="95"/>
      <c r="UIP421" s="95"/>
      <c r="UIQ421" s="95"/>
      <c r="UIR421" s="95"/>
      <c r="UIS421" s="95"/>
      <c r="UIT421" s="95"/>
      <c r="UIU421" s="95"/>
      <c r="UIV421" s="95"/>
      <c r="UIW421" s="95"/>
      <c r="UIX421" s="95"/>
      <c r="UIY421" s="95"/>
      <c r="UIZ421" s="95"/>
      <c r="UJA421" s="95"/>
      <c r="UJB421" s="95"/>
      <c r="UJC421" s="95"/>
      <c r="UJD421" s="95"/>
      <c r="UJE421" s="95"/>
      <c r="UJF421" s="95"/>
      <c r="UJG421" s="95"/>
      <c r="UJH421" s="95"/>
      <c r="UJI421" s="95"/>
      <c r="UJJ421" s="95"/>
      <c r="UJK421" s="95"/>
      <c r="UJL421" s="95"/>
      <c r="UJM421" s="95"/>
      <c r="UJN421" s="95"/>
      <c r="UJO421" s="95"/>
      <c r="UJP421" s="95"/>
      <c r="UJQ421" s="95"/>
      <c r="UJR421" s="95"/>
      <c r="UJS421" s="95"/>
      <c r="UJT421" s="95"/>
      <c r="UJU421" s="95"/>
      <c r="UJV421" s="95"/>
      <c r="UJW421" s="95"/>
      <c r="UJX421" s="95"/>
      <c r="UJY421" s="95"/>
      <c r="UJZ421" s="95"/>
      <c r="UKA421" s="95"/>
      <c r="UKB421" s="95"/>
      <c r="UKC421" s="95"/>
      <c r="UKD421" s="95"/>
      <c r="UKE421" s="95"/>
      <c r="UKF421" s="95"/>
      <c r="UKG421" s="95"/>
      <c r="UKH421" s="95"/>
      <c r="UKI421" s="95"/>
      <c r="UKJ421" s="95"/>
      <c r="UKK421" s="95"/>
      <c r="UKL421" s="95"/>
      <c r="UKM421" s="95"/>
      <c r="UKN421" s="95"/>
      <c r="UKO421" s="95"/>
      <c r="UKP421" s="95"/>
      <c r="UKQ421" s="95"/>
      <c r="UKR421" s="95"/>
      <c r="UKS421" s="95"/>
      <c r="UKT421" s="95"/>
      <c r="UKU421" s="95"/>
      <c r="UKV421" s="95"/>
      <c r="UKW421" s="95"/>
      <c r="UKX421" s="95"/>
      <c r="UKY421" s="95"/>
      <c r="UKZ421" s="95"/>
      <c r="ULA421" s="95"/>
      <c r="ULB421" s="95"/>
      <c r="ULC421" s="95"/>
      <c r="ULD421" s="95"/>
      <c r="ULE421" s="95"/>
      <c r="ULF421" s="95"/>
      <c r="ULG421" s="95"/>
      <c r="ULH421" s="95"/>
      <c r="ULI421" s="95"/>
      <c r="ULJ421" s="95"/>
      <c r="ULK421" s="95"/>
      <c r="ULL421" s="95"/>
      <c r="ULM421" s="95"/>
      <c r="ULN421" s="95"/>
      <c r="ULO421" s="95"/>
      <c r="ULP421" s="95"/>
      <c r="ULQ421" s="95"/>
      <c r="ULR421" s="95"/>
      <c r="ULS421" s="95"/>
      <c r="ULT421" s="95"/>
      <c r="ULU421" s="95"/>
      <c r="ULV421" s="95"/>
      <c r="ULW421" s="95"/>
      <c r="ULX421" s="95"/>
      <c r="ULY421" s="95"/>
      <c r="ULZ421" s="95"/>
      <c r="UMA421" s="95"/>
      <c r="UMB421" s="95"/>
      <c r="UMC421" s="95"/>
      <c r="UMD421" s="95"/>
      <c r="UME421" s="95"/>
      <c r="UMF421" s="95"/>
      <c r="UMG421" s="95"/>
      <c r="UMH421" s="95"/>
      <c r="UMI421" s="95"/>
      <c r="UMJ421" s="95"/>
      <c r="UMK421" s="95"/>
      <c r="UML421" s="95"/>
      <c r="UMM421" s="95"/>
      <c r="UMN421" s="95"/>
      <c r="UMO421" s="95"/>
      <c r="UMP421" s="95"/>
      <c r="UMQ421" s="95"/>
      <c r="UMR421" s="95"/>
      <c r="UMS421" s="95"/>
      <c r="UMT421" s="95"/>
      <c r="UMU421" s="95"/>
      <c r="UMV421" s="95"/>
      <c r="UMW421" s="95"/>
      <c r="UMX421" s="95"/>
      <c r="UMY421" s="95"/>
      <c r="UMZ421" s="95"/>
      <c r="UNA421" s="95"/>
      <c r="UNB421" s="95"/>
      <c r="UNC421" s="95"/>
      <c r="UND421" s="95"/>
      <c r="UNE421" s="95"/>
      <c r="UNF421" s="95"/>
      <c r="UNG421" s="95"/>
      <c r="UNH421" s="95"/>
      <c r="UNI421" s="95"/>
      <c r="UNJ421" s="95"/>
      <c r="UNK421" s="95"/>
      <c r="UNL421" s="95"/>
      <c r="UNM421" s="95"/>
      <c r="UNN421" s="95"/>
      <c r="UNO421" s="95"/>
      <c r="UNP421" s="95"/>
      <c r="UNQ421" s="95"/>
      <c r="UNR421" s="95"/>
      <c r="UNS421" s="95"/>
      <c r="UNT421" s="95"/>
      <c r="UNU421" s="95"/>
      <c r="UNV421" s="95"/>
      <c r="UNW421" s="95"/>
      <c r="UNX421" s="95"/>
      <c r="UNY421" s="95"/>
      <c r="UNZ421" s="95"/>
      <c r="UOA421" s="95"/>
      <c r="UOB421" s="95"/>
      <c r="UOC421" s="95"/>
      <c r="UOD421" s="95"/>
      <c r="UOE421" s="95"/>
      <c r="UOF421" s="95"/>
      <c r="UOG421" s="95"/>
      <c r="UOH421" s="95"/>
      <c r="UOI421" s="95"/>
      <c r="UOJ421" s="95"/>
      <c r="UOK421" s="95"/>
      <c r="UOL421" s="95"/>
      <c r="UOM421" s="95"/>
      <c r="UON421" s="95"/>
      <c r="UOO421" s="95"/>
      <c r="UOP421" s="95"/>
      <c r="UOQ421" s="95"/>
      <c r="UOR421" s="95"/>
      <c r="UOS421" s="95"/>
      <c r="UOT421" s="95"/>
      <c r="UOU421" s="95"/>
      <c r="UOV421" s="95"/>
      <c r="UOW421" s="95"/>
      <c r="UOX421" s="95"/>
      <c r="UOY421" s="95"/>
      <c r="UOZ421" s="95"/>
      <c r="UPA421" s="95"/>
      <c r="UPB421" s="95"/>
      <c r="UPC421" s="95"/>
      <c r="UPD421" s="95"/>
      <c r="UPE421" s="95"/>
      <c r="UPF421" s="95"/>
      <c r="UPG421" s="95"/>
      <c r="UPH421" s="95"/>
      <c r="UPI421" s="95"/>
      <c r="UPJ421" s="95"/>
      <c r="UPK421" s="95"/>
      <c r="UPL421" s="95"/>
      <c r="UPM421" s="95"/>
      <c r="UPN421" s="95"/>
      <c r="UPO421" s="95"/>
      <c r="UPP421" s="95"/>
      <c r="UPQ421" s="95"/>
      <c r="UPR421" s="95"/>
      <c r="UPS421" s="95"/>
      <c r="UPT421" s="95"/>
      <c r="UPU421" s="95"/>
      <c r="UPV421" s="95"/>
      <c r="UPW421" s="95"/>
      <c r="UPX421" s="95"/>
      <c r="UPY421" s="95"/>
      <c r="UPZ421" s="95"/>
      <c r="UQA421" s="95"/>
      <c r="UQB421" s="95"/>
      <c r="UQC421" s="95"/>
      <c r="UQD421" s="95"/>
      <c r="UQE421" s="95"/>
      <c r="UQF421" s="95"/>
      <c r="UQG421" s="95"/>
      <c r="UQH421" s="95"/>
      <c r="UQI421" s="95"/>
      <c r="UQJ421" s="95"/>
      <c r="UQK421" s="95"/>
      <c r="UQL421" s="95"/>
      <c r="UQM421" s="95"/>
      <c r="UQN421" s="95"/>
      <c r="UQO421" s="95"/>
      <c r="UQP421" s="95"/>
      <c r="UQQ421" s="95"/>
      <c r="UQR421" s="95"/>
      <c r="UQS421" s="95"/>
      <c r="UQT421" s="95"/>
      <c r="UQU421" s="95"/>
      <c r="UQV421" s="95"/>
      <c r="UQW421" s="95"/>
      <c r="UQX421" s="95"/>
      <c r="UQY421" s="95"/>
      <c r="UQZ421" s="95"/>
      <c r="URA421" s="95"/>
      <c r="URB421" s="95"/>
      <c r="URC421" s="95"/>
      <c r="URD421" s="95"/>
      <c r="URE421" s="95"/>
      <c r="URF421" s="95"/>
      <c r="URG421" s="95"/>
      <c r="URH421" s="95"/>
      <c r="URI421" s="95"/>
      <c r="URJ421" s="95"/>
      <c r="URK421" s="95"/>
      <c r="URL421" s="95"/>
      <c r="URM421" s="95"/>
      <c r="URN421" s="95"/>
      <c r="URO421" s="95"/>
      <c r="URP421" s="95"/>
      <c r="URQ421" s="95"/>
      <c r="URR421" s="95"/>
      <c r="URS421" s="95"/>
      <c r="URT421" s="95"/>
      <c r="URU421" s="95"/>
      <c r="URV421" s="95"/>
      <c r="URW421" s="95"/>
      <c r="URX421" s="95"/>
      <c r="URY421" s="95"/>
      <c r="URZ421" s="95"/>
      <c r="USA421" s="95"/>
      <c r="USB421" s="95"/>
      <c r="USC421" s="95"/>
      <c r="USD421" s="95"/>
      <c r="USE421" s="95"/>
      <c r="USF421" s="95"/>
      <c r="USG421" s="95"/>
      <c r="USH421" s="95"/>
      <c r="USI421" s="95"/>
      <c r="USJ421" s="95"/>
      <c r="USK421" s="95"/>
      <c r="USL421" s="95"/>
      <c r="USM421" s="95"/>
      <c r="USN421" s="95"/>
      <c r="USO421" s="95"/>
      <c r="USP421" s="95"/>
      <c r="USQ421" s="95"/>
      <c r="USR421" s="95"/>
      <c r="USS421" s="95"/>
      <c r="UST421" s="95"/>
      <c r="USU421" s="95"/>
      <c r="USV421" s="95"/>
      <c r="USW421" s="95"/>
      <c r="USX421" s="95"/>
      <c r="USY421" s="95"/>
      <c r="USZ421" s="95"/>
      <c r="UTA421" s="95"/>
      <c r="UTB421" s="95"/>
      <c r="UTC421" s="95"/>
      <c r="UTD421" s="95"/>
      <c r="UTE421" s="95"/>
      <c r="UTF421" s="95"/>
      <c r="UTG421" s="95"/>
      <c r="UTH421" s="95"/>
      <c r="UTI421" s="95"/>
      <c r="UTJ421" s="95"/>
      <c r="UTK421" s="95"/>
      <c r="UTL421" s="95"/>
      <c r="UTM421" s="95"/>
      <c r="UTN421" s="95"/>
      <c r="UTO421" s="95"/>
      <c r="UTP421" s="95"/>
      <c r="UTQ421" s="95"/>
      <c r="UTR421" s="95"/>
      <c r="UTS421" s="95"/>
      <c r="UTT421" s="95"/>
      <c r="UTU421" s="95"/>
      <c r="UTV421" s="95"/>
      <c r="UTW421" s="95"/>
      <c r="UTX421" s="95"/>
      <c r="UTY421" s="95"/>
      <c r="UTZ421" s="95"/>
      <c r="UUA421" s="95"/>
      <c r="UUB421" s="95"/>
      <c r="UUC421" s="95"/>
      <c r="UUD421" s="95"/>
      <c r="UUE421" s="95"/>
      <c r="UUF421" s="95"/>
      <c r="UUG421" s="95"/>
      <c r="UUH421" s="95"/>
      <c r="UUI421" s="95"/>
      <c r="UUJ421" s="95"/>
      <c r="UUK421" s="95"/>
      <c r="UUL421" s="95"/>
      <c r="UUM421" s="95"/>
      <c r="UUN421" s="95"/>
      <c r="UUO421" s="95"/>
      <c r="UUP421" s="95"/>
      <c r="UUQ421" s="95"/>
      <c r="UUR421" s="95"/>
      <c r="UUS421" s="95"/>
      <c r="UUT421" s="95"/>
      <c r="UUU421" s="95"/>
      <c r="UUV421" s="95"/>
      <c r="UUW421" s="95"/>
      <c r="UUX421" s="95"/>
      <c r="UUY421" s="95"/>
      <c r="UUZ421" s="95"/>
      <c r="UVA421" s="95"/>
      <c r="UVB421" s="95"/>
      <c r="UVC421" s="95"/>
      <c r="UVD421" s="95"/>
      <c r="UVE421" s="95"/>
      <c r="UVF421" s="95"/>
      <c r="UVG421" s="95"/>
      <c r="UVH421" s="95"/>
      <c r="UVI421" s="95"/>
      <c r="UVJ421" s="95"/>
      <c r="UVK421" s="95"/>
      <c r="UVL421" s="95"/>
      <c r="UVM421" s="95"/>
      <c r="UVN421" s="95"/>
      <c r="UVO421" s="95"/>
      <c r="UVP421" s="95"/>
      <c r="UVQ421" s="95"/>
      <c r="UVR421" s="95"/>
      <c r="UVS421" s="95"/>
      <c r="UVT421" s="95"/>
      <c r="UVU421" s="95"/>
      <c r="UVV421" s="95"/>
      <c r="UVW421" s="95"/>
      <c r="UVX421" s="95"/>
      <c r="UVY421" s="95"/>
      <c r="UVZ421" s="95"/>
      <c r="UWA421" s="95"/>
      <c r="UWB421" s="95"/>
      <c r="UWC421" s="95"/>
      <c r="UWD421" s="95"/>
      <c r="UWE421" s="95"/>
      <c r="UWF421" s="95"/>
      <c r="UWG421" s="95"/>
      <c r="UWH421" s="95"/>
      <c r="UWI421" s="95"/>
      <c r="UWJ421" s="95"/>
      <c r="UWK421" s="95"/>
      <c r="UWL421" s="95"/>
      <c r="UWM421" s="95"/>
      <c r="UWN421" s="95"/>
      <c r="UWO421" s="95"/>
      <c r="UWP421" s="95"/>
      <c r="UWQ421" s="95"/>
      <c r="UWR421" s="95"/>
      <c r="UWS421" s="95"/>
      <c r="UWT421" s="95"/>
      <c r="UWU421" s="95"/>
      <c r="UWV421" s="95"/>
      <c r="UWW421" s="95"/>
      <c r="UWX421" s="95"/>
      <c r="UWY421" s="95"/>
      <c r="UWZ421" s="95"/>
      <c r="UXA421" s="95"/>
      <c r="UXB421" s="95"/>
      <c r="UXC421" s="95"/>
      <c r="UXD421" s="95"/>
      <c r="UXE421" s="95"/>
      <c r="UXF421" s="95"/>
      <c r="UXG421" s="95"/>
      <c r="UXH421" s="95"/>
      <c r="UXI421" s="95"/>
      <c r="UXJ421" s="95"/>
      <c r="UXK421" s="95"/>
      <c r="UXL421" s="95"/>
      <c r="UXM421" s="95"/>
      <c r="UXN421" s="95"/>
      <c r="UXO421" s="95"/>
      <c r="UXP421" s="95"/>
      <c r="UXQ421" s="95"/>
      <c r="UXR421" s="95"/>
      <c r="UXS421" s="95"/>
      <c r="UXT421" s="95"/>
      <c r="UXU421" s="95"/>
      <c r="UXV421" s="95"/>
      <c r="UXW421" s="95"/>
      <c r="UXX421" s="95"/>
      <c r="UXY421" s="95"/>
      <c r="UXZ421" s="95"/>
      <c r="UYA421" s="95"/>
      <c r="UYB421" s="95"/>
      <c r="UYC421" s="95"/>
      <c r="UYD421" s="95"/>
      <c r="UYE421" s="95"/>
      <c r="UYF421" s="95"/>
      <c r="UYG421" s="95"/>
      <c r="UYH421" s="95"/>
      <c r="UYI421" s="95"/>
      <c r="UYJ421" s="95"/>
      <c r="UYK421" s="95"/>
      <c r="UYL421" s="95"/>
      <c r="UYM421" s="95"/>
      <c r="UYN421" s="95"/>
      <c r="UYO421" s="95"/>
      <c r="UYP421" s="95"/>
      <c r="UYQ421" s="95"/>
      <c r="UYR421" s="95"/>
      <c r="UYS421" s="95"/>
      <c r="UYT421" s="95"/>
      <c r="UYU421" s="95"/>
      <c r="UYV421" s="95"/>
      <c r="UYW421" s="95"/>
      <c r="UYX421" s="95"/>
      <c r="UYY421" s="95"/>
      <c r="UYZ421" s="95"/>
      <c r="UZA421" s="95"/>
      <c r="UZB421" s="95"/>
      <c r="UZC421" s="95"/>
      <c r="UZD421" s="95"/>
      <c r="UZE421" s="95"/>
      <c r="UZF421" s="95"/>
      <c r="UZG421" s="95"/>
      <c r="UZH421" s="95"/>
      <c r="UZI421" s="95"/>
      <c r="UZJ421" s="95"/>
      <c r="UZK421" s="95"/>
      <c r="UZL421" s="95"/>
      <c r="UZM421" s="95"/>
      <c r="UZN421" s="95"/>
      <c r="UZO421" s="95"/>
      <c r="UZP421" s="95"/>
      <c r="UZQ421" s="95"/>
      <c r="UZR421" s="95"/>
      <c r="UZS421" s="95"/>
      <c r="UZT421" s="95"/>
      <c r="UZU421" s="95"/>
      <c r="UZV421" s="95"/>
      <c r="UZW421" s="95"/>
      <c r="UZX421" s="95"/>
      <c r="UZY421" s="95"/>
      <c r="UZZ421" s="95"/>
      <c r="VAA421" s="95"/>
      <c r="VAB421" s="95"/>
      <c r="VAC421" s="95"/>
      <c r="VAD421" s="95"/>
      <c r="VAE421" s="95"/>
      <c r="VAF421" s="95"/>
      <c r="VAG421" s="95"/>
      <c r="VAH421" s="95"/>
      <c r="VAI421" s="95"/>
      <c r="VAJ421" s="95"/>
      <c r="VAK421" s="95"/>
      <c r="VAL421" s="95"/>
      <c r="VAM421" s="95"/>
      <c r="VAN421" s="95"/>
      <c r="VAO421" s="95"/>
      <c r="VAP421" s="95"/>
      <c r="VAQ421" s="95"/>
      <c r="VAR421" s="95"/>
      <c r="VAS421" s="95"/>
      <c r="VAT421" s="95"/>
      <c r="VAU421" s="95"/>
      <c r="VAV421" s="95"/>
      <c r="VAW421" s="95"/>
      <c r="VAX421" s="95"/>
      <c r="VAY421" s="95"/>
      <c r="VAZ421" s="95"/>
      <c r="VBA421" s="95"/>
      <c r="VBB421" s="95"/>
      <c r="VBC421" s="95"/>
      <c r="VBD421" s="95"/>
      <c r="VBE421" s="95"/>
      <c r="VBF421" s="95"/>
      <c r="VBG421" s="95"/>
      <c r="VBH421" s="95"/>
      <c r="VBI421" s="95"/>
      <c r="VBJ421" s="95"/>
      <c r="VBK421" s="95"/>
      <c r="VBL421" s="95"/>
      <c r="VBM421" s="95"/>
      <c r="VBN421" s="95"/>
      <c r="VBO421" s="95"/>
      <c r="VBP421" s="95"/>
      <c r="VBQ421" s="95"/>
      <c r="VBR421" s="95"/>
      <c r="VBS421" s="95"/>
      <c r="VBT421" s="95"/>
      <c r="VBU421" s="95"/>
      <c r="VBV421" s="95"/>
      <c r="VBW421" s="95"/>
      <c r="VBX421" s="95"/>
      <c r="VBY421" s="95"/>
      <c r="VBZ421" s="95"/>
      <c r="VCA421" s="95"/>
      <c r="VCB421" s="95"/>
      <c r="VCC421" s="95"/>
      <c r="VCD421" s="95"/>
      <c r="VCE421" s="95"/>
      <c r="VCF421" s="95"/>
      <c r="VCG421" s="95"/>
      <c r="VCH421" s="95"/>
      <c r="VCI421" s="95"/>
      <c r="VCJ421" s="95"/>
      <c r="VCK421" s="95"/>
      <c r="VCL421" s="95"/>
      <c r="VCM421" s="95"/>
      <c r="VCN421" s="95"/>
      <c r="VCO421" s="95"/>
      <c r="VCP421" s="95"/>
      <c r="VCQ421" s="95"/>
      <c r="VCR421" s="95"/>
      <c r="VCS421" s="95"/>
      <c r="VCT421" s="95"/>
      <c r="VCU421" s="95"/>
      <c r="VCV421" s="95"/>
      <c r="VCW421" s="95"/>
      <c r="VCX421" s="95"/>
      <c r="VCY421" s="95"/>
      <c r="VCZ421" s="95"/>
      <c r="VDA421" s="95"/>
      <c r="VDB421" s="95"/>
      <c r="VDC421" s="95"/>
      <c r="VDD421" s="95"/>
      <c r="VDE421" s="95"/>
      <c r="VDF421" s="95"/>
      <c r="VDG421" s="95"/>
      <c r="VDH421" s="95"/>
      <c r="VDI421" s="95"/>
      <c r="VDJ421" s="95"/>
      <c r="VDK421" s="95"/>
      <c r="VDL421" s="95"/>
      <c r="VDM421" s="95"/>
      <c r="VDN421" s="95"/>
      <c r="VDO421" s="95"/>
      <c r="VDP421" s="95"/>
      <c r="VDQ421" s="95"/>
      <c r="VDR421" s="95"/>
      <c r="VDS421" s="95"/>
      <c r="VDT421" s="95"/>
      <c r="VDU421" s="95"/>
      <c r="VDV421" s="95"/>
      <c r="VDW421" s="95"/>
      <c r="VDX421" s="95"/>
      <c r="VDY421" s="95"/>
      <c r="VDZ421" s="95"/>
      <c r="VEA421" s="95"/>
      <c r="VEB421" s="95"/>
      <c r="VEC421" s="95"/>
      <c r="VED421" s="95"/>
      <c r="VEE421" s="95"/>
      <c r="VEF421" s="95"/>
      <c r="VEG421" s="95"/>
      <c r="VEH421" s="95"/>
      <c r="VEI421" s="95"/>
      <c r="VEJ421" s="95"/>
      <c r="VEK421" s="95"/>
      <c r="VEL421" s="95"/>
      <c r="VEM421" s="95"/>
      <c r="VEN421" s="95"/>
      <c r="VEO421" s="95"/>
      <c r="VEP421" s="95"/>
      <c r="VEQ421" s="95"/>
      <c r="VER421" s="95"/>
      <c r="VES421" s="95"/>
      <c r="VET421" s="95"/>
      <c r="VEU421" s="95"/>
      <c r="VEV421" s="95"/>
      <c r="VEW421" s="95"/>
      <c r="VEX421" s="95"/>
      <c r="VEY421" s="95"/>
      <c r="VEZ421" s="95"/>
      <c r="VFA421" s="95"/>
      <c r="VFB421" s="95"/>
      <c r="VFC421" s="95"/>
      <c r="VFD421" s="95"/>
      <c r="VFE421" s="95"/>
      <c r="VFF421" s="95"/>
      <c r="VFG421" s="95"/>
      <c r="VFH421" s="95"/>
      <c r="VFI421" s="95"/>
      <c r="VFJ421" s="95"/>
      <c r="VFK421" s="95"/>
      <c r="VFL421" s="95"/>
      <c r="VFM421" s="95"/>
      <c r="VFN421" s="95"/>
      <c r="VFO421" s="95"/>
      <c r="VFP421" s="95"/>
      <c r="VFQ421" s="95"/>
      <c r="VFR421" s="95"/>
      <c r="VFS421" s="95"/>
      <c r="VFT421" s="95"/>
      <c r="VFU421" s="95"/>
      <c r="VFV421" s="95"/>
      <c r="VFW421" s="95"/>
      <c r="VFX421" s="95"/>
      <c r="VFY421" s="95"/>
      <c r="VFZ421" s="95"/>
      <c r="VGA421" s="95"/>
      <c r="VGB421" s="95"/>
      <c r="VGC421" s="95"/>
      <c r="VGD421" s="95"/>
      <c r="VGE421" s="95"/>
      <c r="VGF421" s="95"/>
      <c r="VGG421" s="95"/>
      <c r="VGH421" s="95"/>
      <c r="VGI421" s="95"/>
      <c r="VGJ421" s="95"/>
      <c r="VGK421" s="95"/>
      <c r="VGL421" s="95"/>
      <c r="VGM421" s="95"/>
      <c r="VGN421" s="95"/>
      <c r="VGO421" s="95"/>
      <c r="VGP421" s="95"/>
      <c r="VGQ421" s="95"/>
      <c r="VGR421" s="95"/>
      <c r="VGS421" s="95"/>
      <c r="VGT421" s="95"/>
      <c r="VGU421" s="95"/>
      <c r="VGV421" s="95"/>
      <c r="VGW421" s="95"/>
      <c r="VGX421" s="95"/>
      <c r="VGY421" s="95"/>
      <c r="VGZ421" s="95"/>
      <c r="VHA421" s="95"/>
      <c r="VHB421" s="95"/>
      <c r="VHC421" s="95"/>
      <c r="VHD421" s="95"/>
      <c r="VHE421" s="95"/>
      <c r="VHF421" s="95"/>
      <c r="VHG421" s="95"/>
      <c r="VHH421" s="95"/>
      <c r="VHI421" s="95"/>
      <c r="VHJ421" s="95"/>
      <c r="VHK421" s="95"/>
      <c r="VHL421" s="95"/>
      <c r="VHM421" s="95"/>
      <c r="VHN421" s="95"/>
      <c r="VHO421" s="95"/>
      <c r="VHP421" s="95"/>
      <c r="VHQ421" s="95"/>
      <c r="VHR421" s="95"/>
      <c r="VHS421" s="95"/>
      <c r="VHT421" s="95"/>
      <c r="VHU421" s="95"/>
      <c r="VHV421" s="95"/>
      <c r="VHW421" s="95"/>
      <c r="VHX421" s="95"/>
      <c r="VHY421" s="95"/>
      <c r="VHZ421" s="95"/>
      <c r="VIA421" s="95"/>
      <c r="VIB421" s="95"/>
      <c r="VIC421" s="95"/>
      <c r="VID421" s="95"/>
      <c r="VIE421" s="95"/>
      <c r="VIF421" s="95"/>
      <c r="VIG421" s="95"/>
      <c r="VIH421" s="95"/>
      <c r="VII421" s="95"/>
      <c r="VIJ421" s="95"/>
      <c r="VIK421" s="95"/>
      <c r="VIL421" s="95"/>
      <c r="VIM421" s="95"/>
      <c r="VIN421" s="95"/>
      <c r="VIO421" s="95"/>
      <c r="VIP421" s="95"/>
      <c r="VIQ421" s="95"/>
      <c r="VIR421" s="95"/>
      <c r="VIS421" s="95"/>
      <c r="VIT421" s="95"/>
      <c r="VIU421" s="95"/>
      <c r="VIV421" s="95"/>
      <c r="VIW421" s="95"/>
      <c r="VIX421" s="95"/>
      <c r="VIY421" s="95"/>
      <c r="VIZ421" s="95"/>
      <c r="VJA421" s="95"/>
      <c r="VJB421" s="95"/>
      <c r="VJC421" s="95"/>
      <c r="VJD421" s="95"/>
      <c r="VJE421" s="95"/>
      <c r="VJF421" s="95"/>
      <c r="VJG421" s="95"/>
      <c r="VJH421" s="95"/>
      <c r="VJI421" s="95"/>
      <c r="VJJ421" s="95"/>
      <c r="VJK421" s="95"/>
      <c r="VJL421" s="95"/>
      <c r="VJM421" s="95"/>
      <c r="VJN421" s="95"/>
      <c r="VJO421" s="95"/>
      <c r="VJP421" s="95"/>
      <c r="VJQ421" s="95"/>
      <c r="VJR421" s="95"/>
      <c r="VJS421" s="95"/>
      <c r="VJT421" s="95"/>
      <c r="VJU421" s="95"/>
      <c r="VJV421" s="95"/>
      <c r="VJW421" s="95"/>
      <c r="VJX421" s="95"/>
      <c r="VJY421" s="95"/>
      <c r="VJZ421" s="95"/>
      <c r="VKA421" s="95"/>
      <c r="VKB421" s="95"/>
      <c r="VKC421" s="95"/>
      <c r="VKD421" s="95"/>
      <c r="VKE421" s="95"/>
      <c r="VKF421" s="95"/>
      <c r="VKG421" s="95"/>
      <c r="VKH421" s="95"/>
      <c r="VKI421" s="95"/>
      <c r="VKJ421" s="95"/>
      <c r="VKK421" s="95"/>
      <c r="VKL421" s="95"/>
      <c r="VKM421" s="95"/>
      <c r="VKN421" s="95"/>
      <c r="VKO421" s="95"/>
      <c r="VKP421" s="95"/>
      <c r="VKQ421" s="95"/>
      <c r="VKR421" s="95"/>
      <c r="VKS421" s="95"/>
      <c r="VKT421" s="95"/>
      <c r="VKU421" s="95"/>
      <c r="VKV421" s="95"/>
      <c r="VKW421" s="95"/>
      <c r="VKX421" s="95"/>
      <c r="VKY421" s="95"/>
      <c r="VKZ421" s="95"/>
      <c r="VLA421" s="95"/>
      <c r="VLB421" s="95"/>
      <c r="VLC421" s="95"/>
      <c r="VLD421" s="95"/>
      <c r="VLE421" s="95"/>
      <c r="VLF421" s="95"/>
      <c r="VLG421" s="95"/>
      <c r="VLH421" s="95"/>
      <c r="VLI421" s="95"/>
      <c r="VLJ421" s="95"/>
      <c r="VLK421" s="95"/>
      <c r="VLL421" s="95"/>
      <c r="VLM421" s="95"/>
      <c r="VLN421" s="95"/>
      <c r="VLO421" s="95"/>
      <c r="VLP421" s="95"/>
      <c r="VLQ421" s="95"/>
      <c r="VLR421" s="95"/>
      <c r="VLS421" s="95"/>
      <c r="VLT421" s="95"/>
      <c r="VLU421" s="95"/>
      <c r="VLV421" s="95"/>
      <c r="VLW421" s="95"/>
      <c r="VLX421" s="95"/>
      <c r="VLY421" s="95"/>
      <c r="VLZ421" s="95"/>
      <c r="VMA421" s="95"/>
      <c r="VMB421" s="95"/>
      <c r="VMC421" s="95"/>
      <c r="VMD421" s="95"/>
      <c r="VME421" s="95"/>
      <c r="VMF421" s="95"/>
      <c r="VMG421" s="95"/>
      <c r="VMH421" s="95"/>
      <c r="VMI421" s="95"/>
      <c r="VMJ421" s="95"/>
      <c r="VMK421" s="95"/>
      <c r="VML421" s="95"/>
      <c r="VMM421" s="95"/>
      <c r="VMN421" s="95"/>
      <c r="VMO421" s="95"/>
      <c r="VMP421" s="95"/>
      <c r="VMQ421" s="95"/>
      <c r="VMR421" s="95"/>
      <c r="VMS421" s="95"/>
      <c r="VMT421" s="95"/>
      <c r="VMU421" s="95"/>
      <c r="VMV421" s="95"/>
      <c r="VMW421" s="95"/>
      <c r="VMX421" s="95"/>
      <c r="VMY421" s="95"/>
      <c r="VMZ421" s="95"/>
      <c r="VNA421" s="95"/>
      <c r="VNB421" s="95"/>
      <c r="VNC421" s="95"/>
      <c r="VND421" s="95"/>
      <c r="VNE421" s="95"/>
      <c r="VNF421" s="95"/>
      <c r="VNG421" s="95"/>
      <c r="VNH421" s="95"/>
      <c r="VNI421" s="95"/>
      <c r="VNJ421" s="95"/>
      <c r="VNK421" s="95"/>
      <c r="VNL421" s="95"/>
      <c r="VNM421" s="95"/>
      <c r="VNN421" s="95"/>
      <c r="VNO421" s="95"/>
      <c r="VNP421" s="95"/>
      <c r="VNQ421" s="95"/>
      <c r="VNR421" s="95"/>
      <c r="VNS421" s="95"/>
      <c r="VNT421" s="95"/>
      <c r="VNU421" s="95"/>
      <c r="VNV421" s="95"/>
      <c r="VNW421" s="95"/>
      <c r="VNX421" s="95"/>
      <c r="VNY421" s="95"/>
      <c r="VNZ421" s="95"/>
      <c r="VOA421" s="95"/>
      <c r="VOB421" s="95"/>
      <c r="VOC421" s="95"/>
      <c r="VOD421" s="95"/>
      <c r="VOE421" s="95"/>
      <c r="VOF421" s="95"/>
      <c r="VOG421" s="95"/>
      <c r="VOH421" s="95"/>
      <c r="VOI421" s="95"/>
      <c r="VOJ421" s="95"/>
      <c r="VOK421" s="95"/>
      <c r="VOL421" s="95"/>
      <c r="VOM421" s="95"/>
      <c r="VON421" s="95"/>
      <c r="VOO421" s="95"/>
      <c r="VOP421" s="95"/>
      <c r="VOQ421" s="95"/>
      <c r="VOR421" s="95"/>
      <c r="VOS421" s="95"/>
      <c r="VOT421" s="95"/>
      <c r="VOU421" s="95"/>
      <c r="VOV421" s="95"/>
      <c r="VOW421" s="95"/>
      <c r="VOX421" s="95"/>
      <c r="VOY421" s="95"/>
      <c r="VOZ421" s="95"/>
      <c r="VPA421" s="95"/>
      <c r="VPB421" s="95"/>
      <c r="VPC421" s="95"/>
      <c r="VPD421" s="95"/>
      <c r="VPE421" s="95"/>
      <c r="VPF421" s="95"/>
      <c r="VPG421" s="95"/>
      <c r="VPH421" s="95"/>
      <c r="VPI421" s="95"/>
      <c r="VPJ421" s="95"/>
      <c r="VPK421" s="95"/>
      <c r="VPL421" s="95"/>
      <c r="VPM421" s="95"/>
      <c r="VPN421" s="95"/>
      <c r="VPO421" s="95"/>
      <c r="VPP421" s="95"/>
      <c r="VPQ421" s="95"/>
      <c r="VPR421" s="95"/>
      <c r="VPS421" s="95"/>
      <c r="VPT421" s="95"/>
      <c r="VPU421" s="95"/>
      <c r="VPV421" s="95"/>
      <c r="VPW421" s="95"/>
      <c r="VPX421" s="95"/>
      <c r="VPY421" s="95"/>
      <c r="VPZ421" s="95"/>
      <c r="VQA421" s="95"/>
      <c r="VQB421" s="95"/>
      <c r="VQC421" s="95"/>
      <c r="VQD421" s="95"/>
      <c r="VQE421" s="95"/>
      <c r="VQF421" s="95"/>
      <c r="VQG421" s="95"/>
      <c r="VQH421" s="95"/>
      <c r="VQI421" s="95"/>
      <c r="VQJ421" s="95"/>
      <c r="VQK421" s="95"/>
      <c r="VQL421" s="95"/>
      <c r="VQM421" s="95"/>
      <c r="VQN421" s="95"/>
      <c r="VQO421" s="95"/>
      <c r="VQP421" s="95"/>
      <c r="VQQ421" s="95"/>
      <c r="VQR421" s="95"/>
      <c r="VQS421" s="95"/>
      <c r="VQT421" s="95"/>
      <c r="VQU421" s="95"/>
      <c r="VQV421" s="95"/>
      <c r="VQW421" s="95"/>
      <c r="VQX421" s="95"/>
      <c r="VQY421" s="95"/>
      <c r="VQZ421" s="95"/>
      <c r="VRA421" s="95"/>
      <c r="VRB421" s="95"/>
      <c r="VRC421" s="95"/>
      <c r="VRD421" s="95"/>
      <c r="VRE421" s="95"/>
      <c r="VRF421" s="95"/>
      <c r="VRG421" s="95"/>
      <c r="VRH421" s="95"/>
      <c r="VRI421" s="95"/>
      <c r="VRJ421" s="95"/>
      <c r="VRK421" s="95"/>
      <c r="VRL421" s="95"/>
      <c r="VRM421" s="95"/>
      <c r="VRN421" s="95"/>
      <c r="VRO421" s="95"/>
      <c r="VRP421" s="95"/>
      <c r="VRQ421" s="95"/>
      <c r="VRR421" s="95"/>
      <c r="VRS421" s="95"/>
      <c r="VRT421" s="95"/>
      <c r="VRU421" s="95"/>
      <c r="VRV421" s="95"/>
      <c r="VRW421" s="95"/>
      <c r="VRX421" s="95"/>
      <c r="VRY421" s="95"/>
      <c r="VRZ421" s="95"/>
      <c r="VSA421" s="95"/>
      <c r="VSB421" s="95"/>
      <c r="VSC421" s="95"/>
      <c r="VSD421" s="95"/>
      <c r="VSE421" s="95"/>
      <c r="VSF421" s="95"/>
      <c r="VSG421" s="95"/>
      <c r="VSH421" s="95"/>
      <c r="VSI421" s="95"/>
      <c r="VSJ421" s="95"/>
      <c r="VSK421" s="95"/>
      <c r="VSL421" s="95"/>
      <c r="VSM421" s="95"/>
      <c r="VSN421" s="95"/>
      <c r="VSO421" s="95"/>
      <c r="VSP421" s="95"/>
      <c r="VSQ421" s="95"/>
      <c r="VSR421" s="95"/>
      <c r="VSS421" s="95"/>
      <c r="VST421" s="95"/>
      <c r="VSU421" s="95"/>
      <c r="VSV421" s="95"/>
      <c r="VSW421" s="95"/>
      <c r="VSX421" s="95"/>
      <c r="VSY421" s="95"/>
      <c r="VSZ421" s="95"/>
      <c r="VTA421" s="95"/>
      <c r="VTB421" s="95"/>
      <c r="VTC421" s="95"/>
      <c r="VTD421" s="95"/>
      <c r="VTE421" s="95"/>
      <c r="VTF421" s="95"/>
      <c r="VTG421" s="95"/>
      <c r="VTH421" s="95"/>
      <c r="VTI421" s="95"/>
      <c r="VTJ421" s="95"/>
      <c r="VTK421" s="95"/>
      <c r="VTL421" s="95"/>
      <c r="VTM421" s="95"/>
      <c r="VTN421" s="95"/>
      <c r="VTO421" s="95"/>
      <c r="VTP421" s="95"/>
      <c r="VTQ421" s="95"/>
      <c r="VTR421" s="95"/>
      <c r="VTS421" s="95"/>
      <c r="VTT421" s="95"/>
      <c r="VTU421" s="95"/>
      <c r="VTV421" s="95"/>
      <c r="VTW421" s="95"/>
      <c r="VTX421" s="95"/>
      <c r="VTY421" s="95"/>
      <c r="VTZ421" s="95"/>
      <c r="VUA421" s="95"/>
      <c r="VUB421" s="95"/>
      <c r="VUC421" s="95"/>
      <c r="VUD421" s="95"/>
      <c r="VUE421" s="95"/>
      <c r="VUF421" s="95"/>
      <c r="VUG421" s="95"/>
      <c r="VUH421" s="95"/>
      <c r="VUI421" s="95"/>
      <c r="VUJ421" s="95"/>
      <c r="VUK421" s="95"/>
      <c r="VUL421" s="95"/>
      <c r="VUM421" s="95"/>
      <c r="VUN421" s="95"/>
      <c r="VUO421" s="95"/>
      <c r="VUP421" s="95"/>
      <c r="VUQ421" s="95"/>
      <c r="VUR421" s="95"/>
      <c r="VUS421" s="95"/>
      <c r="VUT421" s="95"/>
      <c r="VUU421" s="95"/>
      <c r="VUV421" s="95"/>
      <c r="VUW421" s="95"/>
      <c r="VUX421" s="95"/>
      <c r="VUY421" s="95"/>
      <c r="VUZ421" s="95"/>
      <c r="VVA421" s="95"/>
      <c r="VVB421" s="95"/>
      <c r="VVC421" s="95"/>
      <c r="VVD421" s="95"/>
      <c r="VVE421" s="95"/>
      <c r="VVF421" s="95"/>
      <c r="VVG421" s="95"/>
      <c r="VVH421" s="95"/>
      <c r="VVI421" s="95"/>
      <c r="VVJ421" s="95"/>
      <c r="VVK421" s="95"/>
      <c r="VVL421" s="95"/>
      <c r="VVM421" s="95"/>
      <c r="VVN421" s="95"/>
      <c r="VVO421" s="95"/>
      <c r="VVP421" s="95"/>
      <c r="VVQ421" s="95"/>
      <c r="VVR421" s="95"/>
      <c r="VVS421" s="95"/>
      <c r="VVT421" s="95"/>
      <c r="VVU421" s="95"/>
      <c r="VVV421" s="95"/>
      <c r="VVW421" s="95"/>
      <c r="VVX421" s="95"/>
      <c r="VVY421" s="95"/>
      <c r="VVZ421" s="95"/>
      <c r="VWA421" s="95"/>
      <c r="VWB421" s="95"/>
      <c r="VWC421" s="95"/>
      <c r="VWD421" s="95"/>
      <c r="VWE421" s="95"/>
      <c r="VWF421" s="95"/>
      <c r="VWG421" s="95"/>
      <c r="VWH421" s="95"/>
      <c r="VWI421" s="95"/>
      <c r="VWJ421" s="95"/>
      <c r="VWK421" s="95"/>
      <c r="VWL421" s="95"/>
      <c r="VWM421" s="95"/>
      <c r="VWN421" s="95"/>
      <c r="VWO421" s="95"/>
      <c r="VWP421" s="95"/>
      <c r="VWQ421" s="95"/>
      <c r="VWR421" s="95"/>
      <c r="VWS421" s="95"/>
      <c r="VWT421" s="95"/>
      <c r="VWU421" s="95"/>
      <c r="VWV421" s="95"/>
      <c r="VWW421" s="95"/>
      <c r="VWX421" s="95"/>
      <c r="VWY421" s="95"/>
      <c r="VWZ421" s="95"/>
      <c r="VXA421" s="95"/>
      <c r="VXB421" s="95"/>
      <c r="VXC421" s="95"/>
      <c r="VXD421" s="95"/>
      <c r="VXE421" s="95"/>
      <c r="VXF421" s="95"/>
      <c r="VXG421" s="95"/>
      <c r="VXH421" s="95"/>
      <c r="VXI421" s="95"/>
      <c r="VXJ421" s="95"/>
      <c r="VXK421" s="95"/>
      <c r="VXL421" s="95"/>
      <c r="VXM421" s="95"/>
      <c r="VXN421" s="95"/>
      <c r="VXO421" s="95"/>
      <c r="VXP421" s="95"/>
      <c r="VXQ421" s="95"/>
      <c r="VXR421" s="95"/>
      <c r="VXS421" s="95"/>
      <c r="VXT421" s="95"/>
      <c r="VXU421" s="95"/>
      <c r="VXV421" s="95"/>
      <c r="VXW421" s="95"/>
      <c r="VXX421" s="95"/>
      <c r="VXY421" s="95"/>
      <c r="VXZ421" s="95"/>
      <c r="VYA421" s="95"/>
      <c r="VYB421" s="95"/>
      <c r="VYC421" s="95"/>
      <c r="VYD421" s="95"/>
      <c r="VYE421" s="95"/>
      <c r="VYF421" s="95"/>
      <c r="VYG421" s="95"/>
      <c r="VYH421" s="95"/>
      <c r="VYI421" s="95"/>
      <c r="VYJ421" s="95"/>
      <c r="VYK421" s="95"/>
      <c r="VYL421" s="95"/>
      <c r="VYM421" s="95"/>
      <c r="VYN421" s="95"/>
      <c r="VYO421" s="95"/>
      <c r="VYP421" s="95"/>
      <c r="VYQ421" s="95"/>
      <c r="VYR421" s="95"/>
      <c r="VYS421" s="95"/>
      <c r="VYT421" s="95"/>
      <c r="VYU421" s="95"/>
      <c r="VYV421" s="95"/>
      <c r="VYW421" s="95"/>
      <c r="VYX421" s="95"/>
      <c r="VYY421" s="95"/>
      <c r="VYZ421" s="95"/>
      <c r="VZA421" s="95"/>
      <c r="VZB421" s="95"/>
      <c r="VZC421" s="95"/>
      <c r="VZD421" s="95"/>
      <c r="VZE421" s="95"/>
      <c r="VZF421" s="95"/>
      <c r="VZG421" s="95"/>
      <c r="VZH421" s="95"/>
      <c r="VZI421" s="95"/>
      <c r="VZJ421" s="95"/>
      <c r="VZK421" s="95"/>
      <c r="VZL421" s="95"/>
      <c r="VZM421" s="95"/>
      <c r="VZN421" s="95"/>
      <c r="VZO421" s="95"/>
      <c r="VZP421" s="95"/>
      <c r="VZQ421" s="95"/>
      <c r="VZR421" s="95"/>
      <c r="VZS421" s="95"/>
      <c r="VZT421" s="95"/>
      <c r="VZU421" s="95"/>
      <c r="VZV421" s="95"/>
      <c r="VZW421" s="95"/>
      <c r="VZX421" s="95"/>
      <c r="VZY421" s="95"/>
      <c r="VZZ421" s="95"/>
      <c r="WAA421" s="95"/>
      <c r="WAB421" s="95"/>
      <c r="WAC421" s="95"/>
      <c r="WAD421" s="95"/>
      <c r="WAE421" s="95"/>
      <c r="WAF421" s="95"/>
      <c r="WAG421" s="95"/>
      <c r="WAH421" s="95"/>
      <c r="WAI421" s="95"/>
      <c r="WAJ421" s="95"/>
      <c r="WAK421" s="95"/>
      <c r="WAL421" s="95"/>
      <c r="WAM421" s="95"/>
      <c r="WAN421" s="95"/>
      <c r="WAO421" s="95"/>
      <c r="WAP421" s="95"/>
      <c r="WAQ421" s="95"/>
      <c r="WAR421" s="95"/>
      <c r="WAS421" s="95"/>
      <c r="WAT421" s="95"/>
      <c r="WAU421" s="95"/>
      <c r="WAV421" s="95"/>
      <c r="WAW421" s="95"/>
      <c r="WAX421" s="95"/>
      <c r="WAY421" s="95"/>
      <c r="WAZ421" s="95"/>
      <c r="WBA421" s="95"/>
      <c r="WBB421" s="95"/>
      <c r="WBC421" s="95"/>
      <c r="WBD421" s="95"/>
      <c r="WBE421" s="95"/>
      <c r="WBF421" s="95"/>
      <c r="WBG421" s="95"/>
      <c r="WBH421" s="95"/>
      <c r="WBI421" s="95"/>
      <c r="WBJ421" s="95"/>
      <c r="WBK421" s="95"/>
      <c r="WBL421" s="95"/>
      <c r="WBM421" s="95"/>
      <c r="WBN421" s="95"/>
      <c r="WBO421" s="95"/>
      <c r="WBP421" s="95"/>
      <c r="WBQ421" s="95"/>
      <c r="WBR421" s="95"/>
      <c r="WBS421" s="95"/>
      <c r="WBT421" s="95"/>
      <c r="WBU421" s="95"/>
      <c r="WBV421" s="95"/>
      <c r="WBW421" s="95"/>
      <c r="WBX421" s="95"/>
      <c r="WBY421" s="95"/>
      <c r="WBZ421" s="95"/>
      <c r="WCA421" s="95"/>
      <c r="WCB421" s="95"/>
      <c r="WCC421" s="95"/>
      <c r="WCD421" s="95"/>
      <c r="WCE421" s="95"/>
      <c r="WCF421" s="95"/>
      <c r="WCG421" s="95"/>
      <c r="WCH421" s="95"/>
      <c r="WCI421" s="95"/>
      <c r="WCJ421" s="95"/>
      <c r="WCK421" s="95"/>
      <c r="WCL421" s="95"/>
      <c r="WCM421" s="95"/>
      <c r="WCN421" s="95"/>
      <c r="WCO421" s="95"/>
      <c r="WCP421" s="95"/>
      <c r="WCQ421" s="95"/>
      <c r="WCR421" s="95"/>
      <c r="WCS421" s="95"/>
      <c r="WCT421" s="95"/>
      <c r="WCU421" s="95"/>
      <c r="WCV421" s="95"/>
      <c r="WCW421" s="95"/>
      <c r="WCX421" s="95"/>
      <c r="WCY421" s="95"/>
      <c r="WCZ421" s="95"/>
      <c r="WDA421" s="95"/>
      <c r="WDB421" s="95"/>
      <c r="WDC421" s="95"/>
      <c r="WDD421" s="95"/>
      <c r="WDE421" s="95"/>
      <c r="WDF421" s="95"/>
      <c r="WDG421" s="95"/>
      <c r="WDH421" s="95"/>
      <c r="WDI421" s="95"/>
      <c r="WDJ421" s="95"/>
      <c r="WDK421" s="95"/>
      <c r="WDL421" s="95"/>
      <c r="WDM421" s="95"/>
      <c r="WDN421" s="95"/>
      <c r="WDO421" s="95"/>
      <c r="WDP421" s="95"/>
      <c r="WDQ421" s="95"/>
      <c r="WDR421" s="95"/>
      <c r="WDS421" s="95"/>
      <c r="WDT421" s="95"/>
      <c r="WDU421" s="95"/>
      <c r="WDV421" s="95"/>
      <c r="WDW421" s="95"/>
      <c r="WDX421" s="95"/>
      <c r="WDY421" s="95"/>
      <c r="WDZ421" s="95"/>
      <c r="WEA421" s="95"/>
      <c r="WEB421" s="95"/>
      <c r="WEC421" s="95"/>
      <c r="WED421" s="95"/>
      <c r="WEE421" s="95"/>
      <c r="WEF421" s="95"/>
      <c r="WEG421" s="95"/>
      <c r="WEH421" s="95"/>
      <c r="WEI421" s="95"/>
      <c r="WEJ421" s="95"/>
      <c r="WEK421" s="95"/>
      <c r="WEL421" s="95"/>
      <c r="WEM421" s="95"/>
      <c r="WEN421" s="95"/>
      <c r="WEO421" s="95"/>
      <c r="WEP421" s="95"/>
      <c r="WEQ421" s="95"/>
      <c r="WER421" s="95"/>
      <c r="WES421" s="95"/>
      <c r="WET421" s="95"/>
      <c r="WEU421" s="95"/>
      <c r="WEV421" s="95"/>
      <c r="WEW421" s="95"/>
      <c r="WEX421" s="95"/>
      <c r="WEY421" s="95"/>
      <c r="WEZ421" s="95"/>
      <c r="WFA421" s="95"/>
      <c r="WFB421" s="95"/>
      <c r="WFC421" s="95"/>
      <c r="WFD421" s="95"/>
      <c r="WFE421" s="95"/>
      <c r="WFF421" s="95"/>
      <c r="WFG421" s="95"/>
      <c r="WFH421" s="95"/>
      <c r="WFI421" s="95"/>
      <c r="WFJ421" s="95"/>
      <c r="WFK421" s="95"/>
      <c r="WFL421" s="95"/>
      <c r="WFM421" s="95"/>
      <c r="WFN421" s="95"/>
      <c r="WFO421" s="95"/>
      <c r="WFP421" s="95"/>
      <c r="WFQ421" s="95"/>
      <c r="WFR421" s="95"/>
      <c r="WFS421" s="95"/>
      <c r="WFT421" s="95"/>
      <c r="WFU421" s="95"/>
      <c r="WFV421" s="95"/>
      <c r="WFW421" s="95"/>
      <c r="WFX421" s="95"/>
      <c r="WFY421" s="95"/>
      <c r="WFZ421" s="95"/>
      <c r="WGA421" s="95"/>
      <c r="WGB421" s="95"/>
      <c r="WGC421" s="95"/>
      <c r="WGD421" s="95"/>
      <c r="WGE421" s="95"/>
      <c r="WGF421" s="95"/>
      <c r="WGG421" s="95"/>
      <c r="WGH421" s="95"/>
      <c r="WGI421" s="95"/>
      <c r="WGJ421" s="95"/>
      <c r="WGK421" s="95"/>
      <c r="WGL421" s="95"/>
      <c r="WGM421" s="95"/>
      <c r="WGN421" s="95"/>
      <c r="WGO421" s="95"/>
      <c r="WGP421" s="95"/>
      <c r="WGQ421" s="95"/>
      <c r="WGR421" s="95"/>
      <c r="WGS421" s="95"/>
      <c r="WGT421" s="95"/>
      <c r="WGU421" s="95"/>
      <c r="WGV421" s="95"/>
      <c r="WGW421" s="95"/>
      <c r="WGX421" s="95"/>
      <c r="WGY421" s="95"/>
      <c r="WGZ421" s="95"/>
      <c r="WHA421" s="95"/>
      <c r="WHB421" s="95"/>
      <c r="WHC421" s="95"/>
      <c r="WHD421" s="95"/>
      <c r="WHE421" s="95"/>
      <c r="WHF421" s="95"/>
      <c r="WHG421" s="95"/>
      <c r="WHH421" s="95"/>
      <c r="WHI421" s="95"/>
      <c r="WHJ421" s="95"/>
      <c r="WHK421" s="95"/>
      <c r="WHL421" s="95"/>
      <c r="WHM421" s="95"/>
      <c r="WHN421" s="95"/>
      <c r="WHO421" s="95"/>
      <c r="WHP421" s="95"/>
      <c r="WHQ421" s="95"/>
      <c r="WHR421" s="95"/>
      <c r="WHS421" s="95"/>
      <c r="WHT421" s="95"/>
      <c r="WHU421" s="95"/>
      <c r="WHV421" s="95"/>
      <c r="WHW421" s="95"/>
      <c r="WHX421" s="95"/>
      <c r="WHY421" s="95"/>
      <c r="WHZ421" s="95"/>
      <c r="WIA421" s="95"/>
      <c r="WIB421" s="95"/>
      <c r="WIC421" s="95"/>
      <c r="WID421" s="95"/>
      <c r="WIE421" s="95"/>
      <c r="WIF421" s="95"/>
      <c r="WIG421" s="95"/>
      <c r="WIH421" s="95"/>
      <c r="WII421" s="95"/>
      <c r="WIJ421" s="95"/>
      <c r="WIK421" s="95"/>
      <c r="WIL421" s="95"/>
      <c r="WIM421" s="95"/>
      <c r="WIN421" s="95"/>
      <c r="WIO421" s="95"/>
      <c r="WIP421" s="95"/>
      <c r="WIQ421" s="95"/>
      <c r="WIR421" s="95"/>
      <c r="WIS421" s="95"/>
      <c r="WIT421" s="95"/>
      <c r="WIU421" s="95"/>
      <c r="WIV421" s="95"/>
      <c r="WIW421" s="95"/>
      <c r="WIX421" s="95"/>
      <c r="WIY421" s="95"/>
      <c r="WIZ421" s="95"/>
      <c r="WJA421" s="95"/>
      <c r="WJB421" s="95"/>
      <c r="WJC421" s="95"/>
      <c r="WJD421" s="95"/>
      <c r="WJE421" s="95"/>
      <c r="WJF421" s="95"/>
      <c r="WJG421" s="95"/>
      <c r="WJH421" s="95"/>
      <c r="WJI421" s="95"/>
      <c r="WJJ421" s="95"/>
      <c r="WJK421" s="95"/>
      <c r="WJL421" s="95"/>
      <c r="WJM421" s="95"/>
      <c r="WJN421" s="95"/>
      <c r="WJO421" s="95"/>
      <c r="WJP421" s="95"/>
      <c r="WJQ421" s="95"/>
      <c r="WJR421" s="95"/>
      <c r="WJS421" s="95"/>
      <c r="WJT421" s="95"/>
      <c r="WJU421" s="95"/>
      <c r="WJV421" s="95"/>
      <c r="WJW421" s="95"/>
      <c r="WJX421" s="95"/>
      <c r="WJY421" s="95"/>
      <c r="WJZ421" s="95"/>
      <c r="WKA421" s="95"/>
      <c r="WKB421" s="95"/>
      <c r="WKC421" s="95"/>
      <c r="WKD421" s="95"/>
      <c r="WKE421" s="95"/>
      <c r="WKF421" s="95"/>
      <c r="WKG421" s="95"/>
      <c r="WKH421" s="95"/>
      <c r="WKI421" s="95"/>
      <c r="WKJ421" s="95"/>
      <c r="WKK421" s="95"/>
      <c r="WKL421" s="95"/>
      <c r="WKM421" s="95"/>
      <c r="WKN421" s="95"/>
      <c r="WKO421" s="95"/>
      <c r="WKP421" s="95"/>
      <c r="WKQ421" s="95"/>
      <c r="WKR421" s="95"/>
      <c r="WKS421" s="95"/>
      <c r="WKT421" s="95"/>
      <c r="WKU421" s="95"/>
      <c r="WKV421" s="95"/>
      <c r="WKW421" s="95"/>
      <c r="WKX421" s="95"/>
      <c r="WKY421" s="95"/>
      <c r="WKZ421" s="95"/>
      <c r="WLA421" s="95"/>
      <c r="WLB421" s="95"/>
      <c r="WLC421" s="95"/>
      <c r="WLD421" s="95"/>
      <c r="WLE421" s="95"/>
      <c r="WLF421" s="95"/>
      <c r="WLG421" s="95"/>
      <c r="WLH421" s="95"/>
      <c r="WLI421" s="95"/>
      <c r="WLJ421" s="95"/>
      <c r="WLK421" s="95"/>
      <c r="WLL421" s="95"/>
      <c r="WLM421" s="95"/>
      <c r="WLN421" s="95"/>
      <c r="WLO421" s="95"/>
      <c r="WLP421" s="95"/>
      <c r="WLQ421" s="95"/>
      <c r="WLR421" s="95"/>
      <c r="WLS421" s="95"/>
      <c r="WLT421" s="95"/>
      <c r="WLU421" s="95"/>
      <c r="WLV421" s="95"/>
      <c r="WLW421" s="95"/>
      <c r="WLX421" s="95"/>
      <c r="WLY421" s="95"/>
      <c r="WLZ421" s="95"/>
      <c r="WMA421" s="95"/>
      <c r="WMB421" s="95"/>
      <c r="WMC421" s="95"/>
      <c r="WMD421" s="95"/>
      <c r="WME421" s="95"/>
      <c r="WMF421" s="95"/>
      <c r="WMG421" s="95"/>
      <c r="WMH421" s="95"/>
      <c r="WMI421" s="95"/>
      <c r="WMJ421" s="95"/>
      <c r="WMK421" s="95"/>
      <c r="WML421" s="95"/>
      <c r="WMM421" s="95"/>
      <c r="WMN421" s="95"/>
      <c r="WMO421" s="95"/>
      <c r="WMP421" s="95"/>
      <c r="WMQ421" s="95"/>
      <c r="WMR421" s="95"/>
      <c r="WMS421" s="95"/>
      <c r="WMT421" s="95"/>
      <c r="WMU421" s="95"/>
      <c r="WMV421" s="95"/>
      <c r="WMW421" s="95"/>
      <c r="WMX421" s="95"/>
      <c r="WMY421" s="95"/>
      <c r="WMZ421" s="95"/>
      <c r="WNA421" s="95"/>
      <c r="WNB421" s="95"/>
      <c r="WNC421" s="95"/>
      <c r="WND421" s="95"/>
      <c r="WNE421" s="95"/>
      <c r="WNF421" s="95"/>
      <c r="WNG421" s="95"/>
      <c r="WNH421" s="95"/>
      <c r="WNI421" s="95"/>
      <c r="WNJ421" s="95"/>
      <c r="WNK421" s="95"/>
      <c r="WNL421" s="95"/>
      <c r="WNM421" s="95"/>
      <c r="WNN421" s="95"/>
      <c r="WNO421" s="95"/>
      <c r="WNP421" s="95"/>
      <c r="WNQ421" s="95"/>
      <c r="WNR421" s="95"/>
      <c r="WNS421" s="95"/>
      <c r="WNT421" s="95"/>
      <c r="WNU421" s="95"/>
      <c r="WNV421" s="95"/>
      <c r="WNW421" s="95"/>
      <c r="WNX421" s="95"/>
      <c r="WNY421" s="95"/>
      <c r="WNZ421" s="95"/>
      <c r="WOA421" s="95"/>
      <c r="WOB421" s="95"/>
      <c r="WOC421" s="95"/>
      <c r="WOD421" s="95"/>
      <c r="WOE421" s="95"/>
      <c r="WOF421" s="95"/>
      <c r="WOG421" s="95"/>
      <c r="WOH421" s="95"/>
      <c r="WOI421" s="95"/>
      <c r="WOJ421" s="95"/>
      <c r="WOK421" s="95"/>
      <c r="WOL421" s="95"/>
      <c r="WOM421" s="95"/>
      <c r="WON421" s="95"/>
      <c r="WOO421" s="95"/>
      <c r="WOP421" s="95"/>
      <c r="WOQ421" s="95"/>
      <c r="WOR421" s="95"/>
      <c r="WOS421" s="95"/>
      <c r="WOT421" s="95"/>
      <c r="WOU421" s="95"/>
      <c r="WOV421" s="95"/>
      <c r="WOW421" s="95"/>
      <c r="WOX421" s="95"/>
      <c r="WOY421" s="95"/>
      <c r="WOZ421" s="95"/>
      <c r="WPA421" s="95"/>
      <c r="WPB421" s="95"/>
      <c r="WPC421" s="95"/>
      <c r="WPD421" s="95"/>
      <c r="WPE421" s="95"/>
      <c r="WPF421" s="95"/>
      <c r="WPG421" s="95"/>
      <c r="WPH421" s="95"/>
      <c r="WPI421" s="95"/>
      <c r="WPJ421" s="95"/>
      <c r="WPK421" s="95"/>
      <c r="WPL421" s="95"/>
      <c r="WPM421" s="95"/>
      <c r="WPN421" s="95"/>
      <c r="WPO421" s="95"/>
      <c r="WPP421" s="95"/>
      <c r="WPQ421" s="95"/>
      <c r="WPR421" s="95"/>
      <c r="WPS421" s="95"/>
      <c r="WPT421" s="95"/>
      <c r="WPU421" s="95"/>
      <c r="WPV421" s="95"/>
      <c r="WPW421" s="95"/>
      <c r="WPX421" s="95"/>
      <c r="WPY421" s="95"/>
      <c r="WPZ421" s="95"/>
      <c r="WQA421" s="95"/>
      <c r="WQB421" s="95"/>
      <c r="WQC421" s="95"/>
      <c r="WQD421" s="95"/>
      <c r="WQE421" s="95"/>
      <c r="WQF421" s="95"/>
      <c r="WQG421" s="95"/>
      <c r="WQH421" s="95"/>
      <c r="WQI421" s="95"/>
      <c r="WQJ421" s="95"/>
      <c r="WQK421" s="95"/>
      <c r="WQL421" s="95"/>
      <c r="WQM421" s="95"/>
      <c r="WQN421" s="95"/>
      <c r="WQO421" s="95"/>
      <c r="WQP421" s="95"/>
      <c r="WQQ421" s="95"/>
      <c r="WQR421" s="95"/>
      <c r="WQS421" s="95"/>
      <c r="WQT421" s="95"/>
      <c r="WQU421" s="95"/>
      <c r="WQV421" s="95"/>
      <c r="WQW421" s="95"/>
      <c r="WQX421" s="95"/>
      <c r="WQY421" s="95"/>
      <c r="WQZ421" s="95"/>
      <c r="WRA421" s="95"/>
      <c r="WRB421" s="95"/>
      <c r="WRC421" s="95"/>
      <c r="WRD421" s="95"/>
      <c r="WRE421" s="95"/>
      <c r="WRF421" s="95"/>
      <c r="WRG421" s="95"/>
      <c r="WRH421" s="95"/>
      <c r="WRI421" s="95"/>
      <c r="WRJ421" s="95"/>
      <c r="WRK421" s="95"/>
      <c r="WRL421" s="95"/>
      <c r="WRM421" s="95"/>
      <c r="WRN421" s="95"/>
      <c r="WRO421" s="95"/>
      <c r="WRP421" s="95"/>
      <c r="WRQ421" s="95"/>
      <c r="WRR421" s="95"/>
      <c r="WRS421" s="95"/>
      <c r="WRT421" s="95"/>
      <c r="WRU421" s="95"/>
      <c r="WRV421" s="95"/>
      <c r="WRW421" s="95"/>
      <c r="WRX421" s="95"/>
      <c r="WRY421" s="95"/>
      <c r="WRZ421" s="95"/>
      <c r="WSA421" s="95"/>
      <c r="WSB421" s="95"/>
      <c r="WSC421" s="95"/>
      <c r="WSD421" s="95"/>
      <c r="WSE421" s="95"/>
      <c r="WSF421" s="95"/>
      <c r="WSG421" s="95"/>
      <c r="WSH421" s="95"/>
      <c r="WSI421" s="95"/>
      <c r="WSJ421" s="95"/>
      <c r="WSK421" s="95"/>
      <c r="WSL421" s="95"/>
      <c r="WSM421" s="95"/>
      <c r="WSN421" s="95"/>
      <c r="WSO421" s="95"/>
      <c r="WSP421" s="95"/>
      <c r="WSQ421" s="95"/>
      <c r="WSR421" s="95"/>
      <c r="WSS421" s="95"/>
      <c r="WST421" s="95"/>
      <c r="WSU421" s="95"/>
      <c r="WSV421" s="95"/>
      <c r="WSW421" s="95"/>
      <c r="WSX421" s="95"/>
      <c r="WSY421" s="95"/>
      <c r="WSZ421" s="95"/>
      <c r="WTA421" s="95"/>
      <c r="WTB421" s="95"/>
      <c r="WTC421" s="95"/>
      <c r="WTD421" s="95"/>
      <c r="WTE421" s="95"/>
      <c r="WTF421" s="95"/>
      <c r="WTG421" s="95"/>
      <c r="WTH421" s="95"/>
      <c r="WTI421" s="95"/>
      <c r="WTJ421" s="95"/>
      <c r="WTK421" s="95"/>
      <c r="WTL421" s="95"/>
      <c r="WTM421" s="95"/>
      <c r="WTN421" s="95"/>
      <c r="WTO421" s="95"/>
      <c r="WTP421" s="95"/>
      <c r="WTQ421" s="95"/>
      <c r="WTR421" s="95"/>
      <c r="WTS421" s="95"/>
      <c r="WTT421" s="95"/>
      <c r="WTU421" s="95"/>
      <c r="WTV421" s="95"/>
      <c r="WTW421" s="95"/>
      <c r="WTX421" s="95"/>
      <c r="WTY421" s="95"/>
      <c r="WTZ421" s="95"/>
      <c r="WUA421" s="95"/>
      <c r="WUB421" s="95"/>
      <c r="WUC421" s="95"/>
      <c r="WUD421" s="95"/>
      <c r="WUE421" s="95"/>
      <c r="WUF421" s="95"/>
      <c r="WUG421" s="95"/>
      <c r="WUH421" s="95"/>
      <c r="WUI421" s="95"/>
      <c r="WUJ421" s="95"/>
      <c r="WUK421" s="95"/>
      <c r="WUL421" s="95"/>
      <c r="WUM421" s="95"/>
      <c r="WUN421" s="95"/>
      <c r="WUO421" s="95"/>
      <c r="WUP421" s="95"/>
      <c r="WUQ421" s="95"/>
      <c r="WUR421" s="95"/>
      <c r="WUS421" s="95"/>
      <c r="WUT421" s="95"/>
      <c r="WUU421" s="95"/>
      <c r="WUV421" s="95"/>
      <c r="WUW421" s="95"/>
      <c r="WUX421" s="95"/>
      <c r="WUY421" s="95"/>
      <c r="WUZ421" s="95"/>
      <c r="WVA421" s="95"/>
      <c r="WVB421" s="95"/>
      <c r="WVC421" s="95"/>
      <c r="WVD421" s="95"/>
      <c r="WVE421" s="95"/>
      <c r="WVF421" s="95"/>
      <c r="WVG421" s="95"/>
      <c r="WVH421" s="95"/>
      <c r="WVI421" s="95"/>
      <c r="WVJ421" s="95"/>
      <c r="WVK421" s="95"/>
      <c r="WVL421" s="95"/>
      <c r="WVM421" s="95"/>
      <c r="WVN421" s="95"/>
      <c r="WVO421" s="95"/>
      <c r="WVP421" s="95"/>
      <c r="WVQ421" s="95"/>
      <c r="WVR421" s="95"/>
      <c r="WVS421" s="95"/>
      <c r="WVT421" s="95"/>
      <c r="WVU421" s="95"/>
      <c r="WVV421" s="95"/>
      <c r="WVW421" s="95"/>
      <c r="WVX421" s="95"/>
      <c r="WVY421" s="95"/>
      <c r="WVZ421" s="95"/>
      <c r="WWA421" s="95"/>
      <c r="WWB421" s="95"/>
      <c r="WWC421" s="95"/>
      <c r="WWD421" s="95"/>
      <c r="WWE421" s="95"/>
      <c r="WWF421" s="95"/>
      <c r="WWG421" s="95"/>
      <c r="WWH421" s="95"/>
      <c r="WWI421" s="95"/>
      <c r="WWJ421" s="95"/>
      <c r="WWK421" s="95"/>
      <c r="WWL421" s="95"/>
      <c r="WWM421" s="95"/>
      <c r="WWN421" s="95"/>
      <c r="WWO421" s="95"/>
      <c r="WWP421" s="95"/>
      <c r="WWQ421" s="95"/>
      <c r="WWR421" s="95"/>
      <c r="WWS421" s="95"/>
      <c r="WWT421" s="95"/>
      <c r="WWU421" s="95"/>
      <c r="WWV421" s="95"/>
      <c r="WWW421" s="95"/>
      <c r="WWX421" s="95"/>
      <c r="WWY421" s="95"/>
      <c r="WWZ421" s="95"/>
      <c r="WXA421" s="95"/>
      <c r="WXB421" s="95"/>
      <c r="WXC421" s="95"/>
      <c r="WXD421" s="95"/>
      <c r="WXE421" s="95"/>
      <c r="WXF421" s="95"/>
      <c r="WXG421" s="95"/>
      <c r="WXH421" s="95"/>
      <c r="WXI421" s="95"/>
      <c r="WXJ421" s="95"/>
      <c r="WXK421" s="95"/>
      <c r="WXL421" s="95"/>
      <c r="WXM421" s="95"/>
      <c r="WXN421" s="95"/>
      <c r="WXO421" s="95"/>
      <c r="WXP421" s="95"/>
      <c r="WXQ421" s="95"/>
      <c r="WXR421" s="95"/>
      <c r="WXS421" s="95"/>
      <c r="WXT421" s="95"/>
      <c r="WXU421" s="95"/>
      <c r="WXV421" s="95"/>
      <c r="WXW421" s="95"/>
      <c r="WXX421" s="95"/>
      <c r="WXY421" s="95"/>
      <c r="WXZ421" s="95"/>
      <c r="WYA421" s="95"/>
      <c r="WYB421" s="95"/>
      <c r="WYC421" s="95"/>
      <c r="WYD421" s="95"/>
      <c r="WYE421" s="95"/>
      <c r="WYF421" s="95"/>
      <c r="WYG421" s="95"/>
      <c r="WYH421" s="95"/>
      <c r="WYI421" s="95"/>
      <c r="WYJ421" s="95"/>
      <c r="WYK421" s="95"/>
      <c r="WYL421" s="95"/>
      <c r="WYM421" s="95"/>
      <c r="WYN421" s="95"/>
      <c r="WYO421" s="95"/>
      <c r="WYP421" s="95"/>
      <c r="WYQ421" s="95"/>
      <c r="WYR421" s="95"/>
      <c r="WYS421" s="95"/>
      <c r="WYT421" s="95"/>
      <c r="WYU421" s="95"/>
      <c r="WYV421" s="95"/>
      <c r="WYW421" s="95"/>
      <c r="WYX421" s="95"/>
      <c r="WYY421" s="95"/>
      <c r="WYZ421" s="95"/>
      <c r="WZA421" s="95"/>
      <c r="WZB421" s="95"/>
      <c r="WZC421" s="95"/>
      <c r="WZD421" s="95"/>
      <c r="WZE421" s="95"/>
      <c r="WZF421" s="95"/>
      <c r="WZG421" s="95"/>
      <c r="WZH421" s="95"/>
      <c r="WZI421" s="95"/>
      <c r="WZJ421" s="95"/>
      <c r="WZK421" s="95"/>
      <c r="WZL421" s="95"/>
      <c r="WZM421" s="95"/>
      <c r="WZN421" s="95"/>
      <c r="WZO421" s="95"/>
      <c r="WZP421" s="95"/>
      <c r="WZQ421" s="95"/>
      <c r="WZR421" s="95"/>
      <c r="WZS421" s="95"/>
      <c r="WZT421" s="95"/>
      <c r="WZU421" s="95"/>
      <c r="WZV421" s="95"/>
      <c r="WZW421" s="95"/>
      <c r="WZX421" s="95"/>
      <c r="WZY421" s="95"/>
      <c r="WZZ421" s="95"/>
      <c r="XAA421" s="95"/>
      <c r="XAB421" s="95"/>
      <c r="XAC421" s="95"/>
      <c r="XAD421" s="95"/>
      <c r="XAE421" s="95"/>
      <c r="XAF421" s="95"/>
      <c r="XAG421" s="95"/>
      <c r="XAH421" s="95"/>
      <c r="XAI421" s="95"/>
      <c r="XAJ421" s="95"/>
      <c r="XAK421" s="95"/>
      <c r="XAL421" s="95"/>
      <c r="XAM421" s="95"/>
      <c r="XAN421" s="95"/>
      <c r="XAO421" s="95"/>
      <c r="XAP421" s="95"/>
      <c r="XAQ421" s="95"/>
      <c r="XAR421" s="95"/>
      <c r="XAS421" s="95"/>
      <c r="XAT421" s="95"/>
      <c r="XAU421" s="95"/>
      <c r="XAV421" s="95"/>
      <c r="XAW421" s="95"/>
      <c r="XAX421" s="95"/>
      <c r="XAY421" s="95"/>
      <c r="XAZ421" s="95"/>
      <c r="XBA421" s="95"/>
      <c r="XBB421" s="95"/>
      <c r="XBC421" s="95"/>
      <c r="XBD421" s="95"/>
      <c r="XBE421" s="95"/>
      <c r="XBF421" s="95"/>
      <c r="XBG421" s="95"/>
      <c r="XBH421" s="95"/>
      <c r="XBI421" s="95"/>
      <c r="XBJ421" s="95"/>
      <c r="XBK421" s="95"/>
      <c r="XBL421" s="95"/>
      <c r="XBM421" s="95"/>
      <c r="XBN421" s="95"/>
      <c r="XBO421" s="95"/>
      <c r="XBP421" s="95"/>
      <c r="XBQ421" s="95"/>
      <c r="XBR421" s="95"/>
      <c r="XBS421" s="95"/>
      <c r="XBT421" s="95"/>
      <c r="XBU421" s="95"/>
      <c r="XBV421" s="95"/>
      <c r="XBW421" s="95"/>
      <c r="XBX421" s="95"/>
      <c r="XBY421" s="95"/>
      <c r="XBZ421" s="95"/>
      <c r="XCA421" s="95"/>
      <c r="XCB421" s="95"/>
      <c r="XCC421" s="95"/>
      <c r="XCD421" s="95"/>
      <c r="XCE421" s="95"/>
      <c r="XCF421" s="95"/>
      <c r="XCG421" s="95"/>
      <c r="XCH421" s="95"/>
      <c r="XCI421" s="95"/>
      <c r="XCJ421" s="95"/>
      <c r="XCK421" s="95"/>
      <c r="XCL421" s="95"/>
      <c r="XCM421" s="95"/>
      <c r="XCN421" s="95"/>
      <c r="XCO421" s="95"/>
      <c r="XCP421" s="95"/>
      <c r="XCQ421" s="95"/>
      <c r="XCR421" s="95"/>
      <c r="XCS421" s="95"/>
      <c r="XCT421" s="95"/>
      <c r="XCU421" s="95"/>
      <c r="XCV421" s="95"/>
      <c r="XCW421" s="95"/>
      <c r="XCX421" s="95"/>
      <c r="XCY421" s="95"/>
      <c r="XCZ421" s="95"/>
      <c r="XDA421" s="95"/>
      <c r="XDB421" s="95"/>
      <c r="XDC421" s="95"/>
      <c r="XDD421" s="95"/>
      <c r="XDE421" s="95"/>
      <c r="XDF421" s="95"/>
      <c r="XDG421" s="95"/>
      <c r="XDH421" s="95"/>
      <c r="XDI421" s="95"/>
      <c r="XDJ421" s="95"/>
      <c r="XDK421" s="95"/>
      <c r="XDL421" s="95"/>
      <c r="XDM421" s="95"/>
      <c r="XDN421" s="95"/>
      <c r="XDO421" s="95"/>
      <c r="XDP421" s="95"/>
      <c r="XDQ421" s="95"/>
      <c r="XDR421" s="95"/>
      <c r="XDS421" s="95"/>
      <c r="XDT421" s="95"/>
      <c r="XDU421" s="95"/>
      <c r="XDV421" s="95"/>
      <c r="XDW421" s="95"/>
      <c r="XDX421" s="95"/>
      <c r="XDY421" s="95"/>
      <c r="XDZ421" s="95"/>
      <c r="XEA421" s="95"/>
      <c r="XEB421" s="95"/>
      <c r="XEC421" s="95"/>
      <c r="XED421" s="95"/>
      <c r="XEE421" s="95"/>
      <c r="XEF421" s="95"/>
      <c r="XEG421" s="95"/>
      <c r="XEH421" s="95"/>
      <c r="XEI421" s="95"/>
      <c r="XEJ421" s="95"/>
      <c r="XEK421" s="95"/>
      <c r="XEL421" s="95"/>
      <c r="XEM421" s="95"/>
      <c r="XEN421" s="95"/>
      <c r="XEO421" s="95"/>
      <c r="XEP421" s="95"/>
      <c r="XEQ421" s="95"/>
      <c r="XER421" s="95"/>
      <c r="XES421" s="95"/>
      <c r="XET421" s="95"/>
      <c r="XEU421" s="95"/>
      <c r="XEV421" s="95"/>
      <c r="XEW421" s="95"/>
      <c r="XEX421" s="95"/>
      <c r="XEY421" s="95"/>
      <c r="XEZ421" s="95"/>
      <c r="XFA421" s="95"/>
      <c r="XFB421" s="95"/>
      <c r="XFC421" s="95"/>
    </row>
    <row r="422" spans="1:16383" ht="16.5" customHeight="1" x14ac:dyDescent="0.25">
      <c r="A422" s="84">
        <f t="shared" si="18"/>
        <v>410</v>
      </c>
      <c r="B422" s="84">
        <f t="shared" si="19"/>
        <v>136</v>
      </c>
      <c r="C422" s="85" t="s">
        <v>843</v>
      </c>
      <c r="D422" s="85"/>
      <c r="E422" s="86" t="s">
        <v>2154</v>
      </c>
      <c r="F422" s="93" t="s">
        <v>2156</v>
      </c>
      <c r="G422" s="87">
        <f t="shared" si="17"/>
        <v>4.5</v>
      </c>
      <c r="H422" s="86" t="s">
        <v>12</v>
      </c>
      <c r="I422" s="88" t="s">
        <v>7</v>
      </c>
      <c r="J422" s="89" t="s">
        <v>11</v>
      </c>
      <c r="K422" s="94" t="s">
        <v>17</v>
      </c>
      <c r="L422" s="95"/>
      <c r="M422" s="95"/>
      <c r="N422" s="95"/>
      <c r="O422" s="95"/>
      <c r="P422" s="95"/>
      <c r="Q422" s="95"/>
      <c r="R422" s="95"/>
      <c r="S422" s="95"/>
      <c r="T422" s="95"/>
      <c r="U422" s="95"/>
      <c r="V422" s="95"/>
      <c r="W422" s="95"/>
      <c r="X422" s="95"/>
      <c r="Y422" s="95"/>
      <c r="Z422" s="95"/>
      <c r="AA422" s="95"/>
      <c r="AB422" s="95"/>
      <c r="AC422" s="95"/>
      <c r="AD422" s="95"/>
      <c r="AE422" s="95"/>
      <c r="AF422" s="95"/>
      <c r="AG422" s="95"/>
      <c r="AH422" s="95"/>
      <c r="AI422" s="95"/>
      <c r="AJ422" s="95"/>
      <c r="AK422" s="95"/>
      <c r="AL422" s="95"/>
      <c r="AM422" s="95"/>
      <c r="AN422" s="95"/>
      <c r="AO422" s="95"/>
      <c r="AP422" s="95"/>
      <c r="AQ422" s="95"/>
      <c r="AR422" s="95"/>
      <c r="AS422" s="95"/>
      <c r="AT422" s="95"/>
      <c r="AU422" s="95"/>
      <c r="AV422" s="95"/>
      <c r="AW422" s="95"/>
      <c r="AX422" s="95"/>
      <c r="AY422" s="95"/>
      <c r="AZ422" s="95"/>
      <c r="BA422" s="95"/>
      <c r="BB422" s="95"/>
      <c r="BC422" s="95"/>
      <c r="BD422" s="95"/>
      <c r="BE422" s="95"/>
      <c r="BF422" s="95"/>
      <c r="BG422" s="95"/>
      <c r="BH422" s="95"/>
      <c r="BI422" s="95"/>
      <c r="BJ422" s="95"/>
      <c r="BK422" s="95"/>
      <c r="BL422" s="95"/>
      <c r="BM422" s="95"/>
      <c r="BN422" s="95"/>
      <c r="BO422" s="95"/>
      <c r="BP422" s="95"/>
      <c r="BQ422" s="95"/>
      <c r="BR422" s="95"/>
      <c r="BS422" s="95"/>
      <c r="BT422" s="95"/>
      <c r="BU422" s="95"/>
      <c r="BV422" s="95"/>
      <c r="BW422" s="95"/>
      <c r="BX422" s="95"/>
      <c r="BY422" s="95"/>
      <c r="BZ422" s="95"/>
      <c r="CA422" s="95"/>
      <c r="CB422" s="95"/>
      <c r="CC422" s="95"/>
      <c r="CD422" s="95"/>
      <c r="CE422" s="95"/>
      <c r="CF422" s="95"/>
      <c r="CG422" s="95"/>
      <c r="CH422" s="95"/>
      <c r="CI422" s="95"/>
      <c r="CJ422" s="95"/>
      <c r="CK422" s="95"/>
      <c r="CL422" s="95"/>
      <c r="CM422" s="95"/>
      <c r="CN422" s="95"/>
      <c r="CO422" s="95"/>
      <c r="CP422" s="95"/>
      <c r="CQ422" s="95"/>
      <c r="CR422" s="95"/>
      <c r="CS422" s="95"/>
      <c r="CT422" s="95"/>
      <c r="CU422" s="95"/>
      <c r="CV422" s="95"/>
      <c r="CW422" s="95"/>
      <c r="CX422" s="95"/>
      <c r="CY422" s="95"/>
      <c r="CZ422" s="95"/>
      <c r="DA422" s="95"/>
      <c r="DB422" s="95"/>
      <c r="DC422" s="95"/>
      <c r="DD422" s="95"/>
      <c r="DE422" s="95"/>
      <c r="DF422" s="95"/>
      <c r="DG422" s="95"/>
      <c r="DH422" s="95"/>
      <c r="DI422" s="95"/>
      <c r="DJ422" s="95"/>
      <c r="DK422" s="95"/>
      <c r="DL422" s="95"/>
      <c r="DM422" s="95"/>
      <c r="DN422" s="95"/>
      <c r="DO422" s="95"/>
      <c r="DP422" s="95"/>
      <c r="DQ422" s="95"/>
      <c r="DR422" s="95"/>
      <c r="DS422" s="95"/>
      <c r="DT422" s="95"/>
      <c r="DU422" s="95"/>
      <c r="DV422" s="95"/>
      <c r="DW422" s="95"/>
      <c r="DX422" s="95"/>
      <c r="DY422" s="95"/>
      <c r="DZ422" s="95"/>
      <c r="EA422" s="95"/>
      <c r="EB422" s="95"/>
      <c r="EC422" s="95"/>
      <c r="ED422" s="95"/>
      <c r="EE422" s="95"/>
      <c r="EF422" s="95"/>
      <c r="EG422" s="95"/>
      <c r="EH422" s="95"/>
      <c r="EI422" s="95"/>
      <c r="EJ422" s="95"/>
      <c r="EK422" s="95"/>
      <c r="EL422" s="95"/>
      <c r="EM422" s="95"/>
      <c r="EN422" s="95"/>
      <c r="EO422" s="95"/>
      <c r="EP422" s="95"/>
      <c r="EQ422" s="95"/>
      <c r="ER422" s="95"/>
      <c r="ES422" s="95"/>
      <c r="ET422" s="95"/>
      <c r="EU422" s="95"/>
      <c r="EV422" s="95"/>
      <c r="EW422" s="95"/>
      <c r="EX422" s="95"/>
      <c r="EY422" s="95"/>
      <c r="EZ422" s="95"/>
      <c r="FA422" s="95"/>
      <c r="FB422" s="95"/>
      <c r="FC422" s="95"/>
      <c r="FD422" s="95"/>
      <c r="FE422" s="95"/>
      <c r="FF422" s="95"/>
      <c r="FG422" s="95"/>
      <c r="FH422" s="95"/>
      <c r="FI422" s="95"/>
      <c r="FJ422" s="95"/>
      <c r="FK422" s="95"/>
      <c r="FL422" s="95"/>
      <c r="FM422" s="95"/>
      <c r="FN422" s="95"/>
      <c r="FO422" s="95"/>
      <c r="FP422" s="95"/>
      <c r="FQ422" s="95"/>
      <c r="FR422" s="95"/>
      <c r="FS422" s="95"/>
      <c r="FT422" s="95"/>
      <c r="FU422" s="95"/>
      <c r="FV422" s="95"/>
      <c r="FW422" s="95"/>
      <c r="FX422" s="95"/>
      <c r="FY422" s="95"/>
      <c r="FZ422" s="95"/>
      <c r="GA422" s="95"/>
      <c r="GB422" s="95"/>
      <c r="GC422" s="95"/>
      <c r="GD422" s="95"/>
      <c r="GE422" s="95"/>
      <c r="GF422" s="95"/>
      <c r="GG422" s="95"/>
      <c r="GH422" s="95"/>
      <c r="GI422" s="95"/>
      <c r="GJ422" s="95"/>
      <c r="GK422" s="95"/>
      <c r="GL422" s="95"/>
      <c r="GM422" s="95"/>
      <c r="GN422" s="95"/>
      <c r="GO422" s="95"/>
      <c r="GP422" s="95"/>
      <c r="GQ422" s="95"/>
      <c r="GR422" s="95"/>
      <c r="GS422" s="95"/>
      <c r="GT422" s="95"/>
      <c r="GU422" s="95"/>
      <c r="GV422" s="95"/>
      <c r="GW422" s="95"/>
      <c r="GX422" s="95"/>
      <c r="GY422" s="95"/>
      <c r="GZ422" s="95"/>
      <c r="HA422" s="95"/>
      <c r="HB422" s="95"/>
      <c r="HC422" s="95"/>
      <c r="HD422" s="95"/>
      <c r="HE422" s="95"/>
      <c r="HF422" s="95"/>
      <c r="HG422" s="95"/>
      <c r="HH422" s="95"/>
      <c r="HI422" s="95"/>
      <c r="HJ422" s="95"/>
      <c r="HK422" s="95"/>
      <c r="HL422" s="95"/>
      <c r="HM422" s="95"/>
      <c r="HN422" s="95"/>
      <c r="HO422" s="95"/>
      <c r="HP422" s="95"/>
      <c r="HQ422" s="95"/>
      <c r="HR422" s="95"/>
      <c r="HS422" s="95"/>
      <c r="HT422" s="95"/>
      <c r="HU422" s="95"/>
      <c r="HV422" s="95"/>
      <c r="HW422" s="95"/>
      <c r="HX422" s="95"/>
      <c r="HY422" s="95"/>
      <c r="HZ422" s="95"/>
      <c r="IA422" s="95"/>
      <c r="IB422" s="95"/>
      <c r="IC422" s="95"/>
      <c r="ID422" s="95"/>
      <c r="IE422" s="95"/>
      <c r="IF422" s="95"/>
      <c r="IG422" s="95"/>
      <c r="IH422" s="95"/>
      <c r="II422" s="95"/>
      <c r="IJ422" s="95"/>
      <c r="IK422" s="95"/>
      <c r="IL422" s="95"/>
      <c r="IM422" s="95"/>
      <c r="IN422" s="95"/>
      <c r="IO422" s="95"/>
      <c r="IP422" s="95"/>
      <c r="IQ422" s="95"/>
      <c r="IR422" s="95"/>
      <c r="IS422" s="95"/>
      <c r="IT422" s="95"/>
      <c r="IU422" s="95"/>
      <c r="IV422" s="95"/>
      <c r="IW422" s="95"/>
      <c r="IX422" s="95"/>
      <c r="IY422" s="95"/>
      <c r="IZ422" s="95"/>
      <c r="JA422" s="95"/>
      <c r="JB422" s="95"/>
      <c r="JC422" s="95"/>
      <c r="JD422" s="95"/>
      <c r="JE422" s="95"/>
      <c r="JF422" s="95"/>
      <c r="JG422" s="95"/>
      <c r="JH422" s="95"/>
      <c r="JI422" s="95"/>
      <c r="JJ422" s="95"/>
      <c r="JK422" s="95"/>
      <c r="JL422" s="95"/>
      <c r="JM422" s="95"/>
      <c r="JN422" s="95"/>
      <c r="JO422" s="95"/>
      <c r="JP422" s="95"/>
      <c r="JQ422" s="95"/>
      <c r="JR422" s="95"/>
      <c r="JS422" s="95"/>
      <c r="JT422" s="95"/>
      <c r="JU422" s="95"/>
      <c r="JV422" s="95"/>
      <c r="JW422" s="95"/>
      <c r="JX422" s="95"/>
      <c r="JY422" s="95"/>
      <c r="JZ422" s="95"/>
      <c r="KA422" s="95"/>
      <c r="KB422" s="95"/>
      <c r="KC422" s="95"/>
      <c r="KD422" s="95"/>
      <c r="KE422" s="95"/>
      <c r="KF422" s="95"/>
      <c r="KG422" s="95"/>
      <c r="KH422" s="95"/>
      <c r="KI422" s="95"/>
      <c r="KJ422" s="95"/>
      <c r="KK422" s="95"/>
      <c r="KL422" s="95"/>
      <c r="KM422" s="95"/>
      <c r="KN422" s="95"/>
      <c r="KO422" s="95"/>
      <c r="KP422" s="95"/>
      <c r="KQ422" s="95"/>
      <c r="KR422" s="95"/>
      <c r="KS422" s="95"/>
      <c r="KT422" s="95"/>
      <c r="KU422" s="95"/>
      <c r="KV422" s="95"/>
      <c r="KW422" s="95"/>
      <c r="KX422" s="95"/>
      <c r="KY422" s="95"/>
      <c r="KZ422" s="95"/>
      <c r="LA422" s="95"/>
      <c r="LB422" s="95"/>
      <c r="LC422" s="95"/>
      <c r="LD422" s="95"/>
      <c r="LE422" s="95"/>
      <c r="LF422" s="95"/>
      <c r="LG422" s="95"/>
      <c r="LH422" s="95"/>
      <c r="LI422" s="95"/>
      <c r="LJ422" s="95"/>
      <c r="LK422" s="95"/>
      <c r="LL422" s="95"/>
      <c r="LM422" s="95"/>
      <c r="LN422" s="95"/>
      <c r="LO422" s="95"/>
      <c r="LP422" s="95"/>
      <c r="LQ422" s="95"/>
      <c r="LR422" s="95"/>
      <c r="LS422" s="95"/>
      <c r="LT422" s="95"/>
      <c r="LU422" s="95"/>
      <c r="LV422" s="95"/>
      <c r="LW422" s="95"/>
      <c r="LX422" s="95"/>
      <c r="LY422" s="95"/>
      <c r="LZ422" s="95"/>
      <c r="MA422" s="95"/>
      <c r="MB422" s="95"/>
      <c r="MC422" s="95"/>
      <c r="MD422" s="95"/>
      <c r="ME422" s="95"/>
      <c r="MF422" s="95"/>
      <c r="MG422" s="95"/>
      <c r="MH422" s="95"/>
      <c r="MI422" s="95"/>
      <c r="MJ422" s="95"/>
      <c r="MK422" s="95"/>
      <c r="ML422" s="95"/>
      <c r="MM422" s="95"/>
      <c r="MN422" s="95"/>
      <c r="MO422" s="95"/>
      <c r="MP422" s="95"/>
      <c r="MQ422" s="95"/>
      <c r="MR422" s="95"/>
      <c r="MS422" s="95"/>
      <c r="MT422" s="95"/>
      <c r="MU422" s="95"/>
      <c r="MV422" s="95"/>
      <c r="MW422" s="95"/>
      <c r="MX422" s="95"/>
      <c r="MY422" s="95"/>
      <c r="MZ422" s="95"/>
      <c r="NA422" s="95"/>
      <c r="NB422" s="95"/>
      <c r="NC422" s="95"/>
      <c r="ND422" s="95"/>
      <c r="NE422" s="95"/>
      <c r="NF422" s="95"/>
      <c r="NG422" s="95"/>
      <c r="NH422" s="95"/>
      <c r="NI422" s="95"/>
      <c r="NJ422" s="95"/>
      <c r="NK422" s="95"/>
      <c r="NL422" s="95"/>
      <c r="NM422" s="95"/>
      <c r="NN422" s="95"/>
      <c r="NO422" s="95"/>
      <c r="NP422" s="95"/>
      <c r="NQ422" s="95"/>
      <c r="NR422" s="95"/>
      <c r="NS422" s="95"/>
      <c r="NT422" s="95"/>
      <c r="NU422" s="95"/>
      <c r="NV422" s="95"/>
      <c r="NW422" s="95"/>
      <c r="NX422" s="95"/>
      <c r="NY422" s="95"/>
      <c r="NZ422" s="95"/>
      <c r="OA422" s="95"/>
      <c r="OB422" s="95"/>
      <c r="OC422" s="95"/>
      <c r="OD422" s="95"/>
      <c r="OE422" s="95"/>
      <c r="OF422" s="95"/>
      <c r="OG422" s="95"/>
      <c r="OH422" s="95"/>
      <c r="OI422" s="95"/>
      <c r="OJ422" s="95"/>
      <c r="OK422" s="95"/>
      <c r="OL422" s="95"/>
      <c r="OM422" s="95"/>
      <c r="ON422" s="95"/>
      <c r="OO422" s="95"/>
      <c r="OP422" s="95"/>
      <c r="OQ422" s="95"/>
      <c r="OR422" s="95"/>
      <c r="OS422" s="95"/>
      <c r="OT422" s="95"/>
      <c r="OU422" s="95"/>
      <c r="OV422" s="95"/>
      <c r="OW422" s="95"/>
      <c r="OX422" s="95"/>
      <c r="OY422" s="95"/>
      <c r="OZ422" s="95"/>
      <c r="PA422" s="95"/>
      <c r="PB422" s="95"/>
      <c r="PC422" s="95"/>
      <c r="PD422" s="95"/>
      <c r="PE422" s="95"/>
      <c r="PF422" s="95"/>
      <c r="PG422" s="95"/>
      <c r="PH422" s="95"/>
      <c r="PI422" s="95"/>
      <c r="PJ422" s="95"/>
      <c r="PK422" s="95"/>
      <c r="PL422" s="95"/>
      <c r="PM422" s="95"/>
      <c r="PN422" s="95"/>
      <c r="PO422" s="95"/>
      <c r="PP422" s="95"/>
      <c r="PQ422" s="95"/>
      <c r="PR422" s="95"/>
      <c r="PS422" s="95"/>
      <c r="PT422" s="95"/>
      <c r="PU422" s="95"/>
      <c r="PV422" s="95"/>
      <c r="PW422" s="95"/>
      <c r="PX422" s="95"/>
      <c r="PY422" s="95"/>
      <c r="PZ422" s="95"/>
      <c r="QA422" s="95"/>
      <c r="QB422" s="95"/>
      <c r="QC422" s="95"/>
      <c r="QD422" s="95"/>
      <c r="QE422" s="95"/>
      <c r="QF422" s="95"/>
      <c r="QG422" s="95"/>
      <c r="QH422" s="95"/>
      <c r="QI422" s="95"/>
      <c r="QJ422" s="95"/>
      <c r="QK422" s="95"/>
      <c r="QL422" s="95"/>
      <c r="QM422" s="95"/>
      <c r="QN422" s="95"/>
      <c r="QO422" s="95"/>
      <c r="QP422" s="95"/>
      <c r="QQ422" s="95"/>
      <c r="QR422" s="95"/>
      <c r="QS422" s="95"/>
      <c r="QT422" s="95"/>
      <c r="QU422" s="95"/>
      <c r="QV422" s="95"/>
      <c r="QW422" s="95"/>
      <c r="QX422" s="95"/>
      <c r="QY422" s="95"/>
      <c r="QZ422" s="95"/>
      <c r="RA422" s="95"/>
      <c r="RB422" s="95"/>
      <c r="RC422" s="95"/>
      <c r="RD422" s="95"/>
      <c r="RE422" s="95"/>
      <c r="RF422" s="95"/>
      <c r="RG422" s="95"/>
      <c r="RH422" s="95"/>
      <c r="RI422" s="95"/>
      <c r="RJ422" s="95"/>
      <c r="RK422" s="95"/>
      <c r="RL422" s="95"/>
      <c r="RM422" s="95"/>
      <c r="RN422" s="95"/>
      <c r="RO422" s="95"/>
      <c r="RP422" s="95"/>
      <c r="RQ422" s="95"/>
      <c r="RR422" s="95"/>
      <c r="RS422" s="95"/>
      <c r="RT422" s="95"/>
      <c r="RU422" s="95"/>
      <c r="RV422" s="95"/>
      <c r="RW422" s="95"/>
      <c r="RX422" s="95"/>
      <c r="RY422" s="95"/>
      <c r="RZ422" s="95"/>
      <c r="SA422" s="95"/>
      <c r="SB422" s="95"/>
      <c r="SC422" s="95"/>
      <c r="SD422" s="95"/>
      <c r="SE422" s="95"/>
      <c r="SF422" s="95"/>
      <c r="SG422" s="95"/>
      <c r="SH422" s="95"/>
      <c r="SI422" s="95"/>
      <c r="SJ422" s="95"/>
      <c r="SK422" s="95"/>
      <c r="SL422" s="95"/>
      <c r="SM422" s="95"/>
      <c r="SN422" s="95"/>
      <c r="SO422" s="95"/>
      <c r="SP422" s="95"/>
      <c r="SQ422" s="95"/>
      <c r="SR422" s="95"/>
      <c r="SS422" s="95"/>
      <c r="ST422" s="95"/>
      <c r="SU422" s="95"/>
      <c r="SV422" s="95"/>
      <c r="SW422" s="95"/>
      <c r="SX422" s="95"/>
      <c r="SY422" s="95"/>
      <c r="SZ422" s="95"/>
      <c r="TA422" s="95"/>
      <c r="TB422" s="95"/>
      <c r="TC422" s="95"/>
      <c r="TD422" s="95"/>
      <c r="TE422" s="95"/>
      <c r="TF422" s="95"/>
      <c r="TG422" s="95"/>
      <c r="TH422" s="95"/>
      <c r="TI422" s="95"/>
      <c r="TJ422" s="95"/>
      <c r="TK422" s="95"/>
      <c r="TL422" s="95"/>
      <c r="TM422" s="95"/>
      <c r="TN422" s="95"/>
      <c r="TO422" s="95"/>
      <c r="TP422" s="95"/>
      <c r="TQ422" s="95"/>
      <c r="TR422" s="95"/>
      <c r="TS422" s="95"/>
      <c r="TT422" s="95"/>
      <c r="TU422" s="95"/>
      <c r="TV422" s="95"/>
      <c r="TW422" s="95"/>
      <c r="TX422" s="95"/>
      <c r="TY422" s="95"/>
      <c r="TZ422" s="95"/>
      <c r="UA422" s="95"/>
      <c r="UB422" s="95"/>
      <c r="UC422" s="95"/>
      <c r="UD422" s="95"/>
      <c r="UE422" s="95"/>
      <c r="UF422" s="95"/>
      <c r="UG422" s="95"/>
      <c r="UH422" s="95"/>
      <c r="UI422" s="95"/>
      <c r="UJ422" s="95"/>
      <c r="UK422" s="95"/>
      <c r="UL422" s="95"/>
      <c r="UM422" s="95"/>
      <c r="UN422" s="95"/>
      <c r="UO422" s="95"/>
      <c r="UP422" s="95"/>
      <c r="UQ422" s="95"/>
      <c r="UR422" s="95"/>
      <c r="US422" s="95"/>
      <c r="UT422" s="95"/>
      <c r="UU422" s="95"/>
      <c r="UV422" s="95"/>
      <c r="UW422" s="95"/>
      <c r="UX422" s="95"/>
      <c r="UY422" s="95"/>
      <c r="UZ422" s="95"/>
      <c r="VA422" s="95"/>
      <c r="VB422" s="95"/>
      <c r="VC422" s="95"/>
      <c r="VD422" s="95"/>
      <c r="VE422" s="95"/>
      <c r="VF422" s="95"/>
      <c r="VG422" s="95"/>
      <c r="VH422" s="95"/>
      <c r="VI422" s="95"/>
      <c r="VJ422" s="95"/>
      <c r="VK422" s="95"/>
      <c r="VL422" s="95"/>
      <c r="VM422" s="95"/>
      <c r="VN422" s="95"/>
      <c r="VO422" s="95"/>
      <c r="VP422" s="95"/>
      <c r="VQ422" s="95"/>
      <c r="VR422" s="95"/>
      <c r="VS422" s="95"/>
      <c r="VT422" s="95"/>
      <c r="VU422" s="95"/>
      <c r="VV422" s="95"/>
      <c r="VW422" s="95"/>
      <c r="VX422" s="95"/>
      <c r="VY422" s="95"/>
      <c r="VZ422" s="95"/>
      <c r="WA422" s="95"/>
      <c r="WB422" s="95"/>
      <c r="WC422" s="95"/>
      <c r="WD422" s="95"/>
      <c r="WE422" s="95"/>
      <c r="WF422" s="95"/>
      <c r="WG422" s="95"/>
      <c r="WH422" s="95"/>
      <c r="WI422" s="95"/>
      <c r="WJ422" s="95"/>
      <c r="WK422" s="95"/>
      <c r="WL422" s="95"/>
      <c r="WM422" s="95"/>
      <c r="WN422" s="95"/>
      <c r="WO422" s="95"/>
      <c r="WP422" s="95"/>
      <c r="WQ422" s="95"/>
      <c r="WR422" s="95"/>
      <c r="WS422" s="95"/>
      <c r="WT422" s="95"/>
      <c r="WU422" s="95"/>
      <c r="WV422" s="95"/>
      <c r="WW422" s="95"/>
      <c r="WX422" s="95"/>
      <c r="WY422" s="95"/>
      <c r="WZ422" s="95"/>
      <c r="XA422" s="95"/>
      <c r="XB422" s="95"/>
      <c r="XC422" s="95"/>
      <c r="XD422" s="95"/>
      <c r="XE422" s="95"/>
      <c r="XF422" s="95"/>
      <c r="XG422" s="95"/>
      <c r="XH422" s="95"/>
      <c r="XI422" s="95"/>
      <c r="XJ422" s="95"/>
      <c r="XK422" s="95"/>
      <c r="XL422" s="95"/>
      <c r="XM422" s="95"/>
      <c r="XN422" s="95"/>
      <c r="XO422" s="95"/>
      <c r="XP422" s="95"/>
      <c r="XQ422" s="95"/>
      <c r="XR422" s="95"/>
      <c r="XS422" s="95"/>
      <c r="XT422" s="95"/>
      <c r="XU422" s="95"/>
      <c r="XV422" s="95"/>
      <c r="XW422" s="95"/>
      <c r="XX422" s="95"/>
      <c r="XY422" s="95"/>
      <c r="XZ422" s="95"/>
      <c r="YA422" s="95"/>
      <c r="YB422" s="95"/>
      <c r="YC422" s="95"/>
      <c r="YD422" s="95"/>
      <c r="YE422" s="95"/>
      <c r="YF422" s="95"/>
      <c r="YG422" s="95"/>
      <c r="YH422" s="95"/>
      <c r="YI422" s="95"/>
      <c r="YJ422" s="95"/>
      <c r="YK422" s="95"/>
      <c r="YL422" s="95"/>
      <c r="YM422" s="95"/>
      <c r="YN422" s="95"/>
      <c r="YO422" s="95"/>
      <c r="YP422" s="95"/>
      <c r="YQ422" s="95"/>
      <c r="YR422" s="95"/>
      <c r="YS422" s="95"/>
      <c r="YT422" s="95"/>
      <c r="YU422" s="95"/>
      <c r="YV422" s="95"/>
      <c r="YW422" s="95"/>
      <c r="YX422" s="95"/>
      <c r="YY422" s="95"/>
      <c r="YZ422" s="95"/>
      <c r="ZA422" s="95"/>
      <c r="ZB422" s="95"/>
      <c r="ZC422" s="95"/>
      <c r="ZD422" s="95"/>
      <c r="ZE422" s="95"/>
      <c r="ZF422" s="95"/>
      <c r="ZG422" s="95"/>
      <c r="ZH422" s="95"/>
      <c r="ZI422" s="95"/>
      <c r="ZJ422" s="95"/>
      <c r="ZK422" s="95"/>
      <c r="ZL422" s="95"/>
      <c r="ZM422" s="95"/>
      <c r="ZN422" s="95"/>
      <c r="ZO422" s="95"/>
      <c r="ZP422" s="95"/>
      <c r="ZQ422" s="95"/>
      <c r="ZR422" s="95"/>
      <c r="ZS422" s="95"/>
      <c r="ZT422" s="95"/>
      <c r="ZU422" s="95"/>
      <c r="ZV422" s="95"/>
      <c r="ZW422" s="95"/>
      <c r="ZX422" s="95"/>
      <c r="ZY422" s="95"/>
      <c r="ZZ422" s="95"/>
      <c r="AAA422" s="95"/>
      <c r="AAB422" s="95"/>
      <c r="AAC422" s="95"/>
      <c r="AAD422" s="95"/>
      <c r="AAE422" s="95"/>
      <c r="AAF422" s="95"/>
      <c r="AAG422" s="95"/>
      <c r="AAH422" s="95"/>
      <c r="AAI422" s="95"/>
      <c r="AAJ422" s="95"/>
      <c r="AAK422" s="95"/>
      <c r="AAL422" s="95"/>
      <c r="AAM422" s="95"/>
      <c r="AAN422" s="95"/>
      <c r="AAO422" s="95"/>
      <c r="AAP422" s="95"/>
      <c r="AAQ422" s="95"/>
      <c r="AAR422" s="95"/>
      <c r="AAS422" s="95"/>
      <c r="AAT422" s="95"/>
      <c r="AAU422" s="95"/>
      <c r="AAV422" s="95"/>
      <c r="AAW422" s="95"/>
      <c r="AAX422" s="95"/>
      <c r="AAY422" s="95"/>
      <c r="AAZ422" s="95"/>
      <c r="ABA422" s="95"/>
      <c r="ABB422" s="95"/>
      <c r="ABC422" s="95"/>
      <c r="ABD422" s="95"/>
      <c r="ABE422" s="95"/>
      <c r="ABF422" s="95"/>
      <c r="ABG422" s="95"/>
      <c r="ABH422" s="95"/>
      <c r="ABI422" s="95"/>
      <c r="ABJ422" s="95"/>
      <c r="ABK422" s="95"/>
      <c r="ABL422" s="95"/>
      <c r="ABM422" s="95"/>
      <c r="ABN422" s="95"/>
      <c r="ABO422" s="95"/>
      <c r="ABP422" s="95"/>
      <c r="ABQ422" s="95"/>
      <c r="ABR422" s="95"/>
      <c r="ABS422" s="95"/>
      <c r="ABT422" s="95"/>
      <c r="ABU422" s="95"/>
      <c r="ABV422" s="95"/>
      <c r="ABW422" s="95"/>
      <c r="ABX422" s="95"/>
      <c r="ABY422" s="95"/>
      <c r="ABZ422" s="95"/>
      <c r="ACA422" s="95"/>
      <c r="ACB422" s="95"/>
      <c r="ACC422" s="95"/>
      <c r="ACD422" s="95"/>
      <c r="ACE422" s="95"/>
      <c r="ACF422" s="95"/>
      <c r="ACG422" s="95"/>
      <c r="ACH422" s="95"/>
      <c r="ACI422" s="95"/>
      <c r="ACJ422" s="95"/>
      <c r="ACK422" s="95"/>
      <c r="ACL422" s="95"/>
      <c r="ACM422" s="95"/>
      <c r="ACN422" s="95"/>
      <c r="ACO422" s="95"/>
      <c r="ACP422" s="95"/>
      <c r="ACQ422" s="95"/>
      <c r="ACR422" s="95"/>
      <c r="ACS422" s="95"/>
      <c r="ACT422" s="95"/>
      <c r="ACU422" s="95"/>
      <c r="ACV422" s="95"/>
      <c r="ACW422" s="95"/>
      <c r="ACX422" s="95"/>
      <c r="ACY422" s="95"/>
      <c r="ACZ422" s="95"/>
      <c r="ADA422" s="95"/>
      <c r="ADB422" s="95"/>
      <c r="ADC422" s="95"/>
      <c r="ADD422" s="95"/>
      <c r="ADE422" s="95"/>
      <c r="ADF422" s="95"/>
      <c r="ADG422" s="95"/>
      <c r="ADH422" s="95"/>
      <c r="ADI422" s="95"/>
      <c r="ADJ422" s="95"/>
      <c r="ADK422" s="95"/>
      <c r="ADL422" s="95"/>
      <c r="ADM422" s="95"/>
      <c r="ADN422" s="95"/>
      <c r="ADO422" s="95"/>
      <c r="ADP422" s="95"/>
      <c r="ADQ422" s="95"/>
      <c r="ADR422" s="95"/>
      <c r="ADS422" s="95"/>
      <c r="ADT422" s="95"/>
      <c r="ADU422" s="95"/>
      <c r="ADV422" s="95"/>
      <c r="ADW422" s="95"/>
      <c r="ADX422" s="95"/>
      <c r="ADY422" s="95"/>
      <c r="ADZ422" s="95"/>
      <c r="AEA422" s="95"/>
      <c r="AEB422" s="95"/>
      <c r="AEC422" s="95"/>
      <c r="AED422" s="95"/>
      <c r="AEE422" s="95"/>
      <c r="AEF422" s="95"/>
      <c r="AEG422" s="95"/>
      <c r="AEH422" s="95"/>
      <c r="AEI422" s="95"/>
      <c r="AEJ422" s="95"/>
      <c r="AEK422" s="95"/>
      <c r="AEL422" s="95"/>
      <c r="AEM422" s="95"/>
      <c r="AEN422" s="95"/>
      <c r="AEO422" s="95"/>
      <c r="AEP422" s="95"/>
      <c r="AEQ422" s="95"/>
      <c r="AER422" s="95"/>
      <c r="AES422" s="95"/>
      <c r="AET422" s="95"/>
      <c r="AEU422" s="95"/>
      <c r="AEV422" s="95"/>
      <c r="AEW422" s="95"/>
      <c r="AEX422" s="95"/>
      <c r="AEY422" s="95"/>
      <c r="AEZ422" s="95"/>
      <c r="AFA422" s="95"/>
      <c r="AFB422" s="95"/>
      <c r="AFC422" s="95"/>
      <c r="AFD422" s="95"/>
      <c r="AFE422" s="95"/>
      <c r="AFF422" s="95"/>
      <c r="AFG422" s="95"/>
      <c r="AFH422" s="95"/>
      <c r="AFI422" s="95"/>
      <c r="AFJ422" s="95"/>
      <c r="AFK422" s="95"/>
      <c r="AFL422" s="95"/>
      <c r="AFM422" s="95"/>
      <c r="AFN422" s="95"/>
      <c r="AFO422" s="95"/>
      <c r="AFP422" s="95"/>
      <c r="AFQ422" s="95"/>
      <c r="AFR422" s="95"/>
      <c r="AFS422" s="95"/>
      <c r="AFT422" s="95"/>
      <c r="AFU422" s="95"/>
      <c r="AFV422" s="95"/>
      <c r="AFW422" s="95"/>
      <c r="AFX422" s="95"/>
      <c r="AFY422" s="95"/>
      <c r="AFZ422" s="95"/>
      <c r="AGA422" s="95"/>
      <c r="AGB422" s="95"/>
      <c r="AGC422" s="95"/>
      <c r="AGD422" s="95"/>
      <c r="AGE422" s="95"/>
      <c r="AGF422" s="95"/>
      <c r="AGG422" s="95"/>
      <c r="AGH422" s="95"/>
      <c r="AGI422" s="95"/>
      <c r="AGJ422" s="95"/>
      <c r="AGK422" s="95"/>
      <c r="AGL422" s="95"/>
      <c r="AGM422" s="95"/>
      <c r="AGN422" s="95"/>
      <c r="AGO422" s="95"/>
      <c r="AGP422" s="95"/>
      <c r="AGQ422" s="95"/>
      <c r="AGR422" s="95"/>
      <c r="AGS422" s="95"/>
      <c r="AGT422" s="95"/>
      <c r="AGU422" s="95"/>
      <c r="AGV422" s="95"/>
      <c r="AGW422" s="95"/>
      <c r="AGX422" s="95"/>
      <c r="AGY422" s="95"/>
      <c r="AGZ422" s="95"/>
      <c r="AHA422" s="95"/>
      <c r="AHB422" s="95"/>
      <c r="AHC422" s="95"/>
      <c r="AHD422" s="95"/>
      <c r="AHE422" s="95"/>
      <c r="AHF422" s="95"/>
      <c r="AHG422" s="95"/>
      <c r="AHH422" s="95"/>
      <c r="AHI422" s="95"/>
      <c r="AHJ422" s="95"/>
      <c r="AHK422" s="95"/>
      <c r="AHL422" s="95"/>
      <c r="AHM422" s="95"/>
      <c r="AHN422" s="95"/>
      <c r="AHO422" s="95"/>
      <c r="AHP422" s="95"/>
      <c r="AHQ422" s="95"/>
      <c r="AHR422" s="95"/>
      <c r="AHS422" s="95"/>
      <c r="AHT422" s="95"/>
      <c r="AHU422" s="95"/>
      <c r="AHV422" s="95"/>
      <c r="AHW422" s="95"/>
      <c r="AHX422" s="95"/>
      <c r="AHY422" s="95"/>
      <c r="AHZ422" s="95"/>
      <c r="AIA422" s="95"/>
      <c r="AIB422" s="95"/>
      <c r="AIC422" s="95"/>
      <c r="AID422" s="95"/>
      <c r="AIE422" s="95"/>
      <c r="AIF422" s="95"/>
      <c r="AIG422" s="95"/>
      <c r="AIH422" s="95"/>
      <c r="AII422" s="95"/>
      <c r="AIJ422" s="95"/>
      <c r="AIK422" s="95"/>
      <c r="AIL422" s="95"/>
      <c r="AIM422" s="95"/>
      <c r="AIN422" s="95"/>
      <c r="AIO422" s="95"/>
      <c r="AIP422" s="95"/>
      <c r="AIQ422" s="95"/>
      <c r="AIR422" s="95"/>
      <c r="AIS422" s="95"/>
      <c r="AIT422" s="95"/>
      <c r="AIU422" s="95"/>
      <c r="AIV422" s="95"/>
      <c r="AIW422" s="95"/>
      <c r="AIX422" s="95"/>
      <c r="AIY422" s="95"/>
      <c r="AIZ422" s="95"/>
      <c r="AJA422" s="95"/>
      <c r="AJB422" s="95"/>
      <c r="AJC422" s="95"/>
      <c r="AJD422" s="95"/>
      <c r="AJE422" s="95"/>
      <c r="AJF422" s="95"/>
      <c r="AJG422" s="95"/>
      <c r="AJH422" s="95"/>
      <c r="AJI422" s="95"/>
      <c r="AJJ422" s="95"/>
      <c r="AJK422" s="95"/>
      <c r="AJL422" s="95"/>
      <c r="AJM422" s="95"/>
      <c r="AJN422" s="95"/>
      <c r="AJO422" s="95"/>
      <c r="AJP422" s="95"/>
      <c r="AJQ422" s="95"/>
      <c r="AJR422" s="95"/>
      <c r="AJS422" s="95"/>
      <c r="AJT422" s="95"/>
      <c r="AJU422" s="95"/>
      <c r="AJV422" s="95"/>
      <c r="AJW422" s="95"/>
      <c r="AJX422" s="95"/>
      <c r="AJY422" s="95"/>
      <c r="AJZ422" s="95"/>
      <c r="AKA422" s="95"/>
      <c r="AKB422" s="95"/>
      <c r="AKC422" s="95"/>
      <c r="AKD422" s="95"/>
      <c r="AKE422" s="95"/>
      <c r="AKF422" s="95"/>
      <c r="AKG422" s="95"/>
      <c r="AKH422" s="95"/>
      <c r="AKI422" s="95"/>
      <c r="AKJ422" s="95"/>
      <c r="AKK422" s="95"/>
      <c r="AKL422" s="95"/>
      <c r="AKM422" s="95"/>
      <c r="AKN422" s="95"/>
      <c r="AKO422" s="95"/>
      <c r="AKP422" s="95"/>
      <c r="AKQ422" s="95"/>
      <c r="AKR422" s="95"/>
      <c r="AKS422" s="95"/>
      <c r="AKT422" s="95"/>
      <c r="AKU422" s="95"/>
      <c r="AKV422" s="95"/>
      <c r="AKW422" s="95"/>
      <c r="AKX422" s="95"/>
      <c r="AKY422" s="95"/>
      <c r="AKZ422" s="95"/>
      <c r="ALA422" s="95"/>
      <c r="ALB422" s="95"/>
      <c r="ALC422" s="95"/>
      <c r="ALD422" s="95"/>
      <c r="ALE422" s="95"/>
      <c r="ALF422" s="95"/>
      <c r="ALG422" s="95"/>
      <c r="ALH422" s="95"/>
      <c r="ALI422" s="95"/>
      <c r="ALJ422" s="95"/>
      <c r="ALK422" s="95"/>
      <c r="ALL422" s="95"/>
      <c r="ALM422" s="95"/>
      <c r="ALN422" s="95"/>
      <c r="ALO422" s="95"/>
      <c r="ALP422" s="95"/>
      <c r="ALQ422" s="95"/>
      <c r="ALR422" s="95"/>
      <c r="ALS422" s="95"/>
      <c r="ALT422" s="95"/>
      <c r="ALU422" s="95"/>
      <c r="ALV422" s="95"/>
      <c r="ALW422" s="95"/>
      <c r="ALX422" s="95"/>
      <c r="ALY422" s="95"/>
      <c r="ALZ422" s="95"/>
      <c r="AMA422" s="95"/>
      <c r="AMB422" s="95"/>
      <c r="AMC422" s="95"/>
      <c r="AMD422" s="95"/>
      <c r="AME422" s="95"/>
      <c r="AMF422" s="95"/>
      <c r="AMG422" s="95"/>
      <c r="AMH422" s="95"/>
      <c r="AMI422" s="95"/>
      <c r="AMJ422" s="95"/>
      <c r="AMK422" s="95"/>
      <c r="AML422" s="95"/>
      <c r="AMM422" s="95"/>
      <c r="AMN422" s="95"/>
      <c r="AMO422" s="95"/>
      <c r="AMP422" s="95"/>
      <c r="AMQ422" s="95"/>
      <c r="AMR422" s="95"/>
      <c r="AMS422" s="95"/>
      <c r="AMT422" s="95"/>
      <c r="AMU422" s="95"/>
      <c r="AMV422" s="95"/>
      <c r="AMW422" s="95"/>
      <c r="AMX422" s="95"/>
      <c r="AMY422" s="95"/>
      <c r="AMZ422" s="95"/>
      <c r="ANA422" s="95"/>
      <c r="ANB422" s="95"/>
      <c r="ANC422" s="95"/>
      <c r="AND422" s="95"/>
      <c r="ANE422" s="95"/>
      <c r="ANF422" s="95"/>
      <c r="ANG422" s="95"/>
      <c r="ANH422" s="95"/>
      <c r="ANI422" s="95"/>
      <c r="ANJ422" s="95"/>
      <c r="ANK422" s="95"/>
      <c r="ANL422" s="95"/>
      <c r="ANM422" s="95"/>
      <c r="ANN422" s="95"/>
      <c r="ANO422" s="95"/>
      <c r="ANP422" s="95"/>
      <c r="ANQ422" s="95"/>
      <c r="ANR422" s="95"/>
      <c r="ANS422" s="95"/>
      <c r="ANT422" s="95"/>
      <c r="ANU422" s="95"/>
      <c r="ANV422" s="95"/>
      <c r="ANW422" s="95"/>
      <c r="ANX422" s="95"/>
      <c r="ANY422" s="95"/>
      <c r="ANZ422" s="95"/>
      <c r="AOA422" s="95"/>
      <c r="AOB422" s="95"/>
      <c r="AOC422" s="95"/>
      <c r="AOD422" s="95"/>
      <c r="AOE422" s="95"/>
      <c r="AOF422" s="95"/>
      <c r="AOG422" s="95"/>
      <c r="AOH422" s="95"/>
      <c r="AOI422" s="95"/>
      <c r="AOJ422" s="95"/>
      <c r="AOK422" s="95"/>
      <c r="AOL422" s="95"/>
      <c r="AOM422" s="95"/>
      <c r="AON422" s="95"/>
      <c r="AOO422" s="95"/>
      <c r="AOP422" s="95"/>
      <c r="AOQ422" s="95"/>
      <c r="AOR422" s="95"/>
      <c r="AOS422" s="95"/>
      <c r="AOT422" s="95"/>
      <c r="AOU422" s="95"/>
      <c r="AOV422" s="95"/>
      <c r="AOW422" s="95"/>
      <c r="AOX422" s="95"/>
      <c r="AOY422" s="95"/>
      <c r="AOZ422" s="95"/>
      <c r="APA422" s="95"/>
      <c r="APB422" s="95"/>
      <c r="APC422" s="95"/>
      <c r="APD422" s="95"/>
      <c r="APE422" s="95"/>
      <c r="APF422" s="95"/>
      <c r="APG422" s="95"/>
      <c r="APH422" s="95"/>
      <c r="API422" s="95"/>
      <c r="APJ422" s="95"/>
      <c r="APK422" s="95"/>
      <c r="APL422" s="95"/>
      <c r="APM422" s="95"/>
      <c r="APN422" s="95"/>
      <c r="APO422" s="95"/>
      <c r="APP422" s="95"/>
      <c r="APQ422" s="95"/>
      <c r="APR422" s="95"/>
      <c r="APS422" s="95"/>
      <c r="APT422" s="95"/>
      <c r="APU422" s="95"/>
      <c r="APV422" s="95"/>
      <c r="APW422" s="95"/>
      <c r="APX422" s="95"/>
      <c r="APY422" s="95"/>
      <c r="APZ422" s="95"/>
      <c r="AQA422" s="95"/>
      <c r="AQB422" s="95"/>
      <c r="AQC422" s="95"/>
      <c r="AQD422" s="95"/>
      <c r="AQE422" s="95"/>
      <c r="AQF422" s="95"/>
      <c r="AQG422" s="95"/>
      <c r="AQH422" s="95"/>
      <c r="AQI422" s="95"/>
      <c r="AQJ422" s="95"/>
      <c r="AQK422" s="95"/>
      <c r="AQL422" s="95"/>
      <c r="AQM422" s="95"/>
      <c r="AQN422" s="95"/>
      <c r="AQO422" s="95"/>
      <c r="AQP422" s="95"/>
      <c r="AQQ422" s="95"/>
      <c r="AQR422" s="95"/>
      <c r="AQS422" s="95"/>
      <c r="AQT422" s="95"/>
      <c r="AQU422" s="95"/>
      <c r="AQV422" s="95"/>
      <c r="AQW422" s="95"/>
      <c r="AQX422" s="95"/>
      <c r="AQY422" s="95"/>
      <c r="AQZ422" s="95"/>
      <c r="ARA422" s="95"/>
      <c r="ARB422" s="95"/>
      <c r="ARC422" s="95"/>
      <c r="ARD422" s="95"/>
      <c r="ARE422" s="95"/>
      <c r="ARF422" s="95"/>
      <c r="ARG422" s="95"/>
      <c r="ARH422" s="95"/>
      <c r="ARI422" s="95"/>
      <c r="ARJ422" s="95"/>
      <c r="ARK422" s="95"/>
      <c r="ARL422" s="95"/>
      <c r="ARM422" s="95"/>
      <c r="ARN422" s="95"/>
      <c r="ARO422" s="95"/>
      <c r="ARP422" s="95"/>
      <c r="ARQ422" s="95"/>
      <c r="ARR422" s="95"/>
      <c r="ARS422" s="95"/>
      <c r="ART422" s="95"/>
      <c r="ARU422" s="95"/>
      <c r="ARV422" s="95"/>
      <c r="ARW422" s="95"/>
      <c r="ARX422" s="95"/>
      <c r="ARY422" s="95"/>
      <c r="ARZ422" s="95"/>
      <c r="ASA422" s="95"/>
      <c r="ASB422" s="95"/>
      <c r="ASC422" s="95"/>
      <c r="ASD422" s="95"/>
      <c r="ASE422" s="95"/>
      <c r="ASF422" s="95"/>
      <c r="ASG422" s="95"/>
      <c r="ASH422" s="95"/>
      <c r="ASI422" s="95"/>
      <c r="ASJ422" s="95"/>
      <c r="ASK422" s="95"/>
      <c r="ASL422" s="95"/>
      <c r="ASM422" s="95"/>
      <c r="ASN422" s="95"/>
      <c r="ASO422" s="95"/>
      <c r="ASP422" s="95"/>
      <c r="ASQ422" s="95"/>
      <c r="ASR422" s="95"/>
      <c r="ASS422" s="95"/>
      <c r="AST422" s="95"/>
      <c r="ASU422" s="95"/>
      <c r="ASV422" s="95"/>
      <c r="ASW422" s="95"/>
      <c r="ASX422" s="95"/>
      <c r="ASY422" s="95"/>
      <c r="ASZ422" s="95"/>
      <c r="ATA422" s="95"/>
      <c r="ATB422" s="95"/>
      <c r="ATC422" s="95"/>
      <c r="ATD422" s="95"/>
      <c r="ATE422" s="95"/>
      <c r="ATF422" s="95"/>
      <c r="ATG422" s="95"/>
      <c r="ATH422" s="95"/>
      <c r="ATI422" s="95"/>
      <c r="ATJ422" s="95"/>
      <c r="ATK422" s="95"/>
      <c r="ATL422" s="95"/>
      <c r="ATM422" s="95"/>
      <c r="ATN422" s="95"/>
      <c r="ATO422" s="95"/>
      <c r="ATP422" s="95"/>
      <c r="ATQ422" s="95"/>
      <c r="ATR422" s="95"/>
      <c r="ATS422" s="95"/>
      <c r="ATT422" s="95"/>
      <c r="ATU422" s="95"/>
      <c r="ATV422" s="95"/>
      <c r="ATW422" s="95"/>
      <c r="ATX422" s="95"/>
      <c r="ATY422" s="95"/>
      <c r="ATZ422" s="95"/>
      <c r="AUA422" s="95"/>
      <c r="AUB422" s="95"/>
      <c r="AUC422" s="95"/>
      <c r="AUD422" s="95"/>
      <c r="AUE422" s="95"/>
      <c r="AUF422" s="95"/>
      <c r="AUG422" s="95"/>
      <c r="AUH422" s="95"/>
      <c r="AUI422" s="95"/>
      <c r="AUJ422" s="95"/>
      <c r="AUK422" s="95"/>
      <c r="AUL422" s="95"/>
      <c r="AUM422" s="95"/>
      <c r="AUN422" s="95"/>
      <c r="AUO422" s="95"/>
      <c r="AUP422" s="95"/>
      <c r="AUQ422" s="95"/>
      <c r="AUR422" s="95"/>
      <c r="AUS422" s="95"/>
      <c r="AUT422" s="95"/>
      <c r="AUU422" s="95"/>
      <c r="AUV422" s="95"/>
      <c r="AUW422" s="95"/>
      <c r="AUX422" s="95"/>
      <c r="AUY422" s="95"/>
      <c r="AUZ422" s="95"/>
      <c r="AVA422" s="95"/>
      <c r="AVB422" s="95"/>
      <c r="AVC422" s="95"/>
      <c r="AVD422" s="95"/>
      <c r="AVE422" s="95"/>
      <c r="AVF422" s="95"/>
      <c r="AVG422" s="95"/>
      <c r="AVH422" s="95"/>
      <c r="AVI422" s="95"/>
      <c r="AVJ422" s="95"/>
      <c r="AVK422" s="95"/>
      <c r="AVL422" s="95"/>
      <c r="AVM422" s="95"/>
      <c r="AVN422" s="95"/>
      <c r="AVO422" s="95"/>
      <c r="AVP422" s="95"/>
      <c r="AVQ422" s="95"/>
      <c r="AVR422" s="95"/>
      <c r="AVS422" s="95"/>
      <c r="AVT422" s="95"/>
      <c r="AVU422" s="95"/>
      <c r="AVV422" s="95"/>
      <c r="AVW422" s="95"/>
      <c r="AVX422" s="95"/>
      <c r="AVY422" s="95"/>
      <c r="AVZ422" s="95"/>
      <c r="AWA422" s="95"/>
      <c r="AWB422" s="95"/>
      <c r="AWC422" s="95"/>
      <c r="AWD422" s="95"/>
      <c r="AWE422" s="95"/>
      <c r="AWF422" s="95"/>
      <c r="AWG422" s="95"/>
      <c r="AWH422" s="95"/>
      <c r="AWI422" s="95"/>
      <c r="AWJ422" s="95"/>
      <c r="AWK422" s="95"/>
      <c r="AWL422" s="95"/>
      <c r="AWM422" s="95"/>
      <c r="AWN422" s="95"/>
      <c r="AWO422" s="95"/>
      <c r="AWP422" s="95"/>
      <c r="AWQ422" s="95"/>
      <c r="AWR422" s="95"/>
      <c r="AWS422" s="95"/>
      <c r="AWT422" s="95"/>
      <c r="AWU422" s="95"/>
      <c r="AWV422" s="95"/>
      <c r="AWW422" s="95"/>
      <c r="AWX422" s="95"/>
      <c r="AWY422" s="95"/>
      <c r="AWZ422" s="95"/>
      <c r="AXA422" s="95"/>
      <c r="AXB422" s="95"/>
      <c r="AXC422" s="95"/>
      <c r="AXD422" s="95"/>
      <c r="AXE422" s="95"/>
      <c r="AXF422" s="95"/>
      <c r="AXG422" s="95"/>
      <c r="AXH422" s="95"/>
      <c r="AXI422" s="95"/>
      <c r="AXJ422" s="95"/>
      <c r="AXK422" s="95"/>
      <c r="AXL422" s="95"/>
      <c r="AXM422" s="95"/>
      <c r="AXN422" s="95"/>
      <c r="AXO422" s="95"/>
      <c r="AXP422" s="95"/>
      <c r="AXQ422" s="95"/>
      <c r="AXR422" s="95"/>
      <c r="AXS422" s="95"/>
      <c r="AXT422" s="95"/>
      <c r="AXU422" s="95"/>
      <c r="AXV422" s="95"/>
      <c r="AXW422" s="95"/>
      <c r="AXX422" s="95"/>
      <c r="AXY422" s="95"/>
      <c r="AXZ422" s="95"/>
      <c r="AYA422" s="95"/>
      <c r="AYB422" s="95"/>
      <c r="AYC422" s="95"/>
      <c r="AYD422" s="95"/>
      <c r="AYE422" s="95"/>
      <c r="AYF422" s="95"/>
      <c r="AYG422" s="95"/>
      <c r="AYH422" s="95"/>
      <c r="AYI422" s="95"/>
      <c r="AYJ422" s="95"/>
      <c r="AYK422" s="95"/>
      <c r="AYL422" s="95"/>
      <c r="AYM422" s="95"/>
      <c r="AYN422" s="95"/>
      <c r="AYO422" s="95"/>
      <c r="AYP422" s="95"/>
      <c r="AYQ422" s="95"/>
      <c r="AYR422" s="95"/>
      <c r="AYS422" s="95"/>
      <c r="AYT422" s="95"/>
      <c r="AYU422" s="95"/>
      <c r="AYV422" s="95"/>
      <c r="AYW422" s="95"/>
      <c r="AYX422" s="95"/>
      <c r="AYY422" s="95"/>
      <c r="AYZ422" s="95"/>
      <c r="AZA422" s="95"/>
      <c r="AZB422" s="95"/>
      <c r="AZC422" s="95"/>
      <c r="AZD422" s="95"/>
      <c r="AZE422" s="95"/>
      <c r="AZF422" s="95"/>
      <c r="AZG422" s="95"/>
      <c r="AZH422" s="95"/>
      <c r="AZI422" s="95"/>
      <c r="AZJ422" s="95"/>
      <c r="AZK422" s="95"/>
      <c r="AZL422" s="95"/>
      <c r="AZM422" s="95"/>
      <c r="AZN422" s="95"/>
      <c r="AZO422" s="95"/>
      <c r="AZP422" s="95"/>
      <c r="AZQ422" s="95"/>
      <c r="AZR422" s="95"/>
      <c r="AZS422" s="95"/>
      <c r="AZT422" s="95"/>
      <c r="AZU422" s="95"/>
      <c r="AZV422" s="95"/>
      <c r="AZW422" s="95"/>
      <c r="AZX422" s="95"/>
      <c r="AZY422" s="95"/>
      <c r="AZZ422" s="95"/>
      <c r="BAA422" s="95"/>
      <c r="BAB422" s="95"/>
      <c r="BAC422" s="95"/>
      <c r="BAD422" s="95"/>
      <c r="BAE422" s="95"/>
      <c r="BAF422" s="95"/>
      <c r="BAG422" s="95"/>
      <c r="BAH422" s="95"/>
      <c r="BAI422" s="95"/>
      <c r="BAJ422" s="95"/>
      <c r="BAK422" s="95"/>
      <c r="BAL422" s="95"/>
      <c r="BAM422" s="95"/>
      <c r="BAN422" s="95"/>
      <c r="BAO422" s="95"/>
      <c r="BAP422" s="95"/>
      <c r="BAQ422" s="95"/>
      <c r="BAR422" s="95"/>
      <c r="BAS422" s="95"/>
      <c r="BAT422" s="95"/>
      <c r="BAU422" s="95"/>
      <c r="BAV422" s="95"/>
      <c r="BAW422" s="95"/>
      <c r="BAX422" s="95"/>
      <c r="BAY422" s="95"/>
      <c r="BAZ422" s="95"/>
      <c r="BBA422" s="95"/>
      <c r="BBB422" s="95"/>
      <c r="BBC422" s="95"/>
      <c r="BBD422" s="95"/>
      <c r="BBE422" s="95"/>
      <c r="BBF422" s="95"/>
      <c r="BBG422" s="95"/>
      <c r="BBH422" s="95"/>
      <c r="BBI422" s="95"/>
      <c r="BBJ422" s="95"/>
      <c r="BBK422" s="95"/>
      <c r="BBL422" s="95"/>
      <c r="BBM422" s="95"/>
      <c r="BBN422" s="95"/>
      <c r="BBO422" s="95"/>
      <c r="BBP422" s="95"/>
      <c r="BBQ422" s="95"/>
      <c r="BBR422" s="95"/>
      <c r="BBS422" s="95"/>
      <c r="BBT422" s="95"/>
      <c r="BBU422" s="95"/>
      <c r="BBV422" s="95"/>
      <c r="BBW422" s="95"/>
      <c r="BBX422" s="95"/>
      <c r="BBY422" s="95"/>
      <c r="BBZ422" s="95"/>
      <c r="BCA422" s="95"/>
      <c r="BCB422" s="95"/>
      <c r="BCC422" s="95"/>
      <c r="BCD422" s="95"/>
      <c r="BCE422" s="95"/>
      <c r="BCF422" s="95"/>
      <c r="BCG422" s="95"/>
      <c r="BCH422" s="95"/>
      <c r="BCI422" s="95"/>
      <c r="BCJ422" s="95"/>
      <c r="BCK422" s="95"/>
      <c r="BCL422" s="95"/>
      <c r="BCM422" s="95"/>
      <c r="BCN422" s="95"/>
      <c r="BCO422" s="95"/>
      <c r="BCP422" s="95"/>
      <c r="BCQ422" s="95"/>
      <c r="BCR422" s="95"/>
      <c r="BCS422" s="95"/>
      <c r="BCT422" s="95"/>
      <c r="BCU422" s="95"/>
      <c r="BCV422" s="95"/>
      <c r="BCW422" s="95"/>
      <c r="BCX422" s="95"/>
      <c r="BCY422" s="95"/>
      <c r="BCZ422" s="95"/>
      <c r="BDA422" s="95"/>
      <c r="BDB422" s="95"/>
      <c r="BDC422" s="95"/>
      <c r="BDD422" s="95"/>
      <c r="BDE422" s="95"/>
      <c r="BDF422" s="95"/>
      <c r="BDG422" s="95"/>
      <c r="BDH422" s="95"/>
      <c r="BDI422" s="95"/>
      <c r="BDJ422" s="95"/>
      <c r="BDK422" s="95"/>
      <c r="BDL422" s="95"/>
      <c r="BDM422" s="95"/>
      <c r="BDN422" s="95"/>
      <c r="BDO422" s="95"/>
      <c r="BDP422" s="95"/>
      <c r="BDQ422" s="95"/>
      <c r="BDR422" s="95"/>
      <c r="BDS422" s="95"/>
      <c r="BDT422" s="95"/>
      <c r="BDU422" s="95"/>
      <c r="BDV422" s="95"/>
      <c r="BDW422" s="95"/>
      <c r="BDX422" s="95"/>
      <c r="BDY422" s="95"/>
      <c r="BDZ422" s="95"/>
      <c r="BEA422" s="95"/>
      <c r="BEB422" s="95"/>
      <c r="BEC422" s="95"/>
      <c r="BED422" s="95"/>
      <c r="BEE422" s="95"/>
      <c r="BEF422" s="95"/>
      <c r="BEG422" s="95"/>
      <c r="BEH422" s="95"/>
      <c r="BEI422" s="95"/>
      <c r="BEJ422" s="95"/>
      <c r="BEK422" s="95"/>
      <c r="BEL422" s="95"/>
      <c r="BEM422" s="95"/>
      <c r="BEN422" s="95"/>
      <c r="BEO422" s="95"/>
      <c r="BEP422" s="95"/>
      <c r="BEQ422" s="95"/>
      <c r="BER422" s="95"/>
      <c r="BES422" s="95"/>
      <c r="BET422" s="95"/>
      <c r="BEU422" s="95"/>
      <c r="BEV422" s="95"/>
      <c r="BEW422" s="95"/>
      <c r="BEX422" s="95"/>
      <c r="BEY422" s="95"/>
      <c r="BEZ422" s="95"/>
      <c r="BFA422" s="95"/>
      <c r="BFB422" s="95"/>
      <c r="BFC422" s="95"/>
      <c r="BFD422" s="95"/>
      <c r="BFE422" s="95"/>
      <c r="BFF422" s="95"/>
      <c r="BFG422" s="95"/>
      <c r="BFH422" s="95"/>
      <c r="BFI422" s="95"/>
      <c r="BFJ422" s="95"/>
      <c r="BFK422" s="95"/>
      <c r="BFL422" s="95"/>
      <c r="BFM422" s="95"/>
      <c r="BFN422" s="95"/>
      <c r="BFO422" s="95"/>
      <c r="BFP422" s="95"/>
      <c r="BFQ422" s="95"/>
      <c r="BFR422" s="95"/>
      <c r="BFS422" s="95"/>
      <c r="BFT422" s="95"/>
      <c r="BFU422" s="95"/>
      <c r="BFV422" s="95"/>
      <c r="BFW422" s="95"/>
      <c r="BFX422" s="95"/>
      <c r="BFY422" s="95"/>
      <c r="BFZ422" s="95"/>
      <c r="BGA422" s="95"/>
      <c r="BGB422" s="95"/>
      <c r="BGC422" s="95"/>
      <c r="BGD422" s="95"/>
      <c r="BGE422" s="95"/>
      <c r="BGF422" s="95"/>
      <c r="BGG422" s="95"/>
      <c r="BGH422" s="95"/>
      <c r="BGI422" s="95"/>
      <c r="BGJ422" s="95"/>
      <c r="BGK422" s="95"/>
      <c r="BGL422" s="95"/>
      <c r="BGM422" s="95"/>
      <c r="BGN422" s="95"/>
      <c r="BGO422" s="95"/>
      <c r="BGP422" s="95"/>
      <c r="BGQ422" s="95"/>
      <c r="BGR422" s="95"/>
      <c r="BGS422" s="95"/>
      <c r="BGT422" s="95"/>
      <c r="BGU422" s="95"/>
      <c r="BGV422" s="95"/>
      <c r="BGW422" s="95"/>
      <c r="BGX422" s="95"/>
      <c r="BGY422" s="95"/>
      <c r="BGZ422" s="95"/>
      <c r="BHA422" s="95"/>
      <c r="BHB422" s="95"/>
      <c r="BHC422" s="95"/>
      <c r="BHD422" s="95"/>
      <c r="BHE422" s="95"/>
      <c r="BHF422" s="95"/>
      <c r="BHG422" s="95"/>
      <c r="BHH422" s="95"/>
      <c r="BHI422" s="95"/>
      <c r="BHJ422" s="95"/>
      <c r="BHK422" s="95"/>
      <c r="BHL422" s="95"/>
      <c r="BHM422" s="95"/>
      <c r="BHN422" s="95"/>
      <c r="BHO422" s="95"/>
      <c r="BHP422" s="95"/>
      <c r="BHQ422" s="95"/>
      <c r="BHR422" s="95"/>
      <c r="BHS422" s="95"/>
      <c r="BHT422" s="95"/>
      <c r="BHU422" s="95"/>
      <c r="BHV422" s="95"/>
      <c r="BHW422" s="95"/>
      <c r="BHX422" s="95"/>
      <c r="BHY422" s="95"/>
      <c r="BHZ422" s="95"/>
      <c r="BIA422" s="95"/>
      <c r="BIB422" s="95"/>
      <c r="BIC422" s="95"/>
      <c r="BID422" s="95"/>
      <c r="BIE422" s="95"/>
      <c r="BIF422" s="95"/>
      <c r="BIG422" s="95"/>
      <c r="BIH422" s="95"/>
      <c r="BII422" s="95"/>
      <c r="BIJ422" s="95"/>
      <c r="BIK422" s="95"/>
      <c r="BIL422" s="95"/>
      <c r="BIM422" s="95"/>
      <c r="BIN422" s="95"/>
      <c r="BIO422" s="95"/>
      <c r="BIP422" s="95"/>
      <c r="BIQ422" s="95"/>
      <c r="BIR422" s="95"/>
      <c r="BIS422" s="95"/>
      <c r="BIT422" s="95"/>
      <c r="BIU422" s="95"/>
      <c r="BIV422" s="95"/>
      <c r="BIW422" s="95"/>
      <c r="BIX422" s="95"/>
      <c r="BIY422" s="95"/>
      <c r="BIZ422" s="95"/>
      <c r="BJA422" s="95"/>
      <c r="BJB422" s="95"/>
      <c r="BJC422" s="95"/>
      <c r="BJD422" s="95"/>
      <c r="BJE422" s="95"/>
      <c r="BJF422" s="95"/>
      <c r="BJG422" s="95"/>
      <c r="BJH422" s="95"/>
      <c r="BJI422" s="95"/>
      <c r="BJJ422" s="95"/>
      <c r="BJK422" s="95"/>
      <c r="BJL422" s="95"/>
      <c r="BJM422" s="95"/>
      <c r="BJN422" s="95"/>
      <c r="BJO422" s="95"/>
      <c r="BJP422" s="95"/>
      <c r="BJQ422" s="95"/>
      <c r="BJR422" s="95"/>
      <c r="BJS422" s="95"/>
      <c r="BJT422" s="95"/>
      <c r="BJU422" s="95"/>
      <c r="BJV422" s="95"/>
      <c r="BJW422" s="95"/>
      <c r="BJX422" s="95"/>
      <c r="BJY422" s="95"/>
      <c r="BJZ422" s="95"/>
      <c r="BKA422" s="95"/>
      <c r="BKB422" s="95"/>
      <c r="BKC422" s="95"/>
      <c r="BKD422" s="95"/>
      <c r="BKE422" s="95"/>
      <c r="BKF422" s="95"/>
      <c r="BKG422" s="95"/>
      <c r="BKH422" s="95"/>
      <c r="BKI422" s="95"/>
      <c r="BKJ422" s="95"/>
      <c r="BKK422" s="95"/>
      <c r="BKL422" s="95"/>
      <c r="BKM422" s="95"/>
      <c r="BKN422" s="95"/>
      <c r="BKO422" s="95"/>
      <c r="BKP422" s="95"/>
      <c r="BKQ422" s="95"/>
      <c r="BKR422" s="95"/>
      <c r="BKS422" s="95"/>
      <c r="BKT422" s="95"/>
      <c r="BKU422" s="95"/>
      <c r="BKV422" s="95"/>
      <c r="BKW422" s="95"/>
      <c r="BKX422" s="95"/>
      <c r="BKY422" s="95"/>
      <c r="BKZ422" s="95"/>
      <c r="BLA422" s="95"/>
      <c r="BLB422" s="95"/>
      <c r="BLC422" s="95"/>
      <c r="BLD422" s="95"/>
      <c r="BLE422" s="95"/>
      <c r="BLF422" s="95"/>
      <c r="BLG422" s="95"/>
      <c r="BLH422" s="95"/>
      <c r="BLI422" s="95"/>
      <c r="BLJ422" s="95"/>
      <c r="BLK422" s="95"/>
      <c r="BLL422" s="95"/>
      <c r="BLM422" s="95"/>
      <c r="BLN422" s="95"/>
      <c r="BLO422" s="95"/>
      <c r="BLP422" s="95"/>
      <c r="BLQ422" s="95"/>
      <c r="BLR422" s="95"/>
      <c r="BLS422" s="95"/>
      <c r="BLT422" s="95"/>
      <c r="BLU422" s="95"/>
      <c r="BLV422" s="95"/>
      <c r="BLW422" s="95"/>
      <c r="BLX422" s="95"/>
      <c r="BLY422" s="95"/>
      <c r="BLZ422" s="95"/>
      <c r="BMA422" s="95"/>
      <c r="BMB422" s="95"/>
      <c r="BMC422" s="95"/>
      <c r="BMD422" s="95"/>
      <c r="BME422" s="95"/>
      <c r="BMF422" s="95"/>
      <c r="BMG422" s="95"/>
      <c r="BMH422" s="95"/>
      <c r="BMI422" s="95"/>
      <c r="BMJ422" s="95"/>
      <c r="BMK422" s="95"/>
      <c r="BML422" s="95"/>
      <c r="BMM422" s="95"/>
      <c r="BMN422" s="95"/>
      <c r="BMO422" s="95"/>
      <c r="BMP422" s="95"/>
      <c r="BMQ422" s="95"/>
      <c r="BMR422" s="95"/>
      <c r="BMS422" s="95"/>
      <c r="BMT422" s="95"/>
      <c r="BMU422" s="95"/>
      <c r="BMV422" s="95"/>
      <c r="BMW422" s="95"/>
      <c r="BMX422" s="95"/>
      <c r="BMY422" s="95"/>
      <c r="BMZ422" s="95"/>
      <c r="BNA422" s="95"/>
      <c r="BNB422" s="95"/>
      <c r="BNC422" s="95"/>
      <c r="BND422" s="95"/>
      <c r="BNE422" s="95"/>
      <c r="BNF422" s="95"/>
      <c r="BNG422" s="95"/>
      <c r="BNH422" s="95"/>
      <c r="BNI422" s="95"/>
      <c r="BNJ422" s="95"/>
      <c r="BNK422" s="95"/>
      <c r="BNL422" s="95"/>
      <c r="BNM422" s="95"/>
      <c r="BNN422" s="95"/>
      <c r="BNO422" s="95"/>
      <c r="BNP422" s="95"/>
      <c r="BNQ422" s="95"/>
      <c r="BNR422" s="95"/>
      <c r="BNS422" s="95"/>
      <c r="BNT422" s="95"/>
      <c r="BNU422" s="95"/>
      <c r="BNV422" s="95"/>
      <c r="BNW422" s="95"/>
      <c r="BNX422" s="95"/>
      <c r="BNY422" s="95"/>
      <c r="BNZ422" s="95"/>
      <c r="BOA422" s="95"/>
      <c r="BOB422" s="95"/>
      <c r="BOC422" s="95"/>
      <c r="BOD422" s="95"/>
      <c r="BOE422" s="95"/>
      <c r="BOF422" s="95"/>
      <c r="BOG422" s="95"/>
      <c r="BOH422" s="95"/>
      <c r="BOI422" s="95"/>
      <c r="BOJ422" s="95"/>
      <c r="BOK422" s="95"/>
      <c r="BOL422" s="95"/>
      <c r="BOM422" s="95"/>
      <c r="BON422" s="95"/>
      <c r="BOO422" s="95"/>
      <c r="BOP422" s="95"/>
      <c r="BOQ422" s="95"/>
      <c r="BOR422" s="95"/>
      <c r="BOS422" s="95"/>
      <c r="BOT422" s="95"/>
      <c r="BOU422" s="95"/>
      <c r="BOV422" s="95"/>
      <c r="BOW422" s="95"/>
      <c r="BOX422" s="95"/>
      <c r="BOY422" s="95"/>
      <c r="BOZ422" s="95"/>
      <c r="BPA422" s="95"/>
      <c r="BPB422" s="95"/>
      <c r="BPC422" s="95"/>
      <c r="BPD422" s="95"/>
      <c r="BPE422" s="95"/>
      <c r="BPF422" s="95"/>
      <c r="BPG422" s="95"/>
      <c r="BPH422" s="95"/>
      <c r="BPI422" s="95"/>
      <c r="BPJ422" s="95"/>
      <c r="BPK422" s="95"/>
      <c r="BPL422" s="95"/>
      <c r="BPM422" s="95"/>
      <c r="BPN422" s="95"/>
      <c r="BPO422" s="95"/>
      <c r="BPP422" s="95"/>
      <c r="BPQ422" s="95"/>
      <c r="BPR422" s="95"/>
      <c r="BPS422" s="95"/>
      <c r="BPT422" s="95"/>
      <c r="BPU422" s="95"/>
      <c r="BPV422" s="95"/>
      <c r="BPW422" s="95"/>
      <c r="BPX422" s="95"/>
      <c r="BPY422" s="95"/>
      <c r="BPZ422" s="95"/>
      <c r="BQA422" s="95"/>
      <c r="BQB422" s="95"/>
      <c r="BQC422" s="95"/>
      <c r="BQD422" s="95"/>
      <c r="BQE422" s="95"/>
      <c r="BQF422" s="95"/>
      <c r="BQG422" s="95"/>
      <c r="BQH422" s="95"/>
      <c r="BQI422" s="95"/>
      <c r="BQJ422" s="95"/>
      <c r="BQK422" s="95"/>
      <c r="BQL422" s="95"/>
      <c r="BQM422" s="95"/>
      <c r="BQN422" s="95"/>
      <c r="BQO422" s="95"/>
      <c r="BQP422" s="95"/>
      <c r="BQQ422" s="95"/>
      <c r="BQR422" s="95"/>
      <c r="BQS422" s="95"/>
      <c r="BQT422" s="95"/>
      <c r="BQU422" s="95"/>
      <c r="BQV422" s="95"/>
      <c r="BQW422" s="95"/>
      <c r="BQX422" s="95"/>
      <c r="BQY422" s="95"/>
      <c r="BQZ422" s="95"/>
      <c r="BRA422" s="95"/>
      <c r="BRB422" s="95"/>
      <c r="BRC422" s="95"/>
      <c r="BRD422" s="95"/>
      <c r="BRE422" s="95"/>
      <c r="BRF422" s="95"/>
      <c r="BRG422" s="95"/>
      <c r="BRH422" s="95"/>
      <c r="BRI422" s="95"/>
      <c r="BRJ422" s="95"/>
      <c r="BRK422" s="95"/>
      <c r="BRL422" s="95"/>
      <c r="BRM422" s="95"/>
      <c r="BRN422" s="95"/>
      <c r="BRO422" s="95"/>
      <c r="BRP422" s="95"/>
      <c r="BRQ422" s="95"/>
      <c r="BRR422" s="95"/>
      <c r="BRS422" s="95"/>
      <c r="BRT422" s="95"/>
      <c r="BRU422" s="95"/>
      <c r="BRV422" s="95"/>
      <c r="BRW422" s="95"/>
      <c r="BRX422" s="95"/>
      <c r="BRY422" s="95"/>
      <c r="BRZ422" s="95"/>
      <c r="BSA422" s="95"/>
      <c r="BSB422" s="95"/>
      <c r="BSC422" s="95"/>
      <c r="BSD422" s="95"/>
      <c r="BSE422" s="95"/>
      <c r="BSF422" s="95"/>
      <c r="BSG422" s="95"/>
      <c r="BSH422" s="95"/>
      <c r="BSI422" s="95"/>
      <c r="BSJ422" s="95"/>
      <c r="BSK422" s="95"/>
      <c r="BSL422" s="95"/>
      <c r="BSM422" s="95"/>
      <c r="BSN422" s="95"/>
      <c r="BSO422" s="95"/>
      <c r="BSP422" s="95"/>
      <c r="BSQ422" s="95"/>
      <c r="BSR422" s="95"/>
      <c r="BSS422" s="95"/>
      <c r="BST422" s="95"/>
      <c r="BSU422" s="95"/>
      <c r="BSV422" s="95"/>
      <c r="BSW422" s="95"/>
      <c r="BSX422" s="95"/>
      <c r="BSY422" s="95"/>
      <c r="BSZ422" s="95"/>
      <c r="BTA422" s="95"/>
      <c r="BTB422" s="95"/>
      <c r="BTC422" s="95"/>
      <c r="BTD422" s="95"/>
      <c r="BTE422" s="95"/>
      <c r="BTF422" s="95"/>
      <c r="BTG422" s="95"/>
      <c r="BTH422" s="95"/>
      <c r="BTI422" s="95"/>
      <c r="BTJ422" s="95"/>
      <c r="BTK422" s="95"/>
      <c r="BTL422" s="95"/>
      <c r="BTM422" s="95"/>
      <c r="BTN422" s="95"/>
      <c r="BTO422" s="95"/>
      <c r="BTP422" s="95"/>
      <c r="BTQ422" s="95"/>
      <c r="BTR422" s="95"/>
      <c r="BTS422" s="95"/>
      <c r="BTT422" s="95"/>
      <c r="BTU422" s="95"/>
      <c r="BTV422" s="95"/>
      <c r="BTW422" s="95"/>
      <c r="BTX422" s="95"/>
      <c r="BTY422" s="95"/>
      <c r="BTZ422" s="95"/>
      <c r="BUA422" s="95"/>
      <c r="BUB422" s="95"/>
      <c r="BUC422" s="95"/>
      <c r="BUD422" s="95"/>
      <c r="BUE422" s="95"/>
      <c r="BUF422" s="95"/>
      <c r="BUG422" s="95"/>
      <c r="BUH422" s="95"/>
      <c r="BUI422" s="95"/>
      <c r="BUJ422" s="95"/>
      <c r="BUK422" s="95"/>
      <c r="BUL422" s="95"/>
      <c r="BUM422" s="95"/>
      <c r="BUN422" s="95"/>
      <c r="BUO422" s="95"/>
      <c r="BUP422" s="95"/>
      <c r="BUQ422" s="95"/>
      <c r="BUR422" s="95"/>
      <c r="BUS422" s="95"/>
      <c r="BUT422" s="95"/>
      <c r="BUU422" s="95"/>
      <c r="BUV422" s="95"/>
      <c r="BUW422" s="95"/>
      <c r="BUX422" s="95"/>
      <c r="BUY422" s="95"/>
      <c r="BUZ422" s="95"/>
      <c r="BVA422" s="95"/>
      <c r="BVB422" s="95"/>
      <c r="BVC422" s="95"/>
      <c r="BVD422" s="95"/>
      <c r="BVE422" s="95"/>
      <c r="BVF422" s="95"/>
      <c r="BVG422" s="95"/>
      <c r="BVH422" s="95"/>
      <c r="BVI422" s="95"/>
      <c r="BVJ422" s="95"/>
      <c r="BVK422" s="95"/>
      <c r="BVL422" s="95"/>
      <c r="BVM422" s="95"/>
      <c r="BVN422" s="95"/>
      <c r="BVO422" s="95"/>
      <c r="BVP422" s="95"/>
      <c r="BVQ422" s="95"/>
      <c r="BVR422" s="95"/>
      <c r="BVS422" s="95"/>
      <c r="BVT422" s="95"/>
      <c r="BVU422" s="95"/>
      <c r="BVV422" s="95"/>
      <c r="BVW422" s="95"/>
      <c r="BVX422" s="95"/>
      <c r="BVY422" s="95"/>
      <c r="BVZ422" s="95"/>
      <c r="BWA422" s="95"/>
      <c r="BWB422" s="95"/>
      <c r="BWC422" s="95"/>
      <c r="BWD422" s="95"/>
      <c r="BWE422" s="95"/>
      <c r="BWF422" s="95"/>
      <c r="BWG422" s="95"/>
      <c r="BWH422" s="95"/>
      <c r="BWI422" s="95"/>
      <c r="BWJ422" s="95"/>
      <c r="BWK422" s="95"/>
      <c r="BWL422" s="95"/>
      <c r="BWM422" s="95"/>
      <c r="BWN422" s="95"/>
      <c r="BWO422" s="95"/>
      <c r="BWP422" s="95"/>
      <c r="BWQ422" s="95"/>
      <c r="BWR422" s="95"/>
      <c r="BWS422" s="95"/>
      <c r="BWT422" s="95"/>
      <c r="BWU422" s="95"/>
      <c r="BWV422" s="95"/>
      <c r="BWW422" s="95"/>
      <c r="BWX422" s="95"/>
      <c r="BWY422" s="95"/>
      <c r="BWZ422" s="95"/>
      <c r="BXA422" s="95"/>
      <c r="BXB422" s="95"/>
      <c r="BXC422" s="95"/>
      <c r="BXD422" s="95"/>
      <c r="BXE422" s="95"/>
      <c r="BXF422" s="95"/>
      <c r="BXG422" s="95"/>
      <c r="BXH422" s="95"/>
      <c r="BXI422" s="95"/>
      <c r="BXJ422" s="95"/>
      <c r="BXK422" s="95"/>
      <c r="BXL422" s="95"/>
      <c r="BXM422" s="95"/>
      <c r="BXN422" s="95"/>
      <c r="BXO422" s="95"/>
      <c r="BXP422" s="95"/>
      <c r="BXQ422" s="95"/>
      <c r="BXR422" s="95"/>
      <c r="BXS422" s="95"/>
      <c r="BXT422" s="95"/>
      <c r="BXU422" s="95"/>
      <c r="BXV422" s="95"/>
      <c r="BXW422" s="95"/>
      <c r="BXX422" s="95"/>
      <c r="BXY422" s="95"/>
      <c r="BXZ422" s="95"/>
      <c r="BYA422" s="95"/>
      <c r="BYB422" s="95"/>
      <c r="BYC422" s="95"/>
      <c r="BYD422" s="95"/>
      <c r="BYE422" s="95"/>
      <c r="BYF422" s="95"/>
      <c r="BYG422" s="95"/>
      <c r="BYH422" s="95"/>
      <c r="BYI422" s="95"/>
      <c r="BYJ422" s="95"/>
      <c r="BYK422" s="95"/>
      <c r="BYL422" s="95"/>
      <c r="BYM422" s="95"/>
      <c r="BYN422" s="95"/>
      <c r="BYO422" s="95"/>
      <c r="BYP422" s="95"/>
      <c r="BYQ422" s="95"/>
      <c r="BYR422" s="95"/>
      <c r="BYS422" s="95"/>
      <c r="BYT422" s="95"/>
      <c r="BYU422" s="95"/>
      <c r="BYV422" s="95"/>
      <c r="BYW422" s="95"/>
      <c r="BYX422" s="95"/>
      <c r="BYY422" s="95"/>
      <c r="BYZ422" s="95"/>
      <c r="BZA422" s="95"/>
      <c r="BZB422" s="95"/>
      <c r="BZC422" s="95"/>
      <c r="BZD422" s="95"/>
      <c r="BZE422" s="95"/>
      <c r="BZF422" s="95"/>
      <c r="BZG422" s="95"/>
      <c r="BZH422" s="95"/>
      <c r="BZI422" s="95"/>
      <c r="BZJ422" s="95"/>
      <c r="BZK422" s="95"/>
      <c r="BZL422" s="95"/>
      <c r="BZM422" s="95"/>
      <c r="BZN422" s="95"/>
      <c r="BZO422" s="95"/>
      <c r="BZP422" s="95"/>
      <c r="BZQ422" s="95"/>
      <c r="BZR422" s="95"/>
      <c r="BZS422" s="95"/>
      <c r="BZT422" s="95"/>
      <c r="BZU422" s="95"/>
      <c r="BZV422" s="95"/>
      <c r="BZW422" s="95"/>
      <c r="BZX422" s="95"/>
      <c r="BZY422" s="95"/>
      <c r="BZZ422" s="95"/>
      <c r="CAA422" s="95"/>
      <c r="CAB422" s="95"/>
      <c r="CAC422" s="95"/>
      <c r="CAD422" s="95"/>
      <c r="CAE422" s="95"/>
      <c r="CAF422" s="95"/>
      <c r="CAG422" s="95"/>
      <c r="CAH422" s="95"/>
      <c r="CAI422" s="95"/>
      <c r="CAJ422" s="95"/>
      <c r="CAK422" s="95"/>
      <c r="CAL422" s="95"/>
      <c r="CAM422" s="95"/>
      <c r="CAN422" s="95"/>
      <c r="CAO422" s="95"/>
      <c r="CAP422" s="95"/>
      <c r="CAQ422" s="95"/>
      <c r="CAR422" s="95"/>
      <c r="CAS422" s="95"/>
      <c r="CAT422" s="95"/>
      <c r="CAU422" s="95"/>
      <c r="CAV422" s="95"/>
      <c r="CAW422" s="95"/>
      <c r="CAX422" s="95"/>
      <c r="CAY422" s="95"/>
      <c r="CAZ422" s="95"/>
      <c r="CBA422" s="95"/>
      <c r="CBB422" s="95"/>
      <c r="CBC422" s="95"/>
      <c r="CBD422" s="95"/>
      <c r="CBE422" s="95"/>
      <c r="CBF422" s="95"/>
      <c r="CBG422" s="95"/>
      <c r="CBH422" s="95"/>
      <c r="CBI422" s="95"/>
      <c r="CBJ422" s="95"/>
      <c r="CBK422" s="95"/>
      <c r="CBL422" s="95"/>
      <c r="CBM422" s="95"/>
      <c r="CBN422" s="95"/>
      <c r="CBO422" s="95"/>
      <c r="CBP422" s="95"/>
      <c r="CBQ422" s="95"/>
      <c r="CBR422" s="95"/>
      <c r="CBS422" s="95"/>
      <c r="CBT422" s="95"/>
      <c r="CBU422" s="95"/>
      <c r="CBV422" s="95"/>
      <c r="CBW422" s="95"/>
      <c r="CBX422" s="95"/>
      <c r="CBY422" s="95"/>
      <c r="CBZ422" s="95"/>
      <c r="CCA422" s="95"/>
      <c r="CCB422" s="95"/>
      <c r="CCC422" s="95"/>
      <c r="CCD422" s="95"/>
      <c r="CCE422" s="95"/>
      <c r="CCF422" s="95"/>
      <c r="CCG422" s="95"/>
      <c r="CCH422" s="95"/>
      <c r="CCI422" s="95"/>
      <c r="CCJ422" s="95"/>
      <c r="CCK422" s="95"/>
      <c r="CCL422" s="95"/>
      <c r="CCM422" s="95"/>
      <c r="CCN422" s="95"/>
      <c r="CCO422" s="95"/>
      <c r="CCP422" s="95"/>
      <c r="CCQ422" s="95"/>
      <c r="CCR422" s="95"/>
      <c r="CCS422" s="95"/>
      <c r="CCT422" s="95"/>
      <c r="CCU422" s="95"/>
      <c r="CCV422" s="95"/>
      <c r="CCW422" s="95"/>
      <c r="CCX422" s="95"/>
      <c r="CCY422" s="95"/>
      <c r="CCZ422" s="95"/>
      <c r="CDA422" s="95"/>
      <c r="CDB422" s="95"/>
      <c r="CDC422" s="95"/>
      <c r="CDD422" s="95"/>
      <c r="CDE422" s="95"/>
      <c r="CDF422" s="95"/>
      <c r="CDG422" s="95"/>
      <c r="CDH422" s="95"/>
      <c r="CDI422" s="95"/>
      <c r="CDJ422" s="95"/>
      <c r="CDK422" s="95"/>
      <c r="CDL422" s="95"/>
      <c r="CDM422" s="95"/>
      <c r="CDN422" s="95"/>
      <c r="CDO422" s="95"/>
      <c r="CDP422" s="95"/>
      <c r="CDQ422" s="95"/>
      <c r="CDR422" s="95"/>
      <c r="CDS422" s="95"/>
      <c r="CDT422" s="95"/>
      <c r="CDU422" s="95"/>
      <c r="CDV422" s="95"/>
      <c r="CDW422" s="95"/>
      <c r="CDX422" s="95"/>
      <c r="CDY422" s="95"/>
      <c r="CDZ422" s="95"/>
      <c r="CEA422" s="95"/>
      <c r="CEB422" s="95"/>
      <c r="CEC422" s="95"/>
      <c r="CED422" s="95"/>
      <c r="CEE422" s="95"/>
      <c r="CEF422" s="95"/>
      <c r="CEG422" s="95"/>
      <c r="CEH422" s="95"/>
      <c r="CEI422" s="95"/>
      <c r="CEJ422" s="95"/>
      <c r="CEK422" s="95"/>
      <c r="CEL422" s="95"/>
      <c r="CEM422" s="95"/>
      <c r="CEN422" s="95"/>
      <c r="CEO422" s="95"/>
      <c r="CEP422" s="95"/>
      <c r="CEQ422" s="95"/>
      <c r="CER422" s="95"/>
      <c r="CES422" s="95"/>
      <c r="CET422" s="95"/>
      <c r="CEU422" s="95"/>
      <c r="CEV422" s="95"/>
      <c r="CEW422" s="95"/>
      <c r="CEX422" s="95"/>
      <c r="CEY422" s="95"/>
      <c r="CEZ422" s="95"/>
      <c r="CFA422" s="95"/>
      <c r="CFB422" s="95"/>
      <c r="CFC422" s="95"/>
      <c r="CFD422" s="95"/>
      <c r="CFE422" s="95"/>
      <c r="CFF422" s="95"/>
      <c r="CFG422" s="95"/>
      <c r="CFH422" s="95"/>
      <c r="CFI422" s="95"/>
      <c r="CFJ422" s="95"/>
      <c r="CFK422" s="95"/>
      <c r="CFL422" s="95"/>
      <c r="CFM422" s="95"/>
      <c r="CFN422" s="95"/>
      <c r="CFO422" s="95"/>
      <c r="CFP422" s="95"/>
      <c r="CFQ422" s="95"/>
      <c r="CFR422" s="95"/>
      <c r="CFS422" s="95"/>
      <c r="CFT422" s="95"/>
      <c r="CFU422" s="95"/>
      <c r="CFV422" s="95"/>
      <c r="CFW422" s="95"/>
      <c r="CFX422" s="95"/>
      <c r="CFY422" s="95"/>
      <c r="CFZ422" s="95"/>
      <c r="CGA422" s="95"/>
      <c r="CGB422" s="95"/>
      <c r="CGC422" s="95"/>
      <c r="CGD422" s="95"/>
      <c r="CGE422" s="95"/>
      <c r="CGF422" s="95"/>
      <c r="CGG422" s="95"/>
      <c r="CGH422" s="95"/>
      <c r="CGI422" s="95"/>
      <c r="CGJ422" s="95"/>
      <c r="CGK422" s="95"/>
      <c r="CGL422" s="95"/>
      <c r="CGM422" s="95"/>
      <c r="CGN422" s="95"/>
      <c r="CGO422" s="95"/>
      <c r="CGP422" s="95"/>
      <c r="CGQ422" s="95"/>
      <c r="CGR422" s="95"/>
      <c r="CGS422" s="95"/>
      <c r="CGT422" s="95"/>
      <c r="CGU422" s="95"/>
      <c r="CGV422" s="95"/>
      <c r="CGW422" s="95"/>
      <c r="CGX422" s="95"/>
      <c r="CGY422" s="95"/>
      <c r="CGZ422" s="95"/>
      <c r="CHA422" s="95"/>
      <c r="CHB422" s="95"/>
      <c r="CHC422" s="95"/>
      <c r="CHD422" s="95"/>
      <c r="CHE422" s="95"/>
      <c r="CHF422" s="95"/>
      <c r="CHG422" s="95"/>
      <c r="CHH422" s="95"/>
      <c r="CHI422" s="95"/>
      <c r="CHJ422" s="95"/>
      <c r="CHK422" s="95"/>
      <c r="CHL422" s="95"/>
      <c r="CHM422" s="95"/>
      <c r="CHN422" s="95"/>
      <c r="CHO422" s="95"/>
      <c r="CHP422" s="95"/>
      <c r="CHQ422" s="95"/>
      <c r="CHR422" s="95"/>
      <c r="CHS422" s="95"/>
      <c r="CHT422" s="95"/>
      <c r="CHU422" s="95"/>
      <c r="CHV422" s="95"/>
      <c r="CHW422" s="95"/>
      <c r="CHX422" s="95"/>
      <c r="CHY422" s="95"/>
      <c r="CHZ422" s="95"/>
      <c r="CIA422" s="95"/>
      <c r="CIB422" s="95"/>
      <c r="CIC422" s="95"/>
      <c r="CID422" s="95"/>
      <c r="CIE422" s="95"/>
      <c r="CIF422" s="95"/>
      <c r="CIG422" s="95"/>
      <c r="CIH422" s="95"/>
      <c r="CII422" s="95"/>
      <c r="CIJ422" s="95"/>
      <c r="CIK422" s="95"/>
      <c r="CIL422" s="95"/>
      <c r="CIM422" s="95"/>
      <c r="CIN422" s="95"/>
      <c r="CIO422" s="95"/>
      <c r="CIP422" s="95"/>
      <c r="CIQ422" s="95"/>
      <c r="CIR422" s="95"/>
      <c r="CIS422" s="95"/>
      <c r="CIT422" s="95"/>
      <c r="CIU422" s="95"/>
      <c r="CIV422" s="95"/>
      <c r="CIW422" s="95"/>
      <c r="CIX422" s="95"/>
      <c r="CIY422" s="95"/>
      <c r="CIZ422" s="95"/>
      <c r="CJA422" s="95"/>
      <c r="CJB422" s="95"/>
      <c r="CJC422" s="95"/>
      <c r="CJD422" s="95"/>
      <c r="CJE422" s="95"/>
      <c r="CJF422" s="95"/>
      <c r="CJG422" s="95"/>
      <c r="CJH422" s="95"/>
      <c r="CJI422" s="95"/>
      <c r="CJJ422" s="95"/>
      <c r="CJK422" s="95"/>
      <c r="CJL422" s="95"/>
      <c r="CJM422" s="95"/>
      <c r="CJN422" s="95"/>
      <c r="CJO422" s="95"/>
      <c r="CJP422" s="95"/>
      <c r="CJQ422" s="95"/>
      <c r="CJR422" s="95"/>
      <c r="CJS422" s="95"/>
      <c r="CJT422" s="95"/>
      <c r="CJU422" s="95"/>
      <c r="CJV422" s="95"/>
      <c r="CJW422" s="95"/>
      <c r="CJX422" s="95"/>
      <c r="CJY422" s="95"/>
      <c r="CJZ422" s="95"/>
      <c r="CKA422" s="95"/>
      <c r="CKB422" s="95"/>
      <c r="CKC422" s="95"/>
      <c r="CKD422" s="95"/>
      <c r="CKE422" s="95"/>
      <c r="CKF422" s="95"/>
      <c r="CKG422" s="95"/>
      <c r="CKH422" s="95"/>
      <c r="CKI422" s="95"/>
      <c r="CKJ422" s="95"/>
      <c r="CKK422" s="95"/>
      <c r="CKL422" s="95"/>
      <c r="CKM422" s="95"/>
      <c r="CKN422" s="95"/>
      <c r="CKO422" s="95"/>
      <c r="CKP422" s="95"/>
      <c r="CKQ422" s="95"/>
      <c r="CKR422" s="95"/>
      <c r="CKS422" s="95"/>
      <c r="CKT422" s="95"/>
      <c r="CKU422" s="95"/>
      <c r="CKV422" s="95"/>
      <c r="CKW422" s="95"/>
      <c r="CKX422" s="95"/>
      <c r="CKY422" s="95"/>
      <c r="CKZ422" s="95"/>
      <c r="CLA422" s="95"/>
      <c r="CLB422" s="95"/>
      <c r="CLC422" s="95"/>
      <c r="CLD422" s="95"/>
      <c r="CLE422" s="95"/>
      <c r="CLF422" s="95"/>
      <c r="CLG422" s="95"/>
      <c r="CLH422" s="95"/>
      <c r="CLI422" s="95"/>
      <c r="CLJ422" s="95"/>
      <c r="CLK422" s="95"/>
      <c r="CLL422" s="95"/>
      <c r="CLM422" s="95"/>
      <c r="CLN422" s="95"/>
      <c r="CLO422" s="95"/>
      <c r="CLP422" s="95"/>
      <c r="CLQ422" s="95"/>
      <c r="CLR422" s="95"/>
      <c r="CLS422" s="95"/>
      <c r="CLT422" s="95"/>
      <c r="CLU422" s="95"/>
      <c r="CLV422" s="95"/>
      <c r="CLW422" s="95"/>
      <c r="CLX422" s="95"/>
      <c r="CLY422" s="95"/>
      <c r="CLZ422" s="95"/>
      <c r="CMA422" s="95"/>
      <c r="CMB422" s="95"/>
      <c r="CMC422" s="95"/>
      <c r="CMD422" s="95"/>
      <c r="CME422" s="95"/>
      <c r="CMF422" s="95"/>
      <c r="CMG422" s="95"/>
      <c r="CMH422" s="95"/>
      <c r="CMI422" s="95"/>
      <c r="CMJ422" s="95"/>
      <c r="CMK422" s="95"/>
      <c r="CML422" s="95"/>
      <c r="CMM422" s="95"/>
      <c r="CMN422" s="95"/>
      <c r="CMO422" s="95"/>
      <c r="CMP422" s="95"/>
      <c r="CMQ422" s="95"/>
      <c r="CMR422" s="95"/>
      <c r="CMS422" s="95"/>
      <c r="CMT422" s="95"/>
      <c r="CMU422" s="95"/>
      <c r="CMV422" s="95"/>
      <c r="CMW422" s="95"/>
      <c r="CMX422" s="95"/>
      <c r="CMY422" s="95"/>
      <c r="CMZ422" s="95"/>
      <c r="CNA422" s="95"/>
      <c r="CNB422" s="95"/>
      <c r="CNC422" s="95"/>
      <c r="CND422" s="95"/>
      <c r="CNE422" s="95"/>
      <c r="CNF422" s="95"/>
      <c r="CNG422" s="95"/>
      <c r="CNH422" s="95"/>
      <c r="CNI422" s="95"/>
      <c r="CNJ422" s="95"/>
      <c r="CNK422" s="95"/>
      <c r="CNL422" s="95"/>
      <c r="CNM422" s="95"/>
      <c r="CNN422" s="95"/>
      <c r="CNO422" s="95"/>
      <c r="CNP422" s="95"/>
      <c r="CNQ422" s="95"/>
      <c r="CNR422" s="95"/>
      <c r="CNS422" s="95"/>
      <c r="CNT422" s="95"/>
      <c r="CNU422" s="95"/>
      <c r="CNV422" s="95"/>
      <c r="CNW422" s="95"/>
      <c r="CNX422" s="95"/>
      <c r="CNY422" s="95"/>
      <c r="CNZ422" s="95"/>
      <c r="COA422" s="95"/>
      <c r="COB422" s="95"/>
      <c r="COC422" s="95"/>
      <c r="COD422" s="95"/>
      <c r="COE422" s="95"/>
      <c r="COF422" s="95"/>
      <c r="COG422" s="95"/>
      <c r="COH422" s="95"/>
      <c r="COI422" s="95"/>
      <c r="COJ422" s="95"/>
      <c r="COK422" s="95"/>
      <c r="COL422" s="95"/>
      <c r="COM422" s="95"/>
      <c r="CON422" s="95"/>
      <c r="COO422" s="95"/>
      <c r="COP422" s="95"/>
      <c r="COQ422" s="95"/>
      <c r="COR422" s="95"/>
      <c r="COS422" s="95"/>
      <c r="COT422" s="95"/>
      <c r="COU422" s="95"/>
      <c r="COV422" s="95"/>
      <c r="COW422" s="95"/>
      <c r="COX422" s="95"/>
      <c r="COY422" s="95"/>
      <c r="COZ422" s="95"/>
      <c r="CPA422" s="95"/>
      <c r="CPB422" s="95"/>
      <c r="CPC422" s="95"/>
      <c r="CPD422" s="95"/>
      <c r="CPE422" s="95"/>
      <c r="CPF422" s="95"/>
      <c r="CPG422" s="95"/>
      <c r="CPH422" s="95"/>
      <c r="CPI422" s="95"/>
      <c r="CPJ422" s="95"/>
      <c r="CPK422" s="95"/>
      <c r="CPL422" s="95"/>
      <c r="CPM422" s="95"/>
      <c r="CPN422" s="95"/>
      <c r="CPO422" s="95"/>
      <c r="CPP422" s="95"/>
      <c r="CPQ422" s="95"/>
      <c r="CPR422" s="95"/>
      <c r="CPS422" s="95"/>
      <c r="CPT422" s="95"/>
      <c r="CPU422" s="95"/>
      <c r="CPV422" s="95"/>
      <c r="CPW422" s="95"/>
      <c r="CPX422" s="95"/>
      <c r="CPY422" s="95"/>
      <c r="CPZ422" s="95"/>
      <c r="CQA422" s="95"/>
      <c r="CQB422" s="95"/>
      <c r="CQC422" s="95"/>
      <c r="CQD422" s="95"/>
      <c r="CQE422" s="95"/>
      <c r="CQF422" s="95"/>
      <c r="CQG422" s="95"/>
      <c r="CQH422" s="95"/>
      <c r="CQI422" s="95"/>
      <c r="CQJ422" s="95"/>
      <c r="CQK422" s="95"/>
      <c r="CQL422" s="95"/>
      <c r="CQM422" s="95"/>
      <c r="CQN422" s="95"/>
      <c r="CQO422" s="95"/>
      <c r="CQP422" s="95"/>
      <c r="CQQ422" s="95"/>
      <c r="CQR422" s="95"/>
      <c r="CQS422" s="95"/>
      <c r="CQT422" s="95"/>
      <c r="CQU422" s="95"/>
      <c r="CQV422" s="95"/>
      <c r="CQW422" s="95"/>
      <c r="CQX422" s="95"/>
      <c r="CQY422" s="95"/>
      <c r="CQZ422" s="95"/>
      <c r="CRA422" s="95"/>
      <c r="CRB422" s="95"/>
      <c r="CRC422" s="95"/>
      <c r="CRD422" s="95"/>
      <c r="CRE422" s="95"/>
      <c r="CRF422" s="95"/>
      <c r="CRG422" s="95"/>
      <c r="CRH422" s="95"/>
      <c r="CRI422" s="95"/>
      <c r="CRJ422" s="95"/>
      <c r="CRK422" s="95"/>
      <c r="CRL422" s="95"/>
      <c r="CRM422" s="95"/>
      <c r="CRN422" s="95"/>
      <c r="CRO422" s="95"/>
      <c r="CRP422" s="95"/>
      <c r="CRQ422" s="95"/>
      <c r="CRR422" s="95"/>
      <c r="CRS422" s="95"/>
      <c r="CRT422" s="95"/>
      <c r="CRU422" s="95"/>
      <c r="CRV422" s="95"/>
      <c r="CRW422" s="95"/>
      <c r="CRX422" s="95"/>
      <c r="CRY422" s="95"/>
      <c r="CRZ422" s="95"/>
      <c r="CSA422" s="95"/>
      <c r="CSB422" s="95"/>
      <c r="CSC422" s="95"/>
      <c r="CSD422" s="95"/>
      <c r="CSE422" s="95"/>
      <c r="CSF422" s="95"/>
      <c r="CSG422" s="95"/>
      <c r="CSH422" s="95"/>
      <c r="CSI422" s="95"/>
      <c r="CSJ422" s="95"/>
      <c r="CSK422" s="95"/>
      <c r="CSL422" s="95"/>
      <c r="CSM422" s="95"/>
      <c r="CSN422" s="95"/>
      <c r="CSO422" s="95"/>
      <c r="CSP422" s="95"/>
      <c r="CSQ422" s="95"/>
      <c r="CSR422" s="95"/>
      <c r="CSS422" s="95"/>
      <c r="CST422" s="95"/>
      <c r="CSU422" s="95"/>
      <c r="CSV422" s="95"/>
      <c r="CSW422" s="95"/>
      <c r="CSX422" s="95"/>
      <c r="CSY422" s="95"/>
      <c r="CSZ422" s="95"/>
      <c r="CTA422" s="95"/>
      <c r="CTB422" s="95"/>
      <c r="CTC422" s="95"/>
      <c r="CTD422" s="95"/>
      <c r="CTE422" s="95"/>
      <c r="CTF422" s="95"/>
      <c r="CTG422" s="95"/>
      <c r="CTH422" s="95"/>
      <c r="CTI422" s="95"/>
      <c r="CTJ422" s="95"/>
      <c r="CTK422" s="95"/>
      <c r="CTL422" s="95"/>
      <c r="CTM422" s="95"/>
      <c r="CTN422" s="95"/>
      <c r="CTO422" s="95"/>
      <c r="CTP422" s="95"/>
      <c r="CTQ422" s="95"/>
      <c r="CTR422" s="95"/>
      <c r="CTS422" s="95"/>
      <c r="CTT422" s="95"/>
      <c r="CTU422" s="95"/>
      <c r="CTV422" s="95"/>
      <c r="CTW422" s="95"/>
      <c r="CTX422" s="95"/>
      <c r="CTY422" s="95"/>
      <c r="CTZ422" s="95"/>
      <c r="CUA422" s="95"/>
      <c r="CUB422" s="95"/>
      <c r="CUC422" s="95"/>
      <c r="CUD422" s="95"/>
      <c r="CUE422" s="95"/>
      <c r="CUF422" s="95"/>
      <c r="CUG422" s="95"/>
      <c r="CUH422" s="95"/>
      <c r="CUI422" s="95"/>
      <c r="CUJ422" s="95"/>
      <c r="CUK422" s="95"/>
      <c r="CUL422" s="95"/>
      <c r="CUM422" s="95"/>
      <c r="CUN422" s="95"/>
      <c r="CUO422" s="95"/>
      <c r="CUP422" s="95"/>
      <c r="CUQ422" s="95"/>
      <c r="CUR422" s="95"/>
      <c r="CUS422" s="95"/>
      <c r="CUT422" s="95"/>
      <c r="CUU422" s="95"/>
      <c r="CUV422" s="95"/>
      <c r="CUW422" s="95"/>
      <c r="CUX422" s="95"/>
      <c r="CUY422" s="95"/>
      <c r="CUZ422" s="95"/>
      <c r="CVA422" s="95"/>
      <c r="CVB422" s="95"/>
      <c r="CVC422" s="95"/>
      <c r="CVD422" s="95"/>
      <c r="CVE422" s="95"/>
      <c r="CVF422" s="95"/>
      <c r="CVG422" s="95"/>
      <c r="CVH422" s="95"/>
      <c r="CVI422" s="95"/>
      <c r="CVJ422" s="95"/>
      <c r="CVK422" s="95"/>
      <c r="CVL422" s="95"/>
      <c r="CVM422" s="95"/>
      <c r="CVN422" s="95"/>
      <c r="CVO422" s="95"/>
      <c r="CVP422" s="95"/>
      <c r="CVQ422" s="95"/>
      <c r="CVR422" s="95"/>
      <c r="CVS422" s="95"/>
      <c r="CVT422" s="95"/>
      <c r="CVU422" s="95"/>
      <c r="CVV422" s="95"/>
      <c r="CVW422" s="95"/>
      <c r="CVX422" s="95"/>
      <c r="CVY422" s="95"/>
      <c r="CVZ422" s="95"/>
      <c r="CWA422" s="95"/>
      <c r="CWB422" s="95"/>
      <c r="CWC422" s="95"/>
      <c r="CWD422" s="95"/>
      <c r="CWE422" s="95"/>
      <c r="CWF422" s="95"/>
      <c r="CWG422" s="95"/>
      <c r="CWH422" s="95"/>
      <c r="CWI422" s="95"/>
      <c r="CWJ422" s="95"/>
      <c r="CWK422" s="95"/>
      <c r="CWL422" s="95"/>
      <c r="CWM422" s="95"/>
      <c r="CWN422" s="95"/>
      <c r="CWO422" s="95"/>
      <c r="CWP422" s="95"/>
      <c r="CWQ422" s="95"/>
      <c r="CWR422" s="95"/>
      <c r="CWS422" s="95"/>
      <c r="CWT422" s="95"/>
      <c r="CWU422" s="95"/>
      <c r="CWV422" s="95"/>
      <c r="CWW422" s="95"/>
      <c r="CWX422" s="95"/>
      <c r="CWY422" s="95"/>
      <c r="CWZ422" s="95"/>
      <c r="CXA422" s="95"/>
      <c r="CXB422" s="95"/>
      <c r="CXC422" s="95"/>
      <c r="CXD422" s="95"/>
      <c r="CXE422" s="95"/>
      <c r="CXF422" s="95"/>
      <c r="CXG422" s="95"/>
      <c r="CXH422" s="95"/>
      <c r="CXI422" s="95"/>
      <c r="CXJ422" s="95"/>
      <c r="CXK422" s="95"/>
      <c r="CXL422" s="95"/>
      <c r="CXM422" s="95"/>
      <c r="CXN422" s="95"/>
      <c r="CXO422" s="95"/>
      <c r="CXP422" s="95"/>
      <c r="CXQ422" s="95"/>
      <c r="CXR422" s="95"/>
      <c r="CXS422" s="95"/>
      <c r="CXT422" s="95"/>
      <c r="CXU422" s="95"/>
      <c r="CXV422" s="95"/>
      <c r="CXW422" s="95"/>
      <c r="CXX422" s="95"/>
      <c r="CXY422" s="95"/>
      <c r="CXZ422" s="95"/>
      <c r="CYA422" s="95"/>
      <c r="CYB422" s="95"/>
      <c r="CYC422" s="95"/>
      <c r="CYD422" s="95"/>
      <c r="CYE422" s="95"/>
      <c r="CYF422" s="95"/>
      <c r="CYG422" s="95"/>
      <c r="CYH422" s="95"/>
      <c r="CYI422" s="95"/>
      <c r="CYJ422" s="95"/>
      <c r="CYK422" s="95"/>
      <c r="CYL422" s="95"/>
      <c r="CYM422" s="95"/>
      <c r="CYN422" s="95"/>
      <c r="CYO422" s="95"/>
      <c r="CYP422" s="95"/>
      <c r="CYQ422" s="95"/>
      <c r="CYR422" s="95"/>
      <c r="CYS422" s="95"/>
      <c r="CYT422" s="95"/>
      <c r="CYU422" s="95"/>
      <c r="CYV422" s="95"/>
      <c r="CYW422" s="95"/>
      <c r="CYX422" s="95"/>
      <c r="CYY422" s="95"/>
      <c r="CYZ422" s="95"/>
      <c r="CZA422" s="95"/>
      <c r="CZB422" s="95"/>
      <c r="CZC422" s="95"/>
      <c r="CZD422" s="95"/>
      <c r="CZE422" s="95"/>
      <c r="CZF422" s="95"/>
      <c r="CZG422" s="95"/>
      <c r="CZH422" s="95"/>
      <c r="CZI422" s="95"/>
      <c r="CZJ422" s="95"/>
      <c r="CZK422" s="95"/>
      <c r="CZL422" s="95"/>
      <c r="CZM422" s="95"/>
      <c r="CZN422" s="95"/>
      <c r="CZO422" s="95"/>
      <c r="CZP422" s="95"/>
      <c r="CZQ422" s="95"/>
      <c r="CZR422" s="95"/>
      <c r="CZS422" s="95"/>
      <c r="CZT422" s="95"/>
      <c r="CZU422" s="95"/>
      <c r="CZV422" s="95"/>
      <c r="CZW422" s="95"/>
      <c r="CZX422" s="95"/>
      <c r="CZY422" s="95"/>
      <c r="CZZ422" s="95"/>
      <c r="DAA422" s="95"/>
      <c r="DAB422" s="95"/>
      <c r="DAC422" s="95"/>
      <c r="DAD422" s="95"/>
      <c r="DAE422" s="95"/>
      <c r="DAF422" s="95"/>
      <c r="DAG422" s="95"/>
      <c r="DAH422" s="95"/>
      <c r="DAI422" s="95"/>
      <c r="DAJ422" s="95"/>
      <c r="DAK422" s="95"/>
      <c r="DAL422" s="95"/>
      <c r="DAM422" s="95"/>
      <c r="DAN422" s="95"/>
      <c r="DAO422" s="95"/>
      <c r="DAP422" s="95"/>
      <c r="DAQ422" s="95"/>
      <c r="DAR422" s="95"/>
      <c r="DAS422" s="95"/>
      <c r="DAT422" s="95"/>
      <c r="DAU422" s="95"/>
      <c r="DAV422" s="95"/>
      <c r="DAW422" s="95"/>
      <c r="DAX422" s="95"/>
      <c r="DAY422" s="95"/>
      <c r="DAZ422" s="95"/>
      <c r="DBA422" s="95"/>
      <c r="DBB422" s="95"/>
      <c r="DBC422" s="95"/>
      <c r="DBD422" s="95"/>
      <c r="DBE422" s="95"/>
      <c r="DBF422" s="95"/>
      <c r="DBG422" s="95"/>
      <c r="DBH422" s="95"/>
      <c r="DBI422" s="95"/>
      <c r="DBJ422" s="95"/>
      <c r="DBK422" s="95"/>
      <c r="DBL422" s="95"/>
      <c r="DBM422" s="95"/>
      <c r="DBN422" s="95"/>
      <c r="DBO422" s="95"/>
      <c r="DBP422" s="95"/>
      <c r="DBQ422" s="95"/>
      <c r="DBR422" s="95"/>
      <c r="DBS422" s="95"/>
      <c r="DBT422" s="95"/>
      <c r="DBU422" s="95"/>
      <c r="DBV422" s="95"/>
      <c r="DBW422" s="95"/>
      <c r="DBX422" s="95"/>
      <c r="DBY422" s="95"/>
      <c r="DBZ422" s="95"/>
      <c r="DCA422" s="95"/>
      <c r="DCB422" s="95"/>
      <c r="DCC422" s="95"/>
      <c r="DCD422" s="95"/>
      <c r="DCE422" s="95"/>
      <c r="DCF422" s="95"/>
      <c r="DCG422" s="95"/>
      <c r="DCH422" s="95"/>
      <c r="DCI422" s="95"/>
      <c r="DCJ422" s="95"/>
      <c r="DCK422" s="95"/>
      <c r="DCL422" s="95"/>
      <c r="DCM422" s="95"/>
      <c r="DCN422" s="95"/>
      <c r="DCO422" s="95"/>
      <c r="DCP422" s="95"/>
      <c r="DCQ422" s="95"/>
      <c r="DCR422" s="95"/>
      <c r="DCS422" s="95"/>
      <c r="DCT422" s="95"/>
      <c r="DCU422" s="95"/>
      <c r="DCV422" s="95"/>
      <c r="DCW422" s="95"/>
      <c r="DCX422" s="95"/>
      <c r="DCY422" s="95"/>
      <c r="DCZ422" s="95"/>
      <c r="DDA422" s="95"/>
      <c r="DDB422" s="95"/>
      <c r="DDC422" s="95"/>
      <c r="DDD422" s="95"/>
      <c r="DDE422" s="95"/>
      <c r="DDF422" s="95"/>
      <c r="DDG422" s="95"/>
      <c r="DDH422" s="95"/>
      <c r="DDI422" s="95"/>
      <c r="DDJ422" s="95"/>
      <c r="DDK422" s="95"/>
      <c r="DDL422" s="95"/>
      <c r="DDM422" s="95"/>
      <c r="DDN422" s="95"/>
      <c r="DDO422" s="95"/>
      <c r="DDP422" s="95"/>
      <c r="DDQ422" s="95"/>
      <c r="DDR422" s="95"/>
      <c r="DDS422" s="95"/>
      <c r="DDT422" s="95"/>
      <c r="DDU422" s="95"/>
      <c r="DDV422" s="95"/>
      <c r="DDW422" s="95"/>
      <c r="DDX422" s="95"/>
      <c r="DDY422" s="95"/>
      <c r="DDZ422" s="95"/>
      <c r="DEA422" s="95"/>
      <c r="DEB422" s="95"/>
      <c r="DEC422" s="95"/>
      <c r="DED422" s="95"/>
      <c r="DEE422" s="95"/>
      <c r="DEF422" s="95"/>
      <c r="DEG422" s="95"/>
      <c r="DEH422" s="95"/>
      <c r="DEI422" s="95"/>
      <c r="DEJ422" s="95"/>
      <c r="DEK422" s="95"/>
      <c r="DEL422" s="95"/>
      <c r="DEM422" s="95"/>
      <c r="DEN422" s="95"/>
      <c r="DEO422" s="95"/>
      <c r="DEP422" s="95"/>
      <c r="DEQ422" s="95"/>
      <c r="DER422" s="95"/>
      <c r="DES422" s="95"/>
      <c r="DET422" s="95"/>
      <c r="DEU422" s="95"/>
      <c r="DEV422" s="95"/>
      <c r="DEW422" s="95"/>
      <c r="DEX422" s="95"/>
      <c r="DEY422" s="95"/>
      <c r="DEZ422" s="95"/>
      <c r="DFA422" s="95"/>
      <c r="DFB422" s="95"/>
      <c r="DFC422" s="95"/>
      <c r="DFD422" s="95"/>
      <c r="DFE422" s="95"/>
      <c r="DFF422" s="95"/>
      <c r="DFG422" s="95"/>
      <c r="DFH422" s="95"/>
      <c r="DFI422" s="95"/>
      <c r="DFJ422" s="95"/>
      <c r="DFK422" s="95"/>
      <c r="DFL422" s="95"/>
      <c r="DFM422" s="95"/>
      <c r="DFN422" s="95"/>
      <c r="DFO422" s="95"/>
      <c r="DFP422" s="95"/>
      <c r="DFQ422" s="95"/>
      <c r="DFR422" s="95"/>
      <c r="DFS422" s="95"/>
      <c r="DFT422" s="95"/>
      <c r="DFU422" s="95"/>
      <c r="DFV422" s="95"/>
      <c r="DFW422" s="95"/>
      <c r="DFX422" s="95"/>
      <c r="DFY422" s="95"/>
      <c r="DFZ422" s="95"/>
      <c r="DGA422" s="95"/>
      <c r="DGB422" s="95"/>
      <c r="DGC422" s="95"/>
      <c r="DGD422" s="95"/>
      <c r="DGE422" s="95"/>
      <c r="DGF422" s="95"/>
      <c r="DGG422" s="95"/>
      <c r="DGH422" s="95"/>
      <c r="DGI422" s="95"/>
      <c r="DGJ422" s="95"/>
      <c r="DGK422" s="95"/>
      <c r="DGL422" s="95"/>
      <c r="DGM422" s="95"/>
      <c r="DGN422" s="95"/>
      <c r="DGO422" s="95"/>
      <c r="DGP422" s="95"/>
      <c r="DGQ422" s="95"/>
      <c r="DGR422" s="95"/>
      <c r="DGS422" s="95"/>
      <c r="DGT422" s="95"/>
      <c r="DGU422" s="95"/>
      <c r="DGV422" s="95"/>
      <c r="DGW422" s="95"/>
      <c r="DGX422" s="95"/>
      <c r="DGY422" s="95"/>
      <c r="DGZ422" s="95"/>
      <c r="DHA422" s="95"/>
      <c r="DHB422" s="95"/>
      <c r="DHC422" s="95"/>
      <c r="DHD422" s="95"/>
      <c r="DHE422" s="95"/>
      <c r="DHF422" s="95"/>
      <c r="DHG422" s="95"/>
      <c r="DHH422" s="95"/>
      <c r="DHI422" s="95"/>
      <c r="DHJ422" s="95"/>
      <c r="DHK422" s="95"/>
      <c r="DHL422" s="95"/>
      <c r="DHM422" s="95"/>
      <c r="DHN422" s="95"/>
      <c r="DHO422" s="95"/>
      <c r="DHP422" s="95"/>
      <c r="DHQ422" s="95"/>
      <c r="DHR422" s="95"/>
      <c r="DHS422" s="95"/>
      <c r="DHT422" s="95"/>
      <c r="DHU422" s="95"/>
      <c r="DHV422" s="95"/>
      <c r="DHW422" s="95"/>
      <c r="DHX422" s="95"/>
      <c r="DHY422" s="95"/>
      <c r="DHZ422" s="95"/>
      <c r="DIA422" s="95"/>
      <c r="DIB422" s="95"/>
      <c r="DIC422" s="95"/>
      <c r="DID422" s="95"/>
      <c r="DIE422" s="95"/>
      <c r="DIF422" s="95"/>
      <c r="DIG422" s="95"/>
      <c r="DIH422" s="95"/>
      <c r="DII422" s="95"/>
      <c r="DIJ422" s="95"/>
      <c r="DIK422" s="95"/>
      <c r="DIL422" s="95"/>
      <c r="DIM422" s="95"/>
      <c r="DIN422" s="95"/>
      <c r="DIO422" s="95"/>
      <c r="DIP422" s="95"/>
      <c r="DIQ422" s="95"/>
      <c r="DIR422" s="95"/>
      <c r="DIS422" s="95"/>
      <c r="DIT422" s="95"/>
      <c r="DIU422" s="95"/>
      <c r="DIV422" s="95"/>
      <c r="DIW422" s="95"/>
      <c r="DIX422" s="95"/>
      <c r="DIY422" s="95"/>
      <c r="DIZ422" s="95"/>
      <c r="DJA422" s="95"/>
      <c r="DJB422" s="95"/>
      <c r="DJC422" s="95"/>
      <c r="DJD422" s="95"/>
      <c r="DJE422" s="95"/>
      <c r="DJF422" s="95"/>
      <c r="DJG422" s="95"/>
      <c r="DJH422" s="95"/>
      <c r="DJI422" s="95"/>
      <c r="DJJ422" s="95"/>
      <c r="DJK422" s="95"/>
      <c r="DJL422" s="95"/>
      <c r="DJM422" s="95"/>
      <c r="DJN422" s="95"/>
      <c r="DJO422" s="95"/>
      <c r="DJP422" s="95"/>
      <c r="DJQ422" s="95"/>
      <c r="DJR422" s="95"/>
      <c r="DJS422" s="95"/>
      <c r="DJT422" s="95"/>
      <c r="DJU422" s="95"/>
      <c r="DJV422" s="95"/>
      <c r="DJW422" s="95"/>
      <c r="DJX422" s="95"/>
      <c r="DJY422" s="95"/>
      <c r="DJZ422" s="95"/>
      <c r="DKA422" s="95"/>
      <c r="DKB422" s="95"/>
      <c r="DKC422" s="95"/>
      <c r="DKD422" s="95"/>
      <c r="DKE422" s="95"/>
      <c r="DKF422" s="95"/>
      <c r="DKG422" s="95"/>
      <c r="DKH422" s="95"/>
      <c r="DKI422" s="95"/>
      <c r="DKJ422" s="95"/>
      <c r="DKK422" s="95"/>
      <c r="DKL422" s="95"/>
      <c r="DKM422" s="95"/>
      <c r="DKN422" s="95"/>
      <c r="DKO422" s="95"/>
      <c r="DKP422" s="95"/>
      <c r="DKQ422" s="95"/>
      <c r="DKR422" s="95"/>
      <c r="DKS422" s="95"/>
      <c r="DKT422" s="95"/>
      <c r="DKU422" s="95"/>
      <c r="DKV422" s="95"/>
      <c r="DKW422" s="95"/>
      <c r="DKX422" s="95"/>
      <c r="DKY422" s="95"/>
      <c r="DKZ422" s="95"/>
      <c r="DLA422" s="95"/>
      <c r="DLB422" s="95"/>
      <c r="DLC422" s="95"/>
      <c r="DLD422" s="95"/>
      <c r="DLE422" s="95"/>
      <c r="DLF422" s="95"/>
      <c r="DLG422" s="95"/>
      <c r="DLH422" s="95"/>
      <c r="DLI422" s="95"/>
      <c r="DLJ422" s="95"/>
      <c r="DLK422" s="95"/>
      <c r="DLL422" s="95"/>
      <c r="DLM422" s="95"/>
      <c r="DLN422" s="95"/>
      <c r="DLO422" s="95"/>
      <c r="DLP422" s="95"/>
      <c r="DLQ422" s="95"/>
      <c r="DLR422" s="95"/>
      <c r="DLS422" s="95"/>
      <c r="DLT422" s="95"/>
      <c r="DLU422" s="95"/>
      <c r="DLV422" s="95"/>
      <c r="DLW422" s="95"/>
      <c r="DLX422" s="95"/>
      <c r="DLY422" s="95"/>
      <c r="DLZ422" s="95"/>
      <c r="DMA422" s="95"/>
      <c r="DMB422" s="95"/>
      <c r="DMC422" s="95"/>
      <c r="DMD422" s="95"/>
      <c r="DME422" s="95"/>
      <c r="DMF422" s="95"/>
      <c r="DMG422" s="95"/>
      <c r="DMH422" s="95"/>
      <c r="DMI422" s="95"/>
      <c r="DMJ422" s="95"/>
      <c r="DMK422" s="95"/>
      <c r="DML422" s="95"/>
      <c r="DMM422" s="95"/>
      <c r="DMN422" s="95"/>
      <c r="DMO422" s="95"/>
      <c r="DMP422" s="95"/>
      <c r="DMQ422" s="95"/>
      <c r="DMR422" s="95"/>
      <c r="DMS422" s="95"/>
      <c r="DMT422" s="95"/>
      <c r="DMU422" s="95"/>
      <c r="DMV422" s="95"/>
      <c r="DMW422" s="95"/>
      <c r="DMX422" s="95"/>
      <c r="DMY422" s="95"/>
      <c r="DMZ422" s="95"/>
      <c r="DNA422" s="95"/>
      <c r="DNB422" s="95"/>
      <c r="DNC422" s="95"/>
      <c r="DND422" s="95"/>
      <c r="DNE422" s="95"/>
      <c r="DNF422" s="95"/>
      <c r="DNG422" s="95"/>
      <c r="DNH422" s="95"/>
      <c r="DNI422" s="95"/>
      <c r="DNJ422" s="95"/>
      <c r="DNK422" s="95"/>
      <c r="DNL422" s="95"/>
      <c r="DNM422" s="95"/>
      <c r="DNN422" s="95"/>
      <c r="DNO422" s="95"/>
      <c r="DNP422" s="95"/>
      <c r="DNQ422" s="95"/>
      <c r="DNR422" s="95"/>
      <c r="DNS422" s="95"/>
      <c r="DNT422" s="95"/>
      <c r="DNU422" s="95"/>
      <c r="DNV422" s="95"/>
      <c r="DNW422" s="95"/>
      <c r="DNX422" s="95"/>
      <c r="DNY422" s="95"/>
      <c r="DNZ422" s="95"/>
      <c r="DOA422" s="95"/>
      <c r="DOB422" s="95"/>
      <c r="DOC422" s="95"/>
      <c r="DOD422" s="95"/>
      <c r="DOE422" s="95"/>
      <c r="DOF422" s="95"/>
      <c r="DOG422" s="95"/>
      <c r="DOH422" s="95"/>
      <c r="DOI422" s="95"/>
      <c r="DOJ422" s="95"/>
      <c r="DOK422" s="95"/>
      <c r="DOL422" s="95"/>
      <c r="DOM422" s="95"/>
      <c r="DON422" s="95"/>
      <c r="DOO422" s="95"/>
      <c r="DOP422" s="95"/>
      <c r="DOQ422" s="95"/>
      <c r="DOR422" s="95"/>
      <c r="DOS422" s="95"/>
      <c r="DOT422" s="95"/>
      <c r="DOU422" s="95"/>
      <c r="DOV422" s="95"/>
      <c r="DOW422" s="95"/>
      <c r="DOX422" s="95"/>
      <c r="DOY422" s="95"/>
      <c r="DOZ422" s="95"/>
      <c r="DPA422" s="95"/>
      <c r="DPB422" s="95"/>
      <c r="DPC422" s="95"/>
      <c r="DPD422" s="95"/>
      <c r="DPE422" s="95"/>
      <c r="DPF422" s="95"/>
      <c r="DPG422" s="95"/>
      <c r="DPH422" s="95"/>
      <c r="DPI422" s="95"/>
      <c r="DPJ422" s="95"/>
      <c r="DPK422" s="95"/>
      <c r="DPL422" s="95"/>
      <c r="DPM422" s="95"/>
      <c r="DPN422" s="95"/>
      <c r="DPO422" s="95"/>
      <c r="DPP422" s="95"/>
      <c r="DPQ422" s="95"/>
      <c r="DPR422" s="95"/>
      <c r="DPS422" s="95"/>
      <c r="DPT422" s="95"/>
      <c r="DPU422" s="95"/>
      <c r="DPV422" s="95"/>
      <c r="DPW422" s="95"/>
      <c r="DPX422" s="95"/>
      <c r="DPY422" s="95"/>
      <c r="DPZ422" s="95"/>
      <c r="DQA422" s="95"/>
      <c r="DQB422" s="95"/>
      <c r="DQC422" s="95"/>
      <c r="DQD422" s="95"/>
      <c r="DQE422" s="95"/>
      <c r="DQF422" s="95"/>
      <c r="DQG422" s="95"/>
      <c r="DQH422" s="95"/>
      <c r="DQI422" s="95"/>
      <c r="DQJ422" s="95"/>
      <c r="DQK422" s="95"/>
      <c r="DQL422" s="95"/>
      <c r="DQM422" s="95"/>
      <c r="DQN422" s="95"/>
      <c r="DQO422" s="95"/>
      <c r="DQP422" s="95"/>
      <c r="DQQ422" s="95"/>
      <c r="DQR422" s="95"/>
      <c r="DQS422" s="95"/>
      <c r="DQT422" s="95"/>
      <c r="DQU422" s="95"/>
      <c r="DQV422" s="95"/>
      <c r="DQW422" s="95"/>
      <c r="DQX422" s="95"/>
      <c r="DQY422" s="95"/>
      <c r="DQZ422" s="95"/>
      <c r="DRA422" s="95"/>
      <c r="DRB422" s="95"/>
      <c r="DRC422" s="95"/>
      <c r="DRD422" s="95"/>
      <c r="DRE422" s="95"/>
      <c r="DRF422" s="95"/>
      <c r="DRG422" s="95"/>
      <c r="DRH422" s="95"/>
      <c r="DRI422" s="95"/>
      <c r="DRJ422" s="95"/>
      <c r="DRK422" s="95"/>
      <c r="DRL422" s="95"/>
      <c r="DRM422" s="95"/>
      <c r="DRN422" s="95"/>
      <c r="DRO422" s="95"/>
      <c r="DRP422" s="95"/>
      <c r="DRQ422" s="95"/>
      <c r="DRR422" s="95"/>
      <c r="DRS422" s="95"/>
      <c r="DRT422" s="95"/>
      <c r="DRU422" s="95"/>
      <c r="DRV422" s="95"/>
      <c r="DRW422" s="95"/>
      <c r="DRX422" s="95"/>
      <c r="DRY422" s="95"/>
      <c r="DRZ422" s="95"/>
      <c r="DSA422" s="95"/>
      <c r="DSB422" s="95"/>
      <c r="DSC422" s="95"/>
      <c r="DSD422" s="95"/>
      <c r="DSE422" s="95"/>
      <c r="DSF422" s="95"/>
      <c r="DSG422" s="95"/>
      <c r="DSH422" s="95"/>
      <c r="DSI422" s="95"/>
      <c r="DSJ422" s="95"/>
      <c r="DSK422" s="95"/>
      <c r="DSL422" s="95"/>
      <c r="DSM422" s="95"/>
      <c r="DSN422" s="95"/>
      <c r="DSO422" s="95"/>
      <c r="DSP422" s="95"/>
      <c r="DSQ422" s="95"/>
      <c r="DSR422" s="95"/>
      <c r="DSS422" s="95"/>
      <c r="DST422" s="95"/>
      <c r="DSU422" s="95"/>
      <c r="DSV422" s="95"/>
      <c r="DSW422" s="95"/>
      <c r="DSX422" s="95"/>
      <c r="DSY422" s="95"/>
      <c r="DSZ422" s="95"/>
      <c r="DTA422" s="95"/>
      <c r="DTB422" s="95"/>
      <c r="DTC422" s="95"/>
      <c r="DTD422" s="95"/>
      <c r="DTE422" s="95"/>
      <c r="DTF422" s="95"/>
      <c r="DTG422" s="95"/>
      <c r="DTH422" s="95"/>
      <c r="DTI422" s="95"/>
      <c r="DTJ422" s="95"/>
      <c r="DTK422" s="95"/>
      <c r="DTL422" s="95"/>
      <c r="DTM422" s="95"/>
      <c r="DTN422" s="95"/>
      <c r="DTO422" s="95"/>
      <c r="DTP422" s="95"/>
      <c r="DTQ422" s="95"/>
      <c r="DTR422" s="95"/>
      <c r="DTS422" s="95"/>
      <c r="DTT422" s="95"/>
      <c r="DTU422" s="95"/>
      <c r="DTV422" s="95"/>
      <c r="DTW422" s="95"/>
      <c r="DTX422" s="95"/>
      <c r="DTY422" s="95"/>
      <c r="DTZ422" s="95"/>
      <c r="DUA422" s="95"/>
      <c r="DUB422" s="95"/>
      <c r="DUC422" s="95"/>
      <c r="DUD422" s="95"/>
      <c r="DUE422" s="95"/>
      <c r="DUF422" s="95"/>
      <c r="DUG422" s="95"/>
      <c r="DUH422" s="95"/>
      <c r="DUI422" s="95"/>
      <c r="DUJ422" s="95"/>
      <c r="DUK422" s="95"/>
      <c r="DUL422" s="95"/>
      <c r="DUM422" s="95"/>
      <c r="DUN422" s="95"/>
      <c r="DUO422" s="95"/>
      <c r="DUP422" s="95"/>
      <c r="DUQ422" s="95"/>
      <c r="DUR422" s="95"/>
      <c r="DUS422" s="95"/>
      <c r="DUT422" s="95"/>
      <c r="DUU422" s="95"/>
      <c r="DUV422" s="95"/>
      <c r="DUW422" s="95"/>
      <c r="DUX422" s="95"/>
      <c r="DUY422" s="95"/>
      <c r="DUZ422" s="95"/>
      <c r="DVA422" s="95"/>
      <c r="DVB422" s="95"/>
      <c r="DVC422" s="95"/>
      <c r="DVD422" s="95"/>
      <c r="DVE422" s="95"/>
      <c r="DVF422" s="95"/>
      <c r="DVG422" s="95"/>
      <c r="DVH422" s="95"/>
      <c r="DVI422" s="95"/>
      <c r="DVJ422" s="95"/>
      <c r="DVK422" s="95"/>
      <c r="DVL422" s="95"/>
      <c r="DVM422" s="95"/>
      <c r="DVN422" s="95"/>
      <c r="DVO422" s="95"/>
      <c r="DVP422" s="95"/>
      <c r="DVQ422" s="95"/>
      <c r="DVR422" s="95"/>
      <c r="DVS422" s="95"/>
      <c r="DVT422" s="95"/>
      <c r="DVU422" s="95"/>
      <c r="DVV422" s="95"/>
      <c r="DVW422" s="95"/>
      <c r="DVX422" s="95"/>
      <c r="DVY422" s="95"/>
      <c r="DVZ422" s="95"/>
      <c r="DWA422" s="95"/>
      <c r="DWB422" s="95"/>
      <c r="DWC422" s="95"/>
      <c r="DWD422" s="95"/>
      <c r="DWE422" s="95"/>
      <c r="DWF422" s="95"/>
      <c r="DWG422" s="95"/>
      <c r="DWH422" s="95"/>
      <c r="DWI422" s="95"/>
      <c r="DWJ422" s="95"/>
      <c r="DWK422" s="95"/>
      <c r="DWL422" s="95"/>
      <c r="DWM422" s="95"/>
      <c r="DWN422" s="95"/>
      <c r="DWO422" s="95"/>
      <c r="DWP422" s="95"/>
      <c r="DWQ422" s="95"/>
      <c r="DWR422" s="95"/>
      <c r="DWS422" s="95"/>
      <c r="DWT422" s="95"/>
      <c r="DWU422" s="95"/>
      <c r="DWV422" s="95"/>
      <c r="DWW422" s="95"/>
      <c r="DWX422" s="95"/>
      <c r="DWY422" s="95"/>
      <c r="DWZ422" s="95"/>
      <c r="DXA422" s="95"/>
      <c r="DXB422" s="95"/>
      <c r="DXC422" s="95"/>
      <c r="DXD422" s="95"/>
      <c r="DXE422" s="95"/>
      <c r="DXF422" s="95"/>
      <c r="DXG422" s="95"/>
      <c r="DXH422" s="95"/>
      <c r="DXI422" s="95"/>
      <c r="DXJ422" s="95"/>
      <c r="DXK422" s="95"/>
      <c r="DXL422" s="95"/>
      <c r="DXM422" s="95"/>
      <c r="DXN422" s="95"/>
      <c r="DXO422" s="95"/>
      <c r="DXP422" s="95"/>
      <c r="DXQ422" s="95"/>
      <c r="DXR422" s="95"/>
      <c r="DXS422" s="95"/>
      <c r="DXT422" s="95"/>
      <c r="DXU422" s="95"/>
      <c r="DXV422" s="95"/>
      <c r="DXW422" s="95"/>
      <c r="DXX422" s="95"/>
      <c r="DXY422" s="95"/>
      <c r="DXZ422" s="95"/>
      <c r="DYA422" s="95"/>
      <c r="DYB422" s="95"/>
      <c r="DYC422" s="95"/>
      <c r="DYD422" s="95"/>
      <c r="DYE422" s="95"/>
      <c r="DYF422" s="95"/>
      <c r="DYG422" s="95"/>
      <c r="DYH422" s="95"/>
      <c r="DYI422" s="95"/>
      <c r="DYJ422" s="95"/>
      <c r="DYK422" s="95"/>
      <c r="DYL422" s="95"/>
      <c r="DYM422" s="95"/>
      <c r="DYN422" s="95"/>
      <c r="DYO422" s="95"/>
      <c r="DYP422" s="95"/>
      <c r="DYQ422" s="95"/>
      <c r="DYR422" s="95"/>
      <c r="DYS422" s="95"/>
      <c r="DYT422" s="95"/>
      <c r="DYU422" s="95"/>
      <c r="DYV422" s="95"/>
      <c r="DYW422" s="95"/>
      <c r="DYX422" s="95"/>
      <c r="DYY422" s="95"/>
      <c r="DYZ422" s="95"/>
      <c r="DZA422" s="95"/>
      <c r="DZB422" s="95"/>
      <c r="DZC422" s="95"/>
      <c r="DZD422" s="95"/>
      <c r="DZE422" s="95"/>
      <c r="DZF422" s="95"/>
      <c r="DZG422" s="95"/>
      <c r="DZH422" s="95"/>
      <c r="DZI422" s="95"/>
      <c r="DZJ422" s="95"/>
      <c r="DZK422" s="95"/>
      <c r="DZL422" s="95"/>
      <c r="DZM422" s="95"/>
      <c r="DZN422" s="95"/>
      <c r="DZO422" s="95"/>
      <c r="DZP422" s="95"/>
      <c r="DZQ422" s="95"/>
      <c r="DZR422" s="95"/>
      <c r="DZS422" s="95"/>
      <c r="DZT422" s="95"/>
      <c r="DZU422" s="95"/>
      <c r="DZV422" s="95"/>
      <c r="DZW422" s="95"/>
      <c r="DZX422" s="95"/>
      <c r="DZY422" s="95"/>
      <c r="DZZ422" s="95"/>
      <c r="EAA422" s="95"/>
      <c r="EAB422" s="95"/>
      <c r="EAC422" s="95"/>
      <c r="EAD422" s="95"/>
      <c r="EAE422" s="95"/>
      <c r="EAF422" s="95"/>
      <c r="EAG422" s="95"/>
      <c r="EAH422" s="95"/>
      <c r="EAI422" s="95"/>
      <c r="EAJ422" s="95"/>
      <c r="EAK422" s="95"/>
      <c r="EAL422" s="95"/>
      <c r="EAM422" s="95"/>
      <c r="EAN422" s="95"/>
      <c r="EAO422" s="95"/>
      <c r="EAP422" s="95"/>
      <c r="EAQ422" s="95"/>
      <c r="EAR422" s="95"/>
      <c r="EAS422" s="95"/>
      <c r="EAT422" s="95"/>
      <c r="EAU422" s="95"/>
      <c r="EAV422" s="95"/>
      <c r="EAW422" s="95"/>
      <c r="EAX422" s="95"/>
      <c r="EAY422" s="95"/>
      <c r="EAZ422" s="95"/>
      <c r="EBA422" s="95"/>
      <c r="EBB422" s="95"/>
      <c r="EBC422" s="95"/>
      <c r="EBD422" s="95"/>
      <c r="EBE422" s="95"/>
      <c r="EBF422" s="95"/>
      <c r="EBG422" s="95"/>
      <c r="EBH422" s="95"/>
      <c r="EBI422" s="95"/>
      <c r="EBJ422" s="95"/>
      <c r="EBK422" s="95"/>
      <c r="EBL422" s="95"/>
      <c r="EBM422" s="95"/>
      <c r="EBN422" s="95"/>
      <c r="EBO422" s="95"/>
      <c r="EBP422" s="95"/>
      <c r="EBQ422" s="95"/>
      <c r="EBR422" s="95"/>
      <c r="EBS422" s="95"/>
      <c r="EBT422" s="95"/>
      <c r="EBU422" s="95"/>
      <c r="EBV422" s="95"/>
      <c r="EBW422" s="95"/>
      <c r="EBX422" s="95"/>
      <c r="EBY422" s="95"/>
      <c r="EBZ422" s="95"/>
      <c r="ECA422" s="95"/>
      <c r="ECB422" s="95"/>
      <c r="ECC422" s="95"/>
      <c r="ECD422" s="95"/>
      <c r="ECE422" s="95"/>
      <c r="ECF422" s="95"/>
      <c r="ECG422" s="95"/>
      <c r="ECH422" s="95"/>
      <c r="ECI422" s="95"/>
      <c r="ECJ422" s="95"/>
      <c r="ECK422" s="95"/>
      <c r="ECL422" s="95"/>
      <c r="ECM422" s="95"/>
      <c r="ECN422" s="95"/>
      <c r="ECO422" s="95"/>
      <c r="ECP422" s="95"/>
      <c r="ECQ422" s="95"/>
      <c r="ECR422" s="95"/>
      <c r="ECS422" s="95"/>
      <c r="ECT422" s="95"/>
      <c r="ECU422" s="95"/>
      <c r="ECV422" s="95"/>
      <c r="ECW422" s="95"/>
      <c r="ECX422" s="95"/>
      <c r="ECY422" s="95"/>
      <c r="ECZ422" s="95"/>
      <c r="EDA422" s="95"/>
      <c r="EDB422" s="95"/>
      <c r="EDC422" s="95"/>
      <c r="EDD422" s="95"/>
      <c r="EDE422" s="95"/>
      <c r="EDF422" s="95"/>
      <c r="EDG422" s="95"/>
      <c r="EDH422" s="95"/>
      <c r="EDI422" s="95"/>
      <c r="EDJ422" s="95"/>
      <c r="EDK422" s="95"/>
      <c r="EDL422" s="95"/>
      <c r="EDM422" s="95"/>
      <c r="EDN422" s="95"/>
      <c r="EDO422" s="95"/>
      <c r="EDP422" s="95"/>
      <c r="EDQ422" s="95"/>
      <c r="EDR422" s="95"/>
      <c r="EDS422" s="95"/>
      <c r="EDT422" s="95"/>
      <c r="EDU422" s="95"/>
      <c r="EDV422" s="95"/>
      <c r="EDW422" s="95"/>
      <c r="EDX422" s="95"/>
      <c r="EDY422" s="95"/>
      <c r="EDZ422" s="95"/>
      <c r="EEA422" s="95"/>
      <c r="EEB422" s="95"/>
      <c r="EEC422" s="95"/>
      <c r="EED422" s="95"/>
      <c r="EEE422" s="95"/>
      <c r="EEF422" s="95"/>
      <c r="EEG422" s="95"/>
      <c r="EEH422" s="95"/>
      <c r="EEI422" s="95"/>
      <c r="EEJ422" s="95"/>
      <c r="EEK422" s="95"/>
      <c r="EEL422" s="95"/>
      <c r="EEM422" s="95"/>
      <c r="EEN422" s="95"/>
      <c r="EEO422" s="95"/>
      <c r="EEP422" s="95"/>
      <c r="EEQ422" s="95"/>
      <c r="EER422" s="95"/>
      <c r="EES422" s="95"/>
      <c r="EET422" s="95"/>
      <c r="EEU422" s="95"/>
      <c r="EEV422" s="95"/>
      <c r="EEW422" s="95"/>
      <c r="EEX422" s="95"/>
      <c r="EEY422" s="95"/>
      <c r="EEZ422" s="95"/>
      <c r="EFA422" s="95"/>
      <c r="EFB422" s="95"/>
      <c r="EFC422" s="95"/>
      <c r="EFD422" s="95"/>
      <c r="EFE422" s="95"/>
      <c r="EFF422" s="95"/>
      <c r="EFG422" s="95"/>
      <c r="EFH422" s="95"/>
      <c r="EFI422" s="95"/>
      <c r="EFJ422" s="95"/>
      <c r="EFK422" s="95"/>
      <c r="EFL422" s="95"/>
      <c r="EFM422" s="95"/>
      <c r="EFN422" s="95"/>
      <c r="EFO422" s="95"/>
      <c r="EFP422" s="95"/>
      <c r="EFQ422" s="95"/>
      <c r="EFR422" s="95"/>
      <c r="EFS422" s="95"/>
      <c r="EFT422" s="95"/>
      <c r="EFU422" s="95"/>
      <c r="EFV422" s="95"/>
      <c r="EFW422" s="95"/>
      <c r="EFX422" s="95"/>
      <c r="EFY422" s="95"/>
      <c r="EFZ422" s="95"/>
      <c r="EGA422" s="95"/>
      <c r="EGB422" s="95"/>
      <c r="EGC422" s="95"/>
      <c r="EGD422" s="95"/>
      <c r="EGE422" s="95"/>
      <c r="EGF422" s="95"/>
      <c r="EGG422" s="95"/>
      <c r="EGH422" s="95"/>
      <c r="EGI422" s="95"/>
      <c r="EGJ422" s="95"/>
      <c r="EGK422" s="95"/>
      <c r="EGL422" s="95"/>
      <c r="EGM422" s="95"/>
      <c r="EGN422" s="95"/>
      <c r="EGO422" s="95"/>
      <c r="EGP422" s="95"/>
      <c r="EGQ422" s="95"/>
      <c r="EGR422" s="95"/>
      <c r="EGS422" s="95"/>
      <c r="EGT422" s="95"/>
      <c r="EGU422" s="95"/>
      <c r="EGV422" s="95"/>
      <c r="EGW422" s="95"/>
      <c r="EGX422" s="95"/>
      <c r="EGY422" s="95"/>
      <c r="EGZ422" s="95"/>
      <c r="EHA422" s="95"/>
      <c r="EHB422" s="95"/>
      <c r="EHC422" s="95"/>
      <c r="EHD422" s="95"/>
      <c r="EHE422" s="95"/>
      <c r="EHF422" s="95"/>
      <c r="EHG422" s="95"/>
      <c r="EHH422" s="95"/>
      <c r="EHI422" s="95"/>
      <c r="EHJ422" s="95"/>
      <c r="EHK422" s="95"/>
      <c r="EHL422" s="95"/>
      <c r="EHM422" s="95"/>
      <c r="EHN422" s="95"/>
      <c r="EHO422" s="95"/>
      <c r="EHP422" s="95"/>
      <c r="EHQ422" s="95"/>
      <c r="EHR422" s="95"/>
      <c r="EHS422" s="95"/>
      <c r="EHT422" s="95"/>
      <c r="EHU422" s="95"/>
      <c r="EHV422" s="95"/>
      <c r="EHW422" s="95"/>
      <c r="EHX422" s="95"/>
      <c r="EHY422" s="95"/>
      <c r="EHZ422" s="95"/>
      <c r="EIA422" s="95"/>
      <c r="EIB422" s="95"/>
      <c r="EIC422" s="95"/>
      <c r="EID422" s="95"/>
      <c r="EIE422" s="95"/>
      <c r="EIF422" s="95"/>
      <c r="EIG422" s="95"/>
      <c r="EIH422" s="95"/>
      <c r="EII422" s="95"/>
      <c r="EIJ422" s="95"/>
      <c r="EIK422" s="95"/>
      <c r="EIL422" s="95"/>
      <c r="EIM422" s="95"/>
      <c r="EIN422" s="95"/>
      <c r="EIO422" s="95"/>
      <c r="EIP422" s="95"/>
      <c r="EIQ422" s="95"/>
      <c r="EIR422" s="95"/>
      <c r="EIS422" s="95"/>
      <c r="EIT422" s="95"/>
      <c r="EIU422" s="95"/>
      <c r="EIV422" s="95"/>
      <c r="EIW422" s="95"/>
      <c r="EIX422" s="95"/>
      <c r="EIY422" s="95"/>
      <c r="EIZ422" s="95"/>
      <c r="EJA422" s="95"/>
      <c r="EJB422" s="95"/>
      <c r="EJC422" s="95"/>
      <c r="EJD422" s="95"/>
      <c r="EJE422" s="95"/>
      <c r="EJF422" s="95"/>
      <c r="EJG422" s="95"/>
      <c r="EJH422" s="95"/>
      <c r="EJI422" s="95"/>
      <c r="EJJ422" s="95"/>
      <c r="EJK422" s="95"/>
      <c r="EJL422" s="95"/>
      <c r="EJM422" s="95"/>
      <c r="EJN422" s="95"/>
      <c r="EJO422" s="95"/>
      <c r="EJP422" s="95"/>
      <c r="EJQ422" s="95"/>
      <c r="EJR422" s="95"/>
      <c r="EJS422" s="95"/>
      <c r="EJT422" s="95"/>
      <c r="EJU422" s="95"/>
      <c r="EJV422" s="95"/>
      <c r="EJW422" s="95"/>
      <c r="EJX422" s="95"/>
      <c r="EJY422" s="95"/>
      <c r="EJZ422" s="95"/>
      <c r="EKA422" s="95"/>
      <c r="EKB422" s="95"/>
      <c r="EKC422" s="95"/>
      <c r="EKD422" s="95"/>
      <c r="EKE422" s="95"/>
      <c r="EKF422" s="95"/>
      <c r="EKG422" s="95"/>
      <c r="EKH422" s="95"/>
      <c r="EKI422" s="95"/>
      <c r="EKJ422" s="95"/>
      <c r="EKK422" s="95"/>
      <c r="EKL422" s="95"/>
      <c r="EKM422" s="95"/>
      <c r="EKN422" s="95"/>
      <c r="EKO422" s="95"/>
      <c r="EKP422" s="95"/>
      <c r="EKQ422" s="95"/>
      <c r="EKR422" s="95"/>
      <c r="EKS422" s="95"/>
      <c r="EKT422" s="95"/>
      <c r="EKU422" s="95"/>
      <c r="EKV422" s="95"/>
      <c r="EKW422" s="95"/>
      <c r="EKX422" s="95"/>
      <c r="EKY422" s="95"/>
      <c r="EKZ422" s="95"/>
      <c r="ELA422" s="95"/>
      <c r="ELB422" s="95"/>
      <c r="ELC422" s="95"/>
      <c r="ELD422" s="95"/>
      <c r="ELE422" s="95"/>
      <c r="ELF422" s="95"/>
      <c r="ELG422" s="95"/>
      <c r="ELH422" s="95"/>
      <c r="ELI422" s="95"/>
      <c r="ELJ422" s="95"/>
      <c r="ELK422" s="95"/>
      <c r="ELL422" s="95"/>
      <c r="ELM422" s="95"/>
      <c r="ELN422" s="95"/>
      <c r="ELO422" s="95"/>
      <c r="ELP422" s="95"/>
      <c r="ELQ422" s="95"/>
      <c r="ELR422" s="95"/>
      <c r="ELS422" s="95"/>
      <c r="ELT422" s="95"/>
      <c r="ELU422" s="95"/>
      <c r="ELV422" s="95"/>
      <c r="ELW422" s="95"/>
      <c r="ELX422" s="95"/>
      <c r="ELY422" s="95"/>
      <c r="ELZ422" s="95"/>
      <c r="EMA422" s="95"/>
      <c r="EMB422" s="95"/>
      <c r="EMC422" s="95"/>
      <c r="EMD422" s="95"/>
      <c r="EME422" s="95"/>
      <c r="EMF422" s="95"/>
      <c r="EMG422" s="95"/>
      <c r="EMH422" s="95"/>
      <c r="EMI422" s="95"/>
      <c r="EMJ422" s="95"/>
      <c r="EMK422" s="95"/>
      <c r="EML422" s="95"/>
      <c r="EMM422" s="95"/>
      <c r="EMN422" s="95"/>
      <c r="EMO422" s="95"/>
      <c r="EMP422" s="95"/>
      <c r="EMQ422" s="95"/>
      <c r="EMR422" s="95"/>
      <c r="EMS422" s="95"/>
      <c r="EMT422" s="95"/>
      <c r="EMU422" s="95"/>
      <c r="EMV422" s="95"/>
      <c r="EMW422" s="95"/>
      <c r="EMX422" s="95"/>
      <c r="EMY422" s="95"/>
      <c r="EMZ422" s="95"/>
      <c r="ENA422" s="95"/>
      <c r="ENB422" s="95"/>
      <c r="ENC422" s="95"/>
      <c r="END422" s="95"/>
      <c r="ENE422" s="95"/>
      <c r="ENF422" s="95"/>
      <c r="ENG422" s="95"/>
      <c r="ENH422" s="95"/>
      <c r="ENI422" s="95"/>
      <c r="ENJ422" s="95"/>
      <c r="ENK422" s="95"/>
      <c r="ENL422" s="95"/>
      <c r="ENM422" s="95"/>
      <c r="ENN422" s="95"/>
      <c r="ENO422" s="95"/>
      <c r="ENP422" s="95"/>
      <c r="ENQ422" s="95"/>
      <c r="ENR422" s="95"/>
      <c r="ENS422" s="95"/>
      <c r="ENT422" s="95"/>
      <c r="ENU422" s="95"/>
      <c r="ENV422" s="95"/>
      <c r="ENW422" s="95"/>
      <c r="ENX422" s="95"/>
      <c r="ENY422" s="95"/>
      <c r="ENZ422" s="95"/>
      <c r="EOA422" s="95"/>
      <c r="EOB422" s="95"/>
      <c r="EOC422" s="95"/>
      <c r="EOD422" s="95"/>
      <c r="EOE422" s="95"/>
      <c r="EOF422" s="95"/>
      <c r="EOG422" s="95"/>
      <c r="EOH422" s="95"/>
      <c r="EOI422" s="95"/>
      <c r="EOJ422" s="95"/>
      <c r="EOK422" s="95"/>
      <c r="EOL422" s="95"/>
      <c r="EOM422" s="95"/>
      <c r="EON422" s="95"/>
      <c r="EOO422" s="95"/>
      <c r="EOP422" s="95"/>
      <c r="EOQ422" s="95"/>
      <c r="EOR422" s="95"/>
      <c r="EOS422" s="95"/>
      <c r="EOT422" s="95"/>
      <c r="EOU422" s="95"/>
      <c r="EOV422" s="95"/>
      <c r="EOW422" s="95"/>
      <c r="EOX422" s="95"/>
      <c r="EOY422" s="95"/>
      <c r="EOZ422" s="95"/>
      <c r="EPA422" s="95"/>
      <c r="EPB422" s="95"/>
      <c r="EPC422" s="95"/>
      <c r="EPD422" s="95"/>
      <c r="EPE422" s="95"/>
      <c r="EPF422" s="95"/>
      <c r="EPG422" s="95"/>
      <c r="EPH422" s="95"/>
      <c r="EPI422" s="95"/>
      <c r="EPJ422" s="95"/>
      <c r="EPK422" s="95"/>
      <c r="EPL422" s="95"/>
      <c r="EPM422" s="95"/>
      <c r="EPN422" s="95"/>
      <c r="EPO422" s="95"/>
      <c r="EPP422" s="95"/>
      <c r="EPQ422" s="95"/>
      <c r="EPR422" s="95"/>
      <c r="EPS422" s="95"/>
      <c r="EPT422" s="95"/>
      <c r="EPU422" s="95"/>
      <c r="EPV422" s="95"/>
      <c r="EPW422" s="95"/>
      <c r="EPX422" s="95"/>
      <c r="EPY422" s="95"/>
      <c r="EPZ422" s="95"/>
      <c r="EQA422" s="95"/>
      <c r="EQB422" s="95"/>
      <c r="EQC422" s="95"/>
      <c r="EQD422" s="95"/>
      <c r="EQE422" s="95"/>
      <c r="EQF422" s="95"/>
      <c r="EQG422" s="95"/>
      <c r="EQH422" s="95"/>
      <c r="EQI422" s="95"/>
      <c r="EQJ422" s="95"/>
      <c r="EQK422" s="95"/>
      <c r="EQL422" s="95"/>
      <c r="EQM422" s="95"/>
      <c r="EQN422" s="95"/>
      <c r="EQO422" s="95"/>
      <c r="EQP422" s="95"/>
      <c r="EQQ422" s="95"/>
      <c r="EQR422" s="95"/>
      <c r="EQS422" s="95"/>
      <c r="EQT422" s="95"/>
      <c r="EQU422" s="95"/>
      <c r="EQV422" s="95"/>
      <c r="EQW422" s="95"/>
      <c r="EQX422" s="95"/>
      <c r="EQY422" s="95"/>
      <c r="EQZ422" s="95"/>
      <c r="ERA422" s="95"/>
      <c r="ERB422" s="95"/>
      <c r="ERC422" s="95"/>
      <c r="ERD422" s="95"/>
      <c r="ERE422" s="95"/>
      <c r="ERF422" s="95"/>
      <c r="ERG422" s="95"/>
      <c r="ERH422" s="95"/>
      <c r="ERI422" s="95"/>
      <c r="ERJ422" s="95"/>
      <c r="ERK422" s="95"/>
      <c r="ERL422" s="95"/>
      <c r="ERM422" s="95"/>
      <c r="ERN422" s="95"/>
      <c r="ERO422" s="95"/>
      <c r="ERP422" s="95"/>
      <c r="ERQ422" s="95"/>
      <c r="ERR422" s="95"/>
      <c r="ERS422" s="95"/>
      <c r="ERT422" s="95"/>
      <c r="ERU422" s="95"/>
      <c r="ERV422" s="95"/>
      <c r="ERW422" s="95"/>
      <c r="ERX422" s="95"/>
      <c r="ERY422" s="95"/>
      <c r="ERZ422" s="95"/>
      <c r="ESA422" s="95"/>
      <c r="ESB422" s="95"/>
      <c r="ESC422" s="95"/>
      <c r="ESD422" s="95"/>
      <c r="ESE422" s="95"/>
      <c r="ESF422" s="95"/>
      <c r="ESG422" s="95"/>
      <c r="ESH422" s="95"/>
      <c r="ESI422" s="95"/>
      <c r="ESJ422" s="95"/>
      <c r="ESK422" s="95"/>
      <c r="ESL422" s="95"/>
      <c r="ESM422" s="95"/>
      <c r="ESN422" s="95"/>
      <c r="ESO422" s="95"/>
      <c r="ESP422" s="95"/>
      <c r="ESQ422" s="95"/>
      <c r="ESR422" s="95"/>
      <c r="ESS422" s="95"/>
      <c r="EST422" s="95"/>
      <c r="ESU422" s="95"/>
      <c r="ESV422" s="95"/>
      <c r="ESW422" s="95"/>
      <c r="ESX422" s="95"/>
      <c r="ESY422" s="95"/>
      <c r="ESZ422" s="95"/>
      <c r="ETA422" s="95"/>
      <c r="ETB422" s="95"/>
      <c r="ETC422" s="95"/>
      <c r="ETD422" s="95"/>
      <c r="ETE422" s="95"/>
      <c r="ETF422" s="95"/>
      <c r="ETG422" s="95"/>
      <c r="ETH422" s="95"/>
      <c r="ETI422" s="95"/>
      <c r="ETJ422" s="95"/>
      <c r="ETK422" s="95"/>
      <c r="ETL422" s="95"/>
      <c r="ETM422" s="95"/>
      <c r="ETN422" s="95"/>
      <c r="ETO422" s="95"/>
      <c r="ETP422" s="95"/>
      <c r="ETQ422" s="95"/>
      <c r="ETR422" s="95"/>
      <c r="ETS422" s="95"/>
      <c r="ETT422" s="95"/>
      <c r="ETU422" s="95"/>
      <c r="ETV422" s="95"/>
      <c r="ETW422" s="95"/>
      <c r="ETX422" s="95"/>
      <c r="ETY422" s="95"/>
      <c r="ETZ422" s="95"/>
      <c r="EUA422" s="95"/>
      <c r="EUB422" s="95"/>
      <c r="EUC422" s="95"/>
      <c r="EUD422" s="95"/>
      <c r="EUE422" s="95"/>
      <c r="EUF422" s="95"/>
      <c r="EUG422" s="95"/>
      <c r="EUH422" s="95"/>
      <c r="EUI422" s="95"/>
      <c r="EUJ422" s="95"/>
      <c r="EUK422" s="95"/>
      <c r="EUL422" s="95"/>
      <c r="EUM422" s="95"/>
      <c r="EUN422" s="95"/>
      <c r="EUO422" s="95"/>
      <c r="EUP422" s="95"/>
      <c r="EUQ422" s="95"/>
      <c r="EUR422" s="95"/>
      <c r="EUS422" s="95"/>
      <c r="EUT422" s="95"/>
      <c r="EUU422" s="95"/>
      <c r="EUV422" s="95"/>
      <c r="EUW422" s="95"/>
      <c r="EUX422" s="95"/>
      <c r="EUY422" s="95"/>
      <c r="EUZ422" s="95"/>
      <c r="EVA422" s="95"/>
      <c r="EVB422" s="95"/>
      <c r="EVC422" s="95"/>
      <c r="EVD422" s="95"/>
      <c r="EVE422" s="95"/>
      <c r="EVF422" s="95"/>
      <c r="EVG422" s="95"/>
      <c r="EVH422" s="95"/>
      <c r="EVI422" s="95"/>
      <c r="EVJ422" s="95"/>
      <c r="EVK422" s="95"/>
      <c r="EVL422" s="95"/>
      <c r="EVM422" s="95"/>
      <c r="EVN422" s="95"/>
      <c r="EVO422" s="95"/>
      <c r="EVP422" s="95"/>
      <c r="EVQ422" s="95"/>
      <c r="EVR422" s="95"/>
      <c r="EVS422" s="95"/>
      <c r="EVT422" s="95"/>
      <c r="EVU422" s="95"/>
      <c r="EVV422" s="95"/>
      <c r="EVW422" s="95"/>
      <c r="EVX422" s="95"/>
      <c r="EVY422" s="95"/>
      <c r="EVZ422" s="95"/>
      <c r="EWA422" s="95"/>
      <c r="EWB422" s="95"/>
      <c r="EWC422" s="95"/>
      <c r="EWD422" s="95"/>
      <c r="EWE422" s="95"/>
      <c r="EWF422" s="95"/>
      <c r="EWG422" s="95"/>
      <c r="EWH422" s="95"/>
      <c r="EWI422" s="95"/>
      <c r="EWJ422" s="95"/>
      <c r="EWK422" s="95"/>
      <c r="EWL422" s="95"/>
      <c r="EWM422" s="95"/>
      <c r="EWN422" s="95"/>
      <c r="EWO422" s="95"/>
      <c r="EWP422" s="95"/>
      <c r="EWQ422" s="95"/>
      <c r="EWR422" s="95"/>
      <c r="EWS422" s="95"/>
      <c r="EWT422" s="95"/>
      <c r="EWU422" s="95"/>
      <c r="EWV422" s="95"/>
      <c r="EWW422" s="95"/>
      <c r="EWX422" s="95"/>
      <c r="EWY422" s="95"/>
      <c r="EWZ422" s="95"/>
      <c r="EXA422" s="95"/>
      <c r="EXB422" s="95"/>
      <c r="EXC422" s="95"/>
      <c r="EXD422" s="95"/>
      <c r="EXE422" s="95"/>
      <c r="EXF422" s="95"/>
      <c r="EXG422" s="95"/>
      <c r="EXH422" s="95"/>
      <c r="EXI422" s="95"/>
      <c r="EXJ422" s="95"/>
      <c r="EXK422" s="95"/>
      <c r="EXL422" s="95"/>
      <c r="EXM422" s="95"/>
      <c r="EXN422" s="95"/>
      <c r="EXO422" s="95"/>
      <c r="EXP422" s="95"/>
      <c r="EXQ422" s="95"/>
      <c r="EXR422" s="95"/>
      <c r="EXS422" s="95"/>
      <c r="EXT422" s="95"/>
      <c r="EXU422" s="95"/>
      <c r="EXV422" s="95"/>
      <c r="EXW422" s="95"/>
      <c r="EXX422" s="95"/>
      <c r="EXY422" s="95"/>
      <c r="EXZ422" s="95"/>
      <c r="EYA422" s="95"/>
      <c r="EYB422" s="95"/>
      <c r="EYC422" s="95"/>
      <c r="EYD422" s="95"/>
      <c r="EYE422" s="95"/>
      <c r="EYF422" s="95"/>
      <c r="EYG422" s="95"/>
      <c r="EYH422" s="95"/>
      <c r="EYI422" s="95"/>
      <c r="EYJ422" s="95"/>
      <c r="EYK422" s="95"/>
      <c r="EYL422" s="95"/>
      <c r="EYM422" s="95"/>
      <c r="EYN422" s="95"/>
      <c r="EYO422" s="95"/>
      <c r="EYP422" s="95"/>
      <c r="EYQ422" s="95"/>
      <c r="EYR422" s="95"/>
      <c r="EYS422" s="95"/>
      <c r="EYT422" s="95"/>
      <c r="EYU422" s="95"/>
      <c r="EYV422" s="95"/>
      <c r="EYW422" s="95"/>
      <c r="EYX422" s="95"/>
      <c r="EYY422" s="95"/>
      <c r="EYZ422" s="95"/>
      <c r="EZA422" s="95"/>
      <c r="EZB422" s="95"/>
      <c r="EZC422" s="95"/>
      <c r="EZD422" s="95"/>
      <c r="EZE422" s="95"/>
      <c r="EZF422" s="95"/>
      <c r="EZG422" s="95"/>
      <c r="EZH422" s="95"/>
      <c r="EZI422" s="95"/>
      <c r="EZJ422" s="95"/>
      <c r="EZK422" s="95"/>
      <c r="EZL422" s="95"/>
      <c r="EZM422" s="95"/>
      <c r="EZN422" s="95"/>
      <c r="EZO422" s="95"/>
      <c r="EZP422" s="95"/>
      <c r="EZQ422" s="95"/>
      <c r="EZR422" s="95"/>
      <c r="EZS422" s="95"/>
      <c r="EZT422" s="95"/>
      <c r="EZU422" s="95"/>
      <c r="EZV422" s="95"/>
      <c r="EZW422" s="95"/>
      <c r="EZX422" s="95"/>
      <c r="EZY422" s="95"/>
      <c r="EZZ422" s="95"/>
      <c r="FAA422" s="95"/>
      <c r="FAB422" s="95"/>
      <c r="FAC422" s="95"/>
      <c r="FAD422" s="95"/>
      <c r="FAE422" s="95"/>
      <c r="FAF422" s="95"/>
      <c r="FAG422" s="95"/>
      <c r="FAH422" s="95"/>
      <c r="FAI422" s="95"/>
      <c r="FAJ422" s="95"/>
      <c r="FAK422" s="95"/>
      <c r="FAL422" s="95"/>
      <c r="FAM422" s="95"/>
      <c r="FAN422" s="95"/>
      <c r="FAO422" s="95"/>
      <c r="FAP422" s="95"/>
      <c r="FAQ422" s="95"/>
      <c r="FAR422" s="95"/>
      <c r="FAS422" s="95"/>
      <c r="FAT422" s="95"/>
      <c r="FAU422" s="95"/>
      <c r="FAV422" s="95"/>
      <c r="FAW422" s="95"/>
      <c r="FAX422" s="95"/>
      <c r="FAY422" s="95"/>
      <c r="FAZ422" s="95"/>
      <c r="FBA422" s="95"/>
      <c r="FBB422" s="95"/>
      <c r="FBC422" s="95"/>
      <c r="FBD422" s="95"/>
      <c r="FBE422" s="95"/>
      <c r="FBF422" s="95"/>
      <c r="FBG422" s="95"/>
      <c r="FBH422" s="95"/>
      <c r="FBI422" s="95"/>
      <c r="FBJ422" s="95"/>
      <c r="FBK422" s="95"/>
      <c r="FBL422" s="95"/>
      <c r="FBM422" s="95"/>
      <c r="FBN422" s="95"/>
      <c r="FBO422" s="95"/>
      <c r="FBP422" s="95"/>
      <c r="FBQ422" s="95"/>
      <c r="FBR422" s="95"/>
      <c r="FBS422" s="95"/>
      <c r="FBT422" s="95"/>
      <c r="FBU422" s="95"/>
      <c r="FBV422" s="95"/>
      <c r="FBW422" s="95"/>
      <c r="FBX422" s="95"/>
      <c r="FBY422" s="95"/>
      <c r="FBZ422" s="95"/>
      <c r="FCA422" s="95"/>
      <c r="FCB422" s="95"/>
      <c r="FCC422" s="95"/>
      <c r="FCD422" s="95"/>
      <c r="FCE422" s="95"/>
      <c r="FCF422" s="95"/>
      <c r="FCG422" s="95"/>
      <c r="FCH422" s="95"/>
      <c r="FCI422" s="95"/>
      <c r="FCJ422" s="95"/>
      <c r="FCK422" s="95"/>
      <c r="FCL422" s="95"/>
      <c r="FCM422" s="95"/>
      <c r="FCN422" s="95"/>
      <c r="FCO422" s="95"/>
      <c r="FCP422" s="95"/>
      <c r="FCQ422" s="95"/>
      <c r="FCR422" s="95"/>
      <c r="FCS422" s="95"/>
      <c r="FCT422" s="95"/>
      <c r="FCU422" s="95"/>
      <c r="FCV422" s="95"/>
      <c r="FCW422" s="95"/>
      <c r="FCX422" s="95"/>
      <c r="FCY422" s="95"/>
      <c r="FCZ422" s="95"/>
      <c r="FDA422" s="95"/>
      <c r="FDB422" s="95"/>
      <c r="FDC422" s="95"/>
      <c r="FDD422" s="95"/>
      <c r="FDE422" s="95"/>
      <c r="FDF422" s="95"/>
      <c r="FDG422" s="95"/>
      <c r="FDH422" s="95"/>
      <c r="FDI422" s="95"/>
      <c r="FDJ422" s="95"/>
      <c r="FDK422" s="95"/>
      <c r="FDL422" s="95"/>
      <c r="FDM422" s="95"/>
      <c r="FDN422" s="95"/>
      <c r="FDO422" s="95"/>
      <c r="FDP422" s="95"/>
      <c r="FDQ422" s="95"/>
      <c r="FDR422" s="95"/>
      <c r="FDS422" s="95"/>
      <c r="FDT422" s="95"/>
      <c r="FDU422" s="95"/>
      <c r="FDV422" s="95"/>
      <c r="FDW422" s="95"/>
      <c r="FDX422" s="95"/>
      <c r="FDY422" s="95"/>
      <c r="FDZ422" s="95"/>
      <c r="FEA422" s="95"/>
      <c r="FEB422" s="95"/>
      <c r="FEC422" s="95"/>
      <c r="FED422" s="95"/>
      <c r="FEE422" s="95"/>
      <c r="FEF422" s="95"/>
      <c r="FEG422" s="95"/>
      <c r="FEH422" s="95"/>
      <c r="FEI422" s="95"/>
      <c r="FEJ422" s="95"/>
      <c r="FEK422" s="95"/>
      <c r="FEL422" s="95"/>
      <c r="FEM422" s="95"/>
      <c r="FEN422" s="95"/>
      <c r="FEO422" s="95"/>
      <c r="FEP422" s="95"/>
      <c r="FEQ422" s="95"/>
      <c r="FER422" s="95"/>
      <c r="FES422" s="95"/>
      <c r="FET422" s="95"/>
      <c r="FEU422" s="95"/>
      <c r="FEV422" s="95"/>
      <c r="FEW422" s="95"/>
      <c r="FEX422" s="95"/>
      <c r="FEY422" s="95"/>
      <c r="FEZ422" s="95"/>
      <c r="FFA422" s="95"/>
      <c r="FFB422" s="95"/>
      <c r="FFC422" s="95"/>
      <c r="FFD422" s="95"/>
      <c r="FFE422" s="95"/>
      <c r="FFF422" s="95"/>
      <c r="FFG422" s="95"/>
      <c r="FFH422" s="95"/>
      <c r="FFI422" s="95"/>
      <c r="FFJ422" s="95"/>
      <c r="FFK422" s="95"/>
      <c r="FFL422" s="95"/>
      <c r="FFM422" s="95"/>
      <c r="FFN422" s="95"/>
      <c r="FFO422" s="95"/>
      <c r="FFP422" s="95"/>
      <c r="FFQ422" s="95"/>
      <c r="FFR422" s="95"/>
      <c r="FFS422" s="95"/>
      <c r="FFT422" s="95"/>
      <c r="FFU422" s="95"/>
      <c r="FFV422" s="95"/>
      <c r="FFW422" s="95"/>
      <c r="FFX422" s="95"/>
      <c r="FFY422" s="95"/>
      <c r="FFZ422" s="95"/>
      <c r="FGA422" s="95"/>
      <c r="FGB422" s="95"/>
      <c r="FGC422" s="95"/>
      <c r="FGD422" s="95"/>
      <c r="FGE422" s="95"/>
      <c r="FGF422" s="95"/>
      <c r="FGG422" s="95"/>
      <c r="FGH422" s="95"/>
      <c r="FGI422" s="95"/>
      <c r="FGJ422" s="95"/>
      <c r="FGK422" s="95"/>
      <c r="FGL422" s="95"/>
      <c r="FGM422" s="95"/>
      <c r="FGN422" s="95"/>
      <c r="FGO422" s="95"/>
      <c r="FGP422" s="95"/>
      <c r="FGQ422" s="95"/>
      <c r="FGR422" s="95"/>
      <c r="FGS422" s="95"/>
      <c r="FGT422" s="95"/>
      <c r="FGU422" s="95"/>
      <c r="FGV422" s="95"/>
      <c r="FGW422" s="95"/>
      <c r="FGX422" s="95"/>
      <c r="FGY422" s="95"/>
      <c r="FGZ422" s="95"/>
      <c r="FHA422" s="95"/>
      <c r="FHB422" s="95"/>
      <c r="FHC422" s="95"/>
      <c r="FHD422" s="95"/>
      <c r="FHE422" s="95"/>
      <c r="FHF422" s="95"/>
      <c r="FHG422" s="95"/>
      <c r="FHH422" s="95"/>
      <c r="FHI422" s="95"/>
      <c r="FHJ422" s="95"/>
      <c r="FHK422" s="95"/>
      <c r="FHL422" s="95"/>
      <c r="FHM422" s="95"/>
      <c r="FHN422" s="95"/>
      <c r="FHO422" s="95"/>
      <c r="FHP422" s="95"/>
      <c r="FHQ422" s="95"/>
      <c r="FHR422" s="95"/>
      <c r="FHS422" s="95"/>
      <c r="FHT422" s="95"/>
      <c r="FHU422" s="95"/>
      <c r="FHV422" s="95"/>
      <c r="FHW422" s="95"/>
      <c r="FHX422" s="95"/>
      <c r="FHY422" s="95"/>
      <c r="FHZ422" s="95"/>
      <c r="FIA422" s="95"/>
      <c r="FIB422" s="95"/>
      <c r="FIC422" s="95"/>
      <c r="FID422" s="95"/>
      <c r="FIE422" s="95"/>
      <c r="FIF422" s="95"/>
      <c r="FIG422" s="95"/>
      <c r="FIH422" s="95"/>
      <c r="FII422" s="95"/>
      <c r="FIJ422" s="95"/>
      <c r="FIK422" s="95"/>
      <c r="FIL422" s="95"/>
      <c r="FIM422" s="95"/>
      <c r="FIN422" s="95"/>
      <c r="FIO422" s="95"/>
      <c r="FIP422" s="95"/>
      <c r="FIQ422" s="95"/>
      <c r="FIR422" s="95"/>
      <c r="FIS422" s="95"/>
      <c r="FIT422" s="95"/>
      <c r="FIU422" s="95"/>
      <c r="FIV422" s="95"/>
      <c r="FIW422" s="95"/>
      <c r="FIX422" s="95"/>
      <c r="FIY422" s="95"/>
      <c r="FIZ422" s="95"/>
      <c r="FJA422" s="95"/>
      <c r="FJB422" s="95"/>
      <c r="FJC422" s="95"/>
      <c r="FJD422" s="95"/>
      <c r="FJE422" s="95"/>
      <c r="FJF422" s="95"/>
      <c r="FJG422" s="95"/>
      <c r="FJH422" s="95"/>
      <c r="FJI422" s="95"/>
      <c r="FJJ422" s="95"/>
      <c r="FJK422" s="95"/>
      <c r="FJL422" s="95"/>
      <c r="FJM422" s="95"/>
      <c r="FJN422" s="95"/>
      <c r="FJO422" s="95"/>
      <c r="FJP422" s="95"/>
      <c r="FJQ422" s="95"/>
      <c r="FJR422" s="95"/>
      <c r="FJS422" s="95"/>
      <c r="FJT422" s="95"/>
      <c r="FJU422" s="95"/>
      <c r="FJV422" s="95"/>
      <c r="FJW422" s="95"/>
      <c r="FJX422" s="95"/>
      <c r="FJY422" s="95"/>
      <c r="FJZ422" s="95"/>
      <c r="FKA422" s="95"/>
      <c r="FKB422" s="95"/>
      <c r="FKC422" s="95"/>
      <c r="FKD422" s="95"/>
      <c r="FKE422" s="95"/>
      <c r="FKF422" s="95"/>
      <c r="FKG422" s="95"/>
      <c r="FKH422" s="95"/>
      <c r="FKI422" s="95"/>
      <c r="FKJ422" s="95"/>
      <c r="FKK422" s="95"/>
      <c r="FKL422" s="95"/>
      <c r="FKM422" s="95"/>
      <c r="FKN422" s="95"/>
      <c r="FKO422" s="95"/>
      <c r="FKP422" s="95"/>
      <c r="FKQ422" s="95"/>
      <c r="FKR422" s="95"/>
      <c r="FKS422" s="95"/>
      <c r="FKT422" s="95"/>
      <c r="FKU422" s="95"/>
      <c r="FKV422" s="95"/>
      <c r="FKW422" s="95"/>
      <c r="FKX422" s="95"/>
      <c r="FKY422" s="95"/>
      <c r="FKZ422" s="95"/>
      <c r="FLA422" s="95"/>
      <c r="FLB422" s="95"/>
      <c r="FLC422" s="95"/>
      <c r="FLD422" s="95"/>
      <c r="FLE422" s="95"/>
      <c r="FLF422" s="95"/>
      <c r="FLG422" s="95"/>
      <c r="FLH422" s="95"/>
      <c r="FLI422" s="95"/>
      <c r="FLJ422" s="95"/>
      <c r="FLK422" s="95"/>
      <c r="FLL422" s="95"/>
      <c r="FLM422" s="95"/>
      <c r="FLN422" s="95"/>
      <c r="FLO422" s="95"/>
      <c r="FLP422" s="95"/>
      <c r="FLQ422" s="95"/>
      <c r="FLR422" s="95"/>
      <c r="FLS422" s="95"/>
      <c r="FLT422" s="95"/>
      <c r="FLU422" s="95"/>
      <c r="FLV422" s="95"/>
      <c r="FLW422" s="95"/>
      <c r="FLX422" s="95"/>
      <c r="FLY422" s="95"/>
      <c r="FLZ422" s="95"/>
      <c r="FMA422" s="95"/>
      <c r="FMB422" s="95"/>
      <c r="FMC422" s="95"/>
      <c r="FMD422" s="95"/>
      <c r="FME422" s="95"/>
      <c r="FMF422" s="95"/>
      <c r="FMG422" s="95"/>
      <c r="FMH422" s="95"/>
      <c r="FMI422" s="95"/>
      <c r="FMJ422" s="95"/>
      <c r="FMK422" s="95"/>
      <c r="FML422" s="95"/>
      <c r="FMM422" s="95"/>
      <c r="FMN422" s="95"/>
      <c r="FMO422" s="95"/>
      <c r="FMP422" s="95"/>
      <c r="FMQ422" s="95"/>
      <c r="FMR422" s="95"/>
      <c r="FMS422" s="95"/>
      <c r="FMT422" s="95"/>
      <c r="FMU422" s="95"/>
      <c r="FMV422" s="95"/>
      <c r="FMW422" s="95"/>
      <c r="FMX422" s="95"/>
      <c r="FMY422" s="95"/>
      <c r="FMZ422" s="95"/>
      <c r="FNA422" s="95"/>
      <c r="FNB422" s="95"/>
      <c r="FNC422" s="95"/>
      <c r="FND422" s="95"/>
      <c r="FNE422" s="95"/>
      <c r="FNF422" s="95"/>
      <c r="FNG422" s="95"/>
      <c r="FNH422" s="95"/>
      <c r="FNI422" s="95"/>
      <c r="FNJ422" s="95"/>
      <c r="FNK422" s="95"/>
      <c r="FNL422" s="95"/>
      <c r="FNM422" s="95"/>
      <c r="FNN422" s="95"/>
      <c r="FNO422" s="95"/>
      <c r="FNP422" s="95"/>
      <c r="FNQ422" s="95"/>
      <c r="FNR422" s="95"/>
      <c r="FNS422" s="95"/>
      <c r="FNT422" s="95"/>
      <c r="FNU422" s="95"/>
      <c r="FNV422" s="95"/>
      <c r="FNW422" s="95"/>
      <c r="FNX422" s="95"/>
      <c r="FNY422" s="95"/>
      <c r="FNZ422" s="95"/>
      <c r="FOA422" s="95"/>
      <c r="FOB422" s="95"/>
      <c r="FOC422" s="95"/>
      <c r="FOD422" s="95"/>
      <c r="FOE422" s="95"/>
      <c r="FOF422" s="95"/>
      <c r="FOG422" s="95"/>
      <c r="FOH422" s="95"/>
      <c r="FOI422" s="95"/>
      <c r="FOJ422" s="95"/>
      <c r="FOK422" s="95"/>
      <c r="FOL422" s="95"/>
      <c r="FOM422" s="95"/>
      <c r="FON422" s="95"/>
      <c r="FOO422" s="95"/>
      <c r="FOP422" s="95"/>
      <c r="FOQ422" s="95"/>
      <c r="FOR422" s="95"/>
      <c r="FOS422" s="95"/>
      <c r="FOT422" s="95"/>
      <c r="FOU422" s="95"/>
      <c r="FOV422" s="95"/>
      <c r="FOW422" s="95"/>
      <c r="FOX422" s="95"/>
      <c r="FOY422" s="95"/>
      <c r="FOZ422" s="95"/>
      <c r="FPA422" s="95"/>
      <c r="FPB422" s="95"/>
      <c r="FPC422" s="95"/>
      <c r="FPD422" s="95"/>
      <c r="FPE422" s="95"/>
      <c r="FPF422" s="95"/>
      <c r="FPG422" s="95"/>
      <c r="FPH422" s="95"/>
      <c r="FPI422" s="95"/>
      <c r="FPJ422" s="95"/>
      <c r="FPK422" s="95"/>
      <c r="FPL422" s="95"/>
      <c r="FPM422" s="95"/>
      <c r="FPN422" s="95"/>
      <c r="FPO422" s="95"/>
      <c r="FPP422" s="95"/>
      <c r="FPQ422" s="95"/>
      <c r="FPR422" s="95"/>
      <c r="FPS422" s="95"/>
      <c r="FPT422" s="95"/>
      <c r="FPU422" s="95"/>
      <c r="FPV422" s="95"/>
      <c r="FPW422" s="95"/>
      <c r="FPX422" s="95"/>
      <c r="FPY422" s="95"/>
      <c r="FPZ422" s="95"/>
      <c r="FQA422" s="95"/>
      <c r="FQB422" s="95"/>
      <c r="FQC422" s="95"/>
      <c r="FQD422" s="95"/>
      <c r="FQE422" s="95"/>
      <c r="FQF422" s="95"/>
      <c r="FQG422" s="95"/>
      <c r="FQH422" s="95"/>
      <c r="FQI422" s="95"/>
      <c r="FQJ422" s="95"/>
      <c r="FQK422" s="95"/>
      <c r="FQL422" s="95"/>
      <c r="FQM422" s="95"/>
      <c r="FQN422" s="95"/>
      <c r="FQO422" s="95"/>
      <c r="FQP422" s="95"/>
      <c r="FQQ422" s="95"/>
      <c r="FQR422" s="95"/>
      <c r="FQS422" s="95"/>
      <c r="FQT422" s="95"/>
      <c r="FQU422" s="95"/>
      <c r="FQV422" s="95"/>
      <c r="FQW422" s="95"/>
      <c r="FQX422" s="95"/>
      <c r="FQY422" s="95"/>
      <c r="FQZ422" s="95"/>
      <c r="FRA422" s="95"/>
      <c r="FRB422" s="95"/>
      <c r="FRC422" s="95"/>
      <c r="FRD422" s="95"/>
      <c r="FRE422" s="95"/>
      <c r="FRF422" s="95"/>
      <c r="FRG422" s="95"/>
      <c r="FRH422" s="95"/>
      <c r="FRI422" s="95"/>
      <c r="FRJ422" s="95"/>
      <c r="FRK422" s="95"/>
      <c r="FRL422" s="95"/>
      <c r="FRM422" s="95"/>
      <c r="FRN422" s="95"/>
      <c r="FRO422" s="95"/>
      <c r="FRP422" s="95"/>
      <c r="FRQ422" s="95"/>
      <c r="FRR422" s="95"/>
      <c r="FRS422" s="95"/>
      <c r="FRT422" s="95"/>
      <c r="FRU422" s="95"/>
      <c r="FRV422" s="95"/>
      <c r="FRW422" s="95"/>
      <c r="FRX422" s="95"/>
      <c r="FRY422" s="95"/>
      <c r="FRZ422" s="95"/>
      <c r="FSA422" s="95"/>
      <c r="FSB422" s="95"/>
      <c r="FSC422" s="95"/>
      <c r="FSD422" s="95"/>
      <c r="FSE422" s="95"/>
      <c r="FSF422" s="95"/>
      <c r="FSG422" s="95"/>
      <c r="FSH422" s="95"/>
      <c r="FSI422" s="95"/>
      <c r="FSJ422" s="95"/>
      <c r="FSK422" s="95"/>
      <c r="FSL422" s="95"/>
      <c r="FSM422" s="95"/>
      <c r="FSN422" s="95"/>
      <c r="FSO422" s="95"/>
      <c r="FSP422" s="95"/>
      <c r="FSQ422" s="95"/>
      <c r="FSR422" s="95"/>
      <c r="FSS422" s="95"/>
      <c r="FST422" s="95"/>
      <c r="FSU422" s="95"/>
      <c r="FSV422" s="95"/>
      <c r="FSW422" s="95"/>
      <c r="FSX422" s="95"/>
      <c r="FSY422" s="95"/>
      <c r="FSZ422" s="95"/>
      <c r="FTA422" s="95"/>
      <c r="FTB422" s="95"/>
      <c r="FTC422" s="95"/>
      <c r="FTD422" s="95"/>
      <c r="FTE422" s="95"/>
      <c r="FTF422" s="95"/>
      <c r="FTG422" s="95"/>
      <c r="FTH422" s="95"/>
      <c r="FTI422" s="95"/>
      <c r="FTJ422" s="95"/>
      <c r="FTK422" s="95"/>
      <c r="FTL422" s="95"/>
      <c r="FTM422" s="95"/>
      <c r="FTN422" s="95"/>
      <c r="FTO422" s="95"/>
      <c r="FTP422" s="95"/>
      <c r="FTQ422" s="95"/>
      <c r="FTR422" s="95"/>
      <c r="FTS422" s="95"/>
      <c r="FTT422" s="95"/>
      <c r="FTU422" s="95"/>
      <c r="FTV422" s="95"/>
      <c r="FTW422" s="95"/>
      <c r="FTX422" s="95"/>
      <c r="FTY422" s="95"/>
      <c r="FTZ422" s="95"/>
      <c r="FUA422" s="95"/>
      <c r="FUB422" s="95"/>
      <c r="FUC422" s="95"/>
      <c r="FUD422" s="95"/>
      <c r="FUE422" s="95"/>
      <c r="FUF422" s="95"/>
      <c r="FUG422" s="95"/>
      <c r="FUH422" s="95"/>
      <c r="FUI422" s="95"/>
      <c r="FUJ422" s="95"/>
      <c r="FUK422" s="95"/>
      <c r="FUL422" s="95"/>
      <c r="FUM422" s="95"/>
      <c r="FUN422" s="95"/>
      <c r="FUO422" s="95"/>
      <c r="FUP422" s="95"/>
      <c r="FUQ422" s="95"/>
      <c r="FUR422" s="95"/>
      <c r="FUS422" s="95"/>
      <c r="FUT422" s="95"/>
      <c r="FUU422" s="95"/>
      <c r="FUV422" s="95"/>
      <c r="FUW422" s="95"/>
      <c r="FUX422" s="95"/>
      <c r="FUY422" s="95"/>
      <c r="FUZ422" s="95"/>
      <c r="FVA422" s="95"/>
      <c r="FVB422" s="95"/>
      <c r="FVC422" s="95"/>
      <c r="FVD422" s="95"/>
      <c r="FVE422" s="95"/>
      <c r="FVF422" s="95"/>
      <c r="FVG422" s="95"/>
      <c r="FVH422" s="95"/>
      <c r="FVI422" s="95"/>
      <c r="FVJ422" s="95"/>
      <c r="FVK422" s="95"/>
      <c r="FVL422" s="95"/>
      <c r="FVM422" s="95"/>
      <c r="FVN422" s="95"/>
      <c r="FVO422" s="95"/>
      <c r="FVP422" s="95"/>
      <c r="FVQ422" s="95"/>
      <c r="FVR422" s="95"/>
      <c r="FVS422" s="95"/>
      <c r="FVT422" s="95"/>
      <c r="FVU422" s="95"/>
      <c r="FVV422" s="95"/>
      <c r="FVW422" s="95"/>
      <c r="FVX422" s="95"/>
      <c r="FVY422" s="95"/>
      <c r="FVZ422" s="95"/>
      <c r="FWA422" s="95"/>
      <c r="FWB422" s="95"/>
      <c r="FWC422" s="95"/>
      <c r="FWD422" s="95"/>
      <c r="FWE422" s="95"/>
      <c r="FWF422" s="95"/>
      <c r="FWG422" s="95"/>
      <c r="FWH422" s="95"/>
      <c r="FWI422" s="95"/>
      <c r="FWJ422" s="95"/>
      <c r="FWK422" s="95"/>
      <c r="FWL422" s="95"/>
      <c r="FWM422" s="95"/>
      <c r="FWN422" s="95"/>
      <c r="FWO422" s="95"/>
      <c r="FWP422" s="95"/>
      <c r="FWQ422" s="95"/>
      <c r="FWR422" s="95"/>
      <c r="FWS422" s="95"/>
      <c r="FWT422" s="95"/>
      <c r="FWU422" s="95"/>
      <c r="FWV422" s="95"/>
      <c r="FWW422" s="95"/>
      <c r="FWX422" s="95"/>
      <c r="FWY422" s="95"/>
      <c r="FWZ422" s="95"/>
      <c r="FXA422" s="95"/>
      <c r="FXB422" s="95"/>
      <c r="FXC422" s="95"/>
      <c r="FXD422" s="95"/>
      <c r="FXE422" s="95"/>
      <c r="FXF422" s="95"/>
      <c r="FXG422" s="95"/>
      <c r="FXH422" s="95"/>
      <c r="FXI422" s="95"/>
      <c r="FXJ422" s="95"/>
      <c r="FXK422" s="95"/>
      <c r="FXL422" s="95"/>
      <c r="FXM422" s="95"/>
      <c r="FXN422" s="95"/>
      <c r="FXO422" s="95"/>
      <c r="FXP422" s="95"/>
      <c r="FXQ422" s="95"/>
      <c r="FXR422" s="95"/>
      <c r="FXS422" s="95"/>
      <c r="FXT422" s="95"/>
      <c r="FXU422" s="95"/>
      <c r="FXV422" s="95"/>
      <c r="FXW422" s="95"/>
      <c r="FXX422" s="95"/>
      <c r="FXY422" s="95"/>
      <c r="FXZ422" s="95"/>
      <c r="FYA422" s="95"/>
      <c r="FYB422" s="95"/>
      <c r="FYC422" s="95"/>
      <c r="FYD422" s="95"/>
      <c r="FYE422" s="95"/>
      <c r="FYF422" s="95"/>
      <c r="FYG422" s="95"/>
      <c r="FYH422" s="95"/>
      <c r="FYI422" s="95"/>
      <c r="FYJ422" s="95"/>
      <c r="FYK422" s="95"/>
      <c r="FYL422" s="95"/>
      <c r="FYM422" s="95"/>
      <c r="FYN422" s="95"/>
      <c r="FYO422" s="95"/>
      <c r="FYP422" s="95"/>
      <c r="FYQ422" s="95"/>
      <c r="FYR422" s="95"/>
      <c r="FYS422" s="95"/>
      <c r="FYT422" s="95"/>
      <c r="FYU422" s="95"/>
      <c r="FYV422" s="95"/>
      <c r="FYW422" s="95"/>
      <c r="FYX422" s="95"/>
      <c r="FYY422" s="95"/>
      <c r="FYZ422" s="95"/>
      <c r="FZA422" s="95"/>
      <c r="FZB422" s="95"/>
      <c r="FZC422" s="95"/>
      <c r="FZD422" s="95"/>
      <c r="FZE422" s="95"/>
      <c r="FZF422" s="95"/>
      <c r="FZG422" s="95"/>
      <c r="FZH422" s="95"/>
      <c r="FZI422" s="95"/>
      <c r="FZJ422" s="95"/>
      <c r="FZK422" s="95"/>
      <c r="FZL422" s="95"/>
      <c r="FZM422" s="95"/>
      <c r="FZN422" s="95"/>
      <c r="FZO422" s="95"/>
      <c r="FZP422" s="95"/>
      <c r="FZQ422" s="95"/>
      <c r="FZR422" s="95"/>
      <c r="FZS422" s="95"/>
      <c r="FZT422" s="95"/>
      <c r="FZU422" s="95"/>
      <c r="FZV422" s="95"/>
      <c r="FZW422" s="95"/>
      <c r="FZX422" s="95"/>
      <c r="FZY422" s="95"/>
      <c r="FZZ422" s="95"/>
      <c r="GAA422" s="95"/>
      <c r="GAB422" s="95"/>
      <c r="GAC422" s="95"/>
      <c r="GAD422" s="95"/>
      <c r="GAE422" s="95"/>
      <c r="GAF422" s="95"/>
      <c r="GAG422" s="95"/>
      <c r="GAH422" s="95"/>
      <c r="GAI422" s="95"/>
      <c r="GAJ422" s="95"/>
      <c r="GAK422" s="95"/>
      <c r="GAL422" s="95"/>
      <c r="GAM422" s="95"/>
      <c r="GAN422" s="95"/>
      <c r="GAO422" s="95"/>
      <c r="GAP422" s="95"/>
      <c r="GAQ422" s="95"/>
      <c r="GAR422" s="95"/>
      <c r="GAS422" s="95"/>
      <c r="GAT422" s="95"/>
      <c r="GAU422" s="95"/>
      <c r="GAV422" s="95"/>
      <c r="GAW422" s="95"/>
      <c r="GAX422" s="95"/>
      <c r="GAY422" s="95"/>
      <c r="GAZ422" s="95"/>
      <c r="GBA422" s="95"/>
      <c r="GBB422" s="95"/>
      <c r="GBC422" s="95"/>
      <c r="GBD422" s="95"/>
      <c r="GBE422" s="95"/>
      <c r="GBF422" s="95"/>
      <c r="GBG422" s="95"/>
      <c r="GBH422" s="95"/>
      <c r="GBI422" s="95"/>
      <c r="GBJ422" s="95"/>
      <c r="GBK422" s="95"/>
      <c r="GBL422" s="95"/>
      <c r="GBM422" s="95"/>
      <c r="GBN422" s="95"/>
      <c r="GBO422" s="95"/>
      <c r="GBP422" s="95"/>
      <c r="GBQ422" s="95"/>
      <c r="GBR422" s="95"/>
      <c r="GBS422" s="95"/>
      <c r="GBT422" s="95"/>
      <c r="GBU422" s="95"/>
      <c r="GBV422" s="95"/>
      <c r="GBW422" s="95"/>
      <c r="GBX422" s="95"/>
      <c r="GBY422" s="95"/>
      <c r="GBZ422" s="95"/>
      <c r="GCA422" s="95"/>
      <c r="GCB422" s="95"/>
      <c r="GCC422" s="95"/>
      <c r="GCD422" s="95"/>
      <c r="GCE422" s="95"/>
      <c r="GCF422" s="95"/>
      <c r="GCG422" s="95"/>
      <c r="GCH422" s="95"/>
      <c r="GCI422" s="95"/>
      <c r="GCJ422" s="95"/>
      <c r="GCK422" s="95"/>
      <c r="GCL422" s="95"/>
      <c r="GCM422" s="95"/>
      <c r="GCN422" s="95"/>
      <c r="GCO422" s="95"/>
      <c r="GCP422" s="95"/>
      <c r="GCQ422" s="95"/>
      <c r="GCR422" s="95"/>
      <c r="GCS422" s="95"/>
      <c r="GCT422" s="95"/>
      <c r="GCU422" s="95"/>
      <c r="GCV422" s="95"/>
      <c r="GCW422" s="95"/>
      <c r="GCX422" s="95"/>
      <c r="GCY422" s="95"/>
      <c r="GCZ422" s="95"/>
      <c r="GDA422" s="95"/>
      <c r="GDB422" s="95"/>
      <c r="GDC422" s="95"/>
      <c r="GDD422" s="95"/>
      <c r="GDE422" s="95"/>
      <c r="GDF422" s="95"/>
      <c r="GDG422" s="95"/>
      <c r="GDH422" s="95"/>
      <c r="GDI422" s="95"/>
      <c r="GDJ422" s="95"/>
      <c r="GDK422" s="95"/>
      <c r="GDL422" s="95"/>
      <c r="GDM422" s="95"/>
      <c r="GDN422" s="95"/>
      <c r="GDO422" s="95"/>
      <c r="GDP422" s="95"/>
      <c r="GDQ422" s="95"/>
      <c r="GDR422" s="95"/>
      <c r="GDS422" s="95"/>
      <c r="GDT422" s="95"/>
      <c r="GDU422" s="95"/>
      <c r="GDV422" s="95"/>
      <c r="GDW422" s="95"/>
      <c r="GDX422" s="95"/>
      <c r="GDY422" s="95"/>
      <c r="GDZ422" s="95"/>
      <c r="GEA422" s="95"/>
      <c r="GEB422" s="95"/>
      <c r="GEC422" s="95"/>
      <c r="GED422" s="95"/>
      <c r="GEE422" s="95"/>
      <c r="GEF422" s="95"/>
      <c r="GEG422" s="95"/>
      <c r="GEH422" s="95"/>
      <c r="GEI422" s="95"/>
      <c r="GEJ422" s="95"/>
      <c r="GEK422" s="95"/>
      <c r="GEL422" s="95"/>
      <c r="GEM422" s="95"/>
      <c r="GEN422" s="95"/>
      <c r="GEO422" s="95"/>
      <c r="GEP422" s="95"/>
      <c r="GEQ422" s="95"/>
      <c r="GER422" s="95"/>
      <c r="GES422" s="95"/>
      <c r="GET422" s="95"/>
      <c r="GEU422" s="95"/>
      <c r="GEV422" s="95"/>
      <c r="GEW422" s="95"/>
      <c r="GEX422" s="95"/>
      <c r="GEY422" s="95"/>
      <c r="GEZ422" s="95"/>
      <c r="GFA422" s="95"/>
      <c r="GFB422" s="95"/>
      <c r="GFC422" s="95"/>
      <c r="GFD422" s="95"/>
      <c r="GFE422" s="95"/>
      <c r="GFF422" s="95"/>
      <c r="GFG422" s="95"/>
      <c r="GFH422" s="95"/>
      <c r="GFI422" s="95"/>
      <c r="GFJ422" s="95"/>
      <c r="GFK422" s="95"/>
      <c r="GFL422" s="95"/>
      <c r="GFM422" s="95"/>
      <c r="GFN422" s="95"/>
      <c r="GFO422" s="95"/>
      <c r="GFP422" s="95"/>
      <c r="GFQ422" s="95"/>
      <c r="GFR422" s="95"/>
      <c r="GFS422" s="95"/>
      <c r="GFT422" s="95"/>
      <c r="GFU422" s="95"/>
      <c r="GFV422" s="95"/>
      <c r="GFW422" s="95"/>
      <c r="GFX422" s="95"/>
      <c r="GFY422" s="95"/>
      <c r="GFZ422" s="95"/>
      <c r="GGA422" s="95"/>
      <c r="GGB422" s="95"/>
      <c r="GGC422" s="95"/>
      <c r="GGD422" s="95"/>
      <c r="GGE422" s="95"/>
      <c r="GGF422" s="95"/>
      <c r="GGG422" s="95"/>
      <c r="GGH422" s="95"/>
      <c r="GGI422" s="95"/>
      <c r="GGJ422" s="95"/>
      <c r="GGK422" s="95"/>
      <c r="GGL422" s="95"/>
      <c r="GGM422" s="95"/>
      <c r="GGN422" s="95"/>
      <c r="GGO422" s="95"/>
      <c r="GGP422" s="95"/>
      <c r="GGQ422" s="95"/>
      <c r="GGR422" s="95"/>
      <c r="GGS422" s="95"/>
      <c r="GGT422" s="95"/>
      <c r="GGU422" s="95"/>
      <c r="GGV422" s="95"/>
      <c r="GGW422" s="95"/>
      <c r="GGX422" s="95"/>
      <c r="GGY422" s="95"/>
      <c r="GGZ422" s="95"/>
      <c r="GHA422" s="95"/>
      <c r="GHB422" s="95"/>
      <c r="GHC422" s="95"/>
      <c r="GHD422" s="95"/>
      <c r="GHE422" s="95"/>
      <c r="GHF422" s="95"/>
      <c r="GHG422" s="95"/>
      <c r="GHH422" s="95"/>
      <c r="GHI422" s="95"/>
      <c r="GHJ422" s="95"/>
      <c r="GHK422" s="95"/>
      <c r="GHL422" s="95"/>
      <c r="GHM422" s="95"/>
      <c r="GHN422" s="95"/>
      <c r="GHO422" s="95"/>
      <c r="GHP422" s="95"/>
      <c r="GHQ422" s="95"/>
      <c r="GHR422" s="95"/>
      <c r="GHS422" s="95"/>
      <c r="GHT422" s="95"/>
      <c r="GHU422" s="95"/>
      <c r="GHV422" s="95"/>
      <c r="GHW422" s="95"/>
      <c r="GHX422" s="95"/>
      <c r="GHY422" s="95"/>
      <c r="GHZ422" s="95"/>
      <c r="GIA422" s="95"/>
      <c r="GIB422" s="95"/>
      <c r="GIC422" s="95"/>
      <c r="GID422" s="95"/>
      <c r="GIE422" s="95"/>
      <c r="GIF422" s="95"/>
      <c r="GIG422" s="95"/>
      <c r="GIH422" s="95"/>
      <c r="GII422" s="95"/>
      <c r="GIJ422" s="95"/>
      <c r="GIK422" s="95"/>
      <c r="GIL422" s="95"/>
      <c r="GIM422" s="95"/>
      <c r="GIN422" s="95"/>
      <c r="GIO422" s="95"/>
      <c r="GIP422" s="95"/>
      <c r="GIQ422" s="95"/>
      <c r="GIR422" s="95"/>
      <c r="GIS422" s="95"/>
      <c r="GIT422" s="95"/>
      <c r="GIU422" s="95"/>
      <c r="GIV422" s="95"/>
      <c r="GIW422" s="95"/>
      <c r="GIX422" s="95"/>
      <c r="GIY422" s="95"/>
      <c r="GIZ422" s="95"/>
      <c r="GJA422" s="95"/>
      <c r="GJB422" s="95"/>
      <c r="GJC422" s="95"/>
      <c r="GJD422" s="95"/>
      <c r="GJE422" s="95"/>
      <c r="GJF422" s="95"/>
      <c r="GJG422" s="95"/>
      <c r="GJH422" s="95"/>
      <c r="GJI422" s="95"/>
      <c r="GJJ422" s="95"/>
      <c r="GJK422" s="95"/>
      <c r="GJL422" s="95"/>
      <c r="GJM422" s="95"/>
      <c r="GJN422" s="95"/>
      <c r="GJO422" s="95"/>
      <c r="GJP422" s="95"/>
      <c r="GJQ422" s="95"/>
      <c r="GJR422" s="95"/>
      <c r="GJS422" s="95"/>
      <c r="GJT422" s="95"/>
      <c r="GJU422" s="95"/>
      <c r="GJV422" s="95"/>
      <c r="GJW422" s="95"/>
      <c r="GJX422" s="95"/>
      <c r="GJY422" s="95"/>
      <c r="GJZ422" s="95"/>
      <c r="GKA422" s="95"/>
      <c r="GKB422" s="95"/>
      <c r="GKC422" s="95"/>
      <c r="GKD422" s="95"/>
      <c r="GKE422" s="95"/>
      <c r="GKF422" s="95"/>
      <c r="GKG422" s="95"/>
      <c r="GKH422" s="95"/>
      <c r="GKI422" s="95"/>
      <c r="GKJ422" s="95"/>
      <c r="GKK422" s="95"/>
      <c r="GKL422" s="95"/>
      <c r="GKM422" s="95"/>
      <c r="GKN422" s="95"/>
      <c r="GKO422" s="95"/>
      <c r="GKP422" s="95"/>
      <c r="GKQ422" s="95"/>
      <c r="GKR422" s="95"/>
      <c r="GKS422" s="95"/>
      <c r="GKT422" s="95"/>
      <c r="GKU422" s="95"/>
      <c r="GKV422" s="95"/>
      <c r="GKW422" s="95"/>
      <c r="GKX422" s="95"/>
      <c r="GKY422" s="95"/>
      <c r="GKZ422" s="95"/>
      <c r="GLA422" s="95"/>
      <c r="GLB422" s="95"/>
      <c r="GLC422" s="95"/>
      <c r="GLD422" s="95"/>
      <c r="GLE422" s="95"/>
      <c r="GLF422" s="95"/>
      <c r="GLG422" s="95"/>
      <c r="GLH422" s="95"/>
      <c r="GLI422" s="95"/>
      <c r="GLJ422" s="95"/>
      <c r="GLK422" s="95"/>
      <c r="GLL422" s="95"/>
      <c r="GLM422" s="95"/>
      <c r="GLN422" s="95"/>
      <c r="GLO422" s="95"/>
      <c r="GLP422" s="95"/>
      <c r="GLQ422" s="95"/>
      <c r="GLR422" s="95"/>
      <c r="GLS422" s="95"/>
      <c r="GLT422" s="95"/>
      <c r="GLU422" s="95"/>
      <c r="GLV422" s="95"/>
      <c r="GLW422" s="95"/>
      <c r="GLX422" s="95"/>
      <c r="GLY422" s="95"/>
      <c r="GLZ422" s="95"/>
      <c r="GMA422" s="95"/>
      <c r="GMB422" s="95"/>
      <c r="GMC422" s="95"/>
      <c r="GMD422" s="95"/>
      <c r="GME422" s="95"/>
      <c r="GMF422" s="95"/>
      <c r="GMG422" s="95"/>
      <c r="GMH422" s="95"/>
      <c r="GMI422" s="95"/>
      <c r="GMJ422" s="95"/>
      <c r="GMK422" s="95"/>
      <c r="GML422" s="95"/>
      <c r="GMM422" s="95"/>
      <c r="GMN422" s="95"/>
      <c r="GMO422" s="95"/>
      <c r="GMP422" s="95"/>
      <c r="GMQ422" s="95"/>
      <c r="GMR422" s="95"/>
      <c r="GMS422" s="95"/>
      <c r="GMT422" s="95"/>
      <c r="GMU422" s="95"/>
      <c r="GMV422" s="95"/>
      <c r="GMW422" s="95"/>
      <c r="GMX422" s="95"/>
      <c r="GMY422" s="95"/>
      <c r="GMZ422" s="95"/>
      <c r="GNA422" s="95"/>
      <c r="GNB422" s="95"/>
      <c r="GNC422" s="95"/>
      <c r="GND422" s="95"/>
      <c r="GNE422" s="95"/>
      <c r="GNF422" s="95"/>
      <c r="GNG422" s="95"/>
      <c r="GNH422" s="95"/>
      <c r="GNI422" s="95"/>
      <c r="GNJ422" s="95"/>
      <c r="GNK422" s="95"/>
      <c r="GNL422" s="95"/>
      <c r="GNM422" s="95"/>
      <c r="GNN422" s="95"/>
      <c r="GNO422" s="95"/>
      <c r="GNP422" s="95"/>
      <c r="GNQ422" s="95"/>
      <c r="GNR422" s="95"/>
      <c r="GNS422" s="95"/>
      <c r="GNT422" s="95"/>
      <c r="GNU422" s="95"/>
      <c r="GNV422" s="95"/>
      <c r="GNW422" s="95"/>
      <c r="GNX422" s="95"/>
      <c r="GNY422" s="95"/>
      <c r="GNZ422" s="95"/>
      <c r="GOA422" s="95"/>
      <c r="GOB422" s="95"/>
      <c r="GOC422" s="95"/>
      <c r="GOD422" s="95"/>
      <c r="GOE422" s="95"/>
      <c r="GOF422" s="95"/>
      <c r="GOG422" s="95"/>
      <c r="GOH422" s="95"/>
      <c r="GOI422" s="95"/>
      <c r="GOJ422" s="95"/>
      <c r="GOK422" s="95"/>
      <c r="GOL422" s="95"/>
      <c r="GOM422" s="95"/>
      <c r="GON422" s="95"/>
      <c r="GOO422" s="95"/>
      <c r="GOP422" s="95"/>
      <c r="GOQ422" s="95"/>
      <c r="GOR422" s="95"/>
      <c r="GOS422" s="95"/>
      <c r="GOT422" s="95"/>
      <c r="GOU422" s="95"/>
      <c r="GOV422" s="95"/>
      <c r="GOW422" s="95"/>
      <c r="GOX422" s="95"/>
      <c r="GOY422" s="95"/>
      <c r="GOZ422" s="95"/>
      <c r="GPA422" s="95"/>
      <c r="GPB422" s="95"/>
      <c r="GPC422" s="95"/>
      <c r="GPD422" s="95"/>
      <c r="GPE422" s="95"/>
      <c r="GPF422" s="95"/>
      <c r="GPG422" s="95"/>
      <c r="GPH422" s="95"/>
      <c r="GPI422" s="95"/>
      <c r="GPJ422" s="95"/>
      <c r="GPK422" s="95"/>
      <c r="GPL422" s="95"/>
      <c r="GPM422" s="95"/>
      <c r="GPN422" s="95"/>
      <c r="GPO422" s="95"/>
      <c r="GPP422" s="95"/>
      <c r="GPQ422" s="95"/>
      <c r="GPR422" s="95"/>
      <c r="GPS422" s="95"/>
      <c r="GPT422" s="95"/>
      <c r="GPU422" s="95"/>
      <c r="GPV422" s="95"/>
      <c r="GPW422" s="95"/>
      <c r="GPX422" s="95"/>
      <c r="GPY422" s="95"/>
      <c r="GPZ422" s="95"/>
      <c r="GQA422" s="95"/>
      <c r="GQB422" s="95"/>
      <c r="GQC422" s="95"/>
      <c r="GQD422" s="95"/>
      <c r="GQE422" s="95"/>
      <c r="GQF422" s="95"/>
      <c r="GQG422" s="95"/>
      <c r="GQH422" s="95"/>
      <c r="GQI422" s="95"/>
      <c r="GQJ422" s="95"/>
      <c r="GQK422" s="95"/>
      <c r="GQL422" s="95"/>
      <c r="GQM422" s="95"/>
      <c r="GQN422" s="95"/>
      <c r="GQO422" s="95"/>
      <c r="GQP422" s="95"/>
      <c r="GQQ422" s="95"/>
      <c r="GQR422" s="95"/>
      <c r="GQS422" s="95"/>
      <c r="GQT422" s="95"/>
      <c r="GQU422" s="95"/>
      <c r="GQV422" s="95"/>
      <c r="GQW422" s="95"/>
      <c r="GQX422" s="95"/>
      <c r="GQY422" s="95"/>
      <c r="GQZ422" s="95"/>
      <c r="GRA422" s="95"/>
      <c r="GRB422" s="95"/>
      <c r="GRC422" s="95"/>
      <c r="GRD422" s="95"/>
      <c r="GRE422" s="95"/>
      <c r="GRF422" s="95"/>
      <c r="GRG422" s="95"/>
      <c r="GRH422" s="95"/>
      <c r="GRI422" s="95"/>
      <c r="GRJ422" s="95"/>
      <c r="GRK422" s="95"/>
      <c r="GRL422" s="95"/>
      <c r="GRM422" s="95"/>
      <c r="GRN422" s="95"/>
      <c r="GRO422" s="95"/>
      <c r="GRP422" s="95"/>
      <c r="GRQ422" s="95"/>
      <c r="GRR422" s="95"/>
      <c r="GRS422" s="95"/>
      <c r="GRT422" s="95"/>
      <c r="GRU422" s="95"/>
      <c r="GRV422" s="95"/>
      <c r="GRW422" s="95"/>
      <c r="GRX422" s="95"/>
      <c r="GRY422" s="95"/>
      <c r="GRZ422" s="95"/>
      <c r="GSA422" s="95"/>
      <c r="GSB422" s="95"/>
      <c r="GSC422" s="95"/>
      <c r="GSD422" s="95"/>
      <c r="GSE422" s="95"/>
      <c r="GSF422" s="95"/>
      <c r="GSG422" s="95"/>
      <c r="GSH422" s="95"/>
      <c r="GSI422" s="95"/>
      <c r="GSJ422" s="95"/>
      <c r="GSK422" s="95"/>
      <c r="GSL422" s="95"/>
      <c r="GSM422" s="95"/>
      <c r="GSN422" s="95"/>
      <c r="GSO422" s="95"/>
      <c r="GSP422" s="95"/>
      <c r="GSQ422" s="95"/>
      <c r="GSR422" s="95"/>
      <c r="GSS422" s="95"/>
      <c r="GST422" s="95"/>
      <c r="GSU422" s="95"/>
      <c r="GSV422" s="95"/>
      <c r="GSW422" s="95"/>
      <c r="GSX422" s="95"/>
      <c r="GSY422" s="95"/>
      <c r="GSZ422" s="95"/>
      <c r="GTA422" s="95"/>
      <c r="GTB422" s="95"/>
      <c r="GTC422" s="95"/>
      <c r="GTD422" s="95"/>
      <c r="GTE422" s="95"/>
      <c r="GTF422" s="95"/>
      <c r="GTG422" s="95"/>
      <c r="GTH422" s="95"/>
      <c r="GTI422" s="95"/>
      <c r="GTJ422" s="95"/>
      <c r="GTK422" s="95"/>
      <c r="GTL422" s="95"/>
      <c r="GTM422" s="95"/>
      <c r="GTN422" s="95"/>
      <c r="GTO422" s="95"/>
      <c r="GTP422" s="95"/>
      <c r="GTQ422" s="95"/>
      <c r="GTR422" s="95"/>
      <c r="GTS422" s="95"/>
      <c r="GTT422" s="95"/>
      <c r="GTU422" s="95"/>
      <c r="GTV422" s="95"/>
      <c r="GTW422" s="95"/>
      <c r="GTX422" s="95"/>
      <c r="GTY422" s="95"/>
      <c r="GTZ422" s="95"/>
      <c r="GUA422" s="95"/>
      <c r="GUB422" s="95"/>
      <c r="GUC422" s="95"/>
      <c r="GUD422" s="95"/>
      <c r="GUE422" s="95"/>
      <c r="GUF422" s="95"/>
      <c r="GUG422" s="95"/>
      <c r="GUH422" s="95"/>
      <c r="GUI422" s="95"/>
      <c r="GUJ422" s="95"/>
      <c r="GUK422" s="95"/>
      <c r="GUL422" s="95"/>
      <c r="GUM422" s="95"/>
      <c r="GUN422" s="95"/>
      <c r="GUO422" s="95"/>
      <c r="GUP422" s="95"/>
      <c r="GUQ422" s="95"/>
      <c r="GUR422" s="95"/>
      <c r="GUS422" s="95"/>
      <c r="GUT422" s="95"/>
      <c r="GUU422" s="95"/>
      <c r="GUV422" s="95"/>
      <c r="GUW422" s="95"/>
      <c r="GUX422" s="95"/>
      <c r="GUY422" s="95"/>
      <c r="GUZ422" s="95"/>
      <c r="GVA422" s="95"/>
      <c r="GVB422" s="95"/>
      <c r="GVC422" s="95"/>
      <c r="GVD422" s="95"/>
      <c r="GVE422" s="95"/>
      <c r="GVF422" s="95"/>
      <c r="GVG422" s="95"/>
      <c r="GVH422" s="95"/>
      <c r="GVI422" s="95"/>
      <c r="GVJ422" s="95"/>
      <c r="GVK422" s="95"/>
      <c r="GVL422" s="95"/>
      <c r="GVM422" s="95"/>
      <c r="GVN422" s="95"/>
      <c r="GVO422" s="95"/>
      <c r="GVP422" s="95"/>
      <c r="GVQ422" s="95"/>
      <c r="GVR422" s="95"/>
      <c r="GVS422" s="95"/>
      <c r="GVT422" s="95"/>
      <c r="GVU422" s="95"/>
      <c r="GVV422" s="95"/>
      <c r="GVW422" s="95"/>
      <c r="GVX422" s="95"/>
      <c r="GVY422" s="95"/>
      <c r="GVZ422" s="95"/>
      <c r="GWA422" s="95"/>
      <c r="GWB422" s="95"/>
      <c r="GWC422" s="95"/>
      <c r="GWD422" s="95"/>
      <c r="GWE422" s="95"/>
      <c r="GWF422" s="95"/>
      <c r="GWG422" s="95"/>
      <c r="GWH422" s="95"/>
      <c r="GWI422" s="95"/>
      <c r="GWJ422" s="95"/>
      <c r="GWK422" s="95"/>
      <c r="GWL422" s="95"/>
      <c r="GWM422" s="95"/>
      <c r="GWN422" s="95"/>
      <c r="GWO422" s="95"/>
      <c r="GWP422" s="95"/>
      <c r="GWQ422" s="95"/>
      <c r="GWR422" s="95"/>
      <c r="GWS422" s="95"/>
      <c r="GWT422" s="95"/>
      <c r="GWU422" s="95"/>
      <c r="GWV422" s="95"/>
      <c r="GWW422" s="95"/>
      <c r="GWX422" s="95"/>
      <c r="GWY422" s="95"/>
      <c r="GWZ422" s="95"/>
      <c r="GXA422" s="95"/>
      <c r="GXB422" s="95"/>
      <c r="GXC422" s="95"/>
      <c r="GXD422" s="95"/>
      <c r="GXE422" s="95"/>
      <c r="GXF422" s="95"/>
      <c r="GXG422" s="95"/>
      <c r="GXH422" s="95"/>
      <c r="GXI422" s="95"/>
      <c r="GXJ422" s="95"/>
      <c r="GXK422" s="95"/>
      <c r="GXL422" s="95"/>
      <c r="GXM422" s="95"/>
      <c r="GXN422" s="95"/>
      <c r="GXO422" s="95"/>
      <c r="GXP422" s="95"/>
      <c r="GXQ422" s="95"/>
      <c r="GXR422" s="95"/>
      <c r="GXS422" s="95"/>
      <c r="GXT422" s="95"/>
      <c r="GXU422" s="95"/>
      <c r="GXV422" s="95"/>
      <c r="GXW422" s="95"/>
      <c r="GXX422" s="95"/>
      <c r="GXY422" s="95"/>
      <c r="GXZ422" s="95"/>
      <c r="GYA422" s="95"/>
      <c r="GYB422" s="95"/>
      <c r="GYC422" s="95"/>
      <c r="GYD422" s="95"/>
      <c r="GYE422" s="95"/>
      <c r="GYF422" s="95"/>
      <c r="GYG422" s="95"/>
      <c r="GYH422" s="95"/>
      <c r="GYI422" s="95"/>
      <c r="GYJ422" s="95"/>
      <c r="GYK422" s="95"/>
      <c r="GYL422" s="95"/>
      <c r="GYM422" s="95"/>
      <c r="GYN422" s="95"/>
      <c r="GYO422" s="95"/>
      <c r="GYP422" s="95"/>
      <c r="GYQ422" s="95"/>
      <c r="GYR422" s="95"/>
      <c r="GYS422" s="95"/>
      <c r="GYT422" s="95"/>
      <c r="GYU422" s="95"/>
      <c r="GYV422" s="95"/>
      <c r="GYW422" s="95"/>
      <c r="GYX422" s="95"/>
      <c r="GYY422" s="95"/>
      <c r="GYZ422" s="95"/>
      <c r="GZA422" s="95"/>
      <c r="GZB422" s="95"/>
      <c r="GZC422" s="95"/>
      <c r="GZD422" s="95"/>
      <c r="GZE422" s="95"/>
      <c r="GZF422" s="95"/>
      <c r="GZG422" s="95"/>
      <c r="GZH422" s="95"/>
      <c r="GZI422" s="95"/>
      <c r="GZJ422" s="95"/>
      <c r="GZK422" s="95"/>
      <c r="GZL422" s="95"/>
      <c r="GZM422" s="95"/>
      <c r="GZN422" s="95"/>
      <c r="GZO422" s="95"/>
      <c r="GZP422" s="95"/>
      <c r="GZQ422" s="95"/>
      <c r="GZR422" s="95"/>
      <c r="GZS422" s="95"/>
      <c r="GZT422" s="95"/>
      <c r="GZU422" s="95"/>
      <c r="GZV422" s="95"/>
      <c r="GZW422" s="95"/>
      <c r="GZX422" s="95"/>
      <c r="GZY422" s="95"/>
      <c r="GZZ422" s="95"/>
      <c r="HAA422" s="95"/>
      <c r="HAB422" s="95"/>
      <c r="HAC422" s="95"/>
      <c r="HAD422" s="95"/>
      <c r="HAE422" s="95"/>
      <c r="HAF422" s="95"/>
      <c r="HAG422" s="95"/>
      <c r="HAH422" s="95"/>
      <c r="HAI422" s="95"/>
      <c r="HAJ422" s="95"/>
      <c r="HAK422" s="95"/>
      <c r="HAL422" s="95"/>
      <c r="HAM422" s="95"/>
      <c r="HAN422" s="95"/>
      <c r="HAO422" s="95"/>
      <c r="HAP422" s="95"/>
      <c r="HAQ422" s="95"/>
      <c r="HAR422" s="95"/>
      <c r="HAS422" s="95"/>
      <c r="HAT422" s="95"/>
      <c r="HAU422" s="95"/>
      <c r="HAV422" s="95"/>
      <c r="HAW422" s="95"/>
      <c r="HAX422" s="95"/>
      <c r="HAY422" s="95"/>
      <c r="HAZ422" s="95"/>
      <c r="HBA422" s="95"/>
      <c r="HBB422" s="95"/>
      <c r="HBC422" s="95"/>
      <c r="HBD422" s="95"/>
      <c r="HBE422" s="95"/>
      <c r="HBF422" s="95"/>
      <c r="HBG422" s="95"/>
      <c r="HBH422" s="95"/>
      <c r="HBI422" s="95"/>
      <c r="HBJ422" s="95"/>
      <c r="HBK422" s="95"/>
      <c r="HBL422" s="95"/>
      <c r="HBM422" s="95"/>
      <c r="HBN422" s="95"/>
      <c r="HBO422" s="95"/>
      <c r="HBP422" s="95"/>
      <c r="HBQ422" s="95"/>
      <c r="HBR422" s="95"/>
      <c r="HBS422" s="95"/>
      <c r="HBT422" s="95"/>
      <c r="HBU422" s="95"/>
      <c r="HBV422" s="95"/>
      <c r="HBW422" s="95"/>
      <c r="HBX422" s="95"/>
      <c r="HBY422" s="95"/>
      <c r="HBZ422" s="95"/>
      <c r="HCA422" s="95"/>
      <c r="HCB422" s="95"/>
      <c r="HCC422" s="95"/>
      <c r="HCD422" s="95"/>
      <c r="HCE422" s="95"/>
      <c r="HCF422" s="95"/>
      <c r="HCG422" s="95"/>
      <c r="HCH422" s="95"/>
      <c r="HCI422" s="95"/>
      <c r="HCJ422" s="95"/>
      <c r="HCK422" s="95"/>
      <c r="HCL422" s="95"/>
      <c r="HCM422" s="95"/>
      <c r="HCN422" s="95"/>
      <c r="HCO422" s="95"/>
      <c r="HCP422" s="95"/>
      <c r="HCQ422" s="95"/>
      <c r="HCR422" s="95"/>
      <c r="HCS422" s="95"/>
      <c r="HCT422" s="95"/>
      <c r="HCU422" s="95"/>
      <c r="HCV422" s="95"/>
      <c r="HCW422" s="95"/>
      <c r="HCX422" s="95"/>
      <c r="HCY422" s="95"/>
      <c r="HCZ422" s="95"/>
      <c r="HDA422" s="95"/>
      <c r="HDB422" s="95"/>
      <c r="HDC422" s="95"/>
      <c r="HDD422" s="95"/>
      <c r="HDE422" s="95"/>
      <c r="HDF422" s="95"/>
      <c r="HDG422" s="95"/>
      <c r="HDH422" s="95"/>
      <c r="HDI422" s="95"/>
      <c r="HDJ422" s="95"/>
      <c r="HDK422" s="95"/>
      <c r="HDL422" s="95"/>
      <c r="HDM422" s="95"/>
      <c r="HDN422" s="95"/>
      <c r="HDO422" s="95"/>
      <c r="HDP422" s="95"/>
      <c r="HDQ422" s="95"/>
      <c r="HDR422" s="95"/>
      <c r="HDS422" s="95"/>
      <c r="HDT422" s="95"/>
      <c r="HDU422" s="95"/>
      <c r="HDV422" s="95"/>
      <c r="HDW422" s="95"/>
      <c r="HDX422" s="95"/>
      <c r="HDY422" s="95"/>
      <c r="HDZ422" s="95"/>
      <c r="HEA422" s="95"/>
      <c r="HEB422" s="95"/>
      <c r="HEC422" s="95"/>
      <c r="HED422" s="95"/>
      <c r="HEE422" s="95"/>
      <c r="HEF422" s="95"/>
      <c r="HEG422" s="95"/>
      <c r="HEH422" s="95"/>
      <c r="HEI422" s="95"/>
      <c r="HEJ422" s="95"/>
      <c r="HEK422" s="95"/>
      <c r="HEL422" s="95"/>
      <c r="HEM422" s="95"/>
      <c r="HEN422" s="95"/>
      <c r="HEO422" s="95"/>
      <c r="HEP422" s="95"/>
      <c r="HEQ422" s="95"/>
      <c r="HER422" s="95"/>
      <c r="HES422" s="95"/>
      <c r="HET422" s="95"/>
      <c r="HEU422" s="95"/>
      <c r="HEV422" s="95"/>
      <c r="HEW422" s="95"/>
      <c r="HEX422" s="95"/>
      <c r="HEY422" s="95"/>
      <c r="HEZ422" s="95"/>
      <c r="HFA422" s="95"/>
      <c r="HFB422" s="95"/>
      <c r="HFC422" s="95"/>
      <c r="HFD422" s="95"/>
      <c r="HFE422" s="95"/>
      <c r="HFF422" s="95"/>
      <c r="HFG422" s="95"/>
      <c r="HFH422" s="95"/>
      <c r="HFI422" s="95"/>
      <c r="HFJ422" s="95"/>
      <c r="HFK422" s="95"/>
      <c r="HFL422" s="95"/>
      <c r="HFM422" s="95"/>
      <c r="HFN422" s="95"/>
      <c r="HFO422" s="95"/>
      <c r="HFP422" s="95"/>
      <c r="HFQ422" s="95"/>
      <c r="HFR422" s="95"/>
      <c r="HFS422" s="95"/>
      <c r="HFT422" s="95"/>
      <c r="HFU422" s="95"/>
      <c r="HFV422" s="95"/>
      <c r="HFW422" s="95"/>
      <c r="HFX422" s="95"/>
      <c r="HFY422" s="95"/>
      <c r="HFZ422" s="95"/>
      <c r="HGA422" s="95"/>
      <c r="HGB422" s="95"/>
      <c r="HGC422" s="95"/>
      <c r="HGD422" s="95"/>
      <c r="HGE422" s="95"/>
      <c r="HGF422" s="95"/>
      <c r="HGG422" s="95"/>
      <c r="HGH422" s="95"/>
      <c r="HGI422" s="95"/>
      <c r="HGJ422" s="95"/>
      <c r="HGK422" s="95"/>
      <c r="HGL422" s="95"/>
      <c r="HGM422" s="95"/>
      <c r="HGN422" s="95"/>
      <c r="HGO422" s="95"/>
      <c r="HGP422" s="95"/>
      <c r="HGQ422" s="95"/>
      <c r="HGR422" s="95"/>
      <c r="HGS422" s="95"/>
      <c r="HGT422" s="95"/>
      <c r="HGU422" s="95"/>
      <c r="HGV422" s="95"/>
      <c r="HGW422" s="95"/>
      <c r="HGX422" s="95"/>
      <c r="HGY422" s="95"/>
      <c r="HGZ422" s="95"/>
      <c r="HHA422" s="95"/>
      <c r="HHB422" s="95"/>
      <c r="HHC422" s="95"/>
      <c r="HHD422" s="95"/>
      <c r="HHE422" s="95"/>
      <c r="HHF422" s="95"/>
      <c r="HHG422" s="95"/>
      <c r="HHH422" s="95"/>
      <c r="HHI422" s="95"/>
      <c r="HHJ422" s="95"/>
      <c r="HHK422" s="95"/>
      <c r="HHL422" s="95"/>
      <c r="HHM422" s="95"/>
      <c r="HHN422" s="95"/>
      <c r="HHO422" s="95"/>
      <c r="HHP422" s="95"/>
      <c r="HHQ422" s="95"/>
      <c r="HHR422" s="95"/>
      <c r="HHS422" s="95"/>
      <c r="HHT422" s="95"/>
      <c r="HHU422" s="95"/>
      <c r="HHV422" s="95"/>
      <c r="HHW422" s="95"/>
      <c r="HHX422" s="95"/>
      <c r="HHY422" s="95"/>
      <c r="HHZ422" s="95"/>
      <c r="HIA422" s="95"/>
      <c r="HIB422" s="95"/>
      <c r="HIC422" s="95"/>
      <c r="HID422" s="95"/>
      <c r="HIE422" s="95"/>
      <c r="HIF422" s="95"/>
      <c r="HIG422" s="95"/>
      <c r="HIH422" s="95"/>
      <c r="HII422" s="95"/>
      <c r="HIJ422" s="95"/>
      <c r="HIK422" s="95"/>
      <c r="HIL422" s="95"/>
      <c r="HIM422" s="95"/>
      <c r="HIN422" s="95"/>
      <c r="HIO422" s="95"/>
      <c r="HIP422" s="95"/>
      <c r="HIQ422" s="95"/>
      <c r="HIR422" s="95"/>
      <c r="HIS422" s="95"/>
      <c r="HIT422" s="95"/>
      <c r="HIU422" s="95"/>
      <c r="HIV422" s="95"/>
      <c r="HIW422" s="95"/>
      <c r="HIX422" s="95"/>
      <c r="HIY422" s="95"/>
      <c r="HIZ422" s="95"/>
      <c r="HJA422" s="95"/>
      <c r="HJB422" s="95"/>
      <c r="HJC422" s="95"/>
      <c r="HJD422" s="95"/>
      <c r="HJE422" s="95"/>
      <c r="HJF422" s="95"/>
      <c r="HJG422" s="95"/>
      <c r="HJH422" s="95"/>
      <c r="HJI422" s="95"/>
      <c r="HJJ422" s="95"/>
      <c r="HJK422" s="95"/>
      <c r="HJL422" s="95"/>
      <c r="HJM422" s="95"/>
      <c r="HJN422" s="95"/>
      <c r="HJO422" s="95"/>
      <c r="HJP422" s="95"/>
      <c r="HJQ422" s="95"/>
      <c r="HJR422" s="95"/>
      <c r="HJS422" s="95"/>
      <c r="HJT422" s="95"/>
      <c r="HJU422" s="95"/>
      <c r="HJV422" s="95"/>
      <c r="HJW422" s="95"/>
      <c r="HJX422" s="95"/>
      <c r="HJY422" s="95"/>
      <c r="HJZ422" s="95"/>
      <c r="HKA422" s="95"/>
      <c r="HKB422" s="95"/>
      <c r="HKC422" s="95"/>
      <c r="HKD422" s="95"/>
      <c r="HKE422" s="95"/>
      <c r="HKF422" s="95"/>
      <c r="HKG422" s="95"/>
      <c r="HKH422" s="95"/>
      <c r="HKI422" s="95"/>
      <c r="HKJ422" s="95"/>
      <c r="HKK422" s="95"/>
      <c r="HKL422" s="95"/>
      <c r="HKM422" s="95"/>
      <c r="HKN422" s="95"/>
      <c r="HKO422" s="95"/>
      <c r="HKP422" s="95"/>
      <c r="HKQ422" s="95"/>
      <c r="HKR422" s="95"/>
      <c r="HKS422" s="95"/>
      <c r="HKT422" s="95"/>
      <c r="HKU422" s="95"/>
      <c r="HKV422" s="95"/>
      <c r="HKW422" s="95"/>
      <c r="HKX422" s="95"/>
      <c r="HKY422" s="95"/>
      <c r="HKZ422" s="95"/>
      <c r="HLA422" s="95"/>
      <c r="HLB422" s="95"/>
      <c r="HLC422" s="95"/>
      <c r="HLD422" s="95"/>
      <c r="HLE422" s="95"/>
      <c r="HLF422" s="95"/>
      <c r="HLG422" s="95"/>
      <c r="HLH422" s="95"/>
      <c r="HLI422" s="95"/>
      <c r="HLJ422" s="95"/>
      <c r="HLK422" s="95"/>
      <c r="HLL422" s="95"/>
      <c r="HLM422" s="95"/>
      <c r="HLN422" s="95"/>
      <c r="HLO422" s="95"/>
      <c r="HLP422" s="95"/>
      <c r="HLQ422" s="95"/>
      <c r="HLR422" s="95"/>
      <c r="HLS422" s="95"/>
      <c r="HLT422" s="95"/>
      <c r="HLU422" s="95"/>
      <c r="HLV422" s="95"/>
      <c r="HLW422" s="95"/>
      <c r="HLX422" s="95"/>
      <c r="HLY422" s="95"/>
      <c r="HLZ422" s="95"/>
      <c r="HMA422" s="95"/>
      <c r="HMB422" s="95"/>
      <c r="HMC422" s="95"/>
      <c r="HMD422" s="95"/>
      <c r="HME422" s="95"/>
      <c r="HMF422" s="95"/>
      <c r="HMG422" s="95"/>
      <c r="HMH422" s="95"/>
      <c r="HMI422" s="95"/>
      <c r="HMJ422" s="95"/>
      <c r="HMK422" s="95"/>
      <c r="HML422" s="95"/>
      <c r="HMM422" s="95"/>
      <c r="HMN422" s="95"/>
      <c r="HMO422" s="95"/>
      <c r="HMP422" s="95"/>
      <c r="HMQ422" s="95"/>
      <c r="HMR422" s="95"/>
      <c r="HMS422" s="95"/>
      <c r="HMT422" s="95"/>
      <c r="HMU422" s="95"/>
      <c r="HMV422" s="95"/>
      <c r="HMW422" s="95"/>
      <c r="HMX422" s="95"/>
      <c r="HMY422" s="95"/>
      <c r="HMZ422" s="95"/>
      <c r="HNA422" s="95"/>
      <c r="HNB422" s="95"/>
      <c r="HNC422" s="95"/>
      <c r="HND422" s="95"/>
      <c r="HNE422" s="95"/>
      <c r="HNF422" s="95"/>
      <c r="HNG422" s="95"/>
      <c r="HNH422" s="95"/>
      <c r="HNI422" s="95"/>
      <c r="HNJ422" s="95"/>
      <c r="HNK422" s="95"/>
      <c r="HNL422" s="95"/>
      <c r="HNM422" s="95"/>
      <c r="HNN422" s="95"/>
      <c r="HNO422" s="95"/>
      <c r="HNP422" s="95"/>
      <c r="HNQ422" s="95"/>
      <c r="HNR422" s="95"/>
      <c r="HNS422" s="95"/>
      <c r="HNT422" s="95"/>
      <c r="HNU422" s="95"/>
      <c r="HNV422" s="95"/>
      <c r="HNW422" s="95"/>
      <c r="HNX422" s="95"/>
      <c r="HNY422" s="95"/>
      <c r="HNZ422" s="95"/>
      <c r="HOA422" s="95"/>
      <c r="HOB422" s="95"/>
      <c r="HOC422" s="95"/>
      <c r="HOD422" s="95"/>
      <c r="HOE422" s="95"/>
      <c r="HOF422" s="95"/>
      <c r="HOG422" s="95"/>
      <c r="HOH422" s="95"/>
      <c r="HOI422" s="95"/>
      <c r="HOJ422" s="95"/>
      <c r="HOK422" s="95"/>
      <c r="HOL422" s="95"/>
      <c r="HOM422" s="95"/>
      <c r="HON422" s="95"/>
      <c r="HOO422" s="95"/>
      <c r="HOP422" s="95"/>
      <c r="HOQ422" s="95"/>
      <c r="HOR422" s="95"/>
      <c r="HOS422" s="95"/>
      <c r="HOT422" s="95"/>
      <c r="HOU422" s="95"/>
      <c r="HOV422" s="95"/>
      <c r="HOW422" s="95"/>
      <c r="HOX422" s="95"/>
      <c r="HOY422" s="95"/>
      <c r="HOZ422" s="95"/>
      <c r="HPA422" s="95"/>
      <c r="HPB422" s="95"/>
      <c r="HPC422" s="95"/>
      <c r="HPD422" s="95"/>
      <c r="HPE422" s="95"/>
      <c r="HPF422" s="95"/>
      <c r="HPG422" s="95"/>
      <c r="HPH422" s="95"/>
      <c r="HPI422" s="95"/>
      <c r="HPJ422" s="95"/>
      <c r="HPK422" s="95"/>
      <c r="HPL422" s="95"/>
      <c r="HPM422" s="95"/>
      <c r="HPN422" s="95"/>
      <c r="HPO422" s="95"/>
      <c r="HPP422" s="95"/>
      <c r="HPQ422" s="95"/>
      <c r="HPR422" s="95"/>
      <c r="HPS422" s="95"/>
      <c r="HPT422" s="95"/>
      <c r="HPU422" s="95"/>
      <c r="HPV422" s="95"/>
      <c r="HPW422" s="95"/>
      <c r="HPX422" s="95"/>
      <c r="HPY422" s="95"/>
      <c r="HPZ422" s="95"/>
      <c r="HQA422" s="95"/>
      <c r="HQB422" s="95"/>
      <c r="HQC422" s="95"/>
      <c r="HQD422" s="95"/>
      <c r="HQE422" s="95"/>
      <c r="HQF422" s="95"/>
      <c r="HQG422" s="95"/>
      <c r="HQH422" s="95"/>
      <c r="HQI422" s="95"/>
      <c r="HQJ422" s="95"/>
      <c r="HQK422" s="95"/>
      <c r="HQL422" s="95"/>
      <c r="HQM422" s="95"/>
      <c r="HQN422" s="95"/>
      <c r="HQO422" s="95"/>
      <c r="HQP422" s="95"/>
      <c r="HQQ422" s="95"/>
      <c r="HQR422" s="95"/>
      <c r="HQS422" s="95"/>
      <c r="HQT422" s="95"/>
      <c r="HQU422" s="95"/>
      <c r="HQV422" s="95"/>
      <c r="HQW422" s="95"/>
      <c r="HQX422" s="95"/>
      <c r="HQY422" s="95"/>
      <c r="HQZ422" s="95"/>
      <c r="HRA422" s="95"/>
      <c r="HRB422" s="95"/>
      <c r="HRC422" s="95"/>
      <c r="HRD422" s="95"/>
      <c r="HRE422" s="95"/>
      <c r="HRF422" s="95"/>
      <c r="HRG422" s="95"/>
      <c r="HRH422" s="95"/>
      <c r="HRI422" s="95"/>
      <c r="HRJ422" s="95"/>
      <c r="HRK422" s="95"/>
      <c r="HRL422" s="95"/>
      <c r="HRM422" s="95"/>
      <c r="HRN422" s="95"/>
      <c r="HRO422" s="95"/>
      <c r="HRP422" s="95"/>
      <c r="HRQ422" s="95"/>
      <c r="HRR422" s="95"/>
      <c r="HRS422" s="95"/>
      <c r="HRT422" s="95"/>
      <c r="HRU422" s="95"/>
      <c r="HRV422" s="95"/>
      <c r="HRW422" s="95"/>
      <c r="HRX422" s="95"/>
      <c r="HRY422" s="95"/>
      <c r="HRZ422" s="95"/>
      <c r="HSA422" s="95"/>
      <c r="HSB422" s="95"/>
      <c r="HSC422" s="95"/>
      <c r="HSD422" s="95"/>
      <c r="HSE422" s="95"/>
      <c r="HSF422" s="95"/>
      <c r="HSG422" s="95"/>
      <c r="HSH422" s="95"/>
      <c r="HSI422" s="95"/>
      <c r="HSJ422" s="95"/>
      <c r="HSK422" s="95"/>
      <c r="HSL422" s="95"/>
      <c r="HSM422" s="95"/>
      <c r="HSN422" s="95"/>
      <c r="HSO422" s="95"/>
      <c r="HSP422" s="95"/>
      <c r="HSQ422" s="95"/>
      <c r="HSR422" s="95"/>
      <c r="HSS422" s="95"/>
      <c r="HST422" s="95"/>
      <c r="HSU422" s="95"/>
      <c r="HSV422" s="95"/>
      <c r="HSW422" s="95"/>
      <c r="HSX422" s="95"/>
      <c r="HSY422" s="95"/>
      <c r="HSZ422" s="95"/>
      <c r="HTA422" s="95"/>
      <c r="HTB422" s="95"/>
      <c r="HTC422" s="95"/>
      <c r="HTD422" s="95"/>
      <c r="HTE422" s="95"/>
      <c r="HTF422" s="95"/>
      <c r="HTG422" s="95"/>
      <c r="HTH422" s="95"/>
      <c r="HTI422" s="95"/>
      <c r="HTJ422" s="95"/>
      <c r="HTK422" s="95"/>
      <c r="HTL422" s="95"/>
      <c r="HTM422" s="95"/>
      <c r="HTN422" s="95"/>
      <c r="HTO422" s="95"/>
      <c r="HTP422" s="95"/>
      <c r="HTQ422" s="95"/>
      <c r="HTR422" s="95"/>
      <c r="HTS422" s="95"/>
      <c r="HTT422" s="95"/>
      <c r="HTU422" s="95"/>
      <c r="HTV422" s="95"/>
      <c r="HTW422" s="95"/>
      <c r="HTX422" s="95"/>
      <c r="HTY422" s="95"/>
      <c r="HTZ422" s="95"/>
      <c r="HUA422" s="95"/>
      <c r="HUB422" s="95"/>
      <c r="HUC422" s="95"/>
      <c r="HUD422" s="95"/>
      <c r="HUE422" s="95"/>
      <c r="HUF422" s="95"/>
      <c r="HUG422" s="95"/>
      <c r="HUH422" s="95"/>
      <c r="HUI422" s="95"/>
      <c r="HUJ422" s="95"/>
      <c r="HUK422" s="95"/>
      <c r="HUL422" s="95"/>
      <c r="HUM422" s="95"/>
      <c r="HUN422" s="95"/>
      <c r="HUO422" s="95"/>
      <c r="HUP422" s="95"/>
      <c r="HUQ422" s="95"/>
      <c r="HUR422" s="95"/>
      <c r="HUS422" s="95"/>
      <c r="HUT422" s="95"/>
      <c r="HUU422" s="95"/>
      <c r="HUV422" s="95"/>
      <c r="HUW422" s="95"/>
      <c r="HUX422" s="95"/>
      <c r="HUY422" s="95"/>
      <c r="HUZ422" s="95"/>
      <c r="HVA422" s="95"/>
      <c r="HVB422" s="95"/>
      <c r="HVC422" s="95"/>
      <c r="HVD422" s="95"/>
      <c r="HVE422" s="95"/>
      <c r="HVF422" s="95"/>
      <c r="HVG422" s="95"/>
      <c r="HVH422" s="95"/>
      <c r="HVI422" s="95"/>
      <c r="HVJ422" s="95"/>
      <c r="HVK422" s="95"/>
      <c r="HVL422" s="95"/>
      <c r="HVM422" s="95"/>
      <c r="HVN422" s="95"/>
      <c r="HVO422" s="95"/>
      <c r="HVP422" s="95"/>
      <c r="HVQ422" s="95"/>
      <c r="HVR422" s="95"/>
      <c r="HVS422" s="95"/>
      <c r="HVT422" s="95"/>
      <c r="HVU422" s="95"/>
      <c r="HVV422" s="95"/>
      <c r="HVW422" s="95"/>
      <c r="HVX422" s="95"/>
      <c r="HVY422" s="95"/>
      <c r="HVZ422" s="95"/>
      <c r="HWA422" s="95"/>
      <c r="HWB422" s="95"/>
      <c r="HWC422" s="95"/>
      <c r="HWD422" s="95"/>
      <c r="HWE422" s="95"/>
      <c r="HWF422" s="95"/>
      <c r="HWG422" s="95"/>
      <c r="HWH422" s="95"/>
      <c r="HWI422" s="95"/>
      <c r="HWJ422" s="95"/>
      <c r="HWK422" s="95"/>
      <c r="HWL422" s="95"/>
      <c r="HWM422" s="95"/>
      <c r="HWN422" s="95"/>
      <c r="HWO422" s="95"/>
      <c r="HWP422" s="95"/>
      <c r="HWQ422" s="95"/>
      <c r="HWR422" s="95"/>
      <c r="HWS422" s="95"/>
      <c r="HWT422" s="95"/>
      <c r="HWU422" s="95"/>
      <c r="HWV422" s="95"/>
      <c r="HWW422" s="95"/>
      <c r="HWX422" s="95"/>
      <c r="HWY422" s="95"/>
      <c r="HWZ422" s="95"/>
      <c r="HXA422" s="95"/>
      <c r="HXB422" s="95"/>
      <c r="HXC422" s="95"/>
      <c r="HXD422" s="95"/>
      <c r="HXE422" s="95"/>
      <c r="HXF422" s="95"/>
      <c r="HXG422" s="95"/>
      <c r="HXH422" s="95"/>
      <c r="HXI422" s="95"/>
      <c r="HXJ422" s="95"/>
      <c r="HXK422" s="95"/>
      <c r="HXL422" s="95"/>
      <c r="HXM422" s="95"/>
      <c r="HXN422" s="95"/>
      <c r="HXO422" s="95"/>
      <c r="HXP422" s="95"/>
      <c r="HXQ422" s="95"/>
      <c r="HXR422" s="95"/>
      <c r="HXS422" s="95"/>
      <c r="HXT422" s="95"/>
      <c r="HXU422" s="95"/>
      <c r="HXV422" s="95"/>
      <c r="HXW422" s="95"/>
      <c r="HXX422" s="95"/>
      <c r="HXY422" s="95"/>
      <c r="HXZ422" s="95"/>
      <c r="HYA422" s="95"/>
      <c r="HYB422" s="95"/>
      <c r="HYC422" s="95"/>
      <c r="HYD422" s="95"/>
      <c r="HYE422" s="95"/>
      <c r="HYF422" s="95"/>
      <c r="HYG422" s="95"/>
      <c r="HYH422" s="95"/>
      <c r="HYI422" s="95"/>
      <c r="HYJ422" s="95"/>
      <c r="HYK422" s="95"/>
      <c r="HYL422" s="95"/>
      <c r="HYM422" s="95"/>
      <c r="HYN422" s="95"/>
      <c r="HYO422" s="95"/>
      <c r="HYP422" s="95"/>
      <c r="HYQ422" s="95"/>
      <c r="HYR422" s="95"/>
      <c r="HYS422" s="95"/>
      <c r="HYT422" s="95"/>
      <c r="HYU422" s="95"/>
      <c r="HYV422" s="95"/>
      <c r="HYW422" s="95"/>
      <c r="HYX422" s="95"/>
      <c r="HYY422" s="95"/>
      <c r="HYZ422" s="95"/>
      <c r="HZA422" s="95"/>
      <c r="HZB422" s="95"/>
      <c r="HZC422" s="95"/>
      <c r="HZD422" s="95"/>
      <c r="HZE422" s="95"/>
      <c r="HZF422" s="95"/>
      <c r="HZG422" s="95"/>
      <c r="HZH422" s="95"/>
      <c r="HZI422" s="95"/>
      <c r="HZJ422" s="95"/>
      <c r="HZK422" s="95"/>
      <c r="HZL422" s="95"/>
      <c r="HZM422" s="95"/>
      <c r="HZN422" s="95"/>
      <c r="HZO422" s="95"/>
      <c r="HZP422" s="95"/>
      <c r="HZQ422" s="95"/>
      <c r="HZR422" s="95"/>
      <c r="HZS422" s="95"/>
      <c r="HZT422" s="95"/>
      <c r="HZU422" s="95"/>
      <c r="HZV422" s="95"/>
      <c r="HZW422" s="95"/>
      <c r="HZX422" s="95"/>
      <c r="HZY422" s="95"/>
      <c r="HZZ422" s="95"/>
      <c r="IAA422" s="95"/>
      <c r="IAB422" s="95"/>
      <c r="IAC422" s="95"/>
      <c r="IAD422" s="95"/>
      <c r="IAE422" s="95"/>
      <c r="IAF422" s="95"/>
      <c r="IAG422" s="95"/>
      <c r="IAH422" s="95"/>
      <c r="IAI422" s="95"/>
      <c r="IAJ422" s="95"/>
      <c r="IAK422" s="95"/>
      <c r="IAL422" s="95"/>
      <c r="IAM422" s="95"/>
      <c r="IAN422" s="95"/>
      <c r="IAO422" s="95"/>
      <c r="IAP422" s="95"/>
      <c r="IAQ422" s="95"/>
      <c r="IAR422" s="95"/>
      <c r="IAS422" s="95"/>
      <c r="IAT422" s="95"/>
      <c r="IAU422" s="95"/>
      <c r="IAV422" s="95"/>
      <c r="IAW422" s="95"/>
      <c r="IAX422" s="95"/>
      <c r="IAY422" s="95"/>
      <c r="IAZ422" s="95"/>
      <c r="IBA422" s="95"/>
      <c r="IBB422" s="95"/>
      <c r="IBC422" s="95"/>
      <c r="IBD422" s="95"/>
      <c r="IBE422" s="95"/>
      <c r="IBF422" s="95"/>
      <c r="IBG422" s="95"/>
      <c r="IBH422" s="95"/>
      <c r="IBI422" s="95"/>
      <c r="IBJ422" s="95"/>
      <c r="IBK422" s="95"/>
      <c r="IBL422" s="95"/>
      <c r="IBM422" s="95"/>
      <c r="IBN422" s="95"/>
      <c r="IBO422" s="95"/>
      <c r="IBP422" s="95"/>
      <c r="IBQ422" s="95"/>
      <c r="IBR422" s="95"/>
      <c r="IBS422" s="95"/>
      <c r="IBT422" s="95"/>
      <c r="IBU422" s="95"/>
      <c r="IBV422" s="95"/>
      <c r="IBW422" s="95"/>
      <c r="IBX422" s="95"/>
      <c r="IBY422" s="95"/>
      <c r="IBZ422" s="95"/>
      <c r="ICA422" s="95"/>
      <c r="ICB422" s="95"/>
      <c r="ICC422" s="95"/>
      <c r="ICD422" s="95"/>
      <c r="ICE422" s="95"/>
      <c r="ICF422" s="95"/>
      <c r="ICG422" s="95"/>
      <c r="ICH422" s="95"/>
      <c r="ICI422" s="95"/>
      <c r="ICJ422" s="95"/>
      <c r="ICK422" s="95"/>
      <c r="ICL422" s="95"/>
      <c r="ICM422" s="95"/>
      <c r="ICN422" s="95"/>
      <c r="ICO422" s="95"/>
      <c r="ICP422" s="95"/>
      <c r="ICQ422" s="95"/>
      <c r="ICR422" s="95"/>
      <c r="ICS422" s="95"/>
      <c r="ICT422" s="95"/>
      <c r="ICU422" s="95"/>
      <c r="ICV422" s="95"/>
      <c r="ICW422" s="95"/>
      <c r="ICX422" s="95"/>
      <c r="ICY422" s="95"/>
      <c r="ICZ422" s="95"/>
      <c r="IDA422" s="95"/>
      <c r="IDB422" s="95"/>
      <c r="IDC422" s="95"/>
      <c r="IDD422" s="95"/>
      <c r="IDE422" s="95"/>
      <c r="IDF422" s="95"/>
      <c r="IDG422" s="95"/>
      <c r="IDH422" s="95"/>
      <c r="IDI422" s="95"/>
      <c r="IDJ422" s="95"/>
      <c r="IDK422" s="95"/>
      <c r="IDL422" s="95"/>
      <c r="IDM422" s="95"/>
      <c r="IDN422" s="95"/>
      <c r="IDO422" s="95"/>
      <c r="IDP422" s="95"/>
      <c r="IDQ422" s="95"/>
      <c r="IDR422" s="95"/>
      <c r="IDS422" s="95"/>
      <c r="IDT422" s="95"/>
      <c r="IDU422" s="95"/>
      <c r="IDV422" s="95"/>
      <c r="IDW422" s="95"/>
      <c r="IDX422" s="95"/>
      <c r="IDY422" s="95"/>
      <c r="IDZ422" s="95"/>
      <c r="IEA422" s="95"/>
      <c r="IEB422" s="95"/>
      <c r="IEC422" s="95"/>
      <c r="IED422" s="95"/>
      <c r="IEE422" s="95"/>
      <c r="IEF422" s="95"/>
      <c r="IEG422" s="95"/>
      <c r="IEH422" s="95"/>
      <c r="IEI422" s="95"/>
      <c r="IEJ422" s="95"/>
      <c r="IEK422" s="95"/>
      <c r="IEL422" s="95"/>
      <c r="IEM422" s="95"/>
      <c r="IEN422" s="95"/>
      <c r="IEO422" s="95"/>
      <c r="IEP422" s="95"/>
      <c r="IEQ422" s="95"/>
      <c r="IER422" s="95"/>
      <c r="IES422" s="95"/>
      <c r="IET422" s="95"/>
      <c r="IEU422" s="95"/>
      <c r="IEV422" s="95"/>
      <c r="IEW422" s="95"/>
      <c r="IEX422" s="95"/>
      <c r="IEY422" s="95"/>
      <c r="IEZ422" s="95"/>
      <c r="IFA422" s="95"/>
      <c r="IFB422" s="95"/>
      <c r="IFC422" s="95"/>
      <c r="IFD422" s="95"/>
      <c r="IFE422" s="95"/>
      <c r="IFF422" s="95"/>
      <c r="IFG422" s="95"/>
      <c r="IFH422" s="95"/>
      <c r="IFI422" s="95"/>
      <c r="IFJ422" s="95"/>
      <c r="IFK422" s="95"/>
      <c r="IFL422" s="95"/>
      <c r="IFM422" s="95"/>
      <c r="IFN422" s="95"/>
      <c r="IFO422" s="95"/>
      <c r="IFP422" s="95"/>
      <c r="IFQ422" s="95"/>
      <c r="IFR422" s="95"/>
      <c r="IFS422" s="95"/>
      <c r="IFT422" s="95"/>
      <c r="IFU422" s="95"/>
      <c r="IFV422" s="95"/>
      <c r="IFW422" s="95"/>
      <c r="IFX422" s="95"/>
      <c r="IFY422" s="95"/>
      <c r="IFZ422" s="95"/>
      <c r="IGA422" s="95"/>
      <c r="IGB422" s="95"/>
      <c r="IGC422" s="95"/>
      <c r="IGD422" s="95"/>
      <c r="IGE422" s="95"/>
      <c r="IGF422" s="95"/>
      <c r="IGG422" s="95"/>
      <c r="IGH422" s="95"/>
      <c r="IGI422" s="95"/>
      <c r="IGJ422" s="95"/>
      <c r="IGK422" s="95"/>
      <c r="IGL422" s="95"/>
      <c r="IGM422" s="95"/>
      <c r="IGN422" s="95"/>
      <c r="IGO422" s="95"/>
      <c r="IGP422" s="95"/>
      <c r="IGQ422" s="95"/>
      <c r="IGR422" s="95"/>
      <c r="IGS422" s="95"/>
      <c r="IGT422" s="95"/>
      <c r="IGU422" s="95"/>
      <c r="IGV422" s="95"/>
      <c r="IGW422" s="95"/>
      <c r="IGX422" s="95"/>
      <c r="IGY422" s="95"/>
      <c r="IGZ422" s="95"/>
      <c r="IHA422" s="95"/>
      <c r="IHB422" s="95"/>
      <c r="IHC422" s="95"/>
      <c r="IHD422" s="95"/>
      <c r="IHE422" s="95"/>
      <c r="IHF422" s="95"/>
      <c r="IHG422" s="95"/>
      <c r="IHH422" s="95"/>
      <c r="IHI422" s="95"/>
      <c r="IHJ422" s="95"/>
      <c r="IHK422" s="95"/>
      <c r="IHL422" s="95"/>
      <c r="IHM422" s="95"/>
      <c r="IHN422" s="95"/>
      <c r="IHO422" s="95"/>
      <c r="IHP422" s="95"/>
      <c r="IHQ422" s="95"/>
      <c r="IHR422" s="95"/>
      <c r="IHS422" s="95"/>
      <c r="IHT422" s="95"/>
      <c r="IHU422" s="95"/>
      <c r="IHV422" s="95"/>
      <c r="IHW422" s="95"/>
      <c r="IHX422" s="95"/>
      <c r="IHY422" s="95"/>
      <c r="IHZ422" s="95"/>
      <c r="IIA422" s="95"/>
      <c r="IIB422" s="95"/>
      <c r="IIC422" s="95"/>
      <c r="IID422" s="95"/>
      <c r="IIE422" s="95"/>
      <c r="IIF422" s="95"/>
      <c r="IIG422" s="95"/>
      <c r="IIH422" s="95"/>
      <c r="III422" s="95"/>
      <c r="IIJ422" s="95"/>
      <c r="IIK422" s="95"/>
      <c r="IIL422" s="95"/>
      <c r="IIM422" s="95"/>
      <c r="IIN422" s="95"/>
      <c r="IIO422" s="95"/>
      <c r="IIP422" s="95"/>
      <c r="IIQ422" s="95"/>
      <c r="IIR422" s="95"/>
      <c r="IIS422" s="95"/>
      <c r="IIT422" s="95"/>
      <c r="IIU422" s="95"/>
      <c r="IIV422" s="95"/>
      <c r="IIW422" s="95"/>
      <c r="IIX422" s="95"/>
      <c r="IIY422" s="95"/>
      <c r="IIZ422" s="95"/>
      <c r="IJA422" s="95"/>
      <c r="IJB422" s="95"/>
      <c r="IJC422" s="95"/>
      <c r="IJD422" s="95"/>
      <c r="IJE422" s="95"/>
      <c r="IJF422" s="95"/>
      <c r="IJG422" s="95"/>
      <c r="IJH422" s="95"/>
      <c r="IJI422" s="95"/>
      <c r="IJJ422" s="95"/>
      <c r="IJK422" s="95"/>
      <c r="IJL422" s="95"/>
      <c r="IJM422" s="95"/>
      <c r="IJN422" s="95"/>
      <c r="IJO422" s="95"/>
      <c r="IJP422" s="95"/>
      <c r="IJQ422" s="95"/>
      <c r="IJR422" s="95"/>
      <c r="IJS422" s="95"/>
      <c r="IJT422" s="95"/>
      <c r="IJU422" s="95"/>
      <c r="IJV422" s="95"/>
      <c r="IJW422" s="95"/>
      <c r="IJX422" s="95"/>
      <c r="IJY422" s="95"/>
      <c r="IJZ422" s="95"/>
      <c r="IKA422" s="95"/>
      <c r="IKB422" s="95"/>
      <c r="IKC422" s="95"/>
      <c r="IKD422" s="95"/>
      <c r="IKE422" s="95"/>
      <c r="IKF422" s="95"/>
      <c r="IKG422" s="95"/>
      <c r="IKH422" s="95"/>
      <c r="IKI422" s="95"/>
      <c r="IKJ422" s="95"/>
      <c r="IKK422" s="95"/>
      <c r="IKL422" s="95"/>
      <c r="IKM422" s="95"/>
      <c r="IKN422" s="95"/>
      <c r="IKO422" s="95"/>
      <c r="IKP422" s="95"/>
      <c r="IKQ422" s="95"/>
      <c r="IKR422" s="95"/>
      <c r="IKS422" s="95"/>
      <c r="IKT422" s="95"/>
      <c r="IKU422" s="95"/>
      <c r="IKV422" s="95"/>
      <c r="IKW422" s="95"/>
      <c r="IKX422" s="95"/>
      <c r="IKY422" s="95"/>
      <c r="IKZ422" s="95"/>
      <c r="ILA422" s="95"/>
      <c r="ILB422" s="95"/>
      <c r="ILC422" s="95"/>
      <c r="ILD422" s="95"/>
      <c r="ILE422" s="95"/>
      <c r="ILF422" s="95"/>
      <c r="ILG422" s="95"/>
      <c r="ILH422" s="95"/>
      <c r="ILI422" s="95"/>
      <c r="ILJ422" s="95"/>
      <c r="ILK422" s="95"/>
      <c r="ILL422" s="95"/>
      <c r="ILM422" s="95"/>
      <c r="ILN422" s="95"/>
      <c r="ILO422" s="95"/>
      <c r="ILP422" s="95"/>
      <c r="ILQ422" s="95"/>
      <c r="ILR422" s="95"/>
      <c r="ILS422" s="95"/>
      <c r="ILT422" s="95"/>
      <c r="ILU422" s="95"/>
      <c r="ILV422" s="95"/>
      <c r="ILW422" s="95"/>
      <c r="ILX422" s="95"/>
      <c r="ILY422" s="95"/>
      <c r="ILZ422" s="95"/>
      <c r="IMA422" s="95"/>
      <c r="IMB422" s="95"/>
      <c r="IMC422" s="95"/>
      <c r="IMD422" s="95"/>
      <c r="IME422" s="95"/>
      <c r="IMF422" s="95"/>
      <c r="IMG422" s="95"/>
      <c r="IMH422" s="95"/>
      <c r="IMI422" s="95"/>
      <c r="IMJ422" s="95"/>
      <c r="IMK422" s="95"/>
      <c r="IML422" s="95"/>
      <c r="IMM422" s="95"/>
      <c r="IMN422" s="95"/>
      <c r="IMO422" s="95"/>
      <c r="IMP422" s="95"/>
      <c r="IMQ422" s="95"/>
      <c r="IMR422" s="95"/>
      <c r="IMS422" s="95"/>
      <c r="IMT422" s="95"/>
      <c r="IMU422" s="95"/>
      <c r="IMV422" s="95"/>
      <c r="IMW422" s="95"/>
      <c r="IMX422" s="95"/>
      <c r="IMY422" s="95"/>
      <c r="IMZ422" s="95"/>
      <c r="INA422" s="95"/>
      <c r="INB422" s="95"/>
      <c r="INC422" s="95"/>
      <c r="IND422" s="95"/>
      <c r="INE422" s="95"/>
      <c r="INF422" s="95"/>
      <c r="ING422" s="95"/>
      <c r="INH422" s="95"/>
      <c r="INI422" s="95"/>
      <c r="INJ422" s="95"/>
      <c r="INK422" s="95"/>
      <c r="INL422" s="95"/>
      <c r="INM422" s="95"/>
      <c r="INN422" s="95"/>
      <c r="INO422" s="95"/>
      <c r="INP422" s="95"/>
      <c r="INQ422" s="95"/>
      <c r="INR422" s="95"/>
      <c r="INS422" s="95"/>
      <c r="INT422" s="95"/>
      <c r="INU422" s="95"/>
      <c r="INV422" s="95"/>
      <c r="INW422" s="95"/>
      <c r="INX422" s="95"/>
      <c r="INY422" s="95"/>
      <c r="INZ422" s="95"/>
      <c r="IOA422" s="95"/>
      <c r="IOB422" s="95"/>
      <c r="IOC422" s="95"/>
      <c r="IOD422" s="95"/>
      <c r="IOE422" s="95"/>
      <c r="IOF422" s="95"/>
      <c r="IOG422" s="95"/>
      <c r="IOH422" s="95"/>
      <c r="IOI422" s="95"/>
      <c r="IOJ422" s="95"/>
      <c r="IOK422" s="95"/>
      <c r="IOL422" s="95"/>
      <c r="IOM422" s="95"/>
      <c r="ION422" s="95"/>
      <c r="IOO422" s="95"/>
      <c r="IOP422" s="95"/>
      <c r="IOQ422" s="95"/>
      <c r="IOR422" s="95"/>
      <c r="IOS422" s="95"/>
      <c r="IOT422" s="95"/>
      <c r="IOU422" s="95"/>
      <c r="IOV422" s="95"/>
      <c r="IOW422" s="95"/>
      <c r="IOX422" s="95"/>
      <c r="IOY422" s="95"/>
      <c r="IOZ422" s="95"/>
      <c r="IPA422" s="95"/>
      <c r="IPB422" s="95"/>
      <c r="IPC422" s="95"/>
      <c r="IPD422" s="95"/>
      <c r="IPE422" s="95"/>
      <c r="IPF422" s="95"/>
      <c r="IPG422" s="95"/>
      <c r="IPH422" s="95"/>
      <c r="IPI422" s="95"/>
      <c r="IPJ422" s="95"/>
      <c r="IPK422" s="95"/>
      <c r="IPL422" s="95"/>
      <c r="IPM422" s="95"/>
      <c r="IPN422" s="95"/>
      <c r="IPO422" s="95"/>
      <c r="IPP422" s="95"/>
      <c r="IPQ422" s="95"/>
      <c r="IPR422" s="95"/>
      <c r="IPS422" s="95"/>
      <c r="IPT422" s="95"/>
      <c r="IPU422" s="95"/>
      <c r="IPV422" s="95"/>
      <c r="IPW422" s="95"/>
      <c r="IPX422" s="95"/>
      <c r="IPY422" s="95"/>
      <c r="IPZ422" s="95"/>
      <c r="IQA422" s="95"/>
      <c r="IQB422" s="95"/>
      <c r="IQC422" s="95"/>
      <c r="IQD422" s="95"/>
      <c r="IQE422" s="95"/>
      <c r="IQF422" s="95"/>
      <c r="IQG422" s="95"/>
      <c r="IQH422" s="95"/>
      <c r="IQI422" s="95"/>
      <c r="IQJ422" s="95"/>
      <c r="IQK422" s="95"/>
      <c r="IQL422" s="95"/>
      <c r="IQM422" s="95"/>
      <c r="IQN422" s="95"/>
      <c r="IQO422" s="95"/>
      <c r="IQP422" s="95"/>
      <c r="IQQ422" s="95"/>
      <c r="IQR422" s="95"/>
      <c r="IQS422" s="95"/>
      <c r="IQT422" s="95"/>
      <c r="IQU422" s="95"/>
      <c r="IQV422" s="95"/>
      <c r="IQW422" s="95"/>
      <c r="IQX422" s="95"/>
      <c r="IQY422" s="95"/>
      <c r="IQZ422" s="95"/>
      <c r="IRA422" s="95"/>
      <c r="IRB422" s="95"/>
      <c r="IRC422" s="95"/>
      <c r="IRD422" s="95"/>
      <c r="IRE422" s="95"/>
      <c r="IRF422" s="95"/>
      <c r="IRG422" s="95"/>
      <c r="IRH422" s="95"/>
      <c r="IRI422" s="95"/>
      <c r="IRJ422" s="95"/>
      <c r="IRK422" s="95"/>
      <c r="IRL422" s="95"/>
      <c r="IRM422" s="95"/>
      <c r="IRN422" s="95"/>
      <c r="IRO422" s="95"/>
      <c r="IRP422" s="95"/>
      <c r="IRQ422" s="95"/>
      <c r="IRR422" s="95"/>
      <c r="IRS422" s="95"/>
      <c r="IRT422" s="95"/>
      <c r="IRU422" s="95"/>
      <c r="IRV422" s="95"/>
      <c r="IRW422" s="95"/>
      <c r="IRX422" s="95"/>
      <c r="IRY422" s="95"/>
      <c r="IRZ422" s="95"/>
      <c r="ISA422" s="95"/>
      <c r="ISB422" s="95"/>
      <c r="ISC422" s="95"/>
      <c r="ISD422" s="95"/>
      <c r="ISE422" s="95"/>
      <c r="ISF422" s="95"/>
      <c r="ISG422" s="95"/>
      <c r="ISH422" s="95"/>
      <c r="ISI422" s="95"/>
      <c r="ISJ422" s="95"/>
      <c r="ISK422" s="95"/>
      <c r="ISL422" s="95"/>
      <c r="ISM422" s="95"/>
      <c r="ISN422" s="95"/>
      <c r="ISO422" s="95"/>
      <c r="ISP422" s="95"/>
      <c r="ISQ422" s="95"/>
      <c r="ISR422" s="95"/>
      <c r="ISS422" s="95"/>
      <c r="IST422" s="95"/>
      <c r="ISU422" s="95"/>
      <c r="ISV422" s="95"/>
      <c r="ISW422" s="95"/>
      <c r="ISX422" s="95"/>
      <c r="ISY422" s="95"/>
      <c r="ISZ422" s="95"/>
      <c r="ITA422" s="95"/>
      <c r="ITB422" s="95"/>
      <c r="ITC422" s="95"/>
      <c r="ITD422" s="95"/>
      <c r="ITE422" s="95"/>
      <c r="ITF422" s="95"/>
      <c r="ITG422" s="95"/>
      <c r="ITH422" s="95"/>
      <c r="ITI422" s="95"/>
      <c r="ITJ422" s="95"/>
      <c r="ITK422" s="95"/>
      <c r="ITL422" s="95"/>
      <c r="ITM422" s="95"/>
      <c r="ITN422" s="95"/>
      <c r="ITO422" s="95"/>
      <c r="ITP422" s="95"/>
      <c r="ITQ422" s="95"/>
      <c r="ITR422" s="95"/>
      <c r="ITS422" s="95"/>
      <c r="ITT422" s="95"/>
      <c r="ITU422" s="95"/>
      <c r="ITV422" s="95"/>
      <c r="ITW422" s="95"/>
      <c r="ITX422" s="95"/>
      <c r="ITY422" s="95"/>
      <c r="ITZ422" s="95"/>
      <c r="IUA422" s="95"/>
      <c r="IUB422" s="95"/>
      <c r="IUC422" s="95"/>
      <c r="IUD422" s="95"/>
      <c r="IUE422" s="95"/>
      <c r="IUF422" s="95"/>
      <c r="IUG422" s="95"/>
      <c r="IUH422" s="95"/>
      <c r="IUI422" s="95"/>
      <c r="IUJ422" s="95"/>
      <c r="IUK422" s="95"/>
      <c r="IUL422" s="95"/>
      <c r="IUM422" s="95"/>
      <c r="IUN422" s="95"/>
      <c r="IUO422" s="95"/>
      <c r="IUP422" s="95"/>
      <c r="IUQ422" s="95"/>
      <c r="IUR422" s="95"/>
      <c r="IUS422" s="95"/>
      <c r="IUT422" s="95"/>
      <c r="IUU422" s="95"/>
      <c r="IUV422" s="95"/>
      <c r="IUW422" s="95"/>
      <c r="IUX422" s="95"/>
      <c r="IUY422" s="95"/>
      <c r="IUZ422" s="95"/>
      <c r="IVA422" s="95"/>
      <c r="IVB422" s="95"/>
      <c r="IVC422" s="95"/>
      <c r="IVD422" s="95"/>
      <c r="IVE422" s="95"/>
      <c r="IVF422" s="95"/>
      <c r="IVG422" s="95"/>
      <c r="IVH422" s="95"/>
      <c r="IVI422" s="95"/>
      <c r="IVJ422" s="95"/>
      <c r="IVK422" s="95"/>
      <c r="IVL422" s="95"/>
      <c r="IVM422" s="95"/>
      <c r="IVN422" s="95"/>
      <c r="IVO422" s="95"/>
      <c r="IVP422" s="95"/>
      <c r="IVQ422" s="95"/>
      <c r="IVR422" s="95"/>
      <c r="IVS422" s="95"/>
      <c r="IVT422" s="95"/>
      <c r="IVU422" s="95"/>
      <c r="IVV422" s="95"/>
      <c r="IVW422" s="95"/>
      <c r="IVX422" s="95"/>
      <c r="IVY422" s="95"/>
      <c r="IVZ422" s="95"/>
      <c r="IWA422" s="95"/>
      <c r="IWB422" s="95"/>
      <c r="IWC422" s="95"/>
      <c r="IWD422" s="95"/>
      <c r="IWE422" s="95"/>
      <c r="IWF422" s="95"/>
      <c r="IWG422" s="95"/>
      <c r="IWH422" s="95"/>
      <c r="IWI422" s="95"/>
      <c r="IWJ422" s="95"/>
      <c r="IWK422" s="95"/>
      <c r="IWL422" s="95"/>
      <c r="IWM422" s="95"/>
      <c r="IWN422" s="95"/>
      <c r="IWO422" s="95"/>
      <c r="IWP422" s="95"/>
      <c r="IWQ422" s="95"/>
      <c r="IWR422" s="95"/>
      <c r="IWS422" s="95"/>
      <c r="IWT422" s="95"/>
      <c r="IWU422" s="95"/>
      <c r="IWV422" s="95"/>
      <c r="IWW422" s="95"/>
      <c r="IWX422" s="95"/>
      <c r="IWY422" s="95"/>
      <c r="IWZ422" s="95"/>
      <c r="IXA422" s="95"/>
      <c r="IXB422" s="95"/>
      <c r="IXC422" s="95"/>
      <c r="IXD422" s="95"/>
      <c r="IXE422" s="95"/>
      <c r="IXF422" s="95"/>
      <c r="IXG422" s="95"/>
      <c r="IXH422" s="95"/>
      <c r="IXI422" s="95"/>
      <c r="IXJ422" s="95"/>
      <c r="IXK422" s="95"/>
      <c r="IXL422" s="95"/>
      <c r="IXM422" s="95"/>
      <c r="IXN422" s="95"/>
      <c r="IXO422" s="95"/>
      <c r="IXP422" s="95"/>
      <c r="IXQ422" s="95"/>
      <c r="IXR422" s="95"/>
      <c r="IXS422" s="95"/>
      <c r="IXT422" s="95"/>
      <c r="IXU422" s="95"/>
      <c r="IXV422" s="95"/>
      <c r="IXW422" s="95"/>
      <c r="IXX422" s="95"/>
      <c r="IXY422" s="95"/>
      <c r="IXZ422" s="95"/>
      <c r="IYA422" s="95"/>
      <c r="IYB422" s="95"/>
      <c r="IYC422" s="95"/>
      <c r="IYD422" s="95"/>
      <c r="IYE422" s="95"/>
      <c r="IYF422" s="95"/>
      <c r="IYG422" s="95"/>
      <c r="IYH422" s="95"/>
      <c r="IYI422" s="95"/>
      <c r="IYJ422" s="95"/>
      <c r="IYK422" s="95"/>
      <c r="IYL422" s="95"/>
      <c r="IYM422" s="95"/>
      <c r="IYN422" s="95"/>
      <c r="IYO422" s="95"/>
      <c r="IYP422" s="95"/>
      <c r="IYQ422" s="95"/>
      <c r="IYR422" s="95"/>
      <c r="IYS422" s="95"/>
      <c r="IYT422" s="95"/>
      <c r="IYU422" s="95"/>
      <c r="IYV422" s="95"/>
      <c r="IYW422" s="95"/>
      <c r="IYX422" s="95"/>
      <c r="IYY422" s="95"/>
      <c r="IYZ422" s="95"/>
      <c r="IZA422" s="95"/>
      <c r="IZB422" s="95"/>
      <c r="IZC422" s="95"/>
      <c r="IZD422" s="95"/>
      <c r="IZE422" s="95"/>
      <c r="IZF422" s="95"/>
      <c r="IZG422" s="95"/>
      <c r="IZH422" s="95"/>
      <c r="IZI422" s="95"/>
      <c r="IZJ422" s="95"/>
      <c r="IZK422" s="95"/>
      <c r="IZL422" s="95"/>
      <c r="IZM422" s="95"/>
      <c r="IZN422" s="95"/>
      <c r="IZO422" s="95"/>
      <c r="IZP422" s="95"/>
      <c r="IZQ422" s="95"/>
      <c r="IZR422" s="95"/>
      <c r="IZS422" s="95"/>
      <c r="IZT422" s="95"/>
      <c r="IZU422" s="95"/>
      <c r="IZV422" s="95"/>
      <c r="IZW422" s="95"/>
      <c r="IZX422" s="95"/>
      <c r="IZY422" s="95"/>
      <c r="IZZ422" s="95"/>
      <c r="JAA422" s="95"/>
      <c r="JAB422" s="95"/>
      <c r="JAC422" s="95"/>
      <c r="JAD422" s="95"/>
      <c r="JAE422" s="95"/>
      <c r="JAF422" s="95"/>
      <c r="JAG422" s="95"/>
      <c r="JAH422" s="95"/>
      <c r="JAI422" s="95"/>
      <c r="JAJ422" s="95"/>
      <c r="JAK422" s="95"/>
      <c r="JAL422" s="95"/>
      <c r="JAM422" s="95"/>
      <c r="JAN422" s="95"/>
      <c r="JAO422" s="95"/>
      <c r="JAP422" s="95"/>
      <c r="JAQ422" s="95"/>
      <c r="JAR422" s="95"/>
      <c r="JAS422" s="95"/>
      <c r="JAT422" s="95"/>
      <c r="JAU422" s="95"/>
      <c r="JAV422" s="95"/>
      <c r="JAW422" s="95"/>
      <c r="JAX422" s="95"/>
      <c r="JAY422" s="95"/>
      <c r="JAZ422" s="95"/>
      <c r="JBA422" s="95"/>
      <c r="JBB422" s="95"/>
      <c r="JBC422" s="95"/>
      <c r="JBD422" s="95"/>
      <c r="JBE422" s="95"/>
      <c r="JBF422" s="95"/>
      <c r="JBG422" s="95"/>
      <c r="JBH422" s="95"/>
      <c r="JBI422" s="95"/>
      <c r="JBJ422" s="95"/>
      <c r="JBK422" s="95"/>
      <c r="JBL422" s="95"/>
      <c r="JBM422" s="95"/>
      <c r="JBN422" s="95"/>
      <c r="JBO422" s="95"/>
      <c r="JBP422" s="95"/>
      <c r="JBQ422" s="95"/>
      <c r="JBR422" s="95"/>
      <c r="JBS422" s="95"/>
      <c r="JBT422" s="95"/>
      <c r="JBU422" s="95"/>
      <c r="JBV422" s="95"/>
      <c r="JBW422" s="95"/>
      <c r="JBX422" s="95"/>
      <c r="JBY422" s="95"/>
      <c r="JBZ422" s="95"/>
      <c r="JCA422" s="95"/>
      <c r="JCB422" s="95"/>
      <c r="JCC422" s="95"/>
      <c r="JCD422" s="95"/>
      <c r="JCE422" s="95"/>
      <c r="JCF422" s="95"/>
      <c r="JCG422" s="95"/>
      <c r="JCH422" s="95"/>
      <c r="JCI422" s="95"/>
      <c r="JCJ422" s="95"/>
      <c r="JCK422" s="95"/>
      <c r="JCL422" s="95"/>
      <c r="JCM422" s="95"/>
      <c r="JCN422" s="95"/>
      <c r="JCO422" s="95"/>
      <c r="JCP422" s="95"/>
      <c r="JCQ422" s="95"/>
      <c r="JCR422" s="95"/>
      <c r="JCS422" s="95"/>
      <c r="JCT422" s="95"/>
      <c r="JCU422" s="95"/>
      <c r="JCV422" s="95"/>
      <c r="JCW422" s="95"/>
      <c r="JCX422" s="95"/>
      <c r="JCY422" s="95"/>
      <c r="JCZ422" s="95"/>
      <c r="JDA422" s="95"/>
      <c r="JDB422" s="95"/>
      <c r="JDC422" s="95"/>
      <c r="JDD422" s="95"/>
      <c r="JDE422" s="95"/>
      <c r="JDF422" s="95"/>
      <c r="JDG422" s="95"/>
      <c r="JDH422" s="95"/>
      <c r="JDI422" s="95"/>
      <c r="JDJ422" s="95"/>
      <c r="JDK422" s="95"/>
      <c r="JDL422" s="95"/>
      <c r="JDM422" s="95"/>
      <c r="JDN422" s="95"/>
      <c r="JDO422" s="95"/>
      <c r="JDP422" s="95"/>
      <c r="JDQ422" s="95"/>
      <c r="JDR422" s="95"/>
      <c r="JDS422" s="95"/>
      <c r="JDT422" s="95"/>
      <c r="JDU422" s="95"/>
      <c r="JDV422" s="95"/>
      <c r="JDW422" s="95"/>
      <c r="JDX422" s="95"/>
      <c r="JDY422" s="95"/>
      <c r="JDZ422" s="95"/>
      <c r="JEA422" s="95"/>
      <c r="JEB422" s="95"/>
      <c r="JEC422" s="95"/>
      <c r="JED422" s="95"/>
      <c r="JEE422" s="95"/>
      <c r="JEF422" s="95"/>
      <c r="JEG422" s="95"/>
      <c r="JEH422" s="95"/>
      <c r="JEI422" s="95"/>
      <c r="JEJ422" s="95"/>
      <c r="JEK422" s="95"/>
      <c r="JEL422" s="95"/>
      <c r="JEM422" s="95"/>
      <c r="JEN422" s="95"/>
      <c r="JEO422" s="95"/>
      <c r="JEP422" s="95"/>
      <c r="JEQ422" s="95"/>
      <c r="JER422" s="95"/>
      <c r="JES422" s="95"/>
      <c r="JET422" s="95"/>
      <c r="JEU422" s="95"/>
      <c r="JEV422" s="95"/>
      <c r="JEW422" s="95"/>
      <c r="JEX422" s="95"/>
      <c r="JEY422" s="95"/>
      <c r="JEZ422" s="95"/>
      <c r="JFA422" s="95"/>
      <c r="JFB422" s="95"/>
      <c r="JFC422" s="95"/>
      <c r="JFD422" s="95"/>
      <c r="JFE422" s="95"/>
      <c r="JFF422" s="95"/>
      <c r="JFG422" s="95"/>
      <c r="JFH422" s="95"/>
      <c r="JFI422" s="95"/>
      <c r="JFJ422" s="95"/>
      <c r="JFK422" s="95"/>
      <c r="JFL422" s="95"/>
      <c r="JFM422" s="95"/>
      <c r="JFN422" s="95"/>
      <c r="JFO422" s="95"/>
      <c r="JFP422" s="95"/>
      <c r="JFQ422" s="95"/>
      <c r="JFR422" s="95"/>
      <c r="JFS422" s="95"/>
      <c r="JFT422" s="95"/>
      <c r="JFU422" s="95"/>
      <c r="JFV422" s="95"/>
      <c r="JFW422" s="95"/>
      <c r="JFX422" s="95"/>
      <c r="JFY422" s="95"/>
      <c r="JFZ422" s="95"/>
      <c r="JGA422" s="95"/>
      <c r="JGB422" s="95"/>
      <c r="JGC422" s="95"/>
      <c r="JGD422" s="95"/>
      <c r="JGE422" s="95"/>
      <c r="JGF422" s="95"/>
      <c r="JGG422" s="95"/>
      <c r="JGH422" s="95"/>
      <c r="JGI422" s="95"/>
      <c r="JGJ422" s="95"/>
      <c r="JGK422" s="95"/>
      <c r="JGL422" s="95"/>
      <c r="JGM422" s="95"/>
      <c r="JGN422" s="95"/>
      <c r="JGO422" s="95"/>
      <c r="JGP422" s="95"/>
      <c r="JGQ422" s="95"/>
      <c r="JGR422" s="95"/>
      <c r="JGS422" s="95"/>
      <c r="JGT422" s="95"/>
      <c r="JGU422" s="95"/>
      <c r="JGV422" s="95"/>
      <c r="JGW422" s="95"/>
      <c r="JGX422" s="95"/>
      <c r="JGY422" s="95"/>
      <c r="JGZ422" s="95"/>
      <c r="JHA422" s="95"/>
      <c r="JHB422" s="95"/>
      <c r="JHC422" s="95"/>
      <c r="JHD422" s="95"/>
      <c r="JHE422" s="95"/>
      <c r="JHF422" s="95"/>
      <c r="JHG422" s="95"/>
      <c r="JHH422" s="95"/>
      <c r="JHI422" s="95"/>
      <c r="JHJ422" s="95"/>
      <c r="JHK422" s="95"/>
      <c r="JHL422" s="95"/>
      <c r="JHM422" s="95"/>
      <c r="JHN422" s="95"/>
      <c r="JHO422" s="95"/>
      <c r="JHP422" s="95"/>
      <c r="JHQ422" s="95"/>
      <c r="JHR422" s="95"/>
      <c r="JHS422" s="95"/>
      <c r="JHT422" s="95"/>
      <c r="JHU422" s="95"/>
      <c r="JHV422" s="95"/>
      <c r="JHW422" s="95"/>
      <c r="JHX422" s="95"/>
      <c r="JHY422" s="95"/>
      <c r="JHZ422" s="95"/>
      <c r="JIA422" s="95"/>
      <c r="JIB422" s="95"/>
      <c r="JIC422" s="95"/>
      <c r="JID422" s="95"/>
      <c r="JIE422" s="95"/>
      <c r="JIF422" s="95"/>
      <c r="JIG422" s="95"/>
      <c r="JIH422" s="95"/>
      <c r="JII422" s="95"/>
      <c r="JIJ422" s="95"/>
      <c r="JIK422" s="95"/>
      <c r="JIL422" s="95"/>
      <c r="JIM422" s="95"/>
      <c r="JIN422" s="95"/>
      <c r="JIO422" s="95"/>
      <c r="JIP422" s="95"/>
      <c r="JIQ422" s="95"/>
      <c r="JIR422" s="95"/>
      <c r="JIS422" s="95"/>
      <c r="JIT422" s="95"/>
      <c r="JIU422" s="95"/>
      <c r="JIV422" s="95"/>
      <c r="JIW422" s="95"/>
      <c r="JIX422" s="95"/>
      <c r="JIY422" s="95"/>
      <c r="JIZ422" s="95"/>
      <c r="JJA422" s="95"/>
      <c r="JJB422" s="95"/>
      <c r="JJC422" s="95"/>
      <c r="JJD422" s="95"/>
      <c r="JJE422" s="95"/>
      <c r="JJF422" s="95"/>
      <c r="JJG422" s="95"/>
      <c r="JJH422" s="95"/>
      <c r="JJI422" s="95"/>
      <c r="JJJ422" s="95"/>
      <c r="JJK422" s="95"/>
      <c r="JJL422" s="95"/>
      <c r="JJM422" s="95"/>
      <c r="JJN422" s="95"/>
      <c r="JJO422" s="95"/>
      <c r="JJP422" s="95"/>
      <c r="JJQ422" s="95"/>
      <c r="JJR422" s="95"/>
      <c r="JJS422" s="95"/>
      <c r="JJT422" s="95"/>
      <c r="JJU422" s="95"/>
      <c r="JJV422" s="95"/>
      <c r="JJW422" s="95"/>
      <c r="JJX422" s="95"/>
      <c r="JJY422" s="95"/>
      <c r="JJZ422" s="95"/>
      <c r="JKA422" s="95"/>
      <c r="JKB422" s="95"/>
      <c r="JKC422" s="95"/>
      <c r="JKD422" s="95"/>
      <c r="JKE422" s="95"/>
      <c r="JKF422" s="95"/>
      <c r="JKG422" s="95"/>
      <c r="JKH422" s="95"/>
      <c r="JKI422" s="95"/>
      <c r="JKJ422" s="95"/>
      <c r="JKK422" s="95"/>
      <c r="JKL422" s="95"/>
      <c r="JKM422" s="95"/>
      <c r="JKN422" s="95"/>
      <c r="JKO422" s="95"/>
      <c r="JKP422" s="95"/>
      <c r="JKQ422" s="95"/>
      <c r="JKR422" s="95"/>
      <c r="JKS422" s="95"/>
      <c r="JKT422" s="95"/>
      <c r="JKU422" s="95"/>
      <c r="JKV422" s="95"/>
      <c r="JKW422" s="95"/>
      <c r="JKX422" s="95"/>
      <c r="JKY422" s="95"/>
      <c r="JKZ422" s="95"/>
      <c r="JLA422" s="95"/>
      <c r="JLB422" s="95"/>
      <c r="JLC422" s="95"/>
      <c r="JLD422" s="95"/>
      <c r="JLE422" s="95"/>
      <c r="JLF422" s="95"/>
      <c r="JLG422" s="95"/>
      <c r="JLH422" s="95"/>
      <c r="JLI422" s="95"/>
      <c r="JLJ422" s="95"/>
      <c r="JLK422" s="95"/>
      <c r="JLL422" s="95"/>
      <c r="JLM422" s="95"/>
      <c r="JLN422" s="95"/>
      <c r="JLO422" s="95"/>
      <c r="JLP422" s="95"/>
      <c r="JLQ422" s="95"/>
      <c r="JLR422" s="95"/>
      <c r="JLS422" s="95"/>
      <c r="JLT422" s="95"/>
      <c r="JLU422" s="95"/>
      <c r="JLV422" s="95"/>
      <c r="JLW422" s="95"/>
      <c r="JLX422" s="95"/>
      <c r="JLY422" s="95"/>
      <c r="JLZ422" s="95"/>
      <c r="JMA422" s="95"/>
      <c r="JMB422" s="95"/>
      <c r="JMC422" s="95"/>
      <c r="JMD422" s="95"/>
      <c r="JME422" s="95"/>
      <c r="JMF422" s="95"/>
      <c r="JMG422" s="95"/>
      <c r="JMH422" s="95"/>
      <c r="JMI422" s="95"/>
      <c r="JMJ422" s="95"/>
      <c r="JMK422" s="95"/>
      <c r="JML422" s="95"/>
      <c r="JMM422" s="95"/>
      <c r="JMN422" s="95"/>
      <c r="JMO422" s="95"/>
      <c r="JMP422" s="95"/>
      <c r="JMQ422" s="95"/>
      <c r="JMR422" s="95"/>
      <c r="JMS422" s="95"/>
      <c r="JMT422" s="95"/>
      <c r="JMU422" s="95"/>
      <c r="JMV422" s="95"/>
      <c r="JMW422" s="95"/>
      <c r="JMX422" s="95"/>
      <c r="JMY422" s="95"/>
      <c r="JMZ422" s="95"/>
      <c r="JNA422" s="95"/>
      <c r="JNB422" s="95"/>
      <c r="JNC422" s="95"/>
      <c r="JND422" s="95"/>
      <c r="JNE422" s="95"/>
      <c r="JNF422" s="95"/>
      <c r="JNG422" s="95"/>
      <c r="JNH422" s="95"/>
      <c r="JNI422" s="95"/>
      <c r="JNJ422" s="95"/>
      <c r="JNK422" s="95"/>
      <c r="JNL422" s="95"/>
      <c r="JNM422" s="95"/>
      <c r="JNN422" s="95"/>
      <c r="JNO422" s="95"/>
      <c r="JNP422" s="95"/>
      <c r="JNQ422" s="95"/>
      <c r="JNR422" s="95"/>
      <c r="JNS422" s="95"/>
      <c r="JNT422" s="95"/>
      <c r="JNU422" s="95"/>
      <c r="JNV422" s="95"/>
      <c r="JNW422" s="95"/>
      <c r="JNX422" s="95"/>
      <c r="JNY422" s="95"/>
      <c r="JNZ422" s="95"/>
      <c r="JOA422" s="95"/>
      <c r="JOB422" s="95"/>
      <c r="JOC422" s="95"/>
      <c r="JOD422" s="95"/>
      <c r="JOE422" s="95"/>
      <c r="JOF422" s="95"/>
      <c r="JOG422" s="95"/>
      <c r="JOH422" s="95"/>
      <c r="JOI422" s="95"/>
      <c r="JOJ422" s="95"/>
      <c r="JOK422" s="95"/>
      <c r="JOL422" s="95"/>
      <c r="JOM422" s="95"/>
      <c r="JON422" s="95"/>
      <c r="JOO422" s="95"/>
      <c r="JOP422" s="95"/>
      <c r="JOQ422" s="95"/>
      <c r="JOR422" s="95"/>
      <c r="JOS422" s="95"/>
      <c r="JOT422" s="95"/>
      <c r="JOU422" s="95"/>
      <c r="JOV422" s="95"/>
      <c r="JOW422" s="95"/>
      <c r="JOX422" s="95"/>
      <c r="JOY422" s="95"/>
      <c r="JOZ422" s="95"/>
      <c r="JPA422" s="95"/>
      <c r="JPB422" s="95"/>
      <c r="JPC422" s="95"/>
      <c r="JPD422" s="95"/>
      <c r="JPE422" s="95"/>
      <c r="JPF422" s="95"/>
      <c r="JPG422" s="95"/>
      <c r="JPH422" s="95"/>
      <c r="JPI422" s="95"/>
      <c r="JPJ422" s="95"/>
      <c r="JPK422" s="95"/>
      <c r="JPL422" s="95"/>
      <c r="JPM422" s="95"/>
      <c r="JPN422" s="95"/>
      <c r="JPO422" s="95"/>
      <c r="JPP422" s="95"/>
      <c r="JPQ422" s="95"/>
      <c r="JPR422" s="95"/>
      <c r="JPS422" s="95"/>
      <c r="JPT422" s="95"/>
      <c r="JPU422" s="95"/>
      <c r="JPV422" s="95"/>
      <c r="JPW422" s="95"/>
      <c r="JPX422" s="95"/>
      <c r="JPY422" s="95"/>
      <c r="JPZ422" s="95"/>
      <c r="JQA422" s="95"/>
      <c r="JQB422" s="95"/>
      <c r="JQC422" s="95"/>
      <c r="JQD422" s="95"/>
      <c r="JQE422" s="95"/>
      <c r="JQF422" s="95"/>
      <c r="JQG422" s="95"/>
      <c r="JQH422" s="95"/>
      <c r="JQI422" s="95"/>
      <c r="JQJ422" s="95"/>
      <c r="JQK422" s="95"/>
      <c r="JQL422" s="95"/>
      <c r="JQM422" s="95"/>
      <c r="JQN422" s="95"/>
      <c r="JQO422" s="95"/>
      <c r="JQP422" s="95"/>
      <c r="JQQ422" s="95"/>
      <c r="JQR422" s="95"/>
      <c r="JQS422" s="95"/>
      <c r="JQT422" s="95"/>
      <c r="JQU422" s="95"/>
      <c r="JQV422" s="95"/>
      <c r="JQW422" s="95"/>
      <c r="JQX422" s="95"/>
      <c r="JQY422" s="95"/>
      <c r="JQZ422" s="95"/>
      <c r="JRA422" s="95"/>
      <c r="JRB422" s="95"/>
      <c r="JRC422" s="95"/>
      <c r="JRD422" s="95"/>
      <c r="JRE422" s="95"/>
      <c r="JRF422" s="95"/>
      <c r="JRG422" s="95"/>
      <c r="JRH422" s="95"/>
      <c r="JRI422" s="95"/>
      <c r="JRJ422" s="95"/>
      <c r="JRK422" s="95"/>
      <c r="JRL422" s="95"/>
      <c r="JRM422" s="95"/>
      <c r="JRN422" s="95"/>
      <c r="JRO422" s="95"/>
      <c r="JRP422" s="95"/>
      <c r="JRQ422" s="95"/>
      <c r="JRR422" s="95"/>
      <c r="JRS422" s="95"/>
      <c r="JRT422" s="95"/>
      <c r="JRU422" s="95"/>
      <c r="JRV422" s="95"/>
      <c r="JRW422" s="95"/>
      <c r="JRX422" s="95"/>
      <c r="JRY422" s="95"/>
      <c r="JRZ422" s="95"/>
      <c r="JSA422" s="95"/>
      <c r="JSB422" s="95"/>
      <c r="JSC422" s="95"/>
      <c r="JSD422" s="95"/>
      <c r="JSE422" s="95"/>
      <c r="JSF422" s="95"/>
      <c r="JSG422" s="95"/>
      <c r="JSH422" s="95"/>
      <c r="JSI422" s="95"/>
      <c r="JSJ422" s="95"/>
      <c r="JSK422" s="95"/>
      <c r="JSL422" s="95"/>
      <c r="JSM422" s="95"/>
      <c r="JSN422" s="95"/>
      <c r="JSO422" s="95"/>
      <c r="JSP422" s="95"/>
      <c r="JSQ422" s="95"/>
      <c r="JSR422" s="95"/>
      <c r="JSS422" s="95"/>
      <c r="JST422" s="95"/>
      <c r="JSU422" s="95"/>
      <c r="JSV422" s="95"/>
      <c r="JSW422" s="95"/>
      <c r="JSX422" s="95"/>
      <c r="JSY422" s="95"/>
      <c r="JSZ422" s="95"/>
      <c r="JTA422" s="95"/>
      <c r="JTB422" s="95"/>
      <c r="JTC422" s="95"/>
      <c r="JTD422" s="95"/>
      <c r="JTE422" s="95"/>
      <c r="JTF422" s="95"/>
      <c r="JTG422" s="95"/>
      <c r="JTH422" s="95"/>
      <c r="JTI422" s="95"/>
      <c r="JTJ422" s="95"/>
      <c r="JTK422" s="95"/>
      <c r="JTL422" s="95"/>
      <c r="JTM422" s="95"/>
      <c r="JTN422" s="95"/>
      <c r="JTO422" s="95"/>
      <c r="JTP422" s="95"/>
      <c r="JTQ422" s="95"/>
      <c r="JTR422" s="95"/>
      <c r="JTS422" s="95"/>
      <c r="JTT422" s="95"/>
      <c r="JTU422" s="95"/>
      <c r="JTV422" s="95"/>
      <c r="JTW422" s="95"/>
      <c r="JTX422" s="95"/>
      <c r="JTY422" s="95"/>
      <c r="JTZ422" s="95"/>
      <c r="JUA422" s="95"/>
      <c r="JUB422" s="95"/>
      <c r="JUC422" s="95"/>
      <c r="JUD422" s="95"/>
      <c r="JUE422" s="95"/>
      <c r="JUF422" s="95"/>
      <c r="JUG422" s="95"/>
      <c r="JUH422" s="95"/>
      <c r="JUI422" s="95"/>
      <c r="JUJ422" s="95"/>
      <c r="JUK422" s="95"/>
      <c r="JUL422" s="95"/>
      <c r="JUM422" s="95"/>
      <c r="JUN422" s="95"/>
      <c r="JUO422" s="95"/>
      <c r="JUP422" s="95"/>
      <c r="JUQ422" s="95"/>
      <c r="JUR422" s="95"/>
      <c r="JUS422" s="95"/>
      <c r="JUT422" s="95"/>
      <c r="JUU422" s="95"/>
      <c r="JUV422" s="95"/>
      <c r="JUW422" s="95"/>
      <c r="JUX422" s="95"/>
      <c r="JUY422" s="95"/>
      <c r="JUZ422" s="95"/>
      <c r="JVA422" s="95"/>
      <c r="JVB422" s="95"/>
      <c r="JVC422" s="95"/>
      <c r="JVD422" s="95"/>
      <c r="JVE422" s="95"/>
      <c r="JVF422" s="95"/>
      <c r="JVG422" s="95"/>
      <c r="JVH422" s="95"/>
      <c r="JVI422" s="95"/>
      <c r="JVJ422" s="95"/>
      <c r="JVK422" s="95"/>
      <c r="JVL422" s="95"/>
      <c r="JVM422" s="95"/>
      <c r="JVN422" s="95"/>
      <c r="JVO422" s="95"/>
      <c r="JVP422" s="95"/>
      <c r="JVQ422" s="95"/>
      <c r="JVR422" s="95"/>
      <c r="JVS422" s="95"/>
      <c r="JVT422" s="95"/>
      <c r="JVU422" s="95"/>
      <c r="JVV422" s="95"/>
      <c r="JVW422" s="95"/>
      <c r="JVX422" s="95"/>
      <c r="JVY422" s="95"/>
      <c r="JVZ422" s="95"/>
      <c r="JWA422" s="95"/>
      <c r="JWB422" s="95"/>
      <c r="JWC422" s="95"/>
      <c r="JWD422" s="95"/>
      <c r="JWE422" s="95"/>
      <c r="JWF422" s="95"/>
      <c r="JWG422" s="95"/>
      <c r="JWH422" s="95"/>
      <c r="JWI422" s="95"/>
      <c r="JWJ422" s="95"/>
      <c r="JWK422" s="95"/>
      <c r="JWL422" s="95"/>
      <c r="JWM422" s="95"/>
      <c r="JWN422" s="95"/>
      <c r="JWO422" s="95"/>
      <c r="JWP422" s="95"/>
      <c r="JWQ422" s="95"/>
      <c r="JWR422" s="95"/>
      <c r="JWS422" s="95"/>
      <c r="JWT422" s="95"/>
      <c r="JWU422" s="95"/>
      <c r="JWV422" s="95"/>
      <c r="JWW422" s="95"/>
      <c r="JWX422" s="95"/>
      <c r="JWY422" s="95"/>
      <c r="JWZ422" s="95"/>
      <c r="JXA422" s="95"/>
      <c r="JXB422" s="95"/>
      <c r="JXC422" s="95"/>
      <c r="JXD422" s="95"/>
      <c r="JXE422" s="95"/>
      <c r="JXF422" s="95"/>
      <c r="JXG422" s="95"/>
      <c r="JXH422" s="95"/>
      <c r="JXI422" s="95"/>
      <c r="JXJ422" s="95"/>
      <c r="JXK422" s="95"/>
      <c r="JXL422" s="95"/>
      <c r="JXM422" s="95"/>
      <c r="JXN422" s="95"/>
      <c r="JXO422" s="95"/>
      <c r="JXP422" s="95"/>
      <c r="JXQ422" s="95"/>
      <c r="JXR422" s="95"/>
      <c r="JXS422" s="95"/>
      <c r="JXT422" s="95"/>
      <c r="JXU422" s="95"/>
      <c r="JXV422" s="95"/>
      <c r="JXW422" s="95"/>
      <c r="JXX422" s="95"/>
      <c r="JXY422" s="95"/>
      <c r="JXZ422" s="95"/>
      <c r="JYA422" s="95"/>
      <c r="JYB422" s="95"/>
      <c r="JYC422" s="95"/>
      <c r="JYD422" s="95"/>
      <c r="JYE422" s="95"/>
      <c r="JYF422" s="95"/>
      <c r="JYG422" s="95"/>
      <c r="JYH422" s="95"/>
      <c r="JYI422" s="95"/>
      <c r="JYJ422" s="95"/>
      <c r="JYK422" s="95"/>
      <c r="JYL422" s="95"/>
      <c r="JYM422" s="95"/>
      <c r="JYN422" s="95"/>
      <c r="JYO422" s="95"/>
      <c r="JYP422" s="95"/>
      <c r="JYQ422" s="95"/>
      <c r="JYR422" s="95"/>
      <c r="JYS422" s="95"/>
      <c r="JYT422" s="95"/>
      <c r="JYU422" s="95"/>
      <c r="JYV422" s="95"/>
      <c r="JYW422" s="95"/>
      <c r="JYX422" s="95"/>
      <c r="JYY422" s="95"/>
      <c r="JYZ422" s="95"/>
      <c r="JZA422" s="95"/>
      <c r="JZB422" s="95"/>
      <c r="JZC422" s="95"/>
      <c r="JZD422" s="95"/>
      <c r="JZE422" s="95"/>
      <c r="JZF422" s="95"/>
      <c r="JZG422" s="95"/>
      <c r="JZH422" s="95"/>
      <c r="JZI422" s="95"/>
      <c r="JZJ422" s="95"/>
      <c r="JZK422" s="95"/>
      <c r="JZL422" s="95"/>
      <c r="JZM422" s="95"/>
      <c r="JZN422" s="95"/>
      <c r="JZO422" s="95"/>
      <c r="JZP422" s="95"/>
      <c r="JZQ422" s="95"/>
      <c r="JZR422" s="95"/>
      <c r="JZS422" s="95"/>
      <c r="JZT422" s="95"/>
      <c r="JZU422" s="95"/>
      <c r="JZV422" s="95"/>
      <c r="JZW422" s="95"/>
      <c r="JZX422" s="95"/>
      <c r="JZY422" s="95"/>
      <c r="JZZ422" s="95"/>
      <c r="KAA422" s="95"/>
      <c r="KAB422" s="95"/>
      <c r="KAC422" s="95"/>
      <c r="KAD422" s="95"/>
      <c r="KAE422" s="95"/>
      <c r="KAF422" s="95"/>
      <c r="KAG422" s="95"/>
      <c r="KAH422" s="95"/>
      <c r="KAI422" s="95"/>
      <c r="KAJ422" s="95"/>
      <c r="KAK422" s="95"/>
      <c r="KAL422" s="95"/>
      <c r="KAM422" s="95"/>
      <c r="KAN422" s="95"/>
      <c r="KAO422" s="95"/>
      <c r="KAP422" s="95"/>
      <c r="KAQ422" s="95"/>
      <c r="KAR422" s="95"/>
      <c r="KAS422" s="95"/>
      <c r="KAT422" s="95"/>
      <c r="KAU422" s="95"/>
      <c r="KAV422" s="95"/>
      <c r="KAW422" s="95"/>
      <c r="KAX422" s="95"/>
      <c r="KAY422" s="95"/>
      <c r="KAZ422" s="95"/>
      <c r="KBA422" s="95"/>
      <c r="KBB422" s="95"/>
      <c r="KBC422" s="95"/>
      <c r="KBD422" s="95"/>
      <c r="KBE422" s="95"/>
      <c r="KBF422" s="95"/>
      <c r="KBG422" s="95"/>
      <c r="KBH422" s="95"/>
      <c r="KBI422" s="95"/>
      <c r="KBJ422" s="95"/>
      <c r="KBK422" s="95"/>
      <c r="KBL422" s="95"/>
      <c r="KBM422" s="95"/>
      <c r="KBN422" s="95"/>
      <c r="KBO422" s="95"/>
      <c r="KBP422" s="95"/>
      <c r="KBQ422" s="95"/>
      <c r="KBR422" s="95"/>
      <c r="KBS422" s="95"/>
      <c r="KBT422" s="95"/>
      <c r="KBU422" s="95"/>
      <c r="KBV422" s="95"/>
      <c r="KBW422" s="95"/>
      <c r="KBX422" s="95"/>
      <c r="KBY422" s="95"/>
      <c r="KBZ422" s="95"/>
      <c r="KCA422" s="95"/>
      <c r="KCB422" s="95"/>
      <c r="KCC422" s="95"/>
      <c r="KCD422" s="95"/>
      <c r="KCE422" s="95"/>
      <c r="KCF422" s="95"/>
      <c r="KCG422" s="95"/>
      <c r="KCH422" s="95"/>
      <c r="KCI422" s="95"/>
      <c r="KCJ422" s="95"/>
      <c r="KCK422" s="95"/>
      <c r="KCL422" s="95"/>
      <c r="KCM422" s="95"/>
      <c r="KCN422" s="95"/>
      <c r="KCO422" s="95"/>
      <c r="KCP422" s="95"/>
      <c r="KCQ422" s="95"/>
      <c r="KCR422" s="95"/>
      <c r="KCS422" s="95"/>
      <c r="KCT422" s="95"/>
      <c r="KCU422" s="95"/>
      <c r="KCV422" s="95"/>
      <c r="KCW422" s="95"/>
      <c r="KCX422" s="95"/>
      <c r="KCY422" s="95"/>
      <c r="KCZ422" s="95"/>
      <c r="KDA422" s="95"/>
      <c r="KDB422" s="95"/>
      <c r="KDC422" s="95"/>
      <c r="KDD422" s="95"/>
      <c r="KDE422" s="95"/>
      <c r="KDF422" s="95"/>
      <c r="KDG422" s="95"/>
      <c r="KDH422" s="95"/>
      <c r="KDI422" s="95"/>
      <c r="KDJ422" s="95"/>
      <c r="KDK422" s="95"/>
      <c r="KDL422" s="95"/>
      <c r="KDM422" s="95"/>
      <c r="KDN422" s="95"/>
      <c r="KDO422" s="95"/>
      <c r="KDP422" s="95"/>
      <c r="KDQ422" s="95"/>
      <c r="KDR422" s="95"/>
      <c r="KDS422" s="95"/>
      <c r="KDT422" s="95"/>
      <c r="KDU422" s="95"/>
      <c r="KDV422" s="95"/>
      <c r="KDW422" s="95"/>
      <c r="KDX422" s="95"/>
      <c r="KDY422" s="95"/>
      <c r="KDZ422" s="95"/>
      <c r="KEA422" s="95"/>
      <c r="KEB422" s="95"/>
      <c r="KEC422" s="95"/>
      <c r="KED422" s="95"/>
      <c r="KEE422" s="95"/>
      <c r="KEF422" s="95"/>
      <c r="KEG422" s="95"/>
      <c r="KEH422" s="95"/>
      <c r="KEI422" s="95"/>
      <c r="KEJ422" s="95"/>
      <c r="KEK422" s="95"/>
      <c r="KEL422" s="95"/>
      <c r="KEM422" s="95"/>
      <c r="KEN422" s="95"/>
      <c r="KEO422" s="95"/>
      <c r="KEP422" s="95"/>
      <c r="KEQ422" s="95"/>
      <c r="KER422" s="95"/>
      <c r="KES422" s="95"/>
      <c r="KET422" s="95"/>
      <c r="KEU422" s="95"/>
      <c r="KEV422" s="95"/>
      <c r="KEW422" s="95"/>
      <c r="KEX422" s="95"/>
      <c r="KEY422" s="95"/>
      <c r="KEZ422" s="95"/>
      <c r="KFA422" s="95"/>
      <c r="KFB422" s="95"/>
      <c r="KFC422" s="95"/>
      <c r="KFD422" s="95"/>
      <c r="KFE422" s="95"/>
      <c r="KFF422" s="95"/>
      <c r="KFG422" s="95"/>
      <c r="KFH422" s="95"/>
      <c r="KFI422" s="95"/>
      <c r="KFJ422" s="95"/>
      <c r="KFK422" s="95"/>
      <c r="KFL422" s="95"/>
      <c r="KFM422" s="95"/>
      <c r="KFN422" s="95"/>
      <c r="KFO422" s="95"/>
      <c r="KFP422" s="95"/>
      <c r="KFQ422" s="95"/>
      <c r="KFR422" s="95"/>
      <c r="KFS422" s="95"/>
      <c r="KFT422" s="95"/>
      <c r="KFU422" s="95"/>
      <c r="KFV422" s="95"/>
      <c r="KFW422" s="95"/>
      <c r="KFX422" s="95"/>
      <c r="KFY422" s="95"/>
      <c r="KFZ422" s="95"/>
      <c r="KGA422" s="95"/>
      <c r="KGB422" s="95"/>
      <c r="KGC422" s="95"/>
      <c r="KGD422" s="95"/>
      <c r="KGE422" s="95"/>
      <c r="KGF422" s="95"/>
      <c r="KGG422" s="95"/>
      <c r="KGH422" s="95"/>
      <c r="KGI422" s="95"/>
      <c r="KGJ422" s="95"/>
      <c r="KGK422" s="95"/>
      <c r="KGL422" s="95"/>
      <c r="KGM422" s="95"/>
      <c r="KGN422" s="95"/>
      <c r="KGO422" s="95"/>
      <c r="KGP422" s="95"/>
      <c r="KGQ422" s="95"/>
      <c r="KGR422" s="95"/>
      <c r="KGS422" s="95"/>
      <c r="KGT422" s="95"/>
      <c r="KGU422" s="95"/>
      <c r="KGV422" s="95"/>
      <c r="KGW422" s="95"/>
      <c r="KGX422" s="95"/>
      <c r="KGY422" s="95"/>
      <c r="KGZ422" s="95"/>
      <c r="KHA422" s="95"/>
      <c r="KHB422" s="95"/>
      <c r="KHC422" s="95"/>
      <c r="KHD422" s="95"/>
      <c r="KHE422" s="95"/>
      <c r="KHF422" s="95"/>
      <c r="KHG422" s="95"/>
      <c r="KHH422" s="95"/>
      <c r="KHI422" s="95"/>
      <c r="KHJ422" s="95"/>
      <c r="KHK422" s="95"/>
      <c r="KHL422" s="95"/>
      <c r="KHM422" s="95"/>
      <c r="KHN422" s="95"/>
      <c r="KHO422" s="95"/>
      <c r="KHP422" s="95"/>
      <c r="KHQ422" s="95"/>
      <c r="KHR422" s="95"/>
      <c r="KHS422" s="95"/>
      <c r="KHT422" s="95"/>
      <c r="KHU422" s="95"/>
      <c r="KHV422" s="95"/>
      <c r="KHW422" s="95"/>
      <c r="KHX422" s="95"/>
      <c r="KHY422" s="95"/>
      <c r="KHZ422" s="95"/>
      <c r="KIA422" s="95"/>
      <c r="KIB422" s="95"/>
      <c r="KIC422" s="95"/>
      <c r="KID422" s="95"/>
      <c r="KIE422" s="95"/>
      <c r="KIF422" s="95"/>
      <c r="KIG422" s="95"/>
      <c r="KIH422" s="95"/>
      <c r="KII422" s="95"/>
      <c r="KIJ422" s="95"/>
      <c r="KIK422" s="95"/>
      <c r="KIL422" s="95"/>
      <c r="KIM422" s="95"/>
      <c r="KIN422" s="95"/>
      <c r="KIO422" s="95"/>
      <c r="KIP422" s="95"/>
      <c r="KIQ422" s="95"/>
      <c r="KIR422" s="95"/>
      <c r="KIS422" s="95"/>
      <c r="KIT422" s="95"/>
      <c r="KIU422" s="95"/>
      <c r="KIV422" s="95"/>
      <c r="KIW422" s="95"/>
      <c r="KIX422" s="95"/>
      <c r="KIY422" s="95"/>
      <c r="KIZ422" s="95"/>
      <c r="KJA422" s="95"/>
      <c r="KJB422" s="95"/>
      <c r="KJC422" s="95"/>
      <c r="KJD422" s="95"/>
      <c r="KJE422" s="95"/>
      <c r="KJF422" s="95"/>
      <c r="KJG422" s="95"/>
      <c r="KJH422" s="95"/>
      <c r="KJI422" s="95"/>
      <c r="KJJ422" s="95"/>
      <c r="KJK422" s="95"/>
      <c r="KJL422" s="95"/>
      <c r="KJM422" s="95"/>
      <c r="KJN422" s="95"/>
      <c r="KJO422" s="95"/>
      <c r="KJP422" s="95"/>
      <c r="KJQ422" s="95"/>
      <c r="KJR422" s="95"/>
      <c r="KJS422" s="95"/>
      <c r="KJT422" s="95"/>
      <c r="KJU422" s="95"/>
      <c r="KJV422" s="95"/>
      <c r="KJW422" s="95"/>
      <c r="KJX422" s="95"/>
      <c r="KJY422" s="95"/>
      <c r="KJZ422" s="95"/>
      <c r="KKA422" s="95"/>
      <c r="KKB422" s="95"/>
      <c r="KKC422" s="95"/>
      <c r="KKD422" s="95"/>
      <c r="KKE422" s="95"/>
      <c r="KKF422" s="95"/>
      <c r="KKG422" s="95"/>
      <c r="KKH422" s="95"/>
      <c r="KKI422" s="95"/>
      <c r="KKJ422" s="95"/>
      <c r="KKK422" s="95"/>
      <c r="KKL422" s="95"/>
      <c r="KKM422" s="95"/>
      <c r="KKN422" s="95"/>
      <c r="KKO422" s="95"/>
      <c r="KKP422" s="95"/>
      <c r="KKQ422" s="95"/>
      <c r="KKR422" s="95"/>
      <c r="KKS422" s="95"/>
      <c r="KKT422" s="95"/>
      <c r="KKU422" s="95"/>
      <c r="KKV422" s="95"/>
      <c r="KKW422" s="95"/>
      <c r="KKX422" s="95"/>
      <c r="KKY422" s="95"/>
      <c r="KKZ422" s="95"/>
      <c r="KLA422" s="95"/>
      <c r="KLB422" s="95"/>
      <c r="KLC422" s="95"/>
      <c r="KLD422" s="95"/>
      <c r="KLE422" s="95"/>
      <c r="KLF422" s="95"/>
      <c r="KLG422" s="95"/>
      <c r="KLH422" s="95"/>
      <c r="KLI422" s="95"/>
      <c r="KLJ422" s="95"/>
      <c r="KLK422" s="95"/>
      <c r="KLL422" s="95"/>
      <c r="KLM422" s="95"/>
      <c r="KLN422" s="95"/>
      <c r="KLO422" s="95"/>
      <c r="KLP422" s="95"/>
      <c r="KLQ422" s="95"/>
      <c r="KLR422" s="95"/>
      <c r="KLS422" s="95"/>
      <c r="KLT422" s="95"/>
      <c r="KLU422" s="95"/>
      <c r="KLV422" s="95"/>
      <c r="KLW422" s="95"/>
      <c r="KLX422" s="95"/>
      <c r="KLY422" s="95"/>
      <c r="KLZ422" s="95"/>
      <c r="KMA422" s="95"/>
      <c r="KMB422" s="95"/>
      <c r="KMC422" s="95"/>
      <c r="KMD422" s="95"/>
      <c r="KME422" s="95"/>
      <c r="KMF422" s="95"/>
      <c r="KMG422" s="95"/>
      <c r="KMH422" s="95"/>
      <c r="KMI422" s="95"/>
      <c r="KMJ422" s="95"/>
      <c r="KMK422" s="95"/>
      <c r="KML422" s="95"/>
      <c r="KMM422" s="95"/>
      <c r="KMN422" s="95"/>
      <c r="KMO422" s="95"/>
      <c r="KMP422" s="95"/>
      <c r="KMQ422" s="95"/>
      <c r="KMR422" s="95"/>
      <c r="KMS422" s="95"/>
      <c r="KMT422" s="95"/>
      <c r="KMU422" s="95"/>
      <c r="KMV422" s="95"/>
      <c r="KMW422" s="95"/>
      <c r="KMX422" s="95"/>
      <c r="KMY422" s="95"/>
      <c r="KMZ422" s="95"/>
      <c r="KNA422" s="95"/>
      <c r="KNB422" s="95"/>
      <c r="KNC422" s="95"/>
      <c r="KND422" s="95"/>
      <c r="KNE422" s="95"/>
      <c r="KNF422" s="95"/>
      <c r="KNG422" s="95"/>
      <c r="KNH422" s="95"/>
      <c r="KNI422" s="95"/>
      <c r="KNJ422" s="95"/>
      <c r="KNK422" s="95"/>
      <c r="KNL422" s="95"/>
      <c r="KNM422" s="95"/>
      <c r="KNN422" s="95"/>
      <c r="KNO422" s="95"/>
      <c r="KNP422" s="95"/>
      <c r="KNQ422" s="95"/>
      <c r="KNR422" s="95"/>
      <c r="KNS422" s="95"/>
      <c r="KNT422" s="95"/>
      <c r="KNU422" s="95"/>
      <c r="KNV422" s="95"/>
      <c r="KNW422" s="95"/>
      <c r="KNX422" s="95"/>
      <c r="KNY422" s="95"/>
      <c r="KNZ422" s="95"/>
      <c r="KOA422" s="95"/>
      <c r="KOB422" s="95"/>
      <c r="KOC422" s="95"/>
      <c r="KOD422" s="95"/>
      <c r="KOE422" s="95"/>
      <c r="KOF422" s="95"/>
      <c r="KOG422" s="95"/>
      <c r="KOH422" s="95"/>
      <c r="KOI422" s="95"/>
      <c r="KOJ422" s="95"/>
      <c r="KOK422" s="95"/>
      <c r="KOL422" s="95"/>
      <c r="KOM422" s="95"/>
      <c r="KON422" s="95"/>
      <c r="KOO422" s="95"/>
      <c r="KOP422" s="95"/>
      <c r="KOQ422" s="95"/>
      <c r="KOR422" s="95"/>
      <c r="KOS422" s="95"/>
      <c r="KOT422" s="95"/>
      <c r="KOU422" s="95"/>
      <c r="KOV422" s="95"/>
      <c r="KOW422" s="95"/>
      <c r="KOX422" s="95"/>
      <c r="KOY422" s="95"/>
      <c r="KOZ422" s="95"/>
      <c r="KPA422" s="95"/>
      <c r="KPB422" s="95"/>
      <c r="KPC422" s="95"/>
      <c r="KPD422" s="95"/>
      <c r="KPE422" s="95"/>
      <c r="KPF422" s="95"/>
      <c r="KPG422" s="95"/>
      <c r="KPH422" s="95"/>
      <c r="KPI422" s="95"/>
      <c r="KPJ422" s="95"/>
      <c r="KPK422" s="95"/>
      <c r="KPL422" s="95"/>
      <c r="KPM422" s="95"/>
      <c r="KPN422" s="95"/>
      <c r="KPO422" s="95"/>
      <c r="KPP422" s="95"/>
      <c r="KPQ422" s="95"/>
      <c r="KPR422" s="95"/>
      <c r="KPS422" s="95"/>
      <c r="KPT422" s="95"/>
      <c r="KPU422" s="95"/>
      <c r="KPV422" s="95"/>
      <c r="KPW422" s="95"/>
      <c r="KPX422" s="95"/>
      <c r="KPY422" s="95"/>
      <c r="KPZ422" s="95"/>
      <c r="KQA422" s="95"/>
      <c r="KQB422" s="95"/>
      <c r="KQC422" s="95"/>
      <c r="KQD422" s="95"/>
      <c r="KQE422" s="95"/>
      <c r="KQF422" s="95"/>
      <c r="KQG422" s="95"/>
      <c r="KQH422" s="95"/>
      <c r="KQI422" s="95"/>
      <c r="KQJ422" s="95"/>
      <c r="KQK422" s="95"/>
      <c r="KQL422" s="95"/>
      <c r="KQM422" s="95"/>
      <c r="KQN422" s="95"/>
      <c r="KQO422" s="95"/>
      <c r="KQP422" s="95"/>
      <c r="KQQ422" s="95"/>
      <c r="KQR422" s="95"/>
      <c r="KQS422" s="95"/>
      <c r="KQT422" s="95"/>
      <c r="KQU422" s="95"/>
      <c r="KQV422" s="95"/>
      <c r="KQW422" s="95"/>
      <c r="KQX422" s="95"/>
      <c r="KQY422" s="95"/>
      <c r="KQZ422" s="95"/>
      <c r="KRA422" s="95"/>
      <c r="KRB422" s="95"/>
      <c r="KRC422" s="95"/>
      <c r="KRD422" s="95"/>
      <c r="KRE422" s="95"/>
      <c r="KRF422" s="95"/>
      <c r="KRG422" s="95"/>
      <c r="KRH422" s="95"/>
      <c r="KRI422" s="95"/>
      <c r="KRJ422" s="95"/>
      <c r="KRK422" s="95"/>
      <c r="KRL422" s="95"/>
      <c r="KRM422" s="95"/>
      <c r="KRN422" s="95"/>
      <c r="KRO422" s="95"/>
      <c r="KRP422" s="95"/>
      <c r="KRQ422" s="95"/>
      <c r="KRR422" s="95"/>
      <c r="KRS422" s="95"/>
      <c r="KRT422" s="95"/>
      <c r="KRU422" s="95"/>
      <c r="KRV422" s="95"/>
      <c r="KRW422" s="95"/>
      <c r="KRX422" s="95"/>
      <c r="KRY422" s="95"/>
      <c r="KRZ422" s="95"/>
      <c r="KSA422" s="95"/>
      <c r="KSB422" s="95"/>
      <c r="KSC422" s="95"/>
      <c r="KSD422" s="95"/>
      <c r="KSE422" s="95"/>
      <c r="KSF422" s="95"/>
      <c r="KSG422" s="95"/>
      <c r="KSH422" s="95"/>
      <c r="KSI422" s="95"/>
      <c r="KSJ422" s="95"/>
      <c r="KSK422" s="95"/>
      <c r="KSL422" s="95"/>
      <c r="KSM422" s="95"/>
      <c r="KSN422" s="95"/>
      <c r="KSO422" s="95"/>
      <c r="KSP422" s="95"/>
      <c r="KSQ422" s="95"/>
      <c r="KSR422" s="95"/>
      <c r="KSS422" s="95"/>
      <c r="KST422" s="95"/>
      <c r="KSU422" s="95"/>
      <c r="KSV422" s="95"/>
      <c r="KSW422" s="95"/>
      <c r="KSX422" s="95"/>
      <c r="KSY422" s="95"/>
      <c r="KSZ422" s="95"/>
      <c r="KTA422" s="95"/>
      <c r="KTB422" s="95"/>
      <c r="KTC422" s="95"/>
      <c r="KTD422" s="95"/>
      <c r="KTE422" s="95"/>
      <c r="KTF422" s="95"/>
      <c r="KTG422" s="95"/>
      <c r="KTH422" s="95"/>
      <c r="KTI422" s="95"/>
      <c r="KTJ422" s="95"/>
      <c r="KTK422" s="95"/>
      <c r="KTL422" s="95"/>
      <c r="KTM422" s="95"/>
      <c r="KTN422" s="95"/>
      <c r="KTO422" s="95"/>
      <c r="KTP422" s="95"/>
      <c r="KTQ422" s="95"/>
      <c r="KTR422" s="95"/>
      <c r="KTS422" s="95"/>
      <c r="KTT422" s="95"/>
      <c r="KTU422" s="95"/>
      <c r="KTV422" s="95"/>
      <c r="KTW422" s="95"/>
      <c r="KTX422" s="95"/>
      <c r="KTY422" s="95"/>
      <c r="KTZ422" s="95"/>
      <c r="KUA422" s="95"/>
      <c r="KUB422" s="95"/>
      <c r="KUC422" s="95"/>
      <c r="KUD422" s="95"/>
      <c r="KUE422" s="95"/>
      <c r="KUF422" s="95"/>
      <c r="KUG422" s="95"/>
      <c r="KUH422" s="95"/>
      <c r="KUI422" s="95"/>
      <c r="KUJ422" s="95"/>
      <c r="KUK422" s="95"/>
      <c r="KUL422" s="95"/>
      <c r="KUM422" s="95"/>
      <c r="KUN422" s="95"/>
      <c r="KUO422" s="95"/>
      <c r="KUP422" s="95"/>
      <c r="KUQ422" s="95"/>
      <c r="KUR422" s="95"/>
      <c r="KUS422" s="95"/>
      <c r="KUT422" s="95"/>
      <c r="KUU422" s="95"/>
      <c r="KUV422" s="95"/>
      <c r="KUW422" s="95"/>
      <c r="KUX422" s="95"/>
      <c r="KUY422" s="95"/>
      <c r="KUZ422" s="95"/>
      <c r="KVA422" s="95"/>
      <c r="KVB422" s="95"/>
      <c r="KVC422" s="95"/>
      <c r="KVD422" s="95"/>
      <c r="KVE422" s="95"/>
      <c r="KVF422" s="95"/>
      <c r="KVG422" s="95"/>
      <c r="KVH422" s="95"/>
      <c r="KVI422" s="95"/>
      <c r="KVJ422" s="95"/>
      <c r="KVK422" s="95"/>
      <c r="KVL422" s="95"/>
      <c r="KVM422" s="95"/>
      <c r="KVN422" s="95"/>
      <c r="KVO422" s="95"/>
      <c r="KVP422" s="95"/>
      <c r="KVQ422" s="95"/>
      <c r="KVR422" s="95"/>
      <c r="KVS422" s="95"/>
      <c r="KVT422" s="95"/>
      <c r="KVU422" s="95"/>
      <c r="KVV422" s="95"/>
      <c r="KVW422" s="95"/>
      <c r="KVX422" s="95"/>
      <c r="KVY422" s="95"/>
      <c r="KVZ422" s="95"/>
      <c r="KWA422" s="95"/>
      <c r="KWB422" s="95"/>
      <c r="KWC422" s="95"/>
      <c r="KWD422" s="95"/>
      <c r="KWE422" s="95"/>
      <c r="KWF422" s="95"/>
      <c r="KWG422" s="95"/>
      <c r="KWH422" s="95"/>
      <c r="KWI422" s="95"/>
      <c r="KWJ422" s="95"/>
      <c r="KWK422" s="95"/>
      <c r="KWL422" s="95"/>
      <c r="KWM422" s="95"/>
      <c r="KWN422" s="95"/>
      <c r="KWO422" s="95"/>
      <c r="KWP422" s="95"/>
      <c r="KWQ422" s="95"/>
      <c r="KWR422" s="95"/>
      <c r="KWS422" s="95"/>
      <c r="KWT422" s="95"/>
      <c r="KWU422" s="95"/>
      <c r="KWV422" s="95"/>
      <c r="KWW422" s="95"/>
      <c r="KWX422" s="95"/>
      <c r="KWY422" s="95"/>
      <c r="KWZ422" s="95"/>
      <c r="KXA422" s="95"/>
      <c r="KXB422" s="95"/>
      <c r="KXC422" s="95"/>
      <c r="KXD422" s="95"/>
      <c r="KXE422" s="95"/>
      <c r="KXF422" s="95"/>
      <c r="KXG422" s="95"/>
      <c r="KXH422" s="95"/>
      <c r="KXI422" s="95"/>
      <c r="KXJ422" s="95"/>
      <c r="KXK422" s="95"/>
      <c r="KXL422" s="95"/>
      <c r="KXM422" s="95"/>
      <c r="KXN422" s="95"/>
      <c r="KXO422" s="95"/>
      <c r="KXP422" s="95"/>
      <c r="KXQ422" s="95"/>
      <c r="KXR422" s="95"/>
      <c r="KXS422" s="95"/>
      <c r="KXT422" s="95"/>
      <c r="KXU422" s="95"/>
      <c r="KXV422" s="95"/>
      <c r="KXW422" s="95"/>
      <c r="KXX422" s="95"/>
      <c r="KXY422" s="95"/>
      <c r="KXZ422" s="95"/>
      <c r="KYA422" s="95"/>
      <c r="KYB422" s="95"/>
      <c r="KYC422" s="95"/>
      <c r="KYD422" s="95"/>
      <c r="KYE422" s="95"/>
      <c r="KYF422" s="95"/>
      <c r="KYG422" s="95"/>
      <c r="KYH422" s="95"/>
      <c r="KYI422" s="95"/>
      <c r="KYJ422" s="95"/>
      <c r="KYK422" s="95"/>
      <c r="KYL422" s="95"/>
      <c r="KYM422" s="95"/>
      <c r="KYN422" s="95"/>
      <c r="KYO422" s="95"/>
      <c r="KYP422" s="95"/>
      <c r="KYQ422" s="95"/>
      <c r="KYR422" s="95"/>
      <c r="KYS422" s="95"/>
      <c r="KYT422" s="95"/>
      <c r="KYU422" s="95"/>
      <c r="KYV422" s="95"/>
      <c r="KYW422" s="95"/>
      <c r="KYX422" s="95"/>
      <c r="KYY422" s="95"/>
      <c r="KYZ422" s="95"/>
      <c r="KZA422" s="95"/>
      <c r="KZB422" s="95"/>
      <c r="KZC422" s="95"/>
      <c r="KZD422" s="95"/>
      <c r="KZE422" s="95"/>
      <c r="KZF422" s="95"/>
      <c r="KZG422" s="95"/>
      <c r="KZH422" s="95"/>
      <c r="KZI422" s="95"/>
      <c r="KZJ422" s="95"/>
      <c r="KZK422" s="95"/>
      <c r="KZL422" s="95"/>
      <c r="KZM422" s="95"/>
      <c r="KZN422" s="95"/>
      <c r="KZO422" s="95"/>
      <c r="KZP422" s="95"/>
      <c r="KZQ422" s="95"/>
      <c r="KZR422" s="95"/>
      <c r="KZS422" s="95"/>
      <c r="KZT422" s="95"/>
      <c r="KZU422" s="95"/>
      <c r="KZV422" s="95"/>
      <c r="KZW422" s="95"/>
      <c r="KZX422" s="95"/>
      <c r="KZY422" s="95"/>
      <c r="KZZ422" s="95"/>
      <c r="LAA422" s="95"/>
      <c r="LAB422" s="95"/>
      <c r="LAC422" s="95"/>
      <c r="LAD422" s="95"/>
      <c r="LAE422" s="95"/>
      <c r="LAF422" s="95"/>
      <c r="LAG422" s="95"/>
      <c r="LAH422" s="95"/>
      <c r="LAI422" s="95"/>
      <c r="LAJ422" s="95"/>
      <c r="LAK422" s="95"/>
      <c r="LAL422" s="95"/>
      <c r="LAM422" s="95"/>
      <c r="LAN422" s="95"/>
      <c r="LAO422" s="95"/>
      <c r="LAP422" s="95"/>
      <c r="LAQ422" s="95"/>
      <c r="LAR422" s="95"/>
      <c r="LAS422" s="95"/>
      <c r="LAT422" s="95"/>
      <c r="LAU422" s="95"/>
      <c r="LAV422" s="95"/>
      <c r="LAW422" s="95"/>
      <c r="LAX422" s="95"/>
      <c r="LAY422" s="95"/>
      <c r="LAZ422" s="95"/>
      <c r="LBA422" s="95"/>
      <c r="LBB422" s="95"/>
      <c r="LBC422" s="95"/>
      <c r="LBD422" s="95"/>
      <c r="LBE422" s="95"/>
      <c r="LBF422" s="95"/>
      <c r="LBG422" s="95"/>
      <c r="LBH422" s="95"/>
      <c r="LBI422" s="95"/>
      <c r="LBJ422" s="95"/>
      <c r="LBK422" s="95"/>
      <c r="LBL422" s="95"/>
      <c r="LBM422" s="95"/>
      <c r="LBN422" s="95"/>
      <c r="LBO422" s="95"/>
      <c r="LBP422" s="95"/>
      <c r="LBQ422" s="95"/>
      <c r="LBR422" s="95"/>
      <c r="LBS422" s="95"/>
      <c r="LBT422" s="95"/>
      <c r="LBU422" s="95"/>
      <c r="LBV422" s="95"/>
      <c r="LBW422" s="95"/>
      <c r="LBX422" s="95"/>
      <c r="LBY422" s="95"/>
      <c r="LBZ422" s="95"/>
      <c r="LCA422" s="95"/>
      <c r="LCB422" s="95"/>
      <c r="LCC422" s="95"/>
      <c r="LCD422" s="95"/>
      <c r="LCE422" s="95"/>
      <c r="LCF422" s="95"/>
      <c r="LCG422" s="95"/>
      <c r="LCH422" s="95"/>
      <c r="LCI422" s="95"/>
      <c r="LCJ422" s="95"/>
      <c r="LCK422" s="95"/>
      <c r="LCL422" s="95"/>
      <c r="LCM422" s="95"/>
      <c r="LCN422" s="95"/>
      <c r="LCO422" s="95"/>
      <c r="LCP422" s="95"/>
      <c r="LCQ422" s="95"/>
      <c r="LCR422" s="95"/>
      <c r="LCS422" s="95"/>
      <c r="LCT422" s="95"/>
      <c r="LCU422" s="95"/>
      <c r="LCV422" s="95"/>
      <c r="LCW422" s="95"/>
      <c r="LCX422" s="95"/>
      <c r="LCY422" s="95"/>
      <c r="LCZ422" s="95"/>
      <c r="LDA422" s="95"/>
      <c r="LDB422" s="95"/>
      <c r="LDC422" s="95"/>
      <c r="LDD422" s="95"/>
      <c r="LDE422" s="95"/>
      <c r="LDF422" s="95"/>
      <c r="LDG422" s="95"/>
      <c r="LDH422" s="95"/>
      <c r="LDI422" s="95"/>
      <c r="LDJ422" s="95"/>
      <c r="LDK422" s="95"/>
      <c r="LDL422" s="95"/>
      <c r="LDM422" s="95"/>
      <c r="LDN422" s="95"/>
      <c r="LDO422" s="95"/>
      <c r="LDP422" s="95"/>
      <c r="LDQ422" s="95"/>
      <c r="LDR422" s="95"/>
      <c r="LDS422" s="95"/>
      <c r="LDT422" s="95"/>
      <c r="LDU422" s="95"/>
      <c r="LDV422" s="95"/>
      <c r="LDW422" s="95"/>
      <c r="LDX422" s="95"/>
      <c r="LDY422" s="95"/>
      <c r="LDZ422" s="95"/>
      <c r="LEA422" s="95"/>
      <c r="LEB422" s="95"/>
      <c r="LEC422" s="95"/>
      <c r="LED422" s="95"/>
      <c r="LEE422" s="95"/>
      <c r="LEF422" s="95"/>
      <c r="LEG422" s="95"/>
      <c r="LEH422" s="95"/>
      <c r="LEI422" s="95"/>
      <c r="LEJ422" s="95"/>
      <c r="LEK422" s="95"/>
      <c r="LEL422" s="95"/>
      <c r="LEM422" s="95"/>
      <c r="LEN422" s="95"/>
      <c r="LEO422" s="95"/>
      <c r="LEP422" s="95"/>
      <c r="LEQ422" s="95"/>
      <c r="LER422" s="95"/>
      <c r="LES422" s="95"/>
      <c r="LET422" s="95"/>
      <c r="LEU422" s="95"/>
      <c r="LEV422" s="95"/>
      <c r="LEW422" s="95"/>
      <c r="LEX422" s="95"/>
      <c r="LEY422" s="95"/>
      <c r="LEZ422" s="95"/>
      <c r="LFA422" s="95"/>
      <c r="LFB422" s="95"/>
      <c r="LFC422" s="95"/>
      <c r="LFD422" s="95"/>
      <c r="LFE422" s="95"/>
      <c r="LFF422" s="95"/>
      <c r="LFG422" s="95"/>
      <c r="LFH422" s="95"/>
      <c r="LFI422" s="95"/>
      <c r="LFJ422" s="95"/>
      <c r="LFK422" s="95"/>
      <c r="LFL422" s="95"/>
      <c r="LFM422" s="95"/>
      <c r="LFN422" s="95"/>
      <c r="LFO422" s="95"/>
      <c r="LFP422" s="95"/>
      <c r="LFQ422" s="95"/>
      <c r="LFR422" s="95"/>
      <c r="LFS422" s="95"/>
      <c r="LFT422" s="95"/>
      <c r="LFU422" s="95"/>
      <c r="LFV422" s="95"/>
      <c r="LFW422" s="95"/>
      <c r="LFX422" s="95"/>
      <c r="LFY422" s="95"/>
      <c r="LFZ422" s="95"/>
      <c r="LGA422" s="95"/>
      <c r="LGB422" s="95"/>
      <c r="LGC422" s="95"/>
      <c r="LGD422" s="95"/>
      <c r="LGE422" s="95"/>
      <c r="LGF422" s="95"/>
      <c r="LGG422" s="95"/>
      <c r="LGH422" s="95"/>
      <c r="LGI422" s="95"/>
      <c r="LGJ422" s="95"/>
      <c r="LGK422" s="95"/>
      <c r="LGL422" s="95"/>
      <c r="LGM422" s="95"/>
      <c r="LGN422" s="95"/>
      <c r="LGO422" s="95"/>
      <c r="LGP422" s="95"/>
      <c r="LGQ422" s="95"/>
      <c r="LGR422" s="95"/>
      <c r="LGS422" s="95"/>
      <c r="LGT422" s="95"/>
      <c r="LGU422" s="95"/>
      <c r="LGV422" s="95"/>
      <c r="LGW422" s="95"/>
      <c r="LGX422" s="95"/>
      <c r="LGY422" s="95"/>
      <c r="LGZ422" s="95"/>
      <c r="LHA422" s="95"/>
      <c r="LHB422" s="95"/>
      <c r="LHC422" s="95"/>
      <c r="LHD422" s="95"/>
      <c r="LHE422" s="95"/>
      <c r="LHF422" s="95"/>
      <c r="LHG422" s="95"/>
      <c r="LHH422" s="95"/>
      <c r="LHI422" s="95"/>
      <c r="LHJ422" s="95"/>
      <c r="LHK422" s="95"/>
      <c r="LHL422" s="95"/>
      <c r="LHM422" s="95"/>
      <c r="LHN422" s="95"/>
      <c r="LHO422" s="95"/>
      <c r="LHP422" s="95"/>
      <c r="LHQ422" s="95"/>
      <c r="LHR422" s="95"/>
      <c r="LHS422" s="95"/>
      <c r="LHT422" s="95"/>
      <c r="LHU422" s="95"/>
      <c r="LHV422" s="95"/>
      <c r="LHW422" s="95"/>
      <c r="LHX422" s="95"/>
      <c r="LHY422" s="95"/>
      <c r="LHZ422" s="95"/>
      <c r="LIA422" s="95"/>
      <c r="LIB422" s="95"/>
      <c r="LIC422" s="95"/>
      <c r="LID422" s="95"/>
      <c r="LIE422" s="95"/>
      <c r="LIF422" s="95"/>
      <c r="LIG422" s="95"/>
      <c r="LIH422" s="95"/>
      <c r="LII422" s="95"/>
      <c r="LIJ422" s="95"/>
      <c r="LIK422" s="95"/>
      <c r="LIL422" s="95"/>
      <c r="LIM422" s="95"/>
      <c r="LIN422" s="95"/>
      <c r="LIO422" s="95"/>
      <c r="LIP422" s="95"/>
      <c r="LIQ422" s="95"/>
      <c r="LIR422" s="95"/>
      <c r="LIS422" s="95"/>
      <c r="LIT422" s="95"/>
      <c r="LIU422" s="95"/>
      <c r="LIV422" s="95"/>
      <c r="LIW422" s="95"/>
      <c r="LIX422" s="95"/>
      <c r="LIY422" s="95"/>
      <c r="LIZ422" s="95"/>
      <c r="LJA422" s="95"/>
      <c r="LJB422" s="95"/>
      <c r="LJC422" s="95"/>
      <c r="LJD422" s="95"/>
      <c r="LJE422" s="95"/>
      <c r="LJF422" s="95"/>
      <c r="LJG422" s="95"/>
      <c r="LJH422" s="95"/>
      <c r="LJI422" s="95"/>
      <c r="LJJ422" s="95"/>
      <c r="LJK422" s="95"/>
      <c r="LJL422" s="95"/>
      <c r="LJM422" s="95"/>
      <c r="LJN422" s="95"/>
      <c r="LJO422" s="95"/>
      <c r="LJP422" s="95"/>
      <c r="LJQ422" s="95"/>
      <c r="LJR422" s="95"/>
      <c r="LJS422" s="95"/>
      <c r="LJT422" s="95"/>
      <c r="LJU422" s="95"/>
      <c r="LJV422" s="95"/>
      <c r="LJW422" s="95"/>
      <c r="LJX422" s="95"/>
      <c r="LJY422" s="95"/>
      <c r="LJZ422" s="95"/>
      <c r="LKA422" s="95"/>
      <c r="LKB422" s="95"/>
      <c r="LKC422" s="95"/>
      <c r="LKD422" s="95"/>
      <c r="LKE422" s="95"/>
      <c r="LKF422" s="95"/>
      <c r="LKG422" s="95"/>
      <c r="LKH422" s="95"/>
      <c r="LKI422" s="95"/>
      <c r="LKJ422" s="95"/>
      <c r="LKK422" s="95"/>
      <c r="LKL422" s="95"/>
      <c r="LKM422" s="95"/>
      <c r="LKN422" s="95"/>
      <c r="LKO422" s="95"/>
      <c r="LKP422" s="95"/>
      <c r="LKQ422" s="95"/>
      <c r="LKR422" s="95"/>
      <c r="LKS422" s="95"/>
      <c r="LKT422" s="95"/>
      <c r="LKU422" s="95"/>
      <c r="LKV422" s="95"/>
      <c r="LKW422" s="95"/>
      <c r="LKX422" s="95"/>
      <c r="LKY422" s="95"/>
      <c r="LKZ422" s="95"/>
      <c r="LLA422" s="95"/>
      <c r="LLB422" s="95"/>
      <c r="LLC422" s="95"/>
      <c r="LLD422" s="95"/>
      <c r="LLE422" s="95"/>
      <c r="LLF422" s="95"/>
      <c r="LLG422" s="95"/>
      <c r="LLH422" s="95"/>
      <c r="LLI422" s="95"/>
      <c r="LLJ422" s="95"/>
      <c r="LLK422" s="95"/>
      <c r="LLL422" s="95"/>
      <c r="LLM422" s="95"/>
      <c r="LLN422" s="95"/>
      <c r="LLO422" s="95"/>
      <c r="LLP422" s="95"/>
      <c r="LLQ422" s="95"/>
      <c r="LLR422" s="95"/>
      <c r="LLS422" s="95"/>
      <c r="LLT422" s="95"/>
      <c r="LLU422" s="95"/>
      <c r="LLV422" s="95"/>
      <c r="LLW422" s="95"/>
      <c r="LLX422" s="95"/>
      <c r="LLY422" s="95"/>
      <c r="LLZ422" s="95"/>
      <c r="LMA422" s="95"/>
      <c r="LMB422" s="95"/>
      <c r="LMC422" s="95"/>
      <c r="LMD422" s="95"/>
      <c r="LME422" s="95"/>
      <c r="LMF422" s="95"/>
      <c r="LMG422" s="95"/>
      <c r="LMH422" s="95"/>
      <c r="LMI422" s="95"/>
      <c r="LMJ422" s="95"/>
      <c r="LMK422" s="95"/>
      <c r="LML422" s="95"/>
      <c r="LMM422" s="95"/>
      <c r="LMN422" s="95"/>
      <c r="LMO422" s="95"/>
      <c r="LMP422" s="95"/>
      <c r="LMQ422" s="95"/>
      <c r="LMR422" s="95"/>
      <c r="LMS422" s="95"/>
      <c r="LMT422" s="95"/>
      <c r="LMU422" s="95"/>
      <c r="LMV422" s="95"/>
      <c r="LMW422" s="95"/>
      <c r="LMX422" s="95"/>
      <c r="LMY422" s="95"/>
      <c r="LMZ422" s="95"/>
      <c r="LNA422" s="95"/>
      <c r="LNB422" s="95"/>
      <c r="LNC422" s="95"/>
      <c r="LND422" s="95"/>
      <c r="LNE422" s="95"/>
      <c r="LNF422" s="95"/>
      <c r="LNG422" s="95"/>
      <c r="LNH422" s="95"/>
      <c r="LNI422" s="95"/>
      <c r="LNJ422" s="95"/>
      <c r="LNK422" s="95"/>
      <c r="LNL422" s="95"/>
      <c r="LNM422" s="95"/>
      <c r="LNN422" s="95"/>
      <c r="LNO422" s="95"/>
      <c r="LNP422" s="95"/>
      <c r="LNQ422" s="95"/>
      <c r="LNR422" s="95"/>
      <c r="LNS422" s="95"/>
      <c r="LNT422" s="95"/>
      <c r="LNU422" s="95"/>
      <c r="LNV422" s="95"/>
      <c r="LNW422" s="95"/>
      <c r="LNX422" s="95"/>
      <c r="LNY422" s="95"/>
      <c r="LNZ422" s="95"/>
      <c r="LOA422" s="95"/>
      <c r="LOB422" s="95"/>
      <c r="LOC422" s="95"/>
      <c r="LOD422" s="95"/>
      <c r="LOE422" s="95"/>
      <c r="LOF422" s="95"/>
      <c r="LOG422" s="95"/>
      <c r="LOH422" s="95"/>
      <c r="LOI422" s="95"/>
      <c r="LOJ422" s="95"/>
      <c r="LOK422" s="95"/>
      <c r="LOL422" s="95"/>
      <c r="LOM422" s="95"/>
      <c r="LON422" s="95"/>
      <c r="LOO422" s="95"/>
      <c r="LOP422" s="95"/>
      <c r="LOQ422" s="95"/>
      <c r="LOR422" s="95"/>
      <c r="LOS422" s="95"/>
      <c r="LOT422" s="95"/>
      <c r="LOU422" s="95"/>
      <c r="LOV422" s="95"/>
      <c r="LOW422" s="95"/>
      <c r="LOX422" s="95"/>
      <c r="LOY422" s="95"/>
      <c r="LOZ422" s="95"/>
      <c r="LPA422" s="95"/>
      <c r="LPB422" s="95"/>
      <c r="LPC422" s="95"/>
      <c r="LPD422" s="95"/>
      <c r="LPE422" s="95"/>
      <c r="LPF422" s="95"/>
      <c r="LPG422" s="95"/>
      <c r="LPH422" s="95"/>
      <c r="LPI422" s="95"/>
      <c r="LPJ422" s="95"/>
      <c r="LPK422" s="95"/>
      <c r="LPL422" s="95"/>
      <c r="LPM422" s="95"/>
      <c r="LPN422" s="95"/>
      <c r="LPO422" s="95"/>
      <c r="LPP422" s="95"/>
      <c r="LPQ422" s="95"/>
      <c r="LPR422" s="95"/>
      <c r="LPS422" s="95"/>
      <c r="LPT422" s="95"/>
      <c r="LPU422" s="95"/>
      <c r="LPV422" s="95"/>
      <c r="LPW422" s="95"/>
      <c r="LPX422" s="95"/>
      <c r="LPY422" s="95"/>
      <c r="LPZ422" s="95"/>
      <c r="LQA422" s="95"/>
      <c r="LQB422" s="95"/>
      <c r="LQC422" s="95"/>
      <c r="LQD422" s="95"/>
      <c r="LQE422" s="95"/>
      <c r="LQF422" s="95"/>
      <c r="LQG422" s="95"/>
      <c r="LQH422" s="95"/>
      <c r="LQI422" s="95"/>
      <c r="LQJ422" s="95"/>
      <c r="LQK422" s="95"/>
      <c r="LQL422" s="95"/>
      <c r="LQM422" s="95"/>
      <c r="LQN422" s="95"/>
      <c r="LQO422" s="95"/>
      <c r="LQP422" s="95"/>
      <c r="LQQ422" s="95"/>
      <c r="LQR422" s="95"/>
      <c r="LQS422" s="95"/>
      <c r="LQT422" s="95"/>
      <c r="LQU422" s="95"/>
      <c r="LQV422" s="95"/>
      <c r="LQW422" s="95"/>
      <c r="LQX422" s="95"/>
      <c r="LQY422" s="95"/>
      <c r="LQZ422" s="95"/>
      <c r="LRA422" s="95"/>
      <c r="LRB422" s="95"/>
      <c r="LRC422" s="95"/>
      <c r="LRD422" s="95"/>
      <c r="LRE422" s="95"/>
      <c r="LRF422" s="95"/>
      <c r="LRG422" s="95"/>
      <c r="LRH422" s="95"/>
      <c r="LRI422" s="95"/>
      <c r="LRJ422" s="95"/>
      <c r="LRK422" s="95"/>
      <c r="LRL422" s="95"/>
      <c r="LRM422" s="95"/>
      <c r="LRN422" s="95"/>
      <c r="LRO422" s="95"/>
      <c r="LRP422" s="95"/>
      <c r="LRQ422" s="95"/>
      <c r="LRR422" s="95"/>
      <c r="LRS422" s="95"/>
      <c r="LRT422" s="95"/>
      <c r="LRU422" s="95"/>
      <c r="LRV422" s="95"/>
      <c r="LRW422" s="95"/>
      <c r="LRX422" s="95"/>
      <c r="LRY422" s="95"/>
      <c r="LRZ422" s="95"/>
      <c r="LSA422" s="95"/>
      <c r="LSB422" s="95"/>
      <c r="LSC422" s="95"/>
      <c r="LSD422" s="95"/>
      <c r="LSE422" s="95"/>
      <c r="LSF422" s="95"/>
      <c r="LSG422" s="95"/>
      <c r="LSH422" s="95"/>
      <c r="LSI422" s="95"/>
      <c r="LSJ422" s="95"/>
      <c r="LSK422" s="95"/>
      <c r="LSL422" s="95"/>
      <c r="LSM422" s="95"/>
      <c r="LSN422" s="95"/>
      <c r="LSO422" s="95"/>
      <c r="LSP422" s="95"/>
      <c r="LSQ422" s="95"/>
      <c r="LSR422" s="95"/>
      <c r="LSS422" s="95"/>
      <c r="LST422" s="95"/>
      <c r="LSU422" s="95"/>
      <c r="LSV422" s="95"/>
      <c r="LSW422" s="95"/>
      <c r="LSX422" s="95"/>
      <c r="LSY422" s="95"/>
      <c r="LSZ422" s="95"/>
      <c r="LTA422" s="95"/>
      <c r="LTB422" s="95"/>
      <c r="LTC422" s="95"/>
      <c r="LTD422" s="95"/>
      <c r="LTE422" s="95"/>
      <c r="LTF422" s="95"/>
      <c r="LTG422" s="95"/>
      <c r="LTH422" s="95"/>
      <c r="LTI422" s="95"/>
      <c r="LTJ422" s="95"/>
      <c r="LTK422" s="95"/>
      <c r="LTL422" s="95"/>
      <c r="LTM422" s="95"/>
      <c r="LTN422" s="95"/>
      <c r="LTO422" s="95"/>
      <c r="LTP422" s="95"/>
      <c r="LTQ422" s="95"/>
      <c r="LTR422" s="95"/>
      <c r="LTS422" s="95"/>
      <c r="LTT422" s="95"/>
      <c r="LTU422" s="95"/>
      <c r="LTV422" s="95"/>
      <c r="LTW422" s="95"/>
      <c r="LTX422" s="95"/>
      <c r="LTY422" s="95"/>
      <c r="LTZ422" s="95"/>
      <c r="LUA422" s="95"/>
      <c r="LUB422" s="95"/>
      <c r="LUC422" s="95"/>
      <c r="LUD422" s="95"/>
      <c r="LUE422" s="95"/>
      <c r="LUF422" s="95"/>
      <c r="LUG422" s="95"/>
      <c r="LUH422" s="95"/>
      <c r="LUI422" s="95"/>
      <c r="LUJ422" s="95"/>
      <c r="LUK422" s="95"/>
      <c r="LUL422" s="95"/>
      <c r="LUM422" s="95"/>
      <c r="LUN422" s="95"/>
      <c r="LUO422" s="95"/>
      <c r="LUP422" s="95"/>
      <c r="LUQ422" s="95"/>
      <c r="LUR422" s="95"/>
      <c r="LUS422" s="95"/>
      <c r="LUT422" s="95"/>
      <c r="LUU422" s="95"/>
      <c r="LUV422" s="95"/>
      <c r="LUW422" s="95"/>
      <c r="LUX422" s="95"/>
      <c r="LUY422" s="95"/>
      <c r="LUZ422" s="95"/>
      <c r="LVA422" s="95"/>
      <c r="LVB422" s="95"/>
      <c r="LVC422" s="95"/>
      <c r="LVD422" s="95"/>
      <c r="LVE422" s="95"/>
      <c r="LVF422" s="95"/>
      <c r="LVG422" s="95"/>
      <c r="LVH422" s="95"/>
      <c r="LVI422" s="95"/>
      <c r="LVJ422" s="95"/>
      <c r="LVK422" s="95"/>
      <c r="LVL422" s="95"/>
      <c r="LVM422" s="95"/>
      <c r="LVN422" s="95"/>
      <c r="LVO422" s="95"/>
      <c r="LVP422" s="95"/>
      <c r="LVQ422" s="95"/>
      <c r="LVR422" s="95"/>
      <c r="LVS422" s="95"/>
      <c r="LVT422" s="95"/>
      <c r="LVU422" s="95"/>
      <c r="LVV422" s="95"/>
      <c r="LVW422" s="95"/>
      <c r="LVX422" s="95"/>
      <c r="LVY422" s="95"/>
      <c r="LVZ422" s="95"/>
      <c r="LWA422" s="95"/>
      <c r="LWB422" s="95"/>
      <c r="LWC422" s="95"/>
      <c r="LWD422" s="95"/>
      <c r="LWE422" s="95"/>
      <c r="LWF422" s="95"/>
      <c r="LWG422" s="95"/>
      <c r="LWH422" s="95"/>
      <c r="LWI422" s="95"/>
      <c r="LWJ422" s="95"/>
      <c r="LWK422" s="95"/>
      <c r="LWL422" s="95"/>
      <c r="LWM422" s="95"/>
      <c r="LWN422" s="95"/>
      <c r="LWO422" s="95"/>
      <c r="LWP422" s="95"/>
      <c r="LWQ422" s="95"/>
      <c r="LWR422" s="95"/>
      <c r="LWS422" s="95"/>
      <c r="LWT422" s="95"/>
      <c r="LWU422" s="95"/>
      <c r="LWV422" s="95"/>
      <c r="LWW422" s="95"/>
      <c r="LWX422" s="95"/>
      <c r="LWY422" s="95"/>
      <c r="LWZ422" s="95"/>
      <c r="LXA422" s="95"/>
      <c r="LXB422" s="95"/>
      <c r="LXC422" s="95"/>
      <c r="LXD422" s="95"/>
      <c r="LXE422" s="95"/>
      <c r="LXF422" s="95"/>
      <c r="LXG422" s="95"/>
      <c r="LXH422" s="95"/>
      <c r="LXI422" s="95"/>
      <c r="LXJ422" s="95"/>
      <c r="LXK422" s="95"/>
      <c r="LXL422" s="95"/>
      <c r="LXM422" s="95"/>
      <c r="LXN422" s="95"/>
      <c r="LXO422" s="95"/>
      <c r="LXP422" s="95"/>
      <c r="LXQ422" s="95"/>
      <c r="LXR422" s="95"/>
      <c r="LXS422" s="95"/>
      <c r="LXT422" s="95"/>
      <c r="LXU422" s="95"/>
      <c r="LXV422" s="95"/>
      <c r="LXW422" s="95"/>
      <c r="LXX422" s="95"/>
      <c r="LXY422" s="95"/>
      <c r="LXZ422" s="95"/>
      <c r="LYA422" s="95"/>
      <c r="LYB422" s="95"/>
      <c r="LYC422" s="95"/>
      <c r="LYD422" s="95"/>
      <c r="LYE422" s="95"/>
      <c r="LYF422" s="95"/>
      <c r="LYG422" s="95"/>
      <c r="LYH422" s="95"/>
      <c r="LYI422" s="95"/>
      <c r="LYJ422" s="95"/>
      <c r="LYK422" s="95"/>
      <c r="LYL422" s="95"/>
      <c r="LYM422" s="95"/>
      <c r="LYN422" s="95"/>
      <c r="LYO422" s="95"/>
      <c r="LYP422" s="95"/>
      <c r="LYQ422" s="95"/>
      <c r="LYR422" s="95"/>
      <c r="LYS422" s="95"/>
      <c r="LYT422" s="95"/>
      <c r="LYU422" s="95"/>
      <c r="LYV422" s="95"/>
      <c r="LYW422" s="95"/>
      <c r="LYX422" s="95"/>
      <c r="LYY422" s="95"/>
      <c r="LYZ422" s="95"/>
      <c r="LZA422" s="95"/>
      <c r="LZB422" s="95"/>
      <c r="LZC422" s="95"/>
      <c r="LZD422" s="95"/>
      <c r="LZE422" s="95"/>
      <c r="LZF422" s="95"/>
      <c r="LZG422" s="95"/>
      <c r="LZH422" s="95"/>
      <c r="LZI422" s="95"/>
      <c r="LZJ422" s="95"/>
      <c r="LZK422" s="95"/>
      <c r="LZL422" s="95"/>
      <c r="LZM422" s="95"/>
      <c r="LZN422" s="95"/>
      <c r="LZO422" s="95"/>
      <c r="LZP422" s="95"/>
      <c r="LZQ422" s="95"/>
      <c r="LZR422" s="95"/>
      <c r="LZS422" s="95"/>
      <c r="LZT422" s="95"/>
      <c r="LZU422" s="95"/>
      <c r="LZV422" s="95"/>
      <c r="LZW422" s="95"/>
      <c r="LZX422" s="95"/>
      <c r="LZY422" s="95"/>
      <c r="LZZ422" s="95"/>
      <c r="MAA422" s="95"/>
      <c r="MAB422" s="95"/>
      <c r="MAC422" s="95"/>
      <c r="MAD422" s="95"/>
      <c r="MAE422" s="95"/>
      <c r="MAF422" s="95"/>
      <c r="MAG422" s="95"/>
      <c r="MAH422" s="95"/>
      <c r="MAI422" s="95"/>
      <c r="MAJ422" s="95"/>
      <c r="MAK422" s="95"/>
      <c r="MAL422" s="95"/>
      <c r="MAM422" s="95"/>
      <c r="MAN422" s="95"/>
      <c r="MAO422" s="95"/>
      <c r="MAP422" s="95"/>
      <c r="MAQ422" s="95"/>
      <c r="MAR422" s="95"/>
      <c r="MAS422" s="95"/>
      <c r="MAT422" s="95"/>
      <c r="MAU422" s="95"/>
      <c r="MAV422" s="95"/>
      <c r="MAW422" s="95"/>
      <c r="MAX422" s="95"/>
      <c r="MAY422" s="95"/>
      <c r="MAZ422" s="95"/>
      <c r="MBA422" s="95"/>
      <c r="MBB422" s="95"/>
      <c r="MBC422" s="95"/>
      <c r="MBD422" s="95"/>
      <c r="MBE422" s="95"/>
      <c r="MBF422" s="95"/>
      <c r="MBG422" s="95"/>
      <c r="MBH422" s="95"/>
      <c r="MBI422" s="95"/>
      <c r="MBJ422" s="95"/>
      <c r="MBK422" s="95"/>
      <c r="MBL422" s="95"/>
      <c r="MBM422" s="95"/>
      <c r="MBN422" s="95"/>
      <c r="MBO422" s="95"/>
      <c r="MBP422" s="95"/>
      <c r="MBQ422" s="95"/>
      <c r="MBR422" s="95"/>
      <c r="MBS422" s="95"/>
      <c r="MBT422" s="95"/>
      <c r="MBU422" s="95"/>
      <c r="MBV422" s="95"/>
      <c r="MBW422" s="95"/>
      <c r="MBX422" s="95"/>
      <c r="MBY422" s="95"/>
      <c r="MBZ422" s="95"/>
      <c r="MCA422" s="95"/>
      <c r="MCB422" s="95"/>
      <c r="MCC422" s="95"/>
      <c r="MCD422" s="95"/>
      <c r="MCE422" s="95"/>
      <c r="MCF422" s="95"/>
      <c r="MCG422" s="95"/>
      <c r="MCH422" s="95"/>
      <c r="MCI422" s="95"/>
      <c r="MCJ422" s="95"/>
      <c r="MCK422" s="95"/>
      <c r="MCL422" s="95"/>
      <c r="MCM422" s="95"/>
      <c r="MCN422" s="95"/>
      <c r="MCO422" s="95"/>
      <c r="MCP422" s="95"/>
      <c r="MCQ422" s="95"/>
      <c r="MCR422" s="95"/>
      <c r="MCS422" s="95"/>
      <c r="MCT422" s="95"/>
      <c r="MCU422" s="95"/>
      <c r="MCV422" s="95"/>
      <c r="MCW422" s="95"/>
      <c r="MCX422" s="95"/>
      <c r="MCY422" s="95"/>
      <c r="MCZ422" s="95"/>
      <c r="MDA422" s="95"/>
      <c r="MDB422" s="95"/>
      <c r="MDC422" s="95"/>
      <c r="MDD422" s="95"/>
      <c r="MDE422" s="95"/>
      <c r="MDF422" s="95"/>
      <c r="MDG422" s="95"/>
      <c r="MDH422" s="95"/>
      <c r="MDI422" s="95"/>
      <c r="MDJ422" s="95"/>
      <c r="MDK422" s="95"/>
      <c r="MDL422" s="95"/>
      <c r="MDM422" s="95"/>
      <c r="MDN422" s="95"/>
      <c r="MDO422" s="95"/>
      <c r="MDP422" s="95"/>
      <c r="MDQ422" s="95"/>
      <c r="MDR422" s="95"/>
      <c r="MDS422" s="95"/>
      <c r="MDT422" s="95"/>
      <c r="MDU422" s="95"/>
      <c r="MDV422" s="95"/>
      <c r="MDW422" s="95"/>
      <c r="MDX422" s="95"/>
      <c r="MDY422" s="95"/>
      <c r="MDZ422" s="95"/>
      <c r="MEA422" s="95"/>
      <c r="MEB422" s="95"/>
      <c r="MEC422" s="95"/>
      <c r="MED422" s="95"/>
      <c r="MEE422" s="95"/>
      <c r="MEF422" s="95"/>
      <c r="MEG422" s="95"/>
      <c r="MEH422" s="95"/>
      <c r="MEI422" s="95"/>
      <c r="MEJ422" s="95"/>
      <c r="MEK422" s="95"/>
      <c r="MEL422" s="95"/>
      <c r="MEM422" s="95"/>
      <c r="MEN422" s="95"/>
      <c r="MEO422" s="95"/>
      <c r="MEP422" s="95"/>
      <c r="MEQ422" s="95"/>
      <c r="MER422" s="95"/>
      <c r="MES422" s="95"/>
      <c r="MET422" s="95"/>
      <c r="MEU422" s="95"/>
      <c r="MEV422" s="95"/>
      <c r="MEW422" s="95"/>
      <c r="MEX422" s="95"/>
      <c r="MEY422" s="95"/>
      <c r="MEZ422" s="95"/>
      <c r="MFA422" s="95"/>
      <c r="MFB422" s="95"/>
      <c r="MFC422" s="95"/>
      <c r="MFD422" s="95"/>
      <c r="MFE422" s="95"/>
      <c r="MFF422" s="95"/>
      <c r="MFG422" s="95"/>
      <c r="MFH422" s="95"/>
      <c r="MFI422" s="95"/>
      <c r="MFJ422" s="95"/>
      <c r="MFK422" s="95"/>
      <c r="MFL422" s="95"/>
      <c r="MFM422" s="95"/>
      <c r="MFN422" s="95"/>
      <c r="MFO422" s="95"/>
      <c r="MFP422" s="95"/>
      <c r="MFQ422" s="95"/>
      <c r="MFR422" s="95"/>
      <c r="MFS422" s="95"/>
      <c r="MFT422" s="95"/>
      <c r="MFU422" s="95"/>
      <c r="MFV422" s="95"/>
      <c r="MFW422" s="95"/>
      <c r="MFX422" s="95"/>
      <c r="MFY422" s="95"/>
      <c r="MFZ422" s="95"/>
      <c r="MGA422" s="95"/>
      <c r="MGB422" s="95"/>
      <c r="MGC422" s="95"/>
      <c r="MGD422" s="95"/>
      <c r="MGE422" s="95"/>
      <c r="MGF422" s="95"/>
      <c r="MGG422" s="95"/>
      <c r="MGH422" s="95"/>
      <c r="MGI422" s="95"/>
      <c r="MGJ422" s="95"/>
      <c r="MGK422" s="95"/>
      <c r="MGL422" s="95"/>
      <c r="MGM422" s="95"/>
      <c r="MGN422" s="95"/>
      <c r="MGO422" s="95"/>
      <c r="MGP422" s="95"/>
      <c r="MGQ422" s="95"/>
      <c r="MGR422" s="95"/>
      <c r="MGS422" s="95"/>
      <c r="MGT422" s="95"/>
      <c r="MGU422" s="95"/>
      <c r="MGV422" s="95"/>
      <c r="MGW422" s="95"/>
      <c r="MGX422" s="95"/>
      <c r="MGY422" s="95"/>
      <c r="MGZ422" s="95"/>
      <c r="MHA422" s="95"/>
      <c r="MHB422" s="95"/>
      <c r="MHC422" s="95"/>
      <c r="MHD422" s="95"/>
      <c r="MHE422" s="95"/>
      <c r="MHF422" s="95"/>
      <c r="MHG422" s="95"/>
      <c r="MHH422" s="95"/>
      <c r="MHI422" s="95"/>
      <c r="MHJ422" s="95"/>
      <c r="MHK422" s="95"/>
      <c r="MHL422" s="95"/>
      <c r="MHM422" s="95"/>
      <c r="MHN422" s="95"/>
      <c r="MHO422" s="95"/>
      <c r="MHP422" s="95"/>
      <c r="MHQ422" s="95"/>
      <c r="MHR422" s="95"/>
      <c r="MHS422" s="95"/>
      <c r="MHT422" s="95"/>
      <c r="MHU422" s="95"/>
      <c r="MHV422" s="95"/>
      <c r="MHW422" s="95"/>
      <c r="MHX422" s="95"/>
      <c r="MHY422" s="95"/>
      <c r="MHZ422" s="95"/>
      <c r="MIA422" s="95"/>
      <c r="MIB422" s="95"/>
      <c r="MIC422" s="95"/>
      <c r="MID422" s="95"/>
      <c r="MIE422" s="95"/>
      <c r="MIF422" s="95"/>
      <c r="MIG422" s="95"/>
      <c r="MIH422" s="95"/>
      <c r="MII422" s="95"/>
      <c r="MIJ422" s="95"/>
      <c r="MIK422" s="95"/>
      <c r="MIL422" s="95"/>
      <c r="MIM422" s="95"/>
      <c r="MIN422" s="95"/>
      <c r="MIO422" s="95"/>
      <c r="MIP422" s="95"/>
      <c r="MIQ422" s="95"/>
      <c r="MIR422" s="95"/>
      <c r="MIS422" s="95"/>
      <c r="MIT422" s="95"/>
      <c r="MIU422" s="95"/>
      <c r="MIV422" s="95"/>
      <c r="MIW422" s="95"/>
      <c r="MIX422" s="95"/>
      <c r="MIY422" s="95"/>
      <c r="MIZ422" s="95"/>
      <c r="MJA422" s="95"/>
      <c r="MJB422" s="95"/>
      <c r="MJC422" s="95"/>
      <c r="MJD422" s="95"/>
      <c r="MJE422" s="95"/>
      <c r="MJF422" s="95"/>
      <c r="MJG422" s="95"/>
      <c r="MJH422" s="95"/>
      <c r="MJI422" s="95"/>
      <c r="MJJ422" s="95"/>
      <c r="MJK422" s="95"/>
      <c r="MJL422" s="95"/>
      <c r="MJM422" s="95"/>
      <c r="MJN422" s="95"/>
      <c r="MJO422" s="95"/>
      <c r="MJP422" s="95"/>
      <c r="MJQ422" s="95"/>
      <c r="MJR422" s="95"/>
      <c r="MJS422" s="95"/>
      <c r="MJT422" s="95"/>
      <c r="MJU422" s="95"/>
      <c r="MJV422" s="95"/>
      <c r="MJW422" s="95"/>
      <c r="MJX422" s="95"/>
      <c r="MJY422" s="95"/>
      <c r="MJZ422" s="95"/>
      <c r="MKA422" s="95"/>
      <c r="MKB422" s="95"/>
      <c r="MKC422" s="95"/>
      <c r="MKD422" s="95"/>
      <c r="MKE422" s="95"/>
      <c r="MKF422" s="95"/>
      <c r="MKG422" s="95"/>
      <c r="MKH422" s="95"/>
      <c r="MKI422" s="95"/>
      <c r="MKJ422" s="95"/>
      <c r="MKK422" s="95"/>
      <c r="MKL422" s="95"/>
      <c r="MKM422" s="95"/>
      <c r="MKN422" s="95"/>
      <c r="MKO422" s="95"/>
      <c r="MKP422" s="95"/>
      <c r="MKQ422" s="95"/>
      <c r="MKR422" s="95"/>
      <c r="MKS422" s="95"/>
      <c r="MKT422" s="95"/>
      <c r="MKU422" s="95"/>
      <c r="MKV422" s="95"/>
      <c r="MKW422" s="95"/>
      <c r="MKX422" s="95"/>
      <c r="MKY422" s="95"/>
      <c r="MKZ422" s="95"/>
      <c r="MLA422" s="95"/>
      <c r="MLB422" s="95"/>
      <c r="MLC422" s="95"/>
      <c r="MLD422" s="95"/>
      <c r="MLE422" s="95"/>
      <c r="MLF422" s="95"/>
      <c r="MLG422" s="95"/>
      <c r="MLH422" s="95"/>
      <c r="MLI422" s="95"/>
      <c r="MLJ422" s="95"/>
      <c r="MLK422" s="95"/>
      <c r="MLL422" s="95"/>
      <c r="MLM422" s="95"/>
      <c r="MLN422" s="95"/>
      <c r="MLO422" s="95"/>
      <c r="MLP422" s="95"/>
      <c r="MLQ422" s="95"/>
      <c r="MLR422" s="95"/>
      <c r="MLS422" s="95"/>
      <c r="MLT422" s="95"/>
      <c r="MLU422" s="95"/>
      <c r="MLV422" s="95"/>
      <c r="MLW422" s="95"/>
      <c r="MLX422" s="95"/>
      <c r="MLY422" s="95"/>
      <c r="MLZ422" s="95"/>
      <c r="MMA422" s="95"/>
      <c r="MMB422" s="95"/>
      <c r="MMC422" s="95"/>
      <c r="MMD422" s="95"/>
      <c r="MME422" s="95"/>
      <c r="MMF422" s="95"/>
      <c r="MMG422" s="95"/>
      <c r="MMH422" s="95"/>
      <c r="MMI422" s="95"/>
      <c r="MMJ422" s="95"/>
      <c r="MMK422" s="95"/>
      <c r="MML422" s="95"/>
      <c r="MMM422" s="95"/>
      <c r="MMN422" s="95"/>
      <c r="MMO422" s="95"/>
      <c r="MMP422" s="95"/>
      <c r="MMQ422" s="95"/>
      <c r="MMR422" s="95"/>
      <c r="MMS422" s="95"/>
      <c r="MMT422" s="95"/>
      <c r="MMU422" s="95"/>
      <c r="MMV422" s="95"/>
      <c r="MMW422" s="95"/>
      <c r="MMX422" s="95"/>
      <c r="MMY422" s="95"/>
      <c r="MMZ422" s="95"/>
      <c r="MNA422" s="95"/>
      <c r="MNB422" s="95"/>
      <c r="MNC422" s="95"/>
      <c r="MND422" s="95"/>
      <c r="MNE422" s="95"/>
      <c r="MNF422" s="95"/>
      <c r="MNG422" s="95"/>
      <c r="MNH422" s="95"/>
      <c r="MNI422" s="95"/>
      <c r="MNJ422" s="95"/>
      <c r="MNK422" s="95"/>
      <c r="MNL422" s="95"/>
      <c r="MNM422" s="95"/>
      <c r="MNN422" s="95"/>
      <c r="MNO422" s="95"/>
      <c r="MNP422" s="95"/>
      <c r="MNQ422" s="95"/>
      <c r="MNR422" s="95"/>
      <c r="MNS422" s="95"/>
      <c r="MNT422" s="95"/>
      <c r="MNU422" s="95"/>
      <c r="MNV422" s="95"/>
      <c r="MNW422" s="95"/>
      <c r="MNX422" s="95"/>
      <c r="MNY422" s="95"/>
      <c r="MNZ422" s="95"/>
      <c r="MOA422" s="95"/>
      <c r="MOB422" s="95"/>
      <c r="MOC422" s="95"/>
      <c r="MOD422" s="95"/>
      <c r="MOE422" s="95"/>
      <c r="MOF422" s="95"/>
      <c r="MOG422" s="95"/>
      <c r="MOH422" s="95"/>
      <c r="MOI422" s="95"/>
      <c r="MOJ422" s="95"/>
      <c r="MOK422" s="95"/>
      <c r="MOL422" s="95"/>
      <c r="MOM422" s="95"/>
      <c r="MON422" s="95"/>
      <c r="MOO422" s="95"/>
      <c r="MOP422" s="95"/>
      <c r="MOQ422" s="95"/>
      <c r="MOR422" s="95"/>
      <c r="MOS422" s="95"/>
      <c r="MOT422" s="95"/>
      <c r="MOU422" s="95"/>
      <c r="MOV422" s="95"/>
      <c r="MOW422" s="95"/>
      <c r="MOX422" s="95"/>
      <c r="MOY422" s="95"/>
      <c r="MOZ422" s="95"/>
      <c r="MPA422" s="95"/>
      <c r="MPB422" s="95"/>
      <c r="MPC422" s="95"/>
      <c r="MPD422" s="95"/>
      <c r="MPE422" s="95"/>
      <c r="MPF422" s="95"/>
      <c r="MPG422" s="95"/>
      <c r="MPH422" s="95"/>
      <c r="MPI422" s="95"/>
      <c r="MPJ422" s="95"/>
      <c r="MPK422" s="95"/>
      <c r="MPL422" s="95"/>
      <c r="MPM422" s="95"/>
      <c r="MPN422" s="95"/>
      <c r="MPO422" s="95"/>
      <c r="MPP422" s="95"/>
      <c r="MPQ422" s="95"/>
      <c r="MPR422" s="95"/>
      <c r="MPS422" s="95"/>
      <c r="MPT422" s="95"/>
      <c r="MPU422" s="95"/>
      <c r="MPV422" s="95"/>
      <c r="MPW422" s="95"/>
      <c r="MPX422" s="95"/>
      <c r="MPY422" s="95"/>
      <c r="MPZ422" s="95"/>
      <c r="MQA422" s="95"/>
      <c r="MQB422" s="95"/>
      <c r="MQC422" s="95"/>
      <c r="MQD422" s="95"/>
      <c r="MQE422" s="95"/>
      <c r="MQF422" s="95"/>
      <c r="MQG422" s="95"/>
      <c r="MQH422" s="95"/>
      <c r="MQI422" s="95"/>
      <c r="MQJ422" s="95"/>
      <c r="MQK422" s="95"/>
      <c r="MQL422" s="95"/>
      <c r="MQM422" s="95"/>
      <c r="MQN422" s="95"/>
      <c r="MQO422" s="95"/>
      <c r="MQP422" s="95"/>
      <c r="MQQ422" s="95"/>
      <c r="MQR422" s="95"/>
      <c r="MQS422" s="95"/>
      <c r="MQT422" s="95"/>
      <c r="MQU422" s="95"/>
      <c r="MQV422" s="95"/>
      <c r="MQW422" s="95"/>
      <c r="MQX422" s="95"/>
      <c r="MQY422" s="95"/>
      <c r="MQZ422" s="95"/>
      <c r="MRA422" s="95"/>
      <c r="MRB422" s="95"/>
      <c r="MRC422" s="95"/>
      <c r="MRD422" s="95"/>
      <c r="MRE422" s="95"/>
      <c r="MRF422" s="95"/>
      <c r="MRG422" s="95"/>
      <c r="MRH422" s="95"/>
      <c r="MRI422" s="95"/>
      <c r="MRJ422" s="95"/>
      <c r="MRK422" s="95"/>
      <c r="MRL422" s="95"/>
      <c r="MRM422" s="95"/>
      <c r="MRN422" s="95"/>
      <c r="MRO422" s="95"/>
      <c r="MRP422" s="95"/>
      <c r="MRQ422" s="95"/>
      <c r="MRR422" s="95"/>
      <c r="MRS422" s="95"/>
      <c r="MRT422" s="95"/>
      <c r="MRU422" s="95"/>
      <c r="MRV422" s="95"/>
      <c r="MRW422" s="95"/>
      <c r="MRX422" s="95"/>
      <c r="MRY422" s="95"/>
      <c r="MRZ422" s="95"/>
      <c r="MSA422" s="95"/>
      <c r="MSB422" s="95"/>
      <c r="MSC422" s="95"/>
      <c r="MSD422" s="95"/>
      <c r="MSE422" s="95"/>
      <c r="MSF422" s="95"/>
      <c r="MSG422" s="95"/>
      <c r="MSH422" s="95"/>
      <c r="MSI422" s="95"/>
      <c r="MSJ422" s="95"/>
      <c r="MSK422" s="95"/>
      <c r="MSL422" s="95"/>
      <c r="MSM422" s="95"/>
      <c r="MSN422" s="95"/>
      <c r="MSO422" s="95"/>
      <c r="MSP422" s="95"/>
      <c r="MSQ422" s="95"/>
      <c r="MSR422" s="95"/>
      <c r="MSS422" s="95"/>
      <c r="MST422" s="95"/>
      <c r="MSU422" s="95"/>
      <c r="MSV422" s="95"/>
      <c r="MSW422" s="95"/>
      <c r="MSX422" s="95"/>
      <c r="MSY422" s="95"/>
      <c r="MSZ422" s="95"/>
      <c r="MTA422" s="95"/>
      <c r="MTB422" s="95"/>
      <c r="MTC422" s="95"/>
      <c r="MTD422" s="95"/>
      <c r="MTE422" s="95"/>
      <c r="MTF422" s="95"/>
      <c r="MTG422" s="95"/>
      <c r="MTH422" s="95"/>
      <c r="MTI422" s="95"/>
      <c r="MTJ422" s="95"/>
      <c r="MTK422" s="95"/>
      <c r="MTL422" s="95"/>
      <c r="MTM422" s="95"/>
      <c r="MTN422" s="95"/>
      <c r="MTO422" s="95"/>
      <c r="MTP422" s="95"/>
      <c r="MTQ422" s="95"/>
      <c r="MTR422" s="95"/>
      <c r="MTS422" s="95"/>
      <c r="MTT422" s="95"/>
      <c r="MTU422" s="95"/>
      <c r="MTV422" s="95"/>
      <c r="MTW422" s="95"/>
      <c r="MTX422" s="95"/>
      <c r="MTY422" s="95"/>
      <c r="MTZ422" s="95"/>
      <c r="MUA422" s="95"/>
      <c r="MUB422" s="95"/>
      <c r="MUC422" s="95"/>
      <c r="MUD422" s="95"/>
      <c r="MUE422" s="95"/>
      <c r="MUF422" s="95"/>
      <c r="MUG422" s="95"/>
      <c r="MUH422" s="95"/>
      <c r="MUI422" s="95"/>
      <c r="MUJ422" s="95"/>
      <c r="MUK422" s="95"/>
      <c r="MUL422" s="95"/>
      <c r="MUM422" s="95"/>
      <c r="MUN422" s="95"/>
      <c r="MUO422" s="95"/>
      <c r="MUP422" s="95"/>
      <c r="MUQ422" s="95"/>
      <c r="MUR422" s="95"/>
      <c r="MUS422" s="95"/>
      <c r="MUT422" s="95"/>
      <c r="MUU422" s="95"/>
      <c r="MUV422" s="95"/>
      <c r="MUW422" s="95"/>
      <c r="MUX422" s="95"/>
      <c r="MUY422" s="95"/>
      <c r="MUZ422" s="95"/>
      <c r="MVA422" s="95"/>
      <c r="MVB422" s="95"/>
      <c r="MVC422" s="95"/>
      <c r="MVD422" s="95"/>
      <c r="MVE422" s="95"/>
      <c r="MVF422" s="95"/>
      <c r="MVG422" s="95"/>
      <c r="MVH422" s="95"/>
      <c r="MVI422" s="95"/>
      <c r="MVJ422" s="95"/>
      <c r="MVK422" s="95"/>
      <c r="MVL422" s="95"/>
      <c r="MVM422" s="95"/>
      <c r="MVN422" s="95"/>
      <c r="MVO422" s="95"/>
      <c r="MVP422" s="95"/>
      <c r="MVQ422" s="95"/>
      <c r="MVR422" s="95"/>
      <c r="MVS422" s="95"/>
      <c r="MVT422" s="95"/>
      <c r="MVU422" s="95"/>
      <c r="MVV422" s="95"/>
      <c r="MVW422" s="95"/>
      <c r="MVX422" s="95"/>
      <c r="MVY422" s="95"/>
      <c r="MVZ422" s="95"/>
      <c r="MWA422" s="95"/>
      <c r="MWB422" s="95"/>
      <c r="MWC422" s="95"/>
      <c r="MWD422" s="95"/>
      <c r="MWE422" s="95"/>
      <c r="MWF422" s="95"/>
      <c r="MWG422" s="95"/>
      <c r="MWH422" s="95"/>
      <c r="MWI422" s="95"/>
      <c r="MWJ422" s="95"/>
      <c r="MWK422" s="95"/>
      <c r="MWL422" s="95"/>
      <c r="MWM422" s="95"/>
      <c r="MWN422" s="95"/>
      <c r="MWO422" s="95"/>
      <c r="MWP422" s="95"/>
      <c r="MWQ422" s="95"/>
      <c r="MWR422" s="95"/>
      <c r="MWS422" s="95"/>
      <c r="MWT422" s="95"/>
      <c r="MWU422" s="95"/>
      <c r="MWV422" s="95"/>
      <c r="MWW422" s="95"/>
      <c r="MWX422" s="95"/>
      <c r="MWY422" s="95"/>
      <c r="MWZ422" s="95"/>
      <c r="MXA422" s="95"/>
      <c r="MXB422" s="95"/>
      <c r="MXC422" s="95"/>
      <c r="MXD422" s="95"/>
      <c r="MXE422" s="95"/>
      <c r="MXF422" s="95"/>
      <c r="MXG422" s="95"/>
      <c r="MXH422" s="95"/>
      <c r="MXI422" s="95"/>
      <c r="MXJ422" s="95"/>
      <c r="MXK422" s="95"/>
      <c r="MXL422" s="95"/>
      <c r="MXM422" s="95"/>
      <c r="MXN422" s="95"/>
      <c r="MXO422" s="95"/>
      <c r="MXP422" s="95"/>
      <c r="MXQ422" s="95"/>
      <c r="MXR422" s="95"/>
      <c r="MXS422" s="95"/>
      <c r="MXT422" s="95"/>
      <c r="MXU422" s="95"/>
      <c r="MXV422" s="95"/>
      <c r="MXW422" s="95"/>
      <c r="MXX422" s="95"/>
      <c r="MXY422" s="95"/>
      <c r="MXZ422" s="95"/>
      <c r="MYA422" s="95"/>
      <c r="MYB422" s="95"/>
      <c r="MYC422" s="95"/>
      <c r="MYD422" s="95"/>
      <c r="MYE422" s="95"/>
      <c r="MYF422" s="95"/>
      <c r="MYG422" s="95"/>
      <c r="MYH422" s="95"/>
      <c r="MYI422" s="95"/>
      <c r="MYJ422" s="95"/>
      <c r="MYK422" s="95"/>
      <c r="MYL422" s="95"/>
      <c r="MYM422" s="95"/>
      <c r="MYN422" s="95"/>
      <c r="MYO422" s="95"/>
      <c r="MYP422" s="95"/>
      <c r="MYQ422" s="95"/>
      <c r="MYR422" s="95"/>
      <c r="MYS422" s="95"/>
      <c r="MYT422" s="95"/>
      <c r="MYU422" s="95"/>
      <c r="MYV422" s="95"/>
      <c r="MYW422" s="95"/>
      <c r="MYX422" s="95"/>
      <c r="MYY422" s="95"/>
      <c r="MYZ422" s="95"/>
      <c r="MZA422" s="95"/>
      <c r="MZB422" s="95"/>
      <c r="MZC422" s="95"/>
      <c r="MZD422" s="95"/>
      <c r="MZE422" s="95"/>
      <c r="MZF422" s="95"/>
      <c r="MZG422" s="95"/>
      <c r="MZH422" s="95"/>
      <c r="MZI422" s="95"/>
      <c r="MZJ422" s="95"/>
      <c r="MZK422" s="95"/>
      <c r="MZL422" s="95"/>
      <c r="MZM422" s="95"/>
      <c r="MZN422" s="95"/>
      <c r="MZO422" s="95"/>
      <c r="MZP422" s="95"/>
      <c r="MZQ422" s="95"/>
      <c r="MZR422" s="95"/>
      <c r="MZS422" s="95"/>
      <c r="MZT422" s="95"/>
      <c r="MZU422" s="95"/>
      <c r="MZV422" s="95"/>
      <c r="MZW422" s="95"/>
      <c r="MZX422" s="95"/>
      <c r="MZY422" s="95"/>
      <c r="MZZ422" s="95"/>
      <c r="NAA422" s="95"/>
      <c r="NAB422" s="95"/>
      <c r="NAC422" s="95"/>
      <c r="NAD422" s="95"/>
      <c r="NAE422" s="95"/>
      <c r="NAF422" s="95"/>
      <c r="NAG422" s="95"/>
      <c r="NAH422" s="95"/>
      <c r="NAI422" s="95"/>
      <c r="NAJ422" s="95"/>
      <c r="NAK422" s="95"/>
      <c r="NAL422" s="95"/>
      <c r="NAM422" s="95"/>
      <c r="NAN422" s="95"/>
      <c r="NAO422" s="95"/>
      <c r="NAP422" s="95"/>
      <c r="NAQ422" s="95"/>
      <c r="NAR422" s="95"/>
      <c r="NAS422" s="95"/>
      <c r="NAT422" s="95"/>
      <c r="NAU422" s="95"/>
      <c r="NAV422" s="95"/>
      <c r="NAW422" s="95"/>
      <c r="NAX422" s="95"/>
      <c r="NAY422" s="95"/>
      <c r="NAZ422" s="95"/>
      <c r="NBA422" s="95"/>
      <c r="NBB422" s="95"/>
      <c r="NBC422" s="95"/>
      <c r="NBD422" s="95"/>
      <c r="NBE422" s="95"/>
      <c r="NBF422" s="95"/>
      <c r="NBG422" s="95"/>
      <c r="NBH422" s="95"/>
      <c r="NBI422" s="95"/>
      <c r="NBJ422" s="95"/>
      <c r="NBK422" s="95"/>
      <c r="NBL422" s="95"/>
      <c r="NBM422" s="95"/>
      <c r="NBN422" s="95"/>
      <c r="NBO422" s="95"/>
      <c r="NBP422" s="95"/>
      <c r="NBQ422" s="95"/>
      <c r="NBR422" s="95"/>
      <c r="NBS422" s="95"/>
      <c r="NBT422" s="95"/>
      <c r="NBU422" s="95"/>
      <c r="NBV422" s="95"/>
      <c r="NBW422" s="95"/>
      <c r="NBX422" s="95"/>
      <c r="NBY422" s="95"/>
      <c r="NBZ422" s="95"/>
      <c r="NCA422" s="95"/>
      <c r="NCB422" s="95"/>
      <c r="NCC422" s="95"/>
      <c r="NCD422" s="95"/>
      <c r="NCE422" s="95"/>
      <c r="NCF422" s="95"/>
      <c r="NCG422" s="95"/>
      <c r="NCH422" s="95"/>
      <c r="NCI422" s="95"/>
      <c r="NCJ422" s="95"/>
      <c r="NCK422" s="95"/>
      <c r="NCL422" s="95"/>
      <c r="NCM422" s="95"/>
      <c r="NCN422" s="95"/>
      <c r="NCO422" s="95"/>
      <c r="NCP422" s="95"/>
      <c r="NCQ422" s="95"/>
      <c r="NCR422" s="95"/>
      <c r="NCS422" s="95"/>
      <c r="NCT422" s="95"/>
      <c r="NCU422" s="95"/>
      <c r="NCV422" s="95"/>
      <c r="NCW422" s="95"/>
      <c r="NCX422" s="95"/>
      <c r="NCY422" s="95"/>
      <c r="NCZ422" s="95"/>
      <c r="NDA422" s="95"/>
      <c r="NDB422" s="95"/>
      <c r="NDC422" s="95"/>
      <c r="NDD422" s="95"/>
      <c r="NDE422" s="95"/>
      <c r="NDF422" s="95"/>
      <c r="NDG422" s="95"/>
      <c r="NDH422" s="95"/>
      <c r="NDI422" s="95"/>
      <c r="NDJ422" s="95"/>
      <c r="NDK422" s="95"/>
      <c r="NDL422" s="95"/>
      <c r="NDM422" s="95"/>
      <c r="NDN422" s="95"/>
      <c r="NDO422" s="95"/>
      <c r="NDP422" s="95"/>
      <c r="NDQ422" s="95"/>
      <c r="NDR422" s="95"/>
      <c r="NDS422" s="95"/>
      <c r="NDT422" s="95"/>
      <c r="NDU422" s="95"/>
      <c r="NDV422" s="95"/>
      <c r="NDW422" s="95"/>
      <c r="NDX422" s="95"/>
      <c r="NDY422" s="95"/>
      <c r="NDZ422" s="95"/>
      <c r="NEA422" s="95"/>
      <c r="NEB422" s="95"/>
      <c r="NEC422" s="95"/>
      <c r="NED422" s="95"/>
      <c r="NEE422" s="95"/>
      <c r="NEF422" s="95"/>
      <c r="NEG422" s="95"/>
      <c r="NEH422" s="95"/>
      <c r="NEI422" s="95"/>
      <c r="NEJ422" s="95"/>
      <c r="NEK422" s="95"/>
      <c r="NEL422" s="95"/>
      <c r="NEM422" s="95"/>
      <c r="NEN422" s="95"/>
      <c r="NEO422" s="95"/>
      <c r="NEP422" s="95"/>
      <c r="NEQ422" s="95"/>
      <c r="NER422" s="95"/>
      <c r="NES422" s="95"/>
      <c r="NET422" s="95"/>
      <c r="NEU422" s="95"/>
      <c r="NEV422" s="95"/>
      <c r="NEW422" s="95"/>
      <c r="NEX422" s="95"/>
      <c r="NEY422" s="95"/>
      <c r="NEZ422" s="95"/>
      <c r="NFA422" s="95"/>
      <c r="NFB422" s="95"/>
      <c r="NFC422" s="95"/>
      <c r="NFD422" s="95"/>
      <c r="NFE422" s="95"/>
      <c r="NFF422" s="95"/>
      <c r="NFG422" s="95"/>
      <c r="NFH422" s="95"/>
      <c r="NFI422" s="95"/>
      <c r="NFJ422" s="95"/>
      <c r="NFK422" s="95"/>
      <c r="NFL422" s="95"/>
      <c r="NFM422" s="95"/>
      <c r="NFN422" s="95"/>
      <c r="NFO422" s="95"/>
      <c r="NFP422" s="95"/>
      <c r="NFQ422" s="95"/>
      <c r="NFR422" s="95"/>
      <c r="NFS422" s="95"/>
      <c r="NFT422" s="95"/>
      <c r="NFU422" s="95"/>
      <c r="NFV422" s="95"/>
      <c r="NFW422" s="95"/>
      <c r="NFX422" s="95"/>
      <c r="NFY422" s="95"/>
      <c r="NFZ422" s="95"/>
      <c r="NGA422" s="95"/>
      <c r="NGB422" s="95"/>
      <c r="NGC422" s="95"/>
      <c r="NGD422" s="95"/>
      <c r="NGE422" s="95"/>
      <c r="NGF422" s="95"/>
      <c r="NGG422" s="95"/>
      <c r="NGH422" s="95"/>
      <c r="NGI422" s="95"/>
      <c r="NGJ422" s="95"/>
      <c r="NGK422" s="95"/>
      <c r="NGL422" s="95"/>
      <c r="NGM422" s="95"/>
      <c r="NGN422" s="95"/>
      <c r="NGO422" s="95"/>
      <c r="NGP422" s="95"/>
      <c r="NGQ422" s="95"/>
      <c r="NGR422" s="95"/>
      <c r="NGS422" s="95"/>
      <c r="NGT422" s="95"/>
      <c r="NGU422" s="95"/>
      <c r="NGV422" s="95"/>
      <c r="NGW422" s="95"/>
      <c r="NGX422" s="95"/>
      <c r="NGY422" s="95"/>
      <c r="NGZ422" s="95"/>
      <c r="NHA422" s="95"/>
      <c r="NHB422" s="95"/>
      <c r="NHC422" s="95"/>
      <c r="NHD422" s="95"/>
      <c r="NHE422" s="95"/>
      <c r="NHF422" s="95"/>
      <c r="NHG422" s="95"/>
      <c r="NHH422" s="95"/>
      <c r="NHI422" s="95"/>
      <c r="NHJ422" s="95"/>
      <c r="NHK422" s="95"/>
      <c r="NHL422" s="95"/>
      <c r="NHM422" s="95"/>
      <c r="NHN422" s="95"/>
      <c r="NHO422" s="95"/>
      <c r="NHP422" s="95"/>
      <c r="NHQ422" s="95"/>
      <c r="NHR422" s="95"/>
      <c r="NHS422" s="95"/>
      <c r="NHT422" s="95"/>
      <c r="NHU422" s="95"/>
      <c r="NHV422" s="95"/>
      <c r="NHW422" s="95"/>
      <c r="NHX422" s="95"/>
      <c r="NHY422" s="95"/>
      <c r="NHZ422" s="95"/>
      <c r="NIA422" s="95"/>
      <c r="NIB422" s="95"/>
      <c r="NIC422" s="95"/>
      <c r="NID422" s="95"/>
      <c r="NIE422" s="95"/>
      <c r="NIF422" s="95"/>
      <c r="NIG422" s="95"/>
      <c r="NIH422" s="95"/>
      <c r="NII422" s="95"/>
      <c r="NIJ422" s="95"/>
      <c r="NIK422" s="95"/>
      <c r="NIL422" s="95"/>
      <c r="NIM422" s="95"/>
      <c r="NIN422" s="95"/>
      <c r="NIO422" s="95"/>
      <c r="NIP422" s="95"/>
      <c r="NIQ422" s="95"/>
      <c r="NIR422" s="95"/>
      <c r="NIS422" s="95"/>
      <c r="NIT422" s="95"/>
      <c r="NIU422" s="95"/>
      <c r="NIV422" s="95"/>
      <c r="NIW422" s="95"/>
      <c r="NIX422" s="95"/>
      <c r="NIY422" s="95"/>
      <c r="NIZ422" s="95"/>
      <c r="NJA422" s="95"/>
      <c r="NJB422" s="95"/>
      <c r="NJC422" s="95"/>
      <c r="NJD422" s="95"/>
      <c r="NJE422" s="95"/>
      <c r="NJF422" s="95"/>
      <c r="NJG422" s="95"/>
      <c r="NJH422" s="95"/>
      <c r="NJI422" s="95"/>
      <c r="NJJ422" s="95"/>
      <c r="NJK422" s="95"/>
      <c r="NJL422" s="95"/>
      <c r="NJM422" s="95"/>
      <c r="NJN422" s="95"/>
      <c r="NJO422" s="95"/>
      <c r="NJP422" s="95"/>
      <c r="NJQ422" s="95"/>
      <c r="NJR422" s="95"/>
      <c r="NJS422" s="95"/>
      <c r="NJT422" s="95"/>
      <c r="NJU422" s="95"/>
      <c r="NJV422" s="95"/>
      <c r="NJW422" s="95"/>
      <c r="NJX422" s="95"/>
      <c r="NJY422" s="95"/>
      <c r="NJZ422" s="95"/>
      <c r="NKA422" s="95"/>
      <c r="NKB422" s="95"/>
      <c r="NKC422" s="95"/>
      <c r="NKD422" s="95"/>
      <c r="NKE422" s="95"/>
      <c r="NKF422" s="95"/>
      <c r="NKG422" s="95"/>
      <c r="NKH422" s="95"/>
      <c r="NKI422" s="95"/>
      <c r="NKJ422" s="95"/>
      <c r="NKK422" s="95"/>
      <c r="NKL422" s="95"/>
      <c r="NKM422" s="95"/>
      <c r="NKN422" s="95"/>
      <c r="NKO422" s="95"/>
      <c r="NKP422" s="95"/>
      <c r="NKQ422" s="95"/>
      <c r="NKR422" s="95"/>
      <c r="NKS422" s="95"/>
      <c r="NKT422" s="95"/>
      <c r="NKU422" s="95"/>
      <c r="NKV422" s="95"/>
      <c r="NKW422" s="95"/>
      <c r="NKX422" s="95"/>
      <c r="NKY422" s="95"/>
      <c r="NKZ422" s="95"/>
      <c r="NLA422" s="95"/>
      <c r="NLB422" s="95"/>
      <c r="NLC422" s="95"/>
      <c r="NLD422" s="95"/>
      <c r="NLE422" s="95"/>
      <c r="NLF422" s="95"/>
      <c r="NLG422" s="95"/>
      <c r="NLH422" s="95"/>
      <c r="NLI422" s="95"/>
      <c r="NLJ422" s="95"/>
      <c r="NLK422" s="95"/>
      <c r="NLL422" s="95"/>
      <c r="NLM422" s="95"/>
      <c r="NLN422" s="95"/>
      <c r="NLO422" s="95"/>
      <c r="NLP422" s="95"/>
      <c r="NLQ422" s="95"/>
      <c r="NLR422" s="95"/>
      <c r="NLS422" s="95"/>
      <c r="NLT422" s="95"/>
      <c r="NLU422" s="95"/>
      <c r="NLV422" s="95"/>
      <c r="NLW422" s="95"/>
      <c r="NLX422" s="95"/>
      <c r="NLY422" s="95"/>
      <c r="NLZ422" s="95"/>
      <c r="NMA422" s="95"/>
      <c r="NMB422" s="95"/>
      <c r="NMC422" s="95"/>
      <c r="NMD422" s="95"/>
      <c r="NME422" s="95"/>
      <c r="NMF422" s="95"/>
      <c r="NMG422" s="95"/>
      <c r="NMH422" s="95"/>
      <c r="NMI422" s="95"/>
      <c r="NMJ422" s="95"/>
      <c r="NMK422" s="95"/>
      <c r="NML422" s="95"/>
      <c r="NMM422" s="95"/>
      <c r="NMN422" s="95"/>
      <c r="NMO422" s="95"/>
      <c r="NMP422" s="95"/>
      <c r="NMQ422" s="95"/>
      <c r="NMR422" s="95"/>
      <c r="NMS422" s="95"/>
      <c r="NMT422" s="95"/>
      <c r="NMU422" s="95"/>
      <c r="NMV422" s="95"/>
      <c r="NMW422" s="95"/>
      <c r="NMX422" s="95"/>
      <c r="NMY422" s="95"/>
      <c r="NMZ422" s="95"/>
      <c r="NNA422" s="95"/>
      <c r="NNB422" s="95"/>
      <c r="NNC422" s="95"/>
      <c r="NND422" s="95"/>
      <c r="NNE422" s="95"/>
      <c r="NNF422" s="95"/>
      <c r="NNG422" s="95"/>
      <c r="NNH422" s="95"/>
      <c r="NNI422" s="95"/>
      <c r="NNJ422" s="95"/>
      <c r="NNK422" s="95"/>
      <c r="NNL422" s="95"/>
      <c r="NNM422" s="95"/>
      <c r="NNN422" s="95"/>
      <c r="NNO422" s="95"/>
      <c r="NNP422" s="95"/>
      <c r="NNQ422" s="95"/>
      <c r="NNR422" s="95"/>
      <c r="NNS422" s="95"/>
      <c r="NNT422" s="95"/>
      <c r="NNU422" s="95"/>
      <c r="NNV422" s="95"/>
      <c r="NNW422" s="95"/>
      <c r="NNX422" s="95"/>
      <c r="NNY422" s="95"/>
      <c r="NNZ422" s="95"/>
      <c r="NOA422" s="95"/>
      <c r="NOB422" s="95"/>
      <c r="NOC422" s="95"/>
      <c r="NOD422" s="95"/>
      <c r="NOE422" s="95"/>
      <c r="NOF422" s="95"/>
      <c r="NOG422" s="95"/>
      <c r="NOH422" s="95"/>
      <c r="NOI422" s="95"/>
      <c r="NOJ422" s="95"/>
      <c r="NOK422" s="95"/>
      <c r="NOL422" s="95"/>
      <c r="NOM422" s="95"/>
      <c r="NON422" s="95"/>
      <c r="NOO422" s="95"/>
      <c r="NOP422" s="95"/>
      <c r="NOQ422" s="95"/>
      <c r="NOR422" s="95"/>
      <c r="NOS422" s="95"/>
      <c r="NOT422" s="95"/>
      <c r="NOU422" s="95"/>
      <c r="NOV422" s="95"/>
      <c r="NOW422" s="95"/>
      <c r="NOX422" s="95"/>
      <c r="NOY422" s="95"/>
      <c r="NOZ422" s="95"/>
      <c r="NPA422" s="95"/>
      <c r="NPB422" s="95"/>
      <c r="NPC422" s="95"/>
      <c r="NPD422" s="95"/>
      <c r="NPE422" s="95"/>
      <c r="NPF422" s="95"/>
      <c r="NPG422" s="95"/>
      <c r="NPH422" s="95"/>
      <c r="NPI422" s="95"/>
      <c r="NPJ422" s="95"/>
      <c r="NPK422" s="95"/>
      <c r="NPL422" s="95"/>
      <c r="NPM422" s="95"/>
      <c r="NPN422" s="95"/>
      <c r="NPO422" s="95"/>
      <c r="NPP422" s="95"/>
      <c r="NPQ422" s="95"/>
      <c r="NPR422" s="95"/>
      <c r="NPS422" s="95"/>
      <c r="NPT422" s="95"/>
      <c r="NPU422" s="95"/>
      <c r="NPV422" s="95"/>
      <c r="NPW422" s="95"/>
      <c r="NPX422" s="95"/>
      <c r="NPY422" s="95"/>
      <c r="NPZ422" s="95"/>
      <c r="NQA422" s="95"/>
      <c r="NQB422" s="95"/>
      <c r="NQC422" s="95"/>
      <c r="NQD422" s="95"/>
      <c r="NQE422" s="95"/>
      <c r="NQF422" s="95"/>
      <c r="NQG422" s="95"/>
      <c r="NQH422" s="95"/>
      <c r="NQI422" s="95"/>
      <c r="NQJ422" s="95"/>
      <c r="NQK422" s="95"/>
      <c r="NQL422" s="95"/>
      <c r="NQM422" s="95"/>
      <c r="NQN422" s="95"/>
      <c r="NQO422" s="95"/>
      <c r="NQP422" s="95"/>
      <c r="NQQ422" s="95"/>
      <c r="NQR422" s="95"/>
      <c r="NQS422" s="95"/>
      <c r="NQT422" s="95"/>
      <c r="NQU422" s="95"/>
      <c r="NQV422" s="95"/>
      <c r="NQW422" s="95"/>
      <c r="NQX422" s="95"/>
      <c r="NQY422" s="95"/>
      <c r="NQZ422" s="95"/>
      <c r="NRA422" s="95"/>
      <c r="NRB422" s="95"/>
      <c r="NRC422" s="95"/>
      <c r="NRD422" s="95"/>
      <c r="NRE422" s="95"/>
      <c r="NRF422" s="95"/>
      <c r="NRG422" s="95"/>
      <c r="NRH422" s="95"/>
      <c r="NRI422" s="95"/>
      <c r="NRJ422" s="95"/>
      <c r="NRK422" s="95"/>
      <c r="NRL422" s="95"/>
      <c r="NRM422" s="95"/>
      <c r="NRN422" s="95"/>
      <c r="NRO422" s="95"/>
      <c r="NRP422" s="95"/>
      <c r="NRQ422" s="95"/>
      <c r="NRR422" s="95"/>
      <c r="NRS422" s="95"/>
      <c r="NRT422" s="95"/>
      <c r="NRU422" s="95"/>
      <c r="NRV422" s="95"/>
      <c r="NRW422" s="95"/>
      <c r="NRX422" s="95"/>
      <c r="NRY422" s="95"/>
      <c r="NRZ422" s="95"/>
      <c r="NSA422" s="95"/>
      <c r="NSB422" s="95"/>
      <c r="NSC422" s="95"/>
      <c r="NSD422" s="95"/>
      <c r="NSE422" s="95"/>
      <c r="NSF422" s="95"/>
      <c r="NSG422" s="95"/>
      <c r="NSH422" s="95"/>
      <c r="NSI422" s="95"/>
      <c r="NSJ422" s="95"/>
      <c r="NSK422" s="95"/>
      <c r="NSL422" s="95"/>
      <c r="NSM422" s="95"/>
      <c r="NSN422" s="95"/>
      <c r="NSO422" s="95"/>
      <c r="NSP422" s="95"/>
      <c r="NSQ422" s="95"/>
      <c r="NSR422" s="95"/>
      <c r="NSS422" s="95"/>
      <c r="NST422" s="95"/>
      <c r="NSU422" s="95"/>
      <c r="NSV422" s="95"/>
      <c r="NSW422" s="95"/>
      <c r="NSX422" s="95"/>
      <c r="NSY422" s="95"/>
      <c r="NSZ422" s="95"/>
      <c r="NTA422" s="95"/>
      <c r="NTB422" s="95"/>
      <c r="NTC422" s="95"/>
      <c r="NTD422" s="95"/>
      <c r="NTE422" s="95"/>
      <c r="NTF422" s="95"/>
      <c r="NTG422" s="95"/>
      <c r="NTH422" s="95"/>
      <c r="NTI422" s="95"/>
      <c r="NTJ422" s="95"/>
      <c r="NTK422" s="95"/>
      <c r="NTL422" s="95"/>
      <c r="NTM422" s="95"/>
      <c r="NTN422" s="95"/>
      <c r="NTO422" s="95"/>
      <c r="NTP422" s="95"/>
      <c r="NTQ422" s="95"/>
      <c r="NTR422" s="95"/>
      <c r="NTS422" s="95"/>
      <c r="NTT422" s="95"/>
      <c r="NTU422" s="95"/>
      <c r="NTV422" s="95"/>
      <c r="NTW422" s="95"/>
      <c r="NTX422" s="95"/>
      <c r="NTY422" s="95"/>
      <c r="NTZ422" s="95"/>
      <c r="NUA422" s="95"/>
      <c r="NUB422" s="95"/>
      <c r="NUC422" s="95"/>
      <c r="NUD422" s="95"/>
      <c r="NUE422" s="95"/>
      <c r="NUF422" s="95"/>
      <c r="NUG422" s="95"/>
      <c r="NUH422" s="95"/>
      <c r="NUI422" s="95"/>
      <c r="NUJ422" s="95"/>
      <c r="NUK422" s="95"/>
      <c r="NUL422" s="95"/>
      <c r="NUM422" s="95"/>
      <c r="NUN422" s="95"/>
      <c r="NUO422" s="95"/>
      <c r="NUP422" s="95"/>
      <c r="NUQ422" s="95"/>
      <c r="NUR422" s="95"/>
      <c r="NUS422" s="95"/>
      <c r="NUT422" s="95"/>
      <c r="NUU422" s="95"/>
      <c r="NUV422" s="95"/>
      <c r="NUW422" s="95"/>
      <c r="NUX422" s="95"/>
      <c r="NUY422" s="95"/>
      <c r="NUZ422" s="95"/>
      <c r="NVA422" s="95"/>
      <c r="NVB422" s="95"/>
      <c r="NVC422" s="95"/>
      <c r="NVD422" s="95"/>
      <c r="NVE422" s="95"/>
      <c r="NVF422" s="95"/>
      <c r="NVG422" s="95"/>
      <c r="NVH422" s="95"/>
      <c r="NVI422" s="95"/>
      <c r="NVJ422" s="95"/>
      <c r="NVK422" s="95"/>
      <c r="NVL422" s="95"/>
      <c r="NVM422" s="95"/>
      <c r="NVN422" s="95"/>
      <c r="NVO422" s="95"/>
      <c r="NVP422" s="95"/>
      <c r="NVQ422" s="95"/>
      <c r="NVR422" s="95"/>
      <c r="NVS422" s="95"/>
      <c r="NVT422" s="95"/>
      <c r="NVU422" s="95"/>
      <c r="NVV422" s="95"/>
      <c r="NVW422" s="95"/>
      <c r="NVX422" s="95"/>
      <c r="NVY422" s="95"/>
      <c r="NVZ422" s="95"/>
      <c r="NWA422" s="95"/>
      <c r="NWB422" s="95"/>
      <c r="NWC422" s="95"/>
      <c r="NWD422" s="95"/>
      <c r="NWE422" s="95"/>
      <c r="NWF422" s="95"/>
      <c r="NWG422" s="95"/>
      <c r="NWH422" s="95"/>
      <c r="NWI422" s="95"/>
      <c r="NWJ422" s="95"/>
      <c r="NWK422" s="95"/>
      <c r="NWL422" s="95"/>
      <c r="NWM422" s="95"/>
      <c r="NWN422" s="95"/>
      <c r="NWO422" s="95"/>
      <c r="NWP422" s="95"/>
      <c r="NWQ422" s="95"/>
      <c r="NWR422" s="95"/>
      <c r="NWS422" s="95"/>
      <c r="NWT422" s="95"/>
      <c r="NWU422" s="95"/>
      <c r="NWV422" s="95"/>
      <c r="NWW422" s="95"/>
      <c r="NWX422" s="95"/>
      <c r="NWY422" s="95"/>
      <c r="NWZ422" s="95"/>
      <c r="NXA422" s="95"/>
      <c r="NXB422" s="95"/>
      <c r="NXC422" s="95"/>
      <c r="NXD422" s="95"/>
      <c r="NXE422" s="95"/>
      <c r="NXF422" s="95"/>
      <c r="NXG422" s="95"/>
      <c r="NXH422" s="95"/>
      <c r="NXI422" s="95"/>
      <c r="NXJ422" s="95"/>
      <c r="NXK422" s="95"/>
      <c r="NXL422" s="95"/>
      <c r="NXM422" s="95"/>
      <c r="NXN422" s="95"/>
      <c r="NXO422" s="95"/>
      <c r="NXP422" s="95"/>
      <c r="NXQ422" s="95"/>
      <c r="NXR422" s="95"/>
      <c r="NXS422" s="95"/>
      <c r="NXT422" s="95"/>
      <c r="NXU422" s="95"/>
      <c r="NXV422" s="95"/>
      <c r="NXW422" s="95"/>
      <c r="NXX422" s="95"/>
      <c r="NXY422" s="95"/>
      <c r="NXZ422" s="95"/>
      <c r="NYA422" s="95"/>
      <c r="NYB422" s="95"/>
      <c r="NYC422" s="95"/>
      <c r="NYD422" s="95"/>
      <c r="NYE422" s="95"/>
      <c r="NYF422" s="95"/>
      <c r="NYG422" s="95"/>
      <c r="NYH422" s="95"/>
      <c r="NYI422" s="95"/>
      <c r="NYJ422" s="95"/>
      <c r="NYK422" s="95"/>
      <c r="NYL422" s="95"/>
      <c r="NYM422" s="95"/>
      <c r="NYN422" s="95"/>
      <c r="NYO422" s="95"/>
      <c r="NYP422" s="95"/>
      <c r="NYQ422" s="95"/>
      <c r="NYR422" s="95"/>
      <c r="NYS422" s="95"/>
      <c r="NYT422" s="95"/>
      <c r="NYU422" s="95"/>
      <c r="NYV422" s="95"/>
      <c r="NYW422" s="95"/>
      <c r="NYX422" s="95"/>
      <c r="NYY422" s="95"/>
      <c r="NYZ422" s="95"/>
      <c r="NZA422" s="95"/>
      <c r="NZB422" s="95"/>
      <c r="NZC422" s="95"/>
      <c r="NZD422" s="95"/>
      <c r="NZE422" s="95"/>
      <c r="NZF422" s="95"/>
      <c r="NZG422" s="95"/>
      <c r="NZH422" s="95"/>
      <c r="NZI422" s="95"/>
      <c r="NZJ422" s="95"/>
      <c r="NZK422" s="95"/>
      <c r="NZL422" s="95"/>
      <c r="NZM422" s="95"/>
      <c r="NZN422" s="95"/>
      <c r="NZO422" s="95"/>
      <c r="NZP422" s="95"/>
      <c r="NZQ422" s="95"/>
      <c r="NZR422" s="95"/>
      <c r="NZS422" s="95"/>
      <c r="NZT422" s="95"/>
      <c r="NZU422" s="95"/>
      <c r="NZV422" s="95"/>
      <c r="NZW422" s="95"/>
      <c r="NZX422" s="95"/>
      <c r="NZY422" s="95"/>
      <c r="NZZ422" s="95"/>
      <c r="OAA422" s="95"/>
      <c r="OAB422" s="95"/>
      <c r="OAC422" s="95"/>
      <c r="OAD422" s="95"/>
      <c r="OAE422" s="95"/>
      <c r="OAF422" s="95"/>
      <c r="OAG422" s="95"/>
      <c r="OAH422" s="95"/>
      <c r="OAI422" s="95"/>
      <c r="OAJ422" s="95"/>
      <c r="OAK422" s="95"/>
      <c r="OAL422" s="95"/>
      <c r="OAM422" s="95"/>
      <c r="OAN422" s="95"/>
      <c r="OAO422" s="95"/>
      <c r="OAP422" s="95"/>
      <c r="OAQ422" s="95"/>
      <c r="OAR422" s="95"/>
      <c r="OAS422" s="95"/>
      <c r="OAT422" s="95"/>
      <c r="OAU422" s="95"/>
      <c r="OAV422" s="95"/>
      <c r="OAW422" s="95"/>
      <c r="OAX422" s="95"/>
      <c r="OAY422" s="95"/>
      <c r="OAZ422" s="95"/>
      <c r="OBA422" s="95"/>
      <c r="OBB422" s="95"/>
      <c r="OBC422" s="95"/>
      <c r="OBD422" s="95"/>
      <c r="OBE422" s="95"/>
      <c r="OBF422" s="95"/>
      <c r="OBG422" s="95"/>
      <c r="OBH422" s="95"/>
      <c r="OBI422" s="95"/>
      <c r="OBJ422" s="95"/>
      <c r="OBK422" s="95"/>
      <c r="OBL422" s="95"/>
      <c r="OBM422" s="95"/>
      <c r="OBN422" s="95"/>
      <c r="OBO422" s="95"/>
      <c r="OBP422" s="95"/>
      <c r="OBQ422" s="95"/>
      <c r="OBR422" s="95"/>
      <c r="OBS422" s="95"/>
      <c r="OBT422" s="95"/>
      <c r="OBU422" s="95"/>
      <c r="OBV422" s="95"/>
      <c r="OBW422" s="95"/>
      <c r="OBX422" s="95"/>
      <c r="OBY422" s="95"/>
      <c r="OBZ422" s="95"/>
      <c r="OCA422" s="95"/>
      <c r="OCB422" s="95"/>
      <c r="OCC422" s="95"/>
      <c r="OCD422" s="95"/>
      <c r="OCE422" s="95"/>
      <c r="OCF422" s="95"/>
      <c r="OCG422" s="95"/>
      <c r="OCH422" s="95"/>
      <c r="OCI422" s="95"/>
      <c r="OCJ422" s="95"/>
      <c r="OCK422" s="95"/>
      <c r="OCL422" s="95"/>
      <c r="OCM422" s="95"/>
      <c r="OCN422" s="95"/>
      <c r="OCO422" s="95"/>
      <c r="OCP422" s="95"/>
      <c r="OCQ422" s="95"/>
      <c r="OCR422" s="95"/>
      <c r="OCS422" s="95"/>
      <c r="OCT422" s="95"/>
      <c r="OCU422" s="95"/>
      <c r="OCV422" s="95"/>
      <c r="OCW422" s="95"/>
      <c r="OCX422" s="95"/>
      <c r="OCY422" s="95"/>
      <c r="OCZ422" s="95"/>
      <c r="ODA422" s="95"/>
      <c r="ODB422" s="95"/>
      <c r="ODC422" s="95"/>
      <c r="ODD422" s="95"/>
      <c r="ODE422" s="95"/>
      <c r="ODF422" s="95"/>
      <c r="ODG422" s="95"/>
      <c r="ODH422" s="95"/>
      <c r="ODI422" s="95"/>
      <c r="ODJ422" s="95"/>
      <c r="ODK422" s="95"/>
      <c r="ODL422" s="95"/>
      <c r="ODM422" s="95"/>
      <c r="ODN422" s="95"/>
      <c r="ODO422" s="95"/>
      <c r="ODP422" s="95"/>
      <c r="ODQ422" s="95"/>
      <c r="ODR422" s="95"/>
      <c r="ODS422" s="95"/>
      <c r="ODT422" s="95"/>
      <c r="ODU422" s="95"/>
      <c r="ODV422" s="95"/>
      <c r="ODW422" s="95"/>
      <c r="ODX422" s="95"/>
      <c r="ODY422" s="95"/>
      <c r="ODZ422" s="95"/>
      <c r="OEA422" s="95"/>
      <c r="OEB422" s="95"/>
      <c r="OEC422" s="95"/>
      <c r="OED422" s="95"/>
      <c r="OEE422" s="95"/>
      <c r="OEF422" s="95"/>
      <c r="OEG422" s="95"/>
      <c r="OEH422" s="95"/>
      <c r="OEI422" s="95"/>
      <c r="OEJ422" s="95"/>
      <c r="OEK422" s="95"/>
      <c r="OEL422" s="95"/>
      <c r="OEM422" s="95"/>
      <c r="OEN422" s="95"/>
      <c r="OEO422" s="95"/>
      <c r="OEP422" s="95"/>
      <c r="OEQ422" s="95"/>
      <c r="OER422" s="95"/>
      <c r="OES422" s="95"/>
      <c r="OET422" s="95"/>
      <c r="OEU422" s="95"/>
      <c r="OEV422" s="95"/>
      <c r="OEW422" s="95"/>
      <c r="OEX422" s="95"/>
      <c r="OEY422" s="95"/>
      <c r="OEZ422" s="95"/>
      <c r="OFA422" s="95"/>
      <c r="OFB422" s="95"/>
      <c r="OFC422" s="95"/>
      <c r="OFD422" s="95"/>
      <c r="OFE422" s="95"/>
      <c r="OFF422" s="95"/>
      <c r="OFG422" s="95"/>
      <c r="OFH422" s="95"/>
      <c r="OFI422" s="95"/>
      <c r="OFJ422" s="95"/>
      <c r="OFK422" s="95"/>
      <c r="OFL422" s="95"/>
      <c r="OFM422" s="95"/>
      <c r="OFN422" s="95"/>
      <c r="OFO422" s="95"/>
      <c r="OFP422" s="95"/>
      <c r="OFQ422" s="95"/>
      <c r="OFR422" s="95"/>
      <c r="OFS422" s="95"/>
      <c r="OFT422" s="95"/>
      <c r="OFU422" s="95"/>
      <c r="OFV422" s="95"/>
      <c r="OFW422" s="95"/>
      <c r="OFX422" s="95"/>
      <c r="OFY422" s="95"/>
      <c r="OFZ422" s="95"/>
      <c r="OGA422" s="95"/>
      <c r="OGB422" s="95"/>
      <c r="OGC422" s="95"/>
      <c r="OGD422" s="95"/>
      <c r="OGE422" s="95"/>
      <c r="OGF422" s="95"/>
      <c r="OGG422" s="95"/>
      <c r="OGH422" s="95"/>
      <c r="OGI422" s="95"/>
      <c r="OGJ422" s="95"/>
      <c r="OGK422" s="95"/>
      <c r="OGL422" s="95"/>
      <c r="OGM422" s="95"/>
      <c r="OGN422" s="95"/>
      <c r="OGO422" s="95"/>
      <c r="OGP422" s="95"/>
      <c r="OGQ422" s="95"/>
      <c r="OGR422" s="95"/>
      <c r="OGS422" s="95"/>
      <c r="OGT422" s="95"/>
      <c r="OGU422" s="95"/>
      <c r="OGV422" s="95"/>
      <c r="OGW422" s="95"/>
      <c r="OGX422" s="95"/>
      <c r="OGY422" s="95"/>
      <c r="OGZ422" s="95"/>
      <c r="OHA422" s="95"/>
      <c r="OHB422" s="95"/>
      <c r="OHC422" s="95"/>
      <c r="OHD422" s="95"/>
      <c r="OHE422" s="95"/>
      <c r="OHF422" s="95"/>
      <c r="OHG422" s="95"/>
      <c r="OHH422" s="95"/>
      <c r="OHI422" s="95"/>
      <c r="OHJ422" s="95"/>
      <c r="OHK422" s="95"/>
      <c r="OHL422" s="95"/>
      <c r="OHM422" s="95"/>
      <c r="OHN422" s="95"/>
      <c r="OHO422" s="95"/>
      <c r="OHP422" s="95"/>
      <c r="OHQ422" s="95"/>
      <c r="OHR422" s="95"/>
      <c r="OHS422" s="95"/>
      <c r="OHT422" s="95"/>
      <c r="OHU422" s="95"/>
      <c r="OHV422" s="95"/>
      <c r="OHW422" s="95"/>
      <c r="OHX422" s="95"/>
      <c r="OHY422" s="95"/>
      <c r="OHZ422" s="95"/>
      <c r="OIA422" s="95"/>
      <c r="OIB422" s="95"/>
      <c r="OIC422" s="95"/>
      <c r="OID422" s="95"/>
      <c r="OIE422" s="95"/>
      <c r="OIF422" s="95"/>
      <c r="OIG422" s="95"/>
      <c r="OIH422" s="95"/>
      <c r="OII422" s="95"/>
      <c r="OIJ422" s="95"/>
      <c r="OIK422" s="95"/>
      <c r="OIL422" s="95"/>
      <c r="OIM422" s="95"/>
      <c r="OIN422" s="95"/>
      <c r="OIO422" s="95"/>
      <c r="OIP422" s="95"/>
      <c r="OIQ422" s="95"/>
      <c r="OIR422" s="95"/>
      <c r="OIS422" s="95"/>
      <c r="OIT422" s="95"/>
      <c r="OIU422" s="95"/>
      <c r="OIV422" s="95"/>
      <c r="OIW422" s="95"/>
      <c r="OIX422" s="95"/>
      <c r="OIY422" s="95"/>
      <c r="OIZ422" s="95"/>
      <c r="OJA422" s="95"/>
      <c r="OJB422" s="95"/>
      <c r="OJC422" s="95"/>
      <c r="OJD422" s="95"/>
      <c r="OJE422" s="95"/>
      <c r="OJF422" s="95"/>
      <c r="OJG422" s="95"/>
      <c r="OJH422" s="95"/>
      <c r="OJI422" s="95"/>
      <c r="OJJ422" s="95"/>
      <c r="OJK422" s="95"/>
      <c r="OJL422" s="95"/>
      <c r="OJM422" s="95"/>
      <c r="OJN422" s="95"/>
      <c r="OJO422" s="95"/>
      <c r="OJP422" s="95"/>
      <c r="OJQ422" s="95"/>
      <c r="OJR422" s="95"/>
      <c r="OJS422" s="95"/>
      <c r="OJT422" s="95"/>
      <c r="OJU422" s="95"/>
      <c r="OJV422" s="95"/>
      <c r="OJW422" s="95"/>
      <c r="OJX422" s="95"/>
      <c r="OJY422" s="95"/>
      <c r="OJZ422" s="95"/>
      <c r="OKA422" s="95"/>
      <c r="OKB422" s="95"/>
      <c r="OKC422" s="95"/>
      <c r="OKD422" s="95"/>
      <c r="OKE422" s="95"/>
      <c r="OKF422" s="95"/>
      <c r="OKG422" s="95"/>
      <c r="OKH422" s="95"/>
      <c r="OKI422" s="95"/>
      <c r="OKJ422" s="95"/>
      <c r="OKK422" s="95"/>
      <c r="OKL422" s="95"/>
      <c r="OKM422" s="95"/>
      <c r="OKN422" s="95"/>
      <c r="OKO422" s="95"/>
      <c r="OKP422" s="95"/>
      <c r="OKQ422" s="95"/>
      <c r="OKR422" s="95"/>
      <c r="OKS422" s="95"/>
      <c r="OKT422" s="95"/>
      <c r="OKU422" s="95"/>
      <c r="OKV422" s="95"/>
      <c r="OKW422" s="95"/>
      <c r="OKX422" s="95"/>
      <c r="OKY422" s="95"/>
      <c r="OKZ422" s="95"/>
      <c r="OLA422" s="95"/>
      <c r="OLB422" s="95"/>
      <c r="OLC422" s="95"/>
      <c r="OLD422" s="95"/>
      <c r="OLE422" s="95"/>
      <c r="OLF422" s="95"/>
      <c r="OLG422" s="95"/>
      <c r="OLH422" s="95"/>
      <c r="OLI422" s="95"/>
      <c r="OLJ422" s="95"/>
      <c r="OLK422" s="95"/>
      <c r="OLL422" s="95"/>
      <c r="OLM422" s="95"/>
      <c r="OLN422" s="95"/>
      <c r="OLO422" s="95"/>
      <c r="OLP422" s="95"/>
      <c r="OLQ422" s="95"/>
      <c r="OLR422" s="95"/>
      <c r="OLS422" s="95"/>
      <c r="OLT422" s="95"/>
      <c r="OLU422" s="95"/>
      <c r="OLV422" s="95"/>
      <c r="OLW422" s="95"/>
      <c r="OLX422" s="95"/>
      <c r="OLY422" s="95"/>
      <c r="OLZ422" s="95"/>
      <c r="OMA422" s="95"/>
      <c r="OMB422" s="95"/>
      <c r="OMC422" s="95"/>
      <c r="OMD422" s="95"/>
      <c r="OME422" s="95"/>
      <c r="OMF422" s="95"/>
      <c r="OMG422" s="95"/>
      <c r="OMH422" s="95"/>
      <c r="OMI422" s="95"/>
      <c r="OMJ422" s="95"/>
      <c r="OMK422" s="95"/>
      <c r="OML422" s="95"/>
      <c r="OMM422" s="95"/>
      <c r="OMN422" s="95"/>
      <c r="OMO422" s="95"/>
      <c r="OMP422" s="95"/>
      <c r="OMQ422" s="95"/>
      <c r="OMR422" s="95"/>
      <c r="OMS422" s="95"/>
      <c r="OMT422" s="95"/>
      <c r="OMU422" s="95"/>
      <c r="OMV422" s="95"/>
      <c r="OMW422" s="95"/>
      <c r="OMX422" s="95"/>
      <c r="OMY422" s="95"/>
      <c r="OMZ422" s="95"/>
      <c r="ONA422" s="95"/>
      <c r="ONB422" s="95"/>
      <c r="ONC422" s="95"/>
      <c r="OND422" s="95"/>
      <c r="ONE422" s="95"/>
      <c r="ONF422" s="95"/>
      <c r="ONG422" s="95"/>
      <c r="ONH422" s="95"/>
      <c r="ONI422" s="95"/>
      <c r="ONJ422" s="95"/>
      <c r="ONK422" s="95"/>
      <c r="ONL422" s="95"/>
      <c r="ONM422" s="95"/>
      <c r="ONN422" s="95"/>
      <c r="ONO422" s="95"/>
      <c r="ONP422" s="95"/>
      <c r="ONQ422" s="95"/>
      <c r="ONR422" s="95"/>
      <c r="ONS422" s="95"/>
      <c r="ONT422" s="95"/>
      <c r="ONU422" s="95"/>
      <c r="ONV422" s="95"/>
      <c r="ONW422" s="95"/>
      <c r="ONX422" s="95"/>
      <c r="ONY422" s="95"/>
      <c r="ONZ422" s="95"/>
      <c r="OOA422" s="95"/>
      <c r="OOB422" s="95"/>
      <c r="OOC422" s="95"/>
      <c r="OOD422" s="95"/>
      <c r="OOE422" s="95"/>
      <c r="OOF422" s="95"/>
      <c r="OOG422" s="95"/>
      <c r="OOH422" s="95"/>
      <c r="OOI422" s="95"/>
      <c r="OOJ422" s="95"/>
      <c r="OOK422" s="95"/>
      <c r="OOL422" s="95"/>
      <c r="OOM422" s="95"/>
      <c r="OON422" s="95"/>
      <c r="OOO422" s="95"/>
      <c r="OOP422" s="95"/>
      <c r="OOQ422" s="95"/>
      <c r="OOR422" s="95"/>
      <c r="OOS422" s="95"/>
      <c r="OOT422" s="95"/>
      <c r="OOU422" s="95"/>
      <c r="OOV422" s="95"/>
      <c r="OOW422" s="95"/>
      <c r="OOX422" s="95"/>
      <c r="OOY422" s="95"/>
      <c r="OOZ422" s="95"/>
      <c r="OPA422" s="95"/>
      <c r="OPB422" s="95"/>
      <c r="OPC422" s="95"/>
      <c r="OPD422" s="95"/>
      <c r="OPE422" s="95"/>
      <c r="OPF422" s="95"/>
      <c r="OPG422" s="95"/>
      <c r="OPH422" s="95"/>
      <c r="OPI422" s="95"/>
      <c r="OPJ422" s="95"/>
      <c r="OPK422" s="95"/>
      <c r="OPL422" s="95"/>
      <c r="OPM422" s="95"/>
      <c r="OPN422" s="95"/>
      <c r="OPO422" s="95"/>
      <c r="OPP422" s="95"/>
      <c r="OPQ422" s="95"/>
      <c r="OPR422" s="95"/>
      <c r="OPS422" s="95"/>
      <c r="OPT422" s="95"/>
      <c r="OPU422" s="95"/>
      <c r="OPV422" s="95"/>
      <c r="OPW422" s="95"/>
      <c r="OPX422" s="95"/>
      <c r="OPY422" s="95"/>
      <c r="OPZ422" s="95"/>
      <c r="OQA422" s="95"/>
      <c r="OQB422" s="95"/>
      <c r="OQC422" s="95"/>
      <c r="OQD422" s="95"/>
      <c r="OQE422" s="95"/>
      <c r="OQF422" s="95"/>
      <c r="OQG422" s="95"/>
      <c r="OQH422" s="95"/>
      <c r="OQI422" s="95"/>
      <c r="OQJ422" s="95"/>
      <c r="OQK422" s="95"/>
      <c r="OQL422" s="95"/>
      <c r="OQM422" s="95"/>
      <c r="OQN422" s="95"/>
      <c r="OQO422" s="95"/>
      <c r="OQP422" s="95"/>
      <c r="OQQ422" s="95"/>
      <c r="OQR422" s="95"/>
      <c r="OQS422" s="95"/>
      <c r="OQT422" s="95"/>
      <c r="OQU422" s="95"/>
      <c r="OQV422" s="95"/>
      <c r="OQW422" s="95"/>
      <c r="OQX422" s="95"/>
      <c r="OQY422" s="95"/>
      <c r="OQZ422" s="95"/>
      <c r="ORA422" s="95"/>
      <c r="ORB422" s="95"/>
      <c r="ORC422" s="95"/>
      <c r="ORD422" s="95"/>
      <c r="ORE422" s="95"/>
      <c r="ORF422" s="95"/>
      <c r="ORG422" s="95"/>
      <c r="ORH422" s="95"/>
      <c r="ORI422" s="95"/>
      <c r="ORJ422" s="95"/>
      <c r="ORK422" s="95"/>
      <c r="ORL422" s="95"/>
      <c r="ORM422" s="95"/>
      <c r="ORN422" s="95"/>
      <c r="ORO422" s="95"/>
      <c r="ORP422" s="95"/>
      <c r="ORQ422" s="95"/>
      <c r="ORR422" s="95"/>
      <c r="ORS422" s="95"/>
      <c r="ORT422" s="95"/>
      <c r="ORU422" s="95"/>
      <c r="ORV422" s="95"/>
      <c r="ORW422" s="95"/>
      <c r="ORX422" s="95"/>
      <c r="ORY422" s="95"/>
      <c r="ORZ422" s="95"/>
      <c r="OSA422" s="95"/>
      <c r="OSB422" s="95"/>
      <c r="OSC422" s="95"/>
      <c r="OSD422" s="95"/>
      <c r="OSE422" s="95"/>
      <c r="OSF422" s="95"/>
      <c r="OSG422" s="95"/>
      <c r="OSH422" s="95"/>
      <c r="OSI422" s="95"/>
      <c r="OSJ422" s="95"/>
      <c r="OSK422" s="95"/>
      <c r="OSL422" s="95"/>
      <c r="OSM422" s="95"/>
      <c r="OSN422" s="95"/>
      <c r="OSO422" s="95"/>
      <c r="OSP422" s="95"/>
      <c r="OSQ422" s="95"/>
      <c r="OSR422" s="95"/>
      <c r="OSS422" s="95"/>
      <c r="OST422" s="95"/>
      <c r="OSU422" s="95"/>
      <c r="OSV422" s="95"/>
      <c r="OSW422" s="95"/>
      <c r="OSX422" s="95"/>
      <c r="OSY422" s="95"/>
      <c r="OSZ422" s="95"/>
      <c r="OTA422" s="95"/>
      <c r="OTB422" s="95"/>
      <c r="OTC422" s="95"/>
      <c r="OTD422" s="95"/>
      <c r="OTE422" s="95"/>
      <c r="OTF422" s="95"/>
      <c r="OTG422" s="95"/>
      <c r="OTH422" s="95"/>
      <c r="OTI422" s="95"/>
      <c r="OTJ422" s="95"/>
      <c r="OTK422" s="95"/>
      <c r="OTL422" s="95"/>
      <c r="OTM422" s="95"/>
      <c r="OTN422" s="95"/>
      <c r="OTO422" s="95"/>
      <c r="OTP422" s="95"/>
      <c r="OTQ422" s="95"/>
      <c r="OTR422" s="95"/>
      <c r="OTS422" s="95"/>
      <c r="OTT422" s="95"/>
      <c r="OTU422" s="95"/>
      <c r="OTV422" s="95"/>
      <c r="OTW422" s="95"/>
      <c r="OTX422" s="95"/>
      <c r="OTY422" s="95"/>
      <c r="OTZ422" s="95"/>
      <c r="OUA422" s="95"/>
      <c r="OUB422" s="95"/>
      <c r="OUC422" s="95"/>
      <c r="OUD422" s="95"/>
      <c r="OUE422" s="95"/>
      <c r="OUF422" s="95"/>
      <c r="OUG422" s="95"/>
      <c r="OUH422" s="95"/>
      <c r="OUI422" s="95"/>
      <c r="OUJ422" s="95"/>
      <c r="OUK422" s="95"/>
      <c r="OUL422" s="95"/>
      <c r="OUM422" s="95"/>
      <c r="OUN422" s="95"/>
      <c r="OUO422" s="95"/>
      <c r="OUP422" s="95"/>
      <c r="OUQ422" s="95"/>
      <c r="OUR422" s="95"/>
      <c r="OUS422" s="95"/>
      <c r="OUT422" s="95"/>
      <c r="OUU422" s="95"/>
      <c r="OUV422" s="95"/>
      <c r="OUW422" s="95"/>
      <c r="OUX422" s="95"/>
      <c r="OUY422" s="95"/>
      <c r="OUZ422" s="95"/>
      <c r="OVA422" s="95"/>
      <c r="OVB422" s="95"/>
      <c r="OVC422" s="95"/>
      <c r="OVD422" s="95"/>
      <c r="OVE422" s="95"/>
      <c r="OVF422" s="95"/>
      <c r="OVG422" s="95"/>
      <c r="OVH422" s="95"/>
      <c r="OVI422" s="95"/>
      <c r="OVJ422" s="95"/>
      <c r="OVK422" s="95"/>
      <c r="OVL422" s="95"/>
      <c r="OVM422" s="95"/>
      <c r="OVN422" s="95"/>
      <c r="OVO422" s="95"/>
      <c r="OVP422" s="95"/>
      <c r="OVQ422" s="95"/>
      <c r="OVR422" s="95"/>
      <c r="OVS422" s="95"/>
      <c r="OVT422" s="95"/>
      <c r="OVU422" s="95"/>
      <c r="OVV422" s="95"/>
      <c r="OVW422" s="95"/>
      <c r="OVX422" s="95"/>
      <c r="OVY422" s="95"/>
      <c r="OVZ422" s="95"/>
      <c r="OWA422" s="95"/>
      <c r="OWB422" s="95"/>
      <c r="OWC422" s="95"/>
      <c r="OWD422" s="95"/>
      <c r="OWE422" s="95"/>
      <c r="OWF422" s="95"/>
      <c r="OWG422" s="95"/>
      <c r="OWH422" s="95"/>
      <c r="OWI422" s="95"/>
      <c r="OWJ422" s="95"/>
      <c r="OWK422" s="95"/>
      <c r="OWL422" s="95"/>
      <c r="OWM422" s="95"/>
      <c r="OWN422" s="95"/>
      <c r="OWO422" s="95"/>
      <c r="OWP422" s="95"/>
      <c r="OWQ422" s="95"/>
      <c r="OWR422" s="95"/>
      <c r="OWS422" s="95"/>
      <c r="OWT422" s="95"/>
      <c r="OWU422" s="95"/>
      <c r="OWV422" s="95"/>
      <c r="OWW422" s="95"/>
      <c r="OWX422" s="95"/>
      <c r="OWY422" s="95"/>
      <c r="OWZ422" s="95"/>
      <c r="OXA422" s="95"/>
      <c r="OXB422" s="95"/>
      <c r="OXC422" s="95"/>
      <c r="OXD422" s="95"/>
      <c r="OXE422" s="95"/>
      <c r="OXF422" s="95"/>
      <c r="OXG422" s="95"/>
      <c r="OXH422" s="95"/>
      <c r="OXI422" s="95"/>
      <c r="OXJ422" s="95"/>
      <c r="OXK422" s="95"/>
      <c r="OXL422" s="95"/>
      <c r="OXM422" s="95"/>
      <c r="OXN422" s="95"/>
      <c r="OXO422" s="95"/>
      <c r="OXP422" s="95"/>
      <c r="OXQ422" s="95"/>
      <c r="OXR422" s="95"/>
      <c r="OXS422" s="95"/>
      <c r="OXT422" s="95"/>
      <c r="OXU422" s="95"/>
      <c r="OXV422" s="95"/>
      <c r="OXW422" s="95"/>
      <c r="OXX422" s="95"/>
      <c r="OXY422" s="95"/>
      <c r="OXZ422" s="95"/>
      <c r="OYA422" s="95"/>
      <c r="OYB422" s="95"/>
      <c r="OYC422" s="95"/>
      <c r="OYD422" s="95"/>
      <c r="OYE422" s="95"/>
      <c r="OYF422" s="95"/>
      <c r="OYG422" s="95"/>
      <c r="OYH422" s="95"/>
      <c r="OYI422" s="95"/>
      <c r="OYJ422" s="95"/>
      <c r="OYK422" s="95"/>
      <c r="OYL422" s="95"/>
      <c r="OYM422" s="95"/>
      <c r="OYN422" s="95"/>
      <c r="OYO422" s="95"/>
      <c r="OYP422" s="95"/>
      <c r="OYQ422" s="95"/>
      <c r="OYR422" s="95"/>
      <c r="OYS422" s="95"/>
      <c r="OYT422" s="95"/>
      <c r="OYU422" s="95"/>
      <c r="OYV422" s="95"/>
      <c r="OYW422" s="95"/>
      <c r="OYX422" s="95"/>
      <c r="OYY422" s="95"/>
      <c r="OYZ422" s="95"/>
      <c r="OZA422" s="95"/>
      <c r="OZB422" s="95"/>
      <c r="OZC422" s="95"/>
      <c r="OZD422" s="95"/>
      <c r="OZE422" s="95"/>
      <c r="OZF422" s="95"/>
      <c r="OZG422" s="95"/>
      <c r="OZH422" s="95"/>
      <c r="OZI422" s="95"/>
      <c r="OZJ422" s="95"/>
      <c r="OZK422" s="95"/>
      <c r="OZL422" s="95"/>
      <c r="OZM422" s="95"/>
      <c r="OZN422" s="95"/>
      <c r="OZO422" s="95"/>
      <c r="OZP422" s="95"/>
      <c r="OZQ422" s="95"/>
      <c r="OZR422" s="95"/>
      <c r="OZS422" s="95"/>
      <c r="OZT422" s="95"/>
      <c r="OZU422" s="95"/>
      <c r="OZV422" s="95"/>
      <c r="OZW422" s="95"/>
      <c r="OZX422" s="95"/>
      <c r="OZY422" s="95"/>
      <c r="OZZ422" s="95"/>
      <c r="PAA422" s="95"/>
      <c r="PAB422" s="95"/>
      <c r="PAC422" s="95"/>
      <c r="PAD422" s="95"/>
      <c r="PAE422" s="95"/>
      <c r="PAF422" s="95"/>
      <c r="PAG422" s="95"/>
      <c r="PAH422" s="95"/>
      <c r="PAI422" s="95"/>
      <c r="PAJ422" s="95"/>
      <c r="PAK422" s="95"/>
      <c r="PAL422" s="95"/>
      <c r="PAM422" s="95"/>
      <c r="PAN422" s="95"/>
      <c r="PAO422" s="95"/>
      <c r="PAP422" s="95"/>
      <c r="PAQ422" s="95"/>
      <c r="PAR422" s="95"/>
      <c r="PAS422" s="95"/>
      <c r="PAT422" s="95"/>
      <c r="PAU422" s="95"/>
      <c r="PAV422" s="95"/>
      <c r="PAW422" s="95"/>
      <c r="PAX422" s="95"/>
      <c r="PAY422" s="95"/>
      <c r="PAZ422" s="95"/>
      <c r="PBA422" s="95"/>
      <c r="PBB422" s="95"/>
      <c r="PBC422" s="95"/>
      <c r="PBD422" s="95"/>
      <c r="PBE422" s="95"/>
      <c r="PBF422" s="95"/>
      <c r="PBG422" s="95"/>
      <c r="PBH422" s="95"/>
      <c r="PBI422" s="95"/>
      <c r="PBJ422" s="95"/>
      <c r="PBK422" s="95"/>
      <c r="PBL422" s="95"/>
      <c r="PBM422" s="95"/>
      <c r="PBN422" s="95"/>
      <c r="PBO422" s="95"/>
      <c r="PBP422" s="95"/>
      <c r="PBQ422" s="95"/>
      <c r="PBR422" s="95"/>
      <c r="PBS422" s="95"/>
      <c r="PBT422" s="95"/>
      <c r="PBU422" s="95"/>
      <c r="PBV422" s="95"/>
      <c r="PBW422" s="95"/>
      <c r="PBX422" s="95"/>
      <c r="PBY422" s="95"/>
      <c r="PBZ422" s="95"/>
      <c r="PCA422" s="95"/>
      <c r="PCB422" s="95"/>
      <c r="PCC422" s="95"/>
      <c r="PCD422" s="95"/>
      <c r="PCE422" s="95"/>
      <c r="PCF422" s="95"/>
      <c r="PCG422" s="95"/>
      <c r="PCH422" s="95"/>
      <c r="PCI422" s="95"/>
      <c r="PCJ422" s="95"/>
      <c r="PCK422" s="95"/>
      <c r="PCL422" s="95"/>
      <c r="PCM422" s="95"/>
      <c r="PCN422" s="95"/>
      <c r="PCO422" s="95"/>
      <c r="PCP422" s="95"/>
      <c r="PCQ422" s="95"/>
      <c r="PCR422" s="95"/>
      <c r="PCS422" s="95"/>
      <c r="PCT422" s="95"/>
      <c r="PCU422" s="95"/>
      <c r="PCV422" s="95"/>
      <c r="PCW422" s="95"/>
      <c r="PCX422" s="95"/>
      <c r="PCY422" s="95"/>
      <c r="PCZ422" s="95"/>
      <c r="PDA422" s="95"/>
      <c r="PDB422" s="95"/>
      <c r="PDC422" s="95"/>
      <c r="PDD422" s="95"/>
      <c r="PDE422" s="95"/>
      <c r="PDF422" s="95"/>
      <c r="PDG422" s="95"/>
      <c r="PDH422" s="95"/>
      <c r="PDI422" s="95"/>
      <c r="PDJ422" s="95"/>
      <c r="PDK422" s="95"/>
      <c r="PDL422" s="95"/>
      <c r="PDM422" s="95"/>
      <c r="PDN422" s="95"/>
      <c r="PDO422" s="95"/>
      <c r="PDP422" s="95"/>
      <c r="PDQ422" s="95"/>
      <c r="PDR422" s="95"/>
      <c r="PDS422" s="95"/>
      <c r="PDT422" s="95"/>
      <c r="PDU422" s="95"/>
      <c r="PDV422" s="95"/>
      <c r="PDW422" s="95"/>
      <c r="PDX422" s="95"/>
      <c r="PDY422" s="95"/>
      <c r="PDZ422" s="95"/>
      <c r="PEA422" s="95"/>
      <c r="PEB422" s="95"/>
      <c r="PEC422" s="95"/>
      <c r="PED422" s="95"/>
      <c r="PEE422" s="95"/>
      <c r="PEF422" s="95"/>
      <c r="PEG422" s="95"/>
      <c r="PEH422" s="95"/>
      <c r="PEI422" s="95"/>
      <c r="PEJ422" s="95"/>
      <c r="PEK422" s="95"/>
      <c r="PEL422" s="95"/>
      <c r="PEM422" s="95"/>
      <c r="PEN422" s="95"/>
      <c r="PEO422" s="95"/>
      <c r="PEP422" s="95"/>
      <c r="PEQ422" s="95"/>
      <c r="PER422" s="95"/>
      <c r="PES422" s="95"/>
      <c r="PET422" s="95"/>
      <c r="PEU422" s="95"/>
      <c r="PEV422" s="95"/>
      <c r="PEW422" s="95"/>
      <c r="PEX422" s="95"/>
      <c r="PEY422" s="95"/>
      <c r="PEZ422" s="95"/>
      <c r="PFA422" s="95"/>
      <c r="PFB422" s="95"/>
      <c r="PFC422" s="95"/>
      <c r="PFD422" s="95"/>
      <c r="PFE422" s="95"/>
      <c r="PFF422" s="95"/>
      <c r="PFG422" s="95"/>
      <c r="PFH422" s="95"/>
      <c r="PFI422" s="95"/>
      <c r="PFJ422" s="95"/>
      <c r="PFK422" s="95"/>
      <c r="PFL422" s="95"/>
      <c r="PFM422" s="95"/>
      <c r="PFN422" s="95"/>
      <c r="PFO422" s="95"/>
      <c r="PFP422" s="95"/>
      <c r="PFQ422" s="95"/>
      <c r="PFR422" s="95"/>
      <c r="PFS422" s="95"/>
      <c r="PFT422" s="95"/>
      <c r="PFU422" s="95"/>
      <c r="PFV422" s="95"/>
      <c r="PFW422" s="95"/>
      <c r="PFX422" s="95"/>
      <c r="PFY422" s="95"/>
      <c r="PFZ422" s="95"/>
      <c r="PGA422" s="95"/>
      <c r="PGB422" s="95"/>
      <c r="PGC422" s="95"/>
      <c r="PGD422" s="95"/>
      <c r="PGE422" s="95"/>
      <c r="PGF422" s="95"/>
      <c r="PGG422" s="95"/>
      <c r="PGH422" s="95"/>
      <c r="PGI422" s="95"/>
      <c r="PGJ422" s="95"/>
      <c r="PGK422" s="95"/>
      <c r="PGL422" s="95"/>
      <c r="PGM422" s="95"/>
      <c r="PGN422" s="95"/>
      <c r="PGO422" s="95"/>
      <c r="PGP422" s="95"/>
      <c r="PGQ422" s="95"/>
      <c r="PGR422" s="95"/>
      <c r="PGS422" s="95"/>
      <c r="PGT422" s="95"/>
      <c r="PGU422" s="95"/>
      <c r="PGV422" s="95"/>
      <c r="PGW422" s="95"/>
      <c r="PGX422" s="95"/>
      <c r="PGY422" s="95"/>
      <c r="PGZ422" s="95"/>
      <c r="PHA422" s="95"/>
      <c r="PHB422" s="95"/>
      <c r="PHC422" s="95"/>
      <c r="PHD422" s="95"/>
      <c r="PHE422" s="95"/>
      <c r="PHF422" s="95"/>
      <c r="PHG422" s="95"/>
      <c r="PHH422" s="95"/>
      <c r="PHI422" s="95"/>
      <c r="PHJ422" s="95"/>
      <c r="PHK422" s="95"/>
      <c r="PHL422" s="95"/>
      <c r="PHM422" s="95"/>
      <c r="PHN422" s="95"/>
      <c r="PHO422" s="95"/>
      <c r="PHP422" s="95"/>
      <c r="PHQ422" s="95"/>
      <c r="PHR422" s="95"/>
      <c r="PHS422" s="95"/>
      <c r="PHT422" s="95"/>
      <c r="PHU422" s="95"/>
      <c r="PHV422" s="95"/>
      <c r="PHW422" s="95"/>
      <c r="PHX422" s="95"/>
      <c r="PHY422" s="95"/>
      <c r="PHZ422" s="95"/>
      <c r="PIA422" s="95"/>
      <c r="PIB422" s="95"/>
      <c r="PIC422" s="95"/>
      <c r="PID422" s="95"/>
      <c r="PIE422" s="95"/>
      <c r="PIF422" s="95"/>
      <c r="PIG422" s="95"/>
      <c r="PIH422" s="95"/>
      <c r="PII422" s="95"/>
      <c r="PIJ422" s="95"/>
      <c r="PIK422" s="95"/>
      <c r="PIL422" s="95"/>
      <c r="PIM422" s="95"/>
      <c r="PIN422" s="95"/>
      <c r="PIO422" s="95"/>
      <c r="PIP422" s="95"/>
      <c r="PIQ422" s="95"/>
      <c r="PIR422" s="95"/>
      <c r="PIS422" s="95"/>
      <c r="PIT422" s="95"/>
      <c r="PIU422" s="95"/>
      <c r="PIV422" s="95"/>
      <c r="PIW422" s="95"/>
      <c r="PIX422" s="95"/>
      <c r="PIY422" s="95"/>
      <c r="PIZ422" s="95"/>
      <c r="PJA422" s="95"/>
      <c r="PJB422" s="95"/>
      <c r="PJC422" s="95"/>
      <c r="PJD422" s="95"/>
      <c r="PJE422" s="95"/>
      <c r="PJF422" s="95"/>
      <c r="PJG422" s="95"/>
      <c r="PJH422" s="95"/>
      <c r="PJI422" s="95"/>
      <c r="PJJ422" s="95"/>
      <c r="PJK422" s="95"/>
      <c r="PJL422" s="95"/>
      <c r="PJM422" s="95"/>
      <c r="PJN422" s="95"/>
      <c r="PJO422" s="95"/>
      <c r="PJP422" s="95"/>
      <c r="PJQ422" s="95"/>
      <c r="PJR422" s="95"/>
      <c r="PJS422" s="95"/>
      <c r="PJT422" s="95"/>
      <c r="PJU422" s="95"/>
      <c r="PJV422" s="95"/>
      <c r="PJW422" s="95"/>
      <c r="PJX422" s="95"/>
      <c r="PJY422" s="95"/>
      <c r="PJZ422" s="95"/>
      <c r="PKA422" s="95"/>
      <c r="PKB422" s="95"/>
      <c r="PKC422" s="95"/>
      <c r="PKD422" s="95"/>
      <c r="PKE422" s="95"/>
      <c r="PKF422" s="95"/>
      <c r="PKG422" s="95"/>
      <c r="PKH422" s="95"/>
      <c r="PKI422" s="95"/>
      <c r="PKJ422" s="95"/>
      <c r="PKK422" s="95"/>
      <c r="PKL422" s="95"/>
      <c r="PKM422" s="95"/>
      <c r="PKN422" s="95"/>
      <c r="PKO422" s="95"/>
      <c r="PKP422" s="95"/>
      <c r="PKQ422" s="95"/>
      <c r="PKR422" s="95"/>
      <c r="PKS422" s="95"/>
      <c r="PKT422" s="95"/>
      <c r="PKU422" s="95"/>
      <c r="PKV422" s="95"/>
      <c r="PKW422" s="95"/>
      <c r="PKX422" s="95"/>
      <c r="PKY422" s="95"/>
      <c r="PKZ422" s="95"/>
      <c r="PLA422" s="95"/>
      <c r="PLB422" s="95"/>
      <c r="PLC422" s="95"/>
      <c r="PLD422" s="95"/>
      <c r="PLE422" s="95"/>
      <c r="PLF422" s="95"/>
      <c r="PLG422" s="95"/>
      <c r="PLH422" s="95"/>
      <c r="PLI422" s="95"/>
      <c r="PLJ422" s="95"/>
      <c r="PLK422" s="95"/>
      <c r="PLL422" s="95"/>
      <c r="PLM422" s="95"/>
      <c r="PLN422" s="95"/>
      <c r="PLO422" s="95"/>
      <c r="PLP422" s="95"/>
      <c r="PLQ422" s="95"/>
      <c r="PLR422" s="95"/>
      <c r="PLS422" s="95"/>
      <c r="PLT422" s="95"/>
      <c r="PLU422" s="95"/>
      <c r="PLV422" s="95"/>
      <c r="PLW422" s="95"/>
      <c r="PLX422" s="95"/>
      <c r="PLY422" s="95"/>
      <c r="PLZ422" s="95"/>
      <c r="PMA422" s="95"/>
      <c r="PMB422" s="95"/>
      <c r="PMC422" s="95"/>
      <c r="PMD422" s="95"/>
      <c r="PME422" s="95"/>
      <c r="PMF422" s="95"/>
      <c r="PMG422" s="95"/>
      <c r="PMH422" s="95"/>
      <c r="PMI422" s="95"/>
      <c r="PMJ422" s="95"/>
      <c r="PMK422" s="95"/>
      <c r="PML422" s="95"/>
      <c r="PMM422" s="95"/>
      <c r="PMN422" s="95"/>
      <c r="PMO422" s="95"/>
      <c r="PMP422" s="95"/>
      <c r="PMQ422" s="95"/>
      <c r="PMR422" s="95"/>
      <c r="PMS422" s="95"/>
      <c r="PMT422" s="95"/>
      <c r="PMU422" s="95"/>
      <c r="PMV422" s="95"/>
      <c r="PMW422" s="95"/>
      <c r="PMX422" s="95"/>
      <c r="PMY422" s="95"/>
      <c r="PMZ422" s="95"/>
      <c r="PNA422" s="95"/>
      <c r="PNB422" s="95"/>
      <c r="PNC422" s="95"/>
      <c r="PND422" s="95"/>
      <c r="PNE422" s="95"/>
      <c r="PNF422" s="95"/>
      <c r="PNG422" s="95"/>
      <c r="PNH422" s="95"/>
      <c r="PNI422" s="95"/>
      <c r="PNJ422" s="95"/>
      <c r="PNK422" s="95"/>
      <c r="PNL422" s="95"/>
      <c r="PNM422" s="95"/>
      <c r="PNN422" s="95"/>
      <c r="PNO422" s="95"/>
      <c r="PNP422" s="95"/>
      <c r="PNQ422" s="95"/>
      <c r="PNR422" s="95"/>
      <c r="PNS422" s="95"/>
      <c r="PNT422" s="95"/>
      <c r="PNU422" s="95"/>
      <c r="PNV422" s="95"/>
      <c r="PNW422" s="95"/>
      <c r="PNX422" s="95"/>
      <c r="PNY422" s="95"/>
      <c r="PNZ422" s="95"/>
      <c r="POA422" s="95"/>
      <c r="POB422" s="95"/>
      <c r="POC422" s="95"/>
      <c r="POD422" s="95"/>
      <c r="POE422" s="95"/>
      <c r="POF422" s="95"/>
      <c r="POG422" s="95"/>
      <c r="POH422" s="95"/>
      <c r="POI422" s="95"/>
      <c r="POJ422" s="95"/>
      <c r="POK422" s="95"/>
      <c r="POL422" s="95"/>
      <c r="POM422" s="95"/>
      <c r="PON422" s="95"/>
      <c r="POO422" s="95"/>
      <c r="POP422" s="95"/>
      <c r="POQ422" s="95"/>
      <c r="POR422" s="95"/>
      <c r="POS422" s="95"/>
      <c r="POT422" s="95"/>
      <c r="POU422" s="95"/>
      <c r="POV422" s="95"/>
      <c r="POW422" s="95"/>
      <c r="POX422" s="95"/>
      <c r="POY422" s="95"/>
      <c r="POZ422" s="95"/>
      <c r="PPA422" s="95"/>
      <c r="PPB422" s="95"/>
      <c r="PPC422" s="95"/>
      <c r="PPD422" s="95"/>
      <c r="PPE422" s="95"/>
      <c r="PPF422" s="95"/>
      <c r="PPG422" s="95"/>
      <c r="PPH422" s="95"/>
      <c r="PPI422" s="95"/>
      <c r="PPJ422" s="95"/>
      <c r="PPK422" s="95"/>
      <c r="PPL422" s="95"/>
      <c r="PPM422" s="95"/>
      <c r="PPN422" s="95"/>
      <c r="PPO422" s="95"/>
      <c r="PPP422" s="95"/>
      <c r="PPQ422" s="95"/>
      <c r="PPR422" s="95"/>
      <c r="PPS422" s="95"/>
      <c r="PPT422" s="95"/>
      <c r="PPU422" s="95"/>
      <c r="PPV422" s="95"/>
      <c r="PPW422" s="95"/>
      <c r="PPX422" s="95"/>
      <c r="PPY422" s="95"/>
      <c r="PPZ422" s="95"/>
      <c r="PQA422" s="95"/>
      <c r="PQB422" s="95"/>
      <c r="PQC422" s="95"/>
      <c r="PQD422" s="95"/>
      <c r="PQE422" s="95"/>
      <c r="PQF422" s="95"/>
      <c r="PQG422" s="95"/>
      <c r="PQH422" s="95"/>
      <c r="PQI422" s="95"/>
      <c r="PQJ422" s="95"/>
      <c r="PQK422" s="95"/>
      <c r="PQL422" s="95"/>
      <c r="PQM422" s="95"/>
      <c r="PQN422" s="95"/>
      <c r="PQO422" s="95"/>
      <c r="PQP422" s="95"/>
      <c r="PQQ422" s="95"/>
      <c r="PQR422" s="95"/>
      <c r="PQS422" s="95"/>
      <c r="PQT422" s="95"/>
      <c r="PQU422" s="95"/>
      <c r="PQV422" s="95"/>
      <c r="PQW422" s="95"/>
      <c r="PQX422" s="95"/>
      <c r="PQY422" s="95"/>
      <c r="PQZ422" s="95"/>
      <c r="PRA422" s="95"/>
      <c r="PRB422" s="95"/>
      <c r="PRC422" s="95"/>
      <c r="PRD422" s="95"/>
      <c r="PRE422" s="95"/>
      <c r="PRF422" s="95"/>
      <c r="PRG422" s="95"/>
      <c r="PRH422" s="95"/>
      <c r="PRI422" s="95"/>
      <c r="PRJ422" s="95"/>
      <c r="PRK422" s="95"/>
      <c r="PRL422" s="95"/>
      <c r="PRM422" s="95"/>
      <c r="PRN422" s="95"/>
      <c r="PRO422" s="95"/>
      <c r="PRP422" s="95"/>
      <c r="PRQ422" s="95"/>
      <c r="PRR422" s="95"/>
      <c r="PRS422" s="95"/>
      <c r="PRT422" s="95"/>
      <c r="PRU422" s="95"/>
      <c r="PRV422" s="95"/>
      <c r="PRW422" s="95"/>
      <c r="PRX422" s="95"/>
      <c r="PRY422" s="95"/>
      <c r="PRZ422" s="95"/>
      <c r="PSA422" s="95"/>
      <c r="PSB422" s="95"/>
      <c r="PSC422" s="95"/>
      <c r="PSD422" s="95"/>
      <c r="PSE422" s="95"/>
      <c r="PSF422" s="95"/>
      <c r="PSG422" s="95"/>
      <c r="PSH422" s="95"/>
      <c r="PSI422" s="95"/>
      <c r="PSJ422" s="95"/>
      <c r="PSK422" s="95"/>
      <c r="PSL422" s="95"/>
      <c r="PSM422" s="95"/>
      <c r="PSN422" s="95"/>
      <c r="PSO422" s="95"/>
      <c r="PSP422" s="95"/>
      <c r="PSQ422" s="95"/>
      <c r="PSR422" s="95"/>
      <c r="PSS422" s="95"/>
      <c r="PST422" s="95"/>
      <c r="PSU422" s="95"/>
      <c r="PSV422" s="95"/>
      <c r="PSW422" s="95"/>
      <c r="PSX422" s="95"/>
      <c r="PSY422" s="95"/>
      <c r="PSZ422" s="95"/>
      <c r="PTA422" s="95"/>
      <c r="PTB422" s="95"/>
      <c r="PTC422" s="95"/>
      <c r="PTD422" s="95"/>
      <c r="PTE422" s="95"/>
      <c r="PTF422" s="95"/>
      <c r="PTG422" s="95"/>
      <c r="PTH422" s="95"/>
      <c r="PTI422" s="95"/>
      <c r="PTJ422" s="95"/>
      <c r="PTK422" s="95"/>
      <c r="PTL422" s="95"/>
      <c r="PTM422" s="95"/>
      <c r="PTN422" s="95"/>
      <c r="PTO422" s="95"/>
      <c r="PTP422" s="95"/>
      <c r="PTQ422" s="95"/>
      <c r="PTR422" s="95"/>
      <c r="PTS422" s="95"/>
      <c r="PTT422" s="95"/>
      <c r="PTU422" s="95"/>
      <c r="PTV422" s="95"/>
      <c r="PTW422" s="95"/>
      <c r="PTX422" s="95"/>
      <c r="PTY422" s="95"/>
      <c r="PTZ422" s="95"/>
      <c r="PUA422" s="95"/>
      <c r="PUB422" s="95"/>
      <c r="PUC422" s="95"/>
      <c r="PUD422" s="95"/>
      <c r="PUE422" s="95"/>
      <c r="PUF422" s="95"/>
      <c r="PUG422" s="95"/>
      <c r="PUH422" s="95"/>
      <c r="PUI422" s="95"/>
      <c r="PUJ422" s="95"/>
      <c r="PUK422" s="95"/>
      <c r="PUL422" s="95"/>
      <c r="PUM422" s="95"/>
      <c r="PUN422" s="95"/>
      <c r="PUO422" s="95"/>
      <c r="PUP422" s="95"/>
      <c r="PUQ422" s="95"/>
      <c r="PUR422" s="95"/>
      <c r="PUS422" s="95"/>
      <c r="PUT422" s="95"/>
      <c r="PUU422" s="95"/>
      <c r="PUV422" s="95"/>
      <c r="PUW422" s="95"/>
      <c r="PUX422" s="95"/>
      <c r="PUY422" s="95"/>
      <c r="PUZ422" s="95"/>
      <c r="PVA422" s="95"/>
      <c r="PVB422" s="95"/>
      <c r="PVC422" s="95"/>
      <c r="PVD422" s="95"/>
      <c r="PVE422" s="95"/>
      <c r="PVF422" s="95"/>
      <c r="PVG422" s="95"/>
      <c r="PVH422" s="95"/>
      <c r="PVI422" s="95"/>
      <c r="PVJ422" s="95"/>
      <c r="PVK422" s="95"/>
      <c r="PVL422" s="95"/>
      <c r="PVM422" s="95"/>
      <c r="PVN422" s="95"/>
      <c r="PVO422" s="95"/>
      <c r="PVP422" s="95"/>
      <c r="PVQ422" s="95"/>
      <c r="PVR422" s="95"/>
      <c r="PVS422" s="95"/>
      <c r="PVT422" s="95"/>
      <c r="PVU422" s="95"/>
      <c r="PVV422" s="95"/>
      <c r="PVW422" s="95"/>
      <c r="PVX422" s="95"/>
      <c r="PVY422" s="95"/>
      <c r="PVZ422" s="95"/>
      <c r="PWA422" s="95"/>
      <c r="PWB422" s="95"/>
      <c r="PWC422" s="95"/>
      <c r="PWD422" s="95"/>
      <c r="PWE422" s="95"/>
      <c r="PWF422" s="95"/>
      <c r="PWG422" s="95"/>
      <c r="PWH422" s="95"/>
      <c r="PWI422" s="95"/>
      <c r="PWJ422" s="95"/>
      <c r="PWK422" s="95"/>
      <c r="PWL422" s="95"/>
      <c r="PWM422" s="95"/>
      <c r="PWN422" s="95"/>
      <c r="PWO422" s="95"/>
      <c r="PWP422" s="95"/>
      <c r="PWQ422" s="95"/>
      <c r="PWR422" s="95"/>
      <c r="PWS422" s="95"/>
      <c r="PWT422" s="95"/>
      <c r="PWU422" s="95"/>
      <c r="PWV422" s="95"/>
      <c r="PWW422" s="95"/>
      <c r="PWX422" s="95"/>
      <c r="PWY422" s="95"/>
      <c r="PWZ422" s="95"/>
      <c r="PXA422" s="95"/>
      <c r="PXB422" s="95"/>
      <c r="PXC422" s="95"/>
      <c r="PXD422" s="95"/>
      <c r="PXE422" s="95"/>
      <c r="PXF422" s="95"/>
      <c r="PXG422" s="95"/>
      <c r="PXH422" s="95"/>
      <c r="PXI422" s="95"/>
      <c r="PXJ422" s="95"/>
      <c r="PXK422" s="95"/>
      <c r="PXL422" s="95"/>
      <c r="PXM422" s="95"/>
      <c r="PXN422" s="95"/>
      <c r="PXO422" s="95"/>
      <c r="PXP422" s="95"/>
      <c r="PXQ422" s="95"/>
      <c r="PXR422" s="95"/>
      <c r="PXS422" s="95"/>
      <c r="PXT422" s="95"/>
      <c r="PXU422" s="95"/>
      <c r="PXV422" s="95"/>
      <c r="PXW422" s="95"/>
      <c r="PXX422" s="95"/>
      <c r="PXY422" s="95"/>
      <c r="PXZ422" s="95"/>
      <c r="PYA422" s="95"/>
      <c r="PYB422" s="95"/>
      <c r="PYC422" s="95"/>
      <c r="PYD422" s="95"/>
      <c r="PYE422" s="95"/>
      <c r="PYF422" s="95"/>
      <c r="PYG422" s="95"/>
      <c r="PYH422" s="95"/>
      <c r="PYI422" s="95"/>
      <c r="PYJ422" s="95"/>
      <c r="PYK422" s="95"/>
      <c r="PYL422" s="95"/>
      <c r="PYM422" s="95"/>
      <c r="PYN422" s="95"/>
      <c r="PYO422" s="95"/>
      <c r="PYP422" s="95"/>
      <c r="PYQ422" s="95"/>
      <c r="PYR422" s="95"/>
      <c r="PYS422" s="95"/>
      <c r="PYT422" s="95"/>
      <c r="PYU422" s="95"/>
      <c r="PYV422" s="95"/>
      <c r="PYW422" s="95"/>
      <c r="PYX422" s="95"/>
      <c r="PYY422" s="95"/>
      <c r="PYZ422" s="95"/>
      <c r="PZA422" s="95"/>
      <c r="PZB422" s="95"/>
      <c r="PZC422" s="95"/>
      <c r="PZD422" s="95"/>
      <c r="PZE422" s="95"/>
      <c r="PZF422" s="95"/>
      <c r="PZG422" s="95"/>
      <c r="PZH422" s="95"/>
      <c r="PZI422" s="95"/>
      <c r="PZJ422" s="95"/>
      <c r="PZK422" s="95"/>
      <c r="PZL422" s="95"/>
      <c r="PZM422" s="95"/>
      <c r="PZN422" s="95"/>
      <c r="PZO422" s="95"/>
      <c r="PZP422" s="95"/>
      <c r="PZQ422" s="95"/>
      <c r="PZR422" s="95"/>
      <c r="PZS422" s="95"/>
      <c r="PZT422" s="95"/>
      <c r="PZU422" s="95"/>
      <c r="PZV422" s="95"/>
      <c r="PZW422" s="95"/>
      <c r="PZX422" s="95"/>
      <c r="PZY422" s="95"/>
      <c r="PZZ422" s="95"/>
      <c r="QAA422" s="95"/>
      <c r="QAB422" s="95"/>
      <c r="QAC422" s="95"/>
      <c r="QAD422" s="95"/>
      <c r="QAE422" s="95"/>
      <c r="QAF422" s="95"/>
      <c r="QAG422" s="95"/>
      <c r="QAH422" s="95"/>
      <c r="QAI422" s="95"/>
      <c r="QAJ422" s="95"/>
      <c r="QAK422" s="95"/>
      <c r="QAL422" s="95"/>
      <c r="QAM422" s="95"/>
      <c r="QAN422" s="95"/>
      <c r="QAO422" s="95"/>
      <c r="QAP422" s="95"/>
      <c r="QAQ422" s="95"/>
      <c r="QAR422" s="95"/>
      <c r="QAS422" s="95"/>
      <c r="QAT422" s="95"/>
      <c r="QAU422" s="95"/>
      <c r="QAV422" s="95"/>
      <c r="QAW422" s="95"/>
      <c r="QAX422" s="95"/>
      <c r="QAY422" s="95"/>
      <c r="QAZ422" s="95"/>
      <c r="QBA422" s="95"/>
      <c r="QBB422" s="95"/>
      <c r="QBC422" s="95"/>
      <c r="QBD422" s="95"/>
      <c r="QBE422" s="95"/>
      <c r="QBF422" s="95"/>
      <c r="QBG422" s="95"/>
      <c r="QBH422" s="95"/>
      <c r="QBI422" s="95"/>
      <c r="QBJ422" s="95"/>
      <c r="QBK422" s="95"/>
      <c r="QBL422" s="95"/>
      <c r="QBM422" s="95"/>
      <c r="QBN422" s="95"/>
      <c r="QBO422" s="95"/>
      <c r="QBP422" s="95"/>
      <c r="QBQ422" s="95"/>
      <c r="QBR422" s="95"/>
      <c r="QBS422" s="95"/>
      <c r="QBT422" s="95"/>
      <c r="QBU422" s="95"/>
      <c r="QBV422" s="95"/>
      <c r="QBW422" s="95"/>
      <c r="QBX422" s="95"/>
      <c r="QBY422" s="95"/>
      <c r="QBZ422" s="95"/>
      <c r="QCA422" s="95"/>
      <c r="QCB422" s="95"/>
      <c r="QCC422" s="95"/>
      <c r="QCD422" s="95"/>
      <c r="QCE422" s="95"/>
      <c r="QCF422" s="95"/>
      <c r="QCG422" s="95"/>
      <c r="QCH422" s="95"/>
      <c r="QCI422" s="95"/>
      <c r="QCJ422" s="95"/>
      <c r="QCK422" s="95"/>
      <c r="QCL422" s="95"/>
      <c r="QCM422" s="95"/>
      <c r="QCN422" s="95"/>
      <c r="QCO422" s="95"/>
      <c r="QCP422" s="95"/>
      <c r="QCQ422" s="95"/>
      <c r="QCR422" s="95"/>
      <c r="QCS422" s="95"/>
      <c r="QCT422" s="95"/>
      <c r="QCU422" s="95"/>
      <c r="QCV422" s="95"/>
      <c r="QCW422" s="95"/>
      <c r="QCX422" s="95"/>
      <c r="QCY422" s="95"/>
      <c r="QCZ422" s="95"/>
      <c r="QDA422" s="95"/>
      <c r="QDB422" s="95"/>
      <c r="QDC422" s="95"/>
      <c r="QDD422" s="95"/>
      <c r="QDE422" s="95"/>
      <c r="QDF422" s="95"/>
      <c r="QDG422" s="95"/>
      <c r="QDH422" s="95"/>
      <c r="QDI422" s="95"/>
      <c r="QDJ422" s="95"/>
      <c r="QDK422" s="95"/>
      <c r="QDL422" s="95"/>
      <c r="QDM422" s="95"/>
      <c r="QDN422" s="95"/>
      <c r="QDO422" s="95"/>
      <c r="QDP422" s="95"/>
      <c r="QDQ422" s="95"/>
      <c r="QDR422" s="95"/>
      <c r="QDS422" s="95"/>
      <c r="QDT422" s="95"/>
      <c r="QDU422" s="95"/>
      <c r="QDV422" s="95"/>
      <c r="QDW422" s="95"/>
      <c r="QDX422" s="95"/>
      <c r="QDY422" s="95"/>
      <c r="QDZ422" s="95"/>
      <c r="QEA422" s="95"/>
      <c r="QEB422" s="95"/>
      <c r="QEC422" s="95"/>
      <c r="QED422" s="95"/>
      <c r="QEE422" s="95"/>
      <c r="QEF422" s="95"/>
      <c r="QEG422" s="95"/>
      <c r="QEH422" s="95"/>
      <c r="QEI422" s="95"/>
      <c r="QEJ422" s="95"/>
      <c r="QEK422" s="95"/>
      <c r="QEL422" s="95"/>
      <c r="QEM422" s="95"/>
      <c r="QEN422" s="95"/>
      <c r="QEO422" s="95"/>
      <c r="QEP422" s="95"/>
      <c r="QEQ422" s="95"/>
      <c r="QER422" s="95"/>
      <c r="QES422" s="95"/>
      <c r="QET422" s="95"/>
      <c r="QEU422" s="95"/>
      <c r="QEV422" s="95"/>
      <c r="QEW422" s="95"/>
      <c r="QEX422" s="95"/>
      <c r="QEY422" s="95"/>
      <c r="QEZ422" s="95"/>
      <c r="QFA422" s="95"/>
      <c r="QFB422" s="95"/>
      <c r="QFC422" s="95"/>
      <c r="QFD422" s="95"/>
      <c r="QFE422" s="95"/>
      <c r="QFF422" s="95"/>
      <c r="QFG422" s="95"/>
      <c r="QFH422" s="95"/>
      <c r="QFI422" s="95"/>
      <c r="QFJ422" s="95"/>
      <c r="QFK422" s="95"/>
      <c r="QFL422" s="95"/>
      <c r="QFM422" s="95"/>
      <c r="QFN422" s="95"/>
      <c r="QFO422" s="95"/>
      <c r="QFP422" s="95"/>
      <c r="QFQ422" s="95"/>
      <c r="QFR422" s="95"/>
      <c r="QFS422" s="95"/>
      <c r="QFT422" s="95"/>
      <c r="QFU422" s="95"/>
      <c r="QFV422" s="95"/>
      <c r="QFW422" s="95"/>
      <c r="QFX422" s="95"/>
      <c r="QFY422" s="95"/>
      <c r="QFZ422" s="95"/>
      <c r="QGA422" s="95"/>
      <c r="QGB422" s="95"/>
      <c r="QGC422" s="95"/>
      <c r="QGD422" s="95"/>
      <c r="QGE422" s="95"/>
      <c r="QGF422" s="95"/>
      <c r="QGG422" s="95"/>
      <c r="QGH422" s="95"/>
      <c r="QGI422" s="95"/>
      <c r="QGJ422" s="95"/>
      <c r="QGK422" s="95"/>
      <c r="QGL422" s="95"/>
      <c r="QGM422" s="95"/>
      <c r="QGN422" s="95"/>
      <c r="QGO422" s="95"/>
      <c r="QGP422" s="95"/>
      <c r="QGQ422" s="95"/>
      <c r="QGR422" s="95"/>
      <c r="QGS422" s="95"/>
      <c r="QGT422" s="95"/>
      <c r="QGU422" s="95"/>
      <c r="QGV422" s="95"/>
      <c r="QGW422" s="95"/>
      <c r="QGX422" s="95"/>
      <c r="QGY422" s="95"/>
      <c r="QGZ422" s="95"/>
      <c r="QHA422" s="95"/>
      <c r="QHB422" s="95"/>
      <c r="QHC422" s="95"/>
      <c r="QHD422" s="95"/>
      <c r="QHE422" s="95"/>
      <c r="QHF422" s="95"/>
      <c r="QHG422" s="95"/>
      <c r="QHH422" s="95"/>
      <c r="QHI422" s="95"/>
      <c r="QHJ422" s="95"/>
      <c r="QHK422" s="95"/>
      <c r="QHL422" s="95"/>
      <c r="QHM422" s="95"/>
      <c r="QHN422" s="95"/>
      <c r="QHO422" s="95"/>
      <c r="QHP422" s="95"/>
      <c r="QHQ422" s="95"/>
      <c r="QHR422" s="95"/>
      <c r="QHS422" s="95"/>
      <c r="QHT422" s="95"/>
      <c r="QHU422" s="95"/>
      <c r="QHV422" s="95"/>
      <c r="QHW422" s="95"/>
      <c r="QHX422" s="95"/>
      <c r="QHY422" s="95"/>
      <c r="QHZ422" s="95"/>
      <c r="QIA422" s="95"/>
      <c r="QIB422" s="95"/>
      <c r="QIC422" s="95"/>
      <c r="QID422" s="95"/>
      <c r="QIE422" s="95"/>
      <c r="QIF422" s="95"/>
      <c r="QIG422" s="95"/>
      <c r="QIH422" s="95"/>
      <c r="QII422" s="95"/>
      <c r="QIJ422" s="95"/>
      <c r="QIK422" s="95"/>
      <c r="QIL422" s="95"/>
      <c r="QIM422" s="95"/>
      <c r="QIN422" s="95"/>
      <c r="QIO422" s="95"/>
      <c r="QIP422" s="95"/>
      <c r="QIQ422" s="95"/>
      <c r="QIR422" s="95"/>
      <c r="QIS422" s="95"/>
      <c r="QIT422" s="95"/>
      <c r="QIU422" s="95"/>
      <c r="QIV422" s="95"/>
      <c r="QIW422" s="95"/>
      <c r="QIX422" s="95"/>
      <c r="QIY422" s="95"/>
      <c r="QIZ422" s="95"/>
      <c r="QJA422" s="95"/>
      <c r="QJB422" s="95"/>
      <c r="QJC422" s="95"/>
      <c r="QJD422" s="95"/>
      <c r="QJE422" s="95"/>
      <c r="QJF422" s="95"/>
      <c r="QJG422" s="95"/>
      <c r="QJH422" s="95"/>
      <c r="QJI422" s="95"/>
      <c r="QJJ422" s="95"/>
      <c r="QJK422" s="95"/>
      <c r="QJL422" s="95"/>
      <c r="QJM422" s="95"/>
      <c r="QJN422" s="95"/>
      <c r="QJO422" s="95"/>
      <c r="QJP422" s="95"/>
      <c r="QJQ422" s="95"/>
      <c r="QJR422" s="95"/>
      <c r="QJS422" s="95"/>
      <c r="QJT422" s="95"/>
      <c r="QJU422" s="95"/>
      <c r="QJV422" s="95"/>
      <c r="QJW422" s="95"/>
      <c r="QJX422" s="95"/>
      <c r="QJY422" s="95"/>
      <c r="QJZ422" s="95"/>
      <c r="QKA422" s="95"/>
      <c r="QKB422" s="95"/>
      <c r="QKC422" s="95"/>
      <c r="QKD422" s="95"/>
      <c r="QKE422" s="95"/>
      <c r="QKF422" s="95"/>
      <c r="QKG422" s="95"/>
      <c r="QKH422" s="95"/>
      <c r="QKI422" s="95"/>
      <c r="QKJ422" s="95"/>
      <c r="QKK422" s="95"/>
      <c r="QKL422" s="95"/>
      <c r="QKM422" s="95"/>
      <c r="QKN422" s="95"/>
      <c r="QKO422" s="95"/>
      <c r="QKP422" s="95"/>
      <c r="QKQ422" s="95"/>
      <c r="QKR422" s="95"/>
      <c r="QKS422" s="95"/>
      <c r="QKT422" s="95"/>
      <c r="QKU422" s="95"/>
      <c r="QKV422" s="95"/>
      <c r="QKW422" s="95"/>
      <c r="QKX422" s="95"/>
      <c r="QKY422" s="95"/>
      <c r="QKZ422" s="95"/>
      <c r="QLA422" s="95"/>
      <c r="QLB422" s="95"/>
      <c r="QLC422" s="95"/>
      <c r="QLD422" s="95"/>
      <c r="QLE422" s="95"/>
      <c r="QLF422" s="95"/>
      <c r="QLG422" s="95"/>
      <c r="QLH422" s="95"/>
      <c r="QLI422" s="95"/>
      <c r="QLJ422" s="95"/>
      <c r="QLK422" s="95"/>
      <c r="QLL422" s="95"/>
      <c r="QLM422" s="95"/>
      <c r="QLN422" s="95"/>
      <c r="QLO422" s="95"/>
      <c r="QLP422" s="95"/>
      <c r="QLQ422" s="95"/>
      <c r="QLR422" s="95"/>
      <c r="QLS422" s="95"/>
      <c r="QLT422" s="95"/>
      <c r="QLU422" s="95"/>
      <c r="QLV422" s="95"/>
      <c r="QLW422" s="95"/>
      <c r="QLX422" s="95"/>
      <c r="QLY422" s="95"/>
      <c r="QLZ422" s="95"/>
      <c r="QMA422" s="95"/>
      <c r="QMB422" s="95"/>
      <c r="QMC422" s="95"/>
      <c r="QMD422" s="95"/>
      <c r="QME422" s="95"/>
      <c r="QMF422" s="95"/>
      <c r="QMG422" s="95"/>
      <c r="QMH422" s="95"/>
      <c r="QMI422" s="95"/>
      <c r="QMJ422" s="95"/>
      <c r="QMK422" s="95"/>
      <c r="QML422" s="95"/>
      <c r="QMM422" s="95"/>
      <c r="QMN422" s="95"/>
      <c r="QMO422" s="95"/>
      <c r="QMP422" s="95"/>
      <c r="QMQ422" s="95"/>
      <c r="QMR422" s="95"/>
      <c r="QMS422" s="95"/>
      <c r="QMT422" s="95"/>
      <c r="QMU422" s="95"/>
      <c r="QMV422" s="95"/>
      <c r="QMW422" s="95"/>
      <c r="QMX422" s="95"/>
      <c r="QMY422" s="95"/>
      <c r="QMZ422" s="95"/>
      <c r="QNA422" s="95"/>
      <c r="QNB422" s="95"/>
      <c r="QNC422" s="95"/>
      <c r="QND422" s="95"/>
      <c r="QNE422" s="95"/>
      <c r="QNF422" s="95"/>
      <c r="QNG422" s="95"/>
      <c r="QNH422" s="95"/>
      <c r="QNI422" s="95"/>
      <c r="QNJ422" s="95"/>
      <c r="QNK422" s="95"/>
      <c r="QNL422" s="95"/>
      <c r="QNM422" s="95"/>
      <c r="QNN422" s="95"/>
      <c r="QNO422" s="95"/>
      <c r="QNP422" s="95"/>
      <c r="QNQ422" s="95"/>
      <c r="QNR422" s="95"/>
      <c r="QNS422" s="95"/>
      <c r="QNT422" s="95"/>
      <c r="QNU422" s="95"/>
      <c r="QNV422" s="95"/>
      <c r="QNW422" s="95"/>
      <c r="QNX422" s="95"/>
      <c r="QNY422" s="95"/>
      <c r="QNZ422" s="95"/>
      <c r="QOA422" s="95"/>
      <c r="QOB422" s="95"/>
      <c r="QOC422" s="95"/>
      <c r="QOD422" s="95"/>
      <c r="QOE422" s="95"/>
      <c r="QOF422" s="95"/>
      <c r="QOG422" s="95"/>
      <c r="QOH422" s="95"/>
      <c r="QOI422" s="95"/>
      <c r="QOJ422" s="95"/>
      <c r="QOK422" s="95"/>
      <c r="QOL422" s="95"/>
      <c r="QOM422" s="95"/>
      <c r="QON422" s="95"/>
      <c r="QOO422" s="95"/>
      <c r="QOP422" s="95"/>
      <c r="QOQ422" s="95"/>
      <c r="QOR422" s="95"/>
      <c r="QOS422" s="95"/>
      <c r="QOT422" s="95"/>
      <c r="QOU422" s="95"/>
      <c r="QOV422" s="95"/>
      <c r="QOW422" s="95"/>
      <c r="QOX422" s="95"/>
      <c r="QOY422" s="95"/>
      <c r="QOZ422" s="95"/>
      <c r="QPA422" s="95"/>
      <c r="QPB422" s="95"/>
      <c r="QPC422" s="95"/>
      <c r="QPD422" s="95"/>
      <c r="QPE422" s="95"/>
      <c r="QPF422" s="95"/>
      <c r="QPG422" s="95"/>
      <c r="QPH422" s="95"/>
      <c r="QPI422" s="95"/>
      <c r="QPJ422" s="95"/>
      <c r="QPK422" s="95"/>
      <c r="QPL422" s="95"/>
      <c r="QPM422" s="95"/>
      <c r="QPN422" s="95"/>
      <c r="QPO422" s="95"/>
      <c r="QPP422" s="95"/>
      <c r="QPQ422" s="95"/>
      <c r="QPR422" s="95"/>
      <c r="QPS422" s="95"/>
      <c r="QPT422" s="95"/>
      <c r="QPU422" s="95"/>
      <c r="QPV422" s="95"/>
      <c r="QPW422" s="95"/>
      <c r="QPX422" s="95"/>
      <c r="QPY422" s="95"/>
      <c r="QPZ422" s="95"/>
      <c r="QQA422" s="95"/>
      <c r="QQB422" s="95"/>
      <c r="QQC422" s="95"/>
      <c r="QQD422" s="95"/>
      <c r="QQE422" s="95"/>
      <c r="QQF422" s="95"/>
      <c r="QQG422" s="95"/>
      <c r="QQH422" s="95"/>
      <c r="QQI422" s="95"/>
      <c r="QQJ422" s="95"/>
      <c r="QQK422" s="95"/>
      <c r="QQL422" s="95"/>
      <c r="QQM422" s="95"/>
      <c r="QQN422" s="95"/>
      <c r="QQO422" s="95"/>
      <c r="QQP422" s="95"/>
      <c r="QQQ422" s="95"/>
      <c r="QQR422" s="95"/>
      <c r="QQS422" s="95"/>
      <c r="QQT422" s="95"/>
      <c r="QQU422" s="95"/>
      <c r="QQV422" s="95"/>
      <c r="QQW422" s="95"/>
      <c r="QQX422" s="95"/>
      <c r="QQY422" s="95"/>
      <c r="QQZ422" s="95"/>
      <c r="QRA422" s="95"/>
      <c r="QRB422" s="95"/>
      <c r="QRC422" s="95"/>
      <c r="QRD422" s="95"/>
      <c r="QRE422" s="95"/>
      <c r="QRF422" s="95"/>
      <c r="QRG422" s="95"/>
      <c r="QRH422" s="95"/>
      <c r="QRI422" s="95"/>
      <c r="QRJ422" s="95"/>
      <c r="QRK422" s="95"/>
      <c r="QRL422" s="95"/>
      <c r="QRM422" s="95"/>
      <c r="QRN422" s="95"/>
      <c r="QRO422" s="95"/>
      <c r="QRP422" s="95"/>
      <c r="QRQ422" s="95"/>
      <c r="QRR422" s="95"/>
      <c r="QRS422" s="95"/>
      <c r="QRT422" s="95"/>
      <c r="QRU422" s="95"/>
      <c r="QRV422" s="95"/>
      <c r="QRW422" s="95"/>
      <c r="QRX422" s="95"/>
      <c r="QRY422" s="95"/>
      <c r="QRZ422" s="95"/>
      <c r="QSA422" s="95"/>
      <c r="QSB422" s="95"/>
      <c r="QSC422" s="95"/>
      <c r="QSD422" s="95"/>
      <c r="QSE422" s="95"/>
      <c r="QSF422" s="95"/>
      <c r="QSG422" s="95"/>
      <c r="QSH422" s="95"/>
      <c r="QSI422" s="95"/>
      <c r="QSJ422" s="95"/>
      <c r="QSK422" s="95"/>
      <c r="QSL422" s="95"/>
      <c r="QSM422" s="95"/>
      <c r="QSN422" s="95"/>
      <c r="QSO422" s="95"/>
      <c r="QSP422" s="95"/>
      <c r="QSQ422" s="95"/>
      <c r="QSR422" s="95"/>
      <c r="QSS422" s="95"/>
      <c r="QST422" s="95"/>
      <c r="QSU422" s="95"/>
      <c r="QSV422" s="95"/>
      <c r="QSW422" s="95"/>
      <c r="QSX422" s="95"/>
      <c r="QSY422" s="95"/>
      <c r="QSZ422" s="95"/>
      <c r="QTA422" s="95"/>
      <c r="QTB422" s="95"/>
      <c r="QTC422" s="95"/>
      <c r="QTD422" s="95"/>
      <c r="QTE422" s="95"/>
      <c r="QTF422" s="95"/>
      <c r="QTG422" s="95"/>
      <c r="QTH422" s="95"/>
      <c r="QTI422" s="95"/>
      <c r="QTJ422" s="95"/>
      <c r="QTK422" s="95"/>
      <c r="QTL422" s="95"/>
      <c r="QTM422" s="95"/>
      <c r="QTN422" s="95"/>
      <c r="QTO422" s="95"/>
      <c r="QTP422" s="95"/>
      <c r="QTQ422" s="95"/>
      <c r="QTR422" s="95"/>
      <c r="QTS422" s="95"/>
      <c r="QTT422" s="95"/>
      <c r="QTU422" s="95"/>
      <c r="QTV422" s="95"/>
      <c r="QTW422" s="95"/>
      <c r="QTX422" s="95"/>
      <c r="QTY422" s="95"/>
      <c r="QTZ422" s="95"/>
      <c r="QUA422" s="95"/>
      <c r="QUB422" s="95"/>
      <c r="QUC422" s="95"/>
      <c r="QUD422" s="95"/>
      <c r="QUE422" s="95"/>
      <c r="QUF422" s="95"/>
      <c r="QUG422" s="95"/>
      <c r="QUH422" s="95"/>
      <c r="QUI422" s="95"/>
      <c r="QUJ422" s="95"/>
      <c r="QUK422" s="95"/>
      <c r="QUL422" s="95"/>
      <c r="QUM422" s="95"/>
      <c r="QUN422" s="95"/>
      <c r="QUO422" s="95"/>
      <c r="QUP422" s="95"/>
      <c r="QUQ422" s="95"/>
      <c r="QUR422" s="95"/>
      <c r="QUS422" s="95"/>
      <c r="QUT422" s="95"/>
      <c r="QUU422" s="95"/>
      <c r="QUV422" s="95"/>
      <c r="QUW422" s="95"/>
      <c r="QUX422" s="95"/>
      <c r="QUY422" s="95"/>
      <c r="QUZ422" s="95"/>
      <c r="QVA422" s="95"/>
      <c r="QVB422" s="95"/>
      <c r="QVC422" s="95"/>
      <c r="QVD422" s="95"/>
      <c r="QVE422" s="95"/>
      <c r="QVF422" s="95"/>
      <c r="QVG422" s="95"/>
      <c r="QVH422" s="95"/>
      <c r="QVI422" s="95"/>
      <c r="QVJ422" s="95"/>
      <c r="QVK422" s="95"/>
      <c r="QVL422" s="95"/>
      <c r="QVM422" s="95"/>
      <c r="QVN422" s="95"/>
      <c r="QVO422" s="95"/>
      <c r="QVP422" s="95"/>
      <c r="QVQ422" s="95"/>
      <c r="QVR422" s="95"/>
      <c r="QVS422" s="95"/>
      <c r="QVT422" s="95"/>
      <c r="QVU422" s="95"/>
      <c r="QVV422" s="95"/>
      <c r="QVW422" s="95"/>
      <c r="QVX422" s="95"/>
      <c r="QVY422" s="95"/>
      <c r="QVZ422" s="95"/>
      <c r="QWA422" s="95"/>
      <c r="QWB422" s="95"/>
      <c r="QWC422" s="95"/>
      <c r="QWD422" s="95"/>
      <c r="QWE422" s="95"/>
      <c r="QWF422" s="95"/>
      <c r="QWG422" s="95"/>
      <c r="QWH422" s="95"/>
      <c r="QWI422" s="95"/>
      <c r="QWJ422" s="95"/>
      <c r="QWK422" s="95"/>
      <c r="QWL422" s="95"/>
      <c r="QWM422" s="95"/>
      <c r="QWN422" s="95"/>
      <c r="QWO422" s="95"/>
      <c r="QWP422" s="95"/>
      <c r="QWQ422" s="95"/>
      <c r="QWR422" s="95"/>
      <c r="QWS422" s="95"/>
      <c r="QWT422" s="95"/>
      <c r="QWU422" s="95"/>
      <c r="QWV422" s="95"/>
      <c r="QWW422" s="95"/>
      <c r="QWX422" s="95"/>
      <c r="QWY422" s="95"/>
      <c r="QWZ422" s="95"/>
      <c r="QXA422" s="95"/>
      <c r="QXB422" s="95"/>
      <c r="QXC422" s="95"/>
      <c r="QXD422" s="95"/>
      <c r="QXE422" s="95"/>
      <c r="QXF422" s="95"/>
      <c r="QXG422" s="95"/>
      <c r="QXH422" s="95"/>
      <c r="QXI422" s="95"/>
      <c r="QXJ422" s="95"/>
      <c r="QXK422" s="95"/>
      <c r="QXL422" s="95"/>
      <c r="QXM422" s="95"/>
      <c r="QXN422" s="95"/>
      <c r="QXO422" s="95"/>
      <c r="QXP422" s="95"/>
      <c r="QXQ422" s="95"/>
      <c r="QXR422" s="95"/>
      <c r="QXS422" s="95"/>
      <c r="QXT422" s="95"/>
      <c r="QXU422" s="95"/>
      <c r="QXV422" s="95"/>
      <c r="QXW422" s="95"/>
      <c r="QXX422" s="95"/>
      <c r="QXY422" s="95"/>
      <c r="QXZ422" s="95"/>
      <c r="QYA422" s="95"/>
      <c r="QYB422" s="95"/>
      <c r="QYC422" s="95"/>
      <c r="QYD422" s="95"/>
      <c r="QYE422" s="95"/>
      <c r="QYF422" s="95"/>
      <c r="QYG422" s="95"/>
      <c r="QYH422" s="95"/>
      <c r="QYI422" s="95"/>
      <c r="QYJ422" s="95"/>
      <c r="QYK422" s="95"/>
      <c r="QYL422" s="95"/>
      <c r="QYM422" s="95"/>
      <c r="QYN422" s="95"/>
      <c r="QYO422" s="95"/>
      <c r="QYP422" s="95"/>
      <c r="QYQ422" s="95"/>
      <c r="QYR422" s="95"/>
      <c r="QYS422" s="95"/>
      <c r="QYT422" s="95"/>
      <c r="QYU422" s="95"/>
      <c r="QYV422" s="95"/>
      <c r="QYW422" s="95"/>
      <c r="QYX422" s="95"/>
      <c r="QYY422" s="95"/>
      <c r="QYZ422" s="95"/>
      <c r="QZA422" s="95"/>
      <c r="QZB422" s="95"/>
      <c r="QZC422" s="95"/>
      <c r="QZD422" s="95"/>
      <c r="QZE422" s="95"/>
      <c r="QZF422" s="95"/>
      <c r="QZG422" s="95"/>
      <c r="QZH422" s="95"/>
      <c r="QZI422" s="95"/>
      <c r="QZJ422" s="95"/>
      <c r="QZK422" s="95"/>
      <c r="QZL422" s="95"/>
      <c r="QZM422" s="95"/>
      <c r="QZN422" s="95"/>
      <c r="QZO422" s="95"/>
      <c r="QZP422" s="95"/>
      <c r="QZQ422" s="95"/>
      <c r="QZR422" s="95"/>
      <c r="QZS422" s="95"/>
      <c r="QZT422" s="95"/>
      <c r="QZU422" s="95"/>
      <c r="QZV422" s="95"/>
      <c r="QZW422" s="95"/>
      <c r="QZX422" s="95"/>
      <c r="QZY422" s="95"/>
      <c r="QZZ422" s="95"/>
      <c r="RAA422" s="95"/>
      <c r="RAB422" s="95"/>
      <c r="RAC422" s="95"/>
      <c r="RAD422" s="95"/>
      <c r="RAE422" s="95"/>
      <c r="RAF422" s="95"/>
      <c r="RAG422" s="95"/>
      <c r="RAH422" s="95"/>
      <c r="RAI422" s="95"/>
      <c r="RAJ422" s="95"/>
      <c r="RAK422" s="95"/>
      <c r="RAL422" s="95"/>
      <c r="RAM422" s="95"/>
      <c r="RAN422" s="95"/>
      <c r="RAO422" s="95"/>
      <c r="RAP422" s="95"/>
      <c r="RAQ422" s="95"/>
      <c r="RAR422" s="95"/>
      <c r="RAS422" s="95"/>
      <c r="RAT422" s="95"/>
      <c r="RAU422" s="95"/>
      <c r="RAV422" s="95"/>
      <c r="RAW422" s="95"/>
      <c r="RAX422" s="95"/>
      <c r="RAY422" s="95"/>
      <c r="RAZ422" s="95"/>
      <c r="RBA422" s="95"/>
      <c r="RBB422" s="95"/>
      <c r="RBC422" s="95"/>
      <c r="RBD422" s="95"/>
      <c r="RBE422" s="95"/>
      <c r="RBF422" s="95"/>
      <c r="RBG422" s="95"/>
      <c r="RBH422" s="95"/>
      <c r="RBI422" s="95"/>
      <c r="RBJ422" s="95"/>
      <c r="RBK422" s="95"/>
      <c r="RBL422" s="95"/>
      <c r="RBM422" s="95"/>
      <c r="RBN422" s="95"/>
      <c r="RBO422" s="95"/>
      <c r="RBP422" s="95"/>
      <c r="RBQ422" s="95"/>
      <c r="RBR422" s="95"/>
      <c r="RBS422" s="95"/>
      <c r="RBT422" s="95"/>
      <c r="RBU422" s="95"/>
      <c r="RBV422" s="95"/>
      <c r="RBW422" s="95"/>
      <c r="RBX422" s="95"/>
      <c r="RBY422" s="95"/>
      <c r="RBZ422" s="95"/>
      <c r="RCA422" s="95"/>
      <c r="RCB422" s="95"/>
      <c r="RCC422" s="95"/>
      <c r="RCD422" s="95"/>
      <c r="RCE422" s="95"/>
      <c r="RCF422" s="95"/>
      <c r="RCG422" s="95"/>
      <c r="RCH422" s="95"/>
      <c r="RCI422" s="95"/>
      <c r="RCJ422" s="95"/>
      <c r="RCK422" s="95"/>
      <c r="RCL422" s="95"/>
      <c r="RCM422" s="95"/>
      <c r="RCN422" s="95"/>
      <c r="RCO422" s="95"/>
      <c r="RCP422" s="95"/>
      <c r="RCQ422" s="95"/>
      <c r="RCR422" s="95"/>
      <c r="RCS422" s="95"/>
      <c r="RCT422" s="95"/>
      <c r="RCU422" s="95"/>
      <c r="RCV422" s="95"/>
      <c r="RCW422" s="95"/>
      <c r="RCX422" s="95"/>
      <c r="RCY422" s="95"/>
      <c r="RCZ422" s="95"/>
      <c r="RDA422" s="95"/>
      <c r="RDB422" s="95"/>
      <c r="RDC422" s="95"/>
      <c r="RDD422" s="95"/>
      <c r="RDE422" s="95"/>
      <c r="RDF422" s="95"/>
      <c r="RDG422" s="95"/>
      <c r="RDH422" s="95"/>
      <c r="RDI422" s="95"/>
      <c r="RDJ422" s="95"/>
      <c r="RDK422" s="95"/>
      <c r="RDL422" s="95"/>
      <c r="RDM422" s="95"/>
      <c r="RDN422" s="95"/>
      <c r="RDO422" s="95"/>
      <c r="RDP422" s="95"/>
      <c r="RDQ422" s="95"/>
      <c r="RDR422" s="95"/>
      <c r="RDS422" s="95"/>
      <c r="RDT422" s="95"/>
      <c r="RDU422" s="95"/>
      <c r="RDV422" s="95"/>
      <c r="RDW422" s="95"/>
      <c r="RDX422" s="95"/>
      <c r="RDY422" s="95"/>
      <c r="RDZ422" s="95"/>
      <c r="REA422" s="95"/>
      <c r="REB422" s="95"/>
      <c r="REC422" s="95"/>
      <c r="RED422" s="95"/>
      <c r="REE422" s="95"/>
      <c r="REF422" s="95"/>
      <c r="REG422" s="95"/>
      <c r="REH422" s="95"/>
      <c r="REI422" s="95"/>
      <c r="REJ422" s="95"/>
      <c r="REK422" s="95"/>
      <c r="REL422" s="95"/>
      <c r="REM422" s="95"/>
      <c r="REN422" s="95"/>
      <c r="REO422" s="95"/>
      <c r="REP422" s="95"/>
      <c r="REQ422" s="95"/>
      <c r="RER422" s="95"/>
      <c r="RES422" s="95"/>
      <c r="RET422" s="95"/>
      <c r="REU422" s="95"/>
      <c r="REV422" s="95"/>
      <c r="REW422" s="95"/>
      <c r="REX422" s="95"/>
      <c r="REY422" s="95"/>
      <c r="REZ422" s="95"/>
      <c r="RFA422" s="95"/>
      <c r="RFB422" s="95"/>
      <c r="RFC422" s="95"/>
      <c r="RFD422" s="95"/>
      <c r="RFE422" s="95"/>
      <c r="RFF422" s="95"/>
      <c r="RFG422" s="95"/>
      <c r="RFH422" s="95"/>
      <c r="RFI422" s="95"/>
      <c r="RFJ422" s="95"/>
      <c r="RFK422" s="95"/>
      <c r="RFL422" s="95"/>
      <c r="RFM422" s="95"/>
      <c r="RFN422" s="95"/>
      <c r="RFO422" s="95"/>
      <c r="RFP422" s="95"/>
      <c r="RFQ422" s="95"/>
      <c r="RFR422" s="95"/>
      <c r="RFS422" s="95"/>
      <c r="RFT422" s="95"/>
      <c r="RFU422" s="95"/>
      <c r="RFV422" s="95"/>
      <c r="RFW422" s="95"/>
      <c r="RFX422" s="95"/>
      <c r="RFY422" s="95"/>
      <c r="RFZ422" s="95"/>
      <c r="RGA422" s="95"/>
      <c r="RGB422" s="95"/>
      <c r="RGC422" s="95"/>
      <c r="RGD422" s="95"/>
      <c r="RGE422" s="95"/>
      <c r="RGF422" s="95"/>
      <c r="RGG422" s="95"/>
      <c r="RGH422" s="95"/>
      <c r="RGI422" s="95"/>
      <c r="RGJ422" s="95"/>
      <c r="RGK422" s="95"/>
      <c r="RGL422" s="95"/>
      <c r="RGM422" s="95"/>
      <c r="RGN422" s="95"/>
      <c r="RGO422" s="95"/>
      <c r="RGP422" s="95"/>
      <c r="RGQ422" s="95"/>
      <c r="RGR422" s="95"/>
      <c r="RGS422" s="95"/>
      <c r="RGT422" s="95"/>
      <c r="RGU422" s="95"/>
      <c r="RGV422" s="95"/>
      <c r="RGW422" s="95"/>
      <c r="RGX422" s="95"/>
      <c r="RGY422" s="95"/>
      <c r="RGZ422" s="95"/>
      <c r="RHA422" s="95"/>
      <c r="RHB422" s="95"/>
      <c r="RHC422" s="95"/>
      <c r="RHD422" s="95"/>
      <c r="RHE422" s="95"/>
      <c r="RHF422" s="95"/>
      <c r="RHG422" s="95"/>
      <c r="RHH422" s="95"/>
      <c r="RHI422" s="95"/>
      <c r="RHJ422" s="95"/>
      <c r="RHK422" s="95"/>
      <c r="RHL422" s="95"/>
      <c r="RHM422" s="95"/>
      <c r="RHN422" s="95"/>
      <c r="RHO422" s="95"/>
      <c r="RHP422" s="95"/>
      <c r="RHQ422" s="95"/>
      <c r="RHR422" s="95"/>
      <c r="RHS422" s="95"/>
      <c r="RHT422" s="95"/>
      <c r="RHU422" s="95"/>
      <c r="RHV422" s="95"/>
      <c r="RHW422" s="95"/>
      <c r="RHX422" s="95"/>
      <c r="RHY422" s="95"/>
      <c r="RHZ422" s="95"/>
      <c r="RIA422" s="95"/>
      <c r="RIB422" s="95"/>
      <c r="RIC422" s="95"/>
      <c r="RID422" s="95"/>
      <c r="RIE422" s="95"/>
      <c r="RIF422" s="95"/>
      <c r="RIG422" s="95"/>
      <c r="RIH422" s="95"/>
      <c r="RII422" s="95"/>
      <c r="RIJ422" s="95"/>
      <c r="RIK422" s="95"/>
      <c r="RIL422" s="95"/>
      <c r="RIM422" s="95"/>
      <c r="RIN422" s="95"/>
      <c r="RIO422" s="95"/>
      <c r="RIP422" s="95"/>
      <c r="RIQ422" s="95"/>
      <c r="RIR422" s="95"/>
      <c r="RIS422" s="95"/>
      <c r="RIT422" s="95"/>
      <c r="RIU422" s="95"/>
      <c r="RIV422" s="95"/>
      <c r="RIW422" s="95"/>
      <c r="RIX422" s="95"/>
      <c r="RIY422" s="95"/>
      <c r="RIZ422" s="95"/>
      <c r="RJA422" s="95"/>
      <c r="RJB422" s="95"/>
      <c r="RJC422" s="95"/>
      <c r="RJD422" s="95"/>
      <c r="RJE422" s="95"/>
      <c r="RJF422" s="95"/>
      <c r="RJG422" s="95"/>
      <c r="RJH422" s="95"/>
      <c r="RJI422" s="95"/>
      <c r="RJJ422" s="95"/>
      <c r="RJK422" s="95"/>
      <c r="RJL422" s="95"/>
      <c r="RJM422" s="95"/>
      <c r="RJN422" s="95"/>
      <c r="RJO422" s="95"/>
      <c r="RJP422" s="95"/>
      <c r="RJQ422" s="95"/>
      <c r="RJR422" s="95"/>
      <c r="RJS422" s="95"/>
      <c r="RJT422" s="95"/>
      <c r="RJU422" s="95"/>
      <c r="RJV422" s="95"/>
      <c r="RJW422" s="95"/>
      <c r="RJX422" s="95"/>
      <c r="RJY422" s="95"/>
      <c r="RJZ422" s="95"/>
      <c r="RKA422" s="95"/>
      <c r="RKB422" s="95"/>
      <c r="RKC422" s="95"/>
      <c r="RKD422" s="95"/>
      <c r="RKE422" s="95"/>
      <c r="RKF422" s="95"/>
      <c r="RKG422" s="95"/>
      <c r="RKH422" s="95"/>
      <c r="RKI422" s="95"/>
      <c r="RKJ422" s="95"/>
      <c r="RKK422" s="95"/>
      <c r="RKL422" s="95"/>
      <c r="RKM422" s="95"/>
      <c r="RKN422" s="95"/>
      <c r="RKO422" s="95"/>
      <c r="RKP422" s="95"/>
      <c r="RKQ422" s="95"/>
      <c r="RKR422" s="95"/>
      <c r="RKS422" s="95"/>
      <c r="RKT422" s="95"/>
      <c r="RKU422" s="95"/>
      <c r="RKV422" s="95"/>
      <c r="RKW422" s="95"/>
      <c r="RKX422" s="95"/>
      <c r="RKY422" s="95"/>
      <c r="RKZ422" s="95"/>
      <c r="RLA422" s="95"/>
      <c r="RLB422" s="95"/>
      <c r="RLC422" s="95"/>
      <c r="RLD422" s="95"/>
      <c r="RLE422" s="95"/>
      <c r="RLF422" s="95"/>
      <c r="RLG422" s="95"/>
      <c r="RLH422" s="95"/>
      <c r="RLI422" s="95"/>
      <c r="RLJ422" s="95"/>
      <c r="RLK422" s="95"/>
      <c r="RLL422" s="95"/>
      <c r="RLM422" s="95"/>
      <c r="RLN422" s="95"/>
      <c r="RLO422" s="95"/>
      <c r="RLP422" s="95"/>
      <c r="RLQ422" s="95"/>
      <c r="RLR422" s="95"/>
      <c r="RLS422" s="95"/>
      <c r="RLT422" s="95"/>
      <c r="RLU422" s="95"/>
      <c r="RLV422" s="95"/>
      <c r="RLW422" s="95"/>
      <c r="RLX422" s="95"/>
      <c r="RLY422" s="95"/>
      <c r="RLZ422" s="95"/>
      <c r="RMA422" s="95"/>
      <c r="RMB422" s="95"/>
      <c r="RMC422" s="95"/>
      <c r="RMD422" s="95"/>
      <c r="RME422" s="95"/>
      <c r="RMF422" s="95"/>
      <c r="RMG422" s="95"/>
      <c r="RMH422" s="95"/>
      <c r="RMI422" s="95"/>
      <c r="RMJ422" s="95"/>
      <c r="RMK422" s="95"/>
      <c r="RML422" s="95"/>
      <c r="RMM422" s="95"/>
      <c r="RMN422" s="95"/>
      <c r="RMO422" s="95"/>
      <c r="RMP422" s="95"/>
      <c r="RMQ422" s="95"/>
      <c r="RMR422" s="95"/>
      <c r="RMS422" s="95"/>
      <c r="RMT422" s="95"/>
      <c r="RMU422" s="95"/>
      <c r="RMV422" s="95"/>
      <c r="RMW422" s="95"/>
      <c r="RMX422" s="95"/>
      <c r="RMY422" s="95"/>
      <c r="RMZ422" s="95"/>
      <c r="RNA422" s="95"/>
      <c r="RNB422" s="95"/>
      <c r="RNC422" s="95"/>
      <c r="RND422" s="95"/>
      <c r="RNE422" s="95"/>
      <c r="RNF422" s="95"/>
      <c r="RNG422" s="95"/>
      <c r="RNH422" s="95"/>
      <c r="RNI422" s="95"/>
      <c r="RNJ422" s="95"/>
      <c r="RNK422" s="95"/>
      <c r="RNL422" s="95"/>
      <c r="RNM422" s="95"/>
      <c r="RNN422" s="95"/>
      <c r="RNO422" s="95"/>
      <c r="RNP422" s="95"/>
      <c r="RNQ422" s="95"/>
      <c r="RNR422" s="95"/>
      <c r="RNS422" s="95"/>
      <c r="RNT422" s="95"/>
      <c r="RNU422" s="95"/>
      <c r="RNV422" s="95"/>
      <c r="RNW422" s="95"/>
      <c r="RNX422" s="95"/>
      <c r="RNY422" s="95"/>
      <c r="RNZ422" s="95"/>
      <c r="ROA422" s="95"/>
      <c r="ROB422" s="95"/>
      <c r="ROC422" s="95"/>
      <c r="ROD422" s="95"/>
      <c r="ROE422" s="95"/>
      <c r="ROF422" s="95"/>
      <c r="ROG422" s="95"/>
      <c r="ROH422" s="95"/>
      <c r="ROI422" s="95"/>
      <c r="ROJ422" s="95"/>
      <c r="ROK422" s="95"/>
      <c r="ROL422" s="95"/>
      <c r="ROM422" s="95"/>
      <c r="RON422" s="95"/>
      <c r="ROO422" s="95"/>
      <c r="ROP422" s="95"/>
      <c r="ROQ422" s="95"/>
      <c r="ROR422" s="95"/>
      <c r="ROS422" s="95"/>
      <c r="ROT422" s="95"/>
      <c r="ROU422" s="95"/>
      <c r="ROV422" s="95"/>
      <c r="ROW422" s="95"/>
      <c r="ROX422" s="95"/>
      <c r="ROY422" s="95"/>
      <c r="ROZ422" s="95"/>
      <c r="RPA422" s="95"/>
      <c r="RPB422" s="95"/>
      <c r="RPC422" s="95"/>
      <c r="RPD422" s="95"/>
      <c r="RPE422" s="95"/>
      <c r="RPF422" s="95"/>
      <c r="RPG422" s="95"/>
      <c r="RPH422" s="95"/>
      <c r="RPI422" s="95"/>
      <c r="RPJ422" s="95"/>
      <c r="RPK422" s="95"/>
      <c r="RPL422" s="95"/>
      <c r="RPM422" s="95"/>
      <c r="RPN422" s="95"/>
      <c r="RPO422" s="95"/>
      <c r="RPP422" s="95"/>
      <c r="RPQ422" s="95"/>
      <c r="RPR422" s="95"/>
      <c r="RPS422" s="95"/>
      <c r="RPT422" s="95"/>
      <c r="RPU422" s="95"/>
      <c r="RPV422" s="95"/>
      <c r="RPW422" s="95"/>
      <c r="RPX422" s="95"/>
      <c r="RPY422" s="95"/>
      <c r="RPZ422" s="95"/>
      <c r="RQA422" s="95"/>
      <c r="RQB422" s="95"/>
      <c r="RQC422" s="95"/>
      <c r="RQD422" s="95"/>
      <c r="RQE422" s="95"/>
      <c r="RQF422" s="95"/>
      <c r="RQG422" s="95"/>
      <c r="RQH422" s="95"/>
      <c r="RQI422" s="95"/>
      <c r="RQJ422" s="95"/>
      <c r="RQK422" s="95"/>
      <c r="RQL422" s="95"/>
      <c r="RQM422" s="95"/>
      <c r="RQN422" s="95"/>
      <c r="RQO422" s="95"/>
      <c r="RQP422" s="95"/>
      <c r="RQQ422" s="95"/>
      <c r="RQR422" s="95"/>
      <c r="RQS422" s="95"/>
      <c r="RQT422" s="95"/>
      <c r="RQU422" s="95"/>
      <c r="RQV422" s="95"/>
      <c r="RQW422" s="95"/>
      <c r="RQX422" s="95"/>
      <c r="RQY422" s="95"/>
      <c r="RQZ422" s="95"/>
      <c r="RRA422" s="95"/>
      <c r="RRB422" s="95"/>
      <c r="RRC422" s="95"/>
      <c r="RRD422" s="95"/>
      <c r="RRE422" s="95"/>
      <c r="RRF422" s="95"/>
      <c r="RRG422" s="95"/>
      <c r="RRH422" s="95"/>
      <c r="RRI422" s="95"/>
      <c r="RRJ422" s="95"/>
      <c r="RRK422" s="95"/>
      <c r="RRL422" s="95"/>
      <c r="RRM422" s="95"/>
      <c r="RRN422" s="95"/>
      <c r="RRO422" s="95"/>
      <c r="RRP422" s="95"/>
      <c r="RRQ422" s="95"/>
      <c r="RRR422" s="95"/>
      <c r="RRS422" s="95"/>
      <c r="RRT422" s="95"/>
      <c r="RRU422" s="95"/>
      <c r="RRV422" s="95"/>
      <c r="RRW422" s="95"/>
      <c r="RRX422" s="95"/>
      <c r="RRY422" s="95"/>
      <c r="RRZ422" s="95"/>
      <c r="RSA422" s="95"/>
      <c r="RSB422" s="95"/>
      <c r="RSC422" s="95"/>
      <c r="RSD422" s="95"/>
      <c r="RSE422" s="95"/>
      <c r="RSF422" s="95"/>
      <c r="RSG422" s="95"/>
      <c r="RSH422" s="95"/>
      <c r="RSI422" s="95"/>
      <c r="RSJ422" s="95"/>
      <c r="RSK422" s="95"/>
      <c r="RSL422" s="95"/>
      <c r="RSM422" s="95"/>
      <c r="RSN422" s="95"/>
      <c r="RSO422" s="95"/>
      <c r="RSP422" s="95"/>
      <c r="RSQ422" s="95"/>
      <c r="RSR422" s="95"/>
      <c r="RSS422" s="95"/>
      <c r="RST422" s="95"/>
      <c r="RSU422" s="95"/>
      <c r="RSV422" s="95"/>
      <c r="RSW422" s="95"/>
      <c r="RSX422" s="95"/>
      <c r="RSY422" s="95"/>
      <c r="RSZ422" s="95"/>
      <c r="RTA422" s="95"/>
      <c r="RTB422" s="95"/>
      <c r="RTC422" s="95"/>
      <c r="RTD422" s="95"/>
      <c r="RTE422" s="95"/>
      <c r="RTF422" s="95"/>
      <c r="RTG422" s="95"/>
      <c r="RTH422" s="95"/>
      <c r="RTI422" s="95"/>
      <c r="RTJ422" s="95"/>
      <c r="RTK422" s="95"/>
      <c r="RTL422" s="95"/>
      <c r="RTM422" s="95"/>
      <c r="RTN422" s="95"/>
      <c r="RTO422" s="95"/>
      <c r="RTP422" s="95"/>
      <c r="RTQ422" s="95"/>
      <c r="RTR422" s="95"/>
      <c r="RTS422" s="95"/>
      <c r="RTT422" s="95"/>
      <c r="RTU422" s="95"/>
      <c r="RTV422" s="95"/>
      <c r="RTW422" s="95"/>
      <c r="RTX422" s="95"/>
      <c r="RTY422" s="95"/>
      <c r="RTZ422" s="95"/>
      <c r="RUA422" s="95"/>
      <c r="RUB422" s="95"/>
      <c r="RUC422" s="95"/>
      <c r="RUD422" s="95"/>
      <c r="RUE422" s="95"/>
      <c r="RUF422" s="95"/>
      <c r="RUG422" s="95"/>
      <c r="RUH422" s="95"/>
      <c r="RUI422" s="95"/>
      <c r="RUJ422" s="95"/>
      <c r="RUK422" s="95"/>
      <c r="RUL422" s="95"/>
      <c r="RUM422" s="95"/>
      <c r="RUN422" s="95"/>
      <c r="RUO422" s="95"/>
      <c r="RUP422" s="95"/>
      <c r="RUQ422" s="95"/>
      <c r="RUR422" s="95"/>
      <c r="RUS422" s="95"/>
      <c r="RUT422" s="95"/>
      <c r="RUU422" s="95"/>
      <c r="RUV422" s="95"/>
      <c r="RUW422" s="95"/>
      <c r="RUX422" s="95"/>
      <c r="RUY422" s="95"/>
      <c r="RUZ422" s="95"/>
      <c r="RVA422" s="95"/>
      <c r="RVB422" s="95"/>
      <c r="RVC422" s="95"/>
      <c r="RVD422" s="95"/>
      <c r="RVE422" s="95"/>
      <c r="RVF422" s="95"/>
      <c r="RVG422" s="95"/>
      <c r="RVH422" s="95"/>
      <c r="RVI422" s="95"/>
      <c r="RVJ422" s="95"/>
      <c r="RVK422" s="95"/>
      <c r="RVL422" s="95"/>
      <c r="RVM422" s="95"/>
      <c r="RVN422" s="95"/>
      <c r="RVO422" s="95"/>
      <c r="RVP422" s="95"/>
      <c r="RVQ422" s="95"/>
      <c r="RVR422" s="95"/>
      <c r="RVS422" s="95"/>
      <c r="RVT422" s="95"/>
      <c r="RVU422" s="95"/>
      <c r="RVV422" s="95"/>
      <c r="RVW422" s="95"/>
      <c r="RVX422" s="95"/>
      <c r="RVY422" s="95"/>
      <c r="RVZ422" s="95"/>
      <c r="RWA422" s="95"/>
      <c r="RWB422" s="95"/>
      <c r="RWC422" s="95"/>
      <c r="RWD422" s="95"/>
      <c r="RWE422" s="95"/>
      <c r="RWF422" s="95"/>
      <c r="RWG422" s="95"/>
      <c r="RWH422" s="95"/>
      <c r="RWI422" s="95"/>
      <c r="RWJ422" s="95"/>
      <c r="RWK422" s="95"/>
      <c r="RWL422" s="95"/>
      <c r="RWM422" s="95"/>
      <c r="RWN422" s="95"/>
      <c r="RWO422" s="95"/>
      <c r="RWP422" s="95"/>
      <c r="RWQ422" s="95"/>
      <c r="RWR422" s="95"/>
      <c r="RWS422" s="95"/>
      <c r="RWT422" s="95"/>
      <c r="RWU422" s="95"/>
      <c r="RWV422" s="95"/>
      <c r="RWW422" s="95"/>
      <c r="RWX422" s="95"/>
      <c r="RWY422" s="95"/>
      <c r="RWZ422" s="95"/>
      <c r="RXA422" s="95"/>
      <c r="RXB422" s="95"/>
      <c r="RXC422" s="95"/>
      <c r="RXD422" s="95"/>
      <c r="RXE422" s="95"/>
      <c r="RXF422" s="95"/>
      <c r="RXG422" s="95"/>
      <c r="RXH422" s="95"/>
      <c r="RXI422" s="95"/>
      <c r="RXJ422" s="95"/>
      <c r="RXK422" s="95"/>
      <c r="RXL422" s="95"/>
      <c r="RXM422" s="95"/>
      <c r="RXN422" s="95"/>
      <c r="RXO422" s="95"/>
      <c r="RXP422" s="95"/>
      <c r="RXQ422" s="95"/>
      <c r="RXR422" s="95"/>
      <c r="RXS422" s="95"/>
      <c r="RXT422" s="95"/>
      <c r="RXU422" s="95"/>
      <c r="RXV422" s="95"/>
      <c r="RXW422" s="95"/>
      <c r="RXX422" s="95"/>
      <c r="RXY422" s="95"/>
      <c r="RXZ422" s="95"/>
      <c r="RYA422" s="95"/>
      <c r="RYB422" s="95"/>
      <c r="RYC422" s="95"/>
      <c r="RYD422" s="95"/>
      <c r="RYE422" s="95"/>
      <c r="RYF422" s="95"/>
      <c r="RYG422" s="95"/>
      <c r="RYH422" s="95"/>
      <c r="RYI422" s="95"/>
      <c r="RYJ422" s="95"/>
      <c r="RYK422" s="95"/>
      <c r="RYL422" s="95"/>
      <c r="RYM422" s="95"/>
      <c r="RYN422" s="95"/>
      <c r="RYO422" s="95"/>
      <c r="RYP422" s="95"/>
      <c r="RYQ422" s="95"/>
      <c r="RYR422" s="95"/>
      <c r="RYS422" s="95"/>
      <c r="RYT422" s="95"/>
      <c r="RYU422" s="95"/>
      <c r="RYV422" s="95"/>
      <c r="RYW422" s="95"/>
      <c r="RYX422" s="95"/>
      <c r="RYY422" s="95"/>
      <c r="RYZ422" s="95"/>
      <c r="RZA422" s="95"/>
      <c r="RZB422" s="95"/>
      <c r="RZC422" s="95"/>
      <c r="RZD422" s="95"/>
      <c r="RZE422" s="95"/>
      <c r="RZF422" s="95"/>
      <c r="RZG422" s="95"/>
      <c r="RZH422" s="95"/>
      <c r="RZI422" s="95"/>
      <c r="RZJ422" s="95"/>
      <c r="RZK422" s="95"/>
      <c r="RZL422" s="95"/>
      <c r="RZM422" s="95"/>
      <c r="RZN422" s="95"/>
      <c r="RZO422" s="95"/>
      <c r="RZP422" s="95"/>
      <c r="RZQ422" s="95"/>
      <c r="RZR422" s="95"/>
      <c r="RZS422" s="95"/>
      <c r="RZT422" s="95"/>
      <c r="RZU422" s="95"/>
      <c r="RZV422" s="95"/>
      <c r="RZW422" s="95"/>
      <c r="RZX422" s="95"/>
      <c r="RZY422" s="95"/>
      <c r="RZZ422" s="95"/>
      <c r="SAA422" s="95"/>
      <c r="SAB422" s="95"/>
      <c r="SAC422" s="95"/>
      <c r="SAD422" s="95"/>
      <c r="SAE422" s="95"/>
      <c r="SAF422" s="95"/>
      <c r="SAG422" s="95"/>
      <c r="SAH422" s="95"/>
      <c r="SAI422" s="95"/>
      <c r="SAJ422" s="95"/>
      <c r="SAK422" s="95"/>
      <c r="SAL422" s="95"/>
      <c r="SAM422" s="95"/>
      <c r="SAN422" s="95"/>
      <c r="SAO422" s="95"/>
      <c r="SAP422" s="95"/>
      <c r="SAQ422" s="95"/>
      <c r="SAR422" s="95"/>
      <c r="SAS422" s="95"/>
      <c r="SAT422" s="95"/>
      <c r="SAU422" s="95"/>
      <c r="SAV422" s="95"/>
      <c r="SAW422" s="95"/>
      <c r="SAX422" s="95"/>
      <c r="SAY422" s="95"/>
      <c r="SAZ422" s="95"/>
      <c r="SBA422" s="95"/>
      <c r="SBB422" s="95"/>
      <c r="SBC422" s="95"/>
      <c r="SBD422" s="95"/>
      <c r="SBE422" s="95"/>
      <c r="SBF422" s="95"/>
      <c r="SBG422" s="95"/>
      <c r="SBH422" s="95"/>
      <c r="SBI422" s="95"/>
      <c r="SBJ422" s="95"/>
      <c r="SBK422" s="95"/>
      <c r="SBL422" s="95"/>
      <c r="SBM422" s="95"/>
      <c r="SBN422" s="95"/>
      <c r="SBO422" s="95"/>
      <c r="SBP422" s="95"/>
      <c r="SBQ422" s="95"/>
      <c r="SBR422" s="95"/>
      <c r="SBS422" s="95"/>
      <c r="SBT422" s="95"/>
      <c r="SBU422" s="95"/>
      <c r="SBV422" s="95"/>
      <c r="SBW422" s="95"/>
      <c r="SBX422" s="95"/>
      <c r="SBY422" s="95"/>
      <c r="SBZ422" s="95"/>
      <c r="SCA422" s="95"/>
      <c r="SCB422" s="95"/>
      <c r="SCC422" s="95"/>
      <c r="SCD422" s="95"/>
      <c r="SCE422" s="95"/>
      <c r="SCF422" s="95"/>
      <c r="SCG422" s="95"/>
      <c r="SCH422" s="95"/>
      <c r="SCI422" s="95"/>
      <c r="SCJ422" s="95"/>
      <c r="SCK422" s="95"/>
      <c r="SCL422" s="95"/>
      <c r="SCM422" s="95"/>
      <c r="SCN422" s="95"/>
      <c r="SCO422" s="95"/>
      <c r="SCP422" s="95"/>
      <c r="SCQ422" s="95"/>
      <c r="SCR422" s="95"/>
      <c r="SCS422" s="95"/>
      <c r="SCT422" s="95"/>
      <c r="SCU422" s="95"/>
      <c r="SCV422" s="95"/>
      <c r="SCW422" s="95"/>
      <c r="SCX422" s="95"/>
      <c r="SCY422" s="95"/>
      <c r="SCZ422" s="95"/>
      <c r="SDA422" s="95"/>
      <c r="SDB422" s="95"/>
      <c r="SDC422" s="95"/>
      <c r="SDD422" s="95"/>
      <c r="SDE422" s="95"/>
      <c r="SDF422" s="95"/>
      <c r="SDG422" s="95"/>
      <c r="SDH422" s="95"/>
      <c r="SDI422" s="95"/>
      <c r="SDJ422" s="95"/>
      <c r="SDK422" s="95"/>
      <c r="SDL422" s="95"/>
      <c r="SDM422" s="95"/>
      <c r="SDN422" s="95"/>
      <c r="SDO422" s="95"/>
      <c r="SDP422" s="95"/>
      <c r="SDQ422" s="95"/>
      <c r="SDR422" s="95"/>
      <c r="SDS422" s="95"/>
      <c r="SDT422" s="95"/>
      <c r="SDU422" s="95"/>
      <c r="SDV422" s="95"/>
      <c r="SDW422" s="95"/>
      <c r="SDX422" s="95"/>
      <c r="SDY422" s="95"/>
      <c r="SDZ422" s="95"/>
      <c r="SEA422" s="95"/>
      <c r="SEB422" s="95"/>
      <c r="SEC422" s="95"/>
      <c r="SED422" s="95"/>
      <c r="SEE422" s="95"/>
      <c r="SEF422" s="95"/>
      <c r="SEG422" s="95"/>
      <c r="SEH422" s="95"/>
      <c r="SEI422" s="95"/>
      <c r="SEJ422" s="95"/>
      <c r="SEK422" s="95"/>
      <c r="SEL422" s="95"/>
      <c r="SEM422" s="95"/>
      <c r="SEN422" s="95"/>
      <c r="SEO422" s="95"/>
      <c r="SEP422" s="95"/>
      <c r="SEQ422" s="95"/>
      <c r="SER422" s="95"/>
      <c r="SES422" s="95"/>
      <c r="SET422" s="95"/>
      <c r="SEU422" s="95"/>
      <c r="SEV422" s="95"/>
      <c r="SEW422" s="95"/>
      <c r="SEX422" s="95"/>
      <c r="SEY422" s="95"/>
      <c r="SEZ422" s="95"/>
      <c r="SFA422" s="95"/>
      <c r="SFB422" s="95"/>
      <c r="SFC422" s="95"/>
      <c r="SFD422" s="95"/>
      <c r="SFE422" s="95"/>
      <c r="SFF422" s="95"/>
      <c r="SFG422" s="95"/>
      <c r="SFH422" s="95"/>
      <c r="SFI422" s="95"/>
      <c r="SFJ422" s="95"/>
      <c r="SFK422" s="95"/>
      <c r="SFL422" s="95"/>
      <c r="SFM422" s="95"/>
      <c r="SFN422" s="95"/>
      <c r="SFO422" s="95"/>
      <c r="SFP422" s="95"/>
      <c r="SFQ422" s="95"/>
      <c r="SFR422" s="95"/>
      <c r="SFS422" s="95"/>
      <c r="SFT422" s="95"/>
      <c r="SFU422" s="95"/>
      <c r="SFV422" s="95"/>
      <c r="SFW422" s="95"/>
      <c r="SFX422" s="95"/>
      <c r="SFY422" s="95"/>
      <c r="SFZ422" s="95"/>
      <c r="SGA422" s="95"/>
      <c r="SGB422" s="95"/>
      <c r="SGC422" s="95"/>
      <c r="SGD422" s="95"/>
      <c r="SGE422" s="95"/>
      <c r="SGF422" s="95"/>
      <c r="SGG422" s="95"/>
      <c r="SGH422" s="95"/>
      <c r="SGI422" s="95"/>
      <c r="SGJ422" s="95"/>
      <c r="SGK422" s="95"/>
      <c r="SGL422" s="95"/>
      <c r="SGM422" s="95"/>
      <c r="SGN422" s="95"/>
      <c r="SGO422" s="95"/>
      <c r="SGP422" s="95"/>
      <c r="SGQ422" s="95"/>
      <c r="SGR422" s="95"/>
      <c r="SGS422" s="95"/>
      <c r="SGT422" s="95"/>
      <c r="SGU422" s="95"/>
      <c r="SGV422" s="95"/>
      <c r="SGW422" s="95"/>
      <c r="SGX422" s="95"/>
      <c r="SGY422" s="95"/>
      <c r="SGZ422" s="95"/>
      <c r="SHA422" s="95"/>
      <c r="SHB422" s="95"/>
      <c r="SHC422" s="95"/>
      <c r="SHD422" s="95"/>
      <c r="SHE422" s="95"/>
      <c r="SHF422" s="95"/>
      <c r="SHG422" s="95"/>
      <c r="SHH422" s="95"/>
      <c r="SHI422" s="95"/>
      <c r="SHJ422" s="95"/>
      <c r="SHK422" s="95"/>
      <c r="SHL422" s="95"/>
      <c r="SHM422" s="95"/>
      <c r="SHN422" s="95"/>
      <c r="SHO422" s="95"/>
      <c r="SHP422" s="95"/>
      <c r="SHQ422" s="95"/>
      <c r="SHR422" s="95"/>
      <c r="SHS422" s="95"/>
      <c r="SHT422" s="95"/>
      <c r="SHU422" s="95"/>
      <c r="SHV422" s="95"/>
      <c r="SHW422" s="95"/>
      <c r="SHX422" s="95"/>
      <c r="SHY422" s="95"/>
      <c r="SHZ422" s="95"/>
      <c r="SIA422" s="95"/>
      <c r="SIB422" s="95"/>
      <c r="SIC422" s="95"/>
      <c r="SID422" s="95"/>
      <c r="SIE422" s="95"/>
      <c r="SIF422" s="95"/>
      <c r="SIG422" s="95"/>
      <c r="SIH422" s="95"/>
      <c r="SII422" s="95"/>
      <c r="SIJ422" s="95"/>
      <c r="SIK422" s="95"/>
      <c r="SIL422" s="95"/>
      <c r="SIM422" s="95"/>
      <c r="SIN422" s="95"/>
      <c r="SIO422" s="95"/>
      <c r="SIP422" s="95"/>
      <c r="SIQ422" s="95"/>
      <c r="SIR422" s="95"/>
      <c r="SIS422" s="95"/>
      <c r="SIT422" s="95"/>
      <c r="SIU422" s="95"/>
      <c r="SIV422" s="95"/>
      <c r="SIW422" s="95"/>
      <c r="SIX422" s="95"/>
      <c r="SIY422" s="95"/>
      <c r="SIZ422" s="95"/>
      <c r="SJA422" s="95"/>
      <c r="SJB422" s="95"/>
      <c r="SJC422" s="95"/>
      <c r="SJD422" s="95"/>
      <c r="SJE422" s="95"/>
      <c r="SJF422" s="95"/>
      <c r="SJG422" s="95"/>
      <c r="SJH422" s="95"/>
      <c r="SJI422" s="95"/>
      <c r="SJJ422" s="95"/>
      <c r="SJK422" s="95"/>
      <c r="SJL422" s="95"/>
      <c r="SJM422" s="95"/>
      <c r="SJN422" s="95"/>
      <c r="SJO422" s="95"/>
      <c r="SJP422" s="95"/>
      <c r="SJQ422" s="95"/>
      <c r="SJR422" s="95"/>
      <c r="SJS422" s="95"/>
      <c r="SJT422" s="95"/>
      <c r="SJU422" s="95"/>
      <c r="SJV422" s="95"/>
      <c r="SJW422" s="95"/>
      <c r="SJX422" s="95"/>
      <c r="SJY422" s="95"/>
      <c r="SJZ422" s="95"/>
      <c r="SKA422" s="95"/>
      <c r="SKB422" s="95"/>
      <c r="SKC422" s="95"/>
      <c r="SKD422" s="95"/>
      <c r="SKE422" s="95"/>
      <c r="SKF422" s="95"/>
      <c r="SKG422" s="95"/>
      <c r="SKH422" s="95"/>
      <c r="SKI422" s="95"/>
      <c r="SKJ422" s="95"/>
      <c r="SKK422" s="95"/>
      <c r="SKL422" s="95"/>
      <c r="SKM422" s="95"/>
      <c r="SKN422" s="95"/>
      <c r="SKO422" s="95"/>
      <c r="SKP422" s="95"/>
      <c r="SKQ422" s="95"/>
      <c r="SKR422" s="95"/>
      <c r="SKS422" s="95"/>
      <c r="SKT422" s="95"/>
      <c r="SKU422" s="95"/>
      <c r="SKV422" s="95"/>
      <c r="SKW422" s="95"/>
      <c r="SKX422" s="95"/>
      <c r="SKY422" s="95"/>
      <c r="SKZ422" s="95"/>
      <c r="SLA422" s="95"/>
      <c r="SLB422" s="95"/>
      <c r="SLC422" s="95"/>
      <c r="SLD422" s="95"/>
      <c r="SLE422" s="95"/>
      <c r="SLF422" s="95"/>
      <c r="SLG422" s="95"/>
      <c r="SLH422" s="95"/>
      <c r="SLI422" s="95"/>
      <c r="SLJ422" s="95"/>
      <c r="SLK422" s="95"/>
      <c r="SLL422" s="95"/>
      <c r="SLM422" s="95"/>
      <c r="SLN422" s="95"/>
      <c r="SLO422" s="95"/>
      <c r="SLP422" s="95"/>
      <c r="SLQ422" s="95"/>
      <c r="SLR422" s="95"/>
      <c r="SLS422" s="95"/>
      <c r="SLT422" s="95"/>
      <c r="SLU422" s="95"/>
      <c r="SLV422" s="95"/>
      <c r="SLW422" s="95"/>
      <c r="SLX422" s="95"/>
      <c r="SLY422" s="95"/>
      <c r="SLZ422" s="95"/>
      <c r="SMA422" s="95"/>
      <c r="SMB422" s="95"/>
      <c r="SMC422" s="95"/>
      <c r="SMD422" s="95"/>
      <c r="SME422" s="95"/>
      <c r="SMF422" s="95"/>
      <c r="SMG422" s="95"/>
      <c r="SMH422" s="95"/>
      <c r="SMI422" s="95"/>
      <c r="SMJ422" s="95"/>
      <c r="SMK422" s="95"/>
      <c r="SML422" s="95"/>
      <c r="SMM422" s="95"/>
      <c r="SMN422" s="95"/>
      <c r="SMO422" s="95"/>
      <c r="SMP422" s="95"/>
      <c r="SMQ422" s="95"/>
      <c r="SMR422" s="95"/>
      <c r="SMS422" s="95"/>
      <c r="SMT422" s="95"/>
      <c r="SMU422" s="95"/>
      <c r="SMV422" s="95"/>
      <c r="SMW422" s="95"/>
      <c r="SMX422" s="95"/>
      <c r="SMY422" s="95"/>
      <c r="SMZ422" s="95"/>
      <c r="SNA422" s="95"/>
      <c r="SNB422" s="95"/>
      <c r="SNC422" s="95"/>
      <c r="SND422" s="95"/>
      <c r="SNE422" s="95"/>
      <c r="SNF422" s="95"/>
      <c r="SNG422" s="95"/>
      <c r="SNH422" s="95"/>
      <c r="SNI422" s="95"/>
      <c r="SNJ422" s="95"/>
      <c r="SNK422" s="95"/>
      <c r="SNL422" s="95"/>
      <c r="SNM422" s="95"/>
      <c r="SNN422" s="95"/>
      <c r="SNO422" s="95"/>
      <c r="SNP422" s="95"/>
      <c r="SNQ422" s="95"/>
      <c r="SNR422" s="95"/>
      <c r="SNS422" s="95"/>
      <c r="SNT422" s="95"/>
      <c r="SNU422" s="95"/>
      <c r="SNV422" s="95"/>
      <c r="SNW422" s="95"/>
      <c r="SNX422" s="95"/>
      <c r="SNY422" s="95"/>
      <c r="SNZ422" s="95"/>
      <c r="SOA422" s="95"/>
      <c r="SOB422" s="95"/>
      <c r="SOC422" s="95"/>
      <c r="SOD422" s="95"/>
      <c r="SOE422" s="95"/>
      <c r="SOF422" s="95"/>
      <c r="SOG422" s="95"/>
      <c r="SOH422" s="95"/>
      <c r="SOI422" s="95"/>
      <c r="SOJ422" s="95"/>
      <c r="SOK422" s="95"/>
      <c r="SOL422" s="95"/>
      <c r="SOM422" s="95"/>
      <c r="SON422" s="95"/>
      <c r="SOO422" s="95"/>
      <c r="SOP422" s="95"/>
      <c r="SOQ422" s="95"/>
      <c r="SOR422" s="95"/>
      <c r="SOS422" s="95"/>
      <c r="SOT422" s="95"/>
      <c r="SOU422" s="95"/>
      <c r="SOV422" s="95"/>
      <c r="SOW422" s="95"/>
      <c r="SOX422" s="95"/>
      <c r="SOY422" s="95"/>
      <c r="SOZ422" s="95"/>
      <c r="SPA422" s="95"/>
      <c r="SPB422" s="95"/>
      <c r="SPC422" s="95"/>
      <c r="SPD422" s="95"/>
      <c r="SPE422" s="95"/>
      <c r="SPF422" s="95"/>
      <c r="SPG422" s="95"/>
      <c r="SPH422" s="95"/>
      <c r="SPI422" s="95"/>
      <c r="SPJ422" s="95"/>
      <c r="SPK422" s="95"/>
      <c r="SPL422" s="95"/>
      <c r="SPM422" s="95"/>
      <c r="SPN422" s="95"/>
      <c r="SPO422" s="95"/>
      <c r="SPP422" s="95"/>
      <c r="SPQ422" s="95"/>
      <c r="SPR422" s="95"/>
      <c r="SPS422" s="95"/>
      <c r="SPT422" s="95"/>
      <c r="SPU422" s="95"/>
      <c r="SPV422" s="95"/>
      <c r="SPW422" s="95"/>
      <c r="SPX422" s="95"/>
      <c r="SPY422" s="95"/>
      <c r="SPZ422" s="95"/>
      <c r="SQA422" s="95"/>
      <c r="SQB422" s="95"/>
      <c r="SQC422" s="95"/>
      <c r="SQD422" s="95"/>
      <c r="SQE422" s="95"/>
      <c r="SQF422" s="95"/>
      <c r="SQG422" s="95"/>
      <c r="SQH422" s="95"/>
      <c r="SQI422" s="95"/>
      <c r="SQJ422" s="95"/>
      <c r="SQK422" s="95"/>
      <c r="SQL422" s="95"/>
      <c r="SQM422" s="95"/>
      <c r="SQN422" s="95"/>
      <c r="SQO422" s="95"/>
      <c r="SQP422" s="95"/>
      <c r="SQQ422" s="95"/>
      <c r="SQR422" s="95"/>
      <c r="SQS422" s="95"/>
      <c r="SQT422" s="95"/>
      <c r="SQU422" s="95"/>
      <c r="SQV422" s="95"/>
      <c r="SQW422" s="95"/>
      <c r="SQX422" s="95"/>
      <c r="SQY422" s="95"/>
      <c r="SQZ422" s="95"/>
      <c r="SRA422" s="95"/>
      <c r="SRB422" s="95"/>
      <c r="SRC422" s="95"/>
      <c r="SRD422" s="95"/>
      <c r="SRE422" s="95"/>
      <c r="SRF422" s="95"/>
      <c r="SRG422" s="95"/>
      <c r="SRH422" s="95"/>
      <c r="SRI422" s="95"/>
      <c r="SRJ422" s="95"/>
      <c r="SRK422" s="95"/>
      <c r="SRL422" s="95"/>
      <c r="SRM422" s="95"/>
      <c r="SRN422" s="95"/>
      <c r="SRO422" s="95"/>
      <c r="SRP422" s="95"/>
      <c r="SRQ422" s="95"/>
      <c r="SRR422" s="95"/>
      <c r="SRS422" s="95"/>
      <c r="SRT422" s="95"/>
      <c r="SRU422" s="95"/>
      <c r="SRV422" s="95"/>
      <c r="SRW422" s="95"/>
      <c r="SRX422" s="95"/>
      <c r="SRY422" s="95"/>
      <c r="SRZ422" s="95"/>
      <c r="SSA422" s="95"/>
      <c r="SSB422" s="95"/>
      <c r="SSC422" s="95"/>
      <c r="SSD422" s="95"/>
      <c r="SSE422" s="95"/>
      <c r="SSF422" s="95"/>
      <c r="SSG422" s="95"/>
      <c r="SSH422" s="95"/>
      <c r="SSI422" s="95"/>
      <c r="SSJ422" s="95"/>
      <c r="SSK422" s="95"/>
      <c r="SSL422" s="95"/>
      <c r="SSM422" s="95"/>
      <c r="SSN422" s="95"/>
      <c r="SSO422" s="95"/>
      <c r="SSP422" s="95"/>
      <c r="SSQ422" s="95"/>
      <c r="SSR422" s="95"/>
      <c r="SSS422" s="95"/>
      <c r="SST422" s="95"/>
      <c r="SSU422" s="95"/>
      <c r="SSV422" s="95"/>
      <c r="SSW422" s="95"/>
      <c r="SSX422" s="95"/>
      <c r="SSY422" s="95"/>
      <c r="SSZ422" s="95"/>
      <c r="STA422" s="95"/>
      <c r="STB422" s="95"/>
      <c r="STC422" s="95"/>
      <c r="STD422" s="95"/>
      <c r="STE422" s="95"/>
      <c r="STF422" s="95"/>
      <c r="STG422" s="95"/>
      <c r="STH422" s="95"/>
      <c r="STI422" s="95"/>
      <c r="STJ422" s="95"/>
      <c r="STK422" s="95"/>
      <c r="STL422" s="95"/>
      <c r="STM422" s="95"/>
      <c r="STN422" s="95"/>
      <c r="STO422" s="95"/>
      <c r="STP422" s="95"/>
      <c r="STQ422" s="95"/>
      <c r="STR422" s="95"/>
      <c r="STS422" s="95"/>
      <c r="STT422" s="95"/>
      <c r="STU422" s="95"/>
      <c r="STV422" s="95"/>
      <c r="STW422" s="95"/>
      <c r="STX422" s="95"/>
      <c r="STY422" s="95"/>
      <c r="STZ422" s="95"/>
      <c r="SUA422" s="95"/>
      <c r="SUB422" s="95"/>
      <c r="SUC422" s="95"/>
      <c r="SUD422" s="95"/>
      <c r="SUE422" s="95"/>
      <c r="SUF422" s="95"/>
      <c r="SUG422" s="95"/>
      <c r="SUH422" s="95"/>
      <c r="SUI422" s="95"/>
      <c r="SUJ422" s="95"/>
      <c r="SUK422" s="95"/>
      <c r="SUL422" s="95"/>
      <c r="SUM422" s="95"/>
      <c r="SUN422" s="95"/>
      <c r="SUO422" s="95"/>
      <c r="SUP422" s="95"/>
      <c r="SUQ422" s="95"/>
      <c r="SUR422" s="95"/>
      <c r="SUS422" s="95"/>
      <c r="SUT422" s="95"/>
      <c r="SUU422" s="95"/>
      <c r="SUV422" s="95"/>
      <c r="SUW422" s="95"/>
      <c r="SUX422" s="95"/>
      <c r="SUY422" s="95"/>
      <c r="SUZ422" s="95"/>
      <c r="SVA422" s="95"/>
      <c r="SVB422" s="95"/>
      <c r="SVC422" s="95"/>
      <c r="SVD422" s="95"/>
      <c r="SVE422" s="95"/>
      <c r="SVF422" s="95"/>
      <c r="SVG422" s="95"/>
      <c r="SVH422" s="95"/>
      <c r="SVI422" s="95"/>
      <c r="SVJ422" s="95"/>
      <c r="SVK422" s="95"/>
      <c r="SVL422" s="95"/>
      <c r="SVM422" s="95"/>
      <c r="SVN422" s="95"/>
      <c r="SVO422" s="95"/>
      <c r="SVP422" s="95"/>
      <c r="SVQ422" s="95"/>
      <c r="SVR422" s="95"/>
      <c r="SVS422" s="95"/>
      <c r="SVT422" s="95"/>
      <c r="SVU422" s="95"/>
      <c r="SVV422" s="95"/>
      <c r="SVW422" s="95"/>
      <c r="SVX422" s="95"/>
      <c r="SVY422" s="95"/>
      <c r="SVZ422" s="95"/>
      <c r="SWA422" s="95"/>
      <c r="SWB422" s="95"/>
      <c r="SWC422" s="95"/>
      <c r="SWD422" s="95"/>
      <c r="SWE422" s="95"/>
      <c r="SWF422" s="95"/>
      <c r="SWG422" s="95"/>
      <c r="SWH422" s="95"/>
      <c r="SWI422" s="95"/>
      <c r="SWJ422" s="95"/>
      <c r="SWK422" s="95"/>
      <c r="SWL422" s="95"/>
      <c r="SWM422" s="95"/>
      <c r="SWN422" s="95"/>
      <c r="SWO422" s="95"/>
      <c r="SWP422" s="95"/>
      <c r="SWQ422" s="95"/>
      <c r="SWR422" s="95"/>
      <c r="SWS422" s="95"/>
      <c r="SWT422" s="95"/>
      <c r="SWU422" s="95"/>
      <c r="SWV422" s="95"/>
      <c r="SWW422" s="95"/>
      <c r="SWX422" s="95"/>
      <c r="SWY422" s="95"/>
      <c r="SWZ422" s="95"/>
      <c r="SXA422" s="95"/>
      <c r="SXB422" s="95"/>
      <c r="SXC422" s="95"/>
      <c r="SXD422" s="95"/>
      <c r="SXE422" s="95"/>
      <c r="SXF422" s="95"/>
      <c r="SXG422" s="95"/>
      <c r="SXH422" s="95"/>
      <c r="SXI422" s="95"/>
      <c r="SXJ422" s="95"/>
      <c r="SXK422" s="95"/>
      <c r="SXL422" s="95"/>
      <c r="SXM422" s="95"/>
      <c r="SXN422" s="95"/>
      <c r="SXO422" s="95"/>
      <c r="SXP422" s="95"/>
      <c r="SXQ422" s="95"/>
      <c r="SXR422" s="95"/>
      <c r="SXS422" s="95"/>
      <c r="SXT422" s="95"/>
      <c r="SXU422" s="95"/>
      <c r="SXV422" s="95"/>
      <c r="SXW422" s="95"/>
      <c r="SXX422" s="95"/>
      <c r="SXY422" s="95"/>
      <c r="SXZ422" s="95"/>
      <c r="SYA422" s="95"/>
      <c r="SYB422" s="95"/>
      <c r="SYC422" s="95"/>
      <c r="SYD422" s="95"/>
      <c r="SYE422" s="95"/>
      <c r="SYF422" s="95"/>
      <c r="SYG422" s="95"/>
      <c r="SYH422" s="95"/>
      <c r="SYI422" s="95"/>
      <c r="SYJ422" s="95"/>
      <c r="SYK422" s="95"/>
      <c r="SYL422" s="95"/>
      <c r="SYM422" s="95"/>
      <c r="SYN422" s="95"/>
      <c r="SYO422" s="95"/>
      <c r="SYP422" s="95"/>
      <c r="SYQ422" s="95"/>
      <c r="SYR422" s="95"/>
      <c r="SYS422" s="95"/>
      <c r="SYT422" s="95"/>
      <c r="SYU422" s="95"/>
      <c r="SYV422" s="95"/>
      <c r="SYW422" s="95"/>
      <c r="SYX422" s="95"/>
      <c r="SYY422" s="95"/>
      <c r="SYZ422" s="95"/>
      <c r="SZA422" s="95"/>
      <c r="SZB422" s="95"/>
      <c r="SZC422" s="95"/>
      <c r="SZD422" s="95"/>
      <c r="SZE422" s="95"/>
      <c r="SZF422" s="95"/>
      <c r="SZG422" s="95"/>
      <c r="SZH422" s="95"/>
      <c r="SZI422" s="95"/>
      <c r="SZJ422" s="95"/>
      <c r="SZK422" s="95"/>
      <c r="SZL422" s="95"/>
      <c r="SZM422" s="95"/>
      <c r="SZN422" s="95"/>
      <c r="SZO422" s="95"/>
      <c r="SZP422" s="95"/>
      <c r="SZQ422" s="95"/>
      <c r="SZR422" s="95"/>
      <c r="SZS422" s="95"/>
      <c r="SZT422" s="95"/>
      <c r="SZU422" s="95"/>
      <c r="SZV422" s="95"/>
      <c r="SZW422" s="95"/>
      <c r="SZX422" s="95"/>
      <c r="SZY422" s="95"/>
      <c r="SZZ422" s="95"/>
      <c r="TAA422" s="95"/>
      <c r="TAB422" s="95"/>
      <c r="TAC422" s="95"/>
      <c r="TAD422" s="95"/>
      <c r="TAE422" s="95"/>
      <c r="TAF422" s="95"/>
      <c r="TAG422" s="95"/>
      <c r="TAH422" s="95"/>
      <c r="TAI422" s="95"/>
      <c r="TAJ422" s="95"/>
      <c r="TAK422" s="95"/>
      <c r="TAL422" s="95"/>
      <c r="TAM422" s="95"/>
      <c r="TAN422" s="95"/>
      <c r="TAO422" s="95"/>
      <c r="TAP422" s="95"/>
      <c r="TAQ422" s="95"/>
      <c r="TAR422" s="95"/>
      <c r="TAS422" s="95"/>
      <c r="TAT422" s="95"/>
      <c r="TAU422" s="95"/>
      <c r="TAV422" s="95"/>
      <c r="TAW422" s="95"/>
      <c r="TAX422" s="95"/>
      <c r="TAY422" s="95"/>
      <c r="TAZ422" s="95"/>
      <c r="TBA422" s="95"/>
      <c r="TBB422" s="95"/>
      <c r="TBC422" s="95"/>
      <c r="TBD422" s="95"/>
      <c r="TBE422" s="95"/>
      <c r="TBF422" s="95"/>
      <c r="TBG422" s="95"/>
      <c r="TBH422" s="95"/>
      <c r="TBI422" s="95"/>
      <c r="TBJ422" s="95"/>
      <c r="TBK422" s="95"/>
      <c r="TBL422" s="95"/>
      <c r="TBM422" s="95"/>
      <c r="TBN422" s="95"/>
      <c r="TBO422" s="95"/>
      <c r="TBP422" s="95"/>
      <c r="TBQ422" s="95"/>
      <c r="TBR422" s="95"/>
      <c r="TBS422" s="95"/>
      <c r="TBT422" s="95"/>
      <c r="TBU422" s="95"/>
      <c r="TBV422" s="95"/>
      <c r="TBW422" s="95"/>
      <c r="TBX422" s="95"/>
      <c r="TBY422" s="95"/>
      <c r="TBZ422" s="95"/>
      <c r="TCA422" s="95"/>
      <c r="TCB422" s="95"/>
      <c r="TCC422" s="95"/>
      <c r="TCD422" s="95"/>
      <c r="TCE422" s="95"/>
      <c r="TCF422" s="95"/>
      <c r="TCG422" s="95"/>
      <c r="TCH422" s="95"/>
      <c r="TCI422" s="95"/>
      <c r="TCJ422" s="95"/>
      <c r="TCK422" s="95"/>
      <c r="TCL422" s="95"/>
      <c r="TCM422" s="95"/>
      <c r="TCN422" s="95"/>
      <c r="TCO422" s="95"/>
      <c r="TCP422" s="95"/>
      <c r="TCQ422" s="95"/>
      <c r="TCR422" s="95"/>
      <c r="TCS422" s="95"/>
      <c r="TCT422" s="95"/>
      <c r="TCU422" s="95"/>
      <c r="TCV422" s="95"/>
      <c r="TCW422" s="95"/>
      <c r="TCX422" s="95"/>
      <c r="TCY422" s="95"/>
      <c r="TCZ422" s="95"/>
      <c r="TDA422" s="95"/>
      <c r="TDB422" s="95"/>
      <c r="TDC422" s="95"/>
      <c r="TDD422" s="95"/>
      <c r="TDE422" s="95"/>
      <c r="TDF422" s="95"/>
      <c r="TDG422" s="95"/>
      <c r="TDH422" s="95"/>
      <c r="TDI422" s="95"/>
      <c r="TDJ422" s="95"/>
      <c r="TDK422" s="95"/>
      <c r="TDL422" s="95"/>
      <c r="TDM422" s="95"/>
      <c r="TDN422" s="95"/>
      <c r="TDO422" s="95"/>
      <c r="TDP422" s="95"/>
      <c r="TDQ422" s="95"/>
      <c r="TDR422" s="95"/>
      <c r="TDS422" s="95"/>
      <c r="TDT422" s="95"/>
      <c r="TDU422" s="95"/>
      <c r="TDV422" s="95"/>
      <c r="TDW422" s="95"/>
      <c r="TDX422" s="95"/>
      <c r="TDY422" s="95"/>
      <c r="TDZ422" s="95"/>
      <c r="TEA422" s="95"/>
      <c r="TEB422" s="95"/>
      <c r="TEC422" s="95"/>
      <c r="TED422" s="95"/>
      <c r="TEE422" s="95"/>
      <c r="TEF422" s="95"/>
      <c r="TEG422" s="95"/>
      <c r="TEH422" s="95"/>
      <c r="TEI422" s="95"/>
      <c r="TEJ422" s="95"/>
      <c r="TEK422" s="95"/>
      <c r="TEL422" s="95"/>
      <c r="TEM422" s="95"/>
      <c r="TEN422" s="95"/>
      <c r="TEO422" s="95"/>
      <c r="TEP422" s="95"/>
      <c r="TEQ422" s="95"/>
      <c r="TER422" s="95"/>
      <c r="TES422" s="95"/>
      <c r="TET422" s="95"/>
      <c r="TEU422" s="95"/>
      <c r="TEV422" s="95"/>
      <c r="TEW422" s="95"/>
      <c r="TEX422" s="95"/>
      <c r="TEY422" s="95"/>
      <c r="TEZ422" s="95"/>
      <c r="TFA422" s="95"/>
      <c r="TFB422" s="95"/>
      <c r="TFC422" s="95"/>
      <c r="TFD422" s="95"/>
      <c r="TFE422" s="95"/>
      <c r="TFF422" s="95"/>
      <c r="TFG422" s="95"/>
      <c r="TFH422" s="95"/>
      <c r="TFI422" s="95"/>
      <c r="TFJ422" s="95"/>
      <c r="TFK422" s="95"/>
      <c r="TFL422" s="95"/>
      <c r="TFM422" s="95"/>
      <c r="TFN422" s="95"/>
      <c r="TFO422" s="95"/>
      <c r="TFP422" s="95"/>
      <c r="TFQ422" s="95"/>
      <c r="TFR422" s="95"/>
      <c r="TFS422" s="95"/>
      <c r="TFT422" s="95"/>
      <c r="TFU422" s="95"/>
      <c r="TFV422" s="95"/>
      <c r="TFW422" s="95"/>
      <c r="TFX422" s="95"/>
      <c r="TFY422" s="95"/>
      <c r="TFZ422" s="95"/>
      <c r="TGA422" s="95"/>
      <c r="TGB422" s="95"/>
      <c r="TGC422" s="95"/>
      <c r="TGD422" s="95"/>
      <c r="TGE422" s="95"/>
      <c r="TGF422" s="95"/>
      <c r="TGG422" s="95"/>
      <c r="TGH422" s="95"/>
      <c r="TGI422" s="95"/>
      <c r="TGJ422" s="95"/>
      <c r="TGK422" s="95"/>
      <c r="TGL422" s="95"/>
      <c r="TGM422" s="95"/>
      <c r="TGN422" s="95"/>
      <c r="TGO422" s="95"/>
      <c r="TGP422" s="95"/>
      <c r="TGQ422" s="95"/>
      <c r="TGR422" s="95"/>
      <c r="TGS422" s="95"/>
      <c r="TGT422" s="95"/>
      <c r="TGU422" s="95"/>
      <c r="TGV422" s="95"/>
      <c r="TGW422" s="95"/>
      <c r="TGX422" s="95"/>
      <c r="TGY422" s="95"/>
      <c r="TGZ422" s="95"/>
      <c r="THA422" s="95"/>
      <c r="THB422" s="95"/>
      <c r="THC422" s="95"/>
      <c r="THD422" s="95"/>
      <c r="THE422" s="95"/>
      <c r="THF422" s="95"/>
      <c r="THG422" s="95"/>
      <c r="THH422" s="95"/>
      <c r="THI422" s="95"/>
      <c r="THJ422" s="95"/>
      <c r="THK422" s="95"/>
      <c r="THL422" s="95"/>
      <c r="THM422" s="95"/>
      <c r="THN422" s="95"/>
      <c r="THO422" s="95"/>
      <c r="THP422" s="95"/>
      <c r="THQ422" s="95"/>
      <c r="THR422" s="95"/>
      <c r="THS422" s="95"/>
      <c r="THT422" s="95"/>
      <c r="THU422" s="95"/>
      <c r="THV422" s="95"/>
      <c r="THW422" s="95"/>
      <c r="THX422" s="95"/>
      <c r="THY422" s="95"/>
      <c r="THZ422" s="95"/>
      <c r="TIA422" s="95"/>
      <c r="TIB422" s="95"/>
      <c r="TIC422" s="95"/>
      <c r="TID422" s="95"/>
      <c r="TIE422" s="95"/>
      <c r="TIF422" s="95"/>
      <c r="TIG422" s="95"/>
      <c r="TIH422" s="95"/>
      <c r="TII422" s="95"/>
      <c r="TIJ422" s="95"/>
      <c r="TIK422" s="95"/>
      <c r="TIL422" s="95"/>
      <c r="TIM422" s="95"/>
      <c r="TIN422" s="95"/>
      <c r="TIO422" s="95"/>
      <c r="TIP422" s="95"/>
      <c r="TIQ422" s="95"/>
      <c r="TIR422" s="95"/>
      <c r="TIS422" s="95"/>
      <c r="TIT422" s="95"/>
      <c r="TIU422" s="95"/>
      <c r="TIV422" s="95"/>
      <c r="TIW422" s="95"/>
      <c r="TIX422" s="95"/>
      <c r="TIY422" s="95"/>
      <c r="TIZ422" s="95"/>
      <c r="TJA422" s="95"/>
      <c r="TJB422" s="95"/>
      <c r="TJC422" s="95"/>
      <c r="TJD422" s="95"/>
      <c r="TJE422" s="95"/>
      <c r="TJF422" s="95"/>
      <c r="TJG422" s="95"/>
      <c r="TJH422" s="95"/>
      <c r="TJI422" s="95"/>
      <c r="TJJ422" s="95"/>
      <c r="TJK422" s="95"/>
      <c r="TJL422" s="95"/>
      <c r="TJM422" s="95"/>
      <c r="TJN422" s="95"/>
      <c r="TJO422" s="95"/>
      <c r="TJP422" s="95"/>
      <c r="TJQ422" s="95"/>
      <c r="TJR422" s="95"/>
      <c r="TJS422" s="95"/>
      <c r="TJT422" s="95"/>
      <c r="TJU422" s="95"/>
      <c r="TJV422" s="95"/>
      <c r="TJW422" s="95"/>
      <c r="TJX422" s="95"/>
      <c r="TJY422" s="95"/>
      <c r="TJZ422" s="95"/>
      <c r="TKA422" s="95"/>
      <c r="TKB422" s="95"/>
      <c r="TKC422" s="95"/>
      <c r="TKD422" s="95"/>
      <c r="TKE422" s="95"/>
      <c r="TKF422" s="95"/>
      <c r="TKG422" s="95"/>
      <c r="TKH422" s="95"/>
      <c r="TKI422" s="95"/>
      <c r="TKJ422" s="95"/>
      <c r="TKK422" s="95"/>
      <c r="TKL422" s="95"/>
      <c r="TKM422" s="95"/>
      <c r="TKN422" s="95"/>
      <c r="TKO422" s="95"/>
      <c r="TKP422" s="95"/>
      <c r="TKQ422" s="95"/>
      <c r="TKR422" s="95"/>
      <c r="TKS422" s="95"/>
      <c r="TKT422" s="95"/>
      <c r="TKU422" s="95"/>
      <c r="TKV422" s="95"/>
      <c r="TKW422" s="95"/>
      <c r="TKX422" s="95"/>
      <c r="TKY422" s="95"/>
      <c r="TKZ422" s="95"/>
      <c r="TLA422" s="95"/>
      <c r="TLB422" s="95"/>
      <c r="TLC422" s="95"/>
      <c r="TLD422" s="95"/>
      <c r="TLE422" s="95"/>
      <c r="TLF422" s="95"/>
      <c r="TLG422" s="95"/>
      <c r="TLH422" s="95"/>
      <c r="TLI422" s="95"/>
      <c r="TLJ422" s="95"/>
      <c r="TLK422" s="95"/>
      <c r="TLL422" s="95"/>
      <c r="TLM422" s="95"/>
      <c r="TLN422" s="95"/>
      <c r="TLO422" s="95"/>
      <c r="TLP422" s="95"/>
      <c r="TLQ422" s="95"/>
      <c r="TLR422" s="95"/>
      <c r="TLS422" s="95"/>
      <c r="TLT422" s="95"/>
      <c r="TLU422" s="95"/>
      <c r="TLV422" s="95"/>
      <c r="TLW422" s="95"/>
      <c r="TLX422" s="95"/>
      <c r="TLY422" s="95"/>
      <c r="TLZ422" s="95"/>
      <c r="TMA422" s="95"/>
      <c r="TMB422" s="95"/>
      <c r="TMC422" s="95"/>
      <c r="TMD422" s="95"/>
      <c r="TME422" s="95"/>
      <c r="TMF422" s="95"/>
      <c r="TMG422" s="95"/>
      <c r="TMH422" s="95"/>
      <c r="TMI422" s="95"/>
      <c r="TMJ422" s="95"/>
      <c r="TMK422" s="95"/>
      <c r="TML422" s="95"/>
      <c r="TMM422" s="95"/>
      <c r="TMN422" s="95"/>
      <c r="TMO422" s="95"/>
      <c r="TMP422" s="95"/>
      <c r="TMQ422" s="95"/>
      <c r="TMR422" s="95"/>
      <c r="TMS422" s="95"/>
      <c r="TMT422" s="95"/>
      <c r="TMU422" s="95"/>
      <c r="TMV422" s="95"/>
      <c r="TMW422" s="95"/>
      <c r="TMX422" s="95"/>
      <c r="TMY422" s="95"/>
      <c r="TMZ422" s="95"/>
      <c r="TNA422" s="95"/>
      <c r="TNB422" s="95"/>
      <c r="TNC422" s="95"/>
      <c r="TND422" s="95"/>
      <c r="TNE422" s="95"/>
      <c r="TNF422" s="95"/>
      <c r="TNG422" s="95"/>
      <c r="TNH422" s="95"/>
      <c r="TNI422" s="95"/>
      <c r="TNJ422" s="95"/>
      <c r="TNK422" s="95"/>
      <c r="TNL422" s="95"/>
      <c r="TNM422" s="95"/>
      <c r="TNN422" s="95"/>
      <c r="TNO422" s="95"/>
      <c r="TNP422" s="95"/>
      <c r="TNQ422" s="95"/>
      <c r="TNR422" s="95"/>
      <c r="TNS422" s="95"/>
      <c r="TNT422" s="95"/>
      <c r="TNU422" s="95"/>
      <c r="TNV422" s="95"/>
      <c r="TNW422" s="95"/>
      <c r="TNX422" s="95"/>
      <c r="TNY422" s="95"/>
      <c r="TNZ422" s="95"/>
      <c r="TOA422" s="95"/>
      <c r="TOB422" s="95"/>
      <c r="TOC422" s="95"/>
      <c r="TOD422" s="95"/>
      <c r="TOE422" s="95"/>
      <c r="TOF422" s="95"/>
      <c r="TOG422" s="95"/>
      <c r="TOH422" s="95"/>
      <c r="TOI422" s="95"/>
      <c r="TOJ422" s="95"/>
      <c r="TOK422" s="95"/>
      <c r="TOL422" s="95"/>
      <c r="TOM422" s="95"/>
      <c r="TON422" s="95"/>
      <c r="TOO422" s="95"/>
      <c r="TOP422" s="95"/>
      <c r="TOQ422" s="95"/>
      <c r="TOR422" s="95"/>
      <c r="TOS422" s="95"/>
      <c r="TOT422" s="95"/>
      <c r="TOU422" s="95"/>
      <c r="TOV422" s="95"/>
      <c r="TOW422" s="95"/>
      <c r="TOX422" s="95"/>
      <c r="TOY422" s="95"/>
      <c r="TOZ422" s="95"/>
      <c r="TPA422" s="95"/>
      <c r="TPB422" s="95"/>
      <c r="TPC422" s="95"/>
      <c r="TPD422" s="95"/>
      <c r="TPE422" s="95"/>
      <c r="TPF422" s="95"/>
      <c r="TPG422" s="95"/>
      <c r="TPH422" s="95"/>
      <c r="TPI422" s="95"/>
      <c r="TPJ422" s="95"/>
      <c r="TPK422" s="95"/>
      <c r="TPL422" s="95"/>
      <c r="TPM422" s="95"/>
      <c r="TPN422" s="95"/>
      <c r="TPO422" s="95"/>
      <c r="TPP422" s="95"/>
      <c r="TPQ422" s="95"/>
      <c r="TPR422" s="95"/>
      <c r="TPS422" s="95"/>
      <c r="TPT422" s="95"/>
      <c r="TPU422" s="95"/>
      <c r="TPV422" s="95"/>
      <c r="TPW422" s="95"/>
      <c r="TPX422" s="95"/>
      <c r="TPY422" s="95"/>
      <c r="TPZ422" s="95"/>
      <c r="TQA422" s="95"/>
      <c r="TQB422" s="95"/>
      <c r="TQC422" s="95"/>
      <c r="TQD422" s="95"/>
      <c r="TQE422" s="95"/>
      <c r="TQF422" s="95"/>
      <c r="TQG422" s="95"/>
      <c r="TQH422" s="95"/>
      <c r="TQI422" s="95"/>
      <c r="TQJ422" s="95"/>
      <c r="TQK422" s="95"/>
      <c r="TQL422" s="95"/>
      <c r="TQM422" s="95"/>
      <c r="TQN422" s="95"/>
      <c r="TQO422" s="95"/>
      <c r="TQP422" s="95"/>
      <c r="TQQ422" s="95"/>
      <c r="TQR422" s="95"/>
      <c r="TQS422" s="95"/>
      <c r="TQT422" s="95"/>
      <c r="TQU422" s="95"/>
      <c r="TQV422" s="95"/>
      <c r="TQW422" s="95"/>
      <c r="TQX422" s="95"/>
      <c r="TQY422" s="95"/>
      <c r="TQZ422" s="95"/>
      <c r="TRA422" s="95"/>
      <c r="TRB422" s="95"/>
      <c r="TRC422" s="95"/>
      <c r="TRD422" s="95"/>
      <c r="TRE422" s="95"/>
      <c r="TRF422" s="95"/>
      <c r="TRG422" s="95"/>
      <c r="TRH422" s="95"/>
      <c r="TRI422" s="95"/>
      <c r="TRJ422" s="95"/>
      <c r="TRK422" s="95"/>
      <c r="TRL422" s="95"/>
      <c r="TRM422" s="95"/>
      <c r="TRN422" s="95"/>
      <c r="TRO422" s="95"/>
      <c r="TRP422" s="95"/>
      <c r="TRQ422" s="95"/>
      <c r="TRR422" s="95"/>
      <c r="TRS422" s="95"/>
      <c r="TRT422" s="95"/>
      <c r="TRU422" s="95"/>
      <c r="TRV422" s="95"/>
      <c r="TRW422" s="95"/>
      <c r="TRX422" s="95"/>
      <c r="TRY422" s="95"/>
      <c r="TRZ422" s="95"/>
      <c r="TSA422" s="95"/>
      <c r="TSB422" s="95"/>
      <c r="TSC422" s="95"/>
      <c r="TSD422" s="95"/>
      <c r="TSE422" s="95"/>
      <c r="TSF422" s="95"/>
      <c r="TSG422" s="95"/>
      <c r="TSH422" s="95"/>
      <c r="TSI422" s="95"/>
      <c r="TSJ422" s="95"/>
      <c r="TSK422" s="95"/>
      <c r="TSL422" s="95"/>
      <c r="TSM422" s="95"/>
      <c r="TSN422" s="95"/>
      <c r="TSO422" s="95"/>
      <c r="TSP422" s="95"/>
      <c r="TSQ422" s="95"/>
      <c r="TSR422" s="95"/>
      <c r="TSS422" s="95"/>
      <c r="TST422" s="95"/>
      <c r="TSU422" s="95"/>
      <c r="TSV422" s="95"/>
      <c r="TSW422" s="95"/>
      <c r="TSX422" s="95"/>
      <c r="TSY422" s="95"/>
      <c r="TSZ422" s="95"/>
      <c r="TTA422" s="95"/>
      <c r="TTB422" s="95"/>
      <c r="TTC422" s="95"/>
      <c r="TTD422" s="95"/>
      <c r="TTE422" s="95"/>
      <c r="TTF422" s="95"/>
      <c r="TTG422" s="95"/>
      <c r="TTH422" s="95"/>
      <c r="TTI422" s="95"/>
      <c r="TTJ422" s="95"/>
      <c r="TTK422" s="95"/>
      <c r="TTL422" s="95"/>
      <c r="TTM422" s="95"/>
      <c r="TTN422" s="95"/>
      <c r="TTO422" s="95"/>
      <c r="TTP422" s="95"/>
      <c r="TTQ422" s="95"/>
      <c r="TTR422" s="95"/>
      <c r="TTS422" s="95"/>
      <c r="TTT422" s="95"/>
      <c r="TTU422" s="95"/>
      <c r="TTV422" s="95"/>
      <c r="TTW422" s="95"/>
      <c r="TTX422" s="95"/>
      <c r="TTY422" s="95"/>
      <c r="TTZ422" s="95"/>
      <c r="TUA422" s="95"/>
      <c r="TUB422" s="95"/>
      <c r="TUC422" s="95"/>
      <c r="TUD422" s="95"/>
      <c r="TUE422" s="95"/>
      <c r="TUF422" s="95"/>
      <c r="TUG422" s="95"/>
      <c r="TUH422" s="95"/>
      <c r="TUI422" s="95"/>
      <c r="TUJ422" s="95"/>
      <c r="TUK422" s="95"/>
      <c r="TUL422" s="95"/>
      <c r="TUM422" s="95"/>
      <c r="TUN422" s="95"/>
      <c r="TUO422" s="95"/>
      <c r="TUP422" s="95"/>
      <c r="TUQ422" s="95"/>
      <c r="TUR422" s="95"/>
      <c r="TUS422" s="95"/>
      <c r="TUT422" s="95"/>
      <c r="TUU422" s="95"/>
      <c r="TUV422" s="95"/>
      <c r="TUW422" s="95"/>
      <c r="TUX422" s="95"/>
      <c r="TUY422" s="95"/>
      <c r="TUZ422" s="95"/>
      <c r="TVA422" s="95"/>
      <c r="TVB422" s="95"/>
      <c r="TVC422" s="95"/>
      <c r="TVD422" s="95"/>
      <c r="TVE422" s="95"/>
      <c r="TVF422" s="95"/>
      <c r="TVG422" s="95"/>
      <c r="TVH422" s="95"/>
      <c r="TVI422" s="95"/>
      <c r="TVJ422" s="95"/>
      <c r="TVK422" s="95"/>
      <c r="TVL422" s="95"/>
      <c r="TVM422" s="95"/>
      <c r="TVN422" s="95"/>
      <c r="TVO422" s="95"/>
      <c r="TVP422" s="95"/>
      <c r="TVQ422" s="95"/>
      <c r="TVR422" s="95"/>
      <c r="TVS422" s="95"/>
      <c r="TVT422" s="95"/>
      <c r="TVU422" s="95"/>
      <c r="TVV422" s="95"/>
      <c r="TVW422" s="95"/>
      <c r="TVX422" s="95"/>
      <c r="TVY422" s="95"/>
      <c r="TVZ422" s="95"/>
      <c r="TWA422" s="95"/>
      <c r="TWB422" s="95"/>
      <c r="TWC422" s="95"/>
      <c r="TWD422" s="95"/>
      <c r="TWE422" s="95"/>
      <c r="TWF422" s="95"/>
      <c r="TWG422" s="95"/>
      <c r="TWH422" s="95"/>
      <c r="TWI422" s="95"/>
      <c r="TWJ422" s="95"/>
      <c r="TWK422" s="95"/>
      <c r="TWL422" s="95"/>
      <c r="TWM422" s="95"/>
      <c r="TWN422" s="95"/>
      <c r="TWO422" s="95"/>
      <c r="TWP422" s="95"/>
      <c r="TWQ422" s="95"/>
      <c r="TWR422" s="95"/>
      <c r="TWS422" s="95"/>
      <c r="TWT422" s="95"/>
      <c r="TWU422" s="95"/>
      <c r="TWV422" s="95"/>
      <c r="TWW422" s="95"/>
      <c r="TWX422" s="95"/>
      <c r="TWY422" s="95"/>
      <c r="TWZ422" s="95"/>
      <c r="TXA422" s="95"/>
      <c r="TXB422" s="95"/>
      <c r="TXC422" s="95"/>
      <c r="TXD422" s="95"/>
      <c r="TXE422" s="95"/>
      <c r="TXF422" s="95"/>
      <c r="TXG422" s="95"/>
      <c r="TXH422" s="95"/>
      <c r="TXI422" s="95"/>
      <c r="TXJ422" s="95"/>
      <c r="TXK422" s="95"/>
      <c r="TXL422" s="95"/>
      <c r="TXM422" s="95"/>
      <c r="TXN422" s="95"/>
      <c r="TXO422" s="95"/>
      <c r="TXP422" s="95"/>
      <c r="TXQ422" s="95"/>
      <c r="TXR422" s="95"/>
      <c r="TXS422" s="95"/>
      <c r="TXT422" s="95"/>
      <c r="TXU422" s="95"/>
      <c r="TXV422" s="95"/>
      <c r="TXW422" s="95"/>
      <c r="TXX422" s="95"/>
      <c r="TXY422" s="95"/>
      <c r="TXZ422" s="95"/>
      <c r="TYA422" s="95"/>
      <c r="TYB422" s="95"/>
      <c r="TYC422" s="95"/>
      <c r="TYD422" s="95"/>
      <c r="TYE422" s="95"/>
      <c r="TYF422" s="95"/>
      <c r="TYG422" s="95"/>
      <c r="TYH422" s="95"/>
      <c r="TYI422" s="95"/>
      <c r="TYJ422" s="95"/>
      <c r="TYK422" s="95"/>
      <c r="TYL422" s="95"/>
      <c r="TYM422" s="95"/>
      <c r="TYN422" s="95"/>
      <c r="TYO422" s="95"/>
      <c r="TYP422" s="95"/>
      <c r="TYQ422" s="95"/>
      <c r="TYR422" s="95"/>
      <c r="TYS422" s="95"/>
      <c r="TYT422" s="95"/>
      <c r="TYU422" s="95"/>
      <c r="TYV422" s="95"/>
      <c r="TYW422" s="95"/>
      <c r="TYX422" s="95"/>
      <c r="TYY422" s="95"/>
      <c r="TYZ422" s="95"/>
      <c r="TZA422" s="95"/>
      <c r="TZB422" s="95"/>
      <c r="TZC422" s="95"/>
      <c r="TZD422" s="95"/>
      <c r="TZE422" s="95"/>
      <c r="TZF422" s="95"/>
      <c r="TZG422" s="95"/>
      <c r="TZH422" s="95"/>
      <c r="TZI422" s="95"/>
      <c r="TZJ422" s="95"/>
      <c r="TZK422" s="95"/>
      <c r="TZL422" s="95"/>
      <c r="TZM422" s="95"/>
      <c r="TZN422" s="95"/>
      <c r="TZO422" s="95"/>
      <c r="TZP422" s="95"/>
      <c r="TZQ422" s="95"/>
      <c r="TZR422" s="95"/>
      <c r="TZS422" s="95"/>
      <c r="TZT422" s="95"/>
      <c r="TZU422" s="95"/>
      <c r="TZV422" s="95"/>
      <c r="TZW422" s="95"/>
      <c r="TZX422" s="95"/>
      <c r="TZY422" s="95"/>
      <c r="TZZ422" s="95"/>
      <c r="UAA422" s="95"/>
      <c r="UAB422" s="95"/>
      <c r="UAC422" s="95"/>
      <c r="UAD422" s="95"/>
      <c r="UAE422" s="95"/>
      <c r="UAF422" s="95"/>
      <c r="UAG422" s="95"/>
      <c r="UAH422" s="95"/>
      <c r="UAI422" s="95"/>
      <c r="UAJ422" s="95"/>
      <c r="UAK422" s="95"/>
      <c r="UAL422" s="95"/>
      <c r="UAM422" s="95"/>
      <c r="UAN422" s="95"/>
      <c r="UAO422" s="95"/>
      <c r="UAP422" s="95"/>
      <c r="UAQ422" s="95"/>
      <c r="UAR422" s="95"/>
      <c r="UAS422" s="95"/>
      <c r="UAT422" s="95"/>
      <c r="UAU422" s="95"/>
      <c r="UAV422" s="95"/>
      <c r="UAW422" s="95"/>
      <c r="UAX422" s="95"/>
      <c r="UAY422" s="95"/>
      <c r="UAZ422" s="95"/>
      <c r="UBA422" s="95"/>
      <c r="UBB422" s="95"/>
      <c r="UBC422" s="95"/>
      <c r="UBD422" s="95"/>
      <c r="UBE422" s="95"/>
      <c r="UBF422" s="95"/>
      <c r="UBG422" s="95"/>
      <c r="UBH422" s="95"/>
      <c r="UBI422" s="95"/>
      <c r="UBJ422" s="95"/>
      <c r="UBK422" s="95"/>
      <c r="UBL422" s="95"/>
      <c r="UBM422" s="95"/>
      <c r="UBN422" s="95"/>
      <c r="UBO422" s="95"/>
      <c r="UBP422" s="95"/>
      <c r="UBQ422" s="95"/>
      <c r="UBR422" s="95"/>
      <c r="UBS422" s="95"/>
      <c r="UBT422" s="95"/>
      <c r="UBU422" s="95"/>
      <c r="UBV422" s="95"/>
      <c r="UBW422" s="95"/>
      <c r="UBX422" s="95"/>
      <c r="UBY422" s="95"/>
      <c r="UBZ422" s="95"/>
      <c r="UCA422" s="95"/>
      <c r="UCB422" s="95"/>
      <c r="UCC422" s="95"/>
      <c r="UCD422" s="95"/>
      <c r="UCE422" s="95"/>
      <c r="UCF422" s="95"/>
      <c r="UCG422" s="95"/>
      <c r="UCH422" s="95"/>
      <c r="UCI422" s="95"/>
      <c r="UCJ422" s="95"/>
      <c r="UCK422" s="95"/>
      <c r="UCL422" s="95"/>
      <c r="UCM422" s="95"/>
      <c r="UCN422" s="95"/>
      <c r="UCO422" s="95"/>
      <c r="UCP422" s="95"/>
      <c r="UCQ422" s="95"/>
      <c r="UCR422" s="95"/>
      <c r="UCS422" s="95"/>
      <c r="UCT422" s="95"/>
      <c r="UCU422" s="95"/>
      <c r="UCV422" s="95"/>
      <c r="UCW422" s="95"/>
      <c r="UCX422" s="95"/>
      <c r="UCY422" s="95"/>
      <c r="UCZ422" s="95"/>
      <c r="UDA422" s="95"/>
      <c r="UDB422" s="95"/>
      <c r="UDC422" s="95"/>
      <c r="UDD422" s="95"/>
      <c r="UDE422" s="95"/>
      <c r="UDF422" s="95"/>
      <c r="UDG422" s="95"/>
      <c r="UDH422" s="95"/>
      <c r="UDI422" s="95"/>
      <c r="UDJ422" s="95"/>
      <c r="UDK422" s="95"/>
      <c r="UDL422" s="95"/>
      <c r="UDM422" s="95"/>
      <c r="UDN422" s="95"/>
      <c r="UDO422" s="95"/>
      <c r="UDP422" s="95"/>
      <c r="UDQ422" s="95"/>
      <c r="UDR422" s="95"/>
      <c r="UDS422" s="95"/>
      <c r="UDT422" s="95"/>
      <c r="UDU422" s="95"/>
      <c r="UDV422" s="95"/>
      <c r="UDW422" s="95"/>
      <c r="UDX422" s="95"/>
      <c r="UDY422" s="95"/>
      <c r="UDZ422" s="95"/>
      <c r="UEA422" s="95"/>
      <c r="UEB422" s="95"/>
      <c r="UEC422" s="95"/>
      <c r="UED422" s="95"/>
      <c r="UEE422" s="95"/>
      <c r="UEF422" s="95"/>
      <c r="UEG422" s="95"/>
      <c r="UEH422" s="95"/>
      <c r="UEI422" s="95"/>
      <c r="UEJ422" s="95"/>
      <c r="UEK422" s="95"/>
      <c r="UEL422" s="95"/>
      <c r="UEM422" s="95"/>
      <c r="UEN422" s="95"/>
      <c r="UEO422" s="95"/>
      <c r="UEP422" s="95"/>
      <c r="UEQ422" s="95"/>
      <c r="UER422" s="95"/>
      <c r="UES422" s="95"/>
      <c r="UET422" s="95"/>
      <c r="UEU422" s="95"/>
      <c r="UEV422" s="95"/>
      <c r="UEW422" s="95"/>
      <c r="UEX422" s="95"/>
      <c r="UEY422" s="95"/>
      <c r="UEZ422" s="95"/>
      <c r="UFA422" s="95"/>
      <c r="UFB422" s="95"/>
      <c r="UFC422" s="95"/>
      <c r="UFD422" s="95"/>
      <c r="UFE422" s="95"/>
      <c r="UFF422" s="95"/>
      <c r="UFG422" s="95"/>
      <c r="UFH422" s="95"/>
      <c r="UFI422" s="95"/>
      <c r="UFJ422" s="95"/>
      <c r="UFK422" s="95"/>
      <c r="UFL422" s="95"/>
      <c r="UFM422" s="95"/>
      <c r="UFN422" s="95"/>
      <c r="UFO422" s="95"/>
      <c r="UFP422" s="95"/>
      <c r="UFQ422" s="95"/>
      <c r="UFR422" s="95"/>
      <c r="UFS422" s="95"/>
      <c r="UFT422" s="95"/>
      <c r="UFU422" s="95"/>
      <c r="UFV422" s="95"/>
      <c r="UFW422" s="95"/>
      <c r="UFX422" s="95"/>
      <c r="UFY422" s="95"/>
      <c r="UFZ422" s="95"/>
      <c r="UGA422" s="95"/>
      <c r="UGB422" s="95"/>
      <c r="UGC422" s="95"/>
      <c r="UGD422" s="95"/>
      <c r="UGE422" s="95"/>
      <c r="UGF422" s="95"/>
      <c r="UGG422" s="95"/>
      <c r="UGH422" s="95"/>
      <c r="UGI422" s="95"/>
      <c r="UGJ422" s="95"/>
      <c r="UGK422" s="95"/>
      <c r="UGL422" s="95"/>
      <c r="UGM422" s="95"/>
      <c r="UGN422" s="95"/>
      <c r="UGO422" s="95"/>
      <c r="UGP422" s="95"/>
      <c r="UGQ422" s="95"/>
      <c r="UGR422" s="95"/>
      <c r="UGS422" s="95"/>
      <c r="UGT422" s="95"/>
      <c r="UGU422" s="95"/>
      <c r="UGV422" s="95"/>
      <c r="UGW422" s="95"/>
      <c r="UGX422" s="95"/>
      <c r="UGY422" s="95"/>
      <c r="UGZ422" s="95"/>
      <c r="UHA422" s="95"/>
      <c r="UHB422" s="95"/>
      <c r="UHC422" s="95"/>
      <c r="UHD422" s="95"/>
      <c r="UHE422" s="95"/>
      <c r="UHF422" s="95"/>
      <c r="UHG422" s="95"/>
      <c r="UHH422" s="95"/>
      <c r="UHI422" s="95"/>
      <c r="UHJ422" s="95"/>
      <c r="UHK422" s="95"/>
      <c r="UHL422" s="95"/>
      <c r="UHM422" s="95"/>
      <c r="UHN422" s="95"/>
      <c r="UHO422" s="95"/>
      <c r="UHP422" s="95"/>
      <c r="UHQ422" s="95"/>
      <c r="UHR422" s="95"/>
      <c r="UHS422" s="95"/>
      <c r="UHT422" s="95"/>
      <c r="UHU422" s="95"/>
      <c r="UHV422" s="95"/>
      <c r="UHW422" s="95"/>
      <c r="UHX422" s="95"/>
      <c r="UHY422" s="95"/>
      <c r="UHZ422" s="95"/>
      <c r="UIA422" s="95"/>
      <c r="UIB422" s="95"/>
      <c r="UIC422" s="95"/>
      <c r="UID422" s="95"/>
      <c r="UIE422" s="95"/>
      <c r="UIF422" s="95"/>
      <c r="UIG422" s="95"/>
      <c r="UIH422" s="95"/>
      <c r="UII422" s="95"/>
      <c r="UIJ422" s="95"/>
      <c r="UIK422" s="95"/>
      <c r="UIL422" s="95"/>
      <c r="UIM422" s="95"/>
      <c r="UIN422" s="95"/>
      <c r="UIO422" s="95"/>
      <c r="UIP422" s="95"/>
      <c r="UIQ422" s="95"/>
      <c r="UIR422" s="95"/>
      <c r="UIS422" s="95"/>
      <c r="UIT422" s="95"/>
      <c r="UIU422" s="95"/>
      <c r="UIV422" s="95"/>
      <c r="UIW422" s="95"/>
      <c r="UIX422" s="95"/>
      <c r="UIY422" s="95"/>
      <c r="UIZ422" s="95"/>
      <c r="UJA422" s="95"/>
      <c r="UJB422" s="95"/>
      <c r="UJC422" s="95"/>
      <c r="UJD422" s="95"/>
      <c r="UJE422" s="95"/>
      <c r="UJF422" s="95"/>
      <c r="UJG422" s="95"/>
      <c r="UJH422" s="95"/>
      <c r="UJI422" s="95"/>
      <c r="UJJ422" s="95"/>
      <c r="UJK422" s="95"/>
      <c r="UJL422" s="95"/>
      <c r="UJM422" s="95"/>
      <c r="UJN422" s="95"/>
      <c r="UJO422" s="95"/>
      <c r="UJP422" s="95"/>
      <c r="UJQ422" s="95"/>
      <c r="UJR422" s="95"/>
      <c r="UJS422" s="95"/>
      <c r="UJT422" s="95"/>
      <c r="UJU422" s="95"/>
      <c r="UJV422" s="95"/>
      <c r="UJW422" s="95"/>
      <c r="UJX422" s="95"/>
      <c r="UJY422" s="95"/>
      <c r="UJZ422" s="95"/>
      <c r="UKA422" s="95"/>
      <c r="UKB422" s="95"/>
      <c r="UKC422" s="95"/>
      <c r="UKD422" s="95"/>
      <c r="UKE422" s="95"/>
      <c r="UKF422" s="95"/>
      <c r="UKG422" s="95"/>
      <c r="UKH422" s="95"/>
      <c r="UKI422" s="95"/>
      <c r="UKJ422" s="95"/>
      <c r="UKK422" s="95"/>
      <c r="UKL422" s="95"/>
      <c r="UKM422" s="95"/>
      <c r="UKN422" s="95"/>
      <c r="UKO422" s="95"/>
      <c r="UKP422" s="95"/>
      <c r="UKQ422" s="95"/>
      <c r="UKR422" s="95"/>
      <c r="UKS422" s="95"/>
      <c r="UKT422" s="95"/>
      <c r="UKU422" s="95"/>
      <c r="UKV422" s="95"/>
      <c r="UKW422" s="95"/>
      <c r="UKX422" s="95"/>
      <c r="UKY422" s="95"/>
      <c r="UKZ422" s="95"/>
      <c r="ULA422" s="95"/>
      <c r="ULB422" s="95"/>
      <c r="ULC422" s="95"/>
      <c r="ULD422" s="95"/>
      <c r="ULE422" s="95"/>
      <c r="ULF422" s="95"/>
      <c r="ULG422" s="95"/>
      <c r="ULH422" s="95"/>
      <c r="ULI422" s="95"/>
      <c r="ULJ422" s="95"/>
      <c r="ULK422" s="95"/>
      <c r="ULL422" s="95"/>
      <c r="ULM422" s="95"/>
      <c r="ULN422" s="95"/>
      <c r="ULO422" s="95"/>
      <c r="ULP422" s="95"/>
      <c r="ULQ422" s="95"/>
      <c r="ULR422" s="95"/>
      <c r="ULS422" s="95"/>
      <c r="ULT422" s="95"/>
      <c r="ULU422" s="95"/>
      <c r="ULV422" s="95"/>
      <c r="ULW422" s="95"/>
      <c r="ULX422" s="95"/>
      <c r="ULY422" s="95"/>
      <c r="ULZ422" s="95"/>
      <c r="UMA422" s="95"/>
      <c r="UMB422" s="95"/>
      <c r="UMC422" s="95"/>
      <c r="UMD422" s="95"/>
      <c r="UME422" s="95"/>
      <c r="UMF422" s="95"/>
      <c r="UMG422" s="95"/>
      <c r="UMH422" s="95"/>
      <c r="UMI422" s="95"/>
      <c r="UMJ422" s="95"/>
      <c r="UMK422" s="95"/>
      <c r="UML422" s="95"/>
      <c r="UMM422" s="95"/>
      <c r="UMN422" s="95"/>
      <c r="UMO422" s="95"/>
      <c r="UMP422" s="95"/>
      <c r="UMQ422" s="95"/>
      <c r="UMR422" s="95"/>
      <c r="UMS422" s="95"/>
      <c r="UMT422" s="95"/>
      <c r="UMU422" s="95"/>
      <c r="UMV422" s="95"/>
      <c r="UMW422" s="95"/>
      <c r="UMX422" s="95"/>
      <c r="UMY422" s="95"/>
      <c r="UMZ422" s="95"/>
      <c r="UNA422" s="95"/>
      <c r="UNB422" s="95"/>
      <c r="UNC422" s="95"/>
      <c r="UND422" s="95"/>
      <c r="UNE422" s="95"/>
      <c r="UNF422" s="95"/>
      <c r="UNG422" s="95"/>
      <c r="UNH422" s="95"/>
      <c r="UNI422" s="95"/>
      <c r="UNJ422" s="95"/>
      <c r="UNK422" s="95"/>
      <c r="UNL422" s="95"/>
      <c r="UNM422" s="95"/>
      <c r="UNN422" s="95"/>
      <c r="UNO422" s="95"/>
      <c r="UNP422" s="95"/>
      <c r="UNQ422" s="95"/>
      <c r="UNR422" s="95"/>
      <c r="UNS422" s="95"/>
      <c r="UNT422" s="95"/>
      <c r="UNU422" s="95"/>
      <c r="UNV422" s="95"/>
      <c r="UNW422" s="95"/>
      <c r="UNX422" s="95"/>
      <c r="UNY422" s="95"/>
      <c r="UNZ422" s="95"/>
      <c r="UOA422" s="95"/>
      <c r="UOB422" s="95"/>
      <c r="UOC422" s="95"/>
      <c r="UOD422" s="95"/>
      <c r="UOE422" s="95"/>
      <c r="UOF422" s="95"/>
      <c r="UOG422" s="95"/>
      <c r="UOH422" s="95"/>
      <c r="UOI422" s="95"/>
      <c r="UOJ422" s="95"/>
      <c r="UOK422" s="95"/>
      <c r="UOL422" s="95"/>
      <c r="UOM422" s="95"/>
      <c r="UON422" s="95"/>
      <c r="UOO422" s="95"/>
      <c r="UOP422" s="95"/>
      <c r="UOQ422" s="95"/>
      <c r="UOR422" s="95"/>
      <c r="UOS422" s="95"/>
      <c r="UOT422" s="95"/>
      <c r="UOU422" s="95"/>
      <c r="UOV422" s="95"/>
      <c r="UOW422" s="95"/>
      <c r="UOX422" s="95"/>
      <c r="UOY422" s="95"/>
      <c r="UOZ422" s="95"/>
      <c r="UPA422" s="95"/>
      <c r="UPB422" s="95"/>
      <c r="UPC422" s="95"/>
      <c r="UPD422" s="95"/>
      <c r="UPE422" s="95"/>
      <c r="UPF422" s="95"/>
      <c r="UPG422" s="95"/>
      <c r="UPH422" s="95"/>
      <c r="UPI422" s="95"/>
      <c r="UPJ422" s="95"/>
      <c r="UPK422" s="95"/>
      <c r="UPL422" s="95"/>
      <c r="UPM422" s="95"/>
      <c r="UPN422" s="95"/>
      <c r="UPO422" s="95"/>
      <c r="UPP422" s="95"/>
      <c r="UPQ422" s="95"/>
      <c r="UPR422" s="95"/>
      <c r="UPS422" s="95"/>
      <c r="UPT422" s="95"/>
      <c r="UPU422" s="95"/>
      <c r="UPV422" s="95"/>
      <c r="UPW422" s="95"/>
      <c r="UPX422" s="95"/>
      <c r="UPY422" s="95"/>
      <c r="UPZ422" s="95"/>
      <c r="UQA422" s="95"/>
      <c r="UQB422" s="95"/>
      <c r="UQC422" s="95"/>
      <c r="UQD422" s="95"/>
      <c r="UQE422" s="95"/>
      <c r="UQF422" s="95"/>
      <c r="UQG422" s="95"/>
      <c r="UQH422" s="95"/>
      <c r="UQI422" s="95"/>
      <c r="UQJ422" s="95"/>
      <c r="UQK422" s="95"/>
      <c r="UQL422" s="95"/>
      <c r="UQM422" s="95"/>
      <c r="UQN422" s="95"/>
      <c r="UQO422" s="95"/>
      <c r="UQP422" s="95"/>
      <c r="UQQ422" s="95"/>
      <c r="UQR422" s="95"/>
      <c r="UQS422" s="95"/>
      <c r="UQT422" s="95"/>
      <c r="UQU422" s="95"/>
      <c r="UQV422" s="95"/>
      <c r="UQW422" s="95"/>
      <c r="UQX422" s="95"/>
      <c r="UQY422" s="95"/>
      <c r="UQZ422" s="95"/>
      <c r="URA422" s="95"/>
      <c r="URB422" s="95"/>
      <c r="URC422" s="95"/>
      <c r="URD422" s="95"/>
      <c r="URE422" s="95"/>
      <c r="URF422" s="95"/>
      <c r="URG422" s="95"/>
      <c r="URH422" s="95"/>
      <c r="URI422" s="95"/>
      <c r="URJ422" s="95"/>
      <c r="URK422" s="95"/>
      <c r="URL422" s="95"/>
      <c r="URM422" s="95"/>
      <c r="URN422" s="95"/>
      <c r="URO422" s="95"/>
      <c r="URP422" s="95"/>
      <c r="URQ422" s="95"/>
      <c r="URR422" s="95"/>
      <c r="URS422" s="95"/>
      <c r="URT422" s="95"/>
      <c r="URU422" s="95"/>
      <c r="URV422" s="95"/>
      <c r="URW422" s="95"/>
      <c r="URX422" s="95"/>
      <c r="URY422" s="95"/>
      <c r="URZ422" s="95"/>
      <c r="USA422" s="95"/>
      <c r="USB422" s="95"/>
      <c r="USC422" s="95"/>
      <c r="USD422" s="95"/>
      <c r="USE422" s="95"/>
      <c r="USF422" s="95"/>
      <c r="USG422" s="95"/>
      <c r="USH422" s="95"/>
      <c r="USI422" s="95"/>
      <c r="USJ422" s="95"/>
      <c r="USK422" s="95"/>
      <c r="USL422" s="95"/>
      <c r="USM422" s="95"/>
      <c r="USN422" s="95"/>
      <c r="USO422" s="95"/>
      <c r="USP422" s="95"/>
      <c r="USQ422" s="95"/>
      <c r="USR422" s="95"/>
      <c r="USS422" s="95"/>
      <c r="UST422" s="95"/>
      <c r="USU422" s="95"/>
      <c r="USV422" s="95"/>
      <c r="USW422" s="95"/>
      <c r="USX422" s="95"/>
      <c r="USY422" s="95"/>
      <c r="USZ422" s="95"/>
      <c r="UTA422" s="95"/>
      <c r="UTB422" s="95"/>
      <c r="UTC422" s="95"/>
      <c r="UTD422" s="95"/>
      <c r="UTE422" s="95"/>
      <c r="UTF422" s="95"/>
      <c r="UTG422" s="95"/>
      <c r="UTH422" s="95"/>
      <c r="UTI422" s="95"/>
      <c r="UTJ422" s="95"/>
      <c r="UTK422" s="95"/>
      <c r="UTL422" s="95"/>
      <c r="UTM422" s="95"/>
      <c r="UTN422" s="95"/>
      <c r="UTO422" s="95"/>
      <c r="UTP422" s="95"/>
      <c r="UTQ422" s="95"/>
      <c r="UTR422" s="95"/>
      <c r="UTS422" s="95"/>
      <c r="UTT422" s="95"/>
      <c r="UTU422" s="95"/>
      <c r="UTV422" s="95"/>
      <c r="UTW422" s="95"/>
      <c r="UTX422" s="95"/>
      <c r="UTY422" s="95"/>
      <c r="UTZ422" s="95"/>
      <c r="UUA422" s="95"/>
      <c r="UUB422" s="95"/>
      <c r="UUC422" s="95"/>
      <c r="UUD422" s="95"/>
      <c r="UUE422" s="95"/>
      <c r="UUF422" s="95"/>
      <c r="UUG422" s="95"/>
      <c r="UUH422" s="95"/>
      <c r="UUI422" s="95"/>
      <c r="UUJ422" s="95"/>
      <c r="UUK422" s="95"/>
      <c r="UUL422" s="95"/>
      <c r="UUM422" s="95"/>
      <c r="UUN422" s="95"/>
      <c r="UUO422" s="95"/>
      <c r="UUP422" s="95"/>
      <c r="UUQ422" s="95"/>
      <c r="UUR422" s="95"/>
      <c r="UUS422" s="95"/>
      <c r="UUT422" s="95"/>
      <c r="UUU422" s="95"/>
      <c r="UUV422" s="95"/>
      <c r="UUW422" s="95"/>
      <c r="UUX422" s="95"/>
      <c r="UUY422" s="95"/>
      <c r="UUZ422" s="95"/>
      <c r="UVA422" s="95"/>
      <c r="UVB422" s="95"/>
      <c r="UVC422" s="95"/>
      <c r="UVD422" s="95"/>
      <c r="UVE422" s="95"/>
      <c r="UVF422" s="95"/>
      <c r="UVG422" s="95"/>
      <c r="UVH422" s="95"/>
      <c r="UVI422" s="95"/>
      <c r="UVJ422" s="95"/>
      <c r="UVK422" s="95"/>
      <c r="UVL422" s="95"/>
      <c r="UVM422" s="95"/>
      <c r="UVN422" s="95"/>
      <c r="UVO422" s="95"/>
      <c r="UVP422" s="95"/>
      <c r="UVQ422" s="95"/>
      <c r="UVR422" s="95"/>
      <c r="UVS422" s="95"/>
      <c r="UVT422" s="95"/>
      <c r="UVU422" s="95"/>
      <c r="UVV422" s="95"/>
      <c r="UVW422" s="95"/>
      <c r="UVX422" s="95"/>
      <c r="UVY422" s="95"/>
      <c r="UVZ422" s="95"/>
      <c r="UWA422" s="95"/>
      <c r="UWB422" s="95"/>
      <c r="UWC422" s="95"/>
      <c r="UWD422" s="95"/>
      <c r="UWE422" s="95"/>
      <c r="UWF422" s="95"/>
      <c r="UWG422" s="95"/>
      <c r="UWH422" s="95"/>
      <c r="UWI422" s="95"/>
      <c r="UWJ422" s="95"/>
      <c r="UWK422" s="95"/>
      <c r="UWL422" s="95"/>
      <c r="UWM422" s="95"/>
      <c r="UWN422" s="95"/>
      <c r="UWO422" s="95"/>
      <c r="UWP422" s="95"/>
      <c r="UWQ422" s="95"/>
      <c r="UWR422" s="95"/>
      <c r="UWS422" s="95"/>
      <c r="UWT422" s="95"/>
      <c r="UWU422" s="95"/>
      <c r="UWV422" s="95"/>
      <c r="UWW422" s="95"/>
      <c r="UWX422" s="95"/>
      <c r="UWY422" s="95"/>
      <c r="UWZ422" s="95"/>
      <c r="UXA422" s="95"/>
      <c r="UXB422" s="95"/>
      <c r="UXC422" s="95"/>
      <c r="UXD422" s="95"/>
      <c r="UXE422" s="95"/>
      <c r="UXF422" s="95"/>
      <c r="UXG422" s="95"/>
      <c r="UXH422" s="95"/>
      <c r="UXI422" s="95"/>
      <c r="UXJ422" s="95"/>
      <c r="UXK422" s="95"/>
      <c r="UXL422" s="95"/>
      <c r="UXM422" s="95"/>
      <c r="UXN422" s="95"/>
      <c r="UXO422" s="95"/>
      <c r="UXP422" s="95"/>
      <c r="UXQ422" s="95"/>
      <c r="UXR422" s="95"/>
      <c r="UXS422" s="95"/>
      <c r="UXT422" s="95"/>
      <c r="UXU422" s="95"/>
      <c r="UXV422" s="95"/>
      <c r="UXW422" s="95"/>
      <c r="UXX422" s="95"/>
      <c r="UXY422" s="95"/>
      <c r="UXZ422" s="95"/>
      <c r="UYA422" s="95"/>
      <c r="UYB422" s="95"/>
      <c r="UYC422" s="95"/>
      <c r="UYD422" s="95"/>
      <c r="UYE422" s="95"/>
      <c r="UYF422" s="95"/>
      <c r="UYG422" s="95"/>
      <c r="UYH422" s="95"/>
      <c r="UYI422" s="95"/>
      <c r="UYJ422" s="95"/>
      <c r="UYK422" s="95"/>
      <c r="UYL422" s="95"/>
      <c r="UYM422" s="95"/>
      <c r="UYN422" s="95"/>
      <c r="UYO422" s="95"/>
      <c r="UYP422" s="95"/>
      <c r="UYQ422" s="95"/>
      <c r="UYR422" s="95"/>
      <c r="UYS422" s="95"/>
      <c r="UYT422" s="95"/>
      <c r="UYU422" s="95"/>
      <c r="UYV422" s="95"/>
      <c r="UYW422" s="95"/>
      <c r="UYX422" s="95"/>
      <c r="UYY422" s="95"/>
      <c r="UYZ422" s="95"/>
      <c r="UZA422" s="95"/>
      <c r="UZB422" s="95"/>
      <c r="UZC422" s="95"/>
      <c r="UZD422" s="95"/>
      <c r="UZE422" s="95"/>
      <c r="UZF422" s="95"/>
      <c r="UZG422" s="95"/>
      <c r="UZH422" s="95"/>
      <c r="UZI422" s="95"/>
      <c r="UZJ422" s="95"/>
      <c r="UZK422" s="95"/>
      <c r="UZL422" s="95"/>
      <c r="UZM422" s="95"/>
      <c r="UZN422" s="95"/>
      <c r="UZO422" s="95"/>
      <c r="UZP422" s="95"/>
      <c r="UZQ422" s="95"/>
      <c r="UZR422" s="95"/>
      <c r="UZS422" s="95"/>
      <c r="UZT422" s="95"/>
      <c r="UZU422" s="95"/>
      <c r="UZV422" s="95"/>
      <c r="UZW422" s="95"/>
      <c r="UZX422" s="95"/>
      <c r="UZY422" s="95"/>
      <c r="UZZ422" s="95"/>
      <c r="VAA422" s="95"/>
      <c r="VAB422" s="95"/>
      <c r="VAC422" s="95"/>
      <c r="VAD422" s="95"/>
      <c r="VAE422" s="95"/>
      <c r="VAF422" s="95"/>
      <c r="VAG422" s="95"/>
      <c r="VAH422" s="95"/>
      <c r="VAI422" s="95"/>
      <c r="VAJ422" s="95"/>
      <c r="VAK422" s="95"/>
      <c r="VAL422" s="95"/>
      <c r="VAM422" s="95"/>
      <c r="VAN422" s="95"/>
      <c r="VAO422" s="95"/>
      <c r="VAP422" s="95"/>
      <c r="VAQ422" s="95"/>
      <c r="VAR422" s="95"/>
      <c r="VAS422" s="95"/>
      <c r="VAT422" s="95"/>
      <c r="VAU422" s="95"/>
      <c r="VAV422" s="95"/>
      <c r="VAW422" s="95"/>
      <c r="VAX422" s="95"/>
      <c r="VAY422" s="95"/>
      <c r="VAZ422" s="95"/>
      <c r="VBA422" s="95"/>
      <c r="VBB422" s="95"/>
      <c r="VBC422" s="95"/>
      <c r="VBD422" s="95"/>
      <c r="VBE422" s="95"/>
      <c r="VBF422" s="95"/>
      <c r="VBG422" s="95"/>
      <c r="VBH422" s="95"/>
      <c r="VBI422" s="95"/>
      <c r="VBJ422" s="95"/>
      <c r="VBK422" s="95"/>
      <c r="VBL422" s="95"/>
      <c r="VBM422" s="95"/>
      <c r="VBN422" s="95"/>
      <c r="VBO422" s="95"/>
      <c r="VBP422" s="95"/>
      <c r="VBQ422" s="95"/>
      <c r="VBR422" s="95"/>
      <c r="VBS422" s="95"/>
      <c r="VBT422" s="95"/>
      <c r="VBU422" s="95"/>
      <c r="VBV422" s="95"/>
      <c r="VBW422" s="95"/>
      <c r="VBX422" s="95"/>
      <c r="VBY422" s="95"/>
      <c r="VBZ422" s="95"/>
      <c r="VCA422" s="95"/>
      <c r="VCB422" s="95"/>
      <c r="VCC422" s="95"/>
      <c r="VCD422" s="95"/>
      <c r="VCE422" s="95"/>
      <c r="VCF422" s="95"/>
      <c r="VCG422" s="95"/>
      <c r="VCH422" s="95"/>
      <c r="VCI422" s="95"/>
      <c r="VCJ422" s="95"/>
      <c r="VCK422" s="95"/>
      <c r="VCL422" s="95"/>
      <c r="VCM422" s="95"/>
      <c r="VCN422" s="95"/>
      <c r="VCO422" s="95"/>
      <c r="VCP422" s="95"/>
      <c r="VCQ422" s="95"/>
      <c r="VCR422" s="95"/>
      <c r="VCS422" s="95"/>
      <c r="VCT422" s="95"/>
      <c r="VCU422" s="95"/>
      <c r="VCV422" s="95"/>
      <c r="VCW422" s="95"/>
      <c r="VCX422" s="95"/>
      <c r="VCY422" s="95"/>
      <c r="VCZ422" s="95"/>
      <c r="VDA422" s="95"/>
      <c r="VDB422" s="95"/>
      <c r="VDC422" s="95"/>
      <c r="VDD422" s="95"/>
      <c r="VDE422" s="95"/>
      <c r="VDF422" s="95"/>
      <c r="VDG422" s="95"/>
      <c r="VDH422" s="95"/>
      <c r="VDI422" s="95"/>
      <c r="VDJ422" s="95"/>
      <c r="VDK422" s="95"/>
      <c r="VDL422" s="95"/>
      <c r="VDM422" s="95"/>
      <c r="VDN422" s="95"/>
      <c r="VDO422" s="95"/>
      <c r="VDP422" s="95"/>
      <c r="VDQ422" s="95"/>
      <c r="VDR422" s="95"/>
      <c r="VDS422" s="95"/>
      <c r="VDT422" s="95"/>
      <c r="VDU422" s="95"/>
      <c r="VDV422" s="95"/>
      <c r="VDW422" s="95"/>
      <c r="VDX422" s="95"/>
      <c r="VDY422" s="95"/>
      <c r="VDZ422" s="95"/>
      <c r="VEA422" s="95"/>
      <c r="VEB422" s="95"/>
      <c r="VEC422" s="95"/>
      <c r="VED422" s="95"/>
      <c r="VEE422" s="95"/>
      <c r="VEF422" s="95"/>
      <c r="VEG422" s="95"/>
      <c r="VEH422" s="95"/>
      <c r="VEI422" s="95"/>
      <c r="VEJ422" s="95"/>
      <c r="VEK422" s="95"/>
      <c r="VEL422" s="95"/>
      <c r="VEM422" s="95"/>
      <c r="VEN422" s="95"/>
      <c r="VEO422" s="95"/>
      <c r="VEP422" s="95"/>
      <c r="VEQ422" s="95"/>
      <c r="VER422" s="95"/>
      <c r="VES422" s="95"/>
      <c r="VET422" s="95"/>
      <c r="VEU422" s="95"/>
      <c r="VEV422" s="95"/>
      <c r="VEW422" s="95"/>
      <c r="VEX422" s="95"/>
      <c r="VEY422" s="95"/>
      <c r="VEZ422" s="95"/>
      <c r="VFA422" s="95"/>
      <c r="VFB422" s="95"/>
      <c r="VFC422" s="95"/>
      <c r="VFD422" s="95"/>
      <c r="VFE422" s="95"/>
      <c r="VFF422" s="95"/>
      <c r="VFG422" s="95"/>
      <c r="VFH422" s="95"/>
      <c r="VFI422" s="95"/>
      <c r="VFJ422" s="95"/>
      <c r="VFK422" s="95"/>
      <c r="VFL422" s="95"/>
      <c r="VFM422" s="95"/>
      <c r="VFN422" s="95"/>
      <c r="VFO422" s="95"/>
      <c r="VFP422" s="95"/>
      <c r="VFQ422" s="95"/>
      <c r="VFR422" s="95"/>
      <c r="VFS422" s="95"/>
      <c r="VFT422" s="95"/>
      <c r="VFU422" s="95"/>
      <c r="VFV422" s="95"/>
      <c r="VFW422" s="95"/>
      <c r="VFX422" s="95"/>
      <c r="VFY422" s="95"/>
      <c r="VFZ422" s="95"/>
      <c r="VGA422" s="95"/>
      <c r="VGB422" s="95"/>
      <c r="VGC422" s="95"/>
      <c r="VGD422" s="95"/>
      <c r="VGE422" s="95"/>
      <c r="VGF422" s="95"/>
      <c r="VGG422" s="95"/>
      <c r="VGH422" s="95"/>
      <c r="VGI422" s="95"/>
      <c r="VGJ422" s="95"/>
      <c r="VGK422" s="95"/>
      <c r="VGL422" s="95"/>
      <c r="VGM422" s="95"/>
      <c r="VGN422" s="95"/>
      <c r="VGO422" s="95"/>
      <c r="VGP422" s="95"/>
      <c r="VGQ422" s="95"/>
      <c r="VGR422" s="95"/>
      <c r="VGS422" s="95"/>
      <c r="VGT422" s="95"/>
      <c r="VGU422" s="95"/>
      <c r="VGV422" s="95"/>
      <c r="VGW422" s="95"/>
      <c r="VGX422" s="95"/>
      <c r="VGY422" s="95"/>
      <c r="VGZ422" s="95"/>
      <c r="VHA422" s="95"/>
      <c r="VHB422" s="95"/>
      <c r="VHC422" s="95"/>
      <c r="VHD422" s="95"/>
      <c r="VHE422" s="95"/>
      <c r="VHF422" s="95"/>
      <c r="VHG422" s="95"/>
      <c r="VHH422" s="95"/>
      <c r="VHI422" s="95"/>
      <c r="VHJ422" s="95"/>
      <c r="VHK422" s="95"/>
      <c r="VHL422" s="95"/>
      <c r="VHM422" s="95"/>
      <c r="VHN422" s="95"/>
      <c r="VHO422" s="95"/>
      <c r="VHP422" s="95"/>
      <c r="VHQ422" s="95"/>
      <c r="VHR422" s="95"/>
      <c r="VHS422" s="95"/>
      <c r="VHT422" s="95"/>
      <c r="VHU422" s="95"/>
      <c r="VHV422" s="95"/>
      <c r="VHW422" s="95"/>
      <c r="VHX422" s="95"/>
      <c r="VHY422" s="95"/>
      <c r="VHZ422" s="95"/>
      <c r="VIA422" s="95"/>
      <c r="VIB422" s="95"/>
      <c r="VIC422" s="95"/>
      <c r="VID422" s="95"/>
      <c r="VIE422" s="95"/>
      <c r="VIF422" s="95"/>
      <c r="VIG422" s="95"/>
      <c r="VIH422" s="95"/>
      <c r="VII422" s="95"/>
      <c r="VIJ422" s="95"/>
      <c r="VIK422" s="95"/>
      <c r="VIL422" s="95"/>
      <c r="VIM422" s="95"/>
      <c r="VIN422" s="95"/>
      <c r="VIO422" s="95"/>
      <c r="VIP422" s="95"/>
      <c r="VIQ422" s="95"/>
      <c r="VIR422" s="95"/>
      <c r="VIS422" s="95"/>
      <c r="VIT422" s="95"/>
      <c r="VIU422" s="95"/>
      <c r="VIV422" s="95"/>
      <c r="VIW422" s="95"/>
      <c r="VIX422" s="95"/>
      <c r="VIY422" s="95"/>
      <c r="VIZ422" s="95"/>
      <c r="VJA422" s="95"/>
      <c r="VJB422" s="95"/>
      <c r="VJC422" s="95"/>
      <c r="VJD422" s="95"/>
      <c r="VJE422" s="95"/>
      <c r="VJF422" s="95"/>
      <c r="VJG422" s="95"/>
      <c r="VJH422" s="95"/>
      <c r="VJI422" s="95"/>
      <c r="VJJ422" s="95"/>
      <c r="VJK422" s="95"/>
      <c r="VJL422" s="95"/>
      <c r="VJM422" s="95"/>
      <c r="VJN422" s="95"/>
      <c r="VJO422" s="95"/>
      <c r="VJP422" s="95"/>
      <c r="VJQ422" s="95"/>
      <c r="VJR422" s="95"/>
      <c r="VJS422" s="95"/>
      <c r="VJT422" s="95"/>
      <c r="VJU422" s="95"/>
      <c r="VJV422" s="95"/>
      <c r="VJW422" s="95"/>
      <c r="VJX422" s="95"/>
      <c r="VJY422" s="95"/>
      <c r="VJZ422" s="95"/>
      <c r="VKA422" s="95"/>
      <c r="VKB422" s="95"/>
      <c r="VKC422" s="95"/>
      <c r="VKD422" s="95"/>
      <c r="VKE422" s="95"/>
      <c r="VKF422" s="95"/>
      <c r="VKG422" s="95"/>
      <c r="VKH422" s="95"/>
      <c r="VKI422" s="95"/>
      <c r="VKJ422" s="95"/>
      <c r="VKK422" s="95"/>
      <c r="VKL422" s="95"/>
      <c r="VKM422" s="95"/>
      <c r="VKN422" s="95"/>
      <c r="VKO422" s="95"/>
      <c r="VKP422" s="95"/>
      <c r="VKQ422" s="95"/>
      <c r="VKR422" s="95"/>
      <c r="VKS422" s="95"/>
      <c r="VKT422" s="95"/>
      <c r="VKU422" s="95"/>
      <c r="VKV422" s="95"/>
      <c r="VKW422" s="95"/>
      <c r="VKX422" s="95"/>
      <c r="VKY422" s="95"/>
      <c r="VKZ422" s="95"/>
      <c r="VLA422" s="95"/>
      <c r="VLB422" s="95"/>
      <c r="VLC422" s="95"/>
      <c r="VLD422" s="95"/>
      <c r="VLE422" s="95"/>
      <c r="VLF422" s="95"/>
      <c r="VLG422" s="95"/>
      <c r="VLH422" s="95"/>
      <c r="VLI422" s="95"/>
      <c r="VLJ422" s="95"/>
      <c r="VLK422" s="95"/>
      <c r="VLL422" s="95"/>
      <c r="VLM422" s="95"/>
      <c r="VLN422" s="95"/>
      <c r="VLO422" s="95"/>
      <c r="VLP422" s="95"/>
      <c r="VLQ422" s="95"/>
      <c r="VLR422" s="95"/>
      <c r="VLS422" s="95"/>
      <c r="VLT422" s="95"/>
      <c r="VLU422" s="95"/>
      <c r="VLV422" s="95"/>
      <c r="VLW422" s="95"/>
      <c r="VLX422" s="95"/>
      <c r="VLY422" s="95"/>
      <c r="VLZ422" s="95"/>
      <c r="VMA422" s="95"/>
      <c r="VMB422" s="95"/>
      <c r="VMC422" s="95"/>
      <c r="VMD422" s="95"/>
      <c r="VME422" s="95"/>
      <c r="VMF422" s="95"/>
      <c r="VMG422" s="95"/>
      <c r="VMH422" s="95"/>
      <c r="VMI422" s="95"/>
      <c r="VMJ422" s="95"/>
      <c r="VMK422" s="95"/>
      <c r="VML422" s="95"/>
      <c r="VMM422" s="95"/>
      <c r="VMN422" s="95"/>
      <c r="VMO422" s="95"/>
      <c r="VMP422" s="95"/>
      <c r="VMQ422" s="95"/>
      <c r="VMR422" s="95"/>
      <c r="VMS422" s="95"/>
      <c r="VMT422" s="95"/>
      <c r="VMU422" s="95"/>
      <c r="VMV422" s="95"/>
      <c r="VMW422" s="95"/>
      <c r="VMX422" s="95"/>
      <c r="VMY422" s="95"/>
      <c r="VMZ422" s="95"/>
      <c r="VNA422" s="95"/>
      <c r="VNB422" s="95"/>
      <c r="VNC422" s="95"/>
      <c r="VND422" s="95"/>
      <c r="VNE422" s="95"/>
      <c r="VNF422" s="95"/>
      <c r="VNG422" s="95"/>
      <c r="VNH422" s="95"/>
      <c r="VNI422" s="95"/>
      <c r="VNJ422" s="95"/>
      <c r="VNK422" s="95"/>
      <c r="VNL422" s="95"/>
      <c r="VNM422" s="95"/>
      <c r="VNN422" s="95"/>
      <c r="VNO422" s="95"/>
      <c r="VNP422" s="95"/>
      <c r="VNQ422" s="95"/>
      <c r="VNR422" s="95"/>
      <c r="VNS422" s="95"/>
      <c r="VNT422" s="95"/>
      <c r="VNU422" s="95"/>
      <c r="VNV422" s="95"/>
      <c r="VNW422" s="95"/>
      <c r="VNX422" s="95"/>
      <c r="VNY422" s="95"/>
      <c r="VNZ422" s="95"/>
      <c r="VOA422" s="95"/>
      <c r="VOB422" s="95"/>
      <c r="VOC422" s="95"/>
      <c r="VOD422" s="95"/>
      <c r="VOE422" s="95"/>
      <c r="VOF422" s="95"/>
      <c r="VOG422" s="95"/>
      <c r="VOH422" s="95"/>
      <c r="VOI422" s="95"/>
      <c r="VOJ422" s="95"/>
      <c r="VOK422" s="95"/>
      <c r="VOL422" s="95"/>
      <c r="VOM422" s="95"/>
      <c r="VON422" s="95"/>
      <c r="VOO422" s="95"/>
      <c r="VOP422" s="95"/>
      <c r="VOQ422" s="95"/>
      <c r="VOR422" s="95"/>
      <c r="VOS422" s="95"/>
      <c r="VOT422" s="95"/>
      <c r="VOU422" s="95"/>
      <c r="VOV422" s="95"/>
      <c r="VOW422" s="95"/>
      <c r="VOX422" s="95"/>
      <c r="VOY422" s="95"/>
      <c r="VOZ422" s="95"/>
      <c r="VPA422" s="95"/>
      <c r="VPB422" s="95"/>
      <c r="VPC422" s="95"/>
      <c r="VPD422" s="95"/>
      <c r="VPE422" s="95"/>
      <c r="VPF422" s="95"/>
      <c r="VPG422" s="95"/>
      <c r="VPH422" s="95"/>
      <c r="VPI422" s="95"/>
      <c r="VPJ422" s="95"/>
      <c r="VPK422" s="95"/>
      <c r="VPL422" s="95"/>
      <c r="VPM422" s="95"/>
      <c r="VPN422" s="95"/>
      <c r="VPO422" s="95"/>
      <c r="VPP422" s="95"/>
      <c r="VPQ422" s="95"/>
      <c r="VPR422" s="95"/>
      <c r="VPS422" s="95"/>
      <c r="VPT422" s="95"/>
      <c r="VPU422" s="95"/>
      <c r="VPV422" s="95"/>
      <c r="VPW422" s="95"/>
      <c r="VPX422" s="95"/>
      <c r="VPY422" s="95"/>
      <c r="VPZ422" s="95"/>
      <c r="VQA422" s="95"/>
      <c r="VQB422" s="95"/>
      <c r="VQC422" s="95"/>
      <c r="VQD422" s="95"/>
      <c r="VQE422" s="95"/>
      <c r="VQF422" s="95"/>
      <c r="VQG422" s="95"/>
      <c r="VQH422" s="95"/>
      <c r="VQI422" s="95"/>
      <c r="VQJ422" s="95"/>
      <c r="VQK422" s="95"/>
      <c r="VQL422" s="95"/>
      <c r="VQM422" s="95"/>
      <c r="VQN422" s="95"/>
      <c r="VQO422" s="95"/>
      <c r="VQP422" s="95"/>
      <c r="VQQ422" s="95"/>
      <c r="VQR422" s="95"/>
      <c r="VQS422" s="95"/>
      <c r="VQT422" s="95"/>
      <c r="VQU422" s="95"/>
      <c r="VQV422" s="95"/>
      <c r="VQW422" s="95"/>
      <c r="VQX422" s="95"/>
      <c r="VQY422" s="95"/>
      <c r="VQZ422" s="95"/>
      <c r="VRA422" s="95"/>
      <c r="VRB422" s="95"/>
      <c r="VRC422" s="95"/>
      <c r="VRD422" s="95"/>
      <c r="VRE422" s="95"/>
      <c r="VRF422" s="95"/>
      <c r="VRG422" s="95"/>
      <c r="VRH422" s="95"/>
      <c r="VRI422" s="95"/>
      <c r="VRJ422" s="95"/>
      <c r="VRK422" s="95"/>
      <c r="VRL422" s="95"/>
      <c r="VRM422" s="95"/>
      <c r="VRN422" s="95"/>
      <c r="VRO422" s="95"/>
      <c r="VRP422" s="95"/>
      <c r="VRQ422" s="95"/>
      <c r="VRR422" s="95"/>
      <c r="VRS422" s="95"/>
      <c r="VRT422" s="95"/>
      <c r="VRU422" s="95"/>
      <c r="VRV422" s="95"/>
      <c r="VRW422" s="95"/>
      <c r="VRX422" s="95"/>
      <c r="VRY422" s="95"/>
      <c r="VRZ422" s="95"/>
      <c r="VSA422" s="95"/>
      <c r="VSB422" s="95"/>
      <c r="VSC422" s="95"/>
      <c r="VSD422" s="95"/>
      <c r="VSE422" s="95"/>
      <c r="VSF422" s="95"/>
      <c r="VSG422" s="95"/>
      <c r="VSH422" s="95"/>
      <c r="VSI422" s="95"/>
      <c r="VSJ422" s="95"/>
      <c r="VSK422" s="95"/>
      <c r="VSL422" s="95"/>
      <c r="VSM422" s="95"/>
      <c r="VSN422" s="95"/>
      <c r="VSO422" s="95"/>
      <c r="VSP422" s="95"/>
      <c r="VSQ422" s="95"/>
      <c r="VSR422" s="95"/>
      <c r="VSS422" s="95"/>
      <c r="VST422" s="95"/>
      <c r="VSU422" s="95"/>
      <c r="VSV422" s="95"/>
      <c r="VSW422" s="95"/>
      <c r="VSX422" s="95"/>
      <c r="VSY422" s="95"/>
      <c r="VSZ422" s="95"/>
      <c r="VTA422" s="95"/>
      <c r="VTB422" s="95"/>
      <c r="VTC422" s="95"/>
      <c r="VTD422" s="95"/>
      <c r="VTE422" s="95"/>
      <c r="VTF422" s="95"/>
      <c r="VTG422" s="95"/>
      <c r="VTH422" s="95"/>
      <c r="VTI422" s="95"/>
      <c r="VTJ422" s="95"/>
      <c r="VTK422" s="95"/>
      <c r="VTL422" s="95"/>
      <c r="VTM422" s="95"/>
      <c r="VTN422" s="95"/>
      <c r="VTO422" s="95"/>
      <c r="VTP422" s="95"/>
      <c r="VTQ422" s="95"/>
      <c r="VTR422" s="95"/>
      <c r="VTS422" s="95"/>
      <c r="VTT422" s="95"/>
      <c r="VTU422" s="95"/>
      <c r="VTV422" s="95"/>
      <c r="VTW422" s="95"/>
      <c r="VTX422" s="95"/>
      <c r="VTY422" s="95"/>
      <c r="VTZ422" s="95"/>
      <c r="VUA422" s="95"/>
      <c r="VUB422" s="95"/>
      <c r="VUC422" s="95"/>
      <c r="VUD422" s="95"/>
      <c r="VUE422" s="95"/>
      <c r="VUF422" s="95"/>
      <c r="VUG422" s="95"/>
      <c r="VUH422" s="95"/>
      <c r="VUI422" s="95"/>
      <c r="VUJ422" s="95"/>
      <c r="VUK422" s="95"/>
      <c r="VUL422" s="95"/>
      <c r="VUM422" s="95"/>
      <c r="VUN422" s="95"/>
      <c r="VUO422" s="95"/>
      <c r="VUP422" s="95"/>
      <c r="VUQ422" s="95"/>
      <c r="VUR422" s="95"/>
      <c r="VUS422" s="95"/>
      <c r="VUT422" s="95"/>
      <c r="VUU422" s="95"/>
      <c r="VUV422" s="95"/>
      <c r="VUW422" s="95"/>
      <c r="VUX422" s="95"/>
      <c r="VUY422" s="95"/>
      <c r="VUZ422" s="95"/>
      <c r="VVA422" s="95"/>
      <c r="VVB422" s="95"/>
      <c r="VVC422" s="95"/>
      <c r="VVD422" s="95"/>
      <c r="VVE422" s="95"/>
      <c r="VVF422" s="95"/>
      <c r="VVG422" s="95"/>
      <c r="VVH422" s="95"/>
      <c r="VVI422" s="95"/>
      <c r="VVJ422" s="95"/>
      <c r="VVK422" s="95"/>
      <c r="VVL422" s="95"/>
      <c r="VVM422" s="95"/>
      <c r="VVN422" s="95"/>
      <c r="VVO422" s="95"/>
      <c r="VVP422" s="95"/>
      <c r="VVQ422" s="95"/>
      <c r="VVR422" s="95"/>
      <c r="VVS422" s="95"/>
      <c r="VVT422" s="95"/>
      <c r="VVU422" s="95"/>
      <c r="VVV422" s="95"/>
      <c r="VVW422" s="95"/>
      <c r="VVX422" s="95"/>
      <c r="VVY422" s="95"/>
      <c r="VVZ422" s="95"/>
      <c r="VWA422" s="95"/>
      <c r="VWB422" s="95"/>
      <c r="VWC422" s="95"/>
      <c r="VWD422" s="95"/>
      <c r="VWE422" s="95"/>
      <c r="VWF422" s="95"/>
      <c r="VWG422" s="95"/>
      <c r="VWH422" s="95"/>
      <c r="VWI422" s="95"/>
      <c r="VWJ422" s="95"/>
      <c r="VWK422" s="95"/>
      <c r="VWL422" s="95"/>
      <c r="VWM422" s="95"/>
      <c r="VWN422" s="95"/>
      <c r="VWO422" s="95"/>
      <c r="VWP422" s="95"/>
      <c r="VWQ422" s="95"/>
      <c r="VWR422" s="95"/>
      <c r="VWS422" s="95"/>
      <c r="VWT422" s="95"/>
      <c r="VWU422" s="95"/>
      <c r="VWV422" s="95"/>
      <c r="VWW422" s="95"/>
      <c r="VWX422" s="95"/>
      <c r="VWY422" s="95"/>
      <c r="VWZ422" s="95"/>
      <c r="VXA422" s="95"/>
      <c r="VXB422" s="95"/>
      <c r="VXC422" s="95"/>
      <c r="VXD422" s="95"/>
      <c r="VXE422" s="95"/>
      <c r="VXF422" s="95"/>
      <c r="VXG422" s="95"/>
      <c r="VXH422" s="95"/>
      <c r="VXI422" s="95"/>
      <c r="VXJ422" s="95"/>
      <c r="VXK422" s="95"/>
      <c r="VXL422" s="95"/>
      <c r="VXM422" s="95"/>
      <c r="VXN422" s="95"/>
      <c r="VXO422" s="95"/>
      <c r="VXP422" s="95"/>
      <c r="VXQ422" s="95"/>
      <c r="VXR422" s="95"/>
      <c r="VXS422" s="95"/>
      <c r="VXT422" s="95"/>
      <c r="VXU422" s="95"/>
      <c r="VXV422" s="95"/>
      <c r="VXW422" s="95"/>
      <c r="VXX422" s="95"/>
      <c r="VXY422" s="95"/>
      <c r="VXZ422" s="95"/>
      <c r="VYA422" s="95"/>
      <c r="VYB422" s="95"/>
      <c r="VYC422" s="95"/>
      <c r="VYD422" s="95"/>
      <c r="VYE422" s="95"/>
      <c r="VYF422" s="95"/>
      <c r="VYG422" s="95"/>
      <c r="VYH422" s="95"/>
      <c r="VYI422" s="95"/>
      <c r="VYJ422" s="95"/>
      <c r="VYK422" s="95"/>
      <c r="VYL422" s="95"/>
      <c r="VYM422" s="95"/>
      <c r="VYN422" s="95"/>
      <c r="VYO422" s="95"/>
      <c r="VYP422" s="95"/>
      <c r="VYQ422" s="95"/>
      <c r="VYR422" s="95"/>
      <c r="VYS422" s="95"/>
      <c r="VYT422" s="95"/>
      <c r="VYU422" s="95"/>
      <c r="VYV422" s="95"/>
      <c r="VYW422" s="95"/>
      <c r="VYX422" s="95"/>
      <c r="VYY422" s="95"/>
      <c r="VYZ422" s="95"/>
      <c r="VZA422" s="95"/>
      <c r="VZB422" s="95"/>
      <c r="VZC422" s="95"/>
      <c r="VZD422" s="95"/>
      <c r="VZE422" s="95"/>
      <c r="VZF422" s="95"/>
      <c r="VZG422" s="95"/>
      <c r="VZH422" s="95"/>
      <c r="VZI422" s="95"/>
      <c r="VZJ422" s="95"/>
      <c r="VZK422" s="95"/>
      <c r="VZL422" s="95"/>
      <c r="VZM422" s="95"/>
      <c r="VZN422" s="95"/>
      <c r="VZO422" s="95"/>
      <c r="VZP422" s="95"/>
      <c r="VZQ422" s="95"/>
      <c r="VZR422" s="95"/>
      <c r="VZS422" s="95"/>
      <c r="VZT422" s="95"/>
      <c r="VZU422" s="95"/>
      <c r="VZV422" s="95"/>
      <c r="VZW422" s="95"/>
      <c r="VZX422" s="95"/>
      <c r="VZY422" s="95"/>
      <c r="VZZ422" s="95"/>
      <c r="WAA422" s="95"/>
      <c r="WAB422" s="95"/>
      <c r="WAC422" s="95"/>
      <c r="WAD422" s="95"/>
      <c r="WAE422" s="95"/>
      <c r="WAF422" s="95"/>
      <c r="WAG422" s="95"/>
      <c r="WAH422" s="95"/>
      <c r="WAI422" s="95"/>
      <c r="WAJ422" s="95"/>
      <c r="WAK422" s="95"/>
      <c r="WAL422" s="95"/>
      <c r="WAM422" s="95"/>
      <c r="WAN422" s="95"/>
      <c r="WAO422" s="95"/>
      <c r="WAP422" s="95"/>
      <c r="WAQ422" s="95"/>
      <c r="WAR422" s="95"/>
      <c r="WAS422" s="95"/>
      <c r="WAT422" s="95"/>
      <c r="WAU422" s="95"/>
      <c r="WAV422" s="95"/>
      <c r="WAW422" s="95"/>
      <c r="WAX422" s="95"/>
      <c r="WAY422" s="95"/>
      <c r="WAZ422" s="95"/>
      <c r="WBA422" s="95"/>
      <c r="WBB422" s="95"/>
      <c r="WBC422" s="95"/>
      <c r="WBD422" s="95"/>
      <c r="WBE422" s="95"/>
      <c r="WBF422" s="95"/>
      <c r="WBG422" s="95"/>
      <c r="WBH422" s="95"/>
      <c r="WBI422" s="95"/>
      <c r="WBJ422" s="95"/>
      <c r="WBK422" s="95"/>
      <c r="WBL422" s="95"/>
      <c r="WBM422" s="95"/>
      <c r="WBN422" s="95"/>
      <c r="WBO422" s="95"/>
      <c r="WBP422" s="95"/>
      <c r="WBQ422" s="95"/>
      <c r="WBR422" s="95"/>
      <c r="WBS422" s="95"/>
      <c r="WBT422" s="95"/>
      <c r="WBU422" s="95"/>
      <c r="WBV422" s="95"/>
      <c r="WBW422" s="95"/>
      <c r="WBX422" s="95"/>
      <c r="WBY422" s="95"/>
      <c r="WBZ422" s="95"/>
      <c r="WCA422" s="95"/>
      <c r="WCB422" s="95"/>
      <c r="WCC422" s="95"/>
      <c r="WCD422" s="95"/>
      <c r="WCE422" s="95"/>
      <c r="WCF422" s="95"/>
      <c r="WCG422" s="95"/>
      <c r="WCH422" s="95"/>
      <c r="WCI422" s="95"/>
      <c r="WCJ422" s="95"/>
      <c r="WCK422" s="95"/>
      <c r="WCL422" s="95"/>
      <c r="WCM422" s="95"/>
      <c r="WCN422" s="95"/>
      <c r="WCO422" s="95"/>
      <c r="WCP422" s="95"/>
      <c r="WCQ422" s="95"/>
      <c r="WCR422" s="95"/>
      <c r="WCS422" s="95"/>
      <c r="WCT422" s="95"/>
      <c r="WCU422" s="95"/>
      <c r="WCV422" s="95"/>
      <c r="WCW422" s="95"/>
      <c r="WCX422" s="95"/>
      <c r="WCY422" s="95"/>
      <c r="WCZ422" s="95"/>
      <c r="WDA422" s="95"/>
      <c r="WDB422" s="95"/>
      <c r="WDC422" s="95"/>
      <c r="WDD422" s="95"/>
      <c r="WDE422" s="95"/>
      <c r="WDF422" s="95"/>
      <c r="WDG422" s="95"/>
      <c r="WDH422" s="95"/>
      <c r="WDI422" s="95"/>
      <c r="WDJ422" s="95"/>
      <c r="WDK422" s="95"/>
      <c r="WDL422" s="95"/>
      <c r="WDM422" s="95"/>
      <c r="WDN422" s="95"/>
      <c r="WDO422" s="95"/>
      <c r="WDP422" s="95"/>
      <c r="WDQ422" s="95"/>
      <c r="WDR422" s="95"/>
      <c r="WDS422" s="95"/>
      <c r="WDT422" s="95"/>
      <c r="WDU422" s="95"/>
      <c r="WDV422" s="95"/>
      <c r="WDW422" s="95"/>
      <c r="WDX422" s="95"/>
      <c r="WDY422" s="95"/>
      <c r="WDZ422" s="95"/>
      <c r="WEA422" s="95"/>
      <c r="WEB422" s="95"/>
      <c r="WEC422" s="95"/>
      <c r="WED422" s="95"/>
      <c r="WEE422" s="95"/>
      <c r="WEF422" s="95"/>
      <c r="WEG422" s="95"/>
      <c r="WEH422" s="95"/>
      <c r="WEI422" s="95"/>
      <c r="WEJ422" s="95"/>
      <c r="WEK422" s="95"/>
      <c r="WEL422" s="95"/>
      <c r="WEM422" s="95"/>
      <c r="WEN422" s="95"/>
      <c r="WEO422" s="95"/>
      <c r="WEP422" s="95"/>
      <c r="WEQ422" s="95"/>
      <c r="WER422" s="95"/>
      <c r="WES422" s="95"/>
      <c r="WET422" s="95"/>
      <c r="WEU422" s="95"/>
      <c r="WEV422" s="95"/>
      <c r="WEW422" s="95"/>
      <c r="WEX422" s="95"/>
      <c r="WEY422" s="95"/>
      <c r="WEZ422" s="95"/>
      <c r="WFA422" s="95"/>
      <c r="WFB422" s="95"/>
      <c r="WFC422" s="95"/>
      <c r="WFD422" s="95"/>
      <c r="WFE422" s="95"/>
      <c r="WFF422" s="95"/>
      <c r="WFG422" s="95"/>
      <c r="WFH422" s="95"/>
      <c r="WFI422" s="95"/>
      <c r="WFJ422" s="95"/>
      <c r="WFK422" s="95"/>
      <c r="WFL422" s="95"/>
      <c r="WFM422" s="95"/>
      <c r="WFN422" s="95"/>
      <c r="WFO422" s="95"/>
      <c r="WFP422" s="95"/>
      <c r="WFQ422" s="95"/>
      <c r="WFR422" s="95"/>
      <c r="WFS422" s="95"/>
      <c r="WFT422" s="95"/>
      <c r="WFU422" s="95"/>
      <c r="WFV422" s="95"/>
      <c r="WFW422" s="95"/>
      <c r="WFX422" s="95"/>
      <c r="WFY422" s="95"/>
      <c r="WFZ422" s="95"/>
      <c r="WGA422" s="95"/>
      <c r="WGB422" s="95"/>
      <c r="WGC422" s="95"/>
      <c r="WGD422" s="95"/>
      <c r="WGE422" s="95"/>
      <c r="WGF422" s="95"/>
      <c r="WGG422" s="95"/>
      <c r="WGH422" s="95"/>
      <c r="WGI422" s="95"/>
      <c r="WGJ422" s="95"/>
      <c r="WGK422" s="95"/>
      <c r="WGL422" s="95"/>
      <c r="WGM422" s="95"/>
      <c r="WGN422" s="95"/>
      <c r="WGO422" s="95"/>
      <c r="WGP422" s="95"/>
      <c r="WGQ422" s="95"/>
      <c r="WGR422" s="95"/>
      <c r="WGS422" s="95"/>
      <c r="WGT422" s="95"/>
      <c r="WGU422" s="95"/>
      <c r="WGV422" s="95"/>
      <c r="WGW422" s="95"/>
      <c r="WGX422" s="95"/>
      <c r="WGY422" s="95"/>
      <c r="WGZ422" s="95"/>
      <c r="WHA422" s="95"/>
      <c r="WHB422" s="95"/>
      <c r="WHC422" s="95"/>
      <c r="WHD422" s="95"/>
      <c r="WHE422" s="95"/>
      <c r="WHF422" s="95"/>
      <c r="WHG422" s="95"/>
      <c r="WHH422" s="95"/>
      <c r="WHI422" s="95"/>
      <c r="WHJ422" s="95"/>
      <c r="WHK422" s="95"/>
      <c r="WHL422" s="95"/>
      <c r="WHM422" s="95"/>
      <c r="WHN422" s="95"/>
      <c r="WHO422" s="95"/>
      <c r="WHP422" s="95"/>
      <c r="WHQ422" s="95"/>
      <c r="WHR422" s="95"/>
      <c r="WHS422" s="95"/>
      <c r="WHT422" s="95"/>
      <c r="WHU422" s="95"/>
      <c r="WHV422" s="95"/>
      <c r="WHW422" s="95"/>
      <c r="WHX422" s="95"/>
      <c r="WHY422" s="95"/>
      <c r="WHZ422" s="95"/>
      <c r="WIA422" s="95"/>
      <c r="WIB422" s="95"/>
      <c r="WIC422" s="95"/>
      <c r="WID422" s="95"/>
      <c r="WIE422" s="95"/>
      <c r="WIF422" s="95"/>
      <c r="WIG422" s="95"/>
      <c r="WIH422" s="95"/>
      <c r="WII422" s="95"/>
      <c r="WIJ422" s="95"/>
      <c r="WIK422" s="95"/>
      <c r="WIL422" s="95"/>
      <c r="WIM422" s="95"/>
      <c r="WIN422" s="95"/>
      <c r="WIO422" s="95"/>
      <c r="WIP422" s="95"/>
      <c r="WIQ422" s="95"/>
      <c r="WIR422" s="95"/>
      <c r="WIS422" s="95"/>
      <c r="WIT422" s="95"/>
      <c r="WIU422" s="95"/>
      <c r="WIV422" s="95"/>
      <c r="WIW422" s="95"/>
      <c r="WIX422" s="95"/>
      <c r="WIY422" s="95"/>
      <c r="WIZ422" s="95"/>
      <c r="WJA422" s="95"/>
      <c r="WJB422" s="95"/>
      <c r="WJC422" s="95"/>
      <c r="WJD422" s="95"/>
      <c r="WJE422" s="95"/>
      <c r="WJF422" s="95"/>
      <c r="WJG422" s="95"/>
      <c r="WJH422" s="95"/>
      <c r="WJI422" s="95"/>
      <c r="WJJ422" s="95"/>
      <c r="WJK422" s="95"/>
      <c r="WJL422" s="95"/>
      <c r="WJM422" s="95"/>
      <c r="WJN422" s="95"/>
      <c r="WJO422" s="95"/>
      <c r="WJP422" s="95"/>
      <c r="WJQ422" s="95"/>
      <c r="WJR422" s="95"/>
      <c r="WJS422" s="95"/>
      <c r="WJT422" s="95"/>
      <c r="WJU422" s="95"/>
      <c r="WJV422" s="95"/>
      <c r="WJW422" s="95"/>
      <c r="WJX422" s="95"/>
      <c r="WJY422" s="95"/>
      <c r="WJZ422" s="95"/>
      <c r="WKA422" s="95"/>
      <c r="WKB422" s="95"/>
      <c r="WKC422" s="95"/>
      <c r="WKD422" s="95"/>
      <c r="WKE422" s="95"/>
      <c r="WKF422" s="95"/>
      <c r="WKG422" s="95"/>
      <c r="WKH422" s="95"/>
      <c r="WKI422" s="95"/>
      <c r="WKJ422" s="95"/>
      <c r="WKK422" s="95"/>
      <c r="WKL422" s="95"/>
      <c r="WKM422" s="95"/>
      <c r="WKN422" s="95"/>
      <c r="WKO422" s="95"/>
      <c r="WKP422" s="95"/>
      <c r="WKQ422" s="95"/>
      <c r="WKR422" s="95"/>
      <c r="WKS422" s="95"/>
      <c r="WKT422" s="95"/>
      <c r="WKU422" s="95"/>
      <c r="WKV422" s="95"/>
      <c r="WKW422" s="95"/>
      <c r="WKX422" s="95"/>
      <c r="WKY422" s="95"/>
      <c r="WKZ422" s="95"/>
      <c r="WLA422" s="95"/>
      <c r="WLB422" s="95"/>
      <c r="WLC422" s="95"/>
      <c r="WLD422" s="95"/>
      <c r="WLE422" s="95"/>
      <c r="WLF422" s="95"/>
      <c r="WLG422" s="95"/>
      <c r="WLH422" s="95"/>
      <c r="WLI422" s="95"/>
      <c r="WLJ422" s="95"/>
      <c r="WLK422" s="95"/>
      <c r="WLL422" s="95"/>
      <c r="WLM422" s="95"/>
      <c r="WLN422" s="95"/>
      <c r="WLO422" s="95"/>
      <c r="WLP422" s="95"/>
      <c r="WLQ422" s="95"/>
      <c r="WLR422" s="95"/>
      <c r="WLS422" s="95"/>
      <c r="WLT422" s="95"/>
      <c r="WLU422" s="95"/>
      <c r="WLV422" s="95"/>
      <c r="WLW422" s="95"/>
      <c r="WLX422" s="95"/>
      <c r="WLY422" s="95"/>
      <c r="WLZ422" s="95"/>
      <c r="WMA422" s="95"/>
      <c r="WMB422" s="95"/>
      <c r="WMC422" s="95"/>
      <c r="WMD422" s="95"/>
      <c r="WME422" s="95"/>
      <c r="WMF422" s="95"/>
      <c r="WMG422" s="95"/>
      <c r="WMH422" s="95"/>
      <c r="WMI422" s="95"/>
      <c r="WMJ422" s="95"/>
      <c r="WMK422" s="95"/>
      <c r="WML422" s="95"/>
      <c r="WMM422" s="95"/>
      <c r="WMN422" s="95"/>
      <c r="WMO422" s="95"/>
      <c r="WMP422" s="95"/>
      <c r="WMQ422" s="95"/>
      <c r="WMR422" s="95"/>
      <c r="WMS422" s="95"/>
      <c r="WMT422" s="95"/>
      <c r="WMU422" s="95"/>
      <c r="WMV422" s="95"/>
      <c r="WMW422" s="95"/>
      <c r="WMX422" s="95"/>
      <c r="WMY422" s="95"/>
      <c r="WMZ422" s="95"/>
      <c r="WNA422" s="95"/>
      <c r="WNB422" s="95"/>
      <c r="WNC422" s="95"/>
      <c r="WND422" s="95"/>
      <c r="WNE422" s="95"/>
      <c r="WNF422" s="95"/>
      <c r="WNG422" s="95"/>
      <c r="WNH422" s="95"/>
      <c r="WNI422" s="95"/>
      <c r="WNJ422" s="95"/>
      <c r="WNK422" s="95"/>
      <c r="WNL422" s="95"/>
      <c r="WNM422" s="95"/>
      <c r="WNN422" s="95"/>
      <c r="WNO422" s="95"/>
      <c r="WNP422" s="95"/>
      <c r="WNQ422" s="95"/>
      <c r="WNR422" s="95"/>
      <c r="WNS422" s="95"/>
      <c r="WNT422" s="95"/>
      <c r="WNU422" s="95"/>
      <c r="WNV422" s="95"/>
      <c r="WNW422" s="95"/>
      <c r="WNX422" s="95"/>
      <c r="WNY422" s="95"/>
      <c r="WNZ422" s="95"/>
      <c r="WOA422" s="95"/>
      <c r="WOB422" s="95"/>
      <c r="WOC422" s="95"/>
      <c r="WOD422" s="95"/>
      <c r="WOE422" s="95"/>
      <c r="WOF422" s="95"/>
      <c r="WOG422" s="95"/>
      <c r="WOH422" s="95"/>
      <c r="WOI422" s="95"/>
      <c r="WOJ422" s="95"/>
      <c r="WOK422" s="95"/>
      <c r="WOL422" s="95"/>
      <c r="WOM422" s="95"/>
      <c r="WON422" s="95"/>
      <c r="WOO422" s="95"/>
      <c r="WOP422" s="95"/>
      <c r="WOQ422" s="95"/>
      <c r="WOR422" s="95"/>
      <c r="WOS422" s="95"/>
      <c r="WOT422" s="95"/>
      <c r="WOU422" s="95"/>
      <c r="WOV422" s="95"/>
      <c r="WOW422" s="95"/>
      <c r="WOX422" s="95"/>
      <c r="WOY422" s="95"/>
      <c r="WOZ422" s="95"/>
      <c r="WPA422" s="95"/>
      <c r="WPB422" s="95"/>
      <c r="WPC422" s="95"/>
      <c r="WPD422" s="95"/>
      <c r="WPE422" s="95"/>
      <c r="WPF422" s="95"/>
      <c r="WPG422" s="95"/>
      <c r="WPH422" s="95"/>
      <c r="WPI422" s="95"/>
      <c r="WPJ422" s="95"/>
      <c r="WPK422" s="95"/>
      <c r="WPL422" s="95"/>
      <c r="WPM422" s="95"/>
      <c r="WPN422" s="95"/>
      <c r="WPO422" s="95"/>
      <c r="WPP422" s="95"/>
      <c r="WPQ422" s="95"/>
      <c r="WPR422" s="95"/>
      <c r="WPS422" s="95"/>
      <c r="WPT422" s="95"/>
      <c r="WPU422" s="95"/>
      <c r="WPV422" s="95"/>
      <c r="WPW422" s="95"/>
      <c r="WPX422" s="95"/>
      <c r="WPY422" s="95"/>
      <c r="WPZ422" s="95"/>
      <c r="WQA422" s="95"/>
      <c r="WQB422" s="95"/>
      <c r="WQC422" s="95"/>
      <c r="WQD422" s="95"/>
      <c r="WQE422" s="95"/>
      <c r="WQF422" s="95"/>
      <c r="WQG422" s="95"/>
      <c r="WQH422" s="95"/>
      <c r="WQI422" s="95"/>
      <c r="WQJ422" s="95"/>
      <c r="WQK422" s="95"/>
      <c r="WQL422" s="95"/>
      <c r="WQM422" s="95"/>
      <c r="WQN422" s="95"/>
      <c r="WQO422" s="95"/>
      <c r="WQP422" s="95"/>
      <c r="WQQ422" s="95"/>
      <c r="WQR422" s="95"/>
      <c r="WQS422" s="95"/>
      <c r="WQT422" s="95"/>
      <c r="WQU422" s="95"/>
      <c r="WQV422" s="95"/>
      <c r="WQW422" s="95"/>
      <c r="WQX422" s="95"/>
      <c r="WQY422" s="95"/>
      <c r="WQZ422" s="95"/>
      <c r="WRA422" s="95"/>
      <c r="WRB422" s="95"/>
      <c r="WRC422" s="95"/>
      <c r="WRD422" s="95"/>
      <c r="WRE422" s="95"/>
      <c r="WRF422" s="95"/>
      <c r="WRG422" s="95"/>
      <c r="WRH422" s="95"/>
      <c r="WRI422" s="95"/>
      <c r="WRJ422" s="95"/>
      <c r="WRK422" s="95"/>
      <c r="WRL422" s="95"/>
      <c r="WRM422" s="95"/>
      <c r="WRN422" s="95"/>
      <c r="WRO422" s="95"/>
      <c r="WRP422" s="95"/>
      <c r="WRQ422" s="95"/>
      <c r="WRR422" s="95"/>
      <c r="WRS422" s="95"/>
      <c r="WRT422" s="95"/>
      <c r="WRU422" s="95"/>
      <c r="WRV422" s="95"/>
      <c r="WRW422" s="95"/>
      <c r="WRX422" s="95"/>
      <c r="WRY422" s="95"/>
      <c r="WRZ422" s="95"/>
      <c r="WSA422" s="95"/>
      <c r="WSB422" s="95"/>
      <c r="WSC422" s="95"/>
      <c r="WSD422" s="95"/>
      <c r="WSE422" s="95"/>
      <c r="WSF422" s="95"/>
      <c r="WSG422" s="95"/>
      <c r="WSH422" s="95"/>
      <c r="WSI422" s="95"/>
      <c r="WSJ422" s="95"/>
      <c r="WSK422" s="95"/>
      <c r="WSL422" s="95"/>
      <c r="WSM422" s="95"/>
      <c r="WSN422" s="95"/>
      <c r="WSO422" s="95"/>
      <c r="WSP422" s="95"/>
      <c r="WSQ422" s="95"/>
      <c r="WSR422" s="95"/>
      <c r="WSS422" s="95"/>
      <c r="WST422" s="95"/>
      <c r="WSU422" s="95"/>
      <c r="WSV422" s="95"/>
      <c r="WSW422" s="95"/>
      <c r="WSX422" s="95"/>
      <c r="WSY422" s="95"/>
      <c r="WSZ422" s="95"/>
      <c r="WTA422" s="95"/>
      <c r="WTB422" s="95"/>
      <c r="WTC422" s="95"/>
      <c r="WTD422" s="95"/>
      <c r="WTE422" s="95"/>
      <c r="WTF422" s="95"/>
      <c r="WTG422" s="95"/>
      <c r="WTH422" s="95"/>
      <c r="WTI422" s="95"/>
      <c r="WTJ422" s="95"/>
      <c r="WTK422" s="95"/>
      <c r="WTL422" s="95"/>
      <c r="WTM422" s="95"/>
      <c r="WTN422" s="95"/>
      <c r="WTO422" s="95"/>
      <c r="WTP422" s="95"/>
      <c r="WTQ422" s="95"/>
      <c r="WTR422" s="95"/>
      <c r="WTS422" s="95"/>
      <c r="WTT422" s="95"/>
      <c r="WTU422" s="95"/>
      <c r="WTV422" s="95"/>
      <c r="WTW422" s="95"/>
      <c r="WTX422" s="95"/>
      <c r="WTY422" s="95"/>
      <c r="WTZ422" s="95"/>
      <c r="WUA422" s="95"/>
      <c r="WUB422" s="95"/>
      <c r="WUC422" s="95"/>
      <c r="WUD422" s="95"/>
      <c r="WUE422" s="95"/>
      <c r="WUF422" s="95"/>
      <c r="WUG422" s="95"/>
      <c r="WUH422" s="95"/>
      <c r="WUI422" s="95"/>
      <c r="WUJ422" s="95"/>
      <c r="WUK422" s="95"/>
      <c r="WUL422" s="95"/>
      <c r="WUM422" s="95"/>
      <c r="WUN422" s="95"/>
      <c r="WUO422" s="95"/>
      <c r="WUP422" s="95"/>
      <c r="WUQ422" s="95"/>
      <c r="WUR422" s="95"/>
      <c r="WUS422" s="95"/>
      <c r="WUT422" s="95"/>
      <c r="WUU422" s="95"/>
      <c r="WUV422" s="95"/>
      <c r="WUW422" s="95"/>
      <c r="WUX422" s="95"/>
      <c r="WUY422" s="95"/>
      <c r="WUZ422" s="95"/>
      <c r="WVA422" s="95"/>
      <c r="WVB422" s="95"/>
      <c r="WVC422" s="95"/>
      <c r="WVD422" s="95"/>
      <c r="WVE422" s="95"/>
      <c r="WVF422" s="95"/>
      <c r="WVG422" s="95"/>
      <c r="WVH422" s="95"/>
      <c r="WVI422" s="95"/>
      <c r="WVJ422" s="95"/>
      <c r="WVK422" s="95"/>
      <c r="WVL422" s="95"/>
      <c r="WVM422" s="95"/>
      <c r="WVN422" s="95"/>
      <c r="WVO422" s="95"/>
      <c r="WVP422" s="95"/>
      <c r="WVQ422" s="95"/>
      <c r="WVR422" s="95"/>
      <c r="WVS422" s="95"/>
      <c r="WVT422" s="95"/>
      <c r="WVU422" s="95"/>
      <c r="WVV422" s="95"/>
      <c r="WVW422" s="95"/>
      <c r="WVX422" s="95"/>
      <c r="WVY422" s="95"/>
      <c r="WVZ422" s="95"/>
      <c r="WWA422" s="95"/>
      <c r="WWB422" s="95"/>
      <c r="WWC422" s="95"/>
      <c r="WWD422" s="95"/>
      <c r="WWE422" s="95"/>
      <c r="WWF422" s="95"/>
      <c r="WWG422" s="95"/>
      <c r="WWH422" s="95"/>
      <c r="WWI422" s="95"/>
      <c r="WWJ422" s="95"/>
      <c r="WWK422" s="95"/>
      <c r="WWL422" s="95"/>
      <c r="WWM422" s="95"/>
      <c r="WWN422" s="95"/>
      <c r="WWO422" s="95"/>
      <c r="WWP422" s="95"/>
      <c r="WWQ422" s="95"/>
      <c r="WWR422" s="95"/>
      <c r="WWS422" s="95"/>
      <c r="WWT422" s="95"/>
      <c r="WWU422" s="95"/>
      <c r="WWV422" s="95"/>
      <c r="WWW422" s="95"/>
      <c r="WWX422" s="95"/>
      <c r="WWY422" s="95"/>
      <c r="WWZ422" s="95"/>
      <c r="WXA422" s="95"/>
      <c r="WXB422" s="95"/>
      <c r="WXC422" s="95"/>
      <c r="WXD422" s="95"/>
      <c r="WXE422" s="95"/>
      <c r="WXF422" s="95"/>
      <c r="WXG422" s="95"/>
      <c r="WXH422" s="95"/>
      <c r="WXI422" s="95"/>
      <c r="WXJ422" s="95"/>
      <c r="WXK422" s="95"/>
      <c r="WXL422" s="95"/>
      <c r="WXM422" s="95"/>
      <c r="WXN422" s="95"/>
      <c r="WXO422" s="95"/>
      <c r="WXP422" s="95"/>
      <c r="WXQ422" s="95"/>
      <c r="WXR422" s="95"/>
      <c r="WXS422" s="95"/>
      <c r="WXT422" s="95"/>
      <c r="WXU422" s="95"/>
      <c r="WXV422" s="95"/>
      <c r="WXW422" s="95"/>
      <c r="WXX422" s="95"/>
      <c r="WXY422" s="95"/>
      <c r="WXZ422" s="95"/>
      <c r="WYA422" s="95"/>
      <c r="WYB422" s="95"/>
      <c r="WYC422" s="95"/>
      <c r="WYD422" s="95"/>
      <c r="WYE422" s="95"/>
      <c r="WYF422" s="95"/>
      <c r="WYG422" s="95"/>
      <c r="WYH422" s="95"/>
      <c r="WYI422" s="95"/>
      <c r="WYJ422" s="95"/>
      <c r="WYK422" s="95"/>
      <c r="WYL422" s="95"/>
      <c r="WYM422" s="95"/>
      <c r="WYN422" s="95"/>
      <c r="WYO422" s="95"/>
      <c r="WYP422" s="95"/>
      <c r="WYQ422" s="95"/>
      <c r="WYR422" s="95"/>
      <c r="WYS422" s="95"/>
      <c r="WYT422" s="95"/>
      <c r="WYU422" s="95"/>
      <c r="WYV422" s="95"/>
      <c r="WYW422" s="95"/>
      <c r="WYX422" s="95"/>
      <c r="WYY422" s="95"/>
      <c r="WYZ422" s="95"/>
      <c r="WZA422" s="95"/>
      <c r="WZB422" s="95"/>
      <c r="WZC422" s="95"/>
      <c r="WZD422" s="95"/>
      <c r="WZE422" s="95"/>
      <c r="WZF422" s="95"/>
      <c r="WZG422" s="95"/>
      <c r="WZH422" s="95"/>
      <c r="WZI422" s="95"/>
      <c r="WZJ422" s="95"/>
      <c r="WZK422" s="95"/>
      <c r="WZL422" s="95"/>
      <c r="WZM422" s="95"/>
      <c r="WZN422" s="95"/>
      <c r="WZO422" s="95"/>
      <c r="WZP422" s="95"/>
      <c r="WZQ422" s="95"/>
      <c r="WZR422" s="95"/>
      <c r="WZS422" s="95"/>
      <c r="WZT422" s="95"/>
      <c r="WZU422" s="95"/>
      <c r="WZV422" s="95"/>
      <c r="WZW422" s="95"/>
      <c r="WZX422" s="95"/>
      <c r="WZY422" s="95"/>
      <c r="WZZ422" s="95"/>
      <c r="XAA422" s="95"/>
      <c r="XAB422" s="95"/>
      <c r="XAC422" s="95"/>
      <c r="XAD422" s="95"/>
      <c r="XAE422" s="95"/>
      <c r="XAF422" s="95"/>
      <c r="XAG422" s="95"/>
      <c r="XAH422" s="95"/>
      <c r="XAI422" s="95"/>
      <c r="XAJ422" s="95"/>
      <c r="XAK422" s="95"/>
      <c r="XAL422" s="95"/>
      <c r="XAM422" s="95"/>
      <c r="XAN422" s="95"/>
      <c r="XAO422" s="95"/>
      <c r="XAP422" s="95"/>
      <c r="XAQ422" s="95"/>
      <c r="XAR422" s="95"/>
      <c r="XAS422" s="95"/>
      <c r="XAT422" s="95"/>
      <c r="XAU422" s="95"/>
      <c r="XAV422" s="95"/>
      <c r="XAW422" s="95"/>
      <c r="XAX422" s="95"/>
      <c r="XAY422" s="95"/>
      <c r="XAZ422" s="95"/>
      <c r="XBA422" s="95"/>
      <c r="XBB422" s="95"/>
      <c r="XBC422" s="95"/>
      <c r="XBD422" s="95"/>
      <c r="XBE422" s="95"/>
      <c r="XBF422" s="95"/>
      <c r="XBG422" s="95"/>
      <c r="XBH422" s="95"/>
      <c r="XBI422" s="95"/>
      <c r="XBJ422" s="95"/>
      <c r="XBK422" s="95"/>
      <c r="XBL422" s="95"/>
      <c r="XBM422" s="95"/>
      <c r="XBN422" s="95"/>
      <c r="XBO422" s="95"/>
      <c r="XBP422" s="95"/>
      <c r="XBQ422" s="95"/>
      <c r="XBR422" s="95"/>
      <c r="XBS422" s="95"/>
      <c r="XBT422" s="95"/>
      <c r="XBU422" s="95"/>
      <c r="XBV422" s="95"/>
      <c r="XBW422" s="95"/>
      <c r="XBX422" s="95"/>
      <c r="XBY422" s="95"/>
      <c r="XBZ422" s="95"/>
      <c r="XCA422" s="95"/>
      <c r="XCB422" s="95"/>
      <c r="XCC422" s="95"/>
      <c r="XCD422" s="95"/>
      <c r="XCE422" s="95"/>
      <c r="XCF422" s="95"/>
      <c r="XCG422" s="95"/>
      <c r="XCH422" s="95"/>
      <c r="XCI422" s="95"/>
      <c r="XCJ422" s="95"/>
      <c r="XCK422" s="95"/>
      <c r="XCL422" s="95"/>
      <c r="XCM422" s="95"/>
      <c r="XCN422" s="95"/>
      <c r="XCO422" s="95"/>
      <c r="XCP422" s="95"/>
      <c r="XCQ422" s="95"/>
      <c r="XCR422" s="95"/>
      <c r="XCS422" s="95"/>
      <c r="XCT422" s="95"/>
      <c r="XCU422" s="95"/>
      <c r="XCV422" s="95"/>
      <c r="XCW422" s="95"/>
      <c r="XCX422" s="95"/>
      <c r="XCY422" s="95"/>
      <c r="XCZ422" s="95"/>
      <c r="XDA422" s="95"/>
      <c r="XDB422" s="95"/>
      <c r="XDC422" s="95"/>
      <c r="XDD422" s="95"/>
      <c r="XDE422" s="95"/>
      <c r="XDF422" s="95"/>
      <c r="XDG422" s="95"/>
      <c r="XDH422" s="95"/>
      <c r="XDI422" s="95"/>
      <c r="XDJ422" s="95"/>
      <c r="XDK422" s="95"/>
      <c r="XDL422" s="95"/>
      <c r="XDM422" s="95"/>
      <c r="XDN422" s="95"/>
      <c r="XDO422" s="95"/>
      <c r="XDP422" s="95"/>
      <c r="XDQ422" s="95"/>
      <c r="XDR422" s="95"/>
      <c r="XDS422" s="95"/>
      <c r="XDT422" s="95"/>
      <c r="XDU422" s="95"/>
      <c r="XDV422" s="95"/>
      <c r="XDW422" s="95"/>
      <c r="XDX422" s="95"/>
      <c r="XDY422" s="95"/>
      <c r="XDZ422" s="95"/>
      <c r="XEA422" s="95"/>
      <c r="XEB422" s="95"/>
      <c r="XEC422" s="95"/>
      <c r="XED422" s="95"/>
      <c r="XEE422" s="95"/>
      <c r="XEF422" s="95"/>
      <c r="XEG422" s="95"/>
      <c r="XEH422" s="95"/>
      <c r="XEI422" s="95"/>
      <c r="XEJ422" s="95"/>
      <c r="XEK422" s="95"/>
      <c r="XEL422" s="95"/>
      <c r="XEM422" s="95"/>
      <c r="XEN422" s="95"/>
      <c r="XEO422" s="95"/>
      <c r="XEP422" s="95"/>
      <c r="XEQ422" s="95"/>
      <c r="XER422" s="95"/>
      <c r="XES422" s="95"/>
      <c r="XET422" s="95"/>
      <c r="XEU422" s="95"/>
      <c r="XEV422" s="95"/>
      <c r="XEW422" s="95"/>
      <c r="XEX422" s="95"/>
      <c r="XEY422" s="95"/>
      <c r="XEZ422" s="95"/>
      <c r="XFA422" s="95"/>
      <c r="XFB422" s="95"/>
      <c r="XFC422" s="95"/>
    </row>
    <row r="423" spans="1:16383" ht="18.75" customHeight="1" x14ac:dyDescent="0.25">
      <c r="A423" s="84">
        <f t="shared" si="18"/>
        <v>411</v>
      </c>
      <c r="B423" s="84">
        <f t="shared" si="19"/>
        <v>137</v>
      </c>
      <c r="C423" s="85" t="s">
        <v>837</v>
      </c>
      <c r="D423" s="85"/>
      <c r="E423" s="86" t="s">
        <v>2154</v>
      </c>
      <c r="F423" s="93" t="s">
        <v>2156</v>
      </c>
      <c r="G423" s="87">
        <f t="shared" si="17"/>
        <v>6</v>
      </c>
      <c r="H423" s="86" t="s">
        <v>3</v>
      </c>
      <c r="I423" s="88" t="s">
        <v>2</v>
      </c>
      <c r="J423" s="89" t="s">
        <v>91</v>
      </c>
      <c r="K423" s="94" t="s">
        <v>17</v>
      </c>
    </row>
    <row r="424" spans="1:16383" ht="19.5" customHeight="1" x14ac:dyDescent="0.25">
      <c r="A424" s="84">
        <f t="shared" si="18"/>
        <v>412</v>
      </c>
      <c r="B424" s="84">
        <f t="shared" si="19"/>
        <v>138</v>
      </c>
      <c r="C424" s="85" t="s">
        <v>822</v>
      </c>
      <c r="D424" s="85"/>
      <c r="E424" s="86" t="s">
        <v>2154</v>
      </c>
      <c r="F424" s="93" t="s">
        <v>2156</v>
      </c>
      <c r="G424" s="87">
        <f t="shared" si="17"/>
        <v>6</v>
      </c>
      <c r="H424" s="86" t="s">
        <v>3</v>
      </c>
      <c r="I424" s="88" t="s">
        <v>2</v>
      </c>
      <c r="J424" s="89" t="s">
        <v>91</v>
      </c>
      <c r="K424" s="94" t="s">
        <v>17</v>
      </c>
    </row>
    <row r="425" spans="1:16383" ht="18.75" customHeight="1" x14ac:dyDescent="0.25">
      <c r="A425" s="84">
        <f t="shared" si="18"/>
        <v>413</v>
      </c>
      <c r="B425" s="84">
        <f t="shared" si="19"/>
        <v>139</v>
      </c>
      <c r="C425" s="85" t="s">
        <v>821</v>
      </c>
      <c r="D425" s="85"/>
      <c r="E425" s="86" t="s">
        <v>2154</v>
      </c>
      <c r="F425" s="93" t="s">
        <v>2156</v>
      </c>
      <c r="G425" s="87">
        <f t="shared" si="17"/>
        <v>3</v>
      </c>
      <c r="H425" s="86" t="s">
        <v>3</v>
      </c>
      <c r="I425" s="88" t="s">
        <v>2</v>
      </c>
      <c r="J425" s="89" t="s">
        <v>31</v>
      </c>
      <c r="K425" s="94" t="s">
        <v>17</v>
      </c>
      <c r="L425" s="95"/>
      <c r="M425" s="95"/>
      <c r="N425" s="95"/>
      <c r="O425" s="95"/>
      <c r="P425" s="95"/>
      <c r="Q425" s="95"/>
      <c r="R425" s="95"/>
      <c r="S425" s="95"/>
      <c r="T425" s="95"/>
      <c r="U425" s="95"/>
      <c r="V425" s="95"/>
      <c r="W425" s="95"/>
      <c r="X425" s="95"/>
      <c r="Y425" s="95"/>
      <c r="Z425" s="95"/>
      <c r="AA425" s="95"/>
      <c r="AB425" s="95"/>
      <c r="AC425" s="95"/>
      <c r="AD425" s="95"/>
      <c r="AE425" s="95"/>
      <c r="AF425" s="95"/>
      <c r="AG425" s="95"/>
      <c r="AH425" s="95"/>
      <c r="AI425" s="95"/>
      <c r="AJ425" s="95"/>
      <c r="AK425" s="95"/>
      <c r="AL425" s="95"/>
      <c r="AM425" s="95"/>
      <c r="AN425" s="95"/>
      <c r="AO425" s="95"/>
      <c r="AP425" s="95"/>
      <c r="AQ425" s="95"/>
      <c r="AR425" s="95"/>
      <c r="AS425" s="95"/>
      <c r="AT425" s="95"/>
      <c r="AU425" s="95"/>
      <c r="AV425" s="95"/>
      <c r="AW425" s="95"/>
      <c r="AX425" s="95"/>
      <c r="AY425" s="95"/>
      <c r="AZ425" s="95"/>
      <c r="BA425" s="95"/>
      <c r="BB425" s="95"/>
      <c r="BC425" s="95"/>
      <c r="BD425" s="95"/>
      <c r="BE425" s="95"/>
      <c r="BF425" s="95"/>
      <c r="BG425" s="95"/>
      <c r="BH425" s="95"/>
      <c r="BI425" s="95"/>
      <c r="BJ425" s="95"/>
      <c r="BK425" s="95"/>
      <c r="BL425" s="95"/>
      <c r="BM425" s="95"/>
      <c r="BN425" s="95"/>
      <c r="BO425" s="95"/>
      <c r="BP425" s="95"/>
      <c r="BQ425" s="95"/>
      <c r="BR425" s="95"/>
      <c r="BS425" s="95"/>
      <c r="BT425" s="95"/>
      <c r="BU425" s="95"/>
      <c r="BV425" s="95"/>
      <c r="BW425" s="95"/>
      <c r="BX425" s="95"/>
      <c r="BY425" s="95"/>
      <c r="BZ425" s="95"/>
      <c r="CA425" s="95"/>
      <c r="CB425" s="95"/>
      <c r="CC425" s="95"/>
      <c r="CD425" s="95"/>
      <c r="CE425" s="95"/>
      <c r="CF425" s="95"/>
      <c r="CG425" s="95"/>
      <c r="CH425" s="95"/>
      <c r="CI425" s="95"/>
      <c r="CJ425" s="95"/>
      <c r="CK425" s="95"/>
      <c r="CL425" s="95"/>
      <c r="CM425" s="95"/>
      <c r="CN425" s="95"/>
      <c r="CO425" s="95"/>
      <c r="CP425" s="95"/>
      <c r="CQ425" s="95"/>
      <c r="CR425" s="95"/>
      <c r="CS425" s="95"/>
      <c r="CT425" s="95"/>
      <c r="CU425" s="95"/>
      <c r="CV425" s="95"/>
      <c r="CW425" s="95"/>
      <c r="CX425" s="95"/>
      <c r="CY425" s="95"/>
      <c r="CZ425" s="95"/>
      <c r="DA425" s="95"/>
      <c r="DB425" s="95"/>
      <c r="DC425" s="95"/>
      <c r="DD425" s="95"/>
      <c r="DE425" s="95"/>
      <c r="DF425" s="95"/>
      <c r="DG425" s="95"/>
      <c r="DH425" s="95"/>
      <c r="DI425" s="95"/>
      <c r="DJ425" s="95"/>
      <c r="DK425" s="95"/>
      <c r="DL425" s="95"/>
      <c r="DM425" s="95"/>
      <c r="DN425" s="95"/>
      <c r="DO425" s="95"/>
      <c r="DP425" s="95"/>
      <c r="DQ425" s="95"/>
      <c r="DR425" s="95"/>
      <c r="DS425" s="95"/>
      <c r="DT425" s="95"/>
      <c r="DU425" s="95"/>
      <c r="DV425" s="95"/>
      <c r="DW425" s="95"/>
      <c r="DX425" s="95"/>
      <c r="DY425" s="95"/>
      <c r="DZ425" s="95"/>
      <c r="EA425" s="95"/>
      <c r="EB425" s="95"/>
      <c r="EC425" s="95"/>
      <c r="ED425" s="95"/>
      <c r="EE425" s="95"/>
      <c r="EF425" s="95"/>
      <c r="EG425" s="95"/>
      <c r="EH425" s="95"/>
      <c r="EI425" s="95"/>
      <c r="EJ425" s="95"/>
      <c r="EK425" s="95"/>
      <c r="EL425" s="95"/>
      <c r="EM425" s="95"/>
      <c r="EN425" s="95"/>
      <c r="EO425" s="95"/>
      <c r="EP425" s="95"/>
      <c r="EQ425" s="95"/>
      <c r="ER425" s="95"/>
      <c r="ES425" s="95"/>
      <c r="ET425" s="95"/>
      <c r="EU425" s="95"/>
      <c r="EV425" s="95"/>
      <c r="EW425" s="95"/>
      <c r="EX425" s="95"/>
      <c r="EY425" s="95"/>
      <c r="EZ425" s="95"/>
      <c r="FA425" s="95"/>
      <c r="FB425" s="95"/>
      <c r="FC425" s="95"/>
      <c r="FD425" s="95"/>
      <c r="FE425" s="95"/>
      <c r="FF425" s="95"/>
      <c r="FG425" s="95"/>
      <c r="FH425" s="95"/>
      <c r="FI425" s="95"/>
      <c r="FJ425" s="95"/>
      <c r="FK425" s="95"/>
      <c r="FL425" s="95"/>
      <c r="FM425" s="95"/>
      <c r="FN425" s="95"/>
      <c r="FO425" s="95"/>
      <c r="FP425" s="95"/>
      <c r="FQ425" s="95"/>
      <c r="FR425" s="95"/>
      <c r="FS425" s="95"/>
      <c r="FT425" s="95"/>
      <c r="FU425" s="95"/>
      <c r="FV425" s="95"/>
      <c r="FW425" s="95"/>
      <c r="FX425" s="95"/>
      <c r="FY425" s="95"/>
      <c r="FZ425" s="95"/>
      <c r="GA425" s="95"/>
      <c r="GB425" s="95"/>
      <c r="GC425" s="95"/>
      <c r="GD425" s="95"/>
      <c r="GE425" s="95"/>
      <c r="GF425" s="95"/>
      <c r="GG425" s="95"/>
      <c r="GH425" s="95"/>
      <c r="GI425" s="95"/>
      <c r="GJ425" s="95"/>
      <c r="GK425" s="95"/>
      <c r="GL425" s="95"/>
      <c r="GM425" s="95"/>
      <c r="GN425" s="95"/>
      <c r="GO425" s="95"/>
      <c r="GP425" s="95"/>
      <c r="GQ425" s="95"/>
      <c r="GR425" s="95"/>
      <c r="GS425" s="95"/>
      <c r="GT425" s="95"/>
      <c r="GU425" s="95"/>
      <c r="GV425" s="95"/>
      <c r="GW425" s="95"/>
      <c r="GX425" s="95"/>
      <c r="GY425" s="95"/>
      <c r="GZ425" s="95"/>
      <c r="HA425" s="95"/>
      <c r="HB425" s="95"/>
      <c r="HC425" s="95"/>
      <c r="HD425" s="95"/>
      <c r="HE425" s="95"/>
      <c r="HF425" s="95"/>
      <c r="HG425" s="95"/>
      <c r="HH425" s="95"/>
      <c r="HI425" s="95"/>
      <c r="HJ425" s="95"/>
      <c r="HK425" s="95"/>
      <c r="HL425" s="95"/>
      <c r="HM425" s="95"/>
      <c r="HN425" s="95"/>
      <c r="HO425" s="95"/>
      <c r="HP425" s="95"/>
      <c r="HQ425" s="95"/>
      <c r="HR425" s="95"/>
      <c r="HS425" s="95"/>
      <c r="HT425" s="95"/>
      <c r="HU425" s="95"/>
      <c r="HV425" s="95"/>
      <c r="HW425" s="95"/>
      <c r="HX425" s="95"/>
      <c r="HY425" s="95"/>
      <c r="HZ425" s="95"/>
      <c r="IA425" s="95"/>
      <c r="IB425" s="95"/>
      <c r="IC425" s="95"/>
      <c r="ID425" s="95"/>
      <c r="IE425" s="95"/>
      <c r="IF425" s="95"/>
      <c r="IG425" s="95"/>
      <c r="IH425" s="95"/>
      <c r="II425" s="95"/>
      <c r="IJ425" s="95"/>
      <c r="IK425" s="95"/>
      <c r="IL425" s="95"/>
      <c r="IM425" s="95"/>
      <c r="IN425" s="95"/>
      <c r="IO425" s="95"/>
      <c r="IP425" s="95"/>
      <c r="IQ425" s="95"/>
      <c r="IR425" s="95"/>
      <c r="IS425" s="95"/>
      <c r="IT425" s="95"/>
      <c r="IU425" s="95"/>
      <c r="IV425" s="95"/>
      <c r="IW425" s="95"/>
      <c r="IX425" s="95"/>
      <c r="IY425" s="95"/>
      <c r="IZ425" s="95"/>
      <c r="JA425" s="95"/>
      <c r="JB425" s="95"/>
      <c r="JC425" s="95"/>
      <c r="JD425" s="95"/>
      <c r="JE425" s="95"/>
      <c r="JF425" s="95"/>
      <c r="JG425" s="95"/>
      <c r="JH425" s="95"/>
      <c r="JI425" s="95"/>
      <c r="JJ425" s="95"/>
      <c r="JK425" s="95"/>
      <c r="JL425" s="95"/>
      <c r="JM425" s="95"/>
      <c r="JN425" s="95"/>
      <c r="JO425" s="95"/>
      <c r="JP425" s="95"/>
      <c r="JQ425" s="95"/>
      <c r="JR425" s="95"/>
      <c r="JS425" s="95"/>
      <c r="JT425" s="95"/>
      <c r="JU425" s="95"/>
      <c r="JV425" s="95"/>
      <c r="JW425" s="95"/>
      <c r="JX425" s="95"/>
      <c r="JY425" s="95"/>
      <c r="JZ425" s="95"/>
      <c r="KA425" s="95"/>
      <c r="KB425" s="95"/>
      <c r="KC425" s="95"/>
      <c r="KD425" s="95"/>
      <c r="KE425" s="95"/>
      <c r="KF425" s="95"/>
      <c r="KG425" s="95"/>
      <c r="KH425" s="95"/>
      <c r="KI425" s="95"/>
      <c r="KJ425" s="95"/>
      <c r="KK425" s="95"/>
      <c r="KL425" s="95"/>
      <c r="KM425" s="95"/>
      <c r="KN425" s="95"/>
      <c r="KO425" s="95"/>
      <c r="KP425" s="95"/>
      <c r="KQ425" s="95"/>
      <c r="KR425" s="95"/>
      <c r="KS425" s="95"/>
      <c r="KT425" s="95"/>
      <c r="KU425" s="95"/>
      <c r="KV425" s="95"/>
      <c r="KW425" s="95"/>
      <c r="KX425" s="95"/>
      <c r="KY425" s="95"/>
      <c r="KZ425" s="95"/>
      <c r="LA425" s="95"/>
      <c r="LB425" s="95"/>
      <c r="LC425" s="95"/>
      <c r="LD425" s="95"/>
      <c r="LE425" s="95"/>
      <c r="LF425" s="95"/>
      <c r="LG425" s="95"/>
      <c r="LH425" s="95"/>
      <c r="LI425" s="95"/>
      <c r="LJ425" s="95"/>
      <c r="LK425" s="95"/>
      <c r="LL425" s="95"/>
      <c r="LM425" s="95"/>
      <c r="LN425" s="95"/>
      <c r="LO425" s="95"/>
      <c r="LP425" s="95"/>
      <c r="LQ425" s="95"/>
      <c r="LR425" s="95"/>
      <c r="LS425" s="95"/>
      <c r="LT425" s="95"/>
      <c r="LU425" s="95"/>
      <c r="LV425" s="95"/>
      <c r="LW425" s="95"/>
      <c r="LX425" s="95"/>
      <c r="LY425" s="95"/>
      <c r="LZ425" s="95"/>
      <c r="MA425" s="95"/>
      <c r="MB425" s="95"/>
      <c r="MC425" s="95"/>
      <c r="MD425" s="95"/>
      <c r="ME425" s="95"/>
      <c r="MF425" s="95"/>
      <c r="MG425" s="95"/>
      <c r="MH425" s="95"/>
      <c r="MI425" s="95"/>
      <c r="MJ425" s="95"/>
      <c r="MK425" s="95"/>
      <c r="ML425" s="95"/>
      <c r="MM425" s="95"/>
      <c r="MN425" s="95"/>
      <c r="MO425" s="95"/>
      <c r="MP425" s="95"/>
      <c r="MQ425" s="95"/>
      <c r="MR425" s="95"/>
      <c r="MS425" s="95"/>
      <c r="MT425" s="95"/>
      <c r="MU425" s="95"/>
      <c r="MV425" s="95"/>
      <c r="MW425" s="95"/>
      <c r="MX425" s="95"/>
      <c r="MY425" s="95"/>
      <c r="MZ425" s="95"/>
      <c r="NA425" s="95"/>
      <c r="NB425" s="95"/>
      <c r="NC425" s="95"/>
      <c r="ND425" s="95"/>
      <c r="NE425" s="95"/>
      <c r="NF425" s="95"/>
      <c r="NG425" s="95"/>
      <c r="NH425" s="95"/>
      <c r="NI425" s="95"/>
      <c r="NJ425" s="95"/>
      <c r="NK425" s="95"/>
      <c r="NL425" s="95"/>
      <c r="NM425" s="95"/>
      <c r="NN425" s="95"/>
      <c r="NO425" s="95"/>
      <c r="NP425" s="95"/>
      <c r="NQ425" s="95"/>
      <c r="NR425" s="95"/>
      <c r="NS425" s="95"/>
      <c r="NT425" s="95"/>
      <c r="NU425" s="95"/>
      <c r="NV425" s="95"/>
      <c r="NW425" s="95"/>
      <c r="NX425" s="95"/>
      <c r="NY425" s="95"/>
      <c r="NZ425" s="95"/>
      <c r="OA425" s="95"/>
      <c r="OB425" s="95"/>
      <c r="OC425" s="95"/>
      <c r="OD425" s="95"/>
      <c r="OE425" s="95"/>
      <c r="OF425" s="95"/>
      <c r="OG425" s="95"/>
      <c r="OH425" s="95"/>
      <c r="OI425" s="95"/>
      <c r="OJ425" s="95"/>
      <c r="OK425" s="95"/>
      <c r="OL425" s="95"/>
      <c r="OM425" s="95"/>
      <c r="ON425" s="95"/>
      <c r="OO425" s="95"/>
      <c r="OP425" s="95"/>
      <c r="OQ425" s="95"/>
      <c r="OR425" s="95"/>
      <c r="OS425" s="95"/>
      <c r="OT425" s="95"/>
      <c r="OU425" s="95"/>
      <c r="OV425" s="95"/>
      <c r="OW425" s="95"/>
      <c r="OX425" s="95"/>
      <c r="OY425" s="95"/>
      <c r="OZ425" s="95"/>
      <c r="PA425" s="95"/>
      <c r="PB425" s="95"/>
      <c r="PC425" s="95"/>
      <c r="PD425" s="95"/>
      <c r="PE425" s="95"/>
      <c r="PF425" s="95"/>
      <c r="PG425" s="95"/>
      <c r="PH425" s="95"/>
      <c r="PI425" s="95"/>
      <c r="PJ425" s="95"/>
      <c r="PK425" s="95"/>
      <c r="PL425" s="95"/>
      <c r="PM425" s="95"/>
      <c r="PN425" s="95"/>
      <c r="PO425" s="95"/>
      <c r="PP425" s="95"/>
      <c r="PQ425" s="95"/>
      <c r="PR425" s="95"/>
      <c r="PS425" s="95"/>
      <c r="PT425" s="95"/>
      <c r="PU425" s="95"/>
      <c r="PV425" s="95"/>
      <c r="PW425" s="95"/>
      <c r="PX425" s="95"/>
      <c r="PY425" s="95"/>
      <c r="PZ425" s="95"/>
      <c r="QA425" s="95"/>
      <c r="QB425" s="95"/>
      <c r="QC425" s="95"/>
      <c r="QD425" s="95"/>
      <c r="QE425" s="95"/>
      <c r="QF425" s="95"/>
      <c r="QG425" s="95"/>
      <c r="QH425" s="95"/>
      <c r="QI425" s="95"/>
      <c r="QJ425" s="95"/>
      <c r="QK425" s="95"/>
      <c r="QL425" s="95"/>
      <c r="QM425" s="95"/>
      <c r="QN425" s="95"/>
      <c r="QO425" s="95"/>
      <c r="QP425" s="95"/>
      <c r="QQ425" s="95"/>
      <c r="QR425" s="95"/>
      <c r="QS425" s="95"/>
      <c r="QT425" s="95"/>
      <c r="QU425" s="95"/>
      <c r="QV425" s="95"/>
      <c r="QW425" s="95"/>
      <c r="QX425" s="95"/>
      <c r="QY425" s="95"/>
      <c r="QZ425" s="95"/>
      <c r="RA425" s="95"/>
      <c r="RB425" s="95"/>
      <c r="RC425" s="95"/>
      <c r="RD425" s="95"/>
      <c r="RE425" s="95"/>
      <c r="RF425" s="95"/>
      <c r="RG425" s="95"/>
      <c r="RH425" s="95"/>
      <c r="RI425" s="95"/>
      <c r="RJ425" s="95"/>
      <c r="RK425" s="95"/>
      <c r="RL425" s="95"/>
      <c r="RM425" s="95"/>
      <c r="RN425" s="95"/>
      <c r="RO425" s="95"/>
      <c r="RP425" s="95"/>
      <c r="RQ425" s="95"/>
      <c r="RR425" s="95"/>
      <c r="RS425" s="95"/>
      <c r="RT425" s="95"/>
      <c r="RU425" s="95"/>
      <c r="RV425" s="95"/>
      <c r="RW425" s="95"/>
      <c r="RX425" s="95"/>
      <c r="RY425" s="95"/>
      <c r="RZ425" s="95"/>
      <c r="SA425" s="95"/>
      <c r="SB425" s="95"/>
      <c r="SC425" s="95"/>
      <c r="SD425" s="95"/>
      <c r="SE425" s="95"/>
      <c r="SF425" s="95"/>
      <c r="SG425" s="95"/>
      <c r="SH425" s="95"/>
      <c r="SI425" s="95"/>
      <c r="SJ425" s="95"/>
      <c r="SK425" s="95"/>
      <c r="SL425" s="95"/>
      <c r="SM425" s="95"/>
      <c r="SN425" s="95"/>
      <c r="SO425" s="95"/>
      <c r="SP425" s="95"/>
      <c r="SQ425" s="95"/>
      <c r="SR425" s="95"/>
      <c r="SS425" s="95"/>
      <c r="ST425" s="95"/>
      <c r="SU425" s="95"/>
      <c r="SV425" s="95"/>
      <c r="SW425" s="95"/>
      <c r="SX425" s="95"/>
      <c r="SY425" s="95"/>
      <c r="SZ425" s="95"/>
      <c r="TA425" s="95"/>
      <c r="TB425" s="95"/>
      <c r="TC425" s="95"/>
      <c r="TD425" s="95"/>
      <c r="TE425" s="95"/>
      <c r="TF425" s="95"/>
      <c r="TG425" s="95"/>
      <c r="TH425" s="95"/>
      <c r="TI425" s="95"/>
      <c r="TJ425" s="95"/>
      <c r="TK425" s="95"/>
      <c r="TL425" s="95"/>
      <c r="TM425" s="95"/>
      <c r="TN425" s="95"/>
      <c r="TO425" s="95"/>
      <c r="TP425" s="95"/>
      <c r="TQ425" s="95"/>
      <c r="TR425" s="95"/>
      <c r="TS425" s="95"/>
      <c r="TT425" s="95"/>
      <c r="TU425" s="95"/>
      <c r="TV425" s="95"/>
      <c r="TW425" s="95"/>
      <c r="TX425" s="95"/>
      <c r="TY425" s="95"/>
      <c r="TZ425" s="95"/>
      <c r="UA425" s="95"/>
      <c r="UB425" s="95"/>
      <c r="UC425" s="95"/>
      <c r="UD425" s="95"/>
      <c r="UE425" s="95"/>
      <c r="UF425" s="95"/>
      <c r="UG425" s="95"/>
      <c r="UH425" s="95"/>
      <c r="UI425" s="95"/>
      <c r="UJ425" s="95"/>
      <c r="UK425" s="95"/>
      <c r="UL425" s="95"/>
      <c r="UM425" s="95"/>
      <c r="UN425" s="95"/>
      <c r="UO425" s="95"/>
      <c r="UP425" s="95"/>
      <c r="UQ425" s="95"/>
      <c r="UR425" s="95"/>
      <c r="US425" s="95"/>
      <c r="UT425" s="95"/>
      <c r="UU425" s="95"/>
      <c r="UV425" s="95"/>
      <c r="UW425" s="95"/>
      <c r="UX425" s="95"/>
      <c r="UY425" s="95"/>
      <c r="UZ425" s="95"/>
      <c r="VA425" s="95"/>
      <c r="VB425" s="95"/>
      <c r="VC425" s="95"/>
      <c r="VD425" s="95"/>
      <c r="VE425" s="95"/>
      <c r="VF425" s="95"/>
      <c r="VG425" s="95"/>
      <c r="VH425" s="95"/>
      <c r="VI425" s="95"/>
      <c r="VJ425" s="95"/>
      <c r="VK425" s="95"/>
      <c r="VL425" s="95"/>
      <c r="VM425" s="95"/>
      <c r="VN425" s="95"/>
      <c r="VO425" s="95"/>
      <c r="VP425" s="95"/>
      <c r="VQ425" s="95"/>
      <c r="VR425" s="95"/>
      <c r="VS425" s="95"/>
      <c r="VT425" s="95"/>
      <c r="VU425" s="95"/>
      <c r="VV425" s="95"/>
      <c r="VW425" s="95"/>
      <c r="VX425" s="95"/>
      <c r="VY425" s="95"/>
      <c r="VZ425" s="95"/>
      <c r="WA425" s="95"/>
      <c r="WB425" s="95"/>
      <c r="WC425" s="95"/>
      <c r="WD425" s="95"/>
      <c r="WE425" s="95"/>
      <c r="WF425" s="95"/>
      <c r="WG425" s="95"/>
      <c r="WH425" s="95"/>
      <c r="WI425" s="95"/>
      <c r="WJ425" s="95"/>
      <c r="WK425" s="95"/>
      <c r="WL425" s="95"/>
      <c r="WM425" s="95"/>
      <c r="WN425" s="95"/>
      <c r="WO425" s="95"/>
      <c r="WP425" s="95"/>
      <c r="WQ425" s="95"/>
      <c r="WR425" s="95"/>
      <c r="WS425" s="95"/>
      <c r="WT425" s="95"/>
      <c r="WU425" s="95"/>
      <c r="WV425" s="95"/>
      <c r="WW425" s="95"/>
      <c r="WX425" s="95"/>
      <c r="WY425" s="95"/>
      <c r="WZ425" s="95"/>
      <c r="XA425" s="95"/>
      <c r="XB425" s="95"/>
      <c r="XC425" s="95"/>
      <c r="XD425" s="95"/>
      <c r="XE425" s="95"/>
      <c r="XF425" s="95"/>
      <c r="XG425" s="95"/>
      <c r="XH425" s="95"/>
      <c r="XI425" s="95"/>
      <c r="XJ425" s="95"/>
      <c r="XK425" s="95"/>
      <c r="XL425" s="95"/>
      <c r="XM425" s="95"/>
      <c r="XN425" s="95"/>
      <c r="XO425" s="95"/>
      <c r="XP425" s="95"/>
      <c r="XQ425" s="95"/>
      <c r="XR425" s="95"/>
      <c r="XS425" s="95"/>
      <c r="XT425" s="95"/>
      <c r="XU425" s="95"/>
      <c r="XV425" s="95"/>
      <c r="XW425" s="95"/>
      <c r="XX425" s="95"/>
      <c r="XY425" s="95"/>
      <c r="XZ425" s="95"/>
      <c r="YA425" s="95"/>
      <c r="YB425" s="95"/>
      <c r="YC425" s="95"/>
      <c r="YD425" s="95"/>
      <c r="YE425" s="95"/>
      <c r="YF425" s="95"/>
      <c r="YG425" s="95"/>
      <c r="YH425" s="95"/>
      <c r="YI425" s="95"/>
      <c r="YJ425" s="95"/>
      <c r="YK425" s="95"/>
      <c r="YL425" s="95"/>
      <c r="YM425" s="95"/>
      <c r="YN425" s="95"/>
      <c r="YO425" s="95"/>
      <c r="YP425" s="95"/>
      <c r="YQ425" s="95"/>
      <c r="YR425" s="95"/>
      <c r="YS425" s="95"/>
      <c r="YT425" s="95"/>
      <c r="YU425" s="95"/>
      <c r="YV425" s="95"/>
      <c r="YW425" s="95"/>
      <c r="YX425" s="95"/>
      <c r="YY425" s="95"/>
      <c r="YZ425" s="95"/>
      <c r="ZA425" s="95"/>
      <c r="ZB425" s="95"/>
      <c r="ZC425" s="95"/>
      <c r="ZD425" s="95"/>
      <c r="ZE425" s="95"/>
      <c r="ZF425" s="95"/>
      <c r="ZG425" s="95"/>
      <c r="ZH425" s="95"/>
      <c r="ZI425" s="95"/>
      <c r="ZJ425" s="95"/>
      <c r="ZK425" s="95"/>
      <c r="ZL425" s="95"/>
      <c r="ZM425" s="95"/>
      <c r="ZN425" s="95"/>
      <c r="ZO425" s="95"/>
      <c r="ZP425" s="95"/>
      <c r="ZQ425" s="95"/>
      <c r="ZR425" s="95"/>
      <c r="ZS425" s="95"/>
      <c r="ZT425" s="95"/>
      <c r="ZU425" s="95"/>
      <c r="ZV425" s="95"/>
      <c r="ZW425" s="95"/>
      <c r="ZX425" s="95"/>
      <c r="ZY425" s="95"/>
      <c r="ZZ425" s="95"/>
      <c r="AAA425" s="95"/>
      <c r="AAB425" s="95"/>
      <c r="AAC425" s="95"/>
      <c r="AAD425" s="95"/>
      <c r="AAE425" s="95"/>
      <c r="AAF425" s="95"/>
      <c r="AAG425" s="95"/>
      <c r="AAH425" s="95"/>
      <c r="AAI425" s="95"/>
      <c r="AAJ425" s="95"/>
      <c r="AAK425" s="95"/>
      <c r="AAL425" s="95"/>
      <c r="AAM425" s="95"/>
      <c r="AAN425" s="95"/>
      <c r="AAO425" s="95"/>
      <c r="AAP425" s="95"/>
      <c r="AAQ425" s="95"/>
      <c r="AAR425" s="95"/>
      <c r="AAS425" s="95"/>
      <c r="AAT425" s="95"/>
      <c r="AAU425" s="95"/>
      <c r="AAV425" s="95"/>
      <c r="AAW425" s="95"/>
      <c r="AAX425" s="95"/>
      <c r="AAY425" s="95"/>
      <c r="AAZ425" s="95"/>
      <c r="ABA425" s="95"/>
      <c r="ABB425" s="95"/>
      <c r="ABC425" s="95"/>
      <c r="ABD425" s="95"/>
      <c r="ABE425" s="95"/>
      <c r="ABF425" s="95"/>
      <c r="ABG425" s="95"/>
      <c r="ABH425" s="95"/>
      <c r="ABI425" s="95"/>
      <c r="ABJ425" s="95"/>
      <c r="ABK425" s="95"/>
      <c r="ABL425" s="95"/>
      <c r="ABM425" s="95"/>
      <c r="ABN425" s="95"/>
      <c r="ABO425" s="95"/>
      <c r="ABP425" s="95"/>
      <c r="ABQ425" s="95"/>
      <c r="ABR425" s="95"/>
      <c r="ABS425" s="95"/>
      <c r="ABT425" s="95"/>
      <c r="ABU425" s="95"/>
      <c r="ABV425" s="95"/>
      <c r="ABW425" s="95"/>
      <c r="ABX425" s="95"/>
      <c r="ABY425" s="95"/>
      <c r="ABZ425" s="95"/>
      <c r="ACA425" s="95"/>
      <c r="ACB425" s="95"/>
      <c r="ACC425" s="95"/>
      <c r="ACD425" s="95"/>
      <c r="ACE425" s="95"/>
      <c r="ACF425" s="95"/>
      <c r="ACG425" s="95"/>
      <c r="ACH425" s="95"/>
      <c r="ACI425" s="95"/>
      <c r="ACJ425" s="95"/>
      <c r="ACK425" s="95"/>
      <c r="ACL425" s="95"/>
      <c r="ACM425" s="95"/>
      <c r="ACN425" s="95"/>
      <c r="ACO425" s="95"/>
      <c r="ACP425" s="95"/>
      <c r="ACQ425" s="95"/>
      <c r="ACR425" s="95"/>
      <c r="ACS425" s="95"/>
      <c r="ACT425" s="95"/>
      <c r="ACU425" s="95"/>
      <c r="ACV425" s="95"/>
      <c r="ACW425" s="95"/>
      <c r="ACX425" s="95"/>
      <c r="ACY425" s="95"/>
      <c r="ACZ425" s="95"/>
      <c r="ADA425" s="95"/>
      <c r="ADB425" s="95"/>
      <c r="ADC425" s="95"/>
      <c r="ADD425" s="95"/>
      <c r="ADE425" s="95"/>
      <c r="ADF425" s="95"/>
      <c r="ADG425" s="95"/>
      <c r="ADH425" s="95"/>
      <c r="ADI425" s="95"/>
      <c r="ADJ425" s="95"/>
      <c r="ADK425" s="95"/>
      <c r="ADL425" s="95"/>
      <c r="ADM425" s="95"/>
      <c r="ADN425" s="95"/>
      <c r="ADO425" s="95"/>
      <c r="ADP425" s="95"/>
      <c r="ADQ425" s="95"/>
      <c r="ADR425" s="95"/>
      <c r="ADS425" s="95"/>
      <c r="ADT425" s="95"/>
      <c r="ADU425" s="95"/>
      <c r="ADV425" s="95"/>
      <c r="ADW425" s="95"/>
      <c r="ADX425" s="95"/>
      <c r="ADY425" s="95"/>
      <c r="ADZ425" s="95"/>
      <c r="AEA425" s="95"/>
      <c r="AEB425" s="95"/>
      <c r="AEC425" s="95"/>
      <c r="AED425" s="95"/>
      <c r="AEE425" s="95"/>
      <c r="AEF425" s="95"/>
      <c r="AEG425" s="95"/>
      <c r="AEH425" s="95"/>
      <c r="AEI425" s="95"/>
      <c r="AEJ425" s="95"/>
      <c r="AEK425" s="95"/>
      <c r="AEL425" s="95"/>
      <c r="AEM425" s="95"/>
      <c r="AEN425" s="95"/>
      <c r="AEO425" s="95"/>
      <c r="AEP425" s="95"/>
      <c r="AEQ425" s="95"/>
      <c r="AER425" s="95"/>
      <c r="AES425" s="95"/>
      <c r="AET425" s="95"/>
      <c r="AEU425" s="95"/>
      <c r="AEV425" s="95"/>
      <c r="AEW425" s="95"/>
      <c r="AEX425" s="95"/>
      <c r="AEY425" s="95"/>
      <c r="AEZ425" s="95"/>
      <c r="AFA425" s="95"/>
      <c r="AFB425" s="95"/>
      <c r="AFC425" s="95"/>
      <c r="AFD425" s="95"/>
      <c r="AFE425" s="95"/>
      <c r="AFF425" s="95"/>
      <c r="AFG425" s="95"/>
      <c r="AFH425" s="95"/>
      <c r="AFI425" s="95"/>
      <c r="AFJ425" s="95"/>
      <c r="AFK425" s="95"/>
      <c r="AFL425" s="95"/>
      <c r="AFM425" s="95"/>
      <c r="AFN425" s="95"/>
      <c r="AFO425" s="95"/>
      <c r="AFP425" s="95"/>
      <c r="AFQ425" s="95"/>
      <c r="AFR425" s="95"/>
      <c r="AFS425" s="95"/>
      <c r="AFT425" s="95"/>
      <c r="AFU425" s="95"/>
      <c r="AFV425" s="95"/>
      <c r="AFW425" s="95"/>
      <c r="AFX425" s="95"/>
      <c r="AFY425" s="95"/>
      <c r="AFZ425" s="95"/>
      <c r="AGA425" s="95"/>
      <c r="AGB425" s="95"/>
      <c r="AGC425" s="95"/>
      <c r="AGD425" s="95"/>
      <c r="AGE425" s="95"/>
      <c r="AGF425" s="95"/>
      <c r="AGG425" s="95"/>
      <c r="AGH425" s="95"/>
      <c r="AGI425" s="95"/>
      <c r="AGJ425" s="95"/>
      <c r="AGK425" s="95"/>
      <c r="AGL425" s="95"/>
      <c r="AGM425" s="95"/>
      <c r="AGN425" s="95"/>
      <c r="AGO425" s="95"/>
      <c r="AGP425" s="95"/>
      <c r="AGQ425" s="95"/>
      <c r="AGR425" s="95"/>
      <c r="AGS425" s="95"/>
      <c r="AGT425" s="95"/>
      <c r="AGU425" s="95"/>
      <c r="AGV425" s="95"/>
      <c r="AGW425" s="95"/>
      <c r="AGX425" s="95"/>
      <c r="AGY425" s="95"/>
      <c r="AGZ425" s="95"/>
      <c r="AHA425" s="95"/>
      <c r="AHB425" s="95"/>
      <c r="AHC425" s="95"/>
      <c r="AHD425" s="95"/>
      <c r="AHE425" s="95"/>
      <c r="AHF425" s="95"/>
      <c r="AHG425" s="95"/>
      <c r="AHH425" s="95"/>
      <c r="AHI425" s="95"/>
      <c r="AHJ425" s="95"/>
      <c r="AHK425" s="95"/>
      <c r="AHL425" s="95"/>
      <c r="AHM425" s="95"/>
      <c r="AHN425" s="95"/>
      <c r="AHO425" s="95"/>
      <c r="AHP425" s="95"/>
      <c r="AHQ425" s="95"/>
      <c r="AHR425" s="95"/>
      <c r="AHS425" s="95"/>
      <c r="AHT425" s="95"/>
      <c r="AHU425" s="95"/>
      <c r="AHV425" s="95"/>
      <c r="AHW425" s="95"/>
      <c r="AHX425" s="95"/>
      <c r="AHY425" s="95"/>
      <c r="AHZ425" s="95"/>
      <c r="AIA425" s="95"/>
      <c r="AIB425" s="95"/>
      <c r="AIC425" s="95"/>
      <c r="AID425" s="95"/>
      <c r="AIE425" s="95"/>
      <c r="AIF425" s="95"/>
      <c r="AIG425" s="95"/>
      <c r="AIH425" s="95"/>
      <c r="AII425" s="95"/>
      <c r="AIJ425" s="95"/>
      <c r="AIK425" s="95"/>
      <c r="AIL425" s="95"/>
      <c r="AIM425" s="95"/>
      <c r="AIN425" s="95"/>
      <c r="AIO425" s="95"/>
      <c r="AIP425" s="95"/>
      <c r="AIQ425" s="95"/>
      <c r="AIR425" s="95"/>
      <c r="AIS425" s="95"/>
      <c r="AIT425" s="95"/>
      <c r="AIU425" s="95"/>
      <c r="AIV425" s="95"/>
      <c r="AIW425" s="95"/>
      <c r="AIX425" s="95"/>
      <c r="AIY425" s="95"/>
      <c r="AIZ425" s="95"/>
      <c r="AJA425" s="95"/>
      <c r="AJB425" s="95"/>
      <c r="AJC425" s="95"/>
      <c r="AJD425" s="95"/>
      <c r="AJE425" s="95"/>
      <c r="AJF425" s="95"/>
      <c r="AJG425" s="95"/>
      <c r="AJH425" s="95"/>
      <c r="AJI425" s="95"/>
      <c r="AJJ425" s="95"/>
      <c r="AJK425" s="95"/>
      <c r="AJL425" s="95"/>
      <c r="AJM425" s="95"/>
      <c r="AJN425" s="95"/>
      <c r="AJO425" s="95"/>
      <c r="AJP425" s="95"/>
      <c r="AJQ425" s="95"/>
      <c r="AJR425" s="95"/>
      <c r="AJS425" s="95"/>
      <c r="AJT425" s="95"/>
      <c r="AJU425" s="95"/>
      <c r="AJV425" s="95"/>
      <c r="AJW425" s="95"/>
      <c r="AJX425" s="95"/>
      <c r="AJY425" s="95"/>
      <c r="AJZ425" s="95"/>
      <c r="AKA425" s="95"/>
      <c r="AKB425" s="95"/>
      <c r="AKC425" s="95"/>
      <c r="AKD425" s="95"/>
      <c r="AKE425" s="95"/>
      <c r="AKF425" s="95"/>
      <c r="AKG425" s="95"/>
      <c r="AKH425" s="95"/>
      <c r="AKI425" s="95"/>
      <c r="AKJ425" s="95"/>
      <c r="AKK425" s="95"/>
      <c r="AKL425" s="95"/>
      <c r="AKM425" s="95"/>
      <c r="AKN425" s="95"/>
      <c r="AKO425" s="95"/>
      <c r="AKP425" s="95"/>
      <c r="AKQ425" s="95"/>
      <c r="AKR425" s="95"/>
      <c r="AKS425" s="95"/>
      <c r="AKT425" s="95"/>
      <c r="AKU425" s="95"/>
      <c r="AKV425" s="95"/>
      <c r="AKW425" s="95"/>
      <c r="AKX425" s="95"/>
      <c r="AKY425" s="95"/>
      <c r="AKZ425" s="95"/>
      <c r="ALA425" s="95"/>
      <c r="ALB425" s="95"/>
      <c r="ALC425" s="95"/>
      <c r="ALD425" s="95"/>
      <c r="ALE425" s="95"/>
      <c r="ALF425" s="95"/>
      <c r="ALG425" s="95"/>
      <c r="ALH425" s="95"/>
      <c r="ALI425" s="95"/>
      <c r="ALJ425" s="95"/>
      <c r="ALK425" s="95"/>
      <c r="ALL425" s="95"/>
      <c r="ALM425" s="95"/>
      <c r="ALN425" s="95"/>
      <c r="ALO425" s="95"/>
      <c r="ALP425" s="95"/>
      <c r="ALQ425" s="95"/>
      <c r="ALR425" s="95"/>
      <c r="ALS425" s="95"/>
      <c r="ALT425" s="95"/>
      <c r="ALU425" s="95"/>
      <c r="ALV425" s="95"/>
      <c r="ALW425" s="95"/>
      <c r="ALX425" s="95"/>
      <c r="ALY425" s="95"/>
      <c r="ALZ425" s="95"/>
      <c r="AMA425" s="95"/>
      <c r="AMB425" s="95"/>
      <c r="AMC425" s="95"/>
      <c r="AMD425" s="95"/>
      <c r="AME425" s="95"/>
      <c r="AMF425" s="95"/>
      <c r="AMG425" s="95"/>
      <c r="AMH425" s="95"/>
      <c r="AMI425" s="95"/>
      <c r="AMJ425" s="95"/>
      <c r="AMK425" s="95"/>
      <c r="AML425" s="95"/>
      <c r="AMM425" s="95"/>
      <c r="AMN425" s="95"/>
      <c r="AMO425" s="95"/>
      <c r="AMP425" s="95"/>
      <c r="AMQ425" s="95"/>
      <c r="AMR425" s="95"/>
      <c r="AMS425" s="95"/>
      <c r="AMT425" s="95"/>
      <c r="AMU425" s="95"/>
      <c r="AMV425" s="95"/>
      <c r="AMW425" s="95"/>
      <c r="AMX425" s="95"/>
      <c r="AMY425" s="95"/>
      <c r="AMZ425" s="95"/>
      <c r="ANA425" s="95"/>
      <c r="ANB425" s="95"/>
      <c r="ANC425" s="95"/>
      <c r="AND425" s="95"/>
      <c r="ANE425" s="95"/>
      <c r="ANF425" s="95"/>
      <c r="ANG425" s="95"/>
      <c r="ANH425" s="95"/>
      <c r="ANI425" s="95"/>
      <c r="ANJ425" s="95"/>
      <c r="ANK425" s="95"/>
      <c r="ANL425" s="95"/>
      <c r="ANM425" s="95"/>
      <c r="ANN425" s="95"/>
      <c r="ANO425" s="95"/>
      <c r="ANP425" s="95"/>
      <c r="ANQ425" s="95"/>
      <c r="ANR425" s="95"/>
      <c r="ANS425" s="95"/>
      <c r="ANT425" s="95"/>
      <c r="ANU425" s="95"/>
      <c r="ANV425" s="95"/>
      <c r="ANW425" s="95"/>
      <c r="ANX425" s="95"/>
      <c r="ANY425" s="95"/>
      <c r="ANZ425" s="95"/>
      <c r="AOA425" s="95"/>
      <c r="AOB425" s="95"/>
      <c r="AOC425" s="95"/>
      <c r="AOD425" s="95"/>
      <c r="AOE425" s="95"/>
      <c r="AOF425" s="95"/>
      <c r="AOG425" s="95"/>
      <c r="AOH425" s="95"/>
      <c r="AOI425" s="95"/>
      <c r="AOJ425" s="95"/>
      <c r="AOK425" s="95"/>
      <c r="AOL425" s="95"/>
      <c r="AOM425" s="95"/>
      <c r="AON425" s="95"/>
      <c r="AOO425" s="95"/>
      <c r="AOP425" s="95"/>
      <c r="AOQ425" s="95"/>
      <c r="AOR425" s="95"/>
      <c r="AOS425" s="95"/>
      <c r="AOT425" s="95"/>
      <c r="AOU425" s="95"/>
      <c r="AOV425" s="95"/>
      <c r="AOW425" s="95"/>
      <c r="AOX425" s="95"/>
      <c r="AOY425" s="95"/>
      <c r="AOZ425" s="95"/>
      <c r="APA425" s="95"/>
      <c r="APB425" s="95"/>
      <c r="APC425" s="95"/>
      <c r="APD425" s="95"/>
      <c r="APE425" s="95"/>
      <c r="APF425" s="95"/>
      <c r="APG425" s="95"/>
      <c r="APH425" s="95"/>
      <c r="API425" s="95"/>
      <c r="APJ425" s="95"/>
      <c r="APK425" s="95"/>
      <c r="APL425" s="95"/>
      <c r="APM425" s="95"/>
      <c r="APN425" s="95"/>
      <c r="APO425" s="95"/>
      <c r="APP425" s="95"/>
      <c r="APQ425" s="95"/>
      <c r="APR425" s="95"/>
      <c r="APS425" s="95"/>
      <c r="APT425" s="95"/>
      <c r="APU425" s="95"/>
      <c r="APV425" s="95"/>
      <c r="APW425" s="95"/>
      <c r="APX425" s="95"/>
      <c r="APY425" s="95"/>
      <c r="APZ425" s="95"/>
      <c r="AQA425" s="95"/>
      <c r="AQB425" s="95"/>
      <c r="AQC425" s="95"/>
      <c r="AQD425" s="95"/>
      <c r="AQE425" s="95"/>
      <c r="AQF425" s="95"/>
      <c r="AQG425" s="95"/>
      <c r="AQH425" s="95"/>
      <c r="AQI425" s="95"/>
      <c r="AQJ425" s="95"/>
      <c r="AQK425" s="95"/>
      <c r="AQL425" s="95"/>
      <c r="AQM425" s="95"/>
      <c r="AQN425" s="95"/>
      <c r="AQO425" s="95"/>
      <c r="AQP425" s="95"/>
      <c r="AQQ425" s="95"/>
      <c r="AQR425" s="95"/>
      <c r="AQS425" s="95"/>
      <c r="AQT425" s="95"/>
      <c r="AQU425" s="95"/>
      <c r="AQV425" s="95"/>
      <c r="AQW425" s="95"/>
      <c r="AQX425" s="95"/>
      <c r="AQY425" s="95"/>
      <c r="AQZ425" s="95"/>
      <c r="ARA425" s="95"/>
      <c r="ARB425" s="95"/>
      <c r="ARC425" s="95"/>
      <c r="ARD425" s="95"/>
      <c r="ARE425" s="95"/>
      <c r="ARF425" s="95"/>
      <c r="ARG425" s="95"/>
      <c r="ARH425" s="95"/>
      <c r="ARI425" s="95"/>
      <c r="ARJ425" s="95"/>
      <c r="ARK425" s="95"/>
      <c r="ARL425" s="95"/>
      <c r="ARM425" s="95"/>
      <c r="ARN425" s="95"/>
      <c r="ARO425" s="95"/>
      <c r="ARP425" s="95"/>
      <c r="ARQ425" s="95"/>
      <c r="ARR425" s="95"/>
      <c r="ARS425" s="95"/>
      <c r="ART425" s="95"/>
      <c r="ARU425" s="95"/>
      <c r="ARV425" s="95"/>
      <c r="ARW425" s="95"/>
      <c r="ARX425" s="95"/>
      <c r="ARY425" s="95"/>
      <c r="ARZ425" s="95"/>
      <c r="ASA425" s="95"/>
      <c r="ASB425" s="95"/>
      <c r="ASC425" s="95"/>
      <c r="ASD425" s="95"/>
      <c r="ASE425" s="95"/>
      <c r="ASF425" s="95"/>
      <c r="ASG425" s="95"/>
      <c r="ASH425" s="95"/>
      <c r="ASI425" s="95"/>
      <c r="ASJ425" s="95"/>
      <c r="ASK425" s="95"/>
      <c r="ASL425" s="95"/>
      <c r="ASM425" s="95"/>
      <c r="ASN425" s="95"/>
      <c r="ASO425" s="95"/>
      <c r="ASP425" s="95"/>
      <c r="ASQ425" s="95"/>
      <c r="ASR425" s="95"/>
      <c r="ASS425" s="95"/>
      <c r="AST425" s="95"/>
      <c r="ASU425" s="95"/>
      <c r="ASV425" s="95"/>
      <c r="ASW425" s="95"/>
      <c r="ASX425" s="95"/>
      <c r="ASY425" s="95"/>
      <c r="ASZ425" s="95"/>
      <c r="ATA425" s="95"/>
      <c r="ATB425" s="95"/>
      <c r="ATC425" s="95"/>
      <c r="ATD425" s="95"/>
      <c r="ATE425" s="95"/>
      <c r="ATF425" s="95"/>
      <c r="ATG425" s="95"/>
      <c r="ATH425" s="95"/>
      <c r="ATI425" s="95"/>
      <c r="ATJ425" s="95"/>
      <c r="ATK425" s="95"/>
      <c r="ATL425" s="95"/>
      <c r="ATM425" s="95"/>
      <c r="ATN425" s="95"/>
      <c r="ATO425" s="95"/>
      <c r="ATP425" s="95"/>
      <c r="ATQ425" s="95"/>
      <c r="ATR425" s="95"/>
      <c r="ATS425" s="95"/>
      <c r="ATT425" s="95"/>
      <c r="ATU425" s="95"/>
      <c r="ATV425" s="95"/>
      <c r="ATW425" s="95"/>
      <c r="ATX425" s="95"/>
      <c r="ATY425" s="95"/>
      <c r="ATZ425" s="95"/>
      <c r="AUA425" s="95"/>
      <c r="AUB425" s="95"/>
      <c r="AUC425" s="95"/>
      <c r="AUD425" s="95"/>
      <c r="AUE425" s="95"/>
      <c r="AUF425" s="95"/>
      <c r="AUG425" s="95"/>
      <c r="AUH425" s="95"/>
      <c r="AUI425" s="95"/>
      <c r="AUJ425" s="95"/>
      <c r="AUK425" s="95"/>
      <c r="AUL425" s="95"/>
      <c r="AUM425" s="95"/>
      <c r="AUN425" s="95"/>
      <c r="AUO425" s="95"/>
      <c r="AUP425" s="95"/>
      <c r="AUQ425" s="95"/>
      <c r="AUR425" s="95"/>
      <c r="AUS425" s="95"/>
      <c r="AUT425" s="95"/>
      <c r="AUU425" s="95"/>
      <c r="AUV425" s="95"/>
      <c r="AUW425" s="95"/>
      <c r="AUX425" s="95"/>
      <c r="AUY425" s="95"/>
      <c r="AUZ425" s="95"/>
      <c r="AVA425" s="95"/>
      <c r="AVB425" s="95"/>
      <c r="AVC425" s="95"/>
      <c r="AVD425" s="95"/>
      <c r="AVE425" s="95"/>
      <c r="AVF425" s="95"/>
      <c r="AVG425" s="95"/>
      <c r="AVH425" s="95"/>
      <c r="AVI425" s="95"/>
      <c r="AVJ425" s="95"/>
      <c r="AVK425" s="95"/>
      <c r="AVL425" s="95"/>
      <c r="AVM425" s="95"/>
      <c r="AVN425" s="95"/>
      <c r="AVO425" s="95"/>
      <c r="AVP425" s="95"/>
      <c r="AVQ425" s="95"/>
      <c r="AVR425" s="95"/>
      <c r="AVS425" s="95"/>
      <c r="AVT425" s="95"/>
      <c r="AVU425" s="95"/>
      <c r="AVV425" s="95"/>
      <c r="AVW425" s="95"/>
      <c r="AVX425" s="95"/>
      <c r="AVY425" s="95"/>
      <c r="AVZ425" s="95"/>
      <c r="AWA425" s="95"/>
      <c r="AWB425" s="95"/>
      <c r="AWC425" s="95"/>
      <c r="AWD425" s="95"/>
      <c r="AWE425" s="95"/>
      <c r="AWF425" s="95"/>
      <c r="AWG425" s="95"/>
      <c r="AWH425" s="95"/>
      <c r="AWI425" s="95"/>
      <c r="AWJ425" s="95"/>
      <c r="AWK425" s="95"/>
      <c r="AWL425" s="95"/>
      <c r="AWM425" s="95"/>
      <c r="AWN425" s="95"/>
      <c r="AWO425" s="95"/>
      <c r="AWP425" s="95"/>
      <c r="AWQ425" s="95"/>
      <c r="AWR425" s="95"/>
      <c r="AWS425" s="95"/>
      <c r="AWT425" s="95"/>
      <c r="AWU425" s="95"/>
      <c r="AWV425" s="95"/>
      <c r="AWW425" s="95"/>
      <c r="AWX425" s="95"/>
      <c r="AWY425" s="95"/>
      <c r="AWZ425" s="95"/>
      <c r="AXA425" s="95"/>
      <c r="AXB425" s="95"/>
      <c r="AXC425" s="95"/>
      <c r="AXD425" s="95"/>
      <c r="AXE425" s="95"/>
      <c r="AXF425" s="95"/>
      <c r="AXG425" s="95"/>
      <c r="AXH425" s="95"/>
      <c r="AXI425" s="95"/>
      <c r="AXJ425" s="95"/>
      <c r="AXK425" s="95"/>
      <c r="AXL425" s="95"/>
      <c r="AXM425" s="95"/>
      <c r="AXN425" s="95"/>
      <c r="AXO425" s="95"/>
      <c r="AXP425" s="95"/>
      <c r="AXQ425" s="95"/>
      <c r="AXR425" s="95"/>
      <c r="AXS425" s="95"/>
      <c r="AXT425" s="95"/>
      <c r="AXU425" s="95"/>
      <c r="AXV425" s="95"/>
      <c r="AXW425" s="95"/>
      <c r="AXX425" s="95"/>
      <c r="AXY425" s="95"/>
      <c r="AXZ425" s="95"/>
      <c r="AYA425" s="95"/>
      <c r="AYB425" s="95"/>
      <c r="AYC425" s="95"/>
      <c r="AYD425" s="95"/>
      <c r="AYE425" s="95"/>
      <c r="AYF425" s="95"/>
      <c r="AYG425" s="95"/>
      <c r="AYH425" s="95"/>
      <c r="AYI425" s="95"/>
      <c r="AYJ425" s="95"/>
      <c r="AYK425" s="95"/>
      <c r="AYL425" s="95"/>
      <c r="AYM425" s="95"/>
      <c r="AYN425" s="95"/>
      <c r="AYO425" s="95"/>
      <c r="AYP425" s="95"/>
      <c r="AYQ425" s="95"/>
      <c r="AYR425" s="95"/>
      <c r="AYS425" s="95"/>
      <c r="AYT425" s="95"/>
      <c r="AYU425" s="95"/>
      <c r="AYV425" s="95"/>
      <c r="AYW425" s="95"/>
      <c r="AYX425" s="95"/>
      <c r="AYY425" s="95"/>
      <c r="AYZ425" s="95"/>
      <c r="AZA425" s="95"/>
      <c r="AZB425" s="95"/>
      <c r="AZC425" s="95"/>
      <c r="AZD425" s="95"/>
      <c r="AZE425" s="95"/>
      <c r="AZF425" s="95"/>
      <c r="AZG425" s="95"/>
      <c r="AZH425" s="95"/>
      <c r="AZI425" s="95"/>
      <c r="AZJ425" s="95"/>
      <c r="AZK425" s="95"/>
      <c r="AZL425" s="95"/>
      <c r="AZM425" s="95"/>
      <c r="AZN425" s="95"/>
      <c r="AZO425" s="95"/>
      <c r="AZP425" s="95"/>
      <c r="AZQ425" s="95"/>
      <c r="AZR425" s="95"/>
      <c r="AZS425" s="95"/>
      <c r="AZT425" s="95"/>
      <c r="AZU425" s="95"/>
      <c r="AZV425" s="95"/>
      <c r="AZW425" s="95"/>
      <c r="AZX425" s="95"/>
      <c r="AZY425" s="95"/>
      <c r="AZZ425" s="95"/>
      <c r="BAA425" s="95"/>
      <c r="BAB425" s="95"/>
      <c r="BAC425" s="95"/>
      <c r="BAD425" s="95"/>
      <c r="BAE425" s="95"/>
      <c r="BAF425" s="95"/>
      <c r="BAG425" s="95"/>
      <c r="BAH425" s="95"/>
      <c r="BAI425" s="95"/>
      <c r="BAJ425" s="95"/>
      <c r="BAK425" s="95"/>
      <c r="BAL425" s="95"/>
      <c r="BAM425" s="95"/>
      <c r="BAN425" s="95"/>
      <c r="BAO425" s="95"/>
      <c r="BAP425" s="95"/>
      <c r="BAQ425" s="95"/>
      <c r="BAR425" s="95"/>
      <c r="BAS425" s="95"/>
      <c r="BAT425" s="95"/>
      <c r="BAU425" s="95"/>
      <c r="BAV425" s="95"/>
      <c r="BAW425" s="95"/>
      <c r="BAX425" s="95"/>
      <c r="BAY425" s="95"/>
      <c r="BAZ425" s="95"/>
      <c r="BBA425" s="95"/>
      <c r="BBB425" s="95"/>
      <c r="BBC425" s="95"/>
      <c r="BBD425" s="95"/>
      <c r="BBE425" s="95"/>
      <c r="BBF425" s="95"/>
      <c r="BBG425" s="95"/>
      <c r="BBH425" s="95"/>
      <c r="BBI425" s="95"/>
      <c r="BBJ425" s="95"/>
      <c r="BBK425" s="95"/>
      <c r="BBL425" s="95"/>
      <c r="BBM425" s="95"/>
      <c r="BBN425" s="95"/>
      <c r="BBO425" s="95"/>
      <c r="BBP425" s="95"/>
      <c r="BBQ425" s="95"/>
      <c r="BBR425" s="95"/>
      <c r="BBS425" s="95"/>
      <c r="BBT425" s="95"/>
      <c r="BBU425" s="95"/>
      <c r="BBV425" s="95"/>
      <c r="BBW425" s="95"/>
      <c r="BBX425" s="95"/>
      <c r="BBY425" s="95"/>
      <c r="BBZ425" s="95"/>
      <c r="BCA425" s="95"/>
      <c r="BCB425" s="95"/>
      <c r="BCC425" s="95"/>
      <c r="BCD425" s="95"/>
      <c r="BCE425" s="95"/>
      <c r="BCF425" s="95"/>
      <c r="BCG425" s="95"/>
      <c r="BCH425" s="95"/>
      <c r="BCI425" s="95"/>
      <c r="BCJ425" s="95"/>
      <c r="BCK425" s="95"/>
      <c r="BCL425" s="95"/>
      <c r="BCM425" s="95"/>
      <c r="BCN425" s="95"/>
      <c r="BCO425" s="95"/>
      <c r="BCP425" s="95"/>
      <c r="BCQ425" s="95"/>
      <c r="BCR425" s="95"/>
      <c r="BCS425" s="95"/>
      <c r="BCT425" s="95"/>
      <c r="BCU425" s="95"/>
      <c r="BCV425" s="95"/>
      <c r="BCW425" s="95"/>
      <c r="BCX425" s="95"/>
      <c r="BCY425" s="95"/>
      <c r="BCZ425" s="95"/>
      <c r="BDA425" s="95"/>
      <c r="BDB425" s="95"/>
      <c r="BDC425" s="95"/>
      <c r="BDD425" s="95"/>
      <c r="BDE425" s="95"/>
      <c r="BDF425" s="95"/>
      <c r="BDG425" s="95"/>
      <c r="BDH425" s="95"/>
      <c r="BDI425" s="95"/>
      <c r="BDJ425" s="95"/>
      <c r="BDK425" s="95"/>
      <c r="BDL425" s="95"/>
      <c r="BDM425" s="95"/>
      <c r="BDN425" s="95"/>
      <c r="BDO425" s="95"/>
      <c r="BDP425" s="95"/>
      <c r="BDQ425" s="95"/>
      <c r="BDR425" s="95"/>
      <c r="BDS425" s="95"/>
      <c r="BDT425" s="95"/>
      <c r="BDU425" s="95"/>
      <c r="BDV425" s="95"/>
      <c r="BDW425" s="95"/>
      <c r="BDX425" s="95"/>
      <c r="BDY425" s="95"/>
      <c r="BDZ425" s="95"/>
      <c r="BEA425" s="95"/>
      <c r="BEB425" s="95"/>
      <c r="BEC425" s="95"/>
      <c r="BED425" s="95"/>
      <c r="BEE425" s="95"/>
      <c r="BEF425" s="95"/>
      <c r="BEG425" s="95"/>
      <c r="BEH425" s="95"/>
      <c r="BEI425" s="95"/>
      <c r="BEJ425" s="95"/>
      <c r="BEK425" s="95"/>
      <c r="BEL425" s="95"/>
      <c r="BEM425" s="95"/>
      <c r="BEN425" s="95"/>
      <c r="BEO425" s="95"/>
      <c r="BEP425" s="95"/>
      <c r="BEQ425" s="95"/>
      <c r="BER425" s="95"/>
      <c r="BES425" s="95"/>
      <c r="BET425" s="95"/>
      <c r="BEU425" s="95"/>
      <c r="BEV425" s="95"/>
      <c r="BEW425" s="95"/>
      <c r="BEX425" s="95"/>
      <c r="BEY425" s="95"/>
      <c r="BEZ425" s="95"/>
      <c r="BFA425" s="95"/>
      <c r="BFB425" s="95"/>
      <c r="BFC425" s="95"/>
      <c r="BFD425" s="95"/>
      <c r="BFE425" s="95"/>
      <c r="BFF425" s="95"/>
      <c r="BFG425" s="95"/>
      <c r="BFH425" s="95"/>
      <c r="BFI425" s="95"/>
      <c r="BFJ425" s="95"/>
      <c r="BFK425" s="95"/>
      <c r="BFL425" s="95"/>
      <c r="BFM425" s="95"/>
      <c r="BFN425" s="95"/>
      <c r="BFO425" s="95"/>
      <c r="BFP425" s="95"/>
      <c r="BFQ425" s="95"/>
      <c r="BFR425" s="95"/>
      <c r="BFS425" s="95"/>
      <c r="BFT425" s="95"/>
      <c r="BFU425" s="95"/>
      <c r="BFV425" s="95"/>
      <c r="BFW425" s="95"/>
      <c r="BFX425" s="95"/>
      <c r="BFY425" s="95"/>
      <c r="BFZ425" s="95"/>
      <c r="BGA425" s="95"/>
      <c r="BGB425" s="95"/>
      <c r="BGC425" s="95"/>
      <c r="BGD425" s="95"/>
      <c r="BGE425" s="95"/>
      <c r="BGF425" s="95"/>
      <c r="BGG425" s="95"/>
      <c r="BGH425" s="95"/>
      <c r="BGI425" s="95"/>
      <c r="BGJ425" s="95"/>
      <c r="BGK425" s="95"/>
      <c r="BGL425" s="95"/>
      <c r="BGM425" s="95"/>
      <c r="BGN425" s="95"/>
      <c r="BGO425" s="95"/>
      <c r="BGP425" s="95"/>
      <c r="BGQ425" s="95"/>
      <c r="BGR425" s="95"/>
      <c r="BGS425" s="95"/>
      <c r="BGT425" s="95"/>
      <c r="BGU425" s="95"/>
      <c r="BGV425" s="95"/>
      <c r="BGW425" s="95"/>
      <c r="BGX425" s="95"/>
      <c r="BGY425" s="95"/>
      <c r="BGZ425" s="95"/>
      <c r="BHA425" s="95"/>
      <c r="BHB425" s="95"/>
      <c r="BHC425" s="95"/>
      <c r="BHD425" s="95"/>
      <c r="BHE425" s="95"/>
      <c r="BHF425" s="95"/>
      <c r="BHG425" s="95"/>
      <c r="BHH425" s="95"/>
      <c r="BHI425" s="95"/>
      <c r="BHJ425" s="95"/>
      <c r="BHK425" s="95"/>
      <c r="BHL425" s="95"/>
      <c r="BHM425" s="95"/>
      <c r="BHN425" s="95"/>
      <c r="BHO425" s="95"/>
      <c r="BHP425" s="95"/>
      <c r="BHQ425" s="95"/>
      <c r="BHR425" s="95"/>
      <c r="BHS425" s="95"/>
      <c r="BHT425" s="95"/>
      <c r="BHU425" s="95"/>
      <c r="BHV425" s="95"/>
      <c r="BHW425" s="95"/>
      <c r="BHX425" s="95"/>
      <c r="BHY425" s="95"/>
      <c r="BHZ425" s="95"/>
      <c r="BIA425" s="95"/>
      <c r="BIB425" s="95"/>
      <c r="BIC425" s="95"/>
      <c r="BID425" s="95"/>
      <c r="BIE425" s="95"/>
      <c r="BIF425" s="95"/>
      <c r="BIG425" s="95"/>
      <c r="BIH425" s="95"/>
      <c r="BII425" s="95"/>
      <c r="BIJ425" s="95"/>
      <c r="BIK425" s="95"/>
      <c r="BIL425" s="95"/>
      <c r="BIM425" s="95"/>
      <c r="BIN425" s="95"/>
      <c r="BIO425" s="95"/>
      <c r="BIP425" s="95"/>
      <c r="BIQ425" s="95"/>
      <c r="BIR425" s="95"/>
      <c r="BIS425" s="95"/>
      <c r="BIT425" s="95"/>
      <c r="BIU425" s="95"/>
      <c r="BIV425" s="95"/>
      <c r="BIW425" s="95"/>
      <c r="BIX425" s="95"/>
      <c r="BIY425" s="95"/>
      <c r="BIZ425" s="95"/>
      <c r="BJA425" s="95"/>
      <c r="BJB425" s="95"/>
      <c r="BJC425" s="95"/>
      <c r="BJD425" s="95"/>
      <c r="BJE425" s="95"/>
      <c r="BJF425" s="95"/>
      <c r="BJG425" s="95"/>
      <c r="BJH425" s="95"/>
      <c r="BJI425" s="95"/>
      <c r="BJJ425" s="95"/>
      <c r="BJK425" s="95"/>
      <c r="BJL425" s="95"/>
      <c r="BJM425" s="95"/>
      <c r="BJN425" s="95"/>
      <c r="BJO425" s="95"/>
      <c r="BJP425" s="95"/>
      <c r="BJQ425" s="95"/>
      <c r="BJR425" s="95"/>
      <c r="BJS425" s="95"/>
      <c r="BJT425" s="95"/>
      <c r="BJU425" s="95"/>
      <c r="BJV425" s="95"/>
      <c r="BJW425" s="95"/>
      <c r="BJX425" s="95"/>
      <c r="BJY425" s="95"/>
      <c r="BJZ425" s="95"/>
      <c r="BKA425" s="95"/>
      <c r="BKB425" s="95"/>
      <c r="BKC425" s="95"/>
      <c r="BKD425" s="95"/>
      <c r="BKE425" s="95"/>
      <c r="BKF425" s="95"/>
      <c r="BKG425" s="95"/>
      <c r="BKH425" s="95"/>
      <c r="BKI425" s="95"/>
      <c r="BKJ425" s="95"/>
      <c r="BKK425" s="95"/>
      <c r="BKL425" s="95"/>
      <c r="BKM425" s="95"/>
      <c r="BKN425" s="95"/>
      <c r="BKO425" s="95"/>
      <c r="BKP425" s="95"/>
      <c r="BKQ425" s="95"/>
      <c r="BKR425" s="95"/>
      <c r="BKS425" s="95"/>
      <c r="BKT425" s="95"/>
      <c r="BKU425" s="95"/>
      <c r="BKV425" s="95"/>
      <c r="BKW425" s="95"/>
      <c r="BKX425" s="95"/>
      <c r="BKY425" s="95"/>
      <c r="BKZ425" s="95"/>
      <c r="BLA425" s="95"/>
      <c r="BLB425" s="95"/>
      <c r="BLC425" s="95"/>
      <c r="BLD425" s="95"/>
      <c r="BLE425" s="95"/>
      <c r="BLF425" s="95"/>
      <c r="BLG425" s="95"/>
      <c r="BLH425" s="95"/>
      <c r="BLI425" s="95"/>
      <c r="BLJ425" s="95"/>
      <c r="BLK425" s="95"/>
      <c r="BLL425" s="95"/>
      <c r="BLM425" s="95"/>
      <c r="BLN425" s="95"/>
      <c r="BLO425" s="95"/>
      <c r="BLP425" s="95"/>
      <c r="BLQ425" s="95"/>
      <c r="BLR425" s="95"/>
      <c r="BLS425" s="95"/>
      <c r="BLT425" s="95"/>
      <c r="BLU425" s="95"/>
      <c r="BLV425" s="95"/>
      <c r="BLW425" s="95"/>
      <c r="BLX425" s="95"/>
      <c r="BLY425" s="95"/>
      <c r="BLZ425" s="95"/>
      <c r="BMA425" s="95"/>
      <c r="BMB425" s="95"/>
      <c r="BMC425" s="95"/>
      <c r="BMD425" s="95"/>
      <c r="BME425" s="95"/>
      <c r="BMF425" s="95"/>
      <c r="BMG425" s="95"/>
      <c r="BMH425" s="95"/>
      <c r="BMI425" s="95"/>
      <c r="BMJ425" s="95"/>
      <c r="BMK425" s="95"/>
      <c r="BML425" s="95"/>
      <c r="BMM425" s="95"/>
      <c r="BMN425" s="95"/>
      <c r="BMO425" s="95"/>
      <c r="BMP425" s="95"/>
      <c r="BMQ425" s="95"/>
      <c r="BMR425" s="95"/>
      <c r="BMS425" s="95"/>
      <c r="BMT425" s="95"/>
      <c r="BMU425" s="95"/>
      <c r="BMV425" s="95"/>
      <c r="BMW425" s="95"/>
      <c r="BMX425" s="95"/>
      <c r="BMY425" s="95"/>
      <c r="BMZ425" s="95"/>
      <c r="BNA425" s="95"/>
      <c r="BNB425" s="95"/>
      <c r="BNC425" s="95"/>
      <c r="BND425" s="95"/>
      <c r="BNE425" s="95"/>
      <c r="BNF425" s="95"/>
      <c r="BNG425" s="95"/>
      <c r="BNH425" s="95"/>
      <c r="BNI425" s="95"/>
      <c r="BNJ425" s="95"/>
      <c r="BNK425" s="95"/>
      <c r="BNL425" s="95"/>
      <c r="BNM425" s="95"/>
      <c r="BNN425" s="95"/>
      <c r="BNO425" s="95"/>
      <c r="BNP425" s="95"/>
      <c r="BNQ425" s="95"/>
      <c r="BNR425" s="95"/>
      <c r="BNS425" s="95"/>
      <c r="BNT425" s="95"/>
      <c r="BNU425" s="95"/>
      <c r="BNV425" s="95"/>
      <c r="BNW425" s="95"/>
      <c r="BNX425" s="95"/>
      <c r="BNY425" s="95"/>
      <c r="BNZ425" s="95"/>
      <c r="BOA425" s="95"/>
      <c r="BOB425" s="95"/>
      <c r="BOC425" s="95"/>
      <c r="BOD425" s="95"/>
      <c r="BOE425" s="95"/>
      <c r="BOF425" s="95"/>
      <c r="BOG425" s="95"/>
      <c r="BOH425" s="95"/>
      <c r="BOI425" s="95"/>
      <c r="BOJ425" s="95"/>
      <c r="BOK425" s="95"/>
      <c r="BOL425" s="95"/>
      <c r="BOM425" s="95"/>
      <c r="BON425" s="95"/>
      <c r="BOO425" s="95"/>
      <c r="BOP425" s="95"/>
      <c r="BOQ425" s="95"/>
      <c r="BOR425" s="95"/>
      <c r="BOS425" s="95"/>
      <c r="BOT425" s="95"/>
      <c r="BOU425" s="95"/>
      <c r="BOV425" s="95"/>
      <c r="BOW425" s="95"/>
      <c r="BOX425" s="95"/>
      <c r="BOY425" s="95"/>
      <c r="BOZ425" s="95"/>
      <c r="BPA425" s="95"/>
      <c r="BPB425" s="95"/>
      <c r="BPC425" s="95"/>
      <c r="BPD425" s="95"/>
      <c r="BPE425" s="95"/>
      <c r="BPF425" s="95"/>
      <c r="BPG425" s="95"/>
      <c r="BPH425" s="95"/>
      <c r="BPI425" s="95"/>
      <c r="BPJ425" s="95"/>
      <c r="BPK425" s="95"/>
      <c r="BPL425" s="95"/>
      <c r="BPM425" s="95"/>
      <c r="BPN425" s="95"/>
      <c r="BPO425" s="95"/>
      <c r="BPP425" s="95"/>
      <c r="BPQ425" s="95"/>
      <c r="BPR425" s="95"/>
      <c r="BPS425" s="95"/>
      <c r="BPT425" s="95"/>
      <c r="BPU425" s="95"/>
      <c r="BPV425" s="95"/>
      <c r="BPW425" s="95"/>
      <c r="BPX425" s="95"/>
      <c r="BPY425" s="95"/>
      <c r="BPZ425" s="95"/>
      <c r="BQA425" s="95"/>
      <c r="BQB425" s="95"/>
      <c r="BQC425" s="95"/>
      <c r="BQD425" s="95"/>
      <c r="BQE425" s="95"/>
      <c r="BQF425" s="95"/>
      <c r="BQG425" s="95"/>
      <c r="BQH425" s="95"/>
      <c r="BQI425" s="95"/>
      <c r="BQJ425" s="95"/>
      <c r="BQK425" s="95"/>
      <c r="BQL425" s="95"/>
      <c r="BQM425" s="95"/>
      <c r="BQN425" s="95"/>
      <c r="BQO425" s="95"/>
      <c r="BQP425" s="95"/>
      <c r="BQQ425" s="95"/>
      <c r="BQR425" s="95"/>
      <c r="BQS425" s="95"/>
      <c r="BQT425" s="95"/>
      <c r="BQU425" s="95"/>
      <c r="BQV425" s="95"/>
      <c r="BQW425" s="95"/>
      <c r="BQX425" s="95"/>
      <c r="BQY425" s="95"/>
      <c r="BQZ425" s="95"/>
      <c r="BRA425" s="95"/>
      <c r="BRB425" s="95"/>
      <c r="BRC425" s="95"/>
      <c r="BRD425" s="95"/>
      <c r="BRE425" s="95"/>
      <c r="BRF425" s="95"/>
      <c r="BRG425" s="95"/>
      <c r="BRH425" s="95"/>
      <c r="BRI425" s="95"/>
      <c r="BRJ425" s="95"/>
      <c r="BRK425" s="95"/>
      <c r="BRL425" s="95"/>
      <c r="BRM425" s="95"/>
      <c r="BRN425" s="95"/>
      <c r="BRO425" s="95"/>
      <c r="BRP425" s="95"/>
      <c r="BRQ425" s="95"/>
      <c r="BRR425" s="95"/>
      <c r="BRS425" s="95"/>
      <c r="BRT425" s="95"/>
      <c r="BRU425" s="95"/>
      <c r="BRV425" s="95"/>
      <c r="BRW425" s="95"/>
      <c r="BRX425" s="95"/>
      <c r="BRY425" s="95"/>
      <c r="BRZ425" s="95"/>
      <c r="BSA425" s="95"/>
      <c r="BSB425" s="95"/>
      <c r="BSC425" s="95"/>
      <c r="BSD425" s="95"/>
      <c r="BSE425" s="95"/>
      <c r="BSF425" s="95"/>
      <c r="BSG425" s="95"/>
      <c r="BSH425" s="95"/>
      <c r="BSI425" s="95"/>
      <c r="BSJ425" s="95"/>
      <c r="BSK425" s="95"/>
      <c r="BSL425" s="95"/>
      <c r="BSM425" s="95"/>
      <c r="BSN425" s="95"/>
      <c r="BSO425" s="95"/>
      <c r="BSP425" s="95"/>
      <c r="BSQ425" s="95"/>
      <c r="BSR425" s="95"/>
      <c r="BSS425" s="95"/>
      <c r="BST425" s="95"/>
      <c r="BSU425" s="95"/>
      <c r="BSV425" s="95"/>
      <c r="BSW425" s="95"/>
      <c r="BSX425" s="95"/>
      <c r="BSY425" s="95"/>
      <c r="BSZ425" s="95"/>
      <c r="BTA425" s="95"/>
      <c r="BTB425" s="95"/>
      <c r="BTC425" s="95"/>
      <c r="BTD425" s="95"/>
      <c r="BTE425" s="95"/>
      <c r="BTF425" s="95"/>
      <c r="BTG425" s="95"/>
      <c r="BTH425" s="95"/>
      <c r="BTI425" s="95"/>
      <c r="BTJ425" s="95"/>
      <c r="BTK425" s="95"/>
      <c r="BTL425" s="95"/>
      <c r="BTM425" s="95"/>
      <c r="BTN425" s="95"/>
      <c r="BTO425" s="95"/>
      <c r="BTP425" s="95"/>
      <c r="BTQ425" s="95"/>
      <c r="BTR425" s="95"/>
      <c r="BTS425" s="95"/>
      <c r="BTT425" s="95"/>
      <c r="BTU425" s="95"/>
      <c r="BTV425" s="95"/>
      <c r="BTW425" s="95"/>
      <c r="BTX425" s="95"/>
      <c r="BTY425" s="95"/>
      <c r="BTZ425" s="95"/>
      <c r="BUA425" s="95"/>
      <c r="BUB425" s="95"/>
      <c r="BUC425" s="95"/>
      <c r="BUD425" s="95"/>
      <c r="BUE425" s="95"/>
      <c r="BUF425" s="95"/>
      <c r="BUG425" s="95"/>
      <c r="BUH425" s="95"/>
      <c r="BUI425" s="95"/>
      <c r="BUJ425" s="95"/>
      <c r="BUK425" s="95"/>
      <c r="BUL425" s="95"/>
      <c r="BUM425" s="95"/>
      <c r="BUN425" s="95"/>
      <c r="BUO425" s="95"/>
      <c r="BUP425" s="95"/>
      <c r="BUQ425" s="95"/>
      <c r="BUR425" s="95"/>
      <c r="BUS425" s="95"/>
      <c r="BUT425" s="95"/>
      <c r="BUU425" s="95"/>
      <c r="BUV425" s="95"/>
      <c r="BUW425" s="95"/>
      <c r="BUX425" s="95"/>
      <c r="BUY425" s="95"/>
      <c r="BUZ425" s="95"/>
      <c r="BVA425" s="95"/>
      <c r="BVB425" s="95"/>
      <c r="BVC425" s="95"/>
      <c r="BVD425" s="95"/>
      <c r="BVE425" s="95"/>
      <c r="BVF425" s="95"/>
      <c r="BVG425" s="95"/>
      <c r="BVH425" s="95"/>
      <c r="BVI425" s="95"/>
      <c r="BVJ425" s="95"/>
      <c r="BVK425" s="95"/>
      <c r="BVL425" s="95"/>
      <c r="BVM425" s="95"/>
      <c r="BVN425" s="95"/>
      <c r="BVO425" s="95"/>
      <c r="BVP425" s="95"/>
      <c r="BVQ425" s="95"/>
      <c r="BVR425" s="95"/>
      <c r="BVS425" s="95"/>
      <c r="BVT425" s="95"/>
      <c r="BVU425" s="95"/>
      <c r="BVV425" s="95"/>
      <c r="BVW425" s="95"/>
      <c r="BVX425" s="95"/>
      <c r="BVY425" s="95"/>
      <c r="BVZ425" s="95"/>
      <c r="BWA425" s="95"/>
      <c r="BWB425" s="95"/>
      <c r="BWC425" s="95"/>
      <c r="BWD425" s="95"/>
      <c r="BWE425" s="95"/>
      <c r="BWF425" s="95"/>
      <c r="BWG425" s="95"/>
      <c r="BWH425" s="95"/>
      <c r="BWI425" s="95"/>
      <c r="BWJ425" s="95"/>
      <c r="BWK425" s="95"/>
      <c r="BWL425" s="95"/>
      <c r="BWM425" s="95"/>
      <c r="BWN425" s="95"/>
      <c r="BWO425" s="95"/>
      <c r="BWP425" s="95"/>
      <c r="BWQ425" s="95"/>
      <c r="BWR425" s="95"/>
      <c r="BWS425" s="95"/>
      <c r="BWT425" s="95"/>
      <c r="BWU425" s="95"/>
      <c r="BWV425" s="95"/>
      <c r="BWW425" s="95"/>
      <c r="BWX425" s="95"/>
      <c r="BWY425" s="95"/>
      <c r="BWZ425" s="95"/>
      <c r="BXA425" s="95"/>
      <c r="BXB425" s="95"/>
      <c r="BXC425" s="95"/>
      <c r="BXD425" s="95"/>
      <c r="BXE425" s="95"/>
      <c r="BXF425" s="95"/>
      <c r="BXG425" s="95"/>
      <c r="BXH425" s="95"/>
      <c r="BXI425" s="95"/>
      <c r="BXJ425" s="95"/>
      <c r="BXK425" s="95"/>
      <c r="BXL425" s="95"/>
      <c r="BXM425" s="95"/>
      <c r="BXN425" s="95"/>
      <c r="BXO425" s="95"/>
      <c r="BXP425" s="95"/>
      <c r="BXQ425" s="95"/>
      <c r="BXR425" s="95"/>
      <c r="BXS425" s="95"/>
      <c r="BXT425" s="95"/>
      <c r="BXU425" s="95"/>
      <c r="BXV425" s="95"/>
      <c r="BXW425" s="95"/>
      <c r="BXX425" s="95"/>
      <c r="BXY425" s="95"/>
      <c r="BXZ425" s="95"/>
      <c r="BYA425" s="95"/>
      <c r="BYB425" s="95"/>
      <c r="BYC425" s="95"/>
      <c r="BYD425" s="95"/>
      <c r="BYE425" s="95"/>
      <c r="BYF425" s="95"/>
      <c r="BYG425" s="95"/>
      <c r="BYH425" s="95"/>
      <c r="BYI425" s="95"/>
      <c r="BYJ425" s="95"/>
      <c r="BYK425" s="95"/>
      <c r="BYL425" s="95"/>
      <c r="BYM425" s="95"/>
      <c r="BYN425" s="95"/>
      <c r="BYO425" s="95"/>
      <c r="BYP425" s="95"/>
      <c r="BYQ425" s="95"/>
      <c r="BYR425" s="95"/>
      <c r="BYS425" s="95"/>
      <c r="BYT425" s="95"/>
      <c r="BYU425" s="95"/>
      <c r="BYV425" s="95"/>
      <c r="BYW425" s="95"/>
      <c r="BYX425" s="95"/>
      <c r="BYY425" s="95"/>
      <c r="BYZ425" s="95"/>
      <c r="BZA425" s="95"/>
      <c r="BZB425" s="95"/>
      <c r="BZC425" s="95"/>
      <c r="BZD425" s="95"/>
      <c r="BZE425" s="95"/>
      <c r="BZF425" s="95"/>
      <c r="BZG425" s="95"/>
      <c r="BZH425" s="95"/>
      <c r="BZI425" s="95"/>
      <c r="BZJ425" s="95"/>
      <c r="BZK425" s="95"/>
      <c r="BZL425" s="95"/>
      <c r="BZM425" s="95"/>
      <c r="BZN425" s="95"/>
      <c r="BZO425" s="95"/>
      <c r="BZP425" s="95"/>
      <c r="BZQ425" s="95"/>
      <c r="BZR425" s="95"/>
      <c r="BZS425" s="95"/>
      <c r="BZT425" s="95"/>
      <c r="BZU425" s="95"/>
      <c r="BZV425" s="95"/>
      <c r="BZW425" s="95"/>
      <c r="BZX425" s="95"/>
      <c r="BZY425" s="95"/>
      <c r="BZZ425" s="95"/>
      <c r="CAA425" s="95"/>
      <c r="CAB425" s="95"/>
      <c r="CAC425" s="95"/>
      <c r="CAD425" s="95"/>
      <c r="CAE425" s="95"/>
      <c r="CAF425" s="95"/>
      <c r="CAG425" s="95"/>
      <c r="CAH425" s="95"/>
      <c r="CAI425" s="95"/>
      <c r="CAJ425" s="95"/>
      <c r="CAK425" s="95"/>
      <c r="CAL425" s="95"/>
      <c r="CAM425" s="95"/>
      <c r="CAN425" s="95"/>
      <c r="CAO425" s="95"/>
      <c r="CAP425" s="95"/>
      <c r="CAQ425" s="95"/>
      <c r="CAR425" s="95"/>
      <c r="CAS425" s="95"/>
      <c r="CAT425" s="95"/>
      <c r="CAU425" s="95"/>
      <c r="CAV425" s="95"/>
      <c r="CAW425" s="95"/>
      <c r="CAX425" s="95"/>
      <c r="CAY425" s="95"/>
      <c r="CAZ425" s="95"/>
      <c r="CBA425" s="95"/>
      <c r="CBB425" s="95"/>
      <c r="CBC425" s="95"/>
      <c r="CBD425" s="95"/>
      <c r="CBE425" s="95"/>
      <c r="CBF425" s="95"/>
      <c r="CBG425" s="95"/>
      <c r="CBH425" s="95"/>
      <c r="CBI425" s="95"/>
      <c r="CBJ425" s="95"/>
      <c r="CBK425" s="95"/>
      <c r="CBL425" s="95"/>
      <c r="CBM425" s="95"/>
      <c r="CBN425" s="95"/>
      <c r="CBO425" s="95"/>
      <c r="CBP425" s="95"/>
      <c r="CBQ425" s="95"/>
      <c r="CBR425" s="95"/>
      <c r="CBS425" s="95"/>
      <c r="CBT425" s="95"/>
      <c r="CBU425" s="95"/>
      <c r="CBV425" s="95"/>
      <c r="CBW425" s="95"/>
      <c r="CBX425" s="95"/>
      <c r="CBY425" s="95"/>
      <c r="CBZ425" s="95"/>
      <c r="CCA425" s="95"/>
      <c r="CCB425" s="95"/>
      <c r="CCC425" s="95"/>
      <c r="CCD425" s="95"/>
      <c r="CCE425" s="95"/>
      <c r="CCF425" s="95"/>
      <c r="CCG425" s="95"/>
      <c r="CCH425" s="95"/>
      <c r="CCI425" s="95"/>
      <c r="CCJ425" s="95"/>
      <c r="CCK425" s="95"/>
      <c r="CCL425" s="95"/>
      <c r="CCM425" s="95"/>
      <c r="CCN425" s="95"/>
      <c r="CCO425" s="95"/>
      <c r="CCP425" s="95"/>
      <c r="CCQ425" s="95"/>
      <c r="CCR425" s="95"/>
      <c r="CCS425" s="95"/>
      <c r="CCT425" s="95"/>
      <c r="CCU425" s="95"/>
      <c r="CCV425" s="95"/>
      <c r="CCW425" s="95"/>
      <c r="CCX425" s="95"/>
      <c r="CCY425" s="95"/>
      <c r="CCZ425" s="95"/>
      <c r="CDA425" s="95"/>
      <c r="CDB425" s="95"/>
      <c r="CDC425" s="95"/>
      <c r="CDD425" s="95"/>
      <c r="CDE425" s="95"/>
      <c r="CDF425" s="95"/>
      <c r="CDG425" s="95"/>
      <c r="CDH425" s="95"/>
      <c r="CDI425" s="95"/>
      <c r="CDJ425" s="95"/>
      <c r="CDK425" s="95"/>
      <c r="CDL425" s="95"/>
      <c r="CDM425" s="95"/>
      <c r="CDN425" s="95"/>
      <c r="CDO425" s="95"/>
      <c r="CDP425" s="95"/>
      <c r="CDQ425" s="95"/>
      <c r="CDR425" s="95"/>
      <c r="CDS425" s="95"/>
      <c r="CDT425" s="95"/>
      <c r="CDU425" s="95"/>
      <c r="CDV425" s="95"/>
      <c r="CDW425" s="95"/>
      <c r="CDX425" s="95"/>
      <c r="CDY425" s="95"/>
      <c r="CDZ425" s="95"/>
      <c r="CEA425" s="95"/>
      <c r="CEB425" s="95"/>
      <c r="CEC425" s="95"/>
      <c r="CED425" s="95"/>
      <c r="CEE425" s="95"/>
      <c r="CEF425" s="95"/>
      <c r="CEG425" s="95"/>
      <c r="CEH425" s="95"/>
      <c r="CEI425" s="95"/>
      <c r="CEJ425" s="95"/>
      <c r="CEK425" s="95"/>
      <c r="CEL425" s="95"/>
      <c r="CEM425" s="95"/>
      <c r="CEN425" s="95"/>
      <c r="CEO425" s="95"/>
      <c r="CEP425" s="95"/>
      <c r="CEQ425" s="95"/>
      <c r="CER425" s="95"/>
      <c r="CES425" s="95"/>
      <c r="CET425" s="95"/>
      <c r="CEU425" s="95"/>
      <c r="CEV425" s="95"/>
      <c r="CEW425" s="95"/>
      <c r="CEX425" s="95"/>
      <c r="CEY425" s="95"/>
      <c r="CEZ425" s="95"/>
      <c r="CFA425" s="95"/>
      <c r="CFB425" s="95"/>
      <c r="CFC425" s="95"/>
      <c r="CFD425" s="95"/>
      <c r="CFE425" s="95"/>
      <c r="CFF425" s="95"/>
      <c r="CFG425" s="95"/>
      <c r="CFH425" s="95"/>
      <c r="CFI425" s="95"/>
      <c r="CFJ425" s="95"/>
      <c r="CFK425" s="95"/>
      <c r="CFL425" s="95"/>
      <c r="CFM425" s="95"/>
      <c r="CFN425" s="95"/>
      <c r="CFO425" s="95"/>
      <c r="CFP425" s="95"/>
      <c r="CFQ425" s="95"/>
      <c r="CFR425" s="95"/>
      <c r="CFS425" s="95"/>
      <c r="CFT425" s="95"/>
      <c r="CFU425" s="95"/>
      <c r="CFV425" s="95"/>
      <c r="CFW425" s="95"/>
      <c r="CFX425" s="95"/>
      <c r="CFY425" s="95"/>
      <c r="CFZ425" s="95"/>
      <c r="CGA425" s="95"/>
      <c r="CGB425" s="95"/>
      <c r="CGC425" s="95"/>
      <c r="CGD425" s="95"/>
      <c r="CGE425" s="95"/>
      <c r="CGF425" s="95"/>
      <c r="CGG425" s="95"/>
      <c r="CGH425" s="95"/>
      <c r="CGI425" s="95"/>
      <c r="CGJ425" s="95"/>
      <c r="CGK425" s="95"/>
      <c r="CGL425" s="95"/>
      <c r="CGM425" s="95"/>
      <c r="CGN425" s="95"/>
      <c r="CGO425" s="95"/>
      <c r="CGP425" s="95"/>
      <c r="CGQ425" s="95"/>
      <c r="CGR425" s="95"/>
      <c r="CGS425" s="95"/>
      <c r="CGT425" s="95"/>
      <c r="CGU425" s="95"/>
      <c r="CGV425" s="95"/>
      <c r="CGW425" s="95"/>
      <c r="CGX425" s="95"/>
      <c r="CGY425" s="95"/>
      <c r="CGZ425" s="95"/>
      <c r="CHA425" s="95"/>
      <c r="CHB425" s="95"/>
      <c r="CHC425" s="95"/>
      <c r="CHD425" s="95"/>
      <c r="CHE425" s="95"/>
      <c r="CHF425" s="95"/>
      <c r="CHG425" s="95"/>
      <c r="CHH425" s="95"/>
      <c r="CHI425" s="95"/>
      <c r="CHJ425" s="95"/>
      <c r="CHK425" s="95"/>
      <c r="CHL425" s="95"/>
      <c r="CHM425" s="95"/>
      <c r="CHN425" s="95"/>
      <c r="CHO425" s="95"/>
      <c r="CHP425" s="95"/>
      <c r="CHQ425" s="95"/>
      <c r="CHR425" s="95"/>
      <c r="CHS425" s="95"/>
      <c r="CHT425" s="95"/>
      <c r="CHU425" s="95"/>
      <c r="CHV425" s="95"/>
      <c r="CHW425" s="95"/>
      <c r="CHX425" s="95"/>
      <c r="CHY425" s="95"/>
      <c r="CHZ425" s="95"/>
      <c r="CIA425" s="95"/>
      <c r="CIB425" s="95"/>
      <c r="CIC425" s="95"/>
      <c r="CID425" s="95"/>
      <c r="CIE425" s="95"/>
      <c r="CIF425" s="95"/>
      <c r="CIG425" s="95"/>
      <c r="CIH425" s="95"/>
      <c r="CII425" s="95"/>
      <c r="CIJ425" s="95"/>
      <c r="CIK425" s="95"/>
      <c r="CIL425" s="95"/>
      <c r="CIM425" s="95"/>
      <c r="CIN425" s="95"/>
      <c r="CIO425" s="95"/>
      <c r="CIP425" s="95"/>
      <c r="CIQ425" s="95"/>
      <c r="CIR425" s="95"/>
      <c r="CIS425" s="95"/>
      <c r="CIT425" s="95"/>
      <c r="CIU425" s="95"/>
      <c r="CIV425" s="95"/>
      <c r="CIW425" s="95"/>
      <c r="CIX425" s="95"/>
      <c r="CIY425" s="95"/>
      <c r="CIZ425" s="95"/>
      <c r="CJA425" s="95"/>
      <c r="CJB425" s="95"/>
      <c r="CJC425" s="95"/>
      <c r="CJD425" s="95"/>
      <c r="CJE425" s="95"/>
      <c r="CJF425" s="95"/>
      <c r="CJG425" s="95"/>
      <c r="CJH425" s="95"/>
      <c r="CJI425" s="95"/>
      <c r="CJJ425" s="95"/>
      <c r="CJK425" s="95"/>
      <c r="CJL425" s="95"/>
      <c r="CJM425" s="95"/>
      <c r="CJN425" s="95"/>
      <c r="CJO425" s="95"/>
      <c r="CJP425" s="95"/>
      <c r="CJQ425" s="95"/>
      <c r="CJR425" s="95"/>
      <c r="CJS425" s="95"/>
      <c r="CJT425" s="95"/>
      <c r="CJU425" s="95"/>
      <c r="CJV425" s="95"/>
      <c r="CJW425" s="95"/>
      <c r="CJX425" s="95"/>
      <c r="CJY425" s="95"/>
      <c r="CJZ425" s="95"/>
      <c r="CKA425" s="95"/>
      <c r="CKB425" s="95"/>
      <c r="CKC425" s="95"/>
      <c r="CKD425" s="95"/>
      <c r="CKE425" s="95"/>
      <c r="CKF425" s="95"/>
      <c r="CKG425" s="95"/>
      <c r="CKH425" s="95"/>
      <c r="CKI425" s="95"/>
      <c r="CKJ425" s="95"/>
      <c r="CKK425" s="95"/>
      <c r="CKL425" s="95"/>
      <c r="CKM425" s="95"/>
      <c r="CKN425" s="95"/>
      <c r="CKO425" s="95"/>
      <c r="CKP425" s="95"/>
      <c r="CKQ425" s="95"/>
      <c r="CKR425" s="95"/>
      <c r="CKS425" s="95"/>
      <c r="CKT425" s="95"/>
      <c r="CKU425" s="95"/>
      <c r="CKV425" s="95"/>
      <c r="CKW425" s="95"/>
      <c r="CKX425" s="95"/>
      <c r="CKY425" s="95"/>
      <c r="CKZ425" s="95"/>
      <c r="CLA425" s="95"/>
      <c r="CLB425" s="95"/>
      <c r="CLC425" s="95"/>
      <c r="CLD425" s="95"/>
      <c r="CLE425" s="95"/>
      <c r="CLF425" s="95"/>
      <c r="CLG425" s="95"/>
      <c r="CLH425" s="95"/>
      <c r="CLI425" s="95"/>
      <c r="CLJ425" s="95"/>
      <c r="CLK425" s="95"/>
      <c r="CLL425" s="95"/>
      <c r="CLM425" s="95"/>
      <c r="CLN425" s="95"/>
      <c r="CLO425" s="95"/>
      <c r="CLP425" s="95"/>
      <c r="CLQ425" s="95"/>
      <c r="CLR425" s="95"/>
      <c r="CLS425" s="95"/>
      <c r="CLT425" s="95"/>
      <c r="CLU425" s="95"/>
      <c r="CLV425" s="95"/>
      <c r="CLW425" s="95"/>
      <c r="CLX425" s="95"/>
      <c r="CLY425" s="95"/>
      <c r="CLZ425" s="95"/>
      <c r="CMA425" s="95"/>
      <c r="CMB425" s="95"/>
      <c r="CMC425" s="95"/>
      <c r="CMD425" s="95"/>
      <c r="CME425" s="95"/>
      <c r="CMF425" s="95"/>
      <c r="CMG425" s="95"/>
      <c r="CMH425" s="95"/>
      <c r="CMI425" s="95"/>
      <c r="CMJ425" s="95"/>
      <c r="CMK425" s="95"/>
      <c r="CML425" s="95"/>
      <c r="CMM425" s="95"/>
      <c r="CMN425" s="95"/>
      <c r="CMO425" s="95"/>
      <c r="CMP425" s="95"/>
      <c r="CMQ425" s="95"/>
      <c r="CMR425" s="95"/>
      <c r="CMS425" s="95"/>
      <c r="CMT425" s="95"/>
      <c r="CMU425" s="95"/>
      <c r="CMV425" s="95"/>
      <c r="CMW425" s="95"/>
      <c r="CMX425" s="95"/>
      <c r="CMY425" s="95"/>
      <c r="CMZ425" s="95"/>
      <c r="CNA425" s="95"/>
      <c r="CNB425" s="95"/>
      <c r="CNC425" s="95"/>
      <c r="CND425" s="95"/>
      <c r="CNE425" s="95"/>
      <c r="CNF425" s="95"/>
      <c r="CNG425" s="95"/>
      <c r="CNH425" s="95"/>
      <c r="CNI425" s="95"/>
      <c r="CNJ425" s="95"/>
      <c r="CNK425" s="95"/>
      <c r="CNL425" s="95"/>
      <c r="CNM425" s="95"/>
      <c r="CNN425" s="95"/>
      <c r="CNO425" s="95"/>
      <c r="CNP425" s="95"/>
      <c r="CNQ425" s="95"/>
      <c r="CNR425" s="95"/>
      <c r="CNS425" s="95"/>
      <c r="CNT425" s="95"/>
      <c r="CNU425" s="95"/>
      <c r="CNV425" s="95"/>
      <c r="CNW425" s="95"/>
      <c r="CNX425" s="95"/>
      <c r="CNY425" s="95"/>
      <c r="CNZ425" s="95"/>
      <c r="COA425" s="95"/>
      <c r="COB425" s="95"/>
      <c r="COC425" s="95"/>
      <c r="COD425" s="95"/>
      <c r="COE425" s="95"/>
      <c r="COF425" s="95"/>
      <c r="COG425" s="95"/>
      <c r="COH425" s="95"/>
      <c r="COI425" s="95"/>
      <c r="COJ425" s="95"/>
      <c r="COK425" s="95"/>
      <c r="COL425" s="95"/>
      <c r="COM425" s="95"/>
      <c r="CON425" s="95"/>
      <c r="COO425" s="95"/>
      <c r="COP425" s="95"/>
      <c r="COQ425" s="95"/>
      <c r="COR425" s="95"/>
      <c r="COS425" s="95"/>
      <c r="COT425" s="95"/>
      <c r="COU425" s="95"/>
      <c r="COV425" s="95"/>
      <c r="COW425" s="95"/>
      <c r="COX425" s="95"/>
      <c r="COY425" s="95"/>
      <c r="COZ425" s="95"/>
      <c r="CPA425" s="95"/>
      <c r="CPB425" s="95"/>
      <c r="CPC425" s="95"/>
      <c r="CPD425" s="95"/>
      <c r="CPE425" s="95"/>
      <c r="CPF425" s="95"/>
      <c r="CPG425" s="95"/>
      <c r="CPH425" s="95"/>
      <c r="CPI425" s="95"/>
      <c r="CPJ425" s="95"/>
      <c r="CPK425" s="95"/>
      <c r="CPL425" s="95"/>
      <c r="CPM425" s="95"/>
      <c r="CPN425" s="95"/>
      <c r="CPO425" s="95"/>
      <c r="CPP425" s="95"/>
      <c r="CPQ425" s="95"/>
      <c r="CPR425" s="95"/>
      <c r="CPS425" s="95"/>
      <c r="CPT425" s="95"/>
      <c r="CPU425" s="95"/>
      <c r="CPV425" s="95"/>
      <c r="CPW425" s="95"/>
      <c r="CPX425" s="95"/>
      <c r="CPY425" s="95"/>
      <c r="CPZ425" s="95"/>
      <c r="CQA425" s="95"/>
      <c r="CQB425" s="95"/>
      <c r="CQC425" s="95"/>
      <c r="CQD425" s="95"/>
      <c r="CQE425" s="95"/>
      <c r="CQF425" s="95"/>
      <c r="CQG425" s="95"/>
      <c r="CQH425" s="95"/>
      <c r="CQI425" s="95"/>
      <c r="CQJ425" s="95"/>
      <c r="CQK425" s="95"/>
      <c r="CQL425" s="95"/>
      <c r="CQM425" s="95"/>
      <c r="CQN425" s="95"/>
      <c r="CQO425" s="95"/>
      <c r="CQP425" s="95"/>
      <c r="CQQ425" s="95"/>
      <c r="CQR425" s="95"/>
      <c r="CQS425" s="95"/>
      <c r="CQT425" s="95"/>
      <c r="CQU425" s="95"/>
      <c r="CQV425" s="95"/>
      <c r="CQW425" s="95"/>
      <c r="CQX425" s="95"/>
      <c r="CQY425" s="95"/>
      <c r="CQZ425" s="95"/>
      <c r="CRA425" s="95"/>
      <c r="CRB425" s="95"/>
      <c r="CRC425" s="95"/>
      <c r="CRD425" s="95"/>
      <c r="CRE425" s="95"/>
      <c r="CRF425" s="95"/>
      <c r="CRG425" s="95"/>
      <c r="CRH425" s="95"/>
      <c r="CRI425" s="95"/>
      <c r="CRJ425" s="95"/>
      <c r="CRK425" s="95"/>
      <c r="CRL425" s="95"/>
      <c r="CRM425" s="95"/>
      <c r="CRN425" s="95"/>
      <c r="CRO425" s="95"/>
      <c r="CRP425" s="95"/>
      <c r="CRQ425" s="95"/>
      <c r="CRR425" s="95"/>
      <c r="CRS425" s="95"/>
      <c r="CRT425" s="95"/>
      <c r="CRU425" s="95"/>
      <c r="CRV425" s="95"/>
      <c r="CRW425" s="95"/>
      <c r="CRX425" s="95"/>
      <c r="CRY425" s="95"/>
      <c r="CRZ425" s="95"/>
      <c r="CSA425" s="95"/>
      <c r="CSB425" s="95"/>
      <c r="CSC425" s="95"/>
      <c r="CSD425" s="95"/>
      <c r="CSE425" s="95"/>
      <c r="CSF425" s="95"/>
      <c r="CSG425" s="95"/>
      <c r="CSH425" s="95"/>
      <c r="CSI425" s="95"/>
      <c r="CSJ425" s="95"/>
      <c r="CSK425" s="95"/>
      <c r="CSL425" s="95"/>
      <c r="CSM425" s="95"/>
      <c r="CSN425" s="95"/>
      <c r="CSO425" s="95"/>
      <c r="CSP425" s="95"/>
      <c r="CSQ425" s="95"/>
      <c r="CSR425" s="95"/>
      <c r="CSS425" s="95"/>
      <c r="CST425" s="95"/>
      <c r="CSU425" s="95"/>
      <c r="CSV425" s="95"/>
      <c r="CSW425" s="95"/>
      <c r="CSX425" s="95"/>
      <c r="CSY425" s="95"/>
      <c r="CSZ425" s="95"/>
      <c r="CTA425" s="95"/>
      <c r="CTB425" s="95"/>
      <c r="CTC425" s="95"/>
      <c r="CTD425" s="95"/>
      <c r="CTE425" s="95"/>
      <c r="CTF425" s="95"/>
      <c r="CTG425" s="95"/>
      <c r="CTH425" s="95"/>
      <c r="CTI425" s="95"/>
      <c r="CTJ425" s="95"/>
      <c r="CTK425" s="95"/>
      <c r="CTL425" s="95"/>
      <c r="CTM425" s="95"/>
      <c r="CTN425" s="95"/>
      <c r="CTO425" s="95"/>
      <c r="CTP425" s="95"/>
      <c r="CTQ425" s="95"/>
      <c r="CTR425" s="95"/>
      <c r="CTS425" s="95"/>
      <c r="CTT425" s="95"/>
      <c r="CTU425" s="95"/>
      <c r="CTV425" s="95"/>
      <c r="CTW425" s="95"/>
      <c r="CTX425" s="95"/>
      <c r="CTY425" s="95"/>
      <c r="CTZ425" s="95"/>
      <c r="CUA425" s="95"/>
      <c r="CUB425" s="95"/>
      <c r="CUC425" s="95"/>
      <c r="CUD425" s="95"/>
      <c r="CUE425" s="95"/>
      <c r="CUF425" s="95"/>
      <c r="CUG425" s="95"/>
      <c r="CUH425" s="95"/>
      <c r="CUI425" s="95"/>
      <c r="CUJ425" s="95"/>
      <c r="CUK425" s="95"/>
      <c r="CUL425" s="95"/>
      <c r="CUM425" s="95"/>
      <c r="CUN425" s="95"/>
      <c r="CUO425" s="95"/>
      <c r="CUP425" s="95"/>
      <c r="CUQ425" s="95"/>
      <c r="CUR425" s="95"/>
      <c r="CUS425" s="95"/>
      <c r="CUT425" s="95"/>
      <c r="CUU425" s="95"/>
      <c r="CUV425" s="95"/>
      <c r="CUW425" s="95"/>
      <c r="CUX425" s="95"/>
      <c r="CUY425" s="95"/>
      <c r="CUZ425" s="95"/>
      <c r="CVA425" s="95"/>
      <c r="CVB425" s="95"/>
      <c r="CVC425" s="95"/>
      <c r="CVD425" s="95"/>
      <c r="CVE425" s="95"/>
      <c r="CVF425" s="95"/>
      <c r="CVG425" s="95"/>
      <c r="CVH425" s="95"/>
      <c r="CVI425" s="95"/>
      <c r="CVJ425" s="95"/>
      <c r="CVK425" s="95"/>
      <c r="CVL425" s="95"/>
      <c r="CVM425" s="95"/>
      <c r="CVN425" s="95"/>
      <c r="CVO425" s="95"/>
      <c r="CVP425" s="95"/>
      <c r="CVQ425" s="95"/>
      <c r="CVR425" s="95"/>
      <c r="CVS425" s="95"/>
      <c r="CVT425" s="95"/>
      <c r="CVU425" s="95"/>
      <c r="CVV425" s="95"/>
      <c r="CVW425" s="95"/>
      <c r="CVX425" s="95"/>
      <c r="CVY425" s="95"/>
      <c r="CVZ425" s="95"/>
      <c r="CWA425" s="95"/>
      <c r="CWB425" s="95"/>
      <c r="CWC425" s="95"/>
      <c r="CWD425" s="95"/>
      <c r="CWE425" s="95"/>
      <c r="CWF425" s="95"/>
      <c r="CWG425" s="95"/>
      <c r="CWH425" s="95"/>
      <c r="CWI425" s="95"/>
      <c r="CWJ425" s="95"/>
      <c r="CWK425" s="95"/>
      <c r="CWL425" s="95"/>
      <c r="CWM425" s="95"/>
      <c r="CWN425" s="95"/>
      <c r="CWO425" s="95"/>
      <c r="CWP425" s="95"/>
      <c r="CWQ425" s="95"/>
      <c r="CWR425" s="95"/>
      <c r="CWS425" s="95"/>
      <c r="CWT425" s="95"/>
      <c r="CWU425" s="95"/>
      <c r="CWV425" s="95"/>
      <c r="CWW425" s="95"/>
      <c r="CWX425" s="95"/>
      <c r="CWY425" s="95"/>
      <c r="CWZ425" s="95"/>
      <c r="CXA425" s="95"/>
      <c r="CXB425" s="95"/>
      <c r="CXC425" s="95"/>
      <c r="CXD425" s="95"/>
      <c r="CXE425" s="95"/>
      <c r="CXF425" s="95"/>
      <c r="CXG425" s="95"/>
      <c r="CXH425" s="95"/>
      <c r="CXI425" s="95"/>
      <c r="CXJ425" s="95"/>
      <c r="CXK425" s="95"/>
      <c r="CXL425" s="95"/>
      <c r="CXM425" s="95"/>
      <c r="CXN425" s="95"/>
      <c r="CXO425" s="95"/>
      <c r="CXP425" s="95"/>
      <c r="CXQ425" s="95"/>
      <c r="CXR425" s="95"/>
      <c r="CXS425" s="95"/>
      <c r="CXT425" s="95"/>
      <c r="CXU425" s="95"/>
      <c r="CXV425" s="95"/>
      <c r="CXW425" s="95"/>
      <c r="CXX425" s="95"/>
      <c r="CXY425" s="95"/>
      <c r="CXZ425" s="95"/>
      <c r="CYA425" s="95"/>
      <c r="CYB425" s="95"/>
      <c r="CYC425" s="95"/>
      <c r="CYD425" s="95"/>
      <c r="CYE425" s="95"/>
      <c r="CYF425" s="95"/>
      <c r="CYG425" s="95"/>
      <c r="CYH425" s="95"/>
      <c r="CYI425" s="95"/>
      <c r="CYJ425" s="95"/>
      <c r="CYK425" s="95"/>
      <c r="CYL425" s="95"/>
      <c r="CYM425" s="95"/>
      <c r="CYN425" s="95"/>
      <c r="CYO425" s="95"/>
      <c r="CYP425" s="95"/>
      <c r="CYQ425" s="95"/>
      <c r="CYR425" s="95"/>
      <c r="CYS425" s="95"/>
      <c r="CYT425" s="95"/>
      <c r="CYU425" s="95"/>
      <c r="CYV425" s="95"/>
      <c r="CYW425" s="95"/>
      <c r="CYX425" s="95"/>
      <c r="CYY425" s="95"/>
      <c r="CYZ425" s="95"/>
      <c r="CZA425" s="95"/>
      <c r="CZB425" s="95"/>
      <c r="CZC425" s="95"/>
      <c r="CZD425" s="95"/>
      <c r="CZE425" s="95"/>
      <c r="CZF425" s="95"/>
      <c r="CZG425" s="95"/>
      <c r="CZH425" s="95"/>
      <c r="CZI425" s="95"/>
      <c r="CZJ425" s="95"/>
      <c r="CZK425" s="95"/>
      <c r="CZL425" s="95"/>
      <c r="CZM425" s="95"/>
      <c r="CZN425" s="95"/>
      <c r="CZO425" s="95"/>
      <c r="CZP425" s="95"/>
      <c r="CZQ425" s="95"/>
      <c r="CZR425" s="95"/>
      <c r="CZS425" s="95"/>
      <c r="CZT425" s="95"/>
      <c r="CZU425" s="95"/>
      <c r="CZV425" s="95"/>
      <c r="CZW425" s="95"/>
      <c r="CZX425" s="95"/>
      <c r="CZY425" s="95"/>
      <c r="CZZ425" s="95"/>
      <c r="DAA425" s="95"/>
      <c r="DAB425" s="95"/>
      <c r="DAC425" s="95"/>
      <c r="DAD425" s="95"/>
      <c r="DAE425" s="95"/>
      <c r="DAF425" s="95"/>
      <c r="DAG425" s="95"/>
      <c r="DAH425" s="95"/>
      <c r="DAI425" s="95"/>
      <c r="DAJ425" s="95"/>
      <c r="DAK425" s="95"/>
      <c r="DAL425" s="95"/>
      <c r="DAM425" s="95"/>
      <c r="DAN425" s="95"/>
      <c r="DAO425" s="95"/>
      <c r="DAP425" s="95"/>
      <c r="DAQ425" s="95"/>
      <c r="DAR425" s="95"/>
      <c r="DAS425" s="95"/>
      <c r="DAT425" s="95"/>
      <c r="DAU425" s="95"/>
      <c r="DAV425" s="95"/>
      <c r="DAW425" s="95"/>
      <c r="DAX425" s="95"/>
      <c r="DAY425" s="95"/>
      <c r="DAZ425" s="95"/>
      <c r="DBA425" s="95"/>
      <c r="DBB425" s="95"/>
      <c r="DBC425" s="95"/>
      <c r="DBD425" s="95"/>
      <c r="DBE425" s="95"/>
      <c r="DBF425" s="95"/>
      <c r="DBG425" s="95"/>
      <c r="DBH425" s="95"/>
      <c r="DBI425" s="95"/>
      <c r="DBJ425" s="95"/>
      <c r="DBK425" s="95"/>
      <c r="DBL425" s="95"/>
      <c r="DBM425" s="95"/>
      <c r="DBN425" s="95"/>
      <c r="DBO425" s="95"/>
      <c r="DBP425" s="95"/>
      <c r="DBQ425" s="95"/>
      <c r="DBR425" s="95"/>
      <c r="DBS425" s="95"/>
      <c r="DBT425" s="95"/>
      <c r="DBU425" s="95"/>
      <c r="DBV425" s="95"/>
      <c r="DBW425" s="95"/>
      <c r="DBX425" s="95"/>
      <c r="DBY425" s="95"/>
      <c r="DBZ425" s="95"/>
      <c r="DCA425" s="95"/>
      <c r="DCB425" s="95"/>
      <c r="DCC425" s="95"/>
      <c r="DCD425" s="95"/>
      <c r="DCE425" s="95"/>
      <c r="DCF425" s="95"/>
      <c r="DCG425" s="95"/>
      <c r="DCH425" s="95"/>
      <c r="DCI425" s="95"/>
      <c r="DCJ425" s="95"/>
      <c r="DCK425" s="95"/>
      <c r="DCL425" s="95"/>
      <c r="DCM425" s="95"/>
      <c r="DCN425" s="95"/>
      <c r="DCO425" s="95"/>
      <c r="DCP425" s="95"/>
      <c r="DCQ425" s="95"/>
      <c r="DCR425" s="95"/>
      <c r="DCS425" s="95"/>
      <c r="DCT425" s="95"/>
      <c r="DCU425" s="95"/>
      <c r="DCV425" s="95"/>
      <c r="DCW425" s="95"/>
      <c r="DCX425" s="95"/>
      <c r="DCY425" s="95"/>
      <c r="DCZ425" s="95"/>
      <c r="DDA425" s="95"/>
      <c r="DDB425" s="95"/>
      <c r="DDC425" s="95"/>
      <c r="DDD425" s="95"/>
      <c r="DDE425" s="95"/>
      <c r="DDF425" s="95"/>
      <c r="DDG425" s="95"/>
      <c r="DDH425" s="95"/>
      <c r="DDI425" s="95"/>
      <c r="DDJ425" s="95"/>
      <c r="DDK425" s="95"/>
      <c r="DDL425" s="95"/>
      <c r="DDM425" s="95"/>
      <c r="DDN425" s="95"/>
      <c r="DDO425" s="95"/>
      <c r="DDP425" s="95"/>
      <c r="DDQ425" s="95"/>
      <c r="DDR425" s="95"/>
      <c r="DDS425" s="95"/>
      <c r="DDT425" s="95"/>
      <c r="DDU425" s="95"/>
      <c r="DDV425" s="95"/>
      <c r="DDW425" s="95"/>
      <c r="DDX425" s="95"/>
      <c r="DDY425" s="95"/>
      <c r="DDZ425" s="95"/>
      <c r="DEA425" s="95"/>
      <c r="DEB425" s="95"/>
      <c r="DEC425" s="95"/>
      <c r="DED425" s="95"/>
      <c r="DEE425" s="95"/>
      <c r="DEF425" s="95"/>
      <c r="DEG425" s="95"/>
      <c r="DEH425" s="95"/>
      <c r="DEI425" s="95"/>
      <c r="DEJ425" s="95"/>
      <c r="DEK425" s="95"/>
      <c r="DEL425" s="95"/>
      <c r="DEM425" s="95"/>
      <c r="DEN425" s="95"/>
      <c r="DEO425" s="95"/>
      <c r="DEP425" s="95"/>
      <c r="DEQ425" s="95"/>
      <c r="DER425" s="95"/>
      <c r="DES425" s="95"/>
      <c r="DET425" s="95"/>
      <c r="DEU425" s="95"/>
      <c r="DEV425" s="95"/>
      <c r="DEW425" s="95"/>
      <c r="DEX425" s="95"/>
      <c r="DEY425" s="95"/>
      <c r="DEZ425" s="95"/>
      <c r="DFA425" s="95"/>
      <c r="DFB425" s="95"/>
      <c r="DFC425" s="95"/>
      <c r="DFD425" s="95"/>
      <c r="DFE425" s="95"/>
      <c r="DFF425" s="95"/>
      <c r="DFG425" s="95"/>
      <c r="DFH425" s="95"/>
      <c r="DFI425" s="95"/>
      <c r="DFJ425" s="95"/>
      <c r="DFK425" s="95"/>
      <c r="DFL425" s="95"/>
      <c r="DFM425" s="95"/>
      <c r="DFN425" s="95"/>
      <c r="DFO425" s="95"/>
      <c r="DFP425" s="95"/>
      <c r="DFQ425" s="95"/>
      <c r="DFR425" s="95"/>
      <c r="DFS425" s="95"/>
      <c r="DFT425" s="95"/>
      <c r="DFU425" s="95"/>
      <c r="DFV425" s="95"/>
      <c r="DFW425" s="95"/>
      <c r="DFX425" s="95"/>
      <c r="DFY425" s="95"/>
      <c r="DFZ425" s="95"/>
      <c r="DGA425" s="95"/>
      <c r="DGB425" s="95"/>
      <c r="DGC425" s="95"/>
      <c r="DGD425" s="95"/>
      <c r="DGE425" s="95"/>
      <c r="DGF425" s="95"/>
      <c r="DGG425" s="95"/>
      <c r="DGH425" s="95"/>
      <c r="DGI425" s="95"/>
      <c r="DGJ425" s="95"/>
      <c r="DGK425" s="95"/>
      <c r="DGL425" s="95"/>
      <c r="DGM425" s="95"/>
      <c r="DGN425" s="95"/>
      <c r="DGO425" s="95"/>
      <c r="DGP425" s="95"/>
      <c r="DGQ425" s="95"/>
      <c r="DGR425" s="95"/>
      <c r="DGS425" s="95"/>
      <c r="DGT425" s="95"/>
      <c r="DGU425" s="95"/>
      <c r="DGV425" s="95"/>
      <c r="DGW425" s="95"/>
      <c r="DGX425" s="95"/>
      <c r="DGY425" s="95"/>
      <c r="DGZ425" s="95"/>
      <c r="DHA425" s="95"/>
      <c r="DHB425" s="95"/>
      <c r="DHC425" s="95"/>
      <c r="DHD425" s="95"/>
      <c r="DHE425" s="95"/>
      <c r="DHF425" s="95"/>
      <c r="DHG425" s="95"/>
      <c r="DHH425" s="95"/>
      <c r="DHI425" s="95"/>
      <c r="DHJ425" s="95"/>
      <c r="DHK425" s="95"/>
      <c r="DHL425" s="95"/>
      <c r="DHM425" s="95"/>
      <c r="DHN425" s="95"/>
      <c r="DHO425" s="95"/>
      <c r="DHP425" s="95"/>
      <c r="DHQ425" s="95"/>
      <c r="DHR425" s="95"/>
      <c r="DHS425" s="95"/>
      <c r="DHT425" s="95"/>
      <c r="DHU425" s="95"/>
      <c r="DHV425" s="95"/>
      <c r="DHW425" s="95"/>
      <c r="DHX425" s="95"/>
      <c r="DHY425" s="95"/>
      <c r="DHZ425" s="95"/>
      <c r="DIA425" s="95"/>
      <c r="DIB425" s="95"/>
      <c r="DIC425" s="95"/>
      <c r="DID425" s="95"/>
      <c r="DIE425" s="95"/>
      <c r="DIF425" s="95"/>
      <c r="DIG425" s="95"/>
      <c r="DIH425" s="95"/>
      <c r="DII425" s="95"/>
      <c r="DIJ425" s="95"/>
      <c r="DIK425" s="95"/>
      <c r="DIL425" s="95"/>
      <c r="DIM425" s="95"/>
      <c r="DIN425" s="95"/>
      <c r="DIO425" s="95"/>
      <c r="DIP425" s="95"/>
      <c r="DIQ425" s="95"/>
      <c r="DIR425" s="95"/>
      <c r="DIS425" s="95"/>
      <c r="DIT425" s="95"/>
      <c r="DIU425" s="95"/>
      <c r="DIV425" s="95"/>
      <c r="DIW425" s="95"/>
      <c r="DIX425" s="95"/>
      <c r="DIY425" s="95"/>
      <c r="DIZ425" s="95"/>
      <c r="DJA425" s="95"/>
      <c r="DJB425" s="95"/>
      <c r="DJC425" s="95"/>
      <c r="DJD425" s="95"/>
      <c r="DJE425" s="95"/>
      <c r="DJF425" s="95"/>
      <c r="DJG425" s="95"/>
      <c r="DJH425" s="95"/>
      <c r="DJI425" s="95"/>
      <c r="DJJ425" s="95"/>
      <c r="DJK425" s="95"/>
      <c r="DJL425" s="95"/>
      <c r="DJM425" s="95"/>
      <c r="DJN425" s="95"/>
      <c r="DJO425" s="95"/>
      <c r="DJP425" s="95"/>
      <c r="DJQ425" s="95"/>
      <c r="DJR425" s="95"/>
      <c r="DJS425" s="95"/>
      <c r="DJT425" s="95"/>
      <c r="DJU425" s="95"/>
      <c r="DJV425" s="95"/>
      <c r="DJW425" s="95"/>
      <c r="DJX425" s="95"/>
      <c r="DJY425" s="95"/>
      <c r="DJZ425" s="95"/>
      <c r="DKA425" s="95"/>
      <c r="DKB425" s="95"/>
      <c r="DKC425" s="95"/>
      <c r="DKD425" s="95"/>
      <c r="DKE425" s="95"/>
      <c r="DKF425" s="95"/>
      <c r="DKG425" s="95"/>
      <c r="DKH425" s="95"/>
      <c r="DKI425" s="95"/>
      <c r="DKJ425" s="95"/>
      <c r="DKK425" s="95"/>
      <c r="DKL425" s="95"/>
      <c r="DKM425" s="95"/>
      <c r="DKN425" s="95"/>
      <c r="DKO425" s="95"/>
      <c r="DKP425" s="95"/>
      <c r="DKQ425" s="95"/>
      <c r="DKR425" s="95"/>
      <c r="DKS425" s="95"/>
      <c r="DKT425" s="95"/>
      <c r="DKU425" s="95"/>
      <c r="DKV425" s="95"/>
      <c r="DKW425" s="95"/>
      <c r="DKX425" s="95"/>
      <c r="DKY425" s="95"/>
      <c r="DKZ425" s="95"/>
      <c r="DLA425" s="95"/>
      <c r="DLB425" s="95"/>
      <c r="DLC425" s="95"/>
      <c r="DLD425" s="95"/>
      <c r="DLE425" s="95"/>
      <c r="DLF425" s="95"/>
      <c r="DLG425" s="95"/>
      <c r="DLH425" s="95"/>
      <c r="DLI425" s="95"/>
      <c r="DLJ425" s="95"/>
      <c r="DLK425" s="95"/>
      <c r="DLL425" s="95"/>
      <c r="DLM425" s="95"/>
      <c r="DLN425" s="95"/>
      <c r="DLO425" s="95"/>
      <c r="DLP425" s="95"/>
      <c r="DLQ425" s="95"/>
      <c r="DLR425" s="95"/>
      <c r="DLS425" s="95"/>
      <c r="DLT425" s="95"/>
      <c r="DLU425" s="95"/>
      <c r="DLV425" s="95"/>
      <c r="DLW425" s="95"/>
      <c r="DLX425" s="95"/>
      <c r="DLY425" s="95"/>
      <c r="DLZ425" s="95"/>
      <c r="DMA425" s="95"/>
      <c r="DMB425" s="95"/>
      <c r="DMC425" s="95"/>
      <c r="DMD425" s="95"/>
      <c r="DME425" s="95"/>
      <c r="DMF425" s="95"/>
      <c r="DMG425" s="95"/>
      <c r="DMH425" s="95"/>
      <c r="DMI425" s="95"/>
      <c r="DMJ425" s="95"/>
      <c r="DMK425" s="95"/>
      <c r="DML425" s="95"/>
      <c r="DMM425" s="95"/>
      <c r="DMN425" s="95"/>
      <c r="DMO425" s="95"/>
      <c r="DMP425" s="95"/>
      <c r="DMQ425" s="95"/>
      <c r="DMR425" s="95"/>
      <c r="DMS425" s="95"/>
      <c r="DMT425" s="95"/>
      <c r="DMU425" s="95"/>
      <c r="DMV425" s="95"/>
      <c r="DMW425" s="95"/>
      <c r="DMX425" s="95"/>
      <c r="DMY425" s="95"/>
      <c r="DMZ425" s="95"/>
      <c r="DNA425" s="95"/>
      <c r="DNB425" s="95"/>
      <c r="DNC425" s="95"/>
      <c r="DND425" s="95"/>
      <c r="DNE425" s="95"/>
      <c r="DNF425" s="95"/>
      <c r="DNG425" s="95"/>
      <c r="DNH425" s="95"/>
      <c r="DNI425" s="95"/>
      <c r="DNJ425" s="95"/>
      <c r="DNK425" s="95"/>
      <c r="DNL425" s="95"/>
      <c r="DNM425" s="95"/>
      <c r="DNN425" s="95"/>
      <c r="DNO425" s="95"/>
      <c r="DNP425" s="95"/>
      <c r="DNQ425" s="95"/>
      <c r="DNR425" s="95"/>
      <c r="DNS425" s="95"/>
      <c r="DNT425" s="95"/>
      <c r="DNU425" s="95"/>
      <c r="DNV425" s="95"/>
      <c r="DNW425" s="95"/>
      <c r="DNX425" s="95"/>
      <c r="DNY425" s="95"/>
      <c r="DNZ425" s="95"/>
      <c r="DOA425" s="95"/>
      <c r="DOB425" s="95"/>
      <c r="DOC425" s="95"/>
      <c r="DOD425" s="95"/>
      <c r="DOE425" s="95"/>
      <c r="DOF425" s="95"/>
      <c r="DOG425" s="95"/>
      <c r="DOH425" s="95"/>
      <c r="DOI425" s="95"/>
      <c r="DOJ425" s="95"/>
      <c r="DOK425" s="95"/>
      <c r="DOL425" s="95"/>
      <c r="DOM425" s="95"/>
      <c r="DON425" s="95"/>
      <c r="DOO425" s="95"/>
      <c r="DOP425" s="95"/>
      <c r="DOQ425" s="95"/>
      <c r="DOR425" s="95"/>
      <c r="DOS425" s="95"/>
      <c r="DOT425" s="95"/>
      <c r="DOU425" s="95"/>
      <c r="DOV425" s="95"/>
      <c r="DOW425" s="95"/>
      <c r="DOX425" s="95"/>
      <c r="DOY425" s="95"/>
      <c r="DOZ425" s="95"/>
      <c r="DPA425" s="95"/>
      <c r="DPB425" s="95"/>
      <c r="DPC425" s="95"/>
      <c r="DPD425" s="95"/>
      <c r="DPE425" s="95"/>
      <c r="DPF425" s="95"/>
      <c r="DPG425" s="95"/>
      <c r="DPH425" s="95"/>
      <c r="DPI425" s="95"/>
      <c r="DPJ425" s="95"/>
      <c r="DPK425" s="95"/>
      <c r="DPL425" s="95"/>
      <c r="DPM425" s="95"/>
      <c r="DPN425" s="95"/>
      <c r="DPO425" s="95"/>
      <c r="DPP425" s="95"/>
      <c r="DPQ425" s="95"/>
      <c r="DPR425" s="95"/>
      <c r="DPS425" s="95"/>
      <c r="DPT425" s="95"/>
      <c r="DPU425" s="95"/>
      <c r="DPV425" s="95"/>
      <c r="DPW425" s="95"/>
      <c r="DPX425" s="95"/>
      <c r="DPY425" s="95"/>
      <c r="DPZ425" s="95"/>
      <c r="DQA425" s="95"/>
      <c r="DQB425" s="95"/>
      <c r="DQC425" s="95"/>
      <c r="DQD425" s="95"/>
      <c r="DQE425" s="95"/>
      <c r="DQF425" s="95"/>
      <c r="DQG425" s="95"/>
      <c r="DQH425" s="95"/>
      <c r="DQI425" s="95"/>
      <c r="DQJ425" s="95"/>
      <c r="DQK425" s="95"/>
      <c r="DQL425" s="95"/>
      <c r="DQM425" s="95"/>
      <c r="DQN425" s="95"/>
      <c r="DQO425" s="95"/>
      <c r="DQP425" s="95"/>
      <c r="DQQ425" s="95"/>
      <c r="DQR425" s="95"/>
      <c r="DQS425" s="95"/>
      <c r="DQT425" s="95"/>
      <c r="DQU425" s="95"/>
      <c r="DQV425" s="95"/>
      <c r="DQW425" s="95"/>
      <c r="DQX425" s="95"/>
      <c r="DQY425" s="95"/>
      <c r="DQZ425" s="95"/>
      <c r="DRA425" s="95"/>
      <c r="DRB425" s="95"/>
      <c r="DRC425" s="95"/>
      <c r="DRD425" s="95"/>
      <c r="DRE425" s="95"/>
      <c r="DRF425" s="95"/>
      <c r="DRG425" s="95"/>
      <c r="DRH425" s="95"/>
      <c r="DRI425" s="95"/>
      <c r="DRJ425" s="95"/>
      <c r="DRK425" s="95"/>
      <c r="DRL425" s="95"/>
      <c r="DRM425" s="95"/>
      <c r="DRN425" s="95"/>
      <c r="DRO425" s="95"/>
      <c r="DRP425" s="95"/>
      <c r="DRQ425" s="95"/>
      <c r="DRR425" s="95"/>
      <c r="DRS425" s="95"/>
      <c r="DRT425" s="95"/>
      <c r="DRU425" s="95"/>
      <c r="DRV425" s="95"/>
      <c r="DRW425" s="95"/>
      <c r="DRX425" s="95"/>
      <c r="DRY425" s="95"/>
      <c r="DRZ425" s="95"/>
      <c r="DSA425" s="95"/>
      <c r="DSB425" s="95"/>
      <c r="DSC425" s="95"/>
      <c r="DSD425" s="95"/>
      <c r="DSE425" s="95"/>
      <c r="DSF425" s="95"/>
      <c r="DSG425" s="95"/>
      <c r="DSH425" s="95"/>
      <c r="DSI425" s="95"/>
      <c r="DSJ425" s="95"/>
      <c r="DSK425" s="95"/>
      <c r="DSL425" s="95"/>
      <c r="DSM425" s="95"/>
      <c r="DSN425" s="95"/>
      <c r="DSO425" s="95"/>
      <c r="DSP425" s="95"/>
      <c r="DSQ425" s="95"/>
      <c r="DSR425" s="95"/>
      <c r="DSS425" s="95"/>
      <c r="DST425" s="95"/>
      <c r="DSU425" s="95"/>
      <c r="DSV425" s="95"/>
      <c r="DSW425" s="95"/>
      <c r="DSX425" s="95"/>
      <c r="DSY425" s="95"/>
      <c r="DSZ425" s="95"/>
      <c r="DTA425" s="95"/>
      <c r="DTB425" s="95"/>
      <c r="DTC425" s="95"/>
      <c r="DTD425" s="95"/>
      <c r="DTE425" s="95"/>
      <c r="DTF425" s="95"/>
      <c r="DTG425" s="95"/>
      <c r="DTH425" s="95"/>
      <c r="DTI425" s="95"/>
      <c r="DTJ425" s="95"/>
      <c r="DTK425" s="95"/>
      <c r="DTL425" s="95"/>
      <c r="DTM425" s="95"/>
      <c r="DTN425" s="95"/>
      <c r="DTO425" s="95"/>
      <c r="DTP425" s="95"/>
      <c r="DTQ425" s="95"/>
      <c r="DTR425" s="95"/>
      <c r="DTS425" s="95"/>
      <c r="DTT425" s="95"/>
      <c r="DTU425" s="95"/>
      <c r="DTV425" s="95"/>
      <c r="DTW425" s="95"/>
      <c r="DTX425" s="95"/>
      <c r="DTY425" s="95"/>
      <c r="DTZ425" s="95"/>
      <c r="DUA425" s="95"/>
      <c r="DUB425" s="95"/>
      <c r="DUC425" s="95"/>
      <c r="DUD425" s="95"/>
      <c r="DUE425" s="95"/>
      <c r="DUF425" s="95"/>
      <c r="DUG425" s="95"/>
      <c r="DUH425" s="95"/>
      <c r="DUI425" s="95"/>
      <c r="DUJ425" s="95"/>
      <c r="DUK425" s="95"/>
      <c r="DUL425" s="95"/>
      <c r="DUM425" s="95"/>
      <c r="DUN425" s="95"/>
      <c r="DUO425" s="95"/>
      <c r="DUP425" s="95"/>
      <c r="DUQ425" s="95"/>
      <c r="DUR425" s="95"/>
      <c r="DUS425" s="95"/>
      <c r="DUT425" s="95"/>
      <c r="DUU425" s="95"/>
      <c r="DUV425" s="95"/>
      <c r="DUW425" s="95"/>
      <c r="DUX425" s="95"/>
      <c r="DUY425" s="95"/>
      <c r="DUZ425" s="95"/>
      <c r="DVA425" s="95"/>
      <c r="DVB425" s="95"/>
      <c r="DVC425" s="95"/>
      <c r="DVD425" s="95"/>
      <c r="DVE425" s="95"/>
      <c r="DVF425" s="95"/>
      <c r="DVG425" s="95"/>
      <c r="DVH425" s="95"/>
      <c r="DVI425" s="95"/>
      <c r="DVJ425" s="95"/>
      <c r="DVK425" s="95"/>
      <c r="DVL425" s="95"/>
      <c r="DVM425" s="95"/>
      <c r="DVN425" s="95"/>
      <c r="DVO425" s="95"/>
      <c r="DVP425" s="95"/>
      <c r="DVQ425" s="95"/>
      <c r="DVR425" s="95"/>
      <c r="DVS425" s="95"/>
      <c r="DVT425" s="95"/>
      <c r="DVU425" s="95"/>
      <c r="DVV425" s="95"/>
      <c r="DVW425" s="95"/>
      <c r="DVX425" s="95"/>
      <c r="DVY425" s="95"/>
      <c r="DVZ425" s="95"/>
      <c r="DWA425" s="95"/>
      <c r="DWB425" s="95"/>
      <c r="DWC425" s="95"/>
      <c r="DWD425" s="95"/>
      <c r="DWE425" s="95"/>
      <c r="DWF425" s="95"/>
      <c r="DWG425" s="95"/>
      <c r="DWH425" s="95"/>
      <c r="DWI425" s="95"/>
      <c r="DWJ425" s="95"/>
      <c r="DWK425" s="95"/>
      <c r="DWL425" s="95"/>
      <c r="DWM425" s="95"/>
      <c r="DWN425" s="95"/>
      <c r="DWO425" s="95"/>
      <c r="DWP425" s="95"/>
      <c r="DWQ425" s="95"/>
      <c r="DWR425" s="95"/>
      <c r="DWS425" s="95"/>
      <c r="DWT425" s="95"/>
      <c r="DWU425" s="95"/>
      <c r="DWV425" s="95"/>
      <c r="DWW425" s="95"/>
      <c r="DWX425" s="95"/>
      <c r="DWY425" s="95"/>
      <c r="DWZ425" s="95"/>
      <c r="DXA425" s="95"/>
      <c r="DXB425" s="95"/>
      <c r="DXC425" s="95"/>
      <c r="DXD425" s="95"/>
      <c r="DXE425" s="95"/>
      <c r="DXF425" s="95"/>
      <c r="DXG425" s="95"/>
      <c r="DXH425" s="95"/>
      <c r="DXI425" s="95"/>
      <c r="DXJ425" s="95"/>
      <c r="DXK425" s="95"/>
      <c r="DXL425" s="95"/>
      <c r="DXM425" s="95"/>
      <c r="DXN425" s="95"/>
      <c r="DXO425" s="95"/>
      <c r="DXP425" s="95"/>
      <c r="DXQ425" s="95"/>
      <c r="DXR425" s="95"/>
      <c r="DXS425" s="95"/>
      <c r="DXT425" s="95"/>
      <c r="DXU425" s="95"/>
      <c r="DXV425" s="95"/>
      <c r="DXW425" s="95"/>
      <c r="DXX425" s="95"/>
      <c r="DXY425" s="95"/>
      <c r="DXZ425" s="95"/>
      <c r="DYA425" s="95"/>
      <c r="DYB425" s="95"/>
      <c r="DYC425" s="95"/>
      <c r="DYD425" s="95"/>
      <c r="DYE425" s="95"/>
      <c r="DYF425" s="95"/>
      <c r="DYG425" s="95"/>
      <c r="DYH425" s="95"/>
      <c r="DYI425" s="95"/>
      <c r="DYJ425" s="95"/>
      <c r="DYK425" s="95"/>
      <c r="DYL425" s="95"/>
      <c r="DYM425" s="95"/>
      <c r="DYN425" s="95"/>
      <c r="DYO425" s="95"/>
      <c r="DYP425" s="95"/>
      <c r="DYQ425" s="95"/>
      <c r="DYR425" s="95"/>
      <c r="DYS425" s="95"/>
      <c r="DYT425" s="95"/>
      <c r="DYU425" s="95"/>
      <c r="DYV425" s="95"/>
      <c r="DYW425" s="95"/>
      <c r="DYX425" s="95"/>
      <c r="DYY425" s="95"/>
      <c r="DYZ425" s="95"/>
      <c r="DZA425" s="95"/>
      <c r="DZB425" s="95"/>
      <c r="DZC425" s="95"/>
      <c r="DZD425" s="95"/>
      <c r="DZE425" s="95"/>
      <c r="DZF425" s="95"/>
      <c r="DZG425" s="95"/>
      <c r="DZH425" s="95"/>
      <c r="DZI425" s="95"/>
      <c r="DZJ425" s="95"/>
      <c r="DZK425" s="95"/>
      <c r="DZL425" s="95"/>
      <c r="DZM425" s="95"/>
      <c r="DZN425" s="95"/>
      <c r="DZO425" s="95"/>
      <c r="DZP425" s="95"/>
      <c r="DZQ425" s="95"/>
      <c r="DZR425" s="95"/>
      <c r="DZS425" s="95"/>
      <c r="DZT425" s="95"/>
      <c r="DZU425" s="95"/>
      <c r="DZV425" s="95"/>
      <c r="DZW425" s="95"/>
      <c r="DZX425" s="95"/>
      <c r="DZY425" s="95"/>
      <c r="DZZ425" s="95"/>
      <c r="EAA425" s="95"/>
      <c r="EAB425" s="95"/>
      <c r="EAC425" s="95"/>
      <c r="EAD425" s="95"/>
      <c r="EAE425" s="95"/>
      <c r="EAF425" s="95"/>
      <c r="EAG425" s="95"/>
      <c r="EAH425" s="95"/>
      <c r="EAI425" s="95"/>
      <c r="EAJ425" s="95"/>
      <c r="EAK425" s="95"/>
      <c r="EAL425" s="95"/>
      <c r="EAM425" s="95"/>
      <c r="EAN425" s="95"/>
      <c r="EAO425" s="95"/>
      <c r="EAP425" s="95"/>
      <c r="EAQ425" s="95"/>
      <c r="EAR425" s="95"/>
      <c r="EAS425" s="95"/>
      <c r="EAT425" s="95"/>
      <c r="EAU425" s="95"/>
      <c r="EAV425" s="95"/>
      <c r="EAW425" s="95"/>
      <c r="EAX425" s="95"/>
      <c r="EAY425" s="95"/>
      <c r="EAZ425" s="95"/>
      <c r="EBA425" s="95"/>
      <c r="EBB425" s="95"/>
      <c r="EBC425" s="95"/>
      <c r="EBD425" s="95"/>
      <c r="EBE425" s="95"/>
      <c r="EBF425" s="95"/>
      <c r="EBG425" s="95"/>
      <c r="EBH425" s="95"/>
      <c r="EBI425" s="95"/>
      <c r="EBJ425" s="95"/>
      <c r="EBK425" s="95"/>
      <c r="EBL425" s="95"/>
      <c r="EBM425" s="95"/>
      <c r="EBN425" s="95"/>
      <c r="EBO425" s="95"/>
      <c r="EBP425" s="95"/>
      <c r="EBQ425" s="95"/>
      <c r="EBR425" s="95"/>
      <c r="EBS425" s="95"/>
      <c r="EBT425" s="95"/>
      <c r="EBU425" s="95"/>
      <c r="EBV425" s="95"/>
      <c r="EBW425" s="95"/>
      <c r="EBX425" s="95"/>
      <c r="EBY425" s="95"/>
      <c r="EBZ425" s="95"/>
      <c r="ECA425" s="95"/>
      <c r="ECB425" s="95"/>
      <c r="ECC425" s="95"/>
      <c r="ECD425" s="95"/>
      <c r="ECE425" s="95"/>
      <c r="ECF425" s="95"/>
      <c r="ECG425" s="95"/>
      <c r="ECH425" s="95"/>
      <c r="ECI425" s="95"/>
      <c r="ECJ425" s="95"/>
      <c r="ECK425" s="95"/>
      <c r="ECL425" s="95"/>
      <c r="ECM425" s="95"/>
      <c r="ECN425" s="95"/>
      <c r="ECO425" s="95"/>
      <c r="ECP425" s="95"/>
      <c r="ECQ425" s="95"/>
      <c r="ECR425" s="95"/>
      <c r="ECS425" s="95"/>
      <c r="ECT425" s="95"/>
      <c r="ECU425" s="95"/>
      <c r="ECV425" s="95"/>
      <c r="ECW425" s="95"/>
      <c r="ECX425" s="95"/>
      <c r="ECY425" s="95"/>
      <c r="ECZ425" s="95"/>
      <c r="EDA425" s="95"/>
      <c r="EDB425" s="95"/>
      <c r="EDC425" s="95"/>
      <c r="EDD425" s="95"/>
      <c r="EDE425" s="95"/>
      <c r="EDF425" s="95"/>
      <c r="EDG425" s="95"/>
      <c r="EDH425" s="95"/>
      <c r="EDI425" s="95"/>
      <c r="EDJ425" s="95"/>
      <c r="EDK425" s="95"/>
      <c r="EDL425" s="95"/>
      <c r="EDM425" s="95"/>
      <c r="EDN425" s="95"/>
      <c r="EDO425" s="95"/>
      <c r="EDP425" s="95"/>
      <c r="EDQ425" s="95"/>
      <c r="EDR425" s="95"/>
      <c r="EDS425" s="95"/>
      <c r="EDT425" s="95"/>
      <c r="EDU425" s="95"/>
      <c r="EDV425" s="95"/>
      <c r="EDW425" s="95"/>
      <c r="EDX425" s="95"/>
      <c r="EDY425" s="95"/>
      <c r="EDZ425" s="95"/>
      <c r="EEA425" s="95"/>
      <c r="EEB425" s="95"/>
      <c r="EEC425" s="95"/>
      <c r="EED425" s="95"/>
      <c r="EEE425" s="95"/>
      <c r="EEF425" s="95"/>
      <c r="EEG425" s="95"/>
      <c r="EEH425" s="95"/>
      <c r="EEI425" s="95"/>
      <c r="EEJ425" s="95"/>
      <c r="EEK425" s="95"/>
      <c r="EEL425" s="95"/>
      <c r="EEM425" s="95"/>
      <c r="EEN425" s="95"/>
      <c r="EEO425" s="95"/>
      <c r="EEP425" s="95"/>
      <c r="EEQ425" s="95"/>
      <c r="EER425" s="95"/>
      <c r="EES425" s="95"/>
      <c r="EET425" s="95"/>
      <c r="EEU425" s="95"/>
      <c r="EEV425" s="95"/>
      <c r="EEW425" s="95"/>
      <c r="EEX425" s="95"/>
      <c r="EEY425" s="95"/>
      <c r="EEZ425" s="95"/>
      <c r="EFA425" s="95"/>
      <c r="EFB425" s="95"/>
      <c r="EFC425" s="95"/>
      <c r="EFD425" s="95"/>
      <c r="EFE425" s="95"/>
      <c r="EFF425" s="95"/>
      <c r="EFG425" s="95"/>
      <c r="EFH425" s="95"/>
      <c r="EFI425" s="95"/>
      <c r="EFJ425" s="95"/>
      <c r="EFK425" s="95"/>
      <c r="EFL425" s="95"/>
      <c r="EFM425" s="95"/>
      <c r="EFN425" s="95"/>
      <c r="EFO425" s="95"/>
      <c r="EFP425" s="95"/>
      <c r="EFQ425" s="95"/>
      <c r="EFR425" s="95"/>
      <c r="EFS425" s="95"/>
      <c r="EFT425" s="95"/>
      <c r="EFU425" s="95"/>
      <c r="EFV425" s="95"/>
      <c r="EFW425" s="95"/>
      <c r="EFX425" s="95"/>
      <c r="EFY425" s="95"/>
      <c r="EFZ425" s="95"/>
      <c r="EGA425" s="95"/>
      <c r="EGB425" s="95"/>
      <c r="EGC425" s="95"/>
      <c r="EGD425" s="95"/>
      <c r="EGE425" s="95"/>
      <c r="EGF425" s="95"/>
      <c r="EGG425" s="95"/>
      <c r="EGH425" s="95"/>
      <c r="EGI425" s="95"/>
      <c r="EGJ425" s="95"/>
      <c r="EGK425" s="95"/>
      <c r="EGL425" s="95"/>
      <c r="EGM425" s="95"/>
      <c r="EGN425" s="95"/>
      <c r="EGO425" s="95"/>
      <c r="EGP425" s="95"/>
      <c r="EGQ425" s="95"/>
      <c r="EGR425" s="95"/>
      <c r="EGS425" s="95"/>
      <c r="EGT425" s="95"/>
      <c r="EGU425" s="95"/>
      <c r="EGV425" s="95"/>
      <c r="EGW425" s="95"/>
      <c r="EGX425" s="95"/>
      <c r="EGY425" s="95"/>
      <c r="EGZ425" s="95"/>
      <c r="EHA425" s="95"/>
      <c r="EHB425" s="95"/>
      <c r="EHC425" s="95"/>
      <c r="EHD425" s="95"/>
      <c r="EHE425" s="95"/>
      <c r="EHF425" s="95"/>
      <c r="EHG425" s="95"/>
      <c r="EHH425" s="95"/>
      <c r="EHI425" s="95"/>
      <c r="EHJ425" s="95"/>
      <c r="EHK425" s="95"/>
      <c r="EHL425" s="95"/>
      <c r="EHM425" s="95"/>
      <c r="EHN425" s="95"/>
      <c r="EHO425" s="95"/>
      <c r="EHP425" s="95"/>
      <c r="EHQ425" s="95"/>
      <c r="EHR425" s="95"/>
      <c r="EHS425" s="95"/>
      <c r="EHT425" s="95"/>
      <c r="EHU425" s="95"/>
      <c r="EHV425" s="95"/>
      <c r="EHW425" s="95"/>
      <c r="EHX425" s="95"/>
      <c r="EHY425" s="95"/>
      <c r="EHZ425" s="95"/>
      <c r="EIA425" s="95"/>
      <c r="EIB425" s="95"/>
      <c r="EIC425" s="95"/>
      <c r="EID425" s="95"/>
      <c r="EIE425" s="95"/>
      <c r="EIF425" s="95"/>
      <c r="EIG425" s="95"/>
      <c r="EIH425" s="95"/>
      <c r="EII425" s="95"/>
      <c r="EIJ425" s="95"/>
      <c r="EIK425" s="95"/>
      <c r="EIL425" s="95"/>
      <c r="EIM425" s="95"/>
      <c r="EIN425" s="95"/>
      <c r="EIO425" s="95"/>
      <c r="EIP425" s="95"/>
      <c r="EIQ425" s="95"/>
      <c r="EIR425" s="95"/>
      <c r="EIS425" s="95"/>
      <c r="EIT425" s="95"/>
      <c r="EIU425" s="95"/>
      <c r="EIV425" s="95"/>
      <c r="EIW425" s="95"/>
      <c r="EIX425" s="95"/>
      <c r="EIY425" s="95"/>
      <c r="EIZ425" s="95"/>
      <c r="EJA425" s="95"/>
      <c r="EJB425" s="95"/>
      <c r="EJC425" s="95"/>
      <c r="EJD425" s="95"/>
      <c r="EJE425" s="95"/>
      <c r="EJF425" s="95"/>
      <c r="EJG425" s="95"/>
      <c r="EJH425" s="95"/>
      <c r="EJI425" s="95"/>
      <c r="EJJ425" s="95"/>
      <c r="EJK425" s="95"/>
      <c r="EJL425" s="95"/>
      <c r="EJM425" s="95"/>
      <c r="EJN425" s="95"/>
      <c r="EJO425" s="95"/>
      <c r="EJP425" s="95"/>
      <c r="EJQ425" s="95"/>
      <c r="EJR425" s="95"/>
      <c r="EJS425" s="95"/>
      <c r="EJT425" s="95"/>
      <c r="EJU425" s="95"/>
      <c r="EJV425" s="95"/>
      <c r="EJW425" s="95"/>
      <c r="EJX425" s="95"/>
      <c r="EJY425" s="95"/>
      <c r="EJZ425" s="95"/>
      <c r="EKA425" s="95"/>
      <c r="EKB425" s="95"/>
      <c r="EKC425" s="95"/>
      <c r="EKD425" s="95"/>
      <c r="EKE425" s="95"/>
      <c r="EKF425" s="95"/>
      <c r="EKG425" s="95"/>
      <c r="EKH425" s="95"/>
      <c r="EKI425" s="95"/>
      <c r="EKJ425" s="95"/>
      <c r="EKK425" s="95"/>
      <c r="EKL425" s="95"/>
      <c r="EKM425" s="95"/>
      <c r="EKN425" s="95"/>
      <c r="EKO425" s="95"/>
      <c r="EKP425" s="95"/>
      <c r="EKQ425" s="95"/>
      <c r="EKR425" s="95"/>
      <c r="EKS425" s="95"/>
      <c r="EKT425" s="95"/>
      <c r="EKU425" s="95"/>
      <c r="EKV425" s="95"/>
      <c r="EKW425" s="95"/>
      <c r="EKX425" s="95"/>
      <c r="EKY425" s="95"/>
      <c r="EKZ425" s="95"/>
      <c r="ELA425" s="95"/>
      <c r="ELB425" s="95"/>
      <c r="ELC425" s="95"/>
      <c r="ELD425" s="95"/>
      <c r="ELE425" s="95"/>
      <c r="ELF425" s="95"/>
      <c r="ELG425" s="95"/>
      <c r="ELH425" s="95"/>
      <c r="ELI425" s="95"/>
      <c r="ELJ425" s="95"/>
      <c r="ELK425" s="95"/>
      <c r="ELL425" s="95"/>
      <c r="ELM425" s="95"/>
      <c r="ELN425" s="95"/>
      <c r="ELO425" s="95"/>
      <c r="ELP425" s="95"/>
      <c r="ELQ425" s="95"/>
      <c r="ELR425" s="95"/>
      <c r="ELS425" s="95"/>
      <c r="ELT425" s="95"/>
      <c r="ELU425" s="95"/>
      <c r="ELV425" s="95"/>
      <c r="ELW425" s="95"/>
      <c r="ELX425" s="95"/>
      <c r="ELY425" s="95"/>
      <c r="ELZ425" s="95"/>
      <c r="EMA425" s="95"/>
      <c r="EMB425" s="95"/>
      <c r="EMC425" s="95"/>
      <c r="EMD425" s="95"/>
      <c r="EME425" s="95"/>
      <c r="EMF425" s="95"/>
      <c r="EMG425" s="95"/>
      <c r="EMH425" s="95"/>
      <c r="EMI425" s="95"/>
      <c r="EMJ425" s="95"/>
      <c r="EMK425" s="95"/>
      <c r="EML425" s="95"/>
      <c r="EMM425" s="95"/>
      <c r="EMN425" s="95"/>
      <c r="EMO425" s="95"/>
      <c r="EMP425" s="95"/>
      <c r="EMQ425" s="95"/>
      <c r="EMR425" s="95"/>
      <c r="EMS425" s="95"/>
      <c r="EMT425" s="95"/>
      <c r="EMU425" s="95"/>
      <c r="EMV425" s="95"/>
      <c r="EMW425" s="95"/>
      <c r="EMX425" s="95"/>
      <c r="EMY425" s="95"/>
      <c r="EMZ425" s="95"/>
      <c r="ENA425" s="95"/>
      <c r="ENB425" s="95"/>
      <c r="ENC425" s="95"/>
      <c r="END425" s="95"/>
      <c r="ENE425" s="95"/>
      <c r="ENF425" s="95"/>
      <c r="ENG425" s="95"/>
      <c r="ENH425" s="95"/>
      <c r="ENI425" s="95"/>
      <c r="ENJ425" s="95"/>
      <c r="ENK425" s="95"/>
      <c r="ENL425" s="95"/>
      <c r="ENM425" s="95"/>
      <c r="ENN425" s="95"/>
      <c r="ENO425" s="95"/>
      <c r="ENP425" s="95"/>
      <c r="ENQ425" s="95"/>
      <c r="ENR425" s="95"/>
      <c r="ENS425" s="95"/>
      <c r="ENT425" s="95"/>
      <c r="ENU425" s="95"/>
      <c r="ENV425" s="95"/>
      <c r="ENW425" s="95"/>
      <c r="ENX425" s="95"/>
      <c r="ENY425" s="95"/>
      <c r="ENZ425" s="95"/>
      <c r="EOA425" s="95"/>
      <c r="EOB425" s="95"/>
      <c r="EOC425" s="95"/>
      <c r="EOD425" s="95"/>
      <c r="EOE425" s="95"/>
      <c r="EOF425" s="95"/>
      <c r="EOG425" s="95"/>
      <c r="EOH425" s="95"/>
      <c r="EOI425" s="95"/>
      <c r="EOJ425" s="95"/>
      <c r="EOK425" s="95"/>
      <c r="EOL425" s="95"/>
      <c r="EOM425" s="95"/>
      <c r="EON425" s="95"/>
      <c r="EOO425" s="95"/>
      <c r="EOP425" s="95"/>
      <c r="EOQ425" s="95"/>
      <c r="EOR425" s="95"/>
      <c r="EOS425" s="95"/>
      <c r="EOT425" s="95"/>
      <c r="EOU425" s="95"/>
      <c r="EOV425" s="95"/>
      <c r="EOW425" s="95"/>
      <c r="EOX425" s="95"/>
      <c r="EOY425" s="95"/>
      <c r="EOZ425" s="95"/>
      <c r="EPA425" s="95"/>
      <c r="EPB425" s="95"/>
      <c r="EPC425" s="95"/>
      <c r="EPD425" s="95"/>
      <c r="EPE425" s="95"/>
      <c r="EPF425" s="95"/>
      <c r="EPG425" s="95"/>
      <c r="EPH425" s="95"/>
      <c r="EPI425" s="95"/>
      <c r="EPJ425" s="95"/>
      <c r="EPK425" s="95"/>
      <c r="EPL425" s="95"/>
      <c r="EPM425" s="95"/>
      <c r="EPN425" s="95"/>
      <c r="EPO425" s="95"/>
      <c r="EPP425" s="95"/>
      <c r="EPQ425" s="95"/>
      <c r="EPR425" s="95"/>
      <c r="EPS425" s="95"/>
      <c r="EPT425" s="95"/>
      <c r="EPU425" s="95"/>
      <c r="EPV425" s="95"/>
      <c r="EPW425" s="95"/>
      <c r="EPX425" s="95"/>
      <c r="EPY425" s="95"/>
      <c r="EPZ425" s="95"/>
      <c r="EQA425" s="95"/>
      <c r="EQB425" s="95"/>
      <c r="EQC425" s="95"/>
      <c r="EQD425" s="95"/>
      <c r="EQE425" s="95"/>
      <c r="EQF425" s="95"/>
      <c r="EQG425" s="95"/>
      <c r="EQH425" s="95"/>
      <c r="EQI425" s="95"/>
      <c r="EQJ425" s="95"/>
      <c r="EQK425" s="95"/>
      <c r="EQL425" s="95"/>
      <c r="EQM425" s="95"/>
      <c r="EQN425" s="95"/>
      <c r="EQO425" s="95"/>
      <c r="EQP425" s="95"/>
      <c r="EQQ425" s="95"/>
      <c r="EQR425" s="95"/>
      <c r="EQS425" s="95"/>
      <c r="EQT425" s="95"/>
      <c r="EQU425" s="95"/>
      <c r="EQV425" s="95"/>
      <c r="EQW425" s="95"/>
      <c r="EQX425" s="95"/>
      <c r="EQY425" s="95"/>
      <c r="EQZ425" s="95"/>
      <c r="ERA425" s="95"/>
      <c r="ERB425" s="95"/>
      <c r="ERC425" s="95"/>
      <c r="ERD425" s="95"/>
      <c r="ERE425" s="95"/>
      <c r="ERF425" s="95"/>
      <c r="ERG425" s="95"/>
      <c r="ERH425" s="95"/>
      <c r="ERI425" s="95"/>
      <c r="ERJ425" s="95"/>
      <c r="ERK425" s="95"/>
      <c r="ERL425" s="95"/>
      <c r="ERM425" s="95"/>
      <c r="ERN425" s="95"/>
      <c r="ERO425" s="95"/>
      <c r="ERP425" s="95"/>
      <c r="ERQ425" s="95"/>
      <c r="ERR425" s="95"/>
      <c r="ERS425" s="95"/>
      <c r="ERT425" s="95"/>
      <c r="ERU425" s="95"/>
      <c r="ERV425" s="95"/>
      <c r="ERW425" s="95"/>
      <c r="ERX425" s="95"/>
      <c r="ERY425" s="95"/>
      <c r="ERZ425" s="95"/>
      <c r="ESA425" s="95"/>
      <c r="ESB425" s="95"/>
      <c r="ESC425" s="95"/>
      <c r="ESD425" s="95"/>
      <c r="ESE425" s="95"/>
      <c r="ESF425" s="95"/>
      <c r="ESG425" s="95"/>
      <c r="ESH425" s="95"/>
      <c r="ESI425" s="95"/>
      <c r="ESJ425" s="95"/>
      <c r="ESK425" s="95"/>
      <c r="ESL425" s="95"/>
      <c r="ESM425" s="95"/>
      <c r="ESN425" s="95"/>
      <c r="ESO425" s="95"/>
      <c r="ESP425" s="95"/>
      <c r="ESQ425" s="95"/>
      <c r="ESR425" s="95"/>
      <c r="ESS425" s="95"/>
      <c r="EST425" s="95"/>
      <c r="ESU425" s="95"/>
      <c r="ESV425" s="95"/>
      <c r="ESW425" s="95"/>
      <c r="ESX425" s="95"/>
      <c r="ESY425" s="95"/>
      <c r="ESZ425" s="95"/>
      <c r="ETA425" s="95"/>
      <c r="ETB425" s="95"/>
      <c r="ETC425" s="95"/>
      <c r="ETD425" s="95"/>
      <c r="ETE425" s="95"/>
      <c r="ETF425" s="95"/>
      <c r="ETG425" s="95"/>
      <c r="ETH425" s="95"/>
      <c r="ETI425" s="95"/>
      <c r="ETJ425" s="95"/>
      <c r="ETK425" s="95"/>
      <c r="ETL425" s="95"/>
      <c r="ETM425" s="95"/>
      <c r="ETN425" s="95"/>
      <c r="ETO425" s="95"/>
      <c r="ETP425" s="95"/>
      <c r="ETQ425" s="95"/>
      <c r="ETR425" s="95"/>
      <c r="ETS425" s="95"/>
      <c r="ETT425" s="95"/>
      <c r="ETU425" s="95"/>
      <c r="ETV425" s="95"/>
      <c r="ETW425" s="95"/>
      <c r="ETX425" s="95"/>
      <c r="ETY425" s="95"/>
      <c r="ETZ425" s="95"/>
      <c r="EUA425" s="95"/>
      <c r="EUB425" s="95"/>
      <c r="EUC425" s="95"/>
      <c r="EUD425" s="95"/>
      <c r="EUE425" s="95"/>
      <c r="EUF425" s="95"/>
      <c r="EUG425" s="95"/>
      <c r="EUH425" s="95"/>
      <c r="EUI425" s="95"/>
      <c r="EUJ425" s="95"/>
      <c r="EUK425" s="95"/>
      <c r="EUL425" s="95"/>
      <c r="EUM425" s="95"/>
      <c r="EUN425" s="95"/>
      <c r="EUO425" s="95"/>
      <c r="EUP425" s="95"/>
      <c r="EUQ425" s="95"/>
      <c r="EUR425" s="95"/>
      <c r="EUS425" s="95"/>
      <c r="EUT425" s="95"/>
      <c r="EUU425" s="95"/>
      <c r="EUV425" s="95"/>
      <c r="EUW425" s="95"/>
      <c r="EUX425" s="95"/>
      <c r="EUY425" s="95"/>
      <c r="EUZ425" s="95"/>
      <c r="EVA425" s="95"/>
      <c r="EVB425" s="95"/>
      <c r="EVC425" s="95"/>
      <c r="EVD425" s="95"/>
      <c r="EVE425" s="95"/>
      <c r="EVF425" s="95"/>
      <c r="EVG425" s="95"/>
      <c r="EVH425" s="95"/>
      <c r="EVI425" s="95"/>
      <c r="EVJ425" s="95"/>
      <c r="EVK425" s="95"/>
      <c r="EVL425" s="95"/>
      <c r="EVM425" s="95"/>
      <c r="EVN425" s="95"/>
      <c r="EVO425" s="95"/>
      <c r="EVP425" s="95"/>
      <c r="EVQ425" s="95"/>
      <c r="EVR425" s="95"/>
      <c r="EVS425" s="95"/>
      <c r="EVT425" s="95"/>
      <c r="EVU425" s="95"/>
      <c r="EVV425" s="95"/>
      <c r="EVW425" s="95"/>
      <c r="EVX425" s="95"/>
      <c r="EVY425" s="95"/>
      <c r="EVZ425" s="95"/>
      <c r="EWA425" s="95"/>
      <c r="EWB425" s="95"/>
      <c r="EWC425" s="95"/>
      <c r="EWD425" s="95"/>
      <c r="EWE425" s="95"/>
      <c r="EWF425" s="95"/>
      <c r="EWG425" s="95"/>
      <c r="EWH425" s="95"/>
      <c r="EWI425" s="95"/>
      <c r="EWJ425" s="95"/>
      <c r="EWK425" s="95"/>
      <c r="EWL425" s="95"/>
      <c r="EWM425" s="95"/>
      <c r="EWN425" s="95"/>
      <c r="EWO425" s="95"/>
      <c r="EWP425" s="95"/>
      <c r="EWQ425" s="95"/>
      <c r="EWR425" s="95"/>
      <c r="EWS425" s="95"/>
      <c r="EWT425" s="95"/>
      <c r="EWU425" s="95"/>
      <c r="EWV425" s="95"/>
      <c r="EWW425" s="95"/>
      <c r="EWX425" s="95"/>
      <c r="EWY425" s="95"/>
      <c r="EWZ425" s="95"/>
      <c r="EXA425" s="95"/>
      <c r="EXB425" s="95"/>
      <c r="EXC425" s="95"/>
      <c r="EXD425" s="95"/>
      <c r="EXE425" s="95"/>
      <c r="EXF425" s="95"/>
      <c r="EXG425" s="95"/>
      <c r="EXH425" s="95"/>
      <c r="EXI425" s="95"/>
      <c r="EXJ425" s="95"/>
      <c r="EXK425" s="95"/>
      <c r="EXL425" s="95"/>
      <c r="EXM425" s="95"/>
      <c r="EXN425" s="95"/>
      <c r="EXO425" s="95"/>
      <c r="EXP425" s="95"/>
      <c r="EXQ425" s="95"/>
      <c r="EXR425" s="95"/>
      <c r="EXS425" s="95"/>
      <c r="EXT425" s="95"/>
      <c r="EXU425" s="95"/>
      <c r="EXV425" s="95"/>
      <c r="EXW425" s="95"/>
      <c r="EXX425" s="95"/>
      <c r="EXY425" s="95"/>
      <c r="EXZ425" s="95"/>
      <c r="EYA425" s="95"/>
      <c r="EYB425" s="95"/>
      <c r="EYC425" s="95"/>
      <c r="EYD425" s="95"/>
      <c r="EYE425" s="95"/>
      <c r="EYF425" s="95"/>
      <c r="EYG425" s="95"/>
      <c r="EYH425" s="95"/>
      <c r="EYI425" s="95"/>
      <c r="EYJ425" s="95"/>
      <c r="EYK425" s="95"/>
      <c r="EYL425" s="95"/>
      <c r="EYM425" s="95"/>
      <c r="EYN425" s="95"/>
      <c r="EYO425" s="95"/>
      <c r="EYP425" s="95"/>
      <c r="EYQ425" s="95"/>
      <c r="EYR425" s="95"/>
      <c r="EYS425" s="95"/>
      <c r="EYT425" s="95"/>
      <c r="EYU425" s="95"/>
      <c r="EYV425" s="95"/>
      <c r="EYW425" s="95"/>
      <c r="EYX425" s="95"/>
      <c r="EYY425" s="95"/>
      <c r="EYZ425" s="95"/>
      <c r="EZA425" s="95"/>
      <c r="EZB425" s="95"/>
      <c r="EZC425" s="95"/>
      <c r="EZD425" s="95"/>
      <c r="EZE425" s="95"/>
      <c r="EZF425" s="95"/>
      <c r="EZG425" s="95"/>
      <c r="EZH425" s="95"/>
      <c r="EZI425" s="95"/>
      <c r="EZJ425" s="95"/>
      <c r="EZK425" s="95"/>
      <c r="EZL425" s="95"/>
      <c r="EZM425" s="95"/>
      <c r="EZN425" s="95"/>
      <c r="EZO425" s="95"/>
      <c r="EZP425" s="95"/>
      <c r="EZQ425" s="95"/>
      <c r="EZR425" s="95"/>
      <c r="EZS425" s="95"/>
      <c r="EZT425" s="95"/>
      <c r="EZU425" s="95"/>
      <c r="EZV425" s="95"/>
      <c r="EZW425" s="95"/>
      <c r="EZX425" s="95"/>
      <c r="EZY425" s="95"/>
      <c r="EZZ425" s="95"/>
      <c r="FAA425" s="95"/>
      <c r="FAB425" s="95"/>
      <c r="FAC425" s="95"/>
      <c r="FAD425" s="95"/>
      <c r="FAE425" s="95"/>
      <c r="FAF425" s="95"/>
      <c r="FAG425" s="95"/>
      <c r="FAH425" s="95"/>
      <c r="FAI425" s="95"/>
      <c r="FAJ425" s="95"/>
      <c r="FAK425" s="95"/>
      <c r="FAL425" s="95"/>
      <c r="FAM425" s="95"/>
      <c r="FAN425" s="95"/>
      <c r="FAO425" s="95"/>
      <c r="FAP425" s="95"/>
      <c r="FAQ425" s="95"/>
      <c r="FAR425" s="95"/>
      <c r="FAS425" s="95"/>
      <c r="FAT425" s="95"/>
      <c r="FAU425" s="95"/>
      <c r="FAV425" s="95"/>
      <c r="FAW425" s="95"/>
      <c r="FAX425" s="95"/>
      <c r="FAY425" s="95"/>
      <c r="FAZ425" s="95"/>
      <c r="FBA425" s="95"/>
      <c r="FBB425" s="95"/>
      <c r="FBC425" s="95"/>
      <c r="FBD425" s="95"/>
      <c r="FBE425" s="95"/>
      <c r="FBF425" s="95"/>
      <c r="FBG425" s="95"/>
      <c r="FBH425" s="95"/>
      <c r="FBI425" s="95"/>
      <c r="FBJ425" s="95"/>
      <c r="FBK425" s="95"/>
      <c r="FBL425" s="95"/>
      <c r="FBM425" s="95"/>
      <c r="FBN425" s="95"/>
      <c r="FBO425" s="95"/>
      <c r="FBP425" s="95"/>
      <c r="FBQ425" s="95"/>
      <c r="FBR425" s="95"/>
      <c r="FBS425" s="95"/>
      <c r="FBT425" s="95"/>
      <c r="FBU425" s="95"/>
      <c r="FBV425" s="95"/>
      <c r="FBW425" s="95"/>
      <c r="FBX425" s="95"/>
      <c r="FBY425" s="95"/>
      <c r="FBZ425" s="95"/>
      <c r="FCA425" s="95"/>
      <c r="FCB425" s="95"/>
      <c r="FCC425" s="95"/>
      <c r="FCD425" s="95"/>
      <c r="FCE425" s="95"/>
      <c r="FCF425" s="95"/>
      <c r="FCG425" s="95"/>
      <c r="FCH425" s="95"/>
      <c r="FCI425" s="95"/>
      <c r="FCJ425" s="95"/>
      <c r="FCK425" s="95"/>
      <c r="FCL425" s="95"/>
      <c r="FCM425" s="95"/>
      <c r="FCN425" s="95"/>
      <c r="FCO425" s="95"/>
      <c r="FCP425" s="95"/>
      <c r="FCQ425" s="95"/>
      <c r="FCR425" s="95"/>
      <c r="FCS425" s="95"/>
      <c r="FCT425" s="95"/>
      <c r="FCU425" s="95"/>
      <c r="FCV425" s="95"/>
      <c r="FCW425" s="95"/>
      <c r="FCX425" s="95"/>
      <c r="FCY425" s="95"/>
      <c r="FCZ425" s="95"/>
      <c r="FDA425" s="95"/>
      <c r="FDB425" s="95"/>
      <c r="FDC425" s="95"/>
      <c r="FDD425" s="95"/>
      <c r="FDE425" s="95"/>
      <c r="FDF425" s="95"/>
      <c r="FDG425" s="95"/>
      <c r="FDH425" s="95"/>
      <c r="FDI425" s="95"/>
      <c r="FDJ425" s="95"/>
      <c r="FDK425" s="95"/>
      <c r="FDL425" s="95"/>
      <c r="FDM425" s="95"/>
      <c r="FDN425" s="95"/>
      <c r="FDO425" s="95"/>
      <c r="FDP425" s="95"/>
      <c r="FDQ425" s="95"/>
      <c r="FDR425" s="95"/>
      <c r="FDS425" s="95"/>
      <c r="FDT425" s="95"/>
      <c r="FDU425" s="95"/>
      <c r="FDV425" s="95"/>
      <c r="FDW425" s="95"/>
      <c r="FDX425" s="95"/>
      <c r="FDY425" s="95"/>
      <c r="FDZ425" s="95"/>
      <c r="FEA425" s="95"/>
      <c r="FEB425" s="95"/>
      <c r="FEC425" s="95"/>
      <c r="FED425" s="95"/>
      <c r="FEE425" s="95"/>
      <c r="FEF425" s="95"/>
      <c r="FEG425" s="95"/>
      <c r="FEH425" s="95"/>
      <c r="FEI425" s="95"/>
      <c r="FEJ425" s="95"/>
      <c r="FEK425" s="95"/>
      <c r="FEL425" s="95"/>
      <c r="FEM425" s="95"/>
      <c r="FEN425" s="95"/>
      <c r="FEO425" s="95"/>
      <c r="FEP425" s="95"/>
      <c r="FEQ425" s="95"/>
      <c r="FER425" s="95"/>
      <c r="FES425" s="95"/>
      <c r="FET425" s="95"/>
      <c r="FEU425" s="95"/>
      <c r="FEV425" s="95"/>
      <c r="FEW425" s="95"/>
      <c r="FEX425" s="95"/>
      <c r="FEY425" s="95"/>
      <c r="FEZ425" s="95"/>
      <c r="FFA425" s="95"/>
      <c r="FFB425" s="95"/>
      <c r="FFC425" s="95"/>
      <c r="FFD425" s="95"/>
      <c r="FFE425" s="95"/>
      <c r="FFF425" s="95"/>
      <c r="FFG425" s="95"/>
      <c r="FFH425" s="95"/>
      <c r="FFI425" s="95"/>
      <c r="FFJ425" s="95"/>
      <c r="FFK425" s="95"/>
      <c r="FFL425" s="95"/>
      <c r="FFM425" s="95"/>
      <c r="FFN425" s="95"/>
      <c r="FFO425" s="95"/>
      <c r="FFP425" s="95"/>
      <c r="FFQ425" s="95"/>
      <c r="FFR425" s="95"/>
      <c r="FFS425" s="95"/>
      <c r="FFT425" s="95"/>
      <c r="FFU425" s="95"/>
      <c r="FFV425" s="95"/>
      <c r="FFW425" s="95"/>
      <c r="FFX425" s="95"/>
      <c r="FFY425" s="95"/>
      <c r="FFZ425" s="95"/>
      <c r="FGA425" s="95"/>
      <c r="FGB425" s="95"/>
      <c r="FGC425" s="95"/>
      <c r="FGD425" s="95"/>
      <c r="FGE425" s="95"/>
      <c r="FGF425" s="95"/>
      <c r="FGG425" s="95"/>
      <c r="FGH425" s="95"/>
      <c r="FGI425" s="95"/>
      <c r="FGJ425" s="95"/>
      <c r="FGK425" s="95"/>
      <c r="FGL425" s="95"/>
      <c r="FGM425" s="95"/>
      <c r="FGN425" s="95"/>
      <c r="FGO425" s="95"/>
      <c r="FGP425" s="95"/>
      <c r="FGQ425" s="95"/>
      <c r="FGR425" s="95"/>
      <c r="FGS425" s="95"/>
      <c r="FGT425" s="95"/>
      <c r="FGU425" s="95"/>
      <c r="FGV425" s="95"/>
      <c r="FGW425" s="95"/>
      <c r="FGX425" s="95"/>
      <c r="FGY425" s="95"/>
      <c r="FGZ425" s="95"/>
      <c r="FHA425" s="95"/>
      <c r="FHB425" s="95"/>
      <c r="FHC425" s="95"/>
      <c r="FHD425" s="95"/>
      <c r="FHE425" s="95"/>
      <c r="FHF425" s="95"/>
      <c r="FHG425" s="95"/>
      <c r="FHH425" s="95"/>
      <c r="FHI425" s="95"/>
      <c r="FHJ425" s="95"/>
      <c r="FHK425" s="95"/>
      <c r="FHL425" s="95"/>
      <c r="FHM425" s="95"/>
      <c r="FHN425" s="95"/>
      <c r="FHO425" s="95"/>
      <c r="FHP425" s="95"/>
      <c r="FHQ425" s="95"/>
      <c r="FHR425" s="95"/>
      <c r="FHS425" s="95"/>
      <c r="FHT425" s="95"/>
      <c r="FHU425" s="95"/>
      <c r="FHV425" s="95"/>
      <c r="FHW425" s="95"/>
      <c r="FHX425" s="95"/>
      <c r="FHY425" s="95"/>
      <c r="FHZ425" s="95"/>
      <c r="FIA425" s="95"/>
      <c r="FIB425" s="95"/>
      <c r="FIC425" s="95"/>
      <c r="FID425" s="95"/>
      <c r="FIE425" s="95"/>
      <c r="FIF425" s="95"/>
      <c r="FIG425" s="95"/>
      <c r="FIH425" s="95"/>
      <c r="FII425" s="95"/>
      <c r="FIJ425" s="95"/>
      <c r="FIK425" s="95"/>
      <c r="FIL425" s="95"/>
      <c r="FIM425" s="95"/>
      <c r="FIN425" s="95"/>
      <c r="FIO425" s="95"/>
      <c r="FIP425" s="95"/>
      <c r="FIQ425" s="95"/>
      <c r="FIR425" s="95"/>
      <c r="FIS425" s="95"/>
      <c r="FIT425" s="95"/>
      <c r="FIU425" s="95"/>
      <c r="FIV425" s="95"/>
      <c r="FIW425" s="95"/>
      <c r="FIX425" s="95"/>
      <c r="FIY425" s="95"/>
      <c r="FIZ425" s="95"/>
      <c r="FJA425" s="95"/>
      <c r="FJB425" s="95"/>
      <c r="FJC425" s="95"/>
      <c r="FJD425" s="95"/>
      <c r="FJE425" s="95"/>
      <c r="FJF425" s="95"/>
      <c r="FJG425" s="95"/>
      <c r="FJH425" s="95"/>
      <c r="FJI425" s="95"/>
      <c r="FJJ425" s="95"/>
      <c r="FJK425" s="95"/>
      <c r="FJL425" s="95"/>
      <c r="FJM425" s="95"/>
      <c r="FJN425" s="95"/>
      <c r="FJO425" s="95"/>
      <c r="FJP425" s="95"/>
      <c r="FJQ425" s="95"/>
      <c r="FJR425" s="95"/>
      <c r="FJS425" s="95"/>
      <c r="FJT425" s="95"/>
      <c r="FJU425" s="95"/>
      <c r="FJV425" s="95"/>
      <c r="FJW425" s="95"/>
      <c r="FJX425" s="95"/>
      <c r="FJY425" s="95"/>
      <c r="FJZ425" s="95"/>
      <c r="FKA425" s="95"/>
      <c r="FKB425" s="95"/>
      <c r="FKC425" s="95"/>
      <c r="FKD425" s="95"/>
      <c r="FKE425" s="95"/>
      <c r="FKF425" s="95"/>
      <c r="FKG425" s="95"/>
      <c r="FKH425" s="95"/>
      <c r="FKI425" s="95"/>
      <c r="FKJ425" s="95"/>
      <c r="FKK425" s="95"/>
      <c r="FKL425" s="95"/>
      <c r="FKM425" s="95"/>
      <c r="FKN425" s="95"/>
      <c r="FKO425" s="95"/>
      <c r="FKP425" s="95"/>
      <c r="FKQ425" s="95"/>
      <c r="FKR425" s="95"/>
      <c r="FKS425" s="95"/>
      <c r="FKT425" s="95"/>
      <c r="FKU425" s="95"/>
      <c r="FKV425" s="95"/>
      <c r="FKW425" s="95"/>
      <c r="FKX425" s="95"/>
      <c r="FKY425" s="95"/>
      <c r="FKZ425" s="95"/>
      <c r="FLA425" s="95"/>
      <c r="FLB425" s="95"/>
      <c r="FLC425" s="95"/>
      <c r="FLD425" s="95"/>
      <c r="FLE425" s="95"/>
      <c r="FLF425" s="95"/>
      <c r="FLG425" s="95"/>
      <c r="FLH425" s="95"/>
      <c r="FLI425" s="95"/>
      <c r="FLJ425" s="95"/>
      <c r="FLK425" s="95"/>
      <c r="FLL425" s="95"/>
      <c r="FLM425" s="95"/>
      <c r="FLN425" s="95"/>
      <c r="FLO425" s="95"/>
      <c r="FLP425" s="95"/>
      <c r="FLQ425" s="95"/>
      <c r="FLR425" s="95"/>
      <c r="FLS425" s="95"/>
      <c r="FLT425" s="95"/>
      <c r="FLU425" s="95"/>
      <c r="FLV425" s="95"/>
      <c r="FLW425" s="95"/>
      <c r="FLX425" s="95"/>
      <c r="FLY425" s="95"/>
      <c r="FLZ425" s="95"/>
      <c r="FMA425" s="95"/>
      <c r="FMB425" s="95"/>
      <c r="FMC425" s="95"/>
      <c r="FMD425" s="95"/>
      <c r="FME425" s="95"/>
      <c r="FMF425" s="95"/>
      <c r="FMG425" s="95"/>
      <c r="FMH425" s="95"/>
      <c r="FMI425" s="95"/>
      <c r="FMJ425" s="95"/>
      <c r="FMK425" s="95"/>
      <c r="FML425" s="95"/>
      <c r="FMM425" s="95"/>
      <c r="FMN425" s="95"/>
      <c r="FMO425" s="95"/>
      <c r="FMP425" s="95"/>
      <c r="FMQ425" s="95"/>
      <c r="FMR425" s="95"/>
      <c r="FMS425" s="95"/>
      <c r="FMT425" s="95"/>
      <c r="FMU425" s="95"/>
      <c r="FMV425" s="95"/>
      <c r="FMW425" s="95"/>
      <c r="FMX425" s="95"/>
      <c r="FMY425" s="95"/>
      <c r="FMZ425" s="95"/>
      <c r="FNA425" s="95"/>
      <c r="FNB425" s="95"/>
      <c r="FNC425" s="95"/>
      <c r="FND425" s="95"/>
      <c r="FNE425" s="95"/>
      <c r="FNF425" s="95"/>
      <c r="FNG425" s="95"/>
      <c r="FNH425" s="95"/>
      <c r="FNI425" s="95"/>
      <c r="FNJ425" s="95"/>
      <c r="FNK425" s="95"/>
      <c r="FNL425" s="95"/>
      <c r="FNM425" s="95"/>
      <c r="FNN425" s="95"/>
      <c r="FNO425" s="95"/>
      <c r="FNP425" s="95"/>
      <c r="FNQ425" s="95"/>
      <c r="FNR425" s="95"/>
      <c r="FNS425" s="95"/>
      <c r="FNT425" s="95"/>
      <c r="FNU425" s="95"/>
      <c r="FNV425" s="95"/>
      <c r="FNW425" s="95"/>
      <c r="FNX425" s="95"/>
      <c r="FNY425" s="95"/>
      <c r="FNZ425" s="95"/>
      <c r="FOA425" s="95"/>
      <c r="FOB425" s="95"/>
      <c r="FOC425" s="95"/>
      <c r="FOD425" s="95"/>
      <c r="FOE425" s="95"/>
      <c r="FOF425" s="95"/>
      <c r="FOG425" s="95"/>
      <c r="FOH425" s="95"/>
      <c r="FOI425" s="95"/>
      <c r="FOJ425" s="95"/>
      <c r="FOK425" s="95"/>
      <c r="FOL425" s="95"/>
      <c r="FOM425" s="95"/>
      <c r="FON425" s="95"/>
      <c r="FOO425" s="95"/>
      <c r="FOP425" s="95"/>
      <c r="FOQ425" s="95"/>
      <c r="FOR425" s="95"/>
      <c r="FOS425" s="95"/>
      <c r="FOT425" s="95"/>
      <c r="FOU425" s="95"/>
      <c r="FOV425" s="95"/>
      <c r="FOW425" s="95"/>
      <c r="FOX425" s="95"/>
      <c r="FOY425" s="95"/>
      <c r="FOZ425" s="95"/>
      <c r="FPA425" s="95"/>
      <c r="FPB425" s="95"/>
      <c r="FPC425" s="95"/>
      <c r="FPD425" s="95"/>
      <c r="FPE425" s="95"/>
      <c r="FPF425" s="95"/>
      <c r="FPG425" s="95"/>
      <c r="FPH425" s="95"/>
      <c r="FPI425" s="95"/>
      <c r="FPJ425" s="95"/>
      <c r="FPK425" s="95"/>
      <c r="FPL425" s="95"/>
      <c r="FPM425" s="95"/>
      <c r="FPN425" s="95"/>
      <c r="FPO425" s="95"/>
      <c r="FPP425" s="95"/>
      <c r="FPQ425" s="95"/>
      <c r="FPR425" s="95"/>
      <c r="FPS425" s="95"/>
      <c r="FPT425" s="95"/>
      <c r="FPU425" s="95"/>
      <c r="FPV425" s="95"/>
      <c r="FPW425" s="95"/>
      <c r="FPX425" s="95"/>
      <c r="FPY425" s="95"/>
      <c r="FPZ425" s="95"/>
      <c r="FQA425" s="95"/>
      <c r="FQB425" s="95"/>
      <c r="FQC425" s="95"/>
      <c r="FQD425" s="95"/>
      <c r="FQE425" s="95"/>
      <c r="FQF425" s="95"/>
      <c r="FQG425" s="95"/>
      <c r="FQH425" s="95"/>
      <c r="FQI425" s="95"/>
      <c r="FQJ425" s="95"/>
      <c r="FQK425" s="95"/>
      <c r="FQL425" s="95"/>
      <c r="FQM425" s="95"/>
      <c r="FQN425" s="95"/>
      <c r="FQO425" s="95"/>
      <c r="FQP425" s="95"/>
      <c r="FQQ425" s="95"/>
      <c r="FQR425" s="95"/>
      <c r="FQS425" s="95"/>
      <c r="FQT425" s="95"/>
      <c r="FQU425" s="95"/>
      <c r="FQV425" s="95"/>
      <c r="FQW425" s="95"/>
      <c r="FQX425" s="95"/>
      <c r="FQY425" s="95"/>
      <c r="FQZ425" s="95"/>
      <c r="FRA425" s="95"/>
      <c r="FRB425" s="95"/>
      <c r="FRC425" s="95"/>
      <c r="FRD425" s="95"/>
      <c r="FRE425" s="95"/>
      <c r="FRF425" s="95"/>
      <c r="FRG425" s="95"/>
      <c r="FRH425" s="95"/>
      <c r="FRI425" s="95"/>
      <c r="FRJ425" s="95"/>
      <c r="FRK425" s="95"/>
      <c r="FRL425" s="95"/>
      <c r="FRM425" s="95"/>
      <c r="FRN425" s="95"/>
      <c r="FRO425" s="95"/>
      <c r="FRP425" s="95"/>
      <c r="FRQ425" s="95"/>
      <c r="FRR425" s="95"/>
      <c r="FRS425" s="95"/>
      <c r="FRT425" s="95"/>
      <c r="FRU425" s="95"/>
      <c r="FRV425" s="95"/>
      <c r="FRW425" s="95"/>
      <c r="FRX425" s="95"/>
      <c r="FRY425" s="95"/>
      <c r="FRZ425" s="95"/>
      <c r="FSA425" s="95"/>
      <c r="FSB425" s="95"/>
      <c r="FSC425" s="95"/>
      <c r="FSD425" s="95"/>
      <c r="FSE425" s="95"/>
      <c r="FSF425" s="95"/>
      <c r="FSG425" s="95"/>
      <c r="FSH425" s="95"/>
      <c r="FSI425" s="95"/>
      <c r="FSJ425" s="95"/>
      <c r="FSK425" s="95"/>
      <c r="FSL425" s="95"/>
      <c r="FSM425" s="95"/>
      <c r="FSN425" s="95"/>
      <c r="FSO425" s="95"/>
      <c r="FSP425" s="95"/>
      <c r="FSQ425" s="95"/>
      <c r="FSR425" s="95"/>
      <c r="FSS425" s="95"/>
      <c r="FST425" s="95"/>
      <c r="FSU425" s="95"/>
      <c r="FSV425" s="95"/>
      <c r="FSW425" s="95"/>
      <c r="FSX425" s="95"/>
      <c r="FSY425" s="95"/>
      <c r="FSZ425" s="95"/>
      <c r="FTA425" s="95"/>
      <c r="FTB425" s="95"/>
      <c r="FTC425" s="95"/>
      <c r="FTD425" s="95"/>
      <c r="FTE425" s="95"/>
      <c r="FTF425" s="95"/>
      <c r="FTG425" s="95"/>
      <c r="FTH425" s="95"/>
      <c r="FTI425" s="95"/>
      <c r="FTJ425" s="95"/>
      <c r="FTK425" s="95"/>
      <c r="FTL425" s="95"/>
      <c r="FTM425" s="95"/>
      <c r="FTN425" s="95"/>
      <c r="FTO425" s="95"/>
      <c r="FTP425" s="95"/>
      <c r="FTQ425" s="95"/>
      <c r="FTR425" s="95"/>
      <c r="FTS425" s="95"/>
      <c r="FTT425" s="95"/>
      <c r="FTU425" s="95"/>
      <c r="FTV425" s="95"/>
      <c r="FTW425" s="95"/>
      <c r="FTX425" s="95"/>
      <c r="FTY425" s="95"/>
      <c r="FTZ425" s="95"/>
      <c r="FUA425" s="95"/>
      <c r="FUB425" s="95"/>
      <c r="FUC425" s="95"/>
      <c r="FUD425" s="95"/>
      <c r="FUE425" s="95"/>
      <c r="FUF425" s="95"/>
      <c r="FUG425" s="95"/>
      <c r="FUH425" s="95"/>
      <c r="FUI425" s="95"/>
      <c r="FUJ425" s="95"/>
      <c r="FUK425" s="95"/>
      <c r="FUL425" s="95"/>
      <c r="FUM425" s="95"/>
      <c r="FUN425" s="95"/>
      <c r="FUO425" s="95"/>
      <c r="FUP425" s="95"/>
      <c r="FUQ425" s="95"/>
      <c r="FUR425" s="95"/>
      <c r="FUS425" s="95"/>
      <c r="FUT425" s="95"/>
      <c r="FUU425" s="95"/>
      <c r="FUV425" s="95"/>
      <c r="FUW425" s="95"/>
      <c r="FUX425" s="95"/>
      <c r="FUY425" s="95"/>
      <c r="FUZ425" s="95"/>
      <c r="FVA425" s="95"/>
      <c r="FVB425" s="95"/>
      <c r="FVC425" s="95"/>
      <c r="FVD425" s="95"/>
      <c r="FVE425" s="95"/>
      <c r="FVF425" s="95"/>
      <c r="FVG425" s="95"/>
      <c r="FVH425" s="95"/>
      <c r="FVI425" s="95"/>
      <c r="FVJ425" s="95"/>
      <c r="FVK425" s="95"/>
      <c r="FVL425" s="95"/>
      <c r="FVM425" s="95"/>
      <c r="FVN425" s="95"/>
      <c r="FVO425" s="95"/>
      <c r="FVP425" s="95"/>
      <c r="FVQ425" s="95"/>
      <c r="FVR425" s="95"/>
      <c r="FVS425" s="95"/>
      <c r="FVT425" s="95"/>
      <c r="FVU425" s="95"/>
      <c r="FVV425" s="95"/>
      <c r="FVW425" s="95"/>
      <c r="FVX425" s="95"/>
      <c r="FVY425" s="95"/>
      <c r="FVZ425" s="95"/>
      <c r="FWA425" s="95"/>
      <c r="FWB425" s="95"/>
      <c r="FWC425" s="95"/>
      <c r="FWD425" s="95"/>
      <c r="FWE425" s="95"/>
      <c r="FWF425" s="95"/>
      <c r="FWG425" s="95"/>
      <c r="FWH425" s="95"/>
      <c r="FWI425" s="95"/>
      <c r="FWJ425" s="95"/>
      <c r="FWK425" s="95"/>
      <c r="FWL425" s="95"/>
      <c r="FWM425" s="95"/>
      <c r="FWN425" s="95"/>
      <c r="FWO425" s="95"/>
      <c r="FWP425" s="95"/>
      <c r="FWQ425" s="95"/>
      <c r="FWR425" s="95"/>
      <c r="FWS425" s="95"/>
      <c r="FWT425" s="95"/>
      <c r="FWU425" s="95"/>
      <c r="FWV425" s="95"/>
      <c r="FWW425" s="95"/>
      <c r="FWX425" s="95"/>
      <c r="FWY425" s="95"/>
      <c r="FWZ425" s="95"/>
      <c r="FXA425" s="95"/>
      <c r="FXB425" s="95"/>
      <c r="FXC425" s="95"/>
      <c r="FXD425" s="95"/>
      <c r="FXE425" s="95"/>
      <c r="FXF425" s="95"/>
      <c r="FXG425" s="95"/>
      <c r="FXH425" s="95"/>
      <c r="FXI425" s="95"/>
      <c r="FXJ425" s="95"/>
      <c r="FXK425" s="95"/>
      <c r="FXL425" s="95"/>
      <c r="FXM425" s="95"/>
      <c r="FXN425" s="95"/>
      <c r="FXO425" s="95"/>
      <c r="FXP425" s="95"/>
      <c r="FXQ425" s="95"/>
      <c r="FXR425" s="95"/>
      <c r="FXS425" s="95"/>
      <c r="FXT425" s="95"/>
      <c r="FXU425" s="95"/>
      <c r="FXV425" s="95"/>
      <c r="FXW425" s="95"/>
      <c r="FXX425" s="95"/>
      <c r="FXY425" s="95"/>
      <c r="FXZ425" s="95"/>
      <c r="FYA425" s="95"/>
      <c r="FYB425" s="95"/>
      <c r="FYC425" s="95"/>
      <c r="FYD425" s="95"/>
      <c r="FYE425" s="95"/>
      <c r="FYF425" s="95"/>
      <c r="FYG425" s="95"/>
      <c r="FYH425" s="95"/>
      <c r="FYI425" s="95"/>
      <c r="FYJ425" s="95"/>
      <c r="FYK425" s="95"/>
      <c r="FYL425" s="95"/>
      <c r="FYM425" s="95"/>
      <c r="FYN425" s="95"/>
      <c r="FYO425" s="95"/>
      <c r="FYP425" s="95"/>
      <c r="FYQ425" s="95"/>
      <c r="FYR425" s="95"/>
      <c r="FYS425" s="95"/>
      <c r="FYT425" s="95"/>
      <c r="FYU425" s="95"/>
      <c r="FYV425" s="95"/>
      <c r="FYW425" s="95"/>
      <c r="FYX425" s="95"/>
      <c r="FYY425" s="95"/>
      <c r="FYZ425" s="95"/>
      <c r="FZA425" s="95"/>
      <c r="FZB425" s="95"/>
      <c r="FZC425" s="95"/>
      <c r="FZD425" s="95"/>
      <c r="FZE425" s="95"/>
      <c r="FZF425" s="95"/>
      <c r="FZG425" s="95"/>
      <c r="FZH425" s="95"/>
      <c r="FZI425" s="95"/>
      <c r="FZJ425" s="95"/>
      <c r="FZK425" s="95"/>
      <c r="FZL425" s="95"/>
      <c r="FZM425" s="95"/>
      <c r="FZN425" s="95"/>
      <c r="FZO425" s="95"/>
      <c r="FZP425" s="95"/>
      <c r="FZQ425" s="95"/>
      <c r="FZR425" s="95"/>
      <c r="FZS425" s="95"/>
      <c r="FZT425" s="95"/>
      <c r="FZU425" s="95"/>
      <c r="FZV425" s="95"/>
      <c r="FZW425" s="95"/>
      <c r="FZX425" s="95"/>
      <c r="FZY425" s="95"/>
      <c r="FZZ425" s="95"/>
      <c r="GAA425" s="95"/>
      <c r="GAB425" s="95"/>
      <c r="GAC425" s="95"/>
      <c r="GAD425" s="95"/>
      <c r="GAE425" s="95"/>
      <c r="GAF425" s="95"/>
      <c r="GAG425" s="95"/>
      <c r="GAH425" s="95"/>
      <c r="GAI425" s="95"/>
      <c r="GAJ425" s="95"/>
      <c r="GAK425" s="95"/>
      <c r="GAL425" s="95"/>
      <c r="GAM425" s="95"/>
      <c r="GAN425" s="95"/>
      <c r="GAO425" s="95"/>
      <c r="GAP425" s="95"/>
      <c r="GAQ425" s="95"/>
      <c r="GAR425" s="95"/>
      <c r="GAS425" s="95"/>
      <c r="GAT425" s="95"/>
      <c r="GAU425" s="95"/>
      <c r="GAV425" s="95"/>
      <c r="GAW425" s="95"/>
      <c r="GAX425" s="95"/>
      <c r="GAY425" s="95"/>
      <c r="GAZ425" s="95"/>
      <c r="GBA425" s="95"/>
      <c r="GBB425" s="95"/>
      <c r="GBC425" s="95"/>
      <c r="GBD425" s="95"/>
      <c r="GBE425" s="95"/>
      <c r="GBF425" s="95"/>
      <c r="GBG425" s="95"/>
      <c r="GBH425" s="95"/>
      <c r="GBI425" s="95"/>
      <c r="GBJ425" s="95"/>
      <c r="GBK425" s="95"/>
      <c r="GBL425" s="95"/>
      <c r="GBM425" s="95"/>
      <c r="GBN425" s="95"/>
      <c r="GBO425" s="95"/>
      <c r="GBP425" s="95"/>
      <c r="GBQ425" s="95"/>
      <c r="GBR425" s="95"/>
      <c r="GBS425" s="95"/>
      <c r="GBT425" s="95"/>
      <c r="GBU425" s="95"/>
      <c r="GBV425" s="95"/>
      <c r="GBW425" s="95"/>
      <c r="GBX425" s="95"/>
      <c r="GBY425" s="95"/>
      <c r="GBZ425" s="95"/>
      <c r="GCA425" s="95"/>
      <c r="GCB425" s="95"/>
      <c r="GCC425" s="95"/>
      <c r="GCD425" s="95"/>
      <c r="GCE425" s="95"/>
      <c r="GCF425" s="95"/>
      <c r="GCG425" s="95"/>
      <c r="GCH425" s="95"/>
      <c r="GCI425" s="95"/>
      <c r="GCJ425" s="95"/>
      <c r="GCK425" s="95"/>
      <c r="GCL425" s="95"/>
      <c r="GCM425" s="95"/>
      <c r="GCN425" s="95"/>
      <c r="GCO425" s="95"/>
      <c r="GCP425" s="95"/>
      <c r="GCQ425" s="95"/>
      <c r="GCR425" s="95"/>
      <c r="GCS425" s="95"/>
      <c r="GCT425" s="95"/>
      <c r="GCU425" s="95"/>
      <c r="GCV425" s="95"/>
      <c r="GCW425" s="95"/>
      <c r="GCX425" s="95"/>
      <c r="GCY425" s="95"/>
      <c r="GCZ425" s="95"/>
      <c r="GDA425" s="95"/>
      <c r="GDB425" s="95"/>
      <c r="GDC425" s="95"/>
      <c r="GDD425" s="95"/>
      <c r="GDE425" s="95"/>
      <c r="GDF425" s="95"/>
      <c r="GDG425" s="95"/>
      <c r="GDH425" s="95"/>
      <c r="GDI425" s="95"/>
      <c r="GDJ425" s="95"/>
      <c r="GDK425" s="95"/>
      <c r="GDL425" s="95"/>
      <c r="GDM425" s="95"/>
      <c r="GDN425" s="95"/>
      <c r="GDO425" s="95"/>
      <c r="GDP425" s="95"/>
      <c r="GDQ425" s="95"/>
      <c r="GDR425" s="95"/>
      <c r="GDS425" s="95"/>
      <c r="GDT425" s="95"/>
      <c r="GDU425" s="95"/>
      <c r="GDV425" s="95"/>
      <c r="GDW425" s="95"/>
      <c r="GDX425" s="95"/>
      <c r="GDY425" s="95"/>
      <c r="GDZ425" s="95"/>
      <c r="GEA425" s="95"/>
      <c r="GEB425" s="95"/>
      <c r="GEC425" s="95"/>
      <c r="GED425" s="95"/>
      <c r="GEE425" s="95"/>
      <c r="GEF425" s="95"/>
      <c r="GEG425" s="95"/>
      <c r="GEH425" s="95"/>
      <c r="GEI425" s="95"/>
      <c r="GEJ425" s="95"/>
      <c r="GEK425" s="95"/>
      <c r="GEL425" s="95"/>
      <c r="GEM425" s="95"/>
      <c r="GEN425" s="95"/>
      <c r="GEO425" s="95"/>
      <c r="GEP425" s="95"/>
      <c r="GEQ425" s="95"/>
      <c r="GER425" s="95"/>
      <c r="GES425" s="95"/>
      <c r="GET425" s="95"/>
      <c r="GEU425" s="95"/>
      <c r="GEV425" s="95"/>
      <c r="GEW425" s="95"/>
      <c r="GEX425" s="95"/>
      <c r="GEY425" s="95"/>
      <c r="GEZ425" s="95"/>
      <c r="GFA425" s="95"/>
      <c r="GFB425" s="95"/>
      <c r="GFC425" s="95"/>
      <c r="GFD425" s="95"/>
      <c r="GFE425" s="95"/>
      <c r="GFF425" s="95"/>
      <c r="GFG425" s="95"/>
      <c r="GFH425" s="95"/>
      <c r="GFI425" s="95"/>
      <c r="GFJ425" s="95"/>
      <c r="GFK425" s="95"/>
      <c r="GFL425" s="95"/>
      <c r="GFM425" s="95"/>
      <c r="GFN425" s="95"/>
      <c r="GFO425" s="95"/>
      <c r="GFP425" s="95"/>
      <c r="GFQ425" s="95"/>
      <c r="GFR425" s="95"/>
      <c r="GFS425" s="95"/>
      <c r="GFT425" s="95"/>
      <c r="GFU425" s="95"/>
      <c r="GFV425" s="95"/>
      <c r="GFW425" s="95"/>
      <c r="GFX425" s="95"/>
      <c r="GFY425" s="95"/>
      <c r="GFZ425" s="95"/>
      <c r="GGA425" s="95"/>
      <c r="GGB425" s="95"/>
      <c r="GGC425" s="95"/>
      <c r="GGD425" s="95"/>
      <c r="GGE425" s="95"/>
      <c r="GGF425" s="95"/>
      <c r="GGG425" s="95"/>
      <c r="GGH425" s="95"/>
      <c r="GGI425" s="95"/>
      <c r="GGJ425" s="95"/>
      <c r="GGK425" s="95"/>
      <c r="GGL425" s="95"/>
      <c r="GGM425" s="95"/>
      <c r="GGN425" s="95"/>
      <c r="GGO425" s="95"/>
      <c r="GGP425" s="95"/>
      <c r="GGQ425" s="95"/>
      <c r="GGR425" s="95"/>
      <c r="GGS425" s="95"/>
      <c r="GGT425" s="95"/>
      <c r="GGU425" s="95"/>
      <c r="GGV425" s="95"/>
      <c r="GGW425" s="95"/>
      <c r="GGX425" s="95"/>
      <c r="GGY425" s="95"/>
      <c r="GGZ425" s="95"/>
      <c r="GHA425" s="95"/>
      <c r="GHB425" s="95"/>
      <c r="GHC425" s="95"/>
      <c r="GHD425" s="95"/>
      <c r="GHE425" s="95"/>
      <c r="GHF425" s="95"/>
      <c r="GHG425" s="95"/>
      <c r="GHH425" s="95"/>
      <c r="GHI425" s="95"/>
      <c r="GHJ425" s="95"/>
      <c r="GHK425" s="95"/>
      <c r="GHL425" s="95"/>
      <c r="GHM425" s="95"/>
      <c r="GHN425" s="95"/>
      <c r="GHO425" s="95"/>
      <c r="GHP425" s="95"/>
      <c r="GHQ425" s="95"/>
      <c r="GHR425" s="95"/>
      <c r="GHS425" s="95"/>
      <c r="GHT425" s="95"/>
      <c r="GHU425" s="95"/>
      <c r="GHV425" s="95"/>
      <c r="GHW425" s="95"/>
      <c r="GHX425" s="95"/>
      <c r="GHY425" s="95"/>
      <c r="GHZ425" s="95"/>
      <c r="GIA425" s="95"/>
      <c r="GIB425" s="95"/>
      <c r="GIC425" s="95"/>
      <c r="GID425" s="95"/>
      <c r="GIE425" s="95"/>
      <c r="GIF425" s="95"/>
      <c r="GIG425" s="95"/>
      <c r="GIH425" s="95"/>
      <c r="GII425" s="95"/>
      <c r="GIJ425" s="95"/>
      <c r="GIK425" s="95"/>
      <c r="GIL425" s="95"/>
      <c r="GIM425" s="95"/>
      <c r="GIN425" s="95"/>
      <c r="GIO425" s="95"/>
      <c r="GIP425" s="95"/>
      <c r="GIQ425" s="95"/>
      <c r="GIR425" s="95"/>
      <c r="GIS425" s="95"/>
      <c r="GIT425" s="95"/>
      <c r="GIU425" s="95"/>
      <c r="GIV425" s="95"/>
      <c r="GIW425" s="95"/>
      <c r="GIX425" s="95"/>
      <c r="GIY425" s="95"/>
      <c r="GIZ425" s="95"/>
      <c r="GJA425" s="95"/>
      <c r="GJB425" s="95"/>
      <c r="GJC425" s="95"/>
      <c r="GJD425" s="95"/>
      <c r="GJE425" s="95"/>
      <c r="GJF425" s="95"/>
      <c r="GJG425" s="95"/>
      <c r="GJH425" s="95"/>
      <c r="GJI425" s="95"/>
      <c r="GJJ425" s="95"/>
      <c r="GJK425" s="95"/>
      <c r="GJL425" s="95"/>
      <c r="GJM425" s="95"/>
      <c r="GJN425" s="95"/>
      <c r="GJO425" s="95"/>
      <c r="GJP425" s="95"/>
      <c r="GJQ425" s="95"/>
      <c r="GJR425" s="95"/>
      <c r="GJS425" s="95"/>
      <c r="GJT425" s="95"/>
      <c r="GJU425" s="95"/>
      <c r="GJV425" s="95"/>
      <c r="GJW425" s="95"/>
      <c r="GJX425" s="95"/>
      <c r="GJY425" s="95"/>
      <c r="GJZ425" s="95"/>
      <c r="GKA425" s="95"/>
      <c r="GKB425" s="95"/>
      <c r="GKC425" s="95"/>
      <c r="GKD425" s="95"/>
      <c r="GKE425" s="95"/>
      <c r="GKF425" s="95"/>
      <c r="GKG425" s="95"/>
      <c r="GKH425" s="95"/>
      <c r="GKI425" s="95"/>
      <c r="GKJ425" s="95"/>
      <c r="GKK425" s="95"/>
      <c r="GKL425" s="95"/>
      <c r="GKM425" s="95"/>
      <c r="GKN425" s="95"/>
      <c r="GKO425" s="95"/>
      <c r="GKP425" s="95"/>
      <c r="GKQ425" s="95"/>
      <c r="GKR425" s="95"/>
      <c r="GKS425" s="95"/>
      <c r="GKT425" s="95"/>
      <c r="GKU425" s="95"/>
      <c r="GKV425" s="95"/>
      <c r="GKW425" s="95"/>
      <c r="GKX425" s="95"/>
      <c r="GKY425" s="95"/>
      <c r="GKZ425" s="95"/>
      <c r="GLA425" s="95"/>
      <c r="GLB425" s="95"/>
      <c r="GLC425" s="95"/>
      <c r="GLD425" s="95"/>
      <c r="GLE425" s="95"/>
      <c r="GLF425" s="95"/>
      <c r="GLG425" s="95"/>
      <c r="GLH425" s="95"/>
      <c r="GLI425" s="95"/>
      <c r="GLJ425" s="95"/>
      <c r="GLK425" s="95"/>
      <c r="GLL425" s="95"/>
      <c r="GLM425" s="95"/>
      <c r="GLN425" s="95"/>
      <c r="GLO425" s="95"/>
      <c r="GLP425" s="95"/>
      <c r="GLQ425" s="95"/>
      <c r="GLR425" s="95"/>
      <c r="GLS425" s="95"/>
      <c r="GLT425" s="95"/>
      <c r="GLU425" s="95"/>
      <c r="GLV425" s="95"/>
      <c r="GLW425" s="95"/>
      <c r="GLX425" s="95"/>
      <c r="GLY425" s="95"/>
      <c r="GLZ425" s="95"/>
      <c r="GMA425" s="95"/>
      <c r="GMB425" s="95"/>
      <c r="GMC425" s="95"/>
      <c r="GMD425" s="95"/>
      <c r="GME425" s="95"/>
      <c r="GMF425" s="95"/>
      <c r="GMG425" s="95"/>
      <c r="GMH425" s="95"/>
      <c r="GMI425" s="95"/>
      <c r="GMJ425" s="95"/>
      <c r="GMK425" s="95"/>
      <c r="GML425" s="95"/>
      <c r="GMM425" s="95"/>
      <c r="GMN425" s="95"/>
      <c r="GMO425" s="95"/>
      <c r="GMP425" s="95"/>
      <c r="GMQ425" s="95"/>
      <c r="GMR425" s="95"/>
      <c r="GMS425" s="95"/>
      <c r="GMT425" s="95"/>
      <c r="GMU425" s="95"/>
      <c r="GMV425" s="95"/>
      <c r="GMW425" s="95"/>
      <c r="GMX425" s="95"/>
      <c r="GMY425" s="95"/>
      <c r="GMZ425" s="95"/>
      <c r="GNA425" s="95"/>
      <c r="GNB425" s="95"/>
      <c r="GNC425" s="95"/>
      <c r="GND425" s="95"/>
      <c r="GNE425" s="95"/>
      <c r="GNF425" s="95"/>
      <c r="GNG425" s="95"/>
      <c r="GNH425" s="95"/>
      <c r="GNI425" s="95"/>
      <c r="GNJ425" s="95"/>
      <c r="GNK425" s="95"/>
      <c r="GNL425" s="95"/>
      <c r="GNM425" s="95"/>
      <c r="GNN425" s="95"/>
      <c r="GNO425" s="95"/>
      <c r="GNP425" s="95"/>
      <c r="GNQ425" s="95"/>
      <c r="GNR425" s="95"/>
      <c r="GNS425" s="95"/>
      <c r="GNT425" s="95"/>
      <c r="GNU425" s="95"/>
      <c r="GNV425" s="95"/>
      <c r="GNW425" s="95"/>
      <c r="GNX425" s="95"/>
      <c r="GNY425" s="95"/>
      <c r="GNZ425" s="95"/>
      <c r="GOA425" s="95"/>
      <c r="GOB425" s="95"/>
      <c r="GOC425" s="95"/>
      <c r="GOD425" s="95"/>
      <c r="GOE425" s="95"/>
      <c r="GOF425" s="95"/>
      <c r="GOG425" s="95"/>
      <c r="GOH425" s="95"/>
      <c r="GOI425" s="95"/>
      <c r="GOJ425" s="95"/>
      <c r="GOK425" s="95"/>
      <c r="GOL425" s="95"/>
      <c r="GOM425" s="95"/>
      <c r="GON425" s="95"/>
      <c r="GOO425" s="95"/>
      <c r="GOP425" s="95"/>
      <c r="GOQ425" s="95"/>
      <c r="GOR425" s="95"/>
      <c r="GOS425" s="95"/>
      <c r="GOT425" s="95"/>
      <c r="GOU425" s="95"/>
      <c r="GOV425" s="95"/>
      <c r="GOW425" s="95"/>
      <c r="GOX425" s="95"/>
      <c r="GOY425" s="95"/>
      <c r="GOZ425" s="95"/>
      <c r="GPA425" s="95"/>
      <c r="GPB425" s="95"/>
      <c r="GPC425" s="95"/>
      <c r="GPD425" s="95"/>
      <c r="GPE425" s="95"/>
      <c r="GPF425" s="95"/>
      <c r="GPG425" s="95"/>
      <c r="GPH425" s="95"/>
      <c r="GPI425" s="95"/>
      <c r="GPJ425" s="95"/>
      <c r="GPK425" s="95"/>
      <c r="GPL425" s="95"/>
      <c r="GPM425" s="95"/>
      <c r="GPN425" s="95"/>
      <c r="GPO425" s="95"/>
      <c r="GPP425" s="95"/>
      <c r="GPQ425" s="95"/>
      <c r="GPR425" s="95"/>
      <c r="GPS425" s="95"/>
      <c r="GPT425" s="95"/>
      <c r="GPU425" s="95"/>
      <c r="GPV425" s="95"/>
      <c r="GPW425" s="95"/>
      <c r="GPX425" s="95"/>
      <c r="GPY425" s="95"/>
      <c r="GPZ425" s="95"/>
      <c r="GQA425" s="95"/>
      <c r="GQB425" s="95"/>
      <c r="GQC425" s="95"/>
      <c r="GQD425" s="95"/>
      <c r="GQE425" s="95"/>
      <c r="GQF425" s="95"/>
      <c r="GQG425" s="95"/>
      <c r="GQH425" s="95"/>
      <c r="GQI425" s="95"/>
      <c r="GQJ425" s="95"/>
      <c r="GQK425" s="95"/>
      <c r="GQL425" s="95"/>
      <c r="GQM425" s="95"/>
      <c r="GQN425" s="95"/>
      <c r="GQO425" s="95"/>
      <c r="GQP425" s="95"/>
      <c r="GQQ425" s="95"/>
      <c r="GQR425" s="95"/>
      <c r="GQS425" s="95"/>
      <c r="GQT425" s="95"/>
      <c r="GQU425" s="95"/>
      <c r="GQV425" s="95"/>
      <c r="GQW425" s="95"/>
      <c r="GQX425" s="95"/>
      <c r="GQY425" s="95"/>
      <c r="GQZ425" s="95"/>
      <c r="GRA425" s="95"/>
      <c r="GRB425" s="95"/>
      <c r="GRC425" s="95"/>
      <c r="GRD425" s="95"/>
      <c r="GRE425" s="95"/>
      <c r="GRF425" s="95"/>
      <c r="GRG425" s="95"/>
      <c r="GRH425" s="95"/>
      <c r="GRI425" s="95"/>
      <c r="GRJ425" s="95"/>
      <c r="GRK425" s="95"/>
      <c r="GRL425" s="95"/>
      <c r="GRM425" s="95"/>
      <c r="GRN425" s="95"/>
      <c r="GRO425" s="95"/>
      <c r="GRP425" s="95"/>
      <c r="GRQ425" s="95"/>
      <c r="GRR425" s="95"/>
      <c r="GRS425" s="95"/>
      <c r="GRT425" s="95"/>
      <c r="GRU425" s="95"/>
      <c r="GRV425" s="95"/>
      <c r="GRW425" s="95"/>
      <c r="GRX425" s="95"/>
      <c r="GRY425" s="95"/>
      <c r="GRZ425" s="95"/>
      <c r="GSA425" s="95"/>
      <c r="GSB425" s="95"/>
      <c r="GSC425" s="95"/>
      <c r="GSD425" s="95"/>
      <c r="GSE425" s="95"/>
      <c r="GSF425" s="95"/>
      <c r="GSG425" s="95"/>
      <c r="GSH425" s="95"/>
      <c r="GSI425" s="95"/>
      <c r="GSJ425" s="95"/>
      <c r="GSK425" s="95"/>
      <c r="GSL425" s="95"/>
      <c r="GSM425" s="95"/>
      <c r="GSN425" s="95"/>
      <c r="GSO425" s="95"/>
      <c r="GSP425" s="95"/>
      <c r="GSQ425" s="95"/>
      <c r="GSR425" s="95"/>
      <c r="GSS425" s="95"/>
      <c r="GST425" s="95"/>
      <c r="GSU425" s="95"/>
      <c r="GSV425" s="95"/>
      <c r="GSW425" s="95"/>
      <c r="GSX425" s="95"/>
      <c r="GSY425" s="95"/>
      <c r="GSZ425" s="95"/>
      <c r="GTA425" s="95"/>
      <c r="GTB425" s="95"/>
      <c r="GTC425" s="95"/>
      <c r="GTD425" s="95"/>
      <c r="GTE425" s="95"/>
      <c r="GTF425" s="95"/>
      <c r="GTG425" s="95"/>
      <c r="GTH425" s="95"/>
      <c r="GTI425" s="95"/>
      <c r="GTJ425" s="95"/>
      <c r="GTK425" s="95"/>
      <c r="GTL425" s="95"/>
      <c r="GTM425" s="95"/>
      <c r="GTN425" s="95"/>
      <c r="GTO425" s="95"/>
      <c r="GTP425" s="95"/>
      <c r="GTQ425" s="95"/>
      <c r="GTR425" s="95"/>
      <c r="GTS425" s="95"/>
      <c r="GTT425" s="95"/>
      <c r="GTU425" s="95"/>
      <c r="GTV425" s="95"/>
      <c r="GTW425" s="95"/>
      <c r="GTX425" s="95"/>
      <c r="GTY425" s="95"/>
      <c r="GTZ425" s="95"/>
      <c r="GUA425" s="95"/>
      <c r="GUB425" s="95"/>
      <c r="GUC425" s="95"/>
      <c r="GUD425" s="95"/>
      <c r="GUE425" s="95"/>
      <c r="GUF425" s="95"/>
      <c r="GUG425" s="95"/>
      <c r="GUH425" s="95"/>
      <c r="GUI425" s="95"/>
      <c r="GUJ425" s="95"/>
      <c r="GUK425" s="95"/>
      <c r="GUL425" s="95"/>
      <c r="GUM425" s="95"/>
      <c r="GUN425" s="95"/>
      <c r="GUO425" s="95"/>
      <c r="GUP425" s="95"/>
      <c r="GUQ425" s="95"/>
      <c r="GUR425" s="95"/>
      <c r="GUS425" s="95"/>
      <c r="GUT425" s="95"/>
      <c r="GUU425" s="95"/>
      <c r="GUV425" s="95"/>
      <c r="GUW425" s="95"/>
      <c r="GUX425" s="95"/>
      <c r="GUY425" s="95"/>
      <c r="GUZ425" s="95"/>
      <c r="GVA425" s="95"/>
      <c r="GVB425" s="95"/>
      <c r="GVC425" s="95"/>
      <c r="GVD425" s="95"/>
      <c r="GVE425" s="95"/>
      <c r="GVF425" s="95"/>
      <c r="GVG425" s="95"/>
      <c r="GVH425" s="95"/>
      <c r="GVI425" s="95"/>
      <c r="GVJ425" s="95"/>
      <c r="GVK425" s="95"/>
      <c r="GVL425" s="95"/>
      <c r="GVM425" s="95"/>
      <c r="GVN425" s="95"/>
      <c r="GVO425" s="95"/>
      <c r="GVP425" s="95"/>
      <c r="GVQ425" s="95"/>
      <c r="GVR425" s="95"/>
      <c r="GVS425" s="95"/>
      <c r="GVT425" s="95"/>
      <c r="GVU425" s="95"/>
      <c r="GVV425" s="95"/>
      <c r="GVW425" s="95"/>
      <c r="GVX425" s="95"/>
      <c r="GVY425" s="95"/>
      <c r="GVZ425" s="95"/>
      <c r="GWA425" s="95"/>
      <c r="GWB425" s="95"/>
      <c r="GWC425" s="95"/>
      <c r="GWD425" s="95"/>
      <c r="GWE425" s="95"/>
      <c r="GWF425" s="95"/>
      <c r="GWG425" s="95"/>
      <c r="GWH425" s="95"/>
      <c r="GWI425" s="95"/>
      <c r="GWJ425" s="95"/>
      <c r="GWK425" s="95"/>
      <c r="GWL425" s="95"/>
      <c r="GWM425" s="95"/>
      <c r="GWN425" s="95"/>
      <c r="GWO425" s="95"/>
      <c r="GWP425" s="95"/>
      <c r="GWQ425" s="95"/>
      <c r="GWR425" s="95"/>
      <c r="GWS425" s="95"/>
      <c r="GWT425" s="95"/>
      <c r="GWU425" s="95"/>
      <c r="GWV425" s="95"/>
      <c r="GWW425" s="95"/>
      <c r="GWX425" s="95"/>
      <c r="GWY425" s="95"/>
      <c r="GWZ425" s="95"/>
      <c r="GXA425" s="95"/>
      <c r="GXB425" s="95"/>
      <c r="GXC425" s="95"/>
      <c r="GXD425" s="95"/>
      <c r="GXE425" s="95"/>
      <c r="GXF425" s="95"/>
      <c r="GXG425" s="95"/>
      <c r="GXH425" s="95"/>
      <c r="GXI425" s="95"/>
      <c r="GXJ425" s="95"/>
      <c r="GXK425" s="95"/>
      <c r="GXL425" s="95"/>
      <c r="GXM425" s="95"/>
      <c r="GXN425" s="95"/>
      <c r="GXO425" s="95"/>
      <c r="GXP425" s="95"/>
      <c r="GXQ425" s="95"/>
      <c r="GXR425" s="95"/>
      <c r="GXS425" s="95"/>
      <c r="GXT425" s="95"/>
      <c r="GXU425" s="95"/>
      <c r="GXV425" s="95"/>
      <c r="GXW425" s="95"/>
      <c r="GXX425" s="95"/>
      <c r="GXY425" s="95"/>
      <c r="GXZ425" s="95"/>
      <c r="GYA425" s="95"/>
      <c r="GYB425" s="95"/>
      <c r="GYC425" s="95"/>
      <c r="GYD425" s="95"/>
      <c r="GYE425" s="95"/>
      <c r="GYF425" s="95"/>
      <c r="GYG425" s="95"/>
      <c r="GYH425" s="95"/>
      <c r="GYI425" s="95"/>
      <c r="GYJ425" s="95"/>
      <c r="GYK425" s="95"/>
      <c r="GYL425" s="95"/>
      <c r="GYM425" s="95"/>
      <c r="GYN425" s="95"/>
      <c r="GYO425" s="95"/>
      <c r="GYP425" s="95"/>
      <c r="GYQ425" s="95"/>
      <c r="GYR425" s="95"/>
      <c r="GYS425" s="95"/>
      <c r="GYT425" s="95"/>
      <c r="GYU425" s="95"/>
      <c r="GYV425" s="95"/>
      <c r="GYW425" s="95"/>
      <c r="GYX425" s="95"/>
      <c r="GYY425" s="95"/>
      <c r="GYZ425" s="95"/>
      <c r="GZA425" s="95"/>
      <c r="GZB425" s="95"/>
      <c r="GZC425" s="95"/>
      <c r="GZD425" s="95"/>
      <c r="GZE425" s="95"/>
      <c r="GZF425" s="95"/>
      <c r="GZG425" s="95"/>
      <c r="GZH425" s="95"/>
      <c r="GZI425" s="95"/>
      <c r="GZJ425" s="95"/>
      <c r="GZK425" s="95"/>
      <c r="GZL425" s="95"/>
      <c r="GZM425" s="95"/>
      <c r="GZN425" s="95"/>
      <c r="GZO425" s="95"/>
      <c r="GZP425" s="95"/>
      <c r="GZQ425" s="95"/>
      <c r="GZR425" s="95"/>
      <c r="GZS425" s="95"/>
      <c r="GZT425" s="95"/>
      <c r="GZU425" s="95"/>
      <c r="GZV425" s="95"/>
      <c r="GZW425" s="95"/>
      <c r="GZX425" s="95"/>
      <c r="GZY425" s="95"/>
      <c r="GZZ425" s="95"/>
      <c r="HAA425" s="95"/>
      <c r="HAB425" s="95"/>
      <c r="HAC425" s="95"/>
      <c r="HAD425" s="95"/>
      <c r="HAE425" s="95"/>
      <c r="HAF425" s="95"/>
      <c r="HAG425" s="95"/>
      <c r="HAH425" s="95"/>
      <c r="HAI425" s="95"/>
      <c r="HAJ425" s="95"/>
      <c r="HAK425" s="95"/>
      <c r="HAL425" s="95"/>
      <c r="HAM425" s="95"/>
      <c r="HAN425" s="95"/>
      <c r="HAO425" s="95"/>
      <c r="HAP425" s="95"/>
      <c r="HAQ425" s="95"/>
      <c r="HAR425" s="95"/>
      <c r="HAS425" s="95"/>
      <c r="HAT425" s="95"/>
      <c r="HAU425" s="95"/>
      <c r="HAV425" s="95"/>
      <c r="HAW425" s="95"/>
      <c r="HAX425" s="95"/>
      <c r="HAY425" s="95"/>
      <c r="HAZ425" s="95"/>
      <c r="HBA425" s="95"/>
      <c r="HBB425" s="95"/>
      <c r="HBC425" s="95"/>
      <c r="HBD425" s="95"/>
      <c r="HBE425" s="95"/>
      <c r="HBF425" s="95"/>
      <c r="HBG425" s="95"/>
      <c r="HBH425" s="95"/>
      <c r="HBI425" s="95"/>
      <c r="HBJ425" s="95"/>
      <c r="HBK425" s="95"/>
      <c r="HBL425" s="95"/>
      <c r="HBM425" s="95"/>
      <c r="HBN425" s="95"/>
      <c r="HBO425" s="95"/>
      <c r="HBP425" s="95"/>
      <c r="HBQ425" s="95"/>
      <c r="HBR425" s="95"/>
      <c r="HBS425" s="95"/>
      <c r="HBT425" s="95"/>
      <c r="HBU425" s="95"/>
      <c r="HBV425" s="95"/>
      <c r="HBW425" s="95"/>
      <c r="HBX425" s="95"/>
      <c r="HBY425" s="95"/>
      <c r="HBZ425" s="95"/>
      <c r="HCA425" s="95"/>
      <c r="HCB425" s="95"/>
      <c r="HCC425" s="95"/>
      <c r="HCD425" s="95"/>
      <c r="HCE425" s="95"/>
      <c r="HCF425" s="95"/>
      <c r="HCG425" s="95"/>
      <c r="HCH425" s="95"/>
      <c r="HCI425" s="95"/>
      <c r="HCJ425" s="95"/>
      <c r="HCK425" s="95"/>
      <c r="HCL425" s="95"/>
      <c r="HCM425" s="95"/>
      <c r="HCN425" s="95"/>
      <c r="HCO425" s="95"/>
      <c r="HCP425" s="95"/>
      <c r="HCQ425" s="95"/>
      <c r="HCR425" s="95"/>
      <c r="HCS425" s="95"/>
      <c r="HCT425" s="95"/>
      <c r="HCU425" s="95"/>
      <c r="HCV425" s="95"/>
      <c r="HCW425" s="95"/>
      <c r="HCX425" s="95"/>
      <c r="HCY425" s="95"/>
      <c r="HCZ425" s="95"/>
      <c r="HDA425" s="95"/>
      <c r="HDB425" s="95"/>
      <c r="HDC425" s="95"/>
      <c r="HDD425" s="95"/>
      <c r="HDE425" s="95"/>
      <c r="HDF425" s="95"/>
      <c r="HDG425" s="95"/>
      <c r="HDH425" s="95"/>
      <c r="HDI425" s="95"/>
      <c r="HDJ425" s="95"/>
      <c r="HDK425" s="95"/>
      <c r="HDL425" s="95"/>
      <c r="HDM425" s="95"/>
      <c r="HDN425" s="95"/>
      <c r="HDO425" s="95"/>
      <c r="HDP425" s="95"/>
      <c r="HDQ425" s="95"/>
      <c r="HDR425" s="95"/>
      <c r="HDS425" s="95"/>
      <c r="HDT425" s="95"/>
      <c r="HDU425" s="95"/>
      <c r="HDV425" s="95"/>
      <c r="HDW425" s="95"/>
      <c r="HDX425" s="95"/>
      <c r="HDY425" s="95"/>
      <c r="HDZ425" s="95"/>
      <c r="HEA425" s="95"/>
      <c r="HEB425" s="95"/>
      <c r="HEC425" s="95"/>
      <c r="HED425" s="95"/>
      <c r="HEE425" s="95"/>
      <c r="HEF425" s="95"/>
      <c r="HEG425" s="95"/>
      <c r="HEH425" s="95"/>
      <c r="HEI425" s="95"/>
      <c r="HEJ425" s="95"/>
      <c r="HEK425" s="95"/>
      <c r="HEL425" s="95"/>
      <c r="HEM425" s="95"/>
      <c r="HEN425" s="95"/>
      <c r="HEO425" s="95"/>
      <c r="HEP425" s="95"/>
      <c r="HEQ425" s="95"/>
      <c r="HER425" s="95"/>
      <c r="HES425" s="95"/>
      <c r="HET425" s="95"/>
      <c r="HEU425" s="95"/>
      <c r="HEV425" s="95"/>
      <c r="HEW425" s="95"/>
      <c r="HEX425" s="95"/>
      <c r="HEY425" s="95"/>
      <c r="HEZ425" s="95"/>
      <c r="HFA425" s="95"/>
      <c r="HFB425" s="95"/>
      <c r="HFC425" s="95"/>
      <c r="HFD425" s="95"/>
      <c r="HFE425" s="95"/>
      <c r="HFF425" s="95"/>
      <c r="HFG425" s="95"/>
      <c r="HFH425" s="95"/>
      <c r="HFI425" s="95"/>
      <c r="HFJ425" s="95"/>
      <c r="HFK425" s="95"/>
      <c r="HFL425" s="95"/>
      <c r="HFM425" s="95"/>
      <c r="HFN425" s="95"/>
      <c r="HFO425" s="95"/>
      <c r="HFP425" s="95"/>
      <c r="HFQ425" s="95"/>
      <c r="HFR425" s="95"/>
      <c r="HFS425" s="95"/>
      <c r="HFT425" s="95"/>
      <c r="HFU425" s="95"/>
      <c r="HFV425" s="95"/>
      <c r="HFW425" s="95"/>
      <c r="HFX425" s="95"/>
      <c r="HFY425" s="95"/>
      <c r="HFZ425" s="95"/>
      <c r="HGA425" s="95"/>
      <c r="HGB425" s="95"/>
      <c r="HGC425" s="95"/>
      <c r="HGD425" s="95"/>
      <c r="HGE425" s="95"/>
      <c r="HGF425" s="95"/>
      <c r="HGG425" s="95"/>
      <c r="HGH425" s="95"/>
      <c r="HGI425" s="95"/>
      <c r="HGJ425" s="95"/>
      <c r="HGK425" s="95"/>
      <c r="HGL425" s="95"/>
      <c r="HGM425" s="95"/>
      <c r="HGN425" s="95"/>
      <c r="HGO425" s="95"/>
      <c r="HGP425" s="95"/>
      <c r="HGQ425" s="95"/>
      <c r="HGR425" s="95"/>
      <c r="HGS425" s="95"/>
      <c r="HGT425" s="95"/>
      <c r="HGU425" s="95"/>
      <c r="HGV425" s="95"/>
      <c r="HGW425" s="95"/>
      <c r="HGX425" s="95"/>
      <c r="HGY425" s="95"/>
      <c r="HGZ425" s="95"/>
      <c r="HHA425" s="95"/>
      <c r="HHB425" s="95"/>
      <c r="HHC425" s="95"/>
      <c r="HHD425" s="95"/>
      <c r="HHE425" s="95"/>
      <c r="HHF425" s="95"/>
      <c r="HHG425" s="95"/>
      <c r="HHH425" s="95"/>
      <c r="HHI425" s="95"/>
      <c r="HHJ425" s="95"/>
      <c r="HHK425" s="95"/>
      <c r="HHL425" s="95"/>
      <c r="HHM425" s="95"/>
      <c r="HHN425" s="95"/>
      <c r="HHO425" s="95"/>
      <c r="HHP425" s="95"/>
      <c r="HHQ425" s="95"/>
      <c r="HHR425" s="95"/>
      <c r="HHS425" s="95"/>
      <c r="HHT425" s="95"/>
      <c r="HHU425" s="95"/>
      <c r="HHV425" s="95"/>
      <c r="HHW425" s="95"/>
      <c r="HHX425" s="95"/>
      <c r="HHY425" s="95"/>
      <c r="HHZ425" s="95"/>
      <c r="HIA425" s="95"/>
      <c r="HIB425" s="95"/>
      <c r="HIC425" s="95"/>
      <c r="HID425" s="95"/>
      <c r="HIE425" s="95"/>
      <c r="HIF425" s="95"/>
      <c r="HIG425" s="95"/>
      <c r="HIH425" s="95"/>
      <c r="HII425" s="95"/>
      <c r="HIJ425" s="95"/>
      <c r="HIK425" s="95"/>
      <c r="HIL425" s="95"/>
      <c r="HIM425" s="95"/>
      <c r="HIN425" s="95"/>
      <c r="HIO425" s="95"/>
      <c r="HIP425" s="95"/>
      <c r="HIQ425" s="95"/>
      <c r="HIR425" s="95"/>
      <c r="HIS425" s="95"/>
      <c r="HIT425" s="95"/>
      <c r="HIU425" s="95"/>
      <c r="HIV425" s="95"/>
      <c r="HIW425" s="95"/>
      <c r="HIX425" s="95"/>
      <c r="HIY425" s="95"/>
      <c r="HIZ425" s="95"/>
      <c r="HJA425" s="95"/>
      <c r="HJB425" s="95"/>
      <c r="HJC425" s="95"/>
      <c r="HJD425" s="95"/>
      <c r="HJE425" s="95"/>
      <c r="HJF425" s="95"/>
      <c r="HJG425" s="95"/>
      <c r="HJH425" s="95"/>
      <c r="HJI425" s="95"/>
      <c r="HJJ425" s="95"/>
      <c r="HJK425" s="95"/>
      <c r="HJL425" s="95"/>
      <c r="HJM425" s="95"/>
      <c r="HJN425" s="95"/>
      <c r="HJO425" s="95"/>
      <c r="HJP425" s="95"/>
      <c r="HJQ425" s="95"/>
      <c r="HJR425" s="95"/>
      <c r="HJS425" s="95"/>
      <c r="HJT425" s="95"/>
      <c r="HJU425" s="95"/>
      <c r="HJV425" s="95"/>
      <c r="HJW425" s="95"/>
      <c r="HJX425" s="95"/>
      <c r="HJY425" s="95"/>
      <c r="HJZ425" s="95"/>
      <c r="HKA425" s="95"/>
      <c r="HKB425" s="95"/>
      <c r="HKC425" s="95"/>
      <c r="HKD425" s="95"/>
      <c r="HKE425" s="95"/>
      <c r="HKF425" s="95"/>
      <c r="HKG425" s="95"/>
      <c r="HKH425" s="95"/>
      <c r="HKI425" s="95"/>
      <c r="HKJ425" s="95"/>
      <c r="HKK425" s="95"/>
      <c r="HKL425" s="95"/>
      <c r="HKM425" s="95"/>
      <c r="HKN425" s="95"/>
      <c r="HKO425" s="95"/>
      <c r="HKP425" s="95"/>
      <c r="HKQ425" s="95"/>
      <c r="HKR425" s="95"/>
      <c r="HKS425" s="95"/>
      <c r="HKT425" s="95"/>
      <c r="HKU425" s="95"/>
      <c r="HKV425" s="95"/>
      <c r="HKW425" s="95"/>
      <c r="HKX425" s="95"/>
      <c r="HKY425" s="95"/>
      <c r="HKZ425" s="95"/>
      <c r="HLA425" s="95"/>
      <c r="HLB425" s="95"/>
      <c r="HLC425" s="95"/>
      <c r="HLD425" s="95"/>
      <c r="HLE425" s="95"/>
      <c r="HLF425" s="95"/>
      <c r="HLG425" s="95"/>
      <c r="HLH425" s="95"/>
      <c r="HLI425" s="95"/>
      <c r="HLJ425" s="95"/>
      <c r="HLK425" s="95"/>
      <c r="HLL425" s="95"/>
      <c r="HLM425" s="95"/>
      <c r="HLN425" s="95"/>
      <c r="HLO425" s="95"/>
      <c r="HLP425" s="95"/>
      <c r="HLQ425" s="95"/>
      <c r="HLR425" s="95"/>
      <c r="HLS425" s="95"/>
      <c r="HLT425" s="95"/>
      <c r="HLU425" s="95"/>
      <c r="HLV425" s="95"/>
      <c r="HLW425" s="95"/>
      <c r="HLX425" s="95"/>
      <c r="HLY425" s="95"/>
      <c r="HLZ425" s="95"/>
      <c r="HMA425" s="95"/>
      <c r="HMB425" s="95"/>
      <c r="HMC425" s="95"/>
      <c r="HMD425" s="95"/>
      <c r="HME425" s="95"/>
      <c r="HMF425" s="95"/>
      <c r="HMG425" s="95"/>
      <c r="HMH425" s="95"/>
      <c r="HMI425" s="95"/>
      <c r="HMJ425" s="95"/>
      <c r="HMK425" s="95"/>
      <c r="HML425" s="95"/>
      <c r="HMM425" s="95"/>
      <c r="HMN425" s="95"/>
      <c r="HMO425" s="95"/>
      <c r="HMP425" s="95"/>
      <c r="HMQ425" s="95"/>
      <c r="HMR425" s="95"/>
      <c r="HMS425" s="95"/>
      <c r="HMT425" s="95"/>
      <c r="HMU425" s="95"/>
      <c r="HMV425" s="95"/>
      <c r="HMW425" s="95"/>
      <c r="HMX425" s="95"/>
      <c r="HMY425" s="95"/>
      <c r="HMZ425" s="95"/>
      <c r="HNA425" s="95"/>
      <c r="HNB425" s="95"/>
      <c r="HNC425" s="95"/>
      <c r="HND425" s="95"/>
      <c r="HNE425" s="95"/>
      <c r="HNF425" s="95"/>
      <c r="HNG425" s="95"/>
      <c r="HNH425" s="95"/>
      <c r="HNI425" s="95"/>
      <c r="HNJ425" s="95"/>
      <c r="HNK425" s="95"/>
      <c r="HNL425" s="95"/>
      <c r="HNM425" s="95"/>
      <c r="HNN425" s="95"/>
      <c r="HNO425" s="95"/>
      <c r="HNP425" s="95"/>
      <c r="HNQ425" s="95"/>
      <c r="HNR425" s="95"/>
      <c r="HNS425" s="95"/>
      <c r="HNT425" s="95"/>
      <c r="HNU425" s="95"/>
      <c r="HNV425" s="95"/>
      <c r="HNW425" s="95"/>
      <c r="HNX425" s="95"/>
      <c r="HNY425" s="95"/>
      <c r="HNZ425" s="95"/>
      <c r="HOA425" s="95"/>
      <c r="HOB425" s="95"/>
      <c r="HOC425" s="95"/>
      <c r="HOD425" s="95"/>
      <c r="HOE425" s="95"/>
      <c r="HOF425" s="95"/>
      <c r="HOG425" s="95"/>
      <c r="HOH425" s="95"/>
      <c r="HOI425" s="95"/>
      <c r="HOJ425" s="95"/>
      <c r="HOK425" s="95"/>
      <c r="HOL425" s="95"/>
      <c r="HOM425" s="95"/>
      <c r="HON425" s="95"/>
      <c r="HOO425" s="95"/>
      <c r="HOP425" s="95"/>
      <c r="HOQ425" s="95"/>
      <c r="HOR425" s="95"/>
      <c r="HOS425" s="95"/>
      <c r="HOT425" s="95"/>
      <c r="HOU425" s="95"/>
      <c r="HOV425" s="95"/>
      <c r="HOW425" s="95"/>
      <c r="HOX425" s="95"/>
      <c r="HOY425" s="95"/>
      <c r="HOZ425" s="95"/>
      <c r="HPA425" s="95"/>
      <c r="HPB425" s="95"/>
      <c r="HPC425" s="95"/>
      <c r="HPD425" s="95"/>
      <c r="HPE425" s="95"/>
      <c r="HPF425" s="95"/>
      <c r="HPG425" s="95"/>
      <c r="HPH425" s="95"/>
      <c r="HPI425" s="95"/>
      <c r="HPJ425" s="95"/>
      <c r="HPK425" s="95"/>
      <c r="HPL425" s="95"/>
      <c r="HPM425" s="95"/>
      <c r="HPN425" s="95"/>
      <c r="HPO425" s="95"/>
      <c r="HPP425" s="95"/>
      <c r="HPQ425" s="95"/>
      <c r="HPR425" s="95"/>
      <c r="HPS425" s="95"/>
      <c r="HPT425" s="95"/>
      <c r="HPU425" s="95"/>
      <c r="HPV425" s="95"/>
      <c r="HPW425" s="95"/>
      <c r="HPX425" s="95"/>
      <c r="HPY425" s="95"/>
      <c r="HPZ425" s="95"/>
      <c r="HQA425" s="95"/>
      <c r="HQB425" s="95"/>
      <c r="HQC425" s="95"/>
      <c r="HQD425" s="95"/>
      <c r="HQE425" s="95"/>
      <c r="HQF425" s="95"/>
      <c r="HQG425" s="95"/>
      <c r="HQH425" s="95"/>
      <c r="HQI425" s="95"/>
      <c r="HQJ425" s="95"/>
      <c r="HQK425" s="95"/>
      <c r="HQL425" s="95"/>
      <c r="HQM425" s="95"/>
      <c r="HQN425" s="95"/>
      <c r="HQO425" s="95"/>
      <c r="HQP425" s="95"/>
      <c r="HQQ425" s="95"/>
      <c r="HQR425" s="95"/>
      <c r="HQS425" s="95"/>
      <c r="HQT425" s="95"/>
      <c r="HQU425" s="95"/>
      <c r="HQV425" s="95"/>
      <c r="HQW425" s="95"/>
      <c r="HQX425" s="95"/>
      <c r="HQY425" s="95"/>
      <c r="HQZ425" s="95"/>
      <c r="HRA425" s="95"/>
      <c r="HRB425" s="95"/>
      <c r="HRC425" s="95"/>
      <c r="HRD425" s="95"/>
      <c r="HRE425" s="95"/>
      <c r="HRF425" s="95"/>
      <c r="HRG425" s="95"/>
      <c r="HRH425" s="95"/>
      <c r="HRI425" s="95"/>
      <c r="HRJ425" s="95"/>
      <c r="HRK425" s="95"/>
      <c r="HRL425" s="95"/>
      <c r="HRM425" s="95"/>
      <c r="HRN425" s="95"/>
      <c r="HRO425" s="95"/>
      <c r="HRP425" s="95"/>
      <c r="HRQ425" s="95"/>
      <c r="HRR425" s="95"/>
      <c r="HRS425" s="95"/>
      <c r="HRT425" s="95"/>
      <c r="HRU425" s="95"/>
      <c r="HRV425" s="95"/>
      <c r="HRW425" s="95"/>
      <c r="HRX425" s="95"/>
      <c r="HRY425" s="95"/>
      <c r="HRZ425" s="95"/>
      <c r="HSA425" s="95"/>
      <c r="HSB425" s="95"/>
      <c r="HSC425" s="95"/>
      <c r="HSD425" s="95"/>
      <c r="HSE425" s="95"/>
      <c r="HSF425" s="95"/>
      <c r="HSG425" s="95"/>
      <c r="HSH425" s="95"/>
      <c r="HSI425" s="95"/>
      <c r="HSJ425" s="95"/>
      <c r="HSK425" s="95"/>
      <c r="HSL425" s="95"/>
      <c r="HSM425" s="95"/>
      <c r="HSN425" s="95"/>
      <c r="HSO425" s="95"/>
      <c r="HSP425" s="95"/>
      <c r="HSQ425" s="95"/>
      <c r="HSR425" s="95"/>
      <c r="HSS425" s="95"/>
      <c r="HST425" s="95"/>
      <c r="HSU425" s="95"/>
      <c r="HSV425" s="95"/>
      <c r="HSW425" s="95"/>
      <c r="HSX425" s="95"/>
      <c r="HSY425" s="95"/>
      <c r="HSZ425" s="95"/>
      <c r="HTA425" s="95"/>
      <c r="HTB425" s="95"/>
      <c r="HTC425" s="95"/>
      <c r="HTD425" s="95"/>
      <c r="HTE425" s="95"/>
      <c r="HTF425" s="95"/>
      <c r="HTG425" s="95"/>
      <c r="HTH425" s="95"/>
      <c r="HTI425" s="95"/>
      <c r="HTJ425" s="95"/>
      <c r="HTK425" s="95"/>
      <c r="HTL425" s="95"/>
      <c r="HTM425" s="95"/>
      <c r="HTN425" s="95"/>
      <c r="HTO425" s="95"/>
      <c r="HTP425" s="95"/>
      <c r="HTQ425" s="95"/>
      <c r="HTR425" s="95"/>
      <c r="HTS425" s="95"/>
      <c r="HTT425" s="95"/>
      <c r="HTU425" s="95"/>
      <c r="HTV425" s="95"/>
      <c r="HTW425" s="95"/>
      <c r="HTX425" s="95"/>
      <c r="HTY425" s="95"/>
      <c r="HTZ425" s="95"/>
      <c r="HUA425" s="95"/>
      <c r="HUB425" s="95"/>
      <c r="HUC425" s="95"/>
      <c r="HUD425" s="95"/>
      <c r="HUE425" s="95"/>
      <c r="HUF425" s="95"/>
      <c r="HUG425" s="95"/>
      <c r="HUH425" s="95"/>
      <c r="HUI425" s="95"/>
      <c r="HUJ425" s="95"/>
      <c r="HUK425" s="95"/>
      <c r="HUL425" s="95"/>
      <c r="HUM425" s="95"/>
      <c r="HUN425" s="95"/>
      <c r="HUO425" s="95"/>
      <c r="HUP425" s="95"/>
      <c r="HUQ425" s="95"/>
      <c r="HUR425" s="95"/>
      <c r="HUS425" s="95"/>
      <c r="HUT425" s="95"/>
      <c r="HUU425" s="95"/>
      <c r="HUV425" s="95"/>
      <c r="HUW425" s="95"/>
      <c r="HUX425" s="95"/>
      <c r="HUY425" s="95"/>
      <c r="HUZ425" s="95"/>
      <c r="HVA425" s="95"/>
      <c r="HVB425" s="95"/>
      <c r="HVC425" s="95"/>
      <c r="HVD425" s="95"/>
      <c r="HVE425" s="95"/>
      <c r="HVF425" s="95"/>
      <c r="HVG425" s="95"/>
      <c r="HVH425" s="95"/>
      <c r="HVI425" s="95"/>
      <c r="HVJ425" s="95"/>
      <c r="HVK425" s="95"/>
      <c r="HVL425" s="95"/>
      <c r="HVM425" s="95"/>
      <c r="HVN425" s="95"/>
      <c r="HVO425" s="95"/>
      <c r="HVP425" s="95"/>
      <c r="HVQ425" s="95"/>
      <c r="HVR425" s="95"/>
      <c r="HVS425" s="95"/>
      <c r="HVT425" s="95"/>
      <c r="HVU425" s="95"/>
      <c r="HVV425" s="95"/>
      <c r="HVW425" s="95"/>
      <c r="HVX425" s="95"/>
      <c r="HVY425" s="95"/>
      <c r="HVZ425" s="95"/>
      <c r="HWA425" s="95"/>
      <c r="HWB425" s="95"/>
      <c r="HWC425" s="95"/>
      <c r="HWD425" s="95"/>
      <c r="HWE425" s="95"/>
      <c r="HWF425" s="95"/>
      <c r="HWG425" s="95"/>
      <c r="HWH425" s="95"/>
      <c r="HWI425" s="95"/>
      <c r="HWJ425" s="95"/>
      <c r="HWK425" s="95"/>
      <c r="HWL425" s="95"/>
      <c r="HWM425" s="95"/>
      <c r="HWN425" s="95"/>
      <c r="HWO425" s="95"/>
      <c r="HWP425" s="95"/>
      <c r="HWQ425" s="95"/>
      <c r="HWR425" s="95"/>
      <c r="HWS425" s="95"/>
      <c r="HWT425" s="95"/>
      <c r="HWU425" s="95"/>
      <c r="HWV425" s="95"/>
      <c r="HWW425" s="95"/>
      <c r="HWX425" s="95"/>
      <c r="HWY425" s="95"/>
      <c r="HWZ425" s="95"/>
      <c r="HXA425" s="95"/>
      <c r="HXB425" s="95"/>
      <c r="HXC425" s="95"/>
      <c r="HXD425" s="95"/>
      <c r="HXE425" s="95"/>
      <c r="HXF425" s="95"/>
      <c r="HXG425" s="95"/>
      <c r="HXH425" s="95"/>
      <c r="HXI425" s="95"/>
      <c r="HXJ425" s="95"/>
      <c r="HXK425" s="95"/>
      <c r="HXL425" s="95"/>
      <c r="HXM425" s="95"/>
      <c r="HXN425" s="95"/>
      <c r="HXO425" s="95"/>
      <c r="HXP425" s="95"/>
      <c r="HXQ425" s="95"/>
      <c r="HXR425" s="95"/>
      <c r="HXS425" s="95"/>
      <c r="HXT425" s="95"/>
      <c r="HXU425" s="95"/>
      <c r="HXV425" s="95"/>
      <c r="HXW425" s="95"/>
      <c r="HXX425" s="95"/>
      <c r="HXY425" s="95"/>
      <c r="HXZ425" s="95"/>
      <c r="HYA425" s="95"/>
      <c r="HYB425" s="95"/>
      <c r="HYC425" s="95"/>
      <c r="HYD425" s="95"/>
      <c r="HYE425" s="95"/>
      <c r="HYF425" s="95"/>
      <c r="HYG425" s="95"/>
      <c r="HYH425" s="95"/>
      <c r="HYI425" s="95"/>
      <c r="HYJ425" s="95"/>
      <c r="HYK425" s="95"/>
      <c r="HYL425" s="95"/>
      <c r="HYM425" s="95"/>
      <c r="HYN425" s="95"/>
      <c r="HYO425" s="95"/>
      <c r="HYP425" s="95"/>
      <c r="HYQ425" s="95"/>
      <c r="HYR425" s="95"/>
      <c r="HYS425" s="95"/>
      <c r="HYT425" s="95"/>
      <c r="HYU425" s="95"/>
      <c r="HYV425" s="95"/>
      <c r="HYW425" s="95"/>
      <c r="HYX425" s="95"/>
      <c r="HYY425" s="95"/>
      <c r="HYZ425" s="95"/>
      <c r="HZA425" s="95"/>
      <c r="HZB425" s="95"/>
      <c r="HZC425" s="95"/>
      <c r="HZD425" s="95"/>
      <c r="HZE425" s="95"/>
      <c r="HZF425" s="95"/>
      <c r="HZG425" s="95"/>
      <c r="HZH425" s="95"/>
      <c r="HZI425" s="95"/>
      <c r="HZJ425" s="95"/>
      <c r="HZK425" s="95"/>
      <c r="HZL425" s="95"/>
      <c r="HZM425" s="95"/>
      <c r="HZN425" s="95"/>
      <c r="HZO425" s="95"/>
      <c r="HZP425" s="95"/>
      <c r="HZQ425" s="95"/>
      <c r="HZR425" s="95"/>
      <c r="HZS425" s="95"/>
      <c r="HZT425" s="95"/>
      <c r="HZU425" s="95"/>
      <c r="HZV425" s="95"/>
      <c r="HZW425" s="95"/>
      <c r="HZX425" s="95"/>
      <c r="HZY425" s="95"/>
      <c r="HZZ425" s="95"/>
      <c r="IAA425" s="95"/>
      <c r="IAB425" s="95"/>
      <c r="IAC425" s="95"/>
      <c r="IAD425" s="95"/>
      <c r="IAE425" s="95"/>
      <c r="IAF425" s="95"/>
      <c r="IAG425" s="95"/>
      <c r="IAH425" s="95"/>
      <c r="IAI425" s="95"/>
      <c r="IAJ425" s="95"/>
      <c r="IAK425" s="95"/>
      <c r="IAL425" s="95"/>
      <c r="IAM425" s="95"/>
      <c r="IAN425" s="95"/>
      <c r="IAO425" s="95"/>
      <c r="IAP425" s="95"/>
      <c r="IAQ425" s="95"/>
      <c r="IAR425" s="95"/>
      <c r="IAS425" s="95"/>
      <c r="IAT425" s="95"/>
      <c r="IAU425" s="95"/>
      <c r="IAV425" s="95"/>
      <c r="IAW425" s="95"/>
      <c r="IAX425" s="95"/>
      <c r="IAY425" s="95"/>
      <c r="IAZ425" s="95"/>
      <c r="IBA425" s="95"/>
      <c r="IBB425" s="95"/>
      <c r="IBC425" s="95"/>
      <c r="IBD425" s="95"/>
      <c r="IBE425" s="95"/>
      <c r="IBF425" s="95"/>
      <c r="IBG425" s="95"/>
      <c r="IBH425" s="95"/>
      <c r="IBI425" s="95"/>
      <c r="IBJ425" s="95"/>
      <c r="IBK425" s="95"/>
      <c r="IBL425" s="95"/>
      <c r="IBM425" s="95"/>
      <c r="IBN425" s="95"/>
      <c r="IBO425" s="95"/>
      <c r="IBP425" s="95"/>
      <c r="IBQ425" s="95"/>
      <c r="IBR425" s="95"/>
      <c r="IBS425" s="95"/>
      <c r="IBT425" s="95"/>
      <c r="IBU425" s="95"/>
      <c r="IBV425" s="95"/>
      <c r="IBW425" s="95"/>
      <c r="IBX425" s="95"/>
      <c r="IBY425" s="95"/>
      <c r="IBZ425" s="95"/>
      <c r="ICA425" s="95"/>
      <c r="ICB425" s="95"/>
      <c r="ICC425" s="95"/>
      <c r="ICD425" s="95"/>
      <c r="ICE425" s="95"/>
      <c r="ICF425" s="95"/>
      <c r="ICG425" s="95"/>
      <c r="ICH425" s="95"/>
      <c r="ICI425" s="95"/>
      <c r="ICJ425" s="95"/>
      <c r="ICK425" s="95"/>
      <c r="ICL425" s="95"/>
      <c r="ICM425" s="95"/>
      <c r="ICN425" s="95"/>
      <c r="ICO425" s="95"/>
      <c r="ICP425" s="95"/>
      <c r="ICQ425" s="95"/>
      <c r="ICR425" s="95"/>
      <c r="ICS425" s="95"/>
      <c r="ICT425" s="95"/>
      <c r="ICU425" s="95"/>
      <c r="ICV425" s="95"/>
      <c r="ICW425" s="95"/>
      <c r="ICX425" s="95"/>
      <c r="ICY425" s="95"/>
      <c r="ICZ425" s="95"/>
      <c r="IDA425" s="95"/>
      <c r="IDB425" s="95"/>
      <c r="IDC425" s="95"/>
      <c r="IDD425" s="95"/>
      <c r="IDE425" s="95"/>
      <c r="IDF425" s="95"/>
      <c r="IDG425" s="95"/>
      <c r="IDH425" s="95"/>
      <c r="IDI425" s="95"/>
      <c r="IDJ425" s="95"/>
      <c r="IDK425" s="95"/>
      <c r="IDL425" s="95"/>
      <c r="IDM425" s="95"/>
      <c r="IDN425" s="95"/>
      <c r="IDO425" s="95"/>
      <c r="IDP425" s="95"/>
      <c r="IDQ425" s="95"/>
      <c r="IDR425" s="95"/>
      <c r="IDS425" s="95"/>
      <c r="IDT425" s="95"/>
      <c r="IDU425" s="95"/>
      <c r="IDV425" s="95"/>
      <c r="IDW425" s="95"/>
      <c r="IDX425" s="95"/>
      <c r="IDY425" s="95"/>
      <c r="IDZ425" s="95"/>
      <c r="IEA425" s="95"/>
      <c r="IEB425" s="95"/>
      <c r="IEC425" s="95"/>
      <c r="IED425" s="95"/>
      <c r="IEE425" s="95"/>
      <c r="IEF425" s="95"/>
      <c r="IEG425" s="95"/>
      <c r="IEH425" s="95"/>
      <c r="IEI425" s="95"/>
      <c r="IEJ425" s="95"/>
      <c r="IEK425" s="95"/>
      <c r="IEL425" s="95"/>
      <c r="IEM425" s="95"/>
      <c r="IEN425" s="95"/>
      <c r="IEO425" s="95"/>
      <c r="IEP425" s="95"/>
      <c r="IEQ425" s="95"/>
      <c r="IER425" s="95"/>
      <c r="IES425" s="95"/>
      <c r="IET425" s="95"/>
      <c r="IEU425" s="95"/>
      <c r="IEV425" s="95"/>
      <c r="IEW425" s="95"/>
      <c r="IEX425" s="95"/>
      <c r="IEY425" s="95"/>
      <c r="IEZ425" s="95"/>
      <c r="IFA425" s="95"/>
      <c r="IFB425" s="95"/>
      <c r="IFC425" s="95"/>
      <c r="IFD425" s="95"/>
      <c r="IFE425" s="95"/>
      <c r="IFF425" s="95"/>
      <c r="IFG425" s="95"/>
      <c r="IFH425" s="95"/>
      <c r="IFI425" s="95"/>
      <c r="IFJ425" s="95"/>
      <c r="IFK425" s="95"/>
      <c r="IFL425" s="95"/>
      <c r="IFM425" s="95"/>
      <c r="IFN425" s="95"/>
      <c r="IFO425" s="95"/>
      <c r="IFP425" s="95"/>
      <c r="IFQ425" s="95"/>
      <c r="IFR425" s="95"/>
      <c r="IFS425" s="95"/>
      <c r="IFT425" s="95"/>
      <c r="IFU425" s="95"/>
      <c r="IFV425" s="95"/>
      <c r="IFW425" s="95"/>
      <c r="IFX425" s="95"/>
      <c r="IFY425" s="95"/>
      <c r="IFZ425" s="95"/>
      <c r="IGA425" s="95"/>
      <c r="IGB425" s="95"/>
      <c r="IGC425" s="95"/>
      <c r="IGD425" s="95"/>
      <c r="IGE425" s="95"/>
      <c r="IGF425" s="95"/>
      <c r="IGG425" s="95"/>
      <c r="IGH425" s="95"/>
      <c r="IGI425" s="95"/>
      <c r="IGJ425" s="95"/>
      <c r="IGK425" s="95"/>
      <c r="IGL425" s="95"/>
      <c r="IGM425" s="95"/>
      <c r="IGN425" s="95"/>
      <c r="IGO425" s="95"/>
      <c r="IGP425" s="95"/>
      <c r="IGQ425" s="95"/>
      <c r="IGR425" s="95"/>
      <c r="IGS425" s="95"/>
      <c r="IGT425" s="95"/>
      <c r="IGU425" s="95"/>
      <c r="IGV425" s="95"/>
      <c r="IGW425" s="95"/>
      <c r="IGX425" s="95"/>
      <c r="IGY425" s="95"/>
      <c r="IGZ425" s="95"/>
      <c r="IHA425" s="95"/>
      <c r="IHB425" s="95"/>
      <c r="IHC425" s="95"/>
      <c r="IHD425" s="95"/>
      <c r="IHE425" s="95"/>
      <c r="IHF425" s="95"/>
      <c r="IHG425" s="95"/>
      <c r="IHH425" s="95"/>
      <c r="IHI425" s="95"/>
      <c r="IHJ425" s="95"/>
      <c r="IHK425" s="95"/>
      <c r="IHL425" s="95"/>
      <c r="IHM425" s="95"/>
      <c r="IHN425" s="95"/>
      <c r="IHO425" s="95"/>
      <c r="IHP425" s="95"/>
      <c r="IHQ425" s="95"/>
      <c r="IHR425" s="95"/>
      <c r="IHS425" s="95"/>
      <c r="IHT425" s="95"/>
      <c r="IHU425" s="95"/>
      <c r="IHV425" s="95"/>
      <c r="IHW425" s="95"/>
      <c r="IHX425" s="95"/>
      <c r="IHY425" s="95"/>
      <c r="IHZ425" s="95"/>
      <c r="IIA425" s="95"/>
      <c r="IIB425" s="95"/>
      <c r="IIC425" s="95"/>
      <c r="IID425" s="95"/>
      <c r="IIE425" s="95"/>
      <c r="IIF425" s="95"/>
      <c r="IIG425" s="95"/>
      <c r="IIH425" s="95"/>
      <c r="III425" s="95"/>
      <c r="IIJ425" s="95"/>
      <c r="IIK425" s="95"/>
      <c r="IIL425" s="95"/>
      <c r="IIM425" s="95"/>
      <c r="IIN425" s="95"/>
      <c r="IIO425" s="95"/>
      <c r="IIP425" s="95"/>
      <c r="IIQ425" s="95"/>
      <c r="IIR425" s="95"/>
      <c r="IIS425" s="95"/>
      <c r="IIT425" s="95"/>
      <c r="IIU425" s="95"/>
      <c r="IIV425" s="95"/>
      <c r="IIW425" s="95"/>
      <c r="IIX425" s="95"/>
      <c r="IIY425" s="95"/>
      <c r="IIZ425" s="95"/>
      <c r="IJA425" s="95"/>
      <c r="IJB425" s="95"/>
      <c r="IJC425" s="95"/>
      <c r="IJD425" s="95"/>
      <c r="IJE425" s="95"/>
      <c r="IJF425" s="95"/>
      <c r="IJG425" s="95"/>
      <c r="IJH425" s="95"/>
      <c r="IJI425" s="95"/>
      <c r="IJJ425" s="95"/>
      <c r="IJK425" s="95"/>
      <c r="IJL425" s="95"/>
      <c r="IJM425" s="95"/>
      <c r="IJN425" s="95"/>
      <c r="IJO425" s="95"/>
      <c r="IJP425" s="95"/>
      <c r="IJQ425" s="95"/>
      <c r="IJR425" s="95"/>
      <c r="IJS425" s="95"/>
      <c r="IJT425" s="95"/>
      <c r="IJU425" s="95"/>
      <c r="IJV425" s="95"/>
      <c r="IJW425" s="95"/>
      <c r="IJX425" s="95"/>
      <c r="IJY425" s="95"/>
      <c r="IJZ425" s="95"/>
      <c r="IKA425" s="95"/>
      <c r="IKB425" s="95"/>
      <c r="IKC425" s="95"/>
      <c r="IKD425" s="95"/>
      <c r="IKE425" s="95"/>
      <c r="IKF425" s="95"/>
      <c r="IKG425" s="95"/>
      <c r="IKH425" s="95"/>
      <c r="IKI425" s="95"/>
      <c r="IKJ425" s="95"/>
      <c r="IKK425" s="95"/>
      <c r="IKL425" s="95"/>
      <c r="IKM425" s="95"/>
      <c r="IKN425" s="95"/>
      <c r="IKO425" s="95"/>
      <c r="IKP425" s="95"/>
      <c r="IKQ425" s="95"/>
      <c r="IKR425" s="95"/>
      <c r="IKS425" s="95"/>
      <c r="IKT425" s="95"/>
      <c r="IKU425" s="95"/>
      <c r="IKV425" s="95"/>
      <c r="IKW425" s="95"/>
      <c r="IKX425" s="95"/>
      <c r="IKY425" s="95"/>
      <c r="IKZ425" s="95"/>
      <c r="ILA425" s="95"/>
      <c r="ILB425" s="95"/>
      <c r="ILC425" s="95"/>
      <c r="ILD425" s="95"/>
      <c r="ILE425" s="95"/>
      <c r="ILF425" s="95"/>
      <c r="ILG425" s="95"/>
      <c r="ILH425" s="95"/>
      <c r="ILI425" s="95"/>
      <c r="ILJ425" s="95"/>
      <c r="ILK425" s="95"/>
      <c r="ILL425" s="95"/>
      <c r="ILM425" s="95"/>
      <c r="ILN425" s="95"/>
      <c r="ILO425" s="95"/>
      <c r="ILP425" s="95"/>
      <c r="ILQ425" s="95"/>
      <c r="ILR425" s="95"/>
      <c r="ILS425" s="95"/>
      <c r="ILT425" s="95"/>
      <c r="ILU425" s="95"/>
      <c r="ILV425" s="95"/>
      <c r="ILW425" s="95"/>
      <c r="ILX425" s="95"/>
      <c r="ILY425" s="95"/>
      <c r="ILZ425" s="95"/>
      <c r="IMA425" s="95"/>
      <c r="IMB425" s="95"/>
      <c r="IMC425" s="95"/>
      <c r="IMD425" s="95"/>
      <c r="IME425" s="95"/>
      <c r="IMF425" s="95"/>
      <c r="IMG425" s="95"/>
      <c r="IMH425" s="95"/>
      <c r="IMI425" s="95"/>
      <c r="IMJ425" s="95"/>
      <c r="IMK425" s="95"/>
      <c r="IML425" s="95"/>
      <c r="IMM425" s="95"/>
      <c r="IMN425" s="95"/>
      <c r="IMO425" s="95"/>
      <c r="IMP425" s="95"/>
      <c r="IMQ425" s="95"/>
      <c r="IMR425" s="95"/>
      <c r="IMS425" s="95"/>
      <c r="IMT425" s="95"/>
      <c r="IMU425" s="95"/>
      <c r="IMV425" s="95"/>
      <c r="IMW425" s="95"/>
      <c r="IMX425" s="95"/>
      <c r="IMY425" s="95"/>
      <c r="IMZ425" s="95"/>
      <c r="INA425" s="95"/>
      <c r="INB425" s="95"/>
      <c r="INC425" s="95"/>
      <c r="IND425" s="95"/>
      <c r="INE425" s="95"/>
      <c r="INF425" s="95"/>
      <c r="ING425" s="95"/>
      <c r="INH425" s="95"/>
      <c r="INI425" s="95"/>
      <c r="INJ425" s="95"/>
      <c r="INK425" s="95"/>
      <c r="INL425" s="95"/>
      <c r="INM425" s="95"/>
      <c r="INN425" s="95"/>
      <c r="INO425" s="95"/>
      <c r="INP425" s="95"/>
      <c r="INQ425" s="95"/>
      <c r="INR425" s="95"/>
      <c r="INS425" s="95"/>
      <c r="INT425" s="95"/>
      <c r="INU425" s="95"/>
      <c r="INV425" s="95"/>
      <c r="INW425" s="95"/>
      <c r="INX425" s="95"/>
      <c r="INY425" s="95"/>
      <c r="INZ425" s="95"/>
      <c r="IOA425" s="95"/>
      <c r="IOB425" s="95"/>
      <c r="IOC425" s="95"/>
      <c r="IOD425" s="95"/>
      <c r="IOE425" s="95"/>
      <c r="IOF425" s="95"/>
      <c r="IOG425" s="95"/>
      <c r="IOH425" s="95"/>
      <c r="IOI425" s="95"/>
      <c r="IOJ425" s="95"/>
      <c r="IOK425" s="95"/>
      <c r="IOL425" s="95"/>
      <c r="IOM425" s="95"/>
      <c r="ION425" s="95"/>
      <c r="IOO425" s="95"/>
      <c r="IOP425" s="95"/>
      <c r="IOQ425" s="95"/>
      <c r="IOR425" s="95"/>
      <c r="IOS425" s="95"/>
      <c r="IOT425" s="95"/>
      <c r="IOU425" s="95"/>
      <c r="IOV425" s="95"/>
      <c r="IOW425" s="95"/>
      <c r="IOX425" s="95"/>
      <c r="IOY425" s="95"/>
      <c r="IOZ425" s="95"/>
      <c r="IPA425" s="95"/>
      <c r="IPB425" s="95"/>
      <c r="IPC425" s="95"/>
      <c r="IPD425" s="95"/>
      <c r="IPE425" s="95"/>
      <c r="IPF425" s="95"/>
      <c r="IPG425" s="95"/>
      <c r="IPH425" s="95"/>
      <c r="IPI425" s="95"/>
      <c r="IPJ425" s="95"/>
      <c r="IPK425" s="95"/>
      <c r="IPL425" s="95"/>
      <c r="IPM425" s="95"/>
      <c r="IPN425" s="95"/>
      <c r="IPO425" s="95"/>
      <c r="IPP425" s="95"/>
      <c r="IPQ425" s="95"/>
      <c r="IPR425" s="95"/>
      <c r="IPS425" s="95"/>
      <c r="IPT425" s="95"/>
      <c r="IPU425" s="95"/>
      <c r="IPV425" s="95"/>
      <c r="IPW425" s="95"/>
      <c r="IPX425" s="95"/>
      <c r="IPY425" s="95"/>
      <c r="IPZ425" s="95"/>
      <c r="IQA425" s="95"/>
      <c r="IQB425" s="95"/>
      <c r="IQC425" s="95"/>
      <c r="IQD425" s="95"/>
      <c r="IQE425" s="95"/>
      <c r="IQF425" s="95"/>
      <c r="IQG425" s="95"/>
      <c r="IQH425" s="95"/>
      <c r="IQI425" s="95"/>
      <c r="IQJ425" s="95"/>
      <c r="IQK425" s="95"/>
      <c r="IQL425" s="95"/>
      <c r="IQM425" s="95"/>
      <c r="IQN425" s="95"/>
      <c r="IQO425" s="95"/>
      <c r="IQP425" s="95"/>
      <c r="IQQ425" s="95"/>
      <c r="IQR425" s="95"/>
      <c r="IQS425" s="95"/>
      <c r="IQT425" s="95"/>
      <c r="IQU425" s="95"/>
      <c r="IQV425" s="95"/>
      <c r="IQW425" s="95"/>
      <c r="IQX425" s="95"/>
      <c r="IQY425" s="95"/>
      <c r="IQZ425" s="95"/>
      <c r="IRA425" s="95"/>
      <c r="IRB425" s="95"/>
      <c r="IRC425" s="95"/>
      <c r="IRD425" s="95"/>
      <c r="IRE425" s="95"/>
      <c r="IRF425" s="95"/>
      <c r="IRG425" s="95"/>
      <c r="IRH425" s="95"/>
      <c r="IRI425" s="95"/>
      <c r="IRJ425" s="95"/>
      <c r="IRK425" s="95"/>
      <c r="IRL425" s="95"/>
      <c r="IRM425" s="95"/>
      <c r="IRN425" s="95"/>
      <c r="IRO425" s="95"/>
      <c r="IRP425" s="95"/>
      <c r="IRQ425" s="95"/>
      <c r="IRR425" s="95"/>
      <c r="IRS425" s="95"/>
      <c r="IRT425" s="95"/>
      <c r="IRU425" s="95"/>
      <c r="IRV425" s="95"/>
      <c r="IRW425" s="95"/>
      <c r="IRX425" s="95"/>
      <c r="IRY425" s="95"/>
      <c r="IRZ425" s="95"/>
      <c r="ISA425" s="95"/>
      <c r="ISB425" s="95"/>
      <c r="ISC425" s="95"/>
      <c r="ISD425" s="95"/>
      <c r="ISE425" s="95"/>
      <c r="ISF425" s="95"/>
      <c r="ISG425" s="95"/>
      <c r="ISH425" s="95"/>
      <c r="ISI425" s="95"/>
      <c r="ISJ425" s="95"/>
      <c r="ISK425" s="95"/>
      <c r="ISL425" s="95"/>
      <c r="ISM425" s="95"/>
      <c r="ISN425" s="95"/>
      <c r="ISO425" s="95"/>
      <c r="ISP425" s="95"/>
      <c r="ISQ425" s="95"/>
      <c r="ISR425" s="95"/>
      <c r="ISS425" s="95"/>
      <c r="IST425" s="95"/>
      <c r="ISU425" s="95"/>
      <c r="ISV425" s="95"/>
      <c r="ISW425" s="95"/>
      <c r="ISX425" s="95"/>
      <c r="ISY425" s="95"/>
      <c r="ISZ425" s="95"/>
      <c r="ITA425" s="95"/>
      <c r="ITB425" s="95"/>
      <c r="ITC425" s="95"/>
      <c r="ITD425" s="95"/>
      <c r="ITE425" s="95"/>
      <c r="ITF425" s="95"/>
      <c r="ITG425" s="95"/>
      <c r="ITH425" s="95"/>
      <c r="ITI425" s="95"/>
      <c r="ITJ425" s="95"/>
      <c r="ITK425" s="95"/>
      <c r="ITL425" s="95"/>
      <c r="ITM425" s="95"/>
      <c r="ITN425" s="95"/>
      <c r="ITO425" s="95"/>
      <c r="ITP425" s="95"/>
      <c r="ITQ425" s="95"/>
      <c r="ITR425" s="95"/>
      <c r="ITS425" s="95"/>
      <c r="ITT425" s="95"/>
      <c r="ITU425" s="95"/>
      <c r="ITV425" s="95"/>
      <c r="ITW425" s="95"/>
      <c r="ITX425" s="95"/>
      <c r="ITY425" s="95"/>
      <c r="ITZ425" s="95"/>
      <c r="IUA425" s="95"/>
      <c r="IUB425" s="95"/>
      <c r="IUC425" s="95"/>
      <c r="IUD425" s="95"/>
      <c r="IUE425" s="95"/>
      <c r="IUF425" s="95"/>
      <c r="IUG425" s="95"/>
      <c r="IUH425" s="95"/>
      <c r="IUI425" s="95"/>
      <c r="IUJ425" s="95"/>
      <c r="IUK425" s="95"/>
      <c r="IUL425" s="95"/>
      <c r="IUM425" s="95"/>
      <c r="IUN425" s="95"/>
      <c r="IUO425" s="95"/>
      <c r="IUP425" s="95"/>
      <c r="IUQ425" s="95"/>
      <c r="IUR425" s="95"/>
      <c r="IUS425" s="95"/>
      <c r="IUT425" s="95"/>
      <c r="IUU425" s="95"/>
      <c r="IUV425" s="95"/>
      <c r="IUW425" s="95"/>
      <c r="IUX425" s="95"/>
      <c r="IUY425" s="95"/>
      <c r="IUZ425" s="95"/>
      <c r="IVA425" s="95"/>
      <c r="IVB425" s="95"/>
      <c r="IVC425" s="95"/>
      <c r="IVD425" s="95"/>
      <c r="IVE425" s="95"/>
      <c r="IVF425" s="95"/>
      <c r="IVG425" s="95"/>
      <c r="IVH425" s="95"/>
      <c r="IVI425" s="95"/>
      <c r="IVJ425" s="95"/>
      <c r="IVK425" s="95"/>
      <c r="IVL425" s="95"/>
      <c r="IVM425" s="95"/>
      <c r="IVN425" s="95"/>
      <c r="IVO425" s="95"/>
      <c r="IVP425" s="95"/>
      <c r="IVQ425" s="95"/>
      <c r="IVR425" s="95"/>
      <c r="IVS425" s="95"/>
      <c r="IVT425" s="95"/>
      <c r="IVU425" s="95"/>
      <c r="IVV425" s="95"/>
      <c r="IVW425" s="95"/>
      <c r="IVX425" s="95"/>
      <c r="IVY425" s="95"/>
      <c r="IVZ425" s="95"/>
      <c r="IWA425" s="95"/>
      <c r="IWB425" s="95"/>
      <c r="IWC425" s="95"/>
      <c r="IWD425" s="95"/>
      <c r="IWE425" s="95"/>
      <c r="IWF425" s="95"/>
      <c r="IWG425" s="95"/>
      <c r="IWH425" s="95"/>
      <c r="IWI425" s="95"/>
      <c r="IWJ425" s="95"/>
      <c r="IWK425" s="95"/>
      <c r="IWL425" s="95"/>
      <c r="IWM425" s="95"/>
      <c r="IWN425" s="95"/>
      <c r="IWO425" s="95"/>
      <c r="IWP425" s="95"/>
      <c r="IWQ425" s="95"/>
      <c r="IWR425" s="95"/>
      <c r="IWS425" s="95"/>
      <c r="IWT425" s="95"/>
      <c r="IWU425" s="95"/>
      <c r="IWV425" s="95"/>
      <c r="IWW425" s="95"/>
      <c r="IWX425" s="95"/>
      <c r="IWY425" s="95"/>
      <c r="IWZ425" s="95"/>
      <c r="IXA425" s="95"/>
      <c r="IXB425" s="95"/>
      <c r="IXC425" s="95"/>
      <c r="IXD425" s="95"/>
      <c r="IXE425" s="95"/>
      <c r="IXF425" s="95"/>
      <c r="IXG425" s="95"/>
      <c r="IXH425" s="95"/>
      <c r="IXI425" s="95"/>
      <c r="IXJ425" s="95"/>
      <c r="IXK425" s="95"/>
      <c r="IXL425" s="95"/>
      <c r="IXM425" s="95"/>
      <c r="IXN425" s="95"/>
      <c r="IXO425" s="95"/>
      <c r="IXP425" s="95"/>
      <c r="IXQ425" s="95"/>
      <c r="IXR425" s="95"/>
      <c r="IXS425" s="95"/>
      <c r="IXT425" s="95"/>
      <c r="IXU425" s="95"/>
      <c r="IXV425" s="95"/>
      <c r="IXW425" s="95"/>
      <c r="IXX425" s="95"/>
      <c r="IXY425" s="95"/>
      <c r="IXZ425" s="95"/>
      <c r="IYA425" s="95"/>
      <c r="IYB425" s="95"/>
      <c r="IYC425" s="95"/>
      <c r="IYD425" s="95"/>
      <c r="IYE425" s="95"/>
      <c r="IYF425" s="95"/>
      <c r="IYG425" s="95"/>
      <c r="IYH425" s="95"/>
      <c r="IYI425" s="95"/>
      <c r="IYJ425" s="95"/>
      <c r="IYK425" s="95"/>
      <c r="IYL425" s="95"/>
      <c r="IYM425" s="95"/>
      <c r="IYN425" s="95"/>
      <c r="IYO425" s="95"/>
      <c r="IYP425" s="95"/>
      <c r="IYQ425" s="95"/>
      <c r="IYR425" s="95"/>
      <c r="IYS425" s="95"/>
      <c r="IYT425" s="95"/>
      <c r="IYU425" s="95"/>
      <c r="IYV425" s="95"/>
      <c r="IYW425" s="95"/>
      <c r="IYX425" s="95"/>
      <c r="IYY425" s="95"/>
      <c r="IYZ425" s="95"/>
      <c r="IZA425" s="95"/>
      <c r="IZB425" s="95"/>
      <c r="IZC425" s="95"/>
      <c r="IZD425" s="95"/>
      <c r="IZE425" s="95"/>
      <c r="IZF425" s="95"/>
      <c r="IZG425" s="95"/>
      <c r="IZH425" s="95"/>
      <c r="IZI425" s="95"/>
      <c r="IZJ425" s="95"/>
      <c r="IZK425" s="95"/>
      <c r="IZL425" s="95"/>
      <c r="IZM425" s="95"/>
      <c r="IZN425" s="95"/>
      <c r="IZO425" s="95"/>
      <c r="IZP425" s="95"/>
      <c r="IZQ425" s="95"/>
      <c r="IZR425" s="95"/>
      <c r="IZS425" s="95"/>
      <c r="IZT425" s="95"/>
      <c r="IZU425" s="95"/>
      <c r="IZV425" s="95"/>
      <c r="IZW425" s="95"/>
      <c r="IZX425" s="95"/>
      <c r="IZY425" s="95"/>
      <c r="IZZ425" s="95"/>
      <c r="JAA425" s="95"/>
      <c r="JAB425" s="95"/>
      <c r="JAC425" s="95"/>
      <c r="JAD425" s="95"/>
      <c r="JAE425" s="95"/>
      <c r="JAF425" s="95"/>
      <c r="JAG425" s="95"/>
      <c r="JAH425" s="95"/>
      <c r="JAI425" s="95"/>
      <c r="JAJ425" s="95"/>
      <c r="JAK425" s="95"/>
      <c r="JAL425" s="95"/>
      <c r="JAM425" s="95"/>
      <c r="JAN425" s="95"/>
      <c r="JAO425" s="95"/>
      <c r="JAP425" s="95"/>
      <c r="JAQ425" s="95"/>
      <c r="JAR425" s="95"/>
      <c r="JAS425" s="95"/>
      <c r="JAT425" s="95"/>
      <c r="JAU425" s="95"/>
      <c r="JAV425" s="95"/>
      <c r="JAW425" s="95"/>
      <c r="JAX425" s="95"/>
      <c r="JAY425" s="95"/>
      <c r="JAZ425" s="95"/>
      <c r="JBA425" s="95"/>
      <c r="JBB425" s="95"/>
      <c r="JBC425" s="95"/>
      <c r="JBD425" s="95"/>
      <c r="JBE425" s="95"/>
      <c r="JBF425" s="95"/>
      <c r="JBG425" s="95"/>
      <c r="JBH425" s="95"/>
      <c r="JBI425" s="95"/>
      <c r="JBJ425" s="95"/>
      <c r="JBK425" s="95"/>
      <c r="JBL425" s="95"/>
      <c r="JBM425" s="95"/>
      <c r="JBN425" s="95"/>
      <c r="JBO425" s="95"/>
      <c r="JBP425" s="95"/>
      <c r="JBQ425" s="95"/>
      <c r="JBR425" s="95"/>
      <c r="JBS425" s="95"/>
      <c r="JBT425" s="95"/>
      <c r="JBU425" s="95"/>
      <c r="JBV425" s="95"/>
      <c r="JBW425" s="95"/>
      <c r="JBX425" s="95"/>
      <c r="JBY425" s="95"/>
      <c r="JBZ425" s="95"/>
      <c r="JCA425" s="95"/>
      <c r="JCB425" s="95"/>
      <c r="JCC425" s="95"/>
      <c r="JCD425" s="95"/>
      <c r="JCE425" s="95"/>
      <c r="JCF425" s="95"/>
      <c r="JCG425" s="95"/>
      <c r="JCH425" s="95"/>
      <c r="JCI425" s="95"/>
      <c r="JCJ425" s="95"/>
      <c r="JCK425" s="95"/>
      <c r="JCL425" s="95"/>
      <c r="JCM425" s="95"/>
      <c r="JCN425" s="95"/>
      <c r="JCO425" s="95"/>
      <c r="JCP425" s="95"/>
      <c r="JCQ425" s="95"/>
      <c r="JCR425" s="95"/>
      <c r="JCS425" s="95"/>
      <c r="JCT425" s="95"/>
      <c r="JCU425" s="95"/>
      <c r="JCV425" s="95"/>
      <c r="JCW425" s="95"/>
      <c r="JCX425" s="95"/>
      <c r="JCY425" s="95"/>
      <c r="JCZ425" s="95"/>
      <c r="JDA425" s="95"/>
      <c r="JDB425" s="95"/>
      <c r="JDC425" s="95"/>
      <c r="JDD425" s="95"/>
      <c r="JDE425" s="95"/>
      <c r="JDF425" s="95"/>
      <c r="JDG425" s="95"/>
      <c r="JDH425" s="95"/>
      <c r="JDI425" s="95"/>
      <c r="JDJ425" s="95"/>
      <c r="JDK425" s="95"/>
      <c r="JDL425" s="95"/>
      <c r="JDM425" s="95"/>
      <c r="JDN425" s="95"/>
      <c r="JDO425" s="95"/>
      <c r="JDP425" s="95"/>
      <c r="JDQ425" s="95"/>
      <c r="JDR425" s="95"/>
      <c r="JDS425" s="95"/>
      <c r="JDT425" s="95"/>
      <c r="JDU425" s="95"/>
      <c r="JDV425" s="95"/>
      <c r="JDW425" s="95"/>
      <c r="JDX425" s="95"/>
      <c r="JDY425" s="95"/>
      <c r="JDZ425" s="95"/>
      <c r="JEA425" s="95"/>
      <c r="JEB425" s="95"/>
      <c r="JEC425" s="95"/>
      <c r="JED425" s="95"/>
      <c r="JEE425" s="95"/>
      <c r="JEF425" s="95"/>
      <c r="JEG425" s="95"/>
      <c r="JEH425" s="95"/>
      <c r="JEI425" s="95"/>
      <c r="JEJ425" s="95"/>
      <c r="JEK425" s="95"/>
      <c r="JEL425" s="95"/>
      <c r="JEM425" s="95"/>
      <c r="JEN425" s="95"/>
      <c r="JEO425" s="95"/>
      <c r="JEP425" s="95"/>
      <c r="JEQ425" s="95"/>
      <c r="JER425" s="95"/>
      <c r="JES425" s="95"/>
      <c r="JET425" s="95"/>
      <c r="JEU425" s="95"/>
      <c r="JEV425" s="95"/>
      <c r="JEW425" s="95"/>
      <c r="JEX425" s="95"/>
      <c r="JEY425" s="95"/>
      <c r="JEZ425" s="95"/>
      <c r="JFA425" s="95"/>
      <c r="JFB425" s="95"/>
      <c r="JFC425" s="95"/>
      <c r="JFD425" s="95"/>
      <c r="JFE425" s="95"/>
      <c r="JFF425" s="95"/>
      <c r="JFG425" s="95"/>
      <c r="JFH425" s="95"/>
      <c r="JFI425" s="95"/>
      <c r="JFJ425" s="95"/>
      <c r="JFK425" s="95"/>
      <c r="JFL425" s="95"/>
      <c r="JFM425" s="95"/>
      <c r="JFN425" s="95"/>
      <c r="JFO425" s="95"/>
      <c r="JFP425" s="95"/>
      <c r="JFQ425" s="95"/>
      <c r="JFR425" s="95"/>
      <c r="JFS425" s="95"/>
      <c r="JFT425" s="95"/>
      <c r="JFU425" s="95"/>
      <c r="JFV425" s="95"/>
      <c r="JFW425" s="95"/>
      <c r="JFX425" s="95"/>
      <c r="JFY425" s="95"/>
      <c r="JFZ425" s="95"/>
      <c r="JGA425" s="95"/>
      <c r="JGB425" s="95"/>
      <c r="JGC425" s="95"/>
      <c r="JGD425" s="95"/>
      <c r="JGE425" s="95"/>
      <c r="JGF425" s="95"/>
      <c r="JGG425" s="95"/>
      <c r="JGH425" s="95"/>
      <c r="JGI425" s="95"/>
      <c r="JGJ425" s="95"/>
      <c r="JGK425" s="95"/>
      <c r="JGL425" s="95"/>
      <c r="JGM425" s="95"/>
      <c r="JGN425" s="95"/>
      <c r="JGO425" s="95"/>
      <c r="JGP425" s="95"/>
      <c r="JGQ425" s="95"/>
      <c r="JGR425" s="95"/>
      <c r="JGS425" s="95"/>
      <c r="JGT425" s="95"/>
      <c r="JGU425" s="95"/>
      <c r="JGV425" s="95"/>
      <c r="JGW425" s="95"/>
      <c r="JGX425" s="95"/>
      <c r="JGY425" s="95"/>
      <c r="JGZ425" s="95"/>
      <c r="JHA425" s="95"/>
      <c r="JHB425" s="95"/>
      <c r="JHC425" s="95"/>
      <c r="JHD425" s="95"/>
      <c r="JHE425" s="95"/>
      <c r="JHF425" s="95"/>
      <c r="JHG425" s="95"/>
      <c r="JHH425" s="95"/>
      <c r="JHI425" s="95"/>
      <c r="JHJ425" s="95"/>
      <c r="JHK425" s="95"/>
      <c r="JHL425" s="95"/>
      <c r="JHM425" s="95"/>
      <c r="JHN425" s="95"/>
      <c r="JHO425" s="95"/>
      <c r="JHP425" s="95"/>
      <c r="JHQ425" s="95"/>
      <c r="JHR425" s="95"/>
      <c r="JHS425" s="95"/>
      <c r="JHT425" s="95"/>
      <c r="JHU425" s="95"/>
      <c r="JHV425" s="95"/>
      <c r="JHW425" s="95"/>
      <c r="JHX425" s="95"/>
      <c r="JHY425" s="95"/>
      <c r="JHZ425" s="95"/>
      <c r="JIA425" s="95"/>
      <c r="JIB425" s="95"/>
      <c r="JIC425" s="95"/>
      <c r="JID425" s="95"/>
      <c r="JIE425" s="95"/>
      <c r="JIF425" s="95"/>
      <c r="JIG425" s="95"/>
      <c r="JIH425" s="95"/>
      <c r="JII425" s="95"/>
      <c r="JIJ425" s="95"/>
      <c r="JIK425" s="95"/>
      <c r="JIL425" s="95"/>
      <c r="JIM425" s="95"/>
      <c r="JIN425" s="95"/>
      <c r="JIO425" s="95"/>
      <c r="JIP425" s="95"/>
      <c r="JIQ425" s="95"/>
      <c r="JIR425" s="95"/>
      <c r="JIS425" s="95"/>
      <c r="JIT425" s="95"/>
      <c r="JIU425" s="95"/>
      <c r="JIV425" s="95"/>
      <c r="JIW425" s="95"/>
      <c r="JIX425" s="95"/>
      <c r="JIY425" s="95"/>
      <c r="JIZ425" s="95"/>
      <c r="JJA425" s="95"/>
      <c r="JJB425" s="95"/>
      <c r="JJC425" s="95"/>
      <c r="JJD425" s="95"/>
      <c r="JJE425" s="95"/>
      <c r="JJF425" s="95"/>
      <c r="JJG425" s="95"/>
      <c r="JJH425" s="95"/>
      <c r="JJI425" s="95"/>
      <c r="JJJ425" s="95"/>
      <c r="JJK425" s="95"/>
      <c r="JJL425" s="95"/>
      <c r="JJM425" s="95"/>
      <c r="JJN425" s="95"/>
      <c r="JJO425" s="95"/>
      <c r="JJP425" s="95"/>
      <c r="JJQ425" s="95"/>
      <c r="JJR425" s="95"/>
      <c r="JJS425" s="95"/>
      <c r="JJT425" s="95"/>
      <c r="JJU425" s="95"/>
      <c r="JJV425" s="95"/>
      <c r="JJW425" s="95"/>
      <c r="JJX425" s="95"/>
      <c r="JJY425" s="95"/>
      <c r="JJZ425" s="95"/>
      <c r="JKA425" s="95"/>
      <c r="JKB425" s="95"/>
      <c r="JKC425" s="95"/>
      <c r="JKD425" s="95"/>
      <c r="JKE425" s="95"/>
      <c r="JKF425" s="95"/>
      <c r="JKG425" s="95"/>
      <c r="JKH425" s="95"/>
      <c r="JKI425" s="95"/>
      <c r="JKJ425" s="95"/>
      <c r="JKK425" s="95"/>
      <c r="JKL425" s="95"/>
      <c r="JKM425" s="95"/>
      <c r="JKN425" s="95"/>
      <c r="JKO425" s="95"/>
      <c r="JKP425" s="95"/>
      <c r="JKQ425" s="95"/>
      <c r="JKR425" s="95"/>
      <c r="JKS425" s="95"/>
      <c r="JKT425" s="95"/>
      <c r="JKU425" s="95"/>
      <c r="JKV425" s="95"/>
      <c r="JKW425" s="95"/>
      <c r="JKX425" s="95"/>
      <c r="JKY425" s="95"/>
      <c r="JKZ425" s="95"/>
      <c r="JLA425" s="95"/>
      <c r="JLB425" s="95"/>
      <c r="JLC425" s="95"/>
      <c r="JLD425" s="95"/>
      <c r="JLE425" s="95"/>
      <c r="JLF425" s="95"/>
      <c r="JLG425" s="95"/>
      <c r="JLH425" s="95"/>
      <c r="JLI425" s="95"/>
      <c r="JLJ425" s="95"/>
      <c r="JLK425" s="95"/>
      <c r="JLL425" s="95"/>
      <c r="JLM425" s="95"/>
      <c r="JLN425" s="95"/>
      <c r="JLO425" s="95"/>
      <c r="JLP425" s="95"/>
      <c r="JLQ425" s="95"/>
      <c r="JLR425" s="95"/>
      <c r="JLS425" s="95"/>
      <c r="JLT425" s="95"/>
      <c r="JLU425" s="95"/>
      <c r="JLV425" s="95"/>
      <c r="JLW425" s="95"/>
      <c r="JLX425" s="95"/>
      <c r="JLY425" s="95"/>
      <c r="JLZ425" s="95"/>
      <c r="JMA425" s="95"/>
      <c r="JMB425" s="95"/>
      <c r="JMC425" s="95"/>
      <c r="JMD425" s="95"/>
      <c r="JME425" s="95"/>
      <c r="JMF425" s="95"/>
      <c r="JMG425" s="95"/>
      <c r="JMH425" s="95"/>
      <c r="JMI425" s="95"/>
      <c r="JMJ425" s="95"/>
      <c r="JMK425" s="95"/>
      <c r="JML425" s="95"/>
      <c r="JMM425" s="95"/>
      <c r="JMN425" s="95"/>
      <c r="JMO425" s="95"/>
      <c r="JMP425" s="95"/>
      <c r="JMQ425" s="95"/>
      <c r="JMR425" s="95"/>
      <c r="JMS425" s="95"/>
      <c r="JMT425" s="95"/>
      <c r="JMU425" s="95"/>
      <c r="JMV425" s="95"/>
      <c r="JMW425" s="95"/>
      <c r="JMX425" s="95"/>
      <c r="JMY425" s="95"/>
      <c r="JMZ425" s="95"/>
      <c r="JNA425" s="95"/>
      <c r="JNB425" s="95"/>
      <c r="JNC425" s="95"/>
      <c r="JND425" s="95"/>
      <c r="JNE425" s="95"/>
      <c r="JNF425" s="95"/>
      <c r="JNG425" s="95"/>
      <c r="JNH425" s="95"/>
      <c r="JNI425" s="95"/>
      <c r="JNJ425" s="95"/>
      <c r="JNK425" s="95"/>
      <c r="JNL425" s="95"/>
      <c r="JNM425" s="95"/>
      <c r="JNN425" s="95"/>
      <c r="JNO425" s="95"/>
      <c r="JNP425" s="95"/>
      <c r="JNQ425" s="95"/>
      <c r="JNR425" s="95"/>
      <c r="JNS425" s="95"/>
      <c r="JNT425" s="95"/>
      <c r="JNU425" s="95"/>
      <c r="JNV425" s="95"/>
      <c r="JNW425" s="95"/>
      <c r="JNX425" s="95"/>
      <c r="JNY425" s="95"/>
      <c r="JNZ425" s="95"/>
      <c r="JOA425" s="95"/>
      <c r="JOB425" s="95"/>
      <c r="JOC425" s="95"/>
      <c r="JOD425" s="95"/>
      <c r="JOE425" s="95"/>
      <c r="JOF425" s="95"/>
      <c r="JOG425" s="95"/>
      <c r="JOH425" s="95"/>
      <c r="JOI425" s="95"/>
      <c r="JOJ425" s="95"/>
      <c r="JOK425" s="95"/>
      <c r="JOL425" s="95"/>
      <c r="JOM425" s="95"/>
      <c r="JON425" s="95"/>
      <c r="JOO425" s="95"/>
      <c r="JOP425" s="95"/>
      <c r="JOQ425" s="95"/>
      <c r="JOR425" s="95"/>
      <c r="JOS425" s="95"/>
      <c r="JOT425" s="95"/>
      <c r="JOU425" s="95"/>
      <c r="JOV425" s="95"/>
      <c r="JOW425" s="95"/>
      <c r="JOX425" s="95"/>
      <c r="JOY425" s="95"/>
      <c r="JOZ425" s="95"/>
      <c r="JPA425" s="95"/>
      <c r="JPB425" s="95"/>
      <c r="JPC425" s="95"/>
      <c r="JPD425" s="95"/>
      <c r="JPE425" s="95"/>
      <c r="JPF425" s="95"/>
      <c r="JPG425" s="95"/>
      <c r="JPH425" s="95"/>
      <c r="JPI425" s="95"/>
      <c r="JPJ425" s="95"/>
      <c r="JPK425" s="95"/>
      <c r="JPL425" s="95"/>
      <c r="JPM425" s="95"/>
      <c r="JPN425" s="95"/>
      <c r="JPO425" s="95"/>
      <c r="JPP425" s="95"/>
      <c r="JPQ425" s="95"/>
      <c r="JPR425" s="95"/>
      <c r="JPS425" s="95"/>
      <c r="JPT425" s="95"/>
      <c r="JPU425" s="95"/>
      <c r="JPV425" s="95"/>
      <c r="JPW425" s="95"/>
      <c r="JPX425" s="95"/>
      <c r="JPY425" s="95"/>
      <c r="JPZ425" s="95"/>
      <c r="JQA425" s="95"/>
      <c r="JQB425" s="95"/>
      <c r="JQC425" s="95"/>
      <c r="JQD425" s="95"/>
      <c r="JQE425" s="95"/>
      <c r="JQF425" s="95"/>
      <c r="JQG425" s="95"/>
      <c r="JQH425" s="95"/>
      <c r="JQI425" s="95"/>
      <c r="JQJ425" s="95"/>
      <c r="JQK425" s="95"/>
      <c r="JQL425" s="95"/>
      <c r="JQM425" s="95"/>
      <c r="JQN425" s="95"/>
      <c r="JQO425" s="95"/>
      <c r="JQP425" s="95"/>
      <c r="JQQ425" s="95"/>
      <c r="JQR425" s="95"/>
      <c r="JQS425" s="95"/>
      <c r="JQT425" s="95"/>
      <c r="JQU425" s="95"/>
      <c r="JQV425" s="95"/>
      <c r="JQW425" s="95"/>
      <c r="JQX425" s="95"/>
      <c r="JQY425" s="95"/>
      <c r="JQZ425" s="95"/>
      <c r="JRA425" s="95"/>
      <c r="JRB425" s="95"/>
      <c r="JRC425" s="95"/>
      <c r="JRD425" s="95"/>
      <c r="JRE425" s="95"/>
      <c r="JRF425" s="95"/>
      <c r="JRG425" s="95"/>
      <c r="JRH425" s="95"/>
      <c r="JRI425" s="95"/>
      <c r="JRJ425" s="95"/>
      <c r="JRK425" s="95"/>
      <c r="JRL425" s="95"/>
      <c r="JRM425" s="95"/>
      <c r="JRN425" s="95"/>
      <c r="JRO425" s="95"/>
      <c r="JRP425" s="95"/>
      <c r="JRQ425" s="95"/>
      <c r="JRR425" s="95"/>
      <c r="JRS425" s="95"/>
      <c r="JRT425" s="95"/>
      <c r="JRU425" s="95"/>
      <c r="JRV425" s="95"/>
      <c r="JRW425" s="95"/>
      <c r="JRX425" s="95"/>
      <c r="JRY425" s="95"/>
      <c r="JRZ425" s="95"/>
      <c r="JSA425" s="95"/>
      <c r="JSB425" s="95"/>
      <c r="JSC425" s="95"/>
      <c r="JSD425" s="95"/>
      <c r="JSE425" s="95"/>
      <c r="JSF425" s="95"/>
      <c r="JSG425" s="95"/>
      <c r="JSH425" s="95"/>
      <c r="JSI425" s="95"/>
      <c r="JSJ425" s="95"/>
      <c r="JSK425" s="95"/>
      <c r="JSL425" s="95"/>
      <c r="JSM425" s="95"/>
      <c r="JSN425" s="95"/>
      <c r="JSO425" s="95"/>
      <c r="JSP425" s="95"/>
      <c r="JSQ425" s="95"/>
      <c r="JSR425" s="95"/>
      <c r="JSS425" s="95"/>
      <c r="JST425" s="95"/>
      <c r="JSU425" s="95"/>
      <c r="JSV425" s="95"/>
      <c r="JSW425" s="95"/>
      <c r="JSX425" s="95"/>
      <c r="JSY425" s="95"/>
      <c r="JSZ425" s="95"/>
      <c r="JTA425" s="95"/>
      <c r="JTB425" s="95"/>
      <c r="JTC425" s="95"/>
      <c r="JTD425" s="95"/>
      <c r="JTE425" s="95"/>
      <c r="JTF425" s="95"/>
      <c r="JTG425" s="95"/>
      <c r="JTH425" s="95"/>
      <c r="JTI425" s="95"/>
      <c r="JTJ425" s="95"/>
      <c r="JTK425" s="95"/>
      <c r="JTL425" s="95"/>
      <c r="JTM425" s="95"/>
      <c r="JTN425" s="95"/>
      <c r="JTO425" s="95"/>
      <c r="JTP425" s="95"/>
      <c r="JTQ425" s="95"/>
      <c r="JTR425" s="95"/>
      <c r="JTS425" s="95"/>
      <c r="JTT425" s="95"/>
      <c r="JTU425" s="95"/>
      <c r="JTV425" s="95"/>
      <c r="JTW425" s="95"/>
      <c r="JTX425" s="95"/>
      <c r="JTY425" s="95"/>
      <c r="JTZ425" s="95"/>
      <c r="JUA425" s="95"/>
      <c r="JUB425" s="95"/>
      <c r="JUC425" s="95"/>
      <c r="JUD425" s="95"/>
      <c r="JUE425" s="95"/>
      <c r="JUF425" s="95"/>
      <c r="JUG425" s="95"/>
      <c r="JUH425" s="95"/>
      <c r="JUI425" s="95"/>
      <c r="JUJ425" s="95"/>
      <c r="JUK425" s="95"/>
      <c r="JUL425" s="95"/>
      <c r="JUM425" s="95"/>
      <c r="JUN425" s="95"/>
      <c r="JUO425" s="95"/>
      <c r="JUP425" s="95"/>
      <c r="JUQ425" s="95"/>
      <c r="JUR425" s="95"/>
      <c r="JUS425" s="95"/>
      <c r="JUT425" s="95"/>
      <c r="JUU425" s="95"/>
      <c r="JUV425" s="95"/>
      <c r="JUW425" s="95"/>
      <c r="JUX425" s="95"/>
      <c r="JUY425" s="95"/>
      <c r="JUZ425" s="95"/>
      <c r="JVA425" s="95"/>
      <c r="JVB425" s="95"/>
      <c r="JVC425" s="95"/>
      <c r="JVD425" s="95"/>
      <c r="JVE425" s="95"/>
      <c r="JVF425" s="95"/>
      <c r="JVG425" s="95"/>
      <c r="JVH425" s="95"/>
      <c r="JVI425" s="95"/>
      <c r="JVJ425" s="95"/>
      <c r="JVK425" s="95"/>
      <c r="JVL425" s="95"/>
      <c r="JVM425" s="95"/>
      <c r="JVN425" s="95"/>
      <c r="JVO425" s="95"/>
      <c r="JVP425" s="95"/>
      <c r="JVQ425" s="95"/>
      <c r="JVR425" s="95"/>
      <c r="JVS425" s="95"/>
      <c r="JVT425" s="95"/>
      <c r="JVU425" s="95"/>
      <c r="JVV425" s="95"/>
      <c r="JVW425" s="95"/>
      <c r="JVX425" s="95"/>
      <c r="JVY425" s="95"/>
      <c r="JVZ425" s="95"/>
      <c r="JWA425" s="95"/>
      <c r="JWB425" s="95"/>
      <c r="JWC425" s="95"/>
      <c r="JWD425" s="95"/>
      <c r="JWE425" s="95"/>
      <c r="JWF425" s="95"/>
      <c r="JWG425" s="95"/>
      <c r="JWH425" s="95"/>
      <c r="JWI425" s="95"/>
      <c r="JWJ425" s="95"/>
      <c r="JWK425" s="95"/>
      <c r="JWL425" s="95"/>
      <c r="JWM425" s="95"/>
      <c r="JWN425" s="95"/>
      <c r="JWO425" s="95"/>
      <c r="JWP425" s="95"/>
      <c r="JWQ425" s="95"/>
      <c r="JWR425" s="95"/>
      <c r="JWS425" s="95"/>
      <c r="JWT425" s="95"/>
      <c r="JWU425" s="95"/>
      <c r="JWV425" s="95"/>
      <c r="JWW425" s="95"/>
      <c r="JWX425" s="95"/>
      <c r="JWY425" s="95"/>
      <c r="JWZ425" s="95"/>
      <c r="JXA425" s="95"/>
      <c r="JXB425" s="95"/>
      <c r="JXC425" s="95"/>
      <c r="JXD425" s="95"/>
      <c r="JXE425" s="95"/>
      <c r="JXF425" s="95"/>
      <c r="JXG425" s="95"/>
      <c r="JXH425" s="95"/>
      <c r="JXI425" s="95"/>
      <c r="JXJ425" s="95"/>
      <c r="JXK425" s="95"/>
      <c r="JXL425" s="95"/>
      <c r="JXM425" s="95"/>
      <c r="JXN425" s="95"/>
      <c r="JXO425" s="95"/>
      <c r="JXP425" s="95"/>
      <c r="JXQ425" s="95"/>
      <c r="JXR425" s="95"/>
      <c r="JXS425" s="95"/>
      <c r="JXT425" s="95"/>
      <c r="JXU425" s="95"/>
      <c r="JXV425" s="95"/>
      <c r="JXW425" s="95"/>
      <c r="JXX425" s="95"/>
      <c r="JXY425" s="95"/>
      <c r="JXZ425" s="95"/>
      <c r="JYA425" s="95"/>
      <c r="JYB425" s="95"/>
      <c r="JYC425" s="95"/>
      <c r="JYD425" s="95"/>
      <c r="JYE425" s="95"/>
      <c r="JYF425" s="95"/>
      <c r="JYG425" s="95"/>
      <c r="JYH425" s="95"/>
      <c r="JYI425" s="95"/>
      <c r="JYJ425" s="95"/>
      <c r="JYK425" s="95"/>
      <c r="JYL425" s="95"/>
      <c r="JYM425" s="95"/>
      <c r="JYN425" s="95"/>
      <c r="JYO425" s="95"/>
      <c r="JYP425" s="95"/>
      <c r="JYQ425" s="95"/>
      <c r="JYR425" s="95"/>
      <c r="JYS425" s="95"/>
      <c r="JYT425" s="95"/>
      <c r="JYU425" s="95"/>
      <c r="JYV425" s="95"/>
      <c r="JYW425" s="95"/>
      <c r="JYX425" s="95"/>
      <c r="JYY425" s="95"/>
      <c r="JYZ425" s="95"/>
      <c r="JZA425" s="95"/>
      <c r="JZB425" s="95"/>
      <c r="JZC425" s="95"/>
      <c r="JZD425" s="95"/>
      <c r="JZE425" s="95"/>
      <c r="JZF425" s="95"/>
      <c r="JZG425" s="95"/>
      <c r="JZH425" s="95"/>
      <c r="JZI425" s="95"/>
      <c r="JZJ425" s="95"/>
      <c r="JZK425" s="95"/>
      <c r="JZL425" s="95"/>
      <c r="JZM425" s="95"/>
      <c r="JZN425" s="95"/>
      <c r="JZO425" s="95"/>
      <c r="JZP425" s="95"/>
      <c r="JZQ425" s="95"/>
      <c r="JZR425" s="95"/>
      <c r="JZS425" s="95"/>
      <c r="JZT425" s="95"/>
      <c r="JZU425" s="95"/>
      <c r="JZV425" s="95"/>
      <c r="JZW425" s="95"/>
      <c r="JZX425" s="95"/>
      <c r="JZY425" s="95"/>
      <c r="JZZ425" s="95"/>
      <c r="KAA425" s="95"/>
      <c r="KAB425" s="95"/>
      <c r="KAC425" s="95"/>
      <c r="KAD425" s="95"/>
      <c r="KAE425" s="95"/>
      <c r="KAF425" s="95"/>
      <c r="KAG425" s="95"/>
      <c r="KAH425" s="95"/>
      <c r="KAI425" s="95"/>
      <c r="KAJ425" s="95"/>
      <c r="KAK425" s="95"/>
      <c r="KAL425" s="95"/>
      <c r="KAM425" s="95"/>
      <c r="KAN425" s="95"/>
      <c r="KAO425" s="95"/>
      <c r="KAP425" s="95"/>
      <c r="KAQ425" s="95"/>
      <c r="KAR425" s="95"/>
      <c r="KAS425" s="95"/>
      <c r="KAT425" s="95"/>
      <c r="KAU425" s="95"/>
      <c r="KAV425" s="95"/>
      <c r="KAW425" s="95"/>
      <c r="KAX425" s="95"/>
      <c r="KAY425" s="95"/>
      <c r="KAZ425" s="95"/>
      <c r="KBA425" s="95"/>
      <c r="KBB425" s="95"/>
      <c r="KBC425" s="95"/>
      <c r="KBD425" s="95"/>
      <c r="KBE425" s="95"/>
      <c r="KBF425" s="95"/>
      <c r="KBG425" s="95"/>
      <c r="KBH425" s="95"/>
      <c r="KBI425" s="95"/>
      <c r="KBJ425" s="95"/>
      <c r="KBK425" s="95"/>
      <c r="KBL425" s="95"/>
      <c r="KBM425" s="95"/>
      <c r="KBN425" s="95"/>
      <c r="KBO425" s="95"/>
      <c r="KBP425" s="95"/>
      <c r="KBQ425" s="95"/>
      <c r="KBR425" s="95"/>
      <c r="KBS425" s="95"/>
      <c r="KBT425" s="95"/>
      <c r="KBU425" s="95"/>
      <c r="KBV425" s="95"/>
      <c r="KBW425" s="95"/>
      <c r="KBX425" s="95"/>
      <c r="KBY425" s="95"/>
      <c r="KBZ425" s="95"/>
      <c r="KCA425" s="95"/>
      <c r="KCB425" s="95"/>
      <c r="KCC425" s="95"/>
      <c r="KCD425" s="95"/>
      <c r="KCE425" s="95"/>
      <c r="KCF425" s="95"/>
      <c r="KCG425" s="95"/>
      <c r="KCH425" s="95"/>
      <c r="KCI425" s="95"/>
      <c r="KCJ425" s="95"/>
      <c r="KCK425" s="95"/>
      <c r="KCL425" s="95"/>
      <c r="KCM425" s="95"/>
      <c r="KCN425" s="95"/>
      <c r="KCO425" s="95"/>
      <c r="KCP425" s="95"/>
      <c r="KCQ425" s="95"/>
      <c r="KCR425" s="95"/>
      <c r="KCS425" s="95"/>
      <c r="KCT425" s="95"/>
      <c r="KCU425" s="95"/>
      <c r="KCV425" s="95"/>
      <c r="KCW425" s="95"/>
      <c r="KCX425" s="95"/>
      <c r="KCY425" s="95"/>
      <c r="KCZ425" s="95"/>
      <c r="KDA425" s="95"/>
      <c r="KDB425" s="95"/>
      <c r="KDC425" s="95"/>
      <c r="KDD425" s="95"/>
      <c r="KDE425" s="95"/>
      <c r="KDF425" s="95"/>
      <c r="KDG425" s="95"/>
      <c r="KDH425" s="95"/>
      <c r="KDI425" s="95"/>
      <c r="KDJ425" s="95"/>
      <c r="KDK425" s="95"/>
      <c r="KDL425" s="95"/>
      <c r="KDM425" s="95"/>
      <c r="KDN425" s="95"/>
      <c r="KDO425" s="95"/>
      <c r="KDP425" s="95"/>
      <c r="KDQ425" s="95"/>
      <c r="KDR425" s="95"/>
      <c r="KDS425" s="95"/>
      <c r="KDT425" s="95"/>
      <c r="KDU425" s="95"/>
      <c r="KDV425" s="95"/>
      <c r="KDW425" s="95"/>
      <c r="KDX425" s="95"/>
      <c r="KDY425" s="95"/>
      <c r="KDZ425" s="95"/>
      <c r="KEA425" s="95"/>
      <c r="KEB425" s="95"/>
      <c r="KEC425" s="95"/>
      <c r="KED425" s="95"/>
      <c r="KEE425" s="95"/>
      <c r="KEF425" s="95"/>
      <c r="KEG425" s="95"/>
      <c r="KEH425" s="95"/>
      <c r="KEI425" s="95"/>
      <c r="KEJ425" s="95"/>
      <c r="KEK425" s="95"/>
      <c r="KEL425" s="95"/>
      <c r="KEM425" s="95"/>
      <c r="KEN425" s="95"/>
      <c r="KEO425" s="95"/>
      <c r="KEP425" s="95"/>
      <c r="KEQ425" s="95"/>
      <c r="KER425" s="95"/>
      <c r="KES425" s="95"/>
      <c r="KET425" s="95"/>
      <c r="KEU425" s="95"/>
      <c r="KEV425" s="95"/>
      <c r="KEW425" s="95"/>
      <c r="KEX425" s="95"/>
      <c r="KEY425" s="95"/>
      <c r="KEZ425" s="95"/>
      <c r="KFA425" s="95"/>
      <c r="KFB425" s="95"/>
      <c r="KFC425" s="95"/>
      <c r="KFD425" s="95"/>
      <c r="KFE425" s="95"/>
      <c r="KFF425" s="95"/>
      <c r="KFG425" s="95"/>
      <c r="KFH425" s="95"/>
      <c r="KFI425" s="95"/>
      <c r="KFJ425" s="95"/>
      <c r="KFK425" s="95"/>
      <c r="KFL425" s="95"/>
      <c r="KFM425" s="95"/>
      <c r="KFN425" s="95"/>
      <c r="KFO425" s="95"/>
      <c r="KFP425" s="95"/>
      <c r="KFQ425" s="95"/>
      <c r="KFR425" s="95"/>
      <c r="KFS425" s="95"/>
      <c r="KFT425" s="95"/>
      <c r="KFU425" s="95"/>
      <c r="KFV425" s="95"/>
      <c r="KFW425" s="95"/>
      <c r="KFX425" s="95"/>
      <c r="KFY425" s="95"/>
      <c r="KFZ425" s="95"/>
      <c r="KGA425" s="95"/>
      <c r="KGB425" s="95"/>
      <c r="KGC425" s="95"/>
      <c r="KGD425" s="95"/>
      <c r="KGE425" s="95"/>
      <c r="KGF425" s="95"/>
      <c r="KGG425" s="95"/>
      <c r="KGH425" s="95"/>
      <c r="KGI425" s="95"/>
      <c r="KGJ425" s="95"/>
      <c r="KGK425" s="95"/>
      <c r="KGL425" s="95"/>
      <c r="KGM425" s="95"/>
      <c r="KGN425" s="95"/>
      <c r="KGO425" s="95"/>
      <c r="KGP425" s="95"/>
      <c r="KGQ425" s="95"/>
      <c r="KGR425" s="95"/>
      <c r="KGS425" s="95"/>
      <c r="KGT425" s="95"/>
      <c r="KGU425" s="95"/>
      <c r="KGV425" s="95"/>
      <c r="KGW425" s="95"/>
      <c r="KGX425" s="95"/>
      <c r="KGY425" s="95"/>
      <c r="KGZ425" s="95"/>
      <c r="KHA425" s="95"/>
      <c r="KHB425" s="95"/>
      <c r="KHC425" s="95"/>
      <c r="KHD425" s="95"/>
      <c r="KHE425" s="95"/>
      <c r="KHF425" s="95"/>
      <c r="KHG425" s="95"/>
      <c r="KHH425" s="95"/>
      <c r="KHI425" s="95"/>
      <c r="KHJ425" s="95"/>
      <c r="KHK425" s="95"/>
      <c r="KHL425" s="95"/>
      <c r="KHM425" s="95"/>
      <c r="KHN425" s="95"/>
      <c r="KHO425" s="95"/>
      <c r="KHP425" s="95"/>
      <c r="KHQ425" s="95"/>
      <c r="KHR425" s="95"/>
      <c r="KHS425" s="95"/>
      <c r="KHT425" s="95"/>
      <c r="KHU425" s="95"/>
      <c r="KHV425" s="95"/>
      <c r="KHW425" s="95"/>
      <c r="KHX425" s="95"/>
      <c r="KHY425" s="95"/>
      <c r="KHZ425" s="95"/>
      <c r="KIA425" s="95"/>
      <c r="KIB425" s="95"/>
      <c r="KIC425" s="95"/>
      <c r="KID425" s="95"/>
      <c r="KIE425" s="95"/>
      <c r="KIF425" s="95"/>
      <c r="KIG425" s="95"/>
      <c r="KIH425" s="95"/>
      <c r="KII425" s="95"/>
      <c r="KIJ425" s="95"/>
      <c r="KIK425" s="95"/>
      <c r="KIL425" s="95"/>
      <c r="KIM425" s="95"/>
      <c r="KIN425" s="95"/>
      <c r="KIO425" s="95"/>
      <c r="KIP425" s="95"/>
      <c r="KIQ425" s="95"/>
      <c r="KIR425" s="95"/>
      <c r="KIS425" s="95"/>
      <c r="KIT425" s="95"/>
      <c r="KIU425" s="95"/>
      <c r="KIV425" s="95"/>
      <c r="KIW425" s="95"/>
      <c r="KIX425" s="95"/>
      <c r="KIY425" s="95"/>
      <c r="KIZ425" s="95"/>
      <c r="KJA425" s="95"/>
      <c r="KJB425" s="95"/>
      <c r="KJC425" s="95"/>
      <c r="KJD425" s="95"/>
      <c r="KJE425" s="95"/>
      <c r="KJF425" s="95"/>
      <c r="KJG425" s="95"/>
      <c r="KJH425" s="95"/>
      <c r="KJI425" s="95"/>
      <c r="KJJ425" s="95"/>
      <c r="KJK425" s="95"/>
      <c r="KJL425" s="95"/>
      <c r="KJM425" s="95"/>
      <c r="KJN425" s="95"/>
      <c r="KJO425" s="95"/>
      <c r="KJP425" s="95"/>
      <c r="KJQ425" s="95"/>
      <c r="KJR425" s="95"/>
      <c r="KJS425" s="95"/>
      <c r="KJT425" s="95"/>
      <c r="KJU425" s="95"/>
      <c r="KJV425" s="95"/>
      <c r="KJW425" s="95"/>
      <c r="KJX425" s="95"/>
      <c r="KJY425" s="95"/>
      <c r="KJZ425" s="95"/>
      <c r="KKA425" s="95"/>
      <c r="KKB425" s="95"/>
      <c r="KKC425" s="95"/>
      <c r="KKD425" s="95"/>
      <c r="KKE425" s="95"/>
      <c r="KKF425" s="95"/>
      <c r="KKG425" s="95"/>
      <c r="KKH425" s="95"/>
      <c r="KKI425" s="95"/>
      <c r="KKJ425" s="95"/>
      <c r="KKK425" s="95"/>
      <c r="KKL425" s="95"/>
      <c r="KKM425" s="95"/>
      <c r="KKN425" s="95"/>
      <c r="KKO425" s="95"/>
      <c r="KKP425" s="95"/>
      <c r="KKQ425" s="95"/>
      <c r="KKR425" s="95"/>
      <c r="KKS425" s="95"/>
      <c r="KKT425" s="95"/>
      <c r="KKU425" s="95"/>
      <c r="KKV425" s="95"/>
      <c r="KKW425" s="95"/>
      <c r="KKX425" s="95"/>
      <c r="KKY425" s="95"/>
      <c r="KKZ425" s="95"/>
      <c r="KLA425" s="95"/>
      <c r="KLB425" s="95"/>
      <c r="KLC425" s="95"/>
      <c r="KLD425" s="95"/>
      <c r="KLE425" s="95"/>
      <c r="KLF425" s="95"/>
      <c r="KLG425" s="95"/>
      <c r="KLH425" s="95"/>
      <c r="KLI425" s="95"/>
      <c r="KLJ425" s="95"/>
      <c r="KLK425" s="95"/>
      <c r="KLL425" s="95"/>
      <c r="KLM425" s="95"/>
      <c r="KLN425" s="95"/>
      <c r="KLO425" s="95"/>
      <c r="KLP425" s="95"/>
      <c r="KLQ425" s="95"/>
      <c r="KLR425" s="95"/>
      <c r="KLS425" s="95"/>
      <c r="KLT425" s="95"/>
      <c r="KLU425" s="95"/>
      <c r="KLV425" s="95"/>
      <c r="KLW425" s="95"/>
      <c r="KLX425" s="95"/>
      <c r="KLY425" s="95"/>
      <c r="KLZ425" s="95"/>
      <c r="KMA425" s="95"/>
      <c r="KMB425" s="95"/>
      <c r="KMC425" s="95"/>
      <c r="KMD425" s="95"/>
      <c r="KME425" s="95"/>
      <c r="KMF425" s="95"/>
      <c r="KMG425" s="95"/>
      <c r="KMH425" s="95"/>
      <c r="KMI425" s="95"/>
      <c r="KMJ425" s="95"/>
      <c r="KMK425" s="95"/>
      <c r="KML425" s="95"/>
      <c r="KMM425" s="95"/>
      <c r="KMN425" s="95"/>
      <c r="KMO425" s="95"/>
      <c r="KMP425" s="95"/>
      <c r="KMQ425" s="95"/>
      <c r="KMR425" s="95"/>
      <c r="KMS425" s="95"/>
      <c r="KMT425" s="95"/>
      <c r="KMU425" s="95"/>
      <c r="KMV425" s="95"/>
      <c r="KMW425" s="95"/>
      <c r="KMX425" s="95"/>
      <c r="KMY425" s="95"/>
      <c r="KMZ425" s="95"/>
      <c r="KNA425" s="95"/>
      <c r="KNB425" s="95"/>
      <c r="KNC425" s="95"/>
      <c r="KND425" s="95"/>
      <c r="KNE425" s="95"/>
      <c r="KNF425" s="95"/>
      <c r="KNG425" s="95"/>
      <c r="KNH425" s="95"/>
      <c r="KNI425" s="95"/>
      <c r="KNJ425" s="95"/>
      <c r="KNK425" s="95"/>
      <c r="KNL425" s="95"/>
      <c r="KNM425" s="95"/>
      <c r="KNN425" s="95"/>
      <c r="KNO425" s="95"/>
      <c r="KNP425" s="95"/>
      <c r="KNQ425" s="95"/>
      <c r="KNR425" s="95"/>
      <c r="KNS425" s="95"/>
      <c r="KNT425" s="95"/>
      <c r="KNU425" s="95"/>
      <c r="KNV425" s="95"/>
      <c r="KNW425" s="95"/>
      <c r="KNX425" s="95"/>
      <c r="KNY425" s="95"/>
      <c r="KNZ425" s="95"/>
      <c r="KOA425" s="95"/>
      <c r="KOB425" s="95"/>
      <c r="KOC425" s="95"/>
      <c r="KOD425" s="95"/>
      <c r="KOE425" s="95"/>
      <c r="KOF425" s="95"/>
      <c r="KOG425" s="95"/>
      <c r="KOH425" s="95"/>
      <c r="KOI425" s="95"/>
      <c r="KOJ425" s="95"/>
      <c r="KOK425" s="95"/>
      <c r="KOL425" s="95"/>
      <c r="KOM425" s="95"/>
      <c r="KON425" s="95"/>
      <c r="KOO425" s="95"/>
      <c r="KOP425" s="95"/>
      <c r="KOQ425" s="95"/>
      <c r="KOR425" s="95"/>
      <c r="KOS425" s="95"/>
      <c r="KOT425" s="95"/>
      <c r="KOU425" s="95"/>
      <c r="KOV425" s="95"/>
      <c r="KOW425" s="95"/>
      <c r="KOX425" s="95"/>
      <c r="KOY425" s="95"/>
      <c r="KOZ425" s="95"/>
      <c r="KPA425" s="95"/>
      <c r="KPB425" s="95"/>
      <c r="KPC425" s="95"/>
      <c r="KPD425" s="95"/>
      <c r="KPE425" s="95"/>
      <c r="KPF425" s="95"/>
      <c r="KPG425" s="95"/>
      <c r="KPH425" s="95"/>
      <c r="KPI425" s="95"/>
      <c r="KPJ425" s="95"/>
      <c r="KPK425" s="95"/>
      <c r="KPL425" s="95"/>
      <c r="KPM425" s="95"/>
      <c r="KPN425" s="95"/>
      <c r="KPO425" s="95"/>
      <c r="KPP425" s="95"/>
      <c r="KPQ425" s="95"/>
      <c r="KPR425" s="95"/>
      <c r="KPS425" s="95"/>
      <c r="KPT425" s="95"/>
      <c r="KPU425" s="95"/>
      <c r="KPV425" s="95"/>
      <c r="KPW425" s="95"/>
      <c r="KPX425" s="95"/>
      <c r="KPY425" s="95"/>
      <c r="KPZ425" s="95"/>
      <c r="KQA425" s="95"/>
      <c r="KQB425" s="95"/>
      <c r="KQC425" s="95"/>
      <c r="KQD425" s="95"/>
      <c r="KQE425" s="95"/>
      <c r="KQF425" s="95"/>
      <c r="KQG425" s="95"/>
      <c r="KQH425" s="95"/>
      <c r="KQI425" s="95"/>
      <c r="KQJ425" s="95"/>
      <c r="KQK425" s="95"/>
      <c r="KQL425" s="95"/>
      <c r="KQM425" s="95"/>
      <c r="KQN425" s="95"/>
      <c r="KQO425" s="95"/>
      <c r="KQP425" s="95"/>
      <c r="KQQ425" s="95"/>
      <c r="KQR425" s="95"/>
      <c r="KQS425" s="95"/>
      <c r="KQT425" s="95"/>
      <c r="KQU425" s="95"/>
      <c r="KQV425" s="95"/>
      <c r="KQW425" s="95"/>
      <c r="KQX425" s="95"/>
      <c r="KQY425" s="95"/>
      <c r="KQZ425" s="95"/>
      <c r="KRA425" s="95"/>
      <c r="KRB425" s="95"/>
      <c r="KRC425" s="95"/>
      <c r="KRD425" s="95"/>
      <c r="KRE425" s="95"/>
      <c r="KRF425" s="95"/>
      <c r="KRG425" s="95"/>
      <c r="KRH425" s="95"/>
      <c r="KRI425" s="95"/>
      <c r="KRJ425" s="95"/>
      <c r="KRK425" s="95"/>
      <c r="KRL425" s="95"/>
      <c r="KRM425" s="95"/>
      <c r="KRN425" s="95"/>
      <c r="KRO425" s="95"/>
      <c r="KRP425" s="95"/>
      <c r="KRQ425" s="95"/>
      <c r="KRR425" s="95"/>
      <c r="KRS425" s="95"/>
      <c r="KRT425" s="95"/>
      <c r="KRU425" s="95"/>
      <c r="KRV425" s="95"/>
      <c r="KRW425" s="95"/>
      <c r="KRX425" s="95"/>
      <c r="KRY425" s="95"/>
      <c r="KRZ425" s="95"/>
      <c r="KSA425" s="95"/>
      <c r="KSB425" s="95"/>
      <c r="KSC425" s="95"/>
      <c r="KSD425" s="95"/>
      <c r="KSE425" s="95"/>
      <c r="KSF425" s="95"/>
      <c r="KSG425" s="95"/>
      <c r="KSH425" s="95"/>
      <c r="KSI425" s="95"/>
      <c r="KSJ425" s="95"/>
      <c r="KSK425" s="95"/>
      <c r="KSL425" s="95"/>
      <c r="KSM425" s="95"/>
      <c r="KSN425" s="95"/>
      <c r="KSO425" s="95"/>
      <c r="KSP425" s="95"/>
      <c r="KSQ425" s="95"/>
      <c r="KSR425" s="95"/>
      <c r="KSS425" s="95"/>
      <c r="KST425" s="95"/>
      <c r="KSU425" s="95"/>
      <c r="KSV425" s="95"/>
      <c r="KSW425" s="95"/>
      <c r="KSX425" s="95"/>
      <c r="KSY425" s="95"/>
      <c r="KSZ425" s="95"/>
      <c r="KTA425" s="95"/>
      <c r="KTB425" s="95"/>
      <c r="KTC425" s="95"/>
      <c r="KTD425" s="95"/>
      <c r="KTE425" s="95"/>
      <c r="KTF425" s="95"/>
      <c r="KTG425" s="95"/>
      <c r="KTH425" s="95"/>
      <c r="KTI425" s="95"/>
      <c r="KTJ425" s="95"/>
      <c r="KTK425" s="95"/>
      <c r="KTL425" s="95"/>
      <c r="KTM425" s="95"/>
      <c r="KTN425" s="95"/>
      <c r="KTO425" s="95"/>
      <c r="KTP425" s="95"/>
      <c r="KTQ425" s="95"/>
      <c r="KTR425" s="95"/>
      <c r="KTS425" s="95"/>
      <c r="KTT425" s="95"/>
      <c r="KTU425" s="95"/>
      <c r="KTV425" s="95"/>
      <c r="KTW425" s="95"/>
      <c r="KTX425" s="95"/>
      <c r="KTY425" s="95"/>
      <c r="KTZ425" s="95"/>
      <c r="KUA425" s="95"/>
      <c r="KUB425" s="95"/>
      <c r="KUC425" s="95"/>
      <c r="KUD425" s="95"/>
      <c r="KUE425" s="95"/>
      <c r="KUF425" s="95"/>
      <c r="KUG425" s="95"/>
      <c r="KUH425" s="95"/>
      <c r="KUI425" s="95"/>
      <c r="KUJ425" s="95"/>
      <c r="KUK425" s="95"/>
      <c r="KUL425" s="95"/>
      <c r="KUM425" s="95"/>
      <c r="KUN425" s="95"/>
      <c r="KUO425" s="95"/>
      <c r="KUP425" s="95"/>
      <c r="KUQ425" s="95"/>
      <c r="KUR425" s="95"/>
      <c r="KUS425" s="95"/>
      <c r="KUT425" s="95"/>
      <c r="KUU425" s="95"/>
      <c r="KUV425" s="95"/>
      <c r="KUW425" s="95"/>
      <c r="KUX425" s="95"/>
      <c r="KUY425" s="95"/>
      <c r="KUZ425" s="95"/>
      <c r="KVA425" s="95"/>
      <c r="KVB425" s="95"/>
      <c r="KVC425" s="95"/>
      <c r="KVD425" s="95"/>
      <c r="KVE425" s="95"/>
      <c r="KVF425" s="95"/>
      <c r="KVG425" s="95"/>
      <c r="KVH425" s="95"/>
      <c r="KVI425" s="95"/>
      <c r="KVJ425" s="95"/>
      <c r="KVK425" s="95"/>
      <c r="KVL425" s="95"/>
      <c r="KVM425" s="95"/>
      <c r="KVN425" s="95"/>
      <c r="KVO425" s="95"/>
      <c r="KVP425" s="95"/>
      <c r="KVQ425" s="95"/>
      <c r="KVR425" s="95"/>
      <c r="KVS425" s="95"/>
      <c r="KVT425" s="95"/>
      <c r="KVU425" s="95"/>
      <c r="KVV425" s="95"/>
      <c r="KVW425" s="95"/>
      <c r="KVX425" s="95"/>
      <c r="KVY425" s="95"/>
      <c r="KVZ425" s="95"/>
      <c r="KWA425" s="95"/>
      <c r="KWB425" s="95"/>
      <c r="KWC425" s="95"/>
      <c r="KWD425" s="95"/>
      <c r="KWE425" s="95"/>
      <c r="KWF425" s="95"/>
      <c r="KWG425" s="95"/>
      <c r="KWH425" s="95"/>
      <c r="KWI425" s="95"/>
      <c r="KWJ425" s="95"/>
      <c r="KWK425" s="95"/>
      <c r="KWL425" s="95"/>
      <c r="KWM425" s="95"/>
      <c r="KWN425" s="95"/>
      <c r="KWO425" s="95"/>
      <c r="KWP425" s="95"/>
      <c r="KWQ425" s="95"/>
      <c r="KWR425" s="95"/>
      <c r="KWS425" s="95"/>
      <c r="KWT425" s="95"/>
      <c r="KWU425" s="95"/>
      <c r="KWV425" s="95"/>
      <c r="KWW425" s="95"/>
      <c r="KWX425" s="95"/>
      <c r="KWY425" s="95"/>
      <c r="KWZ425" s="95"/>
      <c r="KXA425" s="95"/>
      <c r="KXB425" s="95"/>
      <c r="KXC425" s="95"/>
      <c r="KXD425" s="95"/>
      <c r="KXE425" s="95"/>
      <c r="KXF425" s="95"/>
      <c r="KXG425" s="95"/>
      <c r="KXH425" s="95"/>
      <c r="KXI425" s="95"/>
      <c r="KXJ425" s="95"/>
      <c r="KXK425" s="95"/>
      <c r="KXL425" s="95"/>
      <c r="KXM425" s="95"/>
      <c r="KXN425" s="95"/>
      <c r="KXO425" s="95"/>
      <c r="KXP425" s="95"/>
      <c r="KXQ425" s="95"/>
      <c r="KXR425" s="95"/>
      <c r="KXS425" s="95"/>
      <c r="KXT425" s="95"/>
      <c r="KXU425" s="95"/>
      <c r="KXV425" s="95"/>
      <c r="KXW425" s="95"/>
      <c r="KXX425" s="95"/>
      <c r="KXY425" s="95"/>
      <c r="KXZ425" s="95"/>
      <c r="KYA425" s="95"/>
      <c r="KYB425" s="95"/>
      <c r="KYC425" s="95"/>
      <c r="KYD425" s="95"/>
      <c r="KYE425" s="95"/>
      <c r="KYF425" s="95"/>
      <c r="KYG425" s="95"/>
      <c r="KYH425" s="95"/>
      <c r="KYI425" s="95"/>
      <c r="KYJ425" s="95"/>
      <c r="KYK425" s="95"/>
      <c r="KYL425" s="95"/>
      <c r="KYM425" s="95"/>
      <c r="KYN425" s="95"/>
      <c r="KYO425" s="95"/>
      <c r="KYP425" s="95"/>
      <c r="KYQ425" s="95"/>
      <c r="KYR425" s="95"/>
      <c r="KYS425" s="95"/>
      <c r="KYT425" s="95"/>
      <c r="KYU425" s="95"/>
      <c r="KYV425" s="95"/>
      <c r="KYW425" s="95"/>
      <c r="KYX425" s="95"/>
      <c r="KYY425" s="95"/>
      <c r="KYZ425" s="95"/>
      <c r="KZA425" s="95"/>
      <c r="KZB425" s="95"/>
      <c r="KZC425" s="95"/>
      <c r="KZD425" s="95"/>
      <c r="KZE425" s="95"/>
      <c r="KZF425" s="95"/>
      <c r="KZG425" s="95"/>
      <c r="KZH425" s="95"/>
      <c r="KZI425" s="95"/>
      <c r="KZJ425" s="95"/>
      <c r="KZK425" s="95"/>
      <c r="KZL425" s="95"/>
      <c r="KZM425" s="95"/>
      <c r="KZN425" s="95"/>
      <c r="KZO425" s="95"/>
      <c r="KZP425" s="95"/>
      <c r="KZQ425" s="95"/>
      <c r="KZR425" s="95"/>
      <c r="KZS425" s="95"/>
      <c r="KZT425" s="95"/>
      <c r="KZU425" s="95"/>
      <c r="KZV425" s="95"/>
      <c r="KZW425" s="95"/>
      <c r="KZX425" s="95"/>
      <c r="KZY425" s="95"/>
      <c r="KZZ425" s="95"/>
      <c r="LAA425" s="95"/>
      <c r="LAB425" s="95"/>
      <c r="LAC425" s="95"/>
      <c r="LAD425" s="95"/>
      <c r="LAE425" s="95"/>
      <c r="LAF425" s="95"/>
      <c r="LAG425" s="95"/>
      <c r="LAH425" s="95"/>
      <c r="LAI425" s="95"/>
      <c r="LAJ425" s="95"/>
      <c r="LAK425" s="95"/>
      <c r="LAL425" s="95"/>
      <c r="LAM425" s="95"/>
      <c r="LAN425" s="95"/>
      <c r="LAO425" s="95"/>
      <c r="LAP425" s="95"/>
      <c r="LAQ425" s="95"/>
      <c r="LAR425" s="95"/>
      <c r="LAS425" s="95"/>
      <c r="LAT425" s="95"/>
      <c r="LAU425" s="95"/>
      <c r="LAV425" s="95"/>
      <c r="LAW425" s="95"/>
      <c r="LAX425" s="95"/>
      <c r="LAY425" s="95"/>
      <c r="LAZ425" s="95"/>
      <c r="LBA425" s="95"/>
      <c r="LBB425" s="95"/>
      <c r="LBC425" s="95"/>
      <c r="LBD425" s="95"/>
      <c r="LBE425" s="95"/>
      <c r="LBF425" s="95"/>
      <c r="LBG425" s="95"/>
      <c r="LBH425" s="95"/>
      <c r="LBI425" s="95"/>
      <c r="LBJ425" s="95"/>
      <c r="LBK425" s="95"/>
      <c r="LBL425" s="95"/>
      <c r="LBM425" s="95"/>
      <c r="LBN425" s="95"/>
      <c r="LBO425" s="95"/>
      <c r="LBP425" s="95"/>
      <c r="LBQ425" s="95"/>
      <c r="LBR425" s="95"/>
      <c r="LBS425" s="95"/>
      <c r="LBT425" s="95"/>
      <c r="LBU425" s="95"/>
      <c r="LBV425" s="95"/>
      <c r="LBW425" s="95"/>
      <c r="LBX425" s="95"/>
      <c r="LBY425" s="95"/>
      <c r="LBZ425" s="95"/>
      <c r="LCA425" s="95"/>
      <c r="LCB425" s="95"/>
      <c r="LCC425" s="95"/>
      <c r="LCD425" s="95"/>
      <c r="LCE425" s="95"/>
      <c r="LCF425" s="95"/>
      <c r="LCG425" s="95"/>
      <c r="LCH425" s="95"/>
      <c r="LCI425" s="95"/>
      <c r="LCJ425" s="95"/>
      <c r="LCK425" s="95"/>
      <c r="LCL425" s="95"/>
      <c r="LCM425" s="95"/>
      <c r="LCN425" s="95"/>
      <c r="LCO425" s="95"/>
      <c r="LCP425" s="95"/>
      <c r="LCQ425" s="95"/>
      <c r="LCR425" s="95"/>
      <c r="LCS425" s="95"/>
      <c r="LCT425" s="95"/>
      <c r="LCU425" s="95"/>
      <c r="LCV425" s="95"/>
      <c r="LCW425" s="95"/>
      <c r="LCX425" s="95"/>
      <c r="LCY425" s="95"/>
      <c r="LCZ425" s="95"/>
      <c r="LDA425" s="95"/>
      <c r="LDB425" s="95"/>
      <c r="LDC425" s="95"/>
      <c r="LDD425" s="95"/>
      <c r="LDE425" s="95"/>
      <c r="LDF425" s="95"/>
      <c r="LDG425" s="95"/>
      <c r="LDH425" s="95"/>
      <c r="LDI425" s="95"/>
      <c r="LDJ425" s="95"/>
      <c r="LDK425" s="95"/>
      <c r="LDL425" s="95"/>
      <c r="LDM425" s="95"/>
      <c r="LDN425" s="95"/>
      <c r="LDO425" s="95"/>
      <c r="LDP425" s="95"/>
      <c r="LDQ425" s="95"/>
      <c r="LDR425" s="95"/>
      <c r="LDS425" s="95"/>
      <c r="LDT425" s="95"/>
      <c r="LDU425" s="95"/>
      <c r="LDV425" s="95"/>
      <c r="LDW425" s="95"/>
      <c r="LDX425" s="95"/>
      <c r="LDY425" s="95"/>
      <c r="LDZ425" s="95"/>
      <c r="LEA425" s="95"/>
      <c r="LEB425" s="95"/>
      <c r="LEC425" s="95"/>
      <c r="LED425" s="95"/>
      <c r="LEE425" s="95"/>
      <c r="LEF425" s="95"/>
      <c r="LEG425" s="95"/>
      <c r="LEH425" s="95"/>
      <c r="LEI425" s="95"/>
      <c r="LEJ425" s="95"/>
      <c r="LEK425" s="95"/>
      <c r="LEL425" s="95"/>
      <c r="LEM425" s="95"/>
      <c r="LEN425" s="95"/>
      <c r="LEO425" s="95"/>
      <c r="LEP425" s="95"/>
      <c r="LEQ425" s="95"/>
      <c r="LER425" s="95"/>
      <c r="LES425" s="95"/>
      <c r="LET425" s="95"/>
      <c r="LEU425" s="95"/>
      <c r="LEV425" s="95"/>
      <c r="LEW425" s="95"/>
      <c r="LEX425" s="95"/>
      <c r="LEY425" s="95"/>
      <c r="LEZ425" s="95"/>
      <c r="LFA425" s="95"/>
      <c r="LFB425" s="95"/>
      <c r="LFC425" s="95"/>
      <c r="LFD425" s="95"/>
      <c r="LFE425" s="95"/>
      <c r="LFF425" s="95"/>
      <c r="LFG425" s="95"/>
      <c r="LFH425" s="95"/>
      <c r="LFI425" s="95"/>
      <c r="LFJ425" s="95"/>
      <c r="LFK425" s="95"/>
      <c r="LFL425" s="95"/>
      <c r="LFM425" s="95"/>
      <c r="LFN425" s="95"/>
      <c r="LFO425" s="95"/>
      <c r="LFP425" s="95"/>
      <c r="LFQ425" s="95"/>
      <c r="LFR425" s="95"/>
      <c r="LFS425" s="95"/>
      <c r="LFT425" s="95"/>
      <c r="LFU425" s="95"/>
      <c r="LFV425" s="95"/>
      <c r="LFW425" s="95"/>
      <c r="LFX425" s="95"/>
      <c r="LFY425" s="95"/>
      <c r="LFZ425" s="95"/>
      <c r="LGA425" s="95"/>
      <c r="LGB425" s="95"/>
      <c r="LGC425" s="95"/>
      <c r="LGD425" s="95"/>
      <c r="LGE425" s="95"/>
      <c r="LGF425" s="95"/>
      <c r="LGG425" s="95"/>
      <c r="LGH425" s="95"/>
      <c r="LGI425" s="95"/>
      <c r="LGJ425" s="95"/>
      <c r="LGK425" s="95"/>
      <c r="LGL425" s="95"/>
      <c r="LGM425" s="95"/>
      <c r="LGN425" s="95"/>
      <c r="LGO425" s="95"/>
      <c r="LGP425" s="95"/>
      <c r="LGQ425" s="95"/>
      <c r="LGR425" s="95"/>
      <c r="LGS425" s="95"/>
      <c r="LGT425" s="95"/>
      <c r="LGU425" s="95"/>
      <c r="LGV425" s="95"/>
      <c r="LGW425" s="95"/>
      <c r="LGX425" s="95"/>
      <c r="LGY425" s="95"/>
      <c r="LGZ425" s="95"/>
      <c r="LHA425" s="95"/>
      <c r="LHB425" s="95"/>
      <c r="LHC425" s="95"/>
      <c r="LHD425" s="95"/>
      <c r="LHE425" s="95"/>
      <c r="LHF425" s="95"/>
      <c r="LHG425" s="95"/>
      <c r="LHH425" s="95"/>
      <c r="LHI425" s="95"/>
      <c r="LHJ425" s="95"/>
      <c r="LHK425" s="95"/>
      <c r="LHL425" s="95"/>
      <c r="LHM425" s="95"/>
      <c r="LHN425" s="95"/>
      <c r="LHO425" s="95"/>
      <c r="LHP425" s="95"/>
      <c r="LHQ425" s="95"/>
      <c r="LHR425" s="95"/>
      <c r="LHS425" s="95"/>
      <c r="LHT425" s="95"/>
      <c r="LHU425" s="95"/>
      <c r="LHV425" s="95"/>
      <c r="LHW425" s="95"/>
      <c r="LHX425" s="95"/>
      <c r="LHY425" s="95"/>
      <c r="LHZ425" s="95"/>
      <c r="LIA425" s="95"/>
      <c r="LIB425" s="95"/>
      <c r="LIC425" s="95"/>
      <c r="LID425" s="95"/>
      <c r="LIE425" s="95"/>
      <c r="LIF425" s="95"/>
      <c r="LIG425" s="95"/>
      <c r="LIH425" s="95"/>
      <c r="LII425" s="95"/>
      <c r="LIJ425" s="95"/>
      <c r="LIK425" s="95"/>
      <c r="LIL425" s="95"/>
      <c r="LIM425" s="95"/>
      <c r="LIN425" s="95"/>
      <c r="LIO425" s="95"/>
      <c r="LIP425" s="95"/>
      <c r="LIQ425" s="95"/>
      <c r="LIR425" s="95"/>
      <c r="LIS425" s="95"/>
      <c r="LIT425" s="95"/>
      <c r="LIU425" s="95"/>
      <c r="LIV425" s="95"/>
      <c r="LIW425" s="95"/>
      <c r="LIX425" s="95"/>
      <c r="LIY425" s="95"/>
      <c r="LIZ425" s="95"/>
      <c r="LJA425" s="95"/>
      <c r="LJB425" s="95"/>
      <c r="LJC425" s="95"/>
      <c r="LJD425" s="95"/>
      <c r="LJE425" s="95"/>
      <c r="LJF425" s="95"/>
      <c r="LJG425" s="95"/>
      <c r="LJH425" s="95"/>
      <c r="LJI425" s="95"/>
      <c r="LJJ425" s="95"/>
      <c r="LJK425" s="95"/>
      <c r="LJL425" s="95"/>
      <c r="LJM425" s="95"/>
      <c r="LJN425" s="95"/>
      <c r="LJO425" s="95"/>
      <c r="LJP425" s="95"/>
      <c r="LJQ425" s="95"/>
      <c r="LJR425" s="95"/>
      <c r="LJS425" s="95"/>
      <c r="LJT425" s="95"/>
      <c r="LJU425" s="95"/>
      <c r="LJV425" s="95"/>
      <c r="LJW425" s="95"/>
      <c r="LJX425" s="95"/>
      <c r="LJY425" s="95"/>
      <c r="LJZ425" s="95"/>
      <c r="LKA425" s="95"/>
      <c r="LKB425" s="95"/>
      <c r="LKC425" s="95"/>
      <c r="LKD425" s="95"/>
      <c r="LKE425" s="95"/>
      <c r="LKF425" s="95"/>
      <c r="LKG425" s="95"/>
      <c r="LKH425" s="95"/>
      <c r="LKI425" s="95"/>
      <c r="LKJ425" s="95"/>
      <c r="LKK425" s="95"/>
      <c r="LKL425" s="95"/>
      <c r="LKM425" s="95"/>
      <c r="LKN425" s="95"/>
      <c r="LKO425" s="95"/>
      <c r="LKP425" s="95"/>
      <c r="LKQ425" s="95"/>
      <c r="LKR425" s="95"/>
      <c r="LKS425" s="95"/>
      <c r="LKT425" s="95"/>
      <c r="LKU425" s="95"/>
      <c r="LKV425" s="95"/>
      <c r="LKW425" s="95"/>
      <c r="LKX425" s="95"/>
      <c r="LKY425" s="95"/>
      <c r="LKZ425" s="95"/>
      <c r="LLA425" s="95"/>
      <c r="LLB425" s="95"/>
      <c r="LLC425" s="95"/>
      <c r="LLD425" s="95"/>
      <c r="LLE425" s="95"/>
      <c r="LLF425" s="95"/>
      <c r="LLG425" s="95"/>
      <c r="LLH425" s="95"/>
      <c r="LLI425" s="95"/>
      <c r="LLJ425" s="95"/>
      <c r="LLK425" s="95"/>
      <c r="LLL425" s="95"/>
      <c r="LLM425" s="95"/>
      <c r="LLN425" s="95"/>
      <c r="LLO425" s="95"/>
      <c r="LLP425" s="95"/>
      <c r="LLQ425" s="95"/>
      <c r="LLR425" s="95"/>
      <c r="LLS425" s="95"/>
      <c r="LLT425" s="95"/>
      <c r="LLU425" s="95"/>
      <c r="LLV425" s="95"/>
      <c r="LLW425" s="95"/>
      <c r="LLX425" s="95"/>
      <c r="LLY425" s="95"/>
      <c r="LLZ425" s="95"/>
      <c r="LMA425" s="95"/>
      <c r="LMB425" s="95"/>
      <c r="LMC425" s="95"/>
      <c r="LMD425" s="95"/>
      <c r="LME425" s="95"/>
      <c r="LMF425" s="95"/>
      <c r="LMG425" s="95"/>
      <c r="LMH425" s="95"/>
      <c r="LMI425" s="95"/>
      <c r="LMJ425" s="95"/>
      <c r="LMK425" s="95"/>
      <c r="LML425" s="95"/>
      <c r="LMM425" s="95"/>
      <c r="LMN425" s="95"/>
      <c r="LMO425" s="95"/>
      <c r="LMP425" s="95"/>
      <c r="LMQ425" s="95"/>
      <c r="LMR425" s="95"/>
      <c r="LMS425" s="95"/>
      <c r="LMT425" s="95"/>
      <c r="LMU425" s="95"/>
      <c r="LMV425" s="95"/>
      <c r="LMW425" s="95"/>
      <c r="LMX425" s="95"/>
      <c r="LMY425" s="95"/>
      <c r="LMZ425" s="95"/>
      <c r="LNA425" s="95"/>
      <c r="LNB425" s="95"/>
      <c r="LNC425" s="95"/>
      <c r="LND425" s="95"/>
      <c r="LNE425" s="95"/>
      <c r="LNF425" s="95"/>
      <c r="LNG425" s="95"/>
      <c r="LNH425" s="95"/>
      <c r="LNI425" s="95"/>
      <c r="LNJ425" s="95"/>
      <c r="LNK425" s="95"/>
      <c r="LNL425" s="95"/>
      <c r="LNM425" s="95"/>
      <c r="LNN425" s="95"/>
      <c r="LNO425" s="95"/>
      <c r="LNP425" s="95"/>
      <c r="LNQ425" s="95"/>
      <c r="LNR425" s="95"/>
      <c r="LNS425" s="95"/>
      <c r="LNT425" s="95"/>
      <c r="LNU425" s="95"/>
      <c r="LNV425" s="95"/>
      <c r="LNW425" s="95"/>
      <c r="LNX425" s="95"/>
      <c r="LNY425" s="95"/>
      <c r="LNZ425" s="95"/>
      <c r="LOA425" s="95"/>
      <c r="LOB425" s="95"/>
      <c r="LOC425" s="95"/>
      <c r="LOD425" s="95"/>
      <c r="LOE425" s="95"/>
      <c r="LOF425" s="95"/>
      <c r="LOG425" s="95"/>
      <c r="LOH425" s="95"/>
      <c r="LOI425" s="95"/>
      <c r="LOJ425" s="95"/>
      <c r="LOK425" s="95"/>
      <c r="LOL425" s="95"/>
      <c r="LOM425" s="95"/>
      <c r="LON425" s="95"/>
      <c r="LOO425" s="95"/>
      <c r="LOP425" s="95"/>
      <c r="LOQ425" s="95"/>
      <c r="LOR425" s="95"/>
      <c r="LOS425" s="95"/>
      <c r="LOT425" s="95"/>
      <c r="LOU425" s="95"/>
      <c r="LOV425" s="95"/>
      <c r="LOW425" s="95"/>
      <c r="LOX425" s="95"/>
      <c r="LOY425" s="95"/>
      <c r="LOZ425" s="95"/>
      <c r="LPA425" s="95"/>
      <c r="LPB425" s="95"/>
      <c r="LPC425" s="95"/>
      <c r="LPD425" s="95"/>
      <c r="LPE425" s="95"/>
      <c r="LPF425" s="95"/>
      <c r="LPG425" s="95"/>
      <c r="LPH425" s="95"/>
      <c r="LPI425" s="95"/>
      <c r="LPJ425" s="95"/>
      <c r="LPK425" s="95"/>
      <c r="LPL425" s="95"/>
      <c r="LPM425" s="95"/>
      <c r="LPN425" s="95"/>
      <c r="LPO425" s="95"/>
      <c r="LPP425" s="95"/>
      <c r="LPQ425" s="95"/>
      <c r="LPR425" s="95"/>
      <c r="LPS425" s="95"/>
      <c r="LPT425" s="95"/>
      <c r="LPU425" s="95"/>
      <c r="LPV425" s="95"/>
      <c r="LPW425" s="95"/>
      <c r="LPX425" s="95"/>
      <c r="LPY425" s="95"/>
      <c r="LPZ425" s="95"/>
      <c r="LQA425" s="95"/>
      <c r="LQB425" s="95"/>
      <c r="LQC425" s="95"/>
      <c r="LQD425" s="95"/>
      <c r="LQE425" s="95"/>
      <c r="LQF425" s="95"/>
      <c r="LQG425" s="95"/>
      <c r="LQH425" s="95"/>
      <c r="LQI425" s="95"/>
      <c r="LQJ425" s="95"/>
      <c r="LQK425" s="95"/>
      <c r="LQL425" s="95"/>
      <c r="LQM425" s="95"/>
      <c r="LQN425" s="95"/>
      <c r="LQO425" s="95"/>
      <c r="LQP425" s="95"/>
      <c r="LQQ425" s="95"/>
      <c r="LQR425" s="95"/>
      <c r="LQS425" s="95"/>
      <c r="LQT425" s="95"/>
      <c r="LQU425" s="95"/>
      <c r="LQV425" s="95"/>
      <c r="LQW425" s="95"/>
      <c r="LQX425" s="95"/>
      <c r="LQY425" s="95"/>
      <c r="LQZ425" s="95"/>
      <c r="LRA425" s="95"/>
      <c r="LRB425" s="95"/>
      <c r="LRC425" s="95"/>
      <c r="LRD425" s="95"/>
      <c r="LRE425" s="95"/>
      <c r="LRF425" s="95"/>
      <c r="LRG425" s="95"/>
      <c r="LRH425" s="95"/>
      <c r="LRI425" s="95"/>
      <c r="LRJ425" s="95"/>
      <c r="LRK425" s="95"/>
      <c r="LRL425" s="95"/>
      <c r="LRM425" s="95"/>
      <c r="LRN425" s="95"/>
      <c r="LRO425" s="95"/>
      <c r="LRP425" s="95"/>
      <c r="LRQ425" s="95"/>
      <c r="LRR425" s="95"/>
      <c r="LRS425" s="95"/>
      <c r="LRT425" s="95"/>
      <c r="LRU425" s="95"/>
      <c r="LRV425" s="95"/>
      <c r="LRW425" s="95"/>
      <c r="LRX425" s="95"/>
      <c r="LRY425" s="95"/>
      <c r="LRZ425" s="95"/>
      <c r="LSA425" s="95"/>
      <c r="LSB425" s="95"/>
      <c r="LSC425" s="95"/>
      <c r="LSD425" s="95"/>
      <c r="LSE425" s="95"/>
      <c r="LSF425" s="95"/>
      <c r="LSG425" s="95"/>
      <c r="LSH425" s="95"/>
      <c r="LSI425" s="95"/>
      <c r="LSJ425" s="95"/>
      <c r="LSK425" s="95"/>
      <c r="LSL425" s="95"/>
      <c r="LSM425" s="95"/>
      <c r="LSN425" s="95"/>
      <c r="LSO425" s="95"/>
      <c r="LSP425" s="95"/>
      <c r="LSQ425" s="95"/>
      <c r="LSR425" s="95"/>
      <c r="LSS425" s="95"/>
      <c r="LST425" s="95"/>
      <c r="LSU425" s="95"/>
      <c r="LSV425" s="95"/>
      <c r="LSW425" s="95"/>
      <c r="LSX425" s="95"/>
      <c r="LSY425" s="95"/>
      <c r="LSZ425" s="95"/>
      <c r="LTA425" s="95"/>
      <c r="LTB425" s="95"/>
      <c r="LTC425" s="95"/>
      <c r="LTD425" s="95"/>
      <c r="LTE425" s="95"/>
      <c r="LTF425" s="95"/>
      <c r="LTG425" s="95"/>
      <c r="LTH425" s="95"/>
      <c r="LTI425" s="95"/>
      <c r="LTJ425" s="95"/>
      <c r="LTK425" s="95"/>
      <c r="LTL425" s="95"/>
      <c r="LTM425" s="95"/>
      <c r="LTN425" s="95"/>
      <c r="LTO425" s="95"/>
      <c r="LTP425" s="95"/>
      <c r="LTQ425" s="95"/>
      <c r="LTR425" s="95"/>
      <c r="LTS425" s="95"/>
      <c r="LTT425" s="95"/>
      <c r="LTU425" s="95"/>
      <c r="LTV425" s="95"/>
      <c r="LTW425" s="95"/>
      <c r="LTX425" s="95"/>
      <c r="LTY425" s="95"/>
      <c r="LTZ425" s="95"/>
      <c r="LUA425" s="95"/>
      <c r="LUB425" s="95"/>
      <c r="LUC425" s="95"/>
      <c r="LUD425" s="95"/>
      <c r="LUE425" s="95"/>
      <c r="LUF425" s="95"/>
      <c r="LUG425" s="95"/>
      <c r="LUH425" s="95"/>
      <c r="LUI425" s="95"/>
      <c r="LUJ425" s="95"/>
      <c r="LUK425" s="95"/>
      <c r="LUL425" s="95"/>
      <c r="LUM425" s="95"/>
      <c r="LUN425" s="95"/>
      <c r="LUO425" s="95"/>
      <c r="LUP425" s="95"/>
      <c r="LUQ425" s="95"/>
      <c r="LUR425" s="95"/>
      <c r="LUS425" s="95"/>
      <c r="LUT425" s="95"/>
      <c r="LUU425" s="95"/>
      <c r="LUV425" s="95"/>
      <c r="LUW425" s="95"/>
      <c r="LUX425" s="95"/>
      <c r="LUY425" s="95"/>
      <c r="LUZ425" s="95"/>
      <c r="LVA425" s="95"/>
      <c r="LVB425" s="95"/>
      <c r="LVC425" s="95"/>
      <c r="LVD425" s="95"/>
      <c r="LVE425" s="95"/>
      <c r="LVF425" s="95"/>
      <c r="LVG425" s="95"/>
      <c r="LVH425" s="95"/>
      <c r="LVI425" s="95"/>
      <c r="LVJ425" s="95"/>
      <c r="LVK425" s="95"/>
      <c r="LVL425" s="95"/>
      <c r="LVM425" s="95"/>
      <c r="LVN425" s="95"/>
      <c r="LVO425" s="95"/>
      <c r="LVP425" s="95"/>
      <c r="LVQ425" s="95"/>
      <c r="LVR425" s="95"/>
      <c r="LVS425" s="95"/>
      <c r="LVT425" s="95"/>
      <c r="LVU425" s="95"/>
      <c r="LVV425" s="95"/>
      <c r="LVW425" s="95"/>
      <c r="LVX425" s="95"/>
      <c r="LVY425" s="95"/>
      <c r="LVZ425" s="95"/>
      <c r="LWA425" s="95"/>
      <c r="LWB425" s="95"/>
      <c r="LWC425" s="95"/>
      <c r="LWD425" s="95"/>
      <c r="LWE425" s="95"/>
      <c r="LWF425" s="95"/>
      <c r="LWG425" s="95"/>
      <c r="LWH425" s="95"/>
      <c r="LWI425" s="95"/>
      <c r="LWJ425" s="95"/>
      <c r="LWK425" s="95"/>
      <c r="LWL425" s="95"/>
      <c r="LWM425" s="95"/>
      <c r="LWN425" s="95"/>
      <c r="LWO425" s="95"/>
      <c r="LWP425" s="95"/>
      <c r="LWQ425" s="95"/>
      <c r="LWR425" s="95"/>
      <c r="LWS425" s="95"/>
      <c r="LWT425" s="95"/>
      <c r="LWU425" s="95"/>
      <c r="LWV425" s="95"/>
      <c r="LWW425" s="95"/>
      <c r="LWX425" s="95"/>
      <c r="LWY425" s="95"/>
      <c r="LWZ425" s="95"/>
      <c r="LXA425" s="95"/>
      <c r="LXB425" s="95"/>
      <c r="LXC425" s="95"/>
      <c r="LXD425" s="95"/>
      <c r="LXE425" s="95"/>
      <c r="LXF425" s="95"/>
      <c r="LXG425" s="95"/>
      <c r="LXH425" s="95"/>
      <c r="LXI425" s="95"/>
      <c r="LXJ425" s="95"/>
      <c r="LXK425" s="95"/>
      <c r="LXL425" s="95"/>
      <c r="LXM425" s="95"/>
      <c r="LXN425" s="95"/>
      <c r="LXO425" s="95"/>
      <c r="LXP425" s="95"/>
      <c r="LXQ425" s="95"/>
      <c r="LXR425" s="95"/>
      <c r="LXS425" s="95"/>
      <c r="LXT425" s="95"/>
      <c r="LXU425" s="95"/>
      <c r="LXV425" s="95"/>
      <c r="LXW425" s="95"/>
      <c r="LXX425" s="95"/>
      <c r="LXY425" s="95"/>
      <c r="LXZ425" s="95"/>
      <c r="LYA425" s="95"/>
      <c r="LYB425" s="95"/>
      <c r="LYC425" s="95"/>
      <c r="LYD425" s="95"/>
      <c r="LYE425" s="95"/>
      <c r="LYF425" s="95"/>
      <c r="LYG425" s="95"/>
      <c r="LYH425" s="95"/>
      <c r="LYI425" s="95"/>
      <c r="LYJ425" s="95"/>
      <c r="LYK425" s="95"/>
      <c r="LYL425" s="95"/>
      <c r="LYM425" s="95"/>
      <c r="LYN425" s="95"/>
      <c r="LYO425" s="95"/>
      <c r="LYP425" s="95"/>
      <c r="LYQ425" s="95"/>
      <c r="LYR425" s="95"/>
      <c r="LYS425" s="95"/>
      <c r="LYT425" s="95"/>
      <c r="LYU425" s="95"/>
      <c r="LYV425" s="95"/>
      <c r="LYW425" s="95"/>
      <c r="LYX425" s="95"/>
      <c r="LYY425" s="95"/>
      <c r="LYZ425" s="95"/>
      <c r="LZA425" s="95"/>
      <c r="LZB425" s="95"/>
      <c r="LZC425" s="95"/>
      <c r="LZD425" s="95"/>
      <c r="LZE425" s="95"/>
      <c r="LZF425" s="95"/>
      <c r="LZG425" s="95"/>
      <c r="LZH425" s="95"/>
      <c r="LZI425" s="95"/>
      <c r="LZJ425" s="95"/>
      <c r="LZK425" s="95"/>
      <c r="LZL425" s="95"/>
      <c r="LZM425" s="95"/>
      <c r="LZN425" s="95"/>
      <c r="LZO425" s="95"/>
      <c r="LZP425" s="95"/>
      <c r="LZQ425" s="95"/>
      <c r="LZR425" s="95"/>
      <c r="LZS425" s="95"/>
      <c r="LZT425" s="95"/>
      <c r="LZU425" s="95"/>
      <c r="LZV425" s="95"/>
      <c r="LZW425" s="95"/>
      <c r="LZX425" s="95"/>
      <c r="LZY425" s="95"/>
      <c r="LZZ425" s="95"/>
      <c r="MAA425" s="95"/>
      <c r="MAB425" s="95"/>
      <c r="MAC425" s="95"/>
      <c r="MAD425" s="95"/>
      <c r="MAE425" s="95"/>
      <c r="MAF425" s="95"/>
      <c r="MAG425" s="95"/>
      <c r="MAH425" s="95"/>
      <c r="MAI425" s="95"/>
      <c r="MAJ425" s="95"/>
      <c r="MAK425" s="95"/>
      <c r="MAL425" s="95"/>
      <c r="MAM425" s="95"/>
      <c r="MAN425" s="95"/>
      <c r="MAO425" s="95"/>
      <c r="MAP425" s="95"/>
      <c r="MAQ425" s="95"/>
      <c r="MAR425" s="95"/>
      <c r="MAS425" s="95"/>
      <c r="MAT425" s="95"/>
      <c r="MAU425" s="95"/>
      <c r="MAV425" s="95"/>
      <c r="MAW425" s="95"/>
      <c r="MAX425" s="95"/>
      <c r="MAY425" s="95"/>
      <c r="MAZ425" s="95"/>
      <c r="MBA425" s="95"/>
      <c r="MBB425" s="95"/>
      <c r="MBC425" s="95"/>
      <c r="MBD425" s="95"/>
      <c r="MBE425" s="95"/>
      <c r="MBF425" s="95"/>
      <c r="MBG425" s="95"/>
      <c r="MBH425" s="95"/>
      <c r="MBI425" s="95"/>
      <c r="MBJ425" s="95"/>
      <c r="MBK425" s="95"/>
      <c r="MBL425" s="95"/>
      <c r="MBM425" s="95"/>
      <c r="MBN425" s="95"/>
      <c r="MBO425" s="95"/>
      <c r="MBP425" s="95"/>
      <c r="MBQ425" s="95"/>
      <c r="MBR425" s="95"/>
      <c r="MBS425" s="95"/>
      <c r="MBT425" s="95"/>
      <c r="MBU425" s="95"/>
      <c r="MBV425" s="95"/>
      <c r="MBW425" s="95"/>
      <c r="MBX425" s="95"/>
      <c r="MBY425" s="95"/>
      <c r="MBZ425" s="95"/>
      <c r="MCA425" s="95"/>
      <c r="MCB425" s="95"/>
      <c r="MCC425" s="95"/>
      <c r="MCD425" s="95"/>
      <c r="MCE425" s="95"/>
      <c r="MCF425" s="95"/>
      <c r="MCG425" s="95"/>
      <c r="MCH425" s="95"/>
      <c r="MCI425" s="95"/>
      <c r="MCJ425" s="95"/>
      <c r="MCK425" s="95"/>
      <c r="MCL425" s="95"/>
      <c r="MCM425" s="95"/>
      <c r="MCN425" s="95"/>
      <c r="MCO425" s="95"/>
      <c r="MCP425" s="95"/>
      <c r="MCQ425" s="95"/>
      <c r="MCR425" s="95"/>
      <c r="MCS425" s="95"/>
      <c r="MCT425" s="95"/>
      <c r="MCU425" s="95"/>
      <c r="MCV425" s="95"/>
      <c r="MCW425" s="95"/>
      <c r="MCX425" s="95"/>
      <c r="MCY425" s="95"/>
      <c r="MCZ425" s="95"/>
      <c r="MDA425" s="95"/>
      <c r="MDB425" s="95"/>
      <c r="MDC425" s="95"/>
      <c r="MDD425" s="95"/>
      <c r="MDE425" s="95"/>
      <c r="MDF425" s="95"/>
      <c r="MDG425" s="95"/>
      <c r="MDH425" s="95"/>
      <c r="MDI425" s="95"/>
      <c r="MDJ425" s="95"/>
      <c r="MDK425" s="95"/>
      <c r="MDL425" s="95"/>
      <c r="MDM425" s="95"/>
      <c r="MDN425" s="95"/>
      <c r="MDO425" s="95"/>
      <c r="MDP425" s="95"/>
      <c r="MDQ425" s="95"/>
      <c r="MDR425" s="95"/>
      <c r="MDS425" s="95"/>
      <c r="MDT425" s="95"/>
      <c r="MDU425" s="95"/>
      <c r="MDV425" s="95"/>
      <c r="MDW425" s="95"/>
      <c r="MDX425" s="95"/>
      <c r="MDY425" s="95"/>
      <c r="MDZ425" s="95"/>
      <c r="MEA425" s="95"/>
      <c r="MEB425" s="95"/>
      <c r="MEC425" s="95"/>
      <c r="MED425" s="95"/>
      <c r="MEE425" s="95"/>
      <c r="MEF425" s="95"/>
      <c r="MEG425" s="95"/>
      <c r="MEH425" s="95"/>
      <c r="MEI425" s="95"/>
      <c r="MEJ425" s="95"/>
      <c r="MEK425" s="95"/>
      <c r="MEL425" s="95"/>
      <c r="MEM425" s="95"/>
      <c r="MEN425" s="95"/>
      <c r="MEO425" s="95"/>
      <c r="MEP425" s="95"/>
      <c r="MEQ425" s="95"/>
      <c r="MER425" s="95"/>
      <c r="MES425" s="95"/>
      <c r="MET425" s="95"/>
      <c r="MEU425" s="95"/>
      <c r="MEV425" s="95"/>
      <c r="MEW425" s="95"/>
      <c r="MEX425" s="95"/>
      <c r="MEY425" s="95"/>
      <c r="MEZ425" s="95"/>
      <c r="MFA425" s="95"/>
      <c r="MFB425" s="95"/>
      <c r="MFC425" s="95"/>
      <c r="MFD425" s="95"/>
      <c r="MFE425" s="95"/>
      <c r="MFF425" s="95"/>
      <c r="MFG425" s="95"/>
      <c r="MFH425" s="95"/>
      <c r="MFI425" s="95"/>
      <c r="MFJ425" s="95"/>
      <c r="MFK425" s="95"/>
      <c r="MFL425" s="95"/>
      <c r="MFM425" s="95"/>
      <c r="MFN425" s="95"/>
      <c r="MFO425" s="95"/>
      <c r="MFP425" s="95"/>
      <c r="MFQ425" s="95"/>
      <c r="MFR425" s="95"/>
      <c r="MFS425" s="95"/>
      <c r="MFT425" s="95"/>
      <c r="MFU425" s="95"/>
      <c r="MFV425" s="95"/>
      <c r="MFW425" s="95"/>
      <c r="MFX425" s="95"/>
      <c r="MFY425" s="95"/>
      <c r="MFZ425" s="95"/>
      <c r="MGA425" s="95"/>
      <c r="MGB425" s="95"/>
      <c r="MGC425" s="95"/>
      <c r="MGD425" s="95"/>
      <c r="MGE425" s="95"/>
      <c r="MGF425" s="95"/>
      <c r="MGG425" s="95"/>
      <c r="MGH425" s="95"/>
      <c r="MGI425" s="95"/>
      <c r="MGJ425" s="95"/>
      <c r="MGK425" s="95"/>
      <c r="MGL425" s="95"/>
      <c r="MGM425" s="95"/>
      <c r="MGN425" s="95"/>
      <c r="MGO425" s="95"/>
      <c r="MGP425" s="95"/>
      <c r="MGQ425" s="95"/>
      <c r="MGR425" s="95"/>
      <c r="MGS425" s="95"/>
      <c r="MGT425" s="95"/>
      <c r="MGU425" s="95"/>
      <c r="MGV425" s="95"/>
      <c r="MGW425" s="95"/>
      <c r="MGX425" s="95"/>
      <c r="MGY425" s="95"/>
      <c r="MGZ425" s="95"/>
      <c r="MHA425" s="95"/>
      <c r="MHB425" s="95"/>
      <c r="MHC425" s="95"/>
      <c r="MHD425" s="95"/>
      <c r="MHE425" s="95"/>
      <c r="MHF425" s="95"/>
      <c r="MHG425" s="95"/>
      <c r="MHH425" s="95"/>
      <c r="MHI425" s="95"/>
      <c r="MHJ425" s="95"/>
      <c r="MHK425" s="95"/>
      <c r="MHL425" s="95"/>
      <c r="MHM425" s="95"/>
      <c r="MHN425" s="95"/>
      <c r="MHO425" s="95"/>
      <c r="MHP425" s="95"/>
      <c r="MHQ425" s="95"/>
      <c r="MHR425" s="95"/>
      <c r="MHS425" s="95"/>
      <c r="MHT425" s="95"/>
      <c r="MHU425" s="95"/>
      <c r="MHV425" s="95"/>
      <c r="MHW425" s="95"/>
      <c r="MHX425" s="95"/>
      <c r="MHY425" s="95"/>
      <c r="MHZ425" s="95"/>
      <c r="MIA425" s="95"/>
      <c r="MIB425" s="95"/>
      <c r="MIC425" s="95"/>
      <c r="MID425" s="95"/>
      <c r="MIE425" s="95"/>
      <c r="MIF425" s="95"/>
      <c r="MIG425" s="95"/>
      <c r="MIH425" s="95"/>
      <c r="MII425" s="95"/>
      <c r="MIJ425" s="95"/>
      <c r="MIK425" s="95"/>
      <c r="MIL425" s="95"/>
      <c r="MIM425" s="95"/>
      <c r="MIN425" s="95"/>
      <c r="MIO425" s="95"/>
      <c r="MIP425" s="95"/>
      <c r="MIQ425" s="95"/>
      <c r="MIR425" s="95"/>
      <c r="MIS425" s="95"/>
      <c r="MIT425" s="95"/>
      <c r="MIU425" s="95"/>
      <c r="MIV425" s="95"/>
      <c r="MIW425" s="95"/>
      <c r="MIX425" s="95"/>
      <c r="MIY425" s="95"/>
      <c r="MIZ425" s="95"/>
      <c r="MJA425" s="95"/>
      <c r="MJB425" s="95"/>
      <c r="MJC425" s="95"/>
      <c r="MJD425" s="95"/>
      <c r="MJE425" s="95"/>
      <c r="MJF425" s="95"/>
      <c r="MJG425" s="95"/>
      <c r="MJH425" s="95"/>
      <c r="MJI425" s="95"/>
      <c r="MJJ425" s="95"/>
      <c r="MJK425" s="95"/>
      <c r="MJL425" s="95"/>
      <c r="MJM425" s="95"/>
      <c r="MJN425" s="95"/>
      <c r="MJO425" s="95"/>
      <c r="MJP425" s="95"/>
      <c r="MJQ425" s="95"/>
      <c r="MJR425" s="95"/>
      <c r="MJS425" s="95"/>
      <c r="MJT425" s="95"/>
      <c r="MJU425" s="95"/>
      <c r="MJV425" s="95"/>
      <c r="MJW425" s="95"/>
      <c r="MJX425" s="95"/>
      <c r="MJY425" s="95"/>
      <c r="MJZ425" s="95"/>
      <c r="MKA425" s="95"/>
      <c r="MKB425" s="95"/>
      <c r="MKC425" s="95"/>
      <c r="MKD425" s="95"/>
      <c r="MKE425" s="95"/>
      <c r="MKF425" s="95"/>
      <c r="MKG425" s="95"/>
      <c r="MKH425" s="95"/>
      <c r="MKI425" s="95"/>
      <c r="MKJ425" s="95"/>
      <c r="MKK425" s="95"/>
      <c r="MKL425" s="95"/>
      <c r="MKM425" s="95"/>
      <c r="MKN425" s="95"/>
      <c r="MKO425" s="95"/>
      <c r="MKP425" s="95"/>
      <c r="MKQ425" s="95"/>
      <c r="MKR425" s="95"/>
      <c r="MKS425" s="95"/>
      <c r="MKT425" s="95"/>
      <c r="MKU425" s="95"/>
      <c r="MKV425" s="95"/>
      <c r="MKW425" s="95"/>
      <c r="MKX425" s="95"/>
      <c r="MKY425" s="95"/>
      <c r="MKZ425" s="95"/>
      <c r="MLA425" s="95"/>
      <c r="MLB425" s="95"/>
      <c r="MLC425" s="95"/>
      <c r="MLD425" s="95"/>
      <c r="MLE425" s="95"/>
      <c r="MLF425" s="95"/>
      <c r="MLG425" s="95"/>
      <c r="MLH425" s="95"/>
      <c r="MLI425" s="95"/>
      <c r="MLJ425" s="95"/>
      <c r="MLK425" s="95"/>
      <c r="MLL425" s="95"/>
      <c r="MLM425" s="95"/>
      <c r="MLN425" s="95"/>
      <c r="MLO425" s="95"/>
      <c r="MLP425" s="95"/>
      <c r="MLQ425" s="95"/>
      <c r="MLR425" s="95"/>
      <c r="MLS425" s="95"/>
      <c r="MLT425" s="95"/>
      <c r="MLU425" s="95"/>
      <c r="MLV425" s="95"/>
      <c r="MLW425" s="95"/>
      <c r="MLX425" s="95"/>
      <c r="MLY425" s="95"/>
      <c r="MLZ425" s="95"/>
      <c r="MMA425" s="95"/>
      <c r="MMB425" s="95"/>
      <c r="MMC425" s="95"/>
      <c r="MMD425" s="95"/>
      <c r="MME425" s="95"/>
      <c r="MMF425" s="95"/>
      <c r="MMG425" s="95"/>
      <c r="MMH425" s="95"/>
      <c r="MMI425" s="95"/>
      <c r="MMJ425" s="95"/>
      <c r="MMK425" s="95"/>
      <c r="MML425" s="95"/>
      <c r="MMM425" s="95"/>
      <c r="MMN425" s="95"/>
      <c r="MMO425" s="95"/>
      <c r="MMP425" s="95"/>
      <c r="MMQ425" s="95"/>
      <c r="MMR425" s="95"/>
      <c r="MMS425" s="95"/>
      <c r="MMT425" s="95"/>
      <c r="MMU425" s="95"/>
      <c r="MMV425" s="95"/>
      <c r="MMW425" s="95"/>
      <c r="MMX425" s="95"/>
      <c r="MMY425" s="95"/>
      <c r="MMZ425" s="95"/>
      <c r="MNA425" s="95"/>
      <c r="MNB425" s="95"/>
      <c r="MNC425" s="95"/>
      <c r="MND425" s="95"/>
      <c r="MNE425" s="95"/>
      <c r="MNF425" s="95"/>
      <c r="MNG425" s="95"/>
      <c r="MNH425" s="95"/>
      <c r="MNI425" s="95"/>
      <c r="MNJ425" s="95"/>
      <c r="MNK425" s="95"/>
      <c r="MNL425" s="95"/>
      <c r="MNM425" s="95"/>
      <c r="MNN425" s="95"/>
      <c r="MNO425" s="95"/>
      <c r="MNP425" s="95"/>
      <c r="MNQ425" s="95"/>
      <c r="MNR425" s="95"/>
      <c r="MNS425" s="95"/>
      <c r="MNT425" s="95"/>
      <c r="MNU425" s="95"/>
      <c r="MNV425" s="95"/>
      <c r="MNW425" s="95"/>
      <c r="MNX425" s="95"/>
      <c r="MNY425" s="95"/>
      <c r="MNZ425" s="95"/>
      <c r="MOA425" s="95"/>
      <c r="MOB425" s="95"/>
      <c r="MOC425" s="95"/>
      <c r="MOD425" s="95"/>
      <c r="MOE425" s="95"/>
      <c r="MOF425" s="95"/>
      <c r="MOG425" s="95"/>
      <c r="MOH425" s="95"/>
      <c r="MOI425" s="95"/>
      <c r="MOJ425" s="95"/>
      <c r="MOK425" s="95"/>
      <c r="MOL425" s="95"/>
      <c r="MOM425" s="95"/>
      <c r="MON425" s="95"/>
      <c r="MOO425" s="95"/>
      <c r="MOP425" s="95"/>
      <c r="MOQ425" s="95"/>
      <c r="MOR425" s="95"/>
      <c r="MOS425" s="95"/>
      <c r="MOT425" s="95"/>
      <c r="MOU425" s="95"/>
      <c r="MOV425" s="95"/>
      <c r="MOW425" s="95"/>
      <c r="MOX425" s="95"/>
      <c r="MOY425" s="95"/>
      <c r="MOZ425" s="95"/>
      <c r="MPA425" s="95"/>
      <c r="MPB425" s="95"/>
      <c r="MPC425" s="95"/>
      <c r="MPD425" s="95"/>
      <c r="MPE425" s="95"/>
      <c r="MPF425" s="95"/>
      <c r="MPG425" s="95"/>
      <c r="MPH425" s="95"/>
      <c r="MPI425" s="95"/>
      <c r="MPJ425" s="95"/>
      <c r="MPK425" s="95"/>
      <c r="MPL425" s="95"/>
      <c r="MPM425" s="95"/>
      <c r="MPN425" s="95"/>
      <c r="MPO425" s="95"/>
      <c r="MPP425" s="95"/>
      <c r="MPQ425" s="95"/>
      <c r="MPR425" s="95"/>
      <c r="MPS425" s="95"/>
      <c r="MPT425" s="95"/>
      <c r="MPU425" s="95"/>
      <c r="MPV425" s="95"/>
      <c r="MPW425" s="95"/>
      <c r="MPX425" s="95"/>
      <c r="MPY425" s="95"/>
      <c r="MPZ425" s="95"/>
      <c r="MQA425" s="95"/>
      <c r="MQB425" s="95"/>
      <c r="MQC425" s="95"/>
      <c r="MQD425" s="95"/>
      <c r="MQE425" s="95"/>
      <c r="MQF425" s="95"/>
      <c r="MQG425" s="95"/>
      <c r="MQH425" s="95"/>
      <c r="MQI425" s="95"/>
      <c r="MQJ425" s="95"/>
      <c r="MQK425" s="95"/>
      <c r="MQL425" s="95"/>
      <c r="MQM425" s="95"/>
      <c r="MQN425" s="95"/>
      <c r="MQO425" s="95"/>
      <c r="MQP425" s="95"/>
      <c r="MQQ425" s="95"/>
      <c r="MQR425" s="95"/>
      <c r="MQS425" s="95"/>
      <c r="MQT425" s="95"/>
      <c r="MQU425" s="95"/>
      <c r="MQV425" s="95"/>
      <c r="MQW425" s="95"/>
      <c r="MQX425" s="95"/>
      <c r="MQY425" s="95"/>
      <c r="MQZ425" s="95"/>
      <c r="MRA425" s="95"/>
      <c r="MRB425" s="95"/>
      <c r="MRC425" s="95"/>
      <c r="MRD425" s="95"/>
      <c r="MRE425" s="95"/>
      <c r="MRF425" s="95"/>
      <c r="MRG425" s="95"/>
      <c r="MRH425" s="95"/>
      <c r="MRI425" s="95"/>
      <c r="MRJ425" s="95"/>
      <c r="MRK425" s="95"/>
      <c r="MRL425" s="95"/>
      <c r="MRM425" s="95"/>
      <c r="MRN425" s="95"/>
      <c r="MRO425" s="95"/>
      <c r="MRP425" s="95"/>
      <c r="MRQ425" s="95"/>
      <c r="MRR425" s="95"/>
      <c r="MRS425" s="95"/>
      <c r="MRT425" s="95"/>
      <c r="MRU425" s="95"/>
      <c r="MRV425" s="95"/>
      <c r="MRW425" s="95"/>
      <c r="MRX425" s="95"/>
      <c r="MRY425" s="95"/>
      <c r="MRZ425" s="95"/>
      <c r="MSA425" s="95"/>
      <c r="MSB425" s="95"/>
      <c r="MSC425" s="95"/>
      <c r="MSD425" s="95"/>
      <c r="MSE425" s="95"/>
      <c r="MSF425" s="95"/>
      <c r="MSG425" s="95"/>
      <c r="MSH425" s="95"/>
      <c r="MSI425" s="95"/>
      <c r="MSJ425" s="95"/>
      <c r="MSK425" s="95"/>
      <c r="MSL425" s="95"/>
      <c r="MSM425" s="95"/>
      <c r="MSN425" s="95"/>
      <c r="MSO425" s="95"/>
      <c r="MSP425" s="95"/>
      <c r="MSQ425" s="95"/>
      <c r="MSR425" s="95"/>
      <c r="MSS425" s="95"/>
      <c r="MST425" s="95"/>
      <c r="MSU425" s="95"/>
      <c r="MSV425" s="95"/>
      <c r="MSW425" s="95"/>
      <c r="MSX425" s="95"/>
      <c r="MSY425" s="95"/>
      <c r="MSZ425" s="95"/>
      <c r="MTA425" s="95"/>
      <c r="MTB425" s="95"/>
      <c r="MTC425" s="95"/>
      <c r="MTD425" s="95"/>
      <c r="MTE425" s="95"/>
      <c r="MTF425" s="95"/>
      <c r="MTG425" s="95"/>
      <c r="MTH425" s="95"/>
      <c r="MTI425" s="95"/>
      <c r="MTJ425" s="95"/>
      <c r="MTK425" s="95"/>
      <c r="MTL425" s="95"/>
      <c r="MTM425" s="95"/>
      <c r="MTN425" s="95"/>
      <c r="MTO425" s="95"/>
      <c r="MTP425" s="95"/>
      <c r="MTQ425" s="95"/>
      <c r="MTR425" s="95"/>
      <c r="MTS425" s="95"/>
      <c r="MTT425" s="95"/>
      <c r="MTU425" s="95"/>
      <c r="MTV425" s="95"/>
      <c r="MTW425" s="95"/>
      <c r="MTX425" s="95"/>
      <c r="MTY425" s="95"/>
      <c r="MTZ425" s="95"/>
      <c r="MUA425" s="95"/>
      <c r="MUB425" s="95"/>
      <c r="MUC425" s="95"/>
      <c r="MUD425" s="95"/>
      <c r="MUE425" s="95"/>
      <c r="MUF425" s="95"/>
      <c r="MUG425" s="95"/>
      <c r="MUH425" s="95"/>
      <c r="MUI425" s="95"/>
      <c r="MUJ425" s="95"/>
      <c r="MUK425" s="95"/>
      <c r="MUL425" s="95"/>
      <c r="MUM425" s="95"/>
      <c r="MUN425" s="95"/>
      <c r="MUO425" s="95"/>
      <c r="MUP425" s="95"/>
      <c r="MUQ425" s="95"/>
      <c r="MUR425" s="95"/>
      <c r="MUS425" s="95"/>
      <c r="MUT425" s="95"/>
      <c r="MUU425" s="95"/>
      <c r="MUV425" s="95"/>
      <c r="MUW425" s="95"/>
      <c r="MUX425" s="95"/>
      <c r="MUY425" s="95"/>
      <c r="MUZ425" s="95"/>
      <c r="MVA425" s="95"/>
      <c r="MVB425" s="95"/>
      <c r="MVC425" s="95"/>
      <c r="MVD425" s="95"/>
      <c r="MVE425" s="95"/>
      <c r="MVF425" s="95"/>
      <c r="MVG425" s="95"/>
      <c r="MVH425" s="95"/>
      <c r="MVI425" s="95"/>
      <c r="MVJ425" s="95"/>
      <c r="MVK425" s="95"/>
      <c r="MVL425" s="95"/>
      <c r="MVM425" s="95"/>
      <c r="MVN425" s="95"/>
      <c r="MVO425" s="95"/>
      <c r="MVP425" s="95"/>
      <c r="MVQ425" s="95"/>
      <c r="MVR425" s="95"/>
      <c r="MVS425" s="95"/>
      <c r="MVT425" s="95"/>
      <c r="MVU425" s="95"/>
      <c r="MVV425" s="95"/>
      <c r="MVW425" s="95"/>
      <c r="MVX425" s="95"/>
      <c r="MVY425" s="95"/>
      <c r="MVZ425" s="95"/>
      <c r="MWA425" s="95"/>
      <c r="MWB425" s="95"/>
      <c r="MWC425" s="95"/>
      <c r="MWD425" s="95"/>
      <c r="MWE425" s="95"/>
      <c r="MWF425" s="95"/>
      <c r="MWG425" s="95"/>
      <c r="MWH425" s="95"/>
      <c r="MWI425" s="95"/>
      <c r="MWJ425" s="95"/>
      <c r="MWK425" s="95"/>
      <c r="MWL425" s="95"/>
      <c r="MWM425" s="95"/>
      <c r="MWN425" s="95"/>
      <c r="MWO425" s="95"/>
      <c r="MWP425" s="95"/>
      <c r="MWQ425" s="95"/>
      <c r="MWR425" s="95"/>
      <c r="MWS425" s="95"/>
      <c r="MWT425" s="95"/>
      <c r="MWU425" s="95"/>
      <c r="MWV425" s="95"/>
      <c r="MWW425" s="95"/>
      <c r="MWX425" s="95"/>
      <c r="MWY425" s="95"/>
      <c r="MWZ425" s="95"/>
      <c r="MXA425" s="95"/>
      <c r="MXB425" s="95"/>
      <c r="MXC425" s="95"/>
      <c r="MXD425" s="95"/>
      <c r="MXE425" s="95"/>
      <c r="MXF425" s="95"/>
      <c r="MXG425" s="95"/>
      <c r="MXH425" s="95"/>
      <c r="MXI425" s="95"/>
      <c r="MXJ425" s="95"/>
      <c r="MXK425" s="95"/>
      <c r="MXL425" s="95"/>
      <c r="MXM425" s="95"/>
      <c r="MXN425" s="95"/>
      <c r="MXO425" s="95"/>
      <c r="MXP425" s="95"/>
      <c r="MXQ425" s="95"/>
      <c r="MXR425" s="95"/>
      <c r="MXS425" s="95"/>
      <c r="MXT425" s="95"/>
      <c r="MXU425" s="95"/>
      <c r="MXV425" s="95"/>
      <c r="MXW425" s="95"/>
      <c r="MXX425" s="95"/>
      <c r="MXY425" s="95"/>
      <c r="MXZ425" s="95"/>
      <c r="MYA425" s="95"/>
      <c r="MYB425" s="95"/>
      <c r="MYC425" s="95"/>
      <c r="MYD425" s="95"/>
      <c r="MYE425" s="95"/>
      <c r="MYF425" s="95"/>
      <c r="MYG425" s="95"/>
      <c r="MYH425" s="95"/>
      <c r="MYI425" s="95"/>
      <c r="MYJ425" s="95"/>
      <c r="MYK425" s="95"/>
      <c r="MYL425" s="95"/>
      <c r="MYM425" s="95"/>
      <c r="MYN425" s="95"/>
      <c r="MYO425" s="95"/>
      <c r="MYP425" s="95"/>
      <c r="MYQ425" s="95"/>
      <c r="MYR425" s="95"/>
      <c r="MYS425" s="95"/>
      <c r="MYT425" s="95"/>
      <c r="MYU425" s="95"/>
      <c r="MYV425" s="95"/>
      <c r="MYW425" s="95"/>
      <c r="MYX425" s="95"/>
      <c r="MYY425" s="95"/>
      <c r="MYZ425" s="95"/>
      <c r="MZA425" s="95"/>
      <c r="MZB425" s="95"/>
      <c r="MZC425" s="95"/>
      <c r="MZD425" s="95"/>
      <c r="MZE425" s="95"/>
      <c r="MZF425" s="95"/>
      <c r="MZG425" s="95"/>
      <c r="MZH425" s="95"/>
      <c r="MZI425" s="95"/>
      <c r="MZJ425" s="95"/>
      <c r="MZK425" s="95"/>
      <c r="MZL425" s="95"/>
      <c r="MZM425" s="95"/>
      <c r="MZN425" s="95"/>
      <c r="MZO425" s="95"/>
      <c r="MZP425" s="95"/>
      <c r="MZQ425" s="95"/>
      <c r="MZR425" s="95"/>
      <c r="MZS425" s="95"/>
      <c r="MZT425" s="95"/>
      <c r="MZU425" s="95"/>
      <c r="MZV425" s="95"/>
      <c r="MZW425" s="95"/>
      <c r="MZX425" s="95"/>
      <c r="MZY425" s="95"/>
      <c r="MZZ425" s="95"/>
      <c r="NAA425" s="95"/>
      <c r="NAB425" s="95"/>
      <c r="NAC425" s="95"/>
      <c r="NAD425" s="95"/>
      <c r="NAE425" s="95"/>
      <c r="NAF425" s="95"/>
      <c r="NAG425" s="95"/>
      <c r="NAH425" s="95"/>
      <c r="NAI425" s="95"/>
      <c r="NAJ425" s="95"/>
      <c r="NAK425" s="95"/>
      <c r="NAL425" s="95"/>
      <c r="NAM425" s="95"/>
      <c r="NAN425" s="95"/>
      <c r="NAO425" s="95"/>
      <c r="NAP425" s="95"/>
      <c r="NAQ425" s="95"/>
      <c r="NAR425" s="95"/>
      <c r="NAS425" s="95"/>
      <c r="NAT425" s="95"/>
      <c r="NAU425" s="95"/>
      <c r="NAV425" s="95"/>
      <c r="NAW425" s="95"/>
      <c r="NAX425" s="95"/>
      <c r="NAY425" s="95"/>
      <c r="NAZ425" s="95"/>
      <c r="NBA425" s="95"/>
      <c r="NBB425" s="95"/>
      <c r="NBC425" s="95"/>
      <c r="NBD425" s="95"/>
      <c r="NBE425" s="95"/>
      <c r="NBF425" s="95"/>
      <c r="NBG425" s="95"/>
      <c r="NBH425" s="95"/>
      <c r="NBI425" s="95"/>
      <c r="NBJ425" s="95"/>
      <c r="NBK425" s="95"/>
      <c r="NBL425" s="95"/>
      <c r="NBM425" s="95"/>
      <c r="NBN425" s="95"/>
      <c r="NBO425" s="95"/>
      <c r="NBP425" s="95"/>
      <c r="NBQ425" s="95"/>
      <c r="NBR425" s="95"/>
      <c r="NBS425" s="95"/>
      <c r="NBT425" s="95"/>
      <c r="NBU425" s="95"/>
      <c r="NBV425" s="95"/>
      <c r="NBW425" s="95"/>
      <c r="NBX425" s="95"/>
      <c r="NBY425" s="95"/>
      <c r="NBZ425" s="95"/>
      <c r="NCA425" s="95"/>
      <c r="NCB425" s="95"/>
      <c r="NCC425" s="95"/>
      <c r="NCD425" s="95"/>
      <c r="NCE425" s="95"/>
      <c r="NCF425" s="95"/>
      <c r="NCG425" s="95"/>
      <c r="NCH425" s="95"/>
      <c r="NCI425" s="95"/>
      <c r="NCJ425" s="95"/>
      <c r="NCK425" s="95"/>
      <c r="NCL425" s="95"/>
      <c r="NCM425" s="95"/>
      <c r="NCN425" s="95"/>
      <c r="NCO425" s="95"/>
      <c r="NCP425" s="95"/>
      <c r="NCQ425" s="95"/>
      <c r="NCR425" s="95"/>
      <c r="NCS425" s="95"/>
      <c r="NCT425" s="95"/>
      <c r="NCU425" s="95"/>
      <c r="NCV425" s="95"/>
      <c r="NCW425" s="95"/>
      <c r="NCX425" s="95"/>
      <c r="NCY425" s="95"/>
      <c r="NCZ425" s="95"/>
      <c r="NDA425" s="95"/>
      <c r="NDB425" s="95"/>
      <c r="NDC425" s="95"/>
      <c r="NDD425" s="95"/>
      <c r="NDE425" s="95"/>
      <c r="NDF425" s="95"/>
      <c r="NDG425" s="95"/>
      <c r="NDH425" s="95"/>
      <c r="NDI425" s="95"/>
      <c r="NDJ425" s="95"/>
      <c r="NDK425" s="95"/>
      <c r="NDL425" s="95"/>
      <c r="NDM425" s="95"/>
      <c r="NDN425" s="95"/>
      <c r="NDO425" s="95"/>
      <c r="NDP425" s="95"/>
      <c r="NDQ425" s="95"/>
      <c r="NDR425" s="95"/>
      <c r="NDS425" s="95"/>
      <c r="NDT425" s="95"/>
      <c r="NDU425" s="95"/>
      <c r="NDV425" s="95"/>
      <c r="NDW425" s="95"/>
      <c r="NDX425" s="95"/>
      <c r="NDY425" s="95"/>
      <c r="NDZ425" s="95"/>
      <c r="NEA425" s="95"/>
      <c r="NEB425" s="95"/>
      <c r="NEC425" s="95"/>
      <c r="NED425" s="95"/>
      <c r="NEE425" s="95"/>
      <c r="NEF425" s="95"/>
      <c r="NEG425" s="95"/>
      <c r="NEH425" s="95"/>
      <c r="NEI425" s="95"/>
      <c r="NEJ425" s="95"/>
      <c r="NEK425" s="95"/>
      <c r="NEL425" s="95"/>
      <c r="NEM425" s="95"/>
      <c r="NEN425" s="95"/>
      <c r="NEO425" s="95"/>
      <c r="NEP425" s="95"/>
      <c r="NEQ425" s="95"/>
      <c r="NER425" s="95"/>
      <c r="NES425" s="95"/>
      <c r="NET425" s="95"/>
      <c r="NEU425" s="95"/>
      <c r="NEV425" s="95"/>
      <c r="NEW425" s="95"/>
      <c r="NEX425" s="95"/>
      <c r="NEY425" s="95"/>
      <c r="NEZ425" s="95"/>
      <c r="NFA425" s="95"/>
      <c r="NFB425" s="95"/>
      <c r="NFC425" s="95"/>
      <c r="NFD425" s="95"/>
      <c r="NFE425" s="95"/>
      <c r="NFF425" s="95"/>
      <c r="NFG425" s="95"/>
      <c r="NFH425" s="95"/>
      <c r="NFI425" s="95"/>
      <c r="NFJ425" s="95"/>
      <c r="NFK425" s="95"/>
      <c r="NFL425" s="95"/>
      <c r="NFM425" s="95"/>
      <c r="NFN425" s="95"/>
      <c r="NFO425" s="95"/>
      <c r="NFP425" s="95"/>
      <c r="NFQ425" s="95"/>
      <c r="NFR425" s="95"/>
      <c r="NFS425" s="95"/>
      <c r="NFT425" s="95"/>
      <c r="NFU425" s="95"/>
      <c r="NFV425" s="95"/>
      <c r="NFW425" s="95"/>
      <c r="NFX425" s="95"/>
      <c r="NFY425" s="95"/>
      <c r="NFZ425" s="95"/>
      <c r="NGA425" s="95"/>
      <c r="NGB425" s="95"/>
      <c r="NGC425" s="95"/>
      <c r="NGD425" s="95"/>
      <c r="NGE425" s="95"/>
      <c r="NGF425" s="95"/>
      <c r="NGG425" s="95"/>
      <c r="NGH425" s="95"/>
      <c r="NGI425" s="95"/>
      <c r="NGJ425" s="95"/>
      <c r="NGK425" s="95"/>
      <c r="NGL425" s="95"/>
      <c r="NGM425" s="95"/>
      <c r="NGN425" s="95"/>
      <c r="NGO425" s="95"/>
      <c r="NGP425" s="95"/>
      <c r="NGQ425" s="95"/>
      <c r="NGR425" s="95"/>
      <c r="NGS425" s="95"/>
      <c r="NGT425" s="95"/>
      <c r="NGU425" s="95"/>
      <c r="NGV425" s="95"/>
      <c r="NGW425" s="95"/>
      <c r="NGX425" s="95"/>
      <c r="NGY425" s="95"/>
      <c r="NGZ425" s="95"/>
      <c r="NHA425" s="95"/>
      <c r="NHB425" s="95"/>
      <c r="NHC425" s="95"/>
      <c r="NHD425" s="95"/>
      <c r="NHE425" s="95"/>
      <c r="NHF425" s="95"/>
      <c r="NHG425" s="95"/>
      <c r="NHH425" s="95"/>
      <c r="NHI425" s="95"/>
      <c r="NHJ425" s="95"/>
      <c r="NHK425" s="95"/>
      <c r="NHL425" s="95"/>
      <c r="NHM425" s="95"/>
      <c r="NHN425" s="95"/>
      <c r="NHO425" s="95"/>
      <c r="NHP425" s="95"/>
      <c r="NHQ425" s="95"/>
      <c r="NHR425" s="95"/>
      <c r="NHS425" s="95"/>
      <c r="NHT425" s="95"/>
      <c r="NHU425" s="95"/>
      <c r="NHV425" s="95"/>
      <c r="NHW425" s="95"/>
      <c r="NHX425" s="95"/>
      <c r="NHY425" s="95"/>
      <c r="NHZ425" s="95"/>
      <c r="NIA425" s="95"/>
      <c r="NIB425" s="95"/>
      <c r="NIC425" s="95"/>
      <c r="NID425" s="95"/>
      <c r="NIE425" s="95"/>
      <c r="NIF425" s="95"/>
      <c r="NIG425" s="95"/>
      <c r="NIH425" s="95"/>
      <c r="NII425" s="95"/>
      <c r="NIJ425" s="95"/>
      <c r="NIK425" s="95"/>
      <c r="NIL425" s="95"/>
      <c r="NIM425" s="95"/>
      <c r="NIN425" s="95"/>
      <c r="NIO425" s="95"/>
      <c r="NIP425" s="95"/>
      <c r="NIQ425" s="95"/>
      <c r="NIR425" s="95"/>
      <c r="NIS425" s="95"/>
      <c r="NIT425" s="95"/>
      <c r="NIU425" s="95"/>
      <c r="NIV425" s="95"/>
      <c r="NIW425" s="95"/>
      <c r="NIX425" s="95"/>
      <c r="NIY425" s="95"/>
      <c r="NIZ425" s="95"/>
      <c r="NJA425" s="95"/>
      <c r="NJB425" s="95"/>
      <c r="NJC425" s="95"/>
      <c r="NJD425" s="95"/>
      <c r="NJE425" s="95"/>
      <c r="NJF425" s="95"/>
      <c r="NJG425" s="95"/>
      <c r="NJH425" s="95"/>
      <c r="NJI425" s="95"/>
      <c r="NJJ425" s="95"/>
      <c r="NJK425" s="95"/>
      <c r="NJL425" s="95"/>
      <c r="NJM425" s="95"/>
      <c r="NJN425" s="95"/>
      <c r="NJO425" s="95"/>
      <c r="NJP425" s="95"/>
      <c r="NJQ425" s="95"/>
      <c r="NJR425" s="95"/>
      <c r="NJS425" s="95"/>
      <c r="NJT425" s="95"/>
      <c r="NJU425" s="95"/>
      <c r="NJV425" s="95"/>
      <c r="NJW425" s="95"/>
      <c r="NJX425" s="95"/>
      <c r="NJY425" s="95"/>
      <c r="NJZ425" s="95"/>
      <c r="NKA425" s="95"/>
      <c r="NKB425" s="95"/>
      <c r="NKC425" s="95"/>
      <c r="NKD425" s="95"/>
      <c r="NKE425" s="95"/>
      <c r="NKF425" s="95"/>
      <c r="NKG425" s="95"/>
      <c r="NKH425" s="95"/>
      <c r="NKI425" s="95"/>
      <c r="NKJ425" s="95"/>
      <c r="NKK425" s="95"/>
      <c r="NKL425" s="95"/>
      <c r="NKM425" s="95"/>
      <c r="NKN425" s="95"/>
      <c r="NKO425" s="95"/>
      <c r="NKP425" s="95"/>
      <c r="NKQ425" s="95"/>
      <c r="NKR425" s="95"/>
      <c r="NKS425" s="95"/>
      <c r="NKT425" s="95"/>
      <c r="NKU425" s="95"/>
      <c r="NKV425" s="95"/>
      <c r="NKW425" s="95"/>
      <c r="NKX425" s="95"/>
      <c r="NKY425" s="95"/>
      <c r="NKZ425" s="95"/>
      <c r="NLA425" s="95"/>
      <c r="NLB425" s="95"/>
      <c r="NLC425" s="95"/>
      <c r="NLD425" s="95"/>
      <c r="NLE425" s="95"/>
      <c r="NLF425" s="95"/>
      <c r="NLG425" s="95"/>
      <c r="NLH425" s="95"/>
      <c r="NLI425" s="95"/>
      <c r="NLJ425" s="95"/>
      <c r="NLK425" s="95"/>
      <c r="NLL425" s="95"/>
      <c r="NLM425" s="95"/>
      <c r="NLN425" s="95"/>
      <c r="NLO425" s="95"/>
      <c r="NLP425" s="95"/>
      <c r="NLQ425" s="95"/>
      <c r="NLR425" s="95"/>
      <c r="NLS425" s="95"/>
      <c r="NLT425" s="95"/>
      <c r="NLU425" s="95"/>
      <c r="NLV425" s="95"/>
      <c r="NLW425" s="95"/>
      <c r="NLX425" s="95"/>
      <c r="NLY425" s="95"/>
      <c r="NLZ425" s="95"/>
      <c r="NMA425" s="95"/>
      <c r="NMB425" s="95"/>
      <c r="NMC425" s="95"/>
      <c r="NMD425" s="95"/>
      <c r="NME425" s="95"/>
      <c r="NMF425" s="95"/>
      <c r="NMG425" s="95"/>
      <c r="NMH425" s="95"/>
      <c r="NMI425" s="95"/>
      <c r="NMJ425" s="95"/>
      <c r="NMK425" s="95"/>
      <c r="NML425" s="95"/>
      <c r="NMM425" s="95"/>
      <c r="NMN425" s="95"/>
      <c r="NMO425" s="95"/>
      <c r="NMP425" s="95"/>
      <c r="NMQ425" s="95"/>
      <c r="NMR425" s="95"/>
      <c r="NMS425" s="95"/>
      <c r="NMT425" s="95"/>
      <c r="NMU425" s="95"/>
      <c r="NMV425" s="95"/>
      <c r="NMW425" s="95"/>
      <c r="NMX425" s="95"/>
      <c r="NMY425" s="95"/>
      <c r="NMZ425" s="95"/>
      <c r="NNA425" s="95"/>
      <c r="NNB425" s="95"/>
      <c r="NNC425" s="95"/>
      <c r="NND425" s="95"/>
      <c r="NNE425" s="95"/>
      <c r="NNF425" s="95"/>
      <c r="NNG425" s="95"/>
      <c r="NNH425" s="95"/>
      <c r="NNI425" s="95"/>
      <c r="NNJ425" s="95"/>
      <c r="NNK425" s="95"/>
      <c r="NNL425" s="95"/>
      <c r="NNM425" s="95"/>
      <c r="NNN425" s="95"/>
      <c r="NNO425" s="95"/>
      <c r="NNP425" s="95"/>
      <c r="NNQ425" s="95"/>
      <c r="NNR425" s="95"/>
      <c r="NNS425" s="95"/>
      <c r="NNT425" s="95"/>
      <c r="NNU425" s="95"/>
      <c r="NNV425" s="95"/>
      <c r="NNW425" s="95"/>
      <c r="NNX425" s="95"/>
      <c r="NNY425" s="95"/>
      <c r="NNZ425" s="95"/>
      <c r="NOA425" s="95"/>
      <c r="NOB425" s="95"/>
      <c r="NOC425" s="95"/>
      <c r="NOD425" s="95"/>
      <c r="NOE425" s="95"/>
      <c r="NOF425" s="95"/>
      <c r="NOG425" s="95"/>
      <c r="NOH425" s="95"/>
      <c r="NOI425" s="95"/>
      <c r="NOJ425" s="95"/>
      <c r="NOK425" s="95"/>
      <c r="NOL425" s="95"/>
      <c r="NOM425" s="95"/>
      <c r="NON425" s="95"/>
      <c r="NOO425" s="95"/>
      <c r="NOP425" s="95"/>
      <c r="NOQ425" s="95"/>
      <c r="NOR425" s="95"/>
      <c r="NOS425" s="95"/>
      <c r="NOT425" s="95"/>
      <c r="NOU425" s="95"/>
      <c r="NOV425" s="95"/>
      <c r="NOW425" s="95"/>
      <c r="NOX425" s="95"/>
      <c r="NOY425" s="95"/>
      <c r="NOZ425" s="95"/>
      <c r="NPA425" s="95"/>
      <c r="NPB425" s="95"/>
      <c r="NPC425" s="95"/>
      <c r="NPD425" s="95"/>
      <c r="NPE425" s="95"/>
      <c r="NPF425" s="95"/>
      <c r="NPG425" s="95"/>
      <c r="NPH425" s="95"/>
      <c r="NPI425" s="95"/>
      <c r="NPJ425" s="95"/>
      <c r="NPK425" s="95"/>
      <c r="NPL425" s="95"/>
      <c r="NPM425" s="95"/>
      <c r="NPN425" s="95"/>
      <c r="NPO425" s="95"/>
      <c r="NPP425" s="95"/>
      <c r="NPQ425" s="95"/>
      <c r="NPR425" s="95"/>
      <c r="NPS425" s="95"/>
      <c r="NPT425" s="95"/>
      <c r="NPU425" s="95"/>
      <c r="NPV425" s="95"/>
      <c r="NPW425" s="95"/>
      <c r="NPX425" s="95"/>
      <c r="NPY425" s="95"/>
      <c r="NPZ425" s="95"/>
      <c r="NQA425" s="95"/>
      <c r="NQB425" s="95"/>
      <c r="NQC425" s="95"/>
      <c r="NQD425" s="95"/>
      <c r="NQE425" s="95"/>
      <c r="NQF425" s="95"/>
      <c r="NQG425" s="95"/>
      <c r="NQH425" s="95"/>
      <c r="NQI425" s="95"/>
      <c r="NQJ425" s="95"/>
      <c r="NQK425" s="95"/>
      <c r="NQL425" s="95"/>
      <c r="NQM425" s="95"/>
      <c r="NQN425" s="95"/>
      <c r="NQO425" s="95"/>
      <c r="NQP425" s="95"/>
      <c r="NQQ425" s="95"/>
      <c r="NQR425" s="95"/>
      <c r="NQS425" s="95"/>
      <c r="NQT425" s="95"/>
      <c r="NQU425" s="95"/>
      <c r="NQV425" s="95"/>
      <c r="NQW425" s="95"/>
      <c r="NQX425" s="95"/>
      <c r="NQY425" s="95"/>
      <c r="NQZ425" s="95"/>
      <c r="NRA425" s="95"/>
      <c r="NRB425" s="95"/>
      <c r="NRC425" s="95"/>
      <c r="NRD425" s="95"/>
      <c r="NRE425" s="95"/>
      <c r="NRF425" s="95"/>
      <c r="NRG425" s="95"/>
      <c r="NRH425" s="95"/>
      <c r="NRI425" s="95"/>
      <c r="NRJ425" s="95"/>
      <c r="NRK425" s="95"/>
      <c r="NRL425" s="95"/>
      <c r="NRM425" s="95"/>
      <c r="NRN425" s="95"/>
      <c r="NRO425" s="95"/>
      <c r="NRP425" s="95"/>
      <c r="NRQ425" s="95"/>
      <c r="NRR425" s="95"/>
      <c r="NRS425" s="95"/>
      <c r="NRT425" s="95"/>
      <c r="NRU425" s="95"/>
      <c r="NRV425" s="95"/>
      <c r="NRW425" s="95"/>
      <c r="NRX425" s="95"/>
      <c r="NRY425" s="95"/>
      <c r="NRZ425" s="95"/>
      <c r="NSA425" s="95"/>
      <c r="NSB425" s="95"/>
      <c r="NSC425" s="95"/>
      <c r="NSD425" s="95"/>
      <c r="NSE425" s="95"/>
      <c r="NSF425" s="95"/>
      <c r="NSG425" s="95"/>
      <c r="NSH425" s="95"/>
      <c r="NSI425" s="95"/>
      <c r="NSJ425" s="95"/>
      <c r="NSK425" s="95"/>
      <c r="NSL425" s="95"/>
      <c r="NSM425" s="95"/>
      <c r="NSN425" s="95"/>
      <c r="NSO425" s="95"/>
      <c r="NSP425" s="95"/>
      <c r="NSQ425" s="95"/>
      <c r="NSR425" s="95"/>
      <c r="NSS425" s="95"/>
      <c r="NST425" s="95"/>
      <c r="NSU425" s="95"/>
      <c r="NSV425" s="95"/>
      <c r="NSW425" s="95"/>
      <c r="NSX425" s="95"/>
      <c r="NSY425" s="95"/>
      <c r="NSZ425" s="95"/>
      <c r="NTA425" s="95"/>
      <c r="NTB425" s="95"/>
      <c r="NTC425" s="95"/>
      <c r="NTD425" s="95"/>
      <c r="NTE425" s="95"/>
      <c r="NTF425" s="95"/>
      <c r="NTG425" s="95"/>
      <c r="NTH425" s="95"/>
      <c r="NTI425" s="95"/>
      <c r="NTJ425" s="95"/>
      <c r="NTK425" s="95"/>
      <c r="NTL425" s="95"/>
      <c r="NTM425" s="95"/>
      <c r="NTN425" s="95"/>
      <c r="NTO425" s="95"/>
      <c r="NTP425" s="95"/>
      <c r="NTQ425" s="95"/>
      <c r="NTR425" s="95"/>
      <c r="NTS425" s="95"/>
      <c r="NTT425" s="95"/>
      <c r="NTU425" s="95"/>
      <c r="NTV425" s="95"/>
      <c r="NTW425" s="95"/>
      <c r="NTX425" s="95"/>
      <c r="NTY425" s="95"/>
      <c r="NTZ425" s="95"/>
      <c r="NUA425" s="95"/>
      <c r="NUB425" s="95"/>
      <c r="NUC425" s="95"/>
      <c r="NUD425" s="95"/>
      <c r="NUE425" s="95"/>
      <c r="NUF425" s="95"/>
      <c r="NUG425" s="95"/>
      <c r="NUH425" s="95"/>
      <c r="NUI425" s="95"/>
      <c r="NUJ425" s="95"/>
      <c r="NUK425" s="95"/>
      <c r="NUL425" s="95"/>
      <c r="NUM425" s="95"/>
      <c r="NUN425" s="95"/>
      <c r="NUO425" s="95"/>
      <c r="NUP425" s="95"/>
      <c r="NUQ425" s="95"/>
      <c r="NUR425" s="95"/>
      <c r="NUS425" s="95"/>
      <c r="NUT425" s="95"/>
      <c r="NUU425" s="95"/>
      <c r="NUV425" s="95"/>
      <c r="NUW425" s="95"/>
      <c r="NUX425" s="95"/>
      <c r="NUY425" s="95"/>
      <c r="NUZ425" s="95"/>
      <c r="NVA425" s="95"/>
      <c r="NVB425" s="95"/>
      <c r="NVC425" s="95"/>
      <c r="NVD425" s="95"/>
      <c r="NVE425" s="95"/>
      <c r="NVF425" s="95"/>
      <c r="NVG425" s="95"/>
      <c r="NVH425" s="95"/>
      <c r="NVI425" s="95"/>
      <c r="NVJ425" s="95"/>
      <c r="NVK425" s="95"/>
      <c r="NVL425" s="95"/>
      <c r="NVM425" s="95"/>
      <c r="NVN425" s="95"/>
      <c r="NVO425" s="95"/>
      <c r="NVP425" s="95"/>
      <c r="NVQ425" s="95"/>
      <c r="NVR425" s="95"/>
      <c r="NVS425" s="95"/>
      <c r="NVT425" s="95"/>
      <c r="NVU425" s="95"/>
      <c r="NVV425" s="95"/>
      <c r="NVW425" s="95"/>
      <c r="NVX425" s="95"/>
      <c r="NVY425" s="95"/>
      <c r="NVZ425" s="95"/>
      <c r="NWA425" s="95"/>
      <c r="NWB425" s="95"/>
      <c r="NWC425" s="95"/>
      <c r="NWD425" s="95"/>
      <c r="NWE425" s="95"/>
      <c r="NWF425" s="95"/>
      <c r="NWG425" s="95"/>
      <c r="NWH425" s="95"/>
      <c r="NWI425" s="95"/>
      <c r="NWJ425" s="95"/>
      <c r="NWK425" s="95"/>
      <c r="NWL425" s="95"/>
      <c r="NWM425" s="95"/>
      <c r="NWN425" s="95"/>
      <c r="NWO425" s="95"/>
      <c r="NWP425" s="95"/>
      <c r="NWQ425" s="95"/>
      <c r="NWR425" s="95"/>
      <c r="NWS425" s="95"/>
      <c r="NWT425" s="95"/>
      <c r="NWU425" s="95"/>
      <c r="NWV425" s="95"/>
      <c r="NWW425" s="95"/>
      <c r="NWX425" s="95"/>
      <c r="NWY425" s="95"/>
      <c r="NWZ425" s="95"/>
      <c r="NXA425" s="95"/>
      <c r="NXB425" s="95"/>
      <c r="NXC425" s="95"/>
      <c r="NXD425" s="95"/>
      <c r="NXE425" s="95"/>
      <c r="NXF425" s="95"/>
      <c r="NXG425" s="95"/>
      <c r="NXH425" s="95"/>
      <c r="NXI425" s="95"/>
      <c r="NXJ425" s="95"/>
      <c r="NXK425" s="95"/>
      <c r="NXL425" s="95"/>
      <c r="NXM425" s="95"/>
      <c r="NXN425" s="95"/>
      <c r="NXO425" s="95"/>
      <c r="NXP425" s="95"/>
      <c r="NXQ425" s="95"/>
      <c r="NXR425" s="95"/>
      <c r="NXS425" s="95"/>
      <c r="NXT425" s="95"/>
      <c r="NXU425" s="95"/>
      <c r="NXV425" s="95"/>
      <c r="NXW425" s="95"/>
      <c r="NXX425" s="95"/>
      <c r="NXY425" s="95"/>
      <c r="NXZ425" s="95"/>
      <c r="NYA425" s="95"/>
      <c r="NYB425" s="95"/>
      <c r="NYC425" s="95"/>
      <c r="NYD425" s="95"/>
      <c r="NYE425" s="95"/>
      <c r="NYF425" s="95"/>
      <c r="NYG425" s="95"/>
      <c r="NYH425" s="95"/>
      <c r="NYI425" s="95"/>
      <c r="NYJ425" s="95"/>
      <c r="NYK425" s="95"/>
      <c r="NYL425" s="95"/>
      <c r="NYM425" s="95"/>
      <c r="NYN425" s="95"/>
      <c r="NYO425" s="95"/>
      <c r="NYP425" s="95"/>
      <c r="NYQ425" s="95"/>
      <c r="NYR425" s="95"/>
      <c r="NYS425" s="95"/>
      <c r="NYT425" s="95"/>
      <c r="NYU425" s="95"/>
      <c r="NYV425" s="95"/>
      <c r="NYW425" s="95"/>
      <c r="NYX425" s="95"/>
      <c r="NYY425" s="95"/>
      <c r="NYZ425" s="95"/>
      <c r="NZA425" s="95"/>
      <c r="NZB425" s="95"/>
      <c r="NZC425" s="95"/>
      <c r="NZD425" s="95"/>
      <c r="NZE425" s="95"/>
      <c r="NZF425" s="95"/>
      <c r="NZG425" s="95"/>
      <c r="NZH425" s="95"/>
      <c r="NZI425" s="95"/>
      <c r="NZJ425" s="95"/>
      <c r="NZK425" s="95"/>
      <c r="NZL425" s="95"/>
      <c r="NZM425" s="95"/>
      <c r="NZN425" s="95"/>
      <c r="NZO425" s="95"/>
      <c r="NZP425" s="95"/>
      <c r="NZQ425" s="95"/>
      <c r="NZR425" s="95"/>
      <c r="NZS425" s="95"/>
      <c r="NZT425" s="95"/>
      <c r="NZU425" s="95"/>
      <c r="NZV425" s="95"/>
      <c r="NZW425" s="95"/>
      <c r="NZX425" s="95"/>
      <c r="NZY425" s="95"/>
      <c r="NZZ425" s="95"/>
      <c r="OAA425" s="95"/>
      <c r="OAB425" s="95"/>
      <c r="OAC425" s="95"/>
      <c r="OAD425" s="95"/>
      <c r="OAE425" s="95"/>
      <c r="OAF425" s="95"/>
      <c r="OAG425" s="95"/>
      <c r="OAH425" s="95"/>
      <c r="OAI425" s="95"/>
      <c r="OAJ425" s="95"/>
      <c r="OAK425" s="95"/>
      <c r="OAL425" s="95"/>
      <c r="OAM425" s="95"/>
      <c r="OAN425" s="95"/>
      <c r="OAO425" s="95"/>
      <c r="OAP425" s="95"/>
      <c r="OAQ425" s="95"/>
      <c r="OAR425" s="95"/>
      <c r="OAS425" s="95"/>
      <c r="OAT425" s="95"/>
      <c r="OAU425" s="95"/>
      <c r="OAV425" s="95"/>
      <c r="OAW425" s="95"/>
      <c r="OAX425" s="95"/>
      <c r="OAY425" s="95"/>
      <c r="OAZ425" s="95"/>
      <c r="OBA425" s="95"/>
      <c r="OBB425" s="95"/>
      <c r="OBC425" s="95"/>
      <c r="OBD425" s="95"/>
      <c r="OBE425" s="95"/>
      <c r="OBF425" s="95"/>
      <c r="OBG425" s="95"/>
      <c r="OBH425" s="95"/>
      <c r="OBI425" s="95"/>
      <c r="OBJ425" s="95"/>
      <c r="OBK425" s="95"/>
      <c r="OBL425" s="95"/>
      <c r="OBM425" s="95"/>
      <c r="OBN425" s="95"/>
      <c r="OBO425" s="95"/>
      <c r="OBP425" s="95"/>
      <c r="OBQ425" s="95"/>
      <c r="OBR425" s="95"/>
      <c r="OBS425" s="95"/>
      <c r="OBT425" s="95"/>
      <c r="OBU425" s="95"/>
      <c r="OBV425" s="95"/>
      <c r="OBW425" s="95"/>
      <c r="OBX425" s="95"/>
      <c r="OBY425" s="95"/>
      <c r="OBZ425" s="95"/>
      <c r="OCA425" s="95"/>
      <c r="OCB425" s="95"/>
      <c r="OCC425" s="95"/>
      <c r="OCD425" s="95"/>
      <c r="OCE425" s="95"/>
      <c r="OCF425" s="95"/>
      <c r="OCG425" s="95"/>
      <c r="OCH425" s="95"/>
      <c r="OCI425" s="95"/>
      <c r="OCJ425" s="95"/>
      <c r="OCK425" s="95"/>
      <c r="OCL425" s="95"/>
      <c r="OCM425" s="95"/>
      <c r="OCN425" s="95"/>
      <c r="OCO425" s="95"/>
      <c r="OCP425" s="95"/>
      <c r="OCQ425" s="95"/>
      <c r="OCR425" s="95"/>
      <c r="OCS425" s="95"/>
      <c r="OCT425" s="95"/>
      <c r="OCU425" s="95"/>
      <c r="OCV425" s="95"/>
      <c r="OCW425" s="95"/>
      <c r="OCX425" s="95"/>
      <c r="OCY425" s="95"/>
      <c r="OCZ425" s="95"/>
      <c r="ODA425" s="95"/>
      <c r="ODB425" s="95"/>
      <c r="ODC425" s="95"/>
      <c r="ODD425" s="95"/>
      <c r="ODE425" s="95"/>
      <c r="ODF425" s="95"/>
      <c r="ODG425" s="95"/>
      <c r="ODH425" s="95"/>
      <c r="ODI425" s="95"/>
      <c r="ODJ425" s="95"/>
      <c r="ODK425" s="95"/>
      <c r="ODL425" s="95"/>
      <c r="ODM425" s="95"/>
      <c r="ODN425" s="95"/>
      <c r="ODO425" s="95"/>
      <c r="ODP425" s="95"/>
      <c r="ODQ425" s="95"/>
      <c r="ODR425" s="95"/>
      <c r="ODS425" s="95"/>
      <c r="ODT425" s="95"/>
      <c r="ODU425" s="95"/>
      <c r="ODV425" s="95"/>
      <c r="ODW425" s="95"/>
      <c r="ODX425" s="95"/>
      <c r="ODY425" s="95"/>
      <c r="ODZ425" s="95"/>
      <c r="OEA425" s="95"/>
      <c r="OEB425" s="95"/>
      <c r="OEC425" s="95"/>
      <c r="OED425" s="95"/>
      <c r="OEE425" s="95"/>
      <c r="OEF425" s="95"/>
      <c r="OEG425" s="95"/>
      <c r="OEH425" s="95"/>
      <c r="OEI425" s="95"/>
      <c r="OEJ425" s="95"/>
      <c r="OEK425" s="95"/>
      <c r="OEL425" s="95"/>
      <c r="OEM425" s="95"/>
      <c r="OEN425" s="95"/>
      <c r="OEO425" s="95"/>
      <c r="OEP425" s="95"/>
      <c r="OEQ425" s="95"/>
      <c r="OER425" s="95"/>
      <c r="OES425" s="95"/>
      <c r="OET425" s="95"/>
      <c r="OEU425" s="95"/>
      <c r="OEV425" s="95"/>
      <c r="OEW425" s="95"/>
      <c r="OEX425" s="95"/>
      <c r="OEY425" s="95"/>
      <c r="OEZ425" s="95"/>
      <c r="OFA425" s="95"/>
      <c r="OFB425" s="95"/>
      <c r="OFC425" s="95"/>
      <c r="OFD425" s="95"/>
      <c r="OFE425" s="95"/>
      <c r="OFF425" s="95"/>
      <c r="OFG425" s="95"/>
      <c r="OFH425" s="95"/>
      <c r="OFI425" s="95"/>
      <c r="OFJ425" s="95"/>
      <c r="OFK425" s="95"/>
      <c r="OFL425" s="95"/>
      <c r="OFM425" s="95"/>
      <c r="OFN425" s="95"/>
      <c r="OFO425" s="95"/>
      <c r="OFP425" s="95"/>
      <c r="OFQ425" s="95"/>
      <c r="OFR425" s="95"/>
      <c r="OFS425" s="95"/>
      <c r="OFT425" s="95"/>
      <c r="OFU425" s="95"/>
      <c r="OFV425" s="95"/>
      <c r="OFW425" s="95"/>
      <c r="OFX425" s="95"/>
      <c r="OFY425" s="95"/>
      <c r="OFZ425" s="95"/>
      <c r="OGA425" s="95"/>
      <c r="OGB425" s="95"/>
      <c r="OGC425" s="95"/>
      <c r="OGD425" s="95"/>
      <c r="OGE425" s="95"/>
      <c r="OGF425" s="95"/>
      <c r="OGG425" s="95"/>
      <c r="OGH425" s="95"/>
      <c r="OGI425" s="95"/>
      <c r="OGJ425" s="95"/>
      <c r="OGK425" s="95"/>
      <c r="OGL425" s="95"/>
      <c r="OGM425" s="95"/>
      <c r="OGN425" s="95"/>
      <c r="OGO425" s="95"/>
      <c r="OGP425" s="95"/>
      <c r="OGQ425" s="95"/>
      <c r="OGR425" s="95"/>
      <c r="OGS425" s="95"/>
      <c r="OGT425" s="95"/>
      <c r="OGU425" s="95"/>
      <c r="OGV425" s="95"/>
      <c r="OGW425" s="95"/>
      <c r="OGX425" s="95"/>
      <c r="OGY425" s="95"/>
      <c r="OGZ425" s="95"/>
      <c r="OHA425" s="95"/>
      <c r="OHB425" s="95"/>
      <c r="OHC425" s="95"/>
      <c r="OHD425" s="95"/>
      <c r="OHE425" s="95"/>
      <c r="OHF425" s="95"/>
      <c r="OHG425" s="95"/>
      <c r="OHH425" s="95"/>
      <c r="OHI425" s="95"/>
      <c r="OHJ425" s="95"/>
      <c r="OHK425" s="95"/>
      <c r="OHL425" s="95"/>
      <c r="OHM425" s="95"/>
      <c r="OHN425" s="95"/>
      <c r="OHO425" s="95"/>
      <c r="OHP425" s="95"/>
      <c r="OHQ425" s="95"/>
      <c r="OHR425" s="95"/>
      <c r="OHS425" s="95"/>
      <c r="OHT425" s="95"/>
      <c r="OHU425" s="95"/>
      <c r="OHV425" s="95"/>
      <c r="OHW425" s="95"/>
      <c r="OHX425" s="95"/>
      <c r="OHY425" s="95"/>
      <c r="OHZ425" s="95"/>
      <c r="OIA425" s="95"/>
      <c r="OIB425" s="95"/>
      <c r="OIC425" s="95"/>
      <c r="OID425" s="95"/>
      <c r="OIE425" s="95"/>
      <c r="OIF425" s="95"/>
      <c r="OIG425" s="95"/>
      <c r="OIH425" s="95"/>
      <c r="OII425" s="95"/>
      <c r="OIJ425" s="95"/>
      <c r="OIK425" s="95"/>
      <c r="OIL425" s="95"/>
      <c r="OIM425" s="95"/>
      <c r="OIN425" s="95"/>
      <c r="OIO425" s="95"/>
      <c r="OIP425" s="95"/>
      <c r="OIQ425" s="95"/>
      <c r="OIR425" s="95"/>
      <c r="OIS425" s="95"/>
      <c r="OIT425" s="95"/>
      <c r="OIU425" s="95"/>
      <c r="OIV425" s="95"/>
      <c r="OIW425" s="95"/>
      <c r="OIX425" s="95"/>
      <c r="OIY425" s="95"/>
      <c r="OIZ425" s="95"/>
      <c r="OJA425" s="95"/>
      <c r="OJB425" s="95"/>
      <c r="OJC425" s="95"/>
      <c r="OJD425" s="95"/>
      <c r="OJE425" s="95"/>
      <c r="OJF425" s="95"/>
      <c r="OJG425" s="95"/>
      <c r="OJH425" s="95"/>
      <c r="OJI425" s="95"/>
      <c r="OJJ425" s="95"/>
      <c r="OJK425" s="95"/>
      <c r="OJL425" s="95"/>
      <c r="OJM425" s="95"/>
      <c r="OJN425" s="95"/>
      <c r="OJO425" s="95"/>
      <c r="OJP425" s="95"/>
      <c r="OJQ425" s="95"/>
      <c r="OJR425" s="95"/>
      <c r="OJS425" s="95"/>
      <c r="OJT425" s="95"/>
      <c r="OJU425" s="95"/>
      <c r="OJV425" s="95"/>
      <c r="OJW425" s="95"/>
      <c r="OJX425" s="95"/>
      <c r="OJY425" s="95"/>
      <c r="OJZ425" s="95"/>
      <c r="OKA425" s="95"/>
      <c r="OKB425" s="95"/>
      <c r="OKC425" s="95"/>
      <c r="OKD425" s="95"/>
      <c r="OKE425" s="95"/>
      <c r="OKF425" s="95"/>
      <c r="OKG425" s="95"/>
      <c r="OKH425" s="95"/>
      <c r="OKI425" s="95"/>
      <c r="OKJ425" s="95"/>
      <c r="OKK425" s="95"/>
      <c r="OKL425" s="95"/>
      <c r="OKM425" s="95"/>
      <c r="OKN425" s="95"/>
      <c r="OKO425" s="95"/>
      <c r="OKP425" s="95"/>
      <c r="OKQ425" s="95"/>
      <c r="OKR425" s="95"/>
      <c r="OKS425" s="95"/>
      <c r="OKT425" s="95"/>
      <c r="OKU425" s="95"/>
      <c r="OKV425" s="95"/>
      <c r="OKW425" s="95"/>
      <c r="OKX425" s="95"/>
      <c r="OKY425" s="95"/>
      <c r="OKZ425" s="95"/>
      <c r="OLA425" s="95"/>
      <c r="OLB425" s="95"/>
      <c r="OLC425" s="95"/>
      <c r="OLD425" s="95"/>
      <c r="OLE425" s="95"/>
      <c r="OLF425" s="95"/>
      <c r="OLG425" s="95"/>
      <c r="OLH425" s="95"/>
      <c r="OLI425" s="95"/>
      <c r="OLJ425" s="95"/>
      <c r="OLK425" s="95"/>
      <c r="OLL425" s="95"/>
      <c r="OLM425" s="95"/>
      <c r="OLN425" s="95"/>
      <c r="OLO425" s="95"/>
      <c r="OLP425" s="95"/>
      <c r="OLQ425" s="95"/>
      <c r="OLR425" s="95"/>
      <c r="OLS425" s="95"/>
      <c r="OLT425" s="95"/>
      <c r="OLU425" s="95"/>
      <c r="OLV425" s="95"/>
      <c r="OLW425" s="95"/>
      <c r="OLX425" s="95"/>
      <c r="OLY425" s="95"/>
      <c r="OLZ425" s="95"/>
      <c r="OMA425" s="95"/>
      <c r="OMB425" s="95"/>
      <c r="OMC425" s="95"/>
      <c r="OMD425" s="95"/>
      <c r="OME425" s="95"/>
      <c r="OMF425" s="95"/>
      <c r="OMG425" s="95"/>
      <c r="OMH425" s="95"/>
      <c r="OMI425" s="95"/>
      <c r="OMJ425" s="95"/>
      <c r="OMK425" s="95"/>
      <c r="OML425" s="95"/>
      <c r="OMM425" s="95"/>
      <c r="OMN425" s="95"/>
      <c r="OMO425" s="95"/>
      <c r="OMP425" s="95"/>
      <c r="OMQ425" s="95"/>
      <c r="OMR425" s="95"/>
      <c r="OMS425" s="95"/>
      <c r="OMT425" s="95"/>
      <c r="OMU425" s="95"/>
      <c r="OMV425" s="95"/>
      <c r="OMW425" s="95"/>
      <c r="OMX425" s="95"/>
      <c r="OMY425" s="95"/>
      <c r="OMZ425" s="95"/>
      <c r="ONA425" s="95"/>
      <c r="ONB425" s="95"/>
      <c r="ONC425" s="95"/>
      <c r="OND425" s="95"/>
      <c r="ONE425" s="95"/>
      <c r="ONF425" s="95"/>
      <c r="ONG425" s="95"/>
      <c r="ONH425" s="95"/>
      <c r="ONI425" s="95"/>
      <c r="ONJ425" s="95"/>
      <c r="ONK425" s="95"/>
      <c r="ONL425" s="95"/>
      <c r="ONM425" s="95"/>
      <c r="ONN425" s="95"/>
      <c r="ONO425" s="95"/>
      <c r="ONP425" s="95"/>
      <c r="ONQ425" s="95"/>
      <c r="ONR425" s="95"/>
      <c r="ONS425" s="95"/>
      <c r="ONT425" s="95"/>
      <c r="ONU425" s="95"/>
      <c r="ONV425" s="95"/>
      <c r="ONW425" s="95"/>
      <c r="ONX425" s="95"/>
      <c r="ONY425" s="95"/>
      <c r="ONZ425" s="95"/>
      <c r="OOA425" s="95"/>
      <c r="OOB425" s="95"/>
      <c r="OOC425" s="95"/>
      <c r="OOD425" s="95"/>
      <c r="OOE425" s="95"/>
      <c r="OOF425" s="95"/>
      <c r="OOG425" s="95"/>
      <c r="OOH425" s="95"/>
      <c r="OOI425" s="95"/>
      <c r="OOJ425" s="95"/>
      <c r="OOK425" s="95"/>
      <c r="OOL425" s="95"/>
      <c r="OOM425" s="95"/>
      <c r="OON425" s="95"/>
      <c r="OOO425" s="95"/>
      <c r="OOP425" s="95"/>
      <c r="OOQ425" s="95"/>
      <c r="OOR425" s="95"/>
      <c r="OOS425" s="95"/>
      <c r="OOT425" s="95"/>
      <c r="OOU425" s="95"/>
      <c r="OOV425" s="95"/>
      <c r="OOW425" s="95"/>
      <c r="OOX425" s="95"/>
      <c r="OOY425" s="95"/>
      <c r="OOZ425" s="95"/>
      <c r="OPA425" s="95"/>
      <c r="OPB425" s="95"/>
      <c r="OPC425" s="95"/>
      <c r="OPD425" s="95"/>
      <c r="OPE425" s="95"/>
      <c r="OPF425" s="95"/>
      <c r="OPG425" s="95"/>
      <c r="OPH425" s="95"/>
      <c r="OPI425" s="95"/>
      <c r="OPJ425" s="95"/>
      <c r="OPK425" s="95"/>
      <c r="OPL425" s="95"/>
      <c r="OPM425" s="95"/>
      <c r="OPN425" s="95"/>
      <c r="OPO425" s="95"/>
      <c r="OPP425" s="95"/>
      <c r="OPQ425" s="95"/>
      <c r="OPR425" s="95"/>
      <c r="OPS425" s="95"/>
      <c r="OPT425" s="95"/>
      <c r="OPU425" s="95"/>
      <c r="OPV425" s="95"/>
      <c r="OPW425" s="95"/>
      <c r="OPX425" s="95"/>
      <c r="OPY425" s="95"/>
      <c r="OPZ425" s="95"/>
      <c r="OQA425" s="95"/>
      <c r="OQB425" s="95"/>
      <c r="OQC425" s="95"/>
      <c r="OQD425" s="95"/>
      <c r="OQE425" s="95"/>
      <c r="OQF425" s="95"/>
      <c r="OQG425" s="95"/>
      <c r="OQH425" s="95"/>
      <c r="OQI425" s="95"/>
      <c r="OQJ425" s="95"/>
      <c r="OQK425" s="95"/>
      <c r="OQL425" s="95"/>
      <c r="OQM425" s="95"/>
      <c r="OQN425" s="95"/>
      <c r="OQO425" s="95"/>
      <c r="OQP425" s="95"/>
      <c r="OQQ425" s="95"/>
      <c r="OQR425" s="95"/>
      <c r="OQS425" s="95"/>
      <c r="OQT425" s="95"/>
      <c r="OQU425" s="95"/>
      <c r="OQV425" s="95"/>
      <c r="OQW425" s="95"/>
      <c r="OQX425" s="95"/>
      <c r="OQY425" s="95"/>
      <c r="OQZ425" s="95"/>
      <c r="ORA425" s="95"/>
      <c r="ORB425" s="95"/>
      <c r="ORC425" s="95"/>
      <c r="ORD425" s="95"/>
      <c r="ORE425" s="95"/>
      <c r="ORF425" s="95"/>
      <c r="ORG425" s="95"/>
      <c r="ORH425" s="95"/>
      <c r="ORI425" s="95"/>
      <c r="ORJ425" s="95"/>
      <c r="ORK425" s="95"/>
      <c r="ORL425" s="95"/>
      <c r="ORM425" s="95"/>
      <c r="ORN425" s="95"/>
      <c r="ORO425" s="95"/>
      <c r="ORP425" s="95"/>
      <c r="ORQ425" s="95"/>
      <c r="ORR425" s="95"/>
      <c r="ORS425" s="95"/>
      <c r="ORT425" s="95"/>
      <c r="ORU425" s="95"/>
      <c r="ORV425" s="95"/>
      <c r="ORW425" s="95"/>
      <c r="ORX425" s="95"/>
      <c r="ORY425" s="95"/>
      <c r="ORZ425" s="95"/>
      <c r="OSA425" s="95"/>
      <c r="OSB425" s="95"/>
      <c r="OSC425" s="95"/>
      <c r="OSD425" s="95"/>
      <c r="OSE425" s="95"/>
      <c r="OSF425" s="95"/>
      <c r="OSG425" s="95"/>
      <c r="OSH425" s="95"/>
      <c r="OSI425" s="95"/>
      <c r="OSJ425" s="95"/>
      <c r="OSK425" s="95"/>
      <c r="OSL425" s="95"/>
      <c r="OSM425" s="95"/>
      <c r="OSN425" s="95"/>
      <c r="OSO425" s="95"/>
      <c r="OSP425" s="95"/>
      <c r="OSQ425" s="95"/>
      <c r="OSR425" s="95"/>
      <c r="OSS425" s="95"/>
      <c r="OST425" s="95"/>
      <c r="OSU425" s="95"/>
      <c r="OSV425" s="95"/>
      <c r="OSW425" s="95"/>
      <c r="OSX425" s="95"/>
      <c r="OSY425" s="95"/>
      <c r="OSZ425" s="95"/>
      <c r="OTA425" s="95"/>
      <c r="OTB425" s="95"/>
      <c r="OTC425" s="95"/>
      <c r="OTD425" s="95"/>
      <c r="OTE425" s="95"/>
      <c r="OTF425" s="95"/>
      <c r="OTG425" s="95"/>
      <c r="OTH425" s="95"/>
      <c r="OTI425" s="95"/>
      <c r="OTJ425" s="95"/>
      <c r="OTK425" s="95"/>
      <c r="OTL425" s="95"/>
      <c r="OTM425" s="95"/>
      <c r="OTN425" s="95"/>
      <c r="OTO425" s="95"/>
      <c r="OTP425" s="95"/>
      <c r="OTQ425" s="95"/>
      <c r="OTR425" s="95"/>
      <c r="OTS425" s="95"/>
      <c r="OTT425" s="95"/>
      <c r="OTU425" s="95"/>
      <c r="OTV425" s="95"/>
      <c r="OTW425" s="95"/>
      <c r="OTX425" s="95"/>
      <c r="OTY425" s="95"/>
      <c r="OTZ425" s="95"/>
      <c r="OUA425" s="95"/>
      <c r="OUB425" s="95"/>
      <c r="OUC425" s="95"/>
      <c r="OUD425" s="95"/>
      <c r="OUE425" s="95"/>
      <c r="OUF425" s="95"/>
      <c r="OUG425" s="95"/>
      <c r="OUH425" s="95"/>
      <c r="OUI425" s="95"/>
      <c r="OUJ425" s="95"/>
      <c r="OUK425" s="95"/>
      <c r="OUL425" s="95"/>
      <c r="OUM425" s="95"/>
      <c r="OUN425" s="95"/>
      <c r="OUO425" s="95"/>
      <c r="OUP425" s="95"/>
      <c r="OUQ425" s="95"/>
      <c r="OUR425" s="95"/>
      <c r="OUS425" s="95"/>
      <c r="OUT425" s="95"/>
      <c r="OUU425" s="95"/>
      <c r="OUV425" s="95"/>
      <c r="OUW425" s="95"/>
      <c r="OUX425" s="95"/>
      <c r="OUY425" s="95"/>
      <c r="OUZ425" s="95"/>
      <c r="OVA425" s="95"/>
      <c r="OVB425" s="95"/>
      <c r="OVC425" s="95"/>
      <c r="OVD425" s="95"/>
      <c r="OVE425" s="95"/>
      <c r="OVF425" s="95"/>
      <c r="OVG425" s="95"/>
      <c r="OVH425" s="95"/>
      <c r="OVI425" s="95"/>
      <c r="OVJ425" s="95"/>
      <c r="OVK425" s="95"/>
      <c r="OVL425" s="95"/>
      <c r="OVM425" s="95"/>
      <c r="OVN425" s="95"/>
      <c r="OVO425" s="95"/>
      <c r="OVP425" s="95"/>
      <c r="OVQ425" s="95"/>
      <c r="OVR425" s="95"/>
      <c r="OVS425" s="95"/>
      <c r="OVT425" s="95"/>
      <c r="OVU425" s="95"/>
      <c r="OVV425" s="95"/>
      <c r="OVW425" s="95"/>
      <c r="OVX425" s="95"/>
      <c r="OVY425" s="95"/>
      <c r="OVZ425" s="95"/>
      <c r="OWA425" s="95"/>
      <c r="OWB425" s="95"/>
      <c r="OWC425" s="95"/>
      <c r="OWD425" s="95"/>
      <c r="OWE425" s="95"/>
      <c r="OWF425" s="95"/>
      <c r="OWG425" s="95"/>
      <c r="OWH425" s="95"/>
      <c r="OWI425" s="95"/>
      <c r="OWJ425" s="95"/>
      <c r="OWK425" s="95"/>
      <c r="OWL425" s="95"/>
      <c r="OWM425" s="95"/>
      <c r="OWN425" s="95"/>
      <c r="OWO425" s="95"/>
      <c r="OWP425" s="95"/>
      <c r="OWQ425" s="95"/>
      <c r="OWR425" s="95"/>
      <c r="OWS425" s="95"/>
      <c r="OWT425" s="95"/>
      <c r="OWU425" s="95"/>
      <c r="OWV425" s="95"/>
      <c r="OWW425" s="95"/>
      <c r="OWX425" s="95"/>
      <c r="OWY425" s="95"/>
      <c r="OWZ425" s="95"/>
      <c r="OXA425" s="95"/>
      <c r="OXB425" s="95"/>
      <c r="OXC425" s="95"/>
      <c r="OXD425" s="95"/>
      <c r="OXE425" s="95"/>
      <c r="OXF425" s="95"/>
      <c r="OXG425" s="95"/>
      <c r="OXH425" s="95"/>
      <c r="OXI425" s="95"/>
      <c r="OXJ425" s="95"/>
      <c r="OXK425" s="95"/>
      <c r="OXL425" s="95"/>
      <c r="OXM425" s="95"/>
      <c r="OXN425" s="95"/>
      <c r="OXO425" s="95"/>
      <c r="OXP425" s="95"/>
      <c r="OXQ425" s="95"/>
      <c r="OXR425" s="95"/>
      <c r="OXS425" s="95"/>
      <c r="OXT425" s="95"/>
      <c r="OXU425" s="95"/>
      <c r="OXV425" s="95"/>
      <c r="OXW425" s="95"/>
      <c r="OXX425" s="95"/>
      <c r="OXY425" s="95"/>
      <c r="OXZ425" s="95"/>
      <c r="OYA425" s="95"/>
      <c r="OYB425" s="95"/>
      <c r="OYC425" s="95"/>
      <c r="OYD425" s="95"/>
      <c r="OYE425" s="95"/>
      <c r="OYF425" s="95"/>
      <c r="OYG425" s="95"/>
      <c r="OYH425" s="95"/>
      <c r="OYI425" s="95"/>
      <c r="OYJ425" s="95"/>
      <c r="OYK425" s="95"/>
      <c r="OYL425" s="95"/>
      <c r="OYM425" s="95"/>
      <c r="OYN425" s="95"/>
      <c r="OYO425" s="95"/>
      <c r="OYP425" s="95"/>
      <c r="OYQ425" s="95"/>
      <c r="OYR425" s="95"/>
      <c r="OYS425" s="95"/>
      <c r="OYT425" s="95"/>
      <c r="OYU425" s="95"/>
      <c r="OYV425" s="95"/>
      <c r="OYW425" s="95"/>
      <c r="OYX425" s="95"/>
      <c r="OYY425" s="95"/>
      <c r="OYZ425" s="95"/>
      <c r="OZA425" s="95"/>
      <c r="OZB425" s="95"/>
      <c r="OZC425" s="95"/>
      <c r="OZD425" s="95"/>
      <c r="OZE425" s="95"/>
      <c r="OZF425" s="95"/>
      <c r="OZG425" s="95"/>
      <c r="OZH425" s="95"/>
      <c r="OZI425" s="95"/>
      <c r="OZJ425" s="95"/>
      <c r="OZK425" s="95"/>
      <c r="OZL425" s="95"/>
      <c r="OZM425" s="95"/>
      <c r="OZN425" s="95"/>
      <c r="OZO425" s="95"/>
      <c r="OZP425" s="95"/>
      <c r="OZQ425" s="95"/>
      <c r="OZR425" s="95"/>
      <c r="OZS425" s="95"/>
      <c r="OZT425" s="95"/>
      <c r="OZU425" s="95"/>
      <c r="OZV425" s="95"/>
      <c r="OZW425" s="95"/>
      <c r="OZX425" s="95"/>
      <c r="OZY425" s="95"/>
      <c r="OZZ425" s="95"/>
      <c r="PAA425" s="95"/>
      <c r="PAB425" s="95"/>
      <c r="PAC425" s="95"/>
      <c r="PAD425" s="95"/>
      <c r="PAE425" s="95"/>
      <c r="PAF425" s="95"/>
      <c r="PAG425" s="95"/>
      <c r="PAH425" s="95"/>
      <c r="PAI425" s="95"/>
      <c r="PAJ425" s="95"/>
      <c r="PAK425" s="95"/>
      <c r="PAL425" s="95"/>
      <c r="PAM425" s="95"/>
      <c r="PAN425" s="95"/>
      <c r="PAO425" s="95"/>
      <c r="PAP425" s="95"/>
      <c r="PAQ425" s="95"/>
      <c r="PAR425" s="95"/>
      <c r="PAS425" s="95"/>
      <c r="PAT425" s="95"/>
      <c r="PAU425" s="95"/>
      <c r="PAV425" s="95"/>
      <c r="PAW425" s="95"/>
      <c r="PAX425" s="95"/>
      <c r="PAY425" s="95"/>
      <c r="PAZ425" s="95"/>
      <c r="PBA425" s="95"/>
      <c r="PBB425" s="95"/>
      <c r="PBC425" s="95"/>
      <c r="PBD425" s="95"/>
      <c r="PBE425" s="95"/>
      <c r="PBF425" s="95"/>
      <c r="PBG425" s="95"/>
      <c r="PBH425" s="95"/>
      <c r="PBI425" s="95"/>
      <c r="PBJ425" s="95"/>
      <c r="PBK425" s="95"/>
      <c r="PBL425" s="95"/>
      <c r="PBM425" s="95"/>
      <c r="PBN425" s="95"/>
      <c r="PBO425" s="95"/>
      <c r="PBP425" s="95"/>
      <c r="PBQ425" s="95"/>
      <c r="PBR425" s="95"/>
      <c r="PBS425" s="95"/>
      <c r="PBT425" s="95"/>
      <c r="PBU425" s="95"/>
      <c r="PBV425" s="95"/>
      <c r="PBW425" s="95"/>
      <c r="PBX425" s="95"/>
      <c r="PBY425" s="95"/>
      <c r="PBZ425" s="95"/>
      <c r="PCA425" s="95"/>
      <c r="PCB425" s="95"/>
      <c r="PCC425" s="95"/>
      <c r="PCD425" s="95"/>
      <c r="PCE425" s="95"/>
      <c r="PCF425" s="95"/>
      <c r="PCG425" s="95"/>
      <c r="PCH425" s="95"/>
      <c r="PCI425" s="95"/>
      <c r="PCJ425" s="95"/>
      <c r="PCK425" s="95"/>
      <c r="PCL425" s="95"/>
      <c r="PCM425" s="95"/>
      <c r="PCN425" s="95"/>
      <c r="PCO425" s="95"/>
      <c r="PCP425" s="95"/>
      <c r="PCQ425" s="95"/>
      <c r="PCR425" s="95"/>
      <c r="PCS425" s="95"/>
      <c r="PCT425" s="95"/>
      <c r="PCU425" s="95"/>
      <c r="PCV425" s="95"/>
      <c r="PCW425" s="95"/>
      <c r="PCX425" s="95"/>
      <c r="PCY425" s="95"/>
      <c r="PCZ425" s="95"/>
      <c r="PDA425" s="95"/>
      <c r="PDB425" s="95"/>
      <c r="PDC425" s="95"/>
      <c r="PDD425" s="95"/>
      <c r="PDE425" s="95"/>
      <c r="PDF425" s="95"/>
      <c r="PDG425" s="95"/>
      <c r="PDH425" s="95"/>
      <c r="PDI425" s="95"/>
      <c r="PDJ425" s="95"/>
      <c r="PDK425" s="95"/>
      <c r="PDL425" s="95"/>
      <c r="PDM425" s="95"/>
      <c r="PDN425" s="95"/>
      <c r="PDO425" s="95"/>
      <c r="PDP425" s="95"/>
      <c r="PDQ425" s="95"/>
      <c r="PDR425" s="95"/>
      <c r="PDS425" s="95"/>
      <c r="PDT425" s="95"/>
      <c r="PDU425" s="95"/>
      <c r="PDV425" s="95"/>
      <c r="PDW425" s="95"/>
      <c r="PDX425" s="95"/>
      <c r="PDY425" s="95"/>
      <c r="PDZ425" s="95"/>
      <c r="PEA425" s="95"/>
      <c r="PEB425" s="95"/>
      <c r="PEC425" s="95"/>
      <c r="PED425" s="95"/>
      <c r="PEE425" s="95"/>
      <c r="PEF425" s="95"/>
      <c r="PEG425" s="95"/>
      <c r="PEH425" s="95"/>
      <c r="PEI425" s="95"/>
      <c r="PEJ425" s="95"/>
      <c r="PEK425" s="95"/>
      <c r="PEL425" s="95"/>
      <c r="PEM425" s="95"/>
      <c r="PEN425" s="95"/>
      <c r="PEO425" s="95"/>
      <c r="PEP425" s="95"/>
      <c r="PEQ425" s="95"/>
      <c r="PER425" s="95"/>
      <c r="PES425" s="95"/>
      <c r="PET425" s="95"/>
      <c r="PEU425" s="95"/>
      <c r="PEV425" s="95"/>
      <c r="PEW425" s="95"/>
      <c r="PEX425" s="95"/>
      <c r="PEY425" s="95"/>
      <c r="PEZ425" s="95"/>
      <c r="PFA425" s="95"/>
      <c r="PFB425" s="95"/>
      <c r="PFC425" s="95"/>
      <c r="PFD425" s="95"/>
      <c r="PFE425" s="95"/>
      <c r="PFF425" s="95"/>
      <c r="PFG425" s="95"/>
      <c r="PFH425" s="95"/>
      <c r="PFI425" s="95"/>
      <c r="PFJ425" s="95"/>
      <c r="PFK425" s="95"/>
      <c r="PFL425" s="95"/>
      <c r="PFM425" s="95"/>
      <c r="PFN425" s="95"/>
      <c r="PFO425" s="95"/>
      <c r="PFP425" s="95"/>
      <c r="PFQ425" s="95"/>
      <c r="PFR425" s="95"/>
      <c r="PFS425" s="95"/>
      <c r="PFT425" s="95"/>
      <c r="PFU425" s="95"/>
      <c r="PFV425" s="95"/>
      <c r="PFW425" s="95"/>
      <c r="PFX425" s="95"/>
      <c r="PFY425" s="95"/>
      <c r="PFZ425" s="95"/>
      <c r="PGA425" s="95"/>
      <c r="PGB425" s="95"/>
      <c r="PGC425" s="95"/>
      <c r="PGD425" s="95"/>
      <c r="PGE425" s="95"/>
      <c r="PGF425" s="95"/>
      <c r="PGG425" s="95"/>
      <c r="PGH425" s="95"/>
      <c r="PGI425" s="95"/>
      <c r="PGJ425" s="95"/>
      <c r="PGK425" s="95"/>
      <c r="PGL425" s="95"/>
      <c r="PGM425" s="95"/>
      <c r="PGN425" s="95"/>
      <c r="PGO425" s="95"/>
      <c r="PGP425" s="95"/>
      <c r="PGQ425" s="95"/>
      <c r="PGR425" s="95"/>
      <c r="PGS425" s="95"/>
      <c r="PGT425" s="95"/>
      <c r="PGU425" s="95"/>
      <c r="PGV425" s="95"/>
      <c r="PGW425" s="95"/>
      <c r="PGX425" s="95"/>
      <c r="PGY425" s="95"/>
      <c r="PGZ425" s="95"/>
      <c r="PHA425" s="95"/>
      <c r="PHB425" s="95"/>
      <c r="PHC425" s="95"/>
      <c r="PHD425" s="95"/>
      <c r="PHE425" s="95"/>
      <c r="PHF425" s="95"/>
      <c r="PHG425" s="95"/>
      <c r="PHH425" s="95"/>
      <c r="PHI425" s="95"/>
      <c r="PHJ425" s="95"/>
      <c r="PHK425" s="95"/>
      <c r="PHL425" s="95"/>
      <c r="PHM425" s="95"/>
      <c r="PHN425" s="95"/>
      <c r="PHO425" s="95"/>
      <c r="PHP425" s="95"/>
      <c r="PHQ425" s="95"/>
      <c r="PHR425" s="95"/>
      <c r="PHS425" s="95"/>
      <c r="PHT425" s="95"/>
      <c r="PHU425" s="95"/>
      <c r="PHV425" s="95"/>
      <c r="PHW425" s="95"/>
      <c r="PHX425" s="95"/>
      <c r="PHY425" s="95"/>
      <c r="PHZ425" s="95"/>
      <c r="PIA425" s="95"/>
      <c r="PIB425" s="95"/>
      <c r="PIC425" s="95"/>
      <c r="PID425" s="95"/>
      <c r="PIE425" s="95"/>
      <c r="PIF425" s="95"/>
      <c r="PIG425" s="95"/>
      <c r="PIH425" s="95"/>
      <c r="PII425" s="95"/>
      <c r="PIJ425" s="95"/>
      <c r="PIK425" s="95"/>
      <c r="PIL425" s="95"/>
      <c r="PIM425" s="95"/>
      <c r="PIN425" s="95"/>
      <c r="PIO425" s="95"/>
      <c r="PIP425" s="95"/>
      <c r="PIQ425" s="95"/>
      <c r="PIR425" s="95"/>
      <c r="PIS425" s="95"/>
      <c r="PIT425" s="95"/>
      <c r="PIU425" s="95"/>
      <c r="PIV425" s="95"/>
      <c r="PIW425" s="95"/>
      <c r="PIX425" s="95"/>
      <c r="PIY425" s="95"/>
      <c r="PIZ425" s="95"/>
      <c r="PJA425" s="95"/>
      <c r="PJB425" s="95"/>
      <c r="PJC425" s="95"/>
      <c r="PJD425" s="95"/>
      <c r="PJE425" s="95"/>
      <c r="PJF425" s="95"/>
      <c r="PJG425" s="95"/>
      <c r="PJH425" s="95"/>
      <c r="PJI425" s="95"/>
      <c r="PJJ425" s="95"/>
      <c r="PJK425" s="95"/>
      <c r="PJL425" s="95"/>
      <c r="PJM425" s="95"/>
      <c r="PJN425" s="95"/>
      <c r="PJO425" s="95"/>
      <c r="PJP425" s="95"/>
      <c r="PJQ425" s="95"/>
      <c r="PJR425" s="95"/>
      <c r="PJS425" s="95"/>
      <c r="PJT425" s="95"/>
      <c r="PJU425" s="95"/>
      <c r="PJV425" s="95"/>
      <c r="PJW425" s="95"/>
      <c r="PJX425" s="95"/>
      <c r="PJY425" s="95"/>
      <c r="PJZ425" s="95"/>
      <c r="PKA425" s="95"/>
      <c r="PKB425" s="95"/>
      <c r="PKC425" s="95"/>
      <c r="PKD425" s="95"/>
      <c r="PKE425" s="95"/>
      <c r="PKF425" s="95"/>
      <c r="PKG425" s="95"/>
      <c r="PKH425" s="95"/>
      <c r="PKI425" s="95"/>
      <c r="PKJ425" s="95"/>
      <c r="PKK425" s="95"/>
      <c r="PKL425" s="95"/>
      <c r="PKM425" s="95"/>
      <c r="PKN425" s="95"/>
      <c r="PKO425" s="95"/>
      <c r="PKP425" s="95"/>
      <c r="PKQ425" s="95"/>
      <c r="PKR425" s="95"/>
      <c r="PKS425" s="95"/>
      <c r="PKT425" s="95"/>
      <c r="PKU425" s="95"/>
      <c r="PKV425" s="95"/>
      <c r="PKW425" s="95"/>
      <c r="PKX425" s="95"/>
      <c r="PKY425" s="95"/>
      <c r="PKZ425" s="95"/>
      <c r="PLA425" s="95"/>
      <c r="PLB425" s="95"/>
      <c r="PLC425" s="95"/>
      <c r="PLD425" s="95"/>
      <c r="PLE425" s="95"/>
      <c r="PLF425" s="95"/>
      <c r="PLG425" s="95"/>
      <c r="PLH425" s="95"/>
      <c r="PLI425" s="95"/>
      <c r="PLJ425" s="95"/>
      <c r="PLK425" s="95"/>
      <c r="PLL425" s="95"/>
      <c r="PLM425" s="95"/>
      <c r="PLN425" s="95"/>
      <c r="PLO425" s="95"/>
      <c r="PLP425" s="95"/>
      <c r="PLQ425" s="95"/>
      <c r="PLR425" s="95"/>
      <c r="PLS425" s="95"/>
      <c r="PLT425" s="95"/>
      <c r="PLU425" s="95"/>
      <c r="PLV425" s="95"/>
      <c r="PLW425" s="95"/>
      <c r="PLX425" s="95"/>
      <c r="PLY425" s="95"/>
      <c r="PLZ425" s="95"/>
      <c r="PMA425" s="95"/>
      <c r="PMB425" s="95"/>
      <c r="PMC425" s="95"/>
      <c r="PMD425" s="95"/>
      <c r="PME425" s="95"/>
      <c r="PMF425" s="95"/>
      <c r="PMG425" s="95"/>
      <c r="PMH425" s="95"/>
      <c r="PMI425" s="95"/>
      <c r="PMJ425" s="95"/>
      <c r="PMK425" s="95"/>
      <c r="PML425" s="95"/>
      <c r="PMM425" s="95"/>
      <c r="PMN425" s="95"/>
      <c r="PMO425" s="95"/>
      <c r="PMP425" s="95"/>
      <c r="PMQ425" s="95"/>
      <c r="PMR425" s="95"/>
      <c r="PMS425" s="95"/>
      <c r="PMT425" s="95"/>
      <c r="PMU425" s="95"/>
      <c r="PMV425" s="95"/>
      <c r="PMW425" s="95"/>
      <c r="PMX425" s="95"/>
      <c r="PMY425" s="95"/>
      <c r="PMZ425" s="95"/>
      <c r="PNA425" s="95"/>
      <c r="PNB425" s="95"/>
      <c r="PNC425" s="95"/>
      <c r="PND425" s="95"/>
      <c r="PNE425" s="95"/>
      <c r="PNF425" s="95"/>
      <c r="PNG425" s="95"/>
      <c r="PNH425" s="95"/>
      <c r="PNI425" s="95"/>
      <c r="PNJ425" s="95"/>
      <c r="PNK425" s="95"/>
      <c r="PNL425" s="95"/>
      <c r="PNM425" s="95"/>
      <c r="PNN425" s="95"/>
      <c r="PNO425" s="95"/>
      <c r="PNP425" s="95"/>
      <c r="PNQ425" s="95"/>
      <c r="PNR425" s="95"/>
      <c r="PNS425" s="95"/>
      <c r="PNT425" s="95"/>
      <c r="PNU425" s="95"/>
      <c r="PNV425" s="95"/>
      <c r="PNW425" s="95"/>
      <c r="PNX425" s="95"/>
      <c r="PNY425" s="95"/>
      <c r="PNZ425" s="95"/>
      <c r="POA425" s="95"/>
      <c r="POB425" s="95"/>
      <c r="POC425" s="95"/>
      <c r="POD425" s="95"/>
      <c r="POE425" s="95"/>
      <c r="POF425" s="95"/>
      <c r="POG425" s="95"/>
      <c r="POH425" s="95"/>
      <c r="POI425" s="95"/>
      <c r="POJ425" s="95"/>
      <c r="POK425" s="95"/>
      <c r="POL425" s="95"/>
      <c r="POM425" s="95"/>
      <c r="PON425" s="95"/>
      <c r="POO425" s="95"/>
      <c r="POP425" s="95"/>
      <c r="POQ425" s="95"/>
      <c r="POR425" s="95"/>
      <c r="POS425" s="95"/>
      <c r="POT425" s="95"/>
      <c r="POU425" s="95"/>
      <c r="POV425" s="95"/>
      <c r="POW425" s="95"/>
      <c r="POX425" s="95"/>
      <c r="POY425" s="95"/>
      <c r="POZ425" s="95"/>
      <c r="PPA425" s="95"/>
      <c r="PPB425" s="95"/>
      <c r="PPC425" s="95"/>
      <c r="PPD425" s="95"/>
      <c r="PPE425" s="95"/>
      <c r="PPF425" s="95"/>
      <c r="PPG425" s="95"/>
      <c r="PPH425" s="95"/>
      <c r="PPI425" s="95"/>
      <c r="PPJ425" s="95"/>
      <c r="PPK425" s="95"/>
      <c r="PPL425" s="95"/>
      <c r="PPM425" s="95"/>
      <c r="PPN425" s="95"/>
      <c r="PPO425" s="95"/>
      <c r="PPP425" s="95"/>
      <c r="PPQ425" s="95"/>
      <c r="PPR425" s="95"/>
      <c r="PPS425" s="95"/>
      <c r="PPT425" s="95"/>
      <c r="PPU425" s="95"/>
      <c r="PPV425" s="95"/>
      <c r="PPW425" s="95"/>
      <c r="PPX425" s="95"/>
      <c r="PPY425" s="95"/>
      <c r="PPZ425" s="95"/>
      <c r="PQA425" s="95"/>
      <c r="PQB425" s="95"/>
      <c r="PQC425" s="95"/>
      <c r="PQD425" s="95"/>
      <c r="PQE425" s="95"/>
      <c r="PQF425" s="95"/>
      <c r="PQG425" s="95"/>
      <c r="PQH425" s="95"/>
      <c r="PQI425" s="95"/>
      <c r="PQJ425" s="95"/>
      <c r="PQK425" s="95"/>
      <c r="PQL425" s="95"/>
      <c r="PQM425" s="95"/>
      <c r="PQN425" s="95"/>
      <c r="PQO425" s="95"/>
      <c r="PQP425" s="95"/>
      <c r="PQQ425" s="95"/>
      <c r="PQR425" s="95"/>
      <c r="PQS425" s="95"/>
      <c r="PQT425" s="95"/>
      <c r="PQU425" s="95"/>
      <c r="PQV425" s="95"/>
      <c r="PQW425" s="95"/>
      <c r="PQX425" s="95"/>
      <c r="PQY425" s="95"/>
      <c r="PQZ425" s="95"/>
      <c r="PRA425" s="95"/>
      <c r="PRB425" s="95"/>
      <c r="PRC425" s="95"/>
      <c r="PRD425" s="95"/>
      <c r="PRE425" s="95"/>
      <c r="PRF425" s="95"/>
      <c r="PRG425" s="95"/>
      <c r="PRH425" s="95"/>
      <c r="PRI425" s="95"/>
      <c r="PRJ425" s="95"/>
      <c r="PRK425" s="95"/>
      <c r="PRL425" s="95"/>
      <c r="PRM425" s="95"/>
      <c r="PRN425" s="95"/>
      <c r="PRO425" s="95"/>
      <c r="PRP425" s="95"/>
      <c r="PRQ425" s="95"/>
      <c r="PRR425" s="95"/>
      <c r="PRS425" s="95"/>
      <c r="PRT425" s="95"/>
      <c r="PRU425" s="95"/>
      <c r="PRV425" s="95"/>
      <c r="PRW425" s="95"/>
      <c r="PRX425" s="95"/>
      <c r="PRY425" s="95"/>
      <c r="PRZ425" s="95"/>
      <c r="PSA425" s="95"/>
      <c r="PSB425" s="95"/>
      <c r="PSC425" s="95"/>
      <c r="PSD425" s="95"/>
      <c r="PSE425" s="95"/>
      <c r="PSF425" s="95"/>
      <c r="PSG425" s="95"/>
      <c r="PSH425" s="95"/>
      <c r="PSI425" s="95"/>
      <c r="PSJ425" s="95"/>
      <c r="PSK425" s="95"/>
      <c r="PSL425" s="95"/>
      <c r="PSM425" s="95"/>
      <c r="PSN425" s="95"/>
      <c r="PSO425" s="95"/>
      <c r="PSP425" s="95"/>
      <c r="PSQ425" s="95"/>
      <c r="PSR425" s="95"/>
      <c r="PSS425" s="95"/>
      <c r="PST425" s="95"/>
      <c r="PSU425" s="95"/>
      <c r="PSV425" s="95"/>
      <c r="PSW425" s="95"/>
      <c r="PSX425" s="95"/>
      <c r="PSY425" s="95"/>
      <c r="PSZ425" s="95"/>
      <c r="PTA425" s="95"/>
      <c r="PTB425" s="95"/>
      <c r="PTC425" s="95"/>
      <c r="PTD425" s="95"/>
      <c r="PTE425" s="95"/>
      <c r="PTF425" s="95"/>
      <c r="PTG425" s="95"/>
      <c r="PTH425" s="95"/>
      <c r="PTI425" s="95"/>
      <c r="PTJ425" s="95"/>
      <c r="PTK425" s="95"/>
      <c r="PTL425" s="95"/>
      <c r="PTM425" s="95"/>
      <c r="PTN425" s="95"/>
      <c r="PTO425" s="95"/>
      <c r="PTP425" s="95"/>
      <c r="PTQ425" s="95"/>
      <c r="PTR425" s="95"/>
      <c r="PTS425" s="95"/>
      <c r="PTT425" s="95"/>
      <c r="PTU425" s="95"/>
      <c r="PTV425" s="95"/>
      <c r="PTW425" s="95"/>
      <c r="PTX425" s="95"/>
      <c r="PTY425" s="95"/>
      <c r="PTZ425" s="95"/>
      <c r="PUA425" s="95"/>
      <c r="PUB425" s="95"/>
      <c r="PUC425" s="95"/>
      <c r="PUD425" s="95"/>
      <c r="PUE425" s="95"/>
      <c r="PUF425" s="95"/>
      <c r="PUG425" s="95"/>
      <c r="PUH425" s="95"/>
      <c r="PUI425" s="95"/>
      <c r="PUJ425" s="95"/>
      <c r="PUK425" s="95"/>
      <c r="PUL425" s="95"/>
      <c r="PUM425" s="95"/>
      <c r="PUN425" s="95"/>
      <c r="PUO425" s="95"/>
      <c r="PUP425" s="95"/>
      <c r="PUQ425" s="95"/>
      <c r="PUR425" s="95"/>
      <c r="PUS425" s="95"/>
      <c r="PUT425" s="95"/>
      <c r="PUU425" s="95"/>
      <c r="PUV425" s="95"/>
      <c r="PUW425" s="95"/>
      <c r="PUX425" s="95"/>
      <c r="PUY425" s="95"/>
      <c r="PUZ425" s="95"/>
      <c r="PVA425" s="95"/>
      <c r="PVB425" s="95"/>
      <c r="PVC425" s="95"/>
      <c r="PVD425" s="95"/>
      <c r="PVE425" s="95"/>
      <c r="PVF425" s="95"/>
      <c r="PVG425" s="95"/>
      <c r="PVH425" s="95"/>
      <c r="PVI425" s="95"/>
      <c r="PVJ425" s="95"/>
      <c r="PVK425" s="95"/>
      <c r="PVL425" s="95"/>
      <c r="PVM425" s="95"/>
      <c r="PVN425" s="95"/>
      <c r="PVO425" s="95"/>
      <c r="PVP425" s="95"/>
      <c r="PVQ425" s="95"/>
      <c r="PVR425" s="95"/>
      <c r="PVS425" s="95"/>
      <c r="PVT425" s="95"/>
      <c r="PVU425" s="95"/>
      <c r="PVV425" s="95"/>
      <c r="PVW425" s="95"/>
      <c r="PVX425" s="95"/>
      <c r="PVY425" s="95"/>
      <c r="PVZ425" s="95"/>
      <c r="PWA425" s="95"/>
      <c r="PWB425" s="95"/>
      <c r="PWC425" s="95"/>
      <c r="PWD425" s="95"/>
      <c r="PWE425" s="95"/>
      <c r="PWF425" s="95"/>
      <c r="PWG425" s="95"/>
      <c r="PWH425" s="95"/>
      <c r="PWI425" s="95"/>
      <c r="PWJ425" s="95"/>
      <c r="PWK425" s="95"/>
      <c r="PWL425" s="95"/>
      <c r="PWM425" s="95"/>
      <c r="PWN425" s="95"/>
      <c r="PWO425" s="95"/>
      <c r="PWP425" s="95"/>
      <c r="PWQ425" s="95"/>
      <c r="PWR425" s="95"/>
      <c r="PWS425" s="95"/>
      <c r="PWT425" s="95"/>
      <c r="PWU425" s="95"/>
      <c r="PWV425" s="95"/>
      <c r="PWW425" s="95"/>
      <c r="PWX425" s="95"/>
      <c r="PWY425" s="95"/>
      <c r="PWZ425" s="95"/>
      <c r="PXA425" s="95"/>
      <c r="PXB425" s="95"/>
      <c r="PXC425" s="95"/>
      <c r="PXD425" s="95"/>
      <c r="PXE425" s="95"/>
      <c r="PXF425" s="95"/>
      <c r="PXG425" s="95"/>
      <c r="PXH425" s="95"/>
      <c r="PXI425" s="95"/>
      <c r="PXJ425" s="95"/>
      <c r="PXK425" s="95"/>
      <c r="PXL425" s="95"/>
      <c r="PXM425" s="95"/>
      <c r="PXN425" s="95"/>
      <c r="PXO425" s="95"/>
      <c r="PXP425" s="95"/>
      <c r="PXQ425" s="95"/>
      <c r="PXR425" s="95"/>
      <c r="PXS425" s="95"/>
      <c r="PXT425" s="95"/>
      <c r="PXU425" s="95"/>
      <c r="PXV425" s="95"/>
      <c r="PXW425" s="95"/>
      <c r="PXX425" s="95"/>
      <c r="PXY425" s="95"/>
      <c r="PXZ425" s="95"/>
      <c r="PYA425" s="95"/>
      <c r="PYB425" s="95"/>
      <c r="PYC425" s="95"/>
      <c r="PYD425" s="95"/>
      <c r="PYE425" s="95"/>
      <c r="PYF425" s="95"/>
      <c r="PYG425" s="95"/>
      <c r="PYH425" s="95"/>
      <c r="PYI425" s="95"/>
      <c r="PYJ425" s="95"/>
      <c r="PYK425" s="95"/>
      <c r="PYL425" s="95"/>
      <c r="PYM425" s="95"/>
      <c r="PYN425" s="95"/>
      <c r="PYO425" s="95"/>
      <c r="PYP425" s="95"/>
      <c r="PYQ425" s="95"/>
      <c r="PYR425" s="95"/>
      <c r="PYS425" s="95"/>
      <c r="PYT425" s="95"/>
      <c r="PYU425" s="95"/>
      <c r="PYV425" s="95"/>
      <c r="PYW425" s="95"/>
      <c r="PYX425" s="95"/>
      <c r="PYY425" s="95"/>
      <c r="PYZ425" s="95"/>
      <c r="PZA425" s="95"/>
      <c r="PZB425" s="95"/>
      <c r="PZC425" s="95"/>
      <c r="PZD425" s="95"/>
      <c r="PZE425" s="95"/>
      <c r="PZF425" s="95"/>
      <c r="PZG425" s="95"/>
      <c r="PZH425" s="95"/>
      <c r="PZI425" s="95"/>
      <c r="PZJ425" s="95"/>
      <c r="PZK425" s="95"/>
      <c r="PZL425" s="95"/>
      <c r="PZM425" s="95"/>
      <c r="PZN425" s="95"/>
      <c r="PZO425" s="95"/>
      <c r="PZP425" s="95"/>
      <c r="PZQ425" s="95"/>
      <c r="PZR425" s="95"/>
      <c r="PZS425" s="95"/>
      <c r="PZT425" s="95"/>
      <c r="PZU425" s="95"/>
      <c r="PZV425" s="95"/>
      <c r="PZW425" s="95"/>
      <c r="PZX425" s="95"/>
      <c r="PZY425" s="95"/>
      <c r="PZZ425" s="95"/>
      <c r="QAA425" s="95"/>
      <c r="QAB425" s="95"/>
      <c r="QAC425" s="95"/>
      <c r="QAD425" s="95"/>
      <c r="QAE425" s="95"/>
      <c r="QAF425" s="95"/>
      <c r="QAG425" s="95"/>
      <c r="QAH425" s="95"/>
      <c r="QAI425" s="95"/>
      <c r="QAJ425" s="95"/>
      <c r="QAK425" s="95"/>
      <c r="QAL425" s="95"/>
      <c r="QAM425" s="95"/>
      <c r="QAN425" s="95"/>
      <c r="QAO425" s="95"/>
      <c r="QAP425" s="95"/>
      <c r="QAQ425" s="95"/>
      <c r="QAR425" s="95"/>
      <c r="QAS425" s="95"/>
      <c r="QAT425" s="95"/>
      <c r="QAU425" s="95"/>
      <c r="QAV425" s="95"/>
      <c r="QAW425" s="95"/>
      <c r="QAX425" s="95"/>
      <c r="QAY425" s="95"/>
      <c r="QAZ425" s="95"/>
      <c r="QBA425" s="95"/>
      <c r="QBB425" s="95"/>
      <c r="QBC425" s="95"/>
      <c r="QBD425" s="95"/>
      <c r="QBE425" s="95"/>
      <c r="QBF425" s="95"/>
      <c r="QBG425" s="95"/>
      <c r="QBH425" s="95"/>
      <c r="QBI425" s="95"/>
      <c r="QBJ425" s="95"/>
      <c r="QBK425" s="95"/>
      <c r="QBL425" s="95"/>
      <c r="QBM425" s="95"/>
      <c r="QBN425" s="95"/>
      <c r="QBO425" s="95"/>
      <c r="QBP425" s="95"/>
      <c r="QBQ425" s="95"/>
      <c r="QBR425" s="95"/>
      <c r="QBS425" s="95"/>
      <c r="QBT425" s="95"/>
      <c r="QBU425" s="95"/>
      <c r="QBV425" s="95"/>
      <c r="QBW425" s="95"/>
      <c r="QBX425" s="95"/>
      <c r="QBY425" s="95"/>
      <c r="QBZ425" s="95"/>
      <c r="QCA425" s="95"/>
      <c r="QCB425" s="95"/>
      <c r="QCC425" s="95"/>
      <c r="QCD425" s="95"/>
      <c r="QCE425" s="95"/>
      <c r="QCF425" s="95"/>
      <c r="QCG425" s="95"/>
      <c r="QCH425" s="95"/>
      <c r="QCI425" s="95"/>
      <c r="QCJ425" s="95"/>
      <c r="QCK425" s="95"/>
      <c r="QCL425" s="95"/>
      <c r="QCM425" s="95"/>
      <c r="QCN425" s="95"/>
      <c r="QCO425" s="95"/>
      <c r="QCP425" s="95"/>
      <c r="QCQ425" s="95"/>
      <c r="QCR425" s="95"/>
      <c r="QCS425" s="95"/>
      <c r="QCT425" s="95"/>
      <c r="QCU425" s="95"/>
      <c r="QCV425" s="95"/>
      <c r="QCW425" s="95"/>
      <c r="QCX425" s="95"/>
      <c r="QCY425" s="95"/>
      <c r="QCZ425" s="95"/>
      <c r="QDA425" s="95"/>
      <c r="QDB425" s="95"/>
      <c r="QDC425" s="95"/>
      <c r="QDD425" s="95"/>
      <c r="QDE425" s="95"/>
      <c r="QDF425" s="95"/>
      <c r="QDG425" s="95"/>
      <c r="QDH425" s="95"/>
      <c r="QDI425" s="95"/>
      <c r="QDJ425" s="95"/>
      <c r="QDK425" s="95"/>
      <c r="QDL425" s="95"/>
      <c r="QDM425" s="95"/>
      <c r="QDN425" s="95"/>
      <c r="QDO425" s="95"/>
      <c r="QDP425" s="95"/>
      <c r="QDQ425" s="95"/>
      <c r="QDR425" s="95"/>
      <c r="QDS425" s="95"/>
      <c r="QDT425" s="95"/>
      <c r="QDU425" s="95"/>
      <c r="QDV425" s="95"/>
      <c r="QDW425" s="95"/>
      <c r="QDX425" s="95"/>
      <c r="QDY425" s="95"/>
      <c r="QDZ425" s="95"/>
      <c r="QEA425" s="95"/>
      <c r="QEB425" s="95"/>
      <c r="QEC425" s="95"/>
      <c r="QED425" s="95"/>
      <c r="QEE425" s="95"/>
      <c r="QEF425" s="95"/>
      <c r="QEG425" s="95"/>
      <c r="QEH425" s="95"/>
      <c r="QEI425" s="95"/>
      <c r="QEJ425" s="95"/>
      <c r="QEK425" s="95"/>
      <c r="QEL425" s="95"/>
      <c r="QEM425" s="95"/>
      <c r="QEN425" s="95"/>
      <c r="QEO425" s="95"/>
      <c r="QEP425" s="95"/>
      <c r="QEQ425" s="95"/>
      <c r="QER425" s="95"/>
      <c r="QES425" s="95"/>
      <c r="QET425" s="95"/>
      <c r="QEU425" s="95"/>
      <c r="QEV425" s="95"/>
      <c r="QEW425" s="95"/>
      <c r="QEX425" s="95"/>
      <c r="QEY425" s="95"/>
      <c r="QEZ425" s="95"/>
      <c r="QFA425" s="95"/>
      <c r="QFB425" s="95"/>
      <c r="QFC425" s="95"/>
      <c r="QFD425" s="95"/>
      <c r="QFE425" s="95"/>
      <c r="QFF425" s="95"/>
      <c r="QFG425" s="95"/>
      <c r="QFH425" s="95"/>
      <c r="QFI425" s="95"/>
      <c r="QFJ425" s="95"/>
      <c r="QFK425" s="95"/>
      <c r="QFL425" s="95"/>
      <c r="QFM425" s="95"/>
      <c r="QFN425" s="95"/>
      <c r="QFO425" s="95"/>
      <c r="QFP425" s="95"/>
      <c r="QFQ425" s="95"/>
      <c r="QFR425" s="95"/>
      <c r="QFS425" s="95"/>
      <c r="QFT425" s="95"/>
      <c r="QFU425" s="95"/>
      <c r="QFV425" s="95"/>
      <c r="QFW425" s="95"/>
      <c r="QFX425" s="95"/>
      <c r="QFY425" s="95"/>
      <c r="QFZ425" s="95"/>
      <c r="QGA425" s="95"/>
      <c r="QGB425" s="95"/>
      <c r="QGC425" s="95"/>
      <c r="QGD425" s="95"/>
      <c r="QGE425" s="95"/>
      <c r="QGF425" s="95"/>
      <c r="QGG425" s="95"/>
      <c r="QGH425" s="95"/>
      <c r="QGI425" s="95"/>
      <c r="QGJ425" s="95"/>
      <c r="QGK425" s="95"/>
      <c r="QGL425" s="95"/>
      <c r="QGM425" s="95"/>
      <c r="QGN425" s="95"/>
      <c r="QGO425" s="95"/>
      <c r="QGP425" s="95"/>
      <c r="QGQ425" s="95"/>
      <c r="QGR425" s="95"/>
      <c r="QGS425" s="95"/>
      <c r="QGT425" s="95"/>
      <c r="QGU425" s="95"/>
      <c r="QGV425" s="95"/>
      <c r="QGW425" s="95"/>
      <c r="QGX425" s="95"/>
      <c r="QGY425" s="95"/>
      <c r="QGZ425" s="95"/>
      <c r="QHA425" s="95"/>
      <c r="QHB425" s="95"/>
      <c r="QHC425" s="95"/>
      <c r="QHD425" s="95"/>
      <c r="QHE425" s="95"/>
      <c r="QHF425" s="95"/>
      <c r="QHG425" s="95"/>
      <c r="QHH425" s="95"/>
      <c r="QHI425" s="95"/>
      <c r="QHJ425" s="95"/>
      <c r="QHK425" s="95"/>
      <c r="QHL425" s="95"/>
      <c r="QHM425" s="95"/>
      <c r="QHN425" s="95"/>
      <c r="QHO425" s="95"/>
      <c r="QHP425" s="95"/>
      <c r="QHQ425" s="95"/>
      <c r="QHR425" s="95"/>
      <c r="QHS425" s="95"/>
      <c r="QHT425" s="95"/>
      <c r="QHU425" s="95"/>
      <c r="QHV425" s="95"/>
      <c r="QHW425" s="95"/>
      <c r="QHX425" s="95"/>
      <c r="QHY425" s="95"/>
      <c r="QHZ425" s="95"/>
      <c r="QIA425" s="95"/>
      <c r="QIB425" s="95"/>
      <c r="QIC425" s="95"/>
      <c r="QID425" s="95"/>
      <c r="QIE425" s="95"/>
      <c r="QIF425" s="95"/>
      <c r="QIG425" s="95"/>
      <c r="QIH425" s="95"/>
      <c r="QII425" s="95"/>
      <c r="QIJ425" s="95"/>
      <c r="QIK425" s="95"/>
      <c r="QIL425" s="95"/>
      <c r="QIM425" s="95"/>
      <c r="QIN425" s="95"/>
      <c r="QIO425" s="95"/>
      <c r="QIP425" s="95"/>
      <c r="QIQ425" s="95"/>
      <c r="QIR425" s="95"/>
      <c r="QIS425" s="95"/>
      <c r="QIT425" s="95"/>
      <c r="QIU425" s="95"/>
      <c r="QIV425" s="95"/>
      <c r="QIW425" s="95"/>
      <c r="QIX425" s="95"/>
      <c r="QIY425" s="95"/>
      <c r="QIZ425" s="95"/>
      <c r="QJA425" s="95"/>
      <c r="QJB425" s="95"/>
      <c r="QJC425" s="95"/>
      <c r="QJD425" s="95"/>
      <c r="QJE425" s="95"/>
      <c r="QJF425" s="95"/>
      <c r="QJG425" s="95"/>
      <c r="QJH425" s="95"/>
      <c r="QJI425" s="95"/>
      <c r="QJJ425" s="95"/>
      <c r="QJK425" s="95"/>
      <c r="QJL425" s="95"/>
      <c r="QJM425" s="95"/>
      <c r="QJN425" s="95"/>
      <c r="QJO425" s="95"/>
      <c r="QJP425" s="95"/>
      <c r="QJQ425" s="95"/>
      <c r="QJR425" s="95"/>
      <c r="QJS425" s="95"/>
      <c r="QJT425" s="95"/>
      <c r="QJU425" s="95"/>
      <c r="QJV425" s="95"/>
      <c r="QJW425" s="95"/>
      <c r="QJX425" s="95"/>
      <c r="QJY425" s="95"/>
      <c r="QJZ425" s="95"/>
      <c r="QKA425" s="95"/>
      <c r="QKB425" s="95"/>
      <c r="QKC425" s="95"/>
      <c r="QKD425" s="95"/>
      <c r="QKE425" s="95"/>
      <c r="QKF425" s="95"/>
      <c r="QKG425" s="95"/>
      <c r="QKH425" s="95"/>
      <c r="QKI425" s="95"/>
      <c r="QKJ425" s="95"/>
      <c r="QKK425" s="95"/>
      <c r="QKL425" s="95"/>
      <c r="QKM425" s="95"/>
      <c r="QKN425" s="95"/>
      <c r="QKO425" s="95"/>
      <c r="QKP425" s="95"/>
      <c r="QKQ425" s="95"/>
      <c r="QKR425" s="95"/>
      <c r="QKS425" s="95"/>
      <c r="QKT425" s="95"/>
      <c r="QKU425" s="95"/>
      <c r="QKV425" s="95"/>
      <c r="QKW425" s="95"/>
      <c r="QKX425" s="95"/>
      <c r="QKY425" s="95"/>
      <c r="QKZ425" s="95"/>
      <c r="QLA425" s="95"/>
      <c r="QLB425" s="95"/>
      <c r="QLC425" s="95"/>
      <c r="QLD425" s="95"/>
      <c r="QLE425" s="95"/>
      <c r="QLF425" s="95"/>
      <c r="QLG425" s="95"/>
      <c r="QLH425" s="95"/>
      <c r="QLI425" s="95"/>
      <c r="QLJ425" s="95"/>
      <c r="QLK425" s="95"/>
      <c r="QLL425" s="95"/>
      <c r="QLM425" s="95"/>
      <c r="QLN425" s="95"/>
      <c r="QLO425" s="95"/>
      <c r="QLP425" s="95"/>
      <c r="QLQ425" s="95"/>
      <c r="QLR425" s="95"/>
      <c r="QLS425" s="95"/>
      <c r="QLT425" s="95"/>
      <c r="QLU425" s="95"/>
      <c r="QLV425" s="95"/>
      <c r="QLW425" s="95"/>
      <c r="QLX425" s="95"/>
      <c r="QLY425" s="95"/>
      <c r="QLZ425" s="95"/>
      <c r="QMA425" s="95"/>
      <c r="QMB425" s="95"/>
      <c r="QMC425" s="95"/>
      <c r="QMD425" s="95"/>
      <c r="QME425" s="95"/>
      <c r="QMF425" s="95"/>
      <c r="QMG425" s="95"/>
      <c r="QMH425" s="95"/>
      <c r="QMI425" s="95"/>
      <c r="QMJ425" s="95"/>
      <c r="QMK425" s="95"/>
      <c r="QML425" s="95"/>
      <c r="QMM425" s="95"/>
      <c r="QMN425" s="95"/>
      <c r="QMO425" s="95"/>
      <c r="QMP425" s="95"/>
      <c r="QMQ425" s="95"/>
      <c r="QMR425" s="95"/>
      <c r="QMS425" s="95"/>
      <c r="QMT425" s="95"/>
      <c r="QMU425" s="95"/>
      <c r="QMV425" s="95"/>
      <c r="QMW425" s="95"/>
      <c r="QMX425" s="95"/>
      <c r="QMY425" s="95"/>
      <c r="QMZ425" s="95"/>
      <c r="QNA425" s="95"/>
      <c r="QNB425" s="95"/>
      <c r="QNC425" s="95"/>
      <c r="QND425" s="95"/>
      <c r="QNE425" s="95"/>
      <c r="QNF425" s="95"/>
      <c r="QNG425" s="95"/>
      <c r="QNH425" s="95"/>
      <c r="QNI425" s="95"/>
      <c r="QNJ425" s="95"/>
      <c r="QNK425" s="95"/>
      <c r="QNL425" s="95"/>
      <c r="QNM425" s="95"/>
      <c r="QNN425" s="95"/>
      <c r="QNO425" s="95"/>
      <c r="QNP425" s="95"/>
      <c r="QNQ425" s="95"/>
      <c r="QNR425" s="95"/>
      <c r="QNS425" s="95"/>
      <c r="QNT425" s="95"/>
      <c r="QNU425" s="95"/>
      <c r="QNV425" s="95"/>
      <c r="QNW425" s="95"/>
      <c r="QNX425" s="95"/>
      <c r="QNY425" s="95"/>
      <c r="QNZ425" s="95"/>
      <c r="QOA425" s="95"/>
      <c r="QOB425" s="95"/>
      <c r="QOC425" s="95"/>
      <c r="QOD425" s="95"/>
      <c r="QOE425" s="95"/>
      <c r="QOF425" s="95"/>
      <c r="QOG425" s="95"/>
      <c r="QOH425" s="95"/>
      <c r="QOI425" s="95"/>
      <c r="QOJ425" s="95"/>
      <c r="QOK425" s="95"/>
      <c r="QOL425" s="95"/>
      <c r="QOM425" s="95"/>
      <c r="QON425" s="95"/>
      <c r="QOO425" s="95"/>
      <c r="QOP425" s="95"/>
      <c r="QOQ425" s="95"/>
      <c r="QOR425" s="95"/>
      <c r="QOS425" s="95"/>
      <c r="QOT425" s="95"/>
      <c r="QOU425" s="95"/>
      <c r="QOV425" s="95"/>
      <c r="QOW425" s="95"/>
      <c r="QOX425" s="95"/>
      <c r="QOY425" s="95"/>
      <c r="QOZ425" s="95"/>
      <c r="QPA425" s="95"/>
      <c r="QPB425" s="95"/>
      <c r="QPC425" s="95"/>
      <c r="QPD425" s="95"/>
      <c r="QPE425" s="95"/>
      <c r="QPF425" s="95"/>
      <c r="QPG425" s="95"/>
      <c r="QPH425" s="95"/>
      <c r="QPI425" s="95"/>
      <c r="QPJ425" s="95"/>
      <c r="QPK425" s="95"/>
      <c r="QPL425" s="95"/>
      <c r="QPM425" s="95"/>
      <c r="QPN425" s="95"/>
      <c r="QPO425" s="95"/>
      <c r="QPP425" s="95"/>
      <c r="QPQ425" s="95"/>
      <c r="QPR425" s="95"/>
      <c r="QPS425" s="95"/>
      <c r="QPT425" s="95"/>
      <c r="QPU425" s="95"/>
      <c r="QPV425" s="95"/>
      <c r="QPW425" s="95"/>
      <c r="QPX425" s="95"/>
      <c r="QPY425" s="95"/>
      <c r="QPZ425" s="95"/>
      <c r="QQA425" s="95"/>
      <c r="QQB425" s="95"/>
      <c r="QQC425" s="95"/>
      <c r="QQD425" s="95"/>
      <c r="QQE425" s="95"/>
      <c r="QQF425" s="95"/>
      <c r="QQG425" s="95"/>
      <c r="QQH425" s="95"/>
      <c r="QQI425" s="95"/>
      <c r="QQJ425" s="95"/>
      <c r="QQK425" s="95"/>
      <c r="QQL425" s="95"/>
      <c r="QQM425" s="95"/>
      <c r="QQN425" s="95"/>
      <c r="QQO425" s="95"/>
      <c r="QQP425" s="95"/>
      <c r="QQQ425" s="95"/>
      <c r="QQR425" s="95"/>
      <c r="QQS425" s="95"/>
      <c r="QQT425" s="95"/>
      <c r="QQU425" s="95"/>
      <c r="QQV425" s="95"/>
      <c r="QQW425" s="95"/>
      <c r="QQX425" s="95"/>
      <c r="QQY425" s="95"/>
      <c r="QQZ425" s="95"/>
      <c r="QRA425" s="95"/>
      <c r="QRB425" s="95"/>
      <c r="QRC425" s="95"/>
      <c r="QRD425" s="95"/>
      <c r="QRE425" s="95"/>
      <c r="QRF425" s="95"/>
      <c r="QRG425" s="95"/>
      <c r="QRH425" s="95"/>
      <c r="QRI425" s="95"/>
      <c r="QRJ425" s="95"/>
      <c r="QRK425" s="95"/>
      <c r="QRL425" s="95"/>
      <c r="QRM425" s="95"/>
      <c r="QRN425" s="95"/>
      <c r="QRO425" s="95"/>
      <c r="QRP425" s="95"/>
      <c r="QRQ425" s="95"/>
      <c r="QRR425" s="95"/>
      <c r="QRS425" s="95"/>
      <c r="QRT425" s="95"/>
      <c r="QRU425" s="95"/>
      <c r="QRV425" s="95"/>
      <c r="QRW425" s="95"/>
      <c r="QRX425" s="95"/>
      <c r="QRY425" s="95"/>
      <c r="QRZ425" s="95"/>
      <c r="QSA425" s="95"/>
      <c r="QSB425" s="95"/>
      <c r="QSC425" s="95"/>
      <c r="QSD425" s="95"/>
      <c r="QSE425" s="95"/>
      <c r="QSF425" s="95"/>
      <c r="QSG425" s="95"/>
      <c r="QSH425" s="95"/>
      <c r="QSI425" s="95"/>
      <c r="QSJ425" s="95"/>
      <c r="QSK425" s="95"/>
      <c r="QSL425" s="95"/>
      <c r="QSM425" s="95"/>
      <c r="QSN425" s="95"/>
      <c r="QSO425" s="95"/>
      <c r="QSP425" s="95"/>
      <c r="QSQ425" s="95"/>
      <c r="QSR425" s="95"/>
      <c r="QSS425" s="95"/>
      <c r="QST425" s="95"/>
      <c r="QSU425" s="95"/>
      <c r="QSV425" s="95"/>
      <c r="QSW425" s="95"/>
      <c r="QSX425" s="95"/>
      <c r="QSY425" s="95"/>
      <c r="QSZ425" s="95"/>
      <c r="QTA425" s="95"/>
      <c r="QTB425" s="95"/>
      <c r="QTC425" s="95"/>
      <c r="QTD425" s="95"/>
      <c r="QTE425" s="95"/>
      <c r="QTF425" s="95"/>
      <c r="QTG425" s="95"/>
      <c r="QTH425" s="95"/>
      <c r="QTI425" s="95"/>
      <c r="QTJ425" s="95"/>
      <c r="QTK425" s="95"/>
      <c r="QTL425" s="95"/>
      <c r="QTM425" s="95"/>
      <c r="QTN425" s="95"/>
      <c r="QTO425" s="95"/>
      <c r="QTP425" s="95"/>
      <c r="QTQ425" s="95"/>
      <c r="QTR425" s="95"/>
      <c r="QTS425" s="95"/>
      <c r="QTT425" s="95"/>
      <c r="QTU425" s="95"/>
      <c r="QTV425" s="95"/>
      <c r="QTW425" s="95"/>
      <c r="QTX425" s="95"/>
      <c r="QTY425" s="95"/>
      <c r="QTZ425" s="95"/>
      <c r="QUA425" s="95"/>
      <c r="QUB425" s="95"/>
      <c r="QUC425" s="95"/>
      <c r="QUD425" s="95"/>
      <c r="QUE425" s="95"/>
      <c r="QUF425" s="95"/>
      <c r="QUG425" s="95"/>
      <c r="QUH425" s="95"/>
      <c r="QUI425" s="95"/>
      <c r="QUJ425" s="95"/>
      <c r="QUK425" s="95"/>
      <c r="QUL425" s="95"/>
      <c r="QUM425" s="95"/>
      <c r="QUN425" s="95"/>
      <c r="QUO425" s="95"/>
      <c r="QUP425" s="95"/>
      <c r="QUQ425" s="95"/>
      <c r="QUR425" s="95"/>
      <c r="QUS425" s="95"/>
      <c r="QUT425" s="95"/>
      <c r="QUU425" s="95"/>
      <c r="QUV425" s="95"/>
      <c r="QUW425" s="95"/>
      <c r="QUX425" s="95"/>
      <c r="QUY425" s="95"/>
      <c r="QUZ425" s="95"/>
      <c r="QVA425" s="95"/>
      <c r="QVB425" s="95"/>
      <c r="QVC425" s="95"/>
      <c r="QVD425" s="95"/>
      <c r="QVE425" s="95"/>
      <c r="QVF425" s="95"/>
      <c r="QVG425" s="95"/>
      <c r="QVH425" s="95"/>
      <c r="QVI425" s="95"/>
      <c r="QVJ425" s="95"/>
      <c r="QVK425" s="95"/>
      <c r="QVL425" s="95"/>
      <c r="QVM425" s="95"/>
      <c r="QVN425" s="95"/>
      <c r="QVO425" s="95"/>
      <c r="QVP425" s="95"/>
      <c r="QVQ425" s="95"/>
      <c r="QVR425" s="95"/>
      <c r="QVS425" s="95"/>
      <c r="QVT425" s="95"/>
      <c r="QVU425" s="95"/>
      <c r="QVV425" s="95"/>
      <c r="QVW425" s="95"/>
      <c r="QVX425" s="95"/>
      <c r="QVY425" s="95"/>
      <c r="QVZ425" s="95"/>
      <c r="QWA425" s="95"/>
      <c r="QWB425" s="95"/>
      <c r="QWC425" s="95"/>
      <c r="QWD425" s="95"/>
      <c r="QWE425" s="95"/>
      <c r="QWF425" s="95"/>
      <c r="QWG425" s="95"/>
      <c r="QWH425" s="95"/>
      <c r="QWI425" s="95"/>
      <c r="QWJ425" s="95"/>
      <c r="QWK425" s="95"/>
      <c r="QWL425" s="95"/>
      <c r="QWM425" s="95"/>
      <c r="QWN425" s="95"/>
      <c r="QWO425" s="95"/>
      <c r="QWP425" s="95"/>
      <c r="QWQ425" s="95"/>
      <c r="QWR425" s="95"/>
      <c r="QWS425" s="95"/>
      <c r="QWT425" s="95"/>
      <c r="QWU425" s="95"/>
      <c r="QWV425" s="95"/>
      <c r="QWW425" s="95"/>
      <c r="QWX425" s="95"/>
      <c r="QWY425" s="95"/>
      <c r="QWZ425" s="95"/>
      <c r="QXA425" s="95"/>
      <c r="QXB425" s="95"/>
      <c r="QXC425" s="95"/>
      <c r="QXD425" s="95"/>
      <c r="QXE425" s="95"/>
      <c r="QXF425" s="95"/>
      <c r="QXG425" s="95"/>
      <c r="QXH425" s="95"/>
      <c r="QXI425" s="95"/>
      <c r="QXJ425" s="95"/>
      <c r="QXK425" s="95"/>
      <c r="QXL425" s="95"/>
      <c r="QXM425" s="95"/>
      <c r="QXN425" s="95"/>
      <c r="QXO425" s="95"/>
      <c r="QXP425" s="95"/>
      <c r="QXQ425" s="95"/>
      <c r="QXR425" s="95"/>
      <c r="QXS425" s="95"/>
      <c r="QXT425" s="95"/>
      <c r="QXU425" s="95"/>
      <c r="QXV425" s="95"/>
      <c r="QXW425" s="95"/>
      <c r="QXX425" s="95"/>
      <c r="QXY425" s="95"/>
      <c r="QXZ425" s="95"/>
      <c r="QYA425" s="95"/>
      <c r="QYB425" s="95"/>
      <c r="QYC425" s="95"/>
      <c r="QYD425" s="95"/>
      <c r="QYE425" s="95"/>
      <c r="QYF425" s="95"/>
      <c r="QYG425" s="95"/>
      <c r="QYH425" s="95"/>
      <c r="QYI425" s="95"/>
      <c r="QYJ425" s="95"/>
      <c r="QYK425" s="95"/>
      <c r="QYL425" s="95"/>
      <c r="QYM425" s="95"/>
      <c r="QYN425" s="95"/>
      <c r="QYO425" s="95"/>
      <c r="QYP425" s="95"/>
      <c r="QYQ425" s="95"/>
      <c r="QYR425" s="95"/>
      <c r="QYS425" s="95"/>
      <c r="QYT425" s="95"/>
      <c r="QYU425" s="95"/>
      <c r="QYV425" s="95"/>
      <c r="QYW425" s="95"/>
      <c r="QYX425" s="95"/>
      <c r="QYY425" s="95"/>
      <c r="QYZ425" s="95"/>
      <c r="QZA425" s="95"/>
      <c r="QZB425" s="95"/>
      <c r="QZC425" s="95"/>
      <c r="QZD425" s="95"/>
      <c r="QZE425" s="95"/>
      <c r="QZF425" s="95"/>
      <c r="QZG425" s="95"/>
      <c r="QZH425" s="95"/>
      <c r="QZI425" s="95"/>
      <c r="QZJ425" s="95"/>
      <c r="QZK425" s="95"/>
      <c r="QZL425" s="95"/>
      <c r="QZM425" s="95"/>
      <c r="QZN425" s="95"/>
      <c r="QZO425" s="95"/>
      <c r="QZP425" s="95"/>
      <c r="QZQ425" s="95"/>
      <c r="QZR425" s="95"/>
      <c r="QZS425" s="95"/>
      <c r="QZT425" s="95"/>
      <c r="QZU425" s="95"/>
      <c r="QZV425" s="95"/>
      <c r="QZW425" s="95"/>
      <c r="QZX425" s="95"/>
      <c r="QZY425" s="95"/>
      <c r="QZZ425" s="95"/>
      <c r="RAA425" s="95"/>
      <c r="RAB425" s="95"/>
      <c r="RAC425" s="95"/>
      <c r="RAD425" s="95"/>
      <c r="RAE425" s="95"/>
      <c r="RAF425" s="95"/>
      <c r="RAG425" s="95"/>
      <c r="RAH425" s="95"/>
      <c r="RAI425" s="95"/>
      <c r="RAJ425" s="95"/>
      <c r="RAK425" s="95"/>
      <c r="RAL425" s="95"/>
      <c r="RAM425" s="95"/>
      <c r="RAN425" s="95"/>
      <c r="RAO425" s="95"/>
      <c r="RAP425" s="95"/>
      <c r="RAQ425" s="95"/>
      <c r="RAR425" s="95"/>
      <c r="RAS425" s="95"/>
      <c r="RAT425" s="95"/>
      <c r="RAU425" s="95"/>
      <c r="RAV425" s="95"/>
      <c r="RAW425" s="95"/>
      <c r="RAX425" s="95"/>
      <c r="RAY425" s="95"/>
      <c r="RAZ425" s="95"/>
      <c r="RBA425" s="95"/>
      <c r="RBB425" s="95"/>
      <c r="RBC425" s="95"/>
      <c r="RBD425" s="95"/>
      <c r="RBE425" s="95"/>
      <c r="RBF425" s="95"/>
      <c r="RBG425" s="95"/>
      <c r="RBH425" s="95"/>
      <c r="RBI425" s="95"/>
      <c r="RBJ425" s="95"/>
      <c r="RBK425" s="95"/>
      <c r="RBL425" s="95"/>
      <c r="RBM425" s="95"/>
      <c r="RBN425" s="95"/>
      <c r="RBO425" s="95"/>
      <c r="RBP425" s="95"/>
      <c r="RBQ425" s="95"/>
      <c r="RBR425" s="95"/>
      <c r="RBS425" s="95"/>
      <c r="RBT425" s="95"/>
      <c r="RBU425" s="95"/>
      <c r="RBV425" s="95"/>
      <c r="RBW425" s="95"/>
      <c r="RBX425" s="95"/>
      <c r="RBY425" s="95"/>
      <c r="RBZ425" s="95"/>
      <c r="RCA425" s="95"/>
      <c r="RCB425" s="95"/>
      <c r="RCC425" s="95"/>
      <c r="RCD425" s="95"/>
      <c r="RCE425" s="95"/>
      <c r="RCF425" s="95"/>
      <c r="RCG425" s="95"/>
      <c r="RCH425" s="95"/>
      <c r="RCI425" s="95"/>
      <c r="RCJ425" s="95"/>
      <c r="RCK425" s="95"/>
      <c r="RCL425" s="95"/>
      <c r="RCM425" s="95"/>
      <c r="RCN425" s="95"/>
      <c r="RCO425" s="95"/>
      <c r="RCP425" s="95"/>
      <c r="RCQ425" s="95"/>
      <c r="RCR425" s="95"/>
      <c r="RCS425" s="95"/>
      <c r="RCT425" s="95"/>
      <c r="RCU425" s="95"/>
      <c r="RCV425" s="95"/>
      <c r="RCW425" s="95"/>
      <c r="RCX425" s="95"/>
      <c r="RCY425" s="95"/>
      <c r="RCZ425" s="95"/>
      <c r="RDA425" s="95"/>
      <c r="RDB425" s="95"/>
      <c r="RDC425" s="95"/>
      <c r="RDD425" s="95"/>
      <c r="RDE425" s="95"/>
      <c r="RDF425" s="95"/>
      <c r="RDG425" s="95"/>
      <c r="RDH425" s="95"/>
      <c r="RDI425" s="95"/>
      <c r="RDJ425" s="95"/>
      <c r="RDK425" s="95"/>
      <c r="RDL425" s="95"/>
      <c r="RDM425" s="95"/>
      <c r="RDN425" s="95"/>
      <c r="RDO425" s="95"/>
      <c r="RDP425" s="95"/>
      <c r="RDQ425" s="95"/>
      <c r="RDR425" s="95"/>
      <c r="RDS425" s="95"/>
      <c r="RDT425" s="95"/>
      <c r="RDU425" s="95"/>
      <c r="RDV425" s="95"/>
      <c r="RDW425" s="95"/>
      <c r="RDX425" s="95"/>
      <c r="RDY425" s="95"/>
      <c r="RDZ425" s="95"/>
      <c r="REA425" s="95"/>
      <c r="REB425" s="95"/>
      <c r="REC425" s="95"/>
      <c r="RED425" s="95"/>
      <c r="REE425" s="95"/>
      <c r="REF425" s="95"/>
      <c r="REG425" s="95"/>
      <c r="REH425" s="95"/>
      <c r="REI425" s="95"/>
      <c r="REJ425" s="95"/>
      <c r="REK425" s="95"/>
      <c r="REL425" s="95"/>
      <c r="REM425" s="95"/>
      <c r="REN425" s="95"/>
      <c r="REO425" s="95"/>
      <c r="REP425" s="95"/>
      <c r="REQ425" s="95"/>
      <c r="RER425" s="95"/>
      <c r="RES425" s="95"/>
      <c r="RET425" s="95"/>
      <c r="REU425" s="95"/>
      <c r="REV425" s="95"/>
      <c r="REW425" s="95"/>
      <c r="REX425" s="95"/>
      <c r="REY425" s="95"/>
      <c r="REZ425" s="95"/>
      <c r="RFA425" s="95"/>
      <c r="RFB425" s="95"/>
      <c r="RFC425" s="95"/>
      <c r="RFD425" s="95"/>
      <c r="RFE425" s="95"/>
      <c r="RFF425" s="95"/>
      <c r="RFG425" s="95"/>
      <c r="RFH425" s="95"/>
      <c r="RFI425" s="95"/>
      <c r="RFJ425" s="95"/>
      <c r="RFK425" s="95"/>
      <c r="RFL425" s="95"/>
      <c r="RFM425" s="95"/>
      <c r="RFN425" s="95"/>
      <c r="RFO425" s="95"/>
      <c r="RFP425" s="95"/>
      <c r="RFQ425" s="95"/>
      <c r="RFR425" s="95"/>
      <c r="RFS425" s="95"/>
      <c r="RFT425" s="95"/>
      <c r="RFU425" s="95"/>
      <c r="RFV425" s="95"/>
      <c r="RFW425" s="95"/>
      <c r="RFX425" s="95"/>
      <c r="RFY425" s="95"/>
      <c r="RFZ425" s="95"/>
      <c r="RGA425" s="95"/>
      <c r="RGB425" s="95"/>
      <c r="RGC425" s="95"/>
      <c r="RGD425" s="95"/>
      <c r="RGE425" s="95"/>
      <c r="RGF425" s="95"/>
      <c r="RGG425" s="95"/>
      <c r="RGH425" s="95"/>
      <c r="RGI425" s="95"/>
      <c r="RGJ425" s="95"/>
      <c r="RGK425" s="95"/>
      <c r="RGL425" s="95"/>
      <c r="RGM425" s="95"/>
      <c r="RGN425" s="95"/>
      <c r="RGO425" s="95"/>
      <c r="RGP425" s="95"/>
      <c r="RGQ425" s="95"/>
      <c r="RGR425" s="95"/>
      <c r="RGS425" s="95"/>
      <c r="RGT425" s="95"/>
      <c r="RGU425" s="95"/>
      <c r="RGV425" s="95"/>
      <c r="RGW425" s="95"/>
      <c r="RGX425" s="95"/>
      <c r="RGY425" s="95"/>
      <c r="RGZ425" s="95"/>
      <c r="RHA425" s="95"/>
      <c r="RHB425" s="95"/>
      <c r="RHC425" s="95"/>
      <c r="RHD425" s="95"/>
      <c r="RHE425" s="95"/>
      <c r="RHF425" s="95"/>
      <c r="RHG425" s="95"/>
      <c r="RHH425" s="95"/>
      <c r="RHI425" s="95"/>
      <c r="RHJ425" s="95"/>
      <c r="RHK425" s="95"/>
      <c r="RHL425" s="95"/>
      <c r="RHM425" s="95"/>
      <c r="RHN425" s="95"/>
      <c r="RHO425" s="95"/>
      <c r="RHP425" s="95"/>
      <c r="RHQ425" s="95"/>
      <c r="RHR425" s="95"/>
      <c r="RHS425" s="95"/>
      <c r="RHT425" s="95"/>
      <c r="RHU425" s="95"/>
      <c r="RHV425" s="95"/>
      <c r="RHW425" s="95"/>
      <c r="RHX425" s="95"/>
      <c r="RHY425" s="95"/>
      <c r="RHZ425" s="95"/>
      <c r="RIA425" s="95"/>
      <c r="RIB425" s="95"/>
      <c r="RIC425" s="95"/>
      <c r="RID425" s="95"/>
      <c r="RIE425" s="95"/>
      <c r="RIF425" s="95"/>
      <c r="RIG425" s="95"/>
      <c r="RIH425" s="95"/>
      <c r="RII425" s="95"/>
      <c r="RIJ425" s="95"/>
      <c r="RIK425" s="95"/>
      <c r="RIL425" s="95"/>
      <c r="RIM425" s="95"/>
      <c r="RIN425" s="95"/>
      <c r="RIO425" s="95"/>
      <c r="RIP425" s="95"/>
      <c r="RIQ425" s="95"/>
      <c r="RIR425" s="95"/>
      <c r="RIS425" s="95"/>
      <c r="RIT425" s="95"/>
      <c r="RIU425" s="95"/>
      <c r="RIV425" s="95"/>
      <c r="RIW425" s="95"/>
      <c r="RIX425" s="95"/>
      <c r="RIY425" s="95"/>
      <c r="RIZ425" s="95"/>
      <c r="RJA425" s="95"/>
      <c r="RJB425" s="95"/>
      <c r="RJC425" s="95"/>
      <c r="RJD425" s="95"/>
      <c r="RJE425" s="95"/>
      <c r="RJF425" s="95"/>
      <c r="RJG425" s="95"/>
      <c r="RJH425" s="95"/>
      <c r="RJI425" s="95"/>
      <c r="RJJ425" s="95"/>
      <c r="RJK425" s="95"/>
      <c r="RJL425" s="95"/>
      <c r="RJM425" s="95"/>
      <c r="RJN425" s="95"/>
      <c r="RJO425" s="95"/>
      <c r="RJP425" s="95"/>
      <c r="RJQ425" s="95"/>
      <c r="RJR425" s="95"/>
      <c r="RJS425" s="95"/>
      <c r="RJT425" s="95"/>
      <c r="RJU425" s="95"/>
      <c r="RJV425" s="95"/>
      <c r="RJW425" s="95"/>
      <c r="RJX425" s="95"/>
      <c r="RJY425" s="95"/>
      <c r="RJZ425" s="95"/>
      <c r="RKA425" s="95"/>
      <c r="RKB425" s="95"/>
      <c r="RKC425" s="95"/>
      <c r="RKD425" s="95"/>
      <c r="RKE425" s="95"/>
      <c r="RKF425" s="95"/>
      <c r="RKG425" s="95"/>
      <c r="RKH425" s="95"/>
      <c r="RKI425" s="95"/>
      <c r="RKJ425" s="95"/>
      <c r="RKK425" s="95"/>
      <c r="RKL425" s="95"/>
      <c r="RKM425" s="95"/>
      <c r="RKN425" s="95"/>
      <c r="RKO425" s="95"/>
      <c r="RKP425" s="95"/>
      <c r="RKQ425" s="95"/>
      <c r="RKR425" s="95"/>
      <c r="RKS425" s="95"/>
      <c r="RKT425" s="95"/>
      <c r="RKU425" s="95"/>
      <c r="RKV425" s="95"/>
      <c r="RKW425" s="95"/>
      <c r="RKX425" s="95"/>
      <c r="RKY425" s="95"/>
      <c r="RKZ425" s="95"/>
      <c r="RLA425" s="95"/>
      <c r="RLB425" s="95"/>
      <c r="RLC425" s="95"/>
      <c r="RLD425" s="95"/>
      <c r="RLE425" s="95"/>
      <c r="RLF425" s="95"/>
      <c r="RLG425" s="95"/>
      <c r="RLH425" s="95"/>
      <c r="RLI425" s="95"/>
      <c r="RLJ425" s="95"/>
      <c r="RLK425" s="95"/>
      <c r="RLL425" s="95"/>
      <c r="RLM425" s="95"/>
      <c r="RLN425" s="95"/>
      <c r="RLO425" s="95"/>
      <c r="RLP425" s="95"/>
      <c r="RLQ425" s="95"/>
      <c r="RLR425" s="95"/>
      <c r="RLS425" s="95"/>
      <c r="RLT425" s="95"/>
      <c r="RLU425" s="95"/>
      <c r="RLV425" s="95"/>
      <c r="RLW425" s="95"/>
      <c r="RLX425" s="95"/>
      <c r="RLY425" s="95"/>
      <c r="RLZ425" s="95"/>
      <c r="RMA425" s="95"/>
      <c r="RMB425" s="95"/>
      <c r="RMC425" s="95"/>
      <c r="RMD425" s="95"/>
      <c r="RME425" s="95"/>
      <c r="RMF425" s="95"/>
      <c r="RMG425" s="95"/>
      <c r="RMH425" s="95"/>
      <c r="RMI425" s="95"/>
      <c r="RMJ425" s="95"/>
      <c r="RMK425" s="95"/>
      <c r="RML425" s="95"/>
      <c r="RMM425" s="95"/>
      <c r="RMN425" s="95"/>
      <c r="RMO425" s="95"/>
      <c r="RMP425" s="95"/>
      <c r="RMQ425" s="95"/>
      <c r="RMR425" s="95"/>
      <c r="RMS425" s="95"/>
      <c r="RMT425" s="95"/>
      <c r="RMU425" s="95"/>
      <c r="RMV425" s="95"/>
      <c r="RMW425" s="95"/>
      <c r="RMX425" s="95"/>
      <c r="RMY425" s="95"/>
      <c r="RMZ425" s="95"/>
      <c r="RNA425" s="95"/>
      <c r="RNB425" s="95"/>
      <c r="RNC425" s="95"/>
      <c r="RND425" s="95"/>
      <c r="RNE425" s="95"/>
      <c r="RNF425" s="95"/>
      <c r="RNG425" s="95"/>
      <c r="RNH425" s="95"/>
      <c r="RNI425" s="95"/>
      <c r="RNJ425" s="95"/>
      <c r="RNK425" s="95"/>
      <c r="RNL425" s="95"/>
      <c r="RNM425" s="95"/>
      <c r="RNN425" s="95"/>
      <c r="RNO425" s="95"/>
      <c r="RNP425" s="95"/>
      <c r="RNQ425" s="95"/>
      <c r="RNR425" s="95"/>
      <c r="RNS425" s="95"/>
      <c r="RNT425" s="95"/>
      <c r="RNU425" s="95"/>
      <c r="RNV425" s="95"/>
      <c r="RNW425" s="95"/>
      <c r="RNX425" s="95"/>
      <c r="RNY425" s="95"/>
      <c r="RNZ425" s="95"/>
      <c r="ROA425" s="95"/>
      <c r="ROB425" s="95"/>
      <c r="ROC425" s="95"/>
      <c r="ROD425" s="95"/>
      <c r="ROE425" s="95"/>
      <c r="ROF425" s="95"/>
      <c r="ROG425" s="95"/>
      <c r="ROH425" s="95"/>
      <c r="ROI425" s="95"/>
      <c r="ROJ425" s="95"/>
      <c r="ROK425" s="95"/>
      <c r="ROL425" s="95"/>
      <c r="ROM425" s="95"/>
      <c r="RON425" s="95"/>
      <c r="ROO425" s="95"/>
      <c r="ROP425" s="95"/>
      <c r="ROQ425" s="95"/>
      <c r="ROR425" s="95"/>
      <c r="ROS425" s="95"/>
      <c r="ROT425" s="95"/>
      <c r="ROU425" s="95"/>
      <c r="ROV425" s="95"/>
      <c r="ROW425" s="95"/>
      <c r="ROX425" s="95"/>
      <c r="ROY425" s="95"/>
      <c r="ROZ425" s="95"/>
      <c r="RPA425" s="95"/>
      <c r="RPB425" s="95"/>
      <c r="RPC425" s="95"/>
      <c r="RPD425" s="95"/>
      <c r="RPE425" s="95"/>
      <c r="RPF425" s="95"/>
      <c r="RPG425" s="95"/>
      <c r="RPH425" s="95"/>
      <c r="RPI425" s="95"/>
      <c r="RPJ425" s="95"/>
      <c r="RPK425" s="95"/>
      <c r="RPL425" s="95"/>
      <c r="RPM425" s="95"/>
      <c r="RPN425" s="95"/>
      <c r="RPO425" s="95"/>
      <c r="RPP425" s="95"/>
      <c r="RPQ425" s="95"/>
      <c r="RPR425" s="95"/>
      <c r="RPS425" s="95"/>
      <c r="RPT425" s="95"/>
      <c r="RPU425" s="95"/>
      <c r="RPV425" s="95"/>
      <c r="RPW425" s="95"/>
      <c r="RPX425" s="95"/>
      <c r="RPY425" s="95"/>
      <c r="RPZ425" s="95"/>
      <c r="RQA425" s="95"/>
      <c r="RQB425" s="95"/>
      <c r="RQC425" s="95"/>
      <c r="RQD425" s="95"/>
      <c r="RQE425" s="95"/>
      <c r="RQF425" s="95"/>
      <c r="RQG425" s="95"/>
      <c r="RQH425" s="95"/>
      <c r="RQI425" s="95"/>
      <c r="RQJ425" s="95"/>
      <c r="RQK425" s="95"/>
      <c r="RQL425" s="95"/>
      <c r="RQM425" s="95"/>
      <c r="RQN425" s="95"/>
      <c r="RQO425" s="95"/>
      <c r="RQP425" s="95"/>
      <c r="RQQ425" s="95"/>
      <c r="RQR425" s="95"/>
      <c r="RQS425" s="95"/>
      <c r="RQT425" s="95"/>
      <c r="RQU425" s="95"/>
      <c r="RQV425" s="95"/>
      <c r="RQW425" s="95"/>
      <c r="RQX425" s="95"/>
      <c r="RQY425" s="95"/>
      <c r="RQZ425" s="95"/>
      <c r="RRA425" s="95"/>
      <c r="RRB425" s="95"/>
      <c r="RRC425" s="95"/>
      <c r="RRD425" s="95"/>
      <c r="RRE425" s="95"/>
      <c r="RRF425" s="95"/>
      <c r="RRG425" s="95"/>
      <c r="RRH425" s="95"/>
      <c r="RRI425" s="95"/>
      <c r="RRJ425" s="95"/>
      <c r="RRK425" s="95"/>
      <c r="RRL425" s="95"/>
      <c r="RRM425" s="95"/>
      <c r="RRN425" s="95"/>
      <c r="RRO425" s="95"/>
      <c r="RRP425" s="95"/>
      <c r="RRQ425" s="95"/>
      <c r="RRR425" s="95"/>
      <c r="RRS425" s="95"/>
      <c r="RRT425" s="95"/>
      <c r="RRU425" s="95"/>
      <c r="RRV425" s="95"/>
      <c r="RRW425" s="95"/>
      <c r="RRX425" s="95"/>
      <c r="RRY425" s="95"/>
      <c r="RRZ425" s="95"/>
      <c r="RSA425" s="95"/>
      <c r="RSB425" s="95"/>
      <c r="RSC425" s="95"/>
      <c r="RSD425" s="95"/>
      <c r="RSE425" s="95"/>
      <c r="RSF425" s="95"/>
      <c r="RSG425" s="95"/>
      <c r="RSH425" s="95"/>
      <c r="RSI425" s="95"/>
      <c r="RSJ425" s="95"/>
      <c r="RSK425" s="95"/>
      <c r="RSL425" s="95"/>
      <c r="RSM425" s="95"/>
      <c r="RSN425" s="95"/>
      <c r="RSO425" s="95"/>
      <c r="RSP425" s="95"/>
      <c r="RSQ425" s="95"/>
      <c r="RSR425" s="95"/>
      <c r="RSS425" s="95"/>
      <c r="RST425" s="95"/>
      <c r="RSU425" s="95"/>
      <c r="RSV425" s="95"/>
      <c r="RSW425" s="95"/>
      <c r="RSX425" s="95"/>
      <c r="RSY425" s="95"/>
      <c r="RSZ425" s="95"/>
      <c r="RTA425" s="95"/>
      <c r="RTB425" s="95"/>
      <c r="RTC425" s="95"/>
      <c r="RTD425" s="95"/>
      <c r="RTE425" s="95"/>
      <c r="RTF425" s="95"/>
      <c r="RTG425" s="95"/>
      <c r="RTH425" s="95"/>
      <c r="RTI425" s="95"/>
      <c r="RTJ425" s="95"/>
      <c r="RTK425" s="95"/>
      <c r="RTL425" s="95"/>
      <c r="RTM425" s="95"/>
      <c r="RTN425" s="95"/>
      <c r="RTO425" s="95"/>
      <c r="RTP425" s="95"/>
      <c r="RTQ425" s="95"/>
      <c r="RTR425" s="95"/>
      <c r="RTS425" s="95"/>
      <c r="RTT425" s="95"/>
      <c r="RTU425" s="95"/>
      <c r="RTV425" s="95"/>
      <c r="RTW425" s="95"/>
      <c r="RTX425" s="95"/>
      <c r="RTY425" s="95"/>
      <c r="RTZ425" s="95"/>
      <c r="RUA425" s="95"/>
      <c r="RUB425" s="95"/>
      <c r="RUC425" s="95"/>
      <c r="RUD425" s="95"/>
      <c r="RUE425" s="95"/>
      <c r="RUF425" s="95"/>
      <c r="RUG425" s="95"/>
      <c r="RUH425" s="95"/>
      <c r="RUI425" s="95"/>
      <c r="RUJ425" s="95"/>
      <c r="RUK425" s="95"/>
      <c r="RUL425" s="95"/>
      <c r="RUM425" s="95"/>
      <c r="RUN425" s="95"/>
      <c r="RUO425" s="95"/>
      <c r="RUP425" s="95"/>
      <c r="RUQ425" s="95"/>
      <c r="RUR425" s="95"/>
      <c r="RUS425" s="95"/>
      <c r="RUT425" s="95"/>
      <c r="RUU425" s="95"/>
      <c r="RUV425" s="95"/>
      <c r="RUW425" s="95"/>
      <c r="RUX425" s="95"/>
      <c r="RUY425" s="95"/>
      <c r="RUZ425" s="95"/>
      <c r="RVA425" s="95"/>
      <c r="RVB425" s="95"/>
      <c r="RVC425" s="95"/>
      <c r="RVD425" s="95"/>
      <c r="RVE425" s="95"/>
      <c r="RVF425" s="95"/>
      <c r="RVG425" s="95"/>
      <c r="RVH425" s="95"/>
      <c r="RVI425" s="95"/>
      <c r="RVJ425" s="95"/>
      <c r="RVK425" s="95"/>
      <c r="RVL425" s="95"/>
      <c r="RVM425" s="95"/>
      <c r="RVN425" s="95"/>
      <c r="RVO425" s="95"/>
      <c r="RVP425" s="95"/>
      <c r="RVQ425" s="95"/>
      <c r="RVR425" s="95"/>
      <c r="RVS425" s="95"/>
      <c r="RVT425" s="95"/>
      <c r="RVU425" s="95"/>
      <c r="RVV425" s="95"/>
      <c r="RVW425" s="95"/>
      <c r="RVX425" s="95"/>
      <c r="RVY425" s="95"/>
      <c r="RVZ425" s="95"/>
      <c r="RWA425" s="95"/>
      <c r="RWB425" s="95"/>
      <c r="RWC425" s="95"/>
      <c r="RWD425" s="95"/>
      <c r="RWE425" s="95"/>
      <c r="RWF425" s="95"/>
      <c r="RWG425" s="95"/>
      <c r="RWH425" s="95"/>
      <c r="RWI425" s="95"/>
      <c r="RWJ425" s="95"/>
      <c r="RWK425" s="95"/>
      <c r="RWL425" s="95"/>
      <c r="RWM425" s="95"/>
      <c r="RWN425" s="95"/>
      <c r="RWO425" s="95"/>
      <c r="RWP425" s="95"/>
      <c r="RWQ425" s="95"/>
      <c r="RWR425" s="95"/>
      <c r="RWS425" s="95"/>
      <c r="RWT425" s="95"/>
      <c r="RWU425" s="95"/>
      <c r="RWV425" s="95"/>
      <c r="RWW425" s="95"/>
      <c r="RWX425" s="95"/>
      <c r="RWY425" s="95"/>
      <c r="RWZ425" s="95"/>
      <c r="RXA425" s="95"/>
      <c r="RXB425" s="95"/>
      <c r="RXC425" s="95"/>
      <c r="RXD425" s="95"/>
      <c r="RXE425" s="95"/>
      <c r="RXF425" s="95"/>
      <c r="RXG425" s="95"/>
      <c r="RXH425" s="95"/>
      <c r="RXI425" s="95"/>
      <c r="RXJ425" s="95"/>
      <c r="RXK425" s="95"/>
      <c r="RXL425" s="95"/>
      <c r="RXM425" s="95"/>
      <c r="RXN425" s="95"/>
      <c r="RXO425" s="95"/>
      <c r="RXP425" s="95"/>
      <c r="RXQ425" s="95"/>
      <c r="RXR425" s="95"/>
      <c r="RXS425" s="95"/>
      <c r="RXT425" s="95"/>
      <c r="RXU425" s="95"/>
      <c r="RXV425" s="95"/>
      <c r="RXW425" s="95"/>
      <c r="RXX425" s="95"/>
      <c r="RXY425" s="95"/>
      <c r="RXZ425" s="95"/>
      <c r="RYA425" s="95"/>
      <c r="RYB425" s="95"/>
      <c r="RYC425" s="95"/>
      <c r="RYD425" s="95"/>
      <c r="RYE425" s="95"/>
      <c r="RYF425" s="95"/>
      <c r="RYG425" s="95"/>
      <c r="RYH425" s="95"/>
      <c r="RYI425" s="95"/>
      <c r="RYJ425" s="95"/>
      <c r="RYK425" s="95"/>
      <c r="RYL425" s="95"/>
      <c r="RYM425" s="95"/>
      <c r="RYN425" s="95"/>
      <c r="RYO425" s="95"/>
      <c r="RYP425" s="95"/>
      <c r="RYQ425" s="95"/>
      <c r="RYR425" s="95"/>
      <c r="RYS425" s="95"/>
      <c r="RYT425" s="95"/>
      <c r="RYU425" s="95"/>
      <c r="RYV425" s="95"/>
      <c r="RYW425" s="95"/>
      <c r="RYX425" s="95"/>
      <c r="RYY425" s="95"/>
      <c r="RYZ425" s="95"/>
      <c r="RZA425" s="95"/>
      <c r="RZB425" s="95"/>
      <c r="RZC425" s="95"/>
      <c r="RZD425" s="95"/>
      <c r="RZE425" s="95"/>
      <c r="RZF425" s="95"/>
      <c r="RZG425" s="95"/>
      <c r="RZH425" s="95"/>
      <c r="RZI425" s="95"/>
      <c r="RZJ425" s="95"/>
      <c r="RZK425" s="95"/>
      <c r="RZL425" s="95"/>
      <c r="RZM425" s="95"/>
      <c r="RZN425" s="95"/>
      <c r="RZO425" s="95"/>
      <c r="RZP425" s="95"/>
      <c r="RZQ425" s="95"/>
      <c r="RZR425" s="95"/>
      <c r="RZS425" s="95"/>
      <c r="RZT425" s="95"/>
      <c r="RZU425" s="95"/>
      <c r="RZV425" s="95"/>
      <c r="RZW425" s="95"/>
      <c r="RZX425" s="95"/>
      <c r="RZY425" s="95"/>
      <c r="RZZ425" s="95"/>
      <c r="SAA425" s="95"/>
      <c r="SAB425" s="95"/>
      <c r="SAC425" s="95"/>
      <c r="SAD425" s="95"/>
      <c r="SAE425" s="95"/>
      <c r="SAF425" s="95"/>
      <c r="SAG425" s="95"/>
      <c r="SAH425" s="95"/>
      <c r="SAI425" s="95"/>
      <c r="SAJ425" s="95"/>
      <c r="SAK425" s="95"/>
      <c r="SAL425" s="95"/>
      <c r="SAM425" s="95"/>
      <c r="SAN425" s="95"/>
      <c r="SAO425" s="95"/>
      <c r="SAP425" s="95"/>
      <c r="SAQ425" s="95"/>
      <c r="SAR425" s="95"/>
      <c r="SAS425" s="95"/>
      <c r="SAT425" s="95"/>
      <c r="SAU425" s="95"/>
      <c r="SAV425" s="95"/>
      <c r="SAW425" s="95"/>
      <c r="SAX425" s="95"/>
      <c r="SAY425" s="95"/>
      <c r="SAZ425" s="95"/>
      <c r="SBA425" s="95"/>
      <c r="SBB425" s="95"/>
      <c r="SBC425" s="95"/>
      <c r="SBD425" s="95"/>
      <c r="SBE425" s="95"/>
      <c r="SBF425" s="95"/>
      <c r="SBG425" s="95"/>
      <c r="SBH425" s="95"/>
      <c r="SBI425" s="95"/>
      <c r="SBJ425" s="95"/>
      <c r="SBK425" s="95"/>
      <c r="SBL425" s="95"/>
      <c r="SBM425" s="95"/>
      <c r="SBN425" s="95"/>
      <c r="SBO425" s="95"/>
      <c r="SBP425" s="95"/>
      <c r="SBQ425" s="95"/>
      <c r="SBR425" s="95"/>
      <c r="SBS425" s="95"/>
      <c r="SBT425" s="95"/>
      <c r="SBU425" s="95"/>
      <c r="SBV425" s="95"/>
      <c r="SBW425" s="95"/>
      <c r="SBX425" s="95"/>
      <c r="SBY425" s="95"/>
      <c r="SBZ425" s="95"/>
      <c r="SCA425" s="95"/>
      <c r="SCB425" s="95"/>
      <c r="SCC425" s="95"/>
      <c r="SCD425" s="95"/>
      <c r="SCE425" s="95"/>
      <c r="SCF425" s="95"/>
      <c r="SCG425" s="95"/>
      <c r="SCH425" s="95"/>
      <c r="SCI425" s="95"/>
      <c r="SCJ425" s="95"/>
      <c r="SCK425" s="95"/>
      <c r="SCL425" s="95"/>
      <c r="SCM425" s="95"/>
      <c r="SCN425" s="95"/>
      <c r="SCO425" s="95"/>
      <c r="SCP425" s="95"/>
      <c r="SCQ425" s="95"/>
      <c r="SCR425" s="95"/>
      <c r="SCS425" s="95"/>
      <c r="SCT425" s="95"/>
      <c r="SCU425" s="95"/>
      <c r="SCV425" s="95"/>
      <c r="SCW425" s="95"/>
      <c r="SCX425" s="95"/>
      <c r="SCY425" s="95"/>
      <c r="SCZ425" s="95"/>
      <c r="SDA425" s="95"/>
      <c r="SDB425" s="95"/>
      <c r="SDC425" s="95"/>
      <c r="SDD425" s="95"/>
      <c r="SDE425" s="95"/>
      <c r="SDF425" s="95"/>
      <c r="SDG425" s="95"/>
      <c r="SDH425" s="95"/>
      <c r="SDI425" s="95"/>
      <c r="SDJ425" s="95"/>
      <c r="SDK425" s="95"/>
      <c r="SDL425" s="95"/>
      <c r="SDM425" s="95"/>
      <c r="SDN425" s="95"/>
      <c r="SDO425" s="95"/>
      <c r="SDP425" s="95"/>
      <c r="SDQ425" s="95"/>
      <c r="SDR425" s="95"/>
      <c r="SDS425" s="95"/>
      <c r="SDT425" s="95"/>
      <c r="SDU425" s="95"/>
      <c r="SDV425" s="95"/>
      <c r="SDW425" s="95"/>
      <c r="SDX425" s="95"/>
      <c r="SDY425" s="95"/>
      <c r="SDZ425" s="95"/>
      <c r="SEA425" s="95"/>
      <c r="SEB425" s="95"/>
      <c r="SEC425" s="95"/>
      <c r="SED425" s="95"/>
      <c r="SEE425" s="95"/>
      <c r="SEF425" s="95"/>
      <c r="SEG425" s="95"/>
      <c r="SEH425" s="95"/>
      <c r="SEI425" s="95"/>
      <c r="SEJ425" s="95"/>
      <c r="SEK425" s="95"/>
      <c r="SEL425" s="95"/>
      <c r="SEM425" s="95"/>
      <c r="SEN425" s="95"/>
      <c r="SEO425" s="95"/>
      <c r="SEP425" s="95"/>
      <c r="SEQ425" s="95"/>
      <c r="SER425" s="95"/>
      <c r="SES425" s="95"/>
      <c r="SET425" s="95"/>
      <c r="SEU425" s="95"/>
      <c r="SEV425" s="95"/>
      <c r="SEW425" s="95"/>
      <c r="SEX425" s="95"/>
      <c r="SEY425" s="95"/>
      <c r="SEZ425" s="95"/>
      <c r="SFA425" s="95"/>
      <c r="SFB425" s="95"/>
      <c r="SFC425" s="95"/>
      <c r="SFD425" s="95"/>
      <c r="SFE425" s="95"/>
      <c r="SFF425" s="95"/>
      <c r="SFG425" s="95"/>
      <c r="SFH425" s="95"/>
      <c r="SFI425" s="95"/>
      <c r="SFJ425" s="95"/>
      <c r="SFK425" s="95"/>
      <c r="SFL425" s="95"/>
      <c r="SFM425" s="95"/>
      <c r="SFN425" s="95"/>
      <c r="SFO425" s="95"/>
      <c r="SFP425" s="95"/>
      <c r="SFQ425" s="95"/>
      <c r="SFR425" s="95"/>
      <c r="SFS425" s="95"/>
      <c r="SFT425" s="95"/>
      <c r="SFU425" s="95"/>
      <c r="SFV425" s="95"/>
      <c r="SFW425" s="95"/>
      <c r="SFX425" s="95"/>
      <c r="SFY425" s="95"/>
      <c r="SFZ425" s="95"/>
      <c r="SGA425" s="95"/>
      <c r="SGB425" s="95"/>
      <c r="SGC425" s="95"/>
      <c r="SGD425" s="95"/>
      <c r="SGE425" s="95"/>
      <c r="SGF425" s="95"/>
      <c r="SGG425" s="95"/>
      <c r="SGH425" s="95"/>
      <c r="SGI425" s="95"/>
      <c r="SGJ425" s="95"/>
      <c r="SGK425" s="95"/>
      <c r="SGL425" s="95"/>
      <c r="SGM425" s="95"/>
      <c r="SGN425" s="95"/>
      <c r="SGO425" s="95"/>
      <c r="SGP425" s="95"/>
      <c r="SGQ425" s="95"/>
      <c r="SGR425" s="95"/>
      <c r="SGS425" s="95"/>
      <c r="SGT425" s="95"/>
      <c r="SGU425" s="95"/>
      <c r="SGV425" s="95"/>
      <c r="SGW425" s="95"/>
      <c r="SGX425" s="95"/>
      <c r="SGY425" s="95"/>
      <c r="SGZ425" s="95"/>
      <c r="SHA425" s="95"/>
      <c r="SHB425" s="95"/>
      <c r="SHC425" s="95"/>
      <c r="SHD425" s="95"/>
      <c r="SHE425" s="95"/>
      <c r="SHF425" s="95"/>
      <c r="SHG425" s="95"/>
      <c r="SHH425" s="95"/>
      <c r="SHI425" s="95"/>
      <c r="SHJ425" s="95"/>
      <c r="SHK425" s="95"/>
      <c r="SHL425" s="95"/>
      <c r="SHM425" s="95"/>
      <c r="SHN425" s="95"/>
      <c r="SHO425" s="95"/>
      <c r="SHP425" s="95"/>
      <c r="SHQ425" s="95"/>
      <c r="SHR425" s="95"/>
      <c r="SHS425" s="95"/>
      <c r="SHT425" s="95"/>
      <c r="SHU425" s="95"/>
      <c r="SHV425" s="95"/>
      <c r="SHW425" s="95"/>
      <c r="SHX425" s="95"/>
      <c r="SHY425" s="95"/>
      <c r="SHZ425" s="95"/>
      <c r="SIA425" s="95"/>
      <c r="SIB425" s="95"/>
      <c r="SIC425" s="95"/>
      <c r="SID425" s="95"/>
      <c r="SIE425" s="95"/>
      <c r="SIF425" s="95"/>
      <c r="SIG425" s="95"/>
      <c r="SIH425" s="95"/>
      <c r="SII425" s="95"/>
      <c r="SIJ425" s="95"/>
      <c r="SIK425" s="95"/>
      <c r="SIL425" s="95"/>
      <c r="SIM425" s="95"/>
      <c r="SIN425" s="95"/>
      <c r="SIO425" s="95"/>
      <c r="SIP425" s="95"/>
      <c r="SIQ425" s="95"/>
      <c r="SIR425" s="95"/>
      <c r="SIS425" s="95"/>
      <c r="SIT425" s="95"/>
      <c r="SIU425" s="95"/>
      <c r="SIV425" s="95"/>
      <c r="SIW425" s="95"/>
      <c r="SIX425" s="95"/>
      <c r="SIY425" s="95"/>
      <c r="SIZ425" s="95"/>
      <c r="SJA425" s="95"/>
      <c r="SJB425" s="95"/>
      <c r="SJC425" s="95"/>
      <c r="SJD425" s="95"/>
      <c r="SJE425" s="95"/>
      <c r="SJF425" s="95"/>
      <c r="SJG425" s="95"/>
      <c r="SJH425" s="95"/>
      <c r="SJI425" s="95"/>
      <c r="SJJ425" s="95"/>
      <c r="SJK425" s="95"/>
      <c r="SJL425" s="95"/>
      <c r="SJM425" s="95"/>
      <c r="SJN425" s="95"/>
      <c r="SJO425" s="95"/>
      <c r="SJP425" s="95"/>
      <c r="SJQ425" s="95"/>
      <c r="SJR425" s="95"/>
      <c r="SJS425" s="95"/>
      <c r="SJT425" s="95"/>
      <c r="SJU425" s="95"/>
      <c r="SJV425" s="95"/>
      <c r="SJW425" s="95"/>
      <c r="SJX425" s="95"/>
      <c r="SJY425" s="95"/>
      <c r="SJZ425" s="95"/>
      <c r="SKA425" s="95"/>
      <c r="SKB425" s="95"/>
      <c r="SKC425" s="95"/>
      <c r="SKD425" s="95"/>
      <c r="SKE425" s="95"/>
      <c r="SKF425" s="95"/>
      <c r="SKG425" s="95"/>
      <c r="SKH425" s="95"/>
      <c r="SKI425" s="95"/>
      <c r="SKJ425" s="95"/>
      <c r="SKK425" s="95"/>
      <c r="SKL425" s="95"/>
      <c r="SKM425" s="95"/>
      <c r="SKN425" s="95"/>
      <c r="SKO425" s="95"/>
      <c r="SKP425" s="95"/>
      <c r="SKQ425" s="95"/>
      <c r="SKR425" s="95"/>
      <c r="SKS425" s="95"/>
      <c r="SKT425" s="95"/>
      <c r="SKU425" s="95"/>
      <c r="SKV425" s="95"/>
      <c r="SKW425" s="95"/>
      <c r="SKX425" s="95"/>
      <c r="SKY425" s="95"/>
      <c r="SKZ425" s="95"/>
      <c r="SLA425" s="95"/>
      <c r="SLB425" s="95"/>
      <c r="SLC425" s="95"/>
      <c r="SLD425" s="95"/>
      <c r="SLE425" s="95"/>
      <c r="SLF425" s="95"/>
      <c r="SLG425" s="95"/>
      <c r="SLH425" s="95"/>
      <c r="SLI425" s="95"/>
      <c r="SLJ425" s="95"/>
      <c r="SLK425" s="95"/>
      <c r="SLL425" s="95"/>
      <c r="SLM425" s="95"/>
      <c r="SLN425" s="95"/>
      <c r="SLO425" s="95"/>
      <c r="SLP425" s="95"/>
      <c r="SLQ425" s="95"/>
      <c r="SLR425" s="95"/>
      <c r="SLS425" s="95"/>
      <c r="SLT425" s="95"/>
      <c r="SLU425" s="95"/>
      <c r="SLV425" s="95"/>
      <c r="SLW425" s="95"/>
      <c r="SLX425" s="95"/>
      <c r="SLY425" s="95"/>
      <c r="SLZ425" s="95"/>
      <c r="SMA425" s="95"/>
      <c r="SMB425" s="95"/>
      <c r="SMC425" s="95"/>
      <c r="SMD425" s="95"/>
      <c r="SME425" s="95"/>
      <c r="SMF425" s="95"/>
      <c r="SMG425" s="95"/>
      <c r="SMH425" s="95"/>
      <c r="SMI425" s="95"/>
      <c r="SMJ425" s="95"/>
      <c r="SMK425" s="95"/>
      <c r="SML425" s="95"/>
      <c r="SMM425" s="95"/>
      <c r="SMN425" s="95"/>
      <c r="SMO425" s="95"/>
      <c r="SMP425" s="95"/>
      <c r="SMQ425" s="95"/>
      <c r="SMR425" s="95"/>
      <c r="SMS425" s="95"/>
      <c r="SMT425" s="95"/>
      <c r="SMU425" s="95"/>
      <c r="SMV425" s="95"/>
      <c r="SMW425" s="95"/>
      <c r="SMX425" s="95"/>
      <c r="SMY425" s="95"/>
      <c r="SMZ425" s="95"/>
      <c r="SNA425" s="95"/>
      <c r="SNB425" s="95"/>
      <c r="SNC425" s="95"/>
      <c r="SND425" s="95"/>
      <c r="SNE425" s="95"/>
      <c r="SNF425" s="95"/>
      <c r="SNG425" s="95"/>
      <c r="SNH425" s="95"/>
      <c r="SNI425" s="95"/>
      <c r="SNJ425" s="95"/>
      <c r="SNK425" s="95"/>
      <c r="SNL425" s="95"/>
      <c r="SNM425" s="95"/>
      <c r="SNN425" s="95"/>
      <c r="SNO425" s="95"/>
      <c r="SNP425" s="95"/>
      <c r="SNQ425" s="95"/>
      <c r="SNR425" s="95"/>
      <c r="SNS425" s="95"/>
      <c r="SNT425" s="95"/>
      <c r="SNU425" s="95"/>
      <c r="SNV425" s="95"/>
      <c r="SNW425" s="95"/>
      <c r="SNX425" s="95"/>
      <c r="SNY425" s="95"/>
      <c r="SNZ425" s="95"/>
      <c r="SOA425" s="95"/>
      <c r="SOB425" s="95"/>
      <c r="SOC425" s="95"/>
      <c r="SOD425" s="95"/>
      <c r="SOE425" s="95"/>
      <c r="SOF425" s="95"/>
      <c r="SOG425" s="95"/>
      <c r="SOH425" s="95"/>
      <c r="SOI425" s="95"/>
      <c r="SOJ425" s="95"/>
      <c r="SOK425" s="95"/>
      <c r="SOL425" s="95"/>
      <c r="SOM425" s="95"/>
      <c r="SON425" s="95"/>
      <c r="SOO425" s="95"/>
      <c r="SOP425" s="95"/>
      <c r="SOQ425" s="95"/>
      <c r="SOR425" s="95"/>
      <c r="SOS425" s="95"/>
      <c r="SOT425" s="95"/>
      <c r="SOU425" s="95"/>
      <c r="SOV425" s="95"/>
      <c r="SOW425" s="95"/>
      <c r="SOX425" s="95"/>
      <c r="SOY425" s="95"/>
      <c r="SOZ425" s="95"/>
      <c r="SPA425" s="95"/>
      <c r="SPB425" s="95"/>
      <c r="SPC425" s="95"/>
      <c r="SPD425" s="95"/>
      <c r="SPE425" s="95"/>
      <c r="SPF425" s="95"/>
      <c r="SPG425" s="95"/>
      <c r="SPH425" s="95"/>
      <c r="SPI425" s="95"/>
      <c r="SPJ425" s="95"/>
      <c r="SPK425" s="95"/>
      <c r="SPL425" s="95"/>
      <c r="SPM425" s="95"/>
      <c r="SPN425" s="95"/>
      <c r="SPO425" s="95"/>
      <c r="SPP425" s="95"/>
      <c r="SPQ425" s="95"/>
      <c r="SPR425" s="95"/>
      <c r="SPS425" s="95"/>
      <c r="SPT425" s="95"/>
      <c r="SPU425" s="95"/>
      <c r="SPV425" s="95"/>
      <c r="SPW425" s="95"/>
      <c r="SPX425" s="95"/>
      <c r="SPY425" s="95"/>
      <c r="SPZ425" s="95"/>
      <c r="SQA425" s="95"/>
      <c r="SQB425" s="95"/>
      <c r="SQC425" s="95"/>
      <c r="SQD425" s="95"/>
      <c r="SQE425" s="95"/>
      <c r="SQF425" s="95"/>
      <c r="SQG425" s="95"/>
      <c r="SQH425" s="95"/>
      <c r="SQI425" s="95"/>
      <c r="SQJ425" s="95"/>
      <c r="SQK425" s="95"/>
      <c r="SQL425" s="95"/>
      <c r="SQM425" s="95"/>
      <c r="SQN425" s="95"/>
      <c r="SQO425" s="95"/>
      <c r="SQP425" s="95"/>
      <c r="SQQ425" s="95"/>
      <c r="SQR425" s="95"/>
      <c r="SQS425" s="95"/>
      <c r="SQT425" s="95"/>
      <c r="SQU425" s="95"/>
      <c r="SQV425" s="95"/>
      <c r="SQW425" s="95"/>
      <c r="SQX425" s="95"/>
      <c r="SQY425" s="95"/>
      <c r="SQZ425" s="95"/>
      <c r="SRA425" s="95"/>
      <c r="SRB425" s="95"/>
      <c r="SRC425" s="95"/>
      <c r="SRD425" s="95"/>
      <c r="SRE425" s="95"/>
      <c r="SRF425" s="95"/>
      <c r="SRG425" s="95"/>
      <c r="SRH425" s="95"/>
      <c r="SRI425" s="95"/>
      <c r="SRJ425" s="95"/>
      <c r="SRK425" s="95"/>
      <c r="SRL425" s="95"/>
      <c r="SRM425" s="95"/>
      <c r="SRN425" s="95"/>
      <c r="SRO425" s="95"/>
      <c r="SRP425" s="95"/>
      <c r="SRQ425" s="95"/>
      <c r="SRR425" s="95"/>
      <c r="SRS425" s="95"/>
      <c r="SRT425" s="95"/>
      <c r="SRU425" s="95"/>
      <c r="SRV425" s="95"/>
      <c r="SRW425" s="95"/>
      <c r="SRX425" s="95"/>
      <c r="SRY425" s="95"/>
      <c r="SRZ425" s="95"/>
      <c r="SSA425" s="95"/>
      <c r="SSB425" s="95"/>
      <c r="SSC425" s="95"/>
      <c r="SSD425" s="95"/>
      <c r="SSE425" s="95"/>
      <c r="SSF425" s="95"/>
      <c r="SSG425" s="95"/>
      <c r="SSH425" s="95"/>
      <c r="SSI425" s="95"/>
      <c r="SSJ425" s="95"/>
      <c r="SSK425" s="95"/>
      <c r="SSL425" s="95"/>
      <c r="SSM425" s="95"/>
      <c r="SSN425" s="95"/>
      <c r="SSO425" s="95"/>
      <c r="SSP425" s="95"/>
      <c r="SSQ425" s="95"/>
      <c r="SSR425" s="95"/>
      <c r="SSS425" s="95"/>
      <c r="SST425" s="95"/>
      <c r="SSU425" s="95"/>
      <c r="SSV425" s="95"/>
      <c r="SSW425" s="95"/>
      <c r="SSX425" s="95"/>
      <c r="SSY425" s="95"/>
      <c r="SSZ425" s="95"/>
      <c r="STA425" s="95"/>
      <c r="STB425" s="95"/>
      <c r="STC425" s="95"/>
      <c r="STD425" s="95"/>
      <c r="STE425" s="95"/>
      <c r="STF425" s="95"/>
      <c r="STG425" s="95"/>
      <c r="STH425" s="95"/>
      <c r="STI425" s="95"/>
      <c r="STJ425" s="95"/>
      <c r="STK425" s="95"/>
      <c r="STL425" s="95"/>
      <c r="STM425" s="95"/>
      <c r="STN425" s="95"/>
      <c r="STO425" s="95"/>
      <c r="STP425" s="95"/>
      <c r="STQ425" s="95"/>
      <c r="STR425" s="95"/>
      <c r="STS425" s="95"/>
      <c r="STT425" s="95"/>
      <c r="STU425" s="95"/>
      <c r="STV425" s="95"/>
      <c r="STW425" s="95"/>
      <c r="STX425" s="95"/>
      <c r="STY425" s="95"/>
      <c r="STZ425" s="95"/>
      <c r="SUA425" s="95"/>
      <c r="SUB425" s="95"/>
      <c r="SUC425" s="95"/>
      <c r="SUD425" s="95"/>
      <c r="SUE425" s="95"/>
      <c r="SUF425" s="95"/>
      <c r="SUG425" s="95"/>
      <c r="SUH425" s="95"/>
      <c r="SUI425" s="95"/>
      <c r="SUJ425" s="95"/>
      <c r="SUK425" s="95"/>
      <c r="SUL425" s="95"/>
      <c r="SUM425" s="95"/>
      <c r="SUN425" s="95"/>
      <c r="SUO425" s="95"/>
      <c r="SUP425" s="95"/>
      <c r="SUQ425" s="95"/>
      <c r="SUR425" s="95"/>
      <c r="SUS425" s="95"/>
      <c r="SUT425" s="95"/>
      <c r="SUU425" s="95"/>
      <c r="SUV425" s="95"/>
      <c r="SUW425" s="95"/>
      <c r="SUX425" s="95"/>
      <c r="SUY425" s="95"/>
      <c r="SUZ425" s="95"/>
      <c r="SVA425" s="95"/>
      <c r="SVB425" s="95"/>
      <c r="SVC425" s="95"/>
      <c r="SVD425" s="95"/>
      <c r="SVE425" s="95"/>
      <c r="SVF425" s="95"/>
      <c r="SVG425" s="95"/>
      <c r="SVH425" s="95"/>
      <c r="SVI425" s="95"/>
      <c r="SVJ425" s="95"/>
      <c r="SVK425" s="95"/>
      <c r="SVL425" s="95"/>
      <c r="SVM425" s="95"/>
      <c r="SVN425" s="95"/>
      <c r="SVO425" s="95"/>
      <c r="SVP425" s="95"/>
      <c r="SVQ425" s="95"/>
      <c r="SVR425" s="95"/>
      <c r="SVS425" s="95"/>
      <c r="SVT425" s="95"/>
      <c r="SVU425" s="95"/>
      <c r="SVV425" s="95"/>
      <c r="SVW425" s="95"/>
      <c r="SVX425" s="95"/>
      <c r="SVY425" s="95"/>
      <c r="SVZ425" s="95"/>
      <c r="SWA425" s="95"/>
      <c r="SWB425" s="95"/>
      <c r="SWC425" s="95"/>
      <c r="SWD425" s="95"/>
      <c r="SWE425" s="95"/>
      <c r="SWF425" s="95"/>
      <c r="SWG425" s="95"/>
      <c r="SWH425" s="95"/>
      <c r="SWI425" s="95"/>
      <c r="SWJ425" s="95"/>
      <c r="SWK425" s="95"/>
      <c r="SWL425" s="95"/>
      <c r="SWM425" s="95"/>
      <c r="SWN425" s="95"/>
      <c r="SWO425" s="95"/>
      <c r="SWP425" s="95"/>
      <c r="SWQ425" s="95"/>
      <c r="SWR425" s="95"/>
      <c r="SWS425" s="95"/>
      <c r="SWT425" s="95"/>
      <c r="SWU425" s="95"/>
      <c r="SWV425" s="95"/>
      <c r="SWW425" s="95"/>
      <c r="SWX425" s="95"/>
      <c r="SWY425" s="95"/>
      <c r="SWZ425" s="95"/>
      <c r="SXA425" s="95"/>
      <c r="SXB425" s="95"/>
      <c r="SXC425" s="95"/>
      <c r="SXD425" s="95"/>
      <c r="SXE425" s="95"/>
      <c r="SXF425" s="95"/>
      <c r="SXG425" s="95"/>
      <c r="SXH425" s="95"/>
      <c r="SXI425" s="95"/>
      <c r="SXJ425" s="95"/>
      <c r="SXK425" s="95"/>
      <c r="SXL425" s="95"/>
      <c r="SXM425" s="95"/>
      <c r="SXN425" s="95"/>
      <c r="SXO425" s="95"/>
      <c r="SXP425" s="95"/>
      <c r="SXQ425" s="95"/>
      <c r="SXR425" s="95"/>
      <c r="SXS425" s="95"/>
      <c r="SXT425" s="95"/>
      <c r="SXU425" s="95"/>
      <c r="SXV425" s="95"/>
      <c r="SXW425" s="95"/>
      <c r="SXX425" s="95"/>
      <c r="SXY425" s="95"/>
      <c r="SXZ425" s="95"/>
      <c r="SYA425" s="95"/>
      <c r="SYB425" s="95"/>
      <c r="SYC425" s="95"/>
      <c r="SYD425" s="95"/>
      <c r="SYE425" s="95"/>
      <c r="SYF425" s="95"/>
      <c r="SYG425" s="95"/>
      <c r="SYH425" s="95"/>
      <c r="SYI425" s="95"/>
      <c r="SYJ425" s="95"/>
      <c r="SYK425" s="95"/>
      <c r="SYL425" s="95"/>
      <c r="SYM425" s="95"/>
      <c r="SYN425" s="95"/>
      <c r="SYO425" s="95"/>
      <c r="SYP425" s="95"/>
      <c r="SYQ425" s="95"/>
      <c r="SYR425" s="95"/>
      <c r="SYS425" s="95"/>
      <c r="SYT425" s="95"/>
      <c r="SYU425" s="95"/>
      <c r="SYV425" s="95"/>
      <c r="SYW425" s="95"/>
      <c r="SYX425" s="95"/>
      <c r="SYY425" s="95"/>
      <c r="SYZ425" s="95"/>
      <c r="SZA425" s="95"/>
      <c r="SZB425" s="95"/>
      <c r="SZC425" s="95"/>
      <c r="SZD425" s="95"/>
      <c r="SZE425" s="95"/>
      <c r="SZF425" s="95"/>
      <c r="SZG425" s="95"/>
      <c r="SZH425" s="95"/>
      <c r="SZI425" s="95"/>
      <c r="SZJ425" s="95"/>
      <c r="SZK425" s="95"/>
      <c r="SZL425" s="95"/>
      <c r="SZM425" s="95"/>
      <c r="SZN425" s="95"/>
      <c r="SZO425" s="95"/>
      <c r="SZP425" s="95"/>
      <c r="SZQ425" s="95"/>
      <c r="SZR425" s="95"/>
      <c r="SZS425" s="95"/>
      <c r="SZT425" s="95"/>
      <c r="SZU425" s="95"/>
      <c r="SZV425" s="95"/>
      <c r="SZW425" s="95"/>
      <c r="SZX425" s="95"/>
      <c r="SZY425" s="95"/>
      <c r="SZZ425" s="95"/>
      <c r="TAA425" s="95"/>
      <c r="TAB425" s="95"/>
      <c r="TAC425" s="95"/>
      <c r="TAD425" s="95"/>
      <c r="TAE425" s="95"/>
      <c r="TAF425" s="95"/>
      <c r="TAG425" s="95"/>
      <c r="TAH425" s="95"/>
      <c r="TAI425" s="95"/>
      <c r="TAJ425" s="95"/>
      <c r="TAK425" s="95"/>
      <c r="TAL425" s="95"/>
      <c r="TAM425" s="95"/>
      <c r="TAN425" s="95"/>
      <c r="TAO425" s="95"/>
      <c r="TAP425" s="95"/>
      <c r="TAQ425" s="95"/>
      <c r="TAR425" s="95"/>
      <c r="TAS425" s="95"/>
      <c r="TAT425" s="95"/>
      <c r="TAU425" s="95"/>
      <c r="TAV425" s="95"/>
      <c r="TAW425" s="95"/>
      <c r="TAX425" s="95"/>
      <c r="TAY425" s="95"/>
      <c r="TAZ425" s="95"/>
      <c r="TBA425" s="95"/>
      <c r="TBB425" s="95"/>
      <c r="TBC425" s="95"/>
      <c r="TBD425" s="95"/>
      <c r="TBE425" s="95"/>
      <c r="TBF425" s="95"/>
      <c r="TBG425" s="95"/>
      <c r="TBH425" s="95"/>
      <c r="TBI425" s="95"/>
      <c r="TBJ425" s="95"/>
      <c r="TBK425" s="95"/>
      <c r="TBL425" s="95"/>
      <c r="TBM425" s="95"/>
      <c r="TBN425" s="95"/>
      <c r="TBO425" s="95"/>
      <c r="TBP425" s="95"/>
      <c r="TBQ425" s="95"/>
      <c r="TBR425" s="95"/>
      <c r="TBS425" s="95"/>
      <c r="TBT425" s="95"/>
      <c r="TBU425" s="95"/>
      <c r="TBV425" s="95"/>
      <c r="TBW425" s="95"/>
      <c r="TBX425" s="95"/>
      <c r="TBY425" s="95"/>
      <c r="TBZ425" s="95"/>
      <c r="TCA425" s="95"/>
      <c r="TCB425" s="95"/>
      <c r="TCC425" s="95"/>
      <c r="TCD425" s="95"/>
      <c r="TCE425" s="95"/>
      <c r="TCF425" s="95"/>
      <c r="TCG425" s="95"/>
      <c r="TCH425" s="95"/>
      <c r="TCI425" s="95"/>
      <c r="TCJ425" s="95"/>
      <c r="TCK425" s="95"/>
      <c r="TCL425" s="95"/>
      <c r="TCM425" s="95"/>
      <c r="TCN425" s="95"/>
      <c r="TCO425" s="95"/>
      <c r="TCP425" s="95"/>
      <c r="TCQ425" s="95"/>
      <c r="TCR425" s="95"/>
      <c r="TCS425" s="95"/>
      <c r="TCT425" s="95"/>
      <c r="TCU425" s="95"/>
      <c r="TCV425" s="95"/>
      <c r="TCW425" s="95"/>
      <c r="TCX425" s="95"/>
      <c r="TCY425" s="95"/>
      <c r="TCZ425" s="95"/>
      <c r="TDA425" s="95"/>
      <c r="TDB425" s="95"/>
      <c r="TDC425" s="95"/>
      <c r="TDD425" s="95"/>
      <c r="TDE425" s="95"/>
      <c r="TDF425" s="95"/>
      <c r="TDG425" s="95"/>
      <c r="TDH425" s="95"/>
      <c r="TDI425" s="95"/>
      <c r="TDJ425" s="95"/>
      <c r="TDK425" s="95"/>
      <c r="TDL425" s="95"/>
      <c r="TDM425" s="95"/>
      <c r="TDN425" s="95"/>
      <c r="TDO425" s="95"/>
      <c r="TDP425" s="95"/>
      <c r="TDQ425" s="95"/>
      <c r="TDR425" s="95"/>
      <c r="TDS425" s="95"/>
      <c r="TDT425" s="95"/>
      <c r="TDU425" s="95"/>
      <c r="TDV425" s="95"/>
      <c r="TDW425" s="95"/>
      <c r="TDX425" s="95"/>
      <c r="TDY425" s="95"/>
      <c r="TDZ425" s="95"/>
      <c r="TEA425" s="95"/>
      <c r="TEB425" s="95"/>
      <c r="TEC425" s="95"/>
      <c r="TED425" s="95"/>
      <c r="TEE425" s="95"/>
      <c r="TEF425" s="95"/>
      <c r="TEG425" s="95"/>
      <c r="TEH425" s="95"/>
      <c r="TEI425" s="95"/>
      <c r="TEJ425" s="95"/>
      <c r="TEK425" s="95"/>
      <c r="TEL425" s="95"/>
      <c r="TEM425" s="95"/>
      <c r="TEN425" s="95"/>
      <c r="TEO425" s="95"/>
      <c r="TEP425" s="95"/>
      <c r="TEQ425" s="95"/>
      <c r="TER425" s="95"/>
      <c r="TES425" s="95"/>
      <c r="TET425" s="95"/>
      <c r="TEU425" s="95"/>
      <c r="TEV425" s="95"/>
      <c r="TEW425" s="95"/>
      <c r="TEX425" s="95"/>
      <c r="TEY425" s="95"/>
      <c r="TEZ425" s="95"/>
      <c r="TFA425" s="95"/>
      <c r="TFB425" s="95"/>
      <c r="TFC425" s="95"/>
      <c r="TFD425" s="95"/>
      <c r="TFE425" s="95"/>
      <c r="TFF425" s="95"/>
      <c r="TFG425" s="95"/>
      <c r="TFH425" s="95"/>
      <c r="TFI425" s="95"/>
      <c r="TFJ425" s="95"/>
      <c r="TFK425" s="95"/>
      <c r="TFL425" s="95"/>
      <c r="TFM425" s="95"/>
      <c r="TFN425" s="95"/>
      <c r="TFO425" s="95"/>
      <c r="TFP425" s="95"/>
      <c r="TFQ425" s="95"/>
      <c r="TFR425" s="95"/>
      <c r="TFS425" s="95"/>
      <c r="TFT425" s="95"/>
      <c r="TFU425" s="95"/>
      <c r="TFV425" s="95"/>
      <c r="TFW425" s="95"/>
      <c r="TFX425" s="95"/>
      <c r="TFY425" s="95"/>
      <c r="TFZ425" s="95"/>
      <c r="TGA425" s="95"/>
      <c r="TGB425" s="95"/>
      <c r="TGC425" s="95"/>
      <c r="TGD425" s="95"/>
      <c r="TGE425" s="95"/>
      <c r="TGF425" s="95"/>
      <c r="TGG425" s="95"/>
      <c r="TGH425" s="95"/>
      <c r="TGI425" s="95"/>
      <c r="TGJ425" s="95"/>
      <c r="TGK425" s="95"/>
      <c r="TGL425" s="95"/>
      <c r="TGM425" s="95"/>
      <c r="TGN425" s="95"/>
      <c r="TGO425" s="95"/>
      <c r="TGP425" s="95"/>
      <c r="TGQ425" s="95"/>
      <c r="TGR425" s="95"/>
      <c r="TGS425" s="95"/>
      <c r="TGT425" s="95"/>
      <c r="TGU425" s="95"/>
      <c r="TGV425" s="95"/>
      <c r="TGW425" s="95"/>
      <c r="TGX425" s="95"/>
      <c r="TGY425" s="95"/>
      <c r="TGZ425" s="95"/>
      <c r="THA425" s="95"/>
      <c r="THB425" s="95"/>
      <c r="THC425" s="95"/>
      <c r="THD425" s="95"/>
      <c r="THE425" s="95"/>
      <c r="THF425" s="95"/>
      <c r="THG425" s="95"/>
      <c r="THH425" s="95"/>
      <c r="THI425" s="95"/>
      <c r="THJ425" s="95"/>
      <c r="THK425" s="95"/>
      <c r="THL425" s="95"/>
      <c r="THM425" s="95"/>
      <c r="THN425" s="95"/>
      <c r="THO425" s="95"/>
      <c r="THP425" s="95"/>
      <c r="THQ425" s="95"/>
      <c r="THR425" s="95"/>
      <c r="THS425" s="95"/>
      <c r="THT425" s="95"/>
      <c r="THU425" s="95"/>
      <c r="THV425" s="95"/>
      <c r="THW425" s="95"/>
      <c r="THX425" s="95"/>
      <c r="THY425" s="95"/>
      <c r="THZ425" s="95"/>
      <c r="TIA425" s="95"/>
      <c r="TIB425" s="95"/>
      <c r="TIC425" s="95"/>
      <c r="TID425" s="95"/>
      <c r="TIE425" s="95"/>
      <c r="TIF425" s="95"/>
      <c r="TIG425" s="95"/>
      <c r="TIH425" s="95"/>
      <c r="TII425" s="95"/>
      <c r="TIJ425" s="95"/>
      <c r="TIK425" s="95"/>
      <c r="TIL425" s="95"/>
      <c r="TIM425" s="95"/>
      <c r="TIN425" s="95"/>
      <c r="TIO425" s="95"/>
      <c r="TIP425" s="95"/>
      <c r="TIQ425" s="95"/>
      <c r="TIR425" s="95"/>
      <c r="TIS425" s="95"/>
      <c r="TIT425" s="95"/>
      <c r="TIU425" s="95"/>
      <c r="TIV425" s="95"/>
      <c r="TIW425" s="95"/>
      <c r="TIX425" s="95"/>
      <c r="TIY425" s="95"/>
      <c r="TIZ425" s="95"/>
      <c r="TJA425" s="95"/>
      <c r="TJB425" s="95"/>
      <c r="TJC425" s="95"/>
      <c r="TJD425" s="95"/>
      <c r="TJE425" s="95"/>
      <c r="TJF425" s="95"/>
      <c r="TJG425" s="95"/>
      <c r="TJH425" s="95"/>
      <c r="TJI425" s="95"/>
      <c r="TJJ425" s="95"/>
      <c r="TJK425" s="95"/>
      <c r="TJL425" s="95"/>
      <c r="TJM425" s="95"/>
      <c r="TJN425" s="95"/>
      <c r="TJO425" s="95"/>
      <c r="TJP425" s="95"/>
      <c r="TJQ425" s="95"/>
      <c r="TJR425" s="95"/>
      <c r="TJS425" s="95"/>
      <c r="TJT425" s="95"/>
      <c r="TJU425" s="95"/>
      <c r="TJV425" s="95"/>
      <c r="TJW425" s="95"/>
      <c r="TJX425" s="95"/>
      <c r="TJY425" s="95"/>
      <c r="TJZ425" s="95"/>
      <c r="TKA425" s="95"/>
      <c r="TKB425" s="95"/>
      <c r="TKC425" s="95"/>
      <c r="TKD425" s="95"/>
      <c r="TKE425" s="95"/>
      <c r="TKF425" s="95"/>
      <c r="TKG425" s="95"/>
      <c r="TKH425" s="95"/>
      <c r="TKI425" s="95"/>
      <c r="TKJ425" s="95"/>
      <c r="TKK425" s="95"/>
      <c r="TKL425" s="95"/>
      <c r="TKM425" s="95"/>
      <c r="TKN425" s="95"/>
      <c r="TKO425" s="95"/>
      <c r="TKP425" s="95"/>
      <c r="TKQ425" s="95"/>
      <c r="TKR425" s="95"/>
      <c r="TKS425" s="95"/>
      <c r="TKT425" s="95"/>
      <c r="TKU425" s="95"/>
      <c r="TKV425" s="95"/>
      <c r="TKW425" s="95"/>
      <c r="TKX425" s="95"/>
      <c r="TKY425" s="95"/>
      <c r="TKZ425" s="95"/>
      <c r="TLA425" s="95"/>
      <c r="TLB425" s="95"/>
      <c r="TLC425" s="95"/>
      <c r="TLD425" s="95"/>
      <c r="TLE425" s="95"/>
      <c r="TLF425" s="95"/>
      <c r="TLG425" s="95"/>
      <c r="TLH425" s="95"/>
      <c r="TLI425" s="95"/>
      <c r="TLJ425" s="95"/>
      <c r="TLK425" s="95"/>
      <c r="TLL425" s="95"/>
      <c r="TLM425" s="95"/>
      <c r="TLN425" s="95"/>
      <c r="TLO425" s="95"/>
      <c r="TLP425" s="95"/>
      <c r="TLQ425" s="95"/>
      <c r="TLR425" s="95"/>
      <c r="TLS425" s="95"/>
      <c r="TLT425" s="95"/>
      <c r="TLU425" s="95"/>
      <c r="TLV425" s="95"/>
      <c r="TLW425" s="95"/>
      <c r="TLX425" s="95"/>
      <c r="TLY425" s="95"/>
      <c r="TLZ425" s="95"/>
      <c r="TMA425" s="95"/>
      <c r="TMB425" s="95"/>
      <c r="TMC425" s="95"/>
      <c r="TMD425" s="95"/>
      <c r="TME425" s="95"/>
      <c r="TMF425" s="95"/>
      <c r="TMG425" s="95"/>
      <c r="TMH425" s="95"/>
      <c r="TMI425" s="95"/>
      <c r="TMJ425" s="95"/>
      <c r="TMK425" s="95"/>
      <c r="TML425" s="95"/>
      <c r="TMM425" s="95"/>
      <c r="TMN425" s="95"/>
      <c r="TMO425" s="95"/>
      <c r="TMP425" s="95"/>
      <c r="TMQ425" s="95"/>
      <c r="TMR425" s="95"/>
      <c r="TMS425" s="95"/>
      <c r="TMT425" s="95"/>
      <c r="TMU425" s="95"/>
      <c r="TMV425" s="95"/>
      <c r="TMW425" s="95"/>
      <c r="TMX425" s="95"/>
      <c r="TMY425" s="95"/>
      <c r="TMZ425" s="95"/>
      <c r="TNA425" s="95"/>
      <c r="TNB425" s="95"/>
      <c r="TNC425" s="95"/>
      <c r="TND425" s="95"/>
      <c r="TNE425" s="95"/>
      <c r="TNF425" s="95"/>
      <c r="TNG425" s="95"/>
      <c r="TNH425" s="95"/>
      <c r="TNI425" s="95"/>
      <c r="TNJ425" s="95"/>
      <c r="TNK425" s="95"/>
      <c r="TNL425" s="95"/>
      <c r="TNM425" s="95"/>
      <c r="TNN425" s="95"/>
      <c r="TNO425" s="95"/>
      <c r="TNP425" s="95"/>
      <c r="TNQ425" s="95"/>
      <c r="TNR425" s="95"/>
      <c r="TNS425" s="95"/>
      <c r="TNT425" s="95"/>
      <c r="TNU425" s="95"/>
      <c r="TNV425" s="95"/>
      <c r="TNW425" s="95"/>
      <c r="TNX425" s="95"/>
      <c r="TNY425" s="95"/>
      <c r="TNZ425" s="95"/>
      <c r="TOA425" s="95"/>
      <c r="TOB425" s="95"/>
      <c r="TOC425" s="95"/>
      <c r="TOD425" s="95"/>
      <c r="TOE425" s="95"/>
      <c r="TOF425" s="95"/>
      <c r="TOG425" s="95"/>
      <c r="TOH425" s="95"/>
      <c r="TOI425" s="95"/>
      <c r="TOJ425" s="95"/>
      <c r="TOK425" s="95"/>
      <c r="TOL425" s="95"/>
      <c r="TOM425" s="95"/>
      <c r="TON425" s="95"/>
      <c r="TOO425" s="95"/>
      <c r="TOP425" s="95"/>
      <c r="TOQ425" s="95"/>
      <c r="TOR425" s="95"/>
      <c r="TOS425" s="95"/>
      <c r="TOT425" s="95"/>
      <c r="TOU425" s="95"/>
      <c r="TOV425" s="95"/>
      <c r="TOW425" s="95"/>
      <c r="TOX425" s="95"/>
      <c r="TOY425" s="95"/>
      <c r="TOZ425" s="95"/>
      <c r="TPA425" s="95"/>
      <c r="TPB425" s="95"/>
      <c r="TPC425" s="95"/>
      <c r="TPD425" s="95"/>
      <c r="TPE425" s="95"/>
      <c r="TPF425" s="95"/>
      <c r="TPG425" s="95"/>
      <c r="TPH425" s="95"/>
      <c r="TPI425" s="95"/>
      <c r="TPJ425" s="95"/>
      <c r="TPK425" s="95"/>
      <c r="TPL425" s="95"/>
      <c r="TPM425" s="95"/>
      <c r="TPN425" s="95"/>
      <c r="TPO425" s="95"/>
      <c r="TPP425" s="95"/>
      <c r="TPQ425" s="95"/>
      <c r="TPR425" s="95"/>
      <c r="TPS425" s="95"/>
      <c r="TPT425" s="95"/>
      <c r="TPU425" s="95"/>
      <c r="TPV425" s="95"/>
      <c r="TPW425" s="95"/>
      <c r="TPX425" s="95"/>
      <c r="TPY425" s="95"/>
      <c r="TPZ425" s="95"/>
      <c r="TQA425" s="95"/>
      <c r="TQB425" s="95"/>
      <c r="TQC425" s="95"/>
      <c r="TQD425" s="95"/>
      <c r="TQE425" s="95"/>
      <c r="TQF425" s="95"/>
      <c r="TQG425" s="95"/>
      <c r="TQH425" s="95"/>
      <c r="TQI425" s="95"/>
      <c r="TQJ425" s="95"/>
      <c r="TQK425" s="95"/>
      <c r="TQL425" s="95"/>
      <c r="TQM425" s="95"/>
      <c r="TQN425" s="95"/>
      <c r="TQO425" s="95"/>
      <c r="TQP425" s="95"/>
      <c r="TQQ425" s="95"/>
      <c r="TQR425" s="95"/>
      <c r="TQS425" s="95"/>
      <c r="TQT425" s="95"/>
      <c r="TQU425" s="95"/>
      <c r="TQV425" s="95"/>
      <c r="TQW425" s="95"/>
      <c r="TQX425" s="95"/>
      <c r="TQY425" s="95"/>
      <c r="TQZ425" s="95"/>
      <c r="TRA425" s="95"/>
      <c r="TRB425" s="95"/>
      <c r="TRC425" s="95"/>
      <c r="TRD425" s="95"/>
      <c r="TRE425" s="95"/>
      <c r="TRF425" s="95"/>
      <c r="TRG425" s="95"/>
      <c r="TRH425" s="95"/>
      <c r="TRI425" s="95"/>
      <c r="TRJ425" s="95"/>
      <c r="TRK425" s="95"/>
      <c r="TRL425" s="95"/>
      <c r="TRM425" s="95"/>
      <c r="TRN425" s="95"/>
      <c r="TRO425" s="95"/>
      <c r="TRP425" s="95"/>
      <c r="TRQ425" s="95"/>
      <c r="TRR425" s="95"/>
      <c r="TRS425" s="95"/>
      <c r="TRT425" s="95"/>
      <c r="TRU425" s="95"/>
      <c r="TRV425" s="95"/>
      <c r="TRW425" s="95"/>
      <c r="TRX425" s="95"/>
      <c r="TRY425" s="95"/>
      <c r="TRZ425" s="95"/>
      <c r="TSA425" s="95"/>
      <c r="TSB425" s="95"/>
      <c r="TSC425" s="95"/>
      <c r="TSD425" s="95"/>
      <c r="TSE425" s="95"/>
      <c r="TSF425" s="95"/>
      <c r="TSG425" s="95"/>
      <c r="TSH425" s="95"/>
      <c r="TSI425" s="95"/>
      <c r="TSJ425" s="95"/>
      <c r="TSK425" s="95"/>
      <c r="TSL425" s="95"/>
      <c r="TSM425" s="95"/>
      <c r="TSN425" s="95"/>
      <c r="TSO425" s="95"/>
      <c r="TSP425" s="95"/>
      <c r="TSQ425" s="95"/>
      <c r="TSR425" s="95"/>
      <c r="TSS425" s="95"/>
      <c r="TST425" s="95"/>
      <c r="TSU425" s="95"/>
      <c r="TSV425" s="95"/>
      <c r="TSW425" s="95"/>
      <c r="TSX425" s="95"/>
      <c r="TSY425" s="95"/>
      <c r="TSZ425" s="95"/>
      <c r="TTA425" s="95"/>
      <c r="TTB425" s="95"/>
      <c r="TTC425" s="95"/>
      <c r="TTD425" s="95"/>
      <c r="TTE425" s="95"/>
      <c r="TTF425" s="95"/>
      <c r="TTG425" s="95"/>
      <c r="TTH425" s="95"/>
      <c r="TTI425" s="95"/>
      <c r="TTJ425" s="95"/>
      <c r="TTK425" s="95"/>
      <c r="TTL425" s="95"/>
      <c r="TTM425" s="95"/>
      <c r="TTN425" s="95"/>
      <c r="TTO425" s="95"/>
      <c r="TTP425" s="95"/>
      <c r="TTQ425" s="95"/>
      <c r="TTR425" s="95"/>
      <c r="TTS425" s="95"/>
      <c r="TTT425" s="95"/>
      <c r="TTU425" s="95"/>
      <c r="TTV425" s="95"/>
      <c r="TTW425" s="95"/>
      <c r="TTX425" s="95"/>
      <c r="TTY425" s="95"/>
      <c r="TTZ425" s="95"/>
      <c r="TUA425" s="95"/>
      <c r="TUB425" s="95"/>
      <c r="TUC425" s="95"/>
      <c r="TUD425" s="95"/>
      <c r="TUE425" s="95"/>
      <c r="TUF425" s="95"/>
      <c r="TUG425" s="95"/>
      <c r="TUH425" s="95"/>
      <c r="TUI425" s="95"/>
      <c r="TUJ425" s="95"/>
      <c r="TUK425" s="95"/>
      <c r="TUL425" s="95"/>
      <c r="TUM425" s="95"/>
      <c r="TUN425" s="95"/>
      <c r="TUO425" s="95"/>
      <c r="TUP425" s="95"/>
      <c r="TUQ425" s="95"/>
      <c r="TUR425" s="95"/>
      <c r="TUS425" s="95"/>
      <c r="TUT425" s="95"/>
      <c r="TUU425" s="95"/>
      <c r="TUV425" s="95"/>
      <c r="TUW425" s="95"/>
      <c r="TUX425" s="95"/>
      <c r="TUY425" s="95"/>
      <c r="TUZ425" s="95"/>
      <c r="TVA425" s="95"/>
      <c r="TVB425" s="95"/>
      <c r="TVC425" s="95"/>
      <c r="TVD425" s="95"/>
      <c r="TVE425" s="95"/>
      <c r="TVF425" s="95"/>
      <c r="TVG425" s="95"/>
      <c r="TVH425" s="95"/>
      <c r="TVI425" s="95"/>
      <c r="TVJ425" s="95"/>
      <c r="TVK425" s="95"/>
      <c r="TVL425" s="95"/>
      <c r="TVM425" s="95"/>
      <c r="TVN425" s="95"/>
      <c r="TVO425" s="95"/>
      <c r="TVP425" s="95"/>
      <c r="TVQ425" s="95"/>
      <c r="TVR425" s="95"/>
      <c r="TVS425" s="95"/>
      <c r="TVT425" s="95"/>
      <c r="TVU425" s="95"/>
      <c r="TVV425" s="95"/>
      <c r="TVW425" s="95"/>
      <c r="TVX425" s="95"/>
      <c r="TVY425" s="95"/>
      <c r="TVZ425" s="95"/>
      <c r="TWA425" s="95"/>
      <c r="TWB425" s="95"/>
      <c r="TWC425" s="95"/>
      <c r="TWD425" s="95"/>
      <c r="TWE425" s="95"/>
      <c r="TWF425" s="95"/>
      <c r="TWG425" s="95"/>
      <c r="TWH425" s="95"/>
      <c r="TWI425" s="95"/>
      <c r="TWJ425" s="95"/>
      <c r="TWK425" s="95"/>
      <c r="TWL425" s="95"/>
      <c r="TWM425" s="95"/>
      <c r="TWN425" s="95"/>
      <c r="TWO425" s="95"/>
      <c r="TWP425" s="95"/>
      <c r="TWQ425" s="95"/>
      <c r="TWR425" s="95"/>
      <c r="TWS425" s="95"/>
      <c r="TWT425" s="95"/>
      <c r="TWU425" s="95"/>
      <c r="TWV425" s="95"/>
      <c r="TWW425" s="95"/>
      <c r="TWX425" s="95"/>
      <c r="TWY425" s="95"/>
      <c r="TWZ425" s="95"/>
      <c r="TXA425" s="95"/>
      <c r="TXB425" s="95"/>
      <c r="TXC425" s="95"/>
      <c r="TXD425" s="95"/>
      <c r="TXE425" s="95"/>
      <c r="TXF425" s="95"/>
      <c r="TXG425" s="95"/>
      <c r="TXH425" s="95"/>
      <c r="TXI425" s="95"/>
      <c r="TXJ425" s="95"/>
      <c r="TXK425" s="95"/>
      <c r="TXL425" s="95"/>
      <c r="TXM425" s="95"/>
      <c r="TXN425" s="95"/>
      <c r="TXO425" s="95"/>
      <c r="TXP425" s="95"/>
      <c r="TXQ425" s="95"/>
      <c r="TXR425" s="95"/>
      <c r="TXS425" s="95"/>
      <c r="TXT425" s="95"/>
      <c r="TXU425" s="95"/>
      <c r="TXV425" s="95"/>
      <c r="TXW425" s="95"/>
      <c r="TXX425" s="95"/>
      <c r="TXY425" s="95"/>
      <c r="TXZ425" s="95"/>
      <c r="TYA425" s="95"/>
      <c r="TYB425" s="95"/>
      <c r="TYC425" s="95"/>
      <c r="TYD425" s="95"/>
      <c r="TYE425" s="95"/>
      <c r="TYF425" s="95"/>
      <c r="TYG425" s="95"/>
      <c r="TYH425" s="95"/>
      <c r="TYI425" s="95"/>
      <c r="TYJ425" s="95"/>
      <c r="TYK425" s="95"/>
      <c r="TYL425" s="95"/>
      <c r="TYM425" s="95"/>
      <c r="TYN425" s="95"/>
      <c r="TYO425" s="95"/>
      <c r="TYP425" s="95"/>
      <c r="TYQ425" s="95"/>
      <c r="TYR425" s="95"/>
      <c r="TYS425" s="95"/>
      <c r="TYT425" s="95"/>
      <c r="TYU425" s="95"/>
      <c r="TYV425" s="95"/>
      <c r="TYW425" s="95"/>
      <c r="TYX425" s="95"/>
      <c r="TYY425" s="95"/>
      <c r="TYZ425" s="95"/>
      <c r="TZA425" s="95"/>
      <c r="TZB425" s="95"/>
      <c r="TZC425" s="95"/>
      <c r="TZD425" s="95"/>
      <c r="TZE425" s="95"/>
      <c r="TZF425" s="95"/>
      <c r="TZG425" s="95"/>
      <c r="TZH425" s="95"/>
      <c r="TZI425" s="95"/>
      <c r="TZJ425" s="95"/>
      <c r="TZK425" s="95"/>
      <c r="TZL425" s="95"/>
      <c r="TZM425" s="95"/>
      <c r="TZN425" s="95"/>
      <c r="TZO425" s="95"/>
      <c r="TZP425" s="95"/>
      <c r="TZQ425" s="95"/>
      <c r="TZR425" s="95"/>
      <c r="TZS425" s="95"/>
      <c r="TZT425" s="95"/>
      <c r="TZU425" s="95"/>
      <c r="TZV425" s="95"/>
      <c r="TZW425" s="95"/>
      <c r="TZX425" s="95"/>
      <c r="TZY425" s="95"/>
      <c r="TZZ425" s="95"/>
      <c r="UAA425" s="95"/>
      <c r="UAB425" s="95"/>
      <c r="UAC425" s="95"/>
      <c r="UAD425" s="95"/>
      <c r="UAE425" s="95"/>
      <c r="UAF425" s="95"/>
      <c r="UAG425" s="95"/>
      <c r="UAH425" s="95"/>
      <c r="UAI425" s="95"/>
      <c r="UAJ425" s="95"/>
      <c r="UAK425" s="95"/>
      <c r="UAL425" s="95"/>
      <c r="UAM425" s="95"/>
      <c r="UAN425" s="95"/>
      <c r="UAO425" s="95"/>
      <c r="UAP425" s="95"/>
      <c r="UAQ425" s="95"/>
      <c r="UAR425" s="95"/>
      <c r="UAS425" s="95"/>
      <c r="UAT425" s="95"/>
      <c r="UAU425" s="95"/>
      <c r="UAV425" s="95"/>
      <c r="UAW425" s="95"/>
      <c r="UAX425" s="95"/>
      <c r="UAY425" s="95"/>
      <c r="UAZ425" s="95"/>
      <c r="UBA425" s="95"/>
      <c r="UBB425" s="95"/>
      <c r="UBC425" s="95"/>
      <c r="UBD425" s="95"/>
      <c r="UBE425" s="95"/>
      <c r="UBF425" s="95"/>
      <c r="UBG425" s="95"/>
      <c r="UBH425" s="95"/>
      <c r="UBI425" s="95"/>
      <c r="UBJ425" s="95"/>
      <c r="UBK425" s="95"/>
      <c r="UBL425" s="95"/>
      <c r="UBM425" s="95"/>
      <c r="UBN425" s="95"/>
      <c r="UBO425" s="95"/>
      <c r="UBP425" s="95"/>
      <c r="UBQ425" s="95"/>
      <c r="UBR425" s="95"/>
      <c r="UBS425" s="95"/>
      <c r="UBT425" s="95"/>
      <c r="UBU425" s="95"/>
      <c r="UBV425" s="95"/>
      <c r="UBW425" s="95"/>
      <c r="UBX425" s="95"/>
      <c r="UBY425" s="95"/>
      <c r="UBZ425" s="95"/>
      <c r="UCA425" s="95"/>
      <c r="UCB425" s="95"/>
      <c r="UCC425" s="95"/>
      <c r="UCD425" s="95"/>
      <c r="UCE425" s="95"/>
      <c r="UCF425" s="95"/>
      <c r="UCG425" s="95"/>
      <c r="UCH425" s="95"/>
      <c r="UCI425" s="95"/>
      <c r="UCJ425" s="95"/>
      <c r="UCK425" s="95"/>
      <c r="UCL425" s="95"/>
      <c r="UCM425" s="95"/>
      <c r="UCN425" s="95"/>
      <c r="UCO425" s="95"/>
      <c r="UCP425" s="95"/>
      <c r="UCQ425" s="95"/>
      <c r="UCR425" s="95"/>
      <c r="UCS425" s="95"/>
      <c r="UCT425" s="95"/>
      <c r="UCU425" s="95"/>
      <c r="UCV425" s="95"/>
      <c r="UCW425" s="95"/>
      <c r="UCX425" s="95"/>
      <c r="UCY425" s="95"/>
      <c r="UCZ425" s="95"/>
      <c r="UDA425" s="95"/>
      <c r="UDB425" s="95"/>
      <c r="UDC425" s="95"/>
      <c r="UDD425" s="95"/>
      <c r="UDE425" s="95"/>
      <c r="UDF425" s="95"/>
      <c r="UDG425" s="95"/>
      <c r="UDH425" s="95"/>
      <c r="UDI425" s="95"/>
      <c r="UDJ425" s="95"/>
      <c r="UDK425" s="95"/>
      <c r="UDL425" s="95"/>
      <c r="UDM425" s="95"/>
      <c r="UDN425" s="95"/>
      <c r="UDO425" s="95"/>
      <c r="UDP425" s="95"/>
      <c r="UDQ425" s="95"/>
      <c r="UDR425" s="95"/>
      <c r="UDS425" s="95"/>
      <c r="UDT425" s="95"/>
      <c r="UDU425" s="95"/>
      <c r="UDV425" s="95"/>
      <c r="UDW425" s="95"/>
      <c r="UDX425" s="95"/>
      <c r="UDY425" s="95"/>
      <c r="UDZ425" s="95"/>
      <c r="UEA425" s="95"/>
      <c r="UEB425" s="95"/>
      <c r="UEC425" s="95"/>
      <c r="UED425" s="95"/>
      <c r="UEE425" s="95"/>
      <c r="UEF425" s="95"/>
      <c r="UEG425" s="95"/>
      <c r="UEH425" s="95"/>
      <c r="UEI425" s="95"/>
      <c r="UEJ425" s="95"/>
      <c r="UEK425" s="95"/>
      <c r="UEL425" s="95"/>
      <c r="UEM425" s="95"/>
      <c r="UEN425" s="95"/>
      <c r="UEO425" s="95"/>
      <c r="UEP425" s="95"/>
      <c r="UEQ425" s="95"/>
      <c r="UER425" s="95"/>
      <c r="UES425" s="95"/>
      <c r="UET425" s="95"/>
      <c r="UEU425" s="95"/>
      <c r="UEV425" s="95"/>
      <c r="UEW425" s="95"/>
      <c r="UEX425" s="95"/>
      <c r="UEY425" s="95"/>
      <c r="UEZ425" s="95"/>
      <c r="UFA425" s="95"/>
      <c r="UFB425" s="95"/>
      <c r="UFC425" s="95"/>
      <c r="UFD425" s="95"/>
      <c r="UFE425" s="95"/>
      <c r="UFF425" s="95"/>
      <c r="UFG425" s="95"/>
      <c r="UFH425" s="95"/>
      <c r="UFI425" s="95"/>
      <c r="UFJ425" s="95"/>
      <c r="UFK425" s="95"/>
      <c r="UFL425" s="95"/>
      <c r="UFM425" s="95"/>
      <c r="UFN425" s="95"/>
      <c r="UFO425" s="95"/>
      <c r="UFP425" s="95"/>
      <c r="UFQ425" s="95"/>
      <c r="UFR425" s="95"/>
      <c r="UFS425" s="95"/>
      <c r="UFT425" s="95"/>
      <c r="UFU425" s="95"/>
      <c r="UFV425" s="95"/>
      <c r="UFW425" s="95"/>
      <c r="UFX425" s="95"/>
      <c r="UFY425" s="95"/>
      <c r="UFZ425" s="95"/>
      <c r="UGA425" s="95"/>
      <c r="UGB425" s="95"/>
      <c r="UGC425" s="95"/>
      <c r="UGD425" s="95"/>
      <c r="UGE425" s="95"/>
      <c r="UGF425" s="95"/>
      <c r="UGG425" s="95"/>
      <c r="UGH425" s="95"/>
      <c r="UGI425" s="95"/>
      <c r="UGJ425" s="95"/>
      <c r="UGK425" s="95"/>
      <c r="UGL425" s="95"/>
      <c r="UGM425" s="95"/>
      <c r="UGN425" s="95"/>
      <c r="UGO425" s="95"/>
      <c r="UGP425" s="95"/>
      <c r="UGQ425" s="95"/>
      <c r="UGR425" s="95"/>
      <c r="UGS425" s="95"/>
      <c r="UGT425" s="95"/>
      <c r="UGU425" s="95"/>
      <c r="UGV425" s="95"/>
      <c r="UGW425" s="95"/>
      <c r="UGX425" s="95"/>
      <c r="UGY425" s="95"/>
      <c r="UGZ425" s="95"/>
      <c r="UHA425" s="95"/>
      <c r="UHB425" s="95"/>
      <c r="UHC425" s="95"/>
      <c r="UHD425" s="95"/>
      <c r="UHE425" s="95"/>
      <c r="UHF425" s="95"/>
      <c r="UHG425" s="95"/>
      <c r="UHH425" s="95"/>
      <c r="UHI425" s="95"/>
      <c r="UHJ425" s="95"/>
      <c r="UHK425" s="95"/>
      <c r="UHL425" s="95"/>
      <c r="UHM425" s="95"/>
      <c r="UHN425" s="95"/>
      <c r="UHO425" s="95"/>
      <c r="UHP425" s="95"/>
      <c r="UHQ425" s="95"/>
      <c r="UHR425" s="95"/>
      <c r="UHS425" s="95"/>
      <c r="UHT425" s="95"/>
      <c r="UHU425" s="95"/>
      <c r="UHV425" s="95"/>
      <c r="UHW425" s="95"/>
      <c r="UHX425" s="95"/>
      <c r="UHY425" s="95"/>
      <c r="UHZ425" s="95"/>
      <c r="UIA425" s="95"/>
      <c r="UIB425" s="95"/>
      <c r="UIC425" s="95"/>
      <c r="UID425" s="95"/>
      <c r="UIE425" s="95"/>
      <c r="UIF425" s="95"/>
      <c r="UIG425" s="95"/>
      <c r="UIH425" s="95"/>
      <c r="UII425" s="95"/>
      <c r="UIJ425" s="95"/>
      <c r="UIK425" s="95"/>
      <c r="UIL425" s="95"/>
      <c r="UIM425" s="95"/>
      <c r="UIN425" s="95"/>
      <c r="UIO425" s="95"/>
      <c r="UIP425" s="95"/>
      <c r="UIQ425" s="95"/>
      <c r="UIR425" s="95"/>
      <c r="UIS425" s="95"/>
      <c r="UIT425" s="95"/>
      <c r="UIU425" s="95"/>
      <c r="UIV425" s="95"/>
      <c r="UIW425" s="95"/>
      <c r="UIX425" s="95"/>
      <c r="UIY425" s="95"/>
      <c r="UIZ425" s="95"/>
      <c r="UJA425" s="95"/>
      <c r="UJB425" s="95"/>
      <c r="UJC425" s="95"/>
      <c r="UJD425" s="95"/>
      <c r="UJE425" s="95"/>
      <c r="UJF425" s="95"/>
      <c r="UJG425" s="95"/>
      <c r="UJH425" s="95"/>
      <c r="UJI425" s="95"/>
      <c r="UJJ425" s="95"/>
      <c r="UJK425" s="95"/>
      <c r="UJL425" s="95"/>
      <c r="UJM425" s="95"/>
      <c r="UJN425" s="95"/>
      <c r="UJO425" s="95"/>
      <c r="UJP425" s="95"/>
      <c r="UJQ425" s="95"/>
      <c r="UJR425" s="95"/>
      <c r="UJS425" s="95"/>
      <c r="UJT425" s="95"/>
      <c r="UJU425" s="95"/>
      <c r="UJV425" s="95"/>
      <c r="UJW425" s="95"/>
      <c r="UJX425" s="95"/>
      <c r="UJY425" s="95"/>
      <c r="UJZ425" s="95"/>
      <c r="UKA425" s="95"/>
      <c r="UKB425" s="95"/>
      <c r="UKC425" s="95"/>
      <c r="UKD425" s="95"/>
      <c r="UKE425" s="95"/>
      <c r="UKF425" s="95"/>
      <c r="UKG425" s="95"/>
      <c r="UKH425" s="95"/>
      <c r="UKI425" s="95"/>
      <c r="UKJ425" s="95"/>
      <c r="UKK425" s="95"/>
      <c r="UKL425" s="95"/>
      <c r="UKM425" s="95"/>
      <c r="UKN425" s="95"/>
      <c r="UKO425" s="95"/>
      <c r="UKP425" s="95"/>
      <c r="UKQ425" s="95"/>
      <c r="UKR425" s="95"/>
      <c r="UKS425" s="95"/>
      <c r="UKT425" s="95"/>
      <c r="UKU425" s="95"/>
      <c r="UKV425" s="95"/>
      <c r="UKW425" s="95"/>
      <c r="UKX425" s="95"/>
      <c r="UKY425" s="95"/>
      <c r="UKZ425" s="95"/>
      <c r="ULA425" s="95"/>
      <c r="ULB425" s="95"/>
      <c r="ULC425" s="95"/>
      <c r="ULD425" s="95"/>
      <c r="ULE425" s="95"/>
      <c r="ULF425" s="95"/>
      <c r="ULG425" s="95"/>
      <c r="ULH425" s="95"/>
      <c r="ULI425" s="95"/>
      <c r="ULJ425" s="95"/>
      <c r="ULK425" s="95"/>
      <c r="ULL425" s="95"/>
      <c r="ULM425" s="95"/>
      <c r="ULN425" s="95"/>
      <c r="ULO425" s="95"/>
      <c r="ULP425" s="95"/>
      <c r="ULQ425" s="95"/>
      <c r="ULR425" s="95"/>
      <c r="ULS425" s="95"/>
      <c r="ULT425" s="95"/>
      <c r="ULU425" s="95"/>
      <c r="ULV425" s="95"/>
      <c r="ULW425" s="95"/>
      <c r="ULX425" s="95"/>
      <c r="ULY425" s="95"/>
      <c r="ULZ425" s="95"/>
      <c r="UMA425" s="95"/>
      <c r="UMB425" s="95"/>
      <c r="UMC425" s="95"/>
      <c r="UMD425" s="95"/>
      <c r="UME425" s="95"/>
      <c r="UMF425" s="95"/>
      <c r="UMG425" s="95"/>
      <c r="UMH425" s="95"/>
      <c r="UMI425" s="95"/>
      <c r="UMJ425" s="95"/>
      <c r="UMK425" s="95"/>
      <c r="UML425" s="95"/>
      <c r="UMM425" s="95"/>
      <c r="UMN425" s="95"/>
      <c r="UMO425" s="95"/>
      <c r="UMP425" s="95"/>
      <c r="UMQ425" s="95"/>
      <c r="UMR425" s="95"/>
      <c r="UMS425" s="95"/>
      <c r="UMT425" s="95"/>
      <c r="UMU425" s="95"/>
      <c r="UMV425" s="95"/>
      <c r="UMW425" s="95"/>
      <c r="UMX425" s="95"/>
      <c r="UMY425" s="95"/>
      <c r="UMZ425" s="95"/>
      <c r="UNA425" s="95"/>
      <c r="UNB425" s="95"/>
      <c r="UNC425" s="95"/>
      <c r="UND425" s="95"/>
      <c r="UNE425" s="95"/>
      <c r="UNF425" s="95"/>
      <c r="UNG425" s="95"/>
      <c r="UNH425" s="95"/>
      <c r="UNI425" s="95"/>
      <c r="UNJ425" s="95"/>
      <c r="UNK425" s="95"/>
      <c r="UNL425" s="95"/>
      <c r="UNM425" s="95"/>
      <c r="UNN425" s="95"/>
      <c r="UNO425" s="95"/>
      <c r="UNP425" s="95"/>
      <c r="UNQ425" s="95"/>
      <c r="UNR425" s="95"/>
      <c r="UNS425" s="95"/>
      <c r="UNT425" s="95"/>
      <c r="UNU425" s="95"/>
      <c r="UNV425" s="95"/>
      <c r="UNW425" s="95"/>
      <c r="UNX425" s="95"/>
      <c r="UNY425" s="95"/>
      <c r="UNZ425" s="95"/>
      <c r="UOA425" s="95"/>
      <c r="UOB425" s="95"/>
      <c r="UOC425" s="95"/>
      <c r="UOD425" s="95"/>
      <c r="UOE425" s="95"/>
      <c r="UOF425" s="95"/>
      <c r="UOG425" s="95"/>
      <c r="UOH425" s="95"/>
      <c r="UOI425" s="95"/>
      <c r="UOJ425" s="95"/>
      <c r="UOK425" s="95"/>
      <c r="UOL425" s="95"/>
      <c r="UOM425" s="95"/>
      <c r="UON425" s="95"/>
      <c r="UOO425" s="95"/>
      <c r="UOP425" s="95"/>
      <c r="UOQ425" s="95"/>
      <c r="UOR425" s="95"/>
      <c r="UOS425" s="95"/>
      <c r="UOT425" s="95"/>
      <c r="UOU425" s="95"/>
      <c r="UOV425" s="95"/>
      <c r="UOW425" s="95"/>
      <c r="UOX425" s="95"/>
      <c r="UOY425" s="95"/>
      <c r="UOZ425" s="95"/>
      <c r="UPA425" s="95"/>
      <c r="UPB425" s="95"/>
      <c r="UPC425" s="95"/>
      <c r="UPD425" s="95"/>
      <c r="UPE425" s="95"/>
      <c r="UPF425" s="95"/>
      <c r="UPG425" s="95"/>
      <c r="UPH425" s="95"/>
      <c r="UPI425" s="95"/>
      <c r="UPJ425" s="95"/>
      <c r="UPK425" s="95"/>
      <c r="UPL425" s="95"/>
      <c r="UPM425" s="95"/>
      <c r="UPN425" s="95"/>
      <c r="UPO425" s="95"/>
      <c r="UPP425" s="95"/>
      <c r="UPQ425" s="95"/>
      <c r="UPR425" s="95"/>
      <c r="UPS425" s="95"/>
      <c r="UPT425" s="95"/>
      <c r="UPU425" s="95"/>
      <c r="UPV425" s="95"/>
      <c r="UPW425" s="95"/>
      <c r="UPX425" s="95"/>
      <c r="UPY425" s="95"/>
      <c r="UPZ425" s="95"/>
      <c r="UQA425" s="95"/>
      <c r="UQB425" s="95"/>
      <c r="UQC425" s="95"/>
      <c r="UQD425" s="95"/>
      <c r="UQE425" s="95"/>
      <c r="UQF425" s="95"/>
      <c r="UQG425" s="95"/>
      <c r="UQH425" s="95"/>
      <c r="UQI425" s="95"/>
      <c r="UQJ425" s="95"/>
      <c r="UQK425" s="95"/>
      <c r="UQL425" s="95"/>
      <c r="UQM425" s="95"/>
      <c r="UQN425" s="95"/>
      <c r="UQO425" s="95"/>
      <c r="UQP425" s="95"/>
      <c r="UQQ425" s="95"/>
      <c r="UQR425" s="95"/>
      <c r="UQS425" s="95"/>
      <c r="UQT425" s="95"/>
      <c r="UQU425" s="95"/>
      <c r="UQV425" s="95"/>
      <c r="UQW425" s="95"/>
      <c r="UQX425" s="95"/>
      <c r="UQY425" s="95"/>
      <c r="UQZ425" s="95"/>
      <c r="URA425" s="95"/>
      <c r="URB425" s="95"/>
      <c r="URC425" s="95"/>
      <c r="URD425" s="95"/>
      <c r="URE425" s="95"/>
      <c r="URF425" s="95"/>
      <c r="URG425" s="95"/>
      <c r="URH425" s="95"/>
      <c r="URI425" s="95"/>
      <c r="URJ425" s="95"/>
      <c r="URK425" s="95"/>
      <c r="URL425" s="95"/>
      <c r="URM425" s="95"/>
      <c r="URN425" s="95"/>
      <c r="URO425" s="95"/>
      <c r="URP425" s="95"/>
      <c r="URQ425" s="95"/>
      <c r="URR425" s="95"/>
      <c r="URS425" s="95"/>
      <c r="URT425" s="95"/>
      <c r="URU425" s="95"/>
      <c r="URV425" s="95"/>
      <c r="URW425" s="95"/>
      <c r="URX425" s="95"/>
      <c r="URY425" s="95"/>
      <c r="URZ425" s="95"/>
      <c r="USA425" s="95"/>
      <c r="USB425" s="95"/>
      <c r="USC425" s="95"/>
      <c r="USD425" s="95"/>
      <c r="USE425" s="95"/>
      <c r="USF425" s="95"/>
      <c r="USG425" s="95"/>
      <c r="USH425" s="95"/>
      <c r="USI425" s="95"/>
      <c r="USJ425" s="95"/>
      <c r="USK425" s="95"/>
      <c r="USL425" s="95"/>
      <c r="USM425" s="95"/>
      <c r="USN425" s="95"/>
      <c r="USO425" s="95"/>
      <c r="USP425" s="95"/>
      <c r="USQ425" s="95"/>
      <c r="USR425" s="95"/>
      <c r="USS425" s="95"/>
      <c r="UST425" s="95"/>
      <c r="USU425" s="95"/>
      <c r="USV425" s="95"/>
      <c r="USW425" s="95"/>
      <c r="USX425" s="95"/>
      <c r="USY425" s="95"/>
      <c r="USZ425" s="95"/>
      <c r="UTA425" s="95"/>
      <c r="UTB425" s="95"/>
      <c r="UTC425" s="95"/>
      <c r="UTD425" s="95"/>
      <c r="UTE425" s="95"/>
      <c r="UTF425" s="95"/>
      <c r="UTG425" s="95"/>
      <c r="UTH425" s="95"/>
      <c r="UTI425" s="95"/>
      <c r="UTJ425" s="95"/>
      <c r="UTK425" s="95"/>
      <c r="UTL425" s="95"/>
      <c r="UTM425" s="95"/>
      <c r="UTN425" s="95"/>
      <c r="UTO425" s="95"/>
      <c r="UTP425" s="95"/>
      <c r="UTQ425" s="95"/>
      <c r="UTR425" s="95"/>
      <c r="UTS425" s="95"/>
      <c r="UTT425" s="95"/>
      <c r="UTU425" s="95"/>
      <c r="UTV425" s="95"/>
      <c r="UTW425" s="95"/>
      <c r="UTX425" s="95"/>
      <c r="UTY425" s="95"/>
      <c r="UTZ425" s="95"/>
      <c r="UUA425" s="95"/>
      <c r="UUB425" s="95"/>
      <c r="UUC425" s="95"/>
      <c r="UUD425" s="95"/>
      <c r="UUE425" s="95"/>
      <c r="UUF425" s="95"/>
      <c r="UUG425" s="95"/>
      <c r="UUH425" s="95"/>
      <c r="UUI425" s="95"/>
      <c r="UUJ425" s="95"/>
      <c r="UUK425" s="95"/>
      <c r="UUL425" s="95"/>
      <c r="UUM425" s="95"/>
      <c r="UUN425" s="95"/>
      <c r="UUO425" s="95"/>
      <c r="UUP425" s="95"/>
      <c r="UUQ425" s="95"/>
      <c r="UUR425" s="95"/>
      <c r="UUS425" s="95"/>
      <c r="UUT425" s="95"/>
      <c r="UUU425" s="95"/>
      <c r="UUV425" s="95"/>
      <c r="UUW425" s="95"/>
      <c r="UUX425" s="95"/>
      <c r="UUY425" s="95"/>
      <c r="UUZ425" s="95"/>
      <c r="UVA425" s="95"/>
      <c r="UVB425" s="95"/>
      <c r="UVC425" s="95"/>
      <c r="UVD425" s="95"/>
      <c r="UVE425" s="95"/>
      <c r="UVF425" s="95"/>
      <c r="UVG425" s="95"/>
      <c r="UVH425" s="95"/>
      <c r="UVI425" s="95"/>
      <c r="UVJ425" s="95"/>
      <c r="UVK425" s="95"/>
      <c r="UVL425" s="95"/>
      <c r="UVM425" s="95"/>
      <c r="UVN425" s="95"/>
      <c r="UVO425" s="95"/>
      <c r="UVP425" s="95"/>
      <c r="UVQ425" s="95"/>
      <c r="UVR425" s="95"/>
      <c r="UVS425" s="95"/>
      <c r="UVT425" s="95"/>
      <c r="UVU425" s="95"/>
      <c r="UVV425" s="95"/>
      <c r="UVW425" s="95"/>
      <c r="UVX425" s="95"/>
      <c r="UVY425" s="95"/>
      <c r="UVZ425" s="95"/>
      <c r="UWA425" s="95"/>
      <c r="UWB425" s="95"/>
      <c r="UWC425" s="95"/>
      <c r="UWD425" s="95"/>
      <c r="UWE425" s="95"/>
      <c r="UWF425" s="95"/>
      <c r="UWG425" s="95"/>
      <c r="UWH425" s="95"/>
      <c r="UWI425" s="95"/>
      <c r="UWJ425" s="95"/>
      <c r="UWK425" s="95"/>
      <c r="UWL425" s="95"/>
      <c r="UWM425" s="95"/>
      <c r="UWN425" s="95"/>
      <c r="UWO425" s="95"/>
      <c r="UWP425" s="95"/>
      <c r="UWQ425" s="95"/>
      <c r="UWR425" s="95"/>
      <c r="UWS425" s="95"/>
      <c r="UWT425" s="95"/>
      <c r="UWU425" s="95"/>
      <c r="UWV425" s="95"/>
      <c r="UWW425" s="95"/>
      <c r="UWX425" s="95"/>
      <c r="UWY425" s="95"/>
      <c r="UWZ425" s="95"/>
      <c r="UXA425" s="95"/>
      <c r="UXB425" s="95"/>
      <c r="UXC425" s="95"/>
      <c r="UXD425" s="95"/>
      <c r="UXE425" s="95"/>
      <c r="UXF425" s="95"/>
      <c r="UXG425" s="95"/>
      <c r="UXH425" s="95"/>
      <c r="UXI425" s="95"/>
      <c r="UXJ425" s="95"/>
      <c r="UXK425" s="95"/>
      <c r="UXL425" s="95"/>
      <c r="UXM425" s="95"/>
      <c r="UXN425" s="95"/>
      <c r="UXO425" s="95"/>
      <c r="UXP425" s="95"/>
      <c r="UXQ425" s="95"/>
      <c r="UXR425" s="95"/>
      <c r="UXS425" s="95"/>
      <c r="UXT425" s="95"/>
      <c r="UXU425" s="95"/>
      <c r="UXV425" s="95"/>
      <c r="UXW425" s="95"/>
      <c r="UXX425" s="95"/>
      <c r="UXY425" s="95"/>
      <c r="UXZ425" s="95"/>
      <c r="UYA425" s="95"/>
      <c r="UYB425" s="95"/>
      <c r="UYC425" s="95"/>
      <c r="UYD425" s="95"/>
      <c r="UYE425" s="95"/>
      <c r="UYF425" s="95"/>
      <c r="UYG425" s="95"/>
      <c r="UYH425" s="95"/>
      <c r="UYI425" s="95"/>
      <c r="UYJ425" s="95"/>
      <c r="UYK425" s="95"/>
      <c r="UYL425" s="95"/>
      <c r="UYM425" s="95"/>
      <c r="UYN425" s="95"/>
      <c r="UYO425" s="95"/>
      <c r="UYP425" s="95"/>
      <c r="UYQ425" s="95"/>
      <c r="UYR425" s="95"/>
      <c r="UYS425" s="95"/>
      <c r="UYT425" s="95"/>
      <c r="UYU425" s="95"/>
      <c r="UYV425" s="95"/>
      <c r="UYW425" s="95"/>
      <c r="UYX425" s="95"/>
      <c r="UYY425" s="95"/>
      <c r="UYZ425" s="95"/>
      <c r="UZA425" s="95"/>
      <c r="UZB425" s="95"/>
      <c r="UZC425" s="95"/>
      <c r="UZD425" s="95"/>
      <c r="UZE425" s="95"/>
      <c r="UZF425" s="95"/>
      <c r="UZG425" s="95"/>
      <c r="UZH425" s="95"/>
      <c r="UZI425" s="95"/>
      <c r="UZJ425" s="95"/>
      <c r="UZK425" s="95"/>
      <c r="UZL425" s="95"/>
      <c r="UZM425" s="95"/>
      <c r="UZN425" s="95"/>
      <c r="UZO425" s="95"/>
      <c r="UZP425" s="95"/>
      <c r="UZQ425" s="95"/>
      <c r="UZR425" s="95"/>
      <c r="UZS425" s="95"/>
      <c r="UZT425" s="95"/>
      <c r="UZU425" s="95"/>
      <c r="UZV425" s="95"/>
      <c r="UZW425" s="95"/>
      <c r="UZX425" s="95"/>
      <c r="UZY425" s="95"/>
      <c r="UZZ425" s="95"/>
      <c r="VAA425" s="95"/>
      <c r="VAB425" s="95"/>
      <c r="VAC425" s="95"/>
      <c r="VAD425" s="95"/>
      <c r="VAE425" s="95"/>
      <c r="VAF425" s="95"/>
      <c r="VAG425" s="95"/>
      <c r="VAH425" s="95"/>
      <c r="VAI425" s="95"/>
      <c r="VAJ425" s="95"/>
      <c r="VAK425" s="95"/>
      <c r="VAL425" s="95"/>
      <c r="VAM425" s="95"/>
      <c r="VAN425" s="95"/>
      <c r="VAO425" s="95"/>
      <c r="VAP425" s="95"/>
      <c r="VAQ425" s="95"/>
      <c r="VAR425" s="95"/>
      <c r="VAS425" s="95"/>
      <c r="VAT425" s="95"/>
      <c r="VAU425" s="95"/>
      <c r="VAV425" s="95"/>
      <c r="VAW425" s="95"/>
      <c r="VAX425" s="95"/>
      <c r="VAY425" s="95"/>
      <c r="VAZ425" s="95"/>
      <c r="VBA425" s="95"/>
      <c r="VBB425" s="95"/>
      <c r="VBC425" s="95"/>
      <c r="VBD425" s="95"/>
      <c r="VBE425" s="95"/>
      <c r="VBF425" s="95"/>
      <c r="VBG425" s="95"/>
      <c r="VBH425" s="95"/>
      <c r="VBI425" s="95"/>
      <c r="VBJ425" s="95"/>
      <c r="VBK425" s="95"/>
      <c r="VBL425" s="95"/>
      <c r="VBM425" s="95"/>
      <c r="VBN425" s="95"/>
      <c r="VBO425" s="95"/>
      <c r="VBP425" s="95"/>
      <c r="VBQ425" s="95"/>
      <c r="VBR425" s="95"/>
      <c r="VBS425" s="95"/>
      <c r="VBT425" s="95"/>
      <c r="VBU425" s="95"/>
      <c r="VBV425" s="95"/>
      <c r="VBW425" s="95"/>
      <c r="VBX425" s="95"/>
      <c r="VBY425" s="95"/>
      <c r="VBZ425" s="95"/>
      <c r="VCA425" s="95"/>
      <c r="VCB425" s="95"/>
      <c r="VCC425" s="95"/>
      <c r="VCD425" s="95"/>
      <c r="VCE425" s="95"/>
      <c r="VCF425" s="95"/>
      <c r="VCG425" s="95"/>
      <c r="VCH425" s="95"/>
      <c r="VCI425" s="95"/>
      <c r="VCJ425" s="95"/>
      <c r="VCK425" s="95"/>
      <c r="VCL425" s="95"/>
      <c r="VCM425" s="95"/>
      <c r="VCN425" s="95"/>
      <c r="VCO425" s="95"/>
      <c r="VCP425" s="95"/>
      <c r="VCQ425" s="95"/>
      <c r="VCR425" s="95"/>
      <c r="VCS425" s="95"/>
      <c r="VCT425" s="95"/>
      <c r="VCU425" s="95"/>
      <c r="VCV425" s="95"/>
      <c r="VCW425" s="95"/>
      <c r="VCX425" s="95"/>
      <c r="VCY425" s="95"/>
      <c r="VCZ425" s="95"/>
      <c r="VDA425" s="95"/>
      <c r="VDB425" s="95"/>
      <c r="VDC425" s="95"/>
      <c r="VDD425" s="95"/>
      <c r="VDE425" s="95"/>
      <c r="VDF425" s="95"/>
      <c r="VDG425" s="95"/>
      <c r="VDH425" s="95"/>
      <c r="VDI425" s="95"/>
      <c r="VDJ425" s="95"/>
      <c r="VDK425" s="95"/>
      <c r="VDL425" s="95"/>
      <c r="VDM425" s="95"/>
      <c r="VDN425" s="95"/>
      <c r="VDO425" s="95"/>
      <c r="VDP425" s="95"/>
      <c r="VDQ425" s="95"/>
      <c r="VDR425" s="95"/>
      <c r="VDS425" s="95"/>
      <c r="VDT425" s="95"/>
      <c r="VDU425" s="95"/>
      <c r="VDV425" s="95"/>
      <c r="VDW425" s="95"/>
      <c r="VDX425" s="95"/>
      <c r="VDY425" s="95"/>
      <c r="VDZ425" s="95"/>
      <c r="VEA425" s="95"/>
      <c r="VEB425" s="95"/>
      <c r="VEC425" s="95"/>
      <c r="VED425" s="95"/>
      <c r="VEE425" s="95"/>
      <c r="VEF425" s="95"/>
      <c r="VEG425" s="95"/>
      <c r="VEH425" s="95"/>
      <c r="VEI425" s="95"/>
      <c r="VEJ425" s="95"/>
      <c r="VEK425" s="95"/>
      <c r="VEL425" s="95"/>
      <c r="VEM425" s="95"/>
      <c r="VEN425" s="95"/>
      <c r="VEO425" s="95"/>
      <c r="VEP425" s="95"/>
      <c r="VEQ425" s="95"/>
      <c r="VER425" s="95"/>
      <c r="VES425" s="95"/>
      <c r="VET425" s="95"/>
      <c r="VEU425" s="95"/>
      <c r="VEV425" s="95"/>
      <c r="VEW425" s="95"/>
      <c r="VEX425" s="95"/>
      <c r="VEY425" s="95"/>
      <c r="VEZ425" s="95"/>
      <c r="VFA425" s="95"/>
      <c r="VFB425" s="95"/>
      <c r="VFC425" s="95"/>
      <c r="VFD425" s="95"/>
      <c r="VFE425" s="95"/>
      <c r="VFF425" s="95"/>
      <c r="VFG425" s="95"/>
      <c r="VFH425" s="95"/>
      <c r="VFI425" s="95"/>
      <c r="VFJ425" s="95"/>
      <c r="VFK425" s="95"/>
      <c r="VFL425" s="95"/>
      <c r="VFM425" s="95"/>
      <c r="VFN425" s="95"/>
      <c r="VFO425" s="95"/>
      <c r="VFP425" s="95"/>
      <c r="VFQ425" s="95"/>
      <c r="VFR425" s="95"/>
      <c r="VFS425" s="95"/>
      <c r="VFT425" s="95"/>
      <c r="VFU425" s="95"/>
      <c r="VFV425" s="95"/>
      <c r="VFW425" s="95"/>
      <c r="VFX425" s="95"/>
      <c r="VFY425" s="95"/>
      <c r="VFZ425" s="95"/>
      <c r="VGA425" s="95"/>
      <c r="VGB425" s="95"/>
      <c r="VGC425" s="95"/>
      <c r="VGD425" s="95"/>
      <c r="VGE425" s="95"/>
      <c r="VGF425" s="95"/>
      <c r="VGG425" s="95"/>
      <c r="VGH425" s="95"/>
      <c r="VGI425" s="95"/>
      <c r="VGJ425" s="95"/>
      <c r="VGK425" s="95"/>
      <c r="VGL425" s="95"/>
      <c r="VGM425" s="95"/>
      <c r="VGN425" s="95"/>
      <c r="VGO425" s="95"/>
      <c r="VGP425" s="95"/>
      <c r="VGQ425" s="95"/>
      <c r="VGR425" s="95"/>
      <c r="VGS425" s="95"/>
      <c r="VGT425" s="95"/>
      <c r="VGU425" s="95"/>
      <c r="VGV425" s="95"/>
      <c r="VGW425" s="95"/>
      <c r="VGX425" s="95"/>
      <c r="VGY425" s="95"/>
      <c r="VGZ425" s="95"/>
      <c r="VHA425" s="95"/>
      <c r="VHB425" s="95"/>
      <c r="VHC425" s="95"/>
      <c r="VHD425" s="95"/>
      <c r="VHE425" s="95"/>
      <c r="VHF425" s="95"/>
      <c r="VHG425" s="95"/>
      <c r="VHH425" s="95"/>
      <c r="VHI425" s="95"/>
      <c r="VHJ425" s="95"/>
      <c r="VHK425" s="95"/>
      <c r="VHL425" s="95"/>
      <c r="VHM425" s="95"/>
      <c r="VHN425" s="95"/>
      <c r="VHO425" s="95"/>
      <c r="VHP425" s="95"/>
      <c r="VHQ425" s="95"/>
      <c r="VHR425" s="95"/>
      <c r="VHS425" s="95"/>
      <c r="VHT425" s="95"/>
      <c r="VHU425" s="95"/>
      <c r="VHV425" s="95"/>
      <c r="VHW425" s="95"/>
      <c r="VHX425" s="95"/>
      <c r="VHY425" s="95"/>
      <c r="VHZ425" s="95"/>
      <c r="VIA425" s="95"/>
      <c r="VIB425" s="95"/>
      <c r="VIC425" s="95"/>
      <c r="VID425" s="95"/>
      <c r="VIE425" s="95"/>
      <c r="VIF425" s="95"/>
      <c r="VIG425" s="95"/>
      <c r="VIH425" s="95"/>
      <c r="VII425" s="95"/>
      <c r="VIJ425" s="95"/>
      <c r="VIK425" s="95"/>
      <c r="VIL425" s="95"/>
      <c r="VIM425" s="95"/>
      <c r="VIN425" s="95"/>
      <c r="VIO425" s="95"/>
      <c r="VIP425" s="95"/>
      <c r="VIQ425" s="95"/>
      <c r="VIR425" s="95"/>
      <c r="VIS425" s="95"/>
      <c r="VIT425" s="95"/>
      <c r="VIU425" s="95"/>
      <c r="VIV425" s="95"/>
      <c r="VIW425" s="95"/>
      <c r="VIX425" s="95"/>
      <c r="VIY425" s="95"/>
      <c r="VIZ425" s="95"/>
      <c r="VJA425" s="95"/>
      <c r="VJB425" s="95"/>
      <c r="VJC425" s="95"/>
      <c r="VJD425" s="95"/>
      <c r="VJE425" s="95"/>
      <c r="VJF425" s="95"/>
      <c r="VJG425" s="95"/>
      <c r="VJH425" s="95"/>
      <c r="VJI425" s="95"/>
      <c r="VJJ425" s="95"/>
      <c r="VJK425" s="95"/>
      <c r="VJL425" s="95"/>
      <c r="VJM425" s="95"/>
      <c r="VJN425" s="95"/>
      <c r="VJO425" s="95"/>
      <c r="VJP425" s="95"/>
      <c r="VJQ425" s="95"/>
      <c r="VJR425" s="95"/>
      <c r="VJS425" s="95"/>
      <c r="VJT425" s="95"/>
      <c r="VJU425" s="95"/>
      <c r="VJV425" s="95"/>
      <c r="VJW425" s="95"/>
      <c r="VJX425" s="95"/>
      <c r="VJY425" s="95"/>
      <c r="VJZ425" s="95"/>
      <c r="VKA425" s="95"/>
      <c r="VKB425" s="95"/>
      <c r="VKC425" s="95"/>
      <c r="VKD425" s="95"/>
      <c r="VKE425" s="95"/>
      <c r="VKF425" s="95"/>
      <c r="VKG425" s="95"/>
      <c r="VKH425" s="95"/>
      <c r="VKI425" s="95"/>
      <c r="VKJ425" s="95"/>
      <c r="VKK425" s="95"/>
      <c r="VKL425" s="95"/>
      <c r="VKM425" s="95"/>
      <c r="VKN425" s="95"/>
      <c r="VKO425" s="95"/>
      <c r="VKP425" s="95"/>
      <c r="VKQ425" s="95"/>
      <c r="VKR425" s="95"/>
      <c r="VKS425" s="95"/>
      <c r="VKT425" s="95"/>
      <c r="VKU425" s="95"/>
      <c r="VKV425" s="95"/>
      <c r="VKW425" s="95"/>
      <c r="VKX425" s="95"/>
      <c r="VKY425" s="95"/>
      <c r="VKZ425" s="95"/>
      <c r="VLA425" s="95"/>
      <c r="VLB425" s="95"/>
      <c r="VLC425" s="95"/>
      <c r="VLD425" s="95"/>
      <c r="VLE425" s="95"/>
      <c r="VLF425" s="95"/>
      <c r="VLG425" s="95"/>
      <c r="VLH425" s="95"/>
      <c r="VLI425" s="95"/>
      <c r="VLJ425" s="95"/>
      <c r="VLK425" s="95"/>
      <c r="VLL425" s="95"/>
      <c r="VLM425" s="95"/>
      <c r="VLN425" s="95"/>
      <c r="VLO425" s="95"/>
      <c r="VLP425" s="95"/>
      <c r="VLQ425" s="95"/>
      <c r="VLR425" s="95"/>
      <c r="VLS425" s="95"/>
      <c r="VLT425" s="95"/>
      <c r="VLU425" s="95"/>
      <c r="VLV425" s="95"/>
      <c r="VLW425" s="95"/>
      <c r="VLX425" s="95"/>
      <c r="VLY425" s="95"/>
      <c r="VLZ425" s="95"/>
      <c r="VMA425" s="95"/>
      <c r="VMB425" s="95"/>
      <c r="VMC425" s="95"/>
      <c r="VMD425" s="95"/>
      <c r="VME425" s="95"/>
      <c r="VMF425" s="95"/>
      <c r="VMG425" s="95"/>
      <c r="VMH425" s="95"/>
      <c r="VMI425" s="95"/>
      <c r="VMJ425" s="95"/>
      <c r="VMK425" s="95"/>
      <c r="VML425" s="95"/>
      <c r="VMM425" s="95"/>
      <c r="VMN425" s="95"/>
      <c r="VMO425" s="95"/>
      <c r="VMP425" s="95"/>
      <c r="VMQ425" s="95"/>
      <c r="VMR425" s="95"/>
      <c r="VMS425" s="95"/>
      <c r="VMT425" s="95"/>
      <c r="VMU425" s="95"/>
      <c r="VMV425" s="95"/>
      <c r="VMW425" s="95"/>
      <c r="VMX425" s="95"/>
      <c r="VMY425" s="95"/>
      <c r="VMZ425" s="95"/>
      <c r="VNA425" s="95"/>
      <c r="VNB425" s="95"/>
      <c r="VNC425" s="95"/>
      <c r="VND425" s="95"/>
      <c r="VNE425" s="95"/>
      <c r="VNF425" s="95"/>
      <c r="VNG425" s="95"/>
      <c r="VNH425" s="95"/>
      <c r="VNI425" s="95"/>
      <c r="VNJ425" s="95"/>
      <c r="VNK425" s="95"/>
      <c r="VNL425" s="95"/>
      <c r="VNM425" s="95"/>
      <c r="VNN425" s="95"/>
      <c r="VNO425" s="95"/>
      <c r="VNP425" s="95"/>
      <c r="VNQ425" s="95"/>
      <c r="VNR425" s="95"/>
      <c r="VNS425" s="95"/>
      <c r="VNT425" s="95"/>
      <c r="VNU425" s="95"/>
      <c r="VNV425" s="95"/>
      <c r="VNW425" s="95"/>
      <c r="VNX425" s="95"/>
      <c r="VNY425" s="95"/>
      <c r="VNZ425" s="95"/>
      <c r="VOA425" s="95"/>
      <c r="VOB425" s="95"/>
      <c r="VOC425" s="95"/>
      <c r="VOD425" s="95"/>
      <c r="VOE425" s="95"/>
      <c r="VOF425" s="95"/>
      <c r="VOG425" s="95"/>
      <c r="VOH425" s="95"/>
      <c r="VOI425" s="95"/>
      <c r="VOJ425" s="95"/>
      <c r="VOK425" s="95"/>
      <c r="VOL425" s="95"/>
      <c r="VOM425" s="95"/>
      <c r="VON425" s="95"/>
      <c r="VOO425" s="95"/>
      <c r="VOP425" s="95"/>
      <c r="VOQ425" s="95"/>
      <c r="VOR425" s="95"/>
      <c r="VOS425" s="95"/>
      <c r="VOT425" s="95"/>
      <c r="VOU425" s="95"/>
      <c r="VOV425" s="95"/>
      <c r="VOW425" s="95"/>
      <c r="VOX425" s="95"/>
      <c r="VOY425" s="95"/>
      <c r="VOZ425" s="95"/>
      <c r="VPA425" s="95"/>
      <c r="VPB425" s="95"/>
      <c r="VPC425" s="95"/>
      <c r="VPD425" s="95"/>
      <c r="VPE425" s="95"/>
      <c r="VPF425" s="95"/>
      <c r="VPG425" s="95"/>
      <c r="VPH425" s="95"/>
      <c r="VPI425" s="95"/>
      <c r="VPJ425" s="95"/>
      <c r="VPK425" s="95"/>
      <c r="VPL425" s="95"/>
      <c r="VPM425" s="95"/>
      <c r="VPN425" s="95"/>
      <c r="VPO425" s="95"/>
      <c r="VPP425" s="95"/>
      <c r="VPQ425" s="95"/>
      <c r="VPR425" s="95"/>
      <c r="VPS425" s="95"/>
      <c r="VPT425" s="95"/>
      <c r="VPU425" s="95"/>
      <c r="VPV425" s="95"/>
      <c r="VPW425" s="95"/>
      <c r="VPX425" s="95"/>
      <c r="VPY425" s="95"/>
      <c r="VPZ425" s="95"/>
      <c r="VQA425" s="95"/>
      <c r="VQB425" s="95"/>
      <c r="VQC425" s="95"/>
      <c r="VQD425" s="95"/>
      <c r="VQE425" s="95"/>
      <c r="VQF425" s="95"/>
      <c r="VQG425" s="95"/>
      <c r="VQH425" s="95"/>
      <c r="VQI425" s="95"/>
      <c r="VQJ425" s="95"/>
      <c r="VQK425" s="95"/>
      <c r="VQL425" s="95"/>
      <c r="VQM425" s="95"/>
      <c r="VQN425" s="95"/>
      <c r="VQO425" s="95"/>
      <c r="VQP425" s="95"/>
      <c r="VQQ425" s="95"/>
      <c r="VQR425" s="95"/>
      <c r="VQS425" s="95"/>
      <c r="VQT425" s="95"/>
      <c r="VQU425" s="95"/>
      <c r="VQV425" s="95"/>
      <c r="VQW425" s="95"/>
      <c r="VQX425" s="95"/>
      <c r="VQY425" s="95"/>
      <c r="VQZ425" s="95"/>
      <c r="VRA425" s="95"/>
      <c r="VRB425" s="95"/>
      <c r="VRC425" s="95"/>
      <c r="VRD425" s="95"/>
      <c r="VRE425" s="95"/>
      <c r="VRF425" s="95"/>
      <c r="VRG425" s="95"/>
      <c r="VRH425" s="95"/>
      <c r="VRI425" s="95"/>
      <c r="VRJ425" s="95"/>
      <c r="VRK425" s="95"/>
      <c r="VRL425" s="95"/>
      <c r="VRM425" s="95"/>
      <c r="VRN425" s="95"/>
      <c r="VRO425" s="95"/>
      <c r="VRP425" s="95"/>
      <c r="VRQ425" s="95"/>
      <c r="VRR425" s="95"/>
      <c r="VRS425" s="95"/>
      <c r="VRT425" s="95"/>
      <c r="VRU425" s="95"/>
      <c r="VRV425" s="95"/>
      <c r="VRW425" s="95"/>
      <c r="VRX425" s="95"/>
      <c r="VRY425" s="95"/>
      <c r="VRZ425" s="95"/>
      <c r="VSA425" s="95"/>
      <c r="VSB425" s="95"/>
      <c r="VSC425" s="95"/>
      <c r="VSD425" s="95"/>
      <c r="VSE425" s="95"/>
      <c r="VSF425" s="95"/>
      <c r="VSG425" s="95"/>
      <c r="VSH425" s="95"/>
      <c r="VSI425" s="95"/>
      <c r="VSJ425" s="95"/>
      <c r="VSK425" s="95"/>
      <c r="VSL425" s="95"/>
      <c r="VSM425" s="95"/>
      <c r="VSN425" s="95"/>
      <c r="VSO425" s="95"/>
      <c r="VSP425" s="95"/>
      <c r="VSQ425" s="95"/>
      <c r="VSR425" s="95"/>
      <c r="VSS425" s="95"/>
      <c r="VST425" s="95"/>
      <c r="VSU425" s="95"/>
      <c r="VSV425" s="95"/>
      <c r="VSW425" s="95"/>
      <c r="VSX425" s="95"/>
      <c r="VSY425" s="95"/>
      <c r="VSZ425" s="95"/>
      <c r="VTA425" s="95"/>
      <c r="VTB425" s="95"/>
      <c r="VTC425" s="95"/>
      <c r="VTD425" s="95"/>
      <c r="VTE425" s="95"/>
      <c r="VTF425" s="95"/>
      <c r="VTG425" s="95"/>
      <c r="VTH425" s="95"/>
      <c r="VTI425" s="95"/>
      <c r="VTJ425" s="95"/>
      <c r="VTK425" s="95"/>
      <c r="VTL425" s="95"/>
      <c r="VTM425" s="95"/>
      <c r="VTN425" s="95"/>
      <c r="VTO425" s="95"/>
      <c r="VTP425" s="95"/>
      <c r="VTQ425" s="95"/>
      <c r="VTR425" s="95"/>
      <c r="VTS425" s="95"/>
      <c r="VTT425" s="95"/>
      <c r="VTU425" s="95"/>
      <c r="VTV425" s="95"/>
      <c r="VTW425" s="95"/>
      <c r="VTX425" s="95"/>
      <c r="VTY425" s="95"/>
      <c r="VTZ425" s="95"/>
      <c r="VUA425" s="95"/>
      <c r="VUB425" s="95"/>
      <c r="VUC425" s="95"/>
      <c r="VUD425" s="95"/>
      <c r="VUE425" s="95"/>
      <c r="VUF425" s="95"/>
      <c r="VUG425" s="95"/>
      <c r="VUH425" s="95"/>
      <c r="VUI425" s="95"/>
      <c r="VUJ425" s="95"/>
      <c r="VUK425" s="95"/>
      <c r="VUL425" s="95"/>
      <c r="VUM425" s="95"/>
      <c r="VUN425" s="95"/>
      <c r="VUO425" s="95"/>
      <c r="VUP425" s="95"/>
      <c r="VUQ425" s="95"/>
      <c r="VUR425" s="95"/>
      <c r="VUS425" s="95"/>
      <c r="VUT425" s="95"/>
      <c r="VUU425" s="95"/>
      <c r="VUV425" s="95"/>
      <c r="VUW425" s="95"/>
      <c r="VUX425" s="95"/>
      <c r="VUY425" s="95"/>
      <c r="VUZ425" s="95"/>
      <c r="VVA425" s="95"/>
      <c r="VVB425" s="95"/>
      <c r="VVC425" s="95"/>
      <c r="VVD425" s="95"/>
      <c r="VVE425" s="95"/>
      <c r="VVF425" s="95"/>
      <c r="VVG425" s="95"/>
      <c r="VVH425" s="95"/>
      <c r="VVI425" s="95"/>
      <c r="VVJ425" s="95"/>
      <c r="VVK425" s="95"/>
      <c r="VVL425" s="95"/>
      <c r="VVM425" s="95"/>
      <c r="VVN425" s="95"/>
      <c r="VVO425" s="95"/>
      <c r="VVP425" s="95"/>
      <c r="VVQ425" s="95"/>
      <c r="VVR425" s="95"/>
      <c r="VVS425" s="95"/>
      <c r="VVT425" s="95"/>
      <c r="VVU425" s="95"/>
      <c r="VVV425" s="95"/>
      <c r="VVW425" s="95"/>
      <c r="VVX425" s="95"/>
      <c r="VVY425" s="95"/>
      <c r="VVZ425" s="95"/>
      <c r="VWA425" s="95"/>
      <c r="VWB425" s="95"/>
      <c r="VWC425" s="95"/>
      <c r="VWD425" s="95"/>
      <c r="VWE425" s="95"/>
      <c r="VWF425" s="95"/>
      <c r="VWG425" s="95"/>
      <c r="VWH425" s="95"/>
      <c r="VWI425" s="95"/>
      <c r="VWJ425" s="95"/>
      <c r="VWK425" s="95"/>
      <c r="VWL425" s="95"/>
      <c r="VWM425" s="95"/>
      <c r="VWN425" s="95"/>
      <c r="VWO425" s="95"/>
      <c r="VWP425" s="95"/>
      <c r="VWQ425" s="95"/>
      <c r="VWR425" s="95"/>
      <c r="VWS425" s="95"/>
      <c r="VWT425" s="95"/>
      <c r="VWU425" s="95"/>
      <c r="VWV425" s="95"/>
      <c r="VWW425" s="95"/>
      <c r="VWX425" s="95"/>
      <c r="VWY425" s="95"/>
      <c r="VWZ425" s="95"/>
      <c r="VXA425" s="95"/>
      <c r="VXB425" s="95"/>
      <c r="VXC425" s="95"/>
      <c r="VXD425" s="95"/>
      <c r="VXE425" s="95"/>
      <c r="VXF425" s="95"/>
      <c r="VXG425" s="95"/>
      <c r="VXH425" s="95"/>
      <c r="VXI425" s="95"/>
      <c r="VXJ425" s="95"/>
      <c r="VXK425" s="95"/>
      <c r="VXL425" s="95"/>
      <c r="VXM425" s="95"/>
      <c r="VXN425" s="95"/>
      <c r="VXO425" s="95"/>
      <c r="VXP425" s="95"/>
      <c r="VXQ425" s="95"/>
      <c r="VXR425" s="95"/>
      <c r="VXS425" s="95"/>
      <c r="VXT425" s="95"/>
      <c r="VXU425" s="95"/>
      <c r="VXV425" s="95"/>
      <c r="VXW425" s="95"/>
      <c r="VXX425" s="95"/>
      <c r="VXY425" s="95"/>
      <c r="VXZ425" s="95"/>
      <c r="VYA425" s="95"/>
      <c r="VYB425" s="95"/>
      <c r="VYC425" s="95"/>
      <c r="VYD425" s="95"/>
      <c r="VYE425" s="95"/>
      <c r="VYF425" s="95"/>
      <c r="VYG425" s="95"/>
      <c r="VYH425" s="95"/>
      <c r="VYI425" s="95"/>
      <c r="VYJ425" s="95"/>
      <c r="VYK425" s="95"/>
      <c r="VYL425" s="95"/>
      <c r="VYM425" s="95"/>
      <c r="VYN425" s="95"/>
      <c r="VYO425" s="95"/>
      <c r="VYP425" s="95"/>
      <c r="VYQ425" s="95"/>
      <c r="VYR425" s="95"/>
      <c r="VYS425" s="95"/>
      <c r="VYT425" s="95"/>
      <c r="VYU425" s="95"/>
      <c r="VYV425" s="95"/>
      <c r="VYW425" s="95"/>
      <c r="VYX425" s="95"/>
      <c r="VYY425" s="95"/>
      <c r="VYZ425" s="95"/>
      <c r="VZA425" s="95"/>
      <c r="VZB425" s="95"/>
      <c r="VZC425" s="95"/>
      <c r="VZD425" s="95"/>
      <c r="VZE425" s="95"/>
      <c r="VZF425" s="95"/>
      <c r="VZG425" s="95"/>
      <c r="VZH425" s="95"/>
      <c r="VZI425" s="95"/>
      <c r="VZJ425" s="95"/>
      <c r="VZK425" s="95"/>
      <c r="VZL425" s="95"/>
      <c r="VZM425" s="95"/>
      <c r="VZN425" s="95"/>
      <c r="VZO425" s="95"/>
      <c r="VZP425" s="95"/>
      <c r="VZQ425" s="95"/>
      <c r="VZR425" s="95"/>
      <c r="VZS425" s="95"/>
      <c r="VZT425" s="95"/>
      <c r="VZU425" s="95"/>
      <c r="VZV425" s="95"/>
      <c r="VZW425" s="95"/>
      <c r="VZX425" s="95"/>
      <c r="VZY425" s="95"/>
      <c r="VZZ425" s="95"/>
      <c r="WAA425" s="95"/>
      <c r="WAB425" s="95"/>
      <c r="WAC425" s="95"/>
      <c r="WAD425" s="95"/>
      <c r="WAE425" s="95"/>
      <c r="WAF425" s="95"/>
      <c r="WAG425" s="95"/>
      <c r="WAH425" s="95"/>
      <c r="WAI425" s="95"/>
      <c r="WAJ425" s="95"/>
      <c r="WAK425" s="95"/>
      <c r="WAL425" s="95"/>
      <c r="WAM425" s="95"/>
      <c r="WAN425" s="95"/>
      <c r="WAO425" s="95"/>
      <c r="WAP425" s="95"/>
      <c r="WAQ425" s="95"/>
      <c r="WAR425" s="95"/>
      <c r="WAS425" s="95"/>
      <c r="WAT425" s="95"/>
      <c r="WAU425" s="95"/>
      <c r="WAV425" s="95"/>
      <c r="WAW425" s="95"/>
      <c r="WAX425" s="95"/>
      <c r="WAY425" s="95"/>
      <c r="WAZ425" s="95"/>
      <c r="WBA425" s="95"/>
      <c r="WBB425" s="95"/>
      <c r="WBC425" s="95"/>
      <c r="WBD425" s="95"/>
      <c r="WBE425" s="95"/>
      <c r="WBF425" s="95"/>
      <c r="WBG425" s="95"/>
      <c r="WBH425" s="95"/>
      <c r="WBI425" s="95"/>
      <c r="WBJ425" s="95"/>
      <c r="WBK425" s="95"/>
      <c r="WBL425" s="95"/>
      <c r="WBM425" s="95"/>
      <c r="WBN425" s="95"/>
      <c r="WBO425" s="95"/>
      <c r="WBP425" s="95"/>
      <c r="WBQ425" s="95"/>
      <c r="WBR425" s="95"/>
      <c r="WBS425" s="95"/>
      <c r="WBT425" s="95"/>
      <c r="WBU425" s="95"/>
      <c r="WBV425" s="95"/>
      <c r="WBW425" s="95"/>
      <c r="WBX425" s="95"/>
      <c r="WBY425" s="95"/>
      <c r="WBZ425" s="95"/>
      <c r="WCA425" s="95"/>
      <c r="WCB425" s="95"/>
      <c r="WCC425" s="95"/>
      <c r="WCD425" s="95"/>
      <c r="WCE425" s="95"/>
      <c r="WCF425" s="95"/>
      <c r="WCG425" s="95"/>
      <c r="WCH425" s="95"/>
      <c r="WCI425" s="95"/>
      <c r="WCJ425" s="95"/>
      <c r="WCK425" s="95"/>
      <c r="WCL425" s="95"/>
      <c r="WCM425" s="95"/>
      <c r="WCN425" s="95"/>
      <c r="WCO425" s="95"/>
      <c r="WCP425" s="95"/>
      <c r="WCQ425" s="95"/>
      <c r="WCR425" s="95"/>
      <c r="WCS425" s="95"/>
      <c r="WCT425" s="95"/>
      <c r="WCU425" s="95"/>
      <c r="WCV425" s="95"/>
      <c r="WCW425" s="95"/>
      <c r="WCX425" s="95"/>
      <c r="WCY425" s="95"/>
      <c r="WCZ425" s="95"/>
      <c r="WDA425" s="95"/>
      <c r="WDB425" s="95"/>
      <c r="WDC425" s="95"/>
      <c r="WDD425" s="95"/>
      <c r="WDE425" s="95"/>
      <c r="WDF425" s="95"/>
      <c r="WDG425" s="95"/>
      <c r="WDH425" s="95"/>
      <c r="WDI425" s="95"/>
      <c r="WDJ425" s="95"/>
      <c r="WDK425" s="95"/>
      <c r="WDL425" s="95"/>
      <c r="WDM425" s="95"/>
      <c r="WDN425" s="95"/>
      <c r="WDO425" s="95"/>
      <c r="WDP425" s="95"/>
      <c r="WDQ425" s="95"/>
      <c r="WDR425" s="95"/>
      <c r="WDS425" s="95"/>
      <c r="WDT425" s="95"/>
      <c r="WDU425" s="95"/>
      <c r="WDV425" s="95"/>
      <c r="WDW425" s="95"/>
      <c r="WDX425" s="95"/>
      <c r="WDY425" s="95"/>
      <c r="WDZ425" s="95"/>
      <c r="WEA425" s="95"/>
      <c r="WEB425" s="95"/>
      <c r="WEC425" s="95"/>
      <c r="WED425" s="95"/>
      <c r="WEE425" s="95"/>
      <c r="WEF425" s="95"/>
      <c r="WEG425" s="95"/>
      <c r="WEH425" s="95"/>
      <c r="WEI425" s="95"/>
      <c r="WEJ425" s="95"/>
      <c r="WEK425" s="95"/>
      <c r="WEL425" s="95"/>
      <c r="WEM425" s="95"/>
      <c r="WEN425" s="95"/>
      <c r="WEO425" s="95"/>
      <c r="WEP425" s="95"/>
      <c r="WEQ425" s="95"/>
      <c r="WER425" s="95"/>
      <c r="WES425" s="95"/>
      <c r="WET425" s="95"/>
      <c r="WEU425" s="95"/>
      <c r="WEV425" s="95"/>
      <c r="WEW425" s="95"/>
      <c r="WEX425" s="95"/>
      <c r="WEY425" s="95"/>
      <c r="WEZ425" s="95"/>
      <c r="WFA425" s="95"/>
      <c r="WFB425" s="95"/>
      <c r="WFC425" s="95"/>
      <c r="WFD425" s="95"/>
      <c r="WFE425" s="95"/>
      <c r="WFF425" s="95"/>
      <c r="WFG425" s="95"/>
      <c r="WFH425" s="95"/>
      <c r="WFI425" s="95"/>
      <c r="WFJ425" s="95"/>
      <c r="WFK425" s="95"/>
      <c r="WFL425" s="95"/>
      <c r="WFM425" s="95"/>
      <c r="WFN425" s="95"/>
      <c r="WFO425" s="95"/>
      <c r="WFP425" s="95"/>
      <c r="WFQ425" s="95"/>
      <c r="WFR425" s="95"/>
      <c r="WFS425" s="95"/>
      <c r="WFT425" s="95"/>
      <c r="WFU425" s="95"/>
      <c r="WFV425" s="95"/>
      <c r="WFW425" s="95"/>
      <c r="WFX425" s="95"/>
      <c r="WFY425" s="95"/>
      <c r="WFZ425" s="95"/>
      <c r="WGA425" s="95"/>
      <c r="WGB425" s="95"/>
      <c r="WGC425" s="95"/>
      <c r="WGD425" s="95"/>
      <c r="WGE425" s="95"/>
      <c r="WGF425" s="95"/>
      <c r="WGG425" s="95"/>
      <c r="WGH425" s="95"/>
      <c r="WGI425" s="95"/>
      <c r="WGJ425" s="95"/>
      <c r="WGK425" s="95"/>
      <c r="WGL425" s="95"/>
      <c r="WGM425" s="95"/>
      <c r="WGN425" s="95"/>
      <c r="WGO425" s="95"/>
      <c r="WGP425" s="95"/>
      <c r="WGQ425" s="95"/>
      <c r="WGR425" s="95"/>
      <c r="WGS425" s="95"/>
      <c r="WGT425" s="95"/>
      <c r="WGU425" s="95"/>
      <c r="WGV425" s="95"/>
      <c r="WGW425" s="95"/>
      <c r="WGX425" s="95"/>
      <c r="WGY425" s="95"/>
      <c r="WGZ425" s="95"/>
      <c r="WHA425" s="95"/>
      <c r="WHB425" s="95"/>
      <c r="WHC425" s="95"/>
      <c r="WHD425" s="95"/>
      <c r="WHE425" s="95"/>
      <c r="WHF425" s="95"/>
      <c r="WHG425" s="95"/>
      <c r="WHH425" s="95"/>
      <c r="WHI425" s="95"/>
      <c r="WHJ425" s="95"/>
      <c r="WHK425" s="95"/>
      <c r="WHL425" s="95"/>
      <c r="WHM425" s="95"/>
      <c r="WHN425" s="95"/>
      <c r="WHO425" s="95"/>
      <c r="WHP425" s="95"/>
      <c r="WHQ425" s="95"/>
      <c r="WHR425" s="95"/>
      <c r="WHS425" s="95"/>
      <c r="WHT425" s="95"/>
      <c r="WHU425" s="95"/>
      <c r="WHV425" s="95"/>
      <c r="WHW425" s="95"/>
      <c r="WHX425" s="95"/>
      <c r="WHY425" s="95"/>
      <c r="WHZ425" s="95"/>
      <c r="WIA425" s="95"/>
      <c r="WIB425" s="95"/>
      <c r="WIC425" s="95"/>
      <c r="WID425" s="95"/>
      <c r="WIE425" s="95"/>
      <c r="WIF425" s="95"/>
      <c r="WIG425" s="95"/>
      <c r="WIH425" s="95"/>
      <c r="WII425" s="95"/>
      <c r="WIJ425" s="95"/>
      <c r="WIK425" s="95"/>
      <c r="WIL425" s="95"/>
      <c r="WIM425" s="95"/>
      <c r="WIN425" s="95"/>
      <c r="WIO425" s="95"/>
      <c r="WIP425" s="95"/>
      <c r="WIQ425" s="95"/>
      <c r="WIR425" s="95"/>
      <c r="WIS425" s="95"/>
      <c r="WIT425" s="95"/>
      <c r="WIU425" s="95"/>
      <c r="WIV425" s="95"/>
      <c r="WIW425" s="95"/>
      <c r="WIX425" s="95"/>
      <c r="WIY425" s="95"/>
      <c r="WIZ425" s="95"/>
      <c r="WJA425" s="95"/>
      <c r="WJB425" s="95"/>
      <c r="WJC425" s="95"/>
      <c r="WJD425" s="95"/>
      <c r="WJE425" s="95"/>
      <c r="WJF425" s="95"/>
      <c r="WJG425" s="95"/>
      <c r="WJH425" s="95"/>
      <c r="WJI425" s="95"/>
      <c r="WJJ425" s="95"/>
      <c r="WJK425" s="95"/>
      <c r="WJL425" s="95"/>
      <c r="WJM425" s="95"/>
      <c r="WJN425" s="95"/>
      <c r="WJO425" s="95"/>
      <c r="WJP425" s="95"/>
      <c r="WJQ425" s="95"/>
      <c r="WJR425" s="95"/>
      <c r="WJS425" s="95"/>
      <c r="WJT425" s="95"/>
      <c r="WJU425" s="95"/>
      <c r="WJV425" s="95"/>
      <c r="WJW425" s="95"/>
      <c r="WJX425" s="95"/>
      <c r="WJY425" s="95"/>
      <c r="WJZ425" s="95"/>
      <c r="WKA425" s="95"/>
      <c r="WKB425" s="95"/>
      <c r="WKC425" s="95"/>
      <c r="WKD425" s="95"/>
      <c r="WKE425" s="95"/>
      <c r="WKF425" s="95"/>
      <c r="WKG425" s="95"/>
      <c r="WKH425" s="95"/>
      <c r="WKI425" s="95"/>
      <c r="WKJ425" s="95"/>
      <c r="WKK425" s="95"/>
      <c r="WKL425" s="95"/>
      <c r="WKM425" s="95"/>
      <c r="WKN425" s="95"/>
      <c r="WKO425" s="95"/>
      <c r="WKP425" s="95"/>
      <c r="WKQ425" s="95"/>
      <c r="WKR425" s="95"/>
      <c r="WKS425" s="95"/>
      <c r="WKT425" s="95"/>
      <c r="WKU425" s="95"/>
      <c r="WKV425" s="95"/>
      <c r="WKW425" s="95"/>
      <c r="WKX425" s="95"/>
      <c r="WKY425" s="95"/>
      <c r="WKZ425" s="95"/>
      <c r="WLA425" s="95"/>
      <c r="WLB425" s="95"/>
      <c r="WLC425" s="95"/>
      <c r="WLD425" s="95"/>
      <c r="WLE425" s="95"/>
      <c r="WLF425" s="95"/>
      <c r="WLG425" s="95"/>
      <c r="WLH425" s="95"/>
      <c r="WLI425" s="95"/>
      <c r="WLJ425" s="95"/>
      <c r="WLK425" s="95"/>
      <c r="WLL425" s="95"/>
      <c r="WLM425" s="95"/>
      <c r="WLN425" s="95"/>
      <c r="WLO425" s="95"/>
      <c r="WLP425" s="95"/>
      <c r="WLQ425" s="95"/>
      <c r="WLR425" s="95"/>
      <c r="WLS425" s="95"/>
      <c r="WLT425" s="95"/>
      <c r="WLU425" s="95"/>
      <c r="WLV425" s="95"/>
      <c r="WLW425" s="95"/>
      <c r="WLX425" s="95"/>
      <c r="WLY425" s="95"/>
      <c r="WLZ425" s="95"/>
      <c r="WMA425" s="95"/>
      <c r="WMB425" s="95"/>
      <c r="WMC425" s="95"/>
      <c r="WMD425" s="95"/>
      <c r="WME425" s="95"/>
      <c r="WMF425" s="95"/>
      <c r="WMG425" s="95"/>
      <c r="WMH425" s="95"/>
      <c r="WMI425" s="95"/>
      <c r="WMJ425" s="95"/>
      <c r="WMK425" s="95"/>
      <c r="WML425" s="95"/>
      <c r="WMM425" s="95"/>
      <c r="WMN425" s="95"/>
      <c r="WMO425" s="95"/>
      <c r="WMP425" s="95"/>
      <c r="WMQ425" s="95"/>
      <c r="WMR425" s="95"/>
      <c r="WMS425" s="95"/>
      <c r="WMT425" s="95"/>
      <c r="WMU425" s="95"/>
      <c r="WMV425" s="95"/>
      <c r="WMW425" s="95"/>
      <c r="WMX425" s="95"/>
      <c r="WMY425" s="95"/>
      <c r="WMZ425" s="95"/>
      <c r="WNA425" s="95"/>
      <c r="WNB425" s="95"/>
      <c r="WNC425" s="95"/>
      <c r="WND425" s="95"/>
      <c r="WNE425" s="95"/>
      <c r="WNF425" s="95"/>
      <c r="WNG425" s="95"/>
      <c r="WNH425" s="95"/>
      <c r="WNI425" s="95"/>
      <c r="WNJ425" s="95"/>
      <c r="WNK425" s="95"/>
      <c r="WNL425" s="95"/>
      <c r="WNM425" s="95"/>
      <c r="WNN425" s="95"/>
      <c r="WNO425" s="95"/>
      <c r="WNP425" s="95"/>
      <c r="WNQ425" s="95"/>
      <c r="WNR425" s="95"/>
      <c r="WNS425" s="95"/>
      <c r="WNT425" s="95"/>
      <c r="WNU425" s="95"/>
      <c r="WNV425" s="95"/>
      <c r="WNW425" s="95"/>
      <c r="WNX425" s="95"/>
      <c r="WNY425" s="95"/>
      <c r="WNZ425" s="95"/>
      <c r="WOA425" s="95"/>
      <c r="WOB425" s="95"/>
      <c r="WOC425" s="95"/>
      <c r="WOD425" s="95"/>
      <c r="WOE425" s="95"/>
      <c r="WOF425" s="95"/>
      <c r="WOG425" s="95"/>
      <c r="WOH425" s="95"/>
      <c r="WOI425" s="95"/>
      <c r="WOJ425" s="95"/>
      <c r="WOK425" s="95"/>
      <c r="WOL425" s="95"/>
      <c r="WOM425" s="95"/>
      <c r="WON425" s="95"/>
      <c r="WOO425" s="95"/>
      <c r="WOP425" s="95"/>
      <c r="WOQ425" s="95"/>
      <c r="WOR425" s="95"/>
      <c r="WOS425" s="95"/>
      <c r="WOT425" s="95"/>
      <c r="WOU425" s="95"/>
      <c r="WOV425" s="95"/>
      <c r="WOW425" s="95"/>
      <c r="WOX425" s="95"/>
      <c r="WOY425" s="95"/>
      <c r="WOZ425" s="95"/>
      <c r="WPA425" s="95"/>
      <c r="WPB425" s="95"/>
      <c r="WPC425" s="95"/>
      <c r="WPD425" s="95"/>
      <c r="WPE425" s="95"/>
      <c r="WPF425" s="95"/>
      <c r="WPG425" s="95"/>
      <c r="WPH425" s="95"/>
      <c r="WPI425" s="95"/>
      <c r="WPJ425" s="95"/>
      <c r="WPK425" s="95"/>
      <c r="WPL425" s="95"/>
      <c r="WPM425" s="95"/>
      <c r="WPN425" s="95"/>
      <c r="WPO425" s="95"/>
      <c r="WPP425" s="95"/>
      <c r="WPQ425" s="95"/>
      <c r="WPR425" s="95"/>
      <c r="WPS425" s="95"/>
      <c r="WPT425" s="95"/>
      <c r="WPU425" s="95"/>
      <c r="WPV425" s="95"/>
      <c r="WPW425" s="95"/>
      <c r="WPX425" s="95"/>
      <c r="WPY425" s="95"/>
      <c r="WPZ425" s="95"/>
      <c r="WQA425" s="95"/>
      <c r="WQB425" s="95"/>
      <c r="WQC425" s="95"/>
      <c r="WQD425" s="95"/>
      <c r="WQE425" s="95"/>
      <c r="WQF425" s="95"/>
      <c r="WQG425" s="95"/>
      <c r="WQH425" s="95"/>
      <c r="WQI425" s="95"/>
      <c r="WQJ425" s="95"/>
      <c r="WQK425" s="95"/>
      <c r="WQL425" s="95"/>
      <c r="WQM425" s="95"/>
      <c r="WQN425" s="95"/>
      <c r="WQO425" s="95"/>
      <c r="WQP425" s="95"/>
      <c r="WQQ425" s="95"/>
      <c r="WQR425" s="95"/>
      <c r="WQS425" s="95"/>
      <c r="WQT425" s="95"/>
      <c r="WQU425" s="95"/>
      <c r="WQV425" s="95"/>
      <c r="WQW425" s="95"/>
      <c r="WQX425" s="95"/>
      <c r="WQY425" s="95"/>
      <c r="WQZ425" s="95"/>
      <c r="WRA425" s="95"/>
      <c r="WRB425" s="95"/>
      <c r="WRC425" s="95"/>
      <c r="WRD425" s="95"/>
      <c r="WRE425" s="95"/>
      <c r="WRF425" s="95"/>
      <c r="WRG425" s="95"/>
      <c r="WRH425" s="95"/>
      <c r="WRI425" s="95"/>
      <c r="WRJ425" s="95"/>
      <c r="WRK425" s="95"/>
      <c r="WRL425" s="95"/>
      <c r="WRM425" s="95"/>
      <c r="WRN425" s="95"/>
      <c r="WRO425" s="95"/>
      <c r="WRP425" s="95"/>
      <c r="WRQ425" s="95"/>
      <c r="WRR425" s="95"/>
      <c r="WRS425" s="95"/>
      <c r="WRT425" s="95"/>
      <c r="WRU425" s="95"/>
      <c r="WRV425" s="95"/>
      <c r="WRW425" s="95"/>
      <c r="WRX425" s="95"/>
      <c r="WRY425" s="95"/>
      <c r="WRZ425" s="95"/>
      <c r="WSA425" s="95"/>
      <c r="WSB425" s="95"/>
      <c r="WSC425" s="95"/>
      <c r="WSD425" s="95"/>
      <c r="WSE425" s="95"/>
      <c r="WSF425" s="95"/>
      <c r="WSG425" s="95"/>
      <c r="WSH425" s="95"/>
      <c r="WSI425" s="95"/>
      <c r="WSJ425" s="95"/>
      <c r="WSK425" s="95"/>
      <c r="WSL425" s="95"/>
      <c r="WSM425" s="95"/>
      <c r="WSN425" s="95"/>
      <c r="WSO425" s="95"/>
      <c r="WSP425" s="95"/>
      <c r="WSQ425" s="95"/>
      <c r="WSR425" s="95"/>
      <c r="WSS425" s="95"/>
      <c r="WST425" s="95"/>
      <c r="WSU425" s="95"/>
      <c r="WSV425" s="95"/>
      <c r="WSW425" s="95"/>
      <c r="WSX425" s="95"/>
      <c r="WSY425" s="95"/>
      <c r="WSZ425" s="95"/>
      <c r="WTA425" s="95"/>
      <c r="WTB425" s="95"/>
      <c r="WTC425" s="95"/>
      <c r="WTD425" s="95"/>
      <c r="WTE425" s="95"/>
      <c r="WTF425" s="95"/>
      <c r="WTG425" s="95"/>
      <c r="WTH425" s="95"/>
      <c r="WTI425" s="95"/>
      <c r="WTJ425" s="95"/>
      <c r="WTK425" s="95"/>
      <c r="WTL425" s="95"/>
      <c r="WTM425" s="95"/>
      <c r="WTN425" s="95"/>
      <c r="WTO425" s="95"/>
      <c r="WTP425" s="95"/>
      <c r="WTQ425" s="95"/>
      <c r="WTR425" s="95"/>
      <c r="WTS425" s="95"/>
      <c r="WTT425" s="95"/>
      <c r="WTU425" s="95"/>
      <c r="WTV425" s="95"/>
      <c r="WTW425" s="95"/>
      <c r="WTX425" s="95"/>
      <c r="WTY425" s="95"/>
      <c r="WTZ425" s="95"/>
      <c r="WUA425" s="95"/>
      <c r="WUB425" s="95"/>
      <c r="WUC425" s="95"/>
      <c r="WUD425" s="95"/>
      <c r="WUE425" s="95"/>
      <c r="WUF425" s="95"/>
      <c r="WUG425" s="95"/>
      <c r="WUH425" s="95"/>
      <c r="WUI425" s="95"/>
      <c r="WUJ425" s="95"/>
      <c r="WUK425" s="95"/>
      <c r="WUL425" s="95"/>
      <c r="WUM425" s="95"/>
      <c r="WUN425" s="95"/>
      <c r="WUO425" s="95"/>
      <c r="WUP425" s="95"/>
      <c r="WUQ425" s="95"/>
      <c r="WUR425" s="95"/>
      <c r="WUS425" s="95"/>
      <c r="WUT425" s="95"/>
      <c r="WUU425" s="95"/>
      <c r="WUV425" s="95"/>
      <c r="WUW425" s="95"/>
      <c r="WUX425" s="95"/>
      <c r="WUY425" s="95"/>
      <c r="WUZ425" s="95"/>
      <c r="WVA425" s="95"/>
      <c r="WVB425" s="95"/>
      <c r="WVC425" s="95"/>
      <c r="WVD425" s="95"/>
      <c r="WVE425" s="95"/>
      <c r="WVF425" s="95"/>
      <c r="WVG425" s="95"/>
      <c r="WVH425" s="95"/>
      <c r="WVI425" s="95"/>
      <c r="WVJ425" s="95"/>
      <c r="WVK425" s="95"/>
      <c r="WVL425" s="95"/>
      <c r="WVM425" s="95"/>
      <c r="WVN425" s="95"/>
      <c r="WVO425" s="95"/>
      <c r="WVP425" s="95"/>
      <c r="WVQ425" s="95"/>
      <c r="WVR425" s="95"/>
      <c r="WVS425" s="95"/>
      <c r="WVT425" s="95"/>
      <c r="WVU425" s="95"/>
      <c r="WVV425" s="95"/>
      <c r="WVW425" s="95"/>
      <c r="WVX425" s="95"/>
      <c r="WVY425" s="95"/>
      <c r="WVZ425" s="95"/>
      <c r="WWA425" s="95"/>
      <c r="WWB425" s="95"/>
      <c r="WWC425" s="95"/>
      <c r="WWD425" s="95"/>
      <c r="WWE425" s="95"/>
      <c r="WWF425" s="95"/>
      <c r="WWG425" s="95"/>
      <c r="WWH425" s="95"/>
      <c r="WWI425" s="95"/>
      <c r="WWJ425" s="95"/>
      <c r="WWK425" s="95"/>
      <c r="WWL425" s="95"/>
      <c r="WWM425" s="95"/>
      <c r="WWN425" s="95"/>
      <c r="WWO425" s="95"/>
      <c r="WWP425" s="95"/>
      <c r="WWQ425" s="95"/>
      <c r="WWR425" s="95"/>
      <c r="WWS425" s="95"/>
      <c r="WWT425" s="95"/>
      <c r="WWU425" s="95"/>
      <c r="WWV425" s="95"/>
      <c r="WWW425" s="95"/>
      <c r="WWX425" s="95"/>
      <c r="WWY425" s="95"/>
      <c r="WWZ425" s="95"/>
      <c r="WXA425" s="95"/>
      <c r="WXB425" s="95"/>
      <c r="WXC425" s="95"/>
      <c r="WXD425" s="95"/>
      <c r="WXE425" s="95"/>
      <c r="WXF425" s="95"/>
      <c r="WXG425" s="95"/>
      <c r="WXH425" s="95"/>
      <c r="WXI425" s="95"/>
      <c r="WXJ425" s="95"/>
      <c r="WXK425" s="95"/>
      <c r="WXL425" s="95"/>
      <c r="WXM425" s="95"/>
      <c r="WXN425" s="95"/>
      <c r="WXO425" s="95"/>
      <c r="WXP425" s="95"/>
      <c r="WXQ425" s="95"/>
      <c r="WXR425" s="95"/>
      <c r="WXS425" s="95"/>
      <c r="WXT425" s="95"/>
      <c r="WXU425" s="95"/>
      <c r="WXV425" s="95"/>
      <c r="WXW425" s="95"/>
      <c r="WXX425" s="95"/>
      <c r="WXY425" s="95"/>
      <c r="WXZ425" s="95"/>
      <c r="WYA425" s="95"/>
      <c r="WYB425" s="95"/>
      <c r="WYC425" s="95"/>
      <c r="WYD425" s="95"/>
      <c r="WYE425" s="95"/>
      <c r="WYF425" s="95"/>
      <c r="WYG425" s="95"/>
      <c r="WYH425" s="95"/>
      <c r="WYI425" s="95"/>
      <c r="WYJ425" s="95"/>
      <c r="WYK425" s="95"/>
      <c r="WYL425" s="95"/>
      <c r="WYM425" s="95"/>
      <c r="WYN425" s="95"/>
      <c r="WYO425" s="95"/>
      <c r="WYP425" s="95"/>
      <c r="WYQ425" s="95"/>
      <c r="WYR425" s="95"/>
      <c r="WYS425" s="95"/>
      <c r="WYT425" s="95"/>
      <c r="WYU425" s="95"/>
      <c r="WYV425" s="95"/>
      <c r="WYW425" s="95"/>
      <c r="WYX425" s="95"/>
      <c r="WYY425" s="95"/>
      <c r="WYZ425" s="95"/>
      <c r="WZA425" s="95"/>
      <c r="WZB425" s="95"/>
      <c r="WZC425" s="95"/>
      <c r="WZD425" s="95"/>
      <c r="WZE425" s="95"/>
      <c r="WZF425" s="95"/>
      <c r="WZG425" s="95"/>
      <c r="WZH425" s="95"/>
      <c r="WZI425" s="95"/>
      <c r="WZJ425" s="95"/>
      <c r="WZK425" s="95"/>
      <c r="WZL425" s="95"/>
      <c r="WZM425" s="95"/>
      <c r="WZN425" s="95"/>
      <c r="WZO425" s="95"/>
      <c r="WZP425" s="95"/>
      <c r="WZQ425" s="95"/>
      <c r="WZR425" s="95"/>
      <c r="WZS425" s="95"/>
      <c r="WZT425" s="95"/>
      <c r="WZU425" s="95"/>
      <c r="WZV425" s="95"/>
      <c r="WZW425" s="95"/>
      <c r="WZX425" s="95"/>
      <c r="WZY425" s="95"/>
      <c r="WZZ425" s="95"/>
      <c r="XAA425" s="95"/>
      <c r="XAB425" s="95"/>
      <c r="XAC425" s="95"/>
      <c r="XAD425" s="95"/>
      <c r="XAE425" s="95"/>
      <c r="XAF425" s="95"/>
      <c r="XAG425" s="95"/>
      <c r="XAH425" s="95"/>
      <c r="XAI425" s="95"/>
      <c r="XAJ425" s="95"/>
      <c r="XAK425" s="95"/>
      <c r="XAL425" s="95"/>
      <c r="XAM425" s="95"/>
      <c r="XAN425" s="95"/>
      <c r="XAO425" s="95"/>
      <c r="XAP425" s="95"/>
      <c r="XAQ425" s="95"/>
      <c r="XAR425" s="95"/>
      <c r="XAS425" s="95"/>
      <c r="XAT425" s="95"/>
      <c r="XAU425" s="95"/>
      <c r="XAV425" s="95"/>
      <c r="XAW425" s="95"/>
      <c r="XAX425" s="95"/>
      <c r="XAY425" s="95"/>
      <c r="XAZ425" s="95"/>
      <c r="XBA425" s="95"/>
      <c r="XBB425" s="95"/>
      <c r="XBC425" s="95"/>
      <c r="XBD425" s="95"/>
      <c r="XBE425" s="95"/>
      <c r="XBF425" s="95"/>
      <c r="XBG425" s="95"/>
      <c r="XBH425" s="95"/>
      <c r="XBI425" s="95"/>
      <c r="XBJ425" s="95"/>
      <c r="XBK425" s="95"/>
      <c r="XBL425" s="95"/>
      <c r="XBM425" s="95"/>
      <c r="XBN425" s="95"/>
      <c r="XBO425" s="95"/>
      <c r="XBP425" s="95"/>
      <c r="XBQ425" s="95"/>
      <c r="XBR425" s="95"/>
      <c r="XBS425" s="95"/>
      <c r="XBT425" s="95"/>
      <c r="XBU425" s="95"/>
      <c r="XBV425" s="95"/>
      <c r="XBW425" s="95"/>
      <c r="XBX425" s="95"/>
      <c r="XBY425" s="95"/>
      <c r="XBZ425" s="95"/>
      <c r="XCA425" s="95"/>
      <c r="XCB425" s="95"/>
      <c r="XCC425" s="95"/>
      <c r="XCD425" s="95"/>
      <c r="XCE425" s="95"/>
      <c r="XCF425" s="95"/>
      <c r="XCG425" s="95"/>
      <c r="XCH425" s="95"/>
      <c r="XCI425" s="95"/>
      <c r="XCJ425" s="95"/>
      <c r="XCK425" s="95"/>
      <c r="XCL425" s="95"/>
      <c r="XCM425" s="95"/>
      <c r="XCN425" s="95"/>
      <c r="XCO425" s="95"/>
      <c r="XCP425" s="95"/>
      <c r="XCQ425" s="95"/>
      <c r="XCR425" s="95"/>
      <c r="XCS425" s="95"/>
      <c r="XCT425" s="95"/>
      <c r="XCU425" s="95"/>
      <c r="XCV425" s="95"/>
      <c r="XCW425" s="95"/>
      <c r="XCX425" s="95"/>
      <c r="XCY425" s="95"/>
      <c r="XCZ425" s="95"/>
      <c r="XDA425" s="95"/>
      <c r="XDB425" s="95"/>
      <c r="XDC425" s="95"/>
      <c r="XDD425" s="95"/>
      <c r="XDE425" s="95"/>
      <c r="XDF425" s="95"/>
      <c r="XDG425" s="95"/>
      <c r="XDH425" s="95"/>
      <c r="XDI425" s="95"/>
      <c r="XDJ425" s="95"/>
      <c r="XDK425" s="95"/>
      <c r="XDL425" s="95"/>
      <c r="XDM425" s="95"/>
      <c r="XDN425" s="95"/>
      <c r="XDO425" s="95"/>
      <c r="XDP425" s="95"/>
      <c r="XDQ425" s="95"/>
      <c r="XDR425" s="95"/>
      <c r="XDS425" s="95"/>
      <c r="XDT425" s="95"/>
      <c r="XDU425" s="95"/>
      <c r="XDV425" s="95"/>
      <c r="XDW425" s="95"/>
      <c r="XDX425" s="95"/>
      <c r="XDY425" s="95"/>
      <c r="XDZ425" s="95"/>
      <c r="XEA425" s="95"/>
      <c r="XEB425" s="95"/>
      <c r="XEC425" s="95"/>
      <c r="XED425" s="95"/>
      <c r="XEE425" s="95"/>
      <c r="XEF425" s="95"/>
      <c r="XEG425" s="95"/>
      <c r="XEH425" s="95"/>
      <c r="XEI425" s="95"/>
      <c r="XEJ425" s="95"/>
      <c r="XEK425" s="95"/>
      <c r="XEL425" s="95"/>
      <c r="XEM425" s="95"/>
      <c r="XEN425" s="95"/>
      <c r="XEO425" s="95"/>
      <c r="XEP425" s="95"/>
      <c r="XEQ425" s="95"/>
      <c r="XER425" s="95"/>
      <c r="XES425" s="95"/>
      <c r="XET425" s="95"/>
      <c r="XEU425" s="95"/>
      <c r="XEV425" s="95"/>
      <c r="XEW425" s="95"/>
      <c r="XEX425" s="95"/>
      <c r="XEY425" s="95"/>
      <c r="XEZ425" s="95"/>
      <c r="XFA425" s="95"/>
      <c r="XFB425" s="95"/>
      <c r="XFC425" s="95"/>
    </row>
    <row r="426" spans="1:16383" ht="19.5" customHeight="1" x14ac:dyDescent="0.25">
      <c r="A426" s="84">
        <f t="shared" si="18"/>
        <v>414</v>
      </c>
      <c r="B426" s="84">
        <f t="shared" si="19"/>
        <v>140</v>
      </c>
      <c r="C426" s="85" t="s">
        <v>820</v>
      </c>
      <c r="D426" s="85"/>
      <c r="E426" s="86" t="s">
        <v>2154</v>
      </c>
      <c r="F426" s="93" t="s">
        <v>2156</v>
      </c>
      <c r="G426" s="87">
        <f t="shared" si="17"/>
        <v>3</v>
      </c>
      <c r="H426" s="86" t="s">
        <v>3</v>
      </c>
      <c r="I426" s="88" t="s">
        <v>2</v>
      </c>
      <c r="J426" s="89" t="s">
        <v>31</v>
      </c>
      <c r="K426" s="94" t="s">
        <v>17</v>
      </c>
      <c r="L426" s="95"/>
      <c r="M426" s="95"/>
      <c r="N426" s="95"/>
      <c r="O426" s="95"/>
      <c r="P426" s="95"/>
      <c r="Q426" s="95"/>
      <c r="R426" s="95"/>
      <c r="S426" s="95"/>
      <c r="T426" s="95"/>
      <c r="U426" s="95"/>
      <c r="V426" s="95"/>
      <c r="W426" s="95"/>
      <c r="X426" s="95"/>
      <c r="Y426" s="95"/>
      <c r="Z426" s="95"/>
      <c r="AA426" s="95"/>
      <c r="AB426" s="95"/>
      <c r="AC426" s="95"/>
      <c r="AD426" s="95"/>
      <c r="AE426" s="95"/>
      <c r="AF426" s="95"/>
      <c r="AG426" s="95"/>
      <c r="AH426" s="95"/>
      <c r="AI426" s="95"/>
      <c r="AJ426" s="95"/>
      <c r="AK426" s="95"/>
      <c r="AL426" s="95"/>
      <c r="AM426" s="95"/>
      <c r="AN426" s="95"/>
      <c r="AO426" s="95"/>
      <c r="AP426" s="95"/>
      <c r="AQ426" s="95"/>
      <c r="AR426" s="95"/>
      <c r="AS426" s="95"/>
      <c r="AT426" s="95"/>
      <c r="AU426" s="95"/>
      <c r="AV426" s="95"/>
      <c r="AW426" s="95"/>
      <c r="AX426" s="95"/>
      <c r="AY426" s="95"/>
      <c r="AZ426" s="95"/>
      <c r="BA426" s="95"/>
      <c r="BB426" s="95"/>
      <c r="BC426" s="95"/>
      <c r="BD426" s="95"/>
      <c r="BE426" s="95"/>
      <c r="BF426" s="95"/>
      <c r="BG426" s="95"/>
      <c r="BH426" s="95"/>
      <c r="BI426" s="95"/>
      <c r="BJ426" s="95"/>
      <c r="BK426" s="95"/>
      <c r="BL426" s="95"/>
      <c r="BM426" s="95"/>
      <c r="BN426" s="95"/>
      <c r="BO426" s="95"/>
      <c r="BP426" s="95"/>
      <c r="BQ426" s="95"/>
      <c r="BR426" s="95"/>
      <c r="BS426" s="95"/>
      <c r="BT426" s="95"/>
      <c r="BU426" s="95"/>
      <c r="BV426" s="95"/>
      <c r="BW426" s="95"/>
      <c r="BX426" s="95"/>
      <c r="BY426" s="95"/>
      <c r="BZ426" s="95"/>
      <c r="CA426" s="95"/>
      <c r="CB426" s="95"/>
      <c r="CC426" s="95"/>
      <c r="CD426" s="95"/>
      <c r="CE426" s="95"/>
      <c r="CF426" s="95"/>
      <c r="CG426" s="95"/>
      <c r="CH426" s="95"/>
      <c r="CI426" s="95"/>
      <c r="CJ426" s="95"/>
      <c r="CK426" s="95"/>
      <c r="CL426" s="95"/>
      <c r="CM426" s="95"/>
      <c r="CN426" s="95"/>
      <c r="CO426" s="95"/>
      <c r="CP426" s="95"/>
      <c r="CQ426" s="95"/>
      <c r="CR426" s="95"/>
      <c r="CS426" s="95"/>
      <c r="CT426" s="95"/>
      <c r="CU426" s="95"/>
      <c r="CV426" s="95"/>
      <c r="CW426" s="95"/>
      <c r="CX426" s="95"/>
      <c r="CY426" s="95"/>
      <c r="CZ426" s="95"/>
      <c r="DA426" s="95"/>
      <c r="DB426" s="95"/>
      <c r="DC426" s="95"/>
      <c r="DD426" s="95"/>
      <c r="DE426" s="95"/>
      <c r="DF426" s="95"/>
      <c r="DG426" s="95"/>
      <c r="DH426" s="95"/>
      <c r="DI426" s="95"/>
      <c r="DJ426" s="95"/>
      <c r="DK426" s="95"/>
      <c r="DL426" s="95"/>
      <c r="DM426" s="95"/>
      <c r="DN426" s="95"/>
      <c r="DO426" s="95"/>
      <c r="DP426" s="95"/>
      <c r="DQ426" s="95"/>
      <c r="DR426" s="95"/>
      <c r="DS426" s="95"/>
      <c r="DT426" s="95"/>
      <c r="DU426" s="95"/>
      <c r="DV426" s="95"/>
      <c r="DW426" s="95"/>
      <c r="DX426" s="95"/>
      <c r="DY426" s="95"/>
      <c r="DZ426" s="95"/>
      <c r="EA426" s="95"/>
      <c r="EB426" s="95"/>
      <c r="EC426" s="95"/>
      <c r="ED426" s="95"/>
      <c r="EE426" s="95"/>
      <c r="EF426" s="95"/>
      <c r="EG426" s="95"/>
      <c r="EH426" s="95"/>
      <c r="EI426" s="95"/>
      <c r="EJ426" s="95"/>
      <c r="EK426" s="95"/>
      <c r="EL426" s="95"/>
      <c r="EM426" s="95"/>
      <c r="EN426" s="95"/>
      <c r="EO426" s="95"/>
      <c r="EP426" s="95"/>
      <c r="EQ426" s="95"/>
      <c r="ER426" s="95"/>
      <c r="ES426" s="95"/>
      <c r="ET426" s="95"/>
      <c r="EU426" s="95"/>
      <c r="EV426" s="95"/>
      <c r="EW426" s="95"/>
      <c r="EX426" s="95"/>
      <c r="EY426" s="95"/>
      <c r="EZ426" s="95"/>
      <c r="FA426" s="95"/>
      <c r="FB426" s="95"/>
      <c r="FC426" s="95"/>
      <c r="FD426" s="95"/>
      <c r="FE426" s="95"/>
      <c r="FF426" s="95"/>
      <c r="FG426" s="95"/>
      <c r="FH426" s="95"/>
      <c r="FI426" s="95"/>
      <c r="FJ426" s="95"/>
      <c r="FK426" s="95"/>
      <c r="FL426" s="95"/>
      <c r="FM426" s="95"/>
      <c r="FN426" s="95"/>
      <c r="FO426" s="95"/>
      <c r="FP426" s="95"/>
      <c r="FQ426" s="95"/>
      <c r="FR426" s="95"/>
      <c r="FS426" s="95"/>
      <c r="FT426" s="95"/>
      <c r="FU426" s="95"/>
      <c r="FV426" s="95"/>
      <c r="FW426" s="95"/>
      <c r="FX426" s="95"/>
      <c r="FY426" s="95"/>
      <c r="FZ426" s="95"/>
      <c r="GA426" s="95"/>
      <c r="GB426" s="95"/>
      <c r="GC426" s="95"/>
      <c r="GD426" s="95"/>
      <c r="GE426" s="95"/>
      <c r="GF426" s="95"/>
      <c r="GG426" s="95"/>
      <c r="GH426" s="95"/>
      <c r="GI426" s="95"/>
      <c r="GJ426" s="95"/>
      <c r="GK426" s="95"/>
      <c r="GL426" s="95"/>
      <c r="GM426" s="95"/>
      <c r="GN426" s="95"/>
      <c r="GO426" s="95"/>
      <c r="GP426" s="95"/>
      <c r="GQ426" s="95"/>
      <c r="GR426" s="95"/>
      <c r="GS426" s="95"/>
      <c r="GT426" s="95"/>
      <c r="GU426" s="95"/>
      <c r="GV426" s="95"/>
      <c r="GW426" s="95"/>
      <c r="GX426" s="95"/>
      <c r="GY426" s="95"/>
      <c r="GZ426" s="95"/>
      <c r="HA426" s="95"/>
      <c r="HB426" s="95"/>
      <c r="HC426" s="95"/>
      <c r="HD426" s="95"/>
      <c r="HE426" s="95"/>
      <c r="HF426" s="95"/>
      <c r="HG426" s="95"/>
      <c r="HH426" s="95"/>
      <c r="HI426" s="95"/>
      <c r="HJ426" s="95"/>
      <c r="HK426" s="95"/>
      <c r="HL426" s="95"/>
      <c r="HM426" s="95"/>
      <c r="HN426" s="95"/>
      <c r="HO426" s="95"/>
      <c r="HP426" s="95"/>
      <c r="HQ426" s="95"/>
      <c r="HR426" s="95"/>
      <c r="HS426" s="95"/>
      <c r="HT426" s="95"/>
      <c r="HU426" s="95"/>
      <c r="HV426" s="95"/>
      <c r="HW426" s="95"/>
      <c r="HX426" s="95"/>
      <c r="HY426" s="95"/>
      <c r="HZ426" s="95"/>
      <c r="IA426" s="95"/>
      <c r="IB426" s="95"/>
      <c r="IC426" s="95"/>
      <c r="ID426" s="95"/>
      <c r="IE426" s="95"/>
      <c r="IF426" s="95"/>
      <c r="IG426" s="95"/>
      <c r="IH426" s="95"/>
      <c r="II426" s="95"/>
      <c r="IJ426" s="95"/>
      <c r="IK426" s="95"/>
      <c r="IL426" s="95"/>
      <c r="IM426" s="95"/>
      <c r="IN426" s="95"/>
      <c r="IO426" s="95"/>
      <c r="IP426" s="95"/>
      <c r="IQ426" s="95"/>
      <c r="IR426" s="95"/>
      <c r="IS426" s="95"/>
      <c r="IT426" s="95"/>
      <c r="IU426" s="95"/>
      <c r="IV426" s="95"/>
      <c r="IW426" s="95"/>
      <c r="IX426" s="95"/>
      <c r="IY426" s="95"/>
      <c r="IZ426" s="95"/>
      <c r="JA426" s="95"/>
      <c r="JB426" s="95"/>
      <c r="JC426" s="95"/>
      <c r="JD426" s="95"/>
      <c r="JE426" s="95"/>
      <c r="JF426" s="95"/>
      <c r="JG426" s="95"/>
      <c r="JH426" s="95"/>
      <c r="JI426" s="95"/>
      <c r="JJ426" s="95"/>
      <c r="JK426" s="95"/>
      <c r="JL426" s="95"/>
      <c r="JM426" s="95"/>
      <c r="JN426" s="95"/>
      <c r="JO426" s="95"/>
      <c r="JP426" s="95"/>
      <c r="JQ426" s="95"/>
      <c r="JR426" s="95"/>
      <c r="JS426" s="95"/>
      <c r="JT426" s="95"/>
      <c r="JU426" s="95"/>
      <c r="JV426" s="95"/>
      <c r="JW426" s="95"/>
      <c r="JX426" s="95"/>
      <c r="JY426" s="95"/>
      <c r="JZ426" s="95"/>
      <c r="KA426" s="95"/>
      <c r="KB426" s="95"/>
      <c r="KC426" s="95"/>
      <c r="KD426" s="95"/>
      <c r="KE426" s="95"/>
      <c r="KF426" s="95"/>
      <c r="KG426" s="95"/>
      <c r="KH426" s="95"/>
      <c r="KI426" s="95"/>
      <c r="KJ426" s="95"/>
      <c r="KK426" s="95"/>
      <c r="KL426" s="95"/>
      <c r="KM426" s="95"/>
      <c r="KN426" s="95"/>
      <c r="KO426" s="95"/>
      <c r="KP426" s="95"/>
      <c r="KQ426" s="95"/>
      <c r="KR426" s="95"/>
      <c r="KS426" s="95"/>
      <c r="KT426" s="95"/>
      <c r="KU426" s="95"/>
      <c r="KV426" s="95"/>
      <c r="KW426" s="95"/>
      <c r="KX426" s="95"/>
      <c r="KY426" s="95"/>
      <c r="KZ426" s="95"/>
      <c r="LA426" s="95"/>
      <c r="LB426" s="95"/>
      <c r="LC426" s="95"/>
      <c r="LD426" s="95"/>
      <c r="LE426" s="95"/>
      <c r="LF426" s="95"/>
      <c r="LG426" s="95"/>
      <c r="LH426" s="95"/>
      <c r="LI426" s="95"/>
      <c r="LJ426" s="95"/>
      <c r="LK426" s="95"/>
      <c r="LL426" s="95"/>
      <c r="LM426" s="95"/>
      <c r="LN426" s="95"/>
      <c r="LO426" s="95"/>
      <c r="LP426" s="95"/>
      <c r="LQ426" s="95"/>
      <c r="LR426" s="95"/>
      <c r="LS426" s="95"/>
      <c r="LT426" s="95"/>
      <c r="LU426" s="95"/>
      <c r="LV426" s="95"/>
      <c r="LW426" s="95"/>
      <c r="LX426" s="95"/>
      <c r="LY426" s="95"/>
      <c r="LZ426" s="95"/>
      <c r="MA426" s="95"/>
      <c r="MB426" s="95"/>
      <c r="MC426" s="95"/>
      <c r="MD426" s="95"/>
      <c r="ME426" s="95"/>
      <c r="MF426" s="95"/>
      <c r="MG426" s="95"/>
      <c r="MH426" s="95"/>
      <c r="MI426" s="95"/>
      <c r="MJ426" s="95"/>
      <c r="MK426" s="95"/>
      <c r="ML426" s="95"/>
      <c r="MM426" s="95"/>
      <c r="MN426" s="95"/>
      <c r="MO426" s="95"/>
      <c r="MP426" s="95"/>
      <c r="MQ426" s="95"/>
      <c r="MR426" s="95"/>
      <c r="MS426" s="95"/>
      <c r="MT426" s="95"/>
      <c r="MU426" s="95"/>
      <c r="MV426" s="95"/>
      <c r="MW426" s="95"/>
      <c r="MX426" s="95"/>
      <c r="MY426" s="95"/>
      <c r="MZ426" s="95"/>
      <c r="NA426" s="95"/>
      <c r="NB426" s="95"/>
      <c r="NC426" s="95"/>
      <c r="ND426" s="95"/>
      <c r="NE426" s="95"/>
      <c r="NF426" s="95"/>
      <c r="NG426" s="95"/>
      <c r="NH426" s="95"/>
      <c r="NI426" s="95"/>
      <c r="NJ426" s="95"/>
      <c r="NK426" s="95"/>
      <c r="NL426" s="95"/>
      <c r="NM426" s="95"/>
      <c r="NN426" s="95"/>
      <c r="NO426" s="95"/>
      <c r="NP426" s="95"/>
      <c r="NQ426" s="95"/>
      <c r="NR426" s="95"/>
      <c r="NS426" s="95"/>
      <c r="NT426" s="95"/>
      <c r="NU426" s="95"/>
      <c r="NV426" s="95"/>
      <c r="NW426" s="95"/>
      <c r="NX426" s="95"/>
      <c r="NY426" s="95"/>
      <c r="NZ426" s="95"/>
      <c r="OA426" s="95"/>
      <c r="OB426" s="95"/>
      <c r="OC426" s="95"/>
      <c r="OD426" s="95"/>
      <c r="OE426" s="95"/>
      <c r="OF426" s="95"/>
      <c r="OG426" s="95"/>
      <c r="OH426" s="95"/>
      <c r="OI426" s="95"/>
      <c r="OJ426" s="95"/>
      <c r="OK426" s="95"/>
      <c r="OL426" s="95"/>
      <c r="OM426" s="95"/>
      <c r="ON426" s="95"/>
      <c r="OO426" s="95"/>
      <c r="OP426" s="95"/>
      <c r="OQ426" s="95"/>
      <c r="OR426" s="95"/>
      <c r="OS426" s="95"/>
      <c r="OT426" s="95"/>
      <c r="OU426" s="95"/>
      <c r="OV426" s="95"/>
      <c r="OW426" s="95"/>
      <c r="OX426" s="95"/>
      <c r="OY426" s="95"/>
      <c r="OZ426" s="95"/>
      <c r="PA426" s="95"/>
      <c r="PB426" s="95"/>
      <c r="PC426" s="95"/>
      <c r="PD426" s="95"/>
      <c r="PE426" s="95"/>
      <c r="PF426" s="95"/>
      <c r="PG426" s="95"/>
      <c r="PH426" s="95"/>
      <c r="PI426" s="95"/>
      <c r="PJ426" s="95"/>
      <c r="PK426" s="95"/>
      <c r="PL426" s="95"/>
      <c r="PM426" s="95"/>
      <c r="PN426" s="95"/>
      <c r="PO426" s="95"/>
      <c r="PP426" s="95"/>
      <c r="PQ426" s="95"/>
      <c r="PR426" s="95"/>
      <c r="PS426" s="95"/>
      <c r="PT426" s="95"/>
      <c r="PU426" s="95"/>
      <c r="PV426" s="95"/>
      <c r="PW426" s="95"/>
      <c r="PX426" s="95"/>
      <c r="PY426" s="95"/>
      <c r="PZ426" s="95"/>
      <c r="QA426" s="95"/>
      <c r="QB426" s="95"/>
      <c r="QC426" s="95"/>
      <c r="QD426" s="95"/>
      <c r="QE426" s="95"/>
      <c r="QF426" s="95"/>
      <c r="QG426" s="95"/>
      <c r="QH426" s="95"/>
      <c r="QI426" s="95"/>
      <c r="QJ426" s="95"/>
      <c r="QK426" s="95"/>
      <c r="QL426" s="95"/>
      <c r="QM426" s="95"/>
      <c r="QN426" s="95"/>
      <c r="QO426" s="95"/>
      <c r="QP426" s="95"/>
      <c r="QQ426" s="95"/>
      <c r="QR426" s="95"/>
      <c r="QS426" s="95"/>
      <c r="QT426" s="95"/>
      <c r="QU426" s="95"/>
      <c r="QV426" s="95"/>
      <c r="QW426" s="95"/>
      <c r="QX426" s="95"/>
      <c r="QY426" s="95"/>
      <c r="QZ426" s="95"/>
      <c r="RA426" s="95"/>
      <c r="RB426" s="95"/>
      <c r="RC426" s="95"/>
      <c r="RD426" s="95"/>
      <c r="RE426" s="95"/>
      <c r="RF426" s="95"/>
      <c r="RG426" s="95"/>
      <c r="RH426" s="95"/>
      <c r="RI426" s="95"/>
      <c r="RJ426" s="95"/>
      <c r="RK426" s="95"/>
      <c r="RL426" s="95"/>
      <c r="RM426" s="95"/>
      <c r="RN426" s="95"/>
      <c r="RO426" s="95"/>
      <c r="RP426" s="95"/>
      <c r="RQ426" s="95"/>
      <c r="RR426" s="95"/>
      <c r="RS426" s="95"/>
      <c r="RT426" s="95"/>
      <c r="RU426" s="95"/>
      <c r="RV426" s="95"/>
      <c r="RW426" s="95"/>
      <c r="RX426" s="95"/>
      <c r="RY426" s="95"/>
      <c r="RZ426" s="95"/>
      <c r="SA426" s="95"/>
      <c r="SB426" s="95"/>
      <c r="SC426" s="95"/>
      <c r="SD426" s="95"/>
      <c r="SE426" s="95"/>
      <c r="SF426" s="95"/>
      <c r="SG426" s="95"/>
      <c r="SH426" s="95"/>
      <c r="SI426" s="95"/>
      <c r="SJ426" s="95"/>
      <c r="SK426" s="95"/>
      <c r="SL426" s="95"/>
      <c r="SM426" s="95"/>
      <c r="SN426" s="95"/>
      <c r="SO426" s="95"/>
      <c r="SP426" s="95"/>
      <c r="SQ426" s="95"/>
      <c r="SR426" s="95"/>
      <c r="SS426" s="95"/>
      <c r="ST426" s="95"/>
      <c r="SU426" s="95"/>
      <c r="SV426" s="95"/>
      <c r="SW426" s="95"/>
      <c r="SX426" s="95"/>
      <c r="SY426" s="95"/>
      <c r="SZ426" s="95"/>
      <c r="TA426" s="95"/>
      <c r="TB426" s="95"/>
      <c r="TC426" s="95"/>
      <c r="TD426" s="95"/>
      <c r="TE426" s="95"/>
      <c r="TF426" s="95"/>
      <c r="TG426" s="95"/>
      <c r="TH426" s="95"/>
      <c r="TI426" s="95"/>
      <c r="TJ426" s="95"/>
      <c r="TK426" s="95"/>
      <c r="TL426" s="95"/>
      <c r="TM426" s="95"/>
      <c r="TN426" s="95"/>
      <c r="TO426" s="95"/>
      <c r="TP426" s="95"/>
      <c r="TQ426" s="95"/>
      <c r="TR426" s="95"/>
      <c r="TS426" s="95"/>
      <c r="TT426" s="95"/>
      <c r="TU426" s="95"/>
      <c r="TV426" s="95"/>
      <c r="TW426" s="95"/>
      <c r="TX426" s="95"/>
      <c r="TY426" s="95"/>
      <c r="TZ426" s="95"/>
      <c r="UA426" s="95"/>
      <c r="UB426" s="95"/>
      <c r="UC426" s="95"/>
      <c r="UD426" s="95"/>
      <c r="UE426" s="95"/>
      <c r="UF426" s="95"/>
      <c r="UG426" s="95"/>
      <c r="UH426" s="95"/>
      <c r="UI426" s="95"/>
      <c r="UJ426" s="95"/>
      <c r="UK426" s="95"/>
      <c r="UL426" s="95"/>
      <c r="UM426" s="95"/>
      <c r="UN426" s="95"/>
      <c r="UO426" s="95"/>
      <c r="UP426" s="95"/>
      <c r="UQ426" s="95"/>
      <c r="UR426" s="95"/>
      <c r="US426" s="95"/>
      <c r="UT426" s="95"/>
      <c r="UU426" s="95"/>
      <c r="UV426" s="95"/>
      <c r="UW426" s="95"/>
      <c r="UX426" s="95"/>
      <c r="UY426" s="95"/>
      <c r="UZ426" s="95"/>
      <c r="VA426" s="95"/>
      <c r="VB426" s="95"/>
      <c r="VC426" s="95"/>
      <c r="VD426" s="95"/>
      <c r="VE426" s="95"/>
      <c r="VF426" s="95"/>
      <c r="VG426" s="95"/>
      <c r="VH426" s="95"/>
      <c r="VI426" s="95"/>
      <c r="VJ426" s="95"/>
      <c r="VK426" s="95"/>
      <c r="VL426" s="95"/>
      <c r="VM426" s="95"/>
      <c r="VN426" s="95"/>
      <c r="VO426" s="95"/>
      <c r="VP426" s="95"/>
      <c r="VQ426" s="95"/>
      <c r="VR426" s="95"/>
      <c r="VS426" s="95"/>
      <c r="VT426" s="95"/>
      <c r="VU426" s="95"/>
      <c r="VV426" s="95"/>
      <c r="VW426" s="95"/>
      <c r="VX426" s="95"/>
      <c r="VY426" s="95"/>
      <c r="VZ426" s="95"/>
      <c r="WA426" s="95"/>
      <c r="WB426" s="95"/>
      <c r="WC426" s="95"/>
      <c r="WD426" s="95"/>
      <c r="WE426" s="95"/>
      <c r="WF426" s="95"/>
      <c r="WG426" s="95"/>
      <c r="WH426" s="95"/>
      <c r="WI426" s="95"/>
      <c r="WJ426" s="95"/>
      <c r="WK426" s="95"/>
      <c r="WL426" s="95"/>
      <c r="WM426" s="95"/>
      <c r="WN426" s="95"/>
      <c r="WO426" s="95"/>
      <c r="WP426" s="95"/>
      <c r="WQ426" s="95"/>
      <c r="WR426" s="95"/>
      <c r="WS426" s="95"/>
      <c r="WT426" s="95"/>
      <c r="WU426" s="95"/>
      <c r="WV426" s="95"/>
      <c r="WW426" s="95"/>
      <c r="WX426" s="95"/>
      <c r="WY426" s="95"/>
      <c r="WZ426" s="95"/>
      <c r="XA426" s="95"/>
      <c r="XB426" s="95"/>
      <c r="XC426" s="95"/>
      <c r="XD426" s="95"/>
      <c r="XE426" s="95"/>
      <c r="XF426" s="95"/>
      <c r="XG426" s="95"/>
      <c r="XH426" s="95"/>
      <c r="XI426" s="95"/>
      <c r="XJ426" s="95"/>
      <c r="XK426" s="95"/>
      <c r="XL426" s="95"/>
      <c r="XM426" s="95"/>
      <c r="XN426" s="95"/>
      <c r="XO426" s="95"/>
      <c r="XP426" s="95"/>
      <c r="XQ426" s="95"/>
      <c r="XR426" s="95"/>
      <c r="XS426" s="95"/>
      <c r="XT426" s="95"/>
      <c r="XU426" s="95"/>
      <c r="XV426" s="95"/>
      <c r="XW426" s="95"/>
      <c r="XX426" s="95"/>
      <c r="XY426" s="95"/>
      <c r="XZ426" s="95"/>
      <c r="YA426" s="95"/>
      <c r="YB426" s="95"/>
      <c r="YC426" s="95"/>
      <c r="YD426" s="95"/>
      <c r="YE426" s="95"/>
      <c r="YF426" s="95"/>
      <c r="YG426" s="95"/>
      <c r="YH426" s="95"/>
      <c r="YI426" s="95"/>
      <c r="YJ426" s="95"/>
      <c r="YK426" s="95"/>
      <c r="YL426" s="95"/>
      <c r="YM426" s="95"/>
      <c r="YN426" s="95"/>
      <c r="YO426" s="95"/>
      <c r="YP426" s="95"/>
      <c r="YQ426" s="95"/>
      <c r="YR426" s="95"/>
      <c r="YS426" s="95"/>
      <c r="YT426" s="95"/>
      <c r="YU426" s="95"/>
      <c r="YV426" s="95"/>
      <c r="YW426" s="95"/>
      <c r="YX426" s="95"/>
      <c r="YY426" s="95"/>
      <c r="YZ426" s="95"/>
      <c r="ZA426" s="95"/>
      <c r="ZB426" s="95"/>
      <c r="ZC426" s="95"/>
      <c r="ZD426" s="95"/>
      <c r="ZE426" s="95"/>
      <c r="ZF426" s="95"/>
      <c r="ZG426" s="95"/>
      <c r="ZH426" s="95"/>
      <c r="ZI426" s="95"/>
      <c r="ZJ426" s="95"/>
      <c r="ZK426" s="95"/>
      <c r="ZL426" s="95"/>
      <c r="ZM426" s="95"/>
      <c r="ZN426" s="95"/>
      <c r="ZO426" s="95"/>
      <c r="ZP426" s="95"/>
      <c r="ZQ426" s="95"/>
      <c r="ZR426" s="95"/>
      <c r="ZS426" s="95"/>
      <c r="ZT426" s="95"/>
      <c r="ZU426" s="95"/>
      <c r="ZV426" s="95"/>
      <c r="ZW426" s="95"/>
      <c r="ZX426" s="95"/>
      <c r="ZY426" s="95"/>
      <c r="ZZ426" s="95"/>
      <c r="AAA426" s="95"/>
      <c r="AAB426" s="95"/>
      <c r="AAC426" s="95"/>
      <c r="AAD426" s="95"/>
      <c r="AAE426" s="95"/>
      <c r="AAF426" s="95"/>
      <c r="AAG426" s="95"/>
      <c r="AAH426" s="95"/>
      <c r="AAI426" s="95"/>
      <c r="AAJ426" s="95"/>
      <c r="AAK426" s="95"/>
      <c r="AAL426" s="95"/>
      <c r="AAM426" s="95"/>
      <c r="AAN426" s="95"/>
      <c r="AAO426" s="95"/>
      <c r="AAP426" s="95"/>
      <c r="AAQ426" s="95"/>
      <c r="AAR426" s="95"/>
      <c r="AAS426" s="95"/>
      <c r="AAT426" s="95"/>
      <c r="AAU426" s="95"/>
      <c r="AAV426" s="95"/>
      <c r="AAW426" s="95"/>
      <c r="AAX426" s="95"/>
      <c r="AAY426" s="95"/>
      <c r="AAZ426" s="95"/>
      <c r="ABA426" s="95"/>
      <c r="ABB426" s="95"/>
      <c r="ABC426" s="95"/>
      <c r="ABD426" s="95"/>
      <c r="ABE426" s="95"/>
      <c r="ABF426" s="95"/>
      <c r="ABG426" s="95"/>
      <c r="ABH426" s="95"/>
      <c r="ABI426" s="95"/>
      <c r="ABJ426" s="95"/>
      <c r="ABK426" s="95"/>
      <c r="ABL426" s="95"/>
      <c r="ABM426" s="95"/>
      <c r="ABN426" s="95"/>
      <c r="ABO426" s="95"/>
      <c r="ABP426" s="95"/>
      <c r="ABQ426" s="95"/>
      <c r="ABR426" s="95"/>
      <c r="ABS426" s="95"/>
      <c r="ABT426" s="95"/>
      <c r="ABU426" s="95"/>
      <c r="ABV426" s="95"/>
      <c r="ABW426" s="95"/>
      <c r="ABX426" s="95"/>
      <c r="ABY426" s="95"/>
      <c r="ABZ426" s="95"/>
      <c r="ACA426" s="95"/>
      <c r="ACB426" s="95"/>
      <c r="ACC426" s="95"/>
      <c r="ACD426" s="95"/>
      <c r="ACE426" s="95"/>
      <c r="ACF426" s="95"/>
      <c r="ACG426" s="95"/>
      <c r="ACH426" s="95"/>
      <c r="ACI426" s="95"/>
      <c r="ACJ426" s="95"/>
      <c r="ACK426" s="95"/>
      <c r="ACL426" s="95"/>
      <c r="ACM426" s="95"/>
      <c r="ACN426" s="95"/>
      <c r="ACO426" s="95"/>
      <c r="ACP426" s="95"/>
      <c r="ACQ426" s="95"/>
      <c r="ACR426" s="95"/>
      <c r="ACS426" s="95"/>
      <c r="ACT426" s="95"/>
      <c r="ACU426" s="95"/>
      <c r="ACV426" s="95"/>
      <c r="ACW426" s="95"/>
      <c r="ACX426" s="95"/>
      <c r="ACY426" s="95"/>
      <c r="ACZ426" s="95"/>
      <c r="ADA426" s="95"/>
      <c r="ADB426" s="95"/>
      <c r="ADC426" s="95"/>
      <c r="ADD426" s="95"/>
      <c r="ADE426" s="95"/>
      <c r="ADF426" s="95"/>
      <c r="ADG426" s="95"/>
      <c r="ADH426" s="95"/>
      <c r="ADI426" s="95"/>
      <c r="ADJ426" s="95"/>
      <c r="ADK426" s="95"/>
      <c r="ADL426" s="95"/>
      <c r="ADM426" s="95"/>
      <c r="ADN426" s="95"/>
      <c r="ADO426" s="95"/>
      <c r="ADP426" s="95"/>
      <c r="ADQ426" s="95"/>
      <c r="ADR426" s="95"/>
      <c r="ADS426" s="95"/>
      <c r="ADT426" s="95"/>
      <c r="ADU426" s="95"/>
      <c r="ADV426" s="95"/>
      <c r="ADW426" s="95"/>
      <c r="ADX426" s="95"/>
      <c r="ADY426" s="95"/>
      <c r="ADZ426" s="95"/>
      <c r="AEA426" s="95"/>
      <c r="AEB426" s="95"/>
      <c r="AEC426" s="95"/>
      <c r="AED426" s="95"/>
      <c r="AEE426" s="95"/>
      <c r="AEF426" s="95"/>
      <c r="AEG426" s="95"/>
      <c r="AEH426" s="95"/>
      <c r="AEI426" s="95"/>
      <c r="AEJ426" s="95"/>
      <c r="AEK426" s="95"/>
      <c r="AEL426" s="95"/>
      <c r="AEM426" s="95"/>
      <c r="AEN426" s="95"/>
      <c r="AEO426" s="95"/>
      <c r="AEP426" s="95"/>
      <c r="AEQ426" s="95"/>
      <c r="AER426" s="95"/>
      <c r="AES426" s="95"/>
      <c r="AET426" s="95"/>
      <c r="AEU426" s="95"/>
      <c r="AEV426" s="95"/>
      <c r="AEW426" s="95"/>
      <c r="AEX426" s="95"/>
      <c r="AEY426" s="95"/>
      <c r="AEZ426" s="95"/>
      <c r="AFA426" s="95"/>
      <c r="AFB426" s="95"/>
      <c r="AFC426" s="95"/>
      <c r="AFD426" s="95"/>
      <c r="AFE426" s="95"/>
      <c r="AFF426" s="95"/>
      <c r="AFG426" s="95"/>
      <c r="AFH426" s="95"/>
      <c r="AFI426" s="95"/>
      <c r="AFJ426" s="95"/>
      <c r="AFK426" s="95"/>
      <c r="AFL426" s="95"/>
      <c r="AFM426" s="95"/>
      <c r="AFN426" s="95"/>
      <c r="AFO426" s="95"/>
      <c r="AFP426" s="95"/>
      <c r="AFQ426" s="95"/>
      <c r="AFR426" s="95"/>
      <c r="AFS426" s="95"/>
      <c r="AFT426" s="95"/>
      <c r="AFU426" s="95"/>
      <c r="AFV426" s="95"/>
      <c r="AFW426" s="95"/>
      <c r="AFX426" s="95"/>
      <c r="AFY426" s="95"/>
      <c r="AFZ426" s="95"/>
      <c r="AGA426" s="95"/>
      <c r="AGB426" s="95"/>
      <c r="AGC426" s="95"/>
      <c r="AGD426" s="95"/>
      <c r="AGE426" s="95"/>
      <c r="AGF426" s="95"/>
      <c r="AGG426" s="95"/>
      <c r="AGH426" s="95"/>
      <c r="AGI426" s="95"/>
      <c r="AGJ426" s="95"/>
      <c r="AGK426" s="95"/>
      <c r="AGL426" s="95"/>
      <c r="AGM426" s="95"/>
      <c r="AGN426" s="95"/>
      <c r="AGO426" s="95"/>
      <c r="AGP426" s="95"/>
      <c r="AGQ426" s="95"/>
      <c r="AGR426" s="95"/>
      <c r="AGS426" s="95"/>
      <c r="AGT426" s="95"/>
      <c r="AGU426" s="95"/>
      <c r="AGV426" s="95"/>
      <c r="AGW426" s="95"/>
      <c r="AGX426" s="95"/>
      <c r="AGY426" s="95"/>
      <c r="AGZ426" s="95"/>
      <c r="AHA426" s="95"/>
      <c r="AHB426" s="95"/>
      <c r="AHC426" s="95"/>
      <c r="AHD426" s="95"/>
      <c r="AHE426" s="95"/>
      <c r="AHF426" s="95"/>
      <c r="AHG426" s="95"/>
      <c r="AHH426" s="95"/>
      <c r="AHI426" s="95"/>
      <c r="AHJ426" s="95"/>
      <c r="AHK426" s="95"/>
      <c r="AHL426" s="95"/>
      <c r="AHM426" s="95"/>
      <c r="AHN426" s="95"/>
      <c r="AHO426" s="95"/>
      <c r="AHP426" s="95"/>
      <c r="AHQ426" s="95"/>
      <c r="AHR426" s="95"/>
      <c r="AHS426" s="95"/>
      <c r="AHT426" s="95"/>
      <c r="AHU426" s="95"/>
      <c r="AHV426" s="95"/>
      <c r="AHW426" s="95"/>
      <c r="AHX426" s="95"/>
      <c r="AHY426" s="95"/>
      <c r="AHZ426" s="95"/>
      <c r="AIA426" s="95"/>
      <c r="AIB426" s="95"/>
      <c r="AIC426" s="95"/>
      <c r="AID426" s="95"/>
      <c r="AIE426" s="95"/>
      <c r="AIF426" s="95"/>
      <c r="AIG426" s="95"/>
      <c r="AIH426" s="95"/>
      <c r="AII426" s="95"/>
      <c r="AIJ426" s="95"/>
      <c r="AIK426" s="95"/>
      <c r="AIL426" s="95"/>
      <c r="AIM426" s="95"/>
      <c r="AIN426" s="95"/>
      <c r="AIO426" s="95"/>
      <c r="AIP426" s="95"/>
      <c r="AIQ426" s="95"/>
      <c r="AIR426" s="95"/>
      <c r="AIS426" s="95"/>
      <c r="AIT426" s="95"/>
      <c r="AIU426" s="95"/>
      <c r="AIV426" s="95"/>
      <c r="AIW426" s="95"/>
      <c r="AIX426" s="95"/>
      <c r="AIY426" s="95"/>
      <c r="AIZ426" s="95"/>
      <c r="AJA426" s="95"/>
      <c r="AJB426" s="95"/>
      <c r="AJC426" s="95"/>
      <c r="AJD426" s="95"/>
      <c r="AJE426" s="95"/>
      <c r="AJF426" s="95"/>
      <c r="AJG426" s="95"/>
      <c r="AJH426" s="95"/>
      <c r="AJI426" s="95"/>
      <c r="AJJ426" s="95"/>
      <c r="AJK426" s="95"/>
      <c r="AJL426" s="95"/>
      <c r="AJM426" s="95"/>
      <c r="AJN426" s="95"/>
      <c r="AJO426" s="95"/>
      <c r="AJP426" s="95"/>
      <c r="AJQ426" s="95"/>
      <c r="AJR426" s="95"/>
      <c r="AJS426" s="95"/>
      <c r="AJT426" s="95"/>
      <c r="AJU426" s="95"/>
      <c r="AJV426" s="95"/>
      <c r="AJW426" s="95"/>
      <c r="AJX426" s="95"/>
      <c r="AJY426" s="95"/>
      <c r="AJZ426" s="95"/>
      <c r="AKA426" s="95"/>
      <c r="AKB426" s="95"/>
      <c r="AKC426" s="95"/>
      <c r="AKD426" s="95"/>
      <c r="AKE426" s="95"/>
      <c r="AKF426" s="95"/>
      <c r="AKG426" s="95"/>
      <c r="AKH426" s="95"/>
      <c r="AKI426" s="95"/>
      <c r="AKJ426" s="95"/>
      <c r="AKK426" s="95"/>
      <c r="AKL426" s="95"/>
      <c r="AKM426" s="95"/>
      <c r="AKN426" s="95"/>
      <c r="AKO426" s="95"/>
      <c r="AKP426" s="95"/>
      <c r="AKQ426" s="95"/>
      <c r="AKR426" s="95"/>
      <c r="AKS426" s="95"/>
      <c r="AKT426" s="95"/>
      <c r="AKU426" s="95"/>
      <c r="AKV426" s="95"/>
      <c r="AKW426" s="95"/>
      <c r="AKX426" s="95"/>
      <c r="AKY426" s="95"/>
      <c r="AKZ426" s="95"/>
      <c r="ALA426" s="95"/>
      <c r="ALB426" s="95"/>
      <c r="ALC426" s="95"/>
      <c r="ALD426" s="95"/>
      <c r="ALE426" s="95"/>
      <c r="ALF426" s="95"/>
      <c r="ALG426" s="95"/>
      <c r="ALH426" s="95"/>
      <c r="ALI426" s="95"/>
      <c r="ALJ426" s="95"/>
      <c r="ALK426" s="95"/>
      <c r="ALL426" s="95"/>
      <c r="ALM426" s="95"/>
      <c r="ALN426" s="95"/>
      <c r="ALO426" s="95"/>
      <c r="ALP426" s="95"/>
      <c r="ALQ426" s="95"/>
      <c r="ALR426" s="95"/>
      <c r="ALS426" s="95"/>
      <c r="ALT426" s="95"/>
      <c r="ALU426" s="95"/>
      <c r="ALV426" s="95"/>
      <c r="ALW426" s="95"/>
      <c r="ALX426" s="95"/>
      <c r="ALY426" s="95"/>
      <c r="ALZ426" s="95"/>
      <c r="AMA426" s="95"/>
      <c r="AMB426" s="95"/>
      <c r="AMC426" s="95"/>
      <c r="AMD426" s="95"/>
      <c r="AME426" s="95"/>
      <c r="AMF426" s="95"/>
      <c r="AMG426" s="95"/>
      <c r="AMH426" s="95"/>
      <c r="AMI426" s="95"/>
      <c r="AMJ426" s="95"/>
      <c r="AMK426" s="95"/>
      <c r="AML426" s="95"/>
      <c r="AMM426" s="95"/>
      <c r="AMN426" s="95"/>
      <c r="AMO426" s="95"/>
      <c r="AMP426" s="95"/>
      <c r="AMQ426" s="95"/>
      <c r="AMR426" s="95"/>
      <c r="AMS426" s="95"/>
      <c r="AMT426" s="95"/>
      <c r="AMU426" s="95"/>
      <c r="AMV426" s="95"/>
      <c r="AMW426" s="95"/>
      <c r="AMX426" s="95"/>
      <c r="AMY426" s="95"/>
      <c r="AMZ426" s="95"/>
      <c r="ANA426" s="95"/>
      <c r="ANB426" s="95"/>
      <c r="ANC426" s="95"/>
      <c r="AND426" s="95"/>
      <c r="ANE426" s="95"/>
      <c r="ANF426" s="95"/>
      <c r="ANG426" s="95"/>
      <c r="ANH426" s="95"/>
      <c r="ANI426" s="95"/>
      <c r="ANJ426" s="95"/>
      <c r="ANK426" s="95"/>
      <c r="ANL426" s="95"/>
      <c r="ANM426" s="95"/>
      <c r="ANN426" s="95"/>
      <c r="ANO426" s="95"/>
      <c r="ANP426" s="95"/>
      <c r="ANQ426" s="95"/>
      <c r="ANR426" s="95"/>
      <c r="ANS426" s="95"/>
      <c r="ANT426" s="95"/>
      <c r="ANU426" s="95"/>
      <c r="ANV426" s="95"/>
      <c r="ANW426" s="95"/>
      <c r="ANX426" s="95"/>
      <c r="ANY426" s="95"/>
      <c r="ANZ426" s="95"/>
      <c r="AOA426" s="95"/>
      <c r="AOB426" s="95"/>
      <c r="AOC426" s="95"/>
      <c r="AOD426" s="95"/>
      <c r="AOE426" s="95"/>
      <c r="AOF426" s="95"/>
      <c r="AOG426" s="95"/>
      <c r="AOH426" s="95"/>
      <c r="AOI426" s="95"/>
      <c r="AOJ426" s="95"/>
      <c r="AOK426" s="95"/>
      <c r="AOL426" s="95"/>
      <c r="AOM426" s="95"/>
      <c r="AON426" s="95"/>
      <c r="AOO426" s="95"/>
      <c r="AOP426" s="95"/>
      <c r="AOQ426" s="95"/>
      <c r="AOR426" s="95"/>
      <c r="AOS426" s="95"/>
      <c r="AOT426" s="95"/>
      <c r="AOU426" s="95"/>
      <c r="AOV426" s="95"/>
      <c r="AOW426" s="95"/>
      <c r="AOX426" s="95"/>
      <c r="AOY426" s="95"/>
      <c r="AOZ426" s="95"/>
      <c r="APA426" s="95"/>
      <c r="APB426" s="95"/>
      <c r="APC426" s="95"/>
      <c r="APD426" s="95"/>
      <c r="APE426" s="95"/>
      <c r="APF426" s="95"/>
      <c r="APG426" s="95"/>
      <c r="APH426" s="95"/>
      <c r="API426" s="95"/>
      <c r="APJ426" s="95"/>
      <c r="APK426" s="95"/>
      <c r="APL426" s="95"/>
      <c r="APM426" s="95"/>
      <c r="APN426" s="95"/>
      <c r="APO426" s="95"/>
      <c r="APP426" s="95"/>
      <c r="APQ426" s="95"/>
      <c r="APR426" s="95"/>
      <c r="APS426" s="95"/>
      <c r="APT426" s="95"/>
      <c r="APU426" s="95"/>
      <c r="APV426" s="95"/>
      <c r="APW426" s="95"/>
      <c r="APX426" s="95"/>
      <c r="APY426" s="95"/>
      <c r="APZ426" s="95"/>
      <c r="AQA426" s="95"/>
      <c r="AQB426" s="95"/>
      <c r="AQC426" s="95"/>
      <c r="AQD426" s="95"/>
      <c r="AQE426" s="95"/>
      <c r="AQF426" s="95"/>
      <c r="AQG426" s="95"/>
      <c r="AQH426" s="95"/>
      <c r="AQI426" s="95"/>
      <c r="AQJ426" s="95"/>
      <c r="AQK426" s="95"/>
      <c r="AQL426" s="95"/>
      <c r="AQM426" s="95"/>
      <c r="AQN426" s="95"/>
      <c r="AQO426" s="95"/>
      <c r="AQP426" s="95"/>
      <c r="AQQ426" s="95"/>
      <c r="AQR426" s="95"/>
      <c r="AQS426" s="95"/>
      <c r="AQT426" s="95"/>
      <c r="AQU426" s="95"/>
      <c r="AQV426" s="95"/>
      <c r="AQW426" s="95"/>
      <c r="AQX426" s="95"/>
      <c r="AQY426" s="95"/>
      <c r="AQZ426" s="95"/>
      <c r="ARA426" s="95"/>
      <c r="ARB426" s="95"/>
      <c r="ARC426" s="95"/>
      <c r="ARD426" s="95"/>
      <c r="ARE426" s="95"/>
      <c r="ARF426" s="95"/>
      <c r="ARG426" s="95"/>
      <c r="ARH426" s="95"/>
      <c r="ARI426" s="95"/>
      <c r="ARJ426" s="95"/>
      <c r="ARK426" s="95"/>
      <c r="ARL426" s="95"/>
      <c r="ARM426" s="95"/>
      <c r="ARN426" s="95"/>
      <c r="ARO426" s="95"/>
      <c r="ARP426" s="95"/>
      <c r="ARQ426" s="95"/>
      <c r="ARR426" s="95"/>
      <c r="ARS426" s="95"/>
      <c r="ART426" s="95"/>
      <c r="ARU426" s="95"/>
      <c r="ARV426" s="95"/>
      <c r="ARW426" s="95"/>
      <c r="ARX426" s="95"/>
      <c r="ARY426" s="95"/>
      <c r="ARZ426" s="95"/>
      <c r="ASA426" s="95"/>
      <c r="ASB426" s="95"/>
      <c r="ASC426" s="95"/>
      <c r="ASD426" s="95"/>
      <c r="ASE426" s="95"/>
      <c r="ASF426" s="95"/>
      <c r="ASG426" s="95"/>
      <c r="ASH426" s="95"/>
      <c r="ASI426" s="95"/>
      <c r="ASJ426" s="95"/>
      <c r="ASK426" s="95"/>
      <c r="ASL426" s="95"/>
      <c r="ASM426" s="95"/>
      <c r="ASN426" s="95"/>
      <c r="ASO426" s="95"/>
      <c r="ASP426" s="95"/>
      <c r="ASQ426" s="95"/>
      <c r="ASR426" s="95"/>
      <c r="ASS426" s="95"/>
      <c r="AST426" s="95"/>
      <c r="ASU426" s="95"/>
      <c r="ASV426" s="95"/>
      <c r="ASW426" s="95"/>
      <c r="ASX426" s="95"/>
      <c r="ASY426" s="95"/>
      <c r="ASZ426" s="95"/>
      <c r="ATA426" s="95"/>
      <c r="ATB426" s="95"/>
      <c r="ATC426" s="95"/>
      <c r="ATD426" s="95"/>
      <c r="ATE426" s="95"/>
      <c r="ATF426" s="95"/>
      <c r="ATG426" s="95"/>
      <c r="ATH426" s="95"/>
      <c r="ATI426" s="95"/>
      <c r="ATJ426" s="95"/>
      <c r="ATK426" s="95"/>
      <c r="ATL426" s="95"/>
      <c r="ATM426" s="95"/>
      <c r="ATN426" s="95"/>
      <c r="ATO426" s="95"/>
      <c r="ATP426" s="95"/>
      <c r="ATQ426" s="95"/>
      <c r="ATR426" s="95"/>
      <c r="ATS426" s="95"/>
      <c r="ATT426" s="95"/>
      <c r="ATU426" s="95"/>
      <c r="ATV426" s="95"/>
      <c r="ATW426" s="95"/>
      <c r="ATX426" s="95"/>
      <c r="ATY426" s="95"/>
      <c r="ATZ426" s="95"/>
      <c r="AUA426" s="95"/>
      <c r="AUB426" s="95"/>
      <c r="AUC426" s="95"/>
      <c r="AUD426" s="95"/>
      <c r="AUE426" s="95"/>
      <c r="AUF426" s="95"/>
      <c r="AUG426" s="95"/>
      <c r="AUH426" s="95"/>
      <c r="AUI426" s="95"/>
      <c r="AUJ426" s="95"/>
      <c r="AUK426" s="95"/>
      <c r="AUL426" s="95"/>
      <c r="AUM426" s="95"/>
      <c r="AUN426" s="95"/>
      <c r="AUO426" s="95"/>
      <c r="AUP426" s="95"/>
      <c r="AUQ426" s="95"/>
      <c r="AUR426" s="95"/>
      <c r="AUS426" s="95"/>
      <c r="AUT426" s="95"/>
      <c r="AUU426" s="95"/>
      <c r="AUV426" s="95"/>
      <c r="AUW426" s="95"/>
      <c r="AUX426" s="95"/>
      <c r="AUY426" s="95"/>
      <c r="AUZ426" s="95"/>
      <c r="AVA426" s="95"/>
      <c r="AVB426" s="95"/>
      <c r="AVC426" s="95"/>
      <c r="AVD426" s="95"/>
      <c r="AVE426" s="95"/>
      <c r="AVF426" s="95"/>
      <c r="AVG426" s="95"/>
      <c r="AVH426" s="95"/>
      <c r="AVI426" s="95"/>
      <c r="AVJ426" s="95"/>
      <c r="AVK426" s="95"/>
      <c r="AVL426" s="95"/>
      <c r="AVM426" s="95"/>
      <c r="AVN426" s="95"/>
      <c r="AVO426" s="95"/>
      <c r="AVP426" s="95"/>
      <c r="AVQ426" s="95"/>
      <c r="AVR426" s="95"/>
      <c r="AVS426" s="95"/>
      <c r="AVT426" s="95"/>
      <c r="AVU426" s="95"/>
      <c r="AVV426" s="95"/>
      <c r="AVW426" s="95"/>
      <c r="AVX426" s="95"/>
      <c r="AVY426" s="95"/>
      <c r="AVZ426" s="95"/>
      <c r="AWA426" s="95"/>
      <c r="AWB426" s="95"/>
      <c r="AWC426" s="95"/>
      <c r="AWD426" s="95"/>
      <c r="AWE426" s="95"/>
      <c r="AWF426" s="95"/>
      <c r="AWG426" s="95"/>
      <c r="AWH426" s="95"/>
      <c r="AWI426" s="95"/>
      <c r="AWJ426" s="95"/>
      <c r="AWK426" s="95"/>
      <c r="AWL426" s="95"/>
      <c r="AWM426" s="95"/>
      <c r="AWN426" s="95"/>
      <c r="AWO426" s="95"/>
      <c r="AWP426" s="95"/>
      <c r="AWQ426" s="95"/>
      <c r="AWR426" s="95"/>
      <c r="AWS426" s="95"/>
      <c r="AWT426" s="95"/>
      <c r="AWU426" s="95"/>
      <c r="AWV426" s="95"/>
      <c r="AWW426" s="95"/>
      <c r="AWX426" s="95"/>
      <c r="AWY426" s="95"/>
      <c r="AWZ426" s="95"/>
      <c r="AXA426" s="95"/>
      <c r="AXB426" s="95"/>
      <c r="AXC426" s="95"/>
      <c r="AXD426" s="95"/>
      <c r="AXE426" s="95"/>
      <c r="AXF426" s="95"/>
      <c r="AXG426" s="95"/>
      <c r="AXH426" s="95"/>
      <c r="AXI426" s="95"/>
      <c r="AXJ426" s="95"/>
      <c r="AXK426" s="95"/>
      <c r="AXL426" s="95"/>
      <c r="AXM426" s="95"/>
      <c r="AXN426" s="95"/>
      <c r="AXO426" s="95"/>
      <c r="AXP426" s="95"/>
      <c r="AXQ426" s="95"/>
      <c r="AXR426" s="95"/>
      <c r="AXS426" s="95"/>
      <c r="AXT426" s="95"/>
      <c r="AXU426" s="95"/>
      <c r="AXV426" s="95"/>
      <c r="AXW426" s="95"/>
      <c r="AXX426" s="95"/>
      <c r="AXY426" s="95"/>
      <c r="AXZ426" s="95"/>
      <c r="AYA426" s="95"/>
      <c r="AYB426" s="95"/>
      <c r="AYC426" s="95"/>
      <c r="AYD426" s="95"/>
      <c r="AYE426" s="95"/>
      <c r="AYF426" s="95"/>
      <c r="AYG426" s="95"/>
      <c r="AYH426" s="95"/>
      <c r="AYI426" s="95"/>
      <c r="AYJ426" s="95"/>
      <c r="AYK426" s="95"/>
      <c r="AYL426" s="95"/>
      <c r="AYM426" s="95"/>
      <c r="AYN426" s="95"/>
      <c r="AYO426" s="95"/>
      <c r="AYP426" s="95"/>
      <c r="AYQ426" s="95"/>
      <c r="AYR426" s="95"/>
      <c r="AYS426" s="95"/>
      <c r="AYT426" s="95"/>
      <c r="AYU426" s="95"/>
      <c r="AYV426" s="95"/>
      <c r="AYW426" s="95"/>
      <c r="AYX426" s="95"/>
      <c r="AYY426" s="95"/>
      <c r="AYZ426" s="95"/>
      <c r="AZA426" s="95"/>
      <c r="AZB426" s="95"/>
      <c r="AZC426" s="95"/>
      <c r="AZD426" s="95"/>
      <c r="AZE426" s="95"/>
      <c r="AZF426" s="95"/>
      <c r="AZG426" s="95"/>
      <c r="AZH426" s="95"/>
      <c r="AZI426" s="95"/>
      <c r="AZJ426" s="95"/>
      <c r="AZK426" s="95"/>
      <c r="AZL426" s="95"/>
      <c r="AZM426" s="95"/>
      <c r="AZN426" s="95"/>
      <c r="AZO426" s="95"/>
      <c r="AZP426" s="95"/>
      <c r="AZQ426" s="95"/>
      <c r="AZR426" s="95"/>
      <c r="AZS426" s="95"/>
      <c r="AZT426" s="95"/>
      <c r="AZU426" s="95"/>
      <c r="AZV426" s="95"/>
      <c r="AZW426" s="95"/>
      <c r="AZX426" s="95"/>
      <c r="AZY426" s="95"/>
      <c r="AZZ426" s="95"/>
      <c r="BAA426" s="95"/>
      <c r="BAB426" s="95"/>
      <c r="BAC426" s="95"/>
      <c r="BAD426" s="95"/>
      <c r="BAE426" s="95"/>
      <c r="BAF426" s="95"/>
      <c r="BAG426" s="95"/>
      <c r="BAH426" s="95"/>
      <c r="BAI426" s="95"/>
      <c r="BAJ426" s="95"/>
      <c r="BAK426" s="95"/>
      <c r="BAL426" s="95"/>
      <c r="BAM426" s="95"/>
      <c r="BAN426" s="95"/>
      <c r="BAO426" s="95"/>
      <c r="BAP426" s="95"/>
      <c r="BAQ426" s="95"/>
      <c r="BAR426" s="95"/>
      <c r="BAS426" s="95"/>
      <c r="BAT426" s="95"/>
      <c r="BAU426" s="95"/>
      <c r="BAV426" s="95"/>
      <c r="BAW426" s="95"/>
      <c r="BAX426" s="95"/>
      <c r="BAY426" s="95"/>
      <c r="BAZ426" s="95"/>
      <c r="BBA426" s="95"/>
      <c r="BBB426" s="95"/>
      <c r="BBC426" s="95"/>
      <c r="BBD426" s="95"/>
      <c r="BBE426" s="95"/>
      <c r="BBF426" s="95"/>
      <c r="BBG426" s="95"/>
      <c r="BBH426" s="95"/>
      <c r="BBI426" s="95"/>
      <c r="BBJ426" s="95"/>
      <c r="BBK426" s="95"/>
      <c r="BBL426" s="95"/>
      <c r="BBM426" s="95"/>
      <c r="BBN426" s="95"/>
      <c r="BBO426" s="95"/>
      <c r="BBP426" s="95"/>
      <c r="BBQ426" s="95"/>
      <c r="BBR426" s="95"/>
      <c r="BBS426" s="95"/>
      <c r="BBT426" s="95"/>
      <c r="BBU426" s="95"/>
      <c r="BBV426" s="95"/>
      <c r="BBW426" s="95"/>
      <c r="BBX426" s="95"/>
      <c r="BBY426" s="95"/>
      <c r="BBZ426" s="95"/>
      <c r="BCA426" s="95"/>
      <c r="BCB426" s="95"/>
      <c r="BCC426" s="95"/>
      <c r="BCD426" s="95"/>
      <c r="BCE426" s="95"/>
      <c r="BCF426" s="95"/>
      <c r="BCG426" s="95"/>
      <c r="BCH426" s="95"/>
      <c r="BCI426" s="95"/>
      <c r="BCJ426" s="95"/>
      <c r="BCK426" s="95"/>
      <c r="BCL426" s="95"/>
      <c r="BCM426" s="95"/>
      <c r="BCN426" s="95"/>
      <c r="BCO426" s="95"/>
      <c r="BCP426" s="95"/>
      <c r="BCQ426" s="95"/>
      <c r="BCR426" s="95"/>
      <c r="BCS426" s="95"/>
      <c r="BCT426" s="95"/>
      <c r="BCU426" s="95"/>
      <c r="BCV426" s="95"/>
      <c r="BCW426" s="95"/>
      <c r="BCX426" s="95"/>
      <c r="BCY426" s="95"/>
      <c r="BCZ426" s="95"/>
      <c r="BDA426" s="95"/>
      <c r="BDB426" s="95"/>
      <c r="BDC426" s="95"/>
      <c r="BDD426" s="95"/>
      <c r="BDE426" s="95"/>
      <c r="BDF426" s="95"/>
      <c r="BDG426" s="95"/>
      <c r="BDH426" s="95"/>
      <c r="BDI426" s="95"/>
      <c r="BDJ426" s="95"/>
      <c r="BDK426" s="95"/>
      <c r="BDL426" s="95"/>
      <c r="BDM426" s="95"/>
      <c r="BDN426" s="95"/>
      <c r="BDO426" s="95"/>
      <c r="BDP426" s="95"/>
      <c r="BDQ426" s="95"/>
      <c r="BDR426" s="95"/>
      <c r="BDS426" s="95"/>
      <c r="BDT426" s="95"/>
      <c r="BDU426" s="95"/>
      <c r="BDV426" s="95"/>
      <c r="BDW426" s="95"/>
      <c r="BDX426" s="95"/>
      <c r="BDY426" s="95"/>
      <c r="BDZ426" s="95"/>
      <c r="BEA426" s="95"/>
      <c r="BEB426" s="95"/>
      <c r="BEC426" s="95"/>
      <c r="BED426" s="95"/>
      <c r="BEE426" s="95"/>
      <c r="BEF426" s="95"/>
      <c r="BEG426" s="95"/>
      <c r="BEH426" s="95"/>
      <c r="BEI426" s="95"/>
      <c r="BEJ426" s="95"/>
      <c r="BEK426" s="95"/>
      <c r="BEL426" s="95"/>
      <c r="BEM426" s="95"/>
      <c r="BEN426" s="95"/>
      <c r="BEO426" s="95"/>
      <c r="BEP426" s="95"/>
      <c r="BEQ426" s="95"/>
      <c r="BER426" s="95"/>
      <c r="BES426" s="95"/>
      <c r="BET426" s="95"/>
      <c r="BEU426" s="95"/>
      <c r="BEV426" s="95"/>
      <c r="BEW426" s="95"/>
      <c r="BEX426" s="95"/>
      <c r="BEY426" s="95"/>
      <c r="BEZ426" s="95"/>
      <c r="BFA426" s="95"/>
      <c r="BFB426" s="95"/>
      <c r="BFC426" s="95"/>
      <c r="BFD426" s="95"/>
      <c r="BFE426" s="95"/>
      <c r="BFF426" s="95"/>
      <c r="BFG426" s="95"/>
      <c r="BFH426" s="95"/>
      <c r="BFI426" s="95"/>
      <c r="BFJ426" s="95"/>
      <c r="BFK426" s="95"/>
      <c r="BFL426" s="95"/>
      <c r="BFM426" s="95"/>
      <c r="BFN426" s="95"/>
      <c r="BFO426" s="95"/>
      <c r="BFP426" s="95"/>
      <c r="BFQ426" s="95"/>
      <c r="BFR426" s="95"/>
      <c r="BFS426" s="95"/>
      <c r="BFT426" s="95"/>
      <c r="BFU426" s="95"/>
      <c r="BFV426" s="95"/>
      <c r="BFW426" s="95"/>
      <c r="BFX426" s="95"/>
      <c r="BFY426" s="95"/>
      <c r="BFZ426" s="95"/>
      <c r="BGA426" s="95"/>
      <c r="BGB426" s="95"/>
      <c r="BGC426" s="95"/>
      <c r="BGD426" s="95"/>
      <c r="BGE426" s="95"/>
      <c r="BGF426" s="95"/>
      <c r="BGG426" s="95"/>
      <c r="BGH426" s="95"/>
      <c r="BGI426" s="95"/>
      <c r="BGJ426" s="95"/>
      <c r="BGK426" s="95"/>
      <c r="BGL426" s="95"/>
      <c r="BGM426" s="95"/>
      <c r="BGN426" s="95"/>
      <c r="BGO426" s="95"/>
      <c r="BGP426" s="95"/>
      <c r="BGQ426" s="95"/>
      <c r="BGR426" s="95"/>
      <c r="BGS426" s="95"/>
      <c r="BGT426" s="95"/>
      <c r="BGU426" s="95"/>
      <c r="BGV426" s="95"/>
      <c r="BGW426" s="95"/>
      <c r="BGX426" s="95"/>
      <c r="BGY426" s="95"/>
      <c r="BGZ426" s="95"/>
      <c r="BHA426" s="95"/>
      <c r="BHB426" s="95"/>
      <c r="BHC426" s="95"/>
      <c r="BHD426" s="95"/>
      <c r="BHE426" s="95"/>
      <c r="BHF426" s="95"/>
      <c r="BHG426" s="95"/>
      <c r="BHH426" s="95"/>
      <c r="BHI426" s="95"/>
      <c r="BHJ426" s="95"/>
      <c r="BHK426" s="95"/>
      <c r="BHL426" s="95"/>
      <c r="BHM426" s="95"/>
      <c r="BHN426" s="95"/>
      <c r="BHO426" s="95"/>
      <c r="BHP426" s="95"/>
      <c r="BHQ426" s="95"/>
      <c r="BHR426" s="95"/>
      <c r="BHS426" s="95"/>
      <c r="BHT426" s="95"/>
      <c r="BHU426" s="95"/>
      <c r="BHV426" s="95"/>
      <c r="BHW426" s="95"/>
      <c r="BHX426" s="95"/>
      <c r="BHY426" s="95"/>
      <c r="BHZ426" s="95"/>
      <c r="BIA426" s="95"/>
      <c r="BIB426" s="95"/>
      <c r="BIC426" s="95"/>
      <c r="BID426" s="95"/>
      <c r="BIE426" s="95"/>
      <c r="BIF426" s="95"/>
      <c r="BIG426" s="95"/>
      <c r="BIH426" s="95"/>
      <c r="BII426" s="95"/>
      <c r="BIJ426" s="95"/>
      <c r="BIK426" s="95"/>
      <c r="BIL426" s="95"/>
      <c r="BIM426" s="95"/>
      <c r="BIN426" s="95"/>
      <c r="BIO426" s="95"/>
      <c r="BIP426" s="95"/>
      <c r="BIQ426" s="95"/>
      <c r="BIR426" s="95"/>
      <c r="BIS426" s="95"/>
      <c r="BIT426" s="95"/>
      <c r="BIU426" s="95"/>
      <c r="BIV426" s="95"/>
      <c r="BIW426" s="95"/>
      <c r="BIX426" s="95"/>
      <c r="BIY426" s="95"/>
      <c r="BIZ426" s="95"/>
      <c r="BJA426" s="95"/>
      <c r="BJB426" s="95"/>
      <c r="BJC426" s="95"/>
      <c r="BJD426" s="95"/>
      <c r="BJE426" s="95"/>
      <c r="BJF426" s="95"/>
      <c r="BJG426" s="95"/>
      <c r="BJH426" s="95"/>
      <c r="BJI426" s="95"/>
      <c r="BJJ426" s="95"/>
      <c r="BJK426" s="95"/>
      <c r="BJL426" s="95"/>
      <c r="BJM426" s="95"/>
      <c r="BJN426" s="95"/>
      <c r="BJO426" s="95"/>
      <c r="BJP426" s="95"/>
      <c r="BJQ426" s="95"/>
      <c r="BJR426" s="95"/>
      <c r="BJS426" s="95"/>
      <c r="BJT426" s="95"/>
      <c r="BJU426" s="95"/>
      <c r="BJV426" s="95"/>
      <c r="BJW426" s="95"/>
      <c r="BJX426" s="95"/>
      <c r="BJY426" s="95"/>
      <c r="BJZ426" s="95"/>
      <c r="BKA426" s="95"/>
      <c r="BKB426" s="95"/>
      <c r="BKC426" s="95"/>
      <c r="BKD426" s="95"/>
      <c r="BKE426" s="95"/>
      <c r="BKF426" s="95"/>
      <c r="BKG426" s="95"/>
      <c r="BKH426" s="95"/>
      <c r="BKI426" s="95"/>
      <c r="BKJ426" s="95"/>
      <c r="BKK426" s="95"/>
      <c r="BKL426" s="95"/>
      <c r="BKM426" s="95"/>
      <c r="BKN426" s="95"/>
      <c r="BKO426" s="95"/>
      <c r="BKP426" s="95"/>
      <c r="BKQ426" s="95"/>
      <c r="BKR426" s="95"/>
      <c r="BKS426" s="95"/>
      <c r="BKT426" s="95"/>
      <c r="BKU426" s="95"/>
      <c r="BKV426" s="95"/>
      <c r="BKW426" s="95"/>
      <c r="BKX426" s="95"/>
      <c r="BKY426" s="95"/>
      <c r="BKZ426" s="95"/>
      <c r="BLA426" s="95"/>
      <c r="BLB426" s="95"/>
      <c r="BLC426" s="95"/>
      <c r="BLD426" s="95"/>
      <c r="BLE426" s="95"/>
      <c r="BLF426" s="95"/>
      <c r="BLG426" s="95"/>
      <c r="BLH426" s="95"/>
      <c r="BLI426" s="95"/>
      <c r="BLJ426" s="95"/>
      <c r="BLK426" s="95"/>
      <c r="BLL426" s="95"/>
      <c r="BLM426" s="95"/>
      <c r="BLN426" s="95"/>
      <c r="BLO426" s="95"/>
      <c r="BLP426" s="95"/>
      <c r="BLQ426" s="95"/>
      <c r="BLR426" s="95"/>
      <c r="BLS426" s="95"/>
      <c r="BLT426" s="95"/>
      <c r="BLU426" s="95"/>
      <c r="BLV426" s="95"/>
      <c r="BLW426" s="95"/>
      <c r="BLX426" s="95"/>
      <c r="BLY426" s="95"/>
      <c r="BLZ426" s="95"/>
      <c r="BMA426" s="95"/>
      <c r="BMB426" s="95"/>
      <c r="BMC426" s="95"/>
      <c r="BMD426" s="95"/>
      <c r="BME426" s="95"/>
      <c r="BMF426" s="95"/>
      <c r="BMG426" s="95"/>
      <c r="BMH426" s="95"/>
      <c r="BMI426" s="95"/>
      <c r="BMJ426" s="95"/>
      <c r="BMK426" s="95"/>
      <c r="BML426" s="95"/>
      <c r="BMM426" s="95"/>
      <c r="BMN426" s="95"/>
      <c r="BMO426" s="95"/>
      <c r="BMP426" s="95"/>
      <c r="BMQ426" s="95"/>
      <c r="BMR426" s="95"/>
      <c r="BMS426" s="95"/>
      <c r="BMT426" s="95"/>
      <c r="BMU426" s="95"/>
      <c r="BMV426" s="95"/>
      <c r="BMW426" s="95"/>
      <c r="BMX426" s="95"/>
      <c r="BMY426" s="95"/>
      <c r="BMZ426" s="95"/>
      <c r="BNA426" s="95"/>
      <c r="BNB426" s="95"/>
      <c r="BNC426" s="95"/>
      <c r="BND426" s="95"/>
      <c r="BNE426" s="95"/>
      <c r="BNF426" s="95"/>
      <c r="BNG426" s="95"/>
      <c r="BNH426" s="95"/>
      <c r="BNI426" s="95"/>
      <c r="BNJ426" s="95"/>
      <c r="BNK426" s="95"/>
      <c r="BNL426" s="95"/>
      <c r="BNM426" s="95"/>
      <c r="BNN426" s="95"/>
      <c r="BNO426" s="95"/>
      <c r="BNP426" s="95"/>
      <c r="BNQ426" s="95"/>
      <c r="BNR426" s="95"/>
      <c r="BNS426" s="95"/>
      <c r="BNT426" s="95"/>
      <c r="BNU426" s="95"/>
      <c r="BNV426" s="95"/>
      <c r="BNW426" s="95"/>
      <c r="BNX426" s="95"/>
      <c r="BNY426" s="95"/>
      <c r="BNZ426" s="95"/>
      <c r="BOA426" s="95"/>
      <c r="BOB426" s="95"/>
      <c r="BOC426" s="95"/>
      <c r="BOD426" s="95"/>
      <c r="BOE426" s="95"/>
      <c r="BOF426" s="95"/>
      <c r="BOG426" s="95"/>
      <c r="BOH426" s="95"/>
      <c r="BOI426" s="95"/>
      <c r="BOJ426" s="95"/>
      <c r="BOK426" s="95"/>
      <c r="BOL426" s="95"/>
      <c r="BOM426" s="95"/>
      <c r="BON426" s="95"/>
      <c r="BOO426" s="95"/>
      <c r="BOP426" s="95"/>
      <c r="BOQ426" s="95"/>
      <c r="BOR426" s="95"/>
      <c r="BOS426" s="95"/>
      <c r="BOT426" s="95"/>
      <c r="BOU426" s="95"/>
      <c r="BOV426" s="95"/>
      <c r="BOW426" s="95"/>
      <c r="BOX426" s="95"/>
      <c r="BOY426" s="95"/>
      <c r="BOZ426" s="95"/>
      <c r="BPA426" s="95"/>
      <c r="BPB426" s="95"/>
      <c r="BPC426" s="95"/>
      <c r="BPD426" s="95"/>
      <c r="BPE426" s="95"/>
      <c r="BPF426" s="95"/>
      <c r="BPG426" s="95"/>
      <c r="BPH426" s="95"/>
      <c r="BPI426" s="95"/>
      <c r="BPJ426" s="95"/>
      <c r="BPK426" s="95"/>
      <c r="BPL426" s="95"/>
      <c r="BPM426" s="95"/>
      <c r="BPN426" s="95"/>
      <c r="BPO426" s="95"/>
      <c r="BPP426" s="95"/>
      <c r="BPQ426" s="95"/>
      <c r="BPR426" s="95"/>
      <c r="BPS426" s="95"/>
      <c r="BPT426" s="95"/>
      <c r="BPU426" s="95"/>
      <c r="BPV426" s="95"/>
      <c r="BPW426" s="95"/>
      <c r="BPX426" s="95"/>
      <c r="BPY426" s="95"/>
      <c r="BPZ426" s="95"/>
      <c r="BQA426" s="95"/>
      <c r="BQB426" s="95"/>
      <c r="BQC426" s="95"/>
      <c r="BQD426" s="95"/>
      <c r="BQE426" s="95"/>
      <c r="BQF426" s="95"/>
      <c r="BQG426" s="95"/>
      <c r="BQH426" s="95"/>
      <c r="BQI426" s="95"/>
      <c r="BQJ426" s="95"/>
      <c r="BQK426" s="95"/>
      <c r="BQL426" s="95"/>
      <c r="BQM426" s="95"/>
      <c r="BQN426" s="95"/>
      <c r="BQO426" s="95"/>
      <c r="BQP426" s="95"/>
      <c r="BQQ426" s="95"/>
      <c r="BQR426" s="95"/>
      <c r="BQS426" s="95"/>
      <c r="BQT426" s="95"/>
      <c r="BQU426" s="95"/>
      <c r="BQV426" s="95"/>
      <c r="BQW426" s="95"/>
      <c r="BQX426" s="95"/>
      <c r="BQY426" s="95"/>
      <c r="BQZ426" s="95"/>
      <c r="BRA426" s="95"/>
      <c r="BRB426" s="95"/>
      <c r="BRC426" s="95"/>
      <c r="BRD426" s="95"/>
      <c r="BRE426" s="95"/>
      <c r="BRF426" s="95"/>
      <c r="BRG426" s="95"/>
      <c r="BRH426" s="95"/>
      <c r="BRI426" s="95"/>
      <c r="BRJ426" s="95"/>
      <c r="BRK426" s="95"/>
      <c r="BRL426" s="95"/>
      <c r="BRM426" s="95"/>
      <c r="BRN426" s="95"/>
      <c r="BRO426" s="95"/>
      <c r="BRP426" s="95"/>
      <c r="BRQ426" s="95"/>
      <c r="BRR426" s="95"/>
      <c r="BRS426" s="95"/>
      <c r="BRT426" s="95"/>
      <c r="BRU426" s="95"/>
      <c r="BRV426" s="95"/>
      <c r="BRW426" s="95"/>
      <c r="BRX426" s="95"/>
      <c r="BRY426" s="95"/>
      <c r="BRZ426" s="95"/>
      <c r="BSA426" s="95"/>
      <c r="BSB426" s="95"/>
      <c r="BSC426" s="95"/>
      <c r="BSD426" s="95"/>
      <c r="BSE426" s="95"/>
      <c r="BSF426" s="95"/>
      <c r="BSG426" s="95"/>
      <c r="BSH426" s="95"/>
      <c r="BSI426" s="95"/>
      <c r="BSJ426" s="95"/>
      <c r="BSK426" s="95"/>
      <c r="BSL426" s="95"/>
      <c r="BSM426" s="95"/>
      <c r="BSN426" s="95"/>
      <c r="BSO426" s="95"/>
      <c r="BSP426" s="95"/>
      <c r="BSQ426" s="95"/>
      <c r="BSR426" s="95"/>
      <c r="BSS426" s="95"/>
      <c r="BST426" s="95"/>
      <c r="BSU426" s="95"/>
      <c r="BSV426" s="95"/>
      <c r="BSW426" s="95"/>
      <c r="BSX426" s="95"/>
      <c r="BSY426" s="95"/>
      <c r="BSZ426" s="95"/>
      <c r="BTA426" s="95"/>
      <c r="BTB426" s="95"/>
      <c r="BTC426" s="95"/>
      <c r="BTD426" s="95"/>
      <c r="BTE426" s="95"/>
      <c r="BTF426" s="95"/>
      <c r="BTG426" s="95"/>
      <c r="BTH426" s="95"/>
      <c r="BTI426" s="95"/>
      <c r="BTJ426" s="95"/>
      <c r="BTK426" s="95"/>
      <c r="BTL426" s="95"/>
      <c r="BTM426" s="95"/>
      <c r="BTN426" s="95"/>
      <c r="BTO426" s="95"/>
      <c r="BTP426" s="95"/>
      <c r="BTQ426" s="95"/>
      <c r="BTR426" s="95"/>
      <c r="BTS426" s="95"/>
      <c r="BTT426" s="95"/>
      <c r="BTU426" s="95"/>
      <c r="BTV426" s="95"/>
      <c r="BTW426" s="95"/>
      <c r="BTX426" s="95"/>
      <c r="BTY426" s="95"/>
      <c r="BTZ426" s="95"/>
      <c r="BUA426" s="95"/>
      <c r="BUB426" s="95"/>
      <c r="BUC426" s="95"/>
      <c r="BUD426" s="95"/>
      <c r="BUE426" s="95"/>
      <c r="BUF426" s="95"/>
      <c r="BUG426" s="95"/>
      <c r="BUH426" s="95"/>
      <c r="BUI426" s="95"/>
      <c r="BUJ426" s="95"/>
      <c r="BUK426" s="95"/>
      <c r="BUL426" s="95"/>
      <c r="BUM426" s="95"/>
      <c r="BUN426" s="95"/>
      <c r="BUO426" s="95"/>
      <c r="BUP426" s="95"/>
      <c r="BUQ426" s="95"/>
      <c r="BUR426" s="95"/>
      <c r="BUS426" s="95"/>
      <c r="BUT426" s="95"/>
      <c r="BUU426" s="95"/>
      <c r="BUV426" s="95"/>
      <c r="BUW426" s="95"/>
      <c r="BUX426" s="95"/>
      <c r="BUY426" s="95"/>
      <c r="BUZ426" s="95"/>
      <c r="BVA426" s="95"/>
      <c r="BVB426" s="95"/>
      <c r="BVC426" s="95"/>
      <c r="BVD426" s="95"/>
      <c r="BVE426" s="95"/>
      <c r="BVF426" s="95"/>
      <c r="BVG426" s="95"/>
      <c r="BVH426" s="95"/>
      <c r="BVI426" s="95"/>
      <c r="BVJ426" s="95"/>
      <c r="BVK426" s="95"/>
      <c r="BVL426" s="95"/>
      <c r="BVM426" s="95"/>
      <c r="BVN426" s="95"/>
      <c r="BVO426" s="95"/>
      <c r="BVP426" s="95"/>
      <c r="BVQ426" s="95"/>
      <c r="BVR426" s="95"/>
      <c r="BVS426" s="95"/>
      <c r="BVT426" s="95"/>
      <c r="BVU426" s="95"/>
      <c r="BVV426" s="95"/>
      <c r="BVW426" s="95"/>
      <c r="BVX426" s="95"/>
      <c r="BVY426" s="95"/>
      <c r="BVZ426" s="95"/>
      <c r="BWA426" s="95"/>
      <c r="BWB426" s="95"/>
      <c r="BWC426" s="95"/>
      <c r="BWD426" s="95"/>
      <c r="BWE426" s="95"/>
      <c r="BWF426" s="95"/>
      <c r="BWG426" s="95"/>
      <c r="BWH426" s="95"/>
      <c r="BWI426" s="95"/>
      <c r="BWJ426" s="95"/>
      <c r="BWK426" s="95"/>
      <c r="BWL426" s="95"/>
      <c r="BWM426" s="95"/>
      <c r="BWN426" s="95"/>
      <c r="BWO426" s="95"/>
      <c r="BWP426" s="95"/>
      <c r="BWQ426" s="95"/>
      <c r="BWR426" s="95"/>
      <c r="BWS426" s="95"/>
      <c r="BWT426" s="95"/>
      <c r="BWU426" s="95"/>
      <c r="BWV426" s="95"/>
      <c r="BWW426" s="95"/>
      <c r="BWX426" s="95"/>
      <c r="BWY426" s="95"/>
      <c r="BWZ426" s="95"/>
      <c r="BXA426" s="95"/>
      <c r="BXB426" s="95"/>
      <c r="BXC426" s="95"/>
      <c r="BXD426" s="95"/>
      <c r="BXE426" s="95"/>
      <c r="BXF426" s="95"/>
      <c r="BXG426" s="95"/>
      <c r="BXH426" s="95"/>
      <c r="BXI426" s="95"/>
      <c r="BXJ426" s="95"/>
      <c r="BXK426" s="95"/>
      <c r="BXL426" s="95"/>
      <c r="BXM426" s="95"/>
      <c r="BXN426" s="95"/>
      <c r="BXO426" s="95"/>
      <c r="BXP426" s="95"/>
      <c r="BXQ426" s="95"/>
      <c r="BXR426" s="95"/>
      <c r="BXS426" s="95"/>
      <c r="BXT426" s="95"/>
      <c r="BXU426" s="95"/>
      <c r="BXV426" s="95"/>
      <c r="BXW426" s="95"/>
      <c r="BXX426" s="95"/>
      <c r="BXY426" s="95"/>
      <c r="BXZ426" s="95"/>
      <c r="BYA426" s="95"/>
      <c r="BYB426" s="95"/>
      <c r="BYC426" s="95"/>
      <c r="BYD426" s="95"/>
      <c r="BYE426" s="95"/>
      <c r="BYF426" s="95"/>
      <c r="BYG426" s="95"/>
      <c r="BYH426" s="95"/>
      <c r="BYI426" s="95"/>
      <c r="BYJ426" s="95"/>
      <c r="BYK426" s="95"/>
      <c r="BYL426" s="95"/>
      <c r="BYM426" s="95"/>
      <c r="BYN426" s="95"/>
      <c r="BYO426" s="95"/>
      <c r="BYP426" s="95"/>
      <c r="BYQ426" s="95"/>
      <c r="BYR426" s="95"/>
      <c r="BYS426" s="95"/>
      <c r="BYT426" s="95"/>
      <c r="BYU426" s="95"/>
      <c r="BYV426" s="95"/>
      <c r="BYW426" s="95"/>
      <c r="BYX426" s="95"/>
      <c r="BYY426" s="95"/>
      <c r="BYZ426" s="95"/>
      <c r="BZA426" s="95"/>
      <c r="BZB426" s="95"/>
      <c r="BZC426" s="95"/>
      <c r="BZD426" s="95"/>
      <c r="BZE426" s="95"/>
      <c r="BZF426" s="95"/>
      <c r="BZG426" s="95"/>
      <c r="BZH426" s="95"/>
      <c r="BZI426" s="95"/>
      <c r="BZJ426" s="95"/>
      <c r="BZK426" s="95"/>
      <c r="BZL426" s="95"/>
      <c r="BZM426" s="95"/>
      <c r="BZN426" s="95"/>
      <c r="BZO426" s="95"/>
      <c r="BZP426" s="95"/>
      <c r="BZQ426" s="95"/>
      <c r="BZR426" s="95"/>
      <c r="BZS426" s="95"/>
      <c r="BZT426" s="95"/>
      <c r="BZU426" s="95"/>
      <c r="BZV426" s="95"/>
      <c r="BZW426" s="95"/>
      <c r="BZX426" s="95"/>
      <c r="BZY426" s="95"/>
      <c r="BZZ426" s="95"/>
      <c r="CAA426" s="95"/>
      <c r="CAB426" s="95"/>
      <c r="CAC426" s="95"/>
      <c r="CAD426" s="95"/>
      <c r="CAE426" s="95"/>
      <c r="CAF426" s="95"/>
      <c r="CAG426" s="95"/>
      <c r="CAH426" s="95"/>
      <c r="CAI426" s="95"/>
      <c r="CAJ426" s="95"/>
      <c r="CAK426" s="95"/>
      <c r="CAL426" s="95"/>
      <c r="CAM426" s="95"/>
      <c r="CAN426" s="95"/>
      <c r="CAO426" s="95"/>
      <c r="CAP426" s="95"/>
      <c r="CAQ426" s="95"/>
      <c r="CAR426" s="95"/>
      <c r="CAS426" s="95"/>
      <c r="CAT426" s="95"/>
      <c r="CAU426" s="95"/>
      <c r="CAV426" s="95"/>
      <c r="CAW426" s="95"/>
      <c r="CAX426" s="95"/>
      <c r="CAY426" s="95"/>
      <c r="CAZ426" s="95"/>
      <c r="CBA426" s="95"/>
      <c r="CBB426" s="95"/>
      <c r="CBC426" s="95"/>
      <c r="CBD426" s="95"/>
      <c r="CBE426" s="95"/>
      <c r="CBF426" s="95"/>
      <c r="CBG426" s="95"/>
      <c r="CBH426" s="95"/>
      <c r="CBI426" s="95"/>
      <c r="CBJ426" s="95"/>
      <c r="CBK426" s="95"/>
      <c r="CBL426" s="95"/>
      <c r="CBM426" s="95"/>
      <c r="CBN426" s="95"/>
      <c r="CBO426" s="95"/>
      <c r="CBP426" s="95"/>
      <c r="CBQ426" s="95"/>
      <c r="CBR426" s="95"/>
      <c r="CBS426" s="95"/>
      <c r="CBT426" s="95"/>
      <c r="CBU426" s="95"/>
      <c r="CBV426" s="95"/>
      <c r="CBW426" s="95"/>
      <c r="CBX426" s="95"/>
      <c r="CBY426" s="95"/>
      <c r="CBZ426" s="95"/>
      <c r="CCA426" s="95"/>
      <c r="CCB426" s="95"/>
      <c r="CCC426" s="95"/>
      <c r="CCD426" s="95"/>
      <c r="CCE426" s="95"/>
      <c r="CCF426" s="95"/>
      <c r="CCG426" s="95"/>
      <c r="CCH426" s="95"/>
      <c r="CCI426" s="95"/>
      <c r="CCJ426" s="95"/>
      <c r="CCK426" s="95"/>
      <c r="CCL426" s="95"/>
      <c r="CCM426" s="95"/>
      <c r="CCN426" s="95"/>
      <c r="CCO426" s="95"/>
      <c r="CCP426" s="95"/>
      <c r="CCQ426" s="95"/>
      <c r="CCR426" s="95"/>
      <c r="CCS426" s="95"/>
      <c r="CCT426" s="95"/>
      <c r="CCU426" s="95"/>
      <c r="CCV426" s="95"/>
      <c r="CCW426" s="95"/>
      <c r="CCX426" s="95"/>
      <c r="CCY426" s="95"/>
      <c r="CCZ426" s="95"/>
      <c r="CDA426" s="95"/>
      <c r="CDB426" s="95"/>
      <c r="CDC426" s="95"/>
      <c r="CDD426" s="95"/>
      <c r="CDE426" s="95"/>
      <c r="CDF426" s="95"/>
      <c r="CDG426" s="95"/>
      <c r="CDH426" s="95"/>
      <c r="CDI426" s="95"/>
      <c r="CDJ426" s="95"/>
      <c r="CDK426" s="95"/>
      <c r="CDL426" s="95"/>
      <c r="CDM426" s="95"/>
      <c r="CDN426" s="95"/>
      <c r="CDO426" s="95"/>
      <c r="CDP426" s="95"/>
      <c r="CDQ426" s="95"/>
      <c r="CDR426" s="95"/>
      <c r="CDS426" s="95"/>
      <c r="CDT426" s="95"/>
      <c r="CDU426" s="95"/>
      <c r="CDV426" s="95"/>
      <c r="CDW426" s="95"/>
      <c r="CDX426" s="95"/>
      <c r="CDY426" s="95"/>
      <c r="CDZ426" s="95"/>
      <c r="CEA426" s="95"/>
      <c r="CEB426" s="95"/>
      <c r="CEC426" s="95"/>
      <c r="CED426" s="95"/>
      <c r="CEE426" s="95"/>
      <c r="CEF426" s="95"/>
      <c r="CEG426" s="95"/>
      <c r="CEH426" s="95"/>
      <c r="CEI426" s="95"/>
      <c r="CEJ426" s="95"/>
      <c r="CEK426" s="95"/>
      <c r="CEL426" s="95"/>
      <c r="CEM426" s="95"/>
      <c r="CEN426" s="95"/>
      <c r="CEO426" s="95"/>
      <c r="CEP426" s="95"/>
      <c r="CEQ426" s="95"/>
      <c r="CER426" s="95"/>
      <c r="CES426" s="95"/>
      <c r="CET426" s="95"/>
      <c r="CEU426" s="95"/>
      <c r="CEV426" s="95"/>
      <c r="CEW426" s="95"/>
      <c r="CEX426" s="95"/>
      <c r="CEY426" s="95"/>
      <c r="CEZ426" s="95"/>
      <c r="CFA426" s="95"/>
      <c r="CFB426" s="95"/>
      <c r="CFC426" s="95"/>
      <c r="CFD426" s="95"/>
      <c r="CFE426" s="95"/>
      <c r="CFF426" s="95"/>
      <c r="CFG426" s="95"/>
      <c r="CFH426" s="95"/>
      <c r="CFI426" s="95"/>
      <c r="CFJ426" s="95"/>
      <c r="CFK426" s="95"/>
      <c r="CFL426" s="95"/>
      <c r="CFM426" s="95"/>
      <c r="CFN426" s="95"/>
      <c r="CFO426" s="95"/>
      <c r="CFP426" s="95"/>
      <c r="CFQ426" s="95"/>
      <c r="CFR426" s="95"/>
      <c r="CFS426" s="95"/>
      <c r="CFT426" s="95"/>
      <c r="CFU426" s="95"/>
      <c r="CFV426" s="95"/>
      <c r="CFW426" s="95"/>
      <c r="CFX426" s="95"/>
      <c r="CFY426" s="95"/>
      <c r="CFZ426" s="95"/>
      <c r="CGA426" s="95"/>
      <c r="CGB426" s="95"/>
      <c r="CGC426" s="95"/>
      <c r="CGD426" s="95"/>
      <c r="CGE426" s="95"/>
      <c r="CGF426" s="95"/>
      <c r="CGG426" s="95"/>
      <c r="CGH426" s="95"/>
      <c r="CGI426" s="95"/>
      <c r="CGJ426" s="95"/>
      <c r="CGK426" s="95"/>
      <c r="CGL426" s="95"/>
      <c r="CGM426" s="95"/>
      <c r="CGN426" s="95"/>
      <c r="CGO426" s="95"/>
      <c r="CGP426" s="95"/>
      <c r="CGQ426" s="95"/>
      <c r="CGR426" s="95"/>
      <c r="CGS426" s="95"/>
      <c r="CGT426" s="95"/>
      <c r="CGU426" s="95"/>
      <c r="CGV426" s="95"/>
      <c r="CGW426" s="95"/>
      <c r="CGX426" s="95"/>
      <c r="CGY426" s="95"/>
      <c r="CGZ426" s="95"/>
      <c r="CHA426" s="95"/>
      <c r="CHB426" s="95"/>
      <c r="CHC426" s="95"/>
      <c r="CHD426" s="95"/>
      <c r="CHE426" s="95"/>
      <c r="CHF426" s="95"/>
      <c r="CHG426" s="95"/>
      <c r="CHH426" s="95"/>
      <c r="CHI426" s="95"/>
      <c r="CHJ426" s="95"/>
      <c r="CHK426" s="95"/>
      <c r="CHL426" s="95"/>
      <c r="CHM426" s="95"/>
      <c r="CHN426" s="95"/>
      <c r="CHO426" s="95"/>
      <c r="CHP426" s="95"/>
      <c r="CHQ426" s="95"/>
      <c r="CHR426" s="95"/>
      <c r="CHS426" s="95"/>
      <c r="CHT426" s="95"/>
      <c r="CHU426" s="95"/>
      <c r="CHV426" s="95"/>
      <c r="CHW426" s="95"/>
      <c r="CHX426" s="95"/>
      <c r="CHY426" s="95"/>
      <c r="CHZ426" s="95"/>
      <c r="CIA426" s="95"/>
      <c r="CIB426" s="95"/>
      <c r="CIC426" s="95"/>
      <c r="CID426" s="95"/>
      <c r="CIE426" s="95"/>
      <c r="CIF426" s="95"/>
      <c r="CIG426" s="95"/>
      <c r="CIH426" s="95"/>
      <c r="CII426" s="95"/>
      <c r="CIJ426" s="95"/>
      <c r="CIK426" s="95"/>
      <c r="CIL426" s="95"/>
      <c r="CIM426" s="95"/>
      <c r="CIN426" s="95"/>
      <c r="CIO426" s="95"/>
      <c r="CIP426" s="95"/>
      <c r="CIQ426" s="95"/>
      <c r="CIR426" s="95"/>
      <c r="CIS426" s="95"/>
      <c r="CIT426" s="95"/>
      <c r="CIU426" s="95"/>
      <c r="CIV426" s="95"/>
      <c r="CIW426" s="95"/>
      <c r="CIX426" s="95"/>
      <c r="CIY426" s="95"/>
      <c r="CIZ426" s="95"/>
      <c r="CJA426" s="95"/>
      <c r="CJB426" s="95"/>
      <c r="CJC426" s="95"/>
      <c r="CJD426" s="95"/>
      <c r="CJE426" s="95"/>
      <c r="CJF426" s="95"/>
      <c r="CJG426" s="95"/>
      <c r="CJH426" s="95"/>
      <c r="CJI426" s="95"/>
      <c r="CJJ426" s="95"/>
      <c r="CJK426" s="95"/>
      <c r="CJL426" s="95"/>
      <c r="CJM426" s="95"/>
      <c r="CJN426" s="95"/>
      <c r="CJO426" s="95"/>
      <c r="CJP426" s="95"/>
      <c r="CJQ426" s="95"/>
      <c r="CJR426" s="95"/>
      <c r="CJS426" s="95"/>
      <c r="CJT426" s="95"/>
      <c r="CJU426" s="95"/>
      <c r="CJV426" s="95"/>
      <c r="CJW426" s="95"/>
      <c r="CJX426" s="95"/>
      <c r="CJY426" s="95"/>
      <c r="CJZ426" s="95"/>
      <c r="CKA426" s="95"/>
      <c r="CKB426" s="95"/>
      <c r="CKC426" s="95"/>
      <c r="CKD426" s="95"/>
      <c r="CKE426" s="95"/>
      <c r="CKF426" s="95"/>
      <c r="CKG426" s="95"/>
      <c r="CKH426" s="95"/>
      <c r="CKI426" s="95"/>
      <c r="CKJ426" s="95"/>
      <c r="CKK426" s="95"/>
      <c r="CKL426" s="95"/>
      <c r="CKM426" s="95"/>
      <c r="CKN426" s="95"/>
      <c r="CKO426" s="95"/>
      <c r="CKP426" s="95"/>
      <c r="CKQ426" s="95"/>
      <c r="CKR426" s="95"/>
      <c r="CKS426" s="95"/>
      <c r="CKT426" s="95"/>
      <c r="CKU426" s="95"/>
      <c r="CKV426" s="95"/>
      <c r="CKW426" s="95"/>
      <c r="CKX426" s="95"/>
      <c r="CKY426" s="95"/>
      <c r="CKZ426" s="95"/>
      <c r="CLA426" s="95"/>
      <c r="CLB426" s="95"/>
      <c r="CLC426" s="95"/>
      <c r="CLD426" s="95"/>
      <c r="CLE426" s="95"/>
      <c r="CLF426" s="95"/>
      <c r="CLG426" s="95"/>
      <c r="CLH426" s="95"/>
      <c r="CLI426" s="95"/>
      <c r="CLJ426" s="95"/>
      <c r="CLK426" s="95"/>
      <c r="CLL426" s="95"/>
      <c r="CLM426" s="95"/>
      <c r="CLN426" s="95"/>
      <c r="CLO426" s="95"/>
      <c r="CLP426" s="95"/>
      <c r="CLQ426" s="95"/>
      <c r="CLR426" s="95"/>
      <c r="CLS426" s="95"/>
      <c r="CLT426" s="95"/>
      <c r="CLU426" s="95"/>
      <c r="CLV426" s="95"/>
      <c r="CLW426" s="95"/>
      <c r="CLX426" s="95"/>
      <c r="CLY426" s="95"/>
      <c r="CLZ426" s="95"/>
      <c r="CMA426" s="95"/>
      <c r="CMB426" s="95"/>
      <c r="CMC426" s="95"/>
      <c r="CMD426" s="95"/>
      <c r="CME426" s="95"/>
      <c r="CMF426" s="95"/>
      <c r="CMG426" s="95"/>
      <c r="CMH426" s="95"/>
      <c r="CMI426" s="95"/>
      <c r="CMJ426" s="95"/>
      <c r="CMK426" s="95"/>
      <c r="CML426" s="95"/>
      <c r="CMM426" s="95"/>
      <c r="CMN426" s="95"/>
      <c r="CMO426" s="95"/>
      <c r="CMP426" s="95"/>
      <c r="CMQ426" s="95"/>
      <c r="CMR426" s="95"/>
      <c r="CMS426" s="95"/>
      <c r="CMT426" s="95"/>
      <c r="CMU426" s="95"/>
      <c r="CMV426" s="95"/>
      <c r="CMW426" s="95"/>
      <c r="CMX426" s="95"/>
      <c r="CMY426" s="95"/>
      <c r="CMZ426" s="95"/>
      <c r="CNA426" s="95"/>
      <c r="CNB426" s="95"/>
      <c r="CNC426" s="95"/>
      <c r="CND426" s="95"/>
      <c r="CNE426" s="95"/>
      <c r="CNF426" s="95"/>
      <c r="CNG426" s="95"/>
      <c r="CNH426" s="95"/>
      <c r="CNI426" s="95"/>
      <c r="CNJ426" s="95"/>
      <c r="CNK426" s="95"/>
      <c r="CNL426" s="95"/>
      <c r="CNM426" s="95"/>
      <c r="CNN426" s="95"/>
      <c r="CNO426" s="95"/>
      <c r="CNP426" s="95"/>
      <c r="CNQ426" s="95"/>
      <c r="CNR426" s="95"/>
      <c r="CNS426" s="95"/>
      <c r="CNT426" s="95"/>
      <c r="CNU426" s="95"/>
      <c r="CNV426" s="95"/>
      <c r="CNW426" s="95"/>
      <c r="CNX426" s="95"/>
      <c r="CNY426" s="95"/>
      <c r="CNZ426" s="95"/>
      <c r="COA426" s="95"/>
      <c r="COB426" s="95"/>
      <c r="COC426" s="95"/>
      <c r="COD426" s="95"/>
      <c r="COE426" s="95"/>
      <c r="COF426" s="95"/>
      <c r="COG426" s="95"/>
      <c r="COH426" s="95"/>
      <c r="COI426" s="95"/>
      <c r="COJ426" s="95"/>
      <c r="COK426" s="95"/>
      <c r="COL426" s="95"/>
      <c r="COM426" s="95"/>
      <c r="CON426" s="95"/>
      <c r="COO426" s="95"/>
      <c r="COP426" s="95"/>
      <c r="COQ426" s="95"/>
      <c r="COR426" s="95"/>
      <c r="COS426" s="95"/>
      <c r="COT426" s="95"/>
      <c r="COU426" s="95"/>
      <c r="COV426" s="95"/>
      <c r="COW426" s="95"/>
      <c r="COX426" s="95"/>
      <c r="COY426" s="95"/>
      <c r="COZ426" s="95"/>
      <c r="CPA426" s="95"/>
      <c r="CPB426" s="95"/>
      <c r="CPC426" s="95"/>
      <c r="CPD426" s="95"/>
      <c r="CPE426" s="95"/>
      <c r="CPF426" s="95"/>
      <c r="CPG426" s="95"/>
      <c r="CPH426" s="95"/>
      <c r="CPI426" s="95"/>
      <c r="CPJ426" s="95"/>
      <c r="CPK426" s="95"/>
      <c r="CPL426" s="95"/>
      <c r="CPM426" s="95"/>
      <c r="CPN426" s="95"/>
      <c r="CPO426" s="95"/>
      <c r="CPP426" s="95"/>
      <c r="CPQ426" s="95"/>
      <c r="CPR426" s="95"/>
      <c r="CPS426" s="95"/>
      <c r="CPT426" s="95"/>
      <c r="CPU426" s="95"/>
      <c r="CPV426" s="95"/>
      <c r="CPW426" s="95"/>
      <c r="CPX426" s="95"/>
      <c r="CPY426" s="95"/>
      <c r="CPZ426" s="95"/>
      <c r="CQA426" s="95"/>
      <c r="CQB426" s="95"/>
      <c r="CQC426" s="95"/>
      <c r="CQD426" s="95"/>
      <c r="CQE426" s="95"/>
      <c r="CQF426" s="95"/>
      <c r="CQG426" s="95"/>
      <c r="CQH426" s="95"/>
      <c r="CQI426" s="95"/>
      <c r="CQJ426" s="95"/>
      <c r="CQK426" s="95"/>
      <c r="CQL426" s="95"/>
      <c r="CQM426" s="95"/>
      <c r="CQN426" s="95"/>
      <c r="CQO426" s="95"/>
      <c r="CQP426" s="95"/>
      <c r="CQQ426" s="95"/>
      <c r="CQR426" s="95"/>
      <c r="CQS426" s="95"/>
      <c r="CQT426" s="95"/>
      <c r="CQU426" s="95"/>
      <c r="CQV426" s="95"/>
      <c r="CQW426" s="95"/>
      <c r="CQX426" s="95"/>
      <c r="CQY426" s="95"/>
      <c r="CQZ426" s="95"/>
      <c r="CRA426" s="95"/>
      <c r="CRB426" s="95"/>
      <c r="CRC426" s="95"/>
      <c r="CRD426" s="95"/>
      <c r="CRE426" s="95"/>
      <c r="CRF426" s="95"/>
      <c r="CRG426" s="95"/>
      <c r="CRH426" s="95"/>
      <c r="CRI426" s="95"/>
      <c r="CRJ426" s="95"/>
      <c r="CRK426" s="95"/>
      <c r="CRL426" s="95"/>
      <c r="CRM426" s="95"/>
      <c r="CRN426" s="95"/>
      <c r="CRO426" s="95"/>
      <c r="CRP426" s="95"/>
      <c r="CRQ426" s="95"/>
      <c r="CRR426" s="95"/>
      <c r="CRS426" s="95"/>
      <c r="CRT426" s="95"/>
      <c r="CRU426" s="95"/>
      <c r="CRV426" s="95"/>
      <c r="CRW426" s="95"/>
      <c r="CRX426" s="95"/>
      <c r="CRY426" s="95"/>
      <c r="CRZ426" s="95"/>
      <c r="CSA426" s="95"/>
      <c r="CSB426" s="95"/>
      <c r="CSC426" s="95"/>
      <c r="CSD426" s="95"/>
      <c r="CSE426" s="95"/>
      <c r="CSF426" s="95"/>
      <c r="CSG426" s="95"/>
      <c r="CSH426" s="95"/>
      <c r="CSI426" s="95"/>
      <c r="CSJ426" s="95"/>
      <c r="CSK426" s="95"/>
      <c r="CSL426" s="95"/>
      <c r="CSM426" s="95"/>
      <c r="CSN426" s="95"/>
      <c r="CSO426" s="95"/>
      <c r="CSP426" s="95"/>
      <c r="CSQ426" s="95"/>
      <c r="CSR426" s="95"/>
      <c r="CSS426" s="95"/>
      <c r="CST426" s="95"/>
      <c r="CSU426" s="95"/>
      <c r="CSV426" s="95"/>
      <c r="CSW426" s="95"/>
      <c r="CSX426" s="95"/>
      <c r="CSY426" s="95"/>
      <c r="CSZ426" s="95"/>
      <c r="CTA426" s="95"/>
      <c r="CTB426" s="95"/>
      <c r="CTC426" s="95"/>
      <c r="CTD426" s="95"/>
      <c r="CTE426" s="95"/>
      <c r="CTF426" s="95"/>
      <c r="CTG426" s="95"/>
      <c r="CTH426" s="95"/>
      <c r="CTI426" s="95"/>
      <c r="CTJ426" s="95"/>
      <c r="CTK426" s="95"/>
      <c r="CTL426" s="95"/>
      <c r="CTM426" s="95"/>
      <c r="CTN426" s="95"/>
      <c r="CTO426" s="95"/>
      <c r="CTP426" s="95"/>
      <c r="CTQ426" s="95"/>
      <c r="CTR426" s="95"/>
      <c r="CTS426" s="95"/>
      <c r="CTT426" s="95"/>
      <c r="CTU426" s="95"/>
      <c r="CTV426" s="95"/>
      <c r="CTW426" s="95"/>
      <c r="CTX426" s="95"/>
      <c r="CTY426" s="95"/>
      <c r="CTZ426" s="95"/>
      <c r="CUA426" s="95"/>
      <c r="CUB426" s="95"/>
      <c r="CUC426" s="95"/>
      <c r="CUD426" s="95"/>
      <c r="CUE426" s="95"/>
      <c r="CUF426" s="95"/>
      <c r="CUG426" s="95"/>
      <c r="CUH426" s="95"/>
      <c r="CUI426" s="95"/>
      <c r="CUJ426" s="95"/>
      <c r="CUK426" s="95"/>
      <c r="CUL426" s="95"/>
      <c r="CUM426" s="95"/>
      <c r="CUN426" s="95"/>
      <c r="CUO426" s="95"/>
      <c r="CUP426" s="95"/>
      <c r="CUQ426" s="95"/>
      <c r="CUR426" s="95"/>
      <c r="CUS426" s="95"/>
      <c r="CUT426" s="95"/>
      <c r="CUU426" s="95"/>
      <c r="CUV426" s="95"/>
      <c r="CUW426" s="95"/>
      <c r="CUX426" s="95"/>
      <c r="CUY426" s="95"/>
      <c r="CUZ426" s="95"/>
      <c r="CVA426" s="95"/>
      <c r="CVB426" s="95"/>
      <c r="CVC426" s="95"/>
      <c r="CVD426" s="95"/>
      <c r="CVE426" s="95"/>
      <c r="CVF426" s="95"/>
      <c r="CVG426" s="95"/>
      <c r="CVH426" s="95"/>
      <c r="CVI426" s="95"/>
      <c r="CVJ426" s="95"/>
      <c r="CVK426" s="95"/>
      <c r="CVL426" s="95"/>
      <c r="CVM426" s="95"/>
      <c r="CVN426" s="95"/>
      <c r="CVO426" s="95"/>
      <c r="CVP426" s="95"/>
      <c r="CVQ426" s="95"/>
      <c r="CVR426" s="95"/>
      <c r="CVS426" s="95"/>
      <c r="CVT426" s="95"/>
      <c r="CVU426" s="95"/>
      <c r="CVV426" s="95"/>
      <c r="CVW426" s="95"/>
      <c r="CVX426" s="95"/>
      <c r="CVY426" s="95"/>
      <c r="CVZ426" s="95"/>
      <c r="CWA426" s="95"/>
      <c r="CWB426" s="95"/>
      <c r="CWC426" s="95"/>
      <c r="CWD426" s="95"/>
      <c r="CWE426" s="95"/>
      <c r="CWF426" s="95"/>
      <c r="CWG426" s="95"/>
      <c r="CWH426" s="95"/>
      <c r="CWI426" s="95"/>
      <c r="CWJ426" s="95"/>
      <c r="CWK426" s="95"/>
      <c r="CWL426" s="95"/>
      <c r="CWM426" s="95"/>
      <c r="CWN426" s="95"/>
      <c r="CWO426" s="95"/>
      <c r="CWP426" s="95"/>
      <c r="CWQ426" s="95"/>
      <c r="CWR426" s="95"/>
      <c r="CWS426" s="95"/>
      <c r="CWT426" s="95"/>
      <c r="CWU426" s="95"/>
      <c r="CWV426" s="95"/>
      <c r="CWW426" s="95"/>
      <c r="CWX426" s="95"/>
      <c r="CWY426" s="95"/>
      <c r="CWZ426" s="95"/>
      <c r="CXA426" s="95"/>
      <c r="CXB426" s="95"/>
      <c r="CXC426" s="95"/>
      <c r="CXD426" s="95"/>
      <c r="CXE426" s="95"/>
      <c r="CXF426" s="95"/>
      <c r="CXG426" s="95"/>
      <c r="CXH426" s="95"/>
      <c r="CXI426" s="95"/>
      <c r="CXJ426" s="95"/>
      <c r="CXK426" s="95"/>
      <c r="CXL426" s="95"/>
      <c r="CXM426" s="95"/>
      <c r="CXN426" s="95"/>
      <c r="CXO426" s="95"/>
      <c r="CXP426" s="95"/>
      <c r="CXQ426" s="95"/>
      <c r="CXR426" s="95"/>
      <c r="CXS426" s="95"/>
      <c r="CXT426" s="95"/>
      <c r="CXU426" s="95"/>
      <c r="CXV426" s="95"/>
      <c r="CXW426" s="95"/>
      <c r="CXX426" s="95"/>
      <c r="CXY426" s="95"/>
      <c r="CXZ426" s="95"/>
      <c r="CYA426" s="95"/>
      <c r="CYB426" s="95"/>
      <c r="CYC426" s="95"/>
      <c r="CYD426" s="95"/>
      <c r="CYE426" s="95"/>
      <c r="CYF426" s="95"/>
      <c r="CYG426" s="95"/>
      <c r="CYH426" s="95"/>
      <c r="CYI426" s="95"/>
      <c r="CYJ426" s="95"/>
      <c r="CYK426" s="95"/>
      <c r="CYL426" s="95"/>
      <c r="CYM426" s="95"/>
      <c r="CYN426" s="95"/>
      <c r="CYO426" s="95"/>
      <c r="CYP426" s="95"/>
      <c r="CYQ426" s="95"/>
      <c r="CYR426" s="95"/>
      <c r="CYS426" s="95"/>
      <c r="CYT426" s="95"/>
      <c r="CYU426" s="95"/>
      <c r="CYV426" s="95"/>
      <c r="CYW426" s="95"/>
      <c r="CYX426" s="95"/>
      <c r="CYY426" s="95"/>
      <c r="CYZ426" s="95"/>
      <c r="CZA426" s="95"/>
      <c r="CZB426" s="95"/>
      <c r="CZC426" s="95"/>
      <c r="CZD426" s="95"/>
      <c r="CZE426" s="95"/>
      <c r="CZF426" s="95"/>
      <c r="CZG426" s="95"/>
      <c r="CZH426" s="95"/>
      <c r="CZI426" s="95"/>
      <c r="CZJ426" s="95"/>
      <c r="CZK426" s="95"/>
      <c r="CZL426" s="95"/>
      <c r="CZM426" s="95"/>
      <c r="CZN426" s="95"/>
      <c r="CZO426" s="95"/>
      <c r="CZP426" s="95"/>
      <c r="CZQ426" s="95"/>
      <c r="CZR426" s="95"/>
      <c r="CZS426" s="95"/>
      <c r="CZT426" s="95"/>
      <c r="CZU426" s="95"/>
      <c r="CZV426" s="95"/>
      <c r="CZW426" s="95"/>
      <c r="CZX426" s="95"/>
      <c r="CZY426" s="95"/>
      <c r="CZZ426" s="95"/>
      <c r="DAA426" s="95"/>
      <c r="DAB426" s="95"/>
      <c r="DAC426" s="95"/>
      <c r="DAD426" s="95"/>
      <c r="DAE426" s="95"/>
      <c r="DAF426" s="95"/>
      <c r="DAG426" s="95"/>
      <c r="DAH426" s="95"/>
      <c r="DAI426" s="95"/>
      <c r="DAJ426" s="95"/>
      <c r="DAK426" s="95"/>
      <c r="DAL426" s="95"/>
      <c r="DAM426" s="95"/>
      <c r="DAN426" s="95"/>
      <c r="DAO426" s="95"/>
      <c r="DAP426" s="95"/>
      <c r="DAQ426" s="95"/>
      <c r="DAR426" s="95"/>
      <c r="DAS426" s="95"/>
      <c r="DAT426" s="95"/>
      <c r="DAU426" s="95"/>
      <c r="DAV426" s="95"/>
      <c r="DAW426" s="95"/>
      <c r="DAX426" s="95"/>
      <c r="DAY426" s="95"/>
      <c r="DAZ426" s="95"/>
      <c r="DBA426" s="95"/>
      <c r="DBB426" s="95"/>
      <c r="DBC426" s="95"/>
      <c r="DBD426" s="95"/>
      <c r="DBE426" s="95"/>
      <c r="DBF426" s="95"/>
      <c r="DBG426" s="95"/>
      <c r="DBH426" s="95"/>
      <c r="DBI426" s="95"/>
      <c r="DBJ426" s="95"/>
      <c r="DBK426" s="95"/>
      <c r="DBL426" s="95"/>
      <c r="DBM426" s="95"/>
      <c r="DBN426" s="95"/>
      <c r="DBO426" s="95"/>
      <c r="DBP426" s="95"/>
      <c r="DBQ426" s="95"/>
      <c r="DBR426" s="95"/>
      <c r="DBS426" s="95"/>
      <c r="DBT426" s="95"/>
      <c r="DBU426" s="95"/>
      <c r="DBV426" s="95"/>
      <c r="DBW426" s="95"/>
      <c r="DBX426" s="95"/>
      <c r="DBY426" s="95"/>
      <c r="DBZ426" s="95"/>
      <c r="DCA426" s="95"/>
      <c r="DCB426" s="95"/>
      <c r="DCC426" s="95"/>
      <c r="DCD426" s="95"/>
      <c r="DCE426" s="95"/>
      <c r="DCF426" s="95"/>
      <c r="DCG426" s="95"/>
      <c r="DCH426" s="95"/>
      <c r="DCI426" s="95"/>
      <c r="DCJ426" s="95"/>
      <c r="DCK426" s="95"/>
      <c r="DCL426" s="95"/>
      <c r="DCM426" s="95"/>
      <c r="DCN426" s="95"/>
      <c r="DCO426" s="95"/>
      <c r="DCP426" s="95"/>
      <c r="DCQ426" s="95"/>
      <c r="DCR426" s="95"/>
      <c r="DCS426" s="95"/>
      <c r="DCT426" s="95"/>
      <c r="DCU426" s="95"/>
      <c r="DCV426" s="95"/>
      <c r="DCW426" s="95"/>
      <c r="DCX426" s="95"/>
      <c r="DCY426" s="95"/>
      <c r="DCZ426" s="95"/>
      <c r="DDA426" s="95"/>
      <c r="DDB426" s="95"/>
      <c r="DDC426" s="95"/>
      <c r="DDD426" s="95"/>
      <c r="DDE426" s="95"/>
      <c r="DDF426" s="95"/>
      <c r="DDG426" s="95"/>
      <c r="DDH426" s="95"/>
      <c r="DDI426" s="95"/>
      <c r="DDJ426" s="95"/>
      <c r="DDK426" s="95"/>
      <c r="DDL426" s="95"/>
      <c r="DDM426" s="95"/>
      <c r="DDN426" s="95"/>
      <c r="DDO426" s="95"/>
      <c r="DDP426" s="95"/>
      <c r="DDQ426" s="95"/>
      <c r="DDR426" s="95"/>
      <c r="DDS426" s="95"/>
      <c r="DDT426" s="95"/>
      <c r="DDU426" s="95"/>
      <c r="DDV426" s="95"/>
      <c r="DDW426" s="95"/>
      <c r="DDX426" s="95"/>
      <c r="DDY426" s="95"/>
      <c r="DDZ426" s="95"/>
      <c r="DEA426" s="95"/>
      <c r="DEB426" s="95"/>
      <c r="DEC426" s="95"/>
      <c r="DED426" s="95"/>
      <c r="DEE426" s="95"/>
      <c r="DEF426" s="95"/>
      <c r="DEG426" s="95"/>
      <c r="DEH426" s="95"/>
      <c r="DEI426" s="95"/>
      <c r="DEJ426" s="95"/>
      <c r="DEK426" s="95"/>
      <c r="DEL426" s="95"/>
      <c r="DEM426" s="95"/>
      <c r="DEN426" s="95"/>
      <c r="DEO426" s="95"/>
      <c r="DEP426" s="95"/>
      <c r="DEQ426" s="95"/>
      <c r="DER426" s="95"/>
      <c r="DES426" s="95"/>
      <c r="DET426" s="95"/>
      <c r="DEU426" s="95"/>
      <c r="DEV426" s="95"/>
      <c r="DEW426" s="95"/>
      <c r="DEX426" s="95"/>
      <c r="DEY426" s="95"/>
      <c r="DEZ426" s="95"/>
      <c r="DFA426" s="95"/>
      <c r="DFB426" s="95"/>
      <c r="DFC426" s="95"/>
      <c r="DFD426" s="95"/>
      <c r="DFE426" s="95"/>
      <c r="DFF426" s="95"/>
      <c r="DFG426" s="95"/>
      <c r="DFH426" s="95"/>
      <c r="DFI426" s="95"/>
      <c r="DFJ426" s="95"/>
      <c r="DFK426" s="95"/>
      <c r="DFL426" s="95"/>
      <c r="DFM426" s="95"/>
      <c r="DFN426" s="95"/>
      <c r="DFO426" s="95"/>
      <c r="DFP426" s="95"/>
      <c r="DFQ426" s="95"/>
      <c r="DFR426" s="95"/>
      <c r="DFS426" s="95"/>
      <c r="DFT426" s="95"/>
      <c r="DFU426" s="95"/>
      <c r="DFV426" s="95"/>
      <c r="DFW426" s="95"/>
      <c r="DFX426" s="95"/>
      <c r="DFY426" s="95"/>
      <c r="DFZ426" s="95"/>
      <c r="DGA426" s="95"/>
      <c r="DGB426" s="95"/>
      <c r="DGC426" s="95"/>
      <c r="DGD426" s="95"/>
      <c r="DGE426" s="95"/>
      <c r="DGF426" s="95"/>
      <c r="DGG426" s="95"/>
      <c r="DGH426" s="95"/>
      <c r="DGI426" s="95"/>
      <c r="DGJ426" s="95"/>
      <c r="DGK426" s="95"/>
      <c r="DGL426" s="95"/>
      <c r="DGM426" s="95"/>
      <c r="DGN426" s="95"/>
      <c r="DGO426" s="95"/>
      <c r="DGP426" s="95"/>
      <c r="DGQ426" s="95"/>
      <c r="DGR426" s="95"/>
      <c r="DGS426" s="95"/>
      <c r="DGT426" s="95"/>
      <c r="DGU426" s="95"/>
      <c r="DGV426" s="95"/>
      <c r="DGW426" s="95"/>
      <c r="DGX426" s="95"/>
      <c r="DGY426" s="95"/>
      <c r="DGZ426" s="95"/>
      <c r="DHA426" s="95"/>
      <c r="DHB426" s="95"/>
      <c r="DHC426" s="95"/>
      <c r="DHD426" s="95"/>
      <c r="DHE426" s="95"/>
      <c r="DHF426" s="95"/>
      <c r="DHG426" s="95"/>
      <c r="DHH426" s="95"/>
      <c r="DHI426" s="95"/>
      <c r="DHJ426" s="95"/>
      <c r="DHK426" s="95"/>
      <c r="DHL426" s="95"/>
      <c r="DHM426" s="95"/>
      <c r="DHN426" s="95"/>
      <c r="DHO426" s="95"/>
      <c r="DHP426" s="95"/>
      <c r="DHQ426" s="95"/>
      <c r="DHR426" s="95"/>
      <c r="DHS426" s="95"/>
      <c r="DHT426" s="95"/>
      <c r="DHU426" s="95"/>
      <c r="DHV426" s="95"/>
      <c r="DHW426" s="95"/>
      <c r="DHX426" s="95"/>
      <c r="DHY426" s="95"/>
      <c r="DHZ426" s="95"/>
      <c r="DIA426" s="95"/>
      <c r="DIB426" s="95"/>
      <c r="DIC426" s="95"/>
      <c r="DID426" s="95"/>
      <c r="DIE426" s="95"/>
      <c r="DIF426" s="95"/>
      <c r="DIG426" s="95"/>
      <c r="DIH426" s="95"/>
      <c r="DII426" s="95"/>
      <c r="DIJ426" s="95"/>
      <c r="DIK426" s="95"/>
      <c r="DIL426" s="95"/>
      <c r="DIM426" s="95"/>
      <c r="DIN426" s="95"/>
      <c r="DIO426" s="95"/>
      <c r="DIP426" s="95"/>
      <c r="DIQ426" s="95"/>
      <c r="DIR426" s="95"/>
      <c r="DIS426" s="95"/>
      <c r="DIT426" s="95"/>
      <c r="DIU426" s="95"/>
      <c r="DIV426" s="95"/>
      <c r="DIW426" s="95"/>
      <c r="DIX426" s="95"/>
      <c r="DIY426" s="95"/>
      <c r="DIZ426" s="95"/>
      <c r="DJA426" s="95"/>
      <c r="DJB426" s="95"/>
      <c r="DJC426" s="95"/>
      <c r="DJD426" s="95"/>
      <c r="DJE426" s="95"/>
      <c r="DJF426" s="95"/>
      <c r="DJG426" s="95"/>
      <c r="DJH426" s="95"/>
      <c r="DJI426" s="95"/>
      <c r="DJJ426" s="95"/>
      <c r="DJK426" s="95"/>
      <c r="DJL426" s="95"/>
      <c r="DJM426" s="95"/>
      <c r="DJN426" s="95"/>
      <c r="DJO426" s="95"/>
      <c r="DJP426" s="95"/>
      <c r="DJQ426" s="95"/>
      <c r="DJR426" s="95"/>
      <c r="DJS426" s="95"/>
      <c r="DJT426" s="95"/>
      <c r="DJU426" s="95"/>
      <c r="DJV426" s="95"/>
      <c r="DJW426" s="95"/>
      <c r="DJX426" s="95"/>
      <c r="DJY426" s="95"/>
      <c r="DJZ426" s="95"/>
      <c r="DKA426" s="95"/>
      <c r="DKB426" s="95"/>
      <c r="DKC426" s="95"/>
      <c r="DKD426" s="95"/>
      <c r="DKE426" s="95"/>
      <c r="DKF426" s="95"/>
      <c r="DKG426" s="95"/>
      <c r="DKH426" s="95"/>
      <c r="DKI426" s="95"/>
      <c r="DKJ426" s="95"/>
      <c r="DKK426" s="95"/>
      <c r="DKL426" s="95"/>
      <c r="DKM426" s="95"/>
      <c r="DKN426" s="95"/>
      <c r="DKO426" s="95"/>
      <c r="DKP426" s="95"/>
      <c r="DKQ426" s="95"/>
      <c r="DKR426" s="95"/>
      <c r="DKS426" s="95"/>
      <c r="DKT426" s="95"/>
      <c r="DKU426" s="95"/>
      <c r="DKV426" s="95"/>
      <c r="DKW426" s="95"/>
      <c r="DKX426" s="95"/>
      <c r="DKY426" s="95"/>
      <c r="DKZ426" s="95"/>
      <c r="DLA426" s="95"/>
      <c r="DLB426" s="95"/>
      <c r="DLC426" s="95"/>
      <c r="DLD426" s="95"/>
      <c r="DLE426" s="95"/>
      <c r="DLF426" s="95"/>
      <c r="DLG426" s="95"/>
      <c r="DLH426" s="95"/>
      <c r="DLI426" s="95"/>
      <c r="DLJ426" s="95"/>
      <c r="DLK426" s="95"/>
      <c r="DLL426" s="95"/>
      <c r="DLM426" s="95"/>
      <c r="DLN426" s="95"/>
      <c r="DLO426" s="95"/>
      <c r="DLP426" s="95"/>
      <c r="DLQ426" s="95"/>
      <c r="DLR426" s="95"/>
      <c r="DLS426" s="95"/>
      <c r="DLT426" s="95"/>
      <c r="DLU426" s="95"/>
      <c r="DLV426" s="95"/>
      <c r="DLW426" s="95"/>
      <c r="DLX426" s="95"/>
      <c r="DLY426" s="95"/>
      <c r="DLZ426" s="95"/>
      <c r="DMA426" s="95"/>
      <c r="DMB426" s="95"/>
      <c r="DMC426" s="95"/>
      <c r="DMD426" s="95"/>
      <c r="DME426" s="95"/>
      <c r="DMF426" s="95"/>
      <c r="DMG426" s="95"/>
      <c r="DMH426" s="95"/>
      <c r="DMI426" s="95"/>
      <c r="DMJ426" s="95"/>
      <c r="DMK426" s="95"/>
      <c r="DML426" s="95"/>
      <c r="DMM426" s="95"/>
      <c r="DMN426" s="95"/>
      <c r="DMO426" s="95"/>
      <c r="DMP426" s="95"/>
      <c r="DMQ426" s="95"/>
      <c r="DMR426" s="95"/>
      <c r="DMS426" s="95"/>
      <c r="DMT426" s="95"/>
      <c r="DMU426" s="95"/>
      <c r="DMV426" s="95"/>
      <c r="DMW426" s="95"/>
      <c r="DMX426" s="95"/>
      <c r="DMY426" s="95"/>
      <c r="DMZ426" s="95"/>
      <c r="DNA426" s="95"/>
      <c r="DNB426" s="95"/>
      <c r="DNC426" s="95"/>
      <c r="DND426" s="95"/>
      <c r="DNE426" s="95"/>
      <c r="DNF426" s="95"/>
      <c r="DNG426" s="95"/>
      <c r="DNH426" s="95"/>
      <c r="DNI426" s="95"/>
      <c r="DNJ426" s="95"/>
      <c r="DNK426" s="95"/>
      <c r="DNL426" s="95"/>
      <c r="DNM426" s="95"/>
      <c r="DNN426" s="95"/>
      <c r="DNO426" s="95"/>
      <c r="DNP426" s="95"/>
      <c r="DNQ426" s="95"/>
      <c r="DNR426" s="95"/>
      <c r="DNS426" s="95"/>
      <c r="DNT426" s="95"/>
      <c r="DNU426" s="95"/>
      <c r="DNV426" s="95"/>
      <c r="DNW426" s="95"/>
      <c r="DNX426" s="95"/>
      <c r="DNY426" s="95"/>
      <c r="DNZ426" s="95"/>
      <c r="DOA426" s="95"/>
      <c r="DOB426" s="95"/>
      <c r="DOC426" s="95"/>
      <c r="DOD426" s="95"/>
      <c r="DOE426" s="95"/>
      <c r="DOF426" s="95"/>
      <c r="DOG426" s="95"/>
      <c r="DOH426" s="95"/>
      <c r="DOI426" s="95"/>
      <c r="DOJ426" s="95"/>
      <c r="DOK426" s="95"/>
      <c r="DOL426" s="95"/>
      <c r="DOM426" s="95"/>
      <c r="DON426" s="95"/>
      <c r="DOO426" s="95"/>
      <c r="DOP426" s="95"/>
      <c r="DOQ426" s="95"/>
      <c r="DOR426" s="95"/>
      <c r="DOS426" s="95"/>
      <c r="DOT426" s="95"/>
      <c r="DOU426" s="95"/>
      <c r="DOV426" s="95"/>
      <c r="DOW426" s="95"/>
      <c r="DOX426" s="95"/>
      <c r="DOY426" s="95"/>
      <c r="DOZ426" s="95"/>
      <c r="DPA426" s="95"/>
      <c r="DPB426" s="95"/>
      <c r="DPC426" s="95"/>
      <c r="DPD426" s="95"/>
      <c r="DPE426" s="95"/>
      <c r="DPF426" s="95"/>
      <c r="DPG426" s="95"/>
      <c r="DPH426" s="95"/>
      <c r="DPI426" s="95"/>
      <c r="DPJ426" s="95"/>
      <c r="DPK426" s="95"/>
      <c r="DPL426" s="95"/>
      <c r="DPM426" s="95"/>
      <c r="DPN426" s="95"/>
      <c r="DPO426" s="95"/>
      <c r="DPP426" s="95"/>
      <c r="DPQ426" s="95"/>
      <c r="DPR426" s="95"/>
      <c r="DPS426" s="95"/>
      <c r="DPT426" s="95"/>
      <c r="DPU426" s="95"/>
      <c r="DPV426" s="95"/>
      <c r="DPW426" s="95"/>
      <c r="DPX426" s="95"/>
      <c r="DPY426" s="95"/>
      <c r="DPZ426" s="95"/>
      <c r="DQA426" s="95"/>
      <c r="DQB426" s="95"/>
      <c r="DQC426" s="95"/>
      <c r="DQD426" s="95"/>
      <c r="DQE426" s="95"/>
      <c r="DQF426" s="95"/>
      <c r="DQG426" s="95"/>
      <c r="DQH426" s="95"/>
      <c r="DQI426" s="95"/>
      <c r="DQJ426" s="95"/>
      <c r="DQK426" s="95"/>
      <c r="DQL426" s="95"/>
      <c r="DQM426" s="95"/>
      <c r="DQN426" s="95"/>
      <c r="DQO426" s="95"/>
      <c r="DQP426" s="95"/>
      <c r="DQQ426" s="95"/>
      <c r="DQR426" s="95"/>
      <c r="DQS426" s="95"/>
      <c r="DQT426" s="95"/>
      <c r="DQU426" s="95"/>
      <c r="DQV426" s="95"/>
      <c r="DQW426" s="95"/>
      <c r="DQX426" s="95"/>
      <c r="DQY426" s="95"/>
      <c r="DQZ426" s="95"/>
      <c r="DRA426" s="95"/>
      <c r="DRB426" s="95"/>
      <c r="DRC426" s="95"/>
      <c r="DRD426" s="95"/>
      <c r="DRE426" s="95"/>
      <c r="DRF426" s="95"/>
      <c r="DRG426" s="95"/>
      <c r="DRH426" s="95"/>
      <c r="DRI426" s="95"/>
      <c r="DRJ426" s="95"/>
      <c r="DRK426" s="95"/>
      <c r="DRL426" s="95"/>
      <c r="DRM426" s="95"/>
      <c r="DRN426" s="95"/>
      <c r="DRO426" s="95"/>
      <c r="DRP426" s="95"/>
      <c r="DRQ426" s="95"/>
      <c r="DRR426" s="95"/>
      <c r="DRS426" s="95"/>
      <c r="DRT426" s="95"/>
      <c r="DRU426" s="95"/>
      <c r="DRV426" s="95"/>
      <c r="DRW426" s="95"/>
      <c r="DRX426" s="95"/>
      <c r="DRY426" s="95"/>
      <c r="DRZ426" s="95"/>
      <c r="DSA426" s="95"/>
      <c r="DSB426" s="95"/>
      <c r="DSC426" s="95"/>
      <c r="DSD426" s="95"/>
      <c r="DSE426" s="95"/>
      <c r="DSF426" s="95"/>
      <c r="DSG426" s="95"/>
      <c r="DSH426" s="95"/>
      <c r="DSI426" s="95"/>
      <c r="DSJ426" s="95"/>
      <c r="DSK426" s="95"/>
      <c r="DSL426" s="95"/>
      <c r="DSM426" s="95"/>
      <c r="DSN426" s="95"/>
      <c r="DSO426" s="95"/>
      <c r="DSP426" s="95"/>
      <c r="DSQ426" s="95"/>
      <c r="DSR426" s="95"/>
      <c r="DSS426" s="95"/>
      <c r="DST426" s="95"/>
      <c r="DSU426" s="95"/>
      <c r="DSV426" s="95"/>
      <c r="DSW426" s="95"/>
      <c r="DSX426" s="95"/>
      <c r="DSY426" s="95"/>
      <c r="DSZ426" s="95"/>
      <c r="DTA426" s="95"/>
      <c r="DTB426" s="95"/>
      <c r="DTC426" s="95"/>
      <c r="DTD426" s="95"/>
      <c r="DTE426" s="95"/>
      <c r="DTF426" s="95"/>
      <c r="DTG426" s="95"/>
      <c r="DTH426" s="95"/>
      <c r="DTI426" s="95"/>
      <c r="DTJ426" s="95"/>
      <c r="DTK426" s="95"/>
      <c r="DTL426" s="95"/>
      <c r="DTM426" s="95"/>
      <c r="DTN426" s="95"/>
      <c r="DTO426" s="95"/>
      <c r="DTP426" s="95"/>
      <c r="DTQ426" s="95"/>
      <c r="DTR426" s="95"/>
      <c r="DTS426" s="95"/>
      <c r="DTT426" s="95"/>
      <c r="DTU426" s="95"/>
      <c r="DTV426" s="95"/>
      <c r="DTW426" s="95"/>
      <c r="DTX426" s="95"/>
      <c r="DTY426" s="95"/>
      <c r="DTZ426" s="95"/>
      <c r="DUA426" s="95"/>
      <c r="DUB426" s="95"/>
      <c r="DUC426" s="95"/>
      <c r="DUD426" s="95"/>
      <c r="DUE426" s="95"/>
      <c r="DUF426" s="95"/>
      <c r="DUG426" s="95"/>
      <c r="DUH426" s="95"/>
      <c r="DUI426" s="95"/>
      <c r="DUJ426" s="95"/>
      <c r="DUK426" s="95"/>
      <c r="DUL426" s="95"/>
      <c r="DUM426" s="95"/>
      <c r="DUN426" s="95"/>
      <c r="DUO426" s="95"/>
      <c r="DUP426" s="95"/>
      <c r="DUQ426" s="95"/>
      <c r="DUR426" s="95"/>
      <c r="DUS426" s="95"/>
      <c r="DUT426" s="95"/>
      <c r="DUU426" s="95"/>
      <c r="DUV426" s="95"/>
      <c r="DUW426" s="95"/>
      <c r="DUX426" s="95"/>
      <c r="DUY426" s="95"/>
      <c r="DUZ426" s="95"/>
      <c r="DVA426" s="95"/>
      <c r="DVB426" s="95"/>
      <c r="DVC426" s="95"/>
      <c r="DVD426" s="95"/>
      <c r="DVE426" s="95"/>
      <c r="DVF426" s="95"/>
      <c r="DVG426" s="95"/>
      <c r="DVH426" s="95"/>
      <c r="DVI426" s="95"/>
      <c r="DVJ426" s="95"/>
      <c r="DVK426" s="95"/>
      <c r="DVL426" s="95"/>
      <c r="DVM426" s="95"/>
      <c r="DVN426" s="95"/>
      <c r="DVO426" s="95"/>
      <c r="DVP426" s="95"/>
      <c r="DVQ426" s="95"/>
      <c r="DVR426" s="95"/>
      <c r="DVS426" s="95"/>
      <c r="DVT426" s="95"/>
      <c r="DVU426" s="95"/>
      <c r="DVV426" s="95"/>
      <c r="DVW426" s="95"/>
      <c r="DVX426" s="95"/>
      <c r="DVY426" s="95"/>
      <c r="DVZ426" s="95"/>
      <c r="DWA426" s="95"/>
      <c r="DWB426" s="95"/>
      <c r="DWC426" s="95"/>
      <c r="DWD426" s="95"/>
      <c r="DWE426" s="95"/>
      <c r="DWF426" s="95"/>
      <c r="DWG426" s="95"/>
      <c r="DWH426" s="95"/>
      <c r="DWI426" s="95"/>
      <c r="DWJ426" s="95"/>
      <c r="DWK426" s="95"/>
      <c r="DWL426" s="95"/>
      <c r="DWM426" s="95"/>
      <c r="DWN426" s="95"/>
      <c r="DWO426" s="95"/>
      <c r="DWP426" s="95"/>
      <c r="DWQ426" s="95"/>
      <c r="DWR426" s="95"/>
      <c r="DWS426" s="95"/>
      <c r="DWT426" s="95"/>
      <c r="DWU426" s="95"/>
      <c r="DWV426" s="95"/>
      <c r="DWW426" s="95"/>
      <c r="DWX426" s="95"/>
      <c r="DWY426" s="95"/>
      <c r="DWZ426" s="95"/>
      <c r="DXA426" s="95"/>
      <c r="DXB426" s="95"/>
      <c r="DXC426" s="95"/>
      <c r="DXD426" s="95"/>
      <c r="DXE426" s="95"/>
      <c r="DXF426" s="95"/>
      <c r="DXG426" s="95"/>
      <c r="DXH426" s="95"/>
      <c r="DXI426" s="95"/>
      <c r="DXJ426" s="95"/>
      <c r="DXK426" s="95"/>
      <c r="DXL426" s="95"/>
      <c r="DXM426" s="95"/>
      <c r="DXN426" s="95"/>
      <c r="DXO426" s="95"/>
      <c r="DXP426" s="95"/>
      <c r="DXQ426" s="95"/>
      <c r="DXR426" s="95"/>
      <c r="DXS426" s="95"/>
      <c r="DXT426" s="95"/>
      <c r="DXU426" s="95"/>
      <c r="DXV426" s="95"/>
      <c r="DXW426" s="95"/>
      <c r="DXX426" s="95"/>
      <c r="DXY426" s="95"/>
      <c r="DXZ426" s="95"/>
      <c r="DYA426" s="95"/>
      <c r="DYB426" s="95"/>
      <c r="DYC426" s="95"/>
      <c r="DYD426" s="95"/>
      <c r="DYE426" s="95"/>
      <c r="DYF426" s="95"/>
      <c r="DYG426" s="95"/>
      <c r="DYH426" s="95"/>
      <c r="DYI426" s="95"/>
      <c r="DYJ426" s="95"/>
      <c r="DYK426" s="95"/>
      <c r="DYL426" s="95"/>
      <c r="DYM426" s="95"/>
      <c r="DYN426" s="95"/>
      <c r="DYO426" s="95"/>
      <c r="DYP426" s="95"/>
      <c r="DYQ426" s="95"/>
      <c r="DYR426" s="95"/>
      <c r="DYS426" s="95"/>
      <c r="DYT426" s="95"/>
      <c r="DYU426" s="95"/>
      <c r="DYV426" s="95"/>
      <c r="DYW426" s="95"/>
      <c r="DYX426" s="95"/>
      <c r="DYY426" s="95"/>
      <c r="DYZ426" s="95"/>
      <c r="DZA426" s="95"/>
      <c r="DZB426" s="95"/>
      <c r="DZC426" s="95"/>
      <c r="DZD426" s="95"/>
      <c r="DZE426" s="95"/>
      <c r="DZF426" s="95"/>
      <c r="DZG426" s="95"/>
      <c r="DZH426" s="95"/>
      <c r="DZI426" s="95"/>
      <c r="DZJ426" s="95"/>
      <c r="DZK426" s="95"/>
      <c r="DZL426" s="95"/>
      <c r="DZM426" s="95"/>
      <c r="DZN426" s="95"/>
      <c r="DZO426" s="95"/>
      <c r="DZP426" s="95"/>
      <c r="DZQ426" s="95"/>
      <c r="DZR426" s="95"/>
      <c r="DZS426" s="95"/>
      <c r="DZT426" s="95"/>
      <c r="DZU426" s="95"/>
      <c r="DZV426" s="95"/>
      <c r="DZW426" s="95"/>
      <c r="DZX426" s="95"/>
      <c r="DZY426" s="95"/>
      <c r="DZZ426" s="95"/>
      <c r="EAA426" s="95"/>
      <c r="EAB426" s="95"/>
      <c r="EAC426" s="95"/>
      <c r="EAD426" s="95"/>
      <c r="EAE426" s="95"/>
      <c r="EAF426" s="95"/>
      <c r="EAG426" s="95"/>
      <c r="EAH426" s="95"/>
      <c r="EAI426" s="95"/>
      <c r="EAJ426" s="95"/>
      <c r="EAK426" s="95"/>
      <c r="EAL426" s="95"/>
      <c r="EAM426" s="95"/>
      <c r="EAN426" s="95"/>
      <c r="EAO426" s="95"/>
      <c r="EAP426" s="95"/>
      <c r="EAQ426" s="95"/>
      <c r="EAR426" s="95"/>
      <c r="EAS426" s="95"/>
      <c r="EAT426" s="95"/>
      <c r="EAU426" s="95"/>
      <c r="EAV426" s="95"/>
      <c r="EAW426" s="95"/>
      <c r="EAX426" s="95"/>
      <c r="EAY426" s="95"/>
      <c r="EAZ426" s="95"/>
      <c r="EBA426" s="95"/>
      <c r="EBB426" s="95"/>
      <c r="EBC426" s="95"/>
      <c r="EBD426" s="95"/>
      <c r="EBE426" s="95"/>
      <c r="EBF426" s="95"/>
      <c r="EBG426" s="95"/>
      <c r="EBH426" s="95"/>
      <c r="EBI426" s="95"/>
      <c r="EBJ426" s="95"/>
      <c r="EBK426" s="95"/>
      <c r="EBL426" s="95"/>
      <c r="EBM426" s="95"/>
      <c r="EBN426" s="95"/>
      <c r="EBO426" s="95"/>
      <c r="EBP426" s="95"/>
      <c r="EBQ426" s="95"/>
      <c r="EBR426" s="95"/>
      <c r="EBS426" s="95"/>
      <c r="EBT426" s="95"/>
      <c r="EBU426" s="95"/>
      <c r="EBV426" s="95"/>
      <c r="EBW426" s="95"/>
      <c r="EBX426" s="95"/>
      <c r="EBY426" s="95"/>
      <c r="EBZ426" s="95"/>
      <c r="ECA426" s="95"/>
      <c r="ECB426" s="95"/>
      <c r="ECC426" s="95"/>
      <c r="ECD426" s="95"/>
      <c r="ECE426" s="95"/>
      <c r="ECF426" s="95"/>
      <c r="ECG426" s="95"/>
      <c r="ECH426" s="95"/>
      <c r="ECI426" s="95"/>
      <c r="ECJ426" s="95"/>
      <c r="ECK426" s="95"/>
      <c r="ECL426" s="95"/>
      <c r="ECM426" s="95"/>
      <c r="ECN426" s="95"/>
      <c r="ECO426" s="95"/>
      <c r="ECP426" s="95"/>
      <c r="ECQ426" s="95"/>
      <c r="ECR426" s="95"/>
      <c r="ECS426" s="95"/>
      <c r="ECT426" s="95"/>
      <c r="ECU426" s="95"/>
      <c r="ECV426" s="95"/>
      <c r="ECW426" s="95"/>
      <c r="ECX426" s="95"/>
      <c r="ECY426" s="95"/>
      <c r="ECZ426" s="95"/>
      <c r="EDA426" s="95"/>
      <c r="EDB426" s="95"/>
      <c r="EDC426" s="95"/>
      <c r="EDD426" s="95"/>
      <c r="EDE426" s="95"/>
      <c r="EDF426" s="95"/>
      <c r="EDG426" s="95"/>
      <c r="EDH426" s="95"/>
      <c r="EDI426" s="95"/>
      <c r="EDJ426" s="95"/>
      <c r="EDK426" s="95"/>
      <c r="EDL426" s="95"/>
      <c r="EDM426" s="95"/>
      <c r="EDN426" s="95"/>
      <c r="EDO426" s="95"/>
      <c r="EDP426" s="95"/>
      <c r="EDQ426" s="95"/>
      <c r="EDR426" s="95"/>
      <c r="EDS426" s="95"/>
      <c r="EDT426" s="95"/>
      <c r="EDU426" s="95"/>
      <c r="EDV426" s="95"/>
      <c r="EDW426" s="95"/>
      <c r="EDX426" s="95"/>
      <c r="EDY426" s="95"/>
      <c r="EDZ426" s="95"/>
      <c r="EEA426" s="95"/>
      <c r="EEB426" s="95"/>
      <c r="EEC426" s="95"/>
      <c r="EED426" s="95"/>
      <c r="EEE426" s="95"/>
      <c r="EEF426" s="95"/>
      <c r="EEG426" s="95"/>
      <c r="EEH426" s="95"/>
      <c r="EEI426" s="95"/>
      <c r="EEJ426" s="95"/>
      <c r="EEK426" s="95"/>
      <c r="EEL426" s="95"/>
      <c r="EEM426" s="95"/>
      <c r="EEN426" s="95"/>
      <c r="EEO426" s="95"/>
      <c r="EEP426" s="95"/>
      <c r="EEQ426" s="95"/>
      <c r="EER426" s="95"/>
      <c r="EES426" s="95"/>
      <c r="EET426" s="95"/>
      <c r="EEU426" s="95"/>
      <c r="EEV426" s="95"/>
      <c r="EEW426" s="95"/>
      <c r="EEX426" s="95"/>
      <c r="EEY426" s="95"/>
      <c r="EEZ426" s="95"/>
      <c r="EFA426" s="95"/>
      <c r="EFB426" s="95"/>
      <c r="EFC426" s="95"/>
      <c r="EFD426" s="95"/>
      <c r="EFE426" s="95"/>
      <c r="EFF426" s="95"/>
      <c r="EFG426" s="95"/>
      <c r="EFH426" s="95"/>
      <c r="EFI426" s="95"/>
      <c r="EFJ426" s="95"/>
      <c r="EFK426" s="95"/>
      <c r="EFL426" s="95"/>
      <c r="EFM426" s="95"/>
      <c r="EFN426" s="95"/>
      <c r="EFO426" s="95"/>
      <c r="EFP426" s="95"/>
      <c r="EFQ426" s="95"/>
      <c r="EFR426" s="95"/>
      <c r="EFS426" s="95"/>
      <c r="EFT426" s="95"/>
      <c r="EFU426" s="95"/>
      <c r="EFV426" s="95"/>
      <c r="EFW426" s="95"/>
      <c r="EFX426" s="95"/>
      <c r="EFY426" s="95"/>
      <c r="EFZ426" s="95"/>
      <c r="EGA426" s="95"/>
      <c r="EGB426" s="95"/>
      <c r="EGC426" s="95"/>
      <c r="EGD426" s="95"/>
      <c r="EGE426" s="95"/>
      <c r="EGF426" s="95"/>
      <c r="EGG426" s="95"/>
      <c r="EGH426" s="95"/>
      <c r="EGI426" s="95"/>
      <c r="EGJ426" s="95"/>
      <c r="EGK426" s="95"/>
      <c r="EGL426" s="95"/>
      <c r="EGM426" s="95"/>
      <c r="EGN426" s="95"/>
      <c r="EGO426" s="95"/>
      <c r="EGP426" s="95"/>
      <c r="EGQ426" s="95"/>
      <c r="EGR426" s="95"/>
      <c r="EGS426" s="95"/>
      <c r="EGT426" s="95"/>
      <c r="EGU426" s="95"/>
      <c r="EGV426" s="95"/>
      <c r="EGW426" s="95"/>
      <c r="EGX426" s="95"/>
      <c r="EGY426" s="95"/>
      <c r="EGZ426" s="95"/>
      <c r="EHA426" s="95"/>
      <c r="EHB426" s="95"/>
      <c r="EHC426" s="95"/>
      <c r="EHD426" s="95"/>
      <c r="EHE426" s="95"/>
      <c r="EHF426" s="95"/>
      <c r="EHG426" s="95"/>
      <c r="EHH426" s="95"/>
      <c r="EHI426" s="95"/>
      <c r="EHJ426" s="95"/>
      <c r="EHK426" s="95"/>
      <c r="EHL426" s="95"/>
      <c r="EHM426" s="95"/>
      <c r="EHN426" s="95"/>
      <c r="EHO426" s="95"/>
      <c r="EHP426" s="95"/>
      <c r="EHQ426" s="95"/>
      <c r="EHR426" s="95"/>
      <c r="EHS426" s="95"/>
      <c r="EHT426" s="95"/>
      <c r="EHU426" s="95"/>
      <c r="EHV426" s="95"/>
      <c r="EHW426" s="95"/>
      <c r="EHX426" s="95"/>
      <c r="EHY426" s="95"/>
      <c r="EHZ426" s="95"/>
      <c r="EIA426" s="95"/>
      <c r="EIB426" s="95"/>
      <c r="EIC426" s="95"/>
      <c r="EID426" s="95"/>
      <c r="EIE426" s="95"/>
      <c r="EIF426" s="95"/>
      <c r="EIG426" s="95"/>
      <c r="EIH426" s="95"/>
      <c r="EII426" s="95"/>
      <c r="EIJ426" s="95"/>
      <c r="EIK426" s="95"/>
      <c r="EIL426" s="95"/>
      <c r="EIM426" s="95"/>
      <c r="EIN426" s="95"/>
      <c r="EIO426" s="95"/>
      <c r="EIP426" s="95"/>
      <c r="EIQ426" s="95"/>
      <c r="EIR426" s="95"/>
      <c r="EIS426" s="95"/>
      <c r="EIT426" s="95"/>
      <c r="EIU426" s="95"/>
      <c r="EIV426" s="95"/>
      <c r="EIW426" s="95"/>
      <c r="EIX426" s="95"/>
      <c r="EIY426" s="95"/>
      <c r="EIZ426" s="95"/>
      <c r="EJA426" s="95"/>
      <c r="EJB426" s="95"/>
      <c r="EJC426" s="95"/>
      <c r="EJD426" s="95"/>
      <c r="EJE426" s="95"/>
      <c r="EJF426" s="95"/>
      <c r="EJG426" s="95"/>
      <c r="EJH426" s="95"/>
      <c r="EJI426" s="95"/>
      <c r="EJJ426" s="95"/>
      <c r="EJK426" s="95"/>
      <c r="EJL426" s="95"/>
      <c r="EJM426" s="95"/>
      <c r="EJN426" s="95"/>
      <c r="EJO426" s="95"/>
      <c r="EJP426" s="95"/>
      <c r="EJQ426" s="95"/>
      <c r="EJR426" s="95"/>
      <c r="EJS426" s="95"/>
      <c r="EJT426" s="95"/>
      <c r="EJU426" s="95"/>
      <c r="EJV426" s="95"/>
      <c r="EJW426" s="95"/>
      <c r="EJX426" s="95"/>
      <c r="EJY426" s="95"/>
      <c r="EJZ426" s="95"/>
      <c r="EKA426" s="95"/>
      <c r="EKB426" s="95"/>
      <c r="EKC426" s="95"/>
      <c r="EKD426" s="95"/>
      <c r="EKE426" s="95"/>
      <c r="EKF426" s="95"/>
      <c r="EKG426" s="95"/>
      <c r="EKH426" s="95"/>
      <c r="EKI426" s="95"/>
      <c r="EKJ426" s="95"/>
      <c r="EKK426" s="95"/>
      <c r="EKL426" s="95"/>
      <c r="EKM426" s="95"/>
      <c r="EKN426" s="95"/>
      <c r="EKO426" s="95"/>
      <c r="EKP426" s="95"/>
      <c r="EKQ426" s="95"/>
      <c r="EKR426" s="95"/>
      <c r="EKS426" s="95"/>
      <c r="EKT426" s="95"/>
      <c r="EKU426" s="95"/>
      <c r="EKV426" s="95"/>
      <c r="EKW426" s="95"/>
      <c r="EKX426" s="95"/>
      <c r="EKY426" s="95"/>
      <c r="EKZ426" s="95"/>
      <c r="ELA426" s="95"/>
      <c r="ELB426" s="95"/>
      <c r="ELC426" s="95"/>
      <c r="ELD426" s="95"/>
      <c r="ELE426" s="95"/>
      <c r="ELF426" s="95"/>
      <c r="ELG426" s="95"/>
      <c r="ELH426" s="95"/>
      <c r="ELI426" s="95"/>
      <c r="ELJ426" s="95"/>
      <c r="ELK426" s="95"/>
      <c r="ELL426" s="95"/>
      <c r="ELM426" s="95"/>
      <c r="ELN426" s="95"/>
      <c r="ELO426" s="95"/>
      <c r="ELP426" s="95"/>
      <c r="ELQ426" s="95"/>
      <c r="ELR426" s="95"/>
      <c r="ELS426" s="95"/>
      <c r="ELT426" s="95"/>
      <c r="ELU426" s="95"/>
      <c r="ELV426" s="95"/>
      <c r="ELW426" s="95"/>
      <c r="ELX426" s="95"/>
      <c r="ELY426" s="95"/>
      <c r="ELZ426" s="95"/>
      <c r="EMA426" s="95"/>
      <c r="EMB426" s="95"/>
      <c r="EMC426" s="95"/>
      <c r="EMD426" s="95"/>
      <c r="EME426" s="95"/>
      <c r="EMF426" s="95"/>
      <c r="EMG426" s="95"/>
      <c r="EMH426" s="95"/>
      <c r="EMI426" s="95"/>
      <c r="EMJ426" s="95"/>
      <c r="EMK426" s="95"/>
      <c r="EML426" s="95"/>
      <c r="EMM426" s="95"/>
      <c r="EMN426" s="95"/>
      <c r="EMO426" s="95"/>
      <c r="EMP426" s="95"/>
      <c r="EMQ426" s="95"/>
      <c r="EMR426" s="95"/>
      <c r="EMS426" s="95"/>
      <c r="EMT426" s="95"/>
      <c r="EMU426" s="95"/>
      <c r="EMV426" s="95"/>
      <c r="EMW426" s="95"/>
      <c r="EMX426" s="95"/>
      <c r="EMY426" s="95"/>
      <c r="EMZ426" s="95"/>
      <c r="ENA426" s="95"/>
      <c r="ENB426" s="95"/>
      <c r="ENC426" s="95"/>
      <c r="END426" s="95"/>
      <c r="ENE426" s="95"/>
      <c r="ENF426" s="95"/>
      <c r="ENG426" s="95"/>
      <c r="ENH426" s="95"/>
      <c r="ENI426" s="95"/>
      <c r="ENJ426" s="95"/>
      <c r="ENK426" s="95"/>
      <c r="ENL426" s="95"/>
      <c r="ENM426" s="95"/>
      <c r="ENN426" s="95"/>
      <c r="ENO426" s="95"/>
      <c r="ENP426" s="95"/>
      <c r="ENQ426" s="95"/>
      <c r="ENR426" s="95"/>
      <c r="ENS426" s="95"/>
      <c r="ENT426" s="95"/>
      <c r="ENU426" s="95"/>
      <c r="ENV426" s="95"/>
      <c r="ENW426" s="95"/>
      <c r="ENX426" s="95"/>
      <c r="ENY426" s="95"/>
      <c r="ENZ426" s="95"/>
      <c r="EOA426" s="95"/>
      <c r="EOB426" s="95"/>
      <c r="EOC426" s="95"/>
      <c r="EOD426" s="95"/>
      <c r="EOE426" s="95"/>
      <c r="EOF426" s="95"/>
      <c r="EOG426" s="95"/>
      <c r="EOH426" s="95"/>
      <c r="EOI426" s="95"/>
      <c r="EOJ426" s="95"/>
      <c r="EOK426" s="95"/>
      <c r="EOL426" s="95"/>
      <c r="EOM426" s="95"/>
      <c r="EON426" s="95"/>
      <c r="EOO426" s="95"/>
      <c r="EOP426" s="95"/>
      <c r="EOQ426" s="95"/>
      <c r="EOR426" s="95"/>
      <c r="EOS426" s="95"/>
      <c r="EOT426" s="95"/>
      <c r="EOU426" s="95"/>
      <c r="EOV426" s="95"/>
      <c r="EOW426" s="95"/>
      <c r="EOX426" s="95"/>
      <c r="EOY426" s="95"/>
      <c r="EOZ426" s="95"/>
      <c r="EPA426" s="95"/>
      <c r="EPB426" s="95"/>
      <c r="EPC426" s="95"/>
      <c r="EPD426" s="95"/>
      <c r="EPE426" s="95"/>
      <c r="EPF426" s="95"/>
      <c r="EPG426" s="95"/>
      <c r="EPH426" s="95"/>
      <c r="EPI426" s="95"/>
      <c r="EPJ426" s="95"/>
      <c r="EPK426" s="95"/>
      <c r="EPL426" s="95"/>
      <c r="EPM426" s="95"/>
      <c r="EPN426" s="95"/>
      <c r="EPO426" s="95"/>
      <c r="EPP426" s="95"/>
      <c r="EPQ426" s="95"/>
      <c r="EPR426" s="95"/>
      <c r="EPS426" s="95"/>
      <c r="EPT426" s="95"/>
      <c r="EPU426" s="95"/>
      <c r="EPV426" s="95"/>
      <c r="EPW426" s="95"/>
      <c r="EPX426" s="95"/>
      <c r="EPY426" s="95"/>
      <c r="EPZ426" s="95"/>
      <c r="EQA426" s="95"/>
      <c r="EQB426" s="95"/>
      <c r="EQC426" s="95"/>
      <c r="EQD426" s="95"/>
      <c r="EQE426" s="95"/>
      <c r="EQF426" s="95"/>
      <c r="EQG426" s="95"/>
      <c r="EQH426" s="95"/>
      <c r="EQI426" s="95"/>
      <c r="EQJ426" s="95"/>
      <c r="EQK426" s="95"/>
      <c r="EQL426" s="95"/>
      <c r="EQM426" s="95"/>
      <c r="EQN426" s="95"/>
      <c r="EQO426" s="95"/>
      <c r="EQP426" s="95"/>
      <c r="EQQ426" s="95"/>
      <c r="EQR426" s="95"/>
      <c r="EQS426" s="95"/>
      <c r="EQT426" s="95"/>
      <c r="EQU426" s="95"/>
      <c r="EQV426" s="95"/>
      <c r="EQW426" s="95"/>
      <c r="EQX426" s="95"/>
      <c r="EQY426" s="95"/>
      <c r="EQZ426" s="95"/>
      <c r="ERA426" s="95"/>
      <c r="ERB426" s="95"/>
      <c r="ERC426" s="95"/>
      <c r="ERD426" s="95"/>
      <c r="ERE426" s="95"/>
      <c r="ERF426" s="95"/>
      <c r="ERG426" s="95"/>
      <c r="ERH426" s="95"/>
      <c r="ERI426" s="95"/>
      <c r="ERJ426" s="95"/>
      <c r="ERK426" s="95"/>
      <c r="ERL426" s="95"/>
      <c r="ERM426" s="95"/>
      <c r="ERN426" s="95"/>
      <c r="ERO426" s="95"/>
      <c r="ERP426" s="95"/>
      <c r="ERQ426" s="95"/>
      <c r="ERR426" s="95"/>
      <c r="ERS426" s="95"/>
      <c r="ERT426" s="95"/>
      <c r="ERU426" s="95"/>
      <c r="ERV426" s="95"/>
      <c r="ERW426" s="95"/>
      <c r="ERX426" s="95"/>
      <c r="ERY426" s="95"/>
      <c r="ERZ426" s="95"/>
      <c r="ESA426" s="95"/>
      <c r="ESB426" s="95"/>
      <c r="ESC426" s="95"/>
      <c r="ESD426" s="95"/>
      <c r="ESE426" s="95"/>
      <c r="ESF426" s="95"/>
      <c r="ESG426" s="95"/>
      <c r="ESH426" s="95"/>
      <c r="ESI426" s="95"/>
      <c r="ESJ426" s="95"/>
      <c r="ESK426" s="95"/>
      <c r="ESL426" s="95"/>
      <c r="ESM426" s="95"/>
      <c r="ESN426" s="95"/>
      <c r="ESO426" s="95"/>
      <c r="ESP426" s="95"/>
      <c r="ESQ426" s="95"/>
      <c r="ESR426" s="95"/>
      <c r="ESS426" s="95"/>
      <c r="EST426" s="95"/>
      <c r="ESU426" s="95"/>
      <c r="ESV426" s="95"/>
      <c r="ESW426" s="95"/>
      <c r="ESX426" s="95"/>
      <c r="ESY426" s="95"/>
      <c r="ESZ426" s="95"/>
      <c r="ETA426" s="95"/>
      <c r="ETB426" s="95"/>
      <c r="ETC426" s="95"/>
      <c r="ETD426" s="95"/>
      <c r="ETE426" s="95"/>
      <c r="ETF426" s="95"/>
      <c r="ETG426" s="95"/>
      <c r="ETH426" s="95"/>
      <c r="ETI426" s="95"/>
      <c r="ETJ426" s="95"/>
      <c r="ETK426" s="95"/>
      <c r="ETL426" s="95"/>
      <c r="ETM426" s="95"/>
      <c r="ETN426" s="95"/>
      <c r="ETO426" s="95"/>
      <c r="ETP426" s="95"/>
      <c r="ETQ426" s="95"/>
      <c r="ETR426" s="95"/>
      <c r="ETS426" s="95"/>
      <c r="ETT426" s="95"/>
      <c r="ETU426" s="95"/>
      <c r="ETV426" s="95"/>
      <c r="ETW426" s="95"/>
      <c r="ETX426" s="95"/>
      <c r="ETY426" s="95"/>
      <c r="ETZ426" s="95"/>
      <c r="EUA426" s="95"/>
      <c r="EUB426" s="95"/>
      <c r="EUC426" s="95"/>
      <c r="EUD426" s="95"/>
      <c r="EUE426" s="95"/>
      <c r="EUF426" s="95"/>
      <c r="EUG426" s="95"/>
      <c r="EUH426" s="95"/>
      <c r="EUI426" s="95"/>
      <c r="EUJ426" s="95"/>
      <c r="EUK426" s="95"/>
      <c r="EUL426" s="95"/>
      <c r="EUM426" s="95"/>
      <c r="EUN426" s="95"/>
      <c r="EUO426" s="95"/>
      <c r="EUP426" s="95"/>
      <c r="EUQ426" s="95"/>
      <c r="EUR426" s="95"/>
      <c r="EUS426" s="95"/>
      <c r="EUT426" s="95"/>
      <c r="EUU426" s="95"/>
      <c r="EUV426" s="95"/>
      <c r="EUW426" s="95"/>
      <c r="EUX426" s="95"/>
      <c r="EUY426" s="95"/>
      <c r="EUZ426" s="95"/>
      <c r="EVA426" s="95"/>
      <c r="EVB426" s="95"/>
      <c r="EVC426" s="95"/>
      <c r="EVD426" s="95"/>
      <c r="EVE426" s="95"/>
      <c r="EVF426" s="95"/>
      <c r="EVG426" s="95"/>
      <c r="EVH426" s="95"/>
      <c r="EVI426" s="95"/>
      <c r="EVJ426" s="95"/>
      <c r="EVK426" s="95"/>
      <c r="EVL426" s="95"/>
      <c r="EVM426" s="95"/>
      <c r="EVN426" s="95"/>
      <c r="EVO426" s="95"/>
      <c r="EVP426" s="95"/>
      <c r="EVQ426" s="95"/>
      <c r="EVR426" s="95"/>
      <c r="EVS426" s="95"/>
      <c r="EVT426" s="95"/>
      <c r="EVU426" s="95"/>
      <c r="EVV426" s="95"/>
      <c r="EVW426" s="95"/>
      <c r="EVX426" s="95"/>
      <c r="EVY426" s="95"/>
      <c r="EVZ426" s="95"/>
      <c r="EWA426" s="95"/>
      <c r="EWB426" s="95"/>
      <c r="EWC426" s="95"/>
      <c r="EWD426" s="95"/>
      <c r="EWE426" s="95"/>
      <c r="EWF426" s="95"/>
      <c r="EWG426" s="95"/>
      <c r="EWH426" s="95"/>
      <c r="EWI426" s="95"/>
      <c r="EWJ426" s="95"/>
      <c r="EWK426" s="95"/>
      <c r="EWL426" s="95"/>
      <c r="EWM426" s="95"/>
      <c r="EWN426" s="95"/>
      <c r="EWO426" s="95"/>
      <c r="EWP426" s="95"/>
      <c r="EWQ426" s="95"/>
      <c r="EWR426" s="95"/>
      <c r="EWS426" s="95"/>
      <c r="EWT426" s="95"/>
      <c r="EWU426" s="95"/>
      <c r="EWV426" s="95"/>
      <c r="EWW426" s="95"/>
      <c r="EWX426" s="95"/>
      <c r="EWY426" s="95"/>
      <c r="EWZ426" s="95"/>
      <c r="EXA426" s="95"/>
      <c r="EXB426" s="95"/>
      <c r="EXC426" s="95"/>
      <c r="EXD426" s="95"/>
      <c r="EXE426" s="95"/>
      <c r="EXF426" s="95"/>
      <c r="EXG426" s="95"/>
      <c r="EXH426" s="95"/>
      <c r="EXI426" s="95"/>
      <c r="EXJ426" s="95"/>
      <c r="EXK426" s="95"/>
      <c r="EXL426" s="95"/>
      <c r="EXM426" s="95"/>
      <c r="EXN426" s="95"/>
      <c r="EXO426" s="95"/>
      <c r="EXP426" s="95"/>
      <c r="EXQ426" s="95"/>
      <c r="EXR426" s="95"/>
      <c r="EXS426" s="95"/>
      <c r="EXT426" s="95"/>
      <c r="EXU426" s="95"/>
      <c r="EXV426" s="95"/>
      <c r="EXW426" s="95"/>
      <c r="EXX426" s="95"/>
      <c r="EXY426" s="95"/>
      <c r="EXZ426" s="95"/>
      <c r="EYA426" s="95"/>
      <c r="EYB426" s="95"/>
      <c r="EYC426" s="95"/>
      <c r="EYD426" s="95"/>
      <c r="EYE426" s="95"/>
      <c r="EYF426" s="95"/>
      <c r="EYG426" s="95"/>
      <c r="EYH426" s="95"/>
      <c r="EYI426" s="95"/>
      <c r="EYJ426" s="95"/>
      <c r="EYK426" s="95"/>
      <c r="EYL426" s="95"/>
      <c r="EYM426" s="95"/>
      <c r="EYN426" s="95"/>
      <c r="EYO426" s="95"/>
      <c r="EYP426" s="95"/>
      <c r="EYQ426" s="95"/>
      <c r="EYR426" s="95"/>
      <c r="EYS426" s="95"/>
      <c r="EYT426" s="95"/>
      <c r="EYU426" s="95"/>
      <c r="EYV426" s="95"/>
      <c r="EYW426" s="95"/>
      <c r="EYX426" s="95"/>
      <c r="EYY426" s="95"/>
      <c r="EYZ426" s="95"/>
      <c r="EZA426" s="95"/>
      <c r="EZB426" s="95"/>
      <c r="EZC426" s="95"/>
      <c r="EZD426" s="95"/>
      <c r="EZE426" s="95"/>
      <c r="EZF426" s="95"/>
      <c r="EZG426" s="95"/>
      <c r="EZH426" s="95"/>
      <c r="EZI426" s="95"/>
      <c r="EZJ426" s="95"/>
      <c r="EZK426" s="95"/>
      <c r="EZL426" s="95"/>
      <c r="EZM426" s="95"/>
      <c r="EZN426" s="95"/>
      <c r="EZO426" s="95"/>
      <c r="EZP426" s="95"/>
      <c r="EZQ426" s="95"/>
      <c r="EZR426" s="95"/>
      <c r="EZS426" s="95"/>
      <c r="EZT426" s="95"/>
      <c r="EZU426" s="95"/>
      <c r="EZV426" s="95"/>
      <c r="EZW426" s="95"/>
      <c r="EZX426" s="95"/>
      <c r="EZY426" s="95"/>
      <c r="EZZ426" s="95"/>
      <c r="FAA426" s="95"/>
      <c r="FAB426" s="95"/>
      <c r="FAC426" s="95"/>
      <c r="FAD426" s="95"/>
      <c r="FAE426" s="95"/>
      <c r="FAF426" s="95"/>
      <c r="FAG426" s="95"/>
      <c r="FAH426" s="95"/>
      <c r="FAI426" s="95"/>
      <c r="FAJ426" s="95"/>
      <c r="FAK426" s="95"/>
      <c r="FAL426" s="95"/>
      <c r="FAM426" s="95"/>
      <c r="FAN426" s="95"/>
      <c r="FAO426" s="95"/>
      <c r="FAP426" s="95"/>
      <c r="FAQ426" s="95"/>
      <c r="FAR426" s="95"/>
      <c r="FAS426" s="95"/>
      <c r="FAT426" s="95"/>
      <c r="FAU426" s="95"/>
      <c r="FAV426" s="95"/>
      <c r="FAW426" s="95"/>
      <c r="FAX426" s="95"/>
      <c r="FAY426" s="95"/>
      <c r="FAZ426" s="95"/>
      <c r="FBA426" s="95"/>
      <c r="FBB426" s="95"/>
      <c r="FBC426" s="95"/>
      <c r="FBD426" s="95"/>
      <c r="FBE426" s="95"/>
      <c r="FBF426" s="95"/>
      <c r="FBG426" s="95"/>
      <c r="FBH426" s="95"/>
      <c r="FBI426" s="95"/>
      <c r="FBJ426" s="95"/>
      <c r="FBK426" s="95"/>
      <c r="FBL426" s="95"/>
      <c r="FBM426" s="95"/>
      <c r="FBN426" s="95"/>
      <c r="FBO426" s="95"/>
      <c r="FBP426" s="95"/>
      <c r="FBQ426" s="95"/>
      <c r="FBR426" s="95"/>
      <c r="FBS426" s="95"/>
      <c r="FBT426" s="95"/>
      <c r="FBU426" s="95"/>
      <c r="FBV426" s="95"/>
      <c r="FBW426" s="95"/>
      <c r="FBX426" s="95"/>
      <c r="FBY426" s="95"/>
      <c r="FBZ426" s="95"/>
      <c r="FCA426" s="95"/>
      <c r="FCB426" s="95"/>
      <c r="FCC426" s="95"/>
      <c r="FCD426" s="95"/>
      <c r="FCE426" s="95"/>
      <c r="FCF426" s="95"/>
      <c r="FCG426" s="95"/>
      <c r="FCH426" s="95"/>
      <c r="FCI426" s="95"/>
      <c r="FCJ426" s="95"/>
      <c r="FCK426" s="95"/>
      <c r="FCL426" s="95"/>
      <c r="FCM426" s="95"/>
      <c r="FCN426" s="95"/>
      <c r="FCO426" s="95"/>
      <c r="FCP426" s="95"/>
      <c r="FCQ426" s="95"/>
      <c r="FCR426" s="95"/>
      <c r="FCS426" s="95"/>
      <c r="FCT426" s="95"/>
      <c r="FCU426" s="95"/>
      <c r="FCV426" s="95"/>
      <c r="FCW426" s="95"/>
      <c r="FCX426" s="95"/>
      <c r="FCY426" s="95"/>
      <c r="FCZ426" s="95"/>
      <c r="FDA426" s="95"/>
      <c r="FDB426" s="95"/>
      <c r="FDC426" s="95"/>
      <c r="FDD426" s="95"/>
      <c r="FDE426" s="95"/>
      <c r="FDF426" s="95"/>
      <c r="FDG426" s="95"/>
      <c r="FDH426" s="95"/>
      <c r="FDI426" s="95"/>
      <c r="FDJ426" s="95"/>
      <c r="FDK426" s="95"/>
      <c r="FDL426" s="95"/>
      <c r="FDM426" s="95"/>
      <c r="FDN426" s="95"/>
      <c r="FDO426" s="95"/>
      <c r="FDP426" s="95"/>
      <c r="FDQ426" s="95"/>
      <c r="FDR426" s="95"/>
      <c r="FDS426" s="95"/>
      <c r="FDT426" s="95"/>
      <c r="FDU426" s="95"/>
      <c r="FDV426" s="95"/>
      <c r="FDW426" s="95"/>
      <c r="FDX426" s="95"/>
      <c r="FDY426" s="95"/>
      <c r="FDZ426" s="95"/>
      <c r="FEA426" s="95"/>
      <c r="FEB426" s="95"/>
      <c r="FEC426" s="95"/>
      <c r="FED426" s="95"/>
      <c r="FEE426" s="95"/>
      <c r="FEF426" s="95"/>
      <c r="FEG426" s="95"/>
      <c r="FEH426" s="95"/>
      <c r="FEI426" s="95"/>
      <c r="FEJ426" s="95"/>
      <c r="FEK426" s="95"/>
      <c r="FEL426" s="95"/>
      <c r="FEM426" s="95"/>
      <c r="FEN426" s="95"/>
      <c r="FEO426" s="95"/>
      <c r="FEP426" s="95"/>
      <c r="FEQ426" s="95"/>
      <c r="FER426" s="95"/>
      <c r="FES426" s="95"/>
      <c r="FET426" s="95"/>
      <c r="FEU426" s="95"/>
      <c r="FEV426" s="95"/>
      <c r="FEW426" s="95"/>
      <c r="FEX426" s="95"/>
      <c r="FEY426" s="95"/>
      <c r="FEZ426" s="95"/>
      <c r="FFA426" s="95"/>
      <c r="FFB426" s="95"/>
      <c r="FFC426" s="95"/>
      <c r="FFD426" s="95"/>
      <c r="FFE426" s="95"/>
      <c r="FFF426" s="95"/>
      <c r="FFG426" s="95"/>
      <c r="FFH426" s="95"/>
      <c r="FFI426" s="95"/>
      <c r="FFJ426" s="95"/>
      <c r="FFK426" s="95"/>
      <c r="FFL426" s="95"/>
      <c r="FFM426" s="95"/>
      <c r="FFN426" s="95"/>
      <c r="FFO426" s="95"/>
      <c r="FFP426" s="95"/>
      <c r="FFQ426" s="95"/>
      <c r="FFR426" s="95"/>
      <c r="FFS426" s="95"/>
      <c r="FFT426" s="95"/>
      <c r="FFU426" s="95"/>
      <c r="FFV426" s="95"/>
      <c r="FFW426" s="95"/>
      <c r="FFX426" s="95"/>
      <c r="FFY426" s="95"/>
      <c r="FFZ426" s="95"/>
      <c r="FGA426" s="95"/>
      <c r="FGB426" s="95"/>
      <c r="FGC426" s="95"/>
      <c r="FGD426" s="95"/>
      <c r="FGE426" s="95"/>
      <c r="FGF426" s="95"/>
      <c r="FGG426" s="95"/>
      <c r="FGH426" s="95"/>
      <c r="FGI426" s="95"/>
      <c r="FGJ426" s="95"/>
      <c r="FGK426" s="95"/>
      <c r="FGL426" s="95"/>
      <c r="FGM426" s="95"/>
      <c r="FGN426" s="95"/>
      <c r="FGO426" s="95"/>
      <c r="FGP426" s="95"/>
      <c r="FGQ426" s="95"/>
      <c r="FGR426" s="95"/>
      <c r="FGS426" s="95"/>
      <c r="FGT426" s="95"/>
      <c r="FGU426" s="95"/>
      <c r="FGV426" s="95"/>
      <c r="FGW426" s="95"/>
      <c r="FGX426" s="95"/>
      <c r="FGY426" s="95"/>
      <c r="FGZ426" s="95"/>
      <c r="FHA426" s="95"/>
      <c r="FHB426" s="95"/>
      <c r="FHC426" s="95"/>
      <c r="FHD426" s="95"/>
      <c r="FHE426" s="95"/>
      <c r="FHF426" s="95"/>
      <c r="FHG426" s="95"/>
      <c r="FHH426" s="95"/>
      <c r="FHI426" s="95"/>
      <c r="FHJ426" s="95"/>
      <c r="FHK426" s="95"/>
      <c r="FHL426" s="95"/>
      <c r="FHM426" s="95"/>
      <c r="FHN426" s="95"/>
      <c r="FHO426" s="95"/>
      <c r="FHP426" s="95"/>
      <c r="FHQ426" s="95"/>
      <c r="FHR426" s="95"/>
      <c r="FHS426" s="95"/>
      <c r="FHT426" s="95"/>
      <c r="FHU426" s="95"/>
      <c r="FHV426" s="95"/>
      <c r="FHW426" s="95"/>
      <c r="FHX426" s="95"/>
      <c r="FHY426" s="95"/>
      <c r="FHZ426" s="95"/>
      <c r="FIA426" s="95"/>
      <c r="FIB426" s="95"/>
      <c r="FIC426" s="95"/>
      <c r="FID426" s="95"/>
      <c r="FIE426" s="95"/>
      <c r="FIF426" s="95"/>
      <c r="FIG426" s="95"/>
      <c r="FIH426" s="95"/>
      <c r="FII426" s="95"/>
      <c r="FIJ426" s="95"/>
      <c r="FIK426" s="95"/>
      <c r="FIL426" s="95"/>
      <c r="FIM426" s="95"/>
      <c r="FIN426" s="95"/>
      <c r="FIO426" s="95"/>
      <c r="FIP426" s="95"/>
      <c r="FIQ426" s="95"/>
      <c r="FIR426" s="95"/>
      <c r="FIS426" s="95"/>
      <c r="FIT426" s="95"/>
      <c r="FIU426" s="95"/>
      <c r="FIV426" s="95"/>
      <c r="FIW426" s="95"/>
      <c r="FIX426" s="95"/>
      <c r="FIY426" s="95"/>
      <c r="FIZ426" s="95"/>
      <c r="FJA426" s="95"/>
      <c r="FJB426" s="95"/>
      <c r="FJC426" s="95"/>
      <c r="FJD426" s="95"/>
      <c r="FJE426" s="95"/>
      <c r="FJF426" s="95"/>
      <c r="FJG426" s="95"/>
      <c r="FJH426" s="95"/>
      <c r="FJI426" s="95"/>
      <c r="FJJ426" s="95"/>
      <c r="FJK426" s="95"/>
      <c r="FJL426" s="95"/>
      <c r="FJM426" s="95"/>
      <c r="FJN426" s="95"/>
      <c r="FJO426" s="95"/>
      <c r="FJP426" s="95"/>
      <c r="FJQ426" s="95"/>
      <c r="FJR426" s="95"/>
      <c r="FJS426" s="95"/>
      <c r="FJT426" s="95"/>
      <c r="FJU426" s="95"/>
      <c r="FJV426" s="95"/>
      <c r="FJW426" s="95"/>
      <c r="FJX426" s="95"/>
      <c r="FJY426" s="95"/>
      <c r="FJZ426" s="95"/>
      <c r="FKA426" s="95"/>
      <c r="FKB426" s="95"/>
      <c r="FKC426" s="95"/>
      <c r="FKD426" s="95"/>
      <c r="FKE426" s="95"/>
      <c r="FKF426" s="95"/>
      <c r="FKG426" s="95"/>
      <c r="FKH426" s="95"/>
      <c r="FKI426" s="95"/>
      <c r="FKJ426" s="95"/>
      <c r="FKK426" s="95"/>
      <c r="FKL426" s="95"/>
      <c r="FKM426" s="95"/>
      <c r="FKN426" s="95"/>
      <c r="FKO426" s="95"/>
      <c r="FKP426" s="95"/>
      <c r="FKQ426" s="95"/>
      <c r="FKR426" s="95"/>
      <c r="FKS426" s="95"/>
      <c r="FKT426" s="95"/>
      <c r="FKU426" s="95"/>
      <c r="FKV426" s="95"/>
      <c r="FKW426" s="95"/>
      <c r="FKX426" s="95"/>
      <c r="FKY426" s="95"/>
      <c r="FKZ426" s="95"/>
      <c r="FLA426" s="95"/>
      <c r="FLB426" s="95"/>
      <c r="FLC426" s="95"/>
      <c r="FLD426" s="95"/>
      <c r="FLE426" s="95"/>
      <c r="FLF426" s="95"/>
      <c r="FLG426" s="95"/>
      <c r="FLH426" s="95"/>
      <c r="FLI426" s="95"/>
      <c r="FLJ426" s="95"/>
      <c r="FLK426" s="95"/>
      <c r="FLL426" s="95"/>
      <c r="FLM426" s="95"/>
      <c r="FLN426" s="95"/>
      <c r="FLO426" s="95"/>
      <c r="FLP426" s="95"/>
      <c r="FLQ426" s="95"/>
      <c r="FLR426" s="95"/>
      <c r="FLS426" s="95"/>
      <c r="FLT426" s="95"/>
      <c r="FLU426" s="95"/>
      <c r="FLV426" s="95"/>
      <c r="FLW426" s="95"/>
      <c r="FLX426" s="95"/>
      <c r="FLY426" s="95"/>
      <c r="FLZ426" s="95"/>
      <c r="FMA426" s="95"/>
      <c r="FMB426" s="95"/>
      <c r="FMC426" s="95"/>
      <c r="FMD426" s="95"/>
      <c r="FME426" s="95"/>
      <c r="FMF426" s="95"/>
      <c r="FMG426" s="95"/>
      <c r="FMH426" s="95"/>
      <c r="FMI426" s="95"/>
      <c r="FMJ426" s="95"/>
      <c r="FMK426" s="95"/>
      <c r="FML426" s="95"/>
      <c r="FMM426" s="95"/>
      <c r="FMN426" s="95"/>
      <c r="FMO426" s="95"/>
      <c r="FMP426" s="95"/>
      <c r="FMQ426" s="95"/>
      <c r="FMR426" s="95"/>
      <c r="FMS426" s="95"/>
      <c r="FMT426" s="95"/>
      <c r="FMU426" s="95"/>
      <c r="FMV426" s="95"/>
      <c r="FMW426" s="95"/>
      <c r="FMX426" s="95"/>
      <c r="FMY426" s="95"/>
      <c r="FMZ426" s="95"/>
      <c r="FNA426" s="95"/>
      <c r="FNB426" s="95"/>
      <c r="FNC426" s="95"/>
      <c r="FND426" s="95"/>
      <c r="FNE426" s="95"/>
      <c r="FNF426" s="95"/>
      <c r="FNG426" s="95"/>
      <c r="FNH426" s="95"/>
      <c r="FNI426" s="95"/>
      <c r="FNJ426" s="95"/>
      <c r="FNK426" s="95"/>
      <c r="FNL426" s="95"/>
      <c r="FNM426" s="95"/>
      <c r="FNN426" s="95"/>
      <c r="FNO426" s="95"/>
      <c r="FNP426" s="95"/>
      <c r="FNQ426" s="95"/>
      <c r="FNR426" s="95"/>
      <c r="FNS426" s="95"/>
      <c r="FNT426" s="95"/>
      <c r="FNU426" s="95"/>
      <c r="FNV426" s="95"/>
      <c r="FNW426" s="95"/>
      <c r="FNX426" s="95"/>
      <c r="FNY426" s="95"/>
      <c r="FNZ426" s="95"/>
      <c r="FOA426" s="95"/>
      <c r="FOB426" s="95"/>
      <c r="FOC426" s="95"/>
      <c r="FOD426" s="95"/>
      <c r="FOE426" s="95"/>
      <c r="FOF426" s="95"/>
      <c r="FOG426" s="95"/>
      <c r="FOH426" s="95"/>
      <c r="FOI426" s="95"/>
      <c r="FOJ426" s="95"/>
      <c r="FOK426" s="95"/>
      <c r="FOL426" s="95"/>
      <c r="FOM426" s="95"/>
      <c r="FON426" s="95"/>
      <c r="FOO426" s="95"/>
      <c r="FOP426" s="95"/>
      <c r="FOQ426" s="95"/>
      <c r="FOR426" s="95"/>
      <c r="FOS426" s="95"/>
      <c r="FOT426" s="95"/>
      <c r="FOU426" s="95"/>
      <c r="FOV426" s="95"/>
      <c r="FOW426" s="95"/>
      <c r="FOX426" s="95"/>
      <c r="FOY426" s="95"/>
      <c r="FOZ426" s="95"/>
      <c r="FPA426" s="95"/>
      <c r="FPB426" s="95"/>
      <c r="FPC426" s="95"/>
      <c r="FPD426" s="95"/>
      <c r="FPE426" s="95"/>
      <c r="FPF426" s="95"/>
      <c r="FPG426" s="95"/>
      <c r="FPH426" s="95"/>
      <c r="FPI426" s="95"/>
      <c r="FPJ426" s="95"/>
      <c r="FPK426" s="95"/>
      <c r="FPL426" s="95"/>
      <c r="FPM426" s="95"/>
      <c r="FPN426" s="95"/>
      <c r="FPO426" s="95"/>
      <c r="FPP426" s="95"/>
      <c r="FPQ426" s="95"/>
      <c r="FPR426" s="95"/>
      <c r="FPS426" s="95"/>
      <c r="FPT426" s="95"/>
      <c r="FPU426" s="95"/>
      <c r="FPV426" s="95"/>
      <c r="FPW426" s="95"/>
      <c r="FPX426" s="95"/>
      <c r="FPY426" s="95"/>
      <c r="FPZ426" s="95"/>
      <c r="FQA426" s="95"/>
      <c r="FQB426" s="95"/>
      <c r="FQC426" s="95"/>
      <c r="FQD426" s="95"/>
      <c r="FQE426" s="95"/>
      <c r="FQF426" s="95"/>
      <c r="FQG426" s="95"/>
      <c r="FQH426" s="95"/>
      <c r="FQI426" s="95"/>
      <c r="FQJ426" s="95"/>
      <c r="FQK426" s="95"/>
      <c r="FQL426" s="95"/>
      <c r="FQM426" s="95"/>
      <c r="FQN426" s="95"/>
      <c r="FQO426" s="95"/>
      <c r="FQP426" s="95"/>
      <c r="FQQ426" s="95"/>
      <c r="FQR426" s="95"/>
      <c r="FQS426" s="95"/>
      <c r="FQT426" s="95"/>
      <c r="FQU426" s="95"/>
      <c r="FQV426" s="95"/>
      <c r="FQW426" s="95"/>
      <c r="FQX426" s="95"/>
      <c r="FQY426" s="95"/>
      <c r="FQZ426" s="95"/>
      <c r="FRA426" s="95"/>
      <c r="FRB426" s="95"/>
      <c r="FRC426" s="95"/>
      <c r="FRD426" s="95"/>
      <c r="FRE426" s="95"/>
      <c r="FRF426" s="95"/>
      <c r="FRG426" s="95"/>
      <c r="FRH426" s="95"/>
      <c r="FRI426" s="95"/>
      <c r="FRJ426" s="95"/>
      <c r="FRK426" s="95"/>
      <c r="FRL426" s="95"/>
      <c r="FRM426" s="95"/>
      <c r="FRN426" s="95"/>
      <c r="FRO426" s="95"/>
      <c r="FRP426" s="95"/>
      <c r="FRQ426" s="95"/>
      <c r="FRR426" s="95"/>
      <c r="FRS426" s="95"/>
      <c r="FRT426" s="95"/>
      <c r="FRU426" s="95"/>
      <c r="FRV426" s="95"/>
      <c r="FRW426" s="95"/>
      <c r="FRX426" s="95"/>
      <c r="FRY426" s="95"/>
      <c r="FRZ426" s="95"/>
      <c r="FSA426" s="95"/>
      <c r="FSB426" s="95"/>
      <c r="FSC426" s="95"/>
      <c r="FSD426" s="95"/>
      <c r="FSE426" s="95"/>
      <c r="FSF426" s="95"/>
      <c r="FSG426" s="95"/>
      <c r="FSH426" s="95"/>
      <c r="FSI426" s="95"/>
      <c r="FSJ426" s="95"/>
      <c r="FSK426" s="95"/>
      <c r="FSL426" s="95"/>
      <c r="FSM426" s="95"/>
      <c r="FSN426" s="95"/>
      <c r="FSO426" s="95"/>
      <c r="FSP426" s="95"/>
      <c r="FSQ426" s="95"/>
      <c r="FSR426" s="95"/>
      <c r="FSS426" s="95"/>
      <c r="FST426" s="95"/>
      <c r="FSU426" s="95"/>
      <c r="FSV426" s="95"/>
      <c r="FSW426" s="95"/>
      <c r="FSX426" s="95"/>
      <c r="FSY426" s="95"/>
      <c r="FSZ426" s="95"/>
      <c r="FTA426" s="95"/>
      <c r="FTB426" s="95"/>
      <c r="FTC426" s="95"/>
      <c r="FTD426" s="95"/>
      <c r="FTE426" s="95"/>
      <c r="FTF426" s="95"/>
      <c r="FTG426" s="95"/>
      <c r="FTH426" s="95"/>
      <c r="FTI426" s="95"/>
      <c r="FTJ426" s="95"/>
      <c r="FTK426" s="95"/>
      <c r="FTL426" s="95"/>
      <c r="FTM426" s="95"/>
      <c r="FTN426" s="95"/>
      <c r="FTO426" s="95"/>
      <c r="FTP426" s="95"/>
      <c r="FTQ426" s="95"/>
      <c r="FTR426" s="95"/>
      <c r="FTS426" s="95"/>
      <c r="FTT426" s="95"/>
      <c r="FTU426" s="95"/>
      <c r="FTV426" s="95"/>
      <c r="FTW426" s="95"/>
      <c r="FTX426" s="95"/>
      <c r="FTY426" s="95"/>
      <c r="FTZ426" s="95"/>
      <c r="FUA426" s="95"/>
      <c r="FUB426" s="95"/>
      <c r="FUC426" s="95"/>
      <c r="FUD426" s="95"/>
      <c r="FUE426" s="95"/>
      <c r="FUF426" s="95"/>
      <c r="FUG426" s="95"/>
      <c r="FUH426" s="95"/>
      <c r="FUI426" s="95"/>
      <c r="FUJ426" s="95"/>
      <c r="FUK426" s="95"/>
      <c r="FUL426" s="95"/>
      <c r="FUM426" s="95"/>
      <c r="FUN426" s="95"/>
      <c r="FUO426" s="95"/>
      <c r="FUP426" s="95"/>
      <c r="FUQ426" s="95"/>
      <c r="FUR426" s="95"/>
      <c r="FUS426" s="95"/>
      <c r="FUT426" s="95"/>
      <c r="FUU426" s="95"/>
      <c r="FUV426" s="95"/>
      <c r="FUW426" s="95"/>
      <c r="FUX426" s="95"/>
      <c r="FUY426" s="95"/>
      <c r="FUZ426" s="95"/>
      <c r="FVA426" s="95"/>
      <c r="FVB426" s="95"/>
      <c r="FVC426" s="95"/>
      <c r="FVD426" s="95"/>
      <c r="FVE426" s="95"/>
      <c r="FVF426" s="95"/>
      <c r="FVG426" s="95"/>
      <c r="FVH426" s="95"/>
      <c r="FVI426" s="95"/>
      <c r="FVJ426" s="95"/>
      <c r="FVK426" s="95"/>
      <c r="FVL426" s="95"/>
      <c r="FVM426" s="95"/>
      <c r="FVN426" s="95"/>
      <c r="FVO426" s="95"/>
      <c r="FVP426" s="95"/>
      <c r="FVQ426" s="95"/>
      <c r="FVR426" s="95"/>
      <c r="FVS426" s="95"/>
      <c r="FVT426" s="95"/>
      <c r="FVU426" s="95"/>
      <c r="FVV426" s="95"/>
      <c r="FVW426" s="95"/>
      <c r="FVX426" s="95"/>
      <c r="FVY426" s="95"/>
      <c r="FVZ426" s="95"/>
      <c r="FWA426" s="95"/>
      <c r="FWB426" s="95"/>
      <c r="FWC426" s="95"/>
      <c r="FWD426" s="95"/>
      <c r="FWE426" s="95"/>
      <c r="FWF426" s="95"/>
      <c r="FWG426" s="95"/>
      <c r="FWH426" s="95"/>
      <c r="FWI426" s="95"/>
      <c r="FWJ426" s="95"/>
      <c r="FWK426" s="95"/>
      <c r="FWL426" s="95"/>
      <c r="FWM426" s="95"/>
      <c r="FWN426" s="95"/>
      <c r="FWO426" s="95"/>
      <c r="FWP426" s="95"/>
      <c r="FWQ426" s="95"/>
      <c r="FWR426" s="95"/>
      <c r="FWS426" s="95"/>
      <c r="FWT426" s="95"/>
      <c r="FWU426" s="95"/>
      <c r="FWV426" s="95"/>
      <c r="FWW426" s="95"/>
      <c r="FWX426" s="95"/>
      <c r="FWY426" s="95"/>
      <c r="FWZ426" s="95"/>
      <c r="FXA426" s="95"/>
      <c r="FXB426" s="95"/>
      <c r="FXC426" s="95"/>
      <c r="FXD426" s="95"/>
      <c r="FXE426" s="95"/>
      <c r="FXF426" s="95"/>
      <c r="FXG426" s="95"/>
      <c r="FXH426" s="95"/>
      <c r="FXI426" s="95"/>
      <c r="FXJ426" s="95"/>
      <c r="FXK426" s="95"/>
      <c r="FXL426" s="95"/>
      <c r="FXM426" s="95"/>
      <c r="FXN426" s="95"/>
      <c r="FXO426" s="95"/>
      <c r="FXP426" s="95"/>
      <c r="FXQ426" s="95"/>
      <c r="FXR426" s="95"/>
      <c r="FXS426" s="95"/>
      <c r="FXT426" s="95"/>
      <c r="FXU426" s="95"/>
      <c r="FXV426" s="95"/>
      <c r="FXW426" s="95"/>
      <c r="FXX426" s="95"/>
      <c r="FXY426" s="95"/>
      <c r="FXZ426" s="95"/>
      <c r="FYA426" s="95"/>
      <c r="FYB426" s="95"/>
      <c r="FYC426" s="95"/>
      <c r="FYD426" s="95"/>
      <c r="FYE426" s="95"/>
      <c r="FYF426" s="95"/>
      <c r="FYG426" s="95"/>
      <c r="FYH426" s="95"/>
      <c r="FYI426" s="95"/>
      <c r="FYJ426" s="95"/>
      <c r="FYK426" s="95"/>
      <c r="FYL426" s="95"/>
      <c r="FYM426" s="95"/>
      <c r="FYN426" s="95"/>
      <c r="FYO426" s="95"/>
      <c r="FYP426" s="95"/>
      <c r="FYQ426" s="95"/>
      <c r="FYR426" s="95"/>
      <c r="FYS426" s="95"/>
      <c r="FYT426" s="95"/>
      <c r="FYU426" s="95"/>
      <c r="FYV426" s="95"/>
      <c r="FYW426" s="95"/>
      <c r="FYX426" s="95"/>
      <c r="FYY426" s="95"/>
      <c r="FYZ426" s="95"/>
      <c r="FZA426" s="95"/>
      <c r="FZB426" s="95"/>
      <c r="FZC426" s="95"/>
      <c r="FZD426" s="95"/>
      <c r="FZE426" s="95"/>
      <c r="FZF426" s="95"/>
      <c r="FZG426" s="95"/>
      <c r="FZH426" s="95"/>
      <c r="FZI426" s="95"/>
      <c r="FZJ426" s="95"/>
      <c r="FZK426" s="95"/>
      <c r="FZL426" s="95"/>
      <c r="FZM426" s="95"/>
      <c r="FZN426" s="95"/>
      <c r="FZO426" s="95"/>
      <c r="FZP426" s="95"/>
      <c r="FZQ426" s="95"/>
      <c r="FZR426" s="95"/>
      <c r="FZS426" s="95"/>
      <c r="FZT426" s="95"/>
      <c r="FZU426" s="95"/>
      <c r="FZV426" s="95"/>
      <c r="FZW426" s="95"/>
      <c r="FZX426" s="95"/>
      <c r="FZY426" s="95"/>
      <c r="FZZ426" s="95"/>
      <c r="GAA426" s="95"/>
      <c r="GAB426" s="95"/>
      <c r="GAC426" s="95"/>
      <c r="GAD426" s="95"/>
      <c r="GAE426" s="95"/>
      <c r="GAF426" s="95"/>
      <c r="GAG426" s="95"/>
      <c r="GAH426" s="95"/>
      <c r="GAI426" s="95"/>
      <c r="GAJ426" s="95"/>
      <c r="GAK426" s="95"/>
      <c r="GAL426" s="95"/>
      <c r="GAM426" s="95"/>
      <c r="GAN426" s="95"/>
      <c r="GAO426" s="95"/>
      <c r="GAP426" s="95"/>
      <c r="GAQ426" s="95"/>
      <c r="GAR426" s="95"/>
      <c r="GAS426" s="95"/>
      <c r="GAT426" s="95"/>
      <c r="GAU426" s="95"/>
      <c r="GAV426" s="95"/>
      <c r="GAW426" s="95"/>
      <c r="GAX426" s="95"/>
      <c r="GAY426" s="95"/>
      <c r="GAZ426" s="95"/>
      <c r="GBA426" s="95"/>
      <c r="GBB426" s="95"/>
      <c r="GBC426" s="95"/>
      <c r="GBD426" s="95"/>
      <c r="GBE426" s="95"/>
      <c r="GBF426" s="95"/>
      <c r="GBG426" s="95"/>
      <c r="GBH426" s="95"/>
      <c r="GBI426" s="95"/>
      <c r="GBJ426" s="95"/>
      <c r="GBK426" s="95"/>
      <c r="GBL426" s="95"/>
      <c r="GBM426" s="95"/>
      <c r="GBN426" s="95"/>
      <c r="GBO426" s="95"/>
      <c r="GBP426" s="95"/>
      <c r="GBQ426" s="95"/>
      <c r="GBR426" s="95"/>
      <c r="GBS426" s="95"/>
      <c r="GBT426" s="95"/>
      <c r="GBU426" s="95"/>
      <c r="GBV426" s="95"/>
      <c r="GBW426" s="95"/>
      <c r="GBX426" s="95"/>
      <c r="GBY426" s="95"/>
      <c r="GBZ426" s="95"/>
      <c r="GCA426" s="95"/>
      <c r="GCB426" s="95"/>
      <c r="GCC426" s="95"/>
      <c r="GCD426" s="95"/>
      <c r="GCE426" s="95"/>
      <c r="GCF426" s="95"/>
      <c r="GCG426" s="95"/>
      <c r="GCH426" s="95"/>
      <c r="GCI426" s="95"/>
      <c r="GCJ426" s="95"/>
      <c r="GCK426" s="95"/>
      <c r="GCL426" s="95"/>
      <c r="GCM426" s="95"/>
      <c r="GCN426" s="95"/>
      <c r="GCO426" s="95"/>
      <c r="GCP426" s="95"/>
      <c r="GCQ426" s="95"/>
      <c r="GCR426" s="95"/>
      <c r="GCS426" s="95"/>
      <c r="GCT426" s="95"/>
      <c r="GCU426" s="95"/>
      <c r="GCV426" s="95"/>
      <c r="GCW426" s="95"/>
      <c r="GCX426" s="95"/>
      <c r="GCY426" s="95"/>
      <c r="GCZ426" s="95"/>
      <c r="GDA426" s="95"/>
      <c r="GDB426" s="95"/>
      <c r="GDC426" s="95"/>
      <c r="GDD426" s="95"/>
      <c r="GDE426" s="95"/>
      <c r="GDF426" s="95"/>
      <c r="GDG426" s="95"/>
      <c r="GDH426" s="95"/>
      <c r="GDI426" s="95"/>
      <c r="GDJ426" s="95"/>
      <c r="GDK426" s="95"/>
      <c r="GDL426" s="95"/>
      <c r="GDM426" s="95"/>
      <c r="GDN426" s="95"/>
      <c r="GDO426" s="95"/>
      <c r="GDP426" s="95"/>
      <c r="GDQ426" s="95"/>
      <c r="GDR426" s="95"/>
      <c r="GDS426" s="95"/>
      <c r="GDT426" s="95"/>
      <c r="GDU426" s="95"/>
      <c r="GDV426" s="95"/>
      <c r="GDW426" s="95"/>
      <c r="GDX426" s="95"/>
      <c r="GDY426" s="95"/>
      <c r="GDZ426" s="95"/>
      <c r="GEA426" s="95"/>
      <c r="GEB426" s="95"/>
      <c r="GEC426" s="95"/>
      <c r="GED426" s="95"/>
      <c r="GEE426" s="95"/>
      <c r="GEF426" s="95"/>
      <c r="GEG426" s="95"/>
      <c r="GEH426" s="95"/>
      <c r="GEI426" s="95"/>
      <c r="GEJ426" s="95"/>
      <c r="GEK426" s="95"/>
      <c r="GEL426" s="95"/>
      <c r="GEM426" s="95"/>
      <c r="GEN426" s="95"/>
      <c r="GEO426" s="95"/>
      <c r="GEP426" s="95"/>
      <c r="GEQ426" s="95"/>
      <c r="GER426" s="95"/>
      <c r="GES426" s="95"/>
      <c r="GET426" s="95"/>
      <c r="GEU426" s="95"/>
      <c r="GEV426" s="95"/>
      <c r="GEW426" s="95"/>
      <c r="GEX426" s="95"/>
      <c r="GEY426" s="95"/>
      <c r="GEZ426" s="95"/>
      <c r="GFA426" s="95"/>
      <c r="GFB426" s="95"/>
      <c r="GFC426" s="95"/>
      <c r="GFD426" s="95"/>
      <c r="GFE426" s="95"/>
      <c r="GFF426" s="95"/>
      <c r="GFG426" s="95"/>
      <c r="GFH426" s="95"/>
      <c r="GFI426" s="95"/>
      <c r="GFJ426" s="95"/>
      <c r="GFK426" s="95"/>
      <c r="GFL426" s="95"/>
      <c r="GFM426" s="95"/>
      <c r="GFN426" s="95"/>
      <c r="GFO426" s="95"/>
      <c r="GFP426" s="95"/>
      <c r="GFQ426" s="95"/>
      <c r="GFR426" s="95"/>
      <c r="GFS426" s="95"/>
      <c r="GFT426" s="95"/>
      <c r="GFU426" s="95"/>
      <c r="GFV426" s="95"/>
      <c r="GFW426" s="95"/>
      <c r="GFX426" s="95"/>
      <c r="GFY426" s="95"/>
      <c r="GFZ426" s="95"/>
      <c r="GGA426" s="95"/>
      <c r="GGB426" s="95"/>
      <c r="GGC426" s="95"/>
      <c r="GGD426" s="95"/>
      <c r="GGE426" s="95"/>
      <c r="GGF426" s="95"/>
      <c r="GGG426" s="95"/>
      <c r="GGH426" s="95"/>
      <c r="GGI426" s="95"/>
      <c r="GGJ426" s="95"/>
      <c r="GGK426" s="95"/>
      <c r="GGL426" s="95"/>
      <c r="GGM426" s="95"/>
      <c r="GGN426" s="95"/>
      <c r="GGO426" s="95"/>
      <c r="GGP426" s="95"/>
      <c r="GGQ426" s="95"/>
      <c r="GGR426" s="95"/>
      <c r="GGS426" s="95"/>
      <c r="GGT426" s="95"/>
      <c r="GGU426" s="95"/>
      <c r="GGV426" s="95"/>
      <c r="GGW426" s="95"/>
      <c r="GGX426" s="95"/>
      <c r="GGY426" s="95"/>
      <c r="GGZ426" s="95"/>
      <c r="GHA426" s="95"/>
      <c r="GHB426" s="95"/>
      <c r="GHC426" s="95"/>
      <c r="GHD426" s="95"/>
      <c r="GHE426" s="95"/>
      <c r="GHF426" s="95"/>
      <c r="GHG426" s="95"/>
      <c r="GHH426" s="95"/>
      <c r="GHI426" s="95"/>
      <c r="GHJ426" s="95"/>
      <c r="GHK426" s="95"/>
      <c r="GHL426" s="95"/>
      <c r="GHM426" s="95"/>
      <c r="GHN426" s="95"/>
      <c r="GHO426" s="95"/>
      <c r="GHP426" s="95"/>
      <c r="GHQ426" s="95"/>
      <c r="GHR426" s="95"/>
      <c r="GHS426" s="95"/>
      <c r="GHT426" s="95"/>
      <c r="GHU426" s="95"/>
      <c r="GHV426" s="95"/>
      <c r="GHW426" s="95"/>
      <c r="GHX426" s="95"/>
      <c r="GHY426" s="95"/>
      <c r="GHZ426" s="95"/>
      <c r="GIA426" s="95"/>
      <c r="GIB426" s="95"/>
      <c r="GIC426" s="95"/>
      <c r="GID426" s="95"/>
      <c r="GIE426" s="95"/>
      <c r="GIF426" s="95"/>
      <c r="GIG426" s="95"/>
      <c r="GIH426" s="95"/>
      <c r="GII426" s="95"/>
      <c r="GIJ426" s="95"/>
      <c r="GIK426" s="95"/>
      <c r="GIL426" s="95"/>
      <c r="GIM426" s="95"/>
      <c r="GIN426" s="95"/>
      <c r="GIO426" s="95"/>
      <c r="GIP426" s="95"/>
      <c r="GIQ426" s="95"/>
      <c r="GIR426" s="95"/>
      <c r="GIS426" s="95"/>
      <c r="GIT426" s="95"/>
      <c r="GIU426" s="95"/>
      <c r="GIV426" s="95"/>
      <c r="GIW426" s="95"/>
      <c r="GIX426" s="95"/>
      <c r="GIY426" s="95"/>
      <c r="GIZ426" s="95"/>
      <c r="GJA426" s="95"/>
      <c r="GJB426" s="95"/>
      <c r="GJC426" s="95"/>
      <c r="GJD426" s="95"/>
      <c r="GJE426" s="95"/>
      <c r="GJF426" s="95"/>
      <c r="GJG426" s="95"/>
      <c r="GJH426" s="95"/>
      <c r="GJI426" s="95"/>
      <c r="GJJ426" s="95"/>
      <c r="GJK426" s="95"/>
      <c r="GJL426" s="95"/>
      <c r="GJM426" s="95"/>
      <c r="GJN426" s="95"/>
      <c r="GJO426" s="95"/>
      <c r="GJP426" s="95"/>
      <c r="GJQ426" s="95"/>
      <c r="GJR426" s="95"/>
      <c r="GJS426" s="95"/>
      <c r="GJT426" s="95"/>
      <c r="GJU426" s="95"/>
      <c r="GJV426" s="95"/>
      <c r="GJW426" s="95"/>
      <c r="GJX426" s="95"/>
      <c r="GJY426" s="95"/>
      <c r="GJZ426" s="95"/>
      <c r="GKA426" s="95"/>
      <c r="GKB426" s="95"/>
      <c r="GKC426" s="95"/>
      <c r="GKD426" s="95"/>
      <c r="GKE426" s="95"/>
      <c r="GKF426" s="95"/>
      <c r="GKG426" s="95"/>
      <c r="GKH426" s="95"/>
      <c r="GKI426" s="95"/>
      <c r="GKJ426" s="95"/>
      <c r="GKK426" s="95"/>
      <c r="GKL426" s="95"/>
      <c r="GKM426" s="95"/>
      <c r="GKN426" s="95"/>
      <c r="GKO426" s="95"/>
      <c r="GKP426" s="95"/>
      <c r="GKQ426" s="95"/>
      <c r="GKR426" s="95"/>
      <c r="GKS426" s="95"/>
      <c r="GKT426" s="95"/>
      <c r="GKU426" s="95"/>
      <c r="GKV426" s="95"/>
      <c r="GKW426" s="95"/>
      <c r="GKX426" s="95"/>
      <c r="GKY426" s="95"/>
      <c r="GKZ426" s="95"/>
      <c r="GLA426" s="95"/>
      <c r="GLB426" s="95"/>
      <c r="GLC426" s="95"/>
      <c r="GLD426" s="95"/>
      <c r="GLE426" s="95"/>
      <c r="GLF426" s="95"/>
      <c r="GLG426" s="95"/>
      <c r="GLH426" s="95"/>
      <c r="GLI426" s="95"/>
      <c r="GLJ426" s="95"/>
      <c r="GLK426" s="95"/>
      <c r="GLL426" s="95"/>
      <c r="GLM426" s="95"/>
      <c r="GLN426" s="95"/>
      <c r="GLO426" s="95"/>
      <c r="GLP426" s="95"/>
      <c r="GLQ426" s="95"/>
      <c r="GLR426" s="95"/>
      <c r="GLS426" s="95"/>
      <c r="GLT426" s="95"/>
      <c r="GLU426" s="95"/>
      <c r="GLV426" s="95"/>
      <c r="GLW426" s="95"/>
      <c r="GLX426" s="95"/>
      <c r="GLY426" s="95"/>
      <c r="GLZ426" s="95"/>
      <c r="GMA426" s="95"/>
      <c r="GMB426" s="95"/>
      <c r="GMC426" s="95"/>
      <c r="GMD426" s="95"/>
      <c r="GME426" s="95"/>
      <c r="GMF426" s="95"/>
      <c r="GMG426" s="95"/>
      <c r="GMH426" s="95"/>
      <c r="GMI426" s="95"/>
      <c r="GMJ426" s="95"/>
      <c r="GMK426" s="95"/>
      <c r="GML426" s="95"/>
      <c r="GMM426" s="95"/>
      <c r="GMN426" s="95"/>
      <c r="GMO426" s="95"/>
      <c r="GMP426" s="95"/>
      <c r="GMQ426" s="95"/>
      <c r="GMR426" s="95"/>
      <c r="GMS426" s="95"/>
      <c r="GMT426" s="95"/>
      <c r="GMU426" s="95"/>
      <c r="GMV426" s="95"/>
      <c r="GMW426" s="95"/>
      <c r="GMX426" s="95"/>
      <c r="GMY426" s="95"/>
      <c r="GMZ426" s="95"/>
      <c r="GNA426" s="95"/>
      <c r="GNB426" s="95"/>
      <c r="GNC426" s="95"/>
      <c r="GND426" s="95"/>
      <c r="GNE426" s="95"/>
      <c r="GNF426" s="95"/>
      <c r="GNG426" s="95"/>
      <c r="GNH426" s="95"/>
      <c r="GNI426" s="95"/>
      <c r="GNJ426" s="95"/>
      <c r="GNK426" s="95"/>
      <c r="GNL426" s="95"/>
      <c r="GNM426" s="95"/>
      <c r="GNN426" s="95"/>
      <c r="GNO426" s="95"/>
      <c r="GNP426" s="95"/>
      <c r="GNQ426" s="95"/>
      <c r="GNR426" s="95"/>
      <c r="GNS426" s="95"/>
      <c r="GNT426" s="95"/>
      <c r="GNU426" s="95"/>
      <c r="GNV426" s="95"/>
      <c r="GNW426" s="95"/>
      <c r="GNX426" s="95"/>
      <c r="GNY426" s="95"/>
      <c r="GNZ426" s="95"/>
      <c r="GOA426" s="95"/>
      <c r="GOB426" s="95"/>
      <c r="GOC426" s="95"/>
      <c r="GOD426" s="95"/>
      <c r="GOE426" s="95"/>
      <c r="GOF426" s="95"/>
      <c r="GOG426" s="95"/>
      <c r="GOH426" s="95"/>
      <c r="GOI426" s="95"/>
      <c r="GOJ426" s="95"/>
      <c r="GOK426" s="95"/>
      <c r="GOL426" s="95"/>
      <c r="GOM426" s="95"/>
      <c r="GON426" s="95"/>
      <c r="GOO426" s="95"/>
      <c r="GOP426" s="95"/>
      <c r="GOQ426" s="95"/>
      <c r="GOR426" s="95"/>
      <c r="GOS426" s="95"/>
      <c r="GOT426" s="95"/>
      <c r="GOU426" s="95"/>
      <c r="GOV426" s="95"/>
      <c r="GOW426" s="95"/>
      <c r="GOX426" s="95"/>
      <c r="GOY426" s="95"/>
      <c r="GOZ426" s="95"/>
      <c r="GPA426" s="95"/>
      <c r="GPB426" s="95"/>
      <c r="GPC426" s="95"/>
      <c r="GPD426" s="95"/>
      <c r="GPE426" s="95"/>
      <c r="GPF426" s="95"/>
      <c r="GPG426" s="95"/>
      <c r="GPH426" s="95"/>
      <c r="GPI426" s="95"/>
      <c r="GPJ426" s="95"/>
      <c r="GPK426" s="95"/>
      <c r="GPL426" s="95"/>
      <c r="GPM426" s="95"/>
      <c r="GPN426" s="95"/>
      <c r="GPO426" s="95"/>
      <c r="GPP426" s="95"/>
      <c r="GPQ426" s="95"/>
      <c r="GPR426" s="95"/>
      <c r="GPS426" s="95"/>
      <c r="GPT426" s="95"/>
      <c r="GPU426" s="95"/>
      <c r="GPV426" s="95"/>
      <c r="GPW426" s="95"/>
      <c r="GPX426" s="95"/>
      <c r="GPY426" s="95"/>
      <c r="GPZ426" s="95"/>
      <c r="GQA426" s="95"/>
      <c r="GQB426" s="95"/>
      <c r="GQC426" s="95"/>
      <c r="GQD426" s="95"/>
      <c r="GQE426" s="95"/>
      <c r="GQF426" s="95"/>
      <c r="GQG426" s="95"/>
      <c r="GQH426" s="95"/>
      <c r="GQI426" s="95"/>
      <c r="GQJ426" s="95"/>
      <c r="GQK426" s="95"/>
      <c r="GQL426" s="95"/>
      <c r="GQM426" s="95"/>
      <c r="GQN426" s="95"/>
      <c r="GQO426" s="95"/>
      <c r="GQP426" s="95"/>
      <c r="GQQ426" s="95"/>
      <c r="GQR426" s="95"/>
      <c r="GQS426" s="95"/>
      <c r="GQT426" s="95"/>
      <c r="GQU426" s="95"/>
      <c r="GQV426" s="95"/>
      <c r="GQW426" s="95"/>
      <c r="GQX426" s="95"/>
      <c r="GQY426" s="95"/>
      <c r="GQZ426" s="95"/>
      <c r="GRA426" s="95"/>
      <c r="GRB426" s="95"/>
      <c r="GRC426" s="95"/>
      <c r="GRD426" s="95"/>
      <c r="GRE426" s="95"/>
      <c r="GRF426" s="95"/>
      <c r="GRG426" s="95"/>
      <c r="GRH426" s="95"/>
      <c r="GRI426" s="95"/>
      <c r="GRJ426" s="95"/>
      <c r="GRK426" s="95"/>
      <c r="GRL426" s="95"/>
      <c r="GRM426" s="95"/>
      <c r="GRN426" s="95"/>
      <c r="GRO426" s="95"/>
      <c r="GRP426" s="95"/>
      <c r="GRQ426" s="95"/>
      <c r="GRR426" s="95"/>
      <c r="GRS426" s="95"/>
      <c r="GRT426" s="95"/>
      <c r="GRU426" s="95"/>
      <c r="GRV426" s="95"/>
      <c r="GRW426" s="95"/>
      <c r="GRX426" s="95"/>
      <c r="GRY426" s="95"/>
      <c r="GRZ426" s="95"/>
      <c r="GSA426" s="95"/>
      <c r="GSB426" s="95"/>
      <c r="GSC426" s="95"/>
      <c r="GSD426" s="95"/>
      <c r="GSE426" s="95"/>
      <c r="GSF426" s="95"/>
      <c r="GSG426" s="95"/>
      <c r="GSH426" s="95"/>
      <c r="GSI426" s="95"/>
      <c r="GSJ426" s="95"/>
      <c r="GSK426" s="95"/>
      <c r="GSL426" s="95"/>
      <c r="GSM426" s="95"/>
      <c r="GSN426" s="95"/>
      <c r="GSO426" s="95"/>
      <c r="GSP426" s="95"/>
      <c r="GSQ426" s="95"/>
      <c r="GSR426" s="95"/>
      <c r="GSS426" s="95"/>
      <c r="GST426" s="95"/>
      <c r="GSU426" s="95"/>
      <c r="GSV426" s="95"/>
      <c r="GSW426" s="95"/>
      <c r="GSX426" s="95"/>
      <c r="GSY426" s="95"/>
      <c r="GSZ426" s="95"/>
      <c r="GTA426" s="95"/>
      <c r="GTB426" s="95"/>
      <c r="GTC426" s="95"/>
      <c r="GTD426" s="95"/>
      <c r="GTE426" s="95"/>
      <c r="GTF426" s="95"/>
      <c r="GTG426" s="95"/>
      <c r="GTH426" s="95"/>
      <c r="GTI426" s="95"/>
      <c r="GTJ426" s="95"/>
      <c r="GTK426" s="95"/>
      <c r="GTL426" s="95"/>
      <c r="GTM426" s="95"/>
      <c r="GTN426" s="95"/>
      <c r="GTO426" s="95"/>
      <c r="GTP426" s="95"/>
      <c r="GTQ426" s="95"/>
      <c r="GTR426" s="95"/>
      <c r="GTS426" s="95"/>
      <c r="GTT426" s="95"/>
      <c r="GTU426" s="95"/>
      <c r="GTV426" s="95"/>
      <c r="GTW426" s="95"/>
      <c r="GTX426" s="95"/>
      <c r="GTY426" s="95"/>
      <c r="GTZ426" s="95"/>
      <c r="GUA426" s="95"/>
      <c r="GUB426" s="95"/>
      <c r="GUC426" s="95"/>
      <c r="GUD426" s="95"/>
      <c r="GUE426" s="95"/>
      <c r="GUF426" s="95"/>
      <c r="GUG426" s="95"/>
      <c r="GUH426" s="95"/>
      <c r="GUI426" s="95"/>
      <c r="GUJ426" s="95"/>
      <c r="GUK426" s="95"/>
      <c r="GUL426" s="95"/>
      <c r="GUM426" s="95"/>
      <c r="GUN426" s="95"/>
      <c r="GUO426" s="95"/>
      <c r="GUP426" s="95"/>
      <c r="GUQ426" s="95"/>
      <c r="GUR426" s="95"/>
      <c r="GUS426" s="95"/>
      <c r="GUT426" s="95"/>
      <c r="GUU426" s="95"/>
      <c r="GUV426" s="95"/>
      <c r="GUW426" s="95"/>
      <c r="GUX426" s="95"/>
      <c r="GUY426" s="95"/>
      <c r="GUZ426" s="95"/>
      <c r="GVA426" s="95"/>
      <c r="GVB426" s="95"/>
      <c r="GVC426" s="95"/>
      <c r="GVD426" s="95"/>
      <c r="GVE426" s="95"/>
      <c r="GVF426" s="95"/>
      <c r="GVG426" s="95"/>
      <c r="GVH426" s="95"/>
      <c r="GVI426" s="95"/>
      <c r="GVJ426" s="95"/>
      <c r="GVK426" s="95"/>
      <c r="GVL426" s="95"/>
      <c r="GVM426" s="95"/>
      <c r="GVN426" s="95"/>
      <c r="GVO426" s="95"/>
      <c r="GVP426" s="95"/>
      <c r="GVQ426" s="95"/>
      <c r="GVR426" s="95"/>
      <c r="GVS426" s="95"/>
      <c r="GVT426" s="95"/>
      <c r="GVU426" s="95"/>
      <c r="GVV426" s="95"/>
      <c r="GVW426" s="95"/>
      <c r="GVX426" s="95"/>
      <c r="GVY426" s="95"/>
      <c r="GVZ426" s="95"/>
      <c r="GWA426" s="95"/>
      <c r="GWB426" s="95"/>
      <c r="GWC426" s="95"/>
      <c r="GWD426" s="95"/>
      <c r="GWE426" s="95"/>
      <c r="GWF426" s="95"/>
      <c r="GWG426" s="95"/>
      <c r="GWH426" s="95"/>
      <c r="GWI426" s="95"/>
      <c r="GWJ426" s="95"/>
      <c r="GWK426" s="95"/>
      <c r="GWL426" s="95"/>
      <c r="GWM426" s="95"/>
      <c r="GWN426" s="95"/>
      <c r="GWO426" s="95"/>
      <c r="GWP426" s="95"/>
      <c r="GWQ426" s="95"/>
      <c r="GWR426" s="95"/>
      <c r="GWS426" s="95"/>
      <c r="GWT426" s="95"/>
      <c r="GWU426" s="95"/>
      <c r="GWV426" s="95"/>
      <c r="GWW426" s="95"/>
      <c r="GWX426" s="95"/>
      <c r="GWY426" s="95"/>
      <c r="GWZ426" s="95"/>
      <c r="GXA426" s="95"/>
      <c r="GXB426" s="95"/>
      <c r="GXC426" s="95"/>
      <c r="GXD426" s="95"/>
      <c r="GXE426" s="95"/>
      <c r="GXF426" s="95"/>
      <c r="GXG426" s="95"/>
      <c r="GXH426" s="95"/>
      <c r="GXI426" s="95"/>
      <c r="GXJ426" s="95"/>
      <c r="GXK426" s="95"/>
      <c r="GXL426" s="95"/>
      <c r="GXM426" s="95"/>
      <c r="GXN426" s="95"/>
      <c r="GXO426" s="95"/>
      <c r="GXP426" s="95"/>
      <c r="GXQ426" s="95"/>
      <c r="GXR426" s="95"/>
      <c r="GXS426" s="95"/>
      <c r="GXT426" s="95"/>
      <c r="GXU426" s="95"/>
      <c r="GXV426" s="95"/>
      <c r="GXW426" s="95"/>
      <c r="GXX426" s="95"/>
      <c r="GXY426" s="95"/>
      <c r="GXZ426" s="95"/>
      <c r="GYA426" s="95"/>
      <c r="GYB426" s="95"/>
      <c r="GYC426" s="95"/>
      <c r="GYD426" s="95"/>
      <c r="GYE426" s="95"/>
      <c r="GYF426" s="95"/>
      <c r="GYG426" s="95"/>
      <c r="GYH426" s="95"/>
      <c r="GYI426" s="95"/>
      <c r="GYJ426" s="95"/>
      <c r="GYK426" s="95"/>
      <c r="GYL426" s="95"/>
      <c r="GYM426" s="95"/>
      <c r="GYN426" s="95"/>
      <c r="GYO426" s="95"/>
      <c r="GYP426" s="95"/>
      <c r="GYQ426" s="95"/>
      <c r="GYR426" s="95"/>
      <c r="GYS426" s="95"/>
      <c r="GYT426" s="95"/>
      <c r="GYU426" s="95"/>
      <c r="GYV426" s="95"/>
      <c r="GYW426" s="95"/>
      <c r="GYX426" s="95"/>
      <c r="GYY426" s="95"/>
      <c r="GYZ426" s="95"/>
      <c r="GZA426" s="95"/>
      <c r="GZB426" s="95"/>
      <c r="GZC426" s="95"/>
      <c r="GZD426" s="95"/>
      <c r="GZE426" s="95"/>
      <c r="GZF426" s="95"/>
      <c r="GZG426" s="95"/>
      <c r="GZH426" s="95"/>
      <c r="GZI426" s="95"/>
      <c r="GZJ426" s="95"/>
      <c r="GZK426" s="95"/>
      <c r="GZL426" s="95"/>
      <c r="GZM426" s="95"/>
      <c r="GZN426" s="95"/>
      <c r="GZO426" s="95"/>
      <c r="GZP426" s="95"/>
      <c r="GZQ426" s="95"/>
      <c r="GZR426" s="95"/>
      <c r="GZS426" s="95"/>
      <c r="GZT426" s="95"/>
      <c r="GZU426" s="95"/>
      <c r="GZV426" s="95"/>
      <c r="GZW426" s="95"/>
      <c r="GZX426" s="95"/>
      <c r="GZY426" s="95"/>
      <c r="GZZ426" s="95"/>
      <c r="HAA426" s="95"/>
      <c r="HAB426" s="95"/>
      <c r="HAC426" s="95"/>
      <c r="HAD426" s="95"/>
      <c r="HAE426" s="95"/>
      <c r="HAF426" s="95"/>
      <c r="HAG426" s="95"/>
      <c r="HAH426" s="95"/>
      <c r="HAI426" s="95"/>
      <c r="HAJ426" s="95"/>
      <c r="HAK426" s="95"/>
      <c r="HAL426" s="95"/>
      <c r="HAM426" s="95"/>
      <c r="HAN426" s="95"/>
      <c r="HAO426" s="95"/>
      <c r="HAP426" s="95"/>
      <c r="HAQ426" s="95"/>
      <c r="HAR426" s="95"/>
      <c r="HAS426" s="95"/>
      <c r="HAT426" s="95"/>
      <c r="HAU426" s="95"/>
      <c r="HAV426" s="95"/>
      <c r="HAW426" s="95"/>
      <c r="HAX426" s="95"/>
      <c r="HAY426" s="95"/>
      <c r="HAZ426" s="95"/>
      <c r="HBA426" s="95"/>
      <c r="HBB426" s="95"/>
      <c r="HBC426" s="95"/>
      <c r="HBD426" s="95"/>
      <c r="HBE426" s="95"/>
      <c r="HBF426" s="95"/>
      <c r="HBG426" s="95"/>
      <c r="HBH426" s="95"/>
      <c r="HBI426" s="95"/>
      <c r="HBJ426" s="95"/>
      <c r="HBK426" s="95"/>
      <c r="HBL426" s="95"/>
      <c r="HBM426" s="95"/>
      <c r="HBN426" s="95"/>
      <c r="HBO426" s="95"/>
      <c r="HBP426" s="95"/>
      <c r="HBQ426" s="95"/>
      <c r="HBR426" s="95"/>
      <c r="HBS426" s="95"/>
      <c r="HBT426" s="95"/>
      <c r="HBU426" s="95"/>
      <c r="HBV426" s="95"/>
      <c r="HBW426" s="95"/>
      <c r="HBX426" s="95"/>
      <c r="HBY426" s="95"/>
      <c r="HBZ426" s="95"/>
      <c r="HCA426" s="95"/>
      <c r="HCB426" s="95"/>
      <c r="HCC426" s="95"/>
      <c r="HCD426" s="95"/>
      <c r="HCE426" s="95"/>
      <c r="HCF426" s="95"/>
      <c r="HCG426" s="95"/>
      <c r="HCH426" s="95"/>
      <c r="HCI426" s="95"/>
      <c r="HCJ426" s="95"/>
      <c r="HCK426" s="95"/>
      <c r="HCL426" s="95"/>
      <c r="HCM426" s="95"/>
      <c r="HCN426" s="95"/>
      <c r="HCO426" s="95"/>
      <c r="HCP426" s="95"/>
      <c r="HCQ426" s="95"/>
      <c r="HCR426" s="95"/>
      <c r="HCS426" s="95"/>
      <c r="HCT426" s="95"/>
      <c r="HCU426" s="95"/>
      <c r="HCV426" s="95"/>
      <c r="HCW426" s="95"/>
      <c r="HCX426" s="95"/>
      <c r="HCY426" s="95"/>
      <c r="HCZ426" s="95"/>
      <c r="HDA426" s="95"/>
      <c r="HDB426" s="95"/>
      <c r="HDC426" s="95"/>
      <c r="HDD426" s="95"/>
      <c r="HDE426" s="95"/>
      <c r="HDF426" s="95"/>
      <c r="HDG426" s="95"/>
      <c r="HDH426" s="95"/>
      <c r="HDI426" s="95"/>
      <c r="HDJ426" s="95"/>
      <c r="HDK426" s="95"/>
      <c r="HDL426" s="95"/>
      <c r="HDM426" s="95"/>
      <c r="HDN426" s="95"/>
      <c r="HDO426" s="95"/>
      <c r="HDP426" s="95"/>
      <c r="HDQ426" s="95"/>
      <c r="HDR426" s="95"/>
      <c r="HDS426" s="95"/>
      <c r="HDT426" s="95"/>
      <c r="HDU426" s="95"/>
      <c r="HDV426" s="95"/>
      <c r="HDW426" s="95"/>
      <c r="HDX426" s="95"/>
      <c r="HDY426" s="95"/>
      <c r="HDZ426" s="95"/>
      <c r="HEA426" s="95"/>
      <c r="HEB426" s="95"/>
      <c r="HEC426" s="95"/>
      <c r="HED426" s="95"/>
      <c r="HEE426" s="95"/>
      <c r="HEF426" s="95"/>
      <c r="HEG426" s="95"/>
      <c r="HEH426" s="95"/>
      <c r="HEI426" s="95"/>
      <c r="HEJ426" s="95"/>
      <c r="HEK426" s="95"/>
      <c r="HEL426" s="95"/>
      <c r="HEM426" s="95"/>
      <c r="HEN426" s="95"/>
      <c r="HEO426" s="95"/>
      <c r="HEP426" s="95"/>
      <c r="HEQ426" s="95"/>
      <c r="HER426" s="95"/>
      <c r="HES426" s="95"/>
      <c r="HET426" s="95"/>
      <c r="HEU426" s="95"/>
      <c r="HEV426" s="95"/>
      <c r="HEW426" s="95"/>
      <c r="HEX426" s="95"/>
      <c r="HEY426" s="95"/>
      <c r="HEZ426" s="95"/>
      <c r="HFA426" s="95"/>
      <c r="HFB426" s="95"/>
      <c r="HFC426" s="95"/>
      <c r="HFD426" s="95"/>
      <c r="HFE426" s="95"/>
      <c r="HFF426" s="95"/>
      <c r="HFG426" s="95"/>
      <c r="HFH426" s="95"/>
      <c r="HFI426" s="95"/>
      <c r="HFJ426" s="95"/>
      <c r="HFK426" s="95"/>
      <c r="HFL426" s="95"/>
      <c r="HFM426" s="95"/>
      <c r="HFN426" s="95"/>
      <c r="HFO426" s="95"/>
      <c r="HFP426" s="95"/>
      <c r="HFQ426" s="95"/>
      <c r="HFR426" s="95"/>
      <c r="HFS426" s="95"/>
      <c r="HFT426" s="95"/>
      <c r="HFU426" s="95"/>
      <c r="HFV426" s="95"/>
      <c r="HFW426" s="95"/>
      <c r="HFX426" s="95"/>
      <c r="HFY426" s="95"/>
      <c r="HFZ426" s="95"/>
      <c r="HGA426" s="95"/>
      <c r="HGB426" s="95"/>
      <c r="HGC426" s="95"/>
      <c r="HGD426" s="95"/>
      <c r="HGE426" s="95"/>
      <c r="HGF426" s="95"/>
      <c r="HGG426" s="95"/>
      <c r="HGH426" s="95"/>
      <c r="HGI426" s="95"/>
      <c r="HGJ426" s="95"/>
      <c r="HGK426" s="95"/>
      <c r="HGL426" s="95"/>
      <c r="HGM426" s="95"/>
      <c r="HGN426" s="95"/>
      <c r="HGO426" s="95"/>
      <c r="HGP426" s="95"/>
      <c r="HGQ426" s="95"/>
      <c r="HGR426" s="95"/>
      <c r="HGS426" s="95"/>
      <c r="HGT426" s="95"/>
      <c r="HGU426" s="95"/>
      <c r="HGV426" s="95"/>
      <c r="HGW426" s="95"/>
      <c r="HGX426" s="95"/>
      <c r="HGY426" s="95"/>
      <c r="HGZ426" s="95"/>
      <c r="HHA426" s="95"/>
      <c r="HHB426" s="95"/>
      <c r="HHC426" s="95"/>
      <c r="HHD426" s="95"/>
      <c r="HHE426" s="95"/>
      <c r="HHF426" s="95"/>
      <c r="HHG426" s="95"/>
      <c r="HHH426" s="95"/>
      <c r="HHI426" s="95"/>
      <c r="HHJ426" s="95"/>
      <c r="HHK426" s="95"/>
      <c r="HHL426" s="95"/>
      <c r="HHM426" s="95"/>
      <c r="HHN426" s="95"/>
      <c r="HHO426" s="95"/>
      <c r="HHP426" s="95"/>
      <c r="HHQ426" s="95"/>
      <c r="HHR426" s="95"/>
      <c r="HHS426" s="95"/>
      <c r="HHT426" s="95"/>
      <c r="HHU426" s="95"/>
      <c r="HHV426" s="95"/>
      <c r="HHW426" s="95"/>
      <c r="HHX426" s="95"/>
      <c r="HHY426" s="95"/>
      <c r="HHZ426" s="95"/>
      <c r="HIA426" s="95"/>
      <c r="HIB426" s="95"/>
      <c r="HIC426" s="95"/>
      <c r="HID426" s="95"/>
      <c r="HIE426" s="95"/>
      <c r="HIF426" s="95"/>
      <c r="HIG426" s="95"/>
      <c r="HIH426" s="95"/>
      <c r="HII426" s="95"/>
      <c r="HIJ426" s="95"/>
      <c r="HIK426" s="95"/>
      <c r="HIL426" s="95"/>
      <c r="HIM426" s="95"/>
      <c r="HIN426" s="95"/>
      <c r="HIO426" s="95"/>
      <c r="HIP426" s="95"/>
      <c r="HIQ426" s="95"/>
      <c r="HIR426" s="95"/>
      <c r="HIS426" s="95"/>
      <c r="HIT426" s="95"/>
      <c r="HIU426" s="95"/>
      <c r="HIV426" s="95"/>
      <c r="HIW426" s="95"/>
      <c r="HIX426" s="95"/>
      <c r="HIY426" s="95"/>
      <c r="HIZ426" s="95"/>
      <c r="HJA426" s="95"/>
      <c r="HJB426" s="95"/>
      <c r="HJC426" s="95"/>
      <c r="HJD426" s="95"/>
      <c r="HJE426" s="95"/>
      <c r="HJF426" s="95"/>
      <c r="HJG426" s="95"/>
      <c r="HJH426" s="95"/>
      <c r="HJI426" s="95"/>
      <c r="HJJ426" s="95"/>
      <c r="HJK426" s="95"/>
      <c r="HJL426" s="95"/>
      <c r="HJM426" s="95"/>
      <c r="HJN426" s="95"/>
      <c r="HJO426" s="95"/>
      <c r="HJP426" s="95"/>
      <c r="HJQ426" s="95"/>
      <c r="HJR426" s="95"/>
      <c r="HJS426" s="95"/>
      <c r="HJT426" s="95"/>
      <c r="HJU426" s="95"/>
      <c r="HJV426" s="95"/>
      <c r="HJW426" s="95"/>
      <c r="HJX426" s="95"/>
      <c r="HJY426" s="95"/>
      <c r="HJZ426" s="95"/>
      <c r="HKA426" s="95"/>
      <c r="HKB426" s="95"/>
      <c r="HKC426" s="95"/>
      <c r="HKD426" s="95"/>
      <c r="HKE426" s="95"/>
      <c r="HKF426" s="95"/>
      <c r="HKG426" s="95"/>
      <c r="HKH426" s="95"/>
      <c r="HKI426" s="95"/>
      <c r="HKJ426" s="95"/>
      <c r="HKK426" s="95"/>
      <c r="HKL426" s="95"/>
      <c r="HKM426" s="95"/>
      <c r="HKN426" s="95"/>
      <c r="HKO426" s="95"/>
      <c r="HKP426" s="95"/>
      <c r="HKQ426" s="95"/>
      <c r="HKR426" s="95"/>
      <c r="HKS426" s="95"/>
      <c r="HKT426" s="95"/>
      <c r="HKU426" s="95"/>
      <c r="HKV426" s="95"/>
      <c r="HKW426" s="95"/>
      <c r="HKX426" s="95"/>
      <c r="HKY426" s="95"/>
      <c r="HKZ426" s="95"/>
      <c r="HLA426" s="95"/>
      <c r="HLB426" s="95"/>
      <c r="HLC426" s="95"/>
      <c r="HLD426" s="95"/>
      <c r="HLE426" s="95"/>
      <c r="HLF426" s="95"/>
      <c r="HLG426" s="95"/>
      <c r="HLH426" s="95"/>
      <c r="HLI426" s="95"/>
      <c r="HLJ426" s="95"/>
      <c r="HLK426" s="95"/>
      <c r="HLL426" s="95"/>
      <c r="HLM426" s="95"/>
      <c r="HLN426" s="95"/>
      <c r="HLO426" s="95"/>
      <c r="HLP426" s="95"/>
      <c r="HLQ426" s="95"/>
      <c r="HLR426" s="95"/>
      <c r="HLS426" s="95"/>
      <c r="HLT426" s="95"/>
      <c r="HLU426" s="95"/>
      <c r="HLV426" s="95"/>
      <c r="HLW426" s="95"/>
      <c r="HLX426" s="95"/>
      <c r="HLY426" s="95"/>
      <c r="HLZ426" s="95"/>
      <c r="HMA426" s="95"/>
      <c r="HMB426" s="95"/>
      <c r="HMC426" s="95"/>
      <c r="HMD426" s="95"/>
      <c r="HME426" s="95"/>
      <c r="HMF426" s="95"/>
      <c r="HMG426" s="95"/>
      <c r="HMH426" s="95"/>
      <c r="HMI426" s="95"/>
      <c r="HMJ426" s="95"/>
      <c r="HMK426" s="95"/>
      <c r="HML426" s="95"/>
      <c r="HMM426" s="95"/>
      <c r="HMN426" s="95"/>
      <c r="HMO426" s="95"/>
      <c r="HMP426" s="95"/>
      <c r="HMQ426" s="95"/>
      <c r="HMR426" s="95"/>
      <c r="HMS426" s="95"/>
      <c r="HMT426" s="95"/>
      <c r="HMU426" s="95"/>
      <c r="HMV426" s="95"/>
      <c r="HMW426" s="95"/>
      <c r="HMX426" s="95"/>
      <c r="HMY426" s="95"/>
      <c r="HMZ426" s="95"/>
      <c r="HNA426" s="95"/>
      <c r="HNB426" s="95"/>
      <c r="HNC426" s="95"/>
      <c r="HND426" s="95"/>
      <c r="HNE426" s="95"/>
      <c r="HNF426" s="95"/>
      <c r="HNG426" s="95"/>
      <c r="HNH426" s="95"/>
      <c r="HNI426" s="95"/>
      <c r="HNJ426" s="95"/>
      <c r="HNK426" s="95"/>
      <c r="HNL426" s="95"/>
      <c r="HNM426" s="95"/>
      <c r="HNN426" s="95"/>
      <c r="HNO426" s="95"/>
      <c r="HNP426" s="95"/>
      <c r="HNQ426" s="95"/>
      <c r="HNR426" s="95"/>
      <c r="HNS426" s="95"/>
      <c r="HNT426" s="95"/>
      <c r="HNU426" s="95"/>
      <c r="HNV426" s="95"/>
      <c r="HNW426" s="95"/>
      <c r="HNX426" s="95"/>
      <c r="HNY426" s="95"/>
      <c r="HNZ426" s="95"/>
      <c r="HOA426" s="95"/>
      <c r="HOB426" s="95"/>
      <c r="HOC426" s="95"/>
      <c r="HOD426" s="95"/>
      <c r="HOE426" s="95"/>
      <c r="HOF426" s="95"/>
      <c r="HOG426" s="95"/>
      <c r="HOH426" s="95"/>
      <c r="HOI426" s="95"/>
      <c r="HOJ426" s="95"/>
      <c r="HOK426" s="95"/>
      <c r="HOL426" s="95"/>
      <c r="HOM426" s="95"/>
      <c r="HON426" s="95"/>
      <c r="HOO426" s="95"/>
      <c r="HOP426" s="95"/>
      <c r="HOQ426" s="95"/>
      <c r="HOR426" s="95"/>
      <c r="HOS426" s="95"/>
      <c r="HOT426" s="95"/>
      <c r="HOU426" s="95"/>
      <c r="HOV426" s="95"/>
      <c r="HOW426" s="95"/>
      <c r="HOX426" s="95"/>
      <c r="HOY426" s="95"/>
      <c r="HOZ426" s="95"/>
      <c r="HPA426" s="95"/>
      <c r="HPB426" s="95"/>
      <c r="HPC426" s="95"/>
      <c r="HPD426" s="95"/>
      <c r="HPE426" s="95"/>
      <c r="HPF426" s="95"/>
      <c r="HPG426" s="95"/>
      <c r="HPH426" s="95"/>
      <c r="HPI426" s="95"/>
      <c r="HPJ426" s="95"/>
      <c r="HPK426" s="95"/>
      <c r="HPL426" s="95"/>
      <c r="HPM426" s="95"/>
      <c r="HPN426" s="95"/>
      <c r="HPO426" s="95"/>
      <c r="HPP426" s="95"/>
      <c r="HPQ426" s="95"/>
      <c r="HPR426" s="95"/>
      <c r="HPS426" s="95"/>
      <c r="HPT426" s="95"/>
      <c r="HPU426" s="95"/>
      <c r="HPV426" s="95"/>
      <c r="HPW426" s="95"/>
      <c r="HPX426" s="95"/>
      <c r="HPY426" s="95"/>
      <c r="HPZ426" s="95"/>
      <c r="HQA426" s="95"/>
      <c r="HQB426" s="95"/>
      <c r="HQC426" s="95"/>
      <c r="HQD426" s="95"/>
      <c r="HQE426" s="95"/>
      <c r="HQF426" s="95"/>
      <c r="HQG426" s="95"/>
      <c r="HQH426" s="95"/>
      <c r="HQI426" s="95"/>
      <c r="HQJ426" s="95"/>
      <c r="HQK426" s="95"/>
      <c r="HQL426" s="95"/>
      <c r="HQM426" s="95"/>
      <c r="HQN426" s="95"/>
      <c r="HQO426" s="95"/>
      <c r="HQP426" s="95"/>
      <c r="HQQ426" s="95"/>
      <c r="HQR426" s="95"/>
      <c r="HQS426" s="95"/>
      <c r="HQT426" s="95"/>
      <c r="HQU426" s="95"/>
      <c r="HQV426" s="95"/>
      <c r="HQW426" s="95"/>
      <c r="HQX426" s="95"/>
      <c r="HQY426" s="95"/>
      <c r="HQZ426" s="95"/>
      <c r="HRA426" s="95"/>
      <c r="HRB426" s="95"/>
      <c r="HRC426" s="95"/>
      <c r="HRD426" s="95"/>
      <c r="HRE426" s="95"/>
      <c r="HRF426" s="95"/>
      <c r="HRG426" s="95"/>
      <c r="HRH426" s="95"/>
      <c r="HRI426" s="95"/>
      <c r="HRJ426" s="95"/>
      <c r="HRK426" s="95"/>
      <c r="HRL426" s="95"/>
      <c r="HRM426" s="95"/>
      <c r="HRN426" s="95"/>
      <c r="HRO426" s="95"/>
      <c r="HRP426" s="95"/>
      <c r="HRQ426" s="95"/>
      <c r="HRR426" s="95"/>
      <c r="HRS426" s="95"/>
      <c r="HRT426" s="95"/>
      <c r="HRU426" s="95"/>
      <c r="HRV426" s="95"/>
      <c r="HRW426" s="95"/>
      <c r="HRX426" s="95"/>
      <c r="HRY426" s="95"/>
      <c r="HRZ426" s="95"/>
      <c r="HSA426" s="95"/>
      <c r="HSB426" s="95"/>
      <c r="HSC426" s="95"/>
      <c r="HSD426" s="95"/>
      <c r="HSE426" s="95"/>
      <c r="HSF426" s="95"/>
      <c r="HSG426" s="95"/>
      <c r="HSH426" s="95"/>
      <c r="HSI426" s="95"/>
      <c r="HSJ426" s="95"/>
      <c r="HSK426" s="95"/>
      <c r="HSL426" s="95"/>
      <c r="HSM426" s="95"/>
      <c r="HSN426" s="95"/>
      <c r="HSO426" s="95"/>
      <c r="HSP426" s="95"/>
      <c r="HSQ426" s="95"/>
      <c r="HSR426" s="95"/>
      <c r="HSS426" s="95"/>
      <c r="HST426" s="95"/>
      <c r="HSU426" s="95"/>
      <c r="HSV426" s="95"/>
      <c r="HSW426" s="95"/>
      <c r="HSX426" s="95"/>
      <c r="HSY426" s="95"/>
      <c r="HSZ426" s="95"/>
      <c r="HTA426" s="95"/>
      <c r="HTB426" s="95"/>
      <c r="HTC426" s="95"/>
      <c r="HTD426" s="95"/>
      <c r="HTE426" s="95"/>
      <c r="HTF426" s="95"/>
      <c r="HTG426" s="95"/>
      <c r="HTH426" s="95"/>
      <c r="HTI426" s="95"/>
      <c r="HTJ426" s="95"/>
      <c r="HTK426" s="95"/>
      <c r="HTL426" s="95"/>
      <c r="HTM426" s="95"/>
      <c r="HTN426" s="95"/>
      <c r="HTO426" s="95"/>
      <c r="HTP426" s="95"/>
      <c r="HTQ426" s="95"/>
      <c r="HTR426" s="95"/>
      <c r="HTS426" s="95"/>
      <c r="HTT426" s="95"/>
      <c r="HTU426" s="95"/>
      <c r="HTV426" s="95"/>
      <c r="HTW426" s="95"/>
      <c r="HTX426" s="95"/>
      <c r="HTY426" s="95"/>
      <c r="HTZ426" s="95"/>
      <c r="HUA426" s="95"/>
      <c r="HUB426" s="95"/>
      <c r="HUC426" s="95"/>
      <c r="HUD426" s="95"/>
      <c r="HUE426" s="95"/>
      <c r="HUF426" s="95"/>
      <c r="HUG426" s="95"/>
      <c r="HUH426" s="95"/>
      <c r="HUI426" s="95"/>
      <c r="HUJ426" s="95"/>
      <c r="HUK426" s="95"/>
      <c r="HUL426" s="95"/>
      <c r="HUM426" s="95"/>
      <c r="HUN426" s="95"/>
      <c r="HUO426" s="95"/>
      <c r="HUP426" s="95"/>
      <c r="HUQ426" s="95"/>
      <c r="HUR426" s="95"/>
      <c r="HUS426" s="95"/>
      <c r="HUT426" s="95"/>
      <c r="HUU426" s="95"/>
      <c r="HUV426" s="95"/>
      <c r="HUW426" s="95"/>
      <c r="HUX426" s="95"/>
      <c r="HUY426" s="95"/>
      <c r="HUZ426" s="95"/>
      <c r="HVA426" s="95"/>
      <c r="HVB426" s="95"/>
      <c r="HVC426" s="95"/>
      <c r="HVD426" s="95"/>
      <c r="HVE426" s="95"/>
      <c r="HVF426" s="95"/>
      <c r="HVG426" s="95"/>
      <c r="HVH426" s="95"/>
      <c r="HVI426" s="95"/>
      <c r="HVJ426" s="95"/>
      <c r="HVK426" s="95"/>
      <c r="HVL426" s="95"/>
      <c r="HVM426" s="95"/>
      <c r="HVN426" s="95"/>
      <c r="HVO426" s="95"/>
      <c r="HVP426" s="95"/>
      <c r="HVQ426" s="95"/>
      <c r="HVR426" s="95"/>
      <c r="HVS426" s="95"/>
      <c r="HVT426" s="95"/>
      <c r="HVU426" s="95"/>
      <c r="HVV426" s="95"/>
      <c r="HVW426" s="95"/>
      <c r="HVX426" s="95"/>
      <c r="HVY426" s="95"/>
      <c r="HVZ426" s="95"/>
      <c r="HWA426" s="95"/>
      <c r="HWB426" s="95"/>
      <c r="HWC426" s="95"/>
      <c r="HWD426" s="95"/>
      <c r="HWE426" s="95"/>
      <c r="HWF426" s="95"/>
      <c r="HWG426" s="95"/>
      <c r="HWH426" s="95"/>
      <c r="HWI426" s="95"/>
      <c r="HWJ426" s="95"/>
      <c r="HWK426" s="95"/>
      <c r="HWL426" s="95"/>
      <c r="HWM426" s="95"/>
      <c r="HWN426" s="95"/>
      <c r="HWO426" s="95"/>
      <c r="HWP426" s="95"/>
      <c r="HWQ426" s="95"/>
      <c r="HWR426" s="95"/>
      <c r="HWS426" s="95"/>
      <c r="HWT426" s="95"/>
      <c r="HWU426" s="95"/>
      <c r="HWV426" s="95"/>
      <c r="HWW426" s="95"/>
      <c r="HWX426" s="95"/>
      <c r="HWY426" s="95"/>
      <c r="HWZ426" s="95"/>
      <c r="HXA426" s="95"/>
      <c r="HXB426" s="95"/>
      <c r="HXC426" s="95"/>
      <c r="HXD426" s="95"/>
      <c r="HXE426" s="95"/>
      <c r="HXF426" s="95"/>
      <c r="HXG426" s="95"/>
      <c r="HXH426" s="95"/>
      <c r="HXI426" s="95"/>
      <c r="HXJ426" s="95"/>
      <c r="HXK426" s="95"/>
      <c r="HXL426" s="95"/>
      <c r="HXM426" s="95"/>
      <c r="HXN426" s="95"/>
      <c r="HXO426" s="95"/>
      <c r="HXP426" s="95"/>
      <c r="HXQ426" s="95"/>
      <c r="HXR426" s="95"/>
      <c r="HXS426" s="95"/>
      <c r="HXT426" s="95"/>
      <c r="HXU426" s="95"/>
      <c r="HXV426" s="95"/>
      <c r="HXW426" s="95"/>
      <c r="HXX426" s="95"/>
      <c r="HXY426" s="95"/>
      <c r="HXZ426" s="95"/>
      <c r="HYA426" s="95"/>
      <c r="HYB426" s="95"/>
      <c r="HYC426" s="95"/>
      <c r="HYD426" s="95"/>
      <c r="HYE426" s="95"/>
      <c r="HYF426" s="95"/>
      <c r="HYG426" s="95"/>
      <c r="HYH426" s="95"/>
      <c r="HYI426" s="95"/>
      <c r="HYJ426" s="95"/>
      <c r="HYK426" s="95"/>
      <c r="HYL426" s="95"/>
      <c r="HYM426" s="95"/>
      <c r="HYN426" s="95"/>
      <c r="HYO426" s="95"/>
      <c r="HYP426" s="95"/>
      <c r="HYQ426" s="95"/>
      <c r="HYR426" s="95"/>
      <c r="HYS426" s="95"/>
      <c r="HYT426" s="95"/>
      <c r="HYU426" s="95"/>
      <c r="HYV426" s="95"/>
      <c r="HYW426" s="95"/>
      <c r="HYX426" s="95"/>
      <c r="HYY426" s="95"/>
      <c r="HYZ426" s="95"/>
      <c r="HZA426" s="95"/>
      <c r="HZB426" s="95"/>
      <c r="HZC426" s="95"/>
      <c r="HZD426" s="95"/>
      <c r="HZE426" s="95"/>
      <c r="HZF426" s="95"/>
      <c r="HZG426" s="95"/>
      <c r="HZH426" s="95"/>
      <c r="HZI426" s="95"/>
      <c r="HZJ426" s="95"/>
      <c r="HZK426" s="95"/>
      <c r="HZL426" s="95"/>
      <c r="HZM426" s="95"/>
      <c r="HZN426" s="95"/>
      <c r="HZO426" s="95"/>
      <c r="HZP426" s="95"/>
      <c r="HZQ426" s="95"/>
      <c r="HZR426" s="95"/>
      <c r="HZS426" s="95"/>
      <c r="HZT426" s="95"/>
      <c r="HZU426" s="95"/>
      <c r="HZV426" s="95"/>
      <c r="HZW426" s="95"/>
      <c r="HZX426" s="95"/>
      <c r="HZY426" s="95"/>
      <c r="HZZ426" s="95"/>
      <c r="IAA426" s="95"/>
      <c r="IAB426" s="95"/>
      <c r="IAC426" s="95"/>
      <c r="IAD426" s="95"/>
      <c r="IAE426" s="95"/>
      <c r="IAF426" s="95"/>
      <c r="IAG426" s="95"/>
      <c r="IAH426" s="95"/>
      <c r="IAI426" s="95"/>
      <c r="IAJ426" s="95"/>
      <c r="IAK426" s="95"/>
      <c r="IAL426" s="95"/>
      <c r="IAM426" s="95"/>
      <c r="IAN426" s="95"/>
      <c r="IAO426" s="95"/>
      <c r="IAP426" s="95"/>
      <c r="IAQ426" s="95"/>
      <c r="IAR426" s="95"/>
      <c r="IAS426" s="95"/>
      <c r="IAT426" s="95"/>
      <c r="IAU426" s="95"/>
      <c r="IAV426" s="95"/>
      <c r="IAW426" s="95"/>
      <c r="IAX426" s="95"/>
      <c r="IAY426" s="95"/>
      <c r="IAZ426" s="95"/>
      <c r="IBA426" s="95"/>
      <c r="IBB426" s="95"/>
      <c r="IBC426" s="95"/>
      <c r="IBD426" s="95"/>
      <c r="IBE426" s="95"/>
      <c r="IBF426" s="95"/>
      <c r="IBG426" s="95"/>
      <c r="IBH426" s="95"/>
      <c r="IBI426" s="95"/>
      <c r="IBJ426" s="95"/>
      <c r="IBK426" s="95"/>
      <c r="IBL426" s="95"/>
      <c r="IBM426" s="95"/>
      <c r="IBN426" s="95"/>
      <c r="IBO426" s="95"/>
      <c r="IBP426" s="95"/>
      <c r="IBQ426" s="95"/>
      <c r="IBR426" s="95"/>
      <c r="IBS426" s="95"/>
      <c r="IBT426" s="95"/>
      <c r="IBU426" s="95"/>
      <c r="IBV426" s="95"/>
      <c r="IBW426" s="95"/>
      <c r="IBX426" s="95"/>
      <c r="IBY426" s="95"/>
      <c r="IBZ426" s="95"/>
      <c r="ICA426" s="95"/>
      <c r="ICB426" s="95"/>
      <c r="ICC426" s="95"/>
      <c r="ICD426" s="95"/>
      <c r="ICE426" s="95"/>
      <c r="ICF426" s="95"/>
      <c r="ICG426" s="95"/>
      <c r="ICH426" s="95"/>
      <c r="ICI426" s="95"/>
      <c r="ICJ426" s="95"/>
      <c r="ICK426" s="95"/>
      <c r="ICL426" s="95"/>
      <c r="ICM426" s="95"/>
      <c r="ICN426" s="95"/>
      <c r="ICO426" s="95"/>
      <c r="ICP426" s="95"/>
      <c r="ICQ426" s="95"/>
      <c r="ICR426" s="95"/>
      <c r="ICS426" s="95"/>
      <c r="ICT426" s="95"/>
      <c r="ICU426" s="95"/>
      <c r="ICV426" s="95"/>
      <c r="ICW426" s="95"/>
      <c r="ICX426" s="95"/>
      <c r="ICY426" s="95"/>
      <c r="ICZ426" s="95"/>
      <c r="IDA426" s="95"/>
      <c r="IDB426" s="95"/>
      <c r="IDC426" s="95"/>
      <c r="IDD426" s="95"/>
      <c r="IDE426" s="95"/>
      <c r="IDF426" s="95"/>
      <c r="IDG426" s="95"/>
      <c r="IDH426" s="95"/>
      <c r="IDI426" s="95"/>
      <c r="IDJ426" s="95"/>
      <c r="IDK426" s="95"/>
      <c r="IDL426" s="95"/>
      <c r="IDM426" s="95"/>
      <c r="IDN426" s="95"/>
      <c r="IDO426" s="95"/>
      <c r="IDP426" s="95"/>
      <c r="IDQ426" s="95"/>
      <c r="IDR426" s="95"/>
      <c r="IDS426" s="95"/>
      <c r="IDT426" s="95"/>
      <c r="IDU426" s="95"/>
      <c r="IDV426" s="95"/>
      <c r="IDW426" s="95"/>
      <c r="IDX426" s="95"/>
      <c r="IDY426" s="95"/>
      <c r="IDZ426" s="95"/>
      <c r="IEA426" s="95"/>
      <c r="IEB426" s="95"/>
      <c r="IEC426" s="95"/>
      <c r="IED426" s="95"/>
      <c r="IEE426" s="95"/>
      <c r="IEF426" s="95"/>
      <c r="IEG426" s="95"/>
      <c r="IEH426" s="95"/>
      <c r="IEI426" s="95"/>
      <c r="IEJ426" s="95"/>
      <c r="IEK426" s="95"/>
      <c r="IEL426" s="95"/>
      <c r="IEM426" s="95"/>
      <c r="IEN426" s="95"/>
      <c r="IEO426" s="95"/>
      <c r="IEP426" s="95"/>
      <c r="IEQ426" s="95"/>
      <c r="IER426" s="95"/>
      <c r="IES426" s="95"/>
      <c r="IET426" s="95"/>
      <c r="IEU426" s="95"/>
      <c r="IEV426" s="95"/>
      <c r="IEW426" s="95"/>
      <c r="IEX426" s="95"/>
      <c r="IEY426" s="95"/>
      <c r="IEZ426" s="95"/>
      <c r="IFA426" s="95"/>
      <c r="IFB426" s="95"/>
      <c r="IFC426" s="95"/>
      <c r="IFD426" s="95"/>
      <c r="IFE426" s="95"/>
      <c r="IFF426" s="95"/>
      <c r="IFG426" s="95"/>
      <c r="IFH426" s="95"/>
      <c r="IFI426" s="95"/>
      <c r="IFJ426" s="95"/>
      <c r="IFK426" s="95"/>
      <c r="IFL426" s="95"/>
      <c r="IFM426" s="95"/>
      <c r="IFN426" s="95"/>
      <c r="IFO426" s="95"/>
      <c r="IFP426" s="95"/>
      <c r="IFQ426" s="95"/>
      <c r="IFR426" s="95"/>
      <c r="IFS426" s="95"/>
      <c r="IFT426" s="95"/>
      <c r="IFU426" s="95"/>
      <c r="IFV426" s="95"/>
      <c r="IFW426" s="95"/>
      <c r="IFX426" s="95"/>
      <c r="IFY426" s="95"/>
      <c r="IFZ426" s="95"/>
      <c r="IGA426" s="95"/>
      <c r="IGB426" s="95"/>
      <c r="IGC426" s="95"/>
      <c r="IGD426" s="95"/>
      <c r="IGE426" s="95"/>
      <c r="IGF426" s="95"/>
      <c r="IGG426" s="95"/>
      <c r="IGH426" s="95"/>
      <c r="IGI426" s="95"/>
      <c r="IGJ426" s="95"/>
      <c r="IGK426" s="95"/>
      <c r="IGL426" s="95"/>
      <c r="IGM426" s="95"/>
      <c r="IGN426" s="95"/>
      <c r="IGO426" s="95"/>
      <c r="IGP426" s="95"/>
      <c r="IGQ426" s="95"/>
      <c r="IGR426" s="95"/>
      <c r="IGS426" s="95"/>
      <c r="IGT426" s="95"/>
      <c r="IGU426" s="95"/>
      <c r="IGV426" s="95"/>
      <c r="IGW426" s="95"/>
      <c r="IGX426" s="95"/>
      <c r="IGY426" s="95"/>
      <c r="IGZ426" s="95"/>
      <c r="IHA426" s="95"/>
      <c r="IHB426" s="95"/>
      <c r="IHC426" s="95"/>
      <c r="IHD426" s="95"/>
      <c r="IHE426" s="95"/>
      <c r="IHF426" s="95"/>
      <c r="IHG426" s="95"/>
      <c r="IHH426" s="95"/>
      <c r="IHI426" s="95"/>
      <c r="IHJ426" s="95"/>
      <c r="IHK426" s="95"/>
      <c r="IHL426" s="95"/>
      <c r="IHM426" s="95"/>
      <c r="IHN426" s="95"/>
      <c r="IHO426" s="95"/>
      <c r="IHP426" s="95"/>
      <c r="IHQ426" s="95"/>
      <c r="IHR426" s="95"/>
      <c r="IHS426" s="95"/>
      <c r="IHT426" s="95"/>
      <c r="IHU426" s="95"/>
      <c r="IHV426" s="95"/>
      <c r="IHW426" s="95"/>
      <c r="IHX426" s="95"/>
      <c r="IHY426" s="95"/>
      <c r="IHZ426" s="95"/>
      <c r="IIA426" s="95"/>
      <c r="IIB426" s="95"/>
      <c r="IIC426" s="95"/>
      <c r="IID426" s="95"/>
      <c r="IIE426" s="95"/>
      <c r="IIF426" s="95"/>
      <c r="IIG426" s="95"/>
      <c r="IIH426" s="95"/>
      <c r="III426" s="95"/>
      <c r="IIJ426" s="95"/>
      <c r="IIK426" s="95"/>
      <c r="IIL426" s="95"/>
      <c r="IIM426" s="95"/>
      <c r="IIN426" s="95"/>
      <c r="IIO426" s="95"/>
      <c r="IIP426" s="95"/>
      <c r="IIQ426" s="95"/>
      <c r="IIR426" s="95"/>
      <c r="IIS426" s="95"/>
      <c r="IIT426" s="95"/>
      <c r="IIU426" s="95"/>
      <c r="IIV426" s="95"/>
      <c r="IIW426" s="95"/>
      <c r="IIX426" s="95"/>
      <c r="IIY426" s="95"/>
      <c r="IIZ426" s="95"/>
      <c r="IJA426" s="95"/>
      <c r="IJB426" s="95"/>
      <c r="IJC426" s="95"/>
      <c r="IJD426" s="95"/>
      <c r="IJE426" s="95"/>
      <c r="IJF426" s="95"/>
      <c r="IJG426" s="95"/>
      <c r="IJH426" s="95"/>
      <c r="IJI426" s="95"/>
      <c r="IJJ426" s="95"/>
      <c r="IJK426" s="95"/>
      <c r="IJL426" s="95"/>
      <c r="IJM426" s="95"/>
      <c r="IJN426" s="95"/>
      <c r="IJO426" s="95"/>
      <c r="IJP426" s="95"/>
      <c r="IJQ426" s="95"/>
      <c r="IJR426" s="95"/>
      <c r="IJS426" s="95"/>
      <c r="IJT426" s="95"/>
      <c r="IJU426" s="95"/>
      <c r="IJV426" s="95"/>
      <c r="IJW426" s="95"/>
      <c r="IJX426" s="95"/>
      <c r="IJY426" s="95"/>
      <c r="IJZ426" s="95"/>
      <c r="IKA426" s="95"/>
      <c r="IKB426" s="95"/>
      <c r="IKC426" s="95"/>
      <c r="IKD426" s="95"/>
      <c r="IKE426" s="95"/>
      <c r="IKF426" s="95"/>
      <c r="IKG426" s="95"/>
      <c r="IKH426" s="95"/>
      <c r="IKI426" s="95"/>
      <c r="IKJ426" s="95"/>
      <c r="IKK426" s="95"/>
      <c r="IKL426" s="95"/>
      <c r="IKM426" s="95"/>
      <c r="IKN426" s="95"/>
      <c r="IKO426" s="95"/>
      <c r="IKP426" s="95"/>
      <c r="IKQ426" s="95"/>
      <c r="IKR426" s="95"/>
      <c r="IKS426" s="95"/>
      <c r="IKT426" s="95"/>
      <c r="IKU426" s="95"/>
      <c r="IKV426" s="95"/>
      <c r="IKW426" s="95"/>
      <c r="IKX426" s="95"/>
      <c r="IKY426" s="95"/>
      <c r="IKZ426" s="95"/>
      <c r="ILA426" s="95"/>
      <c r="ILB426" s="95"/>
      <c r="ILC426" s="95"/>
      <c r="ILD426" s="95"/>
      <c r="ILE426" s="95"/>
      <c r="ILF426" s="95"/>
      <c r="ILG426" s="95"/>
      <c r="ILH426" s="95"/>
      <c r="ILI426" s="95"/>
      <c r="ILJ426" s="95"/>
      <c r="ILK426" s="95"/>
      <c r="ILL426" s="95"/>
      <c r="ILM426" s="95"/>
      <c r="ILN426" s="95"/>
      <c r="ILO426" s="95"/>
      <c r="ILP426" s="95"/>
      <c r="ILQ426" s="95"/>
      <c r="ILR426" s="95"/>
      <c r="ILS426" s="95"/>
      <c r="ILT426" s="95"/>
      <c r="ILU426" s="95"/>
      <c r="ILV426" s="95"/>
      <c r="ILW426" s="95"/>
      <c r="ILX426" s="95"/>
      <c r="ILY426" s="95"/>
      <c r="ILZ426" s="95"/>
      <c r="IMA426" s="95"/>
      <c r="IMB426" s="95"/>
      <c r="IMC426" s="95"/>
      <c r="IMD426" s="95"/>
      <c r="IME426" s="95"/>
      <c r="IMF426" s="95"/>
      <c r="IMG426" s="95"/>
      <c r="IMH426" s="95"/>
      <c r="IMI426" s="95"/>
      <c r="IMJ426" s="95"/>
      <c r="IMK426" s="95"/>
      <c r="IML426" s="95"/>
      <c r="IMM426" s="95"/>
      <c r="IMN426" s="95"/>
      <c r="IMO426" s="95"/>
      <c r="IMP426" s="95"/>
      <c r="IMQ426" s="95"/>
      <c r="IMR426" s="95"/>
      <c r="IMS426" s="95"/>
      <c r="IMT426" s="95"/>
      <c r="IMU426" s="95"/>
      <c r="IMV426" s="95"/>
      <c r="IMW426" s="95"/>
      <c r="IMX426" s="95"/>
      <c r="IMY426" s="95"/>
      <c r="IMZ426" s="95"/>
      <c r="INA426" s="95"/>
      <c r="INB426" s="95"/>
      <c r="INC426" s="95"/>
      <c r="IND426" s="95"/>
      <c r="INE426" s="95"/>
      <c r="INF426" s="95"/>
      <c r="ING426" s="95"/>
      <c r="INH426" s="95"/>
      <c r="INI426" s="95"/>
      <c r="INJ426" s="95"/>
      <c r="INK426" s="95"/>
      <c r="INL426" s="95"/>
      <c r="INM426" s="95"/>
      <c r="INN426" s="95"/>
      <c r="INO426" s="95"/>
      <c r="INP426" s="95"/>
      <c r="INQ426" s="95"/>
      <c r="INR426" s="95"/>
      <c r="INS426" s="95"/>
      <c r="INT426" s="95"/>
      <c r="INU426" s="95"/>
      <c r="INV426" s="95"/>
      <c r="INW426" s="95"/>
      <c r="INX426" s="95"/>
      <c r="INY426" s="95"/>
      <c r="INZ426" s="95"/>
      <c r="IOA426" s="95"/>
      <c r="IOB426" s="95"/>
      <c r="IOC426" s="95"/>
      <c r="IOD426" s="95"/>
      <c r="IOE426" s="95"/>
      <c r="IOF426" s="95"/>
      <c r="IOG426" s="95"/>
      <c r="IOH426" s="95"/>
      <c r="IOI426" s="95"/>
      <c r="IOJ426" s="95"/>
      <c r="IOK426" s="95"/>
      <c r="IOL426" s="95"/>
      <c r="IOM426" s="95"/>
      <c r="ION426" s="95"/>
      <c r="IOO426" s="95"/>
      <c r="IOP426" s="95"/>
      <c r="IOQ426" s="95"/>
      <c r="IOR426" s="95"/>
      <c r="IOS426" s="95"/>
      <c r="IOT426" s="95"/>
      <c r="IOU426" s="95"/>
      <c r="IOV426" s="95"/>
      <c r="IOW426" s="95"/>
      <c r="IOX426" s="95"/>
      <c r="IOY426" s="95"/>
      <c r="IOZ426" s="95"/>
      <c r="IPA426" s="95"/>
      <c r="IPB426" s="95"/>
      <c r="IPC426" s="95"/>
      <c r="IPD426" s="95"/>
      <c r="IPE426" s="95"/>
      <c r="IPF426" s="95"/>
      <c r="IPG426" s="95"/>
      <c r="IPH426" s="95"/>
      <c r="IPI426" s="95"/>
      <c r="IPJ426" s="95"/>
      <c r="IPK426" s="95"/>
      <c r="IPL426" s="95"/>
      <c r="IPM426" s="95"/>
      <c r="IPN426" s="95"/>
      <c r="IPO426" s="95"/>
      <c r="IPP426" s="95"/>
      <c r="IPQ426" s="95"/>
      <c r="IPR426" s="95"/>
      <c r="IPS426" s="95"/>
      <c r="IPT426" s="95"/>
      <c r="IPU426" s="95"/>
      <c r="IPV426" s="95"/>
      <c r="IPW426" s="95"/>
      <c r="IPX426" s="95"/>
      <c r="IPY426" s="95"/>
      <c r="IPZ426" s="95"/>
      <c r="IQA426" s="95"/>
      <c r="IQB426" s="95"/>
      <c r="IQC426" s="95"/>
      <c r="IQD426" s="95"/>
      <c r="IQE426" s="95"/>
      <c r="IQF426" s="95"/>
      <c r="IQG426" s="95"/>
      <c r="IQH426" s="95"/>
      <c r="IQI426" s="95"/>
      <c r="IQJ426" s="95"/>
      <c r="IQK426" s="95"/>
      <c r="IQL426" s="95"/>
      <c r="IQM426" s="95"/>
      <c r="IQN426" s="95"/>
      <c r="IQO426" s="95"/>
      <c r="IQP426" s="95"/>
      <c r="IQQ426" s="95"/>
      <c r="IQR426" s="95"/>
      <c r="IQS426" s="95"/>
      <c r="IQT426" s="95"/>
      <c r="IQU426" s="95"/>
      <c r="IQV426" s="95"/>
      <c r="IQW426" s="95"/>
      <c r="IQX426" s="95"/>
      <c r="IQY426" s="95"/>
      <c r="IQZ426" s="95"/>
      <c r="IRA426" s="95"/>
      <c r="IRB426" s="95"/>
      <c r="IRC426" s="95"/>
      <c r="IRD426" s="95"/>
      <c r="IRE426" s="95"/>
      <c r="IRF426" s="95"/>
      <c r="IRG426" s="95"/>
      <c r="IRH426" s="95"/>
      <c r="IRI426" s="95"/>
      <c r="IRJ426" s="95"/>
      <c r="IRK426" s="95"/>
      <c r="IRL426" s="95"/>
      <c r="IRM426" s="95"/>
      <c r="IRN426" s="95"/>
      <c r="IRO426" s="95"/>
      <c r="IRP426" s="95"/>
      <c r="IRQ426" s="95"/>
      <c r="IRR426" s="95"/>
      <c r="IRS426" s="95"/>
      <c r="IRT426" s="95"/>
      <c r="IRU426" s="95"/>
      <c r="IRV426" s="95"/>
      <c r="IRW426" s="95"/>
      <c r="IRX426" s="95"/>
      <c r="IRY426" s="95"/>
      <c r="IRZ426" s="95"/>
      <c r="ISA426" s="95"/>
      <c r="ISB426" s="95"/>
      <c r="ISC426" s="95"/>
      <c r="ISD426" s="95"/>
      <c r="ISE426" s="95"/>
      <c r="ISF426" s="95"/>
      <c r="ISG426" s="95"/>
      <c r="ISH426" s="95"/>
      <c r="ISI426" s="95"/>
      <c r="ISJ426" s="95"/>
      <c r="ISK426" s="95"/>
      <c r="ISL426" s="95"/>
      <c r="ISM426" s="95"/>
      <c r="ISN426" s="95"/>
      <c r="ISO426" s="95"/>
      <c r="ISP426" s="95"/>
      <c r="ISQ426" s="95"/>
      <c r="ISR426" s="95"/>
      <c r="ISS426" s="95"/>
      <c r="IST426" s="95"/>
      <c r="ISU426" s="95"/>
      <c r="ISV426" s="95"/>
      <c r="ISW426" s="95"/>
      <c r="ISX426" s="95"/>
      <c r="ISY426" s="95"/>
      <c r="ISZ426" s="95"/>
      <c r="ITA426" s="95"/>
      <c r="ITB426" s="95"/>
      <c r="ITC426" s="95"/>
      <c r="ITD426" s="95"/>
      <c r="ITE426" s="95"/>
      <c r="ITF426" s="95"/>
      <c r="ITG426" s="95"/>
      <c r="ITH426" s="95"/>
      <c r="ITI426" s="95"/>
      <c r="ITJ426" s="95"/>
      <c r="ITK426" s="95"/>
      <c r="ITL426" s="95"/>
      <c r="ITM426" s="95"/>
      <c r="ITN426" s="95"/>
      <c r="ITO426" s="95"/>
      <c r="ITP426" s="95"/>
      <c r="ITQ426" s="95"/>
      <c r="ITR426" s="95"/>
      <c r="ITS426" s="95"/>
      <c r="ITT426" s="95"/>
      <c r="ITU426" s="95"/>
      <c r="ITV426" s="95"/>
      <c r="ITW426" s="95"/>
      <c r="ITX426" s="95"/>
      <c r="ITY426" s="95"/>
      <c r="ITZ426" s="95"/>
      <c r="IUA426" s="95"/>
      <c r="IUB426" s="95"/>
      <c r="IUC426" s="95"/>
      <c r="IUD426" s="95"/>
      <c r="IUE426" s="95"/>
      <c r="IUF426" s="95"/>
      <c r="IUG426" s="95"/>
      <c r="IUH426" s="95"/>
      <c r="IUI426" s="95"/>
      <c r="IUJ426" s="95"/>
      <c r="IUK426" s="95"/>
      <c r="IUL426" s="95"/>
      <c r="IUM426" s="95"/>
      <c r="IUN426" s="95"/>
      <c r="IUO426" s="95"/>
      <c r="IUP426" s="95"/>
      <c r="IUQ426" s="95"/>
      <c r="IUR426" s="95"/>
      <c r="IUS426" s="95"/>
      <c r="IUT426" s="95"/>
      <c r="IUU426" s="95"/>
      <c r="IUV426" s="95"/>
      <c r="IUW426" s="95"/>
      <c r="IUX426" s="95"/>
      <c r="IUY426" s="95"/>
      <c r="IUZ426" s="95"/>
      <c r="IVA426" s="95"/>
      <c r="IVB426" s="95"/>
      <c r="IVC426" s="95"/>
      <c r="IVD426" s="95"/>
      <c r="IVE426" s="95"/>
      <c r="IVF426" s="95"/>
      <c r="IVG426" s="95"/>
      <c r="IVH426" s="95"/>
      <c r="IVI426" s="95"/>
      <c r="IVJ426" s="95"/>
      <c r="IVK426" s="95"/>
      <c r="IVL426" s="95"/>
      <c r="IVM426" s="95"/>
      <c r="IVN426" s="95"/>
      <c r="IVO426" s="95"/>
      <c r="IVP426" s="95"/>
      <c r="IVQ426" s="95"/>
      <c r="IVR426" s="95"/>
      <c r="IVS426" s="95"/>
      <c r="IVT426" s="95"/>
      <c r="IVU426" s="95"/>
      <c r="IVV426" s="95"/>
      <c r="IVW426" s="95"/>
      <c r="IVX426" s="95"/>
      <c r="IVY426" s="95"/>
      <c r="IVZ426" s="95"/>
      <c r="IWA426" s="95"/>
      <c r="IWB426" s="95"/>
      <c r="IWC426" s="95"/>
      <c r="IWD426" s="95"/>
      <c r="IWE426" s="95"/>
      <c r="IWF426" s="95"/>
      <c r="IWG426" s="95"/>
      <c r="IWH426" s="95"/>
      <c r="IWI426" s="95"/>
      <c r="IWJ426" s="95"/>
      <c r="IWK426" s="95"/>
      <c r="IWL426" s="95"/>
      <c r="IWM426" s="95"/>
      <c r="IWN426" s="95"/>
      <c r="IWO426" s="95"/>
      <c r="IWP426" s="95"/>
      <c r="IWQ426" s="95"/>
      <c r="IWR426" s="95"/>
      <c r="IWS426" s="95"/>
      <c r="IWT426" s="95"/>
      <c r="IWU426" s="95"/>
      <c r="IWV426" s="95"/>
      <c r="IWW426" s="95"/>
      <c r="IWX426" s="95"/>
      <c r="IWY426" s="95"/>
      <c r="IWZ426" s="95"/>
      <c r="IXA426" s="95"/>
      <c r="IXB426" s="95"/>
      <c r="IXC426" s="95"/>
      <c r="IXD426" s="95"/>
      <c r="IXE426" s="95"/>
      <c r="IXF426" s="95"/>
      <c r="IXG426" s="95"/>
      <c r="IXH426" s="95"/>
      <c r="IXI426" s="95"/>
      <c r="IXJ426" s="95"/>
      <c r="IXK426" s="95"/>
      <c r="IXL426" s="95"/>
      <c r="IXM426" s="95"/>
      <c r="IXN426" s="95"/>
      <c r="IXO426" s="95"/>
      <c r="IXP426" s="95"/>
      <c r="IXQ426" s="95"/>
      <c r="IXR426" s="95"/>
      <c r="IXS426" s="95"/>
      <c r="IXT426" s="95"/>
      <c r="IXU426" s="95"/>
      <c r="IXV426" s="95"/>
      <c r="IXW426" s="95"/>
      <c r="IXX426" s="95"/>
      <c r="IXY426" s="95"/>
      <c r="IXZ426" s="95"/>
      <c r="IYA426" s="95"/>
      <c r="IYB426" s="95"/>
      <c r="IYC426" s="95"/>
      <c r="IYD426" s="95"/>
      <c r="IYE426" s="95"/>
      <c r="IYF426" s="95"/>
      <c r="IYG426" s="95"/>
      <c r="IYH426" s="95"/>
      <c r="IYI426" s="95"/>
      <c r="IYJ426" s="95"/>
      <c r="IYK426" s="95"/>
      <c r="IYL426" s="95"/>
      <c r="IYM426" s="95"/>
      <c r="IYN426" s="95"/>
      <c r="IYO426" s="95"/>
      <c r="IYP426" s="95"/>
      <c r="IYQ426" s="95"/>
      <c r="IYR426" s="95"/>
      <c r="IYS426" s="95"/>
      <c r="IYT426" s="95"/>
      <c r="IYU426" s="95"/>
      <c r="IYV426" s="95"/>
      <c r="IYW426" s="95"/>
      <c r="IYX426" s="95"/>
      <c r="IYY426" s="95"/>
      <c r="IYZ426" s="95"/>
      <c r="IZA426" s="95"/>
      <c r="IZB426" s="95"/>
      <c r="IZC426" s="95"/>
      <c r="IZD426" s="95"/>
      <c r="IZE426" s="95"/>
      <c r="IZF426" s="95"/>
      <c r="IZG426" s="95"/>
      <c r="IZH426" s="95"/>
      <c r="IZI426" s="95"/>
      <c r="IZJ426" s="95"/>
      <c r="IZK426" s="95"/>
      <c r="IZL426" s="95"/>
      <c r="IZM426" s="95"/>
      <c r="IZN426" s="95"/>
      <c r="IZO426" s="95"/>
      <c r="IZP426" s="95"/>
      <c r="IZQ426" s="95"/>
      <c r="IZR426" s="95"/>
      <c r="IZS426" s="95"/>
      <c r="IZT426" s="95"/>
      <c r="IZU426" s="95"/>
      <c r="IZV426" s="95"/>
      <c r="IZW426" s="95"/>
      <c r="IZX426" s="95"/>
      <c r="IZY426" s="95"/>
      <c r="IZZ426" s="95"/>
      <c r="JAA426" s="95"/>
      <c r="JAB426" s="95"/>
      <c r="JAC426" s="95"/>
      <c r="JAD426" s="95"/>
      <c r="JAE426" s="95"/>
      <c r="JAF426" s="95"/>
      <c r="JAG426" s="95"/>
      <c r="JAH426" s="95"/>
      <c r="JAI426" s="95"/>
      <c r="JAJ426" s="95"/>
      <c r="JAK426" s="95"/>
      <c r="JAL426" s="95"/>
      <c r="JAM426" s="95"/>
      <c r="JAN426" s="95"/>
      <c r="JAO426" s="95"/>
      <c r="JAP426" s="95"/>
      <c r="JAQ426" s="95"/>
      <c r="JAR426" s="95"/>
      <c r="JAS426" s="95"/>
      <c r="JAT426" s="95"/>
      <c r="JAU426" s="95"/>
      <c r="JAV426" s="95"/>
      <c r="JAW426" s="95"/>
      <c r="JAX426" s="95"/>
      <c r="JAY426" s="95"/>
      <c r="JAZ426" s="95"/>
      <c r="JBA426" s="95"/>
      <c r="JBB426" s="95"/>
      <c r="JBC426" s="95"/>
      <c r="JBD426" s="95"/>
      <c r="JBE426" s="95"/>
      <c r="JBF426" s="95"/>
      <c r="JBG426" s="95"/>
      <c r="JBH426" s="95"/>
      <c r="JBI426" s="95"/>
      <c r="JBJ426" s="95"/>
      <c r="JBK426" s="95"/>
      <c r="JBL426" s="95"/>
      <c r="JBM426" s="95"/>
      <c r="JBN426" s="95"/>
      <c r="JBO426" s="95"/>
      <c r="JBP426" s="95"/>
      <c r="JBQ426" s="95"/>
      <c r="JBR426" s="95"/>
      <c r="JBS426" s="95"/>
      <c r="JBT426" s="95"/>
      <c r="JBU426" s="95"/>
      <c r="JBV426" s="95"/>
      <c r="JBW426" s="95"/>
      <c r="JBX426" s="95"/>
      <c r="JBY426" s="95"/>
      <c r="JBZ426" s="95"/>
      <c r="JCA426" s="95"/>
      <c r="JCB426" s="95"/>
      <c r="JCC426" s="95"/>
      <c r="JCD426" s="95"/>
      <c r="JCE426" s="95"/>
      <c r="JCF426" s="95"/>
      <c r="JCG426" s="95"/>
      <c r="JCH426" s="95"/>
      <c r="JCI426" s="95"/>
      <c r="JCJ426" s="95"/>
      <c r="JCK426" s="95"/>
      <c r="JCL426" s="95"/>
      <c r="JCM426" s="95"/>
      <c r="JCN426" s="95"/>
      <c r="JCO426" s="95"/>
      <c r="JCP426" s="95"/>
      <c r="JCQ426" s="95"/>
      <c r="JCR426" s="95"/>
      <c r="JCS426" s="95"/>
      <c r="JCT426" s="95"/>
      <c r="JCU426" s="95"/>
      <c r="JCV426" s="95"/>
      <c r="JCW426" s="95"/>
      <c r="JCX426" s="95"/>
      <c r="JCY426" s="95"/>
      <c r="JCZ426" s="95"/>
      <c r="JDA426" s="95"/>
      <c r="JDB426" s="95"/>
      <c r="JDC426" s="95"/>
      <c r="JDD426" s="95"/>
      <c r="JDE426" s="95"/>
      <c r="JDF426" s="95"/>
      <c r="JDG426" s="95"/>
      <c r="JDH426" s="95"/>
      <c r="JDI426" s="95"/>
      <c r="JDJ426" s="95"/>
      <c r="JDK426" s="95"/>
      <c r="JDL426" s="95"/>
      <c r="JDM426" s="95"/>
      <c r="JDN426" s="95"/>
      <c r="JDO426" s="95"/>
      <c r="JDP426" s="95"/>
      <c r="JDQ426" s="95"/>
      <c r="JDR426" s="95"/>
      <c r="JDS426" s="95"/>
      <c r="JDT426" s="95"/>
      <c r="JDU426" s="95"/>
      <c r="JDV426" s="95"/>
      <c r="JDW426" s="95"/>
      <c r="JDX426" s="95"/>
      <c r="JDY426" s="95"/>
      <c r="JDZ426" s="95"/>
      <c r="JEA426" s="95"/>
      <c r="JEB426" s="95"/>
      <c r="JEC426" s="95"/>
      <c r="JED426" s="95"/>
      <c r="JEE426" s="95"/>
      <c r="JEF426" s="95"/>
      <c r="JEG426" s="95"/>
      <c r="JEH426" s="95"/>
      <c r="JEI426" s="95"/>
      <c r="JEJ426" s="95"/>
      <c r="JEK426" s="95"/>
      <c r="JEL426" s="95"/>
      <c r="JEM426" s="95"/>
      <c r="JEN426" s="95"/>
      <c r="JEO426" s="95"/>
      <c r="JEP426" s="95"/>
      <c r="JEQ426" s="95"/>
      <c r="JER426" s="95"/>
      <c r="JES426" s="95"/>
      <c r="JET426" s="95"/>
      <c r="JEU426" s="95"/>
      <c r="JEV426" s="95"/>
      <c r="JEW426" s="95"/>
      <c r="JEX426" s="95"/>
      <c r="JEY426" s="95"/>
      <c r="JEZ426" s="95"/>
      <c r="JFA426" s="95"/>
      <c r="JFB426" s="95"/>
      <c r="JFC426" s="95"/>
      <c r="JFD426" s="95"/>
      <c r="JFE426" s="95"/>
      <c r="JFF426" s="95"/>
      <c r="JFG426" s="95"/>
      <c r="JFH426" s="95"/>
      <c r="JFI426" s="95"/>
      <c r="JFJ426" s="95"/>
      <c r="JFK426" s="95"/>
      <c r="JFL426" s="95"/>
      <c r="JFM426" s="95"/>
      <c r="JFN426" s="95"/>
      <c r="JFO426" s="95"/>
      <c r="JFP426" s="95"/>
      <c r="JFQ426" s="95"/>
      <c r="JFR426" s="95"/>
      <c r="JFS426" s="95"/>
      <c r="JFT426" s="95"/>
      <c r="JFU426" s="95"/>
      <c r="JFV426" s="95"/>
      <c r="JFW426" s="95"/>
      <c r="JFX426" s="95"/>
      <c r="JFY426" s="95"/>
      <c r="JFZ426" s="95"/>
      <c r="JGA426" s="95"/>
      <c r="JGB426" s="95"/>
      <c r="JGC426" s="95"/>
      <c r="JGD426" s="95"/>
      <c r="JGE426" s="95"/>
      <c r="JGF426" s="95"/>
      <c r="JGG426" s="95"/>
      <c r="JGH426" s="95"/>
      <c r="JGI426" s="95"/>
      <c r="JGJ426" s="95"/>
      <c r="JGK426" s="95"/>
      <c r="JGL426" s="95"/>
      <c r="JGM426" s="95"/>
      <c r="JGN426" s="95"/>
      <c r="JGO426" s="95"/>
      <c r="JGP426" s="95"/>
      <c r="JGQ426" s="95"/>
      <c r="JGR426" s="95"/>
      <c r="JGS426" s="95"/>
      <c r="JGT426" s="95"/>
      <c r="JGU426" s="95"/>
      <c r="JGV426" s="95"/>
      <c r="JGW426" s="95"/>
      <c r="JGX426" s="95"/>
      <c r="JGY426" s="95"/>
      <c r="JGZ426" s="95"/>
      <c r="JHA426" s="95"/>
      <c r="JHB426" s="95"/>
      <c r="JHC426" s="95"/>
      <c r="JHD426" s="95"/>
      <c r="JHE426" s="95"/>
      <c r="JHF426" s="95"/>
      <c r="JHG426" s="95"/>
      <c r="JHH426" s="95"/>
      <c r="JHI426" s="95"/>
      <c r="JHJ426" s="95"/>
      <c r="JHK426" s="95"/>
      <c r="JHL426" s="95"/>
      <c r="JHM426" s="95"/>
      <c r="JHN426" s="95"/>
      <c r="JHO426" s="95"/>
      <c r="JHP426" s="95"/>
      <c r="JHQ426" s="95"/>
      <c r="JHR426" s="95"/>
      <c r="JHS426" s="95"/>
      <c r="JHT426" s="95"/>
      <c r="JHU426" s="95"/>
      <c r="JHV426" s="95"/>
      <c r="JHW426" s="95"/>
      <c r="JHX426" s="95"/>
      <c r="JHY426" s="95"/>
      <c r="JHZ426" s="95"/>
      <c r="JIA426" s="95"/>
      <c r="JIB426" s="95"/>
      <c r="JIC426" s="95"/>
      <c r="JID426" s="95"/>
      <c r="JIE426" s="95"/>
      <c r="JIF426" s="95"/>
      <c r="JIG426" s="95"/>
      <c r="JIH426" s="95"/>
      <c r="JII426" s="95"/>
      <c r="JIJ426" s="95"/>
      <c r="JIK426" s="95"/>
      <c r="JIL426" s="95"/>
      <c r="JIM426" s="95"/>
      <c r="JIN426" s="95"/>
      <c r="JIO426" s="95"/>
      <c r="JIP426" s="95"/>
      <c r="JIQ426" s="95"/>
      <c r="JIR426" s="95"/>
      <c r="JIS426" s="95"/>
      <c r="JIT426" s="95"/>
      <c r="JIU426" s="95"/>
      <c r="JIV426" s="95"/>
      <c r="JIW426" s="95"/>
      <c r="JIX426" s="95"/>
      <c r="JIY426" s="95"/>
      <c r="JIZ426" s="95"/>
      <c r="JJA426" s="95"/>
      <c r="JJB426" s="95"/>
      <c r="JJC426" s="95"/>
      <c r="JJD426" s="95"/>
      <c r="JJE426" s="95"/>
      <c r="JJF426" s="95"/>
      <c r="JJG426" s="95"/>
      <c r="JJH426" s="95"/>
      <c r="JJI426" s="95"/>
      <c r="JJJ426" s="95"/>
      <c r="JJK426" s="95"/>
      <c r="JJL426" s="95"/>
      <c r="JJM426" s="95"/>
      <c r="JJN426" s="95"/>
      <c r="JJO426" s="95"/>
      <c r="JJP426" s="95"/>
      <c r="JJQ426" s="95"/>
      <c r="JJR426" s="95"/>
      <c r="JJS426" s="95"/>
      <c r="JJT426" s="95"/>
      <c r="JJU426" s="95"/>
      <c r="JJV426" s="95"/>
      <c r="JJW426" s="95"/>
      <c r="JJX426" s="95"/>
      <c r="JJY426" s="95"/>
      <c r="JJZ426" s="95"/>
      <c r="JKA426" s="95"/>
      <c r="JKB426" s="95"/>
      <c r="JKC426" s="95"/>
      <c r="JKD426" s="95"/>
      <c r="JKE426" s="95"/>
      <c r="JKF426" s="95"/>
      <c r="JKG426" s="95"/>
      <c r="JKH426" s="95"/>
      <c r="JKI426" s="95"/>
      <c r="JKJ426" s="95"/>
      <c r="JKK426" s="95"/>
      <c r="JKL426" s="95"/>
      <c r="JKM426" s="95"/>
      <c r="JKN426" s="95"/>
      <c r="JKO426" s="95"/>
      <c r="JKP426" s="95"/>
      <c r="JKQ426" s="95"/>
      <c r="JKR426" s="95"/>
      <c r="JKS426" s="95"/>
      <c r="JKT426" s="95"/>
      <c r="JKU426" s="95"/>
      <c r="JKV426" s="95"/>
      <c r="JKW426" s="95"/>
      <c r="JKX426" s="95"/>
      <c r="JKY426" s="95"/>
      <c r="JKZ426" s="95"/>
      <c r="JLA426" s="95"/>
      <c r="JLB426" s="95"/>
      <c r="JLC426" s="95"/>
      <c r="JLD426" s="95"/>
      <c r="JLE426" s="95"/>
      <c r="JLF426" s="95"/>
      <c r="JLG426" s="95"/>
      <c r="JLH426" s="95"/>
      <c r="JLI426" s="95"/>
      <c r="JLJ426" s="95"/>
      <c r="JLK426" s="95"/>
      <c r="JLL426" s="95"/>
      <c r="JLM426" s="95"/>
      <c r="JLN426" s="95"/>
      <c r="JLO426" s="95"/>
      <c r="JLP426" s="95"/>
      <c r="JLQ426" s="95"/>
      <c r="JLR426" s="95"/>
      <c r="JLS426" s="95"/>
      <c r="JLT426" s="95"/>
      <c r="JLU426" s="95"/>
      <c r="JLV426" s="95"/>
      <c r="JLW426" s="95"/>
      <c r="JLX426" s="95"/>
      <c r="JLY426" s="95"/>
      <c r="JLZ426" s="95"/>
      <c r="JMA426" s="95"/>
      <c r="JMB426" s="95"/>
      <c r="JMC426" s="95"/>
      <c r="JMD426" s="95"/>
      <c r="JME426" s="95"/>
      <c r="JMF426" s="95"/>
      <c r="JMG426" s="95"/>
      <c r="JMH426" s="95"/>
      <c r="JMI426" s="95"/>
      <c r="JMJ426" s="95"/>
      <c r="JMK426" s="95"/>
      <c r="JML426" s="95"/>
      <c r="JMM426" s="95"/>
      <c r="JMN426" s="95"/>
      <c r="JMO426" s="95"/>
      <c r="JMP426" s="95"/>
      <c r="JMQ426" s="95"/>
      <c r="JMR426" s="95"/>
      <c r="JMS426" s="95"/>
      <c r="JMT426" s="95"/>
      <c r="JMU426" s="95"/>
      <c r="JMV426" s="95"/>
      <c r="JMW426" s="95"/>
      <c r="JMX426" s="95"/>
      <c r="JMY426" s="95"/>
      <c r="JMZ426" s="95"/>
      <c r="JNA426" s="95"/>
      <c r="JNB426" s="95"/>
      <c r="JNC426" s="95"/>
      <c r="JND426" s="95"/>
      <c r="JNE426" s="95"/>
      <c r="JNF426" s="95"/>
      <c r="JNG426" s="95"/>
      <c r="JNH426" s="95"/>
      <c r="JNI426" s="95"/>
      <c r="JNJ426" s="95"/>
      <c r="JNK426" s="95"/>
      <c r="JNL426" s="95"/>
      <c r="JNM426" s="95"/>
      <c r="JNN426" s="95"/>
      <c r="JNO426" s="95"/>
      <c r="JNP426" s="95"/>
      <c r="JNQ426" s="95"/>
      <c r="JNR426" s="95"/>
      <c r="JNS426" s="95"/>
      <c r="JNT426" s="95"/>
      <c r="JNU426" s="95"/>
      <c r="JNV426" s="95"/>
      <c r="JNW426" s="95"/>
      <c r="JNX426" s="95"/>
      <c r="JNY426" s="95"/>
      <c r="JNZ426" s="95"/>
      <c r="JOA426" s="95"/>
      <c r="JOB426" s="95"/>
      <c r="JOC426" s="95"/>
      <c r="JOD426" s="95"/>
      <c r="JOE426" s="95"/>
      <c r="JOF426" s="95"/>
      <c r="JOG426" s="95"/>
      <c r="JOH426" s="95"/>
      <c r="JOI426" s="95"/>
      <c r="JOJ426" s="95"/>
      <c r="JOK426" s="95"/>
      <c r="JOL426" s="95"/>
      <c r="JOM426" s="95"/>
      <c r="JON426" s="95"/>
      <c r="JOO426" s="95"/>
      <c r="JOP426" s="95"/>
      <c r="JOQ426" s="95"/>
      <c r="JOR426" s="95"/>
      <c r="JOS426" s="95"/>
      <c r="JOT426" s="95"/>
      <c r="JOU426" s="95"/>
      <c r="JOV426" s="95"/>
      <c r="JOW426" s="95"/>
      <c r="JOX426" s="95"/>
      <c r="JOY426" s="95"/>
      <c r="JOZ426" s="95"/>
      <c r="JPA426" s="95"/>
      <c r="JPB426" s="95"/>
      <c r="JPC426" s="95"/>
      <c r="JPD426" s="95"/>
      <c r="JPE426" s="95"/>
      <c r="JPF426" s="95"/>
      <c r="JPG426" s="95"/>
      <c r="JPH426" s="95"/>
      <c r="JPI426" s="95"/>
      <c r="JPJ426" s="95"/>
      <c r="JPK426" s="95"/>
      <c r="JPL426" s="95"/>
      <c r="JPM426" s="95"/>
      <c r="JPN426" s="95"/>
      <c r="JPO426" s="95"/>
      <c r="JPP426" s="95"/>
      <c r="JPQ426" s="95"/>
      <c r="JPR426" s="95"/>
      <c r="JPS426" s="95"/>
      <c r="JPT426" s="95"/>
      <c r="JPU426" s="95"/>
      <c r="JPV426" s="95"/>
      <c r="JPW426" s="95"/>
      <c r="JPX426" s="95"/>
      <c r="JPY426" s="95"/>
      <c r="JPZ426" s="95"/>
      <c r="JQA426" s="95"/>
      <c r="JQB426" s="95"/>
      <c r="JQC426" s="95"/>
      <c r="JQD426" s="95"/>
      <c r="JQE426" s="95"/>
      <c r="JQF426" s="95"/>
      <c r="JQG426" s="95"/>
      <c r="JQH426" s="95"/>
      <c r="JQI426" s="95"/>
      <c r="JQJ426" s="95"/>
      <c r="JQK426" s="95"/>
      <c r="JQL426" s="95"/>
      <c r="JQM426" s="95"/>
      <c r="JQN426" s="95"/>
      <c r="JQO426" s="95"/>
      <c r="JQP426" s="95"/>
      <c r="JQQ426" s="95"/>
      <c r="JQR426" s="95"/>
      <c r="JQS426" s="95"/>
      <c r="JQT426" s="95"/>
      <c r="JQU426" s="95"/>
      <c r="JQV426" s="95"/>
      <c r="JQW426" s="95"/>
      <c r="JQX426" s="95"/>
      <c r="JQY426" s="95"/>
      <c r="JQZ426" s="95"/>
      <c r="JRA426" s="95"/>
      <c r="JRB426" s="95"/>
      <c r="JRC426" s="95"/>
      <c r="JRD426" s="95"/>
      <c r="JRE426" s="95"/>
      <c r="JRF426" s="95"/>
      <c r="JRG426" s="95"/>
      <c r="JRH426" s="95"/>
      <c r="JRI426" s="95"/>
      <c r="JRJ426" s="95"/>
      <c r="JRK426" s="95"/>
      <c r="JRL426" s="95"/>
      <c r="JRM426" s="95"/>
      <c r="JRN426" s="95"/>
      <c r="JRO426" s="95"/>
      <c r="JRP426" s="95"/>
      <c r="JRQ426" s="95"/>
      <c r="JRR426" s="95"/>
      <c r="JRS426" s="95"/>
      <c r="JRT426" s="95"/>
      <c r="JRU426" s="95"/>
      <c r="JRV426" s="95"/>
      <c r="JRW426" s="95"/>
      <c r="JRX426" s="95"/>
      <c r="JRY426" s="95"/>
      <c r="JRZ426" s="95"/>
      <c r="JSA426" s="95"/>
      <c r="JSB426" s="95"/>
      <c r="JSC426" s="95"/>
      <c r="JSD426" s="95"/>
      <c r="JSE426" s="95"/>
      <c r="JSF426" s="95"/>
      <c r="JSG426" s="95"/>
      <c r="JSH426" s="95"/>
      <c r="JSI426" s="95"/>
      <c r="JSJ426" s="95"/>
      <c r="JSK426" s="95"/>
      <c r="JSL426" s="95"/>
      <c r="JSM426" s="95"/>
      <c r="JSN426" s="95"/>
      <c r="JSO426" s="95"/>
      <c r="JSP426" s="95"/>
      <c r="JSQ426" s="95"/>
      <c r="JSR426" s="95"/>
      <c r="JSS426" s="95"/>
      <c r="JST426" s="95"/>
      <c r="JSU426" s="95"/>
      <c r="JSV426" s="95"/>
      <c r="JSW426" s="95"/>
      <c r="JSX426" s="95"/>
      <c r="JSY426" s="95"/>
      <c r="JSZ426" s="95"/>
      <c r="JTA426" s="95"/>
      <c r="JTB426" s="95"/>
      <c r="JTC426" s="95"/>
      <c r="JTD426" s="95"/>
      <c r="JTE426" s="95"/>
      <c r="JTF426" s="95"/>
      <c r="JTG426" s="95"/>
      <c r="JTH426" s="95"/>
      <c r="JTI426" s="95"/>
      <c r="JTJ426" s="95"/>
      <c r="JTK426" s="95"/>
      <c r="JTL426" s="95"/>
      <c r="JTM426" s="95"/>
      <c r="JTN426" s="95"/>
      <c r="JTO426" s="95"/>
      <c r="JTP426" s="95"/>
      <c r="JTQ426" s="95"/>
      <c r="JTR426" s="95"/>
      <c r="JTS426" s="95"/>
      <c r="JTT426" s="95"/>
      <c r="JTU426" s="95"/>
      <c r="JTV426" s="95"/>
      <c r="JTW426" s="95"/>
      <c r="JTX426" s="95"/>
      <c r="JTY426" s="95"/>
      <c r="JTZ426" s="95"/>
      <c r="JUA426" s="95"/>
      <c r="JUB426" s="95"/>
      <c r="JUC426" s="95"/>
      <c r="JUD426" s="95"/>
      <c r="JUE426" s="95"/>
      <c r="JUF426" s="95"/>
      <c r="JUG426" s="95"/>
      <c r="JUH426" s="95"/>
      <c r="JUI426" s="95"/>
      <c r="JUJ426" s="95"/>
      <c r="JUK426" s="95"/>
      <c r="JUL426" s="95"/>
      <c r="JUM426" s="95"/>
      <c r="JUN426" s="95"/>
      <c r="JUO426" s="95"/>
      <c r="JUP426" s="95"/>
      <c r="JUQ426" s="95"/>
      <c r="JUR426" s="95"/>
      <c r="JUS426" s="95"/>
      <c r="JUT426" s="95"/>
      <c r="JUU426" s="95"/>
      <c r="JUV426" s="95"/>
      <c r="JUW426" s="95"/>
      <c r="JUX426" s="95"/>
      <c r="JUY426" s="95"/>
      <c r="JUZ426" s="95"/>
      <c r="JVA426" s="95"/>
      <c r="JVB426" s="95"/>
      <c r="JVC426" s="95"/>
      <c r="JVD426" s="95"/>
      <c r="JVE426" s="95"/>
      <c r="JVF426" s="95"/>
      <c r="JVG426" s="95"/>
      <c r="JVH426" s="95"/>
      <c r="JVI426" s="95"/>
      <c r="JVJ426" s="95"/>
      <c r="JVK426" s="95"/>
      <c r="JVL426" s="95"/>
      <c r="JVM426" s="95"/>
      <c r="JVN426" s="95"/>
      <c r="JVO426" s="95"/>
      <c r="JVP426" s="95"/>
      <c r="JVQ426" s="95"/>
      <c r="JVR426" s="95"/>
      <c r="JVS426" s="95"/>
      <c r="JVT426" s="95"/>
      <c r="JVU426" s="95"/>
      <c r="JVV426" s="95"/>
      <c r="JVW426" s="95"/>
      <c r="JVX426" s="95"/>
      <c r="JVY426" s="95"/>
      <c r="JVZ426" s="95"/>
      <c r="JWA426" s="95"/>
      <c r="JWB426" s="95"/>
      <c r="JWC426" s="95"/>
      <c r="JWD426" s="95"/>
      <c r="JWE426" s="95"/>
      <c r="JWF426" s="95"/>
      <c r="JWG426" s="95"/>
      <c r="JWH426" s="95"/>
      <c r="JWI426" s="95"/>
      <c r="JWJ426" s="95"/>
      <c r="JWK426" s="95"/>
      <c r="JWL426" s="95"/>
      <c r="JWM426" s="95"/>
      <c r="JWN426" s="95"/>
      <c r="JWO426" s="95"/>
      <c r="JWP426" s="95"/>
      <c r="JWQ426" s="95"/>
      <c r="JWR426" s="95"/>
      <c r="JWS426" s="95"/>
      <c r="JWT426" s="95"/>
      <c r="JWU426" s="95"/>
      <c r="JWV426" s="95"/>
      <c r="JWW426" s="95"/>
      <c r="JWX426" s="95"/>
      <c r="JWY426" s="95"/>
      <c r="JWZ426" s="95"/>
      <c r="JXA426" s="95"/>
      <c r="JXB426" s="95"/>
      <c r="JXC426" s="95"/>
      <c r="JXD426" s="95"/>
      <c r="JXE426" s="95"/>
      <c r="JXF426" s="95"/>
      <c r="JXG426" s="95"/>
      <c r="JXH426" s="95"/>
      <c r="JXI426" s="95"/>
      <c r="JXJ426" s="95"/>
      <c r="JXK426" s="95"/>
      <c r="JXL426" s="95"/>
      <c r="JXM426" s="95"/>
      <c r="JXN426" s="95"/>
      <c r="JXO426" s="95"/>
      <c r="JXP426" s="95"/>
      <c r="JXQ426" s="95"/>
      <c r="JXR426" s="95"/>
      <c r="JXS426" s="95"/>
      <c r="JXT426" s="95"/>
      <c r="JXU426" s="95"/>
      <c r="JXV426" s="95"/>
      <c r="JXW426" s="95"/>
      <c r="JXX426" s="95"/>
      <c r="JXY426" s="95"/>
      <c r="JXZ426" s="95"/>
      <c r="JYA426" s="95"/>
      <c r="JYB426" s="95"/>
      <c r="JYC426" s="95"/>
      <c r="JYD426" s="95"/>
      <c r="JYE426" s="95"/>
      <c r="JYF426" s="95"/>
      <c r="JYG426" s="95"/>
      <c r="JYH426" s="95"/>
      <c r="JYI426" s="95"/>
      <c r="JYJ426" s="95"/>
      <c r="JYK426" s="95"/>
      <c r="JYL426" s="95"/>
      <c r="JYM426" s="95"/>
      <c r="JYN426" s="95"/>
      <c r="JYO426" s="95"/>
      <c r="JYP426" s="95"/>
      <c r="JYQ426" s="95"/>
      <c r="JYR426" s="95"/>
      <c r="JYS426" s="95"/>
      <c r="JYT426" s="95"/>
      <c r="JYU426" s="95"/>
      <c r="JYV426" s="95"/>
      <c r="JYW426" s="95"/>
      <c r="JYX426" s="95"/>
      <c r="JYY426" s="95"/>
      <c r="JYZ426" s="95"/>
      <c r="JZA426" s="95"/>
      <c r="JZB426" s="95"/>
      <c r="JZC426" s="95"/>
      <c r="JZD426" s="95"/>
      <c r="JZE426" s="95"/>
      <c r="JZF426" s="95"/>
      <c r="JZG426" s="95"/>
      <c r="JZH426" s="95"/>
      <c r="JZI426" s="95"/>
      <c r="JZJ426" s="95"/>
      <c r="JZK426" s="95"/>
      <c r="JZL426" s="95"/>
      <c r="JZM426" s="95"/>
      <c r="JZN426" s="95"/>
      <c r="JZO426" s="95"/>
      <c r="JZP426" s="95"/>
      <c r="JZQ426" s="95"/>
      <c r="JZR426" s="95"/>
      <c r="JZS426" s="95"/>
      <c r="JZT426" s="95"/>
      <c r="JZU426" s="95"/>
      <c r="JZV426" s="95"/>
      <c r="JZW426" s="95"/>
      <c r="JZX426" s="95"/>
      <c r="JZY426" s="95"/>
      <c r="JZZ426" s="95"/>
      <c r="KAA426" s="95"/>
      <c r="KAB426" s="95"/>
      <c r="KAC426" s="95"/>
      <c r="KAD426" s="95"/>
      <c r="KAE426" s="95"/>
      <c r="KAF426" s="95"/>
      <c r="KAG426" s="95"/>
      <c r="KAH426" s="95"/>
      <c r="KAI426" s="95"/>
      <c r="KAJ426" s="95"/>
      <c r="KAK426" s="95"/>
      <c r="KAL426" s="95"/>
      <c r="KAM426" s="95"/>
      <c r="KAN426" s="95"/>
      <c r="KAO426" s="95"/>
      <c r="KAP426" s="95"/>
      <c r="KAQ426" s="95"/>
      <c r="KAR426" s="95"/>
      <c r="KAS426" s="95"/>
      <c r="KAT426" s="95"/>
      <c r="KAU426" s="95"/>
      <c r="KAV426" s="95"/>
      <c r="KAW426" s="95"/>
      <c r="KAX426" s="95"/>
      <c r="KAY426" s="95"/>
      <c r="KAZ426" s="95"/>
      <c r="KBA426" s="95"/>
      <c r="KBB426" s="95"/>
      <c r="KBC426" s="95"/>
      <c r="KBD426" s="95"/>
      <c r="KBE426" s="95"/>
      <c r="KBF426" s="95"/>
      <c r="KBG426" s="95"/>
      <c r="KBH426" s="95"/>
      <c r="KBI426" s="95"/>
      <c r="KBJ426" s="95"/>
      <c r="KBK426" s="95"/>
      <c r="KBL426" s="95"/>
      <c r="KBM426" s="95"/>
      <c r="KBN426" s="95"/>
      <c r="KBO426" s="95"/>
      <c r="KBP426" s="95"/>
      <c r="KBQ426" s="95"/>
      <c r="KBR426" s="95"/>
      <c r="KBS426" s="95"/>
      <c r="KBT426" s="95"/>
      <c r="KBU426" s="95"/>
      <c r="KBV426" s="95"/>
      <c r="KBW426" s="95"/>
      <c r="KBX426" s="95"/>
      <c r="KBY426" s="95"/>
      <c r="KBZ426" s="95"/>
      <c r="KCA426" s="95"/>
      <c r="KCB426" s="95"/>
      <c r="KCC426" s="95"/>
      <c r="KCD426" s="95"/>
      <c r="KCE426" s="95"/>
      <c r="KCF426" s="95"/>
      <c r="KCG426" s="95"/>
      <c r="KCH426" s="95"/>
      <c r="KCI426" s="95"/>
      <c r="KCJ426" s="95"/>
      <c r="KCK426" s="95"/>
      <c r="KCL426" s="95"/>
      <c r="KCM426" s="95"/>
      <c r="KCN426" s="95"/>
      <c r="KCO426" s="95"/>
      <c r="KCP426" s="95"/>
      <c r="KCQ426" s="95"/>
      <c r="KCR426" s="95"/>
      <c r="KCS426" s="95"/>
      <c r="KCT426" s="95"/>
      <c r="KCU426" s="95"/>
      <c r="KCV426" s="95"/>
      <c r="KCW426" s="95"/>
      <c r="KCX426" s="95"/>
      <c r="KCY426" s="95"/>
      <c r="KCZ426" s="95"/>
      <c r="KDA426" s="95"/>
      <c r="KDB426" s="95"/>
      <c r="KDC426" s="95"/>
      <c r="KDD426" s="95"/>
      <c r="KDE426" s="95"/>
      <c r="KDF426" s="95"/>
      <c r="KDG426" s="95"/>
      <c r="KDH426" s="95"/>
      <c r="KDI426" s="95"/>
      <c r="KDJ426" s="95"/>
      <c r="KDK426" s="95"/>
      <c r="KDL426" s="95"/>
      <c r="KDM426" s="95"/>
      <c r="KDN426" s="95"/>
      <c r="KDO426" s="95"/>
      <c r="KDP426" s="95"/>
      <c r="KDQ426" s="95"/>
      <c r="KDR426" s="95"/>
      <c r="KDS426" s="95"/>
      <c r="KDT426" s="95"/>
      <c r="KDU426" s="95"/>
      <c r="KDV426" s="95"/>
      <c r="KDW426" s="95"/>
      <c r="KDX426" s="95"/>
      <c r="KDY426" s="95"/>
      <c r="KDZ426" s="95"/>
      <c r="KEA426" s="95"/>
      <c r="KEB426" s="95"/>
      <c r="KEC426" s="95"/>
      <c r="KED426" s="95"/>
      <c r="KEE426" s="95"/>
      <c r="KEF426" s="95"/>
      <c r="KEG426" s="95"/>
      <c r="KEH426" s="95"/>
      <c r="KEI426" s="95"/>
      <c r="KEJ426" s="95"/>
      <c r="KEK426" s="95"/>
      <c r="KEL426" s="95"/>
      <c r="KEM426" s="95"/>
      <c r="KEN426" s="95"/>
      <c r="KEO426" s="95"/>
      <c r="KEP426" s="95"/>
      <c r="KEQ426" s="95"/>
      <c r="KER426" s="95"/>
      <c r="KES426" s="95"/>
      <c r="KET426" s="95"/>
      <c r="KEU426" s="95"/>
      <c r="KEV426" s="95"/>
      <c r="KEW426" s="95"/>
      <c r="KEX426" s="95"/>
      <c r="KEY426" s="95"/>
      <c r="KEZ426" s="95"/>
      <c r="KFA426" s="95"/>
      <c r="KFB426" s="95"/>
      <c r="KFC426" s="95"/>
      <c r="KFD426" s="95"/>
      <c r="KFE426" s="95"/>
      <c r="KFF426" s="95"/>
      <c r="KFG426" s="95"/>
      <c r="KFH426" s="95"/>
      <c r="KFI426" s="95"/>
      <c r="KFJ426" s="95"/>
      <c r="KFK426" s="95"/>
      <c r="KFL426" s="95"/>
      <c r="KFM426" s="95"/>
      <c r="KFN426" s="95"/>
      <c r="KFO426" s="95"/>
      <c r="KFP426" s="95"/>
      <c r="KFQ426" s="95"/>
      <c r="KFR426" s="95"/>
      <c r="KFS426" s="95"/>
      <c r="KFT426" s="95"/>
      <c r="KFU426" s="95"/>
      <c r="KFV426" s="95"/>
      <c r="KFW426" s="95"/>
      <c r="KFX426" s="95"/>
      <c r="KFY426" s="95"/>
      <c r="KFZ426" s="95"/>
      <c r="KGA426" s="95"/>
      <c r="KGB426" s="95"/>
      <c r="KGC426" s="95"/>
      <c r="KGD426" s="95"/>
      <c r="KGE426" s="95"/>
      <c r="KGF426" s="95"/>
      <c r="KGG426" s="95"/>
      <c r="KGH426" s="95"/>
      <c r="KGI426" s="95"/>
      <c r="KGJ426" s="95"/>
      <c r="KGK426" s="95"/>
      <c r="KGL426" s="95"/>
      <c r="KGM426" s="95"/>
      <c r="KGN426" s="95"/>
      <c r="KGO426" s="95"/>
      <c r="KGP426" s="95"/>
      <c r="KGQ426" s="95"/>
      <c r="KGR426" s="95"/>
      <c r="KGS426" s="95"/>
      <c r="KGT426" s="95"/>
      <c r="KGU426" s="95"/>
      <c r="KGV426" s="95"/>
      <c r="KGW426" s="95"/>
      <c r="KGX426" s="95"/>
      <c r="KGY426" s="95"/>
      <c r="KGZ426" s="95"/>
      <c r="KHA426" s="95"/>
      <c r="KHB426" s="95"/>
      <c r="KHC426" s="95"/>
      <c r="KHD426" s="95"/>
      <c r="KHE426" s="95"/>
      <c r="KHF426" s="95"/>
      <c r="KHG426" s="95"/>
      <c r="KHH426" s="95"/>
      <c r="KHI426" s="95"/>
      <c r="KHJ426" s="95"/>
      <c r="KHK426" s="95"/>
      <c r="KHL426" s="95"/>
      <c r="KHM426" s="95"/>
      <c r="KHN426" s="95"/>
      <c r="KHO426" s="95"/>
      <c r="KHP426" s="95"/>
      <c r="KHQ426" s="95"/>
      <c r="KHR426" s="95"/>
      <c r="KHS426" s="95"/>
      <c r="KHT426" s="95"/>
      <c r="KHU426" s="95"/>
      <c r="KHV426" s="95"/>
      <c r="KHW426" s="95"/>
      <c r="KHX426" s="95"/>
      <c r="KHY426" s="95"/>
      <c r="KHZ426" s="95"/>
      <c r="KIA426" s="95"/>
      <c r="KIB426" s="95"/>
      <c r="KIC426" s="95"/>
      <c r="KID426" s="95"/>
      <c r="KIE426" s="95"/>
      <c r="KIF426" s="95"/>
      <c r="KIG426" s="95"/>
      <c r="KIH426" s="95"/>
      <c r="KII426" s="95"/>
      <c r="KIJ426" s="95"/>
      <c r="KIK426" s="95"/>
      <c r="KIL426" s="95"/>
      <c r="KIM426" s="95"/>
      <c r="KIN426" s="95"/>
      <c r="KIO426" s="95"/>
      <c r="KIP426" s="95"/>
      <c r="KIQ426" s="95"/>
      <c r="KIR426" s="95"/>
      <c r="KIS426" s="95"/>
      <c r="KIT426" s="95"/>
      <c r="KIU426" s="95"/>
      <c r="KIV426" s="95"/>
      <c r="KIW426" s="95"/>
      <c r="KIX426" s="95"/>
      <c r="KIY426" s="95"/>
      <c r="KIZ426" s="95"/>
      <c r="KJA426" s="95"/>
      <c r="KJB426" s="95"/>
      <c r="KJC426" s="95"/>
      <c r="KJD426" s="95"/>
      <c r="KJE426" s="95"/>
      <c r="KJF426" s="95"/>
      <c r="KJG426" s="95"/>
      <c r="KJH426" s="95"/>
      <c r="KJI426" s="95"/>
      <c r="KJJ426" s="95"/>
      <c r="KJK426" s="95"/>
      <c r="KJL426" s="95"/>
      <c r="KJM426" s="95"/>
      <c r="KJN426" s="95"/>
      <c r="KJO426" s="95"/>
      <c r="KJP426" s="95"/>
      <c r="KJQ426" s="95"/>
      <c r="KJR426" s="95"/>
      <c r="KJS426" s="95"/>
      <c r="KJT426" s="95"/>
      <c r="KJU426" s="95"/>
      <c r="KJV426" s="95"/>
      <c r="KJW426" s="95"/>
      <c r="KJX426" s="95"/>
      <c r="KJY426" s="95"/>
      <c r="KJZ426" s="95"/>
      <c r="KKA426" s="95"/>
      <c r="KKB426" s="95"/>
      <c r="KKC426" s="95"/>
      <c r="KKD426" s="95"/>
      <c r="KKE426" s="95"/>
      <c r="KKF426" s="95"/>
      <c r="KKG426" s="95"/>
      <c r="KKH426" s="95"/>
      <c r="KKI426" s="95"/>
      <c r="KKJ426" s="95"/>
      <c r="KKK426" s="95"/>
      <c r="KKL426" s="95"/>
      <c r="KKM426" s="95"/>
      <c r="KKN426" s="95"/>
      <c r="KKO426" s="95"/>
      <c r="KKP426" s="95"/>
      <c r="KKQ426" s="95"/>
      <c r="KKR426" s="95"/>
      <c r="KKS426" s="95"/>
      <c r="KKT426" s="95"/>
      <c r="KKU426" s="95"/>
      <c r="KKV426" s="95"/>
      <c r="KKW426" s="95"/>
      <c r="KKX426" s="95"/>
      <c r="KKY426" s="95"/>
      <c r="KKZ426" s="95"/>
      <c r="KLA426" s="95"/>
      <c r="KLB426" s="95"/>
      <c r="KLC426" s="95"/>
      <c r="KLD426" s="95"/>
      <c r="KLE426" s="95"/>
      <c r="KLF426" s="95"/>
      <c r="KLG426" s="95"/>
      <c r="KLH426" s="95"/>
      <c r="KLI426" s="95"/>
      <c r="KLJ426" s="95"/>
      <c r="KLK426" s="95"/>
      <c r="KLL426" s="95"/>
      <c r="KLM426" s="95"/>
      <c r="KLN426" s="95"/>
      <c r="KLO426" s="95"/>
      <c r="KLP426" s="95"/>
      <c r="KLQ426" s="95"/>
      <c r="KLR426" s="95"/>
      <c r="KLS426" s="95"/>
      <c r="KLT426" s="95"/>
      <c r="KLU426" s="95"/>
      <c r="KLV426" s="95"/>
      <c r="KLW426" s="95"/>
      <c r="KLX426" s="95"/>
      <c r="KLY426" s="95"/>
      <c r="KLZ426" s="95"/>
      <c r="KMA426" s="95"/>
      <c r="KMB426" s="95"/>
      <c r="KMC426" s="95"/>
      <c r="KMD426" s="95"/>
      <c r="KME426" s="95"/>
      <c r="KMF426" s="95"/>
      <c r="KMG426" s="95"/>
      <c r="KMH426" s="95"/>
      <c r="KMI426" s="95"/>
      <c r="KMJ426" s="95"/>
      <c r="KMK426" s="95"/>
      <c r="KML426" s="95"/>
      <c r="KMM426" s="95"/>
      <c r="KMN426" s="95"/>
      <c r="KMO426" s="95"/>
      <c r="KMP426" s="95"/>
      <c r="KMQ426" s="95"/>
      <c r="KMR426" s="95"/>
      <c r="KMS426" s="95"/>
      <c r="KMT426" s="95"/>
      <c r="KMU426" s="95"/>
      <c r="KMV426" s="95"/>
      <c r="KMW426" s="95"/>
      <c r="KMX426" s="95"/>
      <c r="KMY426" s="95"/>
      <c r="KMZ426" s="95"/>
      <c r="KNA426" s="95"/>
      <c r="KNB426" s="95"/>
      <c r="KNC426" s="95"/>
      <c r="KND426" s="95"/>
      <c r="KNE426" s="95"/>
      <c r="KNF426" s="95"/>
      <c r="KNG426" s="95"/>
      <c r="KNH426" s="95"/>
      <c r="KNI426" s="95"/>
      <c r="KNJ426" s="95"/>
      <c r="KNK426" s="95"/>
      <c r="KNL426" s="95"/>
      <c r="KNM426" s="95"/>
      <c r="KNN426" s="95"/>
      <c r="KNO426" s="95"/>
      <c r="KNP426" s="95"/>
      <c r="KNQ426" s="95"/>
      <c r="KNR426" s="95"/>
      <c r="KNS426" s="95"/>
      <c r="KNT426" s="95"/>
      <c r="KNU426" s="95"/>
      <c r="KNV426" s="95"/>
      <c r="KNW426" s="95"/>
      <c r="KNX426" s="95"/>
      <c r="KNY426" s="95"/>
      <c r="KNZ426" s="95"/>
      <c r="KOA426" s="95"/>
      <c r="KOB426" s="95"/>
      <c r="KOC426" s="95"/>
      <c r="KOD426" s="95"/>
      <c r="KOE426" s="95"/>
      <c r="KOF426" s="95"/>
      <c r="KOG426" s="95"/>
      <c r="KOH426" s="95"/>
      <c r="KOI426" s="95"/>
      <c r="KOJ426" s="95"/>
      <c r="KOK426" s="95"/>
      <c r="KOL426" s="95"/>
      <c r="KOM426" s="95"/>
      <c r="KON426" s="95"/>
      <c r="KOO426" s="95"/>
      <c r="KOP426" s="95"/>
      <c r="KOQ426" s="95"/>
      <c r="KOR426" s="95"/>
      <c r="KOS426" s="95"/>
      <c r="KOT426" s="95"/>
      <c r="KOU426" s="95"/>
      <c r="KOV426" s="95"/>
      <c r="KOW426" s="95"/>
      <c r="KOX426" s="95"/>
      <c r="KOY426" s="95"/>
      <c r="KOZ426" s="95"/>
      <c r="KPA426" s="95"/>
      <c r="KPB426" s="95"/>
      <c r="KPC426" s="95"/>
      <c r="KPD426" s="95"/>
      <c r="KPE426" s="95"/>
      <c r="KPF426" s="95"/>
      <c r="KPG426" s="95"/>
      <c r="KPH426" s="95"/>
      <c r="KPI426" s="95"/>
      <c r="KPJ426" s="95"/>
      <c r="KPK426" s="95"/>
      <c r="KPL426" s="95"/>
      <c r="KPM426" s="95"/>
      <c r="KPN426" s="95"/>
      <c r="KPO426" s="95"/>
      <c r="KPP426" s="95"/>
      <c r="KPQ426" s="95"/>
      <c r="KPR426" s="95"/>
      <c r="KPS426" s="95"/>
      <c r="KPT426" s="95"/>
      <c r="KPU426" s="95"/>
      <c r="KPV426" s="95"/>
      <c r="KPW426" s="95"/>
      <c r="KPX426" s="95"/>
      <c r="KPY426" s="95"/>
      <c r="KPZ426" s="95"/>
      <c r="KQA426" s="95"/>
      <c r="KQB426" s="95"/>
      <c r="KQC426" s="95"/>
      <c r="KQD426" s="95"/>
      <c r="KQE426" s="95"/>
      <c r="KQF426" s="95"/>
      <c r="KQG426" s="95"/>
      <c r="KQH426" s="95"/>
      <c r="KQI426" s="95"/>
      <c r="KQJ426" s="95"/>
      <c r="KQK426" s="95"/>
      <c r="KQL426" s="95"/>
      <c r="KQM426" s="95"/>
      <c r="KQN426" s="95"/>
      <c r="KQO426" s="95"/>
      <c r="KQP426" s="95"/>
      <c r="KQQ426" s="95"/>
      <c r="KQR426" s="95"/>
      <c r="KQS426" s="95"/>
      <c r="KQT426" s="95"/>
      <c r="KQU426" s="95"/>
      <c r="KQV426" s="95"/>
      <c r="KQW426" s="95"/>
      <c r="KQX426" s="95"/>
      <c r="KQY426" s="95"/>
      <c r="KQZ426" s="95"/>
      <c r="KRA426" s="95"/>
      <c r="KRB426" s="95"/>
      <c r="KRC426" s="95"/>
      <c r="KRD426" s="95"/>
      <c r="KRE426" s="95"/>
      <c r="KRF426" s="95"/>
      <c r="KRG426" s="95"/>
      <c r="KRH426" s="95"/>
      <c r="KRI426" s="95"/>
      <c r="KRJ426" s="95"/>
      <c r="KRK426" s="95"/>
      <c r="KRL426" s="95"/>
      <c r="KRM426" s="95"/>
      <c r="KRN426" s="95"/>
      <c r="KRO426" s="95"/>
      <c r="KRP426" s="95"/>
      <c r="KRQ426" s="95"/>
      <c r="KRR426" s="95"/>
      <c r="KRS426" s="95"/>
      <c r="KRT426" s="95"/>
      <c r="KRU426" s="95"/>
      <c r="KRV426" s="95"/>
      <c r="KRW426" s="95"/>
      <c r="KRX426" s="95"/>
      <c r="KRY426" s="95"/>
      <c r="KRZ426" s="95"/>
      <c r="KSA426" s="95"/>
      <c r="KSB426" s="95"/>
      <c r="KSC426" s="95"/>
      <c r="KSD426" s="95"/>
      <c r="KSE426" s="95"/>
      <c r="KSF426" s="95"/>
      <c r="KSG426" s="95"/>
      <c r="KSH426" s="95"/>
      <c r="KSI426" s="95"/>
      <c r="KSJ426" s="95"/>
      <c r="KSK426" s="95"/>
      <c r="KSL426" s="95"/>
      <c r="KSM426" s="95"/>
      <c r="KSN426" s="95"/>
      <c r="KSO426" s="95"/>
      <c r="KSP426" s="95"/>
      <c r="KSQ426" s="95"/>
      <c r="KSR426" s="95"/>
      <c r="KSS426" s="95"/>
      <c r="KST426" s="95"/>
      <c r="KSU426" s="95"/>
      <c r="KSV426" s="95"/>
      <c r="KSW426" s="95"/>
      <c r="KSX426" s="95"/>
      <c r="KSY426" s="95"/>
      <c r="KSZ426" s="95"/>
      <c r="KTA426" s="95"/>
      <c r="KTB426" s="95"/>
      <c r="KTC426" s="95"/>
      <c r="KTD426" s="95"/>
      <c r="KTE426" s="95"/>
      <c r="KTF426" s="95"/>
      <c r="KTG426" s="95"/>
      <c r="KTH426" s="95"/>
      <c r="KTI426" s="95"/>
      <c r="KTJ426" s="95"/>
      <c r="KTK426" s="95"/>
      <c r="KTL426" s="95"/>
      <c r="KTM426" s="95"/>
      <c r="KTN426" s="95"/>
      <c r="KTO426" s="95"/>
      <c r="KTP426" s="95"/>
      <c r="KTQ426" s="95"/>
      <c r="KTR426" s="95"/>
      <c r="KTS426" s="95"/>
      <c r="KTT426" s="95"/>
      <c r="KTU426" s="95"/>
      <c r="KTV426" s="95"/>
      <c r="KTW426" s="95"/>
      <c r="KTX426" s="95"/>
      <c r="KTY426" s="95"/>
      <c r="KTZ426" s="95"/>
      <c r="KUA426" s="95"/>
      <c r="KUB426" s="95"/>
      <c r="KUC426" s="95"/>
      <c r="KUD426" s="95"/>
      <c r="KUE426" s="95"/>
      <c r="KUF426" s="95"/>
      <c r="KUG426" s="95"/>
      <c r="KUH426" s="95"/>
      <c r="KUI426" s="95"/>
      <c r="KUJ426" s="95"/>
      <c r="KUK426" s="95"/>
      <c r="KUL426" s="95"/>
      <c r="KUM426" s="95"/>
      <c r="KUN426" s="95"/>
      <c r="KUO426" s="95"/>
      <c r="KUP426" s="95"/>
      <c r="KUQ426" s="95"/>
      <c r="KUR426" s="95"/>
      <c r="KUS426" s="95"/>
      <c r="KUT426" s="95"/>
      <c r="KUU426" s="95"/>
      <c r="KUV426" s="95"/>
      <c r="KUW426" s="95"/>
      <c r="KUX426" s="95"/>
      <c r="KUY426" s="95"/>
      <c r="KUZ426" s="95"/>
      <c r="KVA426" s="95"/>
      <c r="KVB426" s="95"/>
      <c r="KVC426" s="95"/>
      <c r="KVD426" s="95"/>
      <c r="KVE426" s="95"/>
      <c r="KVF426" s="95"/>
      <c r="KVG426" s="95"/>
      <c r="KVH426" s="95"/>
      <c r="KVI426" s="95"/>
      <c r="KVJ426" s="95"/>
      <c r="KVK426" s="95"/>
      <c r="KVL426" s="95"/>
      <c r="KVM426" s="95"/>
      <c r="KVN426" s="95"/>
      <c r="KVO426" s="95"/>
      <c r="KVP426" s="95"/>
      <c r="KVQ426" s="95"/>
      <c r="KVR426" s="95"/>
      <c r="KVS426" s="95"/>
      <c r="KVT426" s="95"/>
      <c r="KVU426" s="95"/>
      <c r="KVV426" s="95"/>
      <c r="KVW426" s="95"/>
      <c r="KVX426" s="95"/>
      <c r="KVY426" s="95"/>
      <c r="KVZ426" s="95"/>
      <c r="KWA426" s="95"/>
      <c r="KWB426" s="95"/>
      <c r="KWC426" s="95"/>
      <c r="KWD426" s="95"/>
      <c r="KWE426" s="95"/>
      <c r="KWF426" s="95"/>
      <c r="KWG426" s="95"/>
      <c r="KWH426" s="95"/>
      <c r="KWI426" s="95"/>
      <c r="KWJ426" s="95"/>
      <c r="KWK426" s="95"/>
      <c r="KWL426" s="95"/>
      <c r="KWM426" s="95"/>
      <c r="KWN426" s="95"/>
      <c r="KWO426" s="95"/>
      <c r="KWP426" s="95"/>
      <c r="KWQ426" s="95"/>
      <c r="KWR426" s="95"/>
      <c r="KWS426" s="95"/>
      <c r="KWT426" s="95"/>
      <c r="KWU426" s="95"/>
      <c r="KWV426" s="95"/>
      <c r="KWW426" s="95"/>
      <c r="KWX426" s="95"/>
      <c r="KWY426" s="95"/>
      <c r="KWZ426" s="95"/>
      <c r="KXA426" s="95"/>
      <c r="KXB426" s="95"/>
      <c r="KXC426" s="95"/>
      <c r="KXD426" s="95"/>
      <c r="KXE426" s="95"/>
      <c r="KXF426" s="95"/>
      <c r="KXG426" s="95"/>
      <c r="KXH426" s="95"/>
      <c r="KXI426" s="95"/>
      <c r="KXJ426" s="95"/>
      <c r="KXK426" s="95"/>
      <c r="KXL426" s="95"/>
      <c r="KXM426" s="95"/>
      <c r="KXN426" s="95"/>
      <c r="KXO426" s="95"/>
      <c r="KXP426" s="95"/>
      <c r="KXQ426" s="95"/>
      <c r="KXR426" s="95"/>
      <c r="KXS426" s="95"/>
      <c r="KXT426" s="95"/>
      <c r="KXU426" s="95"/>
      <c r="KXV426" s="95"/>
      <c r="KXW426" s="95"/>
      <c r="KXX426" s="95"/>
      <c r="KXY426" s="95"/>
      <c r="KXZ426" s="95"/>
      <c r="KYA426" s="95"/>
      <c r="KYB426" s="95"/>
      <c r="KYC426" s="95"/>
      <c r="KYD426" s="95"/>
      <c r="KYE426" s="95"/>
      <c r="KYF426" s="95"/>
      <c r="KYG426" s="95"/>
      <c r="KYH426" s="95"/>
      <c r="KYI426" s="95"/>
      <c r="KYJ426" s="95"/>
      <c r="KYK426" s="95"/>
      <c r="KYL426" s="95"/>
      <c r="KYM426" s="95"/>
      <c r="KYN426" s="95"/>
      <c r="KYO426" s="95"/>
      <c r="KYP426" s="95"/>
      <c r="KYQ426" s="95"/>
      <c r="KYR426" s="95"/>
      <c r="KYS426" s="95"/>
      <c r="KYT426" s="95"/>
      <c r="KYU426" s="95"/>
      <c r="KYV426" s="95"/>
      <c r="KYW426" s="95"/>
      <c r="KYX426" s="95"/>
      <c r="KYY426" s="95"/>
      <c r="KYZ426" s="95"/>
      <c r="KZA426" s="95"/>
      <c r="KZB426" s="95"/>
      <c r="KZC426" s="95"/>
      <c r="KZD426" s="95"/>
      <c r="KZE426" s="95"/>
      <c r="KZF426" s="95"/>
      <c r="KZG426" s="95"/>
      <c r="KZH426" s="95"/>
      <c r="KZI426" s="95"/>
      <c r="KZJ426" s="95"/>
      <c r="KZK426" s="95"/>
      <c r="KZL426" s="95"/>
      <c r="KZM426" s="95"/>
      <c r="KZN426" s="95"/>
      <c r="KZO426" s="95"/>
      <c r="KZP426" s="95"/>
      <c r="KZQ426" s="95"/>
      <c r="KZR426" s="95"/>
      <c r="KZS426" s="95"/>
      <c r="KZT426" s="95"/>
      <c r="KZU426" s="95"/>
      <c r="KZV426" s="95"/>
      <c r="KZW426" s="95"/>
      <c r="KZX426" s="95"/>
      <c r="KZY426" s="95"/>
      <c r="KZZ426" s="95"/>
      <c r="LAA426" s="95"/>
      <c r="LAB426" s="95"/>
      <c r="LAC426" s="95"/>
      <c r="LAD426" s="95"/>
      <c r="LAE426" s="95"/>
      <c r="LAF426" s="95"/>
      <c r="LAG426" s="95"/>
      <c r="LAH426" s="95"/>
      <c r="LAI426" s="95"/>
      <c r="LAJ426" s="95"/>
      <c r="LAK426" s="95"/>
      <c r="LAL426" s="95"/>
      <c r="LAM426" s="95"/>
      <c r="LAN426" s="95"/>
      <c r="LAO426" s="95"/>
      <c r="LAP426" s="95"/>
      <c r="LAQ426" s="95"/>
      <c r="LAR426" s="95"/>
      <c r="LAS426" s="95"/>
      <c r="LAT426" s="95"/>
      <c r="LAU426" s="95"/>
      <c r="LAV426" s="95"/>
      <c r="LAW426" s="95"/>
      <c r="LAX426" s="95"/>
      <c r="LAY426" s="95"/>
      <c r="LAZ426" s="95"/>
      <c r="LBA426" s="95"/>
      <c r="LBB426" s="95"/>
      <c r="LBC426" s="95"/>
      <c r="LBD426" s="95"/>
      <c r="LBE426" s="95"/>
      <c r="LBF426" s="95"/>
      <c r="LBG426" s="95"/>
      <c r="LBH426" s="95"/>
      <c r="LBI426" s="95"/>
      <c r="LBJ426" s="95"/>
      <c r="LBK426" s="95"/>
      <c r="LBL426" s="95"/>
      <c r="LBM426" s="95"/>
      <c r="LBN426" s="95"/>
      <c r="LBO426" s="95"/>
      <c r="LBP426" s="95"/>
      <c r="LBQ426" s="95"/>
      <c r="LBR426" s="95"/>
      <c r="LBS426" s="95"/>
      <c r="LBT426" s="95"/>
      <c r="LBU426" s="95"/>
      <c r="LBV426" s="95"/>
      <c r="LBW426" s="95"/>
      <c r="LBX426" s="95"/>
      <c r="LBY426" s="95"/>
      <c r="LBZ426" s="95"/>
      <c r="LCA426" s="95"/>
      <c r="LCB426" s="95"/>
      <c r="LCC426" s="95"/>
      <c r="LCD426" s="95"/>
      <c r="LCE426" s="95"/>
      <c r="LCF426" s="95"/>
      <c r="LCG426" s="95"/>
      <c r="LCH426" s="95"/>
      <c r="LCI426" s="95"/>
      <c r="LCJ426" s="95"/>
      <c r="LCK426" s="95"/>
      <c r="LCL426" s="95"/>
      <c r="LCM426" s="95"/>
      <c r="LCN426" s="95"/>
      <c r="LCO426" s="95"/>
      <c r="LCP426" s="95"/>
      <c r="LCQ426" s="95"/>
      <c r="LCR426" s="95"/>
      <c r="LCS426" s="95"/>
      <c r="LCT426" s="95"/>
      <c r="LCU426" s="95"/>
      <c r="LCV426" s="95"/>
      <c r="LCW426" s="95"/>
      <c r="LCX426" s="95"/>
      <c r="LCY426" s="95"/>
      <c r="LCZ426" s="95"/>
      <c r="LDA426" s="95"/>
      <c r="LDB426" s="95"/>
      <c r="LDC426" s="95"/>
      <c r="LDD426" s="95"/>
      <c r="LDE426" s="95"/>
      <c r="LDF426" s="95"/>
      <c r="LDG426" s="95"/>
      <c r="LDH426" s="95"/>
      <c r="LDI426" s="95"/>
      <c r="LDJ426" s="95"/>
      <c r="LDK426" s="95"/>
      <c r="LDL426" s="95"/>
      <c r="LDM426" s="95"/>
      <c r="LDN426" s="95"/>
      <c r="LDO426" s="95"/>
      <c r="LDP426" s="95"/>
      <c r="LDQ426" s="95"/>
      <c r="LDR426" s="95"/>
      <c r="LDS426" s="95"/>
      <c r="LDT426" s="95"/>
      <c r="LDU426" s="95"/>
      <c r="LDV426" s="95"/>
      <c r="LDW426" s="95"/>
      <c r="LDX426" s="95"/>
      <c r="LDY426" s="95"/>
      <c r="LDZ426" s="95"/>
      <c r="LEA426" s="95"/>
      <c r="LEB426" s="95"/>
      <c r="LEC426" s="95"/>
      <c r="LED426" s="95"/>
      <c r="LEE426" s="95"/>
      <c r="LEF426" s="95"/>
      <c r="LEG426" s="95"/>
      <c r="LEH426" s="95"/>
      <c r="LEI426" s="95"/>
      <c r="LEJ426" s="95"/>
      <c r="LEK426" s="95"/>
      <c r="LEL426" s="95"/>
      <c r="LEM426" s="95"/>
      <c r="LEN426" s="95"/>
      <c r="LEO426" s="95"/>
      <c r="LEP426" s="95"/>
      <c r="LEQ426" s="95"/>
      <c r="LER426" s="95"/>
      <c r="LES426" s="95"/>
      <c r="LET426" s="95"/>
      <c r="LEU426" s="95"/>
      <c r="LEV426" s="95"/>
      <c r="LEW426" s="95"/>
      <c r="LEX426" s="95"/>
      <c r="LEY426" s="95"/>
      <c r="LEZ426" s="95"/>
      <c r="LFA426" s="95"/>
      <c r="LFB426" s="95"/>
      <c r="LFC426" s="95"/>
      <c r="LFD426" s="95"/>
      <c r="LFE426" s="95"/>
      <c r="LFF426" s="95"/>
      <c r="LFG426" s="95"/>
      <c r="LFH426" s="95"/>
      <c r="LFI426" s="95"/>
      <c r="LFJ426" s="95"/>
      <c r="LFK426" s="95"/>
      <c r="LFL426" s="95"/>
      <c r="LFM426" s="95"/>
      <c r="LFN426" s="95"/>
      <c r="LFO426" s="95"/>
      <c r="LFP426" s="95"/>
      <c r="LFQ426" s="95"/>
      <c r="LFR426" s="95"/>
      <c r="LFS426" s="95"/>
      <c r="LFT426" s="95"/>
      <c r="LFU426" s="95"/>
      <c r="LFV426" s="95"/>
      <c r="LFW426" s="95"/>
      <c r="LFX426" s="95"/>
      <c r="LFY426" s="95"/>
      <c r="LFZ426" s="95"/>
      <c r="LGA426" s="95"/>
      <c r="LGB426" s="95"/>
      <c r="LGC426" s="95"/>
      <c r="LGD426" s="95"/>
      <c r="LGE426" s="95"/>
      <c r="LGF426" s="95"/>
      <c r="LGG426" s="95"/>
      <c r="LGH426" s="95"/>
      <c r="LGI426" s="95"/>
      <c r="LGJ426" s="95"/>
      <c r="LGK426" s="95"/>
      <c r="LGL426" s="95"/>
      <c r="LGM426" s="95"/>
      <c r="LGN426" s="95"/>
      <c r="LGO426" s="95"/>
      <c r="LGP426" s="95"/>
      <c r="LGQ426" s="95"/>
      <c r="LGR426" s="95"/>
      <c r="LGS426" s="95"/>
      <c r="LGT426" s="95"/>
      <c r="LGU426" s="95"/>
      <c r="LGV426" s="95"/>
      <c r="LGW426" s="95"/>
      <c r="LGX426" s="95"/>
      <c r="LGY426" s="95"/>
      <c r="LGZ426" s="95"/>
      <c r="LHA426" s="95"/>
      <c r="LHB426" s="95"/>
      <c r="LHC426" s="95"/>
      <c r="LHD426" s="95"/>
      <c r="LHE426" s="95"/>
      <c r="LHF426" s="95"/>
      <c r="LHG426" s="95"/>
      <c r="LHH426" s="95"/>
      <c r="LHI426" s="95"/>
      <c r="LHJ426" s="95"/>
      <c r="LHK426" s="95"/>
      <c r="LHL426" s="95"/>
      <c r="LHM426" s="95"/>
      <c r="LHN426" s="95"/>
      <c r="LHO426" s="95"/>
      <c r="LHP426" s="95"/>
      <c r="LHQ426" s="95"/>
      <c r="LHR426" s="95"/>
      <c r="LHS426" s="95"/>
      <c r="LHT426" s="95"/>
      <c r="LHU426" s="95"/>
      <c r="LHV426" s="95"/>
      <c r="LHW426" s="95"/>
      <c r="LHX426" s="95"/>
      <c r="LHY426" s="95"/>
      <c r="LHZ426" s="95"/>
      <c r="LIA426" s="95"/>
      <c r="LIB426" s="95"/>
      <c r="LIC426" s="95"/>
      <c r="LID426" s="95"/>
      <c r="LIE426" s="95"/>
      <c r="LIF426" s="95"/>
      <c r="LIG426" s="95"/>
      <c r="LIH426" s="95"/>
      <c r="LII426" s="95"/>
      <c r="LIJ426" s="95"/>
      <c r="LIK426" s="95"/>
      <c r="LIL426" s="95"/>
      <c r="LIM426" s="95"/>
      <c r="LIN426" s="95"/>
      <c r="LIO426" s="95"/>
      <c r="LIP426" s="95"/>
      <c r="LIQ426" s="95"/>
      <c r="LIR426" s="95"/>
      <c r="LIS426" s="95"/>
      <c r="LIT426" s="95"/>
      <c r="LIU426" s="95"/>
      <c r="LIV426" s="95"/>
      <c r="LIW426" s="95"/>
      <c r="LIX426" s="95"/>
      <c r="LIY426" s="95"/>
      <c r="LIZ426" s="95"/>
      <c r="LJA426" s="95"/>
      <c r="LJB426" s="95"/>
      <c r="LJC426" s="95"/>
      <c r="LJD426" s="95"/>
      <c r="LJE426" s="95"/>
      <c r="LJF426" s="95"/>
      <c r="LJG426" s="95"/>
      <c r="LJH426" s="95"/>
      <c r="LJI426" s="95"/>
      <c r="LJJ426" s="95"/>
      <c r="LJK426" s="95"/>
      <c r="LJL426" s="95"/>
      <c r="LJM426" s="95"/>
      <c r="LJN426" s="95"/>
      <c r="LJO426" s="95"/>
      <c r="LJP426" s="95"/>
      <c r="LJQ426" s="95"/>
      <c r="LJR426" s="95"/>
      <c r="LJS426" s="95"/>
      <c r="LJT426" s="95"/>
      <c r="LJU426" s="95"/>
      <c r="LJV426" s="95"/>
      <c r="LJW426" s="95"/>
      <c r="LJX426" s="95"/>
      <c r="LJY426" s="95"/>
      <c r="LJZ426" s="95"/>
      <c r="LKA426" s="95"/>
      <c r="LKB426" s="95"/>
      <c r="LKC426" s="95"/>
      <c r="LKD426" s="95"/>
      <c r="LKE426" s="95"/>
      <c r="LKF426" s="95"/>
      <c r="LKG426" s="95"/>
      <c r="LKH426" s="95"/>
      <c r="LKI426" s="95"/>
      <c r="LKJ426" s="95"/>
      <c r="LKK426" s="95"/>
      <c r="LKL426" s="95"/>
      <c r="LKM426" s="95"/>
      <c r="LKN426" s="95"/>
      <c r="LKO426" s="95"/>
      <c r="LKP426" s="95"/>
      <c r="LKQ426" s="95"/>
      <c r="LKR426" s="95"/>
      <c r="LKS426" s="95"/>
      <c r="LKT426" s="95"/>
      <c r="LKU426" s="95"/>
      <c r="LKV426" s="95"/>
      <c r="LKW426" s="95"/>
      <c r="LKX426" s="95"/>
      <c r="LKY426" s="95"/>
      <c r="LKZ426" s="95"/>
      <c r="LLA426" s="95"/>
      <c r="LLB426" s="95"/>
      <c r="LLC426" s="95"/>
      <c r="LLD426" s="95"/>
      <c r="LLE426" s="95"/>
      <c r="LLF426" s="95"/>
      <c r="LLG426" s="95"/>
      <c r="LLH426" s="95"/>
      <c r="LLI426" s="95"/>
      <c r="LLJ426" s="95"/>
      <c r="LLK426" s="95"/>
      <c r="LLL426" s="95"/>
      <c r="LLM426" s="95"/>
      <c r="LLN426" s="95"/>
      <c r="LLO426" s="95"/>
      <c r="LLP426" s="95"/>
      <c r="LLQ426" s="95"/>
      <c r="LLR426" s="95"/>
      <c r="LLS426" s="95"/>
      <c r="LLT426" s="95"/>
      <c r="LLU426" s="95"/>
      <c r="LLV426" s="95"/>
      <c r="LLW426" s="95"/>
      <c r="LLX426" s="95"/>
      <c r="LLY426" s="95"/>
      <c r="LLZ426" s="95"/>
      <c r="LMA426" s="95"/>
      <c r="LMB426" s="95"/>
      <c r="LMC426" s="95"/>
      <c r="LMD426" s="95"/>
      <c r="LME426" s="95"/>
      <c r="LMF426" s="95"/>
      <c r="LMG426" s="95"/>
      <c r="LMH426" s="95"/>
      <c r="LMI426" s="95"/>
      <c r="LMJ426" s="95"/>
      <c r="LMK426" s="95"/>
      <c r="LML426" s="95"/>
      <c r="LMM426" s="95"/>
      <c r="LMN426" s="95"/>
      <c r="LMO426" s="95"/>
      <c r="LMP426" s="95"/>
      <c r="LMQ426" s="95"/>
      <c r="LMR426" s="95"/>
      <c r="LMS426" s="95"/>
      <c r="LMT426" s="95"/>
      <c r="LMU426" s="95"/>
      <c r="LMV426" s="95"/>
      <c r="LMW426" s="95"/>
      <c r="LMX426" s="95"/>
      <c r="LMY426" s="95"/>
      <c r="LMZ426" s="95"/>
      <c r="LNA426" s="95"/>
      <c r="LNB426" s="95"/>
      <c r="LNC426" s="95"/>
      <c r="LND426" s="95"/>
      <c r="LNE426" s="95"/>
      <c r="LNF426" s="95"/>
      <c r="LNG426" s="95"/>
      <c r="LNH426" s="95"/>
      <c r="LNI426" s="95"/>
      <c r="LNJ426" s="95"/>
      <c r="LNK426" s="95"/>
      <c r="LNL426" s="95"/>
      <c r="LNM426" s="95"/>
      <c r="LNN426" s="95"/>
      <c r="LNO426" s="95"/>
      <c r="LNP426" s="95"/>
      <c r="LNQ426" s="95"/>
      <c r="LNR426" s="95"/>
      <c r="LNS426" s="95"/>
      <c r="LNT426" s="95"/>
      <c r="LNU426" s="95"/>
      <c r="LNV426" s="95"/>
      <c r="LNW426" s="95"/>
      <c r="LNX426" s="95"/>
      <c r="LNY426" s="95"/>
      <c r="LNZ426" s="95"/>
      <c r="LOA426" s="95"/>
      <c r="LOB426" s="95"/>
      <c r="LOC426" s="95"/>
      <c r="LOD426" s="95"/>
      <c r="LOE426" s="95"/>
      <c r="LOF426" s="95"/>
      <c r="LOG426" s="95"/>
      <c r="LOH426" s="95"/>
      <c r="LOI426" s="95"/>
      <c r="LOJ426" s="95"/>
      <c r="LOK426" s="95"/>
      <c r="LOL426" s="95"/>
      <c r="LOM426" s="95"/>
      <c r="LON426" s="95"/>
      <c r="LOO426" s="95"/>
      <c r="LOP426" s="95"/>
      <c r="LOQ426" s="95"/>
      <c r="LOR426" s="95"/>
      <c r="LOS426" s="95"/>
      <c r="LOT426" s="95"/>
      <c r="LOU426" s="95"/>
      <c r="LOV426" s="95"/>
      <c r="LOW426" s="95"/>
      <c r="LOX426" s="95"/>
      <c r="LOY426" s="95"/>
      <c r="LOZ426" s="95"/>
      <c r="LPA426" s="95"/>
      <c r="LPB426" s="95"/>
      <c r="LPC426" s="95"/>
      <c r="LPD426" s="95"/>
      <c r="LPE426" s="95"/>
      <c r="LPF426" s="95"/>
      <c r="LPG426" s="95"/>
      <c r="LPH426" s="95"/>
      <c r="LPI426" s="95"/>
      <c r="LPJ426" s="95"/>
      <c r="LPK426" s="95"/>
      <c r="LPL426" s="95"/>
      <c r="LPM426" s="95"/>
      <c r="LPN426" s="95"/>
      <c r="LPO426" s="95"/>
      <c r="LPP426" s="95"/>
      <c r="LPQ426" s="95"/>
      <c r="LPR426" s="95"/>
      <c r="LPS426" s="95"/>
      <c r="LPT426" s="95"/>
      <c r="LPU426" s="95"/>
      <c r="LPV426" s="95"/>
      <c r="LPW426" s="95"/>
      <c r="LPX426" s="95"/>
      <c r="LPY426" s="95"/>
      <c r="LPZ426" s="95"/>
      <c r="LQA426" s="95"/>
      <c r="LQB426" s="95"/>
      <c r="LQC426" s="95"/>
      <c r="LQD426" s="95"/>
      <c r="LQE426" s="95"/>
      <c r="LQF426" s="95"/>
      <c r="LQG426" s="95"/>
      <c r="LQH426" s="95"/>
      <c r="LQI426" s="95"/>
      <c r="LQJ426" s="95"/>
      <c r="LQK426" s="95"/>
      <c r="LQL426" s="95"/>
      <c r="LQM426" s="95"/>
      <c r="LQN426" s="95"/>
      <c r="LQO426" s="95"/>
      <c r="LQP426" s="95"/>
      <c r="LQQ426" s="95"/>
      <c r="LQR426" s="95"/>
      <c r="LQS426" s="95"/>
      <c r="LQT426" s="95"/>
      <c r="LQU426" s="95"/>
      <c r="LQV426" s="95"/>
      <c r="LQW426" s="95"/>
      <c r="LQX426" s="95"/>
      <c r="LQY426" s="95"/>
      <c r="LQZ426" s="95"/>
      <c r="LRA426" s="95"/>
      <c r="LRB426" s="95"/>
      <c r="LRC426" s="95"/>
      <c r="LRD426" s="95"/>
      <c r="LRE426" s="95"/>
      <c r="LRF426" s="95"/>
      <c r="LRG426" s="95"/>
      <c r="LRH426" s="95"/>
      <c r="LRI426" s="95"/>
      <c r="LRJ426" s="95"/>
      <c r="LRK426" s="95"/>
      <c r="LRL426" s="95"/>
      <c r="LRM426" s="95"/>
      <c r="LRN426" s="95"/>
      <c r="LRO426" s="95"/>
      <c r="LRP426" s="95"/>
      <c r="LRQ426" s="95"/>
      <c r="LRR426" s="95"/>
      <c r="LRS426" s="95"/>
      <c r="LRT426" s="95"/>
      <c r="LRU426" s="95"/>
      <c r="LRV426" s="95"/>
      <c r="LRW426" s="95"/>
      <c r="LRX426" s="95"/>
      <c r="LRY426" s="95"/>
      <c r="LRZ426" s="95"/>
      <c r="LSA426" s="95"/>
      <c r="LSB426" s="95"/>
      <c r="LSC426" s="95"/>
      <c r="LSD426" s="95"/>
      <c r="LSE426" s="95"/>
      <c r="LSF426" s="95"/>
      <c r="LSG426" s="95"/>
      <c r="LSH426" s="95"/>
      <c r="LSI426" s="95"/>
      <c r="LSJ426" s="95"/>
      <c r="LSK426" s="95"/>
      <c r="LSL426" s="95"/>
      <c r="LSM426" s="95"/>
      <c r="LSN426" s="95"/>
      <c r="LSO426" s="95"/>
      <c r="LSP426" s="95"/>
      <c r="LSQ426" s="95"/>
      <c r="LSR426" s="95"/>
      <c r="LSS426" s="95"/>
      <c r="LST426" s="95"/>
      <c r="LSU426" s="95"/>
      <c r="LSV426" s="95"/>
      <c r="LSW426" s="95"/>
      <c r="LSX426" s="95"/>
      <c r="LSY426" s="95"/>
      <c r="LSZ426" s="95"/>
      <c r="LTA426" s="95"/>
      <c r="LTB426" s="95"/>
      <c r="LTC426" s="95"/>
      <c r="LTD426" s="95"/>
      <c r="LTE426" s="95"/>
      <c r="LTF426" s="95"/>
      <c r="LTG426" s="95"/>
      <c r="LTH426" s="95"/>
      <c r="LTI426" s="95"/>
      <c r="LTJ426" s="95"/>
      <c r="LTK426" s="95"/>
      <c r="LTL426" s="95"/>
      <c r="LTM426" s="95"/>
      <c r="LTN426" s="95"/>
      <c r="LTO426" s="95"/>
      <c r="LTP426" s="95"/>
      <c r="LTQ426" s="95"/>
      <c r="LTR426" s="95"/>
      <c r="LTS426" s="95"/>
      <c r="LTT426" s="95"/>
      <c r="LTU426" s="95"/>
      <c r="LTV426" s="95"/>
      <c r="LTW426" s="95"/>
      <c r="LTX426" s="95"/>
      <c r="LTY426" s="95"/>
      <c r="LTZ426" s="95"/>
      <c r="LUA426" s="95"/>
      <c r="LUB426" s="95"/>
      <c r="LUC426" s="95"/>
      <c r="LUD426" s="95"/>
      <c r="LUE426" s="95"/>
      <c r="LUF426" s="95"/>
      <c r="LUG426" s="95"/>
      <c r="LUH426" s="95"/>
      <c r="LUI426" s="95"/>
      <c r="LUJ426" s="95"/>
      <c r="LUK426" s="95"/>
      <c r="LUL426" s="95"/>
      <c r="LUM426" s="95"/>
      <c r="LUN426" s="95"/>
      <c r="LUO426" s="95"/>
      <c r="LUP426" s="95"/>
      <c r="LUQ426" s="95"/>
      <c r="LUR426" s="95"/>
      <c r="LUS426" s="95"/>
      <c r="LUT426" s="95"/>
      <c r="LUU426" s="95"/>
      <c r="LUV426" s="95"/>
      <c r="LUW426" s="95"/>
      <c r="LUX426" s="95"/>
      <c r="LUY426" s="95"/>
      <c r="LUZ426" s="95"/>
      <c r="LVA426" s="95"/>
      <c r="LVB426" s="95"/>
      <c r="LVC426" s="95"/>
      <c r="LVD426" s="95"/>
      <c r="LVE426" s="95"/>
      <c r="LVF426" s="95"/>
      <c r="LVG426" s="95"/>
      <c r="LVH426" s="95"/>
      <c r="LVI426" s="95"/>
      <c r="LVJ426" s="95"/>
      <c r="LVK426" s="95"/>
      <c r="LVL426" s="95"/>
      <c r="LVM426" s="95"/>
      <c r="LVN426" s="95"/>
      <c r="LVO426" s="95"/>
      <c r="LVP426" s="95"/>
      <c r="LVQ426" s="95"/>
      <c r="LVR426" s="95"/>
      <c r="LVS426" s="95"/>
      <c r="LVT426" s="95"/>
      <c r="LVU426" s="95"/>
      <c r="LVV426" s="95"/>
      <c r="LVW426" s="95"/>
      <c r="LVX426" s="95"/>
      <c r="LVY426" s="95"/>
      <c r="LVZ426" s="95"/>
      <c r="LWA426" s="95"/>
      <c r="LWB426" s="95"/>
      <c r="LWC426" s="95"/>
      <c r="LWD426" s="95"/>
      <c r="LWE426" s="95"/>
      <c r="LWF426" s="95"/>
      <c r="LWG426" s="95"/>
      <c r="LWH426" s="95"/>
      <c r="LWI426" s="95"/>
      <c r="LWJ426" s="95"/>
      <c r="LWK426" s="95"/>
      <c r="LWL426" s="95"/>
      <c r="LWM426" s="95"/>
      <c r="LWN426" s="95"/>
      <c r="LWO426" s="95"/>
      <c r="LWP426" s="95"/>
      <c r="LWQ426" s="95"/>
      <c r="LWR426" s="95"/>
      <c r="LWS426" s="95"/>
      <c r="LWT426" s="95"/>
      <c r="LWU426" s="95"/>
      <c r="LWV426" s="95"/>
      <c r="LWW426" s="95"/>
      <c r="LWX426" s="95"/>
      <c r="LWY426" s="95"/>
      <c r="LWZ426" s="95"/>
      <c r="LXA426" s="95"/>
      <c r="LXB426" s="95"/>
      <c r="LXC426" s="95"/>
      <c r="LXD426" s="95"/>
      <c r="LXE426" s="95"/>
      <c r="LXF426" s="95"/>
      <c r="LXG426" s="95"/>
      <c r="LXH426" s="95"/>
      <c r="LXI426" s="95"/>
      <c r="LXJ426" s="95"/>
      <c r="LXK426" s="95"/>
      <c r="LXL426" s="95"/>
      <c r="LXM426" s="95"/>
      <c r="LXN426" s="95"/>
      <c r="LXO426" s="95"/>
      <c r="LXP426" s="95"/>
      <c r="LXQ426" s="95"/>
      <c r="LXR426" s="95"/>
      <c r="LXS426" s="95"/>
      <c r="LXT426" s="95"/>
      <c r="LXU426" s="95"/>
      <c r="LXV426" s="95"/>
      <c r="LXW426" s="95"/>
      <c r="LXX426" s="95"/>
      <c r="LXY426" s="95"/>
      <c r="LXZ426" s="95"/>
      <c r="LYA426" s="95"/>
      <c r="LYB426" s="95"/>
      <c r="LYC426" s="95"/>
      <c r="LYD426" s="95"/>
      <c r="LYE426" s="95"/>
      <c r="LYF426" s="95"/>
      <c r="LYG426" s="95"/>
      <c r="LYH426" s="95"/>
      <c r="LYI426" s="95"/>
      <c r="LYJ426" s="95"/>
      <c r="LYK426" s="95"/>
      <c r="LYL426" s="95"/>
      <c r="LYM426" s="95"/>
      <c r="LYN426" s="95"/>
      <c r="LYO426" s="95"/>
      <c r="LYP426" s="95"/>
      <c r="LYQ426" s="95"/>
      <c r="LYR426" s="95"/>
      <c r="LYS426" s="95"/>
      <c r="LYT426" s="95"/>
      <c r="LYU426" s="95"/>
      <c r="LYV426" s="95"/>
      <c r="LYW426" s="95"/>
      <c r="LYX426" s="95"/>
      <c r="LYY426" s="95"/>
      <c r="LYZ426" s="95"/>
      <c r="LZA426" s="95"/>
      <c r="LZB426" s="95"/>
      <c r="LZC426" s="95"/>
      <c r="LZD426" s="95"/>
      <c r="LZE426" s="95"/>
      <c r="LZF426" s="95"/>
      <c r="LZG426" s="95"/>
      <c r="LZH426" s="95"/>
      <c r="LZI426" s="95"/>
      <c r="LZJ426" s="95"/>
      <c r="LZK426" s="95"/>
      <c r="LZL426" s="95"/>
      <c r="LZM426" s="95"/>
      <c r="LZN426" s="95"/>
      <c r="LZO426" s="95"/>
      <c r="LZP426" s="95"/>
      <c r="LZQ426" s="95"/>
      <c r="LZR426" s="95"/>
      <c r="LZS426" s="95"/>
      <c r="LZT426" s="95"/>
      <c r="LZU426" s="95"/>
      <c r="LZV426" s="95"/>
      <c r="LZW426" s="95"/>
      <c r="LZX426" s="95"/>
      <c r="LZY426" s="95"/>
      <c r="LZZ426" s="95"/>
      <c r="MAA426" s="95"/>
      <c r="MAB426" s="95"/>
      <c r="MAC426" s="95"/>
      <c r="MAD426" s="95"/>
      <c r="MAE426" s="95"/>
      <c r="MAF426" s="95"/>
      <c r="MAG426" s="95"/>
      <c r="MAH426" s="95"/>
      <c r="MAI426" s="95"/>
      <c r="MAJ426" s="95"/>
      <c r="MAK426" s="95"/>
      <c r="MAL426" s="95"/>
      <c r="MAM426" s="95"/>
      <c r="MAN426" s="95"/>
      <c r="MAO426" s="95"/>
      <c r="MAP426" s="95"/>
      <c r="MAQ426" s="95"/>
      <c r="MAR426" s="95"/>
      <c r="MAS426" s="95"/>
      <c r="MAT426" s="95"/>
      <c r="MAU426" s="95"/>
      <c r="MAV426" s="95"/>
      <c r="MAW426" s="95"/>
      <c r="MAX426" s="95"/>
      <c r="MAY426" s="95"/>
      <c r="MAZ426" s="95"/>
      <c r="MBA426" s="95"/>
      <c r="MBB426" s="95"/>
      <c r="MBC426" s="95"/>
      <c r="MBD426" s="95"/>
      <c r="MBE426" s="95"/>
      <c r="MBF426" s="95"/>
      <c r="MBG426" s="95"/>
      <c r="MBH426" s="95"/>
      <c r="MBI426" s="95"/>
      <c r="MBJ426" s="95"/>
      <c r="MBK426" s="95"/>
      <c r="MBL426" s="95"/>
      <c r="MBM426" s="95"/>
      <c r="MBN426" s="95"/>
      <c r="MBO426" s="95"/>
      <c r="MBP426" s="95"/>
      <c r="MBQ426" s="95"/>
      <c r="MBR426" s="95"/>
      <c r="MBS426" s="95"/>
      <c r="MBT426" s="95"/>
      <c r="MBU426" s="95"/>
      <c r="MBV426" s="95"/>
      <c r="MBW426" s="95"/>
      <c r="MBX426" s="95"/>
      <c r="MBY426" s="95"/>
      <c r="MBZ426" s="95"/>
      <c r="MCA426" s="95"/>
      <c r="MCB426" s="95"/>
      <c r="MCC426" s="95"/>
      <c r="MCD426" s="95"/>
      <c r="MCE426" s="95"/>
      <c r="MCF426" s="95"/>
      <c r="MCG426" s="95"/>
      <c r="MCH426" s="95"/>
      <c r="MCI426" s="95"/>
      <c r="MCJ426" s="95"/>
      <c r="MCK426" s="95"/>
      <c r="MCL426" s="95"/>
      <c r="MCM426" s="95"/>
      <c r="MCN426" s="95"/>
      <c r="MCO426" s="95"/>
      <c r="MCP426" s="95"/>
      <c r="MCQ426" s="95"/>
      <c r="MCR426" s="95"/>
      <c r="MCS426" s="95"/>
      <c r="MCT426" s="95"/>
      <c r="MCU426" s="95"/>
      <c r="MCV426" s="95"/>
      <c r="MCW426" s="95"/>
      <c r="MCX426" s="95"/>
      <c r="MCY426" s="95"/>
      <c r="MCZ426" s="95"/>
      <c r="MDA426" s="95"/>
      <c r="MDB426" s="95"/>
      <c r="MDC426" s="95"/>
      <c r="MDD426" s="95"/>
      <c r="MDE426" s="95"/>
      <c r="MDF426" s="95"/>
      <c r="MDG426" s="95"/>
      <c r="MDH426" s="95"/>
      <c r="MDI426" s="95"/>
      <c r="MDJ426" s="95"/>
      <c r="MDK426" s="95"/>
      <c r="MDL426" s="95"/>
      <c r="MDM426" s="95"/>
      <c r="MDN426" s="95"/>
      <c r="MDO426" s="95"/>
      <c r="MDP426" s="95"/>
      <c r="MDQ426" s="95"/>
      <c r="MDR426" s="95"/>
      <c r="MDS426" s="95"/>
      <c r="MDT426" s="95"/>
      <c r="MDU426" s="95"/>
      <c r="MDV426" s="95"/>
      <c r="MDW426" s="95"/>
      <c r="MDX426" s="95"/>
      <c r="MDY426" s="95"/>
      <c r="MDZ426" s="95"/>
      <c r="MEA426" s="95"/>
      <c r="MEB426" s="95"/>
      <c r="MEC426" s="95"/>
      <c r="MED426" s="95"/>
      <c r="MEE426" s="95"/>
      <c r="MEF426" s="95"/>
      <c r="MEG426" s="95"/>
      <c r="MEH426" s="95"/>
      <c r="MEI426" s="95"/>
      <c r="MEJ426" s="95"/>
      <c r="MEK426" s="95"/>
      <c r="MEL426" s="95"/>
      <c r="MEM426" s="95"/>
      <c r="MEN426" s="95"/>
      <c r="MEO426" s="95"/>
      <c r="MEP426" s="95"/>
      <c r="MEQ426" s="95"/>
      <c r="MER426" s="95"/>
      <c r="MES426" s="95"/>
      <c r="MET426" s="95"/>
      <c r="MEU426" s="95"/>
      <c r="MEV426" s="95"/>
      <c r="MEW426" s="95"/>
      <c r="MEX426" s="95"/>
      <c r="MEY426" s="95"/>
      <c r="MEZ426" s="95"/>
      <c r="MFA426" s="95"/>
      <c r="MFB426" s="95"/>
      <c r="MFC426" s="95"/>
      <c r="MFD426" s="95"/>
      <c r="MFE426" s="95"/>
      <c r="MFF426" s="95"/>
      <c r="MFG426" s="95"/>
      <c r="MFH426" s="95"/>
      <c r="MFI426" s="95"/>
      <c r="MFJ426" s="95"/>
      <c r="MFK426" s="95"/>
      <c r="MFL426" s="95"/>
      <c r="MFM426" s="95"/>
      <c r="MFN426" s="95"/>
      <c r="MFO426" s="95"/>
      <c r="MFP426" s="95"/>
      <c r="MFQ426" s="95"/>
      <c r="MFR426" s="95"/>
      <c r="MFS426" s="95"/>
      <c r="MFT426" s="95"/>
      <c r="MFU426" s="95"/>
      <c r="MFV426" s="95"/>
      <c r="MFW426" s="95"/>
      <c r="MFX426" s="95"/>
      <c r="MFY426" s="95"/>
      <c r="MFZ426" s="95"/>
      <c r="MGA426" s="95"/>
      <c r="MGB426" s="95"/>
      <c r="MGC426" s="95"/>
      <c r="MGD426" s="95"/>
      <c r="MGE426" s="95"/>
      <c r="MGF426" s="95"/>
      <c r="MGG426" s="95"/>
      <c r="MGH426" s="95"/>
      <c r="MGI426" s="95"/>
      <c r="MGJ426" s="95"/>
      <c r="MGK426" s="95"/>
      <c r="MGL426" s="95"/>
      <c r="MGM426" s="95"/>
      <c r="MGN426" s="95"/>
      <c r="MGO426" s="95"/>
      <c r="MGP426" s="95"/>
      <c r="MGQ426" s="95"/>
      <c r="MGR426" s="95"/>
      <c r="MGS426" s="95"/>
      <c r="MGT426" s="95"/>
      <c r="MGU426" s="95"/>
      <c r="MGV426" s="95"/>
      <c r="MGW426" s="95"/>
      <c r="MGX426" s="95"/>
      <c r="MGY426" s="95"/>
      <c r="MGZ426" s="95"/>
      <c r="MHA426" s="95"/>
      <c r="MHB426" s="95"/>
      <c r="MHC426" s="95"/>
      <c r="MHD426" s="95"/>
      <c r="MHE426" s="95"/>
      <c r="MHF426" s="95"/>
      <c r="MHG426" s="95"/>
      <c r="MHH426" s="95"/>
      <c r="MHI426" s="95"/>
      <c r="MHJ426" s="95"/>
      <c r="MHK426" s="95"/>
      <c r="MHL426" s="95"/>
      <c r="MHM426" s="95"/>
      <c r="MHN426" s="95"/>
      <c r="MHO426" s="95"/>
      <c r="MHP426" s="95"/>
      <c r="MHQ426" s="95"/>
      <c r="MHR426" s="95"/>
      <c r="MHS426" s="95"/>
      <c r="MHT426" s="95"/>
      <c r="MHU426" s="95"/>
      <c r="MHV426" s="95"/>
      <c r="MHW426" s="95"/>
      <c r="MHX426" s="95"/>
      <c r="MHY426" s="95"/>
      <c r="MHZ426" s="95"/>
      <c r="MIA426" s="95"/>
      <c r="MIB426" s="95"/>
      <c r="MIC426" s="95"/>
      <c r="MID426" s="95"/>
      <c r="MIE426" s="95"/>
      <c r="MIF426" s="95"/>
      <c r="MIG426" s="95"/>
      <c r="MIH426" s="95"/>
      <c r="MII426" s="95"/>
      <c r="MIJ426" s="95"/>
      <c r="MIK426" s="95"/>
      <c r="MIL426" s="95"/>
      <c r="MIM426" s="95"/>
      <c r="MIN426" s="95"/>
      <c r="MIO426" s="95"/>
      <c r="MIP426" s="95"/>
      <c r="MIQ426" s="95"/>
      <c r="MIR426" s="95"/>
      <c r="MIS426" s="95"/>
      <c r="MIT426" s="95"/>
      <c r="MIU426" s="95"/>
      <c r="MIV426" s="95"/>
      <c r="MIW426" s="95"/>
      <c r="MIX426" s="95"/>
      <c r="MIY426" s="95"/>
      <c r="MIZ426" s="95"/>
      <c r="MJA426" s="95"/>
      <c r="MJB426" s="95"/>
      <c r="MJC426" s="95"/>
      <c r="MJD426" s="95"/>
      <c r="MJE426" s="95"/>
      <c r="MJF426" s="95"/>
      <c r="MJG426" s="95"/>
      <c r="MJH426" s="95"/>
      <c r="MJI426" s="95"/>
      <c r="MJJ426" s="95"/>
      <c r="MJK426" s="95"/>
      <c r="MJL426" s="95"/>
      <c r="MJM426" s="95"/>
      <c r="MJN426" s="95"/>
      <c r="MJO426" s="95"/>
      <c r="MJP426" s="95"/>
      <c r="MJQ426" s="95"/>
      <c r="MJR426" s="95"/>
      <c r="MJS426" s="95"/>
      <c r="MJT426" s="95"/>
      <c r="MJU426" s="95"/>
      <c r="MJV426" s="95"/>
      <c r="MJW426" s="95"/>
      <c r="MJX426" s="95"/>
      <c r="MJY426" s="95"/>
      <c r="MJZ426" s="95"/>
      <c r="MKA426" s="95"/>
      <c r="MKB426" s="95"/>
      <c r="MKC426" s="95"/>
      <c r="MKD426" s="95"/>
      <c r="MKE426" s="95"/>
      <c r="MKF426" s="95"/>
      <c r="MKG426" s="95"/>
      <c r="MKH426" s="95"/>
      <c r="MKI426" s="95"/>
      <c r="MKJ426" s="95"/>
      <c r="MKK426" s="95"/>
      <c r="MKL426" s="95"/>
      <c r="MKM426" s="95"/>
      <c r="MKN426" s="95"/>
      <c r="MKO426" s="95"/>
      <c r="MKP426" s="95"/>
      <c r="MKQ426" s="95"/>
      <c r="MKR426" s="95"/>
      <c r="MKS426" s="95"/>
      <c r="MKT426" s="95"/>
      <c r="MKU426" s="95"/>
      <c r="MKV426" s="95"/>
      <c r="MKW426" s="95"/>
      <c r="MKX426" s="95"/>
      <c r="MKY426" s="95"/>
      <c r="MKZ426" s="95"/>
      <c r="MLA426" s="95"/>
      <c r="MLB426" s="95"/>
      <c r="MLC426" s="95"/>
      <c r="MLD426" s="95"/>
      <c r="MLE426" s="95"/>
      <c r="MLF426" s="95"/>
      <c r="MLG426" s="95"/>
      <c r="MLH426" s="95"/>
      <c r="MLI426" s="95"/>
      <c r="MLJ426" s="95"/>
      <c r="MLK426" s="95"/>
      <c r="MLL426" s="95"/>
      <c r="MLM426" s="95"/>
      <c r="MLN426" s="95"/>
      <c r="MLO426" s="95"/>
      <c r="MLP426" s="95"/>
      <c r="MLQ426" s="95"/>
      <c r="MLR426" s="95"/>
      <c r="MLS426" s="95"/>
      <c r="MLT426" s="95"/>
      <c r="MLU426" s="95"/>
      <c r="MLV426" s="95"/>
      <c r="MLW426" s="95"/>
      <c r="MLX426" s="95"/>
      <c r="MLY426" s="95"/>
      <c r="MLZ426" s="95"/>
      <c r="MMA426" s="95"/>
      <c r="MMB426" s="95"/>
      <c r="MMC426" s="95"/>
      <c r="MMD426" s="95"/>
      <c r="MME426" s="95"/>
      <c r="MMF426" s="95"/>
      <c r="MMG426" s="95"/>
      <c r="MMH426" s="95"/>
      <c r="MMI426" s="95"/>
      <c r="MMJ426" s="95"/>
      <c r="MMK426" s="95"/>
      <c r="MML426" s="95"/>
      <c r="MMM426" s="95"/>
      <c r="MMN426" s="95"/>
      <c r="MMO426" s="95"/>
      <c r="MMP426" s="95"/>
      <c r="MMQ426" s="95"/>
      <c r="MMR426" s="95"/>
      <c r="MMS426" s="95"/>
      <c r="MMT426" s="95"/>
      <c r="MMU426" s="95"/>
      <c r="MMV426" s="95"/>
      <c r="MMW426" s="95"/>
      <c r="MMX426" s="95"/>
      <c r="MMY426" s="95"/>
      <c r="MMZ426" s="95"/>
      <c r="MNA426" s="95"/>
      <c r="MNB426" s="95"/>
      <c r="MNC426" s="95"/>
      <c r="MND426" s="95"/>
      <c r="MNE426" s="95"/>
      <c r="MNF426" s="95"/>
      <c r="MNG426" s="95"/>
      <c r="MNH426" s="95"/>
      <c r="MNI426" s="95"/>
      <c r="MNJ426" s="95"/>
      <c r="MNK426" s="95"/>
      <c r="MNL426" s="95"/>
      <c r="MNM426" s="95"/>
      <c r="MNN426" s="95"/>
      <c r="MNO426" s="95"/>
      <c r="MNP426" s="95"/>
      <c r="MNQ426" s="95"/>
      <c r="MNR426" s="95"/>
      <c r="MNS426" s="95"/>
      <c r="MNT426" s="95"/>
      <c r="MNU426" s="95"/>
      <c r="MNV426" s="95"/>
      <c r="MNW426" s="95"/>
      <c r="MNX426" s="95"/>
      <c r="MNY426" s="95"/>
      <c r="MNZ426" s="95"/>
      <c r="MOA426" s="95"/>
      <c r="MOB426" s="95"/>
      <c r="MOC426" s="95"/>
      <c r="MOD426" s="95"/>
      <c r="MOE426" s="95"/>
      <c r="MOF426" s="95"/>
      <c r="MOG426" s="95"/>
      <c r="MOH426" s="95"/>
      <c r="MOI426" s="95"/>
      <c r="MOJ426" s="95"/>
      <c r="MOK426" s="95"/>
      <c r="MOL426" s="95"/>
      <c r="MOM426" s="95"/>
      <c r="MON426" s="95"/>
      <c r="MOO426" s="95"/>
      <c r="MOP426" s="95"/>
      <c r="MOQ426" s="95"/>
      <c r="MOR426" s="95"/>
      <c r="MOS426" s="95"/>
      <c r="MOT426" s="95"/>
      <c r="MOU426" s="95"/>
      <c r="MOV426" s="95"/>
      <c r="MOW426" s="95"/>
      <c r="MOX426" s="95"/>
      <c r="MOY426" s="95"/>
      <c r="MOZ426" s="95"/>
      <c r="MPA426" s="95"/>
      <c r="MPB426" s="95"/>
      <c r="MPC426" s="95"/>
      <c r="MPD426" s="95"/>
      <c r="MPE426" s="95"/>
      <c r="MPF426" s="95"/>
      <c r="MPG426" s="95"/>
      <c r="MPH426" s="95"/>
      <c r="MPI426" s="95"/>
      <c r="MPJ426" s="95"/>
      <c r="MPK426" s="95"/>
      <c r="MPL426" s="95"/>
      <c r="MPM426" s="95"/>
      <c r="MPN426" s="95"/>
      <c r="MPO426" s="95"/>
      <c r="MPP426" s="95"/>
      <c r="MPQ426" s="95"/>
      <c r="MPR426" s="95"/>
      <c r="MPS426" s="95"/>
      <c r="MPT426" s="95"/>
      <c r="MPU426" s="95"/>
      <c r="MPV426" s="95"/>
      <c r="MPW426" s="95"/>
      <c r="MPX426" s="95"/>
      <c r="MPY426" s="95"/>
      <c r="MPZ426" s="95"/>
      <c r="MQA426" s="95"/>
      <c r="MQB426" s="95"/>
      <c r="MQC426" s="95"/>
      <c r="MQD426" s="95"/>
      <c r="MQE426" s="95"/>
      <c r="MQF426" s="95"/>
      <c r="MQG426" s="95"/>
      <c r="MQH426" s="95"/>
      <c r="MQI426" s="95"/>
      <c r="MQJ426" s="95"/>
      <c r="MQK426" s="95"/>
      <c r="MQL426" s="95"/>
      <c r="MQM426" s="95"/>
      <c r="MQN426" s="95"/>
      <c r="MQO426" s="95"/>
      <c r="MQP426" s="95"/>
      <c r="MQQ426" s="95"/>
      <c r="MQR426" s="95"/>
      <c r="MQS426" s="95"/>
      <c r="MQT426" s="95"/>
      <c r="MQU426" s="95"/>
      <c r="MQV426" s="95"/>
      <c r="MQW426" s="95"/>
      <c r="MQX426" s="95"/>
      <c r="MQY426" s="95"/>
      <c r="MQZ426" s="95"/>
      <c r="MRA426" s="95"/>
      <c r="MRB426" s="95"/>
      <c r="MRC426" s="95"/>
      <c r="MRD426" s="95"/>
      <c r="MRE426" s="95"/>
      <c r="MRF426" s="95"/>
      <c r="MRG426" s="95"/>
      <c r="MRH426" s="95"/>
      <c r="MRI426" s="95"/>
      <c r="MRJ426" s="95"/>
      <c r="MRK426" s="95"/>
      <c r="MRL426" s="95"/>
      <c r="MRM426" s="95"/>
      <c r="MRN426" s="95"/>
      <c r="MRO426" s="95"/>
      <c r="MRP426" s="95"/>
      <c r="MRQ426" s="95"/>
      <c r="MRR426" s="95"/>
      <c r="MRS426" s="95"/>
      <c r="MRT426" s="95"/>
      <c r="MRU426" s="95"/>
      <c r="MRV426" s="95"/>
      <c r="MRW426" s="95"/>
      <c r="MRX426" s="95"/>
      <c r="MRY426" s="95"/>
      <c r="MRZ426" s="95"/>
      <c r="MSA426" s="95"/>
      <c r="MSB426" s="95"/>
      <c r="MSC426" s="95"/>
      <c r="MSD426" s="95"/>
      <c r="MSE426" s="95"/>
      <c r="MSF426" s="95"/>
      <c r="MSG426" s="95"/>
      <c r="MSH426" s="95"/>
      <c r="MSI426" s="95"/>
      <c r="MSJ426" s="95"/>
      <c r="MSK426" s="95"/>
      <c r="MSL426" s="95"/>
      <c r="MSM426" s="95"/>
      <c r="MSN426" s="95"/>
      <c r="MSO426" s="95"/>
      <c r="MSP426" s="95"/>
      <c r="MSQ426" s="95"/>
      <c r="MSR426" s="95"/>
      <c r="MSS426" s="95"/>
      <c r="MST426" s="95"/>
      <c r="MSU426" s="95"/>
      <c r="MSV426" s="95"/>
      <c r="MSW426" s="95"/>
      <c r="MSX426" s="95"/>
      <c r="MSY426" s="95"/>
      <c r="MSZ426" s="95"/>
      <c r="MTA426" s="95"/>
      <c r="MTB426" s="95"/>
      <c r="MTC426" s="95"/>
      <c r="MTD426" s="95"/>
      <c r="MTE426" s="95"/>
      <c r="MTF426" s="95"/>
      <c r="MTG426" s="95"/>
      <c r="MTH426" s="95"/>
      <c r="MTI426" s="95"/>
      <c r="MTJ426" s="95"/>
      <c r="MTK426" s="95"/>
      <c r="MTL426" s="95"/>
      <c r="MTM426" s="95"/>
      <c r="MTN426" s="95"/>
      <c r="MTO426" s="95"/>
      <c r="MTP426" s="95"/>
      <c r="MTQ426" s="95"/>
      <c r="MTR426" s="95"/>
      <c r="MTS426" s="95"/>
      <c r="MTT426" s="95"/>
      <c r="MTU426" s="95"/>
      <c r="MTV426" s="95"/>
      <c r="MTW426" s="95"/>
      <c r="MTX426" s="95"/>
      <c r="MTY426" s="95"/>
      <c r="MTZ426" s="95"/>
      <c r="MUA426" s="95"/>
      <c r="MUB426" s="95"/>
      <c r="MUC426" s="95"/>
      <c r="MUD426" s="95"/>
      <c r="MUE426" s="95"/>
      <c r="MUF426" s="95"/>
      <c r="MUG426" s="95"/>
      <c r="MUH426" s="95"/>
      <c r="MUI426" s="95"/>
      <c r="MUJ426" s="95"/>
      <c r="MUK426" s="95"/>
      <c r="MUL426" s="95"/>
      <c r="MUM426" s="95"/>
      <c r="MUN426" s="95"/>
      <c r="MUO426" s="95"/>
      <c r="MUP426" s="95"/>
      <c r="MUQ426" s="95"/>
      <c r="MUR426" s="95"/>
      <c r="MUS426" s="95"/>
      <c r="MUT426" s="95"/>
      <c r="MUU426" s="95"/>
      <c r="MUV426" s="95"/>
      <c r="MUW426" s="95"/>
      <c r="MUX426" s="95"/>
      <c r="MUY426" s="95"/>
      <c r="MUZ426" s="95"/>
      <c r="MVA426" s="95"/>
      <c r="MVB426" s="95"/>
      <c r="MVC426" s="95"/>
      <c r="MVD426" s="95"/>
      <c r="MVE426" s="95"/>
      <c r="MVF426" s="95"/>
      <c r="MVG426" s="95"/>
      <c r="MVH426" s="95"/>
      <c r="MVI426" s="95"/>
      <c r="MVJ426" s="95"/>
      <c r="MVK426" s="95"/>
      <c r="MVL426" s="95"/>
      <c r="MVM426" s="95"/>
      <c r="MVN426" s="95"/>
      <c r="MVO426" s="95"/>
      <c r="MVP426" s="95"/>
      <c r="MVQ426" s="95"/>
      <c r="MVR426" s="95"/>
      <c r="MVS426" s="95"/>
      <c r="MVT426" s="95"/>
      <c r="MVU426" s="95"/>
      <c r="MVV426" s="95"/>
      <c r="MVW426" s="95"/>
      <c r="MVX426" s="95"/>
      <c r="MVY426" s="95"/>
      <c r="MVZ426" s="95"/>
      <c r="MWA426" s="95"/>
      <c r="MWB426" s="95"/>
      <c r="MWC426" s="95"/>
      <c r="MWD426" s="95"/>
      <c r="MWE426" s="95"/>
      <c r="MWF426" s="95"/>
      <c r="MWG426" s="95"/>
      <c r="MWH426" s="95"/>
      <c r="MWI426" s="95"/>
      <c r="MWJ426" s="95"/>
      <c r="MWK426" s="95"/>
      <c r="MWL426" s="95"/>
      <c r="MWM426" s="95"/>
      <c r="MWN426" s="95"/>
      <c r="MWO426" s="95"/>
      <c r="MWP426" s="95"/>
      <c r="MWQ426" s="95"/>
      <c r="MWR426" s="95"/>
      <c r="MWS426" s="95"/>
      <c r="MWT426" s="95"/>
      <c r="MWU426" s="95"/>
      <c r="MWV426" s="95"/>
      <c r="MWW426" s="95"/>
      <c r="MWX426" s="95"/>
      <c r="MWY426" s="95"/>
      <c r="MWZ426" s="95"/>
      <c r="MXA426" s="95"/>
      <c r="MXB426" s="95"/>
      <c r="MXC426" s="95"/>
      <c r="MXD426" s="95"/>
      <c r="MXE426" s="95"/>
      <c r="MXF426" s="95"/>
      <c r="MXG426" s="95"/>
      <c r="MXH426" s="95"/>
      <c r="MXI426" s="95"/>
      <c r="MXJ426" s="95"/>
      <c r="MXK426" s="95"/>
      <c r="MXL426" s="95"/>
      <c r="MXM426" s="95"/>
      <c r="MXN426" s="95"/>
      <c r="MXO426" s="95"/>
      <c r="MXP426" s="95"/>
      <c r="MXQ426" s="95"/>
      <c r="MXR426" s="95"/>
      <c r="MXS426" s="95"/>
      <c r="MXT426" s="95"/>
      <c r="MXU426" s="95"/>
      <c r="MXV426" s="95"/>
      <c r="MXW426" s="95"/>
      <c r="MXX426" s="95"/>
      <c r="MXY426" s="95"/>
      <c r="MXZ426" s="95"/>
      <c r="MYA426" s="95"/>
      <c r="MYB426" s="95"/>
      <c r="MYC426" s="95"/>
      <c r="MYD426" s="95"/>
      <c r="MYE426" s="95"/>
      <c r="MYF426" s="95"/>
      <c r="MYG426" s="95"/>
      <c r="MYH426" s="95"/>
      <c r="MYI426" s="95"/>
      <c r="MYJ426" s="95"/>
      <c r="MYK426" s="95"/>
      <c r="MYL426" s="95"/>
      <c r="MYM426" s="95"/>
      <c r="MYN426" s="95"/>
      <c r="MYO426" s="95"/>
      <c r="MYP426" s="95"/>
      <c r="MYQ426" s="95"/>
      <c r="MYR426" s="95"/>
      <c r="MYS426" s="95"/>
      <c r="MYT426" s="95"/>
      <c r="MYU426" s="95"/>
      <c r="MYV426" s="95"/>
      <c r="MYW426" s="95"/>
      <c r="MYX426" s="95"/>
      <c r="MYY426" s="95"/>
      <c r="MYZ426" s="95"/>
      <c r="MZA426" s="95"/>
      <c r="MZB426" s="95"/>
      <c r="MZC426" s="95"/>
      <c r="MZD426" s="95"/>
      <c r="MZE426" s="95"/>
      <c r="MZF426" s="95"/>
      <c r="MZG426" s="95"/>
      <c r="MZH426" s="95"/>
      <c r="MZI426" s="95"/>
      <c r="MZJ426" s="95"/>
      <c r="MZK426" s="95"/>
      <c r="MZL426" s="95"/>
      <c r="MZM426" s="95"/>
      <c r="MZN426" s="95"/>
      <c r="MZO426" s="95"/>
      <c r="MZP426" s="95"/>
      <c r="MZQ426" s="95"/>
      <c r="MZR426" s="95"/>
      <c r="MZS426" s="95"/>
      <c r="MZT426" s="95"/>
      <c r="MZU426" s="95"/>
      <c r="MZV426" s="95"/>
      <c r="MZW426" s="95"/>
      <c r="MZX426" s="95"/>
      <c r="MZY426" s="95"/>
      <c r="MZZ426" s="95"/>
      <c r="NAA426" s="95"/>
      <c r="NAB426" s="95"/>
      <c r="NAC426" s="95"/>
      <c r="NAD426" s="95"/>
      <c r="NAE426" s="95"/>
      <c r="NAF426" s="95"/>
      <c r="NAG426" s="95"/>
      <c r="NAH426" s="95"/>
      <c r="NAI426" s="95"/>
      <c r="NAJ426" s="95"/>
      <c r="NAK426" s="95"/>
      <c r="NAL426" s="95"/>
      <c r="NAM426" s="95"/>
      <c r="NAN426" s="95"/>
      <c r="NAO426" s="95"/>
      <c r="NAP426" s="95"/>
      <c r="NAQ426" s="95"/>
      <c r="NAR426" s="95"/>
      <c r="NAS426" s="95"/>
      <c r="NAT426" s="95"/>
      <c r="NAU426" s="95"/>
      <c r="NAV426" s="95"/>
      <c r="NAW426" s="95"/>
      <c r="NAX426" s="95"/>
      <c r="NAY426" s="95"/>
      <c r="NAZ426" s="95"/>
      <c r="NBA426" s="95"/>
      <c r="NBB426" s="95"/>
      <c r="NBC426" s="95"/>
      <c r="NBD426" s="95"/>
      <c r="NBE426" s="95"/>
      <c r="NBF426" s="95"/>
      <c r="NBG426" s="95"/>
      <c r="NBH426" s="95"/>
      <c r="NBI426" s="95"/>
      <c r="NBJ426" s="95"/>
      <c r="NBK426" s="95"/>
      <c r="NBL426" s="95"/>
      <c r="NBM426" s="95"/>
      <c r="NBN426" s="95"/>
      <c r="NBO426" s="95"/>
      <c r="NBP426" s="95"/>
      <c r="NBQ426" s="95"/>
      <c r="NBR426" s="95"/>
      <c r="NBS426" s="95"/>
      <c r="NBT426" s="95"/>
      <c r="NBU426" s="95"/>
      <c r="NBV426" s="95"/>
      <c r="NBW426" s="95"/>
      <c r="NBX426" s="95"/>
      <c r="NBY426" s="95"/>
      <c r="NBZ426" s="95"/>
      <c r="NCA426" s="95"/>
      <c r="NCB426" s="95"/>
      <c r="NCC426" s="95"/>
      <c r="NCD426" s="95"/>
      <c r="NCE426" s="95"/>
      <c r="NCF426" s="95"/>
      <c r="NCG426" s="95"/>
      <c r="NCH426" s="95"/>
      <c r="NCI426" s="95"/>
      <c r="NCJ426" s="95"/>
      <c r="NCK426" s="95"/>
      <c r="NCL426" s="95"/>
      <c r="NCM426" s="95"/>
      <c r="NCN426" s="95"/>
      <c r="NCO426" s="95"/>
      <c r="NCP426" s="95"/>
      <c r="NCQ426" s="95"/>
      <c r="NCR426" s="95"/>
      <c r="NCS426" s="95"/>
      <c r="NCT426" s="95"/>
      <c r="NCU426" s="95"/>
      <c r="NCV426" s="95"/>
      <c r="NCW426" s="95"/>
      <c r="NCX426" s="95"/>
      <c r="NCY426" s="95"/>
      <c r="NCZ426" s="95"/>
      <c r="NDA426" s="95"/>
      <c r="NDB426" s="95"/>
      <c r="NDC426" s="95"/>
      <c r="NDD426" s="95"/>
      <c r="NDE426" s="95"/>
      <c r="NDF426" s="95"/>
      <c r="NDG426" s="95"/>
      <c r="NDH426" s="95"/>
      <c r="NDI426" s="95"/>
      <c r="NDJ426" s="95"/>
      <c r="NDK426" s="95"/>
      <c r="NDL426" s="95"/>
      <c r="NDM426" s="95"/>
      <c r="NDN426" s="95"/>
      <c r="NDO426" s="95"/>
      <c r="NDP426" s="95"/>
      <c r="NDQ426" s="95"/>
      <c r="NDR426" s="95"/>
      <c r="NDS426" s="95"/>
      <c r="NDT426" s="95"/>
      <c r="NDU426" s="95"/>
      <c r="NDV426" s="95"/>
      <c r="NDW426" s="95"/>
      <c r="NDX426" s="95"/>
      <c r="NDY426" s="95"/>
      <c r="NDZ426" s="95"/>
      <c r="NEA426" s="95"/>
      <c r="NEB426" s="95"/>
      <c r="NEC426" s="95"/>
      <c r="NED426" s="95"/>
      <c r="NEE426" s="95"/>
      <c r="NEF426" s="95"/>
      <c r="NEG426" s="95"/>
      <c r="NEH426" s="95"/>
      <c r="NEI426" s="95"/>
      <c r="NEJ426" s="95"/>
      <c r="NEK426" s="95"/>
      <c r="NEL426" s="95"/>
      <c r="NEM426" s="95"/>
      <c r="NEN426" s="95"/>
      <c r="NEO426" s="95"/>
      <c r="NEP426" s="95"/>
      <c r="NEQ426" s="95"/>
      <c r="NER426" s="95"/>
      <c r="NES426" s="95"/>
      <c r="NET426" s="95"/>
      <c r="NEU426" s="95"/>
      <c r="NEV426" s="95"/>
      <c r="NEW426" s="95"/>
      <c r="NEX426" s="95"/>
      <c r="NEY426" s="95"/>
      <c r="NEZ426" s="95"/>
      <c r="NFA426" s="95"/>
      <c r="NFB426" s="95"/>
      <c r="NFC426" s="95"/>
      <c r="NFD426" s="95"/>
      <c r="NFE426" s="95"/>
      <c r="NFF426" s="95"/>
      <c r="NFG426" s="95"/>
      <c r="NFH426" s="95"/>
      <c r="NFI426" s="95"/>
      <c r="NFJ426" s="95"/>
      <c r="NFK426" s="95"/>
      <c r="NFL426" s="95"/>
      <c r="NFM426" s="95"/>
      <c r="NFN426" s="95"/>
      <c r="NFO426" s="95"/>
      <c r="NFP426" s="95"/>
      <c r="NFQ426" s="95"/>
      <c r="NFR426" s="95"/>
      <c r="NFS426" s="95"/>
      <c r="NFT426" s="95"/>
      <c r="NFU426" s="95"/>
      <c r="NFV426" s="95"/>
      <c r="NFW426" s="95"/>
      <c r="NFX426" s="95"/>
      <c r="NFY426" s="95"/>
      <c r="NFZ426" s="95"/>
      <c r="NGA426" s="95"/>
      <c r="NGB426" s="95"/>
      <c r="NGC426" s="95"/>
      <c r="NGD426" s="95"/>
      <c r="NGE426" s="95"/>
      <c r="NGF426" s="95"/>
      <c r="NGG426" s="95"/>
      <c r="NGH426" s="95"/>
      <c r="NGI426" s="95"/>
      <c r="NGJ426" s="95"/>
      <c r="NGK426" s="95"/>
      <c r="NGL426" s="95"/>
      <c r="NGM426" s="95"/>
      <c r="NGN426" s="95"/>
      <c r="NGO426" s="95"/>
      <c r="NGP426" s="95"/>
      <c r="NGQ426" s="95"/>
      <c r="NGR426" s="95"/>
      <c r="NGS426" s="95"/>
      <c r="NGT426" s="95"/>
      <c r="NGU426" s="95"/>
      <c r="NGV426" s="95"/>
      <c r="NGW426" s="95"/>
      <c r="NGX426" s="95"/>
      <c r="NGY426" s="95"/>
      <c r="NGZ426" s="95"/>
      <c r="NHA426" s="95"/>
      <c r="NHB426" s="95"/>
      <c r="NHC426" s="95"/>
      <c r="NHD426" s="95"/>
      <c r="NHE426" s="95"/>
      <c r="NHF426" s="95"/>
      <c r="NHG426" s="95"/>
      <c r="NHH426" s="95"/>
      <c r="NHI426" s="95"/>
      <c r="NHJ426" s="95"/>
      <c r="NHK426" s="95"/>
      <c r="NHL426" s="95"/>
      <c r="NHM426" s="95"/>
      <c r="NHN426" s="95"/>
      <c r="NHO426" s="95"/>
      <c r="NHP426" s="95"/>
      <c r="NHQ426" s="95"/>
      <c r="NHR426" s="95"/>
      <c r="NHS426" s="95"/>
      <c r="NHT426" s="95"/>
      <c r="NHU426" s="95"/>
      <c r="NHV426" s="95"/>
      <c r="NHW426" s="95"/>
      <c r="NHX426" s="95"/>
      <c r="NHY426" s="95"/>
      <c r="NHZ426" s="95"/>
      <c r="NIA426" s="95"/>
      <c r="NIB426" s="95"/>
      <c r="NIC426" s="95"/>
      <c r="NID426" s="95"/>
      <c r="NIE426" s="95"/>
      <c r="NIF426" s="95"/>
      <c r="NIG426" s="95"/>
      <c r="NIH426" s="95"/>
      <c r="NII426" s="95"/>
      <c r="NIJ426" s="95"/>
      <c r="NIK426" s="95"/>
      <c r="NIL426" s="95"/>
      <c r="NIM426" s="95"/>
      <c r="NIN426" s="95"/>
      <c r="NIO426" s="95"/>
      <c r="NIP426" s="95"/>
      <c r="NIQ426" s="95"/>
      <c r="NIR426" s="95"/>
      <c r="NIS426" s="95"/>
      <c r="NIT426" s="95"/>
      <c r="NIU426" s="95"/>
      <c r="NIV426" s="95"/>
      <c r="NIW426" s="95"/>
      <c r="NIX426" s="95"/>
      <c r="NIY426" s="95"/>
      <c r="NIZ426" s="95"/>
      <c r="NJA426" s="95"/>
      <c r="NJB426" s="95"/>
      <c r="NJC426" s="95"/>
      <c r="NJD426" s="95"/>
      <c r="NJE426" s="95"/>
      <c r="NJF426" s="95"/>
      <c r="NJG426" s="95"/>
      <c r="NJH426" s="95"/>
      <c r="NJI426" s="95"/>
      <c r="NJJ426" s="95"/>
      <c r="NJK426" s="95"/>
      <c r="NJL426" s="95"/>
      <c r="NJM426" s="95"/>
      <c r="NJN426" s="95"/>
      <c r="NJO426" s="95"/>
      <c r="NJP426" s="95"/>
      <c r="NJQ426" s="95"/>
      <c r="NJR426" s="95"/>
      <c r="NJS426" s="95"/>
      <c r="NJT426" s="95"/>
      <c r="NJU426" s="95"/>
      <c r="NJV426" s="95"/>
      <c r="NJW426" s="95"/>
      <c r="NJX426" s="95"/>
      <c r="NJY426" s="95"/>
      <c r="NJZ426" s="95"/>
      <c r="NKA426" s="95"/>
      <c r="NKB426" s="95"/>
      <c r="NKC426" s="95"/>
      <c r="NKD426" s="95"/>
      <c r="NKE426" s="95"/>
      <c r="NKF426" s="95"/>
      <c r="NKG426" s="95"/>
      <c r="NKH426" s="95"/>
      <c r="NKI426" s="95"/>
      <c r="NKJ426" s="95"/>
      <c r="NKK426" s="95"/>
      <c r="NKL426" s="95"/>
      <c r="NKM426" s="95"/>
      <c r="NKN426" s="95"/>
      <c r="NKO426" s="95"/>
      <c r="NKP426" s="95"/>
      <c r="NKQ426" s="95"/>
      <c r="NKR426" s="95"/>
      <c r="NKS426" s="95"/>
      <c r="NKT426" s="95"/>
      <c r="NKU426" s="95"/>
      <c r="NKV426" s="95"/>
      <c r="NKW426" s="95"/>
      <c r="NKX426" s="95"/>
      <c r="NKY426" s="95"/>
      <c r="NKZ426" s="95"/>
      <c r="NLA426" s="95"/>
      <c r="NLB426" s="95"/>
      <c r="NLC426" s="95"/>
      <c r="NLD426" s="95"/>
      <c r="NLE426" s="95"/>
      <c r="NLF426" s="95"/>
      <c r="NLG426" s="95"/>
      <c r="NLH426" s="95"/>
      <c r="NLI426" s="95"/>
      <c r="NLJ426" s="95"/>
      <c r="NLK426" s="95"/>
      <c r="NLL426" s="95"/>
      <c r="NLM426" s="95"/>
      <c r="NLN426" s="95"/>
      <c r="NLO426" s="95"/>
      <c r="NLP426" s="95"/>
      <c r="NLQ426" s="95"/>
      <c r="NLR426" s="95"/>
      <c r="NLS426" s="95"/>
      <c r="NLT426" s="95"/>
      <c r="NLU426" s="95"/>
      <c r="NLV426" s="95"/>
      <c r="NLW426" s="95"/>
      <c r="NLX426" s="95"/>
      <c r="NLY426" s="95"/>
      <c r="NLZ426" s="95"/>
      <c r="NMA426" s="95"/>
      <c r="NMB426" s="95"/>
      <c r="NMC426" s="95"/>
      <c r="NMD426" s="95"/>
      <c r="NME426" s="95"/>
      <c r="NMF426" s="95"/>
      <c r="NMG426" s="95"/>
      <c r="NMH426" s="95"/>
      <c r="NMI426" s="95"/>
      <c r="NMJ426" s="95"/>
      <c r="NMK426" s="95"/>
      <c r="NML426" s="95"/>
      <c r="NMM426" s="95"/>
      <c r="NMN426" s="95"/>
      <c r="NMO426" s="95"/>
      <c r="NMP426" s="95"/>
      <c r="NMQ426" s="95"/>
      <c r="NMR426" s="95"/>
      <c r="NMS426" s="95"/>
      <c r="NMT426" s="95"/>
      <c r="NMU426" s="95"/>
      <c r="NMV426" s="95"/>
      <c r="NMW426" s="95"/>
      <c r="NMX426" s="95"/>
      <c r="NMY426" s="95"/>
      <c r="NMZ426" s="95"/>
      <c r="NNA426" s="95"/>
      <c r="NNB426" s="95"/>
      <c r="NNC426" s="95"/>
      <c r="NND426" s="95"/>
      <c r="NNE426" s="95"/>
      <c r="NNF426" s="95"/>
      <c r="NNG426" s="95"/>
      <c r="NNH426" s="95"/>
      <c r="NNI426" s="95"/>
      <c r="NNJ426" s="95"/>
      <c r="NNK426" s="95"/>
      <c r="NNL426" s="95"/>
      <c r="NNM426" s="95"/>
      <c r="NNN426" s="95"/>
      <c r="NNO426" s="95"/>
      <c r="NNP426" s="95"/>
      <c r="NNQ426" s="95"/>
      <c r="NNR426" s="95"/>
      <c r="NNS426" s="95"/>
      <c r="NNT426" s="95"/>
      <c r="NNU426" s="95"/>
      <c r="NNV426" s="95"/>
      <c r="NNW426" s="95"/>
      <c r="NNX426" s="95"/>
      <c r="NNY426" s="95"/>
      <c r="NNZ426" s="95"/>
      <c r="NOA426" s="95"/>
      <c r="NOB426" s="95"/>
      <c r="NOC426" s="95"/>
      <c r="NOD426" s="95"/>
      <c r="NOE426" s="95"/>
      <c r="NOF426" s="95"/>
      <c r="NOG426" s="95"/>
      <c r="NOH426" s="95"/>
      <c r="NOI426" s="95"/>
      <c r="NOJ426" s="95"/>
      <c r="NOK426" s="95"/>
      <c r="NOL426" s="95"/>
      <c r="NOM426" s="95"/>
      <c r="NON426" s="95"/>
      <c r="NOO426" s="95"/>
      <c r="NOP426" s="95"/>
      <c r="NOQ426" s="95"/>
      <c r="NOR426" s="95"/>
      <c r="NOS426" s="95"/>
      <c r="NOT426" s="95"/>
      <c r="NOU426" s="95"/>
      <c r="NOV426" s="95"/>
      <c r="NOW426" s="95"/>
      <c r="NOX426" s="95"/>
      <c r="NOY426" s="95"/>
      <c r="NOZ426" s="95"/>
      <c r="NPA426" s="95"/>
      <c r="NPB426" s="95"/>
      <c r="NPC426" s="95"/>
      <c r="NPD426" s="95"/>
      <c r="NPE426" s="95"/>
      <c r="NPF426" s="95"/>
      <c r="NPG426" s="95"/>
      <c r="NPH426" s="95"/>
      <c r="NPI426" s="95"/>
      <c r="NPJ426" s="95"/>
      <c r="NPK426" s="95"/>
      <c r="NPL426" s="95"/>
      <c r="NPM426" s="95"/>
      <c r="NPN426" s="95"/>
      <c r="NPO426" s="95"/>
      <c r="NPP426" s="95"/>
      <c r="NPQ426" s="95"/>
      <c r="NPR426" s="95"/>
      <c r="NPS426" s="95"/>
      <c r="NPT426" s="95"/>
      <c r="NPU426" s="95"/>
      <c r="NPV426" s="95"/>
      <c r="NPW426" s="95"/>
      <c r="NPX426" s="95"/>
      <c r="NPY426" s="95"/>
      <c r="NPZ426" s="95"/>
      <c r="NQA426" s="95"/>
      <c r="NQB426" s="95"/>
      <c r="NQC426" s="95"/>
      <c r="NQD426" s="95"/>
      <c r="NQE426" s="95"/>
      <c r="NQF426" s="95"/>
      <c r="NQG426" s="95"/>
      <c r="NQH426" s="95"/>
      <c r="NQI426" s="95"/>
      <c r="NQJ426" s="95"/>
      <c r="NQK426" s="95"/>
      <c r="NQL426" s="95"/>
      <c r="NQM426" s="95"/>
      <c r="NQN426" s="95"/>
      <c r="NQO426" s="95"/>
      <c r="NQP426" s="95"/>
      <c r="NQQ426" s="95"/>
      <c r="NQR426" s="95"/>
      <c r="NQS426" s="95"/>
      <c r="NQT426" s="95"/>
      <c r="NQU426" s="95"/>
      <c r="NQV426" s="95"/>
      <c r="NQW426" s="95"/>
      <c r="NQX426" s="95"/>
      <c r="NQY426" s="95"/>
      <c r="NQZ426" s="95"/>
      <c r="NRA426" s="95"/>
      <c r="NRB426" s="95"/>
      <c r="NRC426" s="95"/>
      <c r="NRD426" s="95"/>
      <c r="NRE426" s="95"/>
      <c r="NRF426" s="95"/>
      <c r="NRG426" s="95"/>
      <c r="NRH426" s="95"/>
      <c r="NRI426" s="95"/>
      <c r="NRJ426" s="95"/>
      <c r="NRK426" s="95"/>
      <c r="NRL426" s="95"/>
      <c r="NRM426" s="95"/>
      <c r="NRN426" s="95"/>
      <c r="NRO426" s="95"/>
      <c r="NRP426" s="95"/>
      <c r="NRQ426" s="95"/>
      <c r="NRR426" s="95"/>
      <c r="NRS426" s="95"/>
      <c r="NRT426" s="95"/>
      <c r="NRU426" s="95"/>
      <c r="NRV426" s="95"/>
      <c r="NRW426" s="95"/>
      <c r="NRX426" s="95"/>
      <c r="NRY426" s="95"/>
      <c r="NRZ426" s="95"/>
      <c r="NSA426" s="95"/>
      <c r="NSB426" s="95"/>
      <c r="NSC426" s="95"/>
      <c r="NSD426" s="95"/>
      <c r="NSE426" s="95"/>
      <c r="NSF426" s="95"/>
      <c r="NSG426" s="95"/>
      <c r="NSH426" s="95"/>
      <c r="NSI426" s="95"/>
      <c r="NSJ426" s="95"/>
      <c r="NSK426" s="95"/>
      <c r="NSL426" s="95"/>
      <c r="NSM426" s="95"/>
      <c r="NSN426" s="95"/>
      <c r="NSO426" s="95"/>
      <c r="NSP426" s="95"/>
      <c r="NSQ426" s="95"/>
      <c r="NSR426" s="95"/>
      <c r="NSS426" s="95"/>
      <c r="NST426" s="95"/>
      <c r="NSU426" s="95"/>
      <c r="NSV426" s="95"/>
      <c r="NSW426" s="95"/>
      <c r="NSX426" s="95"/>
      <c r="NSY426" s="95"/>
      <c r="NSZ426" s="95"/>
      <c r="NTA426" s="95"/>
      <c r="NTB426" s="95"/>
      <c r="NTC426" s="95"/>
      <c r="NTD426" s="95"/>
      <c r="NTE426" s="95"/>
      <c r="NTF426" s="95"/>
      <c r="NTG426" s="95"/>
      <c r="NTH426" s="95"/>
      <c r="NTI426" s="95"/>
      <c r="NTJ426" s="95"/>
      <c r="NTK426" s="95"/>
      <c r="NTL426" s="95"/>
      <c r="NTM426" s="95"/>
      <c r="NTN426" s="95"/>
      <c r="NTO426" s="95"/>
      <c r="NTP426" s="95"/>
      <c r="NTQ426" s="95"/>
      <c r="NTR426" s="95"/>
      <c r="NTS426" s="95"/>
      <c r="NTT426" s="95"/>
      <c r="NTU426" s="95"/>
      <c r="NTV426" s="95"/>
      <c r="NTW426" s="95"/>
      <c r="NTX426" s="95"/>
      <c r="NTY426" s="95"/>
      <c r="NTZ426" s="95"/>
      <c r="NUA426" s="95"/>
      <c r="NUB426" s="95"/>
      <c r="NUC426" s="95"/>
      <c r="NUD426" s="95"/>
      <c r="NUE426" s="95"/>
      <c r="NUF426" s="95"/>
      <c r="NUG426" s="95"/>
      <c r="NUH426" s="95"/>
      <c r="NUI426" s="95"/>
      <c r="NUJ426" s="95"/>
      <c r="NUK426" s="95"/>
      <c r="NUL426" s="95"/>
      <c r="NUM426" s="95"/>
      <c r="NUN426" s="95"/>
      <c r="NUO426" s="95"/>
      <c r="NUP426" s="95"/>
      <c r="NUQ426" s="95"/>
      <c r="NUR426" s="95"/>
      <c r="NUS426" s="95"/>
      <c r="NUT426" s="95"/>
      <c r="NUU426" s="95"/>
      <c r="NUV426" s="95"/>
      <c r="NUW426" s="95"/>
      <c r="NUX426" s="95"/>
      <c r="NUY426" s="95"/>
      <c r="NUZ426" s="95"/>
      <c r="NVA426" s="95"/>
      <c r="NVB426" s="95"/>
      <c r="NVC426" s="95"/>
      <c r="NVD426" s="95"/>
      <c r="NVE426" s="95"/>
      <c r="NVF426" s="95"/>
      <c r="NVG426" s="95"/>
      <c r="NVH426" s="95"/>
      <c r="NVI426" s="95"/>
      <c r="NVJ426" s="95"/>
      <c r="NVK426" s="95"/>
      <c r="NVL426" s="95"/>
      <c r="NVM426" s="95"/>
      <c r="NVN426" s="95"/>
      <c r="NVO426" s="95"/>
      <c r="NVP426" s="95"/>
      <c r="NVQ426" s="95"/>
      <c r="NVR426" s="95"/>
      <c r="NVS426" s="95"/>
      <c r="NVT426" s="95"/>
      <c r="NVU426" s="95"/>
      <c r="NVV426" s="95"/>
      <c r="NVW426" s="95"/>
      <c r="NVX426" s="95"/>
      <c r="NVY426" s="95"/>
      <c r="NVZ426" s="95"/>
      <c r="NWA426" s="95"/>
      <c r="NWB426" s="95"/>
      <c r="NWC426" s="95"/>
      <c r="NWD426" s="95"/>
      <c r="NWE426" s="95"/>
      <c r="NWF426" s="95"/>
      <c r="NWG426" s="95"/>
      <c r="NWH426" s="95"/>
      <c r="NWI426" s="95"/>
      <c r="NWJ426" s="95"/>
      <c r="NWK426" s="95"/>
      <c r="NWL426" s="95"/>
      <c r="NWM426" s="95"/>
      <c r="NWN426" s="95"/>
      <c r="NWO426" s="95"/>
      <c r="NWP426" s="95"/>
      <c r="NWQ426" s="95"/>
      <c r="NWR426" s="95"/>
      <c r="NWS426" s="95"/>
      <c r="NWT426" s="95"/>
      <c r="NWU426" s="95"/>
      <c r="NWV426" s="95"/>
      <c r="NWW426" s="95"/>
      <c r="NWX426" s="95"/>
      <c r="NWY426" s="95"/>
      <c r="NWZ426" s="95"/>
      <c r="NXA426" s="95"/>
      <c r="NXB426" s="95"/>
      <c r="NXC426" s="95"/>
      <c r="NXD426" s="95"/>
      <c r="NXE426" s="95"/>
      <c r="NXF426" s="95"/>
      <c r="NXG426" s="95"/>
      <c r="NXH426" s="95"/>
      <c r="NXI426" s="95"/>
      <c r="NXJ426" s="95"/>
      <c r="NXK426" s="95"/>
      <c r="NXL426" s="95"/>
      <c r="NXM426" s="95"/>
      <c r="NXN426" s="95"/>
      <c r="NXO426" s="95"/>
      <c r="NXP426" s="95"/>
      <c r="NXQ426" s="95"/>
      <c r="NXR426" s="95"/>
      <c r="NXS426" s="95"/>
      <c r="NXT426" s="95"/>
      <c r="NXU426" s="95"/>
      <c r="NXV426" s="95"/>
      <c r="NXW426" s="95"/>
      <c r="NXX426" s="95"/>
      <c r="NXY426" s="95"/>
      <c r="NXZ426" s="95"/>
      <c r="NYA426" s="95"/>
      <c r="NYB426" s="95"/>
      <c r="NYC426" s="95"/>
      <c r="NYD426" s="95"/>
      <c r="NYE426" s="95"/>
      <c r="NYF426" s="95"/>
      <c r="NYG426" s="95"/>
      <c r="NYH426" s="95"/>
      <c r="NYI426" s="95"/>
      <c r="NYJ426" s="95"/>
      <c r="NYK426" s="95"/>
      <c r="NYL426" s="95"/>
      <c r="NYM426" s="95"/>
      <c r="NYN426" s="95"/>
      <c r="NYO426" s="95"/>
      <c r="NYP426" s="95"/>
      <c r="NYQ426" s="95"/>
      <c r="NYR426" s="95"/>
      <c r="NYS426" s="95"/>
      <c r="NYT426" s="95"/>
      <c r="NYU426" s="95"/>
      <c r="NYV426" s="95"/>
      <c r="NYW426" s="95"/>
      <c r="NYX426" s="95"/>
      <c r="NYY426" s="95"/>
      <c r="NYZ426" s="95"/>
      <c r="NZA426" s="95"/>
      <c r="NZB426" s="95"/>
      <c r="NZC426" s="95"/>
      <c r="NZD426" s="95"/>
      <c r="NZE426" s="95"/>
      <c r="NZF426" s="95"/>
      <c r="NZG426" s="95"/>
      <c r="NZH426" s="95"/>
      <c r="NZI426" s="95"/>
      <c r="NZJ426" s="95"/>
      <c r="NZK426" s="95"/>
      <c r="NZL426" s="95"/>
      <c r="NZM426" s="95"/>
      <c r="NZN426" s="95"/>
      <c r="NZO426" s="95"/>
      <c r="NZP426" s="95"/>
      <c r="NZQ426" s="95"/>
      <c r="NZR426" s="95"/>
      <c r="NZS426" s="95"/>
      <c r="NZT426" s="95"/>
      <c r="NZU426" s="95"/>
      <c r="NZV426" s="95"/>
      <c r="NZW426" s="95"/>
      <c r="NZX426" s="95"/>
      <c r="NZY426" s="95"/>
      <c r="NZZ426" s="95"/>
      <c r="OAA426" s="95"/>
      <c r="OAB426" s="95"/>
      <c r="OAC426" s="95"/>
      <c r="OAD426" s="95"/>
      <c r="OAE426" s="95"/>
      <c r="OAF426" s="95"/>
      <c r="OAG426" s="95"/>
      <c r="OAH426" s="95"/>
      <c r="OAI426" s="95"/>
      <c r="OAJ426" s="95"/>
      <c r="OAK426" s="95"/>
      <c r="OAL426" s="95"/>
      <c r="OAM426" s="95"/>
      <c r="OAN426" s="95"/>
      <c r="OAO426" s="95"/>
      <c r="OAP426" s="95"/>
      <c r="OAQ426" s="95"/>
      <c r="OAR426" s="95"/>
      <c r="OAS426" s="95"/>
      <c r="OAT426" s="95"/>
      <c r="OAU426" s="95"/>
      <c r="OAV426" s="95"/>
      <c r="OAW426" s="95"/>
      <c r="OAX426" s="95"/>
      <c r="OAY426" s="95"/>
      <c r="OAZ426" s="95"/>
      <c r="OBA426" s="95"/>
      <c r="OBB426" s="95"/>
      <c r="OBC426" s="95"/>
      <c r="OBD426" s="95"/>
      <c r="OBE426" s="95"/>
      <c r="OBF426" s="95"/>
      <c r="OBG426" s="95"/>
      <c r="OBH426" s="95"/>
      <c r="OBI426" s="95"/>
      <c r="OBJ426" s="95"/>
      <c r="OBK426" s="95"/>
      <c r="OBL426" s="95"/>
      <c r="OBM426" s="95"/>
      <c r="OBN426" s="95"/>
      <c r="OBO426" s="95"/>
      <c r="OBP426" s="95"/>
      <c r="OBQ426" s="95"/>
      <c r="OBR426" s="95"/>
      <c r="OBS426" s="95"/>
      <c r="OBT426" s="95"/>
      <c r="OBU426" s="95"/>
      <c r="OBV426" s="95"/>
      <c r="OBW426" s="95"/>
      <c r="OBX426" s="95"/>
      <c r="OBY426" s="95"/>
      <c r="OBZ426" s="95"/>
      <c r="OCA426" s="95"/>
      <c r="OCB426" s="95"/>
      <c r="OCC426" s="95"/>
      <c r="OCD426" s="95"/>
      <c r="OCE426" s="95"/>
      <c r="OCF426" s="95"/>
      <c r="OCG426" s="95"/>
      <c r="OCH426" s="95"/>
      <c r="OCI426" s="95"/>
      <c r="OCJ426" s="95"/>
      <c r="OCK426" s="95"/>
      <c r="OCL426" s="95"/>
      <c r="OCM426" s="95"/>
      <c r="OCN426" s="95"/>
      <c r="OCO426" s="95"/>
      <c r="OCP426" s="95"/>
      <c r="OCQ426" s="95"/>
      <c r="OCR426" s="95"/>
      <c r="OCS426" s="95"/>
      <c r="OCT426" s="95"/>
      <c r="OCU426" s="95"/>
      <c r="OCV426" s="95"/>
      <c r="OCW426" s="95"/>
      <c r="OCX426" s="95"/>
      <c r="OCY426" s="95"/>
      <c r="OCZ426" s="95"/>
      <c r="ODA426" s="95"/>
      <c r="ODB426" s="95"/>
      <c r="ODC426" s="95"/>
      <c r="ODD426" s="95"/>
      <c r="ODE426" s="95"/>
      <c r="ODF426" s="95"/>
      <c r="ODG426" s="95"/>
      <c r="ODH426" s="95"/>
      <c r="ODI426" s="95"/>
      <c r="ODJ426" s="95"/>
      <c r="ODK426" s="95"/>
      <c r="ODL426" s="95"/>
      <c r="ODM426" s="95"/>
      <c r="ODN426" s="95"/>
      <c r="ODO426" s="95"/>
      <c r="ODP426" s="95"/>
      <c r="ODQ426" s="95"/>
      <c r="ODR426" s="95"/>
      <c r="ODS426" s="95"/>
      <c r="ODT426" s="95"/>
      <c r="ODU426" s="95"/>
      <c r="ODV426" s="95"/>
      <c r="ODW426" s="95"/>
      <c r="ODX426" s="95"/>
      <c r="ODY426" s="95"/>
      <c r="ODZ426" s="95"/>
      <c r="OEA426" s="95"/>
      <c r="OEB426" s="95"/>
      <c r="OEC426" s="95"/>
      <c r="OED426" s="95"/>
      <c r="OEE426" s="95"/>
      <c r="OEF426" s="95"/>
      <c r="OEG426" s="95"/>
      <c r="OEH426" s="95"/>
      <c r="OEI426" s="95"/>
      <c r="OEJ426" s="95"/>
      <c r="OEK426" s="95"/>
      <c r="OEL426" s="95"/>
      <c r="OEM426" s="95"/>
      <c r="OEN426" s="95"/>
      <c r="OEO426" s="95"/>
      <c r="OEP426" s="95"/>
      <c r="OEQ426" s="95"/>
      <c r="OER426" s="95"/>
      <c r="OES426" s="95"/>
      <c r="OET426" s="95"/>
      <c r="OEU426" s="95"/>
      <c r="OEV426" s="95"/>
      <c r="OEW426" s="95"/>
      <c r="OEX426" s="95"/>
      <c r="OEY426" s="95"/>
      <c r="OEZ426" s="95"/>
      <c r="OFA426" s="95"/>
      <c r="OFB426" s="95"/>
      <c r="OFC426" s="95"/>
      <c r="OFD426" s="95"/>
      <c r="OFE426" s="95"/>
      <c r="OFF426" s="95"/>
      <c r="OFG426" s="95"/>
      <c r="OFH426" s="95"/>
      <c r="OFI426" s="95"/>
      <c r="OFJ426" s="95"/>
      <c r="OFK426" s="95"/>
      <c r="OFL426" s="95"/>
      <c r="OFM426" s="95"/>
      <c r="OFN426" s="95"/>
      <c r="OFO426" s="95"/>
      <c r="OFP426" s="95"/>
      <c r="OFQ426" s="95"/>
      <c r="OFR426" s="95"/>
      <c r="OFS426" s="95"/>
      <c r="OFT426" s="95"/>
      <c r="OFU426" s="95"/>
      <c r="OFV426" s="95"/>
      <c r="OFW426" s="95"/>
      <c r="OFX426" s="95"/>
      <c r="OFY426" s="95"/>
      <c r="OFZ426" s="95"/>
      <c r="OGA426" s="95"/>
      <c r="OGB426" s="95"/>
      <c r="OGC426" s="95"/>
      <c r="OGD426" s="95"/>
      <c r="OGE426" s="95"/>
      <c r="OGF426" s="95"/>
      <c r="OGG426" s="95"/>
      <c r="OGH426" s="95"/>
      <c r="OGI426" s="95"/>
      <c r="OGJ426" s="95"/>
      <c r="OGK426" s="95"/>
      <c r="OGL426" s="95"/>
      <c r="OGM426" s="95"/>
      <c r="OGN426" s="95"/>
      <c r="OGO426" s="95"/>
      <c r="OGP426" s="95"/>
      <c r="OGQ426" s="95"/>
      <c r="OGR426" s="95"/>
      <c r="OGS426" s="95"/>
      <c r="OGT426" s="95"/>
      <c r="OGU426" s="95"/>
      <c r="OGV426" s="95"/>
      <c r="OGW426" s="95"/>
      <c r="OGX426" s="95"/>
      <c r="OGY426" s="95"/>
      <c r="OGZ426" s="95"/>
      <c r="OHA426" s="95"/>
      <c r="OHB426" s="95"/>
      <c r="OHC426" s="95"/>
      <c r="OHD426" s="95"/>
      <c r="OHE426" s="95"/>
      <c r="OHF426" s="95"/>
      <c r="OHG426" s="95"/>
      <c r="OHH426" s="95"/>
      <c r="OHI426" s="95"/>
      <c r="OHJ426" s="95"/>
      <c r="OHK426" s="95"/>
      <c r="OHL426" s="95"/>
      <c r="OHM426" s="95"/>
      <c r="OHN426" s="95"/>
      <c r="OHO426" s="95"/>
      <c r="OHP426" s="95"/>
      <c r="OHQ426" s="95"/>
      <c r="OHR426" s="95"/>
      <c r="OHS426" s="95"/>
      <c r="OHT426" s="95"/>
      <c r="OHU426" s="95"/>
      <c r="OHV426" s="95"/>
      <c r="OHW426" s="95"/>
      <c r="OHX426" s="95"/>
      <c r="OHY426" s="95"/>
      <c r="OHZ426" s="95"/>
      <c r="OIA426" s="95"/>
      <c r="OIB426" s="95"/>
      <c r="OIC426" s="95"/>
      <c r="OID426" s="95"/>
      <c r="OIE426" s="95"/>
      <c r="OIF426" s="95"/>
      <c r="OIG426" s="95"/>
      <c r="OIH426" s="95"/>
      <c r="OII426" s="95"/>
      <c r="OIJ426" s="95"/>
      <c r="OIK426" s="95"/>
      <c r="OIL426" s="95"/>
      <c r="OIM426" s="95"/>
      <c r="OIN426" s="95"/>
      <c r="OIO426" s="95"/>
      <c r="OIP426" s="95"/>
      <c r="OIQ426" s="95"/>
      <c r="OIR426" s="95"/>
      <c r="OIS426" s="95"/>
      <c r="OIT426" s="95"/>
      <c r="OIU426" s="95"/>
      <c r="OIV426" s="95"/>
      <c r="OIW426" s="95"/>
      <c r="OIX426" s="95"/>
      <c r="OIY426" s="95"/>
      <c r="OIZ426" s="95"/>
      <c r="OJA426" s="95"/>
      <c r="OJB426" s="95"/>
      <c r="OJC426" s="95"/>
      <c r="OJD426" s="95"/>
      <c r="OJE426" s="95"/>
      <c r="OJF426" s="95"/>
      <c r="OJG426" s="95"/>
      <c r="OJH426" s="95"/>
      <c r="OJI426" s="95"/>
      <c r="OJJ426" s="95"/>
      <c r="OJK426" s="95"/>
      <c r="OJL426" s="95"/>
      <c r="OJM426" s="95"/>
      <c r="OJN426" s="95"/>
      <c r="OJO426" s="95"/>
      <c r="OJP426" s="95"/>
      <c r="OJQ426" s="95"/>
      <c r="OJR426" s="95"/>
      <c r="OJS426" s="95"/>
      <c r="OJT426" s="95"/>
      <c r="OJU426" s="95"/>
      <c r="OJV426" s="95"/>
      <c r="OJW426" s="95"/>
      <c r="OJX426" s="95"/>
      <c r="OJY426" s="95"/>
      <c r="OJZ426" s="95"/>
      <c r="OKA426" s="95"/>
      <c r="OKB426" s="95"/>
      <c r="OKC426" s="95"/>
      <c r="OKD426" s="95"/>
      <c r="OKE426" s="95"/>
      <c r="OKF426" s="95"/>
      <c r="OKG426" s="95"/>
      <c r="OKH426" s="95"/>
      <c r="OKI426" s="95"/>
      <c r="OKJ426" s="95"/>
      <c r="OKK426" s="95"/>
      <c r="OKL426" s="95"/>
      <c r="OKM426" s="95"/>
      <c r="OKN426" s="95"/>
      <c r="OKO426" s="95"/>
      <c r="OKP426" s="95"/>
      <c r="OKQ426" s="95"/>
      <c r="OKR426" s="95"/>
      <c r="OKS426" s="95"/>
      <c r="OKT426" s="95"/>
      <c r="OKU426" s="95"/>
      <c r="OKV426" s="95"/>
      <c r="OKW426" s="95"/>
      <c r="OKX426" s="95"/>
      <c r="OKY426" s="95"/>
      <c r="OKZ426" s="95"/>
      <c r="OLA426" s="95"/>
      <c r="OLB426" s="95"/>
      <c r="OLC426" s="95"/>
      <c r="OLD426" s="95"/>
      <c r="OLE426" s="95"/>
      <c r="OLF426" s="95"/>
      <c r="OLG426" s="95"/>
      <c r="OLH426" s="95"/>
      <c r="OLI426" s="95"/>
      <c r="OLJ426" s="95"/>
      <c r="OLK426" s="95"/>
      <c r="OLL426" s="95"/>
      <c r="OLM426" s="95"/>
      <c r="OLN426" s="95"/>
      <c r="OLO426" s="95"/>
      <c r="OLP426" s="95"/>
      <c r="OLQ426" s="95"/>
      <c r="OLR426" s="95"/>
      <c r="OLS426" s="95"/>
      <c r="OLT426" s="95"/>
      <c r="OLU426" s="95"/>
      <c r="OLV426" s="95"/>
      <c r="OLW426" s="95"/>
      <c r="OLX426" s="95"/>
      <c r="OLY426" s="95"/>
      <c r="OLZ426" s="95"/>
      <c r="OMA426" s="95"/>
      <c r="OMB426" s="95"/>
      <c r="OMC426" s="95"/>
      <c r="OMD426" s="95"/>
      <c r="OME426" s="95"/>
      <c r="OMF426" s="95"/>
      <c r="OMG426" s="95"/>
      <c r="OMH426" s="95"/>
      <c r="OMI426" s="95"/>
      <c r="OMJ426" s="95"/>
      <c r="OMK426" s="95"/>
      <c r="OML426" s="95"/>
      <c r="OMM426" s="95"/>
      <c r="OMN426" s="95"/>
      <c r="OMO426" s="95"/>
      <c r="OMP426" s="95"/>
      <c r="OMQ426" s="95"/>
      <c r="OMR426" s="95"/>
      <c r="OMS426" s="95"/>
      <c r="OMT426" s="95"/>
      <c r="OMU426" s="95"/>
      <c r="OMV426" s="95"/>
      <c r="OMW426" s="95"/>
      <c r="OMX426" s="95"/>
      <c r="OMY426" s="95"/>
      <c r="OMZ426" s="95"/>
      <c r="ONA426" s="95"/>
      <c r="ONB426" s="95"/>
      <c r="ONC426" s="95"/>
      <c r="OND426" s="95"/>
      <c r="ONE426" s="95"/>
      <c r="ONF426" s="95"/>
      <c r="ONG426" s="95"/>
      <c r="ONH426" s="95"/>
      <c r="ONI426" s="95"/>
      <c r="ONJ426" s="95"/>
      <c r="ONK426" s="95"/>
      <c r="ONL426" s="95"/>
      <c r="ONM426" s="95"/>
      <c r="ONN426" s="95"/>
      <c r="ONO426" s="95"/>
      <c r="ONP426" s="95"/>
      <c r="ONQ426" s="95"/>
      <c r="ONR426" s="95"/>
      <c r="ONS426" s="95"/>
      <c r="ONT426" s="95"/>
      <c r="ONU426" s="95"/>
      <c r="ONV426" s="95"/>
      <c r="ONW426" s="95"/>
      <c r="ONX426" s="95"/>
      <c r="ONY426" s="95"/>
      <c r="ONZ426" s="95"/>
      <c r="OOA426" s="95"/>
      <c r="OOB426" s="95"/>
      <c r="OOC426" s="95"/>
      <c r="OOD426" s="95"/>
      <c r="OOE426" s="95"/>
      <c r="OOF426" s="95"/>
      <c r="OOG426" s="95"/>
      <c r="OOH426" s="95"/>
      <c r="OOI426" s="95"/>
      <c r="OOJ426" s="95"/>
      <c r="OOK426" s="95"/>
      <c r="OOL426" s="95"/>
      <c r="OOM426" s="95"/>
      <c r="OON426" s="95"/>
      <c r="OOO426" s="95"/>
      <c r="OOP426" s="95"/>
      <c r="OOQ426" s="95"/>
      <c r="OOR426" s="95"/>
      <c r="OOS426" s="95"/>
      <c r="OOT426" s="95"/>
      <c r="OOU426" s="95"/>
      <c r="OOV426" s="95"/>
      <c r="OOW426" s="95"/>
      <c r="OOX426" s="95"/>
      <c r="OOY426" s="95"/>
      <c r="OOZ426" s="95"/>
      <c r="OPA426" s="95"/>
      <c r="OPB426" s="95"/>
      <c r="OPC426" s="95"/>
      <c r="OPD426" s="95"/>
      <c r="OPE426" s="95"/>
      <c r="OPF426" s="95"/>
      <c r="OPG426" s="95"/>
      <c r="OPH426" s="95"/>
      <c r="OPI426" s="95"/>
      <c r="OPJ426" s="95"/>
      <c r="OPK426" s="95"/>
      <c r="OPL426" s="95"/>
      <c r="OPM426" s="95"/>
      <c r="OPN426" s="95"/>
      <c r="OPO426" s="95"/>
      <c r="OPP426" s="95"/>
      <c r="OPQ426" s="95"/>
      <c r="OPR426" s="95"/>
      <c r="OPS426" s="95"/>
      <c r="OPT426" s="95"/>
      <c r="OPU426" s="95"/>
      <c r="OPV426" s="95"/>
      <c r="OPW426" s="95"/>
      <c r="OPX426" s="95"/>
      <c r="OPY426" s="95"/>
      <c r="OPZ426" s="95"/>
      <c r="OQA426" s="95"/>
      <c r="OQB426" s="95"/>
      <c r="OQC426" s="95"/>
      <c r="OQD426" s="95"/>
      <c r="OQE426" s="95"/>
      <c r="OQF426" s="95"/>
      <c r="OQG426" s="95"/>
      <c r="OQH426" s="95"/>
      <c r="OQI426" s="95"/>
      <c r="OQJ426" s="95"/>
      <c r="OQK426" s="95"/>
      <c r="OQL426" s="95"/>
      <c r="OQM426" s="95"/>
      <c r="OQN426" s="95"/>
      <c r="OQO426" s="95"/>
      <c r="OQP426" s="95"/>
      <c r="OQQ426" s="95"/>
      <c r="OQR426" s="95"/>
      <c r="OQS426" s="95"/>
      <c r="OQT426" s="95"/>
      <c r="OQU426" s="95"/>
      <c r="OQV426" s="95"/>
      <c r="OQW426" s="95"/>
      <c r="OQX426" s="95"/>
      <c r="OQY426" s="95"/>
      <c r="OQZ426" s="95"/>
      <c r="ORA426" s="95"/>
      <c r="ORB426" s="95"/>
      <c r="ORC426" s="95"/>
      <c r="ORD426" s="95"/>
      <c r="ORE426" s="95"/>
      <c r="ORF426" s="95"/>
      <c r="ORG426" s="95"/>
      <c r="ORH426" s="95"/>
      <c r="ORI426" s="95"/>
      <c r="ORJ426" s="95"/>
      <c r="ORK426" s="95"/>
      <c r="ORL426" s="95"/>
      <c r="ORM426" s="95"/>
      <c r="ORN426" s="95"/>
      <c r="ORO426" s="95"/>
      <c r="ORP426" s="95"/>
      <c r="ORQ426" s="95"/>
      <c r="ORR426" s="95"/>
      <c r="ORS426" s="95"/>
      <c r="ORT426" s="95"/>
      <c r="ORU426" s="95"/>
      <c r="ORV426" s="95"/>
      <c r="ORW426" s="95"/>
      <c r="ORX426" s="95"/>
      <c r="ORY426" s="95"/>
      <c r="ORZ426" s="95"/>
      <c r="OSA426" s="95"/>
      <c r="OSB426" s="95"/>
      <c r="OSC426" s="95"/>
      <c r="OSD426" s="95"/>
      <c r="OSE426" s="95"/>
      <c r="OSF426" s="95"/>
      <c r="OSG426" s="95"/>
      <c r="OSH426" s="95"/>
      <c r="OSI426" s="95"/>
      <c r="OSJ426" s="95"/>
      <c r="OSK426" s="95"/>
      <c r="OSL426" s="95"/>
      <c r="OSM426" s="95"/>
      <c r="OSN426" s="95"/>
      <c r="OSO426" s="95"/>
      <c r="OSP426" s="95"/>
      <c r="OSQ426" s="95"/>
      <c r="OSR426" s="95"/>
      <c r="OSS426" s="95"/>
      <c r="OST426" s="95"/>
      <c r="OSU426" s="95"/>
      <c r="OSV426" s="95"/>
      <c r="OSW426" s="95"/>
      <c r="OSX426" s="95"/>
      <c r="OSY426" s="95"/>
      <c r="OSZ426" s="95"/>
      <c r="OTA426" s="95"/>
      <c r="OTB426" s="95"/>
      <c r="OTC426" s="95"/>
      <c r="OTD426" s="95"/>
      <c r="OTE426" s="95"/>
      <c r="OTF426" s="95"/>
      <c r="OTG426" s="95"/>
      <c r="OTH426" s="95"/>
      <c r="OTI426" s="95"/>
      <c r="OTJ426" s="95"/>
      <c r="OTK426" s="95"/>
      <c r="OTL426" s="95"/>
      <c r="OTM426" s="95"/>
      <c r="OTN426" s="95"/>
      <c r="OTO426" s="95"/>
      <c r="OTP426" s="95"/>
      <c r="OTQ426" s="95"/>
      <c r="OTR426" s="95"/>
      <c r="OTS426" s="95"/>
      <c r="OTT426" s="95"/>
      <c r="OTU426" s="95"/>
      <c r="OTV426" s="95"/>
      <c r="OTW426" s="95"/>
      <c r="OTX426" s="95"/>
      <c r="OTY426" s="95"/>
      <c r="OTZ426" s="95"/>
      <c r="OUA426" s="95"/>
      <c r="OUB426" s="95"/>
      <c r="OUC426" s="95"/>
      <c r="OUD426" s="95"/>
      <c r="OUE426" s="95"/>
      <c r="OUF426" s="95"/>
      <c r="OUG426" s="95"/>
      <c r="OUH426" s="95"/>
      <c r="OUI426" s="95"/>
      <c r="OUJ426" s="95"/>
      <c r="OUK426" s="95"/>
      <c r="OUL426" s="95"/>
      <c r="OUM426" s="95"/>
      <c r="OUN426" s="95"/>
      <c r="OUO426" s="95"/>
      <c r="OUP426" s="95"/>
      <c r="OUQ426" s="95"/>
      <c r="OUR426" s="95"/>
      <c r="OUS426" s="95"/>
      <c r="OUT426" s="95"/>
      <c r="OUU426" s="95"/>
      <c r="OUV426" s="95"/>
      <c r="OUW426" s="95"/>
      <c r="OUX426" s="95"/>
      <c r="OUY426" s="95"/>
      <c r="OUZ426" s="95"/>
      <c r="OVA426" s="95"/>
      <c r="OVB426" s="95"/>
      <c r="OVC426" s="95"/>
      <c r="OVD426" s="95"/>
      <c r="OVE426" s="95"/>
      <c r="OVF426" s="95"/>
      <c r="OVG426" s="95"/>
      <c r="OVH426" s="95"/>
      <c r="OVI426" s="95"/>
      <c r="OVJ426" s="95"/>
      <c r="OVK426" s="95"/>
      <c r="OVL426" s="95"/>
      <c r="OVM426" s="95"/>
      <c r="OVN426" s="95"/>
      <c r="OVO426" s="95"/>
      <c r="OVP426" s="95"/>
      <c r="OVQ426" s="95"/>
      <c r="OVR426" s="95"/>
      <c r="OVS426" s="95"/>
      <c r="OVT426" s="95"/>
      <c r="OVU426" s="95"/>
      <c r="OVV426" s="95"/>
      <c r="OVW426" s="95"/>
      <c r="OVX426" s="95"/>
      <c r="OVY426" s="95"/>
      <c r="OVZ426" s="95"/>
      <c r="OWA426" s="95"/>
      <c r="OWB426" s="95"/>
      <c r="OWC426" s="95"/>
      <c r="OWD426" s="95"/>
      <c r="OWE426" s="95"/>
      <c r="OWF426" s="95"/>
      <c r="OWG426" s="95"/>
      <c r="OWH426" s="95"/>
      <c r="OWI426" s="95"/>
      <c r="OWJ426" s="95"/>
      <c r="OWK426" s="95"/>
      <c r="OWL426" s="95"/>
      <c r="OWM426" s="95"/>
      <c r="OWN426" s="95"/>
      <c r="OWO426" s="95"/>
      <c r="OWP426" s="95"/>
      <c r="OWQ426" s="95"/>
      <c r="OWR426" s="95"/>
      <c r="OWS426" s="95"/>
      <c r="OWT426" s="95"/>
      <c r="OWU426" s="95"/>
      <c r="OWV426" s="95"/>
      <c r="OWW426" s="95"/>
      <c r="OWX426" s="95"/>
      <c r="OWY426" s="95"/>
      <c r="OWZ426" s="95"/>
      <c r="OXA426" s="95"/>
      <c r="OXB426" s="95"/>
      <c r="OXC426" s="95"/>
      <c r="OXD426" s="95"/>
      <c r="OXE426" s="95"/>
      <c r="OXF426" s="95"/>
      <c r="OXG426" s="95"/>
      <c r="OXH426" s="95"/>
      <c r="OXI426" s="95"/>
      <c r="OXJ426" s="95"/>
      <c r="OXK426" s="95"/>
      <c r="OXL426" s="95"/>
      <c r="OXM426" s="95"/>
      <c r="OXN426" s="95"/>
      <c r="OXO426" s="95"/>
      <c r="OXP426" s="95"/>
      <c r="OXQ426" s="95"/>
      <c r="OXR426" s="95"/>
      <c r="OXS426" s="95"/>
      <c r="OXT426" s="95"/>
      <c r="OXU426" s="95"/>
      <c r="OXV426" s="95"/>
      <c r="OXW426" s="95"/>
      <c r="OXX426" s="95"/>
      <c r="OXY426" s="95"/>
      <c r="OXZ426" s="95"/>
      <c r="OYA426" s="95"/>
      <c r="OYB426" s="95"/>
      <c r="OYC426" s="95"/>
      <c r="OYD426" s="95"/>
      <c r="OYE426" s="95"/>
      <c r="OYF426" s="95"/>
      <c r="OYG426" s="95"/>
      <c r="OYH426" s="95"/>
      <c r="OYI426" s="95"/>
      <c r="OYJ426" s="95"/>
      <c r="OYK426" s="95"/>
      <c r="OYL426" s="95"/>
      <c r="OYM426" s="95"/>
      <c r="OYN426" s="95"/>
      <c r="OYO426" s="95"/>
      <c r="OYP426" s="95"/>
      <c r="OYQ426" s="95"/>
      <c r="OYR426" s="95"/>
      <c r="OYS426" s="95"/>
      <c r="OYT426" s="95"/>
      <c r="OYU426" s="95"/>
      <c r="OYV426" s="95"/>
      <c r="OYW426" s="95"/>
      <c r="OYX426" s="95"/>
      <c r="OYY426" s="95"/>
      <c r="OYZ426" s="95"/>
      <c r="OZA426" s="95"/>
      <c r="OZB426" s="95"/>
      <c r="OZC426" s="95"/>
      <c r="OZD426" s="95"/>
      <c r="OZE426" s="95"/>
      <c r="OZF426" s="95"/>
      <c r="OZG426" s="95"/>
      <c r="OZH426" s="95"/>
      <c r="OZI426" s="95"/>
      <c r="OZJ426" s="95"/>
      <c r="OZK426" s="95"/>
      <c r="OZL426" s="95"/>
      <c r="OZM426" s="95"/>
      <c r="OZN426" s="95"/>
      <c r="OZO426" s="95"/>
      <c r="OZP426" s="95"/>
      <c r="OZQ426" s="95"/>
      <c r="OZR426" s="95"/>
      <c r="OZS426" s="95"/>
      <c r="OZT426" s="95"/>
      <c r="OZU426" s="95"/>
      <c r="OZV426" s="95"/>
      <c r="OZW426" s="95"/>
      <c r="OZX426" s="95"/>
      <c r="OZY426" s="95"/>
      <c r="OZZ426" s="95"/>
      <c r="PAA426" s="95"/>
      <c r="PAB426" s="95"/>
      <c r="PAC426" s="95"/>
      <c r="PAD426" s="95"/>
      <c r="PAE426" s="95"/>
      <c r="PAF426" s="95"/>
      <c r="PAG426" s="95"/>
      <c r="PAH426" s="95"/>
      <c r="PAI426" s="95"/>
      <c r="PAJ426" s="95"/>
      <c r="PAK426" s="95"/>
      <c r="PAL426" s="95"/>
      <c r="PAM426" s="95"/>
      <c r="PAN426" s="95"/>
      <c r="PAO426" s="95"/>
      <c r="PAP426" s="95"/>
      <c r="PAQ426" s="95"/>
      <c r="PAR426" s="95"/>
      <c r="PAS426" s="95"/>
      <c r="PAT426" s="95"/>
      <c r="PAU426" s="95"/>
      <c r="PAV426" s="95"/>
      <c r="PAW426" s="95"/>
      <c r="PAX426" s="95"/>
      <c r="PAY426" s="95"/>
      <c r="PAZ426" s="95"/>
      <c r="PBA426" s="95"/>
      <c r="PBB426" s="95"/>
      <c r="PBC426" s="95"/>
      <c r="PBD426" s="95"/>
      <c r="PBE426" s="95"/>
      <c r="PBF426" s="95"/>
      <c r="PBG426" s="95"/>
      <c r="PBH426" s="95"/>
      <c r="PBI426" s="95"/>
      <c r="PBJ426" s="95"/>
      <c r="PBK426" s="95"/>
      <c r="PBL426" s="95"/>
      <c r="PBM426" s="95"/>
      <c r="PBN426" s="95"/>
      <c r="PBO426" s="95"/>
      <c r="PBP426" s="95"/>
      <c r="PBQ426" s="95"/>
      <c r="PBR426" s="95"/>
      <c r="PBS426" s="95"/>
      <c r="PBT426" s="95"/>
      <c r="PBU426" s="95"/>
      <c r="PBV426" s="95"/>
      <c r="PBW426" s="95"/>
      <c r="PBX426" s="95"/>
      <c r="PBY426" s="95"/>
      <c r="PBZ426" s="95"/>
      <c r="PCA426" s="95"/>
      <c r="PCB426" s="95"/>
      <c r="PCC426" s="95"/>
      <c r="PCD426" s="95"/>
      <c r="PCE426" s="95"/>
      <c r="PCF426" s="95"/>
      <c r="PCG426" s="95"/>
      <c r="PCH426" s="95"/>
      <c r="PCI426" s="95"/>
      <c r="PCJ426" s="95"/>
      <c r="PCK426" s="95"/>
      <c r="PCL426" s="95"/>
      <c r="PCM426" s="95"/>
      <c r="PCN426" s="95"/>
      <c r="PCO426" s="95"/>
      <c r="PCP426" s="95"/>
      <c r="PCQ426" s="95"/>
      <c r="PCR426" s="95"/>
      <c r="PCS426" s="95"/>
      <c r="PCT426" s="95"/>
      <c r="PCU426" s="95"/>
      <c r="PCV426" s="95"/>
      <c r="PCW426" s="95"/>
      <c r="PCX426" s="95"/>
      <c r="PCY426" s="95"/>
      <c r="PCZ426" s="95"/>
      <c r="PDA426" s="95"/>
      <c r="PDB426" s="95"/>
      <c r="PDC426" s="95"/>
      <c r="PDD426" s="95"/>
      <c r="PDE426" s="95"/>
      <c r="PDF426" s="95"/>
      <c r="PDG426" s="95"/>
      <c r="PDH426" s="95"/>
      <c r="PDI426" s="95"/>
      <c r="PDJ426" s="95"/>
      <c r="PDK426" s="95"/>
      <c r="PDL426" s="95"/>
      <c r="PDM426" s="95"/>
      <c r="PDN426" s="95"/>
      <c r="PDO426" s="95"/>
      <c r="PDP426" s="95"/>
      <c r="PDQ426" s="95"/>
      <c r="PDR426" s="95"/>
      <c r="PDS426" s="95"/>
      <c r="PDT426" s="95"/>
      <c r="PDU426" s="95"/>
      <c r="PDV426" s="95"/>
      <c r="PDW426" s="95"/>
      <c r="PDX426" s="95"/>
      <c r="PDY426" s="95"/>
      <c r="PDZ426" s="95"/>
      <c r="PEA426" s="95"/>
      <c r="PEB426" s="95"/>
      <c r="PEC426" s="95"/>
      <c r="PED426" s="95"/>
      <c r="PEE426" s="95"/>
      <c r="PEF426" s="95"/>
      <c r="PEG426" s="95"/>
      <c r="PEH426" s="95"/>
      <c r="PEI426" s="95"/>
      <c r="PEJ426" s="95"/>
      <c r="PEK426" s="95"/>
      <c r="PEL426" s="95"/>
      <c r="PEM426" s="95"/>
      <c r="PEN426" s="95"/>
      <c r="PEO426" s="95"/>
      <c r="PEP426" s="95"/>
      <c r="PEQ426" s="95"/>
      <c r="PER426" s="95"/>
      <c r="PES426" s="95"/>
      <c r="PET426" s="95"/>
      <c r="PEU426" s="95"/>
      <c r="PEV426" s="95"/>
      <c r="PEW426" s="95"/>
      <c r="PEX426" s="95"/>
      <c r="PEY426" s="95"/>
      <c r="PEZ426" s="95"/>
      <c r="PFA426" s="95"/>
      <c r="PFB426" s="95"/>
      <c r="PFC426" s="95"/>
      <c r="PFD426" s="95"/>
      <c r="PFE426" s="95"/>
      <c r="PFF426" s="95"/>
      <c r="PFG426" s="95"/>
      <c r="PFH426" s="95"/>
      <c r="PFI426" s="95"/>
      <c r="PFJ426" s="95"/>
      <c r="PFK426" s="95"/>
      <c r="PFL426" s="95"/>
      <c r="PFM426" s="95"/>
      <c r="PFN426" s="95"/>
      <c r="PFO426" s="95"/>
      <c r="PFP426" s="95"/>
      <c r="PFQ426" s="95"/>
      <c r="PFR426" s="95"/>
      <c r="PFS426" s="95"/>
      <c r="PFT426" s="95"/>
      <c r="PFU426" s="95"/>
      <c r="PFV426" s="95"/>
      <c r="PFW426" s="95"/>
      <c r="PFX426" s="95"/>
      <c r="PFY426" s="95"/>
      <c r="PFZ426" s="95"/>
      <c r="PGA426" s="95"/>
      <c r="PGB426" s="95"/>
      <c r="PGC426" s="95"/>
      <c r="PGD426" s="95"/>
      <c r="PGE426" s="95"/>
      <c r="PGF426" s="95"/>
      <c r="PGG426" s="95"/>
      <c r="PGH426" s="95"/>
      <c r="PGI426" s="95"/>
      <c r="PGJ426" s="95"/>
      <c r="PGK426" s="95"/>
      <c r="PGL426" s="95"/>
      <c r="PGM426" s="95"/>
      <c r="PGN426" s="95"/>
      <c r="PGO426" s="95"/>
      <c r="PGP426" s="95"/>
      <c r="PGQ426" s="95"/>
      <c r="PGR426" s="95"/>
      <c r="PGS426" s="95"/>
      <c r="PGT426" s="95"/>
      <c r="PGU426" s="95"/>
      <c r="PGV426" s="95"/>
      <c r="PGW426" s="95"/>
      <c r="PGX426" s="95"/>
      <c r="PGY426" s="95"/>
      <c r="PGZ426" s="95"/>
      <c r="PHA426" s="95"/>
      <c r="PHB426" s="95"/>
      <c r="PHC426" s="95"/>
      <c r="PHD426" s="95"/>
      <c r="PHE426" s="95"/>
      <c r="PHF426" s="95"/>
      <c r="PHG426" s="95"/>
      <c r="PHH426" s="95"/>
      <c r="PHI426" s="95"/>
      <c r="PHJ426" s="95"/>
      <c r="PHK426" s="95"/>
      <c r="PHL426" s="95"/>
      <c r="PHM426" s="95"/>
      <c r="PHN426" s="95"/>
      <c r="PHO426" s="95"/>
      <c r="PHP426" s="95"/>
      <c r="PHQ426" s="95"/>
      <c r="PHR426" s="95"/>
      <c r="PHS426" s="95"/>
      <c r="PHT426" s="95"/>
      <c r="PHU426" s="95"/>
      <c r="PHV426" s="95"/>
      <c r="PHW426" s="95"/>
      <c r="PHX426" s="95"/>
      <c r="PHY426" s="95"/>
      <c r="PHZ426" s="95"/>
      <c r="PIA426" s="95"/>
      <c r="PIB426" s="95"/>
      <c r="PIC426" s="95"/>
      <c r="PID426" s="95"/>
      <c r="PIE426" s="95"/>
      <c r="PIF426" s="95"/>
      <c r="PIG426" s="95"/>
      <c r="PIH426" s="95"/>
      <c r="PII426" s="95"/>
      <c r="PIJ426" s="95"/>
      <c r="PIK426" s="95"/>
      <c r="PIL426" s="95"/>
      <c r="PIM426" s="95"/>
      <c r="PIN426" s="95"/>
      <c r="PIO426" s="95"/>
      <c r="PIP426" s="95"/>
      <c r="PIQ426" s="95"/>
      <c r="PIR426" s="95"/>
      <c r="PIS426" s="95"/>
      <c r="PIT426" s="95"/>
      <c r="PIU426" s="95"/>
      <c r="PIV426" s="95"/>
      <c r="PIW426" s="95"/>
      <c r="PIX426" s="95"/>
      <c r="PIY426" s="95"/>
      <c r="PIZ426" s="95"/>
      <c r="PJA426" s="95"/>
      <c r="PJB426" s="95"/>
      <c r="PJC426" s="95"/>
      <c r="PJD426" s="95"/>
      <c r="PJE426" s="95"/>
      <c r="PJF426" s="95"/>
      <c r="PJG426" s="95"/>
      <c r="PJH426" s="95"/>
      <c r="PJI426" s="95"/>
      <c r="PJJ426" s="95"/>
      <c r="PJK426" s="95"/>
      <c r="PJL426" s="95"/>
      <c r="PJM426" s="95"/>
      <c r="PJN426" s="95"/>
      <c r="PJO426" s="95"/>
      <c r="PJP426" s="95"/>
      <c r="PJQ426" s="95"/>
      <c r="PJR426" s="95"/>
      <c r="PJS426" s="95"/>
      <c r="PJT426" s="95"/>
      <c r="PJU426" s="95"/>
      <c r="PJV426" s="95"/>
      <c r="PJW426" s="95"/>
      <c r="PJX426" s="95"/>
      <c r="PJY426" s="95"/>
      <c r="PJZ426" s="95"/>
      <c r="PKA426" s="95"/>
      <c r="PKB426" s="95"/>
      <c r="PKC426" s="95"/>
      <c r="PKD426" s="95"/>
      <c r="PKE426" s="95"/>
      <c r="PKF426" s="95"/>
      <c r="PKG426" s="95"/>
      <c r="PKH426" s="95"/>
      <c r="PKI426" s="95"/>
      <c r="PKJ426" s="95"/>
      <c r="PKK426" s="95"/>
      <c r="PKL426" s="95"/>
      <c r="PKM426" s="95"/>
      <c r="PKN426" s="95"/>
      <c r="PKO426" s="95"/>
      <c r="PKP426" s="95"/>
      <c r="PKQ426" s="95"/>
      <c r="PKR426" s="95"/>
      <c r="PKS426" s="95"/>
      <c r="PKT426" s="95"/>
      <c r="PKU426" s="95"/>
      <c r="PKV426" s="95"/>
      <c r="PKW426" s="95"/>
      <c r="PKX426" s="95"/>
      <c r="PKY426" s="95"/>
      <c r="PKZ426" s="95"/>
      <c r="PLA426" s="95"/>
      <c r="PLB426" s="95"/>
      <c r="PLC426" s="95"/>
      <c r="PLD426" s="95"/>
      <c r="PLE426" s="95"/>
      <c r="PLF426" s="95"/>
      <c r="PLG426" s="95"/>
      <c r="PLH426" s="95"/>
      <c r="PLI426" s="95"/>
      <c r="PLJ426" s="95"/>
      <c r="PLK426" s="95"/>
      <c r="PLL426" s="95"/>
      <c r="PLM426" s="95"/>
      <c r="PLN426" s="95"/>
      <c r="PLO426" s="95"/>
      <c r="PLP426" s="95"/>
      <c r="PLQ426" s="95"/>
      <c r="PLR426" s="95"/>
      <c r="PLS426" s="95"/>
      <c r="PLT426" s="95"/>
      <c r="PLU426" s="95"/>
      <c r="PLV426" s="95"/>
      <c r="PLW426" s="95"/>
      <c r="PLX426" s="95"/>
      <c r="PLY426" s="95"/>
      <c r="PLZ426" s="95"/>
      <c r="PMA426" s="95"/>
      <c r="PMB426" s="95"/>
      <c r="PMC426" s="95"/>
      <c r="PMD426" s="95"/>
      <c r="PME426" s="95"/>
      <c r="PMF426" s="95"/>
      <c r="PMG426" s="95"/>
      <c r="PMH426" s="95"/>
      <c r="PMI426" s="95"/>
      <c r="PMJ426" s="95"/>
      <c r="PMK426" s="95"/>
      <c r="PML426" s="95"/>
      <c r="PMM426" s="95"/>
      <c r="PMN426" s="95"/>
      <c r="PMO426" s="95"/>
      <c r="PMP426" s="95"/>
      <c r="PMQ426" s="95"/>
      <c r="PMR426" s="95"/>
      <c r="PMS426" s="95"/>
      <c r="PMT426" s="95"/>
      <c r="PMU426" s="95"/>
      <c r="PMV426" s="95"/>
      <c r="PMW426" s="95"/>
      <c r="PMX426" s="95"/>
      <c r="PMY426" s="95"/>
      <c r="PMZ426" s="95"/>
      <c r="PNA426" s="95"/>
      <c r="PNB426" s="95"/>
      <c r="PNC426" s="95"/>
      <c r="PND426" s="95"/>
      <c r="PNE426" s="95"/>
      <c r="PNF426" s="95"/>
      <c r="PNG426" s="95"/>
      <c r="PNH426" s="95"/>
      <c r="PNI426" s="95"/>
      <c r="PNJ426" s="95"/>
      <c r="PNK426" s="95"/>
      <c r="PNL426" s="95"/>
      <c r="PNM426" s="95"/>
      <c r="PNN426" s="95"/>
      <c r="PNO426" s="95"/>
      <c r="PNP426" s="95"/>
      <c r="PNQ426" s="95"/>
      <c r="PNR426" s="95"/>
      <c r="PNS426" s="95"/>
      <c r="PNT426" s="95"/>
      <c r="PNU426" s="95"/>
      <c r="PNV426" s="95"/>
      <c r="PNW426" s="95"/>
      <c r="PNX426" s="95"/>
      <c r="PNY426" s="95"/>
      <c r="PNZ426" s="95"/>
      <c r="POA426" s="95"/>
      <c r="POB426" s="95"/>
      <c r="POC426" s="95"/>
      <c r="POD426" s="95"/>
      <c r="POE426" s="95"/>
      <c r="POF426" s="95"/>
      <c r="POG426" s="95"/>
      <c r="POH426" s="95"/>
      <c r="POI426" s="95"/>
      <c r="POJ426" s="95"/>
      <c r="POK426" s="95"/>
      <c r="POL426" s="95"/>
      <c r="POM426" s="95"/>
      <c r="PON426" s="95"/>
      <c r="POO426" s="95"/>
      <c r="POP426" s="95"/>
      <c r="POQ426" s="95"/>
      <c r="POR426" s="95"/>
      <c r="POS426" s="95"/>
      <c r="POT426" s="95"/>
      <c r="POU426" s="95"/>
      <c r="POV426" s="95"/>
      <c r="POW426" s="95"/>
      <c r="POX426" s="95"/>
      <c r="POY426" s="95"/>
      <c r="POZ426" s="95"/>
      <c r="PPA426" s="95"/>
      <c r="PPB426" s="95"/>
      <c r="PPC426" s="95"/>
      <c r="PPD426" s="95"/>
      <c r="PPE426" s="95"/>
      <c r="PPF426" s="95"/>
      <c r="PPG426" s="95"/>
      <c r="PPH426" s="95"/>
      <c r="PPI426" s="95"/>
      <c r="PPJ426" s="95"/>
      <c r="PPK426" s="95"/>
      <c r="PPL426" s="95"/>
      <c r="PPM426" s="95"/>
      <c r="PPN426" s="95"/>
      <c r="PPO426" s="95"/>
      <c r="PPP426" s="95"/>
      <c r="PPQ426" s="95"/>
      <c r="PPR426" s="95"/>
      <c r="PPS426" s="95"/>
      <c r="PPT426" s="95"/>
      <c r="PPU426" s="95"/>
      <c r="PPV426" s="95"/>
      <c r="PPW426" s="95"/>
      <c r="PPX426" s="95"/>
      <c r="PPY426" s="95"/>
      <c r="PPZ426" s="95"/>
      <c r="PQA426" s="95"/>
      <c r="PQB426" s="95"/>
      <c r="PQC426" s="95"/>
      <c r="PQD426" s="95"/>
      <c r="PQE426" s="95"/>
      <c r="PQF426" s="95"/>
      <c r="PQG426" s="95"/>
      <c r="PQH426" s="95"/>
      <c r="PQI426" s="95"/>
      <c r="PQJ426" s="95"/>
      <c r="PQK426" s="95"/>
      <c r="PQL426" s="95"/>
      <c r="PQM426" s="95"/>
      <c r="PQN426" s="95"/>
      <c r="PQO426" s="95"/>
      <c r="PQP426" s="95"/>
      <c r="PQQ426" s="95"/>
      <c r="PQR426" s="95"/>
      <c r="PQS426" s="95"/>
      <c r="PQT426" s="95"/>
      <c r="PQU426" s="95"/>
      <c r="PQV426" s="95"/>
      <c r="PQW426" s="95"/>
      <c r="PQX426" s="95"/>
      <c r="PQY426" s="95"/>
      <c r="PQZ426" s="95"/>
      <c r="PRA426" s="95"/>
      <c r="PRB426" s="95"/>
      <c r="PRC426" s="95"/>
      <c r="PRD426" s="95"/>
      <c r="PRE426" s="95"/>
      <c r="PRF426" s="95"/>
      <c r="PRG426" s="95"/>
      <c r="PRH426" s="95"/>
      <c r="PRI426" s="95"/>
      <c r="PRJ426" s="95"/>
      <c r="PRK426" s="95"/>
      <c r="PRL426" s="95"/>
      <c r="PRM426" s="95"/>
      <c r="PRN426" s="95"/>
      <c r="PRO426" s="95"/>
      <c r="PRP426" s="95"/>
      <c r="PRQ426" s="95"/>
      <c r="PRR426" s="95"/>
      <c r="PRS426" s="95"/>
      <c r="PRT426" s="95"/>
      <c r="PRU426" s="95"/>
      <c r="PRV426" s="95"/>
      <c r="PRW426" s="95"/>
      <c r="PRX426" s="95"/>
      <c r="PRY426" s="95"/>
      <c r="PRZ426" s="95"/>
      <c r="PSA426" s="95"/>
      <c r="PSB426" s="95"/>
      <c r="PSC426" s="95"/>
      <c r="PSD426" s="95"/>
      <c r="PSE426" s="95"/>
      <c r="PSF426" s="95"/>
      <c r="PSG426" s="95"/>
      <c r="PSH426" s="95"/>
      <c r="PSI426" s="95"/>
      <c r="PSJ426" s="95"/>
      <c r="PSK426" s="95"/>
      <c r="PSL426" s="95"/>
      <c r="PSM426" s="95"/>
      <c r="PSN426" s="95"/>
      <c r="PSO426" s="95"/>
      <c r="PSP426" s="95"/>
      <c r="PSQ426" s="95"/>
      <c r="PSR426" s="95"/>
      <c r="PSS426" s="95"/>
      <c r="PST426" s="95"/>
      <c r="PSU426" s="95"/>
      <c r="PSV426" s="95"/>
      <c r="PSW426" s="95"/>
      <c r="PSX426" s="95"/>
      <c r="PSY426" s="95"/>
      <c r="PSZ426" s="95"/>
      <c r="PTA426" s="95"/>
      <c r="PTB426" s="95"/>
      <c r="PTC426" s="95"/>
      <c r="PTD426" s="95"/>
      <c r="PTE426" s="95"/>
      <c r="PTF426" s="95"/>
      <c r="PTG426" s="95"/>
      <c r="PTH426" s="95"/>
      <c r="PTI426" s="95"/>
      <c r="PTJ426" s="95"/>
      <c r="PTK426" s="95"/>
      <c r="PTL426" s="95"/>
      <c r="PTM426" s="95"/>
      <c r="PTN426" s="95"/>
      <c r="PTO426" s="95"/>
      <c r="PTP426" s="95"/>
      <c r="PTQ426" s="95"/>
      <c r="PTR426" s="95"/>
      <c r="PTS426" s="95"/>
      <c r="PTT426" s="95"/>
      <c r="PTU426" s="95"/>
      <c r="PTV426" s="95"/>
      <c r="PTW426" s="95"/>
      <c r="PTX426" s="95"/>
      <c r="PTY426" s="95"/>
      <c r="PTZ426" s="95"/>
      <c r="PUA426" s="95"/>
      <c r="PUB426" s="95"/>
      <c r="PUC426" s="95"/>
      <c r="PUD426" s="95"/>
      <c r="PUE426" s="95"/>
      <c r="PUF426" s="95"/>
      <c r="PUG426" s="95"/>
      <c r="PUH426" s="95"/>
      <c r="PUI426" s="95"/>
      <c r="PUJ426" s="95"/>
      <c r="PUK426" s="95"/>
      <c r="PUL426" s="95"/>
      <c r="PUM426" s="95"/>
      <c r="PUN426" s="95"/>
      <c r="PUO426" s="95"/>
      <c r="PUP426" s="95"/>
      <c r="PUQ426" s="95"/>
      <c r="PUR426" s="95"/>
      <c r="PUS426" s="95"/>
      <c r="PUT426" s="95"/>
      <c r="PUU426" s="95"/>
      <c r="PUV426" s="95"/>
      <c r="PUW426" s="95"/>
      <c r="PUX426" s="95"/>
      <c r="PUY426" s="95"/>
      <c r="PUZ426" s="95"/>
      <c r="PVA426" s="95"/>
      <c r="PVB426" s="95"/>
      <c r="PVC426" s="95"/>
      <c r="PVD426" s="95"/>
      <c r="PVE426" s="95"/>
      <c r="PVF426" s="95"/>
      <c r="PVG426" s="95"/>
      <c r="PVH426" s="95"/>
      <c r="PVI426" s="95"/>
      <c r="PVJ426" s="95"/>
      <c r="PVK426" s="95"/>
      <c r="PVL426" s="95"/>
      <c r="PVM426" s="95"/>
      <c r="PVN426" s="95"/>
      <c r="PVO426" s="95"/>
      <c r="PVP426" s="95"/>
      <c r="PVQ426" s="95"/>
      <c r="PVR426" s="95"/>
      <c r="PVS426" s="95"/>
      <c r="PVT426" s="95"/>
      <c r="PVU426" s="95"/>
      <c r="PVV426" s="95"/>
      <c r="PVW426" s="95"/>
      <c r="PVX426" s="95"/>
      <c r="PVY426" s="95"/>
      <c r="PVZ426" s="95"/>
      <c r="PWA426" s="95"/>
      <c r="PWB426" s="95"/>
      <c r="PWC426" s="95"/>
      <c r="PWD426" s="95"/>
      <c r="PWE426" s="95"/>
      <c r="PWF426" s="95"/>
      <c r="PWG426" s="95"/>
      <c r="PWH426" s="95"/>
      <c r="PWI426" s="95"/>
      <c r="PWJ426" s="95"/>
      <c r="PWK426" s="95"/>
      <c r="PWL426" s="95"/>
      <c r="PWM426" s="95"/>
      <c r="PWN426" s="95"/>
      <c r="PWO426" s="95"/>
      <c r="PWP426" s="95"/>
      <c r="PWQ426" s="95"/>
      <c r="PWR426" s="95"/>
      <c r="PWS426" s="95"/>
      <c r="PWT426" s="95"/>
      <c r="PWU426" s="95"/>
      <c r="PWV426" s="95"/>
      <c r="PWW426" s="95"/>
      <c r="PWX426" s="95"/>
      <c r="PWY426" s="95"/>
      <c r="PWZ426" s="95"/>
      <c r="PXA426" s="95"/>
      <c r="PXB426" s="95"/>
      <c r="PXC426" s="95"/>
      <c r="PXD426" s="95"/>
      <c r="PXE426" s="95"/>
      <c r="PXF426" s="95"/>
      <c r="PXG426" s="95"/>
      <c r="PXH426" s="95"/>
      <c r="PXI426" s="95"/>
      <c r="PXJ426" s="95"/>
      <c r="PXK426" s="95"/>
      <c r="PXL426" s="95"/>
      <c r="PXM426" s="95"/>
      <c r="PXN426" s="95"/>
      <c r="PXO426" s="95"/>
      <c r="PXP426" s="95"/>
      <c r="PXQ426" s="95"/>
      <c r="PXR426" s="95"/>
      <c r="PXS426" s="95"/>
      <c r="PXT426" s="95"/>
      <c r="PXU426" s="95"/>
      <c r="PXV426" s="95"/>
      <c r="PXW426" s="95"/>
      <c r="PXX426" s="95"/>
      <c r="PXY426" s="95"/>
      <c r="PXZ426" s="95"/>
      <c r="PYA426" s="95"/>
      <c r="PYB426" s="95"/>
      <c r="PYC426" s="95"/>
      <c r="PYD426" s="95"/>
      <c r="PYE426" s="95"/>
      <c r="PYF426" s="95"/>
      <c r="PYG426" s="95"/>
      <c r="PYH426" s="95"/>
      <c r="PYI426" s="95"/>
      <c r="PYJ426" s="95"/>
      <c r="PYK426" s="95"/>
      <c r="PYL426" s="95"/>
      <c r="PYM426" s="95"/>
      <c r="PYN426" s="95"/>
      <c r="PYO426" s="95"/>
      <c r="PYP426" s="95"/>
      <c r="PYQ426" s="95"/>
      <c r="PYR426" s="95"/>
      <c r="PYS426" s="95"/>
      <c r="PYT426" s="95"/>
      <c r="PYU426" s="95"/>
      <c r="PYV426" s="95"/>
      <c r="PYW426" s="95"/>
      <c r="PYX426" s="95"/>
      <c r="PYY426" s="95"/>
      <c r="PYZ426" s="95"/>
      <c r="PZA426" s="95"/>
      <c r="PZB426" s="95"/>
      <c r="PZC426" s="95"/>
      <c r="PZD426" s="95"/>
      <c r="PZE426" s="95"/>
      <c r="PZF426" s="95"/>
      <c r="PZG426" s="95"/>
      <c r="PZH426" s="95"/>
      <c r="PZI426" s="95"/>
      <c r="PZJ426" s="95"/>
      <c r="PZK426" s="95"/>
      <c r="PZL426" s="95"/>
      <c r="PZM426" s="95"/>
      <c r="PZN426" s="95"/>
      <c r="PZO426" s="95"/>
      <c r="PZP426" s="95"/>
      <c r="PZQ426" s="95"/>
      <c r="PZR426" s="95"/>
      <c r="PZS426" s="95"/>
      <c r="PZT426" s="95"/>
      <c r="PZU426" s="95"/>
      <c r="PZV426" s="95"/>
      <c r="PZW426" s="95"/>
      <c r="PZX426" s="95"/>
      <c r="PZY426" s="95"/>
      <c r="PZZ426" s="95"/>
      <c r="QAA426" s="95"/>
      <c r="QAB426" s="95"/>
      <c r="QAC426" s="95"/>
      <c r="QAD426" s="95"/>
      <c r="QAE426" s="95"/>
      <c r="QAF426" s="95"/>
      <c r="QAG426" s="95"/>
      <c r="QAH426" s="95"/>
      <c r="QAI426" s="95"/>
      <c r="QAJ426" s="95"/>
      <c r="QAK426" s="95"/>
      <c r="QAL426" s="95"/>
      <c r="QAM426" s="95"/>
      <c r="QAN426" s="95"/>
      <c r="QAO426" s="95"/>
      <c r="QAP426" s="95"/>
      <c r="QAQ426" s="95"/>
      <c r="QAR426" s="95"/>
      <c r="QAS426" s="95"/>
      <c r="QAT426" s="95"/>
      <c r="QAU426" s="95"/>
      <c r="QAV426" s="95"/>
      <c r="QAW426" s="95"/>
      <c r="QAX426" s="95"/>
      <c r="QAY426" s="95"/>
      <c r="QAZ426" s="95"/>
      <c r="QBA426" s="95"/>
      <c r="QBB426" s="95"/>
      <c r="QBC426" s="95"/>
      <c r="QBD426" s="95"/>
      <c r="QBE426" s="95"/>
      <c r="QBF426" s="95"/>
      <c r="QBG426" s="95"/>
      <c r="QBH426" s="95"/>
      <c r="QBI426" s="95"/>
      <c r="QBJ426" s="95"/>
      <c r="QBK426" s="95"/>
      <c r="QBL426" s="95"/>
      <c r="QBM426" s="95"/>
      <c r="QBN426" s="95"/>
      <c r="QBO426" s="95"/>
      <c r="QBP426" s="95"/>
      <c r="QBQ426" s="95"/>
      <c r="QBR426" s="95"/>
      <c r="QBS426" s="95"/>
      <c r="QBT426" s="95"/>
      <c r="QBU426" s="95"/>
      <c r="QBV426" s="95"/>
      <c r="QBW426" s="95"/>
      <c r="QBX426" s="95"/>
      <c r="QBY426" s="95"/>
      <c r="QBZ426" s="95"/>
      <c r="QCA426" s="95"/>
      <c r="QCB426" s="95"/>
      <c r="QCC426" s="95"/>
      <c r="QCD426" s="95"/>
      <c r="QCE426" s="95"/>
      <c r="QCF426" s="95"/>
      <c r="QCG426" s="95"/>
      <c r="QCH426" s="95"/>
      <c r="QCI426" s="95"/>
      <c r="QCJ426" s="95"/>
      <c r="QCK426" s="95"/>
      <c r="QCL426" s="95"/>
      <c r="QCM426" s="95"/>
      <c r="QCN426" s="95"/>
      <c r="QCO426" s="95"/>
      <c r="QCP426" s="95"/>
      <c r="QCQ426" s="95"/>
      <c r="QCR426" s="95"/>
      <c r="QCS426" s="95"/>
      <c r="QCT426" s="95"/>
      <c r="QCU426" s="95"/>
      <c r="QCV426" s="95"/>
      <c r="QCW426" s="95"/>
      <c r="QCX426" s="95"/>
      <c r="QCY426" s="95"/>
      <c r="QCZ426" s="95"/>
      <c r="QDA426" s="95"/>
      <c r="QDB426" s="95"/>
      <c r="QDC426" s="95"/>
      <c r="QDD426" s="95"/>
      <c r="QDE426" s="95"/>
      <c r="QDF426" s="95"/>
      <c r="QDG426" s="95"/>
      <c r="QDH426" s="95"/>
      <c r="QDI426" s="95"/>
      <c r="QDJ426" s="95"/>
      <c r="QDK426" s="95"/>
      <c r="QDL426" s="95"/>
      <c r="QDM426" s="95"/>
      <c r="QDN426" s="95"/>
      <c r="QDO426" s="95"/>
      <c r="QDP426" s="95"/>
      <c r="QDQ426" s="95"/>
      <c r="QDR426" s="95"/>
      <c r="QDS426" s="95"/>
      <c r="QDT426" s="95"/>
      <c r="QDU426" s="95"/>
      <c r="QDV426" s="95"/>
      <c r="QDW426" s="95"/>
      <c r="QDX426" s="95"/>
      <c r="QDY426" s="95"/>
      <c r="QDZ426" s="95"/>
      <c r="QEA426" s="95"/>
      <c r="QEB426" s="95"/>
      <c r="QEC426" s="95"/>
      <c r="QED426" s="95"/>
      <c r="QEE426" s="95"/>
      <c r="QEF426" s="95"/>
      <c r="QEG426" s="95"/>
      <c r="QEH426" s="95"/>
      <c r="QEI426" s="95"/>
      <c r="QEJ426" s="95"/>
      <c r="QEK426" s="95"/>
      <c r="QEL426" s="95"/>
      <c r="QEM426" s="95"/>
      <c r="QEN426" s="95"/>
      <c r="QEO426" s="95"/>
      <c r="QEP426" s="95"/>
      <c r="QEQ426" s="95"/>
      <c r="QER426" s="95"/>
      <c r="QES426" s="95"/>
      <c r="QET426" s="95"/>
      <c r="QEU426" s="95"/>
      <c r="QEV426" s="95"/>
      <c r="QEW426" s="95"/>
      <c r="QEX426" s="95"/>
      <c r="QEY426" s="95"/>
      <c r="QEZ426" s="95"/>
      <c r="QFA426" s="95"/>
      <c r="QFB426" s="95"/>
      <c r="QFC426" s="95"/>
      <c r="QFD426" s="95"/>
      <c r="QFE426" s="95"/>
      <c r="QFF426" s="95"/>
      <c r="QFG426" s="95"/>
      <c r="QFH426" s="95"/>
      <c r="QFI426" s="95"/>
      <c r="QFJ426" s="95"/>
      <c r="QFK426" s="95"/>
      <c r="QFL426" s="95"/>
      <c r="QFM426" s="95"/>
      <c r="QFN426" s="95"/>
      <c r="QFO426" s="95"/>
      <c r="QFP426" s="95"/>
      <c r="QFQ426" s="95"/>
      <c r="QFR426" s="95"/>
      <c r="QFS426" s="95"/>
      <c r="QFT426" s="95"/>
      <c r="QFU426" s="95"/>
      <c r="QFV426" s="95"/>
      <c r="QFW426" s="95"/>
      <c r="QFX426" s="95"/>
      <c r="QFY426" s="95"/>
      <c r="QFZ426" s="95"/>
      <c r="QGA426" s="95"/>
      <c r="QGB426" s="95"/>
      <c r="QGC426" s="95"/>
      <c r="QGD426" s="95"/>
      <c r="QGE426" s="95"/>
      <c r="QGF426" s="95"/>
      <c r="QGG426" s="95"/>
      <c r="QGH426" s="95"/>
      <c r="QGI426" s="95"/>
      <c r="QGJ426" s="95"/>
      <c r="QGK426" s="95"/>
      <c r="QGL426" s="95"/>
      <c r="QGM426" s="95"/>
      <c r="QGN426" s="95"/>
      <c r="QGO426" s="95"/>
      <c r="QGP426" s="95"/>
      <c r="QGQ426" s="95"/>
      <c r="QGR426" s="95"/>
      <c r="QGS426" s="95"/>
      <c r="QGT426" s="95"/>
      <c r="QGU426" s="95"/>
      <c r="QGV426" s="95"/>
      <c r="QGW426" s="95"/>
      <c r="QGX426" s="95"/>
      <c r="QGY426" s="95"/>
      <c r="QGZ426" s="95"/>
      <c r="QHA426" s="95"/>
      <c r="QHB426" s="95"/>
      <c r="QHC426" s="95"/>
      <c r="QHD426" s="95"/>
      <c r="QHE426" s="95"/>
      <c r="QHF426" s="95"/>
      <c r="QHG426" s="95"/>
      <c r="QHH426" s="95"/>
      <c r="QHI426" s="95"/>
      <c r="QHJ426" s="95"/>
      <c r="QHK426" s="95"/>
      <c r="QHL426" s="95"/>
      <c r="QHM426" s="95"/>
      <c r="QHN426" s="95"/>
      <c r="QHO426" s="95"/>
      <c r="QHP426" s="95"/>
      <c r="QHQ426" s="95"/>
      <c r="QHR426" s="95"/>
      <c r="QHS426" s="95"/>
      <c r="QHT426" s="95"/>
      <c r="QHU426" s="95"/>
      <c r="QHV426" s="95"/>
      <c r="QHW426" s="95"/>
      <c r="QHX426" s="95"/>
      <c r="QHY426" s="95"/>
      <c r="QHZ426" s="95"/>
      <c r="QIA426" s="95"/>
      <c r="QIB426" s="95"/>
      <c r="QIC426" s="95"/>
      <c r="QID426" s="95"/>
      <c r="QIE426" s="95"/>
      <c r="QIF426" s="95"/>
      <c r="QIG426" s="95"/>
      <c r="QIH426" s="95"/>
      <c r="QII426" s="95"/>
      <c r="QIJ426" s="95"/>
      <c r="QIK426" s="95"/>
      <c r="QIL426" s="95"/>
      <c r="QIM426" s="95"/>
      <c r="QIN426" s="95"/>
      <c r="QIO426" s="95"/>
      <c r="QIP426" s="95"/>
      <c r="QIQ426" s="95"/>
      <c r="QIR426" s="95"/>
      <c r="QIS426" s="95"/>
      <c r="QIT426" s="95"/>
      <c r="QIU426" s="95"/>
      <c r="QIV426" s="95"/>
      <c r="QIW426" s="95"/>
      <c r="QIX426" s="95"/>
      <c r="QIY426" s="95"/>
      <c r="QIZ426" s="95"/>
      <c r="QJA426" s="95"/>
      <c r="QJB426" s="95"/>
      <c r="QJC426" s="95"/>
      <c r="QJD426" s="95"/>
      <c r="QJE426" s="95"/>
      <c r="QJF426" s="95"/>
      <c r="QJG426" s="95"/>
      <c r="QJH426" s="95"/>
      <c r="QJI426" s="95"/>
      <c r="QJJ426" s="95"/>
      <c r="QJK426" s="95"/>
      <c r="QJL426" s="95"/>
      <c r="QJM426" s="95"/>
      <c r="QJN426" s="95"/>
      <c r="QJO426" s="95"/>
      <c r="QJP426" s="95"/>
      <c r="QJQ426" s="95"/>
      <c r="QJR426" s="95"/>
      <c r="QJS426" s="95"/>
      <c r="QJT426" s="95"/>
      <c r="QJU426" s="95"/>
      <c r="QJV426" s="95"/>
      <c r="QJW426" s="95"/>
      <c r="QJX426" s="95"/>
      <c r="QJY426" s="95"/>
      <c r="QJZ426" s="95"/>
      <c r="QKA426" s="95"/>
      <c r="QKB426" s="95"/>
      <c r="QKC426" s="95"/>
      <c r="QKD426" s="95"/>
      <c r="QKE426" s="95"/>
      <c r="QKF426" s="95"/>
      <c r="QKG426" s="95"/>
      <c r="QKH426" s="95"/>
      <c r="QKI426" s="95"/>
      <c r="QKJ426" s="95"/>
      <c r="QKK426" s="95"/>
      <c r="QKL426" s="95"/>
      <c r="QKM426" s="95"/>
      <c r="QKN426" s="95"/>
      <c r="QKO426" s="95"/>
      <c r="QKP426" s="95"/>
      <c r="QKQ426" s="95"/>
      <c r="QKR426" s="95"/>
      <c r="QKS426" s="95"/>
      <c r="QKT426" s="95"/>
      <c r="QKU426" s="95"/>
      <c r="QKV426" s="95"/>
      <c r="QKW426" s="95"/>
      <c r="QKX426" s="95"/>
      <c r="QKY426" s="95"/>
      <c r="QKZ426" s="95"/>
      <c r="QLA426" s="95"/>
      <c r="QLB426" s="95"/>
      <c r="QLC426" s="95"/>
      <c r="QLD426" s="95"/>
      <c r="QLE426" s="95"/>
      <c r="QLF426" s="95"/>
      <c r="QLG426" s="95"/>
      <c r="QLH426" s="95"/>
      <c r="QLI426" s="95"/>
      <c r="QLJ426" s="95"/>
      <c r="QLK426" s="95"/>
      <c r="QLL426" s="95"/>
      <c r="QLM426" s="95"/>
      <c r="QLN426" s="95"/>
      <c r="QLO426" s="95"/>
      <c r="QLP426" s="95"/>
      <c r="QLQ426" s="95"/>
      <c r="QLR426" s="95"/>
      <c r="QLS426" s="95"/>
      <c r="QLT426" s="95"/>
      <c r="QLU426" s="95"/>
      <c r="QLV426" s="95"/>
      <c r="QLW426" s="95"/>
      <c r="QLX426" s="95"/>
      <c r="QLY426" s="95"/>
      <c r="QLZ426" s="95"/>
      <c r="QMA426" s="95"/>
      <c r="QMB426" s="95"/>
      <c r="QMC426" s="95"/>
      <c r="QMD426" s="95"/>
      <c r="QME426" s="95"/>
      <c r="QMF426" s="95"/>
      <c r="QMG426" s="95"/>
      <c r="QMH426" s="95"/>
      <c r="QMI426" s="95"/>
      <c r="QMJ426" s="95"/>
      <c r="QMK426" s="95"/>
      <c r="QML426" s="95"/>
      <c r="QMM426" s="95"/>
      <c r="QMN426" s="95"/>
      <c r="QMO426" s="95"/>
      <c r="QMP426" s="95"/>
      <c r="QMQ426" s="95"/>
      <c r="QMR426" s="95"/>
      <c r="QMS426" s="95"/>
      <c r="QMT426" s="95"/>
      <c r="QMU426" s="95"/>
      <c r="QMV426" s="95"/>
      <c r="QMW426" s="95"/>
      <c r="QMX426" s="95"/>
      <c r="QMY426" s="95"/>
      <c r="QMZ426" s="95"/>
      <c r="QNA426" s="95"/>
      <c r="QNB426" s="95"/>
      <c r="QNC426" s="95"/>
      <c r="QND426" s="95"/>
      <c r="QNE426" s="95"/>
      <c r="QNF426" s="95"/>
      <c r="QNG426" s="95"/>
      <c r="QNH426" s="95"/>
      <c r="QNI426" s="95"/>
      <c r="QNJ426" s="95"/>
      <c r="QNK426" s="95"/>
      <c r="QNL426" s="95"/>
      <c r="QNM426" s="95"/>
      <c r="QNN426" s="95"/>
      <c r="QNO426" s="95"/>
      <c r="QNP426" s="95"/>
      <c r="QNQ426" s="95"/>
      <c r="QNR426" s="95"/>
      <c r="QNS426" s="95"/>
      <c r="QNT426" s="95"/>
      <c r="QNU426" s="95"/>
      <c r="QNV426" s="95"/>
      <c r="QNW426" s="95"/>
      <c r="QNX426" s="95"/>
      <c r="QNY426" s="95"/>
      <c r="QNZ426" s="95"/>
      <c r="QOA426" s="95"/>
      <c r="QOB426" s="95"/>
      <c r="QOC426" s="95"/>
      <c r="QOD426" s="95"/>
      <c r="QOE426" s="95"/>
      <c r="QOF426" s="95"/>
      <c r="QOG426" s="95"/>
      <c r="QOH426" s="95"/>
      <c r="QOI426" s="95"/>
      <c r="QOJ426" s="95"/>
      <c r="QOK426" s="95"/>
      <c r="QOL426" s="95"/>
      <c r="QOM426" s="95"/>
      <c r="QON426" s="95"/>
      <c r="QOO426" s="95"/>
      <c r="QOP426" s="95"/>
      <c r="QOQ426" s="95"/>
      <c r="QOR426" s="95"/>
      <c r="QOS426" s="95"/>
      <c r="QOT426" s="95"/>
      <c r="QOU426" s="95"/>
      <c r="QOV426" s="95"/>
      <c r="QOW426" s="95"/>
      <c r="QOX426" s="95"/>
      <c r="QOY426" s="95"/>
      <c r="QOZ426" s="95"/>
      <c r="QPA426" s="95"/>
      <c r="QPB426" s="95"/>
      <c r="QPC426" s="95"/>
      <c r="QPD426" s="95"/>
      <c r="QPE426" s="95"/>
      <c r="QPF426" s="95"/>
      <c r="QPG426" s="95"/>
      <c r="QPH426" s="95"/>
      <c r="QPI426" s="95"/>
      <c r="QPJ426" s="95"/>
      <c r="QPK426" s="95"/>
      <c r="QPL426" s="95"/>
      <c r="QPM426" s="95"/>
      <c r="QPN426" s="95"/>
      <c r="QPO426" s="95"/>
      <c r="QPP426" s="95"/>
      <c r="QPQ426" s="95"/>
      <c r="QPR426" s="95"/>
      <c r="QPS426" s="95"/>
      <c r="QPT426" s="95"/>
      <c r="QPU426" s="95"/>
      <c r="QPV426" s="95"/>
      <c r="QPW426" s="95"/>
      <c r="QPX426" s="95"/>
      <c r="QPY426" s="95"/>
      <c r="QPZ426" s="95"/>
      <c r="QQA426" s="95"/>
      <c r="QQB426" s="95"/>
      <c r="QQC426" s="95"/>
      <c r="QQD426" s="95"/>
      <c r="QQE426" s="95"/>
      <c r="QQF426" s="95"/>
      <c r="QQG426" s="95"/>
      <c r="QQH426" s="95"/>
      <c r="QQI426" s="95"/>
      <c r="QQJ426" s="95"/>
      <c r="QQK426" s="95"/>
      <c r="QQL426" s="95"/>
      <c r="QQM426" s="95"/>
      <c r="QQN426" s="95"/>
      <c r="QQO426" s="95"/>
      <c r="QQP426" s="95"/>
      <c r="QQQ426" s="95"/>
      <c r="QQR426" s="95"/>
      <c r="QQS426" s="95"/>
      <c r="QQT426" s="95"/>
      <c r="QQU426" s="95"/>
      <c r="QQV426" s="95"/>
      <c r="QQW426" s="95"/>
      <c r="QQX426" s="95"/>
      <c r="QQY426" s="95"/>
      <c r="QQZ426" s="95"/>
      <c r="QRA426" s="95"/>
      <c r="QRB426" s="95"/>
      <c r="QRC426" s="95"/>
      <c r="QRD426" s="95"/>
      <c r="QRE426" s="95"/>
      <c r="QRF426" s="95"/>
      <c r="QRG426" s="95"/>
      <c r="QRH426" s="95"/>
      <c r="QRI426" s="95"/>
      <c r="QRJ426" s="95"/>
      <c r="QRK426" s="95"/>
      <c r="QRL426" s="95"/>
      <c r="QRM426" s="95"/>
      <c r="QRN426" s="95"/>
      <c r="QRO426" s="95"/>
      <c r="QRP426" s="95"/>
      <c r="QRQ426" s="95"/>
      <c r="QRR426" s="95"/>
      <c r="QRS426" s="95"/>
      <c r="QRT426" s="95"/>
      <c r="QRU426" s="95"/>
      <c r="QRV426" s="95"/>
      <c r="QRW426" s="95"/>
      <c r="QRX426" s="95"/>
      <c r="QRY426" s="95"/>
      <c r="QRZ426" s="95"/>
      <c r="QSA426" s="95"/>
      <c r="QSB426" s="95"/>
      <c r="QSC426" s="95"/>
      <c r="QSD426" s="95"/>
      <c r="QSE426" s="95"/>
      <c r="QSF426" s="95"/>
      <c r="QSG426" s="95"/>
      <c r="QSH426" s="95"/>
      <c r="QSI426" s="95"/>
      <c r="QSJ426" s="95"/>
      <c r="QSK426" s="95"/>
      <c r="QSL426" s="95"/>
      <c r="QSM426" s="95"/>
      <c r="QSN426" s="95"/>
      <c r="QSO426" s="95"/>
      <c r="QSP426" s="95"/>
      <c r="QSQ426" s="95"/>
      <c r="QSR426" s="95"/>
      <c r="QSS426" s="95"/>
      <c r="QST426" s="95"/>
      <c r="QSU426" s="95"/>
      <c r="QSV426" s="95"/>
      <c r="QSW426" s="95"/>
      <c r="QSX426" s="95"/>
      <c r="QSY426" s="95"/>
      <c r="QSZ426" s="95"/>
      <c r="QTA426" s="95"/>
      <c r="QTB426" s="95"/>
      <c r="QTC426" s="95"/>
      <c r="QTD426" s="95"/>
      <c r="QTE426" s="95"/>
      <c r="QTF426" s="95"/>
      <c r="QTG426" s="95"/>
      <c r="QTH426" s="95"/>
      <c r="QTI426" s="95"/>
      <c r="QTJ426" s="95"/>
      <c r="QTK426" s="95"/>
      <c r="QTL426" s="95"/>
      <c r="QTM426" s="95"/>
      <c r="QTN426" s="95"/>
      <c r="QTO426" s="95"/>
      <c r="QTP426" s="95"/>
      <c r="QTQ426" s="95"/>
      <c r="QTR426" s="95"/>
      <c r="QTS426" s="95"/>
      <c r="QTT426" s="95"/>
      <c r="QTU426" s="95"/>
      <c r="QTV426" s="95"/>
      <c r="QTW426" s="95"/>
      <c r="QTX426" s="95"/>
      <c r="QTY426" s="95"/>
      <c r="QTZ426" s="95"/>
      <c r="QUA426" s="95"/>
      <c r="QUB426" s="95"/>
      <c r="QUC426" s="95"/>
      <c r="QUD426" s="95"/>
      <c r="QUE426" s="95"/>
      <c r="QUF426" s="95"/>
      <c r="QUG426" s="95"/>
      <c r="QUH426" s="95"/>
      <c r="QUI426" s="95"/>
      <c r="QUJ426" s="95"/>
      <c r="QUK426" s="95"/>
      <c r="QUL426" s="95"/>
      <c r="QUM426" s="95"/>
      <c r="QUN426" s="95"/>
      <c r="QUO426" s="95"/>
      <c r="QUP426" s="95"/>
      <c r="QUQ426" s="95"/>
      <c r="QUR426" s="95"/>
      <c r="QUS426" s="95"/>
      <c r="QUT426" s="95"/>
      <c r="QUU426" s="95"/>
      <c r="QUV426" s="95"/>
      <c r="QUW426" s="95"/>
      <c r="QUX426" s="95"/>
      <c r="QUY426" s="95"/>
      <c r="QUZ426" s="95"/>
      <c r="QVA426" s="95"/>
      <c r="QVB426" s="95"/>
      <c r="QVC426" s="95"/>
      <c r="QVD426" s="95"/>
      <c r="QVE426" s="95"/>
      <c r="QVF426" s="95"/>
      <c r="QVG426" s="95"/>
      <c r="QVH426" s="95"/>
      <c r="QVI426" s="95"/>
      <c r="QVJ426" s="95"/>
      <c r="QVK426" s="95"/>
      <c r="QVL426" s="95"/>
      <c r="QVM426" s="95"/>
      <c r="QVN426" s="95"/>
      <c r="QVO426" s="95"/>
      <c r="QVP426" s="95"/>
      <c r="QVQ426" s="95"/>
      <c r="QVR426" s="95"/>
      <c r="QVS426" s="95"/>
      <c r="QVT426" s="95"/>
      <c r="QVU426" s="95"/>
      <c r="QVV426" s="95"/>
      <c r="QVW426" s="95"/>
      <c r="QVX426" s="95"/>
      <c r="QVY426" s="95"/>
      <c r="QVZ426" s="95"/>
      <c r="QWA426" s="95"/>
      <c r="QWB426" s="95"/>
      <c r="QWC426" s="95"/>
      <c r="QWD426" s="95"/>
      <c r="QWE426" s="95"/>
      <c r="QWF426" s="95"/>
      <c r="QWG426" s="95"/>
      <c r="QWH426" s="95"/>
      <c r="QWI426" s="95"/>
      <c r="QWJ426" s="95"/>
      <c r="QWK426" s="95"/>
      <c r="QWL426" s="95"/>
      <c r="QWM426" s="95"/>
      <c r="QWN426" s="95"/>
      <c r="QWO426" s="95"/>
      <c r="QWP426" s="95"/>
      <c r="QWQ426" s="95"/>
      <c r="QWR426" s="95"/>
      <c r="QWS426" s="95"/>
      <c r="QWT426" s="95"/>
      <c r="QWU426" s="95"/>
      <c r="QWV426" s="95"/>
      <c r="QWW426" s="95"/>
      <c r="QWX426" s="95"/>
      <c r="QWY426" s="95"/>
      <c r="QWZ426" s="95"/>
      <c r="QXA426" s="95"/>
      <c r="QXB426" s="95"/>
      <c r="QXC426" s="95"/>
      <c r="QXD426" s="95"/>
      <c r="QXE426" s="95"/>
      <c r="QXF426" s="95"/>
      <c r="QXG426" s="95"/>
      <c r="QXH426" s="95"/>
      <c r="QXI426" s="95"/>
      <c r="QXJ426" s="95"/>
      <c r="QXK426" s="95"/>
      <c r="QXL426" s="95"/>
      <c r="QXM426" s="95"/>
      <c r="QXN426" s="95"/>
      <c r="QXO426" s="95"/>
      <c r="QXP426" s="95"/>
      <c r="QXQ426" s="95"/>
      <c r="QXR426" s="95"/>
      <c r="QXS426" s="95"/>
      <c r="QXT426" s="95"/>
      <c r="QXU426" s="95"/>
      <c r="QXV426" s="95"/>
      <c r="QXW426" s="95"/>
      <c r="QXX426" s="95"/>
      <c r="QXY426" s="95"/>
      <c r="QXZ426" s="95"/>
      <c r="QYA426" s="95"/>
      <c r="QYB426" s="95"/>
      <c r="QYC426" s="95"/>
      <c r="QYD426" s="95"/>
      <c r="QYE426" s="95"/>
      <c r="QYF426" s="95"/>
      <c r="QYG426" s="95"/>
      <c r="QYH426" s="95"/>
      <c r="QYI426" s="95"/>
      <c r="QYJ426" s="95"/>
      <c r="QYK426" s="95"/>
      <c r="QYL426" s="95"/>
      <c r="QYM426" s="95"/>
      <c r="QYN426" s="95"/>
      <c r="QYO426" s="95"/>
      <c r="QYP426" s="95"/>
      <c r="QYQ426" s="95"/>
      <c r="QYR426" s="95"/>
      <c r="QYS426" s="95"/>
      <c r="QYT426" s="95"/>
      <c r="QYU426" s="95"/>
      <c r="QYV426" s="95"/>
      <c r="QYW426" s="95"/>
      <c r="QYX426" s="95"/>
      <c r="QYY426" s="95"/>
      <c r="QYZ426" s="95"/>
      <c r="QZA426" s="95"/>
      <c r="QZB426" s="95"/>
      <c r="QZC426" s="95"/>
      <c r="QZD426" s="95"/>
      <c r="QZE426" s="95"/>
      <c r="QZF426" s="95"/>
      <c r="QZG426" s="95"/>
      <c r="QZH426" s="95"/>
      <c r="QZI426" s="95"/>
      <c r="QZJ426" s="95"/>
      <c r="QZK426" s="95"/>
      <c r="QZL426" s="95"/>
      <c r="QZM426" s="95"/>
      <c r="QZN426" s="95"/>
      <c r="QZO426" s="95"/>
      <c r="QZP426" s="95"/>
      <c r="QZQ426" s="95"/>
      <c r="QZR426" s="95"/>
      <c r="QZS426" s="95"/>
      <c r="QZT426" s="95"/>
      <c r="QZU426" s="95"/>
      <c r="QZV426" s="95"/>
      <c r="QZW426" s="95"/>
      <c r="QZX426" s="95"/>
      <c r="QZY426" s="95"/>
      <c r="QZZ426" s="95"/>
      <c r="RAA426" s="95"/>
      <c r="RAB426" s="95"/>
      <c r="RAC426" s="95"/>
      <c r="RAD426" s="95"/>
      <c r="RAE426" s="95"/>
      <c r="RAF426" s="95"/>
      <c r="RAG426" s="95"/>
      <c r="RAH426" s="95"/>
      <c r="RAI426" s="95"/>
      <c r="RAJ426" s="95"/>
      <c r="RAK426" s="95"/>
      <c r="RAL426" s="95"/>
      <c r="RAM426" s="95"/>
      <c r="RAN426" s="95"/>
      <c r="RAO426" s="95"/>
      <c r="RAP426" s="95"/>
      <c r="RAQ426" s="95"/>
      <c r="RAR426" s="95"/>
      <c r="RAS426" s="95"/>
      <c r="RAT426" s="95"/>
      <c r="RAU426" s="95"/>
      <c r="RAV426" s="95"/>
      <c r="RAW426" s="95"/>
      <c r="RAX426" s="95"/>
      <c r="RAY426" s="95"/>
      <c r="RAZ426" s="95"/>
      <c r="RBA426" s="95"/>
      <c r="RBB426" s="95"/>
      <c r="RBC426" s="95"/>
      <c r="RBD426" s="95"/>
      <c r="RBE426" s="95"/>
      <c r="RBF426" s="95"/>
      <c r="RBG426" s="95"/>
      <c r="RBH426" s="95"/>
      <c r="RBI426" s="95"/>
      <c r="RBJ426" s="95"/>
      <c r="RBK426" s="95"/>
      <c r="RBL426" s="95"/>
      <c r="RBM426" s="95"/>
      <c r="RBN426" s="95"/>
      <c r="RBO426" s="95"/>
      <c r="RBP426" s="95"/>
      <c r="RBQ426" s="95"/>
      <c r="RBR426" s="95"/>
      <c r="RBS426" s="95"/>
      <c r="RBT426" s="95"/>
      <c r="RBU426" s="95"/>
      <c r="RBV426" s="95"/>
      <c r="RBW426" s="95"/>
      <c r="RBX426" s="95"/>
      <c r="RBY426" s="95"/>
      <c r="RBZ426" s="95"/>
      <c r="RCA426" s="95"/>
      <c r="RCB426" s="95"/>
      <c r="RCC426" s="95"/>
      <c r="RCD426" s="95"/>
      <c r="RCE426" s="95"/>
      <c r="RCF426" s="95"/>
      <c r="RCG426" s="95"/>
      <c r="RCH426" s="95"/>
      <c r="RCI426" s="95"/>
      <c r="RCJ426" s="95"/>
      <c r="RCK426" s="95"/>
      <c r="RCL426" s="95"/>
      <c r="RCM426" s="95"/>
      <c r="RCN426" s="95"/>
      <c r="RCO426" s="95"/>
      <c r="RCP426" s="95"/>
      <c r="RCQ426" s="95"/>
      <c r="RCR426" s="95"/>
      <c r="RCS426" s="95"/>
      <c r="RCT426" s="95"/>
      <c r="RCU426" s="95"/>
      <c r="RCV426" s="95"/>
      <c r="RCW426" s="95"/>
      <c r="RCX426" s="95"/>
      <c r="RCY426" s="95"/>
      <c r="RCZ426" s="95"/>
      <c r="RDA426" s="95"/>
      <c r="RDB426" s="95"/>
      <c r="RDC426" s="95"/>
      <c r="RDD426" s="95"/>
      <c r="RDE426" s="95"/>
      <c r="RDF426" s="95"/>
      <c r="RDG426" s="95"/>
      <c r="RDH426" s="95"/>
      <c r="RDI426" s="95"/>
      <c r="RDJ426" s="95"/>
      <c r="RDK426" s="95"/>
      <c r="RDL426" s="95"/>
      <c r="RDM426" s="95"/>
      <c r="RDN426" s="95"/>
      <c r="RDO426" s="95"/>
      <c r="RDP426" s="95"/>
      <c r="RDQ426" s="95"/>
      <c r="RDR426" s="95"/>
      <c r="RDS426" s="95"/>
      <c r="RDT426" s="95"/>
      <c r="RDU426" s="95"/>
      <c r="RDV426" s="95"/>
      <c r="RDW426" s="95"/>
      <c r="RDX426" s="95"/>
      <c r="RDY426" s="95"/>
      <c r="RDZ426" s="95"/>
      <c r="REA426" s="95"/>
      <c r="REB426" s="95"/>
      <c r="REC426" s="95"/>
      <c r="RED426" s="95"/>
      <c r="REE426" s="95"/>
      <c r="REF426" s="95"/>
      <c r="REG426" s="95"/>
      <c r="REH426" s="95"/>
      <c r="REI426" s="95"/>
      <c r="REJ426" s="95"/>
      <c r="REK426" s="95"/>
      <c r="REL426" s="95"/>
      <c r="REM426" s="95"/>
      <c r="REN426" s="95"/>
      <c r="REO426" s="95"/>
      <c r="REP426" s="95"/>
      <c r="REQ426" s="95"/>
      <c r="RER426" s="95"/>
      <c r="RES426" s="95"/>
      <c r="RET426" s="95"/>
      <c r="REU426" s="95"/>
      <c r="REV426" s="95"/>
      <c r="REW426" s="95"/>
      <c r="REX426" s="95"/>
      <c r="REY426" s="95"/>
      <c r="REZ426" s="95"/>
      <c r="RFA426" s="95"/>
      <c r="RFB426" s="95"/>
      <c r="RFC426" s="95"/>
      <c r="RFD426" s="95"/>
      <c r="RFE426" s="95"/>
      <c r="RFF426" s="95"/>
      <c r="RFG426" s="95"/>
      <c r="RFH426" s="95"/>
      <c r="RFI426" s="95"/>
      <c r="RFJ426" s="95"/>
      <c r="RFK426" s="95"/>
      <c r="RFL426" s="95"/>
      <c r="RFM426" s="95"/>
      <c r="RFN426" s="95"/>
      <c r="RFO426" s="95"/>
      <c r="RFP426" s="95"/>
      <c r="RFQ426" s="95"/>
      <c r="RFR426" s="95"/>
      <c r="RFS426" s="95"/>
      <c r="RFT426" s="95"/>
      <c r="RFU426" s="95"/>
      <c r="RFV426" s="95"/>
      <c r="RFW426" s="95"/>
      <c r="RFX426" s="95"/>
      <c r="RFY426" s="95"/>
      <c r="RFZ426" s="95"/>
      <c r="RGA426" s="95"/>
      <c r="RGB426" s="95"/>
      <c r="RGC426" s="95"/>
      <c r="RGD426" s="95"/>
      <c r="RGE426" s="95"/>
      <c r="RGF426" s="95"/>
      <c r="RGG426" s="95"/>
      <c r="RGH426" s="95"/>
      <c r="RGI426" s="95"/>
      <c r="RGJ426" s="95"/>
      <c r="RGK426" s="95"/>
      <c r="RGL426" s="95"/>
      <c r="RGM426" s="95"/>
      <c r="RGN426" s="95"/>
      <c r="RGO426" s="95"/>
      <c r="RGP426" s="95"/>
      <c r="RGQ426" s="95"/>
      <c r="RGR426" s="95"/>
      <c r="RGS426" s="95"/>
      <c r="RGT426" s="95"/>
      <c r="RGU426" s="95"/>
      <c r="RGV426" s="95"/>
      <c r="RGW426" s="95"/>
      <c r="RGX426" s="95"/>
      <c r="RGY426" s="95"/>
      <c r="RGZ426" s="95"/>
      <c r="RHA426" s="95"/>
      <c r="RHB426" s="95"/>
      <c r="RHC426" s="95"/>
      <c r="RHD426" s="95"/>
      <c r="RHE426" s="95"/>
      <c r="RHF426" s="95"/>
      <c r="RHG426" s="95"/>
      <c r="RHH426" s="95"/>
      <c r="RHI426" s="95"/>
      <c r="RHJ426" s="95"/>
      <c r="RHK426" s="95"/>
      <c r="RHL426" s="95"/>
      <c r="RHM426" s="95"/>
      <c r="RHN426" s="95"/>
      <c r="RHO426" s="95"/>
      <c r="RHP426" s="95"/>
      <c r="RHQ426" s="95"/>
      <c r="RHR426" s="95"/>
      <c r="RHS426" s="95"/>
      <c r="RHT426" s="95"/>
      <c r="RHU426" s="95"/>
      <c r="RHV426" s="95"/>
      <c r="RHW426" s="95"/>
      <c r="RHX426" s="95"/>
      <c r="RHY426" s="95"/>
      <c r="RHZ426" s="95"/>
      <c r="RIA426" s="95"/>
      <c r="RIB426" s="95"/>
      <c r="RIC426" s="95"/>
      <c r="RID426" s="95"/>
      <c r="RIE426" s="95"/>
      <c r="RIF426" s="95"/>
      <c r="RIG426" s="95"/>
      <c r="RIH426" s="95"/>
      <c r="RII426" s="95"/>
      <c r="RIJ426" s="95"/>
      <c r="RIK426" s="95"/>
      <c r="RIL426" s="95"/>
      <c r="RIM426" s="95"/>
      <c r="RIN426" s="95"/>
      <c r="RIO426" s="95"/>
      <c r="RIP426" s="95"/>
      <c r="RIQ426" s="95"/>
      <c r="RIR426" s="95"/>
      <c r="RIS426" s="95"/>
      <c r="RIT426" s="95"/>
      <c r="RIU426" s="95"/>
      <c r="RIV426" s="95"/>
      <c r="RIW426" s="95"/>
      <c r="RIX426" s="95"/>
      <c r="RIY426" s="95"/>
      <c r="RIZ426" s="95"/>
      <c r="RJA426" s="95"/>
      <c r="RJB426" s="95"/>
      <c r="RJC426" s="95"/>
      <c r="RJD426" s="95"/>
      <c r="RJE426" s="95"/>
      <c r="RJF426" s="95"/>
      <c r="RJG426" s="95"/>
      <c r="RJH426" s="95"/>
      <c r="RJI426" s="95"/>
      <c r="RJJ426" s="95"/>
      <c r="RJK426" s="95"/>
      <c r="RJL426" s="95"/>
      <c r="RJM426" s="95"/>
      <c r="RJN426" s="95"/>
      <c r="RJO426" s="95"/>
      <c r="RJP426" s="95"/>
      <c r="RJQ426" s="95"/>
      <c r="RJR426" s="95"/>
      <c r="RJS426" s="95"/>
      <c r="RJT426" s="95"/>
      <c r="RJU426" s="95"/>
      <c r="RJV426" s="95"/>
      <c r="RJW426" s="95"/>
      <c r="RJX426" s="95"/>
      <c r="RJY426" s="95"/>
      <c r="RJZ426" s="95"/>
      <c r="RKA426" s="95"/>
      <c r="RKB426" s="95"/>
      <c r="RKC426" s="95"/>
      <c r="RKD426" s="95"/>
      <c r="RKE426" s="95"/>
      <c r="RKF426" s="95"/>
      <c r="RKG426" s="95"/>
      <c r="RKH426" s="95"/>
      <c r="RKI426" s="95"/>
      <c r="RKJ426" s="95"/>
      <c r="RKK426" s="95"/>
      <c r="RKL426" s="95"/>
      <c r="RKM426" s="95"/>
      <c r="RKN426" s="95"/>
      <c r="RKO426" s="95"/>
      <c r="RKP426" s="95"/>
      <c r="RKQ426" s="95"/>
      <c r="RKR426" s="95"/>
      <c r="RKS426" s="95"/>
      <c r="RKT426" s="95"/>
      <c r="RKU426" s="95"/>
      <c r="RKV426" s="95"/>
      <c r="RKW426" s="95"/>
      <c r="RKX426" s="95"/>
      <c r="RKY426" s="95"/>
      <c r="RKZ426" s="95"/>
      <c r="RLA426" s="95"/>
      <c r="RLB426" s="95"/>
      <c r="RLC426" s="95"/>
      <c r="RLD426" s="95"/>
      <c r="RLE426" s="95"/>
      <c r="RLF426" s="95"/>
      <c r="RLG426" s="95"/>
      <c r="RLH426" s="95"/>
      <c r="RLI426" s="95"/>
      <c r="RLJ426" s="95"/>
      <c r="RLK426" s="95"/>
      <c r="RLL426" s="95"/>
      <c r="RLM426" s="95"/>
      <c r="RLN426" s="95"/>
      <c r="RLO426" s="95"/>
      <c r="RLP426" s="95"/>
      <c r="RLQ426" s="95"/>
      <c r="RLR426" s="95"/>
      <c r="RLS426" s="95"/>
      <c r="RLT426" s="95"/>
      <c r="RLU426" s="95"/>
      <c r="RLV426" s="95"/>
      <c r="RLW426" s="95"/>
      <c r="RLX426" s="95"/>
      <c r="RLY426" s="95"/>
      <c r="RLZ426" s="95"/>
      <c r="RMA426" s="95"/>
      <c r="RMB426" s="95"/>
      <c r="RMC426" s="95"/>
      <c r="RMD426" s="95"/>
      <c r="RME426" s="95"/>
      <c r="RMF426" s="95"/>
      <c r="RMG426" s="95"/>
      <c r="RMH426" s="95"/>
      <c r="RMI426" s="95"/>
      <c r="RMJ426" s="95"/>
      <c r="RMK426" s="95"/>
      <c r="RML426" s="95"/>
      <c r="RMM426" s="95"/>
      <c r="RMN426" s="95"/>
      <c r="RMO426" s="95"/>
      <c r="RMP426" s="95"/>
      <c r="RMQ426" s="95"/>
      <c r="RMR426" s="95"/>
      <c r="RMS426" s="95"/>
      <c r="RMT426" s="95"/>
      <c r="RMU426" s="95"/>
      <c r="RMV426" s="95"/>
      <c r="RMW426" s="95"/>
      <c r="RMX426" s="95"/>
      <c r="RMY426" s="95"/>
      <c r="RMZ426" s="95"/>
      <c r="RNA426" s="95"/>
      <c r="RNB426" s="95"/>
      <c r="RNC426" s="95"/>
      <c r="RND426" s="95"/>
      <c r="RNE426" s="95"/>
      <c r="RNF426" s="95"/>
      <c r="RNG426" s="95"/>
      <c r="RNH426" s="95"/>
      <c r="RNI426" s="95"/>
      <c r="RNJ426" s="95"/>
      <c r="RNK426" s="95"/>
      <c r="RNL426" s="95"/>
      <c r="RNM426" s="95"/>
      <c r="RNN426" s="95"/>
      <c r="RNO426" s="95"/>
      <c r="RNP426" s="95"/>
      <c r="RNQ426" s="95"/>
      <c r="RNR426" s="95"/>
      <c r="RNS426" s="95"/>
      <c r="RNT426" s="95"/>
      <c r="RNU426" s="95"/>
      <c r="RNV426" s="95"/>
      <c r="RNW426" s="95"/>
      <c r="RNX426" s="95"/>
      <c r="RNY426" s="95"/>
      <c r="RNZ426" s="95"/>
      <c r="ROA426" s="95"/>
      <c r="ROB426" s="95"/>
      <c r="ROC426" s="95"/>
      <c r="ROD426" s="95"/>
      <c r="ROE426" s="95"/>
      <c r="ROF426" s="95"/>
      <c r="ROG426" s="95"/>
      <c r="ROH426" s="95"/>
      <c r="ROI426" s="95"/>
      <c r="ROJ426" s="95"/>
      <c r="ROK426" s="95"/>
      <c r="ROL426" s="95"/>
      <c r="ROM426" s="95"/>
      <c r="RON426" s="95"/>
      <c r="ROO426" s="95"/>
      <c r="ROP426" s="95"/>
      <c r="ROQ426" s="95"/>
      <c r="ROR426" s="95"/>
      <c r="ROS426" s="95"/>
      <c r="ROT426" s="95"/>
      <c r="ROU426" s="95"/>
      <c r="ROV426" s="95"/>
      <c r="ROW426" s="95"/>
      <c r="ROX426" s="95"/>
      <c r="ROY426" s="95"/>
      <c r="ROZ426" s="95"/>
      <c r="RPA426" s="95"/>
      <c r="RPB426" s="95"/>
      <c r="RPC426" s="95"/>
      <c r="RPD426" s="95"/>
      <c r="RPE426" s="95"/>
      <c r="RPF426" s="95"/>
      <c r="RPG426" s="95"/>
      <c r="RPH426" s="95"/>
      <c r="RPI426" s="95"/>
      <c r="RPJ426" s="95"/>
      <c r="RPK426" s="95"/>
      <c r="RPL426" s="95"/>
      <c r="RPM426" s="95"/>
      <c r="RPN426" s="95"/>
      <c r="RPO426" s="95"/>
      <c r="RPP426" s="95"/>
      <c r="RPQ426" s="95"/>
      <c r="RPR426" s="95"/>
      <c r="RPS426" s="95"/>
      <c r="RPT426" s="95"/>
      <c r="RPU426" s="95"/>
      <c r="RPV426" s="95"/>
      <c r="RPW426" s="95"/>
      <c r="RPX426" s="95"/>
      <c r="RPY426" s="95"/>
      <c r="RPZ426" s="95"/>
      <c r="RQA426" s="95"/>
      <c r="RQB426" s="95"/>
      <c r="RQC426" s="95"/>
      <c r="RQD426" s="95"/>
      <c r="RQE426" s="95"/>
      <c r="RQF426" s="95"/>
      <c r="RQG426" s="95"/>
      <c r="RQH426" s="95"/>
      <c r="RQI426" s="95"/>
      <c r="RQJ426" s="95"/>
      <c r="RQK426" s="95"/>
      <c r="RQL426" s="95"/>
      <c r="RQM426" s="95"/>
      <c r="RQN426" s="95"/>
      <c r="RQO426" s="95"/>
      <c r="RQP426" s="95"/>
      <c r="RQQ426" s="95"/>
      <c r="RQR426" s="95"/>
      <c r="RQS426" s="95"/>
      <c r="RQT426" s="95"/>
      <c r="RQU426" s="95"/>
      <c r="RQV426" s="95"/>
      <c r="RQW426" s="95"/>
      <c r="RQX426" s="95"/>
      <c r="RQY426" s="95"/>
      <c r="RQZ426" s="95"/>
      <c r="RRA426" s="95"/>
      <c r="RRB426" s="95"/>
      <c r="RRC426" s="95"/>
      <c r="RRD426" s="95"/>
      <c r="RRE426" s="95"/>
      <c r="RRF426" s="95"/>
      <c r="RRG426" s="95"/>
      <c r="RRH426" s="95"/>
      <c r="RRI426" s="95"/>
      <c r="RRJ426" s="95"/>
      <c r="RRK426" s="95"/>
      <c r="RRL426" s="95"/>
      <c r="RRM426" s="95"/>
      <c r="RRN426" s="95"/>
      <c r="RRO426" s="95"/>
      <c r="RRP426" s="95"/>
      <c r="RRQ426" s="95"/>
      <c r="RRR426" s="95"/>
      <c r="RRS426" s="95"/>
      <c r="RRT426" s="95"/>
      <c r="RRU426" s="95"/>
      <c r="RRV426" s="95"/>
      <c r="RRW426" s="95"/>
      <c r="RRX426" s="95"/>
      <c r="RRY426" s="95"/>
      <c r="RRZ426" s="95"/>
      <c r="RSA426" s="95"/>
      <c r="RSB426" s="95"/>
      <c r="RSC426" s="95"/>
      <c r="RSD426" s="95"/>
      <c r="RSE426" s="95"/>
      <c r="RSF426" s="95"/>
      <c r="RSG426" s="95"/>
      <c r="RSH426" s="95"/>
      <c r="RSI426" s="95"/>
      <c r="RSJ426" s="95"/>
      <c r="RSK426" s="95"/>
      <c r="RSL426" s="95"/>
      <c r="RSM426" s="95"/>
      <c r="RSN426" s="95"/>
      <c r="RSO426" s="95"/>
      <c r="RSP426" s="95"/>
      <c r="RSQ426" s="95"/>
      <c r="RSR426" s="95"/>
      <c r="RSS426" s="95"/>
      <c r="RST426" s="95"/>
      <c r="RSU426" s="95"/>
      <c r="RSV426" s="95"/>
      <c r="RSW426" s="95"/>
      <c r="RSX426" s="95"/>
      <c r="RSY426" s="95"/>
      <c r="RSZ426" s="95"/>
      <c r="RTA426" s="95"/>
      <c r="RTB426" s="95"/>
      <c r="RTC426" s="95"/>
      <c r="RTD426" s="95"/>
      <c r="RTE426" s="95"/>
      <c r="RTF426" s="95"/>
      <c r="RTG426" s="95"/>
      <c r="RTH426" s="95"/>
      <c r="RTI426" s="95"/>
      <c r="RTJ426" s="95"/>
      <c r="RTK426" s="95"/>
      <c r="RTL426" s="95"/>
      <c r="RTM426" s="95"/>
      <c r="RTN426" s="95"/>
      <c r="RTO426" s="95"/>
      <c r="RTP426" s="95"/>
      <c r="RTQ426" s="95"/>
      <c r="RTR426" s="95"/>
      <c r="RTS426" s="95"/>
      <c r="RTT426" s="95"/>
      <c r="RTU426" s="95"/>
      <c r="RTV426" s="95"/>
      <c r="RTW426" s="95"/>
      <c r="RTX426" s="95"/>
      <c r="RTY426" s="95"/>
      <c r="RTZ426" s="95"/>
      <c r="RUA426" s="95"/>
      <c r="RUB426" s="95"/>
      <c r="RUC426" s="95"/>
      <c r="RUD426" s="95"/>
      <c r="RUE426" s="95"/>
      <c r="RUF426" s="95"/>
      <c r="RUG426" s="95"/>
      <c r="RUH426" s="95"/>
      <c r="RUI426" s="95"/>
      <c r="RUJ426" s="95"/>
      <c r="RUK426" s="95"/>
      <c r="RUL426" s="95"/>
      <c r="RUM426" s="95"/>
      <c r="RUN426" s="95"/>
      <c r="RUO426" s="95"/>
      <c r="RUP426" s="95"/>
      <c r="RUQ426" s="95"/>
      <c r="RUR426" s="95"/>
      <c r="RUS426" s="95"/>
      <c r="RUT426" s="95"/>
      <c r="RUU426" s="95"/>
      <c r="RUV426" s="95"/>
      <c r="RUW426" s="95"/>
      <c r="RUX426" s="95"/>
      <c r="RUY426" s="95"/>
      <c r="RUZ426" s="95"/>
      <c r="RVA426" s="95"/>
      <c r="RVB426" s="95"/>
      <c r="RVC426" s="95"/>
      <c r="RVD426" s="95"/>
      <c r="RVE426" s="95"/>
      <c r="RVF426" s="95"/>
      <c r="RVG426" s="95"/>
      <c r="RVH426" s="95"/>
      <c r="RVI426" s="95"/>
      <c r="RVJ426" s="95"/>
      <c r="RVK426" s="95"/>
      <c r="RVL426" s="95"/>
      <c r="RVM426" s="95"/>
      <c r="RVN426" s="95"/>
      <c r="RVO426" s="95"/>
      <c r="RVP426" s="95"/>
      <c r="RVQ426" s="95"/>
      <c r="RVR426" s="95"/>
      <c r="RVS426" s="95"/>
      <c r="RVT426" s="95"/>
      <c r="RVU426" s="95"/>
      <c r="RVV426" s="95"/>
      <c r="RVW426" s="95"/>
      <c r="RVX426" s="95"/>
      <c r="RVY426" s="95"/>
      <c r="RVZ426" s="95"/>
      <c r="RWA426" s="95"/>
      <c r="RWB426" s="95"/>
      <c r="RWC426" s="95"/>
      <c r="RWD426" s="95"/>
      <c r="RWE426" s="95"/>
      <c r="RWF426" s="95"/>
      <c r="RWG426" s="95"/>
      <c r="RWH426" s="95"/>
      <c r="RWI426" s="95"/>
      <c r="RWJ426" s="95"/>
      <c r="RWK426" s="95"/>
      <c r="RWL426" s="95"/>
      <c r="RWM426" s="95"/>
      <c r="RWN426" s="95"/>
      <c r="RWO426" s="95"/>
      <c r="RWP426" s="95"/>
      <c r="RWQ426" s="95"/>
      <c r="RWR426" s="95"/>
      <c r="RWS426" s="95"/>
      <c r="RWT426" s="95"/>
      <c r="RWU426" s="95"/>
      <c r="RWV426" s="95"/>
      <c r="RWW426" s="95"/>
      <c r="RWX426" s="95"/>
      <c r="RWY426" s="95"/>
      <c r="RWZ426" s="95"/>
      <c r="RXA426" s="95"/>
      <c r="RXB426" s="95"/>
      <c r="RXC426" s="95"/>
      <c r="RXD426" s="95"/>
      <c r="RXE426" s="95"/>
      <c r="RXF426" s="95"/>
      <c r="RXG426" s="95"/>
      <c r="RXH426" s="95"/>
      <c r="RXI426" s="95"/>
      <c r="RXJ426" s="95"/>
      <c r="RXK426" s="95"/>
      <c r="RXL426" s="95"/>
      <c r="RXM426" s="95"/>
      <c r="RXN426" s="95"/>
      <c r="RXO426" s="95"/>
      <c r="RXP426" s="95"/>
      <c r="RXQ426" s="95"/>
      <c r="RXR426" s="95"/>
      <c r="RXS426" s="95"/>
      <c r="RXT426" s="95"/>
      <c r="RXU426" s="95"/>
      <c r="RXV426" s="95"/>
      <c r="RXW426" s="95"/>
      <c r="RXX426" s="95"/>
      <c r="RXY426" s="95"/>
      <c r="RXZ426" s="95"/>
      <c r="RYA426" s="95"/>
      <c r="RYB426" s="95"/>
      <c r="RYC426" s="95"/>
      <c r="RYD426" s="95"/>
      <c r="RYE426" s="95"/>
      <c r="RYF426" s="95"/>
      <c r="RYG426" s="95"/>
      <c r="RYH426" s="95"/>
      <c r="RYI426" s="95"/>
      <c r="RYJ426" s="95"/>
      <c r="RYK426" s="95"/>
      <c r="RYL426" s="95"/>
      <c r="RYM426" s="95"/>
      <c r="RYN426" s="95"/>
      <c r="RYO426" s="95"/>
      <c r="RYP426" s="95"/>
      <c r="RYQ426" s="95"/>
      <c r="RYR426" s="95"/>
      <c r="RYS426" s="95"/>
      <c r="RYT426" s="95"/>
      <c r="RYU426" s="95"/>
      <c r="RYV426" s="95"/>
      <c r="RYW426" s="95"/>
      <c r="RYX426" s="95"/>
      <c r="RYY426" s="95"/>
      <c r="RYZ426" s="95"/>
      <c r="RZA426" s="95"/>
      <c r="RZB426" s="95"/>
      <c r="RZC426" s="95"/>
      <c r="RZD426" s="95"/>
      <c r="RZE426" s="95"/>
      <c r="RZF426" s="95"/>
      <c r="RZG426" s="95"/>
      <c r="RZH426" s="95"/>
      <c r="RZI426" s="95"/>
      <c r="RZJ426" s="95"/>
      <c r="RZK426" s="95"/>
      <c r="RZL426" s="95"/>
      <c r="RZM426" s="95"/>
      <c r="RZN426" s="95"/>
      <c r="RZO426" s="95"/>
      <c r="RZP426" s="95"/>
      <c r="RZQ426" s="95"/>
      <c r="RZR426" s="95"/>
      <c r="RZS426" s="95"/>
      <c r="RZT426" s="95"/>
      <c r="RZU426" s="95"/>
      <c r="RZV426" s="95"/>
      <c r="RZW426" s="95"/>
      <c r="RZX426" s="95"/>
      <c r="RZY426" s="95"/>
      <c r="RZZ426" s="95"/>
      <c r="SAA426" s="95"/>
      <c r="SAB426" s="95"/>
      <c r="SAC426" s="95"/>
      <c r="SAD426" s="95"/>
      <c r="SAE426" s="95"/>
      <c r="SAF426" s="95"/>
      <c r="SAG426" s="95"/>
      <c r="SAH426" s="95"/>
      <c r="SAI426" s="95"/>
      <c r="SAJ426" s="95"/>
      <c r="SAK426" s="95"/>
      <c r="SAL426" s="95"/>
      <c r="SAM426" s="95"/>
      <c r="SAN426" s="95"/>
      <c r="SAO426" s="95"/>
      <c r="SAP426" s="95"/>
      <c r="SAQ426" s="95"/>
      <c r="SAR426" s="95"/>
      <c r="SAS426" s="95"/>
      <c r="SAT426" s="95"/>
      <c r="SAU426" s="95"/>
      <c r="SAV426" s="95"/>
      <c r="SAW426" s="95"/>
      <c r="SAX426" s="95"/>
      <c r="SAY426" s="95"/>
      <c r="SAZ426" s="95"/>
      <c r="SBA426" s="95"/>
      <c r="SBB426" s="95"/>
      <c r="SBC426" s="95"/>
      <c r="SBD426" s="95"/>
      <c r="SBE426" s="95"/>
      <c r="SBF426" s="95"/>
      <c r="SBG426" s="95"/>
      <c r="SBH426" s="95"/>
      <c r="SBI426" s="95"/>
      <c r="SBJ426" s="95"/>
      <c r="SBK426" s="95"/>
      <c r="SBL426" s="95"/>
      <c r="SBM426" s="95"/>
      <c r="SBN426" s="95"/>
      <c r="SBO426" s="95"/>
      <c r="SBP426" s="95"/>
      <c r="SBQ426" s="95"/>
      <c r="SBR426" s="95"/>
      <c r="SBS426" s="95"/>
      <c r="SBT426" s="95"/>
      <c r="SBU426" s="95"/>
      <c r="SBV426" s="95"/>
      <c r="SBW426" s="95"/>
      <c r="SBX426" s="95"/>
      <c r="SBY426" s="95"/>
      <c r="SBZ426" s="95"/>
      <c r="SCA426" s="95"/>
      <c r="SCB426" s="95"/>
      <c r="SCC426" s="95"/>
      <c r="SCD426" s="95"/>
      <c r="SCE426" s="95"/>
      <c r="SCF426" s="95"/>
      <c r="SCG426" s="95"/>
      <c r="SCH426" s="95"/>
      <c r="SCI426" s="95"/>
      <c r="SCJ426" s="95"/>
      <c r="SCK426" s="95"/>
      <c r="SCL426" s="95"/>
      <c r="SCM426" s="95"/>
      <c r="SCN426" s="95"/>
      <c r="SCO426" s="95"/>
      <c r="SCP426" s="95"/>
      <c r="SCQ426" s="95"/>
      <c r="SCR426" s="95"/>
      <c r="SCS426" s="95"/>
      <c r="SCT426" s="95"/>
      <c r="SCU426" s="95"/>
      <c r="SCV426" s="95"/>
      <c r="SCW426" s="95"/>
      <c r="SCX426" s="95"/>
      <c r="SCY426" s="95"/>
      <c r="SCZ426" s="95"/>
      <c r="SDA426" s="95"/>
      <c r="SDB426" s="95"/>
      <c r="SDC426" s="95"/>
      <c r="SDD426" s="95"/>
      <c r="SDE426" s="95"/>
      <c r="SDF426" s="95"/>
      <c r="SDG426" s="95"/>
      <c r="SDH426" s="95"/>
      <c r="SDI426" s="95"/>
      <c r="SDJ426" s="95"/>
      <c r="SDK426" s="95"/>
      <c r="SDL426" s="95"/>
      <c r="SDM426" s="95"/>
      <c r="SDN426" s="95"/>
      <c r="SDO426" s="95"/>
      <c r="SDP426" s="95"/>
      <c r="SDQ426" s="95"/>
      <c r="SDR426" s="95"/>
      <c r="SDS426" s="95"/>
      <c r="SDT426" s="95"/>
      <c r="SDU426" s="95"/>
      <c r="SDV426" s="95"/>
      <c r="SDW426" s="95"/>
      <c r="SDX426" s="95"/>
      <c r="SDY426" s="95"/>
      <c r="SDZ426" s="95"/>
      <c r="SEA426" s="95"/>
      <c r="SEB426" s="95"/>
      <c r="SEC426" s="95"/>
      <c r="SED426" s="95"/>
      <c r="SEE426" s="95"/>
      <c r="SEF426" s="95"/>
      <c r="SEG426" s="95"/>
      <c r="SEH426" s="95"/>
      <c r="SEI426" s="95"/>
      <c r="SEJ426" s="95"/>
      <c r="SEK426" s="95"/>
      <c r="SEL426" s="95"/>
      <c r="SEM426" s="95"/>
      <c r="SEN426" s="95"/>
      <c r="SEO426" s="95"/>
      <c r="SEP426" s="95"/>
      <c r="SEQ426" s="95"/>
      <c r="SER426" s="95"/>
      <c r="SES426" s="95"/>
      <c r="SET426" s="95"/>
      <c r="SEU426" s="95"/>
      <c r="SEV426" s="95"/>
      <c r="SEW426" s="95"/>
      <c r="SEX426" s="95"/>
      <c r="SEY426" s="95"/>
      <c r="SEZ426" s="95"/>
      <c r="SFA426" s="95"/>
      <c r="SFB426" s="95"/>
      <c r="SFC426" s="95"/>
      <c r="SFD426" s="95"/>
      <c r="SFE426" s="95"/>
      <c r="SFF426" s="95"/>
      <c r="SFG426" s="95"/>
      <c r="SFH426" s="95"/>
      <c r="SFI426" s="95"/>
      <c r="SFJ426" s="95"/>
      <c r="SFK426" s="95"/>
      <c r="SFL426" s="95"/>
      <c r="SFM426" s="95"/>
      <c r="SFN426" s="95"/>
      <c r="SFO426" s="95"/>
      <c r="SFP426" s="95"/>
      <c r="SFQ426" s="95"/>
      <c r="SFR426" s="95"/>
      <c r="SFS426" s="95"/>
      <c r="SFT426" s="95"/>
      <c r="SFU426" s="95"/>
      <c r="SFV426" s="95"/>
      <c r="SFW426" s="95"/>
      <c r="SFX426" s="95"/>
      <c r="SFY426" s="95"/>
      <c r="SFZ426" s="95"/>
      <c r="SGA426" s="95"/>
      <c r="SGB426" s="95"/>
      <c r="SGC426" s="95"/>
      <c r="SGD426" s="95"/>
      <c r="SGE426" s="95"/>
      <c r="SGF426" s="95"/>
      <c r="SGG426" s="95"/>
      <c r="SGH426" s="95"/>
      <c r="SGI426" s="95"/>
      <c r="SGJ426" s="95"/>
      <c r="SGK426" s="95"/>
      <c r="SGL426" s="95"/>
      <c r="SGM426" s="95"/>
      <c r="SGN426" s="95"/>
      <c r="SGO426" s="95"/>
      <c r="SGP426" s="95"/>
      <c r="SGQ426" s="95"/>
      <c r="SGR426" s="95"/>
      <c r="SGS426" s="95"/>
      <c r="SGT426" s="95"/>
      <c r="SGU426" s="95"/>
      <c r="SGV426" s="95"/>
      <c r="SGW426" s="95"/>
      <c r="SGX426" s="95"/>
      <c r="SGY426" s="95"/>
      <c r="SGZ426" s="95"/>
      <c r="SHA426" s="95"/>
      <c r="SHB426" s="95"/>
      <c r="SHC426" s="95"/>
      <c r="SHD426" s="95"/>
      <c r="SHE426" s="95"/>
      <c r="SHF426" s="95"/>
      <c r="SHG426" s="95"/>
      <c r="SHH426" s="95"/>
      <c r="SHI426" s="95"/>
      <c r="SHJ426" s="95"/>
      <c r="SHK426" s="95"/>
      <c r="SHL426" s="95"/>
      <c r="SHM426" s="95"/>
      <c r="SHN426" s="95"/>
      <c r="SHO426" s="95"/>
      <c r="SHP426" s="95"/>
      <c r="SHQ426" s="95"/>
      <c r="SHR426" s="95"/>
      <c r="SHS426" s="95"/>
      <c r="SHT426" s="95"/>
      <c r="SHU426" s="95"/>
      <c r="SHV426" s="95"/>
      <c r="SHW426" s="95"/>
      <c r="SHX426" s="95"/>
      <c r="SHY426" s="95"/>
      <c r="SHZ426" s="95"/>
      <c r="SIA426" s="95"/>
      <c r="SIB426" s="95"/>
      <c r="SIC426" s="95"/>
      <c r="SID426" s="95"/>
      <c r="SIE426" s="95"/>
      <c r="SIF426" s="95"/>
      <c r="SIG426" s="95"/>
      <c r="SIH426" s="95"/>
      <c r="SII426" s="95"/>
      <c r="SIJ426" s="95"/>
      <c r="SIK426" s="95"/>
      <c r="SIL426" s="95"/>
      <c r="SIM426" s="95"/>
      <c r="SIN426" s="95"/>
      <c r="SIO426" s="95"/>
      <c r="SIP426" s="95"/>
      <c r="SIQ426" s="95"/>
      <c r="SIR426" s="95"/>
      <c r="SIS426" s="95"/>
      <c r="SIT426" s="95"/>
      <c r="SIU426" s="95"/>
      <c r="SIV426" s="95"/>
      <c r="SIW426" s="95"/>
      <c r="SIX426" s="95"/>
      <c r="SIY426" s="95"/>
      <c r="SIZ426" s="95"/>
      <c r="SJA426" s="95"/>
      <c r="SJB426" s="95"/>
      <c r="SJC426" s="95"/>
      <c r="SJD426" s="95"/>
      <c r="SJE426" s="95"/>
      <c r="SJF426" s="95"/>
      <c r="SJG426" s="95"/>
      <c r="SJH426" s="95"/>
      <c r="SJI426" s="95"/>
      <c r="SJJ426" s="95"/>
      <c r="SJK426" s="95"/>
      <c r="SJL426" s="95"/>
      <c r="SJM426" s="95"/>
      <c r="SJN426" s="95"/>
      <c r="SJO426" s="95"/>
      <c r="SJP426" s="95"/>
      <c r="SJQ426" s="95"/>
      <c r="SJR426" s="95"/>
      <c r="SJS426" s="95"/>
      <c r="SJT426" s="95"/>
      <c r="SJU426" s="95"/>
      <c r="SJV426" s="95"/>
      <c r="SJW426" s="95"/>
      <c r="SJX426" s="95"/>
      <c r="SJY426" s="95"/>
      <c r="SJZ426" s="95"/>
      <c r="SKA426" s="95"/>
      <c r="SKB426" s="95"/>
      <c r="SKC426" s="95"/>
      <c r="SKD426" s="95"/>
      <c r="SKE426" s="95"/>
      <c r="SKF426" s="95"/>
      <c r="SKG426" s="95"/>
      <c r="SKH426" s="95"/>
      <c r="SKI426" s="95"/>
      <c r="SKJ426" s="95"/>
      <c r="SKK426" s="95"/>
      <c r="SKL426" s="95"/>
      <c r="SKM426" s="95"/>
      <c r="SKN426" s="95"/>
      <c r="SKO426" s="95"/>
      <c r="SKP426" s="95"/>
      <c r="SKQ426" s="95"/>
      <c r="SKR426" s="95"/>
      <c r="SKS426" s="95"/>
      <c r="SKT426" s="95"/>
      <c r="SKU426" s="95"/>
      <c r="SKV426" s="95"/>
      <c r="SKW426" s="95"/>
      <c r="SKX426" s="95"/>
      <c r="SKY426" s="95"/>
      <c r="SKZ426" s="95"/>
      <c r="SLA426" s="95"/>
      <c r="SLB426" s="95"/>
      <c r="SLC426" s="95"/>
      <c r="SLD426" s="95"/>
      <c r="SLE426" s="95"/>
      <c r="SLF426" s="95"/>
      <c r="SLG426" s="95"/>
      <c r="SLH426" s="95"/>
      <c r="SLI426" s="95"/>
      <c r="SLJ426" s="95"/>
      <c r="SLK426" s="95"/>
      <c r="SLL426" s="95"/>
      <c r="SLM426" s="95"/>
      <c r="SLN426" s="95"/>
      <c r="SLO426" s="95"/>
      <c r="SLP426" s="95"/>
      <c r="SLQ426" s="95"/>
      <c r="SLR426" s="95"/>
      <c r="SLS426" s="95"/>
      <c r="SLT426" s="95"/>
      <c r="SLU426" s="95"/>
      <c r="SLV426" s="95"/>
      <c r="SLW426" s="95"/>
      <c r="SLX426" s="95"/>
      <c r="SLY426" s="95"/>
      <c r="SLZ426" s="95"/>
      <c r="SMA426" s="95"/>
      <c r="SMB426" s="95"/>
      <c r="SMC426" s="95"/>
      <c r="SMD426" s="95"/>
      <c r="SME426" s="95"/>
      <c r="SMF426" s="95"/>
      <c r="SMG426" s="95"/>
      <c r="SMH426" s="95"/>
      <c r="SMI426" s="95"/>
      <c r="SMJ426" s="95"/>
      <c r="SMK426" s="95"/>
      <c r="SML426" s="95"/>
      <c r="SMM426" s="95"/>
      <c r="SMN426" s="95"/>
      <c r="SMO426" s="95"/>
      <c r="SMP426" s="95"/>
      <c r="SMQ426" s="95"/>
      <c r="SMR426" s="95"/>
      <c r="SMS426" s="95"/>
      <c r="SMT426" s="95"/>
      <c r="SMU426" s="95"/>
      <c r="SMV426" s="95"/>
      <c r="SMW426" s="95"/>
      <c r="SMX426" s="95"/>
      <c r="SMY426" s="95"/>
      <c r="SMZ426" s="95"/>
      <c r="SNA426" s="95"/>
      <c r="SNB426" s="95"/>
      <c r="SNC426" s="95"/>
      <c r="SND426" s="95"/>
      <c r="SNE426" s="95"/>
      <c r="SNF426" s="95"/>
      <c r="SNG426" s="95"/>
      <c r="SNH426" s="95"/>
      <c r="SNI426" s="95"/>
      <c r="SNJ426" s="95"/>
      <c r="SNK426" s="95"/>
      <c r="SNL426" s="95"/>
      <c r="SNM426" s="95"/>
      <c r="SNN426" s="95"/>
      <c r="SNO426" s="95"/>
      <c r="SNP426" s="95"/>
      <c r="SNQ426" s="95"/>
      <c r="SNR426" s="95"/>
      <c r="SNS426" s="95"/>
      <c r="SNT426" s="95"/>
      <c r="SNU426" s="95"/>
      <c r="SNV426" s="95"/>
      <c r="SNW426" s="95"/>
      <c r="SNX426" s="95"/>
      <c r="SNY426" s="95"/>
      <c r="SNZ426" s="95"/>
      <c r="SOA426" s="95"/>
      <c r="SOB426" s="95"/>
      <c r="SOC426" s="95"/>
      <c r="SOD426" s="95"/>
      <c r="SOE426" s="95"/>
      <c r="SOF426" s="95"/>
      <c r="SOG426" s="95"/>
      <c r="SOH426" s="95"/>
      <c r="SOI426" s="95"/>
      <c r="SOJ426" s="95"/>
      <c r="SOK426" s="95"/>
      <c r="SOL426" s="95"/>
      <c r="SOM426" s="95"/>
      <c r="SON426" s="95"/>
      <c r="SOO426" s="95"/>
      <c r="SOP426" s="95"/>
      <c r="SOQ426" s="95"/>
      <c r="SOR426" s="95"/>
      <c r="SOS426" s="95"/>
      <c r="SOT426" s="95"/>
      <c r="SOU426" s="95"/>
      <c r="SOV426" s="95"/>
      <c r="SOW426" s="95"/>
      <c r="SOX426" s="95"/>
      <c r="SOY426" s="95"/>
      <c r="SOZ426" s="95"/>
      <c r="SPA426" s="95"/>
      <c r="SPB426" s="95"/>
      <c r="SPC426" s="95"/>
      <c r="SPD426" s="95"/>
      <c r="SPE426" s="95"/>
      <c r="SPF426" s="95"/>
      <c r="SPG426" s="95"/>
      <c r="SPH426" s="95"/>
      <c r="SPI426" s="95"/>
      <c r="SPJ426" s="95"/>
      <c r="SPK426" s="95"/>
      <c r="SPL426" s="95"/>
      <c r="SPM426" s="95"/>
      <c r="SPN426" s="95"/>
      <c r="SPO426" s="95"/>
      <c r="SPP426" s="95"/>
      <c r="SPQ426" s="95"/>
      <c r="SPR426" s="95"/>
      <c r="SPS426" s="95"/>
      <c r="SPT426" s="95"/>
      <c r="SPU426" s="95"/>
      <c r="SPV426" s="95"/>
      <c r="SPW426" s="95"/>
      <c r="SPX426" s="95"/>
      <c r="SPY426" s="95"/>
      <c r="SPZ426" s="95"/>
      <c r="SQA426" s="95"/>
      <c r="SQB426" s="95"/>
      <c r="SQC426" s="95"/>
      <c r="SQD426" s="95"/>
      <c r="SQE426" s="95"/>
      <c r="SQF426" s="95"/>
      <c r="SQG426" s="95"/>
      <c r="SQH426" s="95"/>
      <c r="SQI426" s="95"/>
      <c r="SQJ426" s="95"/>
      <c r="SQK426" s="95"/>
      <c r="SQL426" s="95"/>
      <c r="SQM426" s="95"/>
      <c r="SQN426" s="95"/>
      <c r="SQO426" s="95"/>
      <c r="SQP426" s="95"/>
      <c r="SQQ426" s="95"/>
      <c r="SQR426" s="95"/>
      <c r="SQS426" s="95"/>
      <c r="SQT426" s="95"/>
      <c r="SQU426" s="95"/>
      <c r="SQV426" s="95"/>
      <c r="SQW426" s="95"/>
      <c r="SQX426" s="95"/>
      <c r="SQY426" s="95"/>
      <c r="SQZ426" s="95"/>
      <c r="SRA426" s="95"/>
      <c r="SRB426" s="95"/>
      <c r="SRC426" s="95"/>
      <c r="SRD426" s="95"/>
      <c r="SRE426" s="95"/>
      <c r="SRF426" s="95"/>
      <c r="SRG426" s="95"/>
      <c r="SRH426" s="95"/>
      <c r="SRI426" s="95"/>
      <c r="SRJ426" s="95"/>
      <c r="SRK426" s="95"/>
      <c r="SRL426" s="95"/>
      <c r="SRM426" s="95"/>
      <c r="SRN426" s="95"/>
      <c r="SRO426" s="95"/>
      <c r="SRP426" s="95"/>
      <c r="SRQ426" s="95"/>
      <c r="SRR426" s="95"/>
      <c r="SRS426" s="95"/>
      <c r="SRT426" s="95"/>
      <c r="SRU426" s="95"/>
      <c r="SRV426" s="95"/>
      <c r="SRW426" s="95"/>
      <c r="SRX426" s="95"/>
      <c r="SRY426" s="95"/>
      <c r="SRZ426" s="95"/>
      <c r="SSA426" s="95"/>
      <c r="SSB426" s="95"/>
      <c r="SSC426" s="95"/>
      <c r="SSD426" s="95"/>
      <c r="SSE426" s="95"/>
      <c r="SSF426" s="95"/>
      <c r="SSG426" s="95"/>
      <c r="SSH426" s="95"/>
      <c r="SSI426" s="95"/>
      <c r="SSJ426" s="95"/>
      <c r="SSK426" s="95"/>
      <c r="SSL426" s="95"/>
      <c r="SSM426" s="95"/>
      <c r="SSN426" s="95"/>
      <c r="SSO426" s="95"/>
      <c r="SSP426" s="95"/>
      <c r="SSQ426" s="95"/>
      <c r="SSR426" s="95"/>
      <c r="SSS426" s="95"/>
      <c r="SST426" s="95"/>
      <c r="SSU426" s="95"/>
      <c r="SSV426" s="95"/>
      <c r="SSW426" s="95"/>
      <c r="SSX426" s="95"/>
      <c r="SSY426" s="95"/>
      <c r="SSZ426" s="95"/>
      <c r="STA426" s="95"/>
      <c r="STB426" s="95"/>
      <c r="STC426" s="95"/>
      <c r="STD426" s="95"/>
      <c r="STE426" s="95"/>
      <c r="STF426" s="95"/>
      <c r="STG426" s="95"/>
      <c r="STH426" s="95"/>
      <c r="STI426" s="95"/>
      <c r="STJ426" s="95"/>
      <c r="STK426" s="95"/>
      <c r="STL426" s="95"/>
      <c r="STM426" s="95"/>
      <c r="STN426" s="95"/>
      <c r="STO426" s="95"/>
      <c r="STP426" s="95"/>
      <c r="STQ426" s="95"/>
      <c r="STR426" s="95"/>
      <c r="STS426" s="95"/>
      <c r="STT426" s="95"/>
      <c r="STU426" s="95"/>
      <c r="STV426" s="95"/>
      <c r="STW426" s="95"/>
      <c r="STX426" s="95"/>
      <c r="STY426" s="95"/>
      <c r="STZ426" s="95"/>
      <c r="SUA426" s="95"/>
      <c r="SUB426" s="95"/>
      <c r="SUC426" s="95"/>
      <c r="SUD426" s="95"/>
      <c r="SUE426" s="95"/>
      <c r="SUF426" s="95"/>
      <c r="SUG426" s="95"/>
      <c r="SUH426" s="95"/>
      <c r="SUI426" s="95"/>
      <c r="SUJ426" s="95"/>
      <c r="SUK426" s="95"/>
      <c r="SUL426" s="95"/>
      <c r="SUM426" s="95"/>
      <c r="SUN426" s="95"/>
      <c r="SUO426" s="95"/>
      <c r="SUP426" s="95"/>
      <c r="SUQ426" s="95"/>
      <c r="SUR426" s="95"/>
      <c r="SUS426" s="95"/>
      <c r="SUT426" s="95"/>
      <c r="SUU426" s="95"/>
      <c r="SUV426" s="95"/>
      <c r="SUW426" s="95"/>
      <c r="SUX426" s="95"/>
      <c r="SUY426" s="95"/>
      <c r="SUZ426" s="95"/>
      <c r="SVA426" s="95"/>
      <c r="SVB426" s="95"/>
      <c r="SVC426" s="95"/>
      <c r="SVD426" s="95"/>
      <c r="SVE426" s="95"/>
      <c r="SVF426" s="95"/>
      <c r="SVG426" s="95"/>
      <c r="SVH426" s="95"/>
      <c r="SVI426" s="95"/>
      <c r="SVJ426" s="95"/>
      <c r="SVK426" s="95"/>
      <c r="SVL426" s="95"/>
      <c r="SVM426" s="95"/>
      <c r="SVN426" s="95"/>
      <c r="SVO426" s="95"/>
      <c r="SVP426" s="95"/>
      <c r="SVQ426" s="95"/>
      <c r="SVR426" s="95"/>
      <c r="SVS426" s="95"/>
      <c r="SVT426" s="95"/>
      <c r="SVU426" s="95"/>
      <c r="SVV426" s="95"/>
      <c r="SVW426" s="95"/>
      <c r="SVX426" s="95"/>
      <c r="SVY426" s="95"/>
      <c r="SVZ426" s="95"/>
      <c r="SWA426" s="95"/>
      <c r="SWB426" s="95"/>
      <c r="SWC426" s="95"/>
      <c r="SWD426" s="95"/>
      <c r="SWE426" s="95"/>
      <c r="SWF426" s="95"/>
      <c r="SWG426" s="95"/>
      <c r="SWH426" s="95"/>
      <c r="SWI426" s="95"/>
      <c r="SWJ426" s="95"/>
      <c r="SWK426" s="95"/>
      <c r="SWL426" s="95"/>
      <c r="SWM426" s="95"/>
      <c r="SWN426" s="95"/>
      <c r="SWO426" s="95"/>
      <c r="SWP426" s="95"/>
      <c r="SWQ426" s="95"/>
      <c r="SWR426" s="95"/>
      <c r="SWS426" s="95"/>
      <c r="SWT426" s="95"/>
      <c r="SWU426" s="95"/>
      <c r="SWV426" s="95"/>
      <c r="SWW426" s="95"/>
      <c r="SWX426" s="95"/>
      <c r="SWY426" s="95"/>
      <c r="SWZ426" s="95"/>
      <c r="SXA426" s="95"/>
      <c r="SXB426" s="95"/>
      <c r="SXC426" s="95"/>
      <c r="SXD426" s="95"/>
      <c r="SXE426" s="95"/>
      <c r="SXF426" s="95"/>
      <c r="SXG426" s="95"/>
      <c r="SXH426" s="95"/>
      <c r="SXI426" s="95"/>
      <c r="SXJ426" s="95"/>
      <c r="SXK426" s="95"/>
      <c r="SXL426" s="95"/>
      <c r="SXM426" s="95"/>
      <c r="SXN426" s="95"/>
      <c r="SXO426" s="95"/>
      <c r="SXP426" s="95"/>
      <c r="SXQ426" s="95"/>
      <c r="SXR426" s="95"/>
      <c r="SXS426" s="95"/>
      <c r="SXT426" s="95"/>
      <c r="SXU426" s="95"/>
      <c r="SXV426" s="95"/>
      <c r="SXW426" s="95"/>
      <c r="SXX426" s="95"/>
      <c r="SXY426" s="95"/>
      <c r="SXZ426" s="95"/>
      <c r="SYA426" s="95"/>
      <c r="SYB426" s="95"/>
      <c r="SYC426" s="95"/>
      <c r="SYD426" s="95"/>
      <c r="SYE426" s="95"/>
      <c r="SYF426" s="95"/>
      <c r="SYG426" s="95"/>
      <c r="SYH426" s="95"/>
      <c r="SYI426" s="95"/>
      <c r="SYJ426" s="95"/>
      <c r="SYK426" s="95"/>
      <c r="SYL426" s="95"/>
      <c r="SYM426" s="95"/>
      <c r="SYN426" s="95"/>
      <c r="SYO426" s="95"/>
      <c r="SYP426" s="95"/>
      <c r="SYQ426" s="95"/>
      <c r="SYR426" s="95"/>
      <c r="SYS426" s="95"/>
      <c r="SYT426" s="95"/>
      <c r="SYU426" s="95"/>
      <c r="SYV426" s="95"/>
      <c r="SYW426" s="95"/>
      <c r="SYX426" s="95"/>
      <c r="SYY426" s="95"/>
      <c r="SYZ426" s="95"/>
      <c r="SZA426" s="95"/>
      <c r="SZB426" s="95"/>
      <c r="SZC426" s="95"/>
      <c r="SZD426" s="95"/>
      <c r="SZE426" s="95"/>
      <c r="SZF426" s="95"/>
      <c r="SZG426" s="95"/>
      <c r="SZH426" s="95"/>
      <c r="SZI426" s="95"/>
      <c r="SZJ426" s="95"/>
      <c r="SZK426" s="95"/>
      <c r="SZL426" s="95"/>
      <c r="SZM426" s="95"/>
      <c r="SZN426" s="95"/>
      <c r="SZO426" s="95"/>
      <c r="SZP426" s="95"/>
      <c r="SZQ426" s="95"/>
      <c r="SZR426" s="95"/>
      <c r="SZS426" s="95"/>
      <c r="SZT426" s="95"/>
      <c r="SZU426" s="95"/>
      <c r="SZV426" s="95"/>
      <c r="SZW426" s="95"/>
      <c r="SZX426" s="95"/>
      <c r="SZY426" s="95"/>
      <c r="SZZ426" s="95"/>
      <c r="TAA426" s="95"/>
      <c r="TAB426" s="95"/>
      <c r="TAC426" s="95"/>
      <c r="TAD426" s="95"/>
      <c r="TAE426" s="95"/>
      <c r="TAF426" s="95"/>
      <c r="TAG426" s="95"/>
      <c r="TAH426" s="95"/>
      <c r="TAI426" s="95"/>
      <c r="TAJ426" s="95"/>
      <c r="TAK426" s="95"/>
      <c r="TAL426" s="95"/>
      <c r="TAM426" s="95"/>
      <c r="TAN426" s="95"/>
      <c r="TAO426" s="95"/>
      <c r="TAP426" s="95"/>
      <c r="TAQ426" s="95"/>
      <c r="TAR426" s="95"/>
      <c r="TAS426" s="95"/>
      <c r="TAT426" s="95"/>
      <c r="TAU426" s="95"/>
      <c r="TAV426" s="95"/>
      <c r="TAW426" s="95"/>
      <c r="TAX426" s="95"/>
      <c r="TAY426" s="95"/>
      <c r="TAZ426" s="95"/>
      <c r="TBA426" s="95"/>
      <c r="TBB426" s="95"/>
      <c r="TBC426" s="95"/>
      <c r="TBD426" s="95"/>
      <c r="TBE426" s="95"/>
      <c r="TBF426" s="95"/>
      <c r="TBG426" s="95"/>
      <c r="TBH426" s="95"/>
      <c r="TBI426" s="95"/>
      <c r="TBJ426" s="95"/>
      <c r="TBK426" s="95"/>
      <c r="TBL426" s="95"/>
      <c r="TBM426" s="95"/>
      <c r="TBN426" s="95"/>
      <c r="TBO426" s="95"/>
      <c r="TBP426" s="95"/>
      <c r="TBQ426" s="95"/>
      <c r="TBR426" s="95"/>
      <c r="TBS426" s="95"/>
      <c r="TBT426" s="95"/>
      <c r="TBU426" s="95"/>
      <c r="TBV426" s="95"/>
      <c r="TBW426" s="95"/>
      <c r="TBX426" s="95"/>
      <c r="TBY426" s="95"/>
      <c r="TBZ426" s="95"/>
      <c r="TCA426" s="95"/>
      <c r="TCB426" s="95"/>
      <c r="TCC426" s="95"/>
      <c r="TCD426" s="95"/>
      <c r="TCE426" s="95"/>
      <c r="TCF426" s="95"/>
      <c r="TCG426" s="95"/>
      <c r="TCH426" s="95"/>
      <c r="TCI426" s="95"/>
      <c r="TCJ426" s="95"/>
      <c r="TCK426" s="95"/>
      <c r="TCL426" s="95"/>
      <c r="TCM426" s="95"/>
      <c r="TCN426" s="95"/>
      <c r="TCO426" s="95"/>
      <c r="TCP426" s="95"/>
      <c r="TCQ426" s="95"/>
      <c r="TCR426" s="95"/>
      <c r="TCS426" s="95"/>
      <c r="TCT426" s="95"/>
      <c r="TCU426" s="95"/>
      <c r="TCV426" s="95"/>
      <c r="TCW426" s="95"/>
      <c r="TCX426" s="95"/>
      <c r="TCY426" s="95"/>
      <c r="TCZ426" s="95"/>
      <c r="TDA426" s="95"/>
      <c r="TDB426" s="95"/>
      <c r="TDC426" s="95"/>
      <c r="TDD426" s="95"/>
      <c r="TDE426" s="95"/>
      <c r="TDF426" s="95"/>
      <c r="TDG426" s="95"/>
      <c r="TDH426" s="95"/>
      <c r="TDI426" s="95"/>
      <c r="TDJ426" s="95"/>
      <c r="TDK426" s="95"/>
      <c r="TDL426" s="95"/>
      <c r="TDM426" s="95"/>
      <c r="TDN426" s="95"/>
      <c r="TDO426" s="95"/>
      <c r="TDP426" s="95"/>
      <c r="TDQ426" s="95"/>
      <c r="TDR426" s="95"/>
      <c r="TDS426" s="95"/>
      <c r="TDT426" s="95"/>
      <c r="TDU426" s="95"/>
      <c r="TDV426" s="95"/>
      <c r="TDW426" s="95"/>
      <c r="TDX426" s="95"/>
      <c r="TDY426" s="95"/>
      <c r="TDZ426" s="95"/>
      <c r="TEA426" s="95"/>
      <c r="TEB426" s="95"/>
      <c r="TEC426" s="95"/>
      <c r="TED426" s="95"/>
      <c r="TEE426" s="95"/>
      <c r="TEF426" s="95"/>
      <c r="TEG426" s="95"/>
      <c r="TEH426" s="95"/>
      <c r="TEI426" s="95"/>
      <c r="TEJ426" s="95"/>
      <c r="TEK426" s="95"/>
      <c r="TEL426" s="95"/>
      <c r="TEM426" s="95"/>
      <c r="TEN426" s="95"/>
      <c r="TEO426" s="95"/>
      <c r="TEP426" s="95"/>
      <c r="TEQ426" s="95"/>
      <c r="TER426" s="95"/>
      <c r="TES426" s="95"/>
      <c r="TET426" s="95"/>
      <c r="TEU426" s="95"/>
      <c r="TEV426" s="95"/>
      <c r="TEW426" s="95"/>
      <c r="TEX426" s="95"/>
      <c r="TEY426" s="95"/>
      <c r="TEZ426" s="95"/>
      <c r="TFA426" s="95"/>
      <c r="TFB426" s="95"/>
      <c r="TFC426" s="95"/>
      <c r="TFD426" s="95"/>
      <c r="TFE426" s="95"/>
      <c r="TFF426" s="95"/>
      <c r="TFG426" s="95"/>
      <c r="TFH426" s="95"/>
      <c r="TFI426" s="95"/>
      <c r="TFJ426" s="95"/>
      <c r="TFK426" s="95"/>
      <c r="TFL426" s="95"/>
      <c r="TFM426" s="95"/>
      <c r="TFN426" s="95"/>
      <c r="TFO426" s="95"/>
      <c r="TFP426" s="95"/>
      <c r="TFQ426" s="95"/>
      <c r="TFR426" s="95"/>
      <c r="TFS426" s="95"/>
      <c r="TFT426" s="95"/>
      <c r="TFU426" s="95"/>
      <c r="TFV426" s="95"/>
      <c r="TFW426" s="95"/>
      <c r="TFX426" s="95"/>
      <c r="TFY426" s="95"/>
      <c r="TFZ426" s="95"/>
      <c r="TGA426" s="95"/>
      <c r="TGB426" s="95"/>
      <c r="TGC426" s="95"/>
      <c r="TGD426" s="95"/>
      <c r="TGE426" s="95"/>
      <c r="TGF426" s="95"/>
      <c r="TGG426" s="95"/>
      <c r="TGH426" s="95"/>
      <c r="TGI426" s="95"/>
      <c r="TGJ426" s="95"/>
      <c r="TGK426" s="95"/>
      <c r="TGL426" s="95"/>
      <c r="TGM426" s="95"/>
      <c r="TGN426" s="95"/>
      <c r="TGO426" s="95"/>
      <c r="TGP426" s="95"/>
      <c r="TGQ426" s="95"/>
      <c r="TGR426" s="95"/>
      <c r="TGS426" s="95"/>
      <c r="TGT426" s="95"/>
      <c r="TGU426" s="95"/>
      <c r="TGV426" s="95"/>
      <c r="TGW426" s="95"/>
      <c r="TGX426" s="95"/>
      <c r="TGY426" s="95"/>
      <c r="TGZ426" s="95"/>
      <c r="THA426" s="95"/>
      <c r="THB426" s="95"/>
      <c r="THC426" s="95"/>
      <c r="THD426" s="95"/>
      <c r="THE426" s="95"/>
      <c r="THF426" s="95"/>
      <c r="THG426" s="95"/>
      <c r="THH426" s="95"/>
      <c r="THI426" s="95"/>
      <c r="THJ426" s="95"/>
      <c r="THK426" s="95"/>
      <c r="THL426" s="95"/>
      <c r="THM426" s="95"/>
      <c r="THN426" s="95"/>
      <c r="THO426" s="95"/>
      <c r="THP426" s="95"/>
      <c r="THQ426" s="95"/>
      <c r="THR426" s="95"/>
      <c r="THS426" s="95"/>
      <c r="THT426" s="95"/>
      <c r="THU426" s="95"/>
      <c r="THV426" s="95"/>
      <c r="THW426" s="95"/>
      <c r="THX426" s="95"/>
      <c r="THY426" s="95"/>
      <c r="THZ426" s="95"/>
      <c r="TIA426" s="95"/>
      <c r="TIB426" s="95"/>
      <c r="TIC426" s="95"/>
      <c r="TID426" s="95"/>
      <c r="TIE426" s="95"/>
      <c r="TIF426" s="95"/>
      <c r="TIG426" s="95"/>
      <c r="TIH426" s="95"/>
      <c r="TII426" s="95"/>
      <c r="TIJ426" s="95"/>
      <c r="TIK426" s="95"/>
      <c r="TIL426" s="95"/>
      <c r="TIM426" s="95"/>
      <c r="TIN426" s="95"/>
      <c r="TIO426" s="95"/>
      <c r="TIP426" s="95"/>
      <c r="TIQ426" s="95"/>
      <c r="TIR426" s="95"/>
      <c r="TIS426" s="95"/>
      <c r="TIT426" s="95"/>
      <c r="TIU426" s="95"/>
      <c r="TIV426" s="95"/>
      <c r="TIW426" s="95"/>
      <c r="TIX426" s="95"/>
      <c r="TIY426" s="95"/>
      <c r="TIZ426" s="95"/>
      <c r="TJA426" s="95"/>
      <c r="TJB426" s="95"/>
      <c r="TJC426" s="95"/>
      <c r="TJD426" s="95"/>
      <c r="TJE426" s="95"/>
      <c r="TJF426" s="95"/>
      <c r="TJG426" s="95"/>
      <c r="TJH426" s="95"/>
      <c r="TJI426" s="95"/>
      <c r="TJJ426" s="95"/>
      <c r="TJK426" s="95"/>
      <c r="TJL426" s="95"/>
      <c r="TJM426" s="95"/>
      <c r="TJN426" s="95"/>
      <c r="TJO426" s="95"/>
      <c r="TJP426" s="95"/>
      <c r="TJQ426" s="95"/>
      <c r="TJR426" s="95"/>
      <c r="TJS426" s="95"/>
      <c r="TJT426" s="95"/>
      <c r="TJU426" s="95"/>
      <c r="TJV426" s="95"/>
      <c r="TJW426" s="95"/>
      <c r="TJX426" s="95"/>
      <c r="TJY426" s="95"/>
      <c r="TJZ426" s="95"/>
      <c r="TKA426" s="95"/>
      <c r="TKB426" s="95"/>
      <c r="TKC426" s="95"/>
      <c r="TKD426" s="95"/>
      <c r="TKE426" s="95"/>
      <c r="TKF426" s="95"/>
      <c r="TKG426" s="95"/>
      <c r="TKH426" s="95"/>
      <c r="TKI426" s="95"/>
      <c r="TKJ426" s="95"/>
      <c r="TKK426" s="95"/>
      <c r="TKL426" s="95"/>
      <c r="TKM426" s="95"/>
      <c r="TKN426" s="95"/>
      <c r="TKO426" s="95"/>
      <c r="TKP426" s="95"/>
      <c r="TKQ426" s="95"/>
      <c r="TKR426" s="95"/>
      <c r="TKS426" s="95"/>
      <c r="TKT426" s="95"/>
      <c r="TKU426" s="95"/>
      <c r="TKV426" s="95"/>
      <c r="TKW426" s="95"/>
      <c r="TKX426" s="95"/>
      <c r="TKY426" s="95"/>
      <c r="TKZ426" s="95"/>
      <c r="TLA426" s="95"/>
      <c r="TLB426" s="95"/>
      <c r="TLC426" s="95"/>
      <c r="TLD426" s="95"/>
      <c r="TLE426" s="95"/>
      <c r="TLF426" s="95"/>
      <c r="TLG426" s="95"/>
      <c r="TLH426" s="95"/>
      <c r="TLI426" s="95"/>
      <c r="TLJ426" s="95"/>
      <c r="TLK426" s="95"/>
      <c r="TLL426" s="95"/>
      <c r="TLM426" s="95"/>
      <c r="TLN426" s="95"/>
      <c r="TLO426" s="95"/>
      <c r="TLP426" s="95"/>
      <c r="TLQ426" s="95"/>
      <c r="TLR426" s="95"/>
      <c r="TLS426" s="95"/>
      <c r="TLT426" s="95"/>
      <c r="TLU426" s="95"/>
      <c r="TLV426" s="95"/>
      <c r="TLW426" s="95"/>
      <c r="TLX426" s="95"/>
      <c r="TLY426" s="95"/>
      <c r="TLZ426" s="95"/>
      <c r="TMA426" s="95"/>
      <c r="TMB426" s="95"/>
      <c r="TMC426" s="95"/>
      <c r="TMD426" s="95"/>
      <c r="TME426" s="95"/>
      <c r="TMF426" s="95"/>
      <c r="TMG426" s="95"/>
      <c r="TMH426" s="95"/>
      <c r="TMI426" s="95"/>
      <c r="TMJ426" s="95"/>
      <c r="TMK426" s="95"/>
      <c r="TML426" s="95"/>
      <c r="TMM426" s="95"/>
      <c r="TMN426" s="95"/>
      <c r="TMO426" s="95"/>
      <c r="TMP426" s="95"/>
      <c r="TMQ426" s="95"/>
      <c r="TMR426" s="95"/>
      <c r="TMS426" s="95"/>
      <c r="TMT426" s="95"/>
      <c r="TMU426" s="95"/>
      <c r="TMV426" s="95"/>
      <c r="TMW426" s="95"/>
      <c r="TMX426" s="95"/>
      <c r="TMY426" s="95"/>
      <c r="TMZ426" s="95"/>
      <c r="TNA426" s="95"/>
      <c r="TNB426" s="95"/>
      <c r="TNC426" s="95"/>
      <c r="TND426" s="95"/>
      <c r="TNE426" s="95"/>
      <c r="TNF426" s="95"/>
      <c r="TNG426" s="95"/>
      <c r="TNH426" s="95"/>
      <c r="TNI426" s="95"/>
      <c r="TNJ426" s="95"/>
      <c r="TNK426" s="95"/>
      <c r="TNL426" s="95"/>
      <c r="TNM426" s="95"/>
      <c r="TNN426" s="95"/>
      <c r="TNO426" s="95"/>
      <c r="TNP426" s="95"/>
      <c r="TNQ426" s="95"/>
      <c r="TNR426" s="95"/>
      <c r="TNS426" s="95"/>
      <c r="TNT426" s="95"/>
      <c r="TNU426" s="95"/>
      <c r="TNV426" s="95"/>
      <c r="TNW426" s="95"/>
      <c r="TNX426" s="95"/>
      <c r="TNY426" s="95"/>
      <c r="TNZ426" s="95"/>
      <c r="TOA426" s="95"/>
      <c r="TOB426" s="95"/>
      <c r="TOC426" s="95"/>
      <c r="TOD426" s="95"/>
      <c r="TOE426" s="95"/>
      <c r="TOF426" s="95"/>
      <c r="TOG426" s="95"/>
      <c r="TOH426" s="95"/>
      <c r="TOI426" s="95"/>
      <c r="TOJ426" s="95"/>
      <c r="TOK426" s="95"/>
      <c r="TOL426" s="95"/>
      <c r="TOM426" s="95"/>
      <c r="TON426" s="95"/>
      <c r="TOO426" s="95"/>
      <c r="TOP426" s="95"/>
      <c r="TOQ426" s="95"/>
      <c r="TOR426" s="95"/>
      <c r="TOS426" s="95"/>
      <c r="TOT426" s="95"/>
      <c r="TOU426" s="95"/>
      <c r="TOV426" s="95"/>
      <c r="TOW426" s="95"/>
      <c r="TOX426" s="95"/>
      <c r="TOY426" s="95"/>
      <c r="TOZ426" s="95"/>
      <c r="TPA426" s="95"/>
      <c r="TPB426" s="95"/>
      <c r="TPC426" s="95"/>
      <c r="TPD426" s="95"/>
      <c r="TPE426" s="95"/>
      <c r="TPF426" s="95"/>
      <c r="TPG426" s="95"/>
      <c r="TPH426" s="95"/>
      <c r="TPI426" s="95"/>
      <c r="TPJ426" s="95"/>
      <c r="TPK426" s="95"/>
      <c r="TPL426" s="95"/>
      <c r="TPM426" s="95"/>
      <c r="TPN426" s="95"/>
      <c r="TPO426" s="95"/>
      <c r="TPP426" s="95"/>
      <c r="TPQ426" s="95"/>
      <c r="TPR426" s="95"/>
      <c r="TPS426" s="95"/>
      <c r="TPT426" s="95"/>
      <c r="TPU426" s="95"/>
      <c r="TPV426" s="95"/>
      <c r="TPW426" s="95"/>
      <c r="TPX426" s="95"/>
      <c r="TPY426" s="95"/>
      <c r="TPZ426" s="95"/>
      <c r="TQA426" s="95"/>
      <c r="TQB426" s="95"/>
      <c r="TQC426" s="95"/>
      <c r="TQD426" s="95"/>
      <c r="TQE426" s="95"/>
      <c r="TQF426" s="95"/>
      <c r="TQG426" s="95"/>
      <c r="TQH426" s="95"/>
      <c r="TQI426" s="95"/>
      <c r="TQJ426" s="95"/>
      <c r="TQK426" s="95"/>
      <c r="TQL426" s="95"/>
      <c r="TQM426" s="95"/>
      <c r="TQN426" s="95"/>
      <c r="TQO426" s="95"/>
      <c r="TQP426" s="95"/>
      <c r="TQQ426" s="95"/>
      <c r="TQR426" s="95"/>
      <c r="TQS426" s="95"/>
      <c r="TQT426" s="95"/>
      <c r="TQU426" s="95"/>
      <c r="TQV426" s="95"/>
      <c r="TQW426" s="95"/>
      <c r="TQX426" s="95"/>
      <c r="TQY426" s="95"/>
      <c r="TQZ426" s="95"/>
      <c r="TRA426" s="95"/>
      <c r="TRB426" s="95"/>
      <c r="TRC426" s="95"/>
      <c r="TRD426" s="95"/>
      <c r="TRE426" s="95"/>
      <c r="TRF426" s="95"/>
      <c r="TRG426" s="95"/>
      <c r="TRH426" s="95"/>
      <c r="TRI426" s="95"/>
      <c r="TRJ426" s="95"/>
      <c r="TRK426" s="95"/>
      <c r="TRL426" s="95"/>
      <c r="TRM426" s="95"/>
      <c r="TRN426" s="95"/>
      <c r="TRO426" s="95"/>
      <c r="TRP426" s="95"/>
      <c r="TRQ426" s="95"/>
      <c r="TRR426" s="95"/>
      <c r="TRS426" s="95"/>
      <c r="TRT426" s="95"/>
      <c r="TRU426" s="95"/>
      <c r="TRV426" s="95"/>
      <c r="TRW426" s="95"/>
      <c r="TRX426" s="95"/>
      <c r="TRY426" s="95"/>
      <c r="TRZ426" s="95"/>
      <c r="TSA426" s="95"/>
      <c r="TSB426" s="95"/>
      <c r="TSC426" s="95"/>
      <c r="TSD426" s="95"/>
      <c r="TSE426" s="95"/>
      <c r="TSF426" s="95"/>
      <c r="TSG426" s="95"/>
      <c r="TSH426" s="95"/>
      <c r="TSI426" s="95"/>
      <c r="TSJ426" s="95"/>
      <c r="TSK426" s="95"/>
      <c r="TSL426" s="95"/>
      <c r="TSM426" s="95"/>
      <c r="TSN426" s="95"/>
      <c r="TSO426" s="95"/>
      <c r="TSP426" s="95"/>
      <c r="TSQ426" s="95"/>
      <c r="TSR426" s="95"/>
      <c r="TSS426" s="95"/>
      <c r="TST426" s="95"/>
      <c r="TSU426" s="95"/>
      <c r="TSV426" s="95"/>
      <c r="TSW426" s="95"/>
      <c r="TSX426" s="95"/>
      <c r="TSY426" s="95"/>
      <c r="TSZ426" s="95"/>
      <c r="TTA426" s="95"/>
      <c r="TTB426" s="95"/>
      <c r="TTC426" s="95"/>
      <c r="TTD426" s="95"/>
      <c r="TTE426" s="95"/>
      <c r="TTF426" s="95"/>
      <c r="TTG426" s="95"/>
      <c r="TTH426" s="95"/>
      <c r="TTI426" s="95"/>
      <c r="TTJ426" s="95"/>
      <c r="TTK426" s="95"/>
      <c r="TTL426" s="95"/>
      <c r="TTM426" s="95"/>
      <c r="TTN426" s="95"/>
      <c r="TTO426" s="95"/>
      <c r="TTP426" s="95"/>
      <c r="TTQ426" s="95"/>
      <c r="TTR426" s="95"/>
      <c r="TTS426" s="95"/>
      <c r="TTT426" s="95"/>
      <c r="TTU426" s="95"/>
      <c r="TTV426" s="95"/>
      <c r="TTW426" s="95"/>
      <c r="TTX426" s="95"/>
      <c r="TTY426" s="95"/>
      <c r="TTZ426" s="95"/>
      <c r="TUA426" s="95"/>
      <c r="TUB426" s="95"/>
      <c r="TUC426" s="95"/>
      <c r="TUD426" s="95"/>
      <c r="TUE426" s="95"/>
      <c r="TUF426" s="95"/>
      <c r="TUG426" s="95"/>
      <c r="TUH426" s="95"/>
      <c r="TUI426" s="95"/>
      <c r="TUJ426" s="95"/>
      <c r="TUK426" s="95"/>
      <c r="TUL426" s="95"/>
      <c r="TUM426" s="95"/>
      <c r="TUN426" s="95"/>
      <c r="TUO426" s="95"/>
      <c r="TUP426" s="95"/>
      <c r="TUQ426" s="95"/>
      <c r="TUR426" s="95"/>
      <c r="TUS426" s="95"/>
      <c r="TUT426" s="95"/>
      <c r="TUU426" s="95"/>
      <c r="TUV426" s="95"/>
      <c r="TUW426" s="95"/>
      <c r="TUX426" s="95"/>
      <c r="TUY426" s="95"/>
      <c r="TUZ426" s="95"/>
      <c r="TVA426" s="95"/>
      <c r="TVB426" s="95"/>
      <c r="TVC426" s="95"/>
      <c r="TVD426" s="95"/>
      <c r="TVE426" s="95"/>
      <c r="TVF426" s="95"/>
      <c r="TVG426" s="95"/>
      <c r="TVH426" s="95"/>
      <c r="TVI426" s="95"/>
      <c r="TVJ426" s="95"/>
      <c r="TVK426" s="95"/>
      <c r="TVL426" s="95"/>
      <c r="TVM426" s="95"/>
      <c r="TVN426" s="95"/>
      <c r="TVO426" s="95"/>
      <c r="TVP426" s="95"/>
      <c r="TVQ426" s="95"/>
      <c r="TVR426" s="95"/>
      <c r="TVS426" s="95"/>
      <c r="TVT426" s="95"/>
      <c r="TVU426" s="95"/>
      <c r="TVV426" s="95"/>
      <c r="TVW426" s="95"/>
      <c r="TVX426" s="95"/>
      <c r="TVY426" s="95"/>
      <c r="TVZ426" s="95"/>
      <c r="TWA426" s="95"/>
      <c r="TWB426" s="95"/>
      <c r="TWC426" s="95"/>
      <c r="TWD426" s="95"/>
      <c r="TWE426" s="95"/>
      <c r="TWF426" s="95"/>
      <c r="TWG426" s="95"/>
      <c r="TWH426" s="95"/>
      <c r="TWI426" s="95"/>
      <c r="TWJ426" s="95"/>
      <c r="TWK426" s="95"/>
      <c r="TWL426" s="95"/>
      <c r="TWM426" s="95"/>
      <c r="TWN426" s="95"/>
      <c r="TWO426" s="95"/>
      <c r="TWP426" s="95"/>
      <c r="TWQ426" s="95"/>
      <c r="TWR426" s="95"/>
      <c r="TWS426" s="95"/>
      <c r="TWT426" s="95"/>
      <c r="TWU426" s="95"/>
      <c r="TWV426" s="95"/>
      <c r="TWW426" s="95"/>
      <c r="TWX426" s="95"/>
      <c r="TWY426" s="95"/>
      <c r="TWZ426" s="95"/>
      <c r="TXA426" s="95"/>
      <c r="TXB426" s="95"/>
      <c r="TXC426" s="95"/>
      <c r="TXD426" s="95"/>
      <c r="TXE426" s="95"/>
      <c r="TXF426" s="95"/>
      <c r="TXG426" s="95"/>
      <c r="TXH426" s="95"/>
      <c r="TXI426" s="95"/>
      <c r="TXJ426" s="95"/>
      <c r="TXK426" s="95"/>
      <c r="TXL426" s="95"/>
      <c r="TXM426" s="95"/>
      <c r="TXN426" s="95"/>
      <c r="TXO426" s="95"/>
      <c r="TXP426" s="95"/>
      <c r="TXQ426" s="95"/>
      <c r="TXR426" s="95"/>
      <c r="TXS426" s="95"/>
      <c r="TXT426" s="95"/>
      <c r="TXU426" s="95"/>
      <c r="TXV426" s="95"/>
      <c r="TXW426" s="95"/>
      <c r="TXX426" s="95"/>
      <c r="TXY426" s="95"/>
      <c r="TXZ426" s="95"/>
      <c r="TYA426" s="95"/>
      <c r="TYB426" s="95"/>
      <c r="TYC426" s="95"/>
      <c r="TYD426" s="95"/>
      <c r="TYE426" s="95"/>
      <c r="TYF426" s="95"/>
      <c r="TYG426" s="95"/>
      <c r="TYH426" s="95"/>
      <c r="TYI426" s="95"/>
      <c r="TYJ426" s="95"/>
      <c r="TYK426" s="95"/>
      <c r="TYL426" s="95"/>
      <c r="TYM426" s="95"/>
      <c r="TYN426" s="95"/>
      <c r="TYO426" s="95"/>
      <c r="TYP426" s="95"/>
      <c r="TYQ426" s="95"/>
      <c r="TYR426" s="95"/>
      <c r="TYS426" s="95"/>
      <c r="TYT426" s="95"/>
      <c r="TYU426" s="95"/>
      <c r="TYV426" s="95"/>
      <c r="TYW426" s="95"/>
      <c r="TYX426" s="95"/>
      <c r="TYY426" s="95"/>
      <c r="TYZ426" s="95"/>
      <c r="TZA426" s="95"/>
      <c r="TZB426" s="95"/>
      <c r="TZC426" s="95"/>
      <c r="TZD426" s="95"/>
      <c r="TZE426" s="95"/>
      <c r="TZF426" s="95"/>
      <c r="TZG426" s="95"/>
      <c r="TZH426" s="95"/>
      <c r="TZI426" s="95"/>
      <c r="TZJ426" s="95"/>
      <c r="TZK426" s="95"/>
      <c r="TZL426" s="95"/>
      <c r="TZM426" s="95"/>
      <c r="TZN426" s="95"/>
      <c r="TZO426" s="95"/>
      <c r="TZP426" s="95"/>
      <c r="TZQ426" s="95"/>
      <c r="TZR426" s="95"/>
      <c r="TZS426" s="95"/>
      <c r="TZT426" s="95"/>
      <c r="TZU426" s="95"/>
      <c r="TZV426" s="95"/>
      <c r="TZW426" s="95"/>
      <c r="TZX426" s="95"/>
      <c r="TZY426" s="95"/>
      <c r="TZZ426" s="95"/>
      <c r="UAA426" s="95"/>
      <c r="UAB426" s="95"/>
      <c r="UAC426" s="95"/>
      <c r="UAD426" s="95"/>
      <c r="UAE426" s="95"/>
      <c r="UAF426" s="95"/>
      <c r="UAG426" s="95"/>
      <c r="UAH426" s="95"/>
      <c r="UAI426" s="95"/>
      <c r="UAJ426" s="95"/>
      <c r="UAK426" s="95"/>
      <c r="UAL426" s="95"/>
      <c r="UAM426" s="95"/>
      <c r="UAN426" s="95"/>
      <c r="UAO426" s="95"/>
      <c r="UAP426" s="95"/>
      <c r="UAQ426" s="95"/>
      <c r="UAR426" s="95"/>
      <c r="UAS426" s="95"/>
      <c r="UAT426" s="95"/>
      <c r="UAU426" s="95"/>
      <c r="UAV426" s="95"/>
      <c r="UAW426" s="95"/>
      <c r="UAX426" s="95"/>
      <c r="UAY426" s="95"/>
      <c r="UAZ426" s="95"/>
      <c r="UBA426" s="95"/>
      <c r="UBB426" s="95"/>
      <c r="UBC426" s="95"/>
      <c r="UBD426" s="95"/>
      <c r="UBE426" s="95"/>
      <c r="UBF426" s="95"/>
      <c r="UBG426" s="95"/>
      <c r="UBH426" s="95"/>
      <c r="UBI426" s="95"/>
      <c r="UBJ426" s="95"/>
      <c r="UBK426" s="95"/>
      <c r="UBL426" s="95"/>
      <c r="UBM426" s="95"/>
      <c r="UBN426" s="95"/>
      <c r="UBO426" s="95"/>
      <c r="UBP426" s="95"/>
      <c r="UBQ426" s="95"/>
      <c r="UBR426" s="95"/>
      <c r="UBS426" s="95"/>
      <c r="UBT426" s="95"/>
      <c r="UBU426" s="95"/>
      <c r="UBV426" s="95"/>
      <c r="UBW426" s="95"/>
      <c r="UBX426" s="95"/>
      <c r="UBY426" s="95"/>
      <c r="UBZ426" s="95"/>
      <c r="UCA426" s="95"/>
      <c r="UCB426" s="95"/>
      <c r="UCC426" s="95"/>
      <c r="UCD426" s="95"/>
      <c r="UCE426" s="95"/>
      <c r="UCF426" s="95"/>
      <c r="UCG426" s="95"/>
      <c r="UCH426" s="95"/>
      <c r="UCI426" s="95"/>
      <c r="UCJ426" s="95"/>
      <c r="UCK426" s="95"/>
      <c r="UCL426" s="95"/>
      <c r="UCM426" s="95"/>
      <c r="UCN426" s="95"/>
      <c r="UCO426" s="95"/>
      <c r="UCP426" s="95"/>
      <c r="UCQ426" s="95"/>
      <c r="UCR426" s="95"/>
      <c r="UCS426" s="95"/>
      <c r="UCT426" s="95"/>
      <c r="UCU426" s="95"/>
      <c r="UCV426" s="95"/>
      <c r="UCW426" s="95"/>
      <c r="UCX426" s="95"/>
      <c r="UCY426" s="95"/>
      <c r="UCZ426" s="95"/>
      <c r="UDA426" s="95"/>
      <c r="UDB426" s="95"/>
      <c r="UDC426" s="95"/>
      <c r="UDD426" s="95"/>
      <c r="UDE426" s="95"/>
      <c r="UDF426" s="95"/>
      <c r="UDG426" s="95"/>
      <c r="UDH426" s="95"/>
      <c r="UDI426" s="95"/>
      <c r="UDJ426" s="95"/>
      <c r="UDK426" s="95"/>
      <c r="UDL426" s="95"/>
      <c r="UDM426" s="95"/>
      <c r="UDN426" s="95"/>
      <c r="UDO426" s="95"/>
      <c r="UDP426" s="95"/>
      <c r="UDQ426" s="95"/>
      <c r="UDR426" s="95"/>
      <c r="UDS426" s="95"/>
      <c r="UDT426" s="95"/>
      <c r="UDU426" s="95"/>
      <c r="UDV426" s="95"/>
      <c r="UDW426" s="95"/>
      <c r="UDX426" s="95"/>
      <c r="UDY426" s="95"/>
      <c r="UDZ426" s="95"/>
      <c r="UEA426" s="95"/>
      <c r="UEB426" s="95"/>
      <c r="UEC426" s="95"/>
      <c r="UED426" s="95"/>
      <c r="UEE426" s="95"/>
      <c r="UEF426" s="95"/>
      <c r="UEG426" s="95"/>
      <c r="UEH426" s="95"/>
      <c r="UEI426" s="95"/>
      <c r="UEJ426" s="95"/>
      <c r="UEK426" s="95"/>
      <c r="UEL426" s="95"/>
      <c r="UEM426" s="95"/>
      <c r="UEN426" s="95"/>
      <c r="UEO426" s="95"/>
      <c r="UEP426" s="95"/>
      <c r="UEQ426" s="95"/>
      <c r="UER426" s="95"/>
      <c r="UES426" s="95"/>
      <c r="UET426" s="95"/>
      <c r="UEU426" s="95"/>
      <c r="UEV426" s="95"/>
      <c r="UEW426" s="95"/>
      <c r="UEX426" s="95"/>
      <c r="UEY426" s="95"/>
      <c r="UEZ426" s="95"/>
      <c r="UFA426" s="95"/>
      <c r="UFB426" s="95"/>
      <c r="UFC426" s="95"/>
      <c r="UFD426" s="95"/>
      <c r="UFE426" s="95"/>
      <c r="UFF426" s="95"/>
      <c r="UFG426" s="95"/>
      <c r="UFH426" s="95"/>
      <c r="UFI426" s="95"/>
      <c r="UFJ426" s="95"/>
      <c r="UFK426" s="95"/>
      <c r="UFL426" s="95"/>
      <c r="UFM426" s="95"/>
      <c r="UFN426" s="95"/>
      <c r="UFO426" s="95"/>
      <c r="UFP426" s="95"/>
      <c r="UFQ426" s="95"/>
      <c r="UFR426" s="95"/>
      <c r="UFS426" s="95"/>
      <c r="UFT426" s="95"/>
      <c r="UFU426" s="95"/>
      <c r="UFV426" s="95"/>
      <c r="UFW426" s="95"/>
      <c r="UFX426" s="95"/>
      <c r="UFY426" s="95"/>
      <c r="UFZ426" s="95"/>
      <c r="UGA426" s="95"/>
      <c r="UGB426" s="95"/>
      <c r="UGC426" s="95"/>
      <c r="UGD426" s="95"/>
      <c r="UGE426" s="95"/>
      <c r="UGF426" s="95"/>
      <c r="UGG426" s="95"/>
      <c r="UGH426" s="95"/>
      <c r="UGI426" s="95"/>
      <c r="UGJ426" s="95"/>
      <c r="UGK426" s="95"/>
      <c r="UGL426" s="95"/>
      <c r="UGM426" s="95"/>
      <c r="UGN426" s="95"/>
      <c r="UGO426" s="95"/>
      <c r="UGP426" s="95"/>
      <c r="UGQ426" s="95"/>
      <c r="UGR426" s="95"/>
      <c r="UGS426" s="95"/>
      <c r="UGT426" s="95"/>
      <c r="UGU426" s="95"/>
      <c r="UGV426" s="95"/>
      <c r="UGW426" s="95"/>
      <c r="UGX426" s="95"/>
      <c r="UGY426" s="95"/>
      <c r="UGZ426" s="95"/>
      <c r="UHA426" s="95"/>
      <c r="UHB426" s="95"/>
      <c r="UHC426" s="95"/>
      <c r="UHD426" s="95"/>
      <c r="UHE426" s="95"/>
      <c r="UHF426" s="95"/>
      <c r="UHG426" s="95"/>
      <c r="UHH426" s="95"/>
      <c r="UHI426" s="95"/>
      <c r="UHJ426" s="95"/>
      <c r="UHK426" s="95"/>
      <c r="UHL426" s="95"/>
      <c r="UHM426" s="95"/>
      <c r="UHN426" s="95"/>
      <c r="UHO426" s="95"/>
      <c r="UHP426" s="95"/>
      <c r="UHQ426" s="95"/>
      <c r="UHR426" s="95"/>
      <c r="UHS426" s="95"/>
      <c r="UHT426" s="95"/>
      <c r="UHU426" s="95"/>
      <c r="UHV426" s="95"/>
      <c r="UHW426" s="95"/>
      <c r="UHX426" s="95"/>
      <c r="UHY426" s="95"/>
      <c r="UHZ426" s="95"/>
      <c r="UIA426" s="95"/>
      <c r="UIB426" s="95"/>
      <c r="UIC426" s="95"/>
      <c r="UID426" s="95"/>
      <c r="UIE426" s="95"/>
      <c r="UIF426" s="95"/>
      <c r="UIG426" s="95"/>
      <c r="UIH426" s="95"/>
      <c r="UII426" s="95"/>
      <c r="UIJ426" s="95"/>
      <c r="UIK426" s="95"/>
      <c r="UIL426" s="95"/>
      <c r="UIM426" s="95"/>
      <c r="UIN426" s="95"/>
      <c r="UIO426" s="95"/>
      <c r="UIP426" s="95"/>
      <c r="UIQ426" s="95"/>
      <c r="UIR426" s="95"/>
      <c r="UIS426" s="95"/>
      <c r="UIT426" s="95"/>
      <c r="UIU426" s="95"/>
      <c r="UIV426" s="95"/>
      <c r="UIW426" s="95"/>
      <c r="UIX426" s="95"/>
      <c r="UIY426" s="95"/>
      <c r="UIZ426" s="95"/>
      <c r="UJA426" s="95"/>
      <c r="UJB426" s="95"/>
      <c r="UJC426" s="95"/>
      <c r="UJD426" s="95"/>
      <c r="UJE426" s="95"/>
      <c r="UJF426" s="95"/>
      <c r="UJG426" s="95"/>
      <c r="UJH426" s="95"/>
      <c r="UJI426" s="95"/>
      <c r="UJJ426" s="95"/>
      <c r="UJK426" s="95"/>
      <c r="UJL426" s="95"/>
      <c r="UJM426" s="95"/>
      <c r="UJN426" s="95"/>
      <c r="UJO426" s="95"/>
      <c r="UJP426" s="95"/>
      <c r="UJQ426" s="95"/>
      <c r="UJR426" s="95"/>
      <c r="UJS426" s="95"/>
      <c r="UJT426" s="95"/>
      <c r="UJU426" s="95"/>
      <c r="UJV426" s="95"/>
      <c r="UJW426" s="95"/>
      <c r="UJX426" s="95"/>
      <c r="UJY426" s="95"/>
      <c r="UJZ426" s="95"/>
      <c r="UKA426" s="95"/>
      <c r="UKB426" s="95"/>
      <c r="UKC426" s="95"/>
      <c r="UKD426" s="95"/>
      <c r="UKE426" s="95"/>
      <c r="UKF426" s="95"/>
      <c r="UKG426" s="95"/>
      <c r="UKH426" s="95"/>
      <c r="UKI426" s="95"/>
      <c r="UKJ426" s="95"/>
      <c r="UKK426" s="95"/>
      <c r="UKL426" s="95"/>
      <c r="UKM426" s="95"/>
      <c r="UKN426" s="95"/>
      <c r="UKO426" s="95"/>
      <c r="UKP426" s="95"/>
      <c r="UKQ426" s="95"/>
      <c r="UKR426" s="95"/>
      <c r="UKS426" s="95"/>
      <c r="UKT426" s="95"/>
      <c r="UKU426" s="95"/>
      <c r="UKV426" s="95"/>
      <c r="UKW426" s="95"/>
      <c r="UKX426" s="95"/>
      <c r="UKY426" s="95"/>
      <c r="UKZ426" s="95"/>
      <c r="ULA426" s="95"/>
      <c r="ULB426" s="95"/>
      <c r="ULC426" s="95"/>
      <c r="ULD426" s="95"/>
      <c r="ULE426" s="95"/>
      <c r="ULF426" s="95"/>
      <c r="ULG426" s="95"/>
      <c r="ULH426" s="95"/>
      <c r="ULI426" s="95"/>
      <c r="ULJ426" s="95"/>
      <c r="ULK426" s="95"/>
      <c r="ULL426" s="95"/>
      <c r="ULM426" s="95"/>
      <c r="ULN426" s="95"/>
      <c r="ULO426" s="95"/>
      <c r="ULP426" s="95"/>
      <c r="ULQ426" s="95"/>
      <c r="ULR426" s="95"/>
      <c r="ULS426" s="95"/>
      <c r="ULT426" s="95"/>
      <c r="ULU426" s="95"/>
      <c r="ULV426" s="95"/>
      <c r="ULW426" s="95"/>
      <c r="ULX426" s="95"/>
      <c r="ULY426" s="95"/>
      <c r="ULZ426" s="95"/>
      <c r="UMA426" s="95"/>
      <c r="UMB426" s="95"/>
      <c r="UMC426" s="95"/>
      <c r="UMD426" s="95"/>
      <c r="UME426" s="95"/>
      <c r="UMF426" s="95"/>
      <c r="UMG426" s="95"/>
      <c r="UMH426" s="95"/>
      <c r="UMI426" s="95"/>
      <c r="UMJ426" s="95"/>
      <c r="UMK426" s="95"/>
      <c r="UML426" s="95"/>
      <c r="UMM426" s="95"/>
      <c r="UMN426" s="95"/>
      <c r="UMO426" s="95"/>
      <c r="UMP426" s="95"/>
      <c r="UMQ426" s="95"/>
      <c r="UMR426" s="95"/>
      <c r="UMS426" s="95"/>
      <c r="UMT426" s="95"/>
      <c r="UMU426" s="95"/>
      <c r="UMV426" s="95"/>
      <c r="UMW426" s="95"/>
      <c r="UMX426" s="95"/>
      <c r="UMY426" s="95"/>
      <c r="UMZ426" s="95"/>
      <c r="UNA426" s="95"/>
      <c r="UNB426" s="95"/>
      <c r="UNC426" s="95"/>
      <c r="UND426" s="95"/>
      <c r="UNE426" s="95"/>
      <c r="UNF426" s="95"/>
      <c r="UNG426" s="95"/>
      <c r="UNH426" s="95"/>
      <c r="UNI426" s="95"/>
      <c r="UNJ426" s="95"/>
      <c r="UNK426" s="95"/>
      <c r="UNL426" s="95"/>
      <c r="UNM426" s="95"/>
      <c r="UNN426" s="95"/>
      <c r="UNO426" s="95"/>
      <c r="UNP426" s="95"/>
      <c r="UNQ426" s="95"/>
      <c r="UNR426" s="95"/>
      <c r="UNS426" s="95"/>
      <c r="UNT426" s="95"/>
      <c r="UNU426" s="95"/>
      <c r="UNV426" s="95"/>
      <c r="UNW426" s="95"/>
      <c r="UNX426" s="95"/>
      <c r="UNY426" s="95"/>
      <c r="UNZ426" s="95"/>
      <c r="UOA426" s="95"/>
      <c r="UOB426" s="95"/>
      <c r="UOC426" s="95"/>
      <c r="UOD426" s="95"/>
      <c r="UOE426" s="95"/>
      <c r="UOF426" s="95"/>
      <c r="UOG426" s="95"/>
      <c r="UOH426" s="95"/>
      <c r="UOI426" s="95"/>
      <c r="UOJ426" s="95"/>
      <c r="UOK426" s="95"/>
      <c r="UOL426" s="95"/>
      <c r="UOM426" s="95"/>
      <c r="UON426" s="95"/>
      <c r="UOO426" s="95"/>
      <c r="UOP426" s="95"/>
      <c r="UOQ426" s="95"/>
      <c r="UOR426" s="95"/>
      <c r="UOS426" s="95"/>
      <c r="UOT426" s="95"/>
      <c r="UOU426" s="95"/>
      <c r="UOV426" s="95"/>
      <c r="UOW426" s="95"/>
      <c r="UOX426" s="95"/>
      <c r="UOY426" s="95"/>
      <c r="UOZ426" s="95"/>
      <c r="UPA426" s="95"/>
      <c r="UPB426" s="95"/>
      <c r="UPC426" s="95"/>
      <c r="UPD426" s="95"/>
      <c r="UPE426" s="95"/>
      <c r="UPF426" s="95"/>
      <c r="UPG426" s="95"/>
      <c r="UPH426" s="95"/>
      <c r="UPI426" s="95"/>
      <c r="UPJ426" s="95"/>
      <c r="UPK426" s="95"/>
      <c r="UPL426" s="95"/>
      <c r="UPM426" s="95"/>
      <c r="UPN426" s="95"/>
      <c r="UPO426" s="95"/>
      <c r="UPP426" s="95"/>
      <c r="UPQ426" s="95"/>
      <c r="UPR426" s="95"/>
      <c r="UPS426" s="95"/>
      <c r="UPT426" s="95"/>
      <c r="UPU426" s="95"/>
      <c r="UPV426" s="95"/>
      <c r="UPW426" s="95"/>
      <c r="UPX426" s="95"/>
      <c r="UPY426" s="95"/>
      <c r="UPZ426" s="95"/>
      <c r="UQA426" s="95"/>
      <c r="UQB426" s="95"/>
      <c r="UQC426" s="95"/>
      <c r="UQD426" s="95"/>
      <c r="UQE426" s="95"/>
      <c r="UQF426" s="95"/>
      <c r="UQG426" s="95"/>
      <c r="UQH426" s="95"/>
      <c r="UQI426" s="95"/>
      <c r="UQJ426" s="95"/>
      <c r="UQK426" s="95"/>
      <c r="UQL426" s="95"/>
      <c r="UQM426" s="95"/>
      <c r="UQN426" s="95"/>
      <c r="UQO426" s="95"/>
      <c r="UQP426" s="95"/>
      <c r="UQQ426" s="95"/>
      <c r="UQR426" s="95"/>
      <c r="UQS426" s="95"/>
      <c r="UQT426" s="95"/>
      <c r="UQU426" s="95"/>
      <c r="UQV426" s="95"/>
      <c r="UQW426" s="95"/>
      <c r="UQX426" s="95"/>
      <c r="UQY426" s="95"/>
      <c r="UQZ426" s="95"/>
      <c r="URA426" s="95"/>
      <c r="URB426" s="95"/>
      <c r="URC426" s="95"/>
      <c r="URD426" s="95"/>
      <c r="URE426" s="95"/>
      <c r="URF426" s="95"/>
      <c r="URG426" s="95"/>
      <c r="URH426" s="95"/>
      <c r="URI426" s="95"/>
      <c r="URJ426" s="95"/>
      <c r="URK426" s="95"/>
      <c r="URL426" s="95"/>
      <c r="URM426" s="95"/>
      <c r="URN426" s="95"/>
      <c r="URO426" s="95"/>
      <c r="URP426" s="95"/>
      <c r="URQ426" s="95"/>
      <c r="URR426" s="95"/>
      <c r="URS426" s="95"/>
      <c r="URT426" s="95"/>
      <c r="URU426" s="95"/>
      <c r="URV426" s="95"/>
      <c r="URW426" s="95"/>
      <c r="URX426" s="95"/>
      <c r="URY426" s="95"/>
      <c r="URZ426" s="95"/>
      <c r="USA426" s="95"/>
      <c r="USB426" s="95"/>
      <c r="USC426" s="95"/>
      <c r="USD426" s="95"/>
      <c r="USE426" s="95"/>
      <c r="USF426" s="95"/>
      <c r="USG426" s="95"/>
      <c r="USH426" s="95"/>
      <c r="USI426" s="95"/>
      <c r="USJ426" s="95"/>
      <c r="USK426" s="95"/>
      <c r="USL426" s="95"/>
      <c r="USM426" s="95"/>
      <c r="USN426" s="95"/>
      <c r="USO426" s="95"/>
      <c r="USP426" s="95"/>
      <c r="USQ426" s="95"/>
      <c r="USR426" s="95"/>
      <c r="USS426" s="95"/>
      <c r="UST426" s="95"/>
      <c r="USU426" s="95"/>
      <c r="USV426" s="95"/>
      <c r="USW426" s="95"/>
      <c r="USX426" s="95"/>
      <c r="USY426" s="95"/>
      <c r="USZ426" s="95"/>
      <c r="UTA426" s="95"/>
      <c r="UTB426" s="95"/>
      <c r="UTC426" s="95"/>
      <c r="UTD426" s="95"/>
      <c r="UTE426" s="95"/>
      <c r="UTF426" s="95"/>
      <c r="UTG426" s="95"/>
      <c r="UTH426" s="95"/>
      <c r="UTI426" s="95"/>
      <c r="UTJ426" s="95"/>
      <c r="UTK426" s="95"/>
      <c r="UTL426" s="95"/>
      <c r="UTM426" s="95"/>
      <c r="UTN426" s="95"/>
      <c r="UTO426" s="95"/>
      <c r="UTP426" s="95"/>
      <c r="UTQ426" s="95"/>
      <c r="UTR426" s="95"/>
      <c r="UTS426" s="95"/>
      <c r="UTT426" s="95"/>
      <c r="UTU426" s="95"/>
      <c r="UTV426" s="95"/>
      <c r="UTW426" s="95"/>
      <c r="UTX426" s="95"/>
      <c r="UTY426" s="95"/>
      <c r="UTZ426" s="95"/>
      <c r="UUA426" s="95"/>
      <c r="UUB426" s="95"/>
      <c r="UUC426" s="95"/>
      <c r="UUD426" s="95"/>
      <c r="UUE426" s="95"/>
      <c r="UUF426" s="95"/>
      <c r="UUG426" s="95"/>
      <c r="UUH426" s="95"/>
      <c r="UUI426" s="95"/>
      <c r="UUJ426" s="95"/>
      <c r="UUK426" s="95"/>
      <c r="UUL426" s="95"/>
      <c r="UUM426" s="95"/>
      <c r="UUN426" s="95"/>
      <c r="UUO426" s="95"/>
      <c r="UUP426" s="95"/>
      <c r="UUQ426" s="95"/>
      <c r="UUR426" s="95"/>
      <c r="UUS426" s="95"/>
      <c r="UUT426" s="95"/>
      <c r="UUU426" s="95"/>
      <c r="UUV426" s="95"/>
      <c r="UUW426" s="95"/>
      <c r="UUX426" s="95"/>
      <c r="UUY426" s="95"/>
      <c r="UUZ426" s="95"/>
      <c r="UVA426" s="95"/>
      <c r="UVB426" s="95"/>
      <c r="UVC426" s="95"/>
      <c r="UVD426" s="95"/>
      <c r="UVE426" s="95"/>
      <c r="UVF426" s="95"/>
      <c r="UVG426" s="95"/>
      <c r="UVH426" s="95"/>
      <c r="UVI426" s="95"/>
      <c r="UVJ426" s="95"/>
      <c r="UVK426" s="95"/>
      <c r="UVL426" s="95"/>
      <c r="UVM426" s="95"/>
      <c r="UVN426" s="95"/>
      <c r="UVO426" s="95"/>
      <c r="UVP426" s="95"/>
      <c r="UVQ426" s="95"/>
      <c r="UVR426" s="95"/>
      <c r="UVS426" s="95"/>
      <c r="UVT426" s="95"/>
      <c r="UVU426" s="95"/>
      <c r="UVV426" s="95"/>
      <c r="UVW426" s="95"/>
      <c r="UVX426" s="95"/>
      <c r="UVY426" s="95"/>
      <c r="UVZ426" s="95"/>
      <c r="UWA426" s="95"/>
      <c r="UWB426" s="95"/>
      <c r="UWC426" s="95"/>
      <c r="UWD426" s="95"/>
      <c r="UWE426" s="95"/>
      <c r="UWF426" s="95"/>
      <c r="UWG426" s="95"/>
      <c r="UWH426" s="95"/>
      <c r="UWI426" s="95"/>
      <c r="UWJ426" s="95"/>
      <c r="UWK426" s="95"/>
      <c r="UWL426" s="95"/>
      <c r="UWM426" s="95"/>
      <c r="UWN426" s="95"/>
      <c r="UWO426" s="95"/>
      <c r="UWP426" s="95"/>
      <c r="UWQ426" s="95"/>
      <c r="UWR426" s="95"/>
      <c r="UWS426" s="95"/>
      <c r="UWT426" s="95"/>
      <c r="UWU426" s="95"/>
      <c r="UWV426" s="95"/>
      <c r="UWW426" s="95"/>
      <c r="UWX426" s="95"/>
      <c r="UWY426" s="95"/>
      <c r="UWZ426" s="95"/>
      <c r="UXA426" s="95"/>
      <c r="UXB426" s="95"/>
      <c r="UXC426" s="95"/>
      <c r="UXD426" s="95"/>
      <c r="UXE426" s="95"/>
      <c r="UXF426" s="95"/>
      <c r="UXG426" s="95"/>
      <c r="UXH426" s="95"/>
      <c r="UXI426" s="95"/>
      <c r="UXJ426" s="95"/>
      <c r="UXK426" s="95"/>
      <c r="UXL426" s="95"/>
      <c r="UXM426" s="95"/>
      <c r="UXN426" s="95"/>
      <c r="UXO426" s="95"/>
      <c r="UXP426" s="95"/>
      <c r="UXQ426" s="95"/>
      <c r="UXR426" s="95"/>
      <c r="UXS426" s="95"/>
      <c r="UXT426" s="95"/>
      <c r="UXU426" s="95"/>
      <c r="UXV426" s="95"/>
      <c r="UXW426" s="95"/>
      <c r="UXX426" s="95"/>
      <c r="UXY426" s="95"/>
      <c r="UXZ426" s="95"/>
      <c r="UYA426" s="95"/>
      <c r="UYB426" s="95"/>
      <c r="UYC426" s="95"/>
      <c r="UYD426" s="95"/>
      <c r="UYE426" s="95"/>
      <c r="UYF426" s="95"/>
      <c r="UYG426" s="95"/>
      <c r="UYH426" s="95"/>
      <c r="UYI426" s="95"/>
      <c r="UYJ426" s="95"/>
      <c r="UYK426" s="95"/>
      <c r="UYL426" s="95"/>
      <c r="UYM426" s="95"/>
      <c r="UYN426" s="95"/>
      <c r="UYO426" s="95"/>
      <c r="UYP426" s="95"/>
      <c r="UYQ426" s="95"/>
      <c r="UYR426" s="95"/>
      <c r="UYS426" s="95"/>
      <c r="UYT426" s="95"/>
      <c r="UYU426" s="95"/>
      <c r="UYV426" s="95"/>
      <c r="UYW426" s="95"/>
      <c r="UYX426" s="95"/>
      <c r="UYY426" s="95"/>
      <c r="UYZ426" s="95"/>
      <c r="UZA426" s="95"/>
      <c r="UZB426" s="95"/>
      <c r="UZC426" s="95"/>
      <c r="UZD426" s="95"/>
      <c r="UZE426" s="95"/>
      <c r="UZF426" s="95"/>
      <c r="UZG426" s="95"/>
      <c r="UZH426" s="95"/>
      <c r="UZI426" s="95"/>
      <c r="UZJ426" s="95"/>
      <c r="UZK426" s="95"/>
      <c r="UZL426" s="95"/>
      <c r="UZM426" s="95"/>
      <c r="UZN426" s="95"/>
      <c r="UZO426" s="95"/>
      <c r="UZP426" s="95"/>
      <c r="UZQ426" s="95"/>
      <c r="UZR426" s="95"/>
      <c r="UZS426" s="95"/>
      <c r="UZT426" s="95"/>
      <c r="UZU426" s="95"/>
      <c r="UZV426" s="95"/>
      <c r="UZW426" s="95"/>
      <c r="UZX426" s="95"/>
      <c r="UZY426" s="95"/>
      <c r="UZZ426" s="95"/>
      <c r="VAA426" s="95"/>
      <c r="VAB426" s="95"/>
      <c r="VAC426" s="95"/>
      <c r="VAD426" s="95"/>
      <c r="VAE426" s="95"/>
      <c r="VAF426" s="95"/>
      <c r="VAG426" s="95"/>
      <c r="VAH426" s="95"/>
      <c r="VAI426" s="95"/>
      <c r="VAJ426" s="95"/>
      <c r="VAK426" s="95"/>
      <c r="VAL426" s="95"/>
      <c r="VAM426" s="95"/>
      <c r="VAN426" s="95"/>
      <c r="VAO426" s="95"/>
      <c r="VAP426" s="95"/>
      <c r="VAQ426" s="95"/>
      <c r="VAR426" s="95"/>
      <c r="VAS426" s="95"/>
      <c r="VAT426" s="95"/>
      <c r="VAU426" s="95"/>
      <c r="VAV426" s="95"/>
      <c r="VAW426" s="95"/>
      <c r="VAX426" s="95"/>
      <c r="VAY426" s="95"/>
      <c r="VAZ426" s="95"/>
      <c r="VBA426" s="95"/>
      <c r="VBB426" s="95"/>
      <c r="VBC426" s="95"/>
      <c r="VBD426" s="95"/>
      <c r="VBE426" s="95"/>
      <c r="VBF426" s="95"/>
      <c r="VBG426" s="95"/>
      <c r="VBH426" s="95"/>
      <c r="VBI426" s="95"/>
      <c r="VBJ426" s="95"/>
      <c r="VBK426" s="95"/>
      <c r="VBL426" s="95"/>
      <c r="VBM426" s="95"/>
      <c r="VBN426" s="95"/>
      <c r="VBO426" s="95"/>
      <c r="VBP426" s="95"/>
      <c r="VBQ426" s="95"/>
      <c r="VBR426" s="95"/>
      <c r="VBS426" s="95"/>
      <c r="VBT426" s="95"/>
      <c r="VBU426" s="95"/>
      <c r="VBV426" s="95"/>
      <c r="VBW426" s="95"/>
      <c r="VBX426" s="95"/>
      <c r="VBY426" s="95"/>
      <c r="VBZ426" s="95"/>
      <c r="VCA426" s="95"/>
      <c r="VCB426" s="95"/>
      <c r="VCC426" s="95"/>
      <c r="VCD426" s="95"/>
      <c r="VCE426" s="95"/>
      <c r="VCF426" s="95"/>
      <c r="VCG426" s="95"/>
      <c r="VCH426" s="95"/>
      <c r="VCI426" s="95"/>
      <c r="VCJ426" s="95"/>
      <c r="VCK426" s="95"/>
      <c r="VCL426" s="95"/>
      <c r="VCM426" s="95"/>
      <c r="VCN426" s="95"/>
      <c r="VCO426" s="95"/>
      <c r="VCP426" s="95"/>
      <c r="VCQ426" s="95"/>
      <c r="VCR426" s="95"/>
      <c r="VCS426" s="95"/>
      <c r="VCT426" s="95"/>
      <c r="VCU426" s="95"/>
      <c r="VCV426" s="95"/>
      <c r="VCW426" s="95"/>
      <c r="VCX426" s="95"/>
      <c r="VCY426" s="95"/>
      <c r="VCZ426" s="95"/>
      <c r="VDA426" s="95"/>
      <c r="VDB426" s="95"/>
      <c r="VDC426" s="95"/>
      <c r="VDD426" s="95"/>
      <c r="VDE426" s="95"/>
      <c r="VDF426" s="95"/>
      <c r="VDG426" s="95"/>
      <c r="VDH426" s="95"/>
      <c r="VDI426" s="95"/>
      <c r="VDJ426" s="95"/>
      <c r="VDK426" s="95"/>
      <c r="VDL426" s="95"/>
      <c r="VDM426" s="95"/>
      <c r="VDN426" s="95"/>
      <c r="VDO426" s="95"/>
      <c r="VDP426" s="95"/>
      <c r="VDQ426" s="95"/>
      <c r="VDR426" s="95"/>
      <c r="VDS426" s="95"/>
      <c r="VDT426" s="95"/>
      <c r="VDU426" s="95"/>
      <c r="VDV426" s="95"/>
      <c r="VDW426" s="95"/>
      <c r="VDX426" s="95"/>
      <c r="VDY426" s="95"/>
      <c r="VDZ426" s="95"/>
      <c r="VEA426" s="95"/>
      <c r="VEB426" s="95"/>
      <c r="VEC426" s="95"/>
      <c r="VED426" s="95"/>
      <c r="VEE426" s="95"/>
      <c r="VEF426" s="95"/>
      <c r="VEG426" s="95"/>
      <c r="VEH426" s="95"/>
      <c r="VEI426" s="95"/>
      <c r="VEJ426" s="95"/>
      <c r="VEK426" s="95"/>
      <c r="VEL426" s="95"/>
      <c r="VEM426" s="95"/>
      <c r="VEN426" s="95"/>
      <c r="VEO426" s="95"/>
      <c r="VEP426" s="95"/>
      <c r="VEQ426" s="95"/>
      <c r="VER426" s="95"/>
      <c r="VES426" s="95"/>
      <c r="VET426" s="95"/>
      <c r="VEU426" s="95"/>
      <c r="VEV426" s="95"/>
      <c r="VEW426" s="95"/>
      <c r="VEX426" s="95"/>
      <c r="VEY426" s="95"/>
      <c r="VEZ426" s="95"/>
      <c r="VFA426" s="95"/>
      <c r="VFB426" s="95"/>
      <c r="VFC426" s="95"/>
      <c r="VFD426" s="95"/>
      <c r="VFE426" s="95"/>
      <c r="VFF426" s="95"/>
      <c r="VFG426" s="95"/>
      <c r="VFH426" s="95"/>
      <c r="VFI426" s="95"/>
      <c r="VFJ426" s="95"/>
      <c r="VFK426" s="95"/>
      <c r="VFL426" s="95"/>
      <c r="VFM426" s="95"/>
      <c r="VFN426" s="95"/>
      <c r="VFO426" s="95"/>
      <c r="VFP426" s="95"/>
      <c r="VFQ426" s="95"/>
      <c r="VFR426" s="95"/>
      <c r="VFS426" s="95"/>
      <c r="VFT426" s="95"/>
      <c r="VFU426" s="95"/>
      <c r="VFV426" s="95"/>
      <c r="VFW426" s="95"/>
      <c r="VFX426" s="95"/>
      <c r="VFY426" s="95"/>
      <c r="VFZ426" s="95"/>
      <c r="VGA426" s="95"/>
      <c r="VGB426" s="95"/>
      <c r="VGC426" s="95"/>
      <c r="VGD426" s="95"/>
      <c r="VGE426" s="95"/>
      <c r="VGF426" s="95"/>
      <c r="VGG426" s="95"/>
      <c r="VGH426" s="95"/>
      <c r="VGI426" s="95"/>
      <c r="VGJ426" s="95"/>
      <c r="VGK426" s="95"/>
      <c r="VGL426" s="95"/>
      <c r="VGM426" s="95"/>
      <c r="VGN426" s="95"/>
      <c r="VGO426" s="95"/>
      <c r="VGP426" s="95"/>
      <c r="VGQ426" s="95"/>
      <c r="VGR426" s="95"/>
      <c r="VGS426" s="95"/>
      <c r="VGT426" s="95"/>
      <c r="VGU426" s="95"/>
      <c r="VGV426" s="95"/>
      <c r="VGW426" s="95"/>
      <c r="VGX426" s="95"/>
      <c r="VGY426" s="95"/>
      <c r="VGZ426" s="95"/>
      <c r="VHA426" s="95"/>
      <c r="VHB426" s="95"/>
      <c r="VHC426" s="95"/>
      <c r="VHD426" s="95"/>
      <c r="VHE426" s="95"/>
      <c r="VHF426" s="95"/>
      <c r="VHG426" s="95"/>
      <c r="VHH426" s="95"/>
      <c r="VHI426" s="95"/>
      <c r="VHJ426" s="95"/>
      <c r="VHK426" s="95"/>
      <c r="VHL426" s="95"/>
      <c r="VHM426" s="95"/>
      <c r="VHN426" s="95"/>
      <c r="VHO426" s="95"/>
      <c r="VHP426" s="95"/>
      <c r="VHQ426" s="95"/>
      <c r="VHR426" s="95"/>
      <c r="VHS426" s="95"/>
      <c r="VHT426" s="95"/>
      <c r="VHU426" s="95"/>
      <c r="VHV426" s="95"/>
      <c r="VHW426" s="95"/>
      <c r="VHX426" s="95"/>
      <c r="VHY426" s="95"/>
      <c r="VHZ426" s="95"/>
      <c r="VIA426" s="95"/>
      <c r="VIB426" s="95"/>
      <c r="VIC426" s="95"/>
      <c r="VID426" s="95"/>
      <c r="VIE426" s="95"/>
      <c r="VIF426" s="95"/>
      <c r="VIG426" s="95"/>
      <c r="VIH426" s="95"/>
      <c r="VII426" s="95"/>
      <c r="VIJ426" s="95"/>
      <c r="VIK426" s="95"/>
      <c r="VIL426" s="95"/>
      <c r="VIM426" s="95"/>
      <c r="VIN426" s="95"/>
      <c r="VIO426" s="95"/>
      <c r="VIP426" s="95"/>
      <c r="VIQ426" s="95"/>
      <c r="VIR426" s="95"/>
      <c r="VIS426" s="95"/>
      <c r="VIT426" s="95"/>
      <c r="VIU426" s="95"/>
      <c r="VIV426" s="95"/>
      <c r="VIW426" s="95"/>
      <c r="VIX426" s="95"/>
      <c r="VIY426" s="95"/>
      <c r="VIZ426" s="95"/>
      <c r="VJA426" s="95"/>
      <c r="VJB426" s="95"/>
      <c r="VJC426" s="95"/>
      <c r="VJD426" s="95"/>
      <c r="VJE426" s="95"/>
      <c r="VJF426" s="95"/>
      <c r="VJG426" s="95"/>
      <c r="VJH426" s="95"/>
      <c r="VJI426" s="95"/>
      <c r="VJJ426" s="95"/>
      <c r="VJK426" s="95"/>
      <c r="VJL426" s="95"/>
      <c r="VJM426" s="95"/>
      <c r="VJN426" s="95"/>
      <c r="VJO426" s="95"/>
      <c r="VJP426" s="95"/>
      <c r="VJQ426" s="95"/>
      <c r="VJR426" s="95"/>
      <c r="VJS426" s="95"/>
      <c r="VJT426" s="95"/>
      <c r="VJU426" s="95"/>
      <c r="VJV426" s="95"/>
      <c r="VJW426" s="95"/>
      <c r="VJX426" s="95"/>
      <c r="VJY426" s="95"/>
      <c r="VJZ426" s="95"/>
      <c r="VKA426" s="95"/>
      <c r="VKB426" s="95"/>
      <c r="VKC426" s="95"/>
      <c r="VKD426" s="95"/>
      <c r="VKE426" s="95"/>
      <c r="VKF426" s="95"/>
      <c r="VKG426" s="95"/>
      <c r="VKH426" s="95"/>
      <c r="VKI426" s="95"/>
      <c r="VKJ426" s="95"/>
      <c r="VKK426" s="95"/>
      <c r="VKL426" s="95"/>
      <c r="VKM426" s="95"/>
      <c r="VKN426" s="95"/>
      <c r="VKO426" s="95"/>
      <c r="VKP426" s="95"/>
      <c r="VKQ426" s="95"/>
      <c r="VKR426" s="95"/>
      <c r="VKS426" s="95"/>
      <c r="VKT426" s="95"/>
      <c r="VKU426" s="95"/>
      <c r="VKV426" s="95"/>
      <c r="VKW426" s="95"/>
      <c r="VKX426" s="95"/>
      <c r="VKY426" s="95"/>
      <c r="VKZ426" s="95"/>
      <c r="VLA426" s="95"/>
      <c r="VLB426" s="95"/>
      <c r="VLC426" s="95"/>
      <c r="VLD426" s="95"/>
      <c r="VLE426" s="95"/>
      <c r="VLF426" s="95"/>
      <c r="VLG426" s="95"/>
      <c r="VLH426" s="95"/>
      <c r="VLI426" s="95"/>
      <c r="VLJ426" s="95"/>
      <c r="VLK426" s="95"/>
      <c r="VLL426" s="95"/>
      <c r="VLM426" s="95"/>
      <c r="VLN426" s="95"/>
      <c r="VLO426" s="95"/>
      <c r="VLP426" s="95"/>
      <c r="VLQ426" s="95"/>
      <c r="VLR426" s="95"/>
      <c r="VLS426" s="95"/>
      <c r="VLT426" s="95"/>
      <c r="VLU426" s="95"/>
      <c r="VLV426" s="95"/>
      <c r="VLW426" s="95"/>
      <c r="VLX426" s="95"/>
      <c r="VLY426" s="95"/>
      <c r="VLZ426" s="95"/>
      <c r="VMA426" s="95"/>
      <c r="VMB426" s="95"/>
      <c r="VMC426" s="95"/>
      <c r="VMD426" s="95"/>
      <c r="VME426" s="95"/>
      <c r="VMF426" s="95"/>
      <c r="VMG426" s="95"/>
      <c r="VMH426" s="95"/>
      <c r="VMI426" s="95"/>
      <c r="VMJ426" s="95"/>
      <c r="VMK426" s="95"/>
      <c r="VML426" s="95"/>
      <c r="VMM426" s="95"/>
      <c r="VMN426" s="95"/>
      <c r="VMO426" s="95"/>
      <c r="VMP426" s="95"/>
      <c r="VMQ426" s="95"/>
      <c r="VMR426" s="95"/>
      <c r="VMS426" s="95"/>
      <c r="VMT426" s="95"/>
      <c r="VMU426" s="95"/>
      <c r="VMV426" s="95"/>
      <c r="VMW426" s="95"/>
      <c r="VMX426" s="95"/>
      <c r="VMY426" s="95"/>
      <c r="VMZ426" s="95"/>
      <c r="VNA426" s="95"/>
      <c r="VNB426" s="95"/>
      <c r="VNC426" s="95"/>
      <c r="VND426" s="95"/>
      <c r="VNE426" s="95"/>
      <c r="VNF426" s="95"/>
      <c r="VNG426" s="95"/>
      <c r="VNH426" s="95"/>
      <c r="VNI426" s="95"/>
      <c r="VNJ426" s="95"/>
      <c r="VNK426" s="95"/>
      <c r="VNL426" s="95"/>
      <c r="VNM426" s="95"/>
      <c r="VNN426" s="95"/>
      <c r="VNO426" s="95"/>
      <c r="VNP426" s="95"/>
      <c r="VNQ426" s="95"/>
      <c r="VNR426" s="95"/>
      <c r="VNS426" s="95"/>
      <c r="VNT426" s="95"/>
      <c r="VNU426" s="95"/>
      <c r="VNV426" s="95"/>
      <c r="VNW426" s="95"/>
      <c r="VNX426" s="95"/>
      <c r="VNY426" s="95"/>
      <c r="VNZ426" s="95"/>
      <c r="VOA426" s="95"/>
      <c r="VOB426" s="95"/>
      <c r="VOC426" s="95"/>
      <c r="VOD426" s="95"/>
      <c r="VOE426" s="95"/>
      <c r="VOF426" s="95"/>
      <c r="VOG426" s="95"/>
      <c r="VOH426" s="95"/>
      <c r="VOI426" s="95"/>
      <c r="VOJ426" s="95"/>
      <c r="VOK426" s="95"/>
      <c r="VOL426" s="95"/>
      <c r="VOM426" s="95"/>
      <c r="VON426" s="95"/>
      <c r="VOO426" s="95"/>
      <c r="VOP426" s="95"/>
      <c r="VOQ426" s="95"/>
      <c r="VOR426" s="95"/>
      <c r="VOS426" s="95"/>
      <c r="VOT426" s="95"/>
      <c r="VOU426" s="95"/>
      <c r="VOV426" s="95"/>
      <c r="VOW426" s="95"/>
      <c r="VOX426" s="95"/>
      <c r="VOY426" s="95"/>
      <c r="VOZ426" s="95"/>
      <c r="VPA426" s="95"/>
      <c r="VPB426" s="95"/>
      <c r="VPC426" s="95"/>
      <c r="VPD426" s="95"/>
      <c r="VPE426" s="95"/>
      <c r="VPF426" s="95"/>
      <c r="VPG426" s="95"/>
      <c r="VPH426" s="95"/>
      <c r="VPI426" s="95"/>
      <c r="VPJ426" s="95"/>
      <c r="VPK426" s="95"/>
      <c r="VPL426" s="95"/>
      <c r="VPM426" s="95"/>
      <c r="VPN426" s="95"/>
      <c r="VPO426" s="95"/>
      <c r="VPP426" s="95"/>
      <c r="VPQ426" s="95"/>
      <c r="VPR426" s="95"/>
      <c r="VPS426" s="95"/>
      <c r="VPT426" s="95"/>
      <c r="VPU426" s="95"/>
      <c r="VPV426" s="95"/>
      <c r="VPW426" s="95"/>
      <c r="VPX426" s="95"/>
      <c r="VPY426" s="95"/>
      <c r="VPZ426" s="95"/>
      <c r="VQA426" s="95"/>
      <c r="VQB426" s="95"/>
      <c r="VQC426" s="95"/>
      <c r="VQD426" s="95"/>
      <c r="VQE426" s="95"/>
      <c r="VQF426" s="95"/>
      <c r="VQG426" s="95"/>
      <c r="VQH426" s="95"/>
      <c r="VQI426" s="95"/>
      <c r="VQJ426" s="95"/>
      <c r="VQK426" s="95"/>
      <c r="VQL426" s="95"/>
      <c r="VQM426" s="95"/>
      <c r="VQN426" s="95"/>
      <c r="VQO426" s="95"/>
      <c r="VQP426" s="95"/>
      <c r="VQQ426" s="95"/>
      <c r="VQR426" s="95"/>
      <c r="VQS426" s="95"/>
      <c r="VQT426" s="95"/>
      <c r="VQU426" s="95"/>
      <c r="VQV426" s="95"/>
      <c r="VQW426" s="95"/>
      <c r="VQX426" s="95"/>
      <c r="VQY426" s="95"/>
      <c r="VQZ426" s="95"/>
      <c r="VRA426" s="95"/>
      <c r="VRB426" s="95"/>
      <c r="VRC426" s="95"/>
      <c r="VRD426" s="95"/>
      <c r="VRE426" s="95"/>
      <c r="VRF426" s="95"/>
      <c r="VRG426" s="95"/>
      <c r="VRH426" s="95"/>
      <c r="VRI426" s="95"/>
      <c r="VRJ426" s="95"/>
      <c r="VRK426" s="95"/>
      <c r="VRL426" s="95"/>
      <c r="VRM426" s="95"/>
      <c r="VRN426" s="95"/>
      <c r="VRO426" s="95"/>
      <c r="VRP426" s="95"/>
      <c r="VRQ426" s="95"/>
      <c r="VRR426" s="95"/>
      <c r="VRS426" s="95"/>
      <c r="VRT426" s="95"/>
      <c r="VRU426" s="95"/>
      <c r="VRV426" s="95"/>
      <c r="VRW426" s="95"/>
      <c r="VRX426" s="95"/>
      <c r="VRY426" s="95"/>
      <c r="VRZ426" s="95"/>
      <c r="VSA426" s="95"/>
      <c r="VSB426" s="95"/>
      <c r="VSC426" s="95"/>
      <c r="VSD426" s="95"/>
      <c r="VSE426" s="95"/>
      <c r="VSF426" s="95"/>
      <c r="VSG426" s="95"/>
      <c r="VSH426" s="95"/>
      <c r="VSI426" s="95"/>
      <c r="VSJ426" s="95"/>
      <c r="VSK426" s="95"/>
      <c r="VSL426" s="95"/>
      <c r="VSM426" s="95"/>
      <c r="VSN426" s="95"/>
      <c r="VSO426" s="95"/>
      <c r="VSP426" s="95"/>
      <c r="VSQ426" s="95"/>
      <c r="VSR426" s="95"/>
      <c r="VSS426" s="95"/>
      <c r="VST426" s="95"/>
      <c r="VSU426" s="95"/>
      <c r="VSV426" s="95"/>
      <c r="VSW426" s="95"/>
      <c r="VSX426" s="95"/>
      <c r="VSY426" s="95"/>
      <c r="VSZ426" s="95"/>
      <c r="VTA426" s="95"/>
      <c r="VTB426" s="95"/>
      <c r="VTC426" s="95"/>
      <c r="VTD426" s="95"/>
      <c r="VTE426" s="95"/>
      <c r="VTF426" s="95"/>
      <c r="VTG426" s="95"/>
      <c r="VTH426" s="95"/>
      <c r="VTI426" s="95"/>
      <c r="VTJ426" s="95"/>
      <c r="VTK426" s="95"/>
      <c r="VTL426" s="95"/>
      <c r="VTM426" s="95"/>
      <c r="VTN426" s="95"/>
      <c r="VTO426" s="95"/>
      <c r="VTP426" s="95"/>
      <c r="VTQ426" s="95"/>
      <c r="VTR426" s="95"/>
      <c r="VTS426" s="95"/>
      <c r="VTT426" s="95"/>
      <c r="VTU426" s="95"/>
      <c r="VTV426" s="95"/>
      <c r="VTW426" s="95"/>
      <c r="VTX426" s="95"/>
      <c r="VTY426" s="95"/>
      <c r="VTZ426" s="95"/>
      <c r="VUA426" s="95"/>
      <c r="VUB426" s="95"/>
      <c r="VUC426" s="95"/>
      <c r="VUD426" s="95"/>
      <c r="VUE426" s="95"/>
      <c r="VUF426" s="95"/>
      <c r="VUG426" s="95"/>
      <c r="VUH426" s="95"/>
      <c r="VUI426" s="95"/>
      <c r="VUJ426" s="95"/>
      <c r="VUK426" s="95"/>
      <c r="VUL426" s="95"/>
      <c r="VUM426" s="95"/>
      <c r="VUN426" s="95"/>
      <c r="VUO426" s="95"/>
      <c r="VUP426" s="95"/>
      <c r="VUQ426" s="95"/>
      <c r="VUR426" s="95"/>
      <c r="VUS426" s="95"/>
      <c r="VUT426" s="95"/>
      <c r="VUU426" s="95"/>
      <c r="VUV426" s="95"/>
      <c r="VUW426" s="95"/>
      <c r="VUX426" s="95"/>
      <c r="VUY426" s="95"/>
      <c r="VUZ426" s="95"/>
      <c r="VVA426" s="95"/>
      <c r="VVB426" s="95"/>
      <c r="VVC426" s="95"/>
      <c r="VVD426" s="95"/>
      <c r="VVE426" s="95"/>
      <c r="VVF426" s="95"/>
      <c r="VVG426" s="95"/>
      <c r="VVH426" s="95"/>
      <c r="VVI426" s="95"/>
      <c r="VVJ426" s="95"/>
      <c r="VVK426" s="95"/>
      <c r="VVL426" s="95"/>
      <c r="VVM426" s="95"/>
      <c r="VVN426" s="95"/>
      <c r="VVO426" s="95"/>
      <c r="VVP426" s="95"/>
      <c r="VVQ426" s="95"/>
      <c r="VVR426" s="95"/>
      <c r="VVS426" s="95"/>
      <c r="VVT426" s="95"/>
      <c r="VVU426" s="95"/>
      <c r="VVV426" s="95"/>
      <c r="VVW426" s="95"/>
      <c r="VVX426" s="95"/>
      <c r="VVY426" s="95"/>
      <c r="VVZ426" s="95"/>
      <c r="VWA426" s="95"/>
      <c r="VWB426" s="95"/>
      <c r="VWC426" s="95"/>
      <c r="VWD426" s="95"/>
      <c r="VWE426" s="95"/>
      <c r="VWF426" s="95"/>
      <c r="VWG426" s="95"/>
      <c r="VWH426" s="95"/>
      <c r="VWI426" s="95"/>
      <c r="VWJ426" s="95"/>
      <c r="VWK426" s="95"/>
      <c r="VWL426" s="95"/>
      <c r="VWM426" s="95"/>
      <c r="VWN426" s="95"/>
      <c r="VWO426" s="95"/>
      <c r="VWP426" s="95"/>
      <c r="VWQ426" s="95"/>
      <c r="VWR426" s="95"/>
      <c r="VWS426" s="95"/>
      <c r="VWT426" s="95"/>
      <c r="VWU426" s="95"/>
      <c r="VWV426" s="95"/>
      <c r="VWW426" s="95"/>
      <c r="VWX426" s="95"/>
      <c r="VWY426" s="95"/>
      <c r="VWZ426" s="95"/>
      <c r="VXA426" s="95"/>
      <c r="VXB426" s="95"/>
      <c r="VXC426" s="95"/>
      <c r="VXD426" s="95"/>
      <c r="VXE426" s="95"/>
      <c r="VXF426" s="95"/>
      <c r="VXG426" s="95"/>
      <c r="VXH426" s="95"/>
      <c r="VXI426" s="95"/>
      <c r="VXJ426" s="95"/>
      <c r="VXK426" s="95"/>
      <c r="VXL426" s="95"/>
      <c r="VXM426" s="95"/>
      <c r="VXN426" s="95"/>
      <c r="VXO426" s="95"/>
      <c r="VXP426" s="95"/>
      <c r="VXQ426" s="95"/>
      <c r="VXR426" s="95"/>
      <c r="VXS426" s="95"/>
      <c r="VXT426" s="95"/>
      <c r="VXU426" s="95"/>
      <c r="VXV426" s="95"/>
      <c r="VXW426" s="95"/>
      <c r="VXX426" s="95"/>
      <c r="VXY426" s="95"/>
      <c r="VXZ426" s="95"/>
      <c r="VYA426" s="95"/>
      <c r="VYB426" s="95"/>
      <c r="VYC426" s="95"/>
      <c r="VYD426" s="95"/>
      <c r="VYE426" s="95"/>
      <c r="VYF426" s="95"/>
      <c r="VYG426" s="95"/>
      <c r="VYH426" s="95"/>
      <c r="VYI426" s="95"/>
      <c r="VYJ426" s="95"/>
      <c r="VYK426" s="95"/>
      <c r="VYL426" s="95"/>
      <c r="VYM426" s="95"/>
      <c r="VYN426" s="95"/>
      <c r="VYO426" s="95"/>
      <c r="VYP426" s="95"/>
      <c r="VYQ426" s="95"/>
      <c r="VYR426" s="95"/>
      <c r="VYS426" s="95"/>
      <c r="VYT426" s="95"/>
      <c r="VYU426" s="95"/>
      <c r="VYV426" s="95"/>
      <c r="VYW426" s="95"/>
      <c r="VYX426" s="95"/>
      <c r="VYY426" s="95"/>
      <c r="VYZ426" s="95"/>
      <c r="VZA426" s="95"/>
      <c r="VZB426" s="95"/>
      <c r="VZC426" s="95"/>
      <c r="VZD426" s="95"/>
      <c r="VZE426" s="95"/>
      <c r="VZF426" s="95"/>
      <c r="VZG426" s="95"/>
      <c r="VZH426" s="95"/>
      <c r="VZI426" s="95"/>
      <c r="VZJ426" s="95"/>
      <c r="VZK426" s="95"/>
      <c r="VZL426" s="95"/>
      <c r="VZM426" s="95"/>
      <c r="VZN426" s="95"/>
      <c r="VZO426" s="95"/>
      <c r="VZP426" s="95"/>
      <c r="VZQ426" s="95"/>
      <c r="VZR426" s="95"/>
      <c r="VZS426" s="95"/>
      <c r="VZT426" s="95"/>
      <c r="VZU426" s="95"/>
      <c r="VZV426" s="95"/>
      <c r="VZW426" s="95"/>
      <c r="VZX426" s="95"/>
      <c r="VZY426" s="95"/>
      <c r="VZZ426" s="95"/>
      <c r="WAA426" s="95"/>
      <c r="WAB426" s="95"/>
      <c r="WAC426" s="95"/>
      <c r="WAD426" s="95"/>
      <c r="WAE426" s="95"/>
      <c r="WAF426" s="95"/>
      <c r="WAG426" s="95"/>
      <c r="WAH426" s="95"/>
      <c r="WAI426" s="95"/>
      <c r="WAJ426" s="95"/>
      <c r="WAK426" s="95"/>
      <c r="WAL426" s="95"/>
      <c r="WAM426" s="95"/>
      <c r="WAN426" s="95"/>
      <c r="WAO426" s="95"/>
      <c r="WAP426" s="95"/>
      <c r="WAQ426" s="95"/>
      <c r="WAR426" s="95"/>
      <c r="WAS426" s="95"/>
      <c r="WAT426" s="95"/>
      <c r="WAU426" s="95"/>
      <c r="WAV426" s="95"/>
      <c r="WAW426" s="95"/>
      <c r="WAX426" s="95"/>
      <c r="WAY426" s="95"/>
      <c r="WAZ426" s="95"/>
      <c r="WBA426" s="95"/>
      <c r="WBB426" s="95"/>
      <c r="WBC426" s="95"/>
      <c r="WBD426" s="95"/>
      <c r="WBE426" s="95"/>
      <c r="WBF426" s="95"/>
      <c r="WBG426" s="95"/>
      <c r="WBH426" s="95"/>
      <c r="WBI426" s="95"/>
      <c r="WBJ426" s="95"/>
      <c r="WBK426" s="95"/>
      <c r="WBL426" s="95"/>
      <c r="WBM426" s="95"/>
      <c r="WBN426" s="95"/>
      <c r="WBO426" s="95"/>
      <c r="WBP426" s="95"/>
      <c r="WBQ426" s="95"/>
      <c r="WBR426" s="95"/>
      <c r="WBS426" s="95"/>
      <c r="WBT426" s="95"/>
      <c r="WBU426" s="95"/>
      <c r="WBV426" s="95"/>
      <c r="WBW426" s="95"/>
      <c r="WBX426" s="95"/>
      <c r="WBY426" s="95"/>
      <c r="WBZ426" s="95"/>
      <c r="WCA426" s="95"/>
      <c r="WCB426" s="95"/>
      <c r="WCC426" s="95"/>
      <c r="WCD426" s="95"/>
      <c r="WCE426" s="95"/>
      <c r="WCF426" s="95"/>
      <c r="WCG426" s="95"/>
      <c r="WCH426" s="95"/>
      <c r="WCI426" s="95"/>
      <c r="WCJ426" s="95"/>
      <c r="WCK426" s="95"/>
      <c r="WCL426" s="95"/>
      <c r="WCM426" s="95"/>
      <c r="WCN426" s="95"/>
      <c r="WCO426" s="95"/>
      <c r="WCP426" s="95"/>
      <c r="WCQ426" s="95"/>
      <c r="WCR426" s="95"/>
      <c r="WCS426" s="95"/>
      <c r="WCT426" s="95"/>
      <c r="WCU426" s="95"/>
      <c r="WCV426" s="95"/>
      <c r="WCW426" s="95"/>
      <c r="WCX426" s="95"/>
      <c r="WCY426" s="95"/>
      <c r="WCZ426" s="95"/>
      <c r="WDA426" s="95"/>
      <c r="WDB426" s="95"/>
      <c r="WDC426" s="95"/>
      <c r="WDD426" s="95"/>
      <c r="WDE426" s="95"/>
      <c r="WDF426" s="95"/>
      <c r="WDG426" s="95"/>
      <c r="WDH426" s="95"/>
      <c r="WDI426" s="95"/>
      <c r="WDJ426" s="95"/>
      <c r="WDK426" s="95"/>
      <c r="WDL426" s="95"/>
      <c r="WDM426" s="95"/>
      <c r="WDN426" s="95"/>
      <c r="WDO426" s="95"/>
      <c r="WDP426" s="95"/>
      <c r="WDQ426" s="95"/>
      <c r="WDR426" s="95"/>
      <c r="WDS426" s="95"/>
      <c r="WDT426" s="95"/>
      <c r="WDU426" s="95"/>
      <c r="WDV426" s="95"/>
      <c r="WDW426" s="95"/>
      <c r="WDX426" s="95"/>
      <c r="WDY426" s="95"/>
      <c r="WDZ426" s="95"/>
      <c r="WEA426" s="95"/>
      <c r="WEB426" s="95"/>
      <c r="WEC426" s="95"/>
      <c r="WED426" s="95"/>
      <c r="WEE426" s="95"/>
      <c r="WEF426" s="95"/>
      <c r="WEG426" s="95"/>
      <c r="WEH426" s="95"/>
      <c r="WEI426" s="95"/>
      <c r="WEJ426" s="95"/>
      <c r="WEK426" s="95"/>
      <c r="WEL426" s="95"/>
      <c r="WEM426" s="95"/>
      <c r="WEN426" s="95"/>
      <c r="WEO426" s="95"/>
      <c r="WEP426" s="95"/>
      <c r="WEQ426" s="95"/>
      <c r="WER426" s="95"/>
      <c r="WES426" s="95"/>
      <c r="WET426" s="95"/>
      <c r="WEU426" s="95"/>
      <c r="WEV426" s="95"/>
      <c r="WEW426" s="95"/>
      <c r="WEX426" s="95"/>
      <c r="WEY426" s="95"/>
      <c r="WEZ426" s="95"/>
      <c r="WFA426" s="95"/>
      <c r="WFB426" s="95"/>
      <c r="WFC426" s="95"/>
      <c r="WFD426" s="95"/>
      <c r="WFE426" s="95"/>
      <c r="WFF426" s="95"/>
      <c r="WFG426" s="95"/>
      <c r="WFH426" s="95"/>
      <c r="WFI426" s="95"/>
      <c r="WFJ426" s="95"/>
      <c r="WFK426" s="95"/>
      <c r="WFL426" s="95"/>
      <c r="WFM426" s="95"/>
      <c r="WFN426" s="95"/>
      <c r="WFO426" s="95"/>
      <c r="WFP426" s="95"/>
      <c r="WFQ426" s="95"/>
      <c r="WFR426" s="95"/>
      <c r="WFS426" s="95"/>
      <c r="WFT426" s="95"/>
      <c r="WFU426" s="95"/>
      <c r="WFV426" s="95"/>
      <c r="WFW426" s="95"/>
      <c r="WFX426" s="95"/>
      <c r="WFY426" s="95"/>
      <c r="WFZ426" s="95"/>
      <c r="WGA426" s="95"/>
      <c r="WGB426" s="95"/>
      <c r="WGC426" s="95"/>
      <c r="WGD426" s="95"/>
      <c r="WGE426" s="95"/>
      <c r="WGF426" s="95"/>
      <c r="WGG426" s="95"/>
      <c r="WGH426" s="95"/>
      <c r="WGI426" s="95"/>
      <c r="WGJ426" s="95"/>
      <c r="WGK426" s="95"/>
      <c r="WGL426" s="95"/>
      <c r="WGM426" s="95"/>
      <c r="WGN426" s="95"/>
      <c r="WGO426" s="95"/>
      <c r="WGP426" s="95"/>
      <c r="WGQ426" s="95"/>
      <c r="WGR426" s="95"/>
      <c r="WGS426" s="95"/>
      <c r="WGT426" s="95"/>
      <c r="WGU426" s="95"/>
      <c r="WGV426" s="95"/>
      <c r="WGW426" s="95"/>
      <c r="WGX426" s="95"/>
      <c r="WGY426" s="95"/>
      <c r="WGZ426" s="95"/>
      <c r="WHA426" s="95"/>
      <c r="WHB426" s="95"/>
      <c r="WHC426" s="95"/>
      <c r="WHD426" s="95"/>
      <c r="WHE426" s="95"/>
      <c r="WHF426" s="95"/>
      <c r="WHG426" s="95"/>
      <c r="WHH426" s="95"/>
      <c r="WHI426" s="95"/>
      <c r="WHJ426" s="95"/>
      <c r="WHK426" s="95"/>
      <c r="WHL426" s="95"/>
      <c r="WHM426" s="95"/>
      <c r="WHN426" s="95"/>
      <c r="WHO426" s="95"/>
      <c r="WHP426" s="95"/>
      <c r="WHQ426" s="95"/>
      <c r="WHR426" s="95"/>
      <c r="WHS426" s="95"/>
      <c r="WHT426" s="95"/>
      <c r="WHU426" s="95"/>
      <c r="WHV426" s="95"/>
      <c r="WHW426" s="95"/>
      <c r="WHX426" s="95"/>
      <c r="WHY426" s="95"/>
      <c r="WHZ426" s="95"/>
      <c r="WIA426" s="95"/>
      <c r="WIB426" s="95"/>
      <c r="WIC426" s="95"/>
      <c r="WID426" s="95"/>
      <c r="WIE426" s="95"/>
      <c r="WIF426" s="95"/>
      <c r="WIG426" s="95"/>
      <c r="WIH426" s="95"/>
      <c r="WII426" s="95"/>
      <c r="WIJ426" s="95"/>
      <c r="WIK426" s="95"/>
      <c r="WIL426" s="95"/>
      <c r="WIM426" s="95"/>
      <c r="WIN426" s="95"/>
      <c r="WIO426" s="95"/>
      <c r="WIP426" s="95"/>
      <c r="WIQ426" s="95"/>
      <c r="WIR426" s="95"/>
      <c r="WIS426" s="95"/>
      <c r="WIT426" s="95"/>
      <c r="WIU426" s="95"/>
      <c r="WIV426" s="95"/>
      <c r="WIW426" s="95"/>
      <c r="WIX426" s="95"/>
      <c r="WIY426" s="95"/>
      <c r="WIZ426" s="95"/>
      <c r="WJA426" s="95"/>
      <c r="WJB426" s="95"/>
      <c r="WJC426" s="95"/>
      <c r="WJD426" s="95"/>
      <c r="WJE426" s="95"/>
      <c r="WJF426" s="95"/>
      <c r="WJG426" s="95"/>
      <c r="WJH426" s="95"/>
      <c r="WJI426" s="95"/>
      <c r="WJJ426" s="95"/>
      <c r="WJK426" s="95"/>
      <c r="WJL426" s="95"/>
      <c r="WJM426" s="95"/>
      <c r="WJN426" s="95"/>
      <c r="WJO426" s="95"/>
      <c r="WJP426" s="95"/>
      <c r="WJQ426" s="95"/>
      <c r="WJR426" s="95"/>
      <c r="WJS426" s="95"/>
      <c r="WJT426" s="95"/>
      <c r="WJU426" s="95"/>
      <c r="WJV426" s="95"/>
      <c r="WJW426" s="95"/>
      <c r="WJX426" s="95"/>
      <c r="WJY426" s="95"/>
      <c r="WJZ426" s="95"/>
      <c r="WKA426" s="95"/>
      <c r="WKB426" s="95"/>
      <c r="WKC426" s="95"/>
      <c r="WKD426" s="95"/>
      <c r="WKE426" s="95"/>
      <c r="WKF426" s="95"/>
      <c r="WKG426" s="95"/>
      <c r="WKH426" s="95"/>
      <c r="WKI426" s="95"/>
      <c r="WKJ426" s="95"/>
      <c r="WKK426" s="95"/>
      <c r="WKL426" s="95"/>
      <c r="WKM426" s="95"/>
      <c r="WKN426" s="95"/>
      <c r="WKO426" s="95"/>
      <c r="WKP426" s="95"/>
      <c r="WKQ426" s="95"/>
      <c r="WKR426" s="95"/>
      <c r="WKS426" s="95"/>
      <c r="WKT426" s="95"/>
      <c r="WKU426" s="95"/>
      <c r="WKV426" s="95"/>
      <c r="WKW426" s="95"/>
      <c r="WKX426" s="95"/>
      <c r="WKY426" s="95"/>
      <c r="WKZ426" s="95"/>
      <c r="WLA426" s="95"/>
      <c r="WLB426" s="95"/>
      <c r="WLC426" s="95"/>
      <c r="WLD426" s="95"/>
      <c r="WLE426" s="95"/>
      <c r="WLF426" s="95"/>
      <c r="WLG426" s="95"/>
      <c r="WLH426" s="95"/>
      <c r="WLI426" s="95"/>
      <c r="WLJ426" s="95"/>
      <c r="WLK426" s="95"/>
      <c r="WLL426" s="95"/>
      <c r="WLM426" s="95"/>
      <c r="WLN426" s="95"/>
      <c r="WLO426" s="95"/>
      <c r="WLP426" s="95"/>
      <c r="WLQ426" s="95"/>
      <c r="WLR426" s="95"/>
      <c r="WLS426" s="95"/>
      <c r="WLT426" s="95"/>
      <c r="WLU426" s="95"/>
      <c r="WLV426" s="95"/>
      <c r="WLW426" s="95"/>
      <c r="WLX426" s="95"/>
      <c r="WLY426" s="95"/>
      <c r="WLZ426" s="95"/>
      <c r="WMA426" s="95"/>
      <c r="WMB426" s="95"/>
      <c r="WMC426" s="95"/>
      <c r="WMD426" s="95"/>
      <c r="WME426" s="95"/>
      <c r="WMF426" s="95"/>
      <c r="WMG426" s="95"/>
      <c r="WMH426" s="95"/>
      <c r="WMI426" s="95"/>
      <c r="WMJ426" s="95"/>
      <c r="WMK426" s="95"/>
      <c r="WML426" s="95"/>
      <c r="WMM426" s="95"/>
      <c r="WMN426" s="95"/>
      <c r="WMO426" s="95"/>
      <c r="WMP426" s="95"/>
      <c r="WMQ426" s="95"/>
      <c r="WMR426" s="95"/>
      <c r="WMS426" s="95"/>
      <c r="WMT426" s="95"/>
      <c r="WMU426" s="95"/>
      <c r="WMV426" s="95"/>
      <c r="WMW426" s="95"/>
      <c r="WMX426" s="95"/>
      <c r="WMY426" s="95"/>
      <c r="WMZ426" s="95"/>
      <c r="WNA426" s="95"/>
      <c r="WNB426" s="95"/>
      <c r="WNC426" s="95"/>
      <c r="WND426" s="95"/>
      <c r="WNE426" s="95"/>
      <c r="WNF426" s="95"/>
      <c r="WNG426" s="95"/>
      <c r="WNH426" s="95"/>
      <c r="WNI426" s="95"/>
      <c r="WNJ426" s="95"/>
      <c r="WNK426" s="95"/>
      <c r="WNL426" s="95"/>
      <c r="WNM426" s="95"/>
      <c r="WNN426" s="95"/>
      <c r="WNO426" s="95"/>
      <c r="WNP426" s="95"/>
      <c r="WNQ426" s="95"/>
      <c r="WNR426" s="95"/>
      <c r="WNS426" s="95"/>
      <c r="WNT426" s="95"/>
      <c r="WNU426" s="95"/>
      <c r="WNV426" s="95"/>
      <c r="WNW426" s="95"/>
      <c r="WNX426" s="95"/>
      <c r="WNY426" s="95"/>
      <c r="WNZ426" s="95"/>
      <c r="WOA426" s="95"/>
      <c r="WOB426" s="95"/>
      <c r="WOC426" s="95"/>
      <c r="WOD426" s="95"/>
      <c r="WOE426" s="95"/>
      <c r="WOF426" s="95"/>
      <c r="WOG426" s="95"/>
      <c r="WOH426" s="95"/>
      <c r="WOI426" s="95"/>
      <c r="WOJ426" s="95"/>
      <c r="WOK426" s="95"/>
      <c r="WOL426" s="95"/>
      <c r="WOM426" s="95"/>
      <c r="WON426" s="95"/>
      <c r="WOO426" s="95"/>
      <c r="WOP426" s="95"/>
      <c r="WOQ426" s="95"/>
      <c r="WOR426" s="95"/>
      <c r="WOS426" s="95"/>
      <c r="WOT426" s="95"/>
      <c r="WOU426" s="95"/>
      <c r="WOV426" s="95"/>
      <c r="WOW426" s="95"/>
      <c r="WOX426" s="95"/>
      <c r="WOY426" s="95"/>
      <c r="WOZ426" s="95"/>
      <c r="WPA426" s="95"/>
      <c r="WPB426" s="95"/>
      <c r="WPC426" s="95"/>
      <c r="WPD426" s="95"/>
      <c r="WPE426" s="95"/>
      <c r="WPF426" s="95"/>
      <c r="WPG426" s="95"/>
      <c r="WPH426" s="95"/>
      <c r="WPI426" s="95"/>
      <c r="WPJ426" s="95"/>
      <c r="WPK426" s="95"/>
      <c r="WPL426" s="95"/>
      <c r="WPM426" s="95"/>
      <c r="WPN426" s="95"/>
      <c r="WPO426" s="95"/>
      <c r="WPP426" s="95"/>
      <c r="WPQ426" s="95"/>
      <c r="WPR426" s="95"/>
      <c r="WPS426" s="95"/>
      <c r="WPT426" s="95"/>
      <c r="WPU426" s="95"/>
      <c r="WPV426" s="95"/>
      <c r="WPW426" s="95"/>
      <c r="WPX426" s="95"/>
      <c r="WPY426" s="95"/>
      <c r="WPZ426" s="95"/>
      <c r="WQA426" s="95"/>
      <c r="WQB426" s="95"/>
      <c r="WQC426" s="95"/>
      <c r="WQD426" s="95"/>
      <c r="WQE426" s="95"/>
      <c r="WQF426" s="95"/>
      <c r="WQG426" s="95"/>
      <c r="WQH426" s="95"/>
      <c r="WQI426" s="95"/>
      <c r="WQJ426" s="95"/>
      <c r="WQK426" s="95"/>
      <c r="WQL426" s="95"/>
      <c r="WQM426" s="95"/>
      <c r="WQN426" s="95"/>
      <c r="WQO426" s="95"/>
      <c r="WQP426" s="95"/>
      <c r="WQQ426" s="95"/>
      <c r="WQR426" s="95"/>
      <c r="WQS426" s="95"/>
      <c r="WQT426" s="95"/>
      <c r="WQU426" s="95"/>
      <c r="WQV426" s="95"/>
      <c r="WQW426" s="95"/>
      <c r="WQX426" s="95"/>
      <c r="WQY426" s="95"/>
      <c r="WQZ426" s="95"/>
      <c r="WRA426" s="95"/>
      <c r="WRB426" s="95"/>
      <c r="WRC426" s="95"/>
      <c r="WRD426" s="95"/>
      <c r="WRE426" s="95"/>
      <c r="WRF426" s="95"/>
      <c r="WRG426" s="95"/>
      <c r="WRH426" s="95"/>
      <c r="WRI426" s="95"/>
      <c r="WRJ426" s="95"/>
      <c r="WRK426" s="95"/>
      <c r="WRL426" s="95"/>
      <c r="WRM426" s="95"/>
      <c r="WRN426" s="95"/>
      <c r="WRO426" s="95"/>
      <c r="WRP426" s="95"/>
      <c r="WRQ426" s="95"/>
      <c r="WRR426" s="95"/>
      <c r="WRS426" s="95"/>
      <c r="WRT426" s="95"/>
      <c r="WRU426" s="95"/>
      <c r="WRV426" s="95"/>
      <c r="WRW426" s="95"/>
      <c r="WRX426" s="95"/>
      <c r="WRY426" s="95"/>
      <c r="WRZ426" s="95"/>
      <c r="WSA426" s="95"/>
      <c r="WSB426" s="95"/>
      <c r="WSC426" s="95"/>
      <c r="WSD426" s="95"/>
      <c r="WSE426" s="95"/>
      <c r="WSF426" s="95"/>
      <c r="WSG426" s="95"/>
      <c r="WSH426" s="95"/>
      <c r="WSI426" s="95"/>
      <c r="WSJ426" s="95"/>
      <c r="WSK426" s="95"/>
      <c r="WSL426" s="95"/>
      <c r="WSM426" s="95"/>
      <c r="WSN426" s="95"/>
      <c r="WSO426" s="95"/>
      <c r="WSP426" s="95"/>
      <c r="WSQ426" s="95"/>
      <c r="WSR426" s="95"/>
      <c r="WSS426" s="95"/>
      <c r="WST426" s="95"/>
      <c r="WSU426" s="95"/>
      <c r="WSV426" s="95"/>
      <c r="WSW426" s="95"/>
      <c r="WSX426" s="95"/>
      <c r="WSY426" s="95"/>
      <c r="WSZ426" s="95"/>
      <c r="WTA426" s="95"/>
      <c r="WTB426" s="95"/>
      <c r="WTC426" s="95"/>
      <c r="WTD426" s="95"/>
      <c r="WTE426" s="95"/>
      <c r="WTF426" s="95"/>
      <c r="WTG426" s="95"/>
      <c r="WTH426" s="95"/>
      <c r="WTI426" s="95"/>
      <c r="WTJ426" s="95"/>
      <c r="WTK426" s="95"/>
      <c r="WTL426" s="95"/>
      <c r="WTM426" s="95"/>
      <c r="WTN426" s="95"/>
      <c r="WTO426" s="95"/>
      <c r="WTP426" s="95"/>
      <c r="WTQ426" s="95"/>
      <c r="WTR426" s="95"/>
      <c r="WTS426" s="95"/>
      <c r="WTT426" s="95"/>
      <c r="WTU426" s="95"/>
      <c r="WTV426" s="95"/>
      <c r="WTW426" s="95"/>
      <c r="WTX426" s="95"/>
      <c r="WTY426" s="95"/>
      <c r="WTZ426" s="95"/>
      <c r="WUA426" s="95"/>
      <c r="WUB426" s="95"/>
      <c r="WUC426" s="95"/>
      <c r="WUD426" s="95"/>
      <c r="WUE426" s="95"/>
      <c r="WUF426" s="95"/>
      <c r="WUG426" s="95"/>
      <c r="WUH426" s="95"/>
      <c r="WUI426" s="95"/>
      <c r="WUJ426" s="95"/>
      <c r="WUK426" s="95"/>
      <c r="WUL426" s="95"/>
      <c r="WUM426" s="95"/>
      <c r="WUN426" s="95"/>
      <c r="WUO426" s="95"/>
      <c r="WUP426" s="95"/>
      <c r="WUQ426" s="95"/>
      <c r="WUR426" s="95"/>
      <c r="WUS426" s="95"/>
      <c r="WUT426" s="95"/>
      <c r="WUU426" s="95"/>
      <c r="WUV426" s="95"/>
      <c r="WUW426" s="95"/>
      <c r="WUX426" s="95"/>
      <c r="WUY426" s="95"/>
      <c r="WUZ426" s="95"/>
      <c r="WVA426" s="95"/>
      <c r="WVB426" s="95"/>
      <c r="WVC426" s="95"/>
      <c r="WVD426" s="95"/>
      <c r="WVE426" s="95"/>
      <c r="WVF426" s="95"/>
      <c r="WVG426" s="95"/>
      <c r="WVH426" s="95"/>
      <c r="WVI426" s="95"/>
      <c r="WVJ426" s="95"/>
      <c r="WVK426" s="95"/>
      <c r="WVL426" s="95"/>
      <c r="WVM426" s="95"/>
      <c r="WVN426" s="95"/>
      <c r="WVO426" s="95"/>
      <c r="WVP426" s="95"/>
      <c r="WVQ426" s="95"/>
      <c r="WVR426" s="95"/>
      <c r="WVS426" s="95"/>
      <c r="WVT426" s="95"/>
      <c r="WVU426" s="95"/>
      <c r="WVV426" s="95"/>
      <c r="WVW426" s="95"/>
      <c r="WVX426" s="95"/>
      <c r="WVY426" s="95"/>
      <c r="WVZ426" s="95"/>
      <c r="WWA426" s="95"/>
      <c r="WWB426" s="95"/>
      <c r="WWC426" s="95"/>
      <c r="WWD426" s="95"/>
      <c r="WWE426" s="95"/>
      <c r="WWF426" s="95"/>
      <c r="WWG426" s="95"/>
      <c r="WWH426" s="95"/>
      <c r="WWI426" s="95"/>
      <c r="WWJ426" s="95"/>
      <c r="WWK426" s="95"/>
      <c r="WWL426" s="95"/>
      <c r="WWM426" s="95"/>
      <c r="WWN426" s="95"/>
      <c r="WWO426" s="95"/>
      <c r="WWP426" s="95"/>
      <c r="WWQ426" s="95"/>
      <c r="WWR426" s="95"/>
      <c r="WWS426" s="95"/>
      <c r="WWT426" s="95"/>
      <c r="WWU426" s="95"/>
      <c r="WWV426" s="95"/>
      <c r="WWW426" s="95"/>
      <c r="WWX426" s="95"/>
      <c r="WWY426" s="95"/>
      <c r="WWZ426" s="95"/>
      <c r="WXA426" s="95"/>
      <c r="WXB426" s="95"/>
      <c r="WXC426" s="95"/>
      <c r="WXD426" s="95"/>
      <c r="WXE426" s="95"/>
      <c r="WXF426" s="95"/>
      <c r="WXG426" s="95"/>
      <c r="WXH426" s="95"/>
      <c r="WXI426" s="95"/>
      <c r="WXJ426" s="95"/>
      <c r="WXK426" s="95"/>
      <c r="WXL426" s="95"/>
      <c r="WXM426" s="95"/>
      <c r="WXN426" s="95"/>
      <c r="WXO426" s="95"/>
      <c r="WXP426" s="95"/>
      <c r="WXQ426" s="95"/>
      <c r="WXR426" s="95"/>
      <c r="WXS426" s="95"/>
      <c r="WXT426" s="95"/>
      <c r="WXU426" s="95"/>
      <c r="WXV426" s="95"/>
      <c r="WXW426" s="95"/>
      <c r="WXX426" s="95"/>
      <c r="WXY426" s="95"/>
      <c r="WXZ426" s="95"/>
      <c r="WYA426" s="95"/>
      <c r="WYB426" s="95"/>
      <c r="WYC426" s="95"/>
      <c r="WYD426" s="95"/>
      <c r="WYE426" s="95"/>
      <c r="WYF426" s="95"/>
      <c r="WYG426" s="95"/>
      <c r="WYH426" s="95"/>
      <c r="WYI426" s="95"/>
      <c r="WYJ426" s="95"/>
      <c r="WYK426" s="95"/>
      <c r="WYL426" s="95"/>
      <c r="WYM426" s="95"/>
      <c r="WYN426" s="95"/>
      <c r="WYO426" s="95"/>
      <c r="WYP426" s="95"/>
      <c r="WYQ426" s="95"/>
      <c r="WYR426" s="95"/>
      <c r="WYS426" s="95"/>
      <c r="WYT426" s="95"/>
      <c r="WYU426" s="95"/>
      <c r="WYV426" s="95"/>
      <c r="WYW426" s="95"/>
      <c r="WYX426" s="95"/>
      <c r="WYY426" s="95"/>
      <c r="WYZ426" s="95"/>
      <c r="WZA426" s="95"/>
      <c r="WZB426" s="95"/>
      <c r="WZC426" s="95"/>
      <c r="WZD426" s="95"/>
      <c r="WZE426" s="95"/>
      <c r="WZF426" s="95"/>
      <c r="WZG426" s="95"/>
      <c r="WZH426" s="95"/>
      <c r="WZI426" s="95"/>
      <c r="WZJ426" s="95"/>
      <c r="WZK426" s="95"/>
      <c r="WZL426" s="95"/>
      <c r="WZM426" s="95"/>
      <c r="WZN426" s="95"/>
      <c r="WZO426" s="95"/>
      <c r="WZP426" s="95"/>
      <c r="WZQ426" s="95"/>
      <c r="WZR426" s="95"/>
      <c r="WZS426" s="95"/>
      <c r="WZT426" s="95"/>
      <c r="WZU426" s="95"/>
      <c r="WZV426" s="95"/>
      <c r="WZW426" s="95"/>
      <c r="WZX426" s="95"/>
      <c r="WZY426" s="95"/>
      <c r="WZZ426" s="95"/>
      <c r="XAA426" s="95"/>
      <c r="XAB426" s="95"/>
      <c r="XAC426" s="95"/>
      <c r="XAD426" s="95"/>
      <c r="XAE426" s="95"/>
      <c r="XAF426" s="95"/>
      <c r="XAG426" s="95"/>
      <c r="XAH426" s="95"/>
      <c r="XAI426" s="95"/>
      <c r="XAJ426" s="95"/>
      <c r="XAK426" s="95"/>
      <c r="XAL426" s="95"/>
      <c r="XAM426" s="95"/>
      <c r="XAN426" s="95"/>
      <c r="XAO426" s="95"/>
      <c r="XAP426" s="95"/>
      <c r="XAQ426" s="95"/>
      <c r="XAR426" s="95"/>
      <c r="XAS426" s="95"/>
      <c r="XAT426" s="95"/>
      <c r="XAU426" s="95"/>
      <c r="XAV426" s="95"/>
      <c r="XAW426" s="95"/>
      <c r="XAX426" s="95"/>
      <c r="XAY426" s="95"/>
      <c r="XAZ426" s="95"/>
      <c r="XBA426" s="95"/>
      <c r="XBB426" s="95"/>
      <c r="XBC426" s="95"/>
      <c r="XBD426" s="95"/>
      <c r="XBE426" s="95"/>
      <c r="XBF426" s="95"/>
      <c r="XBG426" s="95"/>
      <c r="XBH426" s="95"/>
      <c r="XBI426" s="95"/>
      <c r="XBJ426" s="95"/>
      <c r="XBK426" s="95"/>
      <c r="XBL426" s="95"/>
      <c r="XBM426" s="95"/>
      <c r="XBN426" s="95"/>
      <c r="XBO426" s="95"/>
      <c r="XBP426" s="95"/>
      <c r="XBQ426" s="95"/>
      <c r="XBR426" s="95"/>
      <c r="XBS426" s="95"/>
      <c r="XBT426" s="95"/>
      <c r="XBU426" s="95"/>
      <c r="XBV426" s="95"/>
      <c r="XBW426" s="95"/>
      <c r="XBX426" s="95"/>
      <c r="XBY426" s="95"/>
      <c r="XBZ426" s="95"/>
      <c r="XCA426" s="95"/>
      <c r="XCB426" s="95"/>
      <c r="XCC426" s="95"/>
      <c r="XCD426" s="95"/>
      <c r="XCE426" s="95"/>
      <c r="XCF426" s="95"/>
      <c r="XCG426" s="95"/>
      <c r="XCH426" s="95"/>
      <c r="XCI426" s="95"/>
      <c r="XCJ426" s="95"/>
      <c r="XCK426" s="95"/>
      <c r="XCL426" s="95"/>
      <c r="XCM426" s="95"/>
      <c r="XCN426" s="95"/>
      <c r="XCO426" s="95"/>
      <c r="XCP426" s="95"/>
      <c r="XCQ426" s="95"/>
      <c r="XCR426" s="95"/>
      <c r="XCS426" s="95"/>
      <c r="XCT426" s="95"/>
      <c r="XCU426" s="95"/>
      <c r="XCV426" s="95"/>
      <c r="XCW426" s="95"/>
      <c r="XCX426" s="95"/>
      <c r="XCY426" s="95"/>
      <c r="XCZ426" s="95"/>
      <c r="XDA426" s="95"/>
      <c r="XDB426" s="95"/>
      <c r="XDC426" s="95"/>
      <c r="XDD426" s="95"/>
      <c r="XDE426" s="95"/>
      <c r="XDF426" s="95"/>
      <c r="XDG426" s="95"/>
      <c r="XDH426" s="95"/>
      <c r="XDI426" s="95"/>
      <c r="XDJ426" s="95"/>
      <c r="XDK426" s="95"/>
      <c r="XDL426" s="95"/>
      <c r="XDM426" s="95"/>
      <c r="XDN426" s="95"/>
      <c r="XDO426" s="95"/>
      <c r="XDP426" s="95"/>
      <c r="XDQ426" s="95"/>
      <c r="XDR426" s="95"/>
      <c r="XDS426" s="95"/>
      <c r="XDT426" s="95"/>
      <c r="XDU426" s="95"/>
      <c r="XDV426" s="95"/>
      <c r="XDW426" s="95"/>
      <c r="XDX426" s="95"/>
      <c r="XDY426" s="95"/>
      <c r="XDZ426" s="95"/>
      <c r="XEA426" s="95"/>
      <c r="XEB426" s="95"/>
      <c r="XEC426" s="95"/>
      <c r="XED426" s="95"/>
      <c r="XEE426" s="95"/>
      <c r="XEF426" s="95"/>
      <c r="XEG426" s="95"/>
      <c r="XEH426" s="95"/>
      <c r="XEI426" s="95"/>
      <c r="XEJ426" s="95"/>
      <c r="XEK426" s="95"/>
      <c r="XEL426" s="95"/>
      <c r="XEM426" s="95"/>
      <c r="XEN426" s="95"/>
      <c r="XEO426" s="95"/>
      <c r="XEP426" s="95"/>
      <c r="XEQ426" s="95"/>
      <c r="XER426" s="95"/>
      <c r="XES426" s="95"/>
      <c r="XET426" s="95"/>
      <c r="XEU426" s="95"/>
      <c r="XEV426" s="95"/>
      <c r="XEW426" s="95"/>
      <c r="XEX426" s="95"/>
      <c r="XEY426" s="95"/>
      <c r="XEZ426" s="95"/>
      <c r="XFA426" s="95"/>
      <c r="XFB426" s="95"/>
      <c r="XFC426" s="95"/>
    </row>
    <row r="427" spans="1:16383" ht="21" customHeight="1" x14ac:dyDescent="0.25">
      <c r="A427" s="84">
        <f t="shared" si="18"/>
        <v>415</v>
      </c>
      <c r="B427" s="84">
        <f t="shared" si="19"/>
        <v>141</v>
      </c>
      <c r="C427" s="85" t="s">
        <v>816</v>
      </c>
      <c r="D427" s="85"/>
      <c r="E427" s="86" t="s">
        <v>2154</v>
      </c>
      <c r="F427" s="93" t="s">
        <v>2156</v>
      </c>
      <c r="G427" s="87">
        <f t="shared" si="17"/>
        <v>1.5</v>
      </c>
      <c r="H427" s="86" t="s">
        <v>19</v>
      </c>
      <c r="I427" s="88" t="s">
        <v>18</v>
      </c>
      <c r="J427" s="89" t="s">
        <v>1</v>
      </c>
      <c r="K427" s="94" t="s">
        <v>17</v>
      </c>
    </row>
    <row r="428" spans="1:16383" ht="21" customHeight="1" x14ac:dyDescent="0.25">
      <c r="A428" s="84">
        <f t="shared" si="18"/>
        <v>416</v>
      </c>
      <c r="B428" s="84">
        <f t="shared" si="19"/>
        <v>142</v>
      </c>
      <c r="C428" s="85" t="s">
        <v>815</v>
      </c>
      <c r="D428" s="85"/>
      <c r="E428" s="86" t="s">
        <v>2154</v>
      </c>
      <c r="F428" s="93" t="s">
        <v>2322</v>
      </c>
      <c r="G428" s="87">
        <f t="shared" si="17"/>
        <v>1.5</v>
      </c>
      <c r="H428" s="86" t="s">
        <v>3</v>
      </c>
      <c r="I428" s="88" t="s">
        <v>2</v>
      </c>
      <c r="J428" s="89" t="s">
        <v>1</v>
      </c>
      <c r="K428" s="94" t="s">
        <v>17</v>
      </c>
    </row>
    <row r="429" spans="1:16383" ht="21.75" customHeight="1" x14ac:dyDescent="0.25">
      <c r="A429" s="84">
        <f t="shared" si="18"/>
        <v>417</v>
      </c>
      <c r="B429" s="84">
        <f t="shared" si="19"/>
        <v>143</v>
      </c>
      <c r="C429" s="85" t="s">
        <v>788</v>
      </c>
      <c r="D429" s="85"/>
      <c r="E429" s="86" t="s">
        <v>2154</v>
      </c>
      <c r="F429" s="93" t="s">
        <v>2156</v>
      </c>
      <c r="G429" s="87">
        <f t="shared" si="17"/>
        <v>3</v>
      </c>
      <c r="H429" s="86" t="s">
        <v>19</v>
      </c>
      <c r="I429" s="88" t="s">
        <v>18</v>
      </c>
      <c r="J429" s="89" t="s">
        <v>31</v>
      </c>
      <c r="K429" s="94" t="s">
        <v>17</v>
      </c>
      <c r="L429" s="95"/>
      <c r="M429" s="95"/>
      <c r="N429" s="95"/>
      <c r="O429" s="95"/>
      <c r="P429" s="95"/>
      <c r="Q429" s="95"/>
      <c r="R429" s="95"/>
      <c r="S429" s="95"/>
      <c r="T429" s="95"/>
      <c r="U429" s="95"/>
      <c r="V429" s="95"/>
      <c r="W429" s="95"/>
      <c r="X429" s="95"/>
      <c r="Y429" s="95"/>
      <c r="Z429" s="95"/>
      <c r="AA429" s="95"/>
      <c r="AB429" s="95"/>
      <c r="AC429" s="95"/>
      <c r="AD429" s="95"/>
      <c r="AE429" s="95"/>
      <c r="AF429" s="95"/>
      <c r="AG429" s="95"/>
      <c r="AH429" s="95"/>
      <c r="AI429" s="95"/>
      <c r="AJ429" s="95"/>
      <c r="AK429" s="95"/>
      <c r="AL429" s="95"/>
      <c r="AM429" s="95"/>
      <c r="AN429" s="95"/>
      <c r="AO429" s="95"/>
      <c r="AP429" s="95"/>
      <c r="AQ429" s="95"/>
      <c r="AR429" s="95"/>
      <c r="AS429" s="95"/>
      <c r="AT429" s="95"/>
      <c r="AU429" s="95"/>
      <c r="AV429" s="95"/>
      <c r="AW429" s="95"/>
      <c r="AX429" s="95"/>
      <c r="AY429" s="95"/>
      <c r="AZ429" s="95"/>
      <c r="BA429" s="95"/>
      <c r="BB429" s="95"/>
      <c r="BC429" s="95"/>
      <c r="BD429" s="95"/>
      <c r="BE429" s="95"/>
      <c r="BF429" s="95"/>
      <c r="BG429" s="95"/>
      <c r="BH429" s="95"/>
      <c r="BI429" s="95"/>
      <c r="BJ429" s="95"/>
      <c r="BK429" s="95"/>
      <c r="BL429" s="95"/>
      <c r="BM429" s="95"/>
      <c r="BN429" s="95"/>
      <c r="BO429" s="95"/>
      <c r="BP429" s="95"/>
      <c r="BQ429" s="95"/>
      <c r="BR429" s="95"/>
      <c r="BS429" s="95"/>
      <c r="BT429" s="95"/>
      <c r="BU429" s="95"/>
      <c r="BV429" s="95"/>
      <c r="BW429" s="95"/>
      <c r="BX429" s="95"/>
      <c r="BY429" s="95"/>
      <c r="BZ429" s="95"/>
      <c r="CA429" s="95"/>
      <c r="CB429" s="95"/>
      <c r="CC429" s="95"/>
      <c r="CD429" s="95"/>
      <c r="CE429" s="95"/>
      <c r="CF429" s="95"/>
      <c r="CG429" s="95"/>
      <c r="CH429" s="95"/>
      <c r="CI429" s="95"/>
      <c r="CJ429" s="95"/>
      <c r="CK429" s="95"/>
      <c r="CL429" s="95"/>
      <c r="CM429" s="95"/>
      <c r="CN429" s="95"/>
      <c r="CO429" s="95"/>
      <c r="CP429" s="95"/>
      <c r="CQ429" s="95"/>
      <c r="CR429" s="95"/>
      <c r="CS429" s="95"/>
      <c r="CT429" s="95"/>
      <c r="CU429" s="95"/>
      <c r="CV429" s="95"/>
      <c r="CW429" s="95"/>
      <c r="CX429" s="95"/>
      <c r="CY429" s="95"/>
      <c r="CZ429" s="95"/>
      <c r="DA429" s="95"/>
      <c r="DB429" s="95"/>
      <c r="DC429" s="95"/>
      <c r="DD429" s="95"/>
      <c r="DE429" s="95"/>
      <c r="DF429" s="95"/>
      <c r="DG429" s="95"/>
      <c r="DH429" s="95"/>
      <c r="DI429" s="95"/>
      <c r="DJ429" s="95"/>
      <c r="DK429" s="95"/>
      <c r="DL429" s="95"/>
      <c r="DM429" s="95"/>
      <c r="DN429" s="95"/>
      <c r="DO429" s="95"/>
      <c r="DP429" s="95"/>
      <c r="DQ429" s="95"/>
      <c r="DR429" s="95"/>
      <c r="DS429" s="95"/>
      <c r="DT429" s="95"/>
      <c r="DU429" s="95"/>
      <c r="DV429" s="95"/>
      <c r="DW429" s="95"/>
      <c r="DX429" s="95"/>
      <c r="DY429" s="95"/>
      <c r="DZ429" s="95"/>
      <c r="EA429" s="95"/>
      <c r="EB429" s="95"/>
      <c r="EC429" s="95"/>
      <c r="ED429" s="95"/>
      <c r="EE429" s="95"/>
      <c r="EF429" s="95"/>
      <c r="EG429" s="95"/>
      <c r="EH429" s="95"/>
      <c r="EI429" s="95"/>
      <c r="EJ429" s="95"/>
      <c r="EK429" s="95"/>
      <c r="EL429" s="95"/>
      <c r="EM429" s="95"/>
      <c r="EN429" s="95"/>
      <c r="EO429" s="95"/>
      <c r="EP429" s="95"/>
      <c r="EQ429" s="95"/>
      <c r="ER429" s="95"/>
      <c r="ES429" s="95"/>
      <c r="ET429" s="95"/>
      <c r="EU429" s="95"/>
      <c r="EV429" s="95"/>
      <c r="EW429" s="95"/>
      <c r="EX429" s="95"/>
      <c r="EY429" s="95"/>
      <c r="EZ429" s="95"/>
      <c r="FA429" s="95"/>
      <c r="FB429" s="95"/>
      <c r="FC429" s="95"/>
      <c r="FD429" s="95"/>
      <c r="FE429" s="95"/>
      <c r="FF429" s="95"/>
      <c r="FG429" s="95"/>
      <c r="FH429" s="95"/>
      <c r="FI429" s="95"/>
      <c r="FJ429" s="95"/>
      <c r="FK429" s="95"/>
      <c r="FL429" s="95"/>
      <c r="FM429" s="95"/>
      <c r="FN429" s="95"/>
      <c r="FO429" s="95"/>
      <c r="FP429" s="95"/>
      <c r="FQ429" s="95"/>
      <c r="FR429" s="95"/>
      <c r="FS429" s="95"/>
      <c r="FT429" s="95"/>
      <c r="FU429" s="95"/>
      <c r="FV429" s="95"/>
      <c r="FW429" s="95"/>
      <c r="FX429" s="95"/>
      <c r="FY429" s="95"/>
      <c r="FZ429" s="95"/>
      <c r="GA429" s="95"/>
      <c r="GB429" s="95"/>
      <c r="GC429" s="95"/>
      <c r="GD429" s="95"/>
      <c r="GE429" s="95"/>
      <c r="GF429" s="95"/>
      <c r="GG429" s="95"/>
      <c r="GH429" s="95"/>
      <c r="GI429" s="95"/>
      <c r="GJ429" s="95"/>
      <c r="GK429" s="95"/>
      <c r="GL429" s="95"/>
      <c r="GM429" s="95"/>
      <c r="GN429" s="95"/>
      <c r="GO429" s="95"/>
      <c r="GP429" s="95"/>
      <c r="GQ429" s="95"/>
      <c r="GR429" s="95"/>
      <c r="GS429" s="95"/>
      <c r="GT429" s="95"/>
      <c r="GU429" s="95"/>
      <c r="GV429" s="95"/>
      <c r="GW429" s="95"/>
      <c r="GX429" s="95"/>
      <c r="GY429" s="95"/>
      <c r="GZ429" s="95"/>
      <c r="HA429" s="95"/>
      <c r="HB429" s="95"/>
      <c r="HC429" s="95"/>
      <c r="HD429" s="95"/>
      <c r="HE429" s="95"/>
      <c r="HF429" s="95"/>
      <c r="HG429" s="95"/>
      <c r="HH429" s="95"/>
      <c r="HI429" s="95"/>
      <c r="HJ429" s="95"/>
      <c r="HK429" s="95"/>
      <c r="HL429" s="95"/>
      <c r="HM429" s="95"/>
      <c r="HN429" s="95"/>
      <c r="HO429" s="95"/>
      <c r="HP429" s="95"/>
      <c r="HQ429" s="95"/>
      <c r="HR429" s="95"/>
      <c r="HS429" s="95"/>
      <c r="HT429" s="95"/>
      <c r="HU429" s="95"/>
      <c r="HV429" s="95"/>
      <c r="HW429" s="95"/>
      <c r="HX429" s="95"/>
      <c r="HY429" s="95"/>
      <c r="HZ429" s="95"/>
      <c r="IA429" s="95"/>
      <c r="IB429" s="95"/>
      <c r="IC429" s="95"/>
      <c r="ID429" s="95"/>
      <c r="IE429" s="95"/>
      <c r="IF429" s="95"/>
      <c r="IG429" s="95"/>
      <c r="IH429" s="95"/>
      <c r="II429" s="95"/>
      <c r="IJ429" s="95"/>
      <c r="IK429" s="95"/>
      <c r="IL429" s="95"/>
      <c r="IM429" s="95"/>
      <c r="IN429" s="95"/>
      <c r="IO429" s="95"/>
      <c r="IP429" s="95"/>
      <c r="IQ429" s="95"/>
      <c r="IR429" s="95"/>
      <c r="IS429" s="95"/>
      <c r="IT429" s="95"/>
      <c r="IU429" s="95"/>
      <c r="IV429" s="95"/>
      <c r="IW429" s="95"/>
      <c r="IX429" s="95"/>
      <c r="IY429" s="95"/>
      <c r="IZ429" s="95"/>
      <c r="JA429" s="95"/>
      <c r="JB429" s="95"/>
      <c r="JC429" s="95"/>
      <c r="JD429" s="95"/>
      <c r="JE429" s="95"/>
      <c r="JF429" s="95"/>
      <c r="JG429" s="95"/>
      <c r="JH429" s="95"/>
      <c r="JI429" s="95"/>
      <c r="JJ429" s="95"/>
      <c r="JK429" s="95"/>
      <c r="JL429" s="95"/>
      <c r="JM429" s="95"/>
      <c r="JN429" s="95"/>
      <c r="JO429" s="95"/>
      <c r="JP429" s="95"/>
      <c r="JQ429" s="95"/>
      <c r="JR429" s="95"/>
      <c r="JS429" s="95"/>
      <c r="JT429" s="95"/>
      <c r="JU429" s="95"/>
      <c r="JV429" s="95"/>
      <c r="JW429" s="95"/>
      <c r="JX429" s="95"/>
      <c r="JY429" s="95"/>
      <c r="JZ429" s="95"/>
      <c r="KA429" s="95"/>
      <c r="KB429" s="95"/>
      <c r="KC429" s="95"/>
      <c r="KD429" s="95"/>
      <c r="KE429" s="95"/>
      <c r="KF429" s="95"/>
      <c r="KG429" s="95"/>
      <c r="KH429" s="95"/>
      <c r="KI429" s="95"/>
      <c r="KJ429" s="95"/>
      <c r="KK429" s="95"/>
      <c r="KL429" s="95"/>
      <c r="KM429" s="95"/>
      <c r="KN429" s="95"/>
      <c r="KO429" s="95"/>
      <c r="KP429" s="95"/>
      <c r="KQ429" s="95"/>
      <c r="KR429" s="95"/>
      <c r="KS429" s="95"/>
      <c r="KT429" s="95"/>
      <c r="KU429" s="95"/>
      <c r="KV429" s="95"/>
      <c r="KW429" s="95"/>
      <c r="KX429" s="95"/>
      <c r="KY429" s="95"/>
      <c r="KZ429" s="95"/>
      <c r="LA429" s="95"/>
      <c r="LB429" s="95"/>
      <c r="LC429" s="95"/>
      <c r="LD429" s="95"/>
      <c r="LE429" s="95"/>
      <c r="LF429" s="95"/>
      <c r="LG429" s="95"/>
      <c r="LH429" s="95"/>
      <c r="LI429" s="95"/>
      <c r="LJ429" s="95"/>
      <c r="LK429" s="95"/>
      <c r="LL429" s="95"/>
      <c r="LM429" s="95"/>
      <c r="LN429" s="95"/>
      <c r="LO429" s="95"/>
      <c r="LP429" s="95"/>
      <c r="LQ429" s="95"/>
      <c r="LR429" s="95"/>
      <c r="LS429" s="95"/>
      <c r="LT429" s="95"/>
      <c r="LU429" s="95"/>
      <c r="LV429" s="95"/>
      <c r="LW429" s="95"/>
      <c r="LX429" s="95"/>
      <c r="LY429" s="95"/>
      <c r="LZ429" s="95"/>
      <c r="MA429" s="95"/>
      <c r="MB429" s="95"/>
      <c r="MC429" s="95"/>
      <c r="MD429" s="95"/>
      <c r="ME429" s="95"/>
      <c r="MF429" s="95"/>
      <c r="MG429" s="95"/>
      <c r="MH429" s="95"/>
      <c r="MI429" s="95"/>
      <c r="MJ429" s="95"/>
      <c r="MK429" s="95"/>
      <c r="ML429" s="95"/>
      <c r="MM429" s="95"/>
      <c r="MN429" s="95"/>
      <c r="MO429" s="95"/>
      <c r="MP429" s="95"/>
      <c r="MQ429" s="95"/>
      <c r="MR429" s="95"/>
      <c r="MS429" s="95"/>
      <c r="MT429" s="95"/>
      <c r="MU429" s="95"/>
      <c r="MV429" s="95"/>
      <c r="MW429" s="95"/>
      <c r="MX429" s="95"/>
      <c r="MY429" s="95"/>
      <c r="MZ429" s="95"/>
      <c r="NA429" s="95"/>
      <c r="NB429" s="95"/>
      <c r="NC429" s="95"/>
      <c r="ND429" s="95"/>
      <c r="NE429" s="95"/>
      <c r="NF429" s="95"/>
      <c r="NG429" s="95"/>
      <c r="NH429" s="95"/>
      <c r="NI429" s="95"/>
      <c r="NJ429" s="95"/>
      <c r="NK429" s="95"/>
      <c r="NL429" s="95"/>
      <c r="NM429" s="95"/>
      <c r="NN429" s="95"/>
      <c r="NO429" s="95"/>
      <c r="NP429" s="95"/>
      <c r="NQ429" s="95"/>
      <c r="NR429" s="95"/>
      <c r="NS429" s="95"/>
      <c r="NT429" s="95"/>
      <c r="NU429" s="95"/>
      <c r="NV429" s="95"/>
      <c r="NW429" s="95"/>
      <c r="NX429" s="95"/>
      <c r="NY429" s="95"/>
      <c r="NZ429" s="95"/>
      <c r="OA429" s="95"/>
      <c r="OB429" s="95"/>
      <c r="OC429" s="95"/>
      <c r="OD429" s="95"/>
      <c r="OE429" s="95"/>
      <c r="OF429" s="95"/>
      <c r="OG429" s="95"/>
      <c r="OH429" s="95"/>
      <c r="OI429" s="95"/>
      <c r="OJ429" s="95"/>
      <c r="OK429" s="95"/>
      <c r="OL429" s="95"/>
      <c r="OM429" s="95"/>
      <c r="ON429" s="95"/>
      <c r="OO429" s="95"/>
      <c r="OP429" s="95"/>
      <c r="OQ429" s="95"/>
      <c r="OR429" s="95"/>
      <c r="OS429" s="95"/>
      <c r="OT429" s="95"/>
      <c r="OU429" s="95"/>
      <c r="OV429" s="95"/>
      <c r="OW429" s="95"/>
      <c r="OX429" s="95"/>
      <c r="OY429" s="95"/>
      <c r="OZ429" s="95"/>
      <c r="PA429" s="95"/>
      <c r="PB429" s="95"/>
      <c r="PC429" s="95"/>
      <c r="PD429" s="95"/>
      <c r="PE429" s="95"/>
      <c r="PF429" s="95"/>
      <c r="PG429" s="95"/>
      <c r="PH429" s="95"/>
      <c r="PI429" s="95"/>
      <c r="PJ429" s="95"/>
      <c r="PK429" s="95"/>
      <c r="PL429" s="95"/>
      <c r="PM429" s="95"/>
      <c r="PN429" s="95"/>
      <c r="PO429" s="95"/>
      <c r="PP429" s="95"/>
      <c r="PQ429" s="95"/>
      <c r="PR429" s="95"/>
      <c r="PS429" s="95"/>
      <c r="PT429" s="95"/>
      <c r="PU429" s="95"/>
      <c r="PV429" s="95"/>
      <c r="PW429" s="95"/>
      <c r="PX429" s="95"/>
      <c r="PY429" s="95"/>
      <c r="PZ429" s="95"/>
      <c r="QA429" s="95"/>
      <c r="QB429" s="95"/>
      <c r="QC429" s="95"/>
      <c r="QD429" s="95"/>
      <c r="QE429" s="95"/>
      <c r="QF429" s="95"/>
      <c r="QG429" s="95"/>
      <c r="QH429" s="95"/>
      <c r="QI429" s="95"/>
      <c r="QJ429" s="95"/>
      <c r="QK429" s="95"/>
      <c r="QL429" s="95"/>
      <c r="QM429" s="95"/>
      <c r="QN429" s="95"/>
      <c r="QO429" s="95"/>
      <c r="QP429" s="95"/>
      <c r="QQ429" s="95"/>
      <c r="QR429" s="95"/>
      <c r="QS429" s="95"/>
      <c r="QT429" s="95"/>
      <c r="QU429" s="95"/>
      <c r="QV429" s="95"/>
      <c r="QW429" s="95"/>
      <c r="QX429" s="95"/>
      <c r="QY429" s="95"/>
      <c r="QZ429" s="95"/>
      <c r="RA429" s="95"/>
      <c r="RB429" s="95"/>
      <c r="RC429" s="95"/>
      <c r="RD429" s="95"/>
      <c r="RE429" s="95"/>
      <c r="RF429" s="95"/>
      <c r="RG429" s="95"/>
      <c r="RH429" s="95"/>
      <c r="RI429" s="95"/>
      <c r="RJ429" s="95"/>
      <c r="RK429" s="95"/>
      <c r="RL429" s="95"/>
      <c r="RM429" s="95"/>
      <c r="RN429" s="95"/>
      <c r="RO429" s="95"/>
      <c r="RP429" s="95"/>
      <c r="RQ429" s="95"/>
      <c r="RR429" s="95"/>
      <c r="RS429" s="95"/>
      <c r="RT429" s="95"/>
      <c r="RU429" s="95"/>
      <c r="RV429" s="95"/>
      <c r="RW429" s="95"/>
      <c r="RX429" s="95"/>
      <c r="RY429" s="95"/>
      <c r="RZ429" s="95"/>
      <c r="SA429" s="95"/>
      <c r="SB429" s="95"/>
      <c r="SC429" s="95"/>
      <c r="SD429" s="95"/>
      <c r="SE429" s="95"/>
      <c r="SF429" s="95"/>
      <c r="SG429" s="95"/>
      <c r="SH429" s="95"/>
      <c r="SI429" s="95"/>
      <c r="SJ429" s="95"/>
      <c r="SK429" s="95"/>
      <c r="SL429" s="95"/>
      <c r="SM429" s="95"/>
      <c r="SN429" s="95"/>
      <c r="SO429" s="95"/>
      <c r="SP429" s="95"/>
      <c r="SQ429" s="95"/>
      <c r="SR429" s="95"/>
      <c r="SS429" s="95"/>
      <c r="ST429" s="95"/>
      <c r="SU429" s="95"/>
      <c r="SV429" s="95"/>
      <c r="SW429" s="95"/>
      <c r="SX429" s="95"/>
      <c r="SY429" s="95"/>
      <c r="SZ429" s="95"/>
      <c r="TA429" s="95"/>
      <c r="TB429" s="95"/>
      <c r="TC429" s="95"/>
      <c r="TD429" s="95"/>
      <c r="TE429" s="95"/>
      <c r="TF429" s="95"/>
      <c r="TG429" s="95"/>
      <c r="TH429" s="95"/>
      <c r="TI429" s="95"/>
      <c r="TJ429" s="95"/>
      <c r="TK429" s="95"/>
      <c r="TL429" s="95"/>
      <c r="TM429" s="95"/>
      <c r="TN429" s="95"/>
      <c r="TO429" s="95"/>
      <c r="TP429" s="95"/>
      <c r="TQ429" s="95"/>
      <c r="TR429" s="95"/>
      <c r="TS429" s="95"/>
      <c r="TT429" s="95"/>
      <c r="TU429" s="95"/>
      <c r="TV429" s="95"/>
      <c r="TW429" s="95"/>
      <c r="TX429" s="95"/>
      <c r="TY429" s="95"/>
      <c r="TZ429" s="95"/>
      <c r="UA429" s="95"/>
      <c r="UB429" s="95"/>
      <c r="UC429" s="95"/>
      <c r="UD429" s="95"/>
      <c r="UE429" s="95"/>
      <c r="UF429" s="95"/>
      <c r="UG429" s="95"/>
      <c r="UH429" s="95"/>
      <c r="UI429" s="95"/>
      <c r="UJ429" s="95"/>
      <c r="UK429" s="95"/>
      <c r="UL429" s="95"/>
      <c r="UM429" s="95"/>
      <c r="UN429" s="95"/>
      <c r="UO429" s="95"/>
      <c r="UP429" s="95"/>
      <c r="UQ429" s="95"/>
      <c r="UR429" s="95"/>
      <c r="US429" s="95"/>
      <c r="UT429" s="95"/>
      <c r="UU429" s="95"/>
      <c r="UV429" s="95"/>
      <c r="UW429" s="95"/>
      <c r="UX429" s="95"/>
      <c r="UY429" s="95"/>
      <c r="UZ429" s="95"/>
      <c r="VA429" s="95"/>
      <c r="VB429" s="95"/>
      <c r="VC429" s="95"/>
      <c r="VD429" s="95"/>
      <c r="VE429" s="95"/>
      <c r="VF429" s="95"/>
      <c r="VG429" s="95"/>
      <c r="VH429" s="95"/>
      <c r="VI429" s="95"/>
      <c r="VJ429" s="95"/>
      <c r="VK429" s="95"/>
      <c r="VL429" s="95"/>
      <c r="VM429" s="95"/>
      <c r="VN429" s="95"/>
      <c r="VO429" s="95"/>
      <c r="VP429" s="95"/>
      <c r="VQ429" s="95"/>
      <c r="VR429" s="95"/>
      <c r="VS429" s="95"/>
      <c r="VT429" s="95"/>
      <c r="VU429" s="95"/>
      <c r="VV429" s="95"/>
      <c r="VW429" s="95"/>
      <c r="VX429" s="95"/>
      <c r="VY429" s="95"/>
      <c r="VZ429" s="95"/>
      <c r="WA429" s="95"/>
      <c r="WB429" s="95"/>
      <c r="WC429" s="95"/>
      <c r="WD429" s="95"/>
      <c r="WE429" s="95"/>
      <c r="WF429" s="95"/>
      <c r="WG429" s="95"/>
      <c r="WH429" s="95"/>
      <c r="WI429" s="95"/>
      <c r="WJ429" s="95"/>
      <c r="WK429" s="95"/>
      <c r="WL429" s="95"/>
      <c r="WM429" s="95"/>
      <c r="WN429" s="95"/>
      <c r="WO429" s="95"/>
      <c r="WP429" s="95"/>
      <c r="WQ429" s="95"/>
      <c r="WR429" s="95"/>
      <c r="WS429" s="95"/>
      <c r="WT429" s="95"/>
      <c r="WU429" s="95"/>
      <c r="WV429" s="95"/>
      <c r="WW429" s="95"/>
      <c r="WX429" s="95"/>
      <c r="WY429" s="95"/>
      <c r="WZ429" s="95"/>
      <c r="XA429" s="95"/>
      <c r="XB429" s="95"/>
      <c r="XC429" s="95"/>
      <c r="XD429" s="95"/>
      <c r="XE429" s="95"/>
      <c r="XF429" s="95"/>
      <c r="XG429" s="95"/>
      <c r="XH429" s="95"/>
      <c r="XI429" s="95"/>
      <c r="XJ429" s="95"/>
      <c r="XK429" s="95"/>
      <c r="XL429" s="95"/>
      <c r="XM429" s="95"/>
      <c r="XN429" s="95"/>
      <c r="XO429" s="95"/>
      <c r="XP429" s="95"/>
      <c r="XQ429" s="95"/>
      <c r="XR429" s="95"/>
      <c r="XS429" s="95"/>
      <c r="XT429" s="95"/>
      <c r="XU429" s="95"/>
      <c r="XV429" s="95"/>
      <c r="XW429" s="95"/>
      <c r="XX429" s="95"/>
      <c r="XY429" s="95"/>
      <c r="XZ429" s="95"/>
      <c r="YA429" s="95"/>
      <c r="YB429" s="95"/>
      <c r="YC429" s="95"/>
      <c r="YD429" s="95"/>
      <c r="YE429" s="95"/>
      <c r="YF429" s="95"/>
      <c r="YG429" s="95"/>
      <c r="YH429" s="95"/>
      <c r="YI429" s="95"/>
      <c r="YJ429" s="95"/>
      <c r="YK429" s="95"/>
      <c r="YL429" s="95"/>
      <c r="YM429" s="95"/>
      <c r="YN429" s="95"/>
      <c r="YO429" s="95"/>
      <c r="YP429" s="95"/>
      <c r="YQ429" s="95"/>
      <c r="YR429" s="95"/>
      <c r="YS429" s="95"/>
      <c r="YT429" s="95"/>
      <c r="YU429" s="95"/>
      <c r="YV429" s="95"/>
      <c r="YW429" s="95"/>
      <c r="YX429" s="95"/>
      <c r="YY429" s="95"/>
      <c r="YZ429" s="95"/>
      <c r="ZA429" s="95"/>
      <c r="ZB429" s="95"/>
      <c r="ZC429" s="95"/>
      <c r="ZD429" s="95"/>
      <c r="ZE429" s="95"/>
      <c r="ZF429" s="95"/>
      <c r="ZG429" s="95"/>
      <c r="ZH429" s="95"/>
      <c r="ZI429" s="95"/>
      <c r="ZJ429" s="95"/>
      <c r="ZK429" s="95"/>
      <c r="ZL429" s="95"/>
      <c r="ZM429" s="95"/>
      <c r="ZN429" s="95"/>
      <c r="ZO429" s="95"/>
      <c r="ZP429" s="95"/>
      <c r="ZQ429" s="95"/>
      <c r="ZR429" s="95"/>
      <c r="ZS429" s="95"/>
      <c r="ZT429" s="95"/>
      <c r="ZU429" s="95"/>
      <c r="ZV429" s="95"/>
      <c r="ZW429" s="95"/>
      <c r="ZX429" s="95"/>
      <c r="ZY429" s="95"/>
      <c r="ZZ429" s="95"/>
      <c r="AAA429" s="95"/>
      <c r="AAB429" s="95"/>
      <c r="AAC429" s="95"/>
      <c r="AAD429" s="95"/>
      <c r="AAE429" s="95"/>
      <c r="AAF429" s="95"/>
      <c r="AAG429" s="95"/>
      <c r="AAH429" s="95"/>
      <c r="AAI429" s="95"/>
      <c r="AAJ429" s="95"/>
      <c r="AAK429" s="95"/>
      <c r="AAL429" s="95"/>
      <c r="AAM429" s="95"/>
      <c r="AAN429" s="95"/>
      <c r="AAO429" s="95"/>
      <c r="AAP429" s="95"/>
      <c r="AAQ429" s="95"/>
      <c r="AAR429" s="95"/>
      <c r="AAS429" s="95"/>
      <c r="AAT429" s="95"/>
      <c r="AAU429" s="95"/>
      <c r="AAV429" s="95"/>
      <c r="AAW429" s="95"/>
      <c r="AAX429" s="95"/>
      <c r="AAY429" s="95"/>
      <c r="AAZ429" s="95"/>
      <c r="ABA429" s="95"/>
      <c r="ABB429" s="95"/>
      <c r="ABC429" s="95"/>
      <c r="ABD429" s="95"/>
      <c r="ABE429" s="95"/>
      <c r="ABF429" s="95"/>
      <c r="ABG429" s="95"/>
      <c r="ABH429" s="95"/>
      <c r="ABI429" s="95"/>
      <c r="ABJ429" s="95"/>
      <c r="ABK429" s="95"/>
      <c r="ABL429" s="95"/>
      <c r="ABM429" s="95"/>
      <c r="ABN429" s="95"/>
      <c r="ABO429" s="95"/>
      <c r="ABP429" s="95"/>
      <c r="ABQ429" s="95"/>
      <c r="ABR429" s="95"/>
      <c r="ABS429" s="95"/>
      <c r="ABT429" s="95"/>
      <c r="ABU429" s="95"/>
      <c r="ABV429" s="95"/>
      <c r="ABW429" s="95"/>
      <c r="ABX429" s="95"/>
      <c r="ABY429" s="95"/>
      <c r="ABZ429" s="95"/>
      <c r="ACA429" s="95"/>
      <c r="ACB429" s="95"/>
      <c r="ACC429" s="95"/>
      <c r="ACD429" s="95"/>
      <c r="ACE429" s="95"/>
      <c r="ACF429" s="95"/>
      <c r="ACG429" s="95"/>
      <c r="ACH429" s="95"/>
      <c r="ACI429" s="95"/>
      <c r="ACJ429" s="95"/>
      <c r="ACK429" s="95"/>
      <c r="ACL429" s="95"/>
      <c r="ACM429" s="95"/>
      <c r="ACN429" s="95"/>
      <c r="ACO429" s="95"/>
      <c r="ACP429" s="95"/>
      <c r="ACQ429" s="95"/>
      <c r="ACR429" s="95"/>
      <c r="ACS429" s="95"/>
      <c r="ACT429" s="95"/>
      <c r="ACU429" s="95"/>
      <c r="ACV429" s="95"/>
      <c r="ACW429" s="95"/>
      <c r="ACX429" s="95"/>
      <c r="ACY429" s="95"/>
      <c r="ACZ429" s="95"/>
      <c r="ADA429" s="95"/>
      <c r="ADB429" s="95"/>
      <c r="ADC429" s="95"/>
      <c r="ADD429" s="95"/>
      <c r="ADE429" s="95"/>
      <c r="ADF429" s="95"/>
      <c r="ADG429" s="95"/>
      <c r="ADH429" s="95"/>
      <c r="ADI429" s="95"/>
      <c r="ADJ429" s="95"/>
      <c r="ADK429" s="95"/>
      <c r="ADL429" s="95"/>
      <c r="ADM429" s="95"/>
      <c r="ADN429" s="95"/>
      <c r="ADO429" s="95"/>
      <c r="ADP429" s="95"/>
      <c r="ADQ429" s="95"/>
      <c r="ADR429" s="95"/>
      <c r="ADS429" s="95"/>
      <c r="ADT429" s="95"/>
      <c r="ADU429" s="95"/>
      <c r="ADV429" s="95"/>
      <c r="ADW429" s="95"/>
      <c r="ADX429" s="95"/>
      <c r="ADY429" s="95"/>
      <c r="ADZ429" s="95"/>
      <c r="AEA429" s="95"/>
      <c r="AEB429" s="95"/>
      <c r="AEC429" s="95"/>
      <c r="AED429" s="95"/>
      <c r="AEE429" s="95"/>
      <c r="AEF429" s="95"/>
      <c r="AEG429" s="95"/>
      <c r="AEH429" s="95"/>
      <c r="AEI429" s="95"/>
      <c r="AEJ429" s="95"/>
      <c r="AEK429" s="95"/>
      <c r="AEL429" s="95"/>
      <c r="AEM429" s="95"/>
      <c r="AEN429" s="95"/>
      <c r="AEO429" s="95"/>
      <c r="AEP429" s="95"/>
      <c r="AEQ429" s="95"/>
      <c r="AER429" s="95"/>
      <c r="AES429" s="95"/>
      <c r="AET429" s="95"/>
      <c r="AEU429" s="95"/>
      <c r="AEV429" s="95"/>
      <c r="AEW429" s="95"/>
      <c r="AEX429" s="95"/>
      <c r="AEY429" s="95"/>
      <c r="AEZ429" s="95"/>
      <c r="AFA429" s="95"/>
      <c r="AFB429" s="95"/>
      <c r="AFC429" s="95"/>
      <c r="AFD429" s="95"/>
      <c r="AFE429" s="95"/>
      <c r="AFF429" s="95"/>
      <c r="AFG429" s="95"/>
      <c r="AFH429" s="95"/>
      <c r="AFI429" s="95"/>
      <c r="AFJ429" s="95"/>
      <c r="AFK429" s="95"/>
      <c r="AFL429" s="95"/>
      <c r="AFM429" s="95"/>
      <c r="AFN429" s="95"/>
      <c r="AFO429" s="95"/>
      <c r="AFP429" s="95"/>
      <c r="AFQ429" s="95"/>
      <c r="AFR429" s="95"/>
      <c r="AFS429" s="95"/>
      <c r="AFT429" s="95"/>
      <c r="AFU429" s="95"/>
      <c r="AFV429" s="95"/>
      <c r="AFW429" s="95"/>
      <c r="AFX429" s="95"/>
      <c r="AFY429" s="95"/>
      <c r="AFZ429" s="95"/>
      <c r="AGA429" s="95"/>
      <c r="AGB429" s="95"/>
      <c r="AGC429" s="95"/>
      <c r="AGD429" s="95"/>
      <c r="AGE429" s="95"/>
      <c r="AGF429" s="95"/>
      <c r="AGG429" s="95"/>
      <c r="AGH429" s="95"/>
      <c r="AGI429" s="95"/>
      <c r="AGJ429" s="95"/>
      <c r="AGK429" s="95"/>
      <c r="AGL429" s="95"/>
      <c r="AGM429" s="95"/>
      <c r="AGN429" s="95"/>
      <c r="AGO429" s="95"/>
      <c r="AGP429" s="95"/>
      <c r="AGQ429" s="95"/>
      <c r="AGR429" s="95"/>
      <c r="AGS429" s="95"/>
      <c r="AGT429" s="95"/>
      <c r="AGU429" s="95"/>
      <c r="AGV429" s="95"/>
      <c r="AGW429" s="95"/>
      <c r="AGX429" s="95"/>
      <c r="AGY429" s="95"/>
      <c r="AGZ429" s="95"/>
      <c r="AHA429" s="95"/>
      <c r="AHB429" s="95"/>
      <c r="AHC429" s="95"/>
      <c r="AHD429" s="95"/>
      <c r="AHE429" s="95"/>
      <c r="AHF429" s="95"/>
      <c r="AHG429" s="95"/>
      <c r="AHH429" s="95"/>
      <c r="AHI429" s="95"/>
      <c r="AHJ429" s="95"/>
      <c r="AHK429" s="95"/>
      <c r="AHL429" s="95"/>
      <c r="AHM429" s="95"/>
      <c r="AHN429" s="95"/>
      <c r="AHO429" s="95"/>
      <c r="AHP429" s="95"/>
      <c r="AHQ429" s="95"/>
      <c r="AHR429" s="95"/>
      <c r="AHS429" s="95"/>
      <c r="AHT429" s="95"/>
      <c r="AHU429" s="95"/>
      <c r="AHV429" s="95"/>
      <c r="AHW429" s="95"/>
      <c r="AHX429" s="95"/>
      <c r="AHY429" s="95"/>
      <c r="AHZ429" s="95"/>
      <c r="AIA429" s="95"/>
      <c r="AIB429" s="95"/>
      <c r="AIC429" s="95"/>
      <c r="AID429" s="95"/>
      <c r="AIE429" s="95"/>
      <c r="AIF429" s="95"/>
      <c r="AIG429" s="95"/>
      <c r="AIH429" s="95"/>
      <c r="AII429" s="95"/>
      <c r="AIJ429" s="95"/>
      <c r="AIK429" s="95"/>
      <c r="AIL429" s="95"/>
      <c r="AIM429" s="95"/>
      <c r="AIN429" s="95"/>
      <c r="AIO429" s="95"/>
      <c r="AIP429" s="95"/>
      <c r="AIQ429" s="95"/>
      <c r="AIR429" s="95"/>
      <c r="AIS429" s="95"/>
      <c r="AIT429" s="95"/>
      <c r="AIU429" s="95"/>
      <c r="AIV429" s="95"/>
      <c r="AIW429" s="95"/>
      <c r="AIX429" s="95"/>
      <c r="AIY429" s="95"/>
      <c r="AIZ429" s="95"/>
      <c r="AJA429" s="95"/>
      <c r="AJB429" s="95"/>
      <c r="AJC429" s="95"/>
      <c r="AJD429" s="95"/>
      <c r="AJE429" s="95"/>
      <c r="AJF429" s="95"/>
      <c r="AJG429" s="95"/>
      <c r="AJH429" s="95"/>
      <c r="AJI429" s="95"/>
      <c r="AJJ429" s="95"/>
      <c r="AJK429" s="95"/>
      <c r="AJL429" s="95"/>
      <c r="AJM429" s="95"/>
      <c r="AJN429" s="95"/>
      <c r="AJO429" s="95"/>
      <c r="AJP429" s="95"/>
      <c r="AJQ429" s="95"/>
      <c r="AJR429" s="95"/>
      <c r="AJS429" s="95"/>
      <c r="AJT429" s="95"/>
      <c r="AJU429" s="95"/>
      <c r="AJV429" s="95"/>
      <c r="AJW429" s="95"/>
      <c r="AJX429" s="95"/>
      <c r="AJY429" s="95"/>
      <c r="AJZ429" s="95"/>
      <c r="AKA429" s="95"/>
      <c r="AKB429" s="95"/>
      <c r="AKC429" s="95"/>
      <c r="AKD429" s="95"/>
      <c r="AKE429" s="95"/>
      <c r="AKF429" s="95"/>
      <c r="AKG429" s="95"/>
      <c r="AKH429" s="95"/>
      <c r="AKI429" s="95"/>
      <c r="AKJ429" s="95"/>
      <c r="AKK429" s="95"/>
      <c r="AKL429" s="95"/>
      <c r="AKM429" s="95"/>
      <c r="AKN429" s="95"/>
      <c r="AKO429" s="95"/>
      <c r="AKP429" s="95"/>
      <c r="AKQ429" s="95"/>
      <c r="AKR429" s="95"/>
      <c r="AKS429" s="95"/>
      <c r="AKT429" s="95"/>
      <c r="AKU429" s="95"/>
      <c r="AKV429" s="95"/>
      <c r="AKW429" s="95"/>
      <c r="AKX429" s="95"/>
      <c r="AKY429" s="95"/>
      <c r="AKZ429" s="95"/>
      <c r="ALA429" s="95"/>
      <c r="ALB429" s="95"/>
      <c r="ALC429" s="95"/>
      <c r="ALD429" s="95"/>
      <c r="ALE429" s="95"/>
      <c r="ALF429" s="95"/>
      <c r="ALG429" s="95"/>
      <c r="ALH429" s="95"/>
      <c r="ALI429" s="95"/>
      <c r="ALJ429" s="95"/>
      <c r="ALK429" s="95"/>
      <c r="ALL429" s="95"/>
      <c r="ALM429" s="95"/>
      <c r="ALN429" s="95"/>
      <c r="ALO429" s="95"/>
      <c r="ALP429" s="95"/>
      <c r="ALQ429" s="95"/>
      <c r="ALR429" s="95"/>
      <c r="ALS429" s="95"/>
      <c r="ALT429" s="95"/>
      <c r="ALU429" s="95"/>
      <c r="ALV429" s="95"/>
      <c r="ALW429" s="95"/>
      <c r="ALX429" s="95"/>
      <c r="ALY429" s="95"/>
      <c r="ALZ429" s="95"/>
      <c r="AMA429" s="95"/>
      <c r="AMB429" s="95"/>
      <c r="AMC429" s="95"/>
      <c r="AMD429" s="95"/>
      <c r="AME429" s="95"/>
      <c r="AMF429" s="95"/>
      <c r="AMG429" s="95"/>
      <c r="AMH429" s="95"/>
      <c r="AMI429" s="95"/>
      <c r="AMJ429" s="95"/>
      <c r="AMK429" s="95"/>
      <c r="AML429" s="95"/>
      <c r="AMM429" s="95"/>
      <c r="AMN429" s="95"/>
      <c r="AMO429" s="95"/>
      <c r="AMP429" s="95"/>
      <c r="AMQ429" s="95"/>
      <c r="AMR429" s="95"/>
      <c r="AMS429" s="95"/>
      <c r="AMT429" s="95"/>
      <c r="AMU429" s="95"/>
      <c r="AMV429" s="95"/>
      <c r="AMW429" s="95"/>
      <c r="AMX429" s="95"/>
      <c r="AMY429" s="95"/>
      <c r="AMZ429" s="95"/>
      <c r="ANA429" s="95"/>
      <c r="ANB429" s="95"/>
      <c r="ANC429" s="95"/>
      <c r="AND429" s="95"/>
      <c r="ANE429" s="95"/>
      <c r="ANF429" s="95"/>
      <c r="ANG429" s="95"/>
      <c r="ANH429" s="95"/>
      <c r="ANI429" s="95"/>
      <c r="ANJ429" s="95"/>
      <c r="ANK429" s="95"/>
      <c r="ANL429" s="95"/>
      <c r="ANM429" s="95"/>
      <c r="ANN429" s="95"/>
      <c r="ANO429" s="95"/>
      <c r="ANP429" s="95"/>
      <c r="ANQ429" s="95"/>
      <c r="ANR429" s="95"/>
      <c r="ANS429" s="95"/>
      <c r="ANT429" s="95"/>
      <c r="ANU429" s="95"/>
      <c r="ANV429" s="95"/>
      <c r="ANW429" s="95"/>
      <c r="ANX429" s="95"/>
      <c r="ANY429" s="95"/>
      <c r="ANZ429" s="95"/>
      <c r="AOA429" s="95"/>
      <c r="AOB429" s="95"/>
      <c r="AOC429" s="95"/>
      <c r="AOD429" s="95"/>
      <c r="AOE429" s="95"/>
      <c r="AOF429" s="95"/>
      <c r="AOG429" s="95"/>
      <c r="AOH429" s="95"/>
      <c r="AOI429" s="95"/>
      <c r="AOJ429" s="95"/>
      <c r="AOK429" s="95"/>
      <c r="AOL429" s="95"/>
      <c r="AOM429" s="95"/>
      <c r="AON429" s="95"/>
      <c r="AOO429" s="95"/>
      <c r="AOP429" s="95"/>
      <c r="AOQ429" s="95"/>
      <c r="AOR429" s="95"/>
      <c r="AOS429" s="95"/>
      <c r="AOT429" s="95"/>
      <c r="AOU429" s="95"/>
      <c r="AOV429" s="95"/>
      <c r="AOW429" s="95"/>
      <c r="AOX429" s="95"/>
      <c r="AOY429" s="95"/>
      <c r="AOZ429" s="95"/>
      <c r="APA429" s="95"/>
      <c r="APB429" s="95"/>
      <c r="APC429" s="95"/>
      <c r="APD429" s="95"/>
      <c r="APE429" s="95"/>
      <c r="APF429" s="95"/>
      <c r="APG429" s="95"/>
      <c r="APH429" s="95"/>
      <c r="API429" s="95"/>
      <c r="APJ429" s="95"/>
      <c r="APK429" s="95"/>
      <c r="APL429" s="95"/>
      <c r="APM429" s="95"/>
      <c r="APN429" s="95"/>
      <c r="APO429" s="95"/>
      <c r="APP429" s="95"/>
      <c r="APQ429" s="95"/>
      <c r="APR429" s="95"/>
      <c r="APS429" s="95"/>
      <c r="APT429" s="95"/>
      <c r="APU429" s="95"/>
      <c r="APV429" s="95"/>
      <c r="APW429" s="95"/>
      <c r="APX429" s="95"/>
      <c r="APY429" s="95"/>
      <c r="APZ429" s="95"/>
      <c r="AQA429" s="95"/>
      <c r="AQB429" s="95"/>
      <c r="AQC429" s="95"/>
      <c r="AQD429" s="95"/>
      <c r="AQE429" s="95"/>
      <c r="AQF429" s="95"/>
      <c r="AQG429" s="95"/>
      <c r="AQH429" s="95"/>
      <c r="AQI429" s="95"/>
      <c r="AQJ429" s="95"/>
      <c r="AQK429" s="95"/>
      <c r="AQL429" s="95"/>
      <c r="AQM429" s="95"/>
      <c r="AQN429" s="95"/>
      <c r="AQO429" s="95"/>
      <c r="AQP429" s="95"/>
      <c r="AQQ429" s="95"/>
      <c r="AQR429" s="95"/>
      <c r="AQS429" s="95"/>
      <c r="AQT429" s="95"/>
      <c r="AQU429" s="95"/>
      <c r="AQV429" s="95"/>
      <c r="AQW429" s="95"/>
      <c r="AQX429" s="95"/>
      <c r="AQY429" s="95"/>
      <c r="AQZ429" s="95"/>
      <c r="ARA429" s="95"/>
      <c r="ARB429" s="95"/>
      <c r="ARC429" s="95"/>
      <c r="ARD429" s="95"/>
      <c r="ARE429" s="95"/>
      <c r="ARF429" s="95"/>
      <c r="ARG429" s="95"/>
      <c r="ARH429" s="95"/>
      <c r="ARI429" s="95"/>
      <c r="ARJ429" s="95"/>
      <c r="ARK429" s="95"/>
      <c r="ARL429" s="95"/>
      <c r="ARM429" s="95"/>
      <c r="ARN429" s="95"/>
      <c r="ARO429" s="95"/>
      <c r="ARP429" s="95"/>
      <c r="ARQ429" s="95"/>
      <c r="ARR429" s="95"/>
      <c r="ARS429" s="95"/>
      <c r="ART429" s="95"/>
      <c r="ARU429" s="95"/>
      <c r="ARV429" s="95"/>
      <c r="ARW429" s="95"/>
      <c r="ARX429" s="95"/>
      <c r="ARY429" s="95"/>
      <c r="ARZ429" s="95"/>
      <c r="ASA429" s="95"/>
      <c r="ASB429" s="95"/>
      <c r="ASC429" s="95"/>
      <c r="ASD429" s="95"/>
      <c r="ASE429" s="95"/>
      <c r="ASF429" s="95"/>
      <c r="ASG429" s="95"/>
      <c r="ASH429" s="95"/>
      <c r="ASI429" s="95"/>
      <c r="ASJ429" s="95"/>
      <c r="ASK429" s="95"/>
      <c r="ASL429" s="95"/>
      <c r="ASM429" s="95"/>
      <c r="ASN429" s="95"/>
      <c r="ASO429" s="95"/>
      <c r="ASP429" s="95"/>
      <c r="ASQ429" s="95"/>
      <c r="ASR429" s="95"/>
      <c r="ASS429" s="95"/>
      <c r="AST429" s="95"/>
      <c r="ASU429" s="95"/>
      <c r="ASV429" s="95"/>
      <c r="ASW429" s="95"/>
      <c r="ASX429" s="95"/>
      <c r="ASY429" s="95"/>
      <c r="ASZ429" s="95"/>
      <c r="ATA429" s="95"/>
      <c r="ATB429" s="95"/>
      <c r="ATC429" s="95"/>
      <c r="ATD429" s="95"/>
      <c r="ATE429" s="95"/>
      <c r="ATF429" s="95"/>
      <c r="ATG429" s="95"/>
      <c r="ATH429" s="95"/>
      <c r="ATI429" s="95"/>
      <c r="ATJ429" s="95"/>
      <c r="ATK429" s="95"/>
      <c r="ATL429" s="95"/>
      <c r="ATM429" s="95"/>
      <c r="ATN429" s="95"/>
      <c r="ATO429" s="95"/>
      <c r="ATP429" s="95"/>
      <c r="ATQ429" s="95"/>
      <c r="ATR429" s="95"/>
      <c r="ATS429" s="95"/>
      <c r="ATT429" s="95"/>
      <c r="ATU429" s="95"/>
      <c r="ATV429" s="95"/>
      <c r="ATW429" s="95"/>
      <c r="ATX429" s="95"/>
      <c r="ATY429" s="95"/>
      <c r="ATZ429" s="95"/>
      <c r="AUA429" s="95"/>
      <c r="AUB429" s="95"/>
      <c r="AUC429" s="95"/>
      <c r="AUD429" s="95"/>
      <c r="AUE429" s="95"/>
      <c r="AUF429" s="95"/>
      <c r="AUG429" s="95"/>
      <c r="AUH429" s="95"/>
      <c r="AUI429" s="95"/>
      <c r="AUJ429" s="95"/>
      <c r="AUK429" s="95"/>
      <c r="AUL429" s="95"/>
      <c r="AUM429" s="95"/>
      <c r="AUN429" s="95"/>
      <c r="AUO429" s="95"/>
      <c r="AUP429" s="95"/>
      <c r="AUQ429" s="95"/>
      <c r="AUR429" s="95"/>
      <c r="AUS429" s="95"/>
      <c r="AUT429" s="95"/>
      <c r="AUU429" s="95"/>
      <c r="AUV429" s="95"/>
      <c r="AUW429" s="95"/>
      <c r="AUX429" s="95"/>
      <c r="AUY429" s="95"/>
      <c r="AUZ429" s="95"/>
      <c r="AVA429" s="95"/>
      <c r="AVB429" s="95"/>
      <c r="AVC429" s="95"/>
      <c r="AVD429" s="95"/>
      <c r="AVE429" s="95"/>
      <c r="AVF429" s="95"/>
      <c r="AVG429" s="95"/>
      <c r="AVH429" s="95"/>
      <c r="AVI429" s="95"/>
      <c r="AVJ429" s="95"/>
      <c r="AVK429" s="95"/>
      <c r="AVL429" s="95"/>
      <c r="AVM429" s="95"/>
      <c r="AVN429" s="95"/>
      <c r="AVO429" s="95"/>
      <c r="AVP429" s="95"/>
      <c r="AVQ429" s="95"/>
      <c r="AVR429" s="95"/>
      <c r="AVS429" s="95"/>
      <c r="AVT429" s="95"/>
      <c r="AVU429" s="95"/>
      <c r="AVV429" s="95"/>
      <c r="AVW429" s="95"/>
      <c r="AVX429" s="95"/>
      <c r="AVY429" s="95"/>
      <c r="AVZ429" s="95"/>
      <c r="AWA429" s="95"/>
      <c r="AWB429" s="95"/>
      <c r="AWC429" s="95"/>
      <c r="AWD429" s="95"/>
      <c r="AWE429" s="95"/>
      <c r="AWF429" s="95"/>
      <c r="AWG429" s="95"/>
      <c r="AWH429" s="95"/>
      <c r="AWI429" s="95"/>
      <c r="AWJ429" s="95"/>
      <c r="AWK429" s="95"/>
      <c r="AWL429" s="95"/>
      <c r="AWM429" s="95"/>
      <c r="AWN429" s="95"/>
      <c r="AWO429" s="95"/>
      <c r="AWP429" s="95"/>
      <c r="AWQ429" s="95"/>
      <c r="AWR429" s="95"/>
      <c r="AWS429" s="95"/>
      <c r="AWT429" s="95"/>
      <c r="AWU429" s="95"/>
      <c r="AWV429" s="95"/>
      <c r="AWW429" s="95"/>
      <c r="AWX429" s="95"/>
      <c r="AWY429" s="95"/>
      <c r="AWZ429" s="95"/>
      <c r="AXA429" s="95"/>
      <c r="AXB429" s="95"/>
      <c r="AXC429" s="95"/>
      <c r="AXD429" s="95"/>
      <c r="AXE429" s="95"/>
      <c r="AXF429" s="95"/>
      <c r="AXG429" s="95"/>
      <c r="AXH429" s="95"/>
      <c r="AXI429" s="95"/>
      <c r="AXJ429" s="95"/>
      <c r="AXK429" s="95"/>
      <c r="AXL429" s="95"/>
      <c r="AXM429" s="95"/>
      <c r="AXN429" s="95"/>
      <c r="AXO429" s="95"/>
      <c r="AXP429" s="95"/>
      <c r="AXQ429" s="95"/>
      <c r="AXR429" s="95"/>
      <c r="AXS429" s="95"/>
      <c r="AXT429" s="95"/>
      <c r="AXU429" s="95"/>
      <c r="AXV429" s="95"/>
      <c r="AXW429" s="95"/>
      <c r="AXX429" s="95"/>
      <c r="AXY429" s="95"/>
      <c r="AXZ429" s="95"/>
      <c r="AYA429" s="95"/>
      <c r="AYB429" s="95"/>
      <c r="AYC429" s="95"/>
      <c r="AYD429" s="95"/>
      <c r="AYE429" s="95"/>
      <c r="AYF429" s="95"/>
      <c r="AYG429" s="95"/>
      <c r="AYH429" s="95"/>
      <c r="AYI429" s="95"/>
      <c r="AYJ429" s="95"/>
      <c r="AYK429" s="95"/>
      <c r="AYL429" s="95"/>
      <c r="AYM429" s="95"/>
      <c r="AYN429" s="95"/>
      <c r="AYO429" s="95"/>
      <c r="AYP429" s="95"/>
      <c r="AYQ429" s="95"/>
      <c r="AYR429" s="95"/>
      <c r="AYS429" s="95"/>
      <c r="AYT429" s="95"/>
      <c r="AYU429" s="95"/>
      <c r="AYV429" s="95"/>
      <c r="AYW429" s="95"/>
      <c r="AYX429" s="95"/>
      <c r="AYY429" s="95"/>
      <c r="AYZ429" s="95"/>
      <c r="AZA429" s="95"/>
      <c r="AZB429" s="95"/>
      <c r="AZC429" s="95"/>
      <c r="AZD429" s="95"/>
      <c r="AZE429" s="95"/>
      <c r="AZF429" s="95"/>
      <c r="AZG429" s="95"/>
      <c r="AZH429" s="95"/>
      <c r="AZI429" s="95"/>
      <c r="AZJ429" s="95"/>
      <c r="AZK429" s="95"/>
      <c r="AZL429" s="95"/>
      <c r="AZM429" s="95"/>
      <c r="AZN429" s="95"/>
      <c r="AZO429" s="95"/>
      <c r="AZP429" s="95"/>
      <c r="AZQ429" s="95"/>
      <c r="AZR429" s="95"/>
      <c r="AZS429" s="95"/>
      <c r="AZT429" s="95"/>
      <c r="AZU429" s="95"/>
      <c r="AZV429" s="95"/>
      <c r="AZW429" s="95"/>
      <c r="AZX429" s="95"/>
      <c r="AZY429" s="95"/>
      <c r="AZZ429" s="95"/>
      <c r="BAA429" s="95"/>
      <c r="BAB429" s="95"/>
      <c r="BAC429" s="95"/>
      <c r="BAD429" s="95"/>
      <c r="BAE429" s="95"/>
      <c r="BAF429" s="95"/>
      <c r="BAG429" s="95"/>
      <c r="BAH429" s="95"/>
      <c r="BAI429" s="95"/>
      <c r="BAJ429" s="95"/>
      <c r="BAK429" s="95"/>
      <c r="BAL429" s="95"/>
      <c r="BAM429" s="95"/>
      <c r="BAN429" s="95"/>
      <c r="BAO429" s="95"/>
      <c r="BAP429" s="95"/>
      <c r="BAQ429" s="95"/>
      <c r="BAR429" s="95"/>
      <c r="BAS429" s="95"/>
      <c r="BAT429" s="95"/>
      <c r="BAU429" s="95"/>
      <c r="BAV429" s="95"/>
      <c r="BAW429" s="95"/>
      <c r="BAX429" s="95"/>
      <c r="BAY429" s="95"/>
      <c r="BAZ429" s="95"/>
      <c r="BBA429" s="95"/>
      <c r="BBB429" s="95"/>
      <c r="BBC429" s="95"/>
      <c r="BBD429" s="95"/>
      <c r="BBE429" s="95"/>
      <c r="BBF429" s="95"/>
      <c r="BBG429" s="95"/>
      <c r="BBH429" s="95"/>
      <c r="BBI429" s="95"/>
      <c r="BBJ429" s="95"/>
      <c r="BBK429" s="95"/>
      <c r="BBL429" s="95"/>
      <c r="BBM429" s="95"/>
      <c r="BBN429" s="95"/>
      <c r="BBO429" s="95"/>
      <c r="BBP429" s="95"/>
      <c r="BBQ429" s="95"/>
      <c r="BBR429" s="95"/>
      <c r="BBS429" s="95"/>
      <c r="BBT429" s="95"/>
      <c r="BBU429" s="95"/>
      <c r="BBV429" s="95"/>
      <c r="BBW429" s="95"/>
      <c r="BBX429" s="95"/>
      <c r="BBY429" s="95"/>
      <c r="BBZ429" s="95"/>
      <c r="BCA429" s="95"/>
      <c r="BCB429" s="95"/>
      <c r="BCC429" s="95"/>
      <c r="BCD429" s="95"/>
      <c r="BCE429" s="95"/>
      <c r="BCF429" s="95"/>
      <c r="BCG429" s="95"/>
      <c r="BCH429" s="95"/>
      <c r="BCI429" s="95"/>
      <c r="BCJ429" s="95"/>
      <c r="BCK429" s="95"/>
      <c r="BCL429" s="95"/>
      <c r="BCM429" s="95"/>
      <c r="BCN429" s="95"/>
      <c r="BCO429" s="95"/>
      <c r="BCP429" s="95"/>
      <c r="BCQ429" s="95"/>
      <c r="BCR429" s="95"/>
      <c r="BCS429" s="95"/>
      <c r="BCT429" s="95"/>
      <c r="BCU429" s="95"/>
      <c r="BCV429" s="95"/>
      <c r="BCW429" s="95"/>
      <c r="BCX429" s="95"/>
      <c r="BCY429" s="95"/>
      <c r="BCZ429" s="95"/>
      <c r="BDA429" s="95"/>
      <c r="BDB429" s="95"/>
      <c r="BDC429" s="95"/>
      <c r="BDD429" s="95"/>
      <c r="BDE429" s="95"/>
      <c r="BDF429" s="95"/>
      <c r="BDG429" s="95"/>
      <c r="BDH429" s="95"/>
      <c r="BDI429" s="95"/>
      <c r="BDJ429" s="95"/>
      <c r="BDK429" s="95"/>
      <c r="BDL429" s="95"/>
      <c r="BDM429" s="95"/>
      <c r="BDN429" s="95"/>
      <c r="BDO429" s="95"/>
      <c r="BDP429" s="95"/>
      <c r="BDQ429" s="95"/>
      <c r="BDR429" s="95"/>
      <c r="BDS429" s="95"/>
      <c r="BDT429" s="95"/>
      <c r="BDU429" s="95"/>
      <c r="BDV429" s="95"/>
      <c r="BDW429" s="95"/>
      <c r="BDX429" s="95"/>
      <c r="BDY429" s="95"/>
      <c r="BDZ429" s="95"/>
      <c r="BEA429" s="95"/>
      <c r="BEB429" s="95"/>
      <c r="BEC429" s="95"/>
      <c r="BED429" s="95"/>
      <c r="BEE429" s="95"/>
      <c r="BEF429" s="95"/>
      <c r="BEG429" s="95"/>
      <c r="BEH429" s="95"/>
      <c r="BEI429" s="95"/>
      <c r="BEJ429" s="95"/>
      <c r="BEK429" s="95"/>
      <c r="BEL429" s="95"/>
      <c r="BEM429" s="95"/>
      <c r="BEN429" s="95"/>
      <c r="BEO429" s="95"/>
      <c r="BEP429" s="95"/>
      <c r="BEQ429" s="95"/>
      <c r="BER429" s="95"/>
      <c r="BES429" s="95"/>
      <c r="BET429" s="95"/>
      <c r="BEU429" s="95"/>
      <c r="BEV429" s="95"/>
      <c r="BEW429" s="95"/>
      <c r="BEX429" s="95"/>
      <c r="BEY429" s="95"/>
      <c r="BEZ429" s="95"/>
      <c r="BFA429" s="95"/>
      <c r="BFB429" s="95"/>
      <c r="BFC429" s="95"/>
      <c r="BFD429" s="95"/>
      <c r="BFE429" s="95"/>
      <c r="BFF429" s="95"/>
      <c r="BFG429" s="95"/>
      <c r="BFH429" s="95"/>
      <c r="BFI429" s="95"/>
      <c r="BFJ429" s="95"/>
      <c r="BFK429" s="95"/>
      <c r="BFL429" s="95"/>
      <c r="BFM429" s="95"/>
      <c r="BFN429" s="95"/>
      <c r="BFO429" s="95"/>
      <c r="BFP429" s="95"/>
      <c r="BFQ429" s="95"/>
      <c r="BFR429" s="95"/>
      <c r="BFS429" s="95"/>
      <c r="BFT429" s="95"/>
      <c r="BFU429" s="95"/>
      <c r="BFV429" s="95"/>
      <c r="BFW429" s="95"/>
      <c r="BFX429" s="95"/>
      <c r="BFY429" s="95"/>
      <c r="BFZ429" s="95"/>
      <c r="BGA429" s="95"/>
      <c r="BGB429" s="95"/>
      <c r="BGC429" s="95"/>
      <c r="BGD429" s="95"/>
      <c r="BGE429" s="95"/>
      <c r="BGF429" s="95"/>
      <c r="BGG429" s="95"/>
      <c r="BGH429" s="95"/>
      <c r="BGI429" s="95"/>
      <c r="BGJ429" s="95"/>
      <c r="BGK429" s="95"/>
      <c r="BGL429" s="95"/>
      <c r="BGM429" s="95"/>
      <c r="BGN429" s="95"/>
      <c r="BGO429" s="95"/>
      <c r="BGP429" s="95"/>
      <c r="BGQ429" s="95"/>
      <c r="BGR429" s="95"/>
      <c r="BGS429" s="95"/>
      <c r="BGT429" s="95"/>
      <c r="BGU429" s="95"/>
      <c r="BGV429" s="95"/>
      <c r="BGW429" s="95"/>
      <c r="BGX429" s="95"/>
      <c r="BGY429" s="95"/>
      <c r="BGZ429" s="95"/>
      <c r="BHA429" s="95"/>
      <c r="BHB429" s="95"/>
      <c r="BHC429" s="95"/>
      <c r="BHD429" s="95"/>
      <c r="BHE429" s="95"/>
      <c r="BHF429" s="95"/>
      <c r="BHG429" s="95"/>
      <c r="BHH429" s="95"/>
      <c r="BHI429" s="95"/>
      <c r="BHJ429" s="95"/>
      <c r="BHK429" s="95"/>
      <c r="BHL429" s="95"/>
      <c r="BHM429" s="95"/>
      <c r="BHN429" s="95"/>
      <c r="BHO429" s="95"/>
      <c r="BHP429" s="95"/>
      <c r="BHQ429" s="95"/>
      <c r="BHR429" s="95"/>
      <c r="BHS429" s="95"/>
      <c r="BHT429" s="95"/>
      <c r="BHU429" s="95"/>
      <c r="BHV429" s="95"/>
      <c r="BHW429" s="95"/>
      <c r="BHX429" s="95"/>
      <c r="BHY429" s="95"/>
      <c r="BHZ429" s="95"/>
      <c r="BIA429" s="95"/>
      <c r="BIB429" s="95"/>
      <c r="BIC429" s="95"/>
      <c r="BID429" s="95"/>
      <c r="BIE429" s="95"/>
      <c r="BIF429" s="95"/>
      <c r="BIG429" s="95"/>
      <c r="BIH429" s="95"/>
      <c r="BII429" s="95"/>
      <c r="BIJ429" s="95"/>
      <c r="BIK429" s="95"/>
      <c r="BIL429" s="95"/>
      <c r="BIM429" s="95"/>
      <c r="BIN429" s="95"/>
      <c r="BIO429" s="95"/>
      <c r="BIP429" s="95"/>
      <c r="BIQ429" s="95"/>
      <c r="BIR429" s="95"/>
      <c r="BIS429" s="95"/>
      <c r="BIT429" s="95"/>
      <c r="BIU429" s="95"/>
      <c r="BIV429" s="95"/>
      <c r="BIW429" s="95"/>
      <c r="BIX429" s="95"/>
      <c r="BIY429" s="95"/>
      <c r="BIZ429" s="95"/>
      <c r="BJA429" s="95"/>
      <c r="BJB429" s="95"/>
      <c r="BJC429" s="95"/>
      <c r="BJD429" s="95"/>
      <c r="BJE429" s="95"/>
      <c r="BJF429" s="95"/>
      <c r="BJG429" s="95"/>
      <c r="BJH429" s="95"/>
      <c r="BJI429" s="95"/>
      <c r="BJJ429" s="95"/>
      <c r="BJK429" s="95"/>
      <c r="BJL429" s="95"/>
      <c r="BJM429" s="95"/>
      <c r="BJN429" s="95"/>
      <c r="BJO429" s="95"/>
      <c r="BJP429" s="95"/>
      <c r="BJQ429" s="95"/>
      <c r="BJR429" s="95"/>
      <c r="BJS429" s="95"/>
      <c r="BJT429" s="95"/>
      <c r="BJU429" s="95"/>
      <c r="BJV429" s="95"/>
      <c r="BJW429" s="95"/>
      <c r="BJX429" s="95"/>
      <c r="BJY429" s="95"/>
      <c r="BJZ429" s="95"/>
      <c r="BKA429" s="95"/>
      <c r="BKB429" s="95"/>
      <c r="BKC429" s="95"/>
      <c r="BKD429" s="95"/>
      <c r="BKE429" s="95"/>
      <c r="BKF429" s="95"/>
      <c r="BKG429" s="95"/>
      <c r="BKH429" s="95"/>
      <c r="BKI429" s="95"/>
      <c r="BKJ429" s="95"/>
      <c r="BKK429" s="95"/>
      <c r="BKL429" s="95"/>
      <c r="BKM429" s="95"/>
      <c r="BKN429" s="95"/>
      <c r="BKO429" s="95"/>
      <c r="BKP429" s="95"/>
      <c r="BKQ429" s="95"/>
      <c r="BKR429" s="95"/>
      <c r="BKS429" s="95"/>
      <c r="BKT429" s="95"/>
      <c r="BKU429" s="95"/>
      <c r="BKV429" s="95"/>
      <c r="BKW429" s="95"/>
      <c r="BKX429" s="95"/>
      <c r="BKY429" s="95"/>
      <c r="BKZ429" s="95"/>
      <c r="BLA429" s="95"/>
      <c r="BLB429" s="95"/>
      <c r="BLC429" s="95"/>
      <c r="BLD429" s="95"/>
      <c r="BLE429" s="95"/>
      <c r="BLF429" s="95"/>
      <c r="BLG429" s="95"/>
      <c r="BLH429" s="95"/>
      <c r="BLI429" s="95"/>
      <c r="BLJ429" s="95"/>
      <c r="BLK429" s="95"/>
      <c r="BLL429" s="95"/>
      <c r="BLM429" s="95"/>
      <c r="BLN429" s="95"/>
      <c r="BLO429" s="95"/>
      <c r="BLP429" s="95"/>
      <c r="BLQ429" s="95"/>
      <c r="BLR429" s="95"/>
      <c r="BLS429" s="95"/>
      <c r="BLT429" s="95"/>
      <c r="BLU429" s="95"/>
      <c r="BLV429" s="95"/>
      <c r="BLW429" s="95"/>
      <c r="BLX429" s="95"/>
      <c r="BLY429" s="95"/>
      <c r="BLZ429" s="95"/>
      <c r="BMA429" s="95"/>
      <c r="BMB429" s="95"/>
      <c r="BMC429" s="95"/>
      <c r="BMD429" s="95"/>
      <c r="BME429" s="95"/>
      <c r="BMF429" s="95"/>
      <c r="BMG429" s="95"/>
      <c r="BMH429" s="95"/>
      <c r="BMI429" s="95"/>
      <c r="BMJ429" s="95"/>
      <c r="BMK429" s="95"/>
      <c r="BML429" s="95"/>
      <c r="BMM429" s="95"/>
      <c r="BMN429" s="95"/>
      <c r="BMO429" s="95"/>
      <c r="BMP429" s="95"/>
      <c r="BMQ429" s="95"/>
      <c r="BMR429" s="95"/>
      <c r="BMS429" s="95"/>
      <c r="BMT429" s="95"/>
      <c r="BMU429" s="95"/>
      <c r="BMV429" s="95"/>
      <c r="BMW429" s="95"/>
      <c r="BMX429" s="95"/>
      <c r="BMY429" s="95"/>
      <c r="BMZ429" s="95"/>
      <c r="BNA429" s="95"/>
      <c r="BNB429" s="95"/>
      <c r="BNC429" s="95"/>
      <c r="BND429" s="95"/>
      <c r="BNE429" s="95"/>
      <c r="BNF429" s="95"/>
      <c r="BNG429" s="95"/>
      <c r="BNH429" s="95"/>
      <c r="BNI429" s="95"/>
      <c r="BNJ429" s="95"/>
      <c r="BNK429" s="95"/>
      <c r="BNL429" s="95"/>
      <c r="BNM429" s="95"/>
      <c r="BNN429" s="95"/>
      <c r="BNO429" s="95"/>
      <c r="BNP429" s="95"/>
      <c r="BNQ429" s="95"/>
      <c r="BNR429" s="95"/>
      <c r="BNS429" s="95"/>
      <c r="BNT429" s="95"/>
      <c r="BNU429" s="95"/>
      <c r="BNV429" s="95"/>
      <c r="BNW429" s="95"/>
      <c r="BNX429" s="95"/>
      <c r="BNY429" s="95"/>
      <c r="BNZ429" s="95"/>
      <c r="BOA429" s="95"/>
      <c r="BOB429" s="95"/>
      <c r="BOC429" s="95"/>
      <c r="BOD429" s="95"/>
      <c r="BOE429" s="95"/>
      <c r="BOF429" s="95"/>
      <c r="BOG429" s="95"/>
      <c r="BOH429" s="95"/>
      <c r="BOI429" s="95"/>
      <c r="BOJ429" s="95"/>
      <c r="BOK429" s="95"/>
      <c r="BOL429" s="95"/>
      <c r="BOM429" s="95"/>
      <c r="BON429" s="95"/>
      <c r="BOO429" s="95"/>
      <c r="BOP429" s="95"/>
      <c r="BOQ429" s="95"/>
      <c r="BOR429" s="95"/>
      <c r="BOS429" s="95"/>
      <c r="BOT429" s="95"/>
      <c r="BOU429" s="95"/>
      <c r="BOV429" s="95"/>
      <c r="BOW429" s="95"/>
      <c r="BOX429" s="95"/>
      <c r="BOY429" s="95"/>
      <c r="BOZ429" s="95"/>
      <c r="BPA429" s="95"/>
      <c r="BPB429" s="95"/>
      <c r="BPC429" s="95"/>
      <c r="BPD429" s="95"/>
      <c r="BPE429" s="95"/>
      <c r="BPF429" s="95"/>
      <c r="BPG429" s="95"/>
      <c r="BPH429" s="95"/>
      <c r="BPI429" s="95"/>
      <c r="BPJ429" s="95"/>
      <c r="BPK429" s="95"/>
      <c r="BPL429" s="95"/>
      <c r="BPM429" s="95"/>
      <c r="BPN429" s="95"/>
      <c r="BPO429" s="95"/>
      <c r="BPP429" s="95"/>
      <c r="BPQ429" s="95"/>
      <c r="BPR429" s="95"/>
      <c r="BPS429" s="95"/>
      <c r="BPT429" s="95"/>
      <c r="BPU429" s="95"/>
      <c r="BPV429" s="95"/>
      <c r="BPW429" s="95"/>
      <c r="BPX429" s="95"/>
      <c r="BPY429" s="95"/>
      <c r="BPZ429" s="95"/>
      <c r="BQA429" s="95"/>
      <c r="BQB429" s="95"/>
      <c r="BQC429" s="95"/>
      <c r="BQD429" s="95"/>
      <c r="BQE429" s="95"/>
      <c r="BQF429" s="95"/>
      <c r="BQG429" s="95"/>
      <c r="BQH429" s="95"/>
      <c r="BQI429" s="95"/>
      <c r="BQJ429" s="95"/>
      <c r="BQK429" s="95"/>
      <c r="BQL429" s="95"/>
      <c r="BQM429" s="95"/>
      <c r="BQN429" s="95"/>
      <c r="BQO429" s="95"/>
      <c r="BQP429" s="95"/>
      <c r="BQQ429" s="95"/>
      <c r="BQR429" s="95"/>
      <c r="BQS429" s="95"/>
      <c r="BQT429" s="95"/>
      <c r="BQU429" s="95"/>
      <c r="BQV429" s="95"/>
      <c r="BQW429" s="95"/>
      <c r="BQX429" s="95"/>
      <c r="BQY429" s="95"/>
      <c r="BQZ429" s="95"/>
      <c r="BRA429" s="95"/>
      <c r="BRB429" s="95"/>
      <c r="BRC429" s="95"/>
      <c r="BRD429" s="95"/>
      <c r="BRE429" s="95"/>
      <c r="BRF429" s="95"/>
      <c r="BRG429" s="95"/>
      <c r="BRH429" s="95"/>
      <c r="BRI429" s="95"/>
      <c r="BRJ429" s="95"/>
      <c r="BRK429" s="95"/>
      <c r="BRL429" s="95"/>
      <c r="BRM429" s="95"/>
      <c r="BRN429" s="95"/>
      <c r="BRO429" s="95"/>
      <c r="BRP429" s="95"/>
      <c r="BRQ429" s="95"/>
      <c r="BRR429" s="95"/>
      <c r="BRS429" s="95"/>
      <c r="BRT429" s="95"/>
      <c r="BRU429" s="95"/>
      <c r="BRV429" s="95"/>
      <c r="BRW429" s="95"/>
      <c r="BRX429" s="95"/>
      <c r="BRY429" s="95"/>
      <c r="BRZ429" s="95"/>
      <c r="BSA429" s="95"/>
      <c r="BSB429" s="95"/>
      <c r="BSC429" s="95"/>
      <c r="BSD429" s="95"/>
      <c r="BSE429" s="95"/>
      <c r="BSF429" s="95"/>
      <c r="BSG429" s="95"/>
      <c r="BSH429" s="95"/>
      <c r="BSI429" s="95"/>
      <c r="BSJ429" s="95"/>
      <c r="BSK429" s="95"/>
      <c r="BSL429" s="95"/>
      <c r="BSM429" s="95"/>
      <c r="BSN429" s="95"/>
      <c r="BSO429" s="95"/>
      <c r="BSP429" s="95"/>
      <c r="BSQ429" s="95"/>
      <c r="BSR429" s="95"/>
      <c r="BSS429" s="95"/>
      <c r="BST429" s="95"/>
      <c r="BSU429" s="95"/>
      <c r="BSV429" s="95"/>
      <c r="BSW429" s="95"/>
      <c r="BSX429" s="95"/>
      <c r="BSY429" s="95"/>
      <c r="BSZ429" s="95"/>
      <c r="BTA429" s="95"/>
      <c r="BTB429" s="95"/>
      <c r="BTC429" s="95"/>
      <c r="BTD429" s="95"/>
      <c r="BTE429" s="95"/>
      <c r="BTF429" s="95"/>
      <c r="BTG429" s="95"/>
      <c r="BTH429" s="95"/>
      <c r="BTI429" s="95"/>
      <c r="BTJ429" s="95"/>
      <c r="BTK429" s="95"/>
      <c r="BTL429" s="95"/>
      <c r="BTM429" s="95"/>
      <c r="BTN429" s="95"/>
      <c r="BTO429" s="95"/>
      <c r="BTP429" s="95"/>
      <c r="BTQ429" s="95"/>
      <c r="BTR429" s="95"/>
      <c r="BTS429" s="95"/>
      <c r="BTT429" s="95"/>
      <c r="BTU429" s="95"/>
      <c r="BTV429" s="95"/>
      <c r="BTW429" s="95"/>
      <c r="BTX429" s="95"/>
      <c r="BTY429" s="95"/>
      <c r="BTZ429" s="95"/>
      <c r="BUA429" s="95"/>
      <c r="BUB429" s="95"/>
      <c r="BUC429" s="95"/>
      <c r="BUD429" s="95"/>
      <c r="BUE429" s="95"/>
      <c r="BUF429" s="95"/>
      <c r="BUG429" s="95"/>
      <c r="BUH429" s="95"/>
      <c r="BUI429" s="95"/>
      <c r="BUJ429" s="95"/>
      <c r="BUK429" s="95"/>
      <c r="BUL429" s="95"/>
      <c r="BUM429" s="95"/>
      <c r="BUN429" s="95"/>
      <c r="BUO429" s="95"/>
      <c r="BUP429" s="95"/>
      <c r="BUQ429" s="95"/>
      <c r="BUR429" s="95"/>
      <c r="BUS429" s="95"/>
      <c r="BUT429" s="95"/>
      <c r="BUU429" s="95"/>
      <c r="BUV429" s="95"/>
      <c r="BUW429" s="95"/>
      <c r="BUX429" s="95"/>
      <c r="BUY429" s="95"/>
      <c r="BUZ429" s="95"/>
      <c r="BVA429" s="95"/>
      <c r="BVB429" s="95"/>
      <c r="BVC429" s="95"/>
      <c r="BVD429" s="95"/>
      <c r="BVE429" s="95"/>
      <c r="BVF429" s="95"/>
      <c r="BVG429" s="95"/>
      <c r="BVH429" s="95"/>
      <c r="BVI429" s="95"/>
      <c r="BVJ429" s="95"/>
      <c r="BVK429" s="95"/>
      <c r="BVL429" s="95"/>
      <c r="BVM429" s="95"/>
      <c r="BVN429" s="95"/>
      <c r="BVO429" s="95"/>
      <c r="BVP429" s="95"/>
      <c r="BVQ429" s="95"/>
      <c r="BVR429" s="95"/>
      <c r="BVS429" s="95"/>
      <c r="BVT429" s="95"/>
      <c r="BVU429" s="95"/>
      <c r="BVV429" s="95"/>
      <c r="BVW429" s="95"/>
      <c r="BVX429" s="95"/>
      <c r="BVY429" s="95"/>
      <c r="BVZ429" s="95"/>
      <c r="BWA429" s="95"/>
      <c r="BWB429" s="95"/>
      <c r="BWC429" s="95"/>
      <c r="BWD429" s="95"/>
      <c r="BWE429" s="95"/>
      <c r="BWF429" s="95"/>
      <c r="BWG429" s="95"/>
      <c r="BWH429" s="95"/>
      <c r="BWI429" s="95"/>
      <c r="BWJ429" s="95"/>
      <c r="BWK429" s="95"/>
      <c r="BWL429" s="95"/>
      <c r="BWM429" s="95"/>
      <c r="BWN429" s="95"/>
      <c r="BWO429" s="95"/>
      <c r="BWP429" s="95"/>
      <c r="BWQ429" s="95"/>
      <c r="BWR429" s="95"/>
      <c r="BWS429" s="95"/>
      <c r="BWT429" s="95"/>
      <c r="BWU429" s="95"/>
      <c r="BWV429" s="95"/>
      <c r="BWW429" s="95"/>
      <c r="BWX429" s="95"/>
      <c r="BWY429" s="95"/>
      <c r="BWZ429" s="95"/>
      <c r="BXA429" s="95"/>
      <c r="BXB429" s="95"/>
      <c r="BXC429" s="95"/>
      <c r="BXD429" s="95"/>
      <c r="BXE429" s="95"/>
      <c r="BXF429" s="95"/>
      <c r="BXG429" s="95"/>
      <c r="BXH429" s="95"/>
      <c r="BXI429" s="95"/>
      <c r="BXJ429" s="95"/>
      <c r="BXK429" s="95"/>
      <c r="BXL429" s="95"/>
      <c r="BXM429" s="95"/>
      <c r="BXN429" s="95"/>
      <c r="BXO429" s="95"/>
      <c r="BXP429" s="95"/>
      <c r="BXQ429" s="95"/>
      <c r="BXR429" s="95"/>
      <c r="BXS429" s="95"/>
      <c r="BXT429" s="95"/>
      <c r="BXU429" s="95"/>
      <c r="BXV429" s="95"/>
      <c r="BXW429" s="95"/>
      <c r="BXX429" s="95"/>
      <c r="BXY429" s="95"/>
      <c r="BXZ429" s="95"/>
      <c r="BYA429" s="95"/>
      <c r="BYB429" s="95"/>
      <c r="BYC429" s="95"/>
      <c r="BYD429" s="95"/>
      <c r="BYE429" s="95"/>
      <c r="BYF429" s="95"/>
      <c r="BYG429" s="95"/>
      <c r="BYH429" s="95"/>
      <c r="BYI429" s="95"/>
      <c r="BYJ429" s="95"/>
      <c r="BYK429" s="95"/>
      <c r="BYL429" s="95"/>
      <c r="BYM429" s="95"/>
      <c r="BYN429" s="95"/>
      <c r="BYO429" s="95"/>
      <c r="BYP429" s="95"/>
      <c r="BYQ429" s="95"/>
      <c r="BYR429" s="95"/>
      <c r="BYS429" s="95"/>
      <c r="BYT429" s="95"/>
      <c r="BYU429" s="95"/>
      <c r="BYV429" s="95"/>
      <c r="BYW429" s="95"/>
      <c r="BYX429" s="95"/>
      <c r="BYY429" s="95"/>
      <c r="BYZ429" s="95"/>
      <c r="BZA429" s="95"/>
      <c r="BZB429" s="95"/>
      <c r="BZC429" s="95"/>
      <c r="BZD429" s="95"/>
      <c r="BZE429" s="95"/>
      <c r="BZF429" s="95"/>
      <c r="BZG429" s="95"/>
      <c r="BZH429" s="95"/>
      <c r="BZI429" s="95"/>
      <c r="BZJ429" s="95"/>
      <c r="BZK429" s="95"/>
      <c r="BZL429" s="95"/>
      <c r="BZM429" s="95"/>
      <c r="BZN429" s="95"/>
      <c r="BZO429" s="95"/>
      <c r="BZP429" s="95"/>
      <c r="BZQ429" s="95"/>
      <c r="BZR429" s="95"/>
      <c r="BZS429" s="95"/>
      <c r="BZT429" s="95"/>
      <c r="BZU429" s="95"/>
      <c r="BZV429" s="95"/>
      <c r="BZW429" s="95"/>
      <c r="BZX429" s="95"/>
      <c r="BZY429" s="95"/>
      <c r="BZZ429" s="95"/>
      <c r="CAA429" s="95"/>
      <c r="CAB429" s="95"/>
      <c r="CAC429" s="95"/>
      <c r="CAD429" s="95"/>
      <c r="CAE429" s="95"/>
      <c r="CAF429" s="95"/>
      <c r="CAG429" s="95"/>
      <c r="CAH429" s="95"/>
      <c r="CAI429" s="95"/>
      <c r="CAJ429" s="95"/>
      <c r="CAK429" s="95"/>
      <c r="CAL429" s="95"/>
      <c r="CAM429" s="95"/>
      <c r="CAN429" s="95"/>
      <c r="CAO429" s="95"/>
      <c r="CAP429" s="95"/>
      <c r="CAQ429" s="95"/>
      <c r="CAR429" s="95"/>
      <c r="CAS429" s="95"/>
      <c r="CAT429" s="95"/>
      <c r="CAU429" s="95"/>
      <c r="CAV429" s="95"/>
      <c r="CAW429" s="95"/>
      <c r="CAX429" s="95"/>
      <c r="CAY429" s="95"/>
      <c r="CAZ429" s="95"/>
      <c r="CBA429" s="95"/>
      <c r="CBB429" s="95"/>
      <c r="CBC429" s="95"/>
      <c r="CBD429" s="95"/>
      <c r="CBE429" s="95"/>
      <c r="CBF429" s="95"/>
      <c r="CBG429" s="95"/>
      <c r="CBH429" s="95"/>
      <c r="CBI429" s="95"/>
      <c r="CBJ429" s="95"/>
      <c r="CBK429" s="95"/>
      <c r="CBL429" s="95"/>
      <c r="CBM429" s="95"/>
      <c r="CBN429" s="95"/>
      <c r="CBO429" s="95"/>
      <c r="CBP429" s="95"/>
      <c r="CBQ429" s="95"/>
      <c r="CBR429" s="95"/>
      <c r="CBS429" s="95"/>
      <c r="CBT429" s="95"/>
      <c r="CBU429" s="95"/>
      <c r="CBV429" s="95"/>
      <c r="CBW429" s="95"/>
      <c r="CBX429" s="95"/>
      <c r="CBY429" s="95"/>
      <c r="CBZ429" s="95"/>
      <c r="CCA429" s="95"/>
      <c r="CCB429" s="95"/>
      <c r="CCC429" s="95"/>
      <c r="CCD429" s="95"/>
      <c r="CCE429" s="95"/>
      <c r="CCF429" s="95"/>
      <c r="CCG429" s="95"/>
      <c r="CCH429" s="95"/>
      <c r="CCI429" s="95"/>
      <c r="CCJ429" s="95"/>
      <c r="CCK429" s="95"/>
      <c r="CCL429" s="95"/>
      <c r="CCM429" s="95"/>
      <c r="CCN429" s="95"/>
      <c r="CCO429" s="95"/>
      <c r="CCP429" s="95"/>
      <c r="CCQ429" s="95"/>
      <c r="CCR429" s="95"/>
      <c r="CCS429" s="95"/>
      <c r="CCT429" s="95"/>
      <c r="CCU429" s="95"/>
      <c r="CCV429" s="95"/>
      <c r="CCW429" s="95"/>
      <c r="CCX429" s="95"/>
      <c r="CCY429" s="95"/>
      <c r="CCZ429" s="95"/>
      <c r="CDA429" s="95"/>
      <c r="CDB429" s="95"/>
      <c r="CDC429" s="95"/>
      <c r="CDD429" s="95"/>
      <c r="CDE429" s="95"/>
      <c r="CDF429" s="95"/>
      <c r="CDG429" s="95"/>
      <c r="CDH429" s="95"/>
      <c r="CDI429" s="95"/>
      <c r="CDJ429" s="95"/>
      <c r="CDK429" s="95"/>
      <c r="CDL429" s="95"/>
      <c r="CDM429" s="95"/>
      <c r="CDN429" s="95"/>
      <c r="CDO429" s="95"/>
      <c r="CDP429" s="95"/>
      <c r="CDQ429" s="95"/>
      <c r="CDR429" s="95"/>
      <c r="CDS429" s="95"/>
      <c r="CDT429" s="95"/>
      <c r="CDU429" s="95"/>
      <c r="CDV429" s="95"/>
      <c r="CDW429" s="95"/>
      <c r="CDX429" s="95"/>
      <c r="CDY429" s="95"/>
      <c r="CDZ429" s="95"/>
      <c r="CEA429" s="95"/>
      <c r="CEB429" s="95"/>
      <c r="CEC429" s="95"/>
      <c r="CED429" s="95"/>
      <c r="CEE429" s="95"/>
      <c r="CEF429" s="95"/>
      <c r="CEG429" s="95"/>
      <c r="CEH429" s="95"/>
      <c r="CEI429" s="95"/>
      <c r="CEJ429" s="95"/>
      <c r="CEK429" s="95"/>
      <c r="CEL429" s="95"/>
      <c r="CEM429" s="95"/>
      <c r="CEN429" s="95"/>
      <c r="CEO429" s="95"/>
      <c r="CEP429" s="95"/>
      <c r="CEQ429" s="95"/>
      <c r="CER429" s="95"/>
      <c r="CES429" s="95"/>
      <c r="CET429" s="95"/>
      <c r="CEU429" s="95"/>
      <c r="CEV429" s="95"/>
      <c r="CEW429" s="95"/>
      <c r="CEX429" s="95"/>
      <c r="CEY429" s="95"/>
      <c r="CEZ429" s="95"/>
      <c r="CFA429" s="95"/>
      <c r="CFB429" s="95"/>
      <c r="CFC429" s="95"/>
      <c r="CFD429" s="95"/>
      <c r="CFE429" s="95"/>
      <c r="CFF429" s="95"/>
      <c r="CFG429" s="95"/>
      <c r="CFH429" s="95"/>
      <c r="CFI429" s="95"/>
      <c r="CFJ429" s="95"/>
      <c r="CFK429" s="95"/>
      <c r="CFL429" s="95"/>
      <c r="CFM429" s="95"/>
      <c r="CFN429" s="95"/>
      <c r="CFO429" s="95"/>
      <c r="CFP429" s="95"/>
      <c r="CFQ429" s="95"/>
      <c r="CFR429" s="95"/>
      <c r="CFS429" s="95"/>
      <c r="CFT429" s="95"/>
      <c r="CFU429" s="95"/>
      <c r="CFV429" s="95"/>
      <c r="CFW429" s="95"/>
      <c r="CFX429" s="95"/>
      <c r="CFY429" s="95"/>
      <c r="CFZ429" s="95"/>
      <c r="CGA429" s="95"/>
      <c r="CGB429" s="95"/>
      <c r="CGC429" s="95"/>
      <c r="CGD429" s="95"/>
      <c r="CGE429" s="95"/>
      <c r="CGF429" s="95"/>
      <c r="CGG429" s="95"/>
      <c r="CGH429" s="95"/>
      <c r="CGI429" s="95"/>
      <c r="CGJ429" s="95"/>
      <c r="CGK429" s="95"/>
      <c r="CGL429" s="95"/>
      <c r="CGM429" s="95"/>
      <c r="CGN429" s="95"/>
      <c r="CGO429" s="95"/>
      <c r="CGP429" s="95"/>
      <c r="CGQ429" s="95"/>
      <c r="CGR429" s="95"/>
      <c r="CGS429" s="95"/>
      <c r="CGT429" s="95"/>
      <c r="CGU429" s="95"/>
      <c r="CGV429" s="95"/>
      <c r="CGW429" s="95"/>
      <c r="CGX429" s="95"/>
      <c r="CGY429" s="95"/>
      <c r="CGZ429" s="95"/>
      <c r="CHA429" s="95"/>
      <c r="CHB429" s="95"/>
      <c r="CHC429" s="95"/>
      <c r="CHD429" s="95"/>
      <c r="CHE429" s="95"/>
      <c r="CHF429" s="95"/>
      <c r="CHG429" s="95"/>
      <c r="CHH429" s="95"/>
      <c r="CHI429" s="95"/>
      <c r="CHJ429" s="95"/>
      <c r="CHK429" s="95"/>
      <c r="CHL429" s="95"/>
      <c r="CHM429" s="95"/>
      <c r="CHN429" s="95"/>
      <c r="CHO429" s="95"/>
      <c r="CHP429" s="95"/>
      <c r="CHQ429" s="95"/>
      <c r="CHR429" s="95"/>
      <c r="CHS429" s="95"/>
      <c r="CHT429" s="95"/>
      <c r="CHU429" s="95"/>
      <c r="CHV429" s="95"/>
      <c r="CHW429" s="95"/>
      <c r="CHX429" s="95"/>
      <c r="CHY429" s="95"/>
      <c r="CHZ429" s="95"/>
      <c r="CIA429" s="95"/>
      <c r="CIB429" s="95"/>
      <c r="CIC429" s="95"/>
      <c r="CID429" s="95"/>
      <c r="CIE429" s="95"/>
      <c r="CIF429" s="95"/>
      <c r="CIG429" s="95"/>
      <c r="CIH429" s="95"/>
      <c r="CII429" s="95"/>
      <c r="CIJ429" s="95"/>
      <c r="CIK429" s="95"/>
      <c r="CIL429" s="95"/>
      <c r="CIM429" s="95"/>
      <c r="CIN429" s="95"/>
      <c r="CIO429" s="95"/>
      <c r="CIP429" s="95"/>
      <c r="CIQ429" s="95"/>
      <c r="CIR429" s="95"/>
      <c r="CIS429" s="95"/>
      <c r="CIT429" s="95"/>
      <c r="CIU429" s="95"/>
      <c r="CIV429" s="95"/>
      <c r="CIW429" s="95"/>
      <c r="CIX429" s="95"/>
      <c r="CIY429" s="95"/>
      <c r="CIZ429" s="95"/>
      <c r="CJA429" s="95"/>
      <c r="CJB429" s="95"/>
      <c r="CJC429" s="95"/>
      <c r="CJD429" s="95"/>
      <c r="CJE429" s="95"/>
      <c r="CJF429" s="95"/>
      <c r="CJG429" s="95"/>
      <c r="CJH429" s="95"/>
      <c r="CJI429" s="95"/>
      <c r="CJJ429" s="95"/>
      <c r="CJK429" s="95"/>
      <c r="CJL429" s="95"/>
      <c r="CJM429" s="95"/>
      <c r="CJN429" s="95"/>
      <c r="CJO429" s="95"/>
      <c r="CJP429" s="95"/>
      <c r="CJQ429" s="95"/>
      <c r="CJR429" s="95"/>
      <c r="CJS429" s="95"/>
      <c r="CJT429" s="95"/>
      <c r="CJU429" s="95"/>
      <c r="CJV429" s="95"/>
      <c r="CJW429" s="95"/>
      <c r="CJX429" s="95"/>
      <c r="CJY429" s="95"/>
      <c r="CJZ429" s="95"/>
      <c r="CKA429" s="95"/>
      <c r="CKB429" s="95"/>
      <c r="CKC429" s="95"/>
      <c r="CKD429" s="95"/>
      <c r="CKE429" s="95"/>
      <c r="CKF429" s="95"/>
      <c r="CKG429" s="95"/>
      <c r="CKH429" s="95"/>
      <c r="CKI429" s="95"/>
      <c r="CKJ429" s="95"/>
      <c r="CKK429" s="95"/>
      <c r="CKL429" s="95"/>
      <c r="CKM429" s="95"/>
      <c r="CKN429" s="95"/>
      <c r="CKO429" s="95"/>
      <c r="CKP429" s="95"/>
      <c r="CKQ429" s="95"/>
      <c r="CKR429" s="95"/>
      <c r="CKS429" s="95"/>
      <c r="CKT429" s="95"/>
      <c r="CKU429" s="95"/>
      <c r="CKV429" s="95"/>
      <c r="CKW429" s="95"/>
      <c r="CKX429" s="95"/>
      <c r="CKY429" s="95"/>
      <c r="CKZ429" s="95"/>
      <c r="CLA429" s="95"/>
      <c r="CLB429" s="95"/>
      <c r="CLC429" s="95"/>
      <c r="CLD429" s="95"/>
      <c r="CLE429" s="95"/>
      <c r="CLF429" s="95"/>
      <c r="CLG429" s="95"/>
      <c r="CLH429" s="95"/>
      <c r="CLI429" s="95"/>
      <c r="CLJ429" s="95"/>
      <c r="CLK429" s="95"/>
      <c r="CLL429" s="95"/>
      <c r="CLM429" s="95"/>
      <c r="CLN429" s="95"/>
      <c r="CLO429" s="95"/>
      <c r="CLP429" s="95"/>
      <c r="CLQ429" s="95"/>
      <c r="CLR429" s="95"/>
      <c r="CLS429" s="95"/>
      <c r="CLT429" s="95"/>
      <c r="CLU429" s="95"/>
      <c r="CLV429" s="95"/>
      <c r="CLW429" s="95"/>
      <c r="CLX429" s="95"/>
      <c r="CLY429" s="95"/>
      <c r="CLZ429" s="95"/>
      <c r="CMA429" s="95"/>
      <c r="CMB429" s="95"/>
      <c r="CMC429" s="95"/>
      <c r="CMD429" s="95"/>
      <c r="CME429" s="95"/>
      <c r="CMF429" s="95"/>
      <c r="CMG429" s="95"/>
      <c r="CMH429" s="95"/>
      <c r="CMI429" s="95"/>
      <c r="CMJ429" s="95"/>
      <c r="CMK429" s="95"/>
      <c r="CML429" s="95"/>
      <c r="CMM429" s="95"/>
      <c r="CMN429" s="95"/>
      <c r="CMO429" s="95"/>
      <c r="CMP429" s="95"/>
      <c r="CMQ429" s="95"/>
      <c r="CMR429" s="95"/>
      <c r="CMS429" s="95"/>
      <c r="CMT429" s="95"/>
      <c r="CMU429" s="95"/>
      <c r="CMV429" s="95"/>
      <c r="CMW429" s="95"/>
      <c r="CMX429" s="95"/>
      <c r="CMY429" s="95"/>
      <c r="CMZ429" s="95"/>
      <c r="CNA429" s="95"/>
      <c r="CNB429" s="95"/>
      <c r="CNC429" s="95"/>
      <c r="CND429" s="95"/>
      <c r="CNE429" s="95"/>
      <c r="CNF429" s="95"/>
      <c r="CNG429" s="95"/>
      <c r="CNH429" s="95"/>
      <c r="CNI429" s="95"/>
      <c r="CNJ429" s="95"/>
      <c r="CNK429" s="95"/>
      <c r="CNL429" s="95"/>
      <c r="CNM429" s="95"/>
      <c r="CNN429" s="95"/>
      <c r="CNO429" s="95"/>
      <c r="CNP429" s="95"/>
      <c r="CNQ429" s="95"/>
      <c r="CNR429" s="95"/>
      <c r="CNS429" s="95"/>
      <c r="CNT429" s="95"/>
      <c r="CNU429" s="95"/>
      <c r="CNV429" s="95"/>
      <c r="CNW429" s="95"/>
      <c r="CNX429" s="95"/>
      <c r="CNY429" s="95"/>
      <c r="CNZ429" s="95"/>
      <c r="COA429" s="95"/>
      <c r="COB429" s="95"/>
      <c r="COC429" s="95"/>
      <c r="COD429" s="95"/>
      <c r="COE429" s="95"/>
      <c r="COF429" s="95"/>
      <c r="COG429" s="95"/>
      <c r="COH429" s="95"/>
      <c r="COI429" s="95"/>
      <c r="COJ429" s="95"/>
      <c r="COK429" s="95"/>
      <c r="COL429" s="95"/>
      <c r="COM429" s="95"/>
      <c r="CON429" s="95"/>
      <c r="COO429" s="95"/>
      <c r="COP429" s="95"/>
      <c r="COQ429" s="95"/>
      <c r="COR429" s="95"/>
      <c r="COS429" s="95"/>
      <c r="COT429" s="95"/>
      <c r="COU429" s="95"/>
      <c r="COV429" s="95"/>
      <c r="COW429" s="95"/>
      <c r="COX429" s="95"/>
      <c r="COY429" s="95"/>
      <c r="COZ429" s="95"/>
      <c r="CPA429" s="95"/>
      <c r="CPB429" s="95"/>
      <c r="CPC429" s="95"/>
      <c r="CPD429" s="95"/>
      <c r="CPE429" s="95"/>
      <c r="CPF429" s="95"/>
      <c r="CPG429" s="95"/>
      <c r="CPH429" s="95"/>
      <c r="CPI429" s="95"/>
      <c r="CPJ429" s="95"/>
      <c r="CPK429" s="95"/>
      <c r="CPL429" s="95"/>
      <c r="CPM429" s="95"/>
      <c r="CPN429" s="95"/>
      <c r="CPO429" s="95"/>
      <c r="CPP429" s="95"/>
      <c r="CPQ429" s="95"/>
      <c r="CPR429" s="95"/>
      <c r="CPS429" s="95"/>
      <c r="CPT429" s="95"/>
      <c r="CPU429" s="95"/>
      <c r="CPV429" s="95"/>
      <c r="CPW429" s="95"/>
      <c r="CPX429" s="95"/>
      <c r="CPY429" s="95"/>
      <c r="CPZ429" s="95"/>
      <c r="CQA429" s="95"/>
      <c r="CQB429" s="95"/>
      <c r="CQC429" s="95"/>
      <c r="CQD429" s="95"/>
      <c r="CQE429" s="95"/>
      <c r="CQF429" s="95"/>
      <c r="CQG429" s="95"/>
      <c r="CQH429" s="95"/>
      <c r="CQI429" s="95"/>
      <c r="CQJ429" s="95"/>
      <c r="CQK429" s="95"/>
      <c r="CQL429" s="95"/>
      <c r="CQM429" s="95"/>
      <c r="CQN429" s="95"/>
      <c r="CQO429" s="95"/>
      <c r="CQP429" s="95"/>
      <c r="CQQ429" s="95"/>
      <c r="CQR429" s="95"/>
      <c r="CQS429" s="95"/>
      <c r="CQT429" s="95"/>
      <c r="CQU429" s="95"/>
      <c r="CQV429" s="95"/>
      <c r="CQW429" s="95"/>
      <c r="CQX429" s="95"/>
      <c r="CQY429" s="95"/>
      <c r="CQZ429" s="95"/>
      <c r="CRA429" s="95"/>
      <c r="CRB429" s="95"/>
      <c r="CRC429" s="95"/>
      <c r="CRD429" s="95"/>
      <c r="CRE429" s="95"/>
      <c r="CRF429" s="95"/>
      <c r="CRG429" s="95"/>
      <c r="CRH429" s="95"/>
      <c r="CRI429" s="95"/>
      <c r="CRJ429" s="95"/>
      <c r="CRK429" s="95"/>
      <c r="CRL429" s="95"/>
      <c r="CRM429" s="95"/>
      <c r="CRN429" s="95"/>
      <c r="CRO429" s="95"/>
      <c r="CRP429" s="95"/>
      <c r="CRQ429" s="95"/>
      <c r="CRR429" s="95"/>
      <c r="CRS429" s="95"/>
      <c r="CRT429" s="95"/>
      <c r="CRU429" s="95"/>
      <c r="CRV429" s="95"/>
      <c r="CRW429" s="95"/>
      <c r="CRX429" s="95"/>
      <c r="CRY429" s="95"/>
      <c r="CRZ429" s="95"/>
      <c r="CSA429" s="95"/>
      <c r="CSB429" s="95"/>
      <c r="CSC429" s="95"/>
      <c r="CSD429" s="95"/>
      <c r="CSE429" s="95"/>
      <c r="CSF429" s="95"/>
      <c r="CSG429" s="95"/>
      <c r="CSH429" s="95"/>
      <c r="CSI429" s="95"/>
      <c r="CSJ429" s="95"/>
      <c r="CSK429" s="95"/>
      <c r="CSL429" s="95"/>
      <c r="CSM429" s="95"/>
      <c r="CSN429" s="95"/>
      <c r="CSO429" s="95"/>
      <c r="CSP429" s="95"/>
      <c r="CSQ429" s="95"/>
      <c r="CSR429" s="95"/>
      <c r="CSS429" s="95"/>
      <c r="CST429" s="95"/>
      <c r="CSU429" s="95"/>
      <c r="CSV429" s="95"/>
      <c r="CSW429" s="95"/>
      <c r="CSX429" s="95"/>
      <c r="CSY429" s="95"/>
      <c r="CSZ429" s="95"/>
      <c r="CTA429" s="95"/>
      <c r="CTB429" s="95"/>
      <c r="CTC429" s="95"/>
      <c r="CTD429" s="95"/>
      <c r="CTE429" s="95"/>
      <c r="CTF429" s="95"/>
      <c r="CTG429" s="95"/>
      <c r="CTH429" s="95"/>
      <c r="CTI429" s="95"/>
      <c r="CTJ429" s="95"/>
      <c r="CTK429" s="95"/>
      <c r="CTL429" s="95"/>
      <c r="CTM429" s="95"/>
      <c r="CTN429" s="95"/>
      <c r="CTO429" s="95"/>
      <c r="CTP429" s="95"/>
      <c r="CTQ429" s="95"/>
      <c r="CTR429" s="95"/>
      <c r="CTS429" s="95"/>
      <c r="CTT429" s="95"/>
      <c r="CTU429" s="95"/>
      <c r="CTV429" s="95"/>
      <c r="CTW429" s="95"/>
      <c r="CTX429" s="95"/>
      <c r="CTY429" s="95"/>
      <c r="CTZ429" s="95"/>
      <c r="CUA429" s="95"/>
      <c r="CUB429" s="95"/>
      <c r="CUC429" s="95"/>
      <c r="CUD429" s="95"/>
      <c r="CUE429" s="95"/>
      <c r="CUF429" s="95"/>
      <c r="CUG429" s="95"/>
      <c r="CUH429" s="95"/>
      <c r="CUI429" s="95"/>
      <c r="CUJ429" s="95"/>
      <c r="CUK429" s="95"/>
      <c r="CUL429" s="95"/>
      <c r="CUM429" s="95"/>
      <c r="CUN429" s="95"/>
      <c r="CUO429" s="95"/>
      <c r="CUP429" s="95"/>
      <c r="CUQ429" s="95"/>
      <c r="CUR429" s="95"/>
      <c r="CUS429" s="95"/>
      <c r="CUT429" s="95"/>
      <c r="CUU429" s="95"/>
      <c r="CUV429" s="95"/>
      <c r="CUW429" s="95"/>
      <c r="CUX429" s="95"/>
      <c r="CUY429" s="95"/>
      <c r="CUZ429" s="95"/>
      <c r="CVA429" s="95"/>
      <c r="CVB429" s="95"/>
      <c r="CVC429" s="95"/>
      <c r="CVD429" s="95"/>
      <c r="CVE429" s="95"/>
      <c r="CVF429" s="95"/>
      <c r="CVG429" s="95"/>
      <c r="CVH429" s="95"/>
      <c r="CVI429" s="95"/>
      <c r="CVJ429" s="95"/>
      <c r="CVK429" s="95"/>
      <c r="CVL429" s="95"/>
      <c r="CVM429" s="95"/>
      <c r="CVN429" s="95"/>
      <c r="CVO429" s="95"/>
      <c r="CVP429" s="95"/>
      <c r="CVQ429" s="95"/>
      <c r="CVR429" s="95"/>
      <c r="CVS429" s="95"/>
      <c r="CVT429" s="95"/>
      <c r="CVU429" s="95"/>
      <c r="CVV429" s="95"/>
      <c r="CVW429" s="95"/>
      <c r="CVX429" s="95"/>
      <c r="CVY429" s="95"/>
      <c r="CVZ429" s="95"/>
      <c r="CWA429" s="95"/>
      <c r="CWB429" s="95"/>
      <c r="CWC429" s="95"/>
      <c r="CWD429" s="95"/>
      <c r="CWE429" s="95"/>
      <c r="CWF429" s="95"/>
      <c r="CWG429" s="95"/>
      <c r="CWH429" s="95"/>
      <c r="CWI429" s="95"/>
      <c r="CWJ429" s="95"/>
      <c r="CWK429" s="95"/>
      <c r="CWL429" s="95"/>
      <c r="CWM429" s="95"/>
      <c r="CWN429" s="95"/>
      <c r="CWO429" s="95"/>
      <c r="CWP429" s="95"/>
      <c r="CWQ429" s="95"/>
      <c r="CWR429" s="95"/>
      <c r="CWS429" s="95"/>
      <c r="CWT429" s="95"/>
      <c r="CWU429" s="95"/>
      <c r="CWV429" s="95"/>
      <c r="CWW429" s="95"/>
      <c r="CWX429" s="95"/>
      <c r="CWY429" s="95"/>
      <c r="CWZ429" s="95"/>
      <c r="CXA429" s="95"/>
      <c r="CXB429" s="95"/>
      <c r="CXC429" s="95"/>
      <c r="CXD429" s="95"/>
      <c r="CXE429" s="95"/>
      <c r="CXF429" s="95"/>
      <c r="CXG429" s="95"/>
      <c r="CXH429" s="95"/>
      <c r="CXI429" s="95"/>
      <c r="CXJ429" s="95"/>
      <c r="CXK429" s="95"/>
      <c r="CXL429" s="95"/>
      <c r="CXM429" s="95"/>
      <c r="CXN429" s="95"/>
      <c r="CXO429" s="95"/>
      <c r="CXP429" s="95"/>
      <c r="CXQ429" s="95"/>
      <c r="CXR429" s="95"/>
      <c r="CXS429" s="95"/>
      <c r="CXT429" s="95"/>
      <c r="CXU429" s="95"/>
      <c r="CXV429" s="95"/>
      <c r="CXW429" s="95"/>
      <c r="CXX429" s="95"/>
      <c r="CXY429" s="95"/>
      <c r="CXZ429" s="95"/>
      <c r="CYA429" s="95"/>
      <c r="CYB429" s="95"/>
      <c r="CYC429" s="95"/>
      <c r="CYD429" s="95"/>
      <c r="CYE429" s="95"/>
      <c r="CYF429" s="95"/>
      <c r="CYG429" s="95"/>
      <c r="CYH429" s="95"/>
      <c r="CYI429" s="95"/>
      <c r="CYJ429" s="95"/>
      <c r="CYK429" s="95"/>
      <c r="CYL429" s="95"/>
      <c r="CYM429" s="95"/>
      <c r="CYN429" s="95"/>
      <c r="CYO429" s="95"/>
      <c r="CYP429" s="95"/>
      <c r="CYQ429" s="95"/>
      <c r="CYR429" s="95"/>
      <c r="CYS429" s="95"/>
      <c r="CYT429" s="95"/>
      <c r="CYU429" s="95"/>
      <c r="CYV429" s="95"/>
      <c r="CYW429" s="95"/>
      <c r="CYX429" s="95"/>
      <c r="CYY429" s="95"/>
      <c r="CYZ429" s="95"/>
      <c r="CZA429" s="95"/>
      <c r="CZB429" s="95"/>
      <c r="CZC429" s="95"/>
      <c r="CZD429" s="95"/>
      <c r="CZE429" s="95"/>
      <c r="CZF429" s="95"/>
      <c r="CZG429" s="95"/>
      <c r="CZH429" s="95"/>
      <c r="CZI429" s="95"/>
      <c r="CZJ429" s="95"/>
      <c r="CZK429" s="95"/>
      <c r="CZL429" s="95"/>
      <c r="CZM429" s="95"/>
      <c r="CZN429" s="95"/>
      <c r="CZO429" s="95"/>
      <c r="CZP429" s="95"/>
      <c r="CZQ429" s="95"/>
      <c r="CZR429" s="95"/>
      <c r="CZS429" s="95"/>
      <c r="CZT429" s="95"/>
      <c r="CZU429" s="95"/>
      <c r="CZV429" s="95"/>
      <c r="CZW429" s="95"/>
      <c r="CZX429" s="95"/>
      <c r="CZY429" s="95"/>
      <c r="CZZ429" s="95"/>
      <c r="DAA429" s="95"/>
      <c r="DAB429" s="95"/>
      <c r="DAC429" s="95"/>
      <c r="DAD429" s="95"/>
      <c r="DAE429" s="95"/>
      <c r="DAF429" s="95"/>
      <c r="DAG429" s="95"/>
      <c r="DAH429" s="95"/>
      <c r="DAI429" s="95"/>
      <c r="DAJ429" s="95"/>
      <c r="DAK429" s="95"/>
      <c r="DAL429" s="95"/>
      <c r="DAM429" s="95"/>
      <c r="DAN429" s="95"/>
      <c r="DAO429" s="95"/>
      <c r="DAP429" s="95"/>
      <c r="DAQ429" s="95"/>
      <c r="DAR429" s="95"/>
      <c r="DAS429" s="95"/>
      <c r="DAT429" s="95"/>
      <c r="DAU429" s="95"/>
      <c r="DAV429" s="95"/>
      <c r="DAW429" s="95"/>
      <c r="DAX429" s="95"/>
      <c r="DAY429" s="95"/>
      <c r="DAZ429" s="95"/>
      <c r="DBA429" s="95"/>
      <c r="DBB429" s="95"/>
      <c r="DBC429" s="95"/>
      <c r="DBD429" s="95"/>
      <c r="DBE429" s="95"/>
      <c r="DBF429" s="95"/>
      <c r="DBG429" s="95"/>
      <c r="DBH429" s="95"/>
      <c r="DBI429" s="95"/>
      <c r="DBJ429" s="95"/>
      <c r="DBK429" s="95"/>
      <c r="DBL429" s="95"/>
      <c r="DBM429" s="95"/>
      <c r="DBN429" s="95"/>
      <c r="DBO429" s="95"/>
      <c r="DBP429" s="95"/>
      <c r="DBQ429" s="95"/>
      <c r="DBR429" s="95"/>
      <c r="DBS429" s="95"/>
      <c r="DBT429" s="95"/>
      <c r="DBU429" s="95"/>
      <c r="DBV429" s="95"/>
      <c r="DBW429" s="95"/>
      <c r="DBX429" s="95"/>
      <c r="DBY429" s="95"/>
      <c r="DBZ429" s="95"/>
      <c r="DCA429" s="95"/>
      <c r="DCB429" s="95"/>
      <c r="DCC429" s="95"/>
      <c r="DCD429" s="95"/>
      <c r="DCE429" s="95"/>
      <c r="DCF429" s="95"/>
      <c r="DCG429" s="95"/>
      <c r="DCH429" s="95"/>
      <c r="DCI429" s="95"/>
      <c r="DCJ429" s="95"/>
      <c r="DCK429" s="95"/>
      <c r="DCL429" s="95"/>
      <c r="DCM429" s="95"/>
      <c r="DCN429" s="95"/>
      <c r="DCO429" s="95"/>
      <c r="DCP429" s="95"/>
      <c r="DCQ429" s="95"/>
      <c r="DCR429" s="95"/>
      <c r="DCS429" s="95"/>
      <c r="DCT429" s="95"/>
      <c r="DCU429" s="95"/>
      <c r="DCV429" s="95"/>
      <c r="DCW429" s="95"/>
      <c r="DCX429" s="95"/>
      <c r="DCY429" s="95"/>
      <c r="DCZ429" s="95"/>
      <c r="DDA429" s="95"/>
      <c r="DDB429" s="95"/>
      <c r="DDC429" s="95"/>
      <c r="DDD429" s="95"/>
      <c r="DDE429" s="95"/>
      <c r="DDF429" s="95"/>
      <c r="DDG429" s="95"/>
      <c r="DDH429" s="95"/>
      <c r="DDI429" s="95"/>
      <c r="DDJ429" s="95"/>
      <c r="DDK429" s="95"/>
      <c r="DDL429" s="95"/>
      <c r="DDM429" s="95"/>
      <c r="DDN429" s="95"/>
      <c r="DDO429" s="95"/>
      <c r="DDP429" s="95"/>
      <c r="DDQ429" s="95"/>
      <c r="DDR429" s="95"/>
      <c r="DDS429" s="95"/>
      <c r="DDT429" s="95"/>
      <c r="DDU429" s="95"/>
      <c r="DDV429" s="95"/>
      <c r="DDW429" s="95"/>
      <c r="DDX429" s="95"/>
      <c r="DDY429" s="95"/>
      <c r="DDZ429" s="95"/>
      <c r="DEA429" s="95"/>
      <c r="DEB429" s="95"/>
      <c r="DEC429" s="95"/>
      <c r="DED429" s="95"/>
      <c r="DEE429" s="95"/>
      <c r="DEF429" s="95"/>
      <c r="DEG429" s="95"/>
      <c r="DEH429" s="95"/>
      <c r="DEI429" s="95"/>
      <c r="DEJ429" s="95"/>
      <c r="DEK429" s="95"/>
      <c r="DEL429" s="95"/>
      <c r="DEM429" s="95"/>
      <c r="DEN429" s="95"/>
      <c r="DEO429" s="95"/>
      <c r="DEP429" s="95"/>
      <c r="DEQ429" s="95"/>
      <c r="DER429" s="95"/>
      <c r="DES429" s="95"/>
      <c r="DET429" s="95"/>
      <c r="DEU429" s="95"/>
      <c r="DEV429" s="95"/>
      <c r="DEW429" s="95"/>
      <c r="DEX429" s="95"/>
      <c r="DEY429" s="95"/>
      <c r="DEZ429" s="95"/>
      <c r="DFA429" s="95"/>
      <c r="DFB429" s="95"/>
      <c r="DFC429" s="95"/>
      <c r="DFD429" s="95"/>
      <c r="DFE429" s="95"/>
      <c r="DFF429" s="95"/>
      <c r="DFG429" s="95"/>
      <c r="DFH429" s="95"/>
      <c r="DFI429" s="95"/>
      <c r="DFJ429" s="95"/>
      <c r="DFK429" s="95"/>
      <c r="DFL429" s="95"/>
      <c r="DFM429" s="95"/>
      <c r="DFN429" s="95"/>
      <c r="DFO429" s="95"/>
      <c r="DFP429" s="95"/>
      <c r="DFQ429" s="95"/>
      <c r="DFR429" s="95"/>
      <c r="DFS429" s="95"/>
      <c r="DFT429" s="95"/>
      <c r="DFU429" s="95"/>
      <c r="DFV429" s="95"/>
      <c r="DFW429" s="95"/>
      <c r="DFX429" s="95"/>
      <c r="DFY429" s="95"/>
      <c r="DFZ429" s="95"/>
      <c r="DGA429" s="95"/>
      <c r="DGB429" s="95"/>
      <c r="DGC429" s="95"/>
      <c r="DGD429" s="95"/>
      <c r="DGE429" s="95"/>
      <c r="DGF429" s="95"/>
      <c r="DGG429" s="95"/>
      <c r="DGH429" s="95"/>
      <c r="DGI429" s="95"/>
      <c r="DGJ429" s="95"/>
      <c r="DGK429" s="95"/>
      <c r="DGL429" s="95"/>
      <c r="DGM429" s="95"/>
      <c r="DGN429" s="95"/>
      <c r="DGO429" s="95"/>
      <c r="DGP429" s="95"/>
      <c r="DGQ429" s="95"/>
      <c r="DGR429" s="95"/>
      <c r="DGS429" s="95"/>
      <c r="DGT429" s="95"/>
      <c r="DGU429" s="95"/>
      <c r="DGV429" s="95"/>
      <c r="DGW429" s="95"/>
      <c r="DGX429" s="95"/>
      <c r="DGY429" s="95"/>
      <c r="DGZ429" s="95"/>
      <c r="DHA429" s="95"/>
      <c r="DHB429" s="95"/>
      <c r="DHC429" s="95"/>
      <c r="DHD429" s="95"/>
      <c r="DHE429" s="95"/>
      <c r="DHF429" s="95"/>
      <c r="DHG429" s="95"/>
      <c r="DHH429" s="95"/>
      <c r="DHI429" s="95"/>
      <c r="DHJ429" s="95"/>
      <c r="DHK429" s="95"/>
      <c r="DHL429" s="95"/>
      <c r="DHM429" s="95"/>
      <c r="DHN429" s="95"/>
      <c r="DHO429" s="95"/>
      <c r="DHP429" s="95"/>
      <c r="DHQ429" s="95"/>
      <c r="DHR429" s="95"/>
      <c r="DHS429" s="95"/>
      <c r="DHT429" s="95"/>
      <c r="DHU429" s="95"/>
      <c r="DHV429" s="95"/>
      <c r="DHW429" s="95"/>
      <c r="DHX429" s="95"/>
      <c r="DHY429" s="95"/>
      <c r="DHZ429" s="95"/>
      <c r="DIA429" s="95"/>
      <c r="DIB429" s="95"/>
      <c r="DIC429" s="95"/>
      <c r="DID429" s="95"/>
      <c r="DIE429" s="95"/>
      <c r="DIF429" s="95"/>
      <c r="DIG429" s="95"/>
      <c r="DIH429" s="95"/>
      <c r="DII429" s="95"/>
      <c r="DIJ429" s="95"/>
      <c r="DIK429" s="95"/>
      <c r="DIL429" s="95"/>
      <c r="DIM429" s="95"/>
      <c r="DIN429" s="95"/>
      <c r="DIO429" s="95"/>
      <c r="DIP429" s="95"/>
      <c r="DIQ429" s="95"/>
      <c r="DIR429" s="95"/>
      <c r="DIS429" s="95"/>
      <c r="DIT429" s="95"/>
      <c r="DIU429" s="95"/>
      <c r="DIV429" s="95"/>
      <c r="DIW429" s="95"/>
      <c r="DIX429" s="95"/>
      <c r="DIY429" s="95"/>
      <c r="DIZ429" s="95"/>
      <c r="DJA429" s="95"/>
      <c r="DJB429" s="95"/>
      <c r="DJC429" s="95"/>
      <c r="DJD429" s="95"/>
      <c r="DJE429" s="95"/>
      <c r="DJF429" s="95"/>
      <c r="DJG429" s="95"/>
      <c r="DJH429" s="95"/>
      <c r="DJI429" s="95"/>
      <c r="DJJ429" s="95"/>
      <c r="DJK429" s="95"/>
      <c r="DJL429" s="95"/>
      <c r="DJM429" s="95"/>
      <c r="DJN429" s="95"/>
      <c r="DJO429" s="95"/>
      <c r="DJP429" s="95"/>
      <c r="DJQ429" s="95"/>
      <c r="DJR429" s="95"/>
      <c r="DJS429" s="95"/>
      <c r="DJT429" s="95"/>
      <c r="DJU429" s="95"/>
      <c r="DJV429" s="95"/>
      <c r="DJW429" s="95"/>
      <c r="DJX429" s="95"/>
      <c r="DJY429" s="95"/>
      <c r="DJZ429" s="95"/>
      <c r="DKA429" s="95"/>
      <c r="DKB429" s="95"/>
      <c r="DKC429" s="95"/>
      <c r="DKD429" s="95"/>
      <c r="DKE429" s="95"/>
      <c r="DKF429" s="95"/>
      <c r="DKG429" s="95"/>
      <c r="DKH429" s="95"/>
      <c r="DKI429" s="95"/>
      <c r="DKJ429" s="95"/>
      <c r="DKK429" s="95"/>
      <c r="DKL429" s="95"/>
      <c r="DKM429" s="95"/>
      <c r="DKN429" s="95"/>
      <c r="DKO429" s="95"/>
      <c r="DKP429" s="95"/>
      <c r="DKQ429" s="95"/>
      <c r="DKR429" s="95"/>
      <c r="DKS429" s="95"/>
      <c r="DKT429" s="95"/>
      <c r="DKU429" s="95"/>
      <c r="DKV429" s="95"/>
      <c r="DKW429" s="95"/>
      <c r="DKX429" s="95"/>
      <c r="DKY429" s="95"/>
      <c r="DKZ429" s="95"/>
      <c r="DLA429" s="95"/>
      <c r="DLB429" s="95"/>
      <c r="DLC429" s="95"/>
      <c r="DLD429" s="95"/>
      <c r="DLE429" s="95"/>
      <c r="DLF429" s="95"/>
      <c r="DLG429" s="95"/>
      <c r="DLH429" s="95"/>
      <c r="DLI429" s="95"/>
      <c r="DLJ429" s="95"/>
      <c r="DLK429" s="95"/>
      <c r="DLL429" s="95"/>
      <c r="DLM429" s="95"/>
      <c r="DLN429" s="95"/>
      <c r="DLO429" s="95"/>
      <c r="DLP429" s="95"/>
      <c r="DLQ429" s="95"/>
      <c r="DLR429" s="95"/>
      <c r="DLS429" s="95"/>
      <c r="DLT429" s="95"/>
      <c r="DLU429" s="95"/>
      <c r="DLV429" s="95"/>
      <c r="DLW429" s="95"/>
      <c r="DLX429" s="95"/>
      <c r="DLY429" s="95"/>
      <c r="DLZ429" s="95"/>
      <c r="DMA429" s="95"/>
      <c r="DMB429" s="95"/>
      <c r="DMC429" s="95"/>
      <c r="DMD429" s="95"/>
      <c r="DME429" s="95"/>
      <c r="DMF429" s="95"/>
      <c r="DMG429" s="95"/>
      <c r="DMH429" s="95"/>
      <c r="DMI429" s="95"/>
      <c r="DMJ429" s="95"/>
      <c r="DMK429" s="95"/>
      <c r="DML429" s="95"/>
      <c r="DMM429" s="95"/>
      <c r="DMN429" s="95"/>
      <c r="DMO429" s="95"/>
      <c r="DMP429" s="95"/>
      <c r="DMQ429" s="95"/>
      <c r="DMR429" s="95"/>
      <c r="DMS429" s="95"/>
      <c r="DMT429" s="95"/>
      <c r="DMU429" s="95"/>
      <c r="DMV429" s="95"/>
      <c r="DMW429" s="95"/>
      <c r="DMX429" s="95"/>
      <c r="DMY429" s="95"/>
      <c r="DMZ429" s="95"/>
      <c r="DNA429" s="95"/>
      <c r="DNB429" s="95"/>
      <c r="DNC429" s="95"/>
      <c r="DND429" s="95"/>
      <c r="DNE429" s="95"/>
      <c r="DNF429" s="95"/>
      <c r="DNG429" s="95"/>
      <c r="DNH429" s="95"/>
      <c r="DNI429" s="95"/>
      <c r="DNJ429" s="95"/>
      <c r="DNK429" s="95"/>
      <c r="DNL429" s="95"/>
      <c r="DNM429" s="95"/>
      <c r="DNN429" s="95"/>
      <c r="DNO429" s="95"/>
      <c r="DNP429" s="95"/>
      <c r="DNQ429" s="95"/>
      <c r="DNR429" s="95"/>
      <c r="DNS429" s="95"/>
      <c r="DNT429" s="95"/>
      <c r="DNU429" s="95"/>
      <c r="DNV429" s="95"/>
      <c r="DNW429" s="95"/>
      <c r="DNX429" s="95"/>
      <c r="DNY429" s="95"/>
      <c r="DNZ429" s="95"/>
      <c r="DOA429" s="95"/>
      <c r="DOB429" s="95"/>
      <c r="DOC429" s="95"/>
      <c r="DOD429" s="95"/>
      <c r="DOE429" s="95"/>
      <c r="DOF429" s="95"/>
      <c r="DOG429" s="95"/>
      <c r="DOH429" s="95"/>
      <c r="DOI429" s="95"/>
      <c r="DOJ429" s="95"/>
      <c r="DOK429" s="95"/>
      <c r="DOL429" s="95"/>
      <c r="DOM429" s="95"/>
      <c r="DON429" s="95"/>
      <c r="DOO429" s="95"/>
      <c r="DOP429" s="95"/>
      <c r="DOQ429" s="95"/>
      <c r="DOR429" s="95"/>
      <c r="DOS429" s="95"/>
      <c r="DOT429" s="95"/>
      <c r="DOU429" s="95"/>
      <c r="DOV429" s="95"/>
      <c r="DOW429" s="95"/>
      <c r="DOX429" s="95"/>
      <c r="DOY429" s="95"/>
      <c r="DOZ429" s="95"/>
      <c r="DPA429" s="95"/>
      <c r="DPB429" s="95"/>
      <c r="DPC429" s="95"/>
      <c r="DPD429" s="95"/>
      <c r="DPE429" s="95"/>
      <c r="DPF429" s="95"/>
      <c r="DPG429" s="95"/>
      <c r="DPH429" s="95"/>
      <c r="DPI429" s="95"/>
      <c r="DPJ429" s="95"/>
      <c r="DPK429" s="95"/>
      <c r="DPL429" s="95"/>
      <c r="DPM429" s="95"/>
      <c r="DPN429" s="95"/>
      <c r="DPO429" s="95"/>
      <c r="DPP429" s="95"/>
      <c r="DPQ429" s="95"/>
      <c r="DPR429" s="95"/>
      <c r="DPS429" s="95"/>
      <c r="DPT429" s="95"/>
      <c r="DPU429" s="95"/>
      <c r="DPV429" s="95"/>
      <c r="DPW429" s="95"/>
      <c r="DPX429" s="95"/>
      <c r="DPY429" s="95"/>
      <c r="DPZ429" s="95"/>
      <c r="DQA429" s="95"/>
      <c r="DQB429" s="95"/>
      <c r="DQC429" s="95"/>
      <c r="DQD429" s="95"/>
      <c r="DQE429" s="95"/>
      <c r="DQF429" s="95"/>
      <c r="DQG429" s="95"/>
      <c r="DQH429" s="95"/>
      <c r="DQI429" s="95"/>
      <c r="DQJ429" s="95"/>
      <c r="DQK429" s="95"/>
      <c r="DQL429" s="95"/>
      <c r="DQM429" s="95"/>
      <c r="DQN429" s="95"/>
      <c r="DQO429" s="95"/>
      <c r="DQP429" s="95"/>
      <c r="DQQ429" s="95"/>
      <c r="DQR429" s="95"/>
      <c r="DQS429" s="95"/>
      <c r="DQT429" s="95"/>
      <c r="DQU429" s="95"/>
      <c r="DQV429" s="95"/>
      <c r="DQW429" s="95"/>
      <c r="DQX429" s="95"/>
      <c r="DQY429" s="95"/>
      <c r="DQZ429" s="95"/>
      <c r="DRA429" s="95"/>
      <c r="DRB429" s="95"/>
      <c r="DRC429" s="95"/>
      <c r="DRD429" s="95"/>
      <c r="DRE429" s="95"/>
      <c r="DRF429" s="95"/>
      <c r="DRG429" s="95"/>
      <c r="DRH429" s="95"/>
      <c r="DRI429" s="95"/>
      <c r="DRJ429" s="95"/>
      <c r="DRK429" s="95"/>
      <c r="DRL429" s="95"/>
      <c r="DRM429" s="95"/>
      <c r="DRN429" s="95"/>
      <c r="DRO429" s="95"/>
      <c r="DRP429" s="95"/>
      <c r="DRQ429" s="95"/>
      <c r="DRR429" s="95"/>
      <c r="DRS429" s="95"/>
      <c r="DRT429" s="95"/>
      <c r="DRU429" s="95"/>
      <c r="DRV429" s="95"/>
      <c r="DRW429" s="95"/>
      <c r="DRX429" s="95"/>
      <c r="DRY429" s="95"/>
      <c r="DRZ429" s="95"/>
      <c r="DSA429" s="95"/>
      <c r="DSB429" s="95"/>
      <c r="DSC429" s="95"/>
      <c r="DSD429" s="95"/>
      <c r="DSE429" s="95"/>
      <c r="DSF429" s="95"/>
      <c r="DSG429" s="95"/>
      <c r="DSH429" s="95"/>
      <c r="DSI429" s="95"/>
      <c r="DSJ429" s="95"/>
      <c r="DSK429" s="95"/>
      <c r="DSL429" s="95"/>
      <c r="DSM429" s="95"/>
      <c r="DSN429" s="95"/>
      <c r="DSO429" s="95"/>
      <c r="DSP429" s="95"/>
      <c r="DSQ429" s="95"/>
      <c r="DSR429" s="95"/>
      <c r="DSS429" s="95"/>
      <c r="DST429" s="95"/>
      <c r="DSU429" s="95"/>
      <c r="DSV429" s="95"/>
      <c r="DSW429" s="95"/>
      <c r="DSX429" s="95"/>
      <c r="DSY429" s="95"/>
      <c r="DSZ429" s="95"/>
      <c r="DTA429" s="95"/>
      <c r="DTB429" s="95"/>
      <c r="DTC429" s="95"/>
      <c r="DTD429" s="95"/>
      <c r="DTE429" s="95"/>
      <c r="DTF429" s="95"/>
      <c r="DTG429" s="95"/>
      <c r="DTH429" s="95"/>
      <c r="DTI429" s="95"/>
      <c r="DTJ429" s="95"/>
      <c r="DTK429" s="95"/>
      <c r="DTL429" s="95"/>
      <c r="DTM429" s="95"/>
      <c r="DTN429" s="95"/>
      <c r="DTO429" s="95"/>
      <c r="DTP429" s="95"/>
      <c r="DTQ429" s="95"/>
      <c r="DTR429" s="95"/>
      <c r="DTS429" s="95"/>
      <c r="DTT429" s="95"/>
      <c r="DTU429" s="95"/>
      <c r="DTV429" s="95"/>
      <c r="DTW429" s="95"/>
      <c r="DTX429" s="95"/>
      <c r="DTY429" s="95"/>
      <c r="DTZ429" s="95"/>
      <c r="DUA429" s="95"/>
      <c r="DUB429" s="95"/>
      <c r="DUC429" s="95"/>
      <c r="DUD429" s="95"/>
      <c r="DUE429" s="95"/>
      <c r="DUF429" s="95"/>
      <c r="DUG429" s="95"/>
      <c r="DUH429" s="95"/>
      <c r="DUI429" s="95"/>
      <c r="DUJ429" s="95"/>
      <c r="DUK429" s="95"/>
      <c r="DUL429" s="95"/>
      <c r="DUM429" s="95"/>
      <c r="DUN429" s="95"/>
      <c r="DUO429" s="95"/>
      <c r="DUP429" s="95"/>
      <c r="DUQ429" s="95"/>
      <c r="DUR429" s="95"/>
      <c r="DUS429" s="95"/>
      <c r="DUT429" s="95"/>
      <c r="DUU429" s="95"/>
      <c r="DUV429" s="95"/>
      <c r="DUW429" s="95"/>
      <c r="DUX429" s="95"/>
      <c r="DUY429" s="95"/>
      <c r="DUZ429" s="95"/>
      <c r="DVA429" s="95"/>
      <c r="DVB429" s="95"/>
      <c r="DVC429" s="95"/>
      <c r="DVD429" s="95"/>
      <c r="DVE429" s="95"/>
      <c r="DVF429" s="95"/>
      <c r="DVG429" s="95"/>
      <c r="DVH429" s="95"/>
      <c r="DVI429" s="95"/>
      <c r="DVJ429" s="95"/>
      <c r="DVK429" s="95"/>
      <c r="DVL429" s="95"/>
      <c r="DVM429" s="95"/>
      <c r="DVN429" s="95"/>
      <c r="DVO429" s="95"/>
      <c r="DVP429" s="95"/>
      <c r="DVQ429" s="95"/>
      <c r="DVR429" s="95"/>
      <c r="DVS429" s="95"/>
      <c r="DVT429" s="95"/>
      <c r="DVU429" s="95"/>
      <c r="DVV429" s="95"/>
      <c r="DVW429" s="95"/>
      <c r="DVX429" s="95"/>
      <c r="DVY429" s="95"/>
      <c r="DVZ429" s="95"/>
      <c r="DWA429" s="95"/>
      <c r="DWB429" s="95"/>
      <c r="DWC429" s="95"/>
      <c r="DWD429" s="95"/>
      <c r="DWE429" s="95"/>
      <c r="DWF429" s="95"/>
      <c r="DWG429" s="95"/>
      <c r="DWH429" s="95"/>
      <c r="DWI429" s="95"/>
      <c r="DWJ429" s="95"/>
      <c r="DWK429" s="95"/>
      <c r="DWL429" s="95"/>
      <c r="DWM429" s="95"/>
      <c r="DWN429" s="95"/>
      <c r="DWO429" s="95"/>
      <c r="DWP429" s="95"/>
      <c r="DWQ429" s="95"/>
      <c r="DWR429" s="95"/>
      <c r="DWS429" s="95"/>
      <c r="DWT429" s="95"/>
      <c r="DWU429" s="95"/>
      <c r="DWV429" s="95"/>
      <c r="DWW429" s="95"/>
      <c r="DWX429" s="95"/>
      <c r="DWY429" s="95"/>
      <c r="DWZ429" s="95"/>
      <c r="DXA429" s="95"/>
      <c r="DXB429" s="95"/>
      <c r="DXC429" s="95"/>
      <c r="DXD429" s="95"/>
      <c r="DXE429" s="95"/>
      <c r="DXF429" s="95"/>
      <c r="DXG429" s="95"/>
      <c r="DXH429" s="95"/>
      <c r="DXI429" s="95"/>
      <c r="DXJ429" s="95"/>
      <c r="DXK429" s="95"/>
      <c r="DXL429" s="95"/>
      <c r="DXM429" s="95"/>
      <c r="DXN429" s="95"/>
      <c r="DXO429" s="95"/>
      <c r="DXP429" s="95"/>
      <c r="DXQ429" s="95"/>
      <c r="DXR429" s="95"/>
      <c r="DXS429" s="95"/>
      <c r="DXT429" s="95"/>
      <c r="DXU429" s="95"/>
      <c r="DXV429" s="95"/>
      <c r="DXW429" s="95"/>
      <c r="DXX429" s="95"/>
      <c r="DXY429" s="95"/>
      <c r="DXZ429" s="95"/>
      <c r="DYA429" s="95"/>
      <c r="DYB429" s="95"/>
      <c r="DYC429" s="95"/>
      <c r="DYD429" s="95"/>
      <c r="DYE429" s="95"/>
      <c r="DYF429" s="95"/>
      <c r="DYG429" s="95"/>
      <c r="DYH429" s="95"/>
      <c r="DYI429" s="95"/>
      <c r="DYJ429" s="95"/>
      <c r="DYK429" s="95"/>
      <c r="DYL429" s="95"/>
      <c r="DYM429" s="95"/>
      <c r="DYN429" s="95"/>
      <c r="DYO429" s="95"/>
      <c r="DYP429" s="95"/>
      <c r="DYQ429" s="95"/>
      <c r="DYR429" s="95"/>
      <c r="DYS429" s="95"/>
      <c r="DYT429" s="95"/>
      <c r="DYU429" s="95"/>
      <c r="DYV429" s="95"/>
      <c r="DYW429" s="95"/>
      <c r="DYX429" s="95"/>
      <c r="DYY429" s="95"/>
      <c r="DYZ429" s="95"/>
      <c r="DZA429" s="95"/>
      <c r="DZB429" s="95"/>
      <c r="DZC429" s="95"/>
      <c r="DZD429" s="95"/>
      <c r="DZE429" s="95"/>
      <c r="DZF429" s="95"/>
      <c r="DZG429" s="95"/>
      <c r="DZH429" s="95"/>
      <c r="DZI429" s="95"/>
      <c r="DZJ429" s="95"/>
      <c r="DZK429" s="95"/>
      <c r="DZL429" s="95"/>
      <c r="DZM429" s="95"/>
      <c r="DZN429" s="95"/>
      <c r="DZO429" s="95"/>
      <c r="DZP429" s="95"/>
      <c r="DZQ429" s="95"/>
      <c r="DZR429" s="95"/>
      <c r="DZS429" s="95"/>
      <c r="DZT429" s="95"/>
      <c r="DZU429" s="95"/>
      <c r="DZV429" s="95"/>
      <c r="DZW429" s="95"/>
      <c r="DZX429" s="95"/>
      <c r="DZY429" s="95"/>
      <c r="DZZ429" s="95"/>
      <c r="EAA429" s="95"/>
      <c r="EAB429" s="95"/>
      <c r="EAC429" s="95"/>
      <c r="EAD429" s="95"/>
      <c r="EAE429" s="95"/>
      <c r="EAF429" s="95"/>
      <c r="EAG429" s="95"/>
      <c r="EAH429" s="95"/>
      <c r="EAI429" s="95"/>
      <c r="EAJ429" s="95"/>
      <c r="EAK429" s="95"/>
      <c r="EAL429" s="95"/>
      <c r="EAM429" s="95"/>
      <c r="EAN429" s="95"/>
      <c r="EAO429" s="95"/>
      <c r="EAP429" s="95"/>
      <c r="EAQ429" s="95"/>
      <c r="EAR429" s="95"/>
      <c r="EAS429" s="95"/>
      <c r="EAT429" s="95"/>
      <c r="EAU429" s="95"/>
      <c r="EAV429" s="95"/>
      <c r="EAW429" s="95"/>
      <c r="EAX429" s="95"/>
      <c r="EAY429" s="95"/>
      <c r="EAZ429" s="95"/>
      <c r="EBA429" s="95"/>
      <c r="EBB429" s="95"/>
      <c r="EBC429" s="95"/>
      <c r="EBD429" s="95"/>
      <c r="EBE429" s="95"/>
      <c r="EBF429" s="95"/>
      <c r="EBG429" s="95"/>
      <c r="EBH429" s="95"/>
      <c r="EBI429" s="95"/>
      <c r="EBJ429" s="95"/>
      <c r="EBK429" s="95"/>
      <c r="EBL429" s="95"/>
      <c r="EBM429" s="95"/>
      <c r="EBN429" s="95"/>
      <c r="EBO429" s="95"/>
      <c r="EBP429" s="95"/>
      <c r="EBQ429" s="95"/>
      <c r="EBR429" s="95"/>
      <c r="EBS429" s="95"/>
      <c r="EBT429" s="95"/>
      <c r="EBU429" s="95"/>
      <c r="EBV429" s="95"/>
      <c r="EBW429" s="95"/>
      <c r="EBX429" s="95"/>
      <c r="EBY429" s="95"/>
      <c r="EBZ429" s="95"/>
      <c r="ECA429" s="95"/>
      <c r="ECB429" s="95"/>
      <c r="ECC429" s="95"/>
      <c r="ECD429" s="95"/>
      <c r="ECE429" s="95"/>
      <c r="ECF429" s="95"/>
      <c r="ECG429" s="95"/>
      <c r="ECH429" s="95"/>
      <c r="ECI429" s="95"/>
      <c r="ECJ429" s="95"/>
      <c r="ECK429" s="95"/>
      <c r="ECL429" s="95"/>
      <c r="ECM429" s="95"/>
      <c r="ECN429" s="95"/>
      <c r="ECO429" s="95"/>
      <c r="ECP429" s="95"/>
      <c r="ECQ429" s="95"/>
      <c r="ECR429" s="95"/>
      <c r="ECS429" s="95"/>
      <c r="ECT429" s="95"/>
      <c r="ECU429" s="95"/>
      <c r="ECV429" s="95"/>
      <c r="ECW429" s="95"/>
      <c r="ECX429" s="95"/>
      <c r="ECY429" s="95"/>
      <c r="ECZ429" s="95"/>
      <c r="EDA429" s="95"/>
      <c r="EDB429" s="95"/>
      <c r="EDC429" s="95"/>
      <c r="EDD429" s="95"/>
      <c r="EDE429" s="95"/>
      <c r="EDF429" s="95"/>
      <c r="EDG429" s="95"/>
      <c r="EDH429" s="95"/>
      <c r="EDI429" s="95"/>
      <c r="EDJ429" s="95"/>
      <c r="EDK429" s="95"/>
      <c r="EDL429" s="95"/>
      <c r="EDM429" s="95"/>
      <c r="EDN429" s="95"/>
      <c r="EDO429" s="95"/>
      <c r="EDP429" s="95"/>
      <c r="EDQ429" s="95"/>
      <c r="EDR429" s="95"/>
      <c r="EDS429" s="95"/>
      <c r="EDT429" s="95"/>
      <c r="EDU429" s="95"/>
      <c r="EDV429" s="95"/>
      <c r="EDW429" s="95"/>
      <c r="EDX429" s="95"/>
      <c r="EDY429" s="95"/>
      <c r="EDZ429" s="95"/>
      <c r="EEA429" s="95"/>
      <c r="EEB429" s="95"/>
      <c r="EEC429" s="95"/>
      <c r="EED429" s="95"/>
      <c r="EEE429" s="95"/>
      <c r="EEF429" s="95"/>
      <c r="EEG429" s="95"/>
      <c r="EEH429" s="95"/>
      <c r="EEI429" s="95"/>
      <c r="EEJ429" s="95"/>
      <c r="EEK429" s="95"/>
      <c r="EEL429" s="95"/>
      <c r="EEM429" s="95"/>
      <c r="EEN429" s="95"/>
      <c r="EEO429" s="95"/>
      <c r="EEP429" s="95"/>
      <c r="EEQ429" s="95"/>
      <c r="EER429" s="95"/>
      <c r="EES429" s="95"/>
      <c r="EET429" s="95"/>
      <c r="EEU429" s="95"/>
      <c r="EEV429" s="95"/>
      <c r="EEW429" s="95"/>
      <c r="EEX429" s="95"/>
      <c r="EEY429" s="95"/>
      <c r="EEZ429" s="95"/>
      <c r="EFA429" s="95"/>
      <c r="EFB429" s="95"/>
      <c r="EFC429" s="95"/>
      <c r="EFD429" s="95"/>
      <c r="EFE429" s="95"/>
      <c r="EFF429" s="95"/>
      <c r="EFG429" s="95"/>
      <c r="EFH429" s="95"/>
      <c r="EFI429" s="95"/>
      <c r="EFJ429" s="95"/>
      <c r="EFK429" s="95"/>
      <c r="EFL429" s="95"/>
      <c r="EFM429" s="95"/>
      <c r="EFN429" s="95"/>
      <c r="EFO429" s="95"/>
      <c r="EFP429" s="95"/>
      <c r="EFQ429" s="95"/>
      <c r="EFR429" s="95"/>
      <c r="EFS429" s="95"/>
      <c r="EFT429" s="95"/>
      <c r="EFU429" s="95"/>
      <c r="EFV429" s="95"/>
      <c r="EFW429" s="95"/>
      <c r="EFX429" s="95"/>
      <c r="EFY429" s="95"/>
      <c r="EFZ429" s="95"/>
      <c r="EGA429" s="95"/>
      <c r="EGB429" s="95"/>
      <c r="EGC429" s="95"/>
      <c r="EGD429" s="95"/>
      <c r="EGE429" s="95"/>
      <c r="EGF429" s="95"/>
      <c r="EGG429" s="95"/>
      <c r="EGH429" s="95"/>
      <c r="EGI429" s="95"/>
      <c r="EGJ429" s="95"/>
      <c r="EGK429" s="95"/>
      <c r="EGL429" s="95"/>
      <c r="EGM429" s="95"/>
      <c r="EGN429" s="95"/>
      <c r="EGO429" s="95"/>
      <c r="EGP429" s="95"/>
      <c r="EGQ429" s="95"/>
      <c r="EGR429" s="95"/>
      <c r="EGS429" s="95"/>
      <c r="EGT429" s="95"/>
      <c r="EGU429" s="95"/>
      <c r="EGV429" s="95"/>
      <c r="EGW429" s="95"/>
      <c r="EGX429" s="95"/>
      <c r="EGY429" s="95"/>
      <c r="EGZ429" s="95"/>
      <c r="EHA429" s="95"/>
      <c r="EHB429" s="95"/>
      <c r="EHC429" s="95"/>
      <c r="EHD429" s="95"/>
      <c r="EHE429" s="95"/>
      <c r="EHF429" s="95"/>
      <c r="EHG429" s="95"/>
      <c r="EHH429" s="95"/>
      <c r="EHI429" s="95"/>
      <c r="EHJ429" s="95"/>
      <c r="EHK429" s="95"/>
      <c r="EHL429" s="95"/>
      <c r="EHM429" s="95"/>
      <c r="EHN429" s="95"/>
      <c r="EHO429" s="95"/>
      <c r="EHP429" s="95"/>
      <c r="EHQ429" s="95"/>
      <c r="EHR429" s="95"/>
      <c r="EHS429" s="95"/>
      <c r="EHT429" s="95"/>
      <c r="EHU429" s="95"/>
      <c r="EHV429" s="95"/>
      <c r="EHW429" s="95"/>
      <c r="EHX429" s="95"/>
      <c r="EHY429" s="95"/>
      <c r="EHZ429" s="95"/>
      <c r="EIA429" s="95"/>
      <c r="EIB429" s="95"/>
      <c r="EIC429" s="95"/>
      <c r="EID429" s="95"/>
      <c r="EIE429" s="95"/>
      <c r="EIF429" s="95"/>
      <c r="EIG429" s="95"/>
      <c r="EIH429" s="95"/>
      <c r="EII429" s="95"/>
      <c r="EIJ429" s="95"/>
      <c r="EIK429" s="95"/>
      <c r="EIL429" s="95"/>
      <c r="EIM429" s="95"/>
      <c r="EIN429" s="95"/>
      <c r="EIO429" s="95"/>
      <c r="EIP429" s="95"/>
      <c r="EIQ429" s="95"/>
      <c r="EIR429" s="95"/>
      <c r="EIS429" s="95"/>
      <c r="EIT429" s="95"/>
      <c r="EIU429" s="95"/>
      <c r="EIV429" s="95"/>
      <c r="EIW429" s="95"/>
      <c r="EIX429" s="95"/>
      <c r="EIY429" s="95"/>
      <c r="EIZ429" s="95"/>
      <c r="EJA429" s="95"/>
      <c r="EJB429" s="95"/>
      <c r="EJC429" s="95"/>
      <c r="EJD429" s="95"/>
      <c r="EJE429" s="95"/>
      <c r="EJF429" s="95"/>
      <c r="EJG429" s="95"/>
      <c r="EJH429" s="95"/>
      <c r="EJI429" s="95"/>
      <c r="EJJ429" s="95"/>
      <c r="EJK429" s="95"/>
      <c r="EJL429" s="95"/>
      <c r="EJM429" s="95"/>
      <c r="EJN429" s="95"/>
      <c r="EJO429" s="95"/>
      <c r="EJP429" s="95"/>
      <c r="EJQ429" s="95"/>
      <c r="EJR429" s="95"/>
      <c r="EJS429" s="95"/>
      <c r="EJT429" s="95"/>
      <c r="EJU429" s="95"/>
      <c r="EJV429" s="95"/>
      <c r="EJW429" s="95"/>
      <c r="EJX429" s="95"/>
      <c r="EJY429" s="95"/>
      <c r="EJZ429" s="95"/>
      <c r="EKA429" s="95"/>
      <c r="EKB429" s="95"/>
      <c r="EKC429" s="95"/>
      <c r="EKD429" s="95"/>
      <c r="EKE429" s="95"/>
      <c r="EKF429" s="95"/>
      <c r="EKG429" s="95"/>
      <c r="EKH429" s="95"/>
      <c r="EKI429" s="95"/>
      <c r="EKJ429" s="95"/>
      <c r="EKK429" s="95"/>
      <c r="EKL429" s="95"/>
      <c r="EKM429" s="95"/>
      <c r="EKN429" s="95"/>
      <c r="EKO429" s="95"/>
      <c r="EKP429" s="95"/>
      <c r="EKQ429" s="95"/>
      <c r="EKR429" s="95"/>
      <c r="EKS429" s="95"/>
      <c r="EKT429" s="95"/>
      <c r="EKU429" s="95"/>
      <c r="EKV429" s="95"/>
      <c r="EKW429" s="95"/>
      <c r="EKX429" s="95"/>
      <c r="EKY429" s="95"/>
      <c r="EKZ429" s="95"/>
      <c r="ELA429" s="95"/>
      <c r="ELB429" s="95"/>
      <c r="ELC429" s="95"/>
      <c r="ELD429" s="95"/>
      <c r="ELE429" s="95"/>
      <c r="ELF429" s="95"/>
      <c r="ELG429" s="95"/>
      <c r="ELH429" s="95"/>
      <c r="ELI429" s="95"/>
      <c r="ELJ429" s="95"/>
      <c r="ELK429" s="95"/>
      <c r="ELL429" s="95"/>
      <c r="ELM429" s="95"/>
      <c r="ELN429" s="95"/>
      <c r="ELO429" s="95"/>
      <c r="ELP429" s="95"/>
      <c r="ELQ429" s="95"/>
      <c r="ELR429" s="95"/>
      <c r="ELS429" s="95"/>
      <c r="ELT429" s="95"/>
      <c r="ELU429" s="95"/>
      <c r="ELV429" s="95"/>
      <c r="ELW429" s="95"/>
      <c r="ELX429" s="95"/>
      <c r="ELY429" s="95"/>
      <c r="ELZ429" s="95"/>
      <c r="EMA429" s="95"/>
      <c r="EMB429" s="95"/>
      <c r="EMC429" s="95"/>
      <c r="EMD429" s="95"/>
      <c r="EME429" s="95"/>
      <c r="EMF429" s="95"/>
      <c r="EMG429" s="95"/>
      <c r="EMH429" s="95"/>
      <c r="EMI429" s="95"/>
      <c r="EMJ429" s="95"/>
      <c r="EMK429" s="95"/>
      <c r="EML429" s="95"/>
      <c r="EMM429" s="95"/>
      <c r="EMN429" s="95"/>
      <c r="EMO429" s="95"/>
      <c r="EMP429" s="95"/>
      <c r="EMQ429" s="95"/>
      <c r="EMR429" s="95"/>
      <c r="EMS429" s="95"/>
      <c r="EMT429" s="95"/>
      <c r="EMU429" s="95"/>
      <c r="EMV429" s="95"/>
      <c r="EMW429" s="95"/>
      <c r="EMX429" s="95"/>
      <c r="EMY429" s="95"/>
      <c r="EMZ429" s="95"/>
      <c r="ENA429" s="95"/>
      <c r="ENB429" s="95"/>
      <c r="ENC429" s="95"/>
      <c r="END429" s="95"/>
      <c r="ENE429" s="95"/>
      <c r="ENF429" s="95"/>
      <c r="ENG429" s="95"/>
      <c r="ENH429" s="95"/>
      <c r="ENI429" s="95"/>
      <c r="ENJ429" s="95"/>
      <c r="ENK429" s="95"/>
      <c r="ENL429" s="95"/>
      <c r="ENM429" s="95"/>
      <c r="ENN429" s="95"/>
      <c r="ENO429" s="95"/>
      <c r="ENP429" s="95"/>
      <c r="ENQ429" s="95"/>
      <c r="ENR429" s="95"/>
      <c r="ENS429" s="95"/>
      <c r="ENT429" s="95"/>
      <c r="ENU429" s="95"/>
      <c r="ENV429" s="95"/>
      <c r="ENW429" s="95"/>
      <c r="ENX429" s="95"/>
      <c r="ENY429" s="95"/>
      <c r="ENZ429" s="95"/>
      <c r="EOA429" s="95"/>
      <c r="EOB429" s="95"/>
      <c r="EOC429" s="95"/>
      <c r="EOD429" s="95"/>
      <c r="EOE429" s="95"/>
      <c r="EOF429" s="95"/>
      <c r="EOG429" s="95"/>
      <c r="EOH429" s="95"/>
      <c r="EOI429" s="95"/>
      <c r="EOJ429" s="95"/>
      <c r="EOK429" s="95"/>
      <c r="EOL429" s="95"/>
      <c r="EOM429" s="95"/>
      <c r="EON429" s="95"/>
      <c r="EOO429" s="95"/>
      <c r="EOP429" s="95"/>
      <c r="EOQ429" s="95"/>
      <c r="EOR429" s="95"/>
      <c r="EOS429" s="95"/>
      <c r="EOT429" s="95"/>
      <c r="EOU429" s="95"/>
      <c r="EOV429" s="95"/>
      <c r="EOW429" s="95"/>
      <c r="EOX429" s="95"/>
      <c r="EOY429" s="95"/>
      <c r="EOZ429" s="95"/>
      <c r="EPA429" s="95"/>
      <c r="EPB429" s="95"/>
      <c r="EPC429" s="95"/>
      <c r="EPD429" s="95"/>
      <c r="EPE429" s="95"/>
      <c r="EPF429" s="95"/>
      <c r="EPG429" s="95"/>
      <c r="EPH429" s="95"/>
      <c r="EPI429" s="95"/>
      <c r="EPJ429" s="95"/>
      <c r="EPK429" s="95"/>
      <c r="EPL429" s="95"/>
      <c r="EPM429" s="95"/>
      <c r="EPN429" s="95"/>
      <c r="EPO429" s="95"/>
      <c r="EPP429" s="95"/>
      <c r="EPQ429" s="95"/>
      <c r="EPR429" s="95"/>
      <c r="EPS429" s="95"/>
      <c r="EPT429" s="95"/>
      <c r="EPU429" s="95"/>
      <c r="EPV429" s="95"/>
      <c r="EPW429" s="95"/>
      <c r="EPX429" s="95"/>
      <c r="EPY429" s="95"/>
      <c r="EPZ429" s="95"/>
      <c r="EQA429" s="95"/>
      <c r="EQB429" s="95"/>
      <c r="EQC429" s="95"/>
      <c r="EQD429" s="95"/>
      <c r="EQE429" s="95"/>
      <c r="EQF429" s="95"/>
      <c r="EQG429" s="95"/>
      <c r="EQH429" s="95"/>
      <c r="EQI429" s="95"/>
      <c r="EQJ429" s="95"/>
      <c r="EQK429" s="95"/>
      <c r="EQL429" s="95"/>
      <c r="EQM429" s="95"/>
      <c r="EQN429" s="95"/>
      <c r="EQO429" s="95"/>
      <c r="EQP429" s="95"/>
      <c r="EQQ429" s="95"/>
      <c r="EQR429" s="95"/>
      <c r="EQS429" s="95"/>
      <c r="EQT429" s="95"/>
      <c r="EQU429" s="95"/>
      <c r="EQV429" s="95"/>
      <c r="EQW429" s="95"/>
      <c r="EQX429" s="95"/>
      <c r="EQY429" s="95"/>
      <c r="EQZ429" s="95"/>
      <c r="ERA429" s="95"/>
      <c r="ERB429" s="95"/>
      <c r="ERC429" s="95"/>
      <c r="ERD429" s="95"/>
      <c r="ERE429" s="95"/>
      <c r="ERF429" s="95"/>
      <c r="ERG429" s="95"/>
      <c r="ERH429" s="95"/>
      <c r="ERI429" s="95"/>
      <c r="ERJ429" s="95"/>
      <c r="ERK429" s="95"/>
      <c r="ERL429" s="95"/>
      <c r="ERM429" s="95"/>
      <c r="ERN429" s="95"/>
      <c r="ERO429" s="95"/>
      <c r="ERP429" s="95"/>
      <c r="ERQ429" s="95"/>
      <c r="ERR429" s="95"/>
      <c r="ERS429" s="95"/>
      <c r="ERT429" s="95"/>
      <c r="ERU429" s="95"/>
      <c r="ERV429" s="95"/>
      <c r="ERW429" s="95"/>
      <c r="ERX429" s="95"/>
      <c r="ERY429" s="95"/>
      <c r="ERZ429" s="95"/>
      <c r="ESA429" s="95"/>
      <c r="ESB429" s="95"/>
      <c r="ESC429" s="95"/>
      <c r="ESD429" s="95"/>
      <c r="ESE429" s="95"/>
      <c r="ESF429" s="95"/>
      <c r="ESG429" s="95"/>
      <c r="ESH429" s="95"/>
      <c r="ESI429" s="95"/>
      <c r="ESJ429" s="95"/>
      <c r="ESK429" s="95"/>
      <c r="ESL429" s="95"/>
      <c r="ESM429" s="95"/>
      <c r="ESN429" s="95"/>
      <c r="ESO429" s="95"/>
      <c r="ESP429" s="95"/>
      <c r="ESQ429" s="95"/>
      <c r="ESR429" s="95"/>
      <c r="ESS429" s="95"/>
      <c r="EST429" s="95"/>
      <c r="ESU429" s="95"/>
      <c r="ESV429" s="95"/>
      <c r="ESW429" s="95"/>
      <c r="ESX429" s="95"/>
      <c r="ESY429" s="95"/>
      <c r="ESZ429" s="95"/>
      <c r="ETA429" s="95"/>
      <c r="ETB429" s="95"/>
      <c r="ETC429" s="95"/>
      <c r="ETD429" s="95"/>
      <c r="ETE429" s="95"/>
      <c r="ETF429" s="95"/>
      <c r="ETG429" s="95"/>
      <c r="ETH429" s="95"/>
      <c r="ETI429" s="95"/>
      <c r="ETJ429" s="95"/>
      <c r="ETK429" s="95"/>
      <c r="ETL429" s="95"/>
      <c r="ETM429" s="95"/>
      <c r="ETN429" s="95"/>
      <c r="ETO429" s="95"/>
      <c r="ETP429" s="95"/>
      <c r="ETQ429" s="95"/>
      <c r="ETR429" s="95"/>
      <c r="ETS429" s="95"/>
      <c r="ETT429" s="95"/>
      <c r="ETU429" s="95"/>
      <c r="ETV429" s="95"/>
      <c r="ETW429" s="95"/>
      <c r="ETX429" s="95"/>
      <c r="ETY429" s="95"/>
      <c r="ETZ429" s="95"/>
      <c r="EUA429" s="95"/>
      <c r="EUB429" s="95"/>
      <c r="EUC429" s="95"/>
      <c r="EUD429" s="95"/>
      <c r="EUE429" s="95"/>
      <c r="EUF429" s="95"/>
      <c r="EUG429" s="95"/>
      <c r="EUH429" s="95"/>
      <c r="EUI429" s="95"/>
      <c r="EUJ429" s="95"/>
      <c r="EUK429" s="95"/>
      <c r="EUL429" s="95"/>
      <c r="EUM429" s="95"/>
      <c r="EUN429" s="95"/>
      <c r="EUO429" s="95"/>
      <c r="EUP429" s="95"/>
      <c r="EUQ429" s="95"/>
      <c r="EUR429" s="95"/>
      <c r="EUS429" s="95"/>
      <c r="EUT429" s="95"/>
      <c r="EUU429" s="95"/>
      <c r="EUV429" s="95"/>
      <c r="EUW429" s="95"/>
      <c r="EUX429" s="95"/>
      <c r="EUY429" s="95"/>
      <c r="EUZ429" s="95"/>
      <c r="EVA429" s="95"/>
      <c r="EVB429" s="95"/>
      <c r="EVC429" s="95"/>
      <c r="EVD429" s="95"/>
      <c r="EVE429" s="95"/>
      <c r="EVF429" s="95"/>
      <c r="EVG429" s="95"/>
      <c r="EVH429" s="95"/>
      <c r="EVI429" s="95"/>
      <c r="EVJ429" s="95"/>
      <c r="EVK429" s="95"/>
      <c r="EVL429" s="95"/>
      <c r="EVM429" s="95"/>
      <c r="EVN429" s="95"/>
      <c r="EVO429" s="95"/>
      <c r="EVP429" s="95"/>
      <c r="EVQ429" s="95"/>
      <c r="EVR429" s="95"/>
      <c r="EVS429" s="95"/>
      <c r="EVT429" s="95"/>
      <c r="EVU429" s="95"/>
      <c r="EVV429" s="95"/>
      <c r="EVW429" s="95"/>
      <c r="EVX429" s="95"/>
      <c r="EVY429" s="95"/>
      <c r="EVZ429" s="95"/>
      <c r="EWA429" s="95"/>
      <c r="EWB429" s="95"/>
      <c r="EWC429" s="95"/>
      <c r="EWD429" s="95"/>
      <c r="EWE429" s="95"/>
      <c r="EWF429" s="95"/>
      <c r="EWG429" s="95"/>
      <c r="EWH429" s="95"/>
      <c r="EWI429" s="95"/>
      <c r="EWJ429" s="95"/>
      <c r="EWK429" s="95"/>
      <c r="EWL429" s="95"/>
      <c r="EWM429" s="95"/>
      <c r="EWN429" s="95"/>
      <c r="EWO429" s="95"/>
      <c r="EWP429" s="95"/>
      <c r="EWQ429" s="95"/>
      <c r="EWR429" s="95"/>
      <c r="EWS429" s="95"/>
      <c r="EWT429" s="95"/>
      <c r="EWU429" s="95"/>
      <c r="EWV429" s="95"/>
      <c r="EWW429" s="95"/>
      <c r="EWX429" s="95"/>
      <c r="EWY429" s="95"/>
      <c r="EWZ429" s="95"/>
      <c r="EXA429" s="95"/>
      <c r="EXB429" s="95"/>
      <c r="EXC429" s="95"/>
      <c r="EXD429" s="95"/>
      <c r="EXE429" s="95"/>
      <c r="EXF429" s="95"/>
      <c r="EXG429" s="95"/>
      <c r="EXH429" s="95"/>
      <c r="EXI429" s="95"/>
      <c r="EXJ429" s="95"/>
      <c r="EXK429" s="95"/>
      <c r="EXL429" s="95"/>
      <c r="EXM429" s="95"/>
      <c r="EXN429" s="95"/>
      <c r="EXO429" s="95"/>
      <c r="EXP429" s="95"/>
      <c r="EXQ429" s="95"/>
      <c r="EXR429" s="95"/>
      <c r="EXS429" s="95"/>
      <c r="EXT429" s="95"/>
      <c r="EXU429" s="95"/>
      <c r="EXV429" s="95"/>
      <c r="EXW429" s="95"/>
      <c r="EXX429" s="95"/>
      <c r="EXY429" s="95"/>
      <c r="EXZ429" s="95"/>
      <c r="EYA429" s="95"/>
      <c r="EYB429" s="95"/>
      <c r="EYC429" s="95"/>
      <c r="EYD429" s="95"/>
      <c r="EYE429" s="95"/>
      <c r="EYF429" s="95"/>
      <c r="EYG429" s="95"/>
      <c r="EYH429" s="95"/>
      <c r="EYI429" s="95"/>
      <c r="EYJ429" s="95"/>
      <c r="EYK429" s="95"/>
      <c r="EYL429" s="95"/>
      <c r="EYM429" s="95"/>
      <c r="EYN429" s="95"/>
      <c r="EYO429" s="95"/>
      <c r="EYP429" s="95"/>
      <c r="EYQ429" s="95"/>
      <c r="EYR429" s="95"/>
      <c r="EYS429" s="95"/>
      <c r="EYT429" s="95"/>
      <c r="EYU429" s="95"/>
      <c r="EYV429" s="95"/>
      <c r="EYW429" s="95"/>
      <c r="EYX429" s="95"/>
      <c r="EYY429" s="95"/>
      <c r="EYZ429" s="95"/>
      <c r="EZA429" s="95"/>
      <c r="EZB429" s="95"/>
      <c r="EZC429" s="95"/>
      <c r="EZD429" s="95"/>
      <c r="EZE429" s="95"/>
      <c r="EZF429" s="95"/>
      <c r="EZG429" s="95"/>
      <c r="EZH429" s="95"/>
      <c r="EZI429" s="95"/>
      <c r="EZJ429" s="95"/>
      <c r="EZK429" s="95"/>
      <c r="EZL429" s="95"/>
      <c r="EZM429" s="95"/>
      <c r="EZN429" s="95"/>
      <c r="EZO429" s="95"/>
      <c r="EZP429" s="95"/>
      <c r="EZQ429" s="95"/>
      <c r="EZR429" s="95"/>
      <c r="EZS429" s="95"/>
      <c r="EZT429" s="95"/>
      <c r="EZU429" s="95"/>
      <c r="EZV429" s="95"/>
      <c r="EZW429" s="95"/>
      <c r="EZX429" s="95"/>
      <c r="EZY429" s="95"/>
      <c r="EZZ429" s="95"/>
      <c r="FAA429" s="95"/>
      <c r="FAB429" s="95"/>
      <c r="FAC429" s="95"/>
      <c r="FAD429" s="95"/>
      <c r="FAE429" s="95"/>
      <c r="FAF429" s="95"/>
      <c r="FAG429" s="95"/>
      <c r="FAH429" s="95"/>
      <c r="FAI429" s="95"/>
      <c r="FAJ429" s="95"/>
      <c r="FAK429" s="95"/>
      <c r="FAL429" s="95"/>
      <c r="FAM429" s="95"/>
      <c r="FAN429" s="95"/>
      <c r="FAO429" s="95"/>
      <c r="FAP429" s="95"/>
      <c r="FAQ429" s="95"/>
      <c r="FAR429" s="95"/>
      <c r="FAS429" s="95"/>
      <c r="FAT429" s="95"/>
      <c r="FAU429" s="95"/>
      <c r="FAV429" s="95"/>
      <c r="FAW429" s="95"/>
      <c r="FAX429" s="95"/>
      <c r="FAY429" s="95"/>
      <c r="FAZ429" s="95"/>
      <c r="FBA429" s="95"/>
      <c r="FBB429" s="95"/>
      <c r="FBC429" s="95"/>
      <c r="FBD429" s="95"/>
      <c r="FBE429" s="95"/>
      <c r="FBF429" s="95"/>
      <c r="FBG429" s="95"/>
      <c r="FBH429" s="95"/>
      <c r="FBI429" s="95"/>
      <c r="FBJ429" s="95"/>
      <c r="FBK429" s="95"/>
      <c r="FBL429" s="95"/>
      <c r="FBM429" s="95"/>
      <c r="FBN429" s="95"/>
      <c r="FBO429" s="95"/>
      <c r="FBP429" s="95"/>
      <c r="FBQ429" s="95"/>
      <c r="FBR429" s="95"/>
      <c r="FBS429" s="95"/>
      <c r="FBT429" s="95"/>
      <c r="FBU429" s="95"/>
      <c r="FBV429" s="95"/>
      <c r="FBW429" s="95"/>
      <c r="FBX429" s="95"/>
      <c r="FBY429" s="95"/>
      <c r="FBZ429" s="95"/>
      <c r="FCA429" s="95"/>
      <c r="FCB429" s="95"/>
      <c r="FCC429" s="95"/>
      <c r="FCD429" s="95"/>
      <c r="FCE429" s="95"/>
      <c r="FCF429" s="95"/>
      <c r="FCG429" s="95"/>
      <c r="FCH429" s="95"/>
      <c r="FCI429" s="95"/>
      <c r="FCJ429" s="95"/>
      <c r="FCK429" s="95"/>
      <c r="FCL429" s="95"/>
      <c r="FCM429" s="95"/>
      <c r="FCN429" s="95"/>
      <c r="FCO429" s="95"/>
      <c r="FCP429" s="95"/>
      <c r="FCQ429" s="95"/>
      <c r="FCR429" s="95"/>
      <c r="FCS429" s="95"/>
      <c r="FCT429" s="95"/>
      <c r="FCU429" s="95"/>
      <c r="FCV429" s="95"/>
      <c r="FCW429" s="95"/>
      <c r="FCX429" s="95"/>
      <c r="FCY429" s="95"/>
      <c r="FCZ429" s="95"/>
      <c r="FDA429" s="95"/>
      <c r="FDB429" s="95"/>
      <c r="FDC429" s="95"/>
      <c r="FDD429" s="95"/>
      <c r="FDE429" s="95"/>
      <c r="FDF429" s="95"/>
      <c r="FDG429" s="95"/>
      <c r="FDH429" s="95"/>
      <c r="FDI429" s="95"/>
      <c r="FDJ429" s="95"/>
      <c r="FDK429" s="95"/>
      <c r="FDL429" s="95"/>
      <c r="FDM429" s="95"/>
      <c r="FDN429" s="95"/>
      <c r="FDO429" s="95"/>
      <c r="FDP429" s="95"/>
      <c r="FDQ429" s="95"/>
      <c r="FDR429" s="95"/>
      <c r="FDS429" s="95"/>
      <c r="FDT429" s="95"/>
      <c r="FDU429" s="95"/>
      <c r="FDV429" s="95"/>
      <c r="FDW429" s="95"/>
      <c r="FDX429" s="95"/>
      <c r="FDY429" s="95"/>
      <c r="FDZ429" s="95"/>
      <c r="FEA429" s="95"/>
      <c r="FEB429" s="95"/>
      <c r="FEC429" s="95"/>
      <c r="FED429" s="95"/>
      <c r="FEE429" s="95"/>
      <c r="FEF429" s="95"/>
      <c r="FEG429" s="95"/>
      <c r="FEH429" s="95"/>
      <c r="FEI429" s="95"/>
      <c r="FEJ429" s="95"/>
      <c r="FEK429" s="95"/>
      <c r="FEL429" s="95"/>
      <c r="FEM429" s="95"/>
      <c r="FEN429" s="95"/>
      <c r="FEO429" s="95"/>
      <c r="FEP429" s="95"/>
      <c r="FEQ429" s="95"/>
      <c r="FER429" s="95"/>
      <c r="FES429" s="95"/>
      <c r="FET429" s="95"/>
      <c r="FEU429" s="95"/>
      <c r="FEV429" s="95"/>
      <c r="FEW429" s="95"/>
      <c r="FEX429" s="95"/>
      <c r="FEY429" s="95"/>
      <c r="FEZ429" s="95"/>
      <c r="FFA429" s="95"/>
      <c r="FFB429" s="95"/>
      <c r="FFC429" s="95"/>
      <c r="FFD429" s="95"/>
      <c r="FFE429" s="95"/>
      <c r="FFF429" s="95"/>
      <c r="FFG429" s="95"/>
      <c r="FFH429" s="95"/>
      <c r="FFI429" s="95"/>
      <c r="FFJ429" s="95"/>
      <c r="FFK429" s="95"/>
      <c r="FFL429" s="95"/>
      <c r="FFM429" s="95"/>
      <c r="FFN429" s="95"/>
      <c r="FFO429" s="95"/>
      <c r="FFP429" s="95"/>
      <c r="FFQ429" s="95"/>
      <c r="FFR429" s="95"/>
      <c r="FFS429" s="95"/>
      <c r="FFT429" s="95"/>
      <c r="FFU429" s="95"/>
      <c r="FFV429" s="95"/>
      <c r="FFW429" s="95"/>
      <c r="FFX429" s="95"/>
      <c r="FFY429" s="95"/>
      <c r="FFZ429" s="95"/>
      <c r="FGA429" s="95"/>
      <c r="FGB429" s="95"/>
      <c r="FGC429" s="95"/>
      <c r="FGD429" s="95"/>
      <c r="FGE429" s="95"/>
      <c r="FGF429" s="95"/>
      <c r="FGG429" s="95"/>
      <c r="FGH429" s="95"/>
      <c r="FGI429" s="95"/>
      <c r="FGJ429" s="95"/>
      <c r="FGK429" s="95"/>
      <c r="FGL429" s="95"/>
      <c r="FGM429" s="95"/>
      <c r="FGN429" s="95"/>
      <c r="FGO429" s="95"/>
      <c r="FGP429" s="95"/>
      <c r="FGQ429" s="95"/>
      <c r="FGR429" s="95"/>
      <c r="FGS429" s="95"/>
      <c r="FGT429" s="95"/>
      <c r="FGU429" s="95"/>
      <c r="FGV429" s="95"/>
      <c r="FGW429" s="95"/>
      <c r="FGX429" s="95"/>
      <c r="FGY429" s="95"/>
      <c r="FGZ429" s="95"/>
      <c r="FHA429" s="95"/>
      <c r="FHB429" s="95"/>
      <c r="FHC429" s="95"/>
      <c r="FHD429" s="95"/>
      <c r="FHE429" s="95"/>
      <c r="FHF429" s="95"/>
      <c r="FHG429" s="95"/>
      <c r="FHH429" s="95"/>
      <c r="FHI429" s="95"/>
      <c r="FHJ429" s="95"/>
      <c r="FHK429" s="95"/>
      <c r="FHL429" s="95"/>
      <c r="FHM429" s="95"/>
      <c r="FHN429" s="95"/>
      <c r="FHO429" s="95"/>
      <c r="FHP429" s="95"/>
      <c r="FHQ429" s="95"/>
      <c r="FHR429" s="95"/>
      <c r="FHS429" s="95"/>
      <c r="FHT429" s="95"/>
      <c r="FHU429" s="95"/>
      <c r="FHV429" s="95"/>
      <c r="FHW429" s="95"/>
      <c r="FHX429" s="95"/>
      <c r="FHY429" s="95"/>
      <c r="FHZ429" s="95"/>
      <c r="FIA429" s="95"/>
      <c r="FIB429" s="95"/>
      <c r="FIC429" s="95"/>
      <c r="FID429" s="95"/>
      <c r="FIE429" s="95"/>
      <c r="FIF429" s="95"/>
      <c r="FIG429" s="95"/>
      <c r="FIH429" s="95"/>
      <c r="FII429" s="95"/>
      <c r="FIJ429" s="95"/>
      <c r="FIK429" s="95"/>
      <c r="FIL429" s="95"/>
      <c r="FIM429" s="95"/>
      <c r="FIN429" s="95"/>
      <c r="FIO429" s="95"/>
      <c r="FIP429" s="95"/>
      <c r="FIQ429" s="95"/>
      <c r="FIR429" s="95"/>
      <c r="FIS429" s="95"/>
      <c r="FIT429" s="95"/>
      <c r="FIU429" s="95"/>
      <c r="FIV429" s="95"/>
      <c r="FIW429" s="95"/>
      <c r="FIX429" s="95"/>
      <c r="FIY429" s="95"/>
      <c r="FIZ429" s="95"/>
      <c r="FJA429" s="95"/>
      <c r="FJB429" s="95"/>
      <c r="FJC429" s="95"/>
      <c r="FJD429" s="95"/>
      <c r="FJE429" s="95"/>
      <c r="FJF429" s="95"/>
      <c r="FJG429" s="95"/>
      <c r="FJH429" s="95"/>
      <c r="FJI429" s="95"/>
      <c r="FJJ429" s="95"/>
      <c r="FJK429" s="95"/>
      <c r="FJL429" s="95"/>
      <c r="FJM429" s="95"/>
      <c r="FJN429" s="95"/>
      <c r="FJO429" s="95"/>
      <c r="FJP429" s="95"/>
      <c r="FJQ429" s="95"/>
      <c r="FJR429" s="95"/>
      <c r="FJS429" s="95"/>
      <c r="FJT429" s="95"/>
      <c r="FJU429" s="95"/>
      <c r="FJV429" s="95"/>
      <c r="FJW429" s="95"/>
      <c r="FJX429" s="95"/>
      <c r="FJY429" s="95"/>
      <c r="FJZ429" s="95"/>
      <c r="FKA429" s="95"/>
      <c r="FKB429" s="95"/>
      <c r="FKC429" s="95"/>
      <c r="FKD429" s="95"/>
      <c r="FKE429" s="95"/>
      <c r="FKF429" s="95"/>
      <c r="FKG429" s="95"/>
      <c r="FKH429" s="95"/>
      <c r="FKI429" s="95"/>
      <c r="FKJ429" s="95"/>
      <c r="FKK429" s="95"/>
      <c r="FKL429" s="95"/>
      <c r="FKM429" s="95"/>
      <c r="FKN429" s="95"/>
      <c r="FKO429" s="95"/>
      <c r="FKP429" s="95"/>
      <c r="FKQ429" s="95"/>
      <c r="FKR429" s="95"/>
      <c r="FKS429" s="95"/>
      <c r="FKT429" s="95"/>
      <c r="FKU429" s="95"/>
      <c r="FKV429" s="95"/>
      <c r="FKW429" s="95"/>
      <c r="FKX429" s="95"/>
      <c r="FKY429" s="95"/>
      <c r="FKZ429" s="95"/>
      <c r="FLA429" s="95"/>
      <c r="FLB429" s="95"/>
      <c r="FLC429" s="95"/>
      <c r="FLD429" s="95"/>
      <c r="FLE429" s="95"/>
      <c r="FLF429" s="95"/>
      <c r="FLG429" s="95"/>
      <c r="FLH429" s="95"/>
      <c r="FLI429" s="95"/>
      <c r="FLJ429" s="95"/>
      <c r="FLK429" s="95"/>
      <c r="FLL429" s="95"/>
      <c r="FLM429" s="95"/>
      <c r="FLN429" s="95"/>
      <c r="FLO429" s="95"/>
      <c r="FLP429" s="95"/>
      <c r="FLQ429" s="95"/>
      <c r="FLR429" s="95"/>
      <c r="FLS429" s="95"/>
      <c r="FLT429" s="95"/>
      <c r="FLU429" s="95"/>
      <c r="FLV429" s="95"/>
      <c r="FLW429" s="95"/>
      <c r="FLX429" s="95"/>
      <c r="FLY429" s="95"/>
      <c r="FLZ429" s="95"/>
      <c r="FMA429" s="95"/>
      <c r="FMB429" s="95"/>
      <c r="FMC429" s="95"/>
      <c r="FMD429" s="95"/>
      <c r="FME429" s="95"/>
      <c r="FMF429" s="95"/>
      <c r="FMG429" s="95"/>
      <c r="FMH429" s="95"/>
      <c r="FMI429" s="95"/>
      <c r="FMJ429" s="95"/>
      <c r="FMK429" s="95"/>
      <c r="FML429" s="95"/>
      <c r="FMM429" s="95"/>
      <c r="FMN429" s="95"/>
      <c r="FMO429" s="95"/>
      <c r="FMP429" s="95"/>
      <c r="FMQ429" s="95"/>
      <c r="FMR429" s="95"/>
      <c r="FMS429" s="95"/>
      <c r="FMT429" s="95"/>
      <c r="FMU429" s="95"/>
      <c r="FMV429" s="95"/>
      <c r="FMW429" s="95"/>
      <c r="FMX429" s="95"/>
      <c r="FMY429" s="95"/>
      <c r="FMZ429" s="95"/>
      <c r="FNA429" s="95"/>
      <c r="FNB429" s="95"/>
      <c r="FNC429" s="95"/>
      <c r="FND429" s="95"/>
      <c r="FNE429" s="95"/>
      <c r="FNF429" s="95"/>
      <c r="FNG429" s="95"/>
      <c r="FNH429" s="95"/>
      <c r="FNI429" s="95"/>
      <c r="FNJ429" s="95"/>
      <c r="FNK429" s="95"/>
      <c r="FNL429" s="95"/>
      <c r="FNM429" s="95"/>
      <c r="FNN429" s="95"/>
      <c r="FNO429" s="95"/>
      <c r="FNP429" s="95"/>
      <c r="FNQ429" s="95"/>
      <c r="FNR429" s="95"/>
      <c r="FNS429" s="95"/>
      <c r="FNT429" s="95"/>
      <c r="FNU429" s="95"/>
      <c r="FNV429" s="95"/>
      <c r="FNW429" s="95"/>
      <c r="FNX429" s="95"/>
      <c r="FNY429" s="95"/>
      <c r="FNZ429" s="95"/>
      <c r="FOA429" s="95"/>
      <c r="FOB429" s="95"/>
      <c r="FOC429" s="95"/>
      <c r="FOD429" s="95"/>
      <c r="FOE429" s="95"/>
      <c r="FOF429" s="95"/>
      <c r="FOG429" s="95"/>
      <c r="FOH429" s="95"/>
      <c r="FOI429" s="95"/>
      <c r="FOJ429" s="95"/>
      <c r="FOK429" s="95"/>
      <c r="FOL429" s="95"/>
      <c r="FOM429" s="95"/>
      <c r="FON429" s="95"/>
      <c r="FOO429" s="95"/>
      <c r="FOP429" s="95"/>
      <c r="FOQ429" s="95"/>
      <c r="FOR429" s="95"/>
      <c r="FOS429" s="95"/>
      <c r="FOT429" s="95"/>
      <c r="FOU429" s="95"/>
      <c r="FOV429" s="95"/>
      <c r="FOW429" s="95"/>
      <c r="FOX429" s="95"/>
      <c r="FOY429" s="95"/>
      <c r="FOZ429" s="95"/>
      <c r="FPA429" s="95"/>
      <c r="FPB429" s="95"/>
      <c r="FPC429" s="95"/>
      <c r="FPD429" s="95"/>
      <c r="FPE429" s="95"/>
      <c r="FPF429" s="95"/>
      <c r="FPG429" s="95"/>
      <c r="FPH429" s="95"/>
      <c r="FPI429" s="95"/>
      <c r="FPJ429" s="95"/>
      <c r="FPK429" s="95"/>
      <c r="FPL429" s="95"/>
      <c r="FPM429" s="95"/>
      <c r="FPN429" s="95"/>
      <c r="FPO429" s="95"/>
      <c r="FPP429" s="95"/>
      <c r="FPQ429" s="95"/>
      <c r="FPR429" s="95"/>
      <c r="FPS429" s="95"/>
      <c r="FPT429" s="95"/>
      <c r="FPU429" s="95"/>
      <c r="FPV429" s="95"/>
      <c r="FPW429" s="95"/>
      <c r="FPX429" s="95"/>
      <c r="FPY429" s="95"/>
      <c r="FPZ429" s="95"/>
      <c r="FQA429" s="95"/>
      <c r="FQB429" s="95"/>
      <c r="FQC429" s="95"/>
      <c r="FQD429" s="95"/>
      <c r="FQE429" s="95"/>
      <c r="FQF429" s="95"/>
      <c r="FQG429" s="95"/>
      <c r="FQH429" s="95"/>
      <c r="FQI429" s="95"/>
      <c r="FQJ429" s="95"/>
      <c r="FQK429" s="95"/>
      <c r="FQL429" s="95"/>
      <c r="FQM429" s="95"/>
      <c r="FQN429" s="95"/>
      <c r="FQO429" s="95"/>
      <c r="FQP429" s="95"/>
      <c r="FQQ429" s="95"/>
      <c r="FQR429" s="95"/>
      <c r="FQS429" s="95"/>
      <c r="FQT429" s="95"/>
      <c r="FQU429" s="95"/>
      <c r="FQV429" s="95"/>
      <c r="FQW429" s="95"/>
      <c r="FQX429" s="95"/>
      <c r="FQY429" s="95"/>
      <c r="FQZ429" s="95"/>
      <c r="FRA429" s="95"/>
      <c r="FRB429" s="95"/>
      <c r="FRC429" s="95"/>
      <c r="FRD429" s="95"/>
      <c r="FRE429" s="95"/>
      <c r="FRF429" s="95"/>
      <c r="FRG429" s="95"/>
      <c r="FRH429" s="95"/>
      <c r="FRI429" s="95"/>
      <c r="FRJ429" s="95"/>
      <c r="FRK429" s="95"/>
      <c r="FRL429" s="95"/>
      <c r="FRM429" s="95"/>
      <c r="FRN429" s="95"/>
      <c r="FRO429" s="95"/>
      <c r="FRP429" s="95"/>
      <c r="FRQ429" s="95"/>
      <c r="FRR429" s="95"/>
      <c r="FRS429" s="95"/>
      <c r="FRT429" s="95"/>
      <c r="FRU429" s="95"/>
      <c r="FRV429" s="95"/>
      <c r="FRW429" s="95"/>
      <c r="FRX429" s="95"/>
      <c r="FRY429" s="95"/>
      <c r="FRZ429" s="95"/>
      <c r="FSA429" s="95"/>
      <c r="FSB429" s="95"/>
      <c r="FSC429" s="95"/>
      <c r="FSD429" s="95"/>
      <c r="FSE429" s="95"/>
      <c r="FSF429" s="95"/>
      <c r="FSG429" s="95"/>
      <c r="FSH429" s="95"/>
      <c r="FSI429" s="95"/>
      <c r="FSJ429" s="95"/>
      <c r="FSK429" s="95"/>
      <c r="FSL429" s="95"/>
      <c r="FSM429" s="95"/>
      <c r="FSN429" s="95"/>
      <c r="FSO429" s="95"/>
      <c r="FSP429" s="95"/>
      <c r="FSQ429" s="95"/>
      <c r="FSR429" s="95"/>
      <c r="FSS429" s="95"/>
      <c r="FST429" s="95"/>
      <c r="FSU429" s="95"/>
      <c r="FSV429" s="95"/>
      <c r="FSW429" s="95"/>
      <c r="FSX429" s="95"/>
      <c r="FSY429" s="95"/>
      <c r="FSZ429" s="95"/>
      <c r="FTA429" s="95"/>
      <c r="FTB429" s="95"/>
      <c r="FTC429" s="95"/>
      <c r="FTD429" s="95"/>
      <c r="FTE429" s="95"/>
      <c r="FTF429" s="95"/>
      <c r="FTG429" s="95"/>
      <c r="FTH429" s="95"/>
      <c r="FTI429" s="95"/>
      <c r="FTJ429" s="95"/>
      <c r="FTK429" s="95"/>
      <c r="FTL429" s="95"/>
      <c r="FTM429" s="95"/>
      <c r="FTN429" s="95"/>
      <c r="FTO429" s="95"/>
      <c r="FTP429" s="95"/>
      <c r="FTQ429" s="95"/>
      <c r="FTR429" s="95"/>
      <c r="FTS429" s="95"/>
      <c r="FTT429" s="95"/>
      <c r="FTU429" s="95"/>
      <c r="FTV429" s="95"/>
      <c r="FTW429" s="95"/>
      <c r="FTX429" s="95"/>
      <c r="FTY429" s="95"/>
      <c r="FTZ429" s="95"/>
      <c r="FUA429" s="95"/>
      <c r="FUB429" s="95"/>
      <c r="FUC429" s="95"/>
      <c r="FUD429" s="95"/>
      <c r="FUE429" s="95"/>
      <c r="FUF429" s="95"/>
      <c r="FUG429" s="95"/>
      <c r="FUH429" s="95"/>
      <c r="FUI429" s="95"/>
      <c r="FUJ429" s="95"/>
      <c r="FUK429" s="95"/>
      <c r="FUL429" s="95"/>
      <c r="FUM429" s="95"/>
      <c r="FUN429" s="95"/>
      <c r="FUO429" s="95"/>
      <c r="FUP429" s="95"/>
      <c r="FUQ429" s="95"/>
      <c r="FUR429" s="95"/>
      <c r="FUS429" s="95"/>
      <c r="FUT429" s="95"/>
      <c r="FUU429" s="95"/>
      <c r="FUV429" s="95"/>
      <c r="FUW429" s="95"/>
      <c r="FUX429" s="95"/>
      <c r="FUY429" s="95"/>
      <c r="FUZ429" s="95"/>
      <c r="FVA429" s="95"/>
      <c r="FVB429" s="95"/>
      <c r="FVC429" s="95"/>
      <c r="FVD429" s="95"/>
      <c r="FVE429" s="95"/>
      <c r="FVF429" s="95"/>
      <c r="FVG429" s="95"/>
      <c r="FVH429" s="95"/>
      <c r="FVI429" s="95"/>
      <c r="FVJ429" s="95"/>
      <c r="FVK429" s="95"/>
      <c r="FVL429" s="95"/>
      <c r="FVM429" s="95"/>
      <c r="FVN429" s="95"/>
      <c r="FVO429" s="95"/>
      <c r="FVP429" s="95"/>
      <c r="FVQ429" s="95"/>
      <c r="FVR429" s="95"/>
      <c r="FVS429" s="95"/>
      <c r="FVT429" s="95"/>
      <c r="FVU429" s="95"/>
      <c r="FVV429" s="95"/>
      <c r="FVW429" s="95"/>
      <c r="FVX429" s="95"/>
      <c r="FVY429" s="95"/>
      <c r="FVZ429" s="95"/>
      <c r="FWA429" s="95"/>
      <c r="FWB429" s="95"/>
      <c r="FWC429" s="95"/>
      <c r="FWD429" s="95"/>
      <c r="FWE429" s="95"/>
      <c r="FWF429" s="95"/>
      <c r="FWG429" s="95"/>
      <c r="FWH429" s="95"/>
      <c r="FWI429" s="95"/>
      <c r="FWJ429" s="95"/>
      <c r="FWK429" s="95"/>
      <c r="FWL429" s="95"/>
      <c r="FWM429" s="95"/>
      <c r="FWN429" s="95"/>
      <c r="FWO429" s="95"/>
      <c r="FWP429" s="95"/>
      <c r="FWQ429" s="95"/>
      <c r="FWR429" s="95"/>
      <c r="FWS429" s="95"/>
      <c r="FWT429" s="95"/>
      <c r="FWU429" s="95"/>
      <c r="FWV429" s="95"/>
      <c r="FWW429" s="95"/>
      <c r="FWX429" s="95"/>
      <c r="FWY429" s="95"/>
      <c r="FWZ429" s="95"/>
      <c r="FXA429" s="95"/>
      <c r="FXB429" s="95"/>
      <c r="FXC429" s="95"/>
      <c r="FXD429" s="95"/>
      <c r="FXE429" s="95"/>
      <c r="FXF429" s="95"/>
      <c r="FXG429" s="95"/>
      <c r="FXH429" s="95"/>
      <c r="FXI429" s="95"/>
      <c r="FXJ429" s="95"/>
      <c r="FXK429" s="95"/>
      <c r="FXL429" s="95"/>
      <c r="FXM429" s="95"/>
      <c r="FXN429" s="95"/>
      <c r="FXO429" s="95"/>
      <c r="FXP429" s="95"/>
      <c r="FXQ429" s="95"/>
      <c r="FXR429" s="95"/>
      <c r="FXS429" s="95"/>
      <c r="FXT429" s="95"/>
      <c r="FXU429" s="95"/>
      <c r="FXV429" s="95"/>
      <c r="FXW429" s="95"/>
      <c r="FXX429" s="95"/>
      <c r="FXY429" s="95"/>
      <c r="FXZ429" s="95"/>
      <c r="FYA429" s="95"/>
      <c r="FYB429" s="95"/>
      <c r="FYC429" s="95"/>
      <c r="FYD429" s="95"/>
      <c r="FYE429" s="95"/>
      <c r="FYF429" s="95"/>
      <c r="FYG429" s="95"/>
      <c r="FYH429" s="95"/>
      <c r="FYI429" s="95"/>
      <c r="FYJ429" s="95"/>
      <c r="FYK429" s="95"/>
      <c r="FYL429" s="95"/>
      <c r="FYM429" s="95"/>
      <c r="FYN429" s="95"/>
      <c r="FYO429" s="95"/>
      <c r="FYP429" s="95"/>
      <c r="FYQ429" s="95"/>
      <c r="FYR429" s="95"/>
      <c r="FYS429" s="95"/>
      <c r="FYT429" s="95"/>
      <c r="FYU429" s="95"/>
      <c r="FYV429" s="95"/>
      <c r="FYW429" s="95"/>
      <c r="FYX429" s="95"/>
      <c r="FYY429" s="95"/>
      <c r="FYZ429" s="95"/>
      <c r="FZA429" s="95"/>
      <c r="FZB429" s="95"/>
      <c r="FZC429" s="95"/>
      <c r="FZD429" s="95"/>
      <c r="FZE429" s="95"/>
      <c r="FZF429" s="95"/>
      <c r="FZG429" s="95"/>
      <c r="FZH429" s="95"/>
      <c r="FZI429" s="95"/>
      <c r="FZJ429" s="95"/>
      <c r="FZK429" s="95"/>
      <c r="FZL429" s="95"/>
      <c r="FZM429" s="95"/>
      <c r="FZN429" s="95"/>
      <c r="FZO429" s="95"/>
      <c r="FZP429" s="95"/>
      <c r="FZQ429" s="95"/>
      <c r="FZR429" s="95"/>
      <c r="FZS429" s="95"/>
      <c r="FZT429" s="95"/>
      <c r="FZU429" s="95"/>
      <c r="FZV429" s="95"/>
      <c r="FZW429" s="95"/>
      <c r="FZX429" s="95"/>
      <c r="FZY429" s="95"/>
      <c r="FZZ429" s="95"/>
      <c r="GAA429" s="95"/>
      <c r="GAB429" s="95"/>
      <c r="GAC429" s="95"/>
      <c r="GAD429" s="95"/>
      <c r="GAE429" s="95"/>
      <c r="GAF429" s="95"/>
      <c r="GAG429" s="95"/>
      <c r="GAH429" s="95"/>
      <c r="GAI429" s="95"/>
      <c r="GAJ429" s="95"/>
      <c r="GAK429" s="95"/>
      <c r="GAL429" s="95"/>
      <c r="GAM429" s="95"/>
      <c r="GAN429" s="95"/>
      <c r="GAO429" s="95"/>
      <c r="GAP429" s="95"/>
      <c r="GAQ429" s="95"/>
      <c r="GAR429" s="95"/>
      <c r="GAS429" s="95"/>
      <c r="GAT429" s="95"/>
      <c r="GAU429" s="95"/>
      <c r="GAV429" s="95"/>
      <c r="GAW429" s="95"/>
      <c r="GAX429" s="95"/>
      <c r="GAY429" s="95"/>
      <c r="GAZ429" s="95"/>
      <c r="GBA429" s="95"/>
      <c r="GBB429" s="95"/>
      <c r="GBC429" s="95"/>
      <c r="GBD429" s="95"/>
      <c r="GBE429" s="95"/>
      <c r="GBF429" s="95"/>
      <c r="GBG429" s="95"/>
      <c r="GBH429" s="95"/>
      <c r="GBI429" s="95"/>
      <c r="GBJ429" s="95"/>
      <c r="GBK429" s="95"/>
      <c r="GBL429" s="95"/>
      <c r="GBM429" s="95"/>
      <c r="GBN429" s="95"/>
      <c r="GBO429" s="95"/>
      <c r="GBP429" s="95"/>
      <c r="GBQ429" s="95"/>
      <c r="GBR429" s="95"/>
      <c r="GBS429" s="95"/>
      <c r="GBT429" s="95"/>
      <c r="GBU429" s="95"/>
      <c r="GBV429" s="95"/>
      <c r="GBW429" s="95"/>
      <c r="GBX429" s="95"/>
      <c r="GBY429" s="95"/>
      <c r="GBZ429" s="95"/>
      <c r="GCA429" s="95"/>
      <c r="GCB429" s="95"/>
      <c r="GCC429" s="95"/>
      <c r="GCD429" s="95"/>
      <c r="GCE429" s="95"/>
      <c r="GCF429" s="95"/>
      <c r="GCG429" s="95"/>
      <c r="GCH429" s="95"/>
      <c r="GCI429" s="95"/>
      <c r="GCJ429" s="95"/>
      <c r="GCK429" s="95"/>
      <c r="GCL429" s="95"/>
      <c r="GCM429" s="95"/>
      <c r="GCN429" s="95"/>
      <c r="GCO429" s="95"/>
      <c r="GCP429" s="95"/>
      <c r="GCQ429" s="95"/>
      <c r="GCR429" s="95"/>
      <c r="GCS429" s="95"/>
      <c r="GCT429" s="95"/>
      <c r="GCU429" s="95"/>
      <c r="GCV429" s="95"/>
      <c r="GCW429" s="95"/>
      <c r="GCX429" s="95"/>
      <c r="GCY429" s="95"/>
      <c r="GCZ429" s="95"/>
      <c r="GDA429" s="95"/>
      <c r="GDB429" s="95"/>
      <c r="GDC429" s="95"/>
      <c r="GDD429" s="95"/>
      <c r="GDE429" s="95"/>
      <c r="GDF429" s="95"/>
      <c r="GDG429" s="95"/>
      <c r="GDH429" s="95"/>
      <c r="GDI429" s="95"/>
      <c r="GDJ429" s="95"/>
      <c r="GDK429" s="95"/>
      <c r="GDL429" s="95"/>
      <c r="GDM429" s="95"/>
      <c r="GDN429" s="95"/>
      <c r="GDO429" s="95"/>
      <c r="GDP429" s="95"/>
      <c r="GDQ429" s="95"/>
      <c r="GDR429" s="95"/>
      <c r="GDS429" s="95"/>
      <c r="GDT429" s="95"/>
      <c r="GDU429" s="95"/>
      <c r="GDV429" s="95"/>
      <c r="GDW429" s="95"/>
      <c r="GDX429" s="95"/>
      <c r="GDY429" s="95"/>
      <c r="GDZ429" s="95"/>
      <c r="GEA429" s="95"/>
      <c r="GEB429" s="95"/>
      <c r="GEC429" s="95"/>
      <c r="GED429" s="95"/>
      <c r="GEE429" s="95"/>
      <c r="GEF429" s="95"/>
      <c r="GEG429" s="95"/>
      <c r="GEH429" s="95"/>
      <c r="GEI429" s="95"/>
      <c r="GEJ429" s="95"/>
      <c r="GEK429" s="95"/>
      <c r="GEL429" s="95"/>
      <c r="GEM429" s="95"/>
      <c r="GEN429" s="95"/>
      <c r="GEO429" s="95"/>
      <c r="GEP429" s="95"/>
      <c r="GEQ429" s="95"/>
      <c r="GER429" s="95"/>
      <c r="GES429" s="95"/>
      <c r="GET429" s="95"/>
      <c r="GEU429" s="95"/>
      <c r="GEV429" s="95"/>
      <c r="GEW429" s="95"/>
      <c r="GEX429" s="95"/>
      <c r="GEY429" s="95"/>
      <c r="GEZ429" s="95"/>
      <c r="GFA429" s="95"/>
      <c r="GFB429" s="95"/>
      <c r="GFC429" s="95"/>
      <c r="GFD429" s="95"/>
      <c r="GFE429" s="95"/>
      <c r="GFF429" s="95"/>
      <c r="GFG429" s="95"/>
      <c r="GFH429" s="95"/>
      <c r="GFI429" s="95"/>
      <c r="GFJ429" s="95"/>
      <c r="GFK429" s="95"/>
      <c r="GFL429" s="95"/>
      <c r="GFM429" s="95"/>
      <c r="GFN429" s="95"/>
      <c r="GFO429" s="95"/>
      <c r="GFP429" s="95"/>
      <c r="GFQ429" s="95"/>
      <c r="GFR429" s="95"/>
      <c r="GFS429" s="95"/>
      <c r="GFT429" s="95"/>
      <c r="GFU429" s="95"/>
      <c r="GFV429" s="95"/>
      <c r="GFW429" s="95"/>
      <c r="GFX429" s="95"/>
      <c r="GFY429" s="95"/>
      <c r="GFZ429" s="95"/>
      <c r="GGA429" s="95"/>
      <c r="GGB429" s="95"/>
      <c r="GGC429" s="95"/>
      <c r="GGD429" s="95"/>
      <c r="GGE429" s="95"/>
      <c r="GGF429" s="95"/>
      <c r="GGG429" s="95"/>
      <c r="GGH429" s="95"/>
      <c r="GGI429" s="95"/>
      <c r="GGJ429" s="95"/>
      <c r="GGK429" s="95"/>
      <c r="GGL429" s="95"/>
      <c r="GGM429" s="95"/>
      <c r="GGN429" s="95"/>
      <c r="GGO429" s="95"/>
      <c r="GGP429" s="95"/>
      <c r="GGQ429" s="95"/>
      <c r="GGR429" s="95"/>
      <c r="GGS429" s="95"/>
      <c r="GGT429" s="95"/>
      <c r="GGU429" s="95"/>
      <c r="GGV429" s="95"/>
      <c r="GGW429" s="95"/>
      <c r="GGX429" s="95"/>
      <c r="GGY429" s="95"/>
      <c r="GGZ429" s="95"/>
      <c r="GHA429" s="95"/>
      <c r="GHB429" s="95"/>
      <c r="GHC429" s="95"/>
      <c r="GHD429" s="95"/>
      <c r="GHE429" s="95"/>
      <c r="GHF429" s="95"/>
      <c r="GHG429" s="95"/>
      <c r="GHH429" s="95"/>
      <c r="GHI429" s="95"/>
      <c r="GHJ429" s="95"/>
      <c r="GHK429" s="95"/>
      <c r="GHL429" s="95"/>
      <c r="GHM429" s="95"/>
      <c r="GHN429" s="95"/>
      <c r="GHO429" s="95"/>
      <c r="GHP429" s="95"/>
      <c r="GHQ429" s="95"/>
      <c r="GHR429" s="95"/>
      <c r="GHS429" s="95"/>
      <c r="GHT429" s="95"/>
      <c r="GHU429" s="95"/>
      <c r="GHV429" s="95"/>
      <c r="GHW429" s="95"/>
      <c r="GHX429" s="95"/>
      <c r="GHY429" s="95"/>
      <c r="GHZ429" s="95"/>
      <c r="GIA429" s="95"/>
      <c r="GIB429" s="95"/>
      <c r="GIC429" s="95"/>
      <c r="GID429" s="95"/>
      <c r="GIE429" s="95"/>
      <c r="GIF429" s="95"/>
      <c r="GIG429" s="95"/>
      <c r="GIH429" s="95"/>
      <c r="GII429" s="95"/>
      <c r="GIJ429" s="95"/>
      <c r="GIK429" s="95"/>
      <c r="GIL429" s="95"/>
      <c r="GIM429" s="95"/>
      <c r="GIN429" s="95"/>
      <c r="GIO429" s="95"/>
      <c r="GIP429" s="95"/>
      <c r="GIQ429" s="95"/>
      <c r="GIR429" s="95"/>
      <c r="GIS429" s="95"/>
      <c r="GIT429" s="95"/>
      <c r="GIU429" s="95"/>
      <c r="GIV429" s="95"/>
      <c r="GIW429" s="95"/>
      <c r="GIX429" s="95"/>
      <c r="GIY429" s="95"/>
      <c r="GIZ429" s="95"/>
      <c r="GJA429" s="95"/>
      <c r="GJB429" s="95"/>
      <c r="GJC429" s="95"/>
      <c r="GJD429" s="95"/>
      <c r="GJE429" s="95"/>
      <c r="GJF429" s="95"/>
      <c r="GJG429" s="95"/>
      <c r="GJH429" s="95"/>
      <c r="GJI429" s="95"/>
      <c r="GJJ429" s="95"/>
      <c r="GJK429" s="95"/>
      <c r="GJL429" s="95"/>
      <c r="GJM429" s="95"/>
      <c r="GJN429" s="95"/>
      <c r="GJO429" s="95"/>
      <c r="GJP429" s="95"/>
      <c r="GJQ429" s="95"/>
      <c r="GJR429" s="95"/>
      <c r="GJS429" s="95"/>
      <c r="GJT429" s="95"/>
      <c r="GJU429" s="95"/>
      <c r="GJV429" s="95"/>
      <c r="GJW429" s="95"/>
      <c r="GJX429" s="95"/>
      <c r="GJY429" s="95"/>
      <c r="GJZ429" s="95"/>
      <c r="GKA429" s="95"/>
      <c r="GKB429" s="95"/>
      <c r="GKC429" s="95"/>
      <c r="GKD429" s="95"/>
      <c r="GKE429" s="95"/>
      <c r="GKF429" s="95"/>
      <c r="GKG429" s="95"/>
      <c r="GKH429" s="95"/>
      <c r="GKI429" s="95"/>
      <c r="GKJ429" s="95"/>
      <c r="GKK429" s="95"/>
      <c r="GKL429" s="95"/>
      <c r="GKM429" s="95"/>
      <c r="GKN429" s="95"/>
      <c r="GKO429" s="95"/>
      <c r="GKP429" s="95"/>
      <c r="GKQ429" s="95"/>
      <c r="GKR429" s="95"/>
      <c r="GKS429" s="95"/>
      <c r="GKT429" s="95"/>
      <c r="GKU429" s="95"/>
      <c r="GKV429" s="95"/>
      <c r="GKW429" s="95"/>
      <c r="GKX429" s="95"/>
      <c r="GKY429" s="95"/>
      <c r="GKZ429" s="95"/>
      <c r="GLA429" s="95"/>
      <c r="GLB429" s="95"/>
      <c r="GLC429" s="95"/>
      <c r="GLD429" s="95"/>
      <c r="GLE429" s="95"/>
      <c r="GLF429" s="95"/>
      <c r="GLG429" s="95"/>
      <c r="GLH429" s="95"/>
      <c r="GLI429" s="95"/>
      <c r="GLJ429" s="95"/>
      <c r="GLK429" s="95"/>
      <c r="GLL429" s="95"/>
      <c r="GLM429" s="95"/>
      <c r="GLN429" s="95"/>
      <c r="GLO429" s="95"/>
      <c r="GLP429" s="95"/>
      <c r="GLQ429" s="95"/>
      <c r="GLR429" s="95"/>
      <c r="GLS429" s="95"/>
      <c r="GLT429" s="95"/>
      <c r="GLU429" s="95"/>
      <c r="GLV429" s="95"/>
      <c r="GLW429" s="95"/>
      <c r="GLX429" s="95"/>
      <c r="GLY429" s="95"/>
      <c r="GLZ429" s="95"/>
      <c r="GMA429" s="95"/>
      <c r="GMB429" s="95"/>
      <c r="GMC429" s="95"/>
      <c r="GMD429" s="95"/>
      <c r="GME429" s="95"/>
      <c r="GMF429" s="95"/>
      <c r="GMG429" s="95"/>
      <c r="GMH429" s="95"/>
      <c r="GMI429" s="95"/>
      <c r="GMJ429" s="95"/>
      <c r="GMK429" s="95"/>
      <c r="GML429" s="95"/>
      <c r="GMM429" s="95"/>
      <c r="GMN429" s="95"/>
      <c r="GMO429" s="95"/>
      <c r="GMP429" s="95"/>
      <c r="GMQ429" s="95"/>
      <c r="GMR429" s="95"/>
      <c r="GMS429" s="95"/>
      <c r="GMT429" s="95"/>
      <c r="GMU429" s="95"/>
      <c r="GMV429" s="95"/>
      <c r="GMW429" s="95"/>
      <c r="GMX429" s="95"/>
      <c r="GMY429" s="95"/>
      <c r="GMZ429" s="95"/>
      <c r="GNA429" s="95"/>
      <c r="GNB429" s="95"/>
      <c r="GNC429" s="95"/>
      <c r="GND429" s="95"/>
      <c r="GNE429" s="95"/>
      <c r="GNF429" s="95"/>
      <c r="GNG429" s="95"/>
      <c r="GNH429" s="95"/>
      <c r="GNI429" s="95"/>
      <c r="GNJ429" s="95"/>
      <c r="GNK429" s="95"/>
      <c r="GNL429" s="95"/>
      <c r="GNM429" s="95"/>
      <c r="GNN429" s="95"/>
      <c r="GNO429" s="95"/>
      <c r="GNP429" s="95"/>
      <c r="GNQ429" s="95"/>
      <c r="GNR429" s="95"/>
      <c r="GNS429" s="95"/>
      <c r="GNT429" s="95"/>
      <c r="GNU429" s="95"/>
      <c r="GNV429" s="95"/>
      <c r="GNW429" s="95"/>
      <c r="GNX429" s="95"/>
      <c r="GNY429" s="95"/>
      <c r="GNZ429" s="95"/>
      <c r="GOA429" s="95"/>
      <c r="GOB429" s="95"/>
      <c r="GOC429" s="95"/>
      <c r="GOD429" s="95"/>
      <c r="GOE429" s="95"/>
      <c r="GOF429" s="95"/>
      <c r="GOG429" s="95"/>
      <c r="GOH429" s="95"/>
      <c r="GOI429" s="95"/>
      <c r="GOJ429" s="95"/>
      <c r="GOK429" s="95"/>
      <c r="GOL429" s="95"/>
      <c r="GOM429" s="95"/>
      <c r="GON429" s="95"/>
      <c r="GOO429" s="95"/>
      <c r="GOP429" s="95"/>
      <c r="GOQ429" s="95"/>
      <c r="GOR429" s="95"/>
      <c r="GOS429" s="95"/>
      <c r="GOT429" s="95"/>
      <c r="GOU429" s="95"/>
      <c r="GOV429" s="95"/>
      <c r="GOW429" s="95"/>
      <c r="GOX429" s="95"/>
      <c r="GOY429" s="95"/>
      <c r="GOZ429" s="95"/>
      <c r="GPA429" s="95"/>
      <c r="GPB429" s="95"/>
      <c r="GPC429" s="95"/>
      <c r="GPD429" s="95"/>
      <c r="GPE429" s="95"/>
      <c r="GPF429" s="95"/>
      <c r="GPG429" s="95"/>
      <c r="GPH429" s="95"/>
      <c r="GPI429" s="95"/>
      <c r="GPJ429" s="95"/>
      <c r="GPK429" s="95"/>
      <c r="GPL429" s="95"/>
      <c r="GPM429" s="95"/>
      <c r="GPN429" s="95"/>
      <c r="GPO429" s="95"/>
      <c r="GPP429" s="95"/>
      <c r="GPQ429" s="95"/>
      <c r="GPR429" s="95"/>
      <c r="GPS429" s="95"/>
      <c r="GPT429" s="95"/>
      <c r="GPU429" s="95"/>
      <c r="GPV429" s="95"/>
      <c r="GPW429" s="95"/>
      <c r="GPX429" s="95"/>
      <c r="GPY429" s="95"/>
      <c r="GPZ429" s="95"/>
      <c r="GQA429" s="95"/>
      <c r="GQB429" s="95"/>
      <c r="GQC429" s="95"/>
      <c r="GQD429" s="95"/>
      <c r="GQE429" s="95"/>
      <c r="GQF429" s="95"/>
      <c r="GQG429" s="95"/>
      <c r="GQH429" s="95"/>
      <c r="GQI429" s="95"/>
      <c r="GQJ429" s="95"/>
      <c r="GQK429" s="95"/>
      <c r="GQL429" s="95"/>
      <c r="GQM429" s="95"/>
      <c r="GQN429" s="95"/>
      <c r="GQO429" s="95"/>
      <c r="GQP429" s="95"/>
      <c r="GQQ429" s="95"/>
      <c r="GQR429" s="95"/>
      <c r="GQS429" s="95"/>
      <c r="GQT429" s="95"/>
      <c r="GQU429" s="95"/>
      <c r="GQV429" s="95"/>
      <c r="GQW429" s="95"/>
      <c r="GQX429" s="95"/>
      <c r="GQY429" s="95"/>
      <c r="GQZ429" s="95"/>
      <c r="GRA429" s="95"/>
      <c r="GRB429" s="95"/>
      <c r="GRC429" s="95"/>
      <c r="GRD429" s="95"/>
      <c r="GRE429" s="95"/>
      <c r="GRF429" s="95"/>
      <c r="GRG429" s="95"/>
      <c r="GRH429" s="95"/>
      <c r="GRI429" s="95"/>
      <c r="GRJ429" s="95"/>
      <c r="GRK429" s="95"/>
      <c r="GRL429" s="95"/>
      <c r="GRM429" s="95"/>
      <c r="GRN429" s="95"/>
      <c r="GRO429" s="95"/>
      <c r="GRP429" s="95"/>
      <c r="GRQ429" s="95"/>
      <c r="GRR429" s="95"/>
      <c r="GRS429" s="95"/>
      <c r="GRT429" s="95"/>
      <c r="GRU429" s="95"/>
      <c r="GRV429" s="95"/>
      <c r="GRW429" s="95"/>
      <c r="GRX429" s="95"/>
      <c r="GRY429" s="95"/>
      <c r="GRZ429" s="95"/>
      <c r="GSA429" s="95"/>
      <c r="GSB429" s="95"/>
      <c r="GSC429" s="95"/>
      <c r="GSD429" s="95"/>
      <c r="GSE429" s="95"/>
      <c r="GSF429" s="95"/>
      <c r="GSG429" s="95"/>
      <c r="GSH429" s="95"/>
      <c r="GSI429" s="95"/>
      <c r="GSJ429" s="95"/>
      <c r="GSK429" s="95"/>
      <c r="GSL429" s="95"/>
      <c r="GSM429" s="95"/>
      <c r="GSN429" s="95"/>
      <c r="GSO429" s="95"/>
      <c r="GSP429" s="95"/>
      <c r="GSQ429" s="95"/>
      <c r="GSR429" s="95"/>
      <c r="GSS429" s="95"/>
      <c r="GST429" s="95"/>
      <c r="GSU429" s="95"/>
      <c r="GSV429" s="95"/>
      <c r="GSW429" s="95"/>
      <c r="GSX429" s="95"/>
      <c r="GSY429" s="95"/>
      <c r="GSZ429" s="95"/>
      <c r="GTA429" s="95"/>
      <c r="GTB429" s="95"/>
      <c r="GTC429" s="95"/>
      <c r="GTD429" s="95"/>
      <c r="GTE429" s="95"/>
      <c r="GTF429" s="95"/>
      <c r="GTG429" s="95"/>
      <c r="GTH429" s="95"/>
      <c r="GTI429" s="95"/>
      <c r="GTJ429" s="95"/>
      <c r="GTK429" s="95"/>
      <c r="GTL429" s="95"/>
      <c r="GTM429" s="95"/>
      <c r="GTN429" s="95"/>
      <c r="GTO429" s="95"/>
      <c r="GTP429" s="95"/>
      <c r="GTQ429" s="95"/>
      <c r="GTR429" s="95"/>
      <c r="GTS429" s="95"/>
      <c r="GTT429" s="95"/>
      <c r="GTU429" s="95"/>
      <c r="GTV429" s="95"/>
      <c r="GTW429" s="95"/>
      <c r="GTX429" s="95"/>
      <c r="GTY429" s="95"/>
      <c r="GTZ429" s="95"/>
      <c r="GUA429" s="95"/>
      <c r="GUB429" s="95"/>
      <c r="GUC429" s="95"/>
      <c r="GUD429" s="95"/>
      <c r="GUE429" s="95"/>
      <c r="GUF429" s="95"/>
      <c r="GUG429" s="95"/>
      <c r="GUH429" s="95"/>
      <c r="GUI429" s="95"/>
      <c r="GUJ429" s="95"/>
      <c r="GUK429" s="95"/>
      <c r="GUL429" s="95"/>
      <c r="GUM429" s="95"/>
      <c r="GUN429" s="95"/>
      <c r="GUO429" s="95"/>
      <c r="GUP429" s="95"/>
      <c r="GUQ429" s="95"/>
      <c r="GUR429" s="95"/>
      <c r="GUS429" s="95"/>
      <c r="GUT429" s="95"/>
      <c r="GUU429" s="95"/>
      <c r="GUV429" s="95"/>
      <c r="GUW429" s="95"/>
      <c r="GUX429" s="95"/>
      <c r="GUY429" s="95"/>
      <c r="GUZ429" s="95"/>
      <c r="GVA429" s="95"/>
      <c r="GVB429" s="95"/>
      <c r="GVC429" s="95"/>
      <c r="GVD429" s="95"/>
      <c r="GVE429" s="95"/>
      <c r="GVF429" s="95"/>
      <c r="GVG429" s="95"/>
      <c r="GVH429" s="95"/>
      <c r="GVI429" s="95"/>
      <c r="GVJ429" s="95"/>
      <c r="GVK429" s="95"/>
      <c r="GVL429" s="95"/>
      <c r="GVM429" s="95"/>
      <c r="GVN429" s="95"/>
      <c r="GVO429" s="95"/>
      <c r="GVP429" s="95"/>
      <c r="GVQ429" s="95"/>
      <c r="GVR429" s="95"/>
      <c r="GVS429" s="95"/>
      <c r="GVT429" s="95"/>
      <c r="GVU429" s="95"/>
      <c r="GVV429" s="95"/>
      <c r="GVW429" s="95"/>
      <c r="GVX429" s="95"/>
      <c r="GVY429" s="95"/>
      <c r="GVZ429" s="95"/>
      <c r="GWA429" s="95"/>
      <c r="GWB429" s="95"/>
      <c r="GWC429" s="95"/>
      <c r="GWD429" s="95"/>
      <c r="GWE429" s="95"/>
      <c r="GWF429" s="95"/>
      <c r="GWG429" s="95"/>
      <c r="GWH429" s="95"/>
      <c r="GWI429" s="95"/>
      <c r="GWJ429" s="95"/>
      <c r="GWK429" s="95"/>
      <c r="GWL429" s="95"/>
      <c r="GWM429" s="95"/>
      <c r="GWN429" s="95"/>
      <c r="GWO429" s="95"/>
      <c r="GWP429" s="95"/>
      <c r="GWQ429" s="95"/>
      <c r="GWR429" s="95"/>
      <c r="GWS429" s="95"/>
      <c r="GWT429" s="95"/>
      <c r="GWU429" s="95"/>
      <c r="GWV429" s="95"/>
      <c r="GWW429" s="95"/>
      <c r="GWX429" s="95"/>
      <c r="GWY429" s="95"/>
      <c r="GWZ429" s="95"/>
      <c r="GXA429" s="95"/>
      <c r="GXB429" s="95"/>
      <c r="GXC429" s="95"/>
      <c r="GXD429" s="95"/>
      <c r="GXE429" s="95"/>
      <c r="GXF429" s="95"/>
      <c r="GXG429" s="95"/>
      <c r="GXH429" s="95"/>
      <c r="GXI429" s="95"/>
      <c r="GXJ429" s="95"/>
      <c r="GXK429" s="95"/>
      <c r="GXL429" s="95"/>
      <c r="GXM429" s="95"/>
      <c r="GXN429" s="95"/>
      <c r="GXO429" s="95"/>
      <c r="GXP429" s="95"/>
      <c r="GXQ429" s="95"/>
      <c r="GXR429" s="95"/>
      <c r="GXS429" s="95"/>
      <c r="GXT429" s="95"/>
      <c r="GXU429" s="95"/>
      <c r="GXV429" s="95"/>
      <c r="GXW429" s="95"/>
      <c r="GXX429" s="95"/>
      <c r="GXY429" s="95"/>
      <c r="GXZ429" s="95"/>
      <c r="GYA429" s="95"/>
      <c r="GYB429" s="95"/>
      <c r="GYC429" s="95"/>
      <c r="GYD429" s="95"/>
      <c r="GYE429" s="95"/>
      <c r="GYF429" s="95"/>
      <c r="GYG429" s="95"/>
      <c r="GYH429" s="95"/>
      <c r="GYI429" s="95"/>
      <c r="GYJ429" s="95"/>
      <c r="GYK429" s="95"/>
      <c r="GYL429" s="95"/>
      <c r="GYM429" s="95"/>
      <c r="GYN429" s="95"/>
      <c r="GYO429" s="95"/>
      <c r="GYP429" s="95"/>
      <c r="GYQ429" s="95"/>
      <c r="GYR429" s="95"/>
      <c r="GYS429" s="95"/>
      <c r="GYT429" s="95"/>
      <c r="GYU429" s="95"/>
      <c r="GYV429" s="95"/>
      <c r="GYW429" s="95"/>
      <c r="GYX429" s="95"/>
      <c r="GYY429" s="95"/>
      <c r="GYZ429" s="95"/>
      <c r="GZA429" s="95"/>
      <c r="GZB429" s="95"/>
      <c r="GZC429" s="95"/>
      <c r="GZD429" s="95"/>
      <c r="GZE429" s="95"/>
      <c r="GZF429" s="95"/>
      <c r="GZG429" s="95"/>
      <c r="GZH429" s="95"/>
      <c r="GZI429" s="95"/>
      <c r="GZJ429" s="95"/>
      <c r="GZK429" s="95"/>
      <c r="GZL429" s="95"/>
      <c r="GZM429" s="95"/>
      <c r="GZN429" s="95"/>
      <c r="GZO429" s="95"/>
      <c r="GZP429" s="95"/>
      <c r="GZQ429" s="95"/>
      <c r="GZR429" s="95"/>
      <c r="GZS429" s="95"/>
      <c r="GZT429" s="95"/>
      <c r="GZU429" s="95"/>
      <c r="GZV429" s="95"/>
      <c r="GZW429" s="95"/>
      <c r="GZX429" s="95"/>
      <c r="GZY429" s="95"/>
      <c r="GZZ429" s="95"/>
      <c r="HAA429" s="95"/>
      <c r="HAB429" s="95"/>
      <c r="HAC429" s="95"/>
      <c r="HAD429" s="95"/>
      <c r="HAE429" s="95"/>
      <c r="HAF429" s="95"/>
      <c r="HAG429" s="95"/>
      <c r="HAH429" s="95"/>
      <c r="HAI429" s="95"/>
      <c r="HAJ429" s="95"/>
      <c r="HAK429" s="95"/>
      <c r="HAL429" s="95"/>
      <c r="HAM429" s="95"/>
      <c r="HAN429" s="95"/>
      <c r="HAO429" s="95"/>
      <c r="HAP429" s="95"/>
      <c r="HAQ429" s="95"/>
      <c r="HAR429" s="95"/>
      <c r="HAS429" s="95"/>
      <c r="HAT429" s="95"/>
      <c r="HAU429" s="95"/>
      <c r="HAV429" s="95"/>
      <c r="HAW429" s="95"/>
      <c r="HAX429" s="95"/>
      <c r="HAY429" s="95"/>
      <c r="HAZ429" s="95"/>
      <c r="HBA429" s="95"/>
      <c r="HBB429" s="95"/>
      <c r="HBC429" s="95"/>
      <c r="HBD429" s="95"/>
      <c r="HBE429" s="95"/>
      <c r="HBF429" s="95"/>
      <c r="HBG429" s="95"/>
      <c r="HBH429" s="95"/>
      <c r="HBI429" s="95"/>
      <c r="HBJ429" s="95"/>
      <c r="HBK429" s="95"/>
      <c r="HBL429" s="95"/>
      <c r="HBM429" s="95"/>
      <c r="HBN429" s="95"/>
      <c r="HBO429" s="95"/>
      <c r="HBP429" s="95"/>
      <c r="HBQ429" s="95"/>
      <c r="HBR429" s="95"/>
      <c r="HBS429" s="95"/>
      <c r="HBT429" s="95"/>
      <c r="HBU429" s="95"/>
      <c r="HBV429" s="95"/>
      <c r="HBW429" s="95"/>
      <c r="HBX429" s="95"/>
      <c r="HBY429" s="95"/>
      <c r="HBZ429" s="95"/>
      <c r="HCA429" s="95"/>
      <c r="HCB429" s="95"/>
      <c r="HCC429" s="95"/>
      <c r="HCD429" s="95"/>
      <c r="HCE429" s="95"/>
      <c r="HCF429" s="95"/>
      <c r="HCG429" s="95"/>
      <c r="HCH429" s="95"/>
      <c r="HCI429" s="95"/>
      <c r="HCJ429" s="95"/>
      <c r="HCK429" s="95"/>
      <c r="HCL429" s="95"/>
      <c r="HCM429" s="95"/>
      <c r="HCN429" s="95"/>
      <c r="HCO429" s="95"/>
      <c r="HCP429" s="95"/>
      <c r="HCQ429" s="95"/>
      <c r="HCR429" s="95"/>
      <c r="HCS429" s="95"/>
      <c r="HCT429" s="95"/>
      <c r="HCU429" s="95"/>
      <c r="HCV429" s="95"/>
      <c r="HCW429" s="95"/>
      <c r="HCX429" s="95"/>
      <c r="HCY429" s="95"/>
      <c r="HCZ429" s="95"/>
      <c r="HDA429" s="95"/>
      <c r="HDB429" s="95"/>
      <c r="HDC429" s="95"/>
      <c r="HDD429" s="95"/>
      <c r="HDE429" s="95"/>
      <c r="HDF429" s="95"/>
      <c r="HDG429" s="95"/>
      <c r="HDH429" s="95"/>
      <c r="HDI429" s="95"/>
      <c r="HDJ429" s="95"/>
      <c r="HDK429" s="95"/>
      <c r="HDL429" s="95"/>
      <c r="HDM429" s="95"/>
      <c r="HDN429" s="95"/>
      <c r="HDO429" s="95"/>
      <c r="HDP429" s="95"/>
      <c r="HDQ429" s="95"/>
      <c r="HDR429" s="95"/>
      <c r="HDS429" s="95"/>
      <c r="HDT429" s="95"/>
      <c r="HDU429" s="95"/>
      <c r="HDV429" s="95"/>
      <c r="HDW429" s="95"/>
      <c r="HDX429" s="95"/>
      <c r="HDY429" s="95"/>
      <c r="HDZ429" s="95"/>
      <c r="HEA429" s="95"/>
      <c r="HEB429" s="95"/>
      <c r="HEC429" s="95"/>
      <c r="HED429" s="95"/>
      <c r="HEE429" s="95"/>
      <c r="HEF429" s="95"/>
      <c r="HEG429" s="95"/>
      <c r="HEH429" s="95"/>
      <c r="HEI429" s="95"/>
      <c r="HEJ429" s="95"/>
      <c r="HEK429" s="95"/>
      <c r="HEL429" s="95"/>
      <c r="HEM429" s="95"/>
      <c r="HEN429" s="95"/>
      <c r="HEO429" s="95"/>
      <c r="HEP429" s="95"/>
      <c r="HEQ429" s="95"/>
      <c r="HER429" s="95"/>
      <c r="HES429" s="95"/>
      <c r="HET429" s="95"/>
      <c r="HEU429" s="95"/>
      <c r="HEV429" s="95"/>
      <c r="HEW429" s="95"/>
      <c r="HEX429" s="95"/>
      <c r="HEY429" s="95"/>
      <c r="HEZ429" s="95"/>
      <c r="HFA429" s="95"/>
      <c r="HFB429" s="95"/>
      <c r="HFC429" s="95"/>
      <c r="HFD429" s="95"/>
      <c r="HFE429" s="95"/>
      <c r="HFF429" s="95"/>
      <c r="HFG429" s="95"/>
      <c r="HFH429" s="95"/>
      <c r="HFI429" s="95"/>
      <c r="HFJ429" s="95"/>
      <c r="HFK429" s="95"/>
      <c r="HFL429" s="95"/>
      <c r="HFM429" s="95"/>
      <c r="HFN429" s="95"/>
      <c r="HFO429" s="95"/>
      <c r="HFP429" s="95"/>
      <c r="HFQ429" s="95"/>
      <c r="HFR429" s="95"/>
      <c r="HFS429" s="95"/>
      <c r="HFT429" s="95"/>
      <c r="HFU429" s="95"/>
      <c r="HFV429" s="95"/>
      <c r="HFW429" s="95"/>
      <c r="HFX429" s="95"/>
      <c r="HFY429" s="95"/>
      <c r="HFZ429" s="95"/>
      <c r="HGA429" s="95"/>
      <c r="HGB429" s="95"/>
      <c r="HGC429" s="95"/>
      <c r="HGD429" s="95"/>
      <c r="HGE429" s="95"/>
      <c r="HGF429" s="95"/>
      <c r="HGG429" s="95"/>
      <c r="HGH429" s="95"/>
      <c r="HGI429" s="95"/>
      <c r="HGJ429" s="95"/>
      <c r="HGK429" s="95"/>
      <c r="HGL429" s="95"/>
      <c r="HGM429" s="95"/>
      <c r="HGN429" s="95"/>
      <c r="HGO429" s="95"/>
      <c r="HGP429" s="95"/>
      <c r="HGQ429" s="95"/>
      <c r="HGR429" s="95"/>
      <c r="HGS429" s="95"/>
      <c r="HGT429" s="95"/>
      <c r="HGU429" s="95"/>
      <c r="HGV429" s="95"/>
      <c r="HGW429" s="95"/>
      <c r="HGX429" s="95"/>
      <c r="HGY429" s="95"/>
      <c r="HGZ429" s="95"/>
      <c r="HHA429" s="95"/>
      <c r="HHB429" s="95"/>
      <c r="HHC429" s="95"/>
      <c r="HHD429" s="95"/>
      <c r="HHE429" s="95"/>
      <c r="HHF429" s="95"/>
      <c r="HHG429" s="95"/>
      <c r="HHH429" s="95"/>
      <c r="HHI429" s="95"/>
      <c r="HHJ429" s="95"/>
      <c r="HHK429" s="95"/>
      <c r="HHL429" s="95"/>
      <c r="HHM429" s="95"/>
      <c r="HHN429" s="95"/>
      <c r="HHO429" s="95"/>
      <c r="HHP429" s="95"/>
      <c r="HHQ429" s="95"/>
      <c r="HHR429" s="95"/>
      <c r="HHS429" s="95"/>
      <c r="HHT429" s="95"/>
      <c r="HHU429" s="95"/>
      <c r="HHV429" s="95"/>
      <c r="HHW429" s="95"/>
      <c r="HHX429" s="95"/>
      <c r="HHY429" s="95"/>
      <c r="HHZ429" s="95"/>
      <c r="HIA429" s="95"/>
      <c r="HIB429" s="95"/>
      <c r="HIC429" s="95"/>
      <c r="HID429" s="95"/>
      <c r="HIE429" s="95"/>
      <c r="HIF429" s="95"/>
      <c r="HIG429" s="95"/>
      <c r="HIH429" s="95"/>
      <c r="HII429" s="95"/>
      <c r="HIJ429" s="95"/>
      <c r="HIK429" s="95"/>
      <c r="HIL429" s="95"/>
      <c r="HIM429" s="95"/>
      <c r="HIN429" s="95"/>
      <c r="HIO429" s="95"/>
      <c r="HIP429" s="95"/>
      <c r="HIQ429" s="95"/>
      <c r="HIR429" s="95"/>
      <c r="HIS429" s="95"/>
      <c r="HIT429" s="95"/>
      <c r="HIU429" s="95"/>
      <c r="HIV429" s="95"/>
      <c r="HIW429" s="95"/>
      <c r="HIX429" s="95"/>
      <c r="HIY429" s="95"/>
      <c r="HIZ429" s="95"/>
      <c r="HJA429" s="95"/>
      <c r="HJB429" s="95"/>
      <c r="HJC429" s="95"/>
      <c r="HJD429" s="95"/>
      <c r="HJE429" s="95"/>
      <c r="HJF429" s="95"/>
      <c r="HJG429" s="95"/>
      <c r="HJH429" s="95"/>
      <c r="HJI429" s="95"/>
      <c r="HJJ429" s="95"/>
      <c r="HJK429" s="95"/>
      <c r="HJL429" s="95"/>
      <c r="HJM429" s="95"/>
      <c r="HJN429" s="95"/>
      <c r="HJO429" s="95"/>
      <c r="HJP429" s="95"/>
      <c r="HJQ429" s="95"/>
      <c r="HJR429" s="95"/>
      <c r="HJS429" s="95"/>
      <c r="HJT429" s="95"/>
      <c r="HJU429" s="95"/>
      <c r="HJV429" s="95"/>
      <c r="HJW429" s="95"/>
      <c r="HJX429" s="95"/>
      <c r="HJY429" s="95"/>
      <c r="HJZ429" s="95"/>
      <c r="HKA429" s="95"/>
      <c r="HKB429" s="95"/>
      <c r="HKC429" s="95"/>
      <c r="HKD429" s="95"/>
      <c r="HKE429" s="95"/>
      <c r="HKF429" s="95"/>
      <c r="HKG429" s="95"/>
      <c r="HKH429" s="95"/>
      <c r="HKI429" s="95"/>
      <c r="HKJ429" s="95"/>
      <c r="HKK429" s="95"/>
      <c r="HKL429" s="95"/>
      <c r="HKM429" s="95"/>
      <c r="HKN429" s="95"/>
      <c r="HKO429" s="95"/>
      <c r="HKP429" s="95"/>
      <c r="HKQ429" s="95"/>
      <c r="HKR429" s="95"/>
      <c r="HKS429" s="95"/>
      <c r="HKT429" s="95"/>
      <c r="HKU429" s="95"/>
      <c r="HKV429" s="95"/>
      <c r="HKW429" s="95"/>
      <c r="HKX429" s="95"/>
      <c r="HKY429" s="95"/>
      <c r="HKZ429" s="95"/>
      <c r="HLA429" s="95"/>
      <c r="HLB429" s="95"/>
      <c r="HLC429" s="95"/>
      <c r="HLD429" s="95"/>
      <c r="HLE429" s="95"/>
      <c r="HLF429" s="95"/>
      <c r="HLG429" s="95"/>
      <c r="HLH429" s="95"/>
      <c r="HLI429" s="95"/>
      <c r="HLJ429" s="95"/>
      <c r="HLK429" s="95"/>
      <c r="HLL429" s="95"/>
      <c r="HLM429" s="95"/>
      <c r="HLN429" s="95"/>
      <c r="HLO429" s="95"/>
      <c r="HLP429" s="95"/>
      <c r="HLQ429" s="95"/>
      <c r="HLR429" s="95"/>
      <c r="HLS429" s="95"/>
      <c r="HLT429" s="95"/>
      <c r="HLU429" s="95"/>
      <c r="HLV429" s="95"/>
      <c r="HLW429" s="95"/>
      <c r="HLX429" s="95"/>
      <c r="HLY429" s="95"/>
      <c r="HLZ429" s="95"/>
      <c r="HMA429" s="95"/>
      <c r="HMB429" s="95"/>
      <c r="HMC429" s="95"/>
      <c r="HMD429" s="95"/>
      <c r="HME429" s="95"/>
      <c r="HMF429" s="95"/>
      <c r="HMG429" s="95"/>
      <c r="HMH429" s="95"/>
      <c r="HMI429" s="95"/>
      <c r="HMJ429" s="95"/>
      <c r="HMK429" s="95"/>
      <c r="HML429" s="95"/>
      <c r="HMM429" s="95"/>
      <c r="HMN429" s="95"/>
      <c r="HMO429" s="95"/>
      <c r="HMP429" s="95"/>
      <c r="HMQ429" s="95"/>
      <c r="HMR429" s="95"/>
      <c r="HMS429" s="95"/>
      <c r="HMT429" s="95"/>
      <c r="HMU429" s="95"/>
      <c r="HMV429" s="95"/>
      <c r="HMW429" s="95"/>
      <c r="HMX429" s="95"/>
      <c r="HMY429" s="95"/>
      <c r="HMZ429" s="95"/>
      <c r="HNA429" s="95"/>
      <c r="HNB429" s="95"/>
      <c r="HNC429" s="95"/>
      <c r="HND429" s="95"/>
      <c r="HNE429" s="95"/>
      <c r="HNF429" s="95"/>
      <c r="HNG429" s="95"/>
      <c r="HNH429" s="95"/>
      <c r="HNI429" s="95"/>
      <c r="HNJ429" s="95"/>
      <c r="HNK429" s="95"/>
      <c r="HNL429" s="95"/>
      <c r="HNM429" s="95"/>
      <c r="HNN429" s="95"/>
      <c r="HNO429" s="95"/>
      <c r="HNP429" s="95"/>
      <c r="HNQ429" s="95"/>
      <c r="HNR429" s="95"/>
      <c r="HNS429" s="95"/>
      <c r="HNT429" s="95"/>
      <c r="HNU429" s="95"/>
      <c r="HNV429" s="95"/>
      <c r="HNW429" s="95"/>
      <c r="HNX429" s="95"/>
      <c r="HNY429" s="95"/>
      <c r="HNZ429" s="95"/>
      <c r="HOA429" s="95"/>
      <c r="HOB429" s="95"/>
      <c r="HOC429" s="95"/>
      <c r="HOD429" s="95"/>
      <c r="HOE429" s="95"/>
      <c r="HOF429" s="95"/>
      <c r="HOG429" s="95"/>
      <c r="HOH429" s="95"/>
      <c r="HOI429" s="95"/>
      <c r="HOJ429" s="95"/>
      <c r="HOK429" s="95"/>
      <c r="HOL429" s="95"/>
      <c r="HOM429" s="95"/>
      <c r="HON429" s="95"/>
      <c r="HOO429" s="95"/>
      <c r="HOP429" s="95"/>
      <c r="HOQ429" s="95"/>
      <c r="HOR429" s="95"/>
      <c r="HOS429" s="95"/>
      <c r="HOT429" s="95"/>
      <c r="HOU429" s="95"/>
      <c r="HOV429" s="95"/>
      <c r="HOW429" s="95"/>
      <c r="HOX429" s="95"/>
      <c r="HOY429" s="95"/>
      <c r="HOZ429" s="95"/>
      <c r="HPA429" s="95"/>
      <c r="HPB429" s="95"/>
      <c r="HPC429" s="95"/>
      <c r="HPD429" s="95"/>
      <c r="HPE429" s="95"/>
      <c r="HPF429" s="95"/>
      <c r="HPG429" s="95"/>
      <c r="HPH429" s="95"/>
      <c r="HPI429" s="95"/>
      <c r="HPJ429" s="95"/>
      <c r="HPK429" s="95"/>
      <c r="HPL429" s="95"/>
      <c r="HPM429" s="95"/>
      <c r="HPN429" s="95"/>
      <c r="HPO429" s="95"/>
      <c r="HPP429" s="95"/>
      <c r="HPQ429" s="95"/>
      <c r="HPR429" s="95"/>
      <c r="HPS429" s="95"/>
      <c r="HPT429" s="95"/>
      <c r="HPU429" s="95"/>
      <c r="HPV429" s="95"/>
      <c r="HPW429" s="95"/>
      <c r="HPX429" s="95"/>
      <c r="HPY429" s="95"/>
      <c r="HPZ429" s="95"/>
      <c r="HQA429" s="95"/>
      <c r="HQB429" s="95"/>
      <c r="HQC429" s="95"/>
      <c r="HQD429" s="95"/>
      <c r="HQE429" s="95"/>
      <c r="HQF429" s="95"/>
      <c r="HQG429" s="95"/>
      <c r="HQH429" s="95"/>
      <c r="HQI429" s="95"/>
      <c r="HQJ429" s="95"/>
      <c r="HQK429" s="95"/>
      <c r="HQL429" s="95"/>
      <c r="HQM429" s="95"/>
      <c r="HQN429" s="95"/>
      <c r="HQO429" s="95"/>
      <c r="HQP429" s="95"/>
      <c r="HQQ429" s="95"/>
      <c r="HQR429" s="95"/>
      <c r="HQS429" s="95"/>
      <c r="HQT429" s="95"/>
      <c r="HQU429" s="95"/>
      <c r="HQV429" s="95"/>
      <c r="HQW429" s="95"/>
      <c r="HQX429" s="95"/>
      <c r="HQY429" s="95"/>
      <c r="HQZ429" s="95"/>
      <c r="HRA429" s="95"/>
      <c r="HRB429" s="95"/>
      <c r="HRC429" s="95"/>
      <c r="HRD429" s="95"/>
      <c r="HRE429" s="95"/>
      <c r="HRF429" s="95"/>
      <c r="HRG429" s="95"/>
      <c r="HRH429" s="95"/>
      <c r="HRI429" s="95"/>
      <c r="HRJ429" s="95"/>
      <c r="HRK429" s="95"/>
      <c r="HRL429" s="95"/>
      <c r="HRM429" s="95"/>
      <c r="HRN429" s="95"/>
      <c r="HRO429" s="95"/>
      <c r="HRP429" s="95"/>
      <c r="HRQ429" s="95"/>
      <c r="HRR429" s="95"/>
      <c r="HRS429" s="95"/>
      <c r="HRT429" s="95"/>
      <c r="HRU429" s="95"/>
      <c r="HRV429" s="95"/>
      <c r="HRW429" s="95"/>
      <c r="HRX429" s="95"/>
      <c r="HRY429" s="95"/>
      <c r="HRZ429" s="95"/>
      <c r="HSA429" s="95"/>
      <c r="HSB429" s="95"/>
      <c r="HSC429" s="95"/>
      <c r="HSD429" s="95"/>
      <c r="HSE429" s="95"/>
      <c r="HSF429" s="95"/>
      <c r="HSG429" s="95"/>
      <c r="HSH429" s="95"/>
      <c r="HSI429" s="95"/>
      <c r="HSJ429" s="95"/>
      <c r="HSK429" s="95"/>
      <c r="HSL429" s="95"/>
      <c r="HSM429" s="95"/>
      <c r="HSN429" s="95"/>
      <c r="HSO429" s="95"/>
      <c r="HSP429" s="95"/>
      <c r="HSQ429" s="95"/>
      <c r="HSR429" s="95"/>
      <c r="HSS429" s="95"/>
      <c r="HST429" s="95"/>
      <c r="HSU429" s="95"/>
      <c r="HSV429" s="95"/>
      <c r="HSW429" s="95"/>
      <c r="HSX429" s="95"/>
      <c r="HSY429" s="95"/>
      <c r="HSZ429" s="95"/>
      <c r="HTA429" s="95"/>
      <c r="HTB429" s="95"/>
      <c r="HTC429" s="95"/>
      <c r="HTD429" s="95"/>
      <c r="HTE429" s="95"/>
      <c r="HTF429" s="95"/>
      <c r="HTG429" s="95"/>
      <c r="HTH429" s="95"/>
      <c r="HTI429" s="95"/>
      <c r="HTJ429" s="95"/>
      <c r="HTK429" s="95"/>
      <c r="HTL429" s="95"/>
      <c r="HTM429" s="95"/>
      <c r="HTN429" s="95"/>
      <c r="HTO429" s="95"/>
      <c r="HTP429" s="95"/>
      <c r="HTQ429" s="95"/>
      <c r="HTR429" s="95"/>
      <c r="HTS429" s="95"/>
      <c r="HTT429" s="95"/>
      <c r="HTU429" s="95"/>
      <c r="HTV429" s="95"/>
      <c r="HTW429" s="95"/>
      <c r="HTX429" s="95"/>
      <c r="HTY429" s="95"/>
      <c r="HTZ429" s="95"/>
      <c r="HUA429" s="95"/>
      <c r="HUB429" s="95"/>
      <c r="HUC429" s="95"/>
      <c r="HUD429" s="95"/>
      <c r="HUE429" s="95"/>
      <c r="HUF429" s="95"/>
      <c r="HUG429" s="95"/>
      <c r="HUH429" s="95"/>
      <c r="HUI429" s="95"/>
      <c r="HUJ429" s="95"/>
      <c r="HUK429" s="95"/>
      <c r="HUL429" s="95"/>
      <c r="HUM429" s="95"/>
      <c r="HUN429" s="95"/>
      <c r="HUO429" s="95"/>
      <c r="HUP429" s="95"/>
      <c r="HUQ429" s="95"/>
      <c r="HUR429" s="95"/>
      <c r="HUS429" s="95"/>
      <c r="HUT429" s="95"/>
      <c r="HUU429" s="95"/>
      <c r="HUV429" s="95"/>
      <c r="HUW429" s="95"/>
      <c r="HUX429" s="95"/>
      <c r="HUY429" s="95"/>
      <c r="HUZ429" s="95"/>
      <c r="HVA429" s="95"/>
      <c r="HVB429" s="95"/>
      <c r="HVC429" s="95"/>
      <c r="HVD429" s="95"/>
      <c r="HVE429" s="95"/>
      <c r="HVF429" s="95"/>
      <c r="HVG429" s="95"/>
      <c r="HVH429" s="95"/>
      <c r="HVI429" s="95"/>
      <c r="HVJ429" s="95"/>
      <c r="HVK429" s="95"/>
      <c r="HVL429" s="95"/>
      <c r="HVM429" s="95"/>
      <c r="HVN429" s="95"/>
      <c r="HVO429" s="95"/>
      <c r="HVP429" s="95"/>
      <c r="HVQ429" s="95"/>
      <c r="HVR429" s="95"/>
      <c r="HVS429" s="95"/>
      <c r="HVT429" s="95"/>
      <c r="HVU429" s="95"/>
      <c r="HVV429" s="95"/>
      <c r="HVW429" s="95"/>
      <c r="HVX429" s="95"/>
      <c r="HVY429" s="95"/>
      <c r="HVZ429" s="95"/>
      <c r="HWA429" s="95"/>
      <c r="HWB429" s="95"/>
      <c r="HWC429" s="95"/>
      <c r="HWD429" s="95"/>
      <c r="HWE429" s="95"/>
      <c r="HWF429" s="95"/>
      <c r="HWG429" s="95"/>
      <c r="HWH429" s="95"/>
      <c r="HWI429" s="95"/>
      <c r="HWJ429" s="95"/>
      <c r="HWK429" s="95"/>
      <c r="HWL429" s="95"/>
      <c r="HWM429" s="95"/>
      <c r="HWN429" s="95"/>
      <c r="HWO429" s="95"/>
      <c r="HWP429" s="95"/>
      <c r="HWQ429" s="95"/>
      <c r="HWR429" s="95"/>
      <c r="HWS429" s="95"/>
      <c r="HWT429" s="95"/>
      <c r="HWU429" s="95"/>
      <c r="HWV429" s="95"/>
      <c r="HWW429" s="95"/>
      <c r="HWX429" s="95"/>
      <c r="HWY429" s="95"/>
      <c r="HWZ429" s="95"/>
      <c r="HXA429" s="95"/>
      <c r="HXB429" s="95"/>
      <c r="HXC429" s="95"/>
      <c r="HXD429" s="95"/>
      <c r="HXE429" s="95"/>
      <c r="HXF429" s="95"/>
      <c r="HXG429" s="95"/>
      <c r="HXH429" s="95"/>
      <c r="HXI429" s="95"/>
      <c r="HXJ429" s="95"/>
      <c r="HXK429" s="95"/>
      <c r="HXL429" s="95"/>
      <c r="HXM429" s="95"/>
      <c r="HXN429" s="95"/>
      <c r="HXO429" s="95"/>
      <c r="HXP429" s="95"/>
      <c r="HXQ429" s="95"/>
      <c r="HXR429" s="95"/>
      <c r="HXS429" s="95"/>
      <c r="HXT429" s="95"/>
      <c r="HXU429" s="95"/>
      <c r="HXV429" s="95"/>
      <c r="HXW429" s="95"/>
      <c r="HXX429" s="95"/>
      <c r="HXY429" s="95"/>
      <c r="HXZ429" s="95"/>
      <c r="HYA429" s="95"/>
      <c r="HYB429" s="95"/>
      <c r="HYC429" s="95"/>
      <c r="HYD429" s="95"/>
      <c r="HYE429" s="95"/>
      <c r="HYF429" s="95"/>
      <c r="HYG429" s="95"/>
      <c r="HYH429" s="95"/>
      <c r="HYI429" s="95"/>
      <c r="HYJ429" s="95"/>
      <c r="HYK429" s="95"/>
      <c r="HYL429" s="95"/>
      <c r="HYM429" s="95"/>
      <c r="HYN429" s="95"/>
      <c r="HYO429" s="95"/>
      <c r="HYP429" s="95"/>
      <c r="HYQ429" s="95"/>
      <c r="HYR429" s="95"/>
      <c r="HYS429" s="95"/>
      <c r="HYT429" s="95"/>
      <c r="HYU429" s="95"/>
      <c r="HYV429" s="95"/>
      <c r="HYW429" s="95"/>
      <c r="HYX429" s="95"/>
      <c r="HYY429" s="95"/>
      <c r="HYZ429" s="95"/>
      <c r="HZA429" s="95"/>
      <c r="HZB429" s="95"/>
      <c r="HZC429" s="95"/>
      <c r="HZD429" s="95"/>
      <c r="HZE429" s="95"/>
      <c r="HZF429" s="95"/>
      <c r="HZG429" s="95"/>
      <c r="HZH429" s="95"/>
      <c r="HZI429" s="95"/>
      <c r="HZJ429" s="95"/>
      <c r="HZK429" s="95"/>
      <c r="HZL429" s="95"/>
      <c r="HZM429" s="95"/>
      <c r="HZN429" s="95"/>
      <c r="HZO429" s="95"/>
      <c r="HZP429" s="95"/>
      <c r="HZQ429" s="95"/>
      <c r="HZR429" s="95"/>
      <c r="HZS429" s="95"/>
      <c r="HZT429" s="95"/>
      <c r="HZU429" s="95"/>
      <c r="HZV429" s="95"/>
      <c r="HZW429" s="95"/>
      <c r="HZX429" s="95"/>
      <c r="HZY429" s="95"/>
      <c r="HZZ429" s="95"/>
      <c r="IAA429" s="95"/>
      <c r="IAB429" s="95"/>
      <c r="IAC429" s="95"/>
      <c r="IAD429" s="95"/>
      <c r="IAE429" s="95"/>
      <c r="IAF429" s="95"/>
      <c r="IAG429" s="95"/>
      <c r="IAH429" s="95"/>
      <c r="IAI429" s="95"/>
      <c r="IAJ429" s="95"/>
      <c r="IAK429" s="95"/>
      <c r="IAL429" s="95"/>
      <c r="IAM429" s="95"/>
      <c r="IAN429" s="95"/>
      <c r="IAO429" s="95"/>
      <c r="IAP429" s="95"/>
      <c r="IAQ429" s="95"/>
      <c r="IAR429" s="95"/>
      <c r="IAS429" s="95"/>
      <c r="IAT429" s="95"/>
      <c r="IAU429" s="95"/>
      <c r="IAV429" s="95"/>
      <c r="IAW429" s="95"/>
      <c r="IAX429" s="95"/>
      <c r="IAY429" s="95"/>
      <c r="IAZ429" s="95"/>
      <c r="IBA429" s="95"/>
      <c r="IBB429" s="95"/>
      <c r="IBC429" s="95"/>
      <c r="IBD429" s="95"/>
      <c r="IBE429" s="95"/>
      <c r="IBF429" s="95"/>
      <c r="IBG429" s="95"/>
      <c r="IBH429" s="95"/>
      <c r="IBI429" s="95"/>
      <c r="IBJ429" s="95"/>
      <c r="IBK429" s="95"/>
      <c r="IBL429" s="95"/>
      <c r="IBM429" s="95"/>
      <c r="IBN429" s="95"/>
      <c r="IBO429" s="95"/>
      <c r="IBP429" s="95"/>
      <c r="IBQ429" s="95"/>
      <c r="IBR429" s="95"/>
      <c r="IBS429" s="95"/>
      <c r="IBT429" s="95"/>
      <c r="IBU429" s="95"/>
      <c r="IBV429" s="95"/>
      <c r="IBW429" s="95"/>
      <c r="IBX429" s="95"/>
      <c r="IBY429" s="95"/>
      <c r="IBZ429" s="95"/>
      <c r="ICA429" s="95"/>
      <c r="ICB429" s="95"/>
      <c r="ICC429" s="95"/>
      <c r="ICD429" s="95"/>
      <c r="ICE429" s="95"/>
      <c r="ICF429" s="95"/>
      <c r="ICG429" s="95"/>
      <c r="ICH429" s="95"/>
      <c r="ICI429" s="95"/>
      <c r="ICJ429" s="95"/>
      <c r="ICK429" s="95"/>
      <c r="ICL429" s="95"/>
      <c r="ICM429" s="95"/>
      <c r="ICN429" s="95"/>
      <c r="ICO429" s="95"/>
      <c r="ICP429" s="95"/>
      <c r="ICQ429" s="95"/>
      <c r="ICR429" s="95"/>
      <c r="ICS429" s="95"/>
      <c r="ICT429" s="95"/>
      <c r="ICU429" s="95"/>
      <c r="ICV429" s="95"/>
      <c r="ICW429" s="95"/>
      <c r="ICX429" s="95"/>
      <c r="ICY429" s="95"/>
      <c r="ICZ429" s="95"/>
      <c r="IDA429" s="95"/>
      <c r="IDB429" s="95"/>
      <c r="IDC429" s="95"/>
      <c r="IDD429" s="95"/>
      <c r="IDE429" s="95"/>
      <c r="IDF429" s="95"/>
      <c r="IDG429" s="95"/>
      <c r="IDH429" s="95"/>
      <c r="IDI429" s="95"/>
      <c r="IDJ429" s="95"/>
      <c r="IDK429" s="95"/>
      <c r="IDL429" s="95"/>
      <c r="IDM429" s="95"/>
      <c r="IDN429" s="95"/>
      <c r="IDO429" s="95"/>
      <c r="IDP429" s="95"/>
      <c r="IDQ429" s="95"/>
      <c r="IDR429" s="95"/>
      <c r="IDS429" s="95"/>
      <c r="IDT429" s="95"/>
      <c r="IDU429" s="95"/>
      <c r="IDV429" s="95"/>
      <c r="IDW429" s="95"/>
      <c r="IDX429" s="95"/>
      <c r="IDY429" s="95"/>
      <c r="IDZ429" s="95"/>
      <c r="IEA429" s="95"/>
      <c r="IEB429" s="95"/>
      <c r="IEC429" s="95"/>
      <c r="IED429" s="95"/>
      <c r="IEE429" s="95"/>
      <c r="IEF429" s="95"/>
      <c r="IEG429" s="95"/>
      <c r="IEH429" s="95"/>
      <c r="IEI429" s="95"/>
      <c r="IEJ429" s="95"/>
      <c r="IEK429" s="95"/>
      <c r="IEL429" s="95"/>
      <c r="IEM429" s="95"/>
      <c r="IEN429" s="95"/>
      <c r="IEO429" s="95"/>
      <c r="IEP429" s="95"/>
      <c r="IEQ429" s="95"/>
      <c r="IER429" s="95"/>
      <c r="IES429" s="95"/>
      <c r="IET429" s="95"/>
      <c r="IEU429" s="95"/>
      <c r="IEV429" s="95"/>
      <c r="IEW429" s="95"/>
      <c r="IEX429" s="95"/>
      <c r="IEY429" s="95"/>
      <c r="IEZ429" s="95"/>
      <c r="IFA429" s="95"/>
      <c r="IFB429" s="95"/>
      <c r="IFC429" s="95"/>
      <c r="IFD429" s="95"/>
      <c r="IFE429" s="95"/>
      <c r="IFF429" s="95"/>
      <c r="IFG429" s="95"/>
      <c r="IFH429" s="95"/>
      <c r="IFI429" s="95"/>
      <c r="IFJ429" s="95"/>
      <c r="IFK429" s="95"/>
      <c r="IFL429" s="95"/>
      <c r="IFM429" s="95"/>
      <c r="IFN429" s="95"/>
      <c r="IFO429" s="95"/>
      <c r="IFP429" s="95"/>
      <c r="IFQ429" s="95"/>
      <c r="IFR429" s="95"/>
      <c r="IFS429" s="95"/>
      <c r="IFT429" s="95"/>
      <c r="IFU429" s="95"/>
      <c r="IFV429" s="95"/>
      <c r="IFW429" s="95"/>
      <c r="IFX429" s="95"/>
      <c r="IFY429" s="95"/>
      <c r="IFZ429" s="95"/>
      <c r="IGA429" s="95"/>
      <c r="IGB429" s="95"/>
      <c r="IGC429" s="95"/>
      <c r="IGD429" s="95"/>
      <c r="IGE429" s="95"/>
      <c r="IGF429" s="95"/>
      <c r="IGG429" s="95"/>
      <c r="IGH429" s="95"/>
      <c r="IGI429" s="95"/>
      <c r="IGJ429" s="95"/>
      <c r="IGK429" s="95"/>
      <c r="IGL429" s="95"/>
      <c r="IGM429" s="95"/>
      <c r="IGN429" s="95"/>
      <c r="IGO429" s="95"/>
      <c r="IGP429" s="95"/>
      <c r="IGQ429" s="95"/>
      <c r="IGR429" s="95"/>
      <c r="IGS429" s="95"/>
      <c r="IGT429" s="95"/>
      <c r="IGU429" s="95"/>
      <c r="IGV429" s="95"/>
      <c r="IGW429" s="95"/>
      <c r="IGX429" s="95"/>
      <c r="IGY429" s="95"/>
      <c r="IGZ429" s="95"/>
      <c r="IHA429" s="95"/>
      <c r="IHB429" s="95"/>
      <c r="IHC429" s="95"/>
      <c r="IHD429" s="95"/>
      <c r="IHE429" s="95"/>
      <c r="IHF429" s="95"/>
      <c r="IHG429" s="95"/>
      <c r="IHH429" s="95"/>
      <c r="IHI429" s="95"/>
      <c r="IHJ429" s="95"/>
      <c r="IHK429" s="95"/>
      <c r="IHL429" s="95"/>
      <c r="IHM429" s="95"/>
      <c r="IHN429" s="95"/>
      <c r="IHO429" s="95"/>
      <c r="IHP429" s="95"/>
      <c r="IHQ429" s="95"/>
      <c r="IHR429" s="95"/>
      <c r="IHS429" s="95"/>
      <c r="IHT429" s="95"/>
      <c r="IHU429" s="95"/>
      <c r="IHV429" s="95"/>
      <c r="IHW429" s="95"/>
      <c r="IHX429" s="95"/>
      <c r="IHY429" s="95"/>
      <c r="IHZ429" s="95"/>
      <c r="IIA429" s="95"/>
      <c r="IIB429" s="95"/>
      <c r="IIC429" s="95"/>
      <c r="IID429" s="95"/>
      <c r="IIE429" s="95"/>
      <c r="IIF429" s="95"/>
      <c r="IIG429" s="95"/>
      <c r="IIH429" s="95"/>
      <c r="III429" s="95"/>
      <c r="IIJ429" s="95"/>
      <c r="IIK429" s="95"/>
      <c r="IIL429" s="95"/>
      <c r="IIM429" s="95"/>
      <c r="IIN429" s="95"/>
      <c r="IIO429" s="95"/>
      <c r="IIP429" s="95"/>
      <c r="IIQ429" s="95"/>
      <c r="IIR429" s="95"/>
      <c r="IIS429" s="95"/>
      <c r="IIT429" s="95"/>
      <c r="IIU429" s="95"/>
      <c r="IIV429" s="95"/>
      <c r="IIW429" s="95"/>
      <c r="IIX429" s="95"/>
      <c r="IIY429" s="95"/>
      <c r="IIZ429" s="95"/>
      <c r="IJA429" s="95"/>
      <c r="IJB429" s="95"/>
      <c r="IJC429" s="95"/>
      <c r="IJD429" s="95"/>
      <c r="IJE429" s="95"/>
      <c r="IJF429" s="95"/>
      <c r="IJG429" s="95"/>
      <c r="IJH429" s="95"/>
      <c r="IJI429" s="95"/>
      <c r="IJJ429" s="95"/>
      <c r="IJK429" s="95"/>
      <c r="IJL429" s="95"/>
      <c r="IJM429" s="95"/>
      <c r="IJN429" s="95"/>
      <c r="IJO429" s="95"/>
      <c r="IJP429" s="95"/>
      <c r="IJQ429" s="95"/>
      <c r="IJR429" s="95"/>
      <c r="IJS429" s="95"/>
      <c r="IJT429" s="95"/>
      <c r="IJU429" s="95"/>
      <c r="IJV429" s="95"/>
      <c r="IJW429" s="95"/>
      <c r="IJX429" s="95"/>
      <c r="IJY429" s="95"/>
      <c r="IJZ429" s="95"/>
      <c r="IKA429" s="95"/>
      <c r="IKB429" s="95"/>
      <c r="IKC429" s="95"/>
      <c r="IKD429" s="95"/>
      <c r="IKE429" s="95"/>
      <c r="IKF429" s="95"/>
      <c r="IKG429" s="95"/>
      <c r="IKH429" s="95"/>
      <c r="IKI429" s="95"/>
      <c r="IKJ429" s="95"/>
      <c r="IKK429" s="95"/>
      <c r="IKL429" s="95"/>
      <c r="IKM429" s="95"/>
      <c r="IKN429" s="95"/>
      <c r="IKO429" s="95"/>
      <c r="IKP429" s="95"/>
      <c r="IKQ429" s="95"/>
      <c r="IKR429" s="95"/>
      <c r="IKS429" s="95"/>
      <c r="IKT429" s="95"/>
      <c r="IKU429" s="95"/>
      <c r="IKV429" s="95"/>
      <c r="IKW429" s="95"/>
      <c r="IKX429" s="95"/>
      <c r="IKY429" s="95"/>
      <c r="IKZ429" s="95"/>
      <c r="ILA429" s="95"/>
      <c r="ILB429" s="95"/>
      <c r="ILC429" s="95"/>
      <c r="ILD429" s="95"/>
      <c r="ILE429" s="95"/>
      <c r="ILF429" s="95"/>
      <c r="ILG429" s="95"/>
      <c r="ILH429" s="95"/>
      <c r="ILI429" s="95"/>
      <c r="ILJ429" s="95"/>
      <c r="ILK429" s="95"/>
      <c r="ILL429" s="95"/>
      <c r="ILM429" s="95"/>
      <c r="ILN429" s="95"/>
      <c r="ILO429" s="95"/>
      <c r="ILP429" s="95"/>
      <c r="ILQ429" s="95"/>
      <c r="ILR429" s="95"/>
      <c r="ILS429" s="95"/>
      <c r="ILT429" s="95"/>
      <c r="ILU429" s="95"/>
      <c r="ILV429" s="95"/>
      <c r="ILW429" s="95"/>
      <c r="ILX429" s="95"/>
      <c r="ILY429" s="95"/>
      <c r="ILZ429" s="95"/>
      <c r="IMA429" s="95"/>
      <c r="IMB429" s="95"/>
      <c r="IMC429" s="95"/>
      <c r="IMD429" s="95"/>
      <c r="IME429" s="95"/>
      <c r="IMF429" s="95"/>
      <c r="IMG429" s="95"/>
      <c r="IMH429" s="95"/>
      <c r="IMI429" s="95"/>
      <c r="IMJ429" s="95"/>
      <c r="IMK429" s="95"/>
      <c r="IML429" s="95"/>
      <c r="IMM429" s="95"/>
      <c r="IMN429" s="95"/>
      <c r="IMO429" s="95"/>
      <c r="IMP429" s="95"/>
      <c r="IMQ429" s="95"/>
      <c r="IMR429" s="95"/>
      <c r="IMS429" s="95"/>
      <c r="IMT429" s="95"/>
      <c r="IMU429" s="95"/>
      <c r="IMV429" s="95"/>
      <c r="IMW429" s="95"/>
      <c r="IMX429" s="95"/>
      <c r="IMY429" s="95"/>
      <c r="IMZ429" s="95"/>
      <c r="INA429" s="95"/>
      <c r="INB429" s="95"/>
      <c r="INC429" s="95"/>
      <c r="IND429" s="95"/>
      <c r="INE429" s="95"/>
      <c r="INF429" s="95"/>
      <c r="ING429" s="95"/>
      <c r="INH429" s="95"/>
      <c r="INI429" s="95"/>
      <c r="INJ429" s="95"/>
      <c r="INK429" s="95"/>
      <c r="INL429" s="95"/>
      <c r="INM429" s="95"/>
      <c r="INN429" s="95"/>
      <c r="INO429" s="95"/>
      <c r="INP429" s="95"/>
      <c r="INQ429" s="95"/>
      <c r="INR429" s="95"/>
      <c r="INS429" s="95"/>
      <c r="INT429" s="95"/>
      <c r="INU429" s="95"/>
      <c r="INV429" s="95"/>
      <c r="INW429" s="95"/>
      <c r="INX429" s="95"/>
      <c r="INY429" s="95"/>
      <c r="INZ429" s="95"/>
      <c r="IOA429" s="95"/>
      <c r="IOB429" s="95"/>
      <c r="IOC429" s="95"/>
      <c r="IOD429" s="95"/>
      <c r="IOE429" s="95"/>
      <c r="IOF429" s="95"/>
      <c r="IOG429" s="95"/>
      <c r="IOH429" s="95"/>
      <c r="IOI429" s="95"/>
      <c r="IOJ429" s="95"/>
      <c r="IOK429" s="95"/>
      <c r="IOL429" s="95"/>
      <c r="IOM429" s="95"/>
      <c r="ION429" s="95"/>
      <c r="IOO429" s="95"/>
      <c r="IOP429" s="95"/>
      <c r="IOQ429" s="95"/>
      <c r="IOR429" s="95"/>
      <c r="IOS429" s="95"/>
      <c r="IOT429" s="95"/>
      <c r="IOU429" s="95"/>
      <c r="IOV429" s="95"/>
      <c r="IOW429" s="95"/>
      <c r="IOX429" s="95"/>
      <c r="IOY429" s="95"/>
      <c r="IOZ429" s="95"/>
      <c r="IPA429" s="95"/>
      <c r="IPB429" s="95"/>
      <c r="IPC429" s="95"/>
      <c r="IPD429" s="95"/>
      <c r="IPE429" s="95"/>
      <c r="IPF429" s="95"/>
      <c r="IPG429" s="95"/>
      <c r="IPH429" s="95"/>
      <c r="IPI429" s="95"/>
      <c r="IPJ429" s="95"/>
      <c r="IPK429" s="95"/>
      <c r="IPL429" s="95"/>
      <c r="IPM429" s="95"/>
      <c r="IPN429" s="95"/>
      <c r="IPO429" s="95"/>
      <c r="IPP429" s="95"/>
      <c r="IPQ429" s="95"/>
      <c r="IPR429" s="95"/>
      <c r="IPS429" s="95"/>
      <c r="IPT429" s="95"/>
      <c r="IPU429" s="95"/>
      <c r="IPV429" s="95"/>
      <c r="IPW429" s="95"/>
      <c r="IPX429" s="95"/>
      <c r="IPY429" s="95"/>
      <c r="IPZ429" s="95"/>
      <c r="IQA429" s="95"/>
      <c r="IQB429" s="95"/>
      <c r="IQC429" s="95"/>
      <c r="IQD429" s="95"/>
      <c r="IQE429" s="95"/>
      <c r="IQF429" s="95"/>
      <c r="IQG429" s="95"/>
      <c r="IQH429" s="95"/>
      <c r="IQI429" s="95"/>
      <c r="IQJ429" s="95"/>
      <c r="IQK429" s="95"/>
      <c r="IQL429" s="95"/>
      <c r="IQM429" s="95"/>
      <c r="IQN429" s="95"/>
      <c r="IQO429" s="95"/>
      <c r="IQP429" s="95"/>
      <c r="IQQ429" s="95"/>
      <c r="IQR429" s="95"/>
      <c r="IQS429" s="95"/>
      <c r="IQT429" s="95"/>
      <c r="IQU429" s="95"/>
      <c r="IQV429" s="95"/>
      <c r="IQW429" s="95"/>
      <c r="IQX429" s="95"/>
      <c r="IQY429" s="95"/>
      <c r="IQZ429" s="95"/>
      <c r="IRA429" s="95"/>
      <c r="IRB429" s="95"/>
      <c r="IRC429" s="95"/>
      <c r="IRD429" s="95"/>
      <c r="IRE429" s="95"/>
      <c r="IRF429" s="95"/>
      <c r="IRG429" s="95"/>
      <c r="IRH429" s="95"/>
      <c r="IRI429" s="95"/>
      <c r="IRJ429" s="95"/>
      <c r="IRK429" s="95"/>
      <c r="IRL429" s="95"/>
      <c r="IRM429" s="95"/>
      <c r="IRN429" s="95"/>
      <c r="IRO429" s="95"/>
      <c r="IRP429" s="95"/>
      <c r="IRQ429" s="95"/>
      <c r="IRR429" s="95"/>
      <c r="IRS429" s="95"/>
      <c r="IRT429" s="95"/>
      <c r="IRU429" s="95"/>
      <c r="IRV429" s="95"/>
      <c r="IRW429" s="95"/>
      <c r="IRX429" s="95"/>
      <c r="IRY429" s="95"/>
      <c r="IRZ429" s="95"/>
      <c r="ISA429" s="95"/>
      <c r="ISB429" s="95"/>
      <c r="ISC429" s="95"/>
      <c r="ISD429" s="95"/>
      <c r="ISE429" s="95"/>
      <c r="ISF429" s="95"/>
      <c r="ISG429" s="95"/>
      <c r="ISH429" s="95"/>
      <c r="ISI429" s="95"/>
      <c r="ISJ429" s="95"/>
      <c r="ISK429" s="95"/>
      <c r="ISL429" s="95"/>
      <c r="ISM429" s="95"/>
      <c r="ISN429" s="95"/>
      <c r="ISO429" s="95"/>
      <c r="ISP429" s="95"/>
      <c r="ISQ429" s="95"/>
      <c r="ISR429" s="95"/>
      <c r="ISS429" s="95"/>
      <c r="IST429" s="95"/>
      <c r="ISU429" s="95"/>
      <c r="ISV429" s="95"/>
      <c r="ISW429" s="95"/>
      <c r="ISX429" s="95"/>
      <c r="ISY429" s="95"/>
      <c r="ISZ429" s="95"/>
      <c r="ITA429" s="95"/>
      <c r="ITB429" s="95"/>
      <c r="ITC429" s="95"/>
      <c r="ITD429" s="95"/>
      <c r="ITE429" s="95"/>
      <c r="ITF429" s="95"/>
      <c r="ITG429" s="95"/>
      <c r="ITH429" s="95"/>
      <c r="ITI429" s="95"/>
      <c r="ITJ429" s="95"/>
      <c r="ITK429" s="95"/>
      <c r="ITL429" s="95"/>
      <c r="ITM429" s="95"/>
      <c r="ITN429" s="95"/>
      <c r="ITO429" s="95"/>
      <c r="ITP429" s="95"/>
      <c r="ITQ429" s="95"/>
      <c r="ITR429" s="95"/>
      <c r="ITS429" s="95"/>
      <c r="ITT429" s="95"/>
      <c r="ITU429" s="95"/>
      <c r="ITV429" s="95"/>
      <c r="ITW429" s="95"/>
      <c r="ITX429" s="95"/>
      <c r="ITY429" s="95"/>
      <c r="ITZ429" s="95"/>
      <c r="IUA429" s="95"/>
      <c r="IUB429" s="95"/>
      <c r="IUC429" s="95"/>
      <c r="IUD429" s="95"/>
      <c r="IUE429" s="95"/>
      <c r="IUF429" s="95"/>
      <c r="IUG429" s="95"/>
      <c r="IUH429" s="95"/>
      <c r="IUI429" s="95"/>
      <c r="IUJ429" s="95"/>
      <c r="IUK429" s="95"/>
      <c r="IUL429" s="95"/>
      <c r="IUM429" s="95"/>
      <c r="IUN429" s="95"/>
      <c r="IUO429" s="95"/>
      <c r="IUP429" s="95"/>
      <c r="IUQ429" s="95"/>
      <c r="IUR429" s="95"/>
      <c r="IUS429" s="95"/>
      <c r="IUT429" s="95"/>
      <c r="IUU429" s="95"/>
      <c r="IUV429" s="95"/>
      <c r="IUW429" s="95"/>
      <c r="IUX429" s="95"/>
      <c r="IUY429" s="95"/>
      <c r="IUZ429" s="95"/>
      <c r="IVA429" s="95"/>
      <c r="IVB429" s="95"/>
      <c r="IVC429" s="95"/>
      <c r="IVD429" s="95"/>
      <c r="IVE429" s="95"/>
      <c r="IVF429" s="95"/>
      <c r="IVG429" s="95"/>
      <c r="IVH429" s="95"/>
      <c r="IVI429" s="95"/>
      <c r="IVJ429" s="95"/>
      <c r="IVK429" s="95"/>
      <c r="IVL429" s="95"/>
      <c r="IVM429" s="95"/>
      <c r="IVN429" s="95"/>
      <c r="IVO429" s="95"/>
      <c r="IVP429" s="95"/>
      <c r="IVQ429" s="95"/>
      <c r="IVR429" s="95"/>
      <c r="IVS429" s="95"/>
      <c r="IVT429" s="95"/>
      <c r="IVU429" s="95"/>
      <c r="IVV429" s="95"/>
      <c r="IVW429" s="95"/>
      <c r="IVX429" s="95"/>
      <c r="IVY429" s="95"/>
      <c r="IVZ429" s="95"/>
      <c r="IWA429" s="95"/>
      <c r="IWB429" s="95"/>
      <c r="IWC429" s="95"/>
      <c r="IWD429" s="95"/>
      <c r="IWE429" s="95"/>
      <c r="IWF429" s="95"/>
      <c r="IWG429" s="95"/>
      <c r="IWH429" s="95"/>
      <c r="IWI429" s="95"/>
      <c r="IWJ429" s="95"/>
      <c r="IWK429" s="95"/>
      <c r="IWL429" s="95"/>
      <c r="IWM429" s="95"/>
      <c r="IWN429" s="95"/>
      <c r="IWO429" s="95"/>
      <c r="IWP429" s="95"/>
      <c r="IWQ429" s="95"/>
      <c r="IWR429" s="95"/>
      <c r="IWS429" s="95"/>
      <c r="IWT429" s="95"/>
      <c r="IWU429" s="95"/>
      <c r="IWV429" s="95"/>
      <c r="IWW429" s="95"/>
      <c r="IWX429" s="95"/>
      <c r="IWY429" s="95"/>
      <c r="IWZ429" s="95"/>
      <c r="IXA429" s="95"/>
      <c r="IXB429" s="95"/>
      <c r="IXC429" s="95"/>
      <c r="IXD429" s="95"/>
      <c r="IXE429" s="95"/>
      <c r="IXF429" s="95"/>
      <c r="IXG429" s="95"/>
      <c r="IXH429" s="95"/>
      <c r="IXI429" s="95"/>
      <c r="IXJ429" s="95"/>
      <c r="IXK429" s="95"/>
      <c r="IXL429" s="95"/>
      <c r="IXM429" s="95"/>
      <c r="IXN429" s="95"/>
      <c r="IXO429" s="95"/>
      <c r="IXP429" s="95"/>
      <c r="IXQ429" s="95"/>
      <c r="IXR429" s="95"/>
      <c r="IXS429" s="95"/>
      <c r="IXT429" s="95"/>
      <c r="IXU429" s="95"/>
      <c r="IXV429" s="95"/>
      <c r="IXW429" s="95"/>
      <c r="IXX429" s="95"/>
      <c r="IXY429" s="95"/>
      <c r="IXZ429" s="95"/>
      <c r="IYA429" s="95"/>
      <c r="IYB429" s="95"/>
      <c r="IYC429" s="95"/>
      <c r="IYD429" s="95"/>
      <c r="IYE429" s="95"/>
      <c r="IYF429" s="95"/>
      <c r="IYG429" s="95"/>
      <c r="IYH429" s="95"/>
      <c r="IYI429" s="95"/>
      <c r="IYJ429" s="95"/>
      <c r="IYK429" s="95"/>
      <c r="IYL429" s="95"/>
      <c r="IYM429" s="95"/>
      <c r="IYN429" s="95"/>
      <c r="IYO429" s="95"/>
      <c r="IYP429" s="95"/>
      <c r="IYQ429" s="95"/>
      <c r="IYR429" s="95"/>
      <c r="IYS429" s="95"/>
      <c r="IYT429" s="95"/>
      <c r="IYU429" s="95"/>
      <c r="IYV429" s="95"/>
      <c r="IYW429" s="95"/>
      <c r="IYX429" s="95"/>
      <c r="IYY429" s="95"/>
      <c r="IYZ429" s="95"/>
      <c r="IZA429" s="95"/>
      <c r="IZB429" s="95"/>
      <c r="IZC429" s="95"/>
      <c r="IZD429" s="95"/>
      <c r="IZE429" s="95"/>
      <c r="IZF429" s="95"/>
      <c r="IZG429" s="95"/>
      <c r="IZH429" s="95"/>
      <c r="IZI429" s="95"/>
      <c r="IZJ429" s="95"/>
      <c r="IZK429" s="95"/>
      <c r="IZL429" s="95"/>
      <c r="IZM429" s="95"/>
      <c r="IZN429" s="95"/>
      <c r="IZO429" s="95"/>
      <c r="IZP429" s="95"/>
      <c r="IZQ429" s="95"/>
      <c r="IZR429" s="95"/>
      <c r="IZS429" s="95"/>
      <c r="IZT429" s="95"/>
      <c r="IZU429" s="95"/>
      <c r="IZV429" s="95"/>
      <c r="IZW429" s="95"/>
      <c r="IZX429" s="95"/>
      <c r="IZY429" s="95"/>
      <c r="IZZ429" s="95"/>
      <c r="JAA429" s="95"/>
      <c r="JAB429" s="95"/>
      <c r="JAC429" s="95"/>
      <c r="JAD429" s="95"/>
      <c r="JAE429" s="95"/>
      <c r="JAF429" s="95"/>
      <c r="JAG429" s="95"/>
      <c r="JAH429" s="95"/>
      <c r="JAI429" s="95"/>
      <c r="JAJ429" s="95"/>
      <c r="JAK429" s="95"/>
      <c r="JAL429" s="95"/>
      <c r="JAM429" s="95"/>
      <c r="JAN429" s="95"/>
      <c r="JAO429" s="95"/>
      <c r="JAP429" s="95"/>
      <c r="JAQ429" s="95"/>
      <c r="JAR429" s="95"/>
      <c r="JAS429" s="95"/>
      <c r="JAT429" s="95"/>
      <c r="JAU429" s="95"/>
      <c r="JAV429" s="95"/>
      <c r="JAW429" s="95"/>
      <c r="JAX429" s="95"/>
      <c r="JAY429" s="95"/>
      <c r="JAZ429" s="95"/>
      <c r="JBA429" s="95"/>
      <c r="JBB429" s="95"/>
      <c r="JBC429" s="95"/>
      <c r="JBD429" s="95"/>
      <c r="JBE429" s="95"/>
      <c r="JBF429" s="95"/>
      <c r="JBG429" s="95"/>
      <c r="JBH429" s="95"/>
      <c r="JBI429" s="95"/>
      <c r="JBJ429" s="95"/>
      <c r="JBK429" s="95"/>
      <c r="JBL429" s="95"/>
      <c r="JBM429" s="95"/>
      <c r="JBN429" s="95"/>
      <c r="JBO429" s="95"/>
      <c r="JBP429" s="95"/>
      <c r="JBQ429" s="95"/>
      <c r="JBR429" s="95"/>
      <c r="JBS429" s="95"/>
      <c r="JBT429" s="95"/>
      <c r="JBU429" s="95"/>
      <c r="JBV429" s="95"/>
      <c r="JBW429" s="95"/>
      <c r="JBX429" s="95"/>
      <c r="JBY429" s="95"/>
      <c r="JBZ429" s="95"/>
      <c r="JCA429" s="95"/>
      <c r="JCB429" s="95"/>
      <c r="JCC429" s="95"/>
      <c r="JCD429" s="95"/>
      <c r="JCE429" s="95"/>
      <c r="JCF429" s="95"/>
      <c r="JCG429" s="95"/>
      <c r="JCH429" s="95"/>
      <c r="JCI429" s="95"/>
      <c r="JCJ429" s="95"/>
      <c r="JCK429" s="95"/>
      <c r="JCL429" s="95"/>
      <c r="JCM429" s="95"/>
      <c r="JCN429" s="95"/>
      <c r="JCO429" s="95"/>
      <c r="JCP429" s="95"/>
      <c r="JCQ429" s="95"/>
      <c r="JCR429" s="95"/>
      <c r="JCS429" s="95"/>
      <c r="JCT429" s="95"/>
      <c r="JCU429" s="95"/>
      <c r="JCV429" s="95"/>
      <c r="JCW429" s="95"/>
      <c r="JCX429" s="95"/>
      <c r="JCY429" s="95"/>
      <c r="JCZ429" s="95"/>
      <c r="JDA429" s="95"/>
      <c r="JDB429" s="95"/>
      <c r="JDC429" s="95"/>
      <c r="JDD429" s="95"/>
      <c r="JDE429" s="95"/>
      <c r="JDF429" s="95"/>
      <c r="JDG429" s="95"/>
      <c r="JDH429" s="95"/>
      <c r="JDI429" s="95"/>
      <c r="JDJ429" s="95"/>
      <c r="JDK429" s="95"/>
      <c r="JDL429" s="95"/>
      <c r="JDM429" s="95"/>
      <c r="JDN429" s="95"/>
      <c r="JDO429" s="95"/>
      <c r="JDP429" s="95"/>
      <c r="JDQ429" s="95"/>
      <c r="JDR429" s="95"/>
      <c r="JDS429" s="95"/>
      <c r="JDT429" s="95"/>
      <c r="JDU429" s="95"/>
      <c r="JDV429" s="95"/>
      <c r="JDW429" s="95"/>
      <c r="JDX429" s="95"/>
      <c r="JDY429" s="95"/>
      <c r="JDZ429" s="95"/>
      <c r="JEA429" s="95"/>
      <c r="JEB429" s="95"/>
      <c r="JEC429" s="95"/>
      <c r="JED429" s="95"/>
      <c r="JEE429" s="95"/>
      <c r="JEF429" s="95"/>
      <c r="JEG429" s="95"/>
      <c r="JEH429" s="95"/>
      <c r="JEI429" s="95"/>
      <c r="JEJ429" s="95"/>
      <c r="JEK429" s="95"/>
      <c r="JEL429" s="95"/>
      <c r="JEM429" s="95"/>
      <c r="JEN429" s="95"/>
      <c r="JEO429" s="95"/>
      <c r="JEP429" s="95"/>
      <c r="JEQ429" s="95"/>
      <c r="JER429" s="95"/>
      <c r="JES429" s="95"/>
      <c r="JET429" s="95"/>
      <c r="JEU429" s="95"/>
      <c r="JEV429" s="95"/>
      <c r="JEW429" s="95"/>
      <c r="JEX429" s="95"/>
      <c r="JEY429" s="95"/>
      <c r="JEZ429" s="95"/>
      <c r="JFA429" s="95"/>
      <c r="JFB429" s="95"/>
      <c r="JFC429" s="95"/>
      <c r="JFD429" s="95"/>
      <c r="JFE429" s="95"/>
      <c r="JFF429" s="95"/>
      <c r="JFG429" s="95"/>
      <c r="JFH429" s="95"/>
      <c r="JFI429" s="95"/>
      <c r="JFJ429" s="95"/>
      <c r="JFK429" s="95"/>
      <c r="JFL429" s="95"/>
      <c r="JFM429" s="95"/>
      <c r="JFN429" s="95"/>
      <c r="JFO429" s="95"/>
      <c r="JFP429" s="95"/>
      <c r="JFQ429" s="95"/>
      <c r="JFR429" s="95"/>
      <c r="JFS429" s="95"/>
      <c r="JFT429" s="95"/>
      <c r="JFU429" s="95"/>
      <c r="JFV429" s="95"/>
      <c r="JFW429" s="95"/>
      <c r="JFX429" s="95"/>
      <c r="JFY429" s="95"/>
      <c r="JFZ429" s="95"/>
      <c r="JGA429" s="95"/>
      <c r="JGB429" s="95"/>
      <c r="JGC429" s="95"/>
      <c r="JGD429" s="95"/>
      <c r="JGE429" s="95"/>
      <c r="JGF429" s="95"/>
      <c r="JGG429" s="95"/>
      <c r="JGH429" s="95"/>
      <c r="JGI429" s="95"/>
      <c r="JGJ429" s="95"/>
      <c r="JGK429" s="95"/>
      <c r="JGL429" s="95"/>
      <c r="JGM429" s="95"/>
      <c r="JGN429" s="95"/>
      <c r="JGO429" s="95"/>
      <c r="JGP429" s="95"/>
      <c r="JGQ429" s="95"/>
      <c r="JGR429" s="95"/>
      <c r="JGS429" s="95"/>
      <c r="JGT429" s="95"/>
      <c r="JGU429" s="95"/>
      <c r="JGV429" s="95"/>
      <c r="JGW429" s="95"/>
      <c r="JGX429" s="95"/>
      <c r="JGY429" s="95"/>
      <c r="JGZ429" s="95"/>
      <c r="JHA429" s="95"/>
      <c r="JHB429" s="95"/>
      <c r="JHC429" s="95"/>
      <c r="JHD429" s="95"/>
      <c r="JHE429" s="95"/>
      <c r="JHF429" s="95"/>
      <c r="JHG429" s="95"/>
      <c r="JHH429" s="95"/>
      <c r="JHI429" s="95"/>
      <c r="JHJ429" s="95"/>
      <c r="JHK429" s="95"/>
      <c r="JHL429" s="95"/>
      <c r="JHM429" s="95"/>
      <c r="JHN429" s="95"/>
      <c r="JHO429" s="95"/>
      <c r="JHP429" s="95"/>
      <c r="JHQ429" s="95"/>
      <c r="JHR429" s="95"/>
      <c r="JHS429" s="95"/>
      <c r="JHT429" s="95"/>
      <c r="JHU429" s="95"/>
      <c r="JHV429" s="95"/>
      <c r="JHW429" s="95"/>
      <c r="JHX429" s="95"/>
      <c r="JHY429" s="95"/>
      <c r="JHZ429" s="95"/>
      <c r="JIA429" s="95"/>
      <c r="JIB429" s="95"/>
      <c r="JIC429" s="95"/>
      <c r="JID429" s="95"/>
      <c r="JIE429" s="95"/>
      <c r="JIF429" s="95"/>
      <c r="JIG429" s="95"/>
      <c r="JIH429" s="95"/>
      <c r="JII429" s="95"/>
      <c r="JIJ429" s="95"/>
      <c r="JIK429" s="95"/>
      <c r="JIL429" s="95"/>
      <c r="JIM429" s="95"/>
      <c r="JIN429" s="95"/>
      <c r="JIO429" s="95"/>
      <c r="JIP429" s="95"/>
      <c r="JIQ429" s="95"/>
      <c r="JIR429" s="95"/>
      <c r="JIS429" s="95"/>
      <c r="JIT429" s="95"/>
      <c r="JIU429" s="95"/>
      <c r="JIV429" s="95"/>
      <c r="JIW429" s="95"/>
      <c r="JIX429" s="95"/>
      <c r="JIY429" s="95"/>
      <c r="JIZ429" s="95"/>
      <c r="JJA429" s="95"/>
      <c r="JJB429" s="95"/>
      <c r="JJC429" s="95"/>
      <c r="JJD429" s="95"/>
      <c r="JJE429" s="95"/>
      <c r="JJF429" s="95"/>
      <c r="JJG429" s="95"/>
      <c r="JJH429" s="95"/>
      <c r="JJI429" s="95"/>
      <c r="JJJ429" s="95"/>
      <c r="JJK429" s="95"/>
      <c r="JJL429" s="95"/>
      <c r="JJM429" s="95"/>
      <c r="JJN429" s="95"/>
      <c r="JJO429" s="95"/>
      <c r="JJP429" s="95"/>
      <c r="JJQ429" s="95"/>
      <c r="JJR429" s="95"/>
      <c r="JJS429" s="95"/>
      <c r="JJT429" s="95"/>
      <c r="JJU429" s="95"/>
      <c r="JJV429" s="95"/>
      <c r="JJW429" s="95"/>
      <c r="JJX429" s="95"/>
      <c r="JJY429" s="95"/>
      <c r="JJZ429" s="95"/>
      <c r="JKA429" s="95"/>
      <c r="JKB429" s="95"/>
      <c r="JKC429" s="95"/>
      <c r="JKD429" s="95"/>
      <c r="JKE429" s="95"/>
      <c r="JKF429" s="95"/>
      <c r="JKG429" s="95"/>
      <c r="JKH429" s="95"/>
      <c r="JKI429" s="95"/>
      <c r="JKJ429" s="95"/>
      <c r="JKK429" s="95"/>
      <c r="JKL429" s="95"/>
      <c r="JKM429" s="95"/>
      <c r="JKN429" s="95"/>
      <c r="JKO429" s="95"/>
      <c r="JKP429" s="95"/>
      <c r="JKQ429" s="95"/>
      <c r="JKR429" s="95"/>
      <c r="JKS429" s="95"/>
      <c r="JKT429" s="95"/>
      <c r="JKU429" s="95"/>
      <c r="JKV429" s="95"/>
      <c r="JKW429" s="95"/>
      <c r="JKX429" s="95"/>
      <c r="JKY429" s="95"/>
      <c r="JKZ429" s="95"/>
      <c r="JLA429" s="95"/>
      <c r="JLB429" s="95"/>
      <c r="JLC429" s="95"/>
      <c r="JLD429" s="95"/>
      <c r="JLE429" s="95"/>
      <c r="JLF429" s="95"/>
      <c r="JLG429" s="95"/>
      <c r="JLH429" s="95"/>
      <c r="JLI429" s="95"/>
      <c r="JLJ429" s="95"/>
      <c r="JLK429" s="95"/>
      <c r="JLL429" s="95"/>
      <c r="JLM429" s="95"/>
      <c r="JLN429" s="95"/>
      <c r="JLO429" s="95"/>
      <c r="JLP429" s="95"/>
      <c r="JLQ429" s="95"/>
      <c r="JLR429" s="95"/>
      <c r="JLS429" s="95"/>
      <c r="JLT429" s="95"/>
      <c r="JLU429" s="95"/>
      <c r="JLV429" s="95"/>
      <c r="JLW429" s="95"/>
      <c r="JLX429" s="95"/>
      <c r="JLY429" s="95"/>
      <c r="JLZ429" s="95"/>
      <c r="JMA429" s="95"/>
      <c r="JMB429" s="95"/>
      <c r="JMC429" s="95"/>
      <c r="JMD429" s="95"/>
      <c r="JME429" s="95"/>
      <c r="JMF429" s="95"/>
      <c r="JMG429" s="95"/>
      <c r="JMH429" s="95"/>
      <c r="JMI429" s="95"/>
      <c r="JMJ429" s="95"/>
      <c r="JMK429" s="95"/>
      <c r="JML429" s="95"/>
      <c r="JMM429" s="95"/>
      <c r="JMN429" s="95"/>
      <c r="JMO429" s="95"/>
      <c r="JMP429" s="95"/>
      <c r="JMQ429" s="95"/>
      <c r="JMR429" s="95"/>
      <c r="JMS429" s="95"/>
      <c r="JMT429" s="95"/>
      <c r="JMU429" s="95"/>
      <c r="JMV429" s="95"/>
      <c r="JMW429" s="95"/>
      <c r="JMX429" s="95"/>
      <c r="JMY429" s="95"/>
      <c r="JMZ429" s="95"/>
      <c r="JNA429" s="95"/>
      <c r="JNB429" s="95"/>
      <c r="JNC429" s="95"/>
      <c r="JND429" s="95"/>
      <c r="JNE429" s="95"/>
      <c r="JNF429" s="95"/>
      <c r="JNG429" s="95"/>
      <c r="JNH429" s="95"/>
      <c r="JNI429" s="95"/>
      <c r="JNJ429" s="95"/>
      <c r="JNK429" s="95"/>
      <c r="JNL429" s="95"/>
      <c r="JNM429" s="95"/>
      <c r="JNN429" s="95"/>
      <c r="JNO429" s="95"/>
      <c r="JNP429" s="95"/>
      <c r="JNQ429" s="95"/>
      <c r="JNR429" s="95"/>
      <c r="JNS429" s="95"/>
      <c r="JNT429" s="95"/>
      <c r="JNU429" s="95"/>
      <c r="JNV429" s="95"/>
      <c r="JNW429" s="95"/>
      <c r="JNX429" s="95"/>
      <c r="JNY429" s="95"/>
      <c r="JNZ429" s="95"/>
      <c r="JOA429" s="95"/>
      <c r="JOB429" s="95"/>
      <c r="JOC429" s="95"/>
      <c r="JOD429" s="95"/>
      <c r="JOE429" s="95"/>
      <c r="JOF429" s="95"/>
      <c r="JOG429" s="95"/>
      <c r="JOH429" s="95"/>
      <c r="JOI429" s="95"/>
      <c r="JOJ429" s="95"/>
      <c r="JOK429" s="95"/>
      <c r="JOL429" s="95"/>
      <c r="JOM429" s="95"/>
      <c r="JON429" s="95"/>
      <c r="JOO429" s="95"/>
      <c r="JOP429" s="95"/>
      <c r="JOQ429" s="95"/>
      <c r="JOR429" s="95"/>
      <c r="JOS429" s="95"/>
      <c r="JOT429" s="95"/>
      <c r="JOU429" s="95"/>
      <c r="JOV429" s="95"/>
      <c r="JOW429" s="95"/>
      <c r="JOX429" s="95"/>
      <c r="JOY429" s="95"/>
      <c r="JOZ429" s="95"/>
      <c r="JPA429" s="95"/>
      <c r="JPB429" s="95"/>
      <c r="JPC429" s="95"/>
      <c r="JPD429" s="95"/>
      <c r="JPE429" s="95"/>
      <c r="JPF429" s="95"/>
      <c r="JPG429" s="95"/>
      <c r="JPH429" s="95"/>
      <c r="JPI429" s="95"/>
      <c r="JPJ429" s="95"/>
      <c r="JPK429" s="95"/>
      <c r="JPL429" s="95"/>
      <c r="JPM429" s="95"/>
      <c r="JPN429" s="95"/>
      <c r="JPO429" s="95"/>
      <c r="JPP429" s="95"/>
      <c r="JPQ429" s="95"/>
      <c r="JPR429" s="95"/>
      <c r="JPS429" s="95"/>
      <c r="JPT429" s="95"/>
      <c r="JPU429" s="95"/>
      <c r="JPV429" s="95"/>
      <c r="JPW429" s="95"/>
      <c r="JPX429" s="95"/>
      <c r="JPY429" s="95"/>
      <c r="JPZ429" s="95"/>
      <c r="JQA429" s="95"/>
      <c r="JQB429" s="95"/>
      <c r="JQC429" s="95"/>
      <c r="JQD429" s="95"/>
      <c r="JQE429" s="95"/>
      <c r="JQF429" s="95"/>
      <c r="JQG429" s="95"/>
      <c r="JQH429" s="95"/>
      <c r="JQI429" s="95"/>
      <c r="JQJ429" s="95"/>
      <c r="JQK429" s="95"/>
      <c r="JQL429" s="95"/>
      <c r="JQM429" s="95"/>
      <c r="JQN429" s="95"/>
      <c r="JQO429" s="95"/>
      <c r="JQP429" s="95"/>
      <c r="JQQ429" s="95"/>
      <c r="JQR429" s="95"/>
      <c r="JQS429" s="95"/>
      <c r="JQT429" s="95"/>
      <c r="JQU429" s="95"/>
      <c r="JQV429" s="95"/>
      <c r="JQW429" s="95"/>
      <c r="JQX429" s="95"/>
      <c r="JQY429" s="95"/>
      <c r="JQZ429" s="95"/>
      <c r="JRA429" s="95"/>
      <c r="JRB429" s="95"/>
      <c r="JRC429" s="95"/>
      <c r="JRD429" s="95"/>
      <c r="JRE429" s="95"/>
      <c r="JRF429" s="95"/>
      <c r="JRG429" s="95"/>
      <c r="JRH429" s="95"/>
      <c r="JRI429" s="95"/>
      <c r="JRJ429" s="95"/>
      <c r="JRK429" s="95"/>
      <c r="JRL429" s="95"/>
      <c r="JRM429" s="95"/>
      <c r="JRN429" s="95"/>
      <c r="JRO429" s="95"/>
      <c r="JRP429" s="95"/>
      <c r="JRQ429" s="95"/>
      <c r="JRR429" s="95"/>
      <c r="JRS429" s="95"/>
      <c r="JRT429" s="95"/>
      <c r="JRU429" s="95"/>
      <c r="JRV429" s="95"/>
      <c r="JRW429" s="95"/>
      <c r="JRX429" s="95"/>
      <c r="JRY429" s="95"/>
      <c r="JRZ429" s="95"/>
      <c r="JSA429" s="95"/>
      <c r="JSB429" s="95"/>
      <c r="JSC429" s="95"/>
      <c r="JSD429" s="95"/>
      <c r="JSE429" s="95"/>
      <c r="JSF429" s="95"/>
      <c r="JSG429" s="95"/>
      <c r="JSH429" s="95"/>
      <c r="JSI429" s="95"/>
      <c r="JSJ429" s="95"/>
      <c r="JSK429" s="95"/>
      <c r="JSL429" s="95"/>
      <c r="JSM429" s="95"/>
      <c r="JSN429" s="95"/>
      <c r="JSO429" s="95"/>
      <c r="JSP429" s="95"/>
      <c r="JSQ429" s="95"/>
      <c r="JSR429" s="95"/>
      <c r="JSS429" s="95"/>
      <c r="JST429" s="95"/>
      <c r="JSU429" s="95"/>
      <c r="JSV429" s="95"/>
      <c r="JSW429" s="95"/>
      <c r="JSX429" s="95"/>
      <c r="JSY429" s="95"/>
      <c r="JSZ429" s="95"/>
      <c r="JTA429" s="95"/>
      <c r="JTB429" s="95"/>
      <c r="JTC429" s="95"/>
      <c r="JTD429" s="95"/>
      <c r="JTE429" s="95"/>
      <c r="JTF429" s="95"/>
      <c r="JTG429" s="95"/>
      <c r="JTH429" s="95"/>
      <c r="JTI429" s="95"/>
      <c r="JTJ429" s="95"/>
      <c r="JTK429" s="95"/>
      <c r="JTL429" s="95"/>
      <c r="JTM429" s="95"/>
      <c r="JTN429" s="95"/>
      <c r="JTO429" s="95"/>
      <c r="JTP429" s="95"/>
      <c r="JTQ429" s="95"/>
      <c r="JTR429" s="95"/>
      <c r="JTS429" s="95"/>
      <c r="JTT429" s="95"/>
      <c r="JTU429" s="95"/>
      <c r="JTV429" s="95"/>
      <c r="JTW429" s="95"/>
      <c r="JTX429" s="95"/>
      <c r="JTY429" s="95"/>
      <c r="JTZ429" s="95"/>
      <c r="JUA429" s="95"/>
      <c r="JUB429" s="95"/>
      <c r="JUC429" s="95"/>
      <c r="JUD429" s="95"/>
      <c r="JUE429" s="95"/>
      <c r="JUF429" s="95"/>
      <c r="JUG429" s="95"/>
      <c r="JUH429" s="95"/>
      <c r="JUI429" s="95"/>
      <c r="JUJ429" s="95"/>
      <c r="JUK429" s="95"/>
      <c r="JUL429" s="95"/>
      <c r="JUM429" s="95"/>
      <c r="JUN429" s="95"/>
      <c r="JUO429" s="95"/>
      <c r="JUP429" s="95"/>
      <c r="JUQ429" s="95"/>
      <c r="JUR429" s="95"/>
      <c r="JUS429" s="95"/>
      <c r="JUT429" s="95"/>
      <c r="JUU429" s="95"/>
      <c r="JUV429" s="95"/>
      <c r="JUW429" s="95"/>
      <c r="JUX429" s="95"/>
      <c r="JUY429" s="95"/>
      <c r="JUZ429" s="95"/>
      <c r="JVA429" s="95"/>
      <c r="JVB429" s="95"/>
      <c r="JVC429" s="95"/>
      <c r="JVD429" s="95"/>
      <c r="JVE429" s="95"/>
      <c r="JVF429" s="95"/>
      <c r="JVG429" s="95"/>
      <c r="JVH429" s="95"/>
      <c r="JVI429" s="95"/>
      <c r="JVJ429" s="95"/>
      <c r="JVK429" s="95"/>
      <c r="JVL429" s="95"/>
      <c r="JVM429" s="95"/>
      <c r="JVN429" s="95"/>
      <c r="JVO429" s="95"/>
      <c r="JVP429" s="95"/>
      <c r="JVQ429" s="95"/>
      <c r="JVR429" s="95"/>
      <c r="JVS429" s="95"/>
      <c r="JVT429" s="95"/>
      <c r="JVU429" s="95"/>
      <c r="JVV429" s="95"/>
      <c r="JVW429" s="95"/>
      <c r="JVX429" s="95"/>
      <c r="JVY429" s="95"/>
      <c r="JVZ429" s="95"/>
      <c r="JWA429" s="95"/>
      <c r="JWB429" s="95"/>
      <c r="JWC429" s="95"/>
      <c r="JWD429" s="95"/>
      <c r="JWE429" s="95"/>
      <c r="JWF429" s="95"/>
      <c r="JWG429" s="95"/>
      <c r="JWH429" s="95"/>
      <c r="JWI429" s="95"/>
      <c r="JWJ429" s="95"/>
      <c r="JWK429" s="95"/>
      <c r="JWL429" s="95"/>
      <c r="JWM429" s="95"/>
      <c r="JWN429" s="95"/>
      <c r="JWO429" s="95"/>
      <c r="JWP429" s="95"/>
      <c r="JWQ429" s="95"/>
      <c r="JWR429" s="95"/>
      <c r="JWS429" s="95"/>
      <c r="JWT429" s="95"/>
      <c r="JWU429" s="95"/>
      <c r="JWV429" s="95"/>
      <c r="JWW429" s="95"/>
      <c r="JWX429" s="95"/>
      <c r="JWY429" s="95"/>
      <c r="JWZ429" s="95"/>
      <c r="JXA429" s="95"/>
      <c r="JXB429" s="95"/>
      <c r="JXC429" s="95"/>
      <c r="JXD429" s="95"/>
      <c r="JXE429" s="95"/>
      <c r="JXF429" s="95"/>
      <c r="JXG429" s="95"/>
      <c r="JXH429" s="95"/>
      <c r="JXI429" s="95"/>
      <c r="JXJ429" s="95"/>
      <c r="JXK429" s="95"/>
      <c r="JXL429" s="95"/>
      <c r="JXM429" s="95"/>
      <c r="JXN429" s="95"/>
      <c r="JXO429" s="95"/>
      <c r="JXP429" s="95"/>
      <c r="JXQ429" s="95"/>
      <c r="JXR429" s="95"/>
      <c r="JXS429" s="95"/>
      <c r="JXT429" s="95"/>
      <c r="JXU429" s="95"/>
      <c r="JXV429" s="95"/>
      <c r="JXW429" s="95"/>
      <c r="JXX429" s="95"/>
      <c r="JXY429" s="95"/>
      <c r="JXZ429" s="95"/>
      <c r="JYA429" s="95"/>
      <c r="JYB429" s="95"/>
      <c r="JYC429" s="95"/>
      <c r="JYD429" s="95"/>
      <c r="JYE429" s="95"/>
      <c r="JYF429" s="95"/>
      <c r="JYG429" s="95"/>
      <c r="JYH429" s="95"/>
      <c r="JYI429" s="95"/>
      <c r="JYJ429" s="95"/>
      <c r="JYK429" s="95"/>
      <c r="JYL429" s="95"/>
      <c r="JYM429" s="95"/>
      <c r="JYN429" s="95"/>
      <c r="JYO429" s="95"/>
      <c r="JYP429" s="95"/>
      <c r="JYQ429" s="95"/>
      <c r="JYR429" s="95"/>
      <c r="JYS429" s="95"/>
      <c r="JYT429" s="95"/>
      <c r="JYU429" s="95"/>
      <c r="JYV429" s="95"/>
      <c r="JYW429" s="95"/>
      <c r="JYX429" s="95"/>
      <c r="JYY429" s="95"/>
      <c r="JYZ429" s="95"/>
      <c r="JZA429" s="95"/>
      <c r="JZB429" s="95"/>
      <c r="JZC429" s="95"/>
      <c r="JZD429" s="95"/>
      <c r="JZE429" s="95"/>
      <c r="JZF429" s="95"/>
      <c r="JZG429" s="95"/>
      <c r="JZH429" s="95"/>
      <c r="JZI429" s="95"/>
      <c r="JZJ429" s="95"/>
      <c r="JZK429" s="95"/>
      <c r="JZL429" s="95"/>
      <c r="JZM429" s="95"/>
      <c r="JZN429" s="95"/>
      <c r="JZO429" s="95"/>
      <c r="JZP429" s="95"/>
      <c r="JZQ429" s="95"/>
      <c r="JZR429" s="95"/>
      <c r="JZS429" s="95"/>
      <c r="JZT429" s="95"/>
      <c r="JZU429" s="95"/>
      <c r="JZV429" s="95"/>
      <c r="JZW429" s="95"/>
      <c r="JZX429" s="95"/>
      <c r="JZY429" s="95"/>
      <c r="JZZ429" s="95"/>
      <c r="KAA429" s="95"/>
      <c r="KAB429" s="95"/>
      <c r="KAC429" s="95"/>
      <c r="KAD429" s="95"/>
      <c r="KAE429" s="95"/>
      <c r="KAF429" s="95"/>
      <c r="KAG429" s="95"/>
      <c r="KAH429" s="95"/>
      <c r="KAI429" s="95"/>
      <c r="KAJ429" s="95"/>
      <c r="KAK429" s="95"/>
      <c r="KAL429" s="95"/>
      <c r="KAM429" s="95"/>
      <c r="KAN429" s="95"/>
      <c r="KAO429" s="95"/>
      <c r="KAP429" s="95"/>
      <c r="KAQ429" s="95"/>
      <c r="KAR429" s="95"/>
      <c r="KAS429" s="95"/>
      <c r="KAT429" s="95"/>
      <c r="KAU429" s="95"/>
      <c r="KAV429" s="95"/>
      <c r="KAW429" s="95"/>
      <c r="KAX429" s="95"/>
      <c r="KAY429" s="95"/>
      <c r="KAZ429" s="95"/>
      <c r="KBA429" s="95"/>
      <c r="KBB429" s="95"/>
      <c r="KBC429" s="95"/>
      <c r="KBD429" s="95"/>
      <c r="KBE429" s="95"/>
      <c r="KBF429" s="95"/>
      <c r="KBG429" s="95"/>
      <c r="KBH429" s="95"/>
      <c r="KBI429" s="95"/>
      <c r="KBJ429" s="95"/>
      <c r="KBK429" s="95"/>
      <c r="KBL429" s="95"/>
      <c r="KBM429" s="95"/>
      <c r="KBN429" s="95"/>
      <c r="KBO429" s="95"/>
      <c r="KBP429" s="95"/>
      <c r="KBQ429" s="95"/>
      <c r="KBR429" s="95"/>
      <c r="KBS429" s="95"/>
      <c r="KBT429" s="95"/>
      <c r="KBU429" s="95"/>
      <c r="KBV429" s="95"/>
      <c r="KBW429" s="95"/>
      <c r="KBX429" s="95"/>
      <c r="KBY429" s="95"/>
      <c r="KBZ429" s="95"/>
      <c r="KCA429" s="95"/>
      <c r="KCB429" s="95"/>
      <c r="KCC429" s="95"/>
      <c r="KCD429" s="95"/>
      <c r="KCE429" s="95"/>
      <c r="KCF429" s="95"/>
      <c r="KCG429" s="95"/>
      <c r="KCH429" s="95"/>
      <c r="KCI429" s="95"/>
      <c r="KCJ429" s="95"/>
      <c r="KCK429" s="95"/>
      <c r="KCL429" s="95"/>
      <c r="KCM429" s="95"/>
      <c r="KCN429" s="95"/>
      <c r="KCO429" s="95"/>
      <c r="KCP429" s="95"/>
      <c r="KCQ429" s="95"/>
      <c r="KCR429" s="95"/>
      <c r="KCS429" s="95"/>
      <c r="KCT429" s="95"/>
      <c r="KCU429" s="95"/>
      <c r="KCV429" s="95"/>
      <c r="KCW429" s="95"/>
      <c r="KCX429" s="95"/>
      <c r="KCY429" s="95"/>
      <c r="KCZ429" s="95"/>
      <c r="KDA429" s="95"/>
      <c r="KDB429" s="95"/>
      <c r="KDC429" s="95"/>
      <c r="KDD429" s="95"/>
      <c r="KDE429" s="95"/>
      <c r="KDF429" s="95"/>
      <c r="KDG429" s="95"/>
      <c r="KDH429" s="95"/>
      <c r="KDI429" s="95"/>
      <c r="KDJ429" s="95"/>
      <c r="KDK429" s="95"/>
      <c r="KDL429" s="95"/>
      <c r="KDM429" s="95"/>
      <c r="KDN429" s="95"/>
      <c r="KDO429" s="95"/>
      <c r="KDP429" s="95"/>
      <c r="KDQ429" s="95"/>
      <c r="KDR429" s="95"/>
      <c r="KDS429" s="95"/>
      <c r="KDT429" s="95"/>
      <c r="KDU429" s="95"/>
      <c r="KDV429" s="95"/>
      <c r="KDW429" s="95"/>
      <c r="KDX429" s="95"/>
      <c r="KDY429" s="95"/>
      <c r="KDZ429" s="95"/>
      <c r="KEA429" s="95"/>
      <c r="KEB429" s="95"/>
      <c r="KEC429" s="95"/>
      <c r="KED429" s="95"/>
      <c r="KEE429" s="95"/>
      <c r="KEF429" s="95"/>
      <c r="KEG429" s="95"/>
      <c r="KEH429" s="95"/>
      <c r="KEI429" s="95"/>
      <c r="KEJ429" s="95"/>
      <c r="KEK429" s="95"/>
      <c r="KEL429" s="95"/>
      <c r="KEM429" s="95"/>
      <c r="KEN429" s="95"/>
      <c r="KEO429" s="95"/>
      <c r="KEP429" s="95"/>
      <c r="KEQ429" s="95"/>
      <c r="KER429" s="95"/>
      <c r="KES429" s="95"/>
      <c r="KET429" s="95"/>
      <c r="KEU429" s="95"/>
      <c r="KEV429" s="95"/>
      <c r="KEW429" s="95"/>
      <c r="KEX429" s="95"/>
      <c r="KEY429" s="95"/>
      <c r="KEZ429" s="95"/>
      <c r="KFA429" s="95"/>
      <c r="KFB429" s="95"/>
      <c r="KFC429" s="95"/>
      <c r="KFD429" s="95"/>
      <c r="KFE429" s="95"/>
      <c r="KFF429" s="95"/>
      <c r="KFG429" s="95"/>
      <c r="KFH429" s="95"/>
      <c r="KFI429" s="95"/>
      <c r="KFJ429" s="95"/>
      <c r="KFK429" s="95"/>
      <c r="KFL429" s="95"/>
      <c r="KFM429" s="95"/>
      <c r="KFN429" s="95"/>
      <c r="KFO429" s="95"/>
      <c r="KFP429" s="95"/>
      <c r="KFQ429" s="95"/>
      <c r="KFR429" s="95"/>
      <c r="KFS429" s="95"/>
      <c r="KFT429" s="95"/>
      <c r="KFU429" s="95"/>
      <c r="KFV429" s="95"/>
      <c r="KFW429" s="95"/>
      <c r="KFX429" s="95"/>
      <c r="KFY429" s="95"/>
      <c r="KFZ429" s="95"/>
      <c r="KGA429" s="95"/>
      <c r="KGB429" s="95"/>
      <c r="KGC429" s="95"/>
      <c r="KGD429" s="95"/>
      <c r="KGE429" s="95"/>
      <c r="KGF429" s="95"/>
      <c r="KGG429" s="95"/>
      <c r="KGH429" s="95"/>
      <c r="KGI429" s="95"/>
      <c r="KGJ429" s="95"/>
      <c r="KGK429" s="95"/>
      <c r="KGL429" s="95"/>
      <c r="KGM429" s="95"/>
      <c r="KGN429" s="95"/>
      <c r="KGO429" s="95"/>
      <c r="KGP429" s="95"/>
      <c r="KGQ429" s="95"/>
      <c r="KGR429" s="95"/>
      <c r="KGS429" s="95"/>
      <c r="KGT429" s="95"/>
      <c r="KGU429" s="95"/>
      <c r="KGV429" s="95"/>
      <c r="KGW429" s="95"/>
      <c r="KGX429" s="95"/>
      <c r="KGY429" s="95"/>
      <c r="KGZ429" s="95"/>
      <c r="KHA429" s="95"/>
      <c r="KHB429" s="95"/>
      <c r="KHC429" s="95"/>
      <c r="KHD429" s="95"/>
      <c r="KHE429" s="95"/>
      <c r="KHF429" s="95"/>
      <c r="KHG429" s="95"/>
      <c r="KHH429" s="95"/>
      <c r="KHI429" s="95"/>
      <c r="KHJ429" s="95"/>
      <c r="KHK429" s="95"/>
      <c r="KHL429" s="95"/>
      <c r="KHM429" s="95"/>
      <c r="KHN429" s="95"/>
      <c r="KHO429" s="95"/>
      <c r="KHP429" s="95"/>
      <c r="KHQ429" s="95"/>
      <c r="KHR429" s="95"/>
      <c r="KHS429" s="95"/>
      <c r="KHT429" s="95"/>
      <c r="KHU429" s="95"/>
      <c r="KHV429" s="95"/>
      <c r="KHW429" s="95"/>
      <c r="KHX429" s="95"/>
      <c r="KHY429" s="95"/>
      <c r="KHZ429" s="95"/>
      <c r="KIA429" s="95"/>
      <c r="KIB429" s="95"/>
      <c r="KIC429" s="95"/>
      <c r="KID429" s="95"/>
      <c r="KIE429" s="95"/>
      <c r="KIF429" s="95"/>
      <c r="KIG429" s="95"/>
      <c r="KIH429" s="95"/>
      <c r="KII429" s="95"/>
      <c r="KIJ429" s="95"/>
      <c r="KIK429" s="95"/>
      <c r="KIL429" s="95"/>
      <c r="KIM429" s="95"/>
      <c r="KIN429" s="95"/>
      <c r="KIO429" s="95"/>
      <c r="KIP429" s="95"/>
      <c r="KIQ429" s="95"/>
      <c r="KIR429" s="95"/>
      <c r="KIS429" s="95"/>
      <c r="KIT429" s="95"/>
      <c r="KIU429" s="95"/>
      <c r="KIV429" s="95"/>
      <c r="KIW429" s="95"/>
      <c r="KIX429" s="95"/>
      <c r="KIY429" s="95"/>
      <c r="KIZ429" s="95"/>
      <c r="KJA429" s="95"/>
      <c r="KJB429" s="95"/>
      <c r="KJC429" s="95"/>
      <c r="KJD429" s="95"/>
      <c r="KJE429" s="95"/>
      <c r="KJF429" s="95"/>
      <c r="KJG429" s="95"/>
      <c r="KJH429" s="95"/>
      <c r="KJI429" s="95"/>
      <c r="KJJ429" s="95"/>
      <c r="KJK429" s="95"/>
      <c r="KJL429" s="95"/>
      <c r="KJM429" s="95"/>
      <c r="KJN429" s="95"/>
      <c r="KJO429" s="95"/>
      <c r="KJP429" s="95"/>
      <c r="KJQ429" s="95"/>
      <c r="KJR429" s="95"/>
      <c r="KJS429" s="95"/>
      <c r="KJT429" s="95"/>
      <c r="KJU429" s="95"/>
      <c r="KJV429" s="95"/>
      <c r="KJW429" s="95"/>
      <c r="KJX429" s="95"/>
      <c r="KJY429" s="95"/>
      <c r="KJZ429" s="95"/>
      <c r="KKA429" s="95"/>
      <c r="KKB429" s="95"/>
      <c r="KKC429" s="95"/>
      <c r="KKD429" s="95"/>
      <c r="KKE429" s="95"/>
      <c r="KKF429" s="95"/>
      <c r="KKG429" s="95"/>
      <c r="KKH429" s="95"/>
      <c r="KKI429" s="95"/>
      <c r="KKJ429" s="95"/>
      <c r="KKK429" s="95"/>
      <c r="KKL429" s="95"/>
      <c r="KKM429" s="95"/>
      <c r="KKN429" s="95"/>
      <c r="KKO429" s="95"/>
      <c r="KKP429" s="95"/>
      <c r="KKQ429" s="95"/>
      <c r="KKR429" s="95"/>
      <c r="KKS429" s="95"/>
      <c r="KKT429" s="95"/>
      <c r="KKU429" s="95"/>
      <c r="KKV429" s="95"/>
      <c r="KKW429" s="95"/>
      <c r="KKX429" s="95"/>
      <c r="KKY429" s="95"/>
      <c r="KKZ429" s="95"/>
      <c r="KLA429" s="95"/>
      <c r="KLB429" s="95"/>
      <c r="KLC429" s="95"/>
      <c r="KLD429" s="95"/>
      <c r="KLE429" s="95"/>
      <c r="KLF429" s="95"/>
      <c r="KLG429" s="95"/>
      <c r="KLH429" s="95"/>
      <c r="KLI429" s="95"/>
      <c r="KLJ429" s="95"/>
      <c r="KLK429" s="95"/>
      <c r="KLL429" s="95"/>
      <c r="KLM429" s="95"/>
      <c r="KLN429" s="95"/>
      <c r="KLO429" s="95"/>
      <c r="KLP429" s="95"/>
      <c r="KLQ429" s="95"/>
      <c r="KLR429" s="95"/>
      <c r="KLS429" s="95"/>
      <c r="KLT429" s="95"/>
      <c r="KLU429" s="95"/>
      <c r="KLV429" s="95"/>
      <c r="KLW429" s="95"/>
      <c r="KLX429" s="95"/>
      <c r="KLY429" s="95"/>
      <c r="KLZ429" s="95"/>
      <c r="KMA429" s="95"/>
      <c r="KMB429" s="95"/>
      <c r="KMC429" s="95"/>
      <c r="KMD429" s="95"/>
      <c r="KME429" s="95"/>
      <c r="KMF429" s="95"/>
      <c r="KMG429" s="95"/>
      <c r="KMH429" s="95"/>
      <c r="KMI429" s="95"/>
      <c r="KMJ429" s="95"/>
      <c r="KMK429" s="95"/>
      <c r="KML429" s="95"/>
      <c r="KMM429" s="95"/>
      <c r="KMN429" s="95"/>
      <c r="KMO429" s="95"/>
      <c r="KMP429" s="95"/>
      <c r="KMQ429" s="95"/>
      <c r="KMR429" s="95"/>
      <c r="KMS429" s="95"/>
      <c r="KMT429" s="95"/>
      <c r="KMU429" s="95"/>
      <c r="KMV429" s="95"/>
      <c r="KMW429" s="95"/>
      <c r="KMX429" s="95"/>
      <c r="KMY429" s="95"/>
      <c r="KMZ429" s="95"/>
      <c r="KNA429" s="95"/>
      <c r="KNB429" s="95"/>
      <c r="KNC429" s="95"/>
      <c r="KND429" s="95"/>
      <c r="KNE429" s="95"/>
      <c r="KNF429" s="95"/>
      <c r="KNG429" s="95"/>
      <c r="KNH429" s="95"/>
      <c r="KNI429" s="95"/>
      <c r="KNJ429" s="95"/>
      <c r="KNK429" s="95"/>
      <c r="KNL429" s="95"/>
      <c r="KNM429" s="95"/>
      <c r="KNN429" s="95"/>
      <c r="KNO429" s="95"/>
      <c r="KNP429" s="95"/>
      <c r="KNQ429" s="95"/>
      <c r="KNR429" s="95"/>
      <c r="KNS429" s="95"/>
      <c r="KNT429" s="95"/>
      <c r="KNU429" s="95"/>
      <c r="KNV429" s="95"/>
      <c r="KNW429" s="95"/>
      <c r="KNX429" s="95"/>
      <c r="KNY429" s="95"/>
      <c r="KNZ429" s="95"/>
      <c r="KOA429" s="95"/>
      <c r="KOB429" s="95"/>
      <c r="KOC429" s="95"/>
      <c r="KOD429" s="95"/>
      <c r="KOE429" s="95"/>
      <c r="KOF429" s="95"/>
      <c r="KOG429" s="95"/>
      <c r="KOH429" s="95"/>
      <c r="KOI429" s="95"/>
      <c r="KOJ429" s="95"/>
      <c r="KOK429" s="95"/>
      <c r="KOL429" s="95"/>
      <c r="KOM429" s="95"/>
      <c r="KON429" s="95"/>
      <c r="KOO429" s="95"/>
      <c r="KOP429" s="95"/>
      <c r="KOQ429" s="95"/>
      <c r="KOR429" s="95"/>
      <c r="KOS429" s="95"/>
      <c r="KOT429" s="95"/>
      <c r="KOU429" s="95"/>
      <c r="KOV429" s="95"/>
      <c r="KOW429" s="95"/>
      <c r="KOX429" s="95"/>
      <c r="KOY429" s="95"/>
      <c r="KOZ429" s="95"/>
      <c r="KPA429" s="95"/>
      <c r="KPB429" s="95"/>
      <c r="KPC429" s="95"/>
      <c r="KPD429" s="95"/>
      <c r="KPE429" s="95"/>
      <c r="KPF429" s="95"/>
      <c r="KPG429" s="95"/>
      <c r="KPH429" s="95"/>
      <c r="KPI429" s="95"/>
      <c r="KPJ429" s="95"/>
      <c r="KPK429" s="95"/>
      <c r="KPL429" s="95"/>
      <c r="KPM429" s="95"/>
      <c r="KPN429" s="95"/>
      <c r="KPO429" s="95"/>
      <c r="KPP429" s="95"/>
      <c r="KPQ429" s="95"/>
      <c r="KPR429" s="95"/>
      <c r="KPS429" s="95"/>
      <c r="KPT429" s="95"/>
      <c r="KPU429" s="95"/>
      <c r="KPV429" s="95"/>
      <c r="KPW429" s="95"/>
      <c r="KPX429" s="95"/>
      <c r="KPY429" s="95"/>
      <c r="KPZ429" s="95"/>
      <c r="KQA429" s="95"/>
      <c r="KQB429" s="95"/>
      <c r="KQC429" s="95"/>
      <c r="KQD429" s="95"/>
      <c r="KQE429" s="95"/>
      <c r="KQF429" s="95"/>
      <c r="KQG429" s="95"/>
      <c r="KQH429" s="95"/>
      <c r="KQI429" s="95"/>
      <c r="KQJ429" s="95"/>
      <c r="KQK429" s="95"/>
      <c r="KQL429" s="95"/>
      <c r="KQM429" s="95"/>
      <c r="KQN429" s="95"/>
      <c r="KQO429" s="95"/>
      <c r="KQP429" s="95"/>
      <c r="KQQ429" s="95"/>
      <c r="KQR429" s="95"/>
      <c r="KQS429" s="95"/>
      <c r="KQT429" s="95"/>
      <c r="KQU429" s="95"/>
      <c r="KQV429" s="95"/>
      <c r="KQW429" s="95"/>
      <c r="KQX429" s="95"/>
      <c r="KQY429" s="95"/>
      <c r="KQZ429" s="95"/>
      <c r="KRA429" s="95"/>
      <c r="KRB429" s="95"/>
      <c r="KRC429" s="95"/>
      <c r="KRD429" s="95"/>
      <c r="KRE429" s="95"/>
      <c r="KRF429" s="95"/>
      <c r="KRG429" s="95"/>
      <c r="KRH429" s="95"/>
      <c r="KRI429" s="95"/>
      <c r="KRJ429" s="95"/>
      <c r="KRK429" s="95"/>
      <c r="KRL429" s="95"/>
      <c r="KRM429" s="95"/>
      <c r="KRN429" s="95"/>
      <c r="KRO429" s="95"/>
      <c r="KRP429" s="95"/>
      <c r="KRQ429" s="95"/>
      <c r="KRR429" s="95"/>
      <c r="KRS429" s="95"/>
      <c r="KRT429" s="95"/>
      <c r="KRU429" s="95"/>
      <c r="KRV429" s="95"/>
      <c r="KRW429" s="95"/>
      <c r="KRX429" s="95"/>
      <c r="KRY429" s="95"/>
      <c r="KRZ429" s="95"/>
      <c r="KSA429" s="95"/>
      <c r="KSB429" s="95"/>
      <c r="KSC429" s="95"/>
      <c r="KSD429" s="95"/>
      <c r="KSE429" s="95"/>
      <c r="KSF429" s="95"/>
      <c r="KSG429" s="95"/>
      <c r="KSH429" s="95"/>
      <c r="KSI429" s="95"/>
      <c r="KSJ429" s="95"/>
      <c r="KSK429" s="95"/>
      <c r="KSL429" s="95"/>
      <c r="KSM429" s="95"/>
      <c r="KSN429" s="95"/>
      <c r="KSO429" s="95"/>
      <c r="KSP429" s="95"/>
      <c r="KSQ429" s="95"/>
      <c r="KSR429" s="95"/>
      <c r="KSS429" s="95"/>
      <c r="KST429" s="95"/>
      <c r="KSU429" s="95"/>
      <c r="KSV429" s="95"/>
      <c r="KSW429" s="95"/>
      <c r="KSX429" s="95"/>
      <c r="KSY429" s="95"/>
      <c r="KSZ429" s="95"/>
      <c r="KTA429" s="95"/>
      <c r="KTB429" s="95"/>
      <c r="KTC429" s="95"/>
      <c r="KTD429" s="95"/>
      <c r="KTE429" s="95"/>
      <c r="KTF429" s="95"/>
      <c r="KTG429" s="95"/>
      <c r="KTH429" s="95"/>
      <c r="KTI429" s="95"/>
      <c r="KTJ429" s="95"/>
      <c r="KTK429" s="95"/>
      <c r="KTL429" s="95"/>
      <c r="KTM429" s="95"/>
      <c r="KTN429" s="95"/>
      <c r="KTO429" s="95"/>
      <c r="KTP429" s="95"/>
      <c r="KTQ429" s="95"/>
      <c r="KTR429" s="95"/>
      <c r="KTS429" s="95"/>
      <c r="KTT429" s="95"/>
      <c r="KTU429" s="95"/>
      <c r="KTV429" s="95"/>
      <c r="KTW429" s="95"/>
      <c r="KTX429" s="95"/>
      <c r="KTY429" s="95"/>
      <c r="KTZ429" s="95"/>
      <c r="KUA429" s="95"/>
      <c r="KUB429" s="95"/>
      <c r="KUC429" s="95"/>
      <c r="KUD429" s="95"/>
      <c r="KUE429" s="95"/>
      <c r="KUF429" s="95"/>
      <c r="KUG429" s="95"/>
      <c r="KUH429" s="95"/>
      <c r="KUI429" s="95"/>
      <c r="KUJ429" s="95"/>
      <c r="KUK429" s="95"/>
      <c r="KUL429" s="95"/>
      <c r="KUM429" s="95"/>
      <c r="KUN429" s="95"/>
      <c r="KUO429" s="95"/>
      <c r="KUP429" s="95"/>
      <c r="KUQ429" s="95"/>
      <c r="KUR429" s="95"/>
      <c r="KUS429" s="95"/>
      <c r="KUT429" s="95"/>
      <c r="KUU429" s="95"/>
      <c r="KUV429" s="95"/>
      <c r="KUW429" s="95"/>
      <c r="KUX429" s="95"/>
      <c r="KUY429" s="95"/>
      <c r="KUZ429" s="95"/>
      <c r="KVA429" s="95"/>
      <c r="KVB429" s="95"/>
      <c r="KVC429" s="95"/>
      <c r="KVD429" s="95"/>
      <c r="KVE429" s="95"/>
      <c r="KVF429" s="95"/>
      <c r="KVG429" s="95"/>
      <c r="KVH429" s="95"/>
      <c r="KVI429" s="95"/>
      <c r="KVJ429" s="95"/>
      <c r="KVK429" s="95"/>
      <c r="KVL429" s="95"/>
      <c r="KVM429" s="95"/>
      <c r="KVN429" s="95"/>
      <c r="KVO429" s="95"/>
      <c r="KVP429" s="95"/>
      <c r="KVQ429" s="95"/>
      <c r="KVR429" s="95"/>
      <c r="KVS429" s="95"/>
      <c r="KVT429" s="95"/>
      <c r="KVU429" s="95"/>
      <c r="KVV429" s="95"/>
      <c r="KVW429" s="95"/>
      <c r="KVX429" s="95"/>
      <c r="KVY429" s="95"/>
      <c r="KVZ429" s="95"/>
      <c r="KWA429" s="95"/>
      <c r="KWB429" s="95"/>
      <c r="KWC429" s="95"/>
      <c r="KWD429" s="95"/>
      <c r="KWE429" s="95"/>
      <c r="KWF429" s="95"/>
      <c r="KWG429" s="95"/>
      <c r="KWH429" s="95"/>
      <c r="KWI429" s="95"/>
      <c r="KWJ429" s="95"/>
      <c r="KWK429" s="95"/>
      <c r="KWL429" s="95"/>
      <c r="KWM429" s="95"/>
      <c r="KWN429" s="95"/>
      <c r="KWO429" s="95"/>
      <c r="KWP429" s="95"/>
      <c r="KWQ429" s="95"/>
      <c r="KWR429" s="95"/>
      <c r="KWS429" s="95"/>
      <c r="KWT429" s="95"/>
      <c r="KWU429" s="95"/>
      <c r="KWV429" s="95"/>
      <c r="KWW429" s="95"/>
      <c r="KWX429" s="95"/>
      <c r="KWY429" s="95"/>
      <c r="KWZ429" s="95"/>
      <c r="KXA429" s="95"/>
      <c r="KXB429" s="95"/>
      <c r="KXC429" s="95"/>
      <c r="KXD429" s="95"/>
      <c r="KXE429" s="95"/>
      <c r="KXF429" s="95"/>
      <c r="KXG429" s="95"/>
      <c r="KXH429" s="95"/>
      <c r="KXI429" s="95"/>
      <c r="KXJ429" s="95"/>
      <c r="KXK429" s="95"/>
      <c r="KXL429" s="95"/>
      <c r="KXM429" s="95"/>
      <c r="KXN429" s="95"/>
      <c r="KXO429" s="95"/>
      <c r="KXP429" s="95"/>
      <c r="KXQ429" s="95"/>
      <c r="KXR429" s="95"/>
      <c r="KXS429" s="95"/>
      <c r="KXT429" s="95"/>
      <c r="KXU429" s="95"/>
      <c r="KXV429" s="95"/>
      <c r="KXW429" s="95"/>
      <c r="KXX429" s="95"/>
      <c r="KXY429" s="95"/>
      <c r="KXZ429" s="95"/>
      <c r="KYA429" s="95"/>
      <c r="KYB429" s="95"/>
      <c r="KYC429" s="95"/>
      <c r="KYD429" s="95"/>
      <c r="KYE429" s="95"/>
      <c r="KYF429" s="95"/>
      <c r="KYG429" s="95"/>
      <c r="KYH429" s="95"/>
      <c r="KYI429" s="95"/>
      <c r="KYJ429" s="95"/>
      <c r="KYK429" s="95"/>
      <c r="KYL429" s="95"/>
      <c r="KYM429" s="95"/>
      <c r="KYN429" s="95"/>
      <c r="KYO429" s="95"/>
      <c r="KYP429" s="95"/>
      <c r="KYQ429" s="95"/>
      <c r="KYR429" s="95"/>
      <c r="KYS429" s="95"/>
      <c r="KYT429" s="95"/>
      <c r="KYU429" s="95"/>
      <c r="KYV429" s="95"/>
      <c r="KYW429" s="95"/>
      <c r="KYX429" s="95"/>
      <c r="KYY429" s="95"/>
      <c r="KYZ429" s="95"/>
      <c r="KZA429" s="95"/>
      <c r="KZB429" s="95"/>
      <c r="KZC429" s="95"/>
      <c r="KZD429" s="95"/>
      <c r="KZE429" s="95"/>
      <c r="KZF429" s="95"/>
      <c r="KZG429" s="95"/>
      <c r="KZH429" s="95"/>
      <c r="KZI429" s="95"/>
      <c r="KZJ429" s="95"/>
      <c r="KZK429" s="95"/>
      <c r="KZL429" s="95"/>
      <c r="KZM429" s="95"/>
      <c r="KZN429" s="95"/>
      <c r="KZO429" s="95"/>
      <c r="KZP429" s="95"/>
      <c r="KZQ429" s="95"/>
      <c r="KZR429" s="95"/>
      <c r="KZS429" s="95"/>
      <c r="KZT429" s="95"/>
      <c r="KZU429" s="95"/>
      <c r="KZV429" s="95"/>
      <c r="KZW429" s="95"/>
      <c r="KZX429" s="95"/>
      <c r="KZY429" s="95"/>
      <c r="KZZ429" s="95"/>
      <c r="LAA429" s="95"/>
      <c r="LAB429" s="95"/>
      <c r="LAC429" s="95"/>
      <c r="LAD429" s="95"/>
      <c r="LAE429" s="95"/>
      <c r="LAF429" s="95"/>
      <c r="LAG429" s="95"/>
      <c r="LAH429" s="95"/>
      <c r="LAI429" s="95"/>
      <c r="LAJ429" s="95"/>
      <c r="LAK429" s="95"/>
      <c r="LAL429" s="95"/>
      <c r="LAM429" s="95"/>
      <c r="LAN429" s="95"/>
      <c r="LAO429" s="95"/>
      <c r="LAP429" s="95"/>
      <c r="LAQ429" s="95"/>
      <c r="LAR429" s="95"/>
      <c r="LAS429" s="95"/>
      <c r="LAT429" s="95"/>
      <c r="LAU429" s="95"/>
      <c r="LAV429" s="95"/>
      <c r="LAW429" s="95"/>
      <c r="LAX429" s="95"/>
      <c r="LAY429" s="95"/>
      <c r="LAZ429" s="95"/>
      <c r="LBA429" s="95"/>
      <c r="LBB429" s="95"/>
      <c r="LBC429" s="95"/>
      <c r="LBD429" s="95"/>
      <c r="LBE429" s="95"/>
      <c r="LBF429" s="95"/>
      <c r="LBG429" s="95"/>
      <c r="LBH429" s="95"/>
      <c r="LBI429" s="95"/>
      <c r="LBJ429" s="95"/>
      <c r="LBK429" s="95"/>
      <c r="LBL429" s="95"/>
      <c r="LBM429" s="95"/>
      <c r="LBN429" s="95"/>
      <c r="LBO429" s="95"/>
      <c r="LBP429" s="95"/>
      <c r="LBQ429" s="95"/>
      <c r="LBR429" s="95"/>
      <c r="LBS429" s="95"/>
      <c r="LBT429" s="95"/>
      <c r="LBU429" s="95"/>
      <c r="LBV429" s="95"/>
      <c r="LBW429" s="95"/>
      <c r="LBX429" s="95"/>
      <c r="LBY429" s="95"/>
      <c r="LBZ429" s="95"/>
      <c r="LCA429" s="95"/>
      <c r="LCB429" s="95"/>
      <c r="LCC429" s="95"/>
      <c r="LCD429" s="95"/>
      <c r="LCE429" s="95"/>
      <c r="LCF429" s="95"/>
      <c r="LCG429" s="95"/>
      <c r="LCH429" s="95"/>
      <c r="LCI429" s="95"/>
      <c r="LCJ429" s="95"/>
      <c r="LCK429" s="95"/>
      <c r="LCL429" s="95"/>
      <c r="LCM429" s="95"/>
      <c r="LCN429" s="95"/>
      <c r="LCO429" s="95"/>
      <c r="LCP429" s="95"/>
      <c r="LCQ429" s="95"/>
      <c r="LCR429" s="95"/>
      <c r="LCS429" s="95"/>
      <c r="LCT429" s="95"/>
      <c r="LCU429" s="95"/>
      <c r="LCV429" s="95"/>
      <c r="LCW429" s="95"/>
      <c r="LCX429" s="95"/>
      <c r="LCY429" s="95"/>
      <c r="LCZ429" s="95"/>
      <c r="LDA429" s="95"/>
      <c r="LDB429" s="95"/>
      <c r="LDC429" s="95"/>
      <c r="LDD429" s="95"/>
      <c r="LDE429" s="95"/>
      <c r="LDF429" s="95"/>
      <c r="LDG429" s="95"/>
      <c r="LDH429" s="95"/>
      <c r="LDI429" s="95"/>
      <c r="LDJ429" s="95"/>
      <c r="LDK429" s="95"/>
      <c r="LDL429" s="95"/>
      <c r="LDM429" s="95"/>
      <c r="LDN429" s="95"/>
      <c r="LDO429" s="95"/>
      <c r="LDP429" s="95"/>
      <c r="LDQ429" s="95"/>
      <c r="LDR429" s="95"/>
      <c r="LDS429" s="95"/>
      <c r="LDT429" s="95"/>
      <c r="LDU429" s="95"/>
      <c r="LDV429" s="95"/>
      <c r="LDW429" s="95"/>
      <c r="LDX429" s="95"/>
      <c r="LDY429" s="95"/>
      <c r="LDZ429" s="95"/>
      <c r="LEA429" s="95"/>
      <c r="LEB429" s="95"/>
      <c r="LEC429" s="95"/>
      <c r="LED429" s="95"/>
      <c r="LEE429" s="95"/>
      <c r="LEF429" s="95"/>
      <c r="LEG429" s="95"/>
      <c r="LEH429" s="95"/>
      <c r="LEI429" s="95"/>
      <c r="LEJ429" s="95"/>
      <c r="LEK429" s="95"/>
      <c r="LEL429" s="95"/>
      <c r="LEM429" s="95"/>
      <c r="LEN429" s="95"/>
      <c r="LEO429" s="95"/>
      <c r="LEP429" s="95"/>
      <c r="LEQ429" s="95"/>
      <c r="LER429" s="95"/>
      <c r="LES429" s="95"/>
      <c r="LET429" s="95"/>
      <c r="LEU429" s="95"/>
      <c r="LEV429" s="95"/>
      <c r="LEW429" s="95"/>
      <c r="LEX429" s="95"/>
      <c r="LEY429" s="95"/>
      <c r="LEZ429" s="95"/>
      <c r="LFA429" s="95"/>
      <c r="LFB429" s="95"/>
      <c r="LFC429" s="95"/>
      <c r="LFD429" s="95"/>
      <c r="LFE429" s="95"/>
      <c r="LFF429" s="95"/>
      <c r="LFG429" s="95"/>
      <c r="LFH429" s="95"/>
      <c r="LFI429" s="95"/>
      <c r="LFJ429" s="95"/>
      <c r="LFK429" s="95"/>
      <c r="LFL429" s="95"/>
      <c r="LFM429" s="95"/>
      <c r="LFN429" s="95"/>
      <c r="LFO429" s="95"/>
      <c r="LFP429" s="95"/>
      <c r="LFQ429" s="95"/>
      <c r="LFR429" s="95"/>
      <c r="LFS429" s="95"/>
      <c r="LFT429" s="95"/>
      <c r="LFU429" s="95"/>
      <c r="LFV429" s="95"/>
      <c r="LFW429" s="95"/>
      <c r="LFX429" s="95"/>
      <c r="LFY429" s="95"/>
      <c r="LFZ429" s="95"/>
      <c r="LGA429" s="95"/>
      <c r="LGB429" s="95"/>
      <c r="LGC429" s="95"/>
      <c r="LGD429" s="95"/>
      <c r="LGE429" s="95"/>
      <c r="LGF429" s="95"/>
      <c r="LGG429" s="95"/>
      <c r="LGH429" s="95"/>
      <c r="LGI429" s="95"/>
      <c r="LGJ429" s="95"/>
      <c r="LGK429" s="95"/>
      <c r="LGL429" s="95"/>
      <c r="LGM429" s="95"/>
      <c r="LGN429" s="95"/>
      <c r="LGO429" s="95"/>
      <c r="LGP429" s="95"/>
      <c r="LGQ429" s="95"/>
      <c r="LGR429" s="95"/>
      <c r="LGS429" s="95"/>
      <c r="LGT429" s="95"/>
      <c r="LGU429" s="95"/>
      <c r="LGV429" s="95"/>
      <c r="LGW429" s="95"/>
      <c r="LGX429" s="95"/>
      <c r="LGY429" s="95"/>
      <c r="LGZ429" s="95"/>
      <c r="LHA429" s="95"/>
      <c r="LHB429" s="95"/>
      <c r="LHC429" s="95"/>
      <c r="LHD429" s="95"/>
      <c r="LHE429" s="95"/>
      <c r="LHF429" s="95"/>
      <c r="LHG429" s="95"/>
      <c r="LHH429" s="95"/>
      <c r="LHI429" s="95"/>
      <c r="LHJ429" s="95"/>
      <c r="LHK429" s="95"/>
      <c r="LHL429" s="95"/>
      <c r="LHM429" s="95"/>
      <c r="LHN429" s="95"/>
      <c r="LHO429" s="95"/>
      <c r="LHP429" s="95"/>
      <c r="LHQ429" s="95"/>
      <c r="LHR429" s="95"/>
      <c r="LHS429" s="95"/>
      <c r="LHT429" s="95"/>
      <c r="LHU429" s="95"/>
      <c r="LHV429" s="95"/>
      <c r="LHW429" s="95"/>
      <c r="LHX429" s="95"/>
      <c r="LHY429" s="95"/>
      <c r="LHZ429" s="95"/>
      <c r="LIA429" s="95"/>
      <c r="LIB429" s="95"/>
      <c r="LIC429" s="95"/>
      <c r="LID429" s="95"/>
      <c r="LIE429" s="95"/>
      <c r="LIF429" s="95"/>
      <c r="LIG429" s="95"/>
      <c r="LIH429" s="95"/>
      <c r="LII429" s="95"/>
      <c r="LIJ429" s="95"/>
      <c r="LIK429" s="95"/>
      <c r="LIL429" s="95"/>
      <c r="LIM429" s="95"/>
      <c r="LIN429" s="95"/>
      <c r="LIO429" s="95"/>
      <c r="LIP429" s="95"/>
      <c r="LIQ429" s="95"/>
      <c r="LIR429" s="95"/>
      <c r="LIS429" s="95"/>
      <c r="LIT429" s="95"/>
      <c r="LIU429" s="95"/>
      <c r="LIV429" s="95"/>
      <c r="LIW429" s="95"/>
      <c r="LIX429" s="95"/>
      <c r="LIY429" s="95"/>
      <c r="LIZ429" s="95"/>
      <c r="LJA429" s="95"/>
      <c r="LJB429" s="95"/>
      <c r="LJC429" s="95"/>
      <c r="LJD429" s="95"/>
      <c r="LJE429" s="95"/>
      <c r="LJF429" s="95"/>
      <c r="LJG429" s="95"/>
      <c r="LJH429" s="95"/>
      <c r="LJI429" s="95"/>
      <c r="LJJ429" s="95"/>
      <c r="LJK429" s="95"/>
      <c r="LJL429" s="95"/>
      <c r="LJM429" s="95"/>
      <c r="LJN429" s="95"/>
      <c r="LJO429" s="95"/>
      <c r="LJP429" s="95"/>
      <c r="LJQ429" s="95"/>
      <c r="LJR429" s="95"/>
      <c r="LJS429" s="95"/>
      <c r="LJT429" s="95"/>
      <c r="LJU429" s="95"/>
      <c r="LJV429" s="95"/>
      <c r="LJW429" s="95"/>
      <c r="LJX429" s="95"/>
      <c r="LJY429" s="95"/>
      <c r="LJZ429" s="95"/>
      <c r="LKA429" s="95"/>
      <c r="LKB429" s="95"/>
      <c r="LKC429" s="95"/>
      <c r="LKD429" s="95"/>
      <c r="LKE429" s="95"/>
      <c r="LKF429" s="95"/>
      <c r="LKG429" s="95"/>
      <c r="LKH429" s="95"/>
      <c r="LKI429" s="95"/>
      <c r="LKJ429" s="95"/>
      <c r="LKK429" s="95"/>
      <c r="LKL429" s="95"/>
      <c r="LKM429" s="95"/>
      <c r="LKN429" s="95"/>
      <c r="LKO429" s="95"/>
      <c r="LKP429" s="95"/>
      <c r="LKQ429" s="95"/>
      <c r="LKR429" s="95"/>
      <c r="LKS429" s="95"/>
      <c r="LKT429" s="95"/>
      <c r="LKU429" s="95"/>
      <c r="LKV429" s="95"/>
      <c r="LKW429" s="95"/>
      <c r="LKX429" s="95"/>
      <c r="LKY429" s="95"/>
      <c r="LKZ429" s="95"/>
      <c r="LLA429" s="95"/>
      <c r="LLB429" s="95"/>
      <c r="LLC429" s="95"/>
      <c r="LLD429" s="95"/>
      <c r="LLE429" s="95"/>
      <c r="LLF429" s="95"/>
      <c r="LLG429" s="95"/>
      <c r="LLH429" s="95"/>
      <c r="LLI429" s="95"/>
      <c r="LLJ429" s="95"/>
      <c r="LLK429" s="95"/>
      <c r="LLL429" s="95"/>
      <c r="LLM429" s="95"/>
      <c r="LLN429" s="95"/>
      <c r="LLO429" s="95"/>
      <c r="LLP429" s="95"/>
      <c r="LLQ429" s="95"/>
      <c r="LLR429" s="95"/>
      <c r="LLS429" s="95"/>
      <c r="LLT429" s="95"/>
      <c r="LLU429" s="95"/>
      <c r="LLV429" s="95"/>
      <c r="LLW429" s="95"/>
      <c r="LLX429" s="95"/>
      <c r="LLY429" s="95"/>
      <c r="LLZ429" s="95"/>
      <c r="LMA429" s="95"/>
      <c r="LMB429" s="95"/>
      <c r="LMC429" s="95"/>
      <c r="LMD429" s="95"/>
      <c r="LME429" s="95"/>
      <c r="LMF429" s="95"/>
      <c r="LMG429" s="95"/>
      <c r="LMH429" s="95"/>
      <c r="LMI429" s="95"/>
      <c r="LMJ429" s="95"/>
      <c r="LMK429" s="95"/>
      <c r="LML429" s="95"/>
      <c r="LMM429" s="95"/>
      <c r="LMN429" s="95"/>
      <c r="LMO429" s="95"/>
      <c r="LMP429" s="95"/>
      <c r="LMQ429" s="95"/>
      <c r="LMR429" s="95"/>
      <c r="LMS429" s="95"/>
      <c r="LMT429" s="95"/>
      <c r="LMU429" s="95"/>
      <c r="LMV429" s="95"/>
      <c r="LMW429" s="95"/>
      <c r="LMX429" s="95"/>
      <c r="LMY429" s="95"/>
      <c r="LMZ429" s="95"/>
      <c r="LNA429" s="95"/>
      <c r="LNB429" s="95"/>
      <c r="LNC429" s="95"/>
      <c r="LND429" s="95"/>
      <c r="LNE429" s="95"/>
      <c r="LNF429" s="95"/>
      <c r="LNG429" s="95"/>
      <c r="LNH429" s="95"/>
      <c r="LNI429" s="95"/>
      <c r="LNJ429" s="95"/>
      <c r="LNK429" s="95"/>
      <c r="LNL429" s="95"/>
      <c r="LNM429" s="95"/>
      <c r="LNN429" s="95"/>
      <c r="LNO429" s="95"/>
      <c r="LNP429" s="95"/>
      <c r="LNQ429" s="95"/>
      <c r="LNR429" s="95"/>
      <c r="LNS429" s="95"/>
      <c r="LNT429" s="95"/>
      <c r="LNU429" s="95"/>
      <c r="LNV429" s="95"/>
      <c r="LNW429" s="95"/>
      <c r="LNX429" s="95"/>
      <c r="LNY429" s="95"/>
      <c r="LNZ429" s="95"/>
      <c r="LOA429" s="95"/>
      <c r="LOB429" s="95"/>
      <c r="LOC429" s="95"/>
      <c r="LOD429" s="95"/>
      <c r="LOE429" s="95"/>
      <c r="LOF429" s="95"/>
      <c r="LOG429" s="95"/>
      <c r="LOH429" s="95"/>
      <c r="LOI429" s="95"/>
      <c r="LOJ429" s="95"/>
      <c r="LOK429" s="95"/>
      <c r="LOL429" s="95"/>
      <c r="LOM429" s="95"/>
      <c r="LON429" s="95"/>
      <c r="LOO429" s="95"/>
      <c r="LOP429" s="95"/>
      <c r="LOQ429" s="95"/>
      <c r="LOR429" s="95"/>
      <c r="LOS429" s="95"/>
      <c r="LOT429" s="95"/>
      <c r="LOU429" s="95"/>
      <c r="LOV429" s="95"/>
      <c r="LOW429" s="95"/>
      <c r="LOX429" s="95"/>
      <c r="LOY429" s="95"/>
      <c r="LOZ429" s="95"/>
      <c r="LPA429" s="95"/>
      <c r="LPB429" s="95"/>
      <c r="LPC429" s="95"/>
      <c r="LPD429" s="95"/>
      <c r="LPE429" s="95"/>
      <c r="LPF429" s="95"/>
      <c r="LPG429" s="95"/>
      <c r="LPH429" s="95"/>
      <c r="LPI429" s="95"/>
      <c r="LPJ429" s="95"/>
      <c r="LPK429" s="95"/>
      <c r="LPL429" s="95"/>
      <c r="LPM429" s="95"/>
      <c r="LPN429" s="95"/>
      <c r="LPO429" s="95"/>
      <c r="LPP429" s="95"/>
      <c r="LPQ429" s="95"/>
      <c r="LPR429" s="95"/>
      <c r="LPS429" s="95"/>
      <c r="LPT429" s="95"/>
      <c r="LPU429" s="95"/>
      <c r="LPV429" s="95"/>
      <c r="LPW429" s="95"/>
      <c r="LPX429" s="95"/>
      <c r="LPY429" s="95"/>
      <c r="LPZ429" s="95"/>
      <c r="LQA429" s="95"/>
      <c r="LQB429" s="95"/>
      <c r="LQC429" s="95"/>
      <c r="LQD429" s="95"/>
      <c r="LQE429" s="95"/>
      <c r="LQF429" s="95"/>
      <c r="LQG429" s="95"/>
      <c r="LQH429" s="95"/>
      <c r="LQI429" s="95"/>
      <c r="LQJ429" s="95"/>
      <c r="LQK429" s="95"/>
      <c r="LQL429" s="95"/>
      <c r="LQM429" s="95"/>
      <c r="LQN429" s="95"/>
      <c r="LQO429" s="95"/>
      <c r="LQP429" s="95"/>
      <c r="LQQ429" s="95"/>
      <c r="LQR429" s="95"/>
      <c r="LQS429" s="95"/>
      <c r="LQT429" s="95"/>
      <c r="LQU429" s="95"/>
      <c r="LQV429" s="95"/>
      <c r="LQW429" s="95"/>
      <c r="LQX429" s="95"/>
      <c r="LQY429" s="95"/>
      <c r="LQZ429" s="95"/>
      <c r="LRA429" s="95"/>
      <c r="LRB429" s="95"/>
      <c r="LRC429" s="95"/>
      <c r="LRD429" s="95"/>
      <c r="LRE429" s="95"/>
      <c r="LRF429" s="95"/>
      <c r="LRG429" s="95"/>
      <c r="LRH429" s="95"/>
      <c r="LRI429" s="95"/>
      <c r="LRJ429" s="95"/>
      <c r="LRK429" s="95"/>
      <c r="LRL429" s="95"/>
      <c r="LRM429" s="95"/>
      <c r="LRN429" s="95"/>
      <c r="LRO429" s="95"/>
      <c r="LRP429" s="95"/>
      <c r="LRQ429" s="95"/>
      <c r="LRR429" s="95"/>
      <c r="LRS429" s="95"/>
      <c r="LRT429" s="95"/>
      <c r="LRU429" s="95"/>
      <c r="LRV429" s="95"/>
      <c r="LRW429" s="95"/>
      <c r="LRX429" s="95"/>
      <c r="LRY429" s="95"/>
      <c r="LRZ429" s="95"/>
      <c r="LSA429" s="95"/>
      <c r="LSB429" s="95"/>
      <c r="LSC429" s="95"/>
      <c r="LSD429" s="95"/>
      <c r="LSE429" s="95"/>
      <c r="LSF429" s="95"/>
      <c r="LSG429" s="95"/>
      <c r="LSH429" s="95"/>
      <c r="LSI429" s="95"/>
      <c r="LSJ429" s="95"/>
      <c r="LSK429" s="95"/>
      <c r="LSL429" s="95"/>
      <c r="LSM429" s="95"/>
      <c r="LSN429" s="95"/>
      <c r="LSO429" s="95"/>
      <c r="LSP429" s="95"/>
      <c r="LSQ429" s="95"/>
      <c r="LSR429" s="95"/>
      <c r="LSS429" s="95"/>
      <c r="LST429" s="95"/>
      <c r="LSU429" s="95"/>
      <c r="LSV429" s="95"/>
      <c r="LSW429" s="95"/>
      <c r="LSX429" s="95"/>
      <c r="LSY429" s="95"/>
      <c r="LSZ429" s="95"/>
      <c r="LTA429" s="95"/>
      <c r="LTB429" s="95"/>
      <c r="LTC429" s="95"/>
      <c r="LTD429" s="95"/>
      <c r="LTE429" s="95"/>
      <c r="LTF429" s="95"/>
      <c r="LTG429" s="95"/>
      <c r="LTH429" s="95"/>
      <c r="LTI429" s="95"/>
      <c r="LTJ429" s="95"/>
      <c r="LTK429" s="95"/>
      <c r="LTL429" s="95"/>
      <c r="LTM429" s="95"/>
      <c r="LTN429" s="95"/>
      <c r="LTO429" s="95"/>
      <c r="LTP429" s="95"/>
      <c r="LTQ429" s="95"/>
      <c r="LTR429" s="95"/>
      <c r="LTS429" s="95"/>
      <c r="LTT429" s="95"/>
      <c r="LTU429" s="95"/>
      <c r="LTV429" s="95"/>
      <c r="LTW429" s="95"/>
      <c r="LTX429" s="95"/>
      <c r="LTY429" s="95"/>
      <c r="LTZ429" s="95"/>
      <c r="LUA429" s="95"/>
      <c r="LUB429" s="95"/>
      <c r="LUC429" s="95"/>
      <c r="LUD429" s="95"/>
      <c r="LUE429" s="95"/>
      <c r="LUF429" s="95"/>
      <c r="LUG429" s="95"/>
      <c r="LUH429" s="95"/>
      <c r="LUI429" s="95"/>
      <c r="LUJ429" s="95"/>
      <c r="LUK429" s="95"/>
      <c r="LUL429" s="95"/>
      <c r="LUM429" s="95"/>
      <c r="LUN429" s="95"/>
      <c r="LUO429" s="95"/>
      <c r="LUP429" s="95"/>
      <c r="LUQ429" s="95"/>
      <c r="LUR429" s="95"/>
      <c r="LUS429" s="95"/>
      <c r="LUT429" s="95"/>
      <c r="LUU429" s="95"/>
      <c r="LUV429" s="95"/>
      <c r="LUW429" s="95"/>
      <c r="LUX429" s="95"/>
      <c r="LUY429" s="95"/>
      <c r="LUZ429" s="95"/>
      <c r="LVA429" s="95"/>
      <c r="LVB429" s="95"/>
      <c r="LVC429" s="95"/>
      <c r="LVD429" s="95"/>
      <c r="LVE429" s="95"/>
      <c r="LVF429" s="95"/>
      <c r="LVG429" s="95"/>
      <c r="LVH429" s="95"/>
      <c r="LVI429" s="95"/>
      <c r="LVJ429" s="95"/>
      <c r="LVK429" s="95"/>
      <c r="LVL429" s="95"/>
      <c r="LVM429" s="95"/>
      <c r="LVN429" s="95"/>
      <c r="LVO429" s="95"/>
      <c r="LVP429" s="95"/>
      <c r="LVQ429" s="95"/>
      <c r="LVR429" s="95"/>
      <c r="LVS429" s="95"/>
      <c r="LVT429" s="95"/>
      <c r="LVU429" s="95"/>
      <c r="LVV429" s="95"/>
      <c r="LVW429" s="95"/>
      <c r="LVX429" s="95"/>
      <c r="LVY429" s="95"/>
      <c r="LVZ429" s="95"/>
      <c r="LWA429" s="95"/>
      <c r="LWB429" s="95"/>
      <c r="LWC429" s="95"/>
      <c r="LWD429" s="95"/>
      <c r="LWE429" s="95"/>
      <c r="LWF429" s="95"/>
      <c r="LWG429" s="95"/>
      <c r="LWH429" s="95"/>
      <c r="LWI429" s="95"/>
      <c r="LWJ429" s="95"/>
      <c r="LWK429" s="95"/>
      <c r="LWL429" s="95"/>
      <c r="LWM429" s="95"/>
      <c r="LWN429" s="95"/>
      <c r="LWO429" s="95"/>
      <c r="LWP429" s="95"/>
      <c r="LWQ429" s="95"/>
      <c r="LWR429" s="95"/>
      <c r="LWS429" s="95"/>
      <c r="LWT429" s="95"/>
      <c r="LWU429" s="95"/>
      <c r="LWV429" s="95"/>
      <c r="LWW429" s="95"/>
      <c r="LWX429" s="95"/>
      <c r="LWY429" s="95"/>
      <c r="LWZ429" s="95"/>
      <c r="LXA429" s="95"/>
      <c r="LXB429" s="95"/>
      <c r="LXC429" s="95"/>
      <c r="LXD429" s="95"/>
      <c r="LXE429" s="95"/>
      <c r="LXF429" s="95"/>
      <c r="LXG429" s="95"/>
      <c r="LXH429" s="95"/>
      <c r="LXI429" s="95"/>
      <c r="LXJ429" s="95"/>
      <c r="LXK429" s="95"/>
      <c r="LXL429" s="95"/>
      <c r="LXM429" s="95"/>
      <c r="LXN429" s="95"/>
      <c r="LXO429" s="95"/>
      <c r="LXP429" s="95"/>
      <c r="LXQ429" s="95"/>
      <c r="LXR429" s="95"/>
      <c r="LXS429" s="95"/>
      <c r="LXT429" s="95"/>
      <c r="LXU429" s="95"/>
      <c r="LXV429" s="95"/>
      <c r="LXW429" s="95"/>
      <c r="LXX429" s="95"/>
      <c r="LXY429" s="95"/>
      <c r="LXZ429" s="95"/>
      <c r="LYA429" s="95"/>
      <c r="LYB429" s="95"/>
      <c r="LYC429" s="95"/>
      <c r="LYD429" s="95"/>
      <c r="LYE429" s="95"/>
      <c r="LYF429" s="95"/>
      <c r="LYG429" s="95"/>
      <c r="LYH429" s="95"/>
      <c r="LYI429" s="95"/>
      <c r="LYJ429" s="95"/>
      <c r="LYK429" s="95"/>
      <c r="LYL429" s="95"/>
      <c r="LYM429" s="95"/>
      <c r="LYN429" s="95"/>
      <c r="LYO429" s="95"/>
      <c r="LYP429" s="95"/>
      <c r="LYQ429" s="95"/>
      <c r="LYR429" s="95"/>
      <c r="LYS429" s="95"/>
      <c r="LYT429" s="95"/>
      <c r="LYU429" s="95"/>
      <c r="LYV429" s="95"/>
      <c r="LYW429" s="95"/>
      <c r="LYX429" s="95"/>
      <c r="LYY429" s="95"/>
      <c r="LYZ429" s="95"/>
      <c r="LZA429" s="95"/>
      <c r="LZB429" s="95"/>
      <c r="LZC429" s="95"/>
      <c r="LZD429" s="95"/>
      <c r="LZE429" s="95"/>
      <c r="LZF429" s="95"/>
      <c r="LZG429" s="95"/>
      <c r="LZH429" s="95"/>
      <c r="LZI429" s="95"/>
      <c r="LZJ429" s="95"/>
      <c r="LZK429" s="95"/>
      <c r="LZL429" s="95"/>
      <c r="LZM429" s="95"/>
      <c r="LZN429" s="95"/>
      <c r="LZO429" s="95"/>
      <c r="LZP429" s="95"/>
      <c r="LZQ429" s="95"/>
      <c r="LZR429" s="95"/>
      <c r="LZS429" s="95"/>
      <c r="LZT429" s="95"/>
      <c r="LZU429" s="95"/>
      <c r="LZV429" s="95"/>
      <c r="LZW429" s="95"/>
      <c r="LZX429" s="95"/>
      <c r="LZY429" s="95"/>
      <c r="LZZ429" s="95"/>
      <c r="MAA429" s="95"/>
      <c r="MAB429" s="95"/>
      <c r="MAC429" s="95"/>
      <c r="MAD429" s="95"/>
      <c r="MAE429" s="95"/>
      <c r="MAF429" s="95"/>
      <c r="MAG429" s="95"/>
      <c r="MAH429" s="95"/>
      <c r="MAI429" s="95"/>
      <c r="MAJ429" s="95"/>
      <c r="MAK429" s="95"/>
      <c r="MAL429" s="95"/>
      <c r="MAM429" s="95"/>
      <c r="MAN429" s="95"/>
      <c r="MAO429" s="95"/>
      <c r="MAP429" s="95"/>
      <c r="MAQ429" s="95"/>
      <c r="MAR429" s="95"/>
      <c r="MAS429" s="95"/>
      <c r="MAT429" s="95"/>
      <c r="MAU429" s="95"/>
      <c r="MAV429" s="95"/>
      <c r="MAW429" s="95"/>
      <c r="MAX429" s="95"/>
      <c r="MAY429" s="95"/>
      <c r="MAZ429" s="95"/>
      <c r="MBA429" s="95"/>
      <c r="MBB429" s="95"/>
      <c r="MBC429" s="95"/>
      <c r="MBD429" s="95"/>
      <c r="MBE429" s="95"/>
      <c r="MBF429" s="95"/>
      <c r="MBG429" s="95"/>
      <c r="MBH429" s="95"/>
      <c r="MBI429" s="95"/>
      <c r="MBJ429" s="95"/>
      <c r="MBK429" s="95"/>
      <c r="MBL429" s="95"/>
      <c r="MBM429" s="95"/>
      <c r="MBN429" s="95"/>
      <c r="MBO429" s="95"/>
      <c r="MBP429" s="95"/>
      <c r="MBQ429" s="95"/>
      <c r="MBR429" s="95"/>
      <c r="MBS429" s="95"/>
      <c r="MBT429" s="95"/>
      <c r="MBU429" s="95"/>
      <c r="MBV429" s="95"/>
      <c r="MBW429" s="95"/>
      <c r="MBX429" s="95"/>
      <c r="MBY429" s="95"/>
      <c r="MBZ429" s="95"/>
      <c r="MCA429" s="95"/>
      <c r="MCB429" s="95"/>
      <c r="MCC429" s="95"/>
      <c r="MCD429" s="95"/>
      <c r="MCE429" s="95"/>
      <c r="MCF429" s="95"/>
      <c r="MCG429" s="95"/>
      <c r="MCH429" s="95"/>
      <c r="MCI429" s="95"/>
      <c r="MCJ429" s="95"/>
      <c r="MCK429" s="95"/>
      <c r="MCL429" s="95"/>
      <c r="MCM429" s="95"/>
      <c r="MCN429" s="95"/>
      <c r="MCO429" s="95"/>
      <c r="MCP429" s="95"/>
      <c r="MCQ429" s="95"/>
      <c r="MCR429" s="95"/>
      <c r="MCS429" s="95"/>
      <c r="MCT429" s="95"/>
      <c r="MCU429" s="95"/>
      <c r="MCV429" s="95"/>
      <c r="MCW429" s="95"/>
      <c r="MCX429" s="95"/>
      <c r="MCY429" s="95"/>
      <c r="MCZ429" s="95"/>
      <c r="MDA429" s="95"/>
      <c r="MDB429" s="95"/>
      <c r="MDC429" s="95"/>
      <c r="MDD429" s="95"/>
      <c r="MDE429" s="95"/>
      <c r="MDF429" s="95"/>
      <c r="MDG429" s="95"/>
      <c r="MDH429" s="95"/>
      <c r="MDI429" s="95"/>
      <c r="MDJ429" s="95"/>
      <c r="MDK429" s="95"/>
      <c r="MDL429" s="95"/>
      <c r="MDM429" s="95"/>
      <c r="MDN429" s="95"/>
      <c r="MDO429" s="95"/>
      <c r="MDP429" s="95"/>
      <c r="MDQ429" s="95"/>
      <c r="MDR429" s="95"/>
      <c r="MDS429" s="95"/>
      <c r="MDT429" s="95"/>
      <c r="MDU429" s="95"/>
      <c r="MDV429" s="95"/>
      <c r="MDW429" s="95"/>
      <c r="MDX429" s="95"/>
      <c r="MDY429" s="95"/>
      <c r="MDZ429" s="95"/>
      <c r="MEA429" s="95"/>
      <c r="MEB429" s="95"/>
      <c r="MEC429" s="95"/>
      <c r="MED429" s="95"/>
      <c r="MEE429" s="95"/>
      <c r="MEF429" s="95"/>
      <c r="MEG429" s="95"/>
      <c r="MEH429" s="95"/>
      <c r="MEI429" s="95"/>
      <c r="MEJ429" s="95"/>
      <c r="MEK429" s="95"/>
      <c r="MEL429" s="95"/>
      <c r="MEM429" s="95"/>
      <c r="MEN429" s="95"/>
      <c r="MEO429" s="95"/>
      <c r="MEP429" s="95"/>
      <c r="MEQ429" s="95"/>
      <c r="MER429" s="95"/>
      <c r="MES429" s="95"/>
      <c r="MET429" s="95"/>
      <c r="MEU429" s="95"/>
      <c r="MEV429" s="95"/>
      <c r="MEW429" s="95"/>
      <c r="MEX429" s="95"/>
      <c r="MEY429" s="95"/>
      <c r="MEZ429" s="95"/>
      <c r="MFA429" s="95"/>
      <c r="MFB429" s="95"/>
      <c r="MFC429" s="95"/>
      <c r="MFD429" s="95"/>
      <c r="MFE429" s="95"/>
      <c r="MFF429" s="95"/>
      <c r="MFG429" s="95"/>
      <c r="MFH429" s="95"/>
      <c r="MFI429" s="95"/>
      <c r="MFJ429" s="95"/>
      <c r="MFK429" s="95"/>
      <c r="MFL429" s="95"/>
      <c r="MFM429" s="95"/>
      <c r="MFN429" s="95"/>
      <c r="MFO429" s="95"/>
      <c r="MFP429" s="95"/>
      <c r="MFQ429" s="95"/>
      <c r="MFR429" s="95"/>
      <c r="MFS429" s="95"/>
      <c r="MFT429" s="95"/>
      <c r="MFU429" s="95"/>
      <c r="MFV429" s="95"/>
      <c r="MFW429" s="95"/>
      <c r="MFX429" s="95"/>
      <c r="MFY429" s="95"/>
      <c r="MFZ429" s="95"/>
      <c r="MGA429" s="95"/>
      <c r="MGB429" s="95"/>
      <c r="MGC429" s="95"/>
      <c r="MGD429" s="95"/>
      <c r="MGE429" s="95"/>
      <c r="MGF429" s="95"/>
      <c r="MGG429" s="95"/>
      <c r="MGH429" s="95"/>
      <c r="MGI429" s="95"/>
      <c r="MGJ429" s="95"/>
      <c r="MGK429" s="95"/>
      <c r="MGL429" s="95"/>
      <c r="MGM429" s="95"/>
      <c r="MGN429" s="95"/>
      <c r="MGO429" s="95"/>
      <c r="MGP429" s="95"/>
      <c r="MGQ429" s="95"/>
      <c r="MGR429" s="95"/>
      <c r="MGS429" s="95"/>
      <c r="MGT429" s="95"/>
      <c r="MGU429" s="95"/>
      <c r="MGV429" s="95"/>
      <c r="MGW429" s="95"/>
      <c r="MGX429" s="95"/>
      <c r="MGY429" s="95"/>
      <c r="MGZ429" s="95"/>
      <c r="MHA429" s="95"/>
      <c r="MHB429" s="95"/>
      <c r="MHC429" s="95"/>
      <c r="MHD429" s="95"/>
      <c r="MHE429" s="95"/>
      <c r="MHF429" s="95"/>
      <c r="MHG429" s="95"/>
      <c r="MHH429" s="95"/>
      <c r="MHI429" s="95"/>
      <c r="MHJ429" s="95"/>
      <c r="MHK429" s="95"/>
      <c r="MHL429" s="95"/>
      <c r="MHM429" s="95"/>
      <c r="MHN429" s="95"/>
      <c r="MHO429" s="95"/>
      <c r="MHP429" s="95"/>
      <c r="MHQ429" s="95"/>
      <c r="MHR429" s="95"/>
      <c r="MHS429" s="95"/>
      <c r="MHT429" s="95"/>
      <c r="MHU429" s="95"/>
      <c r="MHV429" s="95"/>
      <c r="MHW429" s="95"/>
      <c r="MHX429" s="95"/>
      <c r="MHY429" s="95"/>
      <c r="MHZ429" s="95"/>
      <c r="MIA429" s="95"/>
      <c r="MIB429" s="95"/>
      <c r="MIC429" s="95"/>
      <c r="MID429" s="95"/>
      <c r="MIE429" s="95"/>
      <c r="MIF429" s="95"/>
      <c r="MIG429" s="95"/>
      <c r="MIH429" s="95"/>
      <c r="MII429" s="95"/>
      <c r="MIJ429" s="95"/>
      <c r="MIK429" s="95"/>
      <c r="MIL429" s="95"/>
      <c r="MIM429" s="95"/>
      <c r="MIN429" s="95"/>
      <c r="MIO429" s="95"/>
      <c r="MIP429" s="95"/>
      <c r="MIQ429" s="95"/>
      <c r="MIR429" s="95"/>
      <c r="MIS429" s="95"/>
      <c r="MIT429" s="95"/>
      <c r="MIU429" s="95"/>
      <c r="MIV429" s="95"/>
      <c r="MIW429" s="95"/>
      <c r="MIX429" s="95"/>
      <c r="MIY429" s="95"/>
      <c r="MIZ429" s="95"/>
      <c r="MJA429" s="95"/>
      <c r="MJB429" s="95"/>
      <c r="MJC429" s="95"/>
      <c r="MJD429" s="95"/>
      <c r="MJE429" s="95"/>
      <c r="MJF429" s="95"/>
      <c r="MJG429" s="95"/>
      <c r="MJH429" s="95"/>
      <c r="MJI429" s="95"/>
      <c r="MJJ429" s="95"/>
      <c r="MJK429" s="95"/>
      <c r="MJL429" s="95"/>
      <c r="MJM429" s="95"/>
      <c r="MJN429" s="95"/>
      <c r="MJO429" s="95"/>
      <c r="MJP429" s="95"/>
      <c r="MJQ429" s="95"/>
      <c r="MJR429" s="95"/>
      <c r="MJS429" s="95"/>
      <c r="MJT429" s="95"/>
      <c r="MJU429" s="95"/>
      <c r="MJV429" s="95"/>
      <c r="MJW429" s="95"/>
      <c r="MJX429" s="95"/>
      <c r="MJY429" s="95"/>
      <c r="MJZ429" s="95"/>
      <c r="MKA429" s="95"/>
      <c r="MKB429" s="95"/>
      <c r="MKC429" s="95"/>
      <c r="MKD429" s="95"/>
      <c r="MKE429" s="95"/>
      <c r="MKF429" s="95"/>
      <c r="MKG429" s="95"/>
      <c r="MKH429" s="95"/>
      <c r="MKI429" s="95"/>
      <c r="MKJ429" s="95"/>
      <c r="MKK429" s="95"/>
      <c r="MKL429" s="95"/>
      <c r="MKM429" s="95"/>
      <c r="MKN429" s="95"/>
      <c r="MKO429" s="95"/>
      <c r="MKP429" s="95"/>
      <c r="MKQ429" s="95"/>
      <c r="MKR429" s="95"/>
      <c r="MKS429" s="95"/>
      <c r="MKT429" s="95"/>
      <c r="MKU429" s="95"/>
      <c r="MKV429" s="95"/>
      <c r="MKW429" s="95"/>
      <c r="MKX429" s="95"/>
      <c r="MKY429" s="95"/>
      <c r="MKZ429" s="95"/>
      <c r="MLA429" s="95"/>
      <c r="MLB429" s="95"/>
      <c r="MLC429" s="95"/>
      <c r="MLD429" s="95"/>
      <c r="MLE429" s="95"/>
      <c r="MLF429" s="95"/>
      <c r="MLG429" s="95"/>
      <c r="MLH429" s="95"/>
      <c r="MLI429" s="95"/>
      <c r="MLJ429" s="95"/>
      <c r="MLK429" s="95"/>
      <c r="MLL429" s="95"/>
      <c r="MLM429" s="95"/>
      <c r="MLN429" s="95"/>
      <c r="MLO429" s="95"/>
      <c r="MLP429" s="95"/>
      <c r="MLQ429" s="95"/>
      <c r="MLR429" s="95"/>
      <c r="MLS429" s="95"/>
      <c r="MLT429" s="95"/>
      <c r="MLU429" s="95"/>
      <c r="MLV429" s="95"/>
      <c r="MLW429" s="95"/>
      <c r="MLX429" s="95"/>
      <c r="MLY429" s="95"/>
      <c r="MLZ429" s="95"/>
      <c r="MMA429" s="95"/>
      <c r="MMB429" s="95"/>
      <c r="MMC429" s="95"/>
      <c r="MMD429" s="95"/>
      <c r="MME429" s="95"/>
      <c r="MMF429" s="95"/>
      <c r="MMG429" s="95"/>
      <c r="MMH429" s="95"/>
      <c r="MMI429" s="95"/>
      <c r="MMJ429" s="95"/>
      <c r="MMK429" s="95"/>
      <c r="MML429" s="95"/>
      <c r="MMM429" s="95"/>
      <c r="MMN429" s="95"/>
      <c r="MMO429" s="95"/>
      <c r="MMP429" s="95"/>
      <c r="MMQ429" s="95"/>
      <c r="MMR429" s="95"/>
      <c r="MMS429" s="95"/>
      <c r="MMT429" s="95"/>
      <c r="MMU429" s="95"/>
      <c r="MMV429" s="95"/>
      <c r="MMW429" s="95"/>
      <c r="MMX429" s="95"/>
      <c r="MMY429" s="95"/>
      <c r="MMZ429" s="95"/>
      <c r="MNA429" s="95"/>
      <c r="MNB429" s="95"/>
      <c r="MNC429" s="95"/>
      <c r="MND429" s="95"/>
      <c r="MNE429" s="95"/>
      <c r="MNF429" s="95"/>
      <c r="MNG429" s="95"/>
      <c r="MNH429" s="95"/>
      <c r="MNI429" s="95"/>
      <c r="MNJ429" s="95"/>
      <c r="MNK429" s="95"/>
      <c r="MNL429" s="95"/>
      <c r="MNM429" s="95"/>
      <c r="MNN429" s="95"/>
      <c r="MNO429" s="95"/>
      <c r="MNP429" s="95"/>
      <c r="MNQ429" s="95"/>
      <c r="MNR429" s="95"/>
      <c r="MNS429" s="95"/>
      <c r="MNT429" s="95"/>
      <c r="MNU429" s="95"/>
      <c r="MNV429" s="95"/>
      <c r="MNW429" s="95"/>
      <c r="MNX429" s="95"/>
      <c r="MNY429" s="95"/>
      <c r="MNZ429" s="95"/>
      <c r="MOA429" s="95"/>
      <c r="MOB429" s="95"/>
      <c r="MOC429" s="95"/>
      <c r="MOD429" s="95"/>
      <c r="MOE429" s="95"/>
      <c r="MOF429" s="95"/>
      <c r="MOG429" s="95"/>
      <c r="MOH429" s="95"/>
      <c r="MOI429" s="95"/>
      <c r="MOJ429" s="95"/>
      <c r="MOK429" s="95"/>
      <c r="MOL429" s="95"/>
      <c r="MOM429" s="95"/>
      <c r="MON429" s="95"/>
      <c r="MOO429" s="95"/>
      <c r="MOP429" s="95"/>
      <c r="MOQ429" s="95"/>
      <c r="MOR429" s="95"/>
      <c r="MOS429" s="95"/>
      <c r="MOT429" s="95"/>
      <c r="MOU429" s="95"/>
      <c r="MOV429" s="95"/>
      <c r="MOW429" s="95"/>
      <c r="MOX429" s="95"/>
      <c r="MOY429" s="95"/>
      <c r="MOZ429" s="95"/>
      <c r="MPA429" s="95"/>
      <c r="MPB429" s="95"/>
      <c r="MPC429" s="95"/>
      <c r="MPD429" s="95"/>
      <c r="MPE429" s="95"/>
      <c r="MPF429" s="95"/>
      <c r="MPG429" s="95"/>
      <c r="MPH429" s="95"/>
      <c r="MPI429" s="95"/>
      <c r="MPJ429" s="95"/>
      <c r="MPK429" s="95"/>
      <c r="MPL429" s="95"/>
      <c r="MPM429" s="95"/>
      <c r="MPN429" s="95"/>
      <c r="MPO429" s="95"/>
      <c r="MPP429" s="95"/>
      <c r="MPQ429" s="95"/>
      <c r="MPR429" s="95"/>
      <c r="MPS429" s="95"/>
      <c r="MPT429" s="95"/>
      <c r="MPU429" s="95"/>
      <c r="MPV429" s="95"/>
      <c r="MPW429" s="95"/>
      <c r="MPX429" s="95"/>
      <c r="MPY429" s="95"/>
      <c r="MPZ429" s="95"/>
      <c r="MQA429" s="95"/>
      <c r="MQB429" s="95"/>
      <c r="MQC429" s="95"/>
      <c r="MQD429" s="95"/>
      <c r="MQE429" s="95"/>
      <c r="MQF429" s="95"/>
      <c r="MQG429" s="95"/>
      <c r="MQH429" s="95"/>
      <c r="MQI429" s="95"/>
      <c r="MQJ429" s="95"/>
      <c r="MQK429" s="95"/>
      <c r="MQL429" s="95"/>
      <c r="MQM429" s="95"/>
      <c r="MQN429" s="95"/>
      <c r="MQO429" s="95"/>
      <c r="MQP429" s="95"/>
      <c r="MQQ429" s="95"/>
      <c r="MQR429" s="95"/>
      <c r="MQS429" s="95"/>
      <c r="MQT429" s="95"/>
      <c r="MQU429" s="95"/>
      <c r="MQV429" s="95"/>
      <c r="MQW429" s="95"/>
      <c r="MQX429" s="95"/>
      <c r="MQY429" s="95"/>
      <c r="MQZ429" s="95"/>
      <c r="MRA429" s="95"/>
      <c r="MRB429" s="95"/>
      <c r="MRC429" s="95"/>
      <c r="MRD429" s="95"/>
      <c r="MRE429" s="95"/>
      <c r="MRF429" s="95"/>
      <c r="MRG429" s="95"/>
      <c r="MRH429" s="95"/>
      <c r="MRI429" s="95"/>
      <c r="MRJ429" s="95"/>
      <c r="MRK429" s="95"/>
      <c r="MRL429" s="95"/>
      <c r="MRM429" s="95"/>
      <c r="MRN429" s="95"/>
      <c r="MRO429" s="95"/>
      <c r="MRP429" s="95"/>
      <c r="MRQ429" s="95"/>
      <c r="MRR429" s="95"/>
      <c r="MRS429" s="95"/>
      <c r="MRT429" s="95"/>
      <c r="MRU429" s="95"/>
      <c r="MRV429" s="95"/>
      <c r="MRW429" s="95"/>
      <c r="MRX429" s="95"/>
      <c r="MRY429" s="95"/>
      <c r="MRZ429" s="95"/>
      <c r="MSA429" s="95"/>
      <c r="MSB429" s="95"/>
      <c r="MSC429" s="95"/>
      <c r="MSD429" s="95"/>
      <c r="MSE429" s="95"/>
      <c r="MSF429" s="95"/>
      <c r="MSG429" s="95"/>
      <c r="MSH429" s="95"/>
      <c r="MSI429" s="95"/>
      <c r="MSJ429" s="95"/>
      <c r="MSK429" s="95"/>
      <c r="MSL429" s="95"/>
      <c r="MSM429" s="95"/>
      <c r="MSN429" s="95"/>
      <c r="MSO429" s="95"/>
      <c r="MSP429" s="95"/>
      <c r="MSQ429" s="95"/>
      <c r="MSR429" s="95"/>
      <c r="MSS429" s="95"/>
      <c r="MST429" s="95"/>
      <c r="MSU429" s="95"/>
      <c r="MSV429" s="95"/>
      <c r="MSW429" s="95"/>
      <c r="MSX429" s="95"/>
      <c r="MSY429" s="95"/>
      <c r="MSZ429" s="95"/>
      <c r="MTA429" s="95"/>
      <c r="MTB429" s="95"/>
      <c r="MTC429" s="95"/>
      <c r="MTD429" s="95"/>
      <c r="MTE429" s="95"/>
      <c r="MTF429" s="95"/>
      <c r="MTG429" s="95"/>
      <c r="MTH429" s="95"/>
      <c r="MTI429" s="95"/>
      <c r="MTJ429" s="95"/>
      <c r="MTK429" s="95"/>
      <c r="MTL429" s="95"/>
      <c r="MTM429" s="95"/>
      <c r="MTN429" s="95"/>
      <c r="MTO429" s="95"/>
      <c r="MTP429" s="95"/>
      <c r="MTQ429" s="95"/>
      <c r="MTR429" s="95"/>
      <c r="MTS429" s="95"/>
      <c r="MTT429" s="95"/>
      <c r="MTU429" s="95"/>
      <c r="MTV429" s="95"/>
      <c r="MTW429" s="95"/>
      <c r="MTX429" s="95"/>
      <c r="MTY429" s="95"/>
      <c r="MTZ429" s="95"/>
      <c r="MUA429" s="95"/>
      <c r="MUB429" s="95"/>
      <c r="MUC429" s="95"/>
      <c r="MUD429" s="95"/>
      <c r="MUE429" s="95"/>
      <c r="MUF429" s="95"/>
      <c r="MUG429" s="95"/>
      <c r="MUH429" s="95"/>
      <c r="MUI429" s="95"/>
      <c r="MUJ429" s="95"/>
      <c r="MUK429" s="95"/>
      <c r="MUL429" s="95"/>
      <c r="MUM429" s="95"/>
      <c r="MUN429" s="95"/>
      <c r="MUO429" s="95"/>
      <c r="MUP429" s="95"/>
      <c r="MUQ429" s="95"/>
      <c r="MUR429" s="95"/>
      <c r="MUS429" s="95"/>
      <c r="MUT429" s="95"/>
      <c r="MUU429" s="95"/>
      <c r="MUV429" s="95"/>
      <c r="MUW429" s="95"/>
      <c r="MUX429" s="95"/>
      <c r="MUY429" s="95"/>
      <c r="MUZ429" s="95"/>
      <c r="MVA429" s="95"/>
      <c r="MVB429" s="95"/>
      <c r="MVC429" s="95"/>
      <c r="MVD429" s="95"/>
      <c r="MVE429" s="95"/>
      <c r="MVF429" s="95"/>
      <c r="MVG429" s="95"/>
      <c r="MVH429" s="95"/>
      <c r="MVI429" s="95"/>
      <c r="MVJ429" s="95"/>
      <c r="MVK429" s="95"/>
      <c r="MVL429" s="95"/>
      <c r="MVM429" s="95"/>
      <c r="MVN429" s="95"/>
      <c r="MVO429" s="95"/>
      <c r="MVP429" s="95"/>
      <c r="MVQ429" s="95"/>
      <c r="MVR429" s="95"/>
      <c r="MVS429" s="95"/>
      <c r="MVT429" s="95"/>
      <c r="MVU429" s="95"/>
      <c r="MVV429" s="95"/>
      <c r="MVW429" s="95"/>
      <c r="MVX429" s="95"/>
      <c r="MVY429" s="95"/>
      <c r="MVZ429" s="95"/>
      <c r="MWA429" s="95"/>
      <c r="MWB429" s="95"/>
      <c r="MWC429" s="95"/>
      <c r="MWD429" s="95"/>
      <c r="MWE429" s="95"/>
      <c r="MWF429" s="95"/>
      <c r="MWG429" s="95"/>
      <c r="MWH429" s="95"/>
      <c r="MWI429" s="95"/>
      <c r="MWJ429" s="95"/>
      <c r="MWK429" s="95"/>
      <c r="MWL429" s="95"/>
      <c r="MWM429" s="95"/>
      <c r="MWN429" s="95"/>
      <c r="MWO429" s="95"/>
      <c r="MWP429" s="95"/>
      <c r="MWQ429" s="95"/>
      <c r="MWR429" s="95"/>
      <c r="MWS429" s="95"/>
      <c r="MWT429" s="95"/>
      <c r="MWU429" s="95"/>
      <c r="MWV429" s="95"/>
      <c r="MWW429" s="95"/>
      <c r="MWX429" s="95"/>
      <c r="MWY429" s="95"/>
      <c r="MWZ429" s="95"/>
      <c r="MXA429" s="95"/>
      <c r="MXB429" s="95"/>
      <c r="MXC429" s="95"/>
      <c r="MXD429" s="95"/>
      <c r="MXE429" s="95"/>
      <c r="MXF429" s="95"/>
      <c r="MXG429" s="95"/>
      <c r="MXH429" s="95"/>
      <c r="MXI429" s="95"/>
      <c r="MXJ429" s="95"/>
      <c r="MXK429" s="95"/>
      <c r="MXL429" s="95"/>
      <c r="MXM429" s="95"/>
      <c r="MXN429" s="95"/>
      <c r="MXO429" s="95"/>
      <c r="MXP429" s="95"/>
      <c r="MXQ429" s="95"/>
      <c r="MXR429" s="95"/>
      <c r="MXS429" s="95"/>
      <c r="MXT429" s="95"/>
      <c r="MXU429" s="95"/>
      <c r="MXV429" s="95"/>
      <c r="MXW429" s="95"/>
      <c r="MXX429" s="95"/>
      <c r="MXY429" s="95"/>
      <c r="MXZ429" s="95"/>
      <c r="MYA429" s="95"/>
      <c r="MYB429" s="95"/>
      <c r="MYC429" s="95"/>
      <c r="MYD429" s="95"/>
      <c r="MYE429" s="95"/>
      <c r="MYF429" s="95"/>
      <c r="MYG429" s="95"/>
      <c r="MYH429" s="95"/>
      <c r="MYI429" s="95"/>
      <c r="MYJ429" s="95"/>
      <c r="MYK429" s="95"/>
      <c r="MYL429" s="95"/>
      <c r="MYM429" s="95"/>
      <c r="MYN429" s="95"/>
      <c r="MYO429" s="95"/>
      <c r="MYP429" s="95"/>
      <c r="MYQ429" s="95"/>
      <c r="MYR429" s="95"/>
      <c r="MYS429" s="95"/>
      <c r="MYT429" s="95"/>
      <c r="MYU429" s="95"/>
      <c r="MYV429" s="95"/>
      <c r="MYW429" s="95"/>
      <c r="MYX429" s="95"/>
      <c r="MYY429" s="95"/>
      <c r="MYZ429" s="95"/>
      <c r="MZA429" s="95"/>
      <c r="MZB429" s="95"/>
      <c r="MZC429" s="95"/>
      <c r="MZD429" s="95"/>
      <c r="MZE429" s="95"/>
      <c r="MZF429" s="95"/>
      <c r="MZG429" s="95"/>
      <c r="MZH429" s="95"/>
      <c r="MZI429" s="95"/>
      <c r="MZJ429" s="95"/>
      <c r="MZK429" s="95"/>
      <c r="MZL429" s="95"/>
      <c r="MZM429" s="95"/>
      <c r="MZN429" s="95"/>
      <c r="MZO429" s="95"/>
      <c r="MZP429" s="95"/>
      <c r="MZQ429" s="95"/>
      <c r="MZR429" s="95"/>
      <c r="MZS429" s="95"/>
      <c r="MZT429" s="95"/>
      <c r="MZU429" s="95"/>
      <c r="MZV429" s="95"/>
      <c r="MZW429" s="95"/>
      <c r="MZX429" s="95"/>
      <c r="MZY429" s="95"/>
      <c r="MZZ429" s="95"/>
      <c r="NAA429" s="95"/>
      <c r="NAB429" s="95"/>
      <c r="NAC429" s="95"/>
      <c r="NAD429" s="95"/>
      <c r="NAE429" s="95"/>
      <c r="NAF429" s="95"/>
      <c r="NAG429" s="95"/>
      <c r="NAH429" s="95"/>
      <c r="NAI429" s="95"/>
      <c r="NAJ429" s="95"/>
      <c r="NAK429" s="95"/>
      <c r="NAL429" s="95"/>
      <c r="NAM429" s="95"/>
      <c r="NAN429" s="95"/>
      <c r="NAO429" s="95"/>
      <c r="NAP429" s="95"/>
      <c r="NAQ429" s="95"/>
      <c r="NAR429" s="95"/>
      <c r="NAS429" s="95"/>
      <c r="NAT429" s="95"/>
      <c r="NAU429" s="95"/>
      <c r="NAV429" s="95"/>
      <c r="NAW429" s="95"/>
      <c r="NAX429" s="95"/>
      <c r="NAY429" s="95"/>
      <c r="NAZ429" s="95"/>
      <c r="NBA429" s="95"/>
      <c r="NBB429" s="95"/>
      <c r="NBC429" s="95"/>
      <c r="NBD429" s="95"/>
      <c r="NBE429" s="95"/>
      <c r="NBF429" s="95"/>
      <c r="NBG429" s="95"/>
      <c r="NBH429" s="95"/>
      <c r="NBI429" s="95"/>
      <c r="NBJ429" s="95"/>
      <c r="NBK429" s="95"/>
      <c r="NBL429" s="95"/>
      <c r="NBM429" s="95"/>
      <c r="NBN429" s="95"/>
      <c r="NBO429" s="95"/>
      <c r="NBP429" s="95"/>
      <c r="NBQ429" s="95"/>
      <c r="NBR429" s="95"/>
      <c r="NBS429" s="95"/>
      <c r="NBT429" s="95"/>
      <c r="NBU429" s="95"/>
      <c r="NBV429" s="95"/>
      <c r="NBW429" s="95"/>
      <c r="NBX429" s="95"/>
      <c r="NBY429" s="95"/>
      <c r="NBZ429" s="95"/>
      <c r="NCA429" s="95"/>
      <c r="NCB429" s="95"/>
      <c r="NCC429" s="95"/>
      <c r="NCD429" s="95"/>
      <c r="NCE429" s="95"/>
      <c r="NCF429" s="95"/>
      <c r="NCG429" s="95"/>
      <c r="NCH429" s="95"/>
      <c r="NCI429" s="95"/>
      <c r="NCJ429" s="95"/>
      <c r="NCK429" s="95"/>
      <c r="NCL429" s="95"/>
      <c r="NCM429" s="95"/>
      <c r="NCN429" s="95"/>
      <c r="NCO429" s="95"/>
      <c r="NCP429" s="95"/>
      <c r="NCQ429" s="95"/>
      <c r="NCR429" s="95"/>
      <c r="NCS429" s="95"/>
      <c r="NCT429" s="95"/>
      <c r="NCU429" s="95"/>
      <c r="NCV429" s="95"/>
      <c r="NCW429" s="95"/>
      <c r="NCX429" s="95"/>
      <c r="NCY429" s="95"/>
      <c r="NCZ429" s="95"/>
      <c r="NDA429" s="95"/>
      <c r="NDB429" s="95"/>
      <c r="NDC429" s="95"/>
      <c r="NDD429" s="95"/>
      <c r="NDE429" s="95"/>
      <c r="NDF429" s="95"/>
      <c r="NDG429" s="95"/>
      <c r="NDH429" s="95"/>
      <c r="NDI429" s="95"/>
      <c r="NDJ429" s="95"/>
      <c r="NDK429" s="95"/>
      <c r="NDL429" s="95"/>
      <c r="NDM429" s="95"/>
      <c r="NDN429" s="95"/>
      <c r="NDO429" s="95"/>
      <c r="NDP429" s="95"/>
      <c r="NDQ429" s="95"/>
      <c r="NDR429" s="95"/>
      <c r="NDS429" s="95"/>
      <c r="NDT429" s="95"/>
      <c r="NDU429" s="95"/>
      <c r="NDV429" s="95"/>
      <c r="NDW429" s="95"/>
      <c r="NDX429" s="95"/>
      <c r="NDY429" s="95"/>
      <c r="NDZ429" s="95"/>
      <c r="NEA429" s="95"/>
      <c r="NEB429" s="95"/>
      <c r="NEC429" s="95"/>
      <c r="NED429" s="95"/>
      <c r="NEE429" s="95"/>
      <c r="NEF429" s="95"/>
      <c r="NEG429" s="95"/>
      <c r="NEH429" s="95"/>
      <c r="NEI429" s="95"/>
      <c r="NEJ429" s="95"/>
      <c r="NEK429" s="95"/>
      <c r="NEL429" s="95"/>
      <c r="NEM429" s="95"/>
      <c r="NEN429" s="95"/>
      <c r="NEO429" s="95"/>
      <c r="NEP429" s="95"/>
      <c r="NEQ429" s="95"/>
      <c r="NER429" s="95"/>
      <c r="NES429" s="95"/>
      <c r="NET429" s="95"/>
      <c r="NEU429" s="95"/>
      <c r="NEV429" s="95"/>
      <c r="NEW429" s="95"/>
      <c r="NEX429" s="95"/>
      <c r="NEY429" s="95"/>
      <c r="NEZ429" s="95"/>
      <c r="NFA429" s="95"/>
      <c r="NFB429" s="95"/>
      <c r="NFC429" s="95"/>
      <c r="NFD429" s="95"/>
      <c r="NFE429" s="95"/>
      <c r="NFF429" s="95"/>
      <c r="NFG429" s="95"/>
      <c r="NFH429" s="95"/>
      <c r="NFI429" s="95"/>
      <c r="NFJ429" s="95"/>
      <c r="NFK429" s="95"/>
      <c r="NFL429" s="95"/>
      <c r="NFM429" s="95"/>
      <c r="NFN429" s="95"/>
      <c r="NFO429" s="95"/>
      <c r="NFP429" s="95"/>
      <c r="NFQ429" s="95"/>
      <c r="NFR429" s="95"/>
      <c r="NFS429" s="95"/>
      <c r="NFT429" s="95"/>
      <c r="NFU429" s="95"/>
      <c r="NFV429" s="95"/>
      <c r="NFW429" s="95"/>
      <c r="NFX429" s="95"/>
      <c r="NFY429" s="95"/>
      <c r="NFZ429" s="95"/>
      <c r="NGA429" s="95"/>
      <c r="NGB429" s="95"/>
      <c r="NGC429" s="95"/>
      <c r="NGD429" s="95"/>
      <c r="NGE429" s="95"/>
      <c r="NGF429" s="95"/>
      <c r="NGG429" s="95"/>
      <c r="NGH429" s="95"/>
      <c r="NGI429" s="95"/>
      <c r="NGJ429" s="95"/>
      <c r="NGK429" s="95"/>
      <c r="NGL429" s="95"/>
      <c r="NGM429" s="95"/>
      <c r="NGN429" s="95"/>
      <c r="NGO429" s="95"/>
      <c r="NGP429" s="95"/>
      <c r="NGQ429" s="95"/>
      <c r="NGR429" s="95"/>
      <c r="NGS429" s="95"/>
      <c r="NGT429" s="95"/>
      <c r="NGU429" s="95"/>
      <c r="NGV429" s="95"/>
      <c r="NGW429" s="95"/>
      <c r="NGX429" s="95"/>
      <c r="NGY429" s="95"/>
      <c r="NGZ429" s="95"/>
      <c r="NHA429" s="95"/>
      <c r="NHB429" s="95"/>
      <c r="NHC429" s="95"/>
      <c r="NHD429" s="95"/>
      <c r="NHE429" s="95"/>
      <c r="NHF429" s="95"/>
      <c r="NHG429" s="95"/>
      <c r="NHH429" s="95"/>
      <c r="NHI429" s="95"/>
      <c r="NHJ429" s="95"/>
      <c r="NHK429" s="95"/>
      <c r="NHL429" s="95"/>
      <c r="NHM429" s="95"/>
      <c r="NHN429" s="95"/>
      <c r="NHO429" s="95"/>
      <c r="NHP429" s="95"/>
      <c r="NHQ429" s="95"/>
      <c r="NHR429" s="95"/>
      <c r="NHS429" s="95"/>
      <c r="NHT429" s="95"/>
      <c r="NHU429" s="95"/>
      <c r="NHV429" s="95"/>
      <c r="NHW429" s="95"/>
      <c r="NHX429" s="95"/>
      <c r="NHY429" s="95"/>
      <c r="NHZ429" s="95"/>
      <c r="NIA429" s="95"/>
      <c r="NIB429" s="95"/>
      <c r="NIC429" s="95"/>
      <c r="NID429" s="95"/>
      <c r="NIE429" s="95"/>
      <c r="NIF429" s="95"/>
      <c r="NIG429" s="95"/>
      <c r="NIH429" s="95"/>
      <c r="NII429" s="95"/>
      <c r="NIJ429" s="95"/>
      <c r="NIK429" s="95"/>
      <c r="NIL429" s="95"/>
      <c r="NIM429" s="95"/>
      <c r="NIN429" s="95"/>
      <c r="NIO429" s="95"/>
      <c r="NIP429" s="95"/>
      <c r="NIQ429" s="95"/>
      <c r="NIR429" s="95"/>
      <c r="NIS429" s="95"/>
      <c r="NIT429" s="95"/>
      <c r="NIU429" s="95"/>
      <c r="NIV429" s="95"/>
      <c r="NIW429" s="95"/>
      <c r="NIX429" s="95"/>
      <c r="NIY429" s="95"/>
      <c r="NIZ429" s="95"/>
      <c r="NJA429" s="95"/>
      <c r="NJB429" s="95"/>
      <c r="NJC429" s="95"/>
      <c r="NJD429" s="95"/>
      <c r="NJE429" s="95"/>
      <c r="NJF429" s="95"/>
      <c r="NJG429" s="95"/>
      <c r="NJH429" s="95"/>
      <c r="NJI429" s="95"/>
      <c r="NJJ429" s="95"/>
      <c r="NJK429" s="95"/>
      <c r="NJL429" s="95"/>
      <c r="NJM429" s="95"/>
      <c r="NJN429" s="95"/>
      <c r="NJO429" s="95"/>
      <c r="NJP429" s="95"/>
      <c r="NJQ429" s="95"/>
      <c r="NJR429" s="95"/>
      <c r="NJS429" s="95"/>
      <c r="NJT429" s="95"/>
      <c r="NJU429" s="95"/>
      <c r="NJV429" s="95"/>
      <c r="NJW429" s="95"/>
      <c r="NJX429" s="95"/>
      <c r="NJY429" s="95"/>
      <c r="NJZ429" s="95"/>
      <c r="NKA429" s="95"/>
      <c r="NKB429" s="95"/>
      <c r="NKC429" s="95"/>
      <c r="NKD429" s="95"/>
      <c r="NKE429" s="95"/>
      <c r="NKF429" s="95"/>
      <c r="NKG429" s="95"/>
      <c r="NKH429" s="95"/>
      <c r="NKI429" s="95"/>
      <c r="NKJ429" s="95"/>
      <c r="NKK429" s="95"/>
      <c r="NKL429" s="95"/>
      <c r="NKM429" s="95"/>
      <c r="NKN429" s="95"/>
      <c r="NKO429" s="95"/>
      <c r="NKP429" s="95"/>
      <c r="NKQ429" s="95"/>
      <c r="NKR429" s="95"/>
      <c r="NKS429" s="95"/>
      <c r="NKT429" s="95"/>
      <c r="NKU429" s="95"/>
      <c r="NKV429" s="95"/>
      <c r="NKW429" s="95"/>
      <c r="NKX429" s="95"/>
      <c r="NKY429" s="95"/>
      <c r="NKZ429" s="95"/>
      <c r="NLA429" s="95"/>
      <c r="NLB429" s="95"/>
      <c r="NLC429" s="95"/>
      <c r="NLD429" s="95"/>
      <c r="NLE429" s="95"/>
      <c r="NLF429" s="95"/>
      <c r="NLG429" s="95"/>
      <c r="NLH429" s="95"/>
      <c r="NLI429" s="95"/>
      <c r="NLJ429" s="95"/>
      <c r="NLK429" s="95"/>
      <c r="NLL429" s="95"/>
      <c r="NLM429" s="95"/>
      <c r="NLN429" s="95"/>
      <c r="NLO429" s="95"/>
      <c r="NLP429" s="95"/>
      <c r="NLQ429" s="95"/>
      <c r="NLR429" s="95"/>
      <c r="NLS429" s="95"/>
      <c r="NLT429" s="95"/>
      <c r="NLU429" s="95"/>
      <c r="NLV429" s="95"/>
      <c r="NLW429" s="95"/>
      <c r="NLX429" s="95"/>
      <c r="NLY429" s="95"/>
      <c r="NLZ429" s="95"/>
      <c r="NMA429" s="95"/>
      <c r="NMB429" s="95"/>
      <c r="NMC429" s="95"/>
      <c r="NMD429" s="95"/>
      <c r="NME429" s="95"/>
      <c r="NMF429" s="95"/>
      <c r="NMG429" s="95"/>
      <c r="NMH429" s="95"/>
      <c r="NMI429" s="95"/>
      <c r="NMJ429" s="95"/>
      <c r="NMK429" s="95"/>
      <c r="NML429" s="95"/>
      <c r="NMM429" s="95"/>
      <c r="NMN429" s="95"/>
      <c r="NMO429" s="95"/>
      <c r="NMP429" s="95"/>
      <c r="NMQ429" s="95"/>
      <c r="NMR429" s="95"/>
      <c r="NMS429" s="95"/>
      <c r="NMT429" s="95"/>
      <c r="NMU429" s="95"/>
      <c r="NMV429" s="95"/>
      <c r="NMW429" s="95"/>
      <c r="NMX429" s="95"/>
      <c r="NMY429" s="95"/>
      <c r="NMZ429" s="95"/>
      <c r="NNA429" s="95"/>
      <c r="NNB429" s="95"/>
      <c r="NNC429" s="95"/>
      <c r="NND429" s="95"/>
      <c r="NNE429" s="95"/>
      <c r="NNF429" s="95"/>
      <c r="NNG429" s="95"/>
      <c r="NNH429" s="95"/>
      <c r="NNI429" s="95"/>
      <c r="NNJ429" s="95"/>
      <c r="NNK429" s="95"/>
      <c r="NNL429" s="95"/>
      <c r="NNM429" s="95"/>
      <c r="NNN429" s="95"/>
      <c r="NNO429" s="95"/>
      <c r="NNP429" s="95"/>
      <c r="NNQ429" s="95"/>
      <c r="NNR429" s="95"/>
      <c r="NNS429" s="95"/>
      <c r="NNT429" s="95"/>
      <c r="NNU429" s="95"/>
      <c r="NNV429" s="95"/>
      <c r="NNW429" s="95"/>
      <c r="NNX429" s="95"/>
      <c r="NNY429" s="95"/>
      <c r="NNZ429" s="95"/>
      <c r="NOA429" s="95"/>
      <c r="NOB429" s="95"/>
      <c r="NOC429" s="95"/>
      <c r="NOD429" s="95"/>
      <c r="NOE429" s="95"/>
      <c r="NOF429" s="95"/>
      <c r="NOG429" s="95"/>
      <c r="NOH429" s="95"/>
      <c r="NOI429" s="95"/>
      <c r="NOJ429" s="95"/>
      <c r="NOK429" s="95"/>
      <c r="NOL429" s="95"/>
      <c r="NOM429" s="95"/>
      <c r="NON429" s="95"/>
      <c r="NOO429" s="95"/>
      <c r="NOP429" s="95"/>
      <c r="NOQ429" s="95"/>
      <c r="NOR429" s="95"/>
      <c r="NOS429" s="95"/>
      <c r="NOT429" s="95"/>
      <c r="NOU429" s="95"/>
      <c r="NOV429" s="95"/>
      <c r="NOW429" s="95"/>
      <c r="NOX429" s="95"/>
      <c r="NOY429" s="95"/>
      <c r="NOZ429" s="95"/>
      <c r="NPA429" s="95"/>
      <c r="NPB429" s="95"/>
      <c r="NPC429" s="95"/>
      <c r="NPD429" s="95"/>
      <c r="NPE429" s="95"/>
      <c r="NPF429" s="95"/>
      <c r="NPG429" s="95"/>
      <c r="NPH429" s="95"/>
      <c r="NPI429" s="95"/>
      <c r="NPJ429" s="95"/>
      <c r="NPK429" s="95"/>
      <c r="NPL429" s="95"/>
      <c r="NPM429" s="95"/>
      <c r="NPN429" s="95"/>
      <c r="NPO429" s="95"/>
      <c r="NPP429" s="95"/>
      <c r="NPQ429" s="95"/>
      <c r="NPR429" s="95"/>
      <c r="NPS429" s="95"/>
      <c r="NPT429" s="95"/>
      <c r="NPU429" s="95"/>
      <c r="NPV429" s="95"/>
      <c r="NPW429" s="95"/>
      <c r="NPX429" s="95"/>
      <c r="NPY429" s="95"/>
      <c r="NPZ429" s="95"/>
      <c r="NQA429" s="95"/>
      <c r="NQB429" s="95"/>
      <c r="NQC429" s="95"/>
      <c r="NQD429" s="95"/>
      <c r="NQE429" s="95"/>
      <c r="NQF429" s="95"/>
      <c r="NQG429" s="95"/>
      <c r="NQH429" s="95"/>
      <c r="NQI429" s="95"/>
      <c r="NQJ429" s="95"/>
      <c r="NQK429" s="95"/>
      <c r="NQL429" s="95"/>
      <c r="NQM429" s="95"/>
      <c r="NQN429" s="95"/>
      <c r="NQO429" s="95"/>
      <c r="NQP429" s="95"/>
      <c r="NQQ429" s="95"/>
      <c r="NQR429" s="95"/>
      <c r="NQS429" s="95"/>
      <c r="NQT429" s="95"/>
      <c r="NQU429" s="95"/>
      <c r="NQV429" s="95"/>
      <c r="NQW429" s="95"/>
      <c r="NQX429" s="95"/>
      <c r="NQY429" s="95"/>
      <c r="NQZ429" s="95"/>
      <c r="NRA429" s="95"/>
      <c r="NRB429" s="95"/>
      <c r="NRC429" s="95"/>
      <c r="NRD429" s="95"/>
      <c r="NRE429" s="95"/>
      <c r="NRF429" s="95"/>
      <c r="NRG429" s="95"/>
      <c r="NRH429" s="95"/>
      <c r="NRI429" s="95"/>
      <c r="NRJ429" s="95"/>
      <c r="NRK429" s="95"/>
      <c r="NRL429" s="95"/>
      <c r="NRM429" s="95"/>
      <c r="NRN429" s="95"/>
      <c r="NRO429" s="95"/>
      <c r="NRP429" s="95"/>
      <c r="NRQ429" s="95"/>
      <c r="NRR429" s="95"/>
      <c r="NRS429" s="95"/>
      <c r="NRT429" s="95"/>
      <c r="NRU429" s="95"/>
      <c r="NRV429" s="95"/>
      <c r="NRW429" s="95"/>
      <c r="NRX429" s="95"/>
      <c r="NRY429" s="95"/>
      <c r="NRZ429" s="95"/>
      <c r="NSA429" s="95"/>
      <c r="NSB429" s="95"/>
      <c r="NSC429" s="95"/>
      <c r="NSD429" s="95"/>
      <c r="NSE429" s="95"/>
      <c r="NSF429" s="95"/>
      <c r="NSG429" s="95"/>
      <c r="NSH429" s="95"/>
      <c r="NSI429" s="95"/>
      <c r="NSJ429" s="95"/>
      <c r="NSK429" s="95"/>
      <c r="NSL429" s="95"/>
      <c r="NSM429" s="95"/>
      <c r="NSN429" s="95"/>
      <c r="NSO429" s="95"/>
      <c r="NSP429" s="95"/>
      <c r="NSQ429" s="95"/>
      <c r="NSR429" s="95"/>
      <c r="NSS429" s="95"/>
      <c r="NST429" s="95"/>
      <c r="NSU429" s="95"/>
      <c r="NSV429" s="95"/>
      <c r="NSW429" s="95"/>
      <c r="NSX429" s="95"/>
      <c r="NSY429" s="95"/>
      <c r="NSZ429" s="95"/>
      <c r="NTA429" s="95"/>
      <c r="NTB429" s="95"/>
      <c r="NTC429" s="95"/>
      <c r="NTD429" s="95"/>
      <c r="NTE429" s="95"/>
      <c r="NTF429" s="95"/>
      <c r="NTG429" s="95"/>
      <c r="NTH429" s="95"/>
      <c r="NTI429" s="95"/>
      <c r="NTJ429" s="95"/>
      <c r="NTK429" s="95"/>
      <c r="NTL429" s="95"/>
      <c r="NTM429" s="95"/>
      <c r="NTN429" s="95"/>
      <c r="NTO429" s="95"/>
      <c r="NTP429" s="95"/>
      <c r="NTQ429" s="95"/>
      <c r="NTR429" s="95"/>
      <c r="NTS429" s="95"/>
      <c r="NTT429" s="95"/>
      <c r="NTU429" s="95"/>
      <c r="NTV429" s="95"/>
      <c r="NTW429" s="95"/>
      <c r="NTX429" s="95"/>
      <c r="NTY429" s="95"/>
      <c r="NTZ429" s="95"/>
      <c r="NUA429" s="95"/>
      <c r="NUB429" s="95"/>
      <c r="NUC429" s="95"/>
      <c r="NUD429" s="95"/>
      <c r="NUE429" s="95"/>
      <c r="NUF429" s="95"/>
      <c r="NUG429" s="95"/>
      <c r="NUH429" s="95"/>
      <c r="NUI429" s="95"/>
      <c r="NUJ429" s="95"/>
      <c r="NUK429" s="95"/>
      <c r="NUL429" s="95"/>
      <c r="NUM429" s="95"/>
      <c r="NUN429" s="95"/>
      <c r="NUO429" s="95"/>
      <c r="NUP429" s="95"/>
      <c r="NUQ429" s="95"/>
      <c r="NUR429" s="95"/>
      <c r="NUS429" s="95"/>
      <c r="NUT429" s="95"/>
      <c r="NUU429" s="95"/>
      <c r="NUV429" s="95"/>
      <c r="NUW429" s="95"/>
      <c r="NUX429" s="95"/>
      <c r="NUY429" s="95"/>
      <c r="NUZ429" s="95"/>
      <c r="NVA429" s="95"/>
      <c r="NVB429" s="95"/>
      <c r="NVC429" s="95"/>
      <c r="NVD429" s="95"/>
      <c r="NVE429" s="95"/>
      <c r="NVF429" s="95"/>
      <c r="NVG429" s="95"/>
      <c r="NVH429" s="95"/>
      <c r="NVI429" s="95"/>
      <c r="NVJ429" s="95"/>
      <c r="NVK429" s="95"/>
      <c r="NVL429" s="95"/>
      <c r="NVM429" s="95"/>
      <c r="NVN429" s="95"/>
      <c r="NVO429" s="95"/>
      <c r="NVP429" s="95"/>
      <c r="NVQ429" s="95"/>
      <c r="NVR429" s="95"/>
      <c r="NVS429" s="95"/>
      <c r="NVT429" s="95"/>
      <c r="NVU429" s="95"/>
      <c r="NVV429" s="95"/>
      <c r="NVW429" s="95"/>
      <c r="NVX429" s="95"/>
      <c r="NVY429" s="95"/>
      <c r="NVZ429" s="95"/>
      <c r="NWA429" s="95"/>
      <c r="NWB429" s="95"/>
      <c r="NWC429" s="95"/>
      <c r="NWD429" s="95"/>
      <c r="NWE429" s="95"/>
      <c r="NWF429" s="95"/>
      <c r="NWG429" s="95"/>
      <c r="NWH429" s="95"/>
      <c r="NWI429" s="95"/>
      <c r="NWJ429" s="95"/>
      <c r="NWK429" s="95"/>
      <c r="NWL429" s="95"/>
      <c r="NWM429" s="95"/>
      <c r="NWN429" s="95"/>
      <c r="NWO429" s="95"/>
      <c r="NWP429" s="95"/>
      <c r="NWQ429" s="95"/>
      <c r="NWR429" s="95"/>
      <c r="NWS429" s="95"/>
      <c r="NWT429" s="95"/>
      <c r="NWU429" s="95"/>
      <c r="NWV429" s="95"/>
      <c r="NWW429" s="95"/>
      <c r="NWX429" s="95"/>
      <c r="NWY429" s="95"/>
      <c r="NWZ429" s="95"/>
      <c r="NXA429" s="95"/>
      <c r="NXB429" s="95"/>
      <c r="NXC429" s="95"/>
      <c r="NXD429" s="95"/>
      <c r="NXE429" s="95"/>
      <c r="NXF429" s="95"/>
      <c r="NXG429" s="95"/>
      <c r="NXH429" s="95"/>
      <c r="NXI429" s="95"/>
      <c r="NXJ429" s="95"/>
      <c r="NXK429" s="95"/>
      <c r="NXL429" s="95"/>
      <c r="NXM429" s="95"/>
      <c r="NXN429" s="95"/>
      <c r="NXO429" s="95"/>
      <c r="NXP429" s="95"/>
      <c r="NXQ429" s="95"/>
      <c r="NXR429" s="95"/>
      <c r="NXS429" s="95"/>
      <c r="NXT429" s="95"/>
      <c r="NXU429" s="95"/>
      <c r="NXV429" s="95"/>
      <c r="NXW429" s="95"/>
      <c r="NXX429" s="95"/>
      <c r="NXY429" s="95"/>
      <c r="NXZ429" s="95"/>
      <c r="NYA429" s="95"/>
      <c r="NYB429" s="95"/>
      <c r="NYC429" s="95"/>
      <c r="NYD429" s="95"/>
      <c r="NYE429" s="95"/>
      <c r="NYF429" s="95"/>
      <c r="NYG429" s="95"/>
      <c r="NYH429" s="95"/>
      <c r="NYI429" s="95"/>
      <c r="NYJ429" s="95"/>
      <c r="NYK429" s="95"/>
      <c r="NYL429" s="95"/>
      <c r="NYM429" s="95"/>
      <c r="NYN429" s="95"/>
      <c r="NYO429" s="95"/>
      <c r="NYP429" s="95"/>
      <c r="NYQ429" s="95"/>
      <c r="NYR429" s="95"/>
      <c r="NYS429" s="95"/>
      <c r="NYT429" s="95"/>
      <c r="NYU429" s="95"/>
      <c r="NYV429" s="95"/>
      <c r="NYW429" s="95"/>
      <c r="NYX429" s="95"/>
      <c r="NYY429" s="95"/>
      <c r="NYZ429" s="95"/>
      <c r="NZA429" s="95"/>
      <c r="NZB429" s="95"/>
      <c r="NZC429" s="95"/>
      <c r="NZD429" s="95"/>
      <c r="NZE429" s="95"/>
      <c r="NZF429" s="95"/>
      <c r="NZG429" s="95"/>
      <c r="NZH429" s="95"/>
      <c r="NZI429" s="95"/>
      <c r="NZJ429" s="95"/>
      <c r="NZK429" s="95"/>
      <c r="NZL429" s="95"/>
      <c r="NZM429" s="95"/>
      <c r="NZN429" s="95"/>
      <c r="NZO429" s="95"/>
      <c r="NZP429" s="95"/>
      <c r="NZQ429" s="95"/>
      <c r="NZR429" s="95"/>
      <c r="NZS429" s="95"/>
      <c r="NZT429" s="95"/>
      <c r="NZU429" s="95"/>
      <c r="NZV429" s="95"/>
      <c r="NZW429" s="95"/>
      <c r="NZX429" s="95"/>
      <c r="NZY429" s="95"/>
      <c r="NZZ429" s="95"/>
      <c r="OAA429" s="95"/>
      <c r="OAB429" s="95"/>
      <c r="OAC429" s="95"/>
      <c r="OAD429" s="95"/>
      <c r="OAE429" s="95"/>
      <c r="OAF429" s="95"/>
      <c r="OAG429" s="95"/>
      <c r="OAH429" s="95"/>
      <c r="OAI429" s="95"/>
      <c r="OAJ429" s="95"/>
      <c r="OAK429" s="95"/>
      <c r="OAL429" s="95"/>
      <c r="OAM429" s="95"/>
      <c r="OAN429" s="95"/>
      <c r="OAO429" s="95"/>
      <c r="OAP429" s="95"/>
      <c r="OAQ429" s="95"/>
      <c r="OAR429" s="95"/>
      <c r="OAS429" s="95"/>
      <c r="OAT429" s="95"/>
      <c r="OAU429" s="95"/>
      <c r="OAV429" s="95"/>
      <c r="OAW429" s="95"/>
      <c r="OAX429" s="95"/>
      <c r="OAY429" s="95"/>
      <c r="OAZ429" s="95"/>
      <c r="OBA429" s="95"/>
      <c r="OBB429" s="95"/>
      <c r="OBC429" s="95"/>
      <c r="OBD429" s="95"/>
      <c r="OBE429" s="95"/>
      <c r="OBF429" s="95"/>
      <c r="OBG429" s="95"/>
      <c r="OBH429" s="95"/>
      <c r="OBI429" s="95"/>
      <c r="OBJ429" s="95"/>
      <c r="OBK429" s="95"/>
      <c r="OBL429" s="95"/>
      <c r="OBM429" s="95"/>
      <c r="OBN429" s="95"/>
      <c r="OBO429" s="95"/>
      <c r="OBP429" s="95"/>
      <c r="OBQ429" s="95"/>
      <c r="OBR429" s="95"/>
      <c r="OBS429" s="95"/>
      <c r="OBT429" s="95"/>
      <c r="OBU429" s="95"/>
      <c r="OBV429" s="95"/>
      <c r="OBW429" s="95"/>
      <c r="OBX429" s="95"/>
      <c r="OBY429" s="95"/>
      <c r="OBZ429" s="95"/>
      <c r="OCA429" s="95"/>
      <c r="OCB429" s="95"/>
      <c r="OCC429" s="95"/>
      <c r="OCD429" s="95"/>
      <c r="OCE429" s="95"/>
      <c r="OCF429" s="95"/>
      <c r="OCG429" s="95"/>
      <c r="OCH429" s="95"/>
      <c r="OCI429" s="95"/>
      <c r="OCJ429" s="95"/>
      <c r="OCK429" s="95"/>
      <c r="OCL429" s="95"/>
      <c r="OCM429" s="95"/>
      <c r="OCN429" s="95"/>
      <c r="OCO429" s="95"/>
      <c r="OCP429" s="95"/>
      <c r="OCQ429" s="95"/>
      <c r="OCR429" s="95"/>
      <c r="OCS429" s="95"/>
      <c r="OCT429" s="95"/>
      <c r="OCU429" s="95"/>
      <c r="OCV429" s="95"/>
      <c r="OCW429" s="95"/>
      <c r="OCX429" s="95"/>
      <c r="OCY429" s="95"/>
      <c r="OCZ429" s="95"/>
      <c r="ODA429" s="95"/>
      <c r="ODB429" s="95"/>
      <c r="ODC429" s="95"/>
      <c r="ODD429" s="95"/>
      <c r="ODE429" s="95"/>
      <c r="ODF429" s="95"/>
      <c r="ODG429" s="95"/>
      <c r="ODH429" s="95"/>
      <c r="ODI429" s="95"/>
      <c r="ODJ429" s="95"/>
      <c r="ODK429" s="95"/>
      <c r="ODL429" s="95"/>
      <c r="ODM429" s="95"/>
      <c r="ODN429" s="95"/>
      <c r="ODO429" s="95"/>
      <c r="ODP429" s="95"/>
      <c r="ODQ429" s="95"/>
      <c r="ODR429" s="95"/>
      <c r="ODS429" s="95"/>
      <c r="ODT429" s="95"/>
      <c r="ODU429" s="95"/>
      <c r="ODV429" s="95"/>
      <c r="ODW429" s="95"/>
      <c r="ODX429" s="95"/>
      <c r="ODY429" s="95"/>
      <c r="ODZ429" s="95"/>
      <c r="OEA429" s="95"/>
      <c r="OEB429" s="95"/>
      <c r="OEC429" s="95"/>
      <c r="OED429" s="95"/>
      <c r="OEE429" s="95"/>
      <c r="OEF429" s="95"/>
      <c r="OEG429" s="95"/>
      <c r="OEH429" s="95"/>
      <c r="OEI429" s="95"/>
      <c r="OEJ429" s="95"/>
      <c r="OEK429" s="95"/>
      <c r="OEL429" s="95"/>
      <c r="OEM429" s="95"/>
      <c r="OEN429" s="95"/>
      <c r="OEO429" s="95"/>
      <c r="OEP429" s="95"/>
      <c r="OEQ429" s="95"/>
      <c r="OER429" s="95"/>
      <c r="OES429" s="95"/>
      <c r="OET429" s="95"/>
      <c r="OEU429" s="95"/>
      <c r="OEV429" s="95"/>
      <c r="OEW429" s="95"/>
      <c r="OEX429" s="95"/>
      <c r="OEY429" s="95"/>
      <c r="OEZ429" s="95"/>
      <c r="OFA429" s="95"/>
      <c r="OFB429" s="95"/>
      <c r="OFC429" s="95"/>
      <c r="OFD429" s="95"/>
      <c r="OFE429" s="95"/>
      <c r="OFF429" s="95"/>
      <c r="OFG429" s="95"/>
      <c r="OFH429" s="95"/>
      <c r="OFI429" s="95"/>
      <c r="OFJ429" s="95"/>
      <c r="OFK429" s="95"/>
      <c r="OFL429" s="95"/>
      <c r="OFM429" s="95"/>
      <c r="OFN429" s="95"/>
      <c r="OFO429" s="95"/>
      <c r="OFP429" s="95"/>
      <c r="OFQ429" s="95"/>
      <c r="OFR429" s="95"/>
      <c r="OFS429" s="95"/>
      <c r="OFT429" s="95"/>
      <c r="OFU429" s="95"/>
      <c r="OFV429" s="95"/>
      <c r="OFW429" s="95"/>
      <c r="OFX429" s="95"/>
      <c r="OFY429" s="95"/>
      <c r="OFZ429" s="95"/>
      <c r="OGA429" s="95"/>
      <c r="OGB429" s="95"/>
      <c r="OGC429" s="95"/>
      <c r="OGD429" s="95"/>
      <c r="OGE429" s="95"/>
      <c r="OGF429" s="95"/>
      <c r="OGG429" s="95"/>
      <c r="OGH429" s="95"/>
      <c r="OGI429" s="95"/>
      <c r="OGJ429" s="95"/>
      <c r="OGK429" s="95"/>
      <c r="OGL429" s="95"/>
      <c r="OGM429" s="95"/>
      <c r="OGN429" s="95"/>
      <c r="OGO429" s="95"/>
      <c r="OGP429" s="95"/>
      <c r="OGQ429" s="95"/>
      <c r="OGR429" s="95"/>
      <c r="OGS429" s="95"/>
      <c r="OGT429" s="95"/>
      <c r="OGU429" s="95"/>
      <c r="OGV429" s="95"/>
      <c r="OGW429" s="95"/>
      <c r="OGX429" s="95"/>
      <c r="OGY429" s="95"/>
      <c r="OGZ429" s="95"/>
      <c r="OHA429" s="95"/>
      <c r="OHB429" s="95"/>
      <c r="OHC429" s="95"/>
      <c r="OHD429" s="95"/>
      <c r="OHE429" s="95"/>
      <c r="OHF429" s="95"/>
      <c r="OHG429" s="95"/>
      <c r="OHH429" s="95"/>
      <c r="OHI429" s="95"/>
      <c r="OHJ429" s="95"/>
      <c r="OHK429" s="95"/>
      <c r="OHL429" s="95"/>
      <c r="OHM429" s="95"/>
      <c r="OHN429" s="95"/>
      <c r="OHO429" s="95"/>
      <c r="OHP429" s="95"/>
      <c r="OHQ429" s="95"/>
      <c r="OHR429" s="95"/>
      <c r="OHS429" s="95"/>
      <c r="OHT429" s="95"/>
      <c r="OHU429" s="95"/>
      <c r="OHV429" s="95"/>
      <c r="OHW429" s="95"/>
      <c r="OHX429" s="95"/>
      <c r="OHY429" s="95"/>
      <c r="OHZ429" s="95"/>
      <c r="OIA429" s="95"/>
      <c r="OIB429" s="95"/>
      <c r="OIC429" s="95"/>
      <c r="OID429" s="95"/>
      <c r="OIE429" s="95"/>
      <c r="OIF429" s="95"/>
      <c r="OIG429" s="95"/>
      <c r="OIH429" s="95"/>
      <c r="OII429" s="95"/>
      <c r="OIJ429" s="95"/>
      <c r="OIK429" s="95"/>
      <c r="OIL429" s="95"/>
      <c r="OIM429" s="95"/>
      <c r="OIN429" s="95"/>
      <c r="OIO429" s="95"/>
      <c r="OIP429" s="95"/>
      <c r="OIQ429" s="95"/>
      <c r="OIR429" s="95"/>
      <c r="OIS429" s="95"/>
      <c r="OIT429" s="95"/>
      <c r="OIU429" s="95"/>
      <c r="OIV429" s="95"/>
      <c r="OIW429" s="95"/>
      <c r="OIX429" s="95"/>
      <c r="OIY429" s="95"/>
      <c r="OIZ429" s="95"/>
      <c r="OJA429" s="95"/>
      <c r="OJB429" s="95"/>
      <c r="OJC429" s="95"/>
      <c r="OJD429" s="95"/>
      <c r="OJE429" s="95"/>
      <c r="OJF429" s="95"/>
      <c r="OJG429" s="95"/>
      <c r="OJH429" s="95"/>
      <c r="OJI429" s="95"/>
      <c r="OJJ429" s="95"/>
      <c r="OJK429" s="95"/>
      <c r="OJL429" s="95"/>
      <c r="OJM429" s="95"/>
      <c r="OJN429" s="95"/>
      <c r="OJO429" s="95"/>
      <c r="OJP429" s="95"/>
      <c r="OJQ429" s="95"/>
      <c r="OJR429" s="95"/>
      <c r="OJS429" s="95"/>
      <c r="OJT429" s="95"/>
      <c r="OJU429" s="95"/>
      <c r="OJV429" s="95"/>
      <c r="OJW429" s="95"/>
      <c r="OJX429" s="95"/>
      <c r="OJY429" s="95"/>
      <c r="OJZ429" s="95"/>
      <c r="OKA429" s="95"/>
      <c r="OKB429" s="95"/>
      <c r="OKC429" s="95"/>
      <c r="OKD429" s="95"/>
      <c r="OKE429" s="95"/>
      <c r="OKF429" s="95"/>
      <c r="OKG429" s="95"/>
      <c r="OKH429" s="95"/>
      <c r="OKI429" s="95"/>
      <c r="OKJ429" s="95"/>
      <c r="OKK429" s="95"/>
      <c r="OKL429" s="95"/>
      <c r="OKM429" s="95"/>
      <c r="OKN429" s="95"/>
      <c r="OKO429" s="95"/>
      <c r="OKP429" s="95"/>
      <c r="OKQ429" s="95"/>
      <c r="OKR429" s="95"/>
      <c r="OKS429" s="95"/>
      <c r="OKT429" s="95"/>
      <c r="OKU429" s="95"/>
      <c r="OKV429" s="95"/>
      <c r="OKW429" s="95"/>
      <c r="OKX429" s="95"/>
      <c r="OKY429" s="95"/>
      <c r="OKZ429" s="95"/>
      <c r="OLA429" s="95"/>
      <c r="OLB429" s="95"/>
      <c r="OLC429" s="95"/>
      <c r="OLD429" s="95"/>
      <c r="OLE429" s="95"/>
      <c r="OLF429" s="95"/>
      <c r="OLG429" s="95"/>
      <c r="OLH429" s="95"/>
      <c r="OLI429" s="95"/>
      <c r="OLJ429" s="95"/>
      <c r="OLK429" s="95"/>
      <c r="OLL429" s="95"/>
      <c r="OLM429" s="95"/>
      <c r="OLN429" s="95"/>
      <c r="OLO429" s="95"/>
      <c r="OLP429" s="95"/>
      <c r="OLQ429" s="95"/>
      <c r="OLR429" s="95"/>
      <c r="OLS429" s="95"/>
      <c r="OLT429" s="95"/>
      <c r="OLU429" s="95"/>
      <c r="OLV429" s="95"/>
      <c r="OLW429" s="95"/>
      <c r="OLX429" s="95"/>
      <c r="OLY429" s="95"/>
      <c r="OLZ429" s="95"/>
      <c r="OMA429" s="95"/>
      <c r="OMB429" s="95"/>
      <c r="OMC429" s="95"/>
      <c r="OMD429" s="95"/>
      <c r="OME429" s="95"/>
      <c r="OMF429" s="95"/>
      <c r="OMG429" s="95"/>
      <c r="OMH429" s="95"/>
      <c r="OMI429" s="95"/>
      <c r="OMJ429" s="95"/>
      <c r="OMK429" s="95"/>
      <c r="OML429" s="95"/>
      <c r="OMM429" s="95"/>
      <c r="OMN429" s="95"/>
      <c r="OMO429" s="95"/>
      <c r="OMP429" s="95"/>
      <c r="OMQ429" s="95"/>
      <c r="OMR429" s="95"/>
      <c r="OMS429" s="95"/>
      <c r="OMT429" s="95"/>
      <c r="OMU429" s="95"/>
      <c r="OMV429" s="95"/>
      <c r="OMW429" s="95"/>
      <c r="OMX429" s="95"/>
      <c r="OMY429" s="95"/>
      <c r="OMZ429" s="95"/>
      <c r="ONA429" s="95"/>
      <c r="ONB429" s="95"/>
      <c r="ONC429" s="95"/>
      <c r="OND429" s="95"/>
      <c r="ONE429" s="95"/>
      <c r="ONF429" s="95"/>
      <c r="ONG429" s="95"/>
      <c r="ONH429" s="95"/>
      <c r="ONI429" s="95"/>
      <c r="ONJ429" s="95"/>
      <c r="ONK429" s="95"/>
      <c r="ONL429" s="95"/>
      <c r="ONM429" s="95"/>
      <c r="ONN429" s="95"/>
      <c r="ONO429" s="95"/>
      <c r="ONP429" s="95"/>
      <c r="ONQ429" s="95"/>
      <c r="ONR429" s="95"/>
      <c r="ONS429" s="95"/>
      <c r="ONT429" s="95"/>
      <c r="ONU429" s="95"/>
      <c r="ONV429" s="95"/>
      <c r="ONW429" s="95"/>
      <c r="ONX429" s="95"/>
      <c r="ONY429" s="95"/>
      <c r="ONZ429" s="95"/>
      <c r="OOA429" s="95"/>
      <c r="OOB429" s="95"/>
      <c r="OOC429" s="95"/>
      <c r="OOD429" s="95"/>
      <c r="OOE429" s="95"/>
      <c r="OOF429" s="95"/>
      <c r="OOG429" s="95"/>
      <c r="OOH429" s="95"/>
      <c r="OOI429" s="95"/>
      <c r="OOJ429" s="95"/>
      <c r="OOK429" s="95"/>
      <c r="OOL429" s="95"/>
      <c r="OOM429" s="95"/>
      <c r="OON429" s="95"/>
      <c r="OOO429" s="95"/>
      <c r="OOP429" s="95"/>
      <c r="OOQ429" s="95"/>
      <c r="OOR429" s="95"/>
      <c r="OOS429" s="95"/>
      <c r="OOT429" s="95"/>
      <c r="OOU429" s="95"/>
      <c r="OOV429" s="95"/>
      <c r="OOW429" s="95"/>
      <c r="OOX429" s="95"/>
      <c r="OOY429" s="95"/>
      <c r="OOZ429" s="95"/>
      <c r="OPA429" s="95"/>
      <c r="OPB429" s="95"/>
      <c r="OPC429" s="95"/>
      <c r="OPD429" s="95"/>
      <c r="OPE429" s="95"/>
      <c r="OPF429" s="95"/>
      <c r="OPG429" s="95"/>
      <c r="OPH429" s="95"/>
      <c r="OPI429" s="95"/>
      <c r="OPJ429" s="95"/>
      <c r="OPK429" s="95"/>
      <c r="OPL429" s="95"/>
      <c r="OPM429" s="95"/>
      <c r="OPN429" s="95"/>
      <c r="OPO429" s="95"/>
      <c r="OPP429" s="95"/>
      <c r="OPQ429" s="95"/>
      <c r="OPR429" s="95"/>
      <c r="OPS429" s="95"/>
      <c r="OPT429" s="95"/>
      <c r="OPU429" s="95"/>
      <c r="OPV429" s="95"/>
      <c r="OPW429" s="95"/>
      <c r="OPX429" s="95"/>
      <c r="OPY429" s="95"/>
      <c r="OPZ429" s="95"/>
      <c r="OQA429" s="95"/>
      <c r="OQB429" s="95"/>
      <c r="OQC429" s="95"/>
      <c r="OQD429" s="95"/>
      <c r="OQE429" s="95"/>
      <c r="OQF429" s="95"/>
      <c r="OQG429" s="95"/>
      <c r="OQH429" s="95"/>
      <c r="OQI429" s="95"/>
      <c r="OQJ429" s="95"/>
      <c r="OQK429" s="95"/>
      <c r="OQL429" s="95"/>
      <c r="OQM429" s="95"/>
      <c r="OQN429" s="95"/>
      <c r="OQO429" s="95"/>
      <c r="OQP429" s="95"/>
      <c r="OQQ429" s="95"/>
      <c r="OQR429" s="95"/>
      <c r="OQS429" s="95"/>
      <c r="OQT429" s="95"/>
      <c r="OQU429" s="95"/>
      <c r="OQV429" s="95"/>
      <c r="OQW429" s="95"/>
      <c r="OQX429" s="95"/>
      <c r="OQY429" s="95"/>
      <c r="OQZ429" s="95"/>
      <c r="ORA429" s="95"/>
      <c r="ORB429" s="95"/>
      <c r="ORC429" s="95"/>
      <c r="ORD429" s="95"/>
      <c r="ORE429" s="95"/>
      <c r="ORF429" s="95"/>
      <c r="ORG429" s="95"/>
      <c r="ORH429" s="95"/>
      <c r="ORI429" s="95"/>
      <c r="ORJ429" s="95"/>
      <c r="ORK429" s="95"/>
      <c r="ORL429" s="95"/>
      <c r="ORM429" s="95"/>
      <c r="ORN429" s="95"/>
      <c r="ORO429" s="95"/>
      <c r="ORP429" s="95"/>
      <c r="ORQ429" s="95"/>
      <c r="ORR429" s="95"/>
      <c r="ORS429" s="95"/>
      <c r="ORT429" s="95"/>
      <c r="ORU429" s="95"/>
      <c r="ORV429" s="95"/>
      <c r="ORW429" s="95"/>
      <c r="ORX429" s="95"/>
      <c r="ORY429" s="95"/>
      <c r="ORZ429" s="95"/>
      <c r="OSA429" s="95"/>
      <c r="OSB429" s="95"/>
      <c r="OSC429" s="95"/>
      <c r="OSD429" s="95"/>
      <c r="OSE429" s="95"/>
      <c r="OSF429" s="95"/>
      <c r="OSG429" s="95"/>
      <c r="OSH429" s="95"/>
      <c r="OSI429" s="95"/>
      <c r="OSJ429" s="95"/>
      <c r="OSK429" s="95"/>
      <c r="OSL429" s="95"/>
      <c r="OSM429" s="95"/>
      <c r="OSN429" s="95"/>
      <c r="OSO429" s="95"/>
      <c r="OSP429" s="95"/>
      <c r="OSQ429" s="95"/>
      <c r="OSR429" s="95"/>
      <c r="OSS429" s="95"/>
      <c r="OST429" s="95"/>
      <c r="OSU429" s="95"/>
      <c r="OSV429" s="95"/>
      <c r="OSW429" s="95"/>
      <c r="OSX429" s="95"/>
      <c r="OSY429" s="95"/>
      <c r="OSZ429" s="95"/>
      <c r="OTA429" s="95"/>
      <c r="OTB429" s="95"/>
      <c r="OTC429" s="95"/>
      <c r="OTD429" s="95"/>
      <c r="OTE429" s="95"/>
      <c r="OTF429" s="95"/>
      <c r="OTG429" s="95"/>
      <c r="OTH429" s="95"/>
      <c r="OTI429" s="95"/>
      <c r="OTJ429" s="95"/>
      <c r="OTK429" s="95"/>
      <c r="OTL429" s="95"/>
      <c r="OTM429" s="95"/>
      <c r="OTN429" s="95"/>
      <c r="OTO429" s="95"/>
      <c r="OTP429" s="95"/>
      <c r="OTQ429" s="95"/>
      <c r="OTR429" s="95"/>
      <c r="OTS429" s="95"/>
      <c r="OTT429" s="95"/>
      <c r="OTU429" s="95"/>
      <c r="OTV429" s="95"/>
      <c r="OTW429" s="95"/>
      <c r="OTX429" s="95"/>
      <c r="OTY429" s="95"/>
      <c r="OTZ429" s="95"/>
      <c r="OUA429" s="95"/>
      <c r="OUB429" s="95"/>
      <c r="OUC429" s="95"/>
      <c r="OUD429" s="95"/>
      <c r="OUE429" s="95"/>
      <c r="OUF429" s="95"/>
      <c r="OUG429" s="95"/>
      <c r="OUH429" s="95"/>
      <c r="OUI429" s="95"/>
      <c r="OUJ429" s="95"/>
      <c r="OUK429" s="95"/>
      <c r="OUL429" s="95"/>
      <c r="OUM429" s="95"/>
      <c r="OUN429" s="95"/>
      <c r="OUO429" s="95"/>
      <c r="OUP429" s="95"/>
      <c r="OUQ429" s="95"/>
      <c r="OUR429" s="95"/>
      <c r="OUS429" s="95"/>
      <c r="OUT429" s="95"/>
      <c r="OUU429" s="95"/>
      <c r="OUV429" s="95"/>
      <c r="OUW429" s="95"/>
      <c r="OUX429" s="95"/>
      <c r="OUY429" s="95"/>
      <c r="OUZ429" s="95"/>
      <c r="OVA429" s="95"/>
      <c r="OVB429" s="95"/>
      <c r="OVC429" s="95"/>
      <c r="OVD429" s="95"/>
      <c r="OVE429" s="95"/>
      <c r="OVF429" s="95"/>
      <c r="OVG429" s="95"/>
      <c r="OVH429" s="95"/>
      <c r="OVI429" s="95"/>
      <c r="OVJ429" s="95"/>
      <c r="OVK429" s="95"/>
      <c r="OVL429" s="95"/>
      <c r="OVM429" s="95"/>
      <c r="OVN429" s="95"/>
      <c r="OVO429" s="95"/>
      <c r="OVP429" s="95"/>
      <c r="OVQ429" s="95"/>
      <c r="OVR429" s="95"/>
      <c r="OVS429" s="95"/>
      <c r="OVT429" s="95"/>
      <c r="OVU429" s="95"/>
      <c r="OVV429" s="95"/>
      <c r="OVW429" s="95"/>
      <c r="OVX429" s="95"/>
      <c r="OVY429" s="95"/>
      <c r="OVZ429" s="95"/>
      <c r="OWA429" s="95"/>
      <c r="OWB429" s="95"/>
      <c r="OWC429" s="95"/>
      <c r="OWD429" s="95"/>
      <c r="OWE429" s="95"/>
      <c r="OWF429" s="95"/>
      <c r="OWG429" s="95"/>
      <c r="OWH429" s="95"/>
      <c r="OWI429" s="95"/>
      <c r="OWJ429" s="95"/>
      <c r="OWK429" s="95"/>
      <c r="OWL429" s="95"/>
      <c r="OWM429" s="95"/>
      <c r="OWN429" s="95"/>
      <c r="OWO429" s="95"/>
      <c r="OWP429" s="95"/>
      <c r="OWQ429" s="95"/>
      <c r="OWR429" s="95"/>
      <c r="OWS429" s="95"/>
      <c r="OWT429" s="95"/>
      <c r="OWU429" s="95"/>
      <c r="OWV429" s="95"/>
      <c r="OWW429" s="95"/>
      <c r="OWX429" s="95"/>
      <c r="OWY429" s="95"/>
      <c r="OWZ429" s="95"/>
      <c r="OXA429" s="95"/>
      <c r="OXB429" s="95"/>
      <c r="OXC429" s="95"/>
      <c r="OXD429" s="95"/>
      <c r="OXE429" s="95"/>
      <c r="OXF429" s="95"/>
      <c r="OXG429" s="95"/>
      <c r="OXH429" s="95"/>
      <c r="OXI429" s="95"/>
      <c r="OXJ429" s="95"/>
      <c r="OXK429" s="95"/>
      <c r="OXL429" s="95"/>
      <c r="OXM429" s="95"/>
      <c r="OXN429" s="95"/>
      <c r="OXO429" s="95"/>
      <c r="OXP429" s="95"/>
      <c r="OXQ429" s="95"/>
      <c r="OXR429" s="95"/>
      <c r="OXS429" s="95"/>
      <c r="OXT429" s="95"/>
      <c r="OXU429" s="95"/>
      <c r="OXV429" s="95"/>
      <c r="OXW429" s="95"/>
      <c r="OXX429" s="95"/>
      <c r="OXY429" s="95"/>
      <c r="OXZ429" s="95"/>
      <c r="OYA429" s="95"/>
      <c r="OYB429" s="95"/>
      <c r="OYC429" s="95"/>
      <c r="OYD429" s="95"/>
      <c r="OYE429" s="95"/>
      <c r="OYF429" s="95"/>
      <c r="OYG429" s="95"/>
      <c r="OYH429" s="95"/>
      <c r="OYI429" s="95"/>
      <c r="OYJ429" s="95"/>
      <c r="OYK429" s="95"/>
      <c r="OYL429" s="95"/>
      <c r="OYM429" s="95"/>
      <c r="OYN429" s="95"/>
      <c r="OYO429" s="95"/>
      <c r="OYP429" s="95"/>
      <c r="OYQ429" s="95"/>
      <c r="OYR429" s="95"/>
      <c r="OYS429" s="95"/>
      <c r="OYT429" s="95"/>
      <c r="OYU429" s="95"/>
      <c r="OYV429" s="95"/>
      <c r="OYW429" s="95"/>
      <c r="OYX429" s="95"/>
      <c r="OYY429" s="95"/>
      <c r="OYZ429" s="95"/>
      <c r="OZA429" s="95"/>
      <c r="OZB429" s="95"/>
      <c r="OZC429" s="95"/>
      <c r="OZD429" s="95"/>
      <c r="OZE429" s="95"/>
      <c r="OZF429" s="95"/>
      <c r="OZG429" s="95"/>
      <c r="OZH429" s="95"/>
      <c r="OZI429" s="95"/>
      <c r="OZJ429" s="95"/>
      <c r="OZK429" s="95"/>
      <c r="OZL429" s="95"/>
      <c r="OZM429" s="95"/>
      <c r="OZN429" s="95"/>
      <c r="OZO429" s="95"/>
      <c r="OZP429" s="95"/>
      <c r="OZQ429" s="95"/>
      <c r="OZR429" s="95"/>
      <c r="OZS429" s="95"/>
      <c r="OZT429" s="95"/>
      <c r="OZU429" s="95"/>
      <c r="OZV429" s="95"/>
      <c r="OZW429" s="95"/>
      <c r="OZX429" s="95"/>
      <c r="OZY429" s="95"/>
      <c r="OZZ429" s="95"/>
      <c r="PAA429" s="95"/>
      <c r="PAB429" s="95"/>
      <c r="PAC429" s="95"/>
      <c r="PAD429" s="95"/>
      <c r="PAE429" s="95"/>
      <c r="PAF429" s="95"/>
      <c r="PAG429" s="95"/>
      <c r="PAH429" s="95"/>
      <c r="PAI429" s="95"/>
      <c r="PAJ429" s="95"/>
      <c r="PAK429" s="95"/>
      <c r="PAL429" s="95"/>
      <c r="PAM429" s="95"/>
      <c r="PAN429" s="95"/>
      <c r="PAO429" s="95"/>
      <c r="PAP429" s="95"/>
      <c r="PAQ429" s="95"/>
      <c r="PAR429" s="95"/>
      <c r="PAS429" s="95"/>
      <c r="PAT429" s="95"/>
      <c r="PAU429" s="95"/>
      <c r="PAV429" s="95"/>
      <c r="PAW429" s="95"/>
      <c r="PAX429" s="95"/>
      <c r="PAY429" s="95"/>
      <c r="PAZ429" s="95"/>
      <c r="PBA429" s="95"/>
      <c r="PBB429" s="95"/>
      <c r="PBC429" s="95"/>
      <c r="PBD429" s="95"/>
      <c r="PBE429" s="95"/>
      <c r="PBF429" s="95"/>
      <c r="PBG429" s="95"/>
      <c r="PBH429" s="95"/>
      <c r="PBI429" s="95"/>
      <c r="PBJ429" s="95"/>
      <c r="PBK429" s="95"/>
      <c r="PBL429" s="95"/>
      <c r="PBM429" s="95"/>
      <c r="PBN429" s="95"/>
      <c r="PBO429" s="95"/>
      <c r="PBP429" s="95"/>
      <c r="PBQ429" s="95"/>
      <c r="PBR429" s="95"/>
      <c r="PBS429" s="95"/>
      <c r="PBT429" s="95"/>
      <c r="PBU429" s="95"/>
      <c r="PBV429" s="95"/>
      <c r="PBW429" s="95"/>
      <c r="PBX429" s="95"/>
      <c r="PBY429" s="95"/>
      <c r="PBZ429" s="95"/>
      <c r="PCA429" s="95"/>
      <c r="PCB429" s="95"/>
      <c r="PCC429" s="95"/>
      <c r="PCD429" s="95"/>
      <c r="PCE429" s="95"/>
      <c r="PCF429" s="95"/>
      <c r="PCG429" s="95"/>
      <c r="PCH429" s="95"/>
      <c r="PCI429" s="95"/>
      <c r="PCJ429" s="95"/>
      <c r="PCK429" s="95"/>
      <c r="PCL429" s="95"/>
      <c r="PCM429" s="95"/>
      <c r="PCN429" s="95"/>
      <c r="PCO429" s="95"/>
      <c r="PCP429" s="95"/>
      <c r="PCQ429" s="95"/>
      <c r="PCR429" s="95"/>
      <c r="PCS429" s="95"/>
      <c r="PCT429" s="95"/>
      <c r="PCU429" s="95"/>
      <c r="PCV429" s="95"/>
      <c r="PCW429" s="95"/>
      <c r="PCX429" s="95"/>
      <c r="PCY429" s="95"/>
      <c r="PCZ429" s="95"/>
      <c r="PDA429" s="95"/>
      <c r="PDB429" s="95"/>
      <c r="PDC429" s="95"/>
      <c r="PDD429" s="95"/>
      <c r="PDE429" s="95"/>
      <c r="PDF429" s="95"/>
      <c r="PDG429" s="95"/>
      <c r="PDH429" s="95"/>
      <c r="PDI429" s="95"/>
      <c r="PDJ429" s="95"/>
      <c r="PDK429" s="95"/>
      <c r="PDL429" s="95"/>
      <c r="PDM429" s="95"/>
      <c r="PDN429" s="95"/>
      <c r="PDO429" s="95"/>
      <c r="PDP429" s="95"/>
      <c r="PDQ429" s="95"/>
      <c r="PDR429" s="95"/>
      <c r="PDS429" s="95"/>
      <c r="PDT429" s="95"/>
      <c r="PDU429" s="95"/>
      <c r="PDV429" s="95"/>
      <c r="PDW429" s="95"/>
      <c r="PDX429" s="95"/>
      <c r="PDY429" s="95"/>
      <c r="PDZ429" s="95"/>
      <c r="PEA429" s="95"/>
      <c r="PEB429" s="95"/>
      <c r="PEC429" s="95"/>
      <c r="PED429" s="95"/>
      <c r="PEE429" s="95"/>
      <c r="PEF429" s="95"/>
      <c r="PEG429" s="95"/>
      <c r="PEH429" s="95"/>
      <c r="PEI429" s="95"/>
      <c r="PEJ429" s="95"/>
      <c r="PEK429" s="95"/>
      <c r="PEL429" s="95"/>
      <c r="PEM429" s="95"/>
      <c r="PEN429" s="95"/>
      <c r="PEO429" s="95"/>
      <c r="PEP429" s="95"/>
      <c r="PEQ429" s="95"/>
      <c r="PER429" s="95"/>
      <c r="PES429" s="95"/>
      <c r="PET429" s="95"/>
      <c r="PEU429" s="95"/>
      <c r="PEV429" s="95"/>
      <c r="PEW429" s="95"/>
      <c r="PEX429" s="95"/>
      <c r="PEY429" s="95"/>
      <c r="PEZ429" s="95"/>
      <c r="PFA429" s="95"/>
      <c r="PFB429" s="95"/>
      <c r="PFC429" s="95"/>
      <c r="PFD429" s="95"/>
      <c r="PFE429" s="95"/>
      <c r="PFF429" s="95"/>
      <c r="PFG429" s="95"/>
      <c r="PFH429" s="95"/>
      <c r="PFI429" s="95"/>
      <c r="PFJ429" s="95"/>
      <c r="PFK429" s="95"/>
      <c r="PFL429" s="95"/>
      <c r="PFM429" s="95"/>
      <c r="PFN429" s="95"/>
      <c r="PFO429" s="95"/>
      <c r="PFP429" s="95"/>
      <c r="PFQ429" s="95"/>
      <c r="PFR429" s="95"/>
      <c r="PFS429" s="95"/>
      <c r="PFT429" s="95"/>
      <c r="PFU429" s="95"/>
      <c r="PFV429" s="95"/>
      <c r="PFW429" s="95"/>
      <c r="PFX429" s="95"/>
      <c r="PFY429" s="95"/>
      <c r="PFZ429" s="95"/>
      <c r="PGA429" s="95"/>
      <c r="PGB429" s="95"/>
      <c r="PGC429" s="95"/>
      <c r="PGD429" s="95"/>
      <c r="PGE429" s="95"/>
      <c r="PGF429" s="95"/>
      <c r="PGG429" s="95"/>
      <c r="PGH429" s="95"/>
      <c r="PGI429" s="95"/>
      <c r="PGJ429" s="95"/>
      <c r="PGK429" s="95"/>
      <c r="PGL429" s="95"/>
      <c r="PGM429" s="95"/>
      <c r="PGN429" s="95"/>
      <c r="PGO429" s="95"/>
      <c r="PGP429" s="95"/>
      <c r="PGQ429" s="95"/>
      <c r="PGR429" s="95"/>
      <c r="PGS429" s="95"/>
      <c r="PGT429" s="95"/>
      <c r="PGU429" s="95"/>
      <c r="PGV429" s="95"/>
      <c r="PGW429" s="95"/>
      <c r="PGX429" s="95"/>
      <c r="PGY429" s="95"/>
      <c r="PGZ429" s="95"/>
      <c r="PHA429" s="95"/>
      <c r="PHB429" s="95"/>
      <c r="PHC429" s="95"/>
      <c r="PHD429" s="95"/>
      <c r="PHE429" s="95"/>
      <c r="PHF429" s="95"/>
      <c r="PHG429" s="95"/>
      <c r="PHH429" s="95"/>
      <c r="PHI429" s="95"/>
      <c r="PHJ429" s="95"/>
      <c r="PHK429" s="95"/>
      <c r="PHL429" s="95"/>
      <c r="PHM429" s="95"/>
      <c r="PHN429" s="95"/>
      <c r="PHO429" s="95"/>
      <c r="PHP429" s="95"/>
      <c r="PHQ429" s="95"/>
      <c r="PHR429" s="95"/>
      <c r="PHS429" s="95"/>
      <c r="PHT429" s="95"/>
      <c r="PHU429" s="95"/>
      <c r="PHV429" s="95"/>
      <c r="PHW429" s="95"/>
      <c r="PHX429" s="95"/>
      <c r="PHY429" s="95"/>
      <c r="PHZ429" s="95"/>
      <c r="PIA429" s="95"/>
      <c r="PIB429" s="95"/>
      <c r="PIC429" s="95"/>
      <c r="PID429" s="95"/>
      <c r="PIE429" s="95"/>
      <c r="PIF429" s="95"/>
      <c r="PIG429" s="95"/>
      <c r="PIH429" s="95"/>
      <c r="PII429" s="95"/>
      <c r="PIJ429" s="95"/>
      <c r="PIK429" s="95"/>
      <c r="PIL429" s="95"/>
      <c r="PIM429" s="95"/>
      <c r="PIN429" s="95"/>
      <c r="PIO429" s="95"/>
      <c r="PIP429" s="95"/>
      <c r="PIQ429" s="95"/>
      <c r="PIR429" s="95"/>
      <c r="PIS429" s="95"/>
      <c r="PIT429" s="95"/>
      <c r="PIU429" s="95"/>
      <c r="PIV429" s="95"/>
      <c r="PIW429" s="95"/>
      <c r="PIX429" s="95"/>
      <c r="PIY429" s="95"/>
      <c r="PIZ429" s="95"/>
      <c r="PJA429" s="95"/>
      <c r="PJB429" s="95"/>
      <c r="PJC429" s="95"/>
      <c r="PJD429" s="95"/>
      <c r="PJE429" s="95"/>
      <c r="PJF429" s="95"/>
      <c r="PJG429" s="95"/>
      <c r="PJH429" s="95"/>
      <c r="PJI429" s="95"/>
      <c r="PJJ429" s="95"/>
      <c r="PJK429" s="95"/>
      <c r="PJL429" s="95"/>
      <c r="PJM429" s="95"/>
      <c r="PJN429" s="95"/>
      <c r="PJO429" s="95"/>
      <c r="PJP429" s="95"/>
      <c r="PJQ429" s="95"/>
      <c r="PJR429" s="95"/>
      <c r="PJS429" s="95"/>
      <c r="PJT429" s="95"/>
      <c r="PJU429" s="95"/>
      <c r="PJV429" s="95"/>
      <c r="PJW429" s="95"/>
      <c r="PJX429" s="95"/>
      <c r="PJY429" s="95"/>
      <c r="PJZ429" s="95"/>
      <c r="PKA429" s="95"/>
      <c r="PKB429" s="95"/>
      <c r="PKC429" s="95"/>
      <c r="PKD429" s="95"/>
      <c r="PKE429" s="95"/>
      <c r="PKF429" s="95"/>
      <c r="PKG429" s="95"/>
      <c r="PKH429" s="95"/>
      <c r="PKI429" s="95"/>
      <c r="PKJ429" s="95"/>
      <c r="PKK429" s="95"/>
      <c r="PKL429" s="95"/>
      <c r="PKM429" s="95"/>
      <c r="PKN429" s="95"/>
      <c r="PKO429" s="95"/>
      <c r="PKP429" s="95"/>
      <c r="PKQ429" s="95"/>
      <c r="PKR429" s="95"/>
      <c r="PKS429" s="95"/>
      <c r="PKT429" s="95"/>
      <c r="PKU429" s="95"/>
      <c r="PKV429" s="95"/>
      <c r="PKW429" s="95"/>
      <c r="PKX429" s="95"/>
      <c r="PKY429" s="95"/>
      <c r="PKZ429" s="95"/>
      <c r="PLA429" s="95"/>
      <c r="PLB429" s="95"/>
      <c r="PLC429" s="95"/>
      <c r="PLD429" s="95"/>
      <c r="PLE429" s="95"/>
      <c r="PLF429" s="95"/>
      <c r="PLG429" s="95"/>
      <c r="PLH429" s="95"/>
      <c r="PLI429" s="95"/>
      <c r="PLJ429" s="95"/>
      <c r="PLK429" s="95"/>
      <c r="PLL429" s="95"/>
      <c r="PLM429" s="95"/>
      <c r="PLN429" s="95"/>
      <c r="PLO429" s="95"/>
      <c r="PLP429" s="95"/>
      <c r="PLQ429" s="95"/>
      <c r="PLR429" s="95"/>
      <c r="PLS429" s="95"/>
      <c r="PLT429" s="95"/>
      <c r="PLU429" s="95"/>
      <c r="PLV429" s="95"/>
      <c r="PLW429" s="95"/>
      <c r="PLX429" s="95"/>
      <c r="PLY429" s="95"/>
      <c r="PLZ429" s="95"/>
      <c r="PMA429" s="95"/>
      <c r="PMB429" s="95"/>
      <c r="PMC429" s="95"/>
      <c r="PMD429" s="95"/>
      <c r="PME429" s="95"/>
      <c r="PMF429" s="95"/>
      <c r="PMG429" s="95"/>
      <c r="PMH429" s="95"/>
      <c r="PMI429" s="95"/>
      <c r="PMJ429" s="95"/>
      <c r="PMK429" s="95"/>
      <c r="PML429" s="95"/>
      <c r="PMM429" s="95"/>
      <c r="PMN429" s="95"/>
      <c r="PMO429" s="95"/>
      <c r="PMP429" s="95"/>
      <c r="PMQ429" s="95"/>
      <c r="PMR429" s="95"/>
      <c r="PMS429" s="95"/>
      <c r="PMT429" s="95"/>
      <c r="PMU429" s="95"/>
      <c r="PMV429" s="95"/>
      <c r="PMW429" s="95"/>
      <c r="PMX429" s="95"/>
      <c r="PMY429" s="95"/>
      <c r="PMZ429" s="95"/>
      <c r="PNA429" s="95"/>
      <c r="PNB429" s="95"/>
      <c r="PNC429" s="95"/>
      <c r="PND429" s="95"/>
      <c r="PNE429" s="95"/>
      <c r="PNF429" s="95"/>
      <c r="PNG429" s="95"/>
      <c r="PNH429" s="95"/>
      <c r="PNI429" s="95"/>
      <c r="PNJ429" s="95"/>
      <c r="PNK429" s="95"/>
      <c r="PNL429" s="95"/>
      <c r="PNM429" s="95"/>
      <c r="PNN429" s="95"/>
      <c r="PNO429" s="95"/>
      <c r="PNP429" s="95"/>
      <c r="PNQ429" s="95"/>
      <c r="PNR429" s="95"/>
      <c r="PNS429" s="95"/>
      <c r="PNT429" s="95"/>
      <c r="PNU429" s="95"/>
      <c r="PNV429" s="95"/>
      <c r="PNW429" s="95"/>
      <c r="PNX429" s="95"/>
      <c r="PNY429" s="95"/>
      <c r="PNZ429" s="95"/>
      <c r="POA429" s="95"/>
      <c r="POB429" s="95"/>
      <c r="POC429" s="95"/>
      <c r="POD429" s="95"/>
      <c r="POE429" s="95"/>
      <c r="POF429" s="95"/>
      <c r="POG429" s="95"/>
      <c r="POH429" s="95"/>
      <c r="POI429" s="95"/>
      <c r="POJ429" s="95"/>
      <c r="POK429" s="95"/>
      <c r="POL429" s="95"/>
      <c r="POM429" s="95"/>
      <c r="PON429" s="95"/>
      <c r="POO429" s="95"/>
      <c r="POP429" s="95"/>
      <c r="POQ429" s="95"/>
      <c r="POR429" s="95"/>
      <c r="POS429" s="95"/>
      <c r="POT429" s="95"/>
      <c r="POU429" s="95"/>
      <c r="POV429" s="95"/>
      <c r="POW429" s="95"/>
      <c r="POX429" s="95"/>
      <c r="POY429" s="95"/>
      <c r="POZ429" s="95"/>
      <c r="PPA429" s="95"/>
      <c r="PPB429" s="95"/>
      <c r="PPC429" s="95"/>
      <c r="PPD429" s="95"/>
      <c r="PPE429" s="95"/>
      <c r="PPF429" s="95"/>
      <c r="PPG429" s="95"/>
      <c r="PPH429" s="95"/>
      <c r="PPI429" s="95"/>
      <c r="PPJ429" s="95"/>
      <c r="PPK429" s="95"/>
      <c r="PPL429" s="95"/>
      <c r="PPM429" s="95"/>
      <c r="PPN429" s="95"/>
      <c r="PPO429" s="95"/>
      <c r="PPP429" s="95"/>
      <c r="PPQ429" s="95"/>
      <c r="PPR429" s="95"/>
      <c r="PPS429" s="95"/>
      <c r="PPT429" s="95"/>
      <c r="PPU429" s="95"/>
      <c r="PPV429" s="95"/>
      <c r="PPW429" s="95"/>
      <c r="PPX429" s="95"/>
      <c r="PPY429" s="95"/>
      <c r="PPZ429" s="95"/>
      <c r="PQA429" s="95"/>
      <c r="PQB429" s="95"/>
      <c r="PQC429" s="95"/>
      <c r="PQD429" s="95"/>
      <c r="PQE429" s="95"/>
      <c r="PQF429" s="95"/>
      <c r="PQG429" s="95"/>
      <c r="PQH429" s="95"/>
      <c r="PQI429" s="95"/>
      <c r="PQJ429" s="95"/>
      <c r="PQK429" s="95"/>
      <c r="PQL429" s="95"/>
      <c r="PQM429" s="95"/>
      <c r="PQN429" s="95"/>
      <c r="PQO429" s="95"/>
      <c r="PQP429" s="95"/>
      <c r="PQQ429" s="95"/>
      <c r="PQR429" s="95"/>
      <c r="PQS429" s="95"/>
      <c r="PQT429" s="95"/>
      <c r="PQU429" s="95"/>
      <c r="PQV429" s="95"/>
      <c r="PQW429" s="95"/>
      <c r="PQX429" s="95"/>
      <c r="PQY429" s="95"/>
      <c r="PQZ429" s="95"/>
      <c r="PRA429" s="95"/>
      <c r="PRB429" s="95"/>
      <c r="PRC429" s="95"/>
      <c r="PRD429" s="95"/>
      <c r="PRE429" s="95"/>
      <c r="PRF429" s="95"/>
      <c r="PRG429" s="95"/>
      <c r="PRH429" s="95"/>
      <c r="PRI429" s="95"/>
      <c r="PRJ429" s="95"/>
      <c r="PRK429" s="95"/>
      <c r="PRL429" s="95"/>
      <c r="PRM429" s="95"/>
      <c r="PRN429" s="95"/>
      <c r="PRO429" s="95"/>
      <c r="PRP429" s="95"/>
      <c r="PRQ429" s="95"/>
      <c r="PRR429" s="95"/>
      <c r="PRS429" s="95"/>
      <c r="PRT429" s="95"/>
      <c r="PRU429" s="95"/>
      <c r="PRV429" s="95"/>
      <c r="PRW429" s="95"/>
      <c r="PRX429" s="95"/>
      <c r="PRY429" s="95"/>
      <c r="PRZ429" s="95"/>
      <c r="PSA429" s="95"/>
      <c r="PSB429" s="95"/>
      <c r="PSC429" s="95"/>
      <c r="PSD429" s="95"/>
      <c r="PSE429" s="95"/>
      <c r="PSF429" s="95"/>
      <c r="PSG429" s="95"/>
      <c r="PSH429" s="95"/>
      <c r="PSI429" s="95"/>
      <c r="PSJ429" s="95"/>
      <c r="PSK429" s="95"/>
      <c r="PSL429" s="95"/>
      <c r="PSM429" s="95"/>
      <c r="PSN429" s="95"/>
      <c r="PSO429" s="95"/>
      <c r="PSP429" s="95"/>
      <c r="PSQ429" s="95"/>
      <c r="PSR429" s="95"/>
      <c r="PSS429" s="95"/>
      <c r="PST429" s="95"/>
      <c r="PSU429" s="95"/>
      <c r="PSV429" s="95"/>
      <c r="PSW429" s="95"/>
      <c r="PSX429" s="95"/>
      <c r="PSY429" s="95"/>
      <c r="PSZ429" s="95"/>
      <c r="PTA429" s="95"/>
      <c r="PTB429" s="95"/>
      <c r="PTC429" s="95"/>
      <c r="PTD429" s="95"/>
      <c r="PTE429" s="95"/>
      <c r="PTF429" s="95"/>
      <c r="PTG429" s="95"/>
      <c r="PTH429" s="95"/>
      <c r="PTI429" s="95"/>
      <c r="PTJ429" s="95"/>
      <c r="PTK429" s="95"/>
      <c r="PTL429" s="95"/>
      <c r="PTM429" s="95"/>
      <c r="PTN429" s="95"/>
      <c r="PTO429" s="95"/>
      <c r="PTP429" s="95"/>
      <c r="PTQ429" s="95"/>
      <c r="PTR429" s="95"/>
      <c r="PTS429" s="95"/>
      <c r="PTT429" s="95"/>
      <c r="PTU429" s="95"/>
      <c r="PTV429" s="95"/>
      <c r="PTW429" s="95"/>
      <c r="PTX429" s="95"/>
      <c r="PTY429" s="95"/>
      <c r="PTZ429" s="95"/>
      <c r="PUA429" s="95"/>
      <c r="PUB429" s="95"/>
      <c r="PUC429" s="95"/>
      <c r="PUD429" s="95"/>
      <c r="PUE429" s="95"/>
      <c r="PUF429" s="95"/>
      <c r="PUG429" s="95"/>
      <c r="PUH429" s="95"/>
      <c r="PUI429" s="95"/>
      <c r="PUJ429" s="95"/>
      <c r="PUK429" s="95"/>
      <c r="PUL429" s="95"/>
      <c r="PUM429" s="95"/>
      <c r="PUN429" s="95"/>
      <c r="PUO429" s="95"/>
      <c r="PUP429" s="95"/>
      <c r="PUQ429" s="95"/>
      <c r="PUR429" s="95"/>
      <c r="PUS429" s="95"/>
      <c r="PUT429" s="95"/>
      <c r="PUU429" s="95"/>
      <c r="PUV429" s="95"/>
      <c r="PUW429" s="95"/>
      <c r="PUX429" s="95"/>
      <c r="PUY429" s="95"/>
      <c r="PUZ429" s="95"/>
      <c r="PVA429" s="95"/>
      <c r="PVB429" s="95"/>
      <c r="PVC429" s="95"/>
      <c r="PVD429" s="95"/>
      <c r="PVE429" s="95"/>
      <c r="PVF429" s="95"/>
      <c r="PVG429" s="95"/>
      <c r="PVH429" s="95"/>
      <c r="PVI429" s="95"/>
      <c r="PVJ429" s="95"/>
      <c r="PVK429" s="95"/>
      <c r="PVL429" s="95"/>
      <c r="PVM429" s="95"/>
      <c r="PVN429" s="95"/>
      <c r="PVO429" s="95"/>
      <c r="PVP429" s="95"/>
      <c r="PVQ429" s="95"/>
      <c r="PVR429" s="95"/>
      <c r="PVS429" s="95"/>
      <c r="PVT429" s="95"/>
      <c r="PVU429" s="95"/>
      <c r="PVV429" s="95"/>
      <c r="PVW429" s="95"/>
      <c r="PVX429" s="95"/>
      <c r="PVY429" s="95"/>
      <c r="PVZ429" s="95"/>
      <c r="PWA429" s="95"/>
      <c r="PWB429" s="95"/>
      <c r="PWC429" s="95"/>
      <c r="PWD429" s="95"/>
      <c r="PWE429" s="95"/>
      <c r="PWF429" s="95"/>
      <c r="PWG429" s="95"/>
      <c r="PWH429" s="95"/>
      <c r="PWI429" s="95"/>
      <c r="PWJ429" s="95"/>
      <c r="PWK429" s="95"/>
      <c r="PWL429" s="95"/>
      <c r="PWM429" s="95"/>
      <c r="PWN429" s="95"/>
      <c r="PWO429" s="95"/>
      <c r="PWP429" s="95"/>
      <c r="PWQ429" s="95"/>
      <c r="PWR429" s="95"/>
      <c r="PWS429" s="95"/>
      <c r="PWT429" s="95"/>
      <c r="PWU429" s="95"/>
      <c r="PWV429" s="95"/>
      <c r="PWW429" s="95"/>
      <c r="PWX429" s="95"/>
      <c r="PWY429" s="95"/>
      <c r="PWZ429" s="95"/>
      <c r="PXA429" s="95"/>
      <c r="PXB429" s="95"/>
      <c r="PXC429" s="95"/>
      <c r="PXD429" s="95"/>
      <c r="PXE429" s="95"/>
      <c r="PXF429" s="95"/>
      <c r="PXG429" s="95"/>
      <c r="PXH429" s="95"/>
      <c r="PXI429" s="95"/>
      <c r="PXJ429" s="95"/>
      <c r="PXK429" s="95"/>
      <c r="PXL429" s="95"/>
      <c r="PXM429" s="95"/>
      <c r="PXN429" s="95"/>
      <c r="PXO429" s="95"/>
      <c r="PXP429" s="95"/>
      <c r="PXQ429" s="95"/>
      <c r="PXR429" s="95"/>
      <c r="PXS429" s="95"/>
      <c r="PXT429" s="95"/>
      <c r="PXU429" s="95"/>
      <c r="PXV429" s="95"/>
      <c r="PXW429" s="95"/>
      <c r="PXX429" s="95"/>
      <c r="PXY429" s="95"/>
      <c r="PXZ429" s="95"/>
      <c r="PYA429" s="95"/>
      <c r="PYB429" s="95"/>
      <c r="PYC429" s="95"/>
      <c r="PYD429" s="95"/>
      <c r="PYE429" s="95"/>
      <c r="PYF429" s="95"/>
      <c r="PYG429" s="95"/>
      <c r="PYH429" s="95"/>
      <c r="PYI429" s="95"/>
      <c r="PYJ429" s="95"/>
      <c r="PYK429" s="95"/>
      <c r="PYL429" s="95"/>
      <c r="PYM429" s="95"/>
      <c r="PYN429" s="95"/>
      <c r="PYO429" s="95"/>
      <c r="PYP429" s="95"/>
      <c r="PYQ429" s="95"/>
      <c r="PYR429" s="95"/>
      <c r="PYS429" s="95"/>
      <c r="PYT429" s="95"/>
      <c r="PYU429" s="95"/>
      <c r="PYV429" s="95"/>
      <c r="PYW429" s="95"/>
      <c r="PYX429" s="95"/>
      <c r="PYY429" s="95"/>
      <c r="PYZ429" s="95"/>
      <c r="PZA429" s="95"/>
      <c r="PZB429" s="95"/>
      <c r="PZC429" s="95"/>
      <c r="PZD429" s="95"/>
      <c r="PZE429" s="95"/>
      <c r="PZF429" s="95"/>
      <c r="PZG429" s="95"/>
      <c r="PZH429" s="95"/>
      <c r="PZI429" s="95"/>
      <c r="PZJ429" s="95"/>
      <c r="PZK429" s="95"/>
      <c r="PZL429" s="95"/>
      <c r="PZM429" s="95"/>
      <c r="PZN429" s="95"/>
      <c r="PZO429" s="95"/>
      <c r="PZP429" s="95"/>
      <c r="PZQ429" s="95"/>
      <c r="PZR429" s="95"/>
      <c r="PZS429" s="95"/>
      <c r="PZT429" s="95"/>
      <c r="PZU429" s="95"/>
      <c r="PZV429" s="95"/>
      <c r="PZW429" s="95"/>
      <c r="PZX429" s="95"/>
      <c r="PZY429" s="95"/>
      <c r="PZZ429" s="95"/>
      <c r="QAA429" s="95"/>
      <c r="QAB429" s="95"/>
      <c r="QAC429" s="95"/>
      <c r="QAD429" s="95"/>
      <c r="QAE429" s="95"/>
      <c r="QAF429" s="95"/>
      <c r="QAG429" s="95"/>
      <c r="QAH429" s="95"/>
      <c r="QAI429" s="95"/>
      <c r="QAJ429" s="95"/>
      <c r="QAK429" s="95"/>
      <c r="QAL429" s="95"/>
      <c r="QAM429" s="95"/>
      <c r="QAN429" s="95"/>
      <c r="QAO429" s="95"/>
      <c r="QAP429" s="95"/>
      <c r="QAQ429" s="95"/>
      <c r="QAR429" s="95"/>
      <c r="QAS429" s="95"/>
      <c r="QAT429" s="95"/>
      <c r="QAU429" s="95"/>
      <c r="QAV429" s="95"/>
      <c r="QAW429" s="95"/>
      <c r="QAX429" s="95"/>
      <c r="QAY429" s="95"/>
      <c r="QAZ429" s="95"/>
      <c r="QBA429" s="95"/>
      <c r="QBB429" s="95"/>
      <c r="QBC429" s="95"/>
      <c r="QBD429" s="95"/>
      <c r="QBE429" s="95"/>
      <c r="QBF429" s="95"/>
      <c r="QBG429" s="95"/>
      <c r="QBH429" s="95"/>
      <c r="QBI429" s="95"/>
      <c r="QBJ429" s="95"/>
      <c r="QBK429" s="95"/>
      <c r="QBL429" s="95"/>
      <c r="QBM429" s="95"/>
      <c r="QBN429" s="95"/>
      <c r="QBO429" s="95"/>
      <c r="QBP429" s="95"/>
      <c r="QBQ429" s="95"/>
      <c r="QBR429" s="95"/>
      <c r="QBS429" s="95"/>
      <c r="QBT429" s="95"/>
      <c r="QBU429" s="95"/>
      <c r="QBV429" s="95"/>
      <c r="QBW429" s="95"/>
      <c r="QBX429" s="95"/>
      <c r="QBY429" s="95"/>
      <c r="QBZ429" s="95"/>
      <c r="QCA429" s="95"/>
      <c r="QCB429" s="95"/>
      <c r="QCC429" s="95"/>
      <c r="QCD429" s="95"/>
      <c r="QCE429" s="95"/>
      <c r="QCF429" s="95"/>
      <c r="QCG429" s="95"/>
      <c r="QCH429" s="95"/>
      <c r="QCI429" s="95"/>
      <c r="QCJ429" s="95"/>
      <c r="QCK429" s="95"/>
      <c r="QCL429" s="95"/>
      <c r="QCM429" s="95"/>
      <c r="QCN429" s="95"/>
      <c r="QCO429" s="95"/>
      <c r="QCP429" s="95"/>
      <c r="QCQ429" s="95"/>
      <c r="QCR429" s="95"/>
      <c r="QCS429" s="95"/>
      <c r="QCT429" s="95"/>
      <c r="QCU429" s="95"/>
      <c r="QCV429" s="95"/>
      <c r="QCW429" s="95"/>
      <c r="QCX429" s="95"/>
      <c r="QCY429" s="95"/>
      <c r="QCZ429" s="95"/>
      <c r="QDA429" s="95"/>
      <c r="QDB429" s="95"/>
      <c r="QDC429" s="95"/>
      <c r="QDD429" s="95"/>
      <c r="QDE429" s="95"/>
      <c r="QDF429" s="95"/>
      <c r="QDG429" s="95"/>
      <c r="QDH429" s="95"/>
      <c r="QDI429" s="95"/>
      <c r="QDJ429" s="95"/>
      <c r="QDK429" s="95"/>
      <c r="QDL429" s="95"/>
      <c r="QDM429" s="95"/>
      <c r="QDN429" s="95"/>
      <c r="QDO429" s="95"/>
      <c r="QDP429" s="95"/>
      <c r="QDQ429" s="95"/>
      <c r="QDR429" s="95"/>
      <c r="QDS429" s="95"/>
      <c r="QDT429" s="95"/>
      <c r="QDU429" s="95"/>
      <c r="QDV429" s="95"/>
      <c r="QDW429" s="95"/>
      <c r="QDX429" s="95"/>
      <c r="QDY429" s="95"/>
      <c r="QDZ429" s="95"/>
      <c r="QEA429" s="95"/>
      <c r="QEB429" s="95"/>
      <c r="QEC429" s="95"/>
      <c r="QED429" s="95"/>
      <c r="QEE429" s="95"/>
      <c r="QEF429" s="95"/>
      <c r="QEG429" s="95"/>
      <c r="QEH429" s="95"/>
      <c r="QEI429" s="95"/>
      <c r="QEJ429" s="95"/>
      <c r="QEK429" s="95"/>
      <c r="QEL429" s="95"/>
      <c r="QEM429" s="95"/>
      <c r="QEN429" s="95"/>
      <c r="QEO429" s="95"/>
      <c r="QEP429" s="95"/>
      <c r="QEQ429" s="95"/>
      <c r="QER429" s="95"/>
      <c r="QES429" s="95"/>
      <c r="QET429" s="95"/>
      <c r="QEU429" s="95"/>
      <c r="QEV429" s="95"/>
      <c r="QEW429" s="95"/>
      <c r="QEX429" s="95"/>
      <c r="QEY429" s="95"/>
      <c r="QEZ429" s="95"/>
      <c r="QFA429" s="95"/>
      <c r="QFB429" s="95"/>
      <c r="QFC429" s="95"/>
      <c r="QFD429" s="95"/>
      <c r="QFE429" s="95"/>
      <c r="QFF429" s="95"/>
      <c r="QFG429" s="95"/>
      <c r="QFH429" s="95"/>
      <c r="QFI429" s="95"/>
      <c r="QFJ429" s="95"/>
      <c r="QFK429" s="95"/>
      <c r="QFL429" s="95"/>
      <c r="QFM429" s="95"/>
      <c r="QFN429" s="95"/>
      <c r="QFO429" s="95"/>
      <c r="QFP429" s="95"/>
      <c r="QFQ429" s="95"/>
      <c r="QFR429" s="95"/>
      <c r="QFS429" s="95"/>
      <c r="QFT429" s="95"/>
      <c r="QFU429" s="95"/>
      <c r="QFV429" s="95"/>
      <c r="QFW429" s="95"/>
      <c r="QFX429" s="95"/>
      <c r="QFY429" s="95"/>
      <c r="QFZ429" s="95"/>
      <c r="QGA429" s="95"/>
      <c r="QGB429" s="95"/>
      <c r="QGC429" s="95"/>
      <c r="QGD429" s="95"/>
      <c r="QGE429" s="95"/>
      <c r="QGF429" s="95"/>
      <c r="QGG429" s="95"/>
      <c r="QGH429" s="95"/>
      <c r="QGI429" s="95"/>
      <c r="QGJ429" s="95"/>
      <c r="QGK429" s="95"/>
      <c r="QGL429" s="95"/>
      <c r="QGM429" s="95"/>
      <c r="QGN429" s="95"/>
      <c r="QGO429" s="95"/>
      <c r="QGP429" s="95"/>
      <c r="QGQ429" s="95"/>
      <c r="QGR429" s="95"/>
      <c r="QGS429" s="95"/>
      <c r="QGT429" s="95"/>
      <c r="QGU429" s="95"/>
      <c r="QGV429" s="95"/>
      <c r="QGW429" s="95"/>
      <c r="QGX429" s="95"/>
      <c r="QGY429" s="95"/>
      <c r="QGZ429" s="95"/>
      <c r="QHA429" s="95"/>
      <c r="QHB429" s="95"/>
      <c r="QHC429" s="95"/>
      <c r="QHD429" s="95"/>
      <c r="QHE429" s="95"/>
      <c r="QHF429" s="95"/>
      <c r="QHG429" s="95"/>
      <c r="QHH429" s="95"/>
      <c r="QHI429" s="95"/>
      <c r="QHJ429" s="95"/>
      <c r="QHK429" s="95"/>
      <c r="QHL429" s="95"/>
      <c r="QHM429" s="95"/>
      <c r="QHN429" s="95"/>
      <c r="QHO429" s="95"/>
      <c r="QHP429" s="95"/>
      <c r="QHQ429" s="95"/>
      <c r="QHR429" s="95"/>
      <c r="QHS429" s="95"/>
      <c r="QHT429" s="95"/>
      <c r="QHU429" s="95"/>
      <c r="QHV429" s="95"/>
      <c r="QHW429" s="95"/>
      <c r="QHX429" s="95"/>
      <c r="QHY429" s="95"/>
      <c r="QHZ429" s="95"/>
      <c r="QIA429" s="95"/>
      <c r="QIB429" s="95"/>
      <c r="QIC429" s="95"/>
      <c r="QID429" s="95"/>
      <c r="QIE429" s="95"/>
      <c r="QIF429" s="95"/>
      <c r="QIG429" s="95"/>
      <c r="QIH429" s="95"/>
      <c r="QII429" s="95"/>
      <c r="QIJ429" s="95"/>
      <c r="QIK429" s="95"/>
      <c r="QIL429" s="95"/>
      <c r="QIM429" s="95"/>
      <c r="QIN429" s="95"/>
      <c r="QIO429" s="95"/>
      <c r="QIP429" s="95"/>
      <c r="QIQ429" s="95"/>
      <c r="QIR429" s="95"/>
      <c r="QIS429" s="95"/>
      <c r="QIT429" s="95"/>
      <c r="QIU429" s="95"/>
      <c r="QIV429" s="95"/>
      <c r="QIW429" s="95"/>
      <c r="QIX429" s="95"/>
      <c r="QIY429" s="95"/>
      <c r="QIZ429" s="95"/>
      <c r="QJA429" s="95"/>
      <c r="QJB429" s="95"/>
      <c r="QJC429" s="95"/>
      <c r="QJD429" s="95"/>
      <c r="QJE429" s="95"/>
      <c r="QJF429" s="95"/>
      <c r="QJG429" s="95"/>
      <c r="QJH429" s="95"/>
      <c r="QJI429" s="95"/>
      <c r="QJJ429" s="95"/>
      <c r="QJK429" s="95"/>
      <c r="QJL429" s="95"/>
      <c r="QJM429" s="95"/>
      <c r="QJN429" s="95"/>
      <c r="QJO429" s="95"/>
      <c r="QJP429" s="95"/>
      <c r="QJQ429" s="95"/>
      <c r="QJR429" s="95"/>
      <c r="QJS429" s="95"/>
      <c r="QJT429" s="95"/>
      <c r="QJU429" s="95"/>
      <c r="QJV429" s="95"/>
      <c r="QJW429" s="95"/>
      <c r="QJX429" s="95"/>
      <c r="QJY429" s="95"/>
      <c r="QJZ429" s="95"/>
      <c r="QKA429" s="95"/>
      <c r="QKB429" s="95"/>
      <c r="QKC429" s="95"/>
      <c r="QKD429" s="95"/>
      <c r="QKE429" s="95"/>
      <c r="QKF429" s="95"/>
      <c r="QKG429" s="95"/>
      <c r="QKH429" s="95"/>
      <c r="QKI429" s="95"/>
      <c r="QKJ429" s="95"/>
      <c r="QKK429" s="95"/>
      <c r="QKL429" s="95"/>
      <c r="QKM429" s="95"/>
      <c r="QKN429" s="95"/>
      <c r="QKO429" s="95"/>
      <c r="QKP429" s="95"/>
      <c r="QKQ429" s="95"/>
      <c r="QKR429" s="95"/>
      <c r="QKS429" s="95"/>
      <c r="QKT429" s="95"/>
      <c r="QKU429" s="95"/>
      <c r="QKV429" s="95"/>
      <c r="QKW429" s="95"/>
      <c r="QKX429" s="95"/>
      <c r="QKY429" s="95"/>
      <c r="QKZ429" s="95"/>
      <c r="QLA429" s="95"/>
      <c r="QLB429" s="95"/>
      <c r="QLC429" s="95"/>
      <c r="QLD429" s="95"/>
      <c r="QLE429" s="95"/>
      <c r="QLF429" s="95"/>
      <c r="QLG429" s="95"/>
      <c r="QLH429" s="95"/>
      <c r="QLI429" s="95"/>
      <c r="QLJ429" s="95"/>
      <c r="QLK429" s="95"/>
      <c r="QLL429" s="95"/>
      <c r="QLM429" s="95"/>
      <c r="QLN429" s="95"/>
      <c r="QLO429" s="95"/>
      <c r="QLP429" s="95"/>
      <c r="QLQ429" s="95"/>
      <c r="QLR429" s="95"/>
      <c r="QLS429" s="95"/>
      <c r="QLT429" s="95"/>
      <c r="QLU429" s="95"/>
      <c r="QLV429" s="95"/>
      <c r="QLW429" s="95"/>
      <c r="QLX429" s="95"/>
      <c r="QLY429" s="95"/>
      <c r="QLZ429" s="95"/>
      <c r="QMA429" s="95"/>
      <c r="QMB429" s="95"/>
      <c r="QMC429" s="95"/>
      <c r="QMD429" s="95"/>
      <c r="QME429" s="95"/>
      <c r="QMF429" s="95"/>
      <c r="QMG429" s="95"/>
      <c r="QMH429" s="95"/>
      <c r="QMI429" s="95"/>
      <c r="QMJ429" s="95"/>
      <c r="QMK429" s="95"/>
      <c r="QML429" s="95"/>
      <c r="QMM429" s="95"/>
      <c r="QMN429" s="95"/>
      <c r="QMO429" s="95"/>
      <c r="QMP429" s="95"/>
      <c r="QMQ429" s="95"/>
      <c r="QMR429" s="95"/>
      <c r="QMS429" s="95"/>
      <c r="QMT429" s="95"/>
      <c r="QMU429" s="95"/>
      <c r="QMV429" s="95"/>
      <c r="QMW429" s="95"/>
      <c r="QMX429" s="95"/>
      <c r="QMY429" s="95"/>
      <c r="QMZ429" s="95"/>
      <c r="QNA429" s="95"/>
      <c r="QNB429" s="95"/>
      <c r="QNC429" s="95"/>
      <c r="QND429" s="95"/>
      <c r="QNE429" s="95"/>
      <c r="QNF429" s="95"/>
      <c r="QNG429" s="95"/>
      <c r="QNH429" s="95"/>
      <c r="QNI429" s="95"/>
      <c r="QNJ429" s="95"/>
      <c r="QNK429" s="95"/>
      <c r="QNL429" s="95"/>
      <c r="QNM429" s="95"/>
      <c r="QNN429" s="95"/>
      <c r="QNO429" s="95"/>
      <c r="QNP429" s="95"/>
      <c r="QNQ429" s="95"/>
      <c r="QNR429" s="95"/>
      <c r="QNS429" s="95"/>
      <c r="QNT429" s="95"/>
      <c r="QNU429" s="95"/>
      <c r="QNV429" s="95"/>
      <c r="QNW429" s="95"/>
      <c r="QNX429" s="95"/>
      <c r="QNY429" s="95"/>
      <c r="QNZ429" s="95"/>
      <c r="QOA429" s="95"/>
      <c r="QOB429" s="95"/>
      <c r="QOC429" s="95"/>
      <c r="QOD429" s="95"/>
      <c r="QOE429" s="95"/>
      <c r="QOF429" s="95"/>
      <c r="QOG429" s="95"/>
      <c r="QOH429" s="95"/>
      <c r="QOI429" s="95"/>
      <c r="QOJ429" s="95"/>
      <c r="QOK429" s="95"/>
      <c r="QOL429" s="95"/>
      <c r="QOM429" s="95"/>
      <c r="QON429" s="95"/>
      <c r="QOO429" s="95"/>
      <c r="QOP429" s="95"/>
      <c r="QOQ429" s="95"/>
      <c r="QOR429" s="95"/>
      <c r="QOS429" s="95"/>
      <c r="QOT429" s="95"/>
      <c r="QOU429" s="95"/>
      <c r="QOV429" s="95"/>
      <c r="QOW429" s="95"/>
      <c r="QOX429" s="95"/>
      <c r="QOY429" s="95"/>
      <c r="QOZ429" s="95"/>
      <c r="QPA429" s="95"/>
      <c r="QPB429" s="95"/>
      <c r="QPC429" s="95"/>
      <c r="QPD429" s="95"/>
      <c r="QPE429" s="95"/>
      <c r="QPF429" s="95"/>
      <c r="QPG429" s="95"/>
      <c r="QPH429" s="95"/>
      <c r="QPI429" s="95"/>
      <c r="QPJ429" s="95"/>
      <c r="QPK429" s="95"/>
      <c r="QPL429" s="95"/>
      <c r="QPM429" s="95"/>
      <c r="QPN429" s="95"/>
      <c r="QPO429" s="95"/>
      <c r="QPP429" s="95"/>
      <c r="QPQ429" s="95"/>
      <c r="QPR429" s="95"/>
      <c r="QPS429" s="95"/>
      <c r="QPT429" s="95"/>
      <c r="QPU429" s="95"/>
      <c r="QPV429" s="95"/>
      <c r="QPW429" s="95"/>
      <c r="QPX429" s="95"/>
      <c r="QPY429" s="95"/>
      <c r="QPZ429" s="95"/>
      <c r="QQA429" s="95"/>
      <c r="QQB429" s="95"/>
      <c r="QQC429" s="95"/>
      <c r="QQD429" s="95"/>
      <c r="QQE429" s="95"/>
      <c r="QQF429" s="95"/>
      <c r="QQG429" s="95"/>
      <c r="QQH429" s="95"/>
      <c r="QQI429" s="95"/>
      <c r="QQJ429" s="95"/>
      <c r="QQK429" s="95"/>
      <c r="QQL429" s="95"/>
      <c r="QQM429" s="95"/>
      <c r="QQN429" s="95"/>
      <c r="QQO429" s="95"/>
      <c r="QQP429" s="95"/>
      <c r="QQQ429" s="95"/>
      <c r="QQR429" s="95"/>
      <c r="QQS429" s="95"/>
      <c r="QQT429" s="95"/>
      <c r="QQU429" s="95"/>
      <c r="QQV429" s="95"/>
      <c r="QQW429" s="95"/>
      <c r="QQX429" s="95"/>
      <c r="QQY429" s="95"/>
      <c r="QQZ429" s="95"/>
      <c r="QRA429" s="95"/>
      <c r="QRB429" s="95"/>
      <c r="QRC429" s="95"/>
      <c r="QRD429" s="95"/>
      <c r="QRE429" s="95"/>
      <c r="QRF429" s="95"/>
      <c r="QRG429" s="95"/>
      <c r="QRH429" s="95"/>
      <c r="QRI429" s="95"/>
      <c r="QRJ429" s="95"/>
      <c r="QRK429" s="95"/>
      <c r="QRL429" s="95"/>
      <c r="QRM429" s="95"/>
      <c r="QRN429" s="95"/>
      <c r="QRO429" s="95"/>
      <c r="QRP429" s="95"/>
      <c r="QRQ429" s="95"/>
      <c r="QRR429" s="95"/>
      <c r="QRS429" s="95"/>
      <c r="QRT429" s="95"/>
      <c r="QRU429" s="95"/>
      <c r="QRV429" s="95"/>
      <c r="QRW429" s="95"/>
      <c r="QRX429" s="95"/>
      <c r="QRY429" s="95"/>
      <c r="QRZ429" s="95"/>
      <c r="QSA429" s="95"/>
      <c r="QSB429" s="95"/>
      <c r="QSC429" s="95"/>
      <c r="QSD429" s="95"/>
      <c r="QSE429" s="95"/>
      <c r="QSF429" s="95"/>
      <c r="QSG429" s="95"/>
      <c r="QSH429" s="95"/>
      <c r="QSI429" s="95"/>
      <c r="QSJ429" s="95"/>
      <c r="QSK429" s="95"/>
      <c r="QSL429" s="95"/>
      <c r="QSM429" s="95"/>
      <c r="QSN429" s="95"/>
      <c r="QSO429" s="95"/>
      <c r="QSP429" s="95"/>
      <c r="QSQ429" s="95"/>
      <c r="QSR429" s="95"/>
      <c r="QSS429" s="95"/>
      <c r="QST429" s="95"/>
      <c r="QSU429" s="95"/>
      <c r="QSV429" s="95"/>
      <c r="QSW429" s="95"/>
      <c r="QSX429" s="95"/>
      <c r="QSY429" s="95"/>
      <c r="QSZ429" s="95"/>
      <c r="QTA429" s="95"/>
      <c r="QTB429" s="95"/>
      <c r="QTC429" s="95"/>
      <c r="QTD429" s="95"/>
      <c r="QTE429" s="95"/>
      <c r="QTF429" s="95"/>
      <c r="QTG429" s="95"/>
      <c r="QTH429" s="95"/>
      <c r="QTI429" s="95"/>
      <c r="QTJ429" s="95"/>
      <c r="QTK429" s="95"/>
      <c r="QTL429" s="95"/>
      <c r="QTM429" s="95"/>
      <c r="QTN429" s="95"/>
      <c r="QTO429" s="95"/>
      <c r="QTP429" s="95"/>
      <c r="QTQ429" s="95"/>
      <c r="QTR429" s="95"/>
      <c r="QTS429" s="95"/>
      <c r="QTT429" s="95"/>
      <c r="QTU429" s="95"/>
      <c r="QTV429" s="95"/>
      <c r="QTW429" s="95"/>
      <c r="QTX429" s="95"/>
      <c r="QTY429" s="95"/>
      <c r="QTZ429" s="95"/>
      <c r="QUA429" s="95"/>
      <c r="QUB429" s="95"/>
      <c r="QUC429" s="95"/>
      <c r="QUD429" s="95"/>
      <c r="QUE429" s="95"/>
      <c r="QUF429" s="95"/>
      <c r="QUG429" s="95"/>
      <c r="QUH429" s="95"/>
      <c r="QUI429" s="95"/>
      <c r="QUJ429" s="95"/>
      <c r="QUK429" s="95"/>
      <c r="QUL429" s="95"/>
      <c r="QUM429" s="95"/>
      <c r="QUN429" s="95"/>
      <c r="QUO429" s="95"/>
      <c r="QUP429" s="95"/>
      <c r="QUQ429" s="95"/>
      <c r="QUR429" s="95"/>
      <c r="QUS429" s="95"/>
      <c r="QUT429" s="95"/>
      <c r="QUU429" s="95"/>
      <c r="QUV429" s="95"/>
      <c r="QUW429" s="95"/>
      <c r="QUX429" s="95"/>
      <c r="QUY429" s="95"/>
      <c r="QUZ429" s="95"/>
      <c r="QVA429" s="95"/>
      <c r="QVB429" s="95"/>
      <c r="QVC429" s="95"/>
      <c r="QVD429" s="95"/>
      <c r="QVE429" s="95"/>
      <c r="QVF429" s="95"/>
      <c r="QVG429" s="95"/>
      <c r="QVH429" s="95"/>
      <c r="QVI429" s="95"/>
      <c r="QVJ429" s="95"/>
      <c r="QVK429" s="95"/>
      <c r="QVL429" s="95"/>
      <c r="QVM429" s="95"/>
      <c r="QVN429" s="95"/>
      <c r="QVO429" s="95"/>
      <c r="QVP429" s="95"/>
      <c r="QVQ429" s="95"/>
      <c r="QVR429" s="95"/>
      <c r="QVS429" s="95"/>
      <c r="QVT429" s="95"/>
      <c r="QVU429" s="95"/>
      <c r="QVV429" s="95"/>
      <c r="QVW429" s="95"/>
      <c r="QVX429" s="95"/>
      <c r="QVY429" s="95"/>
      <c r="QVZ429" s="95"/>
      <c r="QWA429" s="95"/>
      <c r="QWB429" s="95"/>
      <c r="QWC429" s="95"/>
      <c r="QWD429" s="95"/>
      <c r="QWE429" s="95"/>
      <c r="QWF429" s="95"/>
      <c r="QWG429" s="95"/>
      <c r="QWH429" s="95"/>
      <c r="QWI429" s="95"/>
      <c r="QWJ429" s="95"/>
      <c r="QWK429" s="95"/>
      <c r="QWL429" s="95"/>
      <c r="QWM429" s="95"/>
      <c r="QWN429" s="95"/>
      <c r="QWO429" s="95"/>
      <c r="QWP429" s="95"/>
      <c r="QWQ429" s="95"/>
      <c r="QWR429" s="95"/>
      <c r="QWS429" s="95"/>
      <c r="QWT429" s="95"/>
      <c r="QWU429" s="95"/>
      <c r="QWV429" s="95"/>
      <c r="QWW429" s="95"/>
      <c r="QWX429" s="95"/>
      <c r="QWY429" s="95"/>
      <c r="QWZ429" s="95"/>
      <c r="QXA429" s="95"/>
      <c r="QXB429" s="95"/>
      <c r="QXC429" s="95"/>
      <c r="QXD429" s="95"/>
      <c r="QXE429" s="95"/>
      <c r="QXF429" s="95"/>
      <c r="QXG429" s="95"/>
      <c r="QXH429" s="95"/>
      <c r="QXI429" s="95"/>
      <c r="QXJ429" s="95"/>
      <c r="QXK429" s="95"/>
      <c r="QXL429" s="95"/>
      <c r="QXM429" s="95"/>
      <c r="QXN429" s="95"/>
      <c r="QXO429" s="95"/>
      <c r="QXP429" s="95"/>
      <c r="QXQ429" s="95"/>
      <c r="QXR429" s="95"/>
      <c r="QXS429" s="95"/>
      <c r="QXT429" s="95"/>
      <c r="QXU429" s="95"/>
      <c r="QXV429" s="95"/>
      <c r="QXW429" s="95"/>
      <c r="QXX429" s="95"/>
      <c r="QXY429" s="95"/>
      <c r="QXZ429" s="95"/>
      <c r="QYA429" s="95"/>
      <c r="QYB429" s="95"/>
      <c r="QYC429" s="95"/>
      <c r="QYD429" s="95"/>
      <c r="QYE429" s="95"/>
      <c r="QYF429" s="95"/>
      <c r="QYG429" s="95"/>
      <c r="QYH429" s="95"/>
      <c r="QYI429" s="95"/>
      <c r="QYJ429" s="95"/>
      <c r="QYK429" s="95"/>
      <c r="QYL429" s="95"/>
      <c r="QYM429" s="95"/>
      <c r="QYN429" s="95"/>
      <c r="QYO429" s="95"/>
      <c r="QYP429" s="95"/>
      <c r="QYQ429" s="95"/>
      <c r="QYR429" s="95"/>
      <c r="QYS429" s="95"/>
      <c r="QYT429" s="95"/>
      <c r="QYU429" s="95"/>
      <c r="QYV429" s="95"/>
      <c r="QYW429" s="95"/>
      <c r="QYX429" s="95"/>
      <c r="QYY429" s="95"/>
      <c r="QYZ429" s="95"/>
      <c r="QZA429" s="95"/>
      <c r="QZB429" s="95"/>
      <c r="QZC429" s="95"/>
      <c r="QZD429" s="95"/>
      <c r="QZE429" s="95"/>
      <c r="QZF429" s="95"/>
      <c r="QZG429" s="95"/>
      <c r="QZH429" s="95"/>
      <c r="QZI429" s="95"/>
      <c r="QZJ429" s="95"/>
      <c r="QZK429" s="95"/>
      <c r="QZL429" s="95"/>
      <c r="QZM429" s="95"/>
      <c r="QZN429" s="95"/>
      <c r="QZO429" s="95"/>
      <c r="QZP429" s="95"/>
      <c r="QZQ429" s="95"/>
      <c r="QZR429" s="95"/>
      <c r="QZS429" s="95"/>
      <c r="QZT429" s="95"/>
      <c r="QZU429" s="95"/>
      <c r="QZV429" s="95"/>
      <c r="QZW429" s="95"/>
      <c r="QZX429" s="95"/>
      <c r="QZY429" s="95"/>
      <c r="QZZ429" s="95"/>
      <c r="RAA429" s="95"/>
      <c r="RAB429" s="95"/>
      <c r="RAC429" s="95"/>
      <c r="RAD429" s="95"/>
      <c r="RAE429" s="95"/>
      <c r="RAF429" s="95"/>
      <c r="RAG429" s="95"/>
      <c r="RAH429" s="95"/>
      <c r="RAI429" s="95"/>
      <c r="RAJ429" s="95"/>
      <c r="RAK429" s="95"/>
      <c r="RAL429" s="95"/>
      <c r="RAM429" s="95"/>
      <c r="RAN429" s="95"/>
      <c r="RAO429" s="95"/>
      <c r="RAP429" s="95"/>
      <c r="RAQ429" s="95"/>
      <c r="RAR429" s="95"/>
      <c r="RAS429" s="95"/>
      <c r="RAT429" s="95"/>
      <c r="RAU429" s="95"/>
      <c r="RAV429" s="95"/>
      <c r="RAW429" s="95"/>
      <c r="RAX429" s="95"/>
      <c r="RAY429" s="95"/>
      <c r="RAZ429" s="95"/>
      <c r="RBA429" s="95"/>
      <c r="RBB429" s="95"/>
      <c r="RBC429" s="95"/>
      <c r="RBD429" s="95"/>
      <c r="RBE429" s="95"/>
      <c r="RBF429" s="95"/>
      <c r="RBG429" s="95"/>
      <c r="RBH429" s="95"/>
      <c r="RBI429" s="95"/>
      <c r="RBJ429" s="95"/>
      <c r="RBK429" s="95"/>
      <c r="RBL429" s="95"/>
      <c r="RBM429" s="95"/>
      <c r="RBN429" s="95"/>
      <c r="RBO429" s="95"/>
      <c r="RBP429" s="95"/>
      <c r="RBQ429" s="95"/>
      <c r="RBR429" s="95"/>
      <c r="RBS429" s="95"/>
      <c r="RBT429" s="95"/>
      <c r="RBU429" s="95"/>
      <c r="RBV429" s="95"/>
      <c r="RBW429" s="95"/>
      <c r="RBX429" s="95"/>
      <c r="RBY429" s="95"/>
      <c r="RBZ429" s="95"/>
      <c r="RCA429" s="95"/>
      <c r="RCB429" s="95"/>
      <c r="RCC429" s="95"/>
      <c r="RCD429" s="95"/>
      <c r="RCE429" s="95"/>
      <c r="RCF429" s="95"/>
      <c r="RCG429" s="95"/>
      <c r="RCH429" s="95"/>
      <c r="RCI429" s="95"/>
      <c r="RCJ429" s="95"/>
      <c r="RCK429" s="95"/>
      <c r="RCL429" s="95"/>
      <c r="RCM429" s="95"/>
      <c r="RCN429" s="95"/>
      <c r="RCO429" s="95"/>
      <c r="RCP429" s="95"/>
      <c r="RCQ429" s="95"/>
      <c r="RCR429" s="95"/>
      <c r="RCS429" s="95"/>
      <c r="RCT429" s="95"/>
      <c r="RCU429" s="95"/>
      <c r="RCV429" s="95"/>
      <c r="RCW429" s="95"/>
      <c r="RCX429" s="95"/>
      <c r="RCY429" s="95"/>
      <c r="RCZ429" s="95"/>
      <c r="RDA429" s="95"/>
      <c r="RDB429" s="95"/>
      <c r="RDC429" s="95"/>
      <c r="RDD429" s="95"/>
      <c r="RDE429" s="95"/>
      <c r="RDF429" s="95"/>
      <c r="RDG429" s="95"/>
      <c r="RDH429" s="95"/>
      <c r="RDI429" s="95"/>
      <c r="RDJ429" s="95"/>
      <c r="RDK429" s="95"/>
      <c r="RDL429" s="95"/>
      <c r="RDM429" s="95"/>
      <c r="RDN429" s="95"/>
      <c r="RDO429" s="95"/>
      <c r="RDP429" s="95"/>
      <c r="RDQ429" s="95"/>
      <c r="RDR429" s="95"/>
      <c r="RDS429" s="95"/>
      <c r="RDT429" s="95"/>
      <c r="RDU429" s="95"/>
      <c r="RDV429" s="95"/>
      <c r="RDW429" s="95"/>
      <c r="RDX429" s="95"/>
      <c r="RDY429" s="95"/>
      <c r="RDZ429" s="95"/>
      <c r="REA429" s="95"/>
      <c r="REB429" s="95"/>
      <c r="REC429" s="95"/>
      <c r="RED429" s="95"/>
      <c r="REE429" s="95"/>
      <c r="REF429" s="95"/>
      <c r="REG429" s="95"/>
      <c r="REH429" s="95"/>
      <c r="REI429" s="95"/>
      <c r="REJ429" s="95"/>
      <c r="REK429" s="95"/>
      <c r="REL429" s="95"/>
      <c r="REM429" s="95"/>
      <c r="REN429" s="95"/>
      <c r="REO429" s="95"/>
      <c r="REP429" s="95"/>
      <c r="REQ429" s="95"/>
      <c r="RER429" s="95"/>
      <c r="RES429" s="95"/>
      <c r="RET429" s="95"/>
      <c r="REU429" s="95"/>
      <c r="REV429" s="95"/>
      <c r="REW429" s="95"/>
      <c r="REX429" s="95"/>
      <c r="REY429" s="95"/>
      <c r="REZ429" s="95"/>
      <c r="RFA429" s="95"/>
      <c r="RFB429" s="95"/>
      <c r="RFC429" s="95"/>
      <c r="RFD429" s="95"/>
      <c r="RFE429" s="95"/>
      <c r="RFF429" s="95"/>
      <c r="RFG429" s="95"/>
      <c r="RFH429" s="95"/>
      <c r="RFI429" s="95"/>
      <c r="RFJ429" s="95"/>
      <c r="RFK429" s="95"/>
      <c r="RFL429" s="95"/>
      <c r="RFM429" s="95"/>
      <c r="RFN429" s="95"/>
      <c r="RFO429" s="95"/>
      <c r="RFP429" s="95"/>
      <c r="RFQ429" s="95"/>
      <c r="RFR429" s="95"/>
      <c r="RFS429" s="95"/>
      <c r="RFT429" s="95"/>
      <c r="RFU429" s="95"/>
      <c r="RFV429" s="95"/>
      <c r="RFW429" s="95"/>
      <c r="RFX429" s="95"/>
      <c r="RFY429" s="95"/>
      <c r="RFZ429" s="95"/>
      <c r="RGA429" s="95"/>
      <c r="RGB429" s="95"/>
      <c r="RGC429" s="95"/>
      <c r="RGD429" s="95"/>
      <c r="RGE429" s="95"/>
      <c r="RGF429" s="95"/>
      <c r="RGG429" s="95"/>
      <c r="RGH429" s="95"/>
      <c r="RGI429" s="95"/>
      <c r="RGJ429" s="95"/>
      <c r="RGK429" s="95"/>
      <c r="RGL429" s="95"/>
      <c r="RGM429" s="95"/>
      <c r="RGN429" s="95"/>
      <c r="RGO429" s="95"/>
      <c r="RGP429" s="95"/>
      <c r="RGQ429" s="95"/>
      <c r="RGR429" s="95"/>
      <c r="RGS429" s="95"/>
      <c r="RGT429" s="95"/>
      <c r="RGU429" s="95"/>
      <c r="RGV429" s="95"/>
      <c r="RGW429" s="95"/>
      <c r="RGX429" s="95"/>
      <c r="RGY429" s="95"/>
      <c r="RGZ429" s="95"/>
      <c r="RHA429" s="95"/>
      <c r="RHB429" s="95"/>
      <c r="RHC429" s="95"/>
      <c r="RHD429" s="95"/>
      <c r="RHE429" s="95"/>
      <c r="RHF429" s="95"/>
      <c r="RHG429" s="95"/>
      <c r="RHH429" s="95"/>
      <c r="RHI429" s="95"/>
      <c r="RHJ429" s="95"/>
      <c r="RHK429" s="95"/>
      <c r="RHL429" s="95"/>
      <c r="RHM429" s="95"/>
      <c r="RHN429" s="95"/>
      <c r="RHO429" s="95"/>
      <c r="RHP429" s="95"/>
      <c r="RHQ429" s="95"/>
      <c r="RHR429" s="95"/>
      <c r="RHS429" s="95"/>
      <c r="RHT429" s="95"/>
      <c r="RHU429" s="95"/>
      <c r="RHV429" s="95"/>
      <c r="RHW429" s="95"/>
      <c r="RHX429" s="95"/>
      <c r="RHY429" s="95"/>
      <c r="RHZ429" s="95"/>
      <c r="RIA429" s="95"/>
      <c r="RIB429" s="95"/>
      <c r="RIC429" s="95"/>
      <c r="RID429" s="95"/>
      <c r="RIE429" s="95"/>
      <c r="RIF429" s="95"/>
      <c r="RIG429" s="95"/>
      <c r="RIH429" s="95"/>
      <c r="RII429" s="95"/>
      <c r="RIJ429" s="95"/>
      <c r="RIK429" s="95"/>
      <c r="RIL429" s="95"/>
      <c r="RIM429" s="95"/>
      <c r="RIN429" s="95"/>
      <c r="RIO429" s="95"/>
      <c r="RIP429" s="95"/>
      <c r="RIQ429" s="95"/>
      <c r="RIR429" s="95"/>
      <c r="RIS429" s="95"/>
      <c r="RIT429" s="95"/>
      <c r="RIU429" s="95"/>
      <c r="RIV429" s="95"/>
      <c r="RIW429" s="95"/>
      <c r="RIX429" s="95"/>
      <c r="RIY429" s="95"/>
      <c r="RIZ429" s="95"/>
      <c r="RJA429" s="95"/>
      <c r="RJB429" s="95"/>
      <c r="RJC429" s="95"/>
      <c r="RJD429" s="95"/>
      <c r="RJE429" s="95"/>
      <c r="RJF429" s="95"/>
      <c r="RJG429" s="95"/>
      <c r="RJH429" s="95"/>
      <c r="RJI429" s="95"/>
      <c r="RJJ429" s="95"/>
      <c r="RJK429" s="95"/>
      <c r="RJL429" s="95"/>
      <c r="RJM429" s="95"/>
      <c r="RJN429" s="95"/>
      <c r="RJO429" s="95"/>
      <c r="RJP429" s="95"/>
      <c r="RJQ429" s="95"/>
      <c r="RJR429" s="95"/>
      <c r="RJS429" s="95"/>
      <c r="RJT429" s="95"/>
      <c r="RJU429" s="95"/>
      <c r="RJV429" s="95"/>
      <c r="RJW429" s="95"/>
      <c r="RJX429" s="95"/>
      <c r="RJY429" s="95"/>
      <c r="RJZ429" s="95"/>
      <c r="RKA429" s="95"/>
      <c r="RKB429" s="95"/>
      <c r="RKC429" s="95"/>
      <c r="RKD429" s="95"/>
      <c r="RKE429" s="95"/>
      <c r="RKF429" s="95"/>
      <c r="RKG429" s="95"/>
      <c r="RKH429" s="95"/>
      <c r="RKI429" s="95"/>
      <c r="RKJ429" s="95"/>
      <c r="RKK429" s="95"/>
      <c r="RKL429" s="95"/>
      <c r="RKM429" s="95"/>
      <c r="RKN429" s="95"/>
      <c r="RKO429" s="95"/>
      <c r="RKP429" s="95"/>
      <c r="RKQ429" s="95"/>
      <c r="RKR429" s="95"/>
      <c r="RKS429" s="95"/>
      <c r="RKT429" s="95"/>
      <c r="RKU429" s="95"/>
      <c r="RKV429" s="95"/>
      <c r="RKW429" s="95"/>
      <c r="RKX429" s="95"/>
      <c r="RKY429" s="95"/>
      <c r="RKZ429" s="95"/>
      <c r="RLA429" s="95"/>
      <c r="RLB429" s="95"/>
      <c r="RLC429" s="95"/>
      <c r="RLD429" s="95"/>
      <c r="RLE429" s="95"/>
      <c r="RLF429" s="95"/>
      <c r="RLG429" s="95"/>
      <c r="RLH429" s="95"/>
      <c r="RLI429" s="95"/>
      <c r="RLJ429" s="95"/>
      <c r="RLK429" s="95"/>
      <c r="RLL429" s="95"/>
      <c r="RLM429" s="95"/>
      <c r="RLN429" s="95"/>
      <c r="RLO429" s="95"/>
      <c r="RLP429" s="95"/>
      <c r="RLQ429" s="95"/>
      <c r="RLR429" s="95"/>
      <c r="RLS429" s="95"/>
      <c r="RLT429" s="95"/>
      <c r="RLU429" s="95"/>
      <c r="RLV429" s="95"/>
      <c r="RLW429" s="95"/>
      <c r="RLX429" s="95"/>
      <c r="RLY429" s="95"/>
      <c r="RLZ429" s="95"/>
      <c r="RMA429" s="95"/>
      <c r="RMB429" s="95"/>
      <c r="RMC429" s="95"/>
      <c r="RMD429" s="95"/>
      <c r="RME429" s="95"/>
      <c r="RMF429" s="95"/>
      <c r="RMG429" s="95"/>
      <c r="RMH429" s="95"/>
      <c r="RMI429" s="95"/>
      <c r="RMJ429" s="95"/>
      <c r="RMK429" s="95"/>
      <c r="RML429" s="95"/>
      <c r="RMM429" s="95"/>
      <c r="RMN429" s="95"/>
      <c r="RMO429" s="95"/>
      <c r="RMP429" s="95"/>
      <c r="RMQ429" s="95"/>
      <c r="RMR429" s="95"/>
      <c r="RMS429" s="95"/>
      <c r="RMT429" s="95"/>
      <c r="RMU429" s="95"/>
      <c r="RMV429" s="95"/>
      <c r="RMW429" s="95"/>
      <c r="RMX429" s="95"/>
      <c r="RMY429" s="95"/>
      <c r="RMZ429" s="95"/>
      <c r="RNA429" s="95"/>
      <c r="RNB429" s="95"/>
      <c r="RNC429" s="95"/>
      <c r="RND429" s="95"/>
      <c r="RNE429" s="95"/>
      <c r="RNF429" s="95"/>
      <c r="RNG429" s="95"/>
      <c r="RNH429" s="95"/>
      <c r="RNI429" s="95"/>
      <c r="RNJ429" s="95"/>
      <c r="RNK429" s="95"/>
      <c r="RNL429" s="95"/>
      <c r="RNM429" s="95"/>
      <c r="RNN429" s="95"/>
      <c r="RNO429" s="95"/>
      <c r="RNP429" s="95"/>
      <c r="RNQ429" s="95"/>
      <c r="RNR429" s="95"/>
      <c r="RNS429" s="95"/>
      <c r="RNT429" s="95"/>
      <c r="RNU429" s="95"/>
      <c r="RNV429" s="95"/>
      <c r="RNW429" s="95"/>
      <c r="RNX429" s="95"/>
      <c r="RNY429" s="95"/>
      <c r="RNZ429" s="95"/>
      <c r="ROA429" s="95"/>
      <c r="ROB429" s="95"/>
      <c r="ROC429" s="95"/>
      <c r="ROD429" s="95"/>
      <c r="ROE429" s="95"/>
      <c r="ROF429" s="95"/>
      <c r="ROG429" s="95"/>
      <c r="ROH429" s="95"/>
      <c r="ROI429" s="95"/>
      <c r="ROJ429" s="95"/>
      <c r="ROK429" s="95"/>
      <c r="ROL429" s="95"/>
      <c r="ROM429" s="95"/>
      <c r="RON429" s="95"/>
      <c r="ROO429" s="95"/>
      <c r="ROP429" s="95"/>
      <c r="ROQ429" s="95"/>
      <c r="ROR429" s="95"/>
      <c r="ROS429" s="95"/>
      <c r="ROT429" s="95"/>
      <c r="ROU429" s="95"/>
      <c r="ROV429" s="95"/>
      <c r="ROW429" s="95"/>
      <c r="ROX429" s="95"/>
      <c r="ROY429" s="95"/>
      <c r="ROZ429" s="95"/>
      <c r="RPA429" s="95"/>
      <c r="RPB429" s="95"/>
      <c r="RPC429" s="95"/>
      <c r="RPD429" s="95"/>
      <c r="RPE429" s="95"/>
      <c r="RPF429" s="95"/>
      <c r="RPG429" s="95"/>
      <c r="RPH429" s="95"/>
      <c r="RPI429" s="95"/>
      <c r="RPJ429" s="95"/>
      <c r="RPK429" s="95"/>
      <c r="RPL429" s="95"/>
      <c r="RPM429" s="95"/>
      <c r="RPN429" s="95"/>
      <c r="RPO429" s="95"/>
      <c r="RPP429" s="95"/>
      <c r="RPQ429" s="95"/>
      <c r="RPR429" s="95"/>
      <c r="RPS429" s="95"/>
      <c r="RPT429" s="95"/>
      <c r="RPU429" s="95"/>
      <c r="RPV429" s="95"/>
      <c r="RPW429" s="95"/>
      <c r="RPX429" s="95"/>
      <c r="RPY429" s="95"/>
      <c r="RPZ429" s="95"/>
      <c r="RQA429" s="95"/>
      <c r="RQB429" s="95"/>
      <c r="RQC429" s="95"/>
      <c r="RQD429" s="95"/>
      <c r="RQE429" s="95"/>
      <c r="RQF429" s="95"/>
      <c r="RQG429" s="95"/>
      <c r="RQH429" s="95"/>
      <c r="RQI429" s="95"/>
      <c r="RQJ429" s="95"/>
      <c r="RQK429" s="95"/>
      <c r="RQL429" s="95"/>
      <c r="RQM429" s="95"/>
      <c r="RQN429" s="95"/>
      <c r="RQO429" s="95"/>
      <c r="RQP429" s="95"/>
      <c r="RQQ429" s="95"/>
      <c r="RQR429" s="95"/>
      <c r="RQS429" s="95"/>
      <c r="RQT429" s="95"/>
      <c r="RQU429" s="95"/>
      <c r="RQV429" s="95"/>
      <c r="RQW429" s="95"/>
      <c r="RQX429" s="95"/>
      <c r="RQY429" s="95"/>
      <c r="RQZ429" s="95"/>
      <c r="RRA429" s="95"/>
      <c r="RRB429" s="95"/>
      <c r="RRC429" s="95"/>
      <c r="RRD429" s="95"/>
      <c r="RRE429" s="95"/>
      <c r="RRF429" s="95"/>
      <c r="RRG429" s="95"/>
      <c r="RRH429" s="95"/>
      <c r="RRI429" s="95"/>
      <c r="RRJ429" s="95"/>
      <c r="RRK429" s="95"/>
      <c r="RRL429" s="95"/>
      <c r="RRM429" s="95"/>
      <c r="RRN429" s="95"/>
      <c r="RRO429" s="95"/>
      <c r="RRP429" s="95"/>
      <c r="RRQ429" s="95"/>
      <c r="RRR429" s="95"/>
      <c r="RRS429" s="95"/>
      <c r="RRT429" s="95"/>
      <c r="RRU429" s="95"/>
      <c r="RRV429" s="95"/>
      <c r="RRW429" s="95"/>
      <c r="RRX429" s="95"/>
      <c r="RRY429" s="95"/>
      <c r="RRZ429" s="95"/>
      <c r="RSA429" s="95"/>
      <c r="RSB429" s="95"/>
      <c r="RSC429" s="95"/>
      <c r="RSD429" s="95"/>
      <c r="RSE429" s="95"/>
      <c r="RSF429" s="95"/>
      <c r="RSG429" s="95"/>
      <c r="RSH429" s="95"/>
      <c r="RSI429" s="95"/>
      <c r="RSJ429" s="95"/>
      <c r="RSK429" s="95"/>
      <c r="RSL429" s="95"/>
      <c r="RSM429" s="95"/>
      <c r="RSN429" s="95"/>
      <c r="RSO429" s="95"/>
      <c r="RSP429" s="95"/>
      <c r="RSQ429" s="95"/>
      <c r="RSR429" s="95"/>
      <c r="RSS429" s="95"/>
      <c r="RST429" s="95"/>
      <c r="RSU429" s="95"/>
      <c r="RSV429" s="95"/>
      <c r="RSW429" s="95"/>
      <c r="RSX429" s="95"/>
      <c r="RSY429" s="95"/>
      <c r="RSZ429" s="95"/>
      <c r="RTA429" s="95"/>
      <c r="RTB429" s="95"/>
      <c r="RTC429" s="95"/>
      <c r="RTD429" s="95"/>
      <c r="RTE429" s="95"/>
      <c r="RTF429" s="95"/>
      <c r="RTG429" s="95"/>
      <c r="RTH429" s="95"/>
      <c r="RTI429" s="95"/>
      <c r="RTJ429" s="95"/>
      <c r="RTK429" s="95"/>
      <c r="RTL429" s="95"/>
      <c r="RTM429" s="95"/>
      <c r="RTN429" s="95"/>
      <c r="RTO429" s="95"/>
      <c r="RTP429" s="95"/>
      <c r="RTQ429" s="95"/>
      <c r="RTR429" s="95"/>
      <c r="RTS429" s="95"/>
      <c r="RTT429" s="95"/>
      <c r="RTU429" s="95"/>
      <c r="RTV429" s="95"/>
      <c r="RTW429" s="95"/>
      <c r="RTX429" s="95"/>
      <c r="RTY429" s="95"/>
      <c r="RTZ429" s="95"/>
      <c r="RUA429" s="95"/>
      <c r="RUB429" s="95"/>
      <c r="RUC429" s="95"/>
      <c r="RUD429" s="95"/>
      <c r="RUE429" s="95"/>
      <c r="RUF429" s="95"/>
      <c r="RUG429" s="95"/>
      <c r="RUH429" s="95"/>
      <c r="RUI429" s="95"/>
      <c r="RUJ429" s="95"/>
      <c r="RUK429" s="95"/>
      <c r="RUL429" s="95"/>
      <c r="RUM429" s="95"/>
      <c r="RUN429" s="95"/>
      <c r="RUO429" s="95"/>
      <c r="RUP429" s="95"/>
      <c r="RUQ429" s="95"/>
      <c r="RUR429" s="95"/>
      <c r="RUS429" s="95"/>
      <c r="RUT429" s="95"/>
      <c r="RUU429" s="95"/>
      <c r="RUV429" s="95"/>
      <c r="RUW429" s="95"/>
      <c r="RUX429" s="95"/>
      <c r="RUY429" s="95"/>
      <c r="RUZ429" s="95"/>
      <c r="RVA429" s="95"/>
      <c r="RVB429" s="95"/>
      <c r="RVC429" s="95"/>
      <c r="RVD429" s="95"/>
      <c r="RVE429" s="95"/>
      <c r="RVF429" s="95"/>
      <c r="RVG429" s="95"/>
      <c r="RVH429" s="95"/>
      <c r="RVI429" s="95"/>
      <c r="RVJ429" s="95"/>
      <c r="RVK429" s="95"/>
      <c r="RVL429" s="95"/>
      <c r="RVM429" s="95"/>
      <c r="RVN429" s="95"/>
      <c r="RVO429" s="95"/>
      <c r="RVP429" s="95"/>
      <c r="RVQ429" s="95"/>
      <c r="RVR429" s="95"/>
      <c r="RVS429" s="95"/>
      <c r="RVT429" s="95"/>
      <c r="RVU429" s="95"/>
      <c r="RVV429" s="95"/>
      <c r="RVW429" s="95"/>
      <c r="RVX429" s="95"/>
      <c r="RVY429" s="95"/>
      <c r="RVZ429" s="95"/>
      <c r="RWA429" s="95"/>
      <c r="RWB429" s="95"/>
      <c r="RWC429" s="95"/>
      <c r="RWD429" s="95"/>
      <c r="RWE429" s="95"/>
      <c r="RWF429" s="95"/>
      <c r="RWG429" s="95"/>
      <c r="RWH429" s="95"/>
      <c r="RWI429" s="95"/>
      <c r="RWJ429" s="95"/>
      <c r="RWK429" s="95"/>
      <c r="RWL429" s="95"/>
      <c r="RWM429" s="95"/>
      <c r="RWN429" s="95"/>
      <c r="RWO429" s="95"/>
      <c r="RWP429" s="95"/>
      <c r="RWQ429" s="95"/>
      <c r="RWR429" s="95"/>
      <c r="RWS429" s="95"/>
      <c r="RWT429" s="95"/>
      <c r="RWU429" s="95"/>
      <c r="RWV429" s="95"/>
      <c r="RWW429" s="95"/>
      <c r="RWX429" s="95"/>
      <c r="RWY429" s="95"/>
      <c r="RWZ429" s="95"/>
      <c r="RXA429" s="95"/>
      <c r="RXB429" s="95"/>
      <c r="RXC429" s="95"/>
      <c r="RXD429" s="95"/>
      <c r="RXE429" s="95"/>
      <c r="RXF429" s="95"/>
      <c r="RXG429" s="95"/>
      <c r="RXH429" s="95"/>
      <c r="RXI429" s="95"/>
      <c r="RXJ429" s="95"/>
      <c r="RXK429" s="95"/>
      <c r="RXL429" s="95"/>
      <c r="RXM429" s="95"/>
      <c r="RXN429" s="95"/>
      <c r="RXO429" s="95"/>
      <c r="RXP429" s="95"/>
      <c r="RXQ429" s="95"/>
      <c r="RXR429" s="95"/>
      <c r="RXS429" s="95"/>
      <c r="RXT429" s="95"/>
      <c r="RXU429" s="95"/>
      <c r="RXV429" s="95"/>
      <c r="RXW429" s="95"/>
      <c r="RXX429" s="95"/>
      <c r="RXY429" s="95"/>
      <c r="RXZ429" s="95"/>
      <c r="RYA429" s="95"/>
      <c r="RYB429" s="95"/>
      <c r="RYC429" s="95"/>
      <c r="RYD429" s="95"/>
      <c r="RYE429" s="95"/>
      <c r="RYF429" s="95"/>
      <c r="RYG429" s="95"/>
      <c r="RYH429" s="95"/>
      <c r="RYI429" s="95"/>
      <c r="RYJ429" s="95"/>
      <c r="RYK429" s="95"/>
      <c r="RYL429" s="95"/>
      <c r="RYM429" s="95"/>
      <c r="RYN429" s="95"/>
      <c r="RYO429" s="95"/>
      <c r="RYP429" s="95"/>
      <c r="RYQ429" s="95"/>
      <c r="RYR429" s="95"/>
      <c r="RYS429" s="95"/>
      <c r="RYT429" s="95"/>
      <c r="RYU429" s="95"/>
      <c r="RYV429" s="95"/>
      <c r="RYW429" s="95"/>
      <c r="RYX429" s="95"/>
      <c r="RYY429" s="95"/>
      <c r="RYZ429" s="95"/>
      <c r="RZA429" s="95"/>
      <c r="RZB429" s="95"/>
      <c r="RZC429" s="95"/>
      <c r="RZD429" s="95"/>
      <c r="RZE429" s="95"/>
      <c r="RZF429" s="95"/>
      <c r="RZG429" s="95"/>
      <c r="RZH429" s="95"/>
      <c r="RZI429" s="95"/>
      <c r="RZJ429" s="95"/>
      <c r="RZK429" s="95"/>
      <c r="RZL429" s="95"/>
      <c r="RZM429" s="95"/>
      <c r="RZN429" s="95"/>
      <c r="RZO429" s="95"/>
      <c r="RZP429" s="95"/>
      <c r="RZQ429" s="95"/>
      <c r="RZR429" s="95"/>
      <c r="RZS429" s="95"/>
      <c r="RZT429" s="95"/>
      <c r="RZU429" s="95"/>
      <c r="RZV429" s="95"/>
      <c r="RZW429" s="95"/>
      <c r="RZX429" s="95"/>
      <c r="RZY429" s="95"/>
      <c r="RZZ429" s="95"/>
      <c r="SAA429" s="95"/>
      <c r="SAB429" s="95"/>
      <c r="SAC429" s="95"/>
      <c r="SAD429" s="95"/>
      <c r="SAE429" s="95"/>
      <c r="SAF429" s="95"/>
      <c r="SAG429" s="95"/>
      <c r="SAH429" s="95"/>
      <c r="SAI429" s="95"/>
      <c r="SAJ429" s="95"/>
      <c r="SAK429" s="95"/>
      <c r="SAL429" s="95"/>
      <c r="SAM429" s="95"/>
      <c r="SAN429" s="95"/>
      <c r="SAO429" s="95"/>
      <c r="SAP429" s="95"/>
      <c r="SAQ429" s="95"/>
      <c r="SAR429" s="95"/>
      <c r="SAS429" s="95"/>
      <c r="SAT429" s="95"/>
      <c r="SAU429" s="95"/>
      <c r="SAV429" s="95"/>
      <c r="SAW429" s="95"/>
      <c r="SAX429" s="95"/>
      <c r="SAY429" s="95"/>
      <c r="SAZ429" s="95"/>
      <c r="SBA429" s="95"/>
      <c r="SBB429" s="95"/>
      <c r="SBC429" s="95"/>
      <c r="SBD429" s="95"/>
      <c r="SBE429" s="95"/>
      <c r="SBF429" s="95"/>
      <c r="SBG429" s="95"/>
      <c r="SBH429" s="95"/>
      <c r="SBI429" s="95"/>
      <c r="SBJ429" s="95"/>
      <c r="SBK429" s="95"/>
      <c r="SBL429" s="95"/>
      <c r="SBM429" s="95"/>
      <c r="SBN429" s="95"/>
      <c r="SBO429" s="95"/>
      <c r="SBP429" s="95"/>
      <c r="SBQ429" s="95"/>
      <c r="SBR429" s="95"/>
      <c r="SBS429" s="95"/>
      <c r="SBT429" s="95"/>
      <c r="SBU429" s="95"/>
      <c r="SBV429" s="95"/>
      <c r="SBW429" s="95"/>
      <c r="SBX429" s="95"/>
      <c r="SBY429" s="95"/>
      <c r="SBZ429" s="95"/>
      <c r="SCA429" s="95"/>
      <c r="SCB429" s="95"/>
      <c r="SCC429" s="95"/>
      <c r="SCD429" s="95"/>
      <c r="SCE429" s="95"/>
      <c r="SCF429" s="95"/>
      <c r="SCG429" s="95"/>
      <c r="SCH429" s="95"/>
      <c r="SCI429" s="95"/>
      <c r="SCJ429" s="95"/>
      <c r="SCK429" s="95"/>
      <c r="SCL429" s="95"/>
      <c r="SCM429" s="95"/>
      <c r="SCN429" s="95"/>
      <c r="SCO429" s="95"/>
      <c r="SCP429" s="95"/>
      <c r="SCQ429" s="95"/>
      <c r="SCR429" s="95"/>
      <c r="SCS429" s="95"/>
      <c r="SCT429" s="95"/>
      <c r="SCU429" s="95"/>
      <c r="SCV429" s="95"/>
      <c r="SCW429" s="95"/>
      <c r="SCX429" s="95"/>
      <c r="SCY429" s="95"/>
      <c r="SCZ429" s="95"/>
      <c r="SDA429" s="95"/>
      <c r="SDB429" s="95"/>
      <c r="SDC429" s="95"/>
      <c r="SDD429" s="95"/>
      <c r="SDE429" s="95"/>
      <c r="SDF429" s="95"/>
      <c r="SDG429" s="95"/>
      <c r="SDH429" s="95"/>
      <c r="SDI429" s="95"/>
      <c r="SDJ429" s="95"/>
      <c r="SDK429" s="95"/>
      <c r="SDL429" s="95"/>
      <c r="SDM429" s="95"/>
      <c r="SDN429" s="95"/>
      <c r="SDO429" s="95"/>
      <c r="SDP429" s="95"/>
      <c r="SDQ429" s="95"/>
      <c r="SDR429" s="95"/>
      <c r="SDS429" s="95"/>
      <c r="SDT429" s="95"/>
      <c r="SDU429" s="95"/>
      <c r="SDV429" s="95"/>
      <c r="SDW429" s="95"/>
      <c r="SDX429" s="95"/>
      <c r="SDY429" s="95"/>
      <c r="SDZ429" s="95"/>
      <c r="SEA429" s="95"/>
      <c r="SEB429" s="95"/>
      <c r="SEC429" s="95"/>
      <c r="SED429" s="95"/>
      <c r="SEE429" s="95"/>
      <c r="SEF429" s="95"/>
      <c r="SEG429" s="95"/>
      <c r="SEH429" s="95"/>
      <c r="SEI429" s="95"/>
      <c r="SEJ429" s="95"/>
      <c r="SEK429" s="95"/>
      <c r="SEL429" s="95"/>
      <c r="SEM429" s="95"/>
      <c r="SEN429" s="95"/>
      <c r="SEO429" s="95"/>
      <c r="SEP429" s="95"/>
      <c r="SEQ429" s="95"/>
      <c r="SER429" s="95"/>
      <c r="SES429" s="95"/>
      <c r="SET429" s="95"/>
      <c r="SEU429" s="95"/>
      <c r="SEV429" s="95"/>
      <c r="SEW429" s="95"/>
      <c r="SEX429" s="95"/>
      <c r="SEY429" s="95"/>
      <c r="SEZ429" s="95"/>
      <c r="SFA429" s="95"/>
      <c r="SFB429" s="95"/>
      <c r="SFC429" s="95"/>
      <c r="SFD429" s="95"/>
      <c r="SFE429" s="95"/>
      <c r="SFF429" s="95"/>
      <c r="SFG429" s="95"/>
      <c r="SFH429" s="95"/>
      <c r="SFI429" s="95"/>
      <c r="SFJ429" s="95"/>
      <c r="SFK429" s="95"/>
      <c r="SFL429" s="95"/>
      <c r="SFM429" s="95"/>
      <c r="SFN429" s="95"/>
      <c r="SFO429" s="95"/>
      <c r="SFP429" s="95"/>
      <c r="SFQ429" s="95"/>
      <c r="SFR429" s="95"/>
      <c r="SFS429" s="95"/>
      <c r="SFT429" s="95"/>
      <c r="SFU429" s="95"/>
      <c r="SFV429" s="95"/>
      <c r="SFW429" s="95"/>
      <c r="SFX429" s="95"/>
      <c r="SFY429" s="95"/>
      <c r="SFZ429" s="95"/>
      <c r="SGA429" s="95"/>
      <c r="SGB429" s="95"/>
      <c r="SGC429" s="95"/>
      <c r="SGD429" s="95"/>
      <c r="SGE429" s="95"/>
      <c r="SGF429" s="95"/>
      <c r="SGG429" s="95"/>
      <c r="SGH429" s="95"/>
      <c r="SGI429" s="95"/>
      <c r="SGJ429" s="95"/>
      <c r="SGK429" s="95"/>
      <c r="SGL429" s="95"/>
      <c r="SGM429" s="95"/>
      <c r="SGN429" s="95"/>
      <c r="SGO429" s="95"/>
      <c r="SGP429" s="95"/>
      <c r="SGQ429" s="95"/>
      <c r="SGR429" s="95"/>
      <c r="SGS429" s="95"/>
      <c r="SGT429" s="95"/>
      <c r="SGU429" s="95"/>
      <c r="SGV429" s="95"/>
      <c r="SGW429" s="95"/>
      <c r="SGX429" s="95"/>
      <c r="SGY429" s="95"/>
      <c r="SGZ429" s="95"/>
      <c r="SHA429" s="95"/>
      <c r="SHB429" s="95"/>
      <c r="SHC429" s="95"/>
      <c r="SHD429" s="95"/>
      <c r="SHE429" s="95"/>
      <c r="SHF429" s="95"/>
      <c r="SHG429" s="95"/>
      <c r="SHH429" s="95"/>
      <c r="SHI429" s="95"/>
      <c r="SHJ429" s="95"/>
      <c r="SHK429" s="95"/>
      <c r="SHL429" s="95"/>
      <c r="SHM429" s="95"/>
      <c r="SHN429" s="95"/>
      <c r="SHO429" s="95"/>
      <c r="SHP429" s="95"/>
      <c r="SHQ429" s="95"/>
      <c r="SHR429" s="95"/>
      <c r="SHS429" s="95"/>
      <c r="SHT429" s="95"/>
      <c r="SHU429" s="95"/>
      <c r="SHV429" s="95"/>
      <c r="SHW429" s="95"/>
      <c r="SHX429" s="95"/>
      <c r="SHY429" s="95"/>
      <c r="SHZ429" s="95"/>
      <c r="SIA429" s="95"/>
      <c r="SIB429" s="95"/>
      <c r="SIC429" s="95"/>
      <c r="SID429" s="95"/>
      <c r="SIE429" s="95"/>
      <c r="SIF429" s="95"/>
      <c r="SIG429" s="95"/>
      <c r="SIH429" s="95"/>
      <c r="SII429" s="95"/>
      <c r="SIJ429" s="95"/>
      <c r="SIK429" s="95"/>
      <c r="SIL429" s="95"/>
      <c r="SIM429" s="95"/>
      <c r="SIN429" s="95"/>
      <c r="SIO429" s="95"/>
      <c r="SIP429" s="95"/>
      <c r="SIQ429" s="95"/>
      <c r="SIR429" s="95"/>
      <c r="SIS429" s="95"/>
      <c r="SIT429" s="95"/>
      <c r="SIU429" s="95"/>
      <c r="SIV429" s="95"/>
      <c r="SIW429" s="95"/>
      <c r="SIX429" s="95"/>
      <c r="SIY429" s="95"/>
      <c r="SIZ429" s="95"/>
      <c r="SJA429" s="95"/>
      <c r="SJB429" s="95"/>
      <c r="SJC429" s="95"/>
      <c r="SJD429" s="95"/>
      <c r="SJE429" s="95"/>
      <c r="SJF429" s="95"/>
      <c r="SJG429" s="95"/>
      <c r="SJH429" s="95"/>
      <c r="SJI429" s="95"/>
      <c r="SJJ429" s="95"/>
      <c r="SJK429" s="95"/>
      <c r="SJL429" s="95"/>
      <c r="SJM429" s="95"/>
      <c r="SJN429" s="95"/>
      <c r="SJO429" s="95"/>
      <c r="SJP429" s="95"/>
      <c r="SJQ429" s="95"/>
      <c r="SJR429" s="95"/>
      <c r="SJS429" s="95"/>
      <c r="SJT429" s="95"/>
      <c r="SJU429" s="95"/>
      <c r="SJV429" s="95"/>
      <c r="SJW429" s="95"/>
      <c r="SJX429" s="95"/>
      <c r="SJY429" s="95"/>
      <c r="SJZ429" s="95"/>
      <c r="SKA429" s="95"/>
      <c r="SKB429" s="95"/>
      <c r="SKC429" s="95"/>
      <c r="SKD429" s="95"/>
      <c r="SKE429" s="95"/>
      <c r="SKF429" s="95"/>
      <c r="SKG429" s="95"/>
      <c r="SKH429" s="95"/>
      <c r="SKI429" s="95"/>
      <c r="SKJ429" s="95"/>
      <c r="SKK429" s="95"/>
      <c r="SKL429" s="95"/>
      <c r="SKM429" s="95"/>
      <c r="SKN429" s="95"/>
      <c r="SKO429" s="95"/>
      <c r="SKP429" s="95"/>
      <c r="SKQ429" s="95"/>
      <c r="SKR429" s="95"/>
      <c r="SKS429" s="95"/>
      <c r="SKT429" s="95"/>
      <c r="SKU429" s="95"/>
      <c r="SKV429" s="95"/>
      <c r="SKW429" s="95"/>
      <c r="SKX429" s="95"/>
      <c r="SKY429" s="95"/>
      <c r="SKZ429" s="95"/>
      <c r="SLA429" s="95"/>
      <c r="SLB429" s="95"/>
      <c r="SLC429" s="95"/>
      <c r="SLD429" s="95"/>
      <c r="SLE429" s="95"/>
      <c r="SLF429" s="95"/>
      <c r="SLG429" s="95"/>
      <c r="SLH429" s="95"/>
      <c r="SLI429" s="95"/>
      <c r="SLJ429" s="95"/>
      <c r="SLK429" s="95"/>
      <c r="SLL429" s="95"/>
      <c r="SLM429" s="95"/>
      <c r="SLN429" s="95"/>
      <c r="SLO429" s="95"/>
      <c r="SLP429" s="95"/>
      <c r="SLQ429" s="95"/>
      <c r="SLR429" s="95"/>
      <c r="SLS429" s="95"/>
      <c r="SLT429" s="95"/>
      <c r="SLU429" s="95"/>
      <c r="SLV429" s="95"/>
      <c r="SLW429" s="95"/>
      <c r="SLX429" s="95"/>
      <c r="SLY429" s="95"/>
      <c r="SLZ429" s="95"/>
      <c r="SMA429" s="95"/>
      <c r="SMB429" s="95"/>
      <c r="SMC429" s="95"/>
      <c r="SMD429" s="95"/>
      <c r="SME429" s="95"/>
      <c r="SMF429" s="95"/>
      <c r="SMG429" s="95"/>
      <c r="SMH429" s="95"/>
      <c r="SMI429" s="95"/>
      <c r="SMJ429" s="95"/>
      <c r="SMK429" s="95"/>
      <c r="SML429" s="95"/>
      <c r="SMM429" s="95"/>
      <c r="SMN429" s="95"/>
      <c r="SMO429" s="95"/>
      <c r="SMP429" s="95"/>
      <c r="SMQ429" s="95"/>
      <c r="SMR429" s="95"/>
      <c r="SMS429" s="95"/>
      <c r="SMT429" s="95"/>
      <c r="SMU429" s="95"/>
      <c r="SMV429" s="95"/>
      <c r="SMW429" s="95"/>
      <c r="SMX429" s="95"/>
      <c r="SMY429" s="95"/>
      <c r="SMZ429" s="95"/>
      <c r="SNA429" s="95"/>
      <c r="SNB429" s="95"/>
      <c r="SNC429" s="95"/>
      <c r="SND429" s="95"/>
      <c r="SNE429" s="95"/>
      <c r="SNF429" s="95"/>
      <c r="SNG429" s="95"/>
      <c r="SNH429" s="95"/>
      <c r="SNI429" s="95"/>
      <c r="SNJ429" s="95"/>
      <c r="SNK429" s="95"/>
      <c r="SNL429" s="95"/>
      <c r="SNM429" s="95"/>
      <c r="SNN429" s="95"/>
      <c r="SNO429" s="95"/>
      <c r="SNP429" s="95"/>
      <c r="SNQ429" s="95"/>
      <c r="SNR429" s="95"/>
      <c r="SNS429" s="95"/>
      <c r="SNT429" s="95"/>
      <c r="SNU429" s="95"/>
      <c r="SNV429" s="95"/>
      <c r="SNW429" s="95"/>
      <c r="SNX429" s="95"/>
      <c r="SNY429" s="95"/>
      <c r="SNZ429" s="95"/>
      <c r="SOA429" s="95"/>
      <c r="SOB429" s="95"/>
      <c r="SOC429" s="95"/>
      <c r="SOD429" s="95"/>
      <c r="SOE429" s="95"/>
      <c r="SOF429" s="95"/>
      <c r="SOG429" s="95"/>
      <c r="SOH429" s="95"/>
      <c r="SOI429" s="95"/>
      <c r="SOJ429" s="95"/>
      <c r="SOK429" s="95"/>
      <c r="SOL429" s="95"/>
      <c r="SOM429" s="95"/>
      <c r="SON429" s="95"/>
      <c r="SOO429" s="95"/>
      <c r="SOP429" s="95"/>
      <c r="SOQ429" s="95"/>
      <c r="SOR429" s="95"/>
      <c r="SOS429" s="95"/>
      <c r="SOT429" s="95"/>
      <c r="SOU429" s="95"/>
      <c r="SOV429" s="95"/>
      <c r="SOW429" s="95"/>
      <c r="SOX429" s="95"/>
      <c r="SOY429" s="95"/>
      <c r="SOZ429" s="95"/>
      <c r="SPA429" s="95"/>
      <c r="SPB429" s="95"/>
      <c r="SPC429" s="95"/>
      <c r="SPD429" s="95"/>
      <c r="SPE429" s="95"/>
      <c r="SPF429" s="95"/>
      <c r="SPG429" s="95"/>
      <c r="SPH429" s="95"/>
      <c r="SPI429" s="95"/>
      <c r="SPJ429" s="95"/>
      <c r="SPK429" s="95"/>
      <c r="SPL429" s="95"/>
      <c r="SPM429" s="95"/>
      <c r="SPN429" s="95"/>
      <c r="SPO429" s="95"/>
      <c r="SPP429" s="95"/>
      <c r="SPQ429" s="95"/>
      <c r="SPR429" s="95"/>
      <c r="SPS429" s="95"/>
      <c r="SPT429" s="95"/>
      <c r="SPU429" s="95"/>
      <c r="SPV429" s="95"/>
      <c r="SPW429" s="95"/>
      <c r="SPX429" s="95"/>
      <c r="SPY429" s="95"/>
      <c r="SPZ429" s="95"/>
      <c r="SQA429" s="95"/>
      <c r="SQB429" s="95"/>
      <c r="SQC429" s="95"/>
      <c r="SQD429" s="95"/>
      <c r="SQE429" s="95"/>
      <c r="SQF429" s="95"/>
      <c r="SQG429" s="95"/>
      <c r="SQH429" s="95"/>
      <c r="SQI429" s="95"/>
      <c r="SQJ429" s="95"/>
      <c r="SQK429" s="95"/>
      <c r="SQL429" s="95"/>
      <c r="SQM429" s="95"/>
      <c r="SQN429" s="95"/>
      <c r="SQO429" s="95"/>
      <c r="SQP429" s="95"/>
      <c r="SQQ429" s="95"/>
      <c r="SQR429" s="95"/>
      <c r="SQS429" s="95"/>
      <c r="SQT429" s="95"/>
      <c r="SQU429" s="95"/>
      <c r="SQV429" s="95"/>
      <c r="SQW429" s="95"/>
      <c r="SQX429" s="95"/>
      <c r="SQY429" s="95"/>
      <c r="SQZ429" s="95"/>
      <c r="SRA429" s="95"/>
      <c r="SRB429" s="95"/>
      <c r="SRC429" s="95"/>
      <c r="SRD429" s="95"/>
      <c r="SRE429" s="95"/>
      <c r="SRF429" s="95"/>
      <c r="SRG429" s="95"/>
      <c r="SRH429" s="95"/>
      <c r="SRI429" s="95"/>
      <c r="SRJ429" s="95"/>
      <c r="SRK429" s="95"/>
      <c r="SRL429" s="95"/>
      <c r="SRM429" s="95"/>
      <c r="SRN429" s="95"/>
      <c r="SRO429" s="95"/>
      <c r="SRP429" s="95"/>
      <c r="SRQ429" s="95"/>
      <c r="SRR429" s="95"/>
      <c r="SRS429" s="95"/>
      <c r="SRT429" s="95"/>
      <c r="SRU429" s="95"/>
      <c r="SRV429" s="95"/>
      <c r="SRW429" s="95"/>
      <c r="SRX429" s="95"/>
      <c r="SRY429" s="95"/>
      <c r="SRZ429" s="95"/>
      <c r="SSA429" s="95"/>
      <c r="SSB429" s="95"/>
      <c r="SSC429" s="95"/>
      <c r="SSD429" s="95"/>
      <c r="SSE429" s="95"/>
      <c r="SSF429" s="95"/>
      <c r="SSG429" s="95"/>
      <c r="SSH429" s="95"/>
      <c r="SSI429" s="95"/>
      <c r="SSJ429" s="95"/>
      <c r="SSK429" s="95"/>
      <c r="SSL429" s="95"/>
      <c r="SSM429" s="95"/>
      <c r="SSN429" s="95"/>
      <c r="SSO429" s="95"/>
      <c r="SSP429" s="95"/>
      <c r="SSQ429" s="95"/>
      <c r="SSR429" s="95"/>
      <c r="SSS429" s="95"/>
      <c r="SST429" s="95"/>
      <c r="SSU429" s="95"/>
      <c r="SSV429" s="95"/>
      <c r="SSW429" s="95"/>
      <c r="SSX429" s="95"/>
      <c r="SSY429" s="95"/>
      <c r="SSZ429" s="95"/>
      <c r="STA429" s="95"/>
      <c r="STB429" s="95"/>
      <c r="STC429" s="95"/>
      <c r="STD429" s="95"/>
      <c r="STE429" s="95"/>
      <c r="STF429" s="95"/>
      <c r="STG429" s="95"/>
      <c r="STH429" s="95"/>
      <c r="STI429" s="95"/>
      <c r="STJ429" s="95"/>
      <c r="STK429" s="95"/>
      <c r="STL429" s="95"/>
      <c r="STM429" s="95"/>
      <c r="STN429" s="95"/>
      <c r="STO429" s="95"/>
      <c r="STP429" s="95"/>
      <c r="STQ429" s="95"/>
      <c r="STR429" s="95"/>
      <c r="STS429" s="95"/>
      <c r="STT429" s="95"/>
      <c r="STU429" s="95"/>
      <c r="STV429" s="95"/>
      <c r="STW429" s="95"/>
      <c r="STX429" s="95"/>
      <c r="STY429" s="95"/>
      <c r="STZ429" s="95"/>
      <c r="SUA429" s="95"/>
      <c r="SUB429" s="95"/>
      <c r="SUC429" s="95"/>
      <c r="SUD429" s="95"/>
      <c r="SUE429" s="95"/>
      <c r="SUF429" s="95"/>
      <c r="SUG429" s="95"/>
      <c r="SUH429" s="95"/>
      <c r="SUI429" s="95"/>
      <c r="SUJ429" s="95"/>
      <c r="SUK429" s="95"/>
      <c r="SUL429" s="95"/>
      <c r="SUM429" s="95"/>
      <c r="SUN429" s="95"/>
      <c r="SUO429" s="95"/>
      <c r="SUP429" s="95"/>
      <c r="SUQ429" s="95"/>
      <c r="SUR429" s="95"/>
      <c r="SUS429" s="95"/>
      <c r="SUT429" s="95"/>
      <c r="SUU429" s="95"/>
      <c r="SUV429" s="95"/>
      <c r="SUW429" s="95"/>
      <c r="SUX429" s="95"/>
      <c r="SUY429" s="95"/>
      <c r="SUZ429" s="95"/>
      <c r="SVA429" s="95"/>
      <c r="SVB429" s="95"/>
      <c r="SVC429" s="95"/>
      <c r="SVD429" s="95"/>
      <c r="SVE429" s="95"/>
      <c r="SVF429" s="95"/>
      <c r="SVG429" s="95"/>
      <c r="SVH429" s="95"/>
      <c r="SVI429" s="95"/>
      <c r="SVJ429" s="95"/>
      <c r="SVK429" s="95"/>
      <c r="SVL429" s="95"/>
      <c r="SVM429" s="95"/>
      <c r="SVN429" s="95"/>
      <c r="SVO429" s="95"/>
      <c r="SVP429" s="95"/>
      <c r="SVQ429" s="95"/>
      <c r="SVR429" s="95"/>
      <c r="SVS429" s="95"/>
      <c r="SVT429" s="95"/>
      <c r="SVU429" s="95"/>
      <c r="SVV429" s="95"/>
      <c r="SVW429" s="95"/>
      <c r="SVX429" s="95"/>
      <c r="SVY429" s="95"/>
      <c r="SVZ429" s="95"/>
      <c r="SWA429" s="95"/>
      <c r="SWB429" s="95"/>
      <c r="SWC429" s="95"/>
      <c r="SWD429" s="95"/>
      <c r="SWE429" s="95"/>
      <c r="SWF429" s="95"/>
      <c r="SWG429" s="95"/>
      <c r="SWH429" s="95"/>
      <c r="SWI429" s="95"/>
      <c r="SWJ429" s="95"/>
      <c r="SWK429" s="95"/>
      <c r="SWL429" s="95"/>
      <c r="SWM429" s="95"/>
      <c r="SWN429" s="95"/>
      <c r="SWO429" s="95"/>
      <c r="SWP429" s="95"/>
      <c r="SWQ429" s="95"/>
      <c r="SWR429" s="95"/>
      <c r="SWS429" s="95"/>
      <c r="SWT429" s="95"/>
      <c r="SWU429" s="95"/>
      <c r="SWV429" s="95"/>
      <c r="SWW429" s="95"/>
      <c r="SWX429" s="95"/>
      <c r="SWY429" s="95"/>
      <c r="SWZ429" s="95"/>
      <c r="SXA429" s="95"/>
      <c r="SXB429" s="95"/>
      <c r="SXC429" s="95"/>
      <c r="SXD429" s="95"/>
      <c r="SXE429" s="95"/>
      <c r="SXF429" s="95"/>
      <c r="SXG429" s="95"/>
      <c r="SXH429" s="95"/>
      <c r="SXI429" s="95"/>
      <c r="SXJ429" s="95"/>
      <c r="SXK429" s="95"/>
      <c r="SXL429" s="95"/>
      <c r="SXM429" s="95"/>
      <c r="SXN429" s="95"/>
      <c r="SXO429" s="95"/>
      <c r="SXP429" s="95"/>
      <c r="SXQ429" s="95"/>
      <c r="SXR429" s="95"/>
      <c r="SXS429" s="95"/>
      <c r="SXT429" s="95"/>
      <c r="SXU429" s="95"/>
      <c r="SXV429" s="95"/>
      <c r="SXW429" s="95"/>
      <c r="SXX429" s="95"/>
      <c r="SXY429" s="95"/>
      <c r="SXZ429" s="95"/>
      <c r="SYA429" s="95"/>
      <c r="SYB429" s="95"/>
      <c r="SYC429" s="95"/>
      <c r="SYD429" s="95"/>
      <c r="SYE429" s="95"/>
      <c r="SYF429" s="95"/>
      <c r="SYG429" s="95"/>
      <c r="SYH429" s="95"/>
      <c r="SYI429" s="95"/>
      <c r="SYJ429" s="95"/>
      <c r="SYK429" s="95"/>
      <c r="SYL429" s="95"/>
      <c r="SYM429" s="95"/>
      <c r="SYN429" s="95"/>
      <c r="SYO429" s="95"/>
      <c r="SYP429" s="95"/>
      <c r="SYQ429" s="95"/>
      <c r="SYR429" s="95"/>
      <c r="SYS429" s="95"/>
      <c r="SYT429" s="95"/>
      <c r="SYU429" s="95"/>
      <c r="SYV429" s="95"/>
      <c r="SYW429" s="95"/>
      <c r="SYX429" s="95"/>
      <c r="SYY429" s="95"/>
      <c r="SYZ429" s="95"/>
      <c r="SZA429" s="95"/>
      <c r="SZB429" s="95"/>
      <c r="SZC429" s="95"/>
      <c r="SZD429" s="95"/>
      <c r="SZE429" s="95"/>
      <c r="SZF429" s="95"/>
      <c r="SZG429" s="95"/>
      <c r="SZH429" s="95"/>
      <c r="SZI429" s="95"/>
      <c r="SZJ429" s="95"/>
      <c r="SZK429" s="95"/>
      <c r="SZL429" s="95"/>
      <c r="SZM429" s="95"/>
      <c r="SZN429" s="95"/>
      <c r="SZO429" s="95"/>
      <c r="SZP429" s="95"/>
      <c r="SZQ429" s="95"/>
      <c r="SZR429" s="95"/>
      <c r="SZS429" s="95"/>
      <c r="SZT429" s="95"/>
      <c r="SZU429" s="95"/>
      <c r="SZV429" s="95"/>
      <c r="SZW429" s="95"/>
      <c r="SZX429" s="95"/>
      <c r="SZY429" s="95"/>
      <c r="SZZ429" s="95"/>
      <c r="TAA429" s="95"/>
      <c r="TAB429" s="95"/>
      <c r="TAC429" s="95"/>
      <c r="TAD429" s="95"/>
      <c r="TAE429" s="95"/>
      <c r="TAF429" s="95"/>
      <c r="TAG429" s="95"/>
      <c r="TAH429" s="95"/>
      <c r="TAI429" s="95"/>
      <c r="TAJ429" s="95"/>
      <c r="TAK429" s="95"/>
      <c r="TAL429" s="95"/>
      <c r="TAM429" s="95"/>
      <c r="TAN429" s="95"/>
      <c r="TAO429" s="95"/>
      <c r="TAP429" s="95"/>
      <c r="TAQ429" s="95"/>
      <c r="TAR429" s="95"/>
      <c r="TAS429" s="95"/>
      <c r="TAT429" s="95"/>
      <c r="TAU429" s="95"/>
      <c r="TAV429" s="95"/>
      <c r="TAW429" s="95"/>
      <c r="TAX429" s="95"/>
      <c r="TAY429" s="95"/>
      <c r="TAZ429" s="95"/>
      <c r="TBA429" s="95"/>
      <c r="TBB429" s="95"/>
      <c r="TBC429" s="95"/>
      <c r="TBD429" s="95"/>
      <c r="TBE429" s="95"/>
      <c r="TBF429" s="95"/>
      <c r="TBG429" s="95"/>
      <c r="TBH429" s="95"/>
      <c r="TBI429" s="95"/>
      <c r="TBJ429" s="95"/>
      <c r="TBK429" s="95"/>
      <c r="TBL429" s="95"/>
      <c r="TBM429" s="95"/>
      <c r="TBN429" s="95"/>
      <c r="TBO429" s="95"/>
      <c r="TBP429" s="95"/>
      <c r="TBQ429" s="95"/>
      <c r="TBR429" s="95"/>
      <c r="TBS429" s="95"/>
      <c r="TBT429" s="95"/>
      <c r="TBU429" s="95"/>
      <c r="TBV429" s="95"/>
      <c r="TBW429" s="95"/>
      <c r="TBX429" s="95"/>
      <c r="TBY429" s="95"/>
      <c r="TBZ429" s="95"/>
      <c r="TCA429" s="95"/>
      <c r="TCB429" s="95"/>
      <c r="TCC429" s="95"/>
      <c r="TCD429" s="95"/>
      <c r="TCE429" s="95"/>
      <c r="TCF429" s="95"/>
      <c r="TCG429" s="95"/>
      <c r="TCH429" s="95"/>
      <c r="TCI429" s="95"/>
      <c r="TCJ429" s="95"/>
      <c r="TCK429" s="95"/>
      <c r="TCL429" s="95"/>
      <c r="TCM429" s="95"/>
      <c r="TCN429" s="95"/>
      <c r="TCO429" s="95"/>
      <c r="TCP429" s="95"/>
      <c r="TCQ429" s="95"/>
      <c r="TCR429" s="95"/>
      <c r="TCS429" s="95"/>
      <c r="TCT429" s="95"/>
      <c r="TCU429" s="95"/>
      <c r="TCV429" s="95"/>
      <c r="TCW429" s="95"/>
      <c r="TCX429" s="95"/>
      <c r="TCY429" s="95"/>
      <c r="TCZ429" s="95"/>
      <c r="TDA429" s="95"/>
      <c r="TDB429" s="95"/>
      <c r="TDC429" s="95"/>
      <c r="TDD429" s="95"/>
      <c r="TDE429" s="95"/>
      <c r="TDF429" s="95"/>
      <c r="TDG429" s="95"/>
      <c r="TDH429" s="95"/>
      <c r="TDI429" s="95"/>
      <c r="TDJ429" s="95"/>
      <c r="TDK429" s="95"/>
      <c r="TDL429" s="95"/>
      <c r="TDM429" s="95"/>
      <c r="TDN429" s="95"/>
      <c r="TDO429" s="95"/>
      <c r="TDP429" s="95"/>
      <c r="TDQ429" s="95"/>
      <c r="TDR429" s="95"/>
      <c r="TDS429" s="95"/>
      <c r="TDT429" s="95"/>
      <c r="TDU429" s="95"/>
      <c r="TDV429" s="95"/>
      <c r="TDW429" s="95"/>
      <c r="TDX429" s="95"/>
      <c r="TDY429" s="95"/>
      <c r="TDZ429" s="95"/>
      <c r="TEA429" s="95"/>
      <c r="TEB429" s="95"/>
      <c r="TEC429" s="95"/>
      <c r="TED429" s="95"/>
      <c r="TEE429" s="95"/>
      <c r="TEF429" s="95"/>
      <c r="TEG429" s="95"/>
      <c r="TEH429" s="95"/>
      <c r="TEI429" s="95"/>
      <c r="TEJ429" s="95"/>
      <c r="TEK429" s="95"/>
      <c r="TEL429" s="95"/>
      <c r="TEM429" s="95"/>
      <c r="TEN429" s="95"/>
      <c r="TEO429" s="95"/>
      <c r="TEP429" s="95"/>
      <c r="TEQ429" s="95"/>
      <c r="TER429" s="95"/>
      <c r="TES429" s="95"/>
      <c r="TET429" s="95"/>
      <c r="TEU429" s="95"/>
      <c r="TEV429" s="95"/>
      <c r="TEW429" s="95"/>
      <c r="TEX429" s="95"/>
      <c r="TEY429" s="95"/>
      <c r="TEZ429" s="95"/>
      <c r="TFA429" s="95"/>
      <c r="TFB429" s="95"/>
      <c r="TFC429" s="95"/>
      <c r="TFD429" s="95"/>
      <c r="TFE429" s="95"/>
      <c r="TFF429" s="95"/>
      <c r="TFG429" s="95"/>
      <c r="TFH429" s="95"/>
      <c r="TFI429" s="95"/>
      <c r="TFJ429" s="95"/>
      <c r="TFK429" s="95"/>
      <c r="TFL429" s="95"/>
      <c r="TFM429" s="95"/>
      <c r="TFN429" s="95"/>
      <c r="TFO429" s="95"/>
      <c r="TFP429" s="95"/>
      <c r="TFQ429" s="95"/>
      <c r="TFR429" s="95"/>
      <c r="TFS429" s="95"/>
      <c r="TFT429" s="95"/>
      <c r="TFU429" s="95"/>
      <c r="TFV429" s="95"/>
      <c r="TFW429" s="95"/>
      <c r="TFX429" s="95"/>
      <c r="TFY429" s="95"/>
      <c r="TFZ429" s="95"/>
      <c r="TGA429" s="95"/>
      <c r="TGB429" s="95"/>
      <c r="TGC429" s="95"/>
      <c r="TGD429" s="95"/>
      <c r="TGE429" s="95"/>
      <c r="TGF429" s="95"/>
      <c r="TGG429" s="95"/>
      <c r="TGH429" s="95"/>
      <c r="TGI429" s="95"/>
      <c r="TGJ429" s="95"/>
      <c r="TGK429" s="95"/>
      <c r="TGL429" s="95"/>
      <c r="TGM429" s="95"/>
      <c r="TGN429" s="95"/>
      <c r="TGO429" s="95"/>
      <c r="TGP429" s="95"/>
      <c r="TGQ429" s="95"/>
      <c r="TGR429" s="95"/>
      <c r="TGS429" s="95"/>
      <c r="TGT429" s="95"/>
      <c r="TGU429" s="95"/>
      <c r="TGV429" s="95"/>
      <c r="TGW429" s="95"/>
      <c r="TGX429" s="95"/>
      <c r="TGY429" s="95"/>
      <c r="TGZ429" s="95"/>
      <c r="THA429" s="95"/>
      <c r="THB429" s="95"/>
      <c r="THC429" s="95"/>
      <c r="THD429" s="95"/>
      <c r="THE429" s="95"/>
      <c r="THF429" s="95"/>
      <c r="THG429" s="95"/>
      <c r="THH429" s="95"/>
      <c r="THI429" s="95"/>
      <c r="THJ429" s="95"/>
      <c r="THK429" s="95"/>
      <c r="THL429" s="95"/>
      <c r="THM429" s="95"/>
      <c r="THN429" s="95"/>
      <c r="THO429" s="95"/>
      <c r="THP429" s="95"/>
      <c r="THQ429" s="95"/>
      <c r="THR429" s="95"/>
      <c r="THS429" s="95"/>
      <c r="THT429" s="95"/>
      <c r="THU429" s="95"/>
      <c r="THV429" s="95"/>
      <c r="THW429" s="95"/>
      <c r="THX429" s="95"/>
      <c r="THY429" s="95"/>
      <c r="THZ429" s="95"/>
      <c r="TIA429" s="95"/>
      <c r="TIB429" s="95"/>
      <c r="TIC429" s="95"/>
      <c r="TID429" s="95"/>
      <c r="TIE429" s="95"/>
      <c r="TIF429" s="95"/>
      <c r="TIG429" s="95"/>
      <c r="TIH429" s="95"/>
      <c r="TII429" s="95"/>
      <c r="TIJ429" s="95"/>
      <c r="TIK429" s="95"/>
      <c r="TIL429" s="95"/>
      <c r="TIM429" s="95"/>
      <c r="TIN429" s="95"/>
      <c r="TIO429" s="95"/>
      <c r="TIP429" s="95"/>
      <c r="TIQ429" s="95"/>
      <c r="TIR429" s="95"/>
      <c r="TIS429" s="95"/>
      <c r="TIT429" s="95"/>
      <c r="TIU429" s="95"/>
      <c r="TIV429" s="95"/>
      <c r="TIW429" s="95"/>
      <c r="TIX429" s="95"/>
      <c r="TIY429" s="95"/>
      <c r="TIZ429" s="95"/>
      <c r="TJA429" s="95"/>
      <c r="TJB429" s="95"/>
      <c r="TJC429" s="95"/>
      <c r="TJD429" s="95"/>
      <c r="TJE429" s="95"/>
      <c r="TJF429" s="95"/>
      <c r="TJG429" s="95"/>
      <c r="TJH429" s="95"/>
      <c r="TJI429" s="95"/>
      <c r="TJJ429" s="95"/>
      <c r="TJK429" s="95"/>
      <c r="TJL429" s="95"/>
      <c r="TJM429" s="95"/>
      <c r="TJN429" s="95"/>
      <c r="TJO429" s="95"/>
      <c r="TJP429" s="95"/>
      <c r="TJQ429" s="95"/>
      <c r="TJR429" s="95"/>
      <c r="TJS429" s="95"/>
      <c r="TJT429" s="95"/>
      <c r="TJU429" s="95"/>
      <c r="TJV429" s="95"/>
      <c r="TJW429" s="95"/>
      <c r="TJX429" s="95"/>
      <c r="TJY429" s="95"/>
      <c r="TJZ429" s="95"/>
      <c r="TKA429" s="95"/>
      <c r="TKB429" s="95"/>
      <c r="TKC429" s="95"/>
      <c r="TKD429" s="95"/>
      <c r="TKE429" s="95"/>
      <c r="TKF429" s="95"/>
      <c r="TKG429" s="95"/>
      <c r="TKH429" s="95"/>
      <c r="TKI429" s="95"/>
      <c r="TKJ429" s="95"/>
      <c r="TKK429" s="95"/>
      <c r="TKL429" s="95"/>
      <c r="TKM429" s="95"/>
      <c r="TKN429" s="95"/>
      <c r="TKO429" s="95"/>
      <c r="TKP429" s="95"/>
      <c r="TKQ429" s="95"/>
      <c r="TKR429" s="95"/>
      <c r="TKS429" s="95"/>
      <c r="TKT429" s="95"/>
      <c r="TKU429" s="95"/>
      <c r="TKV429" s="95"/>
      <c r="TKW429" s="95"/>
      <c r="TKX429" s="95"/>
      <c r="TKY429" s="95"/>
      <c r="TKZ429" s="95"/>
      <c r="TLA429" s="95"/>
      <c r="TLB429" s="95"/>
      <c r="TLC429" s="95"/>
      <c r="TLD429" s="95"/>
      <c r="TLE429" s="95"/>
      <c r="TLF429" s="95"/>
      <c r="TLG429" s="95"/>
      <c r="TLH429" s="95"/>
      <c r="TLI429" s="95"/>
      <c r="TLJ429" s="95"/>
      <c r="TLK429" s="95"/>
      <c r="TLL429" s="95"/>
      <c r="TLM429" s="95"/>
      <c r="TLN429" s="95"/>
      <c r="TLO429" s="95"/>
      <c r="TLP429" s="95"/>
      <c r="TLQ429" s="95"/>
      <c r="TLR429" s="95"/>
      <c r="TLS429" s="95"/>
      <c r="TLT429" s="95"/>
      <c r="TLU429" s="95"/>
      <c r="TLV429" s="95"/>
      <c r="TLW429" s="95"/>
      <c r="TLX429" s="95"/>
      <c r="TLY429" s="95"/>
      <c r="TLZ429" s="95"/>
      <c r="TMA429" s="95"/>
      <c r="TMB429" s="95"/>
      <c r="TMC429" s="95"/>
      <c r="TMD429" s="95"/>
      <c r="TME429" s="95"/>
      <c r="TMF429" s="95"/>
      <c r="TMG429" s="95"/>
      <c r="TMH429" s="95"/>
      <c r="TMI429" s="95"/>
      <c r="TMJ429" s="95"/>
      <c r="TMK429" s="95"/>
      <c r="TML429" s="95"/>
      <c r="TMM429" s="95"/>
      <c r="TMN429" s="95"/>
      <c r="TMO429" s="95"/>
      <c r="TMP429" s="95"/>
      <c r="TMQ429" s="95"/>
      <c r="TMR429" s="95"/>
      <c r="TMS429" s="95"/>
      <c r="TMT429" s="95"/>
      <c r="TMU429" s="95"/>
      <c r="TMV429" s="95"/>
      <c r="TMW429" s="95"/>
      <c r="TMX429" s="95"/>
      <c r="TMY429" s="95"/>
      <c r="TMZ429" s="95"/>
      <c r="TNA429" s="95"/>
      <c r="TNB429" s="95"/>
      <c r="TNC429" s="95"/>
      <c r="TND429" s="95"/>
      <c r="TNE429" s="95"/>
      <c r="TNF429" s="95"/>
      <c r="TNG429" s="95"/>
      <c r="TNH429" s="95"/>
      <c r="TNI429" s="95"/>
      <c r="TNJ429" s="95"/>
      <c r="TNK429" s="95"/>
      <c r="TNL429" s="95"/>
      <c r="TNM429" s="95"/>
      <c r="TNN429" s="95"/>
      <c r="TNO429" s="95"/>
      <c r="TNP429" s="95"/>
      <c r="TNQ429" s="95"/>
      <c r="TNR429" s="95"/>
      <c r="TNS429" s="95"/>
      <c r="TNT429" s="95"/>
      <c r="TNU429" s="95"/>
      <c r="TNV429" s="95"/>
      <c r="TNW429" s="95"/>
      <c r="TNX429" s="95"/>
      <c r="TNY429" s="95"/>
      <c r="TNZ429" s="95"/>
      <c r="TOA429" s="95"/>
      <c r="TOB429" s="95"/>
      <c r="TOC429" s="95"/>
      <c r="TOD429" s="95"/>
      <c r="TOE429" s="95"/>
      <c r="TOF429" s="95"/>
      <c r="TOG429" s="95"/>
      <c r="TOH429" s="95"/>
      <c r="TOI429" s="95"/>
      <c r="TOJ429" s="95"/>
      <c r="TOK429" s="95"/>
      <c r="TOL429" s="95"/>
      <c r="TOM429" s="95"/>
      <c r="TON429" s="95"/>
      <c r="TOO429" s="95"/>
      <c r="TOP429" s="95"/>
      <c r="TOQ429" s="95"/>
      <c r="TOR429" s="95"/>
      <c r="TOS429" s="95"/>
      <c r="TOT429" s="95"/>
      <c r="TOU429" s="95"/>
      <c r="TOV429" s="95"/>
      <c r="TOW429" s="95"/>
      <c r="TOX429" s="95"/>
      <c r="TOY429" s="95"/>
      <c r="TOZ429" s="95"/>
      <c r="TPA429" s="95"/>
      <c r="TPB429" s="95"/>
      <c r="TPC429" s="95"/>
      <c r="TPD429" s="95"/>
      <c r="TPE429" s="95"/>
      <c r="TPF429" s="95"/>
      <c r="TPG429" s="95"/>
      <c r="TPH429" s="95"/>
      <c r="TPI429" s="95"/>
      <c r="TPJ429" s="95"/>
      <c r="TPK429" s="95"/>
      <c r="TPL429" s="95"/>
      <c r="TPM429" s="95"/>
      <c r="TPN429" s="95"/>
      <c r="TPO429" s="95"/>
      <c r="TPP429" s="95"/>
      <c r="TPQ429" s="95"/>
      <c r="TPR429" s="95"/>
      <c r="TPS429" s="95"/>
      <c r="TPT429" s="95"/>
      <c r="TPU429" s="95"/>
      <c r="TPV429" s="95"/>
      <c r="TPW429" s="95"/>
      <c r="TPX429" s="95"/>
      <c r="TPY429" s="95"/>
      <c r="TPZ429" s="95"/>
      <c r="TQA429" s="95"/>
      <c r="TQB429" s="95"/>
      <c r="TQC429" s="95"/>
      <c r="TQD429" s="95"/>
      <c r="TQE429" s="95"/>
      <c r="TQF429" s="95"/>
      <c r="TQG429" s="95"/>
      <c r="TQH429" s="95"/>
      <c r="TQI429" s="95"/>
      <c r="TQJ429" s="95"/>
      <c r="TQK429" s="95"/>
      <c r="TQL429" s="95"/>
      <c r="TQM429" s="95"/>
      <c r="TQN429" s="95"/>
      <c r="TQO429" s="95"/>
      <c r="TQP429" s="95"/>
      <c r="TQQ429" s="95"/>
      <c r="TQR429" s="95"/>
      <c r="TQS429" s="95"/>
      <c r="TQT429" s="95"/>
      <c r="TQU429" s="95"/>
      <c r="TQV429" s="95"/>
      <c r="TQW429" s="95"/>
      <c r="TQX429" s="95"/>
      <c r="TQY429" s="95"/>
      <c r="TQZ429" s="95"/>
      <c r="TRA429" s="95"/>
      <c r="TRB429" s="95"/>
      <c r="TRC429" s="95"/>
      <c r="TRD429" s="95"/>
      <c r="TRE429" s="95"/>
      <c r="TRF429" s="95"/>
      <c r="TRG429" s="95"/>
      <c r="TRH429" s="95"/>
      <c r="TRI429" s="95"/>
      <c r="TRJ429" s="95"/>
      <c r="TRK429" s="95"/>
      <c r="TRL429" s="95"/>
      <c r="TRM429" s="95"/>
      <c r="TRN429" s="95"/>
      <c r="TRO429" s="95"/>
      <c r="TRP429" s="95"/>
      <c r="TRQ429" s="95"/>
      <c r="TRR429" s="95"/>
      <c r="TRS429" s="95"/>
      <c r="TRT429" s="95"/>
      <c r="TRU429" s="95"/>
      <c r="TRV429" s="95"/>
      <c r="TRW429" s="95"/>
      <c r="TRX429" s="95"/>
      <c r="TRY429" s="95"/>
      <c r="TRZ429" s="95"/>
      <c r="TSA429" s="95"/>
      <c r="TSB429" s="95"/>
      <c r="TSC429" s="95"/>
      <c r="TSD429" s="95"/>
      <c r="TSE429" s="95"/>
      <c r="TSF429" s="95"/>
      <c r="TSG429" s="95"/>
      <c r="TSH429" s="95"/>
      <c r="TSI429" s="95"/>
      <c r="TSJ429" s="95"/>
      <c r="TSK429" s="95"/>
      <c r="TSL429" s="95"/>
      <c r="TSM429" s="95"/>
      <c r="TSN429" s="95"/>
      <c r="TSO429" s="95"/>
      <c r="TSP429" s="95"/>
      <c r="TSQ429" s="95"/>
      <c r="TSR429" s="95"/>
      <c r="TSS429" s="95"/>
      <c r="TST429" s="95"/>
      <c r="TSU429" s="95"/>
      <c r="TSV429" s="95"/>
      <c r="TSW429" s="95"/>
      <c r="TSX429" s="95"/>
      <c r="TSY429" s="95"/>
      <c r="TSZ429" s="95"/>
      <c r="TTA429" s="95"/>
      <c r="TTB429" s="95"/>
      <c r="TTC429" s="95"/>
      <c r="TTD429" s="95"/>
      <c r="TTE429" s="95"/>
      <c r="TTF429" s="95"/>
      <c r="TTG429" s="95"/>
      <c r="TTH429" s="95"/>
      <c r="TTI429" s="95"/>
      <c r="TTJ429" s="95"/>
      <c r="TTK429" s="95"/>
      <c r="TTL429" s="95"/>
      <c r="TTM429" s="95"/>
      <c r="TTN429" s="95"/>
      <c r="TTO429" s="95"/>
      <c r="TTP429" s="95"/>
      <c r="TTQ429" s="95"/>
      <c r="TTR429" s="95"/>
      <c r="TTS429" s="95"/>
      <c r="TTT429" s="95"/>
      <c r="TTU429" s="95"/>
      <c r="TTV429" s="95"/>
      <c r="TTW429" s="95"/>
      <c r="TTX429" s="95"/>
      <c r="TTY429" s="95"/>
      <c r="TTZ429" s="95"/>
      <c r="TUA429" s="95"/>
      <c r="TUB429" s="95"/>
      <c r="TUC429" s="95"/>
      <c r="TUD429" s="95"/>
      <c r="TUE429" s="95"/>
      <c r="TUF429" s="95"/>
      <c r="TUG429" s="95"/>
      <c r="TUH429" s="95"/>
      <c r="TUI429" s="95"/>
      <c r="TUJ429" s="95"/>
      <c r="TUK429" s="95"/>
      <c r="TUL429" s="95"/>
      <c r="TUM429" s="95"/>
      <c r="TUN429" s="95"/>
      <c r="TUO429" s="95"/>
      <c r="TUP429" s="95"/>
      <c r="TUQ429" s="95"/>
      <c r="TUR429" s="95"/>
      <c r="TUS429" s="95"/>
      <c r="TUT429" s="95"/>
      <c r="TUU429" s="95"/>
      <c r="TUV429" s="95"/>
      <c r="TUW429" s="95"/>
      <c r="TUX429" s="95"/>
      <c r="TUY429" s="95"/>
      <c r="TUZ429" s="95"/>
      <c r="TVA429" s="95"/>
      <c r="TVB429" s="95"/>
      <c r="TVC429" s="95"/>
      <c r="TVD429" s="95"/>
      <c r="TVE429" s="95"/>
      <c r="TVF429" s="95"/>
      <c r="TVG429" s="95"/>
      <c r="TVH429" s="95"/>
      <c r="TVI429" s="95"/>
      <c r="TVJ429" s="95"/>
      <c r="TVK429" s="95"/>
      <c r="TVL429" s="95"/>
      <c r="TVM429" s="95"/>
      <c r="TVN429" s="95"/>
      <c r="TVO429" s="95"/>
      <c r="TVP429" s="95"/>
      <c r="TVQ429" s="95"/>
      <c r="TVR429" s="95"/>
      <c r="TVS429" s="95"/>
      <c r="TVT429" s="95"/>
      <c r="TVU429" s="95"/>
      <c r="TVV429" s="95"/>
      <c r="TVW429" s="95"/>
      <c r="TVX429" s="95"/>
      <c r="TVY429" s="95"/>
      <c r="TVZ429" s="95"/>
      <c r="TWA429" s="95"/>
      <c r="TWB429" s="95"/>
      <c r="TWC429" s="95"/>
      <c r="TWD429" s="95"/>
      <c r="TWE429" s="95"/>
      <c r="TWF429" s="95"/>
      <c r="TWG429" s="95"/>
      <c r="TWH429" s="95"/>
      <c r="TWI429" s="95"/>
      <c r="TWJ429" s="95"/>
      <c r="TWK429" s="95"/>
      <c r="TWL429" s="95"/>
      <c r="TWM429" s="95"/>
      <c r="TWN429" s="95"/>
      <c r="TWO429" s="95"/>
      <c r="TWP429" s="95"/>
      <c r="TWQ429" s="95"/>
      <c r="TWR429" s="95"/>
      <c r="TWS429" s="95"/>
      <c r="TWT429" s="95"/>
      <c r="TWU429" s="95"/>
      <c r="TWV429" s="95"/>
      <c r="TWW429" s="95"/>
      <c r="TWX429" s="95"/>
      <c r="TWY429" s="95"/>
      <c r="TWZ429" s="95"/>
      <c r="TXA429" s="95"/>
      <c r="TXB429" s="95"/>
      <c r="TXC429" s="95"/>
      <c r="TXD429" s="95"/>
      <c r="TXE429" s="95"/>
      <c r="TXF429" s="95"/>
      <c r="TXG429" s="95"/>
      <c r="TXH429" s="95"/>
      <c r="TXI429" s="95"/>
      <c r="TXJ429" s="95"/>
      <c r="TXK429" s="95"/>
      <c r="TXL429" s="95"/>
      <c r="TXM429" s="95"/>
      <c r="TXN429" s="95"/>
      <c r="TXO429" s="95"/>
      <c r="TXP429" s="95"/>
      <c r="TXQ429" s="95"/>
      <c r="TXR429" s="95"/>
      <c r="TXS429" s="95"/>
      <c r="TXT429" s="95"/>
      <c r="TXU429" s="95"/>
      <c r="TXV429" s="95"/>
      <c r="TXW429" s="95"/>
      <c r="TXX429" s="95"/>
      <c r="TXY429" s="95"/>
      <c r="TXZ429" s="95"/>
      <c r="TYA429" s="95"/>
      <c r="TYB429" s="95"/>
      <c r="TYC429" s="95"/>
      <c r="TYD429" s="95"/>
      <c r="TYE429" s="95"/>
      <c r="TYF429" s="95"/>
      <c r="TYG429" s="95"/>
      <c r="TYH429" s="95"/>
      <c r="TYI429" s="95"/>
      <c r="TYJ429" s="95"/>
      <c r="TYK429" s="95"/>
      <c r="TYL429" s="95"/>
      <c r="TYM429" s="95"/>
      <c r="TYN429" s="95"/>
      <c r="TYO429" s="95"/>
      <c r="TYP429" s="95"/>
      <c r="TYQ429" s="95"/>
      <c r="TYR429" s="95"/>
      <c r="TYS429" s="95"/>
      <c r="TYT429" s="95"/>
      <c r="TYU429" s="95"/>
      <c r="TYV429" s="95"/>
      <c r="TYW429" s="95"/>
      <c r="TYX429" s="95"/>
      <c r="TYY429" s="95"/>
      <c r="TYZ429" s="95"/>
      <c r="TZA429" s="95"/>
      <c r="TZB429" s="95"/>
      <c r="TZC429" s="95"/>
      <c r="TZD429" s="95"/>
      <c r="TZE429" s="95"/>
      <c r="TZF429" s="95"/>
      <c r="TZG429" s="95"/>
      <c r="TZH429" s="95"/>
      <c r="TZI429" s="95"/>
      <c r="TZJ429" s="95"/>
      <c r="TZK429" s="95"/>
      <c r="TZL429" s="95"/>
      <c r="TZM429" s="95"/>
      <c r="TZN429" s="95"/>
      <c r="TZO429" s="95"/>
      <c r="TZP429" s="95"/>
      <c r="TZQ429" s="95"/>
      <c r="TZR429" s="95"/>
      <c r="TZS429" s="95"/>
      <c r="TZT429" s="95"/>
      <c r="TZU429" s="95"/>
      <c r="TZV429" s="95"/>
      <c r="TZW429" s="95"/>
      <c r="TZX429" s="95"/>
      <c r="TZY429" s="95"/>
      <c r="TZZ429" s="95"/>
      <c r="UAA429" s="95"/>
      <c r="UAB429" s="95"/>
      <c r="UAC429" s="95"/>
      <c r="UAD429" s="95"/>
      <c r="UAE429" s="95"/>
      <c r="UAF429" s="95"/>
      <c r="UAG429" s="95"/>
      <c r="UAH429" s="95"/>
      <c r="UAI429" s="95"/>
      <c r="UAJ429" s="95"/>
      <c r="UAK429" s="95"/>
      <c r="UAL429" s="95"/>
      <c r="UAM429" s="95"/>
      <c r="UAN429" s="95"/>
      <c r="UAO429" s="95"/>
      <c r="UAP429" s="95"/>
      <c r="UAQ429" s="95"/>
      <c r="UAR429" s="95"/>
      <c r="UAS429" s="95"/>
      <c r="UAT429" s="95"/>
      <c r="UAU429" s="95"/>
      <c r="UAV429" s="95"/>
      <c r="UAW429" s="95"/>
      <c r="UAX429" s="95"/>
      <c r="UAY429" s="95"/>
      <c r="UAZ429" s="95"/>
      <c r="UBA429" s="95"/>
      <c r="UBB429" s="95"/>
      <c r="UBC429" s="95"/>
      <c r="UBD429" s="95"/>
      <c r="UBE429" s="95"/>
      <c r="UBF429" s="95"/>
      <c r="UBG429" s="95"/>
      <c r="UBH429" s="95"/>
      <c r="UBI429" s="95"/>
      <c r="UBJ429" s="95"/>
      <c r="UBK429" s="95"/>
      <c r="UBL429" s="95"/>
      <c r="UBM429" s="95"/>
      <c r="UBN429" s="95"/>
      <c r="UBO429" s="95"/>
      <c r="UBP429" s="95"/>
      <c r="UBQ429" s="95"/>
      <c r="UBR429" s="95"/>
      <c r="UBS429" s="95"/>
      <c r="UBT429" s="95"/>
      <c r="UBU429" s="95"/>
      <c r="UBV429" s="95"/>
      <c r="UBW429" s="95"/>
      <c r="UBX429" s="95"/>
      <c r="UBY429" s="95"/>
      <c r="UBZ429" s="95"/>
      <c r="UCA429" s="95"/>
      <c r="UCB429" s="95"/>
      <c r="UCC429" s="95"/>
      <c r="UCD429" s="95"/>
      <c r="UCE429" s="95"/>
      <c r="UCF429" s="95"/>
      <c r="UCG429" s="95"/>
      <c r="UCH429" s="95"/>
      <c r="UCI429" s="95"/>
      <c r="UCJ429" s="95"/>
      <c r="UCK429" s="95"/>
      <c r="UCL429" s="95"/>
      <c r="UCM429" s="95"/>
      <c r="UCN429" s="95"/>
      <c r="UCO429" s="95"/>
      <c r="UCP429" s="95"/>
      <c r="UCQ429" s="95"/>
      <c r="UCR429" s="95"/>
      <c r="UCS429" s="95"/>
      <c r="UCT429" s="95"/>
      <c r="UCU429" s="95"/>
      <c r="UCV429" s="95"/>
      <c r="UCW429" s="95"/>
      <c r="UCX429" s="95"/>
      <c r="UCY429" s="95"/>
      <c r="UCZ429" s="95"/>
      <c r="UDA429" s="95"/>
      <c r="UDB429" s="95"/>
      <c r="UDC429" s="95"/>
      <c r="UDD429" s="95"/>
      <c r="UDE429" s="95"/>
      <c r="UDF429" s="95"/>
      <c r="UDG429" s="95"/>
      <c r="UDH429" s="95"/>
      <c r="UDI429" s="95"/>
      <c r="UDJ429" s="95"/>
      <c r="UDK429" s="95"/>
      <c r="UDL429" s="95"/>
      <c r="UDM429" s="95"/>
      <c r="UDN429" s="95"/>
      <c r="UDO429" s="95"/>
      <c r="UDP429" s="95"/>
      <c r="UDQ429" s="95"/>
      <c r="UDR429" s="95"/>
      <c r="UDS429" s="95"/>
      <c r="UDT429" s="95"/>
      <c r="UDU429" s="95"/>
      <c r="UDV429" s="95"/>
      <c r="UDW429" s="95"/>
      <c r="UDX429" s="95"/>
      <c r="UDY429" s="95"/>
      <c r="UDZ429" s="95"/>
      <c r="UEA429" s="95"/>
      <c r="UEB429" s="95"/>
      <c r="UEC429" s="95"/>
      <c r="UED429" s="95"/>
      <c r="UEE429" s="95"/>
      <c r="UEF429" s="95"/>
      <c r="UEG429" s="95"/>
      <c r="UEH429" s="95"/>
      <c r="UEI429" s="95"/>
      <c r="UEJ429" s="95"/>
      <c r="UEK429" s="95"/>
      <c r="UEL429" s="95"/>
      <c r="UEM429" s="95"/>
      <c r="UEN429" s="95"/>
      <c r="UEO429" s="95"/>
      <c r="UEP429" s="95"/>
      <c r="UEQ429" s="95"/>
      <c r="UER429" s="95"/>
      <c r="UES429" s="95"/>
      <c r="UET429" s="95"/>
      <c r="UEU429" s="95"/>
      <c r="UEV429" s="95"/>
      <c r="UEW429" s="95"/>
      <c r="UEX429" s="95"/>
      <c r="UEY429" s="95"/>
      <c r="UEZ429" s="95"/>
      <c r="UFA429" s="95"/>
      <c r="UFB429" s="95"/>
      <c r="UFC429" s="95"/>
      <c r="UFD429" s="95"/>
      <c r="UFE429" s="95"/>
      <c r="UFF429" s="95"/>
      <c r="UFG429" s="95"/>
      <c r="UFH429" s="95"/>
      <c r="UFI429" s="95"/>
      <c r="UFJ429" s="95"/>
      <c r="UFK429" s="95"/>
      <c r="UFL429" s="95"/>
      <c r="UFM429" s="95"/>
      <c r="UFN429" s="95"/>
      <c r="UFO429" s="95"/>
      <c r="UFP429" s="95"/>
      <c r="UFQ429" s="95"/>
      <c r="UFR429" s="95"/>
      <c r="UFS429" s="95"/>
      <c r="UFT429" s="95"/>
      <c r="UFU429" s="95"/>
      <c r="UFV429" s="95"/>
      <c r="UFW429" s="95"/>
      <c r="UFX429" s="95"/>
      <c r="UFY429" s="95"/>
      <c r="UFZ429" s="95"/>
      <c r="UGA429" s="95"/>
      <c r="UGB429" s="95"/>
      <c r="UGC429" s="95"/>
      <c r="UGD429" s="95"/>
      <c r="UGE429" s="95"/>
      <c r="UGF429" s="95"/>
      <c r="UGG429" s="95"/>
      <c r="UGH429" s="95"/>
      <c r="UGI429" s="95"/>
      <c r="UGJ429" s="95"/>
      <c r="UGK429" s="95"/>
      <c r="UGL429" s="95"/>
      <c r="UGM429" s="95"/>
      <c r="UGN429" s="95"/>
      <c r="UGO429" s="95"/>
      <c r="UGP429" s="95"/>
      <c r="UGQ429" s="95"/>
      <c r="UGR429" s="95"/>
      <c r="UGS429" s="95"/>
      <c r="UGT429" s="95"/>
      <c r="UGU429" s="95"/>
      <c r="UGV429" s="95"/>
      <c r="UGW429" s="95"/>
      <c r="UGX429" s="95"/>
      <c r="UGY429" s="95"/>
      <c r="UGZ429" s="95"/>
      <c r="UHA429" s="95"/>
      <c r="UHB429" s="95"/>
      <c r="UHC429" s="95"/>
      <c r="UHD429" s="95"/>
      <c r="UHE429" s="95"/>
      <c r="UHF429" s="95"/>
      <c r="UHG429" s="95"/>
      <c r="UHH429" s="95"/>
      <c r="UHI429" s="95"/>
      <c r="UHJ429" s="95"/>
      <c r="UHK429" s="95"/>
      <c r="UHL429" s="95"/>
      <c r="UHM429" s="95"/>
      <c r="UHN429" s="95"/>
      <c r="UHO429" s="95"/>
      <c r="UHP429" s="95"/>
      <c r="UHQ429" s="95"/>
      <c r="UHR429" s="95"/>
      <c r="UHS429" s="95"/>
      <c r="UHT429" s="95"/>
      <c r="UHU429" s="95"/>
      <c r="UHV429" s="95"/>
      <c r="UHW429" s="95"/>
      <c r="UHX429" s="95"/>
      <c r="UHY429" s="95"/>
      <c r="UHZ429" s="95"/>
      <c r="UIA429" s="95"/>
      <c r="UIB429" s="95"/>
      <c r="UIC429" s="95"/>
      <c r="UID429" s="95"/>
      <c r="UIE429" s="95"/>
      <c r="UIF429" s="95"/>
      <c r="UIG429" s="95"/>
      <c r="UIH429" s="95"/>
      <c r="UII429" s="95"/>
      <c r="UIJ429" s="95"/>
      <c r="UIK429" s="95"/>
      <c r="UIL429" s="95"/>
      <c r="UIM429" s="95"/>
      <c r="UIN429" s="95"/>
      <c r="UIO429" s="95"/>
      <c r="UIP429" s="95"/>
      <c r="UIQ429" s="95"/>
      <c r="UIR429" s="95"/>
      <c r="UIS429" s="95"/>
      <c r="UIT429" s="95"/>
      <c r="UIU429" s="95"/>
      <c r="UIV429" s="95"/>
      <c r="UIW429" s="95"/>
      <c r="UIX429" s="95"/>
      <c r="UIY429" s="95"/>
      <c r="UIZ429" s="95"/>
      <c r="UJA429" s="95"/>
      <c r="UJB429" s="95"/>
      <c r="UJC429" s="95"/>
      <c r="UJD429" s="95"/>
      <c r="UJE429" s="95"/>
      <c r="UJF429" s="95"/>
      <c r="UJG429" s="95"/>
      <c r="UJH429" s="95"/>
      <c r="UJI429" s="95"/>
      <c r="UJJ429" s="95"/>
      <c r="UJK429" s="95"/>
      <c r="UJL429" s="95"/>
      <c r="UJM429" s="95"/>
      <c r="UJN429" s="95"/>
      <c r="UJO429" s="95"/>
      <c r="UJP429" s="95"/>
      <c r="UJQ429" s="95"/>
      <c r="UJR429" s="95"/>
      <c r="UJS429" s="95"/>
      <c r="UJT429" s="95"/>
      <c r="UJU429" s="95"/>
      <c r="UJV429" s="95"/>
      <c r="UJW429" s="95"/>
      <c r="UJX429" s="95"/>
      <c r="UJY429" s="95"/>
      <c r="UJZ429" s="95"/>
      <c r="UKA429" s="95"/>
      <c r="UKB429" s="95"/>
      <c r="UKC429" s="95"/>
      <c r="UKD429" s="95"/>
      <c r="UKE429" s="95"/>
      <c r="UKF429" s="95"/>
      <c r="UKG429" s="95"/>
      <c r="UKH429" s="95"/>
      <c r="UKI429" s="95"/>
      <c r="UKJ429" s="95"/>
      <c r="UKK429" s="95"/>
      <c r="UKL429" s="95"/>
      <c r="UKM429" s="95"/>
      <c r="UKN429" s="95"/>
      <c r="UKO429" s="95"/>
      <c r="UKP429" s="95"/>
      <c r="UKQ429" s="95"/>
      <c r="UKR429" s="95"/>
      <c r="UKS429" s="95"/>
      <c r="UKT429" s="95"/>
      <c r="UKU429" s="95"/>
      <c r="UKV429" s="95"/>
      <c r="UKW429" s="95"/>
      <c r="UKX429" s="95"/>
      <c r="UKY429" s="95"/>
      <c r="UKZ429" s="95"/>
      <c r="ULA429" s="95"/>
      <c r="ULB429" s="95"/>
      <c r="ULC429" s="95"/>
      <c r="ULD429" s="95"/>
      <c r="ULE429" s="95"/>
      <c r="ULF429" s="95"/>
      <c r="ULG429" s="95"/>
      <c r="ULH429" s="95"/>
      <c r="ULI429" s="95"/>
      <c r="ULJ429" s="95"/>
      <c r="ULK429" s="95"/>
      <c r="ULL429" s="95"/>
      <c r="ULM429" s="95"/>
      <c r="ULN429" s="95"/>
      <c r="ULO429" s="95"/>
      <c r="ULP429" s="95"/>
      <c r="ULQ429" s="95"/>
      <c r="ULR429" s="95"/>
      <c r="ULS429" s="95"/>
      <c r="ULT429" s="95"/>
      <c r="ULU429" s="95"/>
      <c r="ULV429" s="95"/>
      <c r="ULW429" s="95"/>
      <c r="ULX429" s="95"/>
      <c r="ULY429" s="95"/>
      <c r="ULZ429" s="95"/>
      <c r="UMA429" s="95"/>
      <c r="UMB429" s="95"/>
      <c r="UMC429" s="95"/>
      <c r="UMD429" s="95"/>
      <c r="UME429" s="95"/>
      <c r="UMF429" s="95"/>
      <c r="UMG429" s="95"/>
      <c r="UMH429" s="95"/>
      <c r="UMI429" s="95"/>
      <c r="UMJ429" s="95"/>
      <c r="UMK429" s="95"/>
      <c r="UML429" s="95"/>
      <c r="UMM429" s="95"/>
      <c r="UMN429" s="95"/>
      <c r="UMO429" s="95"/>
      <c r="UMP429" s="95"/>
      <c r="UMQ429" s="95"/>
      <c r="UMR429" s="95"/>
      <c r="UMS429" s="95"/>
      <c r="UMT429" s="95"/>
      <c r="UMU429" s="95"/>
      <c r="UMV429" s="95"/>
      <c r="UMW429" s="95"/>
      <c r="UMX429" s="95"/>
      <c r="UMY429" s="95"/>
      <c r="UMZ429" s="95"/>
      <c r="UNA429" s="95"/>
      <c r="UNB429" s="95"/>
      <c r="UNC429" s="95"/>
      <c r="UND429" s="95"/>
      <c r="UNE429" s="95"/>
      <c r="UNF429" s="95"/>
      <c r="UNG429" s="95"/>
      <c r="UNH429" s="95"/>
      <c r="UNI429" s="95"/>
      <c r="UNJ429" s="95"/>
      <c r="UNK429" s="95"/>
      <c r="UNL429" s="95"/>
      <c r="UNM429" s="95"/>
      <c r="UNN429" s="95"/>
      <c r="UNO429" s="95"/>
      <c r="UNP429" s="95"/>
      <c r="UNQ429" s="95"/>
      <c r="UNR429" s="95"/>
      <c r="UNS429" s="95"/>
      <c r="UNT429" s="95"/>
      <c r="UNU429" s="95"/>
      <c r="UNV429" s="95"/>
      <c r="UNW429" s="95"/>
      <c r="UNX429" s="95"/>
      <c r="UNY429" s="95"/>
      <c r="UNZ429" s="95"/>
      <c r="UOA429" s="95"/>
      <c r="UOB429" s="95"/>
      <c r="UOC429" s="95"/>
      <c r="UOD429" s="95"/>
      <c r="UOE429" s="95"/>
      <c r="UOF429" s="95"/>
      <c r="UOG429" s="95"/>
      <c r="UOH429" s="95"/>
      <c r="UOI429" s="95"/>
      <c r="UOJ429" s="95"/>
      <c r="UOK429" s="95"/>
      <c r="UOL429" s="95"/>
      <c r="UOM429" s="95"/>
      <c r="UON429" s="95"/>
      <c r="UOO429" s="95"/>
      <c r="UOP429" s="95"/>
      <c r="UOQ429" s="95"/>
      <c r="UOR429" s="95"/>
      <c r="UOS429" s="95"/>
      <c r="UOT429" s="95"/>
      <c r="UOU429" s="95"/>
      <c r="UOV429" s="95"/>
      <c r="UOW429" s="95"/>
      <c r="UOX429" s="95"/>
      <c r="UOY429" s="95"/>
      <c r="UOZ429" s="95"/>
      <c r="UPA429" s="95"/>
      <c r="UPB429" s="95"/>
      <c r="UPC429" s="95"/>
      <c r="UPD429" s="95"/>
      <c r="UPE429" s="95"/>
      <c r="UPF429" s="95"/>
      <c r="UPG429" s="95"/>
      <c r="UPH429" s="95"/>
      <c r="UPI429" s="95"/>
      <c r="UPJ429" s="95"/>
      <c r="UPK429" s="95"/>
      <c r="UPL429" s="95"/>
      <c r="UPM429" s="95"/>
      <c r="UPN429" s="95"/>
      <c r="UPO429" s="95"/>
      <c r="UPP429" s="95"/>
      <c r="UPQ429" s="95"/>
      <c r="UPR429" s="95"/>
      <c r="UPS429" s="95"/>
      <c r="UPT429" s="95"/>
      <c r="UPU429" s="95"/>
      <c r="UPV429" s="95"/>
      <c r="UPW429" s="95"/>
      <c r="UPX429" s="95"/>
      <c r="UPY429" s="95"/>
      <c r="UPZ429" s="95"/>
      <c r="UQA429" s="95"/>
      <c r="UQB429" s="95"/>
      <c r="UQC429" s="95"/>
      <c r="UQD429" s="95"/>
      <c r="UQE429" s="95"/>
      <c r="UQF429" s="95"/>
      <c r="UQG429" s="95"/>
      <c r="UQH429" s="95"/>
      <c r="UQI429" s="95"/>
      <c r="UQJ429" s="95"/>
      <c r="UQK429" s="95"/>
      <c r="UQL429" s="95"/>
      <c r="UQM429" s="95"/>
      <c r="UQN429" s="95"/>
      <c r="UQO429" s="95"/>
      <c r="UQP429" s="95"/>
      <c r="UQQ429" s="95"/>
      <c r="UQR429" s="95"/>
      <c r="UQS429" s="95"/>
      <c r="UQT429" s="95"/>
      <c r="UQU429" s="95"/>
      <c r="UQV429" s="95"/>
      <c r="UQW429" s="95"/>
      <c r="UQX429" s="95"/>
      <c r="UQY429" s="95"/>
      <c r="UQZ429" s="95"/>
      <c r="URA429" s="95"/>
      <c r="URB429" s="95"/>
      <c r="URC429" s="95"/>
      <c r="URD429" s="95"/>
      <c r="URE429" s="95"/>
      <c r="URF429" s="95"/>
      <c r="URG429" s="95"/>
      <c r="URH429" s="95"/>
      <c r="URI429" s="95"/>
      <c r="URJ429" s="95"/>
      <c r="URK429" s="95"/>
      <c r="URL429" s="95"/>
      <c r="URM429" s="95"/>
      <c r="URN429" s="95"/>
      <c r="URO429" s="95"/>
      <c r="URP429" s="95"/>
      <c r="URQ429" s="95"/>
      <c r="URR429" s="95"/>
      <c r="URS429" s="95"/>
      <c r="URT429" s="95"/>
      <c r="URU429" s="95"/>
      <c r="URV429" s="95"/>
      <c r="URW429" s="95"/>
      <c r="URX429" s="95"/>
      <c r="URY429" s="95"/>
      <c r="URZ429" s="95"/>
      <c r="USA429" s="95"/>
      <c r="USB429" s="95"/>
      <c r="USC429" s="95"/>
      <c r="USD429" s="95"/>
      <c r="USE429" s="95"/>
      <c r="USF429" s="95"/>
      <c r="USG429" s="95"/>
      <c r="USH429" s="95"/>
      <c r="USI429" s="95"/>
      <c r="USJ429" s="95"/>
      <c r="USK429" s="95"/>
      <c r="USL429" s="95"/>
      <c r="USM429" s="95"/>
      <c r="USN429" s="95"/>
      <c r="USO429" s="95"/>
      <c r="USP429" s="95"/>
      <c r="USQ429" s="95"/>
      <c r="USR429" s="95"/>
      <c r="USS429" s="95"/>
      <c r="UST429" s="95"/>
      <c r="USU429" s="95"/>
      <c r="USV429" s="95"/>
      <c r="USW429" s="95"/>
      <c r="USX429" s="95"/>
      <c r="USY429" s="95"/>
      <c r="USZ429" s="95"/>
      <c r="UTA429" s="95"/>
      <c r="UTB429" s="95"/>
      <c r="UTC429" s="95"/>
      <c r="UTD429" s="95"/>
      <c r="UTE429" s="95"/>
      <c r="UTF429" s="95"/>
      <c r="UTG429" s="95"/>
      <c r="UTH429" s="95"/>
      <c r="UTI429" s="95"/>
      <c r="UTJ429" s="95"/>
      <c r="UTK429" s="95"/>
      <c r="UTL429" s="95"/>
      <c r="UTM429" s="95"/>
      <c r="UTN429" s="95"/>
      <c r="UTO429" s="95"/>
      <c r="UTP429" s="95"/>
      <c r="UTQ429" s="95"/>
      <c r="UTR429" s="95"/>
      <c r="UTS429" s="95"/>
      <c r="UTT429" s="95"/>
      <c r="UTU429" s="95"/>
      <c r="UTV429" s="95"/>
      <c r="UTW429" s="95"/>
      <c r="UTX429" s="95"/>
      <c r="UTY429" s="95"/>
      <c r="UTZ429" s="95"/>
      <c r="UUA429" s="95"/>
      <c r="UUB429" s="95"/>
      <c r="UUC429" s="95"/>
      <c r="UUD429" s="95"/>
      <c r="UUE429" s="95"/>
      <c r="UUF429" s="95"/>
      <c r="UUG429" s="95"/>
      <c r="UUH429" s="95"/>
      <c r="UUI429" s="95"/>
      <c r="UUJ429" s="95"/>
      <c r="UUK429" s="95"/>
      <c r="UUL429" s="95"/>
      <c r="UUM429" s="95"/>
      <c r="UUN429" s="95"/>
      <c r="UUO429" s="95"/>
      <c r="UUP429" s="95"/>
      <c r="UUQ429" s="95"/>
      <c r="UUR429" s="95"/>
      <c r="UUS429" s="95"/>
      <c r="UUT429" s="95"/>
      <c r="UUU429" s="95"/>
      <c r="UUV429" s="95"/>
      <c r="UUW429" s="95"/>
      <c r="UUX429" s="95"/>
      <c r="UUY429" s="95"/>
      <c r="UUZ429" s="95"/>
      <c r="UVA429" s="95"/>
      <c r="UVB429" s="95"/>
      <c r="UVC429" s="95"/>
      <c r="UVD429" s="95"/>
      <c r="UVE429" s="95"/>
      <c r="UVF429" s="95"/>
      <c r="UVG429" s="95"/>
      <c r="UVH429" s="95"/>
      <c r="UVI429" s="95"/>
      <c r="UVJ429" s="95"/>
      <c r="UVK429" s="95"/>
      <c r="UVL429" s="95"/>
      <c r="UVM429" s="95"/>
      <c r="UVN429" s="95"/>
      <c r="UVO429" s="95"/>
      <c r="UVP429" s="95"/>
      <c r="UVQ429" s="95"/>
      <c r="UVR429" s="95"/>
      <c r="UVS429" s="95"/>
      <c r="UVT429" s="95"/>
      <c r="UVU429" s="95"/>
      <c r="UVV429" s="95"/>
      <c r="UVW429" s="95"/>
      <c r="UVX429" s="95"/>
      <c r="UVY429" s="95"/>
      <c r="UVZ429" s="95"/>
      <c r="UWA429" s="95"/>
      <c r="UWB429" s="95"/>
      <c r="UWC429" s="95"/>
      <c r="UWD429" s="95"/>
      <c r="UWE429" s="95"/>
      <c r="UWF429" s="95"/>
      <c r="UWG429" s="95"/>
      <c r="UWH429" s="95"/>
      <c r="UWI429" s="95"/>
      <c r="UWJ429" s="95"/>
      <c r="UWK429" s="95"/>
      <c r="UWL429" s="95"/>
      <c r="UWM429" s="95"/>
      <c r="UWN429" s="95"/>
      <c r="UWO429" s="95"/>
      <c r="UWP429" s="95"/>
      <c r="UWQ429" s="95"/>
      <c r="UWR429" s="95"/>
      <c r="UWS429" s="95"/>
      <c r="UWT429" s="95"/>
      <c r="UWU429" s="95"/>
      <c r="UWV429" s="95"/>
      <c r="UWW429" s="95"/>
      <c r="UWX429" s="95"/>
      <c r="UWY429" s="95"/>
      <c r="UWZ429" s="95"/>
      <c r="UXA429" s="95"/>
      <c r="UXB429" s="95"/>
      <c r="UXC429" s="95"/>
      <c r="UXD429" s="95"/>
      <c r="UXE429" s="95"/>
      <c r="UXF429" s="95"/>
      <c r="UXG429" s="95"/>
      <c r="UXH429" s="95"/>
      <c r="UXI429" s="95"/>
      <c r="UXJ429" s="95"/>
      <c r="UXK429" s="95"/>
      <c r="UXL429" s="95"/>
      <c r="UXM429" s="95"/>
      <c r="UXN429" s="95"/>
      <c r="UXO429" s="95"/>
      <c r="UXP429" s="95"/>
      <c r="UXQ429" s="95"/>
      <c r="UXR429" s="95"/>
      <c r="UXS429" s="95"/>
      <c r="UXT429" s="95"/>
      <c r="UXU429" s="95"/>
      <c r="UXV429" s="95"/>
      <c r="UXW429" s="95"/>
      <c r="UXX429" s="95"/>
      <c r="UXY429" s="95"/>
      <c r="UXZ429" s="95"/>
      <c r="UYA429" s="95"/>
      <c r="UYB429" s="95"/>
      <c r="UYC429" s="95"/>
      <c r="UYD429" s="95"/>
      <c r="UYE429" s="95"/>
      <c r="UYF429" s="95"/>
      <c r="UYG429" s="95"/>
      <c r="UYH429" s="95"/>
      <c r="UYI429" s="95"/>
      <c r="UYJ429" s="95"/>
      <c r="UYK429" s="95"/>
      <c r="UYL429" s="95"/>
      <c r="UYM429" s="95"/>
      <c r="UYN429" s="95"/>
      <c r="UYO429" s="95"/>
      <c r="UYP429" s="95"/>
      <c r="UYQ429" s="95"/>
      <c r="UYR429" s="95"/>
      <c r="UYS429" s="95"/>
      <c r="UYT429" s="95"/>
      <c r="UYU429" s="95"/>
      <c r="UYV429" s="95"/>
      <c r="UYW429" s="95"/>
      <c r="UYX429" s="95"/>
      <c r="UYY429" s="95"/>
      <c r="UYZ429" s="95"/>
      <c r="UZA429" s="95"/>
      <c r="UZB429" s="95"/>
      <c r="UZC429" s="95"/>
      <c r="UZD429" s="95"/>
      <c r="UZE429" s="95"/>
      <c r="UZF429" s="95"/>
      <c r="UZG429" s="95"/>
      <c r="UZH429" s="95"/>
      <c r="UZI429" s="95"/>
      <c r="UZJ429" s="95"/>
      <c r="UZK429" s="95"/>
      <c r="UZL429" s="95"/>
      <c r="UZM429" s="95"/>
      <c r="UZN429" s="95"/>
      <c r="UZO429" s="95"/>
      <c r="UZP429" s="95"/>
      <c r="UZQ429" s="95"/>
      <c r="UZR429" s="95"/>
      <c r="UZS429" s="95"/>
      <c r="UZT429" s="95"/>
      <c r="UZU429" s="95"/>
      <c r="UZV429" s="95"/>
      <c r="UZW429" s="95"/>
      <c r="UZX429" s="95"/>
      <c r="UZY429" s="95"/>
      <c r="UZZ429" s="95"/>
      <c r="VAA429" s="95"/>
      <c r="VAB429" s="95"/>
      <c r="VAC429" s="95"/>
      <c r="VAD429" s="95"/>
      <c r="VAE429" s="95"/>
      <c r="VAF429" s="95"/>
      <c r="VAG429" s="95"/>
      <c r="VAH429" s="95"/>
      <c r="VAI429" s="95"/>
      <c r="VAJ429" s="95"/>
      <c r="VAK429" s="95"/>
      <c r="VAL429" s="95"/>
      <c r="VAM429" s="95"/>
      <c r="VAN429" s="95"/>
      <c r="VAO429" s="95"/>
      <c r="VAP429" s="95"/>
      <c r="VAQ429" s="95"/>
      <c r="VAR429" s="95"/>
      <c r="VAS429" s="95"/>
      <c r="VAT429" s="95"/>
      <c r="VAU429" s="95"/>
      <c r="VAV429" s="95"/>
      <c r="VAW429" s="95"/>
      <c r="VAX429" s="95"/>
      <c r="VAY429" s="95"/>
      <c r="VAZ429" s="95"/>
      <c r="VBA429" s="95"/>
      <c r="VBB429" s="95"/>
      <c r="VBC429" s="95"/>
      <c r="VBD429" s="95"/>
      <c r="VBE429" s="95"/>
      <c r="VBF429" s="95"/>
      <c r="VBG429" s="95"/>
      <c r="VBH429" s="95"/>
      <c r="VBI429" s="95"/>
      <c r="VBJ429" s="95"/>
      <c r="VBK429" s="95"/>
      <c r="VBL429" s="95"/>
      <c r="VBM429" s="95"/>
      <c r="VBN429" s="95"/>
      <c r="VBO429" s="95"/>
      <c r="VBP429" s="95"/>
      <c r="VBQ429" s="95"/>
      <c r="VBR429" s="95"/>
      <c r="VBS429" s="95"/>
      <c r="VBT429" s="95"/>
      <c r="VBU429" s="95"/>
      <c r="VBV429" s="95"/>
      <c r="VBW429" s="95"/>
      <c r="VBX429" s="95"/>
      <c r="VBY429" s="95"/>
      <c r="VBZ429" s="95"/>
      <c r="VCA429" s="95"/>
      <c r="VCB429" s="95"/>
      <c r="VCC429" s="95"/>
      <c r="VCD429" s="95"/>
      <c r="VCE429" s="95"/>
      <c r="VCF429" s="95"/>
      <c r="VCG429" s="95"/>
      <c r="VCH429" s="95"/>
      <c r="VCI429" s="95"/>
      <c r="VCJ429" s="95"/>
      <c r="VCK429" s="95"/>
      <c r="VCL429" s="95"/>
      <c r="VCM429" s="95"/>
      <c r="VCN429" s="95"/>
      <c r="VCO429" s="95"/>
      <c r="VCP429" s="95"/>
      <c r="VCQ429" s="95"/>
      <c r="VCR429" s="95"/>
      <c r="VCS429" s="95"/>
      <c r="VCT429" s="95"/>
      <c r="VCU429" s="95"/>
      <c r="VCV429" s="95"/>
      <c r="VCW429" s="95"/>
      <c r="VCX429" s="95"/>
      <c r="VCY429" s="95"/>
      <c r="VCZ429" s="95"/>
      <c r="VDA429" s="95"/>
      <c r="VDB429" s="95"/>
      <c r="VDC429" s="95"/>
      <c r="VDD429" s="95"/>
      <c r="VDE429" s="95"/>
      <c r="VDF429" s="95"/>
      <c r="VDG429" s="95"/>
      <c r="VDH429" s="95"/>
      <c r="VDI429" s="95"/>
      <c r="VDJ429" s="95"/>
      <c r="VDK429" s="95"/>
      <c r="VDL429" s="95"/>
      <c r="VDM429" s="95"/>
      <c r="VDN429" s="95"/>
      <c r="VDO429" s="95"/>
      <c r="VDP429" s="95"/>
      <c r="VDQ429" s="95"/>
      <c r="VDR429" s="95"/>
      <c r="VDS429" s="95"/>
      <c r="VDT429" s="95"/>
      <c r="VDU429" s="95"/>
      <c r="VDV429" s="95"/>
      <c r="VDW429" s="95"/>
      <c r="VDX429" s="95"/>
      <c r="VDY429" s="95"/>
      <c r="VDZ429" s="95"/>
      <c r="VEA429" s="95"/>
      <c r="VEB429" s="95"/>
      <c r="VEC429" s="95"/>
      <c r="VED429" s="95"/>
      <c r="VEE429" s="95"/>
      <c r="VEF429" s="95"/>
      <c r="VEG429" s="95"/>
      <c r="VEH429" s="95"/>
      <c r="VEI429" s="95"/>
      <c r="VEJ429" s="95"/>
      <c r="VEK429" s="95"/>
      <c r="VEL429" s="95"/>
      <c r="VEM429" s="95"/>
      <c r="VEN429" s="95"/>
      <c r="VEO429" s="95"/>
      <c r="VEP429" s="95"/>
      <c r="VEQ429" s="95"/>
      <c r="VER429" s="95"/>
      <c r="VES429" s="95"/>
      <c r="VET429" s="95"/>
      <c r="VEU429" s="95"/>
      <c r="VEV429" s="95"/>
      <c r="VEW429" s="95"/>
      <c r="VEX429" s="95"/>
      <c r="VEY429" s="95"/>
      <c r="VEZ429" s="95"/>
      <c r="VFA429" s="95"/>
      <c r="VFB429" s="95"/>
      <c r="VFC429" s="95"/>
      <c r="VFD429" s="95"/>
      <c r="VFE429" s="95"/>
      <c r="VFF429" s="95"/>
      <c r="VFG429" s="95"/>
      <c r="VFH429" s="95"/>
      <c r="VFI429" s="95"/>
      <c r="VFJ429" s="95"/>
      <c r="VFK429" s="95"/>
      <c r="VFL429" s="95"/>
      <c r="VFM429" s="95"/>
      <c r="VFN429" s="95"/>
      <c r="VFO429" s="95"/>
      <c r="VFP429" s="95"/>
      <c r="VFQ429" s="95"/>
      <c r="VFR429" s="95"/>
      <c r="VFS429" s="95"/>
      <c r="VFT429" s="95"/>
      <c r="VFU429" s="95"/>
      <c r="VFV429" s="95"/>
      <c r="VFW429" s="95"/>
      <c r="VFX429" s="95"/>
      <c r="VFY429" s="95"/>
      <c r="VFZ429" s="95"/>
      <c r="VGA429" s="95"/>
      <c r="VGB429" s="95"/>
      <c r="VGC429" s="95"/>
      <c r="VGD429" s="95"/>
      <c r="VGE429" s="95"/>
      <c r="VGF429" s="95"/>
      <c r="VGG429" s="95"/>
      <c r="VGH429" s="95"/>
      <c r="VGI429" s="95"/>
      <c r="VGJ429" s="95"/>
      <c r="VGK429" s="95"/>
      <c r="VGL429" s="95"/>
      <c r="VGM429" s="95"/>
      <c r="VGN429" s="95"/>
      <c r="VGO429" s="95"/>
      <c r="VGP429" s="95"/>
      <c r="VGQ429" s="95"/>
      <c r="VGR429" s="95"/>
      <c r="VGS429" s="95"/>
      <c r="VGT429" s="95"/>
      <c r="VGU429" s="95"/>
      <c r="VGV429" s="95"/>
      <c r="VGW429" s="95"/>
      <c r="VGX429" s="95"/>
      <c r="VGY429" s="95"/>
      <c r="VGZ429" s="95"/>
      <c r="VHA429" s="95"/>
      <c r="VHB429" s="95"/>
      <c r="VHC429" s="95"/>
      <c r="VHD429" s="95"/>
      <c r="VHE429" s="95"/>
      <c r="VHF429" s="95"/>
      <c r="VHG429" s="95"/>
      <c r="VHH429" s="95"/>
      <c r="VHI429" s="95"/>
      <c r="VHJ429" s="95"/>
      <c r="VHK429" s="95"/>
      <c r="VHL429" s="95"/>
      <c r="VHM429" s="95"/>
      <c r="VHN429" s="95"/>
      <c r="VHO429" s="95"/>
      <c r="VHP429" s="95"/>
      <c r="VHQ429" s="95"/>
      <c r="VHR429" s="95"/>
      <c r="VHS429" s="95"/>
      <c r="VHT429" s="95"/>
      <c r="VHU429" s="95"/>
      <c r="VHV429" s="95"/>
      <c r="VHW429" s="95"/>
      <c r="VHX429" s="95"/>
      <c r="VHY429" s="95"/>
      <c r="VHZ429" s="95"/>
      <c r="VIA429" s="95"/>
      <c r="VIB429" s="95"/>
      <c r="VIC429" s="95"/>
      <c r="VID429" s="95"/>
      <c r="VIE429" s="95"/>
      <c r="VIF429" s="95"/>
      <c r="VIG429" s="95"/>
      <c r="VIH429" s="95"/>
      <c r="VII429" s="95"/>
      <c r="VIJ429" s="95"/>
      <c r="VIK429" s="95"/>
      <c r="VIL429" s="95"/>
      <c r="VIM429" s="95"/>
      <c r="VIN429" s="95"/>
      <c r="VIO429" s="95"/>
      <c r="VIP429" s="95"/>
      <c r="VIQ429" s="95"/>
      <c r="VIR429" s="95"/>
      <c r="VIS429" s="95"/>
      <c r="VIT429" s="95"/>
      <c r="VIU429" s="95"/>
      <c r="VIV429" s="95"/>
      <c r="VIW429" s="95"/>
      <c r="VIX429" s="95"/>
      <c r="VIY429" s="95"/>
      <c r="VIZ429" s="95"/>
      <c r="VJA429" s="95"/>
      <c r="VJB429" s="95"/>
      <c r="VJC429" s="95"/>
      <c r="VJD429" s="95"/>
      <c r="VJE429" s="95"/>
      <c r="VJF429" s="95"/>
      <c r="VJG429" s="95"/>
      <c r="VJH429" s="95"/>
      <c r="VJI429" s="95"/>
      <c r="VJJ429" s="95"/>
      <c r="VJK429" s="95"/>
      <c r="VJL429" s="95"/>
      <c r="VJM429" s="95"/>
      <c r="VJN429" s="95"/>
      <c r="VJO429" s="95"/>
      <c r="VJP429" s="95"/>
      <c r="VJQ429" s="95"/>
      <c r="VJR429" s="95"/>
      <c r="VJS429" s="95"/>
      <c r="VJT429" s="95"/>
      <c r="VJU429" s="95"/>
      <c r="VJV429" s="95"/>
      <c r="VJW429" s="95"/>
      <c r="VJX429" s="95"/>
      <c r="VJY429" s="95"/>
      <c r="VJZ429" s="95"/>
      <c r="VKA429" s="95"/>
      <c r="VKB429" s="95"/>
      <c r="VKC429" s="95"/>
      <c r="VKD429" s="95"/>
      <c r="VKE429" s="95"/>
      <c r="VKF429" s="95"/>
      <c r="VKG429" s="95"/>
      <c r="VKH429" s="95"/>
      <c r="VKI429" s="95"/>
      <c r="VKJ429" s="95"/>
      <c r="VKK429" s="95"/>
      <c r="VKL429" s="95"/>
      <c r="VKM429" s="95"/>
      <c r="VKN429" s="95"/>
      <c r="VKO429" s="95"/>
      <c r="VKP429" s="95"/>
      <c r="VKQ429" s="95"/>
      <c r="VKR429" s="95"/>
      <c r="VKS429" s="95"/>
      <c r="VKT429" s="95"/>
      <c r="VKU429" s="95"/>
      <c r="VKV429" s="95"/>
      <c r="VKW429" s="95"/>
      <c r="VKX429" s="95"/>
      <c r="VKY429" s="95"/>
      <c r="VKZ429" s="95"/>
      <c r="VLA429" s="95"/>
      <c r="VLB429" s="95"/>
      <c r="VLC429" s="95"/>
      <c r="VLD429" s="95"/>
      <c r="VLE429" s="95"/>
      <c r="VLF429" s="95"/>
      <c r="VLG429" s="95"/>
      <c r="VLH429" s="95"/>
      <c r="VLI429" s="95"/>
      <c r="VLJ429" s="95"/>
      <c r="VLK429" s="95"/>
      <c r="VLL429" s="95"/>
      <c r="VLM429" s="95"/>
      <c r="VLN429" s="95"/>
      <c r="VLO429" s="95"/>
      <c r="VLP429" s="95"/>
      <c r="VLQ429" s="95"/>
      <c r="VLR429" s="95"/>
      <c r="VLS429" s="95"/>
      <c r="VLT429" s="95"/>
      <c r="VLU429" s="95"/>
      <c r="VLV429" s="95"/>
      <c r="VLW429" s="95"/>
      <c r="VLX429" s="95"/>
      <c r="VLY429" s="95"/>
      <c r="VLZ429" s="95"/>
      <c r="VMA429" s="95"/>
      <c r="VMB429" s="95"/>
      <c r="VMC429" s="95"/>
      <c r="VMD429" s="95"/>
      <c r="VME429" s="95"/>
      <c r="VMF429" s="95"/>
      <c r="VMG429" s="95"/>
      <c r="VMH429" s="95"/>
      <c r="VMI429" s="95"/>
      <c r="VMJ429" s="95"/>
      <c r="VMK429" s="95"/>
      <c r="VML429" s="95"/>
      <c r="VMM429" s="95"/>
      <c r="VMN429" s="95"/>
      <c r="VMO429" s="95"/>
      <c r="VMP429" s="95"/>
      <c r="VMQ429" s="95"/>
      <c r="VMR429" s="95"/>
      <c r="VMS429" s="95"/>
      <c r="VMT429" s="95"/>
      <c r="VMU429" s="95"/>
      <c r="VMV429" s="95"/>
      <c r="VMW429" s="95"/>
      <c r="VMX429" s="95"/>
      <c r="VMY429" s="95"/>
      <c r="VMZ429" s="95"/>
      <c r="VNA429" s="95"/>
      <c r="VNB429" s="95"/>
      <c r="VNC429" s="95"/>
      <c r="VND429" s="95"/>
      <c r="VNE429" s="95"/>
      <c r="VNF429" s="95"/>
      <c r="VNG429" s="95"/>
      <c r="VNH429" s="95"/>
      <c r="VNI429" s="95"/>
      <c r="VNJ429" s="95"/>
      <c r="VNK429" s="95"/>
      <c r="VNL429" s="95"/>
      <c r="VNM429" s="95"/>
      <c r="VNN429" s="95"/>
      <c r="VNO429" s="95"/>
      <c r="VNP429" s="95"/>
      <c r="VNQ429" s="95"/>
      <c r="VNR429" s="95"/>
      <c r="VNS429" s="95"/>
      <c r="VNT429" s="95"/>
      <c r="VNU429" s="95"/>
      <c r="VNV429" s="95"/>
      <c r="VNW429" s="95"/>
      <c r="VNX429" s="95"/>
      <c r="VNY429" s="95"/>
      <c r="VNZ429" s="95"/>
      <c r="VOA429" s="95"/>
      <c r="VOB429" s="95"/>
      <c r="VOC429" s="95"/>
      <c r="VOD429" s="95"/>
      <c r="VOE429" s="95"/>
      <c r="VOF429" s="95"/>
      <c r="VOG429" s="95"/>
      <c r="VOH429" s="95"/>
      <c r="VOI429" s="95"/>
      <c r="VOJ429" s="95"/>
      <c r="VOK429" s="95"/>
      <c r="VOL429" s="95"/>
      <c r="VOM429" s="95"/>
      <c r="VON429" s="95"/>
      <c r="VOO429" s="95"/>
      <c r="VOP429" s="95"/>
      <c r="VOQ429" s="95"/>
      <c r="VOR429" s="95"/>
      <c r="VOS429" s="95"/>
      <c r="VOT429" s="95"/>
      <c r="VOU429" s="95"/>
      <c r="VOV429" s="95"/>
      <c r="VOW429" s="95"/>
      <c r="VOX429" s="95"/>
      <c r="VOY429" s="95"/>
      <c r="VOZ429" s="95"/>
      <c r="VPA429" s="95"/>
      <c r="VPB429" s="95"/>
      <c r="VPC429" s="95"/>
      <c r="VPD429" s="95"/>
      <c r="VPE429" s="95"/>
      <c r="VPF429" s="95"/>
      <c r="VPG429" s="95"/>
      <c r="VPH429" s="95"/>
      <c r="VPI429" s="95"/>
      <c r="VPJ429" s="95"/>
      <c r="VPK429" s="95"/>
      <c r="VPL429" s="95"/>
      <c r="VPM429" s="95"/>
      <c r="VPN429" s="95"/>
      <c r="VPO429" s="95"/>
      <c r="VPP429" s="95"/>
      <c r="VPQ429" s="95"/>
      <c r="VPR429" s="95"/>
      <c r="VPS429" s="95"/>
      <c r="VPT429" s="95"/>
      <c r="VPU429" s="95"/>
      <c r="VPV429" s="95"/>
      <c r="VPW429" s="95"/>
      <c r="VPX429" s="95"/>
      <c r="VPY429" s="95"/>
      <c r="VPZ429" s="95"/>
      <c r="VQA429" s="95"/>
      <c r="VQB429" s="95"/>
      <c r="VQC429" s="95"/>
      <c r="VQD429" s="95"/>
      <c r="VQE429" s="95"/>
      <c r="VQF429" s="95"/>
      <c r="VQG429" s="95"/>
      <c r="VQH429" s="95"/>
      <c r="VQI429" s="95"/>
      <c r="VQJ429" s="95"/>
      <c r="VQK429" s="95"/>
      <c r="VQL429" s="95"/>
      <c r="VQM429" s="95"/>
      <c r="VQN429" s="95"/>
      <c r="VQO429" s="95"/>
      <c r="VQP429" s="95"/>
      <c r="VQQ429" s="95"/>
      <c r="VQR429" s="95"/>
      <c r="VQS429" s="95"/>
      <c r="VQT429" s="95"/>
      <c r="VQU429" s="95"/>
      <c r="VQV429" s="95"/>
      <c r="VQW429" s="95"/>
      <c r="VQX429" s="95"/>
      <c r="VQY429" s="95"/>
      <c r="VQZ429" s="95"/>
      <c r="VRA429" s="95"/>
      <c r="VRB429" s="95"/>
      <c r="VRC429" s="95"/>
      <c r="VRD429" s="95"/>
      <c r="VRE429" s="95"/>
      <c r="VRF429" s="95"/>
      <c r="VRG429" s="95"/>
      <c r="VRH429" s="95"/>
      <c r="VRI429" s="95"/>
      <c r="VRJ429" s="95"/>
      <c r="VRK429" s="95"/>
      <c r="VRL429" s="95"/>
      <c r="VRM429" s="95"/>
      <c r="VRN429" s="95"/>
      <c r="VRO429" s="95"/>
      <c r="VRP429" s="95"/>
      <c r="VRQ429" s="95"/>
      <c r="VRR429" s="95"/>
      <c r="VRS429" s="95"/>
      <c r="VRT429" s="95"/>
      <c r="VRU429" s="95"/>
      <c r="VRV429" s="95"/>
      <c r="VRW429" s="95"/>
      <c r="VRX429" s="95"/>
      <c r="VRY429" s="95"/>
      <c r="VRZ429" s="95"/>
      <c r="VSA429" s="95"/>
      <c r="VSB429" s="95"/>
      <c r="VSC429" s="95"/>
      <c r="VSD429" s="95"/>
      <c r="VSE429" s="95"/>
      <c r="VSF429" s="95"/>
      <c r="VSG429" s="95"/>
      <c r="VSH429" s="95"/>
      <c r="VSI429" s="95"/>
      <c r="VSJ429" s="95"/>
      <c r="VSK429" s="95"/>
      <c r="VSL429" s="95"/>
      <c r="VSM429" s="95"/>
      <c r="VSN429" s="95"/>
      <c r="VSO429" s="95"/>
      <c r="VSP429" s="95"/>
      <c r="VSQ429" s="95"/>
      <c r="VSR429" s="95"/>
      <c r="VSS429" s="95"/>
      <c r="VST429" s="95"/>
      <c r="VSU429" s="95"/>
      <c r="VSV429" s="95"/>
      <c r="VSW429" s="95"/>
      <c r="VSX429" s="95"/>
      <c r="VSY429" s="95"/>
      <c r="VSZ429" s="95"/>
      <c r="VTA429" s="95"/>
      <c r="VTB429" s="95"/>
      <c r="VTC429" s="95"/>
      <c r="VTD429" s="95"/>
      <c r="VTE429" s="95"/>
      <c r="VTF429" s="95"/>
      <c r="VTG429" s="95"/>
      <c r="VTH429" s="95"/>
      <c r="VTI429" s="95"/>
      <c r="VTJ429" s="95"/>
      <c r="VTK429" s="95"/>
      <c r="VTL429" s="95"/>
      <c r="VTM429" s="95"/>
      <c r="VTN429" s="95"/>
      <c r="VTO429" s="95"/>
      <c r="VTP429" s="95"/>
      <c r="VTQ429" s="95"/>
      <c r="VTR429" s="95"/>
      <c r="VTS429" s="95"/>
      <c r="VTT429" s="95"/>
      <c r="VTU429" s="95"/>
      <c r="VTV429" s="95"/>
      <c r="VTW429" s="95"/>
      <c r="VTX429" s="95"/>
      <c r="VTY429" s="95"/>
      <c r="VTZ429" s="95"/>
      <c r="VUA429" s="95"/>
      <c r="VUB429" s="95"/>
      <c r="VUC429" s="95"/>
      <c r="VUD429" s="95"/>
      <c r="VUE429" s="95"/>
      <c r="VUF429" s="95"/>
      <c r="VUG429" s="95"/>
      <c r="VUH429" s="95"/>
      <c r="VUI429" s="95"/>
      <c r="VUJ429" s="95"/>
      <c r="VUK429" s="95"/>
      <c r="VUL429" s="95"/>
      <c r="VUM429" s="95"/>
      <c r="VUN429" s="95"/>
      <c r="VUO429" s="95"/>
      <c r="VUP429" s="95"/>
      <c r="VUQ429" s="95"/>
      <c r="VUR429" s="95"/>
      <c r="VUS429" s="95"/>
      <c r="VUT429" s="95"/>
      <c r="VUU429" s="95"/>
      <c r="VUV429" s="95"/>
      <c r="VUW429" s="95"/>
      <c r="VUX429" s="95"/>
      <c r="VUY429" s="95"/>
      <c r="VUZ429" s="95"/>
      <c r="VVA429" s="95"/>
      <c r="VVB429" s="95"/>
      <c r="VVC429" s="95"/>
      <c r="VVD429" s="95"/>
      <c r="VVE429" s="95"/>
      <c r="VVF429" s="95"/>
      <c r="VVG429" s="95"/>
      <c r="VVH429" s="95"/>
      <c r="VVI429" s="95"/>
      <c r="VVJ429" s="95"/>
      <c r="VVK429" s="95"/>
      <c r="VVL429" s="95"/>
      <c r="VVM429" s="95"/>
      <c r="VVN429" s="95"/>
      <c r="VVO429" s="95"/>
      <c r="VVP429" s="95"/>
      <c r="VVQ429" s="95"/>
      <c r="VVR429" s="95"/>
      <c r="VVS429" s="95"/>
      <c r="VVT429" s="95"/>
      <c r="VVU429" s="95"/>
      <c r="VVV429" s="95"/>
      <c r="VVW429" s="95"/>
      <c r="VVX429" s="95"/>
      <c r="VVY429" s="95"/>
      <c r="VVZ429" s="95"/>
      <c r="VWA429" s="95"/>
      <c r="VWB429" s="95"/>
      <c r="VWC429" s="95"/>
      <c r="VWD429" s="95"/>
      <c r="VWE429" s="95"/>
      <c r="VWF429" s="95"/>
      <c r="VWG429" s="95"/>
      <c r="VWH429" s="95"/>
      <c r="VWI429" s="95"/>
      <c r="VWJ429" s="95"/>
      <c r="VWK429" s="95"/>
      <c r="VWL429" s="95"/>
      <c r="VWM429" s="95"/>
      <c r="VWN429" s="95"/>
      <c r="VWO429" s="95"/>
      <c r="VWP429" s="95"/>
      <c r="VWQ429" s="95"/>
      <c r="VWR429" s="95"/>
      <c r="VWS429" s="95"/>
      <c r="VWT429" s="95"/>
      <c r="VWU429" s="95"/>
      <c r="VWV429" s="95"/>
      <c r="VWW429" s="95"/>
      <c r="VWX429" s="95"/>
      <c r="VWY429" s="95"/>
      <c r="VWZ429" s="95"/>
      <c r="VXA429" s="95"/>
      <c r="VXB429" s="95"/>
      <c r="VXC429" s="95"/>
      <c r="VXD429" s="95"/>
      <c r="VXE429" s="95"/>
      <c r="VXF429" s="95"/>
      <c r="VXG429" s="95"/>
      <c r="VXH429" s="95"/>
      <c r="VXI429" s="95"/>
      <c r="VXJ429" s="95"/>
      <c r="VXK429" s="95"/>
      <c r="VXL429" s="95"/>
      <c r="VXM429" s="95"/>
      <c r="VXN429" s="95"/>
      <c r="VXO429" s="95"/>
      <c r="VXP429" s="95"/>
      <c r="VXQ429" s="95"/>
      <c r="VXR429" s="95"/>
      <c r="VXS429" s="95"/>
      <c r="VXT429" s="95"/>
      <c r="VXU429" s="95"/>
      <c r="VXV429" s="95"/>
      <c r="VXW429" s="95"/>
      <c r="VXX429" s="95"/>
      <c r="VXY429" s="95"/>
      <c r="VXZ429" s="95"/>
      <c r="VYA429" s="95"/>
      <c r="VYB429" s="95"/>
      <c r="VYC429" s="95"/>
      <c r="VYD429" s="95"/>
      <c r="VYE429" s="95"/>
      <c r="VYF429" s="95"/>
      <c r="VYG429" s="95"/>
      <c r="VYH429" s="95"/>
      <c r="VYI429" s="95"/>
      <c r="VYJ429" s="95"/>
      <c r="VYK429" s="95"/>
      <c r="VYL429" s="95"/>
      <c r="VYM429" s="95"/>
      <c r="VYN429" s="95"/>
      <c r="VYO429" s="95"/>
      <c r="VYP429" s="95"/>
      <c r="VYQ429" s="95"/>
      <c r="VYR429" s="95"/>
      <c r="VYS429" s="95"/>
      <c r="VYT429" s="95"/>
      <c r="VYU429" s="95"/>
      <c r="VYV429" s="95"/>
      <c r="VYW429" s="95"/>
      <c r="VYX429" s="95"/>
      <c r="VYY429" s="95"/>
      <c r="VYZ429" s="95"/>
      <c r="VZA429" s="95"/>
      <c r="VZB429" s="95"/>
      <c r="VZC429" s="95"/>
      <c r="VZD429" s="95"/>
      <c r="VZE429" s="95"/>
      <c r="VZF429" s="95"/>
      <c r="VZG429" s="95"/>
      <c r="VZH429" s="95"/>
      <c r="VZI429" s="95"/>
      <c r="VZJ429" s="95"/>
      <c r="VZK429" s="95"/>
      <c r="VZL429" s="95"/>
      <c r="VZM429" s="95"/>
      <c r="VZN429" s="95"/>
      <c r="VZO429" s="95"/>
      <c r="VZP429" s="95"/>
      <c r="VZQ429" s="95"/>
      <c r="VZR429" s="95"/>
      <c r="VZS429" s="95"/>
      <c r="VZT429" s="95"/>
      <c r="VZU429" s="95"/>
      <c r="VZV429" s="95"/>
      <c r="VZW429" s="95"/>
      <c r="VZX429" s="95"/>
      <c r="VZY429" s="95"/>
      <c r="VZZ429" s="95"/>
      <c r="WAA429" s="95"/>
      <c r="WAB429" s="95"/>
      <c r="WAC429" s="95"/>
      <c r="WAD429" s="95"/>
      <c r="WAE429" s="95"/>
      <c r="WAF429" s="95"/>
      <c r="WAG429" s="95"/>
      <c r="WAH429" s="95"/>
      <c r="WAI429" s="95"/>
      <c r="WAJ429" s="95"/>
      <c r="WAK429" s="95"/>
      <c r="WAL429" s="95"/>
      <c r="WAM429" s="95"/>
      <c r="WAN429" s="95"/>
      <c r="WAO429" s="95"/>
      <c r="WAP429" s="95"/>
      <c r="WAQ429" s="95"/>
      <c r="WAR429" s="95"/>
      <c r="WAS429" s="95"/>
      <c r="WAT429" s="95"/>
      <c r="WAU429" s="95"/>
      <c r="WAV429" s="95"/>
      <c r="WAW429" s="95"/>
      <c r="WAX429" s="95"/>
      <c r="WAY429" s="95"/>
      <c r="WAZ429" s="95"/>
      <c r="WBA429" s="95"/>
      <c r="WBB429" s="95"/>
      <c r="WBC429" s="95"/>
      <c r="WBD429" s="95"/>
      <c r="WBE429" s="95"/>
      <c r="WBF429" s="95"/>
      <c r="WBG429" s="95"/>
      <c r="WBH429" s="95"/>
      <c r="WBI429" s="95"/>
      <c r="WBJ429" s="95"/>
      <c r="WBK429" s="95"/>
      <c r="WBL429" s="95"/>
      <c r="WBM429" s="95"/>
      <c r="WBN429" s="95"/>
      <c r="WBO429" s="95"/>
      <c r="WBP429" s="95"/>
      <c r="WBQ429" s="95"/>
      <c r="WBR429" s="95"/>
      <c r="WBS429" s="95"/>
      <c r="WBT429" s="95"/>
      <c r="WBU429" s="95"/>
      <c r="WBV429" s="95"/>
      <c r="WBW429" s="95"/>
      <c r="WBX429" s="95"/>
      <c r="WBY429" s="95"/>
      <c r="WBZ429" s="95"/>
      <c r="WCA429" s="95"/>
      <c r="WCB429" s="95"/>
      <c r="WCC429" s="95"/>
      <c r="WCD429" s="95"/>
      <c r="WCE429" s="95"/>
      <c r="WCF429" s="95"/>
      <c r="WCG429" s="95"/>
      <c r="WCH429" s="95"/>
      <c r="WCI429" s="95"/>
      <c r="WCJ429" s="95"/>
      <c r="WCK429" s="95"/>
      <c r="WCL429" s="95"/>
      <c r="WCM429" s="95"/>
      <c r="WCN429" s="95"/>
      <c r="WCO429" s="95"/>
      <c r="WCP429" s="95"/>
      <c r="WCQ429" s="95"/>
      <c r="WCR429" s="95"/>
      <c r="WCS429" s="95"/>
      <c r="WCT429" s="95"/>
      <c r="WCU429" s="95"/>
      <c r="WCV429" s="95"/>
      <c r="WCW429" s="95"/>
      <c r="WCX429" s="95"/>
      <c r="WCY429" s="95"/>
      <c r="WCZ429" s="95"/>
      <c r="WDA429" s="95"/>
      <c r="WDB429" s="95"/>
      <c r="WDC429" s="95"/>
      <c r="WDD429" s="95"/>
      <c r="WDE429" s="95"/>
      <c r="WDF429" s="95"/>
      <c r="WDG429" s="95"/>
      <c r="WDH429" s="95"/>
      <c r="WDI429" s="95"/>
      <c r="WDJ429" s="95"/>
      <c r="WDK429" s="95"/>
      <c r="WDL429" s="95"/>
      <c r="WDM429" s="95"/>
      <c r="WDN429" s="95"/>
      <c r="WDO429" s="95"/>
      <c r="WDP429" s="95"/>
      <c r="WDQ429" s="95"/>
      <c r="WDR429" s="95"/>
      <c r="WDS429" s="95"/>
      <c r="WDT429" s="95"/>
      <c r="WDU429" s="95"/>
      <c r="WDV429" s="95"/>
      <c r="WDW429" s="95"/>
      <c r="WDX429" s="95"/>
      <c r="WDY429" s="95"/>
      <c r="WDZ429" s="95"/>
      <c r="WEA429" s="95"/>
      <c r="WEB429" s="95"/>
      <c r="WEC429" s="95"/>
      <c r="WED429" s="95"/>
      <c r="WEE429" s="95"/>
      <c r="WEF429" s="95"/>
      <c r="WEG429" s="95"/>
      <c r="WEH429" s="95"/>
      <c r="WEI429" s="95"/>
      <c r="WEJ429" s="95"/>
      <c r="WEK429" s="95"/>
      <c r="WEL429" s="95"/>
      <c r="WEM429" s="95"/>
      <c r="WEN429" s="95"/>
      <c r="WEO429" s="95"/>
      <c r="WEP429" s="95"/>
      <c r="WEQ429" s="95"/>
      <c r="WER429" s="95"/>
      <c r="WES429" s="95"/>
      <c r="WET429" s="95"/>
      <c r="WEU429" s="95"/>
      <c r="WEV429" s="95"/>
      <c r="WEW429" s="95"/>
      <c r="WEX429" s="95"/>
      <c r="WEY429" s="95"/>
      <c r="WEZ429" s="95"/>
      <c r="WFA429" s="95"/>
      <c r="WFB429" s="95"/>
      <c r="WFC429" s="95"/>
      <c r="WFD429" s="95"/>
      <c r="WFE429" s="95"/>
      <c r="WFF429" s="95"/>
      <c r="WFG429" s="95"/>
      <c r="WFH429" s="95"/>
      <c r="WFI429" s="95"/>
      <c r="WFJ429" s="95"/>
      <c r="WFK429" s="95"/>
      <c r="WFL429" s="95"/>
      <c r="WFM429" s="95"/>
      <c r="WFN429" s="95"/>
      <c r="WFO429" s="95"/>
      <c r="WFP429" s="95"/>
      <c r="WFQ429" s="95"/>
      <c r="WFR429" s="95"/>
      <c r="WFS429" s="95"/>
      <c r="WFT429" s="95"/>
      <c r="WFU429" s="95"/>
      <c r="WFV429" s="95"/>
      <c r="WFW429" s="95"/>
      <c r="WFX429" s="95"/>
      <c r="WFY429" s="95"/>
      <c r="WFZ429" s="95"/>
      <c r="WGA429" s="95"/>
      <c r="WGB429" s="95"/>
      <c r="WGC429" s="95"/>
      <c r="WGD429" s="95"/>
      <c r="WGE429" s="95"/>
      <c r="WGF429" s="95"/>
      <c r="WGG429" s="95"/>
      <c r="WGH429" s="95"/>
      <c r="WGI429" s="95"/>
      <c r="WGJ429" s="95"/>
      <c r="WGK429" s="95"/>
      <c r="WGL429" s="95"/>
      <c r="WGM429" s="95"/>
      <c r="WGN429" s="95"/>
      <c r="WGO429" s="95"/>
      <c r="WGP429" s="95"/>
      <c r="WGQ429" s="95"/>
      <c r="WGR429" s="95"/>
      <c r="WGS429" s="95"/>
      <c r="WGT429" s="95"/>
      <c r="WGU429" s="95"/>
      <c r="WGV429" s="95"/>
      <c r="WGW429" s="95"/>
      <c r="WGX429" s="95"/>
      <c r="WGY429" s="95"/>
      <c r="WGZ429" s="95"/>
      <c r="WHA429" s="95"/>
      <c r="WHB429" s="95"/>
      <c r="WHC429" s="95"/>
      <c r="WHD429" s="95"/>
      <c r="WHE429" s="95"/>
      <c r="WHF429" s="95"/>
      <c r="WHG429" s="95"/>
      <c r="WHH429" s="95"/>
      <c r="WHI429" s="95"/>
      <c r="WHJ429" s="95"/>
      <c r="WHK429" s="95"/>
      <c r="WHL429" s="95"/>
      <c r="WHM429" s="95"/>
      <c r="WHN429" s="95"/>
      <c r="WHO429" s="95"/>
      <c r="WHP429" s="95"/>
      <c r="WHQ429" s="95"/>
      <c r="WHR429" s="95"/>
      <c r="WHS429" s="95"/>
      <c r="WHT429" s="95"/>
      <c r="WHU429" s="95"/>
      <c r="WHV429" s="95"/>
      <c r="WHW429" s="95"/>
      <c r="WHX429" s="95"/>
      <c r="WHY429" s="95"/>
      <c r="WHZ429" s="95"/>
      <c r="WIA429" s="95"/>
      <c r="WIB429" s="95"/>
      <c r="WIC429" s="95"/>
      <c r="WID429" s="95"/>
      <c r="WIE429" s="95"/>
      <c r="WIF429" s="95"/>
      <c r="WIG429" s="95"/>
      <c r="WIH429" s="95"/>
      <c r="WII429" s="95"/>
      <c r="WIJ429" s="95"/>
      <c r="WIK429" s="95"/>
      <c r="WIL429" s="95"/>
      <c r="WIM429" s="95"/>
      <c r="WIN429" s="95"/>
      <c r="WIO429" s="95"/>
      <c r="WIP429" s="95"/>
      <c r="WIQ429" s="95"/>
      <c r="WIR429" s="95"/>
      <c r="WIS429" s="95"/>
      <c r="WIT429" s="95"/>
      <c r="WIU429" s="95"/>
      <c r="WIV429" s="95"/>
      <c r="WIW429" s="95"/>
      <c r="WIX429" s="95"/>
      <c r="WIY429" s="95"/>
      <c r="WIZ429" s="95"/>
      <c r="WJA429" s="95"/>
      <c r="WJB429" s="95"/>
      <c r="WJC429" s="95"/>
      <c r="WJD429" s="95"/>
      <c r="WJE429" s="95"/>
      <c r="WJF429" s="95"/>
      <c r="WJG429" s="95"/>
      <c r="WJH429" s="95"/>
      <c r="WJI429" s="95"/>
      <c r="WJJ429" s="95"/>
      <c r="WJK429" s="95"/>
      <c r="WJL429" s="95"/>
      <c r="WJM429" s="95"/>
      <c r="WJN429" s="95"/>
      <c r="WJO429" s="95"/>
      <c r="WJP429" s="95"/>
      <c r="WJQ429" s="95"/>
      <c r="WJR429" s="95"/>
      <c r="WJS429" s="95"/>
      <c r="WJT429" s="95"/>
      <c r="WJU429" s="95"/>
      <c r="WJV429" s="95"/>
      <c r="WJW429" s="95"/>
      <c r="WJX429" s="95"/>
      <c r="WJY429" s="95"/>
      <c r="WJZ429" s="95"/>
      <c r="WKA429" s="95"/>
      <c r="WKB429" s="95"/>
      <c r="WKC429" s="95"/>
      <c r="WKD429" s="95"/>
      <c r="WKE429" s="95"/>
      <c r="WKF429" s="95"/>
      <c r="WKG429" s="95"/>
      <c r="WKH429" s="95"/>
      <c r="WKI429" s="95"/>
      <c r="WKJ429" s="95"/>
      <c r="WKK429" s="95"/>
      <c r="WKL429" s="95"/>
      <c r="WKM429" s="95"/>
      <c r="WKN429" s="95"/>
      <c r="WKO429" s="95"/>
      <c r="WKP429" s="95"/>
      <c r="WKQ429" s="95"/>
      <c r="WKR429" s="95"/>
      <c r="WKS429" s="95"/>
      <c r="WKT429" s="95"/>
      <c r="WKU429" s="95"/>
      <c r="WKV429" s="95"/>
      <c r="WKW429" s="95"/>
      <c r="WKX429" s="95"/>
      <c r="WKY429" s="95"/>
      <c r="WKZ429" s="95"/>
      <c r="WLA429" s="95"/>
      <c r="WLB429" s="95"/>
      <c r="WLC429" s="95"/>
      <c r="WLD429" s="95"/>
      <c r="WLE429" s="95"/>
      <c r="WLF429" s="95"/>
      <c r="WLG429" s="95"/>
      <c r="WLH429" s="95"/>
      <c r="WLI429" s="95"/>
      <c r="WLJ429" s="95"/>
      <c r="WLK429" s="95"/>
      <c r="WLL429" s="95"/>
      <c r="WLM429" s="95"/>
      <c r="WLN429" s="95"/>
      <c r="WLO429" s="95"/>
      <c r="WLP429" s="95"/>
      <c r="WLQ429" s="95"/>
      <c r="WLR429" s="95"/>
      <c r="WLS429" s="95"/>
      <c r="WLT429" s="95"/>
      <c r="WLU429" s="95"/>
      <c r="WLV429" s="95"/>
      <c r="WLW429" s="95"/>
      <c r="WLX429" s="95"/>
      <c r="WLY429" s="95"/>
      <c r="WLZ429" s="95"/>
      <c r="WMA429" s="95"/>
      <c r="WMB429" s="95"/>
      <c r="WMC429" s="95"/>
      <c r="WMD429" s="95"/>
      <c r="WME429" s="95"/>
      <c r="WMF429" s="95"/>
      <c r="WMG429" s="95"/>
      <c r="WMH429" s="95"/>
      <c r="WMI429" s="95"/>
      <c r="WMJ429" s="95"/>
      <c r="WMK429" s="95"/>
      <c r="WML429" s="95"/>
      <c r="WMM429" s="95"/>
      <c r="WMN429" s="95"/>
      <c r="WMO429" s="95"/>
      <c r="WMP429" s="95"/>
      <c r="WMQ429" s="95"/>
      <c r="WMR429" s="95"/>
      <c r="WMS429" s="95"/>
      <c r="WMT429" s="95"/>
      <c r="WMU429" s="95"/>
      <c r="WMV429" s="95"/>
      <c r="WMW429" s="95"/>
      <c r="WMX429" s="95"/>
      <c r="WMY429" s="95"/>
      <c r="WMZ429" s="95"/>
      <c r="WNA429" s="95"/>
      <c r="WNB429" s="95"/>
      <c r="WNC429" s="95"/>
      <c r="WND429" s="95"/>
      <c r="WNE429" s="95"/>
      <c r="WNF429" s="95"/>
      <c r="WNG429" s="95"/>
      <c r="WNH429" s="95"/>
      <c r="WNI429" s="95"/>
      <c r="WNJ429" s="95"/>
      <c r="WNK429" s="95"/>
      <c r="WNL429" s="95"/>
      <c r="WNM429" s="95"/>
      <c r="WNN429" s="95"/>
      <c r="WNO429" s="95"/>
      <c r="WNP429" s="95"/>
      <c r="WNQ429" s="95"/>
      <c r="WNR429" s="95"/>
      <c r="WNS429" s="95"/>
      <c r="WNT429" s="95"/>
      <c r="WNU429" s="95"/>
      <c r="WNV429" s="95"/>
      <c r="WNW429" s="95"/>
      <c r="WNX429" s="95"/>
      <c r="WNY429" s="95"/>
      <c r="WNZ429" s="95"/>
      <c r="WOA429" s="95"/>
      <c r="WOB429" s="95"/>
      <c r="WOC429" s="95"/>
      <c r="WOD429" s="95"/>
      <c r="WOE429" s="95"/>
      <c r="WOF429" s="95"/>
      <c r="WOG429" s="95"/>
      <c r="WOH429" s="95"/>
      <c r="WOI429" s="95"/>
      <c r="WOJ429" s="95"/>
      <c r="WOK429" s="95"/>
      <c r="WOL429" s="95"/>
      <c r="WOM429" s="95"/>
      <c r="WON429" s="95"/>
      <c r="WOO429" s="95"/>
      <c r="WOP429" s="95"/>
      <c r="WOQ429" s="95"/>
      <c r="WOR429" s="95"/>
      <c r="WOS429" s="95"/>
      <c r="WOT429" s="95"/>
      <c r="WOU429" s="95"/>
      <c r="WOV429" s="95"/>
      <c r="WOW429" s="95"/>
      <c r="WOX429" s="95"/>
      <c r="WOY429" s="95"/>
      <c r="WOZ429" s="95"/>
      <c r="WPA429" s="95"/>
      <c r="WPB429" s="95"/>
      <c r="WPC429" s="95"/>
      <c r="WPD429" s="95"/>
      <c r="WPE429" s="95"/>
      <c r="WPF429" s="95"/>
      <c r="WPG429" s="95"/>
      <c r="WPH429" s="95"/>
      <c r="WPI429" s="95"/>
      <c r="WPJ429" s="95"/>
      <c r="WPK429" s="95"/>
      <c r="WPL429" s="95"/>
      <c r="WPM429" s="95"/>
      <c r="WPN429" s="95"/>
      <c r="WPO429" s="95"/>
      <c r="WPP429" s="95"/>
      <c r="WPQ429" s="95"/>
      <c r="WPR429" s="95"/>
      <c r="WPS429" s="95"/>
      <c r="WPT429" s="95"/>
      <c r="WPU429" s="95"/>
      <c r="WPV429" s="95"/>
      <c r="WPW429" s="95"/>
      <c r="WPX429" s="95"/>
      <c r="WPY429" s="95"/>
      <c r="WPZ429" s="95"/>
      <c r="WQA429" s="95"/>
      <c r="WQB429" s="95"/>
      <c r="WQC429" s="95"/>
      <c r="WQD429" s="95"/>
      <c r="WQE429" s="95"/>
      <c r="WQF429" s="95"/>
      <c r="WQG429" s="95"/>
      <c r="WQH429" s="95"/>
      <c r="WQI429" s="95"/>
      <c r="WQJ429" s="95"/>
      <c r="WQK429" s="95"/>
      <c r="WQL429" s="95"/>
      <c r="WQM429" s="95"/>
      <c r="WQN429" s="95"/>
      <c r="WQO429" s="95"/>
      <c r="WQP429" s="95"/>
      <c r="WQQ429" s="95"/>
      <c r="WQR429" s="95"/>
      <c r="WQS429" s="95"/>
      <c r="WQT429" s="95"/>
      <c r="WQU429" s="95"/>
      <c r="WQV429" s="95"/>
      <c r="WQW429" s="95"/>
      <c r="WQX429" s="95"/>
      <c r="WQY429" s="95"/>
      <c r="WQZ429" s="95"/>
      <c r="WRA429" s="95"/>
      <c r="WRB429" s="95"/>
      <c r="WRC429" s="95"/>
      <c r="WRD429" s="95"/>
      <c r="WRE429" s="95"/>
      <c r="WRF429" s="95"/>
      <c r="WRG429" s="95"/>
      <c r="WRH429" s="95"/>
      <c r="WRI429" s="95"/>
      <c r="WRJ429" s="95"/>
      <c r="WRK429" s="95"/>
      <c r="WRL429" s="95"/>
      <c r="WRM429" s="95"/>
      <c r="WRN429" s="95"/>
      <c r="WRO429" s="95"/>
      <c r="WRP429" s="95"/>
      <c r="WRQ429" s="95"/>
      <c r="WRR429" s="95"/>
      <c r="WRS429" s="95"/>
      <c r="WRT429" s="95"/>
      <c r="WRU429" s="95"/>
      <c r="WRV429" s="95"/>
      <c r="WRW429" s="95"/>
      <c r="WRX429" s="95"/>
      <c r="WRY429" s="95"/>
      <c r="WRZ429" s="95"/>
      <c r="WSA429" s="95"/>
      <c r="WSB429" s="95"/>
      <c r="WSC429" s="95"/>
      <c r="WSD429" s="95"/>
      <c r="WSE429" s="95"/>
      <c r="WSF429" s="95"/>
      <c r="WSG429" s="95"/>
      <c r="WSH429" s="95"/>
      <c r="WSI429" s="95"/>
      <c r="WSJ429" s="95"/>
      <c r="WSK429" s="95"/>
      <c r="WSL429" s="95"/>
      <c r="WSM429" s="95"/>
      <c r="WSN429" s="95"/>
      <c r="WSO429" s="95"/>
      <c r="WSP429" s="95"/>
      <c r="WSQ429" s="95"/>
      <c r="WSR429" s="95"/>
      <c r="WSS429" s="95"/>
      <c r="WST429" s="95"/>
      <c r="WSU429" s="95"/>
      <c r="WSV429" s="95"/>
      <c r="WSW429" s="95"/>
      <c r="WSX429" s="95"/>
      <c r="WSY429" s="95"/>
      <c r="WSZ429" s="95"/>
      <c r="WTA429" s="95"/>
      <c r="WTB429" s="95"/>
      <c r="WTC429" s="95"/>
      <c r="WTD429" s="95"/>
      <c r="WTE429" s="95"/>
      <c r="WTF429" s="95"/>
      <c r="WTG429" s="95"/>
      <c r="WTH429" s="95"/>
      <c r="WTI429" s="95"/>
      <c r="WTJ429" s="95"/>
      <c r="WTK429" s="95"/>
      <c r="WTL429" s="95"/>
      <c r="WTM429" s="95"/>
      <c r="WTN429" s="95"/>
      <c r="WTO429" s="95"/>
      <c r="WTP429" s="95"/>
      <c r="WTQ429" s="95"/>
      <c r="WTR429" s="95"/>
      <c r="WTS429" s="95"/>
      <c r="WTT429" s="95"/>
      <c r="WTU429" s="95"/>
      <c r="WTV429" s="95"/>
      <c r="WTW429" s="95"/>
      <c r="WTX429" s="95"/>
      <c r="WTY429" s="95"/>
      <c r="WTZ429" s="95"/>
      <c r="WUA429" s="95"/>
      <c r="WUB429" s="95"/>
      <c r="WUC429" s="95"/>
      <c r="WUD429" s="95"/>
      <c r="WUE429" s="95"/>
      <c r="WUF429" s="95"/>
      <c r="WUG429" s="95"/>
      <c r="WUH429" s="95"/>
      <c r="WUI429" s="95"/>
      <c r="WUJ429" s="95"/>
      <c r="WUK429" s="95"/>
      <c r="WUL429" s="95"/>
      <c r="WUM429" s="95"/>
      <c r="WUN429" s="95"/>
      <c r="WUO429" s="95"/>
      <c r="WUP429" s="95"/>
      <c r="WUQ429" s="95"/>
      <c r="WUR429" s="95"/>
      <c r="WUS429" s="95"/>
      <c r="WUT429" s="95"/>
      <c r="WUU429" s="95"/>
      <c r="WUV429" s="95"/>
      <c r="WUW429" s="95"/>
      <c r="WUX429" s="95"/>
      <c r="WUY429" s="95"/>
      <c r="WUZ429" s="95"/>
      <c r="WVA429" s="95"/>
      <c r="WVB429" s="95"/>
      <c r="WVC429" s="95"/>
      <c r="WVD429" s="95"/>
      <c r="WVE429" s="95"/>
      <c r="WVF429" s="95"/>
      <c r="WVG429" s="95"/>
      <c r="WVH429" s="95"/>
      <c r="WVI429" s="95"/>
      <c r="WVJ429" s="95"/>
      <c r="WVK429" s="95"/>
      <c r="WVL429" s="95"/>
      <c r="WVM429" s="95"/>
      <c r="WVN429" s="95"/>
      <c r="WVO429" s="95"/>
      <c r="WVP429" s="95"/>
      <c r="WVQ429" s="95"/>
      <c r="WVR429" s="95"/>
      <c r="WVS429" s="95"/>
      <c r="WVT429" s="95"/>
      <c r="WVU429" s="95"/>
      <c r="WVV429" s="95"/>
      <c r="WVW429" s="95"/>
      <c r="WVX429" s="95"/>
      <c r="WVY429" s="95"/>
      <c r="WVZ429" s="95"/>
      <c r="WWA429" s="95"/>
      <c r="WWB429" s="95"/>
      <c r="WWC429" s="95"/>
      <c r="WWD429" s="95"/>
      <c r="WWE429" s="95"/>
      <c r="WWF429" s="95"/>
      <c r="WWG429" s="95"/>
      <c r="WWH429" s="95"/>
      <c r="WWI429" s="95"/>
      <c r="WWJ429" s="95"/>
      <c r="WWK429" s="95"/>
      <c r="WWL429" s="95"/>
      <c r="WWM429" s="95"/>
      <c r="WWN429" s="95"/>
      <c r="WWO429" s="95"/>
      <c r="WWP429" s="95"/>
      <c r="WWQ429" s="95"/>
      <c r="WWR429" s="95"/>
      <c r="WWS429" s="95"/>
      <c r="WWT429" s="95"/>
      <c r="WWU429" s="95"/>
      <c r="WWV429" s="95"/>
      <c r="WWW429" s="95"/>
      <c r="WWX429" s="95"/>
      <c r="WWY429" s="95"/>
      <c r="WWZ429" s="95"/>
      <c r="WXA429" s="95"/>
      <c r="WXB429" s="95"/>
      <c r="WXC429" s="95"/>
      <c r="WXD429" s="95"/>
      <c r="WXE429" s="95"/>
      <c r="WXF429" s="95"/>
      <c r="WXG429" s="95"/>
      <c r="WXH429" s="95"/>
      <c r="WXI429" s="95"/>
      <c r="WXJ429" s="95"/>
      <c r="WXK429" s="95"/>
      <c r="WXL429" s="95"/>
      <c r="WXM429" s="95"/>
      <c r="WXN429" s="95"/>
      <c r="WXO429" s="95"/>
      <c r="WXP429" s="95"/>
      <c r="WXQ429" s="95"/>
      <c r="WXR429" s="95"/>
      <c r="WXS429" s="95"/>
      <c r="WXT429" s="95"/>
      <c r="WXU429" s="95"/>
      <c r="WXV429" s="95"/>
      <c r="WXW429" s="95"/>
      <c r="WXX429" s="95"/>
      <c r="WXY429" s="95"/>
      <c r="WXZ429" s="95"/>
      <c r="WYA429" s="95"/>
      <c r="WYB429" s="95"/>
      <c r="WYC429" s="95"/>
      <c r="WYD429" s="95"/>
      <c r="WYE429" s="95"/>
      <c r="WYF429" s="95"/>
      <c r="WYG429" s="95"/>
      <c r="WYH429" s="95"/>
      <c r="WYI429" s="95"/>
      <c r="WYJ429" s="95"/>
      <c r="WYK429" s="95"/>
      <c r="WYL429" s="95"/>
      <c r="WYM429" s="95"/>
      <c r="WYN429" s="95"/>
      <c r="WYO429" s="95"/>
      <c r="WYP429" s="95"/>
      <c r="WYQ429" s="95"/>
      <c r="WYR429" s="95"/>
      <c r="WYS429" s="95"/>
      <c r="WYT429" s="95"/>
      <c r="WYU429" s="95"/>
      <c r="WYV429" s="95"/>
      <c r="WYW429" s="95"/>
      <c r="WYX429" s="95"/>
      <c r="WYY429" s="95"/>
      <c r="WYZ429" s="95"/>
      <c r="WZA429" s="95"/>
      <c r="WZB429" s="95"/>
      <c r="WZC429" s="95"/>
      <c r="WZD429" s="95"/>
      <c r="WZE429" s="95"/>
      <c r="WZF429" s="95"/>
      <c r="WZG429" s="95"/>
      <c r="WZH429" s="95"/>
      <c r="WZI429" s="95"/>
      <c r="WZJ429" s="95"/>
      <c r="WZK429" s="95"/>
      <c r="WZL429" s="95"/>
      <c r="WZM429" s="95"/>
      <c r="WZN429" s="95"/>
      <c r="WZO429" s="95"/>
      <c r="WZP429" s="95"/>
      <c r="WZQ429" s="95"/>
      <c r="WZR429" s="95"/>
      <c r="WZS429" s="95"/>
      <c r="WZT429" s="95"/>
      <c r="WZU429" s="95"/>
      <c r="WZV429" s="95"/>
      <c r="WZW429" s="95"/>
      <c r="WZX429" s="95"/>
      <c r="WZY429" s="95"/>
      <c r="WZZ429" s="95"/>
      <c r="XAA429" s="95"/>
      <c r="XAB429" s="95"/>
      <c r="XAC429" s="95"/>
      <c r="XAD429" s="95"/>
      <c r="XAE429" s="95"/>
      <c r="XAF429" s="95"/>
      <c r="XAG429" s="95"/>
      <c r="XAH429" s="95"/>
      <c r="XAI429" s="95"/>
      <c r="XAJ429" s="95"/>
      <c r="XAK429" s="95"/>
      <c r="XAL429" s="95"/>
      <c r="XAM429" s="95"/>
      <c r="XAN429" s="95"/>
      <c r="XAO429" s="95"/>
      <c r="XAP429" s="95"/>
      <c r="XAQ429" s="95"/>
      <c r="XAR429" s="95"/>
      <c r="XAS429" s="95"/>
      <c r="XAT429" s="95"/>
      <c r="XAU429" s="95"/>
      <c r="XAV429" s="95"/>
      <c r="XAW429" s="95"/>
      <c r="XAX429" s="95"/>
      <c r="XAY429" s="95"/>
      <c r="XAZ429" s="95"/>
      <c r="XBA429" s="95"/>
      <c r="XBB429" s="95"/>
      <c r="XBC429" s="95"/>
      <c r="XBD429" s="95"/>
      <c r="XBE429" s="95"/>
      <c r="XBF429" s="95"/>
      <c r="XBG429" s="95"/>
      <c r="XBH429" s="95"/>
      <c r="XBI429" s="95"/>
      <c r="XBJ429" s="95"/>
      <c r="XBK429" s="95"/>
      <c r="XBL429" s="95"/>
      <c r="XBM429" s="95"/>
      <c r="XBN429" s="95"/>
      <c r="XBO429" s="95"/>
      <c r="XBP429" s="95"/>
      <c r="XBQ429" s="95"/>
      <c r="XBR429" s="95"/>
      <c r="XBS429" s="95"/>
      <c r="XBT429" s="95"/>
      <c r="XBU429" s="95"/>
      <c r="XBV429" s="95"/>
      <c r="XBW429" s="95"/>
      <c r="XBX429" s="95"/>
      <c r="XBY429" s="95"/>
      <c r="XBZ429" s="95"/>
      <c r="XCA429" s="95"/>
      <c r="XCB429" s="95"/>
      <c r="XCC429" s="95"/>
      <c r="XCD429" s="95"/>
      <c r="XCE429" s="95"/>
      <c r="XCF429" s="95"/>
      <c r="XCG429" s="95"/>
      <c r="XCH429" s="95"/>
      <c r="XCI429" s="95"/>
      <c r="XCJ429" s="95"/>
      <c r="XCK429" s="95"/>
      <c r="XCL429" s="95"/>
      <c r="XCM429" s="95"/>
      <c r="XCN429" s="95"/>
      <c r="XCO429" s="95"/>
      <c r="XCP429" s="95"/>
      <c r="XCQ429" s="95"/>
      <c r="XCR429" s="95"/>
      <c r="XCS429" s="95"/>
      <c r="XCT429" s="95"/>
      <c r="XCU429" s="95"/>
      <c r="XCV429" s="95"/>
      <c r="XCW429" s="95"/>
      <c r="XCX429" s="95"/>
      <c r="XCY429" s="95"/>
      <c r="XCZ429" s="95"/>
      <c r="XDA429" s="95"/>
      <c r="XDB429" s="95"/>
      <c r="XDC429" s="95"/>
      <c r="XDD429" s="95"/>
      <c r="XDE429" s="95"/>
      <c r="XDF429" s="95"/>
      <c r="XDG429" s="95"/>
      <c r="XDH429" s="95"/>
      <c r="XDI429" s="95"/>
      <c r="XDJ429" s="95"/>
      <c r="XDK429" s="95"/>
      <c r="XDL429" s="95"/>
      <c r="XDM429" s="95"/>
      <c r="XDN429" s="95"/>
      <c r="XDO429" s="95"/>
      <c r="XDP429" s="95"/>
      <c r="XDQ429" s="95"/>
      <c r="XDR429" s="95"/>
      <c r="XDS429" s="95"/>
      <c r="XDT429" s="95"/>
      <c r="XDU429" s="95"/>
      <c r="XDV429" s="95"/>
      <c r="XDW429" s="95"/>
      <c r="XDX429" s="95"/>
      <c r="XDY429" s="95"/>
      <c r="XDZ429" s="95"/>
      <c r="XEA429" s="95"/>
      <c r="XEB429" s="95"/>
      <c r="XEC429" s="95"/>
      <c r="XED429" s="95"/>
      <c r="XEE429" s="95"/>
      <c r="XEF429" s="95"/>
      <c r="XEG429" s="95"/>
      <c r="XEH429" s="95"/>
      <c r="XEI429" s="95"/>
      <c r="XEJ429" s="95"/>
      <c r="XEK429" s="95"/>
      <c r="XEL429" s="95"/>
      <c r="XEM429" s="95"/>
      <c r="XEN429" s="95"/>
      <c r="XEO429" s="95"/>
      <c r="XEP429" s="95"/>
      <c r="XEQ429" s="95"/>
      <c r="XER429" s="95"/>
      <c r="XES429" s="95"/>
      <c r="XET429" s="95"/>
      <c r="XEU429" s="95"/>
      <c r="XEV429" s="95"/>
      <c r="XEW429" s="95"/>
      <c r="XEX429" s="95"/>
      <c r="XEY429" s="95"/>
      <c r="XEZ429" s="95"/>
      <c r="XFA429" s="95"/>
      <c r="XFB429" s="95"/>
      <c r="XFC429" s="95"/>
    </row>
    <row r="430" spans="1:16383" ht="18.75" customHeight="1" x14ac:dyDescent="0.25">
      <c r="A430" s="84">
        <f t="shared" si="18"/>
        <v>418</v>
      </c>
      <c r="B430" s="84">
        <f t="shared" si="19"/>
        <v>144</v>
      </c>
      <c r="C430" s="85" t="s">
        <v>769</v>
      </c>
      <c r="D430" s="85"/>
      <c r="E430" s="86" t="s">
        <v>2154</v>
      </c>
      <c r="F430" s="93" t="s">
        <v>2322</v>
      </c>
      <c r="G430" s="87">
        <f t="shared" si="17"/>
        <v>3</v>
      </c>
      <c r="H430" s="86" t="s">
        <v>12</v>
      </c>
      <c r="I430" s="88" t="s">
        <v>7</v>
      </c>
      <c r="J430" s="89" t="s">
        <v>31</v>
      </c>
      <c r="K430" s="94" t="s">
        <v>17</v>
      </c>
      <c r="L430" s="95"/>
      <c r="M430" s="95"/>
      <c r="N430" s="95"/>
      <c r="O430" s="95"/>
      <c r="P430" s="95"/>
      <c r="Q430" s="95"/>
      <c r="R430" s="95"/>
      <c r="S430" s="95"/>
      <c r="T430" s="95"/>
      <c r="U430" s="95"/>
      <c r="V430" s="95"/>
      <c r="W430" s="95"/>
      <c r="X430" s="95"/>
      <c r="Y430" s="95"/>
      <c r="Z430" s="95"/>
      <c r="AA430" s="95"/>
      <c r="AB430" s="95"/>
      <c r="AC430" s="95"/>
      <c r="AD430" s="95"/>
      <c r="AE430" s="95"/>
      <c r="AF430" s="95"/>
      <c r="AG430" s="95"/>
      <c r="AH430" s="95"/>
      <c r="AI430" s="95"/>
      <c r="AJ430" s="95"/>
      <c r="AK430" s="95"/>
      <c r="AL430" s="95"/>
      <c r="AM430" s="95"/>
      <c r="AN430" s="95"/>
      <c r="AO430" s="95"/>
      <c r="AP430" s="95"/>
      <c r="AQ430" s="95"/>
      <c r="AR430" s="95"/>
      <c r="AS430" s="95"/>
      <c r="AT430" s="95"/>
      <c r="AU430" s="95"/>
      <c r="AV430" s="95"/>
      <c r="AW430" s="95"/>
      <c r="AX430" s="95"/>
      <c r="AY430" s="95"/>
      <c r="AZ430" s="95"/>
      <c r="BA430" s="95"/>
      <c r="BB430" s="95"/>
      <c r="BC430" s="95"/>
      <c r="BD430" s="95"/>
      <c r="BE430" s="95"/>
      <c r="BF430" s="95"/>
      <c r="BG430" s="95"/>
      <c r="BH430" s="95"/>
      <c r="BI430" s="95"/>
      <c r="BJ430" s="95"/>
      <c r="BK430" s="95"/>
      <c r="BL430" s="95"/>
      <c r="BM430" s="95"/>
      <c r="BN430" s="95"/>
      <c r="BO430" s="95"/>
      <c r="BP430" s="95"/>
      <c r="BQ430" s="95"/>
      <c r="BR430" s="95"/>
      <c r="BS430" s="95"/>
      <c r="BT430" s="95"/>
      <c r="BU430" s="95"/>
      <c r="BV430" s="95"/>
      <c r="BW430" s="95"/>
      <c r="BX430" s="95"/>
      <c r="BY430" s="95"/>
      <c r="BZ430" s="95"/>
      <c r="CA430" s="95"/>
      <c r="CB430" s="95"/>
      <c r="CC430" s="95"/>
      <c r="CD430" s="95"/>
      <c r="CE430" s="95"/>
      <c r="CF430" s="95"/>
      <c r="CG430" s="95"/>
      <c r="CH430" s="95"/>
      <c r="CI430" s="95"/>
      <c r="CJ430" s="95"/>
      <c r="CK430" s="95"/>
      <c r="CL430" s="95"/>
      <c r="CM430" s="95"/>
      <c r="CN430" s="95"/>
      <c r="CO430" s="95"/>
      <c r="CP430" s="95"/>
      <c r="CQ430" s="95"/>
      <c r="CR430" s="95"/>
      <c r="CS430" s="95"/>
      <c r="CT430" s="95"/>
      <c r="CU430" s="95"/>
      <c r="CV430" s="95"/>
      <c r="CW430" s="95"/>
      <c r="CX430" s="95"/>
      <c r="CY430" s="95"/>
      <c r="CZ430" s="95"/>
      <c r="DA430" s="95"/>
      <c r="DB430" s="95"/>
      <c r="DC430" s="95"/>
      <c r="DD430" s="95"/>
      <c r="DE430" s="95"/>
      <c r="DF430" s="95"/>
      <c r="DG430" s="95"/>
      <c r="DH430" s="95"/>
      <c r="DI430" s="95"/>
      <c r="DJ430" s="95"/>
      <c r="DK430" s="95"/>
      <c r="DL430" s="95"/>
      <c r="DM430" s="95"/>
      <c r="DN430" s="95"/>
      <c r="DO430" s="95"/>
      <c r="DP430" s="95"/>
      <c r="DQ430" s="95"/>
      <c r="DR430" s="95"/>
      <c r="DS430" s="95"/>
      <c r="DT430" s="95"/>
      <c r="DU430" s="95"/>
      <c r="DV430" s="95"/>
      <c r="DW430" s="95"/>
      <c r="DX430" s="95"/>
      <c r="DY430" s="95"/>
      <c r="DZ430" s="95"/>
      <c r="EA430" s="95"/>
      <c r="EB430" s="95"/>
      <c r="EC430" s="95"/>
      <c r="ED430" s="95"/>
      <c r="EE430" s="95"/>
      <c r="EF430" s="95"/>
      <c r="EG430" s="95"/>
      <c r="EH430" s="95"/>
      <c r="EI430" s="95"/>
      <c r="EJ430" s="95"/>
      <c r="EK430" s="95"/>
      <c r="EL430" s="95"/>
      <c r="EM430" s="95"/>
      <c r="EN430" s="95"/>
      <c r="EO430" s="95"/>
      <c r="EP430" s="95"/>
      <c r="EQ430" s="95"/>
      <c r="ER430" s="95"/>
      <c r="ES430" s="95"/>
      <c r="ET430" s="95"/>
      <c r="EU430" s="95"/>
      <c r="EV430" s="95"/>
      <c r="EW430" s="95"/>
      <c r="EX430" s="95"/>
      <c r="EY430" s="95"/>
      <c r="EZ430" s="95"/>
      <c r="FA430" s="95"/>
      <c r="FB430" s="95"/>
      <c r="FC430" s="95"/>
      <c r="FD430" s="95"/>
      <c r="FE430" s="95"/>
      <c r="FF430" s="95"/>
      <c r="FG430" s="95"/>
      <c r="FH430" s="95"/>
      <c r="FI430" s="95"/>
      <c r="FJ430" s="95"/>
      <c r="FK430" s="95"/>
      <c r="FL430" s="95"/>
      <c r="FM430" s="95"/>
      <c r="FN430" s="95"/>
      <c r="FO430" s="95"/>
      <c r="FP430" s="95"/>
      <c r="FQ430" s="95"/>
      <c r="FR430" s="95"/>
      <c r="FS430" s="95"/>
      <c r="FT430" s="95"/>
      <c r="FU430" s="95"/>
      <c r="FV430" s="95"/>
      <c r="FW430" s="95"/>
      <c r="FX430" s="95"/>
      <c r="FY430" s="95"/>
      <c r="FZ430" s="95"/>
      <c r="GA430" s="95"/>
      <c r="GB430" s="95"/>
      <c r="GC430" s="95"/>
      <c r="GD430" s="95"/>
      <c r="GE430" s="95"/>
      <c r="GF430" s="95"/>
      <c r="GG430" s="95"/>
      <c r="GH430" s="95"/>
      <c r="GI430" s="95"/>
      <c r="GJ430" s="95"/>
      <c r="GK430" s="95"/>
      <c r="GL430" s="95"/>
      <c r="GM430" s="95"/>
      <c r="GN430" s="95"/>
      <c r="GO430" s="95"/>
      <c r="GP430" s="95"/>
      <c r="GQ430" s="95"/>
      <c r="GR430" s="95"/>
      <c r="GS430" s="95"/>
      <c r="GT430" s="95"/>
      <c r="GU430" s="95"/>
      <c r="GV430" s="95"/>
      <c r="GW430" s="95"/>
      <c r="GX430" s="95"/>
      <c r="GY430" s="95"/>
      <c r="GZ430" s="95"/>
      <c r="HA430" s="95"/>
      <c r="HB430" s="95"/>
      <c r="HC430" s="95"/>
      <c r="HD430" s="95"/>
      <c r="HE430" s="95"/>
      <c r="HF430" s="95"/>
      <c r="HG430" s="95"/>
      <c r="HH430" s="95"/>
      <c r="HI430" s="95"/>
      <c r="HJ430" s="95"/>
      <c r="HK430" s="95"/>
      <c r="HL430" s="95"/>
      <c r="HM430" s="95"/>
      <c r="HN430" s="95"/>
      <c r="HO430" s="95"/>
      <c r="HP430" s="95"/>
      <c r="HQ430" s="95"/>
      <c r="HR430" s="95"/>
      <c r="HS430" s="95"/>
      <c r="HT430" s="95"/>
      <c r="HU430" s="95"/>
      <c r="HV430" s="95"/>
      <c r="HW430" s="95"/>
      <c r="HX430" s="95"/>
      <c r="HY430" s="95"/>
      <c r="HZ430" s="95"/>
      <c r="IA430" s="95"/>
      <c r="IB430" s="95"/>
      <c r="IC430" s="95"/>
      <c r="ID430" s="95"/>
      <c r="IE430" s="95"/>
      <c r="IF430" s="95"/>
      <c r="IG430" s="95"/>
      <c r="IH430" s="95"/>
      <c r="II430" s="95"/>
      <c r="IJ430" s="95"/>
      <c r="IK430" s="95"/>
      <c r="IL430" s="95"/>
      <c r="IM430" s="95"/>
      <c r="IN430" s="95"/>
      <c r="IO430" s="95"/>
      <c r="IP430" s="95"/>
      <c r="IQ430" s="95"/>
      <c r="IR430" s="95"/>
      <c r="IS430" s="95"/>
      <c r="IT430" s="95"/>
      <c r="IU430" s="95"/>
      <c r="IV430" s="95"/>
      <c r="IW430" s="95"/>
      <c r="IX430" s="95"/>
      <c r="IY430" s="95"/>
      <c r="IZ430" s="95"/>
      <c r="JA430" s="95"/>
      <c r="JB430" s="95"/>
      <c r="JC430" s="95"/>
      <c r="JD430" s="95"/>
      <c r="JE430" s="95"/>
      <c r="JF430" s="95"/>
      <c r="JG430" s="95"/>
      <c r="JH430" s="95"/>
      <c r="JI430" s="95"/>
      <c r="JJ430" s="95"/>
      <c r="JK430" s="95"/>
      <c r="JL430" s="95"/>
      <c r="JM430" s="95"/>
      <c r="JN430" s="95"/>
      <c r="JO430" s="95"/>
      <c r="JP430" s="95"/>
      <c r="JQ430" s="95"/>
      <c r="JR430" s="95"/>
      <c r="JS430" s="95"/>
      <c r="JT430" s="95"/>
      <c r="JU430" s="95"/>
      <c r="JV430" s="95"/>
      <c r="JW430" s="95"/>
      <c r="JX430" s="95"/>
      <c r="JY430" s="95"/>
      <c r="JZ430" s="95"/>
      <c r="KA430" s="95"/>
      <c r="KB430" s="95"/>
      <c r="KC430" s="95"/>
      <c r="KD430" s="95"/>
      <c r="KE430" s="95"/>
      <c r="KF430" s="95"/>
      <c r="KG430" s="95"/>
      <c r="KH430" s="95"/>
      <c r="KI430" s="95"/>
      <c r="KJ430" s="95"/>
      <c r="KK430" s="95"/>
      <c r="KL430" s="95"/>
      <c r="KM430" s="95"/>
      <c r="KN430" s="95"/>
      <c r="KO430" s="95"/>
      <c r="KP430" s="95"/>
      <c r="KQ430" s="95"/>
      <c r="KR430" s="95"/>
      <c r="KS430" s="95"/>
      <c r="KT430" s="95"/>
      <c r="KU430" s="95"/>
      <c r="KV430" s="95"/>
      <c r="KW430" s="95"/>
      <c r="KX430" s="95"/>
      <c r="KY430" s="95"/>
      <c r="KZ430" s="95"/>
      <c r="LA430" s="95"/>
      <c r="LB430" s="95"/>
      <c r="LC430" s="95"/>
      <c r="LD430" s="95"/>
      <c r="LE430" s="95"/>
      <c r="LF430" s="95"/>
      <c r="LG430" s="95"/>
      <c r="LH430" s="95"/>
      <c r="LI430" s="95"/>
      <c r="LJ430" s="95"/>
      <c r="LK430" s="95"/>
      <c r="LL430" s="95"/>
      <c r="LM430" s="95"/>
      <c r="LN430" s="95"/>
      <c r="LO430" s="95"/>
      <c r="LP430" s="95"/>
      <c r="LQ430" s="95"/>
      <c r="LR430" s="95"/>
      <c r="LS430" s="95"/>
      <c r="LT430" s="95"/>
      <c r="LU430" s="95"/>
      <c r="LV430" s="95"/>
      <c r="LW430" s="95"/>
      <c r="LX430" s="95"/>
      <c r="LY430" s="95"/>
      <c r="LZ430" s="95"/>
      <c r="MA430" s="95"/>
      <c r="MB430" s="95"/>
      <c r="MC430" s="95"/>
      <c r="MD430" s="95"/>
      <c r="ME430" s="95"/>
      <c r="MF430" s="95"/>
      <c r="MG430" s="95"/>
      <c r="MH430" s="95"/>
      <c r="MI430" s="95"/>
      <c r="MJ430" s="95"/>
      <c r="MK430" s="95"/>
      <c r="ML430" s="95"/>
      <c r="MM430" s="95"/>
      <c r="MN430" s="95"/>
      <c r="MO430" s="95"/>
      <c r="MP430" s="95"/>
      <c r="MQ430" s="95"/>
      <c r="MR430" s="95"/>
      <c r="MS430" s="95"/>
      <c r="MT430" s="95"/>
      <c r="MU430" s="95"/>
      <c r="MV430" s="95"/>
      <c r="MW430" s="95"/>
      <c r="MX430" s="95"/>
      <c r="MY430" s="95"/>
      <c r="MZ430" s="95"/>
      <c r="NA430" s="95"/>
      <c r="NB430" s="95"/>
      <c r="NC430" s="95"/>
      <c r="ND430" s="95"/>
      <c r="NE430" s="95"/>
      <c r="NF430" s="95"/>
      <c r="NG430" s="95"/>
      <c r="NH430" s="95"/>
      <c r="NI430" s="95"/>
      <c r="NJ430" s="95"/>
      <c r="NK430" s="95"/>
      <c r="NL430" s="95"/>
      <c r="NM430" s="95"/>
      <c r="NN430" s="95"/>
      <c r="NO430" s="95"/>
      <c r="NP430" s="95"/>
      <c r="NQ430" s="95"/>
      <c r="NR430" s="95"/>
      <c r="NS430" s="95"/>
      <c r="NT430" s="95"/>
      <c r="NU430" s="95"/>
      <c r="NV430" s="95"/>
      <c r="NW430" s="95"/>
      <c r="NX430" s="95"/>
      <c r="NY430" s="95"/>
      <c r="NZ430" s="95"/>
      <c r="OA430" s="95"/>
      <c r="OB430" s="95"/>
      <c r="OC430" s="95"/>
      <c r="OD430" s="95"/>
      <c r="OE430" s="95"/>
      <c r="OF430" s="95"/>
      <c r="OG430" s="95"/>
      <c r="OH430" s="95"/>
      <c r="OI430" s="95"/>
      <c r="OJ430" s="95"/>
      <c r="OK430" s="95"/>
      <c r="OL430" s="95"/>
      <c r="OM430" s="95"/>
      <c r="ON430" s="95"/>
      <c r="OO430" s="95"/>
      <c r="OP430" s="95"/>
      <c r="OQ430" s="95"/>
      <c r="OR430" s="95"/>
      <c r="OS430" s="95"/>
      <c r="OT430" s="95"/>
      <c r="OU430" s="95"/>
      <c r="OV430" s="95"/>
      <c r="OW430" s="95"/>
      <c r="OX430" s="95"/>
      <c r="OY430" s="95"/>
      <c r="OZ430" s="95"/>
      <c r="PA430" s="95"/>
      <c r="PB430" s="95"/>
      <c r="PC430" s="95"/>
      <c r="PD430" s="95"/>
      <c r="PE430" s="95"/>
      <c r="PF430" s="95"/>
      <c r="PG430" s="95"/>
      <c r="PH430" s="95"/>
      <c r="PI430" s="95"/>
      <c r="PJ430" s="95"/>
      <c r="PK430" s="95"/>
      <c r="PL430" s="95"/>
      <c r="PM430" s="95"/>
      <c r="PN430" s="95"/>
      <c r="PO430" s="95"/>
      <c r="PP430" s="95"/>
      <c r="PQ430" s="95"/>
      <c r="PR430" s="95"/>
      <c r="PS430" s="95"/>
      <c r="PT430" s="95"/>
      <c r="PU430" s="95"/>
      <c r="PV430" s="95"/>
      <c r="PW430" s="95"/>
      <c r="PX430" s="95"/>
      <c r="PY430" s="95"/>
      <c r="PZ430" s="95"/>
      <c r="QA430" s="95"/>
      <c r="QB430" s="95"/>
      <c r="QC430" s="95"/>
      <c r="QD430" s="95"/>
      <c r="QE430" s="95"/>
      <c r="QF430" s="95"/>
      <c r="QG430" s="95"/>
      <c r="QH430" s="95"/>
      <c r="QI430" s="95"/>
      <c r="QJ430" s="95"/>
      <c r="QK430" s="95"/>
      <c r="QL430" s="95"/>
      <c r="QM430" s="95"/>
      <c r="QN430" s="95"/>
      <c r="QO430" s="95"/>
      <c r="QP430" s="95"/>
      <c r="QQ430" s="95"/>
      <c r="QR430" s="95"/>
      <c r="QS430" s="95"/>
      <c r="QT430" s="95"/>
      <c r="QU430" s="95"/>
      <c r="QV430" s="95"/>
      <c r="QW430" s="95"/>
      <c r="QX430" s="95"/>
      <c r="QY430" s="95"/>
      <c r="QZ430" s="95"/>
      <c r="RA430" s="95"/>
      <c r="RB430" s="95"/>
      <c r="RC430" s="95"/>
      <c r="RD430" s="95"/>
      <c r="RE430" s="95"/>
      <c r="RF430" s="95"/>
      <c r="RG430" s="95"/>
      <c r="RH430" s="95"/>
      <c r="RI430" s="95"/>
      <c r="RJ430" s="95"/>
      <c r="RK430" s="95"/>
      <c r="RL430" s="95"/>
      <c r="RM430" s="95"/>
      <c r="RN430" s="95"/>
      <c r="RO430" s="95"/>
      <c r="RP430" s="95"/>
      <c r="RQ430" s="95"/>
      <c r="RR430" s="95"/>
      <c r="RS430" s="95"/>
      <c r="RT430" s="95"/>
      <c r="RU430" s="95"/>
      <c r="RV430" s="95"/>
      <c r="RW430" s="95"/>
      <c r="RX430" s="95"/>
      <c r="RY430" s="95"/>
      <c r="RZ430" s="95"/>
      <c r="SA430" s="95"/>
      <c r="SB430" s="95"/>
      <c r="SC430" s="95"/>
      <c r="SD430" s="95"/>
      <c r="SE430" s="95"/>
      <c r="SF430" s="95"/>
      <c r="SG430" s="95"/>
      <c r="SH430" s="95"/>
      <c r="SI430" s="95"/>
      <c r="SJ430" s="95"/>
      <c r="SK430" s="95"/>
      <c r="SL430" s="95"/>
      <c r="SM430" s="95"/>
      <c r="SN430" s="95"/>
      <c r="SO430" s="95"/>
      <c r="SP430" s="95"/>
      <c r="SQ430" s="95"/>
      <c r="SR430" s="95"/>
      <c r="SS430" s="95"/>
      <c r="ST430" s="95"/>
      <c r="SU430" s="95"/>
      <c r="SV430" s="95"/>
      <c r="SW430" s="95"/>
      <c r="SX430" s="95"/>
      <c r="SY430" s="95"/>
      <c r="SZ430" s="95"/>
      <c r="TA430" s="95"/>
      <c r="TB430" s="95"/>
      <c r="TC430" s="95"/>
      <c r="TD430" s="95"/>
      <c r="TE430" s="95"/>
      <c r="TF430" s="95"/>
      <c r="TG430" s="95"/>
      <c r="TH430" s="95"/>
      <c r="TI430" s="95"/>
      <c r="TJ430" s="95"/>
      <c r="TK430" s="95"/>
      <c r="TL430" s="95"/>
      <c r="TM430" s="95"/>
      <c r="TN430" s="95"/>
      <c r="TO430" s="95"/>
      <c r="TP430" s="95"/>
      <c r="TQ430" s="95"/>
      <c r="TR430" s="95"/>
      <c r="TS430" s="95"/>
      <c r="TT430" s="95"/>
      <c r="TU430" s="95"/>
      <c r="TV430" s="95"/>
      <c r="TW430" s="95"/>
      <c r="TX430" s="95"/>
      <c r="TY430" s="95"/>
      <c r="TZ430" s="95"/>
      <c r="UA430" s="95"/>
      <c r="UB430" s="95"/>
      <c r="UC430" s="95"/>
      <c r="UD430" s="95"/>
      <c r="UE430" s="95"/>
      <c r="UF430" s="95"/>
      <c r="UG430" s="95"/>
      <c r="UH430" s="95"/>
      <c r="UI430" s="95"/>
      <c r="UJ430" s="95"/>
      <c r="UK430" s="95"/>
      <c r="UL430" s="95"/>
      <c r="UM430" s="95"/>
      <c r="UN430" s="95"/>
      <c r="UO430" s="95"/>
      <c r="UP430" s="95"/>
      <c r="UQ430" s="95"/>
      <c r="UR430" s="95"/>
      <c r="US430" s="95"/>
      <c r="UT430" s="95"/>
      <c r="UU430" s="95"/>
      <c r="UV430" s="95"/>
      <c r="UW430" s="95"/>
      <c r="UX430" s="95"/>
      <c r="UY430" s="95"/>
      <c r="UZ430" s="95"/>
      <c r="VA430" s="95"/>
      <c r="VB430" s="95"/>
      <c r="VC430" s="95"/>
      <c r="VD430" s="95"/>
      <c r="VE430" s="95"/>
      <c r="VF430" s="95"/>
      <c r="VG430" s="95"/>
      <c r="VH430" s="95"/>
      <c r="VI430" s="95"/>
      <c r="VJ430" s="95"/>
      <c r="VK430" s="95"/>
      <c r="VL430" s="95"/>
      <c r="VM430" s="95"/>
      <c r="VN430" s="95"/>
      <c r="VO430" s="95"/>
      <c r="VP430" s="95"/>
      <c r="VQ430" s="95"/>
      <c r="VR430" s="95"/>
      <c r="VS430" s="95"/>
      <c r="VT430" s="95"/>
      <c r="VU430" s="95"/>
      <c r="VV430" s="95"/>
      <c r="VW430" s="95"/>
      <c r="VX430" s="95"/>
      <c r="VY430" s="95"/>
      <c r="VZ430" s="95"/>
      <c r="WA430" s="95"/>
      <c r="WB430" s="95"/>
      <c r="WC430" s="95"/>
      <c r="WD430" s="95"/>
      <c r="WE430" s="95"/>
      <c r="WF430" s="95"/>
      <c r="WG430" s="95"/>
      <c r="WH430" s="95"/>
      <c r="WI430" s="95"/>
      <c r="WJ430" s="95"/>
      <c r="WK430" s="95"/>
      <c r="WL430" s="95"/>
      <c r="WM430" s="95"/>
      <c r="WN430" s="95"/>
      <c r="WO430" s="95"/>
      <c r="WP430" s="95"/>
      <c r="WQ430" s="95"/>
      <c r="WR430" s="95"/>
      <c r="WS430" s="95"/>
      <c r="WT430" s="95"/>
      <c r="WU430" s="95"/>
      <c r="WV430" s="95"/>
      <c r="WW430" s="95"/>
      <c r="WX430" s="95"/>
      <c r="WY430" s="95"/>
      <c r="WZ430" s="95"/>
      <c r="XA430" s="95"/>
      <c r="XB430" s="95"/>
      <c r="XC430" s="95"/>
      <c r="XD430" s="95"/>
      <c r="XE430" s="95"/>
      <c r="XF430" s="95"/>
      <c r="XG430" s="95"/>
      <c r="XH430" s="95"/>
      <c r="XI430" s="95"/>
      <c r="XJ430" s="95"/>
      <c r="XK430" s="95"/>
      <c r="XL430" s="95"/>
      <c r="XM430" s="95"/>
      <c r="XN430" s="95"/>
      <c r="XO430" s="95"/>
      <c r="XP430" s="95"/>
      <c r="XQ430" s="95"/>
      <c r="XR430" s="95"/>
      <c r="XS430" s="95"/>
      <c r="XT430" s="95"/>
      <c r="XU430" s="95"/>
      <c r="XV430" s="95"/>
      <c r="XW430" s="95"/>
      <c r="XX430" s="95"/>
      <c r="XY430" s="95"/>
      <c r="XZ430" s="95"/>
      <c r="YA430" s="95"/>
      <c r="YB430" s="95"/>
      <c r="YC430" s="95"/>
      <c r="YD430" s="95"/>
      <c r="YE430" s="95"/>
      <c r="YF430" s="95"/>
      <c r="YG430" s="95"/>
      <c r="YH430" s="95"/>
      <c r="YI430" s="95"/>
      <c r="YJ430" s="95"/>
      <c r="YK430" s="95"/>
      <c r="YL430" s="95"/>
      <c r="YM430" s="95"/>
      <c r="YN430" s="95"/>
      <c r="YO430" s="95"/>
      <c r="YP430" s="95"/>
      <c r="YQ430" s="95"/>
      <c r="YR430" s="95"/>
      <c r="YS430" s="95"/>
      <c r="YT430" s="95"/>
      <c r="YU430" s="95"/>
      <c r="YV430" s="95"/>
      <c r="YW430" s="95"/>
      <c r="YX430" s="95"/>
      <c r="YY430" s="95"/>
      <c r="YZ430" s="95"/>
      <c r="ZA430" s="95"/>
      <c r="ZB430" s="95"/>
      <c r="ZC430" s="95"/>
      <c r="ZD430" s="95"/>
      <c r="ZE430" s="95"/>
      <c r="ZF430" s="95"/>
      <c r="ZG430" s="95"/>
      <c r="ZH430" s="95"/>
      <c r="ZI430" s="95"/>
      <c r="ZJ430" s="95"/>
      <c r="ZK430" s="95"/>
      <c r="ZL430" s="95"/>
      <c r="ZM430" s="95"/>
      <c r="ZN430" s="95"/>
      <c r="ZO430" s="95"/>
      <c r="ZP430" s="95"/>
      <c r="ZQ430" s="95"/>
      <c r="ZR430" s="95"/>
      <c r="ZS430" s="95"/>
      <c r="ZT430" s="95"/>
      <c r="ZU430" s="95"/>
      <c r="ZV430" s="95"/>
      <c r="ZW430" s="95"/>
      <c r="ZX430" s="95"/>
      <c r="ZY430" s="95"/>
      <c r="ZZ430" s="95"/>
      <c r="AAA430" s="95"/>
      <c r="AAB430" s="95"/>
      <c r="AAC430" s="95"/>
      <c r="AAD430" s="95"/>
      <c r="AAE430" s="95"/>
      <c r="AAF430" s="95"/>
      <c r="AAG430" s="95"/>
      <c r="AAH430" s="95"/>
      <c r="AAI430" s="95"/>
      <c r="AAJ430" s="95"/>
      <c r="AAK430" s="95"/>
      <c r="AAL430" s="95"/>
      <c r="AAM430" s="95"/>
      <c r="AAN430" s="95"/>
      <c r="AAO430" s="95"/>
      <c r="AAP430" s="95"/>
      <c r="AAQ430" s="95"/>
      <c r="AAR430" s="95"/>
      <c r="AAS430" s="95"/>
      <c r="AAT430" s="95"/>
      <c r="AAU430" s="95"/>
      <c r="AAV430" s="95"/>
      <c r="AAW430" s="95"/>
      <c r="AAX430" s="95"/>
      <c r="AAY430" s="95"/>
      <c r="AAZ430" s="95"/>
      <c r="ABA430" s="95"/>
      <c r="ABB430" s="95"/>
      <c r="ABC430" s="95"/>
      <c r="ABD430" s="95"/>
      <c r="ABE430" s="95"/>
      <c r="ABF430" s="95"/>
      <c r="ABG430" s="95"/>
      <c r="ABH430" s="95"/>
      <c r="ABI430" s="95"/>
      <c r="ABJ430" s="95"/>
      <c r="ABK430" s="95"/>
      <c r="ABL430" s="95"/>
      <c r="ABM430" s="95"/>
      <c r="ABN430" s="95"/>
      <c r="ABO430" s="95"/>
      <c r="ABP430" s="95"/>
      <c r="ABQ430" s="95"/>
      <c r="ABR430" s="95"/>
      <c r="ABS430" s="95"/>
      <c r="ABT430" s="95"/>
      <c r="ABU430" s="95"/>
      <c r="ABV430" s="95"/>
      <c r="ABW430" s="95"/>
      <c r="ABX430" s="95"/>
      <c r="ABY430" s="95"/>
      <c r="ABZ430" s="95"/>
      <c r="ACA430" s="95"/>
      <c r="ACB430" s="95"/>
      <c r="ACC430" s="95"/>
      <c r="ACD430" s="95"/>
      <c r="ACE430" s="95"/>
      <c r="ACF430" s="95"/>
      <c r="ACG430" s="95"/>
      <c r="ACH430" s="95"/>
      <c r="ACI430" s="95"/>
      <c r="ACJ430" s="95"/>
      <c r="ACK430" s="95"/>
      <c r="ACL430" s="95"/>
      <c r="ACM430" s="95"/>
      <c r="ACN430" s="95"/>
      <c r="ACO430" s="95"/>
      <c r="ACP430" s="95"/>
      <c r="ACQ430" s="95"/>
      <c r="ACR430" s="95"/>
      <c r="ACS430" s="95"/>
      <c r="ACT430" s="95"/>
      <c r="ACU430" s="95"/>
      <c r="ACV430" s="95"/>
      <c r="ACW430" s="95"/>
      <c r="ACX430" s="95"/>
      <c r="ACY430" s="95"/>
      <c r="ACZ430" s="95"/>
      <c r="ADA430" s="95"/>
      <c r="ADB430" s="95"/>
      <c r="ADC430" s="95"/>
      <c r="ADD430" s="95"/>
      <c r="ADE430" s="95"/>
      <c r="ADF430" s="95"/>
      <c r="ADG430" s="95"/>
      <c r="ADH430" s="95"/>
      <c r="ADI430" s="95"/>
      <c r="ADJ430" s="95"/>
      <c r="ADK430" s="95"/>
      <c r="ADL430" s="95"/>
      <c r="ADM430" s="95"/>
      <c r="ADN430" s="95"/>
      <c r="ADO430" s="95"/>
      <c r="ADP430" s="95"/>
      <c r="ADQ430" s="95"/>
      <c r="ADR430" s="95"/>
      <c r="ADS430" s="95"/>
      <c r="ADT430" s="95"/>
      <c r="ADU430" s="95"/>
      <c r="ADV430" s="95"/>
      <c r="ADW430" s="95"/>
      <c r="ADX430" s="95"/>
      <c r="ADY430" s="95"/>
      <c r="ADZ430" s="95"/>
      <c r="AEA430" s="95"/>
      <c r="AEB430" s="95"/>
      <c r="AEC430" s="95"/>
      <c r="AED430" s="95"/>
      <c r="AEE430" s="95"/>
      <c r="AEF430" s="95"/>
      <c r="AEG430" s="95"/>
      <c r="AEH430" s="95"/>
      <c r="AEI430" s="95"/>
      <c r="AEJ430" s="95"/>
      <c r="AEK430" s="95"/>
      <c r="AEL430" s="95"/>
      <c r="AEM430" s="95"/>
      <c r="AEN430" s="95"/>
      <c r="AEO430" s="95"/>
      <c r="AEP430" s="95"/>
      <c r="AEQ430" s="95"/>
      <c r="AER430" s="95"/>
      <c r="AES430" s="95"/>
      <c r="AET430" s="95"/>
      <c r="AEU430" s="95"/>
      <c r="AEV430" s="95"/>
      <c r="AEW430" s="95"/>
      <c r="AEX430" s="95"/>
      <c r="AEY430" s="95"/>
      <c r="AEZ430" s="95"/>
      <c r="AFA430" s="95"/>
      <c r="AFB430" s="95"/>
      <c r="AFC430" s="95"/>
      <c r="AFD430" s="95"/>
      <c r="AFE430" s="95"/>
      <c r="AFF430" s="95"/>
      <c r="AFG430" s="95"/>
      <c r="AFH430" s="95"/>
      <c r="AFI430" s="95"/>
      <c r="AFJ430" s="95"/>
      <c r="AFK430" s="95"/>
      <c r="AFL430" s="95"/>
      <c r="AFM430" s="95"/>
      <c r="AFN430" s="95"/>
      <c r="AFO430" s="95"/>
      <c r="AFP430" s="95"/>
      <c r="AFQ430" s="95"/>
      <c r="AFR430" s="95"/>
      <c r="AFS430" s="95"/>
      <c r="AFT430" s="95"/>
      <c r="AFU430" s="95"/>
      <c r="AFV430" s="95"/>
      <c r="AFW430" s="95"/>
      <c r="AFX430" s="95"/>
      <c r="AFY430" s="95"/>
      <c r="AFZ430" s="95"/>
      <c r="AGA430" s="95"/>
      <c r="AGB430" s="95"/>
      <c r="AGC430" s="95"/>
      <c r="AGD430" s="95"/>
      <c r="AGE430" s="95"/>
      <c r="AGF430" s="95"/>
      <c r="AGG430" s="95"/>
      <c r="AGH430" s="95"/>
      <c r="AGI430" s="95"/>
      <c r="AGJ430" s="95"/>
      <c r="AGK430" s="95"/>
      <c r="AGL430" s="95"/>
      <c r="AGM430" s="95"/>
      <c r="AGN430" s="95"/>
      <c r="AGO430" s="95"/>
      <c r="AGP430" s="95"/>
      <c r="AGQ430" s="95"/>
      <c r="AGR430" s="95"/>
      <c r="AGS430" s="95"/>
      <c r="AGT430" s="95"/>
      <c r="AGU430" s="95"/>
      <c r="AGV430" s="95"/>
      <c r="AGW430" s="95"/>
      <c r="AGX430" s="95"/>
      <c r="AGY430" s="95"/>
      <c r="AGZ430" s="95"/>
      <c r="AHA430" s="95"/>
      <c r="AHB430" s="95"/>
      <c r="AHC430" s="95"/>
      <c r="AHD430" s="95"/>
      <c r="AHE430" s="95"/>
      <c r="AHF430" s="95"/>
      <c r="AHG430" s="95"/>
      <c r="AHH430" s="95"/>
      <c r="AHI430" s="95"/>
      <c r="AHJ430" s="95"/>
      <c r="AHK430" s="95"/>
      <c r="AHL430" s="95"/>
      <c r="AHM430" s="95"/>
      <c r="AHN430" s="95"/>
      <c r="AHO430" s="95"/>
      <c r="AHP430" s="95"/>
      <c r="AHQ430" s="95"/>
      <c r="AHR430" s="95"/>
      <c r="AHS430" s="95"/>
      <c r="AHT430" s="95"/>
      <c r="AHU430" s="95"/>
      <c r="AHV430" s="95"/>
      <c r="AHW430" s="95"/>
      <c r="AHX430" s="95"/>
      <c r="AHY430" s="95"/>
      <c r="AHZ430" s="95"/>
      <c r="AIA430" s="95"/>
      <c r="AIB430" s="95"/>
      <c r="AIC430" s="95"/>
      <c r="AID430" s="95"/>
      <c r="AIE430" s="95"/>
      <c r="AIF430" s="95"/>
      <c r="AIG430" s="95"/>
      <c r="AIH430" s="95"/>
      <c r="AII430" s="95"/>
      <c r="AIJ430" s="95"/>
      <c r="AIK430" s="95"/>
      <c r="AIL430" s="95"/>
      <c r="AIM430" s="95"/>
      <c r="AIN430" s="95"/>
      <c r="AIO430" s="95"/>
      <c r="AIP430" s="95"/>
      <c r="AIQ430" s="95"/>
      <c r="AIR430" s="95"/>
      <c r="AIS430" s="95"/>
      <c r="AIT430" s="95"/>
      <c r="AIU430" s="95"/>
      <c r="AIV430" s="95"/>
      <c r="AIW430" s="95"/>
      <c r="AIX430" s="95"/>
      <c r="AIY430" s="95"/>
      <c r="AIZ430" s="95"/>
      <c r="AJA430" s="95"/>
      <c r="AJB430" s="95"/>
      <c r="AJC430" s="95"/>
      <c r="AJD430" s="95"/>
      <c r="AJE430" s="95"/>
      <c r="AJF430" s="95"/>
      <c r="AJG430" s="95"/>
      <c r="AJH430" s="95"/>
      <c r="AJI430" s="95"/>
      <c r="AJJ430" s="95"/>
      <c r="AJK430" s="95"/>
      <c r="AJL430" s="95"/>
      <c r="AJM430" s="95"/>
      <c r="AJN430" s="95"/>
      <c r="AJO430" s="95"/>
      <c r="AJP430" s="95"/>
      <c r="AJQ430" s="95"/>
      <c r="AJR430" s="95"/>
      <c r="AJS430" s="95"/>
      <c r="AJT430" s="95"/>
      <c r="AJU430" s="95"/>
      <c r="AJV430" s="95"/>
      <c r="AJW430" s="95"/>
      <c r="AJX430" s="95"/>
      <c r="AJY430" s="95"/>
      <c r="AJZ430" s="95"/>
      <c r="AKA430" s="95"/>
      <c r="AKB430" s="95"/>
      <c r="AKC430" s="95"/>
      <c r="AKD430" s="95"/>
      <c r="AKE430" s="95"/>
      <c r="AKF430" s="95"/>
      <c r="AKG430" s="95"/>
      <c r="AKH430" s="95"/>
      <c r="AKI430" s="95"/>
      <c r="AKJ430" s="95"/>
      <c r="AKK430" s="95"/>
      <c r="AKL430" s="95"/>
      <c r="AKM430" s="95"/>
      <c r="AKN430" s="95"/>
      <c r="AKO430" s="95"/>
      <c r="AKP430" s="95"/>
      <c r="AKQ430" s="95"/>
      <c r="AKR430" s="95"/>
      <c r="AKS430" s="95"/>
      <c r="AKT430" s="95"/>
      <c r="AKU430" s="95"/>
      <c r="AKV430" s="95"/>
      <c r="AKW430" s="95"/>
      <c r="AKX430" s="95"/>
      <c r="AKY430" s="95"/>
      <c r="AKZ430" s="95"/>
      <c r="ALA430" s="95"/>
      <c r="ALB430" s="95"/>
      <c r="ALC430" s="95"/>
      <c r="ALD430" s="95"/>
      <c r="ALE430" s="95"/>
      <c r="ALF430" s="95"/>
      <c r="ALG430" s="95"/>
      <c r="ALH430" s="95"/>
      <c r="ALI430" s="95"/>
      <c r="ALJ430" s="95"/>
      <c r="ALK430" s="95"/>
      <c r="ALL430" s="95"/>
      <c r="ALM430" s="95"/>
      <c r="ALN430" s="95"/>
      <c r="ALO430" s="95"/>
      <c r="ALP430" s="95"/>
      <c r="ALQ430" s="95"/>
      <c r="ALR430" s="95"/>
      <c r="ALS430" s="95"/>
      <c r="ALT430" s="95"/>
      <c r="ALU430" s="95"/>
      <c r="ALV430" s="95"/>
      <c r="ALW430" s="95"/>
      <c r="ALX430" s="95"/>
      <c r="ALY430" s="95"/>
      <c r="ALZ430" s="95"/>
      <c r="AMA430" s="95"/>
      <c r="AMB430" s="95"/>
      <c r="AMC430" s="95"/>
      <c r="AMD430" s="95"/>
      <c r="AME430" s="95"/>
      <c r="AMF430" s="95"/>
      <c r="AMG430" s="95"/>
      <c r="AMH430" s="95"/>
      <c r="AMI430" s="95"/>
      <c r="AMJ430" s="95"/>
      <c r="AMK430" s="95"/>
      <c r="AML430" s="95"/>
      <c r="AMM430" s="95"/>
      <c r="AMN430" s="95"/>
      <c r="AMO430" s="95"/>
      <c r="AMP430" s="95"/>
      <c r="AMQ430" s="95"/>
      <c r="AMR430" s="95"/>
      <c r="AMS430" s="95"/>
      <c r="AMT430" s="95"/>
      <c r="AMU430" s="95"/>
      <c r="AMV430" s="95"/>
      <c r="AMW430" s="95"/>
      <c r="AMX430" s="95"/>
      <c r="AMY430" s="95"/>
      <c r="AMZ430" s="95"/>
      <c r="ANA430" s="95"/>
      <c r="ANB430" s="95"/>
      <c r="ANC430" s="95"/>
      <c r="AND430" s="95"/>
      <c r="ANE430" s="95"/>
      <c r="ANF430" s="95"/>
      <c r="ANG430" s="95"/>
      <c r="ANH430" s="95"/>
      <c r="ANI430" s="95"/>
      <c r="ANJ430" s="95"/>
      <c r="ANK430" s="95"/>
      <c r="ANL430" s="95"/>
      <c r="ANM430" s="95"/>
      <c r="ANN430" s="95"/>
      <c r="ANO430" s="95"/>
      <c r="ANP430" s="95"/>
      <c r="ANQ430" s="95"/>
      <c r="ANR430" s="95"/>
      <c r="ANS430" s="95"/>
      <c r="ANT430" s="95"/>
      <c r="ANU430" s="95"/>
      <c r="ANV430" s="95"/>
      <c r="ANW430" s="95"/>
      <c r="ANX430" s="95"/>
      <c r="ANY430" s="95"/>
      <c r="ANZ430" s="95"/>
      <c r="AOA430" s="95"/>
      <c r="AOB430" s="95"/>
      <c r="AOC430" s="95"/>
      <c r="AOD430" s="95"/>
      <c r="AOE430" s="95"/>
      <c r="AOF430" s="95"/>
      <c r="AOG430" s="95"/>
      <c r="AOH430" s="95"/>
      <c r="AOI430" s="95"/>
      <c r="AOJ430" s="95"/>
      <c r="AOK430" s="95"/>
      <c r="AOL430" s="95"/>
      <c r="AOM430" s="95"/>
      <c r="AON430" s="95"/>
      <c r="AOO430" s="95"/>
      <c r="AOP430" s="95"/>
      <c r="AOQ430" s="95"/>
      <c r="AOR430" s="95"/>
      <c r="AOS430" s="95"/>
      <c r="AOT430" s="95"/>
      <c r="AOU430" s="95"/>
      <c r="AOV430" s="95"/>
      <c r="AOW430" s="95"/>
      <c r="AOX430" s="95"/>
      <c r="AOY430" s="95"/>
      <c r="AOZ430" s="95"/>
      <c r="APA430" s="95"/>
      <c r="APB430" s="95"/>
      <c r="APC430" s="95"/>
      <c r="APD430" s="95"/>
      <c r="APE430" s="95"/>
      <c r="APF430" s="95"/>
      <c r="APG430" s="95"/>
      <c r="APH430" s="95"/>
      <c r="API430" s="95"/>
      <c r="APJ430" s="95"/>
      <c r="APK430" s="95"/>
      <c r="APL430" s="95"/>
      <c r="APM430" s="95"/>
      <c r="APN430" s="95"/>
      <c r="APO430" s="95"/>
      <c r="APP430" s="95"/>
      <c r="APQ430" s="95"/>
      <c r="APR430" s="95"/>
      <c r="APS430" s="95"/>
      <c r="APT430" s="95"/>
      <c r="APU430" s="95"/>
      <c r="APV430" s="95"/>
      <c r="APW430" s="95"/>
      <c r="APX430" s="95"/>
      <c r="APY430" s="95"/>
      <c r="APZ430" s="95"/>
      <c r="AQA430" s="95"/>
      <c r="AQB430" s="95"/>
      <c r="AQC430" s="95"/>
      <c r="AQD430" s="95"/>
      <c r="AQE430" s="95"/>
      <c r="AQF430" s="95"/>
      <c r="AQG430" s="95"/>
      <c r="AQH430" s="95"/>
      <c r="AQI430" s="95"/>
      <c r="AQJ430" s="95"/>
      <c r="AQK430" s="95"/>
      <c r="AQL430" s="95"/>
      <c r="AQM430" s="95"/>
      <c r="AQN430" s="95"/>
      <c r="AQO430" s="95"/>
      <c r="AQP430" s="95"/>
      <c r="AQQ430" s="95"/>
      <c r="AQR430" s="95"/>
      <c r="AQS430" s="95"/>
      <c r="AQT430" s="95"/>
      <c r="AQU430" s="95"/>
      <c r="AQV430" s="95"/>
      <c r="AQW430" s="95"/>
      <c r="AQX430" s="95"/>
      <c r="AQY430" s="95"/>
      <c r="AQZ430" s="95"/>
      <c r="ARA430" s="95"/>
      <c r="ARB430" s="95"/>
      <c r="ARC430" s="95"/>
      <c r="ARD430" s="95"/>
      <c r="ARE430" s="95"/>
      <c r="ARF430" s="95"/>
      <c r="ARG430" s="95"/>
      <c r="ARH430" s="95"/>
      <c r="ARI430" s="95"/>
      <c r="ARJ430" s="95"/>
      <c r="ARK430" s="95"/>
      <c r="ARL430" s="95"/>
      <c r="ARM430" s="95"/>
      <c r="ARN430" s="95"/>
      <c r="ARO430" s="95"/>
      <c r="ARP430" s="95"/>
      <c r="ARQ430" s="95"/>
      <c r="ARR430" s="95"/>
      <c r="ARS430" s="95"/>
      <c r="ART430" s="95"/>
      <c r="ARU430" s="95"/>
      <c r="ARV430" s="95"/>
      <c r="ARW430" s="95"/>
      <c r="ARX430" s="95"/>
      <c r="ARY430" s="95"/>
      <c r="ARZ430" s="95"/>
      <c r="ASA430" s="95"/>
      <c r="ASB430" s="95"/>
      <c r="ASC430" s="95"/>
      <c r="ASD430" s="95"/>
      <c r="ASE430" s="95"/>
      <c r="ASF430" s="95"/>
      <c r="ASG430" s="95"/>
      <c r="ASH430" s="95"/>
      <c r="ASI430" s="95"/>
      <c r="ASJ430" s="95"/>
      <c r="ASK430" s="95"/>
      <c r="ASL430" s="95"/>
      <c r="ASM430" s="95"/>
      <c r="ASN430" s="95"/>
      <c r="ASO430" s="95"/>
      <c r="ASP430" s="95"/>
      <c r="ASQ430" s="95"/>
      <c r="ASR430" s="95"/>
      <c r="ASS430" s="95"/>
      <c r="AST430" s="95"/>
      <c r="ASU430" s="95"/>
      <c r="ASV430" s="95"/>
      <c r="ASW430" s="95"/>
      <c r="ASX430" s="95"/>
      <c r="ASY430" s="95"/>
      <c r="ASZ430" s="95"/>
      <c r="ATA430" s="95"/>
      <c r="ATB430" s="95"/>
      <c r="ATC430" s="95"/>
      <c r="ATD430" s="95"/>
      <c r="ATE430" s="95"/>
      <c r="ATF430" s="95"/>
      <c r="ATG430" s="95"/>
      <c r="ATH430" s="95"/>
      <c r="ATI430" s="95"/>
      <c r="ATJ430" s="95"/>
      <c r="ATK430" s="95"/>
      <c r="ATL430" s="95"/>
      <c r="ATM430" s="95"/>
      <c r="ATN430" s="95"/>
      <c r="ATO430" s="95"/>
      <c r="ATP430" s="95"/>
      <c r="ATQ430" s="95"/>
      <c r="ATR430" s="95"/>
      <c r="ATS430" s="95"/>
      <c r="ATT430" s="95"/>
      <c r="ATU430" s="95"/>
      <c r="ATV430" s="95"/>
      <c r="ATW430" s="95"/>
      <c r="ATX430" s="95"/>
      <c r="ATY430" s="95"/>
      <c r="ATZ430" s="95"/>
      <c r="AUA430" s="95"/>
      <c r="AUB430" s="95"/>
      <c r="AUC430" s="95"/>
      <c r="AUD430" s="95"/>
      <c r="AUE430" s="95"/>
      <c r="AUF430" s="95"/>
      <c r="AUG430" s="95"/>
      <c r="AUH430" s="95"/>
      <c r="AUI430" s="95"/>
      <c r="AUJ430" s="95"/>
      <c r="AUK430" s="95"/>
      <c r="AUL430" s="95"/>
      <c r="AUM430" s="95"/>
      <c r="AUN430" s="95"/>
      <c r="AUO430" s="95"/>
      <c r="AUP430" s="95"/>
      <c r="AUQ430" s="95"/>
      <c r="AUR430" s="95"/>
      <c r="AUS430" s="95"/>
      <c r="AUT430" s="95"/>
      <c r="AUU430" s="95"/>
      <c r="AUV430" s="95"/>
      <c r="AUW430" s="95"/>
      <c r="AUX430" s="95"/>
      <c r="AUY430" s="95"/>
      <c r="AUZ430" s="95"/>
      <c r="AVA430" s="95"/>
      <c r="AVB430" s="95"/>
      <c r="AVC430" s="95"/>
      <c r="AVD430" s="95"/>
      <c r="AVE430" s="95"/>
      <c r="AVF430" s="95"/>
      <c r="AVG430" s="95"/>
      <c r="AVH430" s="95"/>
      <c r="AVI430" s="95"/>
      <c r="AVJ430" s="95"/>
      <c r="AVK430" s="95"/>
      <c r="AVL430" s="95"/>
      <c r="AVM430" s="95"/>
      <c r="AVN430" s="95"/>
      <c r="AVO430" s="95"/>
      <c r="AVP430" s="95"/>
      <c r="AVQ430" s="95"/>
      <c r="AVR430" s="95"/>
      <c r="AVS430" s="95"/>
      <c r="AVT430" s="95"/>
      <c r="AVU430" s="95"/>
      <c r="AVV430" s="95"/>
      <c r="AVW430" s="95"/>
      <c r="AVX430" s="95"/>
      <c r="AVY430" s="95"/>
      <c r="AVZ430" s="95"/>
      <c r="AWA430" s="95"/>
      <c r="AWB430" s="95"/>
      <c r="AWC430" s="95"/>
      <c r="AWD430" s="95"/>
      <c r="AWE430" s="95"/>
      <c r="AWF430" s="95"/>
      <c r="AWG430" s="95"/>
      <c r="AWH430" s="95"/>
      <c r="AWI430" s="95"/>
      <c r="AWJ430" s="95"/>
      <c r="AWK430" s="95"/>
      <c r="AWL430" s="95"/>
      <c r="AWM430" s="95"/>
      <c r="AWN430" s="95"/>
      <c r="AWO430" s="95"/>
      <c r="AWP430" s="95"/>
      <c r="AWQ430" s="95"/>
      <c r="AWR430" s="95"/>
      <c r="AWS430" s="95"/>
      <c r="AWT430" s="95"/>
      <c r="AWU430" s="95"/>
      <c r="AWV430" s="95"/>
      <c r="AWW430" s="95"/>
      <c r="AWX430" s="95"/>
      <c r="AWY430" s="95"/>
      <c r="AWZ430" s="95"/>
      <c r="AXA430" s="95"/>
      <c r="AXB430" s="95"/>
      <c r="AXC430" s="95"/>
      <c r="AXD430" s="95"/>
      <c r="AXE430" s="95"/>
      <c r="AXF430" s="95"/>
      <c r="AXG430" s="95"/>
      <c r="AXH430" s="95"/>
      <c r="AXI430" s="95"/>
      <c r="AXJ430" s="95"/>
      <c r="AXK430" s="95"/>
      <c r="AXL430" s="95"/>
      <c r="AXM430" s="95"/>
      <c r="AXN430" s="95"/>
      <c r="AXO430" s="95"/>
      <c r="AXP430" s="95"/>
      <c r="AXQ430" s="95"/>
      <c r="AXR430" s="95"/>
      <c r="AXS430" s="95"/>
      <c r="AXT430" s="95"/>
      <c r="AXU430" s="95"/>
      <c r="AXV430" s="95"/>
      <c r="AXW430" s="95"/>
      <c r="AXX430" s="95"/>
      <c r="AXY430" s="95"/>
      <c r="AXZ430" s="95"/>
      <c r="AYA430" s="95"/>
      <c r="AYB430" s="95"/>
      <c r="AYC430" s="95"/>
      <c r="AYD430" s="95"/>
      <c r="AYE430" s="95"/>
      <c r="AYF430" s="95"/>
      <c r="AYG430" s="95"/>
      <c r="AYH430" s="95"/>
      <c r="AYI430" s="95"/>
      <c r="AYJ430" s="95"/>
      <c r="AYK430" s="95"/>
      <c r="AYL430" s="95"/>
      <c r="AYM430" s="95"/>
      <c r="AYN430" s="95"/>
      <c r="AYO430" s="95"/>
      <c r="AYP430" s="95"/>
      <c r="AYQ430" s="95"/>
      <c r="AYR430" s="95"/>
      <c r="AYS430" s="95"/>
      <c r="AYT430" s="95"/>
      <c r="AYU430" s="95"/>
      <c r="AYV430" s="95"/>
      <c r="AYW430" s="95"/>
      <c r="AYX430" s="95"/>
      <c r="AYY430" s="95"/>
      <c r="AYZ430" s="95"/>
      <c r="AZA430" s="95"/>
      <c r="AZB430" s="95"/>
      <c r="AZC430" s="95"/>
      <c r="AZD430" s="95"/>
      <c r="AZE430" s="95"/>
      <c r="AZF430" s="95"/>
      <c r="AZG430" s="95"/>
      <c r="AZH430" s="95"/>
      <c r="AZI430" s="95"/>
      <c r="AZJ430" s="95"/>
      <c r="AZK430" s="95"/>
      <c r="AZL430" s="95"/>
      <c r="AZM430" s="95"/>
      <c r="AZN430" s="95"/>
      <c r="AZO430" s="95"/>
      <c r="AZP430" s="95"/>
      <c r="AZQ430" s="95"/>
      <c r="AZR430" s="95"/>
      <c r="AZS430" s="95"/>
      <c r="AZT430" s="95"/>
      <c r="AZU430" s="95"/>
      <c r="AZV430" s="95"/>
      <c r="AZW430" s="95"/>
      <c r="AZX430" s="95"/>
      <c r="AZY430" s="95"/>
      <c r="AZZ430" s="95"/>
      <c r="BAA430" s="95"/>
      <c r="BAB430" s="95"/>
      <c r="BAC430" s="95"/>
      <c r="BAD430" s="95"/>
      <c r="BAE430" s="95"/>
      <c r="BAF430" s="95"/>
      <c r="BAG430" s="95"/>
      <c r="BAH430" s="95"/>
      <c r="BAI430" s="95"/>
      <c r="BAJ430" s="95"/>
      <c r="BAK430" s="95"/>
      <c r="BAL430" s="95"/>
      <c r="BAM430" s="95"/>
      <c r="BAN430" s="95"/>
      <c r="BAO430" s="95"/>
      <c r="BAP430" s="95"/>
      <c r="BAQ430" s="95"/>
      <c r="BAR430" s="95"/>
      <c r="BAS430" s="95"/>
      <c r="BAT430" s="95"/>
      <c r="BAU430" s="95"/>
      <c r="BAV430" s="95"/>
      <c r="BAW430" s="95"/>
      <c r="BAX430" s="95"/>
      <c r="BAY430" s="95"/>
      <c r="BAZ430" s="95"/>
      <c r="BBA430" s="95"/>
      <c r="BBB430" s="95"/>
      <c r="BBC430" s="95"/>
      <c r="BBD430" s="95"/>
      <c r="BBE430" s="95"/>
      <c r="BBF430" s="95"/>
      <c r="BBG430" s="95"/>
      <c r="BBH430" s="95"/>
      <c r="BBI430" s="95"/>
      <c r="BBJ430" s="95"/>
      <c r="BBK430" s="95"/>
      <c r="BBL430" s="95"/>
      <c r="BBM430" s="95"/>
      <c r="BBN430" s="95"/>
      <c r="BBO430" s="95"/>
      <c r="BBP430" s="95"/>
      <c r="BBQ430" s="95"/>
      <c r="BBR430" s="95"/>
      <c r="BBS430" s="95"/>
      <c r="BBT430" s="95"/>
      <c r="BBU430" s="95"/>
      <c r="BBV430" s="95"/>
      <c r="BBW430" s="95"/>
      <c r="BBX430" s="95"/>
      <c r="BBY430" s="95"/>
      <c r="BBZ430" s="95"/>
      <c r="BCA430" s="95"/>
      <c r="BCB430" s="95"/>
      <c r="BCC430" s="95"/>
      <c r="BCD430" s="95"/>
      <c r="BCE430" s="95"/>
      <c r="BCF430" s="95"/>
      <c r="BCG430" s="95"/>
      <c r="BCH430" s="95"/>
      <c r="BCI430" s="95"/>
      <c r="BCJ430" s="95"/>
      <c r="BCK430" s="95"/>
      <c r="BCL430" s="95"/>
      <c r="BCM430" s="95"/>
      <c r="BCN430" s="95"/>
      <c r="BCO430" s="95"/>
      <c r="BCP430" s="95"/>
      <c r="BCQ430" s="95"/>
      <c r="BCR430" s="95"/>
      <c r="BCS430" s="95"/>
      <c r="BCT430" s="95"/>
      <c r="BCU430" s="95"/>
      <c r="BCV430" s="95"/>
      <c r="BCW430" s="95"/>
      <c r="BCX430" s="95"/>
      <c r="BCY430" s="95"/>
      <c r="BCZ430" s="95"/>
      <c r="BDA430" s="95"/>
      <c r="BDB430" s="95"/>
      <c r="BDC430" s="95"/>
      <c r="BDD430" s="95"/>
      <c r="BDE430" s="95"/>
      <c r="BDF430" s="95"/>
      <c r="BDG430" s="95"/>
      <c r="BDH430" s="95"/>
      <c r="BDI430" s="95"/>
      <c r="BDJ430" s="95"/>
      <c r="BDK430" s="95"/>
      <c r="BDL430" s="95"/>
      <c r="BDM430" s="95"/>
      <c r="BDN430" s="95"/>
      <c r="BDO430" s="95"/>
      <c r="BDP430" s="95"/>
      <c r="BDQ430" s="95"/>
      <c r="BDR430" s="95"/>
      <c r="BDS430" s="95"/>
      <c r="BDT430" s="95"/>
      <c r="BDU430" s="95"/>
      <c r="BDV430" s="95"/>
      <c r="BDW430" s="95"/>
      <c r="BDX430" s="95"/>
      <c r="BDY430" s="95"/>
      <c r="BDZ430" s="95"/>
      <c r="BEA430" s="95"/>
      <c r="BEB430" s="95"/>
      <c r="BEC430" s="95"/>
      <c r="BED430" s="95"/>
      <c r="BEE430" s="95"/>
      <c r="BEF430" s="95"/>
      <c r="BEG430" s="95"/>
      <c r="BEH430" s="95"/>
      <c r="BEI430" s="95"/>
      <c r="BEJ430" s="95"/>
      <c r="BEK430" s="95"/>
      <c r="BEL430" s="95"/>
      <c r="BEM430" s="95"/>
      <c r="BEN430" s="95"/>
      <c r="BEO430" s="95"/>
      <c r="BEP430" s="95"/>
      <c r="BEQ430" s="95"/>
      <c r="BER430" s="95"/>
      <c r="BES430" s="95"/>
      <c r="BET430" s="95"/>
      <c r="BEU430" s="95"/>
      <c r="BEV430" s="95"/>
      <c r="BEW430" s="95"/>
      <c r="BEX430" s="95"/>
      <c r="BEY430" s="95"/>
      <c r="BEZ430" s="95"/>
      <c r="BFA430" s="95"/>
      <c r="BFB430" s="95"/>
      <c r="BFC430" s="95"/>
      <c r="BFD430" s="95"/>
      <c r="BFE430" s="95"/>
      <c r="BFF430" s="95"/>
      <c r="BFG430" s="95"/>
      <c r="BFH430" s="95"/>
      <c r="BFI430" s="95"/>
      <c r="BFJ430" s="95"/>
      <c r="BFK430" s="95"/>
      <c r="BFL430" s="95"/>
      <c r="BFM430" s="95"/>
      <c r="BFN430" s="95"/>
      <c r="BFO430" s="95"/>
      <c r="BFP430" s="95"/>
      <c r="BFQ430" s="95"/>
      <c r="BFR430" s="95"/>
      <c r="BFS430" s="95"/>
      <c r="BFT430" s="95"/>
      <c r="BFU430" s="95"/>
      <c r="BFV430" s="95"/>
      <c r="BFW430" s="95"/>
      <c r="BFX430" s="95"/>
      <c r="BFY430" s="95"/>
      <c r="BFZ430" s="95"/>
      <c r="BGA430" s="95"/>
      <c r="BGB430" s="95"/>
      <c r="BGC430" s="95"/>
      <c r="BGD430" s="95"/>
      <c r="BGE430" s="95"/>
      <c r="BGF430" s="95"/>
      <c r="BGG430" s="95"/>
      <c r="BGH430" s="95"/>
      <c r="BGI430" s="95"/>
      <c r="BGJ430" s="95"/>
      <c r="BGK430" s="95"/>
      <c r="BGL430" s="95"/>
      <c r="BGM430" s="95"/>
      <c r="BGN430" s="95"/>
      <c r="BGO430" s="95"/>
      <c r="BGP430" s="95"/>
      <c r="BGQ430" s="95"/>
      <c r="BGR430" s="95"/>
      <c r="BGS430" s="95"/>
      <c r="BGT430" s="95"/>
      <c r="BGU430" s="95"/>
      <c r="BGV430" s="95"/>
      <c r="BGW430" s="95"/>
      <c r="BGX430" s="95"/>
      <c r="BGY430" s="95"/>
      <c r="BGZ430" s="95"/>
      <c r="BHA430" s="95"/>
      <c r="BHB430" s="95"/>
      <c r="BHC430" s="95"/>
      <c r="BHD430" s="95"/>
      <c r="BHE430" s="95"/>
      <c r="BHF430" s="95"/>
      <c r="BHG430" s="95"/>
      <c r="BHH430" s="95"/>
      <c r="BHI430" s="95"/>
      <c r="BHJ430" s="95"/>
      <c r="BHK430" s="95"/>
      <c r="BHL430" s="95"/>
      <c r="BHM430" s="95"/>
      <c r="BHN430" s="95"/>
      <c r="BHO430" s="95"/>
      <c r="BHP430" s="95"/>
      <c r="BHQ430" s="95"/>
      <c r="BHR430" s="95"/>
      <c r="BHS430" s="95"/>
      <c r="BHT430" s="95"/>
      <c r="BHU430" s="95"/>
      <c r="BHV430" s="95"/>
      <c r="BHW430" s="95"/>
      <c r="BHX430" s="95"/>
      <c r="BHY430" s="95"/>
      <c r="BHZ430" s="95"/>
      <c r="BIA430" s="95"/>
      <c r="BIB430" s="95"/>
      <c r="BIC430" s="95"/>
      <c r="BID430" s="95"/>
      <c r="BIE430" s="95"/>
      <c r="BIF430" s="95"/>
      <c r="BIG430" s="95"/>
      <c r="BIH430" s="95"/>
      <c r="BII430" s="95"/>
      <c r="BIJ430" s="95"/>
      <c r="BIK430" s="95"/>
      <c r="BIL430" s="95"/>
      <c r="BIM430" s="95"/>
      <c r="BIN430" s="95"/>
      <c r="BIO430" s="95"/>
      <c r="BIP430" s="95"/>
      <c r="BIQ430" s="95"/>
      <c r="BIR430" s="95"/>
      <c r="BIS430" s="95"/>
      <c r="BIT430" s="95"/>
      <c r="BIU430" s="95"/>
      <c r="BIV430" s="95"/>
      <c r="BIW430" s="95"/>
      <c r="BIX430" s="95"/>
      <c r="BIY430" s="95"/>
      <c r="BIZ430" s="95"/>
      <c r="BJA430" s="95"/>
      <c r="BJB430" s="95"/>
      <c r="BJC430" s="95"/>
      <c r="BJD430" s="95"/>
      <c r="BJE430" s="95"/>
      <c r="BJF430" s="95"/>
      <c r="BJG430" s="95"/>
      <c r="BJH430" s="95"/>
      <c r="BJI430" s="95"/>
      <c r="BJJ430" s="95"/>
      <c r="BJK430" s="95"/>
      <c r="BJL430" s="95"/>
      <c r="BJM430" s="95"/>
      <c r="BJN430" s="95"/>
      <c r="BJO430" s="95"/>
      <c r="BJP430" s="95"/>
      <c r="BJQ430" s="95"/>
      <c r="BJR430" s="95"/>
      <c r="BJS430" s="95"/>
      <c r="BJT430" s="95"/>
      <c r="BJU430" s="95"/>
      <c r="BJV430" s="95"/>
      <c r="BJW430" s="95"/>
      <c r="BJX430" s="95"/>
      <c r="BJY430" s="95"/>
      <c r="BJZ430" s="95"/>
      <c r="BKA430" s="95"/>
      <c r="BKB430" s="95"/>
      <c r="BKC430" s="95"/>
      <c r="BKD430" s="95"/>
      <c r="BKE430" s="95"/>
      <c r="BKF430" s="95"/>
      <c r="BKG430" s="95"/>
      <c r="BKH430" s="95"/>
      <c r="BKI430" s="95"/>
      <c r="BKJ430" s="95"/>
      <c r="BKK430" s="95"/>
      <c r="BKL430" s="95"/>
      <c r="BKM430" s="95"/>
      <c r="BKN430" s="95"/>
      <c r="BKO430" s="95"/>
      <c r="BKP430" s="95"/>
      <c r="BKQ430" s="95"/>
      <c r="BKR430" s="95"/>
      <c r="BKS430" s="95"/>
      <c r="BKT430" s="95"/>
      <c r="BKU430" s="95"/>
      <c r="BKV430" s="95"/>
      <c r="BKW430" s="95"/>
      <c r="BKX430" s="95"/>
      <c r="BKY430" s="95"/>
      <c r="BKZ430" s="95"/>
      <c r="BLA430" s="95"/>
      <c r="BLB430" s="95"/>
      <c r="BLC430" s="95"/>
      <c r="BLD430" s="95"/>
      <c r="BLE430" s="95"/>
      <c r="BLF430" s="95"/>
      <c r="BLG430" s="95"/>
      <c r="BLH430" s="95"/>
      <c r="BLI430" s="95"/>
      <c r="BLJ430" s="95"/>
      <c r="BLK430" s="95"/>
      <c r="BLL430" s="95"/>
      <c r="BLM430" s="95"/>
      <c r="BLN430" s="95"/>
      <c r="BLO430" s="95"/>
      <c r="BLP430" s="95"/>
      <c r="BLQ430" s="95"/>
      <c r="BLR430" s="95"/>
      <c r="BLS430" s="95"/>
      <c r="BLT430" s="95"/>
      <c r="BLU430" s="95"/>
      <c r="BLV430" s="95"/>
      <c r="BLW430" s="95"/>
      <c r="BLX430" s="95"/>
      <c r="BLY430" s="95"/>
      <c r="BLZ430" s="95"/>
      <c r="BMA430" s="95"/>
      <c r="BMB430" s="95"/>
      <c r="BMC430" s="95"/>
      <c r="BMD430" s="95"/>
      <c r="BME430" s="95"/>
      <c r="BMF430" s="95"/>
      <c r="BMG430" s="95"/>
      <c r="BMH430" s="95"/>
      <c r="BMI430" s="95"/>
      <c r="BMJ430" s="95"/>
      <c r="BMK430" s="95"/>
      <c r="BML430" s="95"/>
      <c r="BMM430" s="95"/>
      <c r="BMN430" s="95"/>
      <c r="BMO430" s="95"/>
      <c r="BMP430" s="95"/>
      <c r="BMQ430" s="95"/>
      <c r="BMR430" s="95"/>
      <c r="BMS430" s="95"/>
      <c r="BMT430" s="95"/>
      <c r="BMU430" s="95"/>
      <c r="BMV430" s="95"/>
      <c r="BMW430" s="95"/>
      <c r="BMX430" s="95"/>
      <c r="BMY430" s="95"/>
      <c r="BMZ430" s="95"/>
      <c r="BNA430" s="95"/>
      <c r="BNB430" s="95"/>
      <c r="BNC430" s="95"/>
      <c r="BND430" s="95"/>
      <c r="BNE430" s="95"/>
      <c r="BNF430" s="95"/>
      <c r="BNG430" s="95"/>
      <c r="BNH430" s="95"/>
      <c r="BNI430" s="95"/>
      <c r="BNJ430" s="95"/>
      <c r="BNK430" s="95"/>
      <c r="BNL430" s="95"/>
      <c r="BNM430" s="95"/>
      <c r="BNN430" s="95"/>
      <c r="BNO430" s="95"/>
      <c r="BNP430" s="95"/>
      <c r="BNQ430" s="95"/>
      <c r="BNR430" s="95"/>
      <c r="BNS430" s="95"/>
      <c r="BNT430" s="95"/>
      <c r="BNU430" s="95"/>
      <c r="BNV430" s="95"/>
      <c r="BNW430" s="95"/>
      <c r="BNX430" s="95"/>
      <c r="BNY430" s="95"/>
      <c r="BNZ430" s="95"/>
      <c r="BOA430" s="95"/>
      <c r="BOB430" s="95"/>
      <c r="BOC430" s="95"/>
      <c r="BOD430" s="95"/>
      <c r="BOE430" s="95"/>
      <c r="BOF430" s="95"/>
      <c r="BOG430" s="95"/>
      <c r="BOH430" s="95"/>
      <c r="BOI430" s="95"/>
      <c r="BOJ430" s="95"/>
      <c r="BOK430" s="95"/>
      <c r="BOL430" s="95"/>
      <c r="BOM430" s="95"/>
      <c r="BON430" s="95"/>
      <c r="BOO430" s="95"/>
      <c r="BOP430" s="95"/>
      <c r="BOQ430" s="95"/>
      <c r="BOR430" s="95"/>
      <c r="BOS430" s="95"/>
      <c r="BOT430" s="95"/>
      <c r="BOU430" s="95"/>
      <c r="BOV430" s="95"/>
      <c r="BOW430" s="95"/>
      <c r="BOX430" s="95"/>
      <c r="BOY430" s="95"/>
      <c r="BOZ430" s="95"/>
      <c r="BPA430" s="95"/>
      <c r="BPB430" s="95"/>
      <c r="BPC430" s="95"/>
      <c r="BPD430" s="95"/>
      <c r="BPE430" s="95"/>
      <c r="BPF430" s="95"/>
      <c r="BPG430" s="95"/>
      <c r="BPH430" s="95"/>
      <c r="BPI430" s="95"/>
      <c r="BPJ430" s="95"/>
      <c r="BPK430" s="95"/>
      <c r="BPL430" s="95"/>
      <c r="BPM430" s="95"/>
      <c r="BPN430" s="95"/>
      <c r="BPO430" s="95"/>
      <c r="BPP430" s="95"/>
      <c r="BPQ430" s="95"/>
      <c r="BPR430" s="95"/>
      <c r="BPS430" s="95"/>
      <c r="BPT430" s="95"/>
      <c r="BPU430" s="95"/>
      <c r="BPV430" s="95"/>
      <c r="BPW430" s="95"/>
      <c r="BPX430" s="95"/>
      <c r="BPY430" s="95"/>
      <c r="BPZ430" s="95"/>
      <c r="BQA430" s="95"/>
      <c r="BQB430" s="95"/>
      <c r="BQC430" s="95"/>
      <c r="BQD430" s="95"/>
      <c r="BQE430" s="95"/>
      <c r="BQF430" s="95"/>
      <c r="BQG430" s="95"/>
      <c r="BQH430" s="95"/>
      <c r="BQI430" s="95"/>
      <c r="BQJ430" s="95"/>
      <c r="BQK430" s="95"/>
      <c r="BQL430" s="95"/>
      <c r="BQM430" s="95"/>
      <c r="BQN430" s="95"/>
      <c r="BQO430" s="95"/>
      <c r="BQP430" s="95"/>
      <c r="BQQ430" s="95"/>
      <c r="BQR430" s="95"/>
      <c r="BQS430" s="95"/>
      <c r="BQT430" s="95"/>
      <c r="BQU430" s="95"/>
      <c r="BQV430" s="95"/>
      <c r="BQW430" s="95"/>
      <c r="BQX430" s="95"/>
      <c r="BQY430" s="95"/>
      <c r="BQZ430" s="95"/>
      <c r="BRA430" s="95"/>
      <c r="BRB430" s="95"/>
      <c r="BRC430" s="95"/>
      <c r="BRD430" s="95"/>
      <c r="BRE430" s="95"/>
      <c r="BRF430" s="95"/>
      <c r="BRG430" s="95"/>
      <c r="BRH430" s="95"/>
      <c r="BRI430" s="95"/>
      <c r="BRJ430" s="95"/>
      <c r="BRK430" s="95"/>
      <c r="BRL430" s="95"/>
      <c r="BRM430" s="95"/>
      <c r="BRN430" s="95"/>
      <c r="BRO430" s="95"/>
      <c r="BRP430" s="95"/>
      <c r="BRQ430" s="95"/>
      <c r="BRR430" s="95"/>
      <c r="BRS430" s="95"/>
      <c r="BRT430" s="95"/>
      <c r="BRU430" s="95"/>
      <c r="BRV430" s="95"/>
      <c r="BRW430" s="95"/>
      <c r="BRX430" s="95"/>
      <c r="BRY430" s="95"/>
      <c r="BRZ430" s="95"/>
      <c r="BSA430" s="95"/>
      <c r="BSB430" s="95"/>
      <c r="BSC430" s="95"/>
      <c r="BSD430" s="95"/>
      <c r="BSE430" s="95"/>
      <c r="BSF430" s="95"/>
      <c r="BSG430" s="95"/>
      <c r="BSH430" s="95"/>
      <c r="BSI430" s="95"/>
      <c r="BSJ430" s="95"/>
      <c r="BSK430" s="95"/>
      <c r="BSL430" s="95"/>
      <c r="BSM430" s="95"/>
      <c r="BSN430" s="95"/>
      <c r="BSO430" s="95"/>
      <c r="BSP430" s="95"/>
      <c r="BSQ430" s="95"/>
      <c r="BSR430" s="95"/>
      <c r="BSS430" s="95"/>
      <c r="BST430" s="95"/>
      <c r="BSU430" s="95"/>
      <c r="BSV430" s="95"/>
      <c r="BSW430" s="95"/>
      <c r="BSX430" s="95"/>
      <c r="BSY430" s="95"/>
      <c r="BSZ430" s="95"/>
      <c r="BTA430" s="95"/>
      <c r="BTB430" s="95"/>
      <c r="BTC430" s="95"/>
      <c r="BTD430" s="95"/>
      <c r="BTE430" s="95"/>
      <c r="BTF430" s="95"/>
      <c r="BTG430" s="95"/>
      <c r="BTH430" s="95"/>
      <c r="BTI430" s="95"/>
      <c r="BTJ430" s="95"/>
      <c r="BTK430" s="95"/>
      <c r="BTL430" s="95"/>
      <c r="BTM430" s="95"/>
      <c r="BTN430" s="95"/>
      <c r="BTO430" s="95"/>
      <c r="BTP430" s="95"/>
      <c r="BTQ430" s="95"/>
      <c r="BTR430" s="95"/>
      <c r="BTS430" s="95"/>
      <c r="BTT430" s="95"/>
      <c r="BTU430" s="95"/>
      <c r="BTV430" s="95"/>
      <c r="BTW430" s="95"/>
      <c r="BTX430" s="95"/>
      <c r="BTY430" s="95"/>
      <c r="BTZ430" s="95"/>
      <c r="BUA430" s="95"/>
      <c r="BUB430" s="95"/>
      <c r="BUC430" s="95"/>
      <c r="BUD430" s="95"/>
      <c r="BUE430" s="95"/>
      <c r="BUF430" s="95"/>
      <c r="BUG430" s="95"/>
      <c r="BUH430" s="95"/>
      <c r="BUI430" s="95"/>
      <c r="BUJ430" s="95"/>
      <c r="BUK430" s="95"/>
      <c r="BUL430" s="95"/>
      <c r="BUM430" s="95"/>
      <c r="BUN430" s="95"/>
      <c r="BUO430" s="95"/>
      <c r="BUP430" s="95"/>
      <c r="BUQ430" s="95"/>
      <c r="BUR430" s="95"/>
      <c r="BUS430" s="95"/>
      <c r="BUT430" s="95"/>
      <c r="BUU430" s="95"/>
      <c r="BUV430" s="95"/>
      <c r="BUW430" s="95"/>
      <c r="BUX430" s="95"/>
      <c r="BUY430" s="95"/>
      <c r="BUZ430" s="95"/>
      <c r="BVA430" s="95"/>
      <c r="BVB430" s="95"/>
      <c r="BVC430" s="95"/>
      <c r="BVD430" s="95"/>
      <c r="BVE430" s="95"/>
      <c r="BVF430" s="95"/>
      <c r="BVG430" s="95"/>
      <c r="BVH430" s="95"/>
      <c r="BVI430" s="95"/>
      <c r="BVJ430" s="95"/>
      <c r="BVK430" s="95"/>
      <c r="BVL430" s="95"/>
      <c r="BVM430" s="95"/>
      <c r="BVN430" s="95"/>
      <c r="BVO430" s="95"/>
      <c r="BVP430" s="95"/>
      <c r="BVQ430" s="95"/>
      <c r="BVR430" s="95"/>
      <c r="BVS430" s="95"/>
      <c r="BVT430" s="95"/>
      <c r="BVU430" s="95"/>
      <c r="BVV430" s="95"/>
      <c r="BVW430" s="95"/>
      <c r="BVX430" s="95"/>
      <c r="BVY430" s="95"/>
      <c r="BVZ430" s="95"/>
      <c r="BWA430" s="95"/>
      <c r="BWB430" s="95"/>
      <c r="BWC430" s="95"/>
      <c r="BWD430" s="95"/>
      <c r="BWE430" s="95"/>
      <c r="BWF430" s="95"/>
      <c r="BWG430" s="95"/>
      <c r="BWH430" s="95"/>
      <c r="BWI430" s="95"/>
      <c r="BWJ430" s="95"/>
      <c r="BWK430" s="95"/>
      <c r="BWL430" s="95"/>
      <c r="BWM430" s="95"/>
      <c r="BWN430" s="95"/>
      <c r="BWO430" s="95"/>
      <c r="BWP430" s="95"/>
      <c r="BWQ430" s="95"/>
      <c r="BWR430" s="95"/>
      <c r="BWS430" s="95"/>
      <c r="BWT430" s="95"/>
      <c r="BWU430" s="95"/>
      <c r="BWV430" s="95"/>
      <c r="BWW430" s="95"/>
      <c r="BWX430" s="95"/>
      <c r="BWY430" s="95"/>
      <c r="BWZ430" s="95"/>
      <c r="BXA430" s="95"/>
      <c r="BXB430" s="95"/>
      <c r="BXC430" s="95"/>
      <c r="BXD430" s="95"/>
      <c r="BXE430" s="95"/>
      <c r="BXF430" s="95"/>
      <c r="BXG430" s="95"/>
      <c r="BXH430" s="95"/>
      <c r="BXI430" s="95"/>
      <c r="BXJ430" s="95"/>
      <c r="BXK430" s="95"/>
      <c r="BXL430" s="95"/>
      <c r="BXM430" s="95"/>
      <c r="BXN430" s="95"/>
      <c r="BXO430" s="95"/>
      <c r="BXP430" s="95"/>
      <c r="BXQ430" s="95"/>
      <c r="BXR430" s="95"/>
      <c r="BXS430" s="95"/>
      <c r="BXT430" s="95"/>
      <c r="BXU430" s="95"/>
      <c r="BXV430" s="95"/>
      <c r="BXW430" s="95"/>
      <c r="BXX430" s="95"/>
      <c r="BXY430" s="95"/>
      <c r="BXZ430" s="95"/>
      <c r="BYA430" s="95"/>
      <c r="BYB430" s="95"/>
      <c r="BYC430" s="95"/>
      <c r="BYD430" s="95"/>
      <c r="BYE430" s="95"/>
      <c r="BYF430" s="95"/>
      <c r="BYG430" s="95"/>
      <c r="BYH430" s="95"/>
      <c r="BYI430" s="95"/>
      <c r="BYJ430" s="95"/>
      <c r="BYK430" s="95"/>
      <c r="BYL430" s="95"/>
      <c r="BYM430" s="95"/>
      <c r="BYN430" s="95"/>
      <c r="BYO430" s="95"/>
      <c r="BYP430" s="95"/>
      <c r="BYQ430" s="95"/>
      <c r="BYR430" s="95"/>
      <c r="BYS430" s="95"/>
      <c r="BYT430" s="95"/>
      <c r="BYU430" s="95"/>
      <c r="BYV430" s="95"/>
      <c r="BYW430" s="95"/>
      <c r="BYX430" s="95"/>
      <c r="BYY430" s="95"/>
      <c r="BYZ430" s="95"/>
      <c r="BZA430" s="95"/>
      <c r="BZB430" s="95"/>
      <c r="BZC430" s="95"/>
      <c r="BZD430" s="95"/>
      <c r="BZE430" s="95"/>
      <c r="BZF430" s="95"/>
      <c r="BZG430" s="95"/>
      <c r="BZH430" s="95"/>
      <c r="BZI430" s="95"/>
      <c r="BZJ430" s="95"/>
      <c r="BZK430" s="95"/>
      <c r="BZL430" s="95"/>
      <c r="BZM430" s="95"/>
      <c r="BZN430" s="95"/>
      <c r="BZO430" s="95"/>
      <c r="BZP430" s="95"/>
      <c r="BZQ430" s="95"/>
      <c r="BZR430" s="95"/>
      <c r="BZS430" s="95"/>
      <c r="BZT430" s="95"/>
      <c r="BZU430" s="95"/>
      <c r="BZV430" s="95"/>
      <c r="BZW430" s="95"/>
      <c r="BZX430" s="95"/>
      <c r="BZY430" s="95"/>
      <c r="BZZ430" s="95"/>
      <c r="CAA430" s="95"/>
      <c r="CAB430" s="95"/>
      <c r="CAC430" s="95"/>
      <c r="CAD430" s="95"/>
      <c r="CAE430" s="95"/>
      <c r="CAF430" s="95"/>
      <c r="CAG430" s="95"/>
      <c r="CAH430" s="95"/>
      <c r="CAI430" s="95"/>
      <c r="CAJ430" s="95"/>
      <c r="CAK430" s="95"/>
      <c r="CAL430" s="95"/>
      <c r="CAM430" s="95"/>
      <c r="CAN430" s="95"/>
      <c r="CAO430" s="95"/>
      <c r="CAP430" s="95"/>
      <c r="CAQ430" s="95"/>
      <c r="CAR430" s="95"/>
      <c r="CAS430" s="95"/>
      <c r="CAT430" s="95"/>
      <c r="CAU430" s="95"/>
      <c r="CAV430" s="95"/>
      <c r="CAW430" s="95"/>
      <c r="CAX430" s="95"/>
      <c r="CAY430" s="95"/>
      <c r="CAZ430" s="95"/>
      <c r="CBA430" s="95"/>
      <c r="CBB430" s="95"/>
      <c r="CBC430" s="95"/>
      <c r="CBD430" s="95"/>
      <c r="CBE430" s="95"/>
      <c r="CBF430" s="95"/>
      <c r="CBG430" s="95"/>
      <c r="CBH430" s="95"/>
      <c r="CBI430" s="95"/>
      <c r="CBJ430" s="95"/>
      <c r="CBK430" s="95"/>
      <c r="CBL430" s="95"/>
      <c r="CBM430" s="95"/>
      <c r="CBN430" s="95"/>
      <c r="CBO430" s="95"/>
      <c r="CBP430" s="95"/>
      <c r="CBQ430" s="95"/>
      <c r="CBR430" s="95"/>
      <c r="CBS430" s="95"/>
      <c r="CBT430" s="95"/>
      <c r="CBU430" s="95"/>
      <c r="CBV430" s="95"/>
      <c r="CBW430" s="95"/>
      <c r="CBX430" s="95"/>
      <c r="CBY430" s="95"/>
      <c r="CBZ430" s="95"/>
      <c r="CCA430" s="95"/>
      <c r="CCB430" s="95"/>
      <c r="CCC430" s="95"/>
      <c r="CCD430" s="95"/>
      <c r="CCE430" s="95"/>
      <c r="CCF430" s="95"/>
      <c r="CCG430" s="95"/>
      <c r="CCH430" s="95"/>
      <c r="CCI430" s="95"/>
      <c r="CCJ430" s="95"/>
      <c r="CCK430" s="95"/>
      <c r="CCL430" s="95"/>
      <c r="CCM430" s="95"/>
      <c r="CCN430" s="95"/>
      <c r="CCO430" s="95"/>
      <c r="CCP430" s="95"/>
      <c r="CCQ430" s="95"/>
      <c r="CCR430" s="95"/>
      <c r="CCS430" s="95"/>
      <c r="CCT430" s="95"/>
      <c r="CCU430" s="95"/>
      <c r="CCV430" s="95"/>
      <c r="CCW430" s="95"/>
      <c r="CCX430" s="95"/>
      <c r="CCY430" s="95"/>
      <c r="CCZ430" s="95"/>
      <c r="CDA430" s="95"/>
      <c r="CDB430" s="95"/>
      <c r="CDC430" s="95"/>
      <c r="CDD430" s="95"/>
      <c r="CDE430" s="95"/>
      <c r="CDF430" s="95"/>
      <c r="CDG430" s="95"/>
      <c r="CDH430" s="95"/>
      <c r="CDI430" s="95"/>
      <c r="CDJ430" s="95"/>
      <c r="CDK430" s="95"/>
      <c r="CDL430" s="95"/>
      <c r="CDM430" s="95"/>
      <c r="CDN430" s="95"/>
      <c r="CDO430" s="95"/>
      <c r="CDP430" s="95"/>
      <c r="CDQ430" s="95"/>
      <c r="CDR430" s="95"/>
      <c r="CDS430" s="95"/>
      <c r="CDT430" s="95"/>
      <c r="CDU430" s="95"/>
      <c r="CDV430" s="95"/>
      <c r="CDW430" s="95"/>
      <c r="CDX430" s="95"/>
      <c r="CDY430" s="95"/>
      <c r="CDZ430" s="95"/>
      <c r="CEA430" s="95"/>
      <c r="CEB430" s="95"/>
      <c r="CEC430" s="95"/>
      <c r="CED430" s="95"/>
      <c r="CEE430" s="95"/>
      <c r="CEF430" s="95"/>
      <c r="CEG430" s="95"/>
      <c r="CEH430" s="95"/>
      <c r="CEI430" s="95"/>
      <c r="CEJ430" s="95"/>
      <c r="CEK430" s="95"/>
      <c r="CEL430" s="95"/>
      <c r="CEM430" s="95"/>
      <c r="CEN430" s="95"/>
      <c r="CEO430" s="95"/>
      <c r="CEP430" s="95"/>
      <c r="CEQ430" s="95"/>
      <c r="CER430" s="95"/>
      <c r="CES430" s="95"/>
      <c r="CET430" s="95"/>
      <c r="CEU430" s="95"/>
      <c r="CEV430" s="95"/>
      <c r="CEW430" s="95"/>
      <c r="CEX430" s="95"/>
      <c r="CEY430" s="95"/>
      <c r="CEZ430" s="95"/>
      <c r="CFA430" s="95"/>
      <c r="CFB430" s="95"/>
      <c r="CFC430" s="95"/>
      <c r="CFD430" s="95"/>
      <c r="CFE430" s="95"/>
      <c r="CFF430" s="95"/>
      <c r="CFG430" s="95"/>
      <c r="CFH430" s="95"/>
      <c r="CFI430" s="95"/>
      <c r="CFJ430" s="95"/>
      <c r="CFK430" s="95"/>
      <c r="CFL430" s="95"/>
      <c r="CFM430" s="95"/>
      <c r="CFN430" s="95"/>
      <c r="CFO430" s="95"/>
      <c r="CFP430" s="95"/>
      <c r="CFQ430" s="95"/>
      <c r="CFR430" s="95"/>
      <c r="CFS430" s="95"/>
      <c r="CFT430" s="95"/>
      <c r="CFU430" s="95"/>
      <c r="CFV430" s="95"/>
      <c r="CFW430" s="95"/>
      <c r="CFX430" s="95"/>
      <c r="CFY430" s="95"/>
      <c r="CFZ430" s="95"/>
      <c r="CGA430" s="95"/>
      <c r="CGB430" s="95"/>
      <c r="CGC430" s="95"/>
      <c r="CGD430" s="95"/>
      <c r="CGE430" s="95"/>
      <c r="CGF430" s="95"/>
      <c r="CGG430" s="95"/>
      <c r="CGH430" s="95"/>
      <c r="CGI430" s="95"/>
      <c r="CGJ430" s="95"/>
      <c r="CGK430" s="95"/>
      <c r="CGL430" s="95"/>
      <c r="CGM430" s="95"/>
      <c r="CGN430" s="95"/>
      <c r="CGO430" s="95"/>
      <c r="CGP430" s="95"/>
      <c r="CGQ430" s="95"/>
      <c r="CGR430" s="95"/>
      <c r="CGS430" s="95"/>
      <c r="CGT430" s="95"/>
      <c r="CGU430" s="95"/>
      <c r="CGV430" s="95"/>
      <c r="CGW430" s="95"/>
      <c r="CGX430" s="95"/>
      <c r="CGY430" s="95"/>
      <c r="CGZ430" s="95"/>
      <c r="CHA430" s="95"/>
      <c r="CHB430" s="95"/>
      <c r="CHC430" s="95"/>
      <c r="CHD430" s="95"/>
      <c r="CHE430" s="95"/>
      <c r="CHF430" s="95"/>
      <c r="CHG430" s="95"/>
      <c r="CHH430" s="95"/>
      <c r="CHI430" s="95"/>
      <c r="CHJ430" s="95"/>
      <c r="CHK430" s="95"/>
      <c r="CHL430" s="95"/>
      <c r="CHM430" s="95"/>
      <c r="CHN430" s="95"/>
      <c r="CHO430" s="95"/>
      <c r="CHP430" s="95"/>
      <c r="CHQ430" s="95"/>
      <c r="CHR430" s="95"/>
      <c r="CHS430" s="95"/>
      <c r="CHT430" s="95"/>
      <c r="CHU430" s="95"/>
      <c r="CHV430" s="95"/>
      <c r="CHW430" s="95"/>
      <c r="CHX430" s="95"/>
      <c r="CHY430" s="95"/>
      <c r="CHZ430" s="95"/>
      <c r="CIA430" s="95"/>
      <c r="CIB430" s="95"/>
      <c r="CIC430" s="95"/>
      <c r="CID430" s="95"/>
      <c r="CIE430" s="95"/>
      <c r="CIF430" s="95"/>
      <c r="CIG430" s="95"/>
      <c r="CIH430" s="95"/>
      <c r="CII430" s="95"/>
      <c r="CIJ430" s="95"/>
      <c r="CIK430" s="95"/>
      <c r="CIL430" s="95"/>
      <c r="CIM430" s="95"/>
      <c r="CIN430" s="95"/>
      <c r="CIO430" s="95"/>
      <c r="CIP430" s="95"/>
      <c r="CIQ430" s="95"/>
      <c r="CIR430" s="95"/>
      <c r="CIS430" s="95"/>
      <c r="CIT430" s="95"/>
      <c r="CIU430" s="95"/>
      <c r="CIV430" s="95"/>
      <c r="CIW430" s="95"/>
      <c r="CIX430" s="95"/>
      <c r="CIY430" s="95"/>
      <c r="CIZ430" s="95"/>
      <c r="CJA430" s="95"/>
      <c r="CJB430" s="95"/>
      <c r="CJC430" s="95"/>
      <c r="CJD430" s="95"/>
      <c r="CJE430" s="95"/>
      <c r="CJF430" s="95"/>
      <c r="CJG430" s="95"/>
      <c r="CJH430" s="95"/>
      <c r="CJI430" s="95"/>
      <c r="CJJ430" s="95"/>
      <c r="CJK430" s="95"/>
      <c r="CJL430" s="95"/>
      <c r="CJM430" s="95"/>
      <c r="CJN430" s="95"/>
      <c r="CJO430" s="95"/>
      <c r="CJP430" s="95"/>
      <c r="CJQ430" s="95"/>
      <c r="CJR430" s="95"/>
      <c r="CJS430" s="95"/>
      <c r="CJT430" s="95"/>
      <c r="CJU430" s="95"/>
      <c r="CJV430" s="95"/>
      <c r="CJW430" s="95"/>
      <c r="CJX430" s="95"/>
      <c r="CJY430" s="95"/>
      <c r="CJZ430" s="95"/>
      <c r="CKA430" s="95"/>
      <c r="CKB430" s="95"/>
      <c r="CKC430" s="95"/>
      <c r="CKD430" s="95"/>
      <c r="CKE430" s="95"/>
      <c r="CKF430" s="95"/>
      <c r="CKG430" s="95"/>
      <c r="CKH430" s="95"/>
      <c r="CKI430" s="95"/>
      <c r="CKJ430" s="95"/>
      <c r="CKK430" s="95"/>
      <c r="CKL430" s="95"/>
      <c r="CKM430" s="95"/>
      <c r="CKN430" s="95"/>
      <c r="CKO430" s="95"/>
      <c r="CKP430" s="95"/>
      <c r="CKQ430" s="95"/>
      <c r="CKR430" s="95"/>
      <c r="CKS430" s="95"/>
      <c r="CKT430" s="95"/>
      <c r="CKU430" s="95"/>
      <c r="CKV430" s="95"/>
      <c r="CKW430" s="95"/>
      <c r="CKX430" s="95"/>
      <c r="CKY430" s="95"/>
      <c r="CKZ430" s="95"/>
      <c r="CLA430" s="95"/>
      <c r="CLB430" s="95"/>
      <c r="CLC430" s="95"/>
      <c r="CLD430" s="95"/>
      <c r="CLE430" s="95"/>
      <c r="CLF430" s="95"/>
      <c r="CLG430" s="95"/>
      <c r="CLH430" s="95"/>
      <c r="CLI430" s="95"/>
      <c r="CLJ430" s="95"/>
      <c r="CLK430" s="95"/>
      <c r="CLL430" s="95"/>
      <c r="CLM430" s="95"/>
      <c r="CLN430" s="95"/>
      <c r="CLO430" s="95"/>
      <c r="CLP430" s="95"/>
      <c r="CLQ430" s="95"/>
      <c r="CLR430" s="95"/>
      <c r="CLS430" s="95"/>
      <c r="CLT430" s="95"/>
      <c r="CLU430" s="95"/>
      <c r="CLV430" s="95"/>
      <c r="CLW430" s="95"/>
      <c r="CLX430" s="95"/>
      <c r="CLY430" s="95"/>
      <c r="CLZ430" s="95"/>
      <c r="CMA430" s="95"/>
      <c r="CMB430" s="95"/>
      <c r="CMC430" s="95"/>
      <c r="CMD430" s="95"/>
      <c r="CME430" s="95"/>
      <c r="CMF430" s="95"/>
      <c r="CMG430" s="95"/>
      <c r="CMH430" s="95"/>
      <c r="CMI430" s="95"/>
      <c r="CMJ430" s="95"/>
      <c r="CMK430" s="95"/>
      <c r="CML430" s="95"/>
      <c r="CMM430" s="95"/>
      <c r="CMN430" s="95"/>
      <c r="CMO430" s="95"/>
      <c r="CMP430" s="95"/>
      <c r="CMQ430" s="95"/>
      <c r="CMR430" s="95"/>
      <c r="CMS430" s="95"/>
      <c r="CMT430" s="95"/>
      <c r="CMU430" s="95"/>
      <c r="CMV430" s="95"/>
      <c r="CMW430" s="95"/>
      <c r="CMX430" s="95"/>
      <c r="CMY430" s="95"/>
      <c r="CMZ430" s="95"/>
      <c r="CNA430" s="95"/>
      <c r="CNB430" s="95"/>
      <c r="CNC430" s="95"/>
      <c r="CND430" s="95"/>
      <c r="CNE430" s="95"/>
      <c r="CNF430" s="95"/>
      <c r="CNG430" s="95"/>
      <c r="CNH430" s="95"/>
      <c r="CNI430" s="95"/>
      <c r="CNJ430" s="95"/>
      <c r="CNK430" s="95"/>
      <c r="CNL430" s="95"/>
      <c r="CNM430" s="95"/>
      <c r="CNN430" s="95"/>
      <c r="CNO430" s="95"/>
      <c r="CNP430" s="95"/>
      <c r="CNQ430" s="95"/>
      <c r="CNR430" s="95"/>
      <c r="CNS430" s="95"/>
      <c r="CNT430" s="95"/>
      <c r="CNU430" s="95"/>
      <c r="CNV430" s="95"/>
      <c r="CNW430" s="95"/>
      <c r="CNX430" s="95"/>
      <c r="CNY430" s="95"/>
      <c r="CNZ430" s="95"/>
      <c r="COA430" s="95"/>
      <c r="COB430" s="95"/>
      <c r="COC430" s="95"/>
      <c r="COD430" s="95"/>
      <c r="COE430" s="95"/>
      <c r="COF430" s="95"/>
      <c r="COG430" s="95"/>
      <c r="COH430" s="95"/>
      <c r="COI430" s="95"/>
      <c r="COJ430" s="95"/>
      <c r="COK430" s="95"/>
      <c r="COL430" s="95"/>
      <c r="COM430" s="95"/>
      <c r="CON430" s="95"/>
      <c r="COO430" s="95"/>
      <c r="COP430" s="95"/>
      <c r="COQ430" s="95"/>
      <c r="COR430" s="95"/>
      <c r="COS430" s="95"/>
      <c r="COT430" s="95"/>
      <c r="COU430" s="95"/>
      <c r="COV430" s="95"/>
      <c r="COW430" s="95"/>
      <c r="COX430" s="95"/>
      <c r="COY430" s="95"/>
      <c r="COZ430" s="95"/>
      <c r="CPA430" s="95"/>
      <c r="CPB430" s="95"/>
      <c r="CPC430" s="95"/>
      <c r="CPD430" s="95"/>
      <c r="CPE430" s="95"/>
      <c r="CPF430" s="95"/>
      <c r="CPG430" s="95"/>
      <c r="CPH430" s="95"/>
      <c r="CPI430" s="95"/>
      <c r="CPJ430" s="95"/>
      <c r="CPK430" s="95"/>
      <c r="CPL430" s="95"/>
      <c r="CPM430" s="95"/>
      <c r="CPN430" s="95"/>
      <c r="CPO430" s="95"/>
      <c r="CPP430" s="95"/>
      <c r="CPQ430" s="95"/>
      <c r="CPR430" s="95"/>
      <c r="CPS430" s="95"/>
      <c r="CPT430" s="95"/>
      <c r="CPU430" s="95"/>
      <c r="CPV430" s="95"/>
      <c r="CPW430" s="95"/>
      <c r="CPX430" s="95"/>
      <c r="CPY430" s="95"/>
      <c r="CPZ430" s="95"/>
      <c r="CQA430" s="95"/>
      <c r="CQB430" s="95"/>
      <c r="CQC430" s="95"/>
      <c r="CQD430" s="95"/>
      <c r="CQE430" s="95"/>
      <c r="CQF430" s="95"/>
      <c r="CQG430" s="95"/>
      <c r="CQH430" s="95"/>
      <c r="CQI430" s="95"/>
      <c r="CQJ430" s="95"/>
      <c r="CQK430" s="95"/>
      <c r="CQL430" s="95"/>
      <c r="CQM430" s="95"/>
      <c r="CQN430" s="95"/>
      <c r="CQO430" s="95"/>
      <c r="CQP430" s="95"/>
      <c r="CQQ430" s="95"/>
      <c r="CQR430" s="95"/>
      <c r="CQS430" s="95"/>
      <c r="CQT430" s="95"/>
      <c r="CQU430" s="95"/>
      <c r="CQV430" s="95"/>
      <c r="CQW430" s="95"/>
      <c r="CQX430" s="95"/>
      <c r="CQY430" s="95"/>
      <c r="CQZ430" s="95"/>
      <c r="CRA430" s="95"/>
      <c r="CRB430" s="95"/>
      <c r="CRC430" s="95"/>
      <c r="CRD430" s="95"/>
      <c r="CRE430" s="95"/>
      <c r="CRF430" s="95"/>
      <c r="CRG430" s="95"/>
      <c r="CRH430" s="95"/>
      <c r="CRI430" s="95"/>
      <c r="CRJ430" s="95"/>
      <c r="CRK430" s="95"/>
      <c r="CRL430" s="95"/>
      <c r="CRM430" s="95"/>
      <c r="CRN430" s="95"/>
      <c r="CRO430" s="95"/>
      <c r="CRP430" s="95"/>
      <c r="CRQ430" s="95"/>
      <c r="CRR430" s="95"/>
      <c r="CRS430" s="95"/>
      <c r="CRT430" s="95"/>
      <c r="CRU430" s="95"/>
      <c r="CRV430" s="95"/>
      <c r="CRW430" s="95"/>
      <c r="CRX430" s="95"/>
      <c r="CRY430" s="95"/>
      <c r="CRZ430" s="95"/>
      <c r="CSA430" s="95"/>
      <c r="CSB430" s="95"/>
      <c r="CSC430" s="95"/>
      <c r="CSD430" s="95"/>
      <c r="CSE430" s="95"/>
      <c r="CSF430" s="95"/>
      <c r="CSG430" s="95"/>
      <c r="CSH430" s="95"/>
      <c r="CSI430" s="95"/>
      <c r="CSJ430" s="95"/>
      <c r="CSK430" s="95"/>
      <c r="CSL430" s="95"/>
      <c r="CSM430" s="95"/>
      <c r="CSN430" s="95"/>
      <c r="CSO430" s="95"/>
      <c r="CSP430" s="95"/>
      <c r="CSQ430" s="95"/>
      <c r="CSR430" s="95"/>
      <c r="CSS430" s="95"/>
      <c r="CST430" s="95"/>
      <c r="CSU430" s="95"/>
      <c r="CSV430" s="95"/>
      <c r="CSW430" s="95"/>
      <c r="CSX430" s="95"/>
      <c r="CSY430" s="95"/>
      <c r="CSZ430" s="95"/>
      <c r="CTA430" s="95"/>
      <c r="CTB430" s="95"/>
      <c r="CTC430" s="95"/>
      <c r="CTD430" s="95"/>
      <c r="CTE430" s="95"/>
      <c r="CTF430" s="95"/>
      <c r="CTG430" s="95"/>
      <c r="CTH430" s="95"/>
      <c r="CTI430" s="95"/>
      <c r="CTJ430" s="95"/>
      <c r="CTK430" s="95"/>
      <c r="CTL430" s="95"/>
      <c r="CTM430" s="95"/>
      <c r="CTN430" s="95"/>
      <c r="CTO430" s="95"/>
      <c r="CTP430" s="95"/>
      <c r="CTQ430" s="95"/>
      <c r="CTR430" s="95"/>
      <c r="CTS430" s="95"/>
      <c r="CTT430" s="95"/>
      <c r="CTU430" s="95"/>
      <c r="CTV430" s="95"/>
      <c r="CTW430" s="95"/>
      <c r="CTX430" s="95"/>
      <c r="CTY430" s="95"/>
      <c r="CTZ430" s="95"/>
      <c r="CUA430" s="95"/>
      <c r="CUB430" s="95"/>
      <c r="CUC430" s="95"/>
      <c r="CUD430" s="95"/>
      <c r="CUE430" s="95"/>
      <c r="CUF430" s="95"/>
      <c r="CUG430" s="95"/>
      <c r="CUH430" s="95"/>
      <c r="CUI430" s="95"/>
      <c r="CUJ430" s="95"/>
      <c r="CUK430" s="95"/>
      <c r="CUL430" s="95"/>
      <c r="CUM430" s="95"/>
      <c r="CUN430" s="95"/>
      <c r="CUO430" s="95"/>
      <c r="CUP430" s="95"/>
      <c r="CUQ430" s="95"/>
      <c r="CUR430" s="95"/>
      <c r="CUS430" s="95"/>
      <c r="CUT430" s="95"/>
      <c r="CUU430" s="95"/>
      <c r="CUV430" s="95"/>
      <c r="CUW430" s="95"/>
      <c r="CUX430" s="95"/>
      <c r="CUY430" s="95"/>
      <c r="CUZ430" s="95"/>
      <c r="CVA430" s="95"/>
      <c r="CVB430" s="95"/>
      <c r="CVC430" s="95"/>
      <c r="CVD430" s="95"/>
      <c r="CVE430" s="95"/>
      <c r="CVF430" s="95"/>
      <c r="CVG430" s="95"/>
      <c r="CVH430" s="95"/>
      <c r="CVI430" s="95"/>
      <c r="CVJ430" s="95"/>
      <c r="CVK430" s="95"/>
      <c r="CVL430" s="95"/>
      <c r="CVM430" s="95"/>
      <c r="CVN430" s="95"/>
      <c r="CVO430" s="95"/>
      <c r="CVP430" s="95"/>
      <c r="CVQ430" s="95"/>
      <c r="CVR430" s="95"/>
      <c r="CVS430" s="95"/>
      <c r="CVT430" s="95"/>
      <c r="CVU430" s="95"/>
      <c r="CVV430" s="95"/>
      <c r="CVW430" s="95"/>
      <c r="CVX430" s="95"/>
      <c r="CVY430" s="95"/>
      <c r="CVZ430" s="95"/>
      <c r="CWA430" s="95"/>
      <c r="CWB430" s="95"/>
      <c r="CWC430" s="95"/>
      <c r="CWD430" s="95"/>
      <c r="CWE430" s="95"/>
      <c r="CWF430" s="95"/>
      <c r="CWG430" s="95"/>
      <c r="CWH430" s="95"/>
      <c r="CWI430" s="95"/>
      <c r="CWJ430" s="95"/>
      <c r="CWK430" s="95"/>
      <c r="CWL430" s="95"/>
      <c r="CWM430" s="95"/>
      <c r="CWN430" s="95"/>
      <c r="CWO430" s="95"/>
      <c r="CWP430" s="95"/>
      <c r="CWQ430" s="95"/>
      <c r="CWR430" s="95"/>
      <c r="CWS430" s="95"/>
      <c r="CWT430" s="95"/>
      <c r="CWU430" s="95"/>
      <c r="CWV430" s="95"/>
      <c r="CWW430" s="95"/>
      <c r="CWX430" s="95"/>
      <c r="CWY430" s="95"/>
      <c r="CWZ430" s="95"/>
      <c r="CXA430" s="95"/>
      <c r="CXB430" s="95"/>
      <c r="CXC430" s="95"/>
      <c r="CXD430" s="95"/>
      <c r="CXE430" s="95"/>
      <c r="CXF430" s="95"/>
      <c r="CXG430" s="95"/>
      <c r="CXH430" s="95"/>
      <c r="CXI430" s="95"/>
      <c r="CXJ430" s="95"/>
      <c r="CXK430" s="95"/>
      <c r="CXL430" s="95"/>
      <c r="CXM430" s="95"/>
      <c r="CXN430" s="95"/>
      <c r="CXO430" s="95"/>
      <c r="CXP430" s="95"/>
      <c r="CXQ430" s="95"/>
      <c r="CXR430" s="95"/>
      <c r="CXS430" s="95"/>
      <c r="CXT430" s="95"/>
      <c r="CXU430" s="95"/>
      <c r="CXV430" s="95"/>
      <c r="CXW430" s="95"/>
      <c r="CXX430" s="95"/>
      <c r="CXY430" s="95"/>
      <c r="CXZ430" s="95"/>
      <c r="CYA430" s="95"/>
      <c r="CYB430" s="95"/>
      <c r="CYC430" s="95"/>
      <c r="CYD430" s="95"/>
      <c r="CYE430" s="95"/>
      <c r="CYF430" s="95"/>
      <c r="CYG430" s="95"/>
      <c r="CYH430" s="95"/>
      <c r="CYI430" s="95"/>
      <c r="CYJ430" s="95"/>
      <c r="CYK430" s="95"/>
      <c r="CYL430" s="95"/>
      <c r="CYM430" s="95"/>
      <c r="CYN430" s="95"/>
      <c r="CYO430" s="95"/>
      <c r="CYP430" s="95"/>
      <c r="CYQ430" s="95"/>
      <c r="CYR430" s="95"/>
      <c r="CYS430" s="95"/>
      <c r="CYT430" s="95"/>
      <c r="CYU430" s="95"/>
      <c r="CYV430" s="95"/>
      <c r="CYW430" s="95"/>
      <c r="CYX430" s="95"/>
      <c r="CYY430" s="95"/>
      <c r="CYZ430" s="95"/>
      <c r="CZA430" s="95"/>
      <c r="CZB430" s="95"/>
      <c r="CZC430" s="95"/>
      <c r="CZD430" s="95"/>
      <c r="CZE430" s="95"/>
      <c r="CZF430" s="95"/>
      <c r="CZG430" s="95"/>
      <c r="CZH430" s="95"/>
      <c r="CZI430" s="95"/>
      <c r="CZJ430" s="95"/>
      <c r="CZK430" s="95"/>
      <c r="CZL430" s="95"/>
      <c r="CZM430" s="95"/>
      <c r="CZN430" s="95"/>
      <c r="CZO430" s="95"/>
      <c r="CZP430" s="95"/>
      <c r="CZQ430" s="95"/>
      <c r="CZR430" s="95"/>
      <c r="CZS430" s="95"/>
      <c r="CZT430" s="95"/>
      <c r="CZU430" s="95"/>
      <c r="CZV430" s="95"/>
      <c r="CZW430" s="95"/>
      <c r="CZX430" s="95"/>
      <c r="CZY430" s="95"/>
      <c r="CZZ430" s="95"/>
      <c r="DAA430" s="95"/>
      <c r="DAB430" s="95"/>
      <c r="DAC430" s="95"/>
      <c r="DAD430" s="95"/>
      <c r="DAE430" s="95"/>
      <c r="DAF430" s="95"/>
      <c r="DAG430" s="95"/>
      <c r="DAH430" s="95"/>
      <c r="DAI430" s="95"/>
      <c r="DAJ430" s="95"/>
      <c r="DAK430" s="95"/>
      <c r="DAL430" s="95"/>
      <c r="DAM430" s="95"/>
      <c r="DAN430" s="95"/>
      <c r="DAO430" s="95"/>
      <c r="DAP430" s="95"/>
      <c r="DAQ430" s="95"/>
      <c r="DAR430" s="95"/>
      <c r="DAS430" s="95"/>
      <c r="DAT430" s="95"/>
      <c r="DAU430" s="95"/>
      <c r="DAV430" s="95"/>
      <c r="DAW430" s="95"/>
      <c r="DAX430" s="95"/>
      <c r="DAY430" s="95"/>
      <c r="DAZ430" s="95"/>
      <c r="DBA430" s="95"/>
      <c r="DBB430" s="95"/>
      <c r="DBC430" s="95"/>
      <c r="DBD430" s="95"/>
      <c r="DBE430" s="95"/>
      <c r="DBF430" s="95"/>
      <c r="DBG430" s="95"/>
      <c r="DBH430" s="95"/>
      <c r="DBI430" s="95"/>
      <c r="DBJ430" s="95"/>
      <c r="DBK430" s="95"/>
      <c r="DBL430" s="95"/>
      <c r="DBM430" s="95"/>
      <c r="DBN430" s="95"/>
      <c r="DBO430" s="95"/>
      <c r="DBP430" s="95"/>
      <c r="DBQ430" s="95"/>
      <c r="DBR430" s="95"/>
      <c r="DBS430" s="95"/>
      <c r="DBT430" s="95"/>
      <c r="DBU430" s="95"/>
      <c r="DBV430" s="95"/>
      <c r="DBW430" s="95"/>
      <c r="DBX430" s="95"/>
      <c r="DBY430" s="95"/>
      <c r="DBZ430" s="95"/>
      <c r="DCA430" s="95"/>
      <c r="DCB430" s="95"/>
      <c r="DCC430" s="95"/>
      <c r="DCD430" s="95"/>
      <c r="DCE430" s="95"/>
      <c r="DCF430" s="95"/>
      <c r="DCG430" s="95"/>
      <c r="DCH430" s="95"/>
      <c r="DCI430" s="95"/>
      <c r="DCJ430" s="95"/>
      <c r="DCK430" s="95"/>
      <c r="DCL430" s="95"/>
      <c r="DCM430" s="95"/>
      <c r="DCN430" s="95"/>
      <c r="DCO430" s="95"/>
      <c r="DCP430" s="95"/>
      <c r="DCQ430" s="95"/>
      <c r="DCR430" s="95"/>
      <c r="DCS430" s="95"/>
      <c r="DCT430" s="95"/>
      <c r="DCU430" s="95"/>
      <c r="DCV430" s="95"/>
      <c r="DCW430" s="95"/>
      <c r="DCX430" s="95"/>
      <c r="DCY430" s="95"/>
      <c r="DCZ430" s="95"/>
      <c r="DDA430" s="95"/>
      <c r="DDB430" s="95"/>
      <c r="DDC430" s="95"/>
      <c r="DDD430" s="95"/>
      <c r="DDE430" s="95"/>
      <c r="DDF430" s="95"/>
      <c r="DDG430" s="95"/>
      <c r="DDH430" s="95"/>
      <c r="DDI430" s="95"/>
      <c r="DDJ430" s="95"/>
      <c r="DDK430" s="95"/>
      <c r="DDL430" s="95"/>
      <c r="DDM430" s="95"/>
      <c r="DDN430" s="95"/>
      <c r="DDO430" s="95"/>
      <c r="DDP430" s="95"/>
      <c r="DDQ430" s="95"/>
      <c r="DDR430" s="95"/>
      <c r="DDS430" s="95"/>
      <c r="DDT430" s="95"/>
      <c r="DDU430" s="95"/>
      <c r="DDV430" s="95"/>
      <c r="DDW430" s="95"/>
      <c r="DDX430" s="95"/>
      <c r="DDY430" s="95"/>
      <c r="DDZ430" s="95"/>
      <c r="DEA430" s="95"/>
      <c r="DEB430" s="95"/>
      <c r="DEC430" s="95"/>
      <c r="DED430" s="95"/>
      <c r="DEE430" s="95"/>
      <c r="DEF430" s="95"/>
      <c r="DEG430" s="95"/>
      <c r="DEH430" s="95"/>
      <c r="DEI430" s="95"/>
      <c r="DEJ430" s="95"/>
      <c r="DEK430" s="95"/>
      <c r="DEL430" s="95"/>
      <c r="DEM430" s="95"/>
      <c r="DEN430" s="95"/>
      <c r="DEO430" s="95"/>
      <c r="DEP430" s="95"/>
      <c r="DEQ430" s="95"/>
      <c r="DER430" s="95"/>
      <c r="DES430" s="95"/>
      <c r="DET430" s="95"/>
      <c r="DEU430" s="95"/>
      <c r="DEV430" s="95"/>
      <c r="DEW430" s="95"/>
      <c r="DEX430" s="95"/>
      <c r="DEY430" s="95"/>
      <c r="DEZ430" s="95"/>
      <c r="DFA430" s="95"/>
      <c r="DFB430" s="95"/>
      <c r="DFC430" s="95"/>
      <c r="DFD430" s="95"/>
      <c r="DFE430" s="95"/>
      <c r="DFF430" s="95"/>
      <c r="DFG430" s="95"/>
      <c r="DFH430" s="95"/>
      <c r="DFI430" s="95"/>
      <c r="DFJ430" s="95"/>
      <c r="DFK430" s="95"/>
      <c r="DFL430" s="95"/>
      <c r="DFM430" s="95"/>
      <c r="DFN430" s="95"/>
      <c r="DFO430" s="95"/>
      <c r="DFP430" s="95"/>
      <c r="DFQ430" s="95"/>
      <c r="DFR430" s="95"/>
      <c r="DFS430" s="95"/>
      <c r="DFT430" s="95"/>
      <c r="DFU430" s="95"/>
      <c r="DFV430" s="95"/>
      <c r="DFW430" s="95"/>
      <c r="DFX430" s="95"/>
      <c r="DFY430" s="95"/>
      <c r="DFZ430" s="95"/>
      <c r="DGA430" s="95"/>
      <c r="DGB430" s="95"/>
      <c r="DGC430" s="95"/>
      <c r="DGD430" s="95"/>
      <c r="DGE430" s="95"/>
      <c r="DGF430" s="95"/>
      <c r="DGG430" s="95"/>
      <c r="DGH430" s="95"/>
      <c r="DGI430" s="95"/>
      <c r="DGJ430" s="95"/>
      <c r="DGK430" s="95"/>
      <c r="DGL430" s="95"/>
      <c r="DGM430" s="95"/>
      <c r="DGN430" s="95"/>
      <c r="DGO430" s="95"/>
      <c r="DGP430" s="95"/>
      <c r="DGQ430" s="95"/>
      <c r="DGR430" s="95"/>
      <c r="DGS430" s="95"/>
      <c r="DGT430" s="95"/>
      <c r="DGU430" s="95"/>
      <c r="DGV430" s="95"/>
      <c r="DGW430" s="95"/>
      <c r="DGX430" s="95"/>
      <c r="DGY430" s="95"/>
      <c r="DGZ430" s="95"/>
      <c r="DHA430" s="95"/>
      <c r="DHB430" s="95"/>
      <c r="DHC430" s="95"/>
      <c r="DHD430" s="95"/>
      <c r="DHE430" s="95"/>
      <c r="DHF430" s="95"/>
      <c r="DHG430" s="95"/>
      <c r="DHH430" s="95"/>
      <c r="DHI430" s="95"/>
      <c r="DHJ430" s="95"/>
      <c r="DHK430" s="95"/>
      <c r="DHL430" s="95"/>
      <c r="DHM430" s="95"/>
      <c r="DHN430" s="95"/>
      <c r="DHO430" s="95"/>
      <c r="DHP430" s="95"/>
      <c r="DHQ430" s="95"/>
      <c r="DHR430" s="95"/>
      <c r="DHS430" s="95"/>
      <c r="DHT430" s="95"/>
      <c r="DHU430" s="95"/>
      <c r="DHV430" s="95"/>
      <c r="DHW430" s="95"/>
      <c r="DHX430" s="95"/>
      <c r="DHY430" s="95"/>
      <c r="DHZ430" s="95"/>
      <c r="DIA430" s="95"/>
      <c r="DIB430" s="95"/>
      <c r="DIC430" s="95"/>
      <c r="DID430" s="95"/>
      <c r="DIE430" s="95"/>
      <c r="DIF430" s="95"/>
      <c r="DIG430" s="95"/>
      <c r="DIH430" s="95"/>
      <c r="DII430" s="95"/>
      <c r="DIJ430" s="95"/>
      <c r="DIK430" s="95"/>
      <c r="DIL430" s="95"/>
      <c r="DIM430" s="95"/>
      <c r="DIN430" s="95"/>
      <c r="DIO430" s="95"/>
      <c r="DIP430" s="95"/>
      <c r="DIQ430" s="95"/>
      <c r="DIR430" s="95"/>
      <c r="DIS430" s="95"/>
      <c r="DIT430" s="95"/>
      <c r="DIU430" s="95"/>
      <c r="DIV430" s="95"/>
      <c r="DIW430" s="95"/>
      <c r="DIX430" s="95"/>
      <c r="DIY430" s="95"/>
      <c r="DIZ430" s="95"/>
      <c r="DJA430" s="95"/>
      <c r="DJB430" s="95"/>
      <c r="DJC430" s="95"/>
      <c r="DJD430" s="95"/>
      <c r="DJE430" s="95"/>
      <c r="DJF430" s="95"/>
      <c r="DJG430" s="95"/>
      <c r="DJH430" s="95"/>
      <c r="DJI430" s="95"/>
      <c r="DJJ430" s="95"/>
      <c r="DJK430" s="95"/>
      <c r="DJL430" s="95"/>
      <c r="DJM430" s="95"/>
      <c r="DJN430" s="95"/>
      <c r="DJO430" s="95"/>
      <c r="DJP430" s="95"/>
      <c r="DJQ430" s="95"/>
      <c r="DJR430" s="95"/>
      <c r="DJS430" s="95"/>
      <c r="DJT430" s="95"/>
      <c r="DJU430" s="95"/>
      <c r="DJV430" s="95"/>
      <c r="DJW430" s="95"/>
      <c r="DJX430" s="95"/>
      <c r="DJY430" s="95"/>
      <c r="DJZ430" s="95"/>
      <c r="DKA430" s="95"/>
      <c r="DKB430" s="95"/>
      <c r="DKC430" s="95"/>
      <c r="DKD430" s="95"/>
      <c r="DKE430" s="95"/>
      <c r="DKF430" s="95"/>
      <c r="DKG430" s="95"/>
      <c r="DKH430" s="95"/>
      <c r="DKI430" s="95"/>
      <c r="DKJ430" s="95"/>
      <c r="DKK430" s="95"/>
      <c r="DKL430" s="95"/>
      <c r="DKM430" s="95"/>
      <c r="DKN430" s="95"/>
      <c r="DKO430" s="95"/>
      <c r="DKP430" s="95"/>
      <c r="DKQ430" s="95"/>
      <c r="DKR430" s="95"/>
      <c r="DKS430" s="95"/>
      <c r="DKT430" s="95"/>
      <c r="DKU430" s="95"/>
      <c r="DKV430" s="95"/>
      <c r="DKW430" s="95"/>
      <c r="DKX430" s="95"/>
      <c r="DKY430" s="95"/>
      <c r="DKZ430" s="95"/>
      <c r="DLA430" s="95"/>
      <c r="DLB430" s="95"/>
      <c r="DLC430" s="95"/>
      <c r="DLD430" s="95"/>
      <c r="DLE430" s="95"/>
      <c r="DLF430" s="95"/>
      <c r="DLG430" s="95"/>
      <c r="DLH430" s="95"/>
      <c r="DLI430" s="95"/>
      <c r="DLJ430" s="95"/>
      <c r="DLK430" s="95"/>
      <c r="DLL430" s="95"/>
      <c r="DLM430" s="95"/>
      <c r="DLN430" s="95"/>
      <c r="DLO430" s="95"/>
      <c r="DLP430" s="95"/>
      <c r="DLQ430" s="95"/>
      <c r="DLR430" s="95"/>
      <c r="DLS430" s="95"/>
      <c r="DLT430" s="95"/>
      <c r="DLU430" s="95"/>
      <c r="DLV430" s="95"/>
      <c r="DLW430" s="95"/>
      <c r="DLX430" s="95"/>
      <c r="DLY430" s="95"/>
      <c r="DLZ430" s="95"/>
      <c r="DMA430" s="95"/>
      <c r="DMB430" s="95"/>
      <c r="DMC430" s="95"/>
      <c r="DMD430" s="95"/>
      <c r="DME430" s="95"/>
      <c r="DMF430" s="95"/>
      <c r="DMG430" s="95"/>
      <c r="DMH430" s="95"/>
      <c r="DMI430" s="95"/>
      <c r="DMJ430" s="95"/>
      <c r="DMK430" s="95"/>
      <c r="DML430" s="95"/>
      <c r="DMM430" s="95"/>
      <c r="DMN430" s="95"/>
      <c r="DMO430" s="95"/>
      <c r="DMP430" s="95"/>
      <c r="DMQ430" s="95"/>
      <c r="DMR430" s="95"/>
      <c r="DMS430" s="95"/>
      <c r="DMT430" s="95"/>
      <c r="DMU430" s="95"/>
      <c r="DMV430" s="95"/>
      <c r="DMW430" s="95"/>
      <c r="DMX430" s="95"/>
      <c r="DMY430" s="95"/>
      <c r="DMZ430" s="95"/>
      <c r="DNA430" s="95"/>
      <c r="DNB430" s="95"/>
      <c r="DNC430" s="95"/>
      <c r="DND430" s="95"/>
      <c r="DNE430" s="95"/>
      <c r="DNF430" s="95"/>
      <c r="DNG430" s="95"/>
      <c r="DNH430" s="95"/>
      <c r="DNI430" s="95"/>
      <c r="DNJ430" s="95"/>
      <c r="DNK430" s="95"/>
      <c r="DNL430" s="95"/>
      <c r="DNM430" s="95"/>
      <c r="DNN430" s="95"/>
      <c r="DNO430" s="95"/>
      <c r="DNP430" s="95"/>
      <c r="DNQ430" s="95"/>
      <c r="DNR430" s="95"/>
      <c r="DNS430" s="95"/>
      <c r="DNT430" s="95"/>
      <c r="DNU430" s="95"/>
      <c r="DNV430" s="95"/>
      <c r="DNW430" s="95"/>
      <c r="DNX430" s="95"/>
      <c r="DNY430" s="95"/>
      <c r="DNZ430" s="95"/>
      <c r="DOA430" s="95"/>
      <c r="DOB430" s="95"/>
      <c r="DOC430" s="95"/>
      <c r="DOD430" s="95"/>
      <c r="DOE430" s="95"/>
      <c r="DOF430" s="95"/>
      <c r="DOG430" s="95"/>
      <c r="DOH430" s="95"/>
      <c r="DOI430" s="95"/>
      <c r="DOJ430" s="95"/>
      <c r="DOK430" s="95"/>
      <c r="DOL430" s="95"/>
      <c r="DOM430" s="95"/>
      <c r="DON430" s="95"/>
      <c r="DOO430" s="95"/>
      <c r="DOP430" s="95"/>
      <c r="DOQ430" s="95"/>
      <c r="DOR430" s="95"/>
      <c r="DOS430" s="95"/>
      <c r="DOT430" s="95"/>
      <c r="DOU430" s="95"/>
      <c r="DOV430" s="95"/>
      <c r="DOW430" s="95"/>
      <c r="DOX430" s="95"/>
      <c r="DOY430" s="95"/>
      <c r="DOZ430" s="95"/>
      <c r="DPA430" s="95"/>
      <c r="DPB430" s="95"/>
      <c r="DPC430" s="95"/>
      <c r="DPD430" s="95"/>
      <c r="DPE430" s="95"/>
      <c r="DPF430" s="95"/>
      <c r="DPG430" s="95"/>
      <c r="DPH430" s="95"/>
      <c r="DPI430" s="95"/>
      <c r="DPJ430" s="95"/>
      <c r="DPK430" s="95"/>
      <c r="DPL430" s="95"/>
      <c r="DPM430" s="95"/>
      <c r="DPN430" s="95"/>
      <c r="DPO430" s="95"/>
      <c r="DPP430" s="95"/>
      <c r="DPQ430" s="95"/>
      <c r="DPR430" s="95"/>
      <c r="DPS430" s="95"/>
      <c r="DPT430" s="95"/>
      <c r="DPU430" s="95"/>
      <c r="DPV430" s="95"/>
      <c r="DPW430" s="95"/>
      <c r="DPX430" s="95"/>
      <c r="DPY430" s="95"/>
      <c r="DPZ430" s="95"/>
      <c r="DQA430" s="95"/>
      <c r="DQB430" s="95"/>
      <c r="DQC430" s="95"/>
      <c r="DQD430" s="95"/>
      <c r="DQE430" s="95"/>
      <c r="DQF430" s="95"/>
      <c r="DQG430" s="95"/>
      <c r="DQH430" s="95"/>
      <c r="DQI430" s="95"/>
      <c r="DQJ430" s="95"/>
      <c r="DQK430" s="95"/>
      <c r="DQL430" s="95"/>
      <c r="DQM430" s="95"/>
      <c r="DQN430" s="95"/>
      <c r="DQO430" s="95"/>
      <c r="DQP430" s="95"/>
      <c r="DQQ430" s="95"/>
      <c r="DQR430" s="95"/>
      <c r="DQS430" s="95"/>
      <c r="DQT430" s="95"/>
      <c r="DQU430" s="95"/>
      <c r="DQV430" s="95"/>
      <c r="DQW430" s="95"/>
      <c r="DQX430" s="95"/>
      <c r="DQY430" s="95"/>
      <c r="DQZ430" s="95"/>
      <c r="DRA430" s="95"/>
      <c r="DRB430" s="95"/>
      <c r="DRC430" s="95"/>
      <c r="DRD430" s="95"/>
      <c r="DRE430" s="95"/>
      <c r="DRF430" s="95"/>
      <c r="DRG430" s="95"/>
      <c r="DRH430" s="95"/>
      <c r="DRI430" s="95"/>
      <c r="DRJ430" s="95"/>
      <c r="DRK430" s="95"/>
      <c r="DRL430" s="95"/>
      <c r="DRM430" s="95"/>
      <c r="DRN430" s="95"/>
      <c r="DRO430" s="95"/>
      <c r="DRP430" s="95"/>
      <c r="DRQ430" s="95"/>
      <c r="DRR430" s="95"/>
      <c r="DRS430" s="95"/>
      <c r="DRT430" s="95"/>
      <c r="DRU430" s="95"/>
      <c r="DRV430" s="95"/>
      <c r="DRW430" s="95"/>
      <c r="DRX430" s="95"/>
      <c r="DRY430" s="95"/>
      <c r="DRZ430" s="95"/>
      <c r="DSA430" s="95"/>
      <c r="DSB430" s="95"/>
      <c r="DSC430" s="95"/>
      <c r="DSD430" s="95"/>
      <c r="DSE430" s="95"/>
      <c r="DSF430" s="95"/>
      <c r="DSG430" s="95"/>
      <c r="DSH430" s="95"/>
      <c r="DSI430" s="95"/>
      <c r="DSJ430" s="95"/>
      <c r="DSK430" s="95"/>
      <c r="DSL430" s="95"/>
      <c r="DSM430" s="95"/>
      <c r="DSN430" s="95"/>
      <c r="DSO430" s="95"/>
      <c r="DSP430" s="95"/>
      <c r="DSQ430" s="95"/>
      <c r="DSR430" s="95"/>
      <c r="DSS430" s="95"/>
      <c r="DST430" s="95"/>
      <c r="DSU430" s="95"/>
      <c r="DSV430" s="95"/>
      <c r="DSW430" s="95"/>
      <c r="DSX430" s="95"/>
      <c r="DSY430" s="95"/>
      <c r="DSZ430" s="95"/>
      <c r="DTA430" s="95"/>
      <c r="DTB430" s="95"/>
      <c r="DTC430" s="95"/>
      <c r="DTD430" s="95"/>
      <c r="DTE430" s="95"/>
      <c r="DTF430" s="95"/>
      <c r="DTG430" s="95"/>
      <c r="DTH430" s="95"/>
      <c r="DTI430" s="95"/>
      <c r="DTJ430" s="95"/>
      <c r="DTK430" s="95"/>
      <c r="DTL430" s="95"/>
      <c r="DTM430" s="95"/>
      <c r="DTN430" s="95"/>
      <c r="DTO430" s="95"/>
      <c r="DTP430" s="95"/>
      <c r="DTQ430" s="95"/>
      <c r="DTR430" s="95"/>
      <c r="DTS430" s="95"/>
      <c r="DTT430" s="95"/>
      <c r="DTU430" s="95"/>
      <c r="DTV430" s="95"/>
      <c r="DTW430" s="95"/>
      <c r="DTX430" s="95"/>
      <c r="DTY430" s="95"/>
      <c r="DTZ430" s="95"/>
      <c r="DUA430" s="95"/>
      <c r="DUB430" s="95"/>
      <c r="DUC430" s="95"/>
      <c r="DUD430" s="95"/>
      <c r="DUE430" s="95"/>
      <c r="DUF430" s="95"/>
      <c r="DUG430" s="95"/>
      <c r="DUH430" s="95"/>
      <c r="DUI430" s="95"/>
      <c r="DUJ430" s="95"/>
      <c r="DUK430" s="95"/>
      <c r="DUL430" s="95"/>
      <c r="DUM430" s="95"/>
      <c r="DUN430" s="95"/>
      <c r="DUO430" s="95"/>
      <c r="DUP430" s="95"/>
      <c r="DUQ430" s="95"/>
      <c r="DUR430" s="95"/>
      <c r="DUS430" s="95"/>
      <c r="DUT430" s="95"/>
      <c r="DUU430" s="95"/>
      <c r="DUV430" s="95"/>
      <c r="DUW430" s="95"/>
      <c r="DUX430" s="95"/>
      <c r="DUY430" s="95"/>
      <c r="DUZ430" s="95"/>
      <c r="DVA430" s="95"/>
      <c r="DVB430" s="95"/>
      <c r="DVC430" s="95"/>
      <c r="DVD430" s="95"/>
      <c r="DVE430" s="95"/>
      <c r="DVF430" s="95"/>
      <c r="DVG430" s="95"/>
      <c r="DVH430" s="95"/>
      <c r="DVI430" s="95"/>
      <c r="DVJ430" s="95"/>
      <c r="DVK430" s="95"/>
      <c r="DVL430" s="95"/>
      <c r="DVM430" s="95"/>
      <c r="DVN430" s="95"/>
      <c r="DVO430" s="95"/>
      <c r="DVP430" s="95"/>
      <c r="DVQ430" s="95"/>
      <c r="DVR430" s="95"/>
      <c r="DVS430" s="95"/>
      <c r="DVT430" s="95"/>
      <c r="DVU430" s="95"/>
      <c r="DVV430" s="95"/>
      <c r="DVW430" s="95"/>
      <c r="DVX430" s="95"/>
      <c r="DVY430" s="95"/>
      <c r="DVZ430" s="95"/>
      <c r="DWA430" s="95"/>
      <c r="DWB430" s="95"/>
      <c r="DWC430" s="95"/>
      <c r="DWD430" s="95"/>
      <c r="DWE430" s="95"/>
      <c r="DWF430" s="95"/>
      <c r="DWG430" s="95"/>
      <c r="DWH430" s="95"/>
      <c r="DWI430" s="95"/>
      <c r="DWJ430" s="95"/>
      <c r="DWK430" s="95"/>
      <c r="DWL430" s="95"/>
      <c r="DWM430" s="95"/>
      <c r="DWN430" s="95"/>
      <c r="DWO430" s="95"/>
      <c r="DWP430" s="95"/>
      <c r="DWQ430" s="95"/>
      <c r="DWR430" s="95"/>
      <c r="DWS430" s="95"/>
      <c r="DWT430" s="95"/>
      <c r="DWU430" s="95"/>
      <c r="DWV430" s="95"/>
      <c r="DWW430" s="95"/>
      <c r="DWX430" s="95"/>
      <c r="DWY430" s="95"/>
      <c r="DWZ430" s="95"/>
      <c r="DXA430" s="95"/>
      <c r="DXB430" s="95"/>
      <c r="DXC430" s="95"/>
      <c r="DXD430" s="95"/>
      <c r="DXE430" s="95"/>
      <c r="DXF430" s="95"/>
      <c r="DXG430" s="95"/>
      <c r="DXH430" s="95"/>
      <c r="DXI430" s="95"/>
      <c r="DXJ430" s="95"/>
      <c r="DXK430" s="95"/>
      <c r="DXL430" s="95"/>
      <c r="DXM430" s="95"/>
      <c r="DXN430" s="95"/>
      <c r="DXO430" s="95"/>
      <c r="DXP430" s="95"/>
      <c r="DXQ430" s="95"/>
      <c r="DXR430" s="95"/>
      <c r="DXS430" s="95"/>
      <c r="DXT430" s="95"/>
      <c r="DXU430" s="95"/>
      <c r="DXV430" s="95"/>
      <c r="DXW430" s="95"/>
      <c r="DXX430" s="95"/>
      <c r="DXY430" s="95"/>
      <c r="DXZ430" s="95"/>
      <c r="DYA430" s="95"/>
      <c r="DYB430" s="95"/>
      <c r="DYC430" s="95"/>
      <c r="DYD430" s="95"/>
      <c r="DYE430" s="95"/>
      <c r="DYF430" s="95"/>
      <c r="DYG430" s="95"/>
      <c r="DYH430" s="95"/>
      <c r="DYI430" s="95"/>
      <c r="DYJ430" s="95"/>
      <c r="DYK430" s="95"/>
      <c r="DYL430" s="95"/>
      <c r="DYM430" s="95"/>
      <c r="DYN430" s="95"/>
      <c r="DYO430" s="95"/>
      <c r="DYP430" s="95"/>
      <c r="DYQ430" s="95"/>
      <c r="DYR430" s="95"/>
      <c r="DYS430" s="95"/>
      <c r="DYT430" s="95"/>
      <c r="DYU430" s="95"/>
      <c r="DYV430" s="95"/>
      <c r="DYW430" s="95"/>
      <c r="DYX430" s="95"/>
      <c r="DYY430" s="95"/>
      <c r="DYZ430" s="95"/>
      <c r="DZA430" s="95"/>
      <c r="DZB430" s="95"/>
      <c r="DZC430" s="95"/>
      <c r="DZD430" s="95"/>
      <c r="DZE430" s="95"/>
      <c r="DZF430" s="95"/>
      <c r="DZG430" s="95"/>
      <c r="DZH430" s="95"/>
      <c r="DZI430" s="95"/>
      <c r="DZJ430" s="95"/>
      <c r="DZK430" s="95"/>
      <c r="DZL430" s="95"/>
      <c r="DZM430" s="95"/>
      <c r="DZN430" s="95"/>
      <c r="DZO430" s="95"/>
      <c r="DZP430" s="95"/>
      <c r="DZQ430" s="95"/>
      <c r="DZR430" s="95"/>
      <c r="DZS430" s="95"/>
      <c r="DZT430" s="95"/>
      <c r="DZU430" s="95"/>
      <c r="DZV430" s="95"/>
      <c r="DZW430" s="95"/>
      <c r="DZX430" s="95"/>
      <c r="DZY430" s="95"/>
      <c r="DZZ430" s="95"/>
      <c r="EAA430" s="95"/>
      <c r="EAB430" s="95"/>
      <c r="EAC430" s="95"/>
      <c r="EAD430" s="95"/>
      <c r="EAE430" s="95"/>
      <c r="EAF430" s="95"/>
      <c r="EAG430" s="95"/>
      <c r="EAH430" s="95"/>
      <c r="EAI430" s="95"/>
      <c r="EAJ430" s="95"/>
      <c r="EAK430" s="95"/>
      <c r="EAL430" s="95"/>
      <c r="EAM430" s="95"/>
      <c r="EAN430" s="95"/>
      <c r="EAO430" s="95"/>
      <c r="EAP430" s="95"/>
      <c r="EAQ430" s="95"/>
      <c r="EAR430" s="95"/>
      <c r="EAS430" s="95"/>
      <c r="EAT430" s="95"/>
      <c r="EAU430" s="95"/>
      <c r="EAV430" s="95"/>
      <c r="EAW430" s="95"/>
      <c r="EAX430" s="95"/>
      <c r="EAY430" s="95"/>
      <c r="EAZ430" s="95"/>
      <c r="EBA430" s="95"/>
      <c r="EBB430" s="95"/>
      <c r="EBC430" s="95"/>
      <c r="EBD430" s="95"/>
      <c r="EBE430" s="95"/>
      <c r="EBF430" s="95"/>
      <c r="EBG430" s="95"/>
      <c r="EBH430" s="95"/>
      <c r="EBI430" s="95"/>
      <c r="EBJ430" s="95"/>
      <c r="EBK430" s="95"/>
      <c r="EBL430" s="95"/>
      <c r="EBM430" s="95"/>
      <c r="EBN430" s="95"/>
      <c r="EBO430" s="95"/>
      <c r="EBP430" s="95"/>
      <c r="EBQ430" s="95"/>
      <c r="EBR430" s="95"/>
      <c r="EBS430" s="95"/>
      <c r="EBT430" s="95"/>
      <c r="EBU430" s="95"/>
      <c r="EBV430" s="95"/>
      <c r="EBW430" s="95"/>
      <c r="EBX430" s="95"/>
      <c r="EBY430" s="95"/>
      <c r="EBZ430" s="95"/>
      <c r="ECA430" s="95"/>
      <c r="ECB430" s="95"/>
      <c r="ECC430" s="95"/>
      <c r="ECD430" s="95"/>
      <c r="ECE430" s="95"/>
      <c r="ECF430" s="95"/>
      <c r="ECG430" s="95"/>
      <c r="ECH430" s="95"/>
      <c r="ECI430" s="95"/>
      <c r="ECJ430" s="95"/>
      <c r="ECK430" s="95"/>
      <c r="ECL430" s="95"/>
      <c r="ECM430" s="95"/>
      <c r="ECN430" s="95"/>
      <c r="ECO430" s="95"/>
      <c r="ECP430" s="95"/>
      <c r="ECQ430" s="95"/>
      <c r="ECR430" s="95"/>
      <c r="ECS430" s="95"/>
      <c r="ECT430" s="95"/>
      <c r="ECU430" s="95"/>
      <c r="ECV430" s="95"/>
      <c r="ECW430" s="95"/>
      <c r="ECX430" s="95"/>
      <c r="ECY430" s="95"/>
      <c r="ECZ430" s="95"/>
      <c r="EDA430" s="95"/>
      <c r="EDB430" s="95"/>
      <c r="EDC430" s="95"/>
      <c r="EDD430" s="95"/>
      <c r="EDE430" s="95"/>
      <c r="EDF430" s="95"/>
      <c r="EDG430" s="95"/>
      <c r="EDH430" s="95"/>
      <c r="EDI430" s="95"/>
      <c r="EDJ430" s="95"/>
      <c r="EDK430" s="95"/>
      <c r="EDL430" s="95"/>
      <c r="EDM430" s="95"/>
      <c r="EDN430" s="95"/>
      <c r="EDO430" s="95"/>
      <c r="EDP430" s="95"/>
      <c r="EDQ430" s="95"/>
      <c r="EDR430" s="95"/>
      <c r="EDS430" s="95"/>
      <c r="EDT430" s="95"/>
      <c r="EDU430" s="95"/>
      <c r="EDV430" s="95"/>
      <c r="EDW430" s="95"/>
      <c r="EDX430" s="95"/>
      <c r="EDY430" s="95"/>
      <c r="EDZ430" s="95"/>
      <c r="EEA430" s="95"/>
      <c r="EEB430" s="95"/>
      <c r="EEC430" s="95"/>
      <c r="EED430" s="95"/>
      <c r="EEE430" s="95"/>
      <c r="EEF430" s="95"/>
      <c r="EEG430" s="95"/>
      <c r="EEH430" s="95"/>
      <c r="EEI430" s="95"/>
      <c r="EEJ430" s="95"/>
      <c r="EEK430" s="95"/>
      <c r="EEL430" s="95"/>
      <c r="EEM430" s="95"/>
      <c r="EEN430" s="95"/>
      <c r="EEO430" s="95"/>
      <c r="EEP430" s="95"/>
      <c r="EEQ430" s="95"/>
      <c r="EER430" s="95"/>
      <c r="EES430" s="95"/>
      <c r="EET430" s="95"/>
      <c r="EEU430" s="95"/>
      <c r="EEV430" s="95"/>
      <c r="EEW430" s="95"/>
      <c r="EEX430" s="95"/>
      <c r="EEY430" s="95"/>
      <c r="EEZ430" s="95"/>
      <c r="EFA430" s="95"/>
      <c r="EFB430" s="95"/>
      <c r="EFC430" s="95"/>
      <c r="EFD430" s="95"/>
      <c r="EFE430" s="95"/>
      <c r="EFF430" s="95"/>
      <c r="EFG430" s="95"/>
      <c r="EFH430" s="95"/>
      <c r="EFI430" s="95"/>
      <c r="EFJ430" s="95"/>
      <c r="EFK430" s="95"/>
      <c r="EFL430" s="95"/>
      <c r="EFM430" s="95"/>
      <c r="EFN430" s="95"/>
      <c r="EFO430" s="95"/>
      <c r="EFP430" s="95"/>
      <c r="EFQ430" s="95"/>
      <c r="EFR430" s="95"/>
      <c r="EFS430" s="95"/>
      <c r="EFT430" s="95"/>
      <c r="EFU430" s="95"/>
      <c r="EFV430" s="95"/>
      <c r="EFW430" s="95"/>
      <c r="EFX430" s="95"/>
      <c r="EFY430" s="95"/>
      <c r="EFZ430" s="95"/>
      <c r="EGA430" s="95"/>
      <c r="EGB430" s="95"/>
      <c r="EGC430" s="95"/>
      <c r="EGD430" s="95"/>
      <c r="EGE430" s="95"/>
      <c r="EGF430" s="95"/>
      <c r="EGG430" s="95"/>
      <c r="EGH430" s="95"/>
      <c r="EGI430" s="95"/>
      <c r="EGJ430" s="95"/>
      <c r="EGK430" s="95"/>
      <c r="EGL430" s="95"/>
      <c r="EGM430" s="95"/>
      <c r="EGN430" s="95"/>
      <c r="EGO430" s="95"/>
      <c r="EGP430" s="95"/>
      <c r="EGQ430" s="95"/>
      <c r="EGR430" s="95"/>
      <c r="EGS430" s="95"/>
      <c r="EGT430" s="95"/>
      <c r="EGU430" s="95"/>
      <c r="EGV430" s="95"/>
      <c r="EGW430" s="95"/>
      <c r="EGX430" s="95"/>
      <c r="EGY430" s="95"/>
      <c r="EGZ430" s="95"/>
      <c r="EHA430" s="95"/>
      <c r="EHB430" s="95"/>
      <c r="EHC430" s="95"/>
      <c r="EHD430" s="95"/>
      <c r="EHE430" s="95"/>
      <c r="EHF430" s="95"/>
      <c r="EHG430" s="95"/>
      <c r="EHH430" s="95"/>
      <c r="EHI430" s="95"/>
      <c r="EHJ430" s="95"/>
      <c r="EHK430" s="95"/>
      <c r="EHL430" s="95"/>
      <c r="EHM430" s="95"/>
      <c r="EHN430" s="95"/>
      <c r="EHO430" s="95"/>
      <c r="EHP430" s="95"/>
      <c r="EHQ430" s="95"/>
      <c r="EHR430" s="95"/>
      <c r="EHS430" s="95"/>
      <c r="EHT430" s="95"/>
      <c r="EHU430" s="95"/>
      <c r="EHV430" s="95"/>
      <c r="EHW430" s="95"/>
      <c r="EHX430" s="95"/>
      <c r="EHY430" s="95"/>
      <c r="EHZ430" s="95"/>
      <c r="EIA430" s="95"/>
      <c r="EIB430" s="95"/>
      <c r="EIC430" s="95"/>
      <c r="EID430" s="95"/>
      <c r="EIE430" s="95"/>
      <c r="EIF430" s="95"/>
      <c r="EIG430" s="95"/>
      <c r="EIH430" s="95"/>
      <c r="EII430" s="95"/>
      <c r="EIJ430" s="95"/>
      <c r="EIK430" s="95"/>
      <c r="EIL430" s="95"/>
      <c r="EIM430" s="95"/>
      <c r="EIN430" s="95"/>
      <c r="EIO430" s="95"/>
      <c r="EIP430" s="95"/>
      <c r="EIQ430" s="95"/>
      <c r="EIR430" s="95"/>
      <c r="EIS430" s="95"/>
      <c r="EIT430" s="95"/>
      <c r="EIU430" s="95"/>
      <c r="EIV430" s="95"/>
      <c r="EIW430" s="95"/>
      <c r="EIX430" s="95"/>
      <c r="EIY430" s="95"/>
      <c r="EIZ430" s="95"/>
      <c r="EJA430" s="95"/>
      <c r="EJB430" s="95"/>
      <c r="EJC430" s="95"/>
      <c r="EJD430" s="95"/>
      <c r="EJE430" s="95"/>
      <c r="EJF430" s="95"/>
      <c r="EJG430" s="95"/>
      <c r="EJH430" s="95"/>
      <c r="EJI430" s="95"/>
      <c r="EJJ430" s="95"/>
      <c r="EJK430" s="95"/>
      <c r="EJL430" s="95"/>
      <c r="EJM430" s="95"/>
      <c r="EJN430" s="95"/>
      <c r="EJO430" s="95"/>
      <c r="EJP430" s="95"/>
      <c r="EJQ430" s="95"/>
      <c r="EJR430" s="95"/>
      <c r="EJS430" s="95"/>
      <c r="EJT430" s="95"/>
      <c r="EJU430" s="95"/>
      <c r="EJV430" s="95"/>
      <c r="EJW430" s="95"/>
      <c r="EJX430" s="95"/>
      <c r="EJY430" s="95"/>
      <c r="EJZ430" s="95"/>
      <c r="EKA430" s="95"/>
      <c r="EKB430" s="95"/>
      <c r="EKC430" s="95"/>
      <c r="EKD430" s="95"/>
      <c r="EKE430" s="95"/>
      <c r="EKF430" s="95"/>
      <c r="EKG430" s="95"/>
      <c r="EKH430" s="95"/>
      <c r="EKI430" s="95"/>
      <c r="EKJ430" s="95"/>
      <c r="EKK430" s="95"/>
      <c r="EKL430" s="95"/>
      <c r="EKM430" s="95"/>
      <c r="EKN430" s="95"/>
      <c r="EKO430" s="95"/>
      <c r="EKP430" s="95"/>
      <c r="EKQ430" s="95"/>
      <c r="EKR430" s="95"/>
      <c r="EKS430" s="95"/>
      <c r="EKT430" s="95"/>
      <c r="EKU430" s="95"/>
      <c r="EKV430" s="95"/>
      <c r="EKW430" s="95"/>
      <c r="EKX430" s="95"/>
      <c r="EKY430" s="95"/>
      <c r="EKZ430" s="95"/>
      <c r="ELA430" s="95"/>
      <c r="ELB430" s="95"/>
      <c r="ELC430" s="95"/>
      <c r="ELD430" s="95"/>
      <c r="ELE430" s="95"/>
      <c r="ELF430" s="95"/>
      <c r="ELG430" s="95"/>
      <c r="ELH430" s="95"/>
      <c r="ELI430" s="95"/>
      <c r="ELJ430" s="95"/>
      <c r="ELK430" s="95"/>
      <c r="ELL430" s="95"/>
      <c r="ELM430" s="95"/>
      <c r="ELN430" s="95"/>
      <c r="ELO430" s="95"/>
      <c r="ELP430" s="95"/>
      <c r="ELQ430" s="95"/>
      <c r="ELR430" s="95"/>
      <c r="ELS430" s="95"/>
      <c r="ELT430" s="95"/>
      <c r="ELU430" s="95"/>
      <c r="ELV430" s="95"/>
      <c r="ELW430" s="95"/>
      <c r="ELX430" s="95"/>
      <c r="ELY430" s="95"/>
      <c r="ELZ430" s="95"/>
      <c r="EMA430" s="95"/>
      <c r="EMB430" s="95"/>
      <c r="EMC430" s="95"/>
      <c r="EMD430" s="95"/>
      <c r="EME430" s="95"/>
      <c r="EMF430" s="95"/>
      <c r="EMG430" s="95"/>
      <c r="EMH430" s="95"/>
      <c r="EMI430" s="95"/>
      <c r="EMJ430" s="95"/>
      <c r="EMK430" s="95"/>
      <c r="EML430" s="95"/>
      <c r="EMM430" s="95"/>
      <c r="EMN430" s="95"/>
      <c r="EMO430" s="95"/>
      <c r="EMP430" s="95"/>
      <c r="EMQ430" s="95"/>
      <c r="EMR430" s="95"/>
      <c r="EMS430" s="95"/>
      <c r="EMT430" s="95"/>
      <c r="EMU430" s="95"/>
      <c r="EMV430" s="95"/>
      <c r="EMW430" s="95"/>
      <c r="EMX430" s="95"/>
      <c r="EMY430" s="95"/>
      <c r="EMZ430" s="95"/>
      <c r="ENA430" s="95"/>
      <c r="ENB430" s="95"/>
      <c r="ENC430" s="95"/>
      <c r="END430" s="95"/>
      <c r="ENE430" s="95"/>
      <c r="ENF430" s="95"/>
      <c r="ENG430" s="95"/>
      <c r="ENH430" s="95"/>
      <c r="ENI430" s="95"/>
      <c r="ENJ430" s="95"/>
      <c r="ENK430" s="95"/>
      <c r="ENL430" s="95"/>
      <c r="ENM430" s="95"/>
      <c r="ENN430" s="95"/>
      <c r="ENO430" s="95"/>
      <c r="ENP430" s="95"/>
      <c r="ENQ430" s="95"/>
      <c r="ENR430" s="95"/>
      <c r="ENS430" s="95"/>
      <c r="ENT430" s="95"/>
      <c r="ENU430" s="95"/>
      <c r="ENV430" s="95"/>
      <c r="ENW430" s="95"/>
      <c r="ENX430" s="95"/>
      <c r="ENY430" s="95"/>
      <c r="ENZ430" s="95"/>
      <c r="EOA430" s="95"/>
      <c r="EOB430" s="95"/>
      <c r="EOC430" s="95"/>
      <c r="EOD430" s="95"/>
      <c r="EOE430" s="95"/>
      <c r="EOF430" s="95"/>
      <c r="EOG430" s="95"/>
      <c r="EOH430" s="95"/>
      <c r="EOI430" s="95"/>
      <c r="EOJ430" s="95"/>
      <c r="EOK430" s="95"/>
      <c r="EOL430" s="95"/>
      <c r="EOM430" s="95"/>
      <c r="EON430" s="95"/>
      <c r="EOO430" s="95"/>
      <c r="EOP430" s="95"/>
      <c r="EOQ430" s="95"/>
      <c r="EOR430" s="95"/>
      <c r="EOS430" s="95"/>
      <c r="EOT430" s="95"/>
      <c r="EOU430" s="95"/>
      <c r="EOV430" s="95"/>
      <c r="EOW430" s="95"/>
      <c r="EOX430" s="95"/>
      <c r="EOY430" s="95"/>
      <c r="EOZ430" s="95"/>
      <c r="EPA430" s="95"/>
      <c r="EPB430" s="95"/>
      <c r="EPC430" s="95"/>
      <c r="EPD430" s="95"/>
      <c r="EPE430" s="95"/>
      <c r="EPF430" s="95"/>
      <c r="EPG430" s="95"/>
      <c r="EPH430" s="95"/>
      <c r="EPI430" s="95"/>
      <c r="EPJ430" s="95"/>
      <c r="EPK430" s="95"/>
      <c r="EPL430" s="95"/>
      <c r="EPM430" s="95"/>
      <c r="EPN430" s="95"/>
      <c r="EPO430" s="95"/>
      <c r="EPP430" s="95"/>
      <c r="EPQ430" s="95"/>
      <c r="EPR430" s="95"/>
      <c r="EPS430" s="95"/>
      <c r="EPT430" s="95"/>
      <c r="EPU430" s="95"/>
      <c r="EPV430" s="95"/>
      <c r="EPW430" s="95"/>
      <c r="EPX430" s="95"/>
      <c r="EPY430" s="95"/>
      <c r="EPZ430" s="95"/>
      <c r="EQA430" s="95"/>
      <c r="EQB430" s="95"/>
      <c r="EQC430" s="95"/>
      <c r="EQD430" s="95"/>
      <c r="EQE430" s="95"/>
      <c r="EQF430" s="95"/>
      <c r="EQG430" s="95"/>
      <c r="EQH430" s="95"/>
      <c r="EQI430" s="95"/>
      <c r="EQJ430" s="95"/>
      <c r="EQK430" s="95"/>
      <c r="EQL430" s="95"/>
      <c r="EQM430" s="95"/>
      <c r="EQN430" s="95"/>
      <c r="EQO430" s="95"/>
      <c r="EQP430" s="95"/>
      <c r="EQQ430" s="95"/>
      <c r="EQR430" s="95"/>
      <c r="EQS430" s="95"/>
      <c r="EQT430" s="95"/>
      <c r="EQU430" s="95"/>
      <c r="EQV430" s="95"/>
      <c r="EQW430" s="95"/>
      <c r="EQX430" s="95"/>
      <c r="EQY430" s="95"/>
      <c r="EQZ430" s="95"/>
      <c r="ERA430" s="95"/>
      <c r="ERB430" s="95"/>
      <c r="ERC430" s="95"/>
      <c r="ERD430" s="95"/>
      <c r="ERE430" s="95"/>
      <c r="ERF430" s="95"/>
      <c r="ERG430" s="95"/>
      <c r="ERH430" s="95"/>
      <c r="ERI430" s="95"/>
      <c r="ERJ430" s="95"/>
      <c r="ERK430" s="95"/>
      <c r="ERL430" s="95"/>
      <c r="ERM430" s="95"/>
      <c r="ERN430" s="95"/>
      <c r="ERO430" s="95"/>
      <c r="ERP430" s="95"/>
      <c r="ERQ430" s="95"/>
      <c r="ERR430" s="95"/>
      <c r="ERS430" s="95"/>
      <c r="ERT430" s="95"/>
      <c r="ERU430" s="95"/>
      <c r="ERV430" s="95"/>
      <c r="ERW430" s="95"/>
      <c r="ERX430" s="95"/>
      <c r="ERY430" s="95"/>
      <c r="ERZ430" s="95"/>
      <c r="ESA430" s="95"/>
      <c r="ESB430" s="95"/>
      <c r="ESC430" s="95"/>
      <c r="ESD430" s="95"/>
      <c r="ESE430" s="95"/>
      <c r="ESF430" s="95"/>
      <c r="ESG430" s="95"/>
      <c r="ESH430" s="95"/>
      <c r="ESI430" s="95"/>
      <c r="ESJ430" s="95"/>
      <c r="ESK430" s="95"/>
      <c r="ESL430" s="95"/>
      <c r="ESM430" s="95"/>
      <c r="ESN430" s="95"/>
      <c r="ESO430" s="95"/>
      <c r="ESP430" s="95"/>
      <c r="ESQ430" s="95"/>
      <c r="ESR430" s="95"/>
      <c r="ESS430" s="95"/>
      <c r="EST430" s="95"/>
      <c r="ESU430" s="95"/>
      <c r="ESV430" s="95"/>
      <c r="ESW430" s="95"/>
      <c r="ESX430" s="95"/>
      <c r="ESY430" s="95"/>
      <c r="ESZ430" s="95"/>
      <c r="ETA430" s="95"/>
      <c r="ETB430" s="95"/>
      <c r="ETC430" s="95"/>
      <c r="ETD430" s="95"/>
      <c r="ETE430" s="95"/>
      <c r="ETF430" s="95"/>
      <c r="ETG430" s="95"/>
      <c r="ETH430" s="95"/>
      <c r="ETI430" s="95"/>
      <c r="ETJ430" s="95"/>
      <c r="ETK430" s="95"/>
      <c r="ETL430" s="95"/>
      <c r="ETM430" s="95"/>
      <c r="ETN430" s="95"/>
      <c r="ETO430" s="95"/>
      <c r="ETP430" s="95"/>
      <c r="ETQ430" s="95"/>
      <c r="ETR430" s="95"/>
      <c r="ETS430" s="95"/>
      <c r="ETT430" s="95"/>
      <c r="ETU430" s="95"/>
      <c r="ETV430" s="95"/>
      <c r="ETW430" s="95"/>
      <c r="ETX430" s="95"/>
      <c r="ETY430" s="95"/>
      <c r="ETZ430" s="95"/>
      <c r="EUA430" s="95"/>
      <c r="EUB430" s="95"/>
      <c r="EUC430" s="95"/>
      <c r="EUD430" s="95"/>
      <c r="EUE430" s="95"/>
      <c r="EUF430" s="95"/>
      <c r="EUG430" s="95"/>
      <c r="EUH430" s="95"/>
      <c r="EUI430" s="95"/>
      <c r="EUJ430" s="95"/>
      <c r="EUK430" s="95"/>
      <c r="EUL430" s="95"/>
      <c r="EUM430" s="95"/>
      <c r="EUN430" s="95"/>
      <c r="EUO430" s="95"/>
      <c r="EUP430" s="95"/>
      <c r="EUQ430" s="95"/>
      <c r="EUR430" s="95"/>
      <c r="EUS430" s="95"/>
      <c r="EUT430" s="95"/>
      <c r="EUU430" s="95"/>
      <c r="EUV430" s="95"/>
      <c r="EUW430" s="95"/>
      <c r="EUX430" s="95"/>
      <c r="EUY430" s="95"/>
      <c r="EUZ430" s="95"/>
      <c r="EVA430" s="95"/>
      <c r="EVB430" s="95"/>
      <c r="EVC430" s="95"/>
      <c r="EVD430" s="95"/>
      <c r="EVE430" s="95"/>
      <c r="EVF430" s="95"/>
      <c r="EVG430" s="95"/>
      <c r="EVH430" s="95"/>
      <c r="EVI430" s="95"/>
      <c r="EVJ430" s="95"/>
      <c r="EVK430" s="95"/>
      <c r="EVL430" s="95"/>
      <c r="EVM430" s="95"/>
      <c r="EVN430" s="95"/>
      <c r="EVO430" s="95"/>
      <c r="EVP430" s="95"/>
      <c r="EVQ430" s="95"/>
      <c r="EVR430" s="95"/>
      <c r="EVS430" s="95"/>
      <c r="EVT430" s="95"/>
      <c r="EVU430" s="95"/>
      <c r="EVV430" s="95"/>
      <c r="EVW430" s="95"/>
      <c r="EVX430" s="95"/>
      <c r="EVY430" s="95"/>
      <c r="EVZ430" s="95"/>
      <c r="EWA430" s="95"/>
      <c r="EWB430" s="95"/>
      <c r="EWC430" s="95"/>
      <c r="EWD430" s="95"/>
      <c r="EWE430" s="95"/>
      <c r="EWF430" s="95"/>
      <c r="EWG430" s="95"/>
      <c r="EWH430" s="95"/>
      <c r="EWI430" s="95"/>
      <c r="EWJ430" s="95"/>
      <c r="EWK430" s="95"/>
      <c r="EWL430" s="95"/>
      <c r="EWM430" s="95"/>
      <c r="EWN430" s="95"/>
      <c r="EWO430" s="95"/>
      <c r="EWP430" s="95"/>
      <c r="EWQ430" s="95"/>
      <c r="EWR430" s="95"/>
      <c r="EWS430" s="95"/>
      <c r="EWT430" s="95"/>
      <c r="EWU430" s="95"/>
      <c r="EWV430" s="95"/>
      <c r="EWW430" s="95"/>
      <c r="EWX430" s="95"/>
      <c r="EWY430" s="95"/>
      <c r="EWZ430" s="95"/>
      <c r="EXA430" s="95"/>
      <c r="EXB430" s="95"/>
      <c r="EXC430" s="95"/>
      <c r="EXD430" s="95"/>
      <c r="EXE430" s="95"/>
      <c r="EXF430" s="95"/>
      <c r="EXG430" s="95"/>
      <c r="EXH430" s="95"/>
      <c r="EXI430" s="95"/>
      <c r="EXJ430" s="95"/>
      <c r="EXK430" s="95"/>
      <c r="EXL430" s="95"/>
      <c r="EXM430" s="95"/>
      <c r="EXN430" s="95"/>
      <c r="EXO430" s="95"/>
      <c r="EXP430" s="95"/>
      <c r="EXQ430" s="95"/>
      <c r="EXR430" s="95"/>
      <c r="EXS430" s="95"/>
      <c r="EXT430" s="95"/>
      <c r="EXU430" s="95"/>
      <c r="EXV430" s="95"/>
      <c r="EXW430" s="95"/>
      <c r="EXX430" s="95"/>
      <c r="EXY430" s="95"/>
      <c r="EXZ430" s="95"/>
      <c r="EYA430" s="95"/>
      <c r="EYB430" s="95"/>
      <c r="EYC430" s="95"/>
      <c r="EYD430" s="95"/>
      <c r="EYE430" s="95"/>
      <c r="EYF430" s="95"/>
      <c r="EYG430" s="95"/>
      <c r="EYH430" s="95"/>
      <c r="EYI430" s="95"/>
      <c r="EYJ430" s="95"/>
      <c r="EYK430" s="95"/>
      <c r="EYL430" s="95"/>
      <c r="EYM430" s="95"/>
      <c r="EYN430" s="95"/>
      <c r="EYO430" s="95"/>
      <c r="EYP430" s="95"/>
      <c r="EYQ430" s="95"/>
      <c r="EYR430" s="95"/>
      <c r="EYS430" s="95"/>
      <c r="EYT430" s="95"/>
      <c r="EYU430" s="95"/>
      <c r="EYV430" s="95"/>
      <c r="EYW430" s="95"/>
      <c r="EYX430" s="95"/>
      <c r="EYY430" s="95"/>
      <c r="EYZ430" s="95"/>
      <c r="EZA430" s="95"/>
      <c r="EZB430" s="95"/>
      <c r="EZC430" s="95"/>
      <c r="EZD430" s="95"/>
      <c r="EZE430" s="95"/>
      <c r="EZF430" s="95"/>
      <c r="EZG430" s="95"/>
      <c r="EZH430" s="95"/>
      <c r="EZI430" s="95"/>
      <c r="EZJ430" s="95"/>
      <c r="EZK430" s="95"/>
      <c r="EZL430" s="95"/>
      <c r="EZM430" s="95"/>
      <c r="EZN430" s="95"/>
      <c r="EZO430" s="95"/>
      <c r="EZP430" s="95"/>
      <c r="EZQ430" s="95"/>
      <c r="EZR430" s="95"/>
      <c r="EZS430" s="95"/>
      <c r="EZT430" s="95"/>
      <c r="EZU430" s="95"/>
      <c r="EZV430" s="95"/>
      <c r="EZW430" s="95"/>
      <c r="EZX430" s="95"/>
      <c r="EZY430" s="95"/>
      <c r="EZZ430" s="95"/>
      <c r="FAA430" s="95"/>
      <c r="FAB430" s="95"/>
      <c r="FAC430" s="95"/>
      <c r="FAD430" s="95"/>
      <c r="FAE430" s="95"/>
      <c r="FAF430" s="95"/>
      <c r="FAG430" s="95"/>
      <c r="FAH430" s="95"/>
      <c r="FAI430" s="95"/>
      <c r="FAJ430" s="95"/>
      <c r="FAK430" s="95"/>
      <c r="FAL430" s="95"/>
      <c r="FAM430" s="95"/>
      <c r="FAN430" s="95"/>
      <c r="FAO430" s="95"/>
      <c r="FAP430" s="95"/>
      <c r="FAQ430" s="95"/>
      <c r="FAR430" s="95"/>
      <c r="FAS430" s="95"/>
      <c r="FAT430" s="95"/>
      <c r="FAU430" s="95"/>
      <c r="FAV430" s="95"/>
      <c r="FAW430" s="95"/>
      <c r="FAX430" s="95"/>
      <c r="FAY430" s="95"/>
      <c r="FAZ430" s="95"/>
      <c r="FBA430" s="95"/>
      <c r="FBB430" s="95"/>
      <c r="FBC430" s="95"/>
      <c r="FBD430" s="95"/>
      <c r="FBE430" s="95"/>
      <c r="FBF430" s="95"/>
      <c r="FBG430" s="95"/>
      <c r="FBH430" s="95"/>
      <c r="FBI430" s="95"/>
      <c r="FBJ430" s="95"/>
      <c r="FBK430" s="95"/>
      <c r="FBL430" s="95"/>
      <c r="FBM430" s="95"/>
      <c r="FBN430" s="95"/>
      <c r="FBO430" s="95"/>
      <c r="FBP430" s="95"/>
      <c r="FBQ430" s="95"/>
      <c r="FBR430" s="95"/>
      <c r="FBS430" s="95"/>
      <c r="FBT430" s="95"/>
      <c r="FBU430" s="95"/>
      <c r="FBV430" s="95"/>
      <c r="FBW430" s="95"/>
      <c r="FBX430" s="95"/>
      <c r="FBY430" s="95"/>
      <c r="FBZ430" s="95"/>
      <c r="FCA430" s="95"/>
      <c r="FCB430" s="95"/>
      <c r="FCC430" s="95"/>
      <c r="FCD430" s="95"/>
      <c r="FCE430" s="95"/>
      <c r="FCF430" s="95"/>
      <c r="FCG430" s="95"/>
      <c r="FCH430" s="95"/>
      <c r="FCI430" s="95"/>
      <c r="FCJ430" s="95"/>
      <c r="FCK430" s="95"/>
      <c r="FCL430" s="95"/>
      <c r="FCM430" s="95"/>
      <c r="FCN430" s="95"/>
      <c r="FCO430" s="95"/>
      <c r="FCP430" s="95"/>
      <c r="FCQ430" s="95"/>
      <c r="FCR430" s="95"/>
      <c r="FCS430" s="95"/>
      <c r="FCT430" s="95"/>
      <c r="FCU430" s="95"/>
      <c r="FCV430" s="95"/>
      <c r="FCW430" s="95"/>
      <c r="FCX430" s="95"/>
      <c r="FCY430" s="95"/>
      <c r="FCZ430" s="95"/>
      <c r="FDA430" s="95"/>
      <c r="FDB430" s="95"/>
      <c r="FDC430" s="95"/>
      <c r="FDD430" s="95"/>
      <c r="FDE430" s="95"/>
      <c r="FDF430" s="95"/>
      <c r="FDG430" s="95"/>
      <c r="FDH430" s="95"/>
      <c r="FDI430" s="95"/>
      <c r="FDJ430" s="95"/>
      <c r="FDK430" s="95"/>
      <c r="FDL430" s="95"/>
      <c r="FDM430" s="95"/>
      <c r="FDN430" s="95"/>
      <c r="FDO430" s="95"/>
      <c r="FDP430" s="95"/>
      <c r="FDQ430" s="95"/>
      <c r="FDR430" s="95"/>
      <c r="FDS430" s="95"/>
      <c r="FDT430" s="95"/>
      <c r="FDU430" s="95"/>
      <c r="FDV430" s="95"/>
      <c r="FDW430" s="95"/>
      <c r="FDX430" s="95"/>
      <c r="FDY430" s="95"/>
      <c r="FDZ430" s="95"/>
      <c r="FEA430" s="95"/>
      <c r="FEB430" s="95"/>
      <c r="FEC430" s="95"/>
      <c r="FED430" s="95"/>
      <c r="FEE430" s="95"/>
      <c r="FEF430" s="95"/>
      <c r="FEG430" s="95"/>
      <c r="FEH430" s="95"/>
      <c r="FEI430" s="95"/>
      <c r="FEJ430" s="95"/>
      <c r="FEK430" s="95"/>
      <c r="FEL430" s="95"/>
      <c r="FEM430" s="95"/>
      <c r="FEN430" s="95"/>
      <c r="FEO430" s="95"/>
      <c r="FEP430" s="95"/>
      <c r="FEQ430" s="95"/>
      <c r="FER430" s="95"/>
      <c r="FES430" s="95"/>
      <c r="FET430" s="95"/>
      <c r="FEU430" s="95"/>
      <c r="FEV430" s="95"/>
      <c r="FEW430" s="95"/>
      <c r="FEX430" s="95"/>
      <c r="FEY430" s="95"/>
      <c r="FEZ430" s="95"/>
      <c r="FFA430" s="95"/>
      <c r="FFB430" s="95"/>
      <c r="FFC430" s="95"/>
      <c r="FFD430" s="95"/>
      <c r="FFE430" s="95"/>
      <c r="FFF430" s="95"/>
      <c r="FFG430" s="95"/>
      <c r="FFH430" s="95"/>
      <c r="FFI430" s="95"/>
      <c r="FFJ430" s="95"/>
      <c r="FFK430" s="95"/>
      <c r="FFL430" s="95"/>
      <c r="FFM430" s="95"/>
      <c r="FFN430" s="95"/>
      <c r="FFO430" s="95"/>
      <c r="FFP430" s="95"/>
      <c r="FFQ430" s="95"/>
      <c r="FFR430" s="95"/>
      <c r="FFS430" s="95"/>
      <c r="FFT430" s="95"/>
      <c r="FFU430" s="95"/>
      <c r="FFV430" s="95"/>
      <c r="FFW430" s="95"/>
      <c r="FFX430" s="95"/>
      <c r="FFY430" s="95"/>
      <c r="FFZ430" s="95"/>
      <c r="FGA430" s="95"/>
      <c r="FGB430" s="95"/>
      <c r="FGC430" s="95"/>
      <c r="FGD430" s="95"/>
      <c r="FGE430" s="95"/>
      <c r="FGF430" s="95"/>
      <c r="FGG430" s="95"/>
      <c r="FGH430" s="95"/>
      <c r="FGI430" s="95"/>
      <c r="FGJ430" s="95"/>
      <c r="FGK430" s="95"/>
      <c r="FGL430" s="95"/>
      <c r="FGM430" s="95"/>
      <c r="FGN430" s="95"/>
      <c r="FGO430" s="95"/>
      <c r="FGP430" s="95"/>
      <c r="FGQ430" s="95"/>
      <c r="FGR430" s="95"/>
      <c r="FGS430" s="95"/>
      <c r="FGT430" s="95"/>
      <c r="FGU430" s="95"/>
      <c r="FGV430" s="95"/>
      <c r="FGW430" s="95"/>
      <c r="FGX430" s="95"/>
      <c r="FGY430" s="95"/>
      <c r="FGZ430" s="95"/>
      <c r="FHA430" s="95"/>
      <c r="FHB430" s="95"/>
      <c r="FHC430" s="95"/>
      <c r="FHD430" s="95"/>
      <c r="FHE430" s="95"/>
      <c r="FHF430" s="95"/>
      <c r="FHG430" s="95"/>
      <c r="FHH430" s="95"/>
      <c r="FHI430" s="95"/>
      <c r="FHJ430" s="95"/>
      <c r="FHK430" s="95"/>
      <c r="FHL430" s="95"/>
      <c r="FHM430" s="95"/>
      <c r="FHN430" s="95"/>
      <c r="FHO430" s="95"/>
      <c r="FHP430" s="95"/>
      <c r="FHQ430" s="95"/>
      <c r="FHR430" s="95"/>
      <c r="FHS430" s="95"/>
      <c r="FHT430" s="95"/>
      <c r="FHU430" s="95"/>
      <c r="FHV430" s="95"/>
      <c r="FHW430" s="95"/>
      <c r="FHX430" s="95"/>
      <c r="FHY430" s="95"/>
      <c r="FHZ430" s="95"/>
      <c r="FIA430" s="95"/>
      <c r="FIB430" s="95"/>
      <c r="FIC430" s="95"/>
      <c r="FID430" s="95"/>
      <c r="FIE430" s="95"/>
      <c r="FIF430" s="95"/>
      <c r="FIG430" s="95"/>
      <c r="FIH430" s="95"/>
      <c r="FII430" s="95"/>
      <c r="FIJ430" s="95"/>
      <c r="FIK430" s="95"/>
      <c r="FIL430" s="95"/>
      <c r="FIM430" s="95"/>
      <c r="FIN430" s="95"/>
      <c r="FIO430" s="95"/>
      <c r="FIP430" s="95"/>
      <c r="FIQ430" s="95"/>
      <c r="FIR430" s="95"/>
      <c r="FIS430" s="95"/>
      <c r="FIT430" s="95"/>
      <c r="FIU430" s="95"/>
      <c r="FIV430" s="95"/>
      <c r="FIW430" s="95"/>
      <c r="FIX430" s="95"/>
      <c r="FIY430" s="95"/>
      <c r="FIZ430" s="95"/>
      <c r="FJA430" s="95"/>
      <c r="FJB430" s="95"/>
      <c r="FJC430" s="95"/>
      <c r="FJD430" s="95"/>
      <c r="FJE430" s="95"/>
      <c r="FJF430" s="95"/>
      <c r="FJG430" s="95"/>
      <c r="FJH430" s="95"/>
      <c r="FJI430" s="95"/>
      <c r="FJJ430" s="95"/>
      <c r="FJK430" s="95"/>
      <c r="FJL430" s="95"/>
      <c r="FJM430" s="95"/>
      <c r="FJN430" s="95"/>
      <c r="FJO430" s="95"/>
      <c r="FJP430" s="95"/>
      <c r="FJQ430" s="95"/>
      <c r="FJR430" s="95"/>
      <c r="FJS430" s="95"/>
      <c r="FJT430" s="95"/>
      <c r="FJU430" s="95"/>
      <c r="FJV430" s="95"/>
      <c r="FJW430" s="95"/>
      <c r="FJX430" s="95"/>
      <c r="FJY430" s="95"/>
      <c r="FJZ430" s="95"/>
      <c r="FKA430" s="95"/>
      <c r="FKB430" s="95"/>
      <c r="FKC430" s="95"/>
      <c r="FKD430" s="95"/>
      <c r="FKE430" s="95"/>
      <c r="FKF430" s="95"/>
      <c r="FKG430" s="95"/>
      <c r="FKH430" s="95"/>
      <c r="FKI430" s="95"/>
      <c r="FKJ430" s="95"/>
      <c r="FKK430" s="95"/>
      <c r="FKL430" s="95"/>
      <c r="FKM430" s="95"/>
      <c r="FKN430" s="95"/>
      <c r="FKO430" s="95"/>
      <c r="FKP430" s="95"/>
      <c r="FKQ430" s="95"/>
      <c r="FKR430" s="95"/>
      <c r="FKS430" s="95"/>
      <c r="FKT430" s="95"/>
      <c r="FKU430" s="95"/>
      <c r="FKV430" s="95"/>
      <c r="FKW430" s="95"/>
      <c r="FKX430" s="95"/>
      <c r="FKY430" s="95"/>
      <c r="FKZ430" s="95"/>
      <c r="FLA430" s="95"/>
      <c r="FLB430" s="95"/>
      <c r="FLC430" s="95"/>
      <c r="FLD430" s="95"/>
      <c r="FLE430" s="95"/>
      <c r="FLF430" s="95"/>
      <c r="FLG430" s="95"/>
      <c r="FLH430" s="95"/>
      <c r="FLI430" s="95"/>
      <c r="FLJ430" s="95"/>
      <c r="FLK430" s="95"/>
      <c r="FLL430" s="95"/>
      <c r="FLM430" s="95"/>
      <c r="FLN430" s="95"/>
      <c r="FLO430" s="95"/>
      <c r="FLP430" s="95"/>
      <c r="FLQ430" s="95"/>
      <c r="FLR430" s="95"/>
      <c r="FLS430" s="95"/>
      <c r="FLT430" s="95"/>
      <c r="FLU430" s="95"/>
      <c r="FLV430" s="95"/>
      <c r="FLW430" s="95"/>
      <c r="FLX430" s="95"/>
      <c r="FLY430" s="95"/>
      <c r="FLZ430" s="95"/>
      <c r="FMA430" s="95"/>
      <c r="FMB430" s="95"/>
      <c r="FMC430" s="95"/>
      <c r="FMD430" s="95"/>
      <c r="FME430" s="95"/>
      <c r="FMF430" s="95"/>
      <c r="FMG430" s="95"/>
      <c r="FMH430" s="95"/>
      <c r="FMI430" s="95"/>
      <c r="FMJ430" s="95"/>
      <c r="FMK430" s="95"/>
      <c r="FML430" s="95"/>
      <c r="FMM430" s="95"/>
      <c r="FMN430" s="95"/>
      <c r="FMO430" s="95"/>
      <c r="FMP430" s="95"/>
      <c r="FMQ430" s="95"/>
      <c r="FMR430" s="95"/>
      <c r="FMS430" s="95"/>
      <c r="FMT430" s="95"/>
      <c r="FMU430" s="95"/>
      <c r="FMV430" s="95"/>
      <c r="FMW430" s="95"/>
      <c r="FMX430" s="95"/>
      <c r="FMY430" s="95"/>
      <c r="FMZ430" s="95"/>
      <c r="FNA430" s="95"/>
      <c r="FNB430" s="95"/>
      <c r="FNC430" s="95"/>
      <c r="FND430" s="95"/>
      <c r="FNE430" s="95"/>
      <c r="FNF430" s="95"/>
      <c r="FNG430" s="95"/>
      <c r="FNH430" s="95"/>
      <c r="FNI430" s="95"/>
      <c r="FNJ430" s="95"/>
      <c r="FNK430" s="95"/>
      <c r="FNL430" s="95"/>
      <c r="FNM430" s="95"/>
      <c r="FNN430" s="95"/>
      <c r="FNO430" s="95"/>
      <c r="FNP430" s="95"/>
      <c r="FNQ430" s="95"/>
      <c r="FNR430" s="95"/>
      <c r="FNS430" s="95"/>
      <c r="FNT430" s="95"/>
      <c r="FNU430" s="95"/>
      <c r="FNV430" s="95"/>
      <c r="FNW430" s="95"/>
      <c r="FNX430" s="95"/>
      <c r="FNY430" s="95"/>
      <c r="FNZ430" s="95"/>
      <c r="FOA430" s="95"/>
      <c r="FOB430" s="95"/>
      <c r="FOC430" s="95"/>
      <c r="FOD430" s="95"/>
      <c r="FOE430" s="95"/>
      <c r="FOF430" s="95"/>
      <c r="FOG430" s="95"/>
      <c r="FOH430" s="95"/>
      <c r="FOI430" s="95"/>
      <c r="FOJ430" s="95"/>
      <c r="FOK430" s="95"/>
      <c r="FOL430" s="95"/>
      <c r="FOM430" s="95"/>
      <c r="FON430" s="95"/>
      <c r="FOO430" s="95"/>
      <c r="FOP430" s="95"/>
      <c r="FOQ430" s="95"/>
      <c r="FOR430" s="95"/>
      <c r="FOS430" s="95"/>
      <c r="FOT430" s="95"/>
      <c r="FOU430" s="95"/>
      <c r="FOV430" s="95"/>
      <c r="FOW430" s="95"/>
      <c r="FOX430" s="95"/>
      <c r="FOY430" s="95"/>
      <c r="FOZ430" s="95"/>
      <c r="FPA430" s="95"/>
      <c r="FPB430" s="95"/>
      <c r="FPC430" s="95"/>
      <c r="FPD430" s="95"/>
      <c r="FPE430" s="95"/>
      <c r="FPF430" s="95"/>
      <c r="FPG430" s="95"/>
      <c r="FPH430" s="95"/>
      <c r="FPI430" s="95"/>
      <c r="FPJ430" s="95"/>
      <c r="FPK430" s="95"/>
      <c r="FPL430" s="95"/>
      <c r="FPM430" s="95"/>
      <c r="FPN430" s="95"/>
      <c r="FPO430" s="95"/>
      <c r="FPP430" s="95"/>
      <c r="FPQ430" s="95"/>
      <c r="FPR430" s="95"/>
      <c r="FPS430" s="95"/>
      <c r="FPT430" s="95"/>
      <c r="FPU430" s="95"/>
      <c r="FPV430" s="95"/>
      <c r="FPW430" s="95"/>
      <c r="FPX430" s="95"/>
      <c r="FPY430" s="95"/>
      <c r="FPZ430" s="95"/>
      <c r="FQA430" s="95"/>
      <c r="FQB430" s="95"/>
      <c r="FQC430" s="95"/>
      <c r="FQD430" s="95"/>
      <c r="FQE430" s="95"/>
      <c r="FQF430" s="95"/>
      <c r="FQG430" s="95"/>
      <c r="FQH430" s="95"/>
      <c r="FQI430" s="95"/>
      <c r="FQJ430" s="95"/>
      <c r="FQK430" s="95"/>
      <c r="FQL430" s="95"/>
      <c r="FQM430" s="95"/>
      <c r="FQN430" s="95"/>
      <c r="FQO430" s="95"/>
      <c r="FQP430" s="95"/>
      <c r="FQQ430" s="95"/>
      <c r="FQR430" s="95"/>
      <c r="FQS430" s="95"/>
      <c r="FQT430" s="95"/>
      <c r="FQU430" s="95"/>
      <c r="FQV430" s="95"/>
      <c r="FQW430" s="95"/>
      <c r="FQX430" s="95"/>
      <c r="FQY430" s="95"/>
      <c r="FQZ430" s="95"/>
      <c r="FRA430" s="95"/>
      <c r="FRB430" s="95"/>
      <c r="FRC430" s="95"/>
      <c r="FRD430" s="95"/>
      <c r="FRE430" s="95"/>
      <c r="FRF430" s="95"/>
      <c r="FRG430" s="95"/>
      <c r="FRH430" s="95"/>
      <c r="FRI430" s="95"/>
      <c r="FRJ430" s="95"/>
      <c r="FRK430" s="95"/>
      <c r="FRL430" s="95"/>
      <c r="FRM430" s="95"/>
      <c r="FRN430" s="95"/>
      <c r="FRO430" s="95"/>
      <c r="FRP430" s="95"/>
      <c r="FRQ430" s="95"/>
      <c r="FRR430" s="95"/>
      <c r="FRS430" s="95"/>
      <c r="FRT430" s="95"/>
      <c r="FRU430" s="95"/>
      <c r="FRV430" s="95"/>
      <c r="FRW430" s="95"/>
      <c r="FRX430" s="95"/>
      <c r="FRY430" s="95"/>
      <c r="FRZ430" s="95"/>
      <c r="FSA430" s="95"/>
      <c r="FSB430" s="95"/>
      <c r="FSC430" s="95"/>
      <c r="FSD430" s="95"/>
      <c r="FSE430" s="95"/>
      <c r="FSF430" s="95"/>
      <c r="FSG430" s="95"/>
      <c r="FSH430" s="95"/>
      <c r="FSI430" s="95"/>
      <c r="FSJ430" s="95"/>
      <c r="FSK430" s="95"/>
      <c r="FSL430" s="95"/>
      <c r="FSM430" s="95"/>
      <c r="FSN430" s="95"/>
      <c r="FSO430" s="95"/>
      <c r="FSP430" s="95"/>
      <c r="FSQ430" s="95"/>
      <c r="FSR430" s="95"/>
      <c r="FSS430" s="95"/>
      <c r="FST430" s="95"/>
      <c r="FSU430" s="95"/>
      <c r="FSV430" s="95"/>
      <c r="FSW430" s="95"/>
      <c r="FSX430" s="95"/>
      <c r="FSY430" s="95"/>
      <c r="FSZ430" s="95"/>
      <c r="FTA430" s="95"/>
      <c r="FTB430" s="95"/>
      <c r="FTC430" s="95"/>
      <c r="FTD430" s="95"/>
      <c r="FTE430" s="95"/>
      <c r="FTF430" s="95"/>
      <c r="FTG430" s="95"/>
      <c r="FTH430" s="95"/>
      <c r="FTI430" s="95"/>
      <c r="FTJ430" s="95"/>
      <c r="FTK430" s="95"/>
      <c r="FTL430" s="95"/>
      <c r="FTM430" s="95"/>
      <c r="FTN430" s="95"/>
      <c r="FTO430" s="95"/>
      <c r="FTP430" s="95"/>
      <c r="FTQ430" s="95"/>
      <c r="FTR430" s="95"/>
      <c r="FTS430" s="95"/>
      <c r="FTT430" s="95"/>
      <c r="FTU430" s="95"/>
      <c r="FTV430" s="95"/>
      <c r="FTW430" s="95"/>
      <c r="FTX430" s="95"/>
      <c r="FTY430" s="95"/>
      <c r="FTZ430" s="95"/>
      <c r="FUA430" s="95"/>
      <c r="FUB430" s="95"/>
      <c r="FUC430" s="95"/>
      <c r="FUD430" s="95"/>
      <c r="FUE430" s="95"/>
      <c r="FUF430" s="95"/>
      <c r="FUG430" s="95"/>
      <c r="FUH430" s="95"/>
      <c r="FUI430" s="95"/>
      <c r="FUJ430" s="95"/>
      <c r="FUK430" s="95"/>
      <c r="FUL430" s="95"/>
      <c r="FUM430" s="95"/>
      <c r="FUN430" s="95"/>
      <c r="FUO430" s="95"/>
      <c r="FUP430" s="95"/>
      <c r="FUQ430" s="95"/>
      <c r="FUR430" s="95"/>
      <c r="FUS430" s="95"/>
      <c r="FUT430" s="95"/>
      <c r="FUU430" s="95"/>
      <c r="FUV430" s="95"/>
      <c r="FUW430" s="95"/>
      <c r="FUX430" s="95"/>
      <c r="FUY430" s="95"/>
      <c r="FUZ430" s="95"/>
      <c r="FVA430" s="95"/>
      <c r="FVB430" s="95"/>
      <c r="FVC430" s="95"/>
      <c r="FVD430" s="95"/>
      <c r="FVE430" s="95"/>
      <c r="FVF430" s="95"/>
      <c r="FVG430" s="95"/>
      <c r="FVH430" s="95"/>
      <c r="FVI430" s="95"/>
      <c r="FVJ430" s="95"/>
      <c r="FVK430" s="95"/>
      <c r="FVL430" s="95"/>
      <c r="FVM430" s="95"/>
      <c r="FVN430" s="95"/>
      <c r="FVO430" s="95"/>
      <c r="FVP430" s="95"/>
      <c r="FVQ430" s="95"/>
      <c r="FVR430" s="95"/>
      <c r="FVS430" s="95"/>
      <c r="FVT430" s="95"/>
      <c r="FVU430" s="95"/>
      <c r="FVV430" s="95"/>
      <c r="FVW430" s="95"/>
      <c r="FVX430" s="95"/>
      <c r="FVY430" s="95"/>
      <c r="FVZ430" s="95"/>
      <c r="FWA430" s="95"/>
      <c r="FWB430" s="95"/>
      <c r="FWC430" s="95"/>
      <c r="FWD430" s="95"/>
      <c r="FWE430" s="95"/>
      <c r="FWF430" s="95"/>
      <c r="FWG430" s="95"/>
      <c r="FWH430" s="95"/>
      <c r="FWI430" s="95"/>
      <c r="FWJ430" s="95"/>
      <c r="FWK430" s="95"/>
      <c r="FWL430" s="95"/>
      <c r="FWM430" s="95"/>
      <c r="FWN430" s="95"/>
      <c r="FWO430" s="95"/>
      <c r="FWP430" s="95"/>
      <c r="FWQ430" s="95"/>
      <c r="FWR430" s="95"/>
      <c r="FWS430" s="95"/>
      <c r="FWT430" s="95"/>
      <c r="FWU430" s="95"/>
      <c r="FWV430" s="95"/>
      <c r="FWW430" s="95"/>
      <c r="FWX430" s="95"/>
      <c r="FWY430" s="95"/>
      <c r="FWZ430" s="95"/>
      <c r="FXA430" s="95"/>
      <c r="FXB430" s="95"/>
      <c r="FXC430" s="95"/>
      <c r="FXD430" s="95"/>
      <c r="FXE430" s="95"/>
      <c r="FXF430" s="95"/>
      <c r="FXG430" s="95"/>
      <c r="FXH430" s="95"/>
      <c r="FXI430" s="95"/>
      <c r="FXJ430" s="95"/>
      <c r="FXK430" s="95"/>
      <c r="FXL430" s="95"/>
      <c r="FXM430" s="95"/>
      <c r="FXN430" s="95"/>
      <c r="FXO430" s="95"/>
      <c r="FXP430" s="95"/>
      <c r="FXQ430" s="95"/>
      <c r="FXR430" s="95"/>
      <c r="FXS430" s="95"/>
      <c r="FXT430" s="95"/>
      <c r="FXU430" s="95"/>
      <c r="FXV430" s="95"/>
      <c r="FXW430" s="95"/>
      <c r="FXX430" s="95"/>
      <c r="FXY430" s="95"/>
      <c r="FXZ430" s="95"/>
      <c r="FYA430" s="95"/>
      <c r="FYB430" s="95"/>
      <c r="FYC430" s="95"/>
      <c r="FYD430" s="95"/>
      <c r="FYE430" s="95"/>
      <c r="FYF430" s="95"/>
      <c r="FYG430" s="95"/>
      <c r="FYH430" s="95"/>
      <c r="FYI430" s="95"/>
      <c r="FYJ430" s="95"/>
      <c r="FYK430" s="95"/>
      <c r="FYL430" s="95"/>
      <c r="FYM430" s="95"/>
      <c r="FYN430" s="95"/>
      <c r="FYO430" s="95"/>
      <c r="FYP430" s="95"/>
      <c r="FYQ430" s="95"/>
      <c r="FYR430" s="95"/>
      <c r="FYS430" s="95"/>
      <c r="FYT430" s="95"/>
      <c r="FYU430" s="95"/>
      <c r="FYV430" s="95"/>
      <c r="FYW430" s="95"/>
      <c r="FYX430" s="95"/>
      <c r="FYY430" s="95"/>
      <c r="FYZ430" s="95"/>
      <c r="FZA430" s="95"/>
      <c r="FZB430" s="95"/>
      <c r="FZC430" s="95"/>
      <c r="FZD430" s="95"/>
      <c r="FZE430" s="95"/>
      <c r="FZF430" s="95"/>
      <c r="FZG430" s="95"/>
      <c r="FZH430" s="95"/>
      <c r="FZI430" s="95"/>
      <c r="FZJ430" s="95"/>
      <c r="FZK430" s="95"/>
      <c r="FZL430" s="95"/>
      <c r="FZM430" s="95"/>
      <c r="FZN430" s="95"/>
      <c r="FZO430" s="95"/>
      <c r="FZP430" s="95"/>
      <c r="FZQ430" s="95"/>
      <c r="FZR430" s="95"/>
      <c r="FZS430" s="95"/>
      <c r="FZT430" s="95"/>
      <c r="FZU430" s="95"/>
      <c r="FZV430" s="95"/>
      <c r="FZW430" s="95"/>
      <c r="FZX430" s="95"/>
      <c r="FZY430" s="95"/>
      <c r="FZZ430" s="95"/>
      <c r="GAA430" s="95"/>
      <c r="GAB430" s="95"/>
      <c r="GAC430" s="95"/>
      <c r="GAD430" s="95"/>
      <c r="GAE430" s="95"/>
      <c r="GAF430" s="95"/>
      <c r="GAG430" s="95"/>
      <c r="GAH430" s="95"/>
      <c r="GAI430" s="95"/>
      <c r="GAJ430" s="95"/>
      <c r="GAK430" s="95"/>
      <c r="GAL430" s="95"/>
      <c r="GAM430" s="95"/>
      <c r="GAN430" s="95"/>
      <c r="GAO430" s="95"/>
      <c r="GAP430" s="95"/>
      <c r="GAQ430" s="95"/>
      <c r="GAR430" s="95"/>
      <c r="GAS430" s="95"/>
      <c r="GAT430" s="95"/>
      <c r="GAU430" s="95"/>
      <c r="GAV430" s="95"/>
      <c r="GAW430" s="95"/>
      <c r="GAX430" s="95"/>
      <c r="GAY430" s="95"/>
      <c r="GAZ430" s="95"/>
      <c r="GBA430" s="95"/>
      <c r="GBB430" s="95"/>
      <c r="GBC430" s="95"/>
      <c r="GBD430" s="95"/>
      <c r="GBE430" s="95"/>
      <c r="GBF430" s="95"/>
      <c r="GBG430" s="95"/>
      <c r="GBH430" s="95"/>
      <c r="GBI430" s="95"/>
      <c r="GBJ430" s="95"/>
      <c r="GBK430" s="95"/>
      <c r="GBL430" s="95"/>
      <c r="GBM430" s="95"/>
      <c r="GBN430" s="95"/>
      <c r="GBO430" s="95"/>
      <c r="GBP430" s="95"/>
      <c r="GBQ430" s="95"/>
      <c r="GBR430" s="95"/>
      <c r="GBS430" s="95"/>
      <c r="GBT430" s="95"/>
      <c r="GBU430" s="95"/>
      <c r="GBV430" s="95"/>
      <c r="GBW430" s="95"/>
      <c r="GBX430" s="95"/>
      <c r="GBY430" s="95"/>
      <c r="GBZ430" s="95"/>
      <c r="GCA430" s="95"/>
      <c r="GCB430" s="95"/>
      <c r="GCC430" s="95"/>
      <c r="GCD430" s="95"/>
      <c r="GCE430" s="95"/>
      <c r="GCF430" s="95"/>
      <c r="GCG430" s="95"/>
      <c r="GCH430" s="95"/>
      <c r="GCI430" s="95"/>
      <c r="GCJ430" s="95"/>
      <c r="GCK430" s="95"/>
      <c r="GCL430" s="95"/>
      <c r="GCM430" s="95"/>
      <c r="GCN430" s="95"/>
      <c r="GCO430" s="95"/>
      <c r="GCP430" s="95"/>
      <c r="GCQ430" s="95"/>
      <c r="GCR430" s="95"/>
      <c r="GCS430" s="95"/>
      <c r="GCT430" s="95"/>
      <c r="GCU430" s="95"/>
      <c r="GCV430" s="95"/>
      <c r="GCW430" s="95"/>
      <c r="GCX430" s="95"/>
      <c r="GCY430" s="95"/>
      <c r="GCZ430" s="95"/>
      <c r="GDA430" s="95"/>
      <c r="GDB430" s="95"/>
      <c r="GDC430" s="95"/>
      <c r="GDD430" s="95"/>
      <c r="GDE430" s="95"/>
      <c r="GDF430" s="95"/>
      <c r="GDG430" s="95"/>
      <c r="GDH430" s="95"/>
      <c r="GDI430" s="95"/>
      <c r="GDJ430" s="95"/>
      <c r="GDK430" s="95"/>
      <c r="GDL430" s="95"/>
      <c r="GDM430" s="95"/>
      <c r="GDN430" s="95"/>
      <c r="GDO430" s="95"/>
      <c r="GDP430" s="95"/>
      <c r="GDQ430" s="95"/>
      <c r="GDR430" s="95"/>
      <c r="GDS430" s="95"/>
      <c r="GDT430" s="95"/>
      <c r="GDU430" s="95"/>
      <c r="GDV430" s="95"/>
      <c r="GDW430" s="95"/>
      <c r="GDX430" s="95"/>
      <c r="GDY430" s="95"/>
      <c r="GDZ430" s="95"/>
      <c r="GEA430" s="95"/>
      <c r="GEB430" s="95"/>
      <c r="GEC430" s="95"/>
      <c r="GED430" s="95"/>
      <c r="GEE430" s="95"/>
      <c r="GEF430" s="95"/>
      <c r="GEG430" s="95"/>
      <c r="GEH430" s="95"/>
      <c r="GEI430" s="95"/>
      <c r="GEJ430" s="95"/>
      <c r="GEK430" s="95"/>
      <c r="GEL430" s="95"/>
      <c r="GEM430" s="95"/>
      <c r="GEN430" s="95"/>
      <c r="GEO430" s="95"/>
      <c r="GEP430" s="95"/>
      <c r="GEQ430" s="95"/>
      <c r="GER430" s="95"/>
      <c r="GES430" s="95"/>
      <c r="GET430" s="95"/>
      <c r="GEU430" s="95"/>
      <c r="GEV430" s="95"/>
      <c r="GEW430" s="95"/>
      <c r="GEX430" s="95"/>
      <c r="GEY430" s="95"/>
      <c r="GEZ430" s="95"/>
      <c r="GFA430" s="95"/>
      <c r="GFB430" s="95"/>
      <c r="GFC430" s="95"/>
      <c r="GFD430" s="95"/>
      <c r="GFE430" s="95"/>
      <c r="GFF430" s="95"/>
      <c r="GFG430" s="95"/>
      <c r="GFH430" s="95"/>
      <c r="GFI430" s="95"/>
      <c r="GFJ430" s="95"/>
      <c r="GFK430" s="95"/>
      <c r="GFL430" s="95"/>
      <c r="GFM430" s="95"/>
      <c r="GFN430" s="95"/>
      <c r="GFO430" s="95"/>
      <c r="GFP430" s="95"/>
      <c r="GFQ430" s="95"/>
      <c r="GFR430" s="95"/>
      <c r="GFS430" s="95"/>
      <c r="GFT430" s="95"/>
      <c r="GFU430" s="95"/>
      <c r="GFV430" s="95"/>
      <c r="GFW430" s="95"/>
      <c r="GFX430" s="95"/>
      <c r="GFY430" s="95"/>
      <c r="GFZ430" s="95"/>
      <c r="GGA430" s="95"/>
      <c r="GGB430" s="95"/>
      <c r="GGC430" s="95"/>
      <c r="GGD430" s="95"/>
      <c r="GGE430" s="95"/>
      <c r="GGF430" s="95"/>
      <c r="GGG430" s="95"/>
      <c r="GGH430" s="95"/>
      <c r="GGI430" s="95"/>
      <c r="GGJ430" s="95"/>
      <c r="GGK430" s="95"/>
      <c r="GGL430" s="95"/>
      <c r="GGM430" s="95"/>
      <c r="GGN430" s="95"/>
      <c r="GGO430" s="95"/>
      <c r="GGP430" s="95"/>
      <c r="GGQ430" s="95"/>
      <c r="GGR430" s="95"/>
      <c r="GGS430" s="95"/>
      <c r="GGT430" s="95"/>
      <c r="GGU430" s="95"/>
      <c r="GGV430" s="95"/>
      <c r="GGW430" s="95"/>
      <c r="GGX430" s="95"/>
      <c r="GGY430" s="95"/>
      <c r="GGZ430" s="95"/>
      <c r="GHA430" s="95"/>
      <c r="GHB430" s="95"/>
      <c r="GHC430" s="95"/>
      <c r="GHD430" s="95"/>
      <c r="GHE430" s="95"/>
      <c r="GHF430" s="95"/>
      <c r="GHG430" s="95"/>
      <c r="GHH430" s="95"/>
      <c r="GHI430" s="95"/>
      <c r="GHJ430" s="95"/>
      <c r="GHK430" s="95"/>
      <c r="GHL430" s="95"/>
      <c r="GHM430" s="95"/>
      <c r="GHN430" s="95"/>
      <c r="GHO430" s="95"/>
      <c r="GHP430" s="95"/>
      <c r="GHQ430" s="95"/>
      <c r="GHR430" s="95"/>
      <c r="GHS430" s="95"/>
      <c r="GHT430" s="95"/>
      <c r="GHU430" s="95"/>
      <c r="GHV430" s="95"/>
      <c r="GHW430" s="95"/>
      <c r="GHX430" s="95"/>
      <c r="GHY430" s="95"/>
      <c r="GHZ430" s="95"/>
      <c r="GIA430" s="95"/>
      <c r="GIB430" s="95"/>
      <c r="GIC430" s="95"/>
      <c r="GID430" s="95"/>
      <c r="GIE430" s="95"/>
      <c r="GIF430" s="95"/>
      <c r="GIG430" s="95"/>
      <c r="GIH430" s="95"/>
      <c r="GII430" s="95"/>
      <c r="GIJ430" s="95"/>
      <c r="GIK430" s="95"/>
      <c r="GIL430" s="95"/>
      <c r="GIM430" s="95"/>
      <c r="GIN430" s="95"/>
      <c r="GIO430" s="95"/>
      <c r="GIP430" s="95"/>
      <c r="GIQ430" s="95"/>
      <c r="GIR430" s="95"/>
      <c r="GIS430" s="95"/>
      <c r="GIT430" s="95"/>
      <c r="GIU430" s="95"/>
      <c r="GIV430" s="95"/>
      <c r="GIW430" s="95"/>
      <c r="GIX430" s="95"/>
      <c r="GIY430" s="95"/>
      <c r="GIZ430" s="95"/>
      <c r="GJA430" s="95"/>
      <c r="GJB430" s="95"/>
      <c r="GJC430" s="95"/>
      <c r="GJD430" s="95"/>
      <c r="GJE430" s="95"/>
      <c r="GJF430" s="95"/>
      <c r="GJG430" s="95"/>
      <c r="GJH430" s="95"/>
      <c r="GJI430" s="95"/>
      <c r="GJJ430" s="95"/>
      <c r="GJK430" s="95"/>
      <c r="GJL430" s="95"/>
      <c r="GJM430" s="95"/>
      <c r="GJN430" s="95"/>
      <c r="GJO430" s="95"/>
      <c r="GJP430" s="95"/>
      <c r="GJQ430" s="95"/>
      <c r="GJR430" s="95"/>
      <c r="GJS430" s="95"/>
      <c r="GJT430" s="95"/>
      <c r="GJU430" s="95"/>
      <c r="GJV430" s="95"/>
      <c r="GJW430" s="95"/>
      <c r="GJX430" s="95"/>
      <c r="GJY430" s="95"/>
      <c r="GJZ430" s="95"/>
      <c r="GKA430" s="95"/>
      <c r="GKB430" s="95"/>
      <c r="GKC430" s="95"/>
      <c r="GKD430" s="95"/>
      <c r="GKE430" s="95"/>
      <c r="GKF430" s="95"/>
      <c r="GKG430" s="95"/>
      <c r="GKH430" s="95"/>
      <c r="GKI430" s="95"/>
      <c r="GKJ430" s="95"/>
      <c r="GKK430" s="95"/>
      <c r="GKL430" s="95"/>
      <c r="GKM430" s="95"/>
      <c r="GKN430" s="95"/>
      <c r="GKO430" s="95"/>
      <c r="GKP430" s="95"/>
      <c r="GKQ430" s="95"/>
      <c r="GKR430" s="95"/>
      <c r="GKS430" s="95"/>
      <c r="GKT430" s="95"/>
      <c r="GKU430" s="95"/>
      <c r="GKV430" s="95"/>
      <c r="GKW430" s="95"/>
      <c r="GKX430" s="95"/>
      <c r="GKY430" s="95"/>
      <c r="GKZ430" s="95"/>
      <c r="GLA430" s="95"/>
      <c r="GLB430" s="95"/>
      <c r="GLC430" s="95"/>
      <c r="GLD430" s="95"/>
      <c r="GLE430" s="95"/>
      <c r="GLF430" s="95"/>
      <c r="GLG430" s="95"/>
      <c r="GLH430" s="95"/>
      <c r="GLI430" s="95"/>
      <c r="GLJ430" s="95"/>
      <c r="GLK430" s="95"/>
      <c r="GLL430" s="95"/>
      <c r="GLM430" s="95"/>
      <c r="GLN430" s="95"/>
      <c r="GLO430" s="95"/>
      <c r="GLP430" s="95"/>
      <c r="GLQ430" s="95"/>
      <c r="GLR430" s="95"/>
      <c r="GLS430" s="95"/>
      <c r="GLT430" s="95"/>
      <c r="GLU430" s="95"/>
      <c r="GLV430" s="95"/>
      <c r="GLW430" s="95"/>
      <c r="GLX430" s="95"/>
      <c r="GLY430" s="95"/>
      <c r="GLZ430" s="95"/>
      <c r="GMA430" s="95"/>
      <c r="GMB430" s="95"/>
      <c r="GMC430" s="95"/>
      <c r="GMD430" s="95"/>
      <c r="GME430" s="95"/>
      <c r="GMF430" s="95"/>
      <c r="GMG430" s="95"/>
      <c r="GMH430" s="95"/>
      <c r="GMI430" s="95"/>
      <c r="GMJ430" s="95"/>
      <c r="GMK430" s="95"/>
      <c r="GML430" s="95"/>
      <c r="GMM430" s="95"/>
      <c r="GMN430" s="95"/>
      <c r="GMO430" s="95"/>
      <c r="GMP430" s="95"/>
      <c r="GMQ430" s="95"/>
      <c r="GMR430" s="95"/>
      <c r="GMS430" s="95"/>
      <c r="GMT430" s="95"/>
      <c r="GMU430" s="95"/>
      <c r="GMV430" s="95"/>
      <c r="GMW430" s="95"/>
      <c r="GMX430" s="95"/>
      <c r="GMY430" s="95"/>
      <c r="GMZ430" s="95"/>
      <c r="GNA430" s="95"/>
      <c r="GNB430" s="95"/>
      <c r="GNC430" s="95"/>
      <c r="GND430" s="95"/>
      <c r="GNE430" s="95"/>
      <c r="GNF430" s="95"/>
      <c r="GNG430" s="95"/>
      <c r="GNH430" s="95"/>
      <c r="GNI430" s="95"/>
      <c r="GNJ430" s="95"/>
      <c r="GNK430" s="95"/>
      <c r="GNL430" s="95"/>
      <c r="GNM430" s="95"/>
      <c r="GNN430" s="95"/>
      <c r="GNO430" s="95"/>
      <c r="GNP430" s="95"/>
      <c r="GNQ430" s="95"/>
      <c r="GNR430" s="95"/>
      <c r="GNS430" s="95"/>
      <c r="GNT430" s="95"/>
      <c r="GNU430" s="95"/>
      <c r="GNV430" s="95"/>
      <c r="GNW430" s="95"/>
      <c r="GNX430" s="95"/>
      <c r="GNY430" s="95"/>
      <c r="GNZ430" s="95"/>
      <c r="GOA430" s="95"/>
      <c r="GOB430" s="95"/>
      <c r="GOC430" s="95"/>
      <c r="GOD430" s="95"/>
      <c r="GOE430" s="95"/>
      <c r="GOF430" s="95"/>
      <c r="GOG430" s="95"/>
      <c r="GOH430" s="95"/>
      <c r="GOI430" s="95"/>
      <c r="GOJ430" s="95"/>
      <c r="GOK430" s="95"/>
      <c r="GOL430" s="95"/>
      <c r="GOM430" s="95"/>
      <c r="GON430" s="95"/>
      <c r="GOO430" s="95"/>
      <c r="GOP430" s="95"/>
      <c r="GOQ430" s="95"/>
      <c r="GOR430" s="95"/>
      <c r="GOS430" s="95"/>
      <c r="GOT430" s="95"/>
      <c r="GOU430" s="95"/>
      <c r="GOV430" s="95"/>
      <c r="GOW430" s="95"/>
      <c r="GOX430" s="95"/>
      <c r="GOY430" s="95"/>
      <c r="GOZ430" s="95"/>
      <c r="GPA430" s="95"/>
      <c r="GPB430" s="95"/>
      <c r="GPC430" s="95"/>
      <c r="GPD430" s="95"/>
      <c r="GPE430" s="95"/>
      <c r="GPF430" s="95"/>
      <c r="GPG430" s="95"/>
      <c r="GPH430" s="95"/>
      <c r="GPI430" s="95"/>
      <c r="GPJ430" s="95"/>
      <c r="GPK430" s="95"/>
      <c r="GPL430" s="95"/>
      <c r="GPM430" s="95"/>
      <c r="GPN430" s="95"/>
      <c r="GPO430" s="95"/>
      <c r="GPP430" s="95"/>
      <c r="GPQ430" s="95"/>
      <c r="GPR430" s="95"/>
      <c r="GPS430" s="95"/>
      <c r="GPT430" s="95"/>
      <c r="GPU430" s="95"/>
      <c r="GPV430" s="95"/>
      <c r="GPW430" s="95"/>
      <c r="GPX430" s="95"/>
      <c r="GPY430" s="95"/>
      <c r="GPZ430" s="95"/>
      <c r="GQA430" s="95"/>
      <c r="GQB430" s="95"/>
      <c r="GQC430" s="95"/>
      <c r="GQD430" s="95"/>
      <c r="GQE430" s="95"/>
      <c r="GQF430" s="95"/>
      <c r="GQG430" s="95"/>
      <c r="GQH430" s="95"/>
      <c r="GQI430" s="95"/>
      <c r="GQJ430" s="95"/>
      <c r="GQK430" s="95"/>
      <c r="GQL430" s="95"/>
      <c r="GQM430" s="95"/>
      <c r="GQN430" s="95"/>
      <c r="GQO430" s="95"/>
      <c r="GQP430" s="95"/>
      <c r="GQQ430" s="95"/>
      <c r="GQR430" s="95"/>
      <c r="GQS430" s="95"/>
      <c r="GQT430" s="95"/>
      <c r="GQU430" s="95"/>
      <c r="GQV430" s="95"/>
      <c r="GQW430" s="95"/>
      <c r="GQX430" s="95"/>
      <c r="GQY430" s="95"/>
      <c r="GQZ430" s="95"/>
      <c r="GRA430" s="95"/>
      <c r="GRB430" s="95"/>
      <c r="GRC430" s="95"/>
      <c r="GRD430" s="95"/>
      <c r="GRE430" s="95"/>
      <c r="GRF430" s="95"/>
      <c r="GRG430" s="95"/>
      <c r="GRH430" s="95"/>
      <c r="GRI430" s="95"/>
      <c r="GRJ430" s="95"/>
      <c r="GRK430" s="95"/>
      <c r="GRL430" s="95"/>
      <c r="GRM430" s="95"/>
      <c r="GRN430" s="95"/>
      <c r="GRO430" s="95"/>
      <c r="GRP430" s="95"/>
      <c r="GRQ430" s="95"/>
      <c r="GRR430" s="95"/>
      <c r="GRS430" s="95"/>
      <c r="GRT430" s="95"/>
      <c r="GRU430" s="95"/>
      <c r="GRV430" s="95"/>
      <c r="GRW430" s="95"/>
      <c r="GRX430" s="95"/>
      <c r="GRY430" s="95"/>
      <c r="GRZ430" s="95"/>
      <c r="GSA430" s="95"/>
      <c r="GSB430" s="95"/>
      <c r="GSC430" s="95"/>
      <c r="GSD430" s="95"/>
      <c r="GSE430" s="95"/>
      <c r="GSF430" s="95"/>
      <c r="GSG430" s="95"/>
      <c r="GSH430" s="95"/>
      <c r="GSI430" s="95"/>
      <c r="GSJ430" s="95"/>
      <c r="GSK430" s="95"/>
      <c r="GSL430" s="95"/>
      <c r="GSM430" s="95"/>
      <c r="GSN430" s="95"/>
      <c r="GSO430" s="95"/>
      <c r="GSP430" s="95"/>
      <c r="GSQ430" s="95"/>
      <c r="GSR430" s="95"/>
      <c r="GSS430" s="95"/>
      <c r="GST430" s="95"/>
      <c r="GSU430" s="95"/>
      <c r="GSV430" s="95"/>
      <c r="GSW430" s="95"/>
      <c r="GSX430" s="95"/>
      <c r="GSY430" s="95"/>
      <c r="GSZ430" s="95"/>
      <c r="GTA430" s="95"/>
      <c r="GTB430" s="95"/>
      <c r="GTC430" s="95"/>
      <c r="GTD430" s="95"/>
      <c r="GTE430" s="95"/>
      <c r="GTF430" s="95"/>
      <c r="GTG430" s="95"/>
      <c r="GTH430" s="95"/>
      <c r="GTI430" s="95"/>
      <c r="GTJ430" s="95"/>
      <c r="GTK430" s="95"/>
      <c r="GTL430" s="95"/>
      <c r="GTM430" s="95"/>
      <c r="GTN430" s="95"/>
      <c r="GTO430" s="95"/>
      <c r="GTP430" s="95"/>
      <c r="GTQ430" s="95"/>
      <c r="GTR430" s="95"/>
      <c r="GTS430" s="95"/>
      <c r="GTT430" s="95"/>
      <c r="GTU430" s="95"/>
      <c r="GTV430" s="95"/>
      <c r="GTW430" s="95"/>
      <c r="GTX430" s="95"/>
      <c r="GTY430" s="95"/>
      <c r="GTZ430" s="95"/>
      <c r="GUA430" s="95"/>
      <c r="GUB430" s="95"/>
      <c r="GUC430" s="95"/>
      <c r="GUD430" s="95"/>
      <c r="GUE430" s="95"/>
      <c r="GUF430" s="95"/>
      <c r="GUG430" s="95"/>
      <c r="GUH430" s="95"/>
      <c r="GUI430" s="95"/>
      <c r="GUJ430" s="95"/>
      <c r="GUK430" s="95"/>
      <c r="GUL430" s="95"/>
      <c r="GUM430" s="95"/>
      <c r="GUN430" s="95"/>
      <c r="GUO430" s="95"/>
      <c r="GUP430" s="95"/>
      <c r="GUQ430" s="95"/>
      <c r="GUR430" s="95"/>
      <c r="GUS430" s="95"/>
      <c r="GUT430" s="95"/>
      <c r="GUU430" s="95"/>
      <c r="GUV430" s="95"/>
      <c r="GUW430" s="95"/>
      <c r="GUX430" s="95"/>
      <c r="GUY430" s="95"/>
      <c r="GUZ430" s="95"/>
      <c r="GVA430" s="95"/>
      <c r="GVB430" s="95"/>
      <c r="GVC430" s="95"/>
      <c r="GVD430" s="95"/>
      <c r="GVE430" s="95"/>
      <c r="GVF430" s="95"/>
      <c r="GVG430" s="95"/>
      <c r="GVH430" s="95"/>
      <c r="GVI430" s="95"/>
      <c r="GVJ430" s="95"/>
      <c r="GVK430" s="95"/>
      <c r="GVL430" s="95"/>
      <c r="GVM430" s="95"/>
      <c r="GVN430" s="95"/>
      <c r="GVO430" s="95"/>
      <c r="GVP430" s="95"/>
      <c r="GVQ430" s="95"/>
      <c r="GVR430" s="95"/>
      <c r="GVS430" s="95"/>
      <c r="GVT430" s="95"/>
      <c r="GVU430" s="95"/>
      <c r="GVV430" s="95"/>
      <c r="GVW430" s="95"/>
      <c r="GVX430" s="95"/>
      <c r="GVY430" s="95"/>
      <c r="GVZ430" s="95"/>
      <c r="GWA430" s="95"/>
      <c r="GWB430" s="95"/>
      <c r="GWC430" s="95"/>
      <c r="GWD430" s="95"/>
      <c r="GWE430" s="95"/>
      <c r="GWF430" s="95"/>
      <c r="GWG430" s="95"/>
      <c r="GWH430" s="95"/>
      <c r="GWI430" s="95"/>
      <c r="GWJ430" s="95"/>
      <c r="GWK430" s="95"/>
      <c r="GWL430" s="95"/>
      <c r="GWM430" s="95"/>
      <c r="GWN430" s="95"/>
      <c r="GWO430" s="95"/>
      <c r="GWP430" s="95"/>
      <c r="GWQ430" s="95"/>
      <c r="GWR430" s="95"/>
      <c r="GWS430" s="95"/>
      <c r="GWT430" s="95"/>
      <c r="GWU430" s="95"/>
      <c r="GWV430" s="95"/>
      <c r="GWW430" s="95"/>
      <c r="GWX430" s="95"/>
      <c r="GWY430" s="95"/>
      <c r="GWZ430" s="95"/>
      <c r="GXA430" s="95"/>
      <c r="GXB430" s="95"/>
      <c r="GXC430" s="95"/>
      <c r="GXD430" s="95"/>
      <c r="GXE430" s="95"/>
      <c r="GXF430" s="95"/>
      <c r="GXG430" s="95"/>
      <c r="GXH430" s="95"/>
      <c r="GXI430" s="95"/>
      <c r="GXJ430" s="95"/>
      <c r="GXK430" s="95"/>
      <c r="GXL430" s="95"/>
      <c r="GXM430" s="95"/>
      <c r="GXN430" s="95"/>
      <c r="GXO430" s="95"/>
      <c r="GXP430" s="95"/>
      <c r="GXQ430" s="95"/>
      <c r="GXR430" s="95"/>
      <c r="GXS430" s="95"/>
      <c r="GXT430" s="95"/>
      <c r="GXU430" s="95"/>
      <c r="GXV430" s="95"/>
      <c r="GXW430" s="95"/>
      <c r="GXX430" s="95"/>
      <c r="GXY430" s="95"/>
      <c r="GXZ430" s="95"/>
      <c r="GYA430" s="95"/>
      <c r="GYB430" s="95"/>
      <c r="GYC430" s="95"/>
      <c r="GYD430" s="95"/>
      <c r="GYE430" s="95"/>
      <c r="GYF430" s="95"/>
      <c r="GYG430" s="95"/>
      <c r="GYH430" s="95"/>
      <c r="GYI430" s="95"/>
      <c r="GYJ430" s="95"/>
      <c r="GYK430" s="95"/>
      <c r="GYL430" s="95"/>
      <c r="GYM430" s="95"/>
      <c r="GYN430" s="95"/>
      <c r="GYO430" s="95"/>
      <c r="GYP430" s="95"/>
      <c r="GYQ430" s="95"/>
      <c r="GYR430" s="95"/>
      <c r="GYS430" s="95"/>
      <c r="GYT430" s="95"/>
      <c r="GYU430" s="95"/>
      <c r="GYV430" s="95"/>
      <c r="GYW430" s="95"/>
      <c r="GYX430" s="95"/>
      <c r="GYY430" s="95"/>
      <c r="GYZ430" s="95"/>
      <c r="GZA430" s="95"/>
      <c r="GZB430" s="95"/>
      <c r="GZC430" s="95"/>
      <c r="GZD430" s="95"/>
      <c r="GZE430" s="95"/>
      <c r="GZF430" s="95"/>
      <c r="GZG430" s="95"/>
      <c r="GZH430" s="95"/>
      <c r="GZI430" s="95"/>
      <c r="GZJ430" s="95"/>
      <c r="GZK430" s="95"/>
      <c r="GZL430" s="95"/>
      <c r="GZM430" s="95"/>
      <c r="GZN430" s="95"/>
      <c r="GZO430" s="95"/>
      <c r="GZP430" s="95"/>
      <c r="GZQ430" s="95"/>
      <c r="GZR430" s="95"/>
      <c r="GZS430" s="95"/>
      <c r="GZT430" s="95"/>
      <c r="GZU430" s="95"/>
      <c r="GZV430" s="95"/>
      <c r="GZW430" s="95"/>
      <c r="GZX430" s="95"/>
      <c r="GZY430" s="95"/>
      <c r="GZZ430" s="95"/>
      <c r="HAA430" s="95"/>
      <c r="HAB430" s="95"/>
      <c r="HAC430" s="95"/>
      <c r="HAD430" s="95"/>
      <c r="HAE430" s="95"/>
      <c r="HAF430" s="95"/>
      <c r="HAG430" s="95"/>
      <c r="HAH430" s="95"/>
      <c r="HAI430" s="95"/>
      <c r="HAJ430" s="95"/>
      <c r="HAK430" s="95"/>
      <c r="HAL430" s="95"/>
      <c r="HAM430" s="95"/>
      <c r="HAN430" s="95"/>
      <c r="HAO430" s="95"/>
      <c r="HAP430" s="95"/>
      <c r="HAQ430" s="95"/>
      <c r="HAR430" s="95"/>
      <c r="HAS430" s="95"/>
      <c r="HAT430" s="95"/>
      <c r="HAU430" s="95"/>
      <c r="HAV430" s="95"/>
      <c r="HAW430" s="95"/>
      <c r="HAX430" s="95"/>
      <c r="HAY430" s="95"/>
      <c r="HAZ430" s="95"/>
      <c r="HBA430" s="95"/>
      <c r="HBB430" s="95"/>
      <c r="HBC430" s="95"/>
      <c r="HBD430" s="95"/>
      <c r="HBE430" s="95"/>
      <c r="HBF430" s="95"/>
      <c r="HBG430" s="95"/>
      <c r="HBH430" s="95"/>
      <c r="HBI430" s="95"/>
      <c r="HBJ430" s="95"/>
      <c r="HBK430" s="95"/>
      <c r="HBL430" s="95"/>
      <c r="HBM430" s="95"/>
      <c r="HBN430" s="95"/>
      <c r="HBO430" s="95"/>
      <c r="HBP430" s="95"/>
      <c r="HBQ430" s="95"/>
      <c r="HBR430" s="95"/>
      <c r="HBS430" s="95"/>
      <c r="HBT430" s="95"/>
      <c r="HBU430" s="95"/>
      <c r="HBV430" s="95"/>
      <c r="HBW430" s="95"/>
      <c r="HBX430" s="95"/>
      <c r="HBY430" s="95"/>
      <c r="HBZ430" s="95"/>
      <c r="HCA430" s="95"/>
      <c r="HCB430" s="95"/>
      <c r="HCC430" s="95"/>
      <c r="HCD430" s="95"/>
      <c r="HCE430" s="95"/>
      <c r="HCF430" s="95"/>
      <c r="HCG430" s="95"/>
      <c r="HCH430" s="95"/>
      <c r="HCI430" s="95"/>
      <c r="HCJ430" s="95"/>
      <c r="HCK430" s="95"/>
      <c r="HCL430" s="95"/>
      <c r="HCM430" s="95"/>
      <c r="HCN430" s="95"/>
      <c r="HCO430" s="95"/>
      <c r="HCP430" s="95"/>
      <c r="HCQ430" s="95"/>
      <c r="HCR430" s="95"/>
      <c r="HCS430" s="95"/>
      <c r="HCT430" s="95"/>
      <c r="HCU430" s="95"/>
      <c r="HCV430" s="95"/>
      <c r="HCW430" s="95"/>
      <c r="HCX430" s="95"/>
      <c r="HCY430" s="95"/>
      <c r="HCZ430" s="95"/>
      <c r="HDA430" s="95"/>
      <c r="HDB430" s="95"/>
      <c r="HDC430" s="95"/>
      <c r="HDD430" s="95"/>
      <c r="HDE430" s="95"/>
      <c r="HDF430" s="95"/>
      <c r="HDG430" s="95"/>
      <c r="HDH430" s="95"/>
      <c r="HDI430" s="95"/>
      <c r="HDJ430" s="95"/>
      <c r="HDK430" s="95"/>
      <c r="HDL430" s="95"/>
      <c r="HDM430" s="95"/>
      <c r="HDN430" s="95"/>
      <c r="HDO430" s="95"/>
      <c r="HDP430" s="95"/>
      <c r="HDQ430" s="95"/>
      <c r="HDR430" s="95"/>
      <c r="HDS430" s="95"/>
      <c r="HDT430" s="95"/>
      <c r="HDU430" s="95"/>
      <c r="HDV430" s="95"/>
      <c r="HDW430" s="95"/>
      <c r="HDX430" s="95"/>
      <c r="HDY430" s="95"/>
      <c r="HDZ430" s="95"/>
      <c r="HEA430" s="95"/>
      <c r="HEB430" s="95"/>
      <c r="HEC430" s="95"/>
      <c r="HED430" s="95"/>
      <c r="HEE430" s="95"/>
      <c r="HEF430" s="95"/>
      <c r="HEG430" s="95"/>
      <c r="HEH430" s="95"/>
      <c r="HEI430" s="95"/>
      <c r="HEJ430" s="95"/>
      <c r="HEK430" s="95"/>
      <c r="HEL430" s="95"/>
      <c r="HEM430" s="95"/>
      <c r="HEN430" s="95"/>
      <c r="HEO430" s="95"/>
      <c r="HEP430" s="95"/>
      <c r="HEQ430" s="95"/>
      <c r="HER430" s="95"/>
      <c r="HES430" s="95"/>
      <c r="HET430" s="95"/>
      <c r="HEU430" s="95"/>
      <c r="HEV430" s="95"/>
      <c r="HEW430" s="95"/>
      <c r="HEX430" s="95"/>
      <c r="HEY430" s="95"/>
      <c r="HEZ430" s="95"/>
      <c r="HFA430" s="95"/>
      <c r="HFB430" s="95"/>
      <c r="HFC430" s="95"/>
      <c r="HFD430" s="95"/>
      <c r="HFE430" s="95"/>
      <c r="HFF430" s="95"/>
      <c r="HFG430" s="95"/>
      <c r="HFH430" s="95"/>
      <c r="HFI430" s="95"/>
      <c r="HFJ430" s="95"/>
      <c r="HFK430" s="95"/>
      <c r="HFL430" s="95"/>
      <c r="HFM430" s="95"/>
      <c r="HFN430" s="95"/>
      <c r="HFO430" s="95"/>
      <c r="HFP430" s="95"/>
      <c r="HFQ430" s="95"/>
      <c r="HFR430" s="95"/>
      <c r="HFS430" s="95"/>
      <c r="HFT430" s="95"/>
      <c r="HFU430" s="95"/>
      <c r="HFV430" s="95"/>
      <c r="HFW430" s="95"/>
      <c r="HFX430" s="95"/>
      <c r="HFY430" s="95"/>
      <c r="HFZ430" s="95"/>
      <c r="HGA430" s="95"/>
      <c r="HGB430" s="95"/>
      <c r="HGC430" s="95"/>
      <c r="HGD430" s="95"/>
      <c r="HGE430" s="95"/>
      <c r="HGF430" s="95"/>
      <c r="HGG430" s="95"/>
      <c r="HGH430" s="95"/>
      <c r="HGI430" s="95"/>
      <c r="HGJ430" s="95"/>
      <c r="HGK430" s="95"/>
      <c r="HGL430" s="95"/>
      <c r="HGM430" s="95"/>
      <c r="HGN430" s="95"/>
      <c r="HGO430" s="95"/>
      <c r="HGP430" s="95"/>
      <c r="HGQ430" s="95"/>
      <c r="HGR430" s="95"/>
      <c r="HGS430" s="95"/>
      <c r="HGT430" s="95"/>
      <c r="HGU430" s="95"/>
      <c r="HGV430" s="95"/>
      <c r="HGW430" s="95"/>
      <c r="HGX430" s="95"/>
      <c r="HGY430" s="95"/>
      <c r="HGZ430" s="95"/>
      <c r="HHA430" s="95"/>
      <c r="HHB430" s="95"/>
      <c r="HHC430" s="95"/>
      <c r="HHD430" s="95"/>
      <c r="HHE430" s="95"/>
      <c r="HHF430" s="95"/>
      <c r="HHG430" s="95"/>
      <c r="HHH430" s="95"/>
      <c r="HHI430" s="95"/>
      <c r="HHJ430" s="95"/>
      <c r="HHK430" s="95"/>
      <c r="HHL430" s="95"/>
      <c r="HHM430" s="95"/>
      <c r="HHN430" s="95"/>
      <c r="HHO430" s="95"/>
      <c r="HHP430" s="95"/>
      <c r="HHQ430" s="95"/>
      <c r="HHR430" s="95"/>
      <c r="HHS430" s="95"/>
      <c r="HHT430" s="95"/>
      <c r="HHU430" s="95"/>
      <c r="HHV430" s="95"/>
      <c r="HHW430" s="95"/>
      <c r="HHX430" s="95"/>
      <c r="HHY430" s="95"/>
      <c r="HHZ430" s="95"/>
      <c r="HIA430" s="95"/>
      <c r="HIB430" s="95"/>
      <c r="HIC430" s="95"/>
      <c r="HID430" s="95"/>
      <c r="HIE430" s="95"/>
      <c r="HIF430" s="95"/>
      <c r="HIG430" s="95"/>
      <c r="HIH430" s="95"/>
      <c r="HII430" s="95"/>
      <c r="HIJ430" s="95"/>
      <c r="HIK430" s="95"/>
      <c r="HIL430" s="95"/>
      <c r="HIM430" s="95"/>
      <c r="HIN430" s="95"/>
      <c r="HIO430" s="95"/>
      <c r="HIP430" s="95"/>
      <c r="HIQ430" s="95"/>
      <c r="HIR430" s="95"/>
      <c r="HIS430" s="95"/>
      <c r="HIT430" s="95"/>
      <c r="HIU430" s="95"/>
      <c r="HIV430" s="95"/>
      <c r="HIW430" s="95"/>
      <c r="HIX430" s="95"/>
      <c r="HIY430" s="95"/>
      <c r="HIZ430" s="95"/>
      <c r="HJA430" s="95"/>
      <c r="HJB430" s="95"/>
      <c r="HJC430" s="95"/>
      <c r="HJD430" s="95"/>
      <c r="HJE430" s="95"/>
      <c r="HJF430" s="95"/>
      <c r="HJG430" s="95"/>
      <c r="HJH430" s="95"/>
      <c r="HJI430" s="95"/>
      <c r="HJJ430" s="95"/>
      <c r="HJK430" s="95"/>
      <c r="HJL430" s="95"/>
      <c r="HJM430" s="95"/>
      <c r="HJN430" s="95"/>
      <c r="HJO430" s="95"/>
      <c r="HJP430" s="95"/>
      <c r="HJQ430" s="95"/>
      <c r="HJR430" s="95"/>
      <c r="HJS430" s="95"/>
      <c r="HJT430" s="95"/>
      <c r="HJU430" s="95"/>
      <c r="HJV430" s="95"/>
      <c r="HJW430" s="95"/>
      <c r="HJX430" s="95"/>
      <c r="HJY430" s="95"/>
      <c r="HJZ430" s="95"/>
      <c r="HKA430" s="95"/>
      <c r="HKB430" s="95"/>
      <c r="HKC430" s="95"/>
      <c r="HKD430" s="95"/>
      <c r="HKE430" s="95"/>
      <c r="HKF430" s="95"/>
      <c r="HKG430" s="95"/>
      <c r="HKH430" s="95"/>
      <c r="HKI430" s="95"/>
      <c r="HKJ430" s="95"/>
      <c r="HKK430" s="95"/>
      <c r="HKL430" s="95"/>
      <c r="HKM430" s="95"/>
      <c r="HKN430" s="95"/>
      <c r="HKO430" s="95"/>
      <c r="HKP430" s="95"/>
      <c r="HKQ430" s="95"/>
      <c r="HKR430" s="95"/>
      <c r="HKS430" s="95"/>
      <c r="HKT430" s="95"/>
      <c r="HKU430" s="95"/>
      <c r="HKV430" s="95"/>
      <c r="HKW430" s="95"/>
      <c r="HKX430" s="95"/>
      <c r="HKY430" s="95"/>
      <c r="HKZ430" s="95"/>
      <c r="HLA430" s="95"/>
      <c r="HLB430" s="95"/>
      <c r="HLC430" s="95"/>
      <c r="HLD430" s="95"/>
      <c r="HLE430" s="95"/>
      <c r="HLF430" s="95"/>
      <c r="HLG430" s="95"/>
      <c r="HLH430" s="95"/>
      <c r="HLI430" s="95"/>
      <c r="HLJ430" s="95"/>
      <c r="HLK430" s="95"/>
      <c r="HLL430" s="95"/>
      <c r="HLM430" s="95"/>
      <c r="HLN430" s="95"/>
      <c r="HLO430" s="95"/>
      <c r="HLP430" s="95"/>
      <c r="HLQ430" s="95"/>
      <c r="HLR430" s="95"/>
      <c r="HLS430" s="95"/>
      <c r="HLT430" s="95"/>
      <c r="HLU430" s="95"/>
      <c r="HLV430" s="95"/>
      <c r="HLW430" s="95"/>
      <c r="HLX430" s="95"/>
      <c r="HLY430" s="95"/>
      <c r="HLZ430" s="95"/>
      <c r="HMA430" s="95"/>
      <c r="HMB430" s="95"/>
      <c r="HMC430" s="95"/>
      <c r="HMD430" s="95"/>
      <c r="HME430" s="95"/>
      <c r="HMF430" s="95"/>
      <c r="HMG430" s="95"/>
      <c r="HMH430" s="95"/>
      <c r="HMI430" s="95"/>
      <c r="HMJ430" s="95"/>
      <c r="HMK430" s="95"/>
      <c r="HML430" s="95"/>
      <c r="HMM430" s="95"/>
      <c r="HMN430" s="95"/>
      <c r="HMO430" s="95"/>
      <c r="HMP430" s="95"/>
      <c r="HMQ430" s="95"/>
      <c r="HMR430" s="95"/>
      <c r="HMS430" s="95"/>
      <c r="HMT430" s="95"/>
      <c r="HMU430" s="95"/>
      <c r="HMV430" s="95"/>
      <c r="HMW430" s="95"/>
      <c r="HMX430" s="95"/>
      <c r="HMY430" s="95"/>
      <c r="HMZ430" s="95"/>
      <c r="HNA430" s="95"/>
      <c r="HNB430" s="95"/>
      <c r="HNC430" s="95"/>
      <c r="HND430" s="95"/>
      <c r="HNE430" s="95"/>
      <c r="HNF430" s="95"/>
      <c r="HNG430" s="95"/>
      <c r="HNH430" s="95"/>
      <c r="HNI430" s="95"/>
      <c r="HNJ430" s="95"/>
      <c r="HNK430" s="95"/>
      <c r="HNL430" s="95"/>
      <c r="HNM430" s="95"/>
      <c r="HNN430" s="95"/>
      <c r="HNO430" s="95"/>
      <c r="HNP430" s="95"/>
      <c r="HNQ430" s="95"/>
      <c r="HNR430" s="95"/>
      <c r="HNS430" s="95"/>
      <c r="HNT430" s="95"/>
      <c r="HNU430" s="95"/>
      <c r="HNV430" s="95"/>
      <c r="HNW430" s="95"/>
      <c r="HNX430" s="95"/>
      <c r="HNY430" s="95"/>
      <c r="HNZ430" s="95"/>
      <c r="HOA430" s="95"/>
      <c r="HOB430" s="95"/>
      <c r="HOC430" s="95"/>
      <c r="HOD430" s="95"/>
      <c r="HOE430" s="95"/>
      <c r="HOF430" s="95"/>
      <c r="HOG430" s="95"/>
      <c r="HOH430" s="95"/>
      <c r="HOI430" s="95"/>
      <c r="HOJ430" s="95"/>
      <c r="HOK430" s="95"/>
      <c r="HOL430" s="95"/>
      <c r="HOM430" s="95"/>
      <c r="HON430" s="95"/>
      <c r="HOO430" s="95"/>
      <c r="HOP430" s="95"/>
      <c r="HOQ430" s="95"/>
      <c r="HOR430" s="95"/>
      <c r="HOS430" s="95"/>
      <c r="HOT430" s="95"/>
      <c r="HOU430" s="95"/>
      <c r="HOV430" s="95"/>
      <c r="HOW430" s="95"/>
      <c r="HOX430" s="95"/>
      <c r="HOY430" s="95"/>
      <c r="HOZ430" s="95"/>
      <c r="HPA430" s="95"/>
      <c r="HPB430" s="95"/>
      <c r="HPC430" s="95"/>
      <c r="HPD430" s="95"/>
      <c r="HPE430" s="95"/>
      <c r="HPF430" s="95"/>
      <c r="HPG430" s="95"/>
      <c r="HPH430" s="95"/>
      <c r="HPI430" s="95"/>
      <c r="HPJ430" s="95"/>
      <c r="HPK430" s="95"/>
      <c r="HPL430" s="95"/>
      <c r="HPM430" s="95"/>
      <c r="HPN430" s="95"/>
      <c r="HPO430" s="95"/>
      <c r="HPP430" s="95"/>
      <c r="HPQ430" s="95"/>
      <c r="HPR430" s="95"/>
      <c r="HPS430" s="95"/>
      <c r="HPT430" s="95"/>
      <c r="HPU430" s="95"/>
      <c r="HPV430" s="95"/>
      <c r="HPW430" s="95"/>
      <c r="HPX430" s="95"/>
      <c r="HPY430" s="95"/>
      <c r="HPZ430" s="95"/>
      <c r="HQA430" s="95"/>
      <c r="HQB430" s="95"/>
      <c r="HQC430" s="95"/>
      <c r="HQD430" s="95"/>
      <c r="HQE430" s="95"/>
      <c r="HQF430" s="95"/>
      <c r="HQG430" s="95"/>
      <c r="HQH430" s="95"/>
      <c r="HQI430" s="95"/>
      <c r="HQJ430" s="95"/>
      <c r="HQK430" s="95"/>
      <c r="HQL430" s="95"/>
      <c r="HQM430" s="95"/>
      <c r="HQN430" s="95"/>
      <c r="HQO430" s="95"/>
      <c r="HQP430" s="95"/>
      <c r="HQQ430" s="95"/>
      <c r="HQR430" s="95"/>
      <c r="HQS430" s="95"/>
      <c r="HQT430" s="95"/>
      <c r="HQU430" s="95"/>
      <c r="HQV430" s="95"/>
      <c r="HQW430" s="95"/>
      <c r="HQX430" s="95"/>
      <c r="HQY430" s="95"/>
      <c r="HQZ430" s="95"/>
      <c r="HRA430" s="95"/>
      <c r="HRB430" s="95"/>
      <c r="HRC430" s="95"/>
      <c r="HRD430" s="95"/>
      <c r="HRE430" s="95"/>
      <c r="HRF430" s="95"/>
      <c r="HRG430" s="95"/>
      <c r="HRH430" s="95"/>
      <c r="HRI430" s="95"/>
      <c r="HRJ430" s="95"/>
      <c r="HRK430" s="95"/>
      <c r="HRL430" s="95"/>
      <c r="HRM430" s="95"/>
      <c r="HRN430" s="95"/>
      <c r="HRO430" s="95"/>
      <c r="HRP430" s="95"/>
      <c r="HRQ430" s="95"/>
      <c r="HRR430" s="95"/>
      <c r="HRS430" s="95"/>
      <c r="HRT430" s="95"/>
      <c r="HRU430" s="95"/>
      <c r="HRV430" s="95"/>
      <c r="HRW430" s="95"/>
      <c r="HRX430" s="95"/>
      <c r="HRY430" s="95"/>
      <c r="HRZ430" s="95"/>
      <c r="HSA430" s="95"/>
      <c r="HSB430" s="95"/>
      <c r="HSC430" s="95"/>
      <c r="HSD430" s="95"/>
      <c r="HSE430" s="95"/>
      <c r="HSF430" s="95"/>
      <c r="HSG430" s="95"/>
      <c r="HSH430" s="95"/>
      <c r="HSI430" s="95"/>
      <c r="HSJ430" s="95"/>
      <c r="HSK430" s="95"/>
      <c r="HSL430" s="95"/>
      <c r="HSM430" s="95"/>
      <c r="HSN430" s="95"/>
      <c r="HSO430" s="95"/>
      <c r="HSP430" s="95"/>
      <c r="HSQ430" s="95"/>
      <c r="HSR430" s="95"/>
      <c r="HSS430" s="95"/>
      <c r="HST430" s="95"/>
      <c r="HSU430" s="95"/>
      <c r="HSV430" s="95"/>
      <c r="HSW430" s="95"/>
      <c r="HSX430" s="95"/>
      <c r="HSY430" s="95"/>
      <c r="HSZ430" s="95"/>
      <c r="HTA430" s="95"/>
      <c r="HTB430" s="95"/>
      <c r="HTC430" s="95"/>
      <c r="HTD430" s="95"/>
      <c r="HTE430" s="95"/>
      <c r="HTF430" s="95"/>
      <c r="HTG430" s="95"/>
      <c r="HTH430" s="95"/>
      <c r="HTI430" s="95"/>
      <c r="HTJ430" s="95"/>
      <c r="HTK430" s="95"/>
      <c r="HTL430" s="95"/>
      <c r="HTM430" s="95"/>
      <c r="HTN430" s="95"/>
      <c r="HTO430" s="95"/>
      <c r="HTP430" s="95"/>
      <c r="HTQ430" s="95"/>
      <c r="HTR430" s="95"/>
      <c r="HTS430" s="95"/>
      <c r="HTT430" s="95"/>
      <c r="HTU430" s="95"/>
      <c r="HTV430" s="95"/>
      <c r="HTW430" s="95"/>
      <c r="HTX430" s="95"/>
      <c r="HTY430" s="95"/>
      <c r="HTZ430" s="95"/>
      <c r="HUA430" s="95"/>
      <c r="HUB430" s="95"/>
      <c r="HUC430" s="95"/>
      <c r="HUD430" s="95"/>
      <c r="HUE430" s="95"/>
      <c r="HUF430" s="95"/>
      <c r="HUG430" s="95"/>
      <c r="HUH430" s="95"/>
      <c r="HUI430" s="95"/>
      <c r="HUJ430" s="95"/>
      <c r="HUK430" s="95"/>
      <c r="HUL430" s="95"/>
      <c r="HUM430" s="95"/>
      <c r="HUN430" s="95"/>
      <c r="HUO430" s="95"/>
      <c r="HUP430" s="95"/>
      <c r="HUQ430" s="95"/>
      <c r="HUR430" s="95"/>
      <c r="HUS430" s="95"/>
      <c r="HUT430" s="95"/>
      <c r="HUU430" s="95"/>
      <c r="HUV430" s="95"/>
      <c r="HUW430" s="95"/>
      <c r="HUX430" s="95"/>
      <c r="HUY430" s="95"/>
      <c r="HUZ430" s="95"/>
      <c r="HVA430" s="95"/>
      <c r="HVB430" s="95"/>
      <c r="HVC430" s="95"/>
      <c r="HVD430" s="95"/>
      <c r="HVE430" s="95"/>
      <c r="HVF430" s="95"/>
      <c r="HVG430" s="95"/>
      <c r="HVH430" s="95"/>
      <c r="HVI430" s="95"/>
      <c r="HVJ430" s="95"/>
      <c r="HVK430" s="95"/>
      <c r="HVL430" s="95"/>
      <c r="HVM430" s="95"/>
      <c r="HVN430" s="95"/>
      <c r="HVO430" s="95"/>
      <c r="HVP430" s="95"/>
      <c r="HVQ430" s="95"/>
      <c r="HVR430" s="95"/>
      <c r="HVS430" s="95"/>
      <c r="HVT430" s="95"/>
      <c r="HVU430" s="95"/>
      <c r="HVV430" s="95"/>
      <c r="HVW430" s="95"/>
      <c r="HVX430" s="95"/>
      <c r="HVY430" s="95"/>
      <c r="HVZ430" s="95"/>
      <c r="HWA430" s="95"/>
      <c r="HWB430" s="95"/>
      <c r="HWC430" s="95"/>
      <c r="HWD430" s="95"/>
      <c r="HWE430" s="95"/>
      <c r="HWF430" s="95"/>
      <c r="HWG430" s="95"/>
      <c r="HWH430" s="95"/>
      <c r="HWI430" s="95"/>
      <c r="HWJ430" s="95"/>
      <c r="HWK430" s="95"/>
      <c r="HWL430" s="95"/>
      <c r="HWM430" s="95"/>
      <c r="HWN430" s="95"/>
      <c r="HWO430" s="95"/>
      <c r="HWP430" s="95"/>
      <c r="HWQ430" s="95"/>
      <c r="HWR430" s="95"/>
      <c r="HWS430" s="95"/>
      <c r="HWT430" s="95"/>
      <c r="HWU430" s="95"/>
      <c r="HWV430" s="95"/>
      <c r="HWW430" s="95"/>
      <c r="HWX430" s="95"/>
      <c r="HWY430" s="95"/>
      <c r="HWZ430" s="95"/>
      <c r="HXA430" s="95"/>
      <c r="HXB430" s="95"/>
      <c r="HXC430" s="95"/>
      <c r="HXD430" s="95"/>
      <c r="HXE430" s="95"/>
      <c r="HXF430" s="95"/>
      <c r="HXG430" s="95"/>
      <c r="HXH430" s="95"/>
      <c r="HXI430" s="95"/>
      <c r="HXJ430" s="95"/>
      <c r="HXK430" s="95"/>
      <c r="HXL430" s="95"/>
      <c r="HXM430" s="95"/>
      <c r="HXN430" s="95"/>
      <c r="HXO430" s="95"/>
      <c r="HXP430" s="95"/>
      <c r="HXQ430" s="95"/>
      <c r="HXR430" s="95"/>
      <c r="HXS430" s="95"/>
      <c r="HXT430" s="95"/>
      <c r="HXU430" s="95"/>
      <c r="HXV430" s="95"/>
      <c r="HXW430" s="95"/>
      <c r="HXX430" s="95"/>
      <c r="HXY430" s="95"/>
      <c r="HXZ430" s="95"/>
      <c r="HYA430" s="95"/>
      <c r="HYB430" s="95"/>
      <c r="HYC430" s="95"/>
      <c r="HYD430" s="95"/>
      <c r="HYE430" s="95"/>
      <c r="HYF430" s="95"/>
      <c r="HYG430" s="95"/>
      <c r="HYH430" s="95"/>
      <c r="HYI430" s="95"/>
      <c r="HYJ430" s="95"/>
      <c r="HYK430" s="95"/>
      <c r="HYL430" s="95"/>
      <c r="HYM430" s="95"/>
      <c r="HYN430" s="95"/>
      <c r="HYO430" s="95"/>
      <c r="HYP430" s="95"/>
      <c r="HYQ430" s="95"/>
      <c r="HYR430" s="95"/>
      <c r="HYS430" s="95"/>
      <c r="HYT430" s="95"/>
      <c r="HYU430" s="95"/>
      <c r="HYV430" s="95"/>
      <c r="HYW430" s="95"/>
      <c r="HYX430" s="95"/>
      <c r="HYY430" s="95"/>
      <c r="HYZ430" s="95"/>
      <c r="HZA430" s="95"/>
      <c r="HZB430" s="95"/>
      <c r="HZC430" s="95"/>
      <c r="HZD430" s="95"/>
      <c r="HZE430" s="95"/>
      <c r="HZF430" s="95"/>
      <c r="HZG430" s="95"/>
      <c r="HZH430" s="95"/>
      <c r="HZI430" s="95"/>
      <c r="HZJ430" s="95"/>
      <c r="HZK430" s="95"/>
      <c r="HZL430" s="95"/>
      <c r="HZM430" s="95"/>
      <c r="HZN430" s="95"/>
      <c r="HZO430" s="95"/>
      <c r="HZP430" s="95"/>
      <c r="HZQ430" s="95"/>
      <c r="HZR430" s="95"/>
      <c r="HZS430" s="95"/>
      <c r="HZT430" s="95"/>
      <c r="HZU430" s="95"/>
      <c r="HZV430" s="95"/>
      <c r="HZW430" s="95"/>
      <c r="HZX430" s="95"/>
      <c r="HZY430" s="95"/>
      <c r="HZZ430" s="95"/>
      <c r="IAA430" s="95"/>
      <c r="IAB430" s="95"/>
      <c r="IAC430" s="95"/>
      <c r="IAD430" s="95"/>
      <c r="IAE430" s="95"/>
      <c r="IAF430" s="95"/>
      <c r="IAG430" s="95"/>
      <c r="IAH430" s="95"/>
      <c r="IAI430" s="95"/>
      <c r="IAJ430" s="95"/>
      <c r="IAK430" s="95"/>
      <c r="IAL430" s="95"/>
      <c r="IAM430" s="95"/>
      <c r="IAN430" s="95"/>
      <c r="IAO430" s="95"/>
      <c r="IAP430" s="95"/>
      <c r="IAQ430" s="95"/>
      <c r="IAR430" s="95"/>
      <c r="IAS430" s="95"/>
      <c r="IAT430" s="95"/>
      <c r="IAU430" s="95"/>
      <c r="IAV430" s="95"/>
      <c r="IAW430" s="95"/>
      <c r="IAX430" s="95"/>
      <c r="IAY430" s="95"/>
      <c r="IAZ430" s="95"/>
      <c r="IBA430" s="95"/>
      <c r="IBB430" s="95"/>
      <c r="IBC430" s="95"/>
      <c r="IBD430" s="95"/>
      <c r="IBE430" s="95"/>
      <c r="IBF430" s="95"/>
      <c r="IBG430" s="95"/>
      <c r="IBH430" s="95"/>
      <c r="IBI430" s="95"/>
      <c r="IBJ430" s="95"/>
      <c r="IBK430" s="95"/>
      <c r="IBL430" s="95"/>
      <c r="IBM430" s="95"/>
      <c r="IBN430" s="95"/>
      <c r="IBO430" s="95"/>
      <c r="IBP430" s="95"/>
      <c r="IBQ430" s="95"/>
      <c r="IBR430" s="95"/>
      <c r="IBS430" s="95"/>
      <c r="IBT430" s="95"/>
      <c r="IBU430" s="95"/>
      <c r="IBV430" s="95"/>
      <c r="IBW430" s="95"/>
      <c r="IBX430" s="95"/>
      <c r="IBY430" s="95"/>
      <c r="IBZ430" s="95"/>
      <c r="ICA430" s="95"/>
      <c r="ICB430" s="95"/>
      <c r="ICC430" s="95"/>
      <c r="ICD430" s="95"/>
      <c r="ICE430" s="95"/>
      <c r="ICF430" s="95"/>
      <c r="ICG430" s="95"/>
      <c r="ICH430" s="95"/>
      <c r="ICI430" s="95"/>
      <c r="ICJ430" s="95"/>
      <c r="ICK430" s="95"/>
      <c r="ICL430" s="95"/>
      <c r="ICM430" s="95"/>
      <c r="ICN430" s="95"/>
      <c r="ICO430" s="95"/>
      <c r="ICP430" s="95"/>
      <c r="ICQ430" s="95"/>
      <c r="ICR430" s="95"/>
      <c r="ICS430" s="95"/>
      <c r="ICT430" s="95"/>
      <c r="ICU430" s="95"/>
      <c r="ICV430" s="95"/>
      <c r="ICW430" s="95"/>
      <c r="ICX430" s="95"/>
      <c r="ICY430" s="95"/>
      <c r="ICZ430" s="95"/>
      <c r="IDA430" s="95"/>
      <c r="IDB430" s="95"/>
      <c r="IDC430" s="95"/>
      <c r="IDD430" s="95"/>
      <c r="IDE430" s="95"/>
      <c r="IDF430" s="95"/>
      <c r="IDG430" s="95"/>
      <c r="IDH430" s="95"/>
      <c r="IDI430" s="95"/>
      <c r="IDJ430" s="95"/>
      <c r="IDK430" s="95"/>
      <c r="IDL430" s="95"/>
      <c r="IDM430" s="95"/>
      <c r="IDN430" s="95"/>
      <c r="IDO430" s="95"/>
      <c r="IDP430" s="95"/>
      <c r="IDQ430" s="95"/>
      <c r="IDR430" s="95"/>
      <c r="IDS430" s="95"/>
      <c r="IDT430" s="95"/>
      <c r="IDU430" s="95"/>
      <c r="IDV430" s="95"/>
      <c r="IDW430" s="95"/>
      <c r="IDX430" s="95"/>
      <c r="IDY430" s="95"/>
      <c r="IDZ430" s="95"/>
      <c r="IEA430" s="95"/>
      <c r="IEB430" s="95"/>
      <c r="IEC430" s="95"/>
      <c r="IED430" s="95"/>
      <c r="IEE430" s="95"/>
      <c r="IEF430" s="95"/>
      <c r="IEG430" s="95"/>
      <c r="IEH430" s="95"/>
      <c r="IEI430" s="95"/>
      <c r="IEJ430" s="95"/>
      <c r="IEK430" s="95"/>
      <c r="IEL430" s="95"/>
      <c r="IEM430" s="95"/>
      <c r="IEN430" s="95"/>
      <c r="IEO430" s="95"/>
      <c r="IEP430" s="95"/>
      <c r="IEQ430" s="95"/>
      <c r="IER430" s="95"/>
      <c r="IES430" s="95"/>
      <c r="IET430" s="95"/>
      <c r="IEU430" s="95"/>
      <c r="IEV430" s="95"/>
      <c r="IEW430" s="95"/>
      <c r="IEX430" s="95"/>
      <c r="IEY430" s="95"/>
      <c r="IEZ430" s="95"/>
      <c r="IFA430" s="95"/>
      <c r="IFB430" s="95"/>
      <c r="IFC430" s="95"/>
      <c r="IFD430" s="95"/>
      <c r="IFE430" s="95"/>
      <c r="IFF430" s="95"/>
      <c r="IFG430" s="95"/>
      <c r="IFH430" s="95"/>
      <c r="IFI430" s="95"/>
      <c r="IFJ430" s="95"/>
      <c r="IFK430" s="95"/>
      <c r="IFL430" s="95"/>
      <c r="IFM430" s="95"/>
      <c r="IFN430" s="95"/>
      <c r="IFO430" s="95"/>
      <c r="IFP430" s="95"/>
      <c r="IFQ430" s="95"/>
      <c r="IFR430" s="95"/>
      <c r="IFS430" s="95"/>
      <c r="IFT430" s="95"/>
      <c r="IFU430" s="95"/>
      <c r="IFV430" s="95"/>
      <c r="IFW430" s="95"/>
      <c r="IFX430" s="95"/>
      <c r="IFY430" s="95"/>
      <c r="IFZ430" s="95"/>
      <c r="IGA430" s="95"/>
      <c r="IGB430" s="95"/>
      <c r="IGC430" s="95"/>
      <c r="IGD430" s="95"/>
      <c r="IGE430" s="95"/>
      <c r="IGF430" s="95"/>
      <c r="IGG430" s="95"/>
      <c r="IGH430" s="95"/>
      <c r="IGI430" s="95"/>
      <c r="IGJ430" s="95"/>
      <c r="IGK430" s="95"/>
      <c r="IGL430" s="95"/>
      <c r="IGM430" s="95"/>
      <c r="IGN430" s="95"/>
      <c r="IGO430" s="95"/>
      <c r="IGP430" s="95"/>
      <c r="IGQ430" s="95"/>
      <c r="IGR430" s="95"/>
      <c r="IGS430" s="95"/>
      <c r="IGT430" s="95"/>
      <c r="IGU430" s="95"/>
      <c r="IGV430" s="95"/>
      <c r="IGW430" s="95"/>
      <c r="IGX430" s="95"/>
      <c r="IGY430" s="95"/>
      <c r="IGZ430" s="95"/>
      <c r="IHA430" s="95"/>
      <c r="IHB430" s="95"/>
      <c r="IHC430" s="95"/>
      <c r="IHD430" s="95"/>
      <c r="IHE430" s="95"/>
      <c r="IHF430" s="95"/>
      <c r="IHG430" s="95"/>
      <c r="IHH430" s="95"/>
      <c r="IHI430" s="95"/>
      <c r="IHJ430" s="95"/>
      <c r="IHK430" s="95"/>
      <c r="IHL430" s="95"/>
      <c r="IHM430" s="95"/>
      <c r="IHN430" s="95"/>
      <c r="IHO430" s="95"/>
      <c r="IHP430" s="95"/>
      <c r="IHQ430" s="95"/>
      <c r="IHR430" s="95"/>
      <c r="IHS430" s="95"/>
      <c r="IHT430" s="95"/>
      <c r="IHU430" s="95"/>
      <c r="IHV430" s="95"/>
      <c r="IHW430" s="95"/>
      <c r="IHX430" s="95"/>
      <c r="IHY430" s="95"/>
      <c r="IHZ430" s="95"/>
      <c r="IIA430" s="95"/>
      <c r="IIB430" s="95"/>
      <c r="IIC430" s="95"/>
      <c r="IID430" s="95"/>
      <c r="IIE430" s="95"/>
      <c r="IIF430" s="95"/>
      <c r="IIG430" s="95"/>
      <c r="IIH430" s="95"/>
      <c r="III430" s="95"/>
      <c r="IIJ430" s="95"/>
      <c r="IIK430" s="95"/>
      <c r="IIL430" s="95"/>
      <c r="IIM430" s="95"/>
      <c r="IIN430" s="95"/>
      <c r="IIO430" s="95"/>
      <c r="IIP430" s="95"/>
      <c r="IIQ430" s="95"/>
      <c r="IIR430" s="95"/>
      <c r="IIS430" s="95"/>
      <c r="IIT430" s="95"/>
      <c r="IIU430" s="95"/>
      <c r="IIV430" s="95"/>
      <c r="IIW430" s="95"/>
      <c r="IIX430" s="95"/>
      <c r="IIY430" s="95"/>
      <c r="IIZ430" s="95"/>
      <c r="IJA430" s="95"/>
      <c r="IJB430" s="95"/>
      <c r="IJC430" s="95"/>
      <c r="IJD430" s="95"/>
      <c r="IJE430" s="95"/>
      <c r="IJF430" s="95"/>
      <c r="IJG430" s="95"/>
      <c r="IJH430" s="95"/>
      <c r="IJI430" s="95"/>
      <c r="IJJ430" s="95"/>
      <c r="IJK430" s="95"/>
      <c r="IJL430" s="95"/>
      <c r="IJM430" s="95"/>
      <c r="IJN430" s="95"/>
      <c r="IJO430" s="95"/>
      <c r="IJP430" s="95"/>
      <c r="IJQ430" s="95"/>
      <c r="IJR430" s="95"/>
      <c r="IJS430" s="95"/>
      <c r="IJT430" s="95"/>
      <c r="IJU430" s="95"/>
      <c r="IJV430" s="95"/>
      <c r="IJW430" s="95"/>
      <c r="IJX430" s="95"/>
      <c r="IJY430" s="95"/>
      <c r="IJZ430" s="95"/>
      <c r="IKA430" s="95"/>
      <c r="IKB430" s="95"/>
      <c r="IKC430" s="95"/>
      <c r="IKD430" s="95"/>
      <c r="IKE430" s="95"/>
      <c r="IKF430" s="95"/>
      <c r="IKG430" s="95"/>
      <c r="IKH430" s="95"/>
      <c r="IKI430" s="95"/>
      <c r="IKJ430" s="95"/>
      <c r="IKK430" s="95"/>
      <c r="IKL430" s="95"/>
      <c r="IKM430" s="95"/>
      <c r="IKN430" s="95"/>
      <c r="IKO430" s="95"/>
      <c r="IKP430" s="95"/>
      <c r="IKQ430" s="95"/>
      <c r="IKR430" s="95"/>
      <c r="IKS430" s="95"/>
      <c r="IKT430" s="95"/>
      <c r="IKU430" s="95"/>
      <c r="IKV430" s="95"/>
      <c r="IKW430" s="95"/>
      <c r="IKX430" s="95"/>
      <c r="IKY430" s="95"/>
      <c r="IKZ430" s="95"/>
      <c r="ILA430" s="95"/>
      <c r="ILB430" s="95"/>
      <c r="ILC430" s="95"/>
      <c r="ILD430" s="95"/>
      <c r="ILE430" s="95"/>
      <c r="ILF430" s="95"/>
      <c r="ILG430" s="95"/>
      <c r="ILH430" s="95"/>
      <c r="ILI430" s="95"/>
      <c r="ILJ430" s="95"/>
      <c r="ILK430" s="95"/>
      <c r="ILL430" s="95"/>
      <c r="ILM430" s="95"/>
      <c r="ILN430" s="95"/>
      <c r="ILO430" s="95"/>
      <c r="ILP430" s="95"/>
      <c r="ILQ430" s="95"/>
      <c r="ILR430" s="95"/>
      <c r="ILS430" s="95"/>
      <c r="ILT430" s="95"/>
      <c r="ILU430" s="95"/>
      <c r="ILV430" s="95"/>
      <c r="ILW430" s="95"/>
      <c r="ILX430" s="95"/>
      <c r="ILY430" s="95"/>
      <c r="ILZ430" s="95"/>
      <c r="IMA430" s="95"/>
      <c r="IMB430" s="95"/>
      <c r="IMC430" s="95"/>
      <c r="IMD430" s="95"/>
      <c r="IME430" s="95"/>
      <c r="IMF430" s="95"/>
      <c r="IMG430" s="95"/>
      <c r="IMH430" s="95"/>
      <c r="IMI430" s="95"/>
      <c r="IMJ430" s="95"/>
      <c r="IMK430" s="95"/>
      <c r="IML430" s="95"/>
      <c r="IMM430" s="95"/>
      <c r="IMN430" s="95"/>
      <c r="IMO430" s="95"/>
      <c r="IMP430" s="95"/>
      <c r="IMQ430" s="95"/>
      <c r="IMR430" s="95"/>
      <c r="IMS430" s="95"/>
      <c r="IMT430" s="95"/>
      <c r="IMU430" s="95"/>
      <c r="IMV430" s="95"/>
      <c r="IMW430" s="95"/>
      <c r="IMX430" s="95"/>
      <c r="IMY430" s="95"/>
      <c r="IMZ430" s="95"/>
      <c r="INA430" s="95"/>
      <c r="INB430" s="95"/>
      <c r="INC430" s="95"/>
      <c r="IND430" s="95"/>
      <c r="INE430" s="95"/>
      <c r="INF430" s="95"/>
      <c r="ING430" s="95"/>
      <c r="INH430" s="95"/>
      <c r="INI430" s="95"/>
      <c r="INJ430" s="95"/>
      <c r="INK430" s="95"/>
      <c r="INL430" s="95"/>
      <c r="INM430" s="95"/>
      <c r="INN430" s="95"/>
      <c r="INO430" s="95"/>
      <c r="INP430" s="95"/>
      <c r="INQ430" s="95"/>
      <c r="INR430" s="95"/>
      <c r="INS430" s="95"/>
      <c r="INT430" s="95"/>
      <c r="INU430" s="95"/>
      <c r="INV430" s="95"/>
      <c r="INW430" s="95"/>
      <c r="INX430" s="95"/>
      <c r="INY430" s="95"/>
      <c r="INZ430" s="95"/>
      <c r="IOA430" s="95"/>
      <c r="IOB430" s="95"/>
      <c r="IOC430" s="95"/>
      <c r="IOD430" s="95"/>
      <c r="IOE430" s="95"/>
      <c r="IOF430" s="95"/>
      <c r="IOG430" s="95"/>
      <c r="IOH430" s="95"/>
      <c r="IOI430" s="95"/>
      <c r="IOJ430" s="95"/>
      <c r="IOK430" s="95"/>
      <c r="IOL430" s="95"/>
      <c r="IOM430" s="95"/>
      <c r="ION430" s="95"/>
      <c r="IOO430" s="95"/>
      <c r="IOP430" s="95"/>
      <c r="IOQ430" s="95"/>
      <c r="IOR430" s="95"/>
      <c r="IOS430" s="95"/>
      <c r="IOT430" s="95"/>
      <c r="IOU430" s="95"/>
      <c r="IOV430" s="95"/>
      <c r="IOW430" s="95"/>
      <c r="IOX430" s="95"/>
      <c r="IOY430" s="95"/>
      <c r="IOZ430" s="95"/>
      <c r="IPA430" s="95"/>
      <c r="IPB430" s="95"/>
      <c r="IPC430" s="95"/>
      <c r="IPD430" s="95"/>
      <c r="IPE430" s="95"/>
      <c r="IPF430" s="95"/>
      <c r="IPG430" s="95"/>
      <c r="IPH430" s="95"/>
      <c r="IPI430" s="95"/>
      <c r="IPJ430" s="95"/>
      <c r="IPK430" s="95"/>
      <c r="IPL430" s="95"/>
      <c r="IPM430" s="95"/>
      <c r="IPN430" s="95"/>
      <c r="IPO430" s="95"/>
      <c r="IPP430" s="95"/>
      <c r="IPQ430" s="95"/>
      <c r="IPR430" s="95"/>
      <c r="IPS430" s="95"/>
      <c r="IPT430" s="95"/>
      <c r="IPU430" s="95"/>
      <c r="IPV430" s="95"/>
      <c r="IPW430" s="95"/>
      <c r="IPX430" s="95"/>
      <c r="IPY430" s="95"/>
      <c r="IPZ430" s="95"/>
      <c r="IQA430" s="95"/>
      <c r="IQB430" s="95"/>
      <c r="IQC430" s="95"/>
      <c r="IQD430" s="95"/>
      <c r="IQE430" s="95"/>
      <c r="IQF430" s="95"/>
      <c r="IQG430" s="95"/>
      <c r="IQH430" s="95"/>
      <c r="IQI430" s="95"/>
      <c r="IQJ430" s="95"/>
      <c r="IQK430" s="95"/>
      <c r="IQL430" s="95"/>
      <c r="IQM430" s="95"/>
      <c r="IQN430" s="95"/>
      <c r="IQO430" s="95"/>
      <c r="IQP430" s="95"/>
      <c r="IQQ430" s="95"/>
      <c r="IQR430" s="95"/>
      <c r="IQS430" s="95"/>
      <c r="IQT430" s="95"/>
      <c r="IQU430" s="95"/>
      <c r="IQV430" s="95"/>
      <c r="IQW430" s="95"/>
      <c r="IQX430" s="95"/>
      <c r="IQY430" s="95"/>
      <c r="IQZ430" s="95"/>
      <c r="IRA430" s="95"/>
      <c r="IRB430" s="95"/>
      <c r="IRC430" s="95"/>
      <c r="IRD430" s="95"/>
      <c r="IRE430" s="95"/>
      <c r="IRF430" s="95"/>
      <c r="IRG430" s="95"/>
      <c r="IRH430" s="95"/>
      <c r="IRI430" s="95"/>
      <c r="IRJ430" s="95"/>
      <c r="IRK430" s="95"/>
      <c r="IRL430" s="95"/>
      <c r="IRM430" s="95"/>
      <c r="IRN430" s="95"/>
      <c r="IRO430" s="95"/>
      <c r="IRP430" s="95"/>
      <c r="IRQ430" s="95"/>
      <c r="IRR430" s="95"/>
      <c r="IRS430" s="95"/>
      <c r="IRT430" s="95"/>
      <c r="IRU430" s="95"/>
      <c r="IRV430" s="95"/>
      <c r="IRW430" s="95"/>
      <c r="IRX430" s="95"/>
      <c r="IRY430" s="95"/>
      <c r="IRZ430" s="95"/>
      <c r="ISA430" s="95"/>
      <c r="ISB430" s="95"/>
      <c r="ISC430" s="95"/>
      <c r="ISD430" s="95"/>
      <c r="ISE430" s="95"/>
      <c r="ISF430" s="95"/>
      <c r="ISG430" s="95"/>
      <c r="ISH430" s="95"/>
      <c r="ISI430" s="95"/>
      <c r="ISJ430" s="95"/>
      <c r="ISK430" s="95"/>
      <c r="ISL430" s="95"/>
      <c r="ISM430" s="95"/>
      <c r="ISN430" s="95"/>
      <c r="ISO430" s="95"/>
      <c r="ISP430" s="95"/>
      <c r="ISQ430" s="95"/>
      <c r="ISR430" s="95"/>
      <c r="ISS430" s="95"/>
      <c r="IST430" s="95"/>
      <c r="ISU430" s="95"/>
      <c r="ISV430" s="95"/>
      <c r="ISW430" s="95"/>
      <c r="ISX430" s="95"/>
      <c r="ISY430" s="95"/>
      <c r="ISZ430" s="95"/>
      <c r="ITA430" s="95"/>
      <c r="ITB430" s="95"/>
      <c r="ITC430" s="95"/>
      <c r="ITD430" s="95"/>
      <c r="ITE430" s="95"/>
      <c r="ITF430" s="95"/>
      <c r="ITG430" s="95"/>
      <c r="ITH430" s="95"/>
      <c r="ITI430" s="95"/>
      <c r="ITJ430" s="95"/>
      <c r="ITK430" s="95"/>
      <c r="ITL430" s="95"/>
      <c r="ITM430" s="95"/>
      <c r="ITN430" s="95"/>
      <c r="ITO430" s="95"/>
      <c r="ITP430" s="95"/>
      <c r="ITQ430" s="95"/>
      <c r="ITR430" s="95"/>
      <c r="ITS430" s="95"/>
      <c r="ITT430" s="95"/>
      <c r="ITU430" s="95"/>
      <c r="ITV430" s="95"/>
      <c r="ITW430" s="95"/>
      <c r="ITX430" s="95"/>
      <c r="ITY430" s="95"/>
      <c r="ITZ430" s="95"/>
      <c r="IUA430" s="95"/>
      <c r="IUB430" s="95"/>
      <c r="IUC430" s="95"/>
      <c r="IUD430" s="95"/>
      <c r="IUE430" s="95"/>
      <c r="IUF430" s="95"/>
      <c r="IUG430" s="95"/>
      <c r="IUH430" s="95"/>
      <c r="IUI430" s="95"/>
      <c r="IUJ430" s="95"/>
      <c r="IUK430" s="95"/>
      <c r="IUL430" s="95"/>
      <c r="IUM430" s="95"/>
      <c r="IUN430" s="95"/>
      <c r="IUO430" s="95"/>
      <c r="IUP430" s="95"/>
      <c r="IUQ430" s="95"/>
      <c r="IUR430" s="95"/>
      <c r="IUS430" s="95"/>
      <c r="IUT430" s="95"/>
      <c r="IUU430" s="95"/>
      <c r="IUV430" s="95"/>
      <c r="IUW430" s="95"/>
      <c r="IUX430" s="95"/>
      <c r="IUY430" s="95"/>
      <c r="IUZ430" s="95"/>
      <c r="IVA430" s="95"/>
      <c r="IVB430" s="95"/>
      <c r="IVC430" s="95"/>
      <c r="IVD430" s="95"/>
      <c r="IVE430" s="95"/>
      <c r="IVF430" s="95"/>
      <c r="IVG430" s="95"/>
      <c r="IVH430" s="95"/>
      <c r="IVI430" s="95"/>
      <c r="IVJ430" s="95"/>
      <c r="IVK430" s="95"/>
      <c r="IVL430" s="95"/>
      <c r="IVM430" s="95"/>
      <c r="IVN430" s="95"/>
      <c r="IVO430" s="95"/>
      <c r="IVP430" s="95"/>
      <c r="IVQ430" s="95"/>
      <c r="IVR430" s="95"/>
      <c r="IVS430" s="95"/>
      <c r="IVT430" s="95"/>
      <c r="IVU430" s="95"/>
      <c r="IVV430" s="95"/>
      <c r="IVW430" s="95"/>
      <c r="IVX430" s="95"/>
      <c r="IVY430" s="95"/>
      <c r="IVZ430" s="95"/>
      <c r="IWA430" s="95"/>
      <c r="IWB430" s="95"/>
      <c r="IWC430" s="95"/>
      <c r="IWD430" s="95"/>
      <c r="IWE430" s="95"/>
      <c r="IWF430" s="95"/>
      <c r="IWG430" s="95"/>
      <c r="IWH430" s="95"/>
      <c r="IWI430" s="95"/>
      <c r="IWJ430" s="95"/>
      <c r="IWK430" s="95"/>
      <c r="IWL430" s="95"/>
      <c r="IWM430" s="95"/>
      <c r="IWN430" s="95"/>
      <c r="IWO430" s="95"/>
      <c r="IWP430" s="95"/>
      <c r="IWQ430" s="95"/>
      <c r="IWR430" s="95"/>
      <c r="IWS430" s="95"/>
      <c r="IWT430" s="95"/>
      <c r="IWU430" s="95"/>
      <c r="IWV430" s="95"/>
      <c r="IWW430" s="95"/>
      <c r="IWX430" s="95"/>
      <c r="IWY430" s="95"/>
      <c r="IWZ430" s="95"/>
      <c r="IXA430" s="95"/>
      <c r="IXB430" s="95"/>
      <c r="IXC430" s="95"/>
      <c r="IXD430" s="95"/>
      <c r="IXE430" s="95"/>
      <c r="IXF430" s="95"/>
      <c r="IXG430" s="95"/>
      <c r="IXH430" s="95"/>
      <c r="IXI430" s="95"/>
      <c r="IXJ430" s="95"/>
      <c r="IXK430" s="95"/>
      <c r="IXL430" s="95"/>
      <c r="IXM430" s="95"/>
      <c r="IXN430" s="95"/>
      <c r="IXO430" s="95"/>
      <c r="IXP430" s="95"/>
      <c r="IXQ430" s="95"/>
      <c r="IXR430" s="95"/>
      <c r="IXS430" s="95"/>
      <c r="IXT430" s="95"/>
      <c r="IXU430" s="95"/>
      <c r="IXV430" s="95"/>
      <c r="IXW430" s="95"/>
      <c r="IXX430" s="95"/>
      <c r="IXY430" s="95"/>
      <c r="IXZ430" s="95"/>
      <c r="IYA430" s="95"/>
      <c r="IYB430" s="95"/>
      <c r="IYC430" s="95"/>
      <c r="IYD430" s="95"/>
      <c r="IYE430" s="95"/>
      <c r="IYF430" s="95"/>
      <c r="IYG430" s="95"/>
      <c r="IYH430" s="95"/>
      <c r="IYI430" s="95"/>
      <c r="IYJ430" s="95"/>
      <c r="IYK430" s="95"/>
      <c r="IYL430" s="95"/>
      <c r="IYM430" s="95"/>
      <c r="IYN430" s="95"/>
      <c r="IYO430" s="95"/>
      <c r="IYP430" s="95"/>
      <c r="IYQ430" s="95"/>
      <c r="IYR430" s="95"/>
      <c r="IYS430" s="95"/>
      <c r="IYT430" s="95"/>
      <c r="IYU430" s="95"/>
      <c r="IYV430" s="95"/>
      <c r="IYW430" s="95"/>
      <c r="IYX430" s="95"/>
      <c r="IYY430" s="95"/>
      <c r="IYZ430" s="95"/>
      <c r="IZA430" s="95"/>
      <c r="IZB430" s="95"/>
      <c r="IZC430" s="95"/>
      <c r="IZD430" s="95"/>
      <c r="IZE430" s="95"/>
      <c r="IZF430" s="95"/>
      <c r="IZG430" s="95"/>
      <c r="IZH430" s="95"/>
      <c r="IZI430" s="95"/>
      <c r="IZJ430" s="95"/>
      <c r="IZK430" s="95"/>
      <c r="IZL430" s="95"/>
      <c r="IZM430" s="95"/>
      <c r="IZN430" s="95"/>
      <c r="IZO430" s="95"/>
      <c r="IZP430" s="95"/>
      <c r="IZQ430" s="95"/>
      <c r="IZR430" s="95"/>
      <c r="IZS430" s="95"/>
      <c r="IZT430" s="95"/>
      <c r="IZU430" s="95"/>
      <c r="IZV430" s="95"/>
      <c r="IZW430" s="95"/>
      <c r="IZX430" s="95"/>
      <c r="IZY430" s="95"/>
      <c r="IZZ430" s="95"/>
      <c r="JAA430" s="95"/>
      <c r="JAB430" s="95"/>
      <c r="JAC430" s="95"/>
      <c r="JAD430" s="95"/>
      <c r="JAE430" s="95"/>
      <c r="JAF430" s="95"/>
      <c r="JAG430" s="95"/>
      <c r="JAH430" s="95"/>
      <c r="JAI430" s="95"/>
      <c r="JAJ430" s="95"/>
      <c r="JAK430" s="95"/>
      <c r="JAL430" s="95"/>
      <c r="JAM430" s="95"/>
      <c r="JAN430" s="95"/>
      <c r="JAO430" s="95"/>
      <c r="JAP430" s="95"/>
      <c r="JAQ430" s="95"/>
      <c r="JAR430" s="95"/>
      <c r="JAS430" s="95"/>
      <c r="JAT430" s="95"/>
      <c r="JAU430" s="95"/>
      <c r="JAV430" s="95"/>
      <c r="JAW430" s="95"/>
      <c r="JAX430" s="95"/>
      <c r="JAY430" s="95"/>
      <c r="JAZ430" s="95"/>
      <c r="JBA430" s="95"/>
      <c r="JBB430" s="95"/>
      <c r="JBC430" s="95"/>
      <c r="JBD430" s="95"/>
      <c r="JBE430" s="95"/>
      <c r="JBF430" s="95"/>
      <c r="JBG430" s="95"/>
      <c r="JBH430" s="95"/>
      <c r="JBI430" s="95"/>
      <c r="JBJ430" s="95"/>
      <c r="JBK430" s="95"/>
      <c r="JBL430" s="95"/>
      <c r="JBM430" s="95"/>
      <c r="JBN430" s="95"/>
      <c r="JBO430" s="95"/>
      <c r="JBP430" s="95"/>
      <c r="JBQ430" s="95"/>
      <c r="JBR430" s="95"/>
      <c r="JBS430" s="95"/>
      <c r="JBT430" s="95"/>
      <c r="JBU430" s="95"/>
      <c r="JBV430" s="95"/>
      <c r="JBW430" s="95"/>
      <c r="JBX430" s="95"/>
      <c r="JBY430" s="95"/>
      <c r="JBZ430" s="95"/>
      <c r="JCA430" s="95"/>
      <c r="JCB430" s="95"/>
      <c r="JCC430" s="95"/>
      <c r="JCD430" s="95"/>
      <c r="JCE430" s="95"/>
      <c r="JCF430" s="95"/>
      <c r="JCG430" s="95"/>
      <c r="JCH430" s="95"/>
      <c r="JCI430" s="95"/>
      <c r="JCJ430" s="95"/>
      <c r="JCK430" s="95"/>
      <c r="JCL430" s="95"/>
      <c r="JCM430" s="95"/>
      <c r="JCN430" s="95"/>
      <c r="JCO430" s="95"/>
      <c r="JCP430" s="95"/>
      <c r="JCQ430" s="95"/>
      <c r="JCR430" s="95"/>
      <c r="JCS430" s="95"/>
      <c r="JCT430" s="95"/>
      <c r="JCU430" s="95"/>
      <c r="JCV430" s="95"/>
      <c r="JCW430" s="95"/>
      <c r="JCX430" s="95"/>
      <c r="JCY430" s="95"/>
      <c r="JCZ430" s="95"/>
      <c r="JDA430" s="95"/>
      <c r="JDB430" s="95"/>
      <c r="JDC430" s="95"/>
      <c r="JDD430" s="95"/>
      <c r="JDE430" s="95"/>
      <c r="JDF430" s="95"/>
      <c r="JDG430" s="95"/>
      <c r="JDH430" s="95"/>
      <c r="JDI430" s="95"/>
      <c r="JDJ430" s="95"/>
      <c r="JDK430" s="95"/>
      <c r="JDL430" s="95"/>
      <c r="JDM430" s="95"/>
      <c r="JDN430" s="95"/>
      <c r="JDO430" s="95"/>
      <c r="JDP430" s="95"/>
      <c r="JDQ430" s="95"/>
      <c r="JDR430" s="95"/>
      <c r="JDS430" s="95"/>
      <c r="JDT430" s="95"/>
      <c r="JDU430" s="95"/>
      <c r="JDV430" s="95"/>
      <c r="JDW430" s="95"/>
      <c r="JDX430" s="95"/>
      <c r="JDY430" s="95"/>
      <c r="JDZ430" s="95"/>
      <c r="JEA430" s="95"/>
      <c r="JEB430" s="95"/>
      <c r="JEC430" s="95"/>
      <c r="JED430" s="95"/>
      <c r="JEE430" s="95"/>
      <c r="JEF430" s="95"/>
      <c r="JEG430" s="95"/>
      <c r="JEH430" s="95"/>
      <c r="JEI430" s="95"/>
      <c r="JEJ430" s="95"/>
      <c r="JEK430" s="95"/>
      <c r="JEL430" s="95"/>
      <c r="JEM430" s="95"/>
      <c r="JEN430" s="95"/>
      <c r="JEO430" s="95"/>
      <c r="JEP430" s="95"/>
      <c r="JEQ430" s="95"/>
      <c r="JER430" s="95"/>
      <c r="JES430" s="95"/>
      <c r="JET430" s="95"/>
      <c r="JEU430" s="95"/>
      <c r="JEV430" s="95"/>
      <c r="JEW430" s="95"/>
      <c r="JEX430" s="95"/>
      <c r="JEY430" s="95"/>
      <c r="JEZ430" s="95"/>
      <c r="JFA430" s="95"/>
      <c r="JFB430" s="95"/>
      <c r="JFC430" s="95"/>
      <c r="JFD430" s="95"/>
      <c r="JFE430" s="95"/>
      <c r="JFF430" s="95"/>
      <c r="JFG430" s="95"/>
      <c r="JFH430" s="95"/>
      <c r="JFI430" s="95"/>
      <c r="JFJ430" s="95"/>
      <c r="JFK430" s="95"/>
      <c r="JFL430" s="95"/>
      <c r="JFM430" s="95"/>
      <c r="JFN430" s="95"/>
      <c r="JFO430" s="95"/>
      <c r="JFP430" s="95"/>
      <c r="JFQ430" s="95"/>
      <c r="JFR430" s="95"/>
      <c r="JFS430" s="95"/>
      <c r="JFT430" s="95"/>
      <c r="JFU430" s="95"/>
      <c r="JFV430" s="95"/>
      <c r="JFW430" s="95"/>
      <c r="JFX430" s="95"/>
      <c r="JFY430" s="95"/>
      <c r="JFZ430" s="95"/>
      <c r="JGA430" s="95"/>
      <c r="JGB430" s="95"/>
      <c r="JGC430" s="95"/>
      <c r="JGD430" s="95"/>
      <c r="JGE430" s="95"/>
      <c r="JGF430" s="95"/>
      <c r="JGG430" s="95"/>
      <c r="JGH430" s="95"/>
      <c r="JGI430" s="95"/>
      <c r="JGJ430" s="95"/>
      <c r="JGK430" s="95"/>
      <c r="JGL430" s="95"/>
      <c r="JGM430" s="95"/>
      <c r="JGN430" s="95"/>
      <c r="JGO430" s="95"/>
      <c r="JGP430" s="95"/>
      <c r="JGQ430" s="95"/>
      <c r="JGR430" s="95"/>
      <c r="JGS430" s="95"/>
      <c r="JGT430" s="95"/>
      <c r="JGU430" s="95"/>
      <c r="JGV430" s="95"/>
      <c r="JGW430" s="95"/>
      <c r="JGX430" s="95"/>
      <c r="JGY430" s="95"/>
      <c r="JGZ430" s="95"/>
      <c r="JHA430" s="95"/>
      <c r="JHB430" s="95"/>
      <c r="JHC430" s="95"/>
      <c r="JHD430" s="95"/>
      <c r="JHE430" s="95"/>
      <c r="JHF430" s="95"/>
      <c r="JHG430" s="95"/>
      <c r="JHH430" s="95"/>
      <c r="JHI430" s="95"/>
      <c r="JHJ430" s="95"/>
      <c r="JHK430" s="95"/>
      <c r="JHL430" s="95"/>
      <c r="JHM430" s="95"/>
      <c r="JHN430" s="95"/>
      <c r="JHO430" s="95"/>
      <c r="JHP430" s="95"/>
      <c r="JHQ430" s="95"/>
      <c r="JHR430" s="95"/>
      <c r="JHS430" s="95"/>
      <c r="JHT430" s="95"/>
      <c r="JHU430" s="95"/>
      <c r="JHV430" s="95"/>
      <c r="JHW430" s="95"/>
      <c r="JHX430" s="95"/>
      <c r="JHY430" s="95"/>
      <c r="JHZ430" s="95"/>
      <c r="JIA430" s="95"/>
      <c r="JIB430" s="95"/>
      <c r="JIC430" s="95"/>
      <c r="JID430" s="95"/>
      <c r="JIE430" s="95"/>
      <c r="JIF430" s="95"/>
      <c r="JIG430" s="95"/>
      <c r="JIH430" s="95"/>
      <c r="JII430" s="95"/>
      <c r="JIJ430" s="95"/>
      <c r="JIK430" s="95"/>
      <c r="JIL430" s="95"/>
      <c r="JIM430" s="95"/>
      <c r="JIN430" s="95"/>
      <c r="JIO430" s="95"/>
      <c r="JIP430" s="95"/>
      <c r="JIQ430" s="95"/>
      <c r="JIR430" s="95"/>
      <c r="JIS430" s="95"/>
      <c r="JIT430" s="95"/>
      <c r="JIU430" s="95"/>
      <c r="JIV430" s="95"/>
      <c r="JIW430" s="95"/>
      <c r="JIX430" s="95"/>
      <c r="JIY430" s="95"/>
      <c r="JIZ430" s="95"/>
      <c r="JJA430" s="95"/>
      <c r="JJB430" s="95"/>
      <c r="JJC430" s="95"/>
      <c r="JJD430" s="95"/>
      <c r="JJE430" s="95"/>
      <c r="JJF430" s="95"/>
      <c r="JJG430" s="95"/>
      <c r="JJH430" s="95"/>
      <c r="JJI430" s="95"/>
      <c r="JJJ430" s="95"/>
      <c r="JJK430" s="95"/>
      <c r="JJL430" s="95"/>
      <c r="JJM430" s="95"/>
      <c r="JJN430" s="95"/>
      <c r="JJO430" s="95"/>
      <c r="JJP430" s="95"/>
      <c r="JJQ430" s="95"/>
      <c r="JJR430" s="95"/>
      <c r="JJS430" s="95"/>
      <c r="JJT430" s="95"/>
      <c r="JJU430" s="95"/>
      <c r="JJV430" s="95"/>
      <c r="JJW430" s="95"/>
      <c r="JJX430" s="95"/>
      <c r="JJY430" s="95"/>
      <c r="JJZ430" s="95"/>
      <c r="JKA430" s="95"/>
      <c r="JKB430" s="95"/>
      <c r="JKC430" s="95"/>
      <c r="JKD430" s="95"/>
      <c r="JKE430" s="95"/>
      <c r="JKF430" s="95"/>
      <c r="JKG430" s="95"/>
      <c r="JKH430" s="95"/>
      <c r="JKI430" s="95"/>
      <c r="JKJ430" s="95"/>
      <c r="JKK430" s="95"/>
      <c r="JKL430" s="95"/>
      <c r="JKM430" s="95"/>
      <c r="JKN430" s="95"/>
      <c r="JKO430" s="95"/>
      <c r="JKP430" s="95"/>
      <c r="JKQ430" s="95"/>
      <c r="JKR430" s="95"/>
      <c r="JKS430" s="95"/>
      <c r="JKT430" s="95"/>
      <c r="JKU430" s="95"/>
      <c r="JKV430" s="95"/>
      <c r="JKW430" s="95"/>
      <c r="JKX430" s="95"/>
      <c r="JKY430" s="95"/>
      <c r="JKZ430" s="95"/>
      <c r="JLA430" s="95"/>
      <c r="JLB430" s="95"/>
      <c r="JLC430" s="95"/>
      <c r="JLD430" s="95"/>
      <c r="JLE430" s="95"/>
      <c r="JLF430" s="95"/>
      <c r="JLG430" s="95"/>
      <c r="JLH430" s="95"/>
      <c r="JLI430" s="95"/>
      <c r="JLJ430" s="95"/>
      <c r="JLK430" s="95"/>
      <c r="JLL430" s="95"/>
      <c r="JLM430" s="95"/>
      <c r="JLN430" s="95"/>
      <c r="JLO430" s="95"/>
      <c r="JLP430" s="95"/>
      <c r="JLQ430" s="95"/>
      <c r="JLR430" s="95"/>
      <c r="JLS430" s="95"/>
      <c r="JLT430" s="95"/>
      <c r="JLU430" s="95"/>
      <c r="JLV430" s="95"/>
      <c r="JLW430" s="95"/>
      <c r="JLX430" s="95"/>
      <c r="JLY430" s="95"/>
      <c r="JLZ430" s="95"/>
      <c r="JMA430" s="95"/>
      <c r="JMB430" s="95"/>
      <c r="JMC430" s="95"/>
      <c r="JMD430" s="95"/>
      <c r="JME430" s="95"/>
      <c r="JMF430" s="95"/>
      <c r="JMG430" s="95"/>
      <c r="JMH430" s="95"/>
      <c r="JMI430" s="95"/>
      <c r="JMJ430" s="95"/>
      <c r="JMK430" s="95"/>
      <c r="JML430" s="95"/>
      <c r="JMM430" s="95"/>
      <c r="JMN430" s="95"/>
      <c r="JMO430" s="95"/>
      <c r="JMP430" s="95"/>
      <c r="JMQ430" s="95"/>
      <c r="JMR430" s="95"/>
      <c r="JMS430" s="95"/>
      <c r="JMT430" s="95"/>
      <c r="JMU430" s="95"/>
      <c r="JMV430" s="95"/>
      <c r="JMW430" s="95"/>
      <c r="JMX430" s="95"/>
      <c r="JMY430" s="95"/>
      <c r="JMZ430" s="95"/>
      <c r="JNA430" s="95"/>
      <c r="JNB430" s="95"/>
      <c r="JNC430" s="95"/>
      <c r="JND430" s="95"/>
      <c r="JNE430" s="95"/>
      <c r="JNF430" s="95"/>
      <c r="JNG430" s="95"/>
      <c r="JNH430" s="95"/>
      <c r="JNI430" s="95"/>
      <c r="JNJ430" s="95"/>
      <c r="JNK430" s="95"/>
      <c r="JNL430" s="95"/>
      <c r="JNM430" s="95"/>
      <c r="JNN430" s="95"/>
      <c r="JNO430" s="95"/>
      <c r="JNP430" s="95"/>
      <c r="JNQ430" s="95"/>
      <c r="JNR430" s="95"/>
      <c r="JNS430" s="95"/>
      <c r="JNT430" s="95"/>
      <c r="JNU430" s="95"/>
      <c r="JNV430" s="95"/>
      <c r="JNW430" s="95"/>
      <c r="JNX430" s="95"/>
      <c r="JNY430" s="95"/>
      <c r="JNZ430" s="95"/>
      <c r="JOA430" s="95"/>
      <c r="JOB430" s="95"/>
      <c r="JOC430" s="95"/>
      <c r="JOD430" s="95"/>
      <c r="JOE430" s="95"/>
      <c r="JOF430" s="95"/>
      <c r="JOG430" s="95"/>
      <c r="JOH430" s="95"/>
      <c r="JOI430" s="95"/>
      <c r="JOJ430" s="95"/>
      <c r="JOK430" s="95"/>
      <c r="JOL430" s="95"/>
      <c r="JOM430" s="95"/>
      <c r="JON430" s="95"/>
      <c r="JOO430" s="95"/>
      <c r="JOP430" s="95"/>
      <c r="JOQ430" s="95"/>
      <c r="JOR430" s="95"/>
      <c r="JOS430" s="95"/>
      <c r="JOT430" s="95"/>
      <c r="JOU430" s="95"/>
      <c r="JOV430" s="95"/>
      <c r="JOW430" s="95"/>
      <c r="JOX430" s="95"/>
      <c r="JOY430" s="95"/>
      <c r="JOZ430" s="95"/>
      <c r="JPA430" s="95"/>
      <c r="JPB430" s="95"/>
      <c r="JPC430" s="95"/>
      <c r="JPD430" s="95"/>
      <c r="JPE430" s="95"/>
      <c r="JPF430" s="95"/>
      <c r="JPG430" s="95"/>
      <c r="JPH430" s="95"/>
      <c r="JPI430" s="95"/>
      <c r="JPJ430" s="95"/>
      <c r="JPK430" s="95"/>
      <c r="JPL430" s="95"/>
      <c r="JPM430" s="95"/>
      <c r="JPN430" s="95"/>
      <c r="JPO430" s="95"/>
      <c r="JPP430" s="95"/>
      <c r="JPQ430" s="95"/>
      <c r="JPR430" s="95"/>
      <c r="JPS430" s="95"/>
      <c r="JPT430" s="95"/>
      <c r="JPU430" s="95"/>
      <c r="JPV430" s="95"/>
      <c r="JPW430" s="95"/>
      <c r="JPX430" s="95"/>
      <c r="JPY430" s="95"/>
      <c r="JPZ430" s="95"/>
      <c r="JQA430" s="95"/>
      <c r="JQB430" s="95"/>
      <c r="JQC430" s="95"/>
      <c r="JQD430" s="95"/>
      <c r="JQE430" s="95"/>
      <c r="JQF430" s="95"/>
      <c r="JQG430" s="95"/>
      <c r="JQH430" s="95"/>
      <c r="JQI430" s="95"/>
      <c r="JQJ430" s="95"/>
      <c r="JQK430" s="95"/>
      <c r="JQL430" s="95"/>
      <c r="JQM430" s="95"/>
      <c r="JQN430" s="95"/>
      <c r="JQO430" s="95"/>
      <c r="JQP430" s="95"/>
      <c r="JQQ430" s="95"/>
      <c r="JQR430" s="95"/>
      <c r="JQS430" s="95"/>
      <c r="JQT430" s="95"/>
      <c r="JQU430" s="95"/>
      <c r="JQV430" s="95"/>
      <c r="JQW430" s="95"/>
      <c r="JQX430" s="95"/>
      <c r="JQY430" s="95"/>
      <c r="JQZ430" s="95"/>
      <c r="JRA430" s="95"/>
      <c r="JRB430" s="95"/>
      <c r="JRC430" s="95"/>
      <c r="JRD430" s="95"/>
      <c r="JRE430" s="95"/>
      <c r="JRF430" s="95"/>
      <c r="JRG430" s="95"/>
      <c r="JRH430" s="95"/>
      <c r="JRI430" s="95"/>
      <c r="JRJ430" s="95"/>
      <c r="JRK430" s="95"/>
      <c r="JRL430" s="95"/>
      <c r="JRM430" s="95"/>
      <c r="JRN430" s="95"/>
      <c r="JRO430" s="95"/>
      <c r="JRP430" s="95"/>
      <c r="JRQ430" s="95"/>
      <c r="JRR430" s="95"/>
      <c r="JRS430" s="95"/>
      <c r="JRT430" s="95"/>
      <c r="JRU430" s="95"/>
      <c r="JRV430" s="95"/>
      <c r="JRW430" s="95"/>
      <c r="JRX430" s="95"/>
      <c r="JRY430" s="95"/>
      <c r="JRZ430" s="95"/>
      <c r="JSA430" s="95"/>
      <c r="JSB430" s="95"/>
      <c r="JSC430" s="95"/>
      <c r="JSD430" s="95"/>
      <c r="JSE430" s="95"/>
      <c r="JSF430" s="95"/>
      <c r="JSG430" s="95"/>
      <c r="JSH430" s="95"/>
      <c r="JSI430" s="95"/>
      <c r="JSJ430" s="95"/>
      <c r="JSK430" s="95"/>
      <c r="JSL430" s="95"/>
      <c r="JSM430" s="95"/>
      <c r="JSN430" s="95"/>
      <c r="JSO430" s="95"/>
      <c r="JSP430" s="95"/>
      <c r="JSQ430" s="95"/>
      <c r="JSR430" s="95"/>
      <c r="JSS430" s="95"/>
      <c r="JST430" s="95"/>
      <c r="JSU430" s="95"/>
      <c r="JSV430" s="95"/>
      <c r="JSW430" s="95"/>
      <c r="JSX430" s="95"/>
      <c r="JSY430" s="95"/>
      <c r="JSZ430" s="95"/>
      <c r="JTA430" s="95"/>
      <c r="JTB430" s="95"/>
      <c r="JTC430" s="95"/>
      <c r="JTD430" s="95"/>
      <c r="JTE430" s="95"/>
      <c r="JTF430" s="95"/>
      <c r="JTG430" s="95"/>
      <c r="JTH430" s="95"/>
      <c r="JTI430" s="95"/>
      <c r="JTJ430" s="95"/>
      <c r="JTK430" s="95"/>
      <c r="JTL430" s="95"/>
      <c r="JTM430" s="95"/>
      <c r="JTN430" s="95"/>
      <c r="JTO430" s="95"/>
      <c r="JTP430" s="95"/>
      <c r="JTQ430" s="95"/>
      <c r="JTR430" s="95"/>
      <c r="JTS430" s="95"/>
      <c r="JTT430" s="95"/>
      <c r="JTU430" s="95"/>
      <c r="JTV430" s="95"/>
      <c r="JTW430" s="95"/>
      <c r="JTX430" s="95"/>
      <c r="JTY430" s="95"/>
      <c r="JTZ430" s="95"/>
      <c r="JUA430" s="95"/>
      <c r="JUB430" s="95"/>
      <c r="JUC430" s="95"/>
      <c r="JUD430" s="95"/>
      <c r="JUE430" s="95"/>
      <c r="JUF430" s="95"/>
      <c r="JUG430" s="95"/>
      <c r="JUH430" s="95"/>
      <c r="JUI430" s="95"/>
      <c r="JUJ430" s="95"/>
      <c r="JUK430" s="95"/>
      <c r="JUL430" s="95"/>
      <c r="JUM430" s="95"/>
      <c r="JUN430" s="95"/>
      <c r="JUO430" s="95"/>
      <c r="JUP430" s="95"/>
      <c r="JUQ430" s="95"/>
      <c r="JUR430" s="95"/>
      <c r="JUS430" s="95"/>
      <c r="JUT430" s="95"/>
      <c r="JUU430" s="95"/>
      <c r="JUV430" s="95"/>
      <c r="JUW430" s="95"/>
      <c r="JUX430" s="95"/>
      <c r="JUY430" s="95"/>
      <c r="JUZ430" s="95"/>
      <c r="JVA430" s="95"/>
      <c r="JVB430" s="95"/>
      <c r="JVC430" s="95"/>
      <c r="JVD430" s="95"/>
      <c r="JVE430" s="95"/>
      <c r="JVF430" s="95"/>
      <c r="JVG430" s="95"/>
      <c r="JVH430" s="95"/>
      <c r="JVI430" s="95"/>
      <c r="JVJ430" s="95"/>
      <c r="JVK430" s="95"/>
      <c r="JVL430" s="95"/>
      <c r="JVM430" s="95"/>
      <c r="JVN430" s="95"/>
      <c r="JVO430" s="95"/>
      <c r="JVP430" s="95"/>
      <c r="JVQ430" s="95"/>
      <c r="JVR430" s="95"/>
      <c r="JVS430" s="95"/>
      <c r="JVT430" s="95"/>
      <c r="JVU430" s="95"/>
      <c r="JVV430" s="95"/>
      <c r="JVW430" s="95"/>
      <c r="JVX430" s="95"/>
      <c r="JVY430" s="95"/>
      <c r="JVZ430" s="95"/>
      <c r="JWA430" s="95"/>
      <c r="JWB430" s="95"/>
      <c r="JWC430" s="95"/>
      <c r="JWD430" s="95"/>
      <c r="JWE430" s="95"/>
      <c r="JWF430" s="95"/>
      <c r="JWG430" s="95"/>
      <c r="JWH430" s="95"/>
      <c r="JWI430" s="95"/>
      <c r="JWJ430" s="95"/>
      <c r="JWK430" s="95"/>
      <c r="JWL430" s="95"/>
      <c r="JWM430" s="95"/>
      <c r="JWN430" s="95"/>
      <c r="JWO430" s="95"/>
      <c r="JWP430" s="95"/>
      <c r="JWQ430" s="95"/>
      <c r="JWR430" s="95"/>
      <c r="JWS430" s="95"/>
      <c r="JWT430" s="95"/>
      <c r="JWU430" s="95"/>
      <c r="JWV430" s="95"/>
      <c r="JWW430" s="95"/>
      <c r="JWX430" s="95"/>
      <c r="JWY430" s="95"/>
      <c r="JWZ430" s="95"/>
      <c r="JXA430" s="95"/>
      <c r="JXB430" s="95"/>
      <c r="JXC430" s="95"/>
      <c r="JXD430" s="95"/>
      <c r="JXE430" s="95"/>
      <c r="JXF430" s="95"/>
      <c r="JXG430" s="95"/>
      <c r="JXH430" s="95"/>
      <c r="JXI430" s="95"/>
      <c r="JXJ430" s="95"/>
      <c r="JXK430" s="95"/>
      <c r="JXL430" s="95"/>
      <c r="JXM430" s="95"/>
      <c r="JXN430" s="95"/>
      <c r="JXO430" s="95"/>
      <c r="JXP430" s="95"/>
      <c r="JXQ430" s="95"/>
      <c r="JXR430" s="95"/>
      <c r="JXS430" s="95"/>
      <c r="JXT430" s="95"/>
      <c r="JXU430" s="95"/>
      <c r="JXV430" s="95"/>
      <c r="JXW430" s="95"/>
      <c r="JXX430" s="95"/>
      <c r="JXY430" s="95"/>
      <c r="JXZ430" s="95"/>
      <c r="JYA430" s="95"/>
      <c r="JYB430" s="95"/>
      <c r="JYC430" s="95"/>
      <c r="JYD430" s="95"/>
      <c r="JYE430" s="95"/>
      <c r="JYF430" s="95"/>
      <c r="JYG430" s="95"/>
      <c r="JYH430" s="95"/>
      <c r="JYI430" s="95"/>
      <c r="JYJ430" s="95"/>
      <c r="JYK430" s="95"/>
      <c r="JYL430" s="95"/>
      <c r="JYM430" s="95"/>
      <c r="JYN430" s="95"/>
      <c r="JYO430" s="95"/>
      <c r="JYP430" s="95"/>
      <c r="JYQ430" s="95"/>
      <c r="JYR430" s="95"/>
      <c r="JYS430" s="95"/>
      <c r="JYT430" s="95"/>
      <c r="JYU430" s="95"/>
      <c r="JYV430" s="95"/>
      <c r="JYW430" s="95"/>
      <c r="JYX430" s="95"/>
      <c r="JYY430" s="95"/>
      <c r="JYZ430" s="95"/>
      <c r="JZA430" s="95"/>
      <c r="JZB430" s="95"/>
      <c r="JZC430" s="95"/>
      <c r="JZD430" s="95"/>
      <c r="JZE430" s="95"/>
      <c r="JZF430" s="95"/>
      <c r="JZG430" s="95"/>
      <c r="JZH430" s="95"/>
      <c r="JZI430" s="95"/>
      <c r="JZJ430" s="95"/>
      <c r="JZK430" s="95"/>
      <c r="JZL430" s="95"/>
      <c r="JZM430" s="95"/>
      <c r="JZN430" s="95"/>
      <c r="JZO430" s="95"/>
      <c r="JZP430" s="95"/>
      <c r="JZQ430" s="95"/>
      <c r="JZR430" s="95"/>
      <c r="JZS430" s="95"/>
      <c r="JZT430" s="95"/>
      <c r="JZU430" s="95"/>
      <c r="JZV430" s="95"/>
      <c r="JZW430" s="95"/>
      <c r="JZX430" s="95"/>
      <c r="JZY430" s="95"/>
      <c r="JZZ430" s="95"/>
      <c r="KAA430" s="95"/>
      <c r="KAB430" s="95"/>
      <c r="KAC430" s="95"/>
      <c r="KAD430" s="95"/>
      <c r="KAE430" s="95"/>
      <c r="KAF430" s="95"/>
      <c r="KAG430" s="95"/>
      <c r="KAH430" s="95"/>
      <c r="KAI430" s="95"/>
      <c r="KAJ430" s="95"/>
      <c r="KAK430" s="95"/>
      <c r="KAL430" s="95"/>
      <c r="KAM430" s="95"/>
      <c r="KAN430" s="95"/>
      <c r="KAO430" s="95"/>
      <c r="KAP430" s="95"/>
      <c r="KAQ430" s="95"/>
      <c r="KAR430" s="95"/>
      <c r="KAS430" s="95"/>
      <c r="KAT430" s="95"/>
      <c r="KAU430" s="95"/>
      <c r="KAV430" s="95"/>
      <c r="KAW430" s="95"/>
      <c r="KAX430" s="95"/>
      <c r="KAY430" s="95"/>
      <c r="KAZ430" s="95"/>
      <c r="KBA430" s="95"/>
      <c r="KBB430" s="95"/>
      <c r="KBC430" s="95"/>
      <c r="KBD430" s="95"/>
      <c r="KBE430" s="95"/>
      <c r="KBF430" s="95"/>
      <c r="KBG430" s="95"/>
      <c r="KBH430" s="95"/>
      <c r="KBI430" s="95"/>
      <c r="KBJ430" s="95"/>
      <c r="KBK430" s="95"/>
      <c r="KBL430" s="95"/>
      <c r="KBM430" s="95"/>
      <c r="KBN430" s="95"/>
      <c r="KBO430" s="95"/>
      <c r="KBP430" s="95"/>
      <c r="KBQ430" s="95"/>
      <c r="KBR430" s="95"/>
      <c r="KBS430" s="95"/>
      <c r="KBT430" s="95"/>
      <c r="KBU430" s="95"/>
      <c r="KBV430" s="95"/>
      <c r="KBW430" s="95"/>
      <c r="KBX430" s="95"/>
      <c r="KBY430" s="95"/>
      <c r="KBZ430" s="95"/>
      <c r="KCA430" s="95"/>
      <c r="KCB430" s="95"/>
      <c r="KCC430" s="95"/>
      <c r="KCD430" s="95"/>
      <c r="KCE430" s="95"/>
      <c r="KCF430" s="95"/>
      <c r="KCG430" s="95"/>
      <c r="KCH430" s="95"/>
      <c r="KCI430" s="95"/>
      <c r="KCJ430" s="95"/>
      <c r="KCK430" s="95"/>
      <c r="KCL430" s="95"/>
      <c r="KCM430" s="95"/>
      <c r="KCN430" s="95"/>
      <c r="KCO430" s="95"/>
      <c r="KCP430" s="95"/>
      <c r="KCQ430" s="95"/>
      <c r="KCR430" s="95"/>
      <c r="KCS430" s="95"/>
      <c r="KCT430" s="95"/>
      <c r="KCU430" s="95"/>
      <c r="KCV430" s="95"/>
      <c r="KCW430" s="95"/>
      <c r="KCX430" s="95"/>
      <c r="KCY430" s="95"/>
      <c r="KCZ430" s="95"/>
      <c r="KDA430" s="95"/>
      <c r="KDB430" s="95"/>
      <c r="KDC430" s="95"/>
      <c r="KDD430" s="95"/>
      <c r="KDE430" s="95"/>
      <c r="KDF430" s="95"/>
      <c r="KDG430" s="95"/>
      <c r="KDH430" s="95"/>
      <c r="KDI430" s="95"/>
      <c r="KDJ430" s="95"/>
      <c r="KDK430" s="95"/>
      <c r="KDL430" s="95"/>
      <c r="KDM430" s="95"/>
      <c r="KDN430" s="95"/>
      <c r="KDO430" s="95"/>
      <c r="KDP430" s="95"/>
      <c r="KDQ430" s="95"/>
      <c r="KDR430" s="95"/>
      <c r="KDS430" s="95"/>
      <c r="KDT430" s="95"/>
      <c r="KDU430" s="95"/>
      <c r="KDV430" s="95"/>
      <c r="KDW430" s="95"/>
      <c r="KDX430" s="95"/>
      <c r="KDY430" s="95"/>
      <c r="KDZ430" s="95"/>
      <c r="KEA430" s="95"/>
      <c r="KEB430" s="95"/>
      <c r="KEC430" s="95"/>
      <c r="KED430" s="95"/>
      <c r="KEE430" s="95"/>
      <c r="KEF430" s="95"/>
      <c r="KEG430" s="95"/>
      <c r="KEH430" s="95"/>
      <c r="KEI430" s="95"/>
      <c r="KEJ430" s="95"/>
      <c r="KEK430" s="95"/>
      <c r="KEL430" s="95"/>
      <c r="KEM430" s="95"/>
      <c r="KEN430" s="95"/>
      <c r="KEO430" s="95"/>
      <c r="KEP430" s="95"/>
      <c r="KEQ430" s="95"/>
      <c r="KER430" s="95"/>
      <c r="KES430" s="95"/>
      <c r="KET430" s="95"/>
      <c r="KEU430" s="95"/>
      <c r="KEV430" s="95"/>
      <c r="KEW430" s="95"/>
      <c r="KEX430" s="95"/>
      <c r="KEY430" s="95"/>
      <c r="KEZ430" s="95"/>
      <c r="KFA430" s="95"/>
      <c r="KFB430" s="95"/>
      <c r="KFC430" s="95"/>
      <c r="KFD430" s="95"/>
      <c r="KFE430" s="95"/>
      <c r="KFF430" s="95"/>
      <c r="KFG430" s="95"/>
      <c r="KFH430" s="95"/>
      <c r="KFI430" s="95"/>
      <c r="KFJ430" s="95"/>
      <c r="KFK430" s="95"/>
      <c r="KFL430" s="95"/>
      <c r="KFM430" s="95"/>
      <c r="KFN430" s="95"/>
      <c r="KFO430" s="95"/>
      <c r="KFP430" s="95"/>
      <c r="KFQ430" s="95"/>
      <c r="KFR430" s="95"/>
      <c r="KFS430" s="95"/>
      <c r="KFT430" s="95"/>
      <c r="KFU430" s="95"/>
      <c r="KFV430" s="95"/>
      <c r="KFW430" s="95"/>
      <c r="KFX430" s="95"/>
      <c r="KFY430" s="95"/>
      <c r="KFZ430" s="95"/>
      <c r="KGA430" s="95"/>
      <c r="KGB430" s="95"/>
      <c r="KGC430" s="95"/>
      <c r="KGD430" s="95"/>
      <c r="KGE430" s="95"/>
      <c r="KGF430" s="95"/>
      <c r="KGG430" s="95"/>
      <c r="KGH430" s="95"/>
      <c r="KGI430" s="95"/>
      <c r="KGJ430" s="95"/>
      <c r="KGK430" s="95"/>
      <c r="KGL430" s="95"/>
      <c r="KGM430" s="95"/>
      <c r="KGN430" s="95"/>
      <c r="KGO430" s="95"/>
      <c r="KGP430" s="95"/>
      <c r="KGQ430" s="95"/>
      <c r="KGR430" s="95"/>
      <c r="KGS430" s="95"/>
      <c r="KGT430" s="95"/>
      <c r="KGU430" s="95"/>
      <c r="KGV430" s="95"/>
      <c r="KGW430" s="95"/>
      <c r="KGX430" s="95"/>
      <c r="KGY430" s="95"/>
      <c r="KGZ430" s="95"/>
      <c r="KHA430" s="95"/>
      <c r="KHB430" s="95"/>
      <c r="KHC430" s="95"/>
      <c r="KHD430" s="95"/>
      <c r="KHE430" s="95"/>
      <c r="KHF430" s="95"/>
      <c r="KHG430" s="95"/>
      <c r="KHH430" s="95"/>
      <c r="KHI430" s="95"/>
      <c r="KHJ430" s="95"/>
      <c r="KHK430" s="95"/>
      <c r="KHL430" s="95"/>
      <c r="KHM430" s="95"/>
      <c r="KHN430" s="95"/>
      <c r="KHO430" s="95"/>
      <c r="KHP430" s="95"/>
      <c r="KHQ430" s="95"/>
      <c r="KHR430" s="95"/>
      <c r="KHS430" s="95"/>
      <c r="KHT430" s="95"/>
      <c r="KHU430" s="95"/>
      <c r="KHV430" s="95"/>
      <c r="KHW430" s="95"/>
      <c r="KHX430" s="95"/>
      <c r="KHY430" s="95"/>
      <c r="KHZ430" s="95"/>
      <c r="KIA430" s="95"/>
      <c r="KIB430" s="95"/>
      <c r="KIC430" s="95"/>
      <c r="KID430" s="95"/>
      <c r="KIE430" s="95"/>
      <c r="KIF430" s="95"/>
      <c r="KIG430" s="95"/>
      <c r="KIH430" s="95"/>
      <c r="KII430" s="95"/>
      <c r="KIJ430" s="95"/>
      <c r="KIK430" s="95"/>
      <c r="KIL430" s="95"/>
      <c r="KIM430" s="95"/>
      <c r="KIN430" s="95"/>
      <c r="KIO430" s="95"/>
      <c r="KIP430" s="95"/>
      <c r="KIQ430" s="95"/>
      <c r="KIR430" s="95"/>
      <c r="KIS430" s="95"/>
      <c r="KIT430" s="95"/>
      <c r="KIU430" s="95"/>
      <c r="KIV430" s="95"/>
      <c r="KIW430" s="95"/>
      <c r="KIX430" s="95"/>
      <c r="KIY430" s="95"/>
      <c r="KIZ430" s="95"/>
      <c r="KJA430" s="95"/>
      <c r="KJB430" s="95"/>
      <c r="KJC430" s="95"/>
      <c r="KJD430" s="95"/>
      <c r="KJE430" s="95"/>
      <c r="KJF430" s="95"/>
      <c r="KJG430" s="95"/>
      <c r="KJH430" s="95"/>
      <c r="KJI430" s="95"/>
      <c r="KJJ430" s="95"/>
      <c r="KJK430" s="95"/>
      <c r="KJL430" s="95"/>
      <c r="KJM430" s="95"/>
      <c r="KJN430" s="95"/>
      <c r="KJO430" s="95"/>
      <c r="KJP430" s="95"/>
      <c r="KJQ430" s="95"/>
      <c r="KJR430" s="95"/>
      <c r="KJS430" s="95"/>
      <c r="KJT430" s="95"/>
      <c r="KJU430" s="95"/>
      <c r="KJV430" s="95"/>
      <c r="KJW430" s="95"/>
      <c r="KJX430" s="95"/>
      <c r="KJY430" s="95"/>
      <c r="KJZ430" s="95"/>
      <c r="KKA430" s="95"/>
      <c r="KKB430" s="95"/>
      <c r="KKC430" s="95"/>
      <c r="KKD430" s="95"/>
      <c r="KKE430" s="95"/>
      <c r="KKF430" s="95"/>
      <c r="KKG430" s="95"/>
      <c r="KKH430" s="95"/>
      <c r="KKI430" s="95"/>
      <c r="KKJ430" s="95"/>
      <c r="KKK430" s="95"/>
      <c r="KKL430" s="95"/>
      <c r="KKM430" s="95"/>
      <c r="KKN430" s="95"/>
      <c r="KKO430" s="95"/>
      <c r="KKP430" s="95"/>
      <c r="KKQ430" s="95"/>
      <c r="KKR430" s="95"/>
      <c r="KKS430" s="95"/>
      <c r="KKT430" s="95"/>
      <c r="KKU430" s="95"/>
      <c r="KKV430" s="95"/>
      <c r="KKW430" s="95"/>
      <c r="KKX430" s="95"/>
      <c r="KKY430" s="95"/>
      <c r="KKZ430" s="95"/>
      <c r="KLA430" s="95"/>
      <c r="KLB430" s="95"/>
      <c r="KLC430" s="95"/>
      <c r="KLD430" s="95"/>
      <c r="KLE430" s="95"/>
      <c r="KLF430" s="95"/>
      <c r="KLG430" s="95"/>
      <c r="KLH430" s="95"/>
      <c r="KLI430" s="95"/>
      <c r="KLJ430" s="95"/>
      <c r="KLK430" s="95"/>
      <c r="KLL430" s="95"/>
      <c r="KLM430" s="95"/>
      <c r="KLN430" s="95"/>
      <c r="KLO430" s="95"/>
      <c r="KLP430" s="95"/>
      <c r="KLQ430" s="95"/>
      <c r="KLR430" s="95"/>
      <c r="KLS430" s="95"/>
      <c r="KLT430" s="95"/>
      <c r="KLU430" s="95"/>
      <c r="KLV430" s="95"/>
      <c r="KLW430" s="95"/>
      <c r="KLX430" s="95"/>
      <c r="KLY430" s="95"/>
      <c r="KLZ430" s="95"/>
      <c r="KMA430" s="95"/>
      <c r="KMB430" s="95"/>
      <c r="KMC430" s="95"/>
      <c r="KMD430" s="95"/>
      <c r="KME430" s="95"/>
      <c r="KMF430" s="95"/>
      <c r="KMG430" s="95"/>
      <c r="KMH430" s="95"/>
      <c r="KMI430" s="95"/>
      <c r="KMJ430" s="95"/>
      <c r="KMK430" s="95"/>
      <c r="KML430" s="95"/>
      <c r="KMM430" s="95"/>
      <c r="KMN430" s="95"/>
      <c r="KMO430" s="95"/>
      <c r="KMP430" s="95"/>
      <c r="KMQ430" s="95"/>
      <c r="KMR430" s="95"/>
      <c r="KMS430" s="95"/>
      <c r="KMT430" s="95"/>
      <c r="KMU430" s="95"/>
      <c r="KMV430" s="95"/>
      <c r="KMW430" s="95"/>
      <c r="KMX430" s="95"/>
      <c r="KMY430" s="95"/>
      <c r="KMZ430" s="95"/>
      <c r="KNA430" s="95"/>
      <c r="KNB430" s="95"/>
      <c r="KNC430" s="95"/>
      <c r="KND430" s="95"/>
      <c r="KNE430" s="95"/>
      <c r="KNF430" s="95"/>
      <c r="KNG430" s="95"/>
      <c r="KNH430" s="95"/>
      <c r="KNI430" s="95"/>
      <c r="KNJ430" s="95"/>
      <c r="KNK430" s="95"/>
      <c r="KNL430" s="95"/>
      <c r="KNM430" s="95"/>
      <c r="KNN430" s="95"/>
      <c r="KNO430" s="95"/>
      <c r="KNP430" s="95"/>
      <c r="KNQ430" s="95"/>
      <c r="KNR430" s="95"/>
      <c r="KNS430" s="95"/>
      <c r="KNT430" s="95"/>
      <c r="KNU430" s="95"/>
      <c r="KNV430" s="95"/>
      <c r="KNW430" s="95"/>
      <c r="KNX430" s="95"/>
      <c r="KNY430" s="95"/>
      <c r="KNZ430" s="95"/>
      <c r="KOA430" s="95"/>
      <c r="KOB430" s="95"/>
      <c r="KOC430" s="95"/>
      <c r="KOD430" s="95"/>
      <c r="KOE430" s="95"/>
      <c r="KOF430" s="95"/>
      <c r="KOG430" s="95"/>
      <c r="KOH430" s="95"/>
      <c r="KOI430" s="95"/>
      <c r="KOJ430" s="95"/>
      <c r="KOK430" s="95"/>
      <c r="KOL430" s="95"/>
      <c r="KOM430" s="95"/>
      <c r="KON430" s="95"/>
      <c r="KOO430" s="95"/>
      <c r="KOP430" s="95"/>
      <c r="KOQ430" s="95"/>
      <c r="KOR430" s="95"/>
      <c r="KOS430" s="95"/>
      <c r="KOT430" s="95"/>
      <c r="KOU430" s="95"/>
      <c r="KOV430" s="95"/>
      <c r="KOW430" s="95"/>
      <c r="KOX430" s="95"/>
      <c r="KOY430" s="95"/>
      <c r="KOZ430" s="95"/>
      <c r="KPA430" s="95"/>
      <c r="KPB430" s="95"/>
      <c r="KPC430" s="95"/>
      <c r="KPD430" s="95"/>
      <c r="KPE430" s="95"/>
      <c r="KPF430" s="95"/>
      <c r="KPG430" s="95"/>
      <c r="KPH430" s="95"/>
      <c r="KPI430" s="95"/>
      <c r="KPJ430" s="95"/>
      <c r="KPK430" s="95"/>
      <c r="KPL430" s="95"/>
      <c r="KPM430" s="95"/>
      <c r="KPN430" s="95"/>
      <c r="KPO430" s="95"/>
      <c r="KPP430" s="95"/>
      <c r="KPQ430" s="95"/>
      <c r="KPR430" s="95"/>
      <c r="KPS430" s="95"/>
      <c r="KPT430" s="95"/>
      <c r="KPU430" s="95"/>
      <c r="KPV430" s="95"/>
      <c r="KPW430" s="95"/>
      <c r="KPX430" s="95"/>
      <c r="KPY430" s="95"/>
      <c r="KPZ430" s="95"/>
      <c r="KQA430" s="95"/>
      <c r="KQB430" s="95"/>
      <c r="KQC430" s="95"/>
      <c r="KQD430" s="95"/>
      <c r="KQE430" s="95"/>
      <c r="KQF430" s="95"/>
      <c r="KQG430" s="95"/>
      <c r="KQH430" s="95"/>
      <c r="KQI430" s="95"/>
      <c r="KQJ430" s="95"/>
      <c r="KQK430" s="95"/>
      <c r="KQL430" s="95"/>
      <c r="KQM430" s="95"/>
      <c r="KQN430" s="95"/>
      <c r="KQO430" s="95"/>
      <c r="KQP430" s="95"/>
      <c r="KQQ430" s="95"/>
      <c r="KQR430" s="95"/>
      <c r="KQS430" s="95"/>
      <c r="KQT430" s="95"/>
      <c r="KQU430" s="95"/>
      <c r="KQV430" s="95"/>
      <c r="KQW430" s="95"/>
      <c r="KQX430" s="95"/>
      <c r="KQY430" s="95"/>
      <c r="KQZ430" s="95"/>
      <c r="KRA430" s="95"/>
      <c r="KRB430" s="95"/>
      <c r="KRC430" s="95"/>
      <c r="KRD430" s="95"/>
      <c r="KRE430" s="95"/>
      <c r="KRF430" s="95"/>
      <c r="KRG430" s="95"/>
      <c r="KRH430" s="95"/>
      <c r="KRI430" s="95"/>
      <c r="KRJ430" s="95"/>
      <c r="KRK430" s="95"/>
      <c r="KRL430" s="95"/>
      <c r="KRM430" s="95"/>
      <c r="KRN430" s="95"/>
      <c r="KRO430" s="95"/>
      <c r="KRP430" s="95"/>
      <c r="KRQ430" s="95"/>
      <c r="KRR430" s="95"/>
      <c r="KRS430" s="95"/>
      <c r="KRT430" s="95"/>
      <c r="KRU430" s="95"/>
      <c r="KRV430" s="95"/>
      <c r="KRW430" s="95"/>
      <c r="KRX430" s="95"/>
      <c r="KRY430" s="95"/>
      <c r="KRZ430" s="95"/>
      <c r="KSA430" s="95"/>
      <c r="KSB430" s="95"/>
      <c r="KSC430" s="95"/>
      <c r="KSD430" s="95"/>
      <c r="KSE430" s="95"/>
      <c r="KSF430" s="95"/>
      <c r="KSG430" s="95"/>
      <c r="KSH430" s="95"/>
      <c r="KSI430" s="95"/>
      <c r="KSJ430" s="95"/>
      <c r="KSK430" s="95"/>
      <c r="KSL430" s="95"/>
      <c r="KSM430" s="95"/>
      <c r="KSN430" s="95"/>
      <c r="KSO430" s="95"/>
      <c r="KSP430" s="95"/>
      <c r="KSQ430" s="95"/>
      <c r="KSR430" s="95"/>
      <c r="KSS430" s="95"/>
      <c r="KST430" s="95"/>
      <c r="KSU430" s="95"/>
      <c r="KSV430" s="95"/>
      <c r="KSW430" s="95"/>
      <c r="KSX430" s="95"/>
      <c r="KSY430" s="95"/>
      <c r="KSZ430" s="95"/>
      <c r="KTA430" s="95"/>
      <c r="KTB430" s="95"/>
      <c r="KTC430" s="95"/>
      <c r="KTD430" s="95"/>
      <c r="KTE430" s="95"/>
      <c r="KTF430" s="95"/>
      <c r="KTG430" s="95"/>
      <c r="KTH430" s="95"/>
      <c r="KTI430" s="95"/>
      <c r="KTJ430" s="95"/>
      <c r="KTK430" s="95"/>
      <c r="KTL430" s="95"/>
      <c r="KTM430" s="95"/>
      <c r="KTN430" s="95"/>
      <c r="KTO430" s="95"/>
      <c r="KTP430" s="95"/>
      <c r="KTQ430" s="95"/>
      <c r="KTR430" s="95"/>
      <c r="KTS430" s="95"/>
      <c r="KTT430" s="95"/>
      <c r="KTU430" s="95"/>
      <c r="KTV430" s="95"/>
      <c r="KTW430" s="95"/>
      <c r="KTX430" s="95"/>
      <c r="KTY430" s="95"/>
      <c r="KTZ430" s="95"/>
      <c r="KUA430" s="95"/>
      <c r="KUB430" s="95"/>
      <c r="KUC430" s="95"/>
      <c r="KUD430" s="95"/>
      <c r="KUE430" s="95"/>
      <c r="KUF430" s="95"/>
      <c r="KUG430" s="95"/>
      <c r="KUH430" s="95"/>
      <c r="KUI430" s="95"/>
      <c r="KUJ430" s="95"/>
      <c r="KUK430" s="95"/>
      <c r="KUL430" s="95"/>
      <c r="KUM430" s="95"/>
      <c r="KUN430" s="95"/>
      <c r="KUO430" s="95"/>
      <c r="KUP430" s="95"/>
      <c r="KUQ430" s="95"/>
      <c r="KUR430" s="95"/>
      <c r="KUS430" s="95"/>
      <c r="KUT430" s="95"/>
      <c r="KUU430" s="95"/>
      <c r="KUV430" s="95"/>
      <c r="KUW430" s="95"/>
      <c r="KUX430" s="95"/>
      <c r="KUY430" s="95"/>
      <c r="KUZ430" s="95"/>
      <c r="KVA430" s="95"/>
      <c r="KVB430" s="95"/>
      <c r="KVC430" s="95"/>
      <c r="KVD430" s="95"/>
      <c r="KVE430" s="95"/>
      <c r="KVF430" s="95"/>
      <c r="KVG430" s="95"/>
      <c r="KVH430" s="95"/>
      <c r="KVI430" s="95"/>
      <c r="KVJ430" s="95"/>
      <c r="KVK430" s="95"/>
      <c r="KVL430" s="95"/>
      <c r="KVM430" s="95"/>
      <c r="KVN430" s="95"/>
      <c r="KVO430" s="95"/>
      <c r="KVP430" s="95"/>
      <c r="KVQ430" s="95"/>
      <c r="KVR430" s="95"/>
      <c r="KVS430" s="95"/>
      <c r="KVT430" s="95"/>
      <c r="KVU430" s="95"/>
      <c r="KVV430" s="95"/>
      <c r="KVW430" s="95"/>
      <c r="KVX430" s="95"/>
      <c r="KVY430" s="95"/>
      <c r="KVZ430" s="95"/>
      <c r="KWA430" s="95"/>
      <c r="KWB430" s="95"/>
      <c r="KWC430" s="95"/>
      <c r="KWD430" s="95"/>
      <c r="KWE430" s="95"/>
      <c r="KWF430" s="95"/>
      <c r="KWG430" s="95"/>
      <c r="KWH430" s="95"/>
      <c r="KWI430" s="95"/>
      <c r="KWJ430" s="95"/>
      <c r="KWK430" s="95"/>
      <c r="KWL430" s="95"/>
      <c r="KWM430" s="95"/>
      <c r="KWN430" s="95"/>
      <c r="KWO430" s="95"/>
      <c r="KWP430" s="95"/>
      <c r="KWQ430" s="95"/>
      <c r="KWR430" s="95"/>
      <c r="KWS430" s="95"/>
      <c r="KWT430" s="95"/>
      <c r="KWU430" s="95"/>
      <c r="KWV430" s="95"/>
      <c r="KWW430" s="95"/>
      <c r="KWX430" s="95"/>
      <c r="KWY430" s="95"/>
      <c r="KWZ430" s="95"/>
      <c r="KXA430" s="95"/>
      <c r="KXB430" s="95"/>
      <c r="KXC430" s="95"/>
      <c r="KXD430" s="95"/>
      <c r="KXE430" s="95"/>
      <c r="KXF430" s="95"/>
      <c r="KXG430" s="95"/>
      <c r="KXH430" s="95"/>
      <c r="KXI430" s="95"/>
      <c r="KXJ430" s="95"/>
      <c r="KXK430" s="95"/>
      <c r="KXL430" s="95"/>
      <c r="KXM430" s="95"/>
      <c r="KXN430" s="95"/>
      <c r="KXO430" s="95"/>
      <c r="KXP430" s="95"/>
      <c r="KXQ430" s="95"/>
      <c r="KXR430" s="95"/>
      <c r="KXS430" s="95"/>
      <c r="KXT430" s="95"/>
      <c r="KXU430" s="95"/>
      <c r="KXV430" s="95"/>
      <c r="KXW430" s="95"/>
      <c r="KXX430" s="95"/>
      <c r="KXY430" s="95"/>
      <c r="KXZ430" s="95"/>
      <c r="KYA430" s="95"/>
      <c r="KYB430" s="95"/>
      <c r="KYC430" s="95"/>
      <c r="KYD430" s="95"/>
      <c r="KYE430" s="95"/>
      <c r="KYF430" s="95"/>
      <c r="KYG430" s="95"/>
      <c r="KYH430" s="95"/>
      <c r="KYI430" s="95"/>
      <c r="KYJ430" s="95"/>
      <c r="KYK430" s="95"/>
      <c r="KYL430" s="95"/>
      <c r="KYM430" s="95"/>
      <c r="KYN430" s="95"/>
      <c r="KYO430" s="95"/>
      <c r="KYP430" s="95"/>
      <c r="KYQ430" s="95"/>
      <c r="KYR430" s="95"/>
      <c r="KYS430" s="95"/>
      <c r="KYT430" s="95"/>
      <c r="KYU430" s="95"/>
      <c r="KYV430" s="95"/>
      <c r="KYW430" s="95"/>
      <c r="KYX430" s="95"/>
      <c r="KYY430" s="95"/>
      <c r="KYZ430" s="95"/>
      <c r="KZA430" s="95"/>
      <c r="KZB430" s="95"/>
      <c r="KZC430" s="95"/>
      <c r="KZD430" s="95"/>
      <c r="KZE430" s="95"/>
      <c r="KZF430" s="95"/>
      <c r="KZG430" s="95"/>
      <c r="KZH430" s="95"/>
      <c r="KZI430" s="95"/>
      <c r="KZJ430" s="95"/>
      <c r="KZK430" s="95"/>
      <c r="KZL430" s="95"/>
      <c r="KZM430" s="95"/>
      <c r="KZN430" s="95"/>
      <c r="KZO430" s="95"/>
      <c r="KZP430" s="95"/>
      <c r="KZQ430" s="95"/>
      <c r="KZR430" s="95"/>
      <c r="KZS430" s="95"/>
      <c r="KZT430" s="95"/>
      <c r="KZU430" s="95"/>
      <c r="KZV430" s="95"/>
      <c r="KZW430" s="95"/>
      <c r="KZX430" s="95"/>
      <c r="KZY430" s="95"/>
      <c r="KZZ430" s="95"/>
      <c r="LAA430" s="95"/>
      <c r="LAB430" s="95"/>
      <c r="LAC430" s="95"/>
      <c r="LAD430" s="95"/>
      <c r="LAE430" s="95"/>
      <c r="LAF430" s="95"/>
      <c r="LAG430" s="95"/>
      <c r="LAH430" s="95"/>
      <c r="LAI430" s="95"/>
      <c r="LAJ430" s="95"/>
      <c r="LAK430" s="95"/>
      <c r="LAL430" s="95"/>
      <c r="LAM430" s="95"/>
      <c r="LAN430" s="95"/>
      <c r="LAO430" s="95"/>
      <c r="LAP430" s="95"/>
      <c r="LAQ430" s="95"/>
      <c r="LAR430" s="95"/>
      <c r="LAS430" s="95"/>
      <c r="LAT430" s="95"/>
      <c r="LAU430" s="95"/>
      <c r="LAV430" s="95"/>
      <c r="LAW430" s="95"/>
      <c r="LAX430" s="95"/>
      <c r="LAY430" s="95"/>
      <c r="LAZ430" s="95"/>
      <c r="LBA430" s="95"/>
      <c r="LBB430" s="95"/>
      <c r="LBC430" s="95"/>
      <c r="LBD430" s="95"/>
      <c r="LBE430" s="95"/>
      <c r="LBF430" s="95"/>
      <c r="LBG430" s="95"/>
      <c r="LBH430" s="95"/>
      <c r="LBI430" s="95"/>
      <c r="LBJ430" s="95"/>
      <c r="LBK430" s="95"/>
      <c r="LBL430" s="95"/>
      <c r="LBM430" s="95"/>
      <c r="LBN430" s="95"/>
      <c r="LBO430" s="95"/>
      <c r="LBP430" s="95"/>
      <c r="LBQ430" s="95"/>
      <c r="LBR430" s="95"/>
      <c r="LBS430" s="95"/>
      <c r="LBT430" s="95"/>
      <c r="LBU430" s="95"/>
      <c r="LBV430" s="95"/>
      <c r="LBW430" s="95"/>
      <c r="LBX430" s="95"/>
      <c r="LBY430" s="95"/>
      <c r="LBZ430" s="95"/>
      <c r="LCA430" s="95"/>
      <c r="LCB430" s="95"/>
      <c r="LCC430" s="95"/>
      <c r="LCD430" s="95"/>
      <c r="LCE430" s="95"/>
      <c r="LCF430" s="95"/>
      <c r="LCG430" s="95"/>
      <c r="LCH430" s="95"/>
      <c r="LCI430" s="95"/>
      <c r="LCJ430" s="95"/>
      <c r="LCK430" s="95"/>
      <c r="LCL430" s="95"/>
      <c r="LCM430" s="95"/>
      <c r="LCN430" s="95"/>
      <c r="LCO430" s="95"/>
      <c r="LCP430" s="95"/>
      <c r="LCQ430" s="95"/>
      <c r="LCR430" s="95"/>
      <c r="LCS430" s="95"/>
      <c r="LCT430" s="95"/>
      <c r="LCU430" s="95"/>
      <c r="LCV430" s="95"/>
      <c r="LCW430" s="95"/>
      <c r="LCX430" s="95"/>
      <c r="LCY430" s="95"/>
      <c r="LCZ430" s="95"/>
      <c r="LDA430" s="95"/>
      <c r="LDB430" s="95"/>
      <c r="LDC430" s="95"/>
      <c r="LDD430" s="95"/>
      <c r="LDE430" s="95"/>
      <c r="LDF430" s="95"/>
      <c r="LDG430" s="95"/>
      <c r="LDH430" s="95"/>
      <c r="LDI430" s="95"/>
      <c r="LDJ430" s="95"/>
      <c r="LDK430" s="95"/>
      <c r="LDL430" s="95"/>
      <c r="LDM430" s="95"/>
      <c r="LDN430" s="95"/>
      <c r="LDO430" s="95"/>
      <c r="LDP430" s="95"/>
      <c r="LDQ430" s="95"/>
      <c r="LDR430" s="95"/>
      <c r="LDS430" s="95"/>
      <c r="LDT430" s="95"/>
      <c r="LDU430" s="95"/>
      <c r="LDV430" s="95"/>
      <c r="LDW430" s="95"/>
      <c r="LDX430" s="95"/>
      <c r="LDY430" s="95"/>
      <c r="LDZ430" s="95"/>
      <c r="LEA430" s="95"/>
      <c r="LEB430" s="95"/>
      <c r="LEC430" s="95"/>
      <c r="LED430" s="95"/>
      <c r="LEE430" s="95"/>
      <c r="LEF430" s="95"/>
      <c r="LEG430" s="95"/>
      <c r="LEH430" s="95"/>
      <c r="LEI430" s="95"/>
      <c r="LEJ430" s="95"/>
      <c r="LEK430" s="95"/>
      <c r="LEL430" s="95"/>
      <c r="LEM430" s="95"/>
      <c r="LEN430" s="95"/>
      <c r="LEO430" s="95"/>
      <c r="LEP430" s="95"/>
      <c r="LEQ430" s="95"/>
      <c r="LER430" s="95"/>
      <c r="LES430" s="95"/>
      <c r="LET430" s="95"/>
      <c r="LEU430" s="95"/>
      <c r="LEV430" s="95"/>
      <c r="LEW430" s="95"/>
      <c r="LEX430" s="95"/>
      <c r="LEY430" s="95"/>
      <c r="LEZ430" s="95"/>
      <c r="LFA430" s="95"/>
      <c r="LFB430" s="95"/>
      <c r="LFC430" s="95"/>
      <c r="LFD430" s="95"/>
      <c r="LFE430" s="95"/>
      <c r="LFF430" s="95"/>
      <c r="LFG430" s="95"/>
      <c r="LFH430" s="95"/>
      <c r="LFI430" s="95"/>
      <c r="LFJ430" s="95"/>
      <c r="LFK430" s="95"/>
      <c r="LFL430" s="95"/>
      <c r="LFM430" s="95"/>
      <c r="LFN430" s="95"/>
      <c r="LFO430" s="95"/>
      <c r="LFP430" s="95"/>
      <c r="LFQ430" s="95"/>
      <c r="LFR430" s="95"/>
      <c r="LFS430" s="95"/>
      <c r="LFT430" s="95"/>
      <c r="LFU430" s="95"/>
      <c r="LFV430" s="95"/>
      <c r="LFW430" s="95"/>
      <c r="LFX430" s="95"/>
      <c r="LFY430" s="95"/>
      <c r="LFZ430" s="95"/>
      <c r="LGA430" s="95"/>
      <c r="LGB430" s="95"/>
      <c r="LGC430" s="95"/>
      <c r="LGD430" s="95"/>
      <c r="LGE430" s="95"/>
      <c r="LGF430" s="95"/>
      <c r="LGG430" s="95"/>
      <c r="LGH430" s="95"/>
      <c r="LGI430" s="95"/>
      <c r="LGJ430" s="95"/>
      <c r="LGK430" s="95"/>
      <c r="LGL430" s="95"/>
      <c r="LGM430" s="95"/>
      <c r="LGN430" s="95"/>
      <c r="LGO430" s="95"/>
      <c r="LGP430" s="95"/>
      <c r="LGQ430" s="95"/>
      <c r="LGR430" s="95"/>
      <c r="LGS430" s="95"/>
      <c r="LGT430" s="95"/>
      <c r="LGU430" s="95"/>
      <c r="LGV430" s="95"/>
      <c r="LGW430" s="95"/>
      <c r="LGX430" s="95"/>
      <c r="LGY430" s="95"/>
      <c r="LGZ430" s="95"/>
      <c r="LHA430" s="95"/>
      <c r="LHB430" s="95"/>
      <c r="LHC430" s="95"/>
      <c r="LHD430" s="95"/>
      <c r="LHE430" s="95"/>
      <c r="LHF430" s="95"/>
      <c r="LHG430" s="95"/>
      <c r="LHH430" s="95"/>
      <c r="LHI430" s="95"/>
      <c r="LHJ430" s="95"/>
      <c r="LHK430" s="95"/>
      <c r="LHL430" s="95"/>
      <c r="LHM430" s="95"/>
      <c r="LHN430" s="95"/>
      <c r="LHO430" s="95"/>
      <c r="LHP430" s="95"/>
      <c r="LHQ430" s="95"/>
      <c r="LHR430" s="95"/>
      <c r="LHS430" s="95"/>
      <c r="LHT430" s="95"/>
      <c r="LHU430" s="95"/>
      <c r="LHV430" s="95"/>
      <c r="LHW430" s="95"/>
      <c r="LHX430" s="95"/>
      <c r="LHY430" s="95"/>
      <c r="LHZ430" s="95"/>
      <c r="LIA430" s="95"/>
      <c r="LIB430" s="95"/>
      <c r="LIC430" s="95"/>
      <c r="LID430" s="95"/>
      <c r="LIE430" s="95"/>
      <c r="LIF430" s="95"/>
      <c r="LIG430" s="95"/>
      <c r="LIH430" s="95"/>
      <c r="LII430" s="95"/>
      <c r="LIJ430" s="95"/>
      <c r="LIK430" s="95"/>
      <c r="LIL430" s="95"/>
      <c r="LIM430" s="95"/>
      <c r="LIN430" s="95"/>
      <c r="LIO430" s="95"/>
      <c r="LIP430" s="95"/>
      <c r="LIQ430" s="95"/>
      <c r="LIR430" s="95"/>
      <c r="LIS430" s="95"/>
      <c r="LIT430" s="95"/>
      <c r="LIU430" s="95"/>
      <c r="LIV430" s="95"/>
      <c r="LIW430" s="95"/>
      <c r="LIX430" s="95"/>
      <c r="LIY430" s="95"/>
      <c r="LIZ430" s="95"/>
      <c r="LJA430" s="95"/>
      <c r="LJB430" s="95"/>
      <c r="LJC430" s="95"/>
      <c r="LJD430" s="95"/>
      <c r="LJE430" s="95"/>
      <c r="LJF430" s="95"/>
      <c r="LJG430" s="95"/>
      <c r="LJH430" s="95"/>
      <c r="LJI430" s="95"/>
      <c r="LJJ430" s="95"/>
      <c r="LJK430" s="95"/>
      <c r="LJL430" s="95"/>
      <c r="LJM430" s="95"/>
      <c r="LJN430" s="95"/>
      <c r="LJO430" s="95"/>
      <c r="LJP430" s="95"/>
      <c r="LJQ430" s="95"/>
      <c r="LJR430" s="95"/>
      <c r="LJS430" s="95"/>
      <c r="LJT430" s="95"/>
      <c r="LJU430" s="95"/>
      <c r="LJV430" s="95"/>
      <c r="LJW430" s="95"/>
      <c r="LJX430" s="95"/>
      <c r="LJY430" s="95"/>
      <c r="LJZ430" s="95"/>
      <c r="LKA430" s="95"/>
      <c r="LKB430" s="95"/>
      <c r="LKC430" s="95"/>
      <c r="LKD430" s="95"/>
      <c r="LKE430" s="95"/>
      <c r="LKF430" s="95"/>
      <c r="LKG430" s="95"/>
      <c r="LKH430" s="95"/>
      <c r="LKI430" s="95"/>
      <c r="LKJ430" s="95"/>
      <c r="LKK430" s="95"/>
      <c r="LKL430" s="95"/>
      <c r="LKM430" s="95"/>
      <c r="LKN430" s="95"/>
      <c r="LKO430" s="95"/>
      <c r="LKP430" s="95"/>
      <c r="LKQ430" s="95"/>
      <c r="LKR430" s="95"/>
      <c r="LKS430" s="95"/>
      <c r="LKT430" s="95"/>
      <c r="LKU430" s="95"/>
      <c r="LKV430" s="95"/>
      <c r="LKW430" s="95"/>
      <c r="LKX430" s="95"/>
      <c r="LKY430" s="95"/>
      <c r="LKZ430" s="95"/>
      <c r="LLA430" s="95"/>
      <c r="LLB430" s="95"/>
      <c r="LLC430" s="95"/>
      <c r="LLD430" s="95"/>
      <c r="LLE430" s="95"/>
      <c r="LLF430" s="95"/>
      <c r="LLG430" s="95"/>
      <c r="LLH430" s="95"/>
      <c r="LLI430" s="95"/>
      <c r="LLJ430" s="95"/>
      <c r="LLK430" s="95"/>
      <c r="LLL430" s="95"/>
      <c r="LLM430" s="95"/>
      <c r="LLN430" s="95"/>
      <c r="LLO430" s="95"/>
      <c r="LLP430" s="95"/>
      <c r="LLQ430" s="95"/>
      <c r="LLR430" s="95"/>
      <c r="LLS430" s="95"/>
      <c r="LLT430" s="95"/>
      <c r="LLU430" s="95"/>
      <c r="LLV430" s="95"/>
      <c r="LLW430" s="95"/>
      <c r="LLX430" s="95"/>
      <c r="LLY430" s="95"/>
      <c r="LLZ430" s="95"/>
      <c r="LMA430" s="95"/>
      <c r="LMB430" s="95"/>
      <c r="LMC430" s="95"/>
      <c r="LMD430" s="95"/>
      <c r="LME430" s="95"/>
      <c r="LMF430" s="95"/>
      <c r="LMG430" s="95"/>
      <c r="LMH430" s="95"/>
      <c r="LMI430" s="95"/>
      <c r="LMJ430" s="95"/>
      <c r="LMK430" s="95"/>
      <c r="LML430" s="95"/>
      <c r="LMM430" s="95"/>
      <c r="LMN430" s="95"/>
      <c r="LMO430" s="95"/>
      <c r="LMP430" s="95"/>
      <c r="LMQ430" s="95"/>
      <c r="LMR430" s="95"/>
      <c r="LMS430" s="95"/>
      <c r="LMT430" s="95"/>
      <c r="LMU430" s="95"/>
      <c r="LMV430" s="95"/>
      <c r="LMW430" s="95"/>
      <c r="LMX430" s="95"/>
      <c r="LMY430" s="95"/>
      <c r="LMZ430" s="95"/>
      <c r="LNA430" s="95"/>
      <c r="LNB430" s="95"/>
      <c r="LNC430" s="95"/>
      <c r="LND430" s="95"/>
      <c r="LNE430" s="95"/>
      <c r="LNF430" s="95"/>
      <c r="LNG430" s="95"/>
      <c r="LNH430" s="95"/>
      <c r="LNI430" s="95"/>
      <c r="LNJ430" s="95"/>
      <c r="LNK430" s="95"/>
      <c r="LNL430" s="95"/>
      <c r="LNM430" s="95"/>
      <c r="LNN430" s="95"/>
      <c r="LNO430" s="95"/>
      <c r="LNP430" s="95"/>
      <c r="LNQ430" s="95"/>
      <c r="LNR430" s="95"/>
      <c r="LNS430" s="95"/>
      <c r="LNT430" s="95"/>
      <c r="LNU430" s="95"/>
      <c r="LNV430" s="95"/>
      <c r="LNW430" s="95"/>
      <c r="LNX430" s="95"/>
      <c r="LNY430" s="95"/>
      <c r="LNZ430" s="95"/>
      <c r="LOA430" s="95"/>
      <c r="LOB430" s="95"/>
      <c r="LOC430" s="95"/>
      <c r="LOD430" s="95"/>
      <c r="LOE430" s="95"/>
      <c r="LOF430" s="95"/>
      <c r="LOG430" s="95"/>
      <c r="LOH430" s="95"/>
      <c r="LOI430" s="95"/>
      <c r="LOJ430" s="95"/>
      <c r="LOK430" s="95"/>
      <c r="LOL430" s="95"/>
      <c r="LOM430" s="95"/>
      <c r="LON430" s="95"/>
      <c r="LOO430" s="95"/>
      <c r="LOP430" s="95"/>
      <c r="LOQ430" s="95"/>
      <c r="LOR430" s="95"/>
      <c r="LOS430" s="95"/>
      <c r="LOT430" s="95"/>
      <c r="LOU430" s="95"/>
      <c r="LOV430" s="95"/>
      <c r="LOW430" s="95"/>
      <c r="LOX430" s="95"/>
      <c r="LOY430" s="95"/>
      <c r="LOZ430" s="95"/>
      <c r="LPA430" s="95"/>
      <c r="LPB430" s="95"/>
      <c r="LPC430" s="95"/>
      <c r="LPD430" s="95"/>
      <c r="LPE430" s="95"/>
      <c r="LPF430" s="95"/>
      <c r="LPG430" s="95"/>
      <c r="LPH430" s="95"/>
      <c r="LPI430" s="95"/>
      <c r="LPJ430" s="95"/>
      <c r="LPK430" s="95"/>
      <c r="LPL430" s="95"/>
      <c r="LPM430" s="95"/>
      <c r="LPN430" s="95"/>
      <c r="LPO430" s="95"/>
      <c r="LPP430" s="95"/>
      <c r="LPQ430" s="95"/>
      <c r="LPR430" s="95"/>
      <c r="LPS430" s="95"/>
      <c r="LPT430" s="95"/>
      <c r="LPU430" s="95"/>
      <c r="LPV430" s="95"/>
      <c r="LPW430" s="95"/>
      <c r="LPX430" s="95"/>
      <c r="LPY430" s="95"/>
      <c r="LPZ430" s="95"/>
      <c r="LQA430" s="95"/>
      <c r="LQB430" s="95"/>
      <c r="LQC430" s="95"/>
      <c r="LQD430" s="95"/>
      <c r="LQE430" s="95"/>
      <c r="LQF430" s="95"/>
      <c r="LQG430" s="95"/>
      <c r="LQH430" s="95"/>
      <c r="LQI430" s="95"/>
      <c r="LQJ430" s="95"/>
      <c r="LQK430" s="95"/>
      <c r="LQL430" s="95"/>
      <c r="LQM430" s="95"/>
      <c r="LQN430" s="95"/>
      <c r="LQO430" s="95"/>
      <c r="LQP430" s="95"/>
      <c r="LQQ430" s="95"/>
      <c r="LQR430" s="95"/>
      <c r="LQS430" s="95"/>
      <c r="LQT430" s="95"/>
      <c r="LQU430" s="95"/>
      <c r="LQV430" s="95"/>
      <c r="LQW430" s="95"/>
      <c r="LQX430" s="95"/>
      <c r="LQY430" s="95"/>
      <c r="LQZ430" s="95"/>
      <c r="LRA430" s="95"/>
      <c r="LRB430" s="95"/>
      <c r="LRC430" s="95"/>
      <c r="LRD430" s="95"/>
      <c r="LRE430" s="95"/>
      <c r="LRF430" s="95"/>
      <c r="LRG430" s="95"/>
      <c r="LRH430" s="95"/>
      <c r="LRI430" s="95"/>
      <c r="LRJ430" s="95"/>
      <c r="LRK430" s="95"/>
      <c r="LRL430" s="95"/>
      <c r="LRM430" s="95"/>
      <c r="LRN430" s="95"/>
      <c r="LRO430" s="95"/>
      <c r="LRP430" s="95"/>
      <c r="LRQ430" s="95"/>
      <c r="LRR430" s="95"/>
      <c r="LRS430" s="95"/>
      <c r="LRT430" s="95"/>
      <c r="LRU430" s="95"/>
      <c r="LRV430" s="95"/>
      <c r="LRW430" s="95"/>
      <c r="LRX430" s="95"/>
      <c r="LRY430" s="95"/>
      <c r="LRZ430" s="95"/>
      <c r="LSA430" s="95"/>
      <c r="LSB430" s="95"/>
      <c r="LSC430" s="95"/>
      <c r="LSD430" s="95"/>
      <c r="LSE430" s="95"/>
      <c r="LSF430" s="95"/>
      <c r="LSG430" s="95"/>
      <c r="LSH430" s="95"/>
      <c r="LSI430" s="95"/>
      <c r="LSJ430" s="95"/>
      <c r="LSK430" s="95"/>
      <c r="LSL430" s="95"/>
      <c r="LSM430" s="95"/>
      <c r="LSN430" s="95"/>
      <c r="LSO430" s="95"/>
      <c r="LSP430" s="95"/>
      <c r="LSQ430" s="95"/>
      <c r="LSR430" s="95"/>
      <c r="LSS430" s="95"/>
      <c r="LST430" s="95"/>
      <c r="LSU430" s="95"/>
      <c r="LSV430" s="95"/>
      <c r="LSW430" s="95"/>
      <c r="LSX430" s="95"/>
      <c r="LSY430" s="95"/>
      <c r="LSZ430" s="95"/>
      <c r="LTA430" s="95"/>
      <c r="LTB430" s="95"/>
      <c r="LTC430" s="95"/>
      <c r="LTD430" s="95"/>
      <c r="LTE430" s="95"/>
      <c r="LTF430" s="95"/>
      <c r="LTG430" s="95"/>
      <c r="LTH430" s="95"/>
      <c r="LTI430" s="95"/>
      <c r="LTJ430" s="95"/>
      <c r="LTK430" s="95"/>
      <c r="LTL430" s="95"/>
      <c r="LTM430" s="95"/>
      <c r="LTN430" s="95"/>
      <c r="LTO430" s="95"/>
      <c r="LTP430" s="95"/>
      <c r="LTQ430" s="95"/>
      <c r="LTR430" s="95"/>
      <c r="LTS430" s="95"/>
      <c r="LTT430" s="95"/>
      <c r="LTU430" s="95"/>
      <c r="LTV430" s="95"/>
      <c r="LTW430" s="95"/>
      <c r="LTX430" s="95"/>
      <c r="LTY430" s="95"/>
      <c r="LTZ430" s="95"/>
      <c r="LUA430" s="95"/>
      <c r="LUB430" s="95"/>
      <c r="LUC430" s="95"/>
      <c r="LUD430" s="95"/>
      <c r="LUE430" s="95"/>
      <c r="LUF430" s="95"/>
      <c r="LUG430" s="95"/>
      <c r="LUH430" s="95"/>
      <c r="LUI430" s="95"/>
      <c r="LUJ430" s="95"/>
      <c r="LUK430" s="95"/>
      <c r="LUL430" s="95"/>
      <c r="LUM430" s="95"/>
      <c r="LUN430" s="95"/>
      <c r="LUO430" s="95"/>
      <c r="LUP430" s="95"/>
      <c r="LUQ430" s="95"/>
      <c r="LUR430" s="95"/>
      <c r="LUS430" s="95"/>
      <c r="LUT430" s="95"/>
      <c r="LUU430" s="95"/>
      <c r="LUV430" s="95"/>
      <c r="LUW430" s="95"/>
      <c r="LUX430" s="95"/>
      <c r="LUY430" s="95"/>
      <c r="LUZ430" s="95"/>
      <c r="LVA430" s="95"/>
      <c r="LVB430" s="95"/>
      <c r="LVC430" s="95"/>
      <c r="LVD430" s="95"/>
      <c r="LVE430" s="95"/>
      <c r="LVF430" s="95"/>
      <c r="LVG430" s="95"/>
      <c r="LVH430" s="95"/>
      <c r="LVI430" s="95"/>
      <c r="LVJ430" s="95"/>
      <c r="LVK430" s="95"/>
      <c r="LVL430" s="95"/>
      <c r="LVM430" s="95"/>
      <c r="LVN430" s="95"/>
      <c r="LVO430" s="95"/>
      <c r="LVP430" s="95"/>
      <c r="LVQ430" s="95"/>
      <c r="LVR430" s="95"/>
      <c r="LVS430" s="95"/>
      <c r="LVT430" s="95"/>
      <c r="LVU430" s="95"/>
      <c r="LVV430" s="95"/>
      <c r="LVW430" s="95"/>
      <c r="LVX430" s="95"/>
      <c r="LVY430" s="95"/>
      <c r="LVZ430" s="95"/>
      <c r="LWA430" s="95"/>
      <c r="LWB430" s="95"/>
      <c r="LWC430" s="95"/>
      <c r="LWD430" s="95"/>
      <c r="LWE430" s="95"/>
      <c r="LWF430" s="95"/>
      <c r="LWG430" s="95"/>
      <c r="LWH430" s="95"/>
      <c r="LWI430" s="95"/>
      <c r="LWJ430" s="95"/>
      <c r="LWK430" s="95"/>
      <c r="LWL430" s="95"/>
      <c r="LWM430" s="95"/>
      <c r="LWN430" s="95"/>
      <c r="LWO430" s="95"/>
      <c r="LWP430" s="95"/>
      <c r="LWQ430" s="95"/>
      <c r="LWR430" s="95"/>
      <c r="LWS430" s="95"/>
      <c r="LWT430" s="95"/>
      <c r="LWU430" s="95"/>
      <c r="LWV430" s="95"/>
      <c r="LWW430" s="95"/>
      <c r="LWX430" s="95"/>
      <c r="LWY430" s="95"/>
      <c r="LWZ430" s="95"/>
      <c r="LXA430" s="95"/>
      <c r="LXB430" s="95"/>
      <c r="LXC430" s="95"/>
      <c r="LXD430" s="95"/>
      <c r="LXE430" s="95"/>
      <c r="LXF430" s="95"/>
      <c r="LXG430" s="95"/>
      <c r="LXH430" s="95"/>
      <c r="LXI430" s="95"/>
      <c r="LXJ430" s="95"/>
      <c r="LXK430" s="95"/>
      <c r="LXL430" s="95"/>
      <c r="LXM430" s="95"/>
      <c r="LXN430" s="95"/>
      <c r="LXO430" s="95"/>
      <c r="LXP430" s="95"/>
      <c r="LXQ430" s="95"/>
      <c r="LXR430" s="95"/>
      <c r="LXS430" s="95"/>
      <c r="LXT430" s="95"/>
      <c r="LXU430" s="95"/>
      <c r="LXV430" s="95"/>
      <c r="LXW430" s="95"/>
      <c r="LXX430" s="95"/>
      <c r="LXY430" s="95"/>
      <c r="LXZ430" s="95"/>
      <c r="LYA430" s="95"/>
      <c r="LYB430" s="95"/>
      <c r="LYC430" s="95"/>
      <c r="LYD430" s="95"/>
      <c r="LYE430" s="95"/>
      <c r="LYF430" s="95"/>
      <c r="LYG430" s="95"/>
      <c r="LYH430" s="95"/>
      <c r="LYI430" s="95"/>
      <c r="LYJ430" s="95"/>
      <c r="LYK430" s="95"/>
      <c r="LYL430" s="95"/>
      <c r="LYM430" s="95"/>
      <c r="LYN430" s="95"/>
      <c r="LYO430" s="95"/>
      <c r="LYP430" s="95"/>
      <c r="LYQ430" s="95"/>
      <c r="LYR430" s="95"/>
      <c r="LYS430" s="95"/>
      <c r="LYT430" s="95"/>
      <c r="LYU430" s="95"/>
      <c r="LYV430" s="95"/>
      <c r="LYW430" s="95"/>
      <c r="LYX430" s="95"/>
      <c r="LYY430" s="95"/>
      <c r="LYZ430" s="95"/>
      <c r="LZA430" s="95"/>
      <c r="LZB430" s="95"/>
      <c r="LZC430" s="95"/>
      <c r="LZD430" s="95"/>
      <c r="LZE430" s="95"/>
      <c r="LZF430" s="95"/>
      <c r="LZG430" s="95"/>
      <c r="LZH430" s="95"/>
      <c r="LZI430" s="95"/>
      <c r="LZJ430" s="95"/>
      <c r="LZK430" s="95"/>
      <c r="LZL430" s="95"/>
      <c r="LZM430" s="95"/>
      <c r="LZN430" s="95"/>
      <c r="LZO430" s="95"/>
      <c r="LZP430" s="95"/>
      <c r="LZQ430" s="95"/>
      <c r="LZR430" s="95"/>
      <c r="LZS430" s="95"/>
      <c r="LZT430" s="95"/>
      <c r="LZU430" s="95"/>
      <c r="LZV430" s="95"/>
      <c r="LZW430" s="95"/>
      <c r="LZX430" s="95"/>
      <c r="LZY430" s="95"/>
      <c r="LZZ430" s="95"/>
      <c r="MAA430" s="95"/>
      <c r="MAB430" s="95"/>
      <c r="MAC430" s="95"/>
      <c r="MAD430" s="95"/>
      <c r="MAE430" s="95"/>
      <c r="MAF430" s="95"/>
      <c r="MAG430" s="95"/>
      <c r="MAH430" s="95"/>
      <c r="MAI430" s="95"/>
      <c r="MAJ430" s="95"/>
      <c r="MAK430" s="95"/>
      <c r="MAL430" s="95"/>
      <c r="MAM430" s="95"/>
      <c r="MAN430" s="95"/>
      <c r="MAO430" s="95"/>
      <c r="MAP430" s="95"/>
      <c r="MAQ430" s="95"/>
      <c r="MAR430" s="95"/>
      <c r="MAS430" s="95"/>
      <c r="MAT430" s="95"/>
      <c r="MAU430" s="95"/>
      <c r="MAV430" s="95"/>
      <c r="MAW430" s="95"/>
      <c r="MAX430" s="95"/>
      <c r="MAY430" s="95"/>
      <c r="MAZ430" s="95"/>
      <c r="MBA430" s="95"/>
      <c r="MBB430" s="95"/>
      <c r="MBC430" s="95"/>
      <c r="MBD430" s="95"/>
      <c r="MBE430" s="95"/>
      <c r="MBF430" s="95"/>
      <c r="MBG430" s="95"/>
      <c r="MBH430" s="95"/>
      <c r="MBI430" s="95"/>
      <c r="MBJ430" s="95"/>
      <c r="MBK430" s="95"/>
      <c r="MBL430" s="95"/>
      <c r="MBM430" s="95"/>
      <c r="MBN430" s="95"/>
      <c r="MBO430" s="95"/>
      <c r="MBP430" s="95"/>
      <c r="MBQ430" s="95"/>
      <c r="MBR430" s="95"/>
      <c r="MBS430" s="95"/>
      <c r="MBT430" s="95"/>
      <c r="MBU430" s="95"/>
      <c r="MBV430" s="95"/>
      <c r="MBW430" s="95"/>
      <c r="MBX430" s="95"/>
      <c r="MBY430" s="95"/>
      <c r="MBZ430" s="95"/>
      <c r="MCA430" s="95"/>
      <c r="MCB430" s="95"/>
      <c r="MCC430" s="95"/>
      <c r="MCD430" s="95"/>
      <c r="MCE430" s="95"/>
      <c r="MCF430" s="95"/>
      <c r="MCG430" s="95"/>
      <c r="MCH430" s="95"/>
      <c r="MCI430" s="95"/>
      <c r="MCJ430" s="95"/>
      <c r="MCK430" s="95"/>
      <c r="MCL430" s="95"/>
      <c r="MCM430" s="95"/>
      <c r="MCN430" s="95"/>
      <c r="MCO430" s="95"/>
      <c r="MCP430" s="95"/>
      <c r="MCQ430" s="95"/>
      <c r="MCR430" s="95"/>
      <c r="MCS430" s="95"/>
      <c r="MCT430" s="95"/>
      <c r="MCU430" s="95"/>
      <c r="MCV430" s="95"/>
      <c r="MCW430" s="95"/>
      <c r="MCX430" s="95"/>
      <c r="MCY430" s="95"/>
      <c r="MCZ430" s="95"/>
      <c r="MDA430" s="95"/>
      <c r="MDB430" s="95"/>
      <c r="MDC430" s="95"/>
      <c r="MDD430" s="95"/>
      <c r="MDE430" s="95"/>
      <c r="MDF430" s="95"/>
      <c r="MDG430" s="95"/>
      <c r="MDH430" s="95"/>
      <c r="MDI430" s="95"/>
      <c r="MDJ430" s="95"/>
      <c r="MDK430" s="95"/>
      <c r="MDL430" s="95"/>
      <c r="MDM430" s="95"/>
      <c r="MDN430" s="95"/>
      <c r="MDO430" s="95"/>
      <c r="MDP430" s="95"/>
      <c r="MDQ430" s="95"/>
      <c r="MDR430" s="95"/>
      <c r="MDS430" s="95"/>
      <c r="MDT430" s="95"/>
      <c r="MDU430" s="95"/>
      <c r="MDV430" s="95"/>
      <c r="MDW430" s="95"/>
      <c r="MDX430" s="95"/>
      <c r="MDY430" s="95"/>
      <c r="MDZ430" s="95"/>
      <c r="MEA430" s="95"/>
      <c r="MEB430" s="95"/>
      <c r="MEC430" s="95"/>
      <c r="MED430" s="95"/>
      <c r="MEE430" s="95"/>
      <c r="MEF430" s="95"/>
      <c r="MEG430" s="95"/>
      <c r="MEH430" s="95"/>
      <c r="MEI430" s="95"/>
      <c r="MEJ430" s="95"/>
      <c r="MEK430" s="95"/>
      <c r="MEL430" s="95"/>
      <c r="MEM430" s="95"/>
      <c r="MEN430" s="95"/>
      <c r="MEO430" s="95"/>
      <c r="MEP430" s="95"/>
      <c r="MEQ430" s="95"/>
      <c r="MER430" s="95"/>
      <c r="MES430" s="95"/>
      <c r="MET430" s="95"/>
      <c r="MEU430" s="95"/>
      <c r="MEV430" s="95"/>
      <c r="MEW430" s="95"/>
      <c r="MEX430" s="95"/>
      <c r="MEY430" s="95"/>
      <c r="MEZ430" s="95"/>
      <c r="MFA430" s="95"/>
      <c r="MFB430" s="95"/>
      <c r="MFC430" s="95"/>
      <c r="MFD430" s="95"/>
      <c r="MFE430" s="95"/>
      <c r="MFF430" s="95"/>
      <c r="MFG430" s="95"/>
      <c r="MFH430" s="95"/>
      <c r="MFI430" s="95"/>
      <c r="MFJ430" s="95"/>
      <c r="MFK430" s="95"/>
      <c r="MFL430" s="95"/>
      <c r="MFM430" s="95"/>
      <c r="MFN430" s="95"/>
      <c r="MFO430" s="95"/>
      <c r="MFP430" s="95"/>
      <c r="MFQ430" s="95"/>
      <c r="MFR430" s="95"/>
      <c r="MFS430" s="95"/>
      <c r="MFT430" s="95"/>
      <c r="MFU430" s="95"/>
      <c r="MFV430" s="95"/>
      <c r="MFW430" s="95"/>
      <c r="MFX430" s="95"/>
      <c r="MFY430" s="95"/>
      <c r="MFZ430" s="95"/>
      <c r="MGA430" s="95"/>
      <c r="MGB430" s="95"/>
      <c r="MGC430" s="95"/>
      <c r="MGD430" s="95"/>
      <c r="MGE430" s="95"/>
      <c r="MGF430" s="95"/>
      <c r="MGG430" s="95"/>
      <c r="MGH430" s="95"/>
      <c r="MGI430" s="95"/>
      <c r="MGJ430" s="95"/>
      <c r="MGK430" s="95"/>
      <c r="MGL430" s="95"/>
      <c r="MGM430" s="95"/>
      <c r="MGN430" s="95"/>
      <c r="MGO430" s="95"/>
      <c r="MGP430" s="95"/>
      <c r="MGQ430" s="95"/>
      <c r="MGR430" s="95"/>
      <c r="MGS430" s="95"/>
      <c r="MGT430" s="95"/>
      <c r="MGU430" s="95"/>
      <c r="MGV430" s="95"/>
      <c r="MGW430" s="95"/>
      <c r="MGX430" s="95"/>
      <c r="MGY430" s="95"/>
      <c r="MGZ430" s="95"/>
      <c r="MHA430" s="95"/>
      <c r="MHB430" s="95"/>
      <c r="MHC430" s="95"/>
      <c r="MHD430" s="95"/>
      <c r="MHE430" s="95"/>
      <c r="MHF430" s="95"/>
      <c r="MHG430" s="95"/>
      <c r="MHH430" s="95"/>
      <c r="MHI430" s="95"/>
      <c r="MHJ430" s="95"/>
      <c r="MHK430" s="95"/>
      <c r="MHL430" s="95"/>
      <c r="MHM430" s="95"/>
      <c r="MHN430" s="95"/>
      <c r="MHO430" s="95"/>
      <c r="MHP430" s="95"/>
      <c r="MHQ430" s="95"/>
      <c r="MHR430" s="95"/>
      <c r="MHS430" s="95"/>
      <c r="MHT430" s="95"/>
      <c r="MHU430" s="95"/>
      <c r="MHV430" s="95"/>
      <c r="MHW430" s="95"/>
      <c r="MHX430" s="95"/>
      <c r="MHY430" s="95"/>
      <c r="MHZ430" s="95"/>
      <c r="MIA430" s="95"/>
      <c r="MIB430" s="95"/>
      <c r="MIC430" s="95"/>
      <c r="MID430" s="95"/>
      <c r="MIE430" s="95"/>
      <c r="MIF430" s="95"/>
      <c r="MIG430" s="95"/>
      <c r="MIH430" s="95"/>
      <c r="MII430" s="95"/>
      <c r="MIJ430" s="95"/>
      <c r="MIK430" s="95"/>
      <c r="MIL430" s="95"/>
      <c r="MIM430" s="95"/>
      <c r="MIN430" s="95"/>
      <c r="MIO430" s="95"/>
      <c r="MIP430" s="95"/>
      <c r="MIQ430" s="95"/>
      <c r="MIR430" s="95"/>
      <c r="MIS430" s="95"/>
      <c r="MIT430" s="95"/>
      <c r="MIU430" s="95"/>
      <c r="MIV430" s="95"/>
      <c r="MIW430" s="95"/>
      <c r="MIX430" s="95"/>
      <c r="MIY430" s="95"/>
      <c r="MIZ430" s="95"/>
      <c r="MJA430" s="95"/>
      <c r="MJB430" s="95"/>
      <c r="MJC430" s="95"/>
      <c r="MJD430" s="95"/>
      <c r="MJE430" s="95"/>
      <c r="MJF430" s="95"/>
      <c r="MJG430" s="95"/>
      <c r="MJH430" s="95"/>
      <c r="MJI430" s="95"/>
      <c r="MJJ430" s="95"/>
      <c r="MJK430" s="95"/>
      <c r="MJL430" s="95"/>
      <c r="MJM430" s="95"/>
      <c r="MJN430" s="95"/>
      <c r="MJO430" s="95"/>
      <c r="MJP430" s="95"/>
      <c r="MJQ430" s="95"/>
      <c r="MJR430" s="95"/>
      <c r="MJS430" s="95"/>
      <c r="MJT430" s="95"/>
      <c r="MJU430" s="95"/>
      <c r="MJV430" s="95"/>
      <c r="MJW430" s="95"/>
      <c r="MJX430" s="95"/>
      <c r="MJY430" s="95"/>
      <c r="MJZ430" s="95"/>
      <c r="MKA430" s="95"/>
      <c r="MKB430" s="95"/>
      <c r="MKC430" s="95"/>
      <c r="MKD430" s="95"/>
      <c r="MKE430" s="95"/>
      <c r="MKF430" s="95"/>
      <c r="MKG430" s="95"/>
      <c r="MKH430" s="95"/>
      <c r="MKI430" s="95"/>
      <c r="MKJ430" s="95"/>
      <c r="MKK430" s="95"/>
      <c r="MKL430" s="95"/>
      <c r="MKM430" s="95"/>
      <c r="MKN430" s="95"/>
      <c r="MKO430" s="95"/>
      <c r="MKP430" s="95"/>
      <c r="MKQ430" s="95"/>
      <c r="MKR430" s="95"/>
      <c r="MKS430" s="95"/>
      <c r="MKT430" s="95"/>
      <c r="MKU430" s="95"/>
      <c r="MKV430" s="95"/>
      <c r="MKW430" s="95"/>
      <c r="MKX430" s="95"/>
      <c r="MKY430" s="95"/>
      <c r="MKZ430" s="95"/>
      <c r="MLA430" s="95"/>
      <c r="MLB430" s="95"/>
      <c r="MLC430" s="95"/>
      <c r="MLD430" s="95"/>
      <c r="MLE430" s="95"/>
      <c r="MLF430" s="95"/>
      <c r="MLG430" s="95"/>
      <c r="MLH430" s="95"/>
      <c r="MLI430" s="95"/>
      <c r="MLJ430" s="95"/>
      <c r="MLK430" s="95"/>
      <c r="MLL430" s="95"/>
      <c r="MLM430" s="95"/>
      <c r="MLN430" s="95"/>
      <c r="MLO430" s="95"/>
      <c r="MLP430" s="95"/>
      <c r="MLQ430" s="95"/>
      <c r="MLR430" s="95"/>
      <c r="MLS430" s="95"/>
      <c r="MLT430" s="95"/>
      <c r="MLU430" s="95"/>
      <c r="MLV430" s="95"/>
      <c r="MLW430" s="95"/>
      <c r="MLX430" s="95"/>
      <c r="MLY430" s="95"/>
      <c r="MLZ430" s="95"/>
      <c r="MMA430" s="95"/>
      <c r="MMB430" s="95"/>
      <c r="MMC430" s="95"/>
      <c r="MMD430" s="95"/>
      <c r="MME430" s="95"/>
      <c r="MMF430" s="95"/>
      <c r="MMG430" s="95"/>
      <c r="MMH430" s="95"/>
      <c r="MMI430" s="95"/>
      <c r="MMJ430" s="95"/>
      <c r="MMK430" s="95"/>
      <c r="MML430" s="95"/>
      <c r="MMM430" s="95"/>
      <c r="MMN430" s="95"/>
      <c r="MMO430" s="95"/>
      <c r="MMP430" s="95"/>
      <c r="MMQ430" s="95"/>
      <c r="MMR430" s="95"/>
      <c r="MMS430" s="95"/>
      <c r="MMT430" s="95"/>
      <c r="MMU430" s="95"/>
      <c r="MMV430" s="95"/>
      <c r="MMW430" s="95"/>
      <c r="MMX430" s="95"/>
      <c r="MMY430" s="95"/>
      <c r="MMZ430" s="95"/>
      <c r="MNA430" s="95"/>
      <c r="MNB430" s="95"/>
      <c r="MNC430" s="95"/>
      <c r="MND430" s="95"/>
      <c r="MNE430" s="95"/>
      <c r="MNF430" s="95"/>
      <c r="MNG430" s="95"/>
      <c r="MNH430" s="95"/>
      <c r="MNI430" s="95"/>
      <c r="MNJ430" s="95"/>
      <c r="MNK430" s="95"/>
      <c r="MNL430" s="95"/>
      <c r="MNM430" s="95"/>
      <c r="MNN430" s="95"/>
      <c r="MNO430" s="95"/>
      <c r="MNP430" s="95"/>
      <c r="MNQ430" s="95"/>
      <c r="MNR430" s="95"/>
      <c r="MNS430" s="95"/>
      <c r="MNT430" s="95"/>
      <c r="MNU430" s="95"/>
      <c r="MNV430" s="95"/>
      <c r="MNW430" s="95"/>
      <c r="MNX430" s="95"/>
      <c r="MNY430" s="95"/>
      <c r="MNZ430" s="95"/>
      <c r="MOA430" s="95"/>
      <c r="MOB430" s="95"/>
      <c r="MOC430" s="95"/>
      <c r="MOD430" s="95"/>
      <c r="MOE430" s="95"/>
      <c r="MOF430" s="95"/>
      <c r="MOG430" s="95"/>
      <c r="MOH430" s="95"/>
      <c r="MOI430" s="95"/>
      <c r="MOJ430" s="95"/>
      <c r="MOK430" s="95"/>
      <c r="MOL430" s="95"/>
      <c r="MOM430" s="95"/>
      <c r="MON430" s="95"/>
      <c r="MOO430" s="95"/>
      <c r="MOP430" s="95"/>
      <c r="MOQ430" s="95"/>
      <c r="MOR430" s="95"/>
      <c r="MOS430" s="95"/>
      <c r="MOT430" s="95"/>
      <c r="MOU430" s="95"/>
      <c r="MOV430" s="95"/>
      <c r="MOW430" s="95"/>
      <c r="MOX430" s="95"/>
      <c r="MOY430" s="95"/>
      <c r="MOZ430" s="95"/>
      <c r="MPA430" s="95"/>
      <c r="MPB430" s="95"/>
      <c r="MPC430" s="95"/>
      <c r="MPD430" s="95"/>
      <c r="MPE430" s="95"/>
      <c r="MPF430" s="95"/>
      <c r="MPG430" s="95"/>
      <c r="MPH430" s="95"/>
      <c r="MPI430" s="95"/>
      <c r="MPJ430" s="95"/>
      <c r="MPK430" s="95"/>
      <c r="MPL430" s="95"/>
      <c r="MPM430" s="95"/>
      <c r="MPN430" s="95"/>
      <c r="MPO430" s="95"/>
      <c r="MPP430" s="95"/>
      <c r="MPQ430" s="95"/>
      <c r="MPR430" s="95"/>
      <c r="MPS430" s="95"/>
      <c r="MPT430" s="95"/>
      <c r="MPU430" s="95"/>
      <c r="MPV430" s="95"/>
      <c r="MPW430" s="95"/>
      <c r="MPX430" s="95"/>
      <c r="MPY430" s="95"/>
      <c r="MPZ430" s="95"/>
      <c r="MQA430" s="95"/>
      <c r="MQB430" s="95"/>
      <c r="MQC430" s="95"/>
      <c r="MQD430" s="95"/>
      <c r="MQE430" s="95"/>
      <c r="MQF430" s="95"/>
      <c r="MQG430" s="95"/>
      <c r="MQH430" s="95"/>
      <c r="MQI430" s="95"/>
      <c r="MQJ430" s="95"/>
      <c r="MQK430" s="95"/>
      <c r="MQL430" s="95"/>
      <c r="MQM430" s="95"/>
      <c r="MQN430" s="95"/>
      <c r="MQO430" s="95"/>
      <c r="MQP430" s="95"/>
      <c r="MQQ430" s="95"/>
      <c r="MQR430" s="95"/>
      <c r="MQS430" s="95"/>
      <c r="MQT430" s="95"/>
      <c r="MQU430" s="95"/>
      <c r="MQV430" s="95"/>
      <c r="MQW430" s="95"/>
      <c r="MQX430" s="95"/>
      <c r="MQY430" s="95"/>
      <c r="MQZ430" s="95"/>
      <c r="MRA430" s="95"/>
      <c r="MRB430" s="95"/>
      <c r="MRC430" s="95"/>
      <c r="MRD430" s="95"/>
      <c r="MRE430" s="95"/>
      <c r="MRF430" s="95"/>
      <c r="MRG430" s="95"/>
      <c r="MRH430" s="95"/>
      <c r="MRI430" s="95"/>
      <c r="MRJ430" s="95"/>
      <c r="MRK430" s="95"/>
      <c r="MRL430" s="95"/>
      <c r="MRM430" s="95"/>
      <c r="MRN430" s="95"/>
      <c r="MRO430" s="95"/>
      <c r="MRP430" s="95"/>
      <c r="MRQ430" s="95"/>
      <c r="MRR430" s="95"/>
      <c r="MRS430" s="95"/>
      <c r="MRT430" s="95"/>
      <c r="MRU430" s="95"/>
      <c r="MRV430" s="95"/>
      <c r="MRW430" s="95"/>
      <c r="MRX430" s="95"/>
      <c r="MRY430" s="95"/>
      <c r="MRZ430" s="95"/>
      <c r="MSA430" s="95"/>
      <c r="MSB430" s="95"/>
      <c r="MSC430" s="95"/>
      <c r="MSD430" s="95"/>
      <c r="MSE430" s="95"/>
      <c r="MSF430" s="95"/>
      <c r="MSG430" s="95"/>
      <c r="MSH430" s="95"/>
      <c r="MSI430" s="95"/>
      <c r="MSJ430" s="95"/>
      <c r="MSK430" s="95"/>
      <c r="MSL430" s="95"/>
      <c r="MSM430" s="95"/>
      <c r="MSN430" s="95"/>
      <c r="MSO430" s="95"/>
      <c r="MSP430" s="95"/>
      <c r="MSQ430" s="95"/>
      <c r="MSR430" s="95"/>
      <c r="MSS430" s="95"/>
      <c r="MST430" s="95"/>
      <c r="MSU430" s="95"/>
      <c r="MSV430" s="95"/>
      <c r="MSW430" s="95"/>
      <c r="MSX430" s="95"/>
      <c r="MSY430" s="95"/>
      <c r="MSZ430" s="95"/>
      <c r="MTA430" s="95"/>
      <c r="MTB430" s="95"/>
      <c r="MTC430" s="95"/>
      <c r="MTD430" s="95"/>
      <c r="MTE430" s="95"/>
      <c r="MTF430" s="95"/>
      <c r="MTG430" s="95"/>
      <c r="MTH430" s="95"/>
      <c r="MTI430" s="95"/>
      <c r="MTJ430" s="95"/>
      <c r="MTK430" s="95"/>
      <c r="MTL430" s="95"/>
      <c r="MTM430" s="95"/>
      <c r="MTN430" s="95"/>
      <c r="MTO430" s="95"/>
      <c r="MTP430" s="95"/>
      <c r="MTQ430" s="95"/>
      <c r="MTR430" s="95"/>
      <c r="MTS430" s="95"/>
      <c r="MTT430" s="95"/>
      <c r="MTU430" s="95"/>
      <c r="MTV430" s="95"/>
      <c r="MTW430" s="95"/>
      <c r="MTX430" s="95"/>
      <c r="MTY430" s="95"/>
      <c r="MTZ430" s="95"/>
      <c r="MUA430" s="95"/>
      <c r="MUB430" s="95"/>
      <c r="MUC430" s="95"/>
      <c r="MUD430" s="95"/>
      <c r="MUE430" s="95"/>
      <c r="MUF430" s="95"/>
      <c r="MUG430" s="95"/>
      <c r="MUH430" s="95"/>
      <c r="MUI430" s="95"/>
      <c r="MUJ430" s="95"/>
      <c r="MUK430" s="95"/>
      <c r="MUL430" s="95"/>
      <c r="MUM430" s="95"/>
      <c r="MUN430" s="95"/>
      <c r="MUO430" s="95"/>
      <c r="MUP430" s="95"/>
      <c r="MUQ430" s="95"/>
      <c r="MUR430" s="95"/>
      <c r="MUS430" s="95"/>
      <c r="MUT430" s="95"/>
      <c r="MUU430" s="95"/>
      <c r="MUV430" s="95"/>
      <c r="MUW430" s="95"/>
      <c r="MUX430" s="95"/>
      <c r="MUY430" s="95"/>
      <c r="MUZ430" s="95"/>
      <c r="MVA430" s="95"/>
      <c r="MVB430" s="95"/>
      <c r="MVC430" s="95"/>
      <c r="MVD430" s="95"/>
      <c r="MVE430" s="95"/>
      <c r="MVF430" s="95"/>
      <c r="MVG430" s="95"/>
      <c r="MVH430" s="95"/>
      <c r="MVI430" s="95"/>
      <c r="MVJ430" s="95"/>
      <c r="MVK430" s="95"/>
      <c r="MVL430" s="95"/>
      <c r="MVM430" s="95"/>
      <c r="MVN430" s="95"/>
      <c r="MVO430" s="95"/>
      <c r="MVP430" s="95"/>
      <c r="MVQ430" s="95"/>
      <c r="MVR430" s="95"/>
      <c r="MVS430" s="95"/>
      <c r="MVT430" s="95"/>
      <c r="MVU430" s="95"/>
      <c r="MVV430" s="95"/>
      <c r="MVW430" s="95"/>
      <c r="MVX430" s="95"/>
      <c r="MVY430" s="95"/>
      <c r="MVZ430" s="95"/>
      <c r="MWA430" s="95"/>
      <c r="MWB430" s="95"/>
      <c r="MWC430" s="95"/>
      <c r="MWD430" s="95"/>
      <c r="MWE430" s="95"/>
      <c r="MWF430" s="95"/>
      <c r="MWG430" s="95"/>
      <c r="MWH430" s="95"/>
      <c r="MWI430" s="95"/>
      <c r="MWJ430" s="95"/>
      <c r="MWK430" s="95"/>
      <c r="MWL430" s="95"/>
      <c r="MWM430" s="95"/>
      <c r="MWN430" s="95"/>
      <c r="MWO430" s="95"/>
      <c r="MWP430" s="95"/>
      <c r="MWQ430" s="95"/>
      <c r="MWR430" s="95"/>
      <c r="MWS430" s="95"/>
      <c r="MWT430" s="95"/>
      <c r="MWU430" s="95"/>
      <c r="MWV430" s="95"/>
      <c r="MWW430" s="95"/>
      <c r="MWX430" s="95"/>
      <c r="MWY430" s="95"/>
      <c r="MWZ430" s="95"/>
      <c r="MXA430" s="95"/>
      <c r="MXB430" s="95"/>
      <c r="MXC430" s="95"/>
      <c r="MXD430" s="95"/>
      <c r="MXE430" s="95"/>
      <c r="MXF430" s="95"/>
      <c r="MXG430" s="95"/>
      <c r="MXH430" s="95"/>
      <c r="MXI430" s="95"/>
      <c r="MXJ430" s="95"/>
      <c r="MXK430" s="95"/>
      <c r="MXL430" s="95"/>
      <c r="MXM430" s="95"/>
      <c r="MXN430" s="95"/>
      <c r="MXO430" s="95"/>
      <c r="MXP430" s="95"/>
      <c r="MXQ430" s="95"/>
      <c r="MXR430" s="95"/>
      <c r="MXS430" s="95"/>
      <c r="MXT430" s="95"/>
      <c r="MXU430" s="95"/>
      <c r="MXV430" s="95"/>
      <c r="MXW430" s="95"/>
      <c r="MXX430" s="95"/>
      <c r="MXY430" s="95"/>
      <c r="MXZ430" s="95"/>
      <c r="MYA430" s="95"/>
      <c r="MYB430" s="95"/>
      <c r="MYC430" s="95"/>
      <c r="MYD430" s="95"/>
      <c r="MYE430" s="95"/>
      <c r="MYF430" s="95"/>
      <c r="MYG430" s="95"/>
      <c r="MYH430" s="95"/>
      <c r="MYI430" s="95"/>
      <c r="MYJ430" s="95"/>
      <c r="MYK430" s="95"/>
      <c r="MYL430" s="95"/>
      <c r="MYM430" s="95"/>
      <c r="MYN430" s="95"/>
      <c r="MYO430" s="95"/>
      <c r="MYP430" s="95"/>
      <c r="MYQ430" s="95"/>
      <c r="MYR430" s="95"/>
      <c r="MYS430" s="95"/>
      <c r="MYT430" s="95"/>
      <c r="MYU430" s="95"/>
      <c r="MYV430" s="95"/>
      <c r="MYW430" s="95"/>
      <c r="MYX430" s="95"/>
      <c r="MYY430" s="95"/>
      <c r="MYZ430" s="95"/>
      <c r="MZA430" s="95"/>
      <c r="MZB430" s="95"/>
      <c r="MZC430" s="95"/>
      <c r="MZD430" s="95"/>
      <c r="MZE430" s="95"/>
      <c r="MZF430" s="95"/>
      <c r="MZG430" s="95"/>
      <c r="MZH430" s="95"/>
      <c r="MZI430" s="95"/>
      <c r="MZJ430" s="95"/>
      <c r="MZK430" s="95"/>
      <c r="MZL430" s="95"/>
      <c r="MZM430" s="95"/>
      <c r="MZN430" s="95"/>
      <c r="MZO430" s="95"/>
      <c r="MZP430" s="95"/>
      <c r="MZQ430" s="95"/>
      <c r="MZR430" s="95"/>
      <c r="MZS430" s="95"/>
      <c r="MZT430" s="95"/>
      <c r="MZU430" s="95"/>
      <c r="MZV430" s="95"/>
      <c r="MZW430" s="95"/>
      <c r="MZX430" s="95"/>
      <c r="MZY430" s="95"/>
      <c r="MZZ430" s="95"/>
      <c r="NAA430" s="95"/>
      <c r="NAB430" s="95"/>
      <c r="NAC430" s="95"/>
      <c r="NAD430" s="95"/>
      <c r="NAE430" s="95"/>
      <c r="NAF430" s="95"/>
      <c r="NAG430" s="95"/>
      <c r="NAH430" s="95"/>
      <c r="NAI430" s="95"/>
      <c r="NAJ430" s="95"/>
      <c r="NAK430" s="95"/>
      <c r="NAL430" s="95"/>
      <c r="NAM430" s="95"/>
      <c r="NAN430" s="95"/>
      <c r="NAO430" s="95"/>
      <c r="NAP430" s="95"/>
      <c r="NAQ430" s="95"/>
      <c r="NAR430" s="95"/>
      <c r="NAS430" s="95"/>
      <c r="NAT430" s="95"/>
      <c r="NAU430" s="95"/>
      <c r="NAV430" s="95"/>
      <c r="NAW430" s="95"/>
      <c r="NAX430" s="95"/>
      <c r="NAY430" s="95"/>
      <c r="NAZ430" s="95"/>
      <c r="NBA430" s="95"/>
      <c r="NBB430" s="95"/>
      <c r="NBC430" s="95"/>
      <c r="NBD430" s="95"/>
      <c r="NBE430" s="95"/>
      <c r="NBF430" s="95"/>
      <c r="NBG430" s="95"/>
      <c r="NBH430" s="95"/>
      <c r="NBI430" s="95"/>
      <c r="NBJ430" s="95"/>
      <c r="NBK430" s="95"/>
      <c r="NBL430" s="95"/>
      <c r="NBM430" s="95"/>
      <c r="NBN430" s="95"/>
      <c r="NBO430" s="95"/>
      <c r="NBP430" s="95"/>
      <c r="NBQ430" s="95"/>
      <c r="NBR430" s="95"/>
      <c r="NBS430" s="95"/>
      <c r="NBT430" s="95"/>
      <c r="NBU430" s="95"/>
      <c r="NBV430" s="95"/>
      <c r="NBW430" s="95"/>
      <c r="NBX430" s="95"/>
      <c r="NBY430" s="95"/>
      <c r="NBZ430" s="95"/>
      <c r="NCA430" s="95"/>
      <c r="NCB430" s="95"/>
      <c r="NCC430" s="95"/>
      <c r="NCD430" s="95"/>
      <c r="NCE430" s="95"/>
      <c r="NCF430" s="95"/>
      <c r="NCG430" s="95"/>
      <c r="NCH430" s="95"/>
      <c r="NCI430" s="95"/>
      <c r="NCJ430" s="95"/>
      <c r="NCK430" s="95"/>
      <c r="NCL430" s="95"/>
      <c r="NCM430" s="95"/>
      <c r="NCN430" s="95"/>
      <c r="NCO430" s="95"/>
      <c r="NCP430" s="95"/>
      <c r="NCQ430" s="95"/>
      <c r="NCR430" s="95"/>
      <c r="NCS430" s="95"/>
      <c r="NCT430" s="95"/>
      <c r="NCU430" s="95"/>
      <c r="NCV430" s="95"/>
      <c r="NCW430" s="95"/>
      <c r="NCX430" s="95"/>
      <c r="NCY430" s="95"/>
      <c r="NCZ430" s="95"/>
      <c r="NDA430" s="95"/>
      <c r="NDB430" s="95"/>
      <c r="NDC430" s="95"/>
      <c r="NDD430" s="95"/>
      <c r="NDE430" s="95"/>
      <c r="NDF430" s="95"/>
      <c r="NDG430" s="95"/>
      <c r="NDH430" s="95"/>
      <c r="NDI430" s="95"/>
      <c r="NDJ430" s="95"/>
      <c r="NDK430" s="95"/>
      <c r="NDL430" s="95"/>
      <c r="NDM430" s="95"/>
      <c r="NDN430" s="95"/>
      <c r="NDO430" s="95"/>
      <c r="NDP430" s="95"/>
      <c r="NDQ430" s="95"/>
      <c r="NDR430" s="95"/>
      <c r="NDS430" s="95"/>
      <c r="NDT430" s="95"/>
      <c r="NDU430" s="95"/>
      <c r="NDV430" s="95"/>
      <c r="NDW430" s="95"/>
      <c r="NDX430" s="95"/>
      <c r="NDY430" s="95"/>
      <c r="NDZ430" s="95"/>
      <c r="NEA430" s="95"/>
      <c r="NEB430" s="95"/>
      <c r="NEC430" s="95"/>
      <c r="NED430" s="95"/>
      <c r="NEE430" s="95"/>
      <c r="NEF430" s="95"/>
      <c r="NEG430" s="95"/>
      <c r="NEH430" s="95"/>
      <c r="NEI430" s="95"/>
      <c r="NEJ430" s="95"/>
      <c r="NEK430" s="95"/>
      <c r="NEL430" s="95"/>
      <c r="NEM430" s="95"/>
      <c r="NEN430" s="95"/>
      <c r="NEO430" s="95"/>
      <c r="NEP430" s="95"/>
      <c r="NEQ430" s="95"/>
      <c r="NER430" s="95"/>
      <c r="NES430" s="95"/>
      <c r="NET430" s="95"/>
      <c r="NEU430" s="95"/>
      <c r="NEV430" s="95"/>
      <c r="NEW430" s="95"/>
      <c r="NEX430" s="95"/>
      <c r="NEY430" s="95"/>
      <c r="NEZ430" s="95"/>
      <c r="NFA430" s="95"/>
      <c r="NFB430" s="95"/>
      <c r="NFC430" s="95"/>
      <c r="NFD430" s="95"/>
      <c r="NFE430" s="95"/>
      <c r="NFF430" s="95"/>
      <c r="NFG430" s="95"/>
      <c r="NFH430" s="95"/>
      <c r="NFI430" s="95"/>
      <c r="NFJ430" s="95"/>
      <c r="NFK430" s="95"/>
      <c r="NFL430" s="95"/>
      <c r="NFM430" s="95"/>
      <c r="NFN430" s="95"/>
      <c r="NFO430" s="95"/>
      <c r="NFP430" s="95"/>
      <c r="NFQ430" s="95"/>
      <c r="NFR430" s="95"/>
      <c r="NFS430" s="95"/>
      <c r="NFT430" s="95"/>
      <c r="NFU430" s="95"/>
      <c r="NFV430" s="95"/>
      <c r="NFW430" s="95"/>
      <c r="NFX430" s="95"/>
      <c r="NFY430" s="95"/>
      <c r="NFZ430" s="95"/>
      <c r="NGA430" s="95"/>
      <c r="NGB430" s="95"/>
      <c r="NGC430" s="95"/>
      <c r="NGD430" s="95"/>
      <c r="NGE430" s="95"/>
      <c r="NGF430" s="95"/>
      <c r="NGG430" s="95"/>
      <c r="NGH430" s="95"/>
      <c r="NGI430" s="95"/>
      <c r="NGJ430" s="95"/>
      <c r="NGK430" s="95"/>
      <c r="NGL430" s="95"/>
      <c r="NGM430" s="95"/>
      <c r="NGN430" s="95"/>
      <c r="NGO430" s="95"/>
      <c r="NGP430" s="95"/>
      <c r="NGQ430" s="95"/>
      <c r="NGR430" s="95"/>
      <c r="NGS430" s="95"/>
      <c r="NGT430" s="95"/>
      <c r="NGU430" s="95"/>
      <c r="NGV430" s="95"/>
      <c r="NGW430" s="95"/>
      <c r="NGX430" s="95"/>
      <c r="NGY430" s="95"/>
      <c r="NGZ430" s="95"/>
      <c r="NHA430" s="95"/>
      <c r="NHB430" s="95"/>
      <c r="NHC430" s="95"/>
      <c r="NHD430" s="95"/>
      <c r="NHE430" s="95"/>
      <c r="NHF430" s="95"/>
      <c r="NHG430" s="95"/>
      <c r="NHH430" s="95"/>
      <c r="NHI430" s="95"/>
      <c r="NHJ430" s="95"/>
      <c r="NHK430" s="95"/>
      <c r="NHL430" s="95"/>
      <c r="NHM430" s="95"/>
      <c r="NHN430" s="95"/>
      <c r="NHO430" s="95"/>
      <c r="NHP430" s="95"/>
      <c r="NHQ430" s="95"/>
      <c r="NHR430" s="95"/>
      <c r="NHS430" s="95"/>
      <c r="NHT430" s="95"/>
      <c r="NHU430" s="95"/>
      <c r="NHV430" s="95"/>
      <c r="NHW430" s="95"/>
      <c r="NHX430" s="95"/>
      <c r="NHY430" s="95"/>
      <c r="NHZ430" s="95"/>
      <c r="NIA430" s="95"/>
      <c r="NIB430" s="95"/>
      <c r="NIC430" s="95"/>
      <c r="NID430" s="95"/>
      <c r="NIE430" s="95"/>
      <c r="NIF430" s="95"/>
      <c r="NIG430" s="95"/>
      <c r="NIH430" s="95"/>
      <c r="NII430" s="95"/>
      <c r="NIJ430" s="95"/>
      <c r="NIK430" s="95"/>
      <c r="NIL430" s="95"/>
      <c r="NIM430" s="95"/>
      <c r="NIN430" s="95"/>
      <c r="NIO430" s="95"/>
      <c r="NIP430" s="95"/>
      <c r="NIQ430" s="95"/>
      <c r="NIR430" s="95"/>
      <c r="NIS430" s="95"/>
      <c r="NIT430" s="95"/>
      <c r="NIU430" s="95"/>
      <c r="NIV430" s="95"/>
      <c r="NIW430" s="95"/>
      <c r="NIX430" s="95"/>
      <c r="NIY430" s="95"/>
      <c r="NIZ430" s="95"/>
      <c r="NJA430" s="95"/>
      <c r="NJB430" s="95"/>
      <c r="NJC430" s="95"/>
      <c r="NJD430" s="95"/>
      <c r="NJE430" s="95"/>
      <c r="NJF430" s="95"/>
      <c r="NJG430" s="95"/>
      <c r="NJH430" s="95"/>
      <c r="NJI430" s="95"/>
      <c r="NJJ430" s="95"/>
      <c r="NJK430" s="95"/>
      <c r="NJL430" s="95"/>
      <c r="NJM430" s="95"/>
      <c r="NJN430" s="95"/>
      <c r="NJO430" s="95"/>
      <c r="NJP430" s="95"/>
      <c r="NJQ430" s="95"/>
      <c r="NJR430" s="95"/>
      <c r="NJS430" s="95"/>
      <c r="NJT430" s="95"/>
      <c r="NJU430" s="95"/>
      <c r="NJV430" s="95"/>
      <c r="NJW430" s="95"/>
      <c r="NJX430" s="95"/>
      <c r="NJY430" s="95"/>
      <c r="NJZ430" s="95"/>
      <c r="NKA430" s="95"/>
      <c r="NKB430" s="95"/>
      <c r="NKC430" s="95"/>
      <c r="NKD430" s="95"/>
      <c r="NKE430" s="95"/>
      <c r="NKF430" s="95"/>
      <c r="NKG430" s="95"/>
      <c r="NKH430" s="95"/>
      <c r="NKI430" s="95"/>
      <c r="NKJ430" s="95"/>
      <c r="NKK430" s="95"/>
      <c r="NKL430" s="95"/>
      <c r="NKM430" s="95"/>
      <c r="NKN430" s="95"/>
      <c r="NKO430" s="95"/>
      <c r="NKP430" s="95"/>
      <c r="NKQ430" s="95"/>
      <c r="NKR430" s="95"/>
      <c r="NKS430" s="95"/>
      <c r="NKT430" s="95"/>
      <c r="NKU430" s="95"/>
      <c r="NKV430" s="95"/>
      <c r="NKW430" s="95"/>
      <c r="NKX430" s="95"/>
      <c r="NKY430" s="95"/>
      <c r="NKZ430" s="95"/>
      <c r="NLA430" s="95"/>
      <c r="NLB430" s="95"/>
      <c r="NLC430" s="95"/>
      <c r="NLD430" s="95"/>
      <c r="NLE430" s="95"/>
      <c r="NLF430" s="95"/>
      <c r="NLG430" s="95"/>
      <c r="NLH430" s="95"/>
      <c r="NLI430" s="95"/>
      <c r="NLJ430" s="95"/>
      <c r="NLK430" s="95"/>
      <c r="NLL430" s="95"/>
      <c r="NLM430" s="95"/>
      <c r="NLN430" s="95"/>
      <c r="NLO430" s="95"/>
      <c r="NLP430" s="95"/>
      <c r="NLQ430" s="95"/>
      <c r="NLR430" s="95"/>
      <c r="NLS430" s="95"/>
      <c r="NLT430" s="95"/>
      <c r="NLU430" s="95"/>
      <c r="NLV430" s="95"/>
      <c r="NLW430" s="95"/>
      <c r="NLX430" s="95"/>
      <c r="NLY430" s="95"/>
      <c r="NLZ430" s="95"/>
      <c r="NMA430" s="95"/>
      <c r="NMB430" s="95"/>
      <c r="NMC430" s="95"/>
      <c r="NMD430" s="95"/>
      <c r="NME430" s="95"/>
      <c r="NMF430" s="95"/>
      <c r="NMG430" s="95"/>
      <c r="NMH430" s="95"/>
      <c r="NMI430" s="95"/>
      <c r="NMJ430" s="95"/>
      <c r="NMK430" s="95"/>
      <c r="NML430" s="95"/>
      <c r="NMM430" s="95"/>
      <c r="NMN430" s="95"/>
      <c r="NMO430" s="95"/>
      <c r="NMP430" s="95"/>
      <c r="NMQ430" s="95"/>
      <c r="NMR430" s="95"/>
      <c r="NMS430" s="95"/>
      <c r="NMT430" s="95"/>
      <c r="NMU430" s="95"/>
      <c r="NMV430" s="95"/>
      <c r="NMW430" s="95"/>
      <c r="NMX430" s="95"/>
      <c r="NMY430" s="95"/>
      <c r="NMZ430" s="95"/>
      <c r="NNA430" s="95"/>
      <c r="NNB430" s="95"/>
      <c r="NNC430" s="95"/>
      <c r="NND430" s="95"/>
      <c r="NNE430" s="95"/>
      <c r="NNF430" s="95"/>
      <c r="NNG430" s="95"/>
      <c r="NNH430" s="95"/>
      <c r="NNI430" s="95"/>
      <c r="NNJ430" s="95"/>
      <c r="NNK430" s="95"/>
      <c r="NNL430" s="95"/>
      <c r="NNM430" s="95"/>
      <c r="NNN430" s="95"/>
      <c r="NNO430" s="95"/>
      <c r="NNP430" s="95"/>
      <c r="NNQ430" s="95"/>
      <c r="NNR430" s="95"/>
      <c r="NNS430" s="95"/>
      <c r="NNT430" s="95"/>
      <c r="NNU430" s="95"/>
      <c r="NNV430" s="95"/>
      <c r="NNW430" s="95"/>
      <c r="NNX430" s="95"/>
      <c r="NNY430" s="95"/>
      <c r="NNZ430" s="95"/>
      <c r="NOA430" s="95"/>
      <c r="NOB430" s="95"/>
      <c r="NOC430" s="95"/>
      <c r="NOD430" s="95"/>
      <c r="NOE430" s="95"/>
      <c r="NOF430" s="95"/>
      <c r="NOG430" s="95"/>
      <c r="NOH430" s="95"/>
      <c r="NOI430" s="95"/>
      <c r="NOJ430" s="95"/>
      <c r="NOK430" s="95"/>
      <c r="NOL430" s="95"/>
      <c r="NOM430" s="95"/>
      <c r="NON430" s="95"/>
      <c r="NOO430" s="95"/>
      <c r="NOP430" s="95"/>
      <c r="NOQ430" s="95"/>
      <c r="NOR430" s="95"/>
      <c r="NOS430" s="95"/>
      <c r="NOT430" s="95"/>
      <c r="NOU430" s="95"/>
      <c r="NOV430" s="95"/>
      <c r="NOW430" s="95"/>
      <c r="NOX430" s="95"/>
      <c r="NOY430" s="95"/>
      <c r="NOZ430" s="95"/>
      <c r="NPA430" s="95"/>
      <c r="NPB430" s="95"/>
      <c r="NPC430" s="95"/>
      <c r="NPD430" s="95"/>
      <c r="NPE430" s="95"/>
      <c r="NPF430" s="95"/>
      <c r="NPG430" s="95"/>
      <c r="NPH430" s="95"/>
      <c r="NPI430" s="95"/>
      <c r="NPJ430" s="95"/>
      <c r="NPK430" s="95"/>
      <c r="NPL430" s="95"/>
      <c r="NPM430" s="95"/>
      <c r="NPN430" s="95"/>
      <c r="NPO430" s="95"/>
      <c r="NPP430" s="95"/>
      <c r="NPQ430" s="95"/>
      <c r="NPR430" s="95"/>
      <c r="NPS430" s="95"/>
      <c r="NPT430" s="95"/>
      <c r="NPU430" s="95"/>
      <c r="NPV430" s="95"/>
      <c r="NPW430" s="95"/>
      <c r="NPX430" s="95"/>
      <c r="NPY430" s="95"/>
      <c r="NPZ430" s="95"/>
      <c r="NQA430" s="95"/>
      <c r="NQB430" s="95"/>
      <c r="NQC430" s="95"/>
      <c r="NQD430" s="95"/>
      <c r="NQE430" s="95"/>
      <c r="NQF430" s="95"/>
      <c r="NQG430" s="95"/>
      <c r="NQH430" s="95"/>
      <c r="NQI430" s="95"/>
      <c r="NQJ430" s="95"/>
      <c r="NQK430" s="95"/>
      <c r="NQL430" s="95"/>
      <c r="NQM430" s="95"/>
      <c r="NQN430" s="95"/>
      <c r="NQO430" s="95"/>
      <c r="NQP430" s="95"/>
      <c r="NQQ430" s="95"/>
      <c r="NQR430" s="95"/>
      <c r="NQS430" s="95"/>
      <c r="NQT430" s="95"/>
      <c r="NQU430" s="95"/>
      <c r="NQV430" s="95"/>
      <c r="NQW430" s="95"/>
      <c r="NQX430" s="95"/>
      <c r="NQY430" s="95"/>
      <c r="NQZ430" s="95"/>
      <c r="NRA430" s="95"/>
      <c r="NRB430" s="95"/>
      <c r="NRC430" s="95"/>
      <c r="NRD430" s="95"/>
      <c r="NRE430" s="95"/>
      <c r="NRF430" s="95"/>
      <c r="NRG430" s="95"/>
      <c r="NRH430" s="95"/>
      <c r="NRI430" s="95"/>
      <c r="NRJ430" s="95"/>
      <c r="NRK430" s="95"/>
      <c r="NRL430" s="95"/>
      <c r="NRM430" s="95"/>
      <c r="NRN430" s="95"/>
      <c r="NRO430" s="95"/>
      <c r="NRP430" s="95"/>
      <c r="NRQ430" s="95"/>
      <c r="NRR430" s="95"/>
      <c r="NRS430" s="95"/>
      <c r="NRT430" s="95"/>
      <c r="NRU430" s="95"/>
      <c r="NRV430" s="95"/>
      <c r="NRW430" s="95"/>
      <c r="NRX430" s="95"/>
      <c r="NRY430" s="95"/>
      <c r="NRZ430" s="95"/>
      <c r="NSA430" s="95"/>
      <c r="NSB430" s="95"/>
      <c r="NSC430" s="95"/>
      <c r="NSD430" s="95"/>
      <c r="NSE430" s="95"/>
      <c r="NSF430" s="95"/>
      <c r="NSG430" s="95"/>
      <c r="NSH430" s="95"/>
      <c r="NSI430" s="95"/>
      <c r="NSJ430" s="95"/>
      <c r="NSK430" s="95"/>
      <c r="NSL430" s="95"/>
      <c r="NSM430" s="95"/>
      <c r="NSN430" s="95"/>
      <c r="NSO430" s="95"/>
      <c r="NSP430" s="95"/>
      <c r="NSQ430" s="95"/>
      <c r="NSR430" s="95"/>
      <c r="NSS430" s="95"/>
      <c r="NST430" s="95"/>
      <c r="NSU430" s="95"/>
      <c r="NSV430" s="95"/>
      <c r="NSW430" s="95"/>
      <c r="NSX430" s="95"/>
      <c r="NSY430" s="95"/>
      <c r="NSZ430" s="95"/>
      <c r="NTA430" s="95"/>
      <c r="NTB430" s="95"/>
      <c r="NTC430" s="95"/>
      <c r="NTD430" s="95"/>
      <c r="NTE430" s="95"/>
      <c r="NTF430" s="95"/>
      <c r="NTG430" s="95"/>
      <c r="NTH430" s="95"/>
      <c r="NTI430" s="95"/>
      <c r="NTJ430" s="95"/>
      <c r="NTK430" s="95"/>
      <c r="NTL430" s="95"/>
      <c r="NTM430" s="95"/>
      <c r="NTN430" s="95"/>
      <c r="NTO430" s="95"/>
      <c r="NTP430" s="95"/>
      <c r="NTQ430" s="95"/>
      <c r="NTR430" s="95"/>
      <c r="NTS430" s="95"/>
      <c r="NTT430" s="95"/>
      <c r="NTU430" s="95"/>
      <c r="NTV430" s="95"/>
      <c r="NTW430" s="95"/>
      <c r="NTX430" s="95"/>
      <c r="NTY430" s="95"/>
      <c r="NTZ430" s="95"/>
      <c r="NUA430" s="95"/>
      <c r="NUB430" s="95"/>
      <c r="NUC430" s="95"/>
      <c r="NUD430" s="95"/>
      <c r="NUE430" s="95"/>
      <c r="NUF430" s="95"/>
      <c r="NUG430" s="95"/>
      <c r="NUH430" s="95"/>
      <c r="NUI430" s="95"/>
      <c r="NUJ430" s="95"/>
      <c r="NUK430" s="95"/>
      <c r="NUL430" s="95"/>
      <c r="NUM430" s="95"/>
      <c r="NUN430" s="95"/>
      <c r="NUO430" s="95"/>
      <c r="NUP430" s="95"/>
      <c r="NUQ430" s="95"/>
      <c r="NUR430" s="95"/>
      <c r="NUS430" s="95"/>
      <c r="NUT430" s="95"/>
      <c r="NUU430" s="95"/>
      <c r="NUV430" s="95"/>
      <c r="NUW430" s="95"/>
      <c r="NUX430" s="95"/>
      <c r="NUY430" s="95"/>
      <c r="NUZ430" s="95"/>
      <c r="NVA430" s="95"/>
      <c r="NVB430" s="95"/>
      <c r="NVC430" s="95"/>
      <c r="NVD430" s="95"/>
      <c r="NVE430" s="95"/>
      <c r="NVF430" s="95"/>
      <c r="NVG430" s="95"/>
      <c r="NVH430" s="95"/>
      <c r="NVI430" s="95"/>
      <c r="NVJ430" s="95"/>
      <c r="NVK430" s="95"/>
      <c r="NVL430" s="95"/>
      <c r="NVM430" s="95"/>
      <c r="NVN430" s="95"/>
      <c r="NVO430" s="95"/>
      <c r="NVP430" s="95"/>
      <c r="NVQ430" s="95"/>
      <c r="NVR430" s="95"/>
      <c r="NVS430" s="95"/>
      <c r="NVT430" s="95"/>
      <c r="NVU430" s="95"/>
      <c r="NVV430" s="95"/>
      <c r="NVW430" s="95"/>
      <c r="NVX430" s="95"/>
      <c r="NVY430" s="95"/>
      <c r="NVZ430" s="95"/>
      <c r="NWA430" s="95"/>
      <c r="NWB430" s="95"/>
      <c r="NWC430" s="95"/>
      <c r="NWD430" s="95"/>
      <c r="NWE430" s="95"/>
      <c r="NWF430" s="95"/>
      <c r="NWG430" s="95"/>
      <c r="NWH430" s="95"/>
      <c r="NWI430" s="95"/>
      <c r="NWJ430" s="95"/>
      <c r="NWK430" s="95"/>
      <c r="NWL430" s="95"/>
      <c r="NWM430" s="95"/>
      <c r="NWN430" s="95"/>
      <c r="NWO430" s="95"/>
      <c r="NWP430" s="95"/>
      <c r="NWQ430" s="95"/>
      <c r="NWR430" s="95"/>
      <c r="NWS430" s="95"/>
      <c r="NWT430" s="95"/>
      <c r="NWU430" s="95"/>
      <c r="NWV430" s="95"/>
      <c r="NWW430" s="95"/>
      <c r="NWX430" s="95"/>
      <c r="NWY430" s="95"/>
      <c r="NWZ430" s="95"/>
      <c r="NXA430" s="95"/>
      <c r="NXB430" s="95"/>
      <c r="NXC430" s="95"/>
      <c r="NXD430" s="95"/>
      <c r="NXE430" s="95"/>
      <c r="NXF430" s="95"/>
      <c r="NXG430" s="95"/>
      <c r="NXH430" s="95"/>
      <c r="NXI430" s="95"/>
      <c r="NXJ430" s="95"/>
      <c r="NXK430" s="95"/>
      <c r="NXL430" s="95"/>
      <c r="NXM430" s="95"/>
      <c r="NXN430" s="95"/>
      <c r="NXO430" s="95"/>
      <c r="NXP430" s="95"/>
      <c r="NXQ430" s="95"/>
      <c r="NXR430" s="95"/>
      <c r="NXS430" s="95"/>
      <c r="NXT430" s="95"/>
      <c r="NXU430" s="95"/>
      <c r="NXV430" s="95"/>
      <c r="NXW430" s="95"/>
      <c r="NXX430" s="95"/>
      <c r="NXY430" s="95"/>
      <c r="NXZ430" s="95"/>
      <c r="NYA430" s="95"/>
      <c r="NYB430" s="95"/>
      <c r="NYC430" s="95"/>
      <c r="NYD430" s="95"/>
      <c r="NYE430" s="95"/>
      <c r="NYF430" s="95"/>
      <c r="NYG430" s="95"/>
      <c r="NYH430" s="95"/>
      <c r="NYI430" s="95"/>
      <c r="NYJ430" s="95"/>
      <c r="NYK430" s="95"/>
      <c r="NYL430" s="95"/>
      <c r="NYM430" s="95"/>
      <c r="NYN430" s="95"/>
      <c r="NYO430" s="95"/>
      <c r="NYP430" s="95"/>
      <c r="NYQ430" s="95"/>
      <c r="NYR430" s="95"/>
      <c r="NYS430" s="95"/>
      <c r="NYT430" s="95"/>
      <c r="NYU430" s="95"/>
      <c r="NYV430" s="95"/>
      <c r="NYW430" s="95"/>
      <c r="NYX430" s="95"/>
      <c r="NYY430" s="95"/>
      <c r="NYZ430" s="95"/>
      <c r="NZA430" s="95"/>
      <c r="NZB430" s="95"/>
      <c r="NZC430" s="95"/>
      <c r="NZD430" s="95"/>
      <c r="NZE430" s="95"/>
      <c r="NZF430" s="95"/>
      <c r="NZG430" s="95"/>
      <c r="NZH430" s="95"/>
      <c r="NZI430" s="95"/>
      <c r="NZJ430" s="95"/>
      <c r="NZK430" s="95"/>
      <c r="NZL430" s="95"/>
      <c r="NZM430" s="95"/>
      <c r="NZN430" s="95"/>
      <c r="NZO430" s="95"/>
      <c r="NZP430" s="95"/>
      <c r="NZQ430" s="95"/>
      <c r="NZR430" s="95"/>
      <c r="NZS430" s="95"/>
      <c r="NZT430" s="95"/>
      <c r="NZU430" s="95"/>
      <c r="NZV430" s="95"/>
      <c r="NZW430" s="95"/>
      <c r="NZX430" s="95"/>
      <c r="NZY430" s="95"/>
      <c r="NZZ430" s="95"/>
      <c r="OAA430" s="95"/>
      <c r="OAB430" s="95"/>
      <c r="OAC430" s="95"/>
      <c r="OAD430" s="95"/>
      <c r="OAE430" s="95"/>
      <c r="OAF430" s="95"/>
      <c r="OAG430" s="95"/>
      <c r="OAH430" s="95"/>
      <c r="OAI430" s="95"/>
      <c r="OAJ430" s="95"/>
      <c r="OAK430" s="95"/>
      <c r="OAL430" s="95"/>
      <c r="OAM430" s="95"/>
      <c r="OAN430" s="95"/>
      <c r="OAO430" s="95"/>
      <c r="OAP430" s="95"/>
      <c r="OAQ430" s="95"/>
      <c r="OAR430" s="95"/>
      <c r="OAS430" s="95"/>
      <c r="OAT430" s="95"/>
      <c r="OAU430" s="95"/>
      <c r="OAV430" s="95"/>
      <c r="OAW430" s="95"/>
      <c r="OAX430" s="95"/>
      <c r="OAY430" s="95"/>
      <c r="OAZ430" s="95"/>
      <c r="OBA430" s="95"/>
      <c r="OBB430" s="95"/>
      <c r="OBC430" s="95"/>
      <c r="OBD430" s="95"/>
      <c r="OBE430" s="95"/>
      <c r="OBF430" s="95"/>
      <c r="OBG430" s="95"/>
      <c r="OBH430" s="95"/>
      <c r="OBI430" s="95"/>
      <c r="OBJ430" s="95"/>
      <c r="OBK430" s="95"/>
      <c r="OBL430" s="95"/>
      <c r="OBM430" s="95"/>
      <c r="OBN430" s="95"/>
      <c r="OBO430" s="95"/>
      <c r="OBP430" s="95"/>
      <c r="OBQ430" s="95"/>
      <c r="OBR430" s="95"/>
      <c r="OBS430" s="95"/>
      <c r="OBT430" s="95"/>
      <c r="OBU430" s="95"/>
      <c r="OBV430" s="95"/>
      <c r="OBW430" s="95"/>
      <c r="OBX430" s="95"/>
      <c r="OBY430" s="95"/>
      <c r="OBZ430" s="95"/>
      <c r="OCA430" s="95"/>
      <c r="OCB430" s="95"/>
      <c r="OCC430" s="95"/>
      <c r="OCD430" s="95"/>
      <c r="OCE430" s="95"/>
      <c r="OCF430" s="95"/>
      <c r="OCG430" s="95"/>
      <c r="OCH430" s="95"/>
      <c r="OCI430" s="95"/>
      <c r="OCJ430" s="95"/>
      <c r="OCK430" s="95"/>
      <c r="OCL430" s="95"/>
      <c r="OCM430" s="95"/>
      <c r="OCN430" s="95"/>
      <c r="OCO430" s="95"/>
      <c r="OCP430" s="95"/>
      <c r="OCQ430" s="95"/>
      <c r="OCR430" s="95"/>
      <c r="OCS430" s="95"/>
      <c r="OCT430" s="95"/>
      <c r="OCU430" s="95"/>
      <c r="OCV430" s="95"/>
      <c r="OCW430" s="95"/>
      <c r="OCX430" s="95"/>
      <c r="OCY430" s="95"/>
      <c r="OCZ430" s="95"/>
      <c r="ODA430" s="95"/>
      <c r="ODB430" s="95"/>
      <c r="ODC430" s="95"/>
      <c r="ODD430" s="95"/>
      <c r="ODE430" s="95"/>
      <c r="ODF430" s="95"/>
      <c r="ODG430" s="95"/>
      <c r="ODH430" s="95"/>
      <c r="ODI430" s="95"/>
      <c r="ODJ430" s="95"/>
      <c r="ODK430" s="95"/>
      <c r="ODL430" s="95"/>
      <c r="ODM430" s="95"/>
      <c r="ODN430" s="95"/>
      <c r="ODO430" s="95"/>
      <c r="ODP430" s="95"/>
      <c r="ODQ430" s="95"/>
      <c r="ODR430" s="95"/>
      <c r="ODS430" s="95"/>
      <c r="ODT430" s="95"/>
      <c r="ODU430" s="95"/>
      <c r="ODV430" s="95"/>
      <c r="ODW430" s="95"/>
      <c r="ODX430" s="95"/>
      <c r="ODY430" s="95"/>
      <c r="ODZ430" s="95"/>
      <c r="OEA430" s="95"/>
      <c r="OEB430" s="95"/>
      <c r="OEC430" s="95"/>
      <c r="OED430" s="95"/>
      <c r="OEE430" s="95"/>
      <c r="OEF430" s="95"/>
      <c r="OEG430" s="95"/>
      <c r="OEH430" s="95"/>
      <c r="OEI430" s="95"/>
      <c r="OEJ430" s="95"/>
      <c r="OEK430" s="95"/>
      <c r="OEL430" s="95"/>
      <c r="OEM430" s="95"/>
      <c r="OEN430" s="95"/>
      <c r="OEO430" s="95"/>
      <c r="OEP430" s="95"/>
      <c r="OEQ430" s="95"/>
      <c r="OER430" s="95"/>
      <c r="OES430" s="95"/>
      <c r="OET430" s="95"/>
      <c r="OEU430" s="95"/>
      <c r="OEV430" s="95"/>
      <c r="OEW430" s="95"/>
      <c r="OEX430" s="95"/>
      <c r="OEY430" s="95"/>
      <c r="OEZ430" s="95"/>
      <c r="OFA430" s="95"/>
      <c r="OFB430" s="95"/>
      <c r="OFC430" s="95"/>
      <c r="OFD430" s="95"/>
      <c r="OFE430" s="95"/>
      <c r="OFF430" s="95"/>
      <c r="OFG430" s="95"/>
      <c r="OFH430" s="95"/>
      <c r="OFI430" s="95"/>
      <c r="OFJ430" s="95"/>
      <c r="OFK430" s="95"/>
      <c r="OFL430" s="95"/>
      <c r="OFM430" s="95"/>
      <c r="OFN430" s="95"/>
      <c r="OFO430" s="95"/>
      <c r="OFP430" s="95"/>
      <c r="OFQ430" s="95"/>
      <c r="OFR430" s="95"/>
      <c r="OFS430" s="95"/>
      <c r="OFT430" s="95"/>
      <c r="OFU430" s="95"/>
      <c r="OFV430" s="95"/>
      <c r="OFW430" s="95"/>
      <c r="OFX430" s="95"/>
      <c r="OFY430" s="95"/>
      <c r="OFZ430" s="95"/>
      <c r="OGA430" s="95"/>
      <c r="OGB430" s="95"/>
      <c r="OGC430" s="95"/>
      <c r="OGD430" s="95"/>
      <c r="OGE430" s="95"/>
      <c r="OGF430" s="95"/>
      <c r="OGG430" s="95"/>
      <c r="OGH430" s="95"/>
      <c r="OGI430" s="95"/>
      <c r="OGJ430" s="95"/>
      <c r="OGK430" s="95"/>
      <c r="OGL430" s="95"/>
      <c r="OGM430" s="95"/>
      <c r="OGN430" s="95"/>
      <c r="OGO430" s="95"/>
      <c r="OGP430" s="95"/>
      <c r="OGQ430" s="95"/>
      <c r="OGR430" s="95"/>
      <c r="OGS430" s="95"/>
      <c r="OGT430" s="95"/>
      <c r="OGU430" s="95"/>
      <c r="OGV430" s="95"/>
      <c r="OGW430" s="95"/>
      <c r="OGX430" s="95"/>
      <c r="OGY430" s="95"/>
      <c r="OGZ430" s="95"/>
      <c r="OHA430" s="95"/>
      <c r="OHB430" s="95"/>
      <c r="OHC430" s="95"/>
      <c r="OHD430" s="95"/>
      <c r="OHE430" s="95"/>
      <c r="OHF430" s="95"/>
      <c r="OHG430" s="95"/>
      <c r="OHH430" s="95"/>
      <c r="OHI430" s="95"/>
      <c r="OHJ430" s="95"/>
      <c r="OHK430" s="95"/>
      <c r="OHL430" s="95"/>
      <c r="OHM430" s="95"/>
      <c r="OHN430" s="95"/>
      <c r="OHO430" s="95"/>
      <c r="OHP430" s="95"/>
      <c r="OHQ430" s="95"/>
      <c r="OHR430" s="95"/>
      <c r="OHS430" s="95"/>
      <c r="OHT430" s="95"/>
      <c r="OHU430" s="95"/>
      <c r="OHV430" s="95"/>
      <c r="OHW430" s="95"/>
      <c r="OHX430" s="95"/>
      <c r="OHY430" s="95"/>
      <c r="OHZ430" s="95"/>
      <c r="OIA430" s="95"/>
      <c r="OIB430" s="95"/>
      <c r="OIC430" s="95"/>
      <c r="OID430" s="95"/>
      <c r="OIE430" s="95"/>
      <c r="OIF430" s="95"/>
      <c r="OIG430" s="95"/>
      <c r="OIH430" s="95"/>
      <c r="OII430" s="95"/>
      <c r="OIJ430" s="95"/>
      <c r="OIK430" s="95"/>
      <c r="OIL430" s="95"/>
      <c r="OIM430" s="95"/>
      <c r="OIN430" s="95"/>
      <c r="OIO430" s="95"/>
      <c r="OIP430" s="95"/>
      <c r="OIQ430" s="95"/>
      <c r="OIR430" s="95"/>
      <c r="OIS430" s="95"/>
      <c r="OIT430" s="95"/>
      <c r="OIU430" s="95"/>
      <c r="OIV430" s="95"/>
      <c r="OIW430" s="95"/>
      <c r="OIX430" s="95"/>
      <c r="OIY430" s="95"/>
      <c r="OIZ430" s="95"/>
      <c r="OJA430" s="95"/>
      <c r="OJB430" s="95"/>
      <c r="OJC430" s="95"/>
      <c r="OJD430" s="95"/>
      <c r="OJE430" s="95"/>
      <c r="OJF430" s="95"/>
      <c r="OJG430" s="95"/>
      <c r="OJH430" s="95"/>
      <c r="OJI430" s="95"/>
      <c r="OJJ430" s="95"/>
      <c r="OJK430" s="95"/>
      <c r="OJL430" s="95"/>
      <c r="OJM430" s="95"/>
      <c r="OJN430" s="95"/>
      <c r="OJO430" s="95"/>
      <c r="OJP430" s="95"/>
      <c r="OJQ430" s="95"/>
      <c r="OJR430" s="95"/>
      <c r="OJS430" s="95"/>
      <c r="OJT430" s="95"/>
      <c r="OJU430" s="95"/>
      <c r="OJV430" s="95"/>
      <c r="OJW430" s="95"/>
      <c r="OJX430" s="95"/>
      <c r="OJY430" s="95"/>
      <c r="OJZ430" s="95"/>
      <c r="OKA430" s="95"/>
      <c r="OKB430" s="95"/>
      <c r="OKC430" s="95"/>
      <c r="OKD430" s="95"/>
      <c r="OKE430" s="95"/>
      <c r="OKF430" s="95"/>
      <c r="OKG430" s="95"/>
      <c r="OKH430" s="95"/>
      <c r="OKI430" s="95"/>
      <c r="OKJ430" s="95"/>
      <c r="OKK430" s="95"/>
      <c r="OKL430" s="95"/>
      <c r="OKM430" s="95"/>
      <c r="OKN430" s="95"/>
      <c r="OKO430" s="95"/>
      <c r="OKP430" s="95"/>
      <c r="OKQ430" s="95"/>
      <c r="OKR430" s="95"/>
      <c r="OKS430" s="95"/>
      <c r="OKT430" s="95"/>
      <c r="OKU430" s="95"/>
      <c r="OKV430" s="95"/>
      <c r="OKW430" s="95"/>
      <c r="OKX430" s="95"/>
      <c r="OKY430" s="95"/>
      <c r="OKZ430" s="95"/>
      <c r="OLA430" s="95"/>
      <c r="OLB430" s="95"/>
      <c r="OLC430" s="95"/>
      <c r="OLD430" s="95"/>
      <c r="OLE430" s="95"/>
      <c r="OLF430" s="95"/>
      <c r="OLG430" s="95"/>
      <c r="OLH430" s="95"/>
      <c r="OLI430" s="95"/>
      <c r="OLJ430" s="95"/>
      <c r="OLK430" s="95"/>
      <c r="OLL430" s="95"/>
      <c r="OLM430" s="95"/>
      <c r="OLN430" s="95"/>
      <c r="OLO430" s="95"/>
      <c r="OLP430" s="95"/>
      <c r="OLQ430" s="95"/>
      <c r="OLR430" s="95"/>
      <c r="OLS430" s="95"/>
      <c r="OLT430" s="95"/>
      <c r="OLU430" s="95"/>
      <c r="OLV430" s="95"/>
      <c r="OLW430" s="95"/>
      <c r="OLX430" s="95"/>
      <c r="OLY430" s="95"/>
      <c r="OLZ430" s="95"/>
      <c r="OMA430" s="95"/>
      <c r="OMB430" s="95"/>
      <c r="OMC430" s="95"/>
      <c r="OMD430" s="95"/>
      <c r="OME430" s="95"/>
      <c r="OMF430" s="95"/>
      <c r="OMG430" s="95"/>
      <c r="OMH430" s="95"/>
      <c r="OMI430" s="95"/>
      <c r="OMJ430" s="95"/>
      <c r="OMK430" s="95"/>
      <c r="OML430" s="95"/>
      <c r="OMM430" s="95"/>
      <c r="OMN430" s="95"/>
      <c r="OMO430" s="95"/>
      <c r="OMP430" s="95"/>
      <c r="OMQ430" s="95"/>
      <c r="OMR430" s="95"/>
      <c r="OMS430" s="95"/>
      <c r="OMT430" s="95"/>
      <c r="OMU430" s="95"/>
      <c r="OMV430" s="95"/>
      <c r="OMW430" s="95"/>
      <c r="OMX430" s="95"/>
      <c r="OMY430" s="95"/>
      <c r="OMZ430" s="95"/>
      <c r="ONA430" s="95"/>
      <c r="ONB430" s="95"/>
      <c r="ONC430" s="95"/>
      <c r="OND430" s="95"/>
      <c r="ONE430" s="95"/>
      <c r="ONF430" s="95"/>
      <c r="ONG430" s="95"/>
      <c r="ONH430" s="95"/>
      <c r="ONI430" s="95"/>
      <c r="ONJ430" s="95"/>
      <c r="ONK430" s="95"/>
      <c r="ONL430" s="95"/>
      <c r="ONM430" s="95"/>
      <c r="ONN430" s="95"/>
      <c r="ONO430" s="95"/>
      <c r="ONP430" s="95"/>
      <c r="ONQ430" s="95"/>
      <c r="ONR430" s="95"/>
      <c r="ONS430" s="95"/>
      <c r="ONT430" s="95"/>
      <c r="ONU430" s="95"/>
      <c r="ONV430" s="95"/>
      <c r="ONW430" s="95"/>
      <c r="ONX430" s="95"/>
      <c r="ONY430" s="95"/>
      <c r="ONZ430" s="95"/>
      <c r="OOA430" s="95"/>
      <c r="OOB430" s="95"/>
      <c r="OOC430" s="95"/>
      <c r="OOD430" s="95"/>
      <c r="OOE430" s="95"/>
      <c r="OOF430" s="95"/>
      <c r="OOG430" s="95"/>
      <c r="OOH430" s="95"/>
      <c r="OOI430" s="95"/>
      <c r="OOJ430" s="95"/>
      <c r="OOK430" s="95"/>
      <c r="OOL430" s="95"/>
      <c r="OOM430" s="95"/>
      <c r="OON430" s="95"/>
      <c r="OOO430" s="95"/>
      <c r="OOP430" s="95"/>
      <c r="OOQ430" s="95"/>
      <c r="OOR430" s="95"/>
      <c r="OOS430" s="95"/>
      <c r="OOT430" s="95"/>
      <c r="OOU430" s="95"/>
      <c r="OOV430" s="95"/>
      <c r="OOW430" s="95"/>
      <c r="OOX430" s="95"/>
      <c r="OOY430" s="95"/>
      <c r="OOZ430" s="95"/>
      <c r="OPA430" s="95"/>
      <c r="OPB430" s="95"/>
      <c r="OPC430" s="95"/>
      <c r="OPD430" s="95"/>
      <c r="OPE430" s="95"/>
      <c r="OPF430" s="95"/>
      <c r="OPG430" s="95"/>
      <c r="OPH430" s="95"/>
      <c r="OPI430" s="95"/>
      <c r="OPJ430" s="95"/>
      <c r="OPK430" s="95"/>
      <c r="OPL430" s="95"/>
      <c r="OPM430" s="95"/>
      <c r="OPN430" s="95"/>
      <c r="OPO430" s="95"/>
      <c r="OPP430" s="95"/>
      <c r="OPQ430" s="95"/>
      <c r="OPR430" s="95"/>
      <c r="OPS430" s="95"/>
      <c r="OPT430" s="95"/>
      <c r="OPU430" s="95"/>
      <c r="OPV430" s="95"/>
      <c r="OPW430" s="95"/>
      <c r="OPX430" s="95"/>
      <c r="OPY430" s="95"/>
      <c r="OPZ430" s="95"/>
      <c r="OQA430" s="95"/>
      <c r="OQB430" s="95"/>
      <c r="OQC430" s="95"/>
      <c r="OQD430" s="95"/>
      <c r="OQE430" s="95"/>
      <c r="OQF430" s="95"/>
      <c r="OQG430" s="95"/>
      <c r="OQH430" s="95"/>
      <c r="OQI430" s="95"/>
      <c r="OQJ430" s="95"/>
      <c r="OQK430" s="95"/>
      <c r="OQL430" s="95"/>
      <c r="OQM430" s="95"/>
      <c r="OQN430" s="95"/>
      <c r="OQO430" s="95"/>
      <c r="OQP430" s="95"/>
      <c r="OQQ430" s="95"/>
      <c r="OQR430" s="95"/>
      <c r="OQS430" s="95"/>
      <c r="OQT430" s="95"/>
      <c r="OQU430" s="95"/>
      <c r="OQV430" s="95"/>
      <c r="OQW430" s="95"/>
      <c r="OQX430" s="95"/>
      <c r="OQY430" s="95"/>
      <c r="OQZ430" s="95"/>
      <c r="ORA430" s="95"/>
      <c r="ORB430" s="95"/>
      <c r="ORC430" s="95"/>
      <c r="ORD430" s="95"/>
      <c r="ORE430" s="95"/>
      <c r="ORF430" s="95"/>
      <c r="ORG430" s="95"/>
      <c r="ORH430" s="95"/>
      <c r="ORI430" s="95"/>
      <c r="ORJ430" s="95"/>
      <c r="ORK430" s="95"/>
      <c r="ORL430" s="95"/>
      <c r="ORM430" s="95"/>
      <c r="ORN430" s="95"/>
      <c r="ORO430" s="95"/>
      <c r="ORP430" s="95"/>
      <c r="ORQ430" s="95"/>
      <c r="ORR430" s="95"/>
      <c r="ORS430" s="95"/>
      <c r="ORT430" s="95"/>
      <c r="ORU430" s="95"/>
      <c r="ORV430" s="95"/>
      <c r="ORW430" s="95"/>
      <c r="ORX430" s="95"/>
      <c r="ORY430" s="95"/>
      <c r="ORZ430" s="95"/>
      <c r="OSA430" s="95"/>
      <c r="OSB430" s="95"/>
      <c r="OSC430" s="95"/>
      <c r="OSD430" s="95"/>
      <c r="OSE430" s="95"/>
      <c r="OSF430" s="95"/>
      <c r="OSG430" s="95"/>
      <c r="OSH430" s="95"/>
      <c r="OSI430" s="95"/>
      <c r="OSJ430" s="95"/>
      <c r="OSK430" s="95"/>
      <c r="OSL430" s="95"/>
      <c r="OSM430" s="95"/>
      <c r="OSN430" s="95"/>
      <c r="OSO430" s="95"/>
      <c r="OSP430" s="95"/>
      <c r="OSQ430" s="95"/>
      <c r="OSR430" s="95"/>
      <c r="OSS430" s="95"/>
      <c r="OST430" s="95"/>
      <c r="OSU430" s="95"/>
      <c r="OSV430" s="95"/>
      <c r="OSW430" s="95"/>
      <c r="OSX430" s="95"/>
      <c r="OSY430" s="95"/>
      <c r="OSZ430" s="95"/>
      <c r="OTA430" s="95"/>
      <c r="OTB430" s="95"/>
      <c r="OTC430" s="95"/>
      <c r="OTD430" s="95"/>
      <c r="OTE430" s="95"/>
      <c r="OTF430" s="95"/>
      <c r="OTG430" s="95"/>
      <c r="OTH430" s="95"/>
      <c r="OTI430" s="95"/>
      <c r="OTJ430" s="95"/>
      <c r="OTK430" s="95"/>
      <c r="OTL430" s="95"/>
      <c r="OTM430" s="95"/>
      <c r="OTN430" s="95"/>
      <c r="OTO430" s="95"/>
      <c r="OTP430" s="95"/>
      <c r="OTQ430" s="95"/>
      <c r="OTR430" s="95"/>
      <c r="OTS430" s="95"/>
      <c r="OTT430" s="95"/>
      <c r="OTU430" s="95"/>
      <c r="OTV430" s="95"/>
      <c r="OTW430" s="95"/>
      <c r="OTX430" s="95"/>
      <c r="OTY430" s="95"/>
      <c r="OTZ430" s="95"/>
      <c r="OUA430" s="95"/>
      <c r="OUB430" s="95"/>
      <c r="OUC430" s="95"/>
      <c r="OUD430" s="95"/>
      <c r="OUE430" s="95"/>
      <c r="OUF430" s="95"/>
      <c r="OUG430" s="95"/>
      <c r="OUH430" s="95"/>
      <c r="OUI430" s="95"/>
      <c r="OUJ430" s="95"/>
      <c r="OUK430" s="95"/>
      <c r="OUL430" s="95"/>
      <c r="OUM430" s="95"/>
      <c r="OUN430" s="95"/>
      <c r="OUO430" s="95"/>
      <c r="OUP430" s="95"/>
      <c r="OUQ430" s="95"/>
      <c r="OUR430" s="95"/>
      <c r="OUS430" s="95"/>
      <c r="OUT430" s="95"/>
      <c r="OUU430" s="95"/>
      <c r="OUV430" s="95"/>
      <c r="OUW430" s="95"/>
      <c r="OUX430" s="95"/>
      <c r="OUY430" s="95"/>
      <c r="OUZ430" s="95"/>
      <c r="OVA430" s="95"/>
      <c r="OVB430" s="95"/>
      <c r="OVC430" s="95"/>
      <c r="OVD430" s="95"/>
      <c r="OVE430" s="95"/>
      <c r="OVF430" s="95"/>
      <c r="OVG430" s="95"/>
      <c r="OVH430" s="95"/>
      <c r="OVI430" s="95"/>
      <c r="OVJ430" s="95"/>
      <c r="OVK430" s="95"/>
      <c r="OVL430" s="95"/>
      <c r="OVM430" s="95"/>
      <c r="OVN430" s="95"/>
      <c r="OVO430" s="95"/>
      <c r="OVP430" s="95"/>
      <c r="OVQ430" s="95"/>
      <c r="OVR430" s="95"/>
      <c r="OVS430" s="95"/>
      <c r="OVT430" s="95"/>
      <c r="OVU430" s="95"/>
      <c r="OVV430" s="95"/>
      <c r="OVW430" s="95"/>
      <c r="OVX430" s="95"/>
      <c r="OVY430" s="95"/>
      <c r="OVZ430" s="95"/>
      <c r="OWA430" s="95"/>
      <c r="OWB430" s="95"/>
      <c r="OWC430" s="95"/>
      <c r="OWD430" s="95"/>
      <c r="OWE430" s="95"/>
      <c r="OWF430" s="95"/>
      <c r="OWG430" s="95"/>
      <c r="OWH430" s="95"/>
      <c r="OWI430" s="95"/>
      <c r="OWJ430" s="95"/>
      <c r="OWK430" s="95"/>
      <c r="OWL430" s="95"/>
      <c r="OWM430" s="95"/>
      <c r="OWN430" s="95"/>
      <c r="OWO430" s="95"/>
      <c r="OWP430" s="95"/>
      <c r="OWQ430" s="95"/>
      <c r="OWR430" s="95"/>
      <c r="OWS430" s="95"/>
      <c r="OWT430" s="95"/>
      <c r="OWU430" s="95"/>
      <c r="OWV430" s="95"/>
      <c r="OWW430" s="95"/>
      <c r="OWX430" s="95"/>
      <c r="OWY430" s="95"/>
      <c r="OWZ430" s="95"/>
      <c r="OXA430" s="95"/>
      <c r="OXB430" s="95"/>
      <c r="OXC430" s="95"/>
      <c r="OXD430" s="95"/>
      <c r="OXE430" s="95"/>
      <c r="OXF430" s="95"/>
      <c r="OXG430" s="95"/>
      <c r="OXH430" s="95"/>
      <c r="OXI430" s="95"/>
      <c r="OXJ430" s="95"/>
      <c r="OXK430" s="95"/>
      <c r="OXL430" s="95"/>
      <c r="OXM430" s="95"/>
      <c r="OXN430" s="95"/>
      <c r="OXO430" s="95"/>
      <c r="OXP430" s="95"/>
      <c r="OXQ430" s="95"/>
      <c r="OXR430" s="95"/>
      <c r="OXS430" s="95"/>
      <c r="OXT430" s="95"/>
      <c r="OXU430" s="95"/>
      <c r="OXV430" s="95"/>
      <c r="OXW430" s="95"/>
      <c r="OXX430" s="95"/>
      <c r="OXY430" s="95"/>
      <c r="OXZ430" s="95"/>
      <c r="OYA430" s="95"/>
      <c r="OYB430" s="95"/>
      <c r="OYC430" s="95"/>
      <c r="OYD430" s="95"/>
      <c r="OYE430" s="95"/>
      <c r="OYF430" s="95"/>
      <c r="OYG430" s="95"/>
      <c r="OYH430" s="95"/>
      <c r="OYI430" s="95"/>
      <c r="OYJ430" s="95"/>
      <c r="OYK430" s="95"/>
      <c r="OYL430" s="95"/>
      <c r="OYM430" s="95"/>
      <c r="OYN430" s="95"/>
      <c r="OYO430" s="95"/>
      <c r="OYP430" s="95"/>
      <c r="OYQ430" s="95"/>
      <c r="OYR430" s="95"/>
      <c r="OYS430" s="95"/>
      <c r="OYT430" s="95"/>
      <c r="OYU430" s="95"/>
      <c r="OYV430" s="95"/>
      <c r="OYW430" s="95"/>
      <c r="OYX430" s="95"/>
      <c r="OYY430" s="95"/>
      <c r="OYZ430" s="95"/>
      <c r="OZA430" s="95"/>
      <c r="OZB430" s="95"/>
      <c r="OZC430" s="95"/>
      <c r="OZD430" s="95"/>
      <c r="OZE430" s="95"/>
      <c r="OZF430" s="95"/>
      <c r="OZG430" s="95"/>
      <c r="OZH430" s="95"/>
      <c r="OZI430" s="95"/>
      <c r="OZJ430" s="95"/>
      <c r="OZK430" s="95"/>
      <c r="OZL430" s="95"/>
      <c r="OZM430" s="95"/>
      <c r="OZN430" s="95"/>
      <c r="OZO430" s="95"/>
      <c r="OZP430" s="95"/>
      <c r="OZQ430" s="95"/>
      <c r="OZR430" s="95"/>
      <c r="OZS430" s="95"/>
      <c r="OZT430" s="95"/>
      <c r="OZU430" s="95"/>
      <c r="OZV430" s="95"/>
      <c r="OZW430" s="95"/>
      <c r="OZX430" s="95"/>
      <c r="OZY430" s="95"/>
      <c r="OZZ430" s="95"/>
      <c r="PAA430" s="95"/>
      <c r="PAB430" s="95"/>
      <c r="PAC430" s="95"/>
      <c r="PAD430" s="95"/>
      <c r="PAE430" s="95"/>
      <c r="PAF430" s="95"/>
      <c r="PAG430" s="95"/>
      <c r="PAH430" s="95"/>
      <c r="PAI430" s="95"/>
      <c r="PAJ430" s="95"/>
      <c r="PAK430" s="95"/>
      <c r="PAL430" s="95"/>
      <c r="PAM430" s="95"/>
      <c r="PAN430" s="95"/>
      <c r="PAO430" s="95"/>
      <c r="PAP430" s="95"/>
      <c r="PAQ430" s="95"/>
      <c r="PAR430" s="95"/>
      <c r="PAS430" s="95"/>
      <c r="PAT430" s="95"/>
      <c r="PAU430" s="95"/>
      <c r="PAV430" s="95"/>
      <c r="PAW430" s="95"/>
      <c r="PAX430" s="95"/>
      <c r="PAY430" s="95"/>
      <c r="PAZ430" s="95"/>
      <c r="PBA430" s="95"/>
      <c r="PBB430" s="95"/>
      <c r="PBC430" s="95"/>
      <c r="PBD430" s="95"/>
      <c r="PBE430" s="95"/>
      <c r="PBF430" s="95"/>
      <c r="PBG430" s="95"/>
      <c r="PBH430" s="95"/>
      <c r="PBI430" s="95"/>
      <c r="PBJ430" s="95"/>
      <c r="PBK430" s="95"/>
      <c r="PBL430" s="95"/>
      <c r="PBM430" s="95"/>
      <c r="PBN430" s="95"/>
      <c r="PBO430" s="95"/>
      <c r="PBP430" s="95"/>
      <c r="PBQ430" s="95"/>
      <c r="PBR430" s="95"/>
      <c r="PBS430" s="95"/>
      <c r="PBT430" s="95"/>
      <c r="PBU430" s="95"/>
      <c r="PBV430" s="95"/>
      <c r="PBW430" s="95"/>
      <c r="PBX430" s="95"/>
      <c r="PBY430" s="95"/>
      <c r="PBZ430" s="95"/>
      <c r="PCA430" s="95"/>
      <c r="PCB430" s="95"/>
      <c r="PCC430" s="95"/>
      <c r="PCD430" s="95"/>
      <c r="PCE430" s="95"/>
      <c r="PCF430" s="95"/>
      <c r="PCG430" s="95"/>
      <c r="PCH430" s="95"/>
      <c r="PCI430" s="95"/>
      <c r="PCJ430" s="95"/>
      <c r="PCK430" s="95"/>
      <c r="PCL430" s="95"/>
      <c r="PCM430" s="95"/>
      <c r="PCN430" s="95"/>
      <c r="PCO430" s="95"/>
      <c r="PCP430" s="95"/>
      <c r="PCQ430" s="95"/>
      <c r="PCR430" s="95"/>
      <c r="PCS430" s="95"/>
      <c r="PCT430" s="95"/>
      <c r="PCU430" s="95"/>
      <c r="PCV430" s="95"/>
      <c r="PCW430" s="95"/>
      <c r="PCX430" s="95"/>
      <c r="PCY430" s="95"/>
      <c r="PCZ430" s="95"/>
      <c r="PDA430" s="95"/>
      <c r="PDB430" s="95"/>
      <c r="PDC430" s="95"/>
      <c r="PDD430" s="95"/>
      <c r="PDE430" s="95"/>
      <c r="PDF430" s="95"/>
      <c r="PDG430" s="95"/>
      <c r="PDH430" s="95"/>
      <c r="PDI430" s="95"/>
      <c r="PDJ430" s="95"/>
      <c r="PDK430" s="95"/>
      <c r="PDL430" s="95"/>
      <c r="PDM430" s="95"/>
      <c r="PDN430" s="95"/>
      <c r="PDO430" s="95"/>
      <c r="PDP430" s="95"/>
      <c r="PDQ430" s="95"/>
      <c r="PDR430" s="95"/>
      <c r="PDS430" s="95"/>
      <c r="PDT430" s="95"/>
      <c r="PDU430" s="95"/>
      <c r="PDV430" s="95"/>
      <c r="PDW430" s="95"/>
      <c r="PDX430" s="95"/>
      <c r="PDY430" s="95"/>
      <c r="PDZ430" s="95"/>
      <c r="PEA430" s="95"/>
      <c r="PEB430" s="95"/>
      <c r="PEC430" s="95"/>
      <c r="PED430" s="95"/>
      <c r="PEE430" s="95"/>
      <c r="PEF430" s="95"/>
      <c r="PEG430" s="95"/>
      <c r="PEH430" s="95"/>
      <c r="PEI430" s="95"/>
      <c r="PEJ430" s="95"/>
      <c r="PEK430" s="95"/>
      <c r="PEL430" s="95"/>
      <c r="PEM430" s="95"/>
      <c r="PEN430" s="95"/>
      <c r="PEO430" s="95"/>
      <c r="PEP430" s="95"/>
      <c r="PEQ430" s="95"/>
      <c r="PER430" s="95"/>
      <c r="PES430" s="95"/>
      <c r="PET430" s="95"/>
      <c r="PEU430" s="95"/>
      <c r="PEV430" s="95"/>
      <c r="PEW430" s="95"/>
      <c r="PEX430" s="95"/>
      <c r="PEY430" s="95"/>
      <c r="PEZ430" s="95"/>
      <c r="PFA430" s="95"/>
      <c r="PFB430" s="95"/>
      <c r="PFC430" s="95"/>
      <c r="PFD430" s="95"/>
      <c r="PFE430" s="95"/>
      <c r="PFF430" s="95"/>
      <c r="PFG430" s="95"/>
      <c r="PFH430" s="95"/>
      <c r="PFI430" s="95"/>
      <c r="PFJ430" s="95"/>
      <c r="PFK430" s="95"/>
      <c r="PFL430" s="95"/>
      <c r="PFM430" s="95"/>
      <c r="PFN430" s="95"/>
      <c r="PFO430" s="95"/>
      <c r="PFP430" s="95"/>
      <c r="PFQ430" s="95"/>
      <c r="PFR430" s="95"/>
      <c r="PFS430" s="95"/>
      <c r="PFT430" s="95"/>
      <c r="PFU430" s="95"/>
      <c r="PFV430" s="95"/>
      <c r="PFW430" s="95"/>
      <c r="PFX430" s="95"/>
      <c r="PFY430" s="95"/>
      <c r="PFZ430" s="95"/>
      <c r="PGA430" s="95"/>
      <c r="PGB430" s="95"/>
      <c r="PGC430" s="95"/>
      <c r="PGD430" s="95"/>
      <c r="PGE430" s="95"/>
      <c r="PGF430" s="95"/>
      <c r="PGG430" s="95"/>
      <c r="PGH430" s="95"/>
      <c r="PGI430" s="95"/>
      <c r="PGJ430" s="95"/>
      <c r="PGK430" s="95"/>
      <c r="PGL430" s="95"/>
      <c r="PGM430" s="95"/>
      <c r="PGN430" s="95"/>
      <c r="PGO430" s="95"/>
      <c r="PGP430" s="95"/>
      <c r="PGQ430" s="95"/>
      <c r="PGR430" s="95"/>
      <c r="PGS430" s="95"/>
      <c r="PGT430" s="95"/>
      <c r="PGU430" s="95"/>
      <c r="PGV430" s="95"/>
      <c r="PGW430" s="95"/>
      <c r="PGX430" s="95"/>
      <c r="PGY430" s="95"/>
      <c r="PGZ430" s="95"/>
      <c r="PHA430" s="95"/>
      <c r="PHB430" s="95"/>
      <c r="PHC430" s="95"/>
      <c r="PHD430" s="95"/>
      <c r="PHE430" s="95"/>
      <c r="PHF430" s="95"/>
      <c r="PHG430" s="95"/>
      <c r="PHH430" s="95"/>
      <c r="PHI430" s="95"/>
      <c r="PHJ430" s="95"/>
      <c r="PHK430" s="95"/>
      <c r="PHL430" s="95"/>
      <c r="PHM430" s="95"/>
      <c r="PHN430" s="95"/>
      <c r="PHO430" s="95"/>
      <c r="PHP430" s="95"/>
      <c r="PHQ430" s="95"/>
      <c r="PHR430" s="95"/>
      <c r="PHS430" s="95"/>
      <c r="PHT430" s="95"/>
      <c r="PHU430" s="95"/>
      <c r="PHV430" s="95"/>
      <c r="PHW430" s="95"/>
      <c r="PHX430" s="95"/>
      <c r="PHY430" s="95"/>
      <c r="PHZ430" s="95"/>
      <c r="PIA430" s="95"/>
      <c r="PIB430" s="95"/>
      <c r="PIC430" s="95"/>
      <c r="PID430" s="95"/>
      <c r="PIE430" s="95"/>
      <c r="PIF430" s="95"/>
      <c r="PIG430" s="95"/>
      <c r="PIH430" s="95"/>
      <c r="PII430" s="95"/>
      <c r="PIJ430" s="95"/>
      <c r="PIK430" s="95"/>
      <c r="PIL430" s="95"/>
      <c r="PIM430" s="95"/>
      <c r="PIN430" s="95"/>
      <c r="PIO430" s="95"/>
      <c r="PIP430" s="95"/>
      <c r="PIQ430" s="95"/>
      <c r="PIR430" s="95"/>
      <c r="PIS430" s="95"/>
      <c r="PIT430" s="95"/>
      <c r="PIU430" s="95"/>
      <c r="PIV430" s="95"/>
      <c r="PIW430" s="95"/>
      <c r="PIX430" s="95"/>
      <c r="PIY430" s="95"/>
      <c r="PIZ430" s="95"/>
      <c r="PJA430" s="95"/>
      <c r="PJB430" s="95"/>
      <c r="PJC430" s="95"/>
      <c r="PJD430" s="95"/>
      <c r="PJE430" s="95"/>
      <c r="PJF430" s="95"/>
      <c r="PJG430" s="95"/>
      <c r="PJH430" s="95"/>
      <c r="PJI430" s="95"/>
      <c r="PJJ430" s="95"/>
      <c r="PJK430" s="95"/>
      <c r="PJL430" s="95"/>
      <c r="PJM430" s="95"/>
      <c r="PJN430" s="95"/>
      <c r="PJO430" s="95"/>
      <c r="PJP430" s="95"/>
      <c r="PJQ430" s="95"/>
      <c r="PJR430" s="95"/>
      <c r="PJS430" s="95"/>
      <c r="PJT430" s="95"/>
      <c r="PJU430" s="95"/>
      <c r="PJV430" s="95"/>
      <c r="PJW430" s="95"/>
      <c r="PJX430" s="95"/>
      <c r="PJY430" s="95"/>
      <c r="PJZ430" s="95"/>
      <c r="PKA430" s="95"/>
      <c r="PKB430" s="95"/>
      <c r="PKC430" s="95"/>
      <c r="PKD430" s="95"/>
      <c r="PKE430" s="95"/>
      <c r="PKF430" s="95"/>
      <c r="PKG430" s="95"/>
      <c r="PKH430" s="95"/>
      <c r="PKI430" s="95"/>
      <c r="PKJ430" s="95"/>
      <c r="PKK430" s="95"/>
      <c r="PKL430" s="95"/>
      <c r="PKM430" s="95"/>
      <c r="PKN430" s="95"/>
      <c r="PKO430" s="95"/>
      <c r="PKP430" s="95"/>
      <c r="PKQ430" s="95"/>
      <c r="PKR430" s="95"/>
      <c r="PKS430" s="95"/>
      <c r="PKT430" s="95"/>
      <c r="PKU430" s="95"/>
      <c r="PKV430" s="95"/>
      <c r="PKW430" s="95"/>
      <c r="PKX430" s="95"/>
      <c r="PKY430" s="95"/>
      <c r="PKZ430" s="95"/>
      <c r="PLA430" s="95"/>
      <c r="PLB430" s="95"/>
      <c r="PLC430" s="95"/>
      <c r="PLD430" s="95"/>
      <c r="PLE430" s="95"/>
      <c r="PLF430" s="95"/>
      <c r="PLG430" s="95"/>
      <c r="PLH430" s="95"/>
      <c r="PLI430" s="95"/>
      <c r="PLJ430" s="95"/>
      <c r="PLK430" s="95"/>
      <c r="PLL430" s="95"/>
      <c r="PLM430" s="95"/>
      <c r="PLN430" s="95"/>
      <c r="PLO430" s="95"/>
      <c r="PLP430" s="95"/>
      <c r="PLQ430" s="95"/>
      <c r="PLR430" s="95"/>
      <c r="PLS430" s="95"/>
      <c r="PLT430" s="95"/>
      <c r="PLU430" s="95"/>
      <c r="PLV430" s="95"/>
      <c r="PLW430" s="95"/>
      <c r="PLX430" s="95"/>
      <c r="PLY430" s="95"/>
      <c r="PLZ430" s="95"/>
      <c r="PMA430" s="95"/>
      <c r="PMB430" s="95"/>
      <c r="PMC430" s="95"/>
      <c r="PMD430" s="95"/>
      <c r="PME430" s="95"/>
      <c r="PMF430" s="95"/>
      <c r="PMG430" s="95"/>
      <c r="PMH430" s="95"/>
      <c r="PMI430" s="95"/>
      <c r="PMJ430" s="95"/>
      <c r="PMK430" s="95"/>
      <c r="PML430" s="95"/>
      <c r="PMM430" s="95"/>
      <c r="PMN430" s="95"/>
      <c r="PMO430" s="95"/>
      <c r="PMP430" s="95"/>
      <c r="PMQ430" s="95"/>
      <c r="PMR430" s="95"/>
      <c r="PMS430" s="95"/>
      <c r="PMT430" s="95"/>
      <c r="PMU430" s="95"/>
      <c r="PMV430" s="95"/>
      <c r="PMW430" s="95"/>
      <c r="PMX430" s="95"/>
      <c r="PMY430" s="95"/>
      <c r="PMZ430" s="95"/>
      <c r="PNA430" s="95"/>
      <c r="PNB430" s="95"/>
      <c r="PNC430" s="95"/>
      <c r="PND430" s="95"/>
      <c r="PNE430" s="95"/>
      <c r="PNF430" s="95"/>
      <c r="PNG430" s="95"/>
      <c r="PNH430" s="95"/>
      <c r="PNI430" s="95"/>
      <c r="PNJ430" s="95"/>
      <c r="PNK430" s="95"/>
      <c r="PNL430" s="95"/>
      <c r="PNM430" s="95"/>
      <c r="PNN430" s="95"/>
      <c r="PNO430" s="95"/>
      <c r="PNP430" s="95"/>
      <c r="PNQ430" s="95"/>
      <c r="PNR430" s="95"/>
      <c r="PNS430" s="95"/>
      <c r="PNT430" s="95"/>
      <c r="PNU430" s="95"/>
      <c r="PNV430" s="95"/>
      <c r="PNW430" s="95"/>
      <c r="PNX430" s="95"/>
      <c r="PNY430" s="95"/>
      <c r="PNZ430" s="95"/>
      <c r="POA430" s="95"/>
      <c r="POB430" s="95"/>
      <c r="POC430" s="95"/>
      <c r="POD430" s="95"/>
      <c r="POE430" s="95"/>
      <c r="POF430" s="95"/>
      <c r="POG430" s="95"/>
      <c r="POH430" s="95"/>
      <c r="POI430" s="95"/>
      <c r="POJ430" s="95"/>
      <c r="POK430" s="95"/>
      <c r="POL430" s="95"/>
      <c r="POM430" s="95"/>
      <c r="PON430" s="95"/>
      <c r="POO430" s="95"/>
      <c r="POP430" s="95"/>
      <c r="POQ430" s="95"/>
      <c r="POR430" s="95"/>
      <c r="POS430" s="95"/>
      <c r="POT430" s="95"/>
      <c r="POU430" s="95"/>
      <c r="POV430" s="95"/>
      <c r="POW430" s="95"/>
      <c r="POX430" s="95"/>
      <c r="POY430" s="95"/>
      <c r="POZ430" s="95"/>
      <c r="PPA430" s="95"/>
      <c r="PPB430" s="95"/>
      <c r="PPC430" s="95"/>
      <c r="PPD430" s="95"/>
      <c r="PPE430" s="95"/>
      <c r="PPF430" s="95"/>
      <c r="PPG430" s="95"/>
      <c r="PPH430" s="95"/>
      <c r="PPI430" s="95"/>
      <c r="PPJ430" s="95"/>
      <c r="PPK430" s="95"/>
      <c r="PPL430" s="95"/>
      <c r="PPM430" s="95"/>
      <c r="PPN430" s="95"/>
      <c r="PPO430" s="95"/>
      <c r="PPP430" s="95"/>
      <c r="PPQ430" s="95"/>
      <c r="PPR430" s="95"/>
      <c r="PPS430" s="95"/>
      <c r="PPT430" s="95"/>
      <c r="PPU430" s="95"/>
      <c r="PPV430" s="95"/>
      <c r="PPW430" s="95"/>
      <c r="PPX430" s="95"/>
      <c r="PPY430" s="95"/>
      <c r="PPZ430" s="95"/>
      <c r="PQA430" s="95"/>
      <c r="PQB430" s="95"/>
      <c r="PQC430" s="95"/>
      <c r="PQD430" s="95"/>
      <c r="PQE430" s="95"/>
      <c r="PQF430" s="95"/>
      <c r="PQG430" s="95"/>
      <c r="PQH430" s="95"/>
      <c r="PQI430" s="95"/>
      <c r="PQJ430" s="95"/>
      <c r="PQK430" s="95"/>
      <c r="PQL430" s="95"/>
      <c r="PQM430" s="95"/>
      <c r="PQN430" s="95"/>
      <c r="PQO430" s="95"/>
      <c r="PQP430" s="95"/>
      <c r="PQQ430" s="95"/>
      <c r="PQR430" s="95"/>
      <c r="PQS430" s="95"/>
      <c r="PQT430" s="95"/>
      <c r="PQU430" s="95"/>
      <c r="PQV430" s="95"/>
      <c r="PQW430" s="95"/>
      <c r="PQX430" s="95"/>
      <c r="PQY430" s="95"/>
      <c r="PQZ430" s="95"/>
      <c r="PRA430" s="95"/>
      <c r="PRB430" s="95"/>
      <c r="PRC430" s="95"/>
      <c r="PRD430" s="95"/>
      <c r="PRE430" s="95"/>
      <c r="PRF430" s="95"/>
      <c r="PRG430" s="95"/>
      <c r="PRH430" s="95"/>
      <c r="PRI430" s="95"/>
      <c r="PRJ430" s="95"/>
      <c r="PRK430" s="95"/>
      <c r="PRL430" s="95"/>
      <c r="PRM430" s="95"/>
      <c r="PRN430" s="95"/>
      <c r="PRO430" s="95"/>
      <c r="PRP430" s="95"/>
      <c r="PRQ430" s="95"/>
      <c r="PRR430" s="95"/>
      <c r="PRS430" s="95"/>
      <c r="PRT430" s="95"/>
      <c r="PRU430" s="95"/>
      <c r="PRV430" s="95"/>
      <c r="PRW430" s="95"/>
      <c r="PRX430" s="95"/>
      <c r="PRY430" s="95"/>
      <c r="PRZ430" s="95"/>
      <c r="PSA430" s="95"/>
      <c r="PSB430" s="95"/>
      <c r="PSC430" s="95"/>
      <c r="PSD430" s="95"/>
      <c r="PSE430" s="95"/>
      <c r="PSF430" s="95"/>
      <c r="PSG430" s="95"/>
      <c r="PSH430" s="95"/>
      <c r="PSI430" s="95"/>
      <c r="PSJ430" s="95"/>
      <c r="PSK430" s="95"/>
      <c r="PSL430" s="95"/>
      <c r="PSM430" s="95"/>
      <c r="PSN430" s="95"/>
      <c r="PSO430" s="95"/>
      <c r="PSP430" s="95"/>
      <c r="PSQ430" s="95"/>
      <c r="PSR430" s="95"/>
      <c r="PSS430" s="95"/>
      <c r="PST430" s="95"/>
      <c r="PSU430" s="95"/>
      <c r="PSV430" s="95"/>
      <c r="PSW430" s="95"/>
      <c r="PSX430" s="95"/>
      <c r="PSY430" s="95"/>
      <c r="PSZ430" s="95"/>
      <c r="PTA430" s="95"/>
      <c r="PTB430" s="95"/>
      <c r="PTC430" s="95"/>
      <c r="PTD430" s="95"/>
      <c r="PTE430" s="95"/>
      <c r="PTF430" s="95"/>
      <c r="PTG430" s="95"/>
      <c r="PTH430" s="95"/>
      <c r="PTI430" s="95"/>
      <c r="PTJ430" s="95"/>
      <c r="PTK430" s="95"/>
      <c r="PTL430" s="95"/>
      <c r="PTM430" s="95"/>
      <c r="PTN430" s="95"/>
      <c r="PTO430" s="95"/>
      <c r="PTP430" s="95"/>
      <c r="PTQ430" s="95"/>
      <c r="PTR430" s="95"/>
      <c r="PTS430" s="95"/>
      <c r="PTT430" s="95"/>
      <c r="PTU430" s="95"/>
      <c r="PTV430" s="95"/>
      <c r="PTW430" s="95"/>
      <c r="PTX430" s="95"/>
      <c r="PTY430" s="95"/>
      <c r="PTZ430" s="95"/>
      <c r="PUA430" s="95"/>
      <c r="PUB430" s="95"/>
      <c r="PUC430" s="95"/>
      <c r="PUD430" s="95"/>
      <c r="PUE430" s="95"/>
      <c r="PUF430" s="95"/>
      <c r="PUG430" s="95"/>
      <c r="PUH430" s="95"/>
      <c r="PUI430" s="95"/>
      <c r="PUJ430" s="95"/>
      <c r="PUK430" s="95"/>
      <c r="PUL430" s="95"/>
      <c r="PUM430" s="95"/>
      <c r="PUN430" s="95"/>
      <c r="PUO430" s="95"/>
      <c r="PUP430" s="95"/>
      <c r="PUQ430" s="95"/>
      <c r="PUR430" s="95"/>
      <c r="PUS430" s="95"/>
      <c r="PUT430" s="95"/>
      <c r="PUU430" s="95"/>
      <c r="PUV430" s="95"/>
      <c r="PUW430" s="95"/>
      <c r="PUX430" s="95"/>
      <c r="PUY430" s="95"/>
      <c r="PUZ430" s="95"/>
      <c r="PVA430" s="95"/>
      <c r="PVB430" s="95"/>
      <c r="PVC430" s="95"/>
      <c r="PVD430" s="95"/>
      <c r="PVE430" s="95"/>
      <c r="PVF430" s="95"/>
      <c r="PVG430" s="95"/>
      <c r="PVH430" s="95"/>
      <c r="PVI430" s="95"/>
      <c r="PVJ430" s="95"/>
      <c r="PVK430" s="95"/>
      <c r="PVL430" s="95"/>
      <c r="PVM430" s="95"/>
      <c r="PVN430" s="95"/>
      <c r="PVO430" s="95"/>
      <c r="PVP430" s="95"/>
      <c r="PVQ430" s="95"/>
      <c r="PVR430" s="95"/>
      <c r="PVS430" s="95"/>
      <c r="PVT430" s="95"/>
      <c r="PVU430" s="95"/>
      <c r="PVV430" s="95"/>
      <c r="PVW430" s="95"/>
      <c r="PVX430" s="95"/>
      <c r="PVY430" s="95"/>
      <c r="PVZ430" s="95"/>
      <c r="PWA430" s="95"/>
      <c r="PWB430" s="95"/>
      <c r="PWC430" s="95"/>
      <c r="PWD430" s="95"/>
      <c r="PWE430" s="95"/>
      <c r="PWF430" s="95"/>
      <c r="PWG430" s="95"/>
      <c r="PWH430" s="95"/>
      <c r="PWI430" s="95"/>
      <c r="PWJ430" s="95"/>
      <c r="PWK430" s="95"/>
      <c r="PWL430" s="95"/>
      <c r="PWM430" s="95"/>
      <c r="PWN430" s="95"/>
      <c r="PWO430" s="95"/>
      <c r="PWP430" s="95"/>
      <c r="PWQ430" s="95"/>
      <c r="PWR430" s="95"/>
      <c r="PWS430" s="95"/>
      <c r="PWT430" s="95"/>
      <c r="PWU430" s="95"/>
      <c r="PWV430" s="95"/>
      <c r="PWW430" s="95"/>
      <c r="PWX430" s="95"/>
      <c r="PWY430" s="95"/>
      <c r="PWZ430" s="95"/>
      <c r="PXA430" s="95"/>
      <c r="PXB430" s="95"/>
      <c r="PXC430" s="95"/>
      <c r="PXD430" s="95"/>
      <c r="PXE430" s="95"/>
      <c r="PXF430" s="95"/>
      <c r="PXG430" s="95"/>
      <c r="PXH430" s="95"/>
      <c r="PXI430" s="95"/>
      <c r="PXJ430" s="95"/>
      <c r="PXK430" s="95"/>
      <c r="PXL430" s="95"/>
      <c r="PXM430" s="95"/>
      <c r="PXN430" s="95"/>
      <c r="PXO430" s="95"/>
      <c r="PXP430" s="95"/>
      <c r="PXQ430" s="95"/>
      <c r="PXR430" s="95"/>
      <c r="PXS430" s="95"/>
      <c r="PXT430" s="95"/>
      <c r="PXU430" s="95"/>
      <c r="PXV430" s="95"/>
      <c r="PXW430" s="95"/>
      <c r="PXX430" s="95"/>
      <c r="PXY430" s="95"/>
      <c r="PXZ430" s="95"/>
      <c r="PYA430" s="95"/>
      <c r="PYB430" s="95"/>
      <c r="PYC430" s="95"/>
      <c r="PYD430" s="95"/>
      <c r="PYE430" s="95"/>
      <c r="PYF430" s="95"/>
      <c r="PYG430" s="95"/>
      <c r="PYH430" s="95"/>
      <c r="PYI430" s="95"/>
      <c r="PYJ430" s="95"/>
      <c r="PYK430" s="95"/>
      <c r="PYL430" s="95"/>
      <c r="PYM430" s="95"/>
      <c r="PYN430" s="95"/>
      <c r="PYO430" s="95"/>
      <c r="PYP430" s="95"/>
      <c r="PYQ430" s="95"/>
      <c r="PYR430" s="95"/>
      <c r="PYS430" s="95"/>
      <c r="PYT430" s="95"/>
      <c r="PYU430" s="95"/>
      <c r="PYV430" s="95"/>
      <c r="PYW430" s="95"/>
      <c r="PYX430" s="95"/>
      <c r="PYY430" s="95"/>
      <c r="PYZ430" s="95"/>
      <c r="PZA430" s="95"/>
      <c r="PZB430" s="95"/>
      <c r="PZC430" s="95"/>
      <c r="PZD430" s="95"/>
      <c r="PZE430" s="95"/>
      <c r="PZF430" s="95"/>
      <c r="PZG430" s="95"/>
      <c r="PZH430" s="95"/>
      <c r="PZI430" s="95"/>
      <c r="PZJ430" s="95"/>
      <c r="PZK430" s="95"/>
      <c r="PZL430" s="95"/>
      <c r="PZM430" s="95"/>
      <c r="PZN430" s="95"/>
      <c r="PZO430" s="95"/>
      <c r="PZP430" s="95"/>
      <c r="PZQ430" s="95"/>
      <c r="PZR430" s="95"/>
      <c r="PZS430" s="95"/>
      <c r="PZT430" s="95"/>
      <c r="PZU430" s="95"/>
      <c r="PZV430" s="95"/>
      <c r="PZW430" s="95"/>
      <c r="PZX430" s="95"/>
      <c r="PZY430" s="95"/>
      <c r="PZZ430" s="95"/>
      <c r="QAA430" s="95"/>
      <c r="QAB430" s="95"/>
      <c r="QAC430" s="95"/>
      <c r="QAD430" s="95"/>
      <c r="QAE430" s="95"/>
      <c r="QAF430" s="95"/>
      <c r="QAG430" s="95"/>
      <c r="QAH430" s="95"/>
      <c r="QAI430" s="95"/>
      <c r="QAJ430" s="95"/>
      <c r="QAK430" s="95"/>
      <c r="QAL430" s="95"/>
      <c r="QAM430" s="95"/>
      <c r="QAN430" s="95"/>
      <c r="QAO430" s="95"/>
      <c r="QAP430" s="95"/>
      <c r="QAQ430" s="95"/>
      <c r="QAR430" s="95"/>
      <c r="QAS430" s="95"/>
      <c r="QAT430" s="95"/>
      <c r="QAU430" s="95"/>
      <c r="QAV430" s="95"/>
      <c r="QAW430" s="95"/>
      <c r="QAX430" s="95"/>
      <c r="QAY430" s="95"/>
      <c r="QAZ430" s="95"/>
      <c r="QBA430" s="95"/>
      <c r="QBB430" s="95"/>
      <c r="QBC430" s="95"/>
      <c r="QBD430" s="95"/>
      <c r="QBE430" s="95"/>
      <c r="QBF430" s="95"/>
      <c r="QBG430" s="95"/>
      <c r="QBH430" s="95"/>
      <c r="QBI430" s="95"/>
      <c r="QBJ430" s="95"/>
      <c r="QBK430" s="95"/>
      <c r="QBL430" s="95"/>
      <c r="QBM430" s="95"/>
      <c r="QBN430" s="95"/>
      <c r="QBO430" s="95"/>
      <c r="QBP430" s="95"/>
      <c r="QBQ430" s="95"/>
      <c r="QBR430" s="95"/>
      <c r="QBS430" s="95"/>
      <c r="QBT430" s="95"/>
      <c r="QBU430" s="95"/>
      <c r="QBV430" s="95"/>
      <c r="QBW430" s="95"/>
      <c r="QBX430" s="95"/>
      <c r="QBY430" s="95"/>
      <c r="QBZ430" s="95"/>
      <c r="QCA430" s="95"/>
      <c r="QCB430" s="95"/>
      <c r="QCC430" s="95"/>
      <c r="QCD430" s="95"/>
      <c r="QCE430" s="95"/>
      <c r="QCF430" s="95"/>
      <c r="QCG430" s="95"/>
      <c r="QCH430" s="95"/>
      <c r="QCI430" s="95"/>
      <c r="QCJ430" s="95"/>
      <c r="QCK430" s="95"/>
      <c r="QCL430" s="95"/>
      <c r="QCM430" s="95"/>
      <c r="QCN430" s="95"/>
      <c r="QCO430" s="95"/>
      <c r="QCP430" s="95"/>
      <c r="QCQ430" s="95"/>
      <c r="QCR430" s="95"/>
      <c r="QCS430" s="95"/>
      <c r="QCT430" s="95"/>
      <c r="QCU430" s="95"/>
      <c r="QCV430" s="95"/>
      <c r="QCW430" s="95"/>
      <c r="QCX430" s="95"/>
      <c r="QCY430" s="95"/>
      <c r="QCZ430" s="95"/>
      <c r="QDA430" s="95"/>
      <c r="QDB430" s="95"/>
      <c r="QDC430" s="95"/>
      <c r="QDD430" s="95"/>
      <c r="QDE430" s="95"/>
      <c r="QDF430" s="95"/>
      <c r="QDG430" s="95"/>
      <c r="QDH430" s="95"/>
      <c r="QDI430" s="95"/>
      <c r="QDJ430" s="95"/>
      <c r="QDK430" s="95"/>
      <c r="QDL430" s="95"/>
      <c r="QDM430" s="95"/>
      <c r="QDN430" s="95"/>
      <c r="QDO430" s="95"/>
      <c r="QDP430" s="95"/>
      <c r="QDQ430" s="95"/>
      <c r="QDR430" s="95"/>
      <c r="QDS430" s="95"/>
      <c r="QDT430" s="95"/>
      <c r="QDU430" s="95"/>
      <c r="QDV430" s="95"/>
      <c r="QDW430" s="95"/>
      <c r="QDX430" s="95"/>
      <c r="QDY430" s="95"/>
      <c r="QDZ430" s="95"/>
      <c r="QEA430" s="95"/>
      <c r="QEB430" s="95"/>
      <c r="QEC430" s="95"/>
      <c r="QED430" s="95"/>
      <c r="QEE430" s="95"/>
      <c r="QEF430" s="95"/>
      <c r="QEG430" s="95"/>
      <c r="QEH430" s="95"/>
      <c r="QEI430" s="95"/>
      <c r="QEJ430" s="95"/>
      <c r="QEK430" s="95"/>
      <c r="QEL430" s="95"/>
      <c r="QEM430" s="95"/>
      <c r="QEN430" s="95"/>
      <c r="QEO430" s="95"/>
      <c r="QEP430" s="95"/>
      <c r="QEQ430" s="95"/>
      <c r="QER430" s="95"/>
      <c r="QES430" s="95"/>
      <c r="QET430" s="95"/>
      <c r="QEU430" s="95"/>
      <c r="QEV430" s="95"/>
      <c r="QEW430" s="95"/>
      <c r="QEX430" s="95"/>
      <c r="QEY430" s="95"/>
      <c r="QEZ430" s="95"/>
      <c r="QFA430" s="95"/>
      <c r="QFB430" s="95"/>
      <c r="QFC430" s="95"/>
      <c r="QFD430" s="95"/>
      <c r="QFE430" s="95"/>
      <c r="QFF430" s="95"/>
      <c r="QFG430" s="95"/>
      <c r="QFH430" s="95"/>
      <c r="QFI430" s="95"/>
      <c r="QFJ430" s="95"/>
      <c r="QFK430" s="95"/>
      <c r="QFL430" s="95"/>
      <c r="QFM430" s="95"/>
      <c r="QFN430" s="95"/>
      <c r="QFO430" s="95"/>
      <c r="QFP430" s="95"/>
      <c r="QFQ430" s="95"/>
      <c r="QFR430" s="95"/>
      <c r="QFS430" s="95"/>
      <c r="QFT430" s="95"/>
      <c r="QFU430" s="95"/>
      <c r="QFV430" s="95"/>
      <c r="QFW430" s="95"/>
      <c r="QFX430" s="95"/>
      <c r="QFY430" s="95"/>
      <c r="QFZ430" s="95"/>
      <c r="QGA430" s="95"/>
      <c r="QGB430" s="95"/>
      <c r="QGC430" s="95"/>
      <c r="QGD430" s="95"/>
      <c r="QGE430" s="95"/>
      <c r="QGF430" s="95"/>
      <c r="QGG430" s="95"/>
      <c r="QGH430" s="95"/>
      <c r="QGI430" s="95"/>
      <c r="QGJ430" s="95"/>
      <c r="QGK430" s="95"/>
      <c r="QGL430" s="95"/>
      <c r="QGM430" s="95"/>
      <c r="QGN430" s="95"/>
      <c r="QGO430" s="95"/>
      <c r="QGP430" s="95"/>
      <c r="QGQ430" s="95"/>
      <c r="QGR430" s="95"/>
      <c r="QGS430" s="95"/>
      <c r="QGT430" s="95"/>
      <c r="QGU430" s="95"/>
      <c r="QGV430" s="95"/>
      <c r="QGW430" s="95"/>
      <c r="QGX430" s="95"/>
      <c r="QGY430" s="95"/>
      <c r="QGZ430" s="95"/>
      <c r="QHA430" s="95"/>
      <c r="QHB430" s="95"/>
      <c r="QHC430" s="95"/>
      <c r="QHD430" s="95"/>
      <c r="QHE430" s="95"/>
      <c r="QHF430" s="95"/>
      <c r="QHG430" s="95"/>
      <c r="QHH430" s="95"/>
      <c r="QHI430" s="95"/>
      <c r="QHJ430" s="95"/>
      <c r="QHK430" s="95"/>
      <c r="QHL430" s="95"/>
      <c r="QHM430" s="95"/>
      <c r="QHN430" s="95"/>
      <c r="QHO430" s="95"/>
      <c r="QHP430" s="95"/>
      <c r="QHQ430" s="95"/>
      <c r="QHR430" s="95"/>
      <c r="QHS430" s="95"/>
      <c r="QHT430" s="95"/>
      <c r="QHU430" s="95"/>
      <c r="QHV430" s="95"/>
      <c r="QHW430" s="95"/>
      <c r="QHX430" s="95"/>
      <c r="QHY430" s="95"/>
      <c r="QHZ430" s="95"/>
      <c r="QIA430" s="95"/>
      <c r="QIB430" s="95"/>
      <c r="QIC430" s="95"/>
      <c r="QID430" s="95"/>
      <c r="QIE430" s="95"/>
      <c r="QIF430" s="95"/>
      <c r="QIG430" s="95"/>
      <c r="QIH430" s="95"/>
      <c r="QII430" s="95"/>
      <c r="QIJ430" s="95"/>
      <c r="QIK430" s="95"/>
      <c r="QIL430" s="95"/>
      <c r="QIM430" s="95"/>
      <c r="QIN430" s="95"/>
      <c r="QIO430" s="95"/>
      <c r="QIP430" s="95"/>
      <c r="QIQ430" s="95"/>
      <c r="QIR430" s="95"/>
      <c r="QIS430" s="95"/>
      <c r="QIT430" s="95"/>
      <c r="QIU430" s="95"/>
      <c r="QIV430" s="95"/>
      <c r="QIW430" s="95"/>
      <c r="QIX430" s="95"/>
      <c r="QIY430" s="95"/>
      <c r="QIZ430" s="95"/>
      <c r="QJA430" s="95"/>
      <c r="QJB430" s="95"/>
      <c r="QJC430" s="95"/>
      <c r="QJD430" s="95"/>
      <c r="QJE430" s="95"/>
      <c r="QJF430" s="95"/>
      <c r="QJG430" s="95"/>
      <c r="QJH430" s="95"/>
      <c r="QJI430" s="95"/>
      <c r="QJJ430" s="95"/>
      <c r="QJK430" s="95"/>
      <c r="QJL430" s="95"/>
      <c r="QJM430" s="95"/>
      <c r="QJN430" s="95"/>
      <c r="QJO430" s="95"/>
      <c r="QJP430" s="95"/>
      <c r="QJQ430" s="95"/>
      <c r="QJR430" s="95"/>
      <c r="QJS430" s="95"/>
      <c r="QJT430" s="95"/>
      <c r="QJU430" s="95"/>
      <c r="QJV430" s="95"/>
      <c r="QJW430" s="95"/>
      <c r="QJX430" s="95"/>
      <c r="QJY430" s="95"/>
      <c r="QJZ430" s="95"/>
      <c r="QKA430" s="95"/>
      <c r="QKB430" s="95"/>
      <c r="QKC430" s="95"/>
      <c r="QKD430" s="95"/>
      <c r="QKE430" s="95"/>
      <c r="QKF430" s="95"/>
      <c r="QKG430" s="95"/>
      <c r="QKH430" s="95"/>
      <c r="QKI430" s="95"/>
      <c r="QKJ430" s="95"/>
      <c r="QKK430" s="95"/>
      <c r="QKL430" s="95"/>
      <c r="QKM430" s="95"/>
      <c r="QKN430" s="95"/>
      <c r="QKO430" s="95"/>
      <c r="QKP430" s="95"/>
      <c r="QKQ430" s="95"/>
      <c r="QKR430" s="95"/>
      <c r="QKS430" s="95"/>
      <c r="QKT430" s="95"/>
      <c r="QKU430" s="95"/>
      <c r="QKV430" s="95"/>
      <c r="QKW430" s="95"/>
      <c r="QKX430" s="95"/>
      <c r="QKY430" s="95"/>
      <c r="QKZ430" s="95"/>
      <c r="QLA430" s="95"/>
      <c r="QLB430" s="95"/>
      <c r="QLC430" s="95"/>
      <c r="QLD430" s="95"/>
      <c r="QLE430" s="95"/>
      <c r="QLF430" s="95"/>
      <c r="QLG430" s="95"/>
      <c r="QLH430" s="95"/>
      <c r="QLI430" s="95"/>
      <c r="QLJ430" s="95"/>
      <c r="QLK430" s="95"/>
      <c r="QLL430" s="95"/>
      <c r="QLM430" s="95"/>
      <c r="QLN430" s="95"/>
      <c r="QLO430" s="95"/>
      <c r="QLP430" s="95"/>
      <c r="QLQ430" s="95"/>
      <c r="QLR430" s="95"/>
      <c r="QLS430" s="95"/>
      <c r="QLT430" s="95"/>
      <c r="QLU430" s="95"/>
      <c r="QLV430" s="95"/>
      <c r="QLW430" s="95"/>
      <c r="QLX430" s="95"/>
      <c r="QLY430" s="95"/>
      <c r="QLZ430" s="95"/>
      <c r="QMA430" s="95"/>
      <c r="QMB430" s="95"/>
      <c r="QMC430" s="95"/>
      <c r="QMD430" s="95"/>
      <c r="QME430" s="95"/>
      <c r="QMF430" s="95"/>
      <c r="QMG430" s="95"/>
      <c r="QMH430" s="95"/>
      <c r="QMI430" s="95"/>
      <c r="QMJ430" s="95"/>
      <c r="QMK430" s="95"/>
      <c r="QML430" s="95"/>
      <c r="QMM430" s="95"/>
      <c r="QMN430" s="95"/>
      <c r="QMO430" s="95"/>
      <c r="QMP430" s="95"/>
      <c r="QMQ430" s="95"/>
      <c r="QMR430" s="95"/>
      <c r="QMS430" s="95"/>
      <c r="QMT430" s="95"/>
      <c r="QMU430" s="95"/>
      <c r="QMV430" s="95"/>
      <c r="QMW430" s="95"/>
      <c r="QMX430" s="95"/>
      <c r="QMY430" s="95"/>
      <c r="QMZ430" s="95"/>
      <c r="QNA430" s="95"/>
      <c r="QNB430" s="95"/>
      <c r="QNC430" s="95"/>
      <c r="QND430" s="95"/>
      <c r="QNE430" s="95"/>
      <c r="QNF430" s="95"/>
      <c r="QNG430" s="95"/>
      <c r="QNH430" s="95"/>
      <c r="QNI430" s="95"/>
      <c r="QNJ430" s="95"/>
      <c r="QNK430" s="95"/>
      <c r="QNL430" s="95"/>
      <c r="QNM430" s="95"/>
      <c r="QNN430" s="95"/>
      <c r="QNO430" s="95"/>
      <c r="QNP430" s="95"/>
      <c r="QNQ430" s="95"/>
      <c r="QNR430" s="95"/>
      <c r="QNS430" s="95"/>
      <c r="QNT430" s="95"/>
      <c r="QNU430" s="95"/>
      <c r="QNV430" s="95"/>
      <c r="QNW430" s="95"/>
      <c r="QNX430" s="95"/>
      <c r="QNY430" s="95"/>
      <c r="QNZ430" s="95"/>
      <c r="QOA430" s="95"/>
      <c r="QOB430" s="95"/>
      <c r="QOC430" s="95"/>
      <c r="QOD430" s="95"/>
      <c r="QOE430" s="95"/>
      <c r="QOF430" s="95"/>
      <c r="QOG430" s="95"/>
      <c r="QOH430" s="95"/>
      <c r="QOI430" s="95"/>
      <c r="QOJ430" s="95"/>
      <c r="QOK430" s="95"/>
      <c r="QOL430" s="95"/>
      <c r="QOM430" s="95"/>
      <c r="QON430" s="95"/>
      <c r="QOO430" s="95"/>
      <c r="QOP430" s="95"/>
      <c r="QOQ430" s="95"/>
      <c r="QOR430" s="95"/>
      <c r="QOS430" s="95"/>
      <c r="QOT430" s="95"/>
      <c r="QOU430" s="95"/>
      <c r="QOV430" s="95"/>
      <c r="QOW430" s="95"/>
      <c r="QOX430" s="95"/>
      <c r="QOY430" s="95"/>
      <c r="QOZ430" s="95"/>
      <c r="QPA430" s="95"/>
      <c r="QPB430" s="95"/>
      <c r="QPC430" s="95"/>
      <c r="QPD430" s="95"/>
      <c r="QPE430" s="95"/>
      <c r="QPF430" s="95"/>
      <c r="QPG430" s="95"/>
      <c r="QPH430" s="95"/>
      <c r="QPI430" s="95"/>
      <c r="QPJ430" s="95"/>
      <c r="QPK430" s="95"/>
      <c r="QPL430" s="95"/>
      <c r="QPM430" s="95"/>
      <c r="QPN430" s="95"/>
      <c r="QPO430" s="95"/>
      <c r="QPP430" s="95"/>
      <c r="QPQ430" s="95"/>
      <c r="QPR430" s="95"/>
      <c r="QPS430" s="95"/>
      <c r="QPT430" s="95"/>
      <c r="QPU430" s="95"/>
      <c r="QPV430" s="95"/>
      <c r="QPW430" s="95"/>
      <c r="QPX430" s="95"/>
      <c r="QPY430" s="95"/>
      <c r="QPZ430" s="95"/>
      <c r="QQA430" s="95"/>
      <c r="QQB430" s="95"/>
      <c r="QQC430" s="95"/>
      <c r="QQD430" s="95"/>
      <c r="QQE430" s="95"/>
      <c r="QQF430" s="95"/>
      <c r="QQG430" s="95"/>
      <c r="QQH430" s="95"/>
      <c r="QQI430" s="95"/>
      <c r="QQJ430" s="95"/>
      <c r="QQK430" s="95"/>
      <c r="QQL430" s="95"/>
      <c r="QQM430" s="95"/>
      <c r="QQN430" s="95"/>
      <c r="QQO430" s="95"/>
      <c r="QQP430" s="95"/>
      <c r="QQQ430" s="95"/>
      <c r="QQR430" s="95"/>
      <c r="QQS430" s="95"/>
      <c r="QQT430" s="95"/>
      <c r="QQU430" s="95"/>
      <c r="QQV430" s="95"/>
      <c r="QQW430" s="95"/>
      <c r="QQX430" s="95"/>
      <c r="QQY430" s="95"/>
      <c r="QQZ430" s="95"/>
      <c r="QRA430" s="95"/>
      <c r="QRB430" s="95"/>
      <c r="QRC430" s="95"/>
      <c r="QRD430" s="95"/>
      <c r="QRE430" s="95"/>
      <c r="QRF430" s="95"/>
      <c r="QRG430" s="95"/>
      <c r="QRH430" s="95"/>
      <c r="QRI430" s="95"/>
      <c r="QRJ430" s="95"/>
      <c r="QRK430" s="95"/>
      <c r="QRL430" s="95"/>
      <c r="QRM430" s="95"/>
      <c r="QRN430" s="95"/>
      <c r="QRO430" s="95"/>
      <c r="QRP430" s="95"/>
      <c r="QRQ430" s="95"/>
      <c r="QRR430" s="95"/>
      <c r="QRS430" s="95"/>
      <c r="QRT430" s="95"/>
      <c r="QRU430" s="95"/>
      <c r="QRV430" s="95"/>
      <c r="QRW430" s="95"/>
      <c r="QRX430" s="95"/>
      <c r="QRY430" s="95"/>
      <c r="QRZ430" s="95"/>
      <c r="QSA430" s="95"/>
      <c r="QSB430" s="95"/>
      <c r="QSC430" s="95"/>
      <c r="QSD430" s="95"/>
      <c r="QSE430" s="95"/>
      <c r="QSF430" s="95"/>
      <c r="QSG430" s="95"/>
      <c r="QSH430" s="95"/>
      <c r="QSI430" s="95"/>
      <c r="QSJ430" s="95"/>
      <c r="QSK430" s="95"/>
      <c r="QSL430" s="95"/>
      <c r="QSM430" s="95"/>
      <c r="QSN430" s="95"/>
      <c r="QSO430" s="95"/>
      <c r="QSP430" s="95"/>
      <c r="QSQ430" s="95"/>
      <c r="QSR430" s="95"/>
      <c r="QSS430" s="95"/>
      <c r="QST430" s="95"/>
      <c r="QSU430" s="95"/>
      <c r="QSV430" s="95"/>
      <c r="QSW430" s="95"/>
      <c r="QSX430" s="95"/>
      <c r="QSY430" s="95"/>
      <c r="QSZ430" s="95"/>
      <c r="QTA430" s="95"/>
      <c r="QTB430" s="95"/>
      <c r="QTC430" s="95"/>
      <c r="QTD430" s="95"/>
      <c r="QTE430" s="95"/>
      <c r="QTF430" s="95"/>
      <c r="QTG430" s="95"/>
      <c r="QTH430" s="95"/>
      <c r="QTI430" s="95"/>
      <c r="QTJ430" s="95"/>
      <c r="QTK430" s="95"/>
      <c r="QTL430" s="95"/>
      <c r="QTM430" s="95"/>
      <c r="QTN430" s="95"/>
      <c r="QTO430" s="95"/>
      <c r="QTP430" s="95"/>
      <c r="QTQ430" s="95"/>
      <c r="QTR430" s="95"/>
      <c r="QTS430" s="95"/>
      <c r="QTT430" s="95"/>
      <c r="QTU430" s="95"/>
      <c r="QTV430" s="95"/>
      <c r="QTW430" s="95"/>
      <c r="QTX430" s="95"/>
      <c r="QTY430" s="95"/>
      <c r="QTZ430" s="95"/>
      <c r="QUA430" s="95"/>
      <c r="QUB430" s="95"/>
      <c r="QUC430" s="95"/>
      <c r="QUD430" s="95"/>
      <c r="QUE430" s="95"/>
      <c r="QUF430" s="95"/>
      <c r="QUG430" s="95"/>
      <c r="QUH430" s="95"/>
      <c r="QUI430" s="95"/>
      <c r="QUJ430" s="95"/>
      <c r="QUK430" s="95"/>
      <c r="QUL430" s="95"/>
      <c r="QUM430" s="95"/>
      <c r="QUN430" s="95"/>
      <c r="QUO430" s="95"/>
      <c r="QUP430" s="95"/>
      <c r="QUQ430" s="95"/>
      <c r="QUR430" s="95"/>
      <c r="QUS430" s="95"/>
      <c r="QUT430" s="95"/>
      <c r="QUU430" s="95"/>
      <c r="QUV430" s="95"/>
      <c r="QUW430" s="95"/>
      <c r="QUX430" s="95"/>
      <c r="QUY430" s="95"/>
      <c r="QUZ430" s="95"/>
      <c r="QVA430" s="95"/>
      <c r="QVB430" s="95"/>
      <c r="QVC430" s="95"/>
      <c r="QVD430" s="95"/>
      <c r="QVE430" s="95"/>
      <c r="QVF430" s="95"/>
      <c r="QVG430" s="95"/>
      <c r="QVH430" s="95"/>
      <c r="QVI430" s="95"/>
      <c r="QVJ430" s="95"/>
      <c r="QVK430" s="95"/>
      <c r="QVL430" s="95"/>
      <c r="QVM430" s="95"/>
      <c r="QVN430" s="95"/>
      <c r="QVO430" s="95"/>
      <c r="QVP430" s="95"/>
      <c r="QVQ430" s="95"/>
      <c r="QVR430" s="95"/>
      <c r="QVS430" s="95"/>
      <c r="QVT430" s="95"/>
      <c r="QVU430" s="95"/>
      <c r="QVV430" s="95"/>
      <c r="QVW430" s="95"/>
      <c r="QVX430" s="95"/>
      <c r="QVY430" s="95"/>
      <c r="QVZ430" s="95"/>
      <c r="QWA430" s="95"/>
      <c r="QWB430" s="95"/>
      <c r="QWC430" s="95"/>
      <c r="QWD430" s="95"/>
      <c r="QWE430" s="95"/>
      <c r="QWF430" s="95"/>
      <c r="QWG430" s="95"/>
      <c r="QWH430" s="95"/>
      <c r="QWI430" s="95"/>
      <c r="QWJ430" s="95"/>
      <c r="QWK430" s="95"/>
      <c r="QWL430" s="95"/>
      <c r="QWM430" s="95"/>
      <c r="QWN430" s="95"/>
      <c r="QWO430" s="95"/>
      <c r="QWP430" s="95"/>
      <c r="QWQ430" s="95"/>
      <c r="QWR430" s="95"/>
      <c r="QWS430" s="95"/>
      <c r="QWT430" s="95"/>
      <c r="QWU430" s="95"/>
      <c r="QWV430" s="95"/>
      <c r="QWW430" s="95"/>
      <c r="QWX430" s="95"/>
      <c r="QWY430" s="95"/>
      <c r="QWZ430" s="95"/>
      <c r="QXA430" s="95"/>
      <c r="QXB430" s="95"/>
      <c r="QXC430" s="95"/>
      <c r="QXD430" s="95"/>
      <c r="QXE430" s="95"/>
      <c r="QXF430" s="95"/>
      <c r="QXG430" s="95"/>
      <c r="QXH430" s="95"/>
      <c r="QXI430" s="95"/>
      <c r="QXJ430" s="95"/>
      <c r="QXK430" s="95"/>
      <c r="QXL430" s="95"/>
      <c r="QXM430" s="95"/>
      <c r="QXN430" s="95"/>
      <c r="QXO430" s="95"/>
      <c r="QXP430" s="95"/>
      <c r="QXQ430" s="95"/>
      <c r="QXR430" s="95"/>
      <c r="QXS430" s="95"/>
      <c r="QXT430" s="95"/>
      <c r="QXU430" s="95"/>
      <c r="QXV430" s="95"/>
      <c r="QXW430" s="95"/>
      <c r="QXX430" s="95"/>
      <c r="QXY430" s="95"/>
      <c r="QXZ430" s="95"/>
      <c r="QYA430" s="95"/>
      <c r="QYB430" s="95"/>
      <c r="QYC430" s="95"/>
      <c r="QYD430" s="95"/>
      <c r="QYE430" s="95"/>
      <c r="QYF430" s="95"/>
      <c r="QYG430" s="95"/>
      <c r="QYH430" s="95"/>
      <c r="QYI430" s="95"/>
      <c r="QYJ430" s="95"/>
      <c r="QYK430" s="95"/>
      <c r="QYL430" s="95"/>
      <c r="QYM430" s="95"/>
      <c r="QYN430" s="95"/>
      <c r="QYO430" s="95"/>
      <c r="QYP430" s="95"/>
      <c r="QYQ430" s="95"/>
      <c r="QYR430" s="95"/>
      <c r="QYS430" s="95"/>
      <c r="QYT430" s="95"/>
      <c r="QYU430" s="95"/>
      <c r="QYV430" s="95"/>
      <c r="QYW430" s="95"/>
      <c r="QYX430" s="95"/>
      <c r="QYY430" s="95"/>
      <c r="QYZ430" s="95"/>
      <c r="QZA430" s="95"/>
      <c r="QZB430" s="95"/>
      <c r="QZC430" s="95"/>
      <c r="QZD430" s="95"/>
      <c r="QZE430" s="95"/>
      <c r="QZF430" s="95"/>
      <c r="QZG430" s="95"/>
      <c r="QZH430" s="95"/>
      <c r="QZI430" s="95"/>
      <c r="QZJ430" s="95"/>
      <c r="QZK430" s="95"/>
      <c r="QZL430" s="95"/>
      <c r="QZM430" s="95"/>
      <c r="QZN430" s="95"/>
      <c r="QZO430" s="95"/>
      <c r="QZP430" s="95"/>
      <c r="QZQ430" s="95"/>
      <c r="QZR430" s="95"/>
      <c r="QZS430" s="95"/>
      <c r="QZT430" s="95"/>
      <c r="QZU430" s="95"/>
      <c r="QZV430" s="95"/>
      <c r="QZW430" s="95"/>
      <c r="QZX430" s="95"/>
      <c r="QZY430" s="95"/>
      <c r="QZZ430" s="95"/>
      <c r="RAA430" s="95"/>
      <c r="RAB430" s="95"/>
      <c r="RAC430" s="95"/>
      <c r="RAD430" s="95"/>
      <c r="RAE430" s="95"/>
      <c r="RAF430" s="95"/>
      <c r="RAG430" s="95"/>
      <c r="RAH430" s="95"/>
      <c r="RAI430" s="95"/>
      <c r="RAJ430" s="95"/>
      <c r="RAK430" s="95"/>
      <c r="RAL430" s="95"/>
      <c r="RAM430" s="95"/>
      <c r="RAN430" s="95"/>
      <c r="RAO430" s="95"/>
      <c r="RAP430" s="95"/>
      <c r="RAQ430" s="95"/>
      <c r="RAR430" s="95"/>
      <c r="RAS430" s="95"/>
      <c r="RAT430" s="95"/>
      <c r="RAU430" s="95"/>
      <c r="RAV430" s="95"/>
      <c r="RAW430" s="95"/>
      <c r="RAX430" s="95"/>
      <c r="RAY430" s="95"/>
      <c r="RAZ430" s="95"/>
      <c r="RBA430" s="95"/>
      <c r="RBB430" s="95"/>
      <c r="RBC430" s="95"/>
      <c r="RBD430" s="95"/>
      <c r="RBE430" s="95"/>
      <c r="RBF430" s="95"/>
      <c r="RBG430" s="95"/>
      <c r="RBH430" s="95"/>
      <c r="RBI430" s="95"/>
      <c r="RBJ430" s="95"/>
      <c r="RBK430" s="95"/>
      <c r="RBL430" s="95"/>
      <c r="RBM430" s="95"/>
      <c r="RBN430" s="95"/>
      <c r="RBO430" s="95"/>
      <c r="RBP430" s="95"/>
      <c r="RBQ430" s="95"/>
      <c r="RBR430" s="95"/>
      <c r="RBS430" s="95"/>
      <c r="RBT430" s="95"/>
      <c r="RBU430" s="95"/>
      <c r="RBV430" s="95"/>
      <c r="RBW430" s="95"/>
      <c r="RBX430" s="95"/>
      <c r="RBY430" s="95"/>
      <c r="RBZ430" s="95"/>
      <c r="RCA430" s="95"/>
      <c r="RCB430" s="95"/>
      <c r="RCC430" s="95"/>
      <c r="RCD430" s="95"/>
      <c r="RCE430" s="95"/>
      <c r="RCF430" s="95"/>
      <c r="RCG430" s="95"/>
      <c r="RCH430" s="95"/>
      <c r="RCI430" s="95"/>
      <c r="RCJ430" s="95"/>
      <c r="RCK430" s="95"/>
      <c r="RCL430" s="95"/>
      <c r="RCM430" s="95"/>
      <c r="RCN430" s="95"/>
      <c r="RCO430" s="95"/>
      <c r="RCP430" s="95"/>
      <c r="RCQ430" s="95"/>
      <c r="RCR430" s="95"/>
      <c r="RCS430" s="95"/>
      <c r="RCT430" s="95"/>
      <c r="RCU430" s="95"/>
      <c r="RCV430" s="95"/>
      <c r="RCW430" s="95"/>
      <c r="RCX430" s="95"/>
      <c r="RCY430" s="95"/>
      <c r="RCZ430" s="95"/>
      <c r="RDA430" s="95"/>
      <c r="RDB430" s="95"/>
      <c r="RDC430" s="95"/>
      <c r="RDD430" s="95"/>
      <c r="RDE430" s="95"/>
      <c r="RDF430" s="95"/>
      <c r="RDG430" s="95"/>
      <c r="RDH430" s="95"/>
      <c r="RDI430" s="95"/>
      <c r="RDJ430" s="95"/>
      <c r="RDK430" s="95"/>
      <c r="RDL430" s="95"/>
      <c r="RDM430" s="95"/>
      <c r="RDN430" s="95"/>
      <c r="RDO430" s="95"/>
      <c r="RDP430" s="95"/>
      <c r="RDQ430" s="95"/>
      <c r="RDR430" s="95"/>
      <c r="RDS430" s="95"/>
      <c r="RDT430" s="95"/>
      <c r="RDU430" s="95"/>
      <c r="RDV430" s="95"/>
      <c r="RDW430" s="95"/>
      <c r="RDX430" s="95"/>
      <c r="RDY430" s="95"/>
      <c r="RDZ430" s="95"/>
      <c r="REA430" s="95"/>
      <c r="REB430" s="95"/>
      <c r="REC430" s="95"/>
      <c r="RED430" s="95"/>
      <c r="REE430" s="95"/>
      <c r="REF430" s="95"/>
      <c r="REG430" s="95"/>
      <c r="REH430" s="95"/>
      <c r="REI430" s="95"/>
      <c r="REJ430" s="95"/>
      <c r="REK430" s="95"/>
      <c r="REL430" s="95"/>
      <c r="REM430" s="95"/>
      <c r="REN430" s="95"/>
      <c r="REO430" s="95"/>
      <c r="REP430" s="95"/>
      <c r="REQ430" s="95"/>
      <c r="RER430" s="95"/>
      <c r="RES430" s="95"/>
      <c r="RET430" s="95"/>
      <c r="REU430" s="95"/>
      <c r="REV430" s="95"/>
      <c r="REW430" s="95"/>
      <c r="REX430" s="95"/>
      <c r="REY430" s="95"/>
      <c r="REZ430" s="95"/>
      <c r="RFA430" s="95"/>
      <c r="RFB430" s="95"/>
      <c r="RFC430" s="95"/>
      <c r="RFD430" s="95"/>
      <c r="RFE430" s="95"/>
      <c r="RFF430" s="95"/>
      <c r="RFG430" s="95"/>
      <c r="RFH430" s="95"/>
      <c r="RFI430" s="95"/>
      <c r="RFJ430" s="95"/>
      <c r="RFK430" s="95"/>
      <c r="RFL430" s="95"/>
      <c r="RFM430" s="95"/>
      <c r="RFN430" s="95"/>
      <c r="RFO430" s="95"/>
      <c r="RFP430" s="95"/>
      <c r="RFQ430" s="95"/>
      <c r="RFR430" s="95"/>
      <c r="RFS430" s="95"/>
      <c r="RFT430" s="95"/>
      <c r="RFU430" s="95"/>
      <c r="RFV430" s="95"/>
      <c r="RFW430" s="95"/>
      <c r="RFX430" s="95"/>
      <c r="RFY430" s="95"/>
      <c r="RFZ430" s="95"/>
      <c r="RGA430" s="95"/>
      <c r="RGB430" s="95"/>
      <c r="RGC430" s="95"/>
      <c r="RGD430" s="95"/>
      <c r="RGE430" s="95"/>
      <c r="RGF430" s="95"/>
      <c r="RGG430" s="95"/>
      <c r="RGH430" s="95"/>
      <c r="RGI430" s="95"/>
      <c r="RGJ430" s="95"/>
      <c r="RGK430" s="95"/>
      <c r="RGL430" s="95"/>
      <c r="RGM430" s="95"/>
      <c r="RGN430" s="95"/>
      <c r="RGO430" s="95"/>
      <c r="RGP430" s="95"/>
      <c r="RGQ430" s="95"/>
      <c r="RGR430" s="95"/>
      <c r="RGS430" s="95"/>
      <c r="RGT430" s="95"/>
      <c r="RGU430" s="95"/>
      <c r="RGV430" s="95"/>
      <c r="RGW430" s="95"/>
      <c r="RGX430" s="95"/>
      <c r="RGY430" s="95"/>
      <c r="RGZ430" s="95"/>
      <c r="RHA430" s="95"/>
      <c r="RHB430" s="95"/>
      <c r="RHC430" s="95"/>
      <c r="RHD430" s="95"/>
      <c r="RHE430" s="95"/>
      <c r="RHF430" s="95"/>
      <c r="RHG430" s="95"/>
      <c r="RHH430" s="95"/>
      <c r="RHI430" s="95"/>
      <c r="RHJ430" s="95"/>
      <c r="RHK430" s="95"/>
      <c r="RHL430" s="95"/>
      <c r="RHM430" s="95"/>
      <c r="RHN430" s="95"/>
      <c r="RHO430" s="95"/>
      <c r="RHP430" s="95"/>
      <c r="RHQ430" s="95"/>
      <c r="RHR430" s="95"/>
      <c r="RHS430" s="95"/>
      <c r="RHT430" s="95"/>
      <c r="RHU430" s="95"/>
      <c r="RHV430" s="95"/>
      <c r="RHW430" s="95"/>
      <c r="RHX430" s="95"/>
      <c r="RHY430" s="95"/>
      <c r="RHZ430" s="95"/>
      <c r="RIA430" s="95"/>
      <c r="RIB430" s="95"/>
      <c r="RIC430" s="95"/>
      <c r="RID430" s="95"/>
      <c r="RIE430" s="95"/>
      <c r="RIF430" s="95"/>
      <c r="RIG430" s="95"/>
      <c r="RIH430" s="95"/>
      <c r="RII430" s="95"/>
      <c r="RIJ430" s="95"/>
      <c r="RIK430" s="95"/>
      <c r="RIL430" s="95"/>
      <c r="RIM430" s="95"/>
      <c r="RIN430" s="95"/>
      <c r="RIO430" s="95"/>
      <c r="RIP430" s="95"/>
      <c r="RIQ430" s="95"/>
      <c r="RIR430" s="95"/>
      <c r="RIS430" s="95"/>
      <c r="RIT430" s="95"/>
      <c r="RIU430" s="95"/>
      <c r="RIV430" s="95"/>
      <c r="RIW430" s="95"/>
      <c r="RIX430" s="95"/>
      <c r="RIY430" s="95"/>
      <c r="RIZ430" s="95"/>
      <c r="RJA430" s="95"/>
      <c r="RJB430" s="95"/>
      <c r="RJC430" s="95"/>
      <c r="RJD430" s="95"/>
      <c r="RJE430" s="95"/>
      <c r="RJF430" s="95"/>
      <c r="RJG430" s="95"/>
      <c r="RJH430" s="95"/>
      <c r="RJI430" s="95"/>
      <c r="RJJ430" s="95"/>
      <c r="RJK430" s="95"/>
      <c r="RJL430" s="95"/>
      <c r="RJM430" s="95"/>
      <c r="RJN430" s="95"/>
      <c r="RJO430" s="95"/>
      <c r="RJP430" s="95"/>
      <c r="RJQ430" s="95"/>
      <c r="RJR430" s="95"/>
      <c r="RJS430" s="95"/>
      <c r="RJT430" s="95"/>
      <c r="RJU430" s="95"/>
      <c r="RJV430" s="95"/>
      <c r="RJW430" s="95"/>
      <c r="RJX430" s="95"/>
      <c r="RJY430" s="95"/>
      <c r="RJZ430" s="95"/>
      <c r="RKA430" s="95"/>
      <c r="RKB430" s="95"/>
      <c r="RKC430" s="95"/>
      <c r="RKD430" s="95"/>
      <c r="RKE430" s="95"/>
      <c r="RKF430" s="95"/>
      <c r="RKG430" s="95"/>
      <c r="RKH430" s="95"/>
      <c r="RKI430" s="95"/>
      <c r="RKJ430" s="95"/>
      <c r="RKK430" s="95"/>
      <c r="RKL430" s="95"/>
      <c r="RKM430" s="95"/>
      <c r="RKN430" s="95"/>
      <c r="RKO430" s="95"/>
      <c r="RKP430" s="95"/>
      <c r="RKQ430" s="95"/>
      <c r="RKR430" s="95"/>
      <c r="RKS430" s="95"/>
      <c r="RKT430" s="95"/>
      <c r="RKU430" s="95"/>
      <c r="RKV430" s="95"/>
      <c r="RKW430" s="95"/>
      <c r="RKX430" s="95"/>
      <c r="RKY430" s="95"/>
      <c r="RKZ430" s="95"/>
      <c r="RLA430" s="95"/>
      <c r="RLB430" s="95"/>
      <c r="RLC430" s="95"/>
      <c r="RLD430" s="95"/>
      <c r="RLE430" s="95"/>
      <c r="RLF430" s="95"/>
      <c r="RLG430" s="95"/>
      <c r="RLH430" s="95"/>
      <c r="RLI430" s="95"/>
      <c r="RLJ430" s="95"/>
      <c r="RLK430" s="95"/>
      <c r="RLL430" s="95"/>
      <c r="RLM430" s="95"/>
      <c r="RLN430" s="95"/>
      <c r="RLO430" s="95"/>
      <c r="RLP430" s="95"/>
      <c r="RLQ430" s="95"/>
      <c r="RLR430" s="95"/>
      <c r="RLS430" s="95"/>
      <c r="RLT430" s="95"/>
      <c r="RLU430" s="95"/>
      <c r="RLV430" s="95"/>
      <c r="RLW430" s="95"/>
      <c r="RLX430" s="95"/>
      <c r="RLY430" s="95"/>
      <c r="RLZ430" s="95"/>
      <c r="RMA430" s="95"/>
      <c r="RMB430" s="95"/>
      <c r="RMC430" s="95"/>
      <c r="RMD430" s="95"/>
      <c r="RME430" s="95"/>
      <c r="RMF430" s="95"/>
      <c r="RMG430" s="95"/>
      <c r="RMH430" s="95"/>
      <c r="RMI430" s="95"/>
      <c r="RMJ430" s="95"/>
      <c r="RMK430" s="95"/>
      <c r="RML430" s="95"/>
      <c r="RMM430" s="95"/>
      <c r="RMN430" s="95"/>
      <c r="RMO430" s="95"/>
      <c r="RMP430" s="95"/>
      <c r="RMQ430" s="95"/>
      <c r="RMR430" s="95"/>
      <c r="RMS430" s="95"/>
      <c r="RMT430" s="95"/>
      <c r="RMU430" s="95"/>
      <c r="RMV430" s="95"/>
      <c r="RMW430" s="95"/>
      <c r="RMX430" s="95"/>
      <c r="RMY430" s="95"/>
      <c r="RMZ430" s="95"/>
      <c r="RNA430" s="95"/>
      <c r="RNB430" s="95"/>
      <c r="RNC430" s="95"/>
      <c r="RND430" s="95"/>
      <c r="RNE430" s="95"/>
      <c r="RNF430" s="95"/>
      <c r="RNG430" s="95"/>
      <c r="RNH430" s="95"/>
      <c r="RNI430" s="95"/>
      <c r="RNJ430" s="95"/>
      <c r="RNK430" s="95"/>
      <c r="RNL430" s="95"/>
      <c r="RNM430" s="95"/>
      <c r="RNN430" s="95"/>
      <c r="RNO430" s="95"/>
      <c r="RNP430" s="95"/>
      <c r="RNQ430" s="95"/>
      <c r="RNR430" s="95"/>
      <c r="RNS430" s="95"/>
      <c r="RNT430" s="95"/>
      <c r="RNU430" s="95"/>
      <c r="RNV430" s="95"/>
      <c r="RNW430" s="95"/>
      <c r="RNX430" s="95"/>
      <c r="RNY430" s="95"/>
      <c r="RNZ430" s="95"/>
      <c r="ROA430" s="95"/>
      <c r="ROB430" s="95"/>
      <c r="ROC430" s="95"/>
      <c r="ROD430" s="95"/>
      <c r="ROE430" s="95"/>
      <c r="ROF430" s="95"/>
      <c r="ROG430" s="95"/>
      <c r="ROH430" s="95"/>
      <c r="ROI430" s="95"/>
      <c r="ROJ430" s="95"/>
      <c r="ROK430" s="95"/>
      <c r="ROL430" s="95"/>
      <c r="ROM430" s="95"/>
      <c r="RON430" s="95"/>
      <c r="ROO430" s="95"/>
      <c r="ROP430" s="95"/>
      <c r="ROQ430" s="95"/>
      <c r="ROR430" s="95"/>
      <c r="ROS430" s="95"/>
      <c r="ROT430" s="95"/>
      <c r="ROU430" s="95"/>
      <c r="ROV430" s="95"/>
      <c r="ROW430" s="95"/>
      <c r="ROX430" s="95"/>
      <c r="ROY430" s="95"/>
      <c r="ROZ430" s="95"/>
      <c r="RPA430" s="95"/>
      <c r="RPB430" s="95"/>
      <c r="RPC430" s="95"/>
      <c r="RPD430" s="95"/>
      <c r="RPE430" s="95"/>
      <c r="RPF430" s="95"/>
      <c r="RPG430" s="95"/>
      <c r="RPH430" s="95"/>
      <c r="RPI430" s="95"/>
      <c r="RPJ430" s="95"/>
      <c r="RPK430" s="95"/>
      <c r="RPL430" s="95"/>
      <c r="RPM430" s="95"/>
      <c r="RPN430" s="95"/>
      <c r="RPO430" s="95"/>
      <c r="RPP430" s="95"/>
      <c r="RPQ430" s="95"/>
      <c r="RPR430" s="95"/>
      <c r="RPS430" s="95"/>
      <c r="RPT430" s="95"/>
      <c r="RPU430" s="95"/>
      <c r="RPV430" s="95"/>
      <c r="RPW430" s="95"/>
      <c r="RPX430" s="95"/>
      <c r="RPY430" s="95"/>
      <c r="RPZ430" s="95"/>
      <c r="RQA430" s="95"/>
      <c r="RQB430" s="95"/>
      <c r="RQC430" s="95"/>
      <c r="RQD430" s="95"/>
      <c r="RQE430" s="95"/>
      <c r="RQF430" s="95"/>
      <c r="RQG430" s="95"/>
      <c r="RQH430" s="95"/>
      <c r="RQI430" s="95"/>
      <c r="RQJ430" s="95"/>
      <c r="RQK430" s="95"/>
      <c r="RQL430" s="95"/>
      <c r="RQM430" s="95"/>
      <c r="RQN430" s="95"/>
      <c r="RQO430" s="95"/>
      <c r="RQP430" s="95"/>
      <c r="RQQ430" s="95"/>
      <c r="RQR430" s="95"/>
      <c r="RQS430" s="95"/>
      <c r="RQT430" s="95"/>
      <c r="RQU430" s="95"/>
      <c r="RQV430" s="95"/>
      <c r="RQW430" s="95"/>
      <c r="RQX430" s="95"/>
      <c r="RQY430" s="95"/>
      <c r="RQZ430" s="95"/>
      <c r="RRA430" s="95"/>
      <c r="RRB430" s="95"/>
      <c r="RRC430" s="95"/>
      <c r="RRD430" s="95"/>
      <c r="RRE430" s="95"/>
      <c r="RRF430" s="95"/>
      <c r="RRG430" s="95"/>
      <c r="RRH430" s="95"/>
      <c r="RRI430" s="95"/>
      <c r="RRJ430" s="95"/>
      <c r="RRK430" s="95"/>
      <c r="RRL430" s="95"/>
      <c r="RRM430" s="95"/>
      <c r="RRN430" s="95"/>
      <c r="RRO430" s="95"/>
      <c r="RRP430" s="95"/>
      <c r="RRQ430" s="95"/>
      <c r="RRR430" s="95"/>
      <c r="RRS430" s="95"/>
      <c r="RRT430" s="95"/>
      <c r="RRU430" s="95"/>
      <c r="RRV430" s="95"/>
      <c r="RRW430" s="95"/>
      <c r="RRX430" s="95"/>
      <c r="RRY430" s="95"/>
      <c r="RRZ430" s="95"/>
      <c r="RSA430" s="95"/>
      <c r="RSB430" s="95"/>
      <c r="RSC430" s="95"/>
      <c r="RSD430" s="95"/>
      <c r="RSE430" s="95"/>
      <c r="RSF430" s="95"/>
      <c r="RSG430" s="95"/>
      <c r="RSH430" s="95"/>
      <c r="RSI430" s="95"/>
      <c r="RSJ430" s="95"/>
      <c r="RSK430" s="95"/>
      <c r="RSL430" s="95"/>
      <c r="RSM430" s="95"/>
      <c r="RSN430" s="95"/>
      <c r="RSO430" s="95"/>
      <c r="RSP430" s="95"/>
      <c r="RSQ430" s="95"/>
      <c r="RSR430" s="95"/>
      <c r="RSS430" s="95"/>
      <c r="RST430" s="95"/>
      <c r="RSU430" s="95"/>
      <c r="RSV430" s="95"/>
      <c r="RSW430" s="95"/>
      <c r="RSX430" s="95"/>
      <c r="RSY430" s="95"/>
      <c r="RSZ430" s="95"/>
      <c r="RTA430" s="95"/>
      <c r="RTB430" s="95"/>
      <c r="RTC430" s="95"/>
      <c r="RTD430" s="95"/>
      <c r="RTE430" s="95"/>
      <c r="RTF430" s="95"/>
      <c r="RTG430" s="95"/>
      <c r="RTH430" s="95"/>
      <c r="RTI430" s="95"/>
      <c r="RTJ430" s="95"/>
      <c r="RTK430" s="95"/>
      <c r="RTL430" s="95"/>
      <c r="RTM430" s="95"/>
      <c r="RTN430" s="95"/>
      <c r="RTO430" s="95"/>
      <c r="RTP430" s="95"/>
      <c r="RTQ430" s="95"/>
      <c r="RTR430" s="95"/>
      <c r="RTS430" s="95"/>
      <c r="RTT430" s="95"/>
      <c r="RTU430" s="95"/>
      <c r="RTV430" s="95"/>
      <c r="RTW430" s="95"/>
      <c r="RTX430" s="95"/>
      <c r="RTY430" s="95"/>
      <c r="RTZ430" s="95"/>
      <c r="RUA430" s="95"/>
      <c r="RUB430" s="95"/>
      <c r="RUC430" s="95"/>
      <c r="RUD430" s="95"/>
      <c r="RUE430" s="95"/>
      <c r="RUF430" s="95"/>
      <c r="RUG430" s="95"/>
      <c r="RUH430" s="95"/>
      <c r="RUI430" s="95"/>
      <c r="RUJ430" s="95"/>
      <c r="RUK430" s="95"/>
      <c r="RUL430" s="95"/>
      <c r="RUM430" s="95"/>
      <c r="RUN430" s="95"/>
      <c r="RUO430" s="95"/>
      <c r="RUP430" s="95"/>
      <c r="RUQ430" s="95"/>
      <c r="RUR430" s="95"/>
      <c r="RUS430" s="95"/>
      <c r="RUT430" s="95"/>
      <c r="RUU430" s="95"/>
      <c r="RUV430" s="95"/>
      <c r="RUW430" s="95"/>
      <c r="RUX430" s="95"/>
      <c r="RUY430" s="95"/>
      <c r="RUZ430" s="95"/>
      <c r="RVA430" s="95"/>
      <c r="RVB430" s="95"/>
      <c r="RVC430" s="95"/>
      <c r="RVD430" s="95"/>
      <c r="RVE430" s="95"/>
      <c r="RVF430" s="95"/>
      <c r="RVG430" s="95"/>
      <c r="RVH430" s="95"/>
      <c r="RVI430" s="95"/>
      <c r="RVJ430" s="95"/>
      <c r="RVK430" s="95"/>
      <c r="RVL430" s="95"/>
      <c r="RVM430" s="95"/>
      <c r="RVN430" s="95"/>
      <c r="RVO430" s="95"/>
      <c r="RVP430" s="95"/>
      <c r="RVQ430" s="95"/>
      <c r="RVR430" s="95"/>
      <c r="RVS430" s="95"/>
      <c r="RVT430" s="95"/>
      <c r="RVU430" s="95"/>
      <c r="RVV430" s="95"/>
      <c r="RVW430" s="95"/>
      <c r="RVX430" s="95"/>
      <c r="RVY430" s="95"/>
      <c r="RVZ430" s="95"/>
      <c r="RWA430" s="95"/>
      <c r="RWB430" s="95"/>
      <c r="RWC430" s="95"/>
      <c r="RWD430" s="95"/>
      <c r="RWE430" s="95"/>
      <c r="RWF430" s="95"/>
      <c r="RWG430" s="95"/>
      <c r="RWH430" s="95"/>
      <c r="RWI430" s="95"/>
      <c r="RWJ430" s="95"/>
      <c r="RWK430" s="95"/>
      <c r="RWL430" s="95"/>
      <c r="RWM430" s="95"/>
      <c r="RWN430" s="95"/>
      <c r="RWO430" s="95"/>
      <c r="RWP430" s="95"/>
      <c r="RWQ430" s="95"/>
      <c r="RWR430" s="95"/>
      <c r="RWS430" s="95"/>
      <c r="RWT430" s="95"/>
      <c r="RWU430" s="95"/>
      <c r="RWV430" s="95"/>
      <c r="RWW430" s="95"/>
      <c r="RWX430" s="95"/>
      <c r="RWY430" s="95"/>
      <c r="RWZ430" s="95"/>
      <c r="RXA430" s="95"/>
      <c r="RXB430" s="95"/>
      <c r="RXC430" s="95"/>
      <c r="RXD430" s="95"/>
      <c r="RXE430" s="95"/>
      <c r="RXF430" s="95"/>
      <c r="RXG430" s="95"/>
      <c r="RXH430" s="95"/>
      <c r="RXI430" s="95"/>
      <c r="RXJ430" s="95"/>
      <c r="RXK430" s="95"/>
      <c r="RXL430" s="95"/>
      <c r="RXM430" s="95"/>
      <c r="RXN430" s="95"/>
      <c r="RXO430" s="95"/>
      <c r="RXP430" s="95"/>
      <c r="RXQ430" s="95"/>
      <c r="RXR430" s="95"/>
      <c r="RXS430" s="95"/>
      <c r="RXT430" s="95"/>
      <c r="RXU430" s="95"/>
      <c r="RXV430" s="95"/>
      <c r="RXW430" s="95"/>
      <c r="RXX430" s="95"/>
      <c r="RXY430" s="95"/>
      <c r="RXZ430" s="95"/>
      <c r="RYA430" s="95"/>
      <c r="RYB430" s="95"/>
      <c r="RYC430" s="95"/>
      <c r="RYD430" s="95"/>
      <c r="RYE430" s="95"/>
      <c r="RYF430" s="95"/>
      <c r="RYG430" s="95"/>
      <c r="RYH430" s="95"/>
      <c r="RYI430" s="95"/>
      <c r="RYJ430" s="95"/>
      <c r="RYK430" s="95"/>
      <c r="RYL430" s="95"/>
      <c r="RYM430" s="95"/>
      <c r="RYN430" s="95"/>
      <c r="RYO430" s="95"/>
      <c r="RYP430" s="95"/>
      <c r="RYQ430" s="95"/>
      <c r="RYR430" s="95"/>
      <c r="RYS430" s="95"/>
      <c r="RYT430" s="95"/>
      <c r="RYU430" s="95"/>
      <c r="RYV430" s="95"/>
      <c r="RYW430" s="95"/>
      <c r="RYX430" s="95"/>
      <c r="RYY430" s="95"/>
      <c r="RYZ430" s="95"/>
      <c r="RZA430" s="95"/>
      <c r="RZB430" s="95"/>
      <c r="RZC430" s="95"/>
      <c r="RZD430" s="95"/>
      <c r="RZE430" s="95"/>
      <c r="RZF430" s="95"/>
      <c r="RZG430" s="95"/>
      <c r="RZH430" s="95"/>
      <c r="RZI430" s="95"/>
      <c r="RZJ430" s="95"/>
      <c r="RZK430" s="95"/>
      <c r="RZL430" s="95"/>
      <c r="RZM430" s="95"/>
      <c r="RZN430" s="95"/>
      <c r="RZO430" s="95"/>
      <c r="RZP430" s="95"/>
      <c r="RZQ430" s="95"/>
      <c r="RZR430" s="95"/>
      <c r="RZS430" s="95"/>
      <c r="RZT430" s="95"/>
      <c r="RZU430" s="95"/>
      <c r="RZV430" s="95"/>
      <c r="RZW430" s="95"/>
      <c r="RZX430" s="95"/>
      <c r="RZY430" s="95"/>
      <c r="RZZ430" s="95"/>
      <c r="SAA430" s="95"/>
      <c r="SAB430" s="95"/>
      <c r="SAC430" s="95"/>
      <c r="SAD430" s="95"/>
      <c r="SAE430" s="95"/>
      <c r="SAF430" s="95"/>
      <c r="SAG430" s="95"/>
      <c r="SAH430" s="95"/>
      <c r="SAI430" s="95"/>
      <c r="SAJ430" s="95"/>
      <c r="SAK430" s="95"/>
      <c r="SAL430" s="95"/>
      <c r="SAM430" s="95"/>
      <c r="SAN430" s="95"/>
      <c r="SAO430" s="95"/>
      <c r="SAP430" s="95"/>
      <c r="SAQ430" s="95"/>
      <c r="SAR430" s="95"/>
      <c r="SAS430" s="95"/>
      <c r="SAT430" s="95"/>
      <c r="SAU430" s="95"/>
      <c r="SAV430" s="95"/>
      <c r="SAW430" s="95"/>
      <c r="SAX430" s="95"/>
      <c r="SAY430" s="95"/>
      <c r="SAZ430" s="95"/>
      <c r="SBA430" s="95"/>
      <c r="SBB430" s="95"/>
      <c r="SBC430" s="95"/>
      <c r="SBD430" s="95"/>
      <c r="SBE430" s="95"/>
      <c r="SBF430" s="95"/>
      <c r="SBG430" s="95"/>
      <c r="SBH430" s="95"/>
      <c r="SBI430" s="95"/>
      <c r="SBJ430" s="95"/>
      <c r="SBK430" s="95"/>
      <c r="SBL430" s="95"/>
      <c r="SBM430" s="95"/>
      <c r="SBN430" s="95"/>
      <c r="SBO430" s="95"/>
      <c r="SBP430" s="95"/>
      <c r="SBQ430" s="95"/>
      <c r="SBR430" s="95"/>
      <c r="SBS430" s="95"/>
      <c r="SBT430" s="95"/>
      <c r="SBU430" s="95"/>
      <c r="SBV430" s="95"/>
      <c r="SBW430" s="95"/>
      <c r="SBX430" s="95"/>
      <c r="SBY430" s="95"/>
      <c r="SBZ430" s="95"/>
      <c r="SCA430" s="95"/>
      <c r="SCB430" s="95"/>
      <c r="SCC430" s="95"/>
      <c r="SCD430" s="95"/>
      <c r="SCE430" s="95"/>
      <c r="SCF430" s="95"/>
      <c r="SCG430" s="95"/>
      <c r="SCH430" s="95"/>
      <c r="SCI430" s="95"/>
      <c r="SCJ430" s="95"/>
      <c r="SCK430" s="95"/>
      <c r="SCL430" s="95"/>
      <c r="SCM430" s="95"/>
      <c r="SCN430" s="95"/>
      <c r="SCO430" s="95"/>
      <c r="SCP430" s="95"/>
      <c r="SCQ430" s="95"/>
      <c r="SCR430" s="95"/>
      <c r="SCS430" s="95"/>
      <c r="SCT430" s="95"/>
      <c r="SCU430" s="95"/>
      <c r="SCV430" s="95"/>
      <c r="SCW430" s="95"/>
      <c r="SCX430" s="95"/>
      <c r="SCY430" s="95"/>
      <c r="SCZ430" s="95"/>
      <c r="SDA430" s="95"/>
      <c r="SDB430" s="95"/>
      <c r="SDC430" s="95"/>
      <c r="SDD430" s="95"/>
      <c r="SDE430" s="95"/>
      <c r="SDF430" s="95"/>
      <c r="SDG430" s="95"/>
      <c r="SDH430" s="95"/>
      <c r="SDI430" s="95"/>
      <c r="SDJ430" s="95"/>
      <c r="SDK430" s="95"/>
      <c r="SDL430" s="95"/>
      <c r="SDM430" s="95"/>
      <c r="SDN430" s="95"/>
      <c r="SDO430" s="95"/>
      <c r="SDP430" s="95"/>
      <c r="SDQ430" s="95"/>
      <c r="SDR430" s="95"/>
      <c r="SDS430" s="95"/>
      <c r="SDT430" s="95"/>
      <c r="SDU430" s="95"/>
      <c r="SDV430" s="95"/>
      <c r="SDW430" s="95"/>
      <c r="SDX430" s="95"/>
      <c r="SDY430" s="95"/>
      <c r="SDZ430" s="95"/>
      <c r="SEA430" s="95"/>
      <c r="SEB430" s="95"/>
      <c r="SEC430" s="95"/>
      <c r="SED430" s="95"/>
      <c r="SEE430" s="95"/>
      <c r="SEF430" s="95"/>
      <c r="SEG430" s="95"/>
      <c r="SEH430" s="95"/>
      <c r="SEI430" s="95"/>
      <c r="SEJ430" s="95"/>
      <c r="SEK430" s="95"/>
      <c r="SEL430" s="95"/>
      <c r="SEM430" s="95"/>
      <c r="SEN430" s="95"/>
      <c r="SEO430" s="95"/>
      <c r="SEP430" s="95"/>
      <c r="SEQ430" s="95"/>
      <c r="SER430" s="95"/>
      <c r="SES430" s="95"/>
      <c r="SET430" s="95"/>
      <c r="SEU430" s="95"/>
      <c r="SEV430" s="95"/>
      <c r="SEW430" s="95"/>
      <c r="SEX430" s="95"/>
      <c r="SEY430" s="95"/>
      <c r="SEZ430" s="95"/>
      <c r="SFA430" s="95"/>
      <c r="SFB430" s="95"/>
      <c r="SFC430" s="95"/>
      <c r="SFD430" s="95"/>
      <c r="SFE430" s="95"/>
      <c r="SFF430" s="95"/>
      <c r="SFG430" s="95"/>
      <c r="SFH430" s="95"/>
      <c r="SFI430" s="95"/>
      <c r="SFJ430" s="95"/>
      <c r="SFK430" s="95"/>
      <c r="SFL430" s="95"/>
      <c r="SFM430" s="95"/>
      <c r="SFN430" s="95"/>
      <c r="SFO430" s="95"/>
      <c r="SFP430" s="95"/>
      <c r="SFQ430" s="95"/>
      <c r="SFR430" s="95"/>
      <c r="SFS430" s="95"/>
      <c r="SFT430" s="95"/>
      <c r="SFU430" s="95"/>
      <c r="SFV430" s="95"/>
      <c r="SFW430" s="95"/>
      <c r="SFX430" s="95"/>
      <c r="SFY430" s="95"/>
      <c r="SFZ430" s="95"/>
      <c r="SGA430" s="95"/>
      <c r="SGB430" s="95"/>
      <c r="SGC430" s="95"/>
      <c r="SGD430" s="95"/>
      <c r="SGE430" s="95"/>
      <c r="SGF430" s="95"/>
      <c r="SGG430" s="95"/>
      <c r="SGH430" s="95"/>
      <c r="SGI430" s="95"/>
      <c r="SGJ430" s="95"/>
      <c r="SGK430" s="95"/>
      <c r="SGL430" s="95"/>
      <c r="SGM430" s="95"/>
      <c r="SGN430" s="95"/>
      <c r="SGO430" s="95"/>
      <c r="SGP430" s="95"/>
      <c r="SGQ430" s="95"/>
      <c r="SGR430" s="95"/>
      <c r="SGS430" s="95"/>
      <c r="SGT430" s="95"/>
      <c r="SGU430" s="95"/>
      <c r="SGV430" s="95"/>
      <c r="SGW430" s="95"/>
      <c r="SGX430" s="95"/>
      <c r="SGY430" s="95"/>
      <c r="SGZ430" s="95"/>
      <c r="SHA430" s="95"/>
      <c r="SHB430" s="95"/>
      <c r="SHC430" s="95"/>
      <c r="SHD430" s="95"/>
      <c r="SHE430" s="95"/>
      <c r="SHF430" s="95"/>
      <c r="SHG430" s="95"/>
      <c r="SHH430" s="95"/>
      <c r="SHI430" s="95"/>
      <c r="SHJ430" s="95"/>
      <c r="SHK430" s="95"/>
      <c r="SHL430" s="95"/>
      <c r="SHM430" s="95"/>
      <c r="SHN430" s="95"/>
      <c r="SHO430" s="95"/>
      <c r="SHP430" s="95"/>
      <c r="SHQ430" s="95"/>
      <c r="SHR430" s="95"/>
      <c r="SHS430" s="95"/>
      <c r="SHT430" s="95"/>
      <c r="SHU430" s="95"/>
      <c r="SHV430" s="95"/>
      <c r="SHW430" s="95"/>
      <c r="SHX430" s="95"/>
      <c r="SHY430" s="95"/>
      <c r="SHZ430" s="95"/>
      <c r="SIA430" s="95"/>
      <c r="SIB430" s="95"/>
      <c r="SIC430" s="95"/>
      <c r="SID430" s="95"/>
      <c r="SIE430" s="95"/>
      <c r="SIF430" s="95"/>
      <c r="SIG430" s="95"/>
      <c r="SIH430" s="95"/>
      <c r="SII430" s="95"/>
      <c r="SIJ430" s="95"/>
      <c r="SIK430" s="95"/>
      <c r="SIL430" s="95"/>
      <c r="SIM430" s="95"/>
      <c r="SIN430" s="95"/>
      <c r="SIO430" s="95"/>
      <c r="SIP430" s="95"/>
      <c r="SIQ430" s="95"/>
      <c r="SIR430" s="95"/>
      <c r="SIS430" s="95"/>
      <c r="SIT430" s="95"/>
      <c r="SIU430" s="95"/>
      <c r="SIV430" s="95"/>
      <c r="SIW430" s="95"/>
      <c r="SIX430" s="95"/>
      <c r="SIY430" s="95"/>
      <c r="SIZ430" s="95"/>
      <c r="SJA430" s="95"/>
      <c r="SJB430" s="95"/>
      <c r="SJC430" s="95"/>
      <c r="SJD430" s="95"/>
      <c r="SJE430" s="95"/>
      <c r="SJF430" s="95"/>
      <c r="SJG430" s="95"/>
      <c r="SJH430" s="95"/>
      <c r="SJI430" s="95"/>
      <c r="SJJ430" s="95"/>
      <c r="SJK430" s="95"/>
      <c r="SJL430" s="95"/>
      <c r="SJM430" s="95"/>
      <c r="SJN430" s="95"/>
      <c r="SJO430" s="95"/>
      <c r="SJP430" s="95"/>
      <c r="SJQ430" s="95"/>
      <c r="SJR430" s="95"/>
      <c r="SJS430" s="95"/>
      <c r="SJT430" s="95"/>
      <c r="SJU430" s="95"/>
      <c r="SJV430" s="95"/>
      <c r="SJW430" s="95"/>
      <c r="SJX430" s="95"/>
      <c r="SJY430" s="95"/>
      <c r="SJZ430" s="95"/>
      <c r="SKA430" s="95"/>
      <c r="SKB430" s="95"/>
      <c r="SKC430" s="95"/>
      <c r="SKD430" s="95"/>
      <c r="SKE430" s="95"/>
      <c r="SKF430" s="95"/>
      <c r="SKG430" s="95"/>
      <c r="SKH430" s="95"/>
      <c r="SKI430" s="95"/>
      <c r="SKJ430" s="95"/>
      <c r="SKK430" s="95"/>
      <c r="SKL430" s="95"/>
      <c r="SKM430" s="95"/>
      <c r="SKN430" s="95"/>
      <c r="SKO430" s="95"/>
      <c r="SKP430" s="95"/>
      <c r="SKQ430" s="95"/>
      <c r="SKR430" s="95"/>
      <c r="SKS430" s="95"/>
      <c r="SKT430" s="95"/>
      <c r="SKU430" s="95"/>
      <c r="SKV430" s="95"/>
      <c r="SKW430" s="95"/>
      <c r="SKX430" s="95"/>
      <c r="SKY430" s="95"/>
      <c r="SKZ430" s="95"/>
      <c r="SLA430" s="95"/>
      <c r="SLB430" s="95"/>
      <c r="SLC430" s="95"/>
      <c r="SLD430" s="95"/>
      <c r="SLE430" s="95"/>
      <c r="SLF430" s="95"/>
      <c r="SLG430" s="95"/>
      <c r="SLH430" s="95"/>
      <c r="SLI430" s="95"/>
      <c r="SLJ430" s="95"/>
      <c r="SLK430" s="95"/>
      <c r="SLL430" s="95"/>
      <c r="SLM430" s="95"/>
      <c r="SLN430" s="95"/>
      <c r="SLO430" s="95"/>
      <c r="SLP430" s="95"/>
      <c r="SLQ430" s="95"/>
      <c r="SLR430" s="95"/>
      <c r="SLS430" s="95"/>
      <c r="SLT430" s="95"/>
      <c r="SLU430" s="95"/>
      <c r="SLV430" s="95"/>
      <c r="SLW430" s="95"/>
      <c r="SLX430" s="95"/>
      <c r="SLY430" s="95"/>
      <c r="SLZ430" s="95"/>
      <c r="SMA430" s="95"/>
      <c r="SMB430" s="95"/>
      <c r="SMC430" s="95"/>
      <c r="SMD430" s="95"/>
      <c r="SME430" s="95"/>
      <c r="SMF430" s="95"/>
      <c r="SMG430" s="95"/>
      <c r="SMH430" s="95"/>
      <c r="SMI430" s="95"/>
      <c r="SMJ430" s="95"/>
      <c r="SMK430" s="95"/>
      <c r="SML430" s="95"/>
      <c r="SMM430" s="95"/>
      <c r="SMN430" s="95"/>
      <c r="SMO430" s="95"/>
      <c r="SMP430" s="95"/>
      <c r="SMQ430" s="95"/>
      <c r="SMR430" s="95"/>
      <c r="SMS430" s="95"/>
      <c r="SMT430" s="95"/>
      <c r="SMU430" s="95"/>
      <c r="SMV430" s="95"/>
      <c r="SMW430" s="95"/>
      <c r="SMX430" s="95"/>
      <c r="SMY430" s="95"/>
      <c r="SMZ430" s="95"/>
      <c r="SNA430" s="95"/>
      <c r="SNB430" s="95"/>
      <c r="SNC430" s="95"/>
      <c r="SND430" s="95"/>
      <c r="SNE430" s="95"/>
      <c r="SNF430" s="95"/>
      <c r="SNG430" s="95"/>
      <c r="SNH430" s="95"/>
      <c r="SNI430" s="95"/>
      <c r="SNJ430" s="95"/>
      <c r="SNK430" s="95"/>
      <c r="SNL430" s="95"/>
      <c r="SNM430" s="95"/>
      <c r="SNN430" s="95"/>
      <c r="SNO430" s="95"/>
      <c r="SNP430" s="95"/>
      <c r="SNQ430" s="95"/>
      <c r="SNR430" s="95"/>
      <c r="SNS430" s="95"/>
      <c r="SNT430" s="95"/>
      <c r="SNU430" s="95"/>
      <c r="SNV430" s="95"/>
      <c r="SNW430" s="95"/>
      <c r="SNX430" s="95"/>
      <c r="SNY430" s="95"/>
      <c r="SNZ430" s="95"/>
      <c r="SOA430" s="95"/>
      <c r="SOB430" s="95"/>
      <c r="SOC430" s="95"/>
      <c r="SOD430" s="95"/>
      <c r="SOE430" s="95"/>
      <c r="SOF430" s="95"/>
      <c r="SOG430" s="95"/>
      <c r="SOH430" s="95"/>
      <c r="SOI430" s="95"/>
      <c r="SOJ430" s="95"/>
      <c r="SOK430" s="95"/>
      <c r="SOL430" s="95"/>
      <c r="SOM430" s="95"/>
      <c r="SON430" s="95"/>
      <c r="SOO430" s="95"/>
      <c r="SOP430" s="95"/>
      <c r="SOQ430" s="95"/>
      <c r="SOR430" s="95"/>
      <c r="SOS430" s="95"/>
      <c r="SOT430" s="95"/>
      <c r="SOU430" s="95"/>
      <c r="SOV430" s="95"/>
      <c r="SOW430" s="95"/>
      <c r="SOX430" s="95"/>
      <c r="SOY430" s="95"/>
      <c r="SOZ430" s="95"/>
      <c r="SPA430" s="95"/>
      <c r="SPB430" s="95"/>
      <c r="SPC430" s="95"/>
      <c r="SPD430" s="95"/>
      <c r="SPE430" s="95"/>
      <c r="SPF430" s="95"/>
      <c r="SPG430" s="95"/>
      <c r="SPH430" s="95"/>
      <c r="SPI430" s="95"/>
      <c r="SPJ430" s="95"/>
      <c r="SPK430" s="95"/>
      <c r="SPL430" s="95"/>
      <c r="SPM430" s="95"/>
      <c r="SPN430" s="95"/>
      <c r="SPO430" s="95"/>
      <c r="SPP430" s="95"/>
      <c r="SPQ430" s="95"/>
      <c r="SPR430" s="95"/>
      <c r="SPS430" s="95"/>
      <c r="SPT430" s="95"/>
      <c r="SPU430" s="95"/>
      <c r="SPV430" s="95"/>
      <c r="SPW430" s="95"/>
      <c r="SPX430" s="95"/>
      <c r="SPY430" s="95"/>
      <c r="SPZ430" s="95"/>
      <c r="SQA430" s="95"/>
      <c r="SQB430" s="95"/>
      <c r="SQC430" s="95"/>
      <c r="SQD430" s="95"/>
      <c r="SQE430" s="95"/>
      <c r="SQF430" s="95"/>
      <c r="SQG430" s="95"/>
      <c r="SQH430" s="95"/>
      <c r="SQI430" s="95"/>
      <c r="SQJ430" s="95"/>
      <c r="SQK430" s="95"/>
      <c r="SQL430" s="95"/>
      <c r="SQM430" s="95"/>
      <c r="SQN430" s="95"/>
      <c r="SQO430" s="95"/>
      <c r="SQP430" s="95"/>
      <c r="SQQ430" s="95"/>
      <c r="SQR430" s="95"/>
      <c r="SQS430" s="95"/>
      <c r="SQT430" s="95"/>
      <c r="SQU430" s="95"/>
      <c r="SQV430" s="95"/>
      <c r="SQW430" s="95"/>
      <c r="SQX430" s="95"/>
      <c r="SQY430" s="95"/>
      <c r="SQZ430" s="95"/>
      <c r="SRA430" s="95"/>
      <c r="SRB430" s="95"/>
      <c r="SRC430" s="95"/>
      <c r="SRD430" s="95"/>
      <c r="SRE430" s="95"/>
      <c r="SRF430" s="95"/>
      <c r="SRG430" s="95"/>
      <c r="SRH430" s="95"/>
      <c r="SRI430" s="95"/>
      <c r="SRJ430" s="95"/>
      <c r="SRK430" s="95"/>
      <c r="SRL430" s="95"/>
      <c r="SRM430" s="95"/>
      <c r="SRN430" s="95"/>
      <c r="SRO430" s="95"/>
      <c r="SRP430" s="95"/>
      <c r="SRQ430" s="95"/>
      <c r="SRR430" s="95"/>
      <c r="SRS430" s="95"/>
      <c r="SRT430" s="95"/>
      <c r="SRU430" s="95"/>
      <c r="SRV430" s="95"/>
      <c r="SRW430" s="95"/>
      <c r="SRX430" s="95"/>
      <c r="SRY430" s="95"/>
      <c r="SRZ430" s="95"/>
      <c r="SSA430" s="95"/>
      <c r="SSB430" s="95"/>
      <c r="SSC430" s="95"/>
      <c r="SSD430" s="95"/>
      <c r="SSE430" s="95"/>
      <c r="SSF430" s="95"/>
      <c r="SSG430" s="95"/>
      <c r="SSH430" s="95"/>
      <c r="SSI430" s="95"/>
      <c r="SSJ430" s="95"/>
      <c r="SSK430" s="95"/>
      <c r="SSL430" s="95"/>
      <c r="SSM430" s="95"/>
      <c r="SSN430" s="95"/>
      <c r="SSO430" s="95"/>
      <c r="SSP430" s="95"/>
      <c r="SSQ430" s="95"/>
      <c r="SSR430" s="95"/>
      <c r="SSS430" s="95"/>
      <c r="SST430" s="95"/>
      <c r="SSU430" s="95"/>
      <c r="SSV430" s="95"/>
      <c r="SSW430" s="95"/>
      <c r="SSX430" s="95"/>
      <c r="SSY430" s="95"/>
      <c r="SSZ430" s="95"/>
      <c r="STA430" s="95"/>
      <c r="STB430" s="95"/>
      <c r="STC430" s="95"/>
      <c r="STD430" s="95"/>
      <c r="STE430" s="95"/>
      <c r="STF430" s="95"/>
      <c r="STG430" s="95"/>
      <c r="STH430" s="95"/>
      <c r="STI430" s="95"/>
      <c r="STJ430" s="95"/>
      <c r="STK430" s="95"/>
      <c r="STL430" s="95"/>
      <c r="STM430" s="95"/>
      <c r="STN430" s="95"/>
      <c r="STO430" s="95"/>
      <c r="STP430" s="95"/>
      <c r="STQ430" s="95"/>
      <c r="STR430" s="95"/>
      <c r="STS430" s="95"/>
      <c r="STT430" s="95"/>
      <c r="STU430" s="95"/>
      <c r="STV430" s="95"/>
      <c r="STW430" s="95"/>
      <c r="STX430" s="95"/>
      <c r="STY430" s="95"/>
      <c r="STZ430" s="95"/>
      <c r="SUA430" s="95"/>
      <c r="SUB430" s="95"/>
      <c r="SUC430" s="95"/>
      <c r="SUD430" s="95"/>
      <c r="SUE430" s="95"/>
      <c r="SUF430" s="95"/>
      <c r="SUG430" s="95"/>
      <c r="SUH430" s="95"/>
      <c r="SUI430" s="95"/>
      <c r="SUJ430" s="95"/>
      <c r="SUK430" s="95"/>
      <c r="SUL430" s="95"/>
      <c r="SUM430" s="95"/>
      <c r="SUN430" s="95"/>
      <c r="SUO430" s="95"/>
      <c r="SUP430" s="95"/>
      <c r="SUQ430" s="95"/>
      <c r="SUR430" s="95"/>
      <c r="SUS430" s="95"/>
      <c r="SUT430" s="95"/>
      <c r="SUU430" s="95"/>
      <c r="SUV430" s="95"/>
      <c r="SUW430" s="95"/>
      <c r="SUX430" s="95"/>
      <c r="SUY430" s="95"/>
      <c r="SUZ430" s="95"/>
      <c r="SVA430" s="95"/>
      <c r="SVB430" s="95"/>
      <c r="SVC430" s="95"/>
      <c r="SVD430" s="95"/>
      <c r="SVE430" s="95"/>
      <c r="SVF430" s="95"/>
      <c r="SVG430" s="95"/>
      <c r="SVH430" s="95"/>
      <c r="SVI430" s="95"/>
      <c r="SVJ430" s="95"/>
      <c r="SVK430" s="95"/>
      <c r="SVL430" s="95"/>
      <c r="SVM430" s="95"/>
      <c r="SVN430" s="95"/>
      <c r="SVO430" s="95"/>
      <c r="SVP430" s="95"/>
      <c r="SVQ430" s="95"/>
      <c r="SVR430" s="95"/>
      <c r="SVS430" s="95"/>
      <c r="SVT430" s="95"/>
      <c r="SVU430" s="95"/>
      <c r="SVV430" s="95"/>
      <c r="SVW430" s="95"/>
      <c r="SVX430" s="95"/>
      <c r="SVY430" s="95"/>
      <c r="SVZ430" s="95"/>
      <c r="SWA430" s="95"/>
      <c r="SWB430" s="95"/>
      <c r="SWC430" s="95"/>
      <c r="SWD430" s="95"/>
      <c r="SWE430" s="95"/>
      <c r="SWF430" s="95"/>
      <c r="SWG430" s="95"/>
      <c r="SWH430" s="95"/>
      <c r="SWI430" s="95"/>
      <c r="SWJ430" s="95"/>
      <c r="SWK430" s="95"/>
      <c r="SWL430" s="95"/>
      <c r="SWM430" s="95"/>
      <c r="SWN430" s="95"/>
      <c r="SWO430" s="95"/>
      <c r="SWP430" s="95"/>
      <c r="SWQ430" s="95"/>
      <c r="SWR430" s="95"/>
      <c r="SWS430" s="95"/>
      <c r="SWT430" s="95"/>
      <c r="SWU430" s="95"/>
      <c r="SWV430" s="95"/>
      <c r="SWW430" s="95"/>
      <c r="SWX430" s="95"/>
      <c r="SWY430" s="95"/>
      <c r="SWZ430" s="95"/>
      <c r="SXA430" s="95"/>
      <c r="SXB430" s="95"/>
      <c r="SXC430" s="95"/>
      <c r="SXD430" s="95"/>
      <c r="SXE430" s="95"/>
      <c r="SXF430" s="95"/>
      <c r="SXG430" s="95"/>
      <c r="SXH430" s="95"/>
      <c r="SXI430" s="95"/>
      <c r="SXJ430" s="95"/>
      <c r="SXK430" s="95"/>
      <c r="SXL430" s="95"/>
      <c r="SXM430" s="95"/>
      <c r="SXN430" s="95"/>
      <c r="SXO430" s="95"/>
      <c r="SXP430" s="95"/>
      <c r="SXQ430" s="95"/>
      <c r="SXR430" s="95"/>
      <c r="SXS430" s="95"/>
      <c r="SXT430" s="95"/>
      <c r="SXU430" s="95"/>
      <c r="SXV430" s="95"/>
      <c r="SXW430" s="95"/>
      <c r="SXX430" s="95"/>
      <c r="SXY430" s="95"/>
      <c r="SXZ430" s="95"/>
      <c r="SYA430" s="95"/>
      <c r="SYB430" s="95"/>
      <c r="SYC430" s="95"/>
      <c r="SYD430" s="95"/>
      <c r="SYE430" s="95"/>
      <c r="SYF430" s="95"/>
      <c r="SYG430" s="95"/>
      <c r="SYH430" s="95"/>
      <c r="SYI430" s="95"/>
      <c r="SYJ430" s="95"/>
      <c r="SYK430" s="95"/>
      <c r="SYL430" s="95"/>
      <c r="SYM430" s="95"/>
      <c r="SYN430" s="95"/>
      <c r="SYO430" s="95"/>
      <c r="SYP430" s="95"/>
      <c r="SYQ430" s="95"/>
      <c r="SYR430" s="95"/>
      <c r="SYS430" s="95"/>
      <c r="SYT430" s="95"/>
      <c r="SYU430" s="95"/>
      <c r="SYV430" s="95"/>
      <c r="SYW430" s="95"/>
      <c r="SYX430" s="95"/>
      <c r="SYY430" s="95"/>
      <c r="SYZ430" s="95"/>
      <c r="SZA430" s="95"/>
      <c r="SZB430" s="95"/>
      <c r="SZC430" s="95"/>
      <c r="SZD430" s="95"/>
      <c r="SZE430" s="95"/>
      <c r="SZF430" s="95"/>
      <c r="SZG430" s="95"/>
      <c r="SZH430" s="95"/>
      <c r="SZI430" s="95"/>
      <c r="SZJ430" s="95"/>
      <c r="SZK430" s="95"/>
      <c r="SZL430" s="95"/>
      <c r="SZM430" s="95"/>
      <c r="SZN430" s="95"/>
      <c r="SZO430" s="95"/>
      <c r="SZP430" s="95"/>
      <c r="SZQ430" s="95"/>
      <c r="SZR430" s="95"/>
      <c r="SZS430" s="95"/>
      <c r="SZT430" s="95"/>
      <c r="SZU430" s="95"/>
      <c r="SZV430" s="95"/>
      <c r="SZW430" s="95"/>
      <c r="SZX430" s="95"/>
      <c r="SZY430" s="95"/>
      <c r="SZZ430" s="95"/>
      <c r="TAA430" s="95"/>
      <c r="TAB430" s="95"/>
      <c r="TAC430" s="95"/>
      <c r="TAD430" s="95"/>
      <c r="TAE430" s="95"/>
      <c r="TAF430" s="95"/>
      <c r="TAG430" s="95"/>
      <c r="TAH430" s="95"/>
      <c r="TAI430" s="95"/>
      <c r="TAJ430" s="95"/>
      <c r="TAK430" s="95"/>
      <c r="TAL430" s="95"/>
      <c r="TAM430" s="95"/>
      <c r="TAN430" s="95"/>
      <c r="TAO430" s="95"/>
      <c r="TAP430" s="95"/>
      <c r="TAQ430" s="95"/>
      <c r="TAR430" s="95"/>
      <c r="TAS430" s="95"/>
      <c r="TAT430" s="95"/>
      <c r="TAU430" s="95"/>
      <c r="TAV430" s="95"/>
      <c r="TAW430" s="95"/>
      <c r="TAX430" s="95"/>
      <c r="TAY430" s="95"/>
      <c r="TAZ430" s="95"/>
      <c r="TBA430" s="95"/>
      <c r="TBB430" s="95"/>
      <c r="TBC430" s="95"/>
      <c r="TBD430" s="95"/>
      <c r="TBE430" s="95"/>
      <c r="TBF430" s="95"/>
      <c r="TBG430" s="95"/>
      <c r="TBH430" s="95"/>
      <c r="TBI430" s="95"/>
      <c r="TBJ430" s="95"/>
      <c r="TBK430" s="95"/>
      <c r="TBL430" s="95"/>
      <c r="TBM430" s="95"/>
      <c r="TBN430" s="95"/>
      <c r="TBO430" s="95"/>
      <c r="TBP430" s="95"/>
      <c r="TBQ430" s="95"/>
      <c r="TBR430" s="95"/>
      <c r="TBS430" s="95"/>
      <c r="TBT430" s="95"/>
      <c r="TBU430" s="95"/>
      <c r="TBV430" s="95"/>
      <c r="TBW430" s="95"/>
      <c r="TBX430" s="95"/>
      <c r="TBY430" s="95"/>
      <c r="TBZ430" s="95"/>
      <c r="TCA430" s="95"/>
      <c r="TCB430" s="95"/>
      <c r="TCC430" s="95"/>
      <c r="TCD430" s="95"/>
      <c r="TCE430" s="95"/>
      <c r="TCF430" s="95"/>
      <c r="TCG430" s="95"/>
      <c r="TCH430" s="95"/>
      <c r="TCI430" s="95"/>
      <c r="TCJ430" s="95"/>
      <c r="TCK430" s="95"/>
      <c r="TCL430" s="95"/>
      <c r="TCM430" s="95"/>
      <c r="TCN430" s="95"/>
      <c r="TCO430" s="95"/>
      <c r="TCP430" s="95"/>
      <c r="TCQ430" s="95"/>
      <c r="TCR430" s="95"/>
      <c r="TCS430" s="95"/>
      <c r="TCT430" s="95"/>
      <c r="TCU430" s="95"/>
      <c r="TCV430" s="95"/>
      <c r="TCW430" s="95"/>
      <c r="TCX430" s="95"/>
      <c r="TCY430" s="95"/>
      <c r="TCZ430" s="95"/>
      <c r="TDA430" s="95"/>
      <c r="TDB430" s="95"/>
      <c r="TDC430" s="95"/>
      <c r="TDD430" s="95"/>
      <c r="TDE430" s="95"/>
      <c r="TDF430" s="95"/>
      <c r="TDG430" s="95"/>
      <c r="TDH430" s="95"/>
      <c r="TDI430" s="95"/>
      <c r="TDJ430" s="95"/>
      <c r="TDK430" s="95"/>
      <c r="TDL430" s="95"/>
      <c r="TDM430" s="95"/>
      <c r="TDN430" s="95"/>
      <c r="TDO430" s="95"/>
      <c r="TDP430" s="95"/>
      <c r="TDQ430" s="95"/>
      <c r="TDR430" s="95"/>
      <c r="TDS430" s="95"/>
      <c r="TDT430" s="95"/>
      <c r="TDU430" s="95"/>
      <c r="TDV430" s="95"/>
      <c r="TDW430" s="95"/>
      <c r="TDX430" s="95"/>
      <c r="TDY430" s="95"/>
      <c r="TDZ430" s="95"/>
      <c r="TEA430" s="95"/>
      <c r="TEB430" s="95"/>
      <c r="TEC430" s="95"/>
      <c r="TED430" s="95"/>
      <c r="TEE430" s="95"/>
      <c r="TEF430" s="95"/>
      <c r="TEG430" s="95"/>
      <c r="TEH430" s="95"/>
      <c r="TEI430" s="95"/>
      <c r="TEJ430" s="95"/>
      <c r="TEK430" s="95"/>
      <c r="TEL430" s="95"/>
      <c r="TEM430" s="95"/>
      <c r="TEN430" s="95"/>
      <c r="TEO430" s="95"/>
      <c r="TEP430" s="95"/>
      <c r="TEQ430" s="95"/>
      <c r="TER430" s="95"/>
      <c r="TES430" s="95"/>
      <c r="TET430" s="95"/>
      <c r="TEU430" s="95"/>
      <c r="TEV430" s="95"/>
      <c r="TEW430" s="95"/>
      <c r="TEX430" s="95"/>
      <c r="TEY430" s="95"/>
      <c r="TEZ430" s="95"/>
      <c r="TFA430" s="95"/>
      <c r="TFB430" s="95"/>
      <c r="TFC430" s="95"/>
      <c r="TFD430" s="95"/>
      <c r="TFE430" s="95"/>
      <c r="TFF430" s="95"/>
      <c r="TFG430" s="95"/>
      <c r="TFH430" s="95"/>
      <c r="TFI430" s="95"/>
      <c r="TFJ430" s="95"/>
      <c r="TFK430" s="95"/>
      <c r="TFL430" s="95"/>
      <c r="TFM430" s="95"/>
      <c r="TFN430" s="95"/>
      <c r="TFO430" s="95"/>
      <c r="TFP430" s="95"/>
      <c r="TFQ430" s="95"/>
      <c r="TFR430" s="95"/>
      <c r="TFS430" s="95"/>
      <c r="TFT430" s="95"/>
      <c r="TFU430" s="95"/>
      <c r="TFV430" s="95"/>
      <c r="TFW430" s="95"/>
      <c r="TFX430" s="95"/>
      <c r="TFY430" s="95"/>
      <c r="TFZ430" s="95"/>
      <c r="TGA430" s="95"/>
      <c r="TGB430" s="95"/>
      <c r="TGC430" s="95"/>
      <c r="TGD430" s="95"/>
      <c r="TGE430" s="95"/>
      <c r="TGF430" s="95"/>
      <c r="TGG430" s="95"/>
      <c r="TGH430" s="95"/>
      <c r="TGI430" s="95"/>
      <c r="TGJ430" s="95"/>
      <c r="TGK430" s="95"/>
      <c r="TGL430" s="95"/>
      <c r="TGM430" s="95"/>
      <c r="TGN430" s="95"/>
      <c r="TGO430" s="95"/>
      <c r="TGP430" s="95"/>
      <c r="TGQ430" s="95"/>
      <c r="TGR430" s="95"/>
      <c r="TGS430" s="95"/>
      <c r="TGT430" s="95"/>
      <c r="TGU430" s="95"/>
      <c r="TGV430" s="95"/>
      <c r="TGW430" s="95"/>
      <c r="TGX430" s="95"/>
      <c r="TGY430" s="95"/>
      <c r="TGZ430" s="95"/>
      <c r="THA430" s="95"/>
      <c r="THB430" s="95"/>
      <c r="THC430" s="95"/>
      <c r="THD430" s="95"/>
      <c r="THE430" s="95"/>
      <c r="THF430" s="95"/>
      <c r="THG430" s="95"/>
      <c r="THH430" s="95"/>
      <c r="THI430" s="95"/>
      <c r="THJ430" s="95"/>
      <c r="THK430" s="95"/>
      <c r="THL430" s="95"/>
      <c r="THM430" s="95"/>
      <c r="THN430" s="95"/>
      <c r="THO430" s="95"/>
      <c r="THP430" s="95"/>
      <c r="THQ430" s="95"/>
      <c r="THR430" s="95"/>
      <c r="THS430" s="95"/>
      <c r="THT430" s="95"/>
      <c r="THU430" s="95"/>
      <c r="THV430" s="95"/>
      <c r="THW430" s="95"/>
      <c r="THX430" s="95"/>
      <c r="THY430" s="95"/>
      <c r="THZ430" s="95"/>
      <c r="TIA430" s="95"/>
      <c r="TIB430" s="95"/>
      <c r="TIC430" s="95"/>
      <c r="TID430" s="95"/>
      <c r="TIE430" s="95"/>
      <c r="TIF430" s="95"/>
      <c r="TIG430" s="95"/>
      <c r="TIH430" s="95"/>
      <c r="TII430" s="95"/>
      <c r="TIJ430" s="95"/>
      <c r="TIK430" s="95"/>
      <c r="TIL430" s="95"/>
      <c r="TIM430" s="95"/>
      <c r="TIN430" s="95"/>
      <c r="TIO430" s="95"/>
      <c r="TIP430" s="95"/>
      <c r="TIQ430" s="95"/>
      <c r="TIR430" s="95"/>
      <c r="TIS430" s="95"/>
      <c r="TIT430" s="95"/>
      <c r="TIU430" s="95"/>
      <c r="TIV430" s="95"/>
      <c r="TIW430" s="95"/>
      <c r="TIX430" s="95"/>
      <c r="TIY430" s="95"/>
      <c r="TIZ430" s="95"/>
      <c r="TJA430" s="95"/>
      <c r="TJB430" s="95"/>
      <c r="TJC430" s="95"/>
      <c r="TJD430" s="95"/>
      <c r="TJE430" s="95"/>
      <c r="TJF430" s="95"/>
      <c r="TJG430" s="95"/>
      <c r="TJH430" s="95"/>
      <c r="TJI430" s="95"/>
      <c r="TJJ430" s="95"/>
      <c r="TJK430" s="95"/>
      <c r="TJL430" s="95"/>
      <c r="TJM430" s="95"/>
      <c r="TJN430" s="95"/>
      <c r="TJO430" s="95"/>
      <c r="TJP430" s="95"/>
      <c r="TJQ430" s="95"/>
      <c r="TJR430" s="95"/>
      <c r="TJS430" s="95"/>
      <c r="TJT430" s="95"/>
      <c r="TJU430" s="95"/>
      <c r="TJV430" s="95"/>
      <c r="TJW430" s="95"/>
      <c r="TJX430" s="95"/>
      <c r="TJY430" s="95"/>
      <c r="TJZ430" s="95"/>
      <c r="TKA430" s="95"/>
      <c r="TKB430" s="95"/>
      <c r="TKC430" s="95"/>
      <c r="TKD430" s="95"/>
      <c r="TKE430" s="95"/>
      <c r="TKF430" s="95"/>
      <c r="TKG430" s="95"/>
      <c r="TKH430" s="95"/>
      <c r="TKI430" s="95"/>
      <c r="TKJ430" s="95"/>
      <c r="TKK430" s="95"/>
      <c r="TKL430" s="95"/>
      <c r="TKM430" s="95"/>
      <c r="TKN430" s="95"/>
      <c r="TKO430" s="95"/>
      <c r="TKP430" s="95"/>
      <c r="TKQ430" s="95"/>
      <c r="TKR430" s="95"/>
      <c r="TKS430" s="95"/>
      <c r="TKT430" s="95"/>
      <c r="TKU430" s="95"/>
      <c r="TKV430" s="95"/>
      <c r="TKW430" s="95"/>
      <c r="TKX430" s="95"/>
      <c r="TKY430" s="95"/>
      <c r="TKZ430" s="95"/>
      <c r="TLA430" s="95"/>
      <c r="TLB430" s="95"/>
      <c r="TLC430" s="95"/>
      <c r="TLD430" s="95"/>
      <c r="TLE430" s="95"/>
      <c r="TLF430" s="95"/>
      <c r="TLG430" s="95"/>
      <c r="TLH430" s="95"/>
      <c r="TLI430" s="95"/>
      <c r="TLJ430" s="95"/>
      <c r="TLK430" s="95"/>
      <c r="TLL430" s="95"/>
      <c r="TLM430" s="95"/>
      <c r="TLN430" s="95"/>
      <c r="TLO430" s="95"/>
      <c r="TLP430" s="95"/>
      <c r="TLQ430" s="95"/>
      <c r="TLR430" s="95"/>
      <c r="TLS430" s="95"/>
      <c r="TLT430" s="95"/>
      <c r="TLU430" s="95"/>
      <c r="TLV430" s="95"/>
      <c r="TLW430" s="95"/>
      <c r="TLX430" s="95"/>
      <c r="TLY430" s="95"/>
      <c r="TLZ430" s="95"/>
      <c r="TMA430" s="95"/>
      <c r="TMB430" s="95"/>
      <c r="TMC430" s="95"/>
      <c r="TMD430" s="95"/>
      <c r="TME430" s="95"/>
      <c r="TMF430" s="95"/>
      <c r="TMG430" s="95"/>
      <c r="TMH430" s="95"/>
      <c r="TMI430" s="95"/>
      <c r="TMJ430" s="95"/>
      <c r="TMK430" s="95"/>
      <c r="TML430" s="95"/>
      <c r="TMM430" s="95"/>
      <c r="TMN430" s="95"/>
      <c r="TMO430" s="95"/>
      <c r="TMP430" s="95"/>
      <c r="TMQ430" s="95"/>
      <c r="TMR430" s="95"/>
      <c r="TMS430" s="95"/>
      <c r="TMT430" s="95"/>
      <c r="TMU430" s="95"/>
      <c r="TMV430" s="95"/>
      <c r="TMW430" s="95"/>
      <c r="TMX430" s="95"/>
      <c r="TMY430" s="95"/>
      <c r="TMZ430" s="95"/>
      <c r="TNA430" s="95"/>
      <c r="TNB430" s="95"/>
      <c r="TNC430" s="95"/>
      <c r="TND430" s="95"/>
      <c r="TNE430" s="95"/>
      <c r="TNF430" s="95"/>
      <c r="TNG430" s="95"/>
      <c r="TNH430" s="95"/>
      <c r="TNI430" s="95"/>
      <c r="TNJ430" s="95"/>
      <c r="TNK430" s="95"/>
      <c r="TNL430" s="95"/>
      <c r="TNM430" s="95"/>
      <c r="TNN430" s="95"/>
      <c r="TNO430" s="95"/>
      <c r="TNP430" s="95"/>
      <c r="TNQ430" s="95"/>
      <c r="TNR430" s="95"/>
      <c r="TNS430" s="95"/>
      <c r="TNT430" s="95"/>
      <c r="TNU430" s="95"/>
      <c r="TNV430" s="95"/>
      <c r="TNW430" s="95"/>
      <c r="TNX430" s="95"/>
      <c r="TNY430" s="95"/>
      <c r="TNZ430" s="95"/>
      <c r="TOA430" s="95"/>
      <c r="TOB430" s="95"/>
      <c r="TOC430" s="95"/>
      <c r="TOD430" s="95"/>
      <c r="TOE430" s="95"/>
      <c r="TOF430" s="95"/>
      <c r="TOG430" s="95"/>
      <c r="TOH430" s="95"/>
      <c r="TOI430" s="95"/>
      <c r="TOJ430" s="95"/>
      <c r="TOK430" s="95"/>
      <c r="TOL430" s="95"/>
      <c r="TOM430" s="95"/>
      <c r="TON430" s="95"/>
      <c r="TOO430" s="95"/>
      <c r="TOP430" s="95"/>
      <c r="TOQ430" s="95"/>
      <c r="TOR430" s="95"/>
      <c r="TOS430" s="95"/>
      <c r="TOT430" s="95"/>
      <c r="TOU430" s="95"/>
      <c r="TOV430" s="95"/>
      <c r="TOW430" s="95"/>
      <c r="TOX430" s="95"/>
      <c r="TOY430" s="95"/>
      <c r="TOZ430" s="95"/>
      <c r="TPA430" s="95"/>
      <c r="TPB430" s="95"/>
      <c r="TPC430" s="95"/>
      <c r="TPD430" s="95"/>
      <c r="TPE430" s="95"/>
      <c r="TPF430" s="95"/>
      <c r="TPG430" s="95"/>
      <c r="TPH430" s="95"/>
      <c r="TPI430" s="95"/>
      <c r="TPJ430" s="95"/>
      <c r="TPK430" s="95"/>
      <c r="TPL430" s="95"/>
      <c r="TPM430" s="95"/>
      <c r="TPN430" s="95"/>
      <c r="TPO430" s="95"/>
      <c r="TPP430" s="95"/>
      <c r="TPQ430" s="95"/>
      <c r="TPR430" s="95"/>
      <c r="TPS430" s="95"/>
      <c r="TPT430" s="95"/>
      <c r="TPU430" s="95"/>
      <c r="TPV430" s="95"/>
      <c r="TPW430" s="95"/>
      <c r="TPX430" s="95"/>
      <c r="TPY430" s="95"/>
      <c r="TPZ430" s="95"/>
      <c r="TQA430" s="95"/>
      <c r="TQB430" s="95"/>
      <c r="TQC430" s="95"/>
      <c r="TQD430" s="95"/>
      <c r="TQE430" s="95"/>
      <c r="TQF430" s="95"/>
      <c r="TQG430" s="95"/>
      <c r="TQH430" s="95"/>
      <c r="TQI430" s="95"/>
      <c r="TQJ430" s="95"/>
      <c r="TQK430" s="95"/>
      <c r="TQL430" s="95"/>
      <c r="TQM430" s="95"/>
      <c r="TQN430" s="95"/>
      <c r="TQO430" s="95"/>
      <c r="TQP430" s="95"/>
      <c r="TQQ430" s="95"/>
      <c r="TQR430" s="95"/>
      <c r="TQS430" s="95"/>
      <c r="TQT430" s="95"/>
      <c r="TQU430" s="95"/>
      <c r="TQV430" s="95"/>
      <c r="TQW430" s="95"/>
      <c r="TQX430" s="95"/>
      <c r="TQY430" s="95"/>
      <c r="TQZ430" s="95"/>
      <c r="TRA430" s="95"/>
      <c r="TRB430" s="95"/>
      <c r="TRC430" s="95"/>
      <c r="TRD430" s="95"/>
      <c r="TRE430" s="95"/>
      <c r="TRF430" s="95"/>
      <c r="TRG430" s="95"/>
      <c r="TRH430" s="95"/>
      <c r="TRI430" s="95"/>
      <c r="TRJ430" s="95"/>
      <c r="TRK430" s="95"/>
      <c r="TRL430" s="95"/>
      <c r="TRM430" s="95"/>
      <c r="TRN430" s="95"/>
      <c r="TRO430" s="95"/>
      <c r="TRP430" s="95"/>
      <c r="TRQ430" s="95"/>
      <c r="TRR430" s="95"/>
      <c r="TRS430" s="95"/>
      <c r="TRT430" s="95"/>
      <c r="TRU430" s="95"/>
      <c r="TRV430" s="95"/>
      <c r="TRW430" s="95"/>
      <c r="TRX430" s="95"/>
      <c r="TRY430" s="95"/>
      <c r="TRZ430" s="95"/>
      <c r="TSA430" s="95"/>
      <c r="TSB430" s="95"/>
      <c r="TSC430" s="95"/>
      <c r="TSD430" s="95"/>
      <c r="TSE430" s="95"/>
      <c r="TSF430" s="95"/>
      <c r="TSG430" s="95"/>
      <c r="TSH430" s="95"/>
      <c r="TSI430" s="95"/>
      <c r="TSJ430" s="95"/>
      <c r="TSK430" s="95"/>
      <c r="TSL430" s="95"/>
      <c r="TSM430" s="95"/>
      <c r="TSN430" s="95"/>
      <c r="TSO430" s="95"/>
      <c r="TSP430" s="95"/>
      <c r="TSQ430" s="95"/>
      <c r="TSR430" s="95"/>
      <c r="TSS430" s="95"/>
      <c r="TST430" s="95"/>
      <c r="TSU430" s="95"/>
      <c r="TSV430" s="95"/>
      <c r="TSW430" s="95"/>
      <c r="TSX430" s="95"/>
      <c r="TSY430" s="95"/>
      <c r="TSZ430" s="95"/>
      <c r="TTA430" s="95"/>
      <c r="TTB430" s="95"/>
      <c r="TTC430" s="95"/>
      <c r="TTD430" s="95"/>
      <c r="TTE430" s="95"/>
      <c r="TTF430" s="95"/>
      <c r="TTG430" s="95"/>
      <c r="TTH430" s="95"/>
      <c r="TTI430" s="95"/>
      <c r="TTJ430" s="95"/>
      <c r="TTK430" s="95"/>
      <c r="TTL430" s="95"/>
      <c r="TTM430" s="95"/>
      <c r="TTN430" s="95"/>
      <c r="TTO430" s="95"/>
      <c r="TTP430" s="95"/>
      <c r="TTQ430" s="95"/>
      <c r="TTR430" s="95"/>
      <c r="TTS430" s="95"/>
      <c r="TTT430" s="95"/>
      <c r="TTU430" s="95"/>
      <c r="TTV430" s="95"/>
      <c r="TTW430" s="95"/>
      <c r="TTX430" s="95"/>
      <c r="TTY430" s="95"/>
      <c r="TTZ430" s="95"/>
      <c r="TUA430" s="95"/>
      <c r="TUB430" s="95"/>
      <c r="TUC430" s="95"/>
      <c r="TUD430" s="95"/>
      <c r="TUE430" s="95"/>
      <c r="TUF430" s="95"/>
      <c r="TUG430" s="95"/>
      <c r="TUH430" s="95"/>
      <c r="TUI430" s="95"/>
      <c r="TUJ430" s="95"/>
      <c r="TUK430" s="95"/>
      <c r="TUL430" s="95"/>
      <c r="TUM430" s="95"/>
      <c r="TUN430" s="95"/>
      <c r="TUO430" s="95"/>
      <c r="TUP430" s="95"/>
      <c r="TUQ430" s="95"/>
      <c r="TUR430" s="95"/>
      <c r="TUS430" s="95"/>
      <c r="TUT430" s="95"/>
      <c r="TUU430" s="95"/>
      <c r="TUV430" s="95"/>
      <c r="TUW430" s="95"/>
      <c r="TUX430" s="95"/>
      <c r="TUY430" s="95"/>
      <c r="TUZ430" s="95"/>
      <c r="TVA430" s="95"/>
      <c r="TVB430" s="95"/>
      <c r="TVC430" s="95"/>
      <c r="TVD430" s="95"/>
      <c r="TVE430" s="95"/>
      <c r="TVF430" s="95"/>
      <c r="TVG430" s="95"/>
      <c r="TVH430" s="95"/>
      <c r="TVI430" s="95"/>
      <c r="TVJ430" s="95"/>
      <c r="TVK430" s="95"/>
      <c r="TVL430" s="95"/>
      <c r="TVM430" s="95"/>
      <c r="TVN430" s="95"/>
      <c r="TVO430" s="95"/>
      <c r="TVP430" s="95"/>
      <c r="TVQ430" s="95"/>
      <c r="TVR430" s="95"/>
      <c r="TVS430" s="95"/>
      <c r="TVT430" s="95"/>
      <c r="TVU430" s="95"/>
      <c r="TVV430" s="95"/>
      <c r="TVW430" s="95"/>
      <c r="TVX430" s="95"/>
      <c r="TVY430" s="95"/>
      <c r="TVZ430" s="95"/>
      <c r="TWA430" s="95"/>
      <c r="TWB430" s="95"/>
      <c r="TWC430" s="95"/>
      <c r="TWD430" s="95"/>
      <c r="TWE430" s="95"/>
      <c r="TWF430" s="95"/>
      <c r="TWG430" s="95"/>
      <c r="TWH430" s="95"/>
      <c r="TWI430" s="95"/>
      <c r="TWJ430" s="95"/>
      <c r="TWK430" s="95"/>
      <c r="TWL430" s="95"/>
      <c r="TWM430" s="95"/>
      <c r="TWN430" s="95"/>
      <c r="TWO430" s="95"/>
      <c r="TWP430" s="95"/>
      <c r="TWQ430" s="95"/>
      <c r="TWR430" s="95"/>
      <c r="TWS430" s="95"/>
      <c r="TWT430" s="95"/>
      <c r="TWU430" s="95"/>
      <c r="TWV430" s="95"/>
      <c r="TWW430" s="95"/>
      <c r="TWX430" s="95"/>
      <c r="TWY430" s="95"/>
      <c r="TWZ430" s="95"/>
      <c r="TXA430" s="95"/>
      <c r="TXB430" s="95"/>
      <c r="TXC430" s="95"/>
      <c r="TXD430" s="95"/>
      <c r="TXE430" s="95"/>
      <c r="TXF430" s="95"/>
      <c r="TXG430" s="95"/>
      <c r="TXH430" s="95"/>
      <c r="TXI430" s="95"/>
      <c r="TXJ430" s="95"/>
      <c r="TXK430" s="95"/>
      <c r="TXL430" s="95"/>
      <c r="TXM430" s="95"/>
      <c r="TXN430" s="95"/>
      <c r="TXO430" s="95"/>
      <c r="TXP430" s="95"/>
      <c r="TXQ430" s="95"/>
      <c r="TXR430" s="95"/>
      <c r="TXS430" s="95"/>
      <c r="TXT430" s="95"/>
      <c r="TXU430" s="95"/>
      <c r="TXV430" s="95"/>
      <c r="TXW430" s="95"/>
      <c r="TXX430" s="95"/>
      <c r="TXY430" s="95"/>
      <c r="TXZ430" s="95"/>
      <c r="TYA430" s="95"/>
      <c r="TYB430" s="95"/>
      <c r="TYC430" s="95"/>
      <c r="TYD430" s="95"/>
      <c r="TYE430" s="95"/>
      <c r="TYF430" s="95"/>
      <c r="TYG430" s="95"/>
      <c r="TYH430" s="95"/>
      <c r="TYI430" s="95"/>
      <c r="TYJ430" s="95"/>
      <c r="TYK430" s="95"/>
      <c r="TYL430" s="95"/>
      <c r="TYM430" s="95"/>
      <c r="TYN430" s="95"/>
      <c r="TYO430" s="95"/>
      <c r="TYP430" s="95"/>
      <c r="TYQ430" s="95"/>
      <c r="TYR430" s="95"/>
      <c r="TYS430" s="95"/>
      <c r="TYT430" s="95"/>
      <c r="TYU430" s="95"/>
      <c r="TYV430" s="95"/>
      <c r="TYW430" s="95"/>
      <c r="TYX430" s="95"/>
      <c r="TYY430" s="95"/>
      <c r="TYZ430" s="95"/>
      <c r="TZA430" s="95"/>
      <c r="TZB430" s="95"/>
      <c r="TZC430" s="95"/>
      <c r="TZD430" s="95"/>
      <c r="TZE430" s="95"/>
      <c r="TZF430" s="95"/>
      <c r="TZG430" s="95"/>
      <c r="TZH430" s="95"/>
      <c r="TZI430" s="95"/>
      <c r="TZJ430" s="95"/>
      <c r="TZK430" s="95"/>
      <c r="TZL430" s="95"/>
      <c r="TZM430" s="95"/>
      <c r="TZN430" s="95"/>
      <c r="TZO430" s="95"/>
      <c r="TZP430" s="95"/>
      <c r="TZQ430" s="95"/>
      <c r="TZR430" s="95"/>
      <c r="TZS430" s="95"/>
      <c r="TZT430" s="95"/>
      <c r="TZU430" s="95"/>
      <c r="TZV430" s="95"/>
      <c r="TZW430" s="95"/>
      <c r="TZX430" s="95"/>
      <c r="TZY430" s="95"/>
      <c r="TZZ430" s="95"/>
      <c r="UAA430" s="95"/>
      <c r="UAB430" s="95"/>
      <c r="UAC430" s="95"/>
      <c r="UAD430" s="95"/>
      <c r="UAE430" s="95"/>
      <c r="UAF430" s="95"/>
      <c r="UAG430" s="95"/>
      <c r="UAH430" s="95"/>
      <c r="UAI430" s="95"/>
      <c r="UAJ430" s="95"/>
      <c r="UAK430" s="95"/>
      <c r="UAL430" s="95"/>
      <c r="UAM430" s="95"/>
      <c r="UAN430" s="95"/>
      <c r="UAO430" s="95"/>
      <c r="UAP430" s="95"/>
      <c r="UAQ430" s="95"/>
      <c r="UAR430" s="95"/>
      <c r="UAS430" s="95"/>
      <c r="UAT430" s="95"/>
      <c r="UAU430" s="95"/>
      <c r="UAV430" s="95"/>
      <c r="UAW430" s="95"/>
      <c r="UAX430" s="95"/>
      <c r="UAY430" s="95"/>
      <c r="UAZ430" s="95"/>
      <c r="UBA430" s="95"/>
      <c r="UBB430" s="95"/>
      <c r="UBC430" s="95"/>
      <c r="UBD430" s="95"/>
      <c r="UBE430" s="95"/>
      <c r="UBF430" s="95"/>
      <c r="UBG430" s="95"/>
      <c r="UBH430" s="95"/>
      <c r="UBI430" s="95"/>
      <c r="UBJ430" s="95"/>
      <c r="UBK430" s="95"/>
      <c r="UBL430" s="95"/>
      <c r="UBM430" s="95"/>
      <c r="UBN430" s="95"/>
      <c r="UBO430" s="95"/>
      <c r="UBP430" s="95"/>
      <c r="UBQ430" s="95"/>
      <c r="UBR430" s="95"/>
      <c r="UBS430" s="95"/>
      <c r="UBT430" s="95"/>
      <c r="UBU430" s="95"/>
      <c r="UBV430" s="95"/>
      <c r="UBW430" s="95"/>
      <c r="UBX430" s="95"/>
      <c r="UBY430" s="95"/>
      <c r="UBZ430" s="95"/>
      <c r="UCA430" s="95"/>
      <c r="UCB430" s="95"/>
      <c r="UCC430" s="95"/>
      <c r="UCD430" s="95"/>
      <c r="UCE430" s="95"/>
      <c r="UCF430" s="95"/>
      <c r="UCG430" s="95"/>
      <c r="UCH430" s="95"/>
      <c r="UCI430" s="95"/>
      <c r="UCJ430" s="95"/>
      <c r="UCK430" s="95"/>
      <c r="UCL430" s="95"/>
      <c r="UCM430" s="95"/>
      <c r="UCN430" s="95"/>
      <c r="UCO430" s="95"/>
      <c r="UCP430" s="95"/>
      <c r="UCQ430" s="95"/>
      <c r="UCR430" s="95"/>
      <c r="UCS430" s="95"/>
      <c r="UCT430" s="95"/>
      <c r="UCU430" s="95"/>
      <c r="UCV430" s="95"/>
      <c r="UCW430" s="95"/>
      <c r="UCX430" s="95"/>
      <c r="UCY430" s="95"/>
      <c r="UCZ430" s="95"/>
      <c r="UDA430" s="95"/>
      <c r="UDB430" s="95"/>
      <c r="UDC430" s="95"/>
      <c r="UDD430" s="95"/>
      <c r="UDE430" s="95"/>
      <c r="UDF430" s="95"/>
      <c r="UDG430" s="95"/>
      <c r="UDH430" s="95"/>
      <c r="UDI430" s="95"/>
      <c r="UDJ430" s="95"/>
      <c r="UDK430" s="95"/>
      <c r="UDL430" s="95"/>
      <c r="UDM430" s="95"/>
      <c r="UDN430" s="95"/>
      <c r="UDO430" s="95"/>
      <c r="UDP430" s="95"/>
      <c r="UDQ430" s="95"/>
      <c r="UDR430" s="95"/>
      <c r="UDS430" s="95"/>
      <c r="UDT430" s="95"/>
      <c r="UDU430" s="95"/>
      <c r="UDV430" s="95"/>
      <c r="UDW430" s="95"/>
      <c r="UDX430" s="95"/>
      <c r="UDY430" s="95"/>
      <c r="UDZ430" s="95"/>
      <c r="UEA430" s="95"/>
      <c r="UEB430" s="95"/>
      <c r="UEC430" s="95"/>
      <c r="UED430" s="95"/>
      <c r="UEE430" s="95"/>
      <c r="UEF430" s="95"/>
      <c r="UEG430" s="95"/>
      <c r="UEH430" s="95"/>
      <c r="UEI430" s="95"/>
      <c r="UEJ430" s="95"/>
      <c r="UEK430" s="95"/>
      <c r="UEL430" s="95"/>
      <c r="UEM430" s="95"/>
      <c r="UEN430" s="95"/>
      <c r="UEO430" s="95"/>
      <c r="UEP430" s="95"/>
      <c r="UEQ430" s="95"/>
      <c r="UER430" s="95"/>
      <c r="UES430" s="95"/>
      <c r="UET430" s="95"/>
      <c r="UEU430" s="95"/>
      <c r="UEV430" s="95"/>
      <c r="UEW430" s="95"/>
      <c r="UEX430" s="95"/>
      <c r="UEY430" s="95"/>
      <c r="UEZ430" s="95"/>
      <c r="UFA430" s="95"/>
      <c r="UFB430" s="95"/>
      <c r="UFC430" s="95"/>
      <c r="UFD430" s="95"/>
      <c r="UFE430" s="95"/>
      <c r="UFF430" s="95"/>
      <c r="UFG430" s="95"/>
      <c r="UFH430" s="95"/>
      <c r="UFI430" s="95"/>
      <c r="UFJ430" s="95"/>
      <c r="UFK430" s="95"/>
      <c r="UFL430" s="95"/>
      <c r="UFM430" s="95"/>
      <c r="UFN430" s="95"/>
      <c r="UFO430" s="95"/>
      <c r="UFP430" s="95"/>
      <c r="UFQ430" s="95"/>
      <c r="UFR430" s="95"/>
      <c r="UFS430" s="95"/>
      <c r="UFT430" s="95"/>
      <c r="UFU430" s="95"/>
      <c r="UFV430" s="95"/>
      <c r="UFW430" s="95"/>
      <c r="UFX430" s="95"/>
      <c r="UFY430" s="95"/>
      <c r="UFZ430" s="95"/>
      <c r="UGA430" s="95"/>
      <c r="UGB430" s="95"/>
      <c r="UGC430" s="95"/>
      <c r="UGD430" s="95"/>
      <c r="UGE430" s="95"/>
      <c r="UGF430" s="95"/>
      <c r="UGG430" s="95"/>
      <c r="UGH430" s="95"/>
      <c r="UGI430" s="95"/>
      <c r="UGJ430" s="95"/>
      <c r="UGK430" s="95"/>
      <c r="UGL430" s="95"/>
      <c r="UGM430" s="95"/>
      <c r="UGN430" s="95"/>
      <c r="UGO430" s="95"/>
      <c r="UGP430" s="95"/>
      <c r="UGQ430" s="95"/>
      <c r="UGR430" s="95"/>
      <c r="UGS430" s="95"/>
      <c r="UGT430" s="95"/>
      <c r="UGU430" s="95"/>
      <c r="UGV430" s="95"/>
      <c r="UGW430" s="95"/>
      <c r="UGX430" s="95"/>
      <c r="UGY430" s="95"/>
      <c r="UGZ430" s="95"/>
      <c r="UHA430" s="95"/>
      <c r="UHB430" s="95"/>
      <c r="UHC430" s="95"/>
      <c r="UHD430" s="95"/>
      <c r="UHE430" s="95"/>
      <c r="UHF430" s="95"/>
      <c r="UHG430" s="95"/>
      <c r="UHH430" s="95"/>
      <c r="UHI430" s="95"/>
      <c r="UHJ430" s="95"/>
      <c r="UHK430" s="95"/>
      <c r="UHL430" s="95"/>
      <c r="UHM430" s="95"/>
      <c r="UHN430" s="95"/>
      <c r="UHO430" s="95"/>
      <c r="UHP430" s="95"/>
      <c r="UHQ430" s="95"/>
      <c r="UHR430" s="95"/>
      <c r="UHS430" s="95"/>
      <c r="UHT430" s="95"/>
      <c r="UHU430" s="95"/>
      <c r="UHV430" s="95"/>
      <c r="UHW430" s="95"/>
      <c r="UHX430" s="95"/>
      <c r="UHY430" s="95"/>
      <c r="UHZ430" s="95"/>
      <c r="UIA430" s="95"/>
      <c r="UIB430" s="95"/>
      <c r="UIC430" s="95"/>
      <c r="UID430" s="95"/>
      <c r="UIE430" s="95"/>
      <c r="UIF430" s="95"/>
      <c r="UIG430" s="95"/>
      <c r="UIH430" s="95"/>
      <c r="UII430" s="95"/>
      <c r="UIJ430" s="95"/>
      <c r="UIK430" s="95"/>
      <c r="UIL430" s="95"/>
      <c r="UIM430" s="95"/>
      <c r="UIN430" s="95"/>
      <c r="UIO430" s="95"/>
      <c r="UIP430" s="95"/>
      <c r="UIQ430" s="95"/>
      <c r="UIR430" s="95"/>
      <c r="UIS430" s="95"/>
      <c r="UIT430" s="95"/>
      <c r="UIU430" s="95"/>
      <c r="UIV430" s="95"/>
      <c r="UIW430" s="95"/>
      <c r="UIX430" s="95"/>
      <c r="UIY430" s="95"/>
      <c r="UIZ430" s="95"/>
      <c r="UJA430" s="95"/>
      <c r="UJB430" s="95"/>
      <c r="UJC430" s="95"/>
      <c r="UJD430" s="95"/>
      <c r="UJE430" s="95"/>
      <c r="UJF430" s="95"/>
      <c r="UJG430" s="95"/>
      <c r="UJH430" s="95"/>
      <c r="UJI430" s="95"/>
      <c r="UJJ430" s="95"/>
      <c r="UJK430" s="95"/>
      <c r="UJL430" s="95"/>
      <c r="UJM430" s="95"/>
      <c r="UJN430" s="95"/>
      <c r="UJO430" s="95"/>
      <c r="UJP430" s="95"/>
      <c r="UJQ430" s="95"/>
      <c r="UJR430" s="95"/>
      <c r="UJS430" s="95"/>
      <c r="UJT430" s="95"/>
      <c r="UJU430" s="95"/>
      <c r="UJV430" s="95"/>
      <c r="UJW430" s="95"/>
      <c r="UJX430" s="95"/>
      <c r="UJY430" s="95"/>
      <c r="UJZ430" s="95"/>
      <c r="UKA430" s="95"/>
      <c r="UKB430" s="95"/>
      <c r="UKC430" s="95"/>
      <c r="UKD430" s="95"/>
      <c r="UKE430" s="95"/>
      <c r="UKF430" s="95"/>
      <c r="UKG430" s="95"/>
      <c r="UKH430" s="95"/>
      <c r="UKI430" s="95"/>
      <c r="UKJ430" s="95"/>
      <c r="UKK430" s="95"/>
      <c r="UKL430" s="95"/>
      <c r="UKM430" s="95"/>
      <c r="UKN430" s="95"/>
      <c r="UKO430" s="95"/>
      <c r="UKP430" s="95"/>
      <c r="UKQ430" s="95"/>
      <c r="UKR430" s="95"/>
      <c r="UKS430" s="95"/>
      <c r="UKT430" s="95"/>
      <c r="UKU430" s="95"/>
      <c r="UKV430" s="95"/>
      <c r="UKW430" s="95"/>
      <c r="UKX430" s="95"/>
      <c r="UKY430" s="95"/>
      <c r="UKZ430" s="95"/>
      <c r="ULA430" s="95"/>
      <c r="ULB430" s="95"/>
      <c r="ULC430" s="95"/>
      <c r="ULD430" s="95"/>
      <c r="ULE430" s="95"/>
      <c r="ULF430" s="95"/>
      <c r="ULG430" s="95"/>
      <c r="ULH430" s="95"/>
      <c r="ULI430" s="95"/>
      <c r="ULJ430" s="95"/>
      <c r="ULK430" s="95"/>
      <c r="ULL430" s="95"/>
      <c r="ULM430" s="95"/>
      <c r="ULN430" s="95"/>
      <c r="ULO430" s="95"/>
      <c r="ULP430" s="95"/>
      <c r="ULQ430" s="95"/>
      <c r="ULR430" s="95"/>
      <c r="ULS430" s="95"/>
      <c r="ULT430" s="95"/>
      <c r="ULU430" s="95"/>
      <c r="ULV430" s="95"/>
      <c r="ULW430" s="95"/>
      <c r="ULX430" s="95"/>
      <c r="ULY430" s="95"/>
      <c r="ULZ430" s="95"/>
      <c r="UMA430" s="95"/>
      <c r="UMB430" s="95"/>
      <c r="UMC430" s="95"/>
      <c r="UMD430" s="95"/>
      <c r="UME430" s="95"/>
      <c r="UMF430" s="95"/>
      <c r="UMG430" s="95"/>
      <c r="UMH430" s="95"/>
      <c r="UMI430" s="95"/>
      <c r="UMJ430" s="95"/>
      <c r="UMK430" s="95"/>
      <c r="UML430" s="95"/>
      <c r="UMM430" s="95"/>
      <c r="UMN430" s="95"/>
      <c r="UMO430" s="95"/>
      <c r="UMP430" s="95"/>
      <c r="UMQ430" s="95"/>
      <c r="UMR430" s="95"/>
      <c r="UMS430" s="95"/>
      <c r="UMT430" s="95"/>
      <c r="UMU430" s="95"/>
      <c r="UMV430" s="95"/>
      <c r="UMW430" s="95"/>
      <c r="UMX430" s="95"/>
      <c r="UMY430" s="95"/>
      <c r="UMZ430" s="95"/>
      <c r="UNA430" s="95"/>
      <c r="UNB430" s="95"/>
      <c r="UNC430" s="95"/>
      <c r="UND430" s="95"/>
      <c r="UNE430" s="95"/>
      <c r="UNF430" s="95"/>
      <c r="UNG430" s="95"/>
      <c r="UNH430" s="95"/>
      <c r="UNI430" s="95"/>
      <c r="UNJ430" s="95"/>
      <c r="UNK430" s="95"/>
      <c r="UNL430" s="95"/>
      <c r="UNM430" s="95"/>
      <c r="UNN430" s="95"/>
      <c r="UNO430" s="95"/>
      <c r="UNP430" s="95"/>
      <c r="UNQ430" s="95"/>
      <c r="UNR430" s="95"/>
      <c r="UNS430" s="95"/>
      <c r="UNT430" s="95"/>
      <c r="UNU430" s="95"/>
      <c r="UNV430" s="95"/>
      <c r="UNW430" s="95"/>
      <c r="UNX430" s="95"/>
      <c r="UNY430" s="95"/>
      <c r="UNZ430" s="95"/>
      <c r="UOA430" s="95"/>
      <c r="UOB430" s="95"/>
      <c r="UOC430" s="95"/>
      <c r="UOD430" s="95"/>
      <c r="UOE430" s="95"/>
      <c r="UOF430" s="95"/>
      <c r="UOG430" s="95"/>
      <c r="UOH430" s="95"/>
      <c r="UOI430" s="95"/>
      <c r="UOJ430" s="95"/>
      <c r="UOK430" s="95"/>
      <c r="UOL430" s="95"/>
      <c r="UOM430" s="95"/>
      <c r="UON430" s="95"/>
      <c r="UOO430" s="95"/>
      <c r="UOP430" s="95"/>
      <c r="UOQ430" s="95"/>
      <c r="UOR430" s="95"/>
      <c r="UOS430" s="95"/>
      <c r="UOT430" s="95"/>
      <c r="UOU430" s="95"/>
      <c r="UOV430" s="95"/>
      <c r="UOW430" s="95"/>
      <c r="UOX430" s="95"/>
      <c r="UOY430" s="95"/>
      <c r="UOZ430" s="95"/>
      <c r="UPA430" s="95"/>
      <c r="UPB430" s="95"/>
      <c r="UPC430" s="95"/>
      <c r="UPD430" s="95"/>
      <c r="UPE430" s="95"/>
      <c r="UPF430" s="95"/>
      <c r="UPG430" s="95"/>
      <c r="UPH430" s="95"/>
      <c r="UPI430" s="95"/>
      <c r="UPJ430" s="95"/>
      <c r="UPK430" s="95"/>
      <c r="UPL430" s="95"/>
      <c r="UPM430" s="95"/>
      <c r="UPN430" s="95"/>
      <c r="UPO430" s="95"/>
      <c r="UPP430" s="95"/>
      <c r="UPQ430" s="95"/>
      <c r="UPR430" s="95"/>
      <c r="UPS430" s="95"/>
      <c r="UPT430" s="95"/>
      <c r="UPU430" s="95"/>
      <c r="UPV430" s="95"/>
      <c r="UPW430" s="95"/>
      <c r="UPX430" s="95"/>
      <c r="UPY430" s="95"/>
      <c r="UPZ430" s="95"/>
      <c r="UQA430" s="95"/>
      <c r="UQB430" s="95"/>
      <c r="UQC430" s="95"/>
      <c r="UQD430" s="95"/>
      <c r="UQE430" s="95"/>
      <c r="UQF430" s="95"/>
      <c r="UQG430" s="95"/>
      <c r="UQH430" s="95"/>
      <c r="UQI430" s="95"/>
      <c r="UQJ430" s="95"/>
      <c r="UQK430" s="95"/>
      <c r="UQL430" s="95"/>
      <c r="UQM430" s="95"/>
      <c r="UQN430" s="95"/>
      <c r="UQO430" s="95"/>
      <c r="UQP430" s="95"/>
      <c r="UQQ430" s="95"/>
      <c r="UQR430" s="95"/>
      <c r="UQS430" s="95"/>
      <c r="UQT430" s="95"/>
      <c r="UQU430" s="95"/>
      <c r="UQV430" s="95"/>
      <c r="UQW430" s="95"/>
      <c r="UQX430" s="95"/>
      <c r="UQY430" s="95"/>
      <c r="UQZ430" s="95"/>
      <c r="URA430" s="95"/>
      <c r="URB430" s="95"/>
      <c r="URC430" s="95"/>
      <c r="URD430" s="95"/>
      <c r="URE430" s="95"/>
      <c r="URF430" s="95"/>
      <c r="URG430" s="95"/>
      <c r="URH430" s="95"/>
      <c r="URI430" s="95"/>
      <c r="URJ430" s="95"/>
      <c r="URK430" s="95"/>
      <c r="URL430" s="95"/>
      <c r="URM430" s="95"/>
      <c r="URN430" s="95"/>
      <c r="URO430" s="95"/>
      <c r="URP430" s="95"/>
      <c r="URQ430" s="95"/>
      <c r="URR430" s="95"/>
      <c r="URS430" s="95"/>
      <c r="URT430" s="95"/>
      <c r="URU430" s="95"/>
      <c r="URV430" s="95"/>
      <c r="URW430" s="95"/>
      <c r="URX430" s="95"/>
      <c r="URY430" s="95"/>
      <c r="URZ430" s="95"/>
      <c r="USA430" s="95"/>
      <c r="USB430" s="95"/>
      <c r="USC430" s="95"/>
      <c r="USD430" s="95"/>
      <c r="USE430" s="95"/>
      <c r="USF430" s="95"/>
      <c r="USG430" s="95"/>
      <c r="USH430" s="95"/>
      <c r="USI430" s="95"/>
      <c r="USJ430" s="95"/>
      <c r="USK430" s="95"/>
      <c r="USL430" s="95"/>
      <c r="USM430" s="95"/>
      <c r="USN430" s="95"/>
      <c r="USO430" s="95"/>
      <c r="USP430" s="95"/>
      <c r="USQ430" s="95"/>
      <c r="USR430" s="95"/>
      <c r="USS430" s="95"/>
      <c r="UST430" s="95"/>
      <c r="USU430" s="95"/>
      <c r="USV430" s="95"/>
      <c r="USW430" s="95"/>
      <c r="USX430" s="95"/>
      <c r="USY430" s="95"/>
      <c r="USZ430" s="95"/>
      <c r="UTA430" s="95"/>
      <c r="UTB430" s="95"/>
      <c r="UTC430" s="95"/>
      <c r="UTD430" s="95"/>
      <c r="UTE430" s="95"/>
      <c r="UTF430" s="95"/>
      <c r="UTG430" s="95"/>
      <c r="UTH430" s="95"/>
      <c r="UTI430" s="95"/>
      <c r="UTJ430" s="95"/>
      <c r="UTK430" s="95"/>
      <c r="UTL430" s="95"/>
      <c r="UTM430" s="95"/>
      <c r="UTN430" s="95"/>
      <c r="UTO430" s="95"/>
      <c r="UTP430" s="95"/>
      <c r="UTQ430" s="95"/>
      <c r="UTR430" s="95"/>
      <c r="UTS430" s="95"/>
      <c r="UTT430" s="95"/>
      <c r="UTU430" s="95"/>
      <c r="UTV430" s="95"/>
      <c r="UTW430" s="95"/>
      <c r="UTX430" s="95"/>
      <c r="UTY430" s="95"/>
      <c r="UTZ430" s="95"/>
      <c r="UUA430" s="95"/>
      <c r="UUB430" s="95"/>
      <c r="UUC430" s="95"/>
      <c r="UUD430" s="95"/>
      <c r="UUE430" s="95"/>
      <c r="UUF430" s="95"/>
      <c r="UUG430" s="95"/>
      <c r="UUH430" s="95"/>
      <c r="UUI430" s="95"/>
      <c r="UUJ430" s="95"/>
      <c r="UUK430" s="95"/>
      <c r="UUL430" s="95"/>
      <c r="UUM430" s="95"/>
      <c r="UUN430" s="95"/>
      <c r="UUO430" s="95"/>
      <c r="UUP430" s="95"/>
      <c r="UUQ430" s="95"/>
      <c r="UUR430" s="95"/>
      <c r="UUS430" s="95"/>
      <c r="UUT430" s="95"/>
      <c r="UUU430" s="95"/>
      <c r="UUV430" s="95"/>
      <c r="UUW430" s="95"/>
      <c r="UUX430" s="95"/>
      <c r="UUY430" s="95"/>
      <c r="UUZ430" s="95"/>
      <c r="UVA430" s="95"/>
      <c r="UVB430" s="95"/>
      <c r="UVC430" s="95"/>
      <c r="UVD430" s="95"/>
      <c r="UVE430" s="95"/>
      <c r="UVF430" s="95"/>
      <c r="UVG430" s="95"/>
      <c r="UVH430" s="95"/>
      <c r="UVI430" s="95"/>
      <c r="UVJ430" s="95"/>
      <c r="UVK430" s="95"/>
      <c r="UVL430" s="95"/>
      <c r="UVM430" s="95"/>
      <c r="UVN430" s="95"/>
      <c r="UVO430" s="95"/>
      <c r="UVP430" s="95"/>
      <c r="UVQ430" s="95"/>
      <c r="UVR430" s="95"/>
      <c r="UVS430" s="95"/>
      <c r="UVT430" s="95"/>
      <c r="UVU430" s="95"/>
      <c r="UVV430" s="95"/>
      <c r="UVW430" s="95"/>
      <c r="UVX430" s="95"/>
      <c r="UVY430" s="95"/>
      <c r="UVZ430" s="95"/>
      <c r="UWA430" s="95"/>
      <c r="UWB430" s="95"/>
      <c r="UWC430" s="95"/>
      <c r="UWD430" s="95"/>
      <c r="UWE430" s="95"/>
      <c r="UWF430" s="95"/>
      <c r="UWG430" s="95"/>
      <c r="UWH430" s="95"/>
      <c r="UWI430" s="95"/>
      <c r="UWJ430" s="95"/>
      <c r="UWK430" s="95"/>
      <c r="UWL430" s="95"/>
      <c r="UWM430" s="95"/>
      <c r="UWN430" s="95"/>
      <c r="UWO430" s="95"/>
      <c r="UWP430" s="95"/>
      <c r="UWQ430" s="95"/>
      <c r="UWR430" s="95"/>
      <c r="UWS430" s="95"/>
      <c r="UWT430" s="95"/>
      <c r="UWU430" s="95"/>
      <c r="UWV430" s="95"/>
      <c r="UWW430" s="95"/>
      <c r="UWX430" s="95"/>
      <c r="UWY430" s="95"/>
      <c r="UWZ430" s="95"/>
      <c r="UXA430" s="95"/>
      <c r="UXB430" s="95"/>
      <c r="UXC430" s="95"/>
      <c r="UXD430" s="95"/>
      <c r="UXE430" s="95"/>
      <c r="UXF430" s="95"/>
      <c r="UXG430" s="95"/>
      <c r="UXH430" s="95"/>
      <c r="UXI430" s="95"/>
      <c r="UXJ430" s="95"/>
      <c r="UXK430" s="95"/>
      <c r="UXL430" s="95"/>
      <c r="UXM430" s="95"/>
      <c r="UXN430" s="95"/>
      <c r="UXO430" s="95"/>
      <c r="UXP430" s="95"/>
      <c r="UXQ430" s="95"/>
      <c r="UXR430" s="95"/>
      <c r="UXS430" s="95"/>
      <c r="UXT430" s="95"/>
      <c r="UXU430" s="95"/>
      <c r="UXV430" s="95"/>
      <c r="UXW430" s="95"/>
      <c r="UXX430" s="95"/>
      <c r="UXY430" s="95"/>
      <c r="UXZ430" s="95"/>
      <c r="UYA430" s="95"/>
      <c r="UYB430" s="95"/>
      <c r="UYC430" s="95"/>
      <c r="UYD430" s="95"/>
      <c r="UYE430" s="95"/>
      <c r="UYF430" s="95"/>
      <c r="UYG430" s="95"/>
      <c r="UYH430" s="95"/>
      <c r="UYI430" s="95"/>
      <c r="UYJ430" s="95"/>
      <c r="UYK430" s="95"/>
      <c r="UYL430" s="95"/>
      <c r="UYM430" s="95"/>
      <c r="UYN430" s="95"/>
      <c r="UYO430" s="95"/>
      <c r="UYP430" s="95"/>
      <c r="UYQ430" s="95"/>
      <c r="UYR430" s="95"/>
      <c r="UYS430" s="95"/>
      <c r="UYT430" s="95"/>
      <c r="UYU430" s="95"/>
      <c r="UYV430" s="95"/>
      <c r="UYW430" s="95"/>
      <c r="UYX430" s="95"/>
      <c r="UYY430" s="95"/>
      <c r="UYZ430" s="95"/>
      <c r="UZA430" s="95"/>
      <c r="UZB430" s="95"/>
      <c r="UZC430" s="95"/>
      <c r="UZD430" s="95"/>
      <c r="UZE430" s="95"/>
      <c r="UZF430" s="95"/>
      <c r="UZG430" s="95"/>
      <c r="UZH430" s="95"/>
      <c r="UZI430" s="95"/>
      <c r="UZJ430" s="95"/>
      <c r="UZK430" s="95"/>
      <c r="UZL430" s="95"/>
      <c r="UZM430" s="95"/>
      <c r="UZN430" s="95"/>
      <c r="UZO430" s="95"/>
      <c r="UZP430" s="95"/>
      <c r="UZQ430" s="95"/>
      <c r="UZR430" s="95"/>
      <c r="UZS430" s="95"/>
      <c r="UZT430" s="95"/>
      <c r="UZU430" s="95"/>
      <c r="UZV430" s="95"/>
      <c r="UZW430" s="95"/>
      <c r="UZX430" s="95"/>
      <c r="UZY430" s="95"/>
      <c r="UZZ430" s="95"/>
      <c r="VAA430" s="95"/>
      <c r="VAB430" s="95"/>
      <c r="VAC430" s="95"/>
      <c r="VAD430" s="95"/>
      <c r="VAE430" s="95"/>
      <c r="VAF430" s="95"/>
      <c r="VAG430" s="95"/>
      <c r="VAH430" s="95"/>
      <c r="VAI430" s="95"/>
      <c r="VAJ430" s="95"/>
      <c r="VAK430" s="95"/>
      <c r="VAL430" s="95"/>
      <c r="VAM430" s="95"/>
      <c r="VAN430" s="95"/>
      <c r="VAO430" s="95"/>
      <c r="VAP430" s="95"/>
      <c r="VAQ430" s="95"/>
      <c r="VAR430" s="95"/>
      <c r="VAS430" s="95"/>
      <c r="VAT430" s="95"/>
      <c r="VAU430" s="95"/>
      <c r="VAV430" s="95"/>
      <c r="VAW430" s="95"/>
      <c r="VAX430" s="95"/>
      <c r="VAY430" s="95"/>
      <c r="VAZ430" s="95"/>
      <c r="VBA430" s="95"/>
      <c r="VBB430" s="95"/>
      <c r="VBC430" s="95"/>
      <c r="VBD430" s="95"/>
      <c r="VBE430" s="95"/>
      <c r="VBF430" s="95"/>
      <c r="VBG430" s="95"/>
      <c r="VBH430" s="95"/>
      <c r="VBI430" s="95"/>
      <c r="VBJ430" s="95"/>
      <c r="VBK430" s="95"/>
      <c r="VBL430" s="95"/>
      <c r="VBM430" s="95"/>
      <c r="VBN430" s="95"/>
      <c r="VBO430" s="95"/>
      <c r="VBP430" s="95"/>
      <c r="VBQ430" s="95"/>
      <c r="VBR430" s="95"/>
      <c r="VBS430" s="95"/>
      <c r="VBT430" s="95"/>
      <c r="VBU430" s="95"/>
      <c r="VBV430" s="95"/>
      <c r="VBW430" s="95"/>
      <c r="VBX430" s="95"/>
      <c r="VBY430" s="95"/>
      <c r="VBZ430" s="95"/>
      <c r="VCA430" s="95"/>
      <c r="VCB430" s="95"/>
      <c r="VCC430" s="95"/>
      <c r="VCD430" s="95"/>
      <c r="VCE430" s="95"/>
      <c r="VCF430" s="95"/>
      <c r="VCG430" s="95"/>
      <c r="VCH430" s="95"/>
      <c r="VCI430" s="95"/>
      <c r="VCJ430" s="95"/>
      <c r="VCK430" s="95"/>
      <c r="VCL430" s="95"/>
      <c r="VCM430" s="95"/>
      <c r="VCN430" s="95"/>
      <c r="VCO430" s="95"/>
      <c r="VCP430" s="95"/>
      <c r="VCQ430" s="95"/>
      <c r="VCR430" s="95"/>
      <c r="VCS430" s="95"/>
      <c r="VCT430" s="95"/>
      <c r="VCU430" s="95"/>
      <c r="VCV430" s="95"/>
      <c r="VCW430" s="95"/>
      <c r="VCX430" s="95"/>
      <c r="VCY430" s="95"/>
      <c r="VCZ430" s="95"/>
      <c r="VDA430" s="95"/>
      <c r="VDB430" s="95"/>
      <c r="VDC430" s="95"/>
      <c r="VDD430" s="95"/>
      <c r="VDE430" s="95"/>
      <c r="VDF430" s="95"/>
      <c r="VDG430" s="95"/>
      <c r="VDH430" s="95"/>
      <c r="VDI430" s="95"/>
      <c r="VDJ430" s="95"/>
      <c r="VDK430" s="95"/>
      <c r="VDL430" s="95"/>
      <c r="VDM430" s="95"/>
      <c r="VDN430" s="95"/>
      <c r="VDO430" s="95"/>
      <c r="VDP430" s="95"/>
      <c r="VDQ430" s="95"/>
      <c r="VDR430" s="95"/>
      <c r="VDS430" s="95"/>
      <c r="VDT430" s="95"/>
      <c r="VDU430" s="95"/>
      <c r="VDV430" s="95"/>
      <c r="VDW430" s="95"/>
      <c r="VDX430" s="95"/>
      <c r="VDY430" s="95"/>
      <c r="VDZ430" s="95"/>
      <c r="VEA430" s="95"/>
      <c r="VEB430" s="95"/>
      <c r="VEC430" s="95"/>
      <c r="VED430" s="95"/>
      <c r="VEE430" s="95"/>
      <c r="VEF430" s="95"/>
      <c r="VEG430" s="95"/>
      <c r="VEH430" s="95"/>
      <c r="VEI430" s="95"/>
      <c r="VEJ430" s="95"/>
      <c r="VEK430" s="95"/>
      <c r="VEL430" s="95"/>
      <c r="VEM430" s="95"/>
      <c r="VEN430" s="95"/>
      <c r="VEO430" s="95"/>
      <c r="VEP430" s="95"/>
      <c r="VEQ430" s="95"/>
      <c r="VER430" s="95"/>
      <c r="VES430" s="95"/>
      <c r="VET430" s="95"/>
      <c r="VEU430" s="95"/>
      <c r="VEV430" s="95"/>
      <c r="VEW430" s="95"/>
      <c r="VEX430" s="95"/>
      <c r="VEY430" s="95"/>
      <c r="VEZ430" s="95"/>
      <c r="VFA430" s="95"/>
      <c r="VFB430" s="95"/>
      <c r="VFC430" s="95"/>
      <c r="VFD430" s="95"/>
      <c r="VFE430" s="95"/>
      <c r="VFF430" s="95"/>
      <c r="VFG430" s="95"/>
      <c r="VFH430" s="95"/>
      <c r="VFI430" s="95"/>
      <c r="VFJ430" s="95"/>
      <c r="VFK430" s="95"/>
      <c r="VFL430" s="95"/>
      <c r="VFM430" s="95"/>
      <c r="VFN430" s="95"/>
      <c r="VFO430" s="95"/>
      <c r="VFP430" s="95"/>
      <c r="VFQ430" s="95"/>
      <c r="VFR430" s="95"/>
      <c r="VFS430" s="95"/>
      <c r="VFT430" s="95"/>
      <c r="VFU430" s="95"/>
      <c r="VFV430" s="95"/>
      <c r="VFW430" s="95"/>
      <c r="VFX430" s="95"/>
      <c r="VFY430" s="95"/>
      <c r="VFZ430" s="95"/>
      <c r="VGA430" s="95"/>
      <c r="VGB430" s="95"/>
      <c r="VGC430" s="95"/>
      <c r="VGD430" s="95"/>
      <c r="VGE430" s="95"/>
      <c r="VGF430" s="95"/>
      <c r="VGG430" s="95"/>
      <c r="VGH430" s="95"/>
      <c r="VGI430" s="95"/>
      <c r="VGJ430" s="95"/>
      <c r="VGK430" s="95"/>
      <c r="VGL430" s="95"/>
      <c r="VGM430" s="95"/>
      <c r="VGN430" s="95"/>
      <c r="VGO430" s="95"/>
      <c r="VGP430" s="95"/>
      <c r="VGQ430" s="95"/>
      <c r="VGR430" s="95"/>
      <c r="VGS430" s="95"/>
      <c r="VGT430" s="95"/>
      <c r="VGU430" s="95"/>
      <c r="VGV430" s="95"/>
      <c r="VGW430" s="95"/>
      <c r="VGX430" s="95"/>
      <c r="VGY430" s="95"/>
      <c r="VGZ430" s="95"/>
      <c r="VHA430" s="95"/>
      <c r="VHB430" s="95"/>
      <c r="VHC430" s="95"/>
      <c r="VHD430" s="95"/>
      <c r="VHE430" s="95"/>
      <c r="VHF430" s="95"/>
      <c r="VHG430" s="95"/>
      <c r="VHH430" s="95"/>
      <c r="VHI430" s="95"/>
      <c r="VHJ430" s="95"/>
      <c r="VHK430" s="95"/>
      <c r="VHL430" s="95"/>
      <c r="VHM430" s="95"/>
      <c r="VHN430" s="95"/>
      <c r="VHO430" s="95"/>
      <c r="VHP430" s="95"/>
      <c r="VHQ430" s="95"/>
      <c r="VHR430" s="95"/>
      <c r="VHS430" s="95"/>
      <c r="VHT430" s="95"/>
      <c r="VHU430" s="95"/>
      <c r="VHV430" s="95"/>
      <c r="VHW430" s="95"/>
      <c r="VHX430" s="95"/>
      <c r="VHY430" s="95"/>
      <c r="VHZ430" s="95"/>
      <c r="VIA430" s="95"/>
      <c r="VIB430" s="95"/>
      <c r="VIC430" s="95"/>
      <c r="VID430" s="95"/>
      <c r="VIE430" s="95"/>
      <c r="VIF430" s="95"/>
      <c r="VIG430" s="95"/>
      <c r="VIH430" s="95"/>
      <c r="VII430" s="95"/>
      <c r="VIJ430" s="95"/>
      <c r="VIK430" s="95"/>
      <c r="VIL430" s="95"/>
      <c r="VIM430" s="95"/>
      <c r="VIN430" s="95"/>
      <c r="VIO430" s="95"/>
      <c r="VIP430" s="95"/>
      <c r="VIQ430" s="95"/>
      <c r="VIR430" s="95"/>
      <c r="VIS430" s="95"/>
      <c r="VIT430" s="95"/>
      <c r="VIU430" s="95"/>
      <c r="VIV430" s="95"/>
      <c r="VIW430" s="95"/>
      <c r="VIX430" s="95"/>
      <c r="VIY430" s="95"/>
      <c r="VIZ430" s="95"/>
      <c r="VJA430" s="95"/>
      <c r="VJB430" s="95"/>
      <c r="VJC430" s="95"/>
      <c r="VJD430" s="95"/>
      <c r="VJE430" s="95"/>
      <c r="VJF430" s="95"/>
      <c r="VJG430" s="95"/>
      <c r="VJH430" s="95"/>
      <c r="VJI430" s="95"/>
      <c r="VJJ430" s="95"/>
      <c r="VJK430" s="95"/>
      <c r="VJL430" s="95"/>
      <c r="VJM430" s="95"/>
      <c r="VJN430" s="95"/>
      <c r="VJO430" s="95"/>
      <c r="VJP430" s="95"/>
      <c r="VJQ430" s="95"/>
      <c r="VJR430" s="95"/>
      <c r="VJS430" s="95"/>
      <c r="VJT430" s="95"/>
      <c r="VJU430" s="95"/>
      <c r="VJV430" s="95"/>
      <c r="VJW430" s="95"/>
      <c r="VJX430" s="95"/>
      <c r="VJY430" s="95"/>
      <c r="VJZ430" s="95"/>
      <c r="VKA430" s="95"/>
      <c r="VKB430" s="95"/>
      <c r="VKC430" s="95"/>
      <c r="VKD430" s="95"/>
      <c r="VKE430" s="95"/>
      <c r="VKF430" s="95"/>
      <c r="VKG430" s="95"/>
      <c r="VKH430" s="95"/>
      <c r="VKI430" s="95"/>
      <c r="VKJ430" s="95"/>
      <c r="VKK430" s="95"/>
      <c r="VKL430" s="95"/>
      <c r="VKM430" s="95"/>
      <c r="VKN430" s="95"/>
      <c r="VKO430" s="95"/>
      <c r="VKP430" s="95"/>
      <c r="VKQ430" s="95"/>
      <c r="VKR430" s="95"/>
      <c r="VKS430" s="95"/>
      <c r="VKT430" s="95"/>
      <c r="VKU430" s="95"/>
      <c r="VKV430" s="95"/>
      <c r="VKW430" s="95"/>
      <c r="VKX430" s="95"/>
      <c r="VKY430" s="95"/>
      <c r="VKZ430" s="95"/>
      <c r="VLA430" s="95"/>
      <c r="VLB430" s="95"/>
      <c r="VLC430" s="95"/>
      <c r="VLD430" s="95"/>
      <c r="VLE430" s="95"/>
      <c r="VLF430" s="95"/>
      <c r="VLG430" s="95"/>
      <c r="VLH430" s="95"/>
      <c r="VLI430" s="95"/>
      <c r="VLJ430" s="95"/>
      <c r="VLK430" s="95"/>
      <c r="VLL430" s="95"/>
      <c r="VLM430" s="95"/>
      <c r="VLN430" s="95"/>
      <c r="VLO430" s="95"/>
      <c r="VLP430" s="95"/>
      <c r="VLQ430" s="95"/>
      <c r="VLR430" s="95"/>
      <c r="VLS430" s="95"/>
      <c r="VLT430" s="95"/>
      <c r="VLU430" s="95"/>
      <c r="VLV430" s="95"/>
      <c r="VLW430" s="95"/>
      <c r="VLX430" s="95"/>
      <c r="VLY430" s="95"/>
      <c r="VLZ430" s="95"/>
      <c r="VMA430" s="95"/>
      <c r="VMB430" s="95"/>
      <c r="VMC430" s="95"/>
      <c r="VMD430" s="95"/>
      <c r="VME430" s="95"/>
      <c r="VMF430" s="95"/>
      <c r="VMG430" s="95"/>
      <c r="VMH430" s="95"/>
      <c r="VMI430" s="95"/>
      <c r="VMJ430" s="95"/>
      <c r="VMK430" s="95"/>
      <c r="VML430" s="95"/>
      <c r="VMM430" s="95"/>
      <c r="VMN430" s="95"/>
      <c r="VMO430" s="95"/>
      <c r="VMP430" s="95"/>
      <c r="VMQ430" s="95"/>
      <c r="VMR430" s="95"/>
      <c r="VMS430" s="95"/>
      <c r="VMT430" s="95"/>
      <c r="VMU430" s="95"/>
      <c r="VMV430" s="95"/>
      <c r="VMW430" s="95"/>
      <c r="VMX430" s="95"/>
      <c r="VMY430" s="95"/>
      <c r="VMZ430" s="95"/>
      <c r="VNA430" s="95"/>
      <c r="VNB430" s="95"/>
      <c r="VNC430" s="95"/>
      <c r="VND430" s="95"/>
      <c r="VNE430" s="95"/>
      <c r="VNF430" s="95"/>
      <c r="VNG430" s="95"/>
      <c r="VNH430" s="95"/>
      <c r="VNI430" s="95"/>
      <c r="VNJ430" s="95"/>
      <c r="VNK430" s="95"/>
      <c r="VNL430" s="95"/>
      <c r="VNM430" s="95"/>
      <c r="VNN430" s="95"/>
      <c r="VNO430" s="95"/>
      <c r="VNP430" s="95"/>
      <c r="VNQ430" s="95"/>
      <c r="VNR430" s="95"/>
      <c r="VNS430" s="95"/>
      <c r="VNT430" s="95"/>
      <c r="VNU430" s="95"/>
      <c r="VNV430" s="95"/>
      <c r="VNW430" s="95"/>
      <c r="VNX430" s="95"/>
      <c r="VNY430" s="95"/>
      <c r="VNZ430" s="95"/>
      <c r="VOA430" s="95"/>
      <c r="VOB430" s="95"/>
      <c r="VOC430" s="95"/>
      <c r="VOD430" s="95"/>
      <c r="VOE430" s="95"/>
      <c r="VOF430" s="95"/>
      <c r="VOG430" s="95"/>
      <c r="VOH430" s="95"/>
      <c r="VOI430" s="95"/>
      <c r="VOJ430" s="95"/>
      <c r="VOK430" s="95"/>
      <c r="VOL430" s="95"/>
      <c r="VOM430" s="95"/>
      <c r="VON430" s="95"/>
      <c r="VOO430" s="95"/>
      <c r="VOP430" s="95"/>
      <c r="VOQ430" s="95"/>
      <c r="VOR430" s="95"/>
      <c r="VOS430" s="95"/>
      <c r="VOT430" s="95"/>
      <c r="VOU430" s="95"/>
      <c r="VOV430" s="95"/>
      <c r="VOW430" s="95"/>
      <c r="VOX430" s="95"/>
      <c r="VOY430" s="95"/>
      <c r="VOZ430" s="95"/>
      <c r="VPA430" s="95"/>
      <c r="VPB430" s="95"/>
      <c r="VPC430" s="95"/>
      <c r="VPD430" s="95"/>
      <c r="VPE430" s="95"/>
      <c r="VPF430" s="95"/>
      <c r="VPG430" s="95"/>
      <c r="VPH430" s="95"/>
      <c r="VPI430" s="95"/>
      <c r="VPJ430" s="95"/>
      <c r="VPK430" s="95"/>
      <c r="VPL430" s="95"/>
      <c r="VPM430" s="95"/>
      <c r="VPN430" s="95"/>
      <c r="VPO430" s="95"/>
      <c r="VPP430" s="95"/>
      <c r="VPQ430" s="95"/>
      <c r="VPR430" s="95"/>
      <c r="VPS430" s="95"/>
      <c r="VPT430" s="95"/>
      <c r="VPU430" s="95"/>
      <c r="VPV430" s="95"/>
      <c r="VPW430" s="95"/>
      <c r="VPX430" s="95"/>
      <c r="VPY430" s="95"/>
      <c r="VPZ430" s="95"/>
      <c r="VQA430" s="95"/>
      <c r="VQB430" s="95"/>
      <c r="VQC430" s="95"/>
      <c r="VQD430" s="95"/>
      <c r="VQE430" s="95"/>
      <c r="VQF430" s="95"/>
      <c r="VQG430" s="95"/>
      <c r="VQH430" s="95"/>
      <c r="VQI430" s="95"/>
      <c r="VQJ430" s="95"/>
      <c r="VQK430" s="95"/>
      <c r="VQL430" s="95"/>
      <c r="VQM430" s="95"/>
      <c r="VQN430" s="95"/>
      <c r="VQO430" s="95"/>
      <c r="VQP430" s="95"/>
      <c r="VQQ430" s="95"/>
      <c r="VQR430" s="95"/>
      <c r="VQS430" s="95"/>
      <c r="VQT430" s="95"/>
      <c r="VQU430" s="95"/>
      <c r="VQV430" s="95"/>
      <c r="VQW430" s="95"/>
      <c r="VQX430" s="95"/>
      <c r="VQY430" s="95"/>
      <c r="VQZ430" s="95"/>
      <c r="VRA430" s="95"/>
      <c r="VRB430" s="95"/>
      <c r="VRC430" s="95"/>
      <c r="VRD430" s="95"/>
      <c r="VRE430" s="95"/>
      <c r="VRF430" s="95"/>
      <c r="VRG430" s="95"/>
      <c r="VRH430" s="95"/>
      <c r="VRI430" s="95"/>
      <c r="VRJ430" s="95"/>
      <c r="VRK430" s="95"/>
      <c r="VRL430" s="95"/>
      <c r="VRM430" s="95"/>
      <c r="VRN430" s="95"/>
      <c r="VRO430" s="95"/>
      <c r="VRP430" s="95"/>
      <c r="VRQ430" s="95"/>
      <c r="VRR430" s="95"/>
      <c r="VRS430" s="95"/>
      <c r="VRT430" s="95"/>
      <c r="VRU430" s="95"/>
      <c r="VRV430" s="95"/>
      <c r="VRW430" s="95"/>
      <c r="VRX430" s="95"/>
      <c r="VRY430" s="95"/>
      <c r="VRZ430" s="95"/>
      <c r="VSA430" s="95"/>
      <c r="VSB430" s="95"/>
      <c r="VSC430" s="95"/>
      <c r="VSD430" s="95"/>
      <c r="VSE430" s="95"/>
      <c r="VSF430" s="95"/>
      <c r="VSG430" s="95"/>
      <c r="VSH430" s="95"/>
      <c r="VSI430" s="95"/>
      <c r="VSJ430" s="95"/>
      <c r="VSK430" s="95"/>
      <c r="VSL430" s="95"/>
      <c r="VSM430" s="95"/>
      <c r="VSN430" s="95"/>
      <c r="VSO430" s="95"/>
      <c r="VSP430" s="95"/>
      <c r="VSQ430" s="95"/>
      <c r="VSR430" s="95"/>
      <c r="VSS430" s="95"/>
      <c r="VST430" s="95"/>
      <c r="VSU430" s="95"/>
      <c r="VSV430" s="95"/>
      <c r="VSW430" s="95"/>
      <c r="VSX430" s="95"/>
      <c r="VSY430" s="95"/>
      <c r="VSZ430" s="95"/>
      <c r="VTA430" s="95"/>
      <c r="VTB430" s="95"/>
      <c r="VTC430" s="95"/>
      <c r="VTD430" s="95"/>
      <c r="VTE430" s="95"/>
      <c r="VTF430" s="95"/>
      <c r="VTG430" s="95"/>
      <c r="VTH430" s="95"/>
      <c r="VTI430" s="95"/>
      <c r="VTJ430" s="95"/>
      <c r="VTK430" s="95"/>
      <c r="VTL430" s="95"/>
      <c r="VTM430" s="95"/>
      <c r="VTN430" s="95"/>
      <c r="VTO430" s="95"/>
      <c r="VTP430" s="95"/>
      <c r="VTQ430" s="95"/>
      <c r="VTR430" s="95"/>
      <c r="VTS430" s="95"/>
      <c r="VTT430" s="95"/>
      <c r="VTU430" s="95"/>
      <c r="VTV430" s="95"/>
      <c r="VTW430" s="95"/>
      <c r="VTX430" s="95"/>
      <c r="VTY430" s="95"/>
      <c r="VTZ430" s="95"/>
      <c r="VUA430" s="95"/>
      <c r="VUB430" s="95"/>
      <c r="VUC430" s="95"/>
      <c r="VUD430" s="95"/>
      <c r="VUE430" s="95"/>
      <c r="VUF430" s="95"/>
      <c r="VUG430" s="95"/>
      <c r="VUH430" s="95"/>
      <c r="VUI430" s="95"/>
      <c r="VUJ430" s="95"/>
      <c r="VUK430" s="95"/>
      <c r="VUL430" s="95"/>
      <c r="VUM430" s="95"/>
      <c r="VUN430" s="95"/>
      <c r="VUO430" s="95"/>
      <c r="VUP430" s="95"/>
      <c r="VUQ430" s="95"/>
      <c r="VUR430" s="95"/>
      <c r="VUS430" s="95"/>
      <c r="VUT430" s="95"/>
      <c r="VUU430" s="95"/>
      <c r="VUV430" s="95"/>
      <c r="VUW430" s="95"/>
      <c r="VUX430" s="95"/>
      <c r="VUY430" s="95"/>
      <c r="VUZ430" s="95"/>
      <c r="VVA430" s="95"/>
      <c r="VVB430" s="95"/>
      <c r="VVC430" s="95"/>
      <c r="VVD430" s="95"/>
      <c r="VVE430" s="95"/>
      <c r="VVF430" s="95"/>
      <c r="VVG430" s="95"/>
      <c r="VVH430" s="95"/>
      <c r="VVI430" s="95"/>
      <c r="VVJ430" s="95"/>
      <c r="VVK430" s="95"/>
      <c r="VVL430" s="95"/>
      <c r="VVM430" s="95"/>
      <c r="VVN430" s="95"/>
      <c r="VVO430" s="95"/>
      <c r="VVP430" s="95"/>
      <c r="VVQ430" s="95"/>
      <c r="VVR430" s="95"/>
      <c r="VVS430" s="95"/>
      <c r="VVT430" s="95"/>
      <c r="VVU430" s="95"/>
      <c r="VVV430" s="95"/>
      <c r="VVW430" s="95"/>
      <c r="VVX430" s="95"/>
      <c r="VVY430" s="95"/>
      <c r="VVZ430" s="95"/>
      <c r="VWA430" s="95"/>
      <c r="VWB430" s="95"/>
      <c r="VWC430" s="95"/>
      <c r="VWD430" s="95"/>
      <c r="VWE430" s="95"/>
      <c r="VWF430" s="95"/>
      <c r="VWG430" s="95"/>
      <c r="VWH430" s="95"/>
      <c r="VWI430" s="95"/>
      <c r="VWJ430" s="95"/>
      <c r="VWK430" s="95"/>
      <c r="VWL430" s="95"/>
      <c r="VWM430" s="95"/>
      <c r="VWN430" s="95"/>
      <c r="VWO430" s="95"/>
      <c r="VWP430" s="95"/>
      <c r="VWQ430" s="95"/>
      <c r="VWR430" s="95"/>
      <c r="VWS430" s="95"/>
      <c r="VWT430" s="95"/>
      <c r="VWU430" s="95"/>
      <c r="VWV430" s="95"/>
      <c r="VWW430" s="95"/>
      <c r="VWX430" s="95"/>
      <c r="VWY430" s="95"/>
      <c r="VWZ430" s="95"/>
      <c r="VXA430" s="95"/>
      <c r="VXB430" s="95"/>
      <c r="VXC430" s="95"/>
      <c r="VXD430" s="95"/>
      <c r="VXE430" s="95"/>
      <c r="VXF430" s="95"/>
      <c r="VXG430" s="95"/>
      <c r="VXH430" s="95"/>
      <c r="VXI430" s="95"/>
      <c r="VXJ430" s="95"/>
      <c r="VXK430" s="95"/>
      <c r="VXL430" s="95"/>
      <c r="VXM430" s="95"/>
      <c r="VXN430" s="95"/>
      <c r="VXO430" s="95"/>
      <c r="VXP430" s="95"/>
      <c r="VXQ430" s="95"/>
      <c r="VXR430" s="95"/>
      <c r="VXS430" s="95"/>
      <c r="VXT430" s="95"/>
      <c r="VXU430" s="95"/>
      <c r="VXV430" s="95"/>
      <c r="VXW430" s="95"/>
      <c r="VXX430" s="95"/>
      <c r="VXY430" s="95"/>
      <c r="VXZ430" s="95"/>
      <c r="VYA430" s="95"/>
      <c r="VYB430" s="95"/>
      <c r="VYC430" s="95"/>
      <c r="VYD430" s="95"/>
      <c r="VYE430" s="95"/>
      <c r="VYF430" s="95"/>
      <c r="VYG430" s="95"/>
      <c r="VYH430" s="95"/>
      <c r="VYI430" s="95"/>
      <c r="VYJ430" s="95"/>
      <c r="VYK430" s="95"/>
      <c r="VYL430" s="95"/>
      <c r="VYM430" s="95"/>
      <c r="VYN430" s="95"/>
      <c r="VYO430" s="95"/>
      <c r="VYP430" s="95"/>
      <c r="VYQ430" s="95"/>
      <c r="VYR430" s="95"/>
      <c r="VYS430" s="95"/>
      <c r="VYT430" s="95"/>
      <c r="VYU430" s="95"/>
      <c r="VYV430" s="95"/>
      <c r="VYW430" s="95"/>
      <c r="VYX430" s="95"/>
      <c r="VYY430" s="95"/>
      <c r="VYZ430" s="95"/>
      <c r="VZA430" s="95"/>
      <c r="VZB430" s="95"/>
      <c r="VZC430" s="95"/>
      <c r="VZD430" s="95"/>
      <c r="VZE430" s="95"/>
      <c r="VZF430" s="95"/>
      <c r="VZG430" s="95"/>
      <c r="VZH430" s="95"/>
      <c r="VZI430" s="95"/>
      <c r="VZJ430" s="95"/>
      <c r="VZK430" s="95"/>
      <c r="VZL430" s="95"/>
      <c r="VZM430" s="95"/>
      <c r="VZN430" s="95"/>
      <c r="VZO430" s="95"/>
      <c r="VZP430" s="95"/>
      <c r="VZQ430" s="95"/>
      <c r="VZR430" s="95"/>
      <c r="VZS430" s="95"/>
      <c r="VZT430" s="95"/>
      <c r="VZU430" s="95"/>
      <c r="VZV430" s="95"/>
      <c r="VZW430" s="95"/>
      <c r="VZX430" s="95"/>
      <c r="VZY430" s="95"/>
      <c r="VZZ430" s="95"/>
      <c r="WAA430" s="95"/>
      <c r="WAB430" s="95"/>
      <c r="WAC430" s="95"/>
      <c r="WAD430" s="95"/>
      <c r="WAE430" s="95"/>
      <c r="WAF430" s="95"/>
      <c r="WAG430" s="95"/>
      <c r="WAH430" s="95"/>
      <c r="WAI430" s="95"/>
      <c r="WAJ430" s="95"/>
      <c r="WAK430" s="95"/>
      <c r="WAL430" s="95"/>
      <c r="WAM430" s="95"/>
      <c r="WAN430" s="95"/>
      <c r="WAO430" s="95"/>
      <c r="WAP430" s="95"/>
      <c r="WAQ430" s="95"/>
      <c r="WAR430" s="95"/>
      <c r="WAS430" s="95"/>
      <c r="WAT430" s="95"/>
      <c r="WAU430" s="95"/>
      <c r="WAV430" s="95"/>
      <c r="WAW430" s="95"/>
      <c r="WAX430" s="95"/>
      <c r="WAY430" s="95"/>
      <c r="WAZ430" s="95"/>
      <c r="WBA430" s="95"/>
      <c r="WBB430" s="95"/>
      <c r="WBC430" s="95"/>
      <c r="WBD430" s="95"/>
      <c r="WBE430" s="95"/>
      <c r="WBF430" s="95"/>
      <c r="WBG430" s="95"/>
      <c r="WBH430" s="95"/>
      <c r="WBI430" s="95"/>
      <c r="WBJ430" s="95"/>
      <c r="WBK430" s="95"/>
      <c r="WBL430" s="95"/>
      <c r="WBM430" s="95"/>
      <c r="WBN430" s="95"/>
      <c r="WBO430" s="95"/>
      <c r="WBP430" s="95"/>
      <c r="WBQ430" s="95"/>
      <c r="WBR430" s="95"/>
      <c r="WBS430" s="95"/>
      <c r="WBT430" s="95"/>
      <c r="WBU430" s="95"/>
      <c r="WBV430" s="95"/>
      <c r="WBW430" s="95"/>
      <c r="WBX430" s="95"/>
      <c r="WBY430" s="95"/>
      <c r="WBZ430" s="95"/>
      <c r="WCA430" s="95"/>
      <c r="WCB430" s="95"/>
      <c r="WCC430" s="95"/>
      <c r="WCD430" s="95"/>
      <c r="WCE430" s="95"/>
      <c r="WCF430" s="95"/>
      <c r="WCG430" s="95"/>
      <c r="WCH430" s="95"/>
      <c r="WCI430" s="95"/>
      <c r="WCJ430" s="95"/>
      <c r="WCK430" s="95"/>
      <c r="WCL430" s="95"/>
      <c r="WCM430" s="95"/>
      <c r="WCN430" s="95"/>
      <c r="WCO430" s="95"/>
      <c r="WCP430" s="95"/>
      <c r="WCQ430" s="95"/>
      <c r="WCR430" s="95"/>
      <c r="WCS430" s="95"/>
      <c r="WCT430" s="95"/>
      <c r="WCU430" s="95"/>
      <c r="WCV430" s="95"/>
      <c r="WCW430" s="95"/>
      <c r="WCX430" s="95"/>
      <c r="WCY430" s="95"/>
      <c r="WCZ430" s="95"/>
      <c r="WDA430" s="95"/>
      <c r="WDB430" s="95"/>
      <c r="WDC430" s="95"/>
      <c r="WDD430" s="95"/>
      <c r="WDE430" s="95"/>
      <c r="WDF430" s="95"/>
      <c r="WDG430" s="95"/>
      <c r="WDH430" s="95"/>
      <c r="WDI430" s="95"/>
      <c r="WDJ430" s="95"/>
      <c r="WDK430" s="95"/>
      <c r="WDL430" s="95"/>
      <c r="WDM430" s="95"/>
      <c r="WDN430" s="95"/>
      <c r="WDO430" s="95"/>
      <c r="WDP430" s="95"/>
      <c r="WDQ430" s="95"/>
      <c r="WDR430" s="95"/>
      <c r="WDS430" s="95"/>
      <c r="WDT430" s="95"/>
      <c r="WDU430" s="95"/>
      <c r="WDV430" s="95"/>
      <c r="WDW430" s="95"/>
      <c r="WDX430" s="95"/>
      <c r="WDY430" s="95"/>
      <c r="WDZ430" s="95"/>
      <c r="WEA430" s="95"/>
      <c r="WEB430" s="95"/>
      <c r="WEC430" s="95"/>
      <c r="WED430" s="95"/>
      <c r="WEE430" s="95"/>
      <c r="WEF430" s="95"/>
      <c r="WEG430" s="95"/>
      <c r="WEH430" s="95"/>
      <c r="WEI430" s="95"/>
      <c r="WEJ430" s="95"/>
      <c r="WEK430" s="95"/>
      <c r="WEL430" s="95"/>
      <c r="WEM430" s="95"/>
      <c r="WEN430" s="95"/>
      <c r="WEO430" s="95"/>
      <c r="WEP430" s="95"/>
      <c r="WEQ430" s="95"/>
      <c r="WER430" s="95"/>
      <c r="WES430" s="95"/>
      <c r="WET430" s="95"/>
      <c r="WEU430" s="95"/>
      <c r="WEV430" s="95"/>
      <c r="WEW430" s="95"/>
      <c r="WEX430" s="95"/>
      <c r="WEY430" s="95"/>
      <c r="WEZ430" s="95"/>
      <c r="WFA430" s="95"/>
      <c r="WFB430" s="95"/>
      <c r="WFC430" s="95"/>
      <c r="WFD430" s="95"/>
      <c r="WFE430" s="95"/>
      <c r="WFF430" s="95"/>
      <c r="WFG430" s="95"/>
      <c r="WFH430" s="95"/>
      <c r="WFI430" s="95"/>
      <c r="WFJ430" s="95"/>
      <c r="WFK430" s="95"/>
      <c r="WFL430" s="95"/>
      <c r="WFM430" s="95"/>
      <c r="WFN430" s="95"/>
      <c r="WFO430" s="95"/>
      <c r="WFP430" s="95"/>
      <c r="WFQ430" s="95"/>
      <c r="WFR430" s="95"/>
      <c r="WFS430" s="95"/>
      <c r="WFT430" s="95"/>
      <c r="WFU430" s="95"/>
      <c r="WFV430" s="95"/>
      <c r="WFW430" s="95"/>
      <c r="WFX430" s="95"/>
      <c r="WFY430" s="95"/>
      <c r="WFZ430" s="95"/>
      <c r="WGA430" s="95"/>
      <c r="WGB430" s="95"/>
      <c r="WGC430" s="95"/>
      <c r="WGD430" s="95"/>
      <c r="WGE430" s="95"/>
      <c r="WGF430" s="95"/>
      <c r="WGG430" s="95"/>
      <c r="WGH430" s="95"/>
      <c r="WGI430" s="95"/>
      <c r="WGJ430" s="95"/>
      <c r="WGK430" s="95"/>
      <c r="WGL430" s="95"/>
      <c r="WGM430" s="95"/>
      <c r="WGN430" s="95"/>
      <c r="WGO430" s="95"/>
      <c r="WGP430" s="95"/>
      <c r="WGQ430" s="95"/>
      <c r="WGR430" s="95"/>
      <c r="WGS430" s="95"/>
      <c r="WGT430" s="95"/>
      <c r="WGU430" s="95"/>
      <c r="WGV430" s="95"/>
      <c r="WGW430" s="95"/>
      <c r="WGX430" s="95"/>
      <c r="WGY430" s="95"/>
      <c r="WGZ430" s="95"/>
      <c r="WHA430" s="95"/>
      <c r="WHB430" s="95"/>
      <c r="WHC430" s="95"/>
      <c r="WHD430" s="95"/>
      <c r="WHE430" s="95"/>
      <c r="WHF430" s="95"/>
      <c r="WHG430" s="95"/>
      <c r="WHH430" s="95"/>
      <c r="WHI430" s="95"/>
      <c r="WHJ430" s="95"/>
      <c r="WHK430" s="95"/>
      <c r="WHL430" s="95"/>
      <c r="WHM430" s="95"/>
      <c r="WHN430" s="95"/>
      <c r="WHO430" s="95"/>
      <c r="WHP430" s="95"/>
      <c r="WHQ430" s="95"/>
      <c r="WHR430" s="95"/>
      <c r="WHS430" s="95"/>
      <c r="WHT430" s="95"/>
      <c r="WHU430" s="95"/>
      <c r="WHV430" s="95"/>
      <c r="WHW430" s="95"/>
      <c r="WHX430" s="95"/>
      <c r="WHY430" s="95"/>
      <c r="WHZ430" s="95"/>
      <c r="WIA430" s="95"/>
      <c r="WIB430" s="95"/>
      <c r="WIC430" s="95"/>
      <c r="WID430" s="95"/>
      <c r="WIE430" s="95"/>
      <c r="WIF430" s="95"/>
      <c r="WIG430" s="95"/>
      <c r="WIH430" s="95"/>
      <c r="WII430" s="95"/>
      <c r="WIJ430" s="95"/>
      <c r="WIK430" s="95"/>
      <c r="WIL430" s="95"/>
      <c r="WIM430" s="95"/>
      <c r="WIN430" s="95"/>
      <c r="WIO430" s="95"/>
      <c r="WIP430" s="95"/>
      <c r="WIQ430" s="95"/>
      <c r="WIR430" s="95"/>
      <c r="WIS430" s="95"/>
      <c r="WIT430" s="95"/>
      <c r="WIU430" s="95"/>
      <c r="WIV430" s="95"/>
      <c r="WIW430" s="95"/>
      <c r="WIX430" s="95"/>
      <c r="WIY430" s="95"/>
      <c r="WIZ430" s="95"/>
      <c r="WJA430" s="95"/>
      <c r="WJB430" s="95"/>
      <c r="WJC430" s="95"/>
      <c r="WJD430" s="95"/>
      <c r="WJE430" s="95"/>
      <c r="WJF430" s="95"/>
      <c r="WJG430" s="95"/>
      <c r="WJH430" s="95"/>
      <c r="WJI430" s="95"/>
      <c r="WJJ430" s="95"/>
      <c r="WJK430" s="95"/>
      <c r="WJL430" s="95"/>
      <c r="WJM430" s="95"/>
      <c r="WJN430" s="95"/>
      <c r="WJO430" s="95"/>
      <c r="WJP430" s="95"/>
      <c r="WJQ430" s="95"/>
      <c r="WJR430" s="95"/>
      <c r="WJS430" s="95"/>
      <c r="WJT430" s="95"/>
      <c r="WJU430" s="95"/>
      <c r="WJV430" s="95"/>
      <c r="WJW430" s="95"/>
      <c r="WJX430" s="95"/>
      <c r="WJY430" s="95"/>
      <c r="WJZ430" s="95"/>
      <c r="WKA430" s="95"/>
      <c r="WKB430" s="95"/>
      <c r="WKC430" s="95"/>
      <c r="WKD430" s="95"/>
      <c r="WKE430" s="95"/>
      <c r="WKF430" s="95"/>
      <c r="WKG430" s="95"/>
      <c r="WKH430" s="95"/>
      <c r="WKI430" s="95"/>
      <c r="WKJ430" s="95"/>
      <c r="WKK430" s="95"/>
      <c r="WKL430" s="95"/>
      <c r="WKM430" s="95"/>
      <c r="WKN430" s="95"/>
      <c r="WKO430" s="95"/>
      <c r="WKP430" s="95"/>
      <c r="WKQ430" s="95"/>
      <c r="WKR430" s="95"/>
      <c r="WKS430" s="95"/>
      <c r="WKT430" s="95"/>
      <c r="WKU430" s="95"/>
      <c r="WKV430" s="95"/>
      <c r="WKW430" s="95"/>
      <c r="WKX430" s="95"/>
      <c r="WKY430" s="95"/>
      <c r="WKZ430" s="95"/>
      <c r="WLA430" s="95"/>
      <c r="WLB430" s="95"/>
      <c r="WLC430" s="95"/>
      <c r="WLD430" s="95"/>
      <c r="WLE430" s="95"/>
      <c r="WLF430" s="95"/>
      <c r="WLG430" s="95"/>
      <c r="WLH430" s="95"/>
      <c r="WLI430" s="95"/>
      <c r="WLJ430" s="95"/>
      <c r="WLK430" s="95"/>
      <c r="WLL430" s="95"/>
      <c r="WLM430" s="95"/>
      <c r="WLN430" s="95"/>
      <c r="WLO430" s="95"/>
      <c r="WLP430" s="95"/>
      <c r="WLQ430" s="95"/>
      <c r="WLR430" s="95"/>
      <c r="WLS430" s="95"/>
      <c r="WLT430" s="95"/>
      <c r="WLU430" s="95"/>
      <c r="WLV430" s="95"/>
      <c r="WLW430" s="95"/>
      <c r="WLX430" s="95"/>
      <c r="WLY430" s="95"/>
      <c r="WLZ430" s="95"/>
      <c r="WMA430" s="95"/>
      <c r="WMB430" s="95"/>
      <c r="WMC430" s="95"/>
      <c r="WMD430" s="95"/>
      <c r="WME430" s="95"/>
      <c r="WMF430" s="95"/>
      <c r="WMG430" s="95"/>
      <c r="WMH430" s="95"/>
      <c r="WMI430" s="95"/>
      <c r="WMJ430" s="95"/>
      <c r="WMK430" s="95"/>
      <c r="WML430" s="95"/>
      <c r="WMM430" s="95"/>
      <c r="WMN430" s="95"/>
      <c r="WMO430" s="95"/>
      <c r="WMP430" s="95"/>
      <c r="WMQ430" s="95"/>
      <c r="WMR430" s="95"/>
      <c r="WMS430" s="95"/>
      <c r="WMT430" s="95"/>
      <c r="WMU430" s="95"/>
      <c r="WMV430" s="95"/>
      <c r="WMW430" s="95"/>
      <c r="WMX430" s="95"/>
      <c r="WMY430" s="95"/>
      <c r="WMZ430" s="95"/>
      <c r="WNA430" s="95"/>
      <c r="WNB430" s="95"/>
      <c r="WNC430" s="95"/>
      <c r="WND430" s="95"/>
      <c r="WNE430" s="95"/>
      <c r="WNF430" s="95"/>
      <c r="WNG430" s="95"/>
      <c r="WNH430" s="95"/>
      <c r="WNI430" s="95"/>
      <c r="WNJ430" s="95"/>
      <c r="WNK430" s="95"/>
      <c r="WNL430" s="95"/>
      <c r="WNM430" s="95"/>
      <c r="WNN430" s="95"/>
      <c r="WNO430" s="95"/>
      <c r="WNP430" s="95"/>
      <c r="WNQ430" s="95"/>
      <c r="WNR430" s="95"/>
      <c r="WNS430" s="95"/>
      <c r="WNT430" s="95"/>
      <c r="WNU430" s="95"/>
      <c r="WNV430" s="95"/>
      <c r="WNW430" s="95"/>
      <c r="WNX430" s="95"/>
      <c r="WNY430" s="95"/>
      <c r="WNZ430" s="95"/>
      <c r="WOA430" s="95"/>
      <c r="WOB430" s="95"/>
      <c r="WOC430" s="95"/>
      <c r="WOD430" s="95"/>
      <c r="WOE430" s="95"/>
      <c r="WOF430" s="95"/>
      <c r="WOG430" s="95"/>
      <c r="WOH430" s="95"/>
      <c r="WOI430" s="95"/>
      <c r="WOJ430" s="95"/>
      <c r="WOK430" s="95"/>
      <c r="WOL430" s="95"/>
      <c r="WOM430" s="95"/>
      <c r="WON430" s="95"/>
      <c r="WOO430" s="95"/>
      <c r="WOP430" s="95"/>
      <c r="WOQ430" s="95"/>
      <c r="WOR430" s="95"/>
      <c r="WOS430" s="95"/>
      <c r="WOT430" s="95"/>
      <c r="WOU430" s="95"/>
      <c r="WOV430" s="95"/>
      <c r="WOW430" s="95"/>
      <c r="WOX430" s="95"/>
      <c r="WOY430" s="95"/>
      <c r="WOZ430" s="95"/>
      <c r="WPA430" s="95"/>
      <c r="WPB430" s="95"/>
      <c r="WPC430" s="95"/>
      <c r="WPD430" s="95"/>
      <c r="WPE430" s="95"/>
      <c r="WPF430" s="95"/>
      <c r="WPG430" s="95"/>
      <c r="WPH430" s="95"/>
      <c r="WPI430" s="95"/>
      <c r="WPJ430" s="95"/>
      <c r="WPK430" s="95"/>
      <c r="WPL430" s="95"/>
      <c r="WPM430" s="95"/>
      <c r="WPN430" s="95"/>
      <c r="WPO430" s="95"/>
      <c r="WPP430" s="95"/>
      <c r="WPQ430" s="95"/>
      <c r="WPR430" s="95"/>
      <c r="WPS430" s="95"/>
      <c r="WPT430" s="95"/>
      <c r="WPU430" s="95"/>
      <c r="WPV430" s="95"/>
      <c r="WPW430" s="95"/>
      <c r="WPX430" s="95"/>
      <c r="WPY430" s="95"/>
      <c r="WPZ430" s="95"/>
      <c r="WQA430" s="95"/>
      <c r="WQB430" s="95"/>
      <c r="WQC430" s="95"/>
      <c r="WQD430" s="95"/>
      <c r="WQE430" s="95"/>
      <c r="WQF430" s="95"/>
      <c r="WQG430" s="95"/>
      <c r="WQH430" s="95"/>
      <c r="WQI430" s="95"/>
      <c r="WQJ430" s="95"/>
      <c r="WQK430" s="95"/>
      <c r="WQL430" s="95"/>
      <c r="WQM430" s="95"/>
      <c r="WQN430" s="95"/>
      <c r="WQO430" s="95"/>
      <c r="WQP430" s="95"/>
      <c r="WQQ430" s="95"/>
      <c r="WQR430" s="95"/>
      <c r="WQS430" s="95"/>
      <c r="WQT430" s="95"/>
      <c r="WQU430" s="95"/>
      <c r="WQV430" s="95"/>
      <c r="WQW430" s="95"/>
      <c r="WQX430" s="95"/>
      <c r="WQY430" s="95"/>
      <c r="WQZ430" s="95"/>
      <c r="WRA430" s="95"/>
      <c r="WRB430" s="95"/>
      <c r="WRC430" s="95"/>
      <c r="WRD430" s="95"/>
      <c r="WRE430" s="95"/>
      <c r="WRF430" s="95"/>
      <c r="WRG430" s="95"/>
      <c r="WRH430" s="95"/>
      <c r="WRI430" s="95"/>
      <c r="WRJ430" s="95"/>
      <c r="WRK430" s="95"/>
      <c r="WRL430" s="95"/>
      <c r="WRM430" s="95"/>
      <c r="WRN430" s="95"/>
      <c r="WRO430" s="95"/>
      <c r="WRP430" s="95"/>
      <c r="WRQ430" s="95"/>
      <c r="WRR430" s="95"/>
      <c r="WRS430" s="95"/>
      <c r="WRT430" s="95"/>
      <c r="WRU430" s="95"/>
      <c r="WRV430" s="95"/>
      <c r="WRW430" s="95"/>
      <c r="WRX430" s="95"/>
      <c r="WRY430" s="95"/>
      <c r="WRZ430" s="95"/>
      <c r="WSA430" s="95"/>
      <c r="WSB430" s="95"/>
      <c r="WSC430" s="95"/>
      <c r="WSD430" s="95"/>
      <c r="WSE430" s="95"/>
      <c r="WSF430" s="95"/>
      <c r="WSG430" s="95"/>
      <c r="WSH430" s="95"/>
      <c r="WSI430" s="95"/>
      <c r="WSJ430" s="95"/>
      <c r="WSK430" s="95"/>
      <c r="WSL430" s="95"/>
      <c r="WSM430" s="95"/>
      <c r="WSN430" s="95"/>
      <c r="WSO430" s="95"/>
      <c r="WSP430" s="95"/>
      <c r="WSQ430" s="95"/>
      <c r="WSR430" s="95"/>
      <c r="WSS430" s="95"/>
      <c r="WST430" s="95"/>
      <c r="WSU430" s="95"/>
      <c r="WSV430" s="95"/>
      <c r="WSW430" s="95"/>
      <c r="WSX430" s="95"/>
      <c r="WSY430" s="95"/>
      <c r="WSZ430" s="95"/>
      <c r="WTA430" s="95"/>
      <c r="WTB430" s="95"/>
      <c r="WTC430" s="95"/>
      <c r="WTD430" s="95"/>
      <c r="WTE430" s="95"/>
      <c r="WTF430" s="95"/>
      <c r="WTG430" s="95"/>
      <c r="WTH430" s="95"/>
      <c r="WTI430" s="95"/>
      <c r="WTJ430" s="95"/>
      <c r="WTK430" s="95"/>
      <c r="WTL430" s="95"/>
      <c r="WTM430" s="95"/>
      <c r="WTN430" s="95"/>
      <c r="WTO430" s="95"/>
      <c r="WTP430" s="95"/>
      <c r="WTQ430" s="95"/>
      <c r="WTR430" s="95"/>
      <c r="WTS430" s="95"/>
      <c r="WTT430" s="95"/>
      <c r="WTU430" s="95"/>
      <c r="WTV430" s="95"/>
      <c r="WTW430" s="95"/>
      <c r="WTX430" s="95"/>
      <c r="WTY430" s="95"/>
      <c r="WTZ430" s="95"/>
      <c r="WUA430" s="95"/>
      <c r="WUB430" s="95"/>
      <c r="WUC430" s="95"/>
      <c r="WUD430" s="95"/>
      <c r="WUE430" s="95"/>
      <c r="WUF430" s="95"/>
      <c r="WUG430" s="95"/>
      <c r="WUH430" s="95"/>
      <c r="WUI430" s="95"/>
      <c r="WUJ430" s="95"/>
      <c r="WUK430" s="95"/>
      <c r="WUL430" s="95"/>
      <c r="WUM430" s="95"/>
      <c r="WUN430" s="95"/>
      <c r="WUO430" s="95"/>
      <c r="WUP430" s="95"/>
      <c r="WUQ430" s="95"/>
      <c r="WUR430" s="95"/>
      <c r="WUS430" s="95"/>
      <c r="WUT430" s="95"/>
      <c r="WUU430" s="95"/>
      <c r="WUV430" s="95"/>
      <c r="WUW430" s="95"/>
      <c r="WUX430" s="95"/>
      <c r="WUY430" s="95"/>
      <c r="WUZ430" s="95"/>
      <c r="WVA430" s="95"/>
      <c r="WVB430" s="95"/>
      <c r="WVC430" s="95"/>
      <c r="WVD430" s="95"/>
      <c r="WVE430" s="95"/>
      <c r="WVF430" s="95"/>
      <c r="WVG430" s="95"/>
      <c r="WVH430" s="95"/>
      <c r="WVI430" s="95"/>
      <c r="WVJ430" s="95"/>
      <c r="WVK430" s="95"/>
      <c r="WVL430" s="95"/>
      <c r="WVM430" s="95"/>
      <c r="WVN430" s="95"/>
      <c r="WVO430" s="95"/>
      <c r="WVP430" s="95"/>
      <c r="WVQ430" s="95"/>
      <c r="WVR430" s="95"/>
      <c r="WVS430" s="95"/>
      <c r="WVT430" s="95"/>
      <c r="WVU430" s="95"/>
      <c r="WVV430" s="95"/>
      <c r="WVW430" s="95"/>
      <c r="WVX430" s="95"/>
      <c r="WVY430" s="95"/>
      <c r="WVZ430" s="95"/>
      <c r="WWA430" s="95"/>
      <c r="WWB430" s="95"/>
      <c r="WWC430" s="95"/>
      <c r="WWD430" s="95"/>
      <c r="WWE430" s="95"/>
      <c r="WWF430" s="95"/>
      <c r="WWG430" s="95"/>
      <c r="WWH430" s="95"/>
      <c r="WWI430" s="95"/>
      <c r="WWJ430" s="95"/>
      <c r="WWK430" s="95"/>
      <c r="WWL430" s="95"/>
      <c r="WWM430" s="95"/>
      <c r="WWN430" s="95"/>
      <c r="WWO430" s="95"/>
      <c r="WWP430" s="95"/>
      <c r="WWQ430" s="95"/>
      <c r="WWR430" s="95"/>
      <c r="WWS430" s="95"/>
      <c r="WWT430" s="95"/>
      <c r="WWU430" s="95"/>
      <c r="WWV430" s="95"/>
      <c r="WWW430" s="95"/>
      <c r="WWX430" s="95"/>
      <c r="WWY430" s="95"/>
      <c r="WWZ430" s="95"/>
      <c r="WXA430" s="95"/>
      <c r="WXB430" s="95"/>
      <c r="WXC430" s="95"/>
      <c r="WXD430" s="95"/>
      <c r="WXE430" s="95"/>
      <c r="WXF430" s="95"/>
      <c r="WXG430" s="95"/>
      <c r="WXH430" s="95"/>
      <c r="WXI430" s="95"/>
      <c r="WXJ430" s="95"/>
      <c r="WXK430" s="95"/>
      <c r="WXL430" s="95"/>
      <c r="WXM430" s="95"/>
      <c r="WXN430" s="95"/>
      <c r="WXO430" s="95"/>
      <c r="WXP430" s="95"/>
      <c r="WXQ430" s="95"/>
      <c r="WXR430" s="95"/>
      <c r="WXS430" s="95"/>
      <c r="WXT430" s="95"/>
      <c r="WXU430" s="95"/>
      <c r="WXV430" s="95"/>
      <c r="WXW430" s="95"/>
      <c r="WXX430" s="95"/>
      <c r="WXY430" s="95"/>
      <c r="WXZ430" s="95"/>
      <c r="WYA430" s="95"/>
      <c r="WYB430" s="95"/>
      <c r="WYC430" s="95"/>
      <c r="WYD430" s="95"/>
      <c r="WYE430" s="95"/>
      <c r="WYF430" s="95"/>
      <c r="WYG430" s="95"/>
      <c r="WYH430" s="95"/>
      <c r="WYI430" s="95"/>
      <c r="WYJ430" s="95"/>
      <c r="WYK430" s="95"/>
      <c r="WYL430" s="95"/>
      <c r="WYM430" s="95"/>
      <c r="WYN430" s="95"/>
      <c r="WYO430" s="95"/>
      <c r="WYP430" s="95"/>
      <c r="WYQ430" s="95"/>
      <c r="WYR430" s="95"/>
      <c r="WYS430" s="95"/>
      <c r="WYT430" s="95"/>
      <c r="WYU430" s="95"/>
      <c r="WYV430" s="95"/>
      <c r="WYW430" s="95"/>
      <c r="WYX430" s="95"/>
      <c r="WYY430" s="95"/>
      <c r="WYZ430" s="95"/>
      <c r="WZA430" s="95"/>
      <c r="WZB430" s="95"/>
      <c r="WZC430" s="95"/>
      <c r="WZD430" s="95"/>
      <c r="WZE430" s="95"/>
      <c r="WZF430" s="95"/>
      <c r="WZG430" s="95"/>
      <c r="WZH430" s="95"/>
      <c r="WZI430" s="95"/>
      <c r="WZJ430" s="95"/>
      <c r="WZK430" s="95"/>
      <c r="WZL430" s="95"/>
      <c r="WZM430" s="95"/>
      <c r="WZN430" s="95"/>
      <c r="WZO430" s="95"/>
      <c r="WZP430" s="95"/>
      <c r="WZQ430" s="95"/>
      <c r="WZR430" s="95"/>
      <c r="WZS430" s="95"/>
      <c r="WZT430" s="95"/>
      <c r="WZU430" s="95"/>
      <c r="WZV430" s="95"/>
      <c r="WZW430" s="95"/>
      <c r="WZX430" s="95"/>
      <c r="WZY430" s="95"/>
      <c r="WZZ430" s="95"/>
      <c r="XAA430" s="95"/>
      <c r="XAB430" s="95"/>
      <c r="XAC430" s="95"/>
      <c r="XAD430" s="95"/>
      <c r="XAE430" s="95"/>
      <c r="XAF430" s="95"/>
      <c r="XAG430" s="95"/>
      <c r="XAH430" s="95"/>
      <c r="XAI430" s="95"/>
      <c r="XAJ430" s="95"/>
      <c r="XAK430" s="95"/>
      <c r="XAL430" s="95"/>
      <c r="XAM430" s="95"/>
      <c r="XAN430" s="95"/>
      <c r="XAO430" s="95"/>
      <c r="XAP430" s="95"/>
      <c r="XAQ430" s="95"/>
      <c r="XAR430" s="95"/>
      <c r="XAS430" s="95"/>
      <c r="XAT430" s="95"/>
      <c r="XAU430" s="95"/>
      <c r="XAV430" s="95"/>
      <c r="XAW430" s="95"/>
      <c r="XAX430" s="95"/>
      <c r="XAY430" s="95"/>
      <c r="XAZ430" s="95"/>
      <c r="XBA430" s="95"/>
      <c r="XBB430" s="95"/>
      <c r="XBC430" s="95"/>
      <c r="XBD430" s="95"/>
      <c r="XBE430" s="95"/>
      <c r="XBF430" s="95"/>
      <c r="XBG430" s="95"/>
      <c r="XBH430" s="95"/>
      <c r="XBI430" s="95"/>
      <c r="XBJ430" s="95"/>
      <c r="XBK430" s="95"/>
      <c r="XBL430" s="95"/>
      <c r="XBM430" s="95"/>
      <c r="XBN430" s="95"/>
      <c r="XBO430" s="95"/>
      <c r="XBP430" s="95"/>
      <c r="XBQ430" s="95"/>
      <c r="XBR430" s="95"/>
      <c r="XBS430" s="95"/>
      <c r="XBT430" s="95"/>
      <c r="XBU430" s="95"/>
      <c r="XBV430" s="95"/>
      <c r="XBW430" s="95"/>
      <c r="XBX430" s="95"/>
      <c r="XBY430" s="95"/>
      <c r="XBZ430" s="95"/>
      <c r="XCA430" s="95"/>
      <c r="XCB430" s="95"/>
      <c r="XCC430" s="95"/>
      <c r="XCD430" s="95"/>
      <c r="XCE430" s="95"/>
      <c r="XCF430" s="95"/>
      <c r="XCG430" s="95"/>
      <c r="XCH430" s="95"/>
      <c r="XCI430" s="95"/>
      <c r="XCJ430" s="95"/>
      <c r="XCK430" s="95"/>
      <c r="XCL430" s="95"/>
      <c r="XCM430" s="95"/>
      <c r="XCN430" s="95"/>
      <c r="XCO430" s="95"/>
      <c r="XCP430" s="95"/>
      <c r="XCQ430" s="95"/>
      <c r="XCR430" s="95"/>
      <c r="XCS430" s="95"/>
      <c r="XCT430" s="95"/>
      <c r="XCU430" s="95"/>
      <c r="XCV430" s="95"/>
      <c r="XCW430" s="95"/>
      <c r="XCX430" s="95"/>
      <c r="XCY430" s="95"/>
      <c r="XCZ430" s="95"/>
      <c r="XDA430" s="95"/>
      <c r="XDB430" s="95"/>
      <c r="XDC430" s="95"/>
      <c r="XDD430" s="95"/>
      <c r="XDE430" s="95"/>
      <c r="XDF430" s="95"/>
      <c r="XDG430" s="95"/>
      <c r="XDH430" s="95"/>
      <c r="XDI430" s="95"/>
      <c r="XDJ430" s="95"/>
      <c r="XDK430" s="95"/>
      <c r="XDL430" s="95"/>
      <c r="XDM430" s="95"/>
      <c r="XDN430" s="95"/>
      <c r="XDO430" s="95"/>
      <c r="XDP430" s="95"/>
      <c r="XDQ430" s="95"/>
      <c r="XDR430" s="95"/>
      <c r="XDS430" s="95"/>
      <c r="XDT430" s="95"/>
      <c r="XDU430" s="95"/>
      <c r="XDV430" s="95"/>
      <c r="XDW430" s="95"/>
      <c r="XDX430" s="95"/>
      <c r="XDY430" s="95"/>
      <c r="XDZ430" s="95"/>
      <c r="XEA430" s="95"/>
      <c r="XEB430" s="95"/>
      <c r="XEC430" s="95"/>
      <c r="XED430" s="95"/>
      <c r="XEE430" s="95"/>
      <c r="XEF430" s="95"/>
      <c r="XEG430" s="95"/>
      <c r="XEH430" s="95"/>
      <c r="XEI430" s="95"/>
      <c r="XEJ430" s="95"/>
      <c r="XEK430" s="95"/>
      <c r="XEL430" s="95"/>
      <c r="XEM430" s="95"/>
      <c r="XEN430" s="95"/>
      <c r="XEO430" s="95"/>
      <c r="XEP430" s="95"/>
      <c r="XEQ430" s="95"/>
      <c r="XER430" s="95"/>
      <c r="XES430" s="95"/>
      <c r="XET430" s="95"/>
      <c r="XEU430" s="95"/>
      <c r="XEV430" s="95"/>
      <c r="XEW430" s="95"/>
      <c r="XEX430" s="95"/>
      <c r="XEY430" s="95"/>
      <c r="XEZ430" s="95"/>
      <c r="XFA430" s="95"/>
      <c r="XFB430" s="95"/>
      <c r="XFC430" s="95"/>
    </row>
    <row r="431" spans="1:16383" ht="21.75" customHeight="1" x14ac:dyDescent="0.25">
      <c r="A431" s="84">
        <f t="shared" si="18"/>
        <v>419</v>
      </c>
      <c r="B431" s="84">
        <f t="shared" si="19"/>
        <v>145</v>
      </c>
      <c r="C431" s="85" t="s">
        <v>744</v>
      </c>
      <c r="D431" s="85"/>
      <c r="E431" s="86" t="s">
        <v>2154</v>
      </c>
      <c r="F431" s="93" t="s">
        <v>2156</v>
      </c>
      <c r="G431" s="87">
        <f t="shared" si="17"/>
        <v>1.5</v>
      </c>
      <c r="H431" s="86" t="s">
        <v>19</v>
      </c>
      <c r="I431" s="88" t="s">
        <v>18</v>
      </c>
      <c r="J431" s="89" t="s">
        <v>1</v>
      </c>
      <c r="K431" s="94" t="s">
        <v>17</v>
      </c>
    </row>
    <row r="432" spans="1:16383" ht="19.5" customHeight="1" x14ac:dyDescent="0.25">
      <c r="A432" s="84">
        <f t="shared" si="18"/>
        <v>420</v>
      </c>
      <c r="B432" s="84">
        <f t="shared" si="19"/>
        <v>146</v>
      </c>
      <c r="C432" s="85" t="s">
        <v>742</v>
      </c>
      <c r="D432" s="85"/>
      <c r="E432" s="86" t="s">
        <v>2154</v>
      </c>
      <c r="F432" s="93" t="s">
        <v>2156</v>
      </c>
      <c r="G432" s="87">
        <f t="shared" si="17"/>
        <v>1.5</v>
      </c>
      <c r="H432" s="86" t="s">
        <v>19</v>
      </c>
      <c r="I432" s="88" t="s">
        <v>18</v>
      </c>
      <c r="J432" s="89" t="s">
        <v>1</v>
      </c>
      <c r="K432" s="94" t="s">
        <v>17</v>
      </c>
      <c r="L432" s="95"/>
      <c r="M432" s="95"/>
      <c r="N432" s="95"/>
      <c r="O432" s="95"/>
      <c r="P432" s="95"/>
      <c r="Q432" s="95"/>
      <c r="R432" s="95"/>
      <c r="S432" s="95"/>
      <c r="T432" s="95"/>
      <c r="U432" s="95"/>
      <c r="V432" s="95"/>
      <c r="W432" s="95"/>
      <c r="X432" s="95"/>
      <c r="Y432" s="95"/>
      <c r="Z432" s="95"/>
      <c r="AA432" s="95"/>
      <c r="AB432" s="95"/>
      <c r="AC432" s="95"/>
      <c r="AD432" s="95"/>
      <c r="AE432" s="95"/>
      <c r="AF432" s="95"/>
      <c r="AG432" s="95"/>
      <c r="AH432" s="95"/>
      <c r="AI432" s="95"/>
      <c r="AJ432" s="95"/>
      <c r="AK432" s="95"/>
      <c r="AL432" s="95"/>
      <c r="AM432" s="95"/>
      <c r="AN432" s="95"/>
      <c r="AO432" s="95"/>
      <c r="AP432" s="95"/>
      <c r="AQ432" s="95"/>
      <c r="AR432" s="95"/>
      <c r="AS432" s="95"/>
      <c r="AT432" s="95"/>
      <c r="AU432" s="95"/>
      <c r="AV432" s="95"/>
      <c r="AW432" s="95"/>
      <c r="AX432" s="95"/>
      <c r="AY432" s="95"/>
      <c r="AZ432" s="95"/>
      <c r="BA432" s="95"/>
      <c r="BB432" s="95"/>
      <c r="BC432" s="95"/>
      <c r="BD432" s="95"/>
      <c r="BE432" s="95"/>
      <c r="BF432" s="95"/>
      <c r="BG432" s="95"/>
      <c r="BH432" s="95"/>
      <c r="BI432" s="95"/>
      <c r="BJ432" s="95"/>
      <c r="BK432" s="95"/>
      <c r="BL432" s="95"/>
      <c r="BM432" s="95"/>
      <c r="BN432" s="95"/>
      <c r="BO432" s="95"/>
      <c r="BP432" s="95"/>
      <c r="BQ432" s="95"/>
      <c r="BR432" s="95"/>
      <c r="BS432" s="95"/>
      <c r="BT432" s="95"/>
      <c r="BU432" s="95"/>
      <c r="BV432" s="95"/>
      <c r="BW432" s="95"/>
      <c r="BX432" s="95"/>
      <c r="BY432" s="95"/>
      <c r="BZ432" s="95"/>
      <c r="CA432" s="95"/>
      <c r="CB432" s="95"/>
      <c r="CC432" s="95"/>
      <c r="CD432" s="95"/>
      <c r="CE432" s="95"/>
      <c r="CF432" s="95"/>
      <c r="CG432" s="95"/>
      <c r="CH432" s="95"/>
      <c r="CI432" s="95"/>
      <c r="CJ432" s="95"/>
      <c r="CK432" s="95"/>
      <c r="CL432" s="95"/>
      <c r="CM432" s="95"/>
      <c r="CN432" s="95"/>
      <c r="CO432" s="95"/>
      <c r="CP432" s="95"/>
      <c r="CQ432" s="95"/>
      <c r="CR432" s="95"/>
      <c r="CS432" s="95"/>
      <c r="CT432" s="95"/>
      <c r="CU432" s="95"/>
      <c r="CV432" s="95"/>
      <c r="CW432" s="95"/>
      <c r="CX432" s="95"/>
      <c r="CY432" s="95"/>
      <c r="CZ432" s="95"/>
      <c r="DA432" s="95"/>
      <c r="DB432" s="95"/>
      <c r="DC432" s="95"/>
      <c r="DD432" s="95"/>
      <c r="DE432" s="95"/>
      <c r="DF432" s="95"/>
      <c r="DG432" s="95"/>
      <c r="DH432" s="95"/>
      <c r="DI432" s="95"/>
      <c r="DJ432" s="95"/>
      <c r="DK432" s="95"/>
      <c r="DL432" s="95"/>
      <c r="DM432" s="95"/>
      <c r="DN432" s="95"/>
      <c r="DO432" s="95"/>
      <c r="DP432" s="95"/>
      <c r="DQ432" s="95"/>
      <c r="DR432" s="95"/>
      <c r="DS432" s="95"/>
      <c r="DT432" s="95"/>
      <c r="DU432" s="95"/>
      <c r="DV432" s="95"/>
      <c r="DW432" s="95"/>
      <c r="DX432" s="95"/>
      <c r="DY432" s="95"/>
      <c r="DZ432" s="95"/>
      <c r="EA432" s="95"/>
      <c r="EB432" s="95"/>
      <c r="EC432" s="95"/>
      <c r="ED432" s="95"/>
      <c r="EE432" s="95"/>
      <c r="EF432" s="95"/>
      <c r="EG432" s="95"/>
      <c r="EH432" s="95"/>
      <c r="EI432" s="95"/>
      <c r="EJ432" s="95"/>
      <c r="EK432" s="95"/>
      <c r="EL432" s="95"/>
      <c r="EM432" s="95"/>
      <c r="EN432" s="95"/>
      <c r="EO432" s="95"/>
      <c r="EP432" s="95"/>
      <c r="EQ432" s="95"/>
      <c r="ER432" s="95"/>
      <c r="ES432" s="95"/>
      <c r="ET432" s="95"/>
      <c r="EU432" s="95"/>
      <c r="EV432" s="95"/>
      <c r="EW432" s="95"/>
      <c r="EX432" s="95"/>
      <c r="EY432" s="95"/>
      <c r="EZ432" s="95"/>
      <c r="FA432" s="95"/>
      <c r="FB432" s="95"/>
      <c r="FC432" s="95"/>
      <c r="FD432" s="95"/>
      <c r="FE432" s="95"/>
      <c r="FF432" s="95"/>
      <c r="FG432" s="95"/>
      <c r="FH432" s="95"/>
      <c r="FI432" s="95"/>
      <c r="FJ432" s="95"/>
      <c r="FK432" s="95"/>
      <c r="FL432" s="95"/>
      <c r="FM432" s="95"/>
      <c r="FN432" s="95"/>
      <c r="FO432" s="95"/>
      <c r="FP432" s="95"/>
      <c r="FQ432" s="95"/>
      <c r="FR432" s="95"/>
      <c r="FS432" s="95"/>
      <c r="FT432" s="95"/>
      <c r="FU432" s="95"/>
      <c r="FV432" s="95"/>
      <c r="FW432" s="95"/>
      <c r="FX432" s="95"/>
      <c r="FY432" s="95"/>
      <c r="FZ432" s="95"/>
      <c r="GA432" s="95"/>
      <c r="GB432" s="95"/>
      <c r="GC432" s="95"/>
      <c r="GD432" s="95"/>
      <c r="GE432" s="95"/>
      <c r="GF432" s="95"/>
      <c r="GG432" s="95"/>
      <c r="GH432" s="95"/>
      <c r="GI432" s="95"/>
      <c r="GJ432" s="95"/>
      <c r="GK432" s="95"/>
      <c r="GL432" s="95"/>
      <c r="GM432" s="95"/>
      <c r="GN432" s="95"/>
      <c r="GO432" s="95"/>
      <c r="GP432" s="95"/>
      <c r="GQ432" s="95"/>
      <c r="GR432" s="95"/>
      <c r="GS432" s="95"/>
      <c r="GT432" s="95"/>
      <c r="GU432" s="95"/>
      <c r="GV432" s="95"/>
      <c r="GW432" s="95"/>
      <c r="GX432" s="95"/>
      <c r="GY432" s="95"/>
      <c r="GZ432" s="95"/>
      <c r="HA432" s="95"/>
      <c r="HB432" s="95"/>
      <c r="HC432" s="95"/>
      <c r="HD432" s="95"/>
      <c r="HE432" s="95"/>
      <c r="HF432" s="95"/>
      <c r="HG432" s="95"/>
      <c r="HH432" s="95"/>
      <c r="HI432" s="95"/>
      <c r="HJ432" s="95"/>
      <c r="HK432" s="95"/>
      <c r="HL432" s="95"/>
      <c r="HM432" s="95"/>
      <c r="HN432" s="95"/>
      <c r="HO432" s="95"/>
      <c r="HP432" s="95"/>
      <c r="HQ432" s="95"/>
      <c r="HR432" s="95"/>
      <c r="HS432" s="95"/>
      <c r="HT432" s="95"/>
      <c r="HU432" s="95"/>
      <c r="HV432" s="95"/>
      <c r="HW432" s="95"/>
      <c r="HX432" s="95"/>
      <c r="HY432" s="95"/>
      <c r="HZ432" s="95"/>
      <c r="IA432" s="95"/>
      <c r="IB432" s="95"/>
      <c r="IC432" s="95"/>
      <c r="ID432" s="95"/>
      <c r="IE432" s="95"/>
      <c r="IF432" s="95"/>
      <c r="IG432" s="95"/>
      <c r="IH432" s="95"/>
      <c r="II432" s="95"/>
      <c r="IJ432" s="95"/>
      <c r="IK432" s="95"/>
      <c r="IL432" s="95"/>
      <c r="IM432" s="95"/>
      <c r="IN432" s="95"/>
      <c r="IO432" s="95"/>
      <c r="IP432" s="95"/>
      <c r="IQ432" s="95"/>
      <c r="IR432" s="95"/>
      <c r="IS432" s="95"/>
      <c r="IT432" s="95"/>
      <c r="IU432" s="95"/>
      <c r="IV432" s="95"/>
      <c r="IW432" s="95"/>
      <c r="IX432" s="95"/>
      <c r="IY432" s="95"/>
      <c r="IZ432" s="95"/>
      <c r="JA432" s="95"/>
      <c r="JB432" s="95"/>
      <c r="JC432" s="95"/>
      <c r="JD432" s="95"/>
      <c r="JE432" s="95"/>
      <c r="JF432" s="95"/>
      <c r="JG432" s="95"/>
      <c r="JH432" s="95"/>
      <c r="JI432" s="95"/>
      <c r="JJ432" s="95"/>
      <c r="JK432" s="95"/>
      <c r="JL432" s="95"/>
      <c r="JM432" s="95"/>
      <c r="JN432" s="95"/>
      <c r="JO432" s="95"/>
      <c r="JP432" s="95"/>
      <c r="JQ432" s="95"/>
      <c r="JR432" s="95"/>
      <c r="JS432" s="95"/>
      <c r="JT432" s="95"/>
      <c r="JU432" s="95"/>
      <c r="JV432" s="95"/>
      <c r="JW432" s="95"/>
      <c r="JX432" s="95"/>
      <c r="JY432" s="95"/>
      <c r="JZ432" s="95"/>
      <c r="KA432" s="95"/>
      <c r="KB432" s="95"/>
      <c r="KC432" s="95"/>
      <c r="KD432" s="95"/>
      <c r="KE432" s="95"/>
      <c r="KF432" s="95"/>
      <c r="KG432" s="95"/>
      <c r="KH432" s="95"/>
      <c r="KI432" s="95"/>
      <c r="KJ432" s="95"/>
      <c r="KK432" s="95"/>
      <c r="KL432" s="95"/>
      <c r="KM432" s="95"/>
      <c r="KN432" s="95"/>
      <c r="KO432" s="95"/>
      <c r="KP432" s="95"/>
      <c r="KQ432" s="95"/>
      <c r="KR432" s="95"/>
      <c r="KS432" s="95"/>
      <c r="KT432" s="95"/>
      <c r="KU432" s="95"/>
      <c r="KV432" s="95"/>
      <c r="KW432" s="95"/>
      <c r="KX432" s="95"/>
      <c r="KY432" s="95"/>
      <c r="KZ432" s="95"/>
      <c r="LA432" s="95"/>
      <c r="LB432" s="95"/>
      <c r="LC432" s="95"/>
      <c r="LD432" s="95"/>
      <c r="LE432" s="95"/>
      <c r="LF432" s="95"/>
      <c r="LG432" s="95"/>
      <c r="LH432" s="95"/>
      <c r="LI432" s="95"/>
      <c r="LJ432" s="95"/>
      <c r="LK432" s="95"/>
      <c r="LL432" s="95"/>
      <c r="LM432" s="95"/>
      <c r="LN432" s="95"/>
      <c r="LO432" s="95"/>
      <c r="LP432" s="95"/>
      <c r="LQ432" s="95"/>
      <c r="LR432" s="95"/>
      <c r="LS432" s="95"/>
      <c r="LT432" s="95"/>
      <c r="LU432" s="95"/>
      <c r="LV432" s="95"/>
      <c r="LW432" s="95"/>
      <c r="LX432" s="95"/>
      <c r="LY432" s="95"/>
      <c r="LZ432" s="95"/>
      <c r="MA432" s="95"/>
      <c r="MB432" s="95"/>
      <c r="MC432" s="95"/>
      <c r="MD432" s="95"/>
      <c r="ME432" s="95"/>
      <c r="MF432" s="95"/>
      <c r="MG432" s="95"/>
      <c r="MH432" s="95"/>
      <c r="MI432" s="95"/>
      <c r="MJ432" s="95"/>
      <c r="MK432" s="95"/>
      <c r="ML432" s="95"/>
      <c r="MM432" s="95"/>
      <c r="MN432" s="95"/>
      <c r="MO432" s="95"/>
      <c r="MP432" s="95"/>
      <c r="MQ432" s="95"/>
      <c r="MR432" s="95"/>
      <c r="MS432" s="95"/>
      <c r="MT432" s="95"/>
      <c r="MU432" s="95"/>
      <c r="MV432" s="95"/>
      <c r="MW432" s="95"/>
      <c r="MX432" s="95"/>
      <c r="MY432" s="95"/>
      <c r="MZ432" s="95"/>
      <c r="NA432" s="95"/>
      <c r="NB432" s="95"/>
      <c r="NC432" s="95"/>
      <c r="ND432" s="95"/>
      <c r="NE432" s="95"/>
      <c r="NF432" s="95"/>
      <c r="NG432" s="95"/>
      <c r="NH432" s="95"/>
      <c r="NI432" s="95"/>
      <c r="NJ432" s="95"/>
      <c r="NK432" s="95"/>
      <c r="NL432" s="95"/>
      <c r="NM432" s="95"/>
      <c r="NN432" s="95"/>
      <c r="NO432" s="95"/>
      <c r="NP432" s="95"/>
      <c r="NQ432" s="95"/>
      <c r="NR432" s="95"/>
      <c r="NS432" s="95"/>
      <c r="NT432" s="95"/>
      <c r="NU432" s="95"/>
      <c r="NV432" s="95"/>
      <c r="NW432" s="95"/>
      <c r="NX432" s="95"/>
      <c r="NY432" s="95"/>
      <c r="NZ432" s="95"/>
      <c r="OA432" s="95"/>
      <c r="OB432" s="95"/>
      <c r="OC432" s="95"/>
      <c r="OD432" s="95"/>
      <c r="OE432" s="95"/>
      <c r="OF432" s="95"/>
      <c r="OG432" s="95"/>
      <c r="OH432" s="95"/>
      <c r="OI432" s="95"/>
      <c r="OJ432" s="95"/>
      <c r="OK432" s="95"/>
      <c r="OL432" s="95"/>
      <c r="OM432" s="95"/>
      <c r="ON432" s="95"/>
      <c r="OO432" s="95"/>
      <c r="OP432" s="95"/>
      <c r="OQ432" s="95"/>
      <c r="OR432" s="95"/>
      <c r="OS432" s="95"/>
      <c r="OT432" s="95"/>
      <c r="OU432" s="95"/>
      <c r="OV432" s="95"/>
      <c r="OW432" s="95"/>
      <c r="OX432" s="95"/>
      <c r="OY432" s="95"/>
      <c r="OZ432" s="95"/>
      <c r="PA432" s="95"/>
      <c r="PB432" s="95"/>
      <c r="PC432" s="95"/>
      <c r="PD432" s="95"/>
      <c r="PE432" s="95"/>
      <c r="PF432" s="95"/>
      <c r="PG432" s="95"/>
      <c r="PH432" s="95"/>
      <c r="PI432" s="95"/>
      <c r="PJ432" s="95"/>
      <c r="PK432" s="95"/>
      <c r="PL432" s="95"/>
      <c r="PM432" s="95"/>
      <c r="PN432" s="95"/>
      <c r="PO432" s="95"/>
      <c r="PP432" s="95"/>
      <c r="PQ432" s="95"/>
      <c r="PR432" s="95"/>
      <c r="PS432" s="95"/>
      <c r="PT432" s="95"/>
      <c r="PU432" s="95"/>
      <c r="PV432" s="95"/>
      <c r="PW432" s="95"/>
      <c r="PX432" s="95"/>
      <c r="PY432" s="95"/>
      <c r="PZ432" s="95"/>
      <c r="QA432" s="95"/>
      <c r="QB432" s="95"/>
      <c r="QC432" s="95"/>
      <c r="QD432" s="95"/>
      <c r="QE432" s="95"/>
      <c r="QF432" s="95"/>
      <c r="QG432" s="95"/>
      <c r="QH432" s="95"/>
      <c r="QI432" s="95"/>
      <c r="QJ432" s="95"/>
      <c r="QK432" s="95"/>
      <c r="QL432" s="95"/>
      <c r="QM432" s="95"/>
      <c r="QN432" s="95"/>
      <c r="QO432" s="95"/>
      <c r="QP432" s="95"/>
      <c r="QQ432" s="95"/>
      <c r="QR432" s="95"/>
      <c r="QS432" s="95"/>
      <c r="QT432" s="95"/>
      <c r="QU432" s="95"/>
      <c r="QV432" s="95"/>
      <c r="QW432" s="95"/>
      <c r="QX432" s="95"/>
      <c r="QY432" s="95"/>
      <c r="QZ432" s="95"/>
      <c r="RA432" s="95"/>
      <c r="RB432" s="95"/>
      <c r="RC432" s="95"/>
      <c r="RD432" s="95"/>
      <c r="RE432" s="95"/>
      <c r="RF432" s="95"/>
      <c r="RG432" s="95"/>
      <c r="RH432" s="95"/>
      <c r="RI432" s="95"/>
      <c r="RJ432" s="95"/>
      <c r="RK432" s="95"/>
      <c r="RL432" s="95"/>
      <c r="RM432" s="95"/>
      <c r="RN432" s="95"/>
      <c r="RO432" s="95"/>
      <c r="RP432" s="95"/>
      <c r="RQ432" s="95"/>
      <c r="RR432" s="95"/>
      <c r="RS432" s="95"/>
      <c r="RT432" s="95"/>
      <c r="RU432" s="95"/>
      <c r="RV432" s="95"/>
      <c r="RW432" s="95"/>
      <c r="RX432" s="95"/>
      <c r="RY432" s="95"/>
      <c r="RZ432" s="95"/>
      <c r="SA432" s="95"/>
      <c r="SB432" s="95"/>
      <c r="SC432" s="95"/>
      <c r="SD432" s="95"/>
      <c r="SE432" s="95"/>
      <c r="SF432" s="95"/>
      <c r="SG432" s="95"/>
      <c r="SH432" s="95"/>
      <c r="SI432" s="95"/>
      <c r="SJ432" s="95"/>
      <c r="SK432" s="95"/>
      <c r="SL432" s="95"/>
      <c r="SM432" s="95"/>
      <c r="SN432" s="95"/>
      <c r="SO432" s="95"/>
      <c r="SP432" s="95"/>
      <c r="SQ432" s="95"/>
      <c r="SR432" s="95"/>
      <c r="SS432" s="95"/>
      <c r="ST432" s="95"/>
      <c r="SU432" s="95"/>
      <c r="SV432" s="95"/>
      <c r="SW432" s="95"/>
      <c r="SX432" s="95"/>
      <c r="SY432" s="95"/>
      <c r="SZ432" s="95"/>
      <c r="TA432" s="95"/>
      <c r="TB432" s="95"/>
      <c r="TC432" s="95"/>
      <c r="TD432" s="95"/>
      <c r="TE432" s="95"/>
      <c r="TF432" s="95"/>
      <c r="TG432" s="95"/>
      <c r="TH432" s="95"/>
      <c r="TI432" s="95"/>
      <c r="TJ432" s="95"/>
      <c r="TK432" s="95"/>
      <c r="TL432" s="95"/>
      <c r="TM432" s="95"/>
      <c r="TN432" s="95"/>
      <c r="TO432" s="95"/>
      <c r="TP432" s="95"/>
      <c r="TQ432" s="95"/>
      <c r="TR432" s="95"/>
      <c r="TS432" s="95"/>
      <c r="TT432" s="95"/>
      <c r="TU432" s="95"/>
      <c r="TV432" s="95"/>
      <c r="TW432" s="95"/>
      <c r="TX432" s="95"/>
      <c r="TY432" s="95"/>
      <c r="TZ432" s="95"/>
      <c r="UA432" s="95"/>
      <c r="UB432" s="95"/>
      <c r="UC432" s="95"/>
      <c r="UD432" s="95"/>
      <c r="UE432" s="95"/>
      <c r="UF432" s="95"/>
      <c r="UG432" s="95"/>
      <c r="UH432" s="95"/>
      <c r="UI432" s="95"/>
      <c r="UJ432" s="95"/>
      <c r="UK432" s="95"/>
      <c r="UL432" s="95"/>
      <c r="UM432" s="95"/>
      <c r="UN432" s="95"/>
      <c r="UO432" s="95"/>
      <c r="UP432" s="95"/>
      <c r="UQ432" s="95"/>
      <c r="UR432" s="95"/>
      <c r="US432" s="95"/>
      <c r="UT432" s="95"/>
      <c r="UU432" s="95"/>
      <c r="UV432" s="95"/>
      <c r="UW432" s="95"/>
      <c r="UX432" s="95"/>
      <c r="UY432" s="95"/>
      <c r="UZ432" s="95"/>
      <c r="VA432" s="95"/>
      <c r="VB432" s="95"/>
      <c r="VC432" s="95"/>
      <c r="VD432" s="95"/>
      <c r="VE432" s="95"/>
      <c r="VF432" s="95"/>
      <c r="VG432" s="95"/>
      <c r="VH432" s="95"/>
      <c r="VI432" s="95"/>
      <c r="VJ432" s="95"/>
      <c r="VK432" s="95"/>
      <c r="VL432" s="95"/>
      <c r="VM432" s="95"/>
      <c r="VN432" s="95"/>
      <c r="VO432" s="95"/>
      <c r="VP432" s="95"/>
      <c r="VQ432" s="95"/>
      <c r="VR432" s="95"/>
      <c r="VS432" s="95"/>
      <c r="VT432" s="95"/>
      <c r="VU432" s="95"/>
      <c r="VV432" s="95"/>
      <c r="VW432" s="95"/>
      <c r="VX432" s="95"/>
      <c r="VY432" s="95"/>
      <c r="VZ432" s="95"/>
      <c r="WA432" s="95"/>
      <c r="WB432" s="95"/>
      <c r="WC432" s="95"/>
      <c r="WD432" s="95"/>
      <c r="WE432" s="95"/>
      <c r="WF432" s="95"/>
      <c r="WG432" s="95"/>
      <c r="WH432" s="95"/>
      <c r="WI432" s="95"/>
      <c r="WJ432" s="95"/>
      <c r="WK432" s="95"/>
      <c r="WL432" s="95"/>
      <c r="WM432" s="95"/>
      <c r="WN432" s="95"/>
      <c r="WO432" s="95"/>
      <c r="WP432" s="95"/>
      <c r="WQ432" s="95"/>
      <c r="WR432" s="95"/>
      <c r="WS432" s="95"/>
      <c r="WT432" s="95"/>
      <c r="WU432" s="95"/>
      <c r="WV432" s="95"/>
      <c r="WW432" s="95"/>
      <c r="WX432" s="95"/>
      <c r="WY432" s="95"/>
      <c r="WZ432" s="95"/>
      <c r="XA432" s="95"/>
      <c r="XB432" s="95"/>
      <c r="XC432" s="95"/>
      <c r="XD432" s="95"/>
      <c r="XE432" s="95"/>
      <c r="XF432" s="95"/>
      <c r="XG432" s="95"/>
      <c r="XH432" s="95"/>
      <c r="XI432" s="95"/>
      <c r="XJ432" s="95"/>
      <c r="XK432" s="95"/>
      <c r="XL432" s="95"/>
      <c r="XM432" s="95"/>
      <c r="XN432" s="95"/>
      <c r="XO432" s="95"/>
      <c r="XP432" s="95"/>
      <c r="XQ432" s="95"/>
      <c r="XR432" s="95"/>
      <c r="XS432" s="95"/>
      <c r="XT432" s="95"/>
      <c r="XU432" s="95"/>
      <c r="XV432" s="95"/>
      <c r="XW432" s="95"/>
      <c r="XX432" s="95"/>
      <c r="XY432" s="95"/>
      <c r="XZ432" s="95"/>
      <c r="YA432" s="95"/>
      <c r="YB432" s="95"/>
      <c r="YC432" s="95"/>
      <c r="YD432" s="95"/>
      <c r="YE432" s="95"/>
      <c r="YF432" s="95"/>
      <c r="YG432" s="95"/>
      <c r="YH432" s="95"/>
      <c r="YI432" s="95"/>
      <c r="YJ432" s="95"/>
      <c r="YK432" s="95"/>
      <c r="YL432" s="95"/>
      <c r="YM432" s="95"/>
      <c r="YN432" s="95"/>
      <c r="YO432" s="95"/>
      <c r="YP432" s="95"/>
      <c r="YQ432" s="95"/>
      <c r="YR432" s="95"/>
      <c r="YS432" s="95"/>
      <c r="YT432" s="95"/>
      <c r="YU432" s="95"/>
      <c r="YV432" s="95"/>
      <c r="YW432" s="95"/>
      <c r="YX432" s="95"/>
      <c r="YY432" s="95"/>
      <c r="YZ432" s="95"/>
      <c r="ZA432" s="95"/>
      <c r="ZB432" s="95"/>
      <c r="ZC432" s="95"/>
      <c r="ZD432" s="95"/>
      <c r="ZE432" s="95"/>
      <c r="ZF432" s="95"/>
      <c r="ZG432" s="95"/>
      <c r="ZH432" s="95"/>
      <c r="ZI432" s="95"/>
      <c r="ZJ432" s="95"/>
      <c r="ZK432" s="95"/>
      <c r="ZL432" s="95"/>
      <c r="ZM432" s="95"/>
      <c r="ZN432" s="95"/>
      <c r="ZO432" s="95"/>
      <c r="ZP432" s="95"/>
      <c r="ZQ432" s="95"/>
      <c r="ZR432" s="95"/>
      <c r="ZS432" s="95"/>
      <c r="ZT432" s="95"/>
      <c r="ZU432" s="95"/>
      <c r="ZV432" s="95"/>
      <c r="ZW432" s="95"/>
      <c r="ZX432" s="95"/>
      <c r="ZY432" s="95"/>
      <c r="ZZ432" s="95"/>
      <c r="AAA432" s="95"/>
      <c r="AAB432" s="95"/>
      <c r="AAC432" s="95"/>
      <c r="AAD432" s="95"/>
      <c r="AAE432" s="95"/>
      <c r="AAF432" s="95"/>
      <c r="AAG432" s="95"/>
      <c r="AAH432" s="95"/>
      <c r="AAI432" s="95"/>
      <c r="AAJ432" s="95"/>
      <c r="AAK432" s="95"/>
      <c r="AAL432" s="95"/>
      <c r="AAM432" s="95"/>
      <c r="AAN432" s="95"/>
      <c r="AAO432" s="95"/>
      <c r="AAP432" s="95"/>
      <c r="AAQ432" s="95"/>
      <c r="AAR432" s="95"/>
      <c r="AAS432" s="95"/>
      <c r="AAT432" s="95"/>
      <c r="AAU432" s="95"/>
      <c r="AAV432" s="95"/>
      <c r="AAW432" s="95"/>
      <c r="AAX432" s="95"/>
      <c r="AAY432" s="95"/>
      <c r="AAZ432" s="95"/>
      <c r="ABA432" s="95"/>
      <c r="ABB432" s="95"/>
      <c r="ABC432" s="95"/>
      <c r="ABD432" s="95"/>
      <c r="ABE432" s="95"/>
      <c r="ABF432" s="95"/>
      <c r="ABG432" s="95"/>
      <c r="ABH432" s="95"/>
      <c r="ABI432" s="95"/>
      <c r="ABJ432" s="95"/>
      <c r="ABK432" s="95"/>
      <c r="ABL432" s="95"/>
      <c r="ABM432" s="95"/>
      <c r="ABN432" s="95"/>
      <c r="ABO432" s="95"/>
      <c r="ABP432" s="95"/>
      <c r="ABQ432" s="95"/>
      <c r="ABR432" s="95"/>
      <c r="ABS432" s="95"/>
      <c r="ABT432" s="95"/>
      <c r="ABU432" s="95"/>
      <c r="ABV432" s="95"/>
      <c r="ABW432" s="95"/>
      <c r="ABX432" s="95"/>
      <c r="ABY432" s="95"/>
      <c r="ABZ432" s="95"/>
      <c r="ACA432" s="95"/>
      <c r="ACB432" s="95"/>
      <c r="ACC432" s="95"/>
      <c r="ACD432" s="95"/>
      <c r="ACE432" s="95"/>
      <c r="ACF432" s="95"/>
      <c r="ACG432" s="95"/>
      <c r="ACH432" s="95"/>
      <c r="ACI432" s="95"/>
      <c r="ACJ432" s="95"/>
      <c r="ACK432" s="95"/>
      <c r="ACL432" s="95"/>
      <c r="ACM432" s="95"/>
      <c r="ACN432" s="95"/>
      <c r="ACO432" s="95"/>
      <c r="ACP432" s="95"/>
      <c r="ACQ432" s="95"/>
      <c r="ACR432" s="95"/>
      <c r="ACS432" s="95"/>
      <c r="ACT432" s="95"/>
      <c r="ACU432" s="95"/>
      <c r="ACV432" s="95"/>
      <c r="ACW432" s="95"/>
      <c r="ACX432" s="95"/>
      <c r="ACY432" s="95"/>
      <c r="ACZ432" s="95"/>
      <c r="ADA432" s="95"/>
      <c r="ADB432" s="95"/>
      <c r="ADC432" s="95"/>
      <c r="ADD432" s="95"/>
      <c r="ADE432" s="95"/>
      <c r="ADF432" s="95"/>
      <c r="ADG432" s="95"/>
      <c r="ADH432" s="95"/>
      <c r="ADI432" s="95"/>
      <c r="ADJ432" s="95"/>
      <c r="ADK432" s="95"/>
      <c r="ADL432" s="95"/>
      <c r="ADM432" s="95"/>
      <c r="ADN432" s="95"/>
      <c r="ADO432" s="95"/>
      <c r="ADP432" s="95"/>
      <c r="ADQ432" s="95"/>
      <c r="ADR432" s="95"/>
      <c r="ADS432" s="95"/>
      <c r="ADT432" s="95"/>
      <c r="ADU432" s="95"/>
      <c r="ADV432" s="95"/>
      <c r="ADW432" s="95"/>
      <c r="ADX432" s="95"/>
      <c r="ADY432" s="95"/>
      <c r="ADZ432" s="95"/>
      <c r="AEA432" s="95"/>
      <c r="AEB432" s="95"/>
      <c r="AEC432" s="95"/>
      <c r="AED432" s="95"/>
      <c r="AEE432" s="95"/>
      <c r="AEF432" s="95"/>
      <c r="AEG432" s="95"/>
      <c r="AEH432" s="95"/>
      <c r="AEI432" s="95"/>
      <c r="AEJ432" s="95"/>
      <c r="AEK432" s="95"/>
      <c r="AEL432" s="95"/>
      <c r="AEM432" s="95"/>
      <c r="AEN432" s="95"/>
      <c r="AEO432" s="95"/>
      <c r="AEP432" s="95"/>
      <c r="AEQ432" s="95"/>
      <c r="AER432" s="95"/>
      <c r="AES432" s="95"/>
      <c r="AET432" s="95"/>
      <c r="AEU432" s="95"/>
      <c r="AEV432" s="95"/>
      <c r="AEW432" s="95"/>
      <c r="AEX432" s="95"/>
      <c r="AEY432" s="95"/>
      <c r="AEZ432" s="95"/>
      <c r="AFA432" s="95"/>
      <c r="AFB432" s="95"/>
      <c r="AFC432" s="95"/>
      <c r="AFD432" s="95"/>
      <c r="AFE432" s="95"/>
      <c r="AFF432" s="95"/>
      <c r="AFG432" s="95"/>
      <c r="AFH432" s="95"/>
      <c r="AFI432" s="95"/>
      <c r="AFJ432" s="95"/>
      <c r="AFK432" s="95"/>
      <c r="AFL432" s="95"/>
      <c r="AFM432" s="95"/>
      <c r="AFN432" s="95"/>
      <c r="AFO432" s="95"/>
      <c r="AFP432" s="95"/>
      <c r="AFQ432" s="95"/>
      <c r="AFR432" s="95"/>
      <c r="AFS432" s="95"/>
      <c r="AFT432" s="95"/>
      <c r="AFU432" s="95"/>
      <c r="AFV432" s="95"/>
      <c r="AFW432" s="95"/>
      <c r="AFX432" s="95"/>
      <c r="AFY432" s="95"/>
      <c r="AFZ432" s="95"/>
      <c r="AGA432" s="95"/>
      <c r="AGB432" s="95"/>
      <c r="AGC432" s="95"/>
      <c r="AGD432" s="95"/>
      <c r="AGE432" s="95"/>
      <c r="AGF432" s="95"/>
      <c r="AGG432" s="95"/>
      <c r="AGH432" s="95"/>
      <c r="AGI432" s="95"/>
      <c r="AGJ432" s="95"/>
      <c r="AGK432" s="95"/>
      <c r="AGL432" s="95"/>
      <c r="AGM432" s="95"/>
      <c r="AGN432" s="95"/>
      <c r="AGO432" s="95"/>
      <c r="AGP432" s="95"/>
      <c r="AGQ432" s="95"/>
      <c r="AGR432" s="95"/>
      <c r="AGS432" s="95"/>
      <c r="AGT432" s="95"/>
      <c r="AGU432" s="95"/>
      <c r="AGV432" s="95"/>
      <c r="AGW432" s="95"/>
      <c r="AGX432" s="95"/>
      <c r="AGY432" s="95"/>
      <c r="AGZ432" s="95"/>
      <c r="AHA432" s="95"/>
      <c r="AHB432" s="95"/>
      <c r="AHC432" s="95"/>
      <c r="AHD432" s="95"/>
      <c r="AHE432" s="95"/>
      <c r="AHF432" s="95"/>
      <c r="AHG432" s="95"/>
      <c r="AHH432" s="95"/>
      <c r="AHI432" s="95"/>
      <c r="AHJ432" s="95"/>
      <c r="AHK432" s="95"/>
      <c r="AHL432" s="95"/>
      <c r="AHM432" s="95"/>
      <c r="AHN432" s="95"/>
      <c r="AHO432" s="95"/>
      <c r="AHP432" s="95"/>
      <c r="AHQ432" s="95"/>
      <c r="AHR432" s="95"/>
      <c r="AHS432" s="95"/>
      <c r="AHT432" s="95"/>
      <c r="AHU432" s="95"/>
      <c r="AHV432" s="95"/>
      <c r="AHW432" s="95"/>
      <c r="AHX432" s="95"/>
      <c r="AHY432" s="95"/>
      <c r="AHZ432" s="95"/>
      <c r="AIA432" s="95"/>
      <c r="AIB432" s="95"/>
      <c r="AIC432" s="95"/>
      <c r="AID432" s="95"/>
      <c r="AIE432" s="95"/>
      <c r="AIF432" s="95"/>
      <c r="AIG432" s="95"/>
      <c r="AIH432" s="95"/>
      <c r="AII432" s="95"/>
      <c r="AIJ432" s="95"/>
      <c r="AIK432" s="95"/>
      <c r="AIL432" s="95"/>
      <c r="AIM432" s="95"/>
      <c r="AIN432" s="95"/>
      <c r="AIO432" s="95"/>
      <c r="AIP432" s="95"/>
      <c r="AIQ432" s="95"/>
      <c r="AIR432" s="95"/>
      <c r="AIS432" s="95"/>
      <c r="AIT432" s="95"/>
      <c r="AIU432" s="95"/>
      <c r="AIV432" s="95"/>
      <c r="AIW432" s="95"/>
      <c r="AIX432" s="95"/>
      <c r="AIY432" s="95"/>
      <c r="AIZ432" s="95"/>
      <c r="AJA432" s="95"/>
      <c r="AJB432" s="95"/>
      <c r="AJC432" s="95"/>
      <c r="AJD432" s="95"/>
      <c r="AJE432" s="95"/>
      <c r="AJF432" s="95"/>
      <c r="AJG432" s="95"/>
      <c r="AJH432" s="95"/>
      <c r="AJI432" s="95"/>
      <c r="AJJ432" s="95"/>
      <c r="AJK432" s="95"/>
      <c r="AJL432" s="95"/>
      <c r="AJM432" s="95"/>
      <c r="AJN432" s="95"/>
      <c r="AJO432" s="95"/>
      <c r="AJP432" s="95"/>
      <c r="AJQ432" s="95"/>
      <c r="AJR432" s="95"/>
      <c r="AJS432" s="95"/>
      <c r="AJT432" s="95"/>
      <c r="AJU432" s="95"/>
      <c r="AJV432" s="95"/>
      <c r="AJW432" s="95"/>
      <c r="AJX432" s="95"/>
      <c r="AJY432" s="95"/>
      <c r="AJZ432" s="95"/>
      <c r="AKA432" s="95"/>
      <c r="AKB432" s="95"/>
      <c r="AKC432" s="95"/>
      <c r="AKD432" s="95"/>
      <c r="AKE432" s="95"/>
      <c r="AKF432" s="95"/>
      <c r="AKG432" s="95"/>
      <c r="AKH432" s="95"/>
      <c r="AKI432" s="95"/>
      <c r="AKJ432" s="95"/>
      <c r="AKK432" s="95"/>
      <c r="AKL432" s="95"/>
      <c r="AKM432" s="95"/>
      <c r="AKN432" s="95"/>
      <c r="AKO432" s="95"/>
      <c r="AKP432" s="95"/>
      <c r="AKQ432" s="95"/>
      <c r="AKR432" s="95"/>
      <c r="AKS432" s="95"/>
      <c r="AKT432" s="95"/>
      <c r="AKU432" s="95"/>
      <c r="AKV432" s="95"/>
      <c r="AKW432" s="95"/>
      <c r="AKX432" s="95"/>
      <c r="AKY432" s="95"/>
      <c r="AKZ432" s="95"/>
      <c r="ALA432" s="95"/>
      <c r="ALB432" s="95"/>
      <c r="ALC432" s="95"/>
      <c r="ALD432" s="95"/>
      <c r="ALE432" s="95"/>
      <c r="ALF432" s="95"/>
      <c r="ALG432" s="95"/>
      <c r="ALH432" s="95"/>
      <c r="ALI432" s="95"/>
      <c r="ALJ432" s="95"/>
      <c r="ALK432" s="95"/>
      <c r="ALL432" s="95"/>
      <c r="ALM432" s="95"/>
      <c r="ALN432" s="95"/>
      <c r="ALO432" s="95"/>
      <c r="ALP432" s="95"/>
      <c r="ALQ432" s="95"/>
      <c r="ALR432" s="95"/>
      <c r="ALS432" s="95"/>
      <c r="ALT432" s="95"/>
      <c r="ALU432" s="95"/>
      <c r="ALV432" s="95"/>
      <c r="ALW432" s="95"/>
      <c r="ALX432" s="95"/>
      <c r="ALY432" s="95"/>
      <c r="ALZ432" s="95"/>
      <c r="AMA432" s="95"/>
      <c r="AMB432" s="95"/>
      <c r="AMC432" s="95"/>
      <c r="AMD432" s="95"/>
      <c r="AME432" s="95"/>
      <c r="AMF432" s="95"/>
      <c r="AMG432" s="95"/>
      <c r="AMH432" s="95"/>
      <c r="AMI432" s="95"/>
      <c r="AMJ432" s="95"/>
      <c r="AMK432" s="95"/>
      <c r="AML432" s="95"/>
      <c r="AMM432" s="95"/>
      <c r="AMN432" s="95"/>
      <c r="AMO432" s="95"/>
      <c r="AMP432" s="95"/>
      <c r="AMQ432" s="95"/>
      <c r="AMR432" s="95"/>
      <c r="AMS432" s="95"/>
      <c r="AMT432" s="95"/>
      <c r="AMU432" s="95"/>
      <c r="AMV432" s="95"/>
      <c r="AMW432" s="95"/>
      <c r="AMX432" s="95"/>
      <c r="AMY432" s="95"/>
      <c r="AMZ432" s="95"/>
      <c r="ANA432" s="95"/>
      <c r="ANB432" s="95"/>
      <c r="ANC432" s="95"/>
      <c r="AND432" s="95"/>
      <c r="ANE432" s="95"/>
      <c r="ANF432" s="95"/>
      <c r="ANG432" s="95"/>
      <c r="ANH432" s="95"/>
      <c r="ANI432" s="95"/>
      <c r="ANJ432" s="95"/>
      <c r="ANK432" s="95"/>
      <c r="ANL432" s="95"/>
      <c r="ANM432" s="95"/>
      <c r="ANN432" s="95"/>
      <c r="ANO432" s="95"/>
      <c r="ANP432" s="95"/>
      <c r="ANQ432" s="95"/>
      <c r="ANR432" s="95"/>
      <c r="ANS432" s="95"/>
      <c r="ANT432" s="95"/>
      <c r="ANU432" s="95"/>
      <c r="ANV432" s="95"/>
      <c r="ANW432" s="95"/>
      <c r="ANX432" s="95"/>
      <c r="ANY432" s="95"/>
      <c r="ANZ432" s="95"/>
      <c r="AOA432" s="95"/>
      <c r="AOB432" s="95"/>
      <c r="AOC432" s="95"/>
      <c r="AOD432" s="95"/>
      <c r="AOE432" s="95"/>
      <c r="AOF432" s="95"/>
      <c r="AOG432" s="95"/>
      <c r="AOH432" s="95"/>
      <c r="AOI432" s="95"/>
      <c r="AOJ432" s="95"/>
      <c r="AOK432" s="95"/>
      <c r="AOL432" s="95"/>
      <c r="AOM432" s="95"/>
      <c r="AON432" s="95"/>
      <c r="AOO432" s="95"/>
      <c r="AOP432" s="95"/>
      <c r="AOQ432" s="95"/>
      <c r="AOR432" s="95"/>
      <c r="AOS432" s="95"/>
      <c r="AOT432" s="95"/>
      <c r="AOU432" s="95"/>
      <c r="AOV432" s="95"/>
      <c r="AOW432" s="95"/>
      <c r="AOX432" s="95"/>
      <c r="AOY432" s="95"/>
      <c r="AOZ432" s="95"/>
      <c r="APA432" s="95"/>
      <c r="APB432" s="95"/>
      <c r="APC432" s="95"/>
      <c r="APD432" s="95"/>
      <c r="APE432" s="95"/>
      <c r="APF432" s="95"/>
      <c r="APG432" s="95"/>
      <c r="APH432" s="95"/>
      <c r="API432" s="95"/>
      <c r="APJ432" s="95"/>
      <c r="APK432" s="95"/>
      <c r="APL432" s="95"/>
      <c r="APM432" s="95"/>
      <c r="APN432" s="95"/>
      <c r="APO432" s="95"/>
      <c r="APP432" s="95"/>
      <c r="APQ432" s="95"/>
      <c r="APR432" s="95"/>
      <c r="APS432" s="95"/>
      <c r="APT432" s="95"/>
      <c r="APU432" s="95"/>
      <c r="APV432" s="95"/>
      <c r="APW432" s="95"/>
      <c r="APX432" s="95"/>
      <c r="APY432" s="95"/>
      <c r="APZ432" s="95"/>
      <c r="AQA432" s="95"/>
      <c r="AQB432" s="95"/>
      <c r="AQC432" s="95"/>
      <c r="AQD432" s="95"/>
      <c r="AQE432" s="95"/>
      <c r="AQF432" s="95"/>
      <c r="AQG432" s="95"/>
      <c r="AQH432" s="95"/>
      <c r="AQI432" s="95"/>
      <c r="AQJ432" s="95"/>
      <c r="AQK432" s="95"/>
      <c r="AQL432" s="95"/>
      <c r="AQM432" s="95"/>
      <c r="AQN432" s="95"/>
      <c r="AQO432" s="95"/>
      <c r="AQP432" s="95"/>
      <c r="AQQ432" s="95"/>
      <c r="AQR432" s="95"/>
      <c r="AQS432" s="95"/>
      <c r="AQT432" s="95"/>
      <c r="AQU432" s="95"/>
      <c r="AQV432" s="95"/>
      <c r="AQW432" s="95"/>
      <c r="AQX432" s="95"/>
      <c r="AQY432" s="95"/>
      <c r="AQZ432" s="95"/>
      <c r="ARA432" s="95"/>
      <c r="ARB432" s="95"/>
      <c r="ARC432" s="95"/>
      <c r="ARD432" s="95"/>
      <c r="ARE432" s="95"/>
      <c r="ARF432" s="95"/>
      <c r="ARG432" s="95"/>
      <c r="ARH432" s="95"/>
      <c r="ARI432" s="95"/>
      <c r="ARJ432" s="95"/>
      <c r="ARK432" s="95"/>
      <c r="ARL432" s="95"/>
      <c r="ARM432" s="95"/>
      <c r="ARN432" s="95"/>
      <c r="ARO432" s="95"/>
      <c r="ARP432" s="95"/>
      <c r="ARQ432" s="95"/>
      <c r="ARR432" s="95"/>
      <c r="ARS432" s="95"/>
      <c r="ART432" s="95"/>
      <c r="ARU432" s="95"/>
      <c r="ARV432" s="95"/>
      <c r="ARW432" s="95"/>
      <c r="ARX432" s="95"/>
      <c r="ARY432" s="95"/>
      <c r="ARZ432" s="95"/>
      <c r="ASA432" s="95"/>
      <c r="ASB432" s="95"/>
      <c r="ASC432" s="95"/>
      <c r="ASD432" s="95"/>
      <c r="ASE432" s="95"/>
      <c r="ASF432" s="95"/>
      <c r="ASG432" s="95"/>
      <c r="ASH432" s="95"/>
      <c r="ASI432" s="95"/>
      <c r="ASJ432" s="95"/>
      <c r="ASK432" s="95"/>
      <c r="ASL432" s="95"/>
      <c r="ASM432" s="95"/>
      <c r="ASN432" s="95"/>
      <c r="ASO432" s="95"/>
      <c r="ASP432" s="95"/>
      <c r="ASQ432" s="95"/>
      <c r="ASR432" s="95"/>
      <c r="ASS432" s="95"/>
      <c r="AST432" s="95"/>
      <c r="ASU432" s="95"/>
      <c r="ASV432" s="95"/>
      <c r="ASW432" s="95"/>
      <c r="ASX432" s="95"/>
      <c r="ASY432" s="95"/>
      <c r="ASZ432" s="95"/>
      <c r="ATA432" s="95"/>
      <c r="ATB432" s="95"/>
      <c r="ATC432" s="95"/>
      <c r="ATD432" s="95"/>
      <c r="ATE432" s="95"/>
      <c r="ATF432" s="95"/>
      <c r="ATG432" s="95"/>
      <c r="ATH432" s="95"/>
      <c r="ATI432" s="95"/>
      <c r="ATJ432" s="95"/>
      <c r="ATK432" s="95"/>
      <c r="ATL432" s="95"/>
      <c r="ATM432" s="95"/>
      <c r="ATN432" s="95"/>
      <c r="ATO432" s="95"/>
      <c r="ATP432" s="95"/>
      <c r="ATQ432" s="95"/>
      <c r="ATR432" s="95"/>
      <c r="ATS432" s="95"/>
      <c r="ATT432" s="95"/>
      <c r="ATU432" s="95"/>
      <c r="ATV432" s="95"/>
      <c r="ATW432" s="95"/>
      <c r="ATX432" s="95"/>
      <c r="ATY432" s="95"/>
      <c r="ATZ432" s="95"/>
      <c r="AUA432" s="95"/>
      <c r="AUB432" s="95"/>
      <c r="AUC432" s="95"/>
      <c r="AUD432" s="95"/>
      <c r="AUE432" s="95"/>
      <c r="AUF432" s="95"/>
      <c r="AUG432" s="95"/>
      <c r="AUH432" s="95"/>
      <c r="AUI432" s="95"/>
      <c r="AUJ432" s="95"/>
      <c r="AUK432" s="95"/>
      <c r="AUL432" s="95"/>
      <c r="AUM432" s="95"/>
      <c r="AUN432" s="95"/>
      <c r="AUO432" s="95"/>
      <c r="AUP432" s="95"/>
      <c r="AUQ432" s="95"/>
      <c r="AUR432" s="95"/>
      <c r="AUS432" s="95"/>
      <c r="AUT432" s="95"/>
      <c r="AUU432" s="95"/>
      <c r="AUV432" s="95"/>
      <c r="AUW432" s="95"/>
      <c r="AUX432" s="95"/>
      <c r="AUY432" s="95"/>
      <c r="AUZ432" s="95"/>
      <c r="AVA432" s="95"/>
      <c r="AVB432" s="95"/>
      <c r="AVC432" s="95"/>
      <c r="AVD432" s="95"/>
      <c r="AVE432" s="95"/>
      <c r="AVF432" s="95"/>
      <c r="AVG432" s="95"/>
      <c r="AVH432" s="95"/>
      <c r="AVI432" s="95"/>
      <c r="AVJ432" s="95"/>
      <c r="AVK432" s="95"/>
      <c r="AVL432" s="95"/>
      <c r="AVM432" s="95"/>
      <c r="AVN432" s="95"/>
      <c r="AVO432" s="95"/>
      <c r="AVP432" s="95"/>
      <c r="AVQ432" s="95"/>
      <c r="AVR432" s="95"/>
      <c r="AVS432" s="95"/>
      <c r="AVT432" s="95"/>
      <c r="AVU432" s="95"/>
      <c r="AVV432" s="95"/>
      <c r="AVW432" s="95"/>
      <c r="AVX432" s="95"/>
      <c r="AVY432" s="95"/>
      <c r="AVZ432" s="95"/>
      <c r="AWA432" s="95"/>
      <c r="AWB432" s="95"/>
      <c r="AWC432" s="95"/>
      <c r="AWD432" s="95"/>
      <c r="AWE432" s="95"/>
      <c r="AWF432" s="95"/>
      <c r="AWG432" s="95"/>
      <c r="AWH432" s="95"/>
      <c r="AWI432" s="95"/>
      <c r="AWJ432" s="95"/>
      <c r="AWK432" s="95"/>
      <c r="AWL432" s="95"/>
      <c r="AWM432" s="95"/>
      <c r="AWN432" s="95"/>
      <c r="AWO432" s="95"/>
      <c r="AWP432" s="95"/>
      <c r="AWQ432" s="95"/>
      <c r="AWR432" s="95"/>
      <c r="AWS432" s="95"/>
      <c r="AWT432" s="95"/>
      <c r="AWU432" s="95"/>
      <c r="AWV432" s="95"/>
      <c r="AWW432" s="95"/>
      <c r="AWX432" s="95"/>
      <c r="AWY432" s="95"/>
      <c r="AWZ432" s="95"/>
      <c r="AXA432" s="95"/>
      <c r="AXB432" s="95"/>
      <c r="AXC432" s="95"/>
      <c r="AXD432" s="95"/>
      <c r="AXE432" s="95"/>
      <c r="AXF432" s="95"/>
      <c r="AXG432" s="95"/>
      <c r="AXH432" s="95"/>
      <c r="AXI432" s="95"/>
      <c r="AXJ432" s="95"/>
      <c r="AXK432" s="95"/>
      <c r="AXL432" s="95"/>
      <c r="AXM432" s="95"/>
      <c r="AXN432" s="95"/>
      <c r="AXO432" s="95"/>
      <c r="AXP432" s="95"/>
      <c r="AXQ432" s="95"/>
      <c r="AXR432" s="95"/>
      <c r="AXS432" s="95"/>
      <c r="AXT432" s="95"/>
      <c r="AXU432" s="95"/>
      <c r="AXV432" s="95"/>
      <c r="AXW432" s="95"/>
      <c r="AXX432" s="95"/>
      <c r="AXY432" s="95"/>
      <c r="AXZ432" s="95"/>
      <c r="AYA432" s="95"/>
      <c r="AYB432" s="95"/>
      <c r="AYC432" s="95"/>
      <c r="AYD432" s="95"/>
      <c r="AYE432" s="95"/>
      <c r="AYF432" s="95"/>
      <c r="AYG432" s="95"/>
      <c r="AYH432" s="95"/>
      <c r="AYI432" s="95"/>
      <c r="AYJ432" s="95"/>
      <c r="AYK432" s="95"/>
      <c r="AYL432" s="95"/>
      <c r="AYM432" s="95"/>
      <c r="AYN432" s="95"/>
      <c r="AYO432" s="95"/>
      <c r="AYP432" s="95"/>
      <c r="AYQ432" s="95"/>
      <c r="AYR432" s="95"/>
      <c r="AYS432" s="95"/>
      <c r="AYT432" s="95"/>
      <c r="AYU432" s="95"/>
      <c r="AYV432" s="95"/>
      <c r="AYW432" s="95"/>
      <c r="AYX432" s="95"/>
      <c r="AYY432" s="95"/>
      <c r="AYZ432" s="95"/>
      <c r="AZA432" s="95"/>
      <c r="AZB432" s="95"/>
      <c r="AZC432" s="95"/>
      <c r="AZD432" s="95"/>
      <c r="AZE432" s="95"/>
      <c r="AZF432" s="95"/>
      <c r="AZG432" s="95"/>
      <c r="AZH432" s="95"/>
      <c r="AZI432" s="95"/>
      <c r="AZJ432" s="95"/>
      <c r="AZK432" s="95"/>
      <c r="AZL432" s="95"/>
      <c r="AZM432" s="95"/>
      <c r="AZN432" s="95"/>
      <c r="AZO432" s="95"/>
      <c r="AZP432" s="95"/>
      <c r="AZQ432" s="95"/>
      <c r="AZR432" s="95"/>
      <c r="AZS432" s="95"/>
      <c r="AZT432" s="95"/>
      <c r="AZU432" s="95"/>
      <c r="AZV432" s="95"/>
      <c r="AZW432" s="95"/>
      <c r="AZX432" s="95"/>
      <c r="AZY432" s="95"/>
      <c r="AZZ432" s="95"/>
      <c r="BAA432" s="95"/>
      <c r="BAB432" s="95"/>
      <c r="BAC432" s="95"/>
      <c r="BAD432" s="95"/>
      <c r="BAE432" s="95"/>
      <c r="BAF432" s="95"/>
      <c r="BAG432" s="95"/>
      <c r="BAH432" s="95"/>
      <c r="BAI432" s="95"/>
      <c r="BAJ432" s="95"/>
      <c r="BAK432" s="95"/>
      <c r="BAL432" s="95"/>
      <c r="BAM432" s="95"/>
      <c r="BAN432" s="95"/>
      <c r="BAO432" s="95"/>
      <c r="BAP432" s="95"/>
      <c r="BAQ432" s="95"/>
      <c r="BAR432" s="95"/>
      <c r="BAS432" s="95"/>
      <c r="BAT432" s="95"/>
      <c r="BAU432" s="95"/>
      <c r="BAV432" s="95"/>
      <c r="BAW432" s="95"/>
      <c r="BAX432" s="95"/>
      <c r="BAY432" s="95"/>
      <c r="BAZ432" s="95"/>
      <c r="BBA432" s="95"/>
      <c r="BBB432" s="95"/>
      <c r="BBC432" s="95"/>
      <c r="BBD432" s="95"/>
      <c r="BBE432" s="95"/>
      <c r="BBF432" s="95"/>
      <c r="BBG432" s="95"/>
      <c r="BBH432" s="95"/>
      <c r="BBI432" s="95"/>
      <c r="BBJ432" s="95"/>
      <c r="BBK432" s="95"/>
      <c r="BBL432" s="95"/>
      <c r="BBM432" s="95"/>
      <c r="BBN432" s="95"/>
      <c r="BBO432" s="95"/>
      <c r="BBP432" s="95"/>
      <c r="BBQ432" s="95"/>
      <c r="BBR432" s="95"/>
      <c r="BBS432" s="95"/>
      <c r="BBT432" s="95"/>
      <c r="BBU432" s="95"/>
      <c r="BBV432" s="95"/>
      <c r="BBW432" s="95"/>
      <c r="BBX432" s="95"/>
      <c r="BBY432" s="95"/>
      <c r="BBZ432" s="95"/>
      <c r="BCA432" s="95"/>
      <c r="BCB432" s="95"/>
      <c r="BCC432" s="95"/>
      <c r="BCD432" s="95"/>
      <c r="BCE432" s="95"/>
      <c r="BCF432" s="95"/>
      <c r="BCG432" s="95"/>
      <c r="BCH432" s="95"/>
      <c r="BCI432" s="95"/>
      <c r="BCJ432" s="95"/>
      <c r="BCK432" s="95"/>
      <c r="BCL432" s="95"/>
      <c r="BCM432" s="95"/>
      <c r="BCN432" s="95"/>
      <c r="BCO432" s="95"/>
      <c r="BCP432" s="95"/>
      <c r="BCQ432" s="95"/>
      <c r="BCR432" s="95"/>
      <c r="BCS432" s="95"/>
      <c r="BCT432" s="95"/>
      <c r="BCU432" s="95"/>
      <c r="BCV432" s="95"/>
      <c r="BCW432" s="95"/>
      <c r="BCX432" s="95"/>
      <c r="BCY432" s="95"/>
      <c r="BCZ432" s="95"/>
      <c r="BDA432" s="95"/>
      <c r="BDB432" s="95"/>
      <c r="BDC432" s="95"/>
      <c r="BDD432" s="95"/>
      <c r="BDE432" s="95"/>
      <c r="BDF432" s="95"/>
      <c r="BDG432" s="95"/>
      <c r="BDH432" s="95"/>
      <c r="BDI432" s="95"/>
      <c r="BDJ432" s="95"/>
      <c r="BDK432" s="95"/>
      <c r="BDL432" s="95"/>
      <c r="BDM432" s="95"/>
      <c r="BDN432" s="95"/>
      <c r="BDO432" s="95"/>
      <c r="BDP432" s="95"/>
      <c r="BDQ432" s="95"/>
      <c r="BDR432" s="95"/>
      <c r="BDS432" s="95"/>
      <c r="BDT432" s="95"/>
      <c r="BDU432" s="95"/>
      <c r="BDV432" s="95"/>
      <c r="BDW432" s="95"/>
      <c r="BDX432" s="95"/>
      <c r="BDY432" s="95"/>
      <c r="BDZ432" s="95"/>
      <c r="BEA432" s="95"/>
      <c r="BEB432" s="95"/>
      <c r="BEC432" s="95"/>
      <c r="BED432" s="95"/>
      <c r="BEE432" s="95"/>
      <c r="BEF432" s="95"/>
      <c r="BEG432" s="95"/>
      <c r="BEH432" s="95"/>
      <c r="BEI432" s="95"/>
      <c r="BEJ432" s="95"/>
      <c r="BEK432" s="95"/>
      <c r="BEL432" s="95"/>
      <c r="BEM432" s="95"/>
      <c r="BEN432" s="95"/>
      <c r="BEO432" s="95"/>
      <c r="BEP432" s="95"/>
      <c r="BEQ432" s="95"/>
      <c r="BER432" s="95"/>
      <c r="BES432" s="95"/>
      <c r="BET432" s="95"/>
      <c r="BEU432" s="95"/>
      <c r="BEV432" s="95"/>
      <c r="BEW432" s="95"/>
      <c r="BEX432" s="95"/>
      <c r="BEY432" s="95"/>
      <c r="BEZ432" s="95"/>
      <c r="BFA432" s="95"/>
      <c r="BFB432" s="95"/>
      <c r="BFC432" s="95"/>
      <c r="BFD432" s="95"/>
      <c r="BFE432" s="95"/>
      <c r="BFF432" s="95"/>
      <c r="BFG432" s="95"/>
      <c r="BFH432" s="95"/>
      <c r="BFI432" s="95"/>
      <c r="BFJ432" s="95"/>
      <c r="BFK432" s="95"/>
      <c r="BFL432" s="95"/>
      <c r="BFM432" s="95"/>
      <c r="BFN432" s="95"/>
      <c r="BFO432" s="95"/>
      <c r="BFP432" s="95"/>
      <c r="BFQ432" s="95"/>
      <c r="BFR432" s="95"/>
      <c r="BFS432" s="95"/>
      <c r="BFT432" s="95"/>
      <c r="BFU432" s="95"/>
      <c r="BFV432" s="95"/>
      <c r="BFW432" s="95"/>
      <c r="BFX432" s="95"/>
      <c r="BFY432" s="95"/>
      <c r="BFZ432" s="95"/>
      <c r="BGA432" s="95"/>
      <c r="BGB432" s="95"/>
      <c r="BGC432" s="95"/>
      <c r="BGD432" s="95"/>
      <c r="BGE432" s="95"/>
      <c r="BGF432" s="95"/>
      <c r="BGG432" s="95"/>
      <c r="BGH432" s="95"/>
      <c r="BGI432" s="95"/>
      <c r="BGJ432" s="95"/>
      <c r="BGK432" s="95"/>
      <c r="BGL432" s="95"/>
      <c r="BGM432" s="95"/>
      <c r="BGN432" s="95"/>
      <c r="BGO432" s="95"/>
      <c r="BGP432" s="95"/>
      <c r="BGQ432" s="95"/>
      <c r="BGR432" s="95"/>
      <c r="BGS432" s="95"/>
      <c r="BGT432" s="95"/>
      <c r="BGU432" s="95"/>
      <c r="BGV432" s="95"/>
      <c r="BGW432" s="95"/>
      <c r="BGX432" s="95"/>
      <c r="BGY432" s="95"/>
      <c r="BGZ432" s="95"/>
      <c r="BHA432" s="95"/>
      <c r="BHB432" s="95"/>
      <c r="BHC432" s="95"/>
      <c r="BHD432" s="95"/>
      <c r="BHE432" s="95"/>
      <c r="BHF432" s="95"/>
      <c r="BHG432" s="95"/>
      <c r="BHH432" s="95"/>
      <c r="BHI432" s="95"/>
      <c r="BHJ432" s="95"/>
      <c r="BHK432" s="95"/>
      <c r="BHL432" s="95"/>
      <c r="BHM432" s="95"/>
      <c r="BHN432" s="95"/>
      <c r="BHO432" s="95"/>
      <c r="BHP432" s="95"/>
      <c r="BHQ432" s="95"/>
      <c r="BHR432" s="95"/>
      <c r="BHS432" s="95"/>
      <c r="BHT432" s="95"/>
      <c r="BHU432" s="95"/>
      <c r="BHV432" s="95"/>
      <c r="BHW432" s="95"/>
      <c r="BHX432" s="95"/>
      <c r="BHY432" s="95"/>
      <c r="BHZ432" s="95"/>
      <c r="BIA432" s="95"/>
      <c r="BIB432" s="95"/>
      <c r="BIC432" s="95"/>
      <c r="BID432" s="95"/>
      <c r="BIE432" s="95"/>
      <c r="BIF432" s="95"/>
      <c r="BIG432" s="95"/>
      <c r="BIH432" s="95"/>
      <c r="BII432" s="95"/>
      <c r="BIJ432" s="95"/>
      <c r="BIK432" s="95"/>
      <c r="BIL432" s="95"/>
      <c r="BIM432" s="95"/>
      <c r="BIN432" s="95"/>
      <c r="BIO432" s="95"/>
      <c r="BIP432" s="95"/>
      <c r="BIQ432" s="95"/>
      <c r="BIR432" s="95"/>
      <c r="BIS432" s="95"/>
      <c r="BIT432" s="95"/>
      <c r="BIU432" s="95"/>
      <c r="BIV432" s="95"/>
      <c r="BIW432" s="95"/>
      <c r="BIX432" s="95"/>
      <c r="BIY432" s="95"/>
      <c r="BIZ432" s="95"/>
      <c r="BJA432" s="95"/>
      <c r="BJB432" s="95"/>
      <c r="BJC432" s="95"/>
      <c r="BJD432" s="95"/>
      <c r="BJE432" s="95"/>
      <c r="BJF432" s="95"/>
      <c r="BJG432" s="95"/>
      <c r="BJH432" s="95"/>
      <c r="BJI432" s="95"/>
      <c r="BJJ432" s="95"/>
      <c r="BJK432" s="95"/>
      <c r="BJL432" s="95"/>
      <c r="BJM432" s="95"/>
      <c r="BJN432" s="95"/>
      <c r="BJO432" s="95"/>
      <c r="BJP432" s="95"/>
      <c r="BJQ432" s="95"/>
      <c r="BJR432" s="95"/>
      <c r="BJS432" s="95"/>
      <c r="BJT432" s="95"/>
      <c r="BJU432" s="95"/>
      <c r="BJV432" s="95"/>
      <c r="BJW432" s="95"/>
      <c r="BJX432" s="95"/>
      <c r="BJY432" s="95"/>
      <c r="BJZ432" s="95"/>
      <c r="BKA432" s="95"/>
      <c r="BKB432" s="95"/>
      <c r="BKC432" s="95"/>
      <c r="BKD432" s="95"/>
      <c r="BKE432" s="95"/>
      <c r="BKF432" s="95"/>
      <c r="BKG432" s="95"/>
      <c r="BKH432" s="95"/>
      <c r="BKI432" s="95"/>
      <c r="BKJ432" s="95"/>
      <c r="BKK432" s="95"/>
      <c r="BKL432" s="95"/>
      <c r="BKM432" s="95"/>
      <c r="BKN432" s="95"/>
      <c r="BKO432" s="95"/>
      <c r="BKP432" s="95"/>
      <c r="BKQ432" s="95"/>
      <c r="BKR432" s="95"/>
      <c r="BKS432" s="95"/>
      <c r="BKT432" s="95"/>
      <c r="BKU432" s="95"/>
      <c r="BKV432" s="95"/>
      <c r="BKW432" s="95"/>
      <c r="BKX432" s="95"/>
      <c r="BKY432" s="95"/>
      <c r="BKZ432" s="95"/>
      <c r="BLA432" s="95"/>
      <c r="BLB432" s="95"/>
      <c r="BLC432" s="95"/>
      <c r="BLD432" s="95"/>
      <c r="BLE432" s="95"/>
      <c r="BLF432" s="95"/>
      <c r="BLG432" s="95"/>
      <c r="BLH432" s="95"/>
      <c r="BLI432" s="95"/>
      <c r="BLJ432" s="95"/>
      <c r="BLK432" s="95"/>
      <c r="BLL432" s="95"/>
      <c r="BLM432" s="95"/>
      <c r="BLN432" s="95"/>
      <c r="BLO432" s="95"/>
      <c r="BLP432" s="95"/>
      <c r="BLQ432" s="95"/>
      <c r="BLR432" s="95"/>
      <c r="BLS432" s="95"/>
      <c r="BLT432" s="95"/>
      <c r="BLU432" s="95"/>
      <c r="BLV432" s="95"/>
      <c r="BLW432" s="95"/>
      <c r="BLX432" s="95"/>
      <c r="BLY432" s="95"/>
      <c r="BLZ432" s="95"/>
      <c r="BMA432" s="95"/>
      <c r="BMB432" s="95"/>
      <c r="BMC432" s="95"/>
      <c r="BMD432" s="95"/>
      <c r="BME432" s="95"/>
      <c r="BMF432" s="95"/>
      <c r="BMG432" s="95"/>
      <c r="BMH432" s="95"/>
      <c r="BMI432" s="95"/>
      <c r="BMJ432" s="95"/>
      <c r="BMK432" s="95"/>
      <c r="BML432" s="95"/>
      <c r="BMM432" s="95"/>
      <c r="BMN432" s="95"/>
      <c r="BMO432" s="95"/>
      <c r="BMP432" s="95"/>
      <c r="BMQ432" s="95"/>
      <c r="BMR432" s="95"/>
      <c r="BMS432" s="95"/>
      <c r="BMT432" s="95"/>
      <c r="BMU432" s="95"/>
      <c r="BMV432" s="95"/>
      <c r="BMW432" s="95"/>
      <c r="BMX432" s="95"/>
      <c r="BMY432" s="95"/>
      <c r="BMZ432" s="95"/>
      <c r="BNA432" s="95"/>
      <c r="BNB432" s="95"/>
      <c r="BNC432" s="95"/>
      <c r="BND432" s="95"/>
      <c r="BNE432" s="95"/>
      <c r="BNF432" s="95"/>
      <c r="BNG432" s="95"/>
      <c r="BNH432" s="95"/>
      <c r="BNI432" s="95"/>
      <c r="BNJ432" s="95"/>
      <c r="BNK432" s="95"/>
      <c r="BNL432" s="95"/>
      <c r="BNM432" s="95"/>
      <c r="BNN432" s="95"/>
      <c r="BNO432" s="95"/>
      <c r="BNP432" s="95"/>
      <c r="BNQ432" s="95"/>
      <c r="BNR432" s="95"/>
      <c r="BNS432" s="95"/>
      <c r="BNT432" s="95"/>
      <c r="BNU432" s="95"/>
      <c r="BNV432" s="95"/>
      <c r="BNW432" s="95"/>
      <c r="BNX432" s="95"/>
      <c r="BNY432" s="95"/>
      <c r="BNZ432" s="95"/>
      <c r="BOA432" s="95"/>
      <c r="BOB432" s="95"/>
      <c r="BOC432" s="95"/>
      <c r="BOD432" s="95"/>
      <c r="BOE432" s="95"/>
      <c r="BOF432" s="95"/>
      <c r="BOG432" s="95"/>
      <c r="BOH432" s="95"/>
      <c r="BOI432" s="95"/>
      <c r="BOJ432" s="95"/>
      <c r="BOK432" s="95"/>
      <c r="BOL432" s="95"/>
      <c r="BOM432" s="95"/>
      <c r="BON432" s="95"/>
      <c r="BOO432" s="95"/>
      <c r="BOP432" s="95"/>
      <c r="BOQ432" s="95"/>
      <c r="BOR432" s="95"/>
      <c r="BOS432" s="95"/>
      <c r="BOT432" s="95"/>
      <c r="BOU432" s="95"/>
      <c r="BOV432" s="95"/>
      <c r="BOW432" s="95"/>
      <c r="BOX432" s="95"/>
      <c r="BOY432" s="95"/>
      <c r="BOZ432" s="95"/>
      <c r="BPA432" s="95"/>
      <c r="BPB432" s="95"/>
      <c r="BPC432" s="95"/>
      <c r="BPD432" s="95"/>
      <c r="BPE432" s="95"/>
      <c r="BPF432" s="95"/>
      <c r="BPG432" s="95"/>
      <c r="BPH432" s="95"/>
      <c r="BPI432" s="95"/>
      <c r="BPJ432" s="95"/>
      <c r="BPK432" s="95"/>
      <c r="BPL432" s="95"/>
      <c r="BPM432" s="95"/>
      <c r="BPN432" s="95"/>
      <c r="BPO432" s="95"/>
      <c r="BPP432" s="95"/>
      <c r="BPQ432" s="95"/>
      <c r="BPR432" s="95"/>
      <c r="BPS432" s="95"/>
      <c r="BPT432" s="95"/>
      <c r="BPU432" s="95"/>
      <c r="BPV432" s="95"/>
      <c r="BPW432" s="95"/>
      <c r="BPX432" s="95"/>
      <c r="BPY432" s="95"/>
      <c r="BPZ432" s="95"/>
      <c r="BQA432" s="95"/>
      <c r="BQB432" s="95"/>
      <c r="BQC432" s="95"/>
      <c r="BQD432" s="95"/>
      <c r="BQE432" s="95"/>
      <c r="BQF432" s="95"/>
      <c r="BQG432" s="95"/>
      <c r="BQH432" s="95"/>
      <c r="BQI432" s="95"/>
      <c r="BQJ432" s="95"/>
      <c r="BQK432" s="95"/>
      <c r="BQL432" s="95"/>
      <c r="BQM432" s="95"/>
      <c r="BQN432" s="95"/>
      <c r="BQO432" s="95"/>
      <c r="BQP432" s="95"/>
      <c r="BQQ432" s="95"/>
      <c r="BQR432" s="95"/>
      <c r="BQS432" s="95"/>
      <c r="BQT432" s="95"/>
      <c r="BQU432" s="95"/>
      <c r="BQV432" s="95"/>
      <c r="BQW432" s="95"/>
      <c r="BQX432" s="95"/>
      <c r="BQY432" s="95"/>
      <c r="BQZ432" s="95"/>
      <c r="BRA432" s="95"/>
      <c r="BRB432" s="95"/>
      <c r="BRC432" s="95"/>
      <c r="BRD432" s="95"/>
      <c r="BRE432" s="95"/>
      <c r="BRF432" s="95"/>
      <c r="BRG432" s="95"/>
      <c r="BRH432" s="95"/>
      <c r="BRI432" s="95"/>
      <c r="BRJ432" s="95"/>
      <c r="BRK432" s="95"/>
      <c r="BRL432" s="95"/>
      <c r="BRM432" s="95"/>
      <c r="BRN432" s="95"/>
      <c r="BRO432" s="95"/>
      <c r="BRP432" s="95"/>
      <c r="BRQ432" s="95"/>
      <c r="BRR432" s="95"/>
      <c r="BRS432" s="95"/>
      <c r="BRT432" s="95"/>
      <c r="BRU432" s="95"/>
      <c r="BRV432" s="95"/>
      <c r="BRW432" s="95"/>
      <c r="BRX432" s="95"/>
      <c r="BRY432" s="95"/>
      <c r="BRZ432" s="95"/>
      <c r="BSA432" s="95"/>
      <c r="BSB432" s="95"/>
      <c r="BSC432" s="95"/>
      <c r="BSD432" s="95"/>
      <c r="BSE432" s="95"/>
      <c r="BSF432" s="95"/>
      <c r="BSG432" s="95"/>
      <c r="BSH432" s="95"/>
      <c r="BSI432" s="95"/>
      <c r="BSJ432" s="95"/>
      <c r="BSK432" s="95"/>
      <c r="BSL432" s="95"/>
      <c r="BSM432" s="95"/>
      <c r="BSN432" s="95"/>
      <c r="BSO432" s="95"/>
      <c r="BSP432" s="95"/>
      <c r="BSQ432" s="95"/>
      <c r="BSR432" s="95"/>
      <c r="BSS432" s="95"/>
      <c r="BST432" s="95"/>
      <c r="BSU432" s="95"/>
      <c r="BSV432" s="95"/>
      <c r="BSW432" s="95"/>
      <c r="BSX432" s="95"/>
      <c r="BSY432" s="95"/>
      <c r="BSZ432" s="95"/>
      <c r="BTA432" s="95"/>
      <c r="BTB432" s="95"/>
      <c r="BTC432" s="95"/>
      <c r="BTD432" s="95"/>
      <c r="BTE432" s="95"/>
      <c r="BTF432" s="95"/>
      <c r="BTG432" s="95"/>
      <c r="BTH432" s="95"/>
      <c r="BTI432" s="95"/>
      <c r="BTJ432" s="95"/>
      <c r="BTK432" s="95"/>
      <c r="BTL432" s="95"/>
      <c r="BTM432" s="95"/>
      <c r="BTN432" s="95"/>
      <c r="BTO432" s="95"/>
      <c r="BTP432" s="95"/>
      <c r="BTQ432" s="95"/>
      <c r="BTR432" s="95"/>
      <c r="BTS432" s="95"/>
      <c r="BTT432" s="95"/>
      <c r="BTU432" s="95"/>
      <c r="BTV432" s="95"/>
      <c r="BTW432" s="95"/>
      <c r="BTX432" s="95"/>
      <c r="BTY432" s="95"/>
      <c r="BTZ432" s="95"/>
      <c r="BUA432" s="95"/>
      <c r="BUB432" s="95"/>
      <c r="BUC432" s="95"/>
      <c r="BUD432" s="95"/>
      <c r="BUE432" s="95"/>
      <c r="BUF432" s="95"/>
      <c r="BUG432" s="95"/>
      <c r="BUH432" s="95"/>
      <c r="BUI432" s="95"/>
      <c r="BUJ432" s="95"/>
      <c r="BUK432" s="95"/>
      <c r="BUL432" s="95"/>
      <c r="BUM432" s="95"/>
      <c r="BUN432" s="95"/>
      <c r="BUO432" s="95"/>
      <c r="BUP432" s="95"/>
      <c r="BUQ432" s="95"/>
      <c r="BUR432" s="95"/>
      <c r="BUS432" s="95"/>
      <c r="BUT432" s="95"/>
      <c r="BUU432" s="95"/>
      <c r="BUV432" s="95"/>
      <c r="BUW432" s="95"/>
      <c r="BUX432" s="95"/>
      <c r="BUY432" s="95"/>
      <c r="BUZ432" s="95"/>
      <c r="BVA432" s="95"/>
      <c r="BVB432" s="95"/>
      <c r="BVC432" s="95"/>
      <c r="BVD432" s="95"/>
      <c r="BVE432" s="95"/>
      <c r="BVF432" s="95"/>
      <c r="BVG432" s="95"/>
      <c r="BVH432" s="95"/>
      <c r="BVI432" s="95"/>
      <c r="BVJ432" s="95"/>
      <c r="BVK432" s="95"/>
      <c r="BVL432" s="95"/>
      <c r="BVM432" s="95"/>
      <c r="BVN432" s="95"/>
      <c r="BVO432" s="95"/>
      <c r="BVP432" s="95"/>
      <c r="BVQ432" s="95"/>
      <c r="BVR432" s="95"/>
      <c r="BVS432" s="95"/>
      <c r="BVT432" s="95"/>
      <c r="BVU432" s="95"/>
      <c r="BVV432" s="95"/>
      <c r="BVW432" s="95"/>
      <c r="BVX432" s="95"/>
      <c r="BVY432" s="95"/>
      <c r="BVZ432" s="95"/>
      <c r="BWA432" s="95"/>
      <c r="BWB432" s="95"/>
      <c r="BWC432" s="95"/>
      <c r="BWD432" s="95"/>
      <c r="BWE432" s="95"/>
      <c r="BWF432" s="95"/>
      <c r="BWG432" s="95"/>
      <c r="BWH432" s="95"/>
      <c r="BWI432" s="95"/>
      <c r="BWJ432" s="95"/>
      <c r="BWK432" s="95"/>
      <c r="BWL432" s="95"/>
      <c r="BWM432" s="95"/>
      <c r="BWN432" s="95"/>
      <c r="BWO432" s="95"/>
      <c r="BWP432" s="95"/>
      <c r="BWQ432" s="95"/>
      <c r="BWR432" s="95"/>
      <c r="BWS432" s="95"/>
      <c r="BWT432" s="95"/>
      <c r="BWU432" s="95"/>
      <c r="BWV432" s="95"/>
      <c r="BWW432" s="95"/>
      <c r="BWX432" s="95"/>
      <c r="BWY432" s="95"/>
      <c r="BWZ432" s="95"/>
      <c r="BXA432" s="95"/>
      <c r="BXB432" s="95"/>
      <c r="BXC432" s="95"/>
      <c r="BXD432" s="95"/>
      <c r="BXE432" s="95"/>
      <c r="BXF432" s="95"/>
      <c r="BXG432" s="95"/>
      <c r="BXH432" s="95"/>
      <c r="BXI432" s="95"/>
      <c r="BXJ432" s="95"/>
      <c r="BXK432" s="95"/>
      <c r="BXL432" s="95"/>
      <c r="BXM432" s="95"/>
      <c r="BXN432" s="95"/>
      <c r="BXO432" s="95"/>
      <c r="BXP432" s="95"/>
      <c r="BXQ432" s="95"/>
      <c r="BXR432" s="95"/>
      <c r="BXS432" s="95"/>
      <c r="BXT432" s="95"/>
      <c r="BXU432" s="95"/>
      <c r="BXV432" s="95"/>
      <c r="BXW432" s="95"/>
      <c r="BXX432" s="95"/>
      <c r="BXY432" s="95"/>
      <c r="BXZ432" s="95"/>
      <c r="BYA432" s="95"/>
      <c r="BYB432" s="95"/>
      <c r="BYC432" s="95"/>
      <c r="BYD432" s="95"/>
      <c r="BYE432" s="95"/>
      <c r="BYF432" s="95"/>
      <c r="BYG432" s="95"/>
      <c r="BYH432" s="95"/>
      <c r="BYI432" s="95"/>
      <c r="BYJ432" s="95"/>
      <c r="BYK432" s="95"/>
      <c r="BYL432" s="95"/>
      <c r="BYM432" s="95"/>
      <c r="BYN432" s="95"/>
      <c r="BYO432" s="95"/>
      <c r="BYP432" s="95"/>
      <c r="BYQ432" s="95"/>
      <c r="BYR432" s="95"/>
      <c r="BYS432" s="95"/>
      <c r="BYT432" s="95"/>
      <c r="BYU432" s="95"/>
      <c r="BYV432" s="95"/>
      <c r="BYW432" s="95"/>
      <c r="BYX432" s="95"/>
      <c r="BYY432" s="95"/>
      <c r="BYZ432" s="95"/>
      <c r="BZA432" s="95"/>
      <c r="BZB432" s="95"/>
      <c r="BZC432" s="95"/>
      <c r="BZD432" s="95"/>
      <c r="BZE432" s="95"/>
      <c r="BZF432" s="95"/>
      <c r="BZG432" s="95"/>
      <c r="BZH432" s="95"/>
      <c r="BZI432" s="95"/>
      <c r="BZJ432" s="95"/>
      <c r="BZK432" s="95"/>
      <c r="BZL432" s="95"/>
      <c r="BZM432" s="95"/>
      <c r="BZN432" s="95"/>
      <c r="BZO432" s="95"/>
      <c r="BZP432" s="95"/>
      <c r="BZQ432" s="95"/>
      <c r="BZR432" s="95"/>
      <c r="BZS432" s="95"/>
      <c r="BZT432" s="95"/>
      <c r="BZU432" s="95"/>
      <c r="BZV432" s="95"/>
      <c r="BZW432" s="95"/>
      <c r="BZX432" s="95"/>
      <c r="BZY432" s="95"/>
      <c r="BZZ432" s="95"/>
      <c r="CAA432" s="95"/>
      <c r="CAB432" s="95"/>
      <c r="CAC432" s="95"/>
      <c r="CAD432" s="95"/>
      <c r="CAE432" s="95"/>
      <c r="CAF432" s="95"/>
      <c r="CAG432" s="95"/>
      <c r="CAH432" s="95"/>
      <c r="CAI432" s="95"/>
      <c r="CAJ432" s="95"/>
      <c r="CAK432" s="95"/>
      <c r="CAL432" s="95"/>
      <c r="CAM432" s="95"/>
      <c r="CAN432" s="95"/>
      <c r="CAO432" s="95"/>
      <c r="CAP432" s="95"/>
      <c r="CAQ432" s="95"/>
      <c r="CAR432" s="95"/>
      <c r="CAS432" s="95"/>
      <c r="CAT432" s="95"/>
      <c r="CAU432" s="95"/>
      <c r="CAV432" s="95"/>
      <c r="CAW432" s="95"/>
      <c r="CAX432" s="95"/>
      <c r="CAY432" s="95"/>
      <c r="CAZ432" s="95"/>
      <c r="CBA432" s="95"/>
      <c r="CBB432" s="95"/>
      <c r="CBC432" s="95"/>
      <c r="CBD432" s="95"/>
      <c r="CBE432" s="95"/>
      <c r="CBF432" s="95"/>
      <c r="CBG432" s="95"/>
      <c r="CBH432" s="95"/>
      <c r="CBI432" s="95"/>
      <c r="CBJ432" s="95"/>
      <c r="CBK432" s="95"/>
      <c r="CBL432" s="95"/>
      <c r="CBM432" s="95"/>
      <c r="CBN432" s="95"/>
      <c r="CBO432" s="95"/>
      <c r="CBP432" s="95"/>
      <c r="CBQ432" s="95"/>
      <c r="CBR432" s="95"/>
      <c r="CBS432" s="95"/>
      <c r="CBT432" s="95"/>
      <c r="CBU432" s="95"/>
      <c r="CBV432" s="95"/>
      <c r="CBW432" s="95"/>
      <c r="CBX432" s="95"/>
      <c r="CBY432" s="95"/>
      <c r="CBZ432" s="95"/>
      <c r="CCA432" s="95"/>
      <c r="CCB432" s="95"/>
      <c r="CCC432" s="95"/>
      <c r="CCD432" s="95"/>
      <c r="CCE432" s="95"/>
      <c r="CCF432" s="95"/>
      <c r="CCG432" s="95"/>
      <c r="CCH432" s="95"/>
      <c r="CCI432" s="95"/>
      <c r="CCJ432" s="95"/>
      <c r="CCK432" s="95"/>
      <c r="CCL432" s="95"/>
      <c r="CCM432" s="95"/>
      <c r="CCN432" s="95"/>
      <c r="CCO432" s="95"/>
      <c r="CCP432" s="95"/>
      <c r="CCQ432" s="95"/>
      <c r="CCR432" s="95"/>
      <c r="CCS432" s="95"/>
      <c r="CCT432" s="95"/>
      <c r="CCU432" s="95"/>
      <c r="CCV432" s="95"/>
      <c r="CCW432" s="95"/>
      <c r="CCX432" s="95"/>
      <c r="CCY432" s="95"/>
      <c r="CCZ432" s="95"/>
      <c r="CDA432" s="95"/>
      <c r="CDB432" s="95"/>
      <c r="CDC432" s="95"/>
      <c r="CDD432" s="95"/>
      <c r="CDE432" s="95"/>
      <c r="CDF432" s="95"/>
      <c r="CDG432" s="95"/>
      <c r="CDH432" s="95"/>
      <c r="CDI432" s="95"/>
      <c r="CDJ432" s="95"/>
      <c r="CDK432" s="95"/>
      <c r="CDL432" s="95"/>
      <c r="CDM432" s="95"/>
      <c r="CDN432" s="95"/>
      <c r="CDO432" s="95"/>
      <c r="CDP432" s="95"/>
      <c r="CDQ432" s="95"/>
      <c r="CDR432" s="95"/>
      <c r="CDS432" s="95"/>
      <c r="CDT432" s="95"/>
      <c r="CDU432" s="95"/>
      <c r="CDV432" s="95"/>
      <c r="CDW432" s="95"/>
      <c r="CDX432" s="95"/>
      <c r="CDY432" s="95"/>
      <c r="CDZ432" s="95"/>
      <c r="CEA432" s="95"/>
      <c r="CEB432" s="95"/>
      <c r="CEC432" s="95"/>
      <c r="CED432" s="95"/>
      <c r="CEE432" s="95"/>
      <c r="CEF432" s="95"/>
      <c r="CEG432" s="95"/>
      <c r="CEH432" s="95"/>
      <c r="CEI432" s="95"/>
      <c r="CEJ432" s="95"/>
      <c r="CEK432" s="95"/>
      <c r="CEL432" s="95"/>
      <c r="CEM432" s="95"/>
      <c r="CEN432" s="95"/>
      <c r="CEO432" s="95"/>
      <c r="CEP432" s="95"/>
      <c r="CEQ432" s="95"/>
      <c r="CER432" s="95"/>
      <c r="CES432" s="95"/>
      <c r="CET432" s="95"/>
      <c r="CEU432" s="95"/>
      <c r="CEV432" s="95"/>
      <c r="CEW432" s="95"/>
      <c r="CEX432" s="95"/>
      <c r="CEY432" s="95"/>
      <c r="CEZ432" s="95"/>
      <c r="CFA432" s="95"/>
      <c r="CFB432" s="95"/>
      <c r="CFC432" s="95"/>
      <c r="CFD432" s="95"/>
      <c r="CFE432" s="95"/>
      <c r="CFF432" s="95"/>
      <c r="CFG432" s="95"/>
      <c r="CFH432" s="95"/>
      <c r="CFI432" s="95"/>
      <c r="CFJ432" s="95"/>
      <c r="CFK432" s="95"/>
      <c r="CFL432" s="95"/>
      <c r="CFM432" s="95"/>
      <c r="CFN432" s="95"/>
      <c r="CFO432" s="95"/>
      <c r="CFP432" s="95"/>
      <c r="CFQ432" s="95"/>
      <c r="CFR432" s="95"/>
      <c r="CFS432" s="95"/>
      <c r="CFT432" s="95"/>
      <c r="CFU432" s="95"/>
      <c r="CFV432" s="95"/>
      <c r="CFW432" s="95"/>
      <c r="CFX432" s="95"/>
      <c r="CFY432" s="95"/>
      <c r="CFZ432" s="95"/>
      <c r="CGA432" s="95"/>
      <c r="CGB432" s="95"/>
      <c r="CGC432" s="95"/>
      <c r="CGD432" s="95"/>
      <c r="CGE432" s="95"/>
      <c r="CGF432" s="95"/>
      <c r="CGG432" s="95"/>
      <c r="CGH432" s="95"/>
      <c r="CGI432" s="95"/>
      <c r="CGJ432" s="95"/>
      <c r="CGK432" s="95"/>
      <c r="CGL432" s="95"/>
      <c r="CGM432" s="95"/>
      <c r="CGN432" s="95"/>
      <c r="CGO432" s="95"/>
      <c r="CGP432" s="95"/>
      <c r="CGQ432" s="95"/>
      <c r="CGR432" s="95"/>
      <c r="CGS432" s="95"/>
      <c r="CGT432" s="95"/>
      <c r="CGU432" s="95"/>
      <c r="CGV432" s="95"/>
      <c r="CGW432" s="95"/>
      <c r="CGX432" s="95"/>
      <c r="CGY432" s="95"/>
      <c r="CGZ432" s="95"/>
      <c r="CHA432" s="95"/>
      <c r="CHB432" s="95"/>
      <c r="CHC432" s="95"/>
      <c r="CHD432" s="95"/>
      <c r="CHE432" s="95"/>
      <c r="CHF432" s="95"/>
      <c r="CHG432" s="95"/>
      <c r="CHH432" s="95"/>
      <c r="CHI432" s="95"/>
      <c r="CHJ432" s="95"/>
      <c r="CHK432" s="95"/>
      <c r="CHL432" s="95"/>
      <c r="CHM432" s="95"/>
      <c r="CHN432" s="95"/>
      <c r="CHO432" s="95"/>
      <c r="CHP432" s="95"/>
      <c r="CHQ432" s="95"/>
      <c r="CHR432" s="95"/>
      <c r="CHS432" s="95"/>
      <c r="CHT432" s="95"/>
      <c r="CHU432" s="95"/>
      <c r="CHV432" s="95"/>
      <c r="CHW432" s="95"/>
      <c r="CHX432" s="95"/>
      <c r="CHY432" s="95"/>
      <c r="CHZ432" s="95"/>
      <c r="CIA432" s="95"/>
      <c r="CIB432" s="95"/>
      <c r="CIC432" s="95"/>
      <c r="CID432" s="95"/>
      <c r="CIE432" s="95"/>
      <c r="CIF432" s="95"/>
      <c r="CIG432" s="95"/>
      <c r="CIH432" s="95"/>
      <c r="CII432" s="95"/>
      <c r="CIJ432" s="95"/>
      <c r="CIK432" s="95"/>
      <c r="CIL432" s="95"/>
      <c r="CIM432" s="95"/>
      <c r="CIN432" s="95"/>
      <c r="CIO432" s="95"/>
      <c r="CIP432" s="95"/>
      <c r="CIQ432" s="95"/>
      <c r="CIR432" s="95"/>
      <c r="CIS432" s="95"/>
      <c r="CIT432" s="95"/>
      <c r="CIU432" s="95"/>
      <c r="CIV432" s="95"/>
      <c r="CIW432" s="95"/>
      <c r="CIX432" s="95"/>
      <c r="CIY432" s="95"/>
      <c r="CIZ432" s="95"/>
      <c r="CJA432" s="95"/>
      <c r="CJB432" s="95"/>
      <c r="CJC432" s="95"/>
      <c r="CJD432" s="95"/>
      <c r="CJE432" s="95"/>
      <c r="CJF432" s="95"/>
      <c r="CJG432" s="95"/>
      <c r="CJH432" s="95"/>
      <c r="CJI432" s="95"/>
      <c r="CJJ432" s="95"/>
      <c r="CJK432" s="95"/>
      <c r="CJL432" s="95"/>
      <c r="CJM432" s="95"/>
      <c r="CJN432" s="95"/>
      <c r="CJO432" s="95"/>
      <c r="CJP432" s="95"/>
      <c r="CJQ432" s="95"/>
      <c r="CJR432" s="95"/>
      <c r="CJS432" s="95"/>
      <c r="CJT432" s="95"/>
      <c r="CJU432" s="95"/>
      <c r="CJV432" s="95"/>
      <c r="CJW432" s="95"/>
      <c r="CJX432" s="95"/>
      <c r="CJY432" s="95"/>
      <c r="CJZ432" s="95"/>
      <c r="CKA432" s="95"/>
      <c r="CKB432" s="95"/>
      <c r="CKC432" s="95"/>
      <c r="CKD432" s="95"/>
      <c r="CKE432" s="95"/>
      <c r="CKF432" s="95"/>
      <c r="CKG432" s="95"/>
      <c r="CKH432" s="95"/>
      <c r="CKI432" s="95"/>
      <c r="CKJ432" s="95"/>
      <c r="CKK432" s="95"/>
      <c r="CKL432" s="95"/>
      <c r="CKM432" s="95"/>
      <c r="CKN432" s="95"/>
      <c r="CKO432" s="95"/>
      <c r="CKP432" s="95"/>
      <c r="CKQ432" s="95"/>
      <c r="CKR432" s="95"/>
      <c r="CKS432" s="95"/>
      <c r="CKT432" s="95"/>
      <c r="CKU432" s="95"/>
      <c r="CKV432" s="95"/>
      <c r="CKW432" s="95"/>
      <c r="CKX432" s="95"/>
      <c r="CKY432" s="95"/>
      <c r="CKZ432" s="95"/>
      <c r="CLA432" s="95"/>
      <c r="CLB432" s="95"/>
      <c r="CLC432" s="95"/>
      <c r="CLD432" s="95"/>
      <c r="CLE432" s="95"/>
      <c r="CLF432" s="95"/>
      <c r="CLG432" s="95"/>
      <c r="CLH432" s="95"/>
      <c r="CLI432" s="95"/>
      <c r="CLJ432" s="95"/>
      <c r="CLK432" s="95"/>
      <c r="CLL432" s="95"/>
      <c r="CLM432" s="95"/>
      <c r="CLN432" s="95"/>
      <c r="CLO432" s="95"/>
      <c r="CLP432" s="95"/>
      <c r="CLQ432" s="95"/>
      <c r="CLR432" s="95"/>
      <c r="CLS432" s="95"/>
      <c r="CLT432" s="95"/>
      <c r="CLU432" s="95"/>
      <c r="CLV432" s="95"/>
      <c r="CLW432" s="95"/>
      <c r="CLX432" s="95"/>
      <c r="CLY432" s="95"/>
      <c r="CLZ432" s="95"/>
      <c r="CMA432" s="95"/>
      <c r="CMB432" s="95"/>
      <c r="CMC432" s="95"/>
      <c r="CMD432" s="95"/>
      <c r="CME432" s="95"/>
      <c r="CMF432" s="95"/>
      <c r="CMG432" s="95"/>
      <c r="CMH432" s="95"/>
      <c r="CMI432" s="95"/>
      <c r="CMJ432" s="95"/>
      <c r="CMK432" s="95"/>
      <c r="CML432" s="95"/>
      <c r="CMM432" s="95"/>
      <c r="CMN432" s="95"/>
      <c r="CMO432" s="95"/>
      <c r="CMP432" s="95"/>
      <c r="CMQ432" s="95"/>
      <c r="CMR432" s="95"/>
      <c r="CMS432" s="95"/>
      <c r="CMT432" s="95"/>
      <c r="CMU432" s="95"/>
      <c r="CMV432" s="95"/>
      <c r="CMW432" s="95"/>
      <c r="CMX432" s="95"/>
      <c r="CMY432" s="95"/>
      <c r="CMZ432" s="95"/>
      <c r="CNA432" s="95"/>
      <c r="CNB432" s="95"/>
      <c r="CNC432" s="95"/>
      <c r="CND432" s="95"/>
      <c r="CNE432" s="95"/>
      <c r="CNF432" s="95"/>
      <c r="CNG432" s="95"/>
      <c r="CNH432" s="95"/>
      <c r="CNI432" s="95"/>
      <c r="CNJ432" s="95"/>
      <c r="CNK432" s="95"/>
      <c r="CNL432" s="95"/>
      <c r="CNM432" s="95"/>
      <c r="CNN432" s="95"/>
      <c r="CNO432" s="95"/>
      <c r="CNP432" s="95"/>
      <c r="CNQ432" s="95"/>
      <c r="CNR432" s="95"/>
      <c r="CNS432" s="95"/>
      <c r="CNT432" s="95"/>
      <c r="CNU432" s="95"/>
      <c r="CNV432" s="95"/>
      <c r="CNW432" s="95"/>
      <c r="CNX432" s="95"/>
      <c r="CNY432" s="95"/>
      <c r="CNZ432" s="95"/>
      <c r="COA432" s="95"/>
      <c r="COB432" s="95"/>
      <c r="COC432" s="95"/>
      <c r="COD432" s="95"/>
      <c r="COE432" s="95"/>
      <c r="COF432" s="95"/>
      <c r="COG432" s="95"/>
      <c r="COH432" s="95"/>
      <c r="COI432" s="95"/>
      <c r="COJ432" s="95"/>
      <c r="COK432" s="95"/>
      <c r="COL432" s="95"/>
      <c r="COM432" s="95"/>
      <c r="CON432" s="95"/>
      <c r="COO432" s="95"/>
      <c r="COP432" s="95"/>
      <c r="COQ432" s="95"/>
      <c r="COR432" s="95"/>
      <c r="COS432" s="95"/>
      <c r="COT432" s="95"/>
      <c r="COU432" s="95"/>
      <c r="COV432" s="95"/>
      <c r="COW432" s="95"/>
      <c r="COX432" s="95"/>
      <c r="COY432" s="95"/>
      <c r="COZ432" s="95"/>
      <c r="CPA432" s="95"/>
      <c r="CPB432" s="95"/>
      <c r="CPC432" s="95"/>
      <c r="CPD432" s="95"/>
      <c r="CPE432" s="95"/>
      <c r="CPF432" s="95"/>
      <c r="CPG432" s="95"/>
      <c r="CPH432" s="95"/>
      <c r="CPI432" s="95"/>
      <c r="CPJ432" s="95"/>
      <c r="CPK432" s="95"/>
      <c r="CPL432" s="95"/>
      <c r="CPM432" s="95"/>
      <c r="CPN432" s="95"/>
      <c r="CPO432" s="95"/>
      <c r="CPP432" s="95"/>
      <c r="CPQ432" s="95"/>
      <c r="CPR432" s="95"/>
      <c r="CPS432" s="95"/>
      <c r="CPT432" s="95"/>
      <c r="CPU432" s="95"/>
      <c r="CPV432" s="95"/>
      <c r="CPW432" s="95"/>
      <c r="CPX432" s="95"/>
      <c r="CPY432" s="95"/>
      <c r="CPZ432" s="95"/>
      <c r="CQA432" s="95"/>
      <c r="CQB432" s="95"/>
      <c r="CQC432" s="95"/>
      <c r="CQD432" s="95"/>
      <c r="CQE432" s="95"/>
      <c r="CQF432" s="95"/>
      <c r="CQG432" s="95"/>
      <c r="CQH432" s="95"/>
      <c r="CQI432" s="95"/>
      <c r="CQJ432" s="95"/>
      <c r="CQK432" s="95"/>
      <c r="CQL432" s="95"/>
      <c r="CQM432" s="95"/>
      <c r="CQN432" s="95"/>
      <c r="CQO432" s="95"/>
      <c r="CQP432" s="95"/>
      <c r="CQQ432" s="95"/>
      <c r="CQR432" s="95"/>
      <c r="CQS432" s="95"/>
      <c r="CQT432" s="95"/>
      <c r="CQU432" s="95"/>
      <c r="CQV432" s="95"/>
      <c r="CQW432" s="95"/>
      <c r="CQX432" s="95"/>
      <c r="CQY432" s="95"/>
      <c r="CQZ432" s="95"/>
      <c r="CRA432" s="95"/>
      <c r="CRB432" s="95"/>
      <c r="CRC432" s="95"/>
      <c r="CRD432" s="95"/>
      <c r="CRE432" s="95"/>
      <c r="CRF432" s="95"/>
      <c r="CRG432" s="95"/>
      <c r="CRH432" s="95"/>
      <c r="CRI432" s="95"/>
      <c r="CRJ432" s="95"/>
      <c r="CRK432" s="95"/>
      <c r="CRL432" s="95"/>
      <c r="CRM432" s="95"/>
      <c r="CRN432" s="95"/>
      <c r="CRO432" s="95"/>
      <c r="CRP432" s="95"/>
      <c r="CRQ432" s="95"/>
      <c r="CRR432" s="95"/>
      <c r="CRS432" s="95"/>
      <c r="CRT432" s="95"/>
      <c r="CRU432" s="95"/>
      <c r="CRV432" s="95"/>
      <c r="CRW432" s="95"/>
      <c r="CRX432" s="95"/>
      <c r="CRY432" s="95"/>
      <c r="CRZ432" s="95"/>
      <c r="CSA432" s="95"/>
      <c r="CSB432" s="95"/>
      <c r="CSC432" s="95"/>
      <c r="CSD432" s="95"/>
      <c r="CSE432" s="95"/>
      <c r="CSF432" s="95"/>
      <c r="CSG432" s="95"/>
      <c r="CSH432" s="95"/>
      <c r="CSI432" s="95"/>
      <c r="CSJ432" s="95"/>
      <c r="CSK432" s="95"/>
      <c r="CSL432" s="95"/>
      <c r="CSM432" s="95"/>
      <c r="CSN432" s="95"/>
      <c r="CSO432" s="95"/>
      <c r="CSP432" s="95"/>
      <c r="CSQ432" s="95"/>
      <c r="CSR432" s="95"/>
      <c r="CSS432" s="95"/>
      <c r="CST432" s="95"/>
      <c r="CSU432" s="95"/>
      <c r="CSV432" s="95"/>
      <c r="CSW432" s="95"/>
      <c r="CSX432" s="95"/>
      <c r="CSY432" s="95"/>
      <c r="CSZ432" s="95"/>
      <c r="CTA432" s="95"/>
      <c r="CTB432" s="95"/>
      <c r="CTC432" s="95"/>
      <c r="CTD432" s="95"/>
      <c r="CTE432" s="95"/>
      <c r="CTF432" s="95"/>
      <c r="CTG432" s="95"/>
      <c r="CTH432" s="95"/>
      <c r="CTI432" s="95"/>
      <c r="CTJ432" s="95"/>
      <c r="CTK432" s="95"/>
      <c r="CTL432" s="95"/>
      <c r="CTM432" s="95"/>
      <c r="CTN432" s="95"/>
      <c r="CTO432" s="95"/>
      <c r="CTP432" s="95"/>
      <c r="CTQ432" s="95"/>
      <c r="CTR432" s="95"/>
      <c r="CTS432" s="95"/>
      <c r="CTT432" s="95"/>
      <c r="CTU432" s="95"/>
      <c r="CTV432" s="95"/>
      <c r="CTW432" s="95"/>
      <c r="CTX432" s="95"/>
      <c r="CTY432" s="95"/>
      <c r="CTZ432" s="95"/>
      <c r="CUA432" s="95"/>
      <c r="CUB432" s="95"/>
      <c r="CUC432" s="95"/>
      <c r="CUD432" s="95"/>
      <c r="CUE432" s="95"/>
      <c r="CUF432" s="95"/>
      <c r="CUG432" s="95"/>
      <c r="CUH432" s="95"/>
      <c r="CUI432" s="95"/>
      <c r="CUJ432" s="95"/>
      <c r="CUK432" s="95"/>
      <c r="CUL432" s="95"/>
      <c r="CUM432" s="95"/>
      <c r="CUN432" s="95"/>
      <c r="CUO432" s="95"/>
      <c r="CUP432" s="95"/>
      <c r="CUQ432" s="95"/>
      <c r="CUR432" s="95"/>
      <c r="CUS432" s="95"/>
      <c r="CUT432" s="95"/>
      <c r="CUU432" s="95"/>
      <c r="CUV432" s="95"/>
      <c r="CUW432" s="95"/>
      <c r="CUX432" s="95"/>
      <c r="CUY432" s="95"/>
      <c r="CUZ432" s="95"/>
      <c r="CVA432" s="95"/>
      <c r="CVB432" s="95"/>
      <c r="CVC432" s="95"/>
      <c r="CVD432" s="95"/>
      <c r="CVE432" s="95"/>
      <c r="CVF432" s="95"/>
      <c r="CVG432" s="95"/>
      <c r="CVH432" s="95"/>
      <c r="CVI432" s="95"/>
      <c r="CVJ432" s="95"/>
      <c r="CVK432" s="95"/>
      <c r="CVL432" s="95"/>
      <c r="CVM432" s="95"/>
      <c r="CVN432" s="95"/>
      <c r="CVO432" s="95"/>
      <c r="CVP432" s="95"/>
      <c r="CVQ432" s="95"/>
      <c r="CVR432" s="95"/>
      <c r="CVS432" s="95"/>
      <c r="CVT432" s="95"/>
      <c r="CVU432" s="95"/>
      <c r="CVV432" s="95"/>
      <c r="CVW432" s="95"/>
      <c r="CVX432" s="95"/>
      <c r="CVY432" s="95"/>
      <c r="CVZ432" s="95"/>
      <c r="CWA432" s="95"/>
      <c r="CWB432" s="95"/>
      <c r="CWC432" s="95"/>
      <c r="CWD432" s="95"/>
      <c r="CWE432" s="95"/>
      <c r="CWF432" s="95"/>
      <c r="CWG432" s="95"/>
      <c r="CWH432" s="95"/>
      <c r="CWI432" s="95"/>
      <c r="CWJ432" s="95"/>
      <c r="CWK432" s="95"/>
      <c r="CWL432" s="95"/>
      <c r="CWM432" s="95"/>
      <c r="CWN432" s="95"/>
      <c r="CWO432" s="95"/>
      <c r="CWP432" s="95"/>
      <c r="CWQ432" s="95"/>
      <c r="CWR432" s="95"/>
      <c r="CWS432" s="95"/>
      <c r="CWT432" s="95"/>
      <c r="CWU432" s="95"/>
      <c r="CWV432" s="95"/>
      <c r="CWW432" s="95"/>
      <c r="CWX432" s="95"/>
      <c r="CWY432" s="95"/>
      <c r="CWZ432" s="95"/>
      <c r="CXA432" s="95"/>
      <c r="CXB432" s="95"/>
      <c r="CXC432" s="95"/>
      <c r="CXD432" s="95"/>
      <c r="CXE432" s="95"/>
      <c r="CXF432" s="95"/>
      <c r="CXG432" s="95"/>
      <c r="CXH432" s="95"/>
      <c r="CXI432" s="95"/>
      <c r="CXJ432" s="95"/>
      <c r="CXK432" s="95"/>
      <c r="CXL432" s="95"/>
      <c r="CXM432" s="95"/>
      <c r="CXN432" s="95"/>
      <c r="CXO432" s="95"/>
      <c r="CXP432" s="95"/>
      <c r="CXQ432" s="95"/>
      <c r="CXR432" s="95"/>
      <c r="CXS432" s="95"/>
      <c r="CXT432" s="95"/>
      <c r="CXU432" s="95"/>
      <c r="CXV432" s="95"/>
      <c r="CXW432" s="95"/>
      <c r="CXX432" s="95"/>
      <c r="CXY432" s="95"/>
      <c r="CXZ432" s="95"/>
      <c r="CYA432" s="95"/>
      <c r="CYB432" s="95"/>
      <c r="CYC432" s="95"/>
      <c r="CYD432" s="95"/>
      <c r="CYE432" s="95"/>
      <c r="CYF432" s="95"/>
      <c r="CYG432" s="95"/>
      <c r="CYH432" s="95"/>
      <c r="CYI432" s="95"/>
      <c r="CYJ432" s="95"/>
      <c r="CYK432" s="95"/>
      <c r="CYL432" s="95"/>
      <c r="CYM432" s="95"/>
      <c r="CYN432" s="95"/>
      <c r="CYO432" s="95"/>
      <c r="CYP432" s="95"/>
      <c r="CYQ432" s="95"/>
      <c r="CYR432" s="95"/>
      <c r="CYS432" s="95"/>
      <c r="CYT432" s="95"/>
      <c r="CYU432" s="95"/>
      <c r="CYV432" s="95"/>
      <c r="CYW432" s="95"/>
      <c r="CYX432" s="95"/>
      <c r="CYY432" s="95"/>
      <c r="CYZ432" s="95"/>
      <c r="CZA432" s="95"/>
      <c r="CZB432" s="95"/>
      <c r="CZC432" s="95"/>
      <c r="CZD432" s="95"/>
      <c r="CZE432" s="95"/>
      <c r="CZF432" s="95"/>
      <c r="CZG432" s="95"/>
      <c r="CZH432" s="95"/>
      <c r="CZI432" s="95"/>
      <c r="CZJ432" s="95"/>
      <c r="CZK432" s="95"/>
      <c r="CZL432" s="95"/>
      <c r="CZM432" s="95"/>
      <c r="CZN432" s="95"/>
      <c r="CZO432" s="95"/>
      <c r="CZP432" s="95"/>
      <c r="CZQ432" s="95"/>
      <c r="CZR432" s="95"/>
      <c r="CZS432" s="95"/>
      <c r="CZT432" s="95"/>
      <c r="CZU432" s="95"/>
      <c r="CZV432" s="95"/>
      <c r="CZW432" s="95"/>
      <c r="CZX432" s="95"/>
      <c r="CZY432" s="95"/>
      <c r="CZZ432" s="95"/>
      <c r="DAA432" s="95"/>
      <c r="DAB432" s="95"/>
      <c r="DAC432" s="95"/>
      <c r="DAD432" s="95"/>
      <c r="DAE432" s="95"/>
      <c r="DAF432" s="95"/>
      <c r="DAG432" s="95"/>
      <c r="DAH432" s="95"/>
      <c r="DAI432" s="95"/>
      <c r="DAJ432" s="95"/>
      <c r="DAK432" s="95"/>
      <c r="DAL432" s="95"/>
      <c r="DAM432" s="95"/>
      <c r="DAN432" s="95"/>
      <c r="DAO432" s="95"/>
      <c r="DAP432" s="95"/>
      <c r="DAQ432" s="95"/>
      <c r="DAR432" s="95"/>
      <c r="DAS432" s="95"/>
      <c r="DAT432" s="95"/>
      <c r="DAU432" s="95"/>
      <c r="DAV432" s="95"/>
      <c r="DAW432" s="95"/>
      <c r="DAX432" s="95"/>
      <c r="DAY432" s="95"/>
      <c r="DAZ432" s="95"/>
      <c r="DBA432" s="95"/>
      <c r="DBB432" s="95"/>
      <c r="DBC432" s="95"/>
      <c r="DBD432" s="95"/>
      <c r="DBE432" s="95"/>
      <c r="DBF432" s="95"/>
      <c r="DBG432" s="95"/>
      <c r="DBH432" s="95"/>
      <c r="DBI432" s="95"/>
      <c r="DBJ432" s="95"/>
      <c r="DBK432" s="95"/>
      <c r="DBL432" s="95"/>
      <c r="DBM432" s="95"/>
      <c r="DBN432" s="95"/>
      <c r="DBO432" s="95"/>
      <c r="DBP432" s="95"/>
      <c r="DBQ432" s="95"/>
      <c r="DBR432" s="95"/>
      <c r="DBS432" s="95"/>
      <c r="DBT432" s="95"/>
      <c r="DBU432" s="95"/>
      <c r="DBV432" s="95"/>
      <c r="DBW432" s="95"/>
      <c r="DBX432" s="95"/>
      <c r="DBY432" s="95"/>
      <c r="DBZ432" s="95"/>
      <c r="DCA432" s="95"/>
      <c r="DCB432" s="95"/>
      <c r="DCC432" s="95"/>
      <c r="DCD432" s="95"/>
      <c r="DCE432" s="95"/>
      <c r="DCF432" s="95"/>
      <c r="DCG432" s="95"/>
      <c r="DCH432" s="95"/>
      <c r="DCI432" s="95"/>
      <c r="DCJ432" s="95"/>
      <c r="DCK432" s="95"/>
      <c r="DCL432" s="95"/>
      <c r="DCM432" s="95"/>
      <c r="DCN432" s="95"/>
      <c r="DCO432" s="95"/>
      <c r="DCP432" s="95"/>
      <c r="DCQ432" s="95"/>
      <c r="DCR432" s="95"/>
      <c r="DCS432" s="95"/>
      <c r="DCT432" s="95"/>
      <c r="DCU432" s="95"/>
      <c r="DCV432" s="95"/>
      <c r="DCW432" s="95"/>
      <c r="DCX432" s="95"/>
      <c r="DCY432" s="95"/>
      <c r="DCZ432" s="95"/>
      <c r="DDA432" s="95"/>
      <c r="DDB432" s="95"/>
      <c r="DDC432" s="95"/>
      <c r="DDD432" s="95"/>
      <c r="DDE432" s="95"/>
      <c r="DDF432" s="95"/>
      <c r="DDG432" s="95"/>
      <c r="DDH432" s="95"/>
      <c r="DDI432" s="95"/>
      <c r="DDJ432" s="95"/>
      <c r="DDK432" s="95"/>
      <c r="DDL432" s="95"/>
      <c r="DDM432" s="95"/>
      <c r="DDN432" s="95"/>
      <c r="DDO432" s="95"/>
      <c r="DDP432" s="95"/>
      <c r="DDQ432" s="95"/>
      <c r="DDR432" s="95"/>
      <c r="DDS432" s="95"/>
      <c r="DDT432" s="95"/>
      <c r="DDU432" s="95"/>
      <c r="DDV432" s="95"/>
      <c r="DDW432" s="95"/>
      <c r="DDX432" s="95"/>
      <c r="DDY432" s="95"/>
      <c r="DDZ432" s="95"/>
      <c r="DEA432" s="95"/>
      <c r="DEB432" s="95"/>
      <c r="DEC432" s="95"/>
      <c r="DED432" s="95"/>
      <c r="DEE432" s="95"/>
      <c r="DEF432" s="95"/>
      <c r="DEG432" s="95"/>
      <c r="DEH432" s="95"/>
      <c r="DEI432" s="95"/>
      <c r="DEJ432" s="95"/>
      <c r="DEK432" s="95"/>
      <c r="DEL432" s="95"/>
      <c r="DEM432" s="95"/>
      <c r="DEN432" s="95"/>
      <c r="DEO432" s="95"/>
      <c r="DEP432" s="95"/>
      <c r="DEQ432" s="95"/>
      <c r="DER432" s="95"/>
      <c r="DES432" s="95"/>
      <c r="DET432" s="95"/>
      <c r="DEU432" s="95"/>
      <c r="DEV432" s="95"/>
      <c r="DEW432" s="95"/>
      <c r="DEX432" s="95"/>
      <c r="DEY432" s="95"/>
      <c r="DEZ432" s="95"/>
      <c r="DFA432" s="95"/>
      <c r="DFB432" s="95"/>
      <c r="DFC432" s="95"/>
      <c r="DFD432" s="95"/>
      <c r="DFE432" s="95"/>
      <c r="DFF432" s="95"/>
      <c r="DFG432" s="95"/>
      <c r="DFH432" s="95"/>
      <c r="DFI432" s="95"/>
      <c r="DFJ432" s="95"/>
      <c r="DFK432" s="95"/>
      <c r="DFL432" s="95"/>
      <c r="DFM432" s="95"/>
      <c r="DFN432" s="95"/>
      <c r="DFO432" s="95"/>
      <c r="DFP432" s="95"/>
      <c r="DFQ432" s="95"/>
      <c r="DFR432" s="95"/>
      <c r="DFS432" s="95"/>
      <c r="DFT432" s="95"/>
      <c r="DFU432" s="95"/>
      <c r="DFV432" s="95"/>
      <c r="DFW432" s="95"/>
      <c r="DFX432" s="95"/>
      <c r="DFY432" s="95"/>
      <c r="DFZ432" s="95"/>
      <c r="DGA432" s="95"/>
      <c r="DGB432" s="95"/>
      <c r="DGC432" s="95"/>
      <c r="DGD432" s="95"/>
      <c r="DGE432" s="95"/>
      <c r="DGF432" s="95"/>
      <c r="DGG432" s="95"/>
      <c r="DGH432" s="95"/>
      <c r="DGI432" s="95"/>
      <c r="DGJ432" s="95"/>
      <c r="DGK432" s="95"/>
      <c r="DGL432" s="95"/>
      <c r="DGM432" s="95"/>
      <c r="DGN432" s="95"/>
      <c r="DGO432" s="95"/>
      <c r="DGP432" s="95"/>
      <c r="DGQ432" s="95"/>
      <c r="DGR432" s="95"/>
      <c r="DGS432" s="95"/>
      <c r="DGT432" s="95"/>
      <c r="DGU432" s="95"/>
      <c r="DGV432" s="95"/>
      <c r="DGW432" s="95"/>
      <c r="DGX432" s="95"/>
      <c r="DGY432" s="95"/>
      <c r="DGZ432" s="95"/>
      <c r="DHA432" s="95"/>
      <c r="DHB432" s="95"/>
      <c r="DHC432" s="95"/>
      <c r="DHD432" s="95"/>
      <c r="DHE432" s="95"/>
      <c r="DHF432" s="95"/>
      <c r="DHG432" s="95"/>
      <c r="DHH432" s="95"/>
      <c r="DHI432" s="95"/>
      <c r="DHJ432" s="95"/>
      <c r="DHK432" s="95"/>
      <c r="DHL432" s="95"/>
      <c r="DHM432" s="95"/>
      <c r="DHN432" s="95"/>
      <c r="DHO432" s="95"/>
      <c r="DHP432" s="95"/>
      <c r="DHQ432" s="95"/>
      <c r="DHR432" s="95"/>
      <c r="DHS432" s="95"/>
      <c r="DHT432" s="95"/>
      <c r="DHU432" s="95"/>
      <c r="DHV432" s="95"/>
      <c r="DHW432" s="95"/>
      <c r="DHX432" s="95"/>
      <c r="DHY432" s="95"/>
      <c r="DHZ432" s="95"/>
      <c r="DIA432" s="95"/>
      <c r="DIB432" s="95"/>
      <c r="DIC432" s="95"/>
      <c r="DID432" s="95"/>
      <c r="DIE432" s="95"/>
      <c r="DIF432" s="95"/>
      <c r="DIG432" s="95"/>
      <c r="DIH432" s="95"/>
      <c r="DII432" s="95"/>
      <c r="DIJ432" s="95"/>
      <c r="DIK432" s="95"/>
      <c r="DIL432" s="95"/>
      <c r="DIM432" s="95"/>
      <c r="DIN432" s="95"/>
      <c r="DIO432" s="95"/>
      <c r="DIP432" s="95"/>
      <c r="DIQ432" s="95"/>
      <c r="DIR432" s="95"/>
      <c r="DIS432" s="95"/>
      <c r="DIT432" s="95"/>
      <c r="DIU432" s="95"/>
      <c r="DIV432" s="95"/>
      <c r="DIW432" s="95"/>
      <c r="DIX432" s="95"/>
      <c r="DIY432" s="95"/>
      <c r="DIZ432" s="95"/>
      <c r="DJA432" s="95"/>
      <c r="DJB432" s="95"/>
      <c r="DJC432" s="95"/>
      <c r="DJD432" s="95"/>
      <c r="DJE432" s="95"/>
      <c r="DJF432" s="95"/>
      <c r="DJG432" s="95"/>
      <c r="DJH432" s="95"/>
      <c r="DJI432" s="95"/>
      <c r="DJJ432" s="95"/>
      <c r="DJK432" s="95"/>
      <c r="DJL432" s="95"/>
      <c r="DJM432" s="95"/>
      <c r="DJN432" s="95"/>
      <c r="DJO432" s="95"/>
      <c r="DJP432" s="95"/>
      <c r="DJQ432" s="95"/>
      <c r="DJR432" s="95"/>
      <c r="DJS432" s="95"/>
      <c r="DJT432" s="95"/>
      <c r="DJU432" s="95"/>
      <c r="DJV432" s="95"/>
      <c r="DJW432" s="95"/>
      <c r="DJX432" s="95"/>
      <c r="DJY432" s="95"/>
      <c r="DJZ432" s="95"/>
      <c r="DKA432" s="95"/>
      <c r="DKB432" s="95"/>
      <c r="DKC432" s="95"/>
      <c r="DKD432" s="95"/>
      <c r="DKE432" s="95"/>
      <c r="DKF432" s="95"/>
      <c r="DKG432" s="95"/>
      <c r="DKH432" s="95"/>
      <c r="DKI432" s="95"/>
      <c r="DKJ432" s="95"/>
      <c r="DKK432" s="95"/>
      <c r="DKL432" s="95"/>
      <c r="DKM432" s="95"/>
      <c r="DKN432" s="95"/>
      <c r="DKO432" s="95"/>
      <c r="DKP432" s="95"/>
      <c r="DKQ432" s="95"/>
      <c r="DKR432" s="95"/>
      <c r="DKS432" s="95"/>
      <c r="DKT432" s="95"/>
      <c r="DKU432" s="95"/>
      <c r="DKV432" s="95"/>
      <c r="DKW432" s="95"/>
      <c r="DKX432" s="95"/>
      <c r="DKY432" s="95"/>
      <c r="DKZ432" s="95"/>
      <c r="DLA432" s="95"/>
      <c r="DLB432" s="95"/>
      <c r="DLC432" s="95"/>
      <c r="DLD432" s="95"/>
      <c r="DLE432" s="95"/>
      <c r="DLF432" s="95"/>
      <c r="DLG432" s="95"/>
      <c r="DLH432" s="95"/>
      <c r="DLI432" s="95"/>
      <c r="DLJ432" s="95"/>
      <c r="DLK432" s="95"/>
      <c r="DLL432" s="95"/>
      <c r="DLM432" s="95"/>
      <c r="DLN432" s="95"/>
      <c r="DLO432" s="95"/>
      <c r="DLP432" s="95"/>
      <c r="DLQ432" s="95"/>
      <c r="DLR432" s="95"/>
      <c r="DLS432" s="95"/>
      <c r="DLT432" s="95"/>
      <c r="DLU432" s="95"/>
      <c r="DLV432" s="95"/>
      <c r="DLW432" s="95"/>
      <c r="DLX432" s="95"/>
      <c r="DLY432" s="95"/>
      <c r="DLZ432" s="95"/>
      <c r="DMA432" s="95"/>
      <c r="DMB432" s="95"/>
      <c r="DMC432" s="95"/>
      <c r="DMD432" s="95"/>
      <c r="DME432" s="95"/>
      <c r="DMF432" s="95"/>
      <c r="DMG432" s="95"/>
      <c r="DMH432" s="95"/>
      <c r="DMI432" s="95"/>
      <c r="DMJ432" s="95"/>
      <c r="DMK432" s="95"/>
      <c r="DML432" s="95"/>
      <c r="DMM432" s="95"/>
      <c r="DMN432" s="95"/>
      <c r="DMO432" s="95"/>
      <c r="DMP432" s="95"/>
      <c r="DMQ432" s="95"/>
      <c r="DMR432" s="95"/>
      <c r="DMS432" s="95"/>
      <c r="DMT432" s="95"/>
      <c r="DMU432" s="95"/>
      <c r="DMV432" s="95"/>
      <c r="DMW432" s="95"/>
      <c r="DMX432" s="95"/>
      <c r="DMY432" s="95"/>
      <c r="DMZ432" s="95"/>
      <c r="DNA432" s="95"/>
      <c r="DNB432" s="95"/>
      <c r="DNC432" s="95"/>
      <c r="DND432" s="95"/>
      <c r="DNE432" s="95"/>
      <c r="DNF432" s="95"/>
      <c r="DNG432" s="95"/>
      <c r="DNH432" s="95"/>
      <c r="DNI432" s="95"/>
      <c r="DNJ432" s="95"/>
      <c r="DNK432" s="95"/>
      <c r="DNL432" s="95"/>
      <c r="DNM432" s="95"/>
      <c r="DNN432" s="95"/>
      <c r="DNO432" s="95"/>
      <c r="DNP432" s="95"/>
      <c r="DNQ432" s="95"/>
      <c r="DNR432" s="95"/>
      <c r="DNS432" s="95"/>
      <c r="DNT432" s="95"/>
      <c r="DNU432" s="95"/>
      <c r="DNV432" s="95"/>
      <c r="DNW432" s="95"/>
      <c r="DNX432" s="95"/>
      <c r="DNY432" s="95"/>
      <c r="DNZ432" s="95"/>
      <c r="DOA432" s="95"/>
      <c r="DOB432" s="95"/>
      <c r="DOC432" s="95"/>
      <c r="DOD432" s="95"/>
      <c r="DOE432" s="95"/>
      <c r="DOF432" s="95"/>
      <c r="DOG432" s="95"/>
      <c r="DOH432" s="95"/>
      <c r="DOI432" s="95"/>
      <c r="DOJ432" s="95"/>
      <c r="DOK432" s="95"/>
      <c r="DOL432" s="95"/>
      <c r="DOM432" s="95"/>
      <c r="DON432" s="95"/>
      <c r="DOO432" s="95"/>
      <c r="DOP432" s="95"/>
      <c r="DOQ432" s="95"/>
      <c r="DOR432" s="95"/>
      <c r="DOS432" s="95"/>
      <c r="DOT432" s="95"/>
      <c r="DOU432" s="95"/>
      <c r="DOV432" s="95"/>
      <c r="DOW432" s="95"/>
      <c r="DOX432" s="95"/>
      <c r="DOY432" s="95"/>
      <c r="DOZ432" s="95"/>
      <c r="DPA432" s="95"/>
      <c r="DPB432" s="95"/>
      <c r="DPC432" s="95"/>
      <c r="DPD432" s="95"/>
      <c r="DPE432" s="95"/>
      <c r="DPF432" s="95"/>
      <c r="DPG432" s="95"/>
      <c r="DPH432" s="95"/>
      <c r="DPI432" s="95"/>
      <c r="DPJ432" s="95"/>
      <c r="DPK432" s="95"/>
      <c r="DPL432" s="95"/>
      <c r="DPM432" s="95"/>
      <c r="DPN432" s="95"/>
      <c r="DPO432" s="95"/>
      <c r="DPP432" s="95"/>
      <c r="DPQ432" s="95"/>
      <c r="DPR432" s="95"/>
      <c r="DPS432" s="95"/>
      <c r="DPT432" s="95"/>
      <c r="DPU432" s="95"/>
      <c r="DPV432" s="95"/>
      <c r="DPW432" s="95"/>
      <c r="DPX432" s="95"/>
      <c r="DPY432" s="95"/>
      <c r="DPZ432" s="95"/>
      <c r="DQA432" s="95"/>
      <c r="DQB432" s="95"/>
      <c r="DQC432" s="95"/>
      <c r="DQD432" s="95"/>
      <c r="DQE432" s="95"/>
      <c r="DQF432" s="95"/>
      <c r="DQG432" s="95"/>
      <c r="DQH432" s="95"/>
      <c r="DQI432" s="95"/>
      <c r="DQJ432" s="95"/>
      <c r="DQK432" s="95"/>
      <c r="DQL432" s="95"/>
      <c r="DQM432" s="95"/>
      <c r="DQN432" s="95"/>
      <c r="DQO432" s="95"/>
      <c r="DQP432" s="95"/>
      <c r="DQQ432" s="95"/>
      <c r="DQR432" s="95"/>
      <c r="DQS432" s="95"/>
      <c r="DQT432" s="95"/>
      <c r="DQU432" s="95"/>
      <c r="DQV432" s="95"/>
      <c r="DQW432" s="95"/>
      <c r="DQX432" s="95"/>
      <c r="DQY432" s="95"/>
      <c r="DQZ432" s="95"/>
      <c r="DRA432" s="95"/>
      <c r="DRB432" s="95"/>
      <c r="DRC432" s="95"/>
      <c r="DRD432" s="95"/>
      <c r="DRE432" s="95"/>
      <c r="DRF432" s="95"/>
      <c r="DRG432" s="95"/>
      <c r="DRH432" s="95"/>
      <c r="DRI432" s="95"/>
      <c r="DRJ432" s="95"/>
      <c r="DRK432" s="95"/>
      <c r="DRL432" s="95"/>
      <c r="DRM432" s="95"/>
      <c r="DRN432" s="95"/>
      <c r="DRO432" s="95"/>
      <c r="DRP432" s="95"/>
      <c r="DRQ432" s="95"/>
      <c r="DRR432" s="95"/>
      <c r="DRS432" s="95"/>
      <c r="DRT432" s="95"/>
      <c r="DRU432" s="95"/>
      <c r="DRV432" s="95"/>
      <c r="DRW432" s="95"/>
      <c r="DRX432" s="95"/>
      <c r="DRY432" s="95"/>
      <c r="DRZ432" s="95"/>
      <c r="DSA432" s="95"/>
      <c r="DSB432" s="95"/>
      <c r="DSC432" s="95"/>
      <c r="DSD432" s="95"/>
      <c r="DSE432" s="95"/>
      <c r="DSF432" s="95"/>
      <c r="DSG432" s="95"/>
      <c r="DSH432" s="95"/>
      <c r="DSI432" s="95"/>
      <c r="DSJ432" s="95"/>
      <c r="DSK432" s="95"/>
      <c r="DSL432" s="95"/>
      <c r="DSM432" s="95"/>
      <c r="DSN432" s="95"/>
      <c r="DSO432" s="95"/>
      <c r="DSP432" s="95"/>
      <c r="DSQ432" s="95"/>
      <c r="DSR432" s="95"/>
      <c r="DSS432" s="95"/>
      <c r="DST432" s="95"/>
      <c r="DSU432" s="95"/>
      <c r="DSV432" s="95"/>
      <c r="DSW432" s="95"/>
      <c r="DSX432" s="95"/>
      <c r="DSY432" s="95"/>
      <c r="DSZ432" s="95"/>
      <c r="DTA432" s="95"/>
      <c r="DTB432" s="95"/>
      <c r="DTC432" s="95"/>
      <c r="DTD432" s="95"/>
      <c r="DTE432" s="95"/>
      <c r="DTF432" s="95"/>
      <c r="DTG432" s="95"/>
      <c r="DTH432" s="95"/>
      <c r="DTI432" s="95"/>
      <c r="DTJ432" s="95"/>
      <c r="DTK432" s="95"/>
      <c r="DTL432" s="95"/>
      <c r="DTM432" s="95"/>
      <c r="DTN432" s="95"/>
      <c r="DTO432" s="95"/>
      <c r="DTP432" s="95"/>
      <c r="DTQ432" s="95"/>
      <c r="DTR432" s="95"/>
      <c r="DTS432" s="95"/>
      <c r="DTT432" s="95"/>
      <c r="DTU432" s="95"/>
      <c r="DTV432" s="95"/>
      <c r="DTW432" s="95"/>
      <c r="DTX432" s="95"/>
      <c r="DTY432" s="95"/>
      <c r="DTZ432" s="95"/>
      <c r="DUA432" s="95"/>
      <c r="DUB432" s="95"/>
      <c r="DUC432" s="95"/>
      <c r="DUD432" s="95"/>
      <c r="DUE432" s="95"/>
      <c r="DUF432" s="95"/>
      <c r="DUG432" s="95"/>
      <c r="DUH432" s="95"/>
      <c r="DUI432" s="95"/>
      <c r="DUJ432" s="95"/>
      <c r="DUK432" s="95"/>
      <c r="DUL432" s="95"/>
      <c r="DUM432" s="95"/>
      <c r="DUN432" s="95"/>
      <c r="DUO432" s="95"/>
      <c r="DUP432" s="95"/>
      <c r="DUQ432" s="95"/>
      <c r="DUR432" s="95"/>
      <c r="DUS432" s="95"/>
      <c r="DUT432" s="95"/>
      <c r="DUU432" s="95"/>
      <c r="DUV432" s="95"/>
      <c r="DUW432" s="95"/>
      <c r="DUX432" s="95"/>
      <c r="DUY432" s="95"/>
      <c r="DUZ432" s="95"/>
      <c r="DVA432" s="95"/>
      <c r="DVB432" s="95"/>
      <c r="DVC432" s="95"/>
      <c r="DVD432" s="95"/>
      <c r="DVE432" s="95"/>
      <c r="DVF432" s="95"/>
      <c r="DVG432" s="95"/>
      <c r="DVH432" s="95"/>
      <c r="DVI432" s="95"/>
      <c r="DVJ432" s="95"/>
      <c r="DVK432" s="95"/>
      <c r="DVL432" s="95"/>
      <c r="DVM432" s="95"/>
      <c r="DVN432" s="95"/>
      <c r="DVO432" s="95"/>
      <c r="DVP432" s="95"/>
      <c r="DVQ432" s="95"/>
      <c r="DVR432" s="95"/>
      <c r="DVS432" s="95"/>
      <c r="DVT432" s="95"/>
      <c r="DVU432" s="95"/>
      <c r="DVV432" s="95"/>
      <c r="DVW432" s="95"/>
      <c r="DVX432" s="95"/>
      <c r="DVY432" s="95"/>
      <c r="DVZ432" s="95"/>
      <c r="DWA432" s="95"/>
      <c r="DWB432" s="95"/>
      <c r="DWC432" s="95"/>
      <c r="DWD432" s="95"/>
      <c r="DWE432" s="95"/>
      <c r="DWF432" s="95"/>
      <c r="DWG432" s="95"/>
      <c r="DWH432" s="95"/>
      <c r="DWI432" s="95"/>
      <c r="DWJ432" s="95"/>
      <c r="DWK432" s="95"/>
      <c r="DWL432" s="95"/>
      <c r="DWM432" s="95"/>
      <c r="DWN432" s="95"/>
      <c r="DWO432" s="95"/>
      <c r="DWP432" s="95"/>
      <c r="DWQ432" s="95"/>
      <c r="DWR432" s="95"/>
      <c r="DWS432" s="95"/>
      <c r="DWT432" s="95"/>
      <c r="DWU432" s="95"/>
      <c r="DWV432" s="95"/>
      <c r="DWW432" s="95"/>
      <c r="DWX432" s="95"/>
      <c r="DWY432" s="95"/>
      <c r="DWZ432" s="95"/>
      <c r="DXA432" s="95"/>
      <c r="DXB432" s="95"/>
      <c r="DXC432" s="95"/>
      <c r="DXD432" s="95"/>
      <c r="DXE432" s="95"/>
      <c r="DXF432" s="95"/>
      <c r="DXG432" s="95"/>
      <c r="DXH432" s="95"/>
      <c r="DXI432" s="95"/>
      <c r="DXJ432" s="95"/>
      <c r="DXK432" s="95"/>
      <c r="DXL432" s="95"/>
      <c r="DXM432" s="95"/>
      <c r="DXN432" s="95"/>
      <c r="DXO432" s="95"/>
      <c r="DXP432" s="95"/>
      <c r="DXQ432" s="95"/>
      <c r="DXR432" s="95"/>
      <c r="DXS432" s="95"/>
      <c r="DXT432" s="95"/>
      <c r="DXU432" s="95"/>
      <c r="DXV432" s="95"/>
      <c r="DXW432" s="95"/>
      <c r="DXX432" s="95"/>
      <c r="DXY432" s="95"/>
      <c r="DXZ432" s="95"/>
      <c r="DYA432" s="95"/>
      <c r="DYB432" s="95"/>
      <c r="DYC432" s="95"/>
      <c r="DYD432" s="95"/>
      <c r="DYE432" s="95"/>
      <c r="DYF432" s="95"/>
      <c r="DYG432" s="95"/>
      <c r="DYH432" s="95"/>
      <c r="DYI432" s="95"/>
      <c r="DYJ432" s="95"/>
      <c r="DYK432" s="95"/>
      <c r="DYL432" s="95"/>
      <c r="DYM432" s="95"/>
      <c r="DYN432" s="95"/>
      <c r="DYO432" s="95"/>
      <c r="DYP432" s="95"/>
      <c r="DYQ432" s="95"/>
      <c r="DYR432" s="95"/>
      <c r="DYS432" s="95"/>
      <c r="DYT432" s="95"/>
      <c r="DYU432" s="95"/>
      <c r="DYV432" s="95"/>
      <c r="DYW432" s="95"/>
      <c r="DYX432" s="95"/>
      <c r="DYY432" s="95"/>
      <c r="DYZ432" s="95"/>
      <c r="DZA432" s="95"/>
      <c r="DZB432" s="95"/>
      <c r="DZC432" s="95"/>
      <c r="DZD432" s="95"/>
      <c r="DZE432" s="95"/>
      <c r="DZF432" s="95"/>
      <c r="DZG432" s="95"/>
      <c r="DZH432" s="95"/>
      <c r="DZI432" s="95"/>
      <c r="DZJ432" s="95"/>
      <c r="DZK432" s="95"/>
      <c r="DZL432" s="95"/>
      <c r="DZM432" s="95"/>
      <c r="DZN432" s="95"/>
      <c r="DZO432" s="95"/>
      <c r="DZP432" s="95"/>
      <c r="DZQ432" s="95"/>
      <c r="DZR432" s="95"/>
      <c r="DZS432" s="95"/>
      <c r="DZT432" s="95"/>
      <c r="DZU432" s="95"/>
      <c r="DZV432" s="95"/>
      <c r="DZW432" s="95"/>
      <c r="DZX432" s="95"/>
      <c r="DZY432" s="95"/>
      <c r="DZZ432" s="95"/>
      <c r="EAA432" s="95"/>
      <c r="EAB432" s="95"/>
      <c r="EAC432" s="95"/>
      <c r="EAD432" s="95"/>
      <c r="EAE432" s="95"/>
      <c r="EAF432" s="95"/>
      <c r="EAG432" s="95"/>
      <c r="EAH432" s="95"/>
      <c r="EAI432" s="95"/>
      <c r="EAJ432" s="95"/>
      <c r="EAK432" s="95"/>
      <c r="EAL432" s="95"/>
      <c r="EAM432" s="95"/>
      <c r="EAN432" s="95"/>
      <c r="EAO432" s="95"/>
      <c r="EAP432" s="95"/>
      <c r="EAQ432" s="95"/>
      <c r="EAR432" s="95"/>
      <c r="EAS432" s="95"/>
      <c r="EAT432" s="95"/>
      <c r="EAU432" s="95"/>
      <c r="EAV432" s="95"/>
      <c r="EAW432" s="95"/>
      <c r="EAX432" s="95"/>
      <c r="EAY432" s="95"/>
      <c r="EAZ432" s="95"/>
      <c r="EBA432" s="95"/>
      <c r="EBB432" s="95"/>
      <c r="EBC432" s="95"/>
      <c r="EBD432" s="95"/>
      <c r="EBE432" s="95"/>
      <c r="EBF432" s="95"/>
      <c r="EBG432" s="95"/>
      <c r="EBH432" s="95"/>
      <c r="EBI432" s="95"/>
      <c r="EBJ432" s="95"/>
      <c r="EBK432" s="95"/>
      <c r="EBL432" s="95"/>
      <c r="EBM432" s="95"/>
      <c r="EBN432" s="95"/>
      <c r="EBO432" s="95"/>
      <c r="EBP432" s="95"/>
      <c r="EBQ432" s="95"/>
      <c r="EBR432" s="95"/>
      <c r="EBS432" s="95"/>
      <c r="EBT432" s="95"/>
      <c r="EBU432" s="95"/>
      <c r="EBV432" s="95"/>
      <c r="EBW432" s="95"/>
      <c r="EBX432" s="95"/>
      <c r="EBY432" s="95"/>
      <c r="EBZ432" s="95"/>
      <c r="ECA432" s="95"/>
      <c r="ECB432" s="95"/>
      <c r="ECC432" s="95"/>
      <c r="ECD432" s="95"/>
      <c r="ECE432" s="95"/>
      <c r="ECF432" s="95"/>
      <c r="ECG432" s="95"/>
      <c r="ECH432" s="95"/>
      <c r="ECI432" s="95"/>
      <c r="ECJ432" s="95"/>
      <c r="ECK432" s="95"/>
      <c r="ECL432" s="95"/>
      <c r="ECM432" s="95"/>
      <c r="ECN432" s="95"/>
      <c r="ECO432" s="95"/>
      <c r="ECP432" s="95"/>
      <c r="ECQ432" s="95"/>
      <c r="ECR432" s="95"/>
      <c r="ECS432" s="95"/>
      <c r="ECT432" s="95"/>
      <c r="ECU432" s="95"/>
      <c r="ECV432" s="95"/>
      <c r="ECW432" s="95"/>
      <c r="ECX432" s="95"/>
      <c r="ECY432" s="95"/>
      <c r="ECZ432" s="95"/>
      <c r="EDA432" s="95"/>
      <c r="EDB432" s="95"/>
      <c r="EDC432" s="95"/>
      <c r="EDD432" s="95"/>
      <c r="EDE432" s="95"/>
      <c r="EDF432" s="95"/>
      <c r="EDG432" s="95"/>
      <c r="EDH432" s="95"/>
      <c r="EDI432" s="95"/>
      <c r="EDJ432" s="95"/>
      <c r="EDK432" s="95"/>
      <c r="EDL432" s="95"/>
      <c r="EDM432" s="95"/>
      <c r="EDN432" s="95"/>
      <c r="EDO432" s="95"/>
      <c r="EDP432" s="95"/>
      <c r="EDQ432" s="95"/>
      <c r="EDR432" s="95"/>
      <c r="EDS432" s="95"/>
      <c r="EDT432" s="95"/>
      <c r="EDU432" s="95"/>
      <c r="EDV432" s="95"/>
      <c r="EDW432" s="95"/>
      <c r="EDX432" s="95"/>
      <c r="EDY432" s="95"/>
      <c r="EDZ432" s="95"/>
      <c r="EEA432" s="95"/>
      <c r="EEB432" s="95"/>
      <c r="EEC432" s="95"/>
      <c r="EED432" s="95"/>
      <c r="EEE432" s="95"/>
      <c r="EEF432" s="95"/>
      <c r="EEG432" s="95"/>
      <c r="EEH432" s="95"/>
      <c r="EEI432" s="95"/>
      <c r="EEJ432" s="95"/>
      <c r="EEK432" s="95"/>
      <c r="EEL432" s="95"/>
      <c r="EEM432" s="95"/>
      <c r="EEN432" s="95"/>
      <c r="EEO432" s="95"/>
      <c r="EEP432" s="95"/>
      <c r="EEQ432" s="95"/>
      <c r="EER432" s="95"/>
      <c r="EES432" s="95"/>
      <c r="EET432" s="95"/>
      <c r="EEU432" s="95"/>
      <c r="EEV432" s="95"/>
      <c r="EEW432" s="95"/>
      <c r="EEX432" s="95"/>
      <c r="EEY432" s="95"/>
      <c r="EEZ432" s="95"/>
      <c r="EFA432" s="95"/>
      <c r="EFB432" s="95"/>
      <c r="EFC432" s="95"/>
      <c r="EFD432" s="95"/>
      <c r="EFE432" s="95"/>
      <c r="EFF432" s="95"/>
      <c r="EFG432" s="95"/>
      <c r="EFH432" s="95"/>
      <c r="EFI432" s="95"/>
      <c r="EFJ432" s="95"/>
      <c r="EFK432" s="95"/>
      <c r="EFL432" s="95"/>
      <c r="EFM432" s="95"/>
      <c r="EFN432" s="95"/>
      <c r="EFO432" s="95"/>
      <c r="EFP432" s="95"/>
      <c r="EFQ432" s="95"/>
      <c r="EFR432" s="95"/>
      <c r="EFS432" s="95"/>
      <c r="EFT432" s="95"/>
      <c r="EFU432" s="95"/>
      <c r="EFV432" s="95"/>
      <c r="EFW432" s="95"/>
      <c r="EFX432" s="95"/>
      <c r="EFY432" s="95"/>
      <c r="EFZ432" s="95"/>
      <c r="EGA432" s="95"/>
      <c r="EGB432" s="95"/>
      <c r="EGC432" s="95"/>
      <c r="EGD432" s="95"/>
      <c r="EGE432" s="95"/>
      <c r="EGF432" s="95"/>
      <c r="EGG432" s="95"/>
      <c r="EGH432" s="95"/>
      <c r="EGI432" s="95"/>
      <c r="EGJ432" s="95"/>
      <c r="EGK432" s="95"/>
      <c r="EGL432" s="95"/>
      <c r="EGM432" s="95"/>
      <c r="EGN432" s="95"/>
      <c r="EGO432" s="95"/>
      <c r="EGP432" s="95"/>
      <c r="EGQ432" s="95"/>
      <c r="EGR432" s="95"/>
      <c r="EGS432" s="95"/>
      <c r="EGT432" s="95"/>
      <c r="EGU432" s="95"/>
      <c r="EGV432" s="95"/>
      <c r="EGW432" s="95"/>
      <c r="EGX432" s="95"/>
      <c r="EGY432" s="95"/>
      <c r="EGZ432" s="95"/>
      <c r="EHA432" s="95"/>
      <c r="EHB432" s="95"/>
      <c r="EHC432" s="95"/>
      <c r="EHD432" s="95"/>
      <c r="EHE432" s="95"/>
      <c r="EHF432" s="95"/>
      <c r="EHG432" s="95"/>
      <c r="EHH432" s="95"/>
      <c r="EHI432" s="95"/>
      <c r="EHJ432" s="95"/>
      <c r="EHK432" s="95"/>
      <c r="EHL432" s="95"/>
      <c r="EHM432" s="95"/>
      <c r="EHN432" s="95"/>
      <c r="EHO432" s="95"/>
      <c r="EHP432" s="95"/>
      <c r="EHQ432" s="95"/>
      <c r="EHR432" s="95"/>
      <c r="EHS432" s="95"/>
      <c r="EHT432" s="95"/>
      <c r="EHU432" s="95"/>
      <c r="EHV432" s="95"/>
      <c r="EHW432" s="95"/>
      <c r="EHX432" s="95"/>
      <c r="EHY432" s="95"/>
      <c r="EHZ432" s="95"/>
      <c r="EIA432" s="95"/>
      <c r="EIB432" s="95"/>
      <c r="EIC432" s="95"/>
      <c r="EID432" s="95"/>
      <c r="EIE432" s="95"/>
      <c r="EIF432" s="95"/>
      <c r="EIG432" s="95"/>
      <c r="EIH432" s="95"/>
      <c r="EII432" s="95"/>
      <c r="EIJ432" s="95"/>
      <c r="EIK432" s="95"/>
      <c r="EIL432" s="95"/>
      <c r="EIM432" s="95"/>
      <c r="EIN432" s="95"/>
      <c r="EIO432" s="95"/>
      <c r="EIP432" s="95"/>
      <c r="EIQ432" s="95"/>
      <c r="EIR432" s="95"/>
      <c r="EIS432" s="95"/>
      <c r="EIT432" s="95"/>
      <c r="EIU432" s="95"/>
      <c r="EIV432" s="95"/>
      <c r="EIW432" s="95"/>
      <c r="EIX432" s="95"/>
      <c r="EIY432" s="95"/>
      <c r="EIZ432" s="95"/>
      <c r="EJA432" s="95"/>
      <c r="EJB432" s="95"/>
      <c r="EJC432" s="95"/>
      <c r="EJD432" s="95"/>
      <c r="EJE432" s="95"/>
      <c r="EJF432" s="95"/>
      <c r="EJG432" s="95"/>
      <c r="EJH432" s="95"/>
      <c r="EJI432" s="95"/>
      <c r="EJJ432" s="95"/>
      <c r="EJK432" s="95"/>
      <c r="EJL432" s="95"/>
      <c r="EJM432" s="95"/>
      <c r="EJN432" s="95"/>
      <c r="EJO432" s="95"/>
      <c r="EJP432" s="95"/>
      <c r="EJQ432" s="95"/>
      <c r="EJR432" s="95"/>
      <c r="EJS432" s="95"/>
      <c r="EJT432" s="95"/>
      <c r="EJU432" s="95"/>
      <c r="EJV432" s="95"/>
      <c r="EJW432" s="95"/>
      <c r="EJX432" s="95"/>
      <c r="EJY432" s="95"/>
      <c r="EJZ432" s="95"/>
      <c r="EKA432" s="95"/>
      <c r="EKB432" s="95"/>
      <c r="EKC432" s="95"/>
      <c r="EKD432" s="95"/>
      <c r="EKE432" s="95"/>
      <c r="EKF432" s="95"/>
      <c r="EKG432" s="95"/>
      <c r="EKH432" s="95"/>
      <c r="EKI432" s="95"/>
      <c r="EKJ432" s="95"/>
      <c r="EKK432" s="95"/>
      <c r="EKL432" s="95"/>
      <c r="EKM432" s="95"/>
      <c r="EKN432" s="95"/>
      <c r="EKO432" s="95"/>
      <c r="EKP432" s="95"/>
      <c r="EKQ432" s="95"/>
      <c r="EKR432" s="95"/>
      <c r="EKS432" s="95"/>
      <c r="EKT432" s="95"/>
      <c r="EKU432" s="95"/>
      <c r="EKV432" s="95"/>
      <c r="EKW432" s="95"/>
      <c r="EKX432" s="95"/>
      <c r="EKY432" s="95"/>
      <c r="EKZ432" s="95"/>
      <c r="ELA432" s="95"/>
      <c r="ELB432" s="95"/>
      <c r="ELC432" s="95"/>
      <c r="ELD432" s="95"/>
      <c r="ELE432" s="95"/>
      <c r="ELF432" s="95"/>
      <c r="ELG432" s="95"/>
      <c r="ELH432" s="95"/>
      <c r="ELI432" s="95"/>
      <c r="ELJ432" s="95"/>
      <c r="ELK432" s="95"/>
      <c r="ELL432" s="95"/>
      <c r="ELM432" s="95"/>
      <c r="ELN432" s="95"/>
      <c r="ELO432" s="95"/>
      <c r="ELP432" s="95"/>
      <c r="ELQ432" s="95"/>
      <c r="ELR432" s="95"/>
      <c r="ELS432" s="95"/>
      <c r="ELT432" s="95"/>
      <c r="ELU432" s="95"/>
      <c r="ELV432" s="95"/>
      <c r="ELW432" s="95"/>
      <c r="ELX432" s="95"/>
      <c r="ELY432" s="95"/>
      <c r="ELZ432" s="95"/>
      <c r="EMA432" s="95"/>
      <c r="EMB432" s="95"/>
      <c r="EMC432" s="95"/>
      <c r="EMD432" s="95"/>
      <c r="EME432" s="95"/>
      <c r="EMF432" s="95"/>
      <c r="EMG432" s="95"/>
      <c r="EMH432" s="95"/>
      <c r="EMI432" s="95"/>
      <c r="EMJ432" s="95"/>
      <c r="EMK432" s="95"/>
      <c r="EML432" s="95"/>
      <c r="EMM432" s="95"/>
      <c r="EMN432" s="95"/>
      <c r="EMO432" s="95"/>
      <c r="EMP432" s="95"/>
      <c r="EMQ432" s="95"/>
      <c r="EMR432" s="95"/>
      <c r="EMS432" s="95"/>
      <c r="EMT432" s="95"/>
      <c r="EMU432" s="95"/>
      <c r="EMV432" s="95"/>
      <c r="EMW432" s="95"/>
      <c r="EMX432" s="95"/>
      <c r="EMY432" s="95"/>
      <c r="EMZ432" s="95"/>
      <c r="ENA432" s="95"/>
      <c r="ENB432" s="95"/>
      <c r="ENC432" s="95"/>
      <c r="END432" s="95"/>
      <c r="ENE432" s="95"/>
      <c r="ENF432" s="95"/>
      <c r="ENG432" s="95"/>
      <c r="ENH432" s="95"/>
      <c r="ENI432" s="95"/>
      <c r="ENJ432" s="95"/>
      <c r="ENK432" s="95"/>
      <c r="ENL432" s="95"/>
      <c r="ENM432" s="95"/>
      <c r="ENN432" s="95"/>
      <c r="ENO432" s="95"/>
      <c r="ENP432" s="95"/>
      <c r="ENQ432" s="95"/>
      <c r="ENR432" s="95"/>
      <c r="ENS432" s="95"/>
      <c r="ENT432" s="95"/>
      <c r="ENU432" s="95"/>
      <c r="ENV432" s="95"/>
      <c r="ENW432" s="95"/>
      <c r="ENX432" s="95"/>
      <c r="ENY432" s="95"/>
      <c r="ENZ432" s="95"/>
      <c r="EOA432" s="95"/>
      <c r="EOB432" s="95"/>
      <c r="EOC432" s="95"/>
      <c r="EOD432" s="95"/>
      <c r="EOE432" s="95"/>
      <c r="EOF432" s="95"/>
      <c r="EOG432" s="95"/>
      <c r="EOH432" s="95"/>
      <c r="EOI432" s="95"/>
      <c r="EOJ432" s="95"/>
      <c r="EOK432" s="95"/>
      <c r="EOL432" s="95"/>
      <c r="EOM432" s="95"/>
      <c r="EON432" s="95"/>
      <c r="EOO432" s="95"/>
      <c r="EOP432" s="95"/>
      <c r="EOQ432" s="95"/>
      <c r="EOR432" s="95"/>
      <c r="EOS432" s="95"/>
      <c r="EOT432" s="95"/>
      <c r="EOU432" s="95"/>
      <c r="EOV432" s="95"/>
      <c r="EOW432" s="95"/>
      <c r="EOX432" s="95"/>
      <c r="EOY432" s="95"/>
      <c r="EOZ432" s="95"/>
      <c r="EPA432" s="95"/>
      <c r="EPB432" s="95"/>
      <c r="EPC432" s="95"/>
      <c r="EPD432" s="95"/>
      <c r="EPE432" s="95"/>
      <c r="EPF432" s="95"/>
      <c r="EPG432" s="95"/>
      <c r="EPH432" s="95"/>
      <c r="EPI432" s="95"/>
      <c r="EPJ432" s="95"/>
      <c r="EPK432" s="95"/>
      <c r="EPL432" s="95"/>
      <c r="EPM432" s="95"/>
      <c r="EPN432" s="95"/>
      <c r="EPO432" s="95"/>
      <c r="EPP432" s="95"/>
      <c r="EPQ432" s="95"/>
      <c r="EPR432" s="95"/>
      <c r="EPS432" s="95"/>
      <c r="EPT432" s="95"/>
      <c r="EPU432" s="95"/>
      <c r="EPV432" s="95"/>
      <c r="EPW432" s="95"/>
      <c r="EPX432" s="95"/>
      <c r="EPY432" s="95"/>
      <c r="EPZ432" s="95"/>
      <c r="EQA432" s="95"/>
      <c r="EQB432" s="95"/>
      <c r="EQC432" s="95"/>
      <c r="EQD432" s="95"/>
      <c r="EQE432" s="95"/>
      <c r="EQF432" s="95"/>
      <c r="EQG432" s="95"/>
      <c r="EQH432" s="95"/>
      <c r="EQI432" s="95"/>
      <c r="EQJ432" s="95"/>
      <c r="EQK432" s="95"/>
      <c r="EQL432" s="95"/>
      <c r="EQM432" s="95"/>
      <c r="EQN432" s="95"/>
      <c r="EQO432" s="95"/>
      <c r="EQP432" s="95"/>
      <c r="EQQ432" s="95"/>
      <c r="EQR432" s="95"/>
      <c r="EQS432" s="95"/>
      <c r="EQT432" s="95"/>
      <c r="EQU432" s="95"/>
      <c r="EQV432" s="95"/>
      <c r="EQW432" s="95"/>
      <c r="EQX432" s="95"/>
      <c r="EQY432" s="95"/>
      <c r="EQZ432" s="95"/>
      <c r="ERA432" s="95"/>
      <c r="ERB432" s="95"/>
      <c r="ERC432" s="95"/>
      <c r="ERD432" s="95"/>
      <c r="ERE432" s="95"/>
      <c r="ERF432" s="95"/>
      <c r="ERG432" s="95"/>
      <c r="ERH432" s="95"/>
      <c r="ERI432" s="95"/>
      <c r="ERJ432" s="95"/>
      <c r="ERK432" s="95"/>
      <c r="ERL432" s="95"/>
      <c r="ERM432" s="95"/>
      <c r="ERN432" s="95"/>
      <c r="ERO432" s="95"/>
      <c r="ERP432" s="95"/>
      <c r="ERQ432" s="95"/>
      <c r="ERR432" s="95"/>
      <c r="ERS432" s="95"/>
      <c r="ERT432" s="95"/>
      <c r="ERU432" s="95"/>
      <c r="ERV432" s="95"/>
      <c r="ERW432" s="95"/>
      <c r="ERX432" s="95"/>
      <c r="ERY432" s="95"/>
      <c r="ERZ432" s="95"/>
      <c r="ESA432" s="95"/>
      <c r="ESB432" s="95"/>
      <c r="ESC432" s="95"/>
      <c r="ESD432" s="95"/>
      <c r="ESE432" s="95"/>
      <c r="ESF432" s="95"/>
      <c r="ESG432" s="95"/>
      <c r="ESH432" s="95"/>
      <c r="ESI432" s="95"/>
      <c r="ESJ432" s="95"/>
      <c r="ESK432" s="95"/>
      <c r="ESL432" s="95"/>
      <c r="ESM432" s="95"/>
      <c r="ESN432" s="95"/>
      <c r="ESO432" s="95"/>
      <c r="ESP432" s="95"/>
      <c r="ESQ432" s="95"/>
      <c r="ESR432" s="95"/>
      <c r="ESS432" s="95"/>
      <c r="EST432" s="95"/>
      <c r="ESU432" s="95"/>
      <c r="ESV432" s="95"/>
      <c r="ESW432" s="95"/>
      <c r="ESX432" s="95"/>
      <c r="ESY432" s="95"/>
      <c r="ESZ432" s="95"/>
      <c r="ETA432" s="95"/>
      <c r="ETB432" s="95"/>
      <c r="ETC432" s="95"/>
      <c r="ETD432" s="95"/>
      <c r="ETE432" s="95"/>
      <c r="ETF432" s="95"/>
      <c r="ETG432" s="95"/>
      <c r="ETH432" s="95"/>
      <c r="ETI432" s="95"/>
      <c r="ETJ432" s="95"/>
      <c r="ETK432" s="95"/>
      <c r="ETL432" s="95"/>
      <c r="ETM432" s="95"/>
      <c r="ETN432" s="95"/>
      <c r="ETO432" s="95"/>
      <c r="ETP432" s="95"/>
      <c r="ETQ432" s="95"/>
      <c r="ETR432" s="95"/>
      <c r="ETS432" s="95"/>
      <c r="ETT432" s="95"/>
      <c r="ETU432" s="95"/>
      <c r="ETV432" s="95"/>
      <c r="ETW432" s="95"/>
      <c r="ETX432" s="95"/>
      <c r="ETY432" s="95"/>
      <c r="ETZ432" s="95"/>
      <c r="EUA432" s="95"/>
      <c r="EUB432" s="95"/>
      <c r="EUC432" s="95"/>
      <c r="EUD432" s="95"/>
      <c r="EUE432" s="95"/>
      <c r="EUF432" s="95"/>
      <c r="EUG432" s="95"/>
      <c r="EUH432" s="95"/>
      <c r="EUI432" s="95"/>
      <c r="EUJ432" s="95"/>
      <c r="EUK432" s="95"/>
      <c r="EUL432" s="95"/>
      <c r="EUM432" s="95"/>
      <c r="EUN432" s="95"/>
      <c r="EUO432" s="95"/>
      <c r="EUP432" s="95"/>
      <c r="EUQ432" s="95"/>
      <c r="EUR432" s="95"/>
      <c r="EUS432" s="95"/>
      <c r="EUT432" s="95"/>
      <c r="EUU432" s="95"/>
      <c r="EUV432" s="95"/>
      <c r="EUW432" s="95"/>
      <c r="EUX432" s="95"/>
      <c r="EUY432" s="95"/>
      <c r="EUZ432" s="95"/>
      <c r="EVA432" s="95"/>
      <c r="EVB432" s="95"/>
      <c r="EVC432" s="95"/>
      <c r="EVD432" s="95"/>
      <c r="EVE432" s="95"/>
      <c r="EVF432" s="95"/>
      <c r="EVG432" s="95"/>
      <c r="EVH432" s="95"/>
      <c r="EVI432" s="95"/>
      <c r="EVJ432" s="95"/>
      <c r="EVK432" s="95"/>
      <c r="EVL432" s="95"/>
      <c r="EVM432" s="95"/>
      <c r="EVN432" s="95"/>
      <c r="EVO432" s="95"/>
      <c r="EVP432" s="95"/>
      <c r="EVQ432" s="95"/>
      <c r="EVR432" s="95"/>
      <c r="EVS432" s="95"/>
      <c r="EVT432" s="95"/>
      <c r="EVU432" s="95"/>
      <c r="EVV432" s="95"/>
      <c r="EVW432" s="95"/>
      <c r="EVX432" s="95"/>
      <c r="EVY432" s="95"/>
      <c r="EVZ432" s="95"/>
      <c r="EWA432" s="95"/>
      <c r="EWB432" s="95"/>
      <c r="EWC432" s="95"/>
      <c r="EWD432" s="95"/>
      <c r="EWE432" s="95"/>
      <c r="EWF432" s="95"/>
      <c r="EWG432" s="95"/>
      <c r="EWH432" s="95"/>
      <c r="EWI432" s="95"/>
      <c r="EWJ432" s="95"/>
      <c r="EWK432" s="95"/>
      <c r="EWL432" s="95"/>
      <c r="EWM432" s="95"/>
      <c r="EWN432" s="95"/>
      <c r="EWO432" s="95"/>
      <c r="EWP432" s="95"/>
      <c r="EWQ432" s="95"/>
      <c r="EWR432" s="95"/>
      <c r="EWS432" s="95"/>
      <c r="EWT432" s="95"/>
      <c r="EWU432" s="95"/>
      <c r="EWV432" s="95"/>
      <c r="EWW432" s="95"/>
      <c r="EWX432" s="95"/>
      <c r="EWY432" s="95"/>
      <c r="EWZ432" s="95"/>
      <c r="EXA432" s="95"/>
      <c r="EXB432" s="95"/>
      <c r="EXC432" s="95"/>
      <c r="EXD432" s="95"/>
      <c r="EXE432" s="95"/>
      <c r="EXF432" s="95"/>
      <c r="EXG432" s="95"/>
      <c r="EXH432" s="95"/>
      <c r="EXI432" s="95"/>
      <c r="EXJ432" s="95"/>
      <c r="EXK432" s="95"/>
      <c r="EXL432" s="95"/>
      <c r="EXM432" s="95"/>
      <c r="EXN432" s="95"/>
      <c r="EXO432" s="95"/>
      <c r="EXP432" s="95"/>
      <c r="EXQ432" s="95"/>
      <c r="EXR432" s="95"/>
      <c r="EXS432" s="95"/>
      <c r="EXT432" s="95"/>
      <c r="EXU432" s="95"/>
      <c r="EXV432" s="95"/>
      <c r="EXW432" s="95"/>
      <c r="EXX432" s="95"/>
      <c r="EXY432" s="95"/>
      <c r="EXZ432" s="95"/>
      <c r="EYA432" s="95"/>
      <c r="EYB432" s="95"/>
      <c r="EYC432" s="95"/>
      <c r="EYD432" s="95"/>
      <c r="EYE432" s="95"/>
      <c r="EYF432" s="95"/>
      <c r="EYG432" s="95"/>
      <c r="EYH432" s="95"/>
      <c r="EYI432" s="95"/>
      <c r="EYJ432" s="95"/>
      <c r="EYK432" s="95"/>
      <c r="EYL432" s="95"/>
      <c r="EYM432" s="95"/>
      <c r="EYN432" s="95"/>
      <c r="EYO432" s="95"/>
      <c r="EYP432" s="95"/>
      <c r="EYQ432" s="95"/>
      <c r="EYR432" s="95"/>
      <c r="EYS432" s="95"/>
      <c r="EYT432" s="95"/>
      <c r="EYU432" s="95"/>
      <c r="EYV432" s="95"/>
      <c r="EYW432" s="95"/>
      <c r="EYX432" s="95"/>
      <c r="EYY432" s="95"/>
      <c r="EYZ432" s="95"/>
      <c r="EZA432" s="95"/>
      <c r="EZB432" s="95"/>
      <c r="EZC432" s="95"/>
      <c r="EZD432" s="95"/>
      <c r="EZE432" s="95"/>
      <c r="EZF432" s="95"/>
      <c r="EZG432" s="95"/>
      <c r="EZH432" s="95"/>
      <c r="EZI432" s="95"/>
      <c r="EZJ432" s="95"/>
      <c r="EZK432" s="95"/>
      <c r="EZL432" s="95"/>
      <c r="EZM432" s="95"/>
      <c r="EZN432" s="95"/>
      <c r="EZO432" s="95"/>
      <c r="EZP432" s="95"/>
      <c r="EZQ432" s="95"/>
      <c r="EZR432" s="95"/>
      <c r="EZS432" s="95"/>
      <c r="EZT432" s="95"/>
      <c r="EZU432" s="95"/>
      <c r="EZV432" s="95"/>
      <c r="EZW432" s="95"/>
      <c r="EZX432" s="95"/>
      <c r="EZY432" s="95"/>
      <c r="EZZ432" s="95"/>
      <c r="FAA432" s="95"/>
      <c r="FAB432" s="95"/>
      <c r="FAC432" s="95"/>
      <c r="FAD432" s="95"/>
      <c r="FAE432" s="95"/>
      <c r="FAF432" s="95"/>
      <c r="FAG432" s="95"/>
      <c r="FAH432" s="95"/>
      <c r="FAI432" s="95"/>
      <c r="FAJ432" s="95"/>
      <c r="FAK432" s="95"/>
      <c r="FAL432" s="95"/>
      <c r="FAM432" s="95"/>
      <c r="FAN432" s="95"/>
      <c r="FAO432" s="95"/>
      <c r="FAP432" s="95"/>
      <c r="FAQ432" s="95"/>
      <c r="FAR432" s="95"/>
      <c r="FAS432" s="95"/>
      <c r="FAT432" s="95"/>
      <c r="FAU432" s="95"/>
      <c r="FAV432" s="95"/>
      <c r="FAW432" s="95"/>
      <c r="FAX432" s="95"/>
      <c r="FAY432" s="95"/>
      <c r="FAZ432" s="95"/>
      <c r="FBA432" s="95"/>
      <c r="FBB432" s="95"/>
      <c r="FBC432" s="95"/>
      <c r="FBD432" s="95"/>
      <c r="FBE432" s="95"/>
      <c r="FBF432" s="95"/>
      <c r="FBG432" s="95"/>
      <c r="FBH432" s="95"/>
      <c r="FBI432" s="95"/>
      <c r="FBJ432" s="95"/>
      <c r="FBK432" s="95"/>
      <c r="FBL432" s="95"/>
      <c r="FBM432" s="95"/>
      <c r="FBN432" s="95"/>
      <c r="FBO432" s="95"/>
      <c r="FBP432" s="95"/>
      <c r="FBQ432" s="95"/>
      <c r="FBR432" s="95"/>
      <c r="FBS432" s="95"/>
      <c r="FBT432" s="95"/>
      <c r="FBU432" s="95"/>
      <c r="FBV432" s="95"/>
      <c r="FBW432" s="95"/>
      <c r="FBX432" s="95"/>
      <c r="FBY432" s="95"/>
      <c r="FBZ432" s="95"/>
      <c r="FCA432" s="95"/>
      <c r="FCB432" s="95"/>
      <c r="FCC432" s="95"/>
      <c r="FCD432" s="95"/>
      <c r="FCE432" s="95"/>
      <c r="FCF432" s="95"/>
      <c r="FCG432" s="95"/>
      <c r="FCH432" s="95"/>
      <c r="FCI432" s="95"/>
      <c r="FCJ432" s="95"/>
      <c r="FCK432" s="95"/>
      <c r="FCL432" s="95"/>
      <c r="FCM432" s="95"/>
      <c r="FCN432" s="95"/>
      <c r="FCO432" s="95"/>
      <c r="FCP432" s="95"/>
      <c r="FCQ432" s="95"/>
      <c r="FCR432" s="95"/>
      <c r="FCS432" s="95"/>
      <c r="FCT432" s="95"/>
      <c r="FCU432" s="95"/>
      <c r="FCV432" s="95"/>
      <c r="FCW432" s="95"/>
      <c r="FCX432" s="95"/>
      <c r="FCY432" s="95"/>
      <c r="FCZ432" s="95"/>
      <c r="FDA432" s="95"/>
      <c r="FDB432" s="95"/>
      <c r="FDC432" s="95"/>
      <c r="FDD432" s="95"/>
      <c r="FDE432" s="95"/>
      <c r="FDF432" s="95"/>
      <c r="FDG432" s="95"/>
      <c r="FDH432" s="95"/>
      <c r="FDI432" s="95"/>
      <c r="FDJ432" s="95"/>
      <c r="FDK432" s="95"/>
      <c r="FDL432" s="95"/>
      <c r="FDM432" s="95"/>
      <c r="FDN432" s="95"/>
      <c r="FDO432" s="95"/>
      <c r="FDP432" s="95"/>
      <c r="FDQ432" s="95"/>
      <c r="FDR432" s="95"/>
      <c r="FDS432" s="95"/>
      <c r="FDT432" s="95"/>
      <c r="FDU432" s="95"/>
      <c r="FDV432" s="95"/>
      <c r="FDW432" s="95"/>
      <c r="FDX432" s="95"/>
      <c r="FDY432" s="95"/>
      <c r="FDZ432" s="95"/>
      <c r="FEA432" s="95"/>
      <c r="FEB432" s="95"/>
      <c r="FEC432" s="95"/>
      <c r="FED432" s="95"/>
      <c r="FEE432" s="95"/>
      <c r="FEF432" s="95"/>
      <c r="FEG432" s="95"/>
      <c r="FEH432" s="95"/>
      <c r="FEI432" s="95"/>
      <c r="FEJ432" s="95"/>
      <c r="FEK432" s="95"/>
      <c r="FEL432" s="95"/>
      <c r="FEM432" s="95"/>
      <c r="FEN432" s="95"/>
      <c r="FEO432" s="95"/>
      <c r="FEP432" s="95"/>
      <c r="FEQ432" s="95"/>
      <c r="FER432" s="95"/>
      <c r="FES432" s="95"/>
      <c r="FET432" s="95"/>
      <c r="FEU432" s="95"/>
      <c r="FEV432" s="95"/>
      <c r="FEW432" s="95"/>
      <c r="FEX432" s="95"/>
      <c r="FEY432" s="95"/>
      <c r="FEZ432" s="95"/>
      <c r="FFA432" s="95"/>
      <c r="FFB432" s="95"/>
      <c r="FFC432" s="95"/>
      <c r="FFD432" s="95"/>
      <c r="FFE432" s="95"/>
      <c r="FFF432" s="95"/>
      <c r="FFG432" s="95"/>
      <c r="FFH432" s="95"/>
      <c r="FFI432" s="95"/>
      <c r="FFJ432" s="95"/>
      <c r="FFK432" s="95"/>
      <c r="FFL432" s="95"/>
      <c r="FFM432" s="95"/>
      <c r="FFN432" s="95"/>
      <c r="FFO432" s="95"/>
      <c r="FFP432" s="95"/>
      <c r="FFQ432" s="95"/>
      <c r="FFR432" s="95"/>
      <c r="FFS432" s="95"/>
      <c r="FFT432" s="95"/>
      <c r="FFU432" s="95"/>
      <c r="FFV432" s="95"/>
      <c r="FFW432" s="95"/>
      <c r="FFX432" s="95"/>
      <c r="FFY432" s="95"/>
      <c r="FFZ432" s="95"/>
      <c r="FGA432" s="95"/>
      <c r="FGB432" s="95"/>
      <c r="FGC432" s="95"/>
      <c r="FGD432" s="95"/>
      <c r="FGE432" s="95"/>
      <c r="FGF432" s="95"/>
      <c r="FGG432" s="95"/>
      <c r="FGH432" s="95"/>
      <c r="FGI432" s="95"/>
      <c r="FGJ432" s="95"/>
      <c r="FGK432" s="95"/>
      <c r="FGL432" s="95"/>
      <c r="FGM432" s="95"/>
      <c r="FGN432" s="95"/>
      <c r="FGO432" s="95"/>
      <c r="FGP432" s="95"/>
      <c r="FGQ432" s="95"/>
      <c r="FGR432" s="95"/>
      <c r="FGS432" s="95"/>
      <c r="FGT432" s="95"/>
      <c r="FGU432" s="95"/>
      <c r="FGV432" s="95"/>
      <c r="FGW432" s="95"/>
      <c r="FGX432" s="95"/>
      <c r="FGY432" s="95"/>
      <c r="FGZ432" s="95"/>
      <c r="FHA432" s="95"/>
      <c r="FHB432" s="95"/>
      <c r="FHC432" s="95"/>
      <c r="FHD432" s="95"/>
      <c r="FHE432" s="95"/>
      <c r="FHF432" s="95"/>
      <c r="FHG432" s="95"/>
      <c r="FHH432" s="95"/>
      <c r="FHI432" s="95"/>
      <c r="FHJ432" s="95"/>
      <c r="FHK432" s="95"/>
      <c r="FHL432" s="95"/>
      <c r="FHM432" s="95"/>
      <c r="FHN432" s="95"/>
      <c r="FHO432" s="95"/>
      <c r="FHP432" s="95"/>
      <c r="FHQ432" s="95"/>
      <c r="FHR432" s="95"/>
      <c r="FHS432" s="95"/>
      <c r="FHT432" s="95"/>
      <c r="FHU432" s="95"/>
      <c r="FHV432" s="95"/>
      <c r="FHW432" s="95"/>
      <c r="FHX432" s="95"/>
      <c r="FHY432" s="95"/>
      <c r="FHZ432" s="95"/>
      <c r="FIA432" s="95"/>
      <c r="FIB432" s="95"/>
      <c r="FIC432" s="95"/>
      <c r="FID432" s="95"/>
      <c r="FIE432" s="95"/>
      <c r="FIF432" s="95"/>
      <c r="FIG432" s="95"/>
      <c r="FIH432" s="95"/>
      <c r="FII432" s="95"/>
      <c r="FIJ432" s="95"/>
      <c r="FIK432" s="95"/>
      <c r="FIL432" s="95"/>
      <c r="FIM432" s="95"/>
      <c r="FIN432" s="95"/>
      <c r="FIO432" s="95"/>
      <c r="FIP432" s="95"/>
      <c r="FIQ432" s="95"/>
      <c r="FIR432" s="95"/>
      <c r="FIS432" s="95"/>
      <c r="FIT432" s="95"/>
      <c r="FIU432" s="95"/>
      <c r="FIV432" s="95"/>
      <c r="FIW432" s="95"/>
      <c r="FIX432" s="95"/>
      <c r="FIY432" s="95"/>
      <c r="FIZ432" s="95"/>
      <c r="FJA432" s="95"/>
      <c r="FJB432" s="95"/>
      <c r="FJC432" s="95"/>
      <c r="FJD432" s="95"/>
      <c r="FJE432" s="95"/>
      <c r="FJF432" s="95"/>
      <c r="FJG432" s="95"/>
      <c r="FJH432" s="95"/>
      <c r="FJI432" s="95"/>
      <c r="FJJ432" s="95"/>
      <c r="FJK432" s="95"/>
      <c r="FJL432" s="95"/>
      <c r="FJM432" s="95"/>
      <c r="FJN432" s="95"/>
      <c r="FJO432" s="95"/>
      <c r="FJP432" s="95"/>
      <c r="FJQ432" s="95"/>
      <c r="FJR432" s="95"/>
      <c r="FJS432" s="95"/>
      <c r="FJT432" s="95"/>
      <c r="FJU432" s="95"/>
      <c r="FJV432" s="95"/>
      <c r="FJW432" s="95"/>
      <c r="FJX432" s="95"/>
      <c r="FJY432" s="95"/>
      <c r="FJZ432" s="95"/>
      <c r="FKA432" s="95"/>
      <c r="FKB432" s="95"/>
      <c r="FKC432" s="95"/>
      <c r="FKD432" s="95"/>
      <c r="FKE432" s="95"/>
      <c r="FKF432" s="95"/>
      <c r="FKG432" s="95"/>
      <c r="FKH432" s="95"/>
      <c r="FKI432" s="95"/>
      <c r="FKJ432" s="95"/>
      <c r="FKK432" s="95"/>
      <c r="FKL432" s="95"/>
      <c r="FKM432" s="95"/>
      <c r="FKN432" s="95"/>
      <c r="FKO432" s="95"/>
      <c r="FKP432" s="95"/>
      <c r="FKQ432" s="95"/>
      <c r="FKR432" s="95"/>
      <c r="FKS432" s="95"/>
      <c r="FKT432" s="95"/>
      <c r="FKU432" s="95"/>
      <c r="FKV432" s="95"/>
      <c r="FKW432" s="95"/>
      <c r="FKX432" s="95"/>
      <c r="FKY432" s="95"/>
      <c r="FKZ432" s="95"/>
      <c r="FLA432" s="95"/>
      <c r="FLB432" s="95"/>
      <c r="FLC432" s="95"/>
      <c r="FLD432" s="95"/>
      <c r="FLE432" s="95"/>
      <c r="FLF432" s="95"/>
      <c r="FLG432" s="95"/>
      <c r="FLH432" s="95"/>
      <c r="FLI432" s="95"/>
      <c r="FLJ432" s="95"/>
      <c r="FLK432" s="95"/>
      <c r="FLL432" s="95"/>
      <c r="FLM432" s="95"/>
      <c r="FLN432" s="95"/>
      <c r="FLO432" s="95"/>
      <c r="FLP432" s="95"/>
      <c r="FLQ432" s="95"/>
      <c r="FLR432" s="95"/>
      <c r="FLS432" s="95"/>
      <c r="FLT432" s="95"/>
      <c r="FLU432" s="95"/>
      <c r="FLV432" s="95"/>
      <c r="FLW432" s="95"/>
      <c r="FLX432" s="95"/>
      <c r="FLY432" s="95"/>
      <c r="FLZ432" s="95"/>
      <c r="FMA432" s="95"/>
      <c r="FMB432" s="95"/>
      <c r="FMC432" s="95"/>
      <c r="FMD432" s="95"/>
      <c r="FME432" s="95"/>
      <c r="FMF432" s="95"/>
      <c r="FMG432" s="95"/>
      <c r="FMH432" s="95"/>
      <c r="FMI432" s="95"/>
      <c r="FMJ432" s="95"/>
      <c r="FMK432" s="95"/>
      <c r="FML432" s="95"/>
      <c r="FMM432" s="95"/>
      <c r="FMN432" s="95"/>
      <c r="FMO432" s="95"/>
      <c r="FMP432" s="95"/>
      <c r="FMQ432" s="95"/>
      <c r="FMR432" s="95"/>
      <c r="FMS432" s="95"/>
      <c r="FMT432" s="95"/>
      <c r="FMU432" s="95"/>
      <c r="FMV432" s="95"/>
      <c r="FMW432" s="95"/>
      <c r="FMX432" s="95"/>
      <c r="FMY432" s="95"/>
      <c r="FMZ432" s="95"/>
      <c r="FNA432" s="95"/>
      <c r="FNB432" s="95"/>
      <c r="FNC432" s="95"/>
      <c r="FND432" s="95"/>
      <c r="FNE432" s="95"/>
      <c r="FNF432" s="95"/>
      <c r="FNG432" s="95"/>
      <c r="FNH432" s="95"/>
      <c r="FNI432" s="95"/>
      <c r="FNJ432" s="95"/>
      <c r="FNK432" s="95"/>
      <c r="FNL432" s="95"/>
      <c r="FNM432" s="95"/>
      <c r="FNN432" s="95"/>
      <c r="FNO432" s="95"/>
      <c r="FNP432" s="95"/>
      <c r="FNQ432" s="95"/>
      <c r="FNR432" s="95"/>
      <c r="FNS432" s="95"/>
      <c r="FNT432" s="95"/>
      <c r="FNU432" s="95"/>
      <c r="FNV432" s="95"/>
      <c r="FNW432" s="95"/>
      <c r="FNX432" s="95"/>
      <c r="FNY432" s="95"/>
      <c r="FNZ432" s="95"/>
      <c r="FOA432" s="95"/>
      <c r="FOB432" s="95"/>
      <c r="FOC432" s="95"/>
      <c r="FOD432" s="95"/>
      <c r="FOE432" s="95"/>
      <c r="FOF432" s="95"/>
      <c r="FOG432" s="95"/>
      <c r="FOH432" s="95"/>
      <c r="FOI432" s="95"/>
      <c r="FOJ432" s="95"/>
      <c r="FOK432" s="95"/>
      <c r="FOL432" s="95"/>
      <c r="FOM432" s="95"/>
      <c r="FON432" s="95"/>
      <c r="FOO432" s="95"/>
      <c r="FOP432" s="95"/>
      <c r="FOQ432" s="95"/>
      <c r="FOR432" s="95"/>
      <c r="FOS432" s="95"/>
      <c r="FOT432" s="95"/>
      <c r="FOU432" s="95"/>
      <c r="FOV432" s="95"/>
      <c r="FOW432" s="95"/>
      <c r="FOX432" s="95"/>
      <c r="FOY432" s="95"/>
      <c r="FOZ432" s="95"/>
      <c r="FPA432" s="95"/>
      <c r="FPB432" s="95"/>
      <c r="FPC432" s="95"/>
      <c r="FPD432" s="95"/>
      <c r="FPE432" s="95"/>
      <c r="FPF432" s="95"/>
      <c r="FPG432" s="95"/>
      <c r="FPH432" s="95"/>
      <c r="FPI432" s="95"/>
      <c r="FPJ432" s="95"/>
      <c r="FPK432" s="95"/>
      <c r="FPL432" s="95"/>
      <c r="FPM432" s="95"/>
      <c r="FPN432" s="95"/>
      <c r="FPO432" s="95"/>
      <c r="FPP432" s="95"/>
      <c r="FPQ432" s="95"/>
      <c r="FPR432" s="95"/>
      <c r="FPS432" s="95"/>
      <c r="FPT432" s="95"/>
      <c r="FPU432" s="95"/>
      <c r="FPV432" s="95"/>
      <c r="FPW432" s="95"/>
      <c r="FPX432" s="95"/>
      <c r="FPY432" s="95"/>
      <c r="FPZ432" s="95"/>
      <c r="FQA432" s="95"/>
      <c r="FQB432" s="95"/>
      <c r="FQC432" s="95"/>
      <c r="FQD432" s="95"/>
      <c r="FQE432" s="95"/>
      <c r="FQF432" s="95"/>
      <c r="FQG432" s="95"/>
      <c r="FQH432" s="95"/>
      <c r="FQI432" s="95"/>
      <c r="FQJ432" s="95"/>
      <c r="FQK432" s="95"/>
      <c r="FQL432" s="95"/>
      <c r="FQM432" s="95"/>
      <c r="FQN432" s="95"/>
      <c r="FQO432" s="95"/>
      <c r="FQP432" s="95"/>
      <c r="FQQ432" s="95"/>
      <c r="FQR432" s="95"/>
      <c r="FQS432" s="95"/>
      <c r="FQT432" s="95"/>
      <c r="FQU432" s="95"/>
      <c r="FQV432" s="95"/>
      <c r="FQW432" s="95"/>
      <c r="FQX432" s="95"/>
      <c r="FQY432" s="95"/>
      <c r="FQZ432" s="95"/>
      <c r="FRA432" s="95"/>
      <c r="FRB432" s="95"/>
      <c r="FRC432" s="95"/>
      <c r="FRD432" s="95"/>
      <c r="FRE432" s="95"/>
      <c r="FRF432" s="95"/>
      <c r="FRG432" s="95"/>
      <c r="FRH432" s="95"/>
      <c r="FRI432" s="95"/>
      <c r="FRJ432" s="95"/>
      <c r="FRK432" s="95"/>
      <c r="FRL432" s="95"/>
      <c r="FRM432" s="95"/>
      <c r="FRN432" s="95"/>
      <c r="FRO432" s="95"/>
      <c r="FRP432" s="95"/>
      <c r="FRQ432" s="95"/>
      <c r="FRR432" s="95"/>
      <c r="FRS432" s="95"/>
      <c r="FRT432" s="95"/>
      <c r="FRU432" s="95"/>
      <c r="FRV432" s="95"/>
      <c r="FRW432" s="95"/>
      <c r="FRX432" s="95"/>
      <c r="FRY432" s="95"/>
      <c r="FRZ432" s="95"/>
      <c r="FSA432" s="95"/>
      <c r="FSB432" s="95"/>
      <c r="FSC432" s="95"/>
      <c r="FSD432" s="95"/>
      <c r="FSE432" s="95"/>
      <c r="FSF432" s="95"/>
      <c r="FSG432" s="95"/>
      <c r="FSH432" s="95"/>
      <c r="FSI432" s="95"/>
      <c r="FSJ432" s="95"/>
      <c r="FSK432" s="95"/>
      <c r="FSL432" s="95"/>
      <c r="FSM432" s="95"/>
      <c r="FSN432" s="95"/>
      <c r="FSO432" s="95"/>
      <c r="FSP432" s="95"/>
      <c r="FSQ432" s="95"/>
      <c r="FSR432" s="95"/>
      <c r="FSS432" s="95"/>
      <c r="FST432" s="95"/>
      <c r="FSU432" s="95"/>
      <c r="FSV432" s="95"/>
      <c r="FSW432" s="95"/>
      <c r="FSX432" s="95"/>
      <c r="FSY432" s="95"/>
      <c r="FSZ432" s="95"/>
      <c r="FTA432" s="95"/>
      <c r="FTB432" s="95"/>
      <c r="FTC432" s="95"/>
      <c r="FTD432" s="95"/>
      <c r="FTE432" s="95"/>
      <c r="FTF432" s="95"/>
      <c r="FTG432" s="95"/>
      <c r="FTH432" s="95"/>
      <c r="FTI432" s="95"/>
      <c r="FTJ432" s="95"/>
      <c r="FTK432" s="95"/>
      <c r="FTL432" s="95"/>
      <c r="FTM432" s="95"/>
      <c r="FTN432" s="95"/>
      <c r="FTO432" s="95"/>
      <c r="FTP432" s="95"/>
      <c r="FTQ432" s="95"/>
      <c r="FTR432" s="95"/>
      <c r="FTS432" s="95"/>
      <c r="FTT432" s="95"/>
      <c r="FTU432" s="95"/>
      <c r="FTV432" s="95"/>
      <c r="FTW432" s="95"/>
      <c r="FTX432" s="95"/>
      <c r="FTY432" s="95"/>
      <c r="FTZ432" s="95"/>
      <c r="FUA432" s="95"/>
      <c r="FUB432" s="95"/>
      <c r="FUC432" s="95"/>
      <c r="FUD432" s="95"/>
      <c r="FUE432" s="95"/>
      <c r="FUF432" s="95"/>
      <c r="FUG432" s="95"/>
      <c r="FUH432" s="95"/>
      <c r="FUI432" s="95"/>
      <c r="FUJ432" s="95"/>
      <c r="FUK432" s="95"/>
      <c r="FUL432" s="95"/>
      <c r="FUM432" s="95"/>
      <c r="FUN432" s="95"/>
      <c r="FUO432" s="95"/>
      <c r="FUP432" s="95"/>
      <c r="FUQ432" s="95"/>
      <c r="FUR432" s="95"/>
      <c r="FUS432" s="95"/>
      <c r="FUT432" s="95"/>
      <c r="FUU432" s="95"/>
      <c r="FUV432" s="95"/>
      <c r="FUW432" s="95"/>
      <c r="FUX432" s="95"/>
      <c r="FUY432" s="95"/>
      <c r="FUZ432" s="95"/>
      <c r="FVA432" s="95"/>
      <c r="FVB432" s="95"/>
      <c r="FVC432" s="95"/>
      <c r="FVD432" s="95"/>
      <c r="FVE432" s="95"/>
      <c r="FVF432" s="95"/>
      <c r="FVG432" s="95"/>
      <c r="FVH432" s="95"/>
      <c r="FVI432" s="95"/>
      <c r="FVJ432" s="95"/>
      <c r="FVK432" s="95"/>
      <c r="FVL432" s="95"/>
      <c r="FVM432" s="95"/>
      <c r="FVN432" s="95"/>
      <c r="FVO432" s="95"/>
      <c r="FVP432" s="95"/>
      <c r="FVQ432" s="95"/>
      <c r="FVR432" s="95"/>
      <c r="FVS432" s="95"/>
      <c r="FVT432" s="95"/>
      <c r="FVU432" s="95"/>
      <c r="FVV432" s="95"/>
      <c r="FVW432" s="95"/>
      <c r="FVX432" s="95"/>
      <c r="FVY432" s="95"/>
      <c r="FVZ432" s="95"/>
      <c r="FWA432" s="95"/>
      <c r="FWB432" s="95"/>
      <c r="FWC432" s="95"/>
      <c r="FWD432" s="95"/>
      <c r="FWE432" s="95"/>
      <c r="FWF432" s="95"/>
      <c r="FWG432" s="95"/>
      <c r="FWH432" s="95"/>
      <c r="FWI432" s="95"/>
      <c r="FWJ432" s="95"/>
      <c r="FWK432" s="95"/>
      <c r="FWL432" s="95"/>
      <c r="FWM432" s="95"/>
      <c r="FWN432" s="95"/>
      <c r="FWO432" s="95"/>
      <c r="FWP432" s="95"/>
      <c r="FWQ432" s="95"/>
      <c r="FWR432" s="95"/>
      <c r="FWS432" s="95"/>
      <c r="FWT432" s="95"/>
      <c r="FWU432" s="95"/>
      <c r="FWV432" s="95"/>
      <c r="FWW432" s="95"/>
      <c r="FWX432" s="95"/>
      <c r="FWY432" s="95"/>
      <c r="FWZ432" s="95"/>
      <c r="FXA432" s="95"/>
      <c r="FXB432" s="95"/>
      <c r="FXC432" s="95"/>
      <c r="FXD432" s="95"/>
      <c r="FXE432" s="95"/>
      <c r="FXF432" s="95"/>
      <c r="FXG432" s="95"/>
      <c r="FXH432" s="95"/>
      <c r="FXI432" s="95"/>
      <c r="FXJ432" s="95"/>
      <c r="FXK432" s="95"/>
      <c r="FXL432" s="95"/>
      <c r="FXM432" s="95"/>
      <c r="FXN432" s="95"/>
      <c r="FXO432" s="95"/>
      <c r="FXP432" s="95"/>
      <c r="FXQ432" s="95"/>
      <c r="FXR432" s="95"/>
      <c r="FXS432" s="95"/>
      <c r="FXT432" s="95"/>
      <c r="FXU432" s="95"/>
      <c r="FXV432" s="95"/>
      <c r="FXW432" s="95"/>
      <c r="FXX432" s="95"/>
      <c r="FXY432" s="95"/>
      <c r="FXZ432" s="95"/>
      <c r="FYA432" s="95"/>
      <c r="FYB432" s="95"/>
      <c r="FYC432" s="95"/>
      <c r="FYD432" s="95"/>
      <c r="FYE432" s="95"/>
      <c r="FYF432" s="95"/>
      <c r="FYG432" s="95"/>
      <c r="FYH432" s="95"/>
      <c r="FYI432" s="95"/>
      <c r="FYJ432" s="95"/>
      <c r="FYK432" s="95"/>
      <c r="FYL432" s="95"/>
      <c r="FYM432" s="95"/>
      <c r="FYN432" s="95"/>
      <c r="FYO432" s="95"/>
      <c r="FYP432" s="95"/>
      <c r="FYQ432" s="95"/>
      <c r="FYR432" s="95"/>
      <c r="FYS432" s="95"/>
      <c r="FYT432" s="95"/>
      <c r="FYU432" s="95"/>
      <c r="FYV432" s="95"/>
      <c r="FYW432" s="95"/>
      <c r="FYX432" s="95"/>
      <c r="FYY432" s="95"/>
      <c r="FYZ432" s="95"/>
      <c r="FZA432" s="95"/>
      <c r="FZB432" s="95"/>
      <c r="FZC432" s="95"/>
      <c r="FZD432" s="95"/>
      <c r="FZE432" s="95"/>
      <c r="FZF432" s="95"/>
      <c r="FZG432" s="95"/>
      <c r="FZH432" s="95"/>
      <c r="FZI432" s="95"/>
      <c r="FZJ432" s="95"/>
      <c r="FZK432" s="95"/>
      <c r="FZL432" s="95"/>
      <c r="FZM432" s="95"/>
      <c r="FZN432" s="95"/>
      <c r="FZO432" s="95"/>
      <c r="FZP432" s="95"/>
      <c r="FZQ432" s="95"/>
      <c r="FZR432" s="95"/>
      <c r="FZS432" s="95"/>
      <c r="FZT432" s="95"/>
      <c r="FZU432" s="95"/>
      <c r="FZV432" s="95"/>
      <c r="FZW432" s="95"/>
      <c r="FZX432" s="95"/>
      <c r="FZY432" s="95"/>
      <c r="FZZ432" s="95"/>
      <c r="GAA432" s="95"/>
      <c r="GAB432" s="95"/>
      <c r="GAC432" s="95"/>
      <c r="GAD432" s="95"/>
      <c r="GAE432" s="95"/>
      <c r="GAF432" s="95"/>
      <c r="GAG432" s="95"/>
      <c r="GAH432" s="95"/>
      <c r="GAI432" s="95"/>
      <c r="GAJ432" s="95"/>
      <c r="GAK432" s="95"/>
      <c r="GAL432" s="95"/>
      <c r="GAM432" s="95"/>
      <c r="GAN432" s="95"/>
      <c r="GAO432" s="95"/>
      <c r="GAP432" s="95"/>
      <c r="GAQ432" s="95"/>
      <c r="GAR432" s="95"/>
      <c r="GAS432" s="95"/>
      <c r="GAT432" s="95"/>
      <c r="GAU432" s="95"/>
      <c r="GAV432" s="95"/>
      <c r="GAW432" s="95"/>
      <c r="GAX432" s="95"/>
      <c r="GAY432" s="95"/>
      <c r="GAZ432" s="95"/>
      <c r="GBA432" s="95"/>
      <c r="GBB432" s="95"/>
      <c r="GBC432" s="95"/>
      <c r="GBD432" s="95"/>
      <c r="GBE432" s="95"/>
      <c r="GBF432" s="95"/>
      <c r="GBG432" s="95"/>
      <c r="GBH432" s="95"/>
      <c r="GBI432" s="95"/>
      <c r="GBJ432" s="95"/>
      <c r="GBK432" s="95"/>
      <c r="GBL432" s="95"/>
      <c r="GBM432" s="95"/>
      <c r="GBN432" s="95"/>
      <c r="GBO432" s="95"/>
      <c r="GBP432" s="95"/>
      <c r="GBQ432" s="95"/>
      <c r="GBR432" s="95"/>
      <c r="GBS432" s="95"/>
      <c r="GBT432" s="95"/>
      <c r="GBU432" s="95"/>
      <c r="GBV432" s="95"/>
      <c r="GBW432" s="95"/>
      <c r="GBX432" s="95"/>
      <c r="GBY432" s="95"/>
      <c r="GBZ432" s="95"/>
      <c r="GCA432" s="95"/>
      <c r="GCB432" s="95"/>
      <c r="GCC432" s="95"/>
      <c r="GCD432" s="95"/>
      <c r="GCE432" s="95"/>
      <c r="GCF432" s="95"/>
      <c r="GCG432" s="95"/>
      <c r="GCH432" s="95"/>
      <c r="GCI432" s="95"/>
      <c r="GCJ432" s="95"/>
      <c r="GCK432" s="95"/>
      <c r="GCL432" s="95"/>
      <c r="GCM432" s="95"/>
      <c r="GCN432" s="95"/>
      <c r="GCO432" s="95"/>
      <c r="GCP432" s="95"/>
      <c r="GCQ432" s="95"/>
      <c r="GCR432" s="95"/>
      <c r="GCS432" s="95"/>
      <c r="GCT432" s="95"/>
      <c r="GCU432" s="95"/>
      <c r="GCV432" s="95"/>
      <c r="GCW432" s="95"/>
      <c r="GCX432" s="95"/>
      <c r="GCY432" s="95"/>
      <c r="GCZ432" s="95"/>
      <c r="GDA432" s="95"/>
      <c r="GDB432" s="95"/>
      <c r="GDC432" s="95"/>
      <c r="GDD432" s="95"/>
      <c r="GDE432" s="95"/>
      <c r="GDF432" s="95"/>
      <c r="GDG432" s="95"/>
      <c r="GDH432" s="95"/>
      <c r="GDI432" s="95"/>
      <c r="GDJ432" s="95"/>
      <c r="GDK432" s="95"/>
      <c r="GDL432" s="95"/>
      <c r="GDM432" s="95"/>
      <c r="GDN432" s="95"/>
      <c r="GDO432" s="95"/>
      <c r="GDP432" s="95"/>
      <c r="GDQ432" s="95"/>
      <c r="GDR432" s="95"/>
      <c r="GDS432" s="95"/>
      <c r="GDT432" s="95"/>
      <c r="GDU432" s="95"/>
      <c r="GDV432" s="95"/>
      <c r="GDW432" s="95"/>
      <c r="GDX432" s="95"/>
      <c r="GDY432" s="95"/>
      <c r="GDZ432" s="95"/>
      <c r="GEA432" s="95"/>
      <c r="GEB432" s="95"/>
      <c r="GEC432" s="95"/>
      <c r="GED432" s="95"/>
      <c r="GEE432" s="95"/>
      <c r="GEF432" s="95"/>
      <c r="GEG432" s="95"/>
      <c r="GEH432" s="95"/>
      <c r="GEI432" s="95"/>
      <c r="GEJ432" s="95"/>
      <c r="GEK432" s="95"/>
      <c r="GEL432" s="95"/>
      <c r="GEM432" s="95"/>
      <c r="GEN432" s="95"/>
      <c r="GEO432" s="95"/>
      <c r="GEP432" s="95"/>
      <c r="GEQ432" s="95"/>
      <c r="GER432" s="95"/>
      <c r="GES432" s="95"/>
      <c r="GET432" s="95"/>
      <c r="GEU432" s="95"/>
      <c r="GEV432" s="95"/>
      <c r="GEW432" s="95"/>
      <c r="GEX432" s="95"/>
      <c r="GEY432" s="95"/>
      <c r="GEZ432" s="95"/>
      <c r="GFA432" s="95"/>
      <c r="GFB432" s="95"/>
      <c r="GFC432" s="95"/>
      <c r="GFD432" s="95"/>
      <c r="GFE432" s="95"/>
      <c r="GFF432" s="95"/>
      <c r="GFG432" s="95"/>
      <c r="GFH432" s="95"/>
      <c r="GFI432" s="95"/>
      <c r="GFJ432" s="95"/>
      <c r="GFK432" s="95"/>
      <c r="GFL432" s="95"/>
      <c r="GFM432" s="95"/>
      <c r="GFN432" s="95"/>
      <c r="GFO432" s="95"/>
      <c r="GFP432" s="95"/>
      <c r="GFQ432" s="95"/>
      <c r="GFR432" s="95"/>
      <c r="GFS432" s="95"/>
      <c r="GFT432" s="95"/>
      <c r="GFU432" s="95"/>
      <c r="GFV432" s="95"/>
      <c r="GFW432" s="95"/>
      <c r="GFX432" s="95"/>
      <c r="GFY432" s="95"/>
      <c r="GFZ432" s="95"/>
      <c r="GGA432" s="95"/>
      <c r="GGB432" s="95"/>
      <c r="GGC432" s="95"/>
      <c r="GGD432" s="95"/>
      <c r="GGE432" s="95"/>
      <c r="GGF432" s="95"/>
      <c r="GGG432" s="95"/>
      <c r="GGH432" s="95"/>
      <c r="GGI432" s="95"/>
      <c r="GGJ432" s="95"/>
      <c r="GGK432" s="95"/>
      <c r="GGL432" s="95"/>
      <c r="GGM432" s="95"/>
      <c r="GGN432" s="95"/>
      <c r="GGO432" s="95"/>
      <c r="GGP432" s="95"/>
      <c r="GGQ432" s="95"/>
      <c r="GGR432" s="95"/>
      <c r="GGS432" s="95"/>
      <c r="GGT432" s="95"/>
      <c r="GGU432" s="95"/>
      <c r="GGV432" s="95"/>
      <c r="GGW432" s="95"/>
      <c r="GGX432" s="95"/>
      <c r="GGY432" s="95"/>
      <c r="GGZ432" s="95"/>
      <c r="GHA432" s="95"/>
      <c r="GHB432" s="95"/>
      <c r="GHC432" s="95"/>
      <c r="GHD432" s="95"/>
      <c r="GHE432" s="95"/>
      <c r="GHF432" s="95"/>
      <c r="GHG432" s="95"/>
      <c r="GHH432" s="95"/>
      <c r="GHI432" s="95"/>
      <c r="GHJ432" s="95"/>
      <c r="GHK432" s="95"/>
      <c r="GHL432" s="95"/>
      <c r="GHM432" s="95"/>
      <c r="GHN432" s="95"/>
      <c r="GHO432" s="95"/>
      <c r="GHP432" s="95"/>
      <c r="GHQ432" s="95"/>
      <c r="GHR432" s="95"/>
      <c r="GHS432" s="95"/>
      <c r="GHT432" s="95"/>
      <c r="GHU432" s="95"/>
      <c r="GHV432" s="95"/>
      <c r="GHW432" s="95"/>
      <c r="GHX432" s="95"/>
      <c r="GHY432" s="95"/>
      <c r="GHZ432" s="95"/>
      <c r="GIA432" s="95"/>
      <c r="GIB432" s="95"/>
      <c r="GIC432" s="95"/>
      <c r="GID432" s="95"/>
      <c r="GIE432" s="95"/>
      <c r="GIF432" s="95"/>
      <c r="GIG432" s="95"/>
      <c r="GIH432" s="95"/>
      <c r="GII432" s="95"/>
      <c r="GIJ432" s="95"/>
      <c r="GIK432" s="95"/>
      <c r="GIL432" s="95"/>
      <c r="GIM432" s="95"/>
      <c r="GIN432" s="95"/>
      <c r="GIO432" s="95"/>
      <c r="GIP432" s="95"/>
      <c r="GIQ432" s="95"/>
      <c r="GIR432" s="95"/>
      <c r="GIS432" s="95"/>
      <c r="GIT432" s="95"/>
      <c r="GIU432" s="95"/>
      <c r="GIV432" s="95"/>
      <c r="GIW432" s="95"/>
      <c r="GIX432" s="95"/>
      <c r="GIY432" s="95"/>
      <c r="GIZ432" s="95"/>
      <c r="GJA432" s="95"/>
      <c r="GJB432" s="95"/>
      <c r="GJC432" s="95"/>
      <c r="GJD432" s="95"/>
      <c r="GJE432" s="95"/>
      <c r="GJF432" s="95"/>
      <c r="GJG432" s="95"/>
      <c r="GJH432" s="95"/>
      <c r="GJI432" s="95"/>
      <c r="GJJ432" s="95"/>
      <c r="GJK432" s="95"/>
      <c r="GJL432" s="95"/>
      <c r="GJM432" s="95"/>
      <c r="GJN432" s="95"/>
      <c r="GJO432" s="95"/>
      <c r="GJP432" s="95"/>
      <c r="GJQ432" s="95"/>
      <c r="GJR432" s="95"/>
      <c r="GJS432" s="95"/>
      <c r="GJT432" s="95"/>
      <c r="GJU432" s="95"/>
      <c r="GJV432" s="95"/>
      <c r="GJW432" s="95"/>
      <c r="GJX432" s="95"/>
      <c r="GJY432" s="95"/>
      <c r="GJZ432" s="95"/>
      <c r="GKA432" s="95"/>
      <c r="GKB432" s="95"/>
      <c r="GKC432" s="95"/>
      <c r="GKD432" s="95"/>
      <c r="GKE432" s="95"/>
      <c r="GKF432" s="95"/>
      <c r="GKG432" s="95"/>
      <c r="GKH432" s="95"/>
      <c r="GKI432" s="95"/>
      <c r="GKJ432" s="95"/>
      <c r="GKK432" s="95"/>
      <c r="GKL432" s="95"/>
      <c r="GKM432" s="95"/>
      <c r="GKN432" s="95"/>
      <c r="GKO432" s="95"/>
      <c r="GKP432" s="95"/>
      <c r="GKQ432" s="95"/>
      <c r="GKR432" s="95"/>
      <c r="GKS432" s="95"/>
      <c r="GKT432" s="95"/>
      <c r="GKU432" s="95"/>
      <c r="GKV432" s="95"/>
      <c r="GKW432" s="95"/>
      <c r="GKX432" s="95"/>
      <c r="GKY432" s="95"/>
      <c r="GKZ432" s="95"/>
      <c r="GLA432" s="95"/>
      <c r="GLB432" s="95"/>
      <c r="GLC432" s="95"/>
      <c r="GLD432" s="95"/>
      <c r="GLE432" s="95"/>
      <c r="GLF432" s="95"/>
      <c r="GLG432" s="95"/>
      <c r="GLH432" s="95"/>
      <c r="GLI432" s="95"/>
      <c r="GLJ432" s="95"/>
      <c r="GLK432" s="95"/>
      <c r="GLL432" s="95"/>
      <c r="GLM432" s="95"/>
      <c r="GLN432" s="95"/>
      <c r="GLO432" s="95"/>
      <c r="GLP432" s="95"/>
      <c r="GLQ432" s="95"/>
      <c r="GLR432" s="95"/>
      <c r="GLS432" s="95"/>
      <c r="GLT432" s="95"/>
      <c r="GLU432" s="95"/>
      <c r="GLV432" s="95"/>
      <c r="GLW432" s="95"/>
      <c r="GLX432" s="95"/>
      <c r="GLY432" s="95"/>
      <c r="GLZ432" s="95"/>
      <c r="GMA432" s="95"/>
      <c r="GMB432" s="95"/>
      <c r="GMC432" s="95"/>
      <c r="GMD432" s="95"/>
      <c r="GME432" s="95"/>
      <c r="GMF432" s="95"/>
      <c r="GMG432" s="95"/>
      <c r="GMH432" s="95"/>
      <c r="GMI432" s="95"/>
      <c r="GMJ432" s="95"/>
      <c r="GMK432" s="95"/>
      <c r="GML432" s="95"/>
      <c r="GMM432" s="95"/>
      <c r="GMN432" s="95"/>
      <c r="GMO432" s="95"/>
      <c r="GMP432" s="95"/>
      <c r="GMQ432" s="95"/>
      <c r="GMR432" s="95"/>
      <c r="GMS432" s="95"/>
      <c r="GMT432" s="95"/>
      <c r="GMU432" s="95"/>
      <c r="GMV432" s="95"/>
      <c r="GMW432" s="95"/>
      <c r="GMX432" s="95"/>
      <c r="GMY432" s="95"/>
      <c r="GMZ432" s="95"/>
      <c r="GNA432" s="95"/>
      <c r="GNB432" s="95"/>
      <c r="GNC432" s="95"/>
      <c r="GND432" s="95"/>
      <c r="GNE432" s="95"/>
      <c r="GNF432" s="95"/>
      <c r="GNG432" s="95"/>
      <c r="GNH432" s="95"/>
      <c r="GNI432" s="95"/>
      <c r="GNJ432" s="95"/>
      <c r="GNK432" s="95"/>
      <c r="GNL432" s="95"/>
      <c r="GNM432" s="95"/>
      <c r="GNN432" s="95"/>
      <c r="GNO432" s="95"/>
      <c r="GNP432" s="95"/>
      <c r="GNQ432" s="95"/>
      <c r="GNR432" s="95"/>
      <c r="GNS432" s="95"/>
      <c r="GNT432" s="95"/>
      <c r="GNU432" s="95"/>
      <c r="GNV432" s="95"/>
      <c r="GNW432" s="95"/>
      <c r="GNX432" s="95"/>
      <c r="GNY432" s="95"/>
      <c r="GNZ432" s="95"/>
      <c r="GOA432" s="95"/>
      <c r="GOB432" s="95"/>
      <c r="GOC432" s="95"/>
      <c r="GOD432" s="95"/>
      <c r="GOE432" s="95"/>
      <c r="GOF432" s="95"/>
      <c r="GOG432" s="95"/>
      <c r="GOH432" s="95"/>
      <c r="GOI432" s="95"/>
      <c r="GOJ432" s="95"/>
      <c r="GOK432" s="95"/>
      <c r="GOL432" s="95"/>
      <c r="GOM432" s="95"/>
      <c r="GON432" s="95"/>
      <c r="GOO432" s="95"/>
      <c r="GOP432" s="95"/>
      <c r="GOQ432" s="95"/>
      <c r="GOR432" s="95"/>
      <c r="GOS432" s="95"/>
      <c r="GOT432" s="95"/>
      <c r="GOU432" s="95"/>
      <c r="GOV432" s="95"/>
      <c r="GOW432" s="95"/>
      <c r="GOX432" s="95"/>
      <c r="GOY432" s="95"/>
      <c r="GOZ432" s="95"/>
      <c r="GPA432" s="95"/>
      <c r="GPB432" s="95"/>
      <c r="GPC432" s="95"/>
      <c r="GPD432" s="95"/>
      <c r="GPE432" s="95"/>
      <c r="GPF432" s="95"/>
      <c r="GPG432" s="95"/>
      <c r="GPH432" s="95"/>
      <c r="GPI432" s="95"/>
      <c r="GPJ432" s="95"/>
      <c r="GPK432" s="95"/>
      <c r="GPL432" s="95"/>
      <c r="GPM432" s="95"/>
      <c r="GPN432" s="95"/>
      <c r="GPO432" s="95"/>
      <c r="GPP432" s="95"/>
      <c r="GPQ432" s="95"/>
      <c r="GPR432" s="95"/>
      <c r="GPS432" s="95"/>
      <c r="GPT432" s="95"/>
      <c r="GPU432" s="95"/>
      <c r="GPV432" s="95"/>
      <c r="GPW432" s="95"/>
      <c r="GPX432" s="95"/>
      <c r="GPY432" s="95"/>
      <c r="GPZ432" s="95"/>
      <c r="GQA432" s="95"/>
      <c r="GQB432" s="95"/>
      <c r="GQC432" s="95"/>
      <c r="GQD432" s="95"/>
      <c r="GQE432" s="95"/>
      <c r="GQF432" s="95"/>
      <c r="GQG432" s="95"/>
      <c r="GQH432" s="95"/>
      <c r="GQI432" s="95"/>
      <c r="GQJ432" s="95"/>
      <c r="GQK432" s="95"/>
      <c r="GQL432" s="95"/>
      <c r="GQM432" s="95"/>
      <c r="GQN432" s="95"/>
      <c r="GQO432" s="95"/>
      <c r="GQP432" s="95"/>
      <c r="GQQ432" s="95"/>
      <c r="GQR432" s="95"/>
      <c r="GQS432" s="95"/>
      <c r="GQT432" s="95"/>
      <c r="GQU432" s="95"/>
      <c r="GQV432" s="95"/>
      <c r="GQW432" s="95"/>
      <c r="GQX432" s="95"/>
      <c r="GQY432" s="95"/>
      <c r="GQZ432" s="95"/>
      <c r="GRA432" s="95"/>
      <c r="GRB432" s="95"/>
      <c r="GRC432" s="95"/>
      <c r="GRD432" s="95"/>
      <c r="GRE432" s="95"/>
      <c r="GRF432" s="95"/>
      <c r="GRG432" s="95"/>
      <c r="GRH432" s="95"/>
      <c r="GRI432" s="95"/>
      <c r="GRJ432" s="95"/>
      <c r="GRK432" s="95"/>
      <c r="GRL432" s="95"/>
      <c r="GRM432" s="95"/>
      <c r="GRN432" s="95"/>
      <c r="GRO432" s="95"/>
      <c r="GRP432" s="95"/>
      <c r="GRQ432" s="95"/>
      <c r="GRR432" s="95"/>
      <c r="GRS432" s="95"/>
      <c r="GRT432" s="95"/>
      <c r="GRU432" s="95"/>
      <c r="GRV432" s="95"/>
      <c r="GRW432" s="95"/>
      <c r="GRX432" s="95"/>
      <c r="GRY432" s="95"/>
      <c r="GRZ432" s="95"/>
      <c r="GSA432" s="95"/>
      <c r="GSB432" s="95"/>
      <c r="GSC432" s="95"/>
      <c r="GSD432" s="95"/>
      <c r="GSE432" s="95"/>
      <c r="GSF432" s="95"/>
      <c r="GSG432" s="95"/>
      <c r="GSH432" s="95"/>
      <c r="GSI432" s="95"/>
      <c r="GSJ432" s="95"/>
      <c r="GSK432" s="95"/>
      <c r="GSL432" s="95"/>
      <c r="GSM432" s="95"/>
      <c r="GSN432" s="95"/>
      <c r="GSO432" s="95"/>
      <c r="GSP432" s="95"/>
      <c r="GSQ432" s="95"/>
      <c r="GSR432" s="95"/>
      <c r="GSS432" s="95"/>
      <c r="GST432" s="95"/>
      <c r="GSU432" s="95"/>
      <c r="GSV432" s="95"/>
      <c r="GSW432" s="95"/>
      <c r="GSX432" s="95"/>
      <c r="GSY432" s="95"/>
      <c r="GSZ432" s="95"/>
      <c r="GTA432" s="95"/>
      <c r="GTB432" s="95"/>
      <c r="GTC432" s="95"/>
      <c r="GTD432" s="95"/>
      <c r="GTE432" s="95"/>
      <c r="GTF432" s="95"/>
      <c r="GTG432" s="95"/>
      <c r="GTH432" s="95"/>
      <c r="GTI432" s="95"/>
      <c r="GTJ432" s="95"/>
      <c r="GTK432" s="95"/>
      <c r="GTL432" s="95"/>
      <c r="GTM432" s="95"/>
      <c r="GTN432" s="95"/>
      <c r="GTO432" s="95"/>
      <c r="GTP432" s="95"/>
      <c r="GTQ432" s="95"/>
      <c r="GTR432" s="95"/>
      <c r="GTS432" s="95"/>
      <c r="GTT432" s="95"/>
      <c r="GTU432" s="95"/>
      <c r="GTV432" s="95"/>
      <c r="GTW432" s="95"/>
      <c r="GTX432" s="95"/>
      <c r="GTY432" s="95"/>
      <c r="GTZ432" s="95"/>
      <c r="GUA432" s="95"/>
      <c r="GUB432" s="95"/>
      <c r="GUC432" s="95"/>
      <c r="GUD432" s="95"/>
      <c r="GUE432" s="95"/>
      <c r="GUF432" s="95"/>
      <c r="GUG432" s="95"/>
      <c r="GUH432" s="95"/>
      <c r="GUI432" s="95"/>
      <c r="GUJ432" s="95"/>
      <c r="GUK432" s="95"/>
      <c r="GUL432" s="95"/>
      <c r="GUM432" s="95"/>
      <c r="GUN432" s="95"/>
      <c r="GUO432" s="95"/>
      <c r="GUP432" s="95"/>
      <c r="GUQ432" s="95"/>
      <c r="GUR432" s="95"/>
      <c r="GUS432" s="95"/>
      <c r="GUT432" s="95"/>
      <c r="GUU432" s="95"/>
      <c r="GUV432" s="95"/>
      <c r="GUW432" s="95"/>
      <c r="GUX432" s="95"/>
      <c r="GUY432" s="95"/>
      <c r="GUZ432" s="95"/>
      <c r="GVA432" s="95"/>
      <c r="GVB432" s="95"/>
      <c r="GVC432" s="95"/>
      <c r="GVD432" s="95"/>
      <c r="GVE432" s="95"/>
      <c r="GVF432" s="95"/>
      <c r="GVG432" s="95"/>
      <c r="GVH432" s="95"/>
      <c r="GVI432" s="95"/>
      <c r="GVJ432" s="95"/>
      <c r="GVK432" s="95"/>
      <c r="GVL432" s="95"/>
      <c r="GVM432" s="95"/>
      <c r="GVN432" s="95"/>
      <c r="GVO432" s="95"/>
      <c r="GVP432" s="95"/>
      <c r="GVQ432" s="95"/>
      <c r="GVR432" s="95"/>
      <c r="GVS432" s="95"/>
      <c r="GVT432" s="95"/>
      <c r="GVU432" s="95"/>
      <c r="GVV432" s="95"/>
      <c r="GVW432" s="95"/>
      <c r="GVX432" s="95"/>
      <c r="GVY432" s="95"/>
      <c r="GVZ432" s="95"/>
      <c r="GWA432" s="95"/>
      <c r="GWB432" s="95"/>
      <c r="GWC432" s="95"/>
      <c r="GWD432" s="95"/>
      <c r="GWE432" s="95"/>
      <c r="GWF432" s="95"/>
      <c r="GWG432" s="95"/>
      <c r="GWH432" s="95"/>
      <c r="GWI432" s="95"/>
      <c r="GWJ432" s="95"/>
      <c r="GWK432" s="95"/>
      <c r="GWL432" s="95"/>
      <c r="GWM432" s="95"/>
      <c r="GWN432" s="95"/>
      <c r="GWO432" s="95"/>
      <c r="GWP432" s="95"/>
      <c r="GWQ432" s="95"/>
      <c r="GWR432" s="95"/>
      <c r="GWS432" s="95"/>
      <c r="GWT432" s="95"/>
      <c r="GWU432" s="95"/>
      <c r="GWV432" s="95"/>
      <c r="GWW432" s="95"/>
      <c r="GWX432" s="95"/>
      <c r="GWY432" s="95"/>
      <c r="GWZ432" s="95"/>
      <c r="GXA432" s="95"/>
      <c r="GXB432" s="95"/>
      <c r="GXC432" s="95"/>
      <c r="GXD432" s="95"/>
      <c r="GXE432" s="95"/>
      <c r="GXF432" s="95"/>
      <c r="GXG432" s="95"/>
      <c r="GXH432" s="95"/>
      <c r="GXI432" s="95"/>
      <c r="GXJ432" s="95"/>
      <c r="GXK432" s="95"/>
      <c r="GXL432" s="95"/>
      <c r="GXM432" s="95"/>
      <c r="GXN432" s="95"/>
      <c r="GXO432" s="95"/>
      <c r="GXP432" s="95"/>
      <c r="GXQ432" s="95"/>
      <c r="GXR432" s="95"/>
      <c r="GXS432" s="95"/>
      <c r="GXT432" s="95"/>
      <c r="GXU432" s="95"/>
      <c r="GXV432" s="95"/>
      <c r="GXW432" s="95"/>
      <c r="GXX432" s="95"/>
      <c r="GXY432" s="95"/>
      <c r="GXZ432" s="95"/>
      <c r="GYA432" s="95"/>
      <c r="GYB432" s="95"/>
      <c r="GYC432" s="95"/>
      <c r="GYD432" s="95"/>
      <c r="GYE432" s="95"/>
      <c r="GYF432" s="95"/>
      <c r="GYG432" s="95"/>
      <c r="GYH432" s="95"/>
      <c r="GYI432" s="95"/>
      <c r="GYJ432" s="95"/>
      <c r="GYK432" s="95"/>
      <c r="GYL432" s="95"/>
      <c r="GYM432" s="95"/>
      <c r="GYN432" s="95"/>
      <c r="GYO432" s="95"/>
      <c r="GYP432" s="95"/>
      <c r="GYQ432" s="95"/>
      <c r="GYR432" s="95"/>
      <c r="GYS432" s="95"/>
      <c r="GYT432" s="95"/>
      <c r="GYU432" s="95"/>
      <c r="GYV432" s="95"/>
      <c r="GYW432" s="95"/>
      <c r="GYX432" s="95"/>
      <c r="GYY432" s="95"/>
      <c r="GYZ432" s="95"/>
      <c r="GZA432" s="95"/>
      <c r="GZB432" s="95"/>
      <c r="GZC432" s="95"/>
      <c r="GZD432" s="95"/>
      <c r="GZE432" s="95"/>
      <c r="GZF432" s="95"/>
      <c r="GZG432" s="95"/>
      <c r="GZH432" s="95"/>
      <c r="GZI432" s="95"/>
      <c r="GZJ432" s="95"/>
      <c r="GZK432" s="95"/>
      <c r="GZL432" s="95"/>
      <c r="GZM432" s="95"/>
      <c r="GZN432" s="95"/>
      <c r="GZO432" s="95"/>
      <c r="GZP432" s="95"/>
      <c r="GZQ432" s="95"/>
      <c r="GZR432" s="95"/>
      <c r="GZS432" s="95"/>
      <c r="GZT432" s="95"/>
      <c r="GZU432" s="95"/>
      <c r="GZV432" s="95"/>
      <c r="GZW432" s="95"/>
      <c r="GZX432" s="95"/>
      <c r="GZY432" s="95"/>
      <c r="GZZ432" s="95"/>
      <c r="HAA432" s="95"/>
      <c r="HAB432" s="95"/>
      <c r="HAC432" s="95"/>
      <c r="HAD432" s="95"/>
      <c r="HAE432" s="95"/>
      <c r="HAF432" s="95"/>
      <c r="HAG432" s="95"/>
      <c r="HAH432" s="95"/>
      <c r="HAI432" s="95"/>
      <c r="HAJ432" s="95"/>
      <c r="HAK432" s="95"/>
      <c r="HAL432" s="95"/>
      <c r="HAM432" s="95"/>
      <c r="HAN432" s="95"/>
      <c r="HAO432" s="95"/>
      <c r="HAP432" s="95"/>
      <c r="HAQ432" s="95"/>
      <c r="HAR432" s="95"/>
      <c r="HAS432" s="95"/>
      <c r="HAT432" s="95"/>
      <c r="HAU432" s="95"/>
      <c r="HAV432" s="95"/>
      <c r="HAW432" s="95"/>
      <c r="HAX432" s="95"/>
      <c r="HAY432" s="95"/>
      <c r="HAZ432" s="95"/>
      <c r="HBA432" s="95"/>
      <c r="HBB432" s="95"/>
      <c r="HBC432" s="95"/>
      <c r="HBD432" s="95"/>
      <c r="HBE432" s="95"/>
      <c r="HBF432" s="95"/>
      <c r="HBG432" s="95"/>
      <c r="HBH432" s="95"/>
      <c r="HBI432" s="95"/>
      <c r="HBJ432" s="95"/>
      <c r="HBK432" s="95"/>
      <c r="HBL432" s="95"/>
      <c r="HBM432" s="95"/>
      <c r="HBN432" s="95"/>
      <c r="HBO432" s="95"/>
      <c r="HBP432" s="95"/>
      <c r="HBQ432" s="95"/>
      <c r="HBR432" s="95"/>
      <c r="HBS432" s="95"/>
      <c r="HBT432" s="95"/>
      <c r="HBU432" s="95"/>
      <c r="HBV432" s="95"/>
      <c r="HBW432" s="95"/>
      <c r="HBX432" s="95"/>
      <c r="HBY432" s="95"/>
      <c r="HBZ432" s="95"/>
      <c r="HCA432" s="95"/>
      <c r="HCB432" s="95"/>
      <c r="HCC432" s="95"/>
      <c r="HCD432" s="95"/>
      <c r="HCE432" s="95"/>
      <c r="HCF432" s="95"/>
      <c r="HCG432" s="95"/>
      <c r="HCH432" s="95"/>
      <c r="HCI432" s="95"/>
      <c r="HCJ432" s="95"/>
      <c r="HCK432" s="95"/>
      <c r="HCL432" s="95"/>
      <c r="HCM432" s="95"/>
      <c r="HCN432" s="95"/>
      <c r="HCO432" s="95"/>
      <c r="HCP432" s="95"/>
      <c r="HCQ432" s="95"/>
      <c r="HCR432" s="95"/>
      <c r="HCS432" s="95"/>
      <c r="HCT432" s="95"/>
      <c r="HCU432" s="95"/>
      <c r="HCV432" s="95"/>
      <c r="HCW432" s="95"/>
      <c r="HCX432" s="95"/>
      <c r="HCY432" s="95"/>
      <c r="HCZ432" s="95"/>
      <c r="HDA432" s="95"/>
      <c r="HDB432" s="95"/>
      <c r="HDC432" s="95"/>
      <c r="HDD432" s="95"/>
      <c r="HDE432" s="95"/>
      <c r="HDF432" s="95"/>
      <c r="HDG432" s="95"/>
      <c r="HDH432" s="95"/>
      <c r="HDI432" s="95"/>
      <c r="HDJ432" s="95"/>
      <c r="HDK432" s="95"/>
      <c r="HDL432" s="95"/>
      <c r="HDM432" s="95"/>
      <c r="HDN432" s="95"/>
      <c r="HDO432" s="95"/>
      <c r="HDP432" s="95"/>
      <c r="HDQ432" s="95"/>
      <c r="HDR432" s="95"/>
      <c r="HDS432" s="95"/>
      <c r="HDT432" s="95"/>
      <c r="HDU432" s="95"/>
      <c r="HDV432" s="95"/>
      <c r="HDW432" s="95"/>
      <c r="HDX432" s="95"/>
      <c r="HDY432" s="95"/>
      <c r="HDZ432" s="95"/>
      <c r="HEA432" s="95"/>
      <c r="HEB432" s="95"/>
      <c r="HEC432" s="95"/>
      <c r="HED432" s="95"/>
      <c r="HEE432" s="95"/>
      <c r="HEF432" s="95"/>
      <c r="HEG432" s="95"/>
      <c r="HEH432" s="95"/>
      <c r="HEI432" s="95"/>
      <c r="HEJ432" s="95"/>
      <c r="HEK432" s="95"/>
      <c r="HEL432" s="95"/>
      <c r="HEM432" s="95"/>
      <c r="HEN432" s="95"/>
      <c r="HEO432" s="95"/>
      <c r="HEP432" s="95"/>
      <c r="HEQ432" s="95"/>
      <c r="HER432" s="95"/>
      <c r="HES432" s="95"/>
      <c r="HET432" s="95"/>
      <c r="HEU432" s="95"/>
      <c r="HEV432" s="95"/>
      <c r="HEW432" s="95"/>
      <c r="HEX432" s="95"/>
      <c r="HEY432" s="95"/>
      <c r="HEZ432" s="95"/>
      <c r="HFA432" s="95"/>
      <c r="HFB432" s="95"/>
      <c r="HFC432" s="95"/>
      <c r="HFD432" s="95"/>
      <c r="HFE432" s="95"/>
      <c r="HFF432" s="95"/>
      <c r="HFG432" s="95"/>
      <c r="HFH432" s="95"/>
      <c r="HFI432" s="95"/>
      <c r="HFJ432" s="95"/>
      <c r="HFK432" s="95"/>
      <c r="HFL432" s="95"/>
      <c r="HFM432" s="95"/>
      <c r="HFN432" s="95"/>
      <c r="HFO432" s="95"/>
      <c r="HFP432" s="95"/>
      <c r="HFQ432" s="95"/>
      <c r="HFR432" s="95"/>
      <c r="HFS432" s="95"/>
      <c r="HFT432" s="95"/>
      <c r="HFU432" s="95"/>
      <c r="HFV432" s="95"/>
      <c r="HFW432" s="95"/>
      <c r="HFX432" s="95"/>
      <c r="HFY432" s="95"/>
      <c r="HFZ432" s="95"/>
      <c r="HGA432" s="95"/>
      <c r="HGB432" s="95"/>
      <c r="HGC432" s="95"/>
      <c r="HGD432" s="95"/>
      <c r="HGE432" s="95"/>
      <c r="HGF432" s="95"/>
      <c r="HGG432" s="95"/>
      <c r="HGH432" s="95"/>
      <c r="HGI432" s="95"/>
      <c r="HGJ432" s="95"/>
      <c r="HGK432" s="95"/>
      <c r="HGL432" s="95"/>
      <c r="HGM432" s="95"/>
      <c r="HGN432" s="95"/>
      <c r="HGO432" s="95"/>
      <c r="HGP432" s="95"/>
      <c r="HGQ432" s="95"/>
      <c r="HGR432" s="95"/>
      <c r="HGS432" s="95"/>
      <c r="HGT432" s="95"/>
      <c r="HGU432" s="95"/>
      <c r="HGV432" s="95"/>
      <c r="HGW432" s="95"/>
      <c r="HGX432" s="95"/>
      <c r="HGY432" s="95"/>
      <c r="HGZ432" s="95"/>
      <c r="HHA432" s="95"/>
      <c r="HHB432" s="95"/>
      <c r="HHC432" s="95"/>
      <c r="HHD432" s="95"/>
      <c r="HHE432" s="95"/>
      <c r="HHF432" s="95"/>
      <c r="HHG432" s="95"/>
      <c r="HHH432" s="95"/>
      <c r="HHI432" s="95"/>
      <c r="HHJ432" s="95"/>
      <c r="HHK432" s="95"/>
      <c r="HHL432" s="95"/>
      <c r="HHM432" s="95"/>
      <c r="HHN432" s="95"/>
      <c r="HHO432" s="95"/>
      <c r="HHP432" s="95"/>
      <c r="HHQ432" s="95"/>
      <c r="HHR432" s="95"/>
      <c r="HHS432" s="95"/>
      <c r="HHT432" s="95"/>
      <c r="HHU432" s="95"/>
      <c r="HHV432" s="95"/>
      <c r="HHW432" s="95"/>
      <c r="HHX432" s="95"/>
      <c r="HHY432" s="95"/>
      <c r="HHZ432" s="95"/>
      <c r="HIA432" s="95"/>
      <c r="HIB432" s="95"/>
      <c r="HIC432" s="95"/>
      <c r="HID432" s="95"/>
      <c r="HIE432" s="95"/>
      <c r="HIF432" s="95"/>
      <c r="HIG432" s="95"/>
      <c r="HIH432" s="95"/>
      <c r="HII432" s="95"/>
      <c r="HIJ432" s="95"/>
      <c r="HIK432" s="95"/>
      <c r="HIL432" s="95"/>
      <c r="HIM432" s="95"/>
      <c r="HIN432" s="95"/>
      <c r="HIO432" s="95"/>
      <c r="HIP432" s="95"/>
      <c r="HIQ432" s="95"/>
      <c r="HIR432" s="95"/>
      <c r="HIS432" s="95"/>
      <c r="HIT432" s="95"/>
      <c r="HIU432" s="95"/>
      <c r="HIV432" s="95"/>
      <c r="HIW432" s="95"/>
      <c r="HIX432" s="95"/>
      <c r="HIY432" s="95"/>
      <c r="HIZ432" s="95"/>
      <c r="HJA432" s="95"/>
      <c r="HJB432" s="95"/>
      <c r="HJC432" s="95"/>
      <c r="HJD432" s="95"/>
      <c r="HJE432" s="95"/>
      <c r="HJF432" s="95"/>
      <c r="HJG432" s="95"/>
      <c r="HJH432" s="95"/>
      <c r="HJI432" s="95"/>
      <c r="HJJ432" s="95"/>
      <c r="HJK432" s="95"/>
      <c r="HJL432" s="95"/>
      <c r="HJM432" s="95"/>
      <c r="HJN432" s="95"/>
      <c r="HJO432" s="95"/>
      <c r="HJP432" s="95"/>
      <c r="HJQ432" s="95"/>
      <c r="HJR432" s="95"/>
      <c r="HJS432" s="95"/>
      <c r="HJT432" s="95"/>
      <c r="HJU432" s="95"/>
      <c r="HJV432" s="95"/>
      <c r="HJW432" s="95"/>
      <c r="HJX432" s="95"/>
      <c r="HJY432" s="95"/>
      <c r="HJZ432" s="95"/>
      <c r="HKA432" s="95"/>
      <c r="HKB432" s="95"/>
      <c r="HKC432" s="95"/>
      <c r="HKD432" s="95"/>
      <c r="HKE432" s="95"/>
      <c r="HKF432" s="95"/>
      <c r="HKG432" s="95"/>
      <c r="HKH432" s="95"/>
      <c r="HKI432" s="95"/>
      <c r="HKJ432" s="95"/>
      <c r="HKK432" s="95"/>
      <c r="HKL432" s="95"/>
      <c r="HKM432" s="95"/>
      <c r="HKN432" s="95"/>
      <c r="HKO432" s="95"/>
      <c r="HKP432" s="95"/>
      <c r="HKQ432" s="95"/>
      <c r="HKR432" s="95"/>
      <c r="HKS432" s="95"/>
      <c r="HKT432" s="95"/>
      <c r="HKU432" s="95"/>
      <c r="HKV432" s="95"/>
      <c r="HKW432" s="95"/>
      <c r="HKX432" s="95"/>
      <c r="HKY432" s="95"/>
      <c r="HKZ432" s="95"/>
      <c r="HLA432" s="95"/>
      <c r="HLB432" s="95"/>
      <c r="HLC432" s="95"/>
      <c r="HLD432" s="95"/>
      <c r="HLE432" s="95"/>
      <c r="HLF432" s="95"/>
      <c r="HLG432" s="95"/>
      <c r="HLH432" s="95"/>
      <c r="HLI432" s="95"/>
      <c r="HLJ432" s="95"/>
      <c r="HLK432" s="95"/>
      <c r="HLL432" s="95"/>
      <c r="HLM432" s="95"/>
      <c r="HLN432" s="95"/>
      <c r="HLO432" s="95"/>
      <c r="HLP432" s="95"/>
      <c r="HLQ432" s="95"/>
      <c r="HLR432" s="95"/>
      <c r="HLS432" s="95"/>
      <c r="HLT432" s="95"/>
      <c r="HLU432" s="95"/>
      <c r="HLV432" s="95"/>
      <c r="HLW432" s="95"/>
      <c r="HLX432" s="95"/>
      <c r="HLY432" s="95"/>
      <c r="HLZ432" s="95"/>
      <c r="HMA432" s="95"/>
      <c r="HMB432" s="95"/>
      <c r="HMC432" s="95"/>
      <c r="HMD432" s="95"/>
      <c r="HME432" s="95"/>
      <c r="HMF432" s="95"/>
      <c r="HMG432" s="95"/>
      <c r="HMH432" s="95"/>
      <c r="HMI432" s="95"/>
      <c r="HMJ432" s="95"/>
      <c r="HMK432" s="95"/>
      <c r="HML432" s="95"/>
      <c r="HMM432" s="95"/>
      <c r="HMN432" s="95"/>
      <c r="HMO432" s="95"/>
      <c r="HMP432" s="95"/>
      <c r="HMQ432" s="95"/>
      <c r="HMR432" s="95"/>
      <c r="HMS432" s="95"/>
      <c r="HMT432" s="95"/>
      <c r="HMU432" s="95"/>
      <c r="HMV432" s="95"/>
      <c r="HMW432" s="95"/>
      <c r="HMX432" s="95"/>
      <c r="HMY432" s="95"/>
      <c r="HMZ432" s="95"/>
      <c r="HNA432" s="95"/>
      <c r="HNB432" s="95"/>
      <c r="HNC432" s="95"/>
      <c r="HND432" s="95"/>
      <c r="HNE432" s="95"/>
      <c r="HNF432" s="95"/>
      <c r="HNG432" s="95"/>
      <c r="HNH432" s="95"/>
      <c r="HNI432" s="95"/>
      <c r="HNJ432" s="95"/>
      <c r="HNK432" s="95"/>
      <c r="HNL432" s="95"/>
      <c r="HNM432" s="95"/>
      <c r="HNN432" s="95"/>
      <c r="HNO432" s="95"/>
      <c r="HNP432" s="95"/>
      <c r="HNQ432" s="95"/>
      <c r="HNR432" s="95"/>
      <c r="HNS432" s="95"/>
      <c r="HNT432" s="95"/>
      <c r="HNU432" s="95"/>
      <c r="HNV432" s="95"/>
      <c r="HNW432" s="95"/>
      <c r="HNX432" s="95"/>
      <c r="HNY432" s="95"/>
      <c r="HNZ432" s="95"/>
      <c r="HOA432" s="95"/>
      <c r="HOB432" s="95"/>
      <c r="HOC432" s="95"/>
      <c r="HOD432" s="95"/>
      <c r="HOE432" s="95"/>
      <c r="HOF432" s="95"/>
      <c r="HOG432" s="95"/>
      <c r="HOH432" s="95"/>
      <c r="HOI432" s="95"/>
      <c r="HOJ432" s="95"/>
      <c r="HOK432" s="95"/>
      <c r="HOL432" s="95"/>
      <c r="HOM432" s="95"/>
      <c r="HON432" s="95"/>
      <c r="HOO432" s="95"/>
      <c r="HOP432" s="95"/>
      <c r="HOQ432" s="95"/>
      <c r="HOR432" s="95"/>
      <c r="HOS432" s="95"/>
      <c r="HOT432" s="95"/>
      <c r="HOU432" s="95"/>
      <c r="HOV432" s="95"/>
      <c r="HOW432" s="95"/>
      <c r="HOX432" s="95"/>
      <c r="HOY432" s="95"/>
      <c r="HOZ432" s="95"/>
      <c r="HPA432" s="95"/>
      <c r="HPB432" s="95"/>
      <c r="HPC432" s="95"/>
      <c r="HPD432" s="95"/>
      <c r="HPE432" s="95"/>
      <c r="HPF432" s="95"/>
      <c r="HPG432" s="95"/>
      <c r="HPH432" s="95"/>
      <c r="HPI432" s="95"/>
      <c r="HPJ432" s="95"/>
      <c r="HPK432" s="95"/>
      <c r="HPL432" s="95"/>
      <c r="HPM432" s="95"/>
      <c r="HPN432" s="95"/>
      <c r="HPO432" s="95"/>
      <c r="HPP432" s="95"/>
      <c r="HPQ432" s="95"/>
      <c r="HPR432" s="95"/>
      <c r="HPS432" s="95"/>
      <c r="HPT432" s="95"/>
      <c r="HPU432" s="95"/>
      <c r="HPV432" s="95"/>
      <c r="HPW432" s="95"/>
      <c r="HPX432" s="95"/>
      <c r="HPY432" s="95"/>
      <c r="HPZ432" s="95"/>
      <c r="HQA432" s="95"/>
      <c r="HQB432" s="95"/>
      <c r="HQC432" s="95"/>
      <c r="HQD432" s="95"/>
      <c r="HQE432" s="95"/>
      <c r="HQF432" s="95"/>
      <c r="HQG432" s="95"/>
      <c r="HQH432" s="95"/>
      <c r="HQI432" s="95"/>
      <c r="HQJ432" s="95"/>
      <c r="HQK432" s="95"/>
      <c r="HQL432" s="95"/>
      <c r="HQM432" s="95"/>
      <c r="HQN432" s="95"/>
      <c r="HQO432" s="95"/>
      <c r="HQP432" s="95"/>
      <c r="HQQ432" s="95"/>
      <c r="HQR432" s="95"/>
      <c r="HQS432" s="95"/>
      <c r="HQT432" s="95"/>
      <c r="HQU432" s="95"/>
      <c r="HQV432" s="95"/>
      <c r="HQW432" s="95"/>
      <c r="HQX432" s="95"/>
      <c r="HQY432" s="95"/>
      <c r="HQZ432" s="95"/>
      <c r="HRA432" s="95"/>
      <c r="HRB432" s="95"/>
      <c r="HRC432" s="95"/>
      <c r="HRD432" s="95"/>
      <c r="HRE432" s="95"/>
      <c r="HRF432" s="95"/>
      <c r="HRG432" s="95"/>
      <c r="HRH432" s="95"/>
      <c r="HRI432" s="95"/>
      <c r="HRJ432" s="95"/>
      <c r="HRK432" s="95"/>
      <c r="HRL432" s="95"/>
      <c r="HRM432" s="95"/>
      <c r="HRN432" s="95"/>
      <c r="HRO432" s="95"/>
      <c r="HRP432" s="95"/>
      <c r="HRQ432" s="95"/>
      <c r="HRR432" s="95"/>
      <c r="HRS432" s="95"/>
      <c r="HRT432" s="95"/>
      <c r="HRU432" s="95"/>
      <c r="HRV432" s="95"/>
      <c r="HRW432" s="95"/>
      <c r="HRX432" s="95"/>
      <c r="HRY432" s="95"/>
      <c r="HRZ432" s="95"/>
      <c r="HSA432" s="95"/>
      <c r="HSB432" s="95"/>
      <c r="HSC432" s="95"/>
      <c r="HSD432" s="95"/>
      <c r="HSE432" s="95"/>
      <c r="HSF432" s="95"/>
      <c r="HSG432" s="95"/>
      <c r="HSH432" s="95"/>
      <c r="HSI432" s="95"/>
      <c r="HSJ432" s="95"/>
      <c r="HSK432" s="95"/>
      <c r="HSL432" s="95"/>
      <c r="HSM432" s="95"/>
      <c r="HSN432" s="95"/>
      <c r="HSO432" s="95"/>
      <c r="HSP432" s="95"/>
      <c r="HSQ432" s="95"/>
      <c r="HSR432" s="95"/>
      <c r="HSS432" s="95"/>
      <c r="HST432" s="95"/>
      <c r="HSU432" s="95"/>
      <c r="HSV432" s="95"/>
      <c r="HSW432" s="95"/>
      <c r="HSX432" s="95"/>
      <c r="HSY432" s="95"/>
      <c r="HSZ432" s="95"/>
      <c r="HTA432" s="95"/>
      <c r="HTB432" s="95"/>
      <c r="HTC432" s="95"/>
      <c r="HTD432" s="95"/>
      <c r="HTE432" s="95"/>
      <c r="HTF432" s="95"/>
      <c r="HTG432" s="95"/>
      <c r="HTH432" s="95"/>
      <c r="HTI432" s="95"/>
      <c r="HTJ432" s="95"/>
      <c r="HTK432" s="95"/>
      <c r="HTL432" s="95"/>
      <c r="HTM432" s="95"/>
      <c r="HTN432" s="95"/>
      <c r="HTO432" s="95"/>
      <c r="HTP432" s="95"/>
      <c r="HTQ432" s="95"/>
      <c r="HTR432" s="95"/>
      <c r="HTS432" s="95"/>
      <c r="HTT432" s="95"/>
      <c r="HTU432" s="95"/>
      <c r="HTV432" s="95"/>
      <c r="HTW432" s="95"/>
      <c r="HTX432" s="95"/>
      <c r="HTY432" s="95"/>
      <c r="HTZ432" s="95"/>
      <c r="HUA432" s="95"/>
      <c r="HUB432" s="95"/>
      <c r="HUC432" s="95"/>
      <c r="HUD432" s="95"/>
      <c r="HUE432" s="95"/>
      <c r="HUF432" s="95"/>
      <c r="HUG432" s="95"/>
      <c r="HUH432" s="95"/>
      <c r="HUI432" s="95"/>
      <c r="HUJ432" s="95"/>
      <c r="HUK432" s="95"/>
      <c r="HUL432" s="95"/>
      <c r="HUM432" s="95"/>
      <c r="HUN432" s="95"/>
      <c r="HUO432" s="95"/>
      <c r="HUP432" s="95"/>
      <c r="HUQ432" s="95"/>
      <c r="HUR432" s="95"/>
      <c r="HUS432" s="95"/>
      <c r="HUT432" s="95"/>
      <c r="HUU432" s="95"/>
      <c r="HUV432" s="95"/>
      <c r="HUW432" s="95"/>
      <c r="HUX432" s="95"/>
      <c r="HUY432" s="95"/>
      <c r="HUZ432" s="95"/>
      <c r="HVA432" s="95"/>
      <c r="HVB432" s="95"/>
      <c r="HVC432" s="95"/>
      <c r="HVD432" s="95"/>
      <c r="HVE432" s="95"/>
      <c r="HVF432" s="95"/>
      <c r="HVG432" s="95"/>
      <c r="HVH432" s="95"/>
      <c r="HVI432" s="95"/>
      <c r="HVJ432" s="95"/>
      <c r="HVK432" s="95"/>
      <c r="HVL432" s="95"/>
      <c r="HVM432" s="95"/>
      <c r="HVN432" s="95"/>
      <c r="HVO432" s="95"/>
      <c r="HVP432" s="95"/>
      <c r="HVQ432" s="95"/>
      <c r="HVR432" s="95"/>
      <c r="HVS432" s="95"/>
      <c r="HVT432" s="95"/>
      <c r="HVU432" s="95"/>
      <c r="HVV432" s="95"/>
      <c r="HVW432" s="95"/>
      <c r="HVX432" s="95"/>
      <c r="HVY432" s="95"/>
      <c r="HVZ432" s="95"/>
      <c r="HWA432" s="95"/>
      <c r="HWB432" s="95"/>
      <c r="HWC432" s="95"/>
      <c r="HWD432" s="95"/>
      <c r="HWE432" s="95"/>
      <c r="HWF432" s="95"/>
      <c r="HWG432" s="95"/>
      <c r="HWH432" s="95"/>
      <c r="HWI432" s="95"/>
      <c r="HWJ432" s="95"/>
      <c r="HWK432" s="95"/>
      <c r="HWL432" s="95"/>
      <c r="HWM432" s="95"/>
      <c r="HWN432" s="95"/>
      <c r="HWO432" s="95"/>
      <c r="HWP432" s="95"/>
      <c r="HWQ432" s="95"/>
      <c r="HWR432" s="95"/>
      <c r="HWS432" s="95"/>
      <c r="HWT432" s="95"/>
      <c r="HWU432" s="95"/>
      <c r="HWV432" s="95"/>
      <c r="HWW432" s="95"/>
      <c r="HWX432" s="95"/>
      <c r="HWY432" s="95"/>
      <c r="HWZ432" s="95"/>
      <c r="HXA432" s="95"/>
      <c r="HXB432" s="95"/>
      <c r="HXC432" s="95"/>
      <c r="HXD432" s="95"/>
      <c r="HXE432" s="95"/>
      <c r="HXF432" s="95"/>
      <c r="HXG432" s="95"/>
      <c r="HXH432" s="95"/>
      <c r="HXI432" s="95"/>
      <c r="HXJ432" s="95"/>
      <c r="HXK432" s="95"/>
      <c r="HXL432" s="95"/>
      <c r="HXM432" s="95"/>
      <c r="HXN432" s="95"/>
      <c r="HXO432" s="95"/>
      <c r="HXP432" s="95"/>
      <c r="HXQ432" s="95"/>
      <c r="HXR432" s="95"/>
      <c r="HXS432" s="95"/>
      <c r="HXT432" s="95"/>
      <c r="HXU432" s="95"/>
      <c r="HXV432" s="95"/>
      <c r="HXW432" s="95"/>
      <c r="HXX432" s="95"/>
      <c r="HXY432" s="95"/>
      <c r="HXZ432" s="95"/>
      <c r="HYA432" s="95"/>
      <c r="HYB432" s="95"/>
      <c r="HYC432" s="95"/>
      <c r="HYD432" s="95"/>
      <c r="HYE432" s="95"/>
      <c r="HYF432" s="95"/>
      <c r="HYG432" s="95"/>
      <c r="HYH432" s="95"/>
      <c r="HYI432" s="95"/>
      <c r="HYJ432" s="95"/>
      <c r="HYK432" s="95"/>
      <c r="HYL432" s="95"/>
      <c r="HYM432" s="95"/>
      <c r="HYN432" s="95"/>
      <c r="HYO432" s="95"/>
      <c r="HYP432" s="95"/>
      <c r="HYQ432" s="95"/>
      <c r="HYR432" s="95"/>
      <c r="HYS432" s="95"/>
      <c r="HYT432" s="95"/>
      <c r="HYU432" s="95"/>
      <c r="HYV432" s="95"/>
      <c r="HYW432" s="95"/>
      <c r="HYX432" s="95"/>
      <c r="HYY432" s="95"/>
      <c r="HYZ432" s="95"/>
      <c r="HZA432" s="95"/>
      <c r="HZB432" s="95"/>
      <c r="HZC432" s="95"/>
      <c r="HZD432" s="95"/>
      <c r="HZE432" s="95"/>
      <c r="HZF432" s="95"/>
      <c r="HZG432" s="95"/>
      <c r="HZH432" s="95"/>
      <c r="HZI432" s="95"/>
      <c r="HZJ432" s="95"/>
      <c r="HZK432" s="95"/>
      <c r="HZL432" s="95"/>
      <c r="HZM432" s="95"/>
      <c r="HZN432" s="95"/>
      <c r="HZO432" s="95"/>
      <c r="HZP432" s="95"/>
      <c r="HZQ432" s="95"/>
      <c r="HZR432" s="95"/>
      <c r="HZS432" s="95"/>
      <c r="HZT432" s="95"/>
      <c r="HZU432" s="95"/>
      <c r="HZV432" s="95"/>
      <c r="HZW432" s="95"/>
      <c r="HZX432" s="95"/>
      <c r="HZY432" s="95"/>
      <c r="HZZ432" s="95"/>
      <c r="IAA432" s="95"/>
      <c r="IAB432" s="95"/>
      <c r="IAC432" s="95"/>
      <c r="IAD432" s="95"/>
      <c r="IAE432" s="95"/>
      <c r="IAF432" s="95"/>
      <c r="IAG432" s="95"/>
      <c r="IAH432" s="95"/>
      <c r="IAI432" s="95"/>
      <c r="IAJ432" s="95"/>
      <c r="IAK432" s="95"/>
      <c r="IAL432" s="95"/>
      <c r="IAM432" s="95"/>
      <c r="IAN432" s="95"/>
      <c r="IAO432" s="95"/>
      <c r="IAP432" s="95"/>
      <c r="IAQ432" s="95"/>
      <c r="IAR432" s="95"/>
      <c r="IAS432" s="95"/>
      <c r="IAT432" s="95"/>
      <c r="IAU432" s="95"/>
      <c r="IAV432" s="95"/>
      <c r="IAW432" s="95"/>
      <c r="IAX432" s="95"/>
      <c r="IAY432" s="95"/>
      <c r="IAZ432" s="95"/>
      <c r="IBA432" s="95"/>
      <c r="IBB432" s="95"/>
      <c r="IBC432" s="95"/>
      <c r="IBD432" s="95"/>
      <c r="IBE432" s="95"/>
      <c r="IBF432" s="95"/>
      <c r="IBG432" s="95"/>
      <c r="IBH432" s="95"/>
      <c r="IBI432" s="95"/>
      <c r="IBJ432" s="95"/>
      <c r="IBK432" s="95"/>
      <c r="IBL432" s="95"/>
      <c r="IBM432" s="95"/>
      <c r="IBN432" s="95"/>
      <c r="IBO432" s="95"/>
      <c r="IBP432" s="95"/>
      <c r="IBQ432" s="95"/>
      <c r="IBR432" s="95"/>
      <c r="IBS432" s="95"/>
      <c r="IBT432" s="95"/>
      <c r="IBU432" s="95"/>
      <c r="IBV432" s="95"/>
      <c r="IBW432" s="95"/>
      <c r="IBX432" s="95"/>
      <c r="IBY432" s="95"/>
      <c r="IBZ432" s="95"/>
      <c r="ICA432" s="95"/>
      <c r="ICB432" s="95"/>
      <c r="ICC432" s="95"/>
      <c r="ICD432" s="95"/>
      <c r="ICE432" s="95"/>
      <c r="ICF432" s="95"/>
      <c r="ICG432" s="95"/>
      <c r="ICH432" s="95"/>
      <c r="ICI432" s="95"/>
      <c r="ICJ432" s="95"/>
      <c r="ICK432" s="95"/>
      <c r="ICL432" s="95"/>
      <c r="ICM432" s="95"/>
      <c r="ICN432" s="95"/>
      <c r="ICO432" s="95"/>
      <c r="ICP432" s="95"/>
      <c r="ICQ432" s="95"/>
      <c r="ICR432" s="95"/>
      <c r="ICS432" s="95"/>
      <c r="ICT432" s="95"/>
      <c r="ICU432" s="95"/>
      <c r="ICV432" s="95"/>
      <c r="ICW432" s="95"/>
      <c r="ICX432" s="95"/>
      <c r="ICY432" s="95"/>
      <c r="ICZ432" s="95"/>
      <c r="IDA432" s="95"/>
      <c r="IDB432" s="95"/>
      <c r="IDC432" s="95"/>
      <c r="IDD432" s="95"/>
      <c r="IDE432" s="95"/>
      <c r="IDF432" s="95"/>
      <c r="IDG432" s="95"/>
      <c r="IDH432" s="95"/>
      <c r="IDI432" s="95"/>
      <c r="IDJ432" s="95"/>
      <c r="IDK432" s="95"/>
      <c r="IDL432" s="95"/>
      <c r="IDM432" s="95"/>
      <c r="IDN432" s="95"/>
      <c r="IDO432" s="95"/>
      <c r="IDP432" s="95"/>
      <c r="IDQ432" s="95"/>
      <c r="IDR432" s="95"/>
      <c r="IDS432" s="95"/>
      <c r="IDT432" s="95"/>
      <c r="IDU432" s="95"/>
      <c r="IDV432" s="95"/>
      <c r="IDW432" s="95"/>
      <c r="IDX432" s="95"/>
      <c r="IDY432" s="95"/>
      <c r="IDZ432" s="95"/>
      <c r="IEA432" s="95"/>
      <c r="IEB432" s="95"/>
      <c r="IEC432" s="95"/>
      <c r="IED432" s="95"/>
      <c r="IEE432" s="95"/>
      <c r="IEF432" s="95"/>
      <c r="IEG432" s="95"/>
      <c r="IEH432" s="95"/>
      <c r="IEI432" s="95"/>
      <c r="IEJ432" s="95"/>
      <c r="IEK432" s="95"/>
      <c r="IEL432" s="95"/>
      <c r="IEM432" s="95"/>
      <c r="IEN432" s="95"/>
      <c r="IEO432" s="95"/>
      <c r="IEP432" s="95"/>
      <c r="IEQ432" s="95"/>
      <c r="IER432" s="95"/>
      <c r="IES432" s="95"/>
      <c r="IET432" s="95"/>
      <c r="IEU432" s="95"/>
      <c r="IEV432" s="95"/>
      <c r="IEW432" s="95"/>
      <c r="IEX432" s="95"/>
      <c r="IEY432" s="95"/>
      <c r="IEZ432" s="95"/>
      <c r="IFA432" s="95"/>
      <c r="IFB432" s="95"/>
      <c r="IFC432" s="95"/>
      <c r="IFD432" s="95"/>
      <c r="IFE432" s="95"/>
      <c r="IFF432" s="95"/>
      <c r="IFG432" s="95"/>
      <c r="IFH432" s="95"/>
      <c r="IFI432" s="95"/>
      <c r="IFJ432" s="95"/>
      <c r="IFK432" s="95"/>
      <c r="IFL432" s="95"/>
      <c r="IFM432" s="95"/>
      <c r="IFN432" s="95"/>
      <c r="IFO432" s="95"/>
      <c r="IFP432" s="95"/>
      <c r="IFQ432" s="95"/>
      <c r="IFR432" s="95"/>
      <c r="IFS432" s="95"/>
      <c r="IFT432" s="95"/>
      <c r="IFU432" s="95"/>
      <c r="IFV432" s="95"/>
      <c r="IFW432" s="95"/>
      <c r="IFX432" s="95"/>
      <c r="IFY432" s="95"/>
      <c r="IFZ432" s="95"/>
      <c r="IGA432" s="95"/>
      <c r="IGB432" s="95"/>
      <c r="IGC432" s="95"/>
      <c r="IGD432" s="95"/>
      <c r="IGE432" s="95"/>
      <c r="IGF432" s="95"/>
      <c r="IGG432" s="95"/>
      <c r="IGH432" s="95"/>
      <c r="IGI432" s="95"/>
      <c r="IGJ432" s="95"/>
      <c r="IGK432" s="95"/>
      <c r="IGL432" s="95"/>
      <c r="IGM432" s="95"/>
      <c r="IGN432" s="95"/>
      <c r="IGO432" s="95"/>
      <c r="IGP432" s="95"/>
      <c r="IGQ432" s="95"/>
      <c r="IGR432" s="95"/>
      <c r="IGS432" s="95"/>
      <c r="IGT432" s="95"/>
      <c r="IGU432" s="95"/>
      <c r="IGV432" s="95"/>
      <c r="IGW432" s="95"/>
      <c r="IGX432" s="95"/>
      <c r="IGY432" s="95"/>
      <c r="IGZ432" s="95"/>
      <c r="IHA432" s="95"/>
      <c r="IHB432" s="95"/>
      <c r="IHC432" s="95"/>
      <c r="IHD432" s="95"/>
      <c r="IHE432" s="95"/>
      <c r="IHF432" s="95"/>
      <c r="IHG432" s="95"/>
      <c r="IHH432" s="95"/>
      <c r="IHI432" s="95"/>
      <c r="IHJ432" s="95"/>
      <c r="IHK432" s="95"/>
      <c r="IHL432" s="95"/>
      <c r="IHM432" s="95"/>
      <c r="IHN432" s="95"/>
      <c r="IHO432" s="95"/>
      <c r="IHP432" s="95"/>
      <c r="IHQ432" s="95"/>
      <c r="IHR432" s="95"/>
      <c r="IHS432" s="95"/>
      <c r="IHT432" s="95"/>
      <c r="IHU432" s="95"/>
      <c r="IHV432" s="95"/>
      <c r="IHW432" s="95"/>
      <c r="IHX432" s="95"/>
      <c r="IHY432" s="95"/>
      <c r="IHZ432" s="95"/>
      <c r="IIA432" s="95"/>
      <c r="IIB432" s="95"/>
      <c r="IIC432" s="95"/>
      <c r="IID432" s="95"/>
      <c r="IIE432" s="95"/>
      <c r="IIF432" s="95"/>
      <c r="IIG432" s="95"/>
      <c r="IIH432" s="95"/>
      <c r="III432" s="95"/>
      <c r="IIJ432" s="95"/>
      <c r="IIK432" s="95"/>
      <c r="IIL432" s="95"/>
      <c r="IIM432" s="95"/>
      <c r="IIN432" s="95"/>
      <c r="IIO432" s="95"/>
      <c r="IIP432" s="95"/>
      <c r="IIQ432" s="95"/>
      <c r="IIR432" s="95"/>
      <c r="IIS432" s="95"/>
      <c r="IIT432" s="95"/>
      <c r="IIU432" s="95"/>
      <c r="IIV432" s="95"/>
      <c r="IIW432" s="95"/>
      <c r="IIX432" s="95"/>
      <c r="IIY432" s="95"/>
      <c r="IIZ432" s="95"/>
      <c r="IJA432" s="95"/>
      <c r="IJB432" s="95"/>
      <c r="IJC432" s="95"/>
      <c r="IJD432" s="95"/>
      <c r="IJE432" s="95"/>
      <c r="IJF432" s="95"/>
      <c r="IJG432" s="95"/>
      <c r="IJH432" s="95"/>
      <c r="IJI432" s="95"/>
      <c r="IJJ432" s="95"/>
      <c r="IJK432" s="95"/>
      <c r="IJL432" s="95"/>
      <c r="IJM432" s="95"/>
      <c r="IJN432" s="95"/>
      <c r="IJO432" s="95"/>
      <c r="IJP432" s="95"/>
      <c r="IJQ432" s="95"/>
      <c r="IJR432" s="95"/>
      <c r="IJS432" s="95"/>
      <c r="IJT432" s="95"/>
      <c r="IJU432" s="95"/>
      <c r="IJV432" s="95"/>
      <c r="IJW432" s="95"/>
      <c r="IJX432" s="95"/>
      <c r="IJY432" s="95"/>
      <c r="IJZ432" s="95"/>
      <c r="IKA432" s="95"/>
      <c r="IKB432" s="95"/>
      <c r="IKC432" s="95"/>
      <c r="IKD432" s="95"/>
      <c r="IKE432" s="95"/>
      <c r="IKF432" s="95"/>
      <c r="IKG432" s="95"/>
      <c r="IKH432" s="95"/>
      <c r="IKI432" s="95"/>
      <c r="IKJ432" s="95"/>
      <c r="IKK432" s="95"/>
      <c r="IKL432" s="95"/>
      <c r="IKM432" s="95"/>
      <c r="IKN432" s="95"/>
      <c r="IKO432" s="95"/>
      <c r="IKP432" s="95"/>
      <c r="IKQ432" s="95"/>
      <c r="IKR432" s="95"/>
      <c r="IKS432" s="95"/>
      <c r="IKT432" s="95"/>
      <c r="IKU432" s="95"/>
      <c r="IKV432" s="95"/>
      <c r="IKW432" s="95"/>
      <c r="IKX432" s="95"/>
      <c r="IKY432" s="95"/>
      <c r="IKZ432" s="95"/>
      <c r="ILA432" s="95"/>
      <c r="ILB432" s="95"/>
      <c r="ILC432" s="95"/>
      <c r="ILD432" s="95"/>
      <c r="ILE432" s="95"/>
      <c r="ILF432" s="95"/>
      <c r="ILG432" s="95"/>
      <c r="ILH432" s="95"/>
      <c r="ILI432" s="95"/>
      <c r="ILJ432" s="95"/>
      <c r="ILK432" s="95"/>
      <c r="ILL432" s="95"/>
      <c r="ILM432" s="95"/>
      <c r="ILN432" s="95"/>
      <c r="ILO432" s="95"/>
      <c r="ILP432" s="95"/>
      <c r="ILQ432" s="95"/>
      <c r="ILR432" s="95"/>
      <c r="ILS432" s="95"/>
      <c r="ILT432" s="95"/>
      <c r="ILU432" s="95"/>
      <c r="ILV432" s="95"/>
      <c r="ILW432" s="95"/>
      <c r="ILX432" s="95"/>
      <c r="ILY432" s="95"/>
      <c r="ILZ432" s="95"/>
      <c r="IMA432" s="95"/>
      <c r="IMB432" s="95"/>
      <c r="IMC432" s="95"/>
      <c r="IMD432" s="95"/>
      <c r="IME432" s="95"/>
      <c r="IMF432" s="95"/>
      <c r="IMG432" s="95"/>
      <c r="IMH432" s="95"/>
      <c r="IMI432" s="95"/>
      <c r="IMJ432" s="95"/>
      <c r="IMK432" s="95"/>
      <c r="IML432" s="95"/>
      <c r="IMM432" s="95"/>
      <c r="IMN432" s="95"/>
      <c r="IMO432" s="95"/>
      <c r="IMP432" s="95"/>
      <c r="IMQ432" s="95"/>
      <c r="IMR432" s="95"/>
      <c r="IMS432" s="95"/>
      <c r="IMT432" s="95"/>
      <c r="IMU432" s="95"/>
      <c r="IMV432" s="95"/>
      <c r="IMW432" s="95"/>
      <c r="IMX432" s="95"/>
      <c r="IMY432" s="95"/>
      <c r="IMZ432" s="95"/>
      <c r="INA432" s="95"/>
      <c r="INB432" s="95"/>
      <c r="INC432" s="95"/>
      <c r="IND432" s="95"/>
      <c r="INE432" s="95"/>
      <c r="INF432" s="95"/>
      <c r="ING432" s="95"/>
      <c r="INH432" s="95"/>
      <c r="INI432" s="95"/>
      <c r="INJ432" s="95"/>
      <c r="INK432" s="95"/>
      <c r="INL432" s="95"/>
      <c r="INM432" s="95"/>
      <c r="INN432" s="95"/>
      <c r="INO432" s="95"/>
      <c r="INP432" s="95"/>
      <c r="INQ432" s="95"/>
      <c r="INR432" s="95"/>
      <c r="INS432" s="95"/>
      <c r="INT432" s="95"/>
      <c r="INU432" s="95"/>
      <c r="INV432" s="95"/>
      <c r="INW432" s="95"/>
      <c r="INX432" s="95"/>
      <c r="INY432" s="95"/>
      <c r="INZ432" s="95"/>
      <c r="IOA432" s="95"/>
      <c r="IOB432" s="95"/>
      <c r="IOC432" s="95"/>
      <c r="IOD432" s="95"/>
      <c r="IOE432" s="95"/>
      <c r="IOF432" s="95"/>
      <c r="IOG432" s="95"/>
      <c r="IOH432" s="95"/>
      <c r="IOI432" s="95"/>
      <c r="IOJ432" s="95"/>
      <c r="IOK432" s="95"/>
      <c r="IOL432" s="95"/>
      <c r="IOM432" s="95"/>
      <c r="ION432" s="95"/>
      <c r="IOO432" s="95"/>
      <c r="IOP432" s="95"/>
      <c r="IOQ432" s="95"/>
      <c r="IOR432" s="95"/>
      <c r="IOS432" s="95"/>
      <c r="IOT432" s="95"/>
      <c r="IOU432" s="95"/>
      <c r="IOV432" s="95"/>
      <c r="IOW432" s="95"/>
      <c r="IOX432" s="95"/>
      <c r="IOY432" s="95"/>
      <c r="IOZ432" s="95"/>
      <c r="IPA432" s="95"/>
      <c r="IPB432" s="95"/>
      <c r="IPC432" s="95"/>
      <c r="IPD432" s="95"/>
      <c r="IPE432" s="95"/>
      <c r="IPF432" s="95"/>
      <c r="IPG432" s="95"/>
      <c r="IPH432" s="95"/>
      <c r="IPI432" s="95"/>
      <c r="IPJ432" s="95"/>
      <c r="IPK432" s="95"/>
      <c r="IPL432" s="95"/>
      <c r="IPM432" s="95"/>
      <c r="IPN432" s="95"/>
      <c r="IPO432" s="95"/>
      <c r="IPP432" s="95"/>
      <c r="IPQ432" s="95"/>
      <c r="IPR432" s="95"/>
      <c r="IPS432" s="95"/>
      <c r="IPT432" s="95"/>
      <c r="IPU432" s="95"/>
      <c r="IPV432" s="95"/>
      <c r="IPW432" s="95"/>
      <c r="IPX432" s="95"/>
      <c r="IPY432" s="95"/>
      <c r="IPZ432" s="95"/>
      <c r="IQA432" s="95"/>
      <c r="IQB432" s="95"/>
      <c r="IQC432" s="95"/>
      <c r="IQD432" s="95"/>
      <c r="IQE432" s="95"/>
      <c r="IQF432" s="95"/>
      <c r="IQG432" s="95"/>
      <c r="IQH432" s="95"/>
      <c r="IQI432" s="95"/>
      <c r="IQJ432" s="95"/>
      <c r="IQK432" s="95"/>
      <c r="IQL432" s="95"/>
      <c r="IQM432" s="95"/>
      <c r="IQN432" s="95"/>
      <c r="IQO432" s="95"/>
      <c r="IQP432" s="95"/>
      <c r="IQQ432" s="95"/>
      <c r="IQR432" s="95"/>
      <c r="IQS432" s="95"/>
      <c r="IQT432" s="95"/>
      <c r="IQU432" s="95"/>
      <c r="IQV432" s="95"/>
      <c r="IQW432" s="95"/>
      <c r="IQX432" s="95"/>
      <c r="IQY432" s="95"/>
      <c r="IQZ432" s="95"/>
      <c r="IRA432" s="95"/>
      <c r="IRB432" s="95"/>
      <c r="IRC432" s="95"/>
      <c r="IRD432" s="95"/>
      <c r="IRE432" s="95"/>
      <c r="IRF432" s="95"/>
      <c r="IRG432" s="95"/>
      <c r="IRH432" s="95"/>
      <c r="IRI432" s="95"/>
      <c r="IRJ432" s="95"/>
      <c r="IRK432" s="95"/>
      <c r="IRL432" s="95"/>
      <c r="IRM432" s="95"/>
      <c r="IRN432" s="95"/>
      <c r="IRO432" s="95"/>
      <c r="IRP432" s="95"/>
      <c r="IRQ432" s="95"/>
      <c r="IRR432" s="95"/>
      <c r="IRS432" s="95"/>
      <c r="IRT432" s="95"/>
      <c r="IRU432" s="95"/>
      <c r="IRV432" s="95"/>
      <c r="IRW432" s="95"/>
      <c r="IRX432" s="95"/>
      <c r="IRY432" s="95"/>
      <c r="IRZ432" s="95"/>
      <c r="ISA432" s="95"/>
      <c r="ISB432" s="95"/>
      <c r="ISC432" s="95"/>
      <c r="ISD432" s="95"/>
      <c r="ISE432" s="95"/>
      <c r="ISF432" s="95"/>
      <c r="ISG432" s="95"/>
      <c r="ISH432" s="95"/>
      <c r="ISI432" s="95"/>
      <c r="ISJ432" s="95"/>
      <c r="ISK432" s="95"/>
      <c r="ISL432" s="95"/>
      <c r="ISM432" s="95"/>
      <c r="ISN432" s="95"/>
      <c r="ISO432" s="95"/>
      <c r="ISP432" s="95"/>
      <c r="ISQ432" s="95"/>
      <c r="ISR432" s="95"/>
      <c r="ISS432" s="95"/>
      <c r="IST432" s="95"/>
      <c r="ISU432" s="95"/>
      <c r="ISV432" s="95"/>
      <c r="ISW432" s="95"/>
      <c r="ISX432" s="95"/>
      <c r="ISY432" s="95"/>
      <c r="ISZ432" s="95"/>
      <c r="ITA432" s="95"/>
      <c r="ITB432" s="95"/>
      <c r="ITC432" s="95"/>
      <c r="ITD432" s="95"/>
      <c r="ITE432" s="95"/>
      <c r="ITF432" s="95"/>
      <c r="ITG432" s="95"/>
      <c r="ITH432" s="95"/>
      <c r="ITI432" s="95"/>
      <c r="ITJ432" s="95"/>
      <c r="ITK432" s="95"/>
      <c r="ITL432" s="95"/>
      <c r="ITM432" s="95"/>
      <c r="ITN432" s="95"/>
      <c r="ITO432" s="95"/>
      <c r="ITP432" s="95"/>
      <c r="ITQ432" s="95"/>
      <c r="ITR432" s="95"/>
      <c r="ITS432" s="95"/>
      <c r="ITT432" s="95"/>
      <c r="ITU432" s="95"/>
      <c r="ITV432" s="95"/>
      <c r="ITW432" s="95"/>
      <c r="ITX432" s="95"/>
      <c r="ITY432" s="95"/>
      <c r="ITZ432" s="95"/>
      <c r="IUA432" s="95"/>
      <c r="IUB432" s="95"/>
      <c r="IUC432" s="95"/>
      <c r="IUD432" s="95"/>
      <c r="IUE432" s="95"/>
      <c r="IUF432" s="95"/>
      <c r="IUG432" s="95"/>
      <c r="IUH432" s="95"/>
      <c r="IUI432" s="95"/>
      <c r="IUJ432" s="95"/>
      <c r="IUK432" s="95"/>
      <c r="IUL432" s="95"/>
      <c r="IUM432" s="95"/>
      <c r="IUN432" s="95"/>
      <c r="IUO432" s="95"/>
      <c r="IUP432" s="95"/>
      <c r="IUQ432" s="95"/>
      <c r="IUR432" s="95"/>
      <c r="IUS432" s="95"/>
      <c r="IUT432" s="95"/>
      <c r="IUU432" s="95"/>
      <c r="IUV432" s="95"/>
      <c r="IUW432" s="95"/>
      <c r="IUX432" s="95"/>
      <c r="IUY432" s="95"/>
      <c r="IUZ432" s="95"/>
      <c r="IVA432" s="95"/>
      <c r="IVB432" s="95"/>
      <c r="IVC432" s="95"/>
      <c r="IVD432" s="95"/>
      <c r="IVE432" s="95"/>
      <c r="IVF432" s="95"/>
      <c r="IVG432" s="95"/>
      <c r="IVH432" s="95"/>
      <c r="IVI432" s="95"/>
      <c r="IVJ432" s="95"/>
      <c r="IVK432" s="95"/>
      <c r="IVL432" s="95"/>
      <c r="IVM432" s="95"/>
      <c r="IVN432" s="95"/>
      <c r="IVO432" s="95"/>
      <c r="IVP432" s="95"/>
      <c r="IVQ432" s="95"/>
      <c r="IVR432" s="95"/>
      <c r="IVS432" s="95"/>
      <c r="IVT432" s="95"/>
      <c r="IVU432" s="95"/>
      <c r="IVV432" s="95"/>
      <c r="IVW432" s="95"/>
      <c r="IVX432" s="95"/>
      <c r="IVY432" s="95"/>
      <c r="IVZ432" s="95"/>
      <c r="IWA432" s="95"/>
      <c r="IWB432" s="95"/>
      <c r="IWC432" s="95"/>
      <c r="IWD432" s="95"/>
      <c r="IWE432" s="95"/>
      <c r="IWF432" s="95"/>
      <c r="IWG432" s="95"/>
      <c r="IWH432" s="95"/>
      <c r="IWI432" s="95"/>
      <c r="IWJ432" s="95"/>
      <c r="IWK432" s="95"/>
      <c r="IWL432" s="95"/>
      <c r="IWM432" s="95"/>
      <c r="IWN432" s="95"/>
      <c r="IWO432" s="95"/>
      <c r="IWP432" s="95"/>
      <c r="IWQ432" s="95"/>
      <c r="IWR432" s="95"/>
      <c r="IWS432" s="95"/>
      <c r="IWT432" s="95"/>
      <c r="IWU432" s="95"/>
      <c r="IWV432" s="95"/>
      <c r="IWW432" s="95"/>
      <c r="IWX432" s="95"/>
      <c r="IWY432" s="95"/>
      <c r="IWZ432" s="95"/>
      <c r="IXA432" s="95"/>
      <c r="IXB432" s="95"/>
      <c r="IXC432" s="95"/>
      <c r="IXD432" s="95"/>
      <c r="IXE432" s="95"/>
      <c r="IXF432" s="95"/>
      <c r="IXG432" s="95"/>
      <c r="IXH432" s="95"/>
      <c r="IXI432" s="95"/>
      <c r="IXJ432" s="95"/>
      <c r="IXK432" s="95"/>
      <c r="IXL432" s="95"/>
      <c r="IXM432" s="95"/>
      <c r="IXN432" s="95"/>
      <c r="IXO432" s="95"/>
      <c r="IXP432" s="95"/>
      <c r="IXQ432" s="95"/>
      <c r="IXR432" s="95"/>
      <c r="IXS432" s="95"/>
      <c r="IXT432" s="95"/>
      <c r="IXU432" s="95"/>
      <c r="IXV432" s="95"/>
      <c r="IXW432" s="95"/>
      <c r="IXX432" s="95"/>
      <c r="IXY432" s="95"/>
      <c r="IXZ432" s="95"/>
      <c r="IYA432" s="95"/>
      <c r="IYB432" s="95"/>
      <c r="IYC432" s="95"/>
      <c r="IYD432" s="95"/>
      <c r="IYE432" s="95"/>
      <c r="IYF432" s="95"/>
      <c r="IYG432" s="95"/>
      <c r="IYH432" s="95"/>
      <c r="IYI432" s="95"/>
      <c r="IYJ432" s="95"/>
      <c r="IYK432" s="95"/>
      <c r="IYL432" s="95"/>
      <c r="IYM432" s="95"/>
      <c r="IYN432" s="95"/>
      <c r="IYO432" s="95"/>
      <c r="IYP432" s="95"/>
      <c r="IYQ432" s="95"/>
      <c r="IYR432" s="95"/>
      <c r="IYS432" s="95"/>
      <c r="IYT432" s="95"/>
      <c r="IYU432" s="95"/>
      <c r="IYV432" s="95"/>
      <c r="IYW432" s="95"/>
      <c r="IYX432" s="95"/>
      <c r="IYY432" s="95"/>
      <c r="IYZ432" s="95"/>
      <c r="IZA432" s="95"/>
      <c r="IZB432" s="95"/>
      <c r="IZC432" s="95"/>
      <c r="IZD432" s="95"/>
      <c r="IZE432" s="95"/>
      <c r="IZF432" s="95"/>
      <c r="IZG432" s="95"/>
      <c r="IZH432" s="95"/>
      <c r="IZI432" s="95"/>
      <c r="IZJ432" s="95"/>
      <c r="IZK432" s="95"/>
      <c r="IZL432" s="95"/>
      <c r="IZM432" s="95"/>
      <c r="IZN432" s="95"/>
      <c r="IZO432" s="95"/>
      <c r="IZP432" s="95"/>
      <c r="IZQ432" s="95"/>
      <c r="IZR432" s="95"/>
      <c r="IZS432" s="95"/>
      <c r="IZT432" s="95"/>
      <c r="IZU432" s="95"/>
      <c r="IZV432" s="95"/>
      <c r="IZW432" s="95"/>
      <c r="IZX432" s="95"/>
      <c r="IZY432" s="95"/>
      <c r="IZZ432" s="95"/>
      <c r="JAA432" s="95"/>
      <c r="JAB432" s="95"/>
      <c r="JAC432" s="95"/>
      <c r="JAD432" s="95"/>
      <c r="JAE432" s="95"/>
      <c r="JAF432" s="95"/>
      <c r="JAG432" s="95"/>
      <c r="JAH432" s="95"/>
      <c r="JAI432" s="95"/>
      <c r="JAJ432" s="95"/>
      <c r="JAK432" s="95"/>
      <c r="JAL432" s="95"/>
      <c r="JAM432" s="95"/>
      <c r="JAN432" s="95"/>
      <c r="JAO432" s="95"/>
      <c r="JAP432" s="95"/>
      <c r="JAQ432" s="95"/>
      <c r="JAR432" s="95"/>
      <c r="JAS432" s="95"/>
      <c r="JAT432" s="95"/>
      <c r="JAU432" s="95"/>
      <c r="JAV432" s="95"/>
      <c r="JAW432" s="95"/>
      <c r="JAX432" s="95"/>
      <c r="JAY432" s="95"/>
      <c r="JAZ432" s="95"/>
      <c r="JBA432" s="95"/>
      <c r="JBB432" s="95"/>
      <c r="JBC432" s="95"/>
      <c r="JBD432" s="95"/>
      <c r="JBE432" s="95"/>
      <c r="JBF432" s="95"/>
      <c r="JBG432" s="95"/>
      <c r="JBH432" s="95"/>
      <c r="JBI432" s="95"/>
      <c r="JBJ432" s="95"/>
      <c r="JBK432" s="95"/>
      <c r="JBL432" s="95"/>
      <c r="JBM432" s="95"/>
      <c r="JBN432" s="95"/>
      <c r="JBO432" s="95"/>
      <c r="JBP432" s="95"/>
      <c r="JBQ432" s="95"/>
      <c r="JBR432" s="95"/>
      <c r="JBS432" s="95"/>
      <c r="JBT432" s="95"/>
      <c r="JBU432" s="95"/>
      <c r="JBV432" s="95"/>
      <c r="JBW432" s="95"/>
      <c r="JBX432" s="95"/>
      <c r="JBY432" s="95"/>
      <c r="JBZ432" s="95"/>
      <c r="JCA432" s="95"/>
      <c r="JCB432" s="95"/>
      <c r="JCC432" s="95"/>
      <c r="JCD432" s="95"/>
      <c r="JCE432" s="95"/>
      <c r="JCF432" s="95"/>
      <c r="JCG432" s="95"/>
      <c r="JCH432" s="95"/>
      <c r="JCI432" s="95"/>
      <c r="JCJ432" s="95"/>
      <c r="JCK432" s="95"/>
      <c r="JCL432" s="95"/>
      <c r="JCM432" s="95"/>
      <c r="JCN432" s="95"/>
      <c r="JCO432" s="95"/>
      <c r="JCP432" s="95"/>
      <c r="JCQ432" s="95"/>
      <c r="JCR432" s="95"/>
      <c r="JCS432" s="95"/>
      <c r="JCT432" s="95"/>
      <c r="JCU432" s="95"/>
      <c r="JCV432" s="95"/>
      <c r="JCW432" s="95"/>
      <c r="JCX432" s="95"/>
      <c r="JCY432" s="95"/>
      <c r="JCZ432" s="95"/>
      <c r="JDA432" s="95"/>
      <c r="JDB432" s="95"/>
      <c r="JDC432" s="95"/>
      <c r="JDD432" s="95"/>
      <c r="JDE432" s="95"/>
      <c r="JDF432" s="95"/>
      <c r="JDG432" s="95"/>
      <c r="JDH432" s="95"/>
      <c r="JDI432" s="95"/>
      <c r="JDJ432" s="95"/>
      <c r="JDK432" s="95"/>
      <c r="JDL432" s="95"/>
      <c r="JDM432" s="95"/>
      <c r="JDN432" s="95"/>
      <c r="JDO432" s="95"/>
      <c r="JDP432" s="95"/>
      <c r="JDQ432" s="95"/>
      <c r="JDR432" s="95"/>
      <c r="JDS432" s="95"/>
      <c r="JDT432" s="95"/>
      <c r="JDU432" s="95"/>
      <c r="JDV432" s="95"/>
      <c r="JDW432" s="95"/>
      <c r="JDX432" s="95"/>
      <c r="JDY432" s="95"/>
      <c r="JDZ432" s="95"/>
      <c r="JEA432" s="95"/>
      <c r="JEB432" s="95"/>
      <c r="JEC432" s="95"/>
      <c r="JED432" s="95"/>
      <c r="JEE432" s="95"/>
      <c r="JEF432" s="95"/>
      <c r="JEG432" s="95"/>
      <c r="JEH432" s="95"/>
      <c r="JEI432" s="95"/>
      <c r="JEJ432" s="95"/>
      <c r="JEK432" s="95"/>
      <c r="JEL432" s="95"/>
      <c r="JEM432" s="95"/>
      <c r="JEN432" s="95"/>
      <c r="JEO432" s="95"/>
      <c r="JEP432" s="95"/>
      <c r="JEQ432" s="95"/>
      <c r="JER432" s="95"/>
      <c r="JES432" s="95"/>
      <c r="JET432" s="95"/>
      <c r="JEU432" s="95"/>
      <c r="JEV432" s="95"/>
      <c r="JEW432" s="95"/>
      <c r="JEX432" s="95"/>
      <c r="JEY432" s="95"/>
      <c r="JEZ432" s="95"/>
      <c r="JFA432" s="95"/>
      <c r="JFB432" s="95"/>
      <c r="JFC432" s="95"/>
      <c r="JFD432" s="95"/>
      <c r="JFE432" s="95"/>
      <c r="JFF432" s="95"/>
      <c r="JFG432" s="95"/>
      <c r="JFH432" s="95"/>
      <c r="JFI432" s="95"/>
      <c r="JFJ432" s="95"/>
      <c r="JFK432" s="95"/>
      <c r="JFL432" s="95"/>
      <c r="JFM432" s="95"/>
      <c r="JFN432" s="95"/>
      <c r="JFO432" s="95"/>
      <c r="JFP432" s="95"/>
      <c r="JFQ432" s="95"/>
      <c r="JFR432" s="95"/>
      <c r="JFS432" s="95"/>
      <c r="JFT432" s="95"/>
      <c r="JFU432" s="95"/>
      <c r="JFV432" s="95"/>
      <c r="JFW432" s="95"/>
      <c r="JFX432" s="95"/>
      <c r="JFY432" s="95"/>
      <c r="JFZ432" s="95"/>
      <c r="JGA432" s="95"/>
      <c r="JGB432" s="95"/>
      <c r="JGC432" s="95"/>
      <c r="JGD432" s="95"/>
      <c r="JGE432" s="95"/>
      <c r="JGF432" s="95"/>
      <c r="JGG432" s="95"/>
      <c r="JGH432" s="95"/>
      <c r="JGI432" s="95"/>
      <c r="JGJ432" s="95"/>
      <c r="JGK432" s="95"/>
      <c r="JGL432" s="95"/>
      <c r="JGM432" s="95"/>
      <c r="JGN432" s="95"/>
      <c r="JGO432" s="95"/>
      <c r="JGP432" s="95"/>
      <c r="JGQ432" s="95"/>
      <c r="JGR432" s="95"/>
      <c r="JGS432" s="95"/>
      <c r="JGT432" s="95"/>
      <c r="JGU432" s="95"/>
      <c r="JGV432" s="95"/>
      <c r="JGW432" s="95"/>
      <c r="JGX432" s="95"/>
      <c r="JGY432" s="95"/>
      <c r="JGZ432" s="95"/>
      <c r="JHA432" s="95"/>
      <c r="JHB432" s="95"/>
      <c r="JHC432" s="95"/>
      <c r="JHD432" s="95"/>
      <c r="JHE432" s="95"/>
      <c r="JHF432" s="95"/>
      <c r="JHG432" s="95"/>
      <c r="JHH432" s="95"/>
      <c r="JHI432" s="95"/>
      <c r="JHJ432" s="95"/>
      <c r="JHK432" s="95"/>
      <c r="JHL432" s="95"/>
      <c r="JHM432" s="95"/>
      <c r="JHN432" s="95"/>
      <c r="JHO432" s="95"/>
      <c r="JHP432" s="95"/>
      <c r="JHQ432" s="95"/>
      <c r="JHR432" s="95"/>
      <c r="JHS432" s="95"/>
      <c r="JHT432" s="95"/>
      <c r="JHU432" s="95"/>
      <c r="JHV432" s="95"/>
      <c r="JHW432" s="95"/>
      <c r="JHX432" s="95"/>
      <c r="JHY432" s="95"/>
      <c r="JHZ432" s="95"/>
      <c r="JIA432" s="95"/>
      <c r="JIB432" s="95"/>
      <c r="JIC432" s="95"/>
      <c r="JID432" s="95"/>
      <c r="JIE432" s="95"/>
      <c r="JIF432" s="95"/>
      <c r="JIG432" s="95"/>
      <c r="JIH432" s="95"/>
      <c r="JII432" s="95"/>
      <c r="JIJ432" s="95"/>
      <c r="JIK432" s="95"/>
      <c r="JIL432" s="95"/>
      <c r="JIM432" s="95"/>
      <c r="JIN432" s="95"/>
      <c r="JIO432" s="95"/>
      <c r="JIP432" s="95"/>
      <c r="JIQ432" s="95"/>
      <c r="JIR432" s="95"/>
      <c r="JIS432" s="95"/>
      <c r="JIT432" s="95"/>
      <c r="JIU432" s="95"/>
      <c r="JIV432" s="95"/>
      <c r="JIW432" s="95"/>
      <c r="JIX432" s="95"/>
      <c r="JIY432" s="95"/>
      <c r="JIZ432" s="95"/>
      <c r="JJA432" s="95"/>
      <c r="JJB432" s="95"/>
      <c r="JJC432" s="95"/>
      <c r="JJD432" s="95"/>
      <c r="JJE432" s="95"/>
      <c r="JJF432" s="95"/>
      <c r="JJG432" s="95"/>
      <c r="JJH432" s="95"/>
      <c r="JJI432" s="95"/>
      <c r="JJJ432" s="95"/>
      <c r="JJK432" s="95"/>
      <c r="JJL432" s="95"/>
      <c r="JJM432" s="95"/>
      <c r="JJN432" s="95"/>
      <c r="JJO432" s="95"/>
      <c r="JJP432" s="95"/>
      <c r="JJQ432" s="95"/>
      <c r="JJR432" s="95"/>
      <c r="JJS432" s="95"/>
      <c r="JJT432" s="95"/>
      <c r="JJU432" s="95"/>
      <c r="JJV432" s="95"/>
      <c r="JJW432" s="95"/>
      <c r="JJX432" s="95"/>
      <c r="JJY432" s="95"/>
      <c r="JJZ432" s="95"/>
      <c r="JKA432" s="95"/>
      <c r="JKB432" s="95"/>
      <c r="JKC432" s="95"/>
      <c r="JKD432" s="95"/>
      <c r="JKE432" s="95"/>
      <c r="JKF432" s="95"/>
      <c r="JKG432" s="95"/>
      <c r="JKH432" s="95"/>
      <c r="JKI432" s="95"/>
      <c r="JKJ432" s="95"/>
      <c r="JKK432" s="95"/>
      <c r="JKL432" s="95"/>
      <c r="JKM432" s="95"/>
      <c r="JKN432" s="95"/>
      <c r="JKO432" s="95"/>
      <c r="JKP432" s="95"/>
      <c r="JKQ432" s="95"/>
      <c r="JKR432" s="95"/>
      <c r="JKS432" s="95"/>
      <c r="JKT432" s="95"/>
      <c r="JKU432" s="95"/>
      <c r="JKV432" s="95"/>
      <c r="JKW432" s="95"/>
      <c r="JKX432" s="95"/>
      <c r="JKY432" s="95"/>
      <c r="JKZ432" s="95"/>
      <c r="JLA432" s="95"/>
      <c r="JLB432" s="95"/>
      <c r="JLC432" s="95"/>
      <c r="JLD432" s="95"/>
      <c r="JLE432" s="95"/>
      <c r="JLF432" s="95"/>
      <c r="JLG432" s="95"/>
      <c r="JLH432" s="95"/>
      <c r="JLI432" s="95"/>
      <c r="JLJ432" s="95"/>
      <c r="JLK432" s="95"/>
      <c r="JLL432" s="95"/>
      <c r="JLM432" s="95"/>
      <c r="JLN432" s="95"/>
      <c r="JLO432" s="95"/>
      <c r="JLP432" s="95"/>
      <c r="JLQ432" s="95"/>
      <c r="JLR432" s="95"/>
      <c r="JLS432" s="95"/>
      <c r="JLT432" s="95"/>
      <c r="JLU432" s="95"/>
      <c r="JLV432" s="95"/>
      <c r="JLW432" s="95"/>
      <c r="JLX432" s="95"/>
      <c r="JLY432" s="95"/>
      <c r="JLZ432" s="95"/>
      <c r="JMA432" s="95"/>
      <c r="JMB432" s="95"/>
      <c r="JMC432" s="95"/>
      <c r="JMD432" s="95"/>
      <c r="JME432" s="95"/>
      <c r="JMF432" s="95"/>
      <c r="JMG432" s="95"/>
      <c r="JMH432" s="95"/>
      <c r="JMI432" s="95"/>
      <c r="JMJ432" s="95"/>
      <c r="JMK432" s="95"/>
      <c r="JML432" s="95"/>
      <c r="JMM432" s="95"/>
      <c r="JMN432" s="95"/>
      <c r="JMO432" s="95"/>
      <c r="JMP432" s="95"/>
      <c r="JMQ432" s="95"/>
      <c r="JMR432" s="95"/>
      <c r="JMS432" s="95"/>
      <c r="JMT432" s="95"/>
      <c r="JMU432" s="95"/>
      <c r="JMV432" s="95"/>
      <c r="JMW432" s="95"/>
      <c r="JMX432" s="95"/>
      <c r="JMY432" s="95"/>
      <c r="JMZ432" s="95"/>
      <c r="JNA432" s="95"/>
      <c r="JNB432" s="95"/>
      <c r="JNC432" s="95"/>
      <c r="JND432" s="95"/>
      <c r="JNE432" s="95"/>
      <c r="JNF432" s="95"/>
      <c r="JNG432" s="95"/>
      <c r="JNH432" s="95"/>
      <c r="JNI432" s="95"/>
      <c r="JNJ432" s="95"/>
      <c r="JNK432" s="95"/>
      <c r="JNL432" s="95"/>
      <c r="JNM432" s="95"/>
      <c r="JNN432" s="95"/>
      <c r="JNO432" s="95"/>
      <c r="JNP432" s="95"/>
      <c r="JNQ432" s="95"/>
      <c r="JNR432" s="95"/>
      <c r="JNS432" s="95"/>
      <c r="JNT432" s="95"/>
      <c r="JNU432" s="95"/>
      <c r="JNV432" s="95"/>
      <c r="JNW432" s="95"/>
      <c r="JNX432" s="95"/>
      <c r="JNY432" s="95"/>
      <c r="JNZ432" s="95"/>
      <c r="JOA432" s="95"/>
      <c r="JOB432" s="95"/>
      <c r="JOC432" s="95"/>
      <c r="JOD432" s="95"/>
      <c r="JOE432" s="95"/>
      <c r="JOF432" s="95"/>
      <c r="JOG432" s="95"/>
      <c r="JOH432" s="95"/>
      <c r="JOI432" s="95"/>
      <c r="JOJ432" s="95"/>
      <c r="JOK432" s="95"/>
      <c r="JOL432" s="95"/>
      <c r="JOM432" s="95"/>
      <c r="JON432" s="95"/>
      <c r="JOO432" s="95"/>
      <c r="JOP432" s="95"/>
      <c r="JOQ432" s="95"/>
      <c r="JOR432" s="95"/>
      <c r="JOS432" s="95"/>
      <c r="JOT432" s="95"/>
      <c r="JOU432" s="95"/>
      <c r="JOV432" s="95"/>
      <c r="JOW432" s="95"/>
      <c r="JOX432" s="95"/>
      <c r="JOY432" s="95"/>
      <c r="JOZ432" s="95"/>
      <c r="JPA432" s="95"/>
      <c r="JPB432" s="95"/>
      <c r="JPC432" s="95"/>
      <c r="JPD432" s="95"/>
      <c r="JPE432" s="95"/>
      <c r="JPF432" s="95"/>
      <c r="JPG432" s="95"/>
      <c r="JPH432" s="95"/>
      <c r="JPI432" s="95"/>
      <c r="JPJ432" s="95"/>
      <c r="JPK432" s="95"/>
      <c r="JPL432" s="95"/>
      <c r="JPM432" s="95"/>
      <c r="JPN432" s="95"/>
      <c r="JPO432" s="95"/>
      <c r="JPP432" s="95"/>
      <c r="JPQ432" s="95"/>
      <c r="JPR432" s="95"/>
      <c r="JPS432" s="95"/>
      <c r="JPT432" s="95"/>
      <c r="JPU432" s="95"/>
      <c r="JPV432" s="95"/>
      <c r="JPW432" s="95"/>
      <c r="JPX432" s="95"/>
      <c r="JPY432" s="95"/>
      <c r="JPZ432" s="95"/>
      <c r="JQA432" s="95"/>
      <c r="JQB432" s="95"/>
      <c r="JQC432" s="95"/>
      <c r="JQD432" s="95"/>
      <c r="JQE432" s="95"/>
      <c r="JQF432" s="95"/>
      <c r="JQG432" s="95"/>
      <c r="JQH432" s="95"/>
      <c r="JQI432" s="95"/>
      <c r="JQJ432" s="95"/>
      <c r="JQK432" s="95"/>
      <c r="JQL432" s="95"/>
      <c r="JQM432" s="95"/>
      <c r="JQN432" s="95"/>
      <c r="JQO432" s="95"/>
      <c r="JQP432" s="95"/>
      <c r="JQQ432" s="95"/>
      <c r="JQR432" s="95"/>
      <c r="JQS432" s="95"/>
      <c r="JQT432" s="95"/>
      <c r="JQU432" s="95"/>
      <c r="JQV432" s="95"/>
      <c r="JQW432" s="95"/>
      <c r="JQX432" s="95"/>
      <c r="JQY432" s="95"/>
      <c r="JQZ432" s="95"/>
      <c r="JRA432" s="95"/>
      <c r="JRB432" s="95"/>
      <c r="JRC432" s="95"/>
      <c r="JRD432" s="95"/>
      <c r="JRE432" s="95"/>
      <c r="JRF432" s="95"/>
      <c r="JRG432" s="95"/>
      <c r="JRH432" s="95"/>
      <c r="JRI432" s="95"/>
      <c r="JRJ432" s="95"/>
      <c r="JRK432" s="95"/>
      <c r="JRL432" s="95"/>
      <c r="JRM432" s="95"/>
      <c r="JRN432" s="95"/>
      <c r="JRO432" s="95"/>
      <c r="JRP432" s="95"/>
      <c r="JRQ432" s="95"/>
      <c r="JRR432" s="95"/>
      <c r="JRS432" s="95"/>
      <c r="JRT432" s="95"/>
      <c r="JRU432" s="95"/>
      <c r="JRV432" s="95"/>
      <c r="JRW432" s="95"/>
      <c r="JRX432" s="95"/>
      <c r="JRY432" s="95"/>
      <c r="JRZ432" s="95"/>
      <c r="JSA432" s="95"/>
      <c r="JSB432" s="95"/>
      <c r="JSC432" s="95"/>
      <c r="JSD432" s="95"/>
      <c r="JSE432" s="95"/>
      <c r="JSF432" s="95"/>
      <c r="JSG432" s="95"/>
      <c r="JSH432" s="95"/>
      <c r="JSI432" s="95"/>
      <c r="JSJ432" s="95"/>
      <c r="JSK432" s="95"/>
      <c r="JSL432" s="95"/>
      <c r="JSM432" s="95"/>
      <c r="JSN432" s="95"/>
      <c r="JSO432" s="95"/>
      <c r="JSP432" s="95"/>
      <c r="JSQ432" s="95"/>
      <c r="JSR432" s="95"/>
      <c r="JSS432" s="95"/>
      <c r="JST432" s="95"/>
      <c r="JSU432" s="95"/>
      <c r="JSV432" s="95"/>
      <c r="JSW432" s="95"/>
      <c r="JSX432" s="95"/>
      <c r="JSY432" s="95"/>
      <c r="JSZ432" s="95"/>
      <c r="JTA432" s="95"/>
      <c r="JTB432" s="95"/>
      <c r="JTC432" s="95"/>
      <c r="JTD432" s="95"/>
      <c r="JTE432" s="95"/>
      <c r="JTF432" s="95"/>
      <c r="JTG432" s="95"/>
      <c r="JTH432" s="95"/>
      <c r="JTI432" s="95"/>
      <c r="JTJ432" s="95"/>
      <c r="JTK432" s="95"/>
      <c r="JTL432" s="95"/>
      <c r="JTM432" s="95"/>
      <c r="JTN432" s="95"/>
      <c r="JTO432" s="95"/>
      <c r="JTP432" s="95"/>
      <c r="JTQ432" s="95"/>
      <c r="JTR432" s="95"/>
      <c r="JTS432" s="95"/>
      <c r="JTT432" s="95"/>
      <c r="JTU432" s="95"/>
      <c r="JTV432" s="95"/>
      <c r="JTW432" s="95"/>
      <c r="JTX432" s="95"/>
      <c r="JTY432" s="95"/>
      <c r="JTZ432" s="95"/>
      <c r="JUA432" s="95"/>
      <c r="JUB432" s="95"/>
      <c r="JUC432" s="95"/>
      <c r="JUD432" s="95"/>
      <c r="JUE432" s="95"/>
      <c r="JUF432" s="95"/>
      <c r="JUG432" s="95"/>
      <c r="JUH432" s="95"/>
      <c r="JUI432" s="95"/>
      <c r="JUJ432" s="95"/>
      <c r="JUK432" s="95"/>
      <c r="JUL432" s="95"/>
      <c r="JUM432" s="95"/>
      <c r="JUN432" s="95"/>
      <c r="JUO432" s="95"/>
      <c r="JUP432" s="95"/>
      <c r="JUQ432" s="95"/>
      <c r="JUR432" s="95"/>
      <c r="JUS432" s="95"/>
      <c r="JUT432" s="95"/>
      <c r="JUU432" s="95"/>
      <c r="JUV432" s="95"/>
      <c r="JUW432" s="95"/>
      <c r="JUX432" s="95"/>
      <c r="JUY432" s="95"/>
      <c r="JUZ432" s="95"/>
      <c r="JVA432" s="95"/>
      <c r="JVB432" s="95"/>
      <c r="JVC432" s="95"/>
      <c r="JVD432" s="95"/>
      <c r="JVE432" s="95"/>
      <c r="JVF432" s="95"/>
      <c r="JVG432" s="95"/>
      <c r="JVH432" s="95"/>
      <c r="JVI432" s="95"/>
      <c r="JVJ432" s="95"/>
      <c r="JVK432" s="95"/>
      <c r="JVL432" s="95"/>
      <c r="JVM432" s="95"/>
      <c r="JVN432" s="95"/>
      <c r="JVO432" s="95"/>
      <c r="JVP432" s="95"/>
      <c r="JVQ432" s="95"/>
      <c r="JVR432" s="95"/>
      <c r="JVS432" s="95"/>
      <c r="JVT432" s="95"/>
      <c r="JVU432" s="95"/>
      <c r="JVV432" s="95"/>
      <c r="JVW432" s="95"/>
      <c r="JVX432" s="95"/>
      <c r="JVY432" s="95"/>
      <c r="JVZ432" s="95"/>
      <c r="JWA432" s="95"/>
      <c r="JWB432" s="95"/>
      <c r="JWC432" s="95"/>
      <c r="JWD432" s="95"/>
      <c r="JWE432" s="95"/>
      <c r="JWF432" s="95"/>
      <c r="JWG432" s="95"/>
      <c r="JWH432" s="95"/>
      <c r="JWI432" s="95"/>
      <c r="JWJ432" s="95"/>
      <c r="JWK432" s="95"/>
      <c r="JWL432" s="95"/>
      <c r="JWM432" s="95"/>
      <c r="JWN432" s="95"/>
      <c r="JWO432" s="95"/>
      <c r="JWP432" s="95"/>
      <c r="JWQ432" s="95"/>
      <c r="JWR432" s="95"/>
      <c r="JWS432" s="95"/>
      <c r="JWT432" s="95"/>
      <c r="JWU432" s="95"/>
      <c r="JWV432" s="95"/>
      <c r="JWW432" s="95"/>
      <c r="JWX432" s="95"/>
      <c r="JWY432" s="95"/>
      <c r="JWZ432" s="95"/>
      <c r="JXA432" s="95"/>
      <c r="JXB432" s="95"/>
      <c r="JXC432" s="95"/>
      <c r="JXD432" s="95"/>
      <c r="JXE432" s="95"/>
      <c r="JXF432" s="95"/>
      <c r="JXG432" s="95"/>
      <c r="JXH432" s="95"/>
      <c r="JXI432" s="95"/>
      <c r="JXJ432" s="95"/>
      <c r="JXK432" s="95"/>
      <c r="JXL432" s="95"/>
      <c r="JXM432" s="95"/>
      <c r="JXN432" s="95"/>
      <c r="JXO432" s="95"/>
      <c r="JXP432" s="95"/>
      <c r="JXQ432" s="95"/>
      <c r="JXR432" s="95"/>
      <c r="JXS432" s="95"/>
      <c r="JXT432" s="95"/>
      <c r="JXU432" s="95"/>
      <c r="JXV432" s="95"/>
      <c r="JXW432" s="95"/>
      <c r="JXX432" s="95"/>
      <c r="JXY432" s="95"/>
      <c r="JXZ432" s="95"/>
      <c r="JYA432" s="95"/>
      <c r="JYB432" s="95"/>
      <c r="JYC432" s="95"/>
      <c r="JYD432" s="95"/>
      <c r="JYE432" s="95"/>
      <c r="JYF432" s="95"/>
      <c r="JYG432" s="95"/>
      <c r="JYH432" s="95"/>
      <c r="JYI432" s="95"/>
      <c r="JYJ432" s="95"/>
      <c r="JYK432" s="95"/>
      <c r="JYL432" s="95"/>
      <c r="JYM432" s="95"/>
      <c r="JYN432" s="95"/>
      <c r="JYO432" s="95"/>
      <c r="JYP432" s="95"/>
      <c r="JYQ432" s="95"/>
      <c r="JYR432" s="95"/>
      <c r="JYS432" s="95"/>
      <c r="JYT432" s="95"/>
      <c r="JYU432" s="95"/>
      <c r="JYV432" s="95"/>
      <c r="JYW432" s="95"/>
      <c r="JYX432" s="95"/>
      <c r="JYY432" s="95"/>
      <c r="JYZ432" s="95"/>
      <c r="JZA432" s="95"/>
      <c r="JZB432" s="95"/>
      <c r="JZC432" s="95"/>
      <c r="JZD432" s="95"/>
      <c r="JZE432" s="95"/>
      <c r="JZF432" s="95"/>
      <c r="JZG432" s="95"/>
      <c r="JZH432" s="95"/>
      <c r="JZI432" s="95"/>
      <c r="JZJ432" s="95"/>
      <c r="JZK432" s="95"/>
      <c r="JZL432" s="95"/>
      <c r="JZM432" s="95"/>
      <c r="JZN432" s="95"/>
      <c r="JZO432" s="95"/>
      <c r="JZP432" s="95"/>
      <c r="JZQ432" s="95"/>
      <c r="JZR432" s="95"/>
      <c r="JZS432" s="95"/>
      <c r="JZT432" s="95"/>
      <c r="JZU432" s="95"/>
      <c r="JZV432" s="95"/>
      <c r="JZW432" s="95"/>
      <c r="JZX432" s="95"/>
      <c r="JZY432" s="95"/>
      <c r="JZZ432" s="95"/>
      <c r="KAA432" s="95"/>
      <c r="KAB432" s="95"/>
      <c r="KAC432" s="95"/>
      <c r="KAD432" s="95"/>
      <c r="KAE432" s="95"/>
      <c r="KAF432" s="95"/>
      <c r="KAG432" s="95"/>
      <c r="KAH432" s="95"/>
      <c r="KAI432" s="95"/>
      <c r="KAJ432" s="95"/>
      <c r="KAK432" s="95"/>
      <c r="KAL432" s="95"/>
      <c r="KAM432" s="95"/>
      <c r="KAN432" s="95"/>
      <c r="KAO432" s="95"/>
      <c r="KAP432" s="95"/>
      <c r="KAQ432" s="95"/>
      <c r="KAR432" s="95"/>
      <c r="KAS432" s="95"/>
      <c r="KAT432" s="95"/>
      <c r="KAU432" s="95"/>
      <c r="KAV432" s="95"/>
      <c r="KAW432" s="95"/>
      <c r="KAX432" s="95"/>
      <c r="KAY432" s="95"/>
      <c r="KAZ432" s="95"/>
      <c r="KBA432" s="95"/>
      <c r="KBB432" s="95"/>
      <c r="KBC432" s="95"/>
      <c r="KBD432" s="95"/>
      <c r="KBE432" s="95"/>
      <c r="KBF432" s="95"/>
      <c r="KBG432" s="95"/>
      <c r="KBH432" s="95"/>
      <c r="KBI432" s="95"/>
      <c r="KBJ432" s="95"/>
      <c r="KBK432" s="95"/>
      <c r="KBL432" s="95"/>
      <c r="KBM432" s="95"/>
      <c r="KBN432" s="95"/>
      <c r="KBO432" s="95"/>
      <c r="KBP432" s="95"/>
      <c r="KBQ432" s="95"/>
      <c r="KBR432" s="95"/>
      <c r="KBS432" s="95"/>
      <c r="KBT432" s="95"/>
      <c r="KBU432" s="95"/>
      <c r="KBV432" s="95"/>
      <c r="KBW432" s="95"/>
      <c r="KBX432" s="95"/>
      <c r="KBY432" s="95"/>
      <c r="KBZ432" s="95"/>
      <c r="KCA432" s="95"/>
      <c r="KCB432" s="95"/>
      <c r="KCC432" s="95"/>
      <c r="KCD432" s="95"/>
      <c r="KCE432" s="95"/>
      <c r="KCF432" s="95"/>
      <c r="KCG432" s="95"/>
      <c r="KCH432" s="95"/>
      <c r="KCI432" s="95"/>
      <c r="KCJ432" s="95"/>
      <c r="KCK432" s="95"/>
      <c r="KCL432" s="95"/>
      <c r="KCM432" s="95"/>
      <c r="KCN432" s="95"/>
      <c r="KCO432" s="95"/>
      <c r="KCP432" s="95"/>
      <c r="KCQ432" s="95"/>
      <c r="KCR432" s="95"/>
      <c r="KCS432" s="95"/>
      <c r="KCT432" s="95"/>
      <c r="KCU432" s="95"/>
      <c r="KCV432" s="95"/>
      <c r="KCW432" s="95"/>
      <c r="KCX432" s="95"/>
      <c r="KCY432" s="95"/>
      <c r="KCZ432" s="95"/>
      <c r="KDA432" s="95"/>
      <c r="KDB432" s="95"/>
      <c r="KDC432" s="95"/>
      <c r="KDD432" s="95"/>
      <c r="KDE432" s="95"/>
      <c r="KDF432" s="95"/>
      <c r="KDG432" s="95"/>
      <c r="KDH432" s="95"/>
      <c r="KDI432" s="95"/>
      <c r="KDJ432" s="95"/>
      <c r="KDK432" s="95"/>
      <c r="KDL432" s="95"/>
      <c r="KDM432" s="95"/>
      <c r="KDN432" s="95"/>
      <c r="KDO432" s="95"/>
      <c r="KDP432" s="95"/>
      <c r="KDQ432" s="95"/>
      <c r="KDR432" s="95"/>
      <c r="KDS432" s="95"/>
      <c r="KDT432" s="95"/>
      <c r="KDU432" s="95"/>
      <c r="KDV432" s="95"/>
      <c r="KDW432" s="95"/>
      <c r="KDX432" s="95"/>
      <c r="KDY432" s="95"/>
      <c r="KDZ432" s="95"/>
      <c r="KEA432" s="95"/>
      <c r="KEB432" s="95"/>
      <c r="KEC432" s="95"/>
      <c r="KED432" s="95"/>
      <c r="KEE432" s="95"/>
      <c r="KEF432" s="95"/>
      <c r="KEG432" s="95"/>
      <c r="KEH432" s="95"/>
      <c r="KEI432" s="95"/>
      <c r="KEJ432" s="95"/>
      <c r="KEK432" s="95"/>
      <c r="KEL432" s="95"/>
      <c r="KEM432" s="95"/>
      <c r="KEN432" s="95"/>
      <c r="KEO432" s="95"/>
      <c r="KEP432" s="95"/>
      <c r="KEQ432" s="95"/>
      <c r="KER432" s="95"/>
      <c r="KES432" s="95"/>
      <c r="KET432" s="95"/>
      <c r="KEU432" s="95"/>
      <c r="KEV432" s="95"/>
      <c r="KEW432" s="95"/>
      <c r="KEX432" s="95"/>
      <c r="KEY432" s="95"/>
      <c r="KEZ432" s="95"/>
      <c r="KFA432" s="95"/>
      <c r="KFB432" s="95"/>
      <c r="KFC432" s="95"/>
      <c r="KFD432" s="95"/>
      <c r="KFE432" s="95"/>
      <c r="KFF432" s="95"/>
      <c r="KFG432" s="95"/>
      <c r="KFH432" s="95"/>
      <c r="KFI432" s="95"/>
      <c r="KFJ432" s="95"/>
      <c r="KFK432" s="95"/>
      <c r="KFL432" s="95"/>
      <c r="KFM432" s="95"/>
      <c r="KFN432" s="95"/>
      <c r="KFO432" s="95"/>
      <c r="KFP432" s="95"/>
      <c r="KFQ432" s="95"/>
      <c r="KFR432" s="95"/>
      <c r="KFS432" s="95"/>
      <c r="KFT432" s="95"/>
      <c r="KFU432" s="95"/>
      <c r="KFV432" s="95"/>
      <c r="KFW432" s="95"/>
      <c r="KFX432" s="95"/>
      <c r="KFY432" s="95"/>
      <c r="KFZ432" s="95"/>
      <c r="KGA432" s="95"/>
      <c r="KGB432" s="95"/>
      <c r="KGC432" s="95"/>
      <c r="KGD432" s="95"/>
      <c r="KGE432" s="95"/>
      <c r="KGF432" s="95"/>
      <c r="KGG432" s="95"/>
      <c r="KGH432" s="95"/>
      <c r="KGI432" s="95"/>
      <c r="KGJ432" s="95"/>
      <c r="KGK432" s="95"/>
      <c r="KGL432" s="95"/>
      <c r="KGM432" s="95"/>
      <c r="KGN432" s="95"/>
      <c r="KGO432" s="95"/>
      <c r="KGP432" s="95"/>
      <c r="KGQ432" s="95"/>
      <c r="KGR432" s="95"/>
      <c r="KGS432" s="95"/>
      <c r="KGT432" s="95"/>
      <c r="KGU432" s="95"/>
      <c r="KGV432" s="95"/>
      <c r="KGW432" s="95"/>
      <c r="KGX432" s="95"/>
      <c r="KGY432" s="95"/>
      <c r="KGZ432" s="95"/>
      <c r="KHA432" s="95"/>
      <c r="KHB432" s="95"/>
      <c r="KHC432" s="95"/>
      <c r="KHD432" s="95"/>
      <c r="KHE432" s="95"/>
      <c r="KHF432" s="95"/>
      <c r="KHG432" s="95"/>
      <c r="KHH432" s="95"/>
      <c r="KHI432" s="95"/>
      <c r="KHJ432" s="95"/>
      <c r="KHK432" s="95"/>
      <c r="KHL432" s="95"/>
      <c r="KHM432" s="95"/>
      <c r="KHN432" s="95"/>
      <c r="KHO432" s="95"/>
      <c r="KHP432" s="95"/>
      <c r="KHQ432" s="95"/>
      <c r="KHR432" s="95"/>
      <c r="KHS432" s="95"/>
      <c r="KHT432" s="95"/>
      <c r="KHU432" s="95"/>
      <c r="KHV432" s="95"/>
      <c r="KHW432" s="95"/>
      <c r="KHX432" s="95"/>
      <c r="KHY432" s="95"/>
      <c r="KHZ432" s="95"/>
      <c r="KIA432" s="95"/>
      <c r="KIB432" s="95"/>
      <c r="KIC432" s="95"/>
      <c r="KID432" s="95"/>
      <c r="KIE432" s="95"/>
      <c r="KIF432" s="95"/>
      <c r="KIG432" s="95"/>
      <c r="KIH432" s="95"/>
      <c r="KII432" s="95"/>
      <c r="KIJ432" s="95"/>
      <c r="KIK432" s="95"/>
      <c r="KIL432" s="95"/>
      <c r="KIM432" s="95"/>
      <c r="KIN432" s="95"/>
      <c r="KIO432" s="95"/>
      <c r="KIP432" s="95"/>
      <c r="KIQ432" s="95"/>
      <c r="KIR432" s="95"/>
      <c r="KIS432" s="95"/>
      <c r="KIT432" s="95"/>
      <c r="KIU432" s="95"/>
      <c r="KIV432" s="95"/>
      <c r="KIW432" s="95"/>
      <c r="KIX432" s="95"/>
      <c r="KIY432" s="95"/>
      <c r="KIZ432" s="95"/>
      <c r="KJA432" s="95"/>
      <c r="KJB432" s="95"/>
      <c r="KJC432" s="95"/>
      <c r="KJD432" s="95"/>
      <c r="KJE432" s="95"/>
      <c r="KJF432" s="95"/>
      <c r="KJG432" s="95"/>
      <c r="KJH432" s="95"/>
      <c r="KJI432" s="95"/>
      <c r="KJJ432" s="95"/>
      <c r="KJK432" s="95"/>
      <c r="KJL432" s="95"/>
      <c r="KJM432" s="95"/>
      <c r="KJN432" s="95"/>
      <c r="KJO432" s="95"/>
      <c r="KJP432" s="95"/>
      <c r="KJQ432" s="95"/>
      <c r="KJR432" s="95"/>
      <c r="KJS432" s="95"/>
      <c r="KJT432" s="95"/>
      <c r="KJU432" s="95"/>
      <c r="KJV432" s="95"/>
      <c r="KJW432" s="95"/>
      <c r="KJX432" s="95"/>
      <c r="KJY432" s="95"/>
      <c r="KJZ432" s="95"/>
      <c r="KKA432" s="95"/>
      <c r="KKB432" s="95"/>
      <c r="KKC432" s="95"/>
      <c r="KKD432" s="95"/>
      <c r="KKE432" s="95"/>
      <c r="KKF432" s="95"/>
      <c r="KKG432" s="95"/>
      <c r="KKH432" s="95"/>
      <c r="KKI432" s="95"/>
      <c r="KKJ432" s="95"/>
      <c r="KKK432" s="95"/>
      <c r="KKL432" s="95"/>
      <c r="KKM432" s="95"/>
      <c r="KKN432" s="95"/>
      <c r="KKO432" s="95"/>
      <c r="KKP432" s="95"/>
      <c r="KKQ432" s="95"/>
      <c r="KKR432" s="95"/>
      <c r="KKS432" s="95"/>
      <c r="KKT432" s="95"/>
      <c r="KKU432" s="95"/>
      <c r="KKV432" s="95"/>
      <c r="KKW432" s="95"/>
      <c r="KKX432" s="95"/>
      <c r="KKY432" s="95"/>
      <c r="KKZ432" s="95"/>
      <c r="KLA432" s="95"/>
      <c r="KLB432" s="95"/>
      <c r="KLC432" s="95"/>
      <c r="KLD432" s="95"/>
      <c r="KLE432" s="95"/>
      <c r="KLF432" s="95"/>
      <c r="KLG432" s="95"/>
      <c r="KLH432" s="95"/>
      <c r="KLI432" s="95"/>
      <c r="KLJ432" s="95"/>
      <c r="KLK432" s="95"/>
      <c r="KLL432" s="95"/>
      <c r="KLM432" s="95"/>
      <c r="KLN432" s="95"/>
      <c r="KLO432" s="95"/>
      <c r="KLP432" s="95"/>
      <c r="KLQ432" s="95"/>
      <c r="KLR432" s="95"/>
      <c r="KLS432" s="95"/>
      <c r="KLT432" s="95"/>
      <c r="KLU432" s="95"/>
      <c r="KLV432" s="95"/>
      <c r="KLW432" s="95"/>
      <c r="KLX432" s="95"/>
      <c r="KLY432" s="95"/>
      <c r="KLZ432" s="95"/>
      <c r="KMA432" s="95"/>
      <c r="KMB432" s="95"/>
      <c r="KMC432" s="95"/>
      <c r="KMD432" s="95"/>
      <c r="KME432" s="95"/>
      <c r="KMF432" s="95"/>
      <c r="KMG432" s="95"/>
      <c r="KMH432" s="95"/>
      <c r="KMI432" s="95"/>
      <c r="KMJ432" s="95"/>
      <c r="KMK432" s="95"/>
      <c r="KML432" s="95"/>
      <c r="KMM432" s="95"/>
      <c r="KMN432" s="95"/>
      <c r="KMO432" s="95"/>
      <c r="KMP432" s="95"/>
      <c r="KMQ432" s="95"/>
      <c r="KMR432" s="95"/>
      <c r="KMS432" s="95"/>
      <c r="KMT432" s="95"/>
      <c r="KMU432" s="95"/>
      <c r="KMV432" s="95"/>
      <c r="KMW432" s="95"/>
      <c r="KMX432" s="95"/>
      <c r="KMY432" s="95"/>
      <c r="KMZ432" s="95"/>
      <c r="KNA432" s="95"/>
      <c r="KNB432" s="95"/>
      <c r="KNC432" s="95"/>
      <c r="KND432" s="95"/>
      <c r="KNE432" s="95"/>
      <c r="KNF432" s="95"/>
      <c r="KNG432" s="95"/>
      <c r="KNH432" s="95"/>
      <c r="KNI432" s="95"/>
      <c r="KNJ432" s="95"/>
      <c r="KNK432" s="95"/>
      <c r="KNL432" s="95"/>
      <c r="KNM432" s="95"/>
      <c r="KNN432" s="95"/>
      <c r="KNO432" s="95"/>
      <c r="KNP432" s="95"/>
      <c r="KNQ432" s="95"/>
      <c r="KNR432" s="95"/>
      <c r="KNS432" s="95"/>
      <c r="KNT432" s="95"/>
      <c r="KNU432" s="95"/>
      <c r="KNV432" s="95"/>
      <c r="KNW432" s="95"/>
      <c r="KNX432" s="95"/>
      <c r="KNY432" s="95"/>
      <c r="KNZ432" s="95"/>
      <c r="KOA432" s="95"/>
      <c r="KOB432" s="95"/>
      <c r="KOC432" s="95"/>
      <c r="KOD432" s="95"/>
      <c r="KOE432" s="95"/>
      <c r="KOF432" s="95"/>
      <c r="KOG432" s="95"/>
      <c r="KOH432" s="95"/>
      <c r="KOI432" s="95"/>
      <c r="KOJ432" s="95"/>
      <c r="KOK432" s="95"/>
      <c r="KOL432" s="95"/>
      <c r="KOM432" s="95"/>
      <c r="KON432" s="95"/>
      <c r="KOO432" s="95"/>
      <c r="KOP432" s="95"/>
      <c r="KOQ432" s="95"/>
      <c r="KOR432" s="95"/>
      <c r="KOS432" s="95"/>
      <c r="KOT432" s="95"/>
      <c r="KOU432" s="95"/>
      <c r="KOV432" s="95"/>
      <c r="KOW432" s="95"/>
      <c r="KOX432" s="95"/>
      <c r="KOY432" s="95"/>
      <c r="KOZ432" s="95"/>
      <c r="KPA432" s="95"/>
      <c r="KPB432" s="95"/>
      <c r="KPC432" s="95"/>
      <c r="KPD432" s="95"/>
      <c r="KPE432" s="95"/>
      <c r="KPF432" s="95"/>
      <c r="KPG432" s="95"/>
      <c r="KPH432" s="95"/>
      <c r="KPI432" s="95"/>
      <c r="KPJ432" s="95"/>
      <c r="KPK432" s="95"/>
      <c r="KPL432" s="95"/>
      <c r="KPM432" s="95"/>
      <c r="KPN432" s="95"/>
      <c r="KPO432" s="95"/>
      <c r="KPP432" s="95"/>
      <c r="KPQ432" s="95"/>
      <c r="KPR432" s="95"/>
      <c r="KPS432" s="95"/>
      <c r="KPT432" s="95"/>
      <c r="KPU432" s="95"/>
      <c r="KPV432" s="95"/>
      <c r="KPW432" s="95"/>
      <c r="KPX432" s="95"/>
      <c r="KPY432" s="95"/>
      <c r="KPZ432" s="95"/>
      <c r="KQA432" s="95"/>
      <c r="KQB432" s="95"/>
      <c r="KQC432" s="95"/>
      <c r="KQD432" s="95"/>
      <c r="KQE432" s="95"/>
      <c r="KQF432" s="95"/>
      <c r="KQG432" s="95"/>
      <c r="KQH432" s="95"/>
      <c r="KQI432" s="95"/>
      <c r="KQJ432" s="95"/>
      <c r="KQK432" s="95"/>
      <c r="KQL432" s="95"/>
      <c r="KQM432" s="95"/>
      <c r="KQN432" s="95"/>
      <c r="KQO432" s="95"/>
      <c r="KQP432" s="95"/>
      <c r="KQQ432" s="95"/>
      <c r="KQR432" s="95"/>
      <c r="KQS432" s="95"/>
      <c r="KQT432" s="95"/>
      <c r="KQU432" s="95"/>
      <c r="KQV432" s="95"/>
      <c r="KQW432" s="95"/>
      <c r="KQX432" s="95"/>
      <c r="KQY432" s="95"/>
      <c r="KQZ432" s="95"/>
      <c r="KRA432" s="95"/>
      <c r="KRB432" s="95"/>
      <c r="KRC432" s="95"/>
      <c r="KRD432" s="95"/>
      <c r="KRE432" s="95"/>
      <c r="KRF432" s="95"/>
      <c r="KRG432" s="95"/>
      <c r="KRH432" s="95"/>
      <c r="KRI432" s="95"/>
      <c r="KRJ432" s="95"/>
      <c r="KRK432" s="95"/>
      <c r="KRL432" s="95"/>
      <c r="KRM432" s="95"/>
      <c r="KRN432" s="95"/>
      <c r="KRO432" s="95"/>
      <c r="KRP432" s="95"/>
      <c r="KRQ432" s="95"/>
      <c r="KRR432" s="95"/>
      <c r="KRS432" s="95"/>
      <c r="KRT432" s="95"/>
      <c r="KRU432" s="95"/>
      <c r="KRV432" s="95"/>
      <c r="KRW432" s="95"/>
      <c r="KRX432" s="95"/>
      <c r="KRY432" s="95"/>
      <c r="KRZ432" s="95"/>
      <c r="KSA432" s="95"/>
      <c r="KSB432" s="95"/>
      <c r="KSC432" s="95"/>
      <c r="KSD432" s="95"/>
      <c r="KSE432" s="95"/>
      <c r="KSF432" s="95"/>
      <c r="KSG432" s="95"/>
      <c r="KSH432" s="95"/>
      <c r="KSI432" s="95"/>
      <c r="KSJ432" s="95"/>
      <c r="KSK432" s="95"/>
      <c r="KSL432" s="95"/>
      <c r="KSM432" s="95"/>
      <c r="KSN432" s="95"/>
      <c r="KSO432" s="95"/>
      <c r="KSP432" s="95"/>
      <c r="KSQ432" s="95"/>
      <c r="KSR432" s="95"/>
      <c r="KSS432" s="95"/>
      <c r="KST432" s="95"/>
      <c r="KSU432" s="95"/>
      <c r="KSV432" s="95"/>
      <c r="KSW432" s="95"/>
      <c r="KSX432" s="95"/>
      <c r="KSY432" s="95"/>
      <c r="KSZ432" s="95"/>
      <c r="KTA432" s="95"/>
      <c r="KTB432" s="95"/>
      <c r="KTC432" s="95"/>
      <c r="KTD432" s="95"/>
      <c r="KTE432" s="95"/>
      <c r="KTF432" s="95"/>
      <c r="KTG432" s="95"/>
      <c r="KTH432" s="95"/>
      <c r="KTI432" s="95"/>
      <c r="KTJ432" s="95"/>
      <c r="KTK432" s="95"/>
      <c r="KTL432" s="95"/>
      <c r="KTM432" s="95"/>
      <c r="KTN432" s="95"/>
      <c r="KTO432" s="95"/>
      <c r="KTP432" s="95"/>
      <c r="KTQ432" s="95"/>
      <c r="KTR432" s="95"/>
      <c r="KTS432" s="95"/>
      <c r="KTT432" s="95"/>
      <c r="KTU432" s="95"/>
      <c r="KTV432" s="95"/>
      <c r="KTW432" s="95"/>
      <c r="KTX432" s="95"/>
      <c r="KTY432" s="95"/>
      <c r="KTZ432" s="95"/>
      <c r="KUA432" s="95"/>
      <c r="KUB432" s="95"/>
      <c r="KUC432" s="95"/>
      <c r="KUD432" s="95"/>
      <c r="KUE432" s="95"/>
      <c r="KUF432" s="95"/>
      <c r="KUG432" s="95"/>
      <c r="KUH432" s="95"/>
      <c r="KUI432" s="95"/>
      <c r="KUJ432" s="95"/>
      <c r="KUK432" s="95"/>
      <c r="KUL432" s="95"/>
      <c r="KUM432" s="95"/>
      <c r="KUN432" s="95"/>
      <c r="KUO432" s="95"/>
      <c r="KUP432" s="95"/>
      <c r="KUQ432" s="95"/>
      <c r="KUR432" s="95"/>
      <c r="KUS432" s="95"/>
      <c r="KUT432" s="95"/>
      <c r="KUU432" s="95"/>
      <c r="KUV432" s="95"/>
      <c r="KUW432" s="95"/>
      <c r="KUX432" s="95"/>
      <c r="KUY432" s="95"/>
      <c r="KUZ432" s="95"/>
      <c r="KVA432" s="95"/>
      <c r="KVB432" s="95"/>
      <c r="KVC432" s="95"/>
      <c r="KVD432" s="95"/>
      <c r="KVE432" s="95"/>
      <c r="KVF432" s="95"/>
      <c r="KVG432" s="95"/>
      <c r="KVH432" s="95"/>
      <c r="KVI432" s="95"/>
      <c r="KVJ432" s="95"/>
      <c r="KVK432" s="95"/>
      <c r="KVL432" s="95"/>
      <c r="KVM432" s="95"/>
      <c r="KVN432" s="95"/>
      <c r="KVO432" s="95"/>
      <c r="KVP432" s="95"/>
      <c r="KVQ432" s="95"/>
      <c r="KVR432" s="95"/>
      <c r="KVS432" s="95"/>
      <c r="KVT432" s="95"/>
      <c r="KVU432" s="95"/>
      <c r="KVV432" s="95"/>
      <c r="KVW432" s="95"/>
      <c r="KVX432" s="95"/>
      <c r="KVY432" s="95"/>
      <c r="KVZ432" s="95"/>
      <c r="KWA432" s="95"/>
      <c r="KWB432" s="95"/>
      <c r="KWC432" s="95"/>
      <c r="KWD432" s="95"/>
      <c r="KWE432" s="95"/>
      <c r="KWF432" s="95"/>
      <c r="KWG432" s="95"/>
      <c r="KWH432" s="95"/>
      <c r="KWI432" s="95"/>
      <c r="KWJ432" s="95"/>
      <c r="KWK432" s="95"/>
      <c r="KWL432" s="95"/>
      <c r="KWM432" s="95"/>
      <c r="KWN432" s="95"/>
      <c r="KWO432" s="95"/>
      <c r="KWP432" s="95"/>
      <c r="KWQ432" s="95"/>
      <c r="KWR432" s="95"/>
      <c r="KWS432" s="95"/>
      <c r="KWT432" s="95"/>
      <c r="KWU432" s="95"/>
      <c r="KWV432" s="95"/>
      <c r="KWW432" s="95"/>
      <c r="KWX432" s="95"/>
      <c r="KWY432" s="95"/>
      <c r="KWZ432" s="95"/>
      <c r="KXA432" s="95"/>
      <c r="KXB432" s="95"/>
      <c r="KXC432" s="95"/>
      <c r="KXD432" s="95"/>
      <c r="KXE432" s="95"/>
      <c r="KXF432" s="95"/>
      <c r="KXG432" s="95"/>
      <c r="KXH432" s="95"/>
      <c r="KXI432" s="95"/>
      <c r="KXJ432" s="95"/>
      <c r="KXK432" s="95"/>
      <c r="KXL432" s="95"/>
      <c r="KXM432" s="95"/>
      <c r="KXN432" s="95"/>
      <c r="KXO432" s="95"/>
      <c r="KXP432" s="95"/>
      <c r="KXQ432" s="95"/>
      <c r="KXR432" s="95"/>
      <c r="KXS432" s="95"/>
      <c r="KXT432" s="95"/>
      <c r="KXU432" s="95"/>
      <c r="KXV432" s="95"/>
      <c r="KXW432" s="95"/>
      <c r="KXX432" s="95"/>
      <c r="KXY432" s="95"/>
      <c r="KXZ432" s="95"/>
      <c r="KYA432" s="95"/>
      <c r="KYB432" s="95"/>
      <c r="KYC432" s="95"/>
      <c r="KYD432" s="95"/>
      <c r="KYE432" s="95"/>
      <c r="KYF432" s="95"/>
      <c r="KYG432" s="95"/>
      <c r="KYH432" s="95"/>
      <c r="KYI432" s="95"/>
      <c r="KYJ432" s="95"/>
      <c r="KYK432" s="95"/>
      <c r="KYL432" s="95"/>
      <c r="KYM432" s="95"/>
      <c r="KYN432" s="95"/>
      <c r="KYO432" s="95"/>
      <c r="KYP432" s="95"/>
      <c r="KYQ432" s="95"/>
      <c r="KYR432" s="95"/>
      <c r="KYS432" s="95"/>
      <c r="KYT432" s="95"/>
      <c r="KYU432" s="95"/>
      <c r="KYV432" s="95"/>
      <c r="KYW432" s="95"/>
      <c r="KYX432" s="95"/>
      <c r="KYY432" s="95"/>
      <c r="KYZ432" s="95"/>
      <c r="KZA432" s="95"/>
      <c r="KZB432" s="95"/>
      <c r="KZC432" s="95"/>
      <c r="KZD432" s="95"/>
      <c r="KZE432" s="95"/>
      <c r="KZF432" s="95"/>
      <c r="KZG432" s="95"/>
      <c r="KZH432" s="95"/>
      <c r="KZI432" s="95"/>
      <c r="KZJ432" s="95"/>
      <c r="KZK432" s="95"/>
      <c r="KZL432" s="95"/>
      <c r="KZM432" s="95"/>
      <c r="KZN432" s="95"/>
      <c r="KZO432" s="95"/>
      <c r="KZP432" s="95"/>
      <c r="KZQ432" s="95"/>
      <c r="KZR432" s="95"/>
      <c r="KZS432" s="95"/>
      <c r="KZT432" s="95"/>
      <c r="KZU432" s="95"/>
      <c r="KZV432" s="95"/>
      <c r="KZW432" s="95"/>
      <c r="KZX432" s="95"/>
      <c r="KZY432" s="95"/>
      <c r="KZZ432" s="95"/>
      <c r="LAA432" s="95"/>
      <c r="LAB432" s="95"/>
      <c r="LAC432" s="95"/>
      <c r="LAD432" s="95"/>
      <c r="LAE432" s="95"/>
      <c r="LAF432" s="95"/>
      <c r="LAG432" s="95"/>
      <c r="LAH432" s="95"/>
      <c r="LAI432" s="95"/>
      <c r="LAJ432" s="95"/>
      <c r="LAK432" s="95"/>
      <c r="LAL432" s="95"/>
      <c r="LAM432" s="95"/>
      <c r="LAN432" s="95"/>
      <c r="LAO432" s="95"/>
      <c r="LAP432" s="95"/>
      <c r="LAQ432" s="95"/>
      <c r="LAR432" s="95"/>
      <c r="LAS432" s="95"/>
      <c r="LAT432" s="95"/>
      <c r="LAU432" s="95"/>
      <c r="LAV432" s="95"/>
      <c r="LAW432" s="95"/>
      <c r="LAX432" s="95"/>
      <c r="LAY432" s="95"/>
      <c r="LAZ432" s="95"/>
      <c r="LBA432" s="95"/>
      <c r="LBB432" s="95"/>
      <c r="LBC432" s="95"/>
      <c r="LBD432" s="95"/>
      <c r="LBE432" s="95"/>
      <c r="LBF432" s="95"/>
      <c r="LBG432" s="95"/>
      <c r="LBH432" s="95"/>
      <c r="LBI432" s="95"/>
      <c r="LBJ432" s="95"/>
      <c r="LBK432" s="95"/>
      <c r="LBL432" s="95"/>
      <c r="LBM432" s="95"/>
      <c r="LBN432" s="95"/>
      <c r="LBO432" s="95"/>
      <c r="LBP432" s="95"/>
      <c r="LBQ432" s="95"/>
      <c r="LBR432" s="95"/>
      <c r="LBS432" s="95"/>
      <c r="LBT432" s="95"/>
      <c r="LBU432" s="95"/>
      <c r="LBV432" s="95"/>
      <c r="LBW432" s="95"/>
      <c r="LBX432" s="95"/>
      <c r="LBY432" s="95"/>
      <c r="LBZ432" s="95"/>
      <c r="LCA432" s="95"/>
      <c r="LCB432" s="95"/>
      <c r="LCC432" s="95"/>
      <c r="LCD432" s="95"/>
      <c r="LCE432" s="95"/>
      <c r="LCF432" s="95"/>
      <c r="LCG432" s="95"/>
      <c r="LCH432" s="95"/>
      <c r="LCI432" s="95"/>
      <c r="LCJ432" s="95"/>
      <c r="LCK432" s="95"/>
      <c r="LCL432" s="95"/>
      <c r="LCM432" s="95"/>
      <c r="LCN432" s="95"/>
      <c r="LCO432" s="95"/>
      <c r="LCP432" s="95"/>
      <c r="LCQ432" s="95"/>
      <c r="LCR432" s="95"/>
      <c r="LCS432" s="95"/>
      <c r="LCT432" s="95"/>
      <c r="LCU432" s="95"/>
      <c r="LCV432" s="95"/>
      <c r="LCW432" s="95"/>
      <c r="LCX432" s="95"/>
      <c r="LCY432" s="95"/>
      <c r="LCZ432" s="95"/>
      <c r="LDA432" s="95"/>
      <c r="LDB432" s="95"/>
      <c r="LDC432" s="95"/>
      <c r="LDD432" s="95"/>
      <c r="LDE432" s="95"/>
      <c r="LDF432" s="95"/>
      <c r="LDG432" s="95"/>
      <c r="LDH432" s="95"/>
      <c r="LDI432" s="95"/>
      <c r="LDJ432" s="95"/>
      <c r="LDK432" s="95"/>
      <c r="LDL432" s="95"/>
      <c r="LDM432" s="95"/>
      <c r="LDN432" s="95"/>
      <c r="LDO432" s="95"/>
      <c r="LDP432" s="95"/>
      <c r="LDQ432" s="95"/>
      <c r="LDR432" s="95"/>
      <c r="LDS432" s="95"/>
      <c r="LDT432" s="95"/>
      <c r="LDU432" s="95"/>
      <c r="LDV432" s="95"/>
      <c r="LDW432" s="95"/>
      <c r="LDX432" s="95"/>
      <c r="LDY432" s="95"/>
      <c r="LDZ432" s="95"/>
      <c r="LEA432" s="95"/>
      <c r="LEB432" s="95"/>
      <c r="LEC432" s="95"/>
      <c r="LED432" s="95"/>
      <c r="LEE432" s="95"/>
      <c r="LEF432" s="95"/>
      <c r="LEG432" s="95"/>
      <c r="LEH432" s="95"/>
      <c r="LEI432" s="95"/>
      <c r="LEJ432" s="95"/>
      <c r="LEK432" s="95"/>
      <c r="LEL432" s="95"/>
      <c r="LEM432" s="95"/>
      <c r="LEN432" s="95"/>
      <c r="LEO432" s="95"/>
      <c r="LEP432" s="95"/>
      <c r="LEQ432" s="95"/>
      <c r="LER432" s="95"/>
      <c r="LES432" s="95"/>
      <c r="LET432" s="95"/>
      <c r="LEU432" s="95"/>
      <c r="LEV432" s="95"/>
      <c r="LEW432" s="95"/>
      <c r="LEX432" s="95"/>
      <c r="LEY432" s="95"/>
      <c r="LEZ432" s="95"/>
      <c r="LFA432" s="95"/>
      <c r="LFB432" s="95"/>
      <c r="LFC432" s="95"/>
      <c r="LFD432" s="95"/>
      <c r="LFE432" s="95"/>
      <c r="LFF432" s="95"/>
      <c r="LFG432" s="95"/>
      <c r="LFH432" s="95"/>
      <c r="LFI432" s="95"/>
      <c r="LFJ432" s="95"/>
      <c r="LFK432" s="95"/>
      <c r="LFL432" s="95"/>
      <c r="LFM432" s="95"/>
      <c r="LFN432" s="95"/>
      <c r="LFO432" s="95"/>
      <c r="LFP432" s="95"/>
      <c r="LFQ432" s="95"/>
      <c r="LFR432" s="95"/>
      <c r="LFS432" s="95"/>
      <c r="LFT432" s="95"/>
      <c r="LFU432" s="95"/>
      <c r="LFV432" s="95"/>
      <c r="LFW432" s="95"/>
      <c r="LFX432" s="95"/>
      <c r="LFY432" s="95"/>
      <c r="LFZ432" s="95"/>
      <c r="LGA432" s="95"/>
      <c r="LGB432" s="95"/>
      <c r="LGC432" s="95"/>
      <c r="LGD432" s="95"/>
      <c r="LGE432" s="95"/>
      <c r="LGF432" s="95"/>
      <c r="LGG432" s="95"/>
      <c r="LGH432" s="95"/>
      <c r="LGI432" s="95"/>
      <c r="LGJ432" s="95"/>
      <c r="LGK432" s="95"/>
      <c r="LGL432" s="95"/>
      <c r="LGM432" s="95"/>
      <c r="LGN432" s="95"/>
      <c r="LGO432" s="95"/>
      <c r="LGP432" s="95"/>
      <c r="LGQ432" s="95"/>
      <c r="LGR432" s="95"/>
      <c r="LGS432" s="95"/>
      <c r="LGT432" s="95"/>
      <c r="LGU432" s="95"/>
      <c r="LGV432" s="95"/>
      <c r="LGW432" s="95"/>
      <c r="LGX432" s="95"/>
      <c r="LGY432" s="95"/>
      <c r="LGZ432" s="95"/>
      <c r="LHA432" s="95"/>
      <c r="LHB432" s="95"/>
      <c r="LHC432" s="95"/>
      <c r="LHD432" s="95"/>
      <c r="LHE432" s="95"/>
      <c r="LHF432" s="95"/>
      <c r="LHG432" s="95"/>
      <c r="LHH432" s="95"/>
      <c r="LHI432" s="95"/>
      <c r="LHJ432" s="95"/>
      <c r="LHK432" s="95"/>
      <c r="LHL432" s="95"/>
      <c r="LHM432" s="95"/>
      <c r="LHN432" s="95"/>
      <c r="LHO432" s="95"/>
      <c r="LHP432" s="95"/>
      <c r="LHQ432" s="95"/>
      <c r="LHR432" s="95"/>
      <c r="LHS432" s="95"/>
      <c r="LHT432" s="95"/>
      <c r="LHU432" s="95"/>
      <c r="LHV432" s="95"/>
      <c r="LHW432" s="95"/>
      <c r="LHX432" s="95"/>
      <c r="LHY432" s="95"/>
      <c r="LHZ432" s="95"/>
      <c r="LIA432" s="95"/>
      <c r="LIB432" s="95"/>
      <c r="LIC432" s="95"/>
      <c r="LID432" s="95"/>
      <c r="LIE432" s="95"/>
      <c r="LIF432" s="95"/>
      <c r="LIG432" s="95"/>
      <c r="LIH432" s="95"/>
      <c r="LII432" s="95"/>
      <c r="LIJ432" s="95"/>
      <c r="LIK432" s="95"/>
      <c r="LIL432" s="95"/>
      <c r="LIM432" s="95"/>
      <c r="LIN432" s="95"/>
      <c r="LIO432" s="95"/>
      <c r="LIP432" s="95"/>
      <c r="LIQ432" s="95"/>
      <c r="LIR432" s="95"/>
      <c r="LIS432" s="95"/>
      <c r="LIT432" s="95"/>
      <c r="LIU432" s="95"/>
      <c r="LIV432" s="95"/>
      <c r="LIW432" s="95"/>
      <c r="LIX432" s="95"/>
      <c r="LIY432" s="95"/>
      <c r="LIZ432" s="95"/>
      <c r="LJA432" s="95"/>
      <c r="LJB432" s="95"/>
      <c r="LJC432" s="95"/>
      <c r="LJD432" s="95"/>
      <c r="LJE432" s="95"/>
      <c r="LJF432" s="95"/>
      <c r="LJG432" s="95"/>
      <c r="LJH432" s="95"/>
      <c r="LJI432" s="95"/>
      <c r="LJJ432" s="95"/>
      <c r="LJK432" s="95"/>
      <c r="LJL432" s="95"/>
      <c r="LJM432" s="95"/>
      <c r="LJN432" s="95"/>
      <c r="LJO432" s="95"/>
      <c r="LJP432" s="95"/>
      <c r="LJQ432" s="95"/>
      <c r="LJR432" s="95"/>
      <c r="LJS432" s="95"/>
      <c r="LJT432" s="95"/>
      <c r="LJU432" s="95"/>
      <c r="LJV432" s="95"/>
      <c r="LJW432" s="95"/>
      <c r="LJX432" s="95"/>
      <c r="LJY432" s="95"/>
      <c r="LJZ432" s="95"/>
      <c r="LKA432" s="95"/>
      <c r="LKB432" s="95"/>
      <c r="LKC432" s="95"/>
      <c r="LKD432" s="95"/>
      <c r="LKE432" s="95"/>
      <c r="LKF432" s="95"/>
      <c r="LKG432" s="95"/>
      <c r="LKH432" s="95"/>
      <c r="LKI432" s="95"/>
      <c r="LKJ432" s="95"/>
      <c r="LKK432" s="95"/>
      <c r="LKL432" s="95"/>
      <c r="LKM432" s="95"/>
      <c r="LKN432" s="95"/>
      <c r="LKO432" s="95"/>
      <c r="LKP432" s="95"/>
      <c r="LKQ432" s="95"/>
      <c r="LKR432" s="95"/>
      <c r="LKS432" s="95"/>
      <c r="LKT432" s="95"/>
      <c r="LKU432" s="95"/>
      <c r="LKV432" s="95"/>
      <c r="LKW432" s="95"/>
      <c r="LKX432" s="95"/>
      <c r="LKY432" s="95"/>
      <c r="LKZ432" s="95"/>
      <c r="LLA432" s="95"/>
      <c r="LLB432" s="95"/>
      <c r="LLC432" s="95"/>
      <c r="LLD432" s="95"/>
      <c r="LLE432" s="95"/>
      <c r="LLF432" s="95"/>
      <c r="LLG432" s="95"/>
      <c r="LLH432" s="95"/>
      <c r="LLI432" s="95"/>
      <c r="LLJ432" s="95"/>
      <c r="LLK432" s="95"/>
      <c r="LLL432" s="95"/>
      <c r="LLM432" s="95"/>
      <c r="LLN432" s="95"/>
      <c r="LLO432" s="95"/>
      <c r="LLP432" s="95"/>
      <c r="LLQ432" s="95"/>
      <c r="LLR432" s="95"/>
      <c r="LLS432" s="95"/>
      <c r="LLT432" s="95"/>
      <c r="LLU432" s="95"/>
      <c r="LLV432" s="95"/>
      <c r="LLW432" s="95"/>
      <c r="LLX432" s="95"/>
      <c r="LLY432" s="95"/>
      <c r="LLZ432" s="95"/>
      <c r="LMA432" s="95"/>
      <c r="LMB432" s="95"/>
      <c r="LMC432" s="95"/>
      <c r="LMD432" s="95"/>
      <c r="LME432" s="95"/>
      <c r="LMF432" s="95"/>
      <c r="LMG432" s="95"/>
      <c r="LMH432" s="95"/>
      <c r="LMI432" s="95"/>
      <c r="LMJ432" s="95"/>
      <c r="LMK432" s="95"/>
      <c r="LML432" s="95"/>
      <c r="LMM432" s="95"/>
      <c r="LMN432" s="95"/>
      <c r="LMO432" s="95"/>
      <c r="LMP432" s="95"/>
      <c r="LMQ432" s="95"/>
      <c r="LMR432" s="95"/>
      <c r="LMS432" s="95"/>
      <c r="LMT432" s="95"/>
      <c r="LMU432" s="95"/>
      <c r="LMV432" s="95"/>
      <c r="LMW432" s="95"/>
      <c r="LMX432" s="95"/>
      <c r="LMY432" s="95"/>
      <c r="LMZ432" s="95"/>
      <c r="LNA432" s="95"/>
      <c r="LNB432" s="95"/>
      <c r="LNC432" s="95"/>
      <c r="LND432" s="95"/>
      <c r="LNE432" s="95"/>
      <c r="LNF432" s="95"/>
      <c r="LNG432" s="95"/>
      <c r="LNH432" s="95"/>
      <c r="LNI432" s="95"/>
      <c r="LNJ432" s="95"/>
      <c r="LNK432" s="95"/>
      <c r="LNL432" s="95"/>
      <c r="LNM432" s="95"/>
      <c r="LNN432" s="95"/>
      <c r="LNO432" s="95"/>
      <c r="LNP432" s="95"/>
      <c r="LNQ432" s="95"/>
      <c r="LNR432" s="95"/>
      <c r="LNS432" s="95"/>
      <c r="LNT432" s="95"/>
      <c r="LNU432" s="95"/>
      <c r="LNV432" s="95"/>
      <c r="LNW432" s="95"/>
      <c r="LNX432" s="95"/>
      <c r="LNY432" s="95"/>
      <c r="LNZ432" s="95"/>
      <c r="LOA432" s="95"/>
      <c r="LOB432" s="95"/>
      <c r="LOC432" s="95"/>
      <c r="LOD432" s="95"/>
      <c r="LOE432" s="95"/>
      <c r="LOF432" s="95"/>
      <c r="LOG432" s="95"/>
      <c r="LOH432" s="95"/>
      <c r="LOI432" s="95"/>
      <c r="LOJ432" s="95"/>
      <c r="LOK432" s="95"/>
      <c r="LOL432" s="95"/>
      <c r="LOM432" s="95"/>
      <c r="LON432" s="95"/>
      <c r="LOO432" s="95"/>
      <c r="LOP432" s="95"/>
      <c r="LOQ432" s="95"/>
      <c r="LOR432" s="95"/>
      <c r="LOS432" s="95"/>
      <c r="LOT432" s="95"/>
      <c r="LOU432" s="95"/>
      <c r="LOV432" s="95"/>
      <c r="LOW432" s="95"/>
      <c r="LOX432" s="95"/>
      <c r="LOY432" s="95"/>
      <c r="LOZ432" s="95"/>
      <c r="LPA432" s="95"/>
      <c r="LPB432" s="95"/>
      <c r="LPC432" s="95"/>
      <c r="LPD432" s="95"/>
      <c r="LPE432" s="95"/>
      <c r="LPF432" s="95"/>
      <c r="LPG432" s="95"/>
      <c r="LPH432" s="95"/>
      <c r="LPI432" s="95"/>
      <c r="LPJ432" s="95"/>
      <c r="LPK432" s="95"/>
      <c r="LPL432" s="95"/>
      <c r="LPM432" s="95"/>
      <c r="LPN432" s="95"/>
      <c r="LPO432" s="95"/>
      <c r="LPP432" s="95"/>
      <c r="LPQ432" s="95"/>
      <c r="LPR432" s="95"/>
      <c r="LPS432" s="95"/>
      <c r="LPT432" s="95"/>
      <c r="LPU432" s="95"/>
      <c r="LPV432" s="95"/>
      <c r="LPW432" s="95"/>
      <c r="LPX432" s="95"/>
      <c r="LPY432" s="95"/>
      <c r="LPZ432" s="95"/>
      <c r="LQA432" s="95"/>
      <c r="LQB432" s="95"/>
      <c r="LQC432" s="95"/>
      <c r="LQD432" s="95"/>
      <c r="LQE432" s="95"/>
      <c r="LQF432" s="95"/>
      <c r="LQG432" s="95"/>
      <c r="LQH432" s="95"/>
      <c r="LQI432" s="95"/>
      <c r="LQJ432" s="95"/>
      <c r="LQK432" s="95"/>
      <c r="LQL432" s="95"/>
      <c r="LQM432" s="95"/>
      <c r="LQN432" s="95"/>
      <c r="LQO432" s="95"/>
      <c r="LQP432" s="95"/>
      <c r="LQQ432" s="95"/>
      <c r="LQR432" s="95"/>
      <c r="LQS432" s="95"/>
      <c r="LQT432" s="95"/>
      <c r="LQU432" s="95"/>
      <c r="LQV432" s="95"/>
      <c r="LQW432" s="95"/>
      <c r="LQX432" s="95"/>
      <c r="LQY432" s="95"/>
      <c r="LQZ432" s="95"/>
      <c r="LRA432" s="95"/>
      <c r="LRB432" s="95"/>
      <c r="LRC432" s="95"/>
      <c r="LRD432" s="95"/>
      <c r="LRE432" s="95"/>
      <c r="LRF432" s="95"/>
      <c r="LRG432" s="95"/>
      <c r="LRH432" s="95"/>
      <c r="LRI432" s="95"/>
      <c r="LRJ432" s="95"/>
      <c r="LRK432" s="95"/>
      <c r="LRL432" s="95"/>
      <c r="LRM432" s="95"/>
      <c r="LRN432" s="95"/>
      <c r="LRO432" s="95"/>
      <c r="LRP432" s="95"/>
      <c r="LRQ432" s="95"/>
      <c r="LRR432" s="95"/>
      <c r="LRS432" s="95"/>
      <c r="LRT432" s="95"/>
      <c r="LRU432" s="95"/>
      <c r="LRV432" s="95"/>
      <c r="LRW432" s="95"/>
      <c r="LRX432" s="95"/>
      <c r="LRY432" s="95"/>
      <c r="LRZ432" s="95"/>
      <c r="LSA432" s="95"/>
      <c r="LSB432" s="95"/>
      <c r="LSC432" s="95"/>
      <c r="LSD432" s="95"/>
      <c r="LSE432" s="95"/>
      <c r="LSF432" s="95"/>
      <c r="LSG432" s="95"/>
      <c r="LSH432" s="95"/>
      <c r="LSI432" s="95"/>
      <c r="LSJ432" s="95"/>
      <c r="LSK432" s="95"/>
      <c r="LSL432" s="95"/>
      <c r="LSM432" s="95"/>
      <c r="LSN432" s="95"/>
      <c r="LSO432" s="95"/>
      <c r="LSP432" s="95"/>
      <c r="LSQ432" s="95"/>
      <c r="LSR432" s="95"/>
      <c r="LSS432" s="95"/>
      <c r="LST432" s="95"/>
      <c r="LSU432" s="95"/>
      <c r="LSV432" s="95"/>
      <c r="LSW432" s="95"/>
      <c r="LSX432" s="95"/>
      <c r="LSY432" s="95"/>
      <c r="LSZ432" s="95"/>
      <c r="LTA432" s="95"/>
      <c r="LTB432" s="95"/>
      <c r="LTC432" s="95"/>
      <c r="LTD432" s="95"/>
      <c r="LTE432" s="95"/>
      <c r="LTF432" s="95"/>
      <c r="LTG432" s="95"/>
      <c r="LTH432" s="95"/>
      <c r="LTI432" s="95"/>
      <c r="LTJ432" s="95"/>
      <c r="LTK432" s="95"/>
      <c r="LTL432" s="95"/>
      <c r="LTM432" s="95"/>
      <c r="LTN432" s="95"/>
      <c r="LTO432" s="95"/>
      <c r="LTP432" s="95"/>
      <c r="LTQ432" s="95"/>
      <c r="LTR432" s="95"/>
      <c r="LTS432" s="95"/>
      <c r="LTT432" s="95"/>
      <c r="LTU432" s="95"/>
      <c r="LTV432" s="95"/>
      <c r="LTW432" s="95"/>
      <c r="LTX432" s="95"/>
      <c r="LTY432" s="95"/>
      <c r="LTZ432" s="95"/>
      <c r="LUA432" s="95"/>
      <c r="LUB432" s="95"/>
      <c r="LUC432" s="95"/>
      <c r="LUD432" s="95"/>
      <c r="LUE432" s="95"/>
      <c r="LUF432" s="95"/>
      <c r="LUG432" s="95"/>
      <c r="LUH432" s="95"/>
      <c r="LUI432" s="95"/>
      <c r="LUJ432" s="95"/>
      <c r="LUK432" s="95"/>
      <c r="LUL432" s="95"/>
      <c r="LUM432" s="95"/>
      <c r="LUN432" s="95"/>
      <c r="LUO432" s="95"/>
      <c r="LUP432" s="95"/>
      <c r="LUQ432" s="95"/>
      <c r="LUR432" s="95"/>
      <c r="LUS432" s="95"/>
      <c r="LUT432" s="95"/>
      <c r="LUU432" s="95"/>
      <c r="LUV432" s="95"/>
      <c r="LUW432" s="95"/>
      <c r="LUX432" s="95"/>
      <c r="LUY432" s="95"/>
      <c r="LUZ432" s="95"/>
      <c r="LVA432" s="95"/>
      <c r="LVB432" s="95"/>
      <c r="LVC432" s="95"/>
      <c r="LVD432" s="95"/>
      <c r="LVE432" s="95"/>
      <c r="LVF432" s="95"/>
      <c r="LVG432" s="95"/>
      <c r="LVH432" s="95"/>
      <c r="LVI432" s="95"/>
      <c r="LVJ432" s="95"/>
      <c r="LVK432" s="95"/>
      <c r="LVL432" s="95"/>
      <c r="LVM432" s="95"/>
      <c r="LVN432" s="95"/>
      <c r="LVO432" s="95"/>
      <c r="LVP432" s="95"/>
      <c r="LVQ432" s="95"/>
      <c r="LVR432" s="95"/>
      <c r="LVS432" s="95"/>
      <c r="LVT432" s="95"/>
      <c r="LVU432" s="95"/>
      <c r="LVV432" s="95"/>
      <c r="LVW432" s="95"/>
      <c r="LVX432" s="95"/>
      <c r="LVY432" s="95"/>
      <c r="LVZ432" s="95"/>
      <c r="LWA432" s="95"/>
      <c r="LWB432" s="95"/>
      <c r="LWC432" s="95"/>
      <c r="LWD432" s="95"/>
      <c r="LWE432" s="95"/>
      <c r="LWF432" s="95"/>
      <c r="LWG432" s="95"/>
      <c r="LWH432" s="95"/>
      <c r="LWI432" s="95"/>
      <c r="LWJ432" s="95"/>
      <c r="LWK432" s="95"/>
      <c r="LWL432" s="95"/>
      <c r="LWM432" s="95"/>
      <c r="LWN432" s="95"/>
      <c r="LWO432" s="95"/>
      <c r="LWP432" s="95"/>
      <c r="LWQ432" s="95"/>
      <c r="LWR432" s="95"/>
      <c r="LWS432" s="95"/>
      <c r="LWT432" s="95"/>
      <c r="LWU432" s="95"/>
      <c r="LWV432" s="95"/>
      <c r="LWW432" s="95"/>
      <c r="LWX432" s="95"/>
      <c r="LWY432" s="95"/>
      <c r="LWZ432" s="95"/>
      <c r="LXA432" s="95"/>
      <c r="LXB432" s="95"/>
      <c r="LXC432" s="95"/>
      <c r="LXD432" s="95"/>
      <c r="LXE432" s="95"/>
      <c r="LXF432" s="95"/>
      <c r="LXG432" s="95"/>
      <c r="LXH432" s="95"/>
      <c r="LXI432" s="95"/>
      <c r="LXJ432" s="95"/>
      <c r="LXK432" s="95"/>
      <c r="LXL432" s="95"/>
      <c r="LXM432" s="95"/>
      <c r="LXN432" s="95"/>
      <c r="LXO432" s="95"/>
      <c r="LXP432" s="95"/>
      <c r="LXQ432" s="95"/>
      <c r="LXR432" s="95"/>
      <c r="LXS432" s="95"/>
      <c r="LXT432" s="95"/>
      <c r="LXU432" s="95"/>
      <c r="LXV432" s="95"/>
      <c r="LXW432" s="95"/>
      <c r="LXX432" s="95"/>
      <c r="LXY432" s="95"/>
      <c r="LXZ432" s="95"/>
      <c r="LYA432" s="95"/>
      <c r="LYB432" s="95"/>
      <c r="LYC432" s="95"/>
      <c r="LYD432" s="95"/>
      <c r="LYE432" s="95"/>
      <c r="LYF432" s="95"/>
      <c r="LYG432" s="95"/>
      <c r="LYH432" s="95"/>
      <c r="LYI432" s="95"/>
      <c r="LYJ432" s="95"/>
      <c r="LYK432" s="95"/>
      <c r="LYL432" s="95"/>
      <c r="LYM432" s="95"/>
      <c r="LYN432" s="95"/>
      <c r="LYO432" s="95"/>
      <c r="LYP432" s="95"/>
      <c r="LYQ432" s="95"/>
      <c r="LYR432" s="95"/>
      <c r="LYS432" s="95"/>
      <c r="LYT432" s="95"/>
      <c r="LYU432" s="95"/>
      <c r="LYV432" s="95"/>
      <c r="LYW432" s="95"/>
      <c r="LYX432" s="95"/>
      <c r="LYY432" s="95"/>
      <c r="LYZ432" s="95"/>
      <c r="LZA432" s="95"/>
      <c r="LZB432" s="95"/>
      <c r="LZC432" s="95"/>
      <c r="LZD432" s="95"/>
      <c r="LZE432" s="95"/>
      <c r="LZF432" s="95"/>
      <c r="LZG432" s="95"/>
      <c r="LZH432" s="95"/>
      <c r="LZI432" s="95"/>
      <c r="LZJ432" s="95"/>
      <c r="LZK432" s="95"/>
      <c r="LZL432" s="95"/>
      <c r="LZM432" s="95"/>
      <c r="LZN432" s="95"/>
      <c r="LZO432" s="95"/>
      <c r="LZP432" s="95"/>
      <c r="LZQ432" s="95"/>
      <c r="LZR432" s="95"/>
      <c r="LZS432" s="95"/>
      <c r="LZT432" s="95"/>
      <c r="LZU432" s="95"/>
      <c r="LZV432" s="95"/>
      <c r="LZW432" s="95"/>
      <c r="LZX432" s="95"/>
      <c r="LZY432" s="95"/>
      <c r="LZZ432" s="95"/>
      <c r="MAA432" s="95"/>
      <c r="MAB432" s="95"/>
      <c r="MAC432" s="95"/>
      <c r="MAD432" s="95"/>
      <c r="MAE432" s="95"/>
      <c r="MAF432" s="95"/>
      <c r="MAG432" s="95"/>
      <c r="MAH432" s="95"/>
      <c r="MAI432" s="95"/>
      <c r="MAJ432" s="95"/>
      <c r="MAK432" s="95"/>
      <c r="MAL432" s="95"/>
      <c r="MAM432" s="95"/>
      <c r="MAN432" s="95"/>
      <c r="MAO432" s="95"/>
      <c r="MAP432" s="95"/>
      <c r="MAQ432" s="95"/>
      <c r="MAR432" s="95"/>
      <c r="MAS432" s="95"/>
      <c r="MAT432" s="95"/>
      <c r="MAU432" s="95"/>
      <c r="MAV432" s="95"/>
      <c r="MAW432" s="95"/>
      <c r="MAX432" s="95"/>
      <c r="MAY432" s="95"/>
      <c r="MAZ432" s="95"/>
      <c r="MBA432" s="95"/>
      <c r="MBB432" s="95"/>
      <c r="MBC432" s="95"/>
      <c r="MBD432" s="95"/>
      <c r="MBE432" s="95"/>
      <c r="MBF432" s="95"/>
      <c r="MBG432" s="95"/>
      <c r="MBH432" s="95"/>
      <c r="MBI432" s="95"/>
      <c r="MBJ432" s="95"/>
      <c r="MBK432" s="95"/>
      <c r="MBL432" s="95"/>
      <c r="MBM432" s="95"/>
      <c r="MBN432" s="95"/>
      <c r="MBO432" s="95"/>
      <c r="MBP432" s="95"/>
      <c r="MBQ432" s="95"/>
      <c r="MBR432" s="95"/>
      <c r="MBS432" s="95"/>
      <c r="MBT432" s="95"/>
      <c r="MBU432" s="95"/>
      <c r="MBV432" s="95"/>
      <c r="MBW432" s="95"/>
      <c r="MBX432" s="95"/>
      <c r="MBY432" s="95"/>
      <c r="MBZ432" s="95"/>
      <c r="MCA432" s="95"/>
      <c r="MCB432" s="95"/>
      <c r="MCC432" s="95"/>
      <c r="MCD432" s="95"/>
      <c r="MCE432" s="95"/>
      <c r="MCF432" s="95"/>
      <c r="MCG432" s="95"/>
      <c r="MCH432" s="95"/>
      <c r="MCI432" s="95"/>
      <c r="MCJ432" s="95"/>
      <c r="MCK432" s="95"/>
      <c r="MCL432" s="95"/>
      <c r="MCM432" s="95"/>
      <c r="MCN432" s="95"/>
      <c r="MCO432" s="95"/>
      <c r="MCP432" s="95"/>
      <c r="MCQ432" s="95"/>
      <c r="MCR432" s="95"/>
      <c r="MCS432" s="95"/>
      <c r="MCT432" s="95"/>
      <c r="MCU432" s="95"/>
      <c r="MCV432" s="95"/>
      <c r="MCW432" s="95"/>
      <c r="MCX432" s="95"/>
      <c r="MCY432" s="95"/>
      <c r="MCZ432" s="95"/>
      <c r="MDA432" s="95"/>
      <c r="MDB432" s="95"/>
      <c r="MDC432" s="95"/>
      <c r="MDD432" s="95"/>
      <c r="MDE432" s="95"/>
      <c r="MDF432" s="95"/>
      <c r="MDG432" s="95"/>
      <c r="MDH432" s="95"/>
      <c r="MDI432" s="95"/>
      <c r="MDJ432" s="95"/>
      <c r="MDK432" s="95"/>
      <c r="MDL432" s="95"/>
      <c r="MDM432" s="95"/>
      <c r="MDN432" s="95"/>
      <c r="MDO432" s="95"/>
      <c r="MDP432" s="95"/>
      <c r="MDQ432" s="95"/>
      <c r="MDR432" s="95"/>
      <c r="MDS432" s="95"/>
      <c r="MDT432" s="95"/>
      <c r="MDU432" s="95"/>
      <c r="MDV432" s="95"/>
      <c r="MDW432" s="95"/>
      <c r="MDX432" s="95"/>
      <c r="MDY432" s="95"/>
      <c r="MDZ432" s="95"/>
      <c r="MEA432" s="95"/>
      <c r="MEB432" s="95"/>
      <c r="MEC432" s="95"/>
      <c r="MED432" s="95"/>
      <c r="MEE432" s="95"/>
      <c r="MEF432" s="95"/>
      <c r="MEG432" s="95"/>
      <c r="MEH432" s="95"/>
      <c r="MEI432" s="95"/>
      <c r="MEJ432" s="95"/>
      <c r="MEK432" s="95"/>
      <c r="MEL432" s="95"/>
      <c r="MEM432" s="95"/>
      <c r="MEN432" s="95"/>
      <c r="MEO432" s="95"/>
      <c r="MEP432" s="95"/>
      <c r="MEQ432" s="95"/>
      <c r="MER432" s="95"/>
      <c r="MES432" s="95"/>
      <c r="MET432" s="95"/>
      <c r="MEU432" s="95"/>
      <c r="MEV432" s="95"/>
      <c r="MEW432" s="95"/>
      <c r="MEX432" s="95"/>
      <c r="MEY432" s="95"/>
      <c r="MEZ432" s="95"/>
      <c r="MFA432" s="95"/>
      <c r="MFB432" s="95"/>
      <c r="MFC432" s="95"/>
      <c r="MFD432" s="95"/>
      <c r="MFE432" s="95"/>
      <c r="MFF432" s="95"/>
      <c r="MFG432" s="95"/>
      <c r="MFH432" s="95"/>
      <c r="MFI432" s="95"/>
      <c r="MFJ432" s="95"/>
      <c r="MFK432" s="95"/>
      <c r="MFL432" s="95"/>
      <c r="MFM432" s="95"/>
      <c r="MFN432" s="95"/>
      <c r="MFO432" s="95"/>
      <c r="MFP432" s="95"/>
      <c r="MFQ432" s="95"/>
      <c r="MFR432" s="95"/>
      <c r="MFS432" s="95"/>
      <c r="MFT432" s="95"/>
      <c r="MFU432" s="95"/>
      <c r="MFV432" s="95"/>
      <c r="MFW432" s="95"/>
      <c r="MFX432" s="95"/>
      <c r="MFY432" s="95"/>
      <c r="MFZ432" s="95"/>
      <c r="MGA432" s="95"/>
      <c r="MGB432" s="95"/>
      <c r="MGC432" s="95"/>
      <c r="MGD432" s="95"/>
      <c r="MGE432" s="95"/>
      <c r="MGF432" s="95"/>
      <c r="MGG432" s="95"/>
      <c r="MGH432" s="95"/>
      <c r="MGI432" s="95"/>
      <c r="MGJ432" s="95"/>
      <c r="MGK432" s="95"/>
      <c r="MGL432" s="95"/>
      <c r="MGM432" s="95"/>
      <c r="MGN432" s="95"/>
      <c r="MGO432" s="95"/>
      <c r="MGP432" s="95"/>
      <c r="MGQ432" s="95"/>
      <c r="MGR432" s="95"/>
      <c r="MGS432" s="95"/>
      <c r="MGT432" s="95"/>
      <c r="MGU432" s="95"/>
      <c r="MGV432" s="95"/>
      <c r="MGW432" s="95"/>
      <c r="MGX432" s="95"/>
      <c r="MGY432" s="95"/>
      <c r="MGZ432" s="95"/>
      <c r="MHA432" s="95"/>
      <c r="MHB432" s="95"/>
      <c r="MHC432" s="95"/>
      <c r="MHD432" s="95"/>
      <c r="MHE432" s="95"/>
      <c r="MHF432" s="95"/>
      <c r="MHG432" s="95"/>
      <c r="MHH432" s="95"/>
      <c r="MHI432" s="95"/>
      <c r="MHJ432" s="95"/>
      <c r="MHK432" s="95"/>
      <c r="MHL432" s="95"/>
      <c r="MHM432" s="95"/>
      <c r="MHN432" s="95"/>
      <c r="MHO432" s="95"/>
      <c r="MHP432" s="95"/>
      <c r="MHQ432" s="95"/>
      <c r="MHR432" s="95"/>
      <c r="MHS432" s="95"/>
      <c r="MHT432" s="95"/>
      <c r="MHU432" s="95"/>
      <c r="MHV432" s="95"/>
      <c r="MHW432" s="95"/>
      <c r="MHX432" s="95"/>
      <c r="MHY432" s="95"/>
      <c r="MHZ432" s="95"/>
      <c r="MIA432" s="95"/>
      <c r="MIB432" s="95"/>
      <c r="MIC432" s="95"/>
      <c r="MID432" s="95"/>
      <c r="MIE432" s="95"/>
      <c r="MIF432" s="95"/>
      <c r="MIG432" s="95"/>
      <c r="MIH432" s="95"/>
      <c r="MII432" s="95"/>
      <c r="MIJ432" s="95"/>
      <c r="MIK432" s="95"/>
      <c r="MIL432" s="95"/>
      <c r="MIM432" s="95"/>
      <c r="MIN432" s="95"/>
      <c r="MIO432" s="95"/>
      <c r="MIP432" s="95"/>
      <c r="MIQ432" s="95"/>
      <c r="MIR432" s="95"/>
      <c r="MIS432" s="95"/>
      <c r="MIT432" s="95"/>
      <c r="MIU432" s="95"/>
      <c r="MIV432" s="95"/>
      <c r="MIW432" s="95"/>
      <c r="MIX432" s="95"/>
      <c r="MIY432" s="95"/>
      <c r="MIZ432" s="95"/>
      <c r="MJA432" s="95"/>
      <c r="MJB432" s="95"/>
      <c r="MJC432" s="95"/>
      <c r="MJD432" s="95"/>
      <c r="MJE432" s="95"/>
      <c r="MJF432" s="95"/>
      <c r="MJG432" s="95"/>
      <c r="MJH432" s="95"/>
      <c r="MJI432" s="95"/>
      <c r="MJJ432" s="95"/>
      <c r="MJK432" s="95"/>
      <c r="MJL432" s="95"/>
      <c r="MJM432" s="95"/>
      <c r="MJN432" s="95"/>
      <c r="MJO432" s="95"/>
      <c r="MJP432" s="95"/>
      <c r="MJQ432" s="95"/>
      <c r="MJR432" s="95"/>
      <c r="MJS432" s="95"/>
      <c r="MJT432" s="95"/>
      <c r="MJU432" s="95"/>
      <c r="MJV432" s="95"/>
      <c r="MJW432" s="95"/>
      <c r="MJX432" s="95"/>
      <c r="MJY432" s="95"/>
      <c r="MJZ432" s="95"/>
      <c r="MKA432" s="95"/>
      <c r="MKB432" s="95"/>
      <c r="MKC432" s="95"/>
      <c r="MKD432" s="95"/>
      <c r="MKE432" s="95"/>
      <c r="MKF432" s="95"/>
      <c r="MKG432" s="95"/>
      <c r="MKH432" s="95"/>
      <c r="MKI432" s="95"/>
      <c r="MKJ432" s="95"/>
      <c r="MKK432" s="95"/>
      <c r="MKL432" s="95"/>
      <c r="MKM432" s="95"/>
      <c r="MKN432" s="95"/>
      <c r="MKO432" s="95"/>
      <c r="MKP432" s="95"/>
      <c r="MKQ432" s="95"/>
      <c r="MKR432" s="95"/>
      <c r="MKS432" s="95"/>
      <c r="MKT432" s="95"/>
      <c r="MKU432" s="95"/>
      <c r="MKV432" s="95"/>
      <c r="MKW432" s="95"/>
      <c r="MKX432" s="95"/>
      <c r="MKY432" s="95"/>
      <c r="MKZ432" s="95"/>
      <c r="MLA432" s="95"/>
      <c r="MLB432" s="95"/>
      <c r="MLC432" s="95"/>
      <c r="MLD432" s="95"/>
      <c r="MLE432" s="95"/>
      <c r="MLF432" s="95"/>
      <c r="MLG432" s="95"/>
      <c r="MLH432" s="95"/>
      <c r="MLI432" s="95"/>
      <c r="MLJ432" s="95"/>
      <c r="MLK432" s="95"/>
      <c r="MLL432" s="95"/>
      <c r="MLM432" s="95"/>
      <c r="MLN432" s="95"/>
      <c r="MLO432" s="95"/>
      <c r="MLP432" s="95"/>
      <c r="MLQ432" s="95"/>
      <c r="MLR432" s="95"/>
      <c r="MLS432" s="95"/>
      <c r="MLT432" s="95"/>
      <c r="MLU432" s="95"/>
      <c r="MLV432" s="95"/>
      <c r="MLW432" s="95"/>
      <c r="MLX432" s="95"/>
      <c r="MLY432" s="95"/>
      <c r="MLZ432" s="95"/>
      <c r="MMA432" s="95"/>
      <c r="MMB432" s="95"/>
      <c r="MMC432" s="95"/>
      <c r="MMD432" s="95"/>
      <c r="MME432" s="95"/>
      <c r="MMF432" s="95"/>
      <c r="MMG432" s="95"/>
      <c r="MMH432" s="95"/>
      <c r="MMI432" s="95"/>
      <c r="MMJ432" s="95"/>
      <c r="MMK432" s="95"/>
      <c r="MML432" s="95"/>
      <c r="MMM432" s="95"/>
      <c r="MMN432" s="95"/>
      <c r="MMO432" s="95"/>
      <c r="MMP432" s="95"/>
      <c r="MMQ432" s="95"/>
      <c r="MMR432" s="95"/>
      <c r="MMS432" s="95"/>
      <c r="MMT432" s="95"/>
      <c r="MMU432" s="95"/>
      <c r="MMV432" s="95"/>
      <c r="MMW432" s="95"/>
      <c r="MMX432" s="95"/>
      <c r="MMY432" s="95"/>
      <c r="MMZ432" s="95"/>
      <c r="MNA432" s="95"/>
      <c r="MNB432" s="95"/>
      <c r="MNC432" s="95"/>
      <c r="MND432" s="95"/>
      <c r="MNE432" s="95"/>
      <c r="MNF432" s="95"/>
      <c r="MNG432" s="95"/>
      <c r="MNH432" s="95"/>
      <c r="MNI432" s="95"/>
      <c r="MNJ432" s="95"/>
      <c r="MNK432" s="95"/>
      <c r="MNL432" s="95"/>
      <c r="MNM432" s="95"/>
      <c r="MNN432" s="95"/>
      <c r="MNO432" s="95"/>
      <c r="MNP432" s="95"/>
      <c r="MNQ432" s="95"/>
      <c r="MNR432" s="95"/>
      <c r="MNS432" s="95"/>
      <c r="MNT432" s="95"/>
      <c r="MNU432" s="95"/>
      <c r="MNV432" s="95"/>
      <c r="MNW432" s="95"/>
      <c r="MNX432" s="95"/>
      <c r="MNY432" s="95"/>
      <c r="MNZ432" s="95"/>
      <c r="MOA432" s="95"/>
      <c r="MOB432" s="95"/>
      <c r="MOC432" s="95"/>
      <c r="MOD432" s="95"/>
      <c r="MOE432" s="95"/>
      <c r="MOF432" s="95"/>
      <c r="MOG432" s="95"/>
      <c r="MOH432" s="95"/>
      <c r="MOI432" s="95"/>
      <c r="MOJ432" s="95"/>
      <c r="MOK432" s="95"/>
      <c r="MOL432" s="95"/>
      <c r="MOM432" s="95"/>
      <c r="MON432" s="95"/>
      <c r="MOO432" s="95"/>
      <c r="MOP432" s="95"/>
      <c r="MOQ432" s="95"/>
      <c r="MOR432" s="95"/>
      <c r="MOS432" s="95"/>
      <c r="MOT432" s="95"/>
      <c r="MOU432" s="95"/>
      <c r="MOV432" s="95"/>
      <c r="MOW432" s="95"/>
      <c r="MOX432" s="95"/>
      <c r="MOY432" s="95"/>
      <c r="MOZ432" s="95"/>
      <c r="MPA432" s="95"/>
      <c r="MPB432" s="95"/>
      <c r="MPC432" s="95"/>
      <c r="MPD432" s="95"/>
      <c r="MPE432" s="95"/>
      <c r="MPF432" s="95"/>
      <c r="MPG432" s="95"/>
      <c r="MPH432" s="95"/>
      <c r="MPI432" s="95"/>
      <c r="MPJ432" s="95"/>
      <c r="MPK432" s="95"/>
      <c r="MPL432" s="95"/>
      <c r="MPM432" s="95"/>
      <c r="MPN432" s="95"/>
      <c r="MPO432" s="95"/>
      <c r="MPP432" s="95"/>
      <c r="MPQ432" s="95"/>
      <c r="MPR432" s="95"/>
      <c r="MPS432" s="95"/>
      <c r="MPT432" s="95"/>
      <c r="MPU432" s="95"/>
      <c r="MPV432" s="95"/>
      <c r="MPW432" s="95"/>
      <c r="MPX432" s="95"/>
      <c r="MPY432" s="95"/>
      <c r="MPZ432" s="95"/>
      <c r="MQA432" s="95"/>
      <c r="MQB432" s="95"/>
      <c r="MQC432" s="95"/>
      <c r="MQD432" s="95"/>
      <c r="MQE432" s="95"/>
      <c r="MQF432" s="95"/>
      <c r="MQG432" s="95"/>
      <c r="MQH432" s="95"/>
      <c r="MQI432" s="95"/>
      <c r="MQJ432" s="95"/>
      <c r="MQK432" s="95"/>
      <c r="MQL432" s="95"/>
      <c r="MQM432" s="95"/>
      <c r="MQN432" s="95"/>
      <c r="MQO432" s="95"/>
      <c r="MQP432" s="95"/>
      <c r="MQQ432" s="95"/>
      <c r="MQR432" s="95"/>
      <c r="MQS432" s="95"/>
      <c r="MQT432" s="95"/>
      <c r="MQU432" s="95"/>
      <c r="MQV432" s="95"/>
      <c r="MQW432" s="95"/>
      <c r="MQX432" s="95"/>
      <c r="MQY432" s="95"/>
      <c r="MQZ432" s="95"/>
      <c r="MRA432" s="95"/>
      <c r="MRB432" s="95"/>
      <c r="MRC432" s="95"/>
      <c r="MRD432" s="95"/>
      <c r="MRE432" s="95"/>
      <c r="MRF432" s="95"/>
      <c r="MRG432" s="95"/>
      <c r="MRH432" s="95"/>
      <c r="MRI432" s="95"/>
      <c r="MRJ432" s="95"/>
      <c r="MRK432" s="95"/>
      <c r="MRL432" s="95"/>
      <c r="MRM432" s="95"/>
      <c r="MRN432" s="95"/>
      <c r="MRO432" s="95"/>
      <c r="MRP432" s="95"/>
      <c r="MRQ432" s="95"/>
      <c r="MRR432" s="95"/>
      <c r="MRS432" s="95"/>
      <c r="MRT432" s="95"/>
      <c r="MRU432" s="95"/>
      <c r="MRV432" s="95"/>
      <c r="MRW432" s="95"/>
      <c r="MRX432" s="95"/>
      <c r="MRY432" s="95"/>
      <c r="MRZ432" s="95"/>
      <c r="MSA432" s="95"/>
      <c r="MSB432" s="95"/>
      <c r="MSC432" s="95"/>
      <c r="MSD432" s="95"/>
      <c r="MSE432" s="95"/>
      <c r="MSF432" s="95"/>
      <c r="MSG432" s="95"/>
      <c r="MSH432" s="95"/>
      <c r="MSI432" s="95"/>
      <c r="MSJ432" s="95"/>
      <c r="MSK432" s="95"/>
      <c r="MSL432" s="95"/>
      <c r="MSM432" s="95"/>
      <c r="MSN432" s="95"/>
      <c r="MSO432" s="95"/>
      <c r="MSP432" s="95"/>
      <c r="MSQ432" s="95"/>
      <c r="MSR432" s="95"/>
      <c r="MSS432" s="95"/>
      <c r="MST432" s="95"/>
      <c r="MSU432" s="95"/>
      <c r="MSV432" s="95"/>
      <c r="MSW432" s="95"/>
      <c r="MSX432" s="95"/>
      <c r="MSY432" s="95"/>
      <c r="MSZ432" s="95"/>
      <c r="MTA432" s="95"/>
      <c r="MTB432" s="95"/>
      <c r="MTC432" s="95"/>
      <c r="MTD432" s="95"/>
      <c r="MTE432" s="95"/>
      <c r="MTF432" s="95"/>
      <c r="MTG432" s="95"/>
      <c r="MTH432" s="95"/>
      <c r="MTI432" s="95"/>
      <c r="MTJ432" s="95"/>
      <c r="MTK432" s="95"/>
      <c r="MTL432" s="95"/>
      <c r="MTM432" s="95"/>
      <c r="MTN432" s="95"/>
      <c r="MTO432" s="95"/>
      <c r="MTP432" s="95"/>
      <c r="MTQ432" s="95"/>
      <c r="MTR432" s="95"/>
      <c r="MTS432" s="95"/>
      <c r="MTT432" s="95"/>
      <c r="MTU432" s="95"/>
      <c r="MTV432" s="95"/>
      <c r="MTW432" s="95"/>
      <c r="MTX432" s="95"/>
      <c r="MTY432" s="95"/>
      <c r="MTZ432" s="95"/>
      <c r="MUA432" s="95"/>
      <c r="MUB432" s="95"/>
      <c r="MUC432" s="95"/>
      <c r="MUD432" s="95"/>
      <c r="MUE432" s="95"/>
      <c r="MUF432" s="95"/>
      <c r="MUG432" s="95"/>
      <c r="MUH432" s="95"/>
      <c r="MUI432" s="95"/>
      <c r="MUJ432" s="95"/>
      <c r="MUK432" s="95"/>
      <c r="MUL432" s="95"/>
      <c r="MUM432" s="95"/>
      <c r="MUN432" s="95"/>
      <c r="MUO432" s="95"/>
      <c r="MUP432" s="95"/>
      <c r="MUQ432" s="95"/>
      <c r="MUR432" s="95"/>
      <c r="MUS432" s="95"/>
      <c r="MUT432" s="95"/>
      <c r="MUU432" s="95"/>
      <c r="MUV432" s="95"/>
      <c r="MUW432" s="95"/>
      <c r="MUX432" s="95"/>
      <c r="MUY432" s="95"/>
      <c r="MUZ432" s="95"/>
      <c r="MVA432" s="95"/>
      <c r="MVB432" s="95"/>
      <c r="MVC432" s="95"/>
      <c r="MVD432" s="95"/>
      <c r="MVE432" s="95"/>
      <c r="MVF432" s="95"/>
      <c r="MVG432" s="95"/>
      <c r="MVH432" s="95"/>
      <c r="MVI432" s="95"/>
      <c r="MVJ432" s="95"/>
      <c r="MVK432" s="95"/>
      <c r="MVL432" s="95"/>
      <c r="MVM432" s="95"/>
      <c r="MVN432" s="95"/>
      <c r="MVO432" s="95"/>
      <c r="MVP432" s="95"/>
      <c r="MVQ432" s="95"/>
      <c r="MVR432" s="95"/>
      <c r="MVS432" s="95"/>
      <c r="MVT432" s="95"/>
      <c r="MVU432" s="95"/>
      <c r="MVV432" s="95"/>
      <c r="MVW432" s="95"/>
      <c r="MVX432" s="95"/>
      <c r="MVY432" s="95"/>
      <c r="MVZ432" s="95"/>
      <c r="MWA432" s="95"/>
      <c r="MWB432" s="95"/>
      <c r="MWC432" s="95"/>
      <c r="MWD432" s="95"/>
      <c r="MWE432" s="95"/>
      <c r="MWF432" s="95"/>
      <c r="MWG432" s="95"/>
      <c r="MWH432" s="95"/>
      <c r="MWI432" s="95"/>
      <c r="MWJ432" s="95"/>
      <c r="MWK432" s="95"/>
      <c r="MWL432" s="95"/>
      <c r="MWM432" s="95"/>
      <c r="MWN432" s="95"/>
      <c r="MWO432" s="95"/>
      <c r="MWP432" s="95"/>
      <c r="MWQ432" s="95"/>
      <c r="MWR432" s="95"/>
      <c r="MWS432" s="95"/>
      <c r="MWT432" s="95"/>
      <c r="MWU432" s="95"/>
      <c r="MWV432" s="95"/>
      <c r="MWW432" s="95"/>
      <c r="MWX432" s="95"/>
      <c r="MWY432" s="95"/>
      <c r="MWZ432" s="95"/>
      <c r="MXA432" s="95"/>
      <c r="MXB432" s="95"/>
      <c r="MXC432" s="95"/>
      <c r="MXD432" s="95"/>
      <c r="MXE432" s="95"/>
      <c r="MXF432" s="95"/>
      <c r="MXG432" s="95"/>
      <c r="MXH432" s="95"/>
      <c r="MXI432" s="95"/>
      <c r="MXJ432" s="95"/>
      <c r="MXK432" s="95"/>
      <c r="MXL432" s="95"/>
      <c r="MXM432" s="95"/>
      <c r="MXN432" s="95"/>
      <c r="MXO432" s="95"/>
      <c r="MXP432" s="95"/>
      <c r="MXQ432" s="95"/>
      <c r="MXR432" s="95"/>
      <c r="MXS432" s="95"/>
      <c r="MXT432" s="95"/>
      <c r="MXU432" s="95"/>
      <c r="MXV432" s="95"/>
      <c r="MXW432" s="95"/>
      <c r="MXX432" s="95"/>
      <c r="MXY432" s="95"/>
      <c r="MXZ432" s="95"/>
      <c r="MYA432" s="95"/>
      <c r="MYB432" s="95"/>
      <c r="MYC432" s="95"/>
      <c r="MYD432" s="95"/>
      <c r="MYE432" s="95"/>
      <c r="MYF432" s="95"/>
      <c r="MYG432" s="95"/>
      <c r="MYH432" s="95"/>
      <c r="MYI432" s="95"/>
      <c r="MYJ432" s="95"/>
      <c r="MYK432" s="95"/>
      <c r="MYL432" s="95"/>
      <c r="MYM432" s="95"/>
      <c r="MYN432" s="95"/>
      <c r="MYO432" s="95"/>
      <c r="MYP432" s="95"/>
      <c r="MYQ432" s="95"/>
      <c r="MYR432" s="95"/>
      <c r="MYS432" s="95"/>
      <c r="MYT432" s="95"/>
      <c r="MYU432" s="95"/>
      <c r="MYV432" s="95"/>
      <c r="MYW432" s="95"/>
      <c r="MYX432" s="95"/>
      <c r="MYY432" s="95"/>
      <c r="MYZ432" s="95"/>
      <c r="MZA432" s="95"/>
      <c r="MZB432" s="95"/>
      <c r="MZC432" s="95"/>
      <c r="MZD432" s="95"/>
      <c r="MZE432" s="95"/>
      <c r="MZF432" s="95"/>
      <c r="MZG432" s="95"/>
      <c r="MZH432" s="95"/>
      <c r="MZI432" s="95"/>
      <c r="MZJ432" s="95"/>
      <c r="MZK432" s="95"/>
      <c r="MZL432" s="95"/>
      <c r="MZM432" s="95"/>
      <c r="MZN432" s="95"/>
      <c r="MZO432" s="95"/>
      <c r="MZP432" s="95"/>
      <c r="MZQ432" s="95"/>
      <c r="MZR432" s="95"/>
      <c r="MZS432" s="95"/>
      <c r="MZT432" s="95"/>
      <c r="MZU432" s="95"/>
      <c r="MZV432" s="95"/>
      <c r="MZW432" s="95"/>
      <c r="MZX432" s="95"/>
      <c r="MZY432" s="95"/>
      <c r="MZZ432" s="95"/>
      <c r="NAA432" s="95"/>
      <c r="NAB432" s="95"/>
      <c r="NAC432" s="95"/>
      <c r="NAD432" s="95"/>
      <c r="NAE432" s="95"/>
      <c r="NAF432" s="95"/>
      <c r="NAG432" s="95"/>
      <c r="NAH432" s="95"/>
      <c r="NAI432" s="95"/>
      <c r="NAJ432" s="95"/>
      <c r="NAK432" s="95"/>
      <c r="NAL432" s="95"/>
      <c r="NAM432" s="95"/>
      <c r="NAN432" s="95"/>
      <c r="NAO432" s="95"/>
      <c r="NAP432" s="95"/>
      <c r="NAQ432" s="95"/>
      <c r="NAR432" s="95"/>
      <c r="NAS432" s="95"/>
      <c r="NAT432" s="95"/>
      <c r="NAU432" s="95"/>
      <c r="NAV432" s="95"/>
      <c r="NAW432" s="95"/>
      <c r="NAX432" s="95"/>
      <c r="NAY432" s="95"/>
      <c r="NAZ432" s="95"/>
      <c r="NBA432" s="95"/>
      <c r="NBB432" s="95"/>
      <c r="NBC432" s="95"/>
      <c r="NBD432" s="95"/>
      <c r="NBE432" s="95"/>
      <c r="NBF432" s="95"/>
      <c r="NBG432" s="95"/>
      <c r="NBH432" s="95"/>
      <c r="NBI432" s="95"/>
      <c r="NBJ432" s="95"/>
      <c r="NBK432" s="95"/>
      <c r="NBL432" s="95"/>
      <c r="NBM432" s="95"/>
      <c r="NBN432" s="95"/>
      <c r="NBO432" s="95"/>
      <c r="NBP432" s="95"/>
      <c r="NBQ432" s="95"/>
      <c r="NBR432" s="95"/>
      <c r="NBS432" s="95"/>
      <c r="NBT432" s="95"/>
      <c r="NBU432" s="95"/>
      <c r="NBV432" s="95"/>
      <c r="NBW432" s="95"/>
      <c r="NBX432" s="95"/>
      <c r="NBY432" s="95"/>
      <c r="NBZ432" s="95"/>
      <c r="NCA432" s="95"/>
      <c r="NCB432" s="95"/>
      <c r="NCC432" s="95"/>
      <c r="NCD432" s="95"/>
      <c r="NCE432" s="95"/>
      <c r="NCF432" s="95"/>
      <c r="NCG432" s="95"/>
      <c r="NCH432" s="95"/>
      <c r="NCI432" s="95"/>
      <c r="NCJ432" s="95"/>
      <c r="NCK432" s="95"/>
      <c r="NCL432" s="95"/>
      <c r="NCM432" s="95"/>
      <c r="NCN432" s="95"/>
      <c r="NCO432" s="95"/>
      <c r="NCP432" s="95"/>
      <c r="NCQ432" s="95"/>
      <c r="NCR432" s="95"/>
      <c r="NCS432" s="95"/>
      <c r="NCT432" s="95"/>
      <c r="NCU432" s="95"/>
      <c r="NCV432" s="95"/>
      <c r="NCW432" s="95"/>
      <c r="NCX432" s="95"/>
      <c r="NCY432" s="95"/>
      <c r="NCZ432" s="95"/>
      <c r="NDA432" s="95"/>
      <c r="NDB432" s="95"/>
      <c r="NDC432" s="95"/>
      <c r="NDD432" s="95"/>
      <c r="NDE432" s="95"/>
      <c r="NDF432" s="95"/>
      <c r="NDG432" s="95"/>
      <c r="NDH432" s="95"/>
      <c r="NDI432" s="95"/>
      <c r="NDJ432" s="95"/>
      <c r="NDK432" s="95"/>
      <c r="NDL432" s="95"/>
      <c r="NDM432" s="95"/>
      <c r="NDN432" s="95"/>
      <c r="NDO432" s="95"/>
      <c r="NDP432" s="95"/>
      <c r="NDQ432" s="95"/>
      <c r="NDR432" s="95"/>
      <c r="NDS432" s="95"/>
      <c r="NDT432" s="95"/>
      <c r="NDU432" s="95"/>
      <c r="NDV432" s="95"/>
      <c r="NDW432" s="95"/>
      <c r="NDX432" s="95"/>
      <c r="NDY432" s="95"/>
      <c r="NDZ432" s="95"/>
      <c r="NEA432" s="95"/>
      <c r="NEB432" s="95"/>
      <c r="NEC432" s="95"/>
      <c r="NED432" s="95"/>
      <c r="NEE432" s="95"/>
      <c r="NEF432" s="95"/>
      <c r="NEG432" s="95"/>
      <c r="NEH432" s="95"/>
      <c r="NEI432" s="95"/>
      <c r="NEJ432" s="95"/>
      <c r="NEK432" s="95"/>
      <c r="NEL432" s="95"/>
      <c r="NEM432" s="95"/>
      <c r="NEN432" s="95"/>
      <c r="NEO432" s="95"/>
      <c r="NEP432" s="95"/>
      <c r="NEQ432" s="95"/>
      <c r="NER432" s="95"/>
      <c r="NES432" s="95"/>
      <c r="NET432" s="95"/>
      <c r="NEU432" s="95"/>
      <c r="NEV432" s="95"/>
      <c r="NEW432" s="95"/>
      <c r="NEX432" s="95"/>
      <c r="NEY432" s="95"/>
      <c r="NEZ432" s="95"/>
      <c r="NFA432" s="95"/>
      <c r="NFB432" s="95"/>
      <c r="NFC432" s="95"/>
      <c r="NFD432" s="95"/>
      <c r="NFE432" s="95"/>
      <c r="NFF432" s="95"/>
      <c r="NFG432" s="95"/>
      <c r="NFH432" s="95"/>
      <c r="NFI432" s="95"/>
      <c r="NFJ432" s="95"/>
      <c r="NFK432" s="95"/>
      <c r="NFL432" s="95"/>
      <c r="NFM432" s="95"/>
      <c r="NFN432" s="95"/>
      <c r="NFO432" s="95"/>
      <c r="NFP432" s="95"/>
      <c r="NFQ432" s="95"/>
      <c r="NFR432" s="95"/>
      <c r="NFS432" s="95"/>
      <c r="NFT432" s="95"/>
      <c r="NFU432" s="95"/>
      <c r="NFV432" s="95"/>
      <c r="NFW432" s="95"/>
      <c r="NFX432" s="95"/>
      <c r="NFY432" s="95"/>
      <c r="NFZ432" s="95"/>
      <c r="NGA432" s="95"/>
      <c r="NGB432" s="95"/>
      <c r="NGC432" s="95"/>
      <c r="NGD432" s="95"/>
      <c r="NGE432" s="95"/>
      <c r="NGF432" s="95"/>
      <c r="NGG432" s="95"/>
      <c r="NGH432" s="95"/>
      <c r="NGI432" s="95"/>
      <c r="NGJ432" s="95"/>
      <c r="NGK432" s="95"/>
      <c r="NGL432" s="95"/>
      <c r="NGM432" s="95"/>
      <c r="NGN432" s="95"/>
      <c r="NGO432" s="95"/>
      <c r="NGP432" s="95"/>
      <c r="NGQ432" s="95"/>
      <c r="NGR432" s="95"/>
      <c r="NGS432" s="95"/>
      <c r="NGT432" s="95"/>
      <c r="NGU432" s="95"/>
      <c r="NGV432" s="95"/>
      <c r="NGW432" s="95"/>
      <c r="NGX432" s="95"/>
      <c r="NGY432" s="95"/>
      <c r="NGZ432" s="95"/>
      <c r="NHA432" s="95"/>
      <c r="NHB432" s="95"/>
      <c r="NHC432" s="95"/>
      <c r="NHD432" s="95"/>
      <c r="NHE432" s="95"/>
      <c r="NHF432" s="95"/>
      <c r="NHG432" s="95"/>
      <c r="NHH432" s="95"/>
      <c r="NHI432" s="95"/>
      <c r="NHJ432" s="95"/>
      <c r="NHK432" s="95"/>
      <c r="NHL432" s="95"/>
      <c r="NHM432" s="95"/>
      <c r="NHN432" s="95"/>
      <c r="NHO432" s="95"/>
      <c r="NHP432" s="95"/>
      <c r="NHQ432" s="95"/>
      <c r="NHR432" s="95"/>
      <c r="NHS432" s="95"/>
      <c r="NHT432" s="95"/>
      <c r="NHU432" s="95"/>
      <c r="NHV432" s="95"/>
      <c r="NHW432" s="95"/>
      <c r="NHX432" s="95"/>
      <c r="NHY432" s="95"/>
      <c r="NHZ432" s="95"/>
      <c r="NIA432" s="95"/>
      <c r="NIB432" s="95"/>
      <c r="NIC432" s="95"/>
      <c r="NID432" s="95"/>
      <c r="NIE432" s="95"/>
      <c r="NIF432" s="95"/>
      <c r="NIG432" s="95"/>
      <c r="NIH432" s="95"/>
      <c r="NII432" s="95"/>
      <c r="NIJ432" s="95"/>
      <c r="NIK432" s="95"/>
      <c r="NIL432" s="95"/>
      <c r="NIM432" s="95"/>
      <c r="NIN432" s="95"/>
      <c r="NIO432" s="95"/>
      <c r="NIP432" s="95"/>
      <c r="NIQ432" s="95"/>
      <c r="NIR432" s="95"/>
      <c r="NIS432" s="95"/>
      <c r="NIT432" s="95"/>
      <c r="NIU432" s="95"/>
      <c r="NIV432" s="95"/>
      <c r="NIW432" s="95"/>
      <c r="NIX432" s="95"/>
      <c r="NIY432" s="95"/>
      <c r="NIZ432" s="95"/>
      <c r="NJA432" s="95"/>
      <c r="NJB432" s="95"/>
      <c r="NJC432" s="95"/>
      <c r="NJD432" s="95"/>
      <c r="NJE432" s="95"/>
      <c r="NJF432" s="95"/>
      <c r="NJG432" s="95"/>
      <c r="NJH432" s="95"/>
      <c r="NJI432" s="95"/>
      <c r="NJJ432" s="95"/>
      <c r="NJK432" s="95"/>
      <c r="NJL432" s="95"/>
      <c r="NJM432" s="95"/>
      <c r="NJN432" s="95"/>
      <c r="NJO432" s="95"/>
      <c r="NJP432" s="95"/>
      <c r="NJQ432" s="95"/>
      <c r="NJR432" s="95"/>
      <c r="NJS432" s="95"/>
      <c r="NJT432" s="95"/>
      <c r="NJU432" s="95"/>
      <c r="NJV432" s="95"/>
      <c r="NJW432" s="95"/>
      <c r="NJX432" s="95"/>
      <c r="NJY432" s="95"/>
      <c r="NJZ432" s="95"/>
      <c r="NKA432" s="95"/>
      <c r="NKB432" s="95"/>
      <c r="NKC432" s="95"/>
      <c r="NKD432" s="95"/>
      <c r="NKE432" s="95"/>
      <c r="NKF432" s="95"/>
      <c r="NKG432" s="95"/>
      <c r="NKH432" s="95"/>
      <c r="NKI432" s="95"/>
      <c r="NKJ432" s="95"/>
      <c r="NKK432" s="95"/>
      <c r="NKL432" s="95"/>
      <c r="NKM432" s="95"/>
      <c r="NKN432" s="95"/>
      <c r="NKO432" s="95"/>
      <c r="NKP432" s="95"/>
      <c r="NKQ432" s="95"/>
      <c r="NKR432" s="95"/>
      <c r="NKS432" s="95"/>
      <c r="NKT432" s="95"/>
      <c r="NKU432" s="95"/>
      <c r="NKV432" s="95"/>
      <c r="NKW432" s="95"/>
      <c r="NKX432" s="95"/>
      <c r="NKY432" s="95"/>
      <c r="NKZ432" s="95"/>
      <c r="NLA432" s="95"/>
      <c r="NLB432" s="95"/>
      <c r="NLC432" s="95"/>
      <c r="NLD432" s="95"/>
      <c r="NLE432" s="95"/>
      <c r="NLF432" s="95"/>
      <c r="NLG432" s="95"/>
      <c r="NLH432" s="95"/>
      <c r="NLI432" s="95"/>
      <c r="NLJ432" s="95"/>
      <c r="NLK432" s="95"/>
      <c r="NLL432" s="95"/>
      <c r="NLM432" s="95"/>
      <c r="NLN432" s="95"/>
      <c r="NLO432" s="95"/>
      <c r="NLP432" s="95"/>
      <c r="NLQ432" s="95"/>
      <c r="NLR432" s="95"/>
      <c r="NLS432" s="95"/>
      <c r="NLT432" s="95"/>
      <c r="NLU432" s="95"/>
      <c r="NLV432" s="95"/>
      <c r="NLW432" s="95"/>
      <c r="NLX432" s="95"/>
      <c r="NLY432" s="95"/>
      <c r="NLZ432" s="95"/>
      <c r="NMA432" s="95"/>
      <c r="NMB432" s="95"/>
      <c r="NMC432" s="95"/>
      <c r="NMD432" s="95"/>
      <c r="NME432" s="95"/>
      <c r="NMF432" s="95"/>
      <c r="NMG432" s="95"/>
      <c r="NMH432" s="95"/>
      <c r="NMI432" s="95"/>
      <c r="NMJ432" s="95"/>
      <c r="NMK432" s="95"/>
      <c r="NML432" s="95"/>
      <c r="NMM432" s="95"/>
      <c r="NMN432" s="95"/>
      <c r="NMO432" s="95"/>
      <c r="NMP432" s="95"/>
      <c r="NMQ432" s="95"/>
      <c r="NMR432" s="95"/>
      <c r="NMS432" s="95"/>
      <c r="NMT432" s="95"/>
      <c r="NMU432" s="95"/>
      <c r="NMV432" s="95"/>
      <c r="NMW432" s="95"/>
      <c r="NMX432" s="95"/>
      <c r="NMY432" s="95"/>
      <c r="NMZ432" s="95"/>
      <c r="NNA432" s="95"/>
      <c r="NNB432" s="95"/>
      <c r="NNC432" s="95"/>
      <c r="NND432" s="95"/>
      <c r="NNE432" s="95"/>
      <c r="NNF432" s="95"/>
      <c r="NNG432" s="95"/>
      <c r="NNH432" s="95"/>
      <c r="NNI432" s="95"/>
      <c r="NNJ432" s="95"/>
      <c r="NNK432" s="95"/>
      <c r="NNL432" s="95"/>
      <c r="NNM432" s="95"/>
      <c r="NNN432" s="95"/>
      <c r="NNO432" s="95"/>
      <c r="NNP432" s="95"/>
      <c r="NNQ432" s="95"/>
      <c r="NNR432" s="95"/>
      <c r="NNS432" s="95"/>
      <c r="NNT432" s="95"/>
      <c r="NNU432" s="95"/>
      <c r="NNV432" s="95"/>
      <c r="NNW432" s="95"/>
      <c r="NNX432" s="95"/>
      <c r="NNY432" s="95"/>
      <c r="NNZ432" s="95"/>
      <c r="NOA432" s="95"/>
      <c r="NOB432" s="95"/>
      <c r="NOC432" s="95"/>
      <c r="NOD432" s="95"/>
      <c r="NOE432" s="95"/>
      <c r="NOF432" s="95"/>
      <c r="NOG432" s="95"/>
      <c r="NOH432" s="95"/>
      <c r="NOI432" s="95"/>
      <c r="NOJ432" s="95"/>
      <c r="NOK432" s="95"/>
      <c r="NOL432" s="95"/>
      <c r="NOM432" s="95"/>
      <c r="NON432" s="95"/>
      <c r="NOO432" s="95"/>
      <c r="NOP432" s="95"/>
      <c r="NOQ432" s="95"/>
      <c r="NOR432" s="95"/>
      <c r="NOS432" s="95"/>
      <c r="NOT432" s="95"/>
      <c r="NOU432" s="95"/>
      <c r="NOV432" s="95"/>
      <c r="NOW432" s="95"/>
      <c r="NOX432" s="95"/>
      <c r="NOY432" s="95"/>
      <c r="NOZ432" s="95"/>
      <c r="NPA432" s="95"/>
      <c r="NPB432" s="95"/>
      <c r="NPC432" s="95"/>
      <c r="NPD432" s="95"/>
      <c r="NPE432" s="95"/>
      <c r="NPF432" s="95"/>
      <c r="NPG432" s="95"/>
      <c r="NPH432" s="95"/>
      <c r="NPI432" s="95"/>
      <c r="NPJ432" s="95"/>
      <c r="NPK432" s="95"/>
      <c r="NPL432" s="95"/>
      <c r="NPM432" s="95"/>
      <c r="NPN432" s="95"/>
      <c r="NPO432" s="95"/>
      <c r="NPP432" s="95"/>
      <c r="NPQ432" s="95"/>
      <c r="NPR432" s="95"/>
      <c r="NPS432" s="95"/>
      <c r="NPT432" s="95"/>
      <c r="NPU432" s="95"/>
      <c r="NPV432" s="95"/>
      <c r="NPW432" s="95"/>
      <c r="NPX432" s="95"/>
      <c r="NPY432" s="95"/>
      <c r="NPZ432" s="95"/>
      <c r="NQA432" s="95"/>
      <c r="NQB432" s="95"/>
      <c r="NQC432" s="95"/>
      <c r="NQD432" s="95"/>
      <c r="NQE432" s="95"/>
      <c r="NQF432" s="95"/>
      <c r="NQG432" s="95"/>
      <c r="NQH432" s="95"/>
      <c r="NQI432" s="95"/>
      <c r="NQJ432" s="95"/>
      <c r="NQK432" s="95"/>
      <c r="NQL432" s="95"/>
      <c r="NQM432" s="95"/>
      <c r="NQN432" s="95"/>
      <c r="NQO432" s="95"/>
      <c r="NQP432" s="95"/>
      <c r="NQQ432" s="95"/>
      <c r="NQR432" s="95"/>
      <c r="NQS432" s="95"/>
      <c r="NQT432" s="95"/>
      <c r="NQU432" s="95"/>
      <c r="NQV432" s="95"/>
      <c r="NQW432" s="95"/>
      <c r="NQX432" s="95"/>
      <c r="NQY432" s="95"/>
      <c r="NQZ432" s="95"/>
      <c r="NRA432" s="95"/>
      <c r="NRB432" s="95"/>
      <c r="NRC432" s="95"/>
      <c r="NRD432" s="95"/>
      <c r="NRE432" s="95"/>
      <c r="NRF432" s="95"/>
      <c r="NRG432" s="95"/>
      <c r="NRH432" s="95"/>
      <c r="NRI432" s="95"/>
      <c r="NRJ432" s="95"/>
      <c r="NRK432" s="95"/>
      <c r="NRL432" s="95"/>
      <c r="NRM432" s="95"/>
      <c r="NRN432" s="95"/>
      <c r="NRO432" s="95"/>
      <c r="NRP432" s="95"/>
      <c r="NRQ432" s="95"/>
      <c r="NRR432" s="95"/>
      <c r="NRS432" s="95"/>
      <c r="NRT432" s="95"/>
      <c r="NRU432" s="95"/>
      <c r="NRV432" s="95"/>
      <c r="NRW432" s="95"/>
      <c r="NRX432" s="95"/>
      <c r="NRY432" s="95"/>
      <c r="NRZ432" s="95"/>
      <c r="NSA432" s="95"/>
      <c r="NSB432" s="95"/>
      <c r="NSC432" s="95"/>
      <c r="NSD432" s="95"/>
      <c r="NSE432" s="95"/>
      <c r="NSF432" s="95"/>
      <c r="NSG432" s="95"/>
      <c r="NSH432" s="95"/>
      <c r="NSI432" s="95"/>
      <c r="NSJ432" s="95"/>
      <c r="NSK432" s="95"/>
      <c r="NSL432" s="95"/>
      <c r="NSM432" s="95"/>
      <c r="NSN432" s="95"/>
      <c r="NSO432" s="95"/>
      <c r="NSP432" s="95"/>
      <c r="NSQ432" s="95"/>
      <c r="NSR432" s="95"/>
      <c r="NSS432" s="95"/>
      <c r="NST432" s="95"/>
      <c r="NSU432" s="95"/>
      <c r="NSV432" s="95"/>
      <c r="NSW432" s="95"/>
      <c r="NSX432" s="95"/>
      <c r="NSY432" s="95"/>
      <c r="NSZ432" s="95"/>
      <c r="NTA432" s="95"/>
      <c r="NTB432" s="95"/>
      <c r="NTC432" s="95"/>
      <c r="NTD432" s="95"/>
      <c r="NTE432" s="95"/>
      <c r="NTF432" s="95"/>
      <c r="NTG432" s="95"/>
      <c r="NTH432" s="95"/>
      <c r="NTI432" s="95"/>
      <c r="NTJ432" s="95"/>
      <c r="NTK432" s="95"/>
      <c r="NTL432" s="95"/>
      <c r="NTM432" s="95"/>
      <c r="NTN432" s="95"/>
      <c r="NTO432" s="95"/>
      <c r="NTP432" s="95"/>
      <c r="NTQ432" s="95"/>
      <c r="NTR432" s="95"/>
      <c r="NTS432" s="95"/>
      <c r="NTT432" s="95"/>
      <c r="NTU432" s="95"/>
      <c r="NTV432" s="95"/>
      <c r="NTW432" s="95"/>
      <c r="NTX432" s="95"/>
      <c r="NTY432" s="95"/>
      <c r="NTZ432" s="95"/>
      <c r="NUA432" s="95"/>
      <c r="NUB432" s="95"/>
      <c r="NUC432" s="95"/>
      <c r="NUD432" s="95"/>
      <c r="NUE432" s="95"/>
      <c r="NUF432" s="95"/>
      <c r="NUG432" s="95"/>
      <c r="NUH432" s="95"/>
      <c r="NUI432" s="95"/>
      <c r="NUJ432" s="95"/>
      <c r="NUK432" s="95"/>
      <c r="NUL432" s="95"/>
      <c r="NUM432" s="95"/>
      <c r="NUN432" s="95"/>
      <c r="NUO432" s="95"/>
      <c r="NUP432" s="95"/>
      <c r="NUQ432" s="95"/>
      <c r="NUR432" s="95"/>
      <c r="NUS432" s="95"/>
      <c r="NUT432" s="95"/>
      <c r="NUU432" s="95"/>
      <c r="NUV432" s="95"/>
      <c r="NUW432" s="95"/>
      <c r="NUX432" s="95"/>
      <c r="NUY432" s="95"/>
      <c r="NUZ432" s="95"/>
      <c r="NVA432" s="95"/>
      <c r="NVB432" s="95"/>
      <c r="NVC432" s="95"/>
      <c r="NVD432" s="95"/>
      <c r="NVE432" s="95"/>
      <c r="NVF432" s="95"/>
      <c r="NVG432" s="95"/>
      <c r="NVH432" s="95"/>
      <c r="NVI432" s="95"/>
      <c r="NVJ432" s="95"/>
      <c r="NVK432" s="95"/>
      <c r="NVL432" s="95"/>
      <c r="NVM432" s="95"/>
      <c r="NVN432" s="95"/>
      <c r="NVO432" s="95"/>
      <c r="NVP432" s="95"/>
      <c r="NVQ432" s="95"/>
      <c r="NVR432" s="95"/>
      <c r="NVS432" s="95"/>
      <c r="NVT432" s="95"/>
      <c r="NVU432" s="95"/>
      <c r="NVV432" s="95"/>
      <c r="NVW432" s="95"/>
      <c r="NVX432" s="95"/>
      <c r="NVY432" s="95"/>
      <c r="NVZ432" s="95"/>
      <c r="NWA432" s="95"/>
      <c r="NWB432" s="95"/>
      <c r="NWC432" s="95"/>
      <c r="NWD432" s="95"/>
      <c r="NWE432" s="95"/>
      <c r="NWF432" s="95"/>
      <c r="NWG432" s="95"/>
      <c r="NWH432" s="95"/>
      <c r="NWI432" s="95"/>
      <c r="NWJ432" s="95"/>
      <c r="NWK432" s="95"/>
      <c r="NWL432" s="95"/>
      <c r="NWM432" s="95"/>
      <c r="NWN432" s="95"/>
      <c r="NWO432" s="95"/>
      <c r="NWP432" s="95"/>
      <c r="NWQ432" s="95"/>
      <c r="NWR432" s="95"/>
      <c r="NWS432" s="95"/>
      <c r="NWT432" s="95"/>
      <c r="NWU432" s="95"/>
      <c r="NWV432" s="95"/>
      <c r="NWW432" s="95"/>
      <c r="NWX432" s="95"/>
      <c r="NWY432" s="95"/>
      <c r="NWZ432" s="95"/>
      <c r="NXA432" s="95"/>
      <c r="NXB432" s="95"/>
      <c r="NXC432" s="95"/>
      <c r="NXD432" s="95"/>
      <c r="NXE432" s="95"/>
      <c r="NXF432" s="95"/>
      <c r="NXG432" s="95"/>
      <c r="NXH432" s="95"/>
      <c r="NXI432" s="95"/>
      <c r="NXJ432" s="95"/>
      <c r="NXK432" s="95"/>
      <c r="NXL432" s="95"/>
      <c r="NXM432" s="95"/>
      <c r="NXN432" s="95"/>
      <c r="NXO432" s="95"/>
      <c r="NXP432" s="95"/>
      <c r="NXQ432" s="95"/>
      <c r="NXR432" s="95"/>
      <c r="NXS432" s="95"/>
      <c r="NXT432" s="95"/>
      <c r="NXU432" s="95"/>
      <c r="NXV432" s="95"/>
      <c r="NXW432" s="95"/>
      <c r="NXX432" s="95"/>
      <c r="NXY432" s="95"/>
      <c r="NXZ432" s="95"/>
      <c r="NYA432" s="95"/>
      <c r="NYB432" s="95"/>
      <c r="NYC432" s="95"/>
      <c r="NYD432" s="95"/>
      <c r="NYE432" s="95"/>
      <c r="NYF432" s="95"/>
      <c r="NYG432" s="95"/>
      <c r="NYH432" s="95"/>
      <c r="NYI432" s="95"/>
      <c r="NYJ432" s="95"/>
      <c r="NYK432" s="95"/>
      <c r="NYL432" s="95"/>
      <c r="NYM432" s="95"/>
      <c r="NYN432" s="95"/>
      <c r="NYO432" s="95"/>
      <c r="NYP432" s="95"/>
      <c r="NYQ432" s="95"/>
      <c r="NYR432" s="95"/>
      <c r="NYS432" s="95"/>
      <c r="NYT432" s="95"/>
      <c r="NYU432" s="95"/>
      <c r="NYV432" s="95"/>
      <c r="NYW432" s="95"/>
      <c r="NYX432" s="95"/>
      <c r="NYY432" s="95"/>
      <c r="NYZ432" s="95"/>
      <c r="NZA432" s="95"/>
      <c r="NZB432" s="95"/>
      <c r="NZC432" s="95"/>
      <c r="NZD432" s="95"/>
      <c r="NZE432" s="95"/>
      <c r="NZF432" s="95"/>
      <c r="NZG432" s="95"/>
      <c r="NZH432" s="95"/>
      <c r="NZI432" s="95"/>
      <c r="NZJ432" s="95"/>
      <c r="NZK432" s="95"/>
      <c r="NZL432" s="95"/>
      <c r="NZM432" s="95"/>
      <c r="NZN432" s="95"/>
      <c r="NZO432" s="95"/>
      <c r="NZP432" s="95"/>
      <c r="NZQ432" s="95"/>
      <c r="NZR432" s="95"/>
      <c r="NZS432" s="95"/>
      <c r="NZT432" s="95"/>
      <c r="NZU432" s="95"/>
      <c r="NZV432" s="95"/>
      <c r="NZW432" s="95"/>
      <c r="NZX432" s="95"/>
      <c r="NZY432" s="95"/>
      <c r="NZZ432" s="95"/>
      <c r="OAA432" s="95"/>
      <c r="OAB432" s="95"/>
      <c r="OAC432" s="95"/>
      <c r="OAD432" s="95"/>
      <c r="OAE432" s="95"/>
      <c r="OAF432" s="95"/>
      <c r="OAG432" s="95"/>
      <c r="OAH432" s="95"/>
      <c r="OAI432" s="95"/>
      <c r="OAJ432" s="95"/>
      <c r="OAK432" s="95"/>
      <c r="OAL432" s="95"/>
      <c r="OAM432" s="95"/>
      <c r="OAN432" s="95"/>
      <c r="OAO432" s="95"/>
      <c r="OAP432" s="95"/>
      <c r="OAQ432" s="95"/>
      <c r="OAR432" s="95"/>
      <c r="OAS432" s="95"/>
      <c r="OAT432" s="95"/>
      <c r="OAU432" s="95"/>
      <c r="OAV432" s="95"/>
      <c r="OAW432" s="95"/>
      <c r="OAX432" s="95"/>
      <c r="OAY432" s="95"/>
      <c r="OAZ432" s="95"/>
      <c r="OBA432" s="95"/>
      <c r="OBB432" s="95"/>
      <c r="OBC432" s="95"/>
      <c r="OBD432" s="95"/>
      <c r="OBE432" s="95"/>
      <c r="OBF432" s="95"/>
      <c r="OBG432" s="95"/>
      <c r="OBH432" s="95"/>
      <c r="OBI432" s="95"/>
      <c r="OBJ432" s="95"/>
      <c r="OBK432" s="95"/>
      <c r="OBL432" s="95"/>
      <c r="OBM432" s="95"/>
      <c r="OBN432" s="95"/>
      <c r="OBO432" s="95"/>
      <c r="OBP432" s="95"/>
      <c r="OBQ432" s="95"/>
      <c r="OBR432" s="95"/>
      <c r="OBS432" s="95"/>
      <c r="OBT432" s="95"/>
      <c r="OBU432" s="95"/>
      <c r="OBV432" s="95"/>
      <c r="OBW432" s="95"/>
      <c r="OBX432" s="95"/>
      <c r="OBY432" s="95"/>
      <c r="OBZ432" s="95"/>
      <c r="OCA432" s="95"/>
      <c r="OCB432" s="95"/>
      <c r="OCC432" s="95"/>
      <c r="OCD432" s="95"/>
      <c r="OCE432" s="95"/>
      <c r="OCF432" s="95"/>
      <c r="OCG432" s="95"/>
      <c r="OCH432" s="95"/>
      <c r="OCI432" s="95"/>
      <c r="OCJ432" s="95"/>
      <c r="OCK432" s="95"/>
      <c r="OCL432" s="95"/>
      <c r="OCM432" s="95"/>
      <c r="OCN432" s="95"/>
      <c r="OCO432" s="95"/>
      <c r="OCP432" s="95"/>
      <c r="OCQ432" s="95"/>
      <c r="OCR432" s="95"/>
      <c r="OCS432" s="95"/>
      <c r="OCT432" s="95"/>
      <c r="OCU432" s="95"/>
      <c r="OCV432" s="95"/>
      <c r="OCW432" s="95"/>
      <c r="OCX432" s="95"/>
      <c r="OCY432" s="95"/>
      <c r="OCZ432" s="95"/>
      <c r="ODA432" s="95"/>
      <c r="ODB432" s="95"/>
      <c r="ODC432" s="95"/>
      <c r="ODD432" s="95"/>
      <c r="ODE432" s="95"/>
      <c r="ODF432" s="95"/>
      <c r="ODG432" s="95"/>
      <c r="ODH432" s="95"/>
      <c r="ODI432" s="95"/>
      <c r="ODJ432" s="95"/>
      <c r="ODK432" s="95"/>
      <c r="ODL432" s="95"/>
      <c r="ODM432" s="95"/>
      <c r="ODN432" s="95"/>
      <c r="ODO432" s="95"/>
      <c r="ODP432" s="95"/>
      <c r="ODQ432" s="95"/>
      <c r="ODR432" s="95"/>
      <c r="ODS432" s="95"/>
      <c r="ODT432" s="95"/>
      <c r="ODU432" s="95"/>
      <c r="ODV432" s="95"/>
      <c r="ODW432" s="95"/>
      <c r="ODX432" s="95"/>
      <c r="ODY432" s="95"/>
      <c r="ODZ432" s="95"/>
      <c r="OEA432" s="95"/>
      <c r="OEB432" s="95"/>
      <c r="OEC432" s="95"/>
      <c r="OED432" s="95"/>
      <c r="OEE432" s="95"/>
      <c r="OEF432" s="95"/>
      <c r="OEG432" s="95"/>
      <c r="OEH432" s="95"/>
      <c r="OEI432" s="95"/>
      <c r="OEJ432" s="95"/>
      <c r="OEK432" s="95"/>
      <c r="OEL432" s="95"/>
      <c r="OEM432" s="95"/>
      <c r="OEN432" s="95"/>
      <c r="OEO432" s="95"/>
      <c r="OEP432" s="95"/>
      <c r="OEQ432" s="95"/>
      <c r="OER432" s="95"/>
      <c r="OES432" s="95"/>
      <c r="OET432" s="95"/>
      <c r="OEU432" s="95"/>
      <c r="OEV432" s="95"/>
      <c r="OEW432" s="95"/>
      <c r="OEX432" s="95"/>
      <c r="OEY432" s="95"/>
      <c r="OEZ432" s="95"/>
      <c r="OFA432" s="95"/>
      <c r="OFB432" s="95"/>
      <c r="OFC432" s="95"/>
      <c r="OFD432" s="95"/>
      <c r="OFE432" s="95"/>
      <c r="OFF432" s="95"/>
      <c r="OFG432" s="95"/>
      <c r="OFH432" s="95"/>
      <c r="OFI432" s="95"/>
      <c r="OFJ432" s="95"/>
      <c r="OFK432" s="95"/>
      <c r="OFL432" s="95"/>
      <c r="OFM432" s="95"/>
      <c r="OFN432" s="95"/>
      <c r="OFO432" s="95"/>
      <c r="OFP432" s="95"/>
      <c r="OFQ432" s="95"/>
      <c r="OFR432" s="95"/>
      <c r="OFS432" s="95"/>
      <c r="OFT432" s="95"/>
      <c r="OFU432" s="95"/>
      <c r="OFV432" s="95"/>
      <c r="OFW432" s="95"/>
      <c r="OFX432" s="95"/>
      <c r="OFY432" s="95"/>
      <c r="OFZ432" s="95"/>
      <c r="OGA432" s="95"/>
      <c r="OGB432" s="95"/>
      <c r="OGC432" s="95"/>
      <c r="OGD432" s="95"/>
      <c r="OGE432" s="95"/>
      <c r="OGF432" s="95"/>
      <c r="OGG432" s="95"/>
      <c r="OGH432" s="95"/>
      <c r="OGI432" s="95"/>
      <c r="OGJ432" s="95"/>
      <c r="OGK432" s="95"/>
      <c r="OGL432" s="95"/>
      <c r="OGM432" s="95"/>
      <c r="OGN432" s="95"/>
      <c r="OGO432" s="95"/>
      <c r="OGP432" s="95"/>
      <c r="OGQ432" s="95"/>
      <c r="OGR432" s="95"/>
      <c r="OGS432" s="95"/>
      <c r="OGT432" s="95"/>
      <c r="OGU432" s="95"/>
      <c r="OGV432" s="95"/>
      <c r="OGW432" s="95"/>
      <c r="OGX432" s="95"/>
      <c r="OGY432" s="95"/>
      <c r="OGZ432" s="95"/>
      <c r="OHA432" s="95"/>
      <c r="OHB432" s="95"/>
      <c r="OHC432" s="95"/>
      <c r="OHD432" s="95"/>
      <c r="OHE432" s="95"/>
      <c r="OHF432" s="95"/>
      <c r="OHG432" s="95"/>
      <c r="OHH432" s="95"/>
      <c r="OHI432" s="95"/>
      <c r="OHJ432" s="95"/>
      <c r="OHK432" s="95"/>
      <c r="OHL432" s="95"/>
      <c r="OHM432" s="95"/>
      <c r="OHN432" s="95"/>
      <c r="OHO432" s="95"/>
      <c r="OHP432" s="95"/>
      <c r="OHQ432" s="95"/>
      <c r="OHR432" s="95"/>
      <c r="OHS432" s="95"/>
      <c r="OHT432" s="95"/>
      <c r="OHU432" s="95"/>
      <c r="OHV432" s="95"/>
      <c r="OHW432" s="95"/>
      <c r="OHX432" s="95"/>
      <c r="OHY432" s="95"/>
      <c r="OHZ432" s="95"/>
      <c r="OIA432" s="95"/>
      <c r="OIB432" s="95"/>
      <c r="OIC432" s="95"/>
      <c r="OID432" s="95"/>
      <c r="OIE432" s="95"/>
      <c r="OIF432" s="95"/>
      <c r="OIG432" s="95"/>
      <c r="OIH432" s="95"/>
      <c r="OII432" s="95"/>
      <c r="OIJ432" s="95"/>
      <c r="OIK432" s="95"/>
      <c r="OIL432" s="95"/>
      <c r="OIM432" s="95"/>
      <c r="OIN432" s="95"/>
      <c r="OIO432" s="95"/>
      <c r="OIP432" s="95"/>
      <c r="OIQ432" s="95"/>
      <c r="OIR432" s="95"/>
      <c r="OIS432" s="95"/>
      <c r="OIT432" s="95"/>
      <c r="OIU432" s="95"/>
      <c r="OIV432" s="95"/>
      <c r="OIW432" s="95"/>
      <c r="OIX432" s="95"/>
      <c r="OIY432" s="95"/>
      <c r="OIZ432" s="95"/>
      <c r="OJA432" s="95"/>
      <c r="OJB432" s="95"/>
      <c r="OJC432" s="95"/>
      <c r="OJD432" s="95"/>
      <c r="OJE432" s="95"/>
      <c r="OJF432" s="95"/>
      <c r="OJG432" s="95"/>
      <c r="OJH432" s="95"/>
      <c r="OJI432" s="95"/>
      <c r="OJJ432" s="95"/>
      <c r="OJK432" s="95"/>
      <c r="OJL432" s="95"/>
      <c r="OJM432" s="95"/>
      <c r="OJN432" s="95"/>
      <c r="OJO432" s="95"/>
      <c r="OJP432" s="95"/>
      <c r="OJQ432" s="95"/>
      <c r="OJR432" s="95"/>
      <c r="OJS432" s="95"/>
      <c r="OJT432" s="95"/>
      <c r="OJU432" s="95"/>
      <c r="OJV432" s="95"/>
      <c r="OJW432" s="95"/>
      <c r="OJX432" s="95"/>
      <c r="OJY432" s="95"/>
      <c r="OJZ432" s="95"/>
      <c r="OKA432" s="95"/>
      <c r="OKB432" s="95"/>
      <c r="OKC432" s="95"/>
      <c r="OKD432" s="95"/>
      <c r="OKE432" s="95"/>
      <c r="OKF432" s="95"/>
      <c r="OKG432" s="95"/>
      <c r="OKH432" s="95"/>
      <c r="OKI432" s="95"/>
      <c r="OKJ432" s="95"/>
      <c r="OKK432" s="95"/>
      <c r="OKL432" s="95"/>
      <c r="OKM432" s="95"/>
      <c r="OKN432" s="95"/>
      <c r="OKO432" s="95"/>
      <c r="OKP432" s="95"/>
      <c r="OKQ432" s="95"/>
      <c r="OKR432" s="95"/>
      <c r="OKS432" s="95"/>
      <c r="OKT432" s="95"/>
      <c r="OKU432" s="95"/>
      <c r="OKV432" s="95"/>
      <c r="OKW432" s="95"/>
      <c r="OKX432" s="95"/>
      <c r="OKY432" s="95"/>
      <c r="OKZ432" s="95"/>
      <c r="OLA432" s="95"/>
      <c r="OLB432" s="95"/>
      <c r="OLC432" s="95"/>
      <c r="OLD432" s="95"/>
      <c r="OLE432" s="95"/>
      <c r="OLF432" s="95"/>
      <c r="OLG432" s="95"/>
      <c r="OLH432" s="95"/>
      <c r="OLI432" s="95"/>
      <c r="OLJ432" s="95"/>
      <c r="OLK432" s="95"/>
      <c r="OLL432" s="95"/>
      <c r="OLM432" s="95"/>
      <c r="OLN432" s="95"/>
      <c r="OLO432" s="95"/>
      <c r="OLP432" s="95"/>
      <c r="OLQ432" s="95"/>
      <c r="OLR432" s="95"/>
      <c r="OLS432" s="95"/>
      <c r="OLT432" s="95"/>
      <c r="OLU432" s="95"/>
      <c r="OLV432" s="95"/>
      <c r="OLW432" s="95"/>
      <c r="OLX432" s="95"/>
      <c r="OLY432" s="95"/>
      <c r="OLZ432" s="95"/>
      <c r="OMA432" s="95"/>
      <c r="OMB432" s="95"/>
      <c r="OMC432" s="95"/>
      <c r="OMD432" s="95"/>
      <c r="OME432" s="95"/>
      <c r="OMF432" s="95"/>
      <c r="OMG432" s="95"/>
      <c r="OMH432" s="95"/>
      <c r="OMI432" s="95"/>
      <c r="OMJ432" s="95"/>
      <c r="OMK432" s="95"/>
      <c r="OML432" s="95"/>
      <c r="OMM432" s="95"/>
      <c r="OMN432" s="95"/>
      <c r="OMO432" s="95"/>
      <c r="OMP432" s="95"/>
      <c r="OMQ432" s="95"/>
      <c r="OMR432" s="95"/>
      <c r="OMS432" s="95"/>
      <c r="OMT432" s="95"/>
      <c r="OMU432" s="95"/>
      <c r="OMV432" s="95"/>
      <c r="OMW432" s="95"/>
      <c r="OMX432" s="95"/>
      <c r="OMY432" s="95"/>
      <c r="OMZ432" s="95"/>
      <c r="ONA432" s="95"/>
      <c r="ONB432" s="95"/>
      <c r="ONC432" s="95"/>
      <c r="OND432" s="95"/>
      <c r="ONE432" s="95"/>
      <c r="ONF432" s="95"/>
      <c r="ONG432" s="95"/>
      <c r="ONH432" s="95"/>
      <c r="ONI432" s="95"/>
      <c r="ONJ432" s="95"/>
      <c r="ONK432" s="95"/>
      <c r="ONL432" s="95"/>
      <c r="ONM432" s="95"/>
      <c r="ONN432" s="95"/>
      <c r="ONO432" s="95"/>
      <c r="ONP432" s="95"/>
      <c r="ONQ432" s="95"/>
      <c r="ONR432" s="95"/>
      <c r="ONS432" s="95"/>
      <c r="ONT432" s="95"/>
      <c r="ONU432" s="95"/>
      <c r="ONV432" s="95"/>
      <c r="ONW432" s="95"/>
      <c r="ONX432" s="95"/>
      <c r="ONY432" s="95"/>
      <c r="ONZ432" s="95"/>
      <c r="OOA432" s="95"/>
      <c r="OOB432" s="95"/>
      <c r="OOC432" s="95"/>
      <c r="OOD432" s="95"/>
      <c r="OOE432" s="95"/>
      <c r="OOF432" s="95"/>
      <c r="OOG432" s="95"/>
      <c r="OOH432" s="95"/>
      <c r="OOI432" s="95"/>
      <c r="OOJ432" s="95"/>
      <c r="OOK432" s="95"/>
      <c r="OOL432" s="95"/>
      <c r="OOM432" s="95"/>
      <c r="OON432" s="95"/>
      <c r="OOO432" s="95"/>
      <c r="OOP432" s="95"/>
      <c r="OOQ432" s="95"/>
      <c r="OOR432" s="95"/>
      <c r="OOS432" s="95"/>
      <c r="OOT432" s="95"/>
      <c r="OOU432" s="95"/>
      <c r="OOV432" s="95"/>
      <c r="OOW432" s="95"/>
      <c r="OOX432" s="95"/>
      <c r="OOY432" s="95"/>
      <c r="OOZ432" s="95"/>
      <c r="OPA432" s="95"/>
      <c r="OPB432" s="95"/>
      <c r="OPC432" s="95"/>
      <c r="OPD432" s="95"/>
      <c r="OPE432" s="95"/>
      <c r="OPF432" s="95"/>
      <c r="OPG432" s="95"/>
      <c r="OPH432" s="95"/>
      <c r="OPI432" s="95"/>
      <c r="OPJ432" s="95"/>
      <c r="OPK432" s="95"/>
      <c r="OPL432" s="95"/>
      <c r="OPM432" s="95"/>
      <c r="OPN432" s="95"/>
      <c r="OPO432" s="95"/>
      <c r="OPP432" s="95"/>
      <c r="OPQ432" s="95"/>
      <c r="OPR432" s="95"/>
      <c r="OPS432" s="95"/>
      <c r="OPT432" s="95"/>
      <c r="OPU432" s="95"/>
      <c r="OPV432" s="95"/>
      <c r="OPW432" s="95"/>
      <c r="OPX432" s="95"/>
      <c r="OPY432" s="95"/>
      <c r="OPZ432" s="95"/>
      <c r="OQA432" s="95"/>
      <c r="OQB432" s="95"/>
      <c r="OQC432" s="95"/>
      <c r="OQD432" s="95"/>
      <c r="OQE432" s="95"/>
      <c r="OQF432" s="95"/>
      <c r="OQG432" s="95"/>
      <c r="OQH432" s="95"/>
      <c r="OQI432" s="95"/>
      <c r="OQJ432" s="95"/>
      <c r="OQK432" s="95"/>
      <c r="OQL432" s="95"/>
      <c r="OQM432" s="95"/>
      <c r="OQN432" s="95"/>
      <c r="OQO432" s="95"/>
      <c r="OQP432" s="95"/>
      <c r="OQQ432" s="95"/>
      <c r="OQR432" s="95"/>
      <c r="OQS432" s="95"/>
      <c r="OQT432" s="95"/>
      <c r="OQU432" s="95"/>
      <c r="OQV432" s="95"/>
      <c r="OQW432" s="95"/>
      <c r="OQX432" s="95"/>
      <c r="OQY432" s="95"/>
      <c r="OQZ432" s="95"/>
      <c r="ORA432" s="95"/>
      <c r="ORB432" s="95"/>
      <c r="ORC432" s="95"/>
      <c r="ORD432" s="95"/>
      <c r="ORE432" s="95"/>
      <c r="ORF432" s="95"/>
      <c r="ORG432" s="95"/>
      <c r="ORH432" s="95"/>
      <c r="ORI432" s="95"/>
      <c r="ORJ432" s="95"/>
      <c r="ORK432" s="95"/>
      <c r="ORL432" s="95"/>
      <c r="ORM432" s="95"/>
      <c r="ORN432" s="95"/>
      <c r="ORO432" s="95"/>
      <c r="ORP432" s="95"/>
      <c r="ORQ432" s="95"/>
      <c r="ORR432" s="95"/>
      <c r="ORS432" s="95"/>
      <c r="ORT432" s="95"/>
      <c r="ORU432" s="95"/>
      <c r="ORV432" s="95"/>
      <c r="ORW432" s="95"/>
      <c r="ORX432" s="95"/>
      <c r="ORY432" s="95"/>
      <c r="ORZ432" s="95"/>
      <c r="OSA432" s="95"/>
      <c r="OSB432" s="95"/>
      <c r="OSC432" s="95"/>
      <c r="OSD432" s="95"/>
      <c r="OSE432" s="95"/>
      <c r="OSF432" s="95"/>
      <c r="OSG432" s="95"/>
      <c r="OSH432" s="95"/>
      <c r="OSI432" s="95"/>
      <c r="OSJ432" s="95"/>
      <c r="OSK432" s="95"/>
      <c r="OSL432" s="95"/>
      <c r="OSM432" s="95"/>
      <c r="OSN432" s="95"/>
      <c r="OSO432" s="95"/>
      <c r="OSP432" s="95"/>
      <c r="OSQ432" s="95"/>
      <c r="OSR432" s="95"/>
      <c r="OSS432" s="95"/>
      <c r="OST432" s="95"/>
      <c r="OSU432" s="95"/>
      <c r="OSV432" s="95"/>
      <c r="OSW432" s="95"/>
      <c r="OSX432" s="95"/>
      <c r="OSY432" s="95"/>
      <c r="OSZ432" s="95"/>
      <c r="OTA432" s="95"/>
      <c r="OTB432" s="95"/>
      <c r="OTC432" s="95"/>
      <c r="OTD432" s="95"/>
      <c r="OTE432" s="95"/>
      <c r="OTF432" s="95"/>
      <c r="OTG432" s="95"/>
      <c r="OTH432" s="95"/>
      <c r="OTI432" s="95"/>
      <c r="OTJ432" s="95"/>
      <c r="OTK432" s="95"/>
      <c r="OTL432" s="95"/>
      <c r="OTM432" s="95"/>
      <c r="OTN432" s="95"/>
      <c r="OTO432" s="95"/>
      <c r="OTP432" s="95"/>
      <c r="OTQ432" s="95"/>
      <c r="OTR432" s="95"/>
      <c r="OTS432" s="95"/>
      <c r="OTT432" s="95"/>
      <c r="OTU432" s="95"/>
      <c r="OTV432" s="95"/>
      <c r="OTW432" s="95"/>
      <c r="OTX432" s="95"/>
      <c r="OTY432" s="95"/>
      <c r="OTZ432" s="95"/>
      <c r="OUA432" s="95"/>
      <c r="OUB432" s="95"/>
      <c r="OUC432" s="95"/>
      <c r="OUD432" s="95"/>
      <c r="OUE432" s="95"/>
      <c r="OUF432" s="95"/>
      <c r="OUG432" s="95"/>
      <c r="OUH432" s="95"/>
      <c r="OUI432" s="95"/>
      <c r="OUJ432" s="95"/>
      <c r="OUK432" s="95"/>
      <c r="OUL432" s="95"/>
      <c r="OUM432" s="95"/>
      <c r="OUN432" s="95"/>
      <c r="OUO432" s="95"/>
      <c r="OUP432" s="95"/>
      <c r="OUQ432" s="95"/>
      <c r="OUR432" s="95"/>
      <c r="OUS432" s="95"/>
      <c r="OUT432" s="95"/>
      <c r="OUU432" s="95"/>
      <c r="OUV432" s="95"/>
      <c r="OUW432" s="95"/>
      <c r="OUX432" s="95"/>
      <c r="OUY432" s="95"/>
      <c r="OUZ432" s="95"/>
      <c r="OVA432" s="95"/>
      <c r="OVB432" s="95"/>
      <c r="OVC432" s="95"/>
      <c r="OVD432" s="95"/>
      <c r="OVE432" s="95"/>
      <c r="OVF432" s="95"/>
      <c r="OVG432" s="95"/>
      <c r="OVH432" s="95"/>
      <c r="OVI432" s="95"/>
      <c r="OVJ432" s="95"/>
      <c r="OVK432" s="95"/>
      <c r="OVL432" s="95"/>
      <c r="OVM432" s="95"/>
      <c r="OVN432" s="95"/>
      <c r="OVO432" s="95"/>
      <c r="OVP432" s="95"/>
      <c r="OVQ432" s="95"/>
      <c r="OVR432" s="95"/>
      <c r="OVS432" s="95"/>
      <c r="OVT432" s="95"/>
      <c r="OVU432" s="95"/>
      <c r="OVV432" s="95"/>
      <c r="OVW432" s="95"/>
      <c r="OVX432" s="95"/>
      <c r="OVY432" s="95"/>
      <c r="OVZ432" s="95"/>
      <c r="OWA432" s="95"/>
      <c r="OWB432" s="95"/>
      <c r="OWC432" s="95"/>
      <c r="OWD432" s="95"/>
      <c r="OWE432" s="95"/>
      <c r="OWF432" s="95"/>
      <c r="OWG432" s="95"/>
      <c r="OWH432" s="95"/>
      <c r="OWI432" s="95"/>
      <c r="OWJ432" s="95"/>
      <c r="OWK432" s="95"/>
      <c r="OWL432" s="95"/>
      <c r="OWM432" s="95"/>
      <c r="OWN432" s="95"/>
      <c r="OWO432" s="95"/>
      <c r="OWP432" s="95"/>
      <c r="OWQ432" s="95"/>
      <c r="OWR432" s="95"/>
      <c r="OWS432" s="95"/>
      <c r="OWT432" s="95"/>
      <c r="OWU432" s="95"/>
      <c r="OWV432" s="95"/>
      <c r="OWW432" s="95"/>
      <c r="OWX432" s="95"/>
      <c r="OWY432" s="95"/>
      <c r="OWZ432" s="95"/>
      <c r="OXA432" s="95"/>
      <c r="OXB432" s="95"/>
      <c r="OXC432" s="95"/>
      <c r="OXD432" s="95"/>
      <c r="OXE432" s="95"/>
      <c r="OXF432" s="95"/>
      <c r="OXG432" s="95"/>
      <c r="OXH432" s="95"/>
      <c r="OXI432" s="95"/>
      <c r="OXJ432" s="95"/>
      <c r="OXK432" s="95"/>
      <c r="OXL432" s="95"/>
      <c r="OXM432" s="95"/>
      <c r="OXN432" s="95"/>
      <c r="OXO432" s="95"/>
      <c r="OXP432" s="95"/>
      <c r="OXQ432" s="95"/>
      <c r="OXR432" s="95"/>
      <c r="OXS432" s="95"/>
      <c r="OXT432" s="95"/>
      <c r="OXU432" s="95"/>
      <c r="OXV432" s="95"/>
      <c r="OXW432" s="95"/>
      <c r="OXX432" s="95"/>
      <c r="OXY432" s="95"/>
      <c r="OXZ432" s="95"/>
      <c r="OYA432" s="95"/>
      <c r="OYB432" s="95"/>
      <c r="OYC432" s="95"/>
      <c r="OYD432" s="95"/>
      <c r="OYE432" s="95"/>
      <c r="OYF432" s="95"/>
      <c r="OYG432" s="95"/>
      <c r="OYH432" s="95"/>
      <c r="OYI432" s="95"/>
      <c r="OYJ432" s="95"/>
      <c r="OYK432" s="95"/>
      <c r="OYL432" s="95"/>
      <c r="OYM432" s="95"/>
      <c r="OYN432" s="95"/>
      <c r="OYO432" s="95"/>
      <c r="OYP432" s="95"/>
      <c r="OYQ432" s="95"/>
      <c r="OYR432" s="95"/>
      <c r="OYS432" s="95"/>
      <c r="OYT432" s="95"/>
      <c r="OYU432" s="95"/>
      <c r="OYV432" s="95"/>
      <c r="OYW432" s="95"/>
      <c r="OYX432" s="95"/>
      <c r="OYY432" s="95"/>
      <c r="OYZ432" s="95"/>
      <c r="OZA432" s="95"/>
      <c r="OZB432" s="95"/>
      <c r="OZC432" s="95"/>
      <c r="OZD432" s="95"/>
      <c r="OZE432" s="95"/>
      <c r="OZF432" s="95"/>
      <c r="OZG432" s="95"/>
      <c r="OZH432" s="95"/>
      <c r="OZI432" s="95"/>
      <c r="OZJ432" s="95"/>
      <c r="OZK432" s="95"/>
      <c r="OZL432" s="95"/>
      <c r="OZM432" s="95"/>
      <c r="OZN432" s="95"/>
      <c r="OZO432" s="95"/>
      <c r="OZP432" s="95"/>
      <c r="OZQ432" s="95"/>
      <c r="OZR432" s="95"/>
      <c r="OZS432" s="95"/>
      <c r="OZT432" s="95"/>
      <c r="OZU432" s="95"/>
      <c r="OZV432" s="95"/>
      <c r="OZW432" s="95"/>
      <c r="OZX432" s="95"/>
      <c r="OZY432" s="95"/>
      <c r="OZZ432" s="95"/>
      <c r="PAA432" s="95"/>
      <c r="PAB432" s="95"/>
      <c r="PAC432" s="95"/>
      <c r="PAD432" s="95"/>
      <c r="PAE432" s="95"/>
      <c r="PAF432" s="95"/>
      <c r="PAG432" s="95"/>
      <c r="PAH432" s="95"/>
      <c r="PAI432" s="95"/>
      <c r="PAJ432" s="95"/>
      <c r="PAK432" s="95"/>
      <c r="PAL432" s="95"/>
      <c r="PAM432" s="95"/>
      <c r="PAN432" s="95"/>
      <c r="PAO432" s="95"/>
      <c r="PAP432" s="95"/>
      <c r="PAQ432" s="95"/>
      <c r="PAR432" s="95"/>
      <c r="PAS432" s="95"/>
      <c r="PAT432" s="95"/>
      <c r="PAU432" s="95"/>
      <c r="PAV432" s="95"/>
      <c r="PAW432" s="95"/>
      <c r="PAX432" s="95"/>
      <c r="PAY432" s="95"/>
      <c r="PAZ432" s="95"/>
      <c r="PBA432" s="95"/>
      <c r="PBB432" s="95"/>
      <c r="PBC432" s="95"/>
      <c r="PBD432" s="95"/>
      <c r="PBE432" s="95"/>
      <c r="PBF432" s="95"/>
      <c r="PBG432" s="95"/>
      <c r="PBH432" s="95"/>
      <c r="PBI432" s="95"/>
      <c r="PBJ432" s="95"/>
      <c r="PBK432" s="95"/>
      <c r="PBL432" s="95"/>
      <c r="PBM432" s="95"/>
      <c r="PBN432" s="95"/>
      <c r="PBO432" s="95"/>
      <c r="PBP432" s="95"/>
      <c r="PBQ432" s="95"/>
      <c r="PBR432" s="95"/>
      <c r="PBS432" s="95"/>
      <c r="PBT432" s="95"/>
      <c r="PBU432" s="95"/>
      <c r="PBV432" s="95"/>
      <c r="PBW432" s="95"/>
      <c r="PBX432" s="95"/>
      <c r="PBY432" s="95"/>
      <c r="PBZ432" s="95"/>
      <c r="PCA432" s="95"/>
      <c r="PCB432" s="95"/>
      <c r="PCC432" s="95"/>
      <c r="PCD432" s="95"/>
      <c r="PCE432" s="95"/>
      <c r="PCF432" s="95"/>
      <c r="PCG432" s="95"/>
      <c r="PCH432" s="95"/>
      <c r="PCI432" s="95"/>
      <c r="PCJ432" s="95"/>
      <c r="PCK432" s="95"/>
      <c r="PCL432" s="95"/>
      <c r="PCM432" s="95"/>
      <c r="PCN432" s="95"/>
      <c r="PCO432" s="95"/>
      <c r="PCP432" s="95"/>
      <c r="PCQ432" s="95"/>
      <c r="PCR432" s="95"/>
      <c r="PCS432" s="95"/>
      <c r="PCT432" s="95"/>
      <c r="PCU432" s="95"/>
      <c r="PCV432" s="95"/>
      <c r="PCW432" s="95"/>
      <c r="PCX432" s="95"/>
      <c r="PCY432" s="95"/>
      <c r="PCZ432" s="95"/>
      <c r="PDA432" s="95"/>
      <c r="PDB432" s="95"/>
      <c r="PDC432" s="95"/>
      <c r="PDD432" s="95"/>
      <c r="PDE432" s="95"/>
      <c r="PDF432" s="95"/>
      <c r="PDG432" s="95"/>
      <c r="PDH432" s="95"/>
      <c r="PDI432" s="95"/>
      <c r="PDJ432" s="95"/>
      <c r="PDK432" s="95"/>
      <c r="PDL432" s="95"/>
      <c r="PDM432" s="95"/>
      <c r="PDN432" s="95"/>
      <c r="PDO432" s="95"/>
      <c r="PDP432" s="95"/>
      <c r="PDQ432" s="95"/>
      <c r="PDR432" s="95"/>
      <c r="PDS432" s="95"/>
      <c r="PDT432" s="95"/>
      <c r="PDU432" s="95"/>
      <c r="PDV432" s="95"/>
      <c r="PDW432" s="95"/>
      <c r="PDX432" s="95"/>
      <c r="PDY432" s="95"/>
      <c r="PDZ432" s="95"/>
      <c r="PEA432" s="95"/>
      <c r="PEB432" s="95"/>
      <c r="PEC432" s="95"/>
      <c r="PED432" s="95"/>
      <c r="PEE432" s="95"/>
      <c r="PEF432" s="95"/>
      <c r="PEG432" s="95"/>
      <c r="PEH432" s="95"/>
      <c r="PEI432" s="95"/>
      <c r="PEJ432" s="95"/>
      <c r="PEK432" s="95"/>
      <c r="PEL432" s="95"/>
      <c r="PEM432" s="95"/>
      <c r="PEN432" s="95"/>
      <c r="PEO432" s="95"/>
      <c r="PEP432" s="95"/>
      <c r="PEQ432" s="95"/>
      <c r="PER432" s="95"/>
      <c r="PES432" s="95"/>
      <c r="PET432" s="95"/>
      <c r="PEU432" s="95"/>
      <c r="PEV432" s="95"/>
      <c r="PEW432" s="95"/>
      <c r="PEX432" s="95"/>
      <c r="PEY432" s="95"/>
      <c r="PEZ432" s="95"/>
      <c r="PFA432" s="95"/>
      <c r="PFB432" s="95"/>
      <c r="PFC432" s="95"/>
      <c r="PFD432" s="95"/>
      <c r="PFE432" s="95"/>
      <c r="PFF432" s="95"/>
      <c r="PFG432" s="95"/>
      <c r="PFH432" s="95"/>
      <c r="PFI432" s="95"/>
      <c r="PFJ432" s="95"/>
      <c r="PFK432" s="95"/>
      <c r="PFL432" s="95"/>
      <c r="PFM432" s="95"/>
      <c r="PFN432" s="95"/>
      <c r="PFO432" s="95"/>
      <c r="PFP432" s="95"/>
      <c r="PFQ432" s="95"/>
      <c r="PFR432" s="95"/>
      <c r="PFS432" s="95"/>
      <c r="PFT432" s="95"/>
      <c r="PFU432" s="95"/>
      <c r="PFV432" s="95"/>
      <c r="PFW432" s="95"/>
      <c r="PFX432" s="95"/>
      <c r="PFY432" s="95"/>
      <c r="PFZ432" s="95"/>
      <c r="PGA432" s="95"/>
      <c r="PGB432" s="95"/>
      <c r="PGC432" s="95"/>
      <c r="PGD432" s="95"/>
      <c r="PGE432" s="95"/>
      <c r="PGF432" s="95"/>
      <c r="PGG432" s="95"/>
      <c r="PGH432" s="95"/>
      <c r="PGI432" s="95"/>
      <c r="PGJ432" s="95"/>
      <c r="PGK432" s="95"/>
      <c r="PGL432" s="95"/>
      <c r="PGM432" s="95"/>
      <c r="PGN432" s="95"/>
      <c r="PGO432" s="95"/>
      <c r="PGP432" s="95"/>
      <c r="PGQ432" s="95"/>
      <c r="PGR432" s="95"/>
      <c r="PGS432" s="95"/>
      <c r="PGT432" s="95"/>
      <c r="PGU432" s="95"/>
      <c r="PGV432" s="95"/>
      <c r="PGW432" s="95"/>
      <c r="PGX432" s="95"/>
      <c r="PGY432" s="95"/>
      <c r="PGZ432" s="95"/>
      <c r="PHA432" s="95"/>
      <c r="PHB432" s="95"/>
      <c r="PHC432" s="95"/>
      <c r="PHD432" s="95"/>
      <c r="PHE432" s="95"/>
      <c r="PHF432" s="95"/>
      <c r="PHG432" s="95"/>
      <c r="PHH432" s="95"/>
      <c r="PHI432" s="95"/>
      <c r="PHJ432" s="95"/>
      <c r="PHK432" s="95"/>
      <c r="PHL432" s="95"/>
      <c r="PHM432" s="95"/>
      <c r="PHN432" s="95"/>
      <c r="PHO432" s="95"/>
      <c r="PHP432" s="95"/>
      <c r="PHQ432" s="95"/>
      <c r="PHR432" s="95"/>
      <c r="PHS432" s="95"/>
      <c r="PHT432" s="95"/>
      <c r="PHU432" s="95"/>
      <c r="PHV432" s="95"/>
      <c r="PHW432" s="95"/>
      <c r="PHX432" s="95"/>
      <c r="PHY432" s="95"/>
      <c r="PHZ432" s="95"/>
      <c r="PIA432" s="95"/>
      <c r="PIB432" s="95"/>
      <c r="PIC432" s="95"/>
      <c r="PID432" s="95"/>
      <c r="PIE432" s="95"/>
      <c r="PIF432" s="95"/>
      <c r="PIG432" s="95"/>
      <c r="PIH432" s="95"/>
      <c r="PII432" s="95"/>
      <c r="PIJ432" s="95"/>
      <c r="PIK432" s="95"/>
      <c r="PIL432" s="95"/>
      <c r="PIM432" s="95"/>
      <c r="PIN432" s="95"/>
      <c r="PIO432" s="95"/>
      <c r="PIP432" s="95"/>
      <c r="PIQ432" s="95"/>
      <c r="PIR432" s="95"/>
      <c r="PIS432" s="95"/>
      <c r="PIT432" s="95"/>
      <c r="PIU432" s="95"/>
      <c r="PIV432" s="95"/>
      <c r="PIW432" s="95"/>
      <c r="PIX432" s="95"/>
      <c r="PIY432" s="95"/>
      <c r="PIZ432" s="95"/>
      <c r="PJA432" s="95"/>
      <c r="PJB432" s="95"/>
      <c r="PJC432" s="95"/>
      <c r="PJD432" s="95"/>
      <c r="PJE432" s="95"/>
      <c r="PJF432" s="95"/>
      <c r="PJG432" s="95"/>
      <c r="PJH432" s="95"/>
      <c r="PJI432" s="95"/>
      <c r="PJJ432" s="95"/>
      <c r="PJK432" s="95"/>
      <c r="PJL432" s="95"/>
      <c r="PJM432" s="95"/>
      <c r="PJN432" s="95"/>
      <c r="PJO432" s="95"/>
      <c r="PJP432" s="95"/>
      <c r="PJQ432" s="95"/>
      <c r="PJR432" s="95"/>
      <c r="PJS432" s="95"/>
      <c r="PJT432" s="95"/>
      <c r="PJU432" s="95"/>
      <c r="PJV432" s="95"/>
      <c r="PJW432" s="95"/>
      <c r="PJX432" s="95"/>
      <c r="PJY432" s="95"/>
      <c r="PJZ432" s="95"/>
      <c r="PKA432" s="95"/>
      <c r="PKB432" s="95"/>
      <c r="PKC432" s="95"/>
      <c r="PKD432" s="95"/>
      <c r="PKE432" s="95"/>
      <c r="PKF432" s="95"/>
      <c r="PKG432" s="95"/>
      <c r="PKH432" s="95"/>
      <c r="PKI432" s="95"/>
      <c r="PKJ432" s="95"/>
      <c r="PKK432" s="95"/>
      <c r="PKL432" s="95"/>
      <c r="PKM432" s="95"/>
      <c r="PKN432" s="95"/>
      <c r="PKO432" s="95"/>
      <c r="PKP432" s="95"/>
      <c r="PKQ432" s="95"/>
      <c r="PKR432" s="95"/>
      <c r="PKS432" s="95"/>
      <c r="PKT432" s="95"/>
      <c r="PKU432" s="95"/>
      <c r="PKV432" s="95"/>
      <c r="PKW432" s="95"/>
      <c r="PKX432" s="95"/>
      <c r="PKY432" s="95"/>
      <c r="PKZ432" s="95"/>
      <c r="PLA432" s="95"/>
      <c r="PLB432" s="95"/>
      <c r="PLC432" s="95"/>
      <c r="PLD432" s="95"/>
      <c r="PLE432" s="95"/>
      <c r="PLF432" s="95"/>
      <c r="PLG432" s="95"/>
      <c r="PLH432" s="95"/>
      <c r="PLI432" s="95"/>
      <c r="PLJ432" s="95"/>
      <c r="PLK432" s="95"/>
      <c r="PLL432" s="95"/>
      <c r="PLM432" s="95"/>
      <c r="PLN432" s="95"/>
      <c r="PLO432" s="95"/>
      <c r="PLP432" s="95"/>
      <c r="PLQ432" s="95"/>
      <c r="PLR432" s="95"/>
      <c r="PLS432" s="95"/>
      <c r="PLT432" s="95"/>
      <c r="PLU432" s="95"/>
      <c r="PLV432" s="95"/>
      <c r="PLW432" s="95"/>
      <c r="PLX432" s="95"/>
      <c r="PLY432" s="95"/>
      <c r="PLZ432" s="95"/>
      <c r="PMA432" s="95"/>
      <c r="PMB432" s="95"/>
      <c r="PMC432" s="95"/>
      <c r="PMD432" s="95"/>
      <c r="PME432" s="95"/>
      <c r="PMF432" s="95"/>
      <c r="PMG432" s="95"/>
      <c r="PMH432" s="95"/>
      <c r="PMI432" s="95"/>
      <c r="PMJ432" s="95"/>
      <c r="PMK432" s="95"/>
      <c r="PML432" s="95"/>
      <c r="PMM432" s="95"/>
      <c r="PMN432" s="95"/>
      <c r="PMO432" s="95"/>
      <c r="PMP432" s="95"/>
      <c r="PMQ432" s="95"/>
      <c r="PMR432" s="95"/>
      <c r="PMS432" s="95"/>
      <c r="PMT432" s="95"/>
      <c r="PMU432" s="95"/>
      <c r="PMV432" s="95"/>
      <c r="PMW432" s="95"/>
      <c r="PMX432" s="95"/>
      <c r="PMY432" s="95"/>
      <c r="PMZ432" s="95"/>
      <c r="PNA432" s="95"/>
      <c r="PNB432" s="95"/>
      <c r="PNC432" s="95"/>
      <c r="PND432" s="95"/>
      <c r="PNE432" s="95"/>
      <c r="PNF432" s="95"/>
      <c r="PNG432" s="95"/>
      <c r="PNH432" s="95"/>
      <c r="PNI432" s="95"/>
      <c r="PNJ432" s="95"/>
      <c r="PNK432" s="95"/>
      <c r="PNL432" s="95"/>
      <c r="PNM432" s="95"/>
      <c r="PNN432" s="95"/>
      <c r="PNO432" s="95"/>
      <c r="PNP432" s="95"/>
      <c r="PNQ432" s="95"/>
      <c r="PNR432" s="95"/>
      <c r="PNS432" s="95"/>
      <c r="PNT432" s="95"/>
      <c r="PNU432" s="95"/>
      <c r="PNV432" s="95"/>
      <c r="PNW432" s="95"/>
      <c r="PNX432" s="95"/>
      <c r="PNY432" s="95"/>
      <c r="PNZ432" s="95"/>
      <c r="POA432" s="95"/>
      <c r="POB432" s="95"/>
      <c r="POC432" s="95"/>
      <c r="POD432" s="95"/>
      <c r="POE432" s="95"/>
      <c r="POF432" s="95"/>
      <c r="POG432" s="95"/>
      <c r="POH432" s="95"/>
      <c r="POI432" s="95"/>
      <c r="POJ432" s="95"/>
      <c r="POK432" s="95"/>
      <c r="POL432" s="95"/>
      <c r="POM432" s="95"/>
      <c r="PON432" s="95"/>
      <c r="POO432" s="95"/>
      <c r="POP432" s="95"/>
      <c r="POQ432" s="95"/>
      <c r="POR432" s="95"/>
      <c r="POS432" s="95"/>
      <c r="POT432" s="95"/>
      <c r="POU432" s="95"/>
      <c r="POV432" s="95"/>
      <c r="POW432" s="95"/>
      <c r="POX432" s="95"/>
      <c r="POY432" s="95"/>
      <c r="POZ432" s="95"/>
      <c r="PPA432" s="95"/>
      <c r="PPB432" s="95"/>
      <c r="PPC432" s="95"/>
      <c r="PPD432" s="95"/>
      <c r="PPE432" s="95"/>
      <c r="PPF432" s="95"/>
      <c r="PPG432" s="95"/>
      <c r="PPH432" s="95"/>
      <c r="PPI432" s="95"/>
      <c r="PPJ432" s="95"/>
      <c r="PPK432" s="95"/>
      <c r="PPL432" s="95"/>
      <c r="PPM432" s="95"/>
      <c r="PPN432" s="95"/>
      <c r="PPO432" s="95"/>
      <c r="PPP432" s="95"/>
      <c r="PPQ432" s="95"/>
      <c r="PPR432" s="95"/>
      <c r="PPS432" s="95"/>
      <c r="PPT432" s="95"/>
      <c r="PPU432" s="95"/>
      <c r="PPV432" s="95"/>
      <c r="PPW432" s="95"/>
      <c r="PPX432" s="95"/>
      <c r="PPY432" s="95"/>
      <c r="PPZ432" s="95"/>
      <c r="PQA432" s="95"/>
      <c r="PQB432" s="95"/>
      <c r="PQC432" s="95"/>
      <c r="PQD432" s="95"/>
      <c r="PQE432" s="95"/>
      <c r="PQF432" s="95"/>
      <c r="PQG432" s="95"/>
      <c r="PQH432" s="95"/>
      <c r="PQI432" s="95"/>
      <c r="PQJ432" s="95"/>
      <c r="PQK432" s="95"/>
      <c r="PQL432" s="95"/>
      <c r="PQM432" s="95"/>
      <c r="PQN432" s="95"/>
      <c r="PQO432" s="95"/>
      <c r="PQP432" s="95"/>
      <c r="PQQ432" s="95"/>
      <c r="PQR432" s="95"/>
      <c r="PQS432" s="95"/>
      <c r="PQT432" s="95"/>
      <c r="PQU432" s="95"/>
      <c r="PQV432" s="95"/>
      <c r="PQW432" s="95"/>
      <c r="PQX432" s="95"/>
      <c r="PQY432" s="95"/>
      <c r="PQZ432" s="95"/>
      <c r="PRA432" s="95"/>
      <c r="PRB432" s="95"/>
      <c r="PRC432" s="95"/>
      <c r="PRD432" s="95"/>
      <c r="PRE432" s="95"/>
      <c r="PRF432" s="95"/>
      <c r="PRG432" s="95"/>
      <c r="PRH432" s="95"/>
      <c r="PRI432" s="95"/>
      <c r="PRJ432" s="95"/>
      <c r="PRK432" s="95"/>
      <c r="PRL432" s="95"/>
      <c r="PRM432" s="95"/>
      <c r="PRN432" s="95"/>
      <c r="PRO432" s="95"/>
      <c r="PRP432" s="95"/>
      <c r="PRQ432" s="95"/>
      <c r="PRR432" s="95"/>
      <c r="PRS432" s="95"/>
      <c r="PRT432" s="95"/>
      <c r="PRU432" s="95"/>
      <c r="PRV432" s="95"/>
      <c r="PRW432" s="95"/>
      <c r="PRX432" s="95"/>
      <c r="PRY432" s="95"/>
      <c r="PRZ432" s="95"/>
      <c r="PSA432" s="95"/>
      <c r="PSB432" s="95"/>
      <c r="PSC432" s="95"/>
      <c r="PSD432" s="95"/>
      <c r="PSE432" s="95"/>
      <c r="PSF432" s="95"/>
      <c r="PSG432" s="95"/>
      <c r="PSH432" s="95"/>
      <c r="PSI432" s="95"/>
      <c r="PSJ432" s="95"/>
      <c r="PSK432" s="95"/>
      <c r="PSL432" s="95"/>
      <c r="PSM432" s="95"/>
      <c r="PSN432" s="95"/>
      <c r="PSO432" s="95"/>
      <c r="PSP432" s="95"/>
      <c r="PSQ432" s="95"/>
      <c r="PSR432" s="95"/>
      <c r="PSS432" s="95"/>
      <c r="PST432" s="95"/>
      <c r="PSU432" s="95"/>
      <c r="PSV432" s="95"/>
      <c r="PSW432" s="95"/>
      <c r="PSX432" s="95"/>
      <c r="PSY432" s="95"/>
      <c r="PSZ432" s="95"/>
      <c r="PTA432" s="95"/>
      <c r="PTB432" s="95"/>
      <c r="PTC432" s="95"/>
      <c r="PTD432" s="95"/>
      <c r="PTE432" s="95"/>
      <c r="PTF432" s="95"/>
      <c r="PTG432" s="95"/>
      <c r="PTH432" s="95"/>
      <c r="PTI432" s="95"/>
      <c r="PTJ432" s="95"/>
      <c r="PTK432" s="95"/>
      <c r="PTL432" s="95"/>
      <c r="PTM432" s="95"/>
      <c r="PTN432" s="95"/>
      <c r="PTO432" s="95"/>
      <c r="PTP432" s="95"/>
      <c r="PTQ432" s="95"/>
      <c r="PTR432" s="95"/>
      <c r="PTS432" s="95"/>
      <c r="PTT432" s="95"/>
      <c r="PTU432" s="95"/>
      <c r="PTV432" s="95"/>
      <c r="PTW432" s="95"/>
      <c r="PTX432" s="95"/>
      <c r="PTY432" s="95"/>
      <c r="PTZ432" s="95"/>
      <c r="PUA432" s="95"/>
      <c r="PUB432" s="95"/>
      <c r="PUC432" s="95"/>
      <c r="PUD432" s="95"/>
      <c r="PUE432" s="95"/>
      <c r="PUF432" s="95"/>
      <c r="PUG432" s="95"/>
      <c r="PUH432" s="95"/>
      <c r="PUI432" s="95"/>
      <c r="PUJ432" s="95"/>
      <c r="PUK432" s="95"/>
      <c r="PUL432" s="95"/>
      <c r="PUM432" s="95"/>
      <c r="PUN432" s="95"/>
      <c r="PUO432" s="95"/>
      <c r="PUP432" s="95"/>
      <c r="PUQ432" s="95"/>
      <c r="PUR432" s="95"/>
      <c r="PUS432" s="95"/>
      <c r="PUT432" s="95"/>
      <c r="PUU432" s="95"/>
      <c r="PUV432" s="95"/>
      <c r="PUW432" s="95"/>
      <c r="PUX432" s="95"/>
      <c r="PUY432" s="95"/>
      <c r="PUZ432" s="95"/>
      <c r="PVA432" s="95"/>
      <c r="PVB432" s="95"/>
      <c r="PVC432" s="95"/>
      <c r="PVD432" s="95"/>
      <c r="PVE432" s="95"/>
      <c r="PVF432" s="95"/>
      <c r="PVG432" s="95"/>
      <c r="PVH432" s="95"/>
      <c r="PVI432" s="95"/>
      <c r="PVJ432" s="95"/>
      <c r="PVK432" s="95"/>
      <c r="PVL432" s="95"/>
      <c r="PVM432" s="95"/>
      <c r="PVN432" s="95"/>
      <c r="PVO432" s="95"/>
      <c r="PVP432" s="95"/>
      <c r="PVQ432" s="95"/>
      <c r="PVR432" s="95"/>
      <c r="PVS432" s="95"/>
      <c r="PVT432" s="95"/>
      <c r="PVU432" s="95"/>
      <c r="PVV432" s="95"/>
      <c r="PVW432" s="95"/>
      <c r="PVX432" s="95"/>
      <c r="PVY432" s="95"/>
      <c r="PVZ432" s="95"/>
      <c r="PWA432" s="95"/>
      <c r="PWB432" s="95"/>
      <c r="PWC432" s="95"/>
      <c r="PWD432" s="95"/>
      <c r="PWE432" s="95"/>
      <c r="PWF432" s="95"/>
      <c r="PWG432" s="95"/>
      <c r="PWH432" s="95"/>
      <c r="PWI432" s="95"/>
      <c r="PWJ432" s="95"/>
      <c r="PWK432" s="95"/>
      <c r="PWL432" s="95"/>
      <c r="PWM432" s="95"/>
      <c r="PWN432" s="95"/>
      <c r="PWO432" s="95"/>
      <c r="PWP432" s="95"/>
      <c r="PWQ432" s="95"/>
      <c r="PWR432" s="95"/>
      <c r="PWS432" s="95"/>
      <c r="PWT432" s="95"/>
      <c r="PWU432" s="95"/>
      <c r="PWV432" s="95"/>
      <c r="PWW432" s="95"/>
      <c r="PWX432" s="95"/>
      <c r="PWY432" s="95"/>
      <c r="PWZ432" s="95"/>
      <c r="PXA432" s="95"/>
      <c r="PXB432" s="95"/>
      <c r="PXC432" s="95"/>
      <c r="PXD432" s="95"/>
      <c r="PXE432" s="95"/>
      <c r="PXF432" s="95"/>
      <c r="PXG432" s="95"/>
      <c r="PXH432" s="95"/>
      <c r="PXI432" s="95"/>
      <c r="PXJ432" s="95"/>
      <c r="PXK432" s="95"/>
      <c r="PXL432" s="95"/>
      <c r="PXM432" s="95"/>
      <c r="PXN432" s="95"/>
      <c r="PXO432" s="95"/>
      <c r="PXP432" s="95"/>
      <c r="PXQ432" s="95"/>
      <c r="PXR432" s="95"/>
      <c r="PXS432" s="95"/>
      <c r="PXT432" s="95"/>
      <c r="PXU432" s="95"/>
      <c r="PXV432" s="95"/>
      <c r="PXW432" s="95"/>
      <c r="PXX432" s="95"/>
      <c r="PXY432" s="95"/>
      <c r="PXZ432" s="95"/>
      <c r="PYA432" s="95"/>
      <c r="PYB432" s="95"/>
      <c r="PYC432" s="95"/>
      <c r="PYD432" s="95"/>
      <c r="PYE432" s="95"/>
      <c r="PYF432" s="95"/>
      <c r="PYG432" s="95"/>
      <c r="PYH432" s="95"/>
      <c r="PYI432" s="95"/>
      <c r="PYJ432" s="95"/>
      <c r="PYK432" s="95"/>
      <c r="PYL432" s="95"/>
      <c r="PYM432" s="95"/>
      <c r="PYN432" s="95"/>
      <c r="PYO432" s="95"/>
      <c r="PYP432" s="95"/>
      <c r="PYQ432" s="95"/>
      <c r="PYR432" s="95"/>
      <c r="PYS432" s="95"/>
      <c r="PYT432" s="95"/>
      <c r="PYU432" s="95"/>
      <c r="PYV432" s="95"/>
      <c r="PYW432" s="95"/>
      <c r="PYX432" s="95"/>
      <c r="PYY432" s="95"/>
      <c r="PYZ432" s="95"/>
      <c r="PZA432" s="95"/>
      <c r="PZB432" s="95"/>
      <c r="PZC432" s="95"/>
      <c r="PZD432" s="95"/>
      <c r="PZE432" s="95"/>
      <c r="PZF432" s="95"/>
      <c r="PZG432" s="95"/>
      <c r="PZH432" s="95"/>
      <c r="PZI432" s="95"/>
      <c r="PZJ432" s="95"/>
      <c r="PZK432" s="95"/>
      <c r="PZL432" s="95"/>
      <c r="PZM432" s="95"/>
      <c r="PZN432" s="95"/>
      <c r="PZO432" s="95"/>
      <c r="PZP432" s="95"/>
      <c r="PZQ432" s="95"/>
      <c r="PZR432" s="95"/>
      <c r="PZS432" s="95"/>
      <c r="PZT432" s="95"/>
      <c r="PZU432" s="95"/>
      <c r="PZV432" s="95"/>
      <c r="PZW432" s="95"/>
      <c r="PZX432" s="95"/>
      <c r="PZY432" s="95"/>
      <c r="PZZ432" s="95"/>
      <c r="QAA432" s="95"/>
      <c r="QAB432" s="95"/>
      <c r="QAC432" s="95"/>
      <c r="QAD432" s="95"/>
      <c r="QAE432" s="95"/>
      <c r="QAF432" s="95"/>
      <c r="QAG432" s="95"/>
      <c r="QAH432" s="95"/>
      <c r="QAI432" s="95"/>
      <c r="QAJ432" s="95"/>
      <c r="QAK432" s="95"/>
      <c r="QAL432" s="95"/>
      <c r="QAM432" s="95"/>
      <c r="QAN432" s="95"/>
      <c r="QAO432" s="95"/>
      <c r="QAP432" s="95"/>
      <c r="QAQ432" s="95"/>
      <c r="QAR432" s="95"/>
      <c r="QAS432" s="95"/>
      <c r="QAT432" s="95"/>
      <c r="QAU432" s="95"/>
      <c r="QAV432" s="95"/>
      <c r="QAW432" s="95"/>
      <c r="QAX432" s="95"/>
      <c r="QAY432" s="95"/>
      <c r="QAZ432" s="95"/>
      <c r="QBA432" s="95"/>
      <c r="QBB432" s="95"/>
      <c r="QBC432" s="95"/>
      <c r="QBD432" s="95"/>
      <c r="QBE432" s="95"/>
      <c r="QBF432" s="95"/>
      <c r="QBG432" s="95"/>
      <c r="QBH432" s="95"/>
      <c r="QBI432" s="95"/>
      <c r="QBJ432" s="95"/>
      <c r="QBK432" s="95"/>
      <c r="QBL432" s="95"/>
      <c r="QBM432" s="95"/>
      <c r="QBN432" s="95"/>
      <c r="QBO432" s="95"/>
      <c r="QBP432" s="95"/>
      <c r="QBQ432" s="95"/>
      <c r="QBR432" s="95"/>
      <c r="QBS432" s="95"/>
      <c r="QBT432" s="95"/>
      <c r="QBU432" s="95"/>
      <c r="QBV432" s="95"/>
      <c r="QBW432" s="95"/>
      <c r="QBX432" s="95"/>
      <c r="QBY432" s="95"/>
      <c r="QBZ432" s="95"/>
      <c r="QCA432" s="95"/>
      <c r="QCB432" s="95"/>
      <c r="QCC432" s="95"/>
      <c r="QCD432" s="95"/>
      <c r="QCE432" s="95"/>
      <c r="QCF432" s="95"/>
      <c r="QCG432" s="95"/>
      <c r="QCH432" s="95"/>
      <c r="QCI432" s="95"/>
      <c r="QCJ432" s="95"/>
      <c r="QCK432" s="95"/>
      <c r="QCL432" s="95"/>
      <c r="QCM432" s="95"/>
      <c r="QCN432" s="95"/>
      <c r="QCO432" s="95"/>
      <c r="QCP432" s="95"/>
      <c r="QCQ432" s="95"/>
      <c r="QCR432" s="95"/>
      <c r="QCS432" s="95"/>
      <c r="QCT432" s="95"/>
      <c r="QCU432" s="95"/>
      <c r="QCV432" s="95"/>
      <c r="QCW432" s="95"/>
      <c r="QCX432" s="95"/>
      <c r="QCY432" s="95"/>
      <c r="QCZ432" s="95"/>
      <c r="QDA432" s="95"/>
      <c r="QDB432" s="95"/>
      <c r="QDC432" s="95"/>
      <c r="QDD432" s="95"/>
      <c r="QDE432" s="95"/>
      <c r="QDF432" s="95"/>
      <c r="QDG432" s="95"/>
      <c r="QDH432" s="95"/>
      <c r="QDI432" s="95"/>
      <c r="QDJ432" s="95"/>
      <c r="QDK432" s="95"/>
      <c r="QDL432" s="95"/>
      <c r="QDM432" s="95"/>
      <c r="QDN432" s="95"/>
      <c r="QDO432" s="95"/>
      <c r="QDP432" s="95"/>
      <c r="QDQ432" s="95"/>
      <c r="QDR432" s="95"/>
      <c r="QDS432" s="95"/>
      <c r="QDT432" s="95"/>
      <c r="QDU432" s="95"/>
      <c r="QDV432" s="95"/>
      <c r="QDW432" s="95"/>
      <c r="QDX432" s="95"/>
      <c r="QDY432" s="95"/>
      <c r="QDZ432" s="95"/>
      <c r="QEA432" s="95"/>
      <c r="QEB432" s="95"/>
      <c r="QEC432" s="95"/>
      <c r="QED432" s="95"/>
      <c r="QEE432" s="95"/>
      <c r="QEF432" s="95"/>
      <c r="QEG432" s="95"/>
      <c r="QEH432" s="95"/>
      <c r="QEI432" s="95"/>
      <c r="QEJ432" s="95"/>
      <c r="QEK432" s="95"/>
      <c r="QEL432" s="95"/>
      <c r="QEM432" s="95"/>
      <c r="QEN432" s="95"/>
      <c r="QEO432" s="95"/>
      <c r="QEP432" s="95"/>
      <c r="QEQ432" s="95"/>
      <c r="QER432" s="95"/>
      <c r="QES432" s="95"/>
      <c r="QET432" s="95"/>
      <c r="QEU432" s="95"/>
      <c r="QEV432" s="95"/>
      <c r="QEW432" s="95"/>
      <c r="QEX432" s="95"/>
      <c r="QEY432" s="95"/>
      <c r="QEZ432" s="95"/>
      <c r="QFA432" s="95"/>
      <c r="QFB432" s="95"/>
      <c r="QFC432" s="95"/>
      <c r="QFD432" s="95"/>
      <c r="QFE432" s="95"/>
      <c r="QFF432" s="95"/>
      <c r="QFG432" s="95"/>
      <c r="QFH432" s="95"/>
      <c r="QFI432" s="95"/>
      <c r="QFJ432" s="95"/>
      <c r="QFK432" s="95"/>
      <c r="QFL432" s="95"/>
      <c r="QFM432" s="95"/>
      <c r="QFN432" s="95"/>
      <c r="QFO432" s="95"/>
      <c r="QFP432" s="95"/>
      <c r="QFQ432" s="95"/>
      <c r="QFR432" s="95"/>
      <c r="QFS432" s="95"/>
      <c r="QFT432" s="95"/>
      <c r="QFU432" s="95"/>
      <c r="QFV432" s="95"/>
      <c r="QFW432" s="95"/>
      <c r="QFX432" s="95"/>
      <c r="QFY432" s="95"/>
      <c r="QFZ432" s="95"/>
      <c r="QGA432" s="95"/>
      <c r="QGB432" s="95"/>
      <c r="QGC432" s="95"/>
      <c r="QGD432" s="95"/>
      <c r="QGE432" s="95"/>
      <c r="QGF432" s="95"/>
      <c r="QGG432" s="95"/>
      <c r="QGH432" s="95"/>
      <c r="QGI432" s="95"/>
      <c r="QGJ432" s="95"/>
      <c r="QGK432" s="95"/>
      <c r="QGL432" s="95"/>
      <c r="QGM432" s="95"/>
      <c r="QGN432" s="95"/>
      <c r="QGO432" s="95"/>
      <c r="QGP432" s="95"/>
      <c r="QGQ432" s="95"/>
      <c r="QGR432" s="95"/>
      <c r="QGS432" s="95"/>
      <c r="QGT432" s="95"/>
      <c r="QGU432" s="95"/>
      <c r="QGV432" s="95"/>
      <c r="QGW432" s="95"/>
      <c r="QGX432" s="95"/>
      <c r="QGY432" s="95"/>
      <c r="QGZ432" s="95"/>
      <c r="QHA432" s="95"/>
      <c r="QHB432" s="95"/>
      <c r="QHC432" s="95"/>
      <c r="QHD432" s="95"/>
      <c r="QHE432" s="95"/>
      <c r="QHF432" s="95"/>
      <c r="QHG432" s="95"/>
      <c r="QHH432" s="95"/>
      <c r="QHI432" s="95"/>
      <c r="QHJ432" s="95"/>
      <c r="QHK432" s="95"/>
      <c r="QHL432" s="95"/>
      <c r="QHM432" s="95"/>
      <c r="QHN432" s="95"/>
      <c r="QHO432" s="95"/>
      <c r="QHP432" s="95"/>
      <c r="QHQ432" s="95"/>
      <c r="QHR432" s="95"/>
      <c r="QHS432" s="95"/>
      <c r="QHT432" s="95"/>
      <c r="QHU432" s="95"/>
      <c r="QHV432" s="95"/>
      <c r="QHW432" s="95"/>
      <c r="QHX432" s="95"/>
      <c r="QHY432" s="95"/>
      <c r="QHZ432" s="95"/>
      <c r="QIA432" s="95"/>
      <c r="QIB432" s="95"/>
      <c r="QIC432" s="95"/>
      <c r="QID432" s="95"/>
      <c r="QIE432" s="95"/>
      <c r="QIF432" s="95"/>
      <c r="QIG432" s="95"/>
      <c r="QIH432" s="95"/>
      <c r="QII432" s="95"/>
      <c r="QIJ432" s="95"/>
      <c r="QIK432" s="95"/>
      <c r="QIL432" s="95"/>
      <c r="QIM432" s="95"/>
      <c r="QIN432" s="95"/>
      <c r="QIO432" s="95"/>
      <c r="QIP432" s="95"/>
      <c r="QIQ432" s="95"/>
      <c r="QIR432" s="95"/>
      <c r="QIS432" s="95"/>
      <c r="QIT432" s="95"/>
      <c r="QIU432" s="95"/>
      <c r="QIV432" s="95"/>
      <c r="QIW432" s="95"/>
      <c r="QIX432" s="95"/>
      <c r="QIY432" s="95"/>
      <c r="QIZ432" s="95"/>
      <c r="QJA432" s="95"/>
      <c r="QJB432" s="95"/>
      <c r="QJC432" s="95"/>
      <c r="QJD432" s="95"/>
      <c r="QJE432" s="95"/>
      <c r="QJF432" s="95"/>
      <c r="QJG432" s="95"/>
      <c r="QJH432" s="95"/>
      <c r="QJI432" s="95"/>
      <c r="QJJ432" s="95"/>
      <c r="QJK432" s="95"/>
      <c r="QJL432" s="95"/>
      <c r="QJM432" s="95"/>
      <c r="QJN432" s="95"/>
      <c r="QJO432" s="95"/>
      <c r="QJP432" s="95"/>
      <c r="QJQ432" s="95"/>
      <c r="QJR432" s="95"/>
      <c r="QJS432" s="95"/>
      <c r="QJT432" s="95"/>
      <c r="QJU432" s="95"/>
      <c r="QJV432" s="95"/>
      <c r="QJW432" s="95"/>
      <c r="QJX432" s="95"/>
      <c r="QJY432" s="95"/>
      <c r="QJZ432" s="95"/>
      <c r="QKA432" s="95"/>
      <c r="QKB432" s="95"/>
      <c r="QKC432" s="95"/>
      <c r="QKD432" s="95"/>
      <c r="QKE432" s="95"/>
      <c r="QKF432" s="95"/>
      <c r="QKG432" s="95"/>
      <c r="QKH432" s="95"/>
      <c r="QKI432" s="95"/>
      <c r="QKJ432" s="95"/>
      <c r="QKK432" s="95"/>
      <c r="QKL432" s="95"/>
      <c r="QKM432" s="95"/>
      <c r="QKN432" s="95"/>
      <c r="QKO432" s="95"/>
      <c r="QKP432" s="95"/>
      <c r="QKQ432" s="95"/>
      <c r="QKR432" s="95"/>
      <c r="QKS432" s="95"/>
      <c r="QKT432" s="95"/>
      <c r="QKU432" s="95"/>
      <c r="QKV432" s="95"/>
      <c r="QKW432" s="95"/>
      <c r="QKX432" s="95"/>
      <c r="QKY432" s="95"/>
      <c r="QKZ432" s="95"/>
      <c r="QLA432" s="95"/>
      <c r="QLB432" s="95"/>
      <c r="QLC432" s="95"/>
      <c r="QLD432" s="95"/>
      <c r="QLE432" s="95"/>
      <c r="QLF432" s="95"/>
      <c r="QLG432" s="95"/>
      <c r="QLH432" s="95"/>
      <c r="QLI432" s="95"/>
      <c r="QLJ432" s="95"/>
      <c r="QLK432" s="95"/>
      <c r="QLL432" s="95"/>
      <c r="QLM432" s="95"/>
      <c r="QLN432" s="95"/>
      <c r="QLO432" s="95"/>
      <c r="QLP432" s="95"/>
      <c r="QLQ432" s="95"/>
      <c r="QLR432" s="95"/>
      <c r="QLS432" s="95"/>
      <c r="QLT432" s="95"/>
      <c r="QLU432" s="95"/>
      <c r="QLV432" s="95"/>
      <c r="QLW432" s="95"/>
      <c r="QLX432" s="95"/>
      <c r="QLY432" s="95"/>
      <c r="QLZ432" s="95"/>
      <c r="QMA432" s="95"/>
      <c r="QMB432" s="95"/>
      <c r="QMC432" s="95"/>
      <c r="QMD432" s="95"/>
      <c r="QME432" s="95"/>
      <c r="QMF432" s="95"/>
      <c r="QMG432" s="95"/>
      <c r="QMH432" s="95"/>
      <c r="QMI432" s="95"/>
      <c r="QMJ432" s="95"/>
      <c r="QMK432" s="95"/>
      <c r="QML432" s="95"/>
      <c r="QMM432" s="95"/>
      <c r="QMN432" s="95"/>
      <c r="QMO432" s="95"/>
      <c r="QMP432" s="95"/>
      <c r="QMQ432" s="95"/>
      <c r="QMR432" s="95"/>
      <c r="QMS432" s="95"/>
      <c r="QMT432" s="95"/>
      <c r="QMU432" s="95"/>
      <c r="QMV432" s="95"/>
      <c r="QMW432" s="95"/>
      <c r="QMX432" s="95"/>
      <c r="QMY432" s="95"/>
      <c r="QMZ432" s="95"/>
      <c r="QNA432" s="95"/>
      <c r="QNB432" s="95"/>
      <c r="QNC432" s="95"/>
      <c r="QND432" s="95"/>
      <c r="QNE432" s="95"/>
      <c r="QNF432" s="95"/>
      <c r="QNG432" s="95"/>
      <c r="QNH432" s="95"/>
      <c r="QNI432" s="95"/>
      <c r="QNJ432" s="95"/>
      <c r="QNK432" s="95"/>
      <c r="QNL432" s="95"/>
      <c r="QNM432" s="95"/>
      <c r="QNN432" s="95"/>
      <c r="QNO432" s="95"/>
      <c r="QNP432" s="95"/>
      <c r="QNQ432" s="95"/>
      <c r="QNR432" s="95"/>
      <c r="QNS432" s="95"/>
      <c r="QNT432" s="95"/>
      <c r="QNU432" s="95"/>
      <c r="QNV432" s="95"/>
      <c r="QNW432" s="95"/>
      <c r="QNX432" s="95"/>
      <c r="QNY432" s="95"/>
      <c r="QNZ432" s="95"/>
      <c r="QOA432" s="95"/>
      <c r="QOB432" s="95"/>
      <c r="QOC432" s="95"/>
      <c r="QOD432" s="95"/>
      <c r="QOE432" s="95"/>
      <c r="QOF432" s="95"/>
      <c r="QOG432" s="95"/>
      <c r="QOH432" s="95"/>
      <c r="QOI432" s="95"/>
      <c r="QOJ432" s="95"/>
      <c r="QOK432" s="95"/>
      <c r="QOL432" s="95"/>
      <c r="QOM432" s="95"/>
      <c r="QON432" s="95"/>
      <c r="QOO432" s="95"/>
      <c r="QOP432" s="95"/>
      <c r="QOQ432" s="95"/>
      <c r="QOR432" s="95"/>
      <c r="QOS432" s="95"/>
      <c r="QOT432" s="95"/>
      <c r="QOU432" s="95"/>
      <c r="QOV432" s="95"/>
      <c r="QOW432" s="95"/>
      <c r="QOX432" s="95"/>
      <c r="QOY432" s="95"/>
      <c r="QOZ432" s="95"/>
      <c r="QPA432" s="95"/>
      <c r="QPB432" s="95"/>
      <c r="QPC432" s="95"/>
      <c r="QPD432" s="95"/>
      <c r="QPE432" s="95"/>
      <c r="QPF432" s="95"/>
      <c r="QPG432" s="95"/>
      <c r="QPH432" s="95"/>
      <c r="QPI432" s="95"/>
      <c r="QPJ432" s="95"/>
      <c r="QPK432" s="95"/>
      <c r="QPL432" s="95"/>
      <c r="QPM432" s="95"/>
      <c r="QPN432" s="95"/>
      <c r="QPO432" s="95"/>
      <c r="QPP432" s="95"/>
      <c r="QPQ432" s="95"/>
      <c r="QPR432" s="95"/>
      <c r="QPS432" s="95"/>
      <c r="QPT432" s="95"/>
      <c r="QPU432" s="95"/>
      <c r="QPV432" s="95"/>
      <c r="QPW432" s="95"/>
      <c r="QPX432" s="95"/>
      <c r="QPY432" s="95"/>
      <c r="QPZ432" s="95"/>
      <c r="QQA432" s="95"/>
      <c r="QQB432" s="95"/>
      <c r="QQC432" s="95"/>
      <c r="QQD432" s="95"/>
      <c r="QQE432" s="95"/>
      <c r="QQF432" s="95"/>
      <c r="QQG432" s="95"/>
      <c r="QQH432" s="95"/>
      <c r="QQI432" s="95"/>
      <c r="QQJ432" s="95"/>
      <c r="QQK432" s="95"/>
      <c r="QQL432" s="95"/>
      <c r="QQM432" s="95"/>
      <c r="QQN432" s="95"/>
      <c r="QQO432" s="95"/>
      <c r="QQP432" s="95"/>
      <c r="QQQ432" s="95"/>
      <c r="QQR432" s="95"/>
      <c r="QQS432" s="95"/>
      <c r="QQT432" s="95"/>
      <c r="QQU432" s="95"/>
      <c r="QQV432" s="95"/>
      <c r="QQW432" s="95"/>
      <c r="QQX432" s="95"/>
      <c r="QQY432" s="95"/>
      <c r="QQZ432" s="95"/>
      <c r="QRA432" s="95"/>
      <c r="QRB432" s="95"/>
      <c r="QRC432" s="95"/>
      <c r="QRD432" s="95"/>
      <c r="QRE432" s="95"/>
      <c r="QRF432" s="95"/>
      <c r="QRG432" s="95"/>
      <c r="QRH432" s="95"/>
      <c r="QRI432" s="95"/>
      <c r="QRJ432" s="95"/>
      <c r="QRK432" s="95"/>
      <c r="QRL432" s="95"/>
      <c r="QRM432" s="95"/>
      <c r="QRN432" s="95"/>
      <c r="QRO432" s="95"/>
      <c r="QRP432" s="95"/>
      <c r="QRQ432" s="95"/>
      <c r="QRR432" s="95"/>
      <c r="QRS432" s="95"/>
      <c r="QRT432" s="95"/>
      <c r="QRU432" s="95"/>
      <c r="QRV432" s="95"/>
      <c r="QRW432" s="95"/>
      <c r="QRX432" s="95"/>
      <c r="QRY432" s="95"/>
      <c r="QRZ432" s="95"/>
      <c r="QSA432" s="95"/>
      <c r="QSB432" s="95"/>
      <c r="QSC432" s="95"/>
      <c r="QSD432" s="95"/>
      <c r="QSE432" s="95"/>
      <c r="QSF432" s="95"/>
      <c r="QSG432" s="95"/>
      <c r="QSH432" s="95"/>
      <c r="QSI432" s="95"/>
      <c r="QSJ432" s="95"/>
      <c r="QSK432" s="95"/>
      <c r="QSL432" s="95"/>
      <c r="QSM432" s="95"/>
      <c r="QSN432" s="95"/>
      <c r="QSO432" s="95"/>
      <c r="QSP432" s="95"/>
      <c r="QSQ432" s="95"/>
      <c r="QSR432" s="95"/>
      <c r="QSS432" s="95"/>
      <c r="QST432" s="95"/>
      <c r="QSU432" s="95"/>
      <c r="QSV432" s="95"/>
      <c r="QSW432" s="95"/>
      <c r="QSX432" s="95"/>
      <c r="QSY432" s="95"/>
      <c r="QSZ432" s="95"/>
      <c r="QTA432" s="95"/>
      <c r="QTB432" s="95"/>
      <c r="QTC432" s="95"/>
      <c r="QTD432" s="95"/>
      <c r="QTE432" s="95"/>
      <c r="QTF432" s="95"/>
      <c r="QTG432" s="95"/>
      <c r="QTH432" s="95"/>
      <c r="QTI432" s="95"/>
      <c r="QTJ432" s="95"/>
      <c r="QTK432" s="95"/>
      <c r="QTL432" s="95"/>
      <c r="QTM432" s="95"/>
      <c r="QTN432" s="95"/>
      <c r="QTO432" s="95"/>
      <c r="QTP432" s="95"/>
      <c r="QTQ432" s="95"/>
      <c r="QTR432" s="95"/>
      <c r="QTS432" s="95"/>
      <c r="QTT432" s="95"/>
      <c r="QTU432" s="95"/>
      <c r="QTV432" s="95"/>
      <c r="QTW432" s="95"/>
      <c r="QTX432" s="95"/>
      <c r="QTY432" s="95"/>
      <c r="QTZ432" s="95"/>
      <c r="QUA432" s="95"/>
      <c r="QUB432" s="95"/>
      <c r="QUC432" s="95"/>
      <c r="QUD432" s="95"/>
      <c r="QUE432" s="95"/>
      <c r="QUF432" s="95"/>
      <c r="QUG432" s="95"/>
      <c r="QUH432" s="95"/>
      <c r="QUI432" s="95"/>
      <c r="QUJ432" s="95"/>
      <c r="QUK432" s="95"/>
      <c r="QUL432" s="95"/>
      <c r="QUM432" s="95"/>
      <c r="QUN432" s="95"/>
      <c r="QUO432" s="95"/>
      <c r="QUP432" s="95"/>
      <c r="QUQ432" s="95"/>
      <c r="QUR432" s="95"/>
      <c r="QUS432" s="95"/>
      <c r="QUT432" s="95"/>
      <c r="QUU432" s="95"/>
      <c r="QUV432" s="95"/>
      <c r="QUW432" s="95"/>
      <c r="QUX432" s="95"/>
      <c r="QUY432" s="95"/>
      <c r="QUZ432" s="95"/>
      <c r="QVA432" s="95"/>
      <c r="QVB432" s="95"/>
      <c r="QVC432" s="95"/>
      <c r="QVD432" s="95"/>
      <c r="QVE432" s="95"/>
      <c r="QVF432" s="95"/>
      <c r="QVG432" s="95"/>
      <c r="QVH432" s="95"/>
      <c r="QVI432" s="95"/>
      <c r="QVJ432" s="95"/>
      <c r="QVK432" s="95"/>
      <c r="QVL432" s="95"/>
      <c r="QVM432" s="95"/>
      <c r="QVN432" s="95"/>
      <c r="QVO432" s="95"/>
      <c r="QVP432" s="95"/>
      <c r="QVQ432" s="95"/>
      <c r="QVR432" s="95"/>
      <c r="QVS432" s="95"/>
      <c r="QVT432" s="95"/>
      <c r="QVU432" s="95"/>
      <c r="QVV432" s="95"/>
      <c r="QVW432" s="95"/>
      <c r="QVX432" s="95"/>
      <c r="QVY432" s="95"/>
      <c r="QVZ432" s="95"/>
      <c r="QWA432" s="95"/>
      <c r="QWB432" s="95"/>
      <c r="QWC432" s="95"/>
      <c r="QWD432" s="95"/>
      <c r="QWE432" s="95"/>
      <c r="QWF432" s="95"/>
      <c r="QWG432" s="95"/>
      <c r="QWH432" s="95"/>
      <c r="QWI432" s="95"/>
      <c r="QWJ432" s="95"/>
      <c r="QWK432" s="95"/>
      <c r="QWL432" s="95"/>
      <c r="QWM432" s="95"/>
      <c r="QWN432" s="95"/>
      <c r="QWO432" s="95"/>
      <c r="QWP432" s="95"/>
      <c r="QWQ432" s="95"/>
      <c r="QWR432" s="95"/>
      <c r="QWS432" s="95"/>
      <c r="QWT432" s="95"/>
      <c r="QWU432" s="95"/>
      <c r="QWV432" s="95"/>
      <c r="QWW432" s="95"/>
      <c r="QWX432" s="95"/>
      <c r="QWY432" s="95"/>
      <c r="QWZ432" s="95"/>
      <c r="QXA432" s="95"/>
      <c r="QXB432" s="95"/>
      <c r="QXC432" s="95"/>
      <c r="QXD432" s="95"/>
      <c r="QXE432" s="95"/>
      <c r="QXF432" s="95"/>
      <c r="QXG432" s="95"/>
      <c r="QXH432" s="95"/>
      <c r="QXI432" s="95"/>
      <c r="QXJ432" s="95"/>
      <c r="QXK432" s="95"/>
      <c r="QXL432" s="95"/>
      <c r="QXM432" s="95"/>
      <c r="QXN432" s="95"/>
      <c r="QXO432" s="95"/>
      <c r="QXP432" s="95"/>
      <c r="QXQ432" s="95"/>
      <c r="QXR432" s="95"/>
      <c r="QXS432" s="95"/>
      <c r="QXT432" s="95"/>
      <c r="QXU432" s="95"/>
      <c r="QXV432" s="95"/>
      <c r="QXW432" s="95"/>
      <c r="QXX432" s="95"/>
      <c r="QXY432" s="95"/>
      <c r="QXZ432" s="95"/>
      <c r="QYA432" s="95"/>
      <c r="QYB432" s="95"/>
      <c r="QYC432" s="95"/>
      <c r="QYD432" s="95"/>
      <c r="QYE432" s="95"/>
      <c r="QYF432" s="95"/>
      <c r="QYG432" s="95"/>
      <c r="QYH432" s="95"/>
      <c r="QYI432" s="95"/>
      <c r="QYJ432" s="95"/>
      <c r="QYK432" s="95"/>
      <c r="QYL432" s="95"/>
      <c r="QYM432" s="95"/>
      <c r="QYN432" s="95"/>
      <c r="QYO432" s="95"/>
      <c r="QYP432" s="95"/>
      <c r="QYQ432" s="95"/>
      <c r="QYR432" s="95"/>
      <c r="QYS432" s="95"/>
      <c r="QYT432" s="95"/>
      <c r="QYU432" s="95"/>
      <c r="QYV432" s="95"/>
      <c r="QYW432" s="95"/>
      <c r="QYX432" s="95"/>
      <c r="QYY432" s="95"/>
      <c r="QYZ432" s="95"/>
      <c r="QZA432" s="95"/>
      <c r="QZB432" s="95"/>
      <c r="QZC432" s="95"/>
      <c r="QZD432" s="95"/>
      <c r="QZE432" s="95"/>
      <c r="QZF432" s="95"/>
      <c r="QZG432" s="95"/>
      <c r="QZH432" s="95"/>
      <c r="QZI432" s="95"/>
      <c r="QZJ432" s="95"/>
      <c r="QZK432" s="95"/>
      <c r="QZL432" s="95"/>
      <c r="QZM432" s="95"/>
      <c r="QZN432" s="95"/>
      <c r="QZO432" s="95"/>
      <c r="QZP432" s="95"/>
      <c r="QZQ432" s="95"/>
      <c r="QZR432" s="95"/>
      <c r="QZS432" s="95"/>
      <c r="QZT432" s="95"/>
      <c r="QZU432" s="95"/>
      <c r="QZV432" s="95"/>
      <c r="QZW432" s="95"/>
      <c r="QZX432" s="95"/>
      <c r="QZY432" s="95"/>
      <c r="QZZ432" s="95"/>
      <c r="RAA432" s="95"/>
      <c r="RAB432" s="95"/>
      <c r="RAC432" s="95"/>
      <c r="RAD432" s="95"/>
      <c r="RAE432" s="95"/>
      <c r="RAF432" s="95"/>
      <c r="RAG432" s="95"/>
      <c r="RAH432" s="95"/>
      <c r="RAI432" s="95"/>
      <c r="RAJ432" s="95"/>
      <c r="RAK432" s="95"/>
      <c r="RAL432" s="95"/>
      <c r="RAM432" s="95"/>
      <c r="RAN432" s="95"/>
      <c r="RAO432" s="95"/>
      <c r="RAP432" s="95"/>
      <c r="RAQ432" s="95"/>
      <c r="RAR432" s="95"/>
      <c r="RAS432" s="95"/>
      <c r="RAT432" s="95"/>
      <c r="RAU432" s="95"/>
      <c r="RAV432" s="95"/>
      <c r="RAW432" s="95"/>
      <c r="RAX432" s="95"/>
      <c r="RAY432" s="95"/>
      <c r="RAZ432" s="95"/>
      <c r="RBA432" s="95"/>
      <c r="RBB432" s="95"/>
      <c r="RBC432" s="95"/>
      <c r="RBD432" s="95"/>
      <c r="RBE432" s="95"/>
      <c r="RBF432" s="95"/>
      <c r="RBG432" s="95"/>
      <c r="RBH432" s="95"/>
      <c r="RBI432" s="95"/>
      <c r="RBJ432" s="95"/>
      <c r="RBK432" s="95"/>
      <c r="RBL432" s="95"/>
      <c r="RBM432" s="95"/>
      <c r="RBN432" s="95"/>
      <c r="RBO432" s="95"/>
      <c r="RBP432" s="95"/>
      <c r="RBQ432" s="95"/>
      <c r="RBR432" s="95"/>
      <c r="RBS432" s="95"/>
      <c r="RBT432" s="95"/>
      <c r="RBU432" s="95"/>
      <c r="RBV432" s="95"/>
      <c r="RBW432" s="95"/>
      <c r="RBX432" s="95"/>
      <c r="RBY432" s="95"/>
      <c r="RBZ432" s="95"/>
      <c r="RCA432" s="95"/>
      <c r="RCB432" s="95"/>
      <c r="RCC432" s="95"/>
      <c r="RCD432" s="95"/>
      <c r="RCE432" s="95"/>
      <c r="RCF432" s="95"/>
      <c r="RCG432" s="95"/>
      <c r="RCH432" s="95"/>
      <c r="RCI432" s="95"/>
      <c r="RCJ432" s="95"/>
      <c r="RCK432" s="95"/>
      <c r="RCL432" s="95"/>
      <c r="RCM432" s="95"/>
      <c r="RCN432" s="95"/>
      <c r="RCO432" s="95"/>
      <c r="RCP432" s="95"/>
      <c r="RCQ432" s="95"/>
      <c r="RCR432" s="95"/>
      <c r="RCS432" s="95"/>
      <c r="RCT432" s="95"/>
      <c r="RCU432" s="95"/>
      <c r="RCV432" s="95"/>
      <c r="RCW432" s="95"/>
      <c r="RCX432" s="95"/>
      <c r="RCY432" s="95"/>
      <c r="RCZ432" s="95"/>
      <c r="RDA432" s="95"/>
      <c r="RDB432" s="95"/>
      <c r="RDC432" s="95"/>
      <c r="RDD432" s="95"/>
      <c r="RDE432" s="95"/>
      <c r="RDF432" s="95"/>
      <c r="RDG432" s="95"/>
      <c r="RDH432" s="95"/>
      <c r="RDI432" s="95"/>
      <c r="RDJ432" s="95"/>
      <c r="RDK432" s="95"/>
      <c r="RDL432" s="95"/>
      <c r="RDM432" s="95"/>
      <c r="RDN432" s="95"/>
      <c r="RDO432" s="95"/>
      <c r="RDP432" s="95"/>
      <c r="RDQ432" s="95"/>
      <c r="RDR432" s="95"/>
      <c r="RDS432" s="95"/>
      <c r="RDT432" s="95"/>
      <c r="RDU432" s="95"/>
      <c r="RDV432" s="95"/>
      <c r="RDW432" s="95"/>
      <c r="RDX432" s="95"/>
      <c r="RDY432" s="95"/>
      <c r="RDZ432" s="95"/>
      <c r="REA432" s="95"/>
      <c r="REB432" s="95"/>
      <c r="REC432" s="95"/>
      <c r="RED432" s="95"/>
      <c r="REE432" s="95"/>
      <c r="REF432" s="95"/>
      <c r="REG432" s="95"/>
      <c r="REH432" s="95"/>
      <c r="REI432" s="95"/>
      <c r="REJ432" s="95"/>
      <c r="REK432" s="95"/>
      <c r="REL432" s="95"/>
      <c r="REM432" s="95"/>
      <c r="REN432" s="95"/>
      <c r="REO432" s="95"/>
      <c r="REP432" s="95"/>
      <c r="REQ432" s="95"/>
      <c r="RER432" s="95"/>
      <c r="RES432" s="95"/>
      <c r="RET432" s="95"/>
      <c r="REU432" s="95"/>
      <c r="REV432" s="95"/>
      <c r="REW432" s="95"/>
      <c r="REX432" s="95"/>
      <c r="REY432" s="95"/>
      <c r="REZ432" s="95"/>
      <c r="RFA432" s="95"/>
      <c r="RFB432" s="95"/>
      <c r="RFC432" s="95"/>
      <c r="RFD432" s="95"/>
      <c r="RFE432" s="95"/>
      <c r="RFF432" s="95"/>
      <c r="RFG432" s="95"/>
      <c r="RFH432" s="95"/>
      <c r="RFI432" s="95"/>
      <c r="RFJ432" s="95"/>
      <c r="RFK432" s="95"/>
      <c r="RFL432" s="95"/>
      <c r="RFM432" s="95"/>
      <c r="RFN432" s="95"/>
      <c r="RFO432" s="95"/>
      <c r="RFP432" s="95"/>
      <c r="RFQ432" s="95"/>
      <c r="RFR432" s="95"/>
      <c r="RFS432" s="95"/>
      <c r="RFT432" s="95"/>
      <c r="RFU432" s="95"/>
      <c r="RFV432" s="95"/>
      <c r="RFW432" s="95"/>
      <c r="RFX432" s="95"/>
      <c r="RFY432" s="95"/>
      <c r="RFZ432" s="95"/>
      <c r="RGA432" s="95"/>
      <c r="RGB432" s="95"/>
      <c r="RGC432" s="95"/>
      <c r="RGD432" s="95"/>
      <c r="RGE432" s="95"/>
      <c r="RGF432" s="95"/>
      <c r="RGG432" s="95"/>
      <c r="RGH432" s="95"/>
      <c r="RGI432" s="95"/>
      <c r="RGJ432" s="95"/>
      <c r="RGK432" s="95"/>
      <c r="RGL432" s="95"/>
      <c r="RGM432" s="95"/>
      <c r="RGN432" s="95"/>
      <c r="RGO432" s="95"/>
      <c r="RGP432" s="95"/>
      <c r="RGQ432" s="95"/>
      <c r="RGR432" s="95"/>
      <c r="RGS432" s="95"/>
      <c r="RGT432" s="95"/>
      <c r="RGU432" s="95"/>
      <c r="RGV432" s="95"/>
      <c r="RGW432" s="95"/>
      <c r="RGX432" s="95"/>
      <c r="RGY432" s="95"/>
      <c r="RGZ432" s="95"/>
      <c r="RHA432" s="95"/>
      <c r="RHB432" s="95"/>
      <c r="RHC432" s="95"/>
      <c r="RHD432" s="95"/>
      <c r="RHE432" s="95"/>
      <c r="RHF432" s="95"/>
      <c r="RHG432" s="95"/>
      <c r="RHH432" s="95"/>
      <c r="RHI432" s="95"/>
      <c r="RHJ432" s="95"/>
      <c r="RHK432" s="95"/>
      <c r="RHL432" s="95"/>
      <c r="RHM432" s="95"/>
      <c r="RHN432" s="95"/>
      <c r="RHO432" s="95"/>
      <c r="RHP432" s="95"/>
      <c r="RHQ432" s="95"/>
      <c r="RHR432" s="95"/>
      <c r="RHS432" s="95"/>
      <c r="RHT432" s="95"/>
      <c r="RHU432" s="95"/>
      <c r="RHV432" s="95"/>
      <c r="RHW432" s="95"/>
      <c r="RHX432" s="95"/>
      <c r="RHY432" s="95"/>
      <c r="RHZ432" s="95"/>
      <c r="RIA432" s="95"/>
      <c r="RIB432" s="95"/>
      <c r="RIC432" s="95"/>
      <c r="RID432" s="95"/>
      <c r="RIE432" s="95"/>
      <c r="RIF432" s="95"/>
      <c r="RIG432" s="95"/>
      <c r="RIH432" s="95"/>
      <c r="RII432" s="95"/>
      <c r="RIJ432" s="95"/>
      <c r="RIK432" s="95"/>
      <c r="RIL432" s="95"/>
      <c r="RIM432" s="95"/>
      <c r="RIN432" s="95"/>
      <c r="RIO432" s="95"/>
      <c r="RIP432" s="95"/>
      <c r="RIQ432" s="95"/>
      <c r="RIR432" s="95"/>
      <c r="RIS432" s="95"/>
      <c r="RIT432" s="95"/>
      <c r="RIU432" s="95"/>
      <c r="RIV432" s="95"/>
      <c r="RIW432" s="95"/>
      <c r="RIX432" s="95"/>
      <c r="RIY432" s="95"/>
      <c r="RIZ432" s="95"/>
      <c r="RJA432" s="95"/>
      <c r="RJB432" s="95"/>
      <c r="RJC432" s="95"/>
      <c r="RJD432" s="95"/>
      <c r="RJE432" s="95"/>
      <c r="RJF432" s="95"/>
      <c r="RJG432" s="95"/>
      <c r="RJH432" s="95"/>
      <c r="RJI432" s="95"/>
      <c r="RJJ432" s="95"/>
      <c r="RJK432" s="95"/>
      <c r="RJL432" s="95"/>
      <c r="RJM432" s="95"/>
      <c r="RJN432" s="95"/>
      <c r="RJO432" s="95"/>
      <c r="RJP432" s="95"/>
      <c r="RJQ432" s="95"/>
      <c r="RJR432" s="95"/>
      <c r="RJS432" s="95"/>
      <c r="RJT432" s="95"/>
      <c r="RJU432" s="95"/>
      <c r="RJV432" s="95"/>
      <c r="RJW432" s="95"/>
      <c r="RJX432" s="95"/>
      <c r="RJY432" s="95"/>
      <c r="RJZ432" s="95"/>
      <c r="RKA432" s="95"/>
      <c r="RKB432" s="95"/>
      <c r="RKC432" s="95"/>
      <c r="RKD432" s="95"/>
      <c r="RKE432" s="95"/>
      <c r="RKF432" s="95"/>
      <c r="RKG432" s="95"/>
      <c r="RKH432" s="95"/>
      <c r="RKI432" s="95"/>
      <c r="RKJ432" s="95"/>
      <c r="RKK432" s="95"/>
      <c r="RKL432" s="95"/>
      <c r="RKM432" s="95"/>
      <c r="RKN432" s="95"/>
      <c r="RKO432" s="95"/>
      <c r="RKP432" s="95"/>
      <c r="RKQ432" s="95"/>
      <c r="RKR432" s="95"/>
      <c r="RKS432" s="95"/>
      <c r="RKT432" s="95"/>
      <c r="RKU432" s="95"/>
      <c r="RKV432" s="95"/>
      <c r="RKW432" s="95"/>
      <c r="RKX432" s="95"/>
      <c r="RKY432" s="95"/>
      <c r="RKZ432" s="95"/>
      <c r="RLA432" s="95"/>
      <c r="RLB432" s="95"/>
      <c r="RLC432" s="95"/>
      <c r="RLD432" s="95"/>
      <c r="RLE432" s="95"/>
      <c r="RLF432" s="95"/>
      <c r="RLG432" s="95"/>
      <c r="RLH432" s="95"/>
      <c r="RLI432" s="95"/>
      <c r="RLJ432" s="95"/>
      <c r="RLK432" s="95"/>
      <c r="RLL432" s="95"/>
      <c r="RLM432" s="95"/>
      <c r="RLN432" s="95"/>
      <c r="RLO432" s="95"/>
      <c r="RLP432" s="95"/>
      <c r="RLQ432" s="95"/>
      <c r="RLR432" s="95"/>
      <c r="RLS432" s="95"/>
      <c r="RLT432" s="95"/>
      <c r="RLU432" s="95"/>
      <c r="RLV432" s="95"/>
      <c r="RLW432" s="95"/>
      <c r="RLX432" s="95"/>
      <c r="RLY432" s="95"/>
      <c r="RLZ432" s="95"/>
      <c r="RMA432" s="95"/>
      <c r="RMB432" s="95"/>
      <c r="RMC432" s="95"/>
      <c r="RMD432" s="95"/>
      <c r="RME432" s="95"/>
      <c r="RMF432" s="95"/>
      <c r="RMG432" s="95"/>
      <c r="RMH432" s="95"/>
      <c r="RMI432" s="95"/>
      <c r="RMJ432" s="95"/>
      <c r="RMK432" s="95"/>
      <c r="RML432" s="95"/>
      <c r="RMM432" s="95"/>
      <c r="RMN432" s="95"/>
      <c r="RMO432" s="95"/>
      <c r="RMP432" s="95"/>
      <c r="RMQ432" s="95"/>
      <c r="RMR432" s="95"/>
      <c r="RMS432" s="95"/>
      <c r="RMT432" s="95"/>
      <c r="RMU432" s="95"/>
      <c r="RMV432" s="95"/>
      <c r="RMW432" s="95"/>
      <c r="RMX432" s="95"/>
      <c r="RMY432" s="95"/>
      <c r="RMZ432" s="95"/>
      <c r="RNA432" s="95"/>
      <c r="RNB432" s="95"/>
      <c r="RNC432" s="95"/>
      <c r="RND432" s="95"/>
      <c r="RNE432" s="95"/>
      <c r="RNF432" s="95"/>
      <c r="RNG432" s="95"/>
      <c r="RNH432" s="95"/>
      <c r="RNI432" s="95"/>
      <c r="RNJ432" s="95"/>
      <c r="RNK432" s="95"/>
      <c r="RNL432" s="95"/>
      <c r="RNM432" s="95"/>
      <c r="RNN432" s="95"/>
      <c r="RNO432" s="95"/>
      <c r="RNP432" s="95"/>
      <c r="RNQ432" s="95"/>
      <c r="RNR432" s="95"/>
      <c r="RNS432" s="95"/>
      <c r="RNT432" s="95"/>
      <c r="RNU432" s="95"/>
      <c r="RNV432" s="95"/>
      <c r="RNW432" s="95"/>
      <c r="RNX432" s="95"/>
      <c r="RNY432" s="95"/>
      <c r="RNZ432" s="95"/>
      <c r="ROA432" s="95"/>
      <c r="ROB432" s="95"/>
      <c r="ROC432" s="95"/>
      <c r="ROD432" s="95"/>
      <c r="ROE432" s="95"/>
      <c r="ROF432" s="95"/>
      <c r="ROG432" s="95"/>
      <c r="ROH432" s="95"/>
      <c r="ROI432" s="95"/>
      <c r="ROJ432" s="95"/>
      <c r="ROK432" s="95"/>
      <c r="ROL432" s="95"/>
      <c r="ROM432" s="95"/>
      <c r="RON432" s="95"/>
      <c r="ROO432" s="95"/>
      <c r="ROP432" s="95"/>
      <c r="ROQ432" s="95"/>
      <c r="ROR432" s="95"/>
      <c r="ROS432" s="95"/>
      <c r="ROT432" s="95"/>
      <c r="ROU432" s="95"/>
      <c r="ROV432" s="95"/>
      <c r="ROW432" s="95"/>
      <c r="ROX432" s="95"/>
      <c r="ROY432" s="95"/>
      <c r="ROZ432" s="95"/>
      <c r="RPA432" s="95"/>
      <c r="RPB432" s="95"/>
      <c r="RPC432" s="95"/>
      <c r="RPD432" s="95"/>
      <c r="RPE432" s="95"/>
      <c r="RPF432" s="95"/>
      <c r="RPG432" s="95"/>
      <c r="RPH432" s="95"/>
      <c r="RPI432" s="95"/>
      <c r="RPJ432" s="95"/>
      <c r="RPK432" s="95"/>
      <c r="RPL432" s="95"/>
      <c r="RPM432" s="95"/>
      <c r="RPN432" s="95"/>
      <c r="RPO432" s="95"/>
      <c r="RPP432" s="95"/>
      <c r="RPQ432" s="95"/>
      <c r="RPR432" s="95"/>
      <c r="RPS432" s="95"/>
      <c r="RPT432" s="95"/>
      <c r="RPU432" s="95"/>
      <c r="RPV432" s="95"/>
      <c r="RPW432" s="95"/>
      <c r="RPX432" s="95"/>
      <c r="RPY432" s="95"/>
      <c r="RPZ432" s="95"/>
      <c r="RQA432" s="95"/>
      <c r="RQB432" s="95"/>
      <c r="RQC432" s="95"/>
      <c r="RQD432" s="95"/>
      <c r="RQE432" s="95"/>
      <c r="RQF432" s="95"/>
      <c r="RQG432" s="95"/>
      <c r="RQH432" s="95"/>
      <c r="RQI432" s="95"/>
      <c r="RQJ432" s="95"/>
      <c r="RQK432" s="95"/>
      <c r="RQL432" s="95"/>
      <c r="RQM432" s="95"/>
      <c r="RQN432" s="95"/>
      <c r="RQO432" s="95"/>
      <c r="RQP432" s="95"/>
      <c r="RQQ432" s="95"/>
      <c r="RQR432" s="95"/>
      <c r="RQS432" s="95"/>
      <c r="RQT432" s="95"/>
      <c r="RQU432" s="95"/>
      <c r="RQV432" s="95"/>
      <c r="RQW432" s="95"/>
      <c r="RQX432" s="95"/>
      <c r="RQY432" s="95"/>
      <c r="RQZ432" s="95"/>
      <c r="RRA432" s="95"/>
      <c r="RRB432" s="95"/>
      <c r="RRC432" s="95"/>
      <c r="RRD432" s="95"/>
      <c r="RRE432" s="95"/>
      <c r="RRF432" s="95"/>
      <c r="RRG432" s="95"/>
      <c r="RRH432" s="95"/>
      <c r="RRI432" s="95"/>
      <c r="RRJ432" s="95"/>
      <c r="RRK432" s="95"/>
      <c r="RRL432" s="95"/>
      <c r="RRM432" s="95"/>
      <c r="RRN432" s="95"/>
      <c r="RRO432" s="95"/>
      <c r="RRP432" s="95"/>
      <c r="RRQ432" s="95"/>
      <c r="RRR432" s="95"/>
      <c r="RRS432" s="95"/>
      <c r="RRT432" s="95"/>
      <c r="RRU432" s="95"/>
      <c r="RRV432" s="95"/>
      <c r="RRW432" s="95"/>
      <c r="RRX432" s="95"/>
      <c r="RRY432" s="95"/>
      <c r="RRZ432" s="95"/>
      <c r="RSA432" s="95"/>
      <c r="RSB432" s="95"/>
      <c r="RSC432" s="95"/>
      <c r="RSD432" s="95"/>
      <c r="RSE432" s="95"/>
      <c r="RSF432" s="95"/>
      <c r="RSG432" s="95"/>
      <c r="RSH432" s="95"/>
      <c r="RSI432" s="95"/>
      <c r="RSJ432" s="95"/>
      <c r="RSK432" s="95"/>
      <c r="RSL432" s="95"/>
      <c r="RSM432" s="95"/>
      <c r="RSN432" s="95"/>
      <c r="RSO432" s="95"/>
      <c r="RSP432" s="95"/>
      <c r="RSQ432" s="95"/>
      <c r="RSR432" s="95"/>
      <c r="RSS432" s="95"/>
      <c r="RST432" s="95"/>
      <c r="RSU432" s="95"/>
      <c r="RSV432" s="95"/>
      <c r="RSW432" s="95"/>
      <c r="RSX432" s="95"/>
      <c r="RSY432" s="95"/>
      <c r="RSZ432" s="95"/>
      <c r="RTA432" s="95"/>
      <c r="RTB432" s="95"/>
      <c r="RTC432" s="95"/>
      <c r="RTD432" s="95"/>
      <c r="RTE432" s="95"/>
      <c r="RTF432" s="95"/>
      <c r="RTG432" s="95"/>
      <c r="RTH432" s="95"/>
      <c r="RTI432" s="95"/>
      <c r="RTJ432" s="95"/>
      <c r="RTK432" s="95"/>
      <c r="RTL432" s="95"/>
      <c r="RTM432" s="95"/>
      <c r="RTN432" s="95"/>
      <c r="RTO432" s="95"/>
      <c r="RTP432" s="95"/>
      <c r="RTQ432" s="95"/>
      <c r="RTR432" s="95"/>
      <c r="RTS432" s="95"/>
      <c r="RTT432" s="95"/>
      <c r="RTU432" s="95"/>
      <c r="RTV432" s="95"/>
      <c r="RTW432" s="95"/>
      <c r="RTX432" s="95"/>
      <c r="RTY432" s="95"/>
      <c r="RTZ432" s="95"/>
      <c r="RUA432" s="95"/>
      <c r="RUB432" s="95"/>
      <c r="RUC432" s="95"/>
      <c r="RUD432" s="95"/>
      <c r="RUE432" s="95"/>
      <c r="RUF432" s="95"/>
      <c r="RUG432" s="95"/>
      <c r="RUH432" s="95"/>
      <c r="RUI432" s="95"/>
      <c r="RUJ432" s="95"/>
      <c r="RUK432" s="95"/>
      <c r="RUL432" s="95"/>
      <c r="RUM432" s="95"/>
      <c r="RUN432" s="95"/>
      <c r="RUO432" s="95"/>
      <c r="RUP432" s="95"/>
      <c r="RUQ432" s="95"/>
      <c r="RUR432" s="95"/>
      <c r="RUS432" s="95"/>
      <c r="RUT432" s="95"/>
      <c r="RUU432" s="95"/>
      <c r="RUV432" s="95"/>
      <c r="RUW432" s="95"/>
      <c r="RUX432" s="95"/>
      <c r="RUY432" s="95"/>
      <c r="RUZ432" s="95"/>
      <c r="RVA432" s="95"/>
      <c r="RVB432" s="95"/>
      <c r="RVC432" s="95"/>
      <c r="RVD432" s="95"/>
      <c r="RVE432" s="95"/>
      <c r="RVF432" s="95"/>
      <c r="RVG432" s="95"/>
      <c r="RVH432" s="95"/>
      <c r="RVI432" s="95"/>
      <c r="RVJ432" s="95"/>
      <c r="RVK432" s="95"/>
      <c r="RVL432" s="95"/>
      <c r="RVM432" s="95"/>
      <c r="RVN432" s="95"/>
      <c r="RVO432" s="95"/>
      <c r="RVP432" s="95"/>
      <c r="RVQ432" s="95"/>
      <c r="RVR432" s="95"/>
      <c r="RVS432" s="95"/>
      <c r="RVT432" s="95"/>
      <c r="RVU432" s="95"/>
      <c r="RVV432" s="95"/>
      <c r="RVW432" s="95"/>
      <c r="RVX432" s="95"/>
      <c r="RVY432" s="95"/>
      <c r="RVZ432" s="95"/>
      <c r="RWA432" s="95"/>
      <c r="RWB432" s="95"/>
      <c r="RWC432" s="95"/>
      <c r="RWD432" s="95"/>
      <c r="RWE432" s="95"/>
      <c r="RWF432" s="95"/>
      <c r="RWG432" s="95"/>
      <c r="RWH432" s="95"/>
      <c r="RWI432" s="95"/>
      <c r="RWJ432" s="95"/>
      <c r="RWK432" s="95"/>
      <c r="RWL432" s="95"/>
      <c r="RWM432" s="95"/>
      <c r="RWN432" s="95"/>
      <c r="RWO432" s="95"/>
      <c r="RWP432" s="95"/>
      <c r="RWQ432" s="95"/>
      <c r="RWR432" s="95"/>
      <c r="RWS432" s="95"/>
      <c r="RWT432" s="95"/>
      <c r="RWU432" s="95"/>
      <c r="RWV432" s="95"/>
      <c r="RWW432" s="95"/>
      <c r="RWX432" s="95"/>
      <c r="RWY432" s="95"/>
      <c r="RWZ432" s="95"/>
      <c r="RXA432" s="95"/>
      <c r="RXB432" s="95"/>
      <c r="RXC432" s="95"/>
      <c r="RXD432" s="95"/>
      <c r="RXE432" s="95"/>
      <c r="RXF432" s="95"/>
      <c r="RXG432" s="95"/>
      <c r="RXH432" s="95"/>
      <c r="RXI432" s="95"/>
      <c r="RXJ432" s="95"/>
      <c r="RXK432" s="95"/>
      <c r="RXL432" s="95"/>
      <c r="RXM432" s="95"/>
      <c r="RXN432" s="95"/>
      <c r="RXO432" s="95"/>
      <c r="RXP432" s="95"/>
      <c r="RXQ432" s="95"/>
      <c r="RXR432" s="95"/>
      <c r="RXS432" s="95"/>
      <c r="RXT432" s="95"/>
      <c r="RXU432" s="95"/>
      <c r="RXV432" s="95"/>
      <c r="RXW432" s="95"/>
      <c r="RXX432" s="95"/>
      <c r="RXY432" s="95"/>
      <c r="RXZ432" s="95"/>
      <c r="RYA432" s="95"/>
      <c r="RYB432" s="95"/>
      <c r="RYC432" s="95"/>
      <c r="RYD432" s="95"/>
      <c r="RYE432" s="95"/>
      <c r="RYF432" s="95"/>
      <c r="RYG432" s="95"/>
      <c r="RYH432" s="95"/>
      <c r="RYI432" s="95"/>
      <c r="RYJ432" s="95"/>
      <c r="RYK432" s="95"/>
      <c r="RYL432" s="95"/>
      <c r="RYM432" s="95"/>
      <c r="RYN432" s="95"/>
      <c r="RYO432" s="95"/>
      <c r="RYP432" s="95"/>
      <c r="RYQ432" s="95"/>
      <c r="RYR432" s="95"/>
      <c r="RYS432" s="95"/>
      <c r="RYT432" s="95"/>
      <c r="RYU432" s="95"/>
      <c r="RYV432" s="95"/>
      <c r="RYW432" s="95"/>
      <c r="RYX432" s="95"/>
      <c r="RYY432" s="95"/>
      <c r="RYZ432" s="95"/>
      <c r="RZA432" s="95"/>
      <c r="RZB432" s="95"/>
      <c r="RZC432" s="95"/>
      <c r="RZD432" s="95"/>
      <c r="RZE432" s="95"/>
      <c r="RZF432" s="95"/>
      <c r="RZG432" s="95"/>
      <c r="RZH432" s="95"/>
      <c r="RZI432" s="95"/>
      <c r="RZJ432" s="95"/>
      <c r="RZK432" s="95"/>
      <c r="RZL432" s="95"/>
      <c r="RZM432" s="95"/>
      <c r="RZN432" s="95"/>
      <c r="RZO432" s="95"/>
      <c r="RZP432" s="95"/>
      <c r="RZQ432" s="95"/>
      <c r="RZR432" s="95"/>
      <c r="RZS432" s="95"/>
      <c r="RZT432" s="95"/>
      <c r="RZU432" s="95"/>
      <c r="RZV432" s="95"/>
      <c r="RZW432" s="95"/>
      <c r="RZX432" s="95"/>
      <c r="RZY432" s="95"/>
      <c r="RZZ432" s="95"/>
      <c r="SAA432" s="95"/>
      <c r="SAB432" s="95"/>
      <c r="SAC432" s="95"/>
      <c r="SAD432" s="95"/>
      <c r="SAE432" s="95"/>
      <c r="SAF432" s="95"/>
      <c r="SAG432" s="95"/>
      <c r="SAH432" s="95"/>
      <c r="SAI432" s="95"/>
      <c r="SAJ432" s="95"/>
      <c r="SAK432" s="95"/>
      <c r="SAL432" s="95"/>
      <c r="SAM432" s="95"/>
      <c r="SAN432" s="95"/>
      <c r="SAO432" s="95"/>
      <c r="SAP432" s="95"/>
      <c r="SAQ432" s="95"/>
      <c r="SAR432" s="95"/>
      <c r="SAS432" s="95"/>
      <c r="SAT432" s="95"/>
      <c r="SAU432" s="95"/>
      <c r="SAV432" s="95"/>
      <c r="SAW432" s="95"/>
      <c r="SAX432" s="95"/>
      <c r="SAY432" s="95"/>
      <c r="SAZ432" s="95"/>
      <c r="SBA432" s="95"/>
      <c r="SBB432" s="95"/>
      <c r="SBC432" s="95"/>
      <c r="SBD432" s="95"/>
      <c r="SBE432" s="95"/>
      <c r="SBF432" s="95"/>
      <c r="SBG432" s="95"/>
      <c r="SBH432" s="95"/>
      <c r="SBI432" s="95"/>
      <c r="SBJ432" s="95"/>
      <c r="SBK432" s="95"/>
      <c r="SBL432" s="95"/>
      <c r="SBM432" s="95"/>
      <c r="SBN432" s="95"/>
      <c r="SBO432" s="95"/>
      <c r="SBP432" s="95"/>
      <c r="SBQ432" s="95"/>
      <c r="SBR432" s="95"/>
      <c r="SBS432" s="95"/>
      <c r="SBT432" s="95"/>
      <c r="SBU432" s="95"/>
      <c r="SBV432" s="95"/>
      <c r="SBW432" s="95"/>
      <c r="SBX432" s="95"/>
      <c r="SBY432" s="95"/>
      <c r="SBZ432" s="95"/>
      <c r="SCA432" s="95"/>
      <c r="SCB432" s="95"/>
      <c r="SCC432" s="95"/>
      <c r="SCD432" s="95"/>
      <c r="SCE432" s="95"/>
      <c r="SCF432" s="95"/>
      <c r="SCG432" s="95"/>
      <c r="SCH432" s="95"/>
      <c r="SCI432" s="95"/>
      <c r="SCJ432" s="95"/>
      <c r="SCK432" s="95"/>
      <c r="SCL432" s="95"/>
      <c r="SCM432" s="95"/>
      <c r="SCN432" s="95"/>
      <c r="SCO432" s="95"/>
      <c r="SCP432" s="95"/>
      <c r="SCQ432" s="95"/>
      <c r="SCR432" s="95"/>
      <c r="SCS432" s="95"/>
      <c r="SCT432" s="95"/>
      <c r="SCU432" s="95"/>
      <c r="SCV432" s="95"/>
      <c r="SCW432" s="95"/>
      <c r="SCX432" s="95"/>
      <c r="SCY432" s="95"/>
      <c r="SCZ432" s="95"/>
      <c r="SDA432" s="95"/>
      <c r="SDB432" s="95"/>
      <c r="SDC432" s="95"/>
      <c r="SDD432" s="95"/>
      <c r="SDE432" s="95"/>
      <c r="SDF432" s="95"/>
      <c r="SDG432" s="95"/>
      <c r="SDH432" s="95"/>
      <c r="SDI432" s="95"/>
      <c r="SDJ432" s="95"/>
      <c r="SDK432" s="95"/>
      <c r="SDL432" s="95"/>
      <c r="SDM432" s="95"/>
      <c r="SDN432" s="95"/>
      <c r="SDO432" s="95"/>
      <c r="SDP432" s="95"/>
      <c r="SDQ432" s="95"/>
      <c r="SDR432" s="95"/>
      <c r="SDS432" s="95"/>
      <c r="SDT432" s="95"/>
      <c r="SDU432" s="95"/>
      <c r="SDV432" s="95"/>
      <c r="SDW432" s="95"/>
      <c r="SDX432" s="95"/>
      <c r="SDY432" s="95"/>
      <c r="SDZ432" s="95"/>
      <c r="SEA432" s="95"/>
      <c r="SEB432" s="95"/>
      <c r="SEC432" s="95"/>
      <c r="SED432" s="95"/>
      <c r="SEE432" s="95"/>
      <c r="SEF432" s="95"/>
      <c r="SEG432" s="95"/>
      <c r="SEH432" s="95"/>
      <c r="SEI432" s="95"/>
      <c r="SEJ432" s="95"/>
      <c r="SEK432" s="95"/>
      <c r="SEL432" s="95"/>
      <c r="SEM432" s="95"/>
      <c r="SEN432" s="95"/>
      <c r="SEO432" s="95"/>
      <c r="SEP432" s="95"/>
      <c r="SEQ432" s="95"/>
      <c r="SER432" s="95"/>
      <c r="SES432" s="95"/>
      <c r="SET432" s="95"/>
      <c r="SEU432" s="95"/>
      <c r="SEV432" s="95"/>
      <c r="SEW432" s="95"/>
      <c r="SEX432" s="95"/>
      <c r="SEY432" s="95"/>
      <c r="SEZ432" s="95"/>
      <c r="SFA432" s="95"/>
      <c r="SFB432" s="95"/>
      <c r="SFC432" s="95"/>
      <c r="SFD432" s="95"/>
      <c r="SFE432" s="95"/>
      <c r="SFF432" s="95"/>
      <c r="SFG432" s="95"/>
      <c r="SFH432" s="95"/>
      <c r="SFI432" s="95"/>
      <c r="SFJ432" s="95"/>
      <c r="SFK432" s="95"/>
      <c r="SFL432" s="95"/>
      <c r="SFM432" s="95"/>
      <c r="SFN432" s="95"/>
      <c r="SFO432" s="95"/>
      <c r="SFP432" s="95"/>
      <c r="SFQ432" s="95"/>
      <c r="SFR432" s="95"/>
      <c r="SFS432" s="95"/>
      <c r="SFT432" s="95"/>
      <c r="SFU432" s="95"/>
      <c r="SFV432" s="95"/>
      <c r="SFW432" s="95"/>
      <c r="SFX432" s="95"/>
      <c r="SFY432" s="95"/>
      <c r="SFZ432" s="95"/>
      <c r="SGA432" s="95"/>
      <c r="SGB432" s="95"/>
      <c r="SGC432" s="95"/>
      <c r="SGD432" s="95"/>
      <c r="SGE432" s="95"/>
      <c r="SGF432" s="95"/>
      <c r="SGG432" s="95"/>
      <c r="SGH432" s="95"/>
      <c r="SGI432" s="95"/>
      <c r="SGJ432" s="95"/>
      <c r="SGK432" s="95"/>
      <c r="SGL432" s="95"/>
      <c r="SGM432" s="95"/>
      <c r="SGN432" s="95"/>
      <c r="SGO432" s="95"/>
      <c r="SGP432" s="95"/>
      <c r="SGQ432" s="95"/>
      <c r="SGR432" s="95"/>
      <c r="SGS432" s="95"/>
      <c r="SGT432" s="95"/>
      <c r="SGU432" s="95"/>
      <c r="SGV432" s="95"/>
      <c r="SGW432" s="95"/>
      <c r="SGX432" s="95"/>
      <c r="SGY432" s="95"/>
      <c r="SGZ432" s="95"/>
      <c r="SHA432" s="95"/>
      <c r="SHB432" s="95"/>
      <c r="SHC432" s="95"/>
      <c r="SHD432" s="95"/>
      <c r="SHE432" s="95"/>
      <c r="SHF432" s="95"/>
      <c r="SHG432" s="95"/>
      <c r="SHH432" s="95"/>
      <c r="SHI432" s="95"/>
      <c r="SHJ432" s="95"/>
      <c r="SHK432" s="95"/>
      <c r="SHL432" s="95"/>
      <c r="SHM432" s="95"/>
      <c r="SHN432" s="95"/>
      <c r="SHO432" s="95"/>
      <c r="SHP432" s="95"/>
      <c r="SHQ432" s="95"/>
      <c r="SHR432" s="95"/>
      <c r="SHS432" s="95"/>
      <c r="SHT432" s="95"/>
      <c r="SHU432" s="95"/>
      <c r="SHV432" s="95"/>
      <c r="SHW432" s="95"/>
      <c r="SHX432" s="95"/>
      <c r="SHY432" s="95"/>
      <c r="SHZ432" s="95"/>
      <c r="SIA432" s="95"/>
      <c r="SIB432" s="95"/>
      <c r="SIC432" s="95"/>
      <c r="SID432" s="95"/>
      <c r="SIE432" s="95"/>
      <c r="SIF432" s="95"/>
      <c r="SIG432" s="95"/>
      <c r="SIH432" s="95"/>
      <c r="SII432" s="95"/>
      <c r="SIJ432" s="95"/>
      <c r="SIK432" s="95"/>
      <c r="SIL432" s="95"/>
      <c r="SIM432" s="95"/>
      <c r="SIN432" s="95"/>
      <c r="SIO432" s="95"/>
      <c r="SIP432" s="95"/>
      <c r="SIQ432" s="95"/>
      <c r="SIR432" s="95"/>
      <c r="SIS432" s="95"/>
      <c r="SIT432" s="95"/>
      <c r="SIU432" s="95"/>
      <c r="SIV432" s="95"/>
      <c r="SIW432" s="95"/>
      <c r="SIX432" s="95"/>
      <c r="SIY432" s="95"/>
      <c r="SIZ432" s="95"/>
      <c r="SJA432" s="95"/>
      <c r="SJB432" s="95"/>
      <c r="SJC432" s="95"/>
      <c r="SJD432" s="95"/>
      <c r="SJE432" s="95"/>
      <c r="SJF432" s="95"/>
      <c r="SJG432" s="95"/>
      <c r="SJH432" s="95"/>
      <c r="SJI432" s="95"/>
      <c r="SJJ432" s="95"/>
      <c r="SJK432" s="95"/>
      <c r="SJL432" s="95"/>
      <c r="SJM432" s="95"/>
      <c r="SJN432" s="95"/>
      <c r="SJO432" s="95"/>
      <c r="SJP432" s="95"/>
      <c r="SJQ432" s="95"/>
      <c r="SJR432" s="95"/>
      <c r="SJS432" s="95"/>
      <c r="SJT432" s="95"/>
      <c r="SJU432" s="95"/>
      <c r="SJV432" s="95"/>
      <c r="SJW432" s="95"/>
      <c r="SJX432" s="95"/>
      <c r="SJY432" s="95"/>
      <c r="SJZ432" s="95"/>
      <c r="SKA432" s="95"/>
      <c r="SKB432" s="95"/>
      <c r="SKC432" s="95"/>
      <c r="SKD432" s="95"/>
      <c r="SKE432" s="95"/>
      <c r="SKF432" s="95"/>
      <c r="SKG432" s="95"/>
      <c r="SKH432" s="95"/>
      <c r="SKI432" s="95"/>
      <c r="SKJ432" s="95"/>
      <c r="SKK432" s="95"/>
      <c r="SKL432" s="95"/>
      <c r="SKM432" s="95"/>
      <c r="SKN432" s="95"/>
      <c r="SKO432" s="95"/>
      <c r="SKP432" s="95"/>
      <c r="SKQ432" s="95"/>
      <c r="SKR432" s="95"/>
      <c r="SKS432" s="95"/>
      <c r="SKT432" s="95"/>
      <c r="SKU432" s="95"/>
      <c r="SKV432" s="95"/>
      <c r="SKW432" s="95"/>
      <c r="SKX432" s="95"/>
      <c r="SKY432" s="95"/>
      <c r="SKZ432" s="95"/>
      <c r="SLA432" s="95"/>
      <c r="SLB432" s="95"/>
      <c r="SLC432" s="95"/>
      <c r="SLD432" s="95"/>
      <c r="SLE432" s="95"/>
      <c r="SLF432" s="95"/>
      <c r="SLG432" s="95"/>
      <c r="SLH432" s="95"/>
      <c r="SLI432" s="95"/>
      <c r="SLJ432" s="95"/>
      <c r="SLK432" s="95"/>
      <c r="SLL432" s="95"/>
      <c r="SLM432" s="95"/>
      <c r="SLN432" s="95"/>
      <c r="SLO432" s="95"/>
      <c r="SLP432" s="95"/>
      <c r="SLQ432" s="95"/>
      <c r="SLR432" s="95"/>
      <c r="SLS432" s="95"/>
      <c r="SLT432" s="95"/>
      <c r="SLU432" s="95"/>
      <c r="SLV432" s="95"/>
      <c r="SLW432" s="95"/>
      <c r="SLX432" s="95"/>
      <c r="SLY432" s="95"/>
      <c r="SLZ432" s="95"/>
      <c r="SMA432" s="95"/>
      <c r="SMB432" s="95"/>
      <c r="SMC432" s="95"/>
      <c r="SMD432" s="95"/>
      <c r="SME432" s="95"/>
      <c r="SMF432" s="95"/>
      <c r="SMG432" s="95"/>
      <c r="SMH432" s="95"/>
      <c r="SMI432" s="95"/>
      <c r="SMJ432" s="95"/>
      <c r="SMK432" s="95"/>
      <c r="SML432" s="95"/>
      <c r="SMM432" s="95"/>
      <c r="SMN432" s="95"/>
      <c r="SMO432" s="95"/>
      <c r="SMP432" s="95"/>
      <c r="SMQ432" s="95"/>
      <c r="SMR432" s="95"/>
      <c r="SMS432" s="95"/>
      <c r="SMT432" s="95"/>
      <c r="SMU432" s="95"/>
      <c r="SMV432" s="95"/>
      <c r="SMW432" s="95"/>
      <c r="SMX432" s="95"/>
      <c r="SMY432" s="95"/>
      <c r="SMZ432" s="95"/>
      <c r="SNA432" s="95"/>
      <c r="SNB432" s="95"/>
      <c r="SNC432" s="95"/>
      <c r="SND432" s="95"/>
      <c r="SNE432" s="95"/>
      <c r="SNF432" s="95"/>
      <c r="SNG432" s="95"/>
      <c r="SNH432" s="95"/>
      <c r="SNI432" s="95"/>
      <c r="SNJ432" s="95"/>
      <c r="SNK432" s="95"/>
      <c r="SNL432" s="95"/>
      <c r="SNM432" s="95"/>
      <c r="SNN432" s="95"/>
      <c r="SNO432" s="95"/>
      <c r="SNP432" s="95"/>
      <c r="SNQ432" s="95"/>
      <c r="SNR432" s="95"/>
      <c r="SNS432" s="95"/>
      <c r="SNT432" s="95"/>
      <c r="SNU432" s="95"/>
      <c r="SNV432" s="95"/>
      <c r="SNW432" s="95"/>
      <c r="SNX432" s="95"/>
      <c r="SNY432" s="95"/>
      <c r="SNZ432" s="95"/>
      <c r="SOA432" s="95"/>
      <c r="SOB432" s="95"/>
      <c r="SOC432" s="95"/>
      <c r="SOD432" s="95"/>
      <c r="SOE432" s="95"/>
      <c r="SOF432" s="95"/>
      <c r="SOG432" s="95"/>
      <c r="SOH432" s="95"/>
      <c r="SOI432" s="95"/>
      <c r="SOJ432" s="95"/>
      <c r="SOK432" s="95"/>
      <c r="SOL432" s="95"/>
      <c r="SOM432" s="95"/>
      <c r="SON432" s="95"/>
      <c r="SOO432" s="95"/>
      <c r="SOP432" s="95"/>
      <c r="SOQ432" s="95"/>
      <c r="SOR432" s="95"/>
      <c r="SOS432" s="95"/>
      <c r="SOT432" s="95"/>
      <c r="SOU432" s="95"/>
      <c r="SOV432" s="95"/>
      <c r="SOW432" s="95"/>
      <c r="SOX432" s="95"/>
      <c r="SOY432" s="95"/>
      <c r="SOZ432" s="95"/>
      <c r="SPA432" s="95"/>
      <c r="SPB432" s="95"/>
      <c r="SPC432" s="95"/>
      <c r="SPD432" s="95"/>
      <c r="SPE432" s="95"/>
      <c r="SPF432" s="95"/>
      <c r="SPG432" s="95"/>
      <c r="SPH432" s="95"/>
      <c r="SPI432" s="95"/>
      <c r="SPJ432" s="95"/>
      <c r="SPK432" s="95"/>
      <c r="SPL432" s="95"/>
      <c r="SPM432" s="95"/>
      <c r="SPN432" s="95"/>
      <c r="SPO432" s="95"/>
      <c r="SPP432" s="95"/>
      <c r="SPQ432" s="95"/>
      <c r="SPR432" s="95"/>
      <c r="SPS432" s="95"/>
      <c r="SPT432" s="95"/>
      <c r="SPU432" s="95"/>
      <c r="SPV432" s="95"/>
      <c r="SPW432" s="95"/>
      <c r="SPX432" s="95"/>
      <c r="SPY432" s="95"/>
      <c r="SPZ432" s="95"/>
      <c r="SQA432" s="95"/>
      <c r="SQB432" s="95"/>
      <c r="SQC432" s="95"/>
      <c r="SQD432" s="95"/>
      <c r="SQE432" s="95"/>
      <c r="SQF432" s="95"/>
      <c r="SQG432" s="95"/>
      <c r="SQH432" s="95"/>
      <c r="SQI432" s="95"/>
      <c r="SQJ432" s="95"/>
      <c r="SQK432" s="95"/>
      <c r="SQL432" s="95"/>
      <c r="SQM432" s="95"/>
      <c r="SQN432" s="95"/>
      <c r="SQO432" s="95"/>
      <c r="SQP432" s="95"/>
      <c r="SQQ432" s="95"/>
      <c r="SQR432" s="95"/>
      <c r="SQS432" s="95"/>
      <c r="SQT432" s="95"/>
      <c r="SQU432" s="95"/>
      <c r="SQV432" s="95"/>
      <c r="SQW432" s="95"/>
      <c r="SQX432" s="95"/>
      <c r="SQY432" s="95"/>
      <c r="SQZ432" s="95"/>
      <c r="SRA432" s="95"/>
      <c r="SRB432" s="95"/>
      <c r="SRC432" s="95"/>
      <c r="SRD432" s="95"/>
      <c r="SRE432" s="95"/>
      <c r="SRF432" s="95"/>
      <c r="SRG432" s="95"/>
      <c r="SRH432" s="95"/>
      <c r="SRI432" s="95"/>
      <c r="SRJ432" s="95"/>
      <c r="SRK432" s="95"/>
      <c r="SRL432" s="95"/>
      <c r="SRM432" s="95"/>
      <c r="SRN432" s="95"/>
      <c r="SRO432" s="95"/>
      <c r="SRP432" s="95"/>
      <c r="SRQ432" s="95"/>
      <c r="SRR432" s="95"/>
      <c r="SRS432" s="95"/>
      <c r="SRT432" s="95"/>
      <c r="SRU432" s="95"/>
      <c r="SRV432" s="95"/>
      <c r="SRW432" s="95"/>
      <c r="SRX432" s="95"/>
      <c r="SRY432" s="95"/>
      <c r="SRZ432" s="95"/>
      <c r="SSA432" s="95"/>
      <c r="SSB432" s="95"/>
      <c r="SSC432" s="95"/>
      <c r="SSD432" s="95"/>
      <c r="SSE432" s="95"/>
      <c r="SSF432" s="95"/>
      <c r="SSG432" s="95"/>
      <c r="SSH432" s="95"/>
      <c r="SSI432" s="95"/>
      <c r="SSJ432" s="95"/>
      <c r="SSK432" s="95"/>
      <c r="SSL432" s="95"/>
      <c r="SSM432" s="95"/>
      <c r="SSN432" s="95"/>
      <c r="SSO432" s="95"/>
      <c r="SSP432" s="95"/>
      <c r="SSQ432" s="95"/>
      <c r="SSR432" s="95"/>
      <c r="SSS432" s="95"/>
      <c r="SST432" s="95"/>
      <c r="SSU432" s="95"/>
      <c r="SSV432" s="95"/>
      <c r="SSW432" s="95"/>
      <c r="SSX432" s="95"/>
      <c r="SSY432" s="95"/>
      <c r="SSZ432" s="95"/>
      <c r="STA432" s="95"/>
      <c r="STB432" s="95"/>
      <c r="STC432" s="95"/>
      <c r="STD432" s="95"/>
      <c r="STE432" s="95"/>
      <c r="STF432" s="95"/>
      <c r="STG432" s="95"/>
      <c r="STH432" s="95"/>
      <c r="STI432" s="95"/>
      <c r="STJ432" s="95"/>
      <c r="STK432" s="95"/>
      <c r="STL432" s="95"/>
      <c r="STM432" s="95"/>
      <c r="STN432" s="95"/>
      <c r="STO432" s="95"/>
      <c r="STP432" s="95"/>
      <c r="STQ432" s="95"/>
      <c r="STR432" s="95"/>
      <c r="STS432" s="95"/>
      <c r="STT432" s="95"/>
      <c r="STU432" s="95"/>
      <c r="STV432" s="95"/>
      <c r="STW432" s="95"/>
      <c r="STX432" s="95"/>
      <c r="STY432" s="95"/>
      <c r="STZ432" s="95"/>
      <c r="SUA432" s="95"/>
      <c r="SUB432" s="95"/>
      <c r="SUC432" s="95"/>
      <c r="SUD432" s="95"/>
      <c r="SUE432" s="95"/>
      <c r="SUF432" s="95"/>
      <c r="SUG432" s="95"/>
      <c r="SUH432" s="95"/>
      <c r="SUI432" s="95"/>
      <c r="SUJ432" s="95"/>
      <c r="SUK432" s="95"/>
      <c r="SUL432" s="95"/>
      <c r="SUM432" s="95"/>
      <c r="SUN432" s="95"/>
      <c r="SUO432" s="95"/>
      <c r="SUP432" s="95"/>
      <c r="SUQ432" s="95"/>
      <c r="SUR432" s="95"/>
      <c r="SUS432" s="95"/>
      <c r="SUT432" s="95"/>
      <c r="SUU432" s="95"/>
      <c r="SUV432" s="95"/>
      <c r="SUW432" s="95"/>
      <c r="SUX432" s="95"/>
      <c r="SUY432" s="95"/>
      <c r="SUZ432" s="95"/>
      <c r="SVA432" s="95"/>
      <c r="SVB432" s="95"/>
      <c r="SVC432" s="95"/>
      <c r="SVD432" s="95"/>
      <c r="SVE432" s="95"/>
      <c r="SVF432" s="95"/>
      <c r="SVG432" s="95"/>
      <c r="SVH432" s="95"/>
      <c r="SVI432" s="95"/>
      <c r="SVJ432" s="95"/>
      <c r="SVK432" s="95"/>
      <c r="SVL432" s="95"/>
      <c r="SVM432" s="95"/>
      <c r="SVN432" s="95"/>
      <c r="SVO432" s="95"/>
      <c r="SVP432" s="95"/>
      <c r="SVQ432" s="95"/>
      <c r="SVR432" s="95"/>
      <c r="SVS432" s="95"/>
      <c r="SVT432" s="95"/>
      <c r="SVU432" s="95"/>
      <c r="SVV432" s="95"/>
      <c r="SVW432" s="95"/>
      <c r="SVX432" s="95"/>
      <c r="SVY432" s="95"/>
      <c r="SVZ432" s="95"/>
      <c r="SWA432" s="95"/>
      <c r="SWB432" s="95"/>
      <c r="SWC432" s="95"/>
      <c r="SWD432" s="95"/>
      <c r="SWE432" s="95"/>
      <c r="SWF432" s="95"/>
      <c r="SWG432" s="95"/>
      <c r="SWH432" s="95"/>
      <c r="SWI432" s="95"/>
      <c r="SWJ432" s="95"/>
      <c r="SWK432" s="95"/>
      <c r="SWL432" s="95"/>
      <c r="SWM432" s="95"/>
      <c r="SWN432" s="95"/>
      <c r="SWO432" s="95"/>
      <c r="SWP432" s="95"/>
      <c r="SWQ432" s="95"/>
      <c r="SWR432" s="95"/>
      <c r="SWS432" s="95"/>
      <c r="SWT432" s="95"/>
      <c r="SWU432" s="95"/>
      <c r="SWV432" s="95"/>
      <c r="SWW432" s="95"/>
      <c r="SWX432" s="95"/>
      <c r="SWY432" s="95"/>
      <c r="SWZ432" s="95"/>
      <c r="SXA432" s="95"/>
      <c r="SXB432" s="95"/>
      <c r="SXC432" s="95"/>
      <c r="SXD432" s="95"/>
      <c r="SXE432" s="95"/>
      <c r="SXF432" s="95"/>
      <c r="SXG432" s="95"/>
      <c r="SXH432" s="95"/>
      <c r="SXI432" s="95"/>
      <c r="SXJ432" s="95"/>
      <c r="SXK432" s="95"/>
      <c r="SXL432" s="95"/>
      <c r="SXM432" s="95"/>
      <c r="SXN432" s="95"/>
      <c r="SXO432" s="95"/>
      <c r="SXP432" s="95"/>
      <c r="SXQ432" s="95"/>
      <c r="SXR432" s="95"/>
      <c r="SXS432" s="95"/>
      <c r="SXT432" s="95"/>
      <c r="SXU432" s="95"/>
      <c r="SXV432" s="95"/>
      <c r="SXW432" s="95"/>
      <c r="SXX432" s="95"/>
      <c r="SXY432" s="95"/>
      <c r="SXZ432" s="95"/>
      <c r="SYA432" s="95"/>
      <c r="SYB432" s="95"/>
      <c r="SYC432" s="95"/>
      <c r="SYD432" s="95"/>
      <c r="SYE432" s="95"/>
      <c r="SYF432" s="95"/>
      <c r="SYG432" s="95"/>
      <c r="SYH432" s="95"/>
      <c r="SYI432" s="95"/>
      <c r="SYJ432" s="95"/>
      <c r="SYK432" s="95"/>
      <c r="SYL432" s="95"/>
      <c r="SYM432" s="95"/>
      <c r="SYN432" s="95"/>
      <c r="SYO432" s="95"/>
      <c r="SYP432" s="95"/>
      <c r="SYQ432" s="95"/>
      <c r="SYR432" s="95"/>
      <c r="SYS432" s="95"/>
      <c r="SYT432" s="95"/>
      <c r="SYU432" s="95"/>
      <c r="SYV432" s="95"/>
      <c r="SYW432" s="95"/>
      <c r="SYX432" s="95"/>
      <c r="SYY432" s="95"/>
      <c r="SYZ432" s="95"/>
      <c r="SZA432" s="95"/>
      <c r="SZB432" s="95"/>
      <c r="SZC432" s="95"/>
      <c r="SZD432" s="95"/>
      <c r="SZE432" s="95"/>
      <c r="SZF432" s="95"/>
      <c r="SZG432" s="95"/>
      <c r="SZH432" s="95"/>
      <c r="SZI432" s="95"/>
      <c r="SZJ432" s="95"/>
      <c r="SZK432" s="95"/>
      <c r="SZL432" s="95"/>
      <c r="SZM432" s="95"/>
      <c r="SZN432" s="95"/>
      <c r="SZO432" s="95"/>
      <c r="SZP432" s="95"/>
      <c r="SZQ432" s="95"/>
      <c r="SZR432" s="95"/>
      <c r="SZS432" s="95"/>
      <c r="SZT432" s="95"/>
      <c r="SZU432" s="95"/>
      <c r="SZV432" s="95"/>
      <c r="SZW432" s="95"/>
      <c r="SZX432" s="95"/>
      <c r="SZY432" s="95"/>
      <c r="SZZ432" s="95"/>
      <c r="TAA432" s="95"/>
      <c r="TAB432" s="95"/>
      <c r="TAC432" s="95"/>
      <c r="TAD432" s="95"/>
      <c r="TAE432" s="95"/>
      <c r="TAF432" s="95"/>
      <c r="TAG432" s="95"/>
      <c r="TAH432" s="95"/>
      <c r="TAI432" s="95"/>
      <c r="TAJ432" s="95"/>
      <c r="TAK432" s="95"/>
      <c r="TAL432" s="95"/>
      <c r="TAM432" s="95"/>
      <c r="TAN432" s="95"/>
      <c r="TAO432" s="95"/>
      <c r="TAP432" s="95"/>
      <c r="TAQ432" s="95"/>
      <c r="TAR432" s="95"/>
      <c r="TAS432" s="95"/>
      <c r="TAT432" s="95"/>
      <c r="TAU432" s="95"/>
      <c r="TAV432" s="95"/>
      <c r="TAW432" s="95"/>
      <c r="TAX432" s="95"/>
      <c r="TAY432" s="95"/>
      <c r="TAZ432" s="95"/>
      <c r="TBA432" s="95"/>
      <c r="TBB432" s="95"/>
      <c r="TBC432" s="95"/>
      <c r="TBD432" s="95"/>
      <c r="TBE432" s="95"/>
      <c r="TBF432" s="95"/>
      <c r="TBG432" s="95"/>
      <c r="TBH432" s="95"/>
      <c r="TBI432" s="95"/>
      <c r="TBJ432" s="95"/>
      <c r="TBK432" s="95"/>
      <c r="TBL432" s="95"/>
      <c r="TBM432" s="95"/>
      <c r="TBN432" s="95"/>
      <c r="TBO432" s="95"/>
      <c r="TBP432" s="95"/>
      <c r="TBQ432" s="95"/>
      <c r="TBR432" s="95"/>
      <c r="TBS432" s="95"/>
      <c r="TBT432" s="95"/>
      <c r="TBU432" s="95"/>
      <c r="TBV432" s="95"/>
      <c r="TBW432" s="95"/>
      <c r="TBX432" s="95"/>
      <c r="TBY432" s="95"/>
      <c r="TBZ432" s="95"/>
      <c r="TCA432" s="95"/>
      <c r="TCB432" s="95"/>
      <c r="TCC432" s="95"/>
      <c r="TCD432" s="95"/>
      <c r="TCE432" s="95"/>
      <c r="TCF432" s="95"/>
      <c r="TCG432" s="95"/>
      <c r="TCH432" s="95"/>
      <c r="TCI432" s="95"/>
      <c r="TCJ432" s="95"/>
      <c r="TCK432" s="95"/>
      <c r="TCL432" s="95"/>
      <c r="TCM432" s="95"/>
      <c r="TCN432" s="95"/>
      <c r="TCO432" s="95"/>
      <c r="TCP432" s="95"/>
      <c r="TCQ432" s="95"/>
      <c r="TCR432" s="95"/>
      <c r="TCS432" s="95"/>
      <c r="TCT432" s="95"/>
      <c r="TCU432" s="95"/>
      <c r="TCV432" s="95"/>
      <c r="TCW432" s="95"/>
      <c r="TCX432" s="95"/>
      <c r="TCY432" s="95"/>
      <c r="TCZ432" s="95"/>
      <c r="TDA432" s="95"/>
      <c r="TDB432" s="95"/>
      <c r="TDC432" s="95"/>
      <c r="TDD432" s="95"/>
      <c r="TDE432" s="95"/>
      <c r="TDF432" s="95"/>
      <c r="TDG432" s="95"/>
      <c r="TDH432" s="95"/>
      <c r="TDI432" s="95"/>
      <c r="TDJ432" s="95"/>
      <c r="TDK432" s="95"/>
      <c r="TDL432" s="95"/>
      <c r="TDM432" s="95"/>
      <c r="TDN432" s="95"/>
      <c r="TDO432" s="95"/>
      <c r="TDP432" s="95"/>
      <c r="TDQ432" s="95"/>
      <c r="TDR432" s="95"/>
      <c r="TDS432" s="95"/>
      <c r="TDT432" s="95"/>
      <c r="TDU432" s="95"/>
      <c r="TDV432" s="95"/>
      <c r="TDW432" s="95"/>
      <c r="TDX432" s="95"/>
      <c r="TDY432" s="95"/>
      <c r="TDZ432" s="95"/>
      <c r="TEA432" s="95"/>
      <c r="TEB432" s="95"/>
      <c r="TEC432" s="95"/>
      <c r="TED432" s="95"/>
      <c r="TEE432" s="95"/>
      <c r="TEF432" s="95"/>
      <c r="TEG432" s="95"/>
      <c r="TEH432" s="95"/>
      <c r="TEI432" s="95"/>
      <c r="TEJ432" s="95"/>
      <c r="TEK432" s="95"/>
      <c r="TEL432" s="95"/>
      <c r="TEM432" s="95"/>
      <c r="TEN432" s="95"/>
      <c r="TEO432" s="95"/>
      <c r="TEP432" s="95"/>
      <c r="TEQ432" s="95"/>
      <c r="TER432" s="95"/>
      <c r="TES432" s="95"/>
      <c r="TET432" s="95"/>
      <c r="TEU432" s="95"/>
      <c r="TEV432" s="95"/>
      <c r="TEW432" s="95"/>
      <c r="TEX432" s="95"/>
      <c r="TEY432" s="95"/>
      <c r="TEZ432" s="95"/>
      <c r="TFA432" s="95"/>
      <c r="TFB432" s="95"/>
      <c r="TFC432" s="95"/>
      <c r="TFD432" s="95"/>
      <c r="TFE432" s="95"/>
      <c r="TFF432" s="95"/>
      <c r="TFG432" s="95"/>
      <c r="TFH432" s="95"/>
      <c r="TFI432" s="95"/>
      <c r="TFJ432" s="95"/>
      <c r="TFK432" s="95"/>
      <c r="TFL432" s="95"/>
      <c r="TFM432" s="95"/>
      <c r="TFN432" s="95"/>
      <c r="TFO432" s="95"/>
      <c r="TFP432" s="95"/>
      <c r="TFQ432" s="95"/>
      <c r="TFR432" s="95"/>
      <c r="TFS432" s="95"/>
      <c r="TFT432" s="95"/>
      <c r="TFU432" s="95"/>
      <c r="TFV432" s="95"/>
      <c r="TFW432" s="95"/>
      <c r="TFX432" s="95"/>
      <c r="TFY432" s="95"/>
      <c r="TFZ432" s="95"/>
      <c r="TGA432" s="95"/>
      <c r="TGB432" s="95"/>
      <c r="TGC432" s="95"/>
      <c r="TGD432" s="95"/>
      <c r="TGE432" s="95"/>
      <c r="TGF432" s="95"/>
      <c r="TGG432" s="95"/>
      <c r="TGH432" s="95"/>
      <c r="TGI432" s="95"/>
      <c r="TGJ432" s="95"/>
      <c r="TGK432" s="95"/>
      <c r="TGL432" s="95"/>
      <c r="TGM432" s="95"/>
      <c r="TGN432" s="95"/>
      <c r="TGO432" s="95"/>
      <c r="TGP432" s="95"/>
      <c r="TGQ432" s="95"/>
      <c r="TGR432" s="95"/>
      <c r="TGS432" s="95"/>
      <c r="TGT432" s="95"/>
      <c r="TGU432" s="95"/>
      <c r="TGV432" s="95"/>
      <c r="TGW432" s="95"/>
      <c r="TGX432" s="95"/>
      <c r="TGY432" s="95"/>
      <c r="TGZ432" s="95"/>
      <c r="THA432" s="95"/>
      <c r="THB432" s="95"/>
      <c r="THC432" s="95"/>
      <c r="THD432" s="95"/>
      <c r="THE432" s="95"/>
      <c r="THF432" s="95"/>
      <c r="THG432" s="95"/>
      <c r="THH432" s="95"/>
      <c r="THI432" s="95"/>
      <c r="THJ432" s="95"/>
      <c r="THK432" s="95"/>
      <c r="THL432" s="95"/>
      <c r="THM432" s="95"/>
      <c r="THN432" s="95"/>
      <c r="THO432" s="95"/>
      <c r="THP432" s="95"/>
      <c r="THQ432" s="95"/>
      <c r="THR432" s="95"/>
      <c r="THS432" s="95"/>
      <c r="THT432" s="95"/>
      <c r="THU432" s="95"/>
      <c r="THV432" s="95"/>
      <c r="THW432" s="95"/>
      <c r="THX432" s="95"/>
      <c r="THY432" s="95"/>
      <c r="THZ432" s="95"/>
      <c r="TIA432" s="95"/>
      <c r="TIB432" s="95"/>
      <c r="TIC432" s="95"/>
      <c r="TID432" s="95"/>
      <c r="TIE432" s="95"/>
      <c r="TIF432" s="95"/>
      <c r="TIG432" s="95"/>
      <c r="TIH432" s="95"/>
      <c r="TII432" s="95"/>
      <c r="TIJ432" s="95"/>
      <c r="TIK432" s="95"/>
      <c r="TIL432" s="95"/>
      <c r="TIM432" s="95"/>
      <c r="TIN432" s="95"/>
      <c r="TIO432" s="95"/>
      <c r="TIP432" s="95"/>
      <c r="TIQ432" s="95"/>
      <c r="TIR432" s="95"/>
      <c r="TIS432" s="95"/>
      <c r="TIT432" s="95"/>
      <c r="TIU432" s="95"/>
      <c r="TIV432" s="95"/>
      <c r="TIW432" s="95"/>
      <c r="TIX432" s="95"/>
      <c r="TIY432" s="95"/>
      <c r="TIZ432" s="95"/>
      <c r="TJA432" s="95"/>
      <c r="TJB432" s="95"/>
      <c r="TJC432" s="95"/>
      <c r="TJD432" s="95"/>
      <c r="TJE432" s="95"/>
      <c r="TJF432" s="95"/>
      <c r="TJG432" s="95"/>
      <c r="TJH432" s="95"/>
      <c r="TJI432" s="95"/>
      <c r="TJJ432" s="95"/>
      <c r="TJK432" s="95"/>
      <c r="TJL432" s="95"/>
      <c r="TJM432" s="95"/>
      <c r="TJN432" s="95"/>
      <c r="TJO432" s="95"/>
      <c r="TJP432" s="95"/>
      <c r="TJQ432" s="95"/>
      <c r="TJR432" s="95"/>
      <c r="TJS432" s="95"/>
      <c r="TJT432" s="95"/>
      <c r="TJU432" s="95"/>
      <c r="TJV432" s="95"/>
      <c r="TJW432" s="95"/>
      <c r="TJX432" s="95"/>
      <c r="TJY432" s="95"/>
      <c r="TJZ432" s="95"/>
      <c r="TKA432" s="95"/>
      <c r="TKB432" s="95"/>
      <c r="TKC432" s="95"/>
      <c r="TKD432" s="95"/>
      <c r="TKE432" s="95"/>
      <c r="TKF432" s="95"/>
      <c r="TKG432" s="95"/>
      <c r="TKH432" s="95"/>
      <c r="TKI432" s="95"/>
      <c r="TKJ432" s="95"/>
      <c r="TKK432" s="95"/>
      <c r="TKL432" s="95"/>
      <c r="TKM432" s="95"/>
      <c r="TKN432" s="95"/>
      <c r="TKO432" s="95"/>
      <c r="TKP432" s="95"/>
      <c r="TKQ432" s="95"/>
      <c r="TKR432" s="95"/>
      <c r="TKS432" s="95"/>
      <c r="TKT432" s="95"/>
      <c r="TKU432" s="95"/>
      <c r="TKV432" s="95"/>
      <c r="TKW432" s="95"/>
      <c r="TKX432" s="95"/>
      <c r="TKY432" s="95"/>
      <c r="TKZ432" s="95"/>
      <c r="TLA432" s="95"/>
      <c r="TLB432" s="95"/>
      <c r="TLC432" s="95"/>
      <c r="TLD432" s="95"/>
      <c r="TLE432" s="95"/>
      <c r="TLF432" s="95"/>
      <c r="TLG432" s="95"/>
      <c r="TLH432" s="95"/>
      <c r="TLI432" s="95"/>
      <c r="TLJ432" s="95"/>
      <c r="TLK432" s="95"/>
      <c r="TLL432" s="95"/>
      <c r="TLM432" s="95"/>
      <c r="TLN432" s="95"/>
      <c r="TLO432" s="95"/>
      <c r="TLP432" s="95"/>
      <c r="TLQ432" s="95"/>
      <c r="TLR432" s="95"/>
      <c r="TLS432" s="95"/>
      <c r="TLT432" s="95"/>
      <c r="TLU432" s="95"/>
      <c r="TLV432" s="95"/>
      <c r="TLW432" s="95"/>
      <c r="TLX432" s="95"/>
      <c r="TLY432" s="95"/>
      <c r="TLZ432" s="95"/>
      <c r="TMA432" s="95"/>
      <c r="TMB432" s="95"/>
      <c r="TMC432" s="95"/>
      <c r="TMD432" s="95"/>
      <c r="TME432" s="95"/>
      <c r="TMF432" s="95"/>
      <c r="TMG432" s="95"/>
      <c r="TMH432" s="95"/>
      <c r="TMI432" s="95"/>
      <c r="TMJ432" s="95"/>
      <c r="TMK432" s="95"/>
      <c r="TML432" s="95"/>
      <c r="TMM432" s="95"/>
      <c r="TMN432" s="95"/>
      <c r="TMO432" s="95"/>
      <c r="TMP432" s="95"/>
      <c r="TMQ432" s="95"/>
      <c r="TMR432" s="95"/>
      <c r="TMS432" s="95"/>
      <c r="TMT432" s="95"/>
      <c r="TMU432" s="95"/>
      <c r="TMV432" s="95"/>
      <c r="TMW432" s="95"/>
      <c r="TMX432" s="95"/>
      <c r="TMY432" s="95"/>
      <c r="TMZ432" s="95"/>
      <c r="TNA432" s="95"/>
      <c r="TNB432" s="95"/>
      <c r="TNC432" s="95"/>
      <c r="TND432" s="95"/>
      <c r="TNE432" s="95"/>
      <c r="TNF432" s="95"/>
      <c r="TNG432" s="95"/>
      <c r="TNH432" s="95"/>
      <c r="TNI432" s="95"/>
      <c r="TNJ432" s="95"/>
      <c r="TNK432" s="95"/>
      <c r="TNL432" s="95"/>
      <c r="TNM432" s="95"/>
      <c r="TNN432" s="95"/>
      <c r="TNO432" s="95"/>
      <c r="TNP432" s="95"/>
      <c r="TNQ432" s="95"/>
      <c r="TNR432" s="95"/>
      <c r="TNS432" s="95"/>
      <c r="TNT432" s="95"/>
      <c r="TNU432" s="95"/>
      <c r="TNV432" s="95"/>
      <c r="TNW432" s="95"/>
      <c r="TNX432" s="95"/>
      <c r="TNY432" s="95"/>
      <c r="TNZ432" s="95"/>
      <c r="TOA432" s="95"/>
      <c r="TOB432" s="95"/>
      <c r="TOC432" s="95"/>
      <c r="TOD432" s="95"/>
      <c r="TOE432" s="95"/>
      <c r="TOF432" s="95"/>
      <c r="TOG432" s="95"/>
      <c r="TOH432" s="95"/>
      <c r="TOI432" s="95"/>
      <c r="TOJ432" s="95"/>
      <c r="TOK432" s="95"/>
      <c r="TOL432" s="95"/>
      <c r="TOM432" s="95"/>
      <c r="TON432" s="95"/>
      <c r="TOO432" s="95"/>
      <c r="TOP432" s="95"/>
      <c r="TOQ432" s="95"/>
      <c r="TOR432" s="95"/>
      <c r="TOS432" s="95"/>
      <c r="TOT432" s="95"/>
      <c r="TOU432" s="95"/>
      <c r="TOV432" s="95"/>
      <c r="TOW432" s="95"/>
      <c r="TOX432" s="95"/>
      <c r="TOY432" s="95"/>
      <c r="TOZ432" s="95"/>
      <c r="TPA432" s="95"/>
      <c r="TPB432" s="95"/>
      <c r="TPC432" s="95"/>
      <c r="TPD432" s="95"/>
      <c r="TPE432" s="95"/>
      <c r="TPF432" s="95"/>
      <c r="TPG432" s="95"/>
      <c r="TPH432" s="95"/>
      <c r="TPI432" s="95"/>
      <c r="TPJ432" s="95"/>
      <c r="TPK432" s="95"/>
      <c r="TPL432" s="95"/>
      <c r="TPM432" s="95"/>
      <c r="TPN432" s="95"/>
      <c r="TPO432" s="95"/>
      <c r="TPP432" s="95"/>
      <c r="TPQ432" s="95"/>
      <c r="TPR432" s="95"/>
      <c r="TPS432" s="95"/>
      <c r="TPT432" s="95"/>
      <c r="TPU432" s="95"/>
      <c r="TPV432" s="95"/>
      <c r="TPW432" s="95"/>
      <c r="TPX432" s="95"/>
      <c r="TPY432" s="95"/>
      <c r="TPZ432" s="95"/>
      <c r="TQA432" s="95"/>
      <c r="TQB432" s="95"/>
      <c r="TQC432" s="95"/>
      <c r="TQD432" s="95"/>
      <c r="TQE432" s="95"/>
      <c r="TQF432" s="95"/>
      <c r="TQG432" s="95"/>
      <c r="TQH432" s="95"/>
      <c r="TQI432" s="95"/>
      <c r="TQJ432" s="95"/>
      <c r="TQK432" s="95"/>
      <c r="TQL432" s="95"/>
      <c r="TQM432" s="95"/>
      <c r="TQN432" s="95"/>
      <c r="TQO432" s="95"/>
      <c r="TQP432" s="95"/>
      <c r="TQQ432" s="95"/>
      <c r="TQR432" s="95"/>
      <c r="TQS432" s="95"/>
      <c r="TQT432" s="95"/>
      <c r="TQU432" s="95"/>
      <c r="TQV432" s="95"/>
      <c r="TQW432" s="95"/>
      <c r="TQX432" s="95"/>
      <c r="TQY432" s="95"/>
      <c r="TQZ432" s="95"/>
      <c r="TRA432" s="95"/>
      <c r="TRB432" s="95"/>
      <c r="TRC432" s="95"/>
      <c r="TRD432" s="95"/>
      <c r="TRE432" s="95"/>
      <c r="TRF432" s="95"/>
      <c r="TRG432" s="95"/>
      <c r="TRH432" s="95"/>
      <c r="TRI432" s="95"/>
      <c r="TRJ432" s="95"/>
      <c r="TRK432" s="95"/>
      <c r="TRL432" s="95"/>
      <c r="TRM432" s="95"/>
      <c r="TRN432" s="95"/>
      <c r="TRO432" s="95"/>
      <c r="TRP432" s="95"/>
      <c r="TRQ432" s="95"/>
      <c r="TRR432" s="95"/>
      <c r="TRS432" s="95"/>
      <c r="TRT432" s="95"/>
      <c r="TRU432" s="95"/>
      <c r="TRV432" s="95"/>
      <c r="TRW432" s="95"/>
      <c r="TRX432" s="95"/>
      <c r="TRY432" s="95"/>
      <c r="TRZ432" s="95"/>
      <c r="TSA432" s="95"/>
      <c r="TSB432" s="95"/>
      <c r="TSC432" s="95"/>
      <c r="TSD432" s="95"/>
      <c r="TSE432" s="95"/>
      <c r="TSF432" s="95"/>
      <c r="TSG432" s="95"/>
      <c r="TSH432" s="95"/>
      <c r="TSI432" s="95"/>
      <c r="TSJ432" s="95"/>
      <c r="TSK432" s="95"/>
      <c r="TSL432" s="95"/>
      <c r="TSM432" s="95"/>
      <c r="TSN432" s="95"/>
      <c r="TSO432" s="95"/>
      <c r="TSP432" s="95"/>
      <c r="TSQ432" s="95"/>
      <c r="TSR432" s="95"/>
      <c r="TSS432" s="95"/>
      <c r="TST432" s="95"/>
      <c r="TSU432" s="95"/>
      <c r="TSV432" s="95"/>
      <c r="TSW432" s="95"/>
      <c r="TSX432" s="95"/>
      <c r="TSY432" s="95"/>
      <c r="TSZ432" s="95"/>
      <c r="TTA432" s="95"/>
      <c r="TTB432" s="95"/>
      <c r="TTC432" s="95"/>
      <c r="TTD432" s="95"/>
      <c r="TTE432" s="95"/>
      <c r="TTF432" s="95"/>
      <c r="TTG432" s="95"/>
      <c r="TTH432" s="95"/>
      <c r="TTI432" s="95"/>
      <c r="TTJ432" s="95"/>
      <c r="TTK432" s="95"/>
      <c r="TTL432" s="95"/>
      <c r="TTM432" s="95"/>
      <c r="TTN432" s="95"/>
      <c r="TTO432" s="95"/>
      <c r="TTP432" s="95"/>
      <c r="TTQ432" s="95"/>
      <c r="TTR432" s="95"/>
      <c r="TTS432" s="95"/>
      <c r="TTT432" s="95"/>
      <c r="TTU432" s="95"/>
      <c r="TTV432" s="95"/>
      <c r="TTW432" s="95"/>
      <c r="TTX432" s="95"/>
      <c r="TTY432" s="95"/>
      <c r="TTZ432" s="95"/>
      <c r="TUA432" s="95"/>
      <c r="TUB432" s="95"/>
      <c r="TUC432" s="95"/>
      <c r="TUD432" s="95"/>
      <c r="TUE432" s="95"/>
      <c r="TUF432" s="95"/>
      <c r="TUG432" s="95"/>
      <c r="TUH432" s="95"/>
      <c r="TUI432" s="95"/>
      <c r="TUJ432" s="95"/>
      <c r="TUK432" s="95"/>
      <c r="TUL432" s="95"/>
      <c r="TUM432" s="95"/>
      <c r="TUN432" s="95"/>
      <c r="TUO432" s="95"/>
      <c r="TUP432" s="95"/>
      <c r="TUQ432" s="95"/>
      <c r="TUR432" s="95"/>
      <c r="TUS432" s="95"/>
      <c r="TUT432" s="95"/>
      <c r="TUU432" s="95"/>
      <c r="TUV432" s="95"/>
      <c r="TUW432" s="95"/>
      <c r="TUX432" s="95"/>
      <c r="TUY432" s="95"/>
      <c r="TUZ432" s="95"/>
      <c r="TVA432" s="95"/>
      <c r="TVB432" s="95"/>
      <c r="TVC432" s="95"/>
      <c r="TVD432" s="95"/>
      <c r="TVE432" s="95"/>
      <c r="TVF432" s="95"/>
      <c r="TVG432" s="95"/>
      <c r="TVH432" s="95"/>
      <c r="TVI432" s="95"/>
      <c r="TVJ432" s="95"/>
      <c r="TVK432" s="95"/>
      <c r="TVL432" s="95"/>
      <c r="TVM432" s="95"/>
      <c r="TVN432" s="95"/>
      <c r="TVO432" s="95"/>
      <c r="TVP432" s="95"/>
      <c r="TVQ432" s="95"/>
      <c r="TVR432" s="95"/>
      <c r="TVS432" s="95"/>
      <c r="TVT432" s="95"/>
      <c r="TVU432" s="95"/>
      <c r="TVV432" s="95"/>
      <c r="TVW432" s="95"/>
      <c r="TVX432" s="95"/>
      <c r="TVY432" s="95"/>
      <c r="TVZ432" s="95"/>
      <c r="TWA432" s="95"/>
      <c r="TWB432" s="95"/>
      <c r="TWC432" s="95"/>
      <c r="TWD432" s="95"/>
      <c r="TWE432" s="95"/>
      <c r="TWF432" s="95"/>
      <c r="TWG432" s="95"/>
      <c r="TWH432" s="95"/>
      <c r="TWI432" s="95"/>
      <c r="TWJ432" s="95"/>
      <c r="TWK432" s="95"/>
      <c r="TWL432" s="95"/>
      <c r="TWM432" s="95"/>
      <c r="TWN432" s="95"/>
      <c r="TWO432" s="95"/>
      <c r="TWP432" s="95"/>
      <c r="TWQ432" s="95"/>
      <c r="TWR432" s="95"/>
      <c r="TWS432" s="95"/>
      <c r="TWT432" s="95"/>
      <c r="TWU432" s="95"/>
      <c r="TWV432" s="95"/>
      <c r="TWW432" s="95"/>
      <c r="TWX432" s="95"/>
      <c r="TWY432" s="95"/>
      <c r="TWZ432" s="95"/>
      <c r="TXA432" s="95"/>
      <c r="TXB432" s="95"/>
      <c r="TXC432" s="95"/>
      <c r="TXD432" s="95"/>
      <c r="TXE432" s="95"/>
      <c r="TXF432" s="95"/>
      <c r="TXG432" s="95"/>
      <c r="TXH432" s="95"/>
      <c r="TXI432" s="95"/>
      <c r="TXJ432" s="95"/>
      <c r="TXK432" s="95"/>
      <c r="TXL432" s="95"/>
      <c r="TXM432" s="95"/>
      <c r="TXN432" s="95"/>
      <c r="TXO432" s="95"/>
      <c r="TXP432" s="95"/>
      <c r="TXQ432" s="95"/>
      <c r="TXR432" s="95"/>
      <c r="TXS432" s="95"/>
      <c r="TXT432" s="95"/>
      <c r="TXU432" s="95"/>
      <c r="TXV432" s="95"/>
      <c r="TXW432" s="95"/>
      <c r="TXX432" s="95"/>
      <c r="TXY432" s="95"/>
      <c r="TXZ432" s="95"/>
      <c r="TYA432" s="95"/>
      <c r="TYB432" s="95"/>
      <c r="TYC432" s="95"/>
      <c r="TYD432" s="95"/>
      <c r="TYE432" s="95"/>
      <c r="TYF432" s="95"/>
      <c r="TYG432" s="95"/>
      <c r="TYH432" s="95"/>
      <c r="TYI432" s="95"/>
      <c r="TYJ432" s="95"/>
      <c r="TYK432" s="95"/>
      <c r="TYL432" s="95"/>
      <c r="TYM432" s="95"/>
      <c r="TYN432" s="95"/>
      <c r="TYO432" s="95"/>
      <c r="TYP432" s="95"/>
      <c r="TYQ432" s="95"/>
      <c r="TYR432" s="95"/>
      <c r="TYS432" s="95"/>
      <c r="TYT432" s="95"/>
      <c r="TYU432" s="95"/>
      <c r="TYV432" s="95"/>
      <c r="TYW432" s="95"/>
      <c r="TYX432" s="95"/>
      <c r="TYY432" s="95"/>
      <c r="TYZ432" s="95"/>
      <c r="TZA432" s="95"/>
      <c r="TZB432" s="95"/>
      <c r="TZC432" s="95"/>
      <c r="TZD432" s="95"/>
      <c r="TZE432" s="95"/>
      <c r="TZF432" s="95"/>
      <c r="TZG432" s="95"/>
      <c r="TZH432" s="95"/>
      <c r="TZI432" s="95"/>
      <c r="TZJ432" s="95"/>
      <c r="TZK432" s="95"/>
      <c r="TZL432" s="95"/>
      <c r="TZM432" s="95"/>
      <c r="TZN432" s="95"/>
      <c r="TZO432" s="95"/>
      <c r="TZP432" s="95"/>
      <c r="TZQ432" s="95"/>
      <c r="TZR432" s="95"/>
      <c r="TZS432" s="95"/>
      <c r="TZT432" s="95"/>
      <c r="TZU432" s="95"/>
      <c r="TZV432" s="95"/>
      <c r="TZW432" s="95"/>
      <c r="TZX432" s="95"/>
      <c r="TZY432" s="95"/>
      <c r="TZZ432" s="95"/>
      <c r="UAA432" s="95"/>
      <c r="UAB432" s="95"/>
      <c r="UAC432" s="95"/>
      <c r="UAD432" s="95"/>
      <c r="UAE432" s="95"/>
      <c r="UAF432" s="95"/>
      <c r="UAG432" s="95"/>
      <c r="UAH432" s="95"/>
      <c r="UAI432" s="95"/>
      <c r="UAJ432" s="95"/>
      <c r="UAK432" s="95"/>
      <c r="UAL432" s="95"/>
      <c r="UAM432" s="95"/>
      <c r="UAN432" s="95"/>
      <c r="UAO432" s="95"/>
      <c r="UAP432" s="95"/>
      <c r="UAQ432" s="95"/>
      <c r="UAR432" s="95"/>
      <c r="UAS432" s="95"/>
      <c r="UAT432" s="95"/>
      <c r="UAU432" s="95"/>
      <c r="UAV432" s="95"/>
      <c r="UAW432" s="95"/>
      <c r="UAX432" s="95"/>
      <c r="UAY432" s="95"/>
      <c r="UAZ432" s="95"/>
      <c r="UBA432" s="95"/>
      <c r="UBB432" s="95"/>
      <c r="UBC432" s="95"/>
      <c r="UBD432" s="95"/>
      <c r="UBE432" s="95"/>
      <c r="UBF432" s="95"/>
      <c r="UBG432" s="95"/>
      <c r="UBH432" s="95"/>
      <c r="UBI432" s="95"/>
      <c r="UBJ432" s="95"/>
      <c r="UBK432" s="95"/>
      <c r="UBL432" s="95"/>
      <c r="UBM432" s="95"/>
      <c r="UBN432" s="95"/>
      <c r="UBO432" s="95"/>
      <c r="UBP432" s="95"/>
      <c r="UBQ432" s="95"/>
      <c r="UBR432" s="95"/>
      <c r="UBS432" s="95"/>
      <c r="UBT432" s="95"/>
      <c r="UBU432" s="95"/>
      <c r="UBV432" s="95"/>
      <c r="UBW432" s="95"/>
      <c r="UBX432" s="95"/>
      <c r="UBY432" s="95"/>
      <c r="UBZ432" s="95"/>
      <c r="UCA432" s="95"/>
      <c r="UCB432" s="95"/>
      <c r="UCC432" s="95"/>
      <c r="UCD432" s="95"/>
      <c r="UCE432" s="95"/>
      <c r="UCF432" s="95"/>
      <c r="UCG432" s="95"/>
      <c r="UCH432" s="95"/>
      <c r="UCI432" s="95"/>
      <c r="UCJ432" s="95"/>
      <c r="UCK432" s="95"/>
      <c r="UCL432" s="95"/>
      <c r="UCM432" s="95"/>
      <c r="UCN432" s="95"/>
      <c r="UCO432" s="95"/>
      <c r="UCP432" s="95"/>
      <c r="UCQ432" s="95"/>
      <c r="UCR432" s="95"/>
      <c r="UCS432" s="95"/>
      <c r="UCT432" s="95"/>
      <c r="UCU432" s="95"/>
      <c r="UCV432" s="95"/>
      <c r="UCW432" s="95"/>
      <c r="UCX432" s="95"/>
      <c r="UCY432" s="95"/>
      <c r="UCZ432" s="95"/>
      <c r="UDA432" s="95"/>
      <c r="UDB432" s="95"/>
      <c r="UDC432" s="95"/>
      <c r="UDD432" s="95"/>
      <c r="UDE432" s="95"/>
      <c r="UDF432" s="95"/>
      <c r="UDG432" s="95"/>
      <c r="UDH432" s="95"/>
      <c r="UDI432" s="95"/>
      <c r="UDJ432" s="95"/>
      <c r="UDK432" s="95"/>
      <c r="UDL432" s="95"/>
      <c r="UDM432" s="95"/>
      <c r="UDN432" s="95"/>
      <c r="UDO432" s="95"/>
      <c r="UDP432" s="95"/>
      <c r="UDQ432" s="95"/>
      <c r="UDR432" s="95"/>
      <c r="UDS432" s="95"/>
      <c r="UDT432" s="95"/>
      <c r="UDU432" s="95"/>
      <c r="UDV432" s="95"/>
      <c r="UDW432" s="95"/>
      <c r="UDX432" s="95"/>
      <c r="UDY432" s="95"/>
      <c r="UDZ432" s="95"/>
      <c r="UEA432" s="95"/>
      <c r="UEB432" s="95"/>
      <c r="UEC432" s="95"/>
      <c r="UED432" s="95"/>
      <c r="UEE432" s="95"/>
      <c r="UEF432" s="95"/>
      <c r="UEG432" s="95"/>
      <c r="UEH432" s="95"/>
      <c r="UEI432" s="95"/>
      <c r="UEJ432" s="95"/>
      <c r="UEK432" s="95"/>
      <c r="UEL432" s="95"/>
      <c r="UEM432" s="95"/>
      <c r="UEN432" s="95"/>
      <c r="UEO432" s="95"/>
      <c r="UEP432" s="95"/>
      <c r="UEQ432" s="95"/>
      <c r="UER432" s="95"/>
      <c r="UES432" s="95"/>
      <c r="UET432" s="95"/>
      <c r="UEU432" s="95"/>
      <c r="UEV432" s="95"/>
      <c r="UEW432" s="95"/>
      <c r="UEX432" s="95"/>
      <c r="UEY432" s="95"/>
      <c r="UEZ432" s="95"/>
      <c r="UFA432" s="95"/>
      <c r="UFB432" s="95"/>
      <c r="UFC432" s="95"/>
      <c r="UFD432" s="95"/>
      <c r="UFE432" s="95"/>
      <c r="UFF432" s="95"/>
      <c r="UFG432" s="95"/>
      <c r="UFH432" s="95"/>
      <c r="UFI432" s="95"/>
      <c r="UFJ432" s="95"/>
      <c r="UFK432" s="95"/>
      <c r="UFL432" s="95"/>
      <c r="UFM432" s="95"/>
      <c r="UFN432" s="95"/>
      <c r="UFO432" s="95"/>
      <c r="UFP432" s="95"/>
      <c r="UFQ432" s="95"/>
      <c r="UFR432" s="95"/>
      <c r="UFS432" s="95"/>
      <c r="UFT432" s="95"/>
      <c r="UFU432" s="95"/>
      <c r="UFV432" s="95"/>
      <c r="UFW432" s="95"/>
      <c r="UFX432" s="95"/>
      <c r="UFY432" s="95"/>
      <c r="UFZ432" s="95"/>
      <c r="UGA432" s="95"/>
      <c r="UGB432" s="95"/>
      <c r="UGC432" s="95"/>
      <c r="UGD432" s="95"/>
      <c r="UGE432" s="95"/>
      <c r="UGF432" s="95"/>
      <c r="UGG432" s="95"/>
      <c r="UGH432" s="95"/>
      <c r="UGI432" s="95"/>
      <c r="UGJ432" s="95"/>
      <c r="UGK432" s="95"/>
      <c r="UGL432" s="95"/>
      <c r="UGM432" s="95"/>
      <c r="UGN432" s="95"/>
      <c r="UGO432" s="95"/>
      <c r="UGP432" s="95"/>
      <c r="UGQ432" s="95"/>
      <c r="UGR432" s="95"/>
      <c r="UGS432" s="95"/>
      <c r="UGT432" s="95"/>
      <c r="UGU432" s="95"/>
      <c r="UGV432" s="95"/>
      <c r="UGW432" s="95"/>
      <c r="UGX432" s="95"/>
      <c r="UGY432" s="95"/>
      <c r="UGZ432" s="95"/>
      <c r="UHA432" s="95"/>
      <c r="UHB432" s="95"/>
      <c r="UHC432" s="95"/>
      <c r="UHD432" s="95"/>
      <c r="UHE432" s="95"/>
      <c r="UHF432" s="95"/>
      <c r="UHG432" s="95"/>
      <c r="UHH432" s="95"/>
      <c r="UHI432" s="95"/>
      <c r="UHJ432" s="95"/>
      <c r="UHK432" s="95"/>
      <c r="UHL432" s="95"/>
      <c r="UHM432" s="95"/>
      <c r="UHN432" s="95"/>
      <c r="UHO432" s="95"/>
      <c r="UHP432" s="95"/>
      <c r="UHQ432" s="95"/>
      <c r="UHR432" s="95"/>
      <c r="UHS432" s="95"/>
      <c r="UHT432" s="95"/>
      <c r="UHU432" s="95"/>
      <c r="UHV432" s="95"/>
      <c r="UHW432" s="95"/>
      <c r="UHX432" s="95"/>
      <c r="UHY432" s="95"/>
      <c r="UHZ432" s="95"/>
      <c r="UIA432" s="95"/>
      <c r="UIB432" s="95"/>
      <c r="UIC432" s="95"/>
      <c r="UID432" s="95"/>
      <c r="UIE432" s="95"/>
      <c r="UIF432" s="95"/>
      <c r="UIG432" s="95"/>
      <c r="UIH432" s="95"/>
      <c r="UII432" s="95"/>
      <c r="UIJ432" s="95"/>
      <c r="UIK432" s="95"/>
      <c r="UIL432" s="95"/>
      <c r="UIM432" s="95"/>
      <c r="UIN432" s="95"/>
      <c r="UIO432" s="95"/>
      <c r="UIP432" s="95"/>
      <c r="UIQ432" s="95"/>
      <c r="UIR432" s="95"/>
      <c r="UIS432" s="95"/>
      <c r="UIT432" s="95"/>
      <c r="UIU432" s="95"/>
      <c r="UIV432" s="95"/>
      <c r="UIW432" s="95"/>
      <c r="UIX432" s="95"/>
      <c r="UIY432" s="95"/>
      <c r="UIZ432" s="95"/>
      <c r="UJA432" s="95"/>
      <c r="UJB432" s="95"/>
      <c r="UJC432" s="95"/>
      <c r="UJD432" s="95"/>
      <c r="UJE432" s="95"/>
      <c r="UJF432" s="95"/>
      <c r="UJG432" s="95"/>
      <c r="UJH432" s="95"/>
      <c r="UJI432" s="95"/>
      <c r="UJJ432" s="95"/>
      <c r="UJK432" s="95"/>
      <c r="UJL432" s="95"/>
      <c r="UJM432" s="95"/>
      <c r="UJN432" s="95"/>
      <c r="UJO432" s="95"/>
      <c r="UJP432" s="95"/>
      <c r="UJQ432" s="95"/>
      <c r="UJR432" s="95"/>
      <c r="UJS432" s="95"/>
      <c r="UJT432" s="95"/>
      <c r="UJU432" s="95"/>
      <c r="UJV432" s="95"/>
      <c r="UJW432" s="95"/>
      <c r="UJX432" s="95"/>
      <c r="UJY432" s="95"/>
      <c r="UJZ432" s="95"/>
      <c r="UKA432" s="95"/>
      <c r="UKB432" s="95"/>
      <c r="UKC432" s="95"/>
      <c r="UKD432" s="95"/>
      <c r="UKE432" s="95"/>
      <c r="UKF432" s="95"/>
      <c r="UKG432" s="95"/>
      <c r="UKH432" s="95"/>
      <c r="UKI432" s="95"/>
      <c r="UKJ432" s="95"/>
      <c r="UKK432" s="95"/>
      <c r="UKL432" s="95"/>
      <c r="UKM432" s="95"/>
      <c r="UKN432" s="95"/>
      <c r="UKO432" s="95"/>
      <c r="UKP432" s="95"/>
      <c r="UKQ432" s="95"/>
      <c r="UKR432" s="95"/>
      <c r="UKS432" s="95"/>
      <c r="UKT432" s="95"/>
      <c r="UKU432" s="95"/>
      <c r="UKV432" s="95"/>
      <c r="UKW432" s="95"/>
      <c r="UKX432" s="95"/>
      <c r="UKY432" s="95"/>
      <c r="UKZ432" s="95"/>
      <c r="ULA432" s="95"/>
      <c r="ULB432" s="95"/>
      <c r="ULC432" s="95"/>
      <c r="ULD432" s="95"/>
      <c r="ULE432" s="95"/>
      <c r="ULF432" s="95"/>
      <c r="ULG432" s="95"/>
      <c r="ULH432" s="95"/>
      <c r="ULI432" s="95"/>
      <c r="ULJ432" s="95"/>
      <c r="ULK432" s="95"/>
      <c r="ULL432" s="95"/>
      <c r="ULM432" s="95"/>
      <c r="ULN432" s="95"/>
      <c r="ULO432" s="95"/>
      <c r="ULP432" s="95"/>
      <c r="ULQ432" s="95"/>
      <c r="ULR432" s="95"/>
      <c r="ULS432" s="95"/>
      <c r="ULT432" s="95"/>
      <c r="ULU432" s="95"/>
      <c r="ULV432" s="95"/>
      <c r="ULW432" s="95"/>
      <c r="ULX432" s="95"/>
      <c r="ULY432" s="95"/>
      <c r="ULZ432" s="95"/>
      <c r="UMA432" s="95"/>
      <c r="UMB432" s="95"/>
      <c r="UMC432" s="95"/>
      <c r="UMD432" s="95"/>
      <c r="UME432" s="95"/>
      <c r="UMF432" s="95"/>
      <c r="UMG432" s="95"/>
      <c r="UMH432" s="95"/>
      <c r="UMI432" s="95"/>
      <c r="UMJ432" s="95"/>
      <c r="UMK432" s="95"/>
      <c r="UML432" s="95"/>
      <c r="UMM432" s="95"/>
      <c r="UMN432" s="95"/>
      <c r="UMO432" s="95"/>
      <c r="UMP432" s="95"/>
      <c r="UMQ432" s="95"/>
      <c r="UMR432" s="95"/>
      <c r="UMS432" s="95"/>
      <c r="UMT432" s="95"/>
      <c r="UMU432" s="95"/>
      <c r="UMV432" s="95"/>
      <c r="UMW432" s="95"/>
      <c r="UMX432" s="95"/>
      <c r="UMY432" s="95"/>
      <c r="UMZ432" s="95"/>
      <c r="UNA432" s="95"/>
      <c r="UNB432" s="95"/>
      <c r="UNC432" s="95"/>
      <c r="UND432" s="95"/>
      <c r="UNE432" s="95"/>
      <c r="UNF432" s="95"/>
      <c r="UNG432" s="95"/>
      <c r="UNH432" s="95"/>
      <c r="UNI432" s="95"/>
      <c r="UNJ432" s="95"/>
      <c r="UNK432" s="95"/>
      <c r="UNL432" s="95"/>
      <c r="UNM432" s="95"/>
      <c r="UNN432" s="95"/>
      <c r="UNO432" s="95"/>
      <c r="UNP432" s="95"/>
      <c r="UNQ432" s="95"/>
      <c r="UNR432" s="95"/>
      <c r="UNS432" s="95"/>
      <c r="UNT432" s="95"/>
      <c r="UNU432" s="95"/>
      <c r="UNV432" s="95"/>
      <c r="UNW432" s="95"/>
      <c r="UNX432" s="95"/>
      <c r="UNY432" s="95"/>
      <c r="UNZ432" s="95"/>
      <c r="UOA432" s="95"/>
      <c r="UOB432" s="95"/>
      <c r="UOC432" s="95"/>
      <c r="UOD432" s="95"/>
      <c r="UOE432" s="95"/>
      <c r="UOF432" s="95"/>
      <c r="UOG432" s="95"/>
      <c r="UOH432" s="95"/>
      <c r="UOI432" s="95"/>
      <c r="UOJ432" s="95"/>
      <c r="UOK432" s="95"/>
      <c r="UOL432" s="95"/>
      <c r="UOM432" s="95"/>
      <c r="UON432" s="95"/>
      <c r="UOO432" s="95"/>
      <c r="UOP432" s="95"/>
      <c r="UOQ432" s="95"/>
      <c r="UOR432" s="95"/>
      <c r="UOS432" s="95"/>
      <c r="UOT432" s="95"/>
      <c r="UOU432" s="95"/>
      <c r="UOV432" s="95"/>
      <c r="UOW432" s="95"/>
      <c r="UOX432" s="95"/>
      <c r="UOY432" s="95"/>
      <c r="UOZ432" s="95"/>
      <c r="UPA432" s="95"/>
      <c r="UPB432" s="95"/>
      <c r="UPC432" s="95"/>
      <c r="UPD432" s="95"/>
      <c r="UPE432" s="95"/>
      <c r="UPF432" s="95"/>
      <c r="UPG432" s="95"/>
      <c r="UPH432" s="95"/>
      <c r="UPI432" s="95"/>
      <c r="UPJ432" s="95"/>
      <c r="UPK432" s="95"/>
      <c r="UPL432" s="95"/>
      <c r="UPM432" s="95"/>
      <c r="UPN432" s="95"/>
      <c r="UPO432" s="95"/>
      <c r="UPP432" s="95"/>
      <c r="UPQ432" s="95"/>
      <c r="UPR432" s="95"/>
      <c r="UPS432" s="95"/>
      <c r="UPT432" s="95"/>
      <c r="UPU432" s="95"/>
      <c r="UPV432" s="95"/>
      <c r="UPW432" s="95"/>
      <c r="UPX432" s="95"/>
      <c r="UPY432" s="95"/>
      <c r="UPZ432" s="95"/>
      <c r="UQA432" s="95"/>
      <c r="UQB432" s="95"/>
      <c r="UQC432" s="95"/>
      <c r="UQD432" s="95"/>
      <c r="UQE432" s="95"/>
      <c r="UQF432" s="95"/>
      <c r="UQG432" s="95"/>
      <c r="UQH432" s="95"/>
      <c r="UQI432" s="95"/>
      <c r="UQJ432" s="95"/>
      <c r="UQK432" s="95"/>
      <c r="UQL432" s="95"/>
      <c r="UQM432" s="95"/>
      <c r="UQN432" s="95"/>
      <c r="UQO432" s="95"/>
      <c r="UQP432" s="95"/>
      <c r="UQQ432" s="95"/>
      <c r="UQR432" s="95"/>
      <c r="UQS432" s="95"/>
      <c r="UQT432" s="95"/>
      <c r="UQU432" s="95"/>
      <c r="UQV432" s="95"/>
      <c r="UQW432" s="95"/>
      <c r="UQX432" s="95"/>
      <c r="UQY432" s="95"/>
      <c r="UQZ432" s="95"/>
      <c r="URA432" s="95"/>
      <c r="URB432" s="95"/>
      <c r="URC432" s="95"/>
      <c r="URD432" s="95"/>
      <c r="URE432" s="95"/>
      <c r="URF432" s="95"/>
      <c r="URG432" s="95"/>
      <c r="URH432" s="95"/>
      <c r="URI432" s="95"/>
      <c r="URJ432" s="95"/>
      <c r="URK432" s="95"/>
      <c r="URL432" s="95"/>
      <c r="URM432" s="95"/>
      <c r="URN432" s="95"/>
      <c r="URO432" s="95"/>
      <c r="URP432" s="95"/>
      <c r="URQ432" s="95"/>
      <c r="URR432" s="95"/>
      <c r="URS432" s="95"/>
      <c r="URT432" s="95"/>
      <c r="URU432" s="95"/>
      <c r="URV432" s="95"/>
      <c r="URW432" s="95"/>
      <c r="URX432" s="95"/>
      <c r="URY432" s="95"/>
      <c r="URZ432" s="95"/>
      <c r="USA432" s="95"/>
      <c r="USB432" s="95"/>
      <c r="USC432" s="95"/>
      <c r="USD432" s="95"/>
      <c r="USE432" s="95"/>
      <c r="USF432" s="95"/>
      <c r="USG432" s="95"/>
      <c r="USH432" s="95"/>
      <c r="USI432" s="95"/>
      <c r="USJ432" s="95"/>
      <c r="USK432" s="95"/>
      <c r="USL432" s="95"/>
      <c r="USM432" s="95"/>
      <c r="USN432" s="95"/>
      <c r="USO432" s="95"/>
      <c r="USP432" s="95"/>
      <c r="USQ432" s="95"/>
      <c r="USR432" s="95"/>
      <c r="USS432" s="95"/>
      <c r="UST432" s="95"/>
      <c r="USU432" s="95"/>
      <c r="USV432" s="95"/>
      <c r="USW432" s="95"/>
      <c r="USX432" s="95"/>
      <c r="USY432" s="95"/>
      <c r="USZ432" s="95"/>
      <c r="UTA432" s="95"/>
      <c r="UTB432" s="95"/>
      <c r="UTC432" s="95"/>
      <c r="UTD432" s="95"/>
      <c r="UTE432" s="95"/>
      <c r="UTF432" s="95"/>
      <c r="UTG432" s="95"/>
      <c r="UTH432" s="95"/>
      <c r="UTI432" s="95"/>
      <c r="UTJ432" s="95"/>
      <c r="UTK432" s="95"/>
      <c r="UTL432" s="95"/>
      <c r="UTM432" s="95"/>
      <c r="UTN432" s="95"/>
      <c r="UTO432" s="95"/>
      <c r="UTP432" s="95"/>
      <c r="UTQ432" s="95"/>
      <c r="UTR432" s="95"/>
      <c r="UTS432" s="95"/>
      <c r="UTT432" s="95"/>
      <c r="UTU432" s="95"/>
      <c r="UTV432" s="95"/>
      <c r="UTW432" s="95"/>
      <c r="UTX432" s="95"/>
      <c r="UTY432" s="95"/>
      <c r="UTZ432" s="95"/>
      <c r="UUA432" s="95"/>
      <c r="UUB432" s="95"/>
      <c r="UUC432" s="95"/>
      <c r="UUD432" s="95"/>
      <c r="UUE432" s="95"/>
      <c r="UUF432" s="95"/>
      <c r="UUG432" s="95"/>
      <c r="UUH432" s="95"/>
      <c r="UUI432" s="95"/>
      <c r="UUJ432" s="95"/>
      <c r="UUK432" s="95"/>
      <c r="UUL432" s="95"/>
      <c r="UUM432" s="95"/>
      <c r="UUN432" s="95"/>
      <c r="UUO432" s="95"/>
      <c r="UUP432" s="95"/>
      <c r="UUQ432" s="95"/>
      <c r="UUR432" s="95"/>
      <c r="UUS432" s="95"/>
      <c r="UUT432" s="95"/>
      <c r="UUU432" s="95"/>
      <c r="UUV432" s="95"/>
      <c r="UUW432" s="95"/>
      <c r="UUX432" s="95"/>
      <c r="UUY432" s="95"/>
      <c r="UUZ432" s="95"/>
      <c r="UVA432" s="95"/>
      <c r="UVB432" s="95"/>
      <c r="UVC432" s="95"/>
      <c r="UVD432" s="95"/>
      <c r="UVE432" s="95"/>
      <c r="UVF432" s="95"/>
      <c r="UVG432" s="95"/>
      <c r="UVH432" s="95"/>
      <c r="UVI432" s="95"/>
      <c r="UVJ432" s="95"/>
      <c r="UVK432" s="95"/>
      <c r="UVL432" s="95"/>
      <c r="UVM432" s="95"/>
      <c r="UVN432" s="95"/>
      <c r="UVO432" s="95"/>
      <c r="UVP432" s="95"/>
      <c r="UVQ432" s="95"/>
      <c r="UVR432" s="95"/>
      <c r="UVS432" s="95"/>
      <c r="UVT432" s="95"/>
      <c r="UVU432" s="95"/>
      <c r="UVV432" s="95"/>
      <c r="UVW432" s="95"/>
      <c r="UVX432" s="95"/>
      <c r="UVY432" s="95"/>
      <c r="UVZ432" s="95"/>
      <c r="UWA432" s="95"/>
      <c r="UWB432" s="95"/>
      <c r="UWC432" s="95"/>
      <c r="UWD432" s="95"/>
      <c r="UWE432" s="95"/>
      <c r="UWF432" s="95"/>
      <c r="UWG432" s="95"/>
      <c r="UWH432" s="95"/>
      <c r="UWI432" s="95"/>
      <c r="UWJ432" s="95"/>
      <c r="UWK432" s="95"/>
      <c r="UWL432" s="95"/>
      <c r="UWM432" s="95"/>
      <c r="UWN432" s="95"/>
      <c r="UWO432" s="95"/>
      <c r="UWP432" s="95"/>
      <c r="UWQ432" s="95"/>
      <c r="UWR432" s="95"/>
      <c r="UWS432" s="95"/>
      <c r="UWT432" s="95"/>
      <c r="UWU432" s="95"/>
      <c r="UWV432" s="95"/>
      <c r="UWW432" s="95"/>
      <c r="UWX432" s="95"/>
      <c r="UWY432" s="95"/>
      <c r="UWZ432" s="95"/>
      <c r="UXA432" s="95"/>
      <c r="UXB432" s="95"/>
      <c r="UXC432" s="95"/>
      <c r="UXD432" s="95"/>
      <c r="UXE432" s="95"/>
      <c r="UXF432" s="95"/>
      <c r="UXG432" s="95"/>
      <c r="UXH432" s="95"/>
      <c r="UXI432" s="95"/>
      <c r="UXJ432" s="95"/>
      <c r="UXK432" s="95"/>
      <c r="UXL432" s="95"/>
      <c r="UXM432" s="95"/>
      <c r="UXN432" s="95"/>
      <c r="UXO432" s="95"/>
      <c r="UXP432" s="95"/>
      <c r="UXQ432" s="95"/>
      <c r="UXR432" s="95"/>
      <c r="UXS432" s="95"/>
      <c r="UXT432" s="95"/>
      <c r="UXU432" s="95"/>
      <c r="UXV432" s="95"/>
      <c r="UXW432" s="95"/>
      <c r="UXX432" s="95"/>
      <c r="UXY432" s="95"/>
      <c r="UXZ432" s="95"/>
      <c r="UYA432" s="95"/>
      <c r="UYB432" s="95"/>
      <c r="UYC432" s="95"/>
      <c r="UYD432" s="95"/>
      <c r="UYE432" s="95"/>
      <c r="UYF432" s="95"/>
      <c r="UYG432" s="95"/>
      <c r="UYH432" s="95"/>
      <c r="UYI432" s="95"/>
      <c r="UYJ432" s="95"/>
      <c r="UYK432" s="95"/>
      <c r="UYL432" s="95"/>
      <c r="UYM432" s="95"/>
      <c r="UYN432" s="95"/>
      <c r="UYO432" s="95"/>
      <c r="UYP432" s="95"/>
      <c r="UYQ432" s="95"/>
      <c r="UYR432" s="95"/>
      <c r="UYS432" s="95"/>
      <c r="UYT432" s="95"/>
      <c r="UYU432" s="95"/>
      <c r="UYV432" s="95"/>
      <c r="UYW432" s="95"/>
      <c r="UYX432" s="95"/>
      <c r="UYY432" s="95"/>
      <c r="UYZ432" s="95"/>
      <c r="UZA432" s="95"/>
      <c r="UZB432" s="95"/>
      <c r="UZC432" s="95"/>
      <c r="UZD432" s="95"/>
      <c r="UZE432" s="95"/>
      <c r="UZF432" s="95"/>
      <c r="UZG432" s="95"/>
      <c r="UZH432" s="95"/>
      <c r="UZI432" s="95"/>
      <c r="UZJ432" s="95"/>
      <c r="UZK432" s="95"/>
      <c r="UZL432" s="95"/>
      <c r="UZM432" s="95"/>
      <c r="UZN432" s="95"/>
      <c r="UZO432" s="95"/>
      <c r="UZP432" s="95"/>
      <c r="UZQ432" s="95"/>
      <c r="UZR432" s="95"/>
      <c r="UZS432" s="95"/>
      <c r="UZT432" s="95"/>
      <c r="UZU432" s="95"/>
      <c r="UZV432" s="95"/>
      <c r="UZW432" s="95"/>
      <c r="UZX432" s="95"/>
      <c r="UZY432" s="95"/>
      <c r="UZZ432" s="95"/>
      <c r="VAA432" s="95"/>
      <c r="VAB432" s="95"/>
      <c r="VAC432" s="95"/>
      <c r="VAD432" s="95"/>
      <c r="VAE432" s="95"/>
      <c r="VAF432" s="95"/>
      <c r="VAG432" s="95"/>
      <c r="VAH432" s="95"/>
      <c r="VAI432" s="95"/>
      <c r="VAJ432" s="95"/>
      <c r="VAK432" s="95"/>
      <c r="VAL432" s="95"/>
      <c r="VAM432" s="95"/>
      <c r="VAN432" s="95"/>
      <c r="VAO432" s="95"/>
      <c r="VAP432" s="95"/>
      <c r="VAQ432" s="95"/>
      <c r="VAR432" s="95"/>
      <c r="VAS432" s="95"/>
      <c r="VAT432" s="95"/>
      <c r="VAU432" s="95"/>
      <c r="VAV432" s="95"/>
      <c r="VAW432" s="95"/>
      <c r="VAX432" s="95"/>
      <c r="VAY432" s="95"/>
      <c r="VAZ432" s="95"/>
      <c r="VBA432" s="95"/>
      <c r="VBB432" s="95"/>
      <c r="VBC432" s="95"/>
      <c r="VBD432" s="95"/>
      <c r="VBE432" s="95"/>
      <c r="VBF432" s="95"/>
      <c r="VBG432" s="95"/>
      <c r="VBH432" s="95"/>
      <c r="VBI432" s="95"/>
      <c r="VBJ432" s="95"/>
      <c r="VBK432" s="95"/>
      <c r="VBL432" s="95"/>
      <c r="VBM432" s="95"/>
      <c r="VBN432" s="95"/>
      <c r="VBO432" s="95"/>
      <c r="VBP432" s="95"/>
      <c r="VBQ432" s="95"/>
      <c r="VBR432" s="95"/>
      <c r="VBS432" s="95"/>
      <c r="VBT432" s="95"/>
      <c r="VBU432" s="95"/>
      <c r="VBV432" s="95"/>
      <c r="VBW432" s="95"/>
      <c r="VBX432" s="95"/>
      <c r="VBY432" s="95"/>
      <c r="VBZ432" s="95"/>
      <c r="VCA432" s="95"/>
      <c r="VCB432" s="95"/>
      <c r="VCC432" s="95"/>
      <c r="VCD432" s="95"/>
      <c r="VCE432" s="95"/>
      <c r="VCF432" s="95"/>
      <c r="VCG432" s="95"/>
      <c r="VCH432" s="95"/>
      <c r="VCI432" s="95"/>
      <c r="VCJ432" s="95"/>
      <c r="VCK432" s="95"/>
      <c r="VCL432" s="95"/>
      <c r="VCM432" s="95"/>
      <c r="VCN432" s="95"/>
      <c r="VCO432" s="95"/>
      <c r="VCP432" s="95"/>
      <c r="VCQ432" s="95"/>
      <c r="VCR432" s="95"/>
      <c r="VCS432" s="95"/>
      <c r="VCT432" s="95"/>
      <c r="VCU432" s="95"/>
      <c r="VCV432" s="95"/>
      <c r="VCW432" s="95"/>
      <c r="VCX432" s="95"/>
      <c r="VCY432" s="95"/>
      <c r="VCZ432" s="95"/>
      <c r="VDA432" s="95"/>
      <c r="VDB432" s="95"/>
      <c r="VDC432" s="95"/>
      <c r="VDD432" s="95"/>
      <c r="VDE432" s="95"/>
      <c r="VDF432" s="95"/>
      <c r="VDG432" s="95"/>
      <c r="VDH432" s="95"/>
      <c r="VDI432" s="95"/>
      <c r="VDJ432" s="95"/>
      <c r="VDK432" s="95"/>
      <c r="VDL432" s="95"/>
      <c r="VDM432" s="95"/>
      <c r="VDN432" s="95"/>
      <c r="VDO432" s="95"/>
      <c r="VDP432" s="95"/>
      <c r="VDQ432" s="95"/>
      <c r="VDR432" s="95"/>
      <c r="VDS432" s="95"/>
      <c r="VDT432" s="95"/>
      <c r="VDU432" s="95"/>
      <c r="VDV432" s="95"/>
      <c r="VDW432" s="95"/>
      <c r="VDX432" s="95"/>
      <c r="VDY432" s="95"/>
      <c r="VDZ432" s="95"/>
      <c r="VEA432" s="95"/>
      <c r="VEB432" s="95"/>
      <c r="VEC432" s="95"/>
      <c r="VED432" s="95"/>
      <c r="VEE432" s="95"/>
      <c r="VEF432" s="95"/>
      <c r="VEG432" s="95"/>
      <c r="VEH432" s="95"/>
      <c r="VEI432" s="95"/>
      <c r="VEJ432" s="95"/>
      <c r="VEK432" s="95"/>
      <c r="VEL432" s="95"/>
      <c r="VEM432" s="95"/>
      <c r="VEN432" s="95"/>
      <c r="VEO432" s="95"/>
      <c r="VEP432" s="95"/>
      <c r="VEQ432" s="95"/>
      <c r="VER432" s="95"/>
      <c r="VES432" s="95"/>
      <c r="VET432" s="95"/>
      <c r="VEU432" s="95"/>
      <c r="VEV432" s="95"/>
      <c r="VEW432" s="95"/>
      <c r="VEX432" s="95"/>
      <c r="VEY432" s="95"/>
      <c r="VEZ432" s="95"/>
      <c r="VFA432" s="95"/>
      <c r="VFB432" s="95"/>
      <c r="VFC432" s="95"/>
      <c r="VFD432" s="95"/>
      <c r="VFE432" s="95"/>
      <c r="VFF432" s="95"/>
      <c r="VFG432" s="95"/>
      <c r="VFH432" s="95"/>
      <c r="VFI432" s="95"/>
      <c r="VFJ432" s="95"/>
      <c r="VFK432" s="95"/>
      <c r="VFL432" s="95"/>
      <c r="VFM432" s="95"/>
      <c r="VFN432" s="95"/>
      <c r="VFO432" s="95"/>
      <c r="VFP432" s="95"/>
      <c r="VFQ432" s="95"/>
      <c r="VFR432" s="95"/>
      <c r="VFS432" s="95"/>
      <c r="VFT432" s="95"/>
      <c r="VFU432" s="95"/>
      <c r="VFV432" s="95"/>
      <c r="VFW432" s="95"/>
      <c r="VFX432" s="95"/>
      <c r="VFY432" s="95"/>
      <c r="VFZ432" s="95"/>
      <c r="VGA432" s="95"/>
      <c r="VGB432" s="95"/>
      <c r="VGC432" s="95"/>
      <c r="VGD432" s="95"/>
      <c r="VGE432" s="95"/>
      <c r="VGF432" s="95"/>
      <c r="VGG432" s="95"/>
      <c r="VGH432" s="95"/>
      <c r="VGI432" s="95"/>
      <c r="VGJ432" s="95"/>
      <c r="VGK432" s="95"/>
      <c r="VGL432" s="95"/>
      <c r="VGM432" s="95"/>
      <c r="VGN432" s="95"/>
      <c r="VGO432" s="95"/>
      <c r="VGP432" s="95"/>
      <c r="VGQ432" s="95"/>
      <c r="VGR432" s="95"/>
      <c r="VGS432" s="95"/>
      <c r="VGT432" s="95"/>
      <c r="VGU432" s="95"/>
      <c r="VGV432" s="95"/>
      <c r="VGW432" s="95"/>
      <c r="VGX432" s="95"/>
      <c r="VGY432" s="95"/>
      <c r="VGZ432" s="95"/>
      <c r="VHA432" s="95"/>
      <c r="VHB432" s="95"/>
      <c r="VHC432" s="95"/>
      <c r="VHD432" s="95"/>
      <c r="VHE432" s="95"/>
      <c r="VHF432" s="95"/>
      <c r="VHG432" s="95"/>
      <c r="VHH432" s="95"/>
      <c r="VHI432" s="95"/>
      <c r="VHJ432" s="95"/>
      <c r="VHK432" s="95"/>
      <c r="VHL432" s="95"/>
      <c r="VHM432" s="95"/>
      <c r="VHN432" s="95"/>
      <c r="VHO432" s="95"/>
      <c r="VHP432" s="95"/>
      <c r="VHQ432" s="95"/>
      <c r="VHR432" s="95"/>
      <c r="VHS432" s="95"/>
      <c r="VHT432" s="95"/>
      <c r="VHU432" s="95"/>
      <c r="VHV432" s="95"/>
      <c r="VHW432" s="95"/>
      <c r="VHX432" s="95"/>
      <c r="VHY432" s="95"/>
      <c r="VHZ432" s="95"/>
      <c r="VIA432" s="95"/>
      <c r="VIB432" s="95"/>
      <c r="VIC432" s="95"/>
      <c r="VID432" s="95"/>
      <c r="VIE432" s="95"/>
      <c r="VIF432" s="95"/>
      <c r="VIG432" s="95"/>
      <c r="VIH432" s="95"/>
      <c r="VII432" s="95"/>
      <c r="VIJ432" s="95"/>
      <c r="VIK432" s="95"/>
      <c r="VIL432" s="95"/>
      <c r="VIM432" s="95"/>
      <c r="VIN432" s="95"/>
      <c r="VIO432" s="95"/>
      <c r="VIP432" s="95"/>
      <c r="VIQ432" s="95"/>
      <c r="VIR432" s="95"/>
      <c r="VIS432" s="95"/>
      <c r="VIT432" s="95"/>
      <c r="VIU432" s="95"/>
      <c r="VIV432" s="95"/>
      <c r="VIW432" s="95"/>
      <c r="VIX432" s="95"/>
      <c r="VIY432" s="95"/>
      <c r="VIZ432" s="95"/>
      <c r="VJA432" s="95"/>
      <c r="VJB432" s="95"/>
      <c r="VJC432" s="95"/>
      <c r="VJD432" s="95"/>
      <c r="VJE432" s="95"/>
      <c r="VJF432" s="95"/>
      <c r="VJG432" s="95"/>
      <c r="VJH432" s="95"/>
      <c r="VJI432" s="95"/>
      <c r="VJJ432" s="95"/>
      <c r="VJK432" s="95"/>
      <c r="VJL432" s="95"/>
      <c r="VJM432" s="95"/>
      <c r="VJN432" s="95"/>
      <c r="VJO432" s="95"/>
      <c r="VJP432" s="95"/>
      <c r="VJQ432" s="95"/>
      <c r="VJR432" s="95"/>
      <c r="VJS432" s="95"/>
      <c r="VJT432" s="95"/>
      <c r="VJU432" s="95"/>
      <c r="VJV432" s="95"/>
      <c r="VJW432" s="95"/>
      <c r="VJX432" s="95"/>
      <c r="VJY432" s="95"/>
      <c r="VJZ432" s="95"/>
      <c r="VKA432" s="95"/>
      <c r="VKB432" s="95"/>
      <c r="VKC432" s="95"/>
      <c r="VKD432" s="95"/>
      <c r="VKE432" s="95"/>
      <c r="VKF432" s="95"/>
      <c r="VKG432" s="95"/>
      <c r="VKH432" s="95"/>
      <c r="VKI432" s="95"/>
      <c r="VKJ432" s="95"/>
      <c r="VKK432" s="95"/>
      <c r="VKL432" s="95"/>
      <c r="VKM432" s="95"/>
      <c r="VKN432" s="95"/>
      <c r="VKO432" s="95"/>
      <c r="VKP432" s="95"/>
      <c r="VKQ432" s="95"/>
      <c r="VKR432" s="95"/>
      <c r="VKS432" s="95"/>
      <c r="VKT432" s="95"/>
      <c r="VKU432" s="95"/>
      <c r="VKV432" s="95"/>
      <c r="VKW432" s="95"/>
      <c r="VKX432" s="95"/>
      <c r="VKY432" s="95"/>
      <c r="VKZ432" s="95"/>
      <c r="VLA432" s="95"/>
      <c r="VLB432" s="95"/>
      <c r="VLC432" s="95"/>
      <c r="VLD432" s="95"/>
      <c r="VLE432" s="95"/>
      <c r="VLF432" s="95"/>
      <c r="VLG432" s="95"/>
      <c r="VLH432" s="95"/>
      <c r="VLI432" s="95"/>
      <c r="VLJ432" s="95"/>
      <c r="VLK432" s="95"/>
      <c r="VLL432" s="95"/>
      <c r="VLM432" s="95"/>
      <c r="VLN432" s="95"/>
      <c r="VLO432" s="95"/>
      <c r="VLP432" s="95"/>
      <c r="VLQ432" s="95"/>
      <c r="VLR432" s="95"/>
      <c r="VLS432" s="95"/>
      <c r="VLT432" s="95"/>
      <c r="VLU432" s="95"/>
      <c r="VLV432" s="95"/>
      <c r="VLW432" s="95"/>
      <c r="VLX432" s="95"/>
      <c r="VLY432" s="95"/>
      <c r="VLZ432" s="95"/>
      <c r="VMA432" s="95"/>
      <c r="VMB432" s="95"/>
      <c r="VMC432" s="95"/>
      <c r="VMD432" s="95"/>
      <c r="VME432" s="95"/>
      <c r="VMF432" s="95"/>
      <c r="VMG432" s="95"/>
      <c r="VMH432" s="95"/>
      <c r="VMI432" s="95"/>
      <c r="VMJ432" s="95"/>
      <c r="VMK432" s="95"/>
      <c r="VML432" s="95"/>
      <c r="VMM432" s="95"/>
      <c r="VMN432" s="95"/>
      <c r="VMO432" s="95"/>
      <c r="VMP432" s="95"/>
      <c r="VMQ432" s="95"/>
      <c r="VMR432" s="95"/>
      <c r="VMS432" s="95"/>
      <c r="VMT432" s="95"/>
      <c r="VMU432" s="95"/>
      <c r="VMV432" s="95"/>
      <c r="VMW432" s="95"/>
      <c r="VMX432" s="95"/>
      <c r="VMY432" s="95"/>
      <c r="VMZ432" s="95"/>
      <c r="VNA432" s="95"/>
      <c r="VNB432" s="95"/>
      <c r="VNC432" s="95"/>
      <c r="VND432" s="95"/>
      <c r="VNE432" s="95"/>
      <c r="VNF432" s="95"/>
      <c r="VNG432" s="95"/>
      <c r="VNH432" s="95"/>
      <c r="VNI432" s="95"/>
      <c r="VNJ432" s="95"/>
      <c r="VNK432" s="95"/>
      <c r="VNL432" s="95"/>
      <c r="VNM432" s="95"/>
      <c r="VNN432" s="95"/>
      <c r="VNO432" s="95"/>
      <c r="VNP432" s="95"/>
      <c r="VNQ432" s="95"/>
      <c r="VNR432" s="95"/>
      <c r="VNS432" s="95"/>
      <c r="VNT432" s="95"/>
      <c r="VNU432" s="95"/>
      <c r="VNV432" s="95"/>
      <c r="VNW432" s="95"/>
      <c r="VNX432" s="95"/>
      <c r="VNY432" s="95"/>
      <c r="VNZ432" s="95"/>
      <c r="VOA432" s="95"/>
      <c r="VOB432" s="95"/>
      <c r="VOC432" s="95"/>
      <c r="VOD432" s="95"/>
      <c r="VOE432" s="95"/>
      <c r="VOF432" s="95"/>
      <c r="VOG432" s="95"/>
      <c r="VOH432" s="95"/>
      <c r="VOI432" s="95"/>
      <c r="VOJ432" s="95"/>
      <c r="VOK432" s="95"/>
      <c r="VOL432" s="95"/>
      <c r="VOM432" s="95"/>
      <c r="VON432" s="95"/>
      <c r="VOO432" s="95"/>
      <c r="VOP432" s="95"/>
      <c r="VOQ432" s="95"/>
      <c r="VOR432" s="95"/>
      <c r="VOS432" s="95"/>
      <c r="VOT432" s="95"/>
      <c r="VOU432" s="95"/>
      <c r="VOV432" s="95"/>
      <c r="VOW432" s="95"/>
      <c r="VOX432" s="95"/>
      <c r="VOY432" s="95"/>
      <c r="VOZ432" s="95"/>
      <c r="VPA432" s="95"/>
      <c r="VPB432" s="95"/>
      <c r="VPC432" s="95"/>
      <c r="VPD432" s="95"/>
      <c r="VPE432" s="95"/>
      <c r="VPF432" s="95"/>
      <c r="VPG432" s="95"/>
      <c r="VPH432" s="95"/>
      <c r="VPI432" s="95"/>
      <c r="VPJ432" s="95"/>
      <c r="VPK432" s="95"/>
      <c r="VPL432" s="95"/>
      <c r="VPM432" s="95"/>
      <c r="VPN432" s="95"/>
      <c r="VPO432" s="95"/>
      <c r="VPP432" s="95"/>
      <c r="VPQ432" s="95"/>
      <c r="VPR432" s="95"/>
      <c r="VPS432" s="95"/>
      <c r="VPT432" s="95"/>
      <c r="VPU432" s="95"/>
      <c r="VPV432" s="95"/>
      <c r="VPW432" s="95"/>
      <c r="VPX432" s="95"/>
      <c r="VPY432" s="95"/>
      <c r="VPZ432" s="95"/>
      <c r="VQA432" s="95"/>
      <c r="VQB432" s="95"/>
      <c r="VQC432" s="95"/>
      <c r="VQD432" s="95"/>
      <c r="VQE432" s="95"/>
      <c r="VQF432" s="95"/>
      <c r="VQG432" s="95"/>
      <c r="VQH432" s="95"/>
      <c r="VQI432" s="95"/>
      <c r="VQJ432" s="95"/>
      <c r="VQK432" s="95"/>
      <c r="VQL432" s="95"/>
      <c r="VQM432" s="95"/>
      <c r="VQN432" s="95"/>
      <c r="VQO432" s="95"/>
      <c r="VQP432" s="95"/>
      <c r="VQQ432" s="95"/>
      <c r="VQR432" s="95"/>
      <c r="VQS432" s="95"/>
      <c r="VQT432" s="95"/>
      <c r="VQU432" s="95"/>
      <c r="VQV432" s="95"/>
      <c r="VQW432" s="95"/>
      <c r="VQX432" s="95"/>
      <c r="VQY432" s="95"/>
      <c r="VQZ432" s="95"/>
      <c r="VRA432" s="95"/>
      <c r="VRB432" s="95"/>
      <c r="VRC432" s="95"/>
      <c r="VRD432" s="95"/>
      <c r="VRE432" s="95"/>
      <c r="VRF432" s="95"/>
      <c r="VRG432" s="95"/>
      <c r="VRH432" s="95"/>
      <c r="VRI432" s="95"/>
      <c r="VRJ432" s="95"/>
      <c r="VRK432" s="95"/>
      <c r="VRL432" s="95"/>
      <c r="VRM432" s="95"/>
      <c r="VRN432" s="95"/>
      <c r="VRO432" s="95"/>
      <c r="VRP432" s="95"/>
      <c r="VRQ432" s="95"/>
      <c r="VRR432" s="95"/>
      <c r="VRS432" s="95"/>
      <c r="VRT432" s="95"/>
      <c r="VRU432" s="95"/>
      <c r="VRV432" s="95"/>
      <c r="VRW432" s="95"/>
      <c r="VRX432" s="95"/>
      <c r="VRY432" s="95"/>
      <c r="VRZ432" s="95"/>
      <c r="VSA432" s="95"/>
      <c r="VSB432" s="95"/>
      <c r="VSC432" s="95"/>
      <c r="VSD432" s="95"/>
      <c r="VSE432" s="95"/>
      <c r="VSF432" s="95"/>
      <c r="VSG432" s="95"/>
      <c r="VSH432" s="95"/>
      <c r="VSI432" s="95"/>
      <c r="VSJ432" s="95"/>
      <c r="VSK432" s="95"/>
      <c r="VSL432" s="95"/>
      <c r="VSM432" s="95"/>
      <c r="VSN432" s="95"/>
      <c r="VSO432" s="95"/>
      <c r="VSP432" s="95"/>
      <c r="VSQ432" s="95"/>
      <c r="VSR432" s="95"/>
      <c r="VSS432" s="95"/>
      <c r="VST432" s="95"/>
      <c r="VSU432" s="95"/>
      <c r="VSV432" s="95"/>
      <c r="VSW432" s="95"/>
      <c r="VSX432" s="95"/>
      <c r="VSY432" s="95"/>
      <c r="VSZ432" s="95"/>
      <c r="VTA432" s="95"/>
      <c r="VTB432" s="95"/>
      <c r="VTC432" s="95"/>
      <c r="VTD432" s="95"/>
      <c r="VTE432" s="95"/>
      <c r="VTF432" s="95"/>
      <c r="VTG432" s="95"/>
      <c r="VTH432" s="95"/>
      <c r="VTI432" s="95"/>
      <c r="VTJ432" s="95"/>
      <c r="VTK432" s="95"/>
      <c r="VTL432" s="95"/>
      <c r="VTM432" s="95"/>
      <c r="VTN432" s="95"/>
      <c r="VTO432" s="95"/>
      <c r="VTP432" s="95"/>
      <c r="VTQ432" s="95"/>
      <c r="VTR432" s="95"/>
      <c r="VTS432" s="95"/>
      <c r="VTT432" s="95"/>
      <c r="VTU432" s="95"/>
      <c r="VTV432" s="95"/>
      <c r="VTW432" s="95"/>
      <c r="VTX432" s="95"/>
      <c r="VTY432" s="95"/>
      <c r="VTZ432" s="95"/>
      <c r="VUA432" s="95"/>
      <c r="VUB432" s="95"/>
      <c r="VUC432" s="95"/>
      <c r="VUD432" s="95"/>
      <c r="VUE432" s="95"/>
      <c r="VUF432" s="95"/>
      <c r="VUG432" s="95"/>
      <c r="VUH432" s="95"/>
      <c r="VUI432" s="95"/>
      <c r="VUJ432" s="95"/>
      <c r="VUK432" s="95"/>
      <c r="VUL432" s="95"/>
      <c r="VUM432" s="95"/>
      <c r="VUN432" s="95"/>
      <c r="VUO432" s="95"/>
      <c r="VUP432" s="95"/>
      <c r="VUQ432" s="95"/>
      <c r="VUR432" s="95"/>
      <c r="VUS432" s="95"/>
      <c r="VUT432" s="95"/>
      <c r="VUU432" s="95"/>
      <c r="VUV432" s="95"/>
      <c r="VUW432" s="95"/>
      <c r="VUX432" s="95"/>
      <c r="VUY432" s="95"/>
      <c r="VUZ432" s="95"/>
      <c r="VVA432" s="95"/>
      <c r="VVB432" s="95"/>
      <c r="VVC432" s="95"/>
      <c r="VVD432" s="95"/>
      <c r="VVE432" s="95"/>
      <c r="VVF432" s="95"/>
      <c r="VVG432" s="95"/>
      <c r="VVH432" s="95"/>
      <c r="VVI432" s="95"/>
      <c r="VVJ432" s="95"/>
      <c r="VVK432" s="95"/>
      <c r="VVL432" s="95"/>
      <c r="VVM432" s="95"/>
      <c r="VVN432" s="95"/>
      <c r="VVO432" s="95"/>
      <c r="VVP432" s="95"/>
      <c r="VVQ432" s="95"/>
      <c r="VVR432" s="95"/>
      <c r="VVS432" s="95"/>
      <c r="VVT432" s="95"/>
      <c r="VVU432" s="95"/>
      <c r="VVV432" s="95"/>
      <c r="VVW432" s="95"/>
      <c r="VVX432" s="95"/>
      <c r="VVY432" s="95"/>
      <c r="VVZ432" s="95"/>
      <c r="VWA432" s="95"/>
      <c r="VWB432" s="95"/>
      <c r="VWC432" s="95"/>
      <c r="VWD432" s="95"/>
      <c r="VWE432" s="95"/>
      <c r="VWF432" s="95"/>
      <c r="VWG432" s="95"/>
      <c r="VWH432" s="95"/>
      <c r="VWI432" s="95"/>
      <c r="VWJ432" s="95"/>
      <c r="VWK432" s="95"/>
      <c r="VWL432" s="95"/>
      <c r="VWM432" s="95"/>
      <c r="VWN432" s="95"/>
      <c r="VWO432" s="95"/>
      <c r="VWP432" s="95"/>
      <c r="VWQ432" s="95"/>
      <c r="VWR432" s="95"/>
      <c r="VWS432" s="95"/>
      <c r="VWT432" s="95"/>
      <c r="VWU432" s="95"/>
      <c r="VWV432" s="95"/>
      <c r="VWW432" s="95"/>
      <c r="VWX432" s="95"/>
      <c r="VWY432" s="95"/>
      <c r="VWZ432" s="95"/>
      <c r="VXA432" s="95"/>
      <c r="VXB432" s="95"/>
      <c r="VXC432" s="95"/>
      <c r="VXD432" s="95"/>
      <c r="VXE432" s="95"/>
      <c r="VXF432" s="95"/>
      <c r="VXG432" s="95"/>
      <c r="VXH432" s="95"/>
      <c r="VXI432" s="95"/>
      <c r="VXJ432" s="95"/>
      <c r="VXK432" s="95"/>
      <c r="VXL432" s="95"/>
      <c r="VXM432" s="95"/>
      <c r="VXN432" s="95"/>
      <c r="VXO432" s="95"/>
      <c r="VXP432" s="95"/>
      <c r="VXQ432" s="95"/>
      <c r="VXR432" s="95"/>
      <c r="VXS432" s="95"/>
      <c r="VXT432" s="95"/>
      <c r="VXU432" s="95"/>
      <c r="VXV432" s="95"/>
      <c r="VXW432" s="95"/>
      <c r="VXX432" s="95"/>
      <c r="VXY432" s="95"/>
      <c r="VXZ432" s="95"/>
      <c r="VYA432" s="95"/>
      <c r="VYB432" s="95"/>
      <c r="VYC432" s="95"/>
      <c r="VYD432" s="95"/>
      <c r="VYE432" s="95"/>
      <c r="VYF432" s="95"/>
      <c r="VYG432" s="95"/>
      <c r="VYH432" s="95"/>
      <c r="VYI432" s="95"/>
      <c r="VYJ432" s="95"/>
      <c r="VYK432" s="95"/>
      <c r="VYL432" s="95"/>
      <c r="VYM432" s="95"/>
      <c r="VYN432" s="95"/>
      <c r="VYO432" s="95"/>
      <c r="VYP432" s="95"/>
      <c r="VYQ432" s="95"/>
      <c r="VYR432" s="95"/>
      <c r="VYS432" s="95"/>
      <c r="VYT432" s="95"/>
      <c r="VYU432" s="95"/>
      <c r="VYV432" s="95"/>
      <c r="VYW432" s="95"/>
      <c r="VYX432" s="95"/>
      <c r="VYY432" s="95"/>
      <c r="VYZ432" s="95"/>
      <c r="VZA432" s="95"/>
      <c r="VZB432" s="95"/>
      <c r="VZC432" s="95"/>
      <c r="VZD432" s="95"/>
      <c r="VZE432" s="95"/>
      <c r="VZF432" s="95"/>
      <c r="VZG432" s="95"/>
      <c r="VZH432" s="95"/>
      <c r="VZI432" s="95"/>
      <c r="VZJ432" s="95"/>
      <c r="VZK432" s="95"/>
      <c r="VZL432" s="95"/>
      <c r="VZM432" s="95"/>
      <c r="VZN432" s="95"/>
      <c r="VZO432" s="95"/>
      <c r="VZP432" s="95"/>
      <c r="VZQ432" s="95"/>
      <c r="VZR432" s="95"/>
      <c r="VZS432" s="95"/>
      <c r="VZT432" s="95"/>
      <c r="VZU432" s="95"/>
      <c r="VZV432" s="95"/>
      <c r="VZW432" s="95"/>
      <c r="VZX432" s="95"/>
      <c r="VZY432" s="95"/>
      <c r="VZZ432" s="95"/>
      <c r="WAA432" s="95"/>
      <c r="WAB432" s="95"/>
      <c r="WAC432" s="95"/>
      <c r="WAD432" s="95"/>
      <c r="WAE432" s="95"/>
      <c r="WAF432" s="95"/>
      <c r="WAG432" s="95"/>
      <c r="WAH432" s="95"/>
      <c r="WAI432" s="95"/>
      <c r="WAJ432" s="95"/>
      <c r="WAK432" s="95"/>
      <c r="WAL432" s="95"/>
      <c r="WAM432" s="95"/>
      <c r="WAN432" s="95"/>
      <c r="WAO432" s="95"/>
      <c r="WAP432" s="95"/>
      <c r="WAQ432" s="95"/>
      <c r="WAR432" s="95"/>
      <c r="WAS432" s="95"/>
      <c r="WAT432" s="95"/>
      <c r="WAU432" s="95"/>
      <c r="WAV432" s="95"/>
      <c r="WAW432" s="95"/>
      <c r="WAX432" s="95"/>
      <c r="WAY432" s="95"/>
      <c r="WAZ432" s="95"/>
      <c r="WBA432" s="95"/>
      <c r="WBB432" s="95"/>
      <c r="WBC432" s="95"/>
      <c r="WBD432" s="95"/>
      <c r="WBE432" s="95"/>
      <c r="WBF432" s="95"/>
      <c r="WBG432" s="95"/>
      <c r="WBH432" s="95"/>
      <c r="WBI432" s="95"/>
      <c r="WBJ432" s="95"/>
      <c r="WBK432" s="95"/>
      <c r="WBL432" s="95"/>
      <c r="WBM432" s="95"/>
      <c r="WBN432" s="95"/>
      <c r="WBO432" s="95"/>
      <c r="WBP432" s="95"/>
      <c r="WBQ432" s="95"/>
      <c r="WBR432" s="95"/>
      <c r="WBS432" s="95"/>
      <c r="WBT432" s="95"/>
      <c r="WBU432" s="95"/>
      <c r="WBV432" s="95"/>
      <c r="WBW432" s="95"/>
      <c r="WBX432" s="95"/>
      <c r="WBY432" s="95"/>
      <c r="WBZ432" s="95"/>
      <c r="WCA432" s="95"/>
      <c r="WCB432" s="95"/>
      <c r="WCC432" s="95"/>
      <c r="WCD432" s="95"/>
      <c r="WCE432" s="95"/>
      <c r="WCF432" s="95"/>
      <c r="WCG432" s="95"/>
      <c r="WCH432" s="95"/>
      <c r="WCI432" s="95"/>
      <c r="WCJ432" s="95"/>
      <c r="WCK432" s="95"/>
      <c r="WCL432" s="95"/>
      <c r="WCM432" s="95"/>
      <c r="WCN432" s="95"/>
      <c r="WCO432" s="95"/>
      <c r="WCP432" s="95"/>
      <c r="WCQ432" s="95"/>
      <c r="WCR432" s="95"/>
      <c r="WCS432" s="95"/>
      <c r="WCT432" s="95"/>
      <c r="WCU432" s="95"/>
      <c r="WCV432" s="95"/>
      <c r="WCW432" s="95"/>
      <c r="WCX432" s="95"/>
      <c r="WCY432" s="95"/>
      <c r="WCZ432" s="95"/>
      <c r="WDA432" s="95"/>
      <c r="WDB432" s="95"/>
      <c r="WDC432" s="95"/>
      <c r="WDD432" s="95"/>
      <c r="WDE432" s="95"/>
      <c r="WDF432" s="95"/>
      <c r="WDG432" s="95"/>
      <c r="WDH432" s="95"/>
      <c r="WDI432" s="95"/>
      <c r="WDJ432" s="95"/>
      <c r="WDK432" s="95"/>
      <c r="WDL432" s="95"/>
      <c r="WDM432" s="95"/>
      <c r="WDN432" s="95"/>
      <c r="WDO432" s="95"/>
      <c r="WDP432" s="95"/>
      <c r="WDQ432" s="95"/>
      <c r="WDR432" s="95"/>
      <c r="WDS432" s="95"/>
      <c r="WDT432" s="95"/>
      <c r="WDU432" s="95"/>
      <c r="WDV432" s="95"/>
      <c r="WDW432" s="95"/>
      <c r="WDX432" s="95"/>
      <c r="WDY432" s="95"/>
      <c r="WDZ432" s="95"/>
      <c r="WEA432" s="95"/>
      <c r="WEB432" s="95"/>
      <c r="WEC432" s="95"/>
      <c r="WED432" s="95"/>
      <c r="WEE432" s="95"/>
      <c r="WEF432" s="95"/>
      <c r="WEG432" s="95"/>
      <c r="WEH432" s="95"/>
      <c r="WEI432" s="95"/>
      <c r="WEJ432" s="95"/>
      <c r="WEK432" s="95"/>
      <c r="WEL432" s="95"/>
      <c r="WEM432" s="95"/>
      <c r="WEN432" s="95"/>
      <c r="WEO432" s="95"/>
      <c r="WEP432" s="95"/>
      <c r="WEQ432" s="95"/>
      <c r="WER432" s="95"/>
      <c r="WES432" s="95"/>
      <c r="WET432" s="95"/>
      <c r="WEU432" s="95"/>
      <c r="WEV432" s="95"/>
      <c r="WEW432" s="95"/>
      <c r="WEX432" s="95"/>
      <c r="WEY432" s="95"/>
      <c r="WEZ432" s="95"/>
      <c r="WFA432" s="95"/>
      <c r="WFB432" s="95"/>
      <c r="WFC432" s="95"/>
      <c r="WFD432" s="95"/>
      <c r="WFE432" s="95"/>
      <c r="WFF432" s="95"/>
      <c r="WFG432" s="95"/>
      <c r="WFH432" s="95"/>
      <c r="WFI432" s="95"/>
      <c r="WFJ432" s="95"/>
      <c r="WFK432" s="95"/>
      <c r="WFL432" s="95"/>
      <c r="WFM432" s="95"/>
      <c r="WFN432" s="95"/>
      <c r="WFO432" s="95"/>
      <c r="WFP432" s="95"/>
      <c r="WFQ432" s="95"/>
      <c r="WFR432" s="95"/>
      <c r="WFS432" s="95"/>
      <c r="WFT432" s="95"/>
      <c r="WFU432" s="95"/>
      <c r="WFV432" s="95"/>
      <c r="WFW432" s="95"/>
      <c r="WFX432" s="95"/>
      <c r="WFY432" s="95"/>
      <c r="WFZ432" s="95"/>
      <c r="WGA432" s="95"/>
      <c r="WGB432" s="95"/>
      <c r="WGC432" s="95"/>
      <c r="WGD432" s="95"/>
      <c r="WGE432" s="95"/>
      <c r="WGF432" s="95"/>
      <c r="WGG432" s="95"/>
      <c r="WGH432" s="95"/>
      <c r="WGI432" s="95"/>
      <c r="WGJ432" s="95"/>
      <c r="WGK432" s="95"/>
      <c r="WGL432" s="95"/>
      <c r="WGM432" s="95"/>
      <c r="WGN432" s="95"/>
      <c r="WGO432" s="95"/>
      <c r="WGP432" s="95"/>
      <c r="WGQ432" s="95"/>
      <c r="WGR432" s="95"/>
      <c r="WGS432" s="95"/>
      <c r="WGT432" s="95"/>
      <c r="WGU432" s="95"/>
      <c r="WGV432" s="95"/>
      <c r="WGW432" s="95"/>
      <c r="WGX432" s="95"/>
      <c r="WGY432" s="95"/>
      <c r="WGZ432" s="95"/>
      <c r="WHA432" s="95"/>
      <c r="WHB432" s="95"/>
      <c r="WHC432" s="95"/>
      <c r="WHD432" s="95"/>
      <c r="WHE432" s="95"/>
      <c r="WHF432" s="95"/>
      <c r="WHG432" s="95"/>
      <c r="WHH432" s="95"/>
      <c r="WHI432" s="95"/>
      <c r="WHJ432" s="95"/>
      <c r="WHK432" s="95"/>
      <c r="WHL432" s="95"/>
      <c r="WHM432" s="95"/>
      <c r="WHN432" s="95"/>
      <c r="WHO432" s="95"/>
      <c r="WHP432" s="95"/>
      <c r="WHQ432" s="95"/>
      <c r="WHR432" s="95"/>
      <c r="WHS432" s="95"/>
      <c r="WHT432" s="95"/>
      <c r="WHU432" s="95"/>
      <c r="WHV432" s="95"/>
      <c r="WHW432" s="95"/>
      <c r="WHX432" s="95"/>
      <c r="WHY432" s="95"/>
      <c r="WHZ432" s="95"/>
      <c r="WIA432" s="95"/>
      <c r="WIB432" s="95"/>
      <c r="WIC432" s="95"/>
      <c r="WID432" s="95"/>
      <c r="WIE432" s="95"/>
      <c r="WIF432" s="95"/>
      <c r="WIG432" s="95"/>
      <c r="WIH432" s="95"/>
      <c r="WII432" s="95"/>
      <c r="WIJ432" s="95"/>
      <c r="WIK432" s="95"/>
      <c r="WIL432" s="95"/>
      <c r="WIM432" s="95"/>
      <c r="WIN432" s="95"/>
      <c r="WIO432" s="95"/>
      <c r="WIP432" s="95"/>
      <c r="WIQ432" s="95"/>
      <c r="WIR432" s="95"/>
      <c r="WIS432" s="95"/>
      <c r="WIT432" s="95"/>
      <c r="WIU432" s="95"/>
      <c r="WIV432" s="95"/>
      <c r="WIW432" s="95"/>
      <c r="WIX432" s="95"/>
      <c r="WIY432" s="95"/>
      <c r="WIZ432" s="95"/>
      <c r="WJA432" s="95"/>
      <c r="WJB432" s="95"/>
      <c r="WJC432" s="95"/>
      <c r="WJD432" s="95"/>
      <c r="WJE432" s="95"/>
      <c r="WJF432" s="95"/>
      <c r="WJG432" s="95"/>
      <c r="WJH432" s="95"/>
      <c r="WJI432" s="95"/>
      <c r="WJJ432" s="95"/>
      <c r="WJK432" s="95"/>
      <c r="WJL432" s="95"/>
      <c r="WJM432" s="95"/>
      <c r="WJN432" s="95"/>
      <c r="WJO432" s="95"/>
      <c r="WJP432" s="95"/>
      <c r="WJQ432" s="95"/>
      <c r="WJR432" s="95"/>
      <c r="WJS432" s="95"/>
      <c r="WJT432" s="95"/>
      <c r="WJU432" s="95"/>
      <c r="WJV432" s="95"/>
      <c r="WJW432" s="95"/>
      <c r="WJX432" s="95"/>
      <c r="WJY432" s="95"/>
      <c r="WJZ432" s="95"/>
      <c r="WKA432" s="95"/>
      <c r="WKB432" s="95"/>
      <c r="WKC432" s="95"/>
      <c r="WKD432" s="95"/>
      <c r="WKE432" s="95"/>
      <c r="WKF432" s="95"/>
      <c r="WKG432" s="95"/>
      <c r="WKH432" s="95"/>
      <c r="WKI432" s="95"/>
      <c r="WKJ432" s="95"/>
      <c r="WKK432" s="95"/>
      <c r="WKL432" s="95"/>
      <c r="WKM432" s="95"/>
      <c r="WKN432" s="95"/>
      <c r="WKO432" s="95"/>
      <c r="WKP432" s="95"/>
      <c r="WKQ432" s="95"/>
      <c r="WKR432" s="95"/>
      <c r="WKS432" s="95"/>
      <c r="WKT432" s="95"/>
      <c r="WKU432" s="95"/>
      <c r="WKV432" s="95"/>
      <c r="WKW432" s="95"/>
      <c r="WKX432" s="95"/>
      <c r="WKY432" s="95"/>
      <c r="WKZ432" s="95"/>
      <c r="WLA432" s="95"/>
      <c r="WLB432" s="95"/>
      <c r="WLC432" s="95"/>
      <c r="WLD432" s="95"/>
      <c r="WLE432" s="95"/>
      <c r="WLF432" s="95"/>
      <c r="WLG432" s="95"/>
      <c r="WLH432" s="95"/>
      <c r="WLI432" s="95"/>
      <c r="WLJ432" s="95"/>
      <c r="WLK432" s="95"/>
      <c r="WLL432" s="95"/>
      <c r="WLM432" s="95"/>
      <c r="WLN432" s="95"/>
      <c r="WLO432" s="95"/>
      <c r="WLP432" s="95"/>
      <c r="WLQ432" s="95"/>
      <c r="WLR432" s="95"/>
      <c r="WLS432" s="95"/>
      <c r="WLT432" s="95"/>
      <c r="WLU432" s="95"/>
      <c r="WLV432" s="95"/>
      <c r="WLW432" s="95"/>
      <c r="WLX432" s="95"/>
      <c r="WLY432" s="95"/>
      <c r="WLZ432" s="95"/>
      <c r="WMA432" s="95"/>
      <c r="WMB432" s="95"/>
      <c r="WMC432" s="95"/>
      <c r="WMD432" s="95"/>
      <c r="WME432" s="95"/>
      <c r="WMF432" s="95"/>
      <c r="WMG432" s="95"/>
      <c r="WMH432" s="95"/>
      <c r="WMI432" s="95"/>
      <c r="WMJ432" s="95"/>
      <c r="WMK432" s="95"/>
      <c r="WML432" s="95"/>
      <c r="WMM432" s="95"/>
      <c r="WMN432" s="95"/>
      <c r="WMO432" s="95"/>
      <c r="WMP432" s="95"/>
      <c r="WMQ432" s="95"/>
      <c r="WMR432" s="95"/>
      <c r="WMS432" s="95"/>
      <c r="WMT432" s="95"/>
      <c r="WMU432" s="95"/>
      <c r="WMV432" s="95"/>
      <c r="WMW432" s="95"/>
      <c r="WMX432" s="95"/>
      <c r="WMY432" s="95"/>
      <c r="WMZ432" s="95"/>
      <c r="WNA432" s="95"/>
      <c r="WNB432" s="95"/>
      <c r="WNC432" s="95"/>
      <c r="WND432" s="95"/>
      <c r="WNE432" s="95"/>
      <c r="WNF432" s="95"/>
      <c r="WNG432" s="95"/>
      <c r="WNH432" s="95"/>
      <c r="WNI432" s="95"/>
      <c r="WNJ432" s="95"/>
      <c r="WNK432" s="95"/>
      <c r="WNL432" s="95"/>
      <c r="WNM432" s="95"/>
      <c r="WNN432" s="95"/>
      <c r="WNO432" s="95"/>
      <c r="WNP432" s="95"/>
      <c r="WNQ432" s="95"/>
      <c r="WNR432" s="95"/>
      <c r="WNS432" s="95"/>
      <c r="WNT432" s="95"/>
      <c r="WNU432" s="95"/>
      <c r="WNV432" s="95"/>
      <c r="WNW432" s="95"/>
      <c r="WNX432" s="95"/>
      <c r="WNY432" s="95"/>
      <c r="WNZ432" s="95"/>
      <c r="WOA432" s="95"/>
      <c r="WOB432" s="95"/>
      <c r="WOC432" s="95"/>
      <c r="WOD432" s="95"/>
      <c r="WOE432" s="95"/>
      <c r="WOF432" s="95"/>
      <c r="WOG432" s="95"/>
      <c r="WOH432" s="95"/>
      <c r="WOI432" s="95"/>
      <c r="WOJ432" s="95"/>
      <c r="WOK432" s="95"/>
      <c r="WOL432" s="95"/>
      <c r="WOM432" s="95"/>
      <c r="WON432" s="95"/>
      <c r="WOO432" s="95"/>
      <c r="WOP432" s="95"/>
      <c r="WOQ432" s="95"/>
      <c r="WOR432" s="95"/>
      <c r="WOS432" s="95"/>
      <c r="WOT432" s="95"/>
      <c r="WOU432" s="95"/>
      <c r="WOV432" s="95"/>
      <c r="WOW432" s="95"/>
      <c r="WOX432" s="95"/>
      <c r="WOY432" s="95"/>
      <c r="WOZ432" s="95"/>
      <c r="WPA432" s="95"/>
      <c r="WPB432" s="95"/>
      <c r="WPC432" s="95"/>
      <c r="WPD432" s="95"/>
      <c r="WPE432" s="95"/>
      <c r="WPF432" s="95"/>
      <c r="WPG432" s="95"/>
      <c r="WPH432" s="95"/>
      <c r="WPI432" s="95"/>
      <c r="WPJ432" s="95"/>
      <c r="WPK432" s="95"/>
      <c r="WPL432" s="95"/>
      <c r="WPM432" s="95"/>
      <c r="WPN432" s="95"/>
      <c r="WPO432" s="95"/>
      <c r="WPP432" s="95"/>
      <c r="WPQ432" s="95"/>
      <c r="WPR432" s="95"/>
      <c r="WPS432" s="95"/>
      <c r="WPT432" s="95"/>
      <c r="WPU432" s="95"/>
      <c r="WPV432" s="95"/>
      <c r="WPW432" s="95"/>
      <c r="WPX432" s="95"/>
      <c r="WPY432" s="95"/>
      <c r="WPZ432" s="95"/>
      <c r="WQA432" s="95"/>
      <c r="WQB432" s="95"/>
      <c r="WQC432" s="95"/>
      <c r="WQD432" s="95"/>
      <c r="WQE432" s="95"/>
      <c r="WQF432" s="95"/>
      <c r="WQG432" s="95"/>
      <c r="WQH432" s="95"/>
      <c r="WQI432" s="95"/>
      <c r="WQJ432" s="95"/>
      <c r="WQK432" s="95"/>
      <c r="WQL432" s="95"/>
      <c r="WQM432" s="95"/>
      <c r="WQN432" s="95"/>
      <c r="WQO432" s="95"/>
      <c r="WQP432" s="95"/>
      <c r="WQQ432" s="95"/>
      <c r="WQR432" s="95"/>
      <c r="WQS432" s="95"/>
      <c r="WQT432" s="95"/>
      <c r="WQU432" s="95"/>
      <c r="WQV432" s="95"/>
      <c r="WQW432" s="95"/>
      <c r="WQX432" s="95"/>
      <c r="WQY432" s="95"/>
      <c r="WQZ432" s="95"/>
      <c r="WRA432" s="95"/>
      <c r="WRB432" s="95"/>
      <c r="WRC432" s="95"/>
      <c r="WRD432" s="95"/>
      <c r="WRE432" s="95"/>
      <c r="WRF432" s="95"/>
      <c r="WRG432" s="95"/>
      <c r="WRH432" s="95"/>
      <c r="WRI432" s="95"/>
      <c r="WRJ432" s="95"/>
      <c r="WRK432" s="95"/>
      <c r="WRL432" s="95"/>
      <c r="WRM432" s="95"/>
      <c r="WRN432" s="95"/>
      <c r="WRO432" s="95"/>
      <c r="WRP432" s="95"/>
      <c r="WRQ432" s="95"/>
      <c r="WRR432" s="95"/>
      <c r="WRS432" s="95"/>
      <c r="WRT432" s="95"/>
      <c r="WRU432" s="95"/>
      <c r="WRV432" s="95"/>
      <c r="WRW432" s="95"/>
      <c r="WRX432" s="95"/>
      <c r="WRY432" s="95"/>
      <c r="WRZ432" s="95"/>
      <c r="WSA432" s="95"/>
      <c r="WSB432" s="95"/>
      <c r="WSC432" s="95"/>
      <c r="WSD432" s="95"/>
      <c r="WSE432" s="95"/>
      <c r="WSF432" s="95"/>
      <c r="WSG432" s="95"/>
      <c r="WSH432" s="95"/>
      <c r="WSI432" s="95"/>
      <c r="WSJ432" s="95"/>
      <c r="WSK432" s="95"/>
      <c r="WSL432" s="95"/>
      <c r="WSM432" s="95"/>
      <c r="WSN432" s="95"/>
      <c r="WSO432" s="95"/>
      <c r="WSP432" s="95"/>
      <c r="WSQ432" s="95"/>
      <c r="WSR432" s="95"/>
      <c r="WSS432" s="95"/>
      <c r="WST432" s="95"/>
      <c r="WSU432" s="95"/>
      <c r="WSV432" s="95"/>
      <c r="WSW432" s="95"/>
      <c r="WSX432" s="95"/>
      <c r="WSY432" s="95"/>
      <c r="WSZ432" s="95"/>
      <c r="WTA432" s="95"/>
      <c r="WTB432" s="95"/>
      <c r="WTC432" s="95"/>
      <c r="WTD432" s="95"/>
      <c r="WTE432" s="95"/>
      <c r="WTF432" s="95"/>
      <c r="WTG432" s="95"/>
      <c r="WTH432" s="95"/>
      <c r="WTI432" s="95"/>
      <c r="WTJ432" s="95"/>
      <c r="WTK432" s="95"/>
      <c r="WTL432" s="95"/>
      <c r="WTM432" s="95"/>
      <c r="WTN432" s="95"/>
      <c r="WTO432" s="95"/>
      <c r="WTP432" s="95"/>
      <c r="WTQ432" s="95"/>
      <c r="WTR432" s="95"/>
      <c r="WTS432" s="95"/>
      <c r="WTT432" s="95"/>
      <c r="WTU432" s="95"/>
      <c r="WTV432" s="95"/>
      <c r="WTW432" s="95"/>
      <c r="WTX432" s="95"/>
      <c r="WTY432" s="95"/>
      <c r="WTZ432" s="95"/>
      <c r="WUA432" s="95"/>
      <c r="WUB432" s="95"/>
      <c r="WUC432" s="95"/>
      <c r="WUD432" s="95"/>
      <c r="WUE432" s="95"/>
      <c r="WUF432" s="95"/>
      <c r="WUG432" s="95"/>
      <c r="WUH432" s="95"/>
      <c r="WUI432" s="95"/>
      <c r="WUJ432" s="95"/>
      <c r="WUK432" s="95"/>
      <c r="WUL432" s="95"/>
      <c r="WUM432" s="95"/>
      <c r="WUN432" s="95"/>
      <c r="WUO432" s="95"/>
      <c r="WUP432" s="95"/>
      <c r="WUQ432" s="95"/>
      <c r="WUR432" s="95"/>
      <c r="WUS432" s="95"/>
      <c r="WUT432" s="95"/>
      <c r="WUU432" s="95"/>
      <c r="WUV432" s="95"/>
      <c r="WUW432" s="95"/>
      <c r="WUX432" s="95"/>
      <c r="WUY432" s="95"/>
      <c r="WUZ432" s="95"/>
      <c r="WVA432" s="95"/>
      <c r="WVB432" s="95"/>
      <c r="WVC432" s="95"/>
      <c r="WVD432" s="95"/>
      <c r="WVE432" s="95"/>
      <c r="WVF432" s="95"/>
      <c r="WVG432" s="95"/>
      <c r="WVH432" s="95"/>
      <c r="WVI432" s="95"/>
      <c r="WVJ432" s="95"/>
      <c r="WVK432" s="95"/>
      <c r="WVL432" s="95"/>
      <c r="WVM432" s="95"/>
      <c r="WVN432" s="95"/>
      <c r="WVO432" s="95"/>
      <c r="WVP432" s="95"/>
      <c r="WVQ432" s="95"/>
      <c r="WVR432" s="95"/>
      <c r="WVS432" s="95"/>
      <c r="WVT432" s="95"/>
      <c r="WVU432" s="95"/>
      <c r="WVV432" s="95"/>
      <c r="WVW432" s="95"/>
      <c r="WVX432" s="95"/>
      <c r="WVY432" s="95"/>
      <c r="WVZ432" s="95"/>
      <c r="WWA432" s="95"/>
      <c r="WWB432" s="95"/>
      <c r="WWC432" s="95"/>
      <c r="WWD432" s="95"/>
      <c r="WWE432" s="95"/>
      <c r="WWF432" s="95"/>
      <c r="WWG432" s="95"/>
      <c r="WWH432" s="95"/>
      <c r="WWI432" s="95"/>
      <c r="WWJ432" s="95"/>
      <c r="WWK432" s="95"/>
      <c r="WWL432" s="95"/>
      <c r="WWM432" s="95"/>
      <c r="WWN432" s="95"/>
      <c r="WWO432" s="95"/>
      <c r="WWP432" s="95"/>
      <c r="WWQ432" s="95"/>
      <c r="WWR432" s="95"/>
      <c r="WWS432" s="95"/>
      <c r="WWT432" s="95"/>
      <c r="WWU432" s="95"/>
      <c r="WWV432" s="95"/>
      <c r="WWW432" s="95"/>
      <c r="WWX432" s="95"/>
      <c r="WWY432" s="95"/>
      <c r="WWZ432" s="95"/>
      <c r="WXA432" s="95"/>
      <c r="WXB432" s="95"/>
      <c r="WXC432" s="95"/>
      <c r="WXD432" s="95"/>
      <c r="WXE432" s="95"/>
      <c r="WXF432" s="95"/>
      <c r="WXG432" s="95"/>
      <c r="WXH432" s="95"/>
      <c r="WXI432" s="95"/>
      <c r="WXJ432" s="95"/>
      <c r="WXK432" s="95"/>
      <c r="WXL432" s="95"/>
      <c r="WXM432" s="95"/>
      <c r="WXN432" s="95"/>
      <c r="WXO432" s="95"/>
      <c r="WXP432" s="95"/>
      <c r="WXQ432" s="95"/>
      <c r="WXR432" s="95"/>
      <c r="WXS432" s="95"/>
      <c r="WXT432" s="95"/>
      <c r="WXU432" s="95"/>
      <c r="WXV432" s="95"/>
      <c r="WXW432" s="95"/>
      <c r="WXX432" s="95"/>
      <c r="WXY432" s="95"/>
      <c r="WXZ432" s="95"/>
      <c r="WYA432" s="95"/>
      <c r="WYB432" s="95"/>
      <c r="WYC432" s="95"/>
      <c r="WYD432" s="95"/>
      <c r="WYE432" s="95"/>
      <c r="WYF432" s="95"/>
      <c r="WYG432" s="95"/>
      <c r="WYH432" s="95"/>
      <c r="WYI432" s="95"/>
      <c r="WYJ432" s="95"/>
      <c r="WYK432" s="95"/>
      <c r="WYL432" s="95"/>
      <c r="WYM432" s="95"/>
      <c r="WYN432" s="95"/>
      <c r="WYO432" s="95"/>
      <c r="WYP432" s="95"/>
      <c r="WYQ432" s="95"/>
      <c r="WYR432" s="95"/>
      <c r="WYS432" s="95"/>
      <c r="WYT432" s="95"/>
      <c r="WYU432" s="95"/>
      <c r="WYV432" s="95"/>
      <c r="WYW432" s="95"/>
      <c r="WYX432" s="95"/>
      <c r="WYY432" s="95"/>
      <c r="WYZ432" s="95"/>
      <c r="WZA432" s="95"/>
      <c r="WZB432" s="95"/>
      <c r="WZC432" s="95"/>
      <c r="WZD432" s="95"/>
      <c r="WZE432" s="95"/>
      <c r="WZF432" s="95"/>
      <c r="WZG432" s="95"/>
      <c r="WZH432" s="95"/>
      <c r="WZI432" s="95"/>
      <c r="WZJ432" s="95"/>
      <c r="WZK432" s="95"/>
      <c r="WZL432" s="95"/>
      <c r="WZM432" s="95"/>
      <c r="WZN432" s="95"/>
      <c r="WZO432" s="95"/>
      <c r="WZP432" s="95"/>
      <c r="WZQ432" s="95"/>
      <c r="WZR432" s="95"/>
      <c r="WZS432" s="95"/>
      <c r="WZT432" s="95"/>
      <c r="WZU432" s="95"/>
      <c r="WZV432" s="95"/>
      <c r="WZW432" s="95"/>
      <c r="WZX432" s="95"/>
      <c r="WZY432" s="95"/>
      <c r="WZZ432" s="95"/>
      <c r="XAA432" s="95"/>
      <c r="XAB432" s="95"/>
      <c r="XAC432" s="95"/>
      <c r="XAD432" s="95"/>
      <c r="XAE432" s="95"/>
      <c r="XAF432" s="95"/>
      <c r="XAG432" s="95"/>
      <c r="XAH432" s="95"/>
      <c r="XAI432" s="95"/>
      <c r="XAJ432" s="95"/>
      <c r="XAK432" s="95"/>
      <c r="XAL432" s="95"/>
      <c r="XAM432" s="95"/>
      <c r="XAN432" s="95"/>
      <c r="XAO432" s="95"/>
      <c r="XAP432" s="95"/>
      <c r="XAQ432" s="95"/>
      <c r="XAR432" s="95"/>
      <c r="XAS432" s="95"/>
      <c r="XAT432" s="95"/>
      <c r="XAU432" s="95"/>
      <c r="XAV432" s="95"/>
      <c r="XAW432" s="95"/>
      <c r="XAX432" s="95"/>
      <c r="XAY432" s="95"/>
      <c r="XAZ432" s="95"/>
      <c r="XBA432" s="95"/>
      <c r="XBB432" s="95"/>
      <c r="XBC432" s="95"/>
      <c r="XBD432" s="95"/>
      <c r="XBE432" s="95"/>
      <c r="XBF432" s="95"/>
      <c r="XBG432" s="95"/>
      <c r="XBH432" s="95"/>
      <c r="XBI432" s="95"/>
      <c r="XBJ432" s="95"/>
      <c r="XBK432" s="95"/>
      <c r="XBL432" s="95"/>
      <c r="XBM432" s="95"/>
      <c r="XBN432" s="95"/>
      <c r="XBO432" s="95"/>
      <c r="XBP432" s="95"/>
      <c r="XBQ432" s="95"/>
      <c r="XBR432" s="95"/>
      <c r="XBS432" s="95"/>
      <c r="XBT432" s="95"/>
      <c r="XBU432" s="95"/>
      <c r="XBV432" s="95"/>
      <c r="XBW432" s="95"/>
      <c r="XBX432" s="95"/>
      <c r="XBY432" s="95"/>
      <c r="XBZ432" s="95"/>
      <c r="XCA432" s="95"/>
      <c r="XCB432" s="95"/>
      <c r="XCC432" s="95"/>
      <c r="XCD432" s="95"/>
      <c r="XCE432" s="95"/>
      <c r="XCF432" s="95"/>
      <c r="XCG432" s="95"/>
      <c r="XCH432" s="95"/>
      <c r="XCI432" s="95"/>
      <c r="XCJ432" s="95"/>
      <c r="XCK432" s="95"/>
      <c r="XCL432" s="95"/>
      <c r="XCM432" s="95"/>
      <c r="XCN432" s="95"/>
      <c r="XCO432" s="95"/>
      <c r="XCP432" s="95"/>
      <c r="XCQ432" s="95"/>
      <c r="XCR432" s="95"/>
      <c r="XCS432" s="95"/>
      <c r="XCT432" s="95"/>
      <c r="XCU432" s="95"/>
      <c r="XCV432" s="95"/>
      <c r="XCW432" s="95"/>
      <c r="XCX432" s="95"/>
      <c r="XCY432" s="95"/>
      <c r="XCZ432" s="95"/>
      <c r="XDA432" s="95"/>
      <c r="XDB432" s="95"/>
      <c r="XDC432" s="95"/>
      <c r="XDD432" s="95"/>
      <c r="XDE432" s="95"/>
      <c r="XDF432" s="95"/>
      <c r="XDG432" s="95"/>
      <c r="XDH432" s="95"/>
      <c r="XDI432" s="95"/>
      <c r="XDJ432" s="95"/>
      <c r="XDK432" s="95"/>
      <c r="XDL432" s="95"/>
      <c r="XDM432" s="95"/>
      <c r="XDN432" s="95"/>
      <c r="XDO432" s="95"/>
      <c r="XDP432" s="95"/>
      <c r="XDQ432" s="95"/>
      <c r="XDR432" s="95"/>
      <c r="XDS432" s="95"/>
      <c r="XDT432" s="95"/>
      <c r="XDU432" s="95"/>
      <c r="XDV432" s="95"/>
      <c r="XDW432" s="95"/>
      <c r="XDX432" s="95"/>
      <c r="XDY432" s="95"/>
      <c r="XDZ432" s="95"/>
      <c r="XEA432" s="95"/>
      <c r="XEB432" s="95"/>
      <c r="XEC432" s="95"/>
      <c r="XED432" s="95"/>
      <c r="XEE432" s="95"/>
      <c r="XEF432" s="95"/>
      <c r="XEG432" s="95"/>
      <c r="XEH432" s="95"/>
      <c r="XEI432" s="95"/>
      <c r="XEJ432" s="95"/>
      <c r="XEK432" s="95"/>
      <c r="XEL432" s="95"/>
      <c r="XEM432" s="95"/>
      <c r="XEN432" s="95"/>
      <c r="XEO432" s="95"/>
      <c r="XEP432" s="95"/>
      <c r="XEQ432" s="95"/>
      <c r="XER432" s="95"/>
      <c r="XES432" s="95"/>
      <c r="XET432" s="95"/>
      <c r="XEU432" s="95"/>
      <c r="XEV432" s="95"/>
      <c r="XEW432" s="95"/>
      <c r="XEX432" s="95"/>
      <c r="XEY432" s="95"/>
      <c r="XEZ432" s="95"/>
      <c r="XFA432" s="95"/>
      <c r="XFB432" s="95"/>
      <c r="XFC432" s="95"/>
    </row>
    <row r="433" spans="1:16383" ht="21" customHeight="1" x14ac:dyDescent="0.25">
      <c r="A433" s="84">
        <f t="shared" si="18"/>
        <v>421</v>
      </c>
      <c r="B433" s="84">
        <f t="shared" si="19"/>
        <v>147</v>
      </c>
      <c r="C433" s="85" t="s">
        <v>741</v>
      </c>
      <c r="D433" s="85"/>
      <c r="E433" s="86" t="s">
        <v>2154</v>
      </c>
      <c r="F433" s="93" t="s">
        <v>2156</v>
      </c>
      <c r="G433" s="87">
        <f t="shared" si="17"/>
        <v>1.5</v>
      </c>
      <c r="H433" s="86" t="s">
        <v>19</v>
      </c>
      <c r="I433" s="88" t="s">
        <v>18</v>
      </c>
      <c r="J433" s="89" t="s">
        <v>1</v>
      </c>
      <c r="K433" s="94" t="s">
        <v>17</v>
      </c>
      <c r="L433" s="95"/>
      <c r="M433" s="95"/>
      <c r="N433" s="95"/>
      <c r="O433" s="95"/>
      <c r="P433" s="95"/>
      <c r="Q433" s="95"/>
      <c r="R433" s="95"/>
      <c r="S433" s="95"/>
      <c r="T433" s="95"/>
      <c r="U433" s="95"/>
      <c r="V433" s="95"/>
      <c r="W433" s="95"/>
      <c r="X433" s="95"/>
      <c r="Y433" s="95"/>
      <c r="Z433" s="95"/>
      <c r="AA433" s="95"/>
      <c r="AB433" s="95"/>
      <c r="AC433" s="95"/>
      <c r="AD433" s="95"/>
      <c r="AE433" s="95"/>
      <c r="AF433" s="95"/>
      <c r="AG433" s="95"/>
      <c r="AH433" s="95"/>
      <c r="AI433" s="95"/>
      <c r="AJ433" s="95"/>
      <c r="AK433" s="95"/>
      <c r="AL433" s="95"/>
      <c r="AM433" s="95"/>
      <c r="AN433" s="95"/>
      <c r="AO433" s="95"/>
      <c r="AP433" s="95"/>
      <c r="AQ433" s="95"/>
      <c r="AR433" s="95"/>
      <c r="AS433" s="95"/>
      <c r="AT433" s="95"/>
      <c r="AU433" s="95"/>
      <c r="AV433" s="95"/>
      <c r="AW433" s="95"/>
      <c r="AX433" s="95"/>
      <c r="AY433" s="95"/>
      <c r="AZ433" s="95"/>
      <c r="BA433" s="95"/>
      <c r="BB433" s="95"/>
      <c r="BC433" s="95"/>
      <c r="BD433" s="95"/>
      <c r="BE433" s="95"/>
      <c r="BF433" s="95"/>
      <c r="BG433" s="95"/>
      <c r="BH433" s="95"/>
      <c r="BI433" s="95"/>
      <c r="BJ433" s="95"/>
      <c r="BK433" s="95"/>
      <c r="BL433" s="95"/>
      <c r="BM433" s="95"/>
      <c r="BN433" s="95"/>
      <c r="BO433" s="95"/>
      <c r="BP433" s="95"/>
      <c r="BQ433" s="95"/>
      <c r="BR433" s="95"/>
      <c r="BS433" s="95"/>
      <c r="BT433" s="95"/>
      <c r="BU433" s="95"/>
      <c r="BV433" s="95"/>
      <c r="BW433" s="95"/>
      <c r="BX433" s="95"/>
      <c r="BY433" s="95"/>
      <c r="BZ433" s="95"/>
      <c r="CA433" s="95"/>
      <c r="CB433" s="95"/>
      <c r="CC433" s="95"/>
      <c r="CD433" s="95"/>
      <c r="CE433" s="95"/>
      <c r="CF433" s="95"/>
      <c r="CG433" s="95"/>
      <c r="CH433" s="95"/>
      <c r="CI433" s="95"/>
      <c r="CJ433" s="95"/>
      <c r="CK433" s="95"/>
      <c r="CL433" s="95"/>
      <c r="CM433" s="95"/>
      <c r="CN433" s="95"/>
      <c r="CO433" s="95"/>
      <c r="CP433" s="95"/>
      <c r="CQ433" s="95"/>
      <c r="CR433" s="95"/>
      <c r="CS433" s="95"/>
      <c r="CT433" s="95"/>
      <c r="CU433" s="95"/>
      <c r="CV433" s="95"/>
      <c r="CW433" s="95"/>
      <c r="CX433" s="95"/>
      <c r="CY433" s="95"/>
      <c r="CZ433" s="95"/>
      <c r="DA433" s="95"/>
      <c r="DB433" s="95"/>
      <c r="DC433" s="95"/>
      <c r="DD433" s="95"/>
      <c r="DE433" s="95"/>
      <c r="DF433" s="95"/>
      <c r="DG433" s="95"/>
      <c r="DH433" s="95"/>
      <c r="DI433" s="95"/>
      <c r="DJ433" s="95"/>
      <c r="DK433" s="95"/>
      <c r="DL433" s="95"/>
      <c r="DM433" s="95"/>
      <c r="DN433" s="95"/>
      <c r="DO433" s="95"/>
      <c r="DP433" s="95"/>
      <c r="DQ433" s="95"/>
      <c r="DR433" s="95"/>
      <c r="DS433" s="95"/>
      <c r="DT433" s="95"/>
      <c r="DU433" s="95"/>
      <c r="DV433" s="95"/>
      <c r="DW433" s="95"/>
      <c r="DX433" s="95"/>
      <c r="DY433" s="95"/>
      <c r="DZ433" s="95"/>
      <c r="EA433" s="95"/>
      <c r="EB433" s="95"/>
      <c r="EC433" s="95"/>
      <c r="ED433" s="95"/>
      <c r="EE433" s="95"/>
      <c r="EF433" s="95"/>
      <c r="EG433" s="95"/>
      <c r="EH433" s="95"/>
      <c r="EI433" s="95"/>
      <c r="EJ433" s="95"/>
      <c r="EK433" s="95"/>
      <c r="EL433" s="95"/>
      <c r="EM433" s="95"/>
      <c r="EN433" s="95"/>
      <c r="EO433" s="95"/>
      <c r="EP433" s="95"/>
      <c r="EQ433" s="95"/>
      <c r="ER433" s="95"/>
      <c r="ES433" s="95"/>
      <c r="ET433" s="95"/>
      <c r="EU433" s="95"/>
      <c r="EV433" s="95"/>
      <c r="EW433" s="95"/>
      <c r="EX433" s="95"/>
      <c r="EY433" s="95"/>
      <c r="EZ433" s="95"/>
      <c r="FA433" s="95"/>
      <c r="FB433" s="95"/>
      <c r="FC433" s="95"/>
      <c r="FD433" s="95"/>
      <c r="FE433" s="95"/>
      <c r="FF433" s="95"/>
      <c r="FG433" s="95"/>
      <c r="FH433" s="95"/>
      <c r="FI433" s="95"/>
      <c r="FJ433" s="95"/>
      <c r="FK433" s="95"/>
      <c r="FL433" s="95"/>
      <c r="FM433" s="95"/>
      <c r="FN433" s="95"/>
      <c r="FO433" s="95"/>
      <c r="FP433" s="95"/>
      <c r="FQ433" s="95"/>
      <c r="FR433" s="95"/>
      <c r="FS433" s="95"/>
      <c r="FT433" s="95"/>
      <c r="FU433" s="95"/>
      <c r="FV433" s="95"/>
      <c r="FW433" s="95"/>
      <c r="FX433" s="95"/>
      <c r="FY433" s="95"/>
      <c r="FZ433" s="95"/>
      <c r="GA433" s="95"/>
      <c r="GB433" s="95"/>
      <c r="GC433" s="95"/>
      <c r="GD433" s="95"/>
      <c r="GE433" s="95"/>
      <c r="GF433" s="95"/>
      <c r="GG433" s="95"/>
      <c r="GH433" s="95"/>
      <c r="GI433" s="95"/>
      <c r="GJ433" s="95"/>
      <c r="GK433" s="95"/>
      <c r="GL433" s="95"/>
      <c r="GM433" s="95"/>
      <c r="GN433" s="95"/>
      <c r="GO433" s="95"/>
      <c r="GP433" s="95"/>
      <c r="GQ433" s="95"/>
      <c r="GR433" s="95"/>
      <c r="GS433" s="95"/>
      <c r="GT433" s="95"/>
      <c r="GU433" s="95"/>
      <c r="GV433" s="95"/>
      <c r="GW433" s="95"/>
      <c r="GX433" s="95"/>
      <c r="GY433" s="95"/>
      <c r="GZ433" s="95"/>
      <c r="HA433" s="95"/>
      <c r="HB433" s="95"/>
      <c r="HC433" s="95"/>
      <c r="HD433" s="95"/>
      <c r="HE433" s="95"/>
      <c r="HF433" s="95"/>
      <c r="HG433" s="95"/>
      <c r="HH433" s="95"/>
      <c r="HI433" s="95"/>
      <c r="HJ433" s="95"/>
      <c r="HK433" s="95"/>
      <c r="HL433" s="95"/>
      <c r="HM433" s="95"/>
      <c r="HN433" s="95"/>
      <c r="HO433" s="95"/>
      <c r="HP433" s="95"/>
      <c r="HQ433" s="95"/>
      <c r="HR433" s="95"/>
      <c r="HS433" s="95"/>
      <c r="HT433" s="95"/>
      <c r="HU433" s="95"/>
      <c r="HV433" s="95"/>
      <c r="HW433" s="95"/>
      <c r="HX433" s="95"/>
      <c r="HY433" s="95"/>
      <c r="HZ433" s="95"/>
      <c r="IA433" s="95"/>
      <c r="IB433" s="95"/>
      <c r="IC433" s="95"/>
      <c r="ID433" s="95"/>
      <c r="IE433" s="95"/>
      <c r="IF433" s="95"/>
      <c r="IG433" s="95"/>
      <c r="IH433" s="95"/>
      <c r="II433" s="95"/>
      <c r="IJ433" s="95"/>
      <c r="IK433" s="95"/>
      <c r="IL433" s="95"/>
      <c r="IM433" s="95"/>
      <c r="IN433" s="95"/>
      <c r="IO433" s="95"/>
      <c r="IP433" s="95"/>
      <c r="IQ433" s="95"/>
      <c r="IR433" s="95"/>
      <c r="IS433" s="95"/>
      <c r="IT433" s="95"/>
      <c r="IU433" s="95"/>
      <c r="IV433" s="95"/>
      <c r="IW433" s="95"/>
      <c r="IX433" s="95"/>
      <c r="IY433" s="95"/>
      <c r="IZ433" s="95"/>
      <c r="JA433" s="95"/>
      <c r="JB433" s="95"/>
      <c r="JC433" s="95"/>
      <c r="JD433" s="95"/>
      <c r="JE433" s="95"/>
      <c r="JF433" s="95"/>
      <c r="JG433" s="95"/>
      <c r="JH433" s="95"/>
      <c r="JI433" s="95"/>
      <c r="JJ433" s="95"/>
      <c r="JK433" s="95"/>
      <c r="JL433" s="95"/>
      <c r="JM433" s="95"/>
      <c r="JN433" s="95"/>
      <c r="JO433" s="95"/>
      <c r="JP433" s="95"/>
      <c r="JQ433" s="95"/>
      <c r="JR433" s="95"/>
      <c r="JS433" s="95"/>
      <c r="JT433" s="95"/>
      <c r="JU433" s="95"/>
      <c r="JV433" s="95"/>
      <c r="JW433" s="95"/>
      <c r="JX433" s="95"/>
      <c r="JY433" s="95"/>
      <c r="JZ433" s="95"/>
      <c r="KA433" s="95"/>
      <c r="KB433" s="95"/>
      <c r="KC433" s="95"/>
      <c r="KD433" s="95"/>
      <c r="KE433" s="95"/>
      <c r="KF433" s="95"/>
      <c r="KG433" s="95"/>
      <c r="KH433" s="95"/>
      <c r="KI433" s="95"/>
      <c r="KJ433" s="95"/>
      <c r="KK433" s="95"/>
      <c r="KL433" s="95"/>
      <c r="KM433" s="95"/>
      <c r="KN433" s="95"/>
      <c r="KO433" s="95"/>
      <c r="KP433" s="95"/>
      <c r="KQ433" s="95"/>
      <c r="KR433" s="95"/>
      <c r="KS433" s="95"/>
      <c r="KT433" s="95"/>
      <c r="KU433" s="95"/>
      <c r="KV433" s="95"/>
      <c r="KW433" s="95"/>
      <c r="KX433" s="95"/>
      <c r="KY433" s="95"/>
      <c r="KZ433" s="95"/>
      <c r="LA433" s="95"/>
      <c r="LB433" s="95"/>
      <c r="LC433" s="95"/>
      <c r="LD433" s="95"/>
      <c r="LE433" s="95"/>
      <c r="LF433" s="95"/>
      <c r="LG433" s="95"/>
      <c r="LH433" s="95"/>
      <c r="LI433" s="95"/>
      <c r="LJ433" s="95"/>
      <c r="LK433" s="95"/>
      <c r="LL433" s="95"/>
      <c r="LM433" s="95"/>
      <c r="LN433" s="95"/>
      <c r="LO433" s="95"/>
      <c r="LP433" s="95"/>
      <c r="LQ433" s="95"/>
      <c r="LR433" s="95"/>
      <c r="LS433" s="95"/>
      <c r="LT433" s="95"/>
      <c r="LU433" s="95"/>
      <c r="LV433" s="95"/>
      <c r="LW433" s="95"/>
      <c r="LX433" s="95"/>
      <c r="LY433" s="95"/>
      <c r="LZ433" s="95"/>
      <c r="MA433" s="95"/>
      <c r="MB433" s="95"/>
      <c r="MC433" s="95"/>
      <c r="MD433" s="95"/>
      <c r="ME433" s="95"/>
      <c r="MF433" s="95"/>
      <c r="MG433" s="95"/>
      <c r="MH433" s="95"/>
      <c r="MI433" s="95"/>
      <c r="MJ433" s="95"/>
      <c r="MK433" s="95"/>
      <c r="ML433" s="95"/>
      <c r="MM433" s="95"/>
      <c r="MN433" s="95"/>
      <c r="MO433" s="95"/>
      <c r="MP433" s="95"/>
      <c r="MQ433" s="95"/>
      <c r="MR433" s="95"/>
      <c r="MS433" s="95"/>
      <c r="MT433" s="95"/>
      <c r="MU433" s="95"/>
      <c r="MV433" s="95"/>
      <c r="MW433" s="95"/>
      <c r="MX433" s="95"/>
      <c r="MY433" s="95"/>
      <c r="MZ433" s="95"/>
      <c r="NA433" s="95"/>
      <c r="NB433" s="95"/>
      <c r="NC433" s="95"/>
      <c r="ND433" s="95"/>
      <c r="NE433" s="95"/>
      <c r="NF433" s="95"/>
      <c r="NG433" s="95"/>
      <c r="NH433" s="95"/>
      <c r="NI433" s="95"/>
      <c r="NJ433" s="95"/>
      <c r="NK433" s="95"/>
      <c r="NL433" s="95"/>
      <c r="NM433" s="95"/>
      <c r="NN433" s="95"/>
      <c r="NO433" s="95"/>
      <c r="NP433" s="95"/>
      <c r="NQ433" s="95"/>
      <c r="NR433" s="95"/>
      <c r="NS433" s="95"/>
      <c r="NT433" s="95"/>
      <c r="NU433" s="95"/>
      <c r="NV433" s="95"/>
      <c r="NW433" s="95"/>
      <c r="NX433" s="95"/>
      <c r="NY433" s="95"/>
      <c r="NZ433" s="95"/>
      <c r="OA433" s="95"/>
      <c r="OB433" s="95"/>
      <c r="OC433" s="95"/>
      <c r="OD433" s="95"/>
      <c r="OE433" s="95"/>
      <c r="OF433" s="95"/>
      <c r="OG433" s="95"/>
      <c r="OH433" s="95"/>
      <c r="OI433" s="95"/>
      <c r="OJ433" s="95"/>
      <c r="OK433" s="95"/>
      <c r="OL433" s="95"/>
      <c r="OM433" s="95"/>
      <c r="ON433" s="95"/>
      <c r="OO433" s="95"/>
      <c r="OP433" s="95"/>
      <c r="OQ433" s="95"/>
      <c r="OR433" s="95"/>
      <c r="OS433" s="95"/>
      <c r="OT433" s="95"/>
      <c r="OU433" s="95"/>
      <c r="OV433" s="95"/>
      <c r="OW433" s="95"/>
      <c r="OX433" s="95"/>
      <c r="OY433" s="95"/>
      <c r="OZ433" s="95"/>
      <c r="PA433" s="95"/>
      <c r="PB433" s="95"/>
      <c r="PC433" s="95"/>
      <c r="PD433" s="95"/>
      <c r="PE433" s="95"/>
      <c r="PF433" s="95"/>
      <c r="PG433" s="95"/>
      <c r="PH433" s="95"/>
      <c r="PI433" s="95"/>
      <c r="PJ433" s="95"/>
      <c r="PK433" s="95"/>
      <c r="PL433" s="95"/>
      <c r="PM433" s="95"/>
      <c r="PN433" s="95"/>
      <c r="PO433" s="95"/>
      <c r="PP433" s="95"/>
      <c r="PQ433" s="95"/>
      <c r="PR433" s="95"/>
      <c r="PS433" s="95"/>
      <c r="PT433" s="95"/>
      <c r="PU433" s="95"/>
      <c r="PV433" s="95"/>
      <c r="PW433" s="95"/>
      <c r="PX433" s="95"/>
      <c r="PY433" s="95"/>
      <c r="PZ433" s="95"/>
      <c r="QA433" s="95"/>
      <c r="QB433" s="95"/>
      <c r="QC433" s="95"/>
      <c r="QD433" s="95"/>
      <c r="QE433" s="95"/>
      <c r="QF433" s="95"/>
      <c r="QG433" s="95"/>
      <c r="QH433" s="95"/>
      <c r="QI433" s="95"/>
      <c r="QJ433" s="95"/>
      <c r="QK433" s="95"/>
      <c r="QL433" s="95"/>
      <c r="QM433" s="95"/>
      <c r="QN433" s="95"/>
      <c r="QO433" s="95"/>
      <c r="QP433" s="95"/>
      <c r="QQ433" s="95"/>
      <c r="QR433" s="95"/>
      <c r="QS433" s="95"/>
      <c r="QT433" s="95"/>
      <c r="QU433" s="95"/>
      <c r="QV433" s="95"/>
      <c r="QW433" s="95"/>
      <c r="QX433" s="95"/>
      <c r="QY433" s="95"/>
      <c r="QZ433" s="95"/>
      <c r="RA433" s="95"/>
      <c r="RB433" s="95"/>
      <c r="RC433" s="95"/>
      <c r="RD433" s="95"/>
      <c r="RE433" s="95"/>
      <c r="RF433" s="95"/>
      <c r="RG433" s="95"/>
      <c r="RH433" s="95"/>
      <c r="RI433" s="95"/>
      <c r="RJ433" s="95"/>
      <c r="RK433" s="95"/>
      <c r="RL433" s="95"/>
      <c r="RM433" s="95"/>
      <c r="RN433" s="95"/>
      <c r="RO433" s="95"/>
      <c r="RP433" s="95"/>
      <c r="RQ433" s="95"/>
      <c r="RR433" s="95"/>
      <c r="RS433" s="95"/>
      <c r="RT433" s="95"/>
      <c r="RU433" s="95"/>
      <c r="RV433" s="95"/>
      <c r="RW433" s="95"/>
      <c r="RX433" s="95"/>
      <c r="RY433" s="95"/>
      <c r="RZ433" s="95"/>
      <c r="SA433" s="95"/>
      <c r="SB433" s="95"/>
      <c r="SC433" s="95"/>
      <c r="SD433" s="95"/>
      <c r="SE433" s="95"/>
      <c r="SF433" s="95"/>
      <c r="SG433" s="95"/>
      <c r="SH433" s="95"/>
      <c r="SI433" s="95"/>
      <c r="SJ433" s="95"/>
      <c r="SK433" s="95"/>
      <c r="SL433" s="95"/>
      <c r="SM433" s="95"/>
      <c r="SN433" s="95"/>
      <c r="SO433" s="95"/>
      <c r="SP433" s="95"/>
      <c r="SQ433" s="95"/>
      <c r="SR433" s="95"/>
      <c r="SS433" s="95"/>
      <c r="ST433" s="95"/>
      <c r="SU433" s="95"/>
      <c r="SV433" s="95"/>
      <c r="SW433" s="95"/>
      <c r="SX433" s="95"/>
      <c r="SY433" s="95"/>
      <c r="SZ433" s="95"/>
      <c r="TA433" s="95"/>
      <c r="TB433" s="95"/>
      <c r="TC433" s="95"/>
      <c r="TD433" s="95"/>
      <c r="TE433" s="95"/>
      <c r="TF433" s="95"/>
      <c r="TG433" s="95"/>
      <c r="TH433" s="95"/>
      <c r="TI433" s="95"/>
      <c r="TJ433" s="95"/>
      <c r="TK433" s="95"/>
      <c r="TL433" s="95"/>
      <c r="TM433" s="95"/>
      <c r="TN433" s="95"/>
      <c r="TO433" s="95"/>
      <c r="TP433" s="95"/>
      <c r="TQ433" s="95"/>
      <c r="TR433" s="95"/>
      <c r="TS433" s="95"/>
      <c r="TT433" s="95"/>
      <c r="TU433" s="95"/>
      <c r="TV433" s="95"/>
      <c r="TW433" s="95"/>
      <c r="TX433" s="95"/>
      <c r="TY433" s="95"/>
      <c r="TZ433" s="95"/>
      <c r="UA433" s="95"/>
      <c r="UB433" s="95"/>
      <c r="UC433" s="95"/>
      <c r="UD433" s="95"/>
      <c r="UE433" s="95"/>
      <c r="UF433" s="95"/>
      <c r="UG433" s="95"/>
      <c r="UH433" s="95"/>
      <c r="UI433" s="95"/>
      <c r="UJ433" s="95"/>
      <c r="UK433" s="95"/>
      <c r="UL433" s="95"/>
      <c r="UM433" s="95"/>
      <c r="UN433" s="95"/>
      <c r="UO433" s="95"/>
      <c r="UP433" s="95"/>
      <c r="UQ433" s="95"/>
      <c r="UR433" s="95"/>
      <c r="US433" s="95"/>
      <c r="UT433" s="95"/>
      <c r="UU433" s="95"/>
      <c r="UV433" s="95"/>
      <c r="UW433" s="95"/>
      <c r="UX433" s="95"/>
      <c r="UY433" s="95"/>
      <c r="UZ433" s="95"/>
      <c r="VA433" s="95"/>
      <c r="VB433" s="95"/>
      <c r="VC433" s="95"/>
      <c r="VD433" s="95"/>
      <c r="VE433" s="95"/>
      <c r="VF433" s="95"/>
      <c r="VG433" s="95"/>
      <c r="VH433" s="95"/>
      <c r="VI433" s="95"/>
      <c r="VJ433" s="95"/>
      <c r="VK433" s="95"/>
      <c r="VL433" s="95"/>
      <c r="VM433" s="95"/>
      <c r="VN433" s="95"/>
      <c r="VO433" s="95"/>
      <c r="VP433" s="95"/>
      <c r="VQ433" s="95"/>
      <c r="VR433" s="95"/>
      <c r="VS433" s="95"/>
      <c r="VT433" s="95"/>
      <c r="VU433" s="95"/>
      <c r="VV433" s="95"/>
      <c r="VW433" s="95"/>
      <c r="VX433" s="95"/>
      <c r="VY433" s="95"/>
      <c r="VZ433" s="95"/>
      <c r="WA433" s="95"/>
      <c r="WB433" s="95"/>
      <c r="WC433" s="95"/>
      <c r="WD433" s="95"/>
      <c r="WE433" s="95"/>
      <c r="WF433" s="95"/>
      <c r="WG433" s="95"/>
      <c r="WH433" s="95"/>
      <c r="WI433" s="95"/>
      <c r="WJ433" s="95"/>
      <c r="WK433" s="95"/>
      <c r="WL433" s="95"/>
      <c r="WM433" s="95"/>
      <c r="WN433" s="95"/>
      <c r="WO433" s="95"/>
      <c r="WP433" s="95"/>
      <c r="WQ433" s="95"/>
      <c r="WR433" s="95"/>
      <c r="WS433" s="95"/>
      <c r="WT433" s="95"/>
      <c r="WU433" s="95"/>
      <c r="WV433" s="95"/>
      <c r="WW433" s="95"/>
      <c r="WX433" s="95"/>
      <c r="WY433" s="95"/>
      <c r="WZ433" s="95"/>
      <c r="XA433" s="95"/>
      <c r="XB433" s="95"/>
      <c r="XC433" s="95"/>
      <c r="XD433" s="95"/>
      <c r="XE433" s="95"/>
      <c r="XF433" s="95"/>
      <c r="XG433" s="95"/>
      <c r="XH433" s="95"/>
      <c r="XI433" s="95"/>
      <c r="XJ433" s="95"/>
      <c r="XK433" s="95"/>
      <c r="XL433" s="95"/>
      <c r="XM433" s="95"/>
      <c r="XN433" s="95"/>
      <c r="XO433" s="95"/>
      <c r="XP433" s="95"/>
      <c r="XQ433" s="95"/>
      <c r="XR433" s="95"/>
      <c r="XS433" s="95"/>
      <c r="XT433" s="95"/>
      <c r="XU433" s="95"/>
      <c r="XV433" s="95"/>
      <c r="XW433" s="95"/>
      <c r="XX433" s="95"/>
      <c r="XY433" s="95"/>
      <c r="XZ433" s="95"/>
      <c r="YA433" s="95"/>
      <c r="YB433" s="95"/>
      <c r="YC433" s="95"/>
      <c r="YD433" s="95"/>
      <c r="YE433" s="95"/>
      <c r="YF433" s="95"/>
      <c r="YG433" s="95"/>
      <c r="YH433" s="95"/>
      <c r="YI433" s="95"/>
      <c r="YJ433" s="95"/>
      <c r="YK433" s="95"/>
      <c r="YL433" s="95"/>
      <c r="YM433" s="95"/>
      <c r="YN433" s="95"/>
      <c r="YO433" s="95"/>
      <c r="YP433" s="95"/>
      <c r="YQ433" s="95"/>
      <c r="YR433" s="95"/>
      <c r="YS433" s="95"/>
      <c r="YT433" s="95"/>
      <c r="YU433" s="95"/>
      <c r="YV433" s="95"/>
      <c r="YW433" s="95"/>
      <c r="YX433" s="95"/>
      <c r="YY433" s="95"/>
      <c r="YZ433" s="95"/>
      <c r="ZA433" s="95"/>
      <c r="ZB433" s="95"/>
      <c r="ZC433" s="95"/>
      <c r="ZD433" s="95"/>
      <c r="ZE433" s="95"/>
      <c r="ZF433" s="95"/>
      <c r="ZG433" s="95"/>
      <c r="ZH433" s="95"/>
      <c r="ZI433" s="95"/>
      <c r="ZJ433" s="95"/>
      <c r="ZK433" s="95"/>
      <c r="ZL433" s="95"/>
      <c r="ZM433" s="95"/>
      <c r="ZN433" s="95"/>
      <c r="ZO433" s="95"/>
      <c r="ZP433" s="95"/>
      <c r="ZQ433" s="95"/>
      <c r="ZR433" s="95"/>
      <c r="ZS433" s="95"/>
      <c r="ZT433" s="95"/>
      <c r="ZU433" s="95"/>
      <c r="ZV433" s="95"/>
      <c r="ZW433" s="95"/>
      <c r="ZX433" s="95"/>
      <c r="ZY433" s="95"/>
      <c r="ZZ433" s="95"/>
      <c r="AAA433" s="95"/>
      <c r="AAB433" s="95"/>
      <c r="AAC433" s="95"/>
      <c r="AAD433" s="95"/>
      <c r="AAE433" s="95"/>
      <c r="AAF433" s="95"/>
      <c r="AAG433" s="95"/>
      <c r="AAH433" s="95"/>
      <c r="AAI433" s="95"/>
      <c r="AAJ433" s="95"/>
      <c r="AAK433" s="95"/>
      <c r="AAL433" s="95"/>
      <c r="AAM433" s="95"/>
      <c r="AAN433" s="95"/>
      <c r="AAO433" s="95"/>
      <c r="AAP433" s="95"/>
      <c r="AAQ433" s="95"/>
      <c r="AAR433" s="95"/>
      <c r="AAS433" s="95"/>
      <c r="AAT433" s="95"/>
      <c r="AAU433" s="95"/>
      <c r="AAV433" s="95"/>
      <c r="AAW433" s="95"/>
      <c r="AAX433" s="95"/>
      <c r="AAY433" s="95"/>
      <c r="AAZ433" s="95"/>
      <c r="ABA433" s="95"/>
      <c r="ABB433" s="95"/>
      <c r="ABC433" s="95"/>
      <c r="ABD433" s="95"/>
      <c r="ABE433" s="95"/>
      <c r="ABF433" s="95"/>
      <c r="ABG433" s="95"/>
      <c r="ABH433" s="95"/>
      <c r="ABI433" s="95"/>
      <c r="ABJ433" s="95"/>
      <c r="ABK433" s="95"/>
      <c r="ABL433" s="95"/>
      <c r="ABM433" s="95"/>
      <c r="ABN433" s="95"/>
      <c r="ABO433" s="95"/>
      <c r="ABP433" s="95"/>
      <c r="ABQ433" s="95"/>
      <c r="ABR433" s="95"/>
      <c r="ABS433" s="95"/>
      <c r="ABT433" s="95"/>
      <c r="ABU433" s="95"/>
      <c r="ABV433" s="95"/>
      <c r="ABW433" s="95"/>
      <c r="ABX433" s="95"/>
      <c r="ABY433" s="95"/>
      <c r="ABZ433" s="95"/>
      <c r="ACA433" s="95"/>
      <c r="ACB433" s="95"/>
      <c r="ACC433" s="95"/>
      <c r="ACD433" s="95"/>
      <c r="ACE433" s="95"/>
      <c r="ACF433" s="95"/>
      <c r="ACG433" s="95"/>
      <c r="ACH433" s="95"/>
      <c r="ACI433" s="95"/>
      <c r="ACJ433" s="95"/>
      <c r="ACK433" s="95"/>
      <c r="ACL433" s="95"/>
      <c r="ACM433" s="95"/>
      <c r="ACN433" s="95"/>
      <c r="ACO433" s="95"/>
      <c r="ACP433" s="95"/>
      <c r="ACQ433" s="95"/>
      <c r="ACR433" s="95"/>
      <c r="ACS433" s="95"/>
      <c r="ACT433" s="95"/>
      <c r="ACU433" s="95"/>
      <c r="ACV433" s="95"/>
      <c r="ACW433" s="95"/>
      <c r="ACX433" s="95"/>
      <c r="ACY433" s="95"/>
      <c r="ACZ433" s="95"/>
      <c r="ADA433" s="95"/>
      <c r="ADB433" s="95"/>
      <c r="ADC433" s="95"/>
      <c r="ADD433" s="95"/>
      <c r="ADE433" s="95"/>
      <c r="ADF433" s="95"/>
      <c r="ADG433" s="95"/>
      <c r="ADH433" s="95"/>
      <c r="ADI433" s="95"/>
      <c r="ADJ433" s="95"/>
      <c r="ADK433" s="95"/>
      <c r="ADL433" s="95"/>
      <c r="ADM433" s="95"/>
      <c r="ADN433" s="95"/>
      <c r="ADO433" s="95"/>
      <c r="ADP433" s="95"/>
      <c r="ADQ433" s="95"/>
      <c r="ADR433" s="95"/>
      <c r="ADS433" s="95"/>
      <c r="ADT433" s="95"/>
      <c r="ADU433" s="95"/>
      <c r="ADV433" s="95"/>
      <c r="ADW433" s="95"/>
      <c r="ADX433" s="95"/>
      <c r="ADY433" s="95"/>
      <c r="ADZ433" s="95"/>
      <c r="AEA433" s="95"/>
      <c r="AEB433" s="95"/>
      <c r="AEC433" s="95"/>
      <c r="AED433" s="95"/>
      <c r="AEE433" s="95"/>
      <c r="AEF433" s="95"/>
      <c r="AEG433" s="95"/>
      <c r="AEH433" s="95"/>
      <c r="AEI433" s="95"/>
      <c r="AEJ433" s="95"/>
      <c r="AEK433" s="95"/>
      <c r="AEL433" s="95"/>
      <c r="AEM433" s="95"/>
      <c r="AEN433" s="95"/>
      <c r="AEO433" s="95"/>
      <c r="AEP433" s="95"/>
      <c r="AEQ433" s="95"/>
      <c r="AER433" s="95"/>
      <c r="AES433" s="95"/>
      <c r="AET433" s="95"/>
      <c r="AEU433" s="95"/>
      <c r="AEV433" s="95"/>
      <c r="AEW433" s="95"/>
      <c r="AEX433" s="95"/>
      <c r="AEY433" s="95"/>
      <c r="AEZ433" s="95"/>
      <c r="AFA433" s="95"/>
      <c r="AFB433" s="95"/>
      <c r="AFC433" s="95"/>
      <c r="AFD433" s="95"/>
      <c r="AFE433" s="95"/>
      <c r="AFF433" s="95"/>
      <c r="AFG433" s="95"/>
      <c r="AFH433" s="95"/>
      <c r="AFI433" s="95"/>
      <c r="AFJ433" s="95"/>
      <c r="AFK433" s="95"/>
      <c r="AFL433" s="95"/>
      <c r="AFM433" s="95"/>
      <c r="AFN433" s="95"/>
      <c r="AFO433" s="95"/>
      <c r="AFP433" s="95"/>
      <c r="AFQ433" s="95"/>
      <c r="AFR433" s="95"/>
      <c r="AFS433" s="95"/>
      <c r="AFT433" s="95"/>
      <c r="AFU433" s="95"/>
      <c r="AFV433" s="95"/>
      <c r="AFW433" s="95"/>
      <c r="AFX433" s="95"/>
      <c r="AFY433" s="95"/>
      <c r="AFZ433" s="95"/>
      <c r="AGA433" s="95"/>
      <c r="AGB433" s="95"/>
      <c r="AGC433" s="95"/>
      <c r="AGD433" s="95"/>
      <c r="AGE433" s="95"/>
      <c r="AGF433" s="95"/>
      <c r="AGG433" s="95"/>
      <c r="AGH433" s="95"/>
      <c r="AGI433" s="95"/>
      <c r="AGJ433" s="95"/>
      <c r="AGK433" s="95"/>
      <c r="AGL433" s="95"/>
      <c r="AGM433" s="95"/>
      <c r="AGN433" s="95"/>
      <c r="AGO433" s="95"/>
      <c r="AGP433" s="95"/>
      <c r="AGQ433" s="95"/>
      <c r="AGR433" s="95"/>
      <c r="AGS433" s="95"/>
      <c r="AGT433" s="95"/>
      <c r="AGU433" s="95"/>
      <c r="AGV433" s="95"/>
      <c r="AGW433" s="95"/>
      <c r="AGX433" s="95"/>
      <c r="AGY433" s="95"/>
      <c r="AGZ433" s="95"/>
      <c r="AHA433" s="95"/>
      <c r="AHB433" s="95"/>
      <c r="AHC433" s="95"/>
      <c r="AHD433" s="95"/>
      <c r="AHE433" s="95"/>
      <c r="AHF433" s="95"/>
      <c r="AHG433" s="95"/>
      <c r="AHH433" s="95"/>
      <c r="AHI433" s="95"/>
      <c r="AHJ433" s="95"/>
      <c r="AHK433" s="95"/>
      <c r="AHL433" s="95"/>
      <c r="AHM433" s="95"/>
      <c r="AHN433" s="95"/>
      <c r="AHO433" s="95"/>
      <c r="AHP433" s="95"/>
      <c r="AHQ433" s="95"/>
      <c r="AHR433" s="95"/>
      <c r="AHS433" s="95"/>
      <c r="AHT433" s="95"/>
      <c r="AHU433" s="95"/>
      <c r="AHV433" s="95"/>
      <c r="AHW433" s="95"/>
      <c r="AHX433" s="95"/>
      <c r="AHY433" s="95"/>
      <c r="AHZ433" s="95"/>
      <c r="AIA433" s="95"/>
      <c r="AIB433" s="95"/>
      <c r="AIC433" s="95"/>
      <c r="AID433" s="95"/>
      <c r="AIE433" s="95"/>
      <c r="AIF433" s="95"/>
      <c r="AIG433" s="95"/>
      <c r="AIH433" s="95"/>
      <c r="AII433" s="95"/>
      <c r="AIJ433" s="95"/>
      <c r="AIK433" s="95"/>
      <c r="AIL433" s="95"/>
      <c r="AIM433" s="95"/>
      <c r="AIN433" s="95"/>
      <c r="AIO433" s="95"/>
      <c r="AIP433" s="95"/>
      <c r="AIQ433" s="95"/>
      <c r="AIR433" s="95"/>
      <c r="AIS433" s="95"/>
      <c r="AIT433" s="95"/>
      <c r="AIU433" s="95"/>
      <c r="AIV433" s="95"/>
      <c r="AIW433" s="95"/>
      <c r="AIX433" s="95"/>
      <c r="AIY433" s="95"/>
      <c r="AIZ433" s="95"/>
      <c r="AJA433" s="95"/>
      <c r="AJB433" s="95"/>
      <c r="AJC433" s="95"/>
      <c r="AJD433" s="95"/>
      <c r="AJE433" s="95"/>
      <c r="AJF433" s="95"/>
      <c r="AJG433" s="95"/>
      <c r="AJH433" s="95"/>
      <c r="AJI433" s="95"/>
      <c r="AJJ433" s="95"/>
      <c r="AJK433" s="95"/>
      <c r="AJL433" s="95"/>
      <c r="AJM433" s="95"/>
      <c r="AJN433" s="95"/>
      <c r="AJO433" s="95"/>
      <c r="AJP433" s="95"/>
      <c r="AJQ433" s="95"/>
      <c r="AJR433" s="95"/>
      <c r="AJS433" s="95"/>
      <c r="AJT433" s="95"/>
      <c r="AJU433" s="95"/>
      <c r="AJV433" s="95"/>
      <c r="AJW433" s="95"/>
      <c r="AJX433" s="95"/>
      <c r="AJY433" s="95"/>
      <c r="AJZ433" s="95"/>
      <c r="AKA433" s="95"/>
      <c r="AKB433" s="95"/>
      <c r="AKC433" s="95"/>
      <c r="AKD433" s="95"/>
      <c r="AKE433" s="95"/>
      <c r="AKF433" s="95"/>
      <c r="AKG433" s="95"/>
      <c r="AKH433" s="95"/>
      <c r="AKI433" s="95"/>
      <c r="AKJ433" s="95"/>
      <c r="AKK433" s="95"/>
      <c r="AKL433" s="95"/>
      <c r="AKM433" s="95"/>
      <c r="AKN433" s="95"/>
      <c r="AKO433" s="95"/>
      <c r="AKP433" s="95"/>
      <c r="AKQ433" s="95"/>
      <c r="AKR433" s="95"/>
      <c r="AKS433" s="95"/>
      <c r="AKT433" s="95"/>
      <c r="AKU433" s="95"/>
      <c r="AKV433" s="95"/>
      <c r="AKW433" s="95"/>
      <c r="AKX433" s="95"/>
      <c r="AKY433" s="95"/>
      <c r="AKZ433" s="95"/>
      <c r="ALA433" s="95"/>
      <c r="ALB433" s="95"/>
      <c r="ALC433" s="95"/>
      <c r="ALD433" s="95"/>
      <c r="ALE433" s="95"/>
      <c r="ALF433" s="95"/>
      <c r="ALG433" s="95"/>
      <c r="ALH433" s="95"/>
      <c r="ALI433" s="95"/>
      <c r="ALJ433" s="95"/>
      <c r="ALK433" s="95"/>
      <c r="ALL433" s="95"/>
      <c r="ALM433" s="95"/>
      <c r="ALN433" s="95"/>
      <c r="ALO433" s="95"/>
      <c r="ALP433" s="95"/>
      <c r="ALQ433" s="95"/>
      <c r="ALR433" s="95"/>
      <c r="ALS433" s="95"/>
      <c r="ALT433" s="95"/>
      <c r="ALU433" s="95"/>
      <c r="ALV433" s="95"/>
      <c r="ALW433" s="95"/>
      <c r="ALX433" s="95"/>
      <c r="ALY433" s="95"/>
      <c r="ALZ433" s="95"/>
      <c r="AMA433" s="95"/>
      <c r="AMB433" s="95"/>
      <c r="AMC433" s="95"/>
      <c r="AMD433" s="95"/>
      <c r="AME433" s="95"/>
      <c r="AMF433" s="95"/>
      <c r="AMG433" s="95"/>
      <c r="AMH433" s="95"/>
      <c r="AMI433" s="95"/>
      <c r="AMJ433" s="95"/>
      <c r="AMK433" s="95"/>
      <c r="AML433" s="95"/>
      <c r="AMM433" s="95"/>
      <c r="AMN433" s="95"/>
      <c r="AMO433" s="95"/>
      <c r="AMP433" s="95"/>
      <c r="AMQ433" s="95"/>
      <c r="AMR433" s="95"/>
      <c r="AMS433" s="95"/>
      <c r="AMT433" s="95"/>
      <c r="AMU433" s="95"/>
      <c r="AMV433" s="95"/>
      <c r="AMW433" s="95"/>
      <c r="AMX433" s="95"/>
      <c r="AMY433" s="95"/>
      <c r="AMZ433" s="95"/>
      <c r="ANA433" s="95"/>
      <c r="ANB433" s="95"/>
      <c r="ANC433" s="95"/>
      <c r="AND433" s="95"/>
      <c r="ANE433" s="95"/>
      <c r="ANF433" s="95"/>
      <c r="ANG433" s="95"/>
      <c r="ANH433" s="95"/>
      <c r="ANI433" s="95"/>
      <c r="ANJ433" s="95"/>
      <c r="ANK433" s="95"/>
      <c r="ANL433" s="95"/>
      <c r="ANM433" s="95"/>
      <c r="ANN433" s="95"/>
      <c r="ANO433" s="95"/>
      <c r="ANP433" s="95"/>
      <c r="ANQ433" s="95"/>
      <c r="ANR433" s="95"/>
      <c r="ANS433" s="95"/>
      <c r="ANT433" s="95"/>
      <c r="ANU433" s="95"/>
      <c r="ANV433" s="95"/>
      <c r="ANW433" s="95"/>
      <c r="ANX433" s="95"/>
      <c r="ANY433" s="95"/>
      <c r="ANZ433" s="95"/>
      <c r="AOA433" s="95"/>
      <c r="AOB433" s="95"/>
      <c r="AOC433" s="95"/>
      <c r="AOD433" s="95"/>
      <c r="AOE433" s="95"/>
      <c r="AOF433" s="95"/>
      <c r="AOG433" s="95"/>
      <c r="AOH433" s="95"/>
      <c r="AOI433" s="95"/>
      <c r="AOJ433" s="95"/>
      <c r="AOK433" s="95"/>
      <c r="AOL433" s="95"/>
      <c r="AOM433" s="95"/>
      <c r="AON433" s="95"/>
      <c r="AOO433" s="95"/>
      <c r="AOP433" s="95"/>
      <c r="AOQ433" s="95"/>
      <c r="AOR433" s="95"/>
      <c r="AOS433" s="95"/>
      <c r="AOT433" s="95"/>
      <c r="AOU433" s="95"/>
      <c r="AOV433" s="95"/>
      <c r="AOW433" s="95"/>
      <c r="AOX433" s="95"/>
      <c r="AOY433" s="95"/>
      <c r="AOZ433" s="95"/>
      <c r="APA433" s="95"/>
      <c r="APB433" s="95"/>
      <c r="APC433" s="95"/>
      <c r="APD433" s="95"/>
      <c r="APE433" s="95"/>
      <c r="APF433" s="95"/>
      <c r="APG433" s="95"/>
      <c r="APH433" s="95"/>
      <c r="API433" s="95"/>
      <c r="APJ433" s="95"/>
      <c r="APK433" s="95"/>
      <c r="APL433" s="95"/>
      <c r="APM433" s="95"/>
      <c r="APN433" s="95"/>
      <c r="APO433" s="95"/>
      <c r="APP433" s="95"/>
      <c r="APQ433" s="95"/>
      <c r="APR433" s="95"/>
      <c r="APS433" s="95"/>
      <c r="APT433" s="95"/>
      <c r="APU433" s="95"/>
      <c r="APV433" s="95"/>
      <c r="APW433" s="95"/>
      <c r="APX433" s="95"/>
      <c r="APY433" s="95"/>
      <c r="APZ433" s="95"/>
      <c r="AQA433" s="95"/>
      <c r="AQB433" s="95"/>
      <c r="AQC433" s="95"/>
      <c r="AQD433" s="95"/>
      <c r="AQE433" s="95"/>
      <c r="AQF433" s="95"/>
      <c r="AQG433" s="95"/>
      <c r="AQH433" s="95"/>
      <c r="AQI433" s="95"/>
      <c r="AQJ433" s="95"/>
      <c r="AQK433" s="95"/>
      <c r="AQL433" s="95"/>
      <c r="AQM433" s="95"/>
      <c r="AQN433" s="95"/>
      <c r="AQO433" s="95"/>
      <c r="AQP433" s="95"/>
      <c r="AQQ433" s="95"/>
      <c r="AQR433" s="95"/>
      <c r="AQS433" s="95"/>
      <c r="AQT433" s="95"/>
      <c r="AQU433" s="95"/>
      <c r="AQV433" s="95"/>
      <c r="AQW433" s="95"/>
      <c r="AQX433" s="95"/>
      <c r="AQY433" s="95"/>
      <c r="AQZ433" s="95"/>
      <c r="ARA433" s="95"/>
      <c r="ARB433" s="95"/>
      <c r="ARC433" s="95"/>
      <c r="ARD433" s="95"/>
      <c r="ARE433" s="95"/>
      <c r="ARF433" s="95"/>
      <c r="ARG433" s="95"/>
      <c r="ARH433" s="95"/>
      <c r="ARI433" s="95"/>
      <c r="ARJ433" s="95"/>
      <c r="ARK433" s="95"/>
      <c r="ARL433" s="95"/>
      <c r="ARM433" s="95"/>
      <c r="ARN433" s="95"/>
      <c r="ARO433" s="95"/>
      <c r="ARP433" s="95"/>
      <c r="ARQ433" s="95"/>
      <c r="ARR433" s="95"/>
      <c r="ARS433" s="95"/>
      <c r="ART433" s="95"/>
      <c r="ARU433" s="95"/>
      <c r="ARV433" s="95"/>
      <c r="ARW433" s="95"/>
      <c r="ARX433" s="95"/>
      <c r="ARY433" s="95"/>
      <c r="ARZ433" s="95"/>
      <c r="ASA433" s="95"/>
      <c r="ASB433" s="95"/>
      <c r="ASC433" s="95"/>
      <c r="ASD433" s="95"/>
      <c r="ASE433" s="95"/>
      <c r="ASF433" s="95"/>
      <c r="ASG433" s="95"/>
      <c r="ASH433" s="95"/>
      <c r="ASI433" s="95"/>
      <c r="ASJ433" s="95"/>
      <c r="ASK433" s="95"/>
      <c r="ASL433" s="95"/>
      <c r="ASM433" s="95"/>
      <c r="ASN433" s="95"/>
      <c r="ASO433" s="95"/>
      <c r="ASP433" s="95"/>
      <c r="ASQ433" s="95"/>
      <c r="ASR433" s="95"/>
      <c r="ASS433" s="95"/>
      <c r="AST433" s="95"/>
      <c r="ASU433" s="95"/>
      <c r="ASV433" s="95"/>
      <c r="ASW433" s="95"/>
      <c r="ASX433" s="95"/>
      <c r="ASY433" s="95"/>
      <c r="ASZ433" s="95"/>
      <c r="ATA433" s="95"/>
      <c r="ATB433" s="95"/>
      <c r="ATC433" s="95"/>
      <c r="ATD433" s="95"/>
      <c r="ATE433" s="95"/>
      <c r="ATF433" s="95"/>
      <c r="ATG433" s="95"/>
      <c r="ATH433" s="95"/>
      <c r="ATI433" s="95"/>
      <c r="ATJ433" s="95"/>
      <c r="ATK433" s="95"/>
      <c r="ATL433" s="95"/>
      <c r="ATM433" s="95"/>
      <c r="ATN433" s="95"/>
      <c r="ATO433" s="95"/>
      <c r="ATP433" s="95"/>
      <c r="ATQ433" s="95"/>
      <c r="ATR433" s="95"/>
      <c r="ATS433" s="95"/>
      <c r="ATT433" s="95"/>
      <c r="ATU433" s="95"/>
      <c r="ATV433" s="95"/>
      <c r="ATW433" s="95"/>
      <c r="ATX433" s="95"/>
      <c r="ATY433" s="95"/>
      <c r="ATZ433" s="95"/>
      <c r="AUA433" s="95"/>
      <c r="AUB433" s="95"/>
      <c r="AUC433" s="95"/>
      <c r="AUD433" s="95"/>
      <c r="AUE433" s="95"/>
      <c r="AUF433" s="95"/>
      <c r="AUG433" s="95"/>
      <c r="AUH433" s="95"/>
      <c r="AUI433" s="95"/>
      <c r="AUJ433" s="95"/>
      <c r="AUK433" s="95"/>
      <c r="AUL433" s="95"/>
      <c r="AUM433" s="95"/>
      <c r="AUN433" s="95"/>
      <c r="AUO433" s="95"/>
      <c r="AUP433" s="95"/>
      <c r="AUQ433" s="95"/>
      <c r="AUR433" s="95"/>
      <c r="AUS433" s="95"/>
      <c r="AUT433" s="95"/>
      <c r="AUU433" s="95"/>
      <c r="AUV433" s="95"/>
      <c r="AUW433" s="95"/>
      <c r="AUX433" s="95"/>
      <c r="AUY433" s="95"/>
      <c r="AUZ433" s="95"/>
      <c r="AVA433" s="95"/>
      <c r="AVB433" s="95"/>
      <c r="AVC433" s="95"/>
      <c r="AVD433" s="95"/>
      <c r="AVE433" s="95"/>
      <c r="AVF433" s="95"/>
      <c r="AVG433" s="95"/>
      <c r="AVH433" s="95"/>
      <c r="AVI433" s="95"/>
      <c r="AVJ433" s="95"/>
      <c r="AVK433" s="95"/>
      <c r="AVL433" s="95"/>
      <c r="AVM433" s="95"/>
      <c r="AVN433" s="95"/>
      <c r="AVO433" s="95"/>
      <c r="AVP433" s="95"/>
      <c r="AVQ433" s="95"/>
      <c r="AVR433" s="95"/>
      <c r="AVS433" s="95"/>
      <c r="AVT433" s="95"/>
      <c r="AVU433" s="95"/>
      <c r="AVV433" s="95"/>
      <c r="AVW433" s="95"/>
      <c r="AVX433" s="95"/>
      <c r="AVY433" s="95"/>
      <c r="AVZ433" s="95"/>
      <c r="AWA433" s="95"/>
      <c r="AWB433" s="95"/>
      <c r="AWC433" s="95"/>
      <c r="AWD433" s="95"/>
      <c r="AWE433" s="95"/>
      <c r="AWF433" s="95"/>
      <c r="AWG433" s="95"/>
      <c r="AWH433" s="95"/>
      <c r="AWI433" s="95"/>
      <c r="AWJ433" s="95"/>
      <c r="AWK433" s="95"/>
      <c r="AWL433" s="95"/>
      <c r="AWM433" s="95"/>
      <c r="AWN433" s="95"/>
      <c r="AWO433" s="95"/>
      <c r="AWP433" s="95"/>
      <c r="AWQ433" s="95"/>
      <c r="AWR433" s="95"/>
      <c r="AWS433" s="95"/>
      <c r="AWT433" s="95"/>
      <c r="AWU433" s="95"/>
      <c r="AWV433" s="95"/>
      <c r="AWW433" s="95"/>
      <c r="AWX433" s="95"/>
      <c r="AWY433" s="95"/>
      <c r="AWZ433" s="95"/>
      <c r="AXA433" s="95"/>
      <c r="AXB433" s="95"/>
      <c r="AXC433" s="95"/>
      <c r="AXD433" s="95"/>
      <c r="AXE433" s="95"/>
      <c r="AXF433" s="95"/>
      <c r="AXG433" s="95"/>
      <c r="AXH433" s="95"/>
      <c r="AXI433" s="95"/>
      <c r="AXJ433" s="95"/>
      <c r="AXK433" s="95"/>
      <c r="AXL433" s="95"/>
      <c r="AXM433" s="95"/>
      <c r="AXN433" s="95"/>
      <c r="AXO433" s="95"/>
      <c r="AXP433" s="95"/>
      <c r="AXQ433" s="95"/>
      <c r="AXR433" s="95"/>
      <c r="AXS433" s="95"/>
      <c r="AXT433" s="95"/>
      <c r="AXU433" s="95"/>
      <c r="AXV433" s="95"/>
      <c r="AXW433" s="95"/>
      <c r="AXX433" s="95"/>
      <c r="AXY433" s="95"/>
      <c r="AXZ433" s="95"/>
      <c r="AYA433" s="95"/>
      <c r="AYB433" s="95"/>
      <c r="AYC433" s="95"/>
      <c r="AYD433" s="95"/>
      <c r="AYE433" s="95"/>
      <c r="AYF433" s="95"/>
      <c r="AYG433" s="95"/>
      <c r="AYH433" s="95"/>
      <c r="AYI433" s="95"/>
      <c r="AYJ433" s="95"/>
      <c r="AYK433" s="95"/>
      <c r="AYL433" s="95"/>
      <c r="AYM433" s="95"/>
      <c r="AYN433" s="95"/>
      <c r="AYO433" s="95"/>
      <c r="AYP433" s="95"/>
      <c r="AYQ433" s="95"/>
      <c r="AYR433" s="95"/>
      <c r="AYS433" s="95"/>
      <c r="AYT433" s="95"/>
      <c r="AYU433" s="95"/>
      <c r="AYV433" s="95"/>
      <c r="AYW433" s="95"/>
      <c r="AYX433" s="95"/>
      <c r="AYY433" s="95"/>
      <c r="AYZ433" s="95"/>
      <c r="AZA433" s="95"/>
      <c r="AZB433" s="95"/>
      <c r="AZC433" s="95"/>
      <c r="AZD433" s="95"/>
      <c r="AZE433" s="95"/>
      <c r="AZF433" s="95"/>
      <c r="AZG433" s="95"/>
      <c r="AZH433" s="95"/>
      <c r="AZI433" s="95"/>
      <c r="AZJ433" s="95"/>
      <c r="AZK433" s="95"/>
      <c r="AZL433" s="95"/>
      <c r="AZM433" s="95"/>
      <c r="AZN433" s="95"/>
      <c r="AZO433" s="95"/>
      <c r="AZP433" s="95"/>
      <c r="AZQ433" s="95"/>
      <c r="AZR433" s="95"/>
      <c r="AZS433" s="95"/>
      <c r="AZT433" s="95"/>
      <c r="AZU433" s="95"/>
      <c r="AZV433" s="95"/>
      <c r="AZW433" s="95"/>
      <c r="AZX433" s="95"/>
      <c r="AZY433" s="95"/>
      <c r="AZZ433" s="95"/>
      <c r="BAA433" s="95"/>
      <c r="BAB433" s="95"/>
      <c r="BAC433" s="95"/>
      <c r="BAD433" s="95"/>
      <c r="BAE433" s="95"/>
      <c r="BAF433" s="95"/>
      <c r="BAG433" s="95"/>
      <c r="BAH433" s="95"/>
      <c r="BAI433" s="95"/>
      <c r="BAJ433" s="95"/>
      <c r="BAK433" s="95"/>
      <c r="BAL433" s="95"/>
      <c r="BAM433" s="95"/>
      <c r="BAN433" s="95"/>
      <c r="BAO433" s="95"/>
      <c r="BAP433" s="95"/>
      <c r="BAQ433" s="95"/>
      <c r="BAR433" s="95"/>
      <c r="BAS433" s="95"/>
      <c r="BAT433" s="95"/>
      <c r="BAU433" s="95"/>
      <c r="BAV433" s="95"/>
      <c r="BAW433" s="95"/>
      <c r="BAX433" s="95"/>
      <c r="BAY433" s="95"/>
      <c r="BAZ433" s="95"/>
      <c r="BBA433" s="95"/>
      <c r="BBB433" s="95"/>
      <c r="BBC433" s="95"/>
      <c r="BBD433" s="95"/>
      <c r="BBE433" s="95"/>
      <c r="BBF433" s="95"/>
      <c r="BBG433" s="95"/>
      <c r="BBH433" s="95"/>
      <c r="BBI433" s="95"/>
      <c r="BBJ433" s="95"/>
      <c r="BBK433" s="95"/>
      <c r="BBL433" s="95"/>
      <c r="BBM433" s="95"/>
      <c r="BBN433" s="95"/>
      <c r="BBO433" s="95"/>
      <c r="BBP433" s="95"/>
      <c r="BBQ433" s="95"/>
      <c r="BBR433" s="95"/>
      <c r="BBS433" s="95"/>
      <c r="BBT433" s="95"/>
      <c r="BBU433" s="95"/>
      <c r="BBV433" s="95"/>
      <c r="BBW433" s="95"/>
      <c r="BBX433" s="95"/>
      <c r="BBY433" s="95"/>
      <c r="BBZ433" s="95"/>
      <c r="BCA433" s="95"/>
      <c r="BCB433" s="95"/>
      <c r="BCC433" s="95"/>
      <c r="BCD433" s="95"/>
      <c r="BCE433" s="95"/>
      <c r="BCF433" s="95"/>
      <c r="BCG433" s="95"/>
      <c r="BCH433" s="95"/>
      <c r="BCI433" s="95"/>
      <c r="BCJ433" s="95"/>
      <c r="BCK433" s="95"/>
      <c r="BCL433" s="95"/>
      <c r="BCM433" s="95"/>
      <c r="BCN433" s="95"/>
      <c r="BCO433" s="95"/>
      <c r="BCP433" s="95"/>
      <c r="BCQ433" s="95"/>
      <c r="BCR433" s="95"/>
      <c r="BCS433" s="95"/>
      <c r="BCT433" s="95"/>
      <c r="BCU433" s="95"/>
      <c r="BCV433" s="95"/>
      <c r="BCW433" s="95"/>
      <c r="BCX433" s="95"/>
      <c r="BCY433" s="95"/>
      <c r="BCZ433" s="95"/>
      <c r="BDA433" s="95"/>
      <c r="BDB433" s="95"/>
      <c r="BDC433" s="95"/>
      <c r="BDD433" s="95"/>
      <c r="BDE433" s="95"/>
      <c r="BDF433" s="95"/>
      <c r="BDG433" s="95"/>
      <c r="BDH433" s="95"/>
      <c r="BDI433" s="95"/>
      <c r="BDJ433" s="95"/>
      <c r="BDK433" s="95"/>
      <c r="BDL433" s="95"/>
      <c r="BDM433" s="95"/>
      <c r="BDN433" s="95"/>
      <c r="BDO433" s="95"/>
      <c r="BDP433" s="95"/>
      <c r="BDQ433" s="95"/>
      <c r="BDR433" s="95"/>
      <c r="BDS433" s="95"/>
      <c r="BDT433" s="95"/>
      <c r="BDU433" s="95"/>
      <c r="BDV433" s="95"/>
      <c r="BDW433" s="95"/>
      <c r="BDX433" s="95"/>
      <c r="BDY433" s="95"/>
      <c r="BDZ433" s="95"/>
      <c r="BEA433" s="95"/>
      <c r="BEB433" s="95"/>
      <c r="BEC433" s="95"/>
      <c r="BED433" s="95"/>
      <c r="BEE433" s="95"/>
      <c r="BEF433" s="95"/>
      <c r="BEG433" s="95"/>
      <c r="BEH433" s="95"/>
      <c r="BEI433" s="95"/>
      <c r="BEJ433" s="95"/>
      <c r="BEK433" s="95"/>
      <c r="BEL433" s="95"/>
      <c r="BEM433" s="95"/>
      <c r="BEN433" s="95"/>
      <c r="BEO433" s="95"/>
      <c r="BEP433" s="95"/>
      <c r="BEQ433" s="95"/>
      <c r="BER433" s="95"/>
      <c r="BES433" s="95"/>
      <c r="BET433" s="95"/>
      <c r="BEU433" s="95"/>
      <c r="BEV433" s="95"/>
      <c r="BEW433" s="95"/>
      <c r="BEX433" s="95"/>
      <c r="BEY433" s="95"/>
      <c r="BEZ433" s="95"/>
      <c r="BFA433" s="95"/>
      <c r="BFB433" s="95"/>
      <c r="BFC433" s="95"/>
      <c r="BFD433" s="95"/>
      <c r="BFE433" s="95"/>
      <c r="BFF433" s="95"/>
      <c r="BFG433" s="95"/>
      <c r="BFH433" s="95"/>
      <c r="BFI433" s="95"/>
      <c r="BFJ433" s="95"/>
      <c r="BFK433" s="95"/>
      <c r="BFL433" s="95"/>
      <c r="BFM433" s="95"/>
      <c r="BFN433" s="95"/>
      <c r="BFO433" s="95"/>
      <c r="BFP433" s="95"/>
      <c r="BFQ433" s="95"/>
      <c r="BFR433" s="95"/>
      <c r="BFS433" s="95"/>
      <c r="BFT433" s="95"/>
      <c r="BFU433" s="95"/>
      <c r="BFV433" s="95"/>
      <c r="BFW433" s="95"/>
      <c r="BFX433" s="95"/>
      <c r="BFY433" s="95"/>
      <c r="BFZ433" s="95"/>
      <c r="BGA433" s="95"/>
      <c r="BGB433" s="95"/>
      <c r="BGC433" s="95"/>
      <c r="BGD433" s="95"/>
      <c r="BGE433" s="95"/>
      <c r="BGF433" s="95"/>
      <c r="BGG433" s="95"/>
      <c r="BGH433" s="95"/>
      <c r="BGI433" s="95"/>
      <c r="BGJ433" s="95"/>
      <c r="BGK433" s="95"/>
      <c r="BGL433" s="95"/>
      <c r="BGM433" s="95"/>
      <c r="BGN433" s="95"/>
      <c r="BGO433" s="95"/>
      <c r="BGP433" s="95"/>
      <c r="BGQ433" s="95"/>
      <c r="BGR433" s="95"/>
      <c r="BGS433" s="95"/>
      <c r="BGT433" s="95"/>
      <c r="BGU433" s="95"/>
      <c r="BGV433" s="95"/>
      <c r="BGW433" s="95"/>
      <c r="BGX433" s="95"/>
      <c r="BGY433" s="95"/>
      <c r="BGZ433" s="95"/>
      <c r="BHA433" s="95"/>
      <c r="BHB433" s="95"/>
      <c r="BHC433" s="95"/>
      <c r="BHD433" s="95"/>
      <c r="BHE433" s="95"/>
      <c r="BHF433" s="95"/>
      <c r="BHG433" s="95"/>
      <c r="BHH433" s="95"/>
      <c r="BHI433" s="95"/>
      <c r="BHJ433" s="95"/>
      <c r="BHK433" s="95"/>
      <c r="BHL433" s="95"/>
      <c r="BHM433" s="95"/>
      <c r="BHN433" s="95"/>
      <c r="BHO433" s="95"/>
      <c r="BHP433" s="95"/>
      <c r="BHQ433" s="95"/>
      <c r="BHR433" s="95"/>
      <c r="BHS433" s="95"/>
      <c r="BHT433" s="95"/>
      <c r="BHU433" s="95"/>
      <c r="BHV433" s="95"/>
      <c r="BHW433" s="95"/>
      <c r="BHX433" s="95"/>
      <c r="BHY433" s="95"/>
      <c r="BHZ433" s="95"/>
      <c r="BIA433" s="95"/>
      <c r="BIB433" s="95"/>
      <c r="BIC433" s="95"/>
      <c r="BID433" s="95"/>
      <c r="BIE433" s="95"/>
      <c r="BIF433" s="95"/>
      <c r="BIG433" s="95"/>
      <c r="BIH433" s="95"/>
      <c r="BII433" s="95"/>
      <c r="BIJ433" s="95"/>
      <c r="BIK433" s="95"/>
      <c r="BIL433" s="95"/>
      <c r="BIM433" s="95"/>
      <c r="BIN433" s="95"/>
      <c r="BIO433" s="95"/>
      <c r="BIP433" s="95"/>
      <c r="BIQ433" s="95"/>
      <c r="BIR433" s="95"/>
      <c r="BIS433" s="95"/>
      <c r="BIT433" s="95"/>
      <c r="BIU433" s="95"/>
      <c r="BIV433" s="95"/>
      <c r="BIW433" s="95"/>
      <c r="BIX433" s="95"/>
      <c r="BIY433" s="95"/>
      <c r="BIZ433" s="95"/>
      <c r="BJA433" s="95"/>
      <c r="BJB433" s="95"/>
      <c r="BJC433" s="95"/>
      <c r="BJD433" s="95"/>
      <c r="BJE433" s="95"/>
      <c r="BJF433" s="95"/>
      <c r="BJG433" s="95"/>
      <c r="BJH433" s="95"/>
      <c r="BJI433" s="95"/>
      <c r="BJJ433" s="95"/>
      <c r="BJK433" s="95"/>
      <c r="BJL433" s="95"/>
      <c r="BJM433" s="95"/>
      <c r="BJN433" s="95"/>
      <c r="BJO433" s="95"/>
      <c r="BJP433" s="95"/>
      <c r="BJQ433" s="95"/>
      <c r="BJR433" s="95"/>
      <c r="BJS433" s="95"/>
      <c r="BJT433" s="95"/>
      <c r="BJU433" s="95"/>
      <c r="BJV433" s="95"/>
      <c r="BJW433" s="95"/>
      <c r="BJX433" s="95"/>
      <c r="BJY433" s="95"/>
      <c r="BJZ433" s="95"/>
      <c r="BKA433" s="95"/>
      <c r="BKB433" s="95"/>
      <c r="BKC433" s="95"/>
      <c r="BKD433" s="95"/>
      <c r="BKE433" s="95"/>
      <c r="BKF433" s="95"/>
      <c r="BKG433" s="95"/>
      <c r="BKH433" s="95"/>
      <c r="BKI433" s="95"/>
      <c r="BKJ433" s="95"/>
      <c r="BKK433" s="95"/>
      <c r="BKL433" s="95"/>
      <c r="BKM433" s="95"/>
      <c r="BKN433" s="95"/>
      <c r="BKO433" s="95"/>
      <c r="BKP433" s="95"/>
      <c r="BKQ433" s="95"/>
      <c r="BKR433" s="95"/>
      <c r="BKS433" s="95"/>
      <c r="BKT433" s="95"/>
      <c r="BKU433" s="95"/>
      <c r="BKV433" s="95"/>
      <c r="BKW433" s="95"/>
      <c r="BKX433" s="95"/>
      <c r="BKY433" s="95"/>
      <c r="BKZ433" s="95"/>
      <c r="BLA433" s="95"/>
      <c r="BLB433" s="95"/>
      <c r="BLC433" s="95"/>
      <c r="BLD433" s="95"/>
      <c r="BLE433" s="95"/>
      <c r="BLF433" s="95"/>
      <c r="BLG433" s="95"/>
      <c r="BLH433" s="95"/>
      <c r="BLI433" s="95"/>
      <c r="BLJ433" s="95"/>
      <c r="BLK433" s="95"/>
      <c r="BLL433" s="95"/>
      <c r="BLM433" s="95"/>
      <c r="BLN433" s="95"/>
      <c r="BLO433" s="95"/>
      <c r="BLP433" s="95"/>
      <c r="BLQ433" s="95"/>
      <c r="BLR433" s="95"/>
      <c r="BLS433" s="95"/>
      <c r="BLT433" s="95"/>
      <c r="BLU433" s="95"/>
      <c r="BLV433" s="95"/>
      <c r="BLW433" s="95"/>
      <c r="BLX433" s="95"/>
      <c r="BLY433" s="95"/>
      <c r="BLZ433" s="95"/>
      <c r="BMA433" s="95"/>
      <c r="BMB433" s="95"/>
      <c r="BMC433" s="95"/>
      <c r="BMD433" s="95"/>
      <c r="BME433" s="95"/>
      <c r="BMF433" s="95"/>
      <c r="BMG433" s="95"/>
      <c r="BMH433" s="95"/>
      <c r="BMI433" s="95"/>
      <c r="BMJ433" s="95"/>
      <c r="BMK433" s="95"/>
      <c r="BML433" s="95"/>
      <c r="BMM433" s="95"/>
      <c r="BMN433" s="95"/>
      <c r="BMO433" s="95"/>
      <c r="BMP433" s="95"/>
      <c r="BMQ433" s="95"/>
      <c r="BMR433" s="95"/>
      <c r="BMS433" s="95"/>
      <c r="BMT433" s="95"/>
      <c r="BMU433" s="95"/>
      <c r="BMV433" s="95"/>
      <c r="BMW433" s="95"/>
      <c r="BMX433" s="95"/>
      <c r="BMY433" s="95"/>
      <c r="BMZ433" s="95"/>
      <c r="BNA433" s="95"/>
      <c r="BNB433" s="95"/>
      <c r="BNC433" s="95"/>
      <c r="BND433" s="95"/>
      <c r="BNE433" s="95"/>
      <c r="BNF433" s="95"/>
      <c r="BNG433" s="95"/>
      <c r="BNH433" s="95"/>
      <c r="BNI433" s="95"/>
      <c r="BNJ433" s="95"/>
      <c r="BNK433" s="95"/>
      <c r="BNL433" s="95"/>
      <c r="BNM433" s="95"/>
      <c r="BNN433" s="95"/>
      <c r="BNO433" s="95"/>
      <c r="BNP433" s="95"/>
      <c r="BNQ433" s="95"/>
      <c r="BNR433" s="95"/>
      <c r="BNS433" s="95"/>
      <c r="BNT433" s="95"/>
      <c r="BNU433" s="95"/>
      <c r="BNV433" s="95"/>
      <c r="BNW433" s="95"/>
      <c r="BNX433" s="95"/>
      <c r="BNY433" s="95"/>
      <c r="BNZ433" s="95"/>
      <c r="BOA433" s="95"/>
      <c r="BOB433" s="95"/>
      <c r="BOC433" s="95"/>
      <c r="BOD433" s="95"/>
      <c r="BOE433" s="95"/>
      <c r="BOF433" s="95"/>
      <c r="BOG433" s="95"/>
      <c r="BOH433" s="95"/>
      <c r="BOI433" s="95"/>
      <c r="BOJ433" s="95"/>
      <c r="BOK433" s="95"/>
      <c r="BOL433" s="95"/>
      <c r="BOM433" s="95"/>
      <c r="BON433" s="95"/>
      <c r="BOO433" s="95"/>
      <c r="BOP433" s="95"/>
      <c r="BOQ433" s="95"/>
      <c r="BOR433" s="95"/>
      <c r="BOS433" s="95"/>
      <c r="BOT433" s="95"/>
      <c r="BOU433" s="95"/>
      <c r="BOV433" s="95"/>
      <c r="BOW433" s="95"/>
      <c r="BOX433" s="95"/>
      <c r="BOY433" s="95"/>
      <c r="BOZ433" s="95"/>
      <c r="BPA433" s="95"/>
      <c r="BPB433" s="95"/>
      <c r="BPC433" s="95"/>
      <c r="BPD433" s="95"/>
      <c r="BPE433" s="95"/>
      <c r="BPF433" s="95"/>
      <c r="BPG433" s="95"/>
      <c r="BPH433" s="95"/>
      <c r="BPI433" s="95"/>
      <c r="BPJ433" s="95"/>
      <c r="BPK433" s="95"/>
      <c r="BPL433" s="95"/>
      <c r="BPM433" s="95"/>
      <c r="BPN433" s="95"/>
      <c r="BPO433" s="95"/>
      <c r="BPP433" s="95"/>
      <c r="BPQ433" s="95"/>
      <c r="BPR433" s="95"/>
      <c r="BPS433" s="95"/>
      <c r="BPT433" s="95"/>
      <c r="BPU433" s="95"/>
      <c r="BPV433" s="95"/>
      <c r="BPW433" s="95"/>
      <c r="BPX433" s="95"/>
      <c r="BPY433" s="95"/>
      <c r="BPZ433" s="95"/>
      <c r="BQA433" s="95"/>
      <c r="BQB433" s="95"/>
      <c r="BQC433" s="95"/>
      <c r="BQD433" s="95"/>
      <c r="BQE433" s="95"/>
      <c r="BQF433" s="95"/>
      <c r="BQG433" s="95"/>
      <c r="BQH433" s="95"/>
      <c r="BQI433" s="95"/>
      <c r="BQJ433" s="95"/>
      <c r="BQK433" s="95"/>
      <c r="BQL433" s="95"/>
      <c r="BQM433" s="95"/>
      <c r="BQN433" s="95"/>
      <c r="BQO433" s="95"/>
      <c r="BQP433" s="95"/>
      <c r="BQQ433" s="95"/>
      <c r="BQR433" s="95"/>
      <c r="BQS433" s="95"/>
      <c r="BQT433" s="95"/>
      <c r="BQU433" s="95"/>
      <c r="BQV433" s="95"/>
      <c r="BQW433" s="95"/>
      <c r="BQX433" s="95"/>
      <c r="BQY433" s="95"/>
      <c r="BQZ433" s="95"/>
      <c r="BRA433" s="95"/>
      <c r="BRB433" s="95"/>
      <c r="BRC433" s="95"/>
      <c r="BRD433" s="95"/>
      <c r="BRE433" s="95"/>
      <c r="BRF433" s="95"/>
      <c r="BRG433" s="95"/>
      <c r="BRH433" s="95"/>
      <c r="BRI433" s="95"/>
      <c r="BRJ433" s="95"/>
      <c r="BRK433" s="95"/>
      <c r="BRL433" s="95"/>
      <c r="BRM433" s="95"/>
      <c r="BRN433" s="95"/>
      <c r="BRO433" s="95"/>
      <c r="BRP433" s="95"/>
      <c r="BRQ433" s="95"/>
      <c r="BRR433" s="95"/>
      <c r="BRS433" s="95"/>
      <c r="BRT433" s="95"/>
      <c r="BRU433" s="95"/>
      <c r="BRV433" s="95"/>
      <c r="BRW433" s="95"/>
      <c r="BRX433" s="95"/>
      <c r="BRY433" s="95"/>
      <c r="BRZ433" s="95"/>
      <c r="BSA433" s="95"/>
      <c r="BSB433" s="95"/>
      <c r="BSC433" s="95"/>
      <c r="BSD433" s="95"/>
      <c r="BSE433" s="95"/>
      <c r="BSF433" s="95"/>
      <c r="BSG433" s="95"/>
      <c r="BSH433" s="95"/>
      <c r="BSI433" s="95"/>
      <c r="BSJ433" s="95"/>
      <c r="BSK433" s="95"/>
      <c r="BSL433" s="95"/>
      <c r="BSM433" s="95"/>
      <c r="BSN433" s="95"/>
      <c r="BSO433" s="95"/>
      <c r="BSP433" s="95"/>
      <c r="BSQ433" s="95"/>
      <c r="BSR433" s="95"/>
      <c r="BSS433" s="95"/>
      <c r="BST433" s="95"/>
      <c r="BSU433" s="95"/>
      <c r="BSV433" s="95"/>
      <c r="BSW433" s="95"/>
      <c r="BSX433" s="95"/>
      <c r="BSY433" s="95"/>
      <c r="BSZ433" s="95"/>
      <c r="BTA433" s="95"/>
      <c r="BTB433" s="95"/>
      <c r="BTC433" s="95"/>
      <c r="BTD433" s="95"/>
      <c r="BTE433" s="95"/>
      <c r="BTF433" s="95"/>
      <c r="BTG433" s="95"/>
      <c r="BTH433" s="95"/>
      <c r="BTI433" s="95"/>
      <c r="BTJ433" s="95"/>
      <c r="BTK433" s="95"/>
      <c r="BTL433" s="95"/>
      <c r="BTM433" s="95"/>
      <c r="BTN433" s="95"/>
      <c r="BTO433" s="95"/>
      <c r="BTP433" s="95"/>
      <c r="BTQ433" s="95"/>
      <c r="BTR433" s="95"/>
      <c r="BTS433" s="95"/>
      <c r="BTT433" s="95"/>
      <c r="BTU433" s="95"/>
      <c r="BTV433" s="95"/>
      <c r="BTW433" s="95"/>
      <c r="BTX433" s="95"/>
      <c r="BTY433" s="95"/>
      <c r="BTZ433" s="95"/>
      <c r="BUA433" s="95"/>
      <c r="BUB433" s="95"/>
      <c r="BUC433" s="95"/>
      <c r="BUD433" s="95"/>
      <c r="BUE433" s="95"/>
      <c r="BUF433" s="95"/>
      <c r="BUG433" s="95"/>
      <c r="BUH433" s="95"/>
      <c r="BUI433" s="95"/>
      <c r="BUJ433" s="95"/>
      <c r="BUK433" s="95"/>
      <c r="BUL433" s="95"/>
      <c r="BUM433" s="95"/>
      <c r="BUN433" s="95"/>
      <c r="BUO433" s="95"/>
      <c r="BUP433" s="95"/>
      <c r="BUQ433" s="95"/>
      <c r="BUR433" s="95"/>
      <c r="BUS433" s="95"/>
      <c r="BUT433" s="95"/>
      <c r="BUU433" s="95"/>
      <c r="BUV433" s="95"/>
      <c r="BUW433" s="95"/>
      <c r="BUX433" s="95"/>
      <c r="BUY433" s="95"/>
      <c r="BUZ433" s="95"/>
      <c r="BVA433" s="95"/>
      <c r="BVB433" s="95"/>
      <c r="BVC433" s="95"/>
      <c r="BVD433" s="95"/>
      <c r="BVE433" s="95"/>
      <c r="BVF433" s="95"/>
      <c r="BVG433" s="95"/>
      <c r="BVH433" s="95"/>
      <c r="BVI433" s="95"/>
      <c r="BVJ433" s="95"/>
      <c r="BVK433" s="95"/>
      <c r="BVL433" s="95"/>
      <c r="BVM433" s="95"/>
      <c r="BVN433" s="95"/>
      <c r="BVO433" s="95"/>
      <c r="BVP433" s="95"/>
      <c r="BVQ433" s="95"/>
      <c r="BVR433" s="95"/>
      <c r="BVS433" s="95"/>
      <c r="BVT433" s="95"/>
      <c r="BVU433" s="95"/>
      <c r="BVV433" s="95"/>
      <c r="BVW433" s="95"/>
      <c r="BVX433" s="95"/>
      <c r="BVY433" s="95"/>
      <c r="BVZ433" s="95"/>
      <c r="BWA433" s="95"/>
      <c r="BWB433" s="95"/>
      <c r="BWC433" s="95"/>
      <c r="BWD433" s="95"/>
      <c r="BWE433" s="95"/>
      <c r="BWF433" s="95"/>
      <c r="BWG433" s="95"/>
      <c r="BWH433" s="95"/>
      <c r="BWI433" s="95"/>
      <c r="BWJ433" s="95"/>
      <c r="BWK433" s="95"/>
      <c r="BWL433" s="95"/>
      <c r="BWM433" s="95"/>
      <c r="BWN433" s="95"/>
      <c r="BWO433" s="95"/>
      <c r="BWP433" s="95"/>
      <c r="BWQ433" s="95"/>
      <c r="BWR433" s="95"/>
      <c r="BWS433" s="95"/>
      <c r="BWT433" s="95"/>
      <c r="BWU433" s="95"/>
      <c r="BWV433" s="95"/>
      <c r="BWW433" s="95"/>
      <c r="BWX433" s="95"/>
      <c r="BWY433" s="95"/>
      <c r="BWZ433" s="95"/>
      <c r="BXA433" s="95"/>
      <c r="BXB433" s="95"/>
      <c r="BXC433" s="95"/>
      <c r="BXD433" s="95"/>
      <c r="BXE433" s="95"/>
      <c r="BXF433" s="95"/>
      <c r="BXG433" s="95"/>
      <c r="BXH433" s="95"/>
      <c r="BXI433" s="95"/>
      <c r="BXJ433" s="95"/>
      <c r="BXK433" s="95"/>
      <c r="BXL433" s="95"/>
      <c r="BXM433" s="95"/>
      <c r="BXN433" s="95"/>
      <c r="BXO433" s="95"/>
      <c r="BXP433" s="95"/>
      <c r="BXQ433" s="95"/>
      <c r="BXR433" s="95"/>
      <c r="BXS433" s="95"/>
      <c r="BXT433" s="95"/>
      <c r="BXU433" s="95"/>
      <c r="BXV433" s="95"/>
      <c r="BXW433" s="95"/>
      <c r="BXX433" s="95"/>
      <c r="BXY433" s="95"/>
      <c r="BXZ433" s="95"/>
      <c r="BYA433" s="95"/>
      <c r="BYB433" s="95"/>
      <c r="BYC433" s="95"/>
      <c r="BYD433" s="95"/>
      <c r="BYE433" s="95"/>
      <c r="BYF433" s="95"/>
      <c r="BYG433" s="95"/>
      <c r="BYH433" s="95"/>
      <c r="BYI433" s="95"/>
      <c r="BYJ433" s="95"/>
      <c r="BYK433" s="95"/>
      <c r="BYL433" s="95"/>
      <c r="BYM433" s="95"/>
      <c r="BYN433" s="95"/>
      <c r="BYO433" s="95"/>
      <c r="BYP433" s="95"/>
      <c r="BYQ433" s="95"/>
      <c r="BYR433" s="95"/>
      <c r="BYS433" s="95"/>
      <c r="BYT433" s="95"/>
      <c r="BYU433" s="95"/>
      <c r="BYV433" s="95"/>
      <c r="BYW433" s="95"/>
      <c r="BYX433" s="95"/>
      <c r="BYY433" s="95"/>
      <c r="BYZ433" s="95"/>
      <c r="BZA433" s="95"/>
      <c r="BZB433" s="95"/>
      <c r="BZC433" s="95"/>
      <c r="BZD433" s="95"/>
      <c r="BZE433" s="95"/>
      <c r="BZF433" s="95"/>
      <c r="BZG433" s="95"/>
      <c r="BZH433" s="95"/>
      <c r="BZI433" s="95"/>
      <c r="BZJ433" s="95"/>
      <c r="BZK433" s="95"/>
      <c r="BZL433" s="95"/>
      <c r="BZM433" s="95"/>
      <c r="BZN433" s="95"/>
      <c r="BZO433" s="95"/>
      <c r="BZP433" s="95"/>
      <c r="BZQ433" s="95"/>
      <c r="BZR433" s="95"/>
      <c r="BZS433" s="95"/>
      <c r="BZT433" s="95"/>
      <c r="BZU433" s="95"/>
      <c r="BZV433" s="95"/>
      <c r="BZW433" s="95"/>
      <c r="BZX433" s="95"/>
      <c r="BZY433" s="95"/>
      <c r="BZZ433" s="95"/>
      <c r="CAA433" s="95"/>
      <c r="CAB433" s="95"/>
      <c r="CAC433" s="95"/>
      <c r="CAD433" s="95"/>
      <c r="CAE433" s="95"/>
      <c r="CAF433" s="95"/>
      <c r="CAG433" s="95"/>
      <c r="CAH433" s="95"/>
      <c r="CAI433" s="95"/>
      <c r="CAJ433" s="95"/>
      <c r="CAK433" s="95"/>
      <c r="CAL433" s="95"/>
      <c r="CAM433" s="95"/>
      <c r="CAN433" s="95"/>
      <c r="CAO433" s="95"/>
      <c r="CAP433" s="95"/>
      <c r="CAQ433" s="95"/>
      <c r="CAR433" s="95"/>
      <c r="CAS433" s="95"/>
      <c r="CAT433" s="95"/>
      <c r="CAU433" s="95"/>
      <c r="CAV433" s="95"/>
      <c r="CAW433" s="95"/>
      <c r="CAX433" s="95"/>
      <c r="CAY433" s="95"/>
      <c r="CAZ433" s="95"/>
      <c r="CBA433" s="95"/>
      <c r="CBB433" s="95"/>
      <c r="CBC433" s="95"/>
      <c r="CBD433" s="95"/>
      <c r="CBE433" s="95"/>
      <c r="CBF433" s="95"/>
      <c r="CBG433" s="95"/>
      <c r="CBH433" s="95"/>
      <c r="CBI433" s="95"/>
      <c r="CBJ433" s="95"/>
      <c r="CBK433" s="95"/>
      <c r="CBL433" s="95"/>
      <c r="CBM433" s="95"/>
      <c r="CBN433" s="95"/>
      <c r="CBO433" s="95"/>
      <c r="CBP433" s="95"/>
      <c r="CBQ433" s="95"/>
      <c r="CBR433" s="95"/>
      <c r="CBS433" s="95"/>
      <c r="CBT433" s="95"/>
      <c r="CBU433" s="95"/>
      <c r="CBV433" s="95"/>
      <c r="CBW433" s="95"/>
      <c r="CBX433" s="95"/>
      <c r="CBY433" s="95"/>
      <c r="CBZ433" s="95"/>
      <c r="CCA433" s="95"/>
      <c r="CCB433" s="95"/>
      <c r="CCC433" s="95"/>
      <c r="CCD433" s="95"/>
      <c r="CCE433" s="95"/>
      <c r="CCF433" s="95"/>
      <c r="CCG433" s="95"/>
      <c r="CCH433" s="95"/>
      <c r="CCI433" s="95"/>
      <c r="CCJ433" s="95"/>
      <c r="CCK433" s="95"/>
      <c r="CCL433" s="95"/>
      <c r="CCM433" s="95"/>
      <c r="CCN433" s="95"/>
      <c r="CCO433" s="95"/>
      <c r="CCP433" s="95"/>
      <c r="CCQ433" s="95"/>
      <c r="CCR433" s="95"/>
      <c r="CCS433" s="95"/>
      <c r="CCT433" s="95"/>
      <c r="CCU433" s="95"/>
      <c r="CCV433" s="95"/>
      <c r="CCW433" s="95"/>
      <c r="CCX433" s="95"/>
      <c r="CCY433" s="95"/>
      <c r="CCZ433" s="95"/>
      <c r="CDA433" s="95"/>
      <c r="CDB433" s="95"/>
      <c r="CDC433" s="95"/>
      <c r="CDD433" s="95"/>
      <c r="CDE433" s="95"/>
      <c r="CDF433" s="95"/>
      <c r="CDG433" s="95"/>
      <c r="CDH433" s="95"/>
      <c r="CDI433" s="95"/>
      <c r="CDJ433" s="95"/>
      <c r="CDK433" s="95"/>
      <c r="CDL433" s="95"/>
      <c r="CDM433" s="95"/>
      <c r="CDN433" s="95"/>
      <c r="CDO433" s="95"/>
      <c r="CDP433" s="95"/>
      <c r="CDQ433" s="95"/>
      <c r="CDR433" s="95"/>
      <c r="CDS433" s="95"/>
      <c r="CDT433" s="95"/>
      <c r="CDU433" s="95"/>
      <c r="CDV433" s="95"/>
      <c r="CDW433" s="95"/>
      <c r="CDX433" s="95"/>
      <c r="CDY433" s="95"/>
      <c r="CDZ433" s="95"/>
      <c r="CEA433" s="95"/>
      <c r="CEB433" s="95"/>
      <c r="CEC433" s="95"/>
      <c r="CED433" s="95"/>
      <c r="CEE433" s="95"/>
      <c r="CEF433" s="95"/>
      <c r="CEG433" s="95"/>
      <c r="CEH433" s="95"/>
      <c r="CEI433" s="95"/>
      <c r="CEJ433" s="95"/>
      <c r="CEK433" s="95"/>
      <c r="CEL433" s="95"/>
      <c r="CEM433" s="95"/>
      <c r="CEN433" s="95"/>
      <c r="CEO433" s="95"/>
      <c r="CEP433" s="95"/>
      <c r="CEQ433" s="95"/>
      <c r="CER433" s="95"/>
      <c r="CES433" s="95"/>
      <c r="CET433" s="95"/>
      <c r="CEU433" s="95"/>
      <c r="CEV433" s="95"/>
      <c r="CEW433" s="95"/>
      <c r="CEX433" s="95"/>
      <c r="CEY433" s="95"/>
      <c r="CEZ433" s="95"/>
      <c r="CFA433" s="95"/>
      <c r="CFB433" s="95"/>
      <c r="CFC433" s="95"/>
      <c r="CFD433" s="95"/>
      <c r="CFE433" s="95"/>
      <c r="CFF433" s="95"/>
      <c r="CFG433" s="95"/>
      <c r="CFH433" s="95"/>
      <c r="CFI433" s="95"/>
      <c r="CFJ433" s="95"/>
      <c r="CFK433" s="95"/>
      <c r="CFL433" s="95"/>
      <c r="CFM433" s="95"/>
      <c r="CFN433" s="95"/>
      <c r="CFO433" s="95"/>
      <c r="CFP433" s="95"/>
      <c r="CFQ433" s="95"/>
      <c r="CFR433" s="95"/>
      <c r="CFS433" s="95"/>
      <c r="CFT433" s="95"/>
      <c r="CFU433" s="95"/>
      <c r="CFV433" s="95"/>
      <c r="CFW433" s="95"/>
      <c r="CFX433" s="95"/>
      <c r="CFY433" s="95"/>
      <c r="CFZ433" s="95"/>
      <c r="CGA433" s="95"/>
      <c r="CGB433" s="95"/>
      <c r="CGC433" s="95"/>
      <c r="CGD433" s="95"/>
      <c r="CGE433" s="95"/>
      <c r="CGF433" s="95"/>
      <c r="CGG433" s="95"/>
      <c r="CGH433" s="95"/>
      <c r="CGI433" s="95"/>
      <c r="CGJ433" s="95"/>
      <c r="CGK433" s="95"/>
      <c r="CGL433" s="95"/>
      <c r="CGM433" s="95"/>
      <c r="CGN433" s="95"/>
      <c r="CGO433" s="95"/>
      <c r="CGP433" s="95"/>
      <c r="CGQ433" s="95"/>
      <c r="CGR433" s="95"/>
      <c r="CGS433" s="95"/>
      <c r="CGT433" s="95"/>
      <c r="CGU433" s="95"/>
      <c r="CGV433" s="95"/>
      <c r="CGW433" s="95"/>
      <c r="CGX433" s="95"/>
      <c r="CGY433" s="95"/>
      <c r="CGZ433" s="95"/>
      <c r="CHA433" s="95"/>
      <c r="CHB433" s="95"/>
      <c r="CHC433" s="95"/>
      <c r="CHD433" s="95"/>
      <c r="CHE433" s="95"/>
      <c r="CHF433" s="95"/>
      <c r="CHG433" s="95"/>
      <c r="CHH433" s="95"/>
      <c r="CHI433" s="95"/>
      <c r="CHJ433" s="95"/>
      <c r="CHK433" s="95"/>
      <c r="CHL433" s="95"/>
      <c r="CHM433" s="95"/>
      <c r="CHN433" s="95"/>
      <c r="CHO433" s="95"/>
      <c r="CHP433" s="95"/>
      <c r="CHQ433" s="95"/>
      <c r="CHR433" s="95"/>
      <c r="CHS433" s="95"/>
      <c r="CHT433" s="95"/>
      <c r="CHU433" s="95"/>
      <c r="CHV433" s="95"/>
      <c r="CHW433" s="95"/>
      <c r="CHX433" s="95"/>
      <c r="CHY433" s="95"/>
      <c r="CHZ433" s="95"/>
      <c r="CIA433" s="95"/>
      <c r="CIB433" s="95"/>
      <c r="CIC433" s="95"/>
      <c r="CID433" s="95"/>
      <c r="CIE433" s="95"/>
      <c r="CIF433" s="95"/>
      <c r="CIG433" s="95"/>
      <c r="CIH433" s="95"/>
      <c r="CII433" s="95"/>
      <c r="CIJ433" s="95"/>
      <c r="CIK433" s="95"/>
      <c r="CIL433" s="95"/>
      <c r="CIM433" s="95"/>
      <c r="CIN433" s="95"/>
      <c r="CIO433" s="95"/>
      <c r="CIP433" s="95"/>
      <c r="CIQ433" s="95"/>
      <c r="CIR433" s="95"/>
      <c r="CIS433" s="95"/>
      <c r="CIT433" s="95"/>
      <c r="CIU433" s="95"/>
      <c r="CIV433" s="95"/>
      <c r="CIW433" s="95"/>
      <c r="CIX433" s="95"/>
      <c r="CIY433" s="95"/>
      <c r="CIZ433" s="95"/>
      <c r="CJA433" s="95"/>
      <c r="CJB433" s="95"/>
      <c r="CJC433" s="95"/>
      <c r="CJD433" s="95"/>
      <c r="CJE433" s="95"/>
      <c r="CJF433" s="95"/>
      <c r="CJG433" s="95"/>
      <c r="CJH433" s="95"/>
      <c r="CJI433" s="95"/>
      <c r="CJJ433" s="95"/>
      <c r="CJK433" s="95"/>
      <c r="CJL433" s="95"/>
      <c r="CJM433" s="95"/>
      <c r="CJN433" s="95"/>
      <c r="CJO433" s="95"/>
      <c r="CJP433" s="95"/>
      <c r="CJQ433" s="95"/>
      <c r="CJR433" s="95"/>
      <c r="CJS433" s="95"/>
      <c r="CJT433" s="95"/>
      <c r="CJU433" s="95"/>
      <c r="CJV433" s="95"/>
      <c r="CJW433" s="95"/>
      <c r="CJX433" s="95"/>
      <c r="CJY433" s="95"/>
      <c r="CJZ433" s="95"/>
      <c r="CKA433" s="95"/>
      <c r="CKB433" s="95"/>
      <c r="CKC433" s="95"/>
      <c r="CKD433" s="95"/>
      <c r="CKE433" s="95"/>
      <c r="CKF433" s="95"/>
      <c r="CKG433" s="95"/>
      <c r="CKH433" s="95"/>
      <c r="CKI433" s="95"/>
      <c r="CKJ433" s="95"/>
      <c r="CKK433" s="95"/>
      <c r="CKL433" s="95"/>
      <c r="CKM433" s="95"/>
      <c r="CKN433" s="95"/>
      <c r="CKO433" s="95"/>
      <c r="CKP433" s="95"/>
      <c r="CKQ433" s="95"/>
      <c r="CKR433" s="95"/>
      <c r="CKS433" s="95"/>
      <c r="CKT433" s="95"/>
      <c r="CKU433" s="95"/>
      <c r="CKV433" s="95"/>
      <c r="CKW433" s="95"/>
      <c r="CKX433" s="95"/>
      <c r="CKY433" s="95"/>
      <c r="CKZ433" s="95"/>
      <c r="CLA433" s="95"/>
      <c r="CLB433" s="95"/>
      <c r="CLC433" s="95"/>
      <c r="CLD433" s="95"/>
      <c r="CLE433" s="95"/>
      <c r="CLF433" s="95"/>
      <c r="CLG433" s="95"/>
      <c r="CLH433" s="95"/>
      <c r="CLI433" s="95"/>
      <c r="CLJ433" s="95"/>
      <c r="CLK433" s="95"/>
      <c r="CLL433" s="95"/>
      <c r="CLM433" s="95"/>
      <c r="CLN433" s="95"/>
      <c r="CLO433" s="95"/>
      <c r="CLP433" s="95"/>
      <c r="CLQ433" s="95"/>
      <c r="CLR433" s="95"/>
      <c r="CLS433" s="95"/>
      <c r="CLT433" s="95"/>
      <c r="CLU433" s="95"/>
      <c r="CLV433" s="95"/>
      <c r="CLW433" s="95"/>
      <c r="CLX433" s="95"/>
      <c r="CLY433" s="95"/>
      <c r="CLZ433" s="95"/>
      <c r="CMA433" s="95"/>
      <c r="CMB433" s="95"/>
      <c r="CMC433" s="95"/>
      <c r="CMD433" s="95"/>
      <c r="CME433" s="95"/>
      <c r="CMF433" s="95"/>
      <c r="CMG433" s="95"/>
      <c r="CMH433" s="95"/>
      <c r="CMI433" s="95"/>
      <c r="CMJ433" s="95"/>
      <c r="CMK433" s="95"/>
      <c r="CML433" s="95"/>
      <c r="CMM433" s="95"/>
      <c r="CMN433" s="95"/>
      <c r="CMO433" s="95"/>
      <c r="CMP433" s="95"/>
      <c r="CMQ433" s="95"/>
      <c r="CMR433" s="95"/>
      <c r="CMS433" s="95"/>
      <c r="CMT433" s="95"/>
      <c r="CMU433" s="95"/>
      <c r="CMV433" s="95"/>
      <c r="CMW433" s="95"/>
      <c r="CMX433" s="95"/>
      <c r="CMY433" s="95"/>
      <c r="CMZ433" s="95"/>
      <c r="CNA433" s="95"/>
      <c r="CNB433" s="95"/>
      <c r="CNC433" s="95"/>
      <c r="CND433" s="95"/>
      <c r="CNE433" s="95"/>
      <c r="CNF433" s="95"/>
      <c r="CNG433" s="95"/>
      <c r="CNH433" s="95"/>
      <c r="CNI433" s="95"/>
      <c r="CNJ433" s="95"/>
      <c r="CNK433" s="95"/>
      <c r="CNL433" s="95"/>
      <c r="CNM433" s="95"/>
      <c r="CNN433" s="95"/>
      <c r="CNO433" s="95"/>
      <c r="CNP433" s="95"/>
      <c r="CNQ433" s="95"/>
      <c r="CNR433" s="95"/>
      <c r="CNS433" s="95"/>
      <c r="CNT433" s="95"/>
      <c r="CNU433" s="95"/>
      <c r="CNV433" s="95"/>
      <c r="CNW433" s="95"/>
      <c r="CNX433" s="95"/>
      <c r="CNY433" s="95"/>
      <c r="CNZ433" s="95"/>
      <c r="COA433" s="95"/>
      <c r="COB433" s="95"/>
      <c r="COC433" s="95"/>
      <c r="COD433" s="95"/>
      <c r="COE433" s="95"/>
      <c r="COF433" s="95"/>
      <c r="COG433" s="95"/>
      <c r="COH433" s="95"/>
      <c r="COI433" s="95"/>
      <c r="COJ433" s="95"/>
      <c r="COK433" s="95"/>
      <c r="COL433" s="95"/>
      <c r="COM433" s="95"/>
      <c r="CON433" s="95"/>
      <c r="COO433" s="95"/>
      <c r="COP433" s="95"/>
      <c r="COQ433" s="95"/>
      <c r="COR433" s="95"/>
      <c r="COS433" s="95"/>
      <c r="COT433" s="95"/>
      <c r="COU433" s="95"/>
      <c r="COV433" s="95"/>
      <c r="COW433" s="95"/>
      <c r="COX433" s="95"/>
      <c r="COY433" s="95"/>
      <c r="COZ433" s="95"/>
      <c r="CPA433" s="95"/>
      <c r="CPB433" s="95"/>
      <c r="CPC433" s="95"/>
      <c r="CPD433" s="95"/>
      <c r="CPE433" s="95"/>
      <c r="CPF433" s="95"/>
      <c r="CPG433" s="95"/>
      <c r="CPH433" s="95"/>
      <c r="CPI433" s="95"/>
      <c r="CPJ433" s="95"/>
      <c r="CPK433" s="95"/>
      <c r="CPL433" s="95"/>
      <c r="CPM433" s="95"/>
      <c r="CPN433" s="95"/>
      <c r="CPO433" s="95"/>
      <c r="CPP433" s="95"/>
      <c r="CPQ433" s="95"/>
      <c r="CPR433" s="95"/>
      <c r="CPS433" s="95"/>
      <c r="CPT433" s="95"/>
      <c r="CPU433" s="95"/>
      <c r="CPV433" s="95"/>
      <c r="CPW433" s="95"/>
      <c r="CPX433" s="95"/>
      <c r="CPY433" s="95"/>
      <c r="CPZ433" s="95"/>
      <c r="CQA433" s="95"/>
      <c r="CQB433" s="95"/>
      <c r="CQC433" s="95"/>
      <c r="CQD433" s="95"/>
      <c r="CQE433" s="95"/>
      <c r="CQF433" s="95"/>
      <c r="CQG433" s="95"/>
      <c r="CQH433" s="95"/>
      <c r="CQI433" s="95"/>
      <c r="CQJ433" s="95"/>
      <c r="CQK433" s="95"/>
      <c r="CQL433" s="95"/>
      <c r="CQM433" s="95"/>
      <c r="CQN433" s="95"/>
      <c r="CQO433" s="95"/>
      <c r="CQP433" s="95"/>
      <c r="CQQ433" s="95"/>
      <c r="CQR433" s="95"/>
      <c r="CQS433" s="95"/>
      <c r="CQT433" s="95"/>
      <c r="CQU433" s="95"/>
      <c r="CQV433" s="95"/>
      <c r="CQW433" s="95"/>
      <c r="CQX433" s="95"/>
      <c r="CQY433" s="95"/>
      <c r="CQZ433" s="95"/>
      <c r="CRA433" s="95"/>
      <c r="CRB433" s="95"/>
      <c r="CRC433" s="95"/>
      <c r="CRD433" s="95"/>
      <c r="CRE433" s="95"/>
      <c r="CRF433" s="95"/>
      <c r="CRG433" s="95"/>
      <c r="CRH433" s="95"/>
      <c r="CRI433" s="95"/>
      <c r="CRJ433" s="95"/>
      <c r="CRK433" s="95"/>
      <c r="CRL433" s="95"/>
      <c r="CRM433" s="95"/>
      <c r="CRN433" s="95"/>
      <c r="CRO433" s="95"/>
      <c r="CRP433" s="95"/>
      <c r="CRQ433" s="95"/>
      <c r="CRR433" s="95"/>
      <c r="CRS433" s="95"/>
      <c r="CRT433" s="95"/>
      <c r="CRU433" s="95"/>
      <c r="CRV433" s="95"/>
      <c r="CRW433" s="95"/>
      <c r="CRX433" s="95"/>
      <c r="CRY433" s="95"/>
      <c r="CRZ433" s="95"/>
      <c r="CSA433" s="95"/>
      <c r="CSB433" s="95"/>
      <c r="CSC433" s="95"/>
      <c r="CSD433" s="95"/>
      <c r="CSE433" s="95"/>
      <c r="CSF433" s="95"/>
      <c r="CSG433" s="95"/>
      <c r="CSH433" s="95"/>
      <c r="CSI433" s="95"/>
      <c r="CSJ433" s="95"/>
      <c r="CSK433" s="95"/>
      <c r="CSL433" s="95"/>
      <c r="CSM433" s="95"/>
      <c r="CSN433" s="95"/>
      <c r="CSO433" s="95"/>
      <c r="CSP433" s="95"/>
      <c r="CSQ433" s="95"/>
      <c r="CSR433" s="95"/>
      <c r="CSS433" s="95"/>
      <c r="CST433" s="95"/>
      <c r="CSU433" s="95"/>
      <c r="CSV433" s="95"/>
      <c r="CSW433" s="95"/>
      <c r="CSX433" s="95"/>
      <c r="CSY433" s="95"/>
      <c r="CSZ433" s="95"/>
      <c r="CTA433" s="95"/>
      <c r="CTB433" s="95"/>
      <c r="CTC433" s="95"/>
      <c r="CTD433" s="95"/>
      <c r="CTE433" s="95"/>
      <c r="CTF433" s="95"/>
      <c r="CTG433" s="95"/>
      <c r="CTH433" s="95"/>
      <c r="CTI433" s="95"/>
      <c r="CTJ433" s="95"/>
      <c r="CTK433" s="95"/>
      <c r="CTL433" s="95"/>
      <c r="CTM433" s="95"/>
      <c r="CTN433" s="95"/>
      <c r="CTO433" s="95"/>
      <c r="CTP433" s="95"/>
      <c r="CTQ433" s="95"/>
      <c r="CTR433" s="95"/>
      <c r="CTS433" s="95"/>
      <c r="CTT433" s="95"/>
      <c r="CTU433" s="95"/>
      <c r="CTV433" s="95"/>
      <c r="CTW433" s="95"/>
      <c r="CTX433" s="95"/>
      <c r="CTY433" s="95"/>
      <c r="CTZ433" s="95"/>
      <c r="CUA433" s="95"/>
      <c r="CUB433" s="95"/>
      <c r="CUC433" s="95"/>
      <c r="CUD433" s="95"/>
      <c r="CUE433" s="95"/>
      <c r="CUF433" s="95"/>
      <c r="CUG433" s="95"/>
      <c r="CUH433" s="95"/>
      <c r="CUI433" s="95"/>
      <c r="CUJ433" s="95"/>
      <c r="CUK433" s="95"/>
      <c r="CUL433" s="95"/>
      <c r="CUM433" s="95"/>
      <c r="CUN433" s="95"/>
      <c r="CUO433" s="95"/>
      <c r="CUP433" s="95"/>
      <c r="CUQ433" s="95"/>
      <c r="CUR433" s="95"/>
      <c r="CUS433" s="95"/>
      <c r="CUT433" s="95"/>
      <c r="CUU433" s="95"/>
      <c r="CUV433" s="95"/>
      <c r="CUW433" s="95"/>
      <c r="CUX433" s="95"/>
      <c r="CUY433" s="95"/>
      <c r="CUZ433" s="95"/>
      <c r="CVA433" s="95"/>
      <c r="CVB433" s="95"/>
      <c r="CVC433" s="95"/>
      <c r="CVD433" s="95"/>
      <c r="CVE433" s="95"/>
      <c r="CVF433" s="95"/>
      <c r="CVG433" s="95"/>
      <c r="CVH433" s="95"/>
      <c r="CVI433" s="95"/>
      <c r="CVJ433" s="95"/>
      <c r="CVK433" s="95"/>
      <c r="CVL433" s="95"/>
      <c r="CVM433" s="95"/>
      <c r="CVN433" s="95"/>
      <c r="CVO433" s="95"/>
      <c r="CVP433" s="95"/>
      <c r="CVQ433" s="95"/>
      <c r="CVR433" s="95"/>
      <c r="CVS433" s="95"/>
      <c r="CVT433" s="95"/>
      <c r="CVU433" s="95"/>
      <c r="CVV433" s="95"/>
      <c r="CVW433" s="95"/>
      <c r="CVX433" s="95"/>
      <c r="CVY433" s="95"/>
      <c r="CVZ433" s="95"/>
      <c r="CWA433" s="95"/>
      <c r="CWB433" s="95"/>
      <c r="CWC433" s="95"/>
      <c r="CWD433" s="95"/>
      <c r="CWE433" s="95"/>
      <c r="CWF433" s="95"/>
      <c r="CWG433" s="95"/>
      <c r="CWH433" s="95"/>
      <c r="CWI433" s="95"/>
      <c r="CWJ433" s="95"/>
      <c r="CWK433" s="95"/>
      <c r="CWL433" s="95"/>
      <c r="CWM433" s="95"/>
      <c r="CWN433" s="95"/>
      <c r="CWO433" s="95"/>
      <c r="CWP433" s="95"/>
      <c r="CWQ433" s="95"/>
      <c r="CWR433" s="95"/>
      <c r="CWS433" s="95"/>
      <c r="CWT433" s="95"/>
      <c r="CWU433" s="95"/>
      <c r="CWV433" s="95"/>
      <c r="CWW433" s="95"/>
      <c r="CWX433" s="95"/>
      <c r="CWY433" s="95"/>
      <c r="CWZ433" s="95"/>
      <c r="CXA433" s="95"/>
      <c r="CXB433" s="95"/>
      <c r="CXC433" s="95"/>
      <c r="CXD433" s="95"/>
      <c r="CXE433" s="95"/>
      <c r="CXF433" s="95"/>
      <c r="CXG433" s="95"/>
      <c r="CXH433" s="95"/>
      <c r="CXI433" s="95"/>
      <c r="CXJ433" s="95"/>
      <c r="CXK433" s="95"/>
      <c r="CXL433" s="95"/>
      <c r="CXM433" s="95"/>
      <c r="CXN433" s="95"/>
      <c r="CXO433" s="95"/>
      <c r="CXP433" s="95"/>
      <c r="CXQ433" s="95"/>
      <c r="CXR433" s="95"/>
      <c r="CXS433" s="95"/>
      <c r="CXT433" s="95"/>
      <c r="CXU433" s="95"/>
      <c r="CXV433" s="95"/>
      <c r="CXW433" s="95"/>
      <c r="CXX433" s="95"/>
      <c r="CXY433" s="95"/>
      <c r="CXZ433" s="95"/>
      <c r="CYA433" s="95"/>
      <c r="CYB433" s="95"/>
      <c r="CYC433" s="95"/>
      <c r="CYD433" s="95"/>
      <c r="CYE433" s="95"/>
      <c r="CYF433" s="95"/>
      <c r="CYG433" s="95"/>
      <c r="CYH433" s="95"/>
      <c r="CYI433" s="95"/>
      <c r="CYJ433" s="95"/>
      <c r="CYK433" s="95"/>
      <c r="CYL433" s="95"/>
      <c r="CYM433" s="95"/>
      <c r="CYN433" s="95"/>
      <c r="CYO433" s="95"/>
      <c r="CYP433" s="95"/>
      <c r="CYQ433" s="95"/>
      <c r="CYR433" s="95"/>
      <c r="CYS433" s="95"/>
      <c r="CYT433" s="95"/>
      <c r="CYU433" s="95"/>
      <c r="CYV433" s="95"/>
      <c r="CYW433" s="95"/>
      <c r="CYX433" s="95"/>
      <c r="CYY433" s="95"/>
      <c r="CYZ433" s="95"/>
      <c r="CZA433" s="95"/>
      <c r="CZB433" s="95"/>
      <c r="CZC433" s="95"/>
      <c r="CZD433" s="95"/>
      <c r="CZE433" s="95"/>
      <c r="CZF433" s="95"/>
      <c r="CZG433" s="95"/>
      <c r="CZH433" s="95"/>
      <c r="CZI433" s="95"/>
      <c r="CZJ433" s="95"/>
      <c r="CZK433" s="95"/>
      <c r="CZL433" s="95"/>
      <c r="CZM433" s="95"/>
      <c r="CZN433" s="95"/>
      <c r="CZO433" s="95"/>
      <c r="CZP433" s="95"/>
      <c r="CZQ433" s="95"/>
      <c r="CZR433" s="95"/>
      <c r="CZS433" s="95"/>
      <c r="CZT433" s="95"/>
      <c r="CZU433" s="95"/>
      <c r="CZV433" s="95"/>
      <c r="CZW433" s="95"/>
      <c r="CZX433" s="95"/>
      <c r="CZY433" s="95"/>
      <c r="CZZ433" s="95"/>
      <c r="DAA433" s="95"/>
      <c r="DAB433" s="95"/>
      <c r="DAC433" s="95"/>
      <c r="DAD433" s="95"/>
      <c r="DAE433" s="95"/>
      <c r="DAF433" s="95"/>
      <c r="DAG433" s="95"/>
      <c r="DAH433" s="95"/>
      <c r="DAI433" s="95"/>
      <c r="DAJ433" s="95"/>
      <c r="DAK433" s="95"/>
      <c r="DAL433" s="95"/>
      <c r="DAM433" s="95"/>
      <c r="DAN433" s="95"/>
      <c r="DAO433" s="95"/>
      <c r="DAP433" s="95"/>
      <c r="DAQ433" s="95"/>
      <c r="DAR433" s="95"/>
      <c r="DAS433" s="95"/>
      <c r="DAT433" s="95"/>
      <c r="DAU433" s="95"/>
      <c r="DAV433" s="95"/>
      <c r="DAW433" s="95"/>
      <c r="DAX433" s="95"/>
      <c r="DAY433" s="95"/>
      <c r="DAZ433" s="95"/>
      <c r="DBA433" s="95"/>
      <c r="DBB433" s="95"/>
      <c r="DBC433" s="95"/>
      <c r="DBD433" s="95"/>
      <c r="DBE433" s="95"/>
      <c r="DBF433" s="95"/>
      <c r="DBG433" s="95"/>
      <c r="DBH433" s="95"/>
      <c r="DBI433" s="95"/>
      <c r="DBJ433" s="95"/>
      <c r="DBK433" s="95"/>
      <c r="DBL433" s="95"/>
      <c r="DBM433" s="95"/>
      <c r="DBN433" s="95"/>
      <c r="DBO433" s="95"/>
      <c r="DBP433" s="95"/>
      <c r="DBQ433" s="95"/>
      <c r="DBR433" s="95"/>
      <c r="DBS433" s="95"/>
      <c r="DBT433" s="95"/>
      <c r="DBU433" s="95"/>
      <c r="DBV433" s="95"/>
      <c r="DBW433" s="95"/>
      <c r="DBX433" s="95"/>
      <c r="DBY433" s="95"/>
      <c r="DBZ433" s="95"/>
      <c r="DCA433" s="95"/>
      <c r="DCB433" s="95"/>
      <c r="DCC433" s="95"/>
      <c r="DCD433" s="95"/>
      <c r="DCE433" s="95"/>
      <c r="DCF433" s="95"/>
      <c r="DCG433" s="95"/>
      <c r="DCH433" s="95"/>
      <c r="DCI433" s="95"/>
      <c r="DCJ433" s="95"/>
      <c r="DCK433" s="95"/>
      <c r="DCL433" s="95"/>
      <c r="DCM433" s="95"/>
      <c r="DCN433" s="95"/>
      <c r="DCO433" s="95"/>
      <c r="DCP433" s="95"/>
      <c r="DCQ433" s="95"/>
      <c r="DCR433" s="95"/>
      <c r="DCS433" s="95"/>
      <c r="DCT433" s="95"/>
      <c r="DCU433" s="95"/>
      <c r="DCV433" s="95"/>
      <c r="DCW433" s="95"/>
      <c r="DCX433" s="95"/>
      <c r="DCY433" s="95"/>
      <c r="DCZ433" s="95"/>
      <c r="DDA433" s="95"/>
      <c r="DDB433" s="95"/>
      <c r="DDC433" s="95"/>
      <c r="DDD433" s="95"/>
      <c r="DDE433" s="95"/>
      <c r="DDF433" s="95"/>
      <c r="DDG433" s="95"/>
      <c r="DDH433" s="95"/>
      <c r="DDI433" s="95"/>
      <c r="DDJ433" s="95"/>
      <c r="DDK433" s="95"/>
      <c r="DDL433" s="95"/>
      <c r="DDM433" s="95"/>
      <c r="DDN433" s="95"/>
      <c r="DDO433" s="95"/>
      <c r="DDP433" s="95"/>
      <c r="DDQ433" s="95"/>
      <c r="DDR433" s="95"/>
      <c r="DDS433" s="95"/>
      <c r="DDT433" s="95"/>
      <c r="DDU433" s="95"/>
      <c r="DDV433" s="95"/>
      <c r="DDW433" s="95"/>
      <c r="DDX433" s="95"/>
      <c r="DDY433" s="95"/>
      <c r="DDZ433" s="95"/>
      <c r="DEA433" s="95"/>
      <c r="DEB433" s="95"/>
      <c r="DEC433" s="95"/>
      <c r="DED433" s="95"/>
      <c r="DEE433" s="95"/>
      <c r="DEF433" s="95"/>
      <c r="DEG433" s="95"/>
      <c r="DEH433" s="95"/>
      <c r="DEI433" s="95"/>
      <c r="DEJ433" s="95"/>
      <c r="DEK433" s="95"/>
      <c r="DEL433" s="95"/>
      <c r="DEM433" s="95"/>
      <c r="DEN433" s="95"/>
      <c r="DEO433" s="95"/>
      <c r="DEP433" s="95"/>
      <c r="DEQ433" s="95"/>
      <c r="DER433" s="95"/>
      <c r="DES433" s="95"/>
      <c r="DET433" s="95"/>
      <c r="DEU433" s="95"/>
      <c r="DEV433" s="95"/>
      <c r="DEW433" s="95"/>
      <c r="DEX433" s="95"/>
      <c r="DEY433" s="95"/>
      <c r="DEZ433" s="95"/>
      <c r="DFA433" s="95"/>
      <c r="DFB433" s="95"/>
      <c r="DFC433" s="95"/>
      <c r="DFD433" s="95"/>
      <c r="DFE433" s="95"/>
      <c r="DFF433" s="95"/>
      <c r="DFG433" s="95"/>
      <c r="DFH433" s="95"/>
      <c r="DFI433" s="95"/>
      <c r="DFJ433" s="95"/>
      <c r="DFK433" s="95"/>
      <c r="DFL433" s="95"/>
      <c r="DFM433" s="95"/>
      <c r="DFN433" s="95"/>
      <c r="DFO433" s="95"/>
      <c r="DFP433" s="95"/>
      <c r="DFQ433" s="95"/>
      <c r="DFR433" s="95"/>
      <c r="DFS433" s="95"/>
      <c r="DFT433" s="95"/>
      <c r="DFU433" s="95"/>
      <c r="DFV433" s="95"/>
      <c r="DFW433" s="95"/>
      <c r="DFX433" s="95"/>
      <c r="DFY433" s="95"/>
      <c r="DFZ433" s="95"/>
      <c r="DGA433" s="95"/>
      <c r="DGB433" s="95"/>
      <c r="DGC433" s="95"/>
      <c r="DGD433" s="95"/>
      <c r="DGE433" s="95"/>
      <c r="DGF433" s="95"/>
      <c r="DGG433" s="95"/>
      <c r="DGH433" s="95"/>
      <c r="DGI433" s="95"/>
      <c r="DGJ433" s="95"/>
      <c r="DGK433" s="95"/>
      <c r="DGL433" s="95"/>
      <c r="DGM433" s="95"/>
      <c r="DGN433" s="95"/>
      <c r="DGO433" s="95"/>
      <c r="DGP433" s="95"/>
      <c r="DGQ433" s="95"/>
      <c r="DGR433" s="95"/>
      <c r="DGS433" s="95"/>
      <c r="DGT433" s="95"/>
      <c r="DGU433" s="95"/>
      <c r="DGV433" s="95"/>
      <c r="DGW433" s="95"/>
      <c r="DGX433" s="95"/>
      <c r="DGY433" s="95"/>
      <c r="DGZ433" s="95"/>
      <c r="DHA433" s="95"/>
      <c r="DHB433" s="95"/>
      <c r="DHC433" s="95"/>
      <c r="DHD433" s="95"/>
      <c r="DHE433" s="95"/>
      <c r="DHF433" s="95"/>
      <c r="DHG433" s="95"/>
      <c r="DHH433" s="95"/>
      <c r="DHI433" s="95"/>
      <c r="DHJ433" s="95"/>
      <c r="DHK433" s="95"/>
      <c r="DHL433" s="95"/>
      <c r="DHM433" s="95"/>
      <c r="DHN433" s="95"/>
      <c r="DHO433" s="95"/>
      <c r="DHP433" s="95"/>
      <c r="DHQ433" s="95"/>
      <c r="DHR433" s="95"/>
      <c r="DHS433" s="95"/>
      <c r="DHT433" s="95"/>
      <c r="DHU433" s="95"/>
      <c r="DHV433" s="95"/>
      <c r="DHW433" s="95"/>
      <c r="DHX433" s="95"/>
      <c r="DHY433" s="95"/>
      <c r="DHZ433" s="95"/>
      <c r="DIA433" s="95"/>
      <c r="DIB433" s="95"/>
      <c r="DIC433" s="95"/>
      <c r="DID433" s="95"/>
      <c r="DIE433" s="95"/>
      <c r="DIF433" s="95"/>
      <c r="DIG433" s="95"/>
      <c r="DIH433" s="95"/>
      <c r="DII433" s="95"/>
      <c r="DIJ433" s="95"/>
      <c r="DIK433" s="95"/>
      <c r="DIL433" s="95"/>
      <c r="DIM433" s="95"/>
      <c r="DIN433" s="95"/>
      <c r="DIO433" s="95"/>
      <c r="DIP433" s="95"/>
      <c r="DIQ433" s="95"/>
      <c r="DIR433" s="95"/>
      <c r="DIS433" s="95"/>
      <c r="DIT433" s="95"/>
      <c r="DIU433" s="95"/>
      <c r="DIV433" s="95"/>
      <c r="DIW433" s="95"/>
      <c r="DIX433" s="95"/>
      <c r="DIY433" s="95"/>
      <c r="DIZ433" s="95"/>
      <c r="DJA433" s="95"/>
      <c r="DJB433" s="95"/>
      <c r="DJC433" s="95"/>
      <c r="DJD433" s="95"/>
      <c r="DJE433" s="95"/>
      <c r="DJF433" s="95"/>
      <c r="DJG433" s="95"/>
      <c r="DJH433" s="95"/>
      <c r="DJI433" s="95"/>
      <c r="DJJ433" s="95"/>
      <c r="DJK433" s="95"/>
      <c r="DJL433" s="95"/>
      <c r="DJM433" s="95"/>
      <c r="DJN433" s="95"/>
      <c r="DJO433" s="95"/>
      <c r="DJP433" s="95"/>
      <c r="DJQ433" s="95"/>
      <c r="DJR433" s="95"/>
      <c r="DJS433" s="95"/>
      <c r="DJT433" s="95"/>
      <c r="DJU433" s="95"/>
      <c r="DJV433" s="95"/>
      <c r="DJW433" s="95"/>
      <c r="DJX433" s="95"/>
      <c r="DJY433" s="95"/>
      <c r="DJZ433" s="95"/>
      <c r="DKA433" s="95"/>
      <c r="DKB433" s="95"/>
      <c r="DKC433" s="95"/>
      <c r="DKD433" s="95"/>
      <c r="DKE433" s="95"/>
      <c r="DKF433" s="95"/>
      <c r="DKG433" s="95"/>
      <c r="DKH433" s="95"/>
      <c r="DKI433" s="95"/>
      <c r="DKJ433" s="95"/>
      <c r="DKK433" s="95"/>
      <c r="DKL433" s="95"/>
      <c r="DKM433" s="95"/>
      <c r="DKN433" s="95"/>
      <c r="DKO433" s="95"/>
      <c r="DKP433" s="95"/>
      <c r="DKQ433" s="95"/>
      <c r="DKR433" s="95"/>
      <c r="DKS433" s="95"/>
      <c r="DKT433" s="95"/>
      <c r="DKU433" s="95"/>
      <c r="DKV433" s="95"/>
      <c r="DKW433" s="95"/>
      <c r="DKX433" s="95"/>
      <c r="DKY433" s="95"/>
      <c r="DKZ433" s="95"/>
      <c r="DLA433" s="95"/>
      <c r="DLB433" s="95"/>
      <c r="DLC433" s="95"/>
      <c r="DLD433" s="95"/>
      <c r="DLE433" s="95"/>
      <c r="DLF433" s="95"/>
      <c r="DLG433" s="95"/>
      <c r="DLH433" s="95"/>
      <c r="DLI433" s="95"/>
      <c r="DLJ433" s="95"/>
      <c r="DLK433" s="95"/>
      <c r="DLL433" s="95"/>
      <c r="DLM433" s="95"/>
      <c r="DLN433" s="95"/>
      <c r="DLO433" s="95"/>
      <c r="DLP433" s="95"/>
      <c r="DLQ433" s="95"/>
      <c r="DLR433" s="95"/>
      <c r="DLS433" s="95"/>
      <c r="DLT433" s="95"/>
      <c r="DLU433" s="95"/>
      <c r="DLV433" s="95"/>
      <c r="DLW433" s="95"/>
      <c r="DLX433" s="95"/>
      <c r="DLY433" s="95"/>
      <c r="DLZ433" s="95"/>
      <c r="DMA433" s="95"/>
      <c r="DMB433" s="95"/>
      <c r="DMC433" s="95"/>
      <c r="DMD433" s="95"/>
      <c r="DME433" s="95"/>
      <c r="DMF433" s="95"/>
      <c r="DMG433" s="95"/>
      <c r="DMH433" s="95"/>
      <c r="DMI433" s="95"/>
      <c r="DMJ433" s="95"/>
      <c r="DMK433" s="95"/>
      <c r="DML433" s="95"/>
      <c r="DMM433" s="95"/>
      <c r="DMN433" s="95"/>
      <c r="DMO433" s="95"/>
      <c r="DMP433" s="95"/>
      <c r="DMQ433" s="95"/>
      <c r="DMR433" s="95"/>
      <c r="DMS433" s="95"/>
      <c r="DMT433" s="95"/>
      <c r="DMU433" s="95"/>
      <c r="DMV433" s="95"/>
      <c r="DMW433" s="95"/>
      <c r="DMX433" s="95"/>
      <c r="DMY433" s="95"/>
      <c r="DMZ433" s="95"/>
      <c r="DNA433" s="95"/>
      <c r="DNB433" s="95"/>
      <c r="DNC433" s="95"/>
      <c r="DND433" s="95"/>
      <c r="DNE433" s="95"/>
      <c r="DNF433" s="95"/>
      <c r="DNG433" s="95"/>
      <c r="DNH433" s="95"/>
      <c r="DNI433" s="95"/>
      <c r="DNJ433" s="95"/>
      <c r="DNK433" s="95"/>
      <c r="DNL433" s="95"/>
      <c r="DNM433" s="95"/>
      <c r="DNN433" s="95"/>
      <c r="DNO433" s="95"/>
      <c r="DNP433" s="95"/>
      <c r="DNQ433" s="95"/>
      <c r="DNR433" s="95"/>
      <c r="DNS433" s="95"/>
      <c r="DNT433" s="95"/>
      <c r="DNU433" s="95"/>
      <c r="DNV433" s="95"/>
      <c r="DNW433" s="95"/>
      <c r="DNX433" s="95"/>
      <c r="DNY433" s="95"/>
      <c r="DNZ433" s="95"/>
      <c r="DOA433" s="95"/>
      <c r="DOB433" s="95"/>
      <c r="DOC433" s="95"/>
      <c r="DOD433" s="95"/>
      <c r="DOE433" s="95"/>
      <c r="DOF433" s="95"/>
      <c r="DOG433" s="95"/>
      <c r="DOH433" s="95"/>
      <c r="DOI433" s="95"/>
      <c r="DOJ433" s="95"/>
      <c r="DOK433" s="95"/>
      <c r="DOL433" s="95"/>
      <c r="DOM433" s="95"/>
      <c r="DON433" s="95"/>
      <c r="DOO433" s="95"/>
      <c r="DOP433" s="95"/>
      <c r="DOQ433" s="95"/>
      <c r="DOR433" s="95"/>
      <c r="DOS433" s="95"/>
      <c r="DOT433" s="95"/>
      <c r="DOU433" s="95"/>
      <c r="DOV433" s="95"/>
      <c r="DOW433" s="95"/>
      <c r="DOX433" s="95"/>
      <c r="DOY433" s="95"/>
      <c r="DOZ433" s="95"/>
      <c r="DPA433" s="95"/>
      <c r="DPB433" s="95"/>
      <c r="DPC433" s="95"/>
      <c r="DPD433" s="95"/>
      <c r="DPE433" s="95"/>
      <c r="DPF433" s="95"/>
      <c r="DPG433" s="95"/>
      <c r="DPH433" s="95"/>
      <c r="DPI433" s="95"/>
      <c r="DPJ433" s="95"/>
      <c r="DPK433" s="95"/>
      <c r="DPL433" s="95"/>
      <c r="DPM433" s="95"/>
      <c r="DPN433" s="95"/>
      <c r="DPO433" s="95"/>
      <c r="DPP433" s="95"/>
      <c r="DPQ433" s="95"/>
      <c r="DPR433" s="95"/>
      <c r="DPS433" s="95"/>
      <c r="DPT433" s="95"/>
      <c r="DPU433" s="95"/>
      <c r="DPV433" s="95"/>
      <c r="DPW433" s="95"/>
      <c r="DPX433" s="95"/>
      <c r="DPY433" s="95"/>
      <c r="DPZ433" s="95"/>
      <c r="DQA433" s="95"/>
      <c r="DQB433" s="95"/>
      <c r="DQC433" s="95"/>
      <c r="DQD433" s="95"/>
      <c r="DQE433" s="95"/>
      <c r="DQF433" s="95"/>
      <c r="DQG433" s="95"/>
      <c r="DQH433" s="95"/>
      <c r="DQI433" s="95"/>
      <c r="DQJ433" s="95"/>
      <c r="DQK433" s="95"/>
      <c r="DQL433" s="95"/>
      <c r="DQM433" s="95"/>
      <c r="DQN433" s="95"/>
      <c r="DQO433" s="95"/>
      <c r="DQP433" s="95"/>
      <c r="DQQ433" s="95"/>
      <c r="DQR433" s="95"/>
      <c r="DQS433" s="95"/>
      <c r="DQT433" s="95"/>
      <c r="DQU433" s="95"/>
      <c r="DQV433" s="95"/>
      <c r="DQW433" s="95"/>
      <c r="DQX433" s="95"/>
      <c r="DQY433" s="95"/>
      <c r="DQZ433" s="95"/>
      <c r="DRA433" s="95"/>
      <c r="DRB433" s="95"/>
      <c r="DRC433" s="95"/>
      <c r="DRD433" s="95"/>
      <c r="DRE433" s="95"/>
      <c r="DRF433" s="95"/>
      <c r="DRG433" s="95"/>
      <c r="DRH433" s="95"/>
      <c r="DRI433" s="95"/>
      <c r="DRJ433" s="95"/>
      <c r="DRK433" s="95"/>
      <c r="DRL433" s="95"/>
      <c r="DRM433" s="95"/>
      <c r="DRN433" s="95"/>
      <c r="DRO433" s="95"/>
      <c r="DRP433" s="95"/>
      <c r="DRQ433" s="95"/>
      <c r="DRR433" s="95"/>
      <c r="DRS433" s="95"/>
      <c r="DRT433" s="95"/>
      <c r="DRU433" s="95"/>
      <c r="DRV433" s="95"/>
      <c r="DRW433" s="95"/>
      <c r="DRX433" s="95"/>
      <c r="DRY433" s="95"/>
      <c r="DRZ433" s="95"/>
      <c r="DSA433" s="95"/>
      <c r="DSB433" s="95"/>
      <c r="DSC433" s="95"/>
      <c r="DSD433" s="95"/>
      <c r="DSE433" s="95"/>
      <c r="DSF433" s="95"/>
      <c r="DSG433" s="95"/>
      <c r="DSH433" s="95"/>
      <c r="DSI433" s="95"/>
      <c r="DSJ433" s="95"/>
      <c r="DSK433" s="95"/>
      <c r="DSL433" s="95"/>
      <c r="DSM433" s="95"/>
      <c r="DSN433" s="95"/>
      <c r="DSO433" s="95"/>
      <c r="DSP433" s="95"/>
      <c r="DSQ433" s="95"/>
      <c r="DSR433" s="95"/>
      <c r="DSS433" s="95"/>
      <c r="DST433" s="95"/>
      <c r="DSU433" s="95"/>
      <c r="DSV433" s="95"/>
      <c r="DSW433" s="95"/>
      <c r="DSX433" s="95"/>
      <c r="DSY433" s="95"/>
      <c r="DSZ433" s="95"/>
      <c r="DTA433" s="95"/>
      <c r="DTB433" s="95"/>
      <c r="DTC433" s="95"/>
      <c r="DTD433" s="95"/>
      <c r="DTE433" s="95"/>
      <c r="DTF433" s="95"/>
      <c r="DTG433" s="95"/>
      <c r="DTH433" s="95"/>
      <c r="DTI433" s="95"/>
      <c r="DTJ433" s="95"/>
      <c r="DTK433" s="95"/>
      <c r="DTL433" s="95"/>
      <c r="DTM433" s="95"/>
      <c r="DTN433" s="95"/>
      <c r="DTO433" s="95"/>
      <c r="DTP433" s="95"/>
      <c r="DTQ433" s="95"/>
      <c r="DTR433" s="95"/>
      <c r="DTS433" s="95"/>
      <c r="DTT433" s="95"/>
      <c r="DTU433" s="95"/>
      <c r="DTV433" s="95"/>
      <c r="DTW433" s="95"/>
      <c r="DTX433" s="95"/>
      <c r="DTY433" s="95"/>
      <c r="DTZ433" s="95"/>
      <c r="DUA433" s="95"/>
      <c r="DUB433" s="95"/>
      <c r="DUC433" s="95"/>
      <c r="DUD433" s="95"/>
      <c r="DUE433" s="95"/>
      <c r="DUF433" s="95"/>
      <c r="DUG433" s="95"/>
      <c r="DUH433" s="95"/>
      <c r="DUI433" s="95"/>
      <c r="DUJ433" s="95"/>
      <c r="DUK433" s="95"/>
      <c r="DUL433" s="95"/>
      <c r="DUM433" s="95"/>
      <c r="DUN433" s="95"/>
      <c r="DUO433" s="95"/>
      <c r="DUP433" s="95"/>
      <c r="DUQ433" s="95"/>
      <c r="DUR433" s="95"/>
      <c r="DUS433" s="95"/>
      <c r="DUT433" s="95"/>
      <c r="DUU433" s="95"/>
      <c r="DUV433" s="95"/>
      <c r="DUW433" s="95"/>
      <c r="DUX433" s="95"/>
      <c r="DUY433" s="95"/>
      <c r="DUZ433" s="95"/>
      <c r="DVA433" s="95"/>
      <c r="DVB433" s="95"/>
      <c r="DVC433" s="95"/>
      <c r="DVD433" s="95"/>
      <c r="DVE433" s="95"/>
      <c r="DVF433" s="95"/>
      <c r="DVG433" s="95"/>
      <c r="DVH433" s="95"/>
      <c r="DVI433" s="95"/>
      <c r="DVJ433" s="95"/>
      <c r="DVK433" s="95"/>
      <c r="DVL433" s="95"/>
      <c r="DVM433" s="95"/>
      <c r="DVN433" s="95"/>
      <c r="DVO433" s="95"/>
      <c r="DVP433" s="95"/>
      <c r="DVQ433" s="95"/>
      <c r="DVR433" s="95"/>
      <c r="DVS433" s="95"/>
      <c r="DVT433" s="95"/>
      <c r="DVU433" s="95"/>
      <c r="DVV433" s="95"/>
      <c r="DVW433" s="95"/>
      <c r="DVX433" s="95"/>
      <c r="DVY433" s="95"/>
      <c r="DVZ433" s="95"/>
      <c r="DWA433" s="95"/>
      <c r="DWB433" s="95"/>
      <c r="DWC433" s="95"/>
      <c r="DWD433" s="95"/>
      <c r="DWE433" s="95"/>
      <c r="DWF433" s="95"/>
      <c r="DWG433" s="95"/>
      <c r="DWH433" s="95"/>
      <c r="DWI433" s="95"/>
      <c r="DWJ433" s="95"/>
      <c r="DWK433" s="95"/>
      <c r="DWL433" s="95"/>
      <c r="DWM433" s="95"/>
      <c r="DWN433" s="95"/>
      <c r="DWO433" s="95"/>
      <c r="DWP433" s="95"/>
      <c r="DWQ433" s="95"/>
      <c r="DWR433" s="95"/>
      <c r="DWS433" s="95"/>
      <c r="DWT433" s="95"/>
      <c r="DWU433" s="95"/>
      <c r="DWV433" s="95"/>
      <c r="DWW433" s="95"/>
      <c r="DWX433" s="95"/>
      <c r="DWY433" s="95"/>
      <c r="DWZ433" s="95"/>
      <c r="DXA433" s="95"/>
      <c r="DXB433" s="95"/>
      <c r="DXC433" s="95"/>
      <c r="DXD433" s="95"/>
      <c r="DXE433" s="95"/>
      <c r="DXF433" s="95"/>
      <c r="DXG433" s="95"/>
      <c r="DXH433" s="95"/>
      <c r="DXI433" s="95"/>
      <c r="DXJ433" s="95"/>
      <c r="DXK433" s="95"/>
      <c r="DXL433" s="95"/>
      <c r="DXM433" s="95"/>
      <c r="DXN433" s="95"/>
      <c r="DXO433" s="95"/>
      <c r="DXP433" s="95"/>
      <c r="DXQ433" s="95"/>
      <c r="DXR433" s="95"/>
      <c r="DXS433" s="95"/>
      <c r="DXT433" s="95"/>
      <c r="DXU433" s="95"/>
      <c r="DXV433" s="95"/>
      <c r="DXW433" s="95"/>
      <c r="DXX433" s="95"/>
      <c r="DXY433" s="95"/>
      <c r="DXZ433" s="95"/>
      <c r="DYA433" s="95"/>
      <c r="DYB433" s="95"/>
      <c r="DYC433" s="95"/>
      <c r="DYD433" s="95"/>
      <c r="DYE433" s="95"/>
      <c r="DYF433" s="95"/>
      <c r="DYG433" s="95"/>
      <c r="DYH433" s="95"/>
      <c r="DYI433" s="95"/>
      <c r="DYJ433" s="95"/>
      <c r="DYK433" s="95"/>
      <c r="DYL433" s="95"/>
      <c r="DYM433" s="95"/>
      <c r="DYN433" s="95"/>
      <c r="DYO433" s="95"/>
      <c r="DYP433" s="95"/>
      <c r="DYQ433" s="95"/>
      <c r="DYR433" s="95"/>
      <c r="DYS433" s="95"/>
      <c r="DYT433" s="95"/>
      <c r="DYU433" s="95"/>
      <c r="DYV433" s="95"/>
      <c r="DYW433" s="95"/>
      <c r="DYX433" s="95"/>
      <c r="DYY433" s="95"/>
      <c r="DYZ433" s="95"/>
      <c r="DZA433" s="95"/>
      <c r="DZB433" s="95"/>
      <c r="DZC433" s="95"/>
      <c r="DZD433" s="95"/>
      <c r="DZE433" s="95"/>
      <c r="DZF433" s="95"/>
      <c r="DZG433" s="95"/>
      <c r="DZH433" s="95"/>
      <c r="DZI433" s="95"/>
      <c r="DZJ433" s="95"/>
      <c r="DZK433" s="95"/>
      <c r="DZL433" s="95"/>
      <c r="DZM433" s="95"/>
      <c r="DZN433" s="95"/>
      <c r="DZO433" s="95"/>
      <c r="DZP433" s="95"/>
      <c r="DZQ433" s="95"/>
      <c r="DZR433" s="95"/>
      <c r="DZS433" s="95"/>
      <c r="DZT433" s="95"/>
      <c r="DZU433" s="95"/>
      <c r="DZV433" s="95"/>
      <c r="DZW433" s="95"/>
      <c r="DZX433" s="95"/>
      <c r="DZY433" s="95"/>
      <c r="DZZ433" s="95"/>
      <c r="EAA433" s="95"/>
      <c r="EAB433" s="95"/>
      <c r="EAC433" s="95"/>
      <c r="EAD433" s="95"/>
      <c r="EAE433" s="95"/>
      <c r="EAF433" s="95"/>
      <c r="EAG433" s="95"/>
      <c r="EAH433" s="95"/>
      <c r="EAI433" s="95"/>
      <c r="EAJ433" s="95"/>
      <c r="EAK433" s="95"/>
      <c r="EAL433" s="95"/>
      <c r="EAM433" s="95"/>
      <c r="EAN433" s="95"/>
      <c r="EAO433" s="95"/>
      <c r="EAP433" s="95"/>
      <c r="EAQ433" s="95"/>
      <c r="EAR433" s="95"/>
      <c r="EAS433" s="95"/>
      <c r="EAT433" s="95"/>
      <c r="EAU433" s="95"/>
      <c r="EAV433" s="95"/>
      <c r="EAW433" s="95"/>
      <c r="EAX433" s="95"/>
      <c r="EAY433" s="95"/>
      <c r="EAZ433" s="95"/>
      <c r="EBA433" s="95"/>
      <c r="EBB433" s="95"/>
      <c r="EBC433" s="95"/>
      <c r="EBD433" s="95"/>
      <c r="EBE433" s="95"/>
      <c r="EBF433" s="95"/>
      <c r="EBG433" s="95"/>
      <c r="EBH433" s="95"/>
      <c r="EBI433" s="95"/>
      <c r="EBJ433" s="95"/>
      <c r="EBK433" s="95"/>
      <c r="EBL433" s="95"/>
      <c r="EBM433" s="95"/>
      <c r="EBN433" s="95"/>
      <c r="EBO433" s="95"/>
      <c r="EBP433" s="95"/>
      <c r="EBQ433" s="95"/>
      <c r="EBR433" s="95"/>
      <c r="EBS433" s="95"/>
      <c r="EBT433" s="95"/>
      <c r="EBU433" s="95"/>
      <c r="EBV433" s="95"/>
      <c r="EBW433" s="95"/>
      <c r="EBX433" s="95"/>
      <c r="EBY433" s="95"/>
      <c r="EBZ433" s="95"/>
      <c r="ECA433" s="95"/>
      <c r="ECB433" s="95"/>
      <c r="ECC433" s="95"/>
      <c r="ECD433" s="95"/>
      <c r="ECE433" s="95"/>
      <c r="ECF433" s="95"/>
      <c r="ECG433" s="95"/>
      <c r="ECH433" s="95"/>
      <c r="ECI433" s="95"/>
      <c r="ECJ433" s="95"/>
      <c r="ECK433" s="95"/>
      <c r="ECL433" s="95"/>
      <c r="ECM433" s="95"/>
      <c r="ECN433" s="95"/>
      <c r="ECO433" s="95"/>
      <c r="ECP433" s="95"/>
      <c r="ECQ433" s="95"/>
      <c r="ECR433" s="95"/>
      <c r="ECS433" s="95"/>
      <c r="ECT433" s="95"/>
      <c r="ECU433" s="95"/>
      <c r="ECV433" s="95"/>
      <c r="ECW433" s="95"/>
      <c r="ECX433" s="95"/>
      <c r="ECY433" s="95"/>
      <c r="ECZ433" s="95"/>
      <c r="EDA433" s="95"/>
      <c r="EDB433" s="95"/>
      <c r="EDC433" s="95"/>
      <c r="EDD433" s="95"/>
      <c r="EDE433" s="95"/>
      <c r="EDF433" s="95"/>
      <c r="EDG433" s="95"/>
      <c r="EDH433" s="95"/>
      <c r="EDI433" s="95"/>
      <c r="EDJ433" s="95"/>
      <c r="EDK433" s="95"/>
      <c r="EDL433" s="95"/>
      <c r="EDM433" s="95"/>
      <c r="EDN433" s="95"/>
      <c r="EDO433" s="95"/>
      <c r="EDP433" s="95"/>
      <c r="EDQ433" s="95"/>
      <c r="EDR433" s="95"/>
      <c r="EDS433" s="95"/>
      <c r="EDT433" s="95"/>
      <c r="EDU433" s="95"/>
      <c r="EDV433" s="95"/>
      <c r="EDW433" s="95"/>
      <c r="EDX433" s="95"/>
      <c r="EDY433" s="95"/>
      <c r="EDZ433" s="95"/>
      <c r="EEA433" s="95"/>
      <c r="EEB433" s="95"/>
      <c r="EEC433" s="95"/>
      <c r="EED433" s="95"/>
      <c r="EEE433" s="95"/>
      <c r="EEF433" s="95"/>
      <c r="EEG433" s="95"/>
      <c r="EEH433" s="95"/>
      <c r="EEI433" s="95"/>
      <c r="EEJ433" s="95"/>
      <c r="EEK433" s="95"/>
      <c r="EEL433" s="95"/>
      <c r="EEM433" s="95"/>
      <c r="EEN433" s="95"/>
      <c r="EEO433" s="95"/>
      <c r="EEP433" s="95"/>
      <c r="EEQ433" s="95"/>
      <c r="EER433" s="95"/>
      <c r="EES433" s="95"/>
      <c r="EET433" s="95"/>
      <c r="EEU433" s="95"/>
      <c r="EEV433" s="95"/>
      <c r="EEW433" s="95"/>
      <c r="EEX433" s="95"/>
      <c r="EEY433" s="95"/>
      <c r="EEZ433" s="95"/>
      <c r="EFA433" s="95"/>
      <c r="EFB433" s="95"/>
      <c r="EFC433" s="95"/>
      <c r="EFD433" s="95"/>
      <c r="EFE433" s="95"/>
      <c r="EFF433" s="95"/>
      <c r="EFG433" s="95"/>
      <c r="EFH433" s="95"/>
      <c r="EFI433" s="95"/>
      <c r="EFJ433" s="95"/>
      <c r="EFK433" s="95"/>
      <c r="EFL433" s="95"/>
      <c r="EFM433" s="95"/>
      <c r="EFN433" s="95"/>
      <c r="EFO433" s="95"/>
      <c r="EFP433" s="95"/>
      <c r="EFQ433" s="95"/>
      <c r="EFR433" s="95"/>
      <c r="EFS433" s="95"/>
      <c r="EFT433" s="95"/>
      <c r="EFU433" s="95"/>
      <c r="EFV433" s="95"/>
      <c r="EFW433" s="95"/>
      <c r="EFX433" s="95"/>
      <c r="EFY433" s="95"/>
      <c r="EFZ433" s="95"/>
      <c r="EGA433" s="95"/>
      <c r="EGB433" s="95"/>
      <c r="EGC433" s="95"/>
      <c r="EGD433" s="95"/>
      <c r="EGE433" s="95"/>
      <c r="EGF433" s="95"/>
      <c r="EGG433" s="95"/>
      <c r="EGH433" s="95"/>
      <c r="EGI433" s="95"/>
      <c r="EGJ433" s="95"/>
      <c r="EGK433" s="95"/>
      <c r="EGL433" s="95"/>
      <c r="EGM433" s="95"/>
      <c r="EGN433" s="95"/>
      <c r="EGO433" s="95"/>
      <c r="EGP433" s="95"/>
      <c r="EGQ433" s="95"/>
      <c r="EGR433" s="95"/>
      <c r="EGS433" s="95"/>
      <c r="EGT433" s="95"/>
      <c r="EGU433" s="95"/>
      <c r="EGV433" s="95"/>
      <c r="EGW433" s="95"/>
      <c r="EGX433" s="95"/>
      <c r="EGY433" s="95"/>
      <c r="EGZ433" s="95"/>
      <c r="EHA433" s="95"/>
      <c r="EHB433" s="95"/>
      <c r="EHC433" s="95"/>
      <c r="EHD433" s="95"/>
      <c r="EHE433" s="95"/>
      <c r="EHF433" s="95"/>
      <c r="EHG433" s="95"/>
      <c r="EHH433" s="95"/>
      <c r="EHI433" s="95"/>
      <c r="EHJ433" s="95"/>
      <c r="EHK433" s="95"/>
      <c r="EHL433" s="95"/>
      <c r="EHM433" s="95"/>
      <c r="EHN433" s="95"/>
      <c r="EHO433" s="95"/>
      <c r="EHP433" s="95"/>
      <c r="EHQ433" s="95"/>
      <c r="EHR433" s="95"/>
      <c r="EHS433" s="95"/>
      <c r="EHT433" s="95"/>
      <c r="EHU433" s="95"/>
      <c r="EHV433" s="95"/>
      <c r="EHW433" s="95"/>
      <c r="EHX433" s="95"/>
      <c r="EHY433" s="95"/>
      <c r="EHZ433" s="95"/>
      <c r="EIA433" s="95"/>
      <c r="EIB433" s="95"/>
      <c r="EIC433" s="95"/>
      <c r="EID433" s="95"/>
      <c r="EIE433" s="95"/>
      <c r="EIF433" s="95"/>
      <c r="EIG433" s="95"/>
      <c r="EIH433" s="95"/>
      <c r="EII433" s="95"/>
      <c r="EIJ433" s="95"/>
      <c r="EIK433" s="95"/>
      <c r="EIL433" s="95"/>
      <c r="EIM433" s="95"/>
      <c r="EIN433" s="95"/>
      <c r="EIO433" s="95"/>
      <c r="EIP433" s="95"/>
      <c r="EIQ433" s="95"/>
      <c r="EIR433" s="95"/>
      <c r="EIS433" s="95"/>
      <c r="EIT433" s="95"/>
      <c r="EIU433" s="95"/>
      <c r="EIV433" s="95"/>
      <c r="EIW433" s="95"/>
      <c r="EIX433" s="95"/>
      <c r="EIY433" s="95"/>
      <c r="EIZ433" s="95"/>
      <c r="EJA433" s="95"/>
      <c r="EJB433" s="95"/>
      <c r="EJC433" s="95"/>
      <c r="EJD433" s="95"/>
      <c r="EJE433" s="95"/>
      <c r="EJF433" s="95"/>
      <c r="EJG433" s="95"/>
      <c r="EJH433" s="95"/>
      <c r="EJI433" s="95"/>
      <c r="EJJ433" s="95"/>
      <c r="EJK433" s="95"/>
      <c r="EJL433" s="95"/>
      <c r="EJM433" s="95"/>
      <c r="EJN433" s="95"/>
      <c r="EJO433" s="95"/>
      <c r="EJP433" s="95"/>
      <c r="EJQ433" s="95"/>
      <c r="EJR433" s="95"/>
      <c r="EJS433" s="95"/>
      <c r="EJT433" s="95"/>
      <c r="EJU433" s="95"/>
      <c r="EJV433" s="95"/>
      <c r="EJW433" s="95"/>
      <c r="EJX433" s="95"/>
      <c r="EJY433" s="95"/>
      <c r="EJZ433" s="95"/>
      <c r="EKA433" s="95"/>
      <c r="EKB433" s="95"/>
      <c r="EKC433" s="95"/>
      <c r="EKD433" s="95"/>
      <c r="EKE433" s="95"/>
      <c r="EKF433" s="95"/>
      <c r="EKG433" s="95"/>
      <c r="EKH433" s="95"/>
      <c r="EKI433" s="95"/>
      <c r="EKJ433" s="95"/>
      <c r="EKK433" s="95"/>
      <c r="EKL433" s="95"/>
      <c r="EKM433" s="95"/>
      <c r="EKN433" s="95"/>
      <c r="EKO433" s="95"/>
      <c r="EKP433" s="95"/>
      <c r="EKQ433" s="95"/>
      <c r="EKR433" s="95"/>
      <c r="EKS433" s="95"/>
      <c r="EKT433" s="95"/>
      <c r="EKU433" s="95"/>
      <c r="EKV433" s="95"/>
      <c r="EKW433" s="95"/>
      <c r="EKX433" s="95"/>
      <c r="EKY433" s="95"/>
      <c r="EKZ433" s="95"/>
      <c r="ELA433" s="95"/>
      <c r="ELB433" s="95"/>
      <c r="ELC433" s="95"/>
      <c r="ELD433" s="95"/>
      <c r="ELE433" s="95"/>
      <c r="ELF433" s="95"/>
      <c r="ELG433" s="95"/>
      <c r="ELH433" s="95"/>
      <c r="ELI433" s="95"/>
      <c r="ELJ433" s="95"/>
      <c r="ELK433" s="95"/>
      <c r="ELL433" s="95"/>
      <c r="ELM433" s="95"/>
      <c r="ELN433" s="95"/>
      <c r="ELO433" s="95"/>
      <c r="ELP433" s="95"/>
      <c r="ELQ433" s="95"/>
      <c r="ELR433" s="95"/>
      <c r="ELS433" s="95"/>
      <c r="ELT433" s="95"/>
      <c r="ELU433" s="95"/>
      <c r="ELV433" s="95"/>
      <c r="ELW433" s="95"/>
      <c r="ELX433" s="95"/>
      <c r="ELY433" s="95"/>
      <c r="ELZ433" s="95"/>
      <c r="EMA433" s="95"/>
      <c r="EMB433" s="95"/>
      <c r="EMC433" s="95"/>
      <c r="EMD433" s="95"/>
      <c r="EME433" s="95"/>
      <c r="EMF433" s="95"/>
      <c r="EMG433" s="95"/>
      <c r="EMH433" s="95"/>
      <c r="EMI433" s="95"/>
      <c r="EMJ433" s="95"/>
      <c r="EMK433" s="95"/>
      <c r="EML433" s="95"/>
      <c r="EMM433" s="95"/>
      <c r="EMN433" s="95"/>
      <c r="EMO433" s="95"/>
      <c r="EMP433" s="95"/>
      <c r="EMQ433" s="95"/>
      <c r="EMR433" s="95"/>
      <c r="EMS433" s="95"/>
      <c r="EMT433" s="95"/>
      <c r="EMU433" s="95"/>
      <c r="EMV433" s="95"/>
      <c r="EMW433" s="95"/>
      <c r="EMX433" s="95"/>
      <c r="EMY433" s="95"/>
      <c r="EMZ433" s="95"/>
      <c r="ENA433" s="95"/>
      <c r="ENB433" s="95"/>
      <c r="ENC433" s="95"/>
      <c r="END433" s="95"/>
      <c r="ENE433" s="95"/>
      <c r="ENF433" s="95"/>
      <c r="ENG433" s="95"/>
      <c r="ENH433" s="95"/>
      <c r="ENI433" s="95"/>
      <c r="ENJ433" s="95"/>
      <c r="ENK433" s="95"/>
      <c r="ENL433" s="95"/>
      <c r="ENM433" s="95"/>
      <c r="ENN433" s="95"/>
      <c r="ENO433" s="95"/>
      <c r="ENP433" s="95"/>
      <c r="ENQ433" s="95"/>
      <c r="ENR433" s="95"/>
      <c r="ENS433" s="95"/>
      <c r="ENT433" s="95"/>
      <c r="ENU433" s="95"/>
      <c r="ENV433" s="95"/>
      <c r="ENW433" s="95"/>
      <c r="ENX433" s="95"/>
      <c r="ENY433" s="95"/>
      <c r="ENZ433" s="95"/>
      <c r="EOA433" s="95"/>
      <c r="EOB433" s="95"/>
      <c r="EOC433" s="95"/>
      <c r="EOD433" s="95"/>
      <c r="EOE433" s="95"/>
      <c r="EOF433" s="95"/>
      <c r="EOG433" s="95"/>
      <c r="EOH433" s="95"/>
      <c r="EOI433" s="95"/>
      <c r="EOJ433" s="95"/>
      <c r="EOK433" s="95"/>
      <c r="EOL433" s="95"/>
      <c r="EOM433" s="95"/>
      <c r="EON433" s="95"/>
      <c r="EOO433" s="95"/>
      <c r="EOP433" s="95"/>
      <c r="EOQ433" s="95"/>
      <c r="EOR433" s="95"/>
      <c r="EOS433" s="95"/>
      <c r="EOT433" s="95"/>
      <c r="EOU433" s="95"/>
      <c r="EOV433" s="95"/>
      <c r="EOW433" s="95"/>
      <c r="EOX433" s="95"/>
      <c r="EOY433" s="95"/>
      <c r="EOZ433" s="95"/>
      <c r="EPA433" s="95"/>
      <c r="EPB433" s="95"/>
      <c r="EPC433" s="95"/>
      <c r="EPD433" s="95"/>
      <c r="EPE433" s="95"/>
      <c r="EPF433" s="95"/>
      <c r="EPG433" s="95"/>
      <c r="EPH433" s="95"/>
      <c r="EPI433" s="95"/>
      <c r="EPJ433" s="95"/>
      <c r="EPK433" s="95"/>
      <c r="EPL433" s="95"/>
      <c r="EPM433" s="95"/>
      <c r="EPN433" s="95"/>
      <c r="EPO433" s="95"/>
      <c r="EPP433" s="95"/>
      <c r="EPQ433" s="95"/>
      <c r="EPR433" s="95"/>
      <c r="EPS433" s="95"/>
      <c r="EPT433" s="95"/>
      <c r="EPU433" s="95"/>
      <c r="EPV433" s="95"/>
      <c r="EPW433" s="95"/>
      <c r="EPX433" s="95"/>
      <c r="EPY433" s="95"/>
      <c r="EPZ433" s="95"/>
      <c r="EQA433" s="95"/>
      <c r="EQB433" s="95"/>
      <c r="EQC433" s="95"/>
      <c r="EQD433" s="95"/>
      <c r="EQE433" s="95"/>
      <c r="EQF433" s="95"/>
      <c r="EQG433" s="95"/>
      <c r="EQH433" s="95"/>
      <c r="EQI433" s="95"/>
      <c r="EQJ433" s="95"/>
      <c r="EQK433" s="95"/>
      <c r="EQL433" s="95"/>
      <c r="EQM433" s="95"/>
      <c r="EQN433" s="95"/>
      <c r="EQO433" s="95"/>
      <c r="EQP433" s="95"/>
      <c r="EQQ433" s="95"/>
      <c r="EQR433" s="95"/>
      <c r="EQS433" s="95"/>
      <c r="EQT433" s="95"/>
      <c r="EQU433" s="95"/>
      <c r="EQV433" s="95"/>
      <c r="EQW433" s="95"/>
      <c r="EQX433" s="95"/>
      <c r="EQY433" s="95"/>
      <c r="EQZ433" s="95"/>
      <c r="ERA433" s="95"/>
      <c r="ERB433" s="95"/>
      <c r="ERC433" s="95"/>
      <c r="ERD433" s="95"/>
      <c r="ERE433" s="95"/>
      <c r="ERF433" s="95"/>
      <c r="ERG433" s="95"/>
      <c r="ERH433" s="95"/>
      <c r="ERI433" s="95"/>
      <c r="ERJ433" s="95"/>
      <c r="ERK433" s="95"/>
      <c r="ERL433" s="95"/>
      <c r="ERM433" s="95"/>
      <c r="ERN433" s="95"/>
      <c r="ERO433" s="95"/>
      <c r="ERP433" s="95"/>
      <c r="ERQ433" s="95"/>
      <c r="ERR433" s="95"/>
      <c r="ERS433" s="95"/>
      <c r="ERT433" s="95"/>
      <c r="ERU433" s="95"/>
      <c r="ERV433" s="95"/>
      <c r="ERW433" s="95"/>
      <c r="ERX433" s="95"/>
      <c r="ERY433" s="95"/>
      <c r="ERZ433" s="95"/>
      <c r="ESA433" s="95"/>
      <c r="ESB433" s="95"/>
      <c r="ESC433" s="95"/>
      <c r="ESD433" s="95"/>
      <c r="ESE433" s="95"/>
      <c r="ESF433" s="95"/>
      <c r="ESG433" s="95"/>
      <c r="ESH433" s="95"/>
      <c r="ESI433" s="95"/>
      <c r="ESJ433" s="95"/>
      <c r="ESK433" s="95"/>
      <c r="ESL433" s="95"/>
      <c r="ESM433" s="95"/>
      <c r="ESN433" s="95"/>
      <c r="ESO433" s="95"/>
      <c r="ESP433" s="95"/>
      <c r="ESQ433" s="95"/>
      <c r="ESR433" s="95"/>
      <c r="ESS433" s="95"/>
      <c r="EST433" s="95"/>
      <c r="ESU433" s="95"/>
      <c r="ESV433" s="95"/>
      <c r="ESW433" s="95"/>
      <c r="ESX433" s="95"/>
      <c r="ESY433" s="95"/>
      <c r="ESZ433" s="95"/>
      <c r="ETA433" s="95"/>
      <c r="ETB433" s="95"/>
      <c r="ETC433" s="95"/>
      <c r="ETD433" s="95"/>
      <c r="ETE433" s="95"/>
      <c r="ETF433" s="95"/>
      <c r="ETG433" s="95"/>
      <c r="ETH433" s="95"/>
      <c r="ETI433" s="95"/>
      <c r="ETJ433" s="95"/>
      <c r="ETK433" s="95"/>
      <c r="ETL433" s="95"/>
      <c r="ETM433" s="95"/>
      <c r="ETN433" s="95"/>
      <c r="ETO433" s="95"/>
      <c r="ETP433" s="95"/>
      <c r="ETQ433" s="95"/>
      <c r="ETR433" s="95"/>
      <c r="ETS433" s="95"/>
      <c r="ETT433" s="95"/>
      <c r="ETU433" s="95"/>
      <c r="ETV433" s="95"/>
      <c r="ETW433" s="95"/>
      <c r="ETX433" s="95"/>
      <c r="ETY433" s="95"/>
      <c r="ETZ433" s="95"/>
      <c r="EUA433" s="95"/>
      <c r="EUB433" s="95"/>
      <c r="EUC433" s="95"/>
      <c r="EUD433" s="95"/>
      <c r="EUE433" s="95"/>
      <c r="EUF433" s="95"/>
      <c r="EUG433" s="95"/>
      <c r="EUH433" s="95"/>
      <c r="EUI433" s="95"/>
      <c r="EUJ433" s="95"/>
      <c r="EUK433" s="95"/>
      <c r="EUL433" s="95"/>
      <c r="EUM433" s="95"/>
      <c r="EUN433" s="95"/>
      <c r="EUO433" s="95"/>
      <c r="EUP433" s="95"/>
      <c r="EUQ433" s="95"/>
      <c r="EUR433" s="95"/>
      <c r="EUS433" s="95"/>
      <c r="EUT433" s="95"/>
      <c r="EUU433" s="95"/>
      <c r="EUV433" s="95"/>
      <c r="EUW433" s="95"/>
      <c r="EUX433" s="95"/>
      <c r="EUY433" s="95"/>
      <c r="EUZ433" s="95"/>
      <c r="EVA433" s="95"/>
      <c r="EVB433" s="95"/>
      <c r="EVC433" s="95"/>
      <c r="EVD433" s="95"/>
      <c r="EVE433" s="95"/>
      <c r="EVF433" s="95"/>
      <c r="EVG433" s="95"/>
      <c r="EVH433" s="95"/>
      <c r="EVI433" s="95"/>
      <c r="EVJ433" s="95"/>
      <c r="EVK433" s="95"/>
      <c r="EVL433" s="95"/>
      <c r="EVM433" s="95"/>
      <c r="EVN433" s="95"/>
      <c r="EVO433" s="95"/>
      <c r="EVP433" s="95"/>
      <c r="EVQ433" s="95"/>
      <c r="EVR433" s="95"/>
      <c r="EVS433" s="95"/>
      <c r="EVT433" s="95"/>
      <c r="EVU433" s="95"/>
      <c r="EVV433" s="95"/>
      <c r="EVW433" s="95"/>
      <c r="EVX433" s="95"/>
      <c r="EVY433" s="95"/>
      <c r="EVZ433" s="95"/>
      <c r="EWA433" s="95"/>
      <c r="EWB433" s="95"/>
      <c r="EWC433" s="95"/>
      <c r="EWD433" s="95"/>
      <c r="EWE433" s="95"/>
      <c r="EWF433" s="95"/>
      <c r="EWG433" s="95"/>
      <c r="EWH433" s="95"/>
      <c r="EWI433" s="95"/>
      <c r="EWJ433" s="95"/>
      <c r="EWK433" s="95"/>
      <c r="EWL433" s="95"/>
      <c r="EWM433" s="95"/>
      <c r="EWN433" s="95"/>
      <c r="EWO433" s="95"/>
      <c r="EWP433" s="95"/>
      <c r="EWQ433" s="95"/>
      <c r="EWR433" s="95"/>
      <c r="EWS433" s="95"/>
      <c r="EWT433" s="95"/>
      <c r="EWU433" s="95"/>
      <c r="EWV433" s="95"/>
      <c r="EWW433" s="95"/>
      <c r="EWX433" s="95"/>
      <c r="EWY433" s="95"/>
      <c r="EWZ433" s="95"/>
      <c r="EXA433" s="95"/>
      <c r="EXB433" s="95"/>
      <c r="EXC433" s="95"/>
      <c r="EXD433" s="95"/>
      <c r="EXE433" s="95"/>
      <c r="EXF433" s="95"/>
      <c r="EXG433" s="95"/>
      <c r="EXH433" s="95"/>
      <c r="EXI433" s="95"/>
      <c r="EXJ433" s="95"/>
      <c r="EXK433" s="95"/>
      <c r="EXL433" s="95"/>
      <c r="EXM433" s="95"/>
      <c r="EXN433" s="95"/>
      <c r="EXO433" s="95"/>
      <c r="EXP433" s="95"/>
      <c r="EXQ433" s="95"/>
      <c r="EXR433" s="95"/>
      <c r="EXS433" s="95"/>
      <c r="EXT433" s="95"/>
      <c r="EXU433" s="95"/>
      <c r="EXV433" s="95"/>
      <c r="EXW433" s="95"/>
      <c r="EXX433" s="95"/>
      <c r="EXY433" s="95"/>
      <c r="EXZ433" s="95"/>
      <c r="EYA433" s="95"/>
      <c r="EYB433" s="95"/>
      <c r="EYC433" s="95"/>
      <c r="EYD433" s="95"/>
      <c r="EYE433" s="95"/>
      <c r="EYF433" s="95"/>
      <c r="EYG433" s="95"/>
      <c r="EYH433" s="95"/>
      <c r="EYI433" s="95"/>
      <c r="EYJ433" s="95"/>
      <c r="EYK433" s="95"/>
      <c r="EYL433" s="95"/>
      <c r="EYM433" s="95"/>
      <c r="EYN433" s="95"/>
      <c r="EYO433" s="95"/>
      <c r="EYP433" s="95"/>
      <c r="EYQ433" s="95"/>
      <c r="EYR433" s="95"/>
      <c r="EYS433" s="95"/>
      <c r="EYT433" s="95"/>
      <c r="EYU433" s="95"/>
      <c r="EYV433" s="95"/>
      <c r="EYW433" s="95"/>
      <c r="EYX433" s="95"/>
      <c r="EYY433" s="95"/>
      <c r="EYZ433" s="95"/>
      <c r="EZA433" s="95"/>
      <c r="EZB433" s="95"/>
      <c r="EZC433" s="95"/>
      <c r="EZD433" s="95"/>
      <c r="EZE433" s="95"/>
      <c r="EZF433" s="95"/>
      <c r="EZG433" s="95"/>
      <c r="EZH433" s="95"/>
      <c r="EZI433" s="95"/>
      <c r="EZJ433" s="95"/>
      <c r="EZK433" s="95"/>
      <c r="EZL433" s="95"/>
      <c r="EZM433" s="95"/>
      <c r="EZN433" s="95"/>
      <c r="EZO433" s="95"/>
      <c r="EZP433" s="95"/>
      <c r="EZQ433" s="95"/>
      <c r="EZR433" s="95"/>
      <c r="EZS433" s="95"/>
      <c r="EZT433" s="95"/>
      <c r="EZU433" s="95"/>
      <c r="EZV433" s="95"/>
      <c r="EZW433" s="95"/>
      <c r="EZX433" s="95"/>
      <c r="EZY433" s="95"/>
      <c r="EZZ433" s="95"/>
      <c r="FAA433" s="95"/>
      <c r="FAB433" s="95"/>
      <c r="FAC433" s="95"/>
      <c r="FAD433" s="95"/>
      <c r="FAE433" s="95"/>
      <c r="FAF433" s="95"/>
      <c r="FAG433" s="95"/>
      <c r="FAH433" s="95"/>
      <c r="FAI433" s="95"/>
      <c r="FAJ433" s="95"/>
      <c r="FAK433" s="95"/>
      <c r="FAL433" s="95"/>
      <c r="FAM433" s="95"/>
      <c r="FAN433" s="95"/>
      <c r="FAO433" s="95"/>
      <c r="FAP433" s="95"/>
      <c r="FAQ433" s="95"/>
      <c r="FAR433" s="95"/>
      <c r="FAS433" s="95"/>
      <c r="FAT433" s="95"/>
      <c r="FAU433" s="95"/>
      <c r="FAV433" s="95"/>
      <c r="FAW433" s="95"/>
      <c r="FAX433" s="95"/>
      <c r="FAY433" s="95"/>
      <c r="FAZ433" s="95"/>
      <c r="FBA433" s="95"/>
      <c r="FBB433" s="95"/>
      <c r="FBC433" s="95"/>
      <c r="FBD433" s="95"/>
      <c r="FBE433" s="95"/>
      <c r="FBF433" s="95"/>
      <c r="FBG433" s="95"/>
      <c r="FBH433" s="95"/>
      <c r="FBI433" s="95"/>
      <c r="FBJ433" s="95"/>
      <c r="FBK433" s="95"/>
      <c r="FBL433" s="95"/>
      <c r="FBM433" s="95"/>
      <c r="FBN433" s="95"/>
      <c r="FBO433" s="95"/>
      <c r="FBP433" s="95"/>
      <c r="FBQ433" s="95"/>
      <c r="FBR433" s="95"/>
      <c r="FBS433" s="95"/>
      <c r="FBT433" s="95"/>
      <c r="FBU433" s="95"/>
      <c r="FBV433" s="95"/>
      <c r="FBW433" s="95"/>
      <c r="FBX433" s="95"/>
      <c r="FBY433" s="95"/>
      <c r="FBZ433" s="95"/>
      <c r="FCA433" s="95"/>
      <c r="FCB433" s="95"/>
      <c r="FCC433" s="95"/>
      <c r="FCD433" s="95"/>
      <c r="FCE433" s="95"/>
      <c r="FCF433" s="95"/>
      <c r="FCG433" s="95"/>
      <c r="FCH433" s="95"/>
      <c r="FCI433" s="95"/>
      <c r="FCJ433" s="95"/>
      <c r="FCK433" s="95"/>
      <c r="FCL433" s="95"/>
      <c r="FCM433" s="95"/>
      <c r="FCN433" s="95"/>
      <c r="FCO433" s="95"/>
      <c r="FCP433" s="95"/>
      <c r="FCQ433" s="95"/>
      <c r="FCR433" s="95"/>
      <c r="FCS433" s="95"/>
      <c r="FCT433" s="95"/>
      <c r="FCU433" s="95"/>
      <c r="FCV433" s="95"/>
      <c r="FCW433" s="95"/>
      <c r="FCX433" s="95"/>
      <c r="FCY433" s="95"/>
      <c r="FCZ433" s="95"/>
      <c r="FDA433" s="95"/>
      <c r="FDB433" s="95"/>
      <c r="FDC433" s="95"/>
      <c r="FDD433" s="95"/>
      <c r="FDE433" s="95"/>
      <c r="FDF433" s="95"/>
      <c r="FDG433" s="95"/>
      <c r="FDH433" s="95"/>
      <c r="FDI433" s="95"/>
      <c r="FDJ433" s="95"/>
      <c r="FDK433" s="95"/>
      <c r="FDL433" s="95"/>
      <c r="FDM433" s="95"/>
      <c r="FDN433" s="95"/>
      <c r="FDO433" s="95"/>
      <c r="FDP433" s="95"/>
      <c r="FDQ433" s="95"/>
      <c r="FDR433" s="95"/>
      <c r="FDS433" s="95"/>
      <c r="FDT433" s="95"/>
      <c r="FDU433" s="95"/>
      <c r="FDV433" s="95"/>
      <c r="FDW433" s="95"/>
      <c r="FDX433" s="95"/>
      <c r="FDY433" s="95"/>
      <c r="FDZ433" s="95"/>
      <c r="FEA433" s="95"/>
      <c r="FEB433" s="95"/>
      <c r="FEC433" s="95"/>
      <c r="FED433" s="95"/>
      <c r="FEE433" s="95"/>
      <c r="FEF433" s="95"/>
      <c r="FEG433" s="95"/>
      <c r="FEH433" s="95"/>
      <c r="FEI433" s="95"/>
      <c r="FEJ433" s="95"/>
      <c r="FEK433" s="95"/>
      <c r="FEL433" s="95"/>
      <c r="FEM433" s="95"/>
      <c r="FEN433" s="95"/>
      <c r="FEO433" s="95"/>
      <c r="FEP433" s="95"/>
      <c r="FEQ433" s="95"/>
      <c r="FER433" s="95"/>
      <c r="FES433" s="95"/>
      <c r="FET433" s="95"/>
      <c r="FEU433" s="95"/>
      <c r="FEV433" s="95"/>
      <c r="FEW433" s="95"/>
      <c r="FEX433" s="95"/>
      <c r="FEY433" s="95"/>
      <c r="FEZ433" s="95"/>
      <c r="FFA433" s="95"/>
      <c r="FFB433" s="95"/>
      <c r="FFC433" s="95"/>
      <c r="FFD433" s="95"/>
      <c r="FFE433" s="95"/>
      <c r="FFF433" s="95"/>
      <c r="FFG433" s="95"/>
      <c r="FFH433" s="95"/>
      <c r="FFI433" s="95"/>
      <c r="FFJ433" s="95"/>
      <c r="FFK433" s="95"/>
      <c r="FFL433" s="95"/>
      <c r="FFM433" s="95"/>
      <c r="FFN433" s="95"/>
      <c r="FFO433" s="95"/>
      <c r="FFP433" s="95"/>
      <c r="FFQ433" s="95"/>
      <c r="FFR433" s="95"/>
      <c r="FFS433" s="95"/>
      <c r="FFT433" s="95"/>
      <c r="FFU433" s="95"/>
      <c r="FFV433" s="95"/>
      <c r="FFW433" s="95"/>
      <c r="FFX433" s="95"/>
      <c r="FFY433" s="95"/>
      <c r="FFZ433" s="95"/>
      <c r="FGA433" s="95"/>
      <c r="FGB433" s="95"/>
      <c r="FGC433" s="95"/>
      <c r="FGD433" s="95"/>
      <c r="FGE433" s="95"/>
      <c r="FGF433" s="95"/>
      <c r="FGG433" s="95"/>
      <c r="FGH433" s="95"/>
      <c r="FGI433" s="95"/>
      <c r="FGJ433" s="95"/>
      <c r="FGK433" s="95"/>
      <c r="FGL433" s="95"/>
      <c r="FGM433" s="95"/>
      <c r="FGN433" s="95"/>
      <c r="FGO433" s="95"/>
      <c r="FGP433" s="95"/>
      <c r="FGQ433" s="95"/>
      <c r="FGR433" s="95"/>
      <c r="FGS433" s="95"/>
      <c r="FGT433" s="95"/>
      <c r="FGU433" s="95"/>
      <c r="FGV433" s="95"/>
      <c r="FGW433" s="95"/>
      <c r="FGX433" s="95"/>
      <c r="FGY433" s="95"/>
      <c r="FGZ433" s="95"/>
      <c r="FHA433" s="95"/>
      <c r="FHB433" s="95"/>
      <c r="FHC433" s="95"/>
      <c r="FHD433" s="95"/>
      <c r="FHE433" s="95"/>
      <c r="FHF433" s="95"/>
      <c r="FHG433" s="95"/>
      <c r="FHH433" s="95"/>
      <c r="FHI433" s="95"/>
      <c r="FHJ433" s="95"/>
      <c r="FHK433" s="95"/>
      <c r="FHL433" s="95"/>
      <c r="FHM433" s="95"/>
      <c r="FHN433" s="95"/>
      <c r="FHO433" s="95"/>
      <c r="FHP433" s="95"/>
      <c r="FHQ433" s="95"/>
      <c r="FHR433" s="95"/>
      <c r="FHS433" s="95"/>
      <c r="FHT433" s="95"/>
      <c r="FHU433" s="95"/>
      <c r="FHV433" s="95"/>
      <c r="FHW433" s="95"/>
      <c r="FHX433" s="95"/>
      <c r="FHY433" s="95"/>
      <c r="FHZ433" s="95"/>
      <c r="FIA433" s="95"/>
      <c r="FIB433" s="95"/>
      <c r="FIC433" s="95"/>
      <c r="FID433" s="95"/>
      <c r="FIE433" s="95"/>
      <c r="FIF433" s="95"/>
      <c r="FIG433" s="95"/>
      <c r="FIH433" s="95"/>
      <c r="FII433" s="95"/>
      <c r="FIJ433" s="95"/>
      <c r="FIK433" s="95"/>
      <c r="FIL433" s="95"/>
      <c r="FIM433" s="95"/>
      <c r="FIN433" s="95"/>
      <c r="FIO433" s="95"/>
      <c r="FIP433" s="95"/>
      <c r="FIQ433" s="95"/>
      <c r="FIR433" s="95"/>
      <c r="FIS433" s="95"/>
      <c r="FIT433" s="95"/>
      <c r="FIU433" s="95"/>
      <c r="FIV433" s="95"/>
      <c r="FIW433" s="95"/>
      <c r="FIX433" s="95"/>
      <c r="FIY433" s="95"/>
      <c r="FIZ433" s="95"/>
      <c r="FJA433" s="95"/>
      <c r="FJB433" s="95"/>
      <c r="FJC433" s="95"/>
      <c r="FJD433" s="95"/>
      <c r="FJE433" s="95"/>
      <c r="FJF433" s="95"/>
      <c r="FJG433" s="95"/>
      <c r="FJH433" s="95"/>
      <c r="FJI433" s="95"/>
      <c r="FJJ433" s="95"/>
      <c r="FJK433" s="95"/>
      <c r="FJL433" s="95"/>
      <c r="FJM433" s="95"/>
      <c r="FJN433" s="95"/>
      <c r="FJO433" s="95"/>
      <c r="FJP433" s="95"/>
      <c r="FJQ433" s="95"/>
      <c r="FJR433" s="95"/>
      <c r="FJS433" s="95"/>
      <c r="FJT433" s="95"/>
      <c r="FJU433" s="95"/>
      <c r="FJV433" s="95"/>
      <c r="FJW433" s="95"/>
      <c r="FJX433" s="95"/>
      <c r="FJY433" s="95"/>
      <c r="FJZ433" s="95"/>
      <c r="FKA433" s="95"/>
      <c r="FKB433" s="95"/>
      <c r="FKC433" s="95"/>
      <c r="FKD433" s="95"/>
      <c r="FKE433" s="95"/>
      <c r="FKF433" s="95"/>
      <c r="FKG433" s="95"/>
      <c r="FKH433" s="95"/>
      <c r="FKI433" s="95"/>
      <c r="FKJ433" s="95"/>
      <c r="FKK433" s="95"/>
      <c r="FKL433" s="95"/>
      <c r="FKM433" s="95"/>
      <c r="FKN433" s="95"/>
      <c r="FKO433" s="95"/>
      <c r="FKP433" s="95"/>
      <c r="FKQ433" s="95"/>
      <c r="FKR433" s="95"/>
      <c r="FKS433" s="95"/>
      <c r="FKT433" s="95"/>
      <c r="FKU433" s="95"/>
      <c r="FKV433" s="95"/>
      <c r="FKW433" s="95"/>
      <c r="FKX433" s="95"/>
      <c r="FKY433" s="95"/>
      <c r="FKZ433" s="95"/>
      <c r="FLA433" s="95"/>
      <c r="FLB433" s="95"/>
      <c r="FLC433" s="95"/>
      <c r="FLD433" s="95"/>
      <c r="FLE433" s="95"/>
      <c r="FLF433" s="95"/>
      <c r="FLG433" s="95"/>
      <c r="FLH433" s="95"/>
      <c r="FLI433" s="95"/>
      <c r="FLJ433" s="95"/>
      <c r="FLK433" s="95"/>
      <c r="FLL433" s="95"/>
      <c r="FLM433" s="95"/>
      <c r="FLN433" s="95"/>
      <c r="FLO433" s="95"/>
      <c r="FLP433" s="95"/>
      <c r="FLQ433" s="95"/>
      <c r="FLR433" s="95"/>
      <c r="FLS433" s="95"/>
      <c r="FLT433" s="95"/>
      <c r="FLU433" s="95"/>
      <c r="FLV433" s="95"/>
      <c r="FLW433" s="95"/>
      <c r="FLX433" s="95"/>
      <c r="FLY433" s="95"/>
      <c r="FLZ433" s="95"/>
      <c r="FMA433" s="95"/>
      <c r="FMB433" s="95"/>
      <c r="FMC433" s="95"/>
      <c r="FMD433" s="95"/>
      <c r="FME433" s="95"/>
      <c r="FMF433" s="95"/>
      <c r="FMG433" s="95"/>
      <c r="FMH433" s="95"/>
      <c r="FMI433" s="95"/>
      <c r="FMJ433" s="95"/>
      <c r="FMK433" s="95"/>
      <c r="FML433" s="95"/>
      <c r="FMM433" s="95"/>
      <c r="FMN433" s="95"/>
      <c r="FMO433" s="95"/>
      <c r="FMP433" s="95"/>
      <c r="FMQ433" s="95"/>
      <c r="FMR433" s="95"/>
      <c r="FMS433" s="95"/>
      <c r="FMT433" s="95"/>
      <c r="FMU433" s="95"/>
      <c r="FMV433" s="95"/>
      <c r="FMW433" s="95"/>
      <c r="FMX433" s="95"/>
      <c r="FMY433" s="95"/>
      <c r="FMZ433" s="95"/>
      <c r="FNA433" s="95"/>
      <c r="FNB433" s="95"/>
      <c r="FNC433" s="95"/>
      <c r="FND433" s="95"/>
      <c r="FNE433" s="95"/>
      <c r="FNF433" s="95"/>
      <c r="FNG433" s="95"/>
      <c r="FNH433" s="95"/>
      <c r="FNI433" s="95"/>
      <c r="FNJ433" s="95"/>
      <c r="FNK433" s="95"/>
      <c r="FNL433" s="95"/>
      <c r="FNM433" s="95"/>
      <c r="FNN433" s="95"/>
      <c r="FNO433" s="95"/>
      <c r="FNP433" s="95"/>
      <c r="FNQ433" s="95"/>
      <c r="FNR433" s="95"/>
      <c r="FNS433" s="95"/>
      <c r="FNT433" s="95"/>
      <c r="FNU433" s="95"/>
      <c r="FNV433" s="95"/>
      <c r="FNW433" s="95"/>
      <c r="FNX433" s="95"/>
      <c r="FNY433" s="95"/>
      <c r="FNZ433" s="95"/>
      <c r="FOA433" s="95"/>
      <c r="FOB433" s="95"/>
      <c r="FOC433" s="95"/>
      <c r="FOD433" s="95"/>
      <c r="FOE433" s="95"/>
      <c r="FOF433" s="95"/>
      <c r="FOG433" s="95"/>
      <c r="FOH433" s="95"/>
      <c r="FOI433" s="95"/>
      <c r="FOJ433" s="95"/>
      <c r="FOK433" s="95"/>
      <c r="FOL433" s="95"/>
      <c r="FOM433" s="95"/>
      <c r="FON433" s="95"/>
      <c r="FOO433" s="95"/>
      <c r="FOP433" s="95"/>
      <c r="FOQ433" s="95"/>
      <c r="FOR433" s="95"/>
      <c r="FOS433" s="95"/>
      <c r="FOT433" s="95"/>
      <c r="FOU433" s="95"/>
      <c r="FOV433" s="95"/>
      <c r="FOW433" s="95"/>
      <c r="FOX433" s="95"/>
      <c r="FOY433" s="95"/>
      <c r="FOZ433" s="95"/>
      <c r="FPA433" s="95"/>
      <c r="FPB433" s="95"/>
      <c r="FPC433" s="95"/>
      <c r="FPD433" s="95"/>
      <c r="FPE433" s="95"/>
      <c r="FPF433" s="95"/>
      <c r="FPG433" s="95"/>
      <c r="FPH433" s="95"/>
      <c r="FPI433" s="95"/>
      <c r="FPJ433" s="95"/>
      <c r="FPK433" s="95"/>
      <c r="FPL433" s="95"/>
      <c r="FPM433" s="95"/>
      <c r="FPN433" s="95"/>
      <c r="FPO433" s="95"/>
      <c r="FPP433" s="95"/>
      <c r="FPQ433" s="95"/>
      <c r="FPR433" s="95"/>
      <c r="FPS433" s="95"/>
      <c r="FPT433" s="95"/>
      <c r="FPU433" s="95"/>
      <c r="FPV433" s="95"/>
      <c r="FPW433" s="95"/>
      <c r="FPX433" s="95"/>
      <c r="FPY433" s="95"/>
      <c r="FPZ433" s="95"/>
      <c r="FQA433" s="95"/>
      <c r="FQB433" s="95"/>
      <c r="FQC433" s="95"/>
      <c r="FQD433" s="95"/>
      <c r="FQE433" s="95"/>
      <c r="FQF433" s="95"/>
      <c r="FQG433" s="95"/>
      <c r="FQH433" s="95"/>
      <c r="FQI433" s="95"/>
      <c r="FQJ433" s="95"/>
      <c r="FQK433" s="95"/>
      <c r="FQL433" s="95"/>
      <c r="FQM433" s="95"/>
      <c r="FQN433" s="95"/>
      <c r="FQO433" s="95"/>
      <c r="FQP433" s="95"/>
      <c r="FQQ433" s="95"/>
      <c r="FQR433" s="95"/>
      <c r="FQS433" s="95"/>
      <c r="FQT433" s="95"/>
      <c r="FQU433" s="95"/>
      <c r="FQV433" s="95"/>
      <c r="FQW433" s="95"/>
      <c r="FQX433" s="95"/>
      <c r="FQY433" s="95"/>
      <c r="FQZ433" s="95"/>
      <c r="FRA433" s="95"/>
      <c r="FRB433" s="95"/>
      <c r="FRC433" s="95"/>
      <c r="FRD433" s="95"/>
      <c r="FRE433" s="95"/>
      <c r="FRF433" s="95"/>
      <c r="FRG433" s="95"/>
      <c r="FRH433" s="95"/>
      <c r="FRI433" s="95"/>
      <c r="FRJ433" s="95"/>
      <c r="FRK433" s="95"/>
      <c r="FRL433" s="95"/>
      <c r="FRM433" s="95"/>
      <c r="FRN433" s="95"/>
      <c r="FRO433" s="95"/>
      <c r="FRP433" s="95"/>
      <c r="FRQ433" s="95"/>
      <c r="FRR433" s="95"/>
      <c r="FRS433" s="95"/>
      <c r="FRT433" s="95"/>
      <c r="FRU433" s="95"/>
      <c r="FRV433" s="95"/>
      <c r="FRW433" s="95"/>
      <c r="FRX433" s="95"/>
      <c r="FRY433" s="95"/>
      <c r="FRZ433" s="95"/>
      <c r="FSA433" s="95"/>
      <c r="FSB433" s="95"/>
      <c r="FSC433" s="95"/>
      <c r="FSD433" s="95"/>
      <c r="FSE433" s="95"/>
      <c r="FSF433" s="95"/>
      <c r="FSG433" s="95"/>
      <c r="FSH433" s="95"/>
      <c r="FSI433" s="95"/>
      <c r="FSJ433" s="95"/>
      <c r="FSK433" s="95"/>
      <c r="FSL433" s="95"/>
      <c r="FSM433" s="95"/>
      <c r="FSN433" s="95"/>
      <c r="FSO433" s="95"/>
      <c r="FSP433" s="95"/>
      <c r="FSQ433" s="95"/>
      <c r="FSR433" s="95"/>
      <c r="FSS433" s="95"/>
      <c r="FST433" s="95"/>
      <c r="FSU433" s="95"/>
      <c r="FSV433" s="95"/>
      <c r="FSW433" s="95"/>
      <c r="FSX433" s="95"/>
      <c r="FSY433" s="95"/>
      <c r="FSZ433" s="95"/>
      <c r="FTA433" s="95"/>
      <c r="FTB433" s="95"/>
      <c r="FTC433" s="95"/>
      <c r="FTD433" s="95"/>
      <c r="FTE433" s="95"/>
      <c r="FTF433" s="95"/>
      <c r="FTG433" s="95"/>
      <c r="FTH433" s="95"/>
      <c r="FTI433" s="95"/>
      <c r="FTJ433" s="95"/>
      <c r="FTK433" s="95"/>
      <c r="FTL433" s="95"/>
      <c r="FTM433" s="95"/>
      <c r="FTN433" s="95"/>
      <c r="FTO433" s="95"/>
      <c r="FTP433" s="95"/>
      <c r="FTQ433" s="95"/>
      <c r="FTR433" s="95"/>
      <c r="FTS433" s="95"/>
      <c r="FTT433" s="95"/>
      <c r="FTU433" s="95"/>
      <c r="FTV433" s="95"/>
      <c r="FTW433" s="95"/>
      <c r="FTX433" s="95"/>
      <c r="FTY433" s="95"/>
      <c r="FTZ433" s="95"/>
      <c r="FUA433" s="95"/>
      <c r="FUB433" s="95"/>
      <c r="FUC433" s="95"/>
      <c r="FUD433" s="95"/>
      <c r="FUE433" s="95"/>
      <c r="FUF433" s="95"/>
      <c r="FUG433" s="95"/>
      <c r="FUH433" s="95"/>
      <c r="FUI433" s="95"/>
      <c r="FUJ433" s="95"/>
      <c r="FUK433" s="95"/>
      <c r="FUL433" s="95"/>
      <c r="FUM433" s="95"/>
      <c r="FUN433" s="95"/>
      <c r="FUO433" s="95"/>
      <c r="FUP433" s="95"/>
      <c r="FUQ433" s="95"/>
      <c r="FUR433" s="95"/>
      <c r="FUS433" s="95"/>
      <c r="FUT433" s="95"/>
      <c r="FUU433" s="95"/>
      <c r="FUV433" s="95"/>
      <c r="FUW433" s="95"/>
      <c r="FUX433" s="95"/>
      <c r="FUY433" s="95"/>
      <c r="FUZ433" s="95"/>
      <c r="FVA433" s="95"/>
      <c r="FVB433" s="95"/>
      <c r="FVC433" s="95"/>
      <c r="FVD433" s="95"/>
      <c r="FVE433" s="95"/>
      <c r="FVF433" s="95"/>
      <c r="FVG433" s="95"/>
      <c r="FVH433" s="95"/>
      <c r="FVI433" s="95"/>
      <c r="FVJ433" s="95"/>
      <c r="FVK433" s="95"/>
      <c r="FVL433" s="95"/>
      <c r="FVM433" s="95"/>
      <c r="FVN433" s="95"/>
      <c r="FVO433" s="95"/>
      <c r="FVP433" s="95"/>
      <c r="FVQ433" s="95"/>
      <c r="FVR433" s="95"/>
      <c r="FVS433" s="95"/>
      <c r="FVT433" s="95"/>
      <c r="FVU433" s="95"/>
      <c r="FVV433" s="95"/>
      <c r="FVW433" s="95"/>
      <c r="FVX433" s="95"/>
      <c r="FVY433" s="95"/>
      <c r="FVZ433" s="95"/>
      <c r="FWA433" s="95"/>
      <c r="FWB433" s="95"/>
      <c r="FWC433" s="95"/>
      <c r="FWD433" s="95"/>
      <c r="FWE433" s="95"/>
      <c r="FWF433" s="95"/>
      <c r="FWG433" s="95"/>
      <c r="FWH433" s="95"/>
      <c r="FWI433" s="95"/>
      <c r="FWJ433" s="95"/>
      <c r="FWK433" s="95"/>
      <c r="FWL433" s="95"/>
      <c r="FWM433" s="95"/>
      <c r="FWN433" s="95"/>
      <c r="FWO433" s="95"/>
      <c r="FWP433" s="95"/>
      <c r="FWQ433" s="95"/>
      <c r="FWR433" s="95"/>
      <c r="FWS433" s="95"/>
      <c r="FWT433" s="95"/>
      <c r="FWU433" s="95"/>
      <c r="FWV433" s="95"/>
      <c r="FWW433" s="95"/>
      <c r="FWX433" s="95"/>
      <c r="FWY433" s="95"/>
      <c r="FWZ433" s="95"/>
      <c r="FXA433" s="95"/>
      <c r="FXB433" s="95"/>
      <c r="FXC433" s="95"/>
      <c r="FXD433" s="95"/>
      <c r="FXE433" s="95"/>
      <c r="FXF433" s="95"/>
      <c r="FXG433" s="95"/>
      <c r="FXH433" s="95"/>
      <c r="FXI433" s="95"/>
      <c r="FXJ433" s="95"/>
      <c r="FXK433" s="95"/>
      <c r="FXL433" s="95"/>
      <c r="FXM433" s="95"/>
      <c r="FXN433" s="95"/>
      <c r="FXO433" s="95"/>
      <c r="FXP433" s="95"/>
      <c r="FXQ433" s="95"/>
      <c r="FXR433" s="95"/>
      <c r="FXS433" s="95"/>
      <c r="FXT433" s="95"/>
      <c r="FXU433" s="95"/>
      <c r="FXV433" s="95"/>
      <c r="FXW433" s="95"/>
      <c r="FXX433" s="95"/>
      <c r="FXY433" s="95"/>
      <c r="FXZ433" s="95"/>
      <c r="FYA433" s="95"/>
      <c r="FYB433" s="95"/>
      <c r="FYC433" s="95"/>
      <c r="FYD433" s="95"/>
      <c r="FYE433" s="95"/>
      <c r="FYF433" s="95"/>
      <c r="FYG433" s="95"/>
      <c r="FYH433" s="95"/>
      <c r="FYI433" s="95"/>
      <c r="FYJ433" s="95"/>
      <c r="FYK433" s="95"/>
      <c r="FYL433" s="95"/>
      <c r="FYM433" s="95"/>
      <c r="FYN433" s="95"/>
      <c r="FYO433" s="95"/>
      <c r="FYP433" s="95"/>
      <c r="FYQ433" s="95"/>
      <c r="FYR433" s="95"/>
      <c r="FYS433" s="95"/>
      <c r="FYT433" s="95"/>
      <c r="FYU433" s="95"/>
      <c r="FYV433" s="95"/>
      <c r="FYW433" s="95"/>
      <c r="FYX433" s="95"/>
      <c r="FYY433" s="95"/>
      <c r="FYZ433" s="95"/>
      <c r="FZA433" s="95"/>
      <c r="FZB433" s="95"/>
      <c r="FZC433" s="95"/>
      <c r="FZD433" s="95"/>
      <c r="FZE433" s="95"/>
      <c r="FZF433" s="95"/>
      <c r="FZG433" s="95"/>
      <c r="FZH433" s="95"/>
      <c r="FZI433" s="95"/>
      <c r="FZJ433" s="95"/>
      <c r="FZK433" s="95"/>
      <c r="FZL433" s="95"/>
      <c r="FZM433" s="95"/>
      <c r="FZN433" s="95"/>
      <c r="FZO433" s="95"/>
      <c r="FZP433" s="95"/>
      <c r="FZQ433" s="95"/>
      <c r="FZR433" s="95"/>
      <c r="FZS433" s="95"/>
      <c r="FZT433" s="95"/>
      <c r="FZU433" s="95"/>
      <c r="FZV433" s="95"/>
      <c r="FZW433" s="95"/>
      <c r="FZX433" s="95"/>
      <c r="FZY433" s="95"/>
      <c r="FZZ433" s="95"/>
      <c r="GAA433" s="95"/>
      <c r="GAB433" s="95"/>
      <c r="GAC433" s="95"/>
      <c r="GAD433" s="95"/>
      <c r="GAE433" s="95"/>
      <c r="GAF433" s="95"/>
      <c r="GAG433" s="95"/>
      <c r="GAH433" s="95"/>
      <c r="GAI433" s="95"/>
      <c r="GAJ433" s="95"/>
      <c r="GAK433" s="95"/>
      <c r="GAL433" s="95"/>
      <c r="GAM433" s="95"/>
      <c r="GAN433" s="95"/>
      <c r="GAO433" s="95"/>
      <c r="GAP433" s="95"/>
      <c r="GAQ433" s="95"/>
      <c r="GAR433" s="95"/>
      <c r="GAS433" s="95"/>
      <c r="GAT433" s="95"/>
      <c r="GAU433" s="95"/>
      <c r="GAV433" s="95"/>
      <c r="GAW433" s="95"/>
      <c r="GAX433" s="95"/>
      <c r="GAY433" s="95"/>
      <c r="GAZ433" s="95"/>
      <c r="GBA433" s="95"/>
      <c r="GBB433" s="95"/>
      <c r="GBC433" s="95"/>
      <c r="GBD433" s="95"/>
      <c r="GBE433" s="95"/>
      <c r="GBF433" s="95"/>
      <c r="GBG433" s="95"/>
      <c r="GBH433" s="95"/>
      <c r="GBI433" s="95"/>
      <c r="GBJ433" s="95"/>
      <c r="GBK433" s="95"/>
      <c r="GBL433" s="95"/>
      <c r="GBM433" s="95"/>
      <c r="GBN433" s="95"/>
      <c r="GBO433" s="95"/>
      <c r="GBP433" s="95"/>
      <c r="GBQ433" s="95"/>
      <c r="GBR433" s="95"/>
      <c r="GBS433" s="95"/>
      <c r="GBT433" s="95"/>
      <c r="GBU433" s="95"/>
      <c r="GBV433" s="95"/>
      <c r="GBW433" s="95"/>
      <c r="GBX433" s="95"/>
      <c r="GBY433" s="95"/>
      <c r="GBZ433" s="95"/>
      <c r="GCA433" s="95"/>
      <c r="GCB433" s="95"/>
      <c r="GCC433" s="95"/>
      <c r="GCD433" s="95"/>
      <c r="GCE433" s="95"/>
      <c r="GCF433" s="95"/>
      <c r="GCG433" s="95"/>
      <c r="GCH433" s="95"/>
      <c r="GCI433" s="95"/>
      <c r="GCJ433" s="95"/>
      <c r="GCK433" s="95"/>
      <c r="GCL433" s="95"/>
      <c r="GCM433" s="95"/>
      <c r="GCN433" s="95"/>
      <c r="GCO433" s="95"/>
      <c r="GCP433" s="95"/>
      <c r="GCQ433" s="95"/>
      <c r="GCR433" s="95"/>
      <c r="GCS433" s="95"/>
      <c r="GCT433" s="95"/>
      <c r="GCU433" s="95"/>
      <c r="GCV433" s="95"/>
      <c r="GCW433" s="95"/>
      <c r="GCX433" s="95"/>
      <c r="GCY433" s="95"/>
      <c r="GCZ433" s="95"/>
      <c r="GDA433" s="95"/>
      <c r="GDB433" s="95"/>
      <c r="GDC433" s="95"/>
      <c r="GDD433" s="95"/>
      <c r="GDE433" s="95"/>
      <c r="GDF433" s="95"/>
      <c r="GDG433" s="95"/>
      <c r="GDH433" s="95"/>
      <c r="GDI433" s="95"/>
      <c r="GDJ433" s="95"/>
      <c r="GDK433" s="95"/>
      <c r="GDL433" s="95"/>
      <c r="GDM433" s="95"/>
      <c r="GDN433" s="95"/>
      <c r="GDO433" s="95"/>
      <c r="GDP433" s="95"/>
      <c r="GDQ433" s="95"/>
      <c r="GDR433" s="95"/>
      <c r="GDS433" s="95"/>
      <c r="GDT433" s="95"/>
      <c r="GDU433" s="95"/>
      <c r="GDV433" s="95"/>
      <c r="GDW433" s="95"/>
      <c r="GDX433" s="95"/>
      <c r="GDY433" s="95"/>
      <c r="GDZ433" s="95"/>
      <c r="GEA433" s="95"/>
      <c r="GEB433" s="95"/>
      <c r="GEC433" s="95"/>
      <c r="GED433" s="95"/>
      <c r="GEE433" s="95"/>
      <c r="GEF433" s="95"/>
      <c r="GEG433" s="95"/>
      <c r="GEH433" s="95"/>
      <c r="GEI433" s="95"/>
      <c r="GEJ433" s="95"/>
      <c r="GEK433" s="95"/>
      <c r="GEL433" s="95"/>
      <c r="GEM433" s="95"/>
      <c r="GEN433" s="95"/>
      <c r="GEO433" s="95"/>
      <c r="GEP433" s="95"/>
      <c r="GEQ433" s="95"/>
      <c r="GER433" s="95"/>
      <c r="GES433" s="95"/>
      <c r="GET433" s="95"/>
      <c r="GEU433" s="95"/>
      <c r="GEV433" s="95"/>
      <c r="GEW433" s="95"/>
      <c r="GEX433" s="95"/>
      <c r="GEY433" s="95"/>
      <c r="GEZ433" s="95"/>
      <c r="GFA433" s="95"/>
      <c r="GFB433" s="95"/>
      <c r="GFC433" s="95"/>
      <c r="GFD433" s="95"/>
      <c r="GFE433" s="95"/>
      <c r="GFF433" s="95"/>
      <c r="GFG433" s="95"/>
      <c r="GFH433" s="95"/>
      <c r="GFI433" s="95"/>
      <c r="GFJ433" s="95"/>
      <c r="GFK433" s="95"/>
      <c r="GFL433" s="95"/>
      <c r="GFM433" s="95"/>
      <c r="GFN433" s="95"/>
      <c r="GFO433" s="95"/>
      <c r="GFP433" s="95"/>
      <c r="GFQ433" s="95"/>
      <c r="GFR433" s="95"/>
      <c r="GFS433" s="95"/>
      <c r="GFT433" s="95"/>
      <c r="GFU433" s="95"/>
      <c r="GFV433" s="95"/>
      <c r="GFW433" s="95"/>
      <c r="GFX433" s="95"/>
      <c r="GFY433" s="95"/>
      <c r="GFZ433" s="95"/>
      <c r="GGA433" s="95"/>
      <c r="GGB433" s="95"/>
      <c r="GGC433" s="95"/>
      <c r="GGD433" s="95"/>
      <c r="GGE433" s="95"/>
      <c r="GGF433" s="95"/>
      <c r="GGG433" s="95"/>
      <c r="GGH433" s="95"/>
      <c r="GGI433" s="95"/>
      <c r="GGJ433" s="95"/>
      <c r="GGK433" s="95"/>
      <c r="GGL433" s="95"/>
      <c r="GGM433" s="95"/>
      <c r="GGN433" s="95"/>
      <c r="GGO433" s="95"/>
      <c r="GGP433" s="95"/>
      <c r="GGQ433" s="95"/>
      <c r="GGR433" s="95"/>
      <c r="GGS433" s="95"/>
      <c r="GGT433" s="95"/>
      <c r="GGU433" s="95"/>
      <c r="GGV433" s="95"/>
      <c r="GGW433" s="95"/>
      <c r="GGX433" s="95"/>
      <c r="GGY433" s="95"/>
      <c r="GGZ433" s="95"/>
      <c r="GHA433" s="95"/>
      <c r="GHB433" s="95"/>
      <c r="GHC433" s="95"/>
      <c r="GHD433" s="95"/>
      <c r="GHE433" s="95"/>
      <c r="GHF433" s="95"/>
      <c r="GHG433" s="95"/>
      <c r="GHH433" s="95"/>
      <c r="GHI433" s="95"/>
      <c r="GHJ433" s="95"/>
      <c r="GHK433" s="95"/>
      <c r="GHL433" s="95"/>
      <c r="GHM433" s="95"/>
      <c r="GHN433" s="95"/>
      <c r="GHO433" s="95"/>
      <c r="GHP433" s="95"/>
      <c r="GHQ433" s="95"/>
      <c r="GHR433" s="95"/>
      <c r="GHS433" s="95"/>
      <c r="GHT433" s="95"/>
      <c r="GHU433" s="95"/>
      <c r="GHV433" s="95"/>
      <c r="GHW433" s="95"/>
      <c r="GHX433" s="95"/>
      <c r="GHY433" s="95"/>
      <c r="GHZ433" s="95"/>
      <c r="GIA433" s="95"/>
      <c r="GIB433" s="95"/>
      <c r="GIC433" s="95"/>
      <c r="GID433" s="95"/>
      <c r="GIE433" s="95"/>
      <c r="GIF433" s="95"/>
      <c r="GIG433" s="95"/>
      <c r="GIH433" s="95"/>
      <c r="GII433" s="95"/>
      <c r="GIJ433" s="95"/>
      <c r="GIK433" s="95"/>
      <c r="GIL433" s="95"/>
      <c r="GIM433" s="95"/>
      <c r="GIN433" s="95"/>
      <c r="GIO433" s="95"/>
      <c r="GIP433" s="95"/>
      <c r="GIQ433" s="95"/>
      <c r="GIR433" s="95"/>
      <c r="GIS433" s="95"/>
      <c r="GIT433" s="95"/>
      <c r="GIU433" s="95"/>
      <c r="GIV433" s="95"/>
      <c r="GIW433" s="95"/>
      <c r="GIX433" s="95"/>
      <c r="GIY433" s="95"/>
      <c r="GIZ433" s="95"/>
      <c r="GJA433" s="95"/>
      <c r="GJB433" s="95"/>
      <c r="GJC433" s="95"/>
      <c r="GJD433" s="95"/>
      <c r="GJE433" s="95"/>
      <c r="GJF433" s="95"/>
      <c r="GJG433" s="95"/>
      <c r="GJH433" s="95"/>
      <c r="GJI433" s="95"/>
      <c r="GJJ433" s="95"/>
      <c r="GJK433" s="95"/>
      <c r="GJL433" s="95"/>
      <c r="GJM433" s="95"/>
      <c r="GJN433" s="95"/>
      <c r="GJO433" s="95"/>
      <c r="GJP433" s="95"/>
      <c r="GJQ433" s="95"/>
      <c r="GJR433" s="95"/>
      <c r="GJS433" s="95"/>
      <c r="GJT433" s="95"/>
      <c r="GJU433" s="95"/>
      <c r="GJV433" s="95"/>
      <c r="GJW433" s="95"/>
      <c r="GJX433" s="95"/>
      <c r="GJY433" s="95"/>
      <c r="GJZ433" s="95"/>
      <c r="GKA433" s="95"/>
      <c r="GKB433" s="95"/>
      <c r="GKC433" s="95"/>
      <c r="GKD433" s="95"/>
      <c r="GKE433" s="95"/>
      <c r="GKF433" s="95"/>
      <c r="GKG433" s="95"/>
      <c r="GKH433" s="95"/>
      <c r="GKI433" s="95"/>
      <c r="GKJ433" s="95"/>
      <c r="GKK433" s="95"/>
      <c r="GKL433" s="95"/>
      <c r="GKM433" s="95"/>
      <c r="GKN433" s="95"/>
      <c r="GKO433" s="95"/>
      <c r="GKP433" s="95"/>
      <c r="GKQ433" s="95"/>
      <c r="GKR433" s="95"/>
      <c r="GKS433" s="95"/>
      <c r="GKT433" s="95"/>
      <c r="GKU433" s="95"/>
      <c r="GKV433" s="95"/>
      <c r="GKW433" s="95"/>
      <c r="GKX433" s="95"/>
      <c r="GKY433" s="95"/>
      <c r="GKZ433" s="95"/>
      <c r="GLA433" s="95"/>
      <c r="GLB433" s="95"/>
      <c r="GLC433" s="95"/>
      <c r="GLD433" s="95"/>
      <c r="GLE433" s="95"/>
      <c r="GLF433" s="95"/>
      <c r="GLG433" s="95"/>
      <c r="GLH433" s="95"/>
      <c r="GLI433" s="95"/>
      <c r="GLJ433" s="95"/>
      <c r="GLK433" s="95"/>
      <c r="GLL433" s="95"/>
      <c r="GLM433" s="95"/>
      <c r="GLN433" s="95"/>
      <c r="GLO433" s="95"/>
      <c r="GLP433" s="95"/>
      <c r="GLQ433" s="95"/>
      <c r="GLR433" s="95"/>
      <c r="GLS433" s="95"/>
      <c r="GLT433" s="95"/>
      <c r="GLU433" s="95"/>
      <c r="GLV433" s="95"/>
      <c r="GLW433" s="95"/>
      <c r="GLX433" s="95"/>
      <c r="GLY433" s="95"/>
      <c r="GLZ433" s="95"/>
      <c r="GMA433" s="95"/>
      <c r="GMB433" s="95"/>
      <c r="GMC433" s="95"/>
      <c r="GMD433" s="95"/>
      <c r="GME433" s="95"/>
      <c r="GMF433" s="95"/>
      <c r="GMG433" s="95"/>
      <c r="GMH433" s="95"/>
      <c r="GMI433" s="95"/>
      <c r="GMJ433" s="95"/>
      <c r="GMK433" s="95"/>
      <c r="GML433" s="95"/>
      <c r="GMM433" s="95"/>
      <c r="GMN433" s="95"/>
      <c r="GMO433" s="95"/>
      <c r="GMP433" s="95"/>
      <c r="GMQ433" s="95"/>
      <c r="GMR433" s="95"/>
      <c r="GMS433" s="95"/>
      <c r="GMT433" s="95"/>
      <c r="GMU433" s="95"/>
      <c r="GMV433" s="95"/>
      <c r="GMW433" s="95"/>
      <c r="GMX433" s="95"/>
      <c r="GMY433" s="95"/>
      <c r="GMZ433" s="95"/>
      <c r="GNA433" s="95"/>
      <c r="GNB433" s="95"/>
      <c r="GNC433" s="95"/>
      <c r="GND433" s="95"/>
      <c r="GNE433" s="95"/>
      <c r="GNF433" s="95"/>
      <c r="GNG433" s="95"/>
      <c r="GNH433" s="95"/>
      <c r="GNI433" s="95"/>
      <c r="GNJ433" s="95"/>
      <c r="GNK433" s="95"/>
      <c r="GNL433" s="95"/>
      <c r="GNM433" s="95"/>
      <c r="GNN433" s="95"/>
      <c r="GNO433" s="95"/>
      <c r="GNP433" s="95"/>
      <c r="GNQ433" s="95"/>
      <c r="GNR433" s="95"/>
      <c r="GNS433" s="95"/>
      <c r="GNT433" s="95"/>
      <c r="GNU433" s="95"/>
      <c r="GNV433" s="95"/>
      <c r="GNW433" s="95"/>
      <c r="GNX433" s="95"/>
      <c r="GNY433" s="95"/>
      <c r="GNZ433" s="95"/>
      <c r="GOA433" s="95"/>
      <c r="GOB433" s="95"/>
      <c r="GOC433" s="95"/>
      <c r="GOD433" s="95"/>
      <c r="GOE433" s="95"/>
      <c r="GOF433" s="95"/>
      <c r="GOG433" s="95"/>
      <c r="GOH433" s="95"/>
      <c r="GOI433" s="95"/>
      <c r="GOJ433" s="95"/>
      <c r="GOK433" s="95"/>
      <c r="GOL433" s="95"/>
      <c r="GOM433" s="95"/>
      <c r="GON433" s="95"/>
      <c r="GOO433" s="95"/>
      <c r="GOP433" s="95"/>
      <c r="GOQ433" s="95"/>
      <c r="GOR433" s="95"/>
      <c r="GOS433" s="95"/>
      <c r="GOT433" s="95"/>
      <c r="GOU433" s="95"/>
      <c r="GOV433" s="95"/>
      <c r="GOW433" s="95"/>
      <c r="GOX433" s="95"/>
      <c r="GOY433" s="95"/>
      <c r="GOZ433" s="95"/>
      <c r="GPA433" s="95"/>
      <c r="GPB433" s="95"/>
      <c r="GPC433" s="95"/>
      <c r="GPD433" s="95"/>
      <c r="GPE433" s="95"/>
      <c r="GPF433" s="95"/>
      <c r="GPG433" s="95"/>
      <c r="GPH433" s="95"/>
      <c r="GPI433" s="95"/>
      <c r="GPJ433" s="95"/>
      <c r="GPK433" s="95"/>
      <c r="GPL433" s="95"/>
      <c r="GPM433" s="95"/>
      <c r="GPN433" s="95"/>
      <c r="GPO433" s="95"/>
      <c r="GPP433" s="95"/>
      <c r="GPQ433" s="95"/>
      <c r="GPR433" s="95"/>
      <c r="GPS433" s="95"/>
      <c r="GPT433" s="95"/>
      <c r="GPU433" s="95"/>
      <c r="GPV433" s="95"/>
      <c r="GPW433" s="95"/>
      <c r="GPX433" s="95"/>
      <c r="GPY433" s="95"/>
      <c r="GPZ433" s="95"/>
      <c r="GQA433" s="95"/>
      <c r="GQB433" s="95"/>
      <c r="GQC433" s="95"/>
      <c r="GQD433" s="95"/>
      <c r="GQE433" s="95"/>
      <c r="GQF433" s="95"/>
      <c r="GQG433" s="95"/>
      <c r="GQH433" s="95"/>
      <c r="GQI433" s="95"/>
      <c r="GQJ433" s="95"/>
      <c r="GQK433" s="95"/>
      <c r="GQL433" s="95"/>
      <c r="GQM433" s="95"/>
      <c r="GQN433" s="95"/>
      <c r="GQO433" s="95"/>
      <c r="GQP433" s="95"/>
      <c r="GQQ433" s="95"/>
      <c r="GQR433" s="95"/>
      <c r="GQS433" s="95"/>
      <c r="GQT433" s="95"/>
      <c r="GQU433" s="95"/>
      <c r="GQV433" s="95"/>
      <c r="GQW433" s="95"/>
      <c r="GQX433" s="95"/>
      <c r="GQY433" s="95"/>
      <c r="GQZ433" s="95"/>
      <c r="GRA433" s="95"/>
      <c r="GRB433" s="95"/>
      <c r="GRC433" s="95"/>
      <c r="GRD433" s="95"/>
      <c r="GRE433" s="95"/>
      <c r="GRF433" s="95"/>
      <c r="GRG433" s="95"/>
      <c r="GRH433" s="95"/>
      <c r="GRI433" s="95"/>
      <c r="GRJ433" s="95"/>
      <c r="GRK433" s="95"/>
      <c r="GRL433" s="95"/>
      <c r="GRM433" s="95"/>
      <c r="GRN433" s="95"/>
      <c r="GRO433" s="95"/>
      <c r="GRP433" s="95"/>
      <c r="GRQ433" s="95"/>
      <c r="GRR433" s="95"/>
      <c r="GRS433" s="95"/>
      <c r="GRT433" s="95"/>
      <c r="GRU433" s="95"/>
      <c r="GRV433" s="95"/>
      <c r="GRW433" s="95"/>
      <c r="GRX433" s="95"/>
      <c r="GRY433" s="95"/>
      <c r="GRZ433" s="95"/>
      <c r="GSA433" s="95"/>
      <c r="GSB433" s="95"/>
      <c r="GSC433" s="95"/>
      <c r="GSD433" s="95"/>
      <c r="GSE433" s="95"/>
      <c r="GSF433" s="95"/>
      <c r="GSG433" s="95"/>
      <c r="GSH433" s="95"/>
      <c r="GSI433" s="95"/>
      <c r="GSJ433" s="95"/>
      <c r="GSK433" s="95"/>
      <c r="GSL433" s="95"/>
      <c r="GSM433" s="95"/>
      <c r="GSN433" s="95"/>
      <c r="GSO433" s="95"/>
      <c r="GSP433" s="95"/>
      <c r="GSQ433" s="95"/>
      <c r="GSR433" s="95"/>
      <c r="GSS433" s="95"/>
      <c r="GST433" s="95"/>
      <c r="GSU433" s="95"/>
      <c r="GSV433" s="95"/>
      <c r="GSW433" s="95"/>
      <c r="GSX433" s="95"/>
      <c r="GSY433" s="95"/>
      <c r="GSZ433" s="95"/>
      <c r="GTA433" s="95"/>
      <c r="GTB433" s="95"/>
      <c r="GTC433" s="95"/>
      <c r="GTD433" s="95"/>
      <c r="GTE433" s="95"/>
      <c r="GTF433" s="95"/>
      <c r="GTG433" s="95"/>
      <c r="GTH433" s="95"/>
      <c r="GTI433" s="95"/>
      <c r="GTJ433" s="95"/>
      <c r="GTK433" s="95"/>
      <c r="GTL433" s="95"/>
      <c r="GTM433" s="95"/>
      <c r="GTN433" s="95"/>
      <c r="GTO433" s="95"/>
      <c r="GTP433" s="95"/>
      <c r="GTQ433" s="95"/>
      <c r="GTR433" s="95"/>
      <c r="GTS433" s="95"/>
      <c r="GTT433" s="95"/>
      <c r="GTU433" s="95"/>
      <c r="GTV433" s="95"/>
      <c r="GTW433" s="95"/>
      <c r="GTX433" s="95"/>
      <c r="GTY433" s="95"/>
      <c r="GTZ433" s="95"/>
      <c r="GUA433" s="95"/>
      <c r="GUB433" s="95"/>
      <c r="GUC433" s="95"/>
      <c r="GUD433" s="95"/>
      <c r="GUE433" s="95"/>
      <c r="GUF433" s="95"/>
      <c r="GUG433" s="95"/>
      <c r="GUH433" s="95"/>
      <c r="GUI433" s="95"/>
      <c r="GUJ433" s="95"/>
      <c r="GUK433" s="95"/>
      <c r="GUL433" s="95"/>
      <c r="GUM433" s="95"/>
      <c r="GUN433" s="95"/>
      <c r="GUO433" s="95"/>
      <c r="GUP433" s="95"/>
      <c r="GUQ433" s="95"/>
      <c r="GUR433" s="95"/>
      <c r="GUS433" s="95"/>
      <c r="GUT433" s="95"/>
      <c r="GUU433" s="95"/>
      <c r="GUV433" s="95"/>
      <c r="GUW433" s="95"/>
      <c r="GUX433" s="95"/>
      <c r="GUY433" s="95"/>
      <c r="GUZ433" s="95"/>
      <c r="GVA433" s="95"/>
      <c r="GVB433" s="95"/>
      <c r="GVC433" s="95"/>
      <c r="GVD433" s="95"/>
      <c r="GVE433" s="95"/>
      <c r="GVF433" s="95"/>
      <c r="GVG433" s="95"/>
      <c r="GVH433" s="95"/>
      <c r="GVI433" s="95"/>
      <c r="GVJ433" s="95"/>
      <c r="GVK433" s="95"/>
      <c r="GVL433" s="95"/>
      <c r="GVM433" s="95"/>
      <c r="GVN433" s="95"/>
      <c r="GVO433" s="95"/>
      <c r="GVP433" s="95"/>
      <c r="GVQ433" s="95"/>
      <c r="GVR433" s="95"/>
      <c r="GVS433" s="95"/>
      <c r="GVT433" s="95"/>
      <c r="GVU433" s="95"/>
      <c r="GVV433" s="95"/>
      <c r="GVW433" s="95"/>
      <c r="GVX433" s="95"/>
      <c r="GVY433" s="95"/>
      <c r="GVZ433" s="95"/>
      <c r="GWA433" s="95"/>
      <c r="GWB433" s="95"/>
      <c r="GWC433" s="95"/>
      <c r="GWD433" s="95"/>
      <c r="GWE433" s="95"/>
      <c r="GWF433" s="95"/>
      <c r="GWG433" s="95"/>
      <c r="GWH433" s="95"/>
      <c r="GWI433" s="95"/>
      <c r="GWJ433" s="95"/>
      <c r="GWK433" s="95"/>
      <c r="GWL433" s="95"/>
      <c r="GWM433" s="95"/>
      <c r="GWN433" s="95"/>
      <c r="GWO433" s="95"/>
      <c r="GWP433" s="95"/>
      <c r="GWQ433" s="95"/>
      <c r="GWR433" s="95"/>
      <c r="GWS433" s="95"/>
      <c r="GWT433" s="95"/>
      <c r="GWU433" s="95"/>
      <c r="GWV433" s="95"/>
      <c r="GWW433" s="95"/>
      <c r="GWX433" s="95"/>
      <c r="GWY433" s="95"/>
      <c r="GWZ433" s="95"/>
      <c r="GXA433" s="95"/>
      <c r="GXB433" s="95"/>
      <c r="GXC433" s="95"/>
      <c r="GXD433" s="95"/>
      <c r="GXE433" s="95"/>
      <c r="GXF433" s="95"/>
      <c r="GXG433" s="95"/>
      <c r="GXH433" s="95"/>
      <c r="GXI433" s="95"/>
      <c r="GXJ433" s="95"/>
      <c r="GXK433" s="95"/>
      <c r="GXL433" s="95"/>
      <c r="GXM433" s="95"/>
      <c r="GXN433" s="95"/>
      <c r="GXO433" s="95"/>
      <c r="GXP433" s="95"/>
      <c r="GXQ433" s="95"/>
      <c r="GXR433" s="95"/>
      <c r="GXS433" s="95"/>
      <c r="GXT433" s="95"/>
      <c r="GXU433" s="95"/>
      <c r="GXV433" s="95"/>
      <c r="GXW433" s="95"/>
      <c r="GXX433" s="95"/>
      <c r="GXY433" s="95"/>
      <c r="GXZ433" s="95"/>
      <c r="GYA433" s="95"/>
      <c r="GYB433" s="95"/>
      <c r="GYC433" s="95"/>
      <c r="GYD433" s="95"/>
      <c r="GYE433" s="95"/>
      <c r="GYF433" s="95"/>
      <c r="GYG433" s="95"/>
      <c r="GYH433" s="95"/>
      <c r="GYI433" s="95"/>
      <c r="GYJ433" s="95"/>
      <c r="GYK433" s="95"/>
      <c r="GYL433" s="95"/>
      <c r="GYM433" s="95"/>
      <c r="GYN433" s="95"/>
      <c r="GYO433" s="95"/>
      <c r="GYP433" s="95"/>
      <c r="GYQ433" s="95"/>
      <c r="GYR433" s="95"/>
      <c r="GYS433" s="95"/>
      <c r="GYT433" s="95"/>
      <c r="GYU433" s="95"/>
      <c r="GYV433" s="95"/>
      <c r="GYW433" s="95"/>
      <c r="GYX433" s="95"/>
      <c r="GYY433" s="95"/>
      <c r="GYZ433" s="95"/>
      <c r="GZA433" s="95"/>
      <c r="GZB433" s="95"/>
      <c r="GZC433" s="95"/>
      <c r="GZD433" s="95"/>
      <c r="GZE433" s="95"/>
      <c r="GZF433" s="95"/>
      <c r="GZG433" s="95"/>
      <c r="GZH433" s="95"/>
      <c r="GZI433" s="95"/>
      <c r="GZJ433" s="95"/>
      <c r="GZK433" s="95"/>
      <c r="GZL433" s="95"/>
      <c r="GZM433" s="95"/>
      <c r="GZN433" s="95"/>
      <c r="GZO433" s="95"/>
      <c r="GZP433" s="95"/>
      <c r="GZQ433" s="95"/>
      <c r="GZR433" s="95"/>
      <c r="GZS433" s="95"/>
      <c r="GZT433" s="95"/>
      <c r="GZU433" s="95"/>
      <c r="GZV433" s="95"/>
      <c r="GZW433" s="95"/>
      <c r="GZX433" s="95"/>
      <c r="GZY433" s="95"/>
      <c r="GZZ433" s="95"/>
      <c r="HAA433" s="95"/>
      <c r="HAB433" s="95"/>
      <c r="HAC433" s="95"/>
      <c r="HAD433" s="95"/>
      <c r="HAE433" s="95"/>
      <c r="HAF433" s="95"/>
      <c r="HAG433" s="95"/>
      <c r="HAH433" s="95"/>
      <c r="HAI433" s="95"/>
      <c r="HAJ433" s="95"/>
      <c r="HAK433" s="95"/>
      <c r="HAL433" s="95"/>
      <c r="HAM433" s="95"/>
      <c r="HAN433" s="95"/>
      <c r="HAO433" s="95"/>
      <c r="HAP433" s="95"/>
      <c r="HAQ433" s="95"/>
      <c r="HAR433" s="95"/>
      <c r="HAS433" s="95"/>
      <c r="HAT433" s="95"/>
      <c r="HAU433" s="95"/>
      <c r="HAV433" s="95"/>
      <c r="HAW433" s="95"/>
      <c r="HAX433" s="95"/>
      <c r="HAY433" s="95"/>
      <c r="HAZ433" s="95"/>
      <c r="HBA433" s="95"/>
      <c r="HBB433" s="95"/>
      <c r="HBC433" s="95"/>
      <c r="HBD433" s="95"/>
      <c r="HBE433" s="95"/>
      <c r="HBF433" s="95"/>
      <c r="HBG433" s="95"/>
      <c r="HBH433" s="95"/>
      <c r="HBI433" s="95"/>
      <c r="HBJ433" s="95"/>
      <c r="HBK433" s="95"/>
      <c r="HBL433" s="95"/>
      <c r="HBM433" s="95"/>
      <c r="HBN433" s="95"/>
      <c r="HBO433" s="95"/>
      <c r="HBP433" s="95"/>
      <c r="HBQ433" s="95"/>
      <c r="HBR433" s="95"/>
      <c r="HBS433" s="95"/>
      <c r="HBT433" s="95"/>
      <c r="HBU433" s="95"/>
      <c r="HBV433" s="95"/>
      <c r="HBW433" s="95"/>
      <c r="HBX433" s="95"/>
      <c r="HBY433" s="95"/>
      <c r="HBZ433" s="95"/>
      <c r="HCA433" s="95"/>
      <c r="HCB433" s="95"/>
      <c r="HCC433" s="95"/>
      <c r="HCD433" s="95"/>
      <c r="HCE433" s="95"/>
      <c r="HCF433" s="95"/>
      <c r="HCG433" s="95"/>
      <c r="HCH433" s="95"/>
      <c r="HCI433" s="95"/>
      <c r="HCJ433" s="95"/>
      <c r="HCK433" s="95"/>
      <c r="HCL433" s="95"/>
      <c r="HCM433" s="95"/>
      <c r="HCN433" s="95"/>
      <c r="HCO433" s="95"/>
      <c r="HCP433" s="95"/>
      <c r="HCQ433" s="95"/>
      <c r="HCR433" s="95"/>
      <c r="HCS433" s="95"/>
      <c r="HCT433" s="95"/>
      <c r="HCU433" s="95"/>
      <c r="HCV433" s="95"/>
      <c r="HCW433" s="95"/>
      <c r="HCX433" s="95"/>
      <c r="HCY433" s="95"/>
      <c r="HCZ433" s="95"/>
      <c r="HDA433" s="95"/>
      <c r="HDB433" s="95"/>
      <c r="HDC433" s="95"/>
      <c r="HDD433" s="95"/>
      <c r="HDE433" s="95"/>
      <c r="HDF433" s="95"/>
      <c r="HDG433" s="95"/>
      <c r="HDH433" s="95"/>
      <c r="HDI433" s="95"/>
      <c r="HDJ433" s="95"/>
      <c r="HDK433" s="95"/>
      <c r="HDL433" s="95"/>
      <c r="HDM433" s="95"/>
      <c r="HDN433" s="95"/>
      <c r="HDO433" s="95"/>
      <c r="HDP433" s="95"/>
      <c r="HDQ433" s="95"/>
      <c r="HDR433" s="95"/>
      <c r="HDS433" s="95"/>
      <c r="HDT433" s="95"/>
      <c r="HDU433" s="95"/>
      <c r="HDV433" s="95"/>
      <c r="HDW433" s="95"/>
      <c r="HDX433" s="95"/>
      <c r="HDY433" s="95"/>
      <c r="HDZ433" s="95"/>
      <c r="HEA433" s="95"/>
      <c r="HEB433" s="95"/>
      <c r="HEC433" s="95"/>
      <c r="HED433" s="95"/>
      <c r="HEE433" s="95"/>
      <c r="HEF433" s="95"/>
      <c r="HEG433" s="95"/>
      <c r="HEH433" s="95"/>
      <c r="HEI433" s="95"/>
      <c r="HEJ433" s="95"/>
      <c r="HEK433" s="95"/>
      <c r="HEL433" s="95"/>
      <c r="HEM433" s="95"/>
      <c r="HEN433" s="95"/>
      <c r="HEO433" s="95"/>
      <c r="HEP433" s="95"/>
      <c r="HEQ433" s="95"/>
      <c r="HER433" s="95"/>
      <c r="HES433" s="95"/>
      <c r="HET433" s="95"/>
      <c r="HEU433" s="95"/>
      <c r="HEV433" s="95"/>
      <c r="HEW433" s="95"/>
      <c r="HEX433" s="95"/>
      <c r="HEY433" s="95"/>
      <c r="HEZ433" s="95"/>
      <c r="HFA433" s="95"/>
      <c r="HFB433" s="95"/>
      <c r="HFC433" s="95"/>
      <c r="HFD433" s="95"/>
      <c r="HFE433" s="95"/>
      <c r="HFF433" s="95"/>
      <c r="HFG433" s="95"/>
      <c r="HFH433" s="95"/>
      <c r="HFI433" s="95"/>
      <c r="HFJ433" s="95"/>
      <c r="HFK433" s="95"/>
      <c r="HFL433" s="95"/>
      <c r="HFM433" s="95"/>
      <c r="HFN433" s="95"/>
      <c r="HFO433" s="95"/>
      <c r="HFP433" s="95"/>
      <c r="HFQ433" s="95"/>
      <c r="HFR433" s="95"/>
      <c r="HFS433" s="95"/>
      <c r="HFT433" s="95"/>
      <c r="HFU433" s="95"/>
      <c r="HFV433" s="95"/>
      <c r="HFW433" s="95"/>
      <c r="HFX433" s="95"/>
      <c r="HFY433" s="95"/>
      <c r="HFZ433" s="95"/>
      <c r="HGA433" s="95"/>
      <c r="HGB433" s="95"/>
      <c r="HGC433" s="95"/>
      <c r="HGD433" s="95"/>
      <c r="HGE433" s="95"/>
      <c r="HGF433" s="95"/>
      <c r="HGG433" s="95"/>
      <c r="HGH433" s="95"/>
      <c r="HGI433" s="95"/>
      <c r="HGJ433" s="95"/>
      <c r="HGK433" s="95"/>
      <c r="HGL433" s="95"/>
      <c r="HGM433" s="95"/>
      <c r="HGN433" s="95"/>
      <c r="HGO433" s="95"/>
      <c r="HGP433" s="95"/>
      <c r="HGQ433" s="95"/>
      <c r="HGR433" s="95"/>
      <c r="HGS433" s="95"/>
      <c r="HGT433" s="95"/>
      <c r="HGU433" s="95"/>
      <c r="HGV433" s="95"/>
      <c r="HGW433" s="95"/>
      <c r="HGX433" s="95"/>
      <c r="HGY433" s="95"/>
      <c r="HGZ433" s="95"/>
      <c r="HHA433" s="95"/>
      <c r="HHB433" s="95"/>
      <c r="HHC433" s="95"/>
      <c r="HHD433" s="95"/>
      <c r="HHE433" s="95"/>
      <c r="HHF433" s="95"/>
      <c r="HHG433" s="95"/>
      <c r="HHH433" s="95"/>
      <c r="HHI433" s="95"/>
      <c r="HHJ433" s="95"/>
      <c r="HHK433" s="95"/>
      <c r="HHL433" s="95"/>
      <c r="HHM433" s="95"/>
      <c r="HHN433" s="95"/>
      <c r="HHO433" s="95"/>
      <c r="HHP433" s="95"/>
      <c r="HHQ433" s="95"/>
      <c r="HHR433" s="95"/>
      <c r="HHS433" s="95"/>
      <c r="HHT433" s="95"/>
      <c r="HHU433" s="95"/>
      <c r="HHV433" s="95"/>
      <c r="HHW433" s="95"/>
      <c r="HHX433" s="95"/>
      <c r="HHY433" s="95"/>
      <c r="HHZ433" s="95"/>
      <c r="HIA433" s="95"/>
      <c r="HIB433" s="95"/>
      <c r="HIC433" s="95"/>
      <c r="HID433" s="95"/>
      <c r="HIE433" s="95"/>
      <c r="HIF433" s="95"/>
      <c r="HIG433" s="95"/>
      <c r="HIH433" s="95"/>
      <c r="HII433" s="95"/>
      <c r="HIJ433" s="95"/>
      <c r="HIK433" s="95"/>
      <c r="HIL433" s="95"/>
      <c r="HIM433" s="95"/>
      <c r="HIN433" s="95"/>
      <c r="HIO433" s="95"/>
      <c r="HIP433" s="95"/>
      <c r="HIQ433" s="95"/>
      <c r="HIR433" s="95"/>
      <c r="HIS433" s="95"/>
      <c r="HIT433" s="95"/>
      <c r="HIU433" s="95"/>
      <c r="HIV433" s="95"/>
      <c r="HIW433" s="95"/>
      <c r="HIX433" s="95"/>
      <c r="HIY433" s="95"/>
      <c r="HIZ433" s="95"/>
      <c r="HJA433" s="95"/>
      <c r="HJB433" s="95"/>
      <c r="HJC433" s="95"/>
      <c r="HJD433" s="95"/>
      <c r="HJE433" s="95"/>
      <c r="HJF433" s="95"/>
      <c r="HJG433" s="95"/>
      <c r="HJH433" s="95"/>
      <c r="HJI433" s="95"/>
      <c r="HJJ433" s="95"/>
      <c r="HJK433" s="95"/>
      <c r="HJL433" s="95"/>
      <c r="HJM433" s="95"/>
      <c r="HJN433" s="95"/>
      <c r="HJO433" s="95"/>
      <c r="HJP433" s="95"/>
      <c r="HJQ433" s="95"/>
      <c r="HJR433" s="95"/>
      <c r="HJS433" s="95"/>
      <c r="HJT433" s="95"/>
      <c r="HJU433" s="95"/>
      <c r="HJV433" s="95"/>
      <c r="HJW433" s="95"/>
      <c r="HJX433" s="95"/>
      <c r="HJY433" s="95"/>
      <c r="HJZ433" s="95"/>
      <c r="HKA433" s="95"/>
      <c r="HKB433" s="95"/>
      <c r="HKC433" s="95"/>
      <c r="HKD433" s="95"/>
      <c r="HKE433" s="95"/>
      <c r="HKF433" s="95"/>
      <c r="HKG433" s="95"/>
      <c r="HKH433" s="95"/>
      <c r="HKI433" s="95"/>
      <c r="HKJ433" s="95"/>
      <c r="HKK433" s="95"/>
      <c r="HKL433" s="95"/>
      <c r="HKM433" s="95"/>
      <c r="HKN433" s="95"/>
      <c r="HKO433" s="95"/>
      <c r="HKP433" s="95"/>
      <c r="HKQ433" s="95"/>
      <c r="HKR433" s="95"/>
      <c r="HKS433" s="95"/>
      <c r="HKT433" s="95"/>
      <c r="HKU433" s="95"/>
      <c r="HKV433" s="95"/>
      <c r="HKW433" s="95"/>
      <c r="HKX433" s="95"/>
      <c r="HKY433" s="95"/>
      <c r="HKZ433" s="95"/>
      <c r="HLA433" s="95"/>
      <c r="HLB433" s="95"/>
      <c r="HLC433" s="95"/>
      <c r="HLD433" s="95"/>
      <c r="HLE433" s="95"/>
      <c r="HLF433" s="95"/>
      <c r="HLG433" s="95"/>
      <c r="HLH433" s="95"/>
      <c r="HLI433" s="95"/>
      <c r="HLJ433" s="95"/>
      <c r="HLK433" s="95"/>
      <c r="HLL433" s="95"/>
      <c r="HLM433" s="95"/>
      <c r="HLN433" s="95"/>
      <c r="HLO433" s="95"/>
      <c r="HLP433" s="95"/>
      <c r="HLQ433" s="95"/>
      <c r="HLR433" s="95"/>
      <c r="HLS433" s="95"/>
      <c r="HLT433" s="95"/>
      <c r="HLU433" s="95"/>
      <c r="HLV433" s="95"/>
      <c r="HLW433" s="95"/>
      <c r="HLX433" s="95"/>
      <c r="HLY433" s="95"/>
      <c r="HLZ433" s="95"/>
      <c r="HMA433" s="95"/>
      <c r="HMB433" s="95"/>
      <c r="HMC433" s="95"/>
      <c r="HMD433" s="95"/>
      <c r="HME433" s="95"/>
      <c r="HMF433" s="95"/>
      <c r="HMG433" s="95"/>
      <c r="HMH433" s="95"/>
      <c r="HMI433" s="95"/>
      <c r="HMJ433" s="95"/>
      <c r="HMK433" s="95"/>
      <c r="HML433" s="95"/>
      <c r="HMM433" s="95"/>
      <c r="HMN433" s="95"/>
      <c r="HMO433" s="95"/>
      <c r="HMP433" s="95"/>
      <c r="HMQ433" s="95"/>
      <c r="HMR433" s="95"/>
      <c r="HMS433" s="95"/>
      <c r="HMT433" s="95"/>
      <c r="HMU433" s="95"/>
      <c r="HMV433" s="95"/>
      <c r="HMW433" s="95"/>
      <c r="HMX433" s="95"/>
      <c r="HMY433" s="95"/>
      <c r="HMZ433" s="95"/>
      <c r="HNA433" s="95"/>
      <c r="HNB433" s="95"/>
      <c r="HNC433" s="95"/>
      <c r="HND433" s="95"/>
      <c r="HNE433" s="95"/>
      <c r="HNF433" s="95"/>
      <c r="HNG433" s="95"/>
      <c r="HNH433" s="95"/>
      <c r="HNI433" s="95"/>
      <c r="HNJ433" s="95"/>
      <c r="HNK433" s="95"/>
      <c r="HNL433" s="95"/>
      <c r="HNM433" s="95"/>
      <c r="HNN433" s="95"/>
      <c r="HNO433" s="95"/>
      <c r="HNP433" s="95"/>
      <c r="HNQ433" s="95"/>
      <c r="HNR433" s="95"/>
      <c r="HNS433" s="95"/>
      <c r="HNT433" s="95"/>
      <c r="HNU433" s="95"/>
      <c r="HNV433" s="95"/>
      <c r="HNW433" s="95"/>
      <c r="HNX433" s="95"/>
      <c r="HNY433" s="95"/>
      <c r="HNZ433" s="95"/>
      <c r="HOA433" s="95"/>
      <c r="HOB433" s="95"/>
      <c r="HOC433" s="95"/>
      <c r="HOD433" s="95"/>
      <c r="HOE433" s="95"/>
      <c r="HOF433" s="95"/>
      <c r="HOG433" s="95"/>
      <c r="HOH433" s="95"/>
      <c r="HOI433" s="95"/>
      <c r="HOJ433" s="95"/>
      <c r="HOK433" s="95"/>
      <c r="HOL433" s="95"/>
      <c r="HOM433" s="95"/>
      <c r="HON433" s="95"/>
      <c r="HOO433" s="95"/>
      <c r="HOP433" s="95"/>
      <c r="HOQ433" s="95"/>
      <c r="HOR433" s="95"/>
      <c r="HOS433" s="95"/>
      <c r="HOT433" s="95"/>
      <c r="HOU433" s="95"/>
      <c r="HOV433" s="95"/>
      <c r="HOW433" s="95"/>
      <c r="HOX433" s="95"/>
      <c r="HOY433" s="95"/>
      <c r="HOZ433" s="95"/>
      <c r="HPA433" s="95"/>
      <c r="HPB433" s="95"/>
      <c r="HPC433" s="95"/>
      <c r="HPD433" s="95"/>
      <c r="HPE433" s="95"/>
      <c r="HPF433" s="95"/>
      <c r="HPG433" s="95"/>
      <c r="HPH433" s="95"/>
      <c r="HPI433" s="95"/>
      <c r="HPJ433" s="95"/>
      <c r="HPK433" s="95"/>
      <c r="HPL433" s="95"/>
      <c r="HPM433" s="95"/>
      <c r="HPN433" s="95"/>
      <c r="HPO433" s="95"/>
      <c r="HPP433" s="95"/>
      <c r="HPQ433" s="95"/>
      <c r="HPR433" s="95"/>
      <c r="HPS433" s="95"/>
      <c r="HPT433" s="95"/>
      <c r="HPU433" s="95"/>
      <c r="HPV433" s="95"/>
      <c r="HPW433" s="95"/>
      <c r="HPX433" s="95"/>
      <c r="HPY433" s="95"/>
      <c r="HPZ433" s="95"/>
      <c r="HQA433" s="95"/>
      <c r="HQB433" s="95"/>
      <c r="HQC433" s="95"/>
      <c r="HQD433" s="95"/>
      <c r="HQE433" s="95"/>
      <c r="HQF433" s="95"/>
      <c r="HQG433" s="95"/>
      <c r="HQH433" s="95"/>
      <c r="HQI433" s="95"/>
      <c r="HQJ433" s="95"/>
      <c r="HQK433" s="95"/>
      <c r="HQL433" s="95"/>
      <c r="HQM433" s="95"/>
      <c r="HQN433" s="95"/>
      <c r="HQO433" s="95"/>
      <c r="HQP433" s="95"/>
      <c r="HQQ433" s="95"/>
      <c r="HQR433" s="95"/>
      <c r="HQS433" s="95"/>
      <c r="HQT433" s="95"/>
      <c r="HQU433" s="95"/>
      <c r="HQV433" s="95"/>
      <c r="HQW433" s="95"/>
      <c r="HQX433" s="95"/>
      <c r="HQY433" s="95"/>
      <c r="HQZ433" s="95"/>
      <c r="HRA433" s="95"/>
      <c r="HRB433" s="95"/>
      <c r="HRC433" s="95"/>
      <c r="HRD433" s="95"/>
      <c r="HRE433" s="95"/>
      <c r="HRF433" s="95"/>
      <c r="HRG433" s="95"/>
      <c r="HRH433" s="95"/>
      <c r="HRI433" s="95"/>
      <c r="HRJ433" s="95"/>
      <c r="HRK433" s="95"/>
      <c r="HRL433" s="95"/>
      <c r="HRM433" s="95"/>
      <c r="HRN433" s="95"/>
      <c r="HRO433" s="95"/>
      <c r="HRP433" s="95"/>
      <c r="HRQ433" s="95"/>
      <c r="HRR433" s="95"/>
      <c r="HRS433" s="95"/>
      <c r="HRT433" s="95"/>
      <c r="HRU433" s="95"/>
      <c r="HRV433" s="95"/>
      <c r="HRW433" s="95"/>
      <c r="HRX433" s="95"/>
      <c r="HRY433" s="95"/>
      <c r="HRZ433" s="95"/>
      <c r="HSA433" s="95"/>
      <c r="HSB433" s="95"/>
      <c r="HSC433" s="95"/>
      <c r="HSD433" s="95"/>
      <c r="HSE433" s="95"/>
      <c r="HSF433" s="95"/>
      <c r="HSG433" s="95"/>
      <c r="HSH433" s="95"/>
      <c r="HSI433" s="95"/>
      <c r="HSJ433" s="95"/>
      <c r="HSK433" s="95"/>
      <c r="HSL433" s="95"/>
      <c r="HSM433" s="95"/>
      <c r="HSN433" s="95"/>
      <c r="HSO433" s="95"/>
      <c r="HSP433" s="95"/>
      <c r="HSQ433" s="95"/>
      <c r="HSR433" s="95"/>
      <c r="HSS433" s="95"/>
      <c r="HST433" s="95"/>
      <c r="HSU433" s="95"/>
      <c r="HSV433" s="95"/>
      <c r="HSW433" s="95"/>
      <c r="HSX433" s="95"/>
      <c r="HSY433" s="95"/>
      <c r="HSZ433" s="95"/>
      <c r="HTA433" s="95"/>
      <c r="HTB433" s="95"/>
      <c r="HTC433" s="95"/>
      <c r="HTD433" s="95"/>
      <c r="HTE433" s="95"/>
      <c r="HTF433" s="95"/>
      <c r="HTG433" s="95"/>
      <c r="HTH433" s="95"/>
      <c r="HTI433" s="95"/>
      <c r="HTJ433" s="95"/>
      <c r="HTK433" s="95"/>
      <c r="HTL433" s="95"/>
      <c r="HTM433" s="95"/>
      <c r="HTN433" s="95"/>
      <c r="HTO433" s="95"/>
      <c r="HTP433" s="95"/>
      <c r="HTQ433" s="95"/>
      <c r="HTR433" s="95"/>
      <c r="HTS433" s="95"/>
      <c r="HTT433" s="95"/>
      <c r="HTU433" s="95"/>
      <c r="HTV433" s="95"/>
      <c r="HTW433" s="95"/>
      <c r="HTX433" s="95"/>
      <c r="HTY433" s="95"/>
      <c r="HTZ433" s="95"/>
      <c r="HUA433" s="95"/>
      <c r="HUB433" s="95"/>
      <c r="HUC433" s="95"/>
      <c r="HUD433" s="95"/>
      <c r="HUE433" s="95"/>
      <c r="HUF433" s="95"/>
      <c r="HUG433" s="95"/>
      <c r="HUH433" s="95"/>
      <c r="HUI433" s="95"/>
      <c r="HUJ433" s="95"/>
      <c r="HUK433" s="95"/>
      <c r="HUL433" s="95"/>
      <c r="HUM433" s="95"/>
      <c r="HUN433" s="95"/>
      <c r="HUO433" s="95"/>
      <c r="HUP433" s="95"/>
      <c r="HUQ433" s="95"/>
      <c r="HUR433" s="95"/>
      <c r="HUS433" s="95"/>
      <c r="HUT433" s="95"/>
      <c r="HUU433" s="95"/>
      <c r="HUV433" s="95"/>
      <c r="HUW433" s="95"/>
      <c r="HUX433" s="95"/>
      <c r="HUY433" s="95"/>
      <c r="HUZ433" s="95"/>
      <c r="HVA433" s="95"/>
      <c r="HVB433" s="95"/>
      <c r="HVC433" s="95"/>
      <c r="HVD433" s="95"/>
      <c r="HVE433" s="95"/>
      <c r="HVF433" s="95"/>
      <c r="HVG433" s="95"/>
      <c r="HVH433" s="95"/>
      <c r="HVI433" s="95"/>
      <c r="HVJ433" s="95"/>
      <c r="HVK433" s="95"/>
      <c r="HVL433" s="95"/>
      <c r="HVM433" s="95"/>
      <c r="HVN433" s="95"/>
      <c r="HVO433" s="95"/>
      <c r="HVP433" s="95"/>
      <c r="HVQ433" s="95"/>
      <c r="HVR433" s="95"/>
      <c r="HVS433" s="95"/>
      <c r="HVT433" s="95"/>
      <c r="HVU433" s="95"/>
      <c r="HVV433" s="95"/>
      <c r="HVW433" s="95"/>
      <c r="HVX433" s="95"/>
      <c r="HVY433" s="95"/>
      <c r="HVZ433" s="95"/>
      <c r="HWA433" s="95"/>
      <c r="HWB433" s="95"/>
      <c r="HWC433" s="95"/>
      <c r="HWD433" s="95"/>
      <c r="HWE433" s="95"/>
      <c r="HWF433" s="95"/>
      <c r="HWG433" s="95"/>
      <c r="HWH433" s="95"/>
      <c r="HWI433" s="95"/>
      <c r="HWJ433" s="95"/>
      <c r="HWK433" s="95"/>
      <c r="HWL433" s="95"/>
      <c r="HWM433" s="95"/>
      <c r="HWN433" s="95"/>
      <c r="HWO433" s="95"/>
      <c r="HWP433" s="95"/>
      <c r="HWQ433" s="95"/>
      <c r="HWR433" s="95"/>
      <c r="HWS433" s="95"/>
      <c r="HWT433" s="95"/>
      <c r="HWU433" s="95"/>
      <c r="HWV433" s="95"/>
      <c r="HWW433" s="95"/>
      <c r="HWX433" s="95"/>
      <c r="HWY433" s="95"/>
      <c r="HWZ433" s="95"/>
      <c r="HXA433" s="95"/>
      <c r="HXB433" s="95"/>
      <c r="HXC433" s="95"/>
      <c r="HXD433" s="95"/>
      <c r="HXE433" s="95"/>
      <c r="HXF433" s="95"/>
      <c r="HXG433" s="95"/>
      <c r="HXH433" s="95"/>
      <c r="HXI433" s="95"/>
      <c r="HXJ433" s="95"/>
      <c r="HXK433" s="95"/>
      <c r="HXL433" s="95"/>
      <c r="HXM433" s="95"/>
      <c r="HXN433" s="95"/>
      <c r="HXO433" s="95"/>
      <c r="HXP433" s="95"/>
      <c r="HXQ433" s="95"/>
      <c r="HXR433" s="95"/>
      <c r="HXS433" s="95"/>
      <c r="HXT433" s="95"/>
      <c r="HXU433" s="95"/>
      <c r="HXV433" s="95"/>
      <c r="HXW433" s="95"/>
      <c r="HXX433" s="95"/>
      <c r="HXY433" s="95"/>
      <c r="HXZ433" s="95"/>
      <c r="HYA433" s="95"/>
      <c r="HYB433" s="95"/>
      <c r="HYC433" s="95"/>
      <c r="HYD433" s="95"/>
      <c r="HYE433" s="95"/>
      <c r="HYF433" s="95"/>
      <c r="HYG433" s="95"/>
      <c r="HYH433" s="95"/>
      <c r="HYI433" s="95"/>
      <c r="HYJ433" s="95"/>
      <c r="HYK433" s="95"/>
      <c r="HYL433" s="95"/>
      <c r="HYM433" s="95"/>
      <c r="HYN433" s="95"/>
      <c r="HYO433" s="95"/>
      <c r="HYP433" s="95"/>
      <c r="HYQ433" s="95"/>
      <c r="HYR433" s="95"/>
      <c r="HYS433" s="95"/>
      <c r="HYT433" s="95"/>
      <c r="HYU433" s="95"/>
      <c r="HYV433" s="95"/>
      <c r="HYW433" s="95"/>
      <c r="HYX433" s="95"/>
      <c r="HYY433" s="95"/>
      <c r="HYZ433" s="95"/>
      <c r="HZA433" s="95"/>
      <c r="HZB433" s="95"/>
      <c r="HZC433" s="95"/>
      <c r="HZD433" s="95"/>
      <c r="HZE433" s="95"/>
      <c r="HZF433" s="95"/>
      <c r="HZG433" s="95"/>
      <c r="HZH433" s="95"/>
      <c r="HZI433" s="95"/>
      <c r="HZJ433" s="95"/>
      <c r="HZK433" s="95"/>
      <c r="HZL433" s="95"/>
      <c r="HZM433" s="95"/>
      <c r="HZN433" s="95"/>
      <c r="HZO433" s="95"/>
      <c r="HZP433" s="95"/>
      <c r="HZQ433" s="95"/>
      <c r="HZR433" s="95"/>
      <c r="HZS433" s="95"/>
      <c r="HZT433" s="95"/>
      <c r="HZU433" s="95"/>
      <c r="HZV433" s="95"/>
      <c r="HZW433" s="95"/>
      <c r="HZX433" s="95"/>
      <c r="HZY433" s="95"/>
      <c r="HZZ433" s="95"/>
      <c r="IAA433" s="95"/>
      <c r="IAB433" s="95"/>
      <c r="IAC433" s="95"/>
      <c r="IAD433" s="95"/>
      <c r="IAE433" s="95"/>
      <c r="IAF433" s="95"/>
      <c r="IAG433" s="95"/>
      <c r="IAH433" s="95"/>
      <c r="IAI433" s="95"/>
      <c r="IAJ433" s="95"/>
      <c r="IAK433" s="95"/>
      <c r="IAL433" s="95"/>
      <c r="IAM433" s="95"/>
      <c r="IAN433" s="95"/>
      <c r="IAO433" s="95"/>
      <c r="IAP433" s="95"/>
      <c r="IAQ433" s="95"/>
      <c r="IAR433" s="95"/>
      <c r="IAS433" s="95"/>
      <c r="IAT433" s="95"/>
      <c r="IAU433" s="95"/>
      <c r="IAV433" s="95"/>
      <c r="IAW433" s="95"/>
      <c r="IAX433" s="95"/>
      <c r="IAY433" s="95"/>
      <c r="IAZ433" s="95"/>
      <c r="IBA433" s="95"/>
      <c r="IBB433" s="95"/>
      <c r="IBC433" s="95"/>
      <c r="IBD433" s="95"/>
      <c r="IBE433" s="95"/>
      <c r="IBF433" s="95"/>
      <c r="IBG433" s="95"/>
      <c r="IBH433" s="95"/>
      <c r="IBI433" s="95"/>
      <c r="IBJ433" s="95"/>
      <c r="IBK433" s="95"/>
      <c r="IBL433" s="95"/>
      <c r="IBM433" s="95"/>
      <c r="IBN433" s="95"/>
      <c r="IBO433" s="95"/>
      <c r="IBP433" s="95"/>
      <c r="IBQ433" s="95"/>
      <c r="IBR433" s="95"/>
      <c r="IBS433" s="95"/>
      <c r="IBT433" s="95"/>
      <c r="IBU433" s="95"/>
      <c r="IBV433" s="95"/>
      <c r="IBW433" s="95"/>
      <c r="IBX433" s="95"/>
      <c r="IBY433" s="95"/>
      <c r="IBZ433" s="95"/>
      <c r="ICA433" s="95"/>
      <c r="ICB433" s="95"/>
      <c r="ICC433" s="95"/>
      <c r="ICD433" s="95"/>
      <c r="ICE433" s="95"/>
      <c r="ICF433" s="95"/>
      <c r="ICG433" s="95"/>
      <c r="ICH433" s="95"/>
      <c r="ICI433" s="95"/>
      <c r="ICJ433" s="95"/>
      <c r="ICK433" s="95"/>
      <c r="ICL433" s="95"/>
      <c r="ICM433" s="95"/>
      <c r="ICN433" s="95"/>
      <c r="ICO433" s="95"/>
      <c r="ICP433" s="95"/>
      <c r="ICQ433" s="95"/>
      <c r="ICR433" s="95"/>
      <c r="ICS433" s="95"/>
      <c r="ICT433" s="95"/>
      <c r="ICU433" s="95"/>
      <c r="ICV433" s="95"/>
      <c r="ICW433" s="95"/>
      <c r="ICX433" s="95"/>
      <c r="ICY433" s="95"/>
      <c r="ICZ433" s="95"/>
      <c r="IDA433" s="95"/>
      <c r="IDB433" s="95"/>
      <c r="IDC433" s="95"/>
      <c r="IDD433" s="95"/>
      <c r="IDE433" s="95"/>
      <c r="IDF433" s="95"/>
      <c r="IDG433" s="95"/>
      <c r="IDH433" s="95"/>
      <c r="IDI433" s="95"/>
      <c r="IDJ433" s="95"/>
      <c r="IDK433" s="95"/>
      <c r="IDL433" s="95"/>
      <c r="IDM433" s="95"/>
      <c r="IDN433" s="95"/>
      <c r="IDO433" s="95"/>
      <c r="IDP433" s="95"/>
      <c r="IDQ433" s="95"/>
      <c r="IDR433" s="95"/>
      <c r="IDS433" s="95"/>
      <c r="IDT433" s="95"/>
      <c r="IDU433" s="95"/>
      <c r="IDV433" s="95"/>
      <c r="IDW433" s="95"/>
      <c r="IDX433" s="95"/>
      <c r="IDY433" s="95"/>
      <c r="IDZ433" s="95"/>
      <c r="IEA433" s="95"/>
      <c r="IEB433" s="95"/>
      <c r="IEC433" s="95"/>
      <c r="IED433" s="95"/>
      <c r="IEE433" s="95"/>
      <c r="IEF433" s="95"/>
      <c r="IEG433" s="95"/>
      <c r="IEH433" s="95"/>
      <c r="IEI433" s="95"/>
      <c r="IEJ433" s="95"/>
      <c r="IEK433" s="95"/>
      <c r="IEL433" s="95"/>
      <c r="IEM433" s="95"/>
      <c r="IEN433" s="95"/>
      <c r="IEO433" s="95"/>
      <c r="IEP433" s="95"/>
      <c r="IEQ433" s="95"/>
      <c r="IER433" s="95"/>
      <c r="IES433" s="95"/>
      <c r="IET433" s="95"/>
      <c r="IEU433" s="95"/>
      <c r="IEV433" s="95"/>
      <c r="IEW433" s="95"/>
      <c r="IEX433" s="95"/>
      <c r="IEY433" s="95"/>
      <c r="IEZ433" s="95"/>
      <c r="IFA433" s="95"/>
      <c r="IFB433" s="95"/>
      <c r="IFC433" s="95"/>
      <c r="IFD433" s="95"/>
      <c r="IFE433" s="95"/>
      <c r="IFF433" s="95"/>
      <c r="IFG433" s="95"/>
      <c r="IFH433" s="95"/>
      <c r="IFI433" s="95"/>
      <c r="IFJ433" s="95"/>
      <c r="IFK433" s="95"/>
      <c r="IFL433" s="95"/>
      <c r="IFM433" s="95"/>
      <c r="IFN433" s="95"/>
      <c r="IFO433" s="95"/>
      <c r="IFP433" s="95"/>
      <c r="IFQ433" s="95"/>
      <c r="IFR433" s="95"/>
      <c r="IFS433" s="95"/>
      <c r="IFT433" s="95"/>
      <c r="IFU433" s="95"/>
      <c r="IFV433" s="95"/>
      <c r="IFW433" s="95"/>
      <c r="IFX433" s="95"/>
      <c r="IFY433" s="95"/>
      <c r="IFZ433" s="95"/>
      <c r="IGA433" s="95"/>
      <c r="IGB433" s="95"/>
      <c r="IGC433" s="95"/>
      <c r="IGD433" s="95"/>
      <c r="IGE433" s="95"/>
      <c r="IGF433" s="95"/>
      <c r="IGG433" s="95"/>
      <c r="IGH433" s="95"/>
      <c r="IGI433" s="95"/>
      <c r="IGJ433" s="95"/>
      <c r="IGK433" s="95"/>
      <c r="IGL433" s="95"/>
      <c r="IGM433" s="95"/>
      <c r="IGN433" s="95"/>
      <c r="IGO433" s="95"/>
      <c r="IGP433" s="95"/>
      <c r="IGQ433" s="95"/>
      <c r="IGR433" s="95"/>
      <c r="IGS433" s="95"/>
      <c r="IGT433" s="95"/>
      <c r="IGU433" s="95"/>
      <c r="IGV433" s="95"/>
      <c r="IGW433" s="95"/>
      <c r="IGX433" s="95"/>
      <c r="IGY433" s="95"/>
      <c r="IGZ433" s="95"/>
      <c r="IHA433" s="95"/>
      <c r="IHB433" s="95"/>
      <c r="IHC433" s="95"/>
      <c r="IHD433" s="95"/>
      <c r="IHE433" s="95"/>
      <c r="IHF433" s="95"/>
      <c r="IHG433" s="95"/>
      <c r="IHH433" s="95"/>
      <c r="IHI433" s="95"/>
      <c r="IHJ433" s="95"/>
      <c r="IHK433" s="95"/>
      <c r="IHL433" s="95"/>
      <c r="IHM433" s="95"/>
      <c r="IHN433" s="95"/>
      <c r="IHO433" s="95"/>
      <c r="IHP433" s="95"/>
      <c r="IHQ433" s="95"/>
      <c r="IHR433" s="95"/>
      <c r="IHS433" s="95"/>
      <c r="IHT433" s="95"/>
      <c r="IHU433" s="95"/>
      <c r="IHV433" s="95"/>
      <c r="IHW433" s="95"/>
      <c r="IHX433" s="95"/>
      <c r="IHY433" s="95"/>
      <c r="IHZ433" s="95"/>
      <c r="IIA433" s="95"/>
      <c r="IIB433" s="95"/>
      <c r="IIC433" s="95"/>
      <c r="IID433" s="95"/>
      <c r="IIE433" s="95"/>
      <c r="IIF433" s="95"/>
      <c r="IIG433" s="95"/>
      <c r="IIH433" s="95"/>
      <c r="III433" s="95"/>
      <c r="IIJ433" s="95"/>
      <c r="IIK433" s="95"/>
      <c r="IIL433" s="95"/>
      <c r="IIM433" s="95"/>
      <c r="IIN433" s="95"/>
      <c r="IIO433" s="95"/>
      <c r="IIP433" s="95"/>
      <c r="IIQ433" s="95"/>
      <c r="IIR433" s="95"/>
      <c r="IIS433" s="95"/>
      <c r="IIT433" s="95"/>
      <c r="IIU433" s="95"/>
      <c r="IIV433" s="95"/>
      <c r="IIW433" s="95"/>
      <c r="IIX433" s="95"/>
      <c r="IIY433" s="95"/>
      <c r="IIZ433" s="95"/>
      <c r="IJA433" s="95"/>
      <c r="IJB433" s="95"/>
      <c r="IJC433" s="95"/>
      <c r="IJD433" s="95"/>
      <c r="IJE433" s="95"/>
      <c r="IJF433" s="95"/>
      <c r="IJG433" s="95"/>
      <c r="IJH433" s="95"/>
      <c r="IJI433" s="95"/>
      <c r="IJJ433" s="95"/>
      <c r="IJK433" s="95"/>
      <c r="IJL433" s="95"/>
      <c r="IJM433" s="95"/>
      <c r="IJN433" s="95"/>
      <c r="IJO433" s="95"/>
      <c r="IJP433" s="95"/>
      <c r="IJQ433" s="95"/>
      <c r="IJR433" s="95"/>
      <c r="IJS433" s="95"/>
      <c r="IJT433" s="95"/>
      <c r="IJU433" s="95"/>
      <c r="IJV433" s="95"/>
      <c r="IJW433" s="95"/>
      <c r="IJX433" s="95"/>
      <c r="IJY433" s="95"/>
      <c r="IJZ433" s="95"/>
      <c r="IKA433" s="95"/>
      <c r="IKB433" s="95"/>
      <c r="IKC433" s="95"/>
      <c r="IKD433" s="95"/>
      <c r="IKE433" s="95"/>
      <c r="IKF433" s="95"/>
      <c r="IKG433" s="95"/>
      <c r="IKH433" s="95"/>
      <c r="IKI433" s="95"/>
      <c r="IKJ433" s="95"/>
      <c r="IKK433" s="95"/>
      <c r="IKL433" s="95"/>
      <c r="IKM433" s="95"/>
      <c r="IKN433" s="95"/>
      <c r="IKO433" s="95"/>
      <c r="IKP433" s="95"/>
      <c r="IKQ433" s="95"/>
      <c r="IKR433" s="95"/>
      <c r="IKS433" s="95"/>
      <c r="IKT433" s="95"/>
      <c r="IKU433" s="95"/>
      <c r="IKV433" s="95"/>
      <c r="IKW433" s="95"/>
      <c r="IKX433" s="95"/>
      <c r="IKY433" s="95"/>
      <c r="IKZ433" s="95"/>
      <c r="ILA433" s="95"/>
      <c r="ILB433" s="95"/>
      <c r="ILC433" s="95"/>
      <c r="ILD433" s="95"/>
      <c r="ILE433" s="95"/>
      <c r="ILF433" s="95"/>
      <c r="ILG433" s="95"/>
      <c r="ILH433" s="95"/>
      <c r="ILI433" s="95"/>
      <c r="ILJ433" s="95"/>
      <c r="ILK433" s="95"/>
      <c r="ILL433" s="95"/>
      <c r="ILM433" s="95"/>
      <c r="ILN433" s="95"/>
      <c r="ILO433" s="95"/>
      <c r="ILP433" s="95"/>
      <c r="ILQ433" s="95"/>
      <c r="ILR433" s="95"/>
      <c r="ILS433" s="95"/>
      <c r="ILT433" s="95"/>
      <c r="ILU433" s="95"/>
      <c r="ILV433" s="95"/>
      <c r="ILW433" s="95"/>
      <c r="ILX433" s="95"/>
      <c r="ILY433" s="95"/>
      <c r="ILZ433" s="95"/>
      <c r="IMA433" s="95"/>
      <c r="IMB433" s="95"/>
      <c r="IMC433" s="95"/>
      <c r="IMD433" s="95"/>
      <c r="IME433" s="95"/>
      <c r="IMF433" s="95"/>
      <c r="IMG433" s="95"/>
      <c r="IMH433" s="95"/>
      <c r="IMI433" s="95"/>
      <c r="IMJ433" s="95"/>
      <c r="IMK433" s="95"/>
      <c r="IML433" s="95"/>
      <c r="IMM433" s="95"/>
      <c r="IMN433" s="95"/>
      <c r="IMO433" s="95"/>
      <c r="IMP433" s="95"/>
      <c r="IMQ433" s="95"/>
      <c r="IMR433" s="95"/>
      <c r="IMS433" s="95"/>
      <c r="IMT433" s="95"/>
      <c r="IMU433" s="95"/>
      <c r="IMV433" s="95"/>
      <c r="IMW433" s="95"/>
      <c r="IMX433" s="95"/>
      <c r="IMY433" s="95"/>
      <c r="IMZ433" s="95"/>
      <c r="INA433" s="95"/>
      <c r="INB433" s="95"/>
      <c r="INC433" s="95"/>
      <c r="IND433" s="95"/>
      <c r="INE433" s="95"/>
      <c r="INF433" s="95"/>
      <c r="ING433" s="95"/>
      <c r="INH433" s="95"/>
      <c r="INI433" s="95"/>
      <c r="INJ433" s="95"/>
      <c r="INK433" s="95"/>
      <c r="INL433" s="95"/>
      <c r="INM433" s="95"/>
      <c r="INN433" s="95"/>
      <c r="INO433" s="95"/>
      <c r="INP433" s="95"/>
      <c r="INQ433" s="95"/>
      <c r="INR433" s="95"/>
      <c r="INS433" s="95"/>
      <c r="INT433" s="95"/>
      <c r="INU433" s="95"/>
      <c r="INV433" s="95"/>
      <c r="INW433" s="95"/>
      <c r="INX433" s="95"/>
      <c r="INY433" s="95"/>
      <c r="INZ433" s="95"/>
      <c r="IOA433" s="95"/>
      <c r="IOB433" s="95"/>
      <c r="IOC433" s="95"/>
      <c r="IOD433" s="95"/>
      <c r="IOE433" s="95"/>
      <c r="IOF433" s="95"/>
      <c r="IOG433" s="95"/>
      <c r="IOH433" s="95"/>
      <c r="IOI433" s="95"/>
      <c r="IOJ433" s="95"/>
      <c r="IOK433" s="95"/>
      <c r="IOL433" s="95"/>
      <c r="IOM433" s="95"/>
      <c r="ION433" s="95"/>
      <c r="IOO433" s="95"/>
      <c r="IOP433" s="95"/>
      <c r="IOQ433" s="95"/>
      <c r="IOR433" s="95"/>
      <c r="IOS433" s="95"/>
      <c r="IOT433" s="95"/>
      <c r="IOU433" s="95"/>
      <c r="IOV433" s="95"/>
      <c r="IOW433" s="95"/>
      <c r="IOX433" s="95"/>
      <c r="IOY433" s="95"/>
      <c r="IOZ433" s="95"/>
      <c r="IPA433" s="95"/>
      <c r="IPB433" s="95"/>
      <c r="IPC433" s="95"/>
      <c r="IPD433" s="95"/>
      <c r="IPE433" s="95"/>
      <c r="IPF433" s="95"/>
      <c r="IPG433" s="95"/>
      <c r="IPH433" s="95"/>
      <c r="IPI433" s="95"/>
      <c r="IPJ433" s="95"/>
      <c r="IPK433" s="95"/>
      <c r="IPL433" s="95"/>
      <c r="IPM433" s="95"/>
      <c r="IPN433" s="95"/>
      <c r="IPO433" s="95"/>
      <c r="IPP433" s="95"/>
      <c r="IPQ433" s="95"/>
      <c r="IPR433" s="95"/>
      <c r="IPS433" s="95"/>
      <c r="IPT433" s="95"/>
      <c r="IPU433" s="95"/>
      <c r="IPV433" s="95"/>
      <c r="IPW433" s="95"/>
      <c r="IPX433" s="95"/>
      <c r="IPY433" s="95"/>
      <c r="IPZ433" s="95"/>
      <c r="IQA433" s="95"/>
      <c r="IQB433" s="95"/>
      <c r="IQC433" s="95"/>
      <c r="IQD433" s="95"/>
      <c r="IQE433" s="95"/>
      <c r="IQF433" s="95"/>
      <c r="IQG433" s="95"/>
      <c r="IQH433" s="95"/>
      <c r="IQI433" s="95"/>
      <c r="IQJ433" s="95"/>
      <c r="IQK433" s="95"/>
      <c r="IQL433" s="95"/>
      <c r="IQM433" s="95"/>
      <c r="IQN433" s="95"/>
      <c r="IQO433" s="95"/>
      <c r="IQP433" s="95"/>
      <c r="IQQ433" s="95"/>
      <c r="IQR433" s="95"/>
      <c r="IQS433" s="95"/>
      <c r="IQT433" s="95"/>
      <c r="IQU433" s="95"/>
      <c r="IQV433" s="95"/>
      <c r="IQW433" s="95"/>
      <c r="IQX433" s="95"/>
      <c r="IQY433" s="95"/>
      <c r="IQZ433" s="95"/>
      <c r="IRA433" s="95"/>
      <c r="IRB433" s="95"/>
      <c r="IRC433" s="95"/>
      <c r="IRD433" s="95"/>
      <c r="IRE433" s="95"/>
      <c r="IRF433" s="95"/>
      <c r="IRG433" s="95"/>
      <c r="IRH433" s="95"/>
      <c r="IRI433" s="95"/>
      <c r="IRJ433" s="95"/>
      <c r="IRK433" s="95"/>
      <c r="IRL433" s="95"/>
      <c r="IRM433" s="95"/>
      <c r="IRN433" s="95"/>
      <c r="IRO433" s="95"/>
      <c r="IRP433" s="95"/>
      <c r="IRQ433" s="95"/>
      <c r="IRR433" s="95"/>
      <c r="IRS433" s="95"/>
      <c r="IRT433" s="95"/>
      <c r="IRU433" s="95"/>
      <c r="IRV433" s="95"/>
      <c r="IRW433" s="95"/>
      <c r="IRX433" s="95"/>
      <c r="IRY433" s="95"/>
      <c r="IRZ433" s="95"/>
      <c r="ISA433" s="95"/>
      <c r="ISB433" s="95"/>
      <c r="ISC433" s="95"/>
      <c r="ISD433" s="95"/>
      <c r="ISE433" s="95"/>
      <c r="ISF433" s="95"/>
      <c r="ISG433" s="95"/>
      <c r="ISH433" s="95"/>
      <c r="ISI433" s="95"/>
      <c r="ISJ433" s="95"/>
      <c r="ISK433" s="95"/>
      <c r="ISL433" s="95"/>
      <c r="ISM433" s="95"/>
      <c r="ISN433" s="95"/>
      <c r="ISO433" s="95"/>
      <c r="ISP433" s="95"/>
      <c r="ISQ433" s="95"/>
      <c r="ISR433" s="95"/>
      <c r="ISS433" s="95"/>
      <c r="IST433" s="95"/>
      <c r="ISU433" s="95"/>
      <c r="ISV433" s="95"/>
      <c r="ISW433" s="95"/>
      <c r="ISX433" s="95"/>
      <c r="ISY433" s="95"/>
      <c r="ISZ433" s="95"/>
      <c r="ITA433" s="95"/>
      <c r="ITB433" s="95"/>
      <c r="ITC433" s="95"/>
      <c r="ITD433" s="95"/>
      <c r="ITE433" s="95"/>
      <c r="ITF433" s="95"/>
      <c r="ITG433" s="95"/>
      <c r="ITH433" s="95"/>
      <c r="ITI433" s="95"/>
      <c r="ITJ433" s="95"/>
      <c r="ITK433" s="95"/>
      <c r="ITL433" s="95"/>
      <c r="ITM433" s="95"/>
      <c r="ITN433" s="95"/>
      <c r="ITO433" s="95"/>
      <c r="ITP433" s="95"/>
      <c r="ITQ433" s="95"/>
      <c r="ITR433" s="95"/>
      <c r="ITS433" s="95"/>
      <c r="ITT433" s="95"/>
      <c r="ITU433" s="95"/>
      <c r="ITV433" s="95"/>
      <c r="ITW433" s="95"/>
      <c r="ITX433" s="95"/>
      <c r="ITY433" s="95"/>
      <c r="ITZ433" s="95"/>
      <c r="IUA433" s="95"/>
      <c r="IUB433" s="95"/>
      <c r="IUC433" s="95"/>
      <c r="IUD433" s="95"/>
      <c r="IUE433" s="95"/>
      <c r="IUF433" s="95"/>
      <c r="IUG433" s="95"/>
      <c r="IUH433" s="95"/>
      <c r="IUI433" s="95"/>
      <c r="IUJ433" s="95"/>
      <c r="IUK433" s="95"/>
      <c r="IUL433" s="95"/>
      <c r="IUM433" s="95"/>
      <c r="IUN433" s="95"/>
      <c r="IUO433" s="95"/>
      <c r="IUP433" s="95"/>
      <c r="IUQ433" s="95"/>
      <c r="IUR433" s="95"/>
      <c r="IUS433" s="95"/>
      <c r="IUT433" s="95"/>
      <c r="IUU433" s="95"/>
      <c r="IUV433" s="95"/>
      <c r="IUW433" s="95"/>
      <c r="IUX433" s="95"/>
      <c r="IUY433" s="95"/>
      <c r="IUZ433" s="95"/>
      <c r="IVA433" s="95"/>
      <c r="IVB433" s="95"/>
      <c r="IVC433" s="95"/>
      <c r="IVD433" s="95"/>
      <c r="IVE433" s="95"/>
      <c r="IVF433" s="95"/>
      <c r="IVG433" s="95"/>
      <c r="IVH433" s="95"/>
      <c r="IVI433" s="95"/>
      <c r="IVJ433" s="95"/>
      <c r="IVK433" s="95"/>
      <c r="IVL433" s="95"/>
      <c r="IVM433" s="95"/>
      <c r="IVN433" s="95"/>
      <c r="IVO433" s="95"/>
      <c r="IVP433" s="95"/>
      <c r="IVQ433" s="95"/>
      <c r="IVR433" s="95"/>
      <c r="IVS433" s="95"/>
      <c r="IVT433" s="95"/>
      <c r="IVU433" s="95"/>
      <c r="IVV433" s="95"/>
      <c r="IVW433" s="95"/>
      <c r="IVX433" s="95"/>
      <c r="IVY433" s="95"/>
      <c r="IVZ433" s="95"/>
      <c r="IWA433" s="95"/>
      <c r="IWB433" s="95"/>
      <c r="IWC433" s="95"/>
      <c r="IWD433" s="95"/>
      <c r="IWE433" s="95"/>
      <c r="IWF433" s="95"/>
      <c r="IWG433" s="95"/>
      <c r="IWH433" s="95"/>
      <c r="IWI433" s="95"/>
      <c r="IWJ433" s="95"/>
      <c r="IWK433" s="95"/>
      <c r="IWL433" s="95"/>
      <c r="IWM433" s="95"/>
      <c r="IWN433" s="95"/>
      <c r="IWO433" s="95"/>
      <c r="IWP433" s="95"/>
      <c r="IWQ433" s="95"/>
      <c r="IWR433" s="95"/>
      <c r="IWS433" s="95"/>
      <c r="IWT433" s="95"/>
      <c r="IWU433" s="95"/>
      <c r="IWV433" s="95"/>
      <c r="IWW433" s="95"/>
      <c r="IWX433" s="95"/>
      <c r="IWY433" s="95"/>
      <c r="IWZ433" s="95"/>
      <c r="IXA433" s="95"/>
      <c r="IXB433" s="95"/>
      <c r="IXC433" s="95"/>
      <c r="IXD433" s="95"/>
      <c r="IXE433" s="95"/>
      <c r="IXF433" s="95"/>
      <c r="IXG433" s="95"/>
      <c r="IXH433" s="95"/>
      <c r="IXI433" s="95"/>
      <c r="IXJ433" s="95"/>
      <c r="IXK433" s="95"/>
      <c r="IXL433" s="95"/>
      <c r="IXM433" s="95"/>
      <c r="IXN433" s="95"/>
      <c r="IXO433" s="95"/>
      <c r="IXP433" s="95"/>
      <c r="IXQ433" s="95"/>
      <c r="IXR433" s="95"/>
      <c r="IXS433" s="95"/>
      <c r="IXT433" s="95"/>
      <c r="IXU433" s="95"/>
      <c r="IXV433" s="95"/>
      <c r="IXW433" s="95"/>
      <c r="IXX433" s="95"/>
      <c r="IXY433" s="95"/>
      <c r="IXZ433" s="95"/>
      <c r="IYA433" s="95"/>
      <c r="IYB433" s="95"/>
      <c r="IYC433" s="95"/>
      <c r="IYD433" s="95"/>
      <c r="IYE433" s="95"/>
      <c r="IYF433" s="95"/>
      <c r="IYG433" s="95"/>
      <c r="IYH433" s="95"/>
      <c r="IYI433" s="95"/>
      <c r="IYJ433" s="95"/>
      <c r="IYK433" s="95"/>
      <c r="IYL433" s="95"/>
      <c r="IYM433" s="95"/>
      <c r="IYN433" s="95"/>
      <c r="IYO433" s="95"/>
      <c r="IYP433" s="95"/>
      <c r="IYQ433" s="95"/>
      <c r="IYR433" s="95"/>
      <c r="IYS433" s="95"/>
      <c r="IYT433" s="95"/>
      <c r="IYU433" s="95"/>
      <c r="IYV433" s="95"/>
      <c r="IYW433" s="95"/>
      <c r="IYX433" s="95"/>
      <c r="IYY433" s="95"/>
      <c r="IYZ433" s="95"/>
      <c r="IZA433" s="95"/>
      <c r="IZB433" s="95"/>
      <c r="IZC433" s="95"/>
      <c r="IZD433" s="95"/>
      <c r="IZE433" s="95"/>
      <c r="IZF433" s="95"/>
      <c r="IZG433" s="95"/>
      <c r="IZH433" s="95"/>
      <c r="IZI433" s="95"/>
      <c r="IZJ433" s="95"/>
      <c r="IZK433" s="95"/>
      <c r="IZL433" s="95"/>
      <c r="IZM433" s="95"/>
      <c r="IZN433" s="95"/>
      <c r="IZO433" s="95"/>
      <c r="IZP433" s="95"/>
      <c r="IZQ433" s="95"/>
      <c r="IZR433" s="95"/>
      <c r="IZS433" s="95"/>
      <c r="IZT433" s="95"/>
      <c r="IZU433" s="95"/>
      <c r="IZV433" s="95"/>
      <c r="IZW433" s="95"/>
      <c r="IZX433" s="95"/>
      <c r="IZY433" s="95"/>
      <c r="IZZ433" s="95"/>
      <c r="JAA433" s="95"/>
      <c r="JAB433" s="95"/>
      <c r="JAC433" s="95"/>
      <c r="JAD433" s="95"/>
      <c r="JAE433" s="95"/>
      <c r="JAF433" s="95"/>
      <c r="JAG433" s="95"/>
      <c r="JAH433" s="95"/>
      <c r="JAI433" s="95"/>
      <c r="JAJ433" s="95"/>
      <c r="JAK433" s="95"/>
      <c r="JAL433" s="95"/>
      <c r="JAM433" s="95"/>
      <c r="JAN433" s="95"/>
      <c r="JAO433" s="95"/>
      <c r="JAP433" s="95"/>
      <c r="JAQ433" s="95"/>
      <c r="JAR433" s="95"/>
      <c r="JAS433" s="95"/>
      <c r="JAT433" s="95"/>
      <c r="JAU433" s="95"/>
      <c r="JAV433" s="95"/>
      <c r="JAW433" s="95"/>
      <c r="JAX433" s="95"/>
      <c r="JAY433" s="95"/>
      <c r="JAZ433" s="95"/>
      <c r="JBA433" s="95"/>
      <c r="JBB433" s="95"/>
      <c r="JBC433" s="95"/>
      <c r="JBD433" s="95"/>
      <c r="JBE433" s="95"/>
      <c r="JBF433" s="95"/>
      <c r="JBG433" s="95"/>
      <c r="JBH433" s="95"/>
      <c r="JBI433" s="95"/>
      <c r="JBJ433" s="95"/>
      <c r="JBK433" s="95"/>
      <c r="JBL433" s="95"/>
      <c r="JBM433" s="95"/>
      <c r="JBN433" s="95"/>
      <c r="JBO433" s="95"/>
      <c r="JBP433" s="95"/>
      <c r="JBQ433" s="95"/>
      <c r="JBR433" s="95"/>
      <c r="JBS433" s="95"/>
      <c r="JBT433" s="95"/>
      <c r="JBU433" s="95"/>
      <c r="JBV433" s="95"/>
      <c r="JBW433" s="95"/>
      <c r="JBX433" s="95"/>
      <c r="JBY433" s="95"/>
      <c r="JBZ433" s="95"/>
      <c r="JCA433" s="95"/>
      <c r="JCB433" s="95"/>
      <c r="JCC433" s="95"/>
      <c r="JCD433" s="95"/>
      <c r="JCE433" s="95"/>
      <c r="JCF433" s="95"/>
      <c r="JCG433" s="95"/>
      <c r="JCH433" s="95"/>
      <c r="JCI433" s="95"/>
      <c r="JCJ433" s="95"/>
      <c r="JCK433" s="95"/>
      <c r="JCL433" s="95"/>
      <c r="JCM433" s="95"/>
      <c r="JCN433" s="95"/>
      <c r="JCO433" s="95"/>
      <c r="JCP433" s="95"/>
      <c r="JCQ433" s="95"/>
      <c r="JCR433" s="95"/>
      <c r="JCS433" s="95"/>
      <c r="JCT433" s="95"/>
      <c r="JCU433" s="95"/>
      <c r="JCV433" s="95"/>
      <c r="JCW433" s="95"/>
      <c r="JCX433" s="95"/>
      <c r="JCY433" s="95"/>
      <c r="JCZ433" s="95"/>
      <c r="JDA433" s="95"/>
      <c r="JDB433" s="95"/>
      <c r="JDC433" s="95"/>
      <c r="JDD433" s="95"/>
      <c r="JDE433" s="95"/>
      <c r="JDF433" s="95"/>
      <c r="JDG433" s="95"/>
      <c r="JDH433" s="95"/>
      <c r="JDI433" s="95"/>
      <c r="JDJ433" s="95"/>
      <c r="JDK433" s="95"/>
      <c r="JDL433" s="95"/>
      <c r="JDM433" s="95"/>
      <c r="JDN433" s="95"/>
      <c r="JDO433" s="95"/>
      <c r="JDP433" s="95"/>
      <c r="JDQ433" s="95"/>
      <c r="JDR433" s="95"/>
      <c r="JDS433" s="95"/>
      <c r="JDT433" s="95"/>
      <c r="JDU433" s="95"/>
      <c r="JDV433" s="95"/>
      <c r="JDW433" s="95"/>
      <c r="JDX433" s="95"/>
      <c r="JDY433" s="95"/>
      <c r="JDZ433" s="95"/>
      <c r="JEA433" s="95"/>
      <c r="JEB433" s="95"/>
      <c r="JEC433" s="95"/>
      <c r="JED433" s="95"/>
      <c r="JEE433" s="95"/>
      <c r="JEF433" s="95"/>
      <c r="JEG433" s="95"/>
      <c r="JEH433" s="95"/>
      <c r="JEI433" s="95"/>
      <c r="JEJ433" s="95"/>
      <c r="JEK433" s="95"/>
      <c r="JEL433" s="95"/>
      <c r="JEM433" s="95"/>
      <c r="JEN433" s="95"/>
      <c r="JEO433" s="95"/>
      <c r="JEP433" s="95"/>
      <c r="JEQ433" s="95"/>
      <c r="JER433" s="95"/>
      <c r="JES433" s="95"/>
      <c r="JET433" s="95"/>
      <c r="JEU433" s="95"/>
      <c r="JEV433" s="95"/>
      <c r="JEW433" s="95"/>
      <c r="JEX433" s="95"/>
      <c r="JEY433" s="95"/>
      <c r="JEZ433" s="95"/>
      <c r="JFA433" s="95"/>
      <c r="JFB433" s="95"/>
      <c r="JFC433" s="95"/>
      <c r="JFD433" s="95"/>
      <c r="JFE433" s="95"/>
      <c r="JFF433" s="95"/>
      <c r="JFG433" s="95"/>
      <c r="JFH433" s="95"/>
      <c r="JFI433" s="95"/>
      <c r="JFJ433" s="95"/>
      <c r="JFK433" s="95"/>
      <c r="JFL433" s="95"/>
      <c r="JFM433" s="95"/>
      <c r="JFN433" s="95"/>
      <c r="JFO433" s="95"/>
      <c r="JFP433" s="95"/>
      <c r="JFQ433" s="95"/>
      <c r="JFR433" s="95"/>
      <c r="JFS433" s="95"/>
      <c r="JFT433" s="95"/>
      <c r="JFU433" s="95"/>
      <c r="JFV433" s="95"/>
      <c r="JFW433" s="95"/>
      <c r="JFX433" s="95"/>
      <c r="JFY433" s="95"/>
      <c r="JFZ433" s="95"/>
      <c r="JGA433" s="95"/>
      <c r="JGB433" s="95"/>
      <c r="JGC433" s="95"/>
      <c r="JGD433" s="95"/>
      <c r="JGE433" s="95"/>
      <c r="JGF433" s="95"/>
      <c r="JGG433" s="95"/>
      <c r="JGH433" s="95"/>
      <c r="JGI433" s="95"/>
      <c r="JGJ433" s="95"/>
      <c r="JGK433" s="95"/>
      <c r="JGL433" s="95"/>
      <c r="JGM433" s="95"/>
      <c r="JGN433" s="95"/>
      <c r="JGO433" s="95"/>
      <c r="JGP433" s="95"/>
      <c r="JGQ433" s="95"/>
      <c r="JGR433" s="95"/>
      <c r="JGS433" s="95"/>
      <c r="JGT433" s="95"/>
      <c r="JGU433" s="95"/>
      <c r="JGV433" s="95"/>
      <c r="JGW433" s="95"/>
      <c r="JGX433" s="95"/>
      <c r="JGY433" s="95"/>
      <c r="JGZ433" s="95"/>
      <c r="JHA433" s="95"/>
      <c r="JHB433" s="95"/>
      <c r="JHC433" s="95"/>
      <c r="JHD433" s="95"/>
      <c r="JHE433" s="95"/>
      <c r="JHF433" s="95"/>
      <c r="JHG433" s="95"/>
      <c r="JHH433" s="95"/>
      <c r="JHI433" s="95"/>
      <c r="JHJ433" s="95"/>
      <c r="JHK433" s="95"/>
      <c r="JHL433" s="95"/>
      <c r="JHM433" s="95"/>
      <c r="JHN433" s="95"/>
      <c r="JHO433" s="95"/>
      <c r="JHP433" s="95"/>
      <c r="JHQ433" s="95"/>
      <c r="JHR433" s="95"/>
      <c r="JHS433" s="95"/>
      <c r="JHT433" s="95"/>
      <c r="JHU433" s="95"/>
      <c r="JHV433" s="95"/>
      <c r="JHW433" s="95"/>
      <c r="JHX433" s="95"/>
      <c r="JHY433" s="95"/>
      <c r="JHZ433" s="95"/>
      <c r="JIA433" s="95"/>
      <c r="JIB433" s="95"/>
      <c r="JIC433" s="95"/>
      <c r="JID433" s="95"/>
      <c r="JIE433" s="95"/>
      <c r="JIF433" s="95"/>
      <c r="JIG433" s="95"/>
      <c r="JIH433" s="95"/>
      <c r="JII433" s="95"/>
      <c r="JIJ433" s="95"/>
      <c r="JIK433" s="95"/>
      <c r="JIL433" s="95"/>
      <c r="JIM433" s="95"/>
      <c r="JIN433" s="95"/>
      <c r="JIO433" s="95"/>
      <c r="JIP433" s="95"/>
      <c r="JIQ433" s="95"/>
      <c r="JIR433" s="95"/>
      <c r="JIS433" s="95"/>
      <c r="JIT433" s="95"/>
      <c r="JIU433" s="95"/>
      <c r="JIV433" s="95"/>
      <c r="JIW433" s="95"/>
      <c r="JIX433" s="95"/>
      <c r="JIY433" s="95"/>
      <c r="JIZ433" s="95"/>
      <c r="JJA433" s="95"/>
      <c r="JJB433" s="95"/>
      <c r="JJC433" s="95"/>
      <c r="JJD433" s="95"/>
      <c r="JJE433" s="95"/>
      <c r="JJF433" s="95"/>
      <c r="JJG433" s="95"/>
      <c r="JJH433" s="95"/>
      <c r="JJI433" s="95"/>
      <c r="JJJ433" s="95"/>
      <c r="JJK433" s="95"/>
      <c r="JJL433" s="95"/>
      <c r="JJM433" s="95"/>
      <c r="JJN433" s="95"/>
      <c r="JJO433" s="95"/>
      <c r="JJP433" s="95"/>
      <c r="JJQ433" s="95"/>
      <c r="JJR433" s="95"/>
      <c r="JJS433" s="95"/>
      <c r="JJT433" s="95"/>
      <c r="JJU433" s="95"/>
      <c r="JJV433" s="95"/>
      <c r="JJW433" s="95"/>
      <c r="JJX433" s="95"/>
      <c r="JJY433" s="95"/>
      <c r="JJZ433" s="95"/>
      <c r="JKA433" s="95"/>
      <c r="JKB433" s="95"/>
      <c r="JKC433" s="95"/>
      <c r="JKD433" s="95"/>
      <c r="JKE433" s="95"/>
      <c r="JKF433" s="95"/>
      <c r="JKG433" s="95"/>
      <c r="JKH433" s="95"/>
      <c r="JKI433" s="95"/>
      <c r="JKJ433" s="95"/>
      <c r="JKK433" s="95"/>
      <c r="JKL433" s="95"/>
      <c r="JKM433" s="95"/>
      <c r="JKN433" s="95"/>
      <c r="JKO433" s="95"/>
      <c r="JKP433" s="95"/>
      <c r="JKQ433" s="95"/>
      <c r="JKR433" s="95"/>
      <c r="JKS433" s="95"/>
      <c r="JKT433" s="95"/>
      <c r="JKU433" s="95"/>
      <c r="JKV433" s="95"/>
      <c r="JKW433" s="95"/>
      <c r="JKX433" s="95"/>
      <c r="JKY433" s="95"/>
      <c r="JKZ433" s="95"/>
      <c r="JLA433" s="95"/>
      <c r="JLB433" s="95"/>
      <c r="JLC433" s="95"/>
      <c r="JLD433" s="95"/>
      <c r="JLE433" s="95"/>
      <c r="JLF433" s="95"/>
      <c r="JLG433" s="95"/>
      <c r="JLH433" s="95"/>
      <c r="JLI433" s="95"/>
      <c r="JLJ433" s="95"/>
      <c r="JLK433" s="95"/>
      <c r="JLL433" s="95"/>
      <c r="JLM433" s="95"/>
      <c r="JLN433" s="95"/>
      <c r="JLO433" s="95"/>
      <c r="JLP433" s="95"/>
      <c r="JLQ433" s="95"/>
      <c r="JLR433" s="95"/>
      <c r="JLS433" s="95"/>
      <c r="JLT433" s="95"/>
      <c r="JLU433" s="95"/>
      <c r="JLV433" s="95"/>
      <c r="JLW433" s="95"/>
      <c r="JLX433" s="95"/>
      <c r="JLY433" s="95"/>
      <c r="JLZ433" s="95"/>
      <c r="JMA433" s="95"/>
      <c r="JMB433" s="95"/>
      <c r="JMC433" s="95"/>
      <c r="JMD433" s="95"/>
      <c r="JME433" s="95"/>
      <c r="JMF433" s="95"/>
      <c r="JMG433" s="95"/>
      <c r="JMH433" s="95"/>
      <c r="JMI433" s="95"/>
      <c r="JMJ433" s="95"/>
      <c r="JMK433" s="95"/>
      <c r="JML433" s="95"/>
      <c r="JMM433" s="95"/>
      <c r="JMN433" s="95"/>
      <c r="JMO433" s="95"/>
      <c r="JMP433" s="95"/>
      <c r="JMQ433" s="95"/>
      <c r="JMR433" s="95"/>
      <c r="JMS433" s="95"/>
      <c r="JMT433" s="95"/>
      <c r="JMU433" s="95"/>
      <c r="JMV433" s="95"/>
      <c r="JMW433" s="95"/>
      <c r="JMX433" s="95"/>
      <c r="JMY433" s="95"/>
      <c r="JMZ433" s="95"/>
      <c r="JNA433" s="95"/>
      <c r="JNB433" s="95"/>
      <c r="JNC433" s="95"/>
      <c r="JND433" s="95"/>
      <c r="JNE433" s="95"/>
      <c r="JNF433" s="95"/>
      <c r="JNG433" s="95"/>
      <c r="JNH433" s="95"/>
      <c r="JNI433" s="95"/>
      <c r="JNJ433" s="95"/>
      <c r="JNK433" s="95"/>
      <c r="JNL433" s="95"/>
      <c r="JNM433" s="95"/>
      <c r="JNN433" s="95"/>
      <c r="JNO433" s="95"/>
      <c r="JNP433" s="95"/>
      <c r="JNQ433" s="95"/>
      <c r="JNR433" s="95"/>
      <c r="JNS433" s="95"/>
      <c r="JNT433" s="95"/>
      <c r="JNU433" s="95"/>
      <c r="JNV433" s="95"/>
      <c r="JNW433" s="95"/>
      <c r="JNX433" s="95"/>
      <c r="JNY433" s="95"/>
      <c r="JNZ433" s="95"/>
      <c r="JOA433" s="95"/>
      <c r="JOB433" s="95"/>
      <c r="JOC433" s="95"/>
      <c r="JOD433" s="95"/>
      <c r="JOE433" s="95"/>
      <c r="JOF433" s="95"/>
      <c r="JOG433" s="95"/>
      <c r="JOH433" s="95"/>
      <c r="JOI433" s="95"/>
      <c r="JOJ433" s="95"/>
      <c r="JOK433" s="95"/>
      <c r="JOL433" s="95"/>
      <c r="JOM433" s="95"/>
      <c r="JON433" s="95"/>
      <c r="JOO433" s="95"/>
      <c r="JOP433" s="95"/>
      <c r="JOQ433" s="95"/>
      <c r="JOR433" s="95"/>
      <c r="JOS433" s="95"/>
      <c r="JOT433" s="95"/>
      <c r="JOU433" s="95"/>
      <c r="JOV433" s="95"/>
      <c r="JOW433" s="95"/>
      <c r="JOX433" s="95"/>
      <c r="JOY433" s="95"/>
      <c r="JOZ433" s="95"/>
      <c r="JPA433" s="95"/>
      <c r="JPB433" s="95"/>
      <c r="JPC433" s="95"/>
      <c r="JPD433" s="95"/>
      <c r="JPE433" s="95"/>
      <c r="JPF433" s="95"/>
      <c r="JPG433" s="95"/>
      <c r="JPH433" s="95"/>
      <c r="JPI433" s="95"/>
      <c r="JPJ433" s="95"/>
      <c r="JPK433" s="95"/>
      <c r="JPL433" s="95"/>
      <c r="JPM433" s="95"/>
      <c r="JPN433" s="95"/>
      <c r="JPO433" s="95"/>
      <c r="JPP433" s="95"/>
      <c r="JPQ433" s="95"/>
      <c r="JPR433" s="95"/>
      <c r="JPS433" s="95"/>
      <c r="JPT433" s="95"/>
      <c r="JPU433" s="95"/>
      <c r="JPV433" s="95"/>
      <c r="JPW433" s="95"/>
      <c r="JPX433" s="95"/>
      <c r="JPY433" s="95"/>
      <c r="JPZ433" s="95"/>
      <c r="JQA433" s="95"/>
      <c r="JQB433" s="95"/>
      <c r="JQC433" s="95"/>
      <c r="JQD433" s="95"/>
      <c r="JQE433" s="95"/>
      <c r="JQF433" s="95"/>
      <c r="JQG433" s="95"/>
      <c r="JQH433" s="95"/>
      <c r="JQI433" s="95"/>
      <c r="JQJ433" s="95"/>
      <c r="JQK433" s="95"/>
      <c r="JQL433" s="95"/>
      <c r="JQM433" s="95"/>
      <c r="JQN433" s="95"/>
      <c r="JQO433" s="95"/>
      <c r="JQP433" s="95"/>
      <c r="JQQ433" s="95"/>
      <c r="JQR433" s="95"/>
      <c r="JQS433" s="95"/>
      <c r="JQT433" s="95"/>
      <c r="JQU433" s="95"/>
      <c r="JQV433" s="95"/>
      <c r="JQW433" s="95"/>
      <c r="JQX433" s="95"/>
      <c r="JQY433" s="95"/>
      <c r="JQZ433" s="95"/>
      <c r="JRA433" s="95"/>
      <c r="JRB433" s="95"/>
      <c r="JRC433" s="95"/>
      <c r="JRD433" s="95"/>
      <c r="JRE433" s="95"/>
      <c r="JRF433" s="95"/>
      <c r="JRG433" s="95"/>
      <c r="JRH433" s="95"/>
      <c r="JRI433" s="95"/>
      <c r="JRJ433" s="95"/>
      <c r="JRK433" s="95"/>
      <c r="JRL433" s="95"/>
      <c r="JRM433" s="95"/>
      <c r="JRN433" s="95"/>
      <c r="JRO433" s="95"/>
      <c r="JRP433" s="95"/>
      <c r="JRQ433" s="95"/>
      <c r="JRR433" s="95"/>
      <c r="JRS433" s="95"/>
      <c r="JRT433" s="95"/>
      <c r="JRU433" s="95"/>
      <c r="JRV433" s="95"/>
      <c r="JRW433" s="95"/>
      <c r="JRX433" s="95"/>
      <c r="JRY433" s="95"/>
      <c r="JRZ433" s="95"/>
      <c r="JSA433" s="95"/>
      <c r="JSB433" s="95"/>
      <c r="JSC433" s="95"/>
      <c r="JSD433" s="95"/>
      <c r="JSE433" s="95"/>
      <c r="JSF433" s="95"/>
      <c r="JSG433" s="95"/>
      <c r="JSH433" s="95"/>
      <c r="JSI433" s="95"/>
      <c r="JSJ433" s="95"/>
      <c r="JSK433" s="95"/>
      <c r="JSL433" s="95"/>
      <c r="JSM433" s="95"/>
      <c r="JSN433" s="95"/>
      <c r="JSO433" s="95"/>
      <c r="JSP433" s="95"/>
      <c r="JSQ433" s="95"/>
      <c r="JSR433" s="95"/>
      <c r="JSS433" s="95"/>
      <c r="JST433" s="95"/>
      <c r="JSU433" s="95"/>
      <c r="JSV433" s="95"/>
      <c r="JSW433" s="95"/>
      <c r="JSX433" s="95"/>
      <c r="JSY433" s="95"/>
      <c r="JSZ433" s="95"/>
      <c r="JTA433" s="95"/>
      <c r="JTB433" s="95"/>
      <c r="JTC433" s="95"/>
      <c r="JTD433" s="95"/>
      <c r="JTE433" s="95"/>
      <c r="JTF433" s="95"/>
      <c r="JTG433" s="95"/>
      <c r="JTH433" s="95"/>
      <c r="JTI433" s="95"/>
      <c r="JTJ433" s="95"/>
      <c r="JTK433" s="95"/>
      <c r="JTL433" s="95"/>
      <c r="JTM433" s="95"/>
      <c r="JTN433" s="95"/>
      <c r="JTO433" s="95"/>
      <c r="JTP433" s="95"/>
      <c r="JTQ433" s="95"/>
      <c r="JTR433" s="95"/>
      <c r="JTS433" s="95"/>
      <c r="JTT433" s="95"/>
      <c r="JTU433" s="95"/>
      <c r="JTV433" s="95"/>
      <c r="JTW433" s="95"/>
      <c r="JTX433" s="95"/>
      <c r="JTY433" s="95"/>
      <c r="JTZ433" s="95"/>
      <c r="JUA433" s="95"/>
      <c r="JUB433" s="95"/>
      <c r="JUC433" s="95"/>
      <c r="JUD433" s="95"/>
      <c r="JUE433" s="95"/>
      <c r="JUF433" s="95"/>
      <c r="JUG433" s="95"/>
      <c r="JUH433" s="95"/>
      <c r="JUI433" s="95"/>
      <c r="JUJ433" s="95"/>
      <c r="JUK433" s="95"/>
      <c r="JUL433" s="95"/>
      <c r="JUM433" s="95"/>
      <c r="JUN433" s="95"/>
      <c r="JUO433" s="95"/>
      <c r="JUP433" s="95"/>
      <c r="JUQ433" s="95"/>
      <c r="JUR433" s="95"/>
      <c r="JUS433" s="95"/>
      <c r="JUT433" s="95"/>
      <c r="JUU433" s="95"/>
      <c r="JUV433" s="95"/>
      <c r="JUW433" s="95"/>
      <c r="JUX433" s="95"/>
      <c r="JUY433" s="95"/>
      <c r="JUZ433" s="95"/>
      <c r="JVA433" s="95"/>
      <c r="JVB433" s="95"/>
      <c r="JVC433" s="95"/>
      <c r="JVD433" s="95"/>
      <c r="JVE433" s="95"/>
      <c r="JVF433" s="95"/>
      <c r="JVG433" s="95"/>
      <c r="JVH433" s="95"/>
      <c r="JVI433" s="95"/>
      <c r="JVJ433" s="95"/>
      <c r="JVK433" s="95"/>
      <c r="JVL433" s="95"/>
      <c r="JVM433" s="95"/>
      <c r="JVN433" s="95"/>
      <c r="JVO433" s="95"/>
      <c r="JVP433" s="95"/>
      <c r="JVQ433" s="95"/>
      <c r="JVR433" s="95"/>
      <c r="JVS433" s="95"/>
      <c r="JVT433" s="95"/>
      <c r="JVU433" s="95"/>
      <c r="JVV433" s="95"/>
      <c r="JVW433" s="95"/>
      <c r="JVX433" s="95"/>
      <c r="JVY433" s="95"/>
      <c r="JVZ433" s="95"/>
      <c r="JWA433" s="95"/>
      <c r="JWB433" s="95"/>
      <c r="JWC433" s="95"/>
      <c r="JWD433" s="95"/>
      <c r="JWE433" s="95"/>
      <c r="JWF433" s="95"/>
      <c r="JWG433" s="95"/>
      <c r="JWH433" s="95"/>
      <c r="JWI433" s="95"/>
      <c r="JWJ433" s="95"/>
      <c r="JWK433" s="95"/>
      <c r="JWL433" s="95"/>
      <c r="JWM433" s="95"/>
      <c r="JWN433" s="95"/>
      <c r="JWO433" s="95"/>
      <c r="JWP433" s="95"/>
      <c r="JWQ433" s="95"/>
      <c r="JWR433" s="95"/>
      <c r="JWS433" s="95"/>
      <c r="JWT433" s="95"/>
      <c r="JWU433" s="95"/>
      <c r="JWV433" s="95"/>
      <c r="JWW433" s="95"/>
      <c r="JWX433" s="95"/>
      <c r="JWY433" s="95"/>
      <c r="JWZ433" s="95"/>
      <c r="JXA433" s="95"/>
      <c r="JXB433" s="95"/>
      <c r="JXC433" s="95"/>
      <c r="JXD433" s="95"/>
      <c r="JXE433" s="95"/>
      <c r="JXF433" s="95"/>
      <c r="JXG433" s="95"/>
      <c r="JXH433" s="95"/>
      <c r="JXI433" s="95"/>
      <c r="JXJ433" s="95"/>
      <c r="JXK433" s="95"/>
      <c r="JXL433" s="95"/>
      <c r="JXM433" s="95"/>
      <c r="JXN433" s="95"/>
      <c r="JXO433" s="95"/>
      <c r="JXP433" s="95"/>
      <c r="JXQ433" s="95"/>
      <c r="JXR433" s="95"/>
      <c r="JXS433" s="95"/>
      <c r="JXT433" s="95"/>
      <c r="JXU433" s="95"/>
      <c r="JXV433" s="95"/>
      <c r="JXW433" s="95"/>
      <c r="JXX433" s="95"/>
      <c r="JXY433" s="95"/>
      <c r="JXZ433" s="95"/>
      <c r="JYA433" s="95"/>
      <c r="JYB433" s="95"/>
      <c r="JYC433" s="95"/>
      <c r="JYD433" s="95"/>
      <c r="JYE433" s="95"/>
      <c r="JYF433" s="95"/>
      <c r="JYG433" s="95"/>
      <c r="JYH433" s="95"/>
      <c r="JYI433" s="95"/>
      <c r="JYJ433" s="95"/>
      <c r="JYK433" s="95"/>
      <c r="JYL433" s="95"/>
      <c r="JYM433" s="95"/>
      <c r="JYN433" s="95"/>
      <c r="JYO433" s="95"/>
      <c r="JYP433" s="95"/>
      <c r="JYQ433" s="95"/>
      <c r="JYR433" s="95"/>
      <c r="JYS433" s="95"/>
      <c r="JYT433" s="95"/>
      <c r="JYU433" s="95"/>
      <c r="JYV433" s="95"/>
      <c r="JYW433" s="95"/>
      <c r="JYX433" s="95"/>
      <c r="JYY433" s="95"/>
      <c r="JYZ433" s="95"/>
      <c r="JZA433" s="95"/>
      <c r="JZB433" s="95"/>
      <c r="JZC433" s="95"/>
      <c r="JZD433" s="95"/>
      <c r="JZE433" s="95"/>
      <c r="JZF433" s="95"/>
      <c r="JZG433" s="95"/>
      <c r="JZH433" s="95"/>
      <c r="JZI433" s="95"/>
      <c r="JZJ433" s="95"/>
      <c r="JZK433" s="95"/>
      <c r="JZL433" s="95"/>
      <c r="JZM433" s="95"/>
      <c r="JZN433" s="95"/>
      <c r="JZO433" s="95"/>
      <c r="JZP433" s="95"/>
      <c r="JZQ433" s="95"/>
      <c r="JZR433" s="95"/>
      <c r="JZS433" s="95"/>
      <c r="JZT433" s="95"/>
      <c r="JZU433" s="95"/>
      <c r="JZV433" s="95"/>
      <c r="JZW433" s="95"/>
      <c r="JZX433" s="95"/>
      <c r="JZY433" s="95"/>
      <c r="JZZ433" s="95"/>
      <c r="KAA433" s="95"/>
      <c r="KAB433" s="95"/>
      <c r="KAC433" s="95"/>
      <c r="KAD433" s="95"/>
      <c r="KAE433" s="95"/>
      <c r="KAF433" s="95"/>
      <c r="KAG433" s="95"/>
      <c r="KAH433" s="95"/>
      <c r="KAI433" s="95"/>
      <c r="KAJ433" s="95"/>
      <c r="KAK433" s="95"/>
      <c r="KAL433" s="95"/>
      <c r="KAM433" s="95"/>
      <c r="KAN433" s="95"/>
      <c r="KAO433" s="95"/>
      <c r="KAP433" s="95"/>
      <c r="KAQ433" s="95"/>
      <c r="KAR433" s="95"/>
      <c r="KAS433" s="95"/>
      <c r="KAT433" s="95"/>
      <c r="KAU433" s="95"/>
      <c r="KAV433" s="95"/>
      <c r="KAW433" s="95"/>
      <c r="KAX433" s="95"/>
      <c r="KAY433" s="95"/>
      <c r="KAZ433" s="95"/>
      <c r="KBA433" s="95"/>
      <c r="KBB433" s="95"/>
      <c r="KBC433" s="95"/>
      <c r="KBD433" s="95"/>
      <c r="KBE433" s="95"/>
      <c r="KBF433" s="95"/>
      <c r="KBG433" s="95"/>
      <c r="KBH433" s="95"/>
      <c r="KBI433" s="95"/>
      <c r="KBJ433" s="95"/>
      <c r="KBK433" s="95"/>
      <c r="KBL433" s="95"/>
      <c r="KBM433" s="95"/>
      <c r="KBN433" s="95"/>
      <c r="KBO433" s="95"/>
      <c r="KBP433" s="95"/>
      <c r="KBQ433" s="95"/>
      <c r="KBR433" s="95"/>
      <c r="KBS433" s="95"/>
      <c r="KBT433" s="95"/>
      <c r="KBU433" s="95"/>
      <c r="KBV433" s="95"/>
      <c r="KBW433" s="95"/>
      <c r="KBX433" s="95"/>
      <c r="KBY433" s="95"/>
      <c r="KBZ433" s="95"/>
      <c r="KCA433" s="95"/>
      <c r="KCB433" s="95"/>
      <c r="KCC433" s="95"/>
      <c r="KCD433" s="95"/>
      <c r="KCE433" s="95"/>
      <c r="KCF433" s="95"/>
      <c r="KCG433" s="95"/>
      <c r="KCH433" s="95"/>
      <c r="KCI433" s="95"/>
      <c r="KCJ433" s="95"/>
      <c r="KCK433" s="95"/>
      <c r="KCL433" s="95"/>
      <c r="KCM433" s="95"/>
      <c r="KCN433" s="95"/>
      <c r="KCO433" s="95"/>
      <c r="KCP433" s="95"/>
      <c r="KCQ433" s="95"/>
      <c r="KCR433" s="95"/>
      <c r="KCS433" s="95"/>
      <c r="KCT433" s="95"/>
      <c r="KCU433" s="95"/>
      <c r="KCV433" s="95"/>
      <c r="KCW433" s="95"/>
      <c r="KCX433" s="95"/>
      <c r="KCY433" s="95"/>
      <c r="KCZ433" s="95"/>
      <c r="KDA433" s="95"/>
      <c r="KDB433" s="95"/>
      <c r="KDC433" s="95"/>
      <c r="KDD433" s="95"/>
      <c r="KDE433" s="95"/>
      <c r="KDF433" s="95"/>
      <c r="KDG433" s="95"/>
      <c r="KDH433" s="95"/>
      <c r="KDI433" s="95"/>
      <c r="KDJ433" s="95"/>
      <c r="KDK433" s="95"/>
      <c r="KDL433" s="95"/>
      <c r="KDM433" s="95"/>
      <c r="KDN433" s="95"/>
      <c r="KDO433" s="95"/>
      <c r="KDP433" s="95"/>
      <c r="KDQ433" s="95"/>
      <c r="KDR433" s="95"/>
      <c r="KDS433" s="95"/>
      <c r="KDT433" s="95"/>
      <c r="KDU433" s="95"/>
      <c r="KDV433" s="95"/>
      <c r="KDW433" s="95"/>
      <c r="KDX433" s="95"/>
      <c r="KDY433" s="95"/>
      <c r="KDZ433" s="95"/>
      <c r="KEA433" s="95"/>
      <c r="KEB433" s="95"/>
      <c r="KEC433" s="95"/>
      <c r="KED433" s="95"/>
      <c r="KEE433" s="95"/>
      <c r="KEF433" s="95"/>
      <c r="KEG433" s="95"/>
      <c r="KEH433" s="95"/>
      <c r="KEI433" s="95"/>
      <c r="KEJ433" s="95"/>
      <c r="KEK433" s="95"/>
      <c r="KEL433" s="95"/>
      <c r="KEM433" s="95"/>
      <c r="KEN433" s="95"/>
      <c r="KEO433" s="95"/>
      <c r="KEP433" s="95"/>
      <c r="KEQ433" s="95"/>
      <c r="KER433" s="95"/>
      <c r="KES433" s="95"/>
      <c r="KET433" s="95"/>
      <c r="KEU433" s="95"/>
      <c r="KEV433" s="95"/>
      <c r="KEW433" s="95"/>
      <c r="KEX433" s="95"/>
      <c r="KEY433" s="95"/>
      <c r="KEZ433" s="95"/>
      <c r="KFA433" s="95"/>
      <c r="KFB433" s="95"/>
      <c r="KFC433" s="95"/>
      <c r="KFD433" s="95"/>
      <c r="KFE433" s="95"/>
      <c r="KFF433" s="95"/>
      <c r="KFG433" s="95"/>
      <c r="KFH433" s="95"/>
      <c r="KFI433" s="95"/>
      <c r="KFJ433" s="95"/>
      <c r="KFK433" s="95"/>
      <c r="KFL433" s="95"/>
      <c r="KFM433" s="95"/>
      <c r="KFN433" s="95"/>
      <c r="KFO433" s="95"/>
      <c r="KFP433" s="95"/>
      <c r="KFQ433" s="95"/>
      <c r="KFR433" s="95"/>
      <c r="KFS433" s="95"/>
      <c r="KFT433" s="95"/>
      <c r="KFU433" s="95"/>
      <c r="KFV433" s="95"/>
      <c r="KFW433" s="95"/>
      <c r="KFX433" s="95"/>
      <c r="KFY433" s="95"/>
      <c r="KFZ433" s="95"/>
      <c r="KGA433" s="95"/>
      <c r="KGB433" s="95"/>
      <c r="KGC433" s="95"/>
      <c r="KGD433" s="95"/>
      <c r="KGE433" s="95"/>
      <c r="KGF433" s="95"/>
      <c r="KGG433" s="95"/>
      <c r="KGH433" s="95"/>
      <c r="KGI433" s="95"/>
      <c r="KGJ433" s="95"/>
      <c r="KGK433" s="95"/>
      <c r="KGL433" s="95"/>
      <c r="KGM433" s="95"/>
      <c r="KGN433" s="95"/>
      <c r="KGO433" s="95"/>
      <c r="KGP433" s="95"/>
      <c r="KGQ433" s="95"/>
      <c r="KGR433" s="95"/>
      <c r="KGS433" s="95"/>
      <c r="KGT433" s="95"/>
      <c r="KGU433" s="95"/>
      <c r="KGV433" s="95"/>
      <c r="KGW433" s="95"/>
      <c r="KGX433" s="95"/>
      <c r="KGY433" s="95"/>
      <c r="KGZ433" s="95"/>
      <c r="KHA433" s="95"/>
      <c r="KHB433" s="95"/>
      <c r="KHC433" s="95"/>
      <c r="KHD433" s="95"/>
      <c r="KHE433" s="95"/>
      <c r="KHF433" s="95"/>
      <c r="KHG433" s="95"/>
      <c r="KHH433" s="95"/>
      <c r="KHI433" s="95"/>
      <c r="KHJ433" s="95"/>
      <c r="KHK433" s="95"/>
      <c r="KHL433" s="95"/>
      <c r="KHM433" s="95"/>
      <c r="KHN433" s="95"/>
      <c r="KHO433" s="95"/>
      <c r="KHP433" s="95"/>
      <c r="KHQ433" s="95"/>
      <c r="KHR433" s="95"/>
      <c r="KHS433" s="95"/>
      <c r="KHT433" s="95"/>
      <c r="KHU433" s="95"/>
      <c r="KHV433" s="95"/>
      <c r="KHW433" s="95"/>
      <c r="KHX433" s="95"/>
      <c r="KHY433" s="95"/>
      <c r="KHZ433" s="95"/>
      <c r="KIA433" s="95"/>
      <c r="KIB433" s="95"/>
      <c r="KIC433" s="95"/>
      <c r="KID433" s="95"/>
      <c r="KIE433" s="95"/>
      <c r="KIF433" s="95"/>
      <c r="KIG433" s="95"/>
      <c r="KIH433" s="95"/>
      <c r="KII433" s="95"/>
      <c r="KIJ433" s="95"/>
      <c r="KIK433" s="95"/>
      <c r="KIL433" s="95"/>
      <c r="KIM433" s="95"/>
      <c r="KIN433" s="95"/>
      <c r="KIO433" s="95"/>
      <c r="KIP433" s="95"/>
      <c r="KIQ433" s="95"/>
      <c r="KIR433" s="95"/>
      <c r="KIS433" s="95"/>
      <c r="KIT433" s="95"/>
      <c r="KIU433" s="95"/>
      <c r="KIV433" s="95"/>
      <c r="KIW433" s="95"/>
      <c r="KIX433" s="95"/>
      <c r="KIY433" s="95"/>
      <c r="KIZ433" s="95"/>
      <c r="KJA433" s="95"/>
      <c r="KJB433" s="95"/>
      <c r="KJC433" s="95"/>
      <c r="KJD433" s="95"/>
      <c r="KJE433" s="95"/>
      <c r="KJF433" s="95"/>
      <c r="KJG433" s="95"/>
      <c r="KJH433" s="95"/>
      <c r="KJI433" s="95"/>
      <c r="KJJ433" s="95"/>
      <c r="KJK433" s="95"/>
      <c r="KJL433" s="95"/>
      <c r="KJM433" s="95"/>
      <c r="KJN433" s="95"/>
      <c r="KJO433" s="95"/>
      <c r="KJP433" s="95"/>
      <c r="KJQ433" s="95"/>
      <c r="KJR433" s="95"/>
      <c r="KJS433" s="95"/>
      <c r="KJT433" s="95"/>
      <c r="KJU433" s="95"/>
      <c r="KJV433" s="95"/>
      <c r="KJW433" s="95"/>
      <c r="KJX433" s="95"/>
      <c r="KJY433" s="95"/>
      <c r="KJZ433" s="95"/>
      <c r="KKA433" s="95"/>
      <c r="KKB433" s="95"/>
      <c r="KKC433" s="95"/>
      <c r="KKD433" s="95"/>
      <c r="KKE433" s="95"/>
      <c r="KKF433" s="95"/>
      <c r="KKG433" s="95"/>
      <c r="KKH433" s="95"/>
      <c r="KKI433" s="95"/>
      <c r="KKJ433" s="95"/>
      <c r="KKK433" s="95"/>
      <c r="KKL433" s="95"/>
      <c r="KKM433" s="95"/>
      <c r="KKN433" s="95"/>
      <c r="KKO433" s="95"/>
      <c r="KKP433" s="95"/>
      <c r="KKQ433" s="95"/>
      <c r="KKR433" s="95"/>
      <c r="KKS433" s="95"/>
      <c r="KKT433" s="95"/>
      <c r="KKU433" s="95"/>
      <c r="KKV433" s="95"/>
      <c r="KKW433" s="95"/>
      <c r="KKX433" s="95"/>
      <c r="KKY433" s="95"/>
      <c r="KKZ433" s="95"/>
      <c r="KLA433" s="95"/>
      <c r="KLB433" s="95"/>
      <c r="KLC433" s="95"/>
      <c r="KLD433" s="95"/>
      <c r="KLE433" s="95"/>
      <c r="KLF433" s="95"/>
      <c r="KLG433" s="95"/>
      <c r="KLH433" s="95"/>
      <c r="KLI433" s="95"/>
      <c r="KLJ433" s="95"/>
      <c r="KLK433" s="95"/>
      <c r="KLL433" s="95"/>
      <c r="KLM433" s="95"/>
      <c r="KLN433" s="95"/>
      <c r="KLO433" s="95"/>
      <c r="KLP433" s="95"/>
      <c r="KLQ433" s="95"/>
      <c r="KLR433" s="95"/>
      <c r="KLS433" s="95"/>
      <c r="KLT433" s="95"/>
      <c r="KLU433" s="95"/>
      <c r="KLV433" s="95"/>
      <c r="KLW433" s="95"/>
      <c r="KLX433" s="95"/>
      <c r="KLY433" s="95"/>
      <c r="KLZ433" s="95"/>
      <c r="KMA433" s="95"/>
      <c r="KMB433" s="95"/>
      <c r="KMC433" s="95"/>
      <c r="KMD433" s="95"/>
      <c r="KME433" s="95"/>
      <c r="KMF433" s="95"/>
      <c r="KMG433" s="95"/>
      <c r="KMH433" s="95"/>
      <c r="KMI433" s="95"/>
      <c r="KMJ433" s="95"/>
      <c r="KMK433" s="95"/>
      <c r="KML433" s="95"/>
      <c r="KMM433" s="95"/>
      <c r="KMN433" s="95"/>
      <c r="KMO433" s="95"/>
      <c r="KMP433" s="95"/>
      <c r="KMQ433" s="95"/>
      <c r="KMR433" s="95"/>
      <c r="KMS433" s="95"/>
      <c r="KMT433" s="95"/>
      <c r="KMU433" s="95"/>
      <c r="KMV433" s="95"/>
      <c r="KMW433" s="95"/>
      <c r="KMX433" s="95"/>
      <c r="KMY433" s="95"/>
      <c r="KMZ433" s="95"/>
      <c r="KNA433" s="95"/>
      <c r="KNB433" s="95"/>
      <c r="KNC433" s="95"/>
      <c r="KND433" s="95"/>
      <c r="KNE433" s="95"/>
      <c r="KNF433" s="95"/>
      <c r="KNG433" s="95"/>
      <c r="KNH433" s="95"/>
      <c r="KNI433" s="95"/>
      <c r="KNJ433" s="95"/>
      <c r="KNK433" s="95"/>
      <c r="KNL433" s="95"/>
      <c r="KNM433" s="95"/>
      <c r="KNN433" s="95"/>
      <c r="KNO433" s="95"/>
      <c r="KNP433" s="95"/>
      <c r="KNQ433" s="95"/>
      <c r="KNR433" s="95"/>
      <c r="KNS433" s="95"/>
      <c r="KNT433" s="95"/>
      <c r="KNU433" s="95"/>
      <c r="KNV433" s="95"/>
      <c r="KNW433" s="95"/>
      <c r="KNX433" s="95"/>
      <c r="KNY433" s="95"/>
      <c r="KNZ433" s="95"/>
      <c r="KOA433" s="95"/>
      <c r="KOB433" s="95"/>
      <c r="KOC433" s="95"/>
      <c r="KOD433" s="95"/>
      <c r="KOE433" s="95"/>
      <c r="KOF433" s="95"/>
      <c r="KOG433" s="95"/>
      <c r="KOH433" s="95"/>
      <c r="KOI433" s="95"/>
      <c r="KOJ433" s="95"/>
      <c r="KOK433" s="95"/>
      <c r="KOL433" s="95"/>
      <c r="KOM433" s="95"/>
      <c r="KON433" s="95"/>
      <c r="KOO433" s="95"/>
      <c r="KOP433" s="95"/>
      <c r="KOQ433" s="95"/>
      <c r="KOR433" s="95"/>
      <c r="KOS433" s="95"/>
      <c r="KOT433" s="95"/>
      <c r="KOU433" s="95"/>
      <c r="KOV433" s="95"/>
      <c r="KOW433" s="95"/>
      <c r="KOX433" s="95"/>
      <c r="KOY433" s="95"/>
      <c r="KOZ433" s="95"/>
      <c r="KPA433" s="95"/>
      <c r="KPB433" s="95"/>
      <c r="KPC433" s="95"/>
      <c r="KPD433" s="95"/>
      <c r="KPE433" s="95"/>
      <c r="KPF433" s="95"/>
      <c r="KPG433" s="95"/>
      <c r="KPH433" s="95"/>
      <c r="KPI433" s="95"/>
      <c r="KPJ433" s="95"/>
      <c r="KPK433" s="95"/>
      <c r="KPL433" s="95"/>
      <c r="KPM433" s="95"/>
      <c r="KPN433" s="95"/>
      <c r="KPO433" s="95"/>
      <c r="KPP433" s="95"/>
      <c r="KPQ433" s="95"/>
      <c r="KPR433" s="95"/>
      <c r="KPS433" s="95"/>
      <c r="KPT433" s="95"/>
      <c r="KPU433" s="95"/>
      <c r="KPV433" s="95"/>
      <c r="KPW433" s="95"/>
      <c r="KPX433" s="95"/>
      <c r="KPY433" s="95"/>
      <c r="KPZ433" s="95"/>
      <c r="KQA433" s="95"/>
      <c r="KQB433" s="95"/>
      <c r="KQC433" s="95"/>
      <c r="KQD433" s="95"/>
      <c r="KQE433" s="95"/>
      <c r="KQF433" s="95"/>
      <c r="KQG433" s="95"/>
      <c r="KQH433" s="95"/>
      <c r="KQI433" s="95"/>
      <c r="KQJ433" s="95"/>
      <c r="KQK433" s="95"/>
      <c r="KQL433" s="95"/>
      <c r="KQM433" s="95"/>
      <c r="KQN433" s="95"/>
      <c r="KQO433" s="95"/>
      <c r="KQP433" s="95"/>
      <c r="KQQ433" s="95"/>
      <c r="KQR433" s="95"/>
      <c r="KQS433" s="95"/>
      <c r="KQT433" s="95"/>
      <c r="KQU433" s="95"/>
      <c r="KQV433" s="95"/>
      <c r="KQW433" s="95"/>
      <c r="KQX433" s="95"/>
      <c r="KQY433" s="95"/>
      <c r="KQZ433" s="95"/>
      <c r="KRA433" s="95"/>
      <c r="KRB433" s="95"/>
      <c r="KRC433" s="95"/>
      <c r="KRD433" s="95"/>
      <c r="KRE433" s="95"/>
      <c r="KRF433" s="95"/>
      <c r="KRG433" s="95"/>
      <c r="KRH433" s="95"/>
      <c r="KRI433" s="95"/>
      <c r="KRJ433" s="95"/>
      <c r="KRK433" s="95"/>
      <c r="KRL433" s="95"/>
      <c r="KRM433" s="95"/>
      <c r="KRN433" s="95"/>
      <c r="KRO433" s="95"/>
      <c r="KRP433" s="95"/>
      <c r="KRQ433" s="95"/>
      <c r="KRR433" s="95"/>
      <c r="KRS433" s="95"/>
      <c r="KRT433" s="95"/>
      <c r="KRU433" s="95"/>
      <c r="KRV433" s="95"/>
      <c r="KRW433" s="95"/>
      <c r="KRX433" s="95"/>
      <c r="KRY433" s="95"/>
      <c r="KRZ433" s="95"/>
      <c r="KSA433" s="95"/>
      <c r="KSB433" s="95"/>
      <c r="KSC433" s="95"/>
      <c r="KSD433" s="95"/>
      <c r="KSE433" s="95"/>
      <c r="KSF433" s="95"/>
      <c r="KSG433" s="95"/>
      <c r="KSH433" s="95"/>
      <c r="KSI433" s="95"/>
      <c r="KSJ433" s="95"/>
      <c r="KSK433" s="95"/>
      <c r="KSL433" s="95"/>
      <c r="KSM433" s="95"/>
      <c r="KSN433" s="95"/>
      <c r="KSO433" s="95"/>
      <c r="KSP433" s="95"/>
      <c r="KSQ433" s="95"/>
      <c r="KSR433" s="95"/>
      <c r="KSS433" s="95"/>
      <c r="KST433" s="95"/>
      <c r="KSU433" s="95"/>
      <c r="KSV433" s="95"/>
      <c r="KSW433" s="95"/>
      <c r="KSX433" s="95"/>
      <c r="KSY433" s="95"/>
      <c r="KSZ433" s="95"/>
      <c r="KTA433" s="95"/>
      <c r="KTB433" s="95"/>
      <c r="KTC433" s="95"/>
      <c r="KTD433" s="95"/>
      <c r="KTE433" s="95"/>
      <c r="KTF433" s="95"/>
      <c r="KTG433" s="95"/>
      <c r="KTH433" s="95"/>
      <c r="KTI433" s="95"/>
      <c r="KTJ433" s="95"/>
      <c r="KTK433" s="95"/>
      <c r="KTL433" s="95"/>
      <c r="KTM433" s="95"/>
      <c r="KTN433" s="95"/>
      <c r="KTO433" s="95"/>
      <c r="KTP433" s="95"/>
      <c r="KTQ433" s="95"/>
      <c r="KTR433" s="95"/>
      <c r="KTS433" s="95"/>
      <c r="KTT433" s="95"/>
      <c r="KTU433" s="95"/>
      <c r="KTV433" s="95"/>
      <c r="KTW433" s="95"/>
      <c r="KTX433" s="95"/>
      <c r="KTY433" s="95"/>
      <c r="KTZ433" s="95"/>
      <c r="KUA433" s="95"/>
      <c r="KUB433" s="95"/>
      <c r="KUC433" s="95"/>
      <c r="KUD433" s="95"/>
      <c r="KUE433" s="95"/>
      <c r="KUF433" s="95"/>
      <c r="KUG433" s="95"/>
      <c r="KUH433" s="95"/>
      <c r="KUI433" s="95"/>
      <c r="KUJ433" s="95"/>
      <c r="KUK433" s="95"/>
      <c r="KUL433" s="95"/>
      <c r="KUM433" s="95"/>
      <c r="KUN433" s="95"/>
      <c r="KUO433" s="95"/>
      <c r="KUP433" s="95"/>
      <c r="KUQ433" s="95"/>
      <c r="KUR433" s="95"/>
      <c r="KUS433" s="95"/>
      <c r="KUT433" s="95"/>
      <c r="KUU433" s="95"/>
      <c r="KUV433" s="95"/>
      <c r="KUW433" s="95"/>
      <c r="KUX433" s="95"/>
      <c r="KUY433" s="95"/>
      <c r="KUZ433" s="95"/>
      <c r="KVA433" s="95"/>
      <c r="KVB433" s="95"/>
      <c r="KVC433" s="95"/>
      <c r="KVD433" s="95"/>
      <c r="KVE433" s="95"/>
      <c r="KVF433" s="95"/>
      <c r="KVG433" s="95"/>
      <c r="KVH433" s="95"/>
      <c r="KVI433" s="95"/>
      <c r="KVJ433" s="95"/>
      <c r="KVK433" s="95"/>
      <c r="KVL433" s="95"/>
      <c r="KVM433" s="95"/>
      <c r="KVN433" s="95"/>
      <c r="KVO433" s="95"/>
      <c r="KVP433" s="95"/>
      <c r="KVQ433" s="95"/>
      <c r="KVR433" s="95"/>
      <c r="KVS433" s="95"/>
      <c r="KVT433" s="95"/>
      <c r="KVU433" s="95"/>
      <c r="KVV433" s="95"/>
      <c r="KVW433" s="95"/>
      <c r="KVX433" s="95"/>
      <c r="KVY433" s="95"/>
      <c r="KVZ433" s="95"/>
      <c r="KWA433" s="95"/>
      <c r="KWB433" s="95"/>
      <c r="KWC433" s="95"/>
      <c r="KWD433" s="95"/>
      <c r="KWE433" s="95"/>
      <c r="KWF433" s="95"/>
      <c r="KWG433" s="95"/>
      <c r="KWH433" s="95"/>
      <c r="KWI433" s="95"/>
      <c r="KWJ433" s="95"/>
      <c r="KWK433" s="95"/>
      <c r="KWL433" s="95"/>
      <c r="KWM433" s="95"/>
      <c r="KWN433" s="95"/>
      <c r="KWO433" s="95"/>
      <c r="KWP433" s="95"/>
      <c r="KWQ433" s="95"/>
      <c r="KWR433" s="95"/>
      <c r="KWS433" s="95"/>
      <c r="KWT433" s="95"/>
      <c r="KWU433" s="95"/>
      <c r="KWV433" s="95"/>
      <c r="KWW433" s="95"/>
      <c r="KWX433" s="95"/>
      <c r="KWY433" s="95"/>
      <c r="KWZ433" s="95"/>
      <c r="KXA433" s="95"/>
      <c r="KXB433" s="95"/>
      <c r="KXC433" s="95"/>
      <c r="KXD433" s="95"/>
      <c r="KXE433" s="95"/>
      <c r="KXF433" s="95"/>
      <c r="KXG433" s="95"/>
      <c r="KXH433" s="95"/>
      <c r="KXI433" s="95"/>
      <c r="KXJ433" s="95"/>
      <c r="KXK433" s="95"/>
      <c r="KXL433" s="95"/>
      <c r="KXM433" s="95"/>
      <c r="KXN433" s="95"/>
      <c r="KXO433" s="95"/>
      <c r="KXP433" s="95"/>
      <c r="KXQ433" s="95"/>
      <c r="KXR433" s="95"/>
      <c r="KXS433" s="95"/>
      <c r="KXT433" s="95"/>
      <c r="KXU433" s="95"/>
      <c r="KXV433" s="95"/>
      <c r="KXW433" s="95"/>
      <c r="KXX433" s="95"/>
      <c r="KXY433" s="95"/>
      <c r="KXZ433" s="95"/>
      <c r="KYA433" s="95"/>
      <c r="KYB433" s="95"/>
      <c r="KYC433" s="95"/>
      <c r="KYD433" s="95"/>
      <c r="KYE433" s="95"/>
      <c r="KYF433" s="95"/>
      <c r="KYG433" s="95"/>
      <c r="KYH433" s="95"/>
      <c r="KYI433" s="95"/>
      <c r="KYJ433" s="95"/>
      <c r="KYK433" s="95"/>
      <c r="KYL433" s="95"/>
      <c r="KYM433" s="95"/>
      <c r="KYN433" s="95"/>
      <c r="KYO433" s="95"/>
      <c r="KYP433" s="95"/>
      <c r="KYQ433" s="95"/>
      <c r="KYR433" s="95"/>
      <c r="KYS433" s="95"/>
      <c r="KYT433" s="95"/>
      <c r="KYU433" s="95"/>
      <c r="KYV433" s="95"/>
      <c r="KYW433" s="95"/>
      <c r="KYX433" s="95"/>
      <c r="KYY433" s="95"/>
      <c r="KYZ433" s="95"/>
      <c r="KZA433" s="95"/>
      <c r="KZB433" s="95"/>
      <c r="KZC433" s="95"/>
      <c r="KZD433" s="95"/>
      <c r="KZE433" s="95"/>
      <c r="KZF433" s="95"/>
      <c r="KZG433" s="95"/>
      <c r="KZH433" s="95"/>
      <c r="KZI433" s="95"/>
      <c r="KZJ433" s="95"/>
      <c r="KZK433" s="95"/>
      <c r="KZL433" s="95"/>
      <c r="KZM433" s="95"/>
      <c r="KZN433" s="95"/>
      <c r="KZO433" s="95"/>
      <c r="KZP433" s="95"/>
      <c r="KZQ433" s="95"/>
      <c r="KZR433" s="95"/>
      <c r="KZS433" s="95"/>
      <c r="KZT433" s="95"/>
      <c r="KZU433" s="95"/>
      <c r="KZV433" s="95"/>
      <c r="KZW433" s="95"/>
      <c r="KZX433" s="95"/>
      <c r="KZY433" s="95"/>
      <c r="KZZ433" s="95"/>
      <c r="LAA433" s="95"/>
      <c r="LAB433" s="95"/>
      <c r="LAC433" s="95"/>
      <c r="LAD433" s="95"/>
      <c r="LAE433" s="95"/>
      <c r="LAF433" s="95"/>
      <c r="LAG433" s="95"/>
      <c r="LAH433" s="95"/>
      <c r="LAI433" s="95"/>
      <c r="LAJ433" s="95"/>
      <c r="LAK433" s="95"/>
      <c r="LAL433" s="95"/>
      <c r="LAM433" s="95"/>
      <c r="LAN433" s="95"/>
      <c r="LAO433" s="95"/>
      <c r="LAP433" s="95"/>
      <c r="LAQ433" s="95"/>
      <c r="LAR433" s="95"/>
      <c r="LAS433" s="95"/>
      <c r="LAT433" s="95"/>
      <c r="LAU433" s="95"/>
      <c r="LAV433" s="95"/>
      <c r="LAW433" s="95"/>
      <c r="LAX433" s="95"/>
      <c r="LAY433" s="95"/>
      <c r="LAZ433" s="95"/>
      <c r="LBA433" s="95"/>
      <c r="LBB433" s="95"/>
      <c r="LBC433" s="95"/>
      <c r="LBD433" s="95"/>
      <c r="LBE433" s="95"/>
      <c r="LBF433" s="95"/>
      <c r="LBG433" s="95"/>
      <c r="LBH433" s="95"/>
      <c r="LBI433" s="95"/>
      <c r="LBJ433" s="95"/>
      <c r="LBK433" s="95"/>
      <c r="LBL433" s="95"/>
      <c r="LBM433" s="95"/>
      <c r="LBN433" s="95"/>
      <c r="LBO433" s="95"/>
      <c r="LBP433" s="95"/>
      <c r="LBQ433" s="95"/>
      <c r="LBR433" s="95"/>
      <c r="LBS433" s="95"/>
      <c r="LBT433" s="95"/>
      <c r="LBU433" s="95"/>
      <c r="LBV433" s="95"/>
      <c r="LBW433" s="95"/>
      <c r="LBX433" s="95"/>
      <c r="LBY433" s="95"/>
      <c r="LBZ433" s="95"/>
      <c r="LCA433" s="95"/>
      <c r="LCB433" s="95"/>
      <c r="LCC433" s="95"/>
      <c r="LCD433" s="95"/>
      <c r="LCE433" s="95"/>
      <c r="LCF433" s="95"/>
      <c r="LCG433" s="95"/>
      <c r="LCH433" s="95"/>
      <c r="LCI433" s="95"/>
      <c r="LCJ433" s="95"/>
      <c r="LCK433" s="95"/>
      <c r="LCL433" s="95"/>
      <c r="LCM433" s="95"/>
      <c r="LCN433" s="95"/>
      <c r="LCO433" s="95"/>
      <c r="LCP433" s="95"/>
      <c r="LCQ433" s="95"/>
      <c r="LCR433" s="95"/>
      <c r="LCS433" s="95"/>
      <c r="LCT433" s="95"/>
      <c r="LCU433" s="95"/>
      <c r="LCV433" s="95"/>
      <c r="LCW433" s="95"/>
      <c r="LCX433" s="95"/>
      <c r="LCY433" s="95"/>
      <c r="LCZ433" s="95"/>
      <c r="LDA433" s="95"/>
      <c r="LDB433" s="95"/>
      <c r="LDC433" s="95"/>
      <c r="LDD433" s="95"/>
      <c r="LDE433" s="95"/>
      <c r="LDF433" s="95"/>
      <c r="LDG433" s="95"/>
      <c r="LDH433" s="95"/>
      <c r="LDI433" s="95"/>
      <c r="LDJ433" s="95"/>
      <c r="LDK433" s="95"/>
      <c r="LDL433" s="95"/>
      <c r="LDM433" s="95"/>
      <c r="LDN433" s="95"/>
      <c r="LDO433" s="95"/>
      <c r="LDP433" s="95"/>
      <c r="LDQ433" s="95"/>
      <c r="LDR433" s="95"/>
      <c r="LDS433" s="95"/>
      <c r="LDT433" s="95"/>
      <c r="LDU433" s="95"/>
      <c r="LDV433" s="95"/>
      <c r="LDW433" s="95"/>
      <c r="LDX433" s="95"/>
      <c r="LDY433" s="95"/>
      <c r="LDZ433" s="95"/>
      <c r="LEA433" s="95"/>
      <c r="LEB433" s="95"/>
      <c r="LEC433" s="95"/>
      <c r="LED433" s="95"/>
      <c r="LEE433" s="95"/>
      <c r="LEF433" s="95"/>
      <c r="LEG433" s="95"/>
      <c r="LEH433" s="95"/>
      <c r="LEI433" s="95"/>
      <c r="LEJ433" s="95"/>
      <c r="LEK433" s="95"/>
      <c r="LEL433" s="95"/>
      <c r="LEM433" s="95"/>
      <c r="LEN433" s="95"/>
      <c r="LEO433" s="95"/>
      <c r="LEP433" s="95"/>
      <c r="LEQ433" s="95"/>
      <c r="LER433" s="95"/>
      <c r="LES433" s="95"/>
      <c r="LET433" s="95"/>
      <c r="LEU433" s="95"/>
      <c r="LEV433" s="95"/>
      <c r="LEW433" s="95"/>
      <c r="LEX433" s="95"/>
      <c r="LEY433" s="95"/>
      <c r="LEZ433" s="95"/>
      <c r="LFA433" s="95"/>
      <c r="LFB433" s="95"/>
      <c r="LFC433" s="95"/>
      <c r="LFD433" s="95"/>
      <c r="LFE433" s="95"/>
      <c r="LFF433" s="95"/>
      <c r="LFG433" s="95"/>
      <c r="LFH433" s="95"/>
      <c r="LFI433" s="95"/>
      <c r="LFJ433" s="95"/>
      <c r="LFK433" s="95"/>
      <c r="LFL433" s="95"/>
      <c r="LFM433" s="95"/>
      <c r="LFN433" s="95"/>
      <c r="LFO433" s="95"/>
      <c r="LFP433" s="95"/>
      <c r="LFQ433" s="95"/>
      <c r="LFR433" s="95"/>
      <c r="LFS433" s="95"/>
      <c r="LFT433" s="95"/>
      <c r="LFU433" s="95"/>
      <c r="LFV433" s="95"/>
      <c r="LFW433" s="95"/>
      <c r="LFX433" s="95"/>
      <c r="LFY433" s="95"/>
      <c r="LFZ433" s="95"/>
      <c r="LGA433" s="95"/>
      <c r="LGB433" s="95"/>
      <c r="LGC433" s="95"/>
      <c r="LGD433" s="95"/>
      <c r="LGE433" s="95"/>
      <c r="LGF433" s="95"/>
      <c r="LGG433" s="95"/>
      <c r="LGH433" s="95"/>
      <c r="LGI433" s="95"/>
      <c r="LGJ433" s="95"/>
      <c r="LGK433" s="95"/>
      <c r="LGL433" s="95"/>
      <c r="LGM433" s="95"/>
      <c r="LGN433" s="95"/>
      <c r="LGO433" s="95"/>
      <c r="LGP433" s="95"/>
      <c r="LGQ433" s="95"/>
      <c r="LGR433" s="95"/>
      <c r="LGS433" s="95"/>
      <c r="LGT433" s="95"/>
      <c r="LGU433" s="95"/>
      <c r="LGV433" s="95"/>
      <c r="LGW433" s="95"/>
      <c r="LGX433" s="95"/>
      <c r="LGY433" s="95"/>
      <c r="LGZ433" s="95"/>
      <c r="LHA433" s="95"/>
      <c r="LHB433" s="95"/>
      <c r="LHC433" s="95"/>
      <c r="LHD433" s="95"/>
      <c r="LHE433" s="95"/>
      <c r="LHF433" s="95"/>
      <c r="LHG433" s="95"/>
      <c r="LHH433" s="95"/>
      <c r="LHI433" s="95"/>
      <c r="LHJ433" s="95"/>
      <c r="LHK433" s="95"/>
      <c r="LHL433" s="95"/>
      <c r="LHM433" s="95"/>
      <c r="LHN433" s="95"/>
      <c r="LHO433" s="95"/>
      <c r="LHP433" s="95"/>
      <c r="LHQ433" s="95"/>
      <c r="LHR433" s="95"/>
      <c r="LHS433" s="95"/>
      <c r="LHT433" s="95"/>
      <c r="LHU433" s="95"/>
      <c r="LHV433" s="95"/>
      <c r="LHW433" s="95"/>
      <c r="LHX433" s="95"/>
      <c r="LHY433" s="95"/>
      <c r="LHZ433" s="95"/>
      <c r="LIA433" s="95"/>
      <c r="LIB433" s="95"/>
      <c r="LIC433" s="95"/>
      <c r="LID433" s="95"/>
      <c r="LIE433" s="95"/>
      <c r="LIF433" s="95"/>
      <c r="LIG433" s="95"/>
      <c r="LIH433" s="95"/>
      <c r="LII433" s="95"/>
      <c r="LIJ433" s="95"/>
      <c r="LIK433" s="95"/>
      <c r="LIL433" s="95"/>
      <c r="LIM433" s="95"/>
      <c r="LIN433" s="95"/>
      <c r="LIO433" s="95"/>
      <c r="LIP433" s="95"/>
      <c r="LIQ433" s="95"/>
      <c r="LIR433" s="95"/>
      <c r="LIS433" s="95"/>
      <c r="LIT433" s="95"/>
      <c r="LIU433" s="95"/>
      <c r="LIV433" s="95"/>
      <c r="LIW433" s="95"/>
      <c r="LIX433" s="95"/>
      <c r="LIY433" s="95"/>
      <c r="LIZ433" s="95"/>
      <c r="LJA433" s="95"/>
      <c r="LJB433" s="95"/>
      <c r="LJC433" s="95"/>
      <c r="LJD433" s="95"/>
      <c r="LJE433" s="95"/>
      <c r="LJF433" s="95"/>
      <c r="LJG433" s="95"/>
      <c r="LJH433" s="95"/>
      <c r="LJI433" s="95"/>
      <c r="LJJ433" s="95"/>
      <c r="LJK433" s="95"/>
      <c r="LJL433" s="95"/>
      <c r="LJM433" s="95"/>
      <c r="LJN433" s="95"/>
      <c r="LJO433" s="95"/>
      <c r="LJP433" s="95"/>
      <c r="LJQ433" s="95"/>
      <c r="LJR433" s="95"/>
      <c r="LJS433" s="95"/>
      <c r="LJT433" s="95"/>
      <c r="LJU433" s="95"/>
      <c r="LJV433" s="95"/>
      <c r="LJW433" s="95"/>
      <c r="LJX433" s="95"/>
      <c r="LJY433" s="95"/>
      <c r="LJZ433" s="95"/>
      <c r="LKA433" s="95"/>
      <c r="LKB433" s="95"/>
      <c r="LKC433" s="95"/>
      <c r="LKD433" s="95"/>
      <c r="LKE433" s="95"/>
      <c r="LKF433" s="95"/>
      <c r="LKG433" s="95"/>
      <c r="LKH433" s="95"/>
      <c r="LKI433" s="95"/>
      <c r="LKJ433" s="95"/>
      <c r="LKK433" s="95"/>
      <c r="LKL433" s="95"/>
      <c r="LKM433" s="95"/>
      <c r="LKN433" s="95"/>
      <c r="LKO433" s="95"/>
      <c r="LKP433" s="95"/>
      <c r="LKQ433" s="95"/>
      <c r="LKR433" s="95"/>
      <c r="LKS433" s="95"/>
      <c r="LKT433" s="95"/>
      <c r="LKU433" s="95"/>
      <c r="LKV433" s="95"/>
      <c r="LKW433" s="95"/>
      <c r="LKX433" s="95"/>
      <c r="LKY433" s="95"/>
      <c r="LKZ433" s="95"/>
      <c r="LLA433" s="95"/>
      <c r="LLB433" s="95"/>
      <c r="LLC433" s="95"/>
      <c r="LLD433" s="95"/>
      <c r="LLE433" s="95"/>
      <c r="LLF433" s="95"/>
      <c r="LLG433" s="95"/>
      <c r="LLH433" s="95"/>
      <c r="LLI433" s="95"/>
      <c r="LLJ433" s="95"/>
      <c r="LLK433" s="95"/>
      <c r="LLL433" s="95"/>
      <c r="LLM433" s="95"/>
      <c r="LLN433" s="95"/>
      <c r="LLO433" s="95"/>
      <c r="LLP433" s="95"/>
      <c r="LLQ433" s="95"/>
      <c r="LLR433" s="95"/>
      <c r="LLS433" s="95"/>
      <c r="LLT433" s="95"/>
      <c r="LLU433" s="95"/>
      <c r="LLV433" s="95"/>
      <c r="LLW433" s="95"/>
      <c r="LLX433" s="95"/>
      <c r="LLY433" s="95"/>
      <c r="LLZ433" s="95"/>
      <c r="LMA433" s="95"/>
      <c r="LMB433" s="95"/>
      <c r="LMC433" s="95"/>
      <c r="LMD433" s="95"/>
      <c r="LME433" s="95"/>
      <c r="LMF433" s="95"/>
      <c r="LMG433" s="95"/>
      <c r="LMH433" s="95"/>
      <c r="LMI433" s="95"/>
      <c r="LMJ433" s="95"/>
      <c r="LMK433" s="95"/>
      <c r="LML433" s="95"/>
      <c r="LMM433" s="95"/>
      <c r="LMN433" s="95"/>
      <c r="LMO433" s="95"/>
      <c r="LMP433" s="95"/>
      <c r="LMQ433" s="95"/>
      <c r="LMR433" s="95"/>
      <c r="LMS433" s="95"/>
      <c r="LMT433" s="95"/>
      <c r="LMU433" s="95"/>
      <c r="LMV433" s="95"/>
      <c r="LMW433" s="95"/>
      <c r="LMX433" s="95"/>
      <c r="LMY433" s="95"/>
      <c r="LMZ433" s="95"/>
      <c r="LNA433" s="95"/>
      <c r="LNB433" s="95"/>
      <c r="LNC433" s="95"/>
      <c r="LND433" s="95"/>
      <c r="LNE433" s="95"/>
      <c r="LNF433" s="95"/>
      <c r="LNG433" s="95"/>
      <c r="LNH433" s="95"/>
      <c r="LNI433" s="95"/>
      <c r="LNJ433" s="95"/>
      <c r="LNK433" s="95"/>
      <c r="LNL433" s="95"/>
      <c r="LNM433" s="95"/>
      <c r="LNN433" s="95"/>
      <c r="LNO433" s="95"/>
      <c r="LNP433" s="95"/>
      <c r="LNQ433" s="95"/>
      <c r="LNR433" s="95"/>
      <c r="LNS433" s="95"/>
      <c r="LNT433" s="95"/>
      <c r="LNU433" s="95"/>
      <c r="LNV433" s="95"/>
      <c r="LNW433" s="95"/>
      <c r="LNX433" s="95"/>
      <c r="LNY433" s="95"/>
      <c r="LNZ433" s="95"/>
      <c r="LOA433" s="95"/>
      <c r="LOB433" s="95"/>
      <c r="LOC433" s="95"/>
      <c r="LOD433" s="95"/>
      <c r="LOE433" s="95"/>
      <c r="LOF433" s="95"/>
      <c r="LOG433" s="95"/>
      <c r="LOH433" s="95"/>
      <c r="LOI433" s="95"/>
      <c r="LOJ433" s="95"/>
      <c r="LOK433" s="95"/>
      <c r="LOL433" s="95"/>
      <c r="LOM433" s="95"/>
      <c r="LON433" s="95"/>
      <c r="LOO433" s="95"/>
      <c r="LOP433" s="95"/>
      <c r="LOQ433" s="95"/>
      <c r="LOR433" s="95"/>
      <c r="LOS433" s="95"/>
      <c r="LOT433" s="95"/>
      <c r="LOU433" s="95"/>
      <c r="LOV433" s="95"/>
      <c r="LOW433" s="95"/>
      <c r="LOX433" s="95"/>
      <c r="LOY433" s="95"/>
      <c r="LOZ433" s="95"/>
      <c r="LPA433" s="95"/>
      <c r="LPB433" s="95"/>
      <c r="LPC433" s="95"/>
      <c r="LPD433" s="95"/>
      <c r="LPE433" s="95"/>
      <c r="LPF433" s="95"/>
      <c r="LPG433" s="95"/>
      <c r="LPH433" s="95"/>
      <c r="LPI433" s="95"/>
      <c r="LPJ433" s="95"/>
      <c r="LPK433" s="95"/>
      <c r="LPL433" s="95"/>
      <c r="LPM433" s="95"/>
      <c r="LPN433" s="95"/>
      <c r="LPO433" s="95"/>
      <c r="LPP433" s="95"/>
      <c r="LPQ433" s="95"/>
      <c r="LPR433" s="95"/>
      <c r="LPS433" s="95"/>
      <c r="LPT433" s="95"/>
      <c r="LPU433" s="95"/>
      <c r="LPV433" s="95"/>
      <c r="LPW433" s="95"/>
      <c r="LPX433" s="95"/>
      <c r="LPY433" s="95"/>
      <c r="LPZ433" s="95"/>
      <c r="LQA433" s="95"/>
      <c r="LQB433" s="95"/>
      <c r="LQC433" s="95"/>
      <c r="LQD433" s="95"/>
      <c r="LQE433" s="95"/>
      <c r="LQF433" s="95"/>
      <c r="LQG433" s="95"/>
      <c r="LQH433" s="95"/>
      <c r="LQI433" s="95"/>
      <c r="LQJ433" s="95"/>
      <c r="LQK433" s="95"/>
      <c r="LQL433" s="95"/>
      <c r="LQM433" s="95"/>
      <c r="LQN433" s="95"/>
      <c r="LQO433" s="95"/>
      <c r="LQP433" s="95"/>
      <c r="LQQ433" s="95"/>
      <c r="LQR433" s="95"/>
      <c r="LQS433" s="95"/>
      <c r="LQT433" s="95"/>
      <c r="LQU433" s="95"/>
      <c r="LQV433" s="95"/>
      <c r="LQW433" s="95"/>
      <c r="LQX433" s="95"/>
      <c r="LQY433" s="95"/>
      <c r="LQZ433" s="95"/>
      <c r="LRA433" s="95"/>
      <c r="LRB433" s="95"/>
      <c r="LRC433" s="95"/>
      <c r="LRD433" s="95"/>
      <c r="LRE433" s="95"/>
      <c r="LRF433" s="95"/>
      <c r="LRG433" s="95"/>
      <c r="LRH433" s="95"/>
      <c r="LRI433" s="95"/>
      <c r="LRJ433" s="95"/>
      <c r="LRK433" s="95"/>
      <c r="LRL433" s="95"/>
      <c r="LRM433" s="95"/>
      <c r="LRN433" s="95"/>
      <c r="LRO433" s="95"/>
      <c r="LRP433" s="95"/>
      <c r="LRQ433" s="95"/>
      <c r="LRR433" s="95"/>
      <c r="LRS433" s="95"/>
      <c r="LRT433" s="95"/>
      <c r="LRU433" s="95"/>
      <c r="LRV433" s="95"/>
      <c r="LRW433" s="95"/>
      <c r="LRX433" s="95"/>
      <c r="LRY433" s="95"/>
      <c r="LRZ433" s="95"/>
      <c r="LSA433" s="95"/>
      <c r="LSB433" s="95"/>
      <c r="LSC433" s="95"/>
      <c r="LSD433" s="95"/>
      <c r="LSE433" s="95"/>
      <c r="LSF433" s="95"/>
      <c r="LSG433" s="95"/>
      <c r="LSH433" s="95"/>
      <c r="LSI433" s="95"/>
      <c r="LSJ433" s="95"/>
      <c r="LSK433" s="95"/>
      <c r="LSL433" s="95"/>
      <c r="LSM433" s="95"/>
      <c r="LSN433" s="95"/>
      <c r="LSO433" s="95"/>
      <c r="LSP433" s="95"/>
      <c r="LSQ433" s="95"/>
      <c r="LSR433" s="95"/>
      <c r="LSS433" s="95"/>
      <c r="LST433" s="95"/>
      <c r="LSU433" s="95"/>
      <c r="LSV433" s="95"/>
      <c r="LSW433" s="95"/>
      <c r="LSX433" s="95"/>
      <c r="LSY433" s="95"/>
      <c r="LSZ433" s="95"/>
      <c r="LTA433" s="95"/>
      <c r="LTB433" s="95"/>
      <c r="LTC433" s="95"/>
      <c r="LTD433" s="95"/>
      <c r="LTE433" s="95"/>
      <c r="LTF433" s="95"/>
      <c r="LTG433" s="95"/>
      <c r="LTH433" s="95"/>
      <c r="LTI433" s="95"/>
      <c r="LTJ433" s="95"/>
      <c r="LTK433" s="95"/>
      <c r="LTL433" s="95"/>
      <c r="LTM433" s="95"/>
      <c r="LTN433" s="95"/>
      <c r="LTO433" s="95"/>
      <c r="LTP433" s="95"/>
      <c r="LTQ433" s="95"/>
      <c r="LTR433" s="95"/>
      <c r="LTS433" s="95"/>
      <c r="LTT433" s="95"/>
      <c r="LTU433" s="95"/>
      <c r="LTV433" s="95"/>
      <c r="LTW433" s="95"/>
      <c r="LTX433" s="95"/>
      <c r="LTY433" s="95"/>
      <c r="LTZ433" s="95"/>
      <c r="LUA433" s="95"/>
      <c r="LUB433" s="95"/>
      <c r="LUC433" s="95"/>
      <c r="LUD433" s="95"/>
      <c r="LUE433" s="95"/>
      <c r="LUF433" s="95"/>
      <c r="LUG433" s="95"/>
      <c r="LUH433" s="95"/>
      <c r="LUI433" s="95"/>
      <c r="LUJ433" s="95"/>
      <c r="LUK433" s="95"/>
      <c r="LUL433" s="95"/>
      <c r="LUM433" s="95"/>
      <c r="LUN433" s="95"/>
      <c r="LUO433" s="95"/>
      <c r="LUP433" s="95"/>
      <c r="LUQ433" s="95"/>
      <c r="LUR433" s="95"/>
      <c r="LUS433" s="95"/>
      <c r="LUT433" s="95"/>
      <c r="LUU433" s="95"/>
      <c r="LUV433" s="95"/>
      <c r="LUW433" s="95"/>
      <c r="LUX433" s="95"/>
      <c r="LUY433" s="95"/>
      <c r="LUZ433" s="95"/>
      <c r="LVA433" s="95"/>
      <c r="LVB433" s="95"/>
      <c r="LVC433" s="95"/>
      <c r="LVD433" s="95"/>
      <c r="LVE433" s="95"/>
      <c r="LVF433" s="95"/>
      <c r="LVG433" s="95"/>
      <c r="LVH433" s="95"/>
      <c r="LVI433" s="95"/>
      <c r="LVJ433" s="95"/>
      <c r="LVK433" s="95"/>
      <c r="LVL433" s="95"/>
      <c r="LVM433" s="95"/>
      <c r="LVN433" s="95"/>
      <c r="LVO433" s="95"/>
      <c r="LVP433" s="95"/>
      <c r="LVQ433" s="95"/>
      <c r="LVR433" s="95"/>
      <c r="LVS433" s="95"/>
      <c r="LVT433" s="95"/>
      <c r="LVU433" s="95"/>
      <c r="LVV433" s="95"/>
      <c r="LVW433" s="95"/>
      <c r="LVX433" s="95"/>
      <c r="LVY433" s="95"/>
      <c r="LVZ433" s="95"/>
      <c r="LWA433" s="95"/>
      <c r="LWB433" s="95"/>
      <c r="LWC433" s="95"/>
      <c r="LWD433" s="95"/>
      <c r="LWE433" s="95"/>
      <c r="LWF433" s="95"/>
      <c r="LWG433" s="95"/>
      <c r="LWH433" s="95"/>
      <c r="LWI433" s="95"/>
      <c r="LWJ433" s="95"/>
      <c r="LWK433" s="95"/>
      <c r="LWL433" s="95"/>
      <c r="LWM433" s="95"/>
      <c r="LWN433" s="95"/>
      <c r="LWO433" s="95"/>
      <c r="LWP433" s="95"/>
      <c r="LWQ433" s="95"/>
      <c r="LWR433" s="95"/>
      <c r="LWS433" s="95"/>
      <c r="LWT433" s="95"/>
      <c r="LWU433" s="95"/>
      <c r="LWV433" s="95"/>
      <c r="LWW433" s="95"/>
      <c r="LWX433" s="95"/>
      <c r="LWY433" s="95"/>
      <c r="LWZ433" s="95"/>
      <c r="LXA433" s="95"/>
      <c r="LXB433" s="95"/>
      <c r="LXC433" s="95"/>
      <c r="LXD433" s="95"/>
      <c r="LXE433" s="95"/>
      <c r="LXF433" s="95"/>
      <c r="LXG433" s="95"/>
      <c r="LXH433" s="95"/>
      <c r="LXI433" s="95"/>
      <c r="LXJ433" s="95"/>
      <c r="LXK433" s="95"/>
      <c r="LXL433" s="95"/>
      <c r="LXM433" s="95"/>
      <c r="LXN433" s="95"/>
      <c r="LXO433" s="95"/>
      <c r="LXP433" s="95"/>
      <c r="LXQ433" s="95"/>
      <c r="LXR433" s="95"/>
      <c r="LXS433" s="95"/>
      <c r="LXT433" s="95"/>
      <c r="LXU433" s="95"/>
      <c r="LXV433" s="95"/>
      <c r="LXW433" s="95"/>
      <c r="LXX433" s="95"/>
      <c r="LXY433" s="95"/>
      <c r="LXZ433" s="95"/>
      <c r="LYA433" s="95"/>
      <c r="LYB433" s="95"/>
      <c r="LYC433" s="95"/>
      <c r="LYD433" s="95"/>
      <c r="LYE433" s="95"/>
      <c r="LYF433" s="95"/>
      <c r="LYG433" s="95"/>
      <c r="LYH433" s="95"/>
      <c r="LYI433" s="95"/>
      <c r="LYJ433" s="95"/>
      <c r="LYK433" s="95"/>
      <c r="LYL433" s="95"/>
      <c r="LYM433" s="95"/>
      <c r="LYN433" s="95"/>
      <c r="LYO433" s="95"/>
      <c r="LYP433" s="95"/>
      <c r="LYQ433" s="95"/>
      <c r="LYR433" s="95"/>
      <c r="LYS433" s="95"/>
      <c r="LYT433" s="95"/>
      <c r="LYU433" s="95"/>
      <c r="LYV433" s="95"/>
      <c r="LYW433" s="95"/>
      <c r="LYX433" s="95"/>
      <c r="LYY433" s="95"/>
      <c r="LYZ433" s="95"/>
      <c r="LZA433" s="95"/>
      <c r="LZB433" s="95"/>
      <c r="LZC433" s="95"/>
      <c r="LZD433" s="95"/>
      <c r="LZE433" s="95"/>
      <c r="LZF433" s="95"/>
      <c r="LZG433" s="95"/>
      <c r="LZH433" s="95"/>
      <c r="LZI433" s="95"/>
      <c r="LZJ433" s="95"/>
      <c r="LZK433" s="95"/>
      <c r="LZL433" s="95"/>
      <c r="LZM433" s="95"/>
      <c r="LZN433" s="95"/>
      <c r="LZO433" s="95"/>
      <c r="LZP433" s="95"/>
      <c r="LZQ433" s="95"/>
      <c r="LZR433" s="95"/>
      <c r="LZS433" s="95"/>
      <c r="LZT433" s="95"/>
      <c r="LZU433" s="95"/>
      <c r="LZV433" s="95"/>
      <c r="LZW433" s="95"/>
      <c r="LZX433" s="95"/>
      <c r="LZY433" s="95"/>
      <c r="LZZ433" s="95"/>
      <c r="MAA433" s="95"/>
      <c r="MAB433" s="95"/>
      <c r="MAC433" s="95"/>
      <c r="MAD433" s="95"/>
      <c r="MAE433" s="95"/>
      <c r="MAF433" s="95"/>
      <c r="MAG433" s="95"/>
      <c r="MAH433" s="95"/>
      <c r="MAI433" s="95"/>
      <c r="MAJ433" s="95"/>
      <c r="MAK433" s="95"/>
      <c r="MAL433" s="95"/>
      <c r="MAM433" s="95"/>
      <c r="MAN433" s="95"/>
      <c r="MAO433" s="95"/>
      <c r="MAP433" s="95"/>
      <c r="MAQ433" s="95"/>
      <c r="MAR433" s="95"/>
      <c r="MAS433" s="95"/>
      <c r="MAT433" s="95"/>
      <c r="MAU433" s="95"/>
      <c r="MAV433" s="95"/>
      <c r="MAW433" s="95"/>
      <c r="MAX433" s="95"/>
      <c r="MAY433" s="95"/>
      <c r="MAZ433" s="95"/>
      <c r="MBA433" s="95"/>
      <c r="MBB433" s="95"/>
      <c r="MBC433" s="95"/>
      <c r="MBD433" s="95"/>
      <c r="MBE433" s="95"/>
      <c r="MBF433" s="95"/>
      <c r="MBG433" s="95"/>
      <c r="MBH433" s="95"/>
      <c r="MBI433" s="95"/>
      <c r="MBJ433" s="95"/>
      <c r="MBK433" s="95"/>
      <c r="MBL433" s="95"/>
      <c r="MBM433" s="95"/>
      <c r="MBN433" s="95"/>
      <c r="MBO433" s="95"/>
      <c r="MBP433" s="95"/>
      <c r="MBQ433" s="95"/>
      <c r="MBR433" s="95"/>
      <c r="MBS433" s="95"/>
      <c r="MBT433" s="95"/>
      <c r="MBU433" s="95"/>
      <c r="MBV433" s="95"/>
      <c r="MBW433" s="95"/>
      <c r="MBX433" s="95"/>
      <c r="MBY433" s="95"/>
      <c r="MBZ433" s="95"/>
      <c r="MCA433" s="95"/>
      <c r="MCB433" s="95"/>
      <c r="MCC433" s="95"/>
      <c r="MCD433" s="95"/>
      <c r="MCE433" s="95"/>
      <c r="MCF433" s="95"/>
      <c r="MCG433" s="95"/>
      <c r="MCH433" s="95"/>
      <c r="MCI433" s="95"/>
      <c r="MCJ433" s="95"/>
      <c r="MCK433" s="95"/>
      <c r="MCL433" s="95"/>
      <c r="MCM433" s="95"/>
      <c r="MCN433" s="95"/>
      <c r="MCO433" s="95"/>
      <c r="MCP433" s="95"/>
      <c r="MCQ433" s="95"/>
      <c r="MCR433" s="95"/>
      <c r="MCS433" s="95"/>
      <c r="MCT433" s="95"/>
      <c r="MCU433" s="95"/>
      <c r="MCV433" s="95"/>
      <c r="MCW433" s="95"/>
      <c r="MCX433" s="95"/>
      <c r="MCY433" s="95"/>
      <c r="MCZ433" s="95"/>
      <c r="MDA433" s="95"/>
      <c r="MDB433" s="95"/>
      <c r="MDC433" s="95"/>
      <c r="MDD433" s="95"/>
      <c r="MDE433" s="95"/>
      <c r="MDF433" s="95"/>
      <c r="MDG433" s="95"/>
      <c r="MDH433" s="95"/>
      <c r="MDI433" s="95"/>
      <c r="MDJ433" s="95"/>
      <c r="MDK433" s="95"/>
      <c r="MDL433" s="95"/>
      <c r="MDM433" s="95"/>
      <c r="MDN433" s="95"/>
      <c r="MDO433" s="95"/>
      <c r="MDP433" s="95"/>
      <c r="MDQ433" s="95"/>
      <c r="MDR433" s="95"/>
      <c r="MDS433" s="95"/>
      <c r="MDT433" s="95"/>
      <c r="MDU433" s="95"/>
      <c r="MDV433" s="95"/>
      <c r="MDW433" s="95"/>
      <c r="MDX433" s="95"/>
      <c r="MDY433" s="95"/>
      <c r="MDZ433" s="95"/>
      <c r="MEA433" s="95"/>
      <c r="MEB433" s="95"/>
      <c r="MEC433" s="95"/>
      <c r="MED433" s="95"/>
      <c r="MEE433" s="95"/>
      <c r="MEF433" s="95"/>
      <c r="MEG433" s="95"/>
      <c r="MEH433" s="95"/>
      <c r="MEI433" s="95"/>
      <c r="MEJ433" s="95"/>
      <c r="MEK433" s="95"/>
      <c r="MEL433" s="95"/>
      <c r="MEM433" s="95"/>
      <c r="MEN433" s="95"/>
      <c r="MEO433" s="95"/>
      <c r="MEP433" s="95"/>
      <c r="MEQ433" s="95"/>
      <c r="MER433" s="95"/>
      <c r="MES433" s="95"/>
      <c r="MET433" s="95"/>
      <c r="MEU433" s="95"/>
      <c r="MEV433" s="95"/>
      <c r="MEW433" s="95"/>
      <c r="MEX433" s="95"/>
      <c r="MEY433" s="95"/>
      <c r="MEZ433" s="95"/>
      <c r="MFA433" s="95"/>
      <c r="MFB433" s="95"/>
      <c r="MFC433" s="95"/>
      <c r="MFD433" s="95"/>
      <c r="MFE433" s="95"/>
      <c r="MFF433" s="95"/>
      <c r="MFG433" s="95"/>
      <c r="MFH433" s="95"/>
      <c r="MFI433" s="95"/>
      <c r="MFJ433" s="95"/>
      <c r="MFK433" s="95"/>
      <c r="MFL433" s="95"/>
      <c r="MFM433" s="95"/>
      <c r="MFN433" s="95"/>
      <c r="MFO433" s="95"/>
      <c r="MFP433" s="95"/>
      <c r="MFQ433" s="95"/>
      <c r="MFR433" s="95"/>
      <c r="MFS433" s="95"/>
      <c r="MFT433" s="95"/>
      <c r="MFU433" s="95"/>
      <c r="MFV433" s="95"/>
      <c r="MFW433" s="95"/>
      <c r="MFX433" s="95"/>
      <c r="MFY433" s="95"/>
      <c r="MFZ433" s="95"/>
      <c r="MGA433" s="95"/>
      <c r="MGB433" s="95"/>
      <c r="MGC433" s="95"/>
      <c r="MGD433" s="95"/>
      <c r="MGE433" s="95"/>
      <c r="MGF433" s="95"/>
      <c r="MGG433" s="95"/>
      <c r="MGH433" s="95"/>
      <c r="MGI433" s="95"/>
      <c r="MGJ433" s="95"/>
      <c r="MGK433" s="95"/>
      <c r="MGL433" s="95"/>
      <c r="MGM433" s="95"/>
      <c r="MGN433" s="95"/>
      <c r="MGO433" s="95"/>
      <c r="MGP433" s="95"/>
      <c r="MGQ433" s="95"/>
      <c r="MGR433" s="95"/>
      <c r="MGS433" s="95"/>
      <c r="MGT433" s="95"/>
      <c r="MGU433" s="95"/>
      <c r="MGV433" s="95"/>
      <c r="MGW433" s="95"/>
      <c r="MGX433" s="95"/>
      <c r="MGY433" s="95"/>
      <c r="MGZ433" s="95"/>
      <c r="MHA433" s="95"/>
      <c r="MHB433" s="95"/>
      <c r="MHC433" s="95"/>
      <c r="MHD433" s="95"/>
      <c r="MHE433" s="95"/>
      <c r="MHF433" s="95"/>
      <c r="MHG433" s="95"/>
      <c r="MHH433" s="95"/>
      <c r="MHI433" s="95"/>
      <c r="MHJ433" s="95"/>
      <c r="MHK433" s="95"/>
      <c r="MHL433" s="95"/>
      <c r="MHM433" s="95"/>
      <c r="MHN433" s="95"/>
      <c r="MHO433" s="95"/>
      <c r="MHP433" s="95"/>
      <c r="MHQ433" s="95"/>
      <c r="MHR433" s="95"/>
      <c r="MHS433" s="95"/>
      <c r="MHT433" s="95"/>
      <c r="MHU433" s="95"/>
      <c r="MHV433" s="95"/>
      <c r="MHW433" s="95"/>
      <c r="MHX433" s="95"/>
      <c r="MHY433" s="95"/>
      <c r="MHZ433" s="95"/>
      <c r="MIA433" s="95"/>
      <c r="MIB433" s="95"/>
      <c r="MIC433" s="95"/>
      <c r="MID433" s="95"/>
      <c r="MIE433" s="95"/>
      <c r="MIF433" s="95"/>
      <c r="MIG433" s="95"/>
      <c r="MIH433" s="95"/>
      <c r="MII433" s="95"/>
      <c r="MIJ433" s="95"/>
      <c r="MIK433" s="95"/>
      <c r="MIL433" s="95"/>
      <c r="MIM433" s="95"/>
      <c r="MIN433" s="95"/>
      <c r="MIO433" s="95"/>
      <c r="MIP433" s="95"/>
      <c r="MIQ433" s="95"/>
      <c r="MIR433" s="95"/>
      <c r="MIS433" s="95"/>
      <c r="MIT433" s="95"/>
      <c r="MIU433" s="95"/>
      <c r="MIV433" s="95"/>
      <c r="MIW433" s="95"/>
      <c r="MIX433" s="95"/>
      <c r="MIY433" s="95"/>
      <c r="MIZ433" s="95"/>
      <c r="MJA433" s="95"/>
      <c r="MJB433" s="95"/>
      <c r="MJC433" s="95"/>
      <c r="MJD433" s="95"/>
      <c r="MJE433" s="95"/>
      <c r="MJF433" s="95"/>
      <c r="MJG433" s="95"/>
      <c r="MJH433" s="95"/>
      <c r="MJI433" s="95"/>
      <c r="MJJ433" s="95"/>
      <c r="MJK433" s="95"/>
      <c r="MJL433" s="95"/>
      <c r="MJM433" s="95"/>
      <c r="MJN433" s="95"/>
      <c r="MJO433" s="95"/>
      <c r="MJP433" s="95"/>
      <c r="MJQ433" s="95"/>
      <c r="MJR433" s="95"/>
      <c r="MJS433" s="95"/>
      <c r="MJT433" s="95"/>
      <c r="MJU433" s="95"/>
      <c r="MJV433" s="95"/>
      <c r="MJW433" s="95"/>
      <c r="MJX433" s="95"/>
      <c r="MJY433" s="95"/>
      <c r="MJZ433" s="95"/>
      <c r="MKA433" s="95"/>
      <c r="MKB433" s="95"/>
      <c r="MKC433" s="95"/>
      <c r="MKD433" s="95"/>
      <c r="MKE433" s="95"/>
      <c r="MKF433" s="95"/>
      <c r="MKG433" s="95"/>
      <c r="MKH433" s="95"/>
      <c r="MKI433" s="95"/>
      <c r="MKJ433" s="95"/>
      <c r="MKK433" s="95"/>
      <c r="MKL433" s="95"/>
      <c r="MKM433" s="95"/>
      <c r="MKN433" s="95"/>
      <c r="MKO433" s="95"/>
      <c r="MKP433" s="95"/>
      <c r="MKQ433" s="95"/>
      <c r="MKR433" s="95"/>
      <c r="MKS433" s="95"/>
      <c r="MKT433" s="95"/>
      <c r="MKU433" s="95"/>
      <c r="MKV433" s="95"/>
      <c r="MKW433" s="95"/>
      <c r="MKX433" s="95"/>
      <c r="MKY433" s="95"/>
      <c r="MKZ433" s="95"/>
      <c r="MLA433" s="95"/>
      <c r="MLB433" s="95"/>
      <c r="MLC433" s="95"/>
      <c r="MLD433" s="95"/>
      <c r="MLE433" s="95"/>
      <c r="MLF433" s="95"/>
      <c r="MLG433" s="95"/>
      <c r="MLH433" s="95"/>
      <c r="MLI433" s="95"/>
      <c r="MLJ433" s="95"/>
      <c r="MLK433" s="95"/>
      <c r="MLL433" s="95"/>
      <c r="MLM433" s="95"/>
      <c r="MLN433" s="95"/>
      <c r="MLO433" s="95"/>
      <c r="MLP433" s="95"/>
      <c r="MLQ433" s="95"/>
      <c r="MLR433" s="95"/>
      <c r="MLS433" s="95"/>
      <c r="MLT433" s="95"/>
      <c r="MLU433" s="95"/>
      <c r="MLV433" s="95"/>
      <c r="MLW433" s="95"/>
      <c r="MLX433" s="95"/>
      <c r="MLY433" s="95"/>
      <c r="MLZ433" s="95"/>
      <c r="MMA433" s="95"/>
      <c r="MMB433" s="95"/>
      <c r="MMC433" s="95"/>
      <c r="MMD433" s="95"/>
      <c r="MME433" s="95"/>
      <c r="MMF433" s="95"/>
      <c r="MMG433" s="95"/>
      <c r="MMH433" s="95"/>
      <c r="MMI433" s="95"/>
      <c r="MMJ433" s="95"/>
      <c r="MMK433" s="95"/>
      <c r="MML433" s="95"/>
      <c r="MMM433" s="95"/>
      <c r="MMN433" s="95"/>
      <c r="MMO433" s="95"/>
      <c r="MMP433" s="95"/>
      <c r="MMQ433" s="95"/>
      <c r="MMR433" s="95"/>
      <c r="MMS433" s="95"/>
      <c r="MMT433" s="95"/>
      <c r="MMU433" s="95"/>
      <c r="MMV433" s="95"/>
      <c r="MMW433" s="95"/>
      <c r="MMX433" s="95"/>
      <c r="MMY433" s="95"/>
      <c r="MMZ433" s="95"/>
      <c r="MNA433" s="95"/>
      <c r="MNB433" s="95"/>
      <c r="MNC433" s="95"/>
      <c r="MND433" s="95"/>
      <c r="MNE433" s="95"/>
      <c r="MNF433" s="95"/>
      <c r="MNG433" s="95"/>
      <c r="MNH433" s="95"/>
      <c r="MNI433" s="95"/>
      <c r="MNJ433" s="95"/>
      <c r="MNK433" s="95"/>
      <c r="MNL433" s="95"/>
      <c r="MNM433" s="95"/>
      <c r="MNN433" s="95"/>
      <c r="MNO433" s="95"/>
      <c r="MNP433" s="95"/>
      <c r="MNQ433" s="95"/>
      <c r="MNR433" s="95"/>
      <c r="MNS433" s="95"/>
      <c r="MNT433" s="95"/>
      <c r="MNU433" s="95"/>
      <c r="MNV433" s="95"/>
      <c r="MNW433" s="95"/>
      <c r="MNX433" s="95"/>
      <c r="MNY433" s="95"/>
      <c r="MNZ433" s="95"/>
      <c r="MOA433" s="95"/>
      <c r="MOB433" s="95"/>
      <c r="MOC433" s="95"/>
      <c r="MOD433" s="95"/>
      <c r="MOE433" s="95"/>
      <c r="MOF433" s="95"/>
      <c r="MOG433" s="95"/>
      <c r="MOH433" s="95"/>
      <c r="MOI433" s="95"/>
      <c r="MOJ433" s="95"/>
      <c r="MOK433" s="95"/>
      <c r="MOL433" s="95"/>
      <c r="MOM433" s="95"/>
      <c r="MON433" s="95"/>
      <c r="MOO433" s="95"/>
      <c r="MOP433" s="95"/>
      <c r="MOQ433" s="95"/>
      <c r="MOR433" s="95"/>
      <c r="MOS433" s="95"/>
      <c r="MOT433" s="95"/>
      <c r="MOU433" s="95"/>
      <c r="MOV433" s="95"/>
      <c r="MOW433" s="95"/>
      <c r="MOX433" s="95"/>
      <c r="MOY433" s="95"/>
      <c r="MOZ433" s="95"/>
      <c r="MPA433" s="95"/>
      <c r="MPB433" s="95"/>
      <c r="MPC433" s="95"/>
      <c r="MPD433" s="95"/>
      <c r="MPE433" s="95"/>
      <c r="MPF433" s="95"/>
      <c r="MPG433" s="95"/>
      <c r="MPH433" s="95"/>
      <c r="MPI433" s="95"/>
      <c r="MPJ433" s="95"/>
      <c r="MPK433" s="95"/>
      <c r="MPL433" s="95"/>
      <c r="MPM433" s="95"/>
      <c r="MPN433" s="95"/>
      <c r="MPO433" s="95"/>
      <c r="MPP433" s="95"/>
      <c r="MPQ433" s="95"/>
      <c r="MPR433" s="95"/>
      <c r="MPS433" s="95"/>
      <c r="MPT433" s="95"/>
      <c r="MPU433" s="95"/>
      <c r="MPV433" s="95"/>
      <c r="MPW433" s="95"/>
      <c r="MPX433" s="95"/>
      <c r="MPY433" s="95"/>
      <c r="MPZ433" s="95"/>
      <c r="MQA433" s="95"/>
      <c r="MQB433" s="95"/>
      <c r="MQC433" s="95"/>
      <c r="MQD433" s="95"/>
      <c r="MQE433" s="95"/>
      <c r="MQF433" s="95"/>
      <c r="MQG433" s="95"/>
      <c r="MQH433" s="95"/>
      <c r="MQI433" s="95"/>
      <c r="MQJ433" s="95"/>
      <c r="MQK433" s="95"/>
      <c r="MQL433" s="95"/>
      <c r="MQM433" s="95"/>
      <c r="MQN433" s="95"/>
      <c r="MQO433" s="95"/>
      <c r="MQP433" s="95"/>
      <c r="MQQ433" s="95"/>
      <c r="MQR433" s="95"/>
      <c r="MQS433" s="95"/>
      <c r="MQT433" s="95"/>
      <c r="MQU433" s="95"/>
      <c r="MQV433" s="95"/>
      <c r="MQW433" s="95"/>
      <c r="MQX433" s="95"/>
      <c r="MQY433" s="95"/>
      <c r="MQZ433" s="95"/>
      <c r="MRA433" s="95"/>
      <c r="MRB433" s="95"/>
      <c r="MRC433" s="95"/>
      <c r="MRD433" s="95"/>
      <c r="MRE433" s="95"/>
      <c r="MRF433" s="95"/>
      <c r="MRG433" s="95"/>
      <c r="MRH433" s="95"/>
      <c r="MRI433" s="95"/>
      <c r="MRJ433" s="95"/>
      <c r="MRK433" s="95"/>
      <c r="MRL433" s="95"/>
      <c r="MRM433" s="95"/>
      <c r="MRN433" s="95"/>
      <c r="MRO433" s="95"/>
      <c r="MRP433" s="95"/>
      <c r="MRQ433" s="95"/>
      <c r="MRR433" s="95"/>
      <c r="MRS433" s="95"/>
      <c r="MRT433" s="95"/>
      <c r="MRU433" s="95"/>
      <c r="MRV433" s="95"/>
      <c r="MRW433" s="95"/>
      <c r="MRX433" s="95"/>
      <c r="MRY433" s="95"/>
      <c r="MRZ433" s="95"/>
      <c r="MSA433" s="95"/>
      <c r="MSB433" s="95"/>
      <c r="MSC433" s="95"/>
      <c r="MSD433" s="95"/>
      <c r="MSE433" s="95"/>
      <c r="MSF433" s="95"/>
      <c r="MSG433" s="95"/>
      <c r="MSH433" s="95"/>
      <c r="MSI433" s="95"/>
      <c r="MSJ433" s="95"/>
      <c r="MSK433" s="95"/>
      <c r="MSL433" s="95"/>
      <c r="MSM433" s="95"/>
      <c r="MSN433" s="95"/>
      <c r="MSO433" s="95"/>
      <c r="MSP433" s="95"/>
      <c r="MSQ433" s="95"/>
      <c r="MSR433" s="95"/>
      <c r="MSS433" s="95"/>
      <c r="MST433" s="95"/>
      <c r="MSU433" s="95"/>
      <c r="MSV433" s="95"/>
      <c r="MSW433" s="95"/>
      <c r="MSX433" s="95"/>
      <c r="MSY433" s="95"/>
      <c r="MSZ433" s="95"/>
      <c r="MTA433" s="95"/>
      <c r="MTB433" s="95"/>
      <c r="MTC433" s="95"/>
      <c r="MTD433" s="95"/>
      <c r="MTE433" s="95"/>
      <c r="MTF433" s="95"/>
      <c r="MTG433" s="95"/>
      <c r="MTH433" s="95"/>
      <c r="MTI433" s="95"/>
      <c r="MTJ433" s="95"/>
      <c r="MTK433" s="95"/>
      <c r="MTL433" s="95"/>
      <c r="MTM433" s="95"/>
      <c r="MTN433" s="95"/>
      <c r="MTO433" s="95"/>
      <c r="MTP433" s="95"/>
      <c r="MTQ433" s="95"/>
      <c r="MTR433" s="95"/>
      <c r="MTS433" s="95"/>
      <c r="MTT433" s="95"/>
      <c r="MTU433" s="95"/>
      <c r="MTV433" s="95"/>
      <c r="MTW433" s="95"/>
      <c r="MTX433" s="95"/>
      <c r="MTY433" s="95"/>
      <c r="MTZ433" s="95"/>
      <c r="MUA433" s="95"/>
      <c r="MUB433" s="95"/>
      <c r="MUC433" s="95"/>
      <c r="MUD433" s="95"/>
      <c r="MUE433" s="95"/>
      <c r="MUF433" s="95"/>
      <c r="MUG433" s="95"/>
      <c r="MUH433" s="95"/>
      <c r="MUI433" s="95"/>
      <c r="MUJ433" s="95"/>
      <c r="MUK433" s="95"/>
      <c r="MUL433" s="95"/>
      <c r="MUM433" s="95"/>
      <c r="MUN433" s="95"/>
      <c r="MUO433" s="95"/>
      <c r="MUP433" s="95"/>
      <c r="MUQ433" s="95"/>
      <c r="MUR433" s="95"/>
      <c r="MUS433" s="95"/>
      <c r="MUT433" s="95"/>
      <c r="MUU433" s="95"/>
      <c r="MUV433" s="95"/>
      <c r="MUW433" s="95"/>
      <c r="MUX433" s="95"/>
      <c r="MUY433" s="95"/>
      <c r="MUZ433" s="95"/>
      <c r="MVA433" s="95"/>
      <c r="MVB433" s="95"/>
      <c r="MVC433" s="95"/>
      <c r="MVD433" s="95"/>
      <c r="MVE433" s="95"/>
      <c r="MVF433" s="95"/>
      <c r="MVG433" s="95"/>
      <c r="MVH433" s="95"/>
      <c r="MVI433" s="95"/>
      <c r="MVJ433" s="95"/>
      <c r="MVK433" s="95"/>
      <c r="MVL433" s="95"/>
      <c r="MVM433" s="95"/>
      <c r="MVN433" s="95"/>
      <c r="MVO433" s="95"/>
      <c r="MVP433" s="95"/>
      <c r="MVQ433" s="95"/>
      <c r="MVR433" s="95"/>
      <c r="MVS433" s="95"/>
      <c r="MVT433" s="95"/>
      <c r="MVU433" s="95"/>
      <c r="MVV433" s="95"/>
      <c r="MVW433" s="95"/>
      <c r="MVX433" s="95"/>
      <c r="MVY433" s="95"/>
      <c r="MVZ433" s="95"/>
      <c r="MWA433" s="95"/>
      <c r="MWB433" s="95"/>
      <c r="MWC433" s="95"/>
      <c r="MWD433" s="95"/>
      <c r="MWE433" s="95"/>
      <c r="MWF433" s="95"/>
      <c r="MWG433" s="95"/>
      <c r="MWH433" s="95"/>
      <c r="MWI433" s="95"/>
      <c r="MWJ433" s="95"/>
      <c r="MWK433" s="95"/>
      <c r="MWL433" s="95"/>
      <c r="MWM433" s="95"/>
      <c r="MWN433" s="95"/>
      <c r="MWO433" s="95"/>
      <c r="MWP433" s="95"/>
      <c r="MWQ433" s="95"/>
      <c r="MWR433" s="95"/>
      <c r="MWS433" s="95"/>
      <c r="MWT433" s="95"/>
      <c r="MWU433" s="95"/>
      <c r="MWV433" s="95"/>
      <c r="MWW433" s="95"/>
      <c r="MWX433" s="95"/>
      <c r="MWY433" s="95"/>
      <c r="MWZ433" s="95"/>
      <c r="MXA433" s="95"/>
      <c r="MXB433" s="95"/>
      <c r="MXC433" s="95"/>
      <c r="MXD433" s="95"/>
      <c r="MXE433" s="95"/>
      <c r="MXF433" s="95"/>
      <c r="MXG433" s="95"/>
      <c r="MXH433" s="95"/>
      <c r="MXI433" s="95"/>
      <c r="MXJ433" s="95"/>
      <c r="MXK433" s="95"/>
      <c r="MXL433" s="95"/>
      <c r="MXM433" s="95"/>
      <c r="MXN433" s="95"/>
      <c r="MXO433" s="95"/>
      <c r="MXP433" s="95"/>
      <c r="MXQ433" s="95"/>
      <c r="MXR433" s="95"/>
      <c r="MXS433" s="95"/>
      <c r="MXT433" s="95"/>
      <c r="MXU433" s="95"/>
      <c r="MXV433" s="95"/>
      <c r="MXW433" s="95"/>
      <c r="MXX433" s="95"/>
      <c r="MXY433" s="95"/>
      <c r="MXZ433" s="95"/>
      <c r="MYA433" s="95"/>
      <c r="MYB433" s="95"/>
      <c r="MYC433" s="95"/>
      <c r="MYD433" s="95"/>
      <c r="MYE433" s="95"/>
      <c r="MYF433" s="95"/>
      <c r="MYG433" s="95"/>
      <c r="MYH433" s="95"/>
      <c r="MYI433" s="95"/>
      <c r="MYJ433" s="95"/>
      <c r="MYK433" s="95"/>
      <c r="MYL433" s="95"/>
      <c r="MYM433" s="95"/>
      <c r="MYN433" s="95"/>
      <c r="MYO433" s="95"/>
      <c r="MYP433" s="95"/>
      <c r="MYQ433" s="95"/>
      <c r="MYR433" s="95"/>
      <c r="MYS433" s="95"/>
      <c r="MYT433" s="95"/>
      <c r="MYU433" s="95"/>
      <c r="MYV433" s="95"/>
      <c r="MYW433" s="95"/>
      <c r="MYX433" s="95"/>
      <c r="MYY433" s="95"/>
      <c r="MYZ433" s="95"/>
      <c r="MZA433" s="95"/>
      <c r="MZB433" s="95"/>
      <c r="MZC433" s="95"/>
      <c r="MZD433" s="95"/>
      <c r="MZE433" s="95"/>
      <c r="MZF433" s="95"/>
      <c r="MZG433" s="95"/>
      <c r="MZH433" s="95"/>
      <c r="MZI433" s="95"/>
      <c r="MZJ433" s="95"/>
      <c r="MZK433" s="95"/>
      <c r="MZL433" s="95"/>
      <c r="MZM433" s="95"/>
      <c r="MZN433" s="95"/>
      <c r="MZO433" s="95"/>
      <c r="MZP433" s="95"/>
      <c r="MZQ433" s="95"/>
      <c r="MZR433" s="95"/>
      <c r="MZS433" s="95"/>
      <c r="MZT433" s="95"/>
      <c r="MZU433" s="95"/>
      <c r="MZV433" s="95"/>
      <c r="MZW433" s="95"/>
      <c r="MZX433" s="95"/>
      <c r="MZY433" s="95"/>
      <c r="MZZ433" s="95"/>
      <c r="NAA433" s="95"/>
      <c r="NAB433" s="95"/>
      <c r="NAC433" s="95"/>
      <c r="NAD433" s="95"/>
      <c r="NAE433" s="95"/>
      <c r="NAF433" s="95"/>
      <c r="NAG433" s="95"/>
      <c r="NAH433" s="95"/>
      <c r="NAI433" s="95"/>
      <c r="NAJ433" s="95"/>
      <c r="NAK433" s="95"/>
      <c r="NAL433" s="95"/>
      <c r="NAM433" s="95"/>
      <c r="NAN433" s="95"/>
      <c r="NAO433" s="95"/>
      <c r="NAP433" s="95"/>
      <c r="NAQ433" s="95"/>
      <c r="NAR433" s="95"/>
      <c r="NAS433" s="95"/>
      <c r="NAT433" s="95"/>
      <c r="NAU433" s="95"/>
      <c r="NAV433" s="95"/>
      <c r="NAW433" s="95"/>
      <c r="NAX433" s="95"/>
      <c r="NAY433" s="95"/>
      <c r="NAZ433" s="95"/>
      <c r="NBA433" s="95"/>
      <c r="NBB433" s="95"/>
      <c r="NBC433" s="95"/>
      <c r="NBD433" s="95"/>
      <c r="NBE433" s="95"/>
      <c r="NBF433" s="95"/>
      <c r="NBG433" s="95"/>
      <c r="NBH433" s="95"/>
      <c r="NBI433" s="95"/>
      <c r="NBJ433" s="95"/>
      <c r="NBK433" s="95"/>
      <c r="NBL433" s="95"/>
      <c r="NBM433" s="95"/>
      <c r="NBN433" s="95"/>
      <c r="NBO433" s="95"/>
      <c r="NBP433" s="95"/>
      <c r="NBQ433" s="95"/>
      <c r="NBR433" s="95"/>
      <c r="NBS433" s="95"/>
      <c r="NBT433" s="95"/>
      <c r="NBU433" s="95"/>
      <c r="NBV433" s="95"/>
      <c r="NBW433" s="95"/>
      <c r="NBX433" s="95"/>
      <c r="NBY433" s="95"/>
      <c r="NBZ433" s="95"/>
      <c r="NCA433" s="95"/>
      <c r="NCB433" s="95"/>
      <c r="NCC433" s="95"/>
      <c r="NCD433" s="95"/>
      <c r="NCE433" s="95"/>
      <c r="NCF433" s="95"/>
      <c r="NCG433" s="95"/>
      <c r="NCH433" s="95"/>
      <c r="NCI433" s="95"/>
      <c r="NCJ433" s="95"/>
      <c r="NCK433" s="95"/>
      <c r="NCL433" s="95"/>
      <c r="NCM433" s="95"/>
      <c r="NCN433" s="95"/>
      <c r="NCO433" s="95"/>
      <c r="NCP433" s="95"/>
      <c r="NCQ433" s="95"/>
      <c r="NCR433" s="95"/>
      <c r="NCS433" s="95"/>
      <c r="NCT433" s="95"/>
      <c r="NCU433" s="95"/>
      <c r="NCV433" s="95"/>
      <c r="NCW433" s="95"/>
      <c r="NCX433" s="95"/>
      <c r="NCY433" s="95"/>
      <c r="NCZ433" s="95"/>
      <c r="NDA433" s="95"/>
      <c r="NDB433" s="95"/>
      <c r="NDC433" s="95"/>
      <c r="NDD433" s="95"/>
      <c r="NDE433" s="95"/>
      <c r="NDF433" s="95"/>
      <c r="NDG433" s="95"/>
      <c r="NDH433" s="95"/>
      <c r="NDI433" s="95"/>
      <c r="NDJ433" s="95"/>
      <c r="NDK433" s="95"/>
      <c r="NDL433" s="95"/>
      <c r="NDM433" s="95"/>
      <c r="NDN433" s="95"/>
      <c r="NDO433" s="95"/>
      <c r="NDP433" s="95"/>
      <c r="NDQ433" s="95"/>
      <c r="NDR433" s="95"/>
      <c r="NDS433" s="95"/>
      <c r="NDT433" s="95"/>
      <c r="NDU433" s="95"/>
      <c r="NDV433" s="95"/>
      <c r="NDW433" s="95"/>
      <c r="NDX433" s="95"/>
      <c r="NDY433" s="95"/>
      <c r="NDZ433" s="95"/>
      <c r="NEA433" s="95"/>
      <c r="NEB433" s="95"/>
      <c r="NEC433" s="95"/>
      <c r="NED433" s="95"/>
      <c r="NEE433" s="95"/>
      <c r="NEF433" s="95"/>
      <c r="NEG433" s="95"/>
      <c r="NEH433" s="95"/>
      <c r="NEI433" s="95"/>
      <c r="NEJ433" s="95"/>
      <c r="NEK433" s="95"/>
      <c r="NEL433" s="95"/>
      <c r="NEM433" s="95"/>
      <c r="NEN433" s="95"/>
      <c r="NEO433" s="95"/>
      <c r="NEP433" s="95"/>
      <c r="NEQ433" s="95"/>
      <c r="NER433" s="95"/>
      <c r="NES433" s="95"/>
      <c r="NET433" s="95"/>
      <c r="NEU433" s="95"/>
      <c r="NEV433" s="95"/>
      <c r="NEW433" s="95"/>
      <c r="NEX433" s="95"/>
      <c r="NEY433" s="95"/>
      <c r="NEZ433" s="95"/>
      <c r="NFA433" s="95"/>
      <c r="NFB433" s="95"/>
      <c r="NFC433" s="95"/>
      <c r="NFD433" s="95"/>
      <c r="NFE433" s="95"/>
      <c r="NFF433" s="95"/>
      <c r="NFG433" s="95"/>
      <c r="NFH433" s="95"/>
      <c r="NFI433" s="95"/>
      <c r="NFJ433" s="95"/>
      <c r="NFK433" s="95"/>
      <c r="NFL433" s="95"/>
      <c r="NFM433" s="95"/>
      <c r="NFN433" s="95"/>
      <c r="NFO433" s="95"/>
      <c r="NFP433" s="95"/>
      <c r="NFQ433" s="95"/>
      <c r="NFR433" s="95"/>
      <c r="NFS433" s="95"/>
      <c r="NFT433" s="95"/>
      <c r="NFU433" s="95"/>
      <c r="NFV433" s="95"/>
      <c r="NFW433" s="95"/>
      <c r="NFX433" s="95"/>
      <c r="NFY433" s="95"/>
      <c r="NFZ433" s="95"/>
      <c r="NGA433" s="95"/>
      <c r="NGB433" s="95"/>
      <c r="NGC433" s="95"/>
      <c r="NGD433" s="95"/>
      <c r="NGE433" s="95"/>
      <c r="NGF433" s="95"/>
      <c r="NGG433" s="95"/>
      <c r="NGH433" s="95"/>
      <c r="NGI433" s="95"/>
      <c r="NGJ433" s="95"/>
      <c r="NGK433" s="95"/>
      <c r="NGL433" s="95"/>
      <c r="NGM433" s="95"/>
      <c r="NGN433" s="95"/>
      <c r="NGO433" s="95"/>
      <c r="NGP433" s="95"/>
      <c r="NGQ433" s="95"/>
      <c r="NGR433" s="95"/>
      <c r="NGS433" s="95"/>
      <c r="NGT433" s="95"/>
      <c r="NGU433" s="95"/>
      <c r="NGV433" s="95"/>
      <c r="NGW433" s="95"/>
      <c r="NGX433" s="95"/>
      <c r="NGY433" s="95"/>
      <c r="NGZ433" s="95"/>
      <c r="NHA433" s="95"/>
      <c r="NHB433" s="95"/>
      <c r="NHC433" s="95"/>
      <c r="NHD433" s="95"/>
      <c r="NHE433" s="95"/>
      <c r="NHF433" s="95"/>
      <c r="NHG433" s="95"/>
      <c r="NHH433" s="95"/>
      <c r="NHI433" s="95"/>
      <c r="NHJ433" s="95"/>
      <c r="NHK433" s="95"/>
      <c r="NHL433" s="95"/>
      <c r="NHM433" s="95"/>
      <c r="NHN433" s="95"/>
      <c r="NHO433" s="95"/>
      <c r="NHP433" s="95"/>
      <c r="NHQ433" s="95"/>
      <c r="NHR433" s="95"/>
      <c r="NHS433" s="95"/>
      <c r="NHT433" s="95"/>
      <c r="NHU433" s="95"/>
      <c r="NHV433" s="95"/>
      <c r="NHW433" s="95"/>
      <c r="NHX433" s="95"/>
      <c r="NHY433" s="95"/>
      <c r="NHZ433" s="95"/>
      <c r="NIA433" s="95"/>
      <c r="NIB433" s="95"/>
      <c r="NIC433" s="95"/>
      <c r="NID433" s="95"/>
      <c r="NIE433" s="95"/>
      <c r="NIF433" s="95"/>
      <c r="NIG433" s="95"/>
      <c r="NIH433" s="95"/>
      <c r="NII433" s="95"/>
      <c r="NIJ433" s="95"/>
      <c r="NIK433" s="95"/>
      <c r="NIL433" s="95"/>
      <c r="NIM433" s="95"/>
      <c r="NIN433" s="95"/>
      <c r="NIO433" s="95"/>
      <c r="NIP433" s="95"/>
      <c r="NIQ433" s="95"/>
      <c r="NIR433" s="95"/>
      <c r="NIS433" s="95"/>
      <c r="NIT433" s="95"/>
      <c r="NIU433" s="95"/>
      <c r="NIV433" s="95"/>
      <c r="NIW433" s="95"/>
      <c r="NIX433" s="95"/>
      <c r="NIY433" s="95"/>
      <c r="NIZ433" s="95"/>
      <c r="NJA433" s="95"/>
      <c r="NJB433" s="95"/>
      <c r="NJC433" s="95"/>
      <c r="NJD433" s="95"/>
      <c r="NJE433" s="95"/>
      <c r="NJF433" s="95"/>
      <c r="NJG433" s="95"/>
      <c r="NJH433" s="95"/>
      <c r="NJI433" s="95"/>
      <c r="NJJ433" s="95"/>
      <c r="NJK433" s="95"/>
      <c r="NJL433" s="95"/>
      <c r="NJM433" s="95"/>
      <c r="NJN433" s="95"/>
      <c r="NJO433" s="95"/>
      <c r="NJP433" s="95"/>
      <c r="NJQ433" s="95"/>
      <c r="NJR433" s="95"/>
      <c r="NJS433" s="95"/>
      <c r="NJT433" s="95"/>
      <c r="NJU433" s="95"/>
      <c r="NJV433" s="95"/>
      <c r="NJW433" s="95"/>
      <c r="NJX433" s="95"/>
      <c r="NJY433" s="95"/>
      <c r="NJZ433" s="95"/>
      <c r="NKA433" s="95"/>
      <c r="NKB433" s="95"/>
      <c r="NKC433" s="95"/>
      <c r="NKD433" s="95"/>
      <c r="NKE433" s="95"/>
      <c r="NKF433" s="95"/>
      <c r="NKG433" s="95"/>
      <c r="NKH433" s="95"/>
      <c r="NKI433" s="95"/>
      <c r="NKJ433" s="95"/>
      <c r="NKK433" s="95"/>
      <c r="NKL433" s="95"/>
      <c r="NKM433" s="95"/>
      <c r="NKN433" s="95"/>
      <c r="NKO433" s="95"/>
      <c r="NKP433" s="95"/>
      <c r="NKQ433" s="95"/>
      <c r="NKR433" s="95"/>
      <c r="NKS433" s="95"/>
      <c r="NKT433" s="95"/>
      <c r="NKU433" s="95"/>
      <c r="NKV433" s="95"/>
      <c r="NKW433" s="95"/>
      <c r="NKX433" s="95"/>
      <c r="NKY433" s="95"/>
      <c r="NKZ433" s="95"/>
      <c r="NLA433" s="95"/>
      <c r="NLB433" s="95"/>
      <c r="NLC433" s="95"/>
      <c r="NLD433" s="95"/>
      <c r="NLE433" s="95"/>
      <c r="NLF433" s="95"/>
      <c r="NLG433" s="95"/>
      <c r="NLH433" s="95"/>
      <c r="NLI433" s="95"/>
      <c r="NLJ433" s="95"/>
      <c r="NLK433" s="95"/>
      <c r="NLL433" s="95"/>
      <c r="NLM433" s="95"/>
      <c r="NLN433" s="95"/>
      <c r="NLO433" s="95"/>
      <c r="NLP433" s="95"/>
      <c r="NLQ433" s="95"/>
      <c r="NLR433" s="95"/>
      <c r="NLS433" s="95"/>
      <c r="NLT433" s="95"/>
      <c r="NLU433" s="95"/>
      <c r="NLV433" s="95"/>
      <c r="NLW433" s="95"/>
      <c r="NLX433" s="95"/>
      <c r="NLY433" s="95"/>
      <c r="NLZ433" s="95"/>
      <c r="NMA433" s="95"/>
      <c r="NMB433" s="95"/>
      <c r="NMC433" s="95"/>
      <c r="NMD433" s="95"/>
      <c r="NME433" s="95"/>
      <c r="NMF433" s="95"/>
      <c r="NMG433" s="95"/>
      <c r="NMH433" s="95"/>
      <c r="NMI433" s="95"/>
      <c r="NMJ433" s="95"/>
      <c r="NMK433" s="95"/>
      <c r="NML433" s="95"/>
      <c r="NMM433" s="95"/>
      <c r="NMN433" s="95"/>
      <c r="NMO433" s="95"/>
      <c r="NMP433" s="95"/>
      <c r="NMQ433" s="95"/>
      <c r="NMR433" s="95"/>
      <c r="NMS433" s="95"/>
      <c r="NMT433" s="95"/>
      <c r="NMU433" s="95"/>
      <c r="NMV433" s="95"/>
      <c r="NMW433" s="95"/>
      <c r="NMX433" s="95"/>
      <c r="NMY433" s="95"/>
      <c r="NMZ433" s="95"/>
      <c r="NNA433" s="95"/>
      <c r="NNB433" s="95"/>
      <c r="NNC433" s="95"/>
      <c r="NND433" s="95"/>
      <c r="NNE433" s="95"/>
      <c r="NNF433" s="95"/>
      <c r="NNG433" s="95"/>
      <c r="NNH433" s="95"/>
      <c r="NNI433" s="95"/>
      <c r="NNJ433" s="95"/>
      <c r="NNK433" s="95"/>
      <c r="NNL433" s="95"/>
      <c r="NNM433" s="95"/>
      <c r="NNN433" s="95"/>
      <c r="NNO433" s="95"/>
      <c r="NNP433" s="95"/>
      <c r="NNQ433" s="95"/>
      <c r="NNR433" s="95"/>
      <c r="NNS433" s="95"/>
      <c r="NNT433" s="95"/>
      <c r="NNU433" s="95"/>
      <c r="NNV433" s="95"/>
      <c r="NNW433" s="95"/>
      <c r="NNX433" s="95"/>
      <c r="NNY433" s="95"/>
      <c r="NNZ433" s="95"/>
      <c r="NOA433" s="95"/>
      <c r="NOB433" s="95"/>
      <c r="NOC433" s="95"/>
      <c r="NOD433" s="95"/>
      <c r="NOE433" s="95"/>
      <c r="NOF433" s="95"/>
      <c r="NOG433" s="95"/>
      <c r="NOH433" s="95"/>
      <c r="NOI433" s="95"/>
      <c r="NOJ433" s="95"/>
      <c r="NOK433" s="95"/>
      <c r="NOL433" s="95"/>
      <c r="NOM433" s="95"/>
      <c r="NON433" s="95"/>
      <c r="NOO433" s="95"/>
      <c r="NOP433" s="95"/>
      <c r="NOQ433" s="95"/>
      <c r="NOR433" s="95"/>
      <c r="NOS433" s="95"/>
      <c r="NOT433" s="95"/>
      <c r="NOU433" s="95"/>
      <c r="NOV433" s="95"/>
      <c r="NOW433" s="95"/>
      <c r="NOX433" s="95"/>
      <c r="NOY433" s="95"/>
      <c r="NOZ433" s="95"/>
      <c r="NPA433" s="95"/>
      <c r="NPB433" s="95"/>
      <c r="NPC433" s="95"/>
      <c r="NPD433" s="95"/>
      <c r="NPE433" s="95"/>
      <c r="NPF433" s="95"/>
      <c r="NPG433" s="95"/>
      <c r="NPH433" s="95"/>
      <c r="NPI433" s="95"/>
      <c r="NPJ433" s="95"/>
      <c r="NPK433" s="95"/>
      <c r="NPL433" s="95"/>
      <c r="NPM433" s="95"/>
      <c r="NPN433" s="95"/>
      <c r="NPO433" s="95"/>
      <c r="NPP433" s="95"/>
      <c r="NPQ433" s="95"/>
      <c r="NPR433" s="95"/>
      <c r="NPS433" s="95"/>
      <c r="NPT433" s="95"/>
      <c r="NPU433" s="95"/>
      <c r="NPV433" s="95"/>
      <c r="NPW433" s="95"/>
      <c r="NPX433" s="95"/>
      <c r="NPY433" s="95"/>
      <c r="NPZ433" s="95"/>
      <c r="NQA433" s="95"/>
      <c r="NQB433" s="95"/>
      <c r="NQC433" s="95"/>
      <c r="NQD433" s="95"/>
      <c r="NQE433" s="95"/>
      <c r="NQF433" s="95"/>
      <c r="NQG433" s="95"/>
      <c r="NQH433" s="95"/>
      <c r="NQI433" s="95"/>
      <c r="NQJ433" s="95"/>
      <c r="NQK433" s="95"/>
      <c r="NQL433" s="95"/>
      <c r="NQM433" s="95"/>
      <c r="NQN433" s="95"/>
      <c r="NQO433" s="95"/>
      <c r="NQP433" s="95"/>
      <c r="NQQ433" s="95"/>
      <c r="NQR433" s="95"/>
      <c r="NQS433" s="95"/>
      <c r="NQT433" s="95"/>
      <c r="NQU433" s="95"/>
      <c r="NQV433" s="95"/>
      <c r="NQW433" s="95"/>
      <c r="NQX433" s="95"/>
      <c r="NQY433" s="95"/>
      <c r="NQZ433" s="95"/>
      <c r="NRA433" s="95"/>
      <c r="NRB433" s="95"/>
      <c r="NRC433" s="95"/>
      <c r="NRD433" s="95"/>
      <c r="NRE433" s="95"/>
      <c r="NRF433" s="95"/>
      <c r="NRG433" s="95"/>
      <c r="NRH433" s="95"/>
      <c r="NRI433" s="95"/>
      <c r="NRJ433" s="95"/>
      <c r="NRK433" s="95"/>
      <c r="NRL433" s="95"/>
      <c r="NRM433" s="95"/>
      <c r="NRN433" s="95"/>
      <c r="NRO433" s="95"/>
      <c r="NRP433" s="95"/>
      <c r="NRQ433" s="95"/>
      <c r="NRR433" s="95"/>
      <c r="NRS433" s="95"/>
      <c r="NRT433" s="95"/>
      <c r="NRU433" s="95"/>
      <c r="NRV433" s="95"/>
      <c r="NRW433" s="95"/>
      <c r="NRX433" s="95"/>
      <c r="NRY433" s="95"/>
      <c r="NRZ433" s="95"/>
      <c r="NSA433" s="95"/>
      <c r="NSB433" s="95"/>
      <c r="NSC433" s="95"/>
      <c r="NSD433" s="95"/>
      <c r="NSE433" s="95"/>
      <c r="NSF433" s="95"/>
      <c r="NSG433" s="95"/>
      <c r="NSH433" s="95"/>
      <c r="NSI433" s="95"/>
      <c r="NSJ433" s="95"/>
      <c r="NSK433" s="95"/>
      <c r="NSL433" s="95"/>
      <c r="NSM433" s="95"/>
      <c r="NSN433" s="95"/>
      <c r="NSO433" s="95"/>
      <c r="NSP433" s="95"/>
      <c r="NSQ433" s="95"/>
      <c r="NSR433" s="95"/>
      <c r="NSS433" s="95"/>
      <c r="NST433" s="95"/>
      <c r="NSU433" s="95"/>
      <c r="NSV433" s="95"/>
      <c r="NSW433" s="95"/>
      <c r="NSX433" s="95"/>
      <c r="NSY433" s="95"/>
      <c r="NSZ433" s="95"/>
      <c r="NTA433" s="95"/>
      <c r="NTB433" s="95"/>
      <c r="NTC433" s="95"/>
      <c r="NTD433" s="95"/>
      <c r="NTE433" s="95"/>
      <c r="NTF433" s="95"/>
      <c r="NTG433" s="95"/>
      <c r="NTH433" s="95"/>
      <c r="NTI433" s="95"/>
      <c r="NTJ433" s="95"/>
      <c r="NTK433" s="95"/>
      <c r="NTL433" s="95"/>
      <c r="NTM433" s="95"/>
      <c r="NTN433" s="95"/>
      <c r="NTO433" s="95"/>
      <c r="NTP433" s="95"/>
      <c r="NTQ433" s="95"/>
      <c r="NTR433" s="95"/>
      <c r="NTS433" s="95"/>
      <c r="NTT433" s="95"/>
      <c r="NTU433" s="95"/>
      <c r="NTV433" s="95"/>
      <c r="NTW433" s="95"/>
      <c r="NTX433" s="95"/>
      <c r="NTY433" s="95"/>
      <c r="NTZ433" s="95"/>
      <c r="NUA433" s="95"/>
      <c r="NUB433" s="95"/>
      <c r="NUC433" s="95"/>
      <c r="NUD433" s="95"/>
      <c r="NUE433" s="95"/>
      <c r="NUF433" s="95"/>
      <c r="NUG433" s="95"/>
      <c r="NUH433" s="95"/>
      <c r="NUI433" s="95"/>
      <c r="NUJ433" s="95"/>
      <c r="NUK433" s="95"/>
      <c r="NUL433" s="95"/>
      <c r="NUM433" s="95"/>
      <c r="NUN433" s="95"/>
      <c r="NUO433" s="95"/>
      <c r="NUP433" s="95"/>
      <c r="NUQ433" s="95"/>
      <c r="NUR433" s="95"/>
      <c r="NUS433" s="95"/>
      <c r="NUT433" s="95"/>
      <c r="NUU433" s="95"/>
      <c r="NUV433" s="95"/>
      <c r="NUW433" s="95"/>
      <c r="NUX433" s="95"/>
      <c r="NUY433" s="95"/>
      <c r="NUZ433" s="95"/>
      <c r="NVA433" s="95"/>
      <c r="NVB433" s="95"/>
      <c r="NVC433" s="95"/>
      <c r="NVD433" s="95"/>
      <c r="NVE433" s="95"/>
      <c r="NVF433" s="95"/>
      <c r="NVG433" s="95"/>
      <c r="NVH433" s="95"/>
      <c r="NVI433" s="95"/>
      <c r="NVJ433" s="95"/>
      <c r="NVK433" s="95"/>
      <c r="NVL433" s="95"/>
      <c r="NVM433" s="95"/>
      <c r="NVN433" s="95"/>
      <c r="NVO433" s="95"/>
      <c r="NVP433" s="95"/>
      <c r="NVQ433" s="95"/>
      <c r="NVR433" s="95"/>
      <c r="NVS433" s="95"/>
      <c r="NVT433" s="95"/>
      <c r="NVU433" s="95"/>
      <c r="NVV433" s="95"/>
      <c r="NVW433" s="95"/>
      <c r="NVX433" s="95"/>
      <c r="NVY433" s="95"/>
      <c r="NVZ433" s="95"/>
      <c r="NWA433" s="95"/>
      <c r="NWB433" s="95"/>
      <c r="NWC433" s="95"/>
      <c r="NWD433" s="95"/>
      <c r="NWE433" s="95"/>
      <c r="NWF433" s="95"/>
      <c r="NWG433" s="95"/>
      <c r="NWH433" s="95"/>
      <c r="NWI433" s="95"/>
      <c r="NWJ433" s="95"/>
      <c r="NWK433" s="95"/>
      <c r="NWL433" s="95"/>
      <c r="NWM433" s="95"/>
      <c r="NWN433" s="95"/>
      <c r="NWO433" s="95"/>
      <c r="NWP433" s="95"/>
      <c r="NWQ433" s="95"/>
      <c r="NWR433" s="95"/>
      <c r="NWS433" s="95"/>
      <c r="NWT433" s="95"/>
      <c r="NWU433" s="95"/>
      <c r="NWV433" s="95"/>
      <c r="NWW433" s="95"/>
      <c r="NWX433" s="95"/>
      <c r="NWY433" s="95"/>
      <c r="NWZ433" s="95"/>
      <c r="NXA433" s="95"/>
      <c r="NXB433" s="95"/>
      <c r="NXC433" s="95"/>
      <c r="NXD433" s="95"/>
      <c r="NXE433" s="95"/>
      <c r="NXF433" s="95"/>
      <c r="NXG433" s="95"/>
      <c r="NXH433" s="95"/>
      <c r="NXI433" s="95"/>
      <c r="NXJ433" s="95"/>
      <c r="NXK433" s="95"/>
      <c r="NXL433" s="95"/>
      <c r="NXM433" s="95"/>
      <c r="NXN433" s="95"/>
      <c r="NXO433" s="95"/>
      <c r="NXP433" s="95"/>
      <c r="NXQ433" s="95"/>
      <c r="NXR433" s="95"/>
      <c r="NXS433" s="95"/>
      <c r="NXT433" s="95"/>
      <c r="NXU433" s="95"/>
      <c r="NXV433" s="95"/>
      <c r="NXW433" s="95"/>
      <c r="NXX433" s="95"/>
      <c r="NXY433" s="95"/>
      <c r="NXZ433" s="95"/>
      <c r="NYA433" s="95"/>
      <c r="NYB433" s="95"/>
      <c r="NYC433" s="95"/>
      <c r="NYD433" s="95"/>
      <c r="NYE433" s="95"/>
      <c r="NYF433" s="95"/>
      <c r="NYG433" s="95"/>
      <c r="NYH433" s="95"/>
      <c r="NYI433" s="95"/>
      <c r="NYJ433" s="95"/>
      <c r="NYK433" s="95"/>
      <c r="NYL433" s="95"/>
      <c r="NYM433" s="95"/>
      <c r="NYN433" s="95"/>
      <c r="NYO433" s="95"/>
      <c r="NYP433" s="95"/>
      <c r="NYQ433" s="95"/>
      <c r="NYR433" s="95"/>
      <c r="NYS433" s="95"/>
      <c r="NYT433" s="95"/>
      <c r="NYU433" s="95"/>
      <c r="NYV433" s="95"/>
      <c r="NYW433" s="95"/>
      <c r="NYX433" s="95"/>
      <c r="NYY433" s="95"/>
      <c r="NYZ433" s="95"/>
      <c r="NZA433" s="95"/>
      <c r="NZB433" s="95"/>
      <c r="NZC433" s="95"/>
      <c r="NZD433" s="95"/>
      <c r="NZE433" s="95"/>
      <c r="NZF433" s="95"/>
      <c r="NZG433" s="95"/>
      <c r="NZH433" s="95"/>
      <c r="NZI433" s="95"/>
      <c r="NZJ433" s="95"/>
      <c r="NZK433" s="95"/>
      <c r="NZL433" s="95"/>
      <c r="NZM433" s="95"/>
      <c r="NZN433" s="95"/>
      <c r="NZO433" s="95"/>
      <c r="NZP433" s="95"/>
      <c r="NZQ433" s="95"/>
      <c r="NZR433" s="95"/>
      <c r="NZS433" s="95"/>
      <c r="NZT433" s="95"/>
      <c r="NZU433" s="95"/>
      <c r="NZV433" s="95"/>
      <c r="NZW433" s="95"/>
      <c r="NZX433" s="95"/>
      <c r="NZY433" s="95"/>
      <c r="NZZ433" s="95"/>
      <c r="OAA433" s="95"/>
      <c r="OAB433" s="95"/>
      <c r="OAC433" s="95"/>
      <c r="OAD433" s="95"/>
      <c r="OAE433" s="95"/>
      <c r="OAF433" s="95"/>
      <c r="OAG433" s="95"/>
      <c r="OAH433" s="95"/>
      <c r="OAI433" s="95"/>
      <c r="OAJ433" s="95"/>
      <c r="OAK433" s="95"/>
      <c r="OAL433" s="95"/>
      <c r="OAM433" s="95"/>
      <c r="OAN433" s="95"/>
      <c r="OAO433" s="95"/>
      <c r="OAP433" s="95"/>
      <c r="OAQ433" s="95"/>
      <c r="OAR433" s="95"/>
      <c r="OAS433" s="95"/>
      <c r="OAT433" s="95"/>
      <c r="OAU433" s="95"/>
      <c r="OAV433" s="95"/>
      <c r="OAW433" s="95"/>
      <c r="OAX433" s="95"/>
      <c r="OAY433" s="95"/>
      <c r="OAZ433" s="95"/>
      <c r="OBA433" s="95"/>
      <c r="OBB433" s="95"/>
      <c r="OBC433" s="95"/>
      <c r="OBD433" s="95"/>
      <c r="OBE433" s="95"/>
      <c r="OBF433" s="95"/>
      <c r="OBG433" s="95"/>
      <c r="OBH433" s="95"/>
      <c r="OBI433" s="95"/>
      <c r="OBJ433" s="95"/>
      <c r="OBK433" s="95"/>
      <c r="OBL433" s="95"/>
      <c r="OBM433" s="95"/>
      <c r="OBN433" s="95"/>
      <c r="OBO433" s="95"/>
      <c r="OBP433" s="95"/>
      <c r="OBQ433" s="95"/>
      <c r="OBR433" s="95"/>
      <c r="OBS433" s="95"/>
      <c r="OBT433" s="95"/>
      <c r="OBU433" s="95"/>
      <c r="OBV433" s="95"/>
      <c r="OBW433" s="95"/>
      <c r="OBX433" s="95"/>
      <c r="OBY433" s="95"/>
      <c r="OBZ433" s="95"/>
      <c r="OCA433" s="95"/>
      <c r="OCB433" s="95"/>
      <c r="OCC433" s="95"/>
      <c r="OCD433" s="95"/>
      <c r="OCE433" s="95"/>
      <c r="OCF433" s="95"/>
      <c r="OCG433" s="95"/>
      <c r="OCH433" s="95"/>
      <c r="OCI433" s="95"/>
      <c r="OCJ433" s="95"/>
      <c r="OCK433" s="95"/>
      <c r="OCL433" s="95"/>
      <c r="OCM433" s="95"/>
      <c r="OCN433" s="95"/>
      <c r="OCO433" s="95"/>
      <c r="OCP433" s="95"/>
      <c r="OCQ433" s="95"/>
      <c r="OCR433" s="95"/>
      <c r="OCS433" s="95"/>
      <c r="OCT433" s="95"/>
      <c r="OCU433" s="95"/>
      <c r="OCV433" s="95"/>
      <c r="OCW433" s="95"/>
      <c r="OCX433" s="95"/>
      <c r="OCY433" s="95"/>
      <c r="OCZ433" s="95"/>
      <c r="ODA433" s="95"/>
      <c r="ODB433" s="95"/>
      <c r="ODC433" s="95"/>
      <c r="ODD433" s="95"/>
      <c r="ODE433" s="95"/>
      <c r="ODF433" s="95"/>
      <c r="ODG433" s="95"/>
      <c r="ODH433" s="95"/>
      <c r="ODI433" s="95"/>
      <c r="ODJ433" s="95"/>
      <c r="ODK433" s="95"/>
      <c r="ODL433" s="95"/>
      <c r="ODM433" s="95"/>
      <c r="ODN433" s="95"/>
      <c r="ODO433" s="95"/>
      <c r="ODP433" s="95"/>
      <c r="ODQ433" s="95"/>
      <c r="ODR433" s="95"/>
      <c r="ODS433" s="95"/>
      <c r="ODT433" s="95"/>
      <c r="ODU433" s="95"/>
      <c r="ODV433" s="95"/>
      <c r="ODW433" s="95"/>
      <c r="ODX433" s="95"/>
      <c r="ODY433" s="95"/>
      <c r="ODZ433" s="95"/>
      <c r="OEA433" s="95"/>
      <c r="OEB433" s="95"/>
      <c r="OEC433" s="95"/>
      <c r="OED433" s="95"/>
      <c r="OEE433" s="95"/>
      <c r="OEF433" s="95"/>
      <c r="OEG433" s="95"/>
      <c r="OEH433" s="95"/>
      <c r="OEI433" s="95"/>
      <c r="OEJ433" s="95"/>
      <c r="OEK433" s="95"/>
      <c r="OEL433" s="95"/>
      <c r="OEM433" s="95"/>
      <c r="OEN433" s="95"/>
      <c r="OEO433" s="95"/>
      <c r="OEP433" s="95"/>
      <c r="OEQ433" s="95"/>
      <c r="OER433" s="95"/>
      <c r="OES433" s="95"/>
      <c r="OET433" s="95"/>
      <c r="OEU433" s="95"/>
      <c r="OEV433" s="95"/>
      <c r="OEW433" s="95"/>
      <c r="OEX433" s="95"/>
      <c r="OEY433" s="95"/>
      <c r="OEZ433" s="95"/>
      <c r="OFA433" s="95"/>
      <c r="OFB433" s="95"/>
      <c r="OFC433" s="95"/>
      <c r="OFD433" s="95"/>
      <c r="OFE433" s="95"/>
      <c r="OFF433" s="95"/>
      <c r="OFG433" s="95"/>
      <c r="OFH433" s="95"/>
      <c r="OFI433" s="95"/>
      <c r="OFJ433" s="95"/>
      <c r="OFK433" s="95"/>
      <c r="OFL433" s="95"/>
      <c r="OFM433" s="95"/>
      <c r="OFN433" s="95"/>
      <c r="OFO433" s="95"/>
      <c r="OFP433" s="95"/>
      <c r="OFQ433" s="95"/>
      <c r="OFR433" s="95"/>
      <c r="OFS433" s="95"/>
      <c r="OFT433" s="95"/>
      <c r="OFU433" s="95"/>
      <c r="OFV433" s="95"/>
      <c r="OFW433" s="95"/>
      <c r="OFX433" s="95"/>
      <c r="OFY433" s="95"/>
      <c r="OFZ433" s="95"/>
      <c r="OGA433" s="95"/>
      <c r="OGB433" s="95"/>
      <c r="OGC433" s="95"/>
      <c r="OGD433" s="95"/>
      <c r="OGE433" s="95"/>
      <c r="OGF433" s="95"/>
      <c r="OGG433" s="95"/>
      <c r="OGH433" s="95"/>
      <c r="OGI433" s="95"/>
      <c r="OGJ433" s="95"/>
      <c r="OGK433" s="95"/>
      <c r="OGL433" s="95"/>
      <c r="OGM433" s="95"/>
      <c r="OGN433" s="95"/>
      <c r="OGO433" s="95"/>
      <c r="OGP433" s="95"/>
      <c r="OGQ433" s="95"/>
      <c r="OGR433" s="95"/>
      <c r="OGS433" s="95"/>
      <c r="OGT433" s="95"/>
      <c r="OGU433" s="95"/>
      <c r="OGV433" s="95"/>
      <c r="OGW433" s="95"/>
      <c r="OGX433" s="95"/>
      <c r="OGY433" s="95"/>
      <c r="OGZ433" s="95"/>
      <c r="OHA433" s="95"/>
      <c r="OHB433" s="95"/>
      <c r="OHC433" s="95"/>
      <c r="OHD433" s="95"/>
      <c r="OHE433" s="95"/>
      <c r="OHF433" s="95"/>
      <c r="OHG433" s="95"/>
      <c r="OHH433" s="95"/>
      <c r="OHI433" s="95"/>
      <c r="OHJ433" s="95"/>
      <c r="OHK433" s="95"/>
      <c r="OHL433" s="95"/>
      <c r="OHM433" s="95"/>
      <c r="OHN433" s="95"/>
      <c r="OHO433" s="95"/>
      <c r="OHP433" s="95"/>
      <c r="OHQ433" s="95"/>
      <c r="OHR433" s="95"/>
      <c r="OHS433" s="95"/>
      <c r="OHT433" s="95"/>
      <c r="OHU433" s="95"/>
      <c r="OHV433" s="95"/>
      <c r="OHW433" s="95"/>
      <c r="OHX433" s="95"/>
      <c r="OHY433" s="95"/>
      <c r="OHZ433" s="95"/>
      <c r="OIA433" s="95"/>
      <c r="OIB433" s="95"/>
      <c r="OIC433" s="95"/>
      <c r="OID433" s="95"/>
      <c r="OIE433" s="95"/>
      <c r="OIF433" s="95"/>
      <c r="OIG433" s="95"/>
      <c r="OIH433" s="95"/>
      <c r="OII433" s="95"/>
      <c r="OIJ433" s="95"/>
      <c r="OIK433" s="95"/>
      <c r="OIL433" s="95"/>
      <c r="OIM433" s="95"/>
      <c r="OIN433" s="95"/>
      <c r="OIO433" s="95"/>
      <c r="OIP433" s="95"/>
      <c r="OIQ433" s="95"/>
      <c r="OIR433" s="95"/>
      <c r="OIS433" s="95"/>
      <c r="OIT433" s="95"/>
      <c r="OIU433" s="95"/>
      <c r="OIV433" s="95"/>
      <c r="OIW433" s="95"/>
      <c r="OIX433" s="95"/>
      <c r="OIY433" s="95"/>
      <c r="OIZ433" s="95"/>
      <c r="OJA433" s="95"/>
      <c r="OJB433" s="95"/>
      <c r="OJC433" s="95"/>
      <c r="OJD433" s="95"/>
      <c r="OJE433" s="95"/>
      <c r="OJF433" s="95"/>
      <c r="OJG433" s="95"/>
      <c r="OJH433" s="95"/>
      <c r="OJI433" s="95"/>
      <c r="OJJ433" s="95"/>
      <c r="OJK433" s="95"/>
      <c r="OJL433" s="95"/>
      <c r="OJM433" s="95"/>
      <c r="OJN433" s="95"/>
      <c r="OJO433" s="95"/>
      <c r="OJP433" s="95"/>
      <c r="OJQ433" s="95"/>
      <c r="OJR433" s="95"/>
      <c r="OJS433" s="95"/>
      <c r="OJT433" s="95"/>
      <c r="OJU433" s="95"/>
      <c r="OJV433" s="95"/>
      <c r="OJW433" s="95"/>
      <c r="OJX433" s="95"/>
      <c r="OJY433" s="95"/>
      <c r="OJZ433" s="95"/>
      <c r="OKA433" s="95"/>
      <c r="OKB433" s="95"/>
      <c r="OKC433" s="95"/>
      <c r="OKD433" s="95"/>
      <c r="OKE433" s="95"/>
      <c r="OKF433" s="95"/>
      <c r="OKG433" s="95"/>
      <c r="OKH433" s="95"/>
      <c r="OKI433" s="95"/>
      <c r="OKJ433" s="95"/>
      <c r="OKK433" s="95"/>
      <c r="OKL433" s="95"/>
      <c r="OKM433" s="95"/>
      <c r="OKN433" s="95"/>
      <c r="OKO433" s="95"/>
      <c r="OKP433" s="95"/>
      <c r="OKQ433" s="95"/>
      <c r="OKR433" s="95"/>
      <c r="OKS433" s="95"/>
      <c r="OKT433" s="95"/>
      <c r="OKU433" s="95"/>
      <c r="OKV433" s="95"/>
      <c r="OKW433" s="95"/>
      <c r="OKX433" s="95"/>
      <c r="OKY433" s="95"/>
      <c r="OKZ433" s="95"/>
      <c r="OLA433" s="95"/>
      <c r="OLB433" s="95"/>
      <c r="OLC433" s="95"/>
      <c r="OLD433" s="95"/>
      <c r="OLE433" s="95"/>
      <c r="OLF433" s="95"/>
      <c r="OLG433" s="95"/>
      <c r="OLH433" s="95"/>
      <c r="OLI433" s="95"/>
      <c r="OLJ433" s="95"/>
      <c r="OLK433" s="95"/>
      <c r="OLL433" s="95"/>
      <c r="OLM433" s="95"/>
      <c r="OLN433" s="95"/>
      <c r="OLO433" s="95"/>
      <c r="OLP433" s="95"/>
      <c r="OLQ433" s="95"/>
      <c r="OLR433" s="95"/>
      <c r="OLS433" s="95"/>
      <c r="OLT433" s="95"/>
      <c r="OLU433" s="95"/>
      <c r="OLV433" s="95"/>
      <c r="OLW433" s="95"/>
      <c r="OLX433" s="95"/>
      <c r="OLY433" s="95"/>
      <c r="OLZ433" s="95"/>
      <c r="OMA433" s="95"/>
      <c r="OMB433" s="95"/>
      <c r="OMC433" s="95"/>
      <c r="OMD433" s="95"/>
      <c r="OME433" s="95"/>
      <c r="OMF433" s="95"/>
      <c r="OMG433" s="95"/>
      <c r="OMH433" s="95"/>
      <c r="OMI433" s="95"/>
      <c r="OMJ433" s="95"/>
      <c r="OMK433" s="95"/>
      <c r="OML433" s="95"/>
      <c r="OMM433" s="95"/>
      <c r="OMN433" s="95"/>
      <c r="OMO433" s="95"/>
      <c r="OMP433" s="95"/>
      <c r="OMQ433" s="95"/>
      <c r="OMR433" s="95"/>
      <c r="OMS433" s="95"/>
      <c r="OMT433" s="95"/>
      <c r="OMU433" s="95"/>
      <c r="OMV433" s="95"/>
      <c r="OMW433" s="95"/>
      <c r="OMX433" s="95"/>
      <c r="OMY433" s="95"/>
      <c r="OMZ433" s="95"/>
      <c r="ONA433" s="95"/>
      <c r="ONB433" s="95"/>
      <c r="ONC433" s="95"/>
      <c r="OND433" s="95"/>
      <c r="ONE433" s="95"/>
      <c r="ONF433" s="95"/>
      <c r="ONG433" s="95"/>
      <c r="ONH433" s="95"/>
      <c r="ONI433" s="95"/>
      <c r="ONJ433" s="95"/>
      <c r="ONK433" s="95"/>
      <c r="ONL433" s="95"/>
      <c r="ONM433" s="95"/>
      <c r="ONN433" s="95"/>
      <c r="ONO433" s="95"/>
      <c r="ONP433" s="95"/>
      <c r="ONQ433" s="95"/>
      <c r="ONR433" s="95"/>
      <c r="ONS433" s="95"/>
      <c r="ONT433" s="95"/>
      <c r="ONU433" s="95"/>
      <c r="ONV433" s="95"/>
      <c r="ONW433" s="95"/>
      <c r="ONX433" s="95"/>
      <c r="ONY433" s="95"/>
      <c r="ONZ433" s="95"/>
      <c r="OOA433" s="95"/>
      <c r="OOB433" s="95"/>
      <c r="OOC433" s="95"/>
      <c r="OOD433" s="95"/>
      <c r="OOE433" s="95"/>
      <c r="OOF433" s="95"/>
      <c r="OOG433" s="95"/>
      <c r="OOH433" s="95"/>
      <c r="OOI433" s="95"/>
      <c r="OOJ433" s="95"/>
      <c r="OOK433" s="95"/>
      <c r="OOL433" s="95"/>
      <c r="OOM433" s="95"/>
      <c r="OON433" s="95"/>
      <c r="OOO433" s="95"/>
      <c r="OOP433" s="95"/>
      <c r="OOQ433" s="95"/>
      <c r="OOR433" s="95"/>
      <c r="OOS433" s="95"/>
      <c r="OOT433" s="95"/>
      <c r="OOU433" s="95"/>
      <c r="OOV433" s="95"/>
      <c r="OOW433" s="95"/>
      <c r="OOX433" s="95"/>
      <c r="OOY433" s="95"/>
      <c r="OOZ433" s="95"/>
      <c r="OPA433" s="95"/>
      <c r="OPB433" s="95"/>
      <c r="OPC433" s="95"/>
      <c r="OPD433" s="95"/>
      <c r="OPE433" s="95"/>
      <c r="OPF433" s="95"/>
      <c r="OPG433" s="95"/>
      <c r="OPH433" s="95"/>
      <c r="OPI433" s="95"/>
      <c r="OPJ433" s="95"/>
      <c r="OPK433" s="95"/>
      <c r="OPL433" s="95"/>
      <c r="OPM433" s="95"/>
      <c r="OPN433" s="95"/>
      <c r="OPO433" s="95"/>
      <c r="OPP433" s="95"/>
      <c r="OPQ433" s="95"/>
      <c r="OPR433" s="95"/>
      <c r="OPS433" s="95"/>
      <c r="OPT433" s="95"/>
      <c r="OPU433" s="95"/>
      <c r="OPV433" s="95"/>
      <c r="OPW433" s="95"/>
      <c r="OPX433" s="95"/>
      <c r="OPY433" s="95"/>
      <c r="OPZ433" s="95"/>
      <c r="OQA433" s="95"/>
      <c r="OQB433" s="95"/>
      <c r="OQC433" s="95"/>
      <c r="OQD433" s="95"/>
      <c r="OQE433" s="95"/>
      <c r="OQF433" s="95"/>
      <c r="OQG433" s="95"/>
      <c r="OQH433" s="95"/>
      <c r="OQI433" s="95"/>
      <c r="OQJ433" s="95"/>
      <c r="OQK433" s="95"/>
      <c r="OQL433" s="95"/>
      <c r="OQM433" s="95"/>
      <c r="OQN433" s="95"/>
      <c r="OQO433" s="95"/>
      <c r="OQP433" s="95"/>
      <c r="OQQ433" s="95"/>
      <c r="OQR433" s="95"/>
      <c r="OQS433" s="95"/>
      <c r="OQT433" s="95"/>
      <c r="OQU433" s="95"/>
      <c r="OQV433" s="95"/>
      <c r="OQW433" s="95"/>
      <c r="OQX433" s="95"/>
      <c r="OQY433" s="95"/>
      <c r="OQZ433" s="95"/>
      <c r="ORA433" s="95"/>
      <c r="ORB433" s="95"/>
      <c r="ORC433" s="95"/>
      <c r="ORD433" s="95"/>
      <c r="ORE433" s="95"/>
      <c r="ORF433" s="95"/>
      <c r="ORG433" s="95"/>
      <c r="ORH433" s="95"/>
      <c r="ORI433" s="95"/>
      <c r="ORJ433" s="95"/>
      <c r="ORK433" s="95"/>
      <c r="ORL433" s="95"/>
      <c r="ORM433" s="95"/>
      <c r="ORN433" s="95"/>
      <c r="ORO433" s="95"/>
      <c r="ORP433" s="95"/>
      <c r="ORQ433" s="95"/>
      <c r="ORR433" s="95"/>
      <c r="ORS433" s="95"/>
      <c r="ORT433" s="95"/>
      <c r="ORU433" s="95"/>
      <c r="ORV433" s="95"/>
      <c r="ORW433" s="95"/>
      <c r="ORX433" s="95"/>
      <c r="ORY433" s="95"/>
      <c r="ORZ433" s="95"/>
      <c r="OSA433" s="95"/>
      <c r="OSB433" s="95"/>
      <c r="OSC433" s="95"/>
      <c r="OSD433" s="95"/>
      <c r="OSE433" s="95"/>
      <c r="OSF433" s="95"/>
      <c r="OSG433" s="95"/>
      <c r="OSH433" s="95"/>
      <c r="OSI433" s="95"/>
      <c r="OSJ433" s="95"/>
      <c r="OSK433" s="95"/>
      <c r="OSL433" s="95"/>
      <c r="OSM433" s="95"/>
      <c r="OSN433" s="95"/>
      <c r="OSO433" s="95"/>
      <c r="OSP433" s="95"/>
      <c r="OSQ433" s="95"/>
      <c r="OSR433" s="95"/>
      <c r="OSS433" s="95"/>
      <c r="OST433" s="95"/>
      <c r="OSU433" s="95"/>
      <c r="OSV433" s="95"/>
      <c r="OSW433" s="95"/>
      <c r="OSX433" s="95"/>
      <c r="OSY433" s="95"/>
      <c r="OSZ433" s="95"/>
      <c r="OTA433" s="95"/>
      <c r="OTB433" s="95"/>
      <c r="OTC433" s="95"/>
      <c r="OTD433" s="95"/>
      <c r="OTE433" s="95"/>
      <c r="OTF433" s="95"/>
      <c r="OTG433" s="95"/>
      <c r="OTH433" s="95"/>
      <c r="OTI433" s="95"/>
      <c r="OTJ433" s="95"/>
      <c r="OTK433" s="95"/>
      <c r="OTL433" s="95"/>
      <c r="OTM433" s="95"/>
      <c r="OTN433" s="95"/>
      <c r="OTO433" s="95"/>
      <c r="OTP433" s="95"/>
      <c r="OTQ433" s="95"/>
      <c r="OTR433" s="95"/>
      <c r="OTS433" s="95"/>
      <c r="OTT433" s="95"/>
      <c r="OTU433" s="95"/>
      <c r="OTV433" s="95"/>
      <c r="OTW433" s="95"/>
      <c r="OTX433" s="95"/>
      <c r="OTY433" s="95"/>
      <c r="OTZ433" s="95"/>
      <c r="OUA433" s="95"/>
      <c r="OUB433" s="95"/>
      <c r="OUC433" s="95"/>
      <c r="OUD433" s="95"/>
      <c r="OUE433" s="95"/>
      <c r="OUF433" s="95"/>
      <c r="OUG433" s="95"/>
      <c r="OUH433" s="95"/>
      <c r="OUI433" s="95"/>
      <c r="OUJ433" s="95"/>
      <c r="OUK433" s="95"/>
      <c r="OUL433" s="95"/>
      <c r="OUM433" s="95"/>
      <c r="OUN433" s="95"/>
      <c r="OUO433" s="95"/>
      <c r="OUP433" s="95"/>
      <c r="OUQ433" s="95"/>
      <c r="OUR433" s="95"/>
      <c r="OUS433" s="95"/>
      <c r="OUT433" s="95"/>
      <c r="OUU433" s="95"/>
      <c r="OUV433" s="95"/>
      <c r="OUW433" s="95"/>
      <c r="OUX433" s="95"/>
      <c r="OUY433" s="95"/>
      <c r="OUZ433" s="95"/>
      <c r="OVA433" s="95"/>
      <c r="OVB433" s="95"/>
      <c r="OVC433" s="95"/>
      <c r="OVD433" s="95"/>
      <c r="OVE433" s="95"/>
      <c r="OVF433" s="95"/>
      <c r="OVG433" s="95"/>
      <c r="OVH433" s="95"/>
      <c r="OVI433" s="95"/>
      <c r="OVJ433" s="95"/>
      <c r="OVK433" s="95"/>
      <c r="OVL433" s="95"/>
      <c r="OVM433" s="95"/>
      <c r="OVN433" s="95"/>
      <c r="OVO433" s="95"/>
      <c r="OVP433" s="95"/>
      <c r="OVQ433" s="95"/>
      <c r="OVR433" s="95"/>
      <c r="OVS433" s="95"/>
      <c r="OVT433" s="95"/>
      <c r="OVU433" s="95"/>
      <c r="OVV433" s="95"/>
      <c r="OVW433" s="95"/>
      <c r="OVX433" s="95"/>
      <c r="OVY433" s="95"/>
      <c r="OVZ433" s="95"/>
      <c r="OWA433" s="95"/>
      <c r="OWB433" s="95"/>
      <c r="OWC433" s="95"/>
      <c r="OWD433" s="95"/>
      <c r="OWE433" s="95"/>
      <c r="OWF433" s="95"/>
      <c r="OWG433" s="95"/>
      <c r="OWH433" s="95"/>
      <c r="OWI433" s="95"/>
      <c r="OWJ433" s="95"/>
      <c r="OWK433" s="95"/>
      <c r="OWL433" s="95"/>
      <c r="OWM433" s="95"/>
      <c r="OWN433" s="95"/>
      <c r="OWO433" s="95"/>
      <c r="OWP433" s="95"/>
      <c r="OWQ433" s="95"/>
      <c r="OWR433" s="95"/>
      <c r="OWS433" s="95"/>
      <c r="OWT433" s="95"/>
      <c r="OWU433" s="95"/>
      <c r="OWV433" s="95"/>
      <c r="OWW433" s="95"/>
      <c r="OWX433" s="95"/>
      <c r="OWY433" s="95"/>
      <c r="OWZ433" s="95"/>
      <c r="OXA433" s="95"/>
      <c r="OXB433" s="95"/>
      <c r="OXC433" s="95"/>
      <c r="OXD433" s="95"/>
      <c r="OXE433" s="95"/>
      <c r="OXF433" s="95"/>
      <c r="OXG433" s="95"/>
      <c r="OXH433" s="95"/>
      <c r="OXI433" s="95"/>
      <c r="OXJ433" s="95"/>
      <c r="OXK433" s="95"/>
      <c r="OXL433" s="95"/>
      <c r="OXM433" s="95"/>
      <c r="OXN433" s="95"/>
      <c r="OXO433" s="95"/>
      <c r="OXP433" s="95"/>
      <c r="OXQ433" s="95"/>
      <c r="OXR433" s="95"/>
      <c r="OXS433" s="95"/>
      <c r="OXT433" s="95"/>
      <c r="OXU433" s="95"/>
      <c r="OXV433" s="95"/>
      <c r="OXW433" s="95"/>
      <c r="OXX433" s="95"/>
      <c r="OXY433" s="95"/>
      <c r="OXZ433" s="95"/>
      <c r="OYA433" s="95"/>
      <c r="OYB433" s="95"/>
      <c r="OYC433" s="95"/>
      <c r="OYD433" s="95"/>
      <c r="OYE433" s="95"/>
      <c r="OYF433" s="95"/>
      <c r="OYG433" s="95"/>
      <c r="OYH433" s="95"/>
      <c r="OYI433" s="95"/>
      <c r="OYJ433" s="95"/>
      <c r="OYK433" s="95"/>
      <c r="OYL433" s="95"/>
      <c r="OYM433" s="95"/>
      <c r="OYN433" s="95"/>
      <c r="OYO433" s="95"/>
      <c r="OYP433" s="95"/>
      <c r="OYQ433" s="95"/>
      <c r="OYR433" s="95"/>
      <c r="OYS433" s="95"/>
      <c r="OYT433" s="95"/>
      <c r="OYU433" s="95"/>
      <c r="OYV433" s="95"/>
      <c r="OYW433" s="95"/>
      <c r="OYX433" s="95"/>
      <c r="OYY433" s="95"/>
      <c r="OYZ433" s="95"/>
      <c r="OZA433" s="95"/>
      <c r="OZB433" s="95"/>
      <c r="OZC433" s="95"/>
      <c r="OZD433" s="95"/>
      <c r="OZE433" s="95"/>
      <c r="OZF433" s="95"/>
      <c r="OZG433" s="95"/>
      <c r="OZH433" s="95"/>
      <c r="OZI433" s="95"/>
      <c r="OZJ433" s="95"/>
      <c r="OZK433" s="95"/>
      <c r="OZL433" s="95"/>
      <c r="OZM433" s="95"/>
      <c r="OZN433" s="95"/>
      <c r="OZO433" s="95"/>
      <c r="OZP433" s="95"/>
      <c r="OZQ433" s="95"/>
      <c r="OZR433" s="95"/>
      <c r="OZS433" s="95"/>
      <c r="OZT433" s="95"/>
      <c r="OZU433" s="95"/>
      <c r="OZV433" s="95"/>
      <c r="OZW433" s="95"/>
      <c r="OZX433" s="95"/>
      <c r="OZY433" s="95"/>
      <c r="OZZ433" s="95"/>
      <c r="PAA433" s="95"/>
      <c r="PAB433" s="95"/>
      <c r="PAC433" s="95"/>
      <c r="PAD433" s="95"/>
      <c r="PAE433" s="95"/>
      <c r="PAF433" s="95"/>
      <c r="PAG433" s="95"/>
      <c r="PAH433" s="95"/>
      <c r="PAI433" s="95"/>
      <c r="PAJ433" s="95"/>
      <c r="PAK433" s="95"/>
      <c r="PAL433" s="95"/>
      <c r="PAM433" s="95"/>
      <c r="PAN433" s="95"/>
      <c r="PAO433" s="95"/>
      <c r="PAP433" s="95"/>
      <c r="PAQ433" s="95"/>
      <c r="PAR433" s="95"/>
      <c r="PAS433" s="95"/>
      <c r="PAT433" s="95"/>
      <c r="PAU433" s="95"/>
      <c r="PAV433" s="95"/>
      <c r="PAW433" s="95"/>
      <c r="PAX433" s="95"/>
      <c r="PAY433" s="95"/>
      <c r="PAZ433" s="95"/>
      <c r="PBA433" s="95"/>
      <c r="PBB433" s="95"/>
      <c r="PBC433" s="95"/>
      <c r="PBD433" s="95"/>
      <c r="PBE433" s="95"/>
      <c r="PBF433" s="95"/>
      <c r="PBG433" s="95"/>
      <c r="PBH433" s="95"/>
      <c r="PBI433" s="95"/>
      <c r="PBJ433" s="95"/>
      <c r="PBK433" s="95"/>
      <c r="PBL433" s="95"/>
      <c r="PBM433" s="95"/>
      <c r="PBN433" s="95"/>
      <c r="PBO433" s="95"/>
      <c r="PBP433" s="95"/>
      <c r="PBQ433" s="95"/>
      <c r="PBR433" s="95"/>
      <c r="PBS433" s="95"/>
      <c r="PBT433" s="95"/>
      <c r="PBU433" s="95"/>
      <c r="PBV433" s="95"/>
      <c r="PBW433" s="95"/>
      <c r="PBX433" s="95"/>
      <c r="PBY433" s="95"/>
      <c r="PBZ433" s="95"/>
      <c r="PCA433" s="95"/>
      <c r="PCB433" s="95"/>
      <c r="PCC433" s="95"/>
      <c r="PCD433" s="95"/>
      <c r="PCE433" s="95"/>
      <c r="PCF433" s="95"/>
      <c r="PCG433" s="95"/>
      <c r="PCH433" s="95"/>
      <c r="PCI433" s="95"/>
      <c r="PCJ433" s="95"/>
      <c r="PCK433" s="95"/>
      <c r="PCL433" s="95"/>
      <c r="PCM433" s="95"/>
      <c r="PCN433" s="95"/>
      <c r="PCO433" s="95"/>
      <c r="PCP433" s="95"/>
      <c r="PCQ433" s="95"/>
      <c r="PCR433" s="95"/>
      <c r="PCS433" s="95"/>
      <c r="PCT433" s="95"/>
      <c r="PCU433" s="95"/>
      <c r="PCV433" s="95"/>
      <c r="PCW433" s="95"/>
      <c r="PCX433" s="95"/>
      <c r="PCY433" s="95"/>
      <c r="PCZ433" s="95"/>
      <c r="PDA433" s="95"/>
      <c r="PDB433" s="95"/>
      <c r="PDC433" s="95"/>
      <c r="PDD433" s="95"/>
      <c r="PDE433" s="95"/>
      <c r="PDF433" s="95"/>
      <c r="PDG433" s="95"/>
      <c r="PDH433" s="95"/>
      <c r="PDI433" s="95"/>
      <c r="PDJ433" s="95"/>
      <c r="PDK433" s="95"/>
      <c r="PDL433" s="95"/>
      <c r="PDM433" s="95"/>
      <c r="PDN433" s="95"/>
      <c r="PDO433" s="95"/>
      <c r="PDP433" s="95"/>
      <c r="PDQ433" s="95"/>
      <c r="PDR433" s="95"/>
      <c r="PDS433" s="95"/>
      <c r="PDT433" s="95"/>
      <c r="PDU433" s="95"/>
      <c r="PDV433" s="95"/>
      <c r="PDW433" s="95"/>
      <c r="PDX433" s="95"/>
      <c r="PDY433" s="95"/>
      <c r="PDZ433" s="95"/>
      <c r="PEA433" s="95"/>
      <c r="PEB433" s="95"/>
      <c r="PEC433" s="95"/>
      <c r="PED433" s="95"/>
      <c r="PEE433" s="95"/>
      <c r="PEF433" s="95"/>
      <c r="PEG433" s="95"/>
      <c r="PEH433" s="95"/>
      <c r="PEI433" s="95"/>
      <c r="PEJ433" s="95"/>
      <c r="PEK433" s="95"/>
      <c r="PEL433" s="95"/>
      <c r="PEM433" s="95"/>
      <c r="PEN433" s="95"/>
      <c r="PEO433" s="95"/>
      <c r="PEP433" s="95"/>
      <c r="PEQ433" s="95"/>
      <c r="PER433" s="95"/>
      <c r="PES433" s="95"/>
      <c r="PET433" s="95"/>
      <c r="PEU433" s="95"/>
      <c r="PEV433" s="95"/>
      <c r="PEW433" s="95"/>
      <c r="PEX433" s="95"/>
      <c r="PEY433" s="95"/>
      <c r="PEZ433" s="95"/>
      <c r="PFA433" s="95"/>
      <c r="PFB433" s="95"/>
      <c r="PFC433" s="95"/>
      <c r="PFD433" s="95"/>
      <c r="PFE433" s="95"/>
      <c r="PFF433" s="95"/>
      <c r="PFG433" s="95"/>
      <c r="PFH433" s="95"/>
      <c r="PFI433" s="95"/>
      <c r="PFJ433" s="95"/>
      <c r="PFK433" s="95"/>
      <c r="PFL433" s="95"/>
      <c r="PFM433" s="95"/>
      <c r="PFN433" s="95"/>
      <c r="PFO433" s="95"/>
      <c r="PFP433" s="95"/>
      <c r="PFQ433" s="95"/>
      <c r="PFR433" s="95"/>
      <c r="PFS433" s="95"/>
      <c r="PFT433" s="95"/>
      <c r="PFU433" s="95"/>
      <c r="PFV433" s="95"/>
      <c r="PFW433" s="95"/>
      <c r="PFX433" s="95"/>
      <c r="PFY433" s="95"/>
      <c r="PFZ433" s="95"/>
      <c r="PGA433" s="95"/>
      <c r="PGB433" s="95"/>
      <c r="PGC433" s="95"/>
      <c r="PGD433" s="95"/>
      <c r="PGE433" s="95"/>
      <c r="PGF433" s="95"/>
      <c r="PGG433" s="95"/>
      <c r="PGH433" s="95"/>
      <c r="PGI433" s="95"/>
      <c r="PGJ433" s="95"/>
      <c r="PGK433" s="95"/>
      <c r="PGL433" s="95"/>
      <c r="PGM433" s="95"/>
      <c r="PGN433" s="95"/>
      <c r="PGO433" s="95"/>
      <c r="PGP433" s="95"/>
      <c r="PGQ433" s="95"/>
      <c r="PGR433" s="95"/>
      <c r="PGS433" s="95"/>
      <c r="PGT433" s="95"/>
      <c r="PGU433" s="95"/>
      <c r="PGV433" s="95"/>
      <c r="PGW433" s="95"/>
      <c r="PGX433" s="95"/>
      <c r="PGY433" s="95"/>
      <c r="PGZ433" s="95"/>
      <c r="PHA433" s="95"/>
      <c r="PHB433" s="95"/>
      <c r="PHC433" s="95"/>
      <c r="PHD433" s="95"/>
      <c r="PHE433" s="95"/>
      <c r="PHF433" s="95"/>
      <c r="PHG433" s="95"/>
      <c r="PHH433" s="95"/>
      <c r="PHI433" s="95"/>
      <c r="PHJ433" s="95"/>
      <c r="PHK433" s="95"/>
      <c r="PHL433" s="95"/>
      <c r="PHM433" s="95"/>
      <c r="PHN433" s="95"/>
      <c r="PHO433" s="95"/>
      <c r="PHP433" s="95"/>
      <c r="PHQ433" s="95"/>
      <c r="PHR433" s="95"/>
      <c r="PHS433" s="95"/>
      <c r="PHT433" s="95"/>
      <c r="PHU433" s="95"/>
      <c r="PHV433" s="95"/>
      <c r="PHW433" s="95"/>
      <c r="PHX433" s="95"/>
      <c r="PHY433" s="95"/>
      <c r="PHZ433" s="95"/>
      <c r="PIA433" s="95"/>
      <c r="PIB433" s="95"/>
      <c r="PIC433" s="95"/>
      <c r="PID433" s="95"/>
      <c r="PIE433" s="95"/>
      <c r="PIF433" s="95"/>
      <c r="PIG433" s="95"/>
      <c r="PIH433" s="95"/>
      <c r="PII433" s="95"/>
      <c r="PIJ433" s="95"/>
      <c r="PIK433" s="95"/>
      <c r="PIL433" s="95"/>
      <c r="PIM433" s="95"/>
      <c r="PIN433" s="95"/>
      <c r="PIO433" s="95"/>
      <c r="PIP433" s="95"/>
      <c r="PIQ433" s="95"/>
      <c r="PIR433" s="95"/>
      <c r="PIS433" s="95"/>
      <c r="PIT433" s="95"/>
      <c r="PIU433" s="95"/>
      <c r="PIV433" s="95"/>
      <c r="PIW433" s="95"/>
      <c r="PIX433" s="95"/>
      <c r="PIY433" s="95"/>
      <c r="PIZ433" s="95"/>
      <c r="PJA433" s="95"/>
      <c r="PJB433" s="95"/>
      <c r="PJC433" s="95"/>
      <c r="PJD433" s="95"/>
      <c r="PJE433" s="95"/>
      <c r="PJF433" s="95"/>
      <c r="PJG433" s="95"/>
      <c r="PJH433" s="95"/>
      <c r="PJI433" s="95"/>
      <c r="PJJ433" s="95"/>
      <c r="PJK433" s="95"/>
      <c r="PJL433" s="95"/>
      <c r="PJM433" s="95"/>
      <c r="PJN433" s="95"/>
      <c r="PJO433" s="95"/>
      <c r="PJP433" s="95"/>
      <c r="PJQ433" s="95"/>
      <c r="PJR433" s="95"/>
      <c r="PJS433" s="95"/>
      <c r="PJT433" s="95"/>
      <c r="PJU433" s="95"/>
      <c r="PJV433" s="95"/>
      <c r="PJW433" s="95"/>
      <c r="PJX433" s="95"/>
      <c r="PJY433" s="95"/>
      <c r="PJZ433" s="95"/>
      <c r="PKA433" s="95"/>
      <c r="PKB433" s="95"/>
      <c r="PKC433" s="95"/>
      <c r="PKD433" s="95"/>
      <c r="PKE433" s="95"/>
      <c r="PKF433" s="95"/>
      <c r="PKG433" s="95"/>
      <c r="PKH433" s="95"/>
      <c r="PKI433" s="95"/>
      <c r="PKJ433" s="95"/>
      <c r="PKK433" s="95"/>
      <c r="PKL433" s="95"/>
      <c r="PKM433" s="95"/>
      <c r="PKN433" s="95"/>
      <c r="PKO433" s="95"/>
      <c r="PKP433" s="95"/>
      <c r="PKQ433" s="95"/>
      <c r="PKR433" s="95"/>
      <c r="PKS433" s="95"/>
      <c r="PKT433" s="95"/>
      <c r="PKU433" s="95"/>
      <c r="PKV433" s="95"/>
      <c r="PKW433" s="95"/>
      <c r="PKX433" s="95"/>
      <c r="PKY433" s="95"/>
      <c r="PKZ433" s="95"/>
      <c r="PLA433" s="95"/>
      <c r="PLB433" s="95"/>
      <c r="PLC433" s="95"/>
      <c r="PLD433" s="95"/>
      <c r="PLE433" s="95"/>
      <c r="PLF433" s="95"/>
      <c r="PLG433" s="95"/>
      <c r="PLH433" s="95"/>
      <c r="PLI433" s="95"/>
      <c r="PLJ433" s="95"/>
      <c r="PLK433" s="95"/>
      <c r="PLL433" s="95"/>
      <c r="PLM433" s="95"/>
      <c r="PLN433" s="95"/>
      <c r="PLO433" s="95"/>
      <c r="PLP433" s="95"/>
      <c r="PLQ433" s="95"/>
      <c r="PLR433" s="95"/>
      <c r="PLS433" s="95"/>
      <c r="PLT433" s="95"/>
      <c r="PLU433" s="95"/>
      <c r="PLV433" s="95"/>
      <c r="PLW433" s="95"/>
      <c r="PLX433" s="95"/>
      <c r="PLY433" s="95"/>
      <c r="PLZ433" s="95"/>
      <c r="PMA433" s="95"/>
      <c r="PMB433" s="95"/>
      <c r="PMC433" s="95"/>
      <c r="PMD433" s="95"/>
      <c r="PME433" s="95"/>
      <c r="PMF433" s="95"/>
      <c r="PMG433" s="95"/>
      <c r="PMH433" s="95"/>
      <c r="PMI433" s="95"/>
      <c r="PMJ433" s="95"/>
      <c r="PMK433" s="95"/>
      <c r="PML433" s="95"/>
      <c r="PMM433" s="95"/>
      <c r="PMN433" s="95"/>
      <c r="PMO433" s="95"/>
      <c r="PMP433" s="95"/>
      <c r="PMQ433" s="95"/>
      <c r="PMR433" s="95"/>
      <c r="PMS433" s="95"/>
      <c r="PMT433" s="95"/>
      <c r="PMU433" s="95"/>
      <c r="PMV433" s="95"/>
      <c r="PMW433" s="95"/>
      <c r="PMX433" s="95"/>
      <c r="PMY433" s="95"/>
      <c r="PMZ433" s="95"/>
      <c r="PNA433" s="95"/>
      <c r="PNB433" s="95"/>
      <c r="PNC433" s="95"/>
      <c r="PND433" s="95"/>
      <c r="PNE433" s="95"/>
      <c r="PNF433" s="95"/>
      <c r="PNG433" s="95"/>
      <c r="PNH433" s="95"/>
      <c r="PNI433" s="95"/>
      <c r="PNJ433" s="95"/>
      <c r="PNK433" s="95"/>
      <c r="PNL433" s="95"/>
      <c r="PNM433" s="95"/>
      <c r="PNN433" s="95"/>
      <c r="PNO433" s="95"/>
      <c r="PNP433" s="95"/>
      <c r="PNQ433" s="95"/>
      <c r="PNR433" s="95"/>
      <c r="PNS433" s="95"/>
      <c r="PNT433" s="95"/>
      <c r="PNU433" s="95"/>
      <c r="PNV433" s="95"/>
      <c r="PNW433" s="95"/>
      <c r="PNX433" s="95"/>
      <c r="PNY433" s="95"/>
      <c r="PNZ433" s="95"/>
      <c r="POA433" s="95"/>
      <c r="POB433" s="95"/>
      <c r="POC433" s="95"/>
      <c r="POD433" s="95"/>
      <c r="POE433" s="95"/>
      <c r="POF433" s="95"/>
      <c r="POG433" s="95"/>
      <c r="POH433" s="95"/>
      <c r="POI433" s="95"/>
      <c r="POJ433" s="95"/>
      <c r="POK433" s="95"/>
      <c r="POL433" s="95"/>
      <c r="POM433" s="95"/>
      <c r="PON433" s="95"/>
      <c r="POO433" s="95"/>
      <c r="POP433" s="95"/>
      <c r="POQ433" s="95"/>
      <c r="POR433" s="95"/>
      <c r="POS433" s="95"/>
      <c r="POT433" s="95"/>
      <c r="POU433" s="95"/>
      <c r="POV433" s="95"/>
      <c r="POW433" s="95"/>
      <c r="POX433" s="95"/>
      <c r="POY433" s="95"/>
      <c r="POZ433" s="95"/>
      <c r="PPA433" s="95"/>
      <c r="PPB433" s="95"/>
      <c r="PPC433" s="95"/>
      <c r="PPD433" s="95"/>
      <c r="PPE433" s="95"/>
      <c r="PPF433" s="95"/>
      <c r="PPG433" s="95"/>
      <c r="PPH433" s="95"/>
      <c r="PPI433" s="95"/>
      <c r="PPJ433" s="95"/>
      <c r="PPK433" s="95"/>
      <c r="PPL433" s="95"/>
      <c r="PPM433" s="95"/>
      <c r="PPN433" s="95"/>
      <c r="PPO433" s="95"/>
      <c r="PPP433" s="95"/>
      <c r="PPQ433" s="95"/>
      <c r="PPR433" s="95"/>
      <c r="PPS433" s="95"/>
      <c r="PPT433" s="95"/>
      <c r="PPU433" s="95"/>
      <c r="PPV433" s="95"/>
      <c r="PPW433" s="95"/>
      <c r="PPX433" s="95"/>
      <c r="PPY433" s="95"/>
      <c r="PPZ433" s="95"/>
      <c r="PQA433" s="95"/>
      <c r="PQB433" s="95"/>
      <c r="PQC433" s="95"/>
      <c r="PQD433" s="95"/>
      <c r="PQE433" s="95"/>
      <c r="PQF433" s="95"/>
      <c r="PQG433" s="95"/>
      <c r="PQH433" s="95"/>
      <c r="PQI433" s="95"/>
      <c r="PQJ433" s="95"/>
      <c r="PQK433" s="95"/>
      <c r="PQL433" s="95"/>
      <c r="PQM433" s="95"/>
      <c r="PQN433" s="95"/>
      <c r="PQO433" s="95"/>
      <c r="PQP433" s="95"/>
      <c r="PQQ433" s="95"/>
      <c r="PQR433" s="95"/>
      <c r="PQS433" s="95"/>
      <c r="PQT433" s="95"/>
      <c r="PQU433" s="95"/>
      <c r="PQV433" s="95"/>
      <c r="PQW433" s="95"/>
      <c r="PQX433" s="95"/>
      <c r="PQY433" s="95"/>
      <c r="PQZ433" s="95"/>
      <c r="PRA433" s="95"/>
      <c r="PRB433" s="95"/>
      <c r="PRC433" s="95"/>
      <c r="PRD433" s="95"/>
      <c r="PRE433" s="95"/>
      <c r="PRF433" s="95"/>
      <c r="PRG433" s="95"/>
      <c r="PRH433" s="95"/>
      <c r="PRI433" s="95"/>
      <c r="PRJ433" s="95"/>
      <c r="PRK433" s="95"/>
      <c r="PRL433" s="95"/>
      <c r="PRM433" s="95"/>
      <c r="PRN433" s="95"/>
      <c r="PRO433" s="95"/>
      <c r="PRP433" s="95"/>
      <c r="PRQ433" s="95"/>
      <c r="PRR433" s="95"/>
      <c r="PRS433" s="95"/>
      <c r="PRT433" s="95"/>
      <c r="PRU433" s="95"/>
      <c r="PRV433" s="95"/>
      <c r="PRW433" s="95"/>
      <c r="PRX433" s="95"/>
      <c r="PRY433" s="95"/>
      <c r="PRZ433" s="95"/>
      <c r="PSA433" s="95"/>
      <c r="PSB433" s="95"/>
      <c r="PSC433" s="95"/>
      <c r="PSD433" s="95"/>
      <c r="PSE433" s="95"/>
      <c r="PSF433" s="95"/>
      <c r="PSG433" s="95"/>
      <c r="PSH433" s="95"/>
      <c r="PSI433" s="95"/>
      <c r="PSJ433" s="95"/>
      <c r="PSK433" s="95"/>
      <c r="PSL433" s="95"/>
      <c r="PSM433" s="95"/>
      <c r="PSN433" s="95"/>
      <c r="PSO433" s="95"/>
      <c r="PSP433" s="95"/>
      <c r="PSQ433" s="95"/>
      <c r="PSR433" s="95"/>
      <c r="PSS433" s="95"/>
      <c r="PST433" s="95"/>
      <c r="PSU433" s="95"/>
      <c r="PSV433" s="95"/>
      <c r="PSW433" s="95"/>
      <c r="PSX433" s="95"/>
      <c r="PSY433" s="95"/>
      <c r="PSZ433" s="95"/>
      <c r="PTA433" s="95"/>
      <c r="PTB433" s="95"/>
      <c r="PTC433" s="95"/>
      <c r="PTD433" s="95"/>
      <c r="PTE433" s="95"/>
      <c r="PTF433" s="95"/>
      <c r="PTG433" s="95"/>
      <c r="PTH433" s="95"/>
      <c r="PTI433" s="95"/>
      <c r="PTJ433" s="95"/>
      <c r="PTK433" s="95"/>
      <c r="PTL433" s="95"/>
      <c r="PTM433" s="95"/>
      <c r="PTN433" s="95"/>
      <c r="PTO433" s="95"/>
      <c r="PTP433" s="95"/>
      <c r="PTQ433" s="95"/>
      <c r="PTR433" s="95"/>
      <c r="PTS433" s="95"/>
      <c r="PTT433" s="95"/>
      <c r="PTU433" s="95"/>
      <c r="PTV433" s="95"/>
      <c r="PTW433" s="95"/>
      <c r="PTX433" s="95"/>
      <c r="PTY433" s="95"/>
      <c r="PTZ433" s="95"/>
      <c r="PUA433" s="95"/>
      <c r="PUB433" s="95"/>
      <c r="PUC433" s="95"/>
      <c r="PUD433" s="95"/>
      <c r="PUE433" s="95"/>
      <c r="PUF433" s="95"/>
      <c r="PUG433" s="95"/>
      <c r="PUH433" s="95"/>
      <c r="PUI433" s="95"/>
      <c r="PUJ433" s="95"/>
      <c r="PUK433" s="95"/>
      <c r="PUL433" s="95"/>
      <c r="PUM433" s="95"/>
      <c r="PUN433" s="95"/>
      <c r="PUO433" s="95"/>
      <c r="PUP433" s="95"/>
      <c r="PUQ433" s="95"/>
      <c r="PUR433" s="95"/>
      <c r="PUS433" s="95"/>
      <c r="PUT433" s="95"/>
      <c r="PUU433" s="95"/>
      <c r="PUV433" s="95"/>
      <c r="PUW433" s="95"/>
      <c r="PUX433" s="95"/>
      <c r="PUY433" s="95"/>
      <c r="PUZ433" s="95"/>
      <c r="PVA433" s="95"/>
      <c r="PVB433" s="95"/>
      <c r="PVC433" s="95"/>
      <c r="PVD433" s="95"/>
      <c r="PVE433" s="95"/>
      <c r="PVF433" s="95"/>
      <c r="PVG433" s="95"/>
      <c r="PVH433" s="95"/>
      <c r="PVI433" s="95"/>
      <c r="PVJ433" s="95"/>
      <c r="PVK433" s="95"/>
      <c r="PVL433" s="95"/>
      <c r="PVM433" s="95"/>
      <c r="PVN433" s="95"/>
      <c r="PVO433" s="95"/>
      <c r="PVP433" s="95"/>
      <c r="PVQ433" s="95"/>
      <c r="PVR433" s="95"/>
      <c r="PVS433" s="95"/>
      <c r="PVT433" s="95"/>
      <c r="PVU433" s="95"/>
      <c r="PVV433" s="95"/>
      <c r="PVW433" s="95"/>
      <c r="PVX433" s="95"/>
      <c r="PVY433" s="95"/>
      <c r="PVZ433" s="95"/>
      <c r="PWA433" s="95"/>
      <c r="PWB433" s="95"/>
      <c r="PWC433" s="95"/>
      <c r="PWD433" s="95"/>
      <c r="PWE433" s="95"/>
      <c r="PWF433" s="95"/>
      <c r="PWG433" s="95"/>
      <c r="PWH433" s="95"/>
      <c r="PWI433" s="95"/>
      <c r="PWJ433" s="95"/>
      <c r="PWK433" s="95"/>
      <c r="PWL433" s="95"/>
      <c r="PWM433" s="95"/>
      <c r="PWN433" s="95"/>
      <c r="PWO433" s="95"/>
      <c r="PWP433" s="95"/>
      <c r="PWQ433" s="95"/>
      <c r="PWR433" s="95"/>
      <c r="PWS433" s="95"/>
      <c r="PWT433" s="95"/>
      <c r="PWU433" s="95"/>
      <c r="PWV433" s="95"/>
      <c r="PWW433" s="95"/>
      <c r="PWX433" s="95"/>
      <c r="PWY433" s="95"/>
      <c r="PWZ433" s="95"/>
      <c r="PXA433" s="95"/>
      <c r="PXB433" s="95"/>
      <c r="PXC433" s="95"/>
      <c r="PXD433" s="95"/>
      <c r="PXE433" s="95"/>
      <c r="PXF433" s="95"/>
      <c r="PXG433" s="95"/>
      <c r="PXH433" s="95"/>
      <c r="PXI433" s="95"/>
      <c r="PXJ433" s="95"/>
      <c r="PXK433" s="95"/>
      <c r="PXL433" s="95"/>
      <c r="PXM433" s="95"/>
      <c r="PXN433" s="95"/>
      <c r="PXO433" s="95"/>
      <c r="PXP433" s="95"/>
      <c r="PXQ433" s="95"/>
      <c r="PXR433" s="95"/>
      <c r="PXS433" s="95"/>
      <c r="PXT433" s="95"/>
      <c r="PXU433" s="95"/>
      <c r="PXV433" s="95"/>
      <c r="PXW433" s="95"/>
      <c r="PXX433" s="95"/>
      <c r="PXY433" s="95"/>
      <c r="PXZ433" s="95"/>
      <c r="PYA433" s="95"/>
      <c r="PYB433" s="95"/>
      <c r="PYC433" s="95"/>
      <c r="PYD433" s="95"/>
      <c r="PYE433" s="95"/>
      <c r="PYF433" s="95"/>
      <c r="PYG433" s="95"/>
      <c r="PYH433" s="95"/>
      <c r="PYI433" s="95"/>
      <c r="PYJ433" s="95"/>
      <c r="PYK433" s="95"/>
      <c r="PYL433" s="95"/>
      <c r="PYM433" s="95"/>
      <c r="PYN433" s="95"/>
      <c r="PYO433" s="95"/>
      <c r="PYP433" s="95"/>
      <c r="PYQ433" s="95"/>
      <c r="PYR433" s="95"/>
      <c r="PYS433" s="95"/>
      <c r="PYT433" s="95"/>
      <c r="PYU433" s="95"/>
      <c r="PYV433" s="95"/>
      <c r="PYW433" s="95"/>
      <c r="PYX433" s="95"/>
      <c r="PYY433" s="95"/>
      <c r="PYZ433" s="95"/>
      <c r="PZA433" s="95"/>
      <c r="PZB433" s="95"/>
      <c r="PZC433" s="95"/>
      <c r="PZD433" s="95"/>
      <c r="PZE433" s="95"/>
      <c r="PZF433" s="95"/>
      <c r="PZG433" s="95"/>
      <c r="PZH433" s="95"/>
      <c r="PZI433" s="95"/>
      <c r="PZJ433" s="95"/>
      <c r="PZK433" s="95"/>
      <c r="PZL433" s="95"/>
      <c r="PZM433" s="95"/>
      <c r="PZN433" s="95"/>
      <c r="PZO433" s="95"/>
      <c r="PZP433" s="95"/>
      <c r="PZQ433" s="95"/>
      <c r="PZR433" s="95"/>
      <c r="PZS433" s="95"/>
      <c r="PZT433" s="95"/>
      <c r="PZU433" s="95"/>
      <c r="PZV433" s="95"/>
      <c r="PZW433" s="95"/>
      <c r="PZX433" s="95"/>
      <c r="PZY433" s="95"/>
      <c r="PZZ433" s="95"/>
      <c r="QAA433" s="95"/>
      <c r="QAB433" s="95"/>
      <c r="QAC433" s="95"/>
      <c r="QAD433" s="95"/>
      <c r="QAE433" s="95"/>
      <c r="QAF433" s="95"/>
      <c r="QAG433" s="95"/>
      <c r="QAH433" s="95"/>
      <c r="QAI433" s="95"/>
      <c r="QAJ433" s="95"/>
      <c r="QAK433" s="95"/>
      <c r="QAL433" s="95"/>
      <c r="QAM433" s="95"/>
      <c r="QAN433" s="95"/>
      <c r="QAO433" s="95"/>
      <c r="QAP433" s="95"/>
      <c r="QAQ433" s="95"/>
      <c r="QAR433" s="95"/>
      <c r="QAS433" s="95"/>
      <c r="QAT433" s="95"/>
      <c r="QAU433" s="95"/>
      <c r="QAV433" s="95"/>
      <c r="QAW433" s="95"/>
      <c r="QAX433" s="95"/>
      <c r="QAY433" s="95"/>
      <c r="QAZ433" s="95"/>
      <c r="QBA433" s="95"/>
      <c r="QBB433" s="95"/>
      <c r="QBC433" s="95"/>
      <c r="QBD433" s="95"/>
      <c r="QBE433" s="95"/>
      <c r="QBF433" s="95"/>
      <c r="QBG433" s="95"/>
      <c r="QBH433" s="95"/>
      <c r="QBI433" s="95"/>
      <c r="QBJ433" s="95"/>
      <c r="QBK433" s="95"/>
      <c r="QBL433" s="95"/>
      <c r="QBM433" s="95"/>
      <c r="QBN433" s="95"/>
      <c r="QBO433" s="95"/>
      <c r="QBP433" s="95"/>
      <c r="QBQ433" s="95"/>
      <c r="QBR433" s="95"/>
      <c r="QBS433" s="95"/>
      <c r="QBT433" s="95"/>
      <c r="QBU433" s="95"/>
      <c r="QBV433" s="95"/>
      <c r="QBW433" s="95"/>
      <c r="QBX433" s="95"/>
      <c r="QBY433" s="95"/>
      <c r="QBZ433" s="95"/>
      <c r="QCA433" s="95"/>
      <c r="QCB433" s="95"/>
      <c r="QCC433" s="95"/>
      <c r="QCD433" s="95"/>
      <c r="QCE433" s="95"/>
      <c r="QCF433" s="95"/>
      <c r="QCG433" s="95"/>
      <c r="QCH433" s="95"/>
      <c r="QCI433" s="95"/>
      <c r="QCJ433" s="95"/>
      <c r="QCK433" s="95"/>
      <c r="QCL433" s="95"/>
      <c r="QCM433" s="95"/>
      <c r="QCN433" s="95"/>
      <c r="QCO433" s="95"/>
      <c r="QCP433" s="95"/>
      <c r="QCQ433" s="95"/>
      <c r="QCR433" s="95"/>
      <c r="QCS433" s="95"/>
      <c r="QCT433" s="95"/>
      <c r="QCU433" s="95"/>
      <c r="QCV433" s="95"/>
      <c r="QCW433" s="95"/>
      <c r="QCX433" s="95"/>
      <c r="QCY433" s="95"/>
      <c r="QCZ433" s="95"/>
      <c r="QDA433" s="95"/>
      <c r="QDB433" s="95"/>
      <c r="QDC433" s="95"/>
      <c r="QDD433" s="95"/>
      <c r="QDE433" s="95"/>
      <c r="QDF433" s="95"/>
      <c r="QDG433" s="95"/>
      <c r="QDH433" s="95"/>
      <c r="QDI433" s="95"/>
      <c r="QDJ433" s="95"/>
      <c r="QDK433" s="95"/>
      <c r="QDL433" s="95"/>
      <c r="QDM433" s="95"/>
      <c r="QDN433" s="95"/>
      <c r="QDO433" s="95"/>
      <c r="QDP433" s="95"/>
      <c r="QDQ433" s="95"/>
      <c r="QDR433" s="95"/>
      <c r="QDS433" s="95"/>
      <c r="QDT433" s="95"/>
      <c r="QDU433" s="95"/>
      <c r="QDV433" s="95"/>
      <c r="QDW433" s="95"/>
      <c r="QDX433" s="95"/>
      <c r="QDY433" s="95"/>
      <c r="QDZ433" s="95"/>
      <c r="QEA433" s="95"/>
      <c r="QEB433" s="95"/>
      <c r="QEC433" s="95"/>
      <c r="QED433" s="95"/>
      <c r="QEE433" s="95"/>
      <c r="QEF433" s="95"/>
      <c r="QEG433" s="95"/>
      <c r="QEH433" s="95"/>
      <c r="QEI433" s="95"/>
      <c r="QEJ433" s="95"/>
      <c r="QEK433" s="95"/>
      <c r="QEL433" s="95"/>
      <c r="QEM433" s="95"/>
      <c r="QEN433" s="95"/>
      <c r="QEO433" s="95"/>
      <c r="QEP433" s="95"/>
      <c r="QEQ433" s="95"/>
      <c r="QER433" s="95"/>
      <c r="QES433" s="95"/>
      <c r="QET433" s="95"/>
      <c r="QEU433" s="95"/>
      <c r="QEV433" s="95"/>
      <c r="QEW433" s="95"/>
      <c r="QEX433" s="95"/>
      <c r="QEY433" s="95"/>
      <c r="QEZ433" s="95"/>
      <c r="QFA433" s="95"/>
      <c r="QFB433" s="95"/>
      <c r="QFC433" s="95"/>
      <c r="QFD433" s="95"/>
      <c r="QFE433" s="95"/>
      <c r="QFF433" s="95"/>
      <c r="QFG433" s="95"/>
      <c r="QFH433" s="95"/>
      <c r="QFI433" s="95"/>
      <c r="QFJ433" s="95"/>
      <c r="QFK433" s="95"/>
      <c r="QFL433" s="95"/>
      <c r="QFM433" s="95"/>
      <c r="QFN433" s="95"/>
      <c r="QFO433" s="95"/>
      <c r="QFP433" s="95"/>
      <c r="QFQ433" s="95"/>
      <c r="QFR433" s="95"/>
      <c r="QFS433" s="95"/>
      <c r="QFT433" s="95"/>
      <c r="QFU433" s="95"/>
      <c r="QFV433" s="95"/>
      <c r="QFW433" s="95"/>
      <c r="QFX433" s="95"/>
      <c r="QFY433" s="95"/>
      <c r="QFZ433" s="95"/>
      <c r="QGA433" s="95"/>
      <c r="QGB433" s="95"/>
      <c r="QGC433" s="95"/>
      <c r="QGD433" s="95"/>
      <c r="QGE433" s="95"/>
      <c r="QGF433" s="95"/>
      <c r="QGG433" s="95"/>
      <c r="QGH433" s="95"/>
      <c r="QGI433" s="95"/>
      <c r="QGJ433" s="95"/>
      <c r="QGK433" s="95"/>
      <c r="QGL433" s="95"/>
      <c r="QGM433" s="95"/>
      <c r="QGN433" s="95"/>
      <c r="QGO433" s="95"/>
      <c r="QGP433" s="95"/>
      <c r="QGQ433" s="95"/>
      <c r="QGR433" s="95"/>
      <c r="QGS433" s="95"/>
      <c r="QGT433" s="95"/>
      <c r="QGU433" s="95"/>
      <c r="QGV433" s="95"/>
      <c r="QGW433" s="95"/>
      <c r="QGX433" s="95"/>
      <c r="QGY433" s="95"/>
      <c r="QGZ433" s="95"/>
      <c r="QHA433" s="95"/>
      <c r="QHB433" s="95"/>
      <c r="QHC433" s="95"/>
      <c r="QHD433" s="95"/>
      <c r="QHE433" s="95"/>
      <c r="QHF433" s="95"/>
      <c r="QHG433" s="95"/>
      <c r="QHH433" s="95"/>
      <c r="QHI433" s="95"/>
      <c r="QHJ433" s="95"/>
      <c r="QHK433" s="95"/>
      <c r="QHL433" s="95"/>
      <c r="QHM433" s="95"/>
      <c r="QHN433" s="95"/>
      <c r="QHO433" s="95"/>
      <c r="QHP433" s="95"/>
      <c r="QHQ433" s="95"/>
      <c r="QHR433" s="95"/>
      <c r="QHS433" s="95"/>
      <c r="QHT433" s="95"/>
      <c r="QHU433" s="95"/>
      <c r="QHV433" s="95"/>
      <c r="QHW433" s="95"/>
      <c r="QHX433" s="95"/>
      <c r="QHY433" s="95"/>
      <c r="QHZ433" s="95"/>
      <c r="QIA433" s="95"/>
      <c r="QIB433" s="95"/>
      <c r="QIC433" s="95"/>
      <c r="QID433" s="95"/>
      <c r="QIE433" s="95"/>
      <c r="QIF433" s="95"/>
      <c r="QIG433" s="95"/>
      <c r="QIH433" s="95"/>
      <c r="QII433" s="95"/>
      <c r="QIJ433" s="95"/>
      <c r="QIK433" s="95"/>
      <c r="QIL433" s="95"/>
      <c r="QIM433" s="95"/>
      <c r="QIN433" s="95"/>
      <c r="QIO433" s="95"/>
      <c r="QIP433" s="95"/>
      <c r="QIQ433" s="95"/>
      <c r="QIR433" s="95"/>
      <c r="QIS433" s="95"/>
      <c r="QIT433" s="95"/>
      <c r="QIU433" s="95"/>
      <c r="QIV433" s="95"/>
      <c r="QIW433" s="95"/>
      <c r="QIX433" s="95"/>
      <c r="QIY433" s="95"/>
      <c r="QIZ433" s="95"/>
      <c r="QJA433" s="95"/>
      <c r="QJB433" s="95"/>
      <c r="QJC433" s="95"/>
      <c r="QJD433" s="95"/>
      <c r="QJE433" s="95"/>
      <c r="QJF433" s="95"/>
      <c r="QJG433" s="95"/>
      <c r="QJH433" s="95"/>
      <c r="QJI433" s="95"/>
      <c r="QJJ433" s="95"/>
      <c r="QJK433" s="95"/>
      <c r="QJL433" s="95"/>
      <c r="QJM433" s="95"/>
      <c r="QJN433" s="95"/>
      <c r="QJO433" s="95"/>
      <c r="QJP433" s="95"/>
      <c r="QJQ433" s="95"/>
      <c r="QJR433" s="95"/>
      <c r="QJS433" s="95"/>
      <c r="QJT433" s="95"/>
      <c r="QJU433" s="95"/>
      <c r="QJV433" s="95"/>
      <c r="QJW433" s="95"/>
      <c r="QJX433" s="95"/>
      <c r="QJY433" s="95"/>
      <c r="QJZ433" s="95"/>
      <c r="QKA433" s="95"/>
      <c r="QKB433" s="95"/>
      <c r="QKC433" s="95"/>
      <c r="QKD433" s="95"/>
      <c r="QKE433" s="95"/>
      <c r="QKF433" s="95"/>
      <c r="QKG433" s="95"/>
      <c r="QKH433" s="95"/>
      <c r="QKI433" s="95"/>
      <c r="QKJ433" s="95"/>
      <c r="QKK433" s="95"/>
      <c r="QKL433" s="95"/>
      <c r="QKM433" s="95"/>
      <c r="QKN433" s="95"/>
      <c r="QKO433" s="95"/>
      <c r="QKP433" s="95"/>
      <c r="QKQ433" s="95"/>
      <c r="QKR433" s="95"/>
      <c r="QKS433" s="95"/>
      <c r="QKT433" s="95"/>
      <c r="QKU433" s="95"/>
      <c r="QKV433" s="95"/>
      <c r="QKW433" s="95"/>
      <c r="QKX433" s="95"/>
      <c r="QKY433" s="95"/>
      <c r="QKZ433" s="95"/>
      <c r="QLA433" s="95"/>
      <c r="QLB433" s="95"/>
      <c r="QLC433" s="95"/>
      <c r="QLD433" s="95"/>
      <c r="QLE433" s="95"/>
      <c r="QLF433" s="95"/>
      <c r="QLG433" s="95"/>
      <c r="QLH433" s="95"/>
      <c r="QLI433" s="95"/>
      <c r="QLJ433" s="95"/>
      <c r="QLK433" s="95"/>
      <c r="QLL433" s="95"/>
      <c r="QLM433" s="95"/>
      <c r="QLN433" s="95"/>
      <c r="QLO433" s="95"/>
      <c r="QLP433" s="95"/>
      <c r="QLQ433" s="95"/>
      <c r="QLR433" s="95"/>
      <c r="QLS433" s="95"/>
      <c r="QLT433" s="95"/>
      <c r="QLU433" s="95"/>
      <c r="QLV433" s="95"/>
      <c r="QLW433" s="95"/>
      <c r="QLX433" s="95"/>
      <c r="QLY433" s="95"/>
      <c r="QLZ433" s="95"/>
      <c r="QMA433" s="95"/>
      <c r="QMB433" s="95"/>
      <c r="QMC433" s="95"/>
      <c r="QMD433" s="95"/>
      <c r="QME433" s="95"/>
      <c r="QMF433" s="95"/>
      <c r="QMG433" s="95"/>
      <c r="QMH433" s="95"/>
      <c r="QMI433" s="95"/>
      <c r="QMJ433" s="95"/>
      <c r="QMK433" s="95"/>
      <c r="QML433" s="95"/>
      <c r="QMM433" s="95"/>
      <c r="QMN433" s="95"/>
      <c r="QMO433" s="95"/>
      <c r="QMP433" s="95"/>
      <c r="QMQ433" s="95"/>
      <c r="QMR433" s="95"/>
      <c r="QMS433" s="95"/>
      <c r="QMT433" s="95"/>
      <c r="QMU433" s="95"/>
      <c r="QMV433" s="95"/>
      <c r="QMW433" s="95"/>
      <c r="QMX433" s="95"/>
      <c r="QMY433" s="95"/>
      <c r="QMZ433" s="95"/>
      <c r="QNA433" s="95"/>
      <c r="QNB433" s="95"/>
      <c r="QNC433" s="95"/>
      <c r="QND433" s="95"/>
      <c r="QNE433" s="95"/>
      <c r="QNF433" s="95"/>
      <c r="QNG433" s="95"/>
      <c r="QNH433" s="95"/>
      <c r="QNI433" s="95"/>
      <c r="QNJ433" s="95"/>
      <c r="QNK433" s="95"/>
      <c r="QNL433" s="95"/>
      <c r="QNM433" s="95"/>
      <c r="QNN433" s="95"/>
      <c r="QNO433" s="95"/>
      <c r="QNP433" s="95"/>
      <c r="QNQ433" s="95"/>
      <c r="QNR433" s="95"/>
      <c r="QNS433" s="95"/>
      <c r="QNT433" s="95"/>
      <c r="QNU433" s="95"/>
      <c r="QNV433" s="95"/>
      <c r="QNW433" s="95"/>
      <c r="QNX433" s="95"/>
      <c r="QNY433" s="95"/>
      <c r="QNZ433" s="95"/>
      <c r="QOA433" s="95"/>
      <c r="QOB433" s="95"/>
      <c r="QOC433" s="95"/>
      <c r="QOD433" s="95"/>
      <c r="QOE433" s="95"/>
      <c r="QOF433" s="95"/>
      <c r="QOG433" s="95"/>
      <c r="QOH433" s="95"/>
      <c r="QOI433" s="95"/>
      <c r="QOJ433" s="95"/>
      <c r="QOK433" s="95"/>
      <c r="QOL433" s="95"/>
      <c r="QOM433" s="95"/>
      <c r="QON433" s="95"/>
      <c r="QOO433" s="95"/>
      <c r="QOP433" s="95"/>
      <c r="QOQ433" s="95"/>
      <c r="QOR433" s="95"/>
      <c r="QOS433" s="95"/>
      <c r="QOT433" s="95"/>
      <c r="QOU433" s="95"/>
      <c r="QOV433" s="95"/>
      <c r="QOW433" s="95"/>
      <c r="QOX433" s="95"/>
      <c r="QOY433" s="95"/>
      <c r="QOZ433" s="95"/>
      <c r="QPA433" s="95"/>
      <c r="QPB433" s="95"/>
      <c r="QPC433" s="95"/>
      <c r="QPD433" s="95"/>
      <c r="QPE433" s="95"/>
      <c r="QPF433" s="95"/>
      <c r="QPG433" s="95"/>
      <c r="QPH433" s="95"/>
      <c r="QPI433" s="95"/>
      <c r="QPJ433" s="95"/>
      <c r="QPK433" s="95"/>
      <c r="QPL433" s="95"/>
      <c r="QPM433" s="95"/>
      <c r="QPN433" s="95"/>
      <c r="QPO433" s="95"/>
      <c r="QPP433" s="95"/>
      <c r="QPQ433" s="95"/>
      <c r="QPR433" s="95"/>
      <c r="QPS433" s="95"/>
      <c r="QPT433" s="95"/>
      <c r="QPU433" s="95"/>
      <c r="QPV433" s="95"/>
      <c r="QPW433" s="95"/>
      <c r="QPX433" s="95"/>
      <c r="QPY433" s="95"/>
      <c r="QPZ433" s="95"/>
      <c r="QQA433" s="95"/>
      <c r="QQB433" s="95"/>
      <c r="QQC433" s="95"/>
      <c r="QQD433" s="95"/>
      <c r="QQE433" s="95"/>
      <c r="QQF433" s="95"/>
      <c r="QQG433" s="95"/>
      <c r="QQH433" s="95"/>
      <c r="QQI433" s="95"/>
      <c r="QQJ433" s="95"/>
      <c r="QQK433" s="95"/>
      <c r="QQL433" s="95"/>
      <c r="QQM433" s="95"/>
      <c r="QQN433" s="95"/>
      <c r="QQO433" s="95"/>
      <c r="QQP433" s="95"/>
      <c r="QQQ433" s="95"/>
      <c r="QQR433" s="95"/>
      <c r="QQS433" s="95"/>
      <c r="QQT433" s="95"/>
      <c r="QQU433" s="95"/>
      <c r="QQV433" s="95"/>
      <c r="QQW433" s="95"/>
      <c r="QQX433" s="95"/>
      <c r="QQY433" s="95"/>
      <c r="QQZ433" s="95"/>
      <c r="QRA433" s="95"/>
      <c r="QRB433" s="95"/>
      <c r="QRC433" s="95"/>
      <c r="QRD433" s="95"/>
      <c r="QRE433" s="95"/>
      <c r="QRF433" s="95"/>
      <c r="QRG433" s="95"/>
      <c r="QRH433" s="95"/>
      <c r="QRI433" s="95"/>
      <c r="QRJ433" s="95"/>
      <c r="QRK433" s="95"/>
      <c r="QRL433" s="95"/>
      <c r="QRM433" s="95"/>
      <c r="QRN433" s="95"/>
      <c r="QRO433" s="95"/>
      <c r="QRP433" s="95"/>
      <c r="QRQ433" s="95"/>
      <c r="QRR433" s="95"/>
      <c r="QRS433" s="95"/>
      <c r="QRT433" s="95"/>
      <c r="QRU433" s="95"/>
      <c r="QRV433" s="95"/>
      <c r="QRW433" s="95"/>
      <c r="QRX433" s="95"/>
      <c r="QRY433" s="95"/>
      <c r="QRZ433" s="95"/>
      <c r="QSA433" s="95"/>
      <c r="QSB433" s="95"/>
      <c r="QSC433" s="95"/>
      <c r="QSD433" s="95"/>
      <c r="QSE433" s="95"/>
      <c r="QSF433" s="95"/>
      <c r="QSG433" s="95"/>
      <c r="QSH433" s="95"/>
      <c r="QSI433" s="95"/>
      <c r="QSJ433" s="95"/>
      <c r="QSK433" s="95"/>
      <c r="QSL433" s="95"/>
      <c r="QSM433" s="95"/>
      <c r="QSN433" s="95"/>
      <c r="QSO433" s="95"/>
      <c r="QSP433" s="95"/>
      <c r="QSQ433" s="95"/>
      <c r="QSR433" s="95"/>
      <c r="QSS433" s="95"/>
      <c r="QST433" s="95"/>
      <c r="QSU433" s="95"/>
      <c r="QSV433" s="95"/>
      <c r="QSW433" s="95"/>
      <c r="QSX433" s="95"/>
      <c r="QSY433" s="95"/>
      <c r="QSZ433" s="95"/>
      <c r="QTA433" s="95"/>
      <c r="QTB433" s="95"/>
      <c r="QTC433" s="95"/>
      <c r="QTD433" s="95"/>
      <c r="QTE433" s="95"/>
      <c r="QTF433" s="95"/>
      <c r="QTG433" s="95"/>
      <c r="QTH433" s="95"/>
      <c r="QTI433" s="95"/>
      <c r="QTJ433" s="95"/>
      <c r="QTK433" s="95"/>
      <c r="QTL433" s="95"/>
      <c r="QTM433" s="95"/>
      <c r="QTN433" s="95"/>
      <c r="QTO433" s="95"/>
      <c r="QTP433" s="95"/>
      <c r="QTQ433" s="95"/>
      <c r="QTR433" s="95"/>
      <c r="QTS433" s="95"/>
      <c r="QTT433" s="95"/>
      <c r="QTU433" s="95"/>
      <c r="QTV433" s="95"/>
      <c r="QTW433" s="95"/>
      <c r="QTX433" s="95"/>
      <c r="QTY433" s="95"/>
      <c r="QTZ433" s="95"/>
      <c r="QUA433" s="95"/>
      <c r="QUB433" s="95"/>
      <c r="QUC433" s="95"/>
      <c r="QUD433" s="95"/>
      <c r="QUE433" s="95"/>
      <c r="QUF433" s="95"/>
      <c r="QUG433" s="95"/>
      <c r="QUH433" s="95"/>
      <c r="QUI433" s="95"/>
      <c r="QUJ433" s="95"/>
      <c r="QUK433" s="95"/>
      <c r="QUL433" s="95"/>
      <c r="QUM433" s="95"/>
      <c r="QUN433" s="95"/>
      <c r="QUO433" s="95"/>
      <c r="QUP433" s="95"/>
      <c r="QUQ433" s="95"/>
      <c r="QUR433" s="95"/>
      <c r="QUS433" s="95"/>
      <c r="QUT433" s="95"/>
      <c r="QUU433" s="95"/>
      <c r="QUV433" s="95"/>
      <c r="QUW433" s="95"/>
      <c r="QUX433" s="95"/>
      <c r="QUY433" s="95"/>
      <c r="QUZ433" s="95"/>
      <c r="QVA433" s="95"/>
      <c r="QVB433" s="95"/>
      <c r="QVC433" s="95"/>
      <c r="QVD433" s="95"/>
      <c r="QVE433" s="95"/>
      <c r="QVF433" s="95"/>
      <c r="QVG433" s="95"/>
      <c r="QVH433" s="95"/>
      <c r="QVI433" s="95"/>
      <c r="QVJ433" s="95"/>
      <c r="QVK433" s="95"/>
      <c r="QVL433" s="95"/>
      <c r="QVM433" s="95"/>
      <c r="QVN433" s="95"/>
      <c r="QVO433" s="95"/>
      <c r="QVP433" s="95"/>
      <c r="QVQ433" s="95"/>
      <c r="QVR433" s="95"/>
      <c r="QVS433" s="95"/>
      <c r="QVT433" s="95"/>
      <c r="QVU433" s="95"/>
      <c r="QVV433" s="95"/>
      <c r="QVW433" s="95"/>
      <c r="QVX433" s="95"/>
      <c r="QVY433" s="95"/>
      <c r="QVZ433" s="95"/>
      <c r="QWA433" s="95"/>
      <c r="QWB433" s="95"/>
      <c r="QWC433" s="95"/>
      <c r="QWD433" s="95"/>
      <c r="QWE433" s="95"/>
      <c r="QWF433" s="95"/>
      <c r="QWG433" s="95"/>
      <c r="QWH433" s="95"/>
      <c r="QWI433" s="95"/>
      <c r="QWJ433" s="95"/>
      <c r="QWK433" s="95"/>
      <c r="QWL433" s="95"/>
      <c r="QWM433" s="95"/>
      <c r="QWN433" s="95"/>
      <c r="QWO433" s="95"/>
      <c r="QWP433" s="95"/>
      <c r="QWQ433" s="95"/>
      <c r="QWR433" s="95"/>
      <c r="QWS433" s="95"/>
      <c r="QWT433" s="95"/>
      <c r="QWU433" s="95"/>
      <c r="QWV433" s="95"/>
      <c r="QWW433" s="95"/>
      <c r="QWX433" s="95"/>
      <c r="QWY433" s="95"/>
      <c r="QWZ433" s="95"/>
      <c r="QXA433" s="95"/>
      <c r="QXB433" s="95"/>
      <c r="QXC433" s="95"/>
      <c r="QXD433" s="95"/>
      <c r="QXE433" s="95"/>
      <c r="QXF433" s="95"/>
      <c r="QXG433" s="95"/>
      <c r="QXH433" s="95"/>
      <c r="QXI433" s="95"/>
      <c r="QXJ433" s="95"/>
      <c r="QXK433" s="95"/>
      <c r="QXL433" s="95"/>
      <c r="QXM433" s="95"/>
      <c r="QXN433" s="95"/>
      <c r="QXO433" s="95"/>
      <c r="QXP433" s="95"/>
      <c r="QXQ433" s="95"/>
      <c r="QXR433" s="95"/>
      <c r="QXS433" s="95"/>
      <c r="QXT433" s="95"/>
      <c r="QXU433" s="95"/>
      <c r="QXV433" s="95"/>
      <c r="QXW433" s="95"/>
      <c r="QXX433" s="95"/>
      <c r="QXY433" s="95"/>
      <c r="QXZ433" s="95"/>
      <c r="QYA433" s="95"/>
      <c r="QYB433" s="95"/>
      <c r="QYC433" s="95"/>
      <c r="QYD433" s="95"/>
      <c r="QYE433" s="95"/>
      <c r="QYF433" s="95"/>
      <c r="QYG433" s="95"/>
      <c r="QYH433" s="95"/>
      <c r="QYI433" s="95"/>
      <c r="QYJ433" s="95"/>
      <c r="QYK433" s="95"/>
      <c r="QYL433" s="95"/>
      <c r="QYM433" s="95"/>
      <c r="QYN433" s="95"/>
      <c r="QYO433" s="95"/>
      <c r="QYP433" s="95"/>
      <c r="QYQ433" s="95"/>
      <c r="QYR433" s="95"/>
      <c r="QYS433" s="95"/>
      <c r="QYT433" s="95"/>
      <c r="QYU433" s="95"/>
      <c r="QYV433" s="95"/>
      <c r="QYW433" s="95"/>
      <c r="QYX433" s="95"/>
      <c r="QYY433" s="95"/>
      <c r="QYZ433" s="95"/>
      <c r="QZA433" s="95"/>
      <c r="QZB433" s="95"/>
      <c r="QZC433" s="95"/>
      <c r="QZD433" s="95"/>
      <c r="QZE433" s="95"/>
      <c r="QZF433" s="95"/>
      <c r="QZG433" s="95"/>
      <c r="QZH433" s="95"/>
      <c r="QZI433" s="95"/>
      <c r="QZJ433" s="95"/>
      <c r="QZK433" s="95"/>
      <c r="QZL433" s="95"/>
      <c r="QZM433" s="95"/>
      <c r="QZN433" s="95"/>
      <c r="QZO433" s="95"/>
      <c r="QZP433" s="95"/>
      <c r="QZQ433" s="95"/>
      <c r="QZR433" s="95"/>
      <c r="QZS433" s="95"/>
      <c r="QZT433" s="95"/>
      <c r="QZU433" s="95"/>
      <c r="QZV433" s="95"/>
      <c r="QZW433" s="95"/>
      <c r="QZX433" s="95"/>
      <c r="QZY433" s="95"/>
      <c r="QZZ433" s="95"/>
      <c r="RAA433" s="95"/>
      <c r="RAB433" s="95"/>
      <c r="RAC433" s="95"/>
      <c r="RAD433" s="95"/>
      <c r="RAE433" s="95"/>
      <c r="RAF433" s="95"/>
      <c r="RAG433" s="95"/>
      <c r="RAH433" s="95"/>
      <c r="RAI433" s="95"/>
      <c r="RAJ433" s="95"/>
      <c r="RAK433" s="95"/>
      <c r="RAL433" s="95"/>
      <c r="RAM433" s="95"/>
      <c r="RAN433" s="95"/>
      <c r="RAO433" s="95"/>
      <c r="RAP433" s="95"/>
      <c r="RAQ433" s="95"/>
      <c r="RAR433" s="95"/>
      <c r="RAS433" s="95"/>
      <c r="RAT433" s="95"/>
      <c r="RAU433" s="95"/>
      <c r="RAV433" s="95"/>
      <c r="RAW433" s="95"/>
      <c r="RAX433" s="95"/>
      <c r="RAY433" s="95"/>
      <c r="RAZ433" s="95"/>
      <c r="RBA433" s="95"/>
      <c r="RBB433" s="95"/>
      <c r="RBC433" s="95"/>
      <c r="RBD433" s="95"/>
      <c r="RBE433" s="95"/>
      <c r="RBF433" s="95"/>
      <c r="RBG433" s="95"/>
      <c r="RBH433" s="95"/>
      <c r="RBI433" s="95"/>
      <c r="RBJ433" s="95"/>
      <c r="RBK433" s="95"/>
      <c r="RBL433" s="95"/>
      <c r="RBM433" s="95"/>
      <c r="RBN433" s="95"/>
      <c r="RBO433" s="95"/>
      <c r="RBP433" s="95"/>
      <c r="RBQ433" s="95"/>
      <c r="RBR433" s="95"/>
      <c r="RBS433" s="95"/>
      <c r="RBT433" s="95"/>
      <c r="RBU433" s="95"/>
      <c r="RBV433" s="95"/>
      <c r="RBW433" s="95"/>
      <c r="RBX433" s="95"/>
      <c r="RBY433" s="95"/>
      <c r="RBZ433" s="95"/>
      <c r="RCA433" s="95"/>
      <c r="RCB433" s="95"/>
      <c r="RCC433" s="95"/>
      <c r="RCD433" s="95"/>
      <c r="RCE433" s="95"/>
      <c r="RCF433" s="95"/>
      <c r="RCG433" s="95"/>
      <c r="RCH433" s="95"/>
      <c r="RCI433" s="95"/>
      <c r="RCJ433" s="95"/>
      <c r="RCK433" s="95"/>
      <c r="RCL433" s="95"/>
      <c r="RCM433" s="95"/>
      <c r="RCN433" s="95"/>
      <c r="RCO433" s="95"/>
      <c r="RCP433" s="95"/>
      <c r="RCQ433" s="95"/>
      <c r="RCR433" s="95"/>
      <c r="RCS433" s="95"/>
      <c r="RCT433" s="95"/>
      <c r="RCU433" s="95"/>
      <c r="RCV433" s="95"/>
      <c r="RCW433" s="95"/>
      <c r="RCX433" s="95"/>
      <c r="RCY433" s="95"/>
      <c r="RCZ433" s="95"/>
      <c r="RDA433" s="95"/>
      <c r="RDB433" s="95"/>
      <c r="RDC433" s="95"/>
      <c r="RDD433" s="95"/>
      <c r="RDE433" s="95"/>
      <c r="RDF433" s="95"/>
      <c r="RDG433" s="95"/>
      <c r="RDH433" s="95"/>
      <c r="RDI433" s="95"/>
      <c r="RDJ433" s="95"/>
      <c r="RDK433" s="95"/>
      <c r="RDL433" s="95"/>
      <c r="RDM433" s="95"/>
      <c r="RDN433" s="95"/>
      <c r="RDO433" s="95"/>
      <c r="RDP433" s="95"/>
      <c r="RDQ433" s="95"/>
      <c r="RDR433" s="95"/>
      <c r="RDS433" s="95"/>
      <c r="RDT433" s="95"/>
      <c r="RDU433" s="95"/>
      <c r="RDV433" s="95"/>
      <c r="RDW433" s="95"/>
      <c r="RDX433" s="95"/>
      <c r="RDY433" s="95"/>
      <c r="RDZ433" s="95"/>
      <c r="REA433" s="95"/>
      <c r="REB433" s="95"/>
      <c r="REC433" s="95"/>
      <c r="RED433" s="95"/>
      <c r="REE433" s="95"/>
      <c r="REF433" s="95"/>
      <c r="REG433" s="95"/>
      <c r="REH433" s="95"/>
      <c r="REI433" s="95"/>
      <c r="REJ433" s="95"/>
      <c r="REK433" s="95"/>
      <c r="REL433" s="95"/>
      <c r="REM433" s="95"/>
      <c r="REN433" s="95"/>
      <c r="REO433" s="95"/>
      <c r="REP433" s="95"/>
      <c r="REQ433" s="95"/>
      <c r="RER433" s="95"/>
      <c r="RES433" s="95"/>
      <c r="RET433" s="95"/>
      <c r="REU433" s="95"/>
      <c r="REV433" s="95"/>
      <c r="REW433" s="95"/>
      <c r="REX433" s="95"/>
      <c r="REY433" s="95"/>
      <c r="REZ433" s="95"/>
      <c r="RFA433" s="95"/>
      <c r="RFB433" s="95"/>
      <c r="RFC433" s="95"/>
      <c r="RFD433" s="95"/>
      <c r="RFE433" s="95"/>
      <c r="RFF433" s="95"/>
      <c r="RFG433" s="95"/>
      <c r="RFH433" s="95"/>
      <c r="RFI433" s="95"/>
      <c r="RFJ433" s="95"/>
      <c r="RFK433" s="95"/>
      <c r="RFL433" s="95"/>
      <c r="RFM433" s="95"/>
      <c r="RFN433" s="95"/>
      <c r="RFO433" s="95"/>
      <c r="RFP433" s="95"/>
      <c r="RFQ433" s="95"/>
      <c r="RFR433" s="95"/>
      <c r="RFS433" s="95"/>
      <c r="RFT433" s="95"/>
      <c r="RFU433" s="95"/>
      <c r="RFV433" s="95"/>
      <c r="RFW433" s="95"/>
      <c r="RFX433" s="95"/>
      <c r="RFY433" s="95"/>
      <c r="RFZ433" s="95"/>
      <c r="RGA433" s="95"/>
      <c r="RGB433" s="95"/>
      <c r="RGC433" s="95"/>
      <c r="RGD433" s="95"/>
      <c r="RGE433" s="95"/>
      <c r="RGF433" s="95"/>
      <c r="RGG433" s="95"/>
      <c r="RGH433" s="95"/>
      <c r="RGI433" s="95"/>
      <c r="RGJ433" s="95"/>
      <c r="RGK433" s="95"/>
      <c r="RGL433" s="95"/>
      <c r="RGM433" s="95"/>
      <c r="RGN433" s="95"/>
      <c r="RGO433" s="95"/>
      <c r="RGP433" s="95"/>
      <c r="RGQ433" s="95"/>
      <c r="RGR433" s="95"/>
      <c r="RGS433" s="95"/>
      <c r="RGT433" s="95"/>
      <c r="RGU433" s="95"/>
      <c r="RGV433" s="95"/>
      <c r="RGW433" s="95"/>
      <c r="RGX433" s="95"/>
      <c r="RGY433" s="95"/>
      <c r="RGZ433" s="95"/>
      <c r="RHA433" s="95"/>
      <c r="RHB433" s="95"/>
      <c r="RHC433" s="95"/>
      <c r="RHD433" s="95"/>
      <c r="RHE433" s="95"/>
      <c r="RHF433" s="95"/>
      <c r="RHG433" s="95"/>
      <c r="RHH433" s="95"/>
      <c r="RHI433" s="95"/>
      <c r="RHJ433" s="95"/>
      <c r="RHK433" s="95"/>
      <c r="RHL433" s="95"/>
      <c r="RHM433" s="95"/>
      <c r="RHN433" s="95"/>
      <c r="RHO433" s="95"/>
      <c r="RHP433" s="95"/>
      <c r="RHQ433" s="95"/>
      <c r="RHR433" s="95"/>
      <c r="RHS433" s="95"/>
      <c r="RHT433" s="95"/>
      <c r="RHU433" s="95"/>
      <c r="RHV433" s="95"/>
      <c r="RHW433" s="95"/>
      <c r="RHX433" s="95"/>
      <c r="RHY433" s="95"/>
      <c r="RHZ433" s="95"/>
      <c r="RIA433" s="95"/>
      <c r="RIB433" s="95"/>
      <c r="RIC433" s="95"/>
      <c r="RID433" s="95"/>
      <c r="RIE433" s="95"/>
      <c r="RIF433" s="95"/>
      <c r="RIG433" s="95"/>
      <c r="RIH433" s="95"/>
      <c r="RII433" s="95"/>
      <c r="RIJ433" s="95"/>
      <c r="RIK433" s="95"/>
      <c r="RIL433" s="95"/>
      <c r="RIM433" s="95"/>
      <c r="RIN433" s="95"/>
      <c r="RIO433" s="95"/>
      <c r="RIP433" s="95"/>
      <c r="RIQ433" s="95"/>
      <c r="RIR433" s="95"/>
      <c r="RIS433" s="95"/>
      <c r="RIT433" s="95"/>
      <c r="RIU433" s="95"/>
      <c r="RIV433" s="95"/>
      <c r="RIW433" s="95"/>
      <c r="RIX433" s="95"/>
      <c r="RIY433" s="95"/>
      <c r="RIZ433" s="95"/>
      <c r="RJA433" s="95"/>
      <c r="RJB433" s="95"/>
      <c r="RJC433" s="95"/>
      <c r="RJD433" s="95"/>
      <c r="RJE433" s="95"/>
      <c r="RJF433" s="95"/>
      <c r="RJG433" s="95"/>
      <c r="RJH433" s="95"/>
      <c r="RJI433" s="95"/>
      <c r="RJJ433" s="95"/>
      <c r="RJK433" s="95"/>
      <c r="RJL433" s="95"/>
      <c r="RJM433" s="95"/>
      <c r="RJN433" s="95"/>
      <c r="RJO433" s="95"/>
      <c r="RJP433" s="95"/>
      <c r="RJQ433" s="95"/>
      <c r="RJR433" s="95"/>
      <c r="RJS433" s="95"/>
      <c r="RJT433" s="95"/>
      <c r="RJU433" s="95"/>
      <c r="RJV433" s="95"/>
      <c r="RJW433" s="95"/>
      <c r="RJX433" s="95"/>
      <c r="RJY433" s="95"/>
      <c r="RJZ433" s="95"/>
      <c r="RKA433" s="95"/>
      <c r="RKB433" s="95"/>
      <c r="RKC433" s="95"/>
      <c r="RKD433" s="95"/>
      <c r="RKE433" s="95"/>
      <c r="RKF433" s="95"/>
      <c r="RKG433" s="95"/>
      <c r="RKH433" s="95"/>
      <c r="RKI433" s="95"/>
      <c r="RKJ433" s="95"/>
      <c r="RKK433" s="95"/>
      <c r="RKL433" s="95"/>
      <c r="RKM433" s="95"/>
      <c r="RKN433" s="95"/>
      <c r="RKO433" s="95"/>
      <c r="RKP433" s="95"/>
      <c r="RKQ433" s="95"/>
      <c r="RKR433" s="95"/>
      <c r="RKS433" s="95"/>
      <c r="RKT433" s="95"/>
      <c r="RKU433" s="95"/>
      <c r="RKV433" s="95"/>
      <c r="RKW433" s="95"/>
      <c r="RKX433" s="95"/>
      <c r="RKY433" s="95"/>
      <c r="RKZ433" s="95"/>
      <c r="RLA433" s="95"/>
      <c r="RLB433" s="95"/>
      <c r="RLC433" s="95"/>
      <c r="RLD433" s="95"/>
      <c r="RLE433" s="95"/>
      <c r="RLF433" s="95"/>
      <c r="RLG433" s="95"/>
      <c r="RLH433" s="95"/>
      <c r="RLI433" s="95"/>
      <c r="RLJ433" s="95"/>
      <c r="RLK433" s="95"/>
      <c r="RLL433" s="95"/>
      <c r="RLM433" s="95"/>
      <c r="RLN433" s="95"/>
      <c r="RLO433" s="95"/>
      <c r="RLP433" s="95"/>
      <c r="RLQ433" s="95"/>
      <c r="RLR433" s="95"/>
      <c r="RLS433" s="95"/>
      <c r="RLT433" s="95"/>
      <c r="RLU433" s="95"/>
      <c r="RLV433" s="95"/>
      <c r="RLW433" s="95"/>
      <c r="RLX433" s="95"/>
      <c r="RLY433" s="95"/>
      <c r="RLZ433" s="95"/>
      <c r="RMA433" s="95"/>
      <c r="RMB433" s="95"/>
      <c r="RMC433" s="95"/>
      <c r="RMD433" s="95"/>
      <c r="RME433" s="95"/>
      <c r="RMF433" s="95"/>
      <c r="RMG433" s="95"/>
      <c r="RMH433" s="95"/>
      <c r="RMI433" s="95"/>
      <c r="RMJ433" s="95"/>
      <c r="RMK433" s="95"/>
      <c r="RML433" s="95"/>
      <c r="RMM433" s="95"/>
      <c r="RMN433" s="95"/>
      <c r="RMO433" s="95"/>
      <c r="RMP433" s="95"/>
      <c r="RMQ433" s="95"/>
      <c r="RMR433" s="95"/>
      <c r="RMS433" s="95"/>
      <c r="RMT433" s="95"/>
      <c r="RMU433" s="95"/>
      <c r="RMV433" s="95"/>
      <c r="RMW433" s="95"/>
      <c r="RMX433" s="95"/>
      <c r="RMY433" s="95"/>
      <c r="RMZ433" s="95"/>
      <c r="RNA433" s="95"/>
      <c r="RNB433" s="95"/>
      <c r="RNC433" s="95"/>
      <c r="RND433" s="95"/>
      <c r="RNE433" s="95"/>
      <c r="RNF433" s="95"/>
      <c r="RNG433" s="95"/>
      <c r="RNH433" s="95"/>
      <c r="RNI433" s="95"/>
      <c r="RNJ433" s="95"/>
      <c r="RNK433" s="95"/>
      <c r="RNL433" s="95"/>
      <c r="RNM433" s="95"/>
      <c r="RNN433" s="95"/>
      <c r="RNO433" s="95"/>
      <c r="RNP433" s="95"/>
      <c r="RNQ433" s="95"/>
      <c r="RNR433" s="95"/>
      <c r="RNS433" s="95"/>
      <c r="RNT433" s="95"/>
      <c r="RNU433" s="95"/>
      <c r="RNV433" s="95"/>
      <c r="RNW433" s="95"/>
      <c r="RNX433" s="95"/>
      <c r="RNY433" s="95"/>
      <c r="RNZ433" s="95"/>
      <c r="ROA433" s="95"/>
      <c r="ROB433" s="95"/>
      <c r="ROC433" s="95"/>
      <c r="ROD433" s="95"/>
      <c r="ROE433" s="95"/>
      <c r="ROF433" s="95"/>
      <c r="ROG433" s="95"/>
      <c r="ROH433" s="95"/>
      <c r="ROI433" s="95"/>
      <c r="ROJ433" s="95"/>
      <c r="ROK433" s="95"/>
      <c r="ROL433" s="95"/>
      <c r="ROM433" s="95"/>
      <c r="RON433" s="95"/>
      <c r="ROO433" s="95"/>
      <c r="ROP433" s="95"/>
      <c r="ROQ433" s="95"/>
      <c r="ROR433" s="95"/>
      <c r="ROS433" s="95"/>
      <c r="ROT433" s="95"/>
      <c r="ROU433" s="95"/>
      <c r="ROV433" s="95"/>
      <c r="ROW433" s="95"/>
      <c r="ROX433" s="95"/>
      <c r="ROY433" s="95"/>
      <c r="ROZ433" s="95"/>
      <c r="RPA433" s="95"/>
      <c r="RPB433" s="95"/>
      <c r="RPC433" s="95"/>
      <c r="RPD433" s="95"/>
      <c r="RPE433" s="95"/>
      <c r="RPF433" s="95"/>
      <c r="RPG433" s="95"/>
      <c r="RPH433" s="95"/>
      <c r="RPI433" s="95"/>
      <c r="RPJ433" s="95"/>
      <c r="RPK433" s="95"/>
      <c r="RPL433" s="95"/>
      <c r="RPM433" s="95"/>
      <c r="RPN433" s="95"/>
      <c r="RPO433" s="95"/>
      <c r="RPP433" s="95"/>
      <c r="RPQ433" s="95"/>
      <c r="RPR433" s="95"/>
      <c r="RPS433" s="95"/>
      <c r="RPT433" s="95"/>
      <c r="RPU433" s="95"/>
      <c r="RPV433" s="95"/>
      <c r="RPW433" s="95"/>
      <c r="RPX433" s="95"/>
      <c r="RPY433" s="95"/>
      <c r="RPZ433" s="95"/>
      <c r="RQA433" s="95"/>
      <c r="RQB433" s="95"/>
      <c r="RQC433" s="95"/>
      <c r="RQD433" s="95"/>
      <c r="RQE433" s="95"/>
      <c r="RQF433" s="95"/>
      <c r="RQG433" s="95"/>
      <c r="RQH433" s="95"/>
      <c r="RQI433" s="95"/>
      <c r="RQJ433" s="95"/>
      <c r="RQK433" s="95"/>
      <c r="RQL433" s="95"/>
      <c r="RQM433" s="95"/>
      <c r="RQN433" s="95"/>
      <c r="RQO433" s="95"/>
      <c r="RQP433" s="95"/>
      <c r="RQQ433" s="95"/>
      <c r="RQR433" s="95"/>
      <c r="RQS433" s="95"/>
      <c r="RQT433" s="95"/>
      <c r="RQU433" s="95"/>
      <c r="RQV433" s="95"/>
      <c r="RQW433" s="95"/>
      <c r="RQX433" s="95"/>
      <c r="RQY433" s="95"/>
      <c r="RQZ433" s="95"/>
      <c r="RRA433" s="95"/>
      <c r="RRB433" s="95"/>
      <c r="RRC433" s="95"/>
      <c r="RRD433" s="95"/>
      <c r="RRE433" s="95"/>
      <c r="RRF433" s="95"/>
      <c r="RRG433" s="95"/>
      <c r="RRH433" s="95"/>
      <c r="RRI433" s="95"/>
      <c r="RRJ433" s="95"/>
      <c r="RRK433" s="95"/>
      <c r="RRL433" s="95"/>
      <c r="RRM433" s="95"/>
      <c r="RRN433" s="95"/>
      <c r="RRO433" s="95"/>
      <c r="RRP433" s="95"/>
      <c r="RRQ433" s="95"/>
      <c r="RRR433" s="95"/>
      <c r="RRS433" s="95"/>
      <c r="RRT433" s="95"/>
      <c r="RRU433" s="95"/>
      <c r="RRV433" s="95"/>
      <c r="RRW433" s="95"/>
      <c r="RRX433" s="95"/>
      <c r="RRY433" s="95"/>
      <c r="RRZ433" s="95"/>
      <c r="RSA433" s="95"/>
      <c r="RSB433" s="95"/>
      <c r="RSC433" s="95"/>
      <c r="RSD433" s="95"/>
      <c r="RSE433" s="95"/>
      <c r="RSF433" s="95"/>
      <c r="RSG433" s="95"/>
      <c r="RSH433" s="95"/>
      <c r="RSI433" s="95"/>
      <c r="RSJ433" s="95"/>
      <c r="RSK433" s="95"/>
      <c r="RSL433" s="95"/>
      <c r="RSM433" s="95"/>
      <c r="RSN433" s="95"/>
      <c r="RSO433" s="95"/>
      <c r="RSP433" s="95"/>
      <c r="RSQ433" s="95"/>
      <c r="RSR433" s="95"/>
      <c r="RSS433" s="95"/>
      <c r="RST433" s="95"/>
      <c r="RSU433" s="95"/>
      <c r="RSV433" s="95"/>
      <c r="RSW433" s="95"/>
      <c r="RSX433" s="95"/>
      <c r="RSY433" s="95"/>
      <c r="RSZ433" s="95"/>
      <c r="RTA433" s="95"/>
      <c r="RTB433" s="95"/>
      <c r="RTC433" s="95"/>
      <c r="RTD433" s="95"/>
      <c r="RTE433" s="95"/>
      <c r="RTF433" s="95"/>
      <c r="RTG433" s="95"/>
      <c r="RTH433" s="95"/>
      <c r="RTI433" s="95"/>
      <c r="RTJ433" s="95"/>
      <c r="RTK433" s="95"/>
      <c r="RTL433" s="95"/>
      <c r="RTM433" s="95"/>
      <c r="RTN433" s="95"/>
      <c r="RTO433" s="95"/>
      <c r="RTP433" s="95"/>
      <c r="RTQ433" s="95"/>
      <c r="RTR433" s="95"/>
      <c r="RTS433" s="95"/>
      <c r="RTT433" s="95"/>
      <c r="RTU433" s="95"/>
      <c r="RTV433" s="95"/>
      <c r="RTW433" s="95"/>
      <c r="RTX433" s="95"/>
      <c r="RTY433" s="95"/>
      <c r="RTZ433" s="95"/>
      <c r="RUA433" s="95"/>
      <c r="RUB433" s="95"/>
      <c r="RUC433" s="95"/>
      <c r="RUD433" s="95"/>
      <c r="RUE433" s="95"/>
      <c r="RUF433" s="95"/>
      <c r="RUG433" s="95"/>
      <c r="RUH433" s="95"/>
      <c r="RUI433" s="95"/>
      <c r="RUJ433" s="95"/>
      <c r="RUK433" s="95"/>
      <c r="RUL433" s="95"/>
      <c r="RUM433" s="95"/>
      <c r="RUN433" s="95"/>
      <c r="RUO433" s="95"/>
      <c r="RUP433" s="95"/>
      <c r="RUQ433" s="95"/>
      <c r="RUR433" s="95"/>
      <c r="RUS433" s="95"/>
      <c r="RUT433" s="95"/>
      <c r="RUU433" s="95"/>
      <c r="RUV433" s="95"/>
      <c r="RUW433" s="95"/>
      <c r="RUX433" s="95"/>
      <c r="RUY433" s="95"/>
      <c r="RUZ433" s="95"/>
      <c r="RVA433" s="95"/>
      <c r="RVB433" s="95"/>
      <c r="RVC433" s="95"/>
      <c r="RVD433" s="95"/>
      <c r="RVE433" s="95"/>
      <c r="RVF433" s="95"/>
      <c r="RVG433" s="95"/>
      <c r="RVH433" s="95"/>
      <c r="RVI433" s="95"/>
      <c r="RVJ433" s="95"/>
      <c r="RVK433" s="95"/>
      <c r="RVL433" s="95"/>
      <c r="RVM433" s="95"/>
      <c r="RVN433" s="95"/>
      <c r="RVO433" s="95"/>
      <c r="RVP433" s="95"/>
      <c r="RVQ433" s="95"/>
      <c r="RVR433" s="95"/>
      <c r="RVS433" s="95"/>
      <c r="RVT433" s="95"/>
      <c r="RVU433" s="95"/>
      <c r="RVV433" s="95"/>
      <c r="RVW433" s="95"/>
      <c r="RVX433" s="95"/>
      <c r="RVY433" s="95"/>
      <c r="RVZ433" s="95"/>
      <c r="RWA433" s="95"/>
      <c r="RWB433" s="95"/>
      <c r="RWC433" s="95"/>
      <c r="RWD433" s="95"/>
      <c r="RWE433" s="95"/>
      <c r="RWF433" s="95"/>
      <c r="RWG433" s="95"/>
      <c r="RWH433" s="95"/>
      <c r="RWI433" s="95"/>
      <c r="RWJ433" s="95"/>
      <c r="RWK433" s="95"/>
      <c r="RWL433" s="95"/>
      <c r="RWM433" s="95"/>
      <c r="RWN433" s="95"/>
      <c r="RWO433" s="95"/>
      <c r="RWP433" s="95"/>
      <c r="RWQ433" s="95"/>
      <c r="RWR433" s="95"/>
      <c r="RWS433" s="95"/>
      <c r="RWT433" s="95"/>
      <c r="RWU433" s="95"/>
      <c r="RWV433" s="95"/>
      <c r="RWW433" s="95"/>
      <c r="RWX433" s="95"/>
      <c r="RWY433" s="95"/>
      <c r="RWZ433" s="95"/>
      <c r="RXA433" s="95"/>
      <c r="RXB433" s="95"/>
      <c r="RXC433" s="95"/>
      <c r="RXD433" s="95"/>
      <c r="RXE433" s="95"/>
      <c r="RXF433" s="95"/>
      <c r="RXG433" s="95"/>
      <c r="RXH433" s="95"/>
      <c r="RXI433" s="95"/>
      <c r="RXJ433" s="95"/>
      <c r="RXK433" s="95"/>
      <c r="RXL433" s="95"/>
      <c r="RXM433" s="95"/>
      <c r="RXN433" s="95"/>
      <c r="RXO433" s="95"/>
      <c r="RXP433" s="95"/>
      <c r="RXQ433" s="95"/>
      <c r="RXR433" s="95"/>
      <c r="RXS433" s="95"/>
      <c r="RXT433" s="95"/>
      <c r="RXU433" s="95"/>
      <c r="RXV433" s="95"/>
      <c r="RXW433" s="95"/>
      <c r="RXX433" s="95"/>
      <c r="RXY433" s="95"/>
      <c r="RXZ433" s="95"/>
      <c r="RYA433" s="95"/>
      <c r="RYB433" s="95"/>
      <c r="RYC433" s="95"/>
      <c r="RYD433" s="95"/>
      <c r="RYE433" s="95"/>
      <c r="RYF433" s="95"/>
      <c r="RYG433" s="95"/>
      <c r="RYH433" s="95"/>
      <c r="RYI433" s="95"/>
      <c r="RYJ433" s="95"/>
      <c r="RYK433" s="95"/>
      <c r="RYL433" s="95"/>
      <c r="RYM433" s="95"/>
      <c r="RYN433" s="95"/>
      <c r="RYO433" s="95"/>
      <c r="RYP433" s="95"/>
      <c r="RYQ433" s="95"/>
      <c r="RYR433" s="95"/>
      <c r="RYS433" s="95"/>
      <c r="RYT433" s="95"/>
      <c r="RYU433" s="95"/>
      <c r="RYV433" s="95"/>
      <c r="RYW433" s="95"/>
      <c r="RYX433" s="95"/>
      <c r="RYY433" s="95"/>
      <c r="RYZ433" s="95"/>
      <c r="RZA433" s="95"/>
      <c r="RZB433" s="95"/>
      <c r="RZC433" s="95"/>
      <c r="RZD433" s="95"/>
      <c r="RZE433" s="95"/>
      <c r="RZF433" s="95"/>
      <c r="RZG433" s="95"/>
      <c r="RZH433" s="95"/>
      <c r="RZI433" s="95"/>
      <c r="RZJ433" s="95"/>
      <c r="RZK433" s="95"/>
      <c r="RZL433" s="95"/>
      <c r="RZM433" s="95"/>
      <c r="RZN433" s="95"/>
      <c r="RZO433" s="95"/>
      <c r="RZP433" s="95"/>
      <c r="RZQ433" s="95"/>
      <c r="RZR433" s="95"/>
      <c r="RZS433" s="95"/>
      <c r="RZT433" s="95"/>
      <c r="RZU433" s="95"/>
      <c r="RZV433" s="95"/>
      <c r="RZW433" s="95"/>
      <c r="RZX433" s="95"/>
      <c r="RZY433" s="95"/>
      <c r="RZZ433" s="95"/>
      <c r="SAA433" s="95"/>
      <c r="SAB433" s="95"/>
      <c r="SAC433" s="95"/>
      <c r="SAD433" s="95"/>
      <c r="SAE433" s="95"/>
      <c r="SAF433" s="95"/>
      <c r="SAG433" s="95"/>
      <c r="SAH433" s="95"/>
      <c r="SAI433" s="95"/>
      <c r="SAJ433" s="95"/>
      <c r="SAK433" s="95"/>
      <c r="SAL433" s="95"/>
      <c r="SAM433" s="95"/>
      <c r="SAN433" s="95"/>
      <c r="SAO433" s="95"/>
      <c r="SAP433" s="95"/>
      <c r="SAQ433" s="95"/>
      <c r="SAR433" s="95"/>
      <c r="SAS433" s="95"/>
      <c r="SAT433" s="95"/>
      <c r="SAU433" s="95"/>
      <c r="SAV433" s="95"/>
      <c r="SAW433" s="95"/>
      <c r="SAX433" s="95"/>
      <c r="SAY433" s="95"/>
      <c r="SAZ433" s="95"/>
      <c r="SBA433" s="95"/>
      <c r="SBB433" s="95"/>
      <c r="SBC433" s="95"/>
      <c r="SBD433" s="95"/>
      <c r="SBE433" s="95"/>
      <c r="SBF433" s="95"/>
      <c r="SBG433" s="95"/>
      <c r="SBH433" s="95"/>
      <c r="SBI433" s="95"/>
      <c r="SBJ433" s="95"/>
      <c r="SBK433" s="95"/>
      <c r="SBL433" s="95"/>
      <c r="SBM433" s="95"/>
      <c r="SBN433" s="95"/>
      <c r="SBO433" s="95"/>
      <c r="SBP433" s="95"/>
      <c r="SBQ433" s="95"/>
      <c r="SBR433" s="95"/>
      <c r="SBS433" s="95"/>
      <c r="SBT433" s="95"/>
      <c r="SBU433" s="95"/>
      <c r="SBV433" s="95"/>
      <c r="SBW433" s="95"/>
      <c r="SBX433" s="95"/>
      <c r="SBY433" s="95"/>
      <c r="SBZ433" s="95"/>
      <c r="SCA433" s="95"/>
      <c r="SCB433" s="95"/>
      <c r="SCC433" s="95"/>
      <c r="SCD433" s="95"/>
      <c r="SCE433" s="95"/>
      <c r="SCF433" s="95"/>
      <c r="SCG433" s="95"/>
      <c r="SCH433" s="95"/>
      <c r="SCI433" s="95"/>
      <c r="SCJ433" s="95"/>
      <c r="SCK433" s="95"/>
      <c r="SCL433" s="95"/>
      <c r="SCM433" s="95"/>
      <c r="SCN433" s="95"/>
      <c r="SCO433" s="95"/>
      <c r="SCP433" s="95"/>
      <c r="SCQ433" s="95"/>
      <c r="SCR433" s="95"/>
      <c r="SCS433" s="95"/>
      <c r="SCT433" s="95"/>
      <c r="SCU433" s="95"/>
      <c r="SCV433" s="95"/>
      <c r="SCW433" s="95"/>
      <c r="SCX433" s="95"/>
      <c r="SCY433" s="95"/>
      <c r="SCZ433" s="95"/>
      <c r="SDA433" s="95"/>
      <c r="SDB433" s="95"/>
      <c r="SDC433" s="95"/>
      <c r="SDD433" s="95"/>
      <c r="SDE433" s="95"/>
      <c r="SDF433" s="95"/>
      <c r="SDG433" s="95"/>
      <c r="SDH433" s="95"/>
      <c r="SDI433" s="95"/>
      <c r="SDJ433" s="95"/>
      <c r="SDK433" s="95"/>
      <c r="SDL433" s="95"/>
      <c r="SDM433" s="95"/>
      <c r="SDN433" s="95"/>
      <c r="SDO433" s="95"/>
      <c r="SDP433" s="95"/>
      <c r="SDQ433" s="95"/>
      <c r="SDR433" s="95"/>
      <c r="SDS433" s="95"/>
      <c r="SDT433" s="95"/>
      <c r="SDU433" s="95"/>
      <c r="SDV433" s="95"/>
      <c r="SDW433" s="95"/>
      <c r="SDX433" s="95"/>
      <c r="SDY433" s="95"/>
      <c r="SDZ433" s="95"/>
      <c r="SEA433" s="95"/>
      <c r="SEB433" s="95"/>
      <c r="SEC433" s="95"/>
      <c r="SED433" s="95"/>
      <c r="SEE433" s="95"/>
      <c r="SEF433" s="95"/>
      <c r="SEG433" s="95"/>
      <c r="SEH433" s="95"/>
      <c r="SEI433" s="95"/>
      <c r="SEJ433" s="95"/>
      <c r="SEK433" s="95"/>
      <c r="SEL433" s="95"/>
      <c r="SEM433" s="95"/>
      <c r="SEN433" s="95"/>
      <c r="SEO433" s="95"/>
      <c r="SEP433" s="95"/>
      <c r="SEQ433" s="95"/>
      <c r="SER433" s="95"/>
      <c r="SES433" s="95"/>
      <c r="SET433" s="95"/>
      <c r="SEU433" s="95"/>
      <c r="SEV433" s="95"/>
      <c r="SEW433" s="95"/>
      <c r="SEX433" s="95"/>
      <c r="SEY433" s="95"/>
      <c r="SEZ433" s="95"/>
      <c r="SFA433" s="95"/>
      <c r="SFB433" s="95"/>
      <c r="SFC433" s="95"/>
      <c r="SFD433" s="95"/>
      <c r="SFE433" s="95"/>
      <c r="SFF433" s="95"/>
      <c r="SFG433" s="95"/>
      <c r="SFH433" s="95"/>
      <c r="SFI433" s="95"/>
      <c r="SFJ433" s="95"/>
      <c r="SFK433" s="95"/>
      <c r="SFL433" s="95"/>
      <c r="SFM433" s="95"/>
      <c r="SFN433" s="95"/>
      <c r="SFO433" s="95"/>
      <c r="SFP433" s="95"/>
      <c r="SFQ433" s="95"/>
      <c r="SFR433" s="95"/>
      <c r="SFS433" s="95"/>
      <c r="SFT433" s="95"/>
      <c r="SFU433" s="95"/>
      <c r="SFV433" s="95"/>
      <c r="SFW433" s="95"/>
      <c r="SFX433" s="95"/>
      <c r="SFY433" s="95"/>
      <c r="SFZ433" s="95"/>
      <c r="SGA433" s="95"/>
      <c r="SGB433" s="95"/>
      <c r="SGC433" s="95"/>
      <c r="SGD433" s="95"/>
      <c r="SGE433" s="95"/>
      <c r="SGF433" s="95"/>
      <c r="SGG433" s="95"/>
      <c r="SGH433" s="95"/>
      <c r="SGI433" s="95"/>
      <c r="SGJ433" s="95"/>
      <c r="SGK433" s="95"/>
      <c r="SGL433" s="95"/>
      <c r="SGM433" s="95"/>
      <c r="SGN433" s="95"/>
      <c r="SGO433" s="95"/>
      <c r="SGP433" s="95"/>
      <c r="SGQ433" s="95"/>
      <c r="SGR433" s="95"/>
      <c r="SGS433" s="95"/>
      <c r="SGT433" s="95"/>
      <c r="SGU433" s="95"/>
      <c r="SGV433" s="95"/>
      <c r="SGW433" s="95"/>
      <c r="SGX433" s="95"/>
      <c r="SGY433" s="95"/>
      <c r="SGZ433" s="95"/>
      <c r="SHA433" s="95"/>
      <c r="SHB433" s="95"/>
      <c r="SHC433" s="95"/>
      <c r="SHD433" s="95"/>
      <c r="SHE433" s="95"/>
      <c r="SHF433" s="95"/>
      <c r="SHG433" s="95"/>
      <c r="SHH433" s="95"/>
      <c r="SHI433" s="95"/>
      <c r="SHJ433" s="95"/>
      <c r="SHK433" s="95"/>
      <c r="SHL433" s="95"/>
      <c r="SHM433" s="95"/>
      <c r="SHN433" s="95"/>
      <c r="SHO433" s="95"/>
      <c r="SHP433" s="95"/>
      <c r="SHQ433" s="95"/>
      <c r="SHR433" s="95"/>
      <c r="SHS433" s="95"/>
      <c r="SHT433" s="95"/>
      <c r="SHU433" s="95"/>
      <c r="SHV433" s="95"/>
      <c r="SHW433" s="95"/>
      <c r="SHX433" s="95"/>
      <c r="SHY433" s="95"/>
      <c r="SHZ433" s="95"/>
      <c r="SIA433" s="95"/>
      <c r="SIB433" s="95"/>
      <c r="SIC433" s="95"/>
      <c r="SID433" s="95"/>
      <c r="SIE433" s="95"/>
      <c r="SIF433" s="95"/>
      <c r="SIG433" s="95"/>
      <c r="SIH433" s="95"/>
      <c r="SII433" s="95"/>
      <c r="SIJ433" s="95"/>
      <c r="SIK433" s="95"/>
      <c r="SIL433" s="95"/>
      <c r="SIM433" s="95"/>
      <c r="SIN433" s="95"/>
      <c r="SIO433" s="95"/>
      <c r="SIP433" s="95"/>
      <c r="SIQ433" s="95"/>
      <c r="SIR433" s="95"/>
      <c r="SIS433" s="95"/>
      <c r="SIT433" s="95"/>
      <c r="SIU433" s="95"/>
      <c r="SIV433" s="95"/>
      <c r="SIW433" s="95"/>
      <c r="SIX433" s="95"/>
      <c r="SIY433" s="95"/>
      <c r="SIZ433" s="95"/>
      <c r="SJA433" s="95"/>
      <c r="SJB433" s="95"/>
      <c r="SJC433" s="95"/>
      <c r="SJD433" s="95"/>
      <c r="SJE433" s="95"/>
      <c r="SJF433" s="95"/>
      <c r="SJG433" s="95"/>
      <c r="SJH433" s="95"/>
      <c r="SJI433" s="95"/>
      <c r="SJJ433" s="95"/>
      <c r="SJK433" s="95"/>
      <c r="SJL433" s="95"/>
      <c r="SJM433" s="95"/>
      <c r="SJN433" s="95"/>
      <c r="SJO433" s="95"/>
      <c r="SJP433" s="95"/>
      <c r="SJQ433" s="95"/>
      <c r="SJR433" s="95"/>
      <c r="SJS433" s="95"/>
      <c r="SJT433" s="95"/>
      <c r="SJU433" s="95"/>
      <c r="SJV433" s="95"/>
      <c r="SJW433" s="95"/>
      <c r="SJX433" s="95"/>
      <c r="SJY433" s="95"/>
      <c r="SJZ433" s="95"/>
      <c r="SKA433" s="95"/>
      <c r="SKB433" s="95"/>
      <c r="SKC433" s="95"/>
      <c r="SKD433" s="95"/>
      <c r="SKE433" s="95"/>
      <c r="SKF433" s="95"/>
      <c r="SKG433" s="95"/>
      <c r="SKH433" s="95"/>
      <c r="SKI433" s="95"/>
      <c r="SKJ433" s="95"/>
      <c r="SKK433" s="95"/>
      <c r="SKL433" s="95"/>
      <c r="SKM433" s="95"/>
      <c r="SKN433" s="95"/>
      <c r="SKO433" s="95"/>
      <c r="SKP433" s="95"/>
      <c r="SKQ433" s="95"/>
      <c r="SKR433" s="95"/>
      <c r="SKS433" s="95"/>
      <c r="SKT433" s="95"/>
      <c r="SKU433" s="95"/>
      <c r="SKV433" s="95"/>
      <c r="SKW433" s="95"/>
      <c r="SKX433" s="95"/>
      <c r="SKY433" s="95"/>
      <c r="SKZ433" s="95"/>
      <c r="SLA433" s="95"/>
      <c r="SLB433" s="95"/>
      <c r="SLC433" s="95"/>
      <c r="SLD433" s="95"/>
      <c r="SLE433" s="95"/>
      <c r="SLF433" s="95"/>
      <c r="SLG433" s="95"/>
      <c r="SLH433" s="95"/>
      <c r="SLI433" s="95"/>
      <c r="SLJ433" s="95"/>
      <c r="SLK433" s="95"/>
      <c r="SLL433" s="95"/>
      <c r="SLM433" s="95"/>
      <c r="SLN433" s="95"/>
      <c r="SLO433" s="95"/>
      <c r="SLP433" s="95"/>
      <c r="SLQ433" s="95"/>
      <c r="SLR433" s="95"/>
      <c r="SLS433" s="95"/>
      <c r="SLT433" s="95"/>
      <c r="SLU433" s="95"/>
      <c r="SLV433" s="95"/>
      <c r="SLW433" s="95"/>
      <c r="SLX433" s="95"/>
      <c r="SLY433" s="95"/>
      <c r="SLZ433" s="95"/>
      <c r="SMA433" s="95"/>
      <c r="SMB433" s="95"/>
      <c r="SMC433" s="95"/>
      <c r="SMD433" s="95"/>
      <c r="SME433" s="95"/>
      <c r="SMF433" s="95"/>
      <c r="SMG433" s="95"/>
      <c r="SMH433" s="95"/>
      <c r="SMI433" s="95"/>
      <c r="SMJ433" s="95"/>
      <c r="SMK433" s="95"/>
      <c r="SML433" s="95"/>
      <c r="SMM433" s="95"/>
      <c r="SMN433" s="95"/>
      <c r="SMO433" s="95"/>
      <c r="SMP433" s="95"/>
      <c r="SMQ433" s="95"/>
      <c r="SMR433" s="95"/>
      <c r="SMS433" s="95"/>
      <c r="SMT433" s="95"/>
      <c r="SMU433" s="95"/>
      <c r="SMV433" s="95"/>
      <c r="SMW433" s="95"/>
      <c r="SMX433" s="95"/>
      <c r="SMY433" s="95"/>
      <c r="SMZ433" s="95"/>
      <c r="SNA433" s="95"/>
      <c r="SNB433" s="95"/>
      <c r="SNC433" s="95"/>
      <c r="SND433" s="95"/>
      <c r="SNE433" s="95"/>
      <c r="SNF433" s="95"/>
      <c r="SNG433" s="95"/>
      <c r="SNH433" s="95"/>
      <c r="SNI433" s="95"/>
      <c r="SNJ433" s="95"/>
      <c r="SNK433" s="95"/>
      <c r="SNL433" s="95"/>
      <c r="SNM433" s="95"/>
      <c r="SNN433" s="95"/>
      <c r="SNO433" s="95"/>
      <c r="SNP433" s="95"/>
      <c r="SNQ433" s="95"/>
      <c r="SNR433" s="95"/>
      <c r="SNS433" s="95"/>
      <c r="SNT433" s="95"/>
      <c r="SNU433" s="95"/>
      <c r="SNV433" s="95"/>
      <c r="SNW433" s="95"/>
      <c r="SNX433" s="95"/>
      <c r="SNY433" s="95"/>
      <c r="SNZ433" s="95"/>
      <c r="SOA433" s="95"/>
      <c r="SOB433" s="95"/>
      <c r="SOC433" s="95"/>
      <c r="SOD433" s="95"/>
      <c r="SOE433" s="95"/>
      <c r="SOF433" s="95"/>
      <c r="SOG433" s="95"/>
      <c r="SOH433" s="95"/>
      <c r="SOI433" s="95"/>
      <c r="SOJ433" s="95"/>
      <c r="SOK433" s="95"/>
      <c r="SOL433" s="95"/>
      <c r="SOM433" s="95"/>
      <c r="SON433" s="95"/>
      <c r="SOO433" s="95"/>
      <c r="SOP433" s="95"/>
      <c r="SOQ433" s="95"/>
      <c r="SOR433" s="95"/>
      <c r="SOS433" s="95"/>
      <c r="SOT433" s="95"/>
      <c r="SOU433" s="95"/>
      <c r="SOV433" s="95"/>
      <c r="SOW433" s="95"/>
      <c r="SOX433" s="95"/>
      <c r="SOY433" s="95"/>
      <c r="SOZ433" s="95"/>
      <c r="SPA433" s="95"/>
      <c r="SPB433" s="95"/>
      <c r="SPC433" s="95"/>
      <c r="SPD433" s="95"/>
      <c r="SPE433" s="95"/>
      <c r="SPF433" s="95"/>
      <c r="SPG433" s="95"/>
      <c r="SPH433" s="95"/>
      <c r="SPI433" s="95"/>
      <c r="SPJ433" s="95"/>
      <c r="SPK433" s="95"/>
      <c r="SPL433" s="95"/>
      <c r="SPM433" s="95"/>
      <c r="SPN433" s="95"/>
      <c r="SPO433" s="95"/>
      <c r="SPP433" s="95"/>
      <c r="SPQ433" s="95"/>
      <c r="SPR433" s="95"/>
      <c r="SPS433" s="95"/>
      <c r="SPT433" s="95"/>
      <c r="SPU433" s="95"/>
      <c r="SPV433" s="95"/>
      <c r="SPW433" s="95"/>
      <c r="SPX433" s="95"/>
      <c r="SPY433" s="95"/>
      <c r="SPZ433" s="95"/>
      <c r="SQA433" s="95"/>
      <c r="SQB433" s="95"/>
      <c r="SQC433" s="95"/>
      <c r="SQD433" s="95"/>
      <c r="SQE433" s="95"/>
      <c r="SQF433" s="95"/>
      <c r="SQG433" s="95"/>
      <c r="SQH433" s="95"/>
      <c r="SQI433" s="95"/>
      <c r="SQJ433" s="95"/>
      <c r="SQK433" s="95"/>
      <c r="SQL433" s="95"/>
      <c r="SQM433" s="95"/>
      <c r="SQN433" s="95"/>
      <c r="SQO433" s="95"/>
      <c r="SQP433" s="95"/>
      <c r="SQQ433" s="95"/>
      <c r="SQR433" s="95"/>
      <c r="SQS433" s="95"/>
      <c r="SQT433" s="95"/>
      <c r="SQU433" s="95"/>
      <c r="SQV433" s="95"/>
      <c r="SQW433" s="95"/>
      <c r="SQX433" s="95"/>
      <c r="SQY433" s="95"/>
      <c r="SQZ433" s="95"/>
      <c r="SRA433" s="95"/>
      <c r="SRB433" s="95"/>
      <c r="SRC433" s="95"/>
      <c r="SRD433" s="95"/>
      <c r="SRE433" s="95"/>
      <c r="SRF433" s="95"/>
      <c r="SRG433" s="95"/>
      <c r="SRH433" s="95"/>
      <c r="SRI433" s="95"/>
      <c r="SRJ433" s="95"/>
      <c r="SRK433" s="95"/>
      <c r="SRL433" s="95"/>
      <c r="SRM433" s="95"/>
      <c r="SRN433" s="95"/>
      <c r="SRO433" s="95"/>
      <c r="SRP433" s="95"/>
      <c r="SRQ433" s="95"/>
      <c r="SRR433" s="95"/>
      <c r="SRS433" s="95"/>
      <c r="SRT433" s="95"/>
      <c r="SRU433" s="95"/>
      <c r="SRV433" s="95"/>
      <c r="SRW433" s="95"/>
      <c r="SRX433" s="95"/>
      <c r="SRY433" s="95"/>
      <c r="SRZ433" s="95"/>
      <c r="SSA433" s="95"/>
      <c r="SSB433" s="95"/>
      <c r="SSC433" s="95"/>
      <c r="SSD433" s="95"/>
      <c r="SSE433" s="95"/>
      <c r="SSF433" s="95"/>
      <c r="SSG433" s="95"/>
      <c r="SSH433" s="95"/>
      <c r="SSI433" s="95"/>
      <c r="SSJ433" s="95"/>
      <c r="SSK433" s="95"/>
      <c r="SSL433" s="95"/>
      <c r="SSM433" s="95"/>
      <c r="SSN433" s="95"/>
      <c r="SSO433" s="95"/>
      <c r="SSP433" s="95"/>
      <c r="SSQ433" s="95"/>
      <c r="SSR433" s="95"/>
      <c r="SSS433" s="95"/>
      <c r="SST433" s="95"/>
      <c r="SSU433" s="95"/>
      <c r="SSV433" s="95"/>
      <c r="SSW433" s="95"/>
      <c r="SSX433" s="95"/>
      <c r="SSY433" s="95"/>
      <c r="SSZ433" s="95"/>
      <c r="STA433" s="95"/>
      <c r="STB433" s="95"/>
      <c r="STC433" s="95"/>
      <c r="STD433" s="95"/>
      <c r="STE433" s="95"/>
      <c r="STF433" s="95"/>
      <c r="STG433" s="95"/>
      <c r="STH433" s="95"/>
      <c r="STI433" s="95"/>
      <c r="STJ433" s="95"/>
      <c r="STK433" s="95"/>
      <c r="STL433" s="95"/>
      <c r="STM433" s="95"/>
      <c r="STN433" s="95"/>
      <c r="STO433" s="95"/>
      <c r="STP433" s="95"/>
      <c r="STQ433" s="95"/>
      <c r="STR433" s="95"/>
      <c r="STS433" s="95"/>
      <c r="STT433" s="95"/>
      <c r="STU433" s="95"/>
      <c r="STV433" s="95"/>
      <c r="STW433" s="95"/>
      <c r="STX433" s="95"/>
      <c r="STY433" s="95"/>
      <c r="STZ433" s="95"/>
      <c r="SUA433" s="95"/>
      <c r="SUB433" s="95"/>
      <c r="SUC433" s="95"/>
      <c r="SUD433" s="95"/>
      <c r="SUE433" s="95"/>
      <c r="SUF433" s="95"/>
      <c r="SUG433" s="95"/>
      <c r="SUH433" s="95"/>
      <c r="SUI433" s="95"/>
      <c r="SUJ433" s="95"/>
      <c r="SUK433" s="95"/>
      <c r="SUL433" s="95"/>
      <c r="SUM433" s="95"/>
      <c r="SUN433" s="95"/>
      <c r="SUO433" s="95"/>
      <c r="SUP433" s="95"/>
      <c r="SUQ433" s="95"/>
      <c r="SUR433" s="95"/>
      <c r="SUS433" s="95"/>
      <c r="SUT433" s="95"/>
      <c r="SUU433" s="95"/>
      <c r="SUV433" s="95"/>
      <c r="SUW433" s="95"/>
      <c r="SUX433" s="95"/>
      <c r="SUY433" s="95"/>
      <c r="SUZ433" s="95"/>
      <c r="SVA433" s="95"/>
      <c r="SVB433" s="95"/>
      <c r="SVC433" s="95"/>
      <c r="SVD433" s="95"/>
      <c r="SVE433" s="95"/>
      <c r="SVF433" s="95"/>
      <c r="SVG433" s="95"/>
      <c r="SVH433" s="95"/>
      <c r="SVI433" s="95"/>
      <c r="SVJ433" s="95"/>
      <c r="SVK433" s="95"/>
      <c r="SVL433" s="95"/>
      <c r="SVM433" s="95"/>
      <c r="SVN433" s="95"/>
      <c r="SVO433" s="95"/>
      <c r="SVP433" s="95"/>
      <c r="SVQ433" s="95"/>
      <c r="SVR433" s="95"/>
      <c r="SVS433" s="95"/>
      <c r="SVT433" s="95"/>
      <c r="SVU433" s="95"/>
      <c r="SVV433" s="95"/>
      <c r="SVW433" s="95"/>
      <c r="SVX433" s="95"/>
      <c r="SVY433" s="95"/>
      <c r="SVZ433" s="95"/>
      <c r="SWA433" s="95"/>
      <c r="SWB433" s="95"/>
      <c r="SWC433" s="95"/>
      <c r="SWD433" s="95"/>
      <c r="SWE433" s="95"/>
      <c r="SWF433" s="95"/>
      <c r="SWG433" s="95"/>
      <c r="SWH433" s="95"/>
      <c r="SWI433" s="95"/>
      <c r="SWJ433" s="95"/>
      <c r="SWK433" s="95"/>
      <c r="SWL433" s="95"/>
      <c r="SWM433" s="95"/>
      <c r="SWN433" s="95"/>
      <c r="SWO433" s="95"/>
      <c r="SWP433" s="95"/>
      <c r="SWQ433" s="95"/>
      <c r="SWR433" s="95"/>
      <c r="SWS433" s="95"/>
      <c r="SWT433" s="95"/>
      <c r="SWU433" s="95"/>
      <c r="SWV433" s="95"/>
      <c r="SWW433" s="95"/>
      <c r="SWX433" s="95"/>
      <c r="SWY433" s="95"/>
      <c r="SWZ433" s="95"/>
      <c r="SXA433" s="95"/>
      <c r="SXB433" s="95"/>
      <c r="SXC433" s="95"/>
      <c r="SXD433" s="95"/>
      <c r="SXE433" s="95"/>
      <c r="SXF433" s="95"/>
      <c r="SXG433" s="95"/>
      <c r="SXH433" s="95"/>
      <c r="SXI433" s="95"/>
      <c r="SXJ433" s="95"/>
      <c r="SXK433" s="95"/>
      <c r="SXL433" s="95"/>
      <c r="SXM433" s="95"/>
      <c r="SXN433" s="95"/>
      <c r="SXO433" s="95"/>
      <c r="SXP433" s="95"/>
      <c r="SXQ433" s="95"/>
      <c r="SXR433" s="95"/>
      <c r="SXS433" s="95"/>
      <c r="SXT433" s="95"/>
      <c r="SXU433" s="95"/>
      <c r="SXV433" s="95"/>
      <c r="SXW433" s="95"/>
      <c r="SXX433" s="95"/>
      <c r="SXY433" s="95"/>
      <c r="SXZ433" s="95"/>
      <c r="SYA433" s="95"/>
      <c r="SYB433" s="95"/>
      <c r="SYC433" s="95"/>
      <c r="SYD433" s="95"/>
      <c r="SYE433" s="95"/>
      <c r="SYF433" s="95"/>
      <c r="SYG433" s="95"/>
      <c r="SYH433" s="95"/>
      <c r="SYI433" s="95"/>
      <c r="SYJ433" s="95"/>
      <c r="SYK433" s="95"/>
      <c r="SYL433" s="95"/>
      <c r="SYM433" s="95"/>
      <c r="SYN433" s="95"/>
      <c r="SYO433" s="95"/>
      <c r="SYP433" s="95"/>
      <c r="SYQ433" s="95"/>
      <c r="SYR433" s="95"/>
      <c r="SYS433" s="95"/>
      <c r="SYT433" s="95"/>
      <c r="SYU433" s="95"/>
      <c r="SYV433" s="95"/>
      <c r="SYW433" s="95"/>
      <c r="SYX433" s="95"/>
      <c r="SYY433" s="95"/>
      <c r="SYZ433" s="95"/>
      <c r="SZA433" s="95"/>
      <c r="SZB433" s="95"/>
      <c r="SZC433" s="95"/>
      <c r="SZD433" s="95"/>
      <c r="SZE433" s="95"/>
      <c r="SZF433" s="95"/>
      <c r="SZG433" s="95"/>
      <c r="SZH433" s="95"/>
      <c r="SZI433" s="95"/>
      <c r="SZJ433" s="95"/>
      <c r="SZK433" s="95"/>
      <c r="SZL433" s="95"/>
      <c r="SZM433" s="95"/>
      <c r="SZN433" s="95"/>
      <c r="SZO433" s="95"/>
      <c r="SZP433" s="95"/>
      <c r="SZQ433" s="95"/>
      <c r="SZR433" s="95"/>
      <c r="SZS433" s="95"/>
      <c r="SZT433" s="95"/>
      <c r="SZU433" s="95"/>
      <c r="SZV433" s="95"/>
      <c r="SZW433" s="95"/>
      <c r="SZX433" s="95"/>
      <c r="SZY433" s="95"/>
      <c r="SZZ433" s="95"/>
      <c r="TAA433" s="95"/>
      <c r="TAB433" s="95"/>
      <c r="TAC433" s="95"/>
      <c r="TAD433" s="95"/>
      <c r="TAE433" s="95"/>
      <c r="TAF433" s="95"/>
      <c r="TAG433" s="95"/>
      <c r="TAH433" s="95"/>
      <c r="TAI433" s="95"/>
      <c r="TAJ433" s="95"/>
      <c r="TAK433" s="95"/>
      <c r="TAL433" s="95"/>
      <c r="TAM433" s="95"/>
      <c r="TAN433" s="95"/>
      <c r="TAO433" s="95"/>
      <c r="TAP433" s="95"/>
      <c r="TAQ433" s="95"/>
      <c r="TAR433" s="95"/>
      <c r="TAS433" s="95"/>
      <c r="TAT433" s="95"/>
      <c r="TAU433" s="95"/>
      <c r="TAV433" s="95"/>
      <c r="TAW433" s="95"/>
      <c r="TAX433" s="95"/>
      <c r="TAY433" s="95"/>
      <c r="TAZ433" s="95"/>
      <c r="TBA433" s="95"/>
      <c r="TBB433" s="95"/>
      <c r="TBC433" s="95"/>
      <c r="TBD433" s="95"/>
      <c r="TBE433" s="95"/>
      <c r="TBF433" s="95"/>
      <c r="TBG433" s="95"/>
      <c r="TBH433" s="95"/>
      <c r="TBI433" s="95"/>
      <c r="TBJ433" s="95"/>
      <c r="TBK433" s="95"/>
      <c r="TBL433" s="95"/>
      <c r="TBM433" s="95"/>
      <c r="TBN433" s="95"/>
      <c r="TBO433" s="95"/>
      <c r="TBP433" s="95"/>
      <c r="TBQ433" s="95"/>
      <c r="TBR433" s="95"/>
      <c r="TBS433" s="95"/>
      <c r="TBT433" s="95"/>
      <c r="TBU433" s="95"/>
      <c r="TBV433" s="95"/>
      <c r="TBW433" s="95"/>
      <c r="TBX433" s="95"/>
      <c r="TBY433" s="95"/>
      <c r="TBZ433" s="95"/>
      <c r="TCA433" s="95"/>
      <c r="TCB433" s="95"/>
      <c r="TCC433" s="95"/>
      <c r="TCD433" s="95"/>
      <c r="TCE433" s="95"/>
      <c r="TCF433" s="95"/>
      <c r="TCG433" s="95"/>
      <c r="TCH433" s="95"/>
      <c r="TCI433" s="95"/>
      <c r="TCJ433" s="95"/>
      <c r="TCK433" s="95"/>
      <c r="TCL433" s="95"/>
      <c r="TCM433" s="95"/>
      <c r="TCN433" s="95"/>
      <c r="TCO433" s="95"/>
      <c r="TCP433" s="95"/>
      <c r="TCQ433" s="95"/>
      <c r="TCR433" s="95"/>
      <c r="TCS433" s="95"/>
      <c r="TCT433" s="95"/>
      <c r="TCU433" s="95"/>
      <c r="TCV433" s="95"/>
      <c r="TCW433" s="95"/>
      <c r="TCX433" s="95"/>
      <c r="TCY433" s="95"/>
      <c r="TCZ433" s="95"/>
      <c r="TDA433" s="95"/>
      <c r="TDB433" s="95"/>
      <c r="TDC433" s="95"/>
      <c r="TDD433" s="95"/>
      <c r="TDE433" s="95"/>
      <c r="TDF433" s="95"/>
      <c r="TDG433" s="95"/>
      <c r="TDH433" s="95"/>
      <c r="TDI433" s="95"/>
      <c r="TDJ433" s="95"/>
      <c r="TDK433" s="95"/>
      <c r="TDL433" s="95"/>
      <c r="TDM433" s="95"/>
      <c r="TDN433" s="95"/>
      <c r="TDO433" s="95"/>
      <c r="TDP433" s="95"/>
      <c r="TDQ433" s="95"/>
      <c r="TDR433" s="95"/>
      <c r="TDS433" s="95"/>
      <c r="TDT433" s="95"/>
      <c r="TDU433" s="95"/>
      <c r="TDV433" s="95"/>
      <c r="TDW433" s="95"/>
      <c r="TDX433" s="95"/>
      <c r="TDY433" s="95"/>
      <c r="TDZ433" s="95"/>
      <c r="TEA433" s="95"/>
      <c r="TEB433" s="95"/>
      <c r="TEC433" s="95"/>
      <c r="TED433" s="95"/>
      <c r="TEE433" s="95"/>
      <c r="TEF433" s="95"/>
      <c r="TEG433" s="95"/>
      <c r="TEH433" s="95"/>
      <c r="TEI433" s="95"/>
      <c r="TEJ433" s="95"/>
      <c r="TEK433" s="95"/>
      <c r="TEL433" s="95"/>
      <c r="TEM433" s="95"/>
      <c r="TEN433" s="95"/>
      <c r="TEO433" s="95"/>
      <c r="TEP433" s="95"/>
      <c r="TEQ433" s="95"/>
      <c r="TER433" s="95"/>
      <c r="TES433" s="95"/>
      <c r="TET433" s="95"/>
      <c r="TEU433" s="95"/>
      <c r="TEV433" s="95"/>
      <c r="TEW433" s="95"/>
      <c r="TEX433" s="95"/>
      <c r="TEY433" s="95"/>
      <c r="TEZ433" s="95"/>
      <c r="TFA433" s="95"/>
      <c r="TFB433" s="95"/>
      <c r="TFC433" s="95"/>
      <c r="TFD433" s="95"/>
      <c r="TFE433" s="95"/>
      <c r="TFF433" s="95"/>
      <c r="TFG433" s="95"/>
      <c r="TFH433" s="95"/>
      <c r="TFI433" s="95"/>
      <c r="TFJ433" s="95"/>
      <c r="TFK433" s="95"/>
      <c r="TFL433" s="95"/>
      <c r="TFM433" s="95"/>
      <c r="TFN433" s="95"/>
      <c r="TFO433" s="95"/>
      <c r="TFP433" s="95"/>
      <c r="TFQ433" s="95"/>
      <c r="TFR433" s="95"/>
      <c r="TFS433" s="95"/>
      <c r="TFT433" s="95"/>
      <c r="TFU433" s="95"/>
      <c r="TFV433" s="95"/>
      <c r="TFW433" s="95"/>
      <c r="TFX433" s="95"/>
      <c r="TFY433" s="95"/>
      <c r="TFZ433" s="95"/>
      <c r="TGA433" s="95"/>
      <c r="TGB433" s="95"/>
      <c r="TGC433" s="95"/>
      <c r="TGD433" s="95"/>
      <c r="TGE433" s="95"/>
      <c r="TGF433" s="95"/>
      <c r="TGG433" s="95"/>
      <c r="TGH433" s="95"/>
      <c r="TGI433" s="95"/>
      <c r="TGJ433" s="95"/>
      <c r="TGK433" s="95"/>
      <c r="TGL433" s="95"/>
      <c r="TGM433" s="95"/>
      <c r="TGN433" s="95"/>
      <c r="TGO433" s="95"/>
      <c r="TGP433" s="95"/>
      <c r="TGQ433" s="95"/>
      <c r="TGR433" s="95"/>
      <c r="TGS433" s="95"/>
      <c r="TGT433" s="95"/>
      <c r="TGU433" s="95"/>
      <c r="TGV433" s="95"/>
      <c r="TGW433" s="95"/>
      <c r="TGX433" s="95"/>
      <c r="TGY433" s="95"/>
      <c r="TGZ433" s="95"/>
      <c r="THA433" s="95"/>
      <c r="THB433" s="95"/>
      <c r="THC433" s="95"/>
      <c r="THD433" s="95"/>
      <c r="THE433" s="95"/>
      <c r="THF433" s="95"/>
      <c r="THG433" s="95"/>
      <c r="THH433" s="95"/>
      <c r="THI433" s="95"/>
      <c r="THJ433" s="95"/>
      <c r="THK433" s="95"/>
      <c r="THL433" s="95"/>
      <c r="THM433" s="95"/>
      <c r="THN433" s="95"/>
      <c r="THO433" s="95"/>
      <c r="THP433" s="95"/>
      <c r="THQ433" s="95"/>
      <c r="THR433" s="95"/>
      <c r="THS433" s="95"/>
      <c r="THT433" s="95"/>
      <c r="THU433" s="95"/>
      <c r="THV433" s="95"/>
      <c r="THW433" s="95"/>
      <c r="THX433" s="95"/>
      <c r="THY433" s="95"/>
      <c r="THZ433" s="95"/>
      <c r="TIA433" s="95"/>
      <c r="TIB433" s="95"/>
      <c r="TIC433" s="95"/>
      <c r="TID433" s="95"/>
      <c r="TIE433" s="95"/>
      <c r="TIF433" s="95"/>
      <c r="TIG433" s="95"/>
      <c r="TIH433" s="95"/>
      <c r="TII433" s="95"/>
      <c r="TIJ433" s="95"/>
      <c r="TIK433" s="95"/>
      <c r="TIL433" s="95"/>
      <c r="TIM433" s="95"/>
      <c r="TIN433" s="95"/>
      <c r="TIO433" s="95"/>
      <c r="TIP433" s="95"/>
      <c r="TIQ433" s="95"/>
      <c r="TIR433" s="95"/>
      <c r="TIS433" s="95"/>
      <c r="TIT433" s="95"/>
      <c r="TIU433" s="95"/>
      <c r="TIV433" s="95"/>
      <c r="TIW433" s="95"/>
      <c r="TIX433" s="95"/>
      <c r="TIY433" s="95"/>
      <c r="TIZ433" s="95"/>
      <c r="TJA433" s="95"/>
      <c r="TJB433" s="95"/>
      <c r="TJC433" s="95"/>
      <c r="TJD433" s="95"/>
      <c r="TJE433" s="95"/>
      <c r="TJF433" s="95"/>
      <c r="TJG433" s="95"/>
      <c r="TJH433" s="95"/>
      <c r="TJI433" s="95"/>
      <c r="TJJ433" s="95"/>
      <c r="TJK433" s="95"/>
      <c r="TJL433" s="95"/>
      <c r="TJM433" s="95"/>
      <c r="TJN433" s="95"/>
      <c r="TJO433" s="95"/>
      <c r="TJP433" s="95"/>
      <c r="TJQ433" s="95"/>
      <c r="TJR433" s="95"/>
      <c r="TJS433" s="95"/>
      <c r="TJT433" s="95"/>
      <c r="TJU433" s="95"/>
      <c r="TJV433" s="95"/>
      <c r="TJW433" s="95"/>
      <c r="TJX433" s="95"/>
      <c r="TJY433" s="95"/>
      <c r="TJZ433" s="95"/>
      <c r="TKA433" s="95"/>
      <c r="TKB433" s="95"/>
      <c r="TKC433" s="95"/>
      <c r="TKD433" s="95"/>
      <c r="TKE433" s="95"/>
      <c r="TKF433" s="95"/>
      <c r="TKG433" s="95"/>
      <c r="TKH433" s="95"/>
      <c r="TKI433" s="95"/>
      <c r="TKJ433" s="95"/>
      <c r="TKK433" s="95"/>
      <c r="TKL433" s="95"/>
      <c r="TKM433" s="95"/>
      <c r="TKN433" s="95"/>
      <c r="TKO433" s="95"/>
      <c r="TKP433" s="95"/>
      <c r="TKQ433" s="95"/>
      <c r="TKR433" s="95"/>
      <c r="TKS433" s="95"/>
      <c r="TKT433" s="95"/>
      <c r="TKU433" s="95"/>
      <c r="TKV433" s="95"/>
      <c r="TKW433" s="95"/>
      <c r="TKX433" s="95"/>
      <c r="TKY433" s="95"/>
      <c r="TKZ433" s="95"/>
      <c r="TLA433" s="95"/>
      <c r="TLB433" s="95"/>
      <c r="TLC433" s="95"/>
      <c r="TLD433" s="95"/>
      <c r="TLE433" s="95"/>
      <c r="TLF433" s="95"/>
      <c r="TLG433" s="95"/>
      <c r="TLH433" s="95"/>
      <c r="TLI433" s="95"/>
      <c r="TLJ433" s="95"/>
      <c r="TLK433" s="95"/>
      <c r="TLL433" s="95"/>
      <c r="TLM433" s="95"/>
      <c r="TLN433" s="95"/>
      <c r="TLO433" s="95"/>
      <c r="TLP433" s="95"/>
      <c r="TLQ433" s="95"/>
      <c r="TLR433" s="95"/>
      <c r="TLS433" s="95"/>
      <c r="TLT433" s="95"/>
      <c r="TLU433" s="95"/>
      <c r="TLV433" s="95"/>
      <c r="TLW433" s="95"/>
      <c r="TLX433" s="95"/>
      <c r="TLY433" s="95"/>
      <c r="TLZ433" s="95"/>
      <c r="TMA433" s="95"/>
      <c r="TMB433" s="95"/>
      <c r="TMC433" s="95"/>
      <c r="TMD433" s="95"/>
      <c r="TME433" s="95"/>
      <c r="TMF433" s="95"/>
      <c r="TMG433" s="95"/>
      <c r="TMH433" s="95"/>
      <c r="TMI433" s="95"/>
      <c r="TMJ433" s="95"/>
      <c r="TMK433" s="95"/>
      <c r="TML433" s="95"/>
      <c r="TMM433" s="95"/>
      <c r="TMN433" s="95"/>
      <c r="TMO433" s="95"/>
      <c r="TMP433" s="95"/>
      <c r="TMQ433" s="95"/>
      <c r="TMR433" s="95"/>
      <c r="TMS433" s="95"/>
      <c r="TMT433" s="95"/>
      <c r="TMU433" s="95"/>
      <c r="TMV433" s="95"/>
      <c r="TMW433" s="95"/>
      <c r="TMX433" s="95"/>
      <c r="TMY433" s="95"/>
      <c r="TMZ433" s="95"/>
      <c r="TNA433" s="95"/>
      <c r="TNB433" s="95"/>
      <c r="TNC433" s="95"/>
      <c r="TND433" s="95"/>
      <c r="TNE433" s="95"/>
      <c r="TNF433" s="95"/>
      <c r="TNG433" s="95"/>
      <c r="TNH433" s="95"/>
      <c r="TNI433" s="95"/>
      <c r="TNJ433" s="95"/>
      <c r="TNK433" s="95"/>
      <c r="TNL433" s="95"/>
      <c r="TNM433" s="95"/>
      <c r="TNN433" s="95"/>
      <c r="TNO433" s="95"/>
      <c r="TNP433" s="95"/>
      <c r="TNQ433" s="95"/>
      <c r="TNR433" s="95"/>
      <c r="TNS433" s="95"/>
      <c r="TNT433" s="95"/>
      <c r="TNU433" s="95"/>
      <c r="TNV433" s="95"/>
      <c r="TNW433" s="95"/>
      <c r="TNX433" s="95"/>
      <c r="TNY433" s="95"/>
      <c r="TNZ433" s="95"/>
      <c r="TOA433" s="95"/>
      <c r="TOB433" s="95"/>
      <c r="TOC433" s="95"/>
      <c r="TOD433" s="95"/>
      <c r="TOE433" s="95"/>
      <c r="TOF433" s="95"/>
      <c r="TOG433" s="95"/>
      <c r="TOH433" s="95"/>
      <c r="TOI433" s="95"/>
      <c r="TOJ433" s="95"/>
      <c r="TOK433" s="95"/>
      <c r="TOL433" s="95"/>
      <c r="TOM433" s="95"/>
      <c r="TON433" s="95"/>
      <c r="TOO433" s="95"/>
      <c r="TOP433" s="95"/>
      <c r="TOQ433" s="95"/>
      <c r="TOR433" s="95"/>
      <c r="TOS433" s="95"/>
      <c r="TOT433" s="95"/>
      <c r="TOU433" s="95"/>
      <c r="TOV433" s="95"/>
      <c r="TOW433" s="95"/>
      <c r="TOX433" s="95"/>
      <c r="TOY433" s="95"/>
      <c r="TOZ433" s="95"/>
      <c r="TPA433" s="95"/>
      <c r="TPB433" s="95"/>
      <c r="TPC433" s="95"/>
      <c r="TPD433" s="95"/>
      <c r="TPE433" s="95"/>
      <c r="TPF433" s="95"/>
      <c r="TPG433" s="95"/>
      <c r="TPH433" s="95"/>
      <c r="TPI433" s="95"/>
      <c r="TPJ433" s="95"/>
      <c r="TPK433" s="95"/>
      <c r="TPL433" s="95"/>
      <c r="TPM433" s="95"/>
      <c r="TPN433" s="95"/>
      <c r="TPO433" s="95"/>
      <c r="TPP433" s="95"/>
      <c r="TPQ433" s="95"/>
      <c r="TPR433" s="95"/>
      <c r="TPS433" s="95"/>
      <c r="TPT433" s="95"/>
      <c r="TPU433" s="95"/>
      <c r="TPV433" s="95"/>
      <c r="TPW433" s="95"/>
      <c r="TPX433" s="95"/>
      <c r="TPY433" s="95"/>
      <c r="TPZ433" s="95"/>
      <c r="TQA433" s="95"/>
      <c r="TQB433" s="95"/>
      <c r="TQC433" s="95"/>
      <c r="TQD433" s="95"/>
      <c r="TQE433" s="95"/>
      <c r="TQF433" s="95"/>
      <c r="TQG433" s="95"/>
      <c r="TQH433" s="95"/>
      <c r="TQI433" s="95"/>
      <c r="TQJ433" s="95"/>
      <c r="TQK433" s="95"/>
      <c r="TQL433" s="95"/>
      <c r="TQM433" s="95"/>
      <c r="TQN433" s="95"/>
      <c r="TQO433" s="95"/>
      <c r="TQP433" s="95"/>
      <c r="TQQ433" s="95"/>
      <c r="TQR433" s="95"/>
      <c r="TQS433" s="95"/>
      <c r="TQT433" s="95"/>
      <c r="TQU433" s="95"/>
      <c r="TQV433" s="95"/>
      <c r="TQW433" s="95"/>
      <c r="TQX433" s="95"/>
      <c r="TQY433" s="95"/>
      <c r="TQZ433" s="95"/>
      <c r="TRA433" s="95"/>
      <c r="TRB433" s="95"/>
      <c r="TRC433" s="95"/>
      <c r="TRD433" s="95"/>
      <c r="TRE433" s="95"/>
      <c r="TRF433" s="95"/>
      <c r="TRG433" s="95"/>
      <c r="TRH433" s="95"/>
      <c r="TRI433" s="95"/>
      <c r="TRJ433" s="95"/>
      <c r="TRK433" s="95"/>
      <c r="TRL433" s="95"/>
      <c r="TRM433" s="95"/>
      <c r="TRN433" s="95"/>
      <c r="TRO433" s="95"/>
      <c r="TRP433" s="95"/>
      <c r="TRQ433" s="95"/>
      <c r="TRR433" s="95"/>
      <c r="TRS433" s="95"/>
      <c r="TRT433" s="95"/>
      <c r="TRU433" s="95"/>
      <c r="TRV433" s="95"/>
      <c r="TRW433" s="95"/>
      <c r="TRX433" s="95"/>
      <c r="TRY433" s="95"/>
      <c r="TRZ433" s="95"/>
      <c r="TSA433" s="95"/>
      <c r="TSB433" s="95"/>
      <c r="TSC433" s="95"/>
      <c r="TSD433" s="95"/>
      <c r="TSE433" s="95"/>
      <c r="TSF433" s="95"/>
      <c r="TSG433" s="95"/>
      <c r="TSH433" s="95"/>
      <c r="TSI433" s="95"/>
      <c r="TSJ433" s="95"/>
      <c r="TSK433" s="95"/>
      <c r="TSL433" s="95"/>
      <c r="TSM433" s="95"/>
      <c r="TSN433" s="95"/>
      <c r="TSO433" s="95"/>
      <c r="TSP433" s="95"/>
      <c r="TSQ433" s="95"/>
      <c r="TSR433" s="95"/>
      <c r="TSS433" s="95"/>
      <c r="TST433" s="95"/>
      <c r="TSU433" s="95"/>
      <c r="TSV433" s="95"/>
      <c r="TSW433" s="95"/>
      <c r="TSX433" s="95"/>
      <c r="TSY433" s="95"/>
      <c r="TSZ433" s="95"/>
      <c r="TTA433" s="95"/>
      <c r="TTB433" s="95"/>
      <c r="TTC433" s="95"/>
      <c r="TTD433" s="95"/>
      <c r="TTE433" s="95"/>
      <c r="TTF433" s="95"/>
      <c r="TTG433" s="95"/>
      <c r="TTH433" s="95"/>
      <c r="TTI433" s="95"/>
      <c r="TTJ433" s="95"/>
      <c r="TTK433" s="95"/>
      <c r="TTL433" s="95"/>
      <c r="TTM433" s="95"/>
      <c r="TTN433" s="95"/>
      <c r="TTO433" s="95"/>
      <c r="TTP433" s="95"/>
      <c r="TTQ433" s="95"/>
      <c r="TTR433" s="95"/>
      <c r="TTS433" s="95"/>
      <c r="TTT433" s="95"/>
      <c r="TTU433" s="95"/>
      <c r="TTV433" s="95"/>
      <c r="TTW433" s="95"/>
      <c r="TTX433" s="95"/>
      <c r="TTY433" s="95"/>
      <c r="TTZ433" s="95"/>
      <c r="TUA433" s="95"/>
      <c r="TUB433" s="95"/>
      <c r="TUC433" s="95"/>
      <c r="TUD433" s="95"/>
      <c r="TUE433" s="95"/>
      <c r="TUF433" s="95"/>
      <c r="TUG433" s="95"/>
      <c r="TUH433" s="95"/>
      <c r="TUI433" s="95"/>
      <c r="TUJ433" s="95"/>
      <c r="TUK433" s="95"/>
      <c r="TUL433" s="95"/>
      <c r="TUM433" s="95"/>
      <c r="TUN433" s="95"/>
      <c r="TUO433" s="95"/>
      <c r="TUP433" s="95"/>
      <c r="TUQ433" s="95"/>
      <c r="TUR433" s="95"/>
      <c r="TUS433" s="95"/>
      <c r="TUT433" s="95"/>
      <c r="TUU433" s="95"/>
      <c r="TUV433" s="95"/>
      <c r="TUW433" s="95"/>
      <c r="TUX433" s="95"/>
      <c r="TUY433" s="95"/>
      <c r="TUZ433" s="95"/>
      <c r="TVA433" s="95"/>
      <c r="TVB433" s="95"/>
      <c r="TVC433" s="95"/>
      <c r="TVD433" s="95"/>
      <c r="TVE433" s="95"/>
      <c r="TVF433" s="95"/>
      <c r="TVG433" s="95"/>
      <c r="TVH433" s="95"/>
      <c r="TVI433" s="95"/>
      <c r="TVJ433" s="95"/>
      <c r="TVK433" s="95"/>
      <c r="TVL433" s="95"/>
      <c r="TVM433" s="95"/>
      <c r="TVN433" s="95"/>
      <c r="TVO433" s="95"/>
      <c r="TVP433" s="95"/>
      <c r="TVQ433" s="95"/>
      <c r="TVR433" s="95"/>
      <c r="TVS433" s="95"/>
      <c r="TVT433" s="95"/>
      <c r="TVU433" s="95"/>
      <c r="TVV433" s="95"/>
      <c r="TVW433" s="95"/>
      <c r="TVX433" s="95"/>
      <c r="TVY433" s="95"/>
      <c r="TVZ433" s="95"/>
      <c r="TWA433" s="95"/>
      <c r="TWB433" s="95"/>
      <c r="TWC433" s="95"/>
      <c r="TWD433" s="95"/>
      <c r="TWE433" s="95"/>
      <c r="TWF433" s="95"/>
      <c r="TWG433" s="95"/>
      <c r="TWH433" s="95"/>
      <c r="TWI433" s="95"/>
      <c r="TWJ433" s="95"/>
      <c r="TWK433" s="95"/>
      <c r="TWL433" s="95"/>
      <c r="TWM433" s="95"/>
      <c r="TWN433" s="95"/>
      <c r="TWO433" s="95"/>
      <c r="TWP433" s="95"/>
      <c r="TWQ433" s="95"/>
      <c r="TWR433" s="95"/>
      <c r="TWS433" s="95"/>
      <c r="TWT433" s="95"/>
      <c r="TWU433" s="95"/>
      <c r="TWV433" s="95"/>
      <c r="TWW433" s="95"/>
      <c r="TWX433" s="95"/>
      <c r="TWY433" s="95"/>
      <c r="TWZ433" s="95"/>
      <c r="TXA433" s="95"/>
      <c r="TXB433" s="95"/>
      <c r="TXC433" s="95"/>
      <c r="TXD433" s="95"/>
      <c r="TXE433" s="95"/>
      <c r="TXF433" s="95"/>
      <c r="TXG433" s="95"/>
      <c r="TXH433" s="95"/>
      <c r="TXI433" s="95"/>
      <c r="TXJ433" s="95"/>
      <c r="TXK433" s="95"/>
      <c r="TXL433" s="95"/>
      <c r="TXM433" s="95"/>
      <c r="TXN433" s="95"/>
      <c r="TXO433" s="95"/>
      <c r="TXP433" s="95"/>
      <c r="TXQ433" s="95"/>
      <c r="TXR433" s="95"/>
      <c r="TXS433" s="95"/>
      <c r="TXT433" s="95"/>
      <c r="TXU433" s="95"/>
      <c r="TXV433" s="95"/>
      <c r="TXW433" s="95"/>
      <c r="TXX433" s="95"/>
      <c r="TXY433" s="95"/>
      <c r="TXZ433" s="95"/>
      <c r="TYA433" s="95"/>
      <c r="TYB433" s="95"/>
      <c r="TYC433" s="95"/>
      <c r="TYD433" s="95"/>
      <c r="TYE433" s="95"/>
      <c r="TYF433" s="95"/>
      <c r="TYG433" s="95"/>
      <c r="TYH433" s="95"/>
      <c r="TYI433" s="95"/>
      <c r="TYJ433" s="95"/>
      <c r="TYK433" s="95"/>
      <c r="TYL433" s="95"/>
      <c r="TYM433" s="95"/>
      <c r="TYN433" s="95"/>
      <c r="TYO433" s="95"/>
      <c r="TYP433" s="95"/>
      <c r="TYQ433" s="95"/>
      <c r="TYR433" s="95"/>
      <c r="TYS433" s="95"/>
      <c r="TYT433" s="95"/>
      <c r="TYU433" s="95"/>
      <c r="TYV433" s="95"/>
      <c r="TYW433" s="95"/>
      <c r="TYX433" s="95"/>
      <c r="TYY433" s="95"/>
      <c r="TYZ433" s="95"/>
      <c r="TZA433" s="95"/>
      <c r="TZB433" s="95"/>
      <c r="TZC433" s="95"/>
      <c r="TZD433" s="95"/>
      <c r="TZE433" s="95"/>
      <c r="TZF433" s="95"/>
      <c r="TZG433" s="95"/>
      <c r="TZH433" s="95"/>
      <c r="TZI433" s="95"/>
      <c r="TZJ433" s="95"/>
      <c r="TZK433" s="95"/>
      <c r="TZL433" s="95"/>
      <c r="TZM433" s="95"/>
      <c r="TZN433" s="95"/>
      <c r="TZO433" s="95"/>
      <c r="TZP433" s="95"/>
      <c r="TZQ433" s="95"/>
      <c r="TZR433" s="95"/>
      <c r="TZS433" s="95"/>
      <c r="TZT433" s="95"/>
      <c r="TZU433" s="95"/>
      <c r="TZV433" s="95"/>
      <c r="TZW433" s="95"/>
      <c r="TZX433" s="95"/>
      <c r="TZY433" s="95"/>
      <c r="TZZ433" s="95"/>
      <c r="UAA433" s="95"/>
      <c r="UAB433" s="95"/>
      <c r="UAC433" s="95"/>
      <c r="UAD433" s="95"/>
      <c r="UAE433" s="95"/>
      <c r="UAF433" s="95"/>
      <c r="UAG433" s="95"/>
      <c r="UAH433" s="95"/>
      <c r="UAI433" s="95"/>
      <c r="UAJ433" s="95"/>
      <c r="UAK433" s="95"/>
      <c r="UAL433" s="95"/>
      <c r="UAM433" s="95"/>
      <c r="UAN433" s="95"/>
      <c r="UAO433" s="95"/>
      <c r="UAP433" s="95"/>
      <c r="UAQ433" s="95"/>
      <c r="UAR433" s="95"/>
      <c r="UAS433" s="95"/>
      <c r="UAT433" s="95"/>
      <c r="UAU433" s="95"/>
      <c r="UAV433" s="95"/>
      <c r="UAW433" s="95"/>
      <c r="UAX433" s="95"/>
      <c r="UAY433" s="95"/>
      <c r="UAZ433" s="95"/>
      <c r="UBA433" s="95"/>
      <c r="UBB433" s="95"/>
      <c r="UBC433" s="95"/>
      <c r="UBD433" s="95"/>
      <c r="UBE433" s="95"/>
      <c r="UBF433" s="95"/>
      <c r="UBG433" s="95"/>
      <c r="UBH433" s="95"/>
      <c r="UBI433" s="95"/>
      <c r="UBJ433" s="95"/>
      <c r="UBK433" s="95"/>
      <c r="UBL433" s="95"/>
      <c r="UBM433" s="95"/>
      <c r="UBN433" s="95"/>
      <c r="UBO433" s="95"/>
      <c r="UBP433" s="95"/>
      <c r="UBQ433" s="95"/>
      <c r="UBR433" s="95"/>
      <c r="UBS433" s="95"/>
      <c r="UBT433" s="95"/>
      <c r="UBU433" s="95"/>
      <c r="UBV433" s="95"/>
      <c r="UBW433" s="95"/>
      <c r="UBX433" s="95"/>
      <c r="UBY433" s="95"/>
      <c r="UBZ433" s="95"/>
      <c r="UCA433" s="95"/>
      <c r="UCB433" s="95"/>
      <c r="UCC433" s="95"/>
      <c r="UCD433" s="95"/>
      <c r="UCE433" s="95"/>
      <c r="UCF433" s="95"/>
      <c r="UCG433" s="95"/>
      <c r="UCH433" s="95"/>
      <c r="UCI433" s="95"/>
      <c r="UCJ433" s="95"/>
      <c r="UCK433" s="95"/>
      <c r="UCL433" s="95"/>
      <c r="UCM433" s="95"/>
      <c r="UCN433" s="95"/>
      <c r="UCO433" s="95"/>
      <c r="UCP433" s="95"/>
      <c r="UCQ433" s="95"/>
      <c r="UCR433" s="95"/>
      <c r="UCS433" s="95"/>
      <c r="UCT433" s="95"/>
      <c r="UCU433" s="95"/>
      <c r="UCV433" s="95"/>
      <c r="UCW433" s="95"/>
      <c r="UCX433" s="95"/>
      <c r="UCY433" s="95"/>
      <c r="UCZ433" s="95"/>
      <c r="UDA433" s="95"/>
      <c r="UDB433" s="95"/>
      <c r="UDC433" s="95"/>
      <c r="UDD433" s="95"/>
      <c r="UDE433" s="95"/>
      <c r="UDF433" s="95"/>
      <c r="UDG433" s="95"/>
      <c r="UDH433" s="95"/>
      <c r="UDI433" s="95"/>
      <c r="UDJ433" s="95"/>
      <c r="UDK433" s="95"/>
      <c r="UDL433" s="95"/>
      <c r="UDM433" s="95"/>
      <c r="UDN433" s="95"/>
      <c r="UDO433" s="95"/>
      <c r="UDP433" s="95"/>
      <c r="UDQ433" s="95"/>
      <c r="UDR433" s="95"/>
      <c r="UDS433" s="95"/>
      <c r="UDT433" s="95"/>
      <c r="UDU433" s="95"/>
      <c r="UDV433" s="95"/>
      <c r="UDW433" s="95"/>
      <c r="UDX433" s="95"/>
      <c r="UDY433" s="95"/>
      <c r="UDZ433" s="95"/>
      <c r="UEA433" s="95"/>
      <c r="UEB433" s="95"/>
      <c r="UEC433" s="95"/>
      <c r="UED433" s="95"/>
      <c r="UEE433" s="95"/>
      <c r="UEF433" s="95"/>
      <c r="UEG433" s="95"/>
      <c r="UEH433" s="95"/>
      <c r="UEI433" s="95"/>
      <c r="UEJ433" s="95"/>
      <c r="UEK433" s="95"/>
      <c r="UEL433" s="95"/>
      <c r="UEM433" s="95"/>
      <c r="UEN433" s="95"/>
      <c r="UEO433" s="95"/>
      <c r="UEP433" s="95"/>
      <c r="UEQ433" s="95"/>
      <c r="UER433" s="95"/>
      <c r="UES433" s="95"/>
      <c r="UET433" s="95"/>
      <c r="UEU433" s="95"/>
      <c r="UEV433" s="95"/>
      <c r="UEW433" s="95"/>
      <c r="UEX433" s="95"/>
      <c r="UEY433" s="95"/>
      <c r="UEZ433" s="95"/>
      <c r="UFA433" s="95"/>
      <c r="UFB433" s="95"/>
      <c r="UFC433" s="95"/>
      <c r="UFD433" s="95"/>
      <c r="UFE433" s="95"/>
      <c r="UFF433" s="95"/>
      <c r="UFG433" s="95"/>
      <c r="UFH433" s="95"/>
      <c r="UFI433" s="95"/>
      <c r="UFJ433" s="95"/>
      <c r="UFK433" s="95"/>
      <c r="UFL433" s="95"/>
      <c r="UFM433" s="95"/>
      <c r="UFN433" s="95"/>
      <c r="UFO433" s="95"/>
      <c r="UFP433" s="95"/>
      <c r="UFQ433" s="95"/>
      <c r="UFR433" s="95"/>
      <c r="UFS433" s="95"/>
      <c r="UFT433" s="95"/>
      <c r="UFU433" s="95"/>
      <c r="UFV433" s="95"/>
      <c r="UFW433" s="95"/>
      <c r="UFX433" s="95"/>
      <c r="UFY433" s="95"/>
      <c r="UFZ433" s="95"/>
      <c r="UGA433" s="95"/>
      <c r="UGB433" s="95"/>
      <c r="UGC433" s="95"/>
      <c r="UGD433" s="95"/>
      <c r="UGE433" s="95"/>
      <c r="UGF433" s="95"/>
      <c r="UGG433" s="95"/>
      <c r="UGH433" s="95"/>
      <c r="UGI433" s="95"/>
      <c r="UGJ433" s="95"/>
      <c r="UGK433" s="95"/>
      <c r="UGL433" s="95"/>
      <c r="UGM433" s="95"/>
      <c r="UGN433" s="95"/>
      <c r="UGO433" s="95"/>
      <c r="UGP433" s="95"/>
      <c r="UGQ433" s="95"/>
      <c r="UGR433" s="95"/>
      <c r="UGS433" s="95"/>
      <c r="UGT433" s="95"/>
      <c r="UGU433" s="95"/>
      <c r="UGV433" s="95"/>
      <c r="UGW433" s="95"/>
      <c r="UGX433" s="95"/>
      <c r="UGY433" s="95"/>
      <c r="UGZ433" s="95"/>
      <c r="UHA433" s="95"/>
      <c r="UHB433" s="95"/>
      <c r="UHC433" s="95"/>
      <c r="UHD433" s="95"/>
      <c r="UHE433" s="95"/>
      <c r="UHF433" s="95"/>
      <c r="UHG433" s="95"/>
      <c r="UHH433" s="95"/>
      <c r="UHI433" s="95"/>
      <c r="UHJ433" s="95"/>
      <c r="UHK433" s="95"/>
      <c r="UHL433" s="95"/>
      <c r="UHM433" s="95"/>
      <c r="UHN433" s="95"/>
      <c r="UHO433" s="95"/>
      <c r="UHP433" s="95"/>
      <c r="UHQ433" s="95"/>
      <c r="UHR433" s="95"/>
      <c r="UHS433" s="95"/>
      <c r="UHT433" s="95"/>
      <c r="UHU433" s="95"/>
      <c r="UHV433" s="95"/>
      <c r="UHW433" s="95"/>
      <c r="UHX433" s="95"/>
      <c r="UHY433" s="95"/>
      <c r="UHZ433" s="95"/>
      <c r="UIA433" s="95"/>
      <c r="UIB433" s="95"/>
      <c r="UIC433" s="95"/>
      <c r="UID433" s="95"/>
      <c r="UIE433" s="95"/>
      <c r="UIF433" s="95"/>
      <c r="UIG433" s="95"/>
      <c r="UIH433" s="95"/>
      <c r="UII433" s="95"/>
      <c r="UIJ433" s="95"/>
      <c r="UIK433" s="95"/>
      <c r="UIL433" s="95"/>
      <c r="UIM433" s="95"/>
      <c r="UIN433" s="95"/>
      <c r="UIO433" s="95"/>
      <c r="UIP433" s="95"/>
      <c r="UIQ433" s="95"/>
      <c r="UIR433" s="95"/>
      <c r="UIS433" s="95"/>
      <c r="UIT433" s="95"/>
      <c r="UIU433" s="95"/>
      <c r="UIV433" s="95"/>
      <c r="UIW433" s="95"/>
      <c r="UIX433" s="95"/>
      <c r="UIY433" s="95"/>
      <c r="UIZ433" s="95"/>
      <c r="UJA433" s="95"/>
      <c r="UJB433" s="95"/>
      <c r="UJC433" s="95"/>
      <c r="UJD433" s="95"/>
      <c r="UJE433" s="95"/>
      <c r="UJF433" s="95"/>
      <c r="UJG433" s="95"/>
      <c r="UJH433" s="95"/>
      <c r="UJI433" s="95"/>
      <c r="UJJ433" s="95"/>
      <c r="UJK433" s="95"/>
      <c r="UJL433" s="95"/>
      <c r="UJM433" s="95"/>
      <c r="UJN433" s="95"/>
      <c r="UJO433" s="95"/>
      <c r="UJP433" s="95"/>
      <c r="UJQ433" s="95"/>
      <c r="UJR433" s="95"/>
      <c r="UJS433" s="95"/>
      <c r="UJT433" s="95"/>
      <c r="UJU433" s="95"/>
      <c r="UJV433" s="95"/>
      <c r="UJW433" s="95"/>
      <c r="UJX433" s="95"/>
      <c r="UJY433" s="95"/>
      <c r="UJZ433" s="95"/>
      <c r="UKA433" s="95"/>
      <c r="UKB433" s="95"/>
      <c r="UKC433" s="95"/>
      <c r="UKD433" s="95"/>
      <c r="UKE433" s="95"/>
      <c r="UKF433" s="95"/>
      <c r="UKG433" s="95"/>
      <c r="UKH433" s="95"/>
      <c r="UKI433" s="95"/>
      <c r="UKJ433" s="95"/>
      <c r="UKK433" s="95"/>
      <c r="UKL433" s="95"/>
      <c r="UKM433" s="95"/>
      <c r="UKN433" s="95"/>
      <c r="UKO433" s="95"/>
      <c r="UKP433" s="95"/>
      <c r="UKQ433" s="95"/>
      <c r="UKR433" s="95"/>
      <c r="UKS433" s="95"/>
      <c r="UKT433" s="95"/>
      <c r="UKU433" s="95"/>
      <c r="UKV433" s="95"/>
      <c r="UKW433" s="95"/>
      <c r="UKX433" s="95"/>
      <c r="UKY433" s="95"/>
      <c r="UKZ433" s="95"/>
      <c r="ULA433" s="95"/>
      <c r="ULB433" s="95"/>
      <c r="ULC433" s="95"/>
      <c r="ULD433" s="95"/>
      <c r="ULE433" s="95"/>
      <c r="ULF433" s="95"/>
      <c r="ULG433" s="95"/>
      <c r="ULH433" s="95"/>
      <c r="ULI433" s="95"/>
      <c r="ULJ433" s="95"/>
      <c r="ULK433" s="95"/>
      <c r="ULL433" s="95"/>
      <c r="ULM433" s="95"/>
      <c r="ULN433" s="95"/>
      <c r="ULO433" s="95"/>
      <c r="ULP433" s="95"/>
      <c r="ULQ433" s="95"/>
      <c r="ULR433" s="95"/>
      <c r="ULS433" s="95"/>
      <c r="ULT433" s="95"/>
      <c r="ULU433" s="95"/>
      <c r="ULV433" s="95"/>
      <c r="ULW433" s="95"/>
      <c r="ULX433" s="95"/>
      <c r="ULY433" s="95"/>
      <c r="ULZ433" s="95"/>
      <c r="UMA433" s="95"/>
      <c r="UMB433" s="95"/>
      <c r="UMC433" s="95"/>
      <c r="UMD433" s="95"/>
      <c r="UME433" s="95"/>
      <c r="UMF433" s="95"/>
      <c r="UMG433" s="95"/>
      <c r="UMH433" s="95"/>
      <c r="UMI433" s="95"/>
      <c r="UMJ433" s="95"/>
      <c r="UMK433" s="95"/>
      <c r="UML433" s="95"/>
      <c r="UMM433" s="95"/>
      <c r="UMN433" s="95"/>
      <c r="UMO433" s="95"/>
      <c r="UMP433" s="95"/>
      <c r="UMQ433" s="95"/>
      <c r="UMR433" s="95"/>
      <c r="UMS433" s="95"/>
      <c r="UMT433" s="95"/>
      <c r="UMU433" s="95"/>
      <c r="UMV433" s="95"/>
      <c r="UMW433" s="95"/>
      <c r="UMX433" s="95"/>
      <c r="UMY433" s="95"/>
      <c r="UMZ433" s="95"/>
      <c r="UNA433" s="95"/>
      <c r="UNB433" s="95"/>
      <c r="UNC433" s="95"/>
      <c r="UND433" s="95"/>
      <c r="UNE433" s="95"/>
      <c r="UNF433" s="95"/>
      <c r="UNG433" s="95"/>
      <c r="UNH433" s="95"/>
      <c r="UNI433" s="95"/>
      <c r="UNJ433" s="95"/>
      <c r="UNK433" s="95"/>
      <c r="UNL433" s="95"/>
      <c r="UNM433" s="95"/>
      <c r="UNN433" s="95"/>
      <c r="UNO433" s="95"/>
      <c r="UNP433" s="95"/>
      <c r="UNQ433" s="95"/>
      <c r="UNR433" s="95"/>
      <c r="UNS433" s="95"/>
      <c r="UNT433" s="95"/>
      <c r="UNU433" s="95"/>
      <c r="UNV433" s="95"/>
      <c r="UNW433" s="95"/>
      <c r="UNX433" s="95"/>
      <c r="UNY433" s="95"/>
      <c r="UNZ433" s="95"/>
      <c r="UOA433" s="95"/>
      <c r="UOB433" s="95"/>
      <c r="UOC433" s="95"/>
      <c r="UOD433" s="95"/>
      <c r="UOE433" s="95"/>
      <c r="UOF433" s="95"/>
      <c r="UOG433" s="95"/>
      <c r="UOH433" s="95"/>
      <c r="UOI433" s="95"/>
      <c r="UOJ433" s="95"/>
      <c r="UOK433" s="95"/>
      <c r="UOL433" s="95"/>
      <c r="UOM433" s="95"/>
      <c r="UON433" s="95"/>
      <c r="UOO433" s="95"/>
      <c r="UOP433" s="95"/>
      <c r="UOQ433" s="95"/>
      <c r="UOR433" s="95"/>
      <c r="UOS433" s="95"/>
      <c r="UOT433" s="95"/>
      <c r="UOU433" s="95"/>
      <c r="UOV433" s="95"/>
      <c r="UOW433" s="95"/>
      <c r="UOX433" s="95"/>
      <c r="UOY433" s="95"/>
      <c r="UOZ433" s="95"/>
      <c r="UPA433" s="95"/>
      <c r="UPB433" s="95"/>
      <c r="UPC433" s="95"/>
      <c r="UPD433" s="95"/>
      <c r="UPE433" s="95"/>
      <c r="UPF433" s="95"/>
      <c r="UPG433" s="95"/>
      <c r="UPH433" s="95"/>
      <c r="UPI433" s="95"/>
      <c r="UPJ433" s="95"/>
      <c r="UPK433" s="95"/>
      <c r="UPL433" s="95"/>
      <c r="UPM433" s="95"/>
      <c r="UPN433" s="95"/>
      <c r="UPO433" s="95"/>
      <c r="UPP433" s="95"/>
      <c r="UPQ433" s="95"/>
      <c r="UPR433" s="95"/>
      <c r="UPS433" s="95"/>
      <c r="UPT433" s="95"/>
      <c r="UPU433" s="95"/>
      <c r="UPV433" s="95"/>
      <c r="UPW433" s="95"/>
      <c r="UPX433" s="95"/>
      <c r="UPY433" s="95"/>
      <c r="UPZ433" s="95"/>
      <c r="UQA433" s="95"/>
      <c r="UQB433" s="95"/>
      <c r="UQC433" s="95"/>
      <c r="UQD433" s="95"/>
      <c r="UQE433" s="95"/>
      <c r="UQF433" s="95"/>
      <c r="UQG433" s="95"/>
      <c r="UQH433" s="95"/>
      <c r="UQI433" s="95"/>
      <c r="UQJ433" s="95"/>
      <c r="UQK433" s="95"/>
      <c r="UQL433" s="95"/>
      <c r="UQM433" s="95"/>
      <c r="UQN433" s="95"/>
      <c r="UQO433" s="95"/>
      <c r="UQP433" s="95"/>
      <c r="UQQ433" s="95"/>
      <c r="UQR433" s="95"/>
      <c r="UQS433" s="95"/>
      <c r="UQT433" s="95"/>
      <c r="UQU433" s="95"/>
      <c r="UQV433" s="95"/>
      <c r="UQW433" s="95"/>
      <c r="UQX433" s="95"/>
      <c r="UQY433" s="95"/>
      <c r="UQZ433" s="95"/>
      <c r="URA433" s="95"/>
      <c r="URB433" s="95"/>
      <c r="URC433" s="95"/>
      <c r="URD433" s="95"/>
      <c r="URE433" s="95"/>
      <c r="URF433" s="95"/>
      <c r="URG433" s="95"/>
      <c r="URH433" s="95"/>
      <c r="URI433" s="95"/>
      <c r="URJ433" s="95"/>
      <c r="URK433" s="95"/>
      <c r="URL433" s="95"/>
      <c r="URM433" s="95"/>
      <c r="URN433" s="95"/>
      <c r="URO433" s="95"/>
      <c r="URP433" s="95"/>
      <c r="URQ433" s="95"/>
      <c r="URR433" s="95"/>
      <c r="URS433" s="95"/>
      <c r="URT433" s="95"/>
      <c r="URU433" s="95"/>
      <c r="URV433" s="95"/>
      <c r="URW433" s="95"/>
      <c r="URX433" s="95"/>
      <c r="URY433" s="95"/>
      <c r="URZ433" s="95"/>
      <c r="USA433" s="95"/>
      <c r="USB433" s="95"/>
      <c r="USC433" s="95"/>
      <c r="USD433" s="95"/>
      <c r="USE433" s="95"/>
      <c r="USF433" s="95"/>
      <c r="USG433" s="95"/>
      <c r="USH433" s="95"/>
      <c r="USI433" s="95"/>
      <c r="USJ433" s="95"/>
      <c r="USK433" s="95"/>
      <c r="USL433" s="95"/>
      <c r="USM433" s="95"/>
      <c r="USN433" s="95"/>
      <c r="USO433" s="95"/>
      <c r="USP433" s="95"/>
      <c r="USQ433" s="95"/>
      <c r="USR433" s="95"/>
      <c r="USS433" s="95"/>
      <c r="UST433" s="95"/>
      <c r="USU433" s="95"/>
      <c r="USV433" s="95"/>
      <c r="USW433" s="95"/>
      <c r="USX433" s="95"/>
      <c r="USY433" s="95"/>
      <c r="USZ433" s="95"/>
      <c r="UTA433" s="95"/>
      <c r="UTB433" s="95"/>
      <c r="UTC433" s="95"/>
      <c r="UTD433" s="95"/>
      <c r="UTE433" s="95"/>
      <c r="UTF433" s="95"/>
      <c r="UTG433" s="95"/>
      <c r="UTH433" s="95"/>
      <c r="UTI433" s="95"/>
      <c r="UTJ433" s="95"/>
      <c r="UTK433" s="95"/>
      <c r="UTL433" s="95"/>
      <c r="UTM433" s="95"/>
      <c r="UTN433" s="95"/>
      <c r="UTO433" s="95"/>
      <c r="UTP433" s="95"/>
      <c r="UTQ433" s="95"/>
      <c r="UTR433" s="95"/>
      <c r="UTS433" s="95"/>
      <c r="UTT433" s="95"/>
      <c r="UTU433" s="95"/>
      <c r="UTV433" s="95"/>
      <c r="UTW433" s="95"/>
      <c r="UTX433" s="95"/>
      <c r="UTY433" s="95"/>
      <c r="UTZ433" s="95"/>
      <c r="UUA433" s="95"/>
      <c r="UUB433" s="95"/>
      <c r="UUC433" s="95"/>
      <c r="UUD433" s="95"/>
      <c r="UUE433" s="95"/>
      <c r="UUF433" s="95"/>
      <c r="UUG433" s="95"/>
      <c r="UUH433" s="95"/>
      <c r="UUI433" s="95"/>
      <c r="UUJ433" s="95"/>
      <c r="UUK433" s="95"/>
      <c r="UUL433" s="95"/>
      <c r="UUM433" s="95"/>
      <c r="UUN433" s="95"/>
      <c r="UUO433" s="95"/>
      <c r="UUP433" s="95"/>
      <c r="UUQ433" s="95"/>
      <c r="UUR433" s="95"/>
      <c r="UUS433" s="95"/>
      <c r="UUT433" s="95"/>
      <c r="UUU433" s="95"/>
      <c r="UUV433" s="95"/>
      <c r="UUW433" s="95"/>
      <c r="UUX433" s="95"/>
      <c r="UUY433" s="95"/>
      <c r="UUZ433" s="95"/>
      <c r="UVA433" s="95"/>
      <c r="UVB433" s="95"/>
      <c r="UVC433" s="95"/>
      <c r="UVD433" s="95"/>
      <c r="UVE433" s="95"/>
      <c r="UVF433" s="95"/>
      <c r="UVG433" s="95"/>
      <c r="UVH433" s="95"/>
      <c r="UVI433" s="95"/>
      <c r="UVJ433" s="95"/>
      <c r="UVK433" s="95"/>
      <c r="UVL433" s="95"/>
      <c r="UVM433" s="95"/>
      <c r="UVN433" s="95"/>
      <c r="UVO433" s="95"/>
      <c r="UVP433" s="95"/>
      <c r="UVQ433" s="95"/>
      <c r="UVR433" s="95"/>
      <c r="UVS433" s="95"/>
      <c r="UVT433" s="95"/>
      <c r="UVU433" s="95"/>
      <c r="UVV433" s="95"/>
      <c r="UVW433" s="95"/>
      <c r="UVX433" s="95"/>
      <c r="UVY433" s="95"/>
      <c r="UVZ433" s="95"/>
      <c r="UWA433" s="95"/>
      <c r="UWB433" s="95"/>
      <c r="UWC433" s="95"/>
      <c r="UWD433" s="95"/>
      <c r="UWE433" s="95"/>
      <c r="UWF433" s="95"/>
      <c r="UWG433" s="95"/>
      <c r="UWH433" s="95"/>
      <c r="UWI433" s="95"/>
      <c r="UWJ433" s="95"/>
      <c r="UWK433" s="95"/>
      <c r="UWL433" s="95"/>
      <c r="UWM433" s="95"/>
      <c r="UWN433" s="95"/>
      <c r="UWO433" s="95"/>
      <c r="UWP433" s="95"/>
      <c r="UWQ433" s="95"/>
      <c r="UWR433" s="95"/>
      <c r="UWS433" s="95"/>
      <c r="UWT433" s="95"/>
      <c r="UWU433" s="95"/>
      <c r="UWV433" s="95"/>
      <c r="UWW433" s="95"/>
      <c r="UWX433" s="95"/>
      <c r="UWY433" s="95"/>
      <c r="UWZ433" s="95"/>
      <c r="UXA433" s="95"/>
      <c r="UXB433" s="95"/>
      <c r="UXC433" s="95"/>
      <c r="UXD433" s="95"/>
      <c r="UXE433" s="95"/>
      <c r="UXF433" s="95"/>
      <c r="UXG433" s="95"/>
      <c r="UXH433" s="95"/>
      <c r="UXI433" s="95"/>
      <c r="UXJ433" s="95"/>
      <c r="UXK433" s="95"/>
      <c r="UXL433" s="95"/>
      <c r="UXM433" s="95"/>
      <c r="UXN433" s="95"/>
      <c r="UXO433" s="95"/>
      <c r="UXP433" s="95"/>
      <c r="UXQ433" s="95"/>
      <c r="UXR433" s="95"/>
      <c r="UXS433" s="95"/>
      <c r="UXT433" s="95"/>
      <c r="UXU433" s="95"/>
      <c r="UXV433" s="95"/>
      <c r="UXW433" s="95"/>
      <c r="UXX433" s="95"/>
      <c r="UXY433" s="95"/>
      <c r="UXZ433" s="95"/>
      <c r="UYA433" s="95"/>
      <c r="UYB433" s="95"/>
      <c r="UYC433" s="95"/>
      <c r="UYD433" s="95"/>
      <c r="UYE433" s="95"/>
      <c r="UYF433" s="95"/>
      <c r="UYG433" s="95"/>
      <c r="UYH433" s="95"/>
      <c r="UYI433" s="95"/>
      <c r="UYJ433" s="95"/>
      <c r="UYK433" s="95"/>
      <c r="UYL433" s="95"/>
      <c r="UYM433" s="95"/>
      <c r="UYN433" s="95"/>
      <c r="UYO433" s="95"/>
      <c r="UYP433" s="95"/>
      <c r="UYQ433" s="95"/>
      <c r="UYR433" s="95"/>
      <c r="UYS433" s="95"/>
      <c r="UYT433" s="95"/>
      <c r="UYU433" s="95"/>
      <c r="UYV433" s="95"/>
      <c r="UYW433" s="95"/>
      <c r="UYX433" s="95"/>
      <c r="UYY433" s="95"/>
      <c r="UYZ433" s="95"/>
      <c r="UZA433" s="95"/>
      <c r="UZB433" s="95"/>
      <c r="UZC433" s="95"/>
      <c r="UZD433" s="95"/>
      <c r="UZE433" s="95"/>
      <c r="UZF433" s="95"/>
      <c r="UZG433" s="95"/>
      <c r="UZH433" s="95"/>
      <c r="UZI433" s="95"/>
      <c r="UZJ433" s="95"/>
      <c r="UZK433" s="95"/>
      <c r="UZL433" s="95"/>
      <c r="UZM433" s="95"/>
      <c r="UZN433" s="95"/>
      <c r="UZO433" s="95"/>
      <c r="UZP433" s="95"/>
      <c r="UZQ433" s="95"/>
      <c r="UZR433" s="95"/>
      <c r="UZS433" s="95"/>
      <c r="UZT433" s="95"/>
      <c r="UZU433" s="95"/>
      <c r="UZV433" s="95"/>
      <c r="UZW433" s="95"/>
      <c r="UZX433" s="95"/>
      <c r="UZY433" s="95"/>
      <c r="UZZ433" s="95"/>
      <c r="VAA433" s="95"/>
      <c r="VAB433" s="95"/>
      <c r="VAC433" s="95"/>
      <c r="VAD433" s="95"/>
      <c r="VAE433" s="95"/>
      <c r="VAF433" s="95"/>
      <c r="VAG433" s="95"/>
      <c r="VAH433" s="95"/>
      <c r="VAI433" s="95"/>
      <c r="VAJ433" s="95"/>
      <c r="VAK433" s="95"/>
      <c r="VAL433" s="95"/>
      <c r="VAM433" s="95"/>
      <c r="VAN433" s="95"/>
      <c r="VAO433" s="95"/>
      <c r="VAP433" s="95"/>
      <c r="VAQ433" s="95"/>
      <c r="VAR433" s="95"/>
      <c r="VAS433" s="95"/>
      <c r="VAT433" s="95"/>
      <c r="VAU433" s="95"/>
      <c r="VAV433" s="95"/>
      <c r="VAW433" s="95"/>
      <c r="VAX433" s="95"/>
      <c r="VAY433" s="95"/>
      <c r="VAZ433" s="95"/>
      <c r="VBA433" s="95"/>
      <c r="VBB433" s="95"/>
      <c r="VBC433" s="95"/>
      <c r="VBD433" s="95"/>
      <c r="VBE433" s="95"/>
      <c r="VBF433" s="95"/>
      <c r="VBG433" s="95"/>
      <c r="VBH433" s="95"/>
      <c r="VBI433" s="95"/>
      <c r="VBJ433" s="95"/>
      <c r="VBK433" s="95"/>
      <c r="VBL433" s="95"/>
      <c r="VBM433" s="95"/>
      <c r="VBN433" s="95"/>
      <c r="VBO433" s="95"/>
      <c r="VBP433" s="95"/>
      <c r="VBQ433" s="95"/>
      <c r="VBR433" s="95"/>
      <c r="VBS433" s="95"/>
      <c r="VBT433" s="95"/>
      <c r="VBU433" s="95"/>
      <c r="VBV433" s="95"/>
      <c r="VBW433" s="95"/>
      <c r="VBX433" s="95"/>
      <c r="VBY433" s="95"/>
      <c r="VBZ433" s="95"/>
      <c r="VCA433" s="95"/>
      <c r="VCB433" s="95"/>
      <c r="VCC433" s="95"/>
      <c r="VCD433" s="95"/>
      <c r="VCE433" s="95"/>
      <c r="VCF433" s="95"/>
      <c r="VCG433" s="95"/>
      <c r="VCH433" s="95"/>
      <c r="VCI433" s="95"/>
      <c r="VCJ433" s="95"/>
      <c r="VCK433" s="95"/>
      <c r="VCL433" s="95"/>
      <c r="VCM433" s="95"/>
      <c r="VCN433" s="95"/>
      <c r="VCO433" s="95"/>
      <c r="VCP433" s="95"/>
      <c r="VCQ433" s="95"/>
      <c r="VCR433" s="95"/>
      <c r="VCS433" s="95"/>
      <c r="VCT433" s="95"/>
      <c r="VCU433" s="95"/>
      <c r="VCV433" s="95"/>
      <c r="VCW433" s="95"/>
      <c r="VCX433" s="95"/>
      <c r="VCY433" s="95"/>
      <c r="VCZ433" s="95"/>
      <c r="VDA433" s="95"/>
      <c r="VDB433" s="95"/>
      <c r="VDC433" s="95"/>
      <c r="VDD433" s="95"/>
      <c r="VDE433" s="95"/>
      <c r="VDF433" s="95"/>
      <c r="VDG433" s="95"/>
      <c r="VDH433" s="95"/>
      <c r="VDI433" s="95"/>
      <c r="VDJ433" s="95"/>
      <c r="VDK433" s="95"/>
      <c r="VDL433" s="95"/>
      <c r="VDM433" s="95"/>
      <c r="VDN433" s="95"/>
      <c r="VDO433" s="95"/>
      <c r="VDP433" s="95"/>
      <c r="VDQ433" s="95"/>
      <c r="VDR433" s="95"/>
      <c r="VDS433" s="95"/>
      <c r="VDT433" s="95"/>
      <c r="VDU433" s="95"/>
      <c r="VDV433" s="95"/>
      <c r="VDW433" s="95"/>
      <c r="VDX433" s="95"/>
      <c r="VDY433" s="95"/>
      <c r="VDZ433" s="95"/>
      <c r="VEA433" s="95"/>
      <c r="VEB433" s="95"/>
      <c r="VEC433" s="95"/>
      <c r="VED433" s="95"/>
      <c r="VEE433" s="95"/>
      <c r="VEF433" s="95"/>
      <c r="VEG433" s="95"/>
      <c r="VEH433" s="95"/>
      <c r="VEI433" s="95"/>
      <c r="VEJ433" s="95"/>
      <c r="VEK433" s="95"/>
      <c r="VEL433" s="95"/>
      <c r="VEM433" s="95"/>
      <c r="VEN433" s="95"/>
      <c r="VEO433" s="95"/>
      <c r="VEP433" s="95"/>
      <c r="VEQ433" s="95"/>
      <c r="VER433" s="95"/>
      <c r="VES433" s="95"/>
      <c r="VET433" s="95"/>
      <c r="VEU433" s="95"/>
      <c r="VEV433" s="95"/>
      <c r="VEW433" s="95"/>
      <c r="VEX433" s="95"/>
      <c r="VEY433" s="95"/>
      <c r="VEZ433" s="95"/>
      <c r="VFA433" s="95"/>
      <c r="VFB433" s="95"/>
      <c r="VFC433" s="95"/>
      <c r="VFD433" s="95"/>
      <c r="VFE433" s="95"/>
      <c r="VFF433" s="95"/>
      <c r="VFG433" s="95"/>
      <c r="VFH433" s="95"/>
      <c r="VFI433" s="95"/>
      <c r="VFJ433" s="95"/>
      <c r="VFK433" s="95"/>
      <c r="VFL433" s="95"/>
      <c r="VFM433" s="95"/>
      <c r="VFN433" s="95"/>
      <c r="VFO433" s="95"/>
      <c r="VFP433" s="95"/>
      <c r="VFQ433" s="95"/>
      <c r="VFR433" s="95"/>
      <c r="VFS433" s="95"/>
      <c r="VFT433" s="95"/>
      <c r="VFU433" s="95"/>
      <c r="VFV433" s="95"/>
      <c r="VFW433" s="95"/>
      <c r="VFX433" s="95"/>
      <c r="VFY433" s="95"/>
      <c r="VFZ433" s="95"/>
      <c r="VGA433" s="95"/>
      <c r="VGB433" s="95"/>
      <c r="VGC433" s="95"/>
      <c r="VGD433" s="95"/>
      <c r="VGE433" s="95"/>
      <c r="VGF433" s="95"/>
      <c r="VGG433" s="95"/>
      <c r="VGH433" s="95"/>
      <c r="VGI433" s="95"/>
      <c r="VGJ433" s="95"/>
      <c r="VGK433" s="95"/>
      <c r="VGL433" s="95"/>
      <c r="VGM433" s="95"/>
      <c r="VGN433" s="95"/>
      <c r="VGO433" s="95"/>
      <c r="VGP433" s="95"/>
      <c r="VGQ433" s="95"/>
      <c r="VGR433" s="95"/>
      <c r="VGS433" s="95"/>
      <c r="VGT433" s="95"/>
      <c r="VGU433" s="95"/>
      <c r="VGV433" s="95"/>
      <c r="VGW433" s="95"/>
      <c r="VGX433" s="95"/>
      <c r="VGY433" s="95"/>
      <c r="VGZ433" s="95"/>
      <c r="VHA433" s="95"/>
      <c r="VHB433" s="95"/>
      <c r="VHC433" s="95"/>
      <c r="VHD433" s="95"/>
      <c r="VHE433" s="95"/>
      <c r="VHF433" s="95"/>
      <c r="VHG433" s="95"/>
      <c r="VHH433" s="95"/>
      <c r="VHI433" s="95"/>
      <c r="VHJ433" s="95"/>
      <c r="VHK433" s="95"/>
      <c r="VHL433" s="95"/>
      <c r="VHM433" s="95"/>
      <c r="VHN433" s="95"/>
      <c r="VHO433" s="95"/>
      <c r="VHP433" s="95"/>
      <c r="VHQ433" s="95"/>
      <c r="VHR433" s="95"/>
      <c r="VHS433" s="95"/>
      <c r="VHT433" s="95"/>
      <c r="VHU433" s="95"/>
      <c r="VHV433" s="95"/>
      <c r="VHW433" s="95"/>
      <c r="VHX433" s="95"/>
      <c r="VHY433" s="95"/>
      <c r="VHZ433" s="95"/>
      <c r="VIA433" s="95"/>
      <c r="VIB433" s="95"/>
      <c r="VIC433" s="95"/>
      <c r="VID433" s="95"/>
      <c r="VIE433" s="95"/>
      <c r="VIF433" s="95"/>
      <c r="VIG433" s="95"/>
      <c r="VIH433" s="95"/>
      <c r="VII433" s="95"/>
      <c r="VIJ433" s="95"/>
      <c r="VIK433" s="95"/>
      <c r="VIL433" s="95"/>
      <c r="VIM433" s="95"/>
      <c r="VIN433" s="95"/>
      <c r="VIO433" s="95"/>
      <c r="VIP433" s="95"/>
      <c r="VIQ433" s="95"/>
      <c r="VIR433" s="95"/>
      <c r="VIS433" s="95"/>
      <c r="VIT433" s="95"/>
      <c r="VIU433" s="95"/>
      <c r="VIV433" s="95"/>
      <c r="VIW433" s="95"/>
      <c r="VIX433" s="95"/>
      <c r="VIY433" s="95"/>
      <c r="VIZ433" s="95"/>
      <c r="VJA433" s="95"/>
      <c r="VJB433" s="95"/>
      <c r="VJC433" s="95"/>
      <c r="VJD433" s="95"/>
      <c r="VJE433" s="95"/>
      <c r="VJF433" s="95"/>
      <c r="VJG433" s="95"/>
      <c r="VJH433" s="95"/>
      <c r="VJI433" s="95"/>
      <c r="VJJ433" s="95"/>
      <c r="VJK433" s="95"/>
      <c r="VJL433" s="95"/>
      <c r="VJM433" s="95"/>
      <c r="VJN433" s="95"/>
      <c r="VJO433" s="95"/>
      <c r="VJP433" s="95"/>
      <c r="VJQ433" s="95"/>
      <c r="VJR433" s="95"/>
      <c r="VJS433" s="95"/>
      <c r="VJT433" s="95"/>
      <c r="VJU433" s="95"/>
      <c r="VJV433" s="95"/>
      <c r="VJW433" s="95"/>
      <c r="VJX433" s="95"/>
      <c r="VJY433" s="95"/>
      <c r="VJZ433" s="95"/>
      <c r="VKA433" s="95"/>
      <c r="VKB433" s="95"/>
      <c r="VKC433" s="95"/>
      <c r="VKD433" s="95"/>
      <c r="VKE433" s="95"/>
      <c r="VKF433" s="95"/>
      <c r="VKG433" s="95"/>
      <c r="VKH433" s="95"/>
      <c r="VKI433" s="95"/>
      <c r="VKJ433" s="95"/>
      <c r="VKK433" s="95"/>
      <c r="VKL433" s="95"/>
      <c r="VKM433" s="95"/>
      <c r="VKN433" s="95"/>
      <c r="VKO433" s="95"/>
      <c r="VKP433" s="95"/>
      <c r="VKQ433" s="95"/>
      <c r="VKR433" s="95"/>
      <c r="VKS433" s="95"/>
      <c r="VKT433" s="95"/>
      <c r="VKU433" s="95"/>
      <c r="VKV433" s="95"/>
      <c r="VKW433" s="95"/>
      <c r="VKX433" s="95"/>
      <c r="VKY433" s="95"/>
      <c r="VKZ433" s="95"/>
      <c r="VLA433" s="95"/>
      <c r="VLB433" s="95"/>
      <c r="VLC433" s="95"/>
      <c r="VLD433" s="95"/>
      <c r="VLE433" s="95"/>
      <c r="VLF433" s="95"/>
      <c r="VLG433" s="95"/>
      <c r="VLH433" s="95"/>
      <c r="VLI433" s="95"/>
      <c r="VLJ433" s="95"/>
      <c r="VLK433" s="95"/>
      <c r="VLL433" s="95"/>
      <c r="VLM433" s="95"/>
      <c r="VLN433" s="95"/>
      <c r="VLO433" s="95"/>
      <c r="VLP433" s="95"/>
      <c r="VLQ433" s="95"/>
      <c r="VLR433" s="95"/>
      <c r="VLS433" s="95"/>
      <c r="VLT433" s="95"/>
      <c r="VLU433" s="95"/>
      <c r="VLV433" s="95"/>
      <c r="VLW433" s="95"/>
      <c r="VLX433" s="95"/>
      <c r="VLY433" s="95"/>
      <c r="VLZ433" s="95"/>
      <c r="VMA433" s="95"/>
      <c r="VMB433" s="95"/>
      <c r="VMC433" s="95"/>
      <c r="VMD433" s="95"/>
      <c r="VME433" s="95"/>
      <c r="VMF433" s="95"/>
      <c r="VMG433" s="95"/>
      <c r="VMH433" s="95"/>
      <c r="VMI433" s="95"/>
      <c r="VMJ433" s="95"/>
      <c r="VMK433" s="95"/>
      <c r="VML433" s="95"/>
      <c r="VMM433" s="95"/>
      <c r="VMN433" s="95"/>
      <c r="VMO433" s="95"/>
      <c r="VMP433" s="95"/>
      <c r="VMQ433" s="95"/>
      <c r="VMR433" s="95"/>
      <c r="VMS433" s="95"/>
      <c r="VMT433" s="95"/>
      <c r="VMU433" s="95"/>
      <c r="VMV433" s="95"/>
      <c r="VMW433" s="95"/>
      <c r="VMX433" s="95"/>
      <c r="VMY433" s="95"/>
      <c r="VMZ433" s="95"/>
      <c r="VNA433" s="95"/>
      <c r="VNB433" s="95"/>
      <c r="VNC433" s="95"/>
      <c r="VND433" s="95"/>
      <c r="VNE433" s="95"/>
      <c r="VNF433" s="95"/>
      <c r="VNG433" s="95"/>
      <c r="VNH433" s="95"/>
      <c r="VNI433" s="95"/>
      <c r="VNJ433" s="95"/>
      <c r="VNK433" s="95"/>
      <c r="VNL433" s="95"/>
      <c r="VNM433" s="95"/>
      <c r="VNN433" s="95"/>
      <c r="VNO433" s="95"/>
      <c r="VNP433" s="95"/>
      <c r="VNQ433" s="95"/>
      <c r="VNR433" s="95"/>
      <c r="VNS433" s="95"/>
      <c r="VNT433" s="95"/>
      <c r="VNU433" s="95"/>
      <c r="VNV433" s="95"/>
      <c r="VNW433" s="95"/>
      <c r="VNX433" s="95"/>
      <c r="VNY433" s="95"/>
      <c r="VNZ433" s="95"/>
      <c r="VOA433" s="95"/>
      <c r="VOB433" s="95"/>
      <c r="VOC433" s="95"/>
      <c r="VOD433" s="95"/>
      <c r="VOE433" s="95"/>
      <c r="VOF433" s="95"/>
      <c r="VOG433" s="95"/>
      <c r="VOH433" s="95"/>
      <c r="VOI433" s="95"/>
      <c r="VOJ433" s="95"/>
      <c r="VOK433" s="95"/>
      <c r="VOL433" s="95"/>
      <c r="VOM433" s="95"/>
      <c r="VON433" s="95"/>
      <c r="VOO433" s="95"/>
      <c r="VOP433" s="95"/>
      <c r="VOQ433" s="95"/>
      <c r="VOR433" s="95"/>
      <c r="VOS433" s="95"/>
      <c r="VOT433" s="95"/>
      <c r="VOU433" s="95"/>
      <c r="VOV433" s="95"/>
      <c r="VOW433" s="95"/>
      <c r="VOX433" s="95"/>
      <c r="VOY433" s="95"/>
      <c r="VOZ433" s="95"/>
      <c r="VPA433" s="95"/>
      <c r="VPB433" s="95"/>
      <c r="VPC433" s="95"/>
      <c r="VPD433" s="95"/>
      <c r="VPE433" s="95"/>
      <c r="VPF433" s="95"/>
      <c r="VPG433" s="95"/>
      <c r="VPH433" s="95"/>
      <c r="VPI433" s="95"/>
      <c r="VPJ433" s="95"/>
      <c r="VPK433" s="95"/>
      <c r="VPL433" s="95"/>
      <c r="VPM433" s="95"/>
      <c r="VPN433" s="95"/>
      <c r="VPO433" s="95"/>
      <c r="VPP433" s="95"/>
      <c r="VPQ433" s="95"/>
      <c r="VPR433" s="95"/>
      <c r="VPS433" s="95"/>
      <c r="VPT433" s="95"/>
      <c r="VPU433" s="95"/>
      <c r="VPV433" s="95"/>
      <c r="VPW433" s="95"/>
      <c r="VPX433" s="95"/>
      <c r="VPY433" s="95"/>
      <c r="VPZ433" s="95"/>
      <c r="VQA433" s="95"/>
      <c r="VQB433" s="95"/>
      <c r="VQC433" s="95"/>
      <c r="VQD433" s="95"/>
      <c r="VQE433" s="95"/>
      <c r="VQF433" s="95"/>
      <c r="VQG433" s="95"/>
      <c r="VQH433" s="95"/>
      <c r="VQI433" s="95"/>
      <c r="VQJ433" s="95"/>
      <c r="VQK433" s="95"/>
      <c r="VQL433" s="95"/>
      <c r="VQM433" s="95"/>
      <c r="VQN433" s="95"/>
      <c r="VQO433" s="95"/>
      <c r="VQP433" s="95"/>
      <c r="VQQ433" s="95"/>
      <c r="VQR433" s="95"/>
      <c r="VQS433" s="95"/>
      <c r="VQT433" s="95"/>
      <c r="VQU433" s="95"/>
      <c r="VQV433" s="95"/>
      <c r="VQW433" s="95"/>
      <c r="VQX433" s="95"/>
      <c r="VQY433" s="95"/>
      <c r="VQZ433" s="95"/>
      <c r="VRA433" s="95"/>
      <c r="VRB433" s="95"/>
      <c r="VRC433" s="95"/>
      <c r="VRD433" s="95"/>
      <c r="VRE433" s="95"/>
      <c r="VRF433" s="95"/>
      <c r="VRG433" s="95"/>
      <c r="VRH433" s="95"/>
      <c r="VRI433" s="95"/>
      <c r="VRJ433" s="95"/>
      <c r="VRK433" s="95"/>
      <c r="VRL433" s="95"/>
      <c r="VRM433" s="95"/>
      <c r="VRN433" s="95"/>
      <c r="VRO433" s="95"/>
      <c r="VRP433" s="95"/>
      <c r="VRQ433" s="95"/>
      <c r="VRR433" s="95"/>
      <c r="VRS433" s="95"/>
      <c r="VRT433" s="95"/>
      <c r="VRU433" s="95"/>
      <c r="VRV433" s="95"/>
      <c r="VRW433" s="95"/>
      <c r="VRX433" s="95"/>
      <c r="VRY433" s="95"/>
      <c r="VRZ433" s="95"/>
      <c r="VSA433" s="95"/>
      <c r="VSB433" s="95"/>
      <c r="VSC433" s="95"/>
      <c r="VSD433" s="95"/>
      <c r="VSE433" s="95"/>
      <c r="VSF433" s="95"/>
      <c r="VSG433" s="95"/>
      <c r="VSH433" s="95"/>
      <c r="VSI433" s="95"/>
      <c r="VSJ433" s="95"/>
      <c r="VSK433" s="95"/>
      <c r="VSL433" s="95"/>
      <c r="VSM433" s="95"/>
      <c r="VSN433" s="95"/>
      <c r="VSO433" s="95"/>
      <c r="VSP433" s="95"/>
      <c r="VSQ433" s="95"/>
      <c r="VSR433" s="95"/>
      <c r="VSS433" s="95"/>
      <c r="VST433" s="95"/>
      <c r="VSU433" s="95"/>
      <c r="VSV433" s="95"/>
      <c r="VSW433" s="95"/>
      <c r="VSX433" s="95"/>
      <c r="VSY433" s="95"/>
      <c r="VSZ433" s="95"/>
      <c r="VTA433" s="95"/>
      <c r="VTB433" s="95"/>
      <c r="VTC433" s="95"/>
      <c r="VTD433" s="95"/>
      <c r="VTE433" s="95"/>
      <c r="VTF433" s="95"/>
      <c r="VTG433" s="95"/>
      <c r="VTH433" s="95"/>
      <c r="VTI433" s="95"/>
      <c r="VTJ433" s="95"/>
      <c r="VTK433" s="95"/>
      <c r="VTL433" s="95"/>
      <c r="VTM433" s="95"/>
      <c r="VTN433" s="95"/>
      <c r="VTO433" s="95"/>
      <c r="VTP433" s="95"/>
      <c r="VTQ433" s="95"/>
      <c r="VTR433" s="95"/>
      <c r="VTS433" s="95"/>
      <c r="VTT433" s="95"/>
      <c r="VTU433" s="95"/>
      <c r="VTV433" s="95"/>
      <c r="VTW433" s="95"/>
      <c r="VTX433" s="95"/>
      <c r="VTY433" s="95"/>
      <c r="VTZ433" s="95"/>
      <c r="VUA433" s="95"/>
      <c r="VUB433" s="95"/>
      <c r="VUC433" s="95"/>
      <c r="VUD433" s="95"/>
      <c r="VUE433" s="95"/>
      <c r="VUF433" s="95"/>
      <c r="VUG433" s="95"/>
      <c r="VUH433" s="95"/>
      <c r="VUI433" s="95"/>
      <c r="VUJ433" s="95"/>
      <c r="VUK433" s="95"/>
      <c r="VUL433" s="95"/>
      <c r="VUM433" s="95"/>
      <c r="VUN433" s="95"/>
      <c r="VUO433" s="95"/>
      <c r="VUP433" s="95"/>
      <c r="VUQ433" s="95"/>
      <c r="VUR433" s="95"/>
      <c r="VUS433" s="95"/>
      <c r="VUT433" s="95"/>
      <c r="VUU433" s="95"/>
      <c r="VUV433" s="95"/>
      <c r="VUW433" s="95"/>
      <c r="VUX433" s="95"/>
      <c r="VUY433" s="95"/>
      <c r="VUZ433" s="95"/>
      <c r="VVA433" s="95"/>
      <c r="VVB433" s="95"/>
      <c r="VVC433" s="95"/>
      <c r="VVD433" s="95"/>
      <c r="VVE433" s="95"/>
      <c r="VVF433" s="95"/>
      <c r="VVG433" s="95"/>
      <c r="VVH433" s="95"/>
      <c r="VVI433" s="95"/>
      <c r="VVJ433" s="95"/>
      <c r="VVK433" s="95"/>
      <c r="VVL433" s="95"/>
      <c r="VVM433" s="95"/>
      <c r="VVN433" s="95"/>
      <c r="VVO433" s="95"/>
      <c r="VVP433" s="95"/>
      <c r="VVQ433" s="95"/>
      <c r="VVR433" s="95"/>
      <c r="VVS433" s="95"/>
      <c r="VVT433" s="95"/>
      <c r="VVU433" s="95"/>
      <c r="VVV433" s="95"/>
      <c r="VVW433" s="95"/>
      <c r="VVX433" s="95"/>
      <c r="VVY433" s="95"/>
      <c r="VVZ433" s="95"/>
      <c r="VWA433" s="95"/>
      <c r="VWB433" s="95"/>
      <c r="VWC433" s="95"/>
      <c r="VWD433" s="95"/>
      <c r="VWE433" s="95"/>
      <c r="VWF433" s="95"/>
      <c r="VWG433" s="95"/>
      <c r="VWH433" s="95"/>
      <c r="VWI433" s="95"/>
      <c r="VWJ433" s="95"/>
      <c r="VWK433" s="95"/>
      <c r="VWL433" s="95"/>
      <c r="VWM433" s="95"/>
      <c r="VWN433" s="95"/>
      <c r="VWO433" s="95"/>
      <c r="VWP433" s="95"/>
      <c r="VWQ433" s="95"/>
      <c r="VWR433" s="95"/>
      <c r="VWS433" s="95"/>
      <c r="VWT433" s="95"/>
      <c r="VWU433" s="95"/>
      <c r="VWV433" s="95"/>
      <c r="VWW433" s="95"/>
      <c r="VWX433" s="95"/>
      <c r="VWY433" s="95"/>
      <c r="VWZ433" s="95"/>
      <c r="VXA433" s="95"/>
      <c r="VXB433" s="95"/>
      <c r="VXC433" s="95"/>
      <c r="VXD433" s="95"/>
      <c r="VXE433" s="95"/>
      <c r="VXF433" s="95"/>
      <c r="VXG433" s="95"/>
      <c r="VXH433" s="95"/>
      <c r="VXI433" s="95"/>
      <c r="VXJ433" s="95"/>
      <c r="VXK433" s="95"/>
      <c r="VXL433" s="95"/>
      <c r="VXM433" s="95"/>
      <c r="VXN433" s="95"/>
      <c r="VXO433" s="95"/>
      <c r="VXP433" s="95"/>
      <c r="VXQ433" s="95"/>
      <c r="VXR433" s="95"/>
      <c r="VXS433" s="95"/>
      <c r="VXT433" s="95"/>
      <c r="VXU433" s="95"/>
      <c r="VXV433" s="95"/>
      <c r="VXW433" s="95"/>
      <c r="VXX433" s="95"/>
      <c r="VXY433" s="95"/>
      <c r="VXZ433" s="95"/>
      <c r="VYA433" s="95"/>
      <c r="VYB433" s="95"/>
      <c r="VYC433" s="95"/>
      <c r="VYD433" s="95"/>
      <c r="VYE433" s="95"/>
      <c r="VYF433" s="95"/>
      <c r="VYG433" s="95"/>
      <c r="VYH433" s="95"/>
      <c r="VYI433" s="95"/>
      <c r="VYJ433" s="95"/>
      <c r="VYK433" s="95"/>
      <c r="VYL433" s="95"/>
      <c r="VYM433" s="95"/>
      <c r="VYN433" s="95"/>
      <c r="VYO433" s="95"/>
      <c r="VYP433" s="95"/>
      <c r="VYQ433" s="95"/>
      <c r="VYR433" s="95"/>
      <c r="VYS433" s="95"/>
      <c r="VYT433" s="95"/>
      <c r="VYU433" s="95"/>
      <c r="VYV433" s="95"/>
      <c r="VYW433" s="95"/>
      <c r="VYX433" s="95"/>
      <c r="VYY433" s="95"/>
      <c r="VYZ433" s="95"/>
      <c r="VZA433" s="95"/>
      <c r="VZB433" s="95"/>
      <c r="VZC433" s="95"/>
      <c r="VZD433" s="95"/>
      <c r="VZE433" s="95"/>
      <c r="VZF433" s="95"/>
      <c r="VZG433" s="95"/>
      <c r="VZH433" s="95"/>
      <c r="VZI433" s="95"/>
      <c r="VZJ433" s="95"/>
      <c r="VZK433" s="95"/>
      <c r="VZL433" s="95"/>
      <c r="VZM433" s="95"/>
      <c r="VZN433" s="95"/>
      <c r="VZO433" s="95"/>
      <c r="VZP433" s="95"/>
      <c r="VZQ433" s="95"/>
      <c r="VZR433" s="95"/>
      <c r="VZS433" s="95"/>
      <c r="VZT433" s="95"/>
      <c r="VZU433" s="95"/>
      <c r="VZV433" s="95"/>
      <c r="VZW433" s="95"/>
      <c r="VZX433" s="95"/>
      <c r="VZY433" s="95"/>
      <c r="VZZ433" s="95"/>
      <c r="WAA433" s="95"/>
      <c r="WAB433" s="95"/>
      <c r="WAC433" s="95"/>
      <c r="WAD433" s="95"/>
      <c r="WAE433" s="95"/>
      <c r="WAF433" s="95"/>
      <c r="WAG433" s="95"/>
      <c r="WAH433" s="95"/>
      <c r="WAI433" s="95"/>
      <c r="WAJ433" s="95"/>
      <c r="WAK433" s="95"/>
      <c r="WAL433" s="95"/>
      <c r="WAM433" s="95"/>
      <c r="WAN433" s="95"/>
      <c r="WAO433" s="95"/>
      <c r="WAP433" s="95"/>
      <c r="WAQ433" s="95"/>
      <c r="WAR433" s="95"/>
      <c r="WAS433" s="95"/>
      <c r="WAT433" s="95"/>
      <c r="WAU433" s="95"/>
      <c r="WAV433" s="95"/>
      <c r="WAW433" s="95"/>
      <c r="WAX433" s="95"/>
      <c r="WAY433" s="95"/>
      <c r="WAZ433" s="95"/>
      <c r="WBA433" s="95"/>
      <c r="WBB433" s="95"/>
      <c r="WBC433" s="95"/>
      <c r="WBD433" s="95"/>
      <c r="WBE433" s="95"/>
      <c r="WBF433" s="95"/>
      <c r="WBG433" s="95"/>
      <c r="WBH433" s="95"/>
      <c r="WBI433" s="95"/>
      <c r="WBJ433" s="95"/>
      <c r="WBK433" s="95"/>
      <c r="WBL433" s="95"/>
      <c r="WBM433" s="95"/>
      <c r="WBN433" s="95"/>
      <c r="WBO433" s="95"/>
      <c r="WBP433" s="95"/>
      <c r="WBQ433" s="95"/>
      <c r="WBR433" s="95"/>
      <c r="WBS433" s="95"/>
      <c r="WBT433" s="95"/>
      <c r="WBU433" s="95"/>
      <c r="WBV433" s="95"/>
      <c r="WBW433" s="95"/>
      <c r="WBX433" s="95"/>
      <c r="WBY433" s="95"/>
      <c r="WBZ433" s="95"/>
      <c r="WCA433" s="95"/>
      <c r="WCB433" s="95"/>
      <c r="WCC433" s="95"/>
      <c r="WCD433" s="95"/>
      <c r="WCE433" s="95"/>
      <c r="WCF433" s="95"/>
      <c r="WCG433" s="95"/>
      <c r="WCH433" s="95"/>
      <c r="WCI433" s="95"/>
      <c r="WCJ433" s="95"/>
      <c r="WCK433" s="95"/>
      <c r="WCL433" s="95"/>
      <c r="WCM433" s="95"/>
      <c r="WCN433" s="95"/>
      <c r="WCO433" s="95"/>
      <c r="WCP433" s="95"/>
      <c r="WCQ433" s="95"/>
      <c r="WCR433" s="95"/>
      <c r="WCS433" s="95"/>
      <c r="WCT433" s="95"/>
      <c r="WCU433" s="95"/>
      <c r="WCV433" s="95"/>
      <c r="WCW433" s="95"/>
      <c r="WCX433" s="95"/>
      <c r="WCY433" s="95"/>
      <c r="WCZ433" s="95"/>
      <c r="WDA433" s="95"/>
      <c r="WDB433" s="95"/>
      <c r="WDC433" s="95"/>
      <c r="WDD433" s="95"/>
      <c r="WDE433" s="95"/>
      <c r="WDF433" s="95"/>
      <c r="WDG433" s="95"/>
      <c r="WDH433" s="95"/>
      <c r="WDI433" s="95"/>
      <c r="WDJ433" s="95"/>
      <c r="WDK433" s="95"/>
      <c r="WDL433" s="95"/>
      <c r="WDM433" s="95"/>
      <c r="WDN433" s="95"/>
      <c r="WDO433" s="95"/>
      <c r="WDP433" s="95"/>
      <c r="WDQ433" s="95"/>
      <c r="WDR433" s="95"/>
      <c r="WDS433" s="95"/>
      <c r="WDT433" s="95"/>
      <c r="WDU433" s="95"/>
      <c r="WDV433" s="95"/>
      <c r="WDW433" s="95"/>
      <c r="WDX433" s="95"/>
      <c r="WDY433" s="95"/>
      <c r="WDZ433" s="95"/>
      <c r="WEA433" s="95"/>
      <c r="WEB433" s="95"/>
      <c r="WEC433" s="95"/>
      <c r="WED433" s="95"/>
      <c r="WEE433" s="95"/>
      <c r="WEF433" s="95"/>
      <c r="WEG433" s="95"/>
      <c r="WEH433" s="95"/>
      <c r="WEI433" s="95"/>
      <c r="WEJ433" s="95"/>
      <c r="WEK433" s="95"/>
      <c r="WEL433" s="95"/>
      <c r="WEM433" s="95"/>
      <c r="WEN433" s="95"/>
      <c r="WEO433" s="95"/>
      <c r="WEP433" s="95"/>
      <c r="WEQ433" s="95"/>
      <c r="WER433" s="95"/>
      <c r="WES433" s="95"/>
      <c r="WET433" s="95"/>
      <c r="WEU433" s="95"/>
      <c r="WEV433" s="95"/>
      <c r="WEW433" s="95"/>
      <c r="WEX433" s="95"/>
      <c r="WEY433" s="95"/>
      <c r="WEZ433" s="95"/>
      <c r="WFA433" s="95"/>
      <c r="WFB433" s="95"/>
      <c r="WFC433" s="95"/>
      <c r="WFD433" s="95"/>
      <c r="WFE433" s="95"/>
      <c r="WFF433" s="95"/>
      <c r="WFG433" s="95"/>
      <c r="WFH433" s="95"/>
      <c r="WFI433" s="95"/>
      <c r="WFJ433" s="95"/>
      <c r="WFK433" s="95"/>
      <c r="WFL433" s="95"/>
      <c r="WFM433" s="95"/>
      <c r="WFN433" s="95"/>
      <c r="WFO433" s="95"/>
      <c r="WFP433" s="95"/>
      <c r="WFQ433" s="95"/>
      <c r="WFR433" s="95"/>
      <c r="WFS433" s="95"/>
      <c r="WFT433" s="95"/>
      <c r="WFU433" s="95"/>
      <c r="WFV433" s="95"/>
      <c r="WFW433" s="95"/>
      <c r="WFX433" s="95"/>
      <c r="WFY433" s="95"/>
      <c r="WFZ433" s="95"/>
      <c r="WGA433" s="95"/>
      <c r="WGB433" s="95"/>
      <c r="WGC433" s="95"/>
      <c r="WGD433" s="95"/>
      <c r="WGE433" s="95"/>
      <c r="WGF433" s="95"/>
      <c r="WGG433" s="95"/>
      <c r="WGH433" s="95"/>
      <c r="WGI433" s="95"/>
      <c r="WGJ433" s="95"/>
      <c r="WGK433" s="95"/>
      <c r="WGL433" s="95"/>
      <c r="WGM433" s="95"/>
      <c r="WGN433" s="95"/>
      <c r="WGO433" s="95"/>
      <c r="WGP433" s="95"/>
      <c r="WGQ433" s="95"/>
      <c r="WGR433" s="95"/>
      <c r="WGS433" s="95"/>
      <c r="WGT433" s="95"/>
      <c r="WGU433" s="95"/>
      <c r="WGV433" s="95"/>
      <c r="WGW433" s="95"/>
      <c r="WGX433" s="95"/>
      <c r="WGY433" s="95"/>
      <c r="WGZ433" s="95"/>
      <c r="WHA433" s="95"/>
      <c r="WHB433" s="95"/>
      <c r="WHC433" s="95"/>
      <c r="WHD433" s="95"/>
      <c r="WHE433" s="95"/>
      <c r="WHF433" s="95"/>
      <c r="WHG433" s="95"/>
      <c r="WHH433" s="95"/>
      <c r="WHI433" s="95"/>
      <c r="WHJ433" s="95"/>
      <c r="WHK433" s="95"/>
      <c r="WHL433" s="95"/>
      <c r="WHM433" s="95"/>
      <c r="WHN433" s="95"/>
      <c r="WHO433" s="95"/>
      <c r="WHP433" s="95"/>
      <c r="WHQ433" s="95"/>
      <c r="WHR433" s="95"/>
      <c r="WHS433" s="95"/>
      <c r="WHT433" s="95"/>
      <c r="WHU433" s="95"/>
      <c r="WHV433" s="95"/>
      <c r="WHW433" s="95"/>
      <c r="WHX433" s="95"/>
      <c r="WHY433" s="95"/>
      <c r="WHZ433" s="95"/>
      <c r="WIA433" s="95"/>
      <c r="WIB433" s="95"/>
      <c r="WIC433" s="95"/>
      <c r="WID433" s="95"/>
      <c r="WIE433" s="95"/>
      <c r="WIF433" s="95"/>
      <c r="WIG433" s="95"/>
      <c r="WIH433" s="95"/>
      <c r="WII433" s="95"/>
      <c r="WIJ433" s="95"/>
      <c r="WIK433" s="95"/>
      <c r="WIL433" s="95"/>
      <c r="WIM433" s="95"/>
      <c r="WIN433" s="95"/>
      <c r="WIO433" s="95"/>
      <c r="WIP433" s="95"/>
      <c r="WIQ433" s="95"/>
      <c r="WIR433" s="95"/>
      <c r="WIS433" s="95"/>
      <c r="WIT433" s="95"/>
      <c r="WIU433" s="95"/>
      <c r="WIV433" s="95"/>
      <c r="WIW433" s="95"/>
      <c r="WIX433" s="95"/>
      <c r="WIY433" s="95"/>
      <c r="WIZ433" s="95"/>
      <c r="WJA433" s="95"/>
      <c r="WJB433" s="95"/>
      <c r="WJC433" s="95"/>
      <c r="WJD433" s="95"/>
      <c r="WJE433" s="95"/>
      <c r="WJF433" s="95"/>
      <c r="WJG433" s="95"/>
      <c r="WJH433" s="95"/>
      <c r="WJI433" s="95"/>
      <c r="WJJ433" s="95"/>
      <c r="WJK433" s="95"/>
      <c r="WJL433" s="95"/>
      <c r="WJM433" s="95"/>
      <c r="WJN433" s="95"/>
      <c r="WJO433" s="95"/>
      <c r="WJP433" s="95"/>
      <c r="WJQ433" s="95"/>
      <c r="WJR433" s="95"/>
      <c r="WJS433" s="95"/>
      <c r="WJT433" s="95"/>
      <c r="WJU433" s="95"/>
      <c r="WJV433" s="95"/>
      <c r="WJW433" s="95"/>
      <c r="WJX433" s="95"/>
      <c r="WJY433" s="95"/>
      <c r="WJZ433" s="95"/>
      <c r="WKA433" s="95"/>
      <c r="WKB433" s="95"/>
      <c r="WKC433" s="95"/>
      <c r="WKD433" s="95"/>
      <c r="WKE433" s="95"/>
      <c r="WKF433" s="95"/>
      <c r="WKG433" s="95"/>
      <c r="WKH433" s="95"/>
      <c r="WKI433" s="95"/>
      <c r="WKJ433" s="95"/>
      <c r="WKK433" s="95"/>
      <c r="WKL433" s="95"/>
      <c r="WKM433" s="95"/>
      <c r="WKN433" s="95"/>
      <c r="WKO433" s="95"/>
      <c r="WKP433" s="95"/>
      <c r="WKQ433" s="95"/>
      <c r="WKR433" s="95"/>
      <c r="WKS433" s="95"/>
      <c r="WKT433" s="95"/>
      <c r="WKU433" s="95"/>
      <c r="WKV433" s="95"/>
      <c r="WKW433" s="95"/>
      <c r="WKX433" s="95"/>
      <c r="WKY433" s="95"/>
      <c r="WKZ433" s="95"/>
      <c r="WLA433" s="95"/>
      <c r="WLB433" s="95"/>
      <c r="WLC433" s="95"/>
      <c r="WLD433" s="95"/>
      <c r="WLE433" s="95"/>
      <c r="WLF433" s="95"/>
      <c r="WLG433" s="95"/>
      <c r="WLH433" s="95"/>
      <c r="WLI433" s="95"/>
      <c r="WLJ433" s="95"/>
      <c r="WLK433" s="95"/>
      <c r="WLL433" s="95"/>
      <c r="WLM433" s="95"/>
      <c r="WLN433" s="95"/>
      <c r="WLO433" s="95"/>
      <c r="WLP433" s="95"/>
      <c r="WLQ433" s="95"/>
      <c r="WLR433" s="95"/>
      <c r="WLS433" s="95"/>
      <c r="WLT433" s="95"/>
      <c r="WLU433" s="95"/>
      <c r="WLV433" s="95"/>
      <c r="WLW433" s="95"/>
      <c r="WLX433" s="95"/>
      <c r="WLY433" s="95"/>
      <c r="WLZ433" s="95"/>
      <c r="WMA433" s="95"/>
      <c r="WMB433" s="95"/>
      <c r="WMC433" s="95"/>
      <c r="WMD433" s="95"/>
      <c r="WME433" s="95"/>
      <c r="WMF433" s="95"/>
      <c r="WMG433" s="95"/>
      <c r="WMH433" s="95"/>
      <c r="WMI433" s="95"/>
      <c r="WMJ433" s="95"/>
      <c r="WMK433" s="95"/>
      <c r="WML433" s="95"/>
      <c r="WMM433" s="95"/>
      <c r="WMN433" s="95"/>
      <c r="WMO433" s="95"/>
      <c r="WMP433" s="95"/>
      <c r="WMQ433" s="95"/>
      <c r="WMR433" s="95"/>
      <c r="WMS433" s="95"/>
      <c r="WMT433" s="95"/>
      <c r="WMU433" s="95"/>
      <c r="WMV433" s="95"/>
      <c r="WMW433" s="95"/>
      <c r="WMX433" s="95"/>
      <c r="WMY433" s="95"/>
      <c r="WMZ433" s="95"/>
      <c r="WNA433" s="95"/>
      <c r="WNB433" s="95"/>
      <c r="WNC433" s="95"/>
      <c r="WND433" s="95"/>
      <c r="WNE433" s="95"/>
      <c r="WNF433" s="95"/>
      <c r="WNG433" s="95"/>
      <c r="WNH433" s="95"/>
      <c r="WNI433" s="95"/>
      <c r="WNJ433" s="95"/>
      <c r="WNK433" s="95"/>
      <c r="WNL433" s="95"/>
      <c r="WNM433" s="95"/>
      <c r="WNN433" s="95"/>
      <c r="WNO433" s="95"/>
      <c r="WNP433" s="95"/>
      <c r="WNQ433" s="95"/>
      <c r="WNR433" s="95"/>
      <c r="WNS433" s="95"/>
      <c r="WNT433" s="95"/>
      <c r="WNU433" s="95"/>
      <c r="WNV433" s="95"/>
      <c r="WNW433" s="95"/>
      <c r="WNX433" s="95"/>
      <c r="WNY433" s="95"/>
      <c r="WNZ433" s="95"/>
      <c r="WOA433" s="95"/>
      <c r="WOB433" s="95"/>
      <c r="WOC433" s="95"/>
      <c r="WOD433" s="95"/>
      <c r="WOE433" s="95"/>
      <c r="WOF433" s="95"/>
      <c r="WOG433" s="95"/>
      <c r="WOH433" s="95"/>
      <c r="WOI433" s="95"/>
      <c r="WOJ433" s="95"/>
      <c r="WOK433" s="95"/>
      <c r="WOL433" s="95"/>
      <c r="WOM433" s="95"/>
      <c r="WON433" s="95"/>
      <c r="WOO433" s="95"/>
      <c r="WOP433" s="95"/>
      <c r="WOQ433" s="95"/>
      <c r="WOR433" s="95"/>
      <c r="WOS433" s="95"/>
      <c r="WOT433" s="95"/>
      <c r="WOU433" s="95"/>
      <c r="WOV433" s="95"/>
      <c r="WOW433" s="95"/>
      <c r="WOX433" s="95"/>
      <c r="WOY433" s="95"/>
      <c r="WOZ433" s="95"/>
      <c r="WPA433" s="95"/>
      <c r="WPB433" s="95"/>
      <c r="WPC433" s="95"/>
      <c r="WPD433" s="95"/>
      <c r="WPE433" s="95"/>
      <c r="WPF433" s="95"/>
      <c r="WPG433" s="95"/>
      <c r="WPH433" s="95"/>
      <c r="WPI433" s="95"/>
      <c r="WPJ433" s="95"/>
      <c r="WPK433" s="95"/>
      <c r="WPL433" s="95"/>
      <c r="WPM433" s="95"/>
      <c r="WPN433" s="95"/>
      <c r="WPO433" s="95"/>
      <c r="WPP433" s="95"/>
      <c r="WPQ433" s="95"/>
      <c r="WPR433" s="95"/>
      <c r="WPS433" s="95"/>
      <c r="WPT433" s="95"/>
      <c r="WPU433" s="95"/>
      <c r="WPV433" s="95"/>
      <c r="WPW433" s="95"/>
      <c r="WPX433" s="95"/>
      <c r="WPY433" s="95"/>
      <c r="WPZ433" s="95"/>
      <c r="WQA433" s="95"/>
      <c r="WQB433" s="95"/>
      <c r="WQC433" s="95"/>
      <c r="WQD433" s="95"/>
      <c r="WQE433" s="95"/>
      <c r="WQF433" s="95"/>
      <c r="WQG433" s="95"/>
      <c r="WQH433" s="95"/>
      <c r="WQI433" s="95"/>
      <c r="WQJ433" s="95"/>
      <c r="WQK433" s="95"/>
      <c r="WQL433" s="95"/>
      <c r="WQM433" s="95"/>
      <c r="WQN433" s="95"/>
      <c r="WQO433" s="95"/>
      <c r="WQP433" s="95"/>
      <c r="WQQ433" s="95"/>
      <c r="WQR433" s="95"/>
      <c r="WQS433" s="95"/>
      <c r="WQT433" s="95"/>
      <c r="WQU433" s="95"/>
      <c r="WQV433" s="95"/>
      <c r="WQW433" s="95"/>
      <c r="WQX433" s="95"/>
      <c r="WQY433" s="95"/>
      <c r="WQZ433" s="95"/>
      <c r="WRA433" s="95"/>
      <c r="WRB433" s="95"/>
      <c r="WRC433" s="95"/>
      <c r="WRD433" s="95"/>
      <c r="WRE433" s="95"/>
      <c r="WRF433" s="95"/>
      <c r="WRG433" s="95"/>
      <c r="WRH433" s="95"/>
      <c r="WRI433" s="95"/>
      <c r="WRJ433" s="95"/>
      <c r="WRK433" s="95"/>
      <c r="WRL433" s="95"/>
      <c r="WRM433" s="95"/>
      <c r="WRN433" s="95"/>
      <c r="WRO433" s="95"/>
      <c r="WRP433" s="95"/>
      <c r="WRQ433" s="95"/>
      <c r="WRR433" s="95"/>
      <c r="WRS433" s="95"/>
      <c r="WRT433" s="95"/>
      <c r="WRU433" s="95"/>
      <c r="WRV433" s="95"/>
      <c r="WRW433" s="95"/>
      <c r="WRX433" s="95"/>
      <c r="WRY433" s="95"/>
      <c r="WRZ433" s="95"/>
      <c r="WSA433" s="95"/>
      <c r="WSB433" s="95"/>
      <c r="WSC433" s="95"/>
      <c r="WSD433" s="95"/>
      <c r="WSE433" s="95"/>
      <c r="WSF433" s="95"/>
      <c r="WSG433" s="95"/>
      <c r="WSH433" s="95"/>
      <c r="WSI433" s="95"/>
      <c r="WSJ433" s="95"/>
      <c r="WSK433" s="95"/>
      <c r="WSL433" s="95"/>
      <c r="WSM433" s="95"/>
      <c r="WSN433" s="95"/>
      <c r="WSO433" s="95"/>
      <c r="WSP433" s="95"/>
      <c r="WSQ433" s="95"/>
      <c r="WSR433" s="95"/>
      <c r="WSS433" s="95"/>
      <c r="WST433" s="95"/>
      <c r="WSU433" s="95"/>
      <c r="WSV433" s="95"/>
      <c r="WSW433" s="95"/>
      <c r="WSX433" s="95"/>
      <c r="WSY433" s="95"/>
      <c r="WSZ433" s="95"/>
      <c r="WTA433" s="95"/>
      <c r="WTB433" s="95"/>
      <c r="WTC433" s="95"/>
      <c r="WTD433" s="95"/>
      <c r="WTE433" s="95"/>
      <c r="WTF433" s="95"/>
      <c r="WTG433" s="95"/>
      <c r="WTH433" s="95"/>
      <c r="WTI433" s="95"/>
      <c r="WTJ433" s="95"/>
      <c r="WTK433" s="95"/>
      <c r="WTL433" s="95"/>
      <c r="WTM433" s="95"/>
      <c r="WTN433" s="95"/>
      <c r="WTO433" s="95"/>
      <c r="WTP433" s="95"/>
      <c r="WTQ433" s="95"/>
      <c r="WTR433" s="95"/>
      <c r="WTS433" s="95"/>
      <c r="WTT433" s="95"/>
      <c r="WTU433" s="95"/>
      <c r="WTV433" s="95"/>
      <c r="WTW433" s="95"/>
      <c r="WTX433" s="95"/>
      <c r="WTY433" s="95"/>
      <c r="WTZ433" s="95"/>
      <c r="WUA433" s="95"/>
      <c r="WUB433" s="95"/>
      <c r="WUC433" s="95"/>
      <c r="WUD433" s="95"/>
      <c r="WUE433" s="95"/>
      <c r="WUF433" s="95"/>
      <c r="WUG433" s="95"/>
      <c r="WUH433" s="95"/>
      <c r="WUI433" s="95"/>
      <c r="WUJ433" s="95"/>
      <c r="WUK433" s="95"/>
      <c r="WUL433" s="95"/>
      <c r="WUM433" s="95"/>
      <c r="WUN433" s="95"/>
      <c r="WUO433" s="95"/>
      <c r="WUP433" s="95"/>
      <c r="WUQ433" s="95"/>
      <c r="WUR433" s="95"/>
      <c r="WUS433" s="95"/>
      <c r="WUT433" s="95"/>
      <c r="WUU433" s="95"/>
      <c r="WUV433" s="95"/>
      <c r="WUW433" s="95"/>
      <c r="WUX433" s="95"/>
      <c r="WUY433" s="95"/>
      <c r="WUZ433" s="95"/>
      <c r="WVA433" s="95"/>
      <c r="WVB433" s="95"/>
      <c r="WVC433" s="95"/>
      <c r="WVD433" s="95"/>
      <c r="WVE433" s="95"/>
      <c r="WVF433" s="95"/>
      <c r="WVG433" s="95"/>
      <c r="WVH433" s="95"/>
      <c r="WVI433" s="95"/>
      <c r="WVJ433" s="95"/>
      <c r="WVK433" s="95"/>
      <c r="WVL433" s="95"/>
      <c r="WVM433" s="95"/>
      <c r="WVN433" s="95"/>
      <c r="WVO433" s="95"/>
      <c r="WVP433" s="95"/>
      <c r="WVQ433" s="95"/>
      <c r="WVR433" s="95"/>
      <c r="WVS433" s="95"/>
      <c r="WVT433" s="95"/>
      <c r="WVU433" s="95"/>
      <c r="WVV433" s="95"/>
      <c r="WVW433" s="95"/>
      <c r="WVX433" s="95"/>
      <c r="WVY433" s="95"/>
      <c r="WVZ433" s="95"/>
      <c r="WWA433" s="95"/>
      <c r="WWB433" s="95"/>
      <c r="WWC433" s="95"/>
      <c r="WWD433" s="95"/>
      <c r="WWE433" s="95"/>
      <c r="WWF433" s="95"/>
      <c r="WWG433" s="95"/>
      <c r="WWH433" s="95"/>
      <c r="WWI433" s="95"/>
      <c r="WWJ433" s="95"/>
      <c r="WWK433" s="95"/>
      <c r="WWL433" s="95"/>
      <c r="WWM433" s="95"/>
      <c r="WWN433" s="95"/>
      <c r="WWO433" s="95"/>
      <c r="WWP433" s="95"/>
      <c r="WWQ433" s="95"/>
      <c r="WWR433" s="95"/>
      <c r="WWS433" s="95"/>
      <c r="WWT433" s="95"/>
      <c r="WWU433" s="95"/>
      <c r="WWV433" s="95"/>
      <c r="WWW433" s="95"/>
      <c r="WWX433" s="95"/>
      <c r="WWY433" s="95"/>
      <c r="WWZ433" s="95"/>
      <c r="WXA433" s="95"/>
      <c r="WXB433" s="95"/>
      <c r="WXC433" s="95"/>
      <c r="WXD433" s="95"/>
      <c r="WXE433" s="95"/>
      <c r="WXF433" s="95"/>
      <c r="WXG433" s="95"/>
      <c r="WXH433" s="95"/>
      <c r="WXI433" s="95"/>
      <c r="WXJ433" s="95"/>
      <c r="WXK433" s="95"/>
      <c r="WXL433" s="95"/>
      <c r="WXM433" s="95"/>
      <c r="WXN433" s="95"/>
      <c r="WXO433" s="95"/>
      <c r="WXP433" s="95"/>
      <c r="WXQ433" s="95"/>
      <c r="WXR433" s="95"/>
      <c r="WXS433" s="95"/>
      <c r="WXT433" s="95"/>
      <c r="WXU433" s="95"/>
      <c r="WXV433" s="95"/>
      <c r="WXW433" s="95"/>
      <c r="WXX433" s="95"/>
      <c r="WXY433" s="95"/>
      <c r="WXZ433" s="95"/>
      <c r="WYA433" s="95"/>
      <c r="WYB433" s="95"/>
      <c r="WYC433" s="95"/>
      <c r="WYD433" s="95"/>
      <c r="WYE433" s="95"/>
      <c r="WYF433" s="95"/>
      <c r="WYG433" s="95"/>
      <c r="WYH433" s="95"/>
      <c r="WYI433" s="95"/>
      <c r="WYJ433" s="95"/>
      <c r="WYK433" s="95"/>
      <c r="WYL433" s="95"/>
      <c r="WYM433" s="95"/>
      <c r="WYN433" s="95"/>
      <c r="WYO433" s="95"/>
      <c r="WYP433" s="95"/>
      <c r="WYQ433" s="95"/>
      <c r="WYR433" s="95"/>
      <c r="WYS433" s="95"/>
      <c r="WYT433" s="95"/>
      <c r="WYU433" s="95"/>
      <c r="WYV433" s="95"/>
      <c r="WYW433" s="95"/>
      <c r="WYX433" s="95"/>
      <c r="WYY433" s="95"/>
      <c r="WYZ433" s="95"/>
      <c r="WZA433" s="95"/>
      <c r="WZB433" s="95"/>
      <c r="WZC433" s="95"/>
      <c r="WZD433" s="95"/>
      <c r="WZE433" s="95"/>
      <c r="WZF433" s="95"/>
      <c r="WZG433" s="95"/>
      <c r="WZH433" s="95"/>
      <c r="WZI433" s="95"/>
      <c r="WZJ433" s="95"/>
      <c r="WZK433" s="95"/>
      <c r="WZL433" s="95"/>
      <c r="WZM433" s="95"/>
      <c r="WZN433" s="95"/>
      <c r="WZO433" s="95"/>
      <c r="WZP433" s="95"/>
      <c r="WZQ433" s="95"/>
      <c r="WZR433" s="95"/>
      <c r="WZS433" s="95"/>
      <c r="WZT433" s="95"/>
      <c r="WZU433" s="95"/>
      <c r="WZV433" s="95"/>
      <c r="WZW433" s="95"/>
      <c r="WZX433" s="95"/>
      <c r="WZY433" s="95"/>
      <c r="WZZ433" s="95"/>
      <c r="XAA433" s="95"/>
      <c r="XAB433" s="95"/>
      <c r="XAC433" s="95"/>
      <c r="XAD433" s="95"/>
      <c r="XAE433" s="95"/>
      <c r="XAF433" s="95"/>
      <c r="XAG433" s="95"/>
      <c r="XAH433" s="95"/>
      <c r="XAI433" s="95"/>
      <c r="XAJ433" s="95"/>
      <c r="XAK433" s="95"/>
      <c r="XAL433" s="95"/>
      <c r="XAM433" s="95"/>
      <c r="XAN433" s="95"/>
      <c r="XAO433" s="95"/>
      <c r="XAP433" s="95"/>
      <c r="XAQ433" s="95"/>
      <c r="XAR433" s="95"/>
      <c r="XAS433" s="95"/>
      <c r="XAT433" s="95"/>
      <c r="XAU433" s="95"/>
      <c r="XAV433" s="95"/>
      <c r="XAW433" s="95"/>
      <c r="XAX433" s="95"/>
      <c r="XAY433" s="95"/>
      <c r="XAZ433" s="95"/>
      <c r="XBA433" s="95"/>
      <c r="XBB433" s="95"/>
      <c r="XBC433" s="95"/>
      <c r="XBD433" s="95"/>
      <c r="XBE433" s="95"/>
      <c r="XBF433" s="95"/>
      <c r="XBG433" s="95"/>
      <c r="XBH433" s="95"/>
      <c r="XBI433" s="95"/>
      <c r="XBJ433" s="95"/>
      <c r="XBK433" s="95"/>
      <c r="XBL433" s="95"/>
      <c r="XBM433" s="95"/>
      <c r="XBN433" s="95"/>
      <c r="XBO433" s="95"/>
      <c r="XBP433" s="95"/>
      <c r="XBQ433" s="95"/>
      <c r="XBR433" s="95"/>
      <c r="XBS433" s="95"/>
      <c r="XBT433" s="95"/>
      <c r="XBU433" s="95"/>
      <c r="XBV433" s="95"/>
      <c r="XBW433" s="95"/>
      <c r="XBX433" s="95"/>
      <c r="XBY433" s="95"/>
      <c r="XBZ433" s="95"/>
      <c r="XCA433" s="95"/>
      <c r="XCB433" s="95"/>
      <c r="XCC433" s="95"/>
      <c r="XCD433" s="95"/>
      <c r="XCE433" s="95"/>
      <c r="XCF433" s="95"/>
      <c r="XCG433" s="95"/>
      <c r="XCH433" s="95"/>
      <c r="XCI433" s="95"/>
      <c r="XCJ433" s="95"/>
      <c r="XCK433" s="95"/>
      <c r="XCL433" s="95"/>
      <c r="XCM433" s="95"/>
      <c r="XCN433" s="95"/>
      <c r="XCO433" s="95"/>
      <c r="XCP433" s="95"/>
      <c r="XCQ433" s="95"/>
      <c r="XCR433" s="95"/>
      <c r="XCS433" s="95"/>
      <c r="XCT433" s="95"/>
      <c r="XCU433" s="95"/>
      <c r="XCV433" s="95"/>
      <c r="XCW433" s="95"/>
      <c r="XCX433" s="95"/>
      <c r="XCY433" s="95"/>
      <c r="XCZ433" s="95"/>
      <c r="XDA433" s="95"/>
      <c r="XDB433" s="95"/>
      <c r="XDC433" s="95"/>
      <c r="XDD433" s="95"/>
      <c r="XDE433" s="95"/>
      <c r="XDF433" s="95"/>
      <c r="XDG433" s="95"/>
      <c r="XDH433" s="95"/>
      <c r="XDI433" s="95"/>
      <c r="XDJ433" s="95"/>
      <c r="XDK433" s="95"/>
      <c r="XDL433" s="95"/>
      <c r="XDM433" s="95"/>
      <c r="XDN433" s="95"/>
      <c r="XDO433" s="95"/>
      <c r="XDP433" s="95"/>
      <c r="XDQ433" s="95"/>
      <c r="XDR433" s="95"/>
      <c r="XDS433" s="95"/>
      <c r="XDT433" s="95"/>
      <c r="XDU433" s="95"/>
      <c r="XDV433" s="95"/>
      <c r="XDW433" s="95"/>
      <c r="XDX433" s="95"/>
      <c r="XDY433" s="95"/>
      <c r="XDZ433" s="95"/>
      <c r="XEA433" s="95"/>
      <c r="XEB433" s="95"/>
      <c r="XEC433" s="95"/>
      <c r="XED433" s="95"/>
      <c r="XEE433" s="95"/>
      <c r="XEF433" s="95"/>
      <c r="XEG433" s="95"/>
      <c r="XEH433" s="95"/>
      <c r="XEI433" s="95"/>
      <c r="XEJ433" s="95"/>
      <c r="XEK433" s="95"/>
      <c r="XEL433" s="95"/>
      <c r="XEM433" s="95"/>
      <c r="XEN433" s="95"/>
      <c r="XEO433" s="95"/>
      <c r="XEP433" s="95"/>
      <c r="XEQ433" s="95"/>
      <c r="XER433" s="95"/>
      <c r="XES433" s="95"/>
      <c r="XET433" s="95"/>
      <c r="XEU433" s="95"/>
      <c r="XEV433" s="95"/>
      <c r="XEW433" s="95"/>
      <c r="XEX433" s="95"/>
      <c r="XEY433" s="95"/>
      <c r="XEZ433" s="95"/>
      <c r="XFA433" s="95"/>
      <c r="XFB433" s="95"/>
      <c r="XFC433" s="95"/>
    </row>
    <row r="434" spans="1:16383" ht="21" customHeight="1" x14ac:dyDescent="0.25">
      <c r="A434" s="84">
        <f t="shared" si="18"/>
        <v>422</v>
      </c>
      <c r="B434" s="84">
        <f t="shared" si="19"/>
        <v>148</v>
      </c>
      <c r="C434" s="85" t="s">
        <v>722</v>
      </c>
      <c r="D434" s="85"/>
      <c r="E434" s="86" t="s">
        <v>2154</v>
      </c>
      <c r="F434" s="93" t="s">
        <v>2156</v>
      </c>
      <c r="G434" s="87">
        <f t="shared" si="17"/>
        <v>1.5</v>
      </c>
      <c r="H434" s="86" t="s">
        <v>19</v>
      </c>
      <c r="I434" s="88" t="s">
        <v>18</v>
      </c>
      <c r="J434" s="89" t="s">
        <v>1</v>
      </c>
      <c r="K434" s="94" t="s">
        <v>17</v>
      </c>
    </row>
    <row r="435" spans="1:16383" ht="18.75" customHeight="1" x14ac:dyDescent="0.25">
      <c r="A435" s="84">
        <f t="shared" si="18"/>
        <v>423</v>
      </c>
      <c r="B435" s="84">
        <f t="shared" si="19"/>
        <v>149</v>
      </c>
      <c r="C435" s="85" t="s">
        <v>721</v>
      </c>
      <c r="D435" s="85"/>
      <c r="E435" s="86" t="s">
        <v>2154</v>
      </c>
      <c r="F435" s="93" t="s">
        <v>2156</v>
      </c>
      <c r="G435" s="87">
        <f t="shared" si="17"/>
        <v>7.5</v>
      </c>
      <c r="H435" s="86" t="s">
        <v>28</v>
      </c>
      <c r="I435" s="88" t="s">
        <v>27</v>
      </c>
      <c r="J435" s="89" t="s">
        <v>79</v>
      </c>
      <c r="K435" s="94" t="s">
        <v>17</v>
      </c>
    </row>
    <row r="436" spans="1:16383" ht="18.75" customHeight="1" x14ac:dyDescent="0.25">
      <c r="A436" s="84">
        <f t="shared" si="18"/>
        <v>424</v>
      </c>
      <c r="B436" s="84">
        <f t="shared" si="19"/>
        <v>150</v>
      </c>
      <c r="C436" s="85" t="s">
        <v>703</v>
      </c>
      <c r="D436" s="85"/>
      <c r="E436" s="86" t="s">
        <v>2154</v>
      </c>
      <c r="F436" s="93" t="s">
        <v>2156</v>
      </c>
      <c r="G436" s="87">
        <f t="shared" si="17"/>
        <v>3</v>
      </c>
      <c r="H436" s="86" t="s">
        <v>19</v>
      </c>
      <c r="I436" s="88" t="s">
        <v>18</v>
      </c>
      <c r="J436" s="89" t="s">
        <v>31</v>
      </c>
      <c r="K436" s="94" t="s">
        <v>17</v>
      </c>
      <c r="L436" s="95"/>
      <c r="M436" s="95"/>
      <c r="N436" s="95"/>
      <c r="O436" s="95"/>
      <c r="P436" s="95"/>
      <c r="Q436" s="95"/>
      <c r="R436" s="95"/>
      <c r="S436" s="95"/>
      <c r="T436" s="95"/>
      <c r="U436" s="95"/>
      <c r="V436" s="95"/>
      <c r="W436" s="95"/>
      <c r="X436" s="95"/>
      <c r="Y436" s="95"/>
      <c r="Z436" s="95"/>
      <c r="AA436" s="95"/>
      <c r="AB436" s="95"/>
      <c r="AC436" s="95"/>
      <c r="AD436" s="95"/>
      <c r="AE436" s="95"/>
      <c r="AF436" s="95"/>
      <c r="AG436" s="95"/>
      <c r="AH436" s="95"/>
      <c r="AI436" s="95"/>
      <c r="AJ436" s="95"/>
      <c r="AK436" s="95"/>
      <c r="AL436" s="95"/>
      <c r="AM436" s="95"/>
      <c r="AN436" s="95"/>
      <c r="AO436" s="95"/>
      <c r="AP436" s="95"/>
      <c r="AQ436" s="95"/>
      <c r="AR436" s="95"/>
      <c r="AS436" s="95"/>
      <c r="AT436" s="95"/>
      <c r="AU436" s="95"/>
      <c r="AV436" s="95"/>
      <c r="AW436" s="95"/>
      <c r="AX436" s="95"/>
      <c r="AY436" s="95"/>
      <c r="AZ436" s="95"/>
      <c r="BA436" s="95"/>
      <c r="BB436" s="95"/>
      <c r="BC436" s="95"/>
      <c r="BD436" s="95"/>
      <c r="BE436" s="95"/>
      <c r="BF436" s="95"/>
      <c r="BG436" s="95"/>
      <c r="BH436" s="95"/>
      <c r="BI436" s="95"/>
      <c r="BJ436" s="95"/>
      <c r="BK436" s="95"/>
      <c r="BL436" s="95"/>
      <c r="BM436" s="95"/>
      <c r="BN436" s="95"/>
      <c r="BO436" s="95"/>
      <c r="BP436" s="95"/>
      <c r="BQ436" s="95"/>
      <c r="BR436" s="95"/>
      <c r="BS436" s="95"/>
      <c r="BT436" s="95"/>
      <c r="BU436" s="95"/>
      <c r="BV436" s="95"/>
      <c r="BW436" s="95"/>
      <c r="BX436" s="95"/>
      <c r="BY436" s="95"/>
      <c r="BZ436" s="95"/>
      <c r="CA436" s="95"/>
      <c r="CB436" s="95"/>
      <c r="CC436" s="95"/>
      <c r="CD436" s="95"/>
      <c r="CE436" s="95"/>
      <c r="CF436" s="95"/>
      <c r="CG436" s="95"/>
      <c r="CH436" s="95"/>
      <c r="CI436" s="95"/>
      <c r="CJ436" s="95"/>
      <c r="CK436" s="95"/>
      <c r="CL436" s="95"/>
      <c r="CM436" s="95"/>
      <c r="CN436" s="95"/>
      <c r="CO436" s="95"/>
      <c r="CP436" s="95"/>
      <c r="CQ436" s="95"/>
      <c r="CR436" s="95"/>
      <c r="CS436" s="95"/>
      <c r="CT436" s="95"/>
      <c r="CU436" s="95"/>
      <c r="CV436" s="95"/>
      <c r="CW436" s="95"/>
      <c r="CX436" s="95"/>
      <c r="CY436" s="95"/>
      <c r="CZ436" s="95"/>
      <c r="DA436" s="95"/>
      <c r="DB436" s="95"/>
      <c r="DC436" s="95"/>
      <c r="DD436" s="95"/>
      <c r="DE436" s="95"/>
      <c r="DF436" s="95"/>
      <c r="DG436" s="95"/>
      <c r="DH436" s="95"/>
      <c r="DI436" s="95"/>
      <c r="DJ436" s="95"/>
      <c r="DK436" s="95"/>
      <c r="DL436" s="95"/>
      <c r="DM436" s="95"/>
      <c r="DN436" s="95"/>
      <c r="DO436" s="95"/>
      <c r="DP436" s="95"/>
      <c r="DQ436" s="95"/>
      <c r="DR436" s="95"/>
      <c r="DS436" s="95"/>
      <c r="DT436" s="95"/>
      <c r="DU436" s="95"/>
      <c r="DV436" s="95"/>
      <c r="DW436" s="95"/>
      <c r="DX436" s="95"/>
      <c r="DY436" s="95"/>
      <c r="DZ436" s="95"/>
      <c r="EA436" s="95"/>
      <c r="EB436" s="95"/>
      <c r="EC436" s="95"/>
      <c r="ED436" s="95"/>
      <c r="EE436" s="95"/>
      <c r="EF436" s="95"/>
      <c r="EG436" s="95"/>
      <c r="EH436" s="95"/>
      <c r="EI436" s="95"/>
      <c r="EJ436" s="95"/>
      <c r="EK436" s="95"/>
      <c r="EL436" s="95"/>
      <c r="EM436" s="95"/>
      <c r="EN436" s="95"/>
      <c r="EO436" s="95"/>
      <c r="EP436" s="95"/>
      <c r="EQ436" s="95"/>
      <c r="ER436" s="95"/>
      <c r="ES436" s="95"/>
      <c r="ET436" s="95"/>
      <c r="EU436" s="95"/>
      <c r="EV436" s="95"/>
      <c r="EW436" s="95"/>
      <c r="EX436" s="95"/>
      <c r="EY436" s="95"/>
      <c r="EZ436" s="95"/>
      <c r="FA436" s="95"/>
      <c r="FB436" s="95"/>
      <c r="FC436" s="95"/>
      <c r="FD436" s="95"/>
      <c r="FE436" s="95"/>
      <c r="FF436" s="95"/>
      <c r="FG436" s="95"/>
      <c r="FH436" s="95"/>
      <c r="FI436" s="95"/>
      <c r="FJ436" s="95"/>
      <c r="FK436" s="95"/>
      <c r="FL436" s="95"/>
      <c r="FM436" s="95"/>
      <c r="FN436" s="95"/>
      <c r="FO436" s="95"/>
      <c r="FP436" s="95"/>
      <c r="FQ436" s="95"/>
      <c r="FR436" s="95"/>
      <c r="FS436" s="95"/>
      <c r="FT436" s="95"/>
      <c r="FU436" s="95"/>
      <c r="FV436" s="95"/>
      <c r="FW436" s="95"/>
      <c r="FX436" s="95"/>
      <c r="FY436" s="95"/>
      <c r="FZ436" s="95"/>
      <c r="GA436" s="95"/>
      <c r="GB436" s="95"/>
      <c r="GC436" s="95"/>
      <c r="GD436" s="95"/>
      <c r="GE436" s="95"/>
      <c r="GF436" s="95"/>
      <c r="GG436" s="95"/>
      <c r="GH436" s="95"/>
      <c r="GI436" s="95"/>
      <c r="GJ436" s="95"/>
      <c r="GK436" s="95"/>
      <c r="GL436" s="95"/>
      <c r="GM436" s="95"/>
      <c r="GN436" s="95"/>
      <c r="GO436" s="95"/>
      <c r="GP436" s="95"/>
      <c r="GQ436" s="95"/>
      <c r="GR436" s="95"/>
      <c r="GS436" s="95"/>
      <c r="GT436" s="95"/>
      <c r="GU436" s="95"/>
      <c r="GV436" s="95"/>
      <c r="GW436" s="95"/>
      <c r="GX436" s="95"/>
      <c r="GY436" s="95"/>
      <c r="GZ436" s="95"/>
      <c r="HA436" s="95"/>
      <c r="HB436" s="95"/>
      <c r="HC436" s="95"/>
      <c r="HD436" s="95"/>
      <c r="HE436" s="95"/>
      <c r="HF436" s="95"/>
      <c r="HG436" s="95"/>
      <c r="HH436" s="95"/>
      <c r="HI436" s="95"/>
      <c r="HJ436" s="95"/>
      <c r="HK436" s="95"/>
      <c r="HL436" s="95"/>
      <c r="HM436" s="95"/>
      <c r="HN436" s="95"/>
      <c r="HO436" s="95"/>
      <c r="HP436" s="95"/>
      <c r="HQ436" s="95"/>
      <c r="HR436" s="95"/>
      <c r="HS436" s="95"/>
      <c r="HT436" s="95"/>
      <c r="HU436" s="95"/>
      <c r="HV436" s="95"/>
      <c r="HW436" s="95"/>
      <c r="HX436" s="95"/>
      <c r="HY436" s="95"/>
      <c r="HZ436" s="95"/>
      <c r="IA436" s="95"/>
      <c r="IB436" s="95"/>
      <c r="IC436" s="95"/>
      <c r="ID436" s="95"/>
      <c r="IE436" s="95"/>
      <c r="IF436" s="95"/>
      <c r="IG436" s="95"/>
      <c r="IH436" s="95"/>
      <c r="II436" s="95"/>
      <c r="IJ436" s="95"/>
      <c r="IK436" s="95"/>
      <c r="IL436" s="95"/>
      <c r="IM436" s="95"/>
      <c r="IN436" s="95"/>
      <c r="IO436" s="95"/>
      <c r="IP436" s="95"/>
      <c r="IQ436" s="95"/>
      <c r="IR436" s="95"/>
      <c r="IS436" s="95"/>
      <c r="IT436" s="95"/>
      <c r="IU436" s="95"/>
      <c r="IV436" s="95"/>
      <c r="IW436" s="95"/>
      <c r="IX436" s="95"/>
      <c r="IY436" s="95"/>
      <c r="IZ436" s="95"/>
      <c r="JA436" s="95"/>
      <c r="JB436" s="95"/>
      <c r="JC436" s="95"/>
      <c r="JD436" s="95"/>
      <c r="JE436" s="95"/>
      <c r="JF436" s="95"/>
      <c r="JG436" s="95"/>
      <c r="JH436" s="95"/>
      <c r="JI436" s="95"/>
      <c r="JJ436" s="95"/>
      <c r="JK436" s="95"/>
      <c r="JL436" s="95"/>
      <c r="JM436" s="95"/>
      <c r="JN436" s="95"/>
      <c r="JO436" s="95"/>
      <c r="JP436" s="95"/>
      <c r="JQ436" s="95"/>
      <c r="JR436" s="95"/>
      <c r="JS436" s="95"/>
      <c r="JT436" s="95"/>
      <c r="JU436" s="95"/>
      <c r="JV436" s="95"/>
      <c r="JW436" s="95"/>
      <c r="JX436" s="95"/>
      <c r="JY436" s="95"/>
      <c r="JZ436" s="95"/>
      <c r="KA436" s="95"/>
      <c r="KB436" s="95"/>
      <c r="KC436" s="95"/>
      <c r="KD436" s="95"/>
      <c r="KE436" s="95"/>
      <c r="KF436" s="95"/>
      <c r="KG436" s="95"/>
      <c r="KH436" s="95"/>
      <c r="KI436" s="95"/>
      <c r="KJ436" s="95"/>
      <c r="KK436" s="95"/>
      <c r="KL436" s="95"/>
      <c r="KM436" s="95"/>
      <c r="KN436" s="95"/>
      <c r="KO436" s="95"/>
      <c r="KP436" s="95"/>
      <c r="KQ436" s="95"/>
      <c r="KR436" s="95"/>
      <c r="KS436" s="95"/>
      <c r="KT436" s="95"/>
      <c r="KU436" s="95"/>
      <c r="KV436" s="95"/>
      <c r="KW436" s="95"/>
      <c r="KX436" s="95"/>
      <c r="KY436" s="95"/>
      <c r="KZ436" s="95"/>
      <c r="LA436" s="95"/>
      <c r="LB436" s="95"/>
      <c r="LC436" s="95"/>
      <c r="LD436" s="95"/>
      <c r="LE436" s="95"/>
      <c r="LF436" s="95"/>
      <c r="LG436" s="95"/>
      <c r="LH436" s="95"/>
      <c r="LI436" s="95"/>
      <c r="LJ436" s="95"/>
      <c r="LK436" s="95"/>
      <c r="LL436" s="95"/>
      <c r="LM436" s="95"/>
      <c r="LN436" s="95"/>
      <c r="LO436" s="95"/>
      <c r="LP436" s="95"/>
      <c r="LQ436" s="95"/>
      <c r="LR436" s="95"/>
      <c r="LS436" s="95"/>
      <c r="LT436" s="95"/>
      <c r="LU436" s="95"/>
      <c r="LV436" s="95"/>
      <c r="LW436" s="95"/>
      <c r="LX436" s="95"/>
      <c r="LY436" s="95"/>
      <c r="LZ436" s="95"/>
      <c r="MA436" s="95"/>
      <c r="MB436" s="95"/>
      <c r="MC436" s="95"/>
      <c r="MD436" s="95"/>
      <c r="ME436" s="95"/>
      <c r="MF436" s="95"/>
      <c r="MG436" s="95"/>
      <c r="MH436" s="95"/>
      <c r="MI436" s="95"/>
      <c r="MJ436" s="95"/>
      <c r="MK436" s="95"/>
      <c r="ML436" s="95"/>
      <c r="MM436" s="95"/>
      <c r="MN436" s="95"/>
      <c r="MO436" s="95"/>
      <c r="MP436" s="95"/>
      <c r="MQ436" s="95"/>
      <c r="MR436" s="95"/>
      <c r="MS436" s="95"/>
      <c r="MT436" s="95"/>
      <c r="MU436" s="95"/>
      <c r="MV436" s="95"/>
      <c r="MW436" s="95"/>
      <c r="MX436" s="95"/>
      <c r="MY436" s="95"/>
      <c r="MZ436" s="95"/>
      <c r="NA436" s="95"/>
      <c r="NB436" s="95"/>
      <c r="NC436" s="95"/>
      <c r="ND436" s="95"/>
      <c r="NE436" s="95"/>
      <c r="NF436" s="95"/>
      <c r="NG436" s="95"/>
      <c r="NH436" s="95"/>
      <c r="NI436" s="95"/>
      <c r="NJ436" s="95"/>
      <c r="NK436" s="95"/>
      <c r="NL436" s="95"/>
      <c r="NM436" s="95"/>
      <c r="NN436" s="95"/>
      <c r="NO436" s="95"/>
      <c r="NP436" s="95"/>
      <c r="NQ436" s="95"/>
      <c r="NR436" s="95"/>
      <c r="NS436" s="95"/>
      <c r="NT436" s="95"/>
      <c r="NU436" s="95"/>
      <c r="NV436" s="95"/>
      <c r="NW436" s="95"/>
      <c r="NX436" s="95"/>
      <c r="NY436" s="95"/>
      <c r="NZ436" s="95"/>
      <c r="OA436" s="95"/>
      <c r="OB436" s="95"/>
      <c r="OC436" s="95"/>
      <c r="OD436" s="95"/>
      <c r="OE436" s="95"/>
      <c r="OF436" s="95"/>
      <c r="OG436" s="95"/>
      <c r="OH436" s="95"/>
      <c r="OI436" s="95"/>
      <c r="OJ436" s="95"/>
      <c r="OK436" s="95"/>
      <c r="OL436" s="95"/>
      <c r="OM436" s="95"/>
      <c r="ON436" s="95"/>
      <c r="OO436" s="95"/>
      <c r="OP436" s="95"/>
      <c r="OQ436" s="95"/>
      <c r="OR436" s="95"/>
      <c r="OS436" s="95"/>
      <c r="OT436" s="95"/>
      <c r="OU436" s="95"/>
      <c r="OV436" s="95"/>
      <c r="OW436" s="95"/>
      <c r="OX436" s="95"/>
      <c r="OY436" s="95"/>
      <c r="OZ436" s="95"/>
      <c r="PA436" s="95"/>
      <c r="PB436" s="95"/>
      <c r="PC436" s="95"/>
      <c r="PD436" s="95"/>
      <c r="PE436" s="95"/>
      <c r="PF436" s="95"/>
      <c r="PG436" s="95"/>
      <c r="PH436" s="95"/>
      <c r="PI436" s="95"/>
      <c r="PJ436" s="95"/>
      <c r="PK436" s="95"/>
      <c r="PL436" s="95"/>
      <c r="PM436" s="95"/>
      <c r="PN436" s="95"/>
      <c r="PO436" s="95"/>
      <c r="PP436" s="95"/>
      <c r="PQ436" s="95"/>
      <c r="PR436" s="95"/>
      <c r="PS436" s="95"/>
      <c r="PT436" s="95"/>
      <c r="PU436" s="95"/>
      <c r="PV436" s="95"/>
      <c r="PW436" s="95"/>
      <c r="PX436" s="95"/>
      <c r="PY436" s="95"/>
      <c r="PZ436" s="95"/>
      <c r="QA436" s="95"/>
      <c r="QB436" s="95"/>
      <c r="QC436" s="95"/>
      <c r="QD436" s="95"/>
      <c r="QE436" s="95"/>
      <c r="QF436" s="95"/>
      <c r="QG436" s="95"/>
      <c r="QH436" s="95"/>
      <c r="QI436" s="95"/>
      <c r="QJ436" s="95"/>
      <c r="QK436" s="95"/>
      <c r="QL436" s="95"/>
      <c r="QM436" s="95"/>
      <c r="QN436" s="95"/>
      <c r="QO436" s="95"/>
      <c r="QP436" s="95"/>
      <c r="QQ436" s="95"/>
      <c r="QR436" s="95"/>
      <c r="QS436" s="95"/>
      <c r="QT436" s="95"/>
      <c r="QU436" s="95"/>
      <c r="QV436" s="95"/>
      <c r="QW436" s="95"/>
      <c r="QX436" s="95"/>
      <c r="QY436" s="95"/>
      <c r="QZ436" s="95"/>
      <c r="RA436" s="95"/>
      <c r="RB436" s="95"/>
      <c r="RC436" s="95"/>
      <c r="RD436" s="95"/>
      <c r="RE436" s="95"/>
      <c r="RF436" s="95"/>
      <c r="RG436" s="95"/>
      <c r="RH436" s="95"/>
      <c r="RI436" s="95"/>
      <c r="RJ436" s="95"/>
      <c r="RK436" s="95"/>
      <c r="RL436" s="95"/>
      <c r="RM436" s="95"/>
      <c r="RN436" s="95"/>
      <c r="RO436" s="95"/>
      <c r="RP436" s="95"/>
      <c r="RQ436" s="95"/>
      <c r="RR436" s="95"/>
      <c r="RS436" s="95"/>
      <c r="RT436" s="95"/>
      <c r="RU436" s="95"/>
      <c r="RV436" s="95"/>
      <c r="RW436" s="95"/>
      <c r="RX436" s="95"/>
      <c r="RY436" s="95"/>
      <c r="RZ436" s="95"/>
      <c r="SA436" s="95"/>
      <c r="SB436" s="95"/>
      <c r="SC436" s="95"/>
      <c r="SD436" s="95"/>
      <c r="SE436" s="95"/>
      <c r="SF436" s="95"/>
      <c r="SG436" s="95"/>
      <c r="SH436" s="95"/>
      <c r="SI436" s="95"/>
      <c r="SJ436" s="95"/>
      <c r="SK436" s="95"/>
      <c r="SL436" s="95"/>
      <c r="SM436" s="95"/>
      <c r="SN436" s="95"/>
      <c r="SO436" s="95"/>
      <c r="SP436" s="95"/>
      <c r="SQ436" s="95"/>
      <c r="SR436" s="95"/>
      <c r="SS436" s="95"/>
      <c r="ST436" s="95"/>
      <c r="SU436" s="95"/>
      <c r="SV436" s="95"/>
      <c r="SW436" s="95"/>
      <c r="SX436" s="95"/>
      <c r="SY436" s="95"/>
      <c r="SZ436" s="95"/>
      <c r="TA436" s="95"/>
      <c r="TB436" s="95"/>
      <c r="TC436" s="95"/>
      <c r="TD436" s="95"/>
      <c r="TE436" s="95"/>
      <c r="TF436" s="95"/>
      <c r="TG436" s="95"/>
      <c r="TH436" s="95"/>
      <c r="TI436" s="95"/>
      <c r="TJ436" s="95"/>
      <c r="TK436" s="95"/>
      <c r="TL436" s="95"/>
      <c r="TM436" s="95"/>
      <c r="TN436" s="95"/>
      <c r="TO436" s="95"/>
      <c r="TP436" s="95"/>
      <c r="TQ436" s="95"/>
      <c r="TR436" s="95"/>
      <c r="TS436" s="95"/>
      <c r="TT436" s="95"/>
      <c r="TU436" s="95"/>
      <c r="TV436" s="95"/>
      <c r="TW436" s="95"/>
      <c r="TX436" s="95"/>
      <c r="TY436" s="95"/>
      <c r="TZ436" s="95"/>
      <c r="UA436" s="95"/>
      <c r="UB436" s="95"/>
      <c r="UC436" s="95"/>
      <c r="UD436" s="95"/>
      <c r="UE436" s="95"/>
      <c r="UF436" s="95"/>
      <c r="UG436" s="95"/>
      <c r="UH436" s="95"/>
      <c r="UI436" s="95"/>
      <c r="UJ436" s="95"/>
      <c r="UK436" s="95"/>
      <c r="UL436" s="95"/>
      <c r="UM436" s="95"/>
      <c r="UN436" s="95"/>
      <c r="UO436" s="95"/>
      <c r="UP436" s="95"/>
      <c r="UQ436" s="95"/>
      <c r="UR436" s="95"/>
      <c r="US436" s="95"/>
      <c r="UT436" s="95"/>
      <c r="UU436" s="95"/>
      <c r="UV436" s="95"/>
      <c r="UW436" s="95"/>
      <c r="UX436" s="95"/>
      <c r="UY436" s="95"/>
      <c r="UZ436" s="95"/>
      <c r="VA436" s="95"/>
      <c r="VB436" s="95"/>
      <c r="VC436" s="95"/>
      <c r="VD436" s="95"/>
      <c r="VE436" s="95"/>
      <c r="VF436" s="95"/>
      <c r="VG436" s="95"/>
      <c r="VH436" s="95"/>
      <c r="VI436" s="95"/>
      <c r="VJ436" s="95"/>
      <c r="VK436" s="95"/>
      <c r="VL436" s="95"/>
      <c r="VM436" s="95"/>
      <c r="VN436" s="95"/>
      <c r="VO436" s="95"/>
      <c r="VP436" s="95"/>
      <c r="VQ436" s="95"/>
      <c r="VR436" s="95"/>
      <c r="VS436" s="95"/>
      <c r="VT436" s="95"/>
      <c r="VU436" s="95"/>
      <c r="VV436" s="95"/>
      <c r="VW436" s="95"/>
      <c r="VX436" s="95"/>
      <c r="VY436" s="95"/>
      <c r="VZ436" s="95"/>
      <c r="WA436" s="95"/>
      <c r="WB436" s="95"/>
      <c r="WC436" s="95"/>
      <c r="WD436" s="95"/>
      <c r="WE436" s="95"/>
      <c r="WF436" s="95"/>
      <c r="WG436" s="95"/>
      <c r="WH436" s="95"/>
      <c r="WI436" s="95"/>
      <c r="WJ436" s="95"/>
      <c r="WK436" s="95"/>
      <c r="WL436" s="95"/>
      <c r="WM436" s="95"/>
      <c r="WN436" s="95"/>
      <c r="WO436" s="95"/>
      <c r="WP436" s="95"/>
      <c r="WQ436" s="95"/>
      <c r="WR436" s="95"/>
      <c r="WS436" s="95"/>
      <c r="WT436" s="95"/>
      <c r="WU436" s="95"/>
      <c r="WV436" s="95"/>
      <c r="WW436" s="95"/>
      <c r="WX436" s="95"/>
      <c r="WY436" s="95"/>
      <c r="WZ436" s="95"/>
      <c r="XA436" s="95"/>
      <c r="XB436" s="95"/>
      <c r="XC436" s="95"/>
      <c r="XD436" s="95"/>
      <c r="XE436" s="95"/>
      <c r="XF436" s="95"/>
      <c r="XG436" s="95"/>
      <c r="XH436" s="95"/>
      <c r="XI436" s="95"/>
      <c r="XJ436" s="95"/>
      <c r="XK436" s="95"/>
      <c r="XL436" s="95"/>
      <c r="XM436" s="95"/>
      <c r="XN436" s="95"/>
      <c r="XO436" s="95"/>
      <c r="XP436" s="95"/>
      <c r="XQ436" s="95"/>
      <c r="XR436" s="95"/>
      <c r="XS436" s="95"/>
      <c r="XT436" s="95"/>
      <c r="XU436" s="95"/>
      <c r="XV436" s="95"/>
      <c r="XW436" s="95"/>
      <c r="XX436" s="95"/>
      <c r="XY436" s="95"/>
      <c r="XZ436" s="95"/>
      <c r="YA436" s="95"/>
      <c r="YB436" s="95"/>
      <c r="YC436" s="95"/>
      <c r="YD436" s="95"/>
      <c r="YE436" s="95"/>
      <c r="YF436" s="95"/>
      <c r="YG436" s="95"/>
      <c r="YH436" s="95"/>
      <c r="YI436" s="95"/>
      <c r="YJ436" s="95"/>
      <c r="YK436" s="95"/>
      <c r="YL436" s="95"/>
      <c r="YM436" s="95"/>
      <c r="YN436" s="95"/>
      <c r="YO436" s="95"/>
      <c r="YP436" s="95"/>
      <c r="YQ436" s="95"/>
      <c r="YR436" s="95"/>
      <c r="YS436" s="95"/>
      <c r="YT436" s="95"/>
      <c r="YU436" s="95"/>
      <c r="YV436" s="95"/>
      <c r="YW436" s="95"/>
      <c r="YX436" s="95"/>
      <c r="YY436" s="95"/>
      <c r="YZ436" s="95"/>
      <c r="ZA436" s="95"/>
      <c r="ZB436" s="95"/>
      <c r="ZC436" s="95"/>
      <c r="ZD436" s="95"/>
      <c r="ZE436" s="95"/>
      <c r="ZF436" s="95"/>
      <c r="ZG436" s="95"/>
      <c r="ZH436" s="95"/>
      <c r="ZI436" s="95"/>
      <c r="ZJ436" s="95"/>
      <c r="ZK436" s="95"/>
      <c r="ZL436" s="95"/>
      <c r="ZM436" s="95"/>
      <c r="ZN436" s="95"/>
      <c r="ZO436" s="95"/>
      <c r="ZP436" s="95"/>
      <c r="ZQ436" s="95"/>
      <c r="ZR436" s="95"/>
      <c r="ZS436" s="95"/>
      <c r="ZT436" s="95"/>
      <c r="ZU436" s="95"/>
      <c r="ZV436" s="95"/>
      <c r="ZW436" s="95"/>
      <c r="ZX436" s="95"/>
      <c r="ZY436" s="95"/>
      <c r="ZZ436" s="95"/>
      <c r="AAA436" s="95"/>
      <c r="AAB436" s="95"/>
      <c r="AAC436" s="95"/>
      <c r="AAD436" s="95"/>
      <c r="AAE436" s="95"/>
      <c r="AAF436" s="95"/>
      <c r="AAG436" s="95"/>
      <c r="AAH436" s="95"/>
      <c r="AAI436" s="95"/>
      <c r="AAJ436" s="95"/>
      <c r="AAK436" s="95"/>
      <c r="AAL436" s="95"/>
      <c r="AAM436" s="95"/>
      <c r="AAN436" s="95"/>
      <c r="AAO436" s="95"/>
      <c r="AAP436" s="95"/>
      <c r="AAQ436" s="95"/>
      <c r="AAR436" s="95"/>
      <c r="AAS436" s="95"/>
      <c r="AAT436" s="95"/>
      <c r="AAU436" s="95"/>
      <c r="AAV436" s="95"/>
      <c r="AAW436" s="95"/>
      <c r="AAX436" s="95"/>
      <c r="AAY436" s="95"/>
      <c r="AAZ436" s="95"/>
      <c r="ABA436" s="95"/>
      <c r="ABB436" s="95"/>
      <c r="ABC436" s="95"/>
      <c r="ABD436" s="95"/>
      <c r="ABE436" s="95"/>
      <c r="ABF436" s="95"/>
      <c r="ABG436" s="95"/>
      <c r="ABH436" s="95"/>
      <c r="ABI436" s="95"/>
      <c r="ABJ436" s="95"/>
      <c r="ABK436" s="95"/>
      <c r="ABL436" s="95"/>
      <c r="ABM436" s="95"/>
      <c r="ABN436" s="95"/>
      <c r="ABO436" s="95"/>
      <c r="ABP436" s="95"/>
      <c r="ABQ436" s="95"/>
      <c r="ABR436" s="95"/>
      <c r="ABS436" s="95"/>
      <c r="ABT436" s="95"/>
      <c r="ABU436" s="95"/>
      <c r="ABV436" s="95"/>
      <c r="ABW436" s="95"/>
      <c r="ABX436" s="95"/>
      <c r="ABY436" s="95"/>
      <c r="ABZ436" s="95"/>
      <c r="ACA436" s="95"/>
      <c r="ACB436" s="95"/>
      <c r="ACC436" s="95"/>
      <c r="ACD436" s="95"/>
      <c r="ACE436" s="95"/>
      <c r="ACF436" s="95"/>
      <c r="ACG436" s="95"/>
      <c r="ACH436" s="95"/>
      <c r="ACI436" s="95"/>
      <c r="ACJ436" s="95"/>
      <c r="ACK436" s="95"/>
      <c r="ACL436" s="95"/>
      <c r="ACM436" s="95"/>
      <c r="ACN436" s="95"/>
      <c r="ACO436" s="95"/>
      <c r="ACP436" s="95"/>
      <c r="ACQ436" s="95"/>
      <c r="ACR436" s="95"/>
      <c r="ACS436" s="95"/>
      <c r="ACT436" s="95"/>
      <c r="ACU436" s="95"/>
      <c r="ACV436" s="95"/>
      <c r="ACW436" s="95"/>
      <c r="ACX436" s="95"/>
      <c r="ACY436" s="95"/>
      <c r="ACZ436" s="95"/>
      <c r="ADA436" s="95"/>
      <c r="ADB436" s="95"/>
      <c r="ADC436" s="95"/>
      <c r="ADD436" s="95"/>
      <c r="ADE436" s="95"/>
      <c r="ADF436" s="95"/>
      <c r="ADG436" s="95"/>
      <c r="ADH436" s="95"/>
      <c r="ADI436" s="95"/>
      <c r="ADJ436" s="95"/>
      <c r="ADK436" s="95"/>
      <c r="ADL436" s="95"/>
      <c r="ADM436" s="95"/>
      <c r="ADN436" s="95"/>
      <c r="ADO436" s="95"/>
      <c r="ADP436" s="95"/>
      <c r="ADQ436" s="95"/>
      <c r="ADR436" s="95"/>
      <c r="ADS436" s="95"/>
      <c r="ADT436" s="95"/>
      <c r="ADU436" s="95"/>
      <c r="ADV436" s="95"/>
      <c r="ADW436" s="95"/>
      <c r="ADX436" s="95"/>
      <c r="ADY436" s="95"/>
      <c r="ADZ436" s="95"/>
      <c r="AEA436" s="95"/>
      <c r="AEB436" s="95"/>
      <c r="AEC436" s="95"/>
      <c r="AED436" s="95"/>
      <c r="AEE436" s="95"/>
      <c r="AEF436" s="95"/>
      <c r="AEG436" s="95"/>
      <c r="AEH436" s="95"/>
      <c r="AEI436" s="95"/>
      <c r="AEJ436" s="95"/>
      <c r="AEK436" s="95"/>
      <c r="AEL436" s="95"/>
      <c r="AEM436" s="95"/>
      <c r="AEN436" s="95"/>
      <c r="AEO436" s="95"/>
      <c r="AEP436" s="95"/>
      <c r="AEQ436" s="95"/>
      <c r="AER436" s="95"/>
      <c r="AES436" s="95"/>
      <c r="AET436" s="95"/>
      <c r="AEU436" s="95"/>
      <c r="AEV436" s="95"/>
      <c r="AEW436" s="95"/>
      <c r="AEX436" s="95"/>
      <c r="AEY436" s="95"/>
      <c r="AEZ436" s="95"/>
      <c r="AFA436" s="95"/>
      <c r="AFB436" s="95"/>
      <c r="AFC436" s="95"/>
      <c r="AFD436" s="95"/>
      <c r="AFE436" s="95"/>
      <c r="AFF436" s="95"/>
      <c r="AFG436" s="95"/>
      <c r="AFH436" s="95"/>
      <c r="AFI436" s="95"/>
      <c r="AFJ436" s="95"/>
      <c r="AFK436" s="95"/>
      <c r="AFL436" s="95"/>
      <c r="AFM436" s="95"/>
      <c r="AFN436" s="95"/>
      <c r="AFO436" s="95"/>
      <c r="AFP436" s="95"/>
      <c r="AFQ436" s="95"/>
      <c r="AFR436" s="95"/>
      <c r="AFS436" s="95"/>
      <c r="AFT436" s="95"/>
      <c r="AFU436" s="95"/>
      <c r="AFV436" s="95"/>
      <c r="AFW436" s="95"/>
      <c r="AFX436" s="95"/>
      <c r="AFY436" s="95"/>
      <c r="AFZ436" s="95"/>
      <c r="AGA436" s="95"/>
      <c r="AGB436" s="95"/>
      <c r="AGC436" s="95"/>
      <c r="AGD436" s="95"/>
      <c r="AGE436" s="95"/>
      <c r="AGF436" s="95"/>
      <c r="AGG436" s="95"/>
      <c r="AGH436" s="95"/>
      <c r="AGI436" s="95"/>
      <c r="AGJ436" s="95"/>
      <c r="AGK436" s="95"/>
      <c r="AGL436" s="95"/>
      <c r="AGM436" s="95"/>
      <c r="AGN436" s="95"/>
      <c r="AGO436" s="95"/>
      <c r="AGP436" s="95"/>
      <c r="AGQ436" s="95"/>
      <c r="AGR436" s="95"/>
      <c r="AGS436" s="95"/>
      <c r="AGT436" s="95"/>
      <c r="AGU436" s="95"/>
      <c r="AGV436" s="95"/>
      <c r="AGW436" s="95"/>
      <c r="AGX436" s="95"/>
      <c r="AGY436" s="95"/>
      <c r="AGZ436" s="95"/>
      <c r="AHA436" s="95"/>
      <c r="AHB436" s="95"/>
      <c r="AHC436" s="95"/>
      <c r="AHD436" s="95"/>
      <c r="AHE436" s="95"/>
      <c r="AHF436" s="95"/>
      <c r="AHG436" s="95"/>
      <c r="AHH436" s="95"/>
      <c r="AHI436" s="95"/>
      <c r="AHJ436" s="95"/>
      <c r="AHK436" s="95"/>
      <c r="AHL436" s="95"/>
      <c r="AHM436" s="95"/>
      <c r="AHN436" s="95"/>
      <c r="AHO436" s="95"/>
      <c r="AHP436" s="95"/>
      <c r="AHQ436" s="95"/>
      <c r="AHR436" s="95"/>
      <c r="AHS436" s="95"/>
      <c r="AHT436" s="95"/>
      <c r="AHU436" s="95"/>
      <c r="AHV436" s="95"/>
      <c r="AHW436" s="95"/>
      <c r="AHX436" s="95"/>
      <c r="AHY436" s="95"/>
      <c r="AHZ436" s="95"/>
      <c r="AIA436" s="95"/>
      <c r="AIB436" s="95"/>
      <c r="AIC436" s="95"/>
      <c r="AID436" s="95"/>
      <c r="AIE436" s="95"/>
      <c r="AIF436" s="95"/>
      <c r="AIG436" s="95"/>
      <c r="AIH436" s="95"/>
      <c r="AII436" s="95"/>
      <c r="AIJ436" s="95"/>
      <c r="AIK436" s="95"/>
      <c r="AIL436" s="95"/>
      <c r="AIM436" s="95"/>
      <c r="AIN436" s="95"/>
      <c r="AIO436" s="95"/>
      <c r="AIP436" s="95"/>
      <c r="AIQ436" s="95"/>
      <c r="AIR436" s="95"/>
      <c r="AIS436" s="95"/>
      <c r="AIT436" s="95"/>
      <c r="AIU436" s="95"/>
      <c r="AIV436" s="95"/>
      <c r="AIW436" s="95"/>
      <c r="AIX436" s="95"/>
      <c r="AIY436" s="95"/>
      <c r="AIZ436" s="95"/>
      <c r="AJA436" s="95"/>
      <c r="AJB436" s="95"/>
      <c r="AJC436" s="95"/>
      <c r="AJD436" s="95"/>
      <c r="AJE436" s="95"/>
      <c r="AJF436" s="95"/>
      <c r="AJG436" s="95"/>
      <c r="AJH436" s="95"/>
      <c r="AJI436" s="95"/>
      <c r="AJJ436" s="95"/>
      <c r="AJK436" s="95"/>
      <c r="AJL436" s="95"/>
      <c r="AJM436" s="95"/>
      <c r="AJN436" s="95"/>
      <c r="AJO436" s="95"/>
      <c r="AJP436" s="95"/>
      <c r="AJQ436" s="95"/>
      <c r="AJR436" s="95"/>
      <c r="AJS436" s="95"/>
      <c r="AJT436" s="95"/>
      <c r="AJU436" s="95"/>
      <c r="AJV436" s="95"/>
      <c r="AJW436" s="95"/>
      <c r="AJX436" s="95"/>
      <c r="AJY436" s="95"/>
      <c r="AJZ436" s="95"/>
      <c r="AKA436" s="95"/>
      <c r="AKB436" s="95"/>
      <c r="AKC436" s="95"/>
      <c r="AKD436" s="95"/>
      <c r="AKE436" s="95"/>
      <c r="AKF436" s="95"/>
      <c r="AKG436" s="95"/>
      <c r="AKH436" s="95"/>
      <c r="AKI436" s="95"/>
      <c r="AKJ436" s="95"/>
      <c r="AKK436" s="95"/>
      <c r="AKL436" s="95"/>
      <c r="AKM436" s="95"/>
      <c r="AKN436" s="95"/>
      <c r="AKO436" s="95"/>
      <c r="AKP436" s="95"/>
      <c r="AKQ436" s="95"/>
      <c r="AKR436" s="95"/>
      <c r="AKS436" s="95"/>
      <c r="AKT436" s="95"/>
      <c r="AKU436" s="95"/>
      <c r="AKV436" s="95"/>
      <c r="AKW436" s="95"/>
      <c r="AKX436" s="95"/>
      <c r="AKY436" s="95"/>
      <c r="AKZ436" s="95"/>
      <c r="ALA436" s="95"/>
      <c r="ALB436" s="95"/>
      <c r="ALC436" s="95"/>
      <c r="ALD436" s="95"/>
      <c r="ALE436" s="95"/>
      <c r="ALF436" s="95"/>
      <c r="ALG436" s="95"/>
      <c r="ALH436" s="95"/>
      <c r="ALI436" s="95"/>
      <c r="ALJ436" s="95"/>
      <c r="ALK436" s="95"/>
      <c r="ALL436" s="95"/>
      <c r="ALM436" s="95"/>
      <c r="ALN436" s="95"/>
      <c r="ALO436" s="95"/>
      <c r="ALP436" s="95"/>
      <c r="ALQ436" s="95"/>
      <c r="ALR436" s="95"/>
      <c r="ALS436" s="95"/>
      <c r="ALT436" s="95"/>
      <c r="ALU436" s="95"/>
      <c r="ALV436" s="95"/>
      <c r="ALW436" s="95"/>
      <c r="ALX436" s="95"/>
      <c r="ALY436" s="95"/>
      <c r="ALZ436" s="95"/>
      <c r="AMA436" s="95"/>
      <c r="AMB436" s="95"/>
      <c r="AMC436" s="95"/>
      <c r="AMD436" s="95"/>
      <c r="AME436" s="95"/>
      <c r="AMF436" s="95"/>
      <c r="AMG436" s="95"/>
      <c r="AMH436" s="95"/>
      <c r="AMI436" s="95"/>
      <c r="AMJ436" s="95"/>
      <c r="AMK436" s="95"/>
      <c r="AML436" s="95"/>
      <c r="AMM436" s="95"/>
      <c r="AMN436" s="95"/>
      <c r="AMO436" s="95"/>
      <c r="AMP436" s="95"/>
      <c r="AMQ436" s="95"/>
      <c r="AMR436" s="95"/>
      <c r="AMS436" s="95"/>
      <c r="AMT436" s="95"/>
      <c r="AMU436" s="95"/>
      <c r="AMV436" s="95"/>
      <c r="AMW436" s="95"/>
      <c r="AMX436" s="95"/>
      <c r="AMY436" s="95"/>
      <c r="AMZ436" s="95"/>
      <c r="ANA436" s="95"/>
      <c r="ANB436" s="95"/>
      <c r="ANC436" s="95"/>
      <c r="AND436" s="95"/>
      <c r="ANE436" s="95"/>
      <c r="ANF436" s="95"/>
      <c r="ANG436" s="95"/>
      <c r="ANH436" s="95"/>
      <c r="ANI436" s="95"/>
      <c r="ANJ436" s="95"/>
      <c r="ANK436" s="95"/>
      <c r="ANL436" s="95"/>
      <c r="ANM436" s="95"/>
      <c r="ANN436" s="95"/>
      <c r="ANO436" s="95"/>
      <c r="ANP436" s="95"/>
      <c r="ANQ436" s="95"/>
      <c r="ANR436" s="95"/>
      <c r="ANS436" s="95"/>
      <c r="ANT436" s="95"/>
      <c r="ANU436" s="95"/>
      <c r="ANV436" s="95"/>
      <c r="ANW436" s="95"/>
      <c r="ANX436" s="95"/>
      <c r="ANY436" s="95"/>
      <c r="ANZ436" s="95"/>
      <c r="AOA436" s="95"/>
      <c r="AOB436" s="95"/>
      <c r="AOC436" s="95"/>
      <c r="AOD436" s="95"/>
      <c r="AOE436" s="95"/>
      <c r="AOF436" s="95"/>
      <c r="AOG436" s="95"/>
      <c r="AOH436" s="95"/>
      <c r="AOI436" s="95"/>
      <c r="AOJ436" s="95"/>
      <c r="AOK436" s="95"/>
      <c r="AOL436" s="95"/>
      <c r="AOM436" s="95"/>
      <c r="AON436" s="95"/>
      <c r="AOO436" s="95"/>
      <c r="AOP436" s="95"/>
      <c r="AOQ436" s="95"/>
      <c r="AOR436" s="95"/>
      <c r="AOS436" s="95"/>
      <c r="AOT436" s="95"/>
      <c r="AOU436" s="95"/>
      <c r="AOV436" s="95"/>
      <c r="AOW436" s="95"/>
      <c r="AOX436" s="95"/>
      <c r="AOY436" s="95"/>
      <c r="AOZ436" s="95"/>
      <c r="APA436" s="95"/>
      <c r="APB436" s="95"/>
      <c r="APC436" s="95"/>
      <c r="APD436" s="95"/>
      <c r="APE436" s="95"/>
      <c r="APF436" s="95"/>
      <c r="APG436" s="95"/>
      <c r="APH436" s="95"/>
      <c r="API436" s="95"/>
      <c r="APJ436" s="95"/>
      <c r="APK436" s="95"/>
      <c r="APL436" s="95"/>
      <c r="APM436" s="95"/>
      <c r="APN436" s="95"/>
      <c r="APO436" s="95"/>
      <c r="APP436" s="95"/>
      <c r="APQ436" s="95"/>
      <c r="APR436" s="95"/>
      <c r="APS436" s="95"/>
      <c r="APT436" s="95"/>
      <c r="APU436" s="95"/>
      <c r="APV436" s="95"/>
      <c r="APW436" s="95"/>
      <c r="APX436" s="95"/>
      <c r="APY436" s="95"/>
      <c r="APZ436" s="95"/>
      <c r="AQA436" s="95"/>
      <c r="AQB436" s="95"/>
      <c r="AQC436" s="95"/>
      <c r="AQD436" s="95"/>
      <c r="AQE436" s="95"/>
      <c r="AQF436" s="95"/>
      <c r="AQG436" s="95"/>
      <c r="AQH436" s="95"/>
      <c r="AQI436" s="95"/>
      <c r="AQJ436" s="95"/>
      <c r="AQK436" s="95"/>
      <c r="AQL436" s="95"/>
      <c r="AQM436" s="95"/>
      <c r="AQN436" s="95"/>
      <c r="AQO436" s="95"/>
      <c r="AQP436" s="95"/>
      <c r="AQQ436" s="95"/>
      <c r="AQR436" s="95"/>
      <c r="AQS436" s="95"/>
      <c r="AQT436" s="95"/>
      <c r="AQU436" s="95"/>
      <c r="AQV436" s="95"/>
      <c r="AQW436" s="95"/>
      <c r="AQX436" s="95"/>
      <c r="AQY436" s="95"/>
      <c r="AQZ436" s="95"/>
      <c r="ARA436" s="95"/>
      <c r="ARB436" s="95"/>
      <c r="ARC436" s="95"/>
      <c r="ARD436" s="95"/>
      <c r="ARE436" s="95"/>
      <c r="ARF436" s="95"/>
      <c r="ARG436" s="95"/>
      <c r="ARH436" s="95"/>
      <c r="ARI436" s="95"/>
      <c r="ARJ436" s="95"/>
      <c r="ARK436" s="95"/>
      <c r="ARL436" s="95"/>
      <c r="ARM436" s="95"/>
      <c r="ARN436" s="95"/>
      <c r="ARO436" s="95"/>
      <c r="ARP436" s="95"/>
      <c r="ARQ436" s="95"/>
      <c r="ARR436" s="95"/>
      <c r="ARS436" s="95"/>
      <c r="ART436" s="95"/>
      <c r="ARU436" s="95"/>
      <c r="ARV436" s="95"/>
      <c r="ARW436" s="95"/>
      <c r="ARX436" s="95"/>
      <c r="ARY436" s="95"/>
      <c r="ARZ436" s="95"/>
      <c r="ASA436" s="95"/>
      <c r="ASB436" s="95"/>
      <c r="ASC436" s="95"/>
      <c r="ASD436" s="95"/>
      <c r="ASE436" s="95"/>
      <c r="ASF436" s="95"/>
      <c r="ASG436" s="95"/>
      <c r="ASH436" s="95"/>
      <c r="ASI436" s="95"/>
      <c r="ASJ436" s="95"/>
      <c r="ASK436" s="95"/>
      <c r="ASL436" s="95"/>
      <c r="ASM436" s="95"/>
      <c r="ASN436" s="95"/>
      <c r="ASO436" s="95"/>
      <c r="ASP436" s="95"/>
      <c r="ASQ436" s="95"/>
      <c r="ASR436" s="95"/>
      <c r="ASS436" s="95"/>
      <c r="AST436" s="95"/>
      <c r="ASU436" s="95"/>
      <c r="ASV436" s="95"/>
      <c r="ASW436" s="95"/>
      <c r="ASX436" s="95"/>
      <c r="ASY436" s="95"/>
      <c r="ASZ436" s="95"/>
      <c r="ATA436" s="95"/>
      <c r="ATB436" s="95"/>
      <c r="ATC436" s="95"/>
      <c r="ATD436" s="95"/>
      <c r="ATE436" s="95"/>
      <c r="ATF436" s="95"/>
      <c r="ATG436" s="95"/>
      <c r="ATH436" s="95"/>
      <c r="ATI436" s="95"/>
      <c r="ATJ436" s="95"/>
      <c r="ATK436" s="95"/>
      <c r="ATL436" s="95"/>
      <c r="ATM436" s="95"/>
      <c r="ATN436" s="95"/>
      <c r="ATO436" s="95"/>
      <c r="ATP436" s="95"/>
      <c r="ATQ436" s="95"/>
      <c r="ATR436" s="95"/>
      <c r="ATS436" s="95"/>
      <c r="ATT436" s="95"/>
      <c r="ATU436" s="95"/>
      <c r="ATV436" s="95"/>
      <c r="ATW436" s="95"/>
      <c r="ATX436" s="95"/>
      <c r="ATY436" s="95"/>
      <c r="ATZ436" s="95"/>
      <c r="AUA436" s="95"/>
      <c r="AUB436" s="95"/>
      <c r="AUC436" s="95"/>
      <c r="AUD436" s="95"/>
      <c r="AUE436" s="95"/>
      <c r="AUF436" s="95"/>
      <c r="AUG436" s="95"/>
      <c r="AUH436" s="95"/>
      <c r="AUI436" s="95"/>
      <c r="AUJ436" s="95"/>
      <c r="AUK436" s="95"/>
      <c r="AUL436" s="95"/>
      <c r="AUM436" s="95"/>
      <c r="AUN436" s="95"/>
      <c r="AUO436" s="95"/>
      <c r="AUP436" s="95"/>
      <c r="AUQ436" s="95"/>
      <c r="AUR436" s="95"/>
      <c r="AUS436" s="95"/>
      <c r="AUT436" s="95"/>
      <c r="AUU436" s="95"/>
      <c r="AUV436" s="95"/>
      <c r="AUW436" s="95"/>
      <c r="AUX436" s="95"/>
      <c r="AUY436" s="95"/>
      <c r="AUZ436" s="95"/>
      <c r="AVA436" s="95"/>
      <c r="AVB436" s="95"/>
      <c r="AVC436" s="95"/>
      <c r="AVD436" s="95"/>
      <c r="AVE436" s="95"/>
      <c r="AVF436" s="95"/>
      <c r="AVG436" s="95"/>
      <c r="AVH436" s="95"/>
      <c r="AVI436" s="95"/>
      <c r="AVJ436" s="95"/>
      <c r="AVK436" s="95"/>
      <c r="AVL436" s="95"/>
      <c r="AVM436" s="95"/>
      <c r="AVN436" s="95"/>
      <c r="AVO436" s="95"/>
      <c r="AVP436" s="95"/>
      <c r="AVQ436" s="95"/>
      <c r="AVR436" s="95"/>
      <c r="AVS436" s="95"/>
      <c r="AVT436" s="95"/>
      <c r="AVU436" s="95"/>
      <c r="AVV436" s="95"/>
      <c r="AVW436" s="95"/>
      <c r="AVX436" s="95"/>
      <c r="AVY436" s="95"/>
      <c r="AVZ436" s="95"/>
      <c r="AWA436" s="95"/>
      <c r="AWB436" s="95"/>
      <c r="AWC436" s="95"/>
      <c r="AWD436" s="95"/>
      <c r="AWE436" s="95"/>
      <c r="AWF436" s="95"/>
      <c r="AWG436" s="95"/>
      <c r="AWH436" s="95"/>
      <c r="AWI436" s="95"/>
      <c r="AWJ436" s="95"/>
      <c r="AWK436" s="95"/>
      <c r="AWL436" s="95"/>
      <c r="AWM436" s="95"/>
      <c r="AWN436" s="95"/>
      <c r="AWO436" s="95"/>
      <c r="AWP436" s="95"/>
      <c r="AWQ436" s="95"/>
      <c r="AWR436" s="95"/>
      <c r="AWS436" s="95"/>
      <c r="AWT436" s="95"/>
      <c r="AWU436" s="95"/>
      <c r="AWV436" s="95"/>
      <c r="AWW436" s="95"/>
      <c r="AWX436" s="95"/>
      <c r="AWY436" s="95"/>
      <c r="AWZ436" s="95"/>
      <c r="AXA436" s="95"/>
      <c r="AXB436" s="95"/>
      <c r="AXC436" s="95"/>
      <c r="AXD436" s="95"/>
      <c r="AXE436" s="95"/>
      <c r="AXF436" s="95"/>
      <c r="AXG436" s="95"/>
      <c r="AXH436" s="95"/>
      <c r="AXI436" s="95"/>
      <c r="AXJ436" s="95"/>
      <c r="AXK436" s="95"/>
      <c r="AXL436" s="95"/>
      <c r="AXM436" s="95"/>
      <c r="AXN436" s="95"/>
      <c r="AXO436" s="95"/>
      <c r="AXP436" s="95"/>
      <c r="AXQ436" s="95"/>
      <c r="AXR436" s="95"/>
      <c r="AXS436" s="95"/>
      <c r="AXT436" s="95"/>
      <c r="AXU436" s="95"/>
      <c r="AXV436" s="95"/>
      <c r="AXW436" s="95"/>
      <c r="AXX436" s="95"/>
      <c r="AXY436" s="95"/>
      <c r="AXZ436" s="95"/>
      <c r="AYA436" s="95"/>
      <c r="AYB436" s="95"/>
      <c r="AYC436" s="95"/>
      <c r="AYD436" s="95"/>
      <c r="AYE436" s="95"/>
      <c r="AYF436" s="95"/>
      <c r="AYG436" s="95"/>
      <c r="AYH436" s="95"/>
      <c r="AYI436" s="95"/>
      <c r="AYJ436" s="95"/>
      <c r="AYK436" s="95"/>
      <c r="AYL436" s="95"/>
      <c r="AYM436" s="95"/>
      <c r="AYN436" s="95"/>
      <c r="AYO436" s="95"/>
      <c r="AYP436" s="95"/>
      <c r="AYQ436" s="95"/>
      <c r="AYR436" s="95"/>
      <c r="AYS436" s="95"/>
      <c r="AYT436" s="95"/>
      <c r="AYU436" s="95"/>
      <c r="AYV436" s="95"/>
      <c r="AYW436" s="95"/>
      <c r="AYX436" s="95"/>
      <c r="AYY436" s="95"/>
      <c r="AYZ436" s="95"/>
      <c r="AZA436" s="95"/>
      <c r="AZB436" s="95"/>
      <c r="AZC436" s="95"/>
      <c r="AZD436" s="95"/>
      <c r="AZE436" s="95"/>
      <c r="AZF436" s="95"/>
      <c r="AZG436" s="95"/>
      <c r="AZH436" s="95"/>
      <c r="AZI436" s="95"/>
      <c r="AZJ436" s="95"/>
      <c r="AZK436" s="95"/>
      <c r="AZL436" s="95"/>
      <c r="AZM436" s="95"/>
      <c r="AZN436" s="95"/>
      <c r="AZO436" s="95"/>
      <c r="AZP436" s="95"/>
      <c r="AZQ436" s="95"/>
      <c r="AZR436" s="95"/>
      <c r="AZS436" s="95"/>
      <c r="AZT436" s="95"/>
      <c r="AZU436" s="95"/>
      <c r="AZV436" s="95"/>
      <c r="AZW436" s="95"/>
      <c r="AZX436" s="95"/>
      <c r="AZY436" s="95"/>
      <c r="AZZ436" s="95"/>
      <c r="BAA436" s="95"/>
      <c r="BAB436" s="95"/>
      <c r="BAC436" s="95"/>
      <c r="BAD436" s="95"/>
      <c r="BAE436" s="95"/>
      <c r="BAF436" s="95"/>
      <c r="BAG436" s="95"/>
      <c r="BAH436" s="95"/>
      <c r="BAI436" s="95"/>
      <c r="BAJ436" s="95"/>
      <c r="BAK436" s="95"/>
      <c r="BAL436" s="95"/>
      <c r="BAM436" s="95"/>
      <c r="BAN436" s="95"/>
      <c r="BAO436" s="95"/>
      <c r="BAP436" s="95"/>
      <c r="BAQ436" s="95"/>
      <c r="BAR436" s="95"/>
      <c r="BAS436" s="95"/>
      <c r="BAT436" s="95"/>
      <c r="BAU436" s="95"/>
      <c r="BAV436" s="95"/>
      <c r="BAW436" s="95"/>
      <c r="BAX436" s="95"/>
      <c r="BAY436" s="95"/>
      <c r="BAZ436" s="95"/>
      <c r="BBA436" s="95"/>
      <c r="BBB436" s="95"/>
      <c r="BBC436" s="95"/>
      <c r="BBD436" s="95"/>
      <c r="BBE436" s="95"/>
      <c r="BBF436" s="95"/>
      <c r="BBG436" s="95"/>
      <c r="BBH436" s="95"/>
      <c r="BBI436" s="95"/>
      <c r="BBJ436" s="95"/>
      <c r="BBK436" s="95"/>
      <c r="BBL436" s="95"/>
      <c r="BBM436" s="95"/>
      <c r="BBN436" s="95"/>
      <c r="BBO436" s="95"/>
      <c r="BBP436" s="95"/>
      <c r="BBQ436" s="95"/>
      <c r="BBR436" s="95"/>
      <c r="BBS436" s="95"/>
      <c r="BBT436" s="95"/>
      <c r="BBU436" s="95"/>
      <c r="BBV436" s="95"/>
      <c r="BBW436" s="95"/>
      <c r="BBX436" s="95"/>
      <c r="BBY436" s="95"/>
      <c r="BBZ436" s="95"/>
      <c r="BCA436" s="95"/>
      <c r="BCB436" s="95"/>
      <c r="BCC436" s="95"/>
      <c r="BCD436" s="95"/>
      <c r="BCE436" s="95"/>
      <c r="BCF436" s="95"/>
      <c r="BCG436" s="95"/>
      <c r="BCH436" s="95"/>
      <c r="BCI436" s="95"/>
      <c r="BCJ436" s="95"/>
      <c r="BCK436" s="95"/>
      <c r="BCL436" s="95"/>
      <c r="BCM436" s="95"/>
      <c r="BCN436" s="95"/>
      <c r="BCO436" s="95"/>
      <c r="BCP436" s="95"/>
      <c r="BCQ436" s="95"/>
      <c r="BCR436" s="95"/>
      <c r="BCS436" s="95"/>
      <c r="BCT436" s="95"/>
      <c r="BCU436" s="95"/>
      <c r="BCV436" s="95"/>
      <c r="BCW436" s="95"/>
      <c r="BCX436" s="95"/>
      <c r="BCY436" s="95"/>
      <c r="BCZ436" s="95"/>
      <c r="BDA436" s="95"/>
      <c r="BDB436" s="95"/>
      <c r="BDC436" s="95"/>
      <c r="BDD436" s="95"/>
      <c r="BDE436" s="95"/>
      <c r="BDF436" s="95"/>
      <c r="BDG436" s="95"/>
      <c r="BDH436" s="95"/>
      <c r="BDI436" s="95"/>
      <c r="BDJ436" s="95"/>
      <c r="BDK436" s="95"/>
      <c r="BDL436" s="95"/>
      <c r="BDM436" s="95"/>
      <c r="BDN436" s="95"/>
      <c r="BDO436" s="95"/>
      <c r="BDP436" s="95"/>
      <c r="BDQ436" s="95"/>
      <c r="BDR436" s="95"/>
      <c r="BDS436" s="95"/>
      <c r="BDT436" s="95"/>
      <c r="BDU436" s="95"/>
      <c r="BDV436" s="95"/>
      <c r="BDW436" s="95"/>
      <c r="BDX436" s="95"/>
      <c r="BDY436" s="95"/>
      <c r="BDZ436" s="95"/>
      <c r="BEA436" s="95"/>
      <c r="BEB436" s="95"/>
      <c r="BEC436" s="95"/>
      <c r="BED436" s="95"/>
      <c r="BEE436" s="95"/>
      <c r="BEF436" s="95"/>
      <c r="BEG436" s="95"/>
      <c r="BEH436" s="95"/>
      <c r="BEI436" s="95"/>
      <c r="BEJ436" s="95"/>
      <c r="BEK436" s="95"/>
      <c r="BEL436" s="95"/>
      <c r="BEM436" s="95"/>
      <c r="BEN436" s="95"/>
      <c r="BEO436" s="95"/>
      <c r="BEP436" s="95"/>
      <c r="BEQ436" s="95"/>
      <c r="BER436" s="95"/>
      <c r="BES436" s="95"/>
      <c r="BET436" s="95"/>
      <c r="BEU436" s="95"/>
      <c r="BEV436" s="95"/>
      <c r="BEW436" s="95"/>
      <c r="BEX436" s="95"/>
      <c r="BEY436" s="95"/>
      <c r="BEZ436" s="95"/>
      <c r="BFA436" s="95"/>
      <c r="BFB436" s="95"/>
      <c r="BFC436" s="95"/>
      <c r="BFD436" s="95"/>
      <c r="BFE436" s="95"/>
      <c r="BFF436" s="95"/>
      <c r="BFG436" s="95"/>
      <c r="BFH436" s="95"/>
      <c r="BFI436" s="95"/>
      <c r="BFJ436" s="95"/>
      <c r="BFK436" s="95"/>
      <c r="BFL436" s="95"/>
      <c r="BFM436" s="95"/>
      <c r="BFN436" s="95"/>
      <c r="BFO436" s="95"/>
      <c r="BFP436" s="95"/>
      <c r="BFQ436" s="95"/>
      <c r="BFR436" s="95"/>
      <c r="BFS436" s="95"/>
      <c r="BFT436" s="95"/>
      <c r="BFU436" s="95"/>
      <c r="BFV436" s="95"/>
      <c r="BFW436" s="95"/>
      <c r="BFX436" s="95"/>
      <c r="BFY436" s="95"/>
      <c r="BFZ436" s="95"/>
      <c r="BGA436" s="95"/>
      <c r="BGB436" s="95"/>
      <c r="BGC436" s="95"/>
      <c r="BGD436" s="95"/>
      <c r="BGE436" s="95"/>
      <c r="BGF436" s="95"/>
      <c r="BGG436" s="95"/>
      <c r="BGH436" s="95"/>
      <c r="BGI436" s="95"/>
      <c r="BGJ436" s="95"/>
      <c r="BGK436" s="95"/>
      <c r="BGL436" s="95"/>
      <c r="BGM436" s="95"/>
      <c r="BGN436" s="95"/>
      <c r="BGO436" s="95"/>
      <c r="BGP436" s="95"/>
      <c r="BGQ436" s="95"/>
      <c r="BGR436" s="95"/>
      <c r="BGS436" s="95"/>
      <c r="BGT436" s="95"/>
      <c r="BGU436" s="95"/>
      <c r="BGV436" s="95"/>
      <c r="BGW436" s="95"/>
      <c r="BGX436" s="95"/>
      <c r="BGY436" s="95"/>
      <c r="BGZ436" s="95"/>
      <c r="BHA436" s="95"/>
      <c r="BHB436" s="95"/>
      <c r="BHC436" s="95"/>
      <c r="BHD436" s="95"/>
      <c r="BHE436" s="95"/>
      <c r="BHF436" s="95"/>
      <c r="BHG436" s="95"/>
      <c r="BHH436" s="95"/>
      <c r="BHI436" s="95"/>
      <c r="BHJ436" s="95"/>
      <c r="BHK436" s="95"/>
      <c r="BHL436" s="95"/>
      <c r="BHM436" s="95"/>
      <c r="BHN436" s="95"/>
      <c r="BHO436" s="95"/>
      <c r="BHP436" s="95"/>
      <c r="BHQ436" s="95"/>
      <c r="BHR436" s="95"/>
      <c r="BHS436" s="95"/>
      <c r="BHT436" s="95"/>
      <c r="BHU436" s="95"/>
      <c r="BHV436" s="95"/>
      <c r="BHW436" s="95"/>
      <c r="BHX436" s="95"/>
      <c r="BHY436" s="95"/>
      <c r="BHZ436" s="95"/>
      <c r="BIA436" s="95"/>
      <c r="BIB436" s="95"/>
      <c r="BIC436" s="95"/>
      <c r="BID436" s="95"/>
      <c r="BIE436" s="95"/>
      <c r="BIF436" s="95"/>
      <c r="BIG436" s="95"/>
      <c r="BIH436" s="95"/>
      <c r="BII436" s="95"/>
      <c r="BIJ436" s="95"/>
      <c r="BIK436" s="95"/>
      <c r="BIL436" s="95"/>
      <c r="BIM436" s="95"/>
      <c r="BIN436" s="95"/>
      <c r="BIO436" s="95"/>
      <c r="BIP436" s="95"/>
      <c r="BIQ436" s="95"/>
      <c r="BIR436" s="95"/>
      <c r="BIS436" s="95"/>
      <c r="BIT436" s="95"/>
      <c r="BIU436" s="95"/>
      <c r="BIV436" s="95"/>
      <c r="BIW436" s="95"/>
      <c r="BIX436" s="95"/>
      <c r="BIY436" s="95"/>
      <c r="BIZ436" s="95"/>
      <c r="BJA436" s="95"/>
      <c r="BJB436" s="95"/>
      <c r="BJC436" s="95"/>
      <c r="BJD436" s="95"/>
      <c r="BJE436" s="95"/>
      <c r="BJF436" s="95"/>
      <c r="BJG436" s="95"/>
      <c r="BJH436" s="95"/>
      <c r="BJI436" s="95"/>
      <c r="BJJ436" s="95"/>
      <c r="BJK436" s="95"/>
      <c r="BJL436" s="95"/>
      <c r="BJM436" s="95"/>
      <c r="BJN436" s="95"/>
      <c r="BJO436" s="95"/>
      <c r="BJP436" s="95"/>
      <c r="BJQ436" s="95"/>
      <c r="BJR436" s="95"/>
      <c r="BJS436" s="95"/>
      <c r="BJT436" s="95"/>
      <c r="BJU436" s="95"/>
      <c r="BJV436" s="95"/>
      <c r="BJW436" s="95"/>
      <c r="BJX436" s="95"/>
      <c r="BJY436" s="95"/>
      <c r="BJZ436" s="95"/>
      <c r="BKA436" s="95"/>
      <c r="BKB436" s="95"/>
      <c r="BKC436" s="95"/>
      <c r="BKD436" s="95"/>
      <c r="BKE436" s="95"/>
      <c r="BKF436" s="95"/>
      <c r="BKG436" s="95"/>
      <c r="BKH436" s="95"/>
      <c r="BKI436" s="95"/>
      <c r="BKJ436" s="95"/>
      <c r="BKK436" s="95"/>
      <c r="BKL436" s="95"/>
      <c r="BKM436" s="95"/>
      <c r="BKN436" s="95"/>
      <c r="BKO436" s="95"/>
      <c r="BKP436" s="95"/>
      <c r="BKQ436" s="95"/>
      <c r="BKR436" s="95"/>
      <c r="BKS436" s="95"/>
      <c r="BKT436" s="95"/>
      <c r="BKU436" s="95"/>
      <c r="BKV436" s="95"/>
      <c r="BKW436" s="95"/>
      <c r="BKX436" s="95"/>
      <c r="BKY436" s="95"/>
      <c r="BKZ436" s="95"/>
      <c r="BLA436" s="95"/>
      <c r="BLB436" s="95"/>
      <c r="BLC436" s="95"/>
      <c r="BLD436" s="95"/>
      <c r="BLE436" s="95"/>
      <c r="BLF436" s="95"/>
      <c r="BLG436" s="95"/>
      <c r="BLH436" s="95"/>
      <c r="BLI436" s="95"/>
      <c r="BLJ436" s="95"/>
      <c r="BLK436" s="95"/>
      <c r="BLL436" s="95"/>
      <c r="BLM436" s="95"/>
      <c r="BLN436" s="95"/>
      <c r="BLO436" s="95"/>
      <c r="BLP436" s="95"/>
      <c r="BLQ436" s="95"/>
      <c r="BLR436" s="95"/>
      <c r="BLS436" s="95"/>
      <c r="BLT436" s="95"/>
      <c r="BLU436" s="95"/>
      <c r="BLV436" s="95"/>
      <c r="BLW436" s="95"/>
      <c r="BLX436" s="95"/>
      <c r="BLY436" s="95"/>
      <c r="BLZ436" s="95"/>
      <c r="BMA436" s="95"/>
      <c r="BMB436" s="95"/>
      <c r="BMC436" s="95"/>
      <c r="BMD436" s="95"/>
      <c r="BME436" s="95"/>
      <c r="BMF436" s="95"/>
      <c r="BMG436" s="95"/>
      <c r="BMH436" s="95"/>
      <c r="BMI436" s="95"/>
      <c r="BMJ436" s="95"/>
      <c r="BMK436" s="95"/>
      <c r="BML436" s="95"/>
      <c r="BMM436" s="95"/>
      <c r="BMN436" s="95"/>
      <c r="BMO436" s="95"/>
      <c r="BMP436" s="95"/>
      <c r="BMQ436" s="95"/>
      <c r="BMR436" s="95"/>
      <c r="BMS436" s="95"/>
      <c r="BMT436" s="95"/>
      <c r="BMU436" s="95"/>
      <c r="BMV436" s="95"/>
      <c r="BMW436" s="95"/>
      <c r="BMX436" s="95"/>
      <c r="BMY436" s="95"/>
      <c r="BMZ436" s="95"/>
      <c r="BNA436" s="95"/>
      <c r="BNB436" s="95"/>
      <c r="BNC436" s="95"/>
      <c r="BND436" s="95"/>
      <c r="BNE436" s="95"/>
      <c r="BNF436" s="95"/>
      <c r="BNG436" s="95"/>
      <c r="BNH436" s="95"/>
      <c r="BNI436" s="95"/>
      <c r="BNJ436" s="95"/>
      <c r="BNK436" s="95"/>
      <c r="BNL436" s="95"/>
      <c r="BNM436" s="95"/>
      <c r="BNN436" s="95"/>
      <c r="BNO436" s="95"/>
      <c r="BNP436" s="95"/>
      <c r="BNQ436" s="95"/>
      <c r="BNR436" s="95"/>
      <c r="BNS436" s="95"/>
      <c r="BNT436" s="95"/>
      <c r="BNU436" s="95"/>
      <c r="BNV436" s="95"/>
      <c r="BNW436" s="95"/>
      <c r="BNX436" s="95"/>
      <c r="BNY436" s="95"/>
      <c r="BNZ436" s="95"/>
      <c r="BOA436" s="95"/>
      <c r="BOB436" s="95"/>
      <c r="BOC436" s="95"/>
      <c r="BOD436" s="95"/>
      <c r="BOE436" s="95"/>
      <c r="BOF436" s="95"/>
      <c r="BOG436" s="95"/>
      <c r="BOH436" s="95"/>
      <c r="BOI436" s="95"/>
      <c r="BOJ436" s="95"/>
      <c r="BOK436" s="95"/>
      <c r="BOL436" s="95"/>
      <c r="BOM436" s="95"/>
      <c r="BON436" s="95"/>
      <c r="BOO436" s="95"/>
      <c r="BOP436" s="95"/>
      <c r="BOQ436" s="95"/>
      <c r="BOR436" s="95"/>
      <c r="BOS436" s="95"/>
      <c r="BOT436" s="95"/>
      <c r="BOU436" s="95"/>
      <c r="BOV436" s="95"/>
      <c r="BOW436" s="95"/>
      <c r="BOX436" s="95"/>
      <c r="BOY436" s="95"/>
      <c r="BOZ436" s="95"/>
      <c r="BPA436" s="95"/>
      <c r="BPB436" s="95"/>
      <c r="BPC436" s="95"/>
      <c r="BPD436" s="95"/>
      <c r="BPE436" s="95"/>
      <c r="BPF436" s="95"/>
      <c r="BPG436" s="95"/>
      <c r="BPH436" s="95"/>
      <c r="BPI436" s="95"/>
      <c r="BPJ436" s="95"/>
      <c r="BPK436" s="95"/>
      <c r="BPL436" s="95"/>
      <c r="BPM436" s="95"/>
      <c r="BPN436" s="95"/>
      <c r="BPO436" s="95"/>
      <c r="BPP436" s="95"/>
      <c r="BPQ436" s="95"/>
      <c r="BPR436" s="95"/>
      <c r="BPS436" s="95"/>
      <c r="BPT436" s="95"/>
      <c r="BPU436" s="95"/>
      <c r="BPV436" s="95"/>
      <c r="BPW436" s="95"/>
      <c r="BPX436" s="95"/>
      <c r="BPY436" s="95"/>
      <c r="BPZ436" s="95"/>
      <c r="BQA436" s="95"/>
      <c r="BQB436" s="95"/>
      <c r="BQC436" s="95"/>
      <c r="BQD436" s="95"/>
      <c r="BQE436" s="95"/>
      <c r="BQF436" s="95"/>
      <c r="BQG436" s="95"/>
      <c r="BQH436" s="95"/>
      <c r="BQI436" s="95"/>
      <c r="BQJ436" s="95"/>
      <c r="BQK436" s="95"/>
      <c r="BQL436" s="95"/>
      <c r="BQM436" s="95"/>
      <c r="BQN436" s="95"/>
      <c r="BQO436" s="95"/>
      <c r="BQP436" s="95"/>
      <c r="BQQ436" s="95"/>
      <c r="BQR436" s="95"/>
      <c r="BQS436" s="95"/>
      <c r="BQT436" s="95"/>
      <c r="BQU436" s="95"/>
      <c r="BQV436" s="95"/>
      <c r="BQW436" s="95"/>
      <c r="BQX436" s="95"/>
      <c r="BQY436" s="95"/>
      <c r="BQZ436" s="95"/>
      <c r="BRA436" s="95"/>
      <c r="BRB436" s="95"/>
      <c r="BRC436" s="95"/>
      <c r="BRD436" s="95"/>
      <c r="BRE436" s="95"/>
      <c r="BRF436" s="95"/>
      <c r="BRG436" s="95"/>
      <c r="BRH436" s="95"/>
      <c r="BRI436" s="95"/>
      <c r="BRJ436" s="95"/>
      <c r="BRK436" s="95"/>
      <c r="BRL436" s="95"/>
      <c r="BRM436" s="95"/>
      <c r="BRN436" s="95"/>
      <c r="BRO436" s="95"/>
      <c r="BRP436" s="95"/>
      <c r="BRQ436" s="95"/>
      <c r="BRR436" s="95"/>
      <c r="BRS436" s="95"/>
      <c r="BRT436" s="95"/>
      <c r="BRU436" s="95"/>
      <c r="BRV436" s="95"/>
      <c r="BRW436" s="95"/>
      <c r="BRX436" s="95"/>
      <c r="BRY436" s="95"/>
      <c r="BRZ436" s="95"/>
      <c r="BSA436" s="95"/>
      <c r="BSB436" s="95"/>
      <c r="BSC436" s="95"/>
      <c r="BSD436" s="95"/>
      <c r="BSE436" s="95"/>
      <c r="BSF436" s="95"/>
      <c r="BSG436" s="95"/>
      <c r="BSH436" s="95"/>
      <c r="BSI436" s="95"/>
      <c r="BSJ436" s="95"/>
      <c r="BSK436" s="95"/>
      <c r="BSL436" s="95"/>
      <c r="BSM436" s="95"/>
      <c r="BSN436" s="95"/>
      <c r="BSO436" s="95"/>
      <c r="BSP436" s="95"/>
      <c r="BSQ436" s="95"/>
      <c r="BSR436" s="95"/>
      <c r="BSS436" s="95"/>
      <c r="BST436" s="95"/>
      <c r="BSU436" s="95"/>
      <c r="BSV436" s="95"/>
      <c r="BSW436" s="95"/>
      <c r="BSX436" s="95"/>
      <c r="BSY436" s="95"/>
      <c r="BSZ436" s="95"/>
      <c r="BTA436" s="95"/>
      <c r="BTB436" s="95"/>
      <c r="BTC436" s="95"/>
      <c r="BTD436" s="95"/>
      <c r="BTE436" s="95"/>
      <c r="BTF436" s="95"/>
      <c r="BTG436" s="95"/>
      <c r="BTH436" s="95"/>
      <c r="BTI436" s="95"/>
      <c r="BTJ436" s="95"/>
      <c r="BTK436" s="95"/>
      <c r="BTL436" s="95"/>
      <c r="BTM436" s="95"/>
      <c r="BTN436" s="95"/>
      <c r="BTO436" s="95"/>
      <c r="BTP436" s="95"/>
      <c r="BTQ436" s="95"/>
      <c r="BTR436" s="95"/>
      <c r="BTS436" s="95"/>
      <c r="BTT436" s="95"/>
      <c r="BTU436" s="95"/>
      <c r="BTV436" s="95"/>
      <c r="BTW436" s="95"/>
      <c r="BTX436" s="95"/>
      <c r="BTY436" s="95"/>
      <c r="BTZ436" s="95"/>
      <c r="BUA436" s="95"/>
      <c r="BUB436" s="95"/>
      <c r="BUC436" s="95"/>
      <c r="BUD436" s="95"/>
      <c r="BUE436" s="95"/>
      <c r="BUF436" s="95"/>
      <c r="BUG436" s="95"/>
      <c r="BUH436" s="95"/>
      <c r="BUI436" s="95"/>
      <c r="BUJ436" s="95"/>
      <c r="BUK436" s="95"/>
      <c r="BUL436" s="95"/>
      <c r="BUM436" s="95"/>
      <c r="BUN436" s="95"/>
      <c r="BUO436" s="95"/>
      <c r="BUP436" s="95"/>
      <c r="BUQ436" s="95"/>
      <c r="BUR436" s="95"/>
      <c r="BUS436" s="95"/>
      <c r="BUT436" s="95"/>
      <c r="BUU436" s="95"/>
      <c r="BUV436" s="95"/>
      <c r="BUW436" s="95"/>
      <c r="BUX436" s="95"/>
      <c r="BUY436" s="95"/>
      <c r="BUZ436" s="95"/>
      <c r="BVA436" s="95"/>
      <c r="BVB436" s="95"/>
      <c r="BVC436" s="95"/>
      <c r="BVD436" s="95"/>
      <c r="BVE436" s="95"/>
      <c r="BVF436" s="95"/>
      <c r="BVG436" s="95"/>
      <c r="BVH436" s="95"/>
      <c r="BVI436" s="95"/>
      <c r="BVJ436" s="95"/>
      <c r="BVK436" s="95"/>
      <c r="BVL436" s="95"/>
      <c r="BVM436" s="95"/>
      <c r="BVN436" s="95"/>
      <c r="BVO436" s="95"/>
      <c r="BVP436" s="95"/>
      <c r="BVQ436" s="95"/>
      <c r="BVR436" s="95"/>
      <c r="BVS436" s="95"/>
      <c r="BVT436" s="95"/>
      <c r="BVU436" s="95"/>
      <c r="BVV436" s="95"/>
      <c r="BVW436" s="95"/>
      <c r="BVX436" s="95"/>
      <c r="BVY436" s="95"/>
      <c r="BVZ436" s="95"/>
      <c r="BWA436" s="95"/>
      <c r="BWB436" s="95"/>
      <c r="BWC436" s="95"/>
      <c r="BWD436" s="95"/>
      <c r="BWE436" s="95"/>
      <c r="BWF436" s="95"/>
      <c r="BWG436" s="95"/>
      <c r="BWH436" s="95"/>
      <c r="BWI436" s="95"/>
      <c r="BWJ436" s="95"/>
      <c r="BWK436" s="95"/>
      <c r="BWL436" s="95"/>
      <c r="BWM436" s="95"/>
      <c r="BWN436" s="95"/>
      <c r="BWO436" s="95"/>
      <c r="BWP436" s="95"/>
      <c r="BWQ436" s="95"/>
      <c r="BWR436" s="95"/>
      <c r="BWS436" s="95"/>
      <c r="BWT436" s="95"/>
      <c r="BWU436" s="95"/>
      <c r="BWV436" s="95"/>
      <c r="BWW436" s="95"/>
      <c r="BWX436" s="95"/>
      <c r="BWY436" s="95"/>
      <c r="BWZ436" s="95"/>
      <c r="BXA436" s="95"/>
      <c r="BXB436" s="95"/>
      <c r="BXC436" s="95"/>
      <c r="BXD436" s="95"/>
      <c r="BXE436" s="95"/>
      <c r="BXF436" s="95"/>
      <c r="BXG436" s="95"/>
      <c r="BXH436" s="95"/>
      <c r="BXI436" s="95"/>
      <c r="BXJ436" s="95"/>
      <c r="BXK436" s="95"/>
      <c r="BXL436" s="95"/>
      <c r="BXM436" s="95"/>
      <c r="BXN436" s="95"/>
      <c r="BXO436" s="95"/>
      <c r="BXP436" s="95"/>
      <c r="BXQ436" s="95"/>
      <c r="BXR436" s="95"/>
      <c r="BXS436" s="95"/>
      <c r="BXT436" s="95"/>
      <c r="BXU436" s="95"/>
      <c r="BXV436" s="95"/>
      <c r="BXW436" s="95"/>
      <c r="BXX436" s="95"/>
      <c r="BXY436" s="95"/>
      <c r="BXZ436" s="95"/>
      <c r="BYA436" s="95"/>
      <c r="BYB436" s="95"/>
      <c r="BYC436" s="95"/>
      <c r="BYD436" s="95"/>
      <c r="BYE436" s="95"/>
      <c r="BYF436" s="95"/>
      <c r="BYG436" s="95"/>
      <c r="BYH436" s="95"/>
      <c r="BYI436" s="95"/>
      <c r="BYJ436" s="95"/>
      <c r="BYK436" s="95"/>
      <c r="BYL436" s="95"/>
      <c r="BYM436" s="95"/>
      <c r="BYN436" s="95"/>
      <c r="BYO436" s="95"/>
      <c r="BYP436" s="95"/>
      <c r="BYQ436" s="95"/>
      <c r="BYR436" s="95"/>
      <c r="BYS436" s="95"/>
      <c r="BYT436" s="95"/>
      <c r="BYU436" s="95"/>
      <c r="BYV436" s="95"/>
      <c r="BYW436" s="95"/>
      <c r="BYX436" s="95"/>
      <c r="BYY436" s="95"/>
      <c r="BYZ436" s="95"/>
      <c r="BZA436" s="95"/>
      <c r="BZB436" s="95"/>
      <c r="BZC436" s="95"/>
      <c r="BZD436" s="95"/>
      <c r="BZE436" s="95"/>
      <c r="BZF436" s="95"/>
      <c r="BZG436" s="95"/>
      <c r="BZH436" s="95"/>
      <c r="BZI436" s="95"/>
      <c r="BZJ436" s="95"/>
      <c r="BZK436" s="95"/>
      <c r="BZL436" s="95"/>
      <c r="BZM436" s="95"/>
      <c r="BZN436" s="95"/>
      <c r="BZO436" s="95"/>
      <c r="BZP436" s="95"/>
      <c r="BZQ436" s="95"/>
      <c r="BZR436" s="95"/>
      <c r="BZS436" s="95"/>
      <c r="BZT436" s="95"/>
      <c r="BZU436" s="95"/>
      <c r="BZV436" s="95"/>
      <c r="BZW436" s="95"/>
      <c r="BZX436" s="95"/>
      <c r="BZY436" s="95"/>
      <c r="BZZ436" s="95"/>
      <c r="CAA436" s="95"/>
      <c r="CAB436" s="95"/>
      <c r="CAC436" s="95"/>
      <c r="CAD436" s="95"/>
      <c r="CAE436" s="95"/>
      <c r="CAF436" s="95"/>
      <c r="CAG436" s="95"/>
      <c r="CAH436" s="95"/>
      <c r="CAI436" s="95"/>
      <c r="CAJ436" s="95"/>
      <c r="CAK436" s="95"/>
      <c r="CAL436" s="95"/>
      <c r="CAM436" s="95"/>
      <c r="CAN436" s="95"/>
      <c r="CAO436" s="95"/>
      <c r="CAP436" s="95"/>
      <c r="CAQ436" s="95"/>
      <c r="CAR436" s="95"/>
      <c r="CAS436" s="95"/>
      <c r="CAT436" s="95"/>
      <c r="CAU436" s="95"/>
      <c r="CAV436" s="95"/>
      <c r="CAW436" s="95"/>
      <c r="CAX436" s="95"/>
      <c r="CAY436" s="95"/>
      <c r="CAZ436" s="95"/>
      <c r="CBA436" s="95"/>
      <c r="CBB436" s="95"/>
      <c r="CBC436" s="95"/>
      <c r="CBD436" s="95"/>
      <c r="CBE436" s="95"/>
      <c r="CBF436" s="95"/>
      <c r="CBG436" s="95"/>
      <c r="CBH436" s="95"/>
      <c r="CBI436" s="95"/>
      <c r="CBJ436" s="95"/>
      <c r="CBK436" s="95"/>
      <c r="CBL436" s="95"/>
      <c r="CBM436" s="95"/>
      <c r="CBN436" s="95"/>
      <c r="CBO436" s="95"/>
      <c r="CBP436" s="95"/>
      <c r="CBQ436" s="95"/>
      <c r="CBR436" s="95"/>
      <c r="CBS436" s="95"/>
      <c r="CBT436" s="95"/>
      <c r="CBU436" s="95"/>
      <c r="CBV436" s="95"/>
      <c r="CBW436" s="95"/>
      <c r="CBX436" s="95"/>
      <c r="CBY436" s="95"/>
      <c r="CBZ436" s="95"/>
      <c r="CCA436" s="95"/>
      <c r="CCB436" s="95"/>
      <c r="CCC436" s="95"/>
      <c r="CCD436" s="95"/>
      <c r="CCE436" s="95"/>
      <c r="CCF436" s="95"/>
      <c r="CCG436" s="95"/>
      <c r="CCH436" s="95"/>
      <c r="CCI436" s="95"/>
      <c r="CCJ436" s="95"/>
      <c r="CCK436" s="95"/>
      <c r="CCL436" s="95"/>
      <c r="CCM436" s="95"/>
      <c r="CCN436" s="95"/>
      <c r="CCO436" s="95"/>
      <c r="CCP436" s="95"/>
      <c r="CCQ436" s="95"/>
      <c r="CCR436" s="95"/>
      <c r="CCS436" s="95"/>
      <c r="CCT436" s="95"/>
      <c r="CCU436" s="95"/>
      <c r="CCV436" s="95"/>
      <c r="CCW436" s="95"/>
      <c r="CCX436" s="95"/>
      <c r="CCY436" s="95"/>
      <c r="CCZ436" s="95"/>
      <c r="CDA436" s="95"/>
      <c r="CDB436" s="95"/>
      <c r="CDC436" s="95"/>
      <c r="CDD436" s="95"/>
      <c r="CDE436" s="95"/>
      <c r="CDF436" s="95"/>
      <c r="CDG436" s="95"/>
      <c r="CDH436" s="95"/>
      <c r="CDI436" s="95"/>
      <c r="CDJ436" s="95"/>
      <c r="CDK436" s="95"/>
      <c r="CDL436" s="95"/>
      <c r="CDM436" s="95"/>
      <c r="CDN436" s="95"/>
      <c r="CDO436" s="95"/>
      <c r="CDP436" s="95"/>
      <c r="CDQ436" s="95"/>
      <c r="CDR436" s="95"/>
      <c r="CDS436" s="95"/>
      <c r="CDT436" s="95"/>
      <c r="CDU436" s="95"/>
      <c r="CDV436" s="95"/>
      <c r="CDW436" s="95"/>
      <c r="CDX436" s="95"/>
      <c r="CDY436" s="95"/>
      <c r="CDZ436" s="95"/>
      <c r="CEA436" s="95"/>
      <c r="CEB436" s="95"/>
      <c r="CEC436" s="95"/>
      <c r="CED436" s="95"/>
      <c r="CEE436" s="95"/>
      <c r="CEF436" s="95"/>
      <c r="CEG436" s="95"/>
      <c r="CEH436" s="95"/>
      <c r="CEI436" s="95"/>
      <c r="CEJ436" s="95"/>
      <c r="CEK436" s="95"/>
      <c r="CEL436" s="95"/>
      <c r="CEM436" s="95"/>
      <c r="CEN436" s="95"/>
      <c r="CEO436" s="95"/>
      <c r="CEP436" s="95"/>
      <c r="CEQ436" s="95"/>
      <c r="CER436" s="95"/>
      <c r="CES436" s="95"/>
      <c r="CET436" s="95"/>
      <c r="CEU436" s="95"/>
      <c r="CEV436" s="95"/>
      <c r="CEW436" s="95"/>
      <c r="CEX436" s="95"/>
      <c r="CEY436" s="95"/>
      <c r="CEZ436" s="95"/>
      <c r="CFA436" s="95"/>
      <c r="CFB436" s="95"/>
      <c r="CFC436" s="95"/>
      <c r="CFD436" s="95"/>
      <c r="CFE436" s="95"/>
      <c r="CFF436" s="95"/>
      <c r="CFG436" s="95"/>
      <c r="CFH436" s="95"/>
      <c r="CFI436" s="95"/>
      <c r="CFJ436" s="95"/>
      <c r="CFK436" s="95"/>
      <c r="CFL436" s="95"/>
      <c r="CFM436" s="95"/>
      <c r="CFN436" s="95"/>
      <c r="CFO436" s="95"/>
      <c r="CFP436" s="95"/>
      <c r="CFQ436" s="95"/>
      <c r="CFR436" s="95"/>
      <c r="CFS436" s="95"/>
      <c r="CFT436" s="95"/>
      <c r="CFU436" s="95"/>
      <c r="CFV436" s="95"/>
      <c r="CFW436" s="95"/>
      <c r="CFX436" s="95"/>
      <c r="CFY436" s="95"/>
      <c r="CFZ436" s="95"/>
      <c r="CGA436" s="95"/>
      <c r="CGB436" s="95"/>
      <c r="CGC436" s="95"/>
      <c r="CGD436" s="95"/>
      <c r="CGE436" s="95"/>
      <c r="CGF436" s="95"/>
      <c r="CGG436" s="95"/>
      <c r="CGH436" s="95"/>
      <c r="CGI436" s="95"/>
      <c r="CGJ436" s="95"/>
      <c r="CGK436" s="95"/>
      <c r="CGL436" s="95"/>
      <c r="CGM436" s="95"/>
      <c r="CGN436" s="95"/>
      <c r="CGO436" s="95"/>
      <c r="CGP436" s="95"/>
      <c r="CGQ436" s="95"/>
      <c r="CGR436" s="95"/>
      <c r="CGS436" s="95"/>
      <c r="CGT436" s="95"/>
      <c r="CGU436" s="95"/>
      <c r="CGV436" s="95"/>
      <c r="CGW436" s="95"/>
      <c r="CGX436" s="95"/>
      <c r="CGY436" s="95"/>
      <c r="CGZ436" s="95"/>
      <c r="CHA436" s="95"/>
      <c r="CHB436" s="95"/>
      <c r="CHC436" s="95"/>
      <c r="CHD436" s="95"/>
      <c r="CHE436" s="95"/>
      <c r="CHF436" s="95"/>
      <c r="CHG436" s="95"/>
      <c r="CHH436" s="95"/>
      <c r="CHI436" s="95"/>
      <c r="CHJ436" s="95"/>
      <c r="CHK436" s="95"/>
      <c r="CHL436" s="95"/>
      <c r="CHM436" s="95"/>
      <c r="CHN436" s="95"/>
      <c r="CHO436" s="95"/>
      <c r="CHP436" s="95"/>
      <c r="CHQ436" s="95"/>
      <c r="CHR436" s="95"/>
      <c r="CHS436" s="95"/>
      <c r="CHT436" s="95"/>
      <c r="CHU436" s="95"/>
      <c r="CHV436" s="95"/>
      <c r="CHW436" s="95"/>
      <c r="CHX436" s="95"/>
      <c r="CHY436" s="95"/>
      <c r="CHZ436" s="95"/>
      <c r="CIA436" s="95"/>
      <c r="CIB436" s="95"/>
      <c r="CIC436" s="95"/>
      <c r="CID436" s="95"/>
      <c r="CIE436" s="95"/>
      <c r="CIF436" s="95"/>
      <c r="CIG436" s="95"/>
      <c r="CIH436" s="95"/>
      <c r="CII436" s="95"/>
      <c r="CIJ436" s="95"/>
      <c r="CIK436" s="95"/>
      <c r="CIL436" s="95"/>
      <c r="CIM436" s="95"/>
      <c r="CIN436" s="95"/>
      <c r="CIO436" s="95"/>
      <c r="CIP436" s="95"/>
      <c r="CIQ436" s="95"/>
      <c r="CIR436" s="95"/>
      <c r="CIS436" s="95"/>
      <c r="CIT436" s="95"/>
      <c r="CIU436" s="95"/>
      <c r="CIV436" s="95"/>
      <c r="CIW436" s="95"/>
      <c r="CIX436" s="95"/>
      <c r="CIY436" s="95"/>
      <c r="CIZ436" s="95"/>
      <c r="CJA436" s="95"/>
      <c r="CJB436" s="95"/>
      <c r="CJC436" s="95"/>
      <c r="CJD436" s="95"/>
      <c r="CJE436" s="95"/>
      <c r="CJF436" s="95"/>
      <c r="CJG436" s="95"/>
      <c r="CJH436" s="95"/>
      <c r="CJI436" s="95"/>
      <c r="CJJ436" s="95"/>
      <c r="CJK436" s="95"/>
      <c r="CJL436" s="95"/>
      <c r="CJM436" s="95"/>
      <c r="CJN436" s="95"/>
      <c r="CJO436" s="95"/>
      <c r="CJP436" s="95"/>
      <c r="CJQ436" s="95"/>
      <c r="CJR436" s="95"/>
      <c r="CJS436" s="95"/>
      <c r="CJT436" s="95"/>
      <c r="CJU436" s="95"/>
      <c r="CJV436" s="95"/>
      <c r="CJW436" s="95"/>
      <c r="CJX436" s="95"/>
      <c r="CJY436" s="95"/>
      <c r="CJZ436" s="95"/>
      <c r="CKA436" s="95"/>
      <c r="CKB436" s="95"/>
      <c r="CKC436" s="95"/>
      <c r="CKD436" s="95"/>
      <c r="CKE436" s="95"/>
      <c r="CKF436" s="95"/>
      <c r="CKG436" s="95"/>
      <c r="CKH436" s="95"/>
      <c r="CKI436" s="95"/>
      <c r="CKJ436" s="95"/>
      <c r="CKK436" s="95"/>
      <c r="CKL436" s="95"/>
      <c r="CKM436" s="95"/>
      <c r="CKN436" s="95"/>
      <c r="CKO436" s="95"/>
      <c r="CKP436" s="95"/>
      <c r="CKQ436" s="95"/>
      <c r="CKR436" s="95"/>
      <c r="CKS436" s="95"/>
      <c r="CKT436" s="95"/>
      <c r="CKU436" s="95"/>
      <c r="CKV436" s="95"/>
      <c r="CKW436" s="95"/>
      <c r="CKX436" s="95"/>
      <c r="CKY436" s="95"/>
      <c r="CKZ436" s="95"/>
      <c r="CLA436" s="95"/>
      <c r="CLB436" s="95"/>
      <c r="CLC436" s="95"/>
      <c r="CLD436" s="95"/>
      <c r="CLE436" s="95"/>
      <c r="CLF436" s="95"/>
      <c r="CLG436" s="95"/>
      <c r="CLH436" s="95"/>
      <c r="CLI436" s="95"/>
      <c r="CLJ436" s="95"/>
      <c r="CLK436" s="95"/>
      <c r="CLL436" s="95"/>
      <c r="CLM436" s="95"/>
      <c r="CLN436" s="95"/>
      <c r="CLO436" s="95"/>
      <c r="CLP436" s="95"/>
      <c r="CLQ436" s="95"/>
      <c r="CLR436" s="95"/>
      <c r="CLS436" s="95"/>
      <c r="CLT436" s="95"/>
      <c r="CLU436" s="95"/>
      <c r="CLV436" s="95"/>
      <c r="CLW436" s="95"/>
      <c r="CLX436" s="95"/>
      <c r="CLY436" s="95"/>
      <c r="CLZ436" s="95"/>
      <c r="CMA436" s="95"/>
      <c r="CMB436" s="95"/>
      <c r="CMC436" s="95"/>
      <c r="CMD436" s="95"/>
      <c r="CME436" s="95"/>
      <c r="CMF436" s="95"/>
      <c r="CMG436" s="95"/>
      <c r="CMH436" s="95"/>
      <c r="CMI436" s="95"/>
      <c r="CMJ436" s="95"/>
      <c r="CMK436" s="95"/>
      <c r="CML436" s="95"/>
      <c r="CMM436" s="95"/>
      <c r="CMN436" s="95"/>
      <c r="CMO436" s="95"/>
      <c r="CMP436" s="95"/>
      <c r="CMQ436" s="95"/>
      <c r="CMR436" s="95"/>
      <c r="CMS436" s="95"/>
      <c r="CMT436" s="95"/>
      <c r="CMU436" s="95"/>
      <c r="CMV436" s="95"/>
      <c r="CMW436" s="95"/>
      <c r="CMX436" s="95"/>
      <c r="CMY436" s="95"/>
      <c r="CMZ436" s="95"/>
      <c r="CNA436" s="95"/>
      <c r="CNB436" s="95"/>
      <c r="CNC436" s="95"/>
      <c r="CND436" s="95"/>
      <c r="CNE436" s="95"/>
      <c r="CNF436" s="95"/>
      <c r="CNG436" s="95"/>
      <c r="CNH436" s="95"/>
      <c r="CNI436" s="95"/>
      <c r="CNJ436" s="95"/>
      <c r="CNK436" s="95"/>
      <c r="CNL436" s="95"/>
      <c r="CNM436" s="95"/>
      <c r="CNN436" s="95"/>
      <c r="CNO436" s="95"/>
      <c r="CNP436" s="95"/>
      <c r="CNQ436" s="95"/>
      <c r="CNR436" s="95"/>
      <c r="CNS436" s="95"/>
      <c r="CNT436" s="95"/>
      <c r="CNU436" s="95"/>
      <c r="CNV436" s="95"/>
      <c r="CNW436" s="95"/>
      <c r="CNX436" s="95"/>
      <c r="CNY436" s="95"/>
      <c r="CNZ436" s="95"/>
      <c r="COA436" s="95"/>
      <c r="COB436" s="95"/>
      <c r="COC436" s="95"/>
      <c r="COD436" s="95"/>
      <c r="COE436" s="95"/>
      <c r="COF436" s="95"/>
      <c r="COG436" s="95"/>
      <c r="COH436" s="95"/>
      <c r="COI436" s="95"/>
      <c r="COJ436" s="95"/>
      <c r="COK436" s="95"/>
      <c r="COL436" s="95"/>
      <c r="COM436" s="95"/>
      <c r="CON436" s="95"/>
      <c r="COO436" s="95"/>
      <c r="COP436" s="95"/>
      <c r="COQ436" s="95"/>
      <c r="COR436" s="95"/>
      <c r="COS436" s="95"/>
      <c r="COT436" s="95"/>
      <c r="COU436" s="95"/>
      <c r="COV436" s="95"/>
      <c r="COW436" s="95"/>
      <c r="COX436" s="95"/>
      <c r="COY436" s="95"/>
      <c r="COZ436" s="95"/>
      <c r="CPA436" s="95"/>
      <c r="CPB436" s="95"/>
      <c r="CPC436" s="95"/>
      <c r="CPD436" s="95"/>
      <c r="CPE436" s="95"/>
      <c r="CPF436" s="95"/>
      <c r="CPG436" s="95"/>
      <c r="CPH436" s="95"/>
      <c r="CPI436" s="95"/>
      <c r="CPJ436" s="95"/>
      <c r="CPK436" s="95"/>
      <c r="CPL436" s="95"/>
      <c r="CPM436" s="95"/>
      <c r="CPN436" s="95"/>
      <c r="CPO436" s="95"/>
      <c r="CPP436" s="95"/>
      <c r="CPQ436" s="95"/>
      <c r="CPR436" s="95"/>
      <c r="CPS436" s="95"/>
      <c r="CPT436" s="95"/>
      <c r="CPU436" s="95"/>
      <c r="CPV436" s="95"/>
      <c r="CPW436" s="95"/>
      <c r="CPX436" s="95"/>
      <c r="CPY436" s="95"/>
      <c r="CPZ436" s="95"/>
      <c r="CQA436" s="95"/>
      <c r="CQB436" s="95"/>
      <c r="CQC436" s="95"/>
      <c r="CQD436" s="95"/>
      <c r="CQE436" s="95"/>
      <c r="CQF436" s="95"/>
      <c r="CQG436" s="95"/>
      <c r="CQH436" s="95"/>
      <c r="CQI436" s="95"/>
      <c r="CQJ436" s="95"/>
      <c r="CQK436" s="95"/>
      <c r="CQL436" s="95"/>
      <c r="CQM436" s="95"/>
      <c r="CQN436" s="95"/>
      <c r="CQO436" s="95"/>
      <c r="CQP436" s="95"/>
      <c r="CQQ436" s="95"/>
      <c r="CQR436" s="95"/>
      <c r="CQS436" s="95"/>
      <c r="CQT436" s="95"/>
      <c r="CQU436" s="95"/>
      <c r="CQV436" s="95"/>
      <c r="CQW436" s="95"/>
      <c r="CQX436" s="95"/>
      <c r="CQY436" s="95"/>
      <c r="CQZ436" s="95"/>
      <c r="CRA436" s="95"/>
      <c r="CRB436" s="95"/>
      <c r="CRC436" s="95"/>
      <c r="CRD436" s="95"/>
      <c r="CRE436" s="95"/>
      <c r="CRF436" s="95"/>
      <c r="CRG436" s="95"/>
      <c r="CRH436" s="95"/>
      <c r="CRI436" s="95"/>
      <c r="CRJ436" s="95"/>
      <c r="CRK436" s="95"/>
      <c r="CRL436" s="95"/>
      <c r="CRM436" s="95"/>
      <c r="CRN436" s="95"/>
      <c r="CRO436" s="95"/>
      <c r="CRP436" s="95"/>
      <c r="CRQ436" s="95"/>
      <c r="CRR436" s="95"/>
      <c r="CRS436" s="95"/>
      <c r="CRT436" s="95"/>
      <c r="CRU436" s="95"/>
      <c r="CRV436" s="95"/>
      <c r="CRW436" s="95"/>
      <c r="CRX436" s="95"/>
      <c r="CRY436" s="95"/>
      <c r="CRZ436" s="95"/>
      <c r="CSA436" s="95"/>
      <c r="CSB436" s="95"/>
      <c r="CSC436" s="95"/>
      <c r="CSD436" s="95"/>
      <c r="CSE436" s="95"/>
      <c r="CSF436" s="95"/>
      <c r="CSG436" s="95"/>
      <c r="CSH436" s="95"/>
      <c r="CSI436" s="95"/>
      <c r="CSJ436" s="95"/>
      <c r="CSK436" s="95"/>
      <c r="CSL436" s="95"/>
      <c r="CSM436" s="95"/>
      <c r="CSN436" s="95"/>
      <c r="CSO436" s="95"/>
      <c r="CSP436" s="95"/>
      <c r="CSQ436" s="95"/>
      <c r="CSR436" s="95"/>
      <c r="CSS436" s="95"/>
      <c r="CST436" s="95"/>
      <c r="CSU436" s="95"/>
      <c r="CSV436" s="95"/>
      <c r="CSW436" s="95"/>
      <c r="CSX436" s="95"/>
      <c r="CSY436" s="95"/>
      <c r="CSZ436" s="95"/>
      <c r="CTA436" s="95"/>
      <c r="CTB436" s="95"/>
      <c r="CTC436" s="95"/>
      <c r="CTD436" s="95"/>
      <c r="CTE436" s="95"/>
      <c r="CTF436" s="95"/>
      <c r="CTG436" s="95"/>
      <c r="CTH436" s="95"/>
      <c r="CTI436" s="95"/>
      <c r="CTJ436" s="95"/>
      <c r="CTK436" s="95"/>
      <c r="CTL436" s="95"/>
      <c r="CTM436" s="95"/>
      <c r="CTN436" s="95"/>
      <c r="CTO436" s="95"/>
      <c r="CTP436" s="95"/>
      <c r="CTQ436" s="95"/>
      <c r="CTR436" s="95"/>
      <c r="CTS436" s="95"/>
      <c r="CTT436" s="95"/>
      <c r="CTU436" s="95"/>
      <c r="CTV436" s="95"/>
      <c r="CTW436" s="95"/>
      <c r="CTX436" s="95"/>
      <c r="CTY436" s="95"/>
      <c r="CTZ436" s="95"/>
      <c r="CUA436" s="95"/>
      <c r="CUB436" s="95"/>
      <c r="CUC436" s="95"/>
      <c r="CUD436" s="95"/>
      <c r="CUE436" s="95"/>
      <c r="CUF436" s="95"/>
      <c r="CUG436" s="95"/>
      <c r="CUH436" s="95"/>
      <c r="CUI436" s="95"/>
      <c r="CUJ436" s="95"/>
      <c r="CUK436" s="95"/>
      <c r="CUL436" s="95"/>
      <c r="CUM436" s="95"/>
      <c r="CUN436" s="95"/>
      <c r="CUO436" s="95"/>
      <c r="CUP436" s="95"/>
      <c r="CUQ436" s="95"/>
      <c r="CUR436" s="95"/>
      <c r="CUS436" s="95"/>
      <c r="CUT436" s="95"/>
      <c r="CUU436" s="95"/>
      <c r="CUV436" s="95"/>
      <c r="CUW436" s="95"/>
      <c r="CUX436" s="95"/>
      <c r="CUY436" s="95"/>
      <c r="CUZ436" s="95"/>
      <c r="CVA436" s="95"/>
      <c r="CVB436" s="95"/>
      <c r="CVC436" s="95"/>
      <c r="CVD436" s="95"/>
      <c r="CVE436" s="95"/>
      <c r="CVF436" s="95"/>
      <c r="CVG436" s="95"/>
      <c r="CVH436" s="95"/>
      <c r="CVI436" s="95"/>
      <c r="CVJ436" s="95"/>
      <c r="CVK436" s="95"/>
      <c r="CVL436" s="95"/>
      <c r="CVM436" s="95"/>
      <c r="CVN436" s="95"/>
      <c r="CVO436" s="95"/>
      <c r="CVP436" s="95"/>
      <c r="CVQ436" s="95"/>
      <c r="CVR436" s="95"/>
      <c r="CVS436" s="95"/>
      <c r="CVT436" s="95"/>
      <c r="CVU436" s="95"/>
      <c r="CVV436" s="95"/>
      <c r="CVW436" s="95"/>
      <c r="CVX436" s="95"/>
      <c r="CVY436" s="95"/>
      <c r="CVZ436" s="95"/>
      <c r="CWA436" s="95"/>
      <c r="CWB436" s="95"/>
      <c r="CWC436" s="95"/>
      <c r="CWD436" s="95"/>
      <c r="CWE436" s="95"/>
      <c r="CWF436" s="95"/>
      <c r="CWG436" s="95"/>
      <c r="CWH436" s="95"/>
      <c r="CWI436" s="95"/>
      <c r="CWJ436" s="95"/>
      <c r="CWK436" s="95"/>
      <c r="CWL436" s="95"/>
      <c r="CWM436" s="95"/>
      <c r="CWN436" s="95"/>
      <c r="CWO436" s="95"/>
      <c r="CWP436" s="95"/>
      <c r="CWQ436" s="95"/>
      <c r="CWR436" s="95"/>
      <c r="CWS436" s="95"/>
      <c r="CWT436" s="95"/>
      <c r="CWU436" s="95"/>
      <c r="CWV436" s="95"/>
      <c r="CWW436" s="95"/>
      <c r="CWX436" s="95"/>
      <c r="CWY436" s="95"/>
      <c r="CWZ436" s="95"/>
      <c r="CXA436" s="95"/>
      <c r="CXB436" s="95"/>
      <c r="CXC436" s="95"/>
      <c r="CXD436" s="95"/>
      <c r="CXE436" s="95"/>
      <c r="CXF436" s="95"/>
      <c r="CXG436" s="95"/>
      <c r="CXH436" s="95"/>
      <c r="CXI436" s="95"/>
      <c r="CXJ436" s="95"/>
      <c r="CXK436" s="95"/>
      <c r="CXL436" s="95"/>
      <c r="CXM436" s="95"/>
      <c r="CXN436" s="95"/>
      <c r="CXO436" s="95"/>
      <c r="CXP436" s="95"/>
      <c r="CXQ436" s="95"/>
      <c r="CXR436" s="95"/>
      <c r="CXS436" s="95"/>
      <c r="CXT436" s="95"/>
      <c r="CXU436" s="95"/>
      <c r="CXV436" s="95"/>
      <c r="CXW436" s="95"/>
      <c r="CXX436" s="95"/>
      <c r="CXY436" s="95"/>
      <c r="CXZ436" s="95"/>
      <c r="CYA436" s="95"/>
      <c r="CYB436" s="95"/>
      <c r="CYC436" s="95"/>
      <c r="CYD436" s="95"/>
      <c r="CYE436" s="95"/>
      <c r="CYF436" s="95"/>
      <c r="CYG436" s="95"/>
      <c r="CYH436" s="95"/>
      <c r="CYI436" s="95"/>
      <c r="CYJ436" s="95"/>
      <c r="CYK436" s="95"/>
      <c r="CYL436" s="95"/>
      <c r="CYM436" s="95"/>
      <c r="CYN436" s="95"/>
      <c r="CYO436" s="95"/>
      <c r="CYP436" s="95"/>
      <c r="CYQ436" s="95"/>
      <c r="CYR436" s="95"/>
      <c r="CYS436" s="95"/>
      <c r="CYT436" s="95"/>
      <c r="CYU436" s="95"/>
      <c r="CYV436" s="95"/>
      <c r="CYW436" s="95"/>
      <c r="CYX436" s="95"/>
      <c r="CYY436" s="95"/>
      <c r="CYZ436" s="95"/>
      <c r="CZA436" s="95"/>
      <c r="CZB436" s="95"/>
      <c r="CZC436" s="95"/>
      <c r="CZD436" s="95"/>
      <c r="CZE436" s="95"/>
      <c r="CZF436" s="95"/>
      <c r="CZG436" s="95"/>
      <c r="CZH436" s="95"/>
      <c r="CZI436" s="95"/>
      <c r="CZJ436" s="95"/>
      <c r="CZK436" s="95"/>
      <c r="CZL436" s="95"/>
      <c r="CZM436" s="95"/>
      <c r="CZN436" s="95"/>
      <c r="CZO436" s="95"/>
      <c r="CZP436" s="95"/>
      <c r="CZQ436" s="95"/>
      <c r="CZR436" s="95"/>
      <c r="CZS436" s="95"/>
      <c r="CZT436" s="95"/>
      <c r="CZU436" s="95"/>
      <c r="CZV436" s="95"/>
      <c r="CZW436" s="95"/>
      <c r="CZX436" s="95"/>
      <c r="CZY436" s="95"/>
      <c r="CZZ436" s="95"/>
      <c r="DAA436" s="95"/>
      <c r="DAB436" s="95"/>
      <c r="DAC436" s="95"/>
      <c r="DAD436" s="95"/>
      <c r="DAE436" s="95"/>
      <c r="DAF436" s="95"/>
      <c r="DAG436" s="95"/>
      <c r="DAH436" s="95"/>
      <c r="DAI436" s="95"/>
      <c r="DAJ436" s="95"/>
      <c r="DAK436" s="95"/>
      <c r="DAL436" s="95"/>
      <c r="DAM436" s="95"/>
      <c r="DAN436" s="95"/>
      <c r="DAO436" s="95"/>
      <c r="DAP436" s="95"/>
      <c r="DAQ436" s="95"/>
      <c r="DAR436" s="95"/>
      <c r="DAS436" s="95"/>
      <c r="DAT436" s="95"/>
      <c r="DAU436" s="95"/>
      <c r="DAV436" s="95"/>
      <c r="DAW436" s="95"/>
      <c r="DAX436" s="95"/>
      <c r="DAY436" s="95"/>
      <c r="DAZ436" s="95"/>
      <c r="DBA436" s="95"/>
      <c r="DBB436" s="95"/>
      <c r="DBC436" s="95"/>
      <c r="DBD436" s="95"/>
      <c r="DBE436" s="95"/>
      <c r="DBF436" s="95"/>
      <c r="DBG436" s="95"/>
      <c r="DBH436" s="95"/>
      <c r="DBI436" s="95"/>
      <c r="DBJ436" s="95"/>
      <c r="DBK436" s="95"/>
      <c r="DBL436" s="95"/>
      <c r="DBM436" s="95"/>
      <c r="DBN436" s="95"/>
      <c r="DBO436" s="95"/>
      <c r="DBP436" s="95"/>
      <c r="DBQ436" s="95"/>
      <c r="DBR436" s="95"/>
      <c r="DBS436" s="95"/>
      <c r="DBT436" s="95"/>
      <c r="DBU436" s="95"/>
      <c r="DBV436" s="95"/>
      <c r="DBW436" s="95"/>
      <c r="DBX436" s="95"/>
      <c r="DBY436" s="95"/>
      <c r="DBZ436" s="95"/>
      <c r="DCA436" s="95"/>
      <c r="DCB436" s="95"/>
      <c r="DCC436" s="95"/>
      <c r="DCD436" s="95"/>
      <c r="DCE436" s="95"/>
      <c r="DCF436" s="95"/>
      <c r="DCG436" s="95"/>
      <c r="DCH436" s="95"/>
      <c r="DCI436" s="95"/>
      <c r="DCJ436" s="95"/>
      <c r="DCK436" s="95"/>
      <c r="DCL436" s="95"/>
      <c r="DCM436" s="95"/>
      <c r="DCN436" s="95"/>
      <c r="DCO436" s="95"/>
      <c r="DCP436" s="95"/>
      <c r="DCQ436" s="95"/>
      <c r="DCR436" s="95"/>
      <c r="DCS436" s="95"/>
      <c r="DCT436" s="95"/>
      <c r="DCU436" s="95"/>
      <c r="DCV436" s="95"/>
      <c r="DCW436" s="95"/>
      <c r="DCX436" s="95"/>
      <c r="DCY436" s="95"/>
      <c r="DCZ436" s="95"/>
      <c r="DDA436" s="95"/>
      <c r="DDB436" s="95"/>
      <c r="DDC436" s="95"/>
      <c r="DDD436" s="95"/>
      <c r="DDE436" s="95"/>
      <c r="DDF436" s="95"/>
      <c r="DDG436" s="95"/>
      <c r="DDH436" s="95"/>
      <c r="DDI436" s="95"/>
      <c r="DDJ436" s="95"/>
      <c r="DDK436" s="95"/>
      <c r="DDL436" s="95"/>
      <c r="DDM436" s="95"/>
      <c r="DDN436" s="95"/>
      <c r="DDO436" s="95"/>
      <c r="DDP436" s="95"/>
      <c r="DDQ436" s="95"/>
      <c r="DDR436" s="95"/>
      <c r="DDS436" s="95"/>
      <c r="DDT436" s="95"/>
      <c r="DDU436" s="95"/>
      <c r="DDV436" s="95"/>
      <c r="DDW436" s="95"/>
      <c r="DDX436" s="95"/>
      <c r="DDY436" s="95"/>
      <c r="DDZ436" s="95"/>
      <c r="DEA436" s="95"/>
      <c r="DEB436" s="95"/>
      <c r="DEC436" s="95"/>
      <c r="DED436" s="95"/>
      <c r="DEE436" s="95"/>
      <c r="DEF436" s="95"/>
      <c r="DEG436" s="95"/>
      <c r="DEH436" s="95"/>
      <c r="DEI436" s="95"/>
      <c r="DEJ436" s="95"/>
      <c r="DEK436" s="95"/>
      <c r="DEL436" s="95"/>
      <c r="DEM436" s="95"/>
      <c r="DEN436" s="95"/>
      <c r="DEO436" s="95"/>
      <c r="DEP436" s="95"/>
      <c r="DEQ436" s="95"/>
      <c r="DER436" s="95"/>
      <c r="DES436" s="95"/>
      <c r="DET436" s="95"/>
      <c r="DEU436" s="95"/>
      <c r="DEV436" s="95"/>
      <c r="DEW436" s="95"/>
      <c r="DEX436" s="95"/>
      <c r="DEY436" s="95"/>
      <c r="DEZ436" s="95"/>
      <c r="DFA436" s="95"/>
      <c r="DFB436" s="95"/>
      <c r="DFC436" s="95"/>
      <c r="DFD436" s="95"/>
      <c r="DFE436" s="95"/>
      <c r="DFF436" s="95"/>
      <c r="DFG436" s="95"/>
      <c r="DFH436" s="95"/>
      <c r="DFI436" s="95"/>
      <c r="DFJ436" s="95"/>
      <c r="DFK436" s="95"/>
      <c r="DFL436" s="95"/>
      <c r="DFM436" s="95"/>
      <c r="DFN436" s="95"/>
      <c r="DFO436" s="95"/>
      <c r="DFP436" s="95"/>
      <c r="DFQ436" s="95"/>
      <c r="DFR436" s="95"/>
      <c r="DFS436" s="95"/>
      <c r="DFT436" s="95"/>
      <c r="DFU436" s="95"/>
      <c r="DFV436" s="95"/>
      <c r="DFW436" s="95"/>
      <c r="DFX436" s="95"/>
      <c r="DFY436" s="95"/>
      <c r="DFZ436" s="95"/>
      <c r="DGA436" s="95"/>
      <c r="DGB436" s="95"/>
      <c r="DGC436" s="95"/>
      <c r="DGD436" s="95"/>
      <c r="DGE436" s="95"/>
      <c r="DGF436" s="95"/>
      <c r="DGG436" s="95"/>
      <c r="DGH436" s="95"/>
      <c r="DGI436" s="95"/>
      <c r="DGJ436" s="95"/>
      <c r="DGK436" s="95"/>
      <c r="DGL436" s="95"/>
      <c r="DGM436" s="95"/>
      <c r="DGN436" s="95"/>
      <c r="DGO436" s="95"/>
      <c r="DGP436" s="95"/>
      <c r="DGQ436" s="95"/>
      <c r="DGR436" s="95"/>
      <c r="DGS436" s="95"/>
      <c r="DGT436" s="95"/>
      <c r="DGU436" s="95"/>
      <c r="DGV436" s="95"/>
      <c r="DGW436" s="95"/>
      <c r="DGX436" s="95"/>
      <c r="DGY436" s="95"/>
      <c r="DGZ436" s="95"/>
      <c r="DHA436" s="95"/>
      <c r="DHB436" s="95"/>
      <c r="DHC436" s="95"/>
      <c r="DHD436" s="95"/>
      <c r="DHE436" s="95"/>
      <c r="DHF436" s="95"/>
      <c r="DHG436" s="95"/>
      <c r="DHH436" s="95"/>
      <c r="DHI436" s="95"/>
      <c r="DHJ436" s="95"/>
      <c r="DHK436" s="95"/>
      <c r="DHL436" s="95"/>
      <c r="DHM436" s="95"/>
      <c r="DHN436" s="95"/>
      <c r="DHO436" s="95"/>
      <c r="DHP436" s="95"/>
      <c r="DHQ436" s="95"/>
      <c r="DHR436" s="95"/>
      <c r="DHS436" s="95"/>
      <c r="DHT436" s="95"/>
      <c r="DHU436" s="95"/>
      <c r="DHV436" s="95"/>
      <c r="DHW436" s="95"/>
      <c r="DHX436" s="95"/>
      <c r="DHY436" s="95"/>
      <c r="DHZ436" s="95"/>
      <c r="DIA436" s="95"/>
      <c r="DIB436" s="95"/>
      <c r="DIC436" s="95"/>
      <c r="DID436" s="95"/>
      <c r="DIE436" s="95"/>
      <c r="DIF436" s="95"/>
      <c r="DIG436" s="95"/>
      <c r="DIH436" s="95"/>
      <c r="DII436" s="95"/>
      <c r="DIJ436" s="95"/>
      <c r="DIK436" s="95"/>
      <c r="DIL436" s="95"/>
      <c r="DIM436" s="95"/>
      <c r="DIN436" s="95"/>
      <c r="DIO436" s="95"/>
      <c r="DIP436" s="95"/>
      <c r="DIQ436" s="95"/>
      <c r="DIR436" s="95"/>
      <c r="DIS436" s="95"/>
      <c r="DIT436" s="95"/>
      <c r="DIU436" s="95"/>
      <c r="DIV436" s="95"/>
      <c r="DIW436" s="95"/>
      <c r="DIX436" s="95"/>
      <c r="DIY436" s="95"/>
      <c r="DIZ436" s="95"/>
      <c r="DJA436" s="95"/>
      <c r="DJB436" s="95"/>
      <c r="DJC436" s="95"/>
      <c r="DJD436" s="95"/>
      <c r="DJE436" s="95"/>
      <c r="DJF436" s="95"/>
      <c r="DJG436" s="95"/>
      <c r="DJH436" s="95"/>
      <c r="DJI436" s="95"/>
      <c r="DJJ436" s="95"/>
      <c r="DJK436" s="95"/>
      <c r="DJL436" s="95"/>
      <c r="DJM436" s="95"/>
      <c r="DJN436" s="95"/>
      <c r="DJO436" s="95"/>
      <c r="DJP436" s="95"/>
      <c r="DJQ436" s="95"/>
      <c r="DJR436" s="95"/>
      <c r="DJS436" s="95"/>
      <c r="DJT436" s="95"/>
      <c r="DJU436" s="95"/>
      <c r="DJV436" s="95"/>
      <c r="DJW436" s="95"/>
      <c r="DJX436" s="95"/>
      <c r="DJY436" s="95"/>
      <c r="DJZ436" s="95"/>
      <c r="DKA436" s="95"/>
      <c r="DKB436" s="95"/>
      <c r="DKC436" s="95"/>
      <c r="DKD436" s="95"/>
      <c r="DKE436" s="95"/>
      <c r="DKF436" s="95"/>
      <c r="DKG436" s="95"/>
      <c r="DKH436" s="95"/>
      <c r="DKI436" s="95"/>
      <c r="DKJ436" s="95"/>
      <c r="DKK436" s="95"/>
      <c r="DKL436" s="95"/>
      <c r="DKM436" s="95"/>
      <c r="DKN436" s="95"/>
      <c r="DKO436" s="95"/>
      <c r="DKP436" s="95"/>
      <c r="DKQ436" s="95"/>
      <c r="DKR436" s="95"/>
      <c r="DKS436" s="95"/>
      <c r="DKT436" s="95"/>
      <c r="DKU436" s="95"/>
      <c r="DKV436" s="95"/>
      <c r="DKW436" s="95"/>
      <c r="DKX436" s="95"/>
      <c r="DKY436" s="95"/>
      <c r="DKZ436" s="95"/>
      <c r="DLA436" s="95"/>
      <c r="DLB436" s="95"/>
      <c r="DLC436" s="95"/>
      <c r="DLD436" s="95"/>
      <c r="DLE436" s="95"/>
      <c r="DLF436" s="95"/>
      <c r="DLG436" s="95"/>
      <c r="DLH436" s="95"/>
      <c r="DLI436" s="95"/>
      <c r="DLJ436" s="95"/>
      <c r="DLK436" s="95"/>
      <c r="DLL436" s="95"/>
      <c r="DLM436" s="95"/>
      <c r="DLN436" s="95"/>
      <c r="DLO436" s="95"/>
      <c r="DLP436" s="95"/>
      <c r="DLQ436" s="95"/>
      <c r="DLR436" s="95"/>
      <c r="DLS436" s="95"/>
      <c r="DLT436" s="95"/>
      <c r="DLU436" s="95"/>
      <c r="DLV436" s="95"/>
      <c r="DLW436" s="95"/>
      <c r="DLX436" s="95"/>
      <c r="DLY436" s="95"/>
      <c r="DLZ436" s="95"/>
      <c r="DMA436" s="95"/>
      <c r="DMB436" s="95"/>
      <c r="DMC436" s="95"/>
      <c r="DMD436" s="95"/>
      <c r="DME436" s="95"/>
      <c r="DMF436" s="95"/>
      <c r="DMG436" s="95"/>
      <c r="DMH436" s="95"/>
      <c r="DMI436" s="95"/>
      <c r="DMJ436" s="95"/>
      <c r="DMK436" s="95"/>
      <c r="DML436" s="95"/>
      <c r="DMM436" s="95"/>
      <c r="DMN436" s="95"/>
      <c r="DMO436" s="95"/>
      <c r="DMP436" s="95"/>
      <c r="DMQ436" s="95"/>
      <c r="DMR436" s="95"/>
      <c r="DMS436" s="95"/>
      <c r="DMT436" s="95"/>
      <c r="DMU436" s="95"/>
      <c r="DMV436" s="95"/>
      <c r="DMW436" s="95"/>
      <c r="DMX436" s="95"/>
      <c r="DMY436" s="95"/>
      <c r="DMZ436" s="95"/>
      <c r="DNA436" s="95"/>
      <c r="DNB436" s="95"/>
      <c r="DNC436" s="95"/>
      <c r="DND436" s="95"/>
      <c r="DNE436" s="95"/>
      <c r="DNF436" s="95"/>
      <c r="DNG436" s="95"/>
      <c r="DNH436" s="95"/>
      <c r="DNI436" s="95"/>
      <c r="DNJ436" s="95"/>
      <c r="DNK436" s="95"/>
      <c r="DNL436" s="95"/>
      <c r="DNM436" s="95"/>
      <c r="DNN436" s="95"/>
      <c r="DNO436" s="95"/>
      <c r="DNP436" s="95"/>
      <c r="DNQ436" s="95"/>
      <c r="DNR436" s="95"/>
      <c r="DNS436" s="95"/>
      <c r="DNT436" s="95"/>
      <c r="DNU436" s="95"/>
      <c r="DNV436" s="95"/>
      <c r="DNW436" s="95"/>
      <c r="DNX436" s="95"/>
      <c r="DNY436" s="95"/>
      <c r="DNZ436" s="95"/>
      <c r="DOA436" s="95"/>
      <c r="DOB436" s="95"/>
      <c r="DOC436" s="95"/>
      <c r="DOD436" s="95"/>
      <c r="DOE436" s="95"/>
      <c r="DOF436" s="95"/>
      <c r="DOG436" s="95"/>
      <c r="DOH436" s="95"/>
      <c r="DOI436" s="95"/>
      <c r="DOJ436" s="95"/>
      <c r="DOK436" s="95"/>
      <c r="DOL436" s="95"/>
      <c r="DOM436" s="95"/>
      <c r="DON436" s="95"/>
      <c r="DOO436" s="95"/>
      <c r="DOP436" s="95"/>
      <c r="DOQ436" s="95"/>
      <c r="DOR436" s="95"/>
      <c r="DOS436" s="95"/>
      <c r="DOT436" s="95"/>
      <c r="DOU436" s="95"/>
      <c r="DOV436" s="95"/>
      <c r="DOW436" s="95"/>
      <c r="DOX436" s="95"/>
      <c r="DOY436" s="95"/>
      <c r="DOZ436" s="95"/>
      <c r="DPA436" s="95"/>
      <c r="DPB436" s="95"/>
      <c r="DPC436" s="95"/>
      <c r="DPD436" s="95"/>
      <c r="DPE436" s="95"/>
      <c r="DPF436" s="95"/>
      <c r="DPG436" s="95"/>
      <c r="DPH436" s="95"/>
      <c r="DPI436" s="95"/>
      <c r="DPJ436" s="95"/>
      <c r="DPK436" s="95"/>
      <c r="DPL436" s="95"/>
      <c r="DPM436" s="95"/>
      <c r="DPN436" s="95"/>
      <c r="DPO436" s="95"/>
      <c r="DPP436" s="95"/>
      <c r="DPQ436" s="95"/>
      <c r="DPR436" s="95"/>
      <c r="DPS436" s="95"/>
      <c r="DPT436" s="95"/>
      <c r="DPU436" s="95"/>
      <c r="DPV436" s="95"/>
      <c r="DPW436" s="95"/>
      <c r="DPX436" s="95"/>
      <c r="DPY436" s="95"/>
      <c r="DPZ436" s="95"/>
      <c r="DQA436" s="95"/>
      <c r="DQB436" s="95"/>
      <c r="DQC436" s="95"/>
      <c r="DQD436" s="95"/>
      <c r="DQE436" s="95"/>
      <c r="DQF436" s="95"/>
      <c r="DQG436" s="95"/>
      <c r="DQH436" s="95"/>
      <c r="DQI436" s="95"/>
      <c r="DQJ436" s="95"/>
      <c r="DQK436" s="95"/>
      <c r="DQL436" s="95"/>
      <c r="DQM436" s="95"/>
      <c r="DQN436" s="95"/>
      <c r="DQO436" s="95"/>
      <c r="DQP436" s="95"/>
      <c r="DQQ436" s="95"/>
      <c r="DQR436" s="95"/>
      <c r="DQS436" s="95"/>
      <c r="DQT436" s="95"/>
      <c r="DQU436" s="95"/>
      <c r="DQV436" s="95"/>
      <c r="DQW436" s="95"/>
      <c r="DQX436" s="95"/>
      <c r="DQY436" s="95"/>
      <c r="DQZ436" s="95"/>
      <c r="DRA436" s="95"/>
      <c r="DRB436" s="95"/>
      <c r="DRC436" s="95"/>
      <c r="DRD436" s="95"/>
      <c r="DRE436" s="95"/>
      <c r="DRF436" s="95"/>
      <c r="DRG436" s="95"/>
      <c r="DRH436" s="95"/>
      <c r="DRI436" s="95"/>
      <c r="DRJ436" s="95"/>
      <c r="DRK436" s="95"/>
      <c r="DRL436" s="95"/>
      <c r="DRM436" s="95"/>
      <c r="DRN436" s="95"/>
      <c r="DRO436" s="95"/>
      <c r="DRP436" s="95"/>
      <c r="DRQ436" s="95"/>
      <c r="DRR436" s="95"/>
      <c r="DRS436" s="95"/>
      <c r="DRT436" s="95"/>
      <c r="DRU436" s="95"/>
      <c r="DRV436" s="95"/>
      <c r="DRW436" s="95"/>
      <c r="DRX436" s="95"/>
      <c r="DRY436" s="95"/>
      <c r="DRZ436" s="95"/>
      <c r="DSA436" s="95"/>
      <c r="DSB436" s="95"/>
      <c r="DSC436" s="95"/>
      <c r="DSD436" s="95"/>
      <c r="DSE436" s="95"/>
      <c r="DSF436" s="95"/>
      <c r="DSG436" s="95"/>
      <c r="DSH436" s="95"/>
      <c r="DSI436" s="95"/>
      <c r="DSJ436" s="95"/>
      <c r="DSK436" s="95"/>
      <c r="DSL436" s="95"/>
      <c r="DSM436" s="95"/>
      <c r="DSN436" s="95"/>
      <c r="DSO436" s="95"/>
      <c r="DSP436" s="95"/>
      <c r="DSQ436" s="95"/>
      <c r="DSR436" s="95"/>
      <c r="DSS436" s="95"/>
      <c r="DST436" s="95"/>
      <c r="DSU436" s="95"/>
      <c r="DSV436" s="95"/>
      <c r="DSW436" s="95"/>
      <c r="DSX436" s="95"/>
      <c r="DSY436" s="95"/>
      <c r="DSZ436" s="95"/>
      <c r="DTA436" s="95"/>
      <c r="DTB436" s="95"/>
      <c r="DTC436" s="95"/>
      <c r="DTD436" s="95"/>
      <c r="DTE436" s="95"/>
      <c r="DTF436" s="95"/>
      <c r="DTG436" s="95"/>
      <c r="DTH436" s="95"/>
      <c r="DTI436" s="95"/>
      <c r="DTJ436" s="95"/>
      <c r="DTK436" s="95"/>
      <c r="DTL436" s="95"/>
      <c r="DTM436" s="95"/>
      <c r="DTN436" s="95"/>
      <c r="DTO436" s="95"/>
      <c r="DTP436" s="95"/>
      <c r="DTQ436" s="95"/>
      <c r="DTR436" s="95"/>
      <c r="DTS436" s="95"/>
      <c r="DTT436" s="95"/>
      <c r="DTU436" s="95"/>
      <c r="DTV436" s="95"/>
      <c r="DTW436" s="95"/>
      <c r="DTX436" s="95"/>
      <c r="DTY436" s="95"/>
      <c r="DTZ436" s="95"/>
      <c r="DUA436" s="95"/>
      <c r="DUB436" s="95"/>
      <c r="DUC436" s="95"/>
      <c r="DUD436" s="95"/>
      <c r="DUE436" s="95"/>
      <c r="DUF436" s="95"/>
      <c r="DUG436" s="95"/>
      <c r="DUH436" s="95"/>
      <c r="DUI436" s="95"/>
      <c r="DUJ436" s="95"/>
      <c r="DUK436" s="95"/>
      <c r="DUL436" s="95"/>
      <c r="DUM436" s="95"/>
      <c r="DUN436" s="95"/>
      <c r="DUO436" s="95"/>
      <c r="DUP436" s="95"/>
      <c r="DUQ436" s="95"/>
      <c r="DUR436" s="95"/>
      <c r="DUS436" s="95"/>
      <c r="DUT436" s="95"/>
      <c r="DUU436" s="95"/>
      <c r="DUV436" s="95"/>
      <c r="DUW436" s="95"/>
      <c r="DUX436" s="95"/>
      <c r="DUY436" s="95"/>
      <c r="DUZ436" s="95"/>
      <c r="DVA436" s="95"/>
      <c r="DVB436" s="95"/>
      <c r="DVC436" s="95"/>
      <c r="DVD436" s="95"/>
      <c r="DVE436" s="95"/>
      <c r="DVF436" s="95"/>
      <c r="DVG436" s="95"/>
      <c r="DVH436" s="95"/>
      <c r="DVI436" s="95"/>
      <c r="DVJ436" s="95"/>
      <c r="DVK436" s="95"/>
      <c r="DVL436" s="95"/>
      <c r="DVM436" s="95"/>
      <c r="DVN436" s="95"/>
      <c r="DVO436" s="95"/>
      <c r="DVP436" s="95"/>
      <c r="DVQ436" s="95"/>
      <c r="DVR436" s="95"/>
      <c r="DVS436" s="95"/>
      <c r="DVT436" s="95"/>
      <c r="DVU436" s="95"/>
      <c r="DVV436" s="95"/>
      <c r="DVW436" s="95"/>
      <c r="DVX436" s="95"/>
      <c r="DVY436" s="95"/>
      <c r="DVZ436" s="95"/>
      <c r="DWA436" s="95"/>
      <c r="DWB436" s="95"/>
      <c r="DWC436" s="95"/>
      <c r="DWD436" s="95"/>
      <c r="DWE436" s="95"/>
      <c r="DWF436" s="95"/>
      <c r="DWG436" s="95"/>
      <c r="DWH436" s="95"/>
      <c r="DWI436" s="95"/>
      <c r="DWJ436" s="95"/>
      <c r="DWK436" s="95"/>
      <c r="DWL436" s="95"/>
      <c r="DWM436" s="95"/>
      <c r="DWN436" s="95"/>
      <c r="DWO436" s="95"/>
      <c r="DWP436" s="95"/>
      <c r="DWQ436" s="95"/>
      <c r="DWR436" s="95"/>
      <c r="DWS436" s="95"/>
      <c r="DWT436" s="95"/>
      <c r="DWU436" s="95"/>
      <c r="DWV436" s="95"/>
      <c r="DWW436" s="95"/>
      <c r="DWX436" s="95"/>
      <c r="DWY436" s="95"/>
      <c r="DWZ436" s="95"/>
      <c r="DXA436" s="95"/>
      <c r="DXB436" s="95"/>
      <c r="DXC436" s="95"/>
      <c r="DXD436" s="95"/>
      <c r="DXE436" s="95"/>
      <c r="DXF436" s="95"/>
      <c r="DXG436" s="95"/>
      <c r="DXH436" s="95"/>
      <c r="DXI436" s="95"/>
      <c r="DXJ436" s="95"/>
      <c r="DXK436" s="95"/>
      <c r="DXL436" s="95"/>
      <c r="DXM436" s="95"/>
      <c r="DXN436" s="95"/>
      <c r="DXO436" s="95"/>
      <c r="DXP436" s="95"/>
      <c r="DXQ436" s="95"/>
      <c r="DXR436" s="95"/>
      <c r="DXS436" s="95"/>
      <c r="DXT436" s="95"/>
      <c r="DXU436" s="95"/>
      <c r="DXV436" s="95"/>
      <c r="DXW436" s="95"/>
      <c r="DXX436" s="95"/>
      <c r="DXY436" s="95"/>
      <c r="DXZ436" s="95"/>
      <c r="DYA436" s="95"/>
      <c r="DYB436" s="95"/>
      <c r="DYC436" s="95"/>
      <c r="DYD436" s="95"/>
      <c r="DYE436" s="95"/>
      <c r="DYF436" s="95"/>
      <c r="DYG436" s="95"/>
      <c r="DYH436" s="95"/>
      <c r="DYI436" s="95"/>
      <c r="DYJ436" s="95"/>
      <c r="DYK436" s="95"/>
      <c r="DYL436" s="95"/>
      <c r="DYM436" s="95"/>
      <c r="DYN436" s="95"/>
      <c r="DYO436" s="95"/>
      <c r="DYP436" s="95"/>
      <c r="DYQ436" s="95"/>
      <c r="DYR436" s="95"/>
      <c r="DYS436" s="95"/>
      <c r="DYT436" s="95"/>
      <c r="DYU436" s="95"/>
      <c r="DYV436" s="95"/>
      <c r="DYW436" s="95"/>
      <c r="DYX436" s="95"/>
      <c r="DYY436" s="95"/>
      <c r="DYZ436" s="95"/>
      <c r="DZA436" s="95"/>
      <c r="DZB436" s="95"/>
      <c r="DZC436" s="95"/>
      <c r="DZD436" s="95"/>
      <c r="DZE436" s="95"/>
      <c r="DZF436" s="95"/>
      <c r="DZG436" s="95"/>
      <c r="DZH436" s="95"/>
      <c r="DZI436" s="95"/>
      <c r="DZJ436" s="95"/>
      <c r="DZK436" s="95"/>
      <c r="DZL436" s="95"/>
      <c r="DZM436" s="95"/>
      <c r="DZN436" s="95"/>
      <c r="DZO436" s="95"/>
      <c r="DZP436" s="95"/>
      <c r="DZQ436" s="95"/>
      <c r="DZR436" s="95"/>
      <c r="DZS436" s="95"/>
      <c r="DZT436" s="95"/>
      <c r="DZU436" s="95"/>
      <c r="DZV436" s="95"/>
      <c r="DZW436" s="95"/>
      <c r="DZX436" s="95"/>
      <c r="DZY436" s="95"/>
      <c r="DZZ436" s="95"/>
      <c r="EAA436" s="95"/>
      <c r="EAB436" s="95"/>
      <c r="EAC436" s="95"/>
      <c r="EAD436" s="95"/>
      <c r="EAE436" s="95"/>
      <c r="EAF436" s="95"/>
      <c r="EAG436" s="95"/>
      <c r="EAH436" s="95"/>
      <c r="EAI436" s="95"/>
      <c r="EAJ436" s="95"/>
      <c r="EAK436" s="95"/>
      <c r="EAL436" s="95"/>
      <c r="EAM436" s="95"/>
      <c r="EAN436" s="95"/>
      <c r="EAO436" s="95"/>
      <c r="EAP436" s="95"/>
      <c r="EAQ436" s="95"/>
      <c r="EAR436" s="95"/>
      <c r="EAS436" s="95"/>
      <c r="EAT436" s="95"/>
      <c r="EAU436" s="95"/>
      <c r="EAV436" s="95"/>
      <c r="EAW436" s="95"/>
      <c r="EAX436" s="95"/>
      <c r="EAY436" s="95"/>
      <c r="EAZ436" s="95"/>
      <c r="EBA436" s="95"/>
      <c r="EBB436" s="95"/>
      <c r="EBC436" s="95"/>
      <c r="EBD436" s="95"/>
      <c r="EBE436" s="95"/>
      <c r="EBF436" s="95"/>
      <c r="EBG436" s="95"/>
      <c r="EBH436" s="95"/>
      <c r="EBI436" s="95"/>
      <c r="EBJ436" s="95"/>
      <c r="EBK436" s="95"/>
      <c r="EBL436" s="95"/>
      <c r="EBM436" s="95"/>
      <c r="EBN436" s="95"/>
      <c r="EBO436" s="95"/>
      <c r="EBP436" s="95"/>
      <c r="EBQ436" s="95"/>
      <c r="EBR436" s="95"/>
      <c r="EBS436" s="95"/>
      <c r="EBT436" s="95"/>
      <c r="EBU436" s="95"/>
      <c r="EBV436" s="95"/>
      <c r="EBW436" s="95"/>
      <c r="EBX436" s="95"/>
      <c r="EBY436" s="95"/>
      <c r="EBZ436" s="95"/>
      <c r="ECA436" s="95"/>
      <c r="ECB436" s="95"/>
      <c r="ECC436" s="95"/>
      <c r="ECD436" s="95"/>
      <c r="ECE436" s="95"/>
      <c r="ECF436" s="95"/>
      <c r="ECG436" s="95"/>
      <c r="ECH436" s="95"/>
      <c r="ECI436" s="95"/>
      <c r="ECJ436" s="95"/>
      <c r="ECK436" s="95"/>
      <c r="ECL436" s="95"/>
      <c r="ECM436" s="95"/>
      <c r="ECN436" s="95"/>
      <c r="ECO436" s="95"/>
      <c r="ECP436" s="95"/>
      <c r="ECQ436" s="95"/>
      <c r="ECR436" s="95"/>
      <c r="ECS436" s="95"/>
      <c r="ECT436" s="95"/>
      <c r="ECU436" s="95"/>
      <c r="ECV436" s="95"/>
      <c r="ECW436" s="95"/>
      <c r="ECX436" s="95"/>
      <c r="ECY436" s="95"/>
      <c r="ECZ436" s="95"/>
      <c r="EDA436" s="95"/>
      <c r="EDB436" s="95"/>
      <c r="EDC436" s="95"/>
      <c r="EDD436" s="95"/>
      <c r="EDE436" s="95"/>
      <c r="EDF436" s="95"/>
      <c r="EDG436" s="95"/>
      <c r="EDH436" s="95"/>
      <c r="EDI436" s="95"/>
      <c r="EDJ436" s="95"/>
      <c r="EDK436" s="95"/>
      <c r="EDL436" s="95"/>
      <c r="EDM436" s="95"/>
      <c r="EDN436" s="95"/>
      <c r="EDO436" s="95"/>
      <c r="EDP436" s="95"/>
      <c r="EDQ436" s="95"/>
      <c r="EDR436" s="95"/>
      <c r="EDS436" s="95"/>
      <c r="EDT436" s="95"/>
      <c r="EDU436" s="95"/>
      <c r="EDV436" s="95"/>
      <c r="EDW436" s="95"/>
      <c r="EDX436" s="95"/>
      <c r="EDY436" s="95"/>
      <c r="EDZ436" s="95"/>
      <c r="EEA436" s="95"/>
      <c r="EEB436" s="95"/>
      <c r="EEC436" s="95"/>
      <c r="EED436" s="95"/>
      <c r="EEE436" s="95"/>
      <c r="EEF436" s="95"/>
      <c r="EEG436" s="95"/>
      <c r="EEH436" s="95"/>
      <c r="EEI436" s="95"/>
      <c r="EEJ436" s="95"/>
      <c r="EEK436" s="95"/>
      <c r="EEL436" s="95"/>
      <c r="EEM436" s="95"/>
      <c r="EEN436" s="95"/>
      <c r="EEO436" s="95"/>
      <c r="EEP436" s="95"/>
      <c r="EEQ436" s="95"/>
      <c r="EER436" s="95"/>
      <c r="EES436" s="95"/>
      <c r="EET436" s="95"/>
      <c r="EEU436" s="95"/>
      <c r="EEV436" s="95"/>
      <c r="EEW436" s="95"/>
      <c r="EEX436" s="95"/>
      <c r="EEY436" s="95"/>
      <c r="EEZ436" s="95"/>
      <c r="EFA436" s="95"/>
      <c r="EFB436" s="95"/>
      <c r="EFC436" s="95"/>
      <c r="EFD436" s="95"/>
      <c r="EFE436" s="95"/>
      <c r="EFF436" s="95"/>
      <c r="EFG436" s="95"/>
      <c r="EFH436" s="95"/>
      <c r="EFI436" s="95"/>
      <c r="EFJ436" s="95"/>
      <c r="EFK436" s="95"/>
      <c r="EFL436" s="95"/>
      <c r="EFM436" s="95"/>
      <c r="EFN436" s="95"/>
      <c r="EFO436" s="95"/>
      <c r="EFP436" s="95"/>
      <c r="EFQ436" s="95"/>
      <c r="EFR436" s="95"/>
      <c r="EFS436" s="95"/>
      <c r="EFT436" s="95"/>
      <c r="EFU436" s="95"/>
      <c r="EFV436" s="95"/>
      <c r="EFW436" s="95"/>
      <c r="EFX436" s="95"/>
      <c r="EFY436" s="95"/>
      <c r="EFZ436" s="95"/>
      <c r="EGA436" s="95"/>
      <c r="EGB436" s="95"/>
      <c r="EGC436" s="95"/>
      <c r="EGD436" s="95"/>
      <c r="EGE436" s="95"/>
      <c r="EGF436" s="95"/>
      <c r="EGG436" s="95"/>
      <c r="EGH436" s="95"/>
      <c r="EGI436" s="95"/>
      <c r="EGJ436" s="95"/>
      <c r="EGK436" s="95"/>
      <c r="EGL436" s="95"/>
      <c r="EGM436" s="95"/>
      <c r="EGN436" s="95"/>
      <c r="EGO436" s="95"/>
      <c r="EGP436" s="95"/>
      <c r="EGQ436" s="95"/>
      <c r="EGR436" s="95"/>
      <c r="EGS436" s="95"/>
      <c r="EGT436" s="95"/>
      <c r="EGU436" s="95"/>
      <c r="EGV436" s="95"/>
      <c r="EGW436" s="95"/>
      <c r="EGX436" s="95"/>
      <c r="EGY436" s="95"/>
      <c r="EGZ436" s="95"/>
      <c r="EHA436" s="95"/>
      <c r="EHB436" s="95"/>
      <c r="EHC436" s="95"/>
      <c r="EHD436" s="95"/>
      <c r="EHE436" s="95"/>
      <c r="EHF436" s="95"/>
      <c r="EHG436" s="95"/>
      <c r="EHH436" s="95"/>
      <c r="EHI436" s="95"/>
      <c r="EHJ436" s="95"/>
      <c r="EHK436" s="95"/>
      <c r="EHL436" s="95"/>
      <c r="EHM436" s="95"/>
      <c r="EHN436" s="95"/>
      <c r="EHO436" s="95"/>
      <c r="EHP436" s="95"/>
      <c r="EHQ436" s="95"/>
      <c r="EHR436" s="95"/>
      <c r="EHS436" s="95"/>
      <c r="EHT436" s="95"/>
      <c r="EHU436" s="95"/>
      <c r="EHV436" s="95"/>
      <c r="EHW436" s="95"/>
      <c r="EHX436" s="95"/>
      <c r="EHY436" s="95"/>
      <c r="EHZ436" s="95"/>
      <c r="EIA436" s="95"/>
      <c r="EIB436" s="95"/>
      <c r="EIC436" s="95"/>
      <c r="EID436" s="95"/>
      <c r="EIE436" s="95"/>
      <c r="EIF436" s="95"/>
      <c r="EIG436" s="95"/>
      <c r="EIH436" s="95"/>
      <c r="EII436" s="95"/>
      <c r="EIJ436" s="95"/>
      <c r="EIK436" s="95"/>
      <c r="EIL436" s="95"/>
      <c r="EIM436" s="95"/>
      <c r="EIN436" s="95"/>
      <c r="EIO436" s="95"/>
      <c r="EIP436" s="95"/>
      <c r="EIQ436" s="95"/>
      <c r="EIR436" s="95"/>
      <c r="EIS436" s="95"/>
      <c r="EIT436" s="95"/>
      <c r="EIU436" s="95"/>
      <c r="EIV436" s="95"/>
      <c r="EIW436" s="95"/>
      <c r="EIX436" s="95"/>
      <c r="EIY436" s="95"/>
      <c r="EIZ436" s="95"/>
      <c r="EJA436" s="95"/>
      <c r="EJB436" s="95"/>
      <c r="EJC436" s="95"/>
      <c r="EJD436" s="95"/>
      <c r="EJE436" s="95"/>
      <c r="EJF436" s="95"/>
      <c r="EJG436" s="95"/>
      <c r="EJH436" s="95"/>
      <c r="EJI436" s="95"/>
      <c r="EJJ436" s="95"/>
      <c r="EJK436" s="95"/>
      <c r="EJL436" s="95"/>
      <c r="EJM436" s="95"/>
      <c r="EJN436" s="95"/>
      <c r="EJO436" s="95"/>
      <c r="EJP436" s="95"/>
      <c r="EJQ436" s="95"/>
      <c r="EJR436" s="95"/>
      <c r="EJS436" s="95"/>
      <c r="EJT436" s="95"/>
      <c r="EJU436" s="95"/>
      <c r="EJV436" s="95"/>
      <c r="EJW436" s="95"/>
      <c r="EJX436" s="95"/>
      <c r="EJY436" s="95"/>
      <c r="EJZ436" s="95"/>
      <c r="EKA436" s="95"/>
      <c r="EKB436" s="95"/>
      <c r="EKC436" s="95"/>
      <c r="EKD436" s="95"/>
      <c r="EKE436" s="95"/>
      <c r="EKF436" s="95"/>
      <c r="EKG436" s="95"/>
      <c r="EKH436" s="95"/>
      <c r="EKI436" s="95"/>
      <c r="EKJ436" s="95"/>
      <c r="EKK436" s="95"/>
      <c r="EKL436" s="95"/>
      <c r="EKM436" s="95"/>
      <c r="EKN436" s="95"/>
      <c r="EKO436" s="95"/>
      <c r="EKP436" s="95"/>
      <c r="EKQ436" s="95"/>
      <c r="EKR436" s="95"/>
      <c r="EKS436" s="95"/>
      <c r="EKT436" s="95"/>
      <c r="EKU436" s="95"/>
      <c r="EKV436" s="95"/>
      <c r="EKW436" s="95"/>
      <c r="EKX436" s="95"/>
      <c r="EKY436" s="95"/>
      <c r="EKZ436" s="95"/>
      <c r="ELA436" s="95"/>
      <c r="ELB436" s="95"/>
      <c r="ELC436" s="95"/>
      <c r="ELD436" s="95"/>
      <c r="ELE436" s="95"/>
      <c r="ELF436" s="95"/>
      <c r="ELG436" s="95"/>
      <c r="ELH436" s="95"/>
      <c r="ELI436" s="95"/>
      <c r="ELJ436" s="95"/>
      <c r="ELK436" s="95"/>
      <c r="ELL436" s="95"/>
      <c r="ELM436" s="95"/>
      <c r="ELN436" s="95"/>
      <c r="ELO436" s="95"/>
      <c r="ELP436" s="95"/>
      <c r="ELQ436" s="95"/>
      <c r="ELR436" s="95"/>
      <c r="ELS436" s="95"/>
      <c r="ELT436" s="95"/>
      <c r="ELU436" s="95"/>
      <c r="ELV436" s="95"/>
      <c r="ELW436" s="95"/>
      <c r="ELX436" s="95"/>
      <c r="ELY436" s="95"/>
      <c r="ELZ436" s="95"/>
      <c r="EMA436" s="95"/>
      <c r="EMB436" s="95"/>
      <c r="EMC436" s="95"/>
      <c r="EMD436" s="95"/>
      <c r="EME436" s="95"/>
      <c r="EMF436" s="95"/>
      <c r="EMG436" s="95"/>
      <c r="EMH436" s="95"/>
      <c r="EMI436" s="95"/>
      <c r="EMJ436" s="95"/>
      <c r="EMK436" s="95"/>
      <c r="EML436" s="95"/>
      <c r="EMM436" s="95"/>
      <c r="EMN436" s="95"/>
      <c r="EMO436" s="95"/>
      <c r="EMP436" s="95"/>
      <c r="EMQ436" s="95"/>
      <c r="EMR436" s="95"/>
      <c r="EMS436" s="95"/>
      <c r="EMT436" s="95"/>
      <c r="EMU436" s="95"/>
      <c r="EMV436" s="95"/>
      <c r="EMW436" s="95"/>
      <c r="EMX436" s="95"/>
      <c r="EMY436" s="95"/>
      <c r="EMZ436" s="95"/>
      <c r="ENA436" s="95"/>
      <c r="ENB436" s="95"/>
      <c r="ENC436" s="95"/>
      <c r="END436" s="95"/>
      <c r="ENE436" s="95"/>
      <c r="ENF436" s="95"/>
      <c r="ENG436" s="95"/>
      <c r="ENH436" s="95"/>
      <c r="ENI436" s="95"/>
      <c r="ENJ436" s="95"/>
      <c r="ENK436" s="95"/>
      <c r="ENL436" s="95"/>
      <c r="ENM436" s="95"/>
      <c r="ENN436" s="95"/>
      <c r="ENO436" s="95"/>
      <c r="ENP436" s="95"/>
      <c r="ENQ436" s="95"/>
      <c r="ENR436" s="95"/>
      <c r="ENS436" s="95"/>
      <c r="ENT436" s="95"/>
      <c r="ENU436" s="95"/>
      <c r="ENV436" s="95"/>
      <c r="ENW436" s="95"/>
      <c r="ENX436" s="95"/>
      <c r="ENY436" s="95"/>
      <c r="ENZ436" s="95"/>
      <c r="EOA436" s="95"/>
      <c r="EOB436" s="95"/>
      <c r="EOC436" s="95"/>
      <c r="EOD436" s="95"/>
      <c r="EOE436" s="95"/>
      <c r="EOF436" s="95"/>
      <c r="EOG436" s="95"/>
      <c r="EOH436" s="95"/>
      <c r="EOI436" s="95"/>
      <c r="EOJ436" s="95"/>
      <c r="EOK436" s="95"/>
      <c r="EOL436" s="95"/>
      <c r="EOM436" s="95"/>
      <c r="EON436" s="95"/>
      <c r="EOO436" s="95"/>
      <c r="EOP436" s="95"/>
      <c r="EOQ436" s="95"/>
      <c r="EOR436" s="95"/>
      <c r="EOS436" s="95"/>
      <c r="EOT436" s="95"/>
      <c r="EOU436" s="95"/>
      <c r="EOV436" s="95"/>
      <c r="EOW436" s="95"/>
      <c r="EOX436" s="95"/>
      <c r="EOY436" s="95"/>
      <c r="EOZ436" s="95"/>
      <c r="EPA436" s="95"/>
      <c r="EPB436" s="95"/>
      <c r="EPC436" s="95"/>
      <c r="EPD436" s="95"/>
      <c r="EPE436" s="95"/>
      <c r="EPF436" s="95"/>
      <c r="EPG436" s="95"/>
      <c r="EPH436" s="95"/>
      <c r="EPI436" s="95"/>
      <c r="EPJ436" s="95"/>
      <c r="EPK436" s="95"/>
      <c r="EPL436" s="95"/>
      <c r="EPM436" s="95"/>
      <c r="EPN436" s="95"/>
      <c r="EPO436" s="95"/>
      <c r="EPP436" s="95"/>
      <c r="EPQ436" s="95"/>
      <c r="EPR436" s="95"/>
      <c r="EPS436" s="95"/>
      <c r="EPT436" s="95"/>
      <c r="EPU436" s="95"/>
      <c r="EPV436" s="95"/>
      <c r="EPW436" s="95"/>
      <c r="EPX436" s="95"/>
      <c r="EPY436" s="95"/>
      <c r="EPZ436" s="95"/>
      <c r="EQA436" s="95"/>
      <c r="EQB436" s="95"/>
      <c r="EQC436" s="95"/>
      <c r="EQD436" s="95"/>
      <c r="EQE436" s="95"/>
      <c r="EQF436" s="95"/>
      <c r="EQG436" s="95"/>
      <c r="EQH436" s="95"/>
      <c r="EQI436" s="95"/>
      <c r="EQJ436" s="95"/>
      <c r="EQK436" s="95"/>
      <c r="EQL436" s="95"/>
      <c r="EQM436" s="95"/>
      <c r="EQN436" s="95"/>
      <c r="EQO436" s="95"/>
      <c r="EQP436" s="95"/>
      <c r="EQQ436" s="95"/>
      <c r="EQR436" s="95"/>
      <c r="EQS436" s="95"/>
      <c r="EQT436" s="95"/>
      <c r="EQU436" s="95"/>
      <c r="EQV436" s="95"/>
      <c r="EQW436" s="95"/>
      <c r="EQX436" s="95"/>
      <c r="EQY436" s="95"/>
      <c r="EQZ436" s="95"/>
      <c r="ERA436" s="95"/>
      <c r="ERB436" s="95"/>
      <c r="ERC436" s="95"/>
      <c r="ERD436" s="95"/>
      <c r="ERE436" s="95"/>
      <c r="ERF436" s="95"/>
      <c r="ERG436" s="95"/>
      <c r="ERH436" s="95"/>
      <c r="ERI436" s="95"/>
      <c r="ERJ436" s="95"/>
      <c r="ERK436" s="95"/>
      <c r="ERL436" s="95"/>
      <c r="ERM436" s="95"/>
      <c r="ERN436" s="95"/>
      <c r="ERO436" s="95"/>
      <c r="ERP436" s="95"/>
      <c r="ERQ436" s="95"/>
      <c r="ERR436" s="95"/>
      <c r="ERS436" s="95"/>
      <c r="ERT436" s="95"/>
      <c r="ERU436" s="95"/>
      <c r="ERV436" s="95"/>
      <c r="ERW436" s="95"/>
      <c r="ERX436" s="95"/>
      <c r="ERY436" s="95"/>
      <c r="ERZ436" s="95"/>
      <c r="ESA436" s="95"/>
      <c r="ESB436" s="95"/>
      <c r="ESC436" s="95"/>
      <c r="ESD436" s="95"/>
      <c r="ESE436" s="95"/>
      <c r="ESF436" s="95"/>
      <c r="ESG436" s="95"/>
      <c r="ESH436" s="95"/>
      <c r="ESI436" s="95"/>
      <c r="ESJ436" s="95"/>
      <c r="ESK436" s="95"/>
      <c r="ESL436" s="95"/>
      <c r="ESM436" s="95"/>
      <c r="ESN436" s="95"/>
      <c r="ESO436" s="95"/>
      <c r="ESP436" s="95"/>
      <c r="ESQ436" s="95"/>
      <c r="ESR436" s="95"/>
      <c r="ESS436" s="95"/>
      <c r="EST436" s="95"/>
      <c r="ESU436" s="95"/>
      <c r="ESV436" s="95"/>
      <c r="ESW436" s="95"/>
      <c r="ESX436" s="95"/>
      <c r="ESY436" s="95"/>
      <c r="ESZ436" s="95"/>
      <c r="ETA436" s="95"/>
      <c r="ETB436" s="95"/>
      <c r="ETC436" s="95"/>
      <c r="ETD436" s="95"/>
      <c r="ETE436" s="95"/>
      <c r="ETF436" s="95"/>
      <c r="ETG436" s="95"/>
      <c r="ETH436" s="95"/>
      <c r="ETI436" s="95"/>
      <c r="ETJ436" s="95"/>
      <c r="ETK436" s="95"/>
      <c r="ETL436" s="95"/>
      <c r="ETM436" s="95"/>
      <c r="ETN436" s="95"/>
      <c r="ETO436" s="95"/>
      <c r="ETP436" s="95"/>
      <c r="ETQ436" s="95"/>
      <c r="ETR436" s="95"/>
      <c r="ETS436" s="95"/>
      <c r="ETT436" s="95"/>
      <c r="ETU436" s="95"/>
      <c r="ETV436" s="95"/>
      <c r="ETW436" s="95"/>
      <c r="ETX436" s="95"/>
      <c r="ETY436" s="95"/>
      <c r="ETZ436" s="95"/>
      <c r="EUA436" s="95"/>
      <c r="EUB436" s="95"/>
      <c r="EUC436" s="95"/>
      <c r="EUD436" s="95"/>
      <c r="EUE436" s="95"/>
      <c r="EUF436" s="95"/>
      <c r="EUG436" s="95"/>
      <c r="EUH436" s="95"/>
      <c r="EUI436" s="95"/>
      <c r="EUJ436" s="95"/>
      <c r="EUK436" s="95"/>
      <c r="EUL436" s="95"/>
      <c r="EUM436" s="95"/>
      <c r="EUN436" s="95"/>
      <c r="EUO436" s="95"/>
      <c r="EUP436" s="95"/>
      <c r="EUQ436" s="95"/>
      <c r="EUR436" s="95"/>
      <c r="EUS436" s="95"/>
      <c r="EUT436" s="95"/>
      <c r="EUU436" s="95"/>
      <c r="EUV436" s="95"/>
      <c r="EUW436" s="95"/>
      <c r="EUX436" s="95"/>
      <c r="EUY436" s="95"/>
      <c r="EUZ436" s="95"/>
      <c r="EVA436" s="95"/>
      <c r="EVB436" s="95"/>
      <c r="EVC436" s="95"/>
      <c r="EVD436" s="95"/>
      <c r="EVE436" s="95"/>
      <c r="EVF436" s="95"/>
      <c r="EVG436" s="95"/>
      <c r="EVH436" s="95"/>
      <c r="EVI436" s="95"/>
      <c r="EVJ436" s="95"/>
      <c r="EVK436" s="95"/>
      <c r="EVL436" s="95"/>
      <c r="EVM436" s="95"/>
      <c r="EVN436" s="95"/>
      <c r="EVO436" s="95"/>
      <c r="EVP436" s="95"/>
      <c r="EVQ436" s="95"/>
      <c r="EVR436" s="95"/>
      <c r="EVS436" s="95"/>
      <c r="EVT436" s="95"/>
      <c r="EVU436" s="95"/>
      <c r="EVV436" s="95"/>
      <c r="EVW436" s="95"/>
      <c r="EVX436" s="95"/>
      <c r="EVY436" s="95"/>
      <c r="EVZ436" s="95"/>
      <c r="EWA436" s="95"/>
      <c r="EWB436" s="95"/>
      <c r="EWC436" s="95"/>
      <c r="EWD436" s="95"/>
      <c r="EWE436" s="95"/>
      <c r="EWF436" s="95"/>
      <c r="EWG436" s="95"/>
      <c r="EWH436" s="95"/>
      <c r="EWI436" s="95"/>
      <c r="EWJ436" s="95"/>
      <c r="EWK436" s="95"/>
      <c r="EWL436" s="95"/>
      <c r="EWM436" s="95"/>
      <c r="EWN436" s="95"/>
      <c r="EWO436" s="95"/>
      <c r="EWP436" s="95"/>
      <c r="EWQ436" s="95"/>
      <c r="EWR436" s="95"/>
      <c r="EWS436" s="95"/>
      <c r="EWT436" s="95"/>
      <c r="EWU436" s="95"/>
      <c r="EWV436" s="95"/>
      <c r="EWW436" s="95"/>
      <c r="EWX436" s="95"/>
      <c r="EWY436" s="95"/>
      <c r="EWZ436" s="95"/>
      <c r="EXA436" s="95"/>
      <c r="EXB436" s="95"/>
      <c r="EXC436" s="95"/>
      <c r="EXD436" s="95"/>
      <c r="EXE436" s="95"/>
      <c r="EXF436" s="95"/>
      <c r="EXG436" s="95"/>
      <c r="EXH436" s="95"/>
      <c r="EXI436" s="95"/>
      <c r="EXJ436" s="95"/>
      <c r="EXK436" s="95"/>
      <c r="EXL436" s="95"/>
      <c r="EXM436" s="95"/>
      <c r="EXN436" s="95"/>
      <c r="EXO436" s="95"/>
      <c r="EXP436" s="95"/>
      <c r="EXQ436" s="95"/>
      <c r="EXR436" s="95"/>
      <c r="EXS436" s="95"/>
      <c r="EXT436" s="95"/>
      <c r="EXU436" s="95"/>
      <c r="EXV436" s="95"/>
      <c r="EXW436" s="95"/>
      <c r="EXX436" s="95"/>
      <c r="EXY436" s="95"/>
      <c r="EXZ436" s="95"/>
      <c r="EYA436" s="95"/>
      <c r="EYB436" s="95"/>
      <c r="EYC436" s="95"/>
      <c r="EYD436" s="95"/>
      <c r="EYE436" s="95"/>
      <c r="EYF436" s="95"/>
      <c r="EYG436" s="95"/>
      <c r="EYH436" s="95"/>
      <c r="EYI436" s="95"/>
      <c r="EYJ436" s="95"/>
      <c r="EYK436" s="95"/>
      <c r="EYL436" s="95"/>
      <c r="EYM436" s="95"/>
      <c r="EYN436" s="95"/>
      <c r="EYO436" s="95"/>
      <c r="EYP436" s="95"/>
      <c r="EYQ436" s="95"/>
      <c r="EYR436" s="95"/>
      <c r="EYS436" s="95"/>
      <c r="EYT436" s="95"/>
      <c r="EYU436" s="95"/>
      <c r="EYV436" s="95"/>
      <c r="EYW436" s="95"/>
      <c r="EYX436" s="95"/>
      <c r="EYY436" s="95"/>
      <c r="EYZ436" s="95"/>
      <c r="EZA436" s="95"/>
      <c r="EZB436" s="95"/>
      <c r="EZC436" s="95"/>
      <c r="EZD436" s="95"/>
      <c r="EZE436" s="95"/>
      <c r="EZF436" s="95"/>
      <c r="EZG436" s="95"/>
      <c r="EZH436" s="95"/>
      <c r="EZI436" s="95"/>
      <c r="EZJ436" s="95"/>
      <c r="EZK436" s="95"/>
      <c r="EZL436" s="95"/>
      <c r="EZM436" s="95"/>
      <c r="EZN436" s="95"/>
      <c r="EZO436" s="95"/>
      <c r="EZP436" s="95"/>
      <c r="EZQ436" s="95"/>
      <c r="EZR436" s="95"/>
      <c r="EZS436" s="95"/>
      <c r="EZT436" s="95"/>
      <c r="EZU436" s="95"/>
      <c r="EZV436" s="95"/>
      <c r="EZW436" s="95"/>
      <c r="EZX436" s="95"/>
      <c r="EZY436" s="95"/>
      <c r="EZZ436" s="95"/>
      <c r="FAA436" s="95"/>
      <c r="FAB436" s="95"/>
      <c r="FAC436" s="95"/>
      <c r="FAD436" s="95"/>
      <c r="FAE436" s="95"/>
      <c r="FAF436" s="95"/>
      <c r="FAG436" s="95"/>
      <c r="FAH436" s="95"/>
      <c r="FAI436" s="95"/>
      <c r="FAJ436" s="95"/>
      <c r="FAK436" s="95"/>
      <c r="FAL436" s="95"/>
      <c r="FAM436" s="95"/>
      <c r="FAN436" s="95"/>
      <c r="FAO436" s="95"/>
      <c r="FAP436" s="95"/>
      <c r="FAQ436" s="95"/>
      <c r="FAR436" s="95"/>
      <c r="FAS436" s="95"/>
      <c r="FAT436" s="95"/>
      <c r="FAU436" s="95"/>
      <c r="FAV436" s="95"/>
      <c r="FAW436" s="95"/>
      <c r="FAX436" s="95"/>
      <c r="FAY436" s="95"/>
      <c r="FAZ436" s="95"/>
      <c r="FBA436" s="95"/>
      <c r="FBB436" s="95"/>
      <c r="FBC436" s="95"/>
      <c r="FBD436" s="95"/>
      <c r="FBE436" s="95"/>
      <c r="FBF436" s="95"/>
      <c r="FBG436" s="95"/>
      <c r="FBH436" s="95"/>
      <c r="FBI436" s="95"/>
      <c r="FBJ436" s="95"/>
      <c r="FBK436" s="95"/>
      <c r="FBL436" s="95"/>
      <c r="FBM436" s="95"/>
      <c r="FBN436" s="95"/>
      <c r="FBO436" s="95"/>
      <c r="FBP436" s="95"/>
      <c r="FBQ436" s="95"/>
      <c r="FBR436" s="95"/>
      <c r="FBS436" s="95"/>
      <c r="FBT436" s="95"/>
      <c r="FBU436" s="95"/>
      <c r="FBV436" s="95"/>
      <c r="FBW436" s="95"/>
      <c r="FBX436" s="95"/>
      <c r="FBY436" s="95"/>
      <c r="FBZ436" s="95"/>
      <c r="FCA436" s="95"/>
      <c r="FCB436" s="95"/>
      <c r="FCC436" s="95"/>
      <c r="FCD436" s="95"/>
      <c r="FCE436" s="95"/>
      <c r="FCF436" s="95"/>
      <c r="FCG436" s="95"/>
      <c r="FCH436" s="95"/>
      <c r="FCI436" s="95"/>
      <c r="FCJ436" s="95"/>
      <c r="FCK436" s="95"/>
      <c r="FCL436" s="95"/>
      <c r="FCM436" s="95"/>
      <c r="FCN436" s="95"/>
      <c r="FCO436" s="95"/>
      <c r="FCP436" s="95"/>
      <c r="FCQ436" s="95"/>
      <c r="FCR436" s="95"/>
      <c r="FCS436" s="95"/>
      <c r="FCT436" s="95"/>
      <c r="FCU436" s="95"/>
      <c r="FCV436" s="95"/>
      <c r="FCW436" s="95"/>
      <c r="FCX436" s="95"/>
      <c r="FCY436" s="95"/>
      <c r="FCZ436" s="95"/>
      <c r="FDA436" s="95"/>
      <c r="FDB436" s="95"/>
      <c r="FDC436" s="95"/>
      <c r="FDD436" s="95"/>
      <c r="FDE436" s="95"/>
      <c r="FDF436" s="95"/>
      <c r="FDG436" s="95"/>
      <c r="FDH436" s="95"/>
      <c r="FDI436" s="95"/>
      <c r="FDJ436" s="95"/>
      <c r="FDK436" s="95"/>
      <c r="FDL436" s="95"/>
      <c r="FDM436" s="95"/>
      <c r="FDN436" s="95"/>
      <c r="FDO436" s="95"/>
      <c r="FDP436" s="95"/>
      <c r="FDQ436" s="95"/>
      <c r="FDR436" s="95"/>
      <c r="FDS436" s="95"/>
      <c r="FDT436" s="95"/>
      <c r="FDU436" s="95"/>
      <c r="FDV436" s="95"/>
      <c r="FDW436" s="95"/>
      <c r="FDX436" s="95"/>
      <c r="FDY436" s="95"/>
      <c r="FDZ436" s="95"/>
      <c r="FEA436" s="95"/>
      <c r="FEB436" s="95"/>
      <c r="FEC436" s="95"/>
      <c r="FED436" s="95"/>
      <c r="FEE436" s="95"/>
      <c r="FEF436" s="95"/>
      <c r="FEG436" s="95"/>
      <c r="FEH436" s="95"/>
      <c r="FEI436" s="95"/>
      <c r="FEJ436" s="95"/>
      <c r="FEK436" s="95"/>
      <c r="FEL436" s="95"/>
      <c r="FEM436" s="95"/>
      <c r="FEN436" s="95"/>
      <c r="FEO436" s="95"/>
      <c r="FEP436" s="95"/>
      <c r="FEQ436" s="95"/>
      <c r="FER436" s="95"/>
      <c r="FES436" s="95"/>
      <c r="FET436" s="95"/>
      <c r="FEU436" s="95"/>
      <c r="FEV436" s="95"/>
      <c r="FEW436" s="95"/>
      <c r="FEX436" s="95"/>
      <c r="FEY436" s="95"/>
      <c r="FEZ436" s="95"/>
      <c r="FFA436" s="95"/>
      <c r="FFB436" s="95"/>
      <c r="FFC436" s="95"/>
      <c r="FFD436" s="95"/>
      <c r="FFE436" s="95"/>
      <c r="FFF436" s="95"/>
      <c r="FFG436" s="95"/>
      <c r="FFH436" s="95"/>
      <c r="FFI436" s="95"/>
      <c r="FFJ436" s="95"/>
      <c r="FFK436" s="95"/>
      <c r="FFL436" s="95"/>
      <c r="FFM436" s="95"/>
      <c r="FFN436" s="95"/>
      <c r="FFO436" s="95"/>
      <c r="FFP436" s="95"/>
      <c r="FFQ436" s="95"/>
      <c r="FFR436" s="95"/>
      <c r="FFS436" s="95"/>
      <c r="FFT436" s="95"/>
      <c r="FFU436" s="95"/>
      <c r="FFV436" s="95"/>
      <c r="FFW436" s="95"/>
      <c r="FFX436" s="95"/>
      <c r="FFY436" s="95"/>
      <c r="FFZ436" s="95"/>
      <c r="FGA436" s="95"/>
      <c r="FGB436" s="95"/>
      <c r="FGC436" s="95"/>
      <c r="FGD436" s="95"/>
      <c r="FGE436" s="95"/>
      <c r="FGF436" s="95"/>
      <c r="FGG436" s="95"/>
      <c r="FGH436" s="95"/>
      <c r="FGI436" s="95"/>
      <c r="FGJ436" s="95"/>
      <c r="FGK436" s="95"/>
      <c r="FGL436" s="95"/>
      <c r="FGM436" s="95"/>
      <c r="FGN436" s="95"/>
      <c r="FGO436" s="95"/>
      <c r="FGP436" s="95"/>
      <c r="FGQ436" s="95"/>
      <c r="FGR436" s="95"/>
      <c r="FGS436" s="95"/>
      <c r="FGT436" s="95"/>
      <c r="FGU436" s="95"/>
      <c r="FGV436" s="95"/>
      <c r="FGW436" s="95"/>
      <c r="FGX436" s="95"/>
      <c r="FGY436" s="95"/>
      <c r="FGZ436" s="95"/>
      <c r="FHA436" s="95"/>
      <c r="FHB436" s="95"/>
      <c r="FHC436" s="95"/>
      <c r="FHD436" s="95"/>
      <c r="FHE436" s="95"/>
      <c r="FHF436" s="95"/>
      <c r="FHG436" s="95"/>
      <c r="FHH436" s="95"/>
      <c r="FHI436" s="95"/>
      <c r="FHJ436" s="95"/>
      <c r="FHK436" s="95"/>
      <c r="FHL436" s="95"/>
      <c r="FHM436" s="95"/>
      <c r="FHN436" s="95"/>
      <c r="FHO436" s="95"/>
      <c r="FHP436" s="95"/>
      <c r="FHQ436" s="95"/>
      <c r="FHR436" s="95"/>
      <c r="FHS436" s="95"/>
      <c r="FHT436" s="95"/>
      <c r="FHU436" s="95"/>
      <c r="FHV436" s="95"/>
      <c r="FHW436" s="95"/>
      <c r="FHX436" s="95"/>
      <c r="FHY436" s="95"/>
      <c r="FHZ436" s="95"/>
      <c r="FIA436" s="95"/>
      <c r="FIB436" s="95"/>
      <c r="FIC436" s="95"/>
      <c r="FID436" s="95"/>
      <c r="FIE436" s="95"/>
      <c r="FIF436" s="95"/>
      <c r="FIG436" s="95"/>
      <c r="FIH436" s="95"/>
      <c r="FII436" s="95"/>
      <c r="FIJ436" s="95"/>
      <c r="FIK436" s="95"/>
      <c r="FIL436" s="95"/>
      <c r="FIM436" s="95"/>
      <c r="FIN436" s="95"/>
      <c r="FIO436" s="95"/>
      <c r="FIP436" s="95"/>
      <c r="FIQ436" s="95"/>
      <c r="FIR436" s="95"/>
      <c r="FIS436" s="95"/>
      <c r="FIT436" s="95"/>
      <c r="FIU436" s="95"/>
      <c r="FIV436" s="95"/>
      <c r="FIW436" s="95"/>
      <c r="FIX436" s="95"/>
      <c r="FIY436" s="95"/>
      <c r="FIZ436" s="95"/>
      <c r="FJA436" s="95"/>
      <c r="FJB436" s="95"/>
      <c r="FJC436" s="95"/>
      <c r="FJD436" s="95"/>
      <c r="FJE436" s="95"/>
      <c r="FJF436" s="95"/>
      <c r="FJG436" s="95"/>
      <c r="FJH436" s="95"/>
      <c r="FJI436" s="95"/>
      <c r="FJJ436" s="95"/>
      <c r="FJK436" s="95"/>
      <c r="FJL436" s="95"/>
      <c r="FJM436" s="95"/>
      <c r="FJN436" s="95"/>
      <c r="FJO436" s="95"/>
      <c r="FJP436" s="95"/>
      <c r="FJQ436" s="95"/>
      <c r="FJR436" s="95"/>
      <c r="FJS436" s="95"/>
      <c r="FJT436" s="95"/>
      <c r="FJU436" s="95"/>
      <c r="FJV436" s="95"/>
      <c r="FJW436" s="95"/>
      <c r="FJX436" s="95"/>
      <c r="FJY436" s="95"/>
      <c r="FJZ436" s="95"/>
      <c r="FKA436" s="95"/>
      <c r="FKB436" s="95"/>
      <c r="FKC436" s="95"/>
      <c r="FKD436" s="95"/>
      <c r="FKE436" s="95"/>
      <c r="FKF436" s="95"/>
      <c r="FKG436" s="95"/>
      <c r="FKH436" s="95"/>
      <c r="FKI436" s="95"/>
      <c r="FKJ436" s="95"/>
      <c r="FKK436" s="95"/>
      <c r="FKL436" s="95"/>
      <c r="FKM436" s="95"/>
      <c r="FKN436" s="95"/>
      <c r="FKO436" s="95"/>
      <c r="FKP436" s="95"/>
      <c r="FKQ436" s="95"/>
      <c r="FKR436" s="95"/>
      <c r="FKS436" s="95"/>
      <c r="FKT436" s="95"/>
      <c r="FKU436" s="95"/>
      <c r="FKV436" s="95"/>
      <c r="FKW436" s="95"/>
      <c r="FKX436" s="95"/>
      <c r="FKY436" s="95"/>
      <c r="FKZ436" s="95"/>
      <c r="FLA436" s="95"/>
      <c r="FLB436" s="95"/>
      <c r="FLC436" s="95"/>
      <c r="FLD436" s="95"/>
      <c r="FLE436" s="95"/>
      <c r="FLF436" s="95"/>
      <c r="FLG436" s="95"/>
      <c r="FLH436" s="95"/>
      <c r="FLI436" s="95"/>
      <c r="FLJ436" s="95"/>
      <c r="FLK436" s="95"/>
      <c r="FLL436" s="95"/>
      <c r="FLM436" s="95"/>
      <c r="FLN436" s="95"/>
      <c r="FLO436" s="95"/>
      <c r="FLP436" s="95"/>
      <c r="FLQ436" s="95"/>
      <c r="FLR436" s="95"/>
      <c r="FLS436" s="95"/>
      <c r="FLT436" s="95"/>
      <c r="FLU436" s="95"/>
      <c r="FLV436" s="95"/>
      <c r="FLW436" s="95"/>
      <c r="FLX436" s="95"/>
      <c r="FLY436" s="95"/>
      <c r="FLZ436" s="95"/>
      <c r="FMA436" s="95"/>
      <c r="FMB436" s="95"/>
      <c r="FMC436" s="95"/>
      <c r="FMD436" s="95"/>
      <c r="FME436" s="95"/>
      <c r="FMF436" s="95"/>
      <c r="FMG436" s="95"/>
      <c r="FMH436" s="95"/>
      <c r="FMI436" s="95"/>
      <c r="FMJ436" s="95"/>
      <c r="FMK436" s="95"/>
      <c r="FML436" s="95"/>
      <c r="FMM436" s="95"/>
      <c r="FMN436" s="95"/>
      <c r="FMO436" s="95"/>
      <c r="FMP436" s="95"/>
      <c r="FMQ436" s="95"/>
      <c r="FMR436" s="95"/>
      <c r="FMS436" s="95"/>
      <c r="FMT436" s="95"/>
      <c r="FMU436" s="95"/>
      <c r="FMV436" s="95"/>
      <c r="FMW436" s="95"/>
      <c r="FMX436" s="95"/>
      <c r="FMY436" s="95"/>
      <c r="FMZ436" s="95"/>
      <c r="FNA436" s="95"/>
      <c r="FNB436" s="95"/>
      <c r="FNC436" s="95"/>
      <c r="FND436" s="95"/>
      <c r="FNE436" s="95"/>
      <c r="FNF436" s="95"/>
      <c r="FNG436" s="95"/>
      <c r="FNH436" s="95"/>
      <c r="FNI436" s="95"/>
      <c r="FNJ436" s="95"/>
      <c r="FNK436" s="95"/>
      <c r="FNL436" s="95"/>
      <c r="FNM436" s="95"/>
      <c r="FNN436" s="95"/>
      <c r="FNO436" s="95"/>
      <c r="FNP436" s="95"/>
      <c r="FNQ436" s="95"/>
      <c r="FNR436" s="95"/>
      <c r="FNS436" s="95"/>
      <c r="FNT436" s="95"/>
      <c r="FNU436" s="95"/>
      <c r="FNV436" s="95"/>
      <c r="FNW436" s="95"/>
      <c r="FNX436" s="95"/>
      <c r="FNY436" s="95"/>
      <c r="FNZ436" s="95"/>
      <c r="FOA436" s="95"/>
      <c r="FOB436" s="95"/>
      <c r="FOC436" s="95"/>
      <c r="FOD436" s="95"/>
      <c r="FOE436" s="95"/>
      <c r="FOF436" s="95"/>
      <c r="FOG436" s="95"/>
      <c r="FOH436" s="95"/>
      <c r="FOI436" s="95"/>
      <c r="FOJ436" s="95"/>
      <c r="FOK436" s="95"/>
      <c r="FOL436" s="95"/>
      <c r="FOM436" s="95"/>
      <c r="FON436" s="95"/>
      <c r="FOO436" s="95"/>
      <c r="FOP436" s="95"/>
      <c r="FOQ436" s="95"/>
      <c r="FOR436" s="95"/>
      <c r="FOS436" s="95"/>
      <c r="FOT436" s="95"/>
      <c r="FOU436" s="95"/>
      <c r="FOV436" s="95"/>
      <c r="FOW436" s="95"/>
      <c r="FOX436" s="95"/>
      <c r="FOY436" s="95"/>
      <c r="FOZ436" s="95"/>
      <c r="FPA436" s="95"/>
      <c r="FPB436" s="95"/>
      <c r="FPC436" s="95"/>
      <c r="FPD436" s="95"/>
      <c r="FPE436" s="95"/>
      <c r="FPF436" s="95"/>
      <c r="FPG436" s="95"/>
      <c r="FPH436" s="95"/>
      <c r="FPI436" s="95"/>
      <c r="FPJ436" s="95"/>
      <c r="FPK436" s="95"/>
      <c r="FPL436" s="95"/>
      <c r="FPM436" s="95"/>
      <c r="FPN436" s="95"/>
      <c r="FPO436" s="95"/>
      <c r="FPP436" s="95"/>
      <c r="FPQ436" s="95"/>
      <c r="FPR436" s="95"/>
      <c r="FPS436" s="95"/>
      <c r="FPT436" s="95"/>
      <c r="FPU436" s="95"/>
      <c r="FPV436" s="95"/>
      <c r="FPW436" s="95"/>
      <c r="FPX436" s="95"/>
      <c r="FPY436" s="95"/>
      <c r="FPZ436" s="95"/>
      <c r="FQA436" s="95"/>
      <c r="FQB436" s="95"/>
      <c r="FQC436" s="95"/>
      <c r="FQD436" s="95"/>
      <c r="FQE436" s="95"/>
      <c r="FQF436" s="95"/>
      <c r="FQG436" s="95"/>
      <c r="FQH436" s="95"/>
      <c r="FQI436" s="95"/>
      <c r="FQJ436" s="95"/>
      <c r="FQK436" s="95"/>
      <c r="FQL436" s="95"/>
      <c r="FQM436" s="95"/>
      <c r="FQN436" s="95"/>
      <c r="FQO436" s="95"/>
      <c r="FQP436" s="95"/>
      <c r="FQQ436" s="95"/>
      <c r="FQR436" s="95"/>
      <c r="FQS436" s="95"/>
      <c r="FQT436" s="95"/>
      <c r="FQU436" s="95"/>
      <c r="FQV436" s="95"/>
      <c r="FQW436" s="95"/>
      <c r="FQX436" s="95"/>
      <c r="FQY436" s="95"/>
      <c r="FQZ436" s="95"/>
      <c r="FRA436" s="95"/>
      <c r="FRB436" s="95"/>
      <c r="FRC436" s="95"/>
      <c r="FRD436" s="95"/>
      <c r="FRE436" s="95"/>
      <c r="FRF436" s="95"/>
      <c r="FRG436" s="95"/>
      <c r="FRH436" s="95"/>
      <c r="FRI436" s="95"/>
      <c r="FRJ436" s="95"/>
      <c r="FRK436" s="95"/>
      <c r="FRL436" s="95"/>
      <c r="FRM436" s="95"/>
      <c r="FRN436" s="95"/>
      <c r="FRO436" s="95"/>
      <c r="FRP436" s="95"/>
      <c r="FRQ436" s="95"/>
      <c r="FRR436" s="95"/>
      <c r="FRS436" s="95"/>
      <c r="FRT436" s="95"/>
      <c r="FRU436" s="95"/>
      <c r="FRV436" s="95"/>
      <c r="FRW436" s="95"/>
      <c r="FRX436" s="95"/>
      <c r="FRY436" s="95"/>
      <c r="FRZ436" s="95"/>
      <c r="FSA436" s="95"/>
      <c r="FSB436" s="95"/>
      <c r="FSC436" s="95"/>
      <c r="FSD436" s="95"/>
      <c r="FSE436" s="95"/>
      <c r="FSF436" s="95"/>
      <c r="FSG436" s="95"/>
      <c r="FSH436" s="95"/>
      <c r="FSI436" s="95"/>
      <c r="FSJ436" s="95"/>
      <c r="FSK436" s="95"/>
      <c r="FSL436" s="95"/>
      <c r="FSM436" s="95"/>
      <c r="FSN436" s="95"/>
      <c r="FSO436" s="95"/>
      <c r="FSP436" s="95"/>
      <c r="FSQ436" s="95"/>
      <c r="FSR436" s="95"/>
      <c r="FSS436" s="95"/>
      <c r="FST436" s="95"/>
      <c r="FSU436" s="95"/>
      <c r="FSV436" s="95"/>
      <c r="FSW436" s="95"/>
      <c r="FSX436" s="95"/>
      <c r="FSY436" s="95"/>
      <c r="FSZ436" s="95"/>
      <c r="FTA436" s="95"/>
      <c r="FTB436" s="95"/>
      <c r="FTC436" s="95"/>
      <c r="FTD436" s="95"/>
      <c r="FTE436" s="95"/>
      <c r="FTF436" s="95"/>
      <c r="FTG436" s="95"/>
      <c r="FTH436" s="95"/>
      <c r="FTI436" s="95"/>
      <c r="FTJ436" s="95"/>
      <c r="FTK436" s="95"/>
      <c r="FTL436" s="95"/>
      <c r="FTM436" s="95"/>
      <c r="FTN436" s="95"/>
      <c r="FTO436" s="95"/>
      <c r="FTP436" s="95"/>
      <c r="FTQ436" s="95"/>
      <c r="FTR436" s="95"/>
      <c r="FTS436" s="95"/>
      <c r="FTT436" s="95"/>
      <c r="FTU436" s="95"/>
      <c r="FTV436" s="95"/>
      <c r="FTW436" s="95"/>
      <c r="FTX436" s="95"/>
      <c r="FTY436" s="95"/>
      <c r="FTZ436" s="95"/>
      <c r="FUA436" s="95"/>
      <c r="FUB436" s="95"/>
      <c r="FUC436" s="95"/>
      <c r="FUD436" s="95"/>
      <c r="FUE436" s="95"/>
      <c r="FUF436" s="95"/>
      <c r="FUG436" s="95"/>
      <c r="FUH436" s="95"/>
      <c r="FUI436" s="95"/>
      <c r="FUJ436" s="95"/>
      <c r="FUK436" s="95"/>
      <c r="FUL436" s="95"/>
      <c r="FUM436" s="95"/>
      <c r="FUN436" s="95"/>
      <c r="FUO436" s="95"/>
      <c r="FUP436" s="95"/>
      <c r="FUQ436" s="95"/>
      <c r="FUR436" s="95"/>
      <c r="FUS436" s="95"/>
      <c r="FUT436" s="95"/>
      <c r="FUU436" s="95"/>
      <c r="FUV436" s="95"/>
      <c r="FUW436" s="95"/>
      <c r="FUX436" s="95"/>
      <c r="FUY436" s="95"/>
      <c r="FUZ436" s="95"/>
      <c r="FVA436" s="95"/>
      <c r="FVB436" s="95"/>
      <c r="FVC436" s="95"/>
      <c r="FVD436" s="95"/>
      <c r="FVE436" s="95"/>
      <c r="FVF436" s="95"/>
      <c r="FVG436" s="95"/>
      <c r="FVH436" s="95"/>
      <c r="FVI436" s="95"/>
      <c r="FVJ436" s="95"/>
      <c r="FVK436" s="95"/>
      <c r="FVL436" s="95"/>
      <c r="FVM436" s="95"/>
      <c r="FVN436" s="95"/>
      <c r="FVO436" s="95"/>
      <c r="FVP436" s="95"/>
      <c r="FVQ436" s="95"/>
      <c r="FVR436" s="95"/>
      <c r="FVS436" s="95"/>
      <c r="FVT436" s="95"/>
      <c r="FVU436" s="95"/>
      <c r="FVV436" s="95"/>
      <c r="FVW436" s="95"/>
      <c r="FVX436" s="95"/>
      <c r="FVY436" s="95"/>
      <c r="FVZ436" s="95"/>
      <c r="FWA436" s="95"/>
      <c r="FWB436" s="95"/>
      <c r="FWC436" s="95"/>
      <c r="FWD436" s="95"/>
      <c r="FWE436" s="95"/>
      <c r="FWF436" s="95"/>
      <c r="FWG436" s="95"/>
      <c r="FWH436" s="95"/>
      <c r="FWI436" s="95"/>
      <c r="FWJ436" s="95"/>
      <c r="FWK436" s="95"/>
      <c r="FWL436" s="95"/>
      <c r="FWM436" s="95"/>
      <c r="FWN436" s="95"/>
      <c r="FWO436" s="95"/>
      <c r="FWP436" s="95"/>
      <c r="FWQ436" s="95"/>
      <c r="FWR436" s="95"/>
      <c r="FWS436" s="95"/>
      <c r="FWT436" s="95"/>
      <c r="FWU436" s="95"/>
      <c r="FWV436" s="95"/>
      <c r="FWW436" s="95"/>
      <c r="FWX436" s="95"/>
      <c r="FWY436" s="95"/>
      <c r="FWZ436" s="95"/>
      <c r="FXA436" s="95"/>
      <c r="FXB436" s="95"/>
      <c r="FXC436" s="95"/>
      <c r="FXD436" s="95"/>
      <c r="FXE436" s="95"/>
      <c r="FXF436" s="95"/>
      <c r="FXG436" s="95"/>
      <c r="FXH436" s="95"/>
      <c r="FXI436" s="95"/>
      <c r="FXJ436" s="95"/>
      <c r="FXK436" s="95"/>
      <c r="FXL436" s="95"/>
      <c r="FXM436" s="95"/>
      <c r="FXN436" s="95"/>
      <c r="FXO436" s="95"/>
      <c r="FXP436" s="95"/>
      <c r="FXQ436" s="95"/>
      <c r="FXR436" s="95"/>
      <c r="FXS436" s="95"/>
      <c r="FXT436" s="95"/>
      <c r="FXU436" s="95"/>
      <c r="FXV436" s="95"/>
      <c r="FXW436" s="95"/>
      <c r="FXX436" s="95"/>
      <c r="FXY436" s="95"/>
      <c r="FXZ436" s="95"/>
      <c r="FYA436" s="95"/>
      <c r="FYB436" s="95"/>
      <c r="FYC436" s="95"/>
      <c r="FYD436" s="95"/>
      <c r="FYE436" s="95"/>
      <c r="FYF436" s="95"/>
      <c r="FYG436" s="95"/>
      <c r="FYH436" s="95"/>
      <c r="FYI436" s="95"/>
      <c r="FYJ436" s="95"/>
      <c r="FYK436" s="95"/>
      <c r="FYL436" s="95"/>
      <c r="FYM436" s="95"/>
      <c r="FYN436" s="95"/>
      <c r="FYO436" s="95"/>
      <c r="FYP436" s="95"/>
      <c r="FYQ436" s="95"/>
      <c r="FYR436" s="95"/>
      <c r="FYS436" s="95"/>
      <c r="FYT436" s="95"/>
      <c r="FYU436" s="95"/>
      <c r="FYV436" s="95"/>
      <c r="FYW436" s="95"/>
      <c r="FYX436" s="95"/>
      <c r="FYY436" s="95"/>
      <c r="FYZ436" s="95"/>
      <c r="FZA436" s="95"/>
      <c r="FZB436" s="95"/>
      <c r="FZC436" s="95"/>
      <c r="FZD436" s="95"/>
      <c r="FZE436" s="95"/>
      <c r="FZF436" s="95"/>
      <c r="FZG436" s="95"/>
      <c r="FZH436" s="95"/>
      <c r="FZI436" s="95"/>
      <c r="FZJ436" s="95"/>
      <c r="FZK436" s="95"/>
      <c r="FZL436" s="95"/>
      <c r="FZM436" s="95"/>
      <c r="FZN436" s="95"/>
      <c r="FZO436" s="95"/>
      <c r="FZP436" s="95"/>
      <c r="FZQ436" s="95"/>
      <c r="FZR436" s="95"/>
      <c r="FZS436" s="95"/>
      <c r="FZT436" s="95"/>
      <c r="FZU436" s="95"/>
      <c r="FZV436" s="95"/>
      <c r="FZW436" s="95"/>
      <c r="FZX436" s="95"/>
      <c r="FZY436" s="95"/>
      <c r="FZZ436" s="95"/>
      <c r="GAA436" s="95"/>
      <c r="GAB436" s="95"/>
      <c r="GAC436" s="95"/>
      <c r="GAD436" s="95"/>
      <c r="GAE436" s="95"/>
      <c r="GAF436" s="95"/>
      <c r="GAG436" s="95"/>
      <c r="GAH436" s="95"/>
      <c r="GAI436" s="95"/>
      <c r="GAJ436" s="95"/>
      <c r="GAK436" s="95"/>
      <c r="GAL436" s="95"/>
      <c r="GAM436" s="95"/>
      <c r="GAN436" s="95"/>
      <c r="GAO436" s="95"/>
      <c r="GAP436" s="95"/>
      <c r="GAQ436" s="95"/>
      <c r="GAR436" s="95"/>
      <c r="GAS436" s="95"/>
      <c r="GAT436" s="95"/>
      <c r="GAU436" s="95"/>
      <c r="GAV436" s="95"/>
      <c r="GAW436" s="95"/>
      <c r="GAX436" s="95"/>
      <c r="GAY436" s="95"/>
      <c r="GAZ436" s="95"/>
      <c r="GBA436" s="95"/>
      <c r="GBB436" s="95"/>
      <c r="GBC436" s="95"/>
      <c r="GBD436" s="95"/>
      <c r="GBE436" s="95"/>
      <c r="GBF436" s="95"/>
      <c r="GBG436" s="95"/>
      <c r="GBH436" s="95"/>
      <c r="GBI436" s="95"/>
      <c r="GBJ436" s="95"/>
      <c r="GBK436" s="95"/>
      <c r="GBL436" s="95"/>
      <c r="GBM436" s="95"/>
      <c r="GBN436" s="95"/>
      <c r="GBO436" s="95"/>
      <c r="GBP436" s="95"/>
      <c r="GBQ436" s="95"/>
      <c r="GBR436" s="95"/>
      <c r="GBS436" s="95"/>
      <c r="GBT436" s="95"/>
      <c r="GBU436" s="95"/>
      <c r="GBV436" s="95"/>
      <c r="GBW436" s="95"/>
      <c r="GBX436" s="95"/>
      <c r="GBY436" s="95"/>
      <c r="GBZ436" s="95"/>
      <c r="GCA436" s="95"/>
      <c r="GCB436" s="95"/>
      <c r="GCC436" s="95"/>
      <c r="GCD436" s="95"/>
      <c r="GCE436" s="95"/>
      <c r="GCF436" s="95"/>
      <c r="GCG436" s="95"/>
      <c r="GCH436" s="95"/>
      <c r="GCI436" s="95"/>
      <c r="GCJ436" s="95"/>
      <c r="GCK436" s="95"/>
      <c r="GCL436" s="95"/>
      <c r="GCM436" s="95"/>
      <c r="GCN436" s="95"/>
      <c r="GCO436" s="95"/>
      <c r="GCP436" s="95"/>
      <c r="GCQ436" s="95"/>
      <c r="GCR436" s="95"/>
      <c r="GCS436" s="95"/>
      <c r="GCT436" s="95"/>
      <c r="GCU436" s="95"/>
      <c r="GCV436" s="95"/>
      <c r="GCW436" s="95"/>
      <c r="GCX436" s="95"/>
      <c r="GCY436" s="95"/>
      <c r="GCZ436" s="95"/>
      <c r="GDA436" s="95"/>
      <c r="GDB436" s="95"/>
      <c r="GDC436" s="95"/>
      <c r="GDD436" s="95"/>
      <c r="GDE436" s="95"/>
      <c r="GDF436" s="95"/>
      <c r="GDG436" s="95"/>
      <c r="GDH436" s="95"/>
      <c r="GDI436" s="95"/>
      <c r="GDJ436" s="95"/>
      <c r="GDK436" s="95"/>
      <c r="GDL436" s="95"/>
      <c r="GDM436" s="95"/>
      <c r="GDN436" s="95"/>
      <c r="GDO436" s="95"/>
      <c r="GDP436" s="95"/>
      <c r="GDQ436" s="95"/>
      <c r="GDR436" s="95"/>
      <c r="GDS436" s="95"/>
      <c r="GDT436" s="95"/>
      <c r="GDU436" s="95"/>
      <c r="GDV436" s="95"/>
      <c r="GDW436" s="95"/>
      <c r="GDX436" s="95"/>
      <c r="GDY436" s="95"/>
      <c r="GDZ436" s="95"/>
      <c r="GEA436" s="95"/>
      <c r="GEB436" s="95"/>
      <c r="GEC436" s="95"/>
      <c r="GED436" s="95"/>
      <c r="GEE436" s="95"/>
      <c r="GEF436" s="95"/>
      <c r="GEG436" s="95"/>
      <c r="GEH436" s="95"/>
      <c r="GEI436" s="95"/>
      <c r="GEJ436" s="95"/>
      <c r="GEK436" s="95"/>
      <c r="GEL436" s="95"/>
      <c r="GEM436" s="95"/>
      <c r="GEN436" s="95"/>
      <c r="GEO436" s="95"/>
      <c r="GEP436" s="95"/>
      <c r="GEQ436" s="95"/>
      <c r="GER436" s="95"/>
      <c r="GES436" s="95"/>
      <c r="GET436" s="95"/>
      <c r="GEU436" s="95"/>
      <c r="GEV436" s="95"/>
      <c r="GEW436" s="95"/>
      <c r="GEX436" s="95"/>
      <c r="GEY436" s="95"/>
      <c r="GEZ436" s="95"/>
      <c r="GFA436" s="95"/>
      <c r="GFB436" s="95"/>
      <c r="GFC436" s="95"/>
      <c r="GFD436" s="95"/>
      <c r="GFE436" s="95"/>
      <c r="GFF436" s="95"/>
      <c r="GFG436" s="95"/>
      <c r="GFH436" s="95"/>
      <c r="GFI436" s="95"/>
      <c r="GFJ436" s="95"/>
      <c r="GFK436" s="95"/>
      <c r="GFL436" s="95"/>
      <c r="GFM436" s="95"/>
      <c r="GFN436" s="95"/>
      <c r="GFO436" s="95"/>
      <c r="GFP436" s="95"/>
      <c r="GFQ436" s="95"/>
      <c r="GFR436" s="95"/>
      <c r="GFS436" s="95"/>
      <c r="GFT436" s="95"/>
      <c r="GFU436" s="95"/>
      <c r="GFV436" s="95"/>
      <c r="GFW436" s="95"/>
      <c r="GFX436" s="95"/>
      <c r="GFY436" s="95"/>
      <c r="GFZ436" s="95"/>
      <c r="GGA436" s="95"/>
      <c r="GGB436" s="95"/>
      <c r="GGC436" s="95"/>
      <c r="GGD436" s="95"/>
      <c r="GGE436" s="95"/>
      <c r="GGF436" s="95"/>
      <c r="GGG436" s="95"/>
      <c r="GGH436" s="95"/>
      <c r="GGI436" s="95"/>
      <c r="GGJ436" s="95"/>
      <c r="GGK436" s="95"/>
      <c r="GGL436" s="95"/>
      <c r="GGM436" s="95"/>
      <c r="GGN436" s="95"/>
      <c r="GGO436" s="95"/>
      <c r="GGP436" s="95"/>
      <c r="GGQ436" s="95"/>
      <c r="GGR436" s="95"/>
      <c r="GGS436" s="95"/>
      <c r="GGT436" s="95"/>
      <c r="GGU436" s="95"/>
      <c r="GGV436" s="95"/>
      <c r="GGW436" s="95"/>
      <c r="GGX436" s="95"/>
      <c r="GGY436" s="95"/>
      <c r="GGZ436" s="95"/>
      <c r="GHA436" s="95"/>
      <c r="GHB436" s="95"/>
      <c r="GHC436" s="95"/>
      <c r="GHD436" s="95"/>
      <c r="GHE436" s="95"/>
      <c r="GHF436" s="95"/>
      <c r="GHG436" s="95"/>
      <c r="GHH436" s="95"/>
      <c r="GHI436" s="95"/>
      <c r="GHJ436" s="95"/>
      <c r="GHK436" s="95"/>
      <c r="GHL436" s="95"/>
      <c r="GHM436" s="95"/>
      <c r="GHN436" s="95"/>
      <c r="GHO436" s="95"/>
      <c r="GHP436" s="95"/>
      <c r="GHQ436" s="95"/>
      <c r="GHR436" s="95"/>
      <c r="GHS436" s="95"/>
      <c r="GHT436" s="95"/>
      <c r="GHU436" s="95"/>
      <c r="GHV436" s="95"/>
      <c r="GHW436" s="95"/>
      <c r="GHX436" s="95"/>
      <c r="GHY436" s="95"/>
      <c r="GHZ436" s="95"/>
      <c r="GIA436" s="95"/>
      <c r="GIB436" s="95"/>
      <c r="GIC436" s="95"/>
      <c r="GID436" s="95"/>
      <c r="GIE436" s="95"/>
      <c r="GIF436" s="95"/>
      <c r="GIG436" s="95"/>
      <c r="GIH436" s="95"/>
      <c r="GII436" s="95"/>
      <c r="GIJ436" s="95"/>
      <c r="GIK436" s="95"/>
      <c r="GIL436" s="95"/>
      <c r="GIM436" s="95"/>
      <c r="GIN436" s="95"/>
      <c r="GIO436" s="95"/>
      <c r="GIP436" s="95"/>
      <c r="GIQ436" s="95"/>
      <c r="GIR436" s="95"/>
      <c r="GIS436" s="95"/>
      <c r="GIT436" s="95"/>
      <c r="GIU436" s="95"/>
      <c r="GIV436" s="95"/>
      <c r="GIW436" s="95"/>
      <c r="GIX436" s="95"/>
      <c r="GIY436" s="95"/>
      <c r="GIZ436" s="95"/>
      <c r="GJA436" s="95"/>
      <c r="GJB436" s="95"/>
      <c r="GJC436" s="95"/>
      <c r="GJD436" s="95"/>
      <c r="GJE436" s="95"/>
      <c r="GJF436" s="95"/>
      <c r="GJG436" s="95"/>
      <c r="GJH436" s="95"/>
      <c r="GJI436" s="95"/>
      <c r="GJJ436" s="95"/>
      <c r="GJK436" s="95"/>
      <c r="GJL436" s="95"/>
      <c r="GJM436" s="95"/>
      <c r="GJN436" s="95"/>
      <c r="GJO436" s="95"/>
      <c r="GJP436" s="95"/>
      <c r="GJQ436" s="95"/>
      <c r="GJR436" s="95"/>
      <c r="GJS436" s="95"/>
      <c r="GJT436" s="95"/>
      <c r="GJU436" s="95"/>
      <c r="GJV436" s="95"/>
      <c r="GJW436" s="95"/>
      <c r="GJX436" s="95"/>
      <c r="GJY436" s="95"/>
      <c r="GJZ436" s="95"/>
      <c r="GKA436" s="95"/>
      <c r="GKB436" s="95"/>
      <c r="GKC436" s="95"/>
      <c r="GKD436" s="95"/>
      <c r="GKE436" s="95"/>
      <c r="GKF436" s="95"/>
      <c r="GKG436" s="95"/>
      <c r="GKH436" s="95"/>
      <c r="GKI436" s="95"/>
      <c r="GKJ436" s="95"/>
      <c r="GKK436" s="95"/>
      <c r="GKL436" s="95"/>
      <c r="GKM436" s="95"/>
      <c r="GKN436" s="95"/>
      <c r="GKO436" s="95"/>
      <c r="GKP436" s="95"/>
      <c r="GKQ436" s="95"/>
      <c r="GKR436" s="95"/>
      <c r="GKS436" s="95"/>
      <c r="GKT436" s="95"/>
      <c r="GKU436" s="95"/>
      <c r="GKV436" s="95"/>
      <c r="GKW436" s="95"/>
      <c r="GKX436" s="95"/>
      <c r="GKY436" s="95"/>
      <c r="GKZ436" s="95"/>
      <c r="GLA436" s="95"/>
      <c r="GLB436" s="95"/>
      <c r="GLC436" s="95"/>
      <c r="GLD436" s="95"/>
      <c r="GLE436" s="95"/>
      <c r="GLF436" s="95"/>
      <c r="GLG436" s="95"/>
      <c r="GLH436" s="95"/>
      <c r="GLI436" s="95"/>
      <c r="GLJ436" s="95"/>
      <c r="GLK436" s="95"/>
      <c r="GLL436" s="95"/>
      <c r="GLM436" s="95"/>
      <c r="GLN436" s="95"/>
      <c r="GLO436" s="95"/>
      <c r="GLP436" s="95"/>
      <c r="GLQ436" s="95"/>
      <c r="GLR436" s="95"/>
      <c r="GLS436" s="95"/>
      <c r="GLT436" s="95"/>
      <c r="GLU436" s="95"/>
      <c r="GLV436" s="95"/>
      <c r="GLW436" s="95"/>
      <c r="GLX436" s="95"/>
      <c r="GLY436" s="95"/>
      <c r="GLZ436" s="95"/>
      <c r="GMA436" s="95"/>
      <c r="GMB436" s="95"/>
      <c r="GMC436" s="95"/>
      <c r="GMD436" s="95"/>
      <c r="GME436" s="95"/>
      <c r="GMF436" s="95"/>
      <c r="GMG436" s="95"/>
      <c r="GMH436" s="95"/>
      <c r="GMI436" s="95"/>
      <c r="GMJ436" s="95"/>
      <c r="GMK436" s="95"/>
      <c r="GML436" s="95"/>
      <c r="GMM436" s="95"/>
      <c r="GMN436" s="95"/>
      <c r="GMO436" s="95"/>
      <c r="GMP436" s="95"/>
      <c r="GMQ436" s="95"/>
      <c r="GMR436" s="95"/>
      <c r="GMS436" s="95"/>
      <c r="GMT436" s="95"/>
      <c r="GMU436" s="95"/>
      <c r="GMV436" s="95"/>
      <c r="GMW436" s="95"/>
      <c r="GMX436" s="95"/>
      <c r="GMY436" s="95"/>
      <c r="GMZ436" s="95"/>
      <c r="GNA436" s="95"/>
      <c r="GNB436" s="95"/>
      <c r="GNC436" s="95"/>
      <c r="GND436" s="95"/>
      <c r="GNE436" s="95"/>
      <c r="GNF436" s="95"/>
      <c r="GNG436" s="95"/>
      <c r="GNH436" s="95"/>
      <c r="GNI436" s="95"/>
      <c r="GNJ436" s="95"/>
      <c r="GNK436" s="95"/>
      <c r="GNL436" s="95"/>
      <c r="GNM436" s="95"/>
      <c r="GNN436" s="95"/>
      <c r="GNO436" s="95"/>
      <c r="GNP436" s="95"/>
      <c r="GNQ436" s="95"/>
      <c r="GNR436" s="95"/>
      <c r="GNS436" s="95"/>
      <c r="GNT436" s="95"/>
      <c r="GNU436" s="95"/>
      <c r="GNV436" s="95"/>
      <c r="GNW436" s="95"/>
      <c r="GNX436" s="95"/>
      <c r="GNY436" s="95"/>
      <c r="GNZ436" s="95"/>
      <c r="GOA436" s="95"/>
      <c r="GOB436" s="95"/>
      <c r="GOC436" s="95"/>
      <c r="GOD436" s="95"/>
      <c r="GOE436" s="95"/>
      <c r="GOF436" s="95"/>
      <c r="GOG436" s="95"/>
      <c r="GOH436" s="95"/>
      <c r="GOI436" s="95"/>
      <c r="GOJ436" s="95"/>
      <c r="GOK436" s="95"/>
      <c r="GOL436" s="95"/>
      <c r="GOM436" s="95"/>
      <c r="GON436" s="95"/>
      <c r="GOO436" s="95"/>
      <c r="GOP436" s="95"/>
      <c r="GOQ436" s="95"/>
      <c r="GOR436" s="95"/>
      <c r="GOS436" s="95"/>
      <c r="GOT436" s="95"/>
      <c r="GOU436" s="95"/>
      <c r="GOV436" s="95"/>
      <c r="GOW436" s="95"/>
      <c r="GOX436" s="95"/>
      <c r="GOY436" s="95"/>
      <c r="GOZ436" s="95"/>
      <c r="GPA436" s="95"/>
      <c r="GPB436" s="95"/>
      <c r="GPC436" s="95"/>
      <c r="GPD436" s="95"/>
      <c r="GPE436" s="95"/>
      <c r="GPF436" s="95"/>
      <c r="GPG436" s="95"/>
      <c r="GPH436" s="95"/>
      <c r="GPI436" s="95"/>
      <c r="GPJ436" s="95"/>
      <c r="GPK436" s="95"/>
      <c r="GPL436" s="95"/>
      <c r="GPM436" s="95"/>
      <c r="GPN436" s="95"/>
      <c r="GPO436" s="95"/>
      <c r="GPP436" s="95"/>
      <c r="GPQ436" s="95"/>
      <c r="GPR436" s="95"/>
      <c r="GPS436" s="95"/>
      <c r="GPT436" s="95"/>
      <c r="GPU436" s="95"/>
      <c r="GPV436" s="95"/>
      <c r="GPW436" s="95"/>
      <c r="GPX436" s="95"/>
      <c r="GPY436" s="95"/>
      <c r="GPZ436" s="95"/>
      <c r="GQA436" s="95"/>
      <c r="GQB436" s="95"/>
      <c r="GQC436" s="95"/>
      <c r="GQD436" s="95"/>
      <c r="GQE436" s="95"/>
      <c r="GQF436" s="95"/>
      <c r="GQG436" s="95"/>
      <c r="GQH436" s="95"/>
      <c r="GQI436" s="95"/>
      <c r="GQJ436" s="95"/>
      <c r="GQK436" s="95"/>
      <c r="GQL436" s="95"/>
      <c r="GQM436" s="95"/>
      <c r="GQN436" s="95"/>
      <c r="GQO436" s="95"/>
      <c r="GQP436" s="95"/>
      <c r="GQQ436" s="95"/>
      <c r="GQR436" s="95"/>
      <c r="GQS436" s="95"/>
      <c r="GQT436" s="95"/>
      <c r="GQU436" s="95"/>
      <c r="GQV436" s="95"/>
      <c r="GQW436" s="95"/>
      <c r="GQX436" s="95"/>
      <c r="GQY436" s="95"/>
      <c r="GQZ436" s="95"/>
      <c r="GRA436" s="95"/>
      <c r="GRB436" s="95"/>
      <c r="GRC436" s="95"/>
      <c r="GRD436" s="95"/>
      <c r="GRE436" s="95"/>
      <c r="GRF436" s="95"/>
      <c r="GRG436" s="95"/>
      <c r="GRH436" s="95"/>
      <c r="GRI436" s="95"/>
      <c r="GRJ436" s="95"/>
      <c r="GRK436" s="95"/>
      <c r="GRL436" s="95"/>
      <c r="GRM436" s="95"/>
      <c r="GRN436" s="95"/>
      <c r="GRO436" s="95"/>
      <c r="GRP436" s="95"/>
      <c r="GRQ436" s="95"/>
      <c r="GRR436" s="95"/>
      <c r="GRS436" s="95"/>
      <c r="GRT436" s="95"/>
      <c r="GRU436" s="95"/>
      <c r="GRV436" s="95"/>
      <c r="GRW436" s="95"/>
      <c r="GRX436" s="95"/>
      <c r="GRY436" s="95"/>
      <c r="GRZ436" s="95"/>
      <c r="GSA436" s="95"/>
      <c r="GSB436" s="95"/>
      <c r="GSC436" s="95"/>
      <c r="GSD436" s="95"/>
      <c r="GSE436" s="95"/>
      <c r="GSF436" s="95"/>
      <c r="GSG436" s="95"/>
      <c r="GSH436" s="95"/>
      <c r="GSI436" s="95"/>
      <c r="GSJ436" s="95"/>
      <c r="GSK436" s="95"/>
      <c r="GSL436" s="95"/>
      <c r="GSM436" s="95"/>
      <c r="GSN436" s="95"/>
      <c r="GSO436" s="95"/>
      <c r="GSP436" s="95"/>
      <c r="GSQ436" s="95"/>
      <c r="GSR436" s="95"/>
      <c r="GSS436" s="95"/>
      <c r="GST436" s="95"/>
      <c r="GSU436" s="95"/>
      <c r="GSV436" s="95"/>
      <c r="GSW436" s="95"/>
      <c r="GSX436" s="95"/>
      <c r="GSY436" s="95"/>
      <c r="GSZ436" s="95"/>
      <c r="GTA436" s="95"/>
      <c r="GTB436" s="95"/>
      <c r="GTC436" s="95"/>
      <c r="GTD436" s="95"/>
      <c r="GTE436" s="95"/>
      <c r="GTF436" s="95"/>
      <c r="GTG436" s="95"/>
      <c r="GTH436" s="95"/>
      <c r="GTI436" s="95"/>
      <c r="GTJ436" s="95"/>
      <c r="GTK436" s="95"/>
      <c r="GTL436" s="95"/>
      <c r="GTM436" s="95"/>
      <c r="GTN436" s="95"/>
      <c r="GTO436" s="95"/>
      <c r="GTP436" s="95"/>
      <c r="GTQ436" s="95"/>
      <c r="GTR436" s="95"/>
      <c r="GTS436" s="95"/>
      <c r="GTT436" s="95"/>
      <c r="GTU436" s="95"/>
      <c r="GTV436" s="95"/>
      <c r="GTW436" s="95"/>
      <c r="GTX436" s="95"/>
      <c r="GTY436" s="95"/>
      <c r="GTZ436" s="95"/>
      <c r="GUA436" s="95"/>
      <c r="GUB436" s="95"/>
      <c r="GUC436" s="95"/>
      <c r="GUD436" s="95"/>
      <c r="GUE436" s="95"/>
      <c r="GUF436" s="95"/>
      <c r="GUG436" s="95"/>
      <c r="GUH436" s="95"/>
      <c r="GUI436" s="95"/>
      <c r="GUJ436" s="95"/>
      <c r="GUK436" s="95"/>
      <c r="GUL436" s="95"/>
      <c r="GUM436" s="95"/>
      <c r="GUN436" s="95"/>
      <c r="GUO436" s="95"/>
      <c r="GUP436" s="95"/>
      <c r="GUQ436" s="95"/>
      <c r="GUR436" s="95"/>
      <c r="GUS436" s="95"/>
      <c r="GUT436" s="95"/>
      <c r="GUU436" s="95"/>
      <c r="GUV436" s="95"/>
      <c r="GUW436" s="95"/>
      <c r="GUX436" s="95"/>
      <c r="GUY436" s="95"/>
      <c r="GUZ436" s="95"/>
      <c r="GVA436" s="95"/>
      <c r="GVB436" s="95"/>
      <c r="GVC436" s="95"/>
      <c r="GVD436" s="95"/>
      <c r="GVE436" s="95"/>
      <c r="GVF436" s="95"/>
      <c r="GVG436" s="95"/>
      <c r="GVH436" s="95"/>
      <c r="GVI436" s="95"/>
      <c r="GVJ436" s="95"/>
      <c r="GVK436" s="95"/>
      <c r="GVL436" s="95"/>
      <c r="GVM436" s="95"/>
      <c r="GVN436" s="95"/>
      <c r="GVO436" s="95"/>
      <c r="GVP436" s="95"/>
      <c r="GVQ436" s="95"/>
      <c r="GVR436" s="95"/>
      <c r="GVS436" s="95"/>
      <c r="GVT436" s="95"/>
      <c r="GVU436" s="95"/>
      <c r="GVV436" s="95"/>
      <c r="GVW436" s="95"/>
      <c r="GVX436" s="95"/>
      <c r="GVY436" s="95"/>
      <c r="GVZ436" s="95"/>
      <c r="GWA436" s="95"/>
      <c r="GWB436" s="95"/>
      <c r="GWC436" s="95"/>
      <c r="GWD436" s="95"/>
      <c r="GWE436" s="95"/>
      <c r="GWF436" s="95"/>
      <c r="GWG436" s="95"/>
      <c r="GWH436" s="95"/>
      <c r="GWI436" s="95"/>
      <c r="GWJ436" s="95"/>
      <c r="GWK436" s="95"/>
      <c r="GWL436" s="95"/>
      <c r="GWM436" s="95"/>
      <c r="GWN436" s="95"/>
      <c r="GWO436" s="95"/>
      <c r="GWP436" s="95"/>
      <c r="GWQ436" s="95"/>
      <c r="GWR436" s="95"/>
      <c r="GWS436" s="95"/>
      <c r="GWT436" s="95"/>
      <c r="GWU436" s="95"/>
      <c r="GWV436" s="95"/>
      <c r="GWW436" s="95"/>
      <c r="GWX436" s="95"/>
      <c r="GWY436" s="95"/>
      <c r="GWZ436" s="95"/>
      <c r="GXA436" s="95"/>
      <c r="GXB436" s="95"/>
      <c r="GXC436" s="95"/>
      <c r="GXD436" s="95"/>
      <c r="GXE436" s="95"/>
      <c r="GXF436" s="95"/>
      <c r="GXG436" s="95"/>
      <c r="GXH436" s="95"/>
      <c r="GXI436" s="95"/>
      <c r="GXJ436" s="95"/>
      <c r="GXK436" s="95"/>
      <c r="GXL436" s="95"/>
      <c r="GXM436" s="95"/>
      <c r="GXN436" s="95"/>
      <c r="GXO436" s="95"/>
      <c r="GXP436" s="95"/>
      <c r="GXQ436" s="95"/>
      <c r="GXR436" s="95"/>
      <c r="GXS436" s="95"/>
      <c r="GXT436" s="95"/>
      <c r="GXU436" s="95"/>
      <c r="GXV436" s="95"/>
      <c r="GXW436" s="95"/>
      <c r="GXX436" s="95"/>
      <c r="GXY436" s="95"/>
      <c r="GXZ436" s="95"/>
      <c r="GYA436" s="95"/>
      <c r="GYB436" s="95"/>
      <c r="GYC436" s="95"/>
      <c r="GYD436" s="95"/>
      <c r="GYE436" s="95"/>
      <c r="GYF436" s="95"/>
      <c r="GYG436" s="95"/>
      <c r="GYH436" s="95"/>
      <c r="GYI436" s="95"/>
      <c r="GYJ436" s="95"/>
      <c r="GYK436" s="95"/>
      <c r="GYL436" s="95"/>
      <c r="GYM436" s="95"/>
      <c r="GYN436" s="95"/>
      <c r="GYO436" s="95"/>
      <c r="GYP436" s="95"/>
      <c r="GYQ436" s="95"/>
      <c r="GYR436" s="95"/>
      <c r="GYS436" s="95"/>
      <c r="GYT436" s="95"/>
      <c r="GYU436" s="95"/>
      <c r="GYV436" s="95"/>
      <c r="GYW436" s="95"/>
      <c r="GYX436" s="95"/>
      <c r="GYY436" s="95"/>
      <c r="GYZ436" s="95"/>
      <c r="GZA436" s="95"/>
      <c r="GZB436" s="95"/>
      <c r="GZC436" s="95"/>
      <c r="GZD436" s="95"/>
      <c r="GZE436" s="95"/>
      <c r="GZF436" s="95"/>
      <c r="GZG436" s="95"/>
      <c r="GZH436" s="95"/>
      <c r="GZI436" s="95"/>
      <c r="GZJ436" s="95"/>
      <c r="GZK436" s="95"/>
      <c r="GZL436" s="95"/>
      <c r="GZM436" s="95"/>
      <c r="GZN436" s="95"/>
      <c r="GZO436" s="95"/>
      <c r="GZP436" s="95"/>
      <c r="GZQ436" s="95"/>
      <c r="GZR436" s="95"/>
      <c r="GZS436" s="95"/>
      <c r="GZT436" s="95"/>
      <c r="GZU436" s="95"/>
      <c r="GZV436" s="95"/>
      <c r="GZW436" s="95"/>
      <c r="GZX436" s="95"/>
      <c r="GZY436" s="95"/>
      <c r="GZZ436" s="95"/>
      <c r="HAA436" s="95"/>
      <c r="HAB436" s="95"/>
      <c r="HAC436" s="95"/>
      <c r="HAD436" s="95"/>
      <c r="HAE436" s="95"/>
      <c r="HAF436" s="95"/>
      <c r="HAG436" s="95"/>
      <c r="HAH436" s="95"/>
      <c r="HAI436" s="95"/>
      <c r="HAJ436" s="95"/>
      <c r="HAK436" s="95"/>
      <c r="HAL436" s="95"/>
      <c r="HAM436" s="95"/>
      <c r="HAN436" s="95"/>
      <c r="HAO436" s="95"/>
      <c r="HAP436" s="95"/>
      <c r="HAQ436" s="95"/>
      <c r="HAR436" s="95"/>
      <c r="HAS436" s="95"/>
      <c r="HAT436" s="95"/>
      <c r="HAU436" s="95"/>
      <c r="HAV436" s="95"/>
      <c r="HAW436" s="95"/>
      <c r="HAX436" s="95"/>
      <c r="HAY436" s="95"/>
      <c r="HAZ436" s="95"/>
      <c r="HBA436" s="95"/>
      <c r="HBB436" s="95"/>
      <c r="HBC436" s="95"/>
      <c r="HBD436" s="95"/>
      <c r="HBE436" s="95"/>
      <c r="HBF436" s="95"/>
      <c r="HBG436" s="95"/>
      <c r="HBH436" s="95"/>
      <c r="HBI436" s="95"/>
      <c r="HBJ436" s="95"/>
      <c r="HBK436" s="95"/>
      <c r="HBL436" s="95"/>
      <c r="HBM436" s="95"/>
      <c r="HBN436" s="95"/>
      <c r="HBO436" s="95"/>
      <c r="HBP436" s="95"/>
      <c r="HBQ436" s="95"/>
      <c r="HBR436" s="95"/>
      <c r="HBS436" s="95"/>
      <c r="HBT436" s="95"/>
      <c r="HBU436" s="95"/>
      <c r="HBV436" s="95"/>
      <c r="HBW436" s="95"/>
      <c r="HBX436" s="95"/>
      <c r="HBY436" s="95"/>
      <c r="HBZ436" s="95"/>
      <c r="HCA436" s="95"/>
      <c r="HCB436" s="95"/>
      <c r="HCC436" s="95"/>
      <c r="HCD436" s="95"/>
      <c r="HCE436" s="95"/>
      <c r="HCF436" s="95"/>
      <c r="HCG436" s="95"/>
      <c r="HCH436" s="95"/>
      <c r="HCI436" s="95"/>
      <c r="HCJ436" s="95"/>
      <c r="HCK436" s="95"/>
      <c r="HCL436" s="95"/>
      <c r="HCM436" s="95"/>
      <c r="HCN436" s="95"/>
      <c r="HCO436" s="95"/>
      <c r="HCP436" s="95"/>
      <c r="HCQ436" s="95"/>
      <c r="HCR436" s="95"/>
      <c r="HCS436" s="95"/>
      <c r="HCT436" s="95"/>
      <c r="HCU436" s="95"/>
      <c r="HCV436" s="95"/>
      <c r="HCW436" s="95"/>
      <c r="HCX436" s="95"/>
      <c r="HCY436" s="95"/>
      <c r="HCZ436" s="95"/>
      <c r="HDA436" s="95"/>
      <c r="HDB436" s="95"/>
      <c r="HDC436" s="95"/>
      <c r="HDD436" s="95"/>
      <c r="HDE436" s="95"/>
      <c r="HDF436" s="95"/>
      <c r="HDG436" s="95"/>
      <c r="HDH436" s="95"/>
      <c r="HDI436" s="95"/>
      <c r="HDJ436" s="95"/>
      <c r="HDK436" s="95"/>
      <c r="HDL436" s="95"/>
      <c r="HDM436" s="95"/>
      <c r="HDN436" s="95"/>
      <c r="HDO436" s="95"/>
      <c r="HDP436" s="95"/>
      <c r="HDQ436" s="95"/>
      <c r="HDR436" s="95"/>
      <c r="HDS436" s="95"/>
      <c r="HDT436" s="95"/>
      <c r="HDU436" s="95"/>
      <c r="HDV436" s="95"/>
      <c r="HDW436" s="95"/>
      <c r="HDX436" s="95"/>
      <c r="HDY436" s="95"/>
      <c r="HDZ436" s="95"/>
      <c r="HEA436" s="95"/>
      <c r="HEB436" s="95"/>
      <c r="HEC436" s="95"/>
      <c r="HED436" s="95"/>
      <c r="HEE436" s="95"/>
      <c r="HEF436" s="95"/>
      <c r="HEG436" s="95"/>
      <c r="HEH436" s="95"/>
      <c r="HEI436" s="95"/>
      <c r="HEJ436" s="95"/>
      <c r="HEK436" s="95"/>
      <c r="HEL436" s="95"/>
      <c r="HEM436" s="95"/>
      <c r="HEN436" s="95"/>
      <c r="HEO436" s="95"/>
      <c r="HEP436" s="95"/>
      <c r="HEQ436" s="95"/>
      <c r="HER436" s="95"/>
      <c r="HES436" s="95"/>
      <c r="HET436" s="95"/>
      <c r="HEU436" s="95"/>
      <c r="HEV436" s="95"/>
      <c r="HEW436" s="95"/>
      <c r="HEX436" s="95"/>
      <c r="HEY436" s="95"/>
      <c r="HEZ436" s="95"/>
      <c r="HFA436" s="95"/>
      <c r="HFB436" s="95"/>
      <c r="HFC436" s="95"/>
      <c r="HFD436" s="95"/>
      <c r="HFE436" s="95"/>
      <c r="HFF436" s="95"/>
      <c r="HFG436" s="95"/>
      <c r="HFH436" s="95"/>
      <c r="HFI436" s="95"/>
      <c r="HFJ436" s="95"/>
      <c r="HFK436" s="95"/>
      <c r="HFL436" s="95"/>
      <c r="HFM436" s="95"/>
      <c r="HFN436" s="95"/>
      <c r="HFO436" s="95"/>
      <c r="HFP436" s="95"/>
      <c r="HFQ436" s="95"/>
      <c r="HFR436" s="95"/>
      <c r="HFS436" s="95"/>
      <c r="HFT436" s="95"/>
      <c r="HFU436" s="95"/>
      <c r="HFV436" s="95"/>
      <c r="HFW436" s="95"/>
      <c r="HFX436" s="95"/>
      <c r="HFY436" s="95"/>
      <c r="HFZ436" s="95"/>
      <c r="HGA436" s="95"/>
      <c r="HGB436" s="95"/>
      <c r="HGC436" s="95"/>
      <c r="HGD436" s="95"/>
      <c r="HGE436" s="95"/>
      <c r="HGF436" s="95"/>
      <c r="HGG436" s="95"/>
      <c r="HGH436" s="95"/>
      <c r="HGI436" s="95"/>
      <c r="HGJ436" s="95"/>
      <c r="HGK436" s="95"/>
      <c r="HGL436" s="95"/>
      <c r="HGM436" s="95"/>
      <c r="HGN436" s="95"/>
      <c r="HGO436" s="95"/>
      <c r="HGP436" s="95"/>
      <c r="HGQ436" s="95"/>
      <c r="HGR436" s="95"/>
      <c r="HGS436" s="95"/>
      <c r="HGT436" s="95"/>
      <c r="HGU436" s="95"/>
      <c r="HGV436" s="95"/>
      <c r="HGW436" s="95"/>
      <c r="HGX436" s="95"/>
      <c r="HGY436" s="95"/>
      <c r="HGZ436" s="95"/>
      <c r="HHA436" s="95"/>
      <c r="HHB436" s="95"/>
      <c r="HHC436" s="95"/>
      <c r="HHD436" s="95"/>
      <c r="HHE436" s="95"/>
      <c r="HHF436" s="95"/>
      <c r="HHG436" s="95"/>
      <c r="HHH436" s="95"/>
      <c r="HHI436" s="95"/>
      <c r="HHJ436" s="95"/>
      <c r="HHK436" s="95"/>
      <c r="HHL436" s="95"/>
      <c r="HHM436" s="95"/>
      <c r="HHN436" s="95"/>
      <c r="HHO436" s="95"/>
      <c r="HHP436" s="95"/>
      <c r="HHQ436" s="95"/>
      <c r="HHR436" s="95"/>
      <c r="HHS436" s="95"/>
      <c r="HHT436" s="95"/>
      <c r="HHU436" s="95"/>
      <c r="HHV436" s="95"/>
      <c r="HHW436" s="95"/>
      <c r="HHX436" s="95"/>
      <c r="HHY436" s="95"/>
      <c r="HHZ436" s="95"/>
      <c r="HIA436" s="95"/>
      <c r="HIB436" s="95"/>
      <c r="HIC436" s="95"/>
      <c r="HID436" s="95"/>
      <c r="HIE436" s="95"/>
      <c r="HIF436" s="95"/>
      <c r="HIG436" s="95"/>
      <c r="HIH436" s="95"/>
      <c r="HII436" s="95"/>
      <c r="HIJ436" s="95"/>
      <c r="HIK436" s="95"/>
      <c r="HIL436" s="95"/>
      <c r="HIM436" s="95"/>
      <c r="HIN436" s="95"/>
      <c r="HIO436" s="95"/>
      <c r="HIP436" s="95"/>
      <c r="HIQ436" s="95"/>
      <c r="HIR436" s="95"/>
      <c r="HIS436" s="95"/>
      <c r="HIT436" s="95"/>
      <c r="HIU436" s="95"/>
      <c r="HIV436" s="95"/>
      <c r="HIW436" s="95"/>
      <c r="HIX436" s="95"/>
      <c r="HIY436" s="95"/>
      <c r="HIZ436" s="95"/>
      <c r="HJA436" s="95"/>
      <c r="HJB436" s="95"/>
      <c r="HJC436" s="95"/>
      <c r="HJD436" s="95"/>
      <c r="HJE436" s="95"/>
      <c r="HJF436" s="95"/>
      <c r="HJG436" s="95"/>
      <c r="HJH436" s="95"/>
      <c r="HJI436" s="95"/>
      <c r="HJJ436" s="95"/>
      <c r="HJK436" s="95"/>
      <c r="HJL436" s="95"/>
      <c r="HJM436" s="95"/>
      <c r="HJN436" s="95"/>
      <c r="HJO436" s="95"/>
      <c r="HJP436" s="95"/>
      <c r="HJQ436" s="95"/>
      <c r="HJR436" s="95"/>
      <c r="HJS436" s="95"/>
      <c r="HJT436" s="95"/>
      <c r="HJU436" s="95"/>
      <c r="HJV436" s="95"/>
      <c r="HJW436" s="95"/>
      <c r="HJX436" s="95"/>
      <c r="HJY436" s="95"/>
      <c r="HJZ436" s="95"/>
      <c r="HKA436" s="95"/>
      <c r="HKB436" s="95"/>
      <c r="HKC436" s="95"/>
      <c r="HKD436" s="95"/>
      <c r="HKE436" s="95"/>
      <c r="HKF436" s="95"/>
      <c r="HKG436" s="95"/>
      <c r="HKH436" s="95"/>
      <c r="HKI436" s="95"/>
      <c r="HKJ436" s="95"/>
      <c r="HKK436" s="95"/>
      <c r="HKL436" s="95"/>
      <c r="HKM436" s="95"/>
      <c r="HKN436" s="95"/>
      <c r="HKO436" s="95"/>
      <c r="HKP436" s="95"/>
      <c r="HKQ436" s="95"/>
      <c r="HKR436" s="95"/>
      <c r="HKS436" s="95"/>
      <c r="HKT436" s="95"/>
      <c r="HKU436" s="95"/>
      <c r="HKV436" s="95"/>
      <c r="HKW436" s="95"/>
      <c r="HKX436" s="95"/>
      <c r="HKY436" s="95"/>
      <c r="HKZ436" s="95"/>
      <c r="HLA436" s="95"/>
      <c r="HLB436" s="95"/>
      <c r="HLC436" s="95"/>
      <c r="HLD436" s="95"/>
      <c r="HLE436" s="95"/>
      <c r="HLF436" s="95"/>
      <c r="HLG436" s="95"/>
      <c r="HLH436" s="95"/>
      <c r="HLI436" s="95"/>
      <c r="HLJ436" s="95"/>
      <c r="HLK436" s="95"/>
      <c r="HLL436" s="95"/>
      <c r="HLM436" s="95"/>
      <c r="HLN436" s="95"/>
      <c r="HLO436" s="95"/>
      <c r="HLP436" s="95"/>
      <c r="HLQ436" s="95"/>
      <c r="HLR436" s="95"/>
      <c r="HLS436" s="95"/>
      <c r="HLT436" s="95"/>
      <c r="HLU436" s="95"/>
      <c r="HLV436" s="95"/>
      <c r="HLW436" s="95"/>
      <c r="HLX436" s="95"/>
      <c r="HLY436" s="95"/>
      <c r="HLZ436" s="95"/>
      <c r="HMA436" s="95"/>
      <c r="HMB436" s="95"/>
      <c r="HMC436" s="95"/>
      <c r="HMD436" s="95"/>
      <c r="HME436" s="95"/>
      <c r="HMF436" s="95"/>
      <c r="HMG436" s="95"/>
      <c r="HMH436" s="95"/>
      <c r="HMI436" s="95"/>
      <c r="HMJ436" s="95"/>
      <c r="HMK436" s="95"/>
      <c r="HML436" s="95"/>
      <c r="HMM436" s="95"/>
      <c r="HMN436" s="95"/>
      <c r="HMO436" s="95"/>
      <c r="HMP436" s="95"/>
      <c r="HMQ436" s="95"/>
      <c r="HMR436" s="95"/>
      <c r="HMS436" s="95"/>
      <c r="HMT436" s="95"/>
      <c r="HMU436" s="95"/>
      <c r="HMV436" s="95"/>
      <c r="HMW436" s="95"/>
      <c r="HMX436" s="95"/>
      <c r="HMY436" s="95"/>
      <c r="HMZ436" s="95"/>
      <c r="HNA436" s="95"/>
      <c r="HNB436" s="95"/>
      <c r="HNC436" s="95"/>
      <c r="HND436" s="95"/>
      <c r="HNE436" s="95"/>
      <c r="HNF436" s="95"/>
      <c r="HNG436" s="95"/>
      <c r="HNH436" s="95"/>
      <c r="HNI436" s="95"/>
      <c r="HNJ436" s="95"/>
      <c r="HNK436" s="95"/>
      <c r="HNL436" s="95"/>
      <c r="HNM436" s="95"/>
      <c r="HNN436" s="95"/>
      <c r="HNO436" s="95"/>
      <c r="HNP436" s="95"/>
      <c r="HNQ436" s="95"/>
      <c r="HNR436" s="95"/>
      <c r="HNS436" s="95"/>
      <c r="HNT436" s="95"/>
      <c r="HNU436" s="95"/>
      <c r="HNV436" s="95"/>
      <c r="HNW436" s="95"/>
      <c r="HNX436" s="95"/>
      <c r="HNY436" s="95"/>
      <c r="HNZ436" s="95"/>
      <c r="HOA436" s="95"/>
      <c r="HOB436" s="95"/>
      <c r="HOC436" s="95"/>
      <c r="HOD436" s="95"/>
      <c r="HOE436" s="95"/>
      <c r="HOF436" s="95"/>
      <c r="HOG436" s="95"/>
      <c r="HOH436" s="95"/>
      <c r="HOI436" s="95"/>
      <c r="HOJ436" s="95"/>
      <c r="HOK436" s="95"/>
      <c r="HOL436" s="95"/>
      <c r="HOM436" s="95"/>
      <c r="HON436" s="95"/>
      <c r="HOO436" s="95"/>
      <c r="HOP436" s="95"/>
      <c r="HOQ436" s="95"/>
      <c r="HOR436" s="95"/>
      <c r="HOS436" s="95"/>
      <c r="HOT436" s="95"/>
      <c r="HOU436" s="95"/>
      <c r="HOV436" s="95"/>
      <c r="HOW436" s="95"/>
      <c r="HOX436" s="95"/>
      <c r="HOY436" s="95"/>
      <c r="HOZ436" s="95"/>
      <c r="HPA436" s="95"/>
      <c r="HPB436" s="95"/>
      <c r="HPC436" s="95"/>
      <c r="HPD436" s="95"/>
      <c r="HPE436" s="95"/>
      <c r="HPF436" s="95"/>
      <c r="HPG436" s="95"/>
      <c r="HPH436" s="95"/>
      <c r="HPI436" s="95"/>
      <c r="HPJ436" s="95"/>
      <c r="HPK436" s="95"/>
      <c r="HPL436" s="95"/>
      <c r="HPM436" s="95"/>
      <c r="HPN436" s="95"/>
      <c r="HPO436" s="95"/>
      <c r="HPP436" s="95"/>
      <c r="HPQ436" s="95"/>
      <c r="HPR436" s="95"/>
      <c r="HPS436" s="95"/>
      <c r="HPT436" s="95"/>
      <c r="HPU436" s="95"/>
      <c r="HPV436" s="95"/>
      <c r="HPW436" s="95"/>
      <c r="HPX436" s="95"/>
      <c r="HPY436" s="95"/>
      <c r="HPZ436" s="95"/>
      <c r="HQA436" s="95"/>
      <c r="HQB436" s="95"/>
      <c r="HQC436" s="95"/>
      <c r="HQD436" s="95"/>
      <c r="HQE436" s="95"/>
      <c r="HQF436" s="95"/>
      <c r="HQG436" s="95"/>
      <c r="HQH436" s="95"/>
      <c r="HQI436" s="95"/>
      <c r="HQJ436" s="95"/>
      <c r="HQK436" s="95"/>
      <c r="HQL436" s="95"/>
      <c r="HQM436" s="95"/>
      <c r="HQN436" s="95"/>
      <c r="HQO436" s="95"/>
      <c r="HQP436" s="95"/>
      <c r="HQQ436" s="95"/>
      <c r="HQR436" s="95"/>
      <c r="HQS436" s="95"/>
      <c r="HQT436" s="95"/>
      <c r="HQU436" s="95"/>
      <c r="HQV436" s="95"/>
      <c r="HQW436" s="95"/>
      <c r="HQX436" s="95"/>
      <c r="HQY436" s="95"/>
      <c r="HQZ436" s="95"/>
      <c r="HRA436" s="95"/>
      <c r="HRB436" s="95"/>
      <c r="HRC436" s="95"/>
      <c r="HRD436" s="95"/>
      <c r="HRE436" s="95"/>
      <c r="HRF436" s="95"/>
      <c r="HRG436" s="95"/>
      <c r="HRH436" s="95"/>
      <c r="HRI436" s="95"/>
      <c r="HRJ436" s="95"/>
      <c r="HRK436" s="95"/>
      <c r="HRL436" s="95"/>
      <c r="HRM436" s="95"/>
      <c r="HRN436" s="95"/>
      <c r="HRO436" s="95"/>
      <c r="HRP436" s="95"/>
      <c r="HRQ436" s="95"/>
      <c r="HRR436" s="95"/>
      <c r="HRS436" s="95"/>
      <c r="HRT436" s="95"/>
      <c r="HRU436" s="95"/>
      <c r="HRV436" s="95"/>
      <c r="HRW436" s="95"/>
      <c r="HRX436" s="95"/>
      <c r="HRY436" s="95"/>
      <c r="HRZ436" s="95"/>
      <c r="HSA436" s="95"/>
      <c r="HSB436" s="95"/>
      <c r="HSC436" s="95"/>
      <c r="HSD436" s="95"/>
      <c r="HSE436" s="95"/>
      <c r="HSF436" s="95"/>
      <c r="HSG436" s="95"/>
      <c r="HSH436" s="95"/>
      <c r="HSI436" s="95"/>
      <c r="HSJ436" s="95"/>
      <c r="HSK436" s="95"/>
      <c r="HSL436" s="95"/>
      <c r="HSM436" s="95"/>
      <c r="HSN436" s="95"/>
      <c r="HSO436" s="95"/>
      <c r="HSP436" s="95"/>
      <c r="HSQ436" s="95"/>
      <c r="HSR436" s="95"/>
      <c r="HSS436" s="95"/>
      <c r="HST436" s="95"/>
      <c r="HSU436" s="95"/>
      <c r="HSV436" s="95"/>
      <c r="HSW436" s="95"/>
      <c r="HSX436" s="95"/>
      <c r="HSY436" s="95"/>
      <c r="HSZ436" s="95"/>
      <c r="HTA436" s="95"/>
      <c r="HTB436" s="95"/>
      <c r="HTC436" s="95"/>
      <c r="HTD436" s="95"/>
      <c r="HTE436" s="95"/>
      <c r="HTF436" s="95"/>
      <c r="HTG436" s="95"/>
      <c r="HTH436" s="95"/>
      <c r="HTI436" s="95"/>
      <c r="HTJ436" s="95"/>
      <c r="HTK436" s="95"/>
      <c r="HTL436" s="95"/>
      <c r="HTM436" s="95"/>
      <c r="HTN436" s="95"/>
      <c r="HTO436" s="95"/>
      <c r="HTP436" s="95"/>
      <c r="HTQ436" s="95"/>
      <c r="HTR436" s="95"/>
      <c r="HTS436" s="95"/>
      <c r="HTT436" s="95"/>
      <c r="HTU436" s="95"/>
      <c r="HTV436" s="95"/>
      <c r="HTW436" s="95"/>
      <c r="HTX436" s="95"/>
      <c r="HTY436" s="95"/>
      <c r="HTZ436" s="95"/>
      <c r="HUA436" s="95"/>
      <c r="HUB436" s="95"/>
      <c r="HUC436" s="95"/>
      <c r="HUD436" s="95"/>
      <c r="HUE436" s="95"/>
      <c r="HUF436" s="95"/>
      <c r="HUG436" s="95"/>
      <c r="HUH436" s="95"/>
      <c r="HUI436" s="95"/>
      <c r="HUJ436" s="95"/>
      <c r="HUK436" s="95"/>
      <c r="HUL436" s="95"/>
      <c r="HUM436" s="95"/>
      <c r="HUN436" s="95"/>
      <c r="HUO436" s="95"/>
      <c r="HUP436" s="95"/>
      <c r="HUQ436" s="95"/>
      <c r="HUR436" s="95"/>
      <c r="HUS436" s="95"/>
      <c r="HUT436" s="95"/>
      <c r="HUU436" s="95"/>
      <c r="HUV436" s="95"/>
      <c r="HUW436" s="95"/>
      <c r="HUX436" s="95"/>
      <c r="HUY436" s="95"/>
      <c r="HUZ436" s="95"/>
      <c r="HVA436" s="95"/>
      <c r="HVB436" s="95"/>
      <c r="HVC436" s="95"/>
      <c r="HVD436" s="95"/>
      <c r="HVE436" s="95"/>
      <c r="HVF436" s="95"/>
      <c r="HVG436" s="95"/>
      <c r="HVH436" s="95"/>
      <c r="HVI436" s="95"/>
      <c r="HVJ436" s="95"/>
      <c r="HVK436" s="95"/>
      <c r="HVL436" s="95"/>
      <c r="HVM436" s="95"/>
      <c r="HVN436" s="95"/>
      <c r="HVO436" s="95"/>
      <c r="HVP436" s="95"/>
      <c r="HVQ436" s="95"/>
      <c r="HVR436" s="95"/>
      <c r="HVS436" s="95"/>
      <c r="HVT436" s="95"/>
      <c r="HVU436" s="95"/>
      <c r="HVV436" s="95"/>
      <c r="HVW436" s="95"/>
      <c r="HVX436" s="95"/>
      <c r="HVY436" s="95"/>
      <c r="HVZ436" s="95"/>
      <c r="HWA436" s="95"/>
      <c r="HWB436" s="95"/>
      <c r="HWC436" s="95"/>
      <c r="HWD436" s="95"/>
      <c r="HWE436" s="95"/>
      <c r="HWF436" s="95"/>
      <c r="HWG436" s="95"/>
      <c r="HWH436" s="95"/>
      <c r="HWI436" s="95"/>
      <c r="HWJ436" s="95"/>
      <c r="HWK436" s="95"/>
      <c r="HWL436" s="95"/>
      <c r="HWM436" s="95"/>
      <c r="HWN436" s="95"/>
      <c r="HWO436" s="95"/>
      <c r="HWP436" s="95"/>
      <c r="HWQ436" s="95"/>
      <c r="HWR436" s="95"/>
      <c r="HWS436" s="95"/>
      <c r="HWT436" s="95"/>
      <c r="HWU436" s="95"/>
      <c r="HWV436" s="95"/>
      <c r="HWW436" s="95"/>
      <c r="HWX436" s="95"/>
      <c r="HWY436" s="95"/>
      <c r="HWZ436" s="95"/>
      <c r="HXA436" s="95"/>
      <c r="HXB436" s="95"/>
      <c r="HXC436" s="95"/>
      <c r="HXD436" s="95"/>
      <c r="HXE436" s="95"/>
      <c r="HXF436" s="95"/>
      <c r="HXG436" s="95"/>
      <c r="HXH436" s="95"/>
      <c r="HXI436" s="95"/>
      <c r="HXJ436" s="95"/>
      <c r="HXK436" s="95"/>
      <c r="HXL436" s="95"/>
      <c r="HXM436" s="95"/>
      <c r="HXN436" s="95"/>
      <c r="HXO436" s="95"/>
      <c r="HXP436" s="95"/>
      <c r="HXQ436" s="95"/>
      <c r="HXR436" s="95"/>
      <c r="HXS436" s="95"/>
      <c r="HXT436" s="95"/>
      <c r="HXU436" s="95"/>
      <c r="HXV436" s="95"/>
      <c r="HXW436" s="95"/>
      <c r="HXX436" s="95"/>
      <c r="HXY436" s="95"/>
      <c r="HXZ436" s="95"/>
      <c r="HYA436" s="95"/>
      <c r="HYB436" s="95"/>
      <c r="HYC436" s="95"/>
      <c r="HYD436" s="95"/>
      <c r="HYE436" s="95"/>
      <c r="HYF436" s="95"/>
      <c r="HYG436" s="95"/>
      <c r="HYH436" s="95"/>
      <c r="HYI436" s="95"/>
      <c r="HYJ436" s="95"/>
      <c r="HYK436" s="95"/>
      <c r="HYL436" s="95"/>
      <c r="HYM436" s="95"/>
      <c r="HYN436" s="95"/>
      <c r="HYO436" s="95"/>
      <c r="HYP436" s="95"/>
      <c r="HYQ436" s="95"/>
      <c r="HYR436" s="95"/>
      <c r="HYS436" s="95"/>
      <c r="HYT436" s="95"/>
      <c r="HYU436" s="95"/>
      <c r="HYV436" s="95"/>
      <c r="HYW436" s="95"/>
      <c r="HYX436" s="95"/>
      <c r="HYY436" s="95"/>
      <c r="HYZ436" s="95"/>
      <c r="HZA436" s="95"/>
      <c r="HZB436" s="95"/>
      <c r="HZC436" s="95"/>
      <c r="HZD436" s="95"/>
      <c r="HZE436" s="95"/>
      <c r="HZF436" s="95"/>
      <c r="HZG436" s="95"/>
      <c r="HZH436" s="95"/>
      <c r="HZI436" s="95"/>
      <c r="HZJ436" s="95"/>
      <c r="HZK436" s="95"/>
      <c r="HZL436" s="95"/>
      <c r="HZM436" s="95"/>
      <c r="HZN436" s="95"/>
      <c r="HZO436" s="95"/>
      <c r="HZP436" s="95"/>
      <c r="HZQ436" s="95"/>
      <c r="HZR436" s="95"/>
      <c r="HZS436" s="95"/>
      <c r="HZT436" s="95"/>
      <c r="HZU436" s="95"/>
      <c r="HZV436" s="95"/>
      <c r="HZW436" s="95"/>
      <c r="HZX436" s="95"/>
      <c r="HZY436" s="95"/>
      <c r="HZZ436" s="95"/>
      <c r="IAA436" s="95"/>
      <c r="IAB436" s="95"/>
      <c r="IAC436" s="95"/>
      <c r="IAD436" s="95"/>
      <c r="IAE436" s="95"/>
      <c r="IAF436" s="95"/>
      <c r="IAG436" s="95"/>
      <c r="IAH436" s="95"/>
      <c r="IAI436" s="95"/>
      <c r="IAJ436" s="95"/>
      <c r="IAK436" s="95"/>
      <c r="IAL436" s="95"/>
      <c r="IAM436" s="95"/>
      <c r="IAN436" s="95"/>
      <c r="IAO436" s="95"/>
      <c r="IAP436" s="95"/>
      <c r="IAQ436" s="95"/>
      <c r="IAR436" s="95"/>
      <c r="IAS436" s="95"/>
      <c r="IAT436" s="95"/>
      <c r="IAU436" s="95"/>
      <c r="IAV436" s="95"/>
      <c r="IAW436" s="95"/>
      <c r="IAX436" s="95"/>
      <c r="IAY436" s="95"/>
      <c r="IAZ436" s="95"/>
      <c r="IBA436" s="95"/>
      <c r="IBB436" s="95"/>
      <c r="IBC436" s="95"/>
      <c r="IBD436" s="95"/>
      <c r="IBE436" s="95"/>
      <c r="IBF436" s="95"/>
      <c r="IBG436" s="95"/>
      <c r="IBH436" s="95"/>
      <c r="IBI436" s="95"/>
      <c r="IBJ436" s="95"/>
      <c r="IBK436" s="95"/>
      <c r="IBL436" s="95"/>
      <c r="IBM436" s="95"/>
      <c r="IBN436" s="95"/>
      <c r="IBO436" s="95"/>
      <c r="IBP436" s="95"/>
      <c r="IBQ436" s="95"/>
      <c r="IBR436" s="95"/>
      <c r="IBS436" s="95"/>
      <c r="IBT436" s="95"/>
      <c r="IBU436" s="95"/>
      <c r="IBV436" s="95"/>
      <c r="IBW436" s="95"/>
      <c r="IBX436" s="95"/>
      <c r="IBY436" s="95"/>
      <c r="IBZ436" s="95"/>
      <c r="ICA436" s="95"/>
      <c r="ICB436" s="95"/>
      <c r="ICC436" s="95"/>
      <c r="ICD436" s="95"/>
      <c r="ICE436" s="95"/>
      <c r="ICF436" s="95"/>
      <c r="ICG436" s="95"/>
      <c r="ICH436" s="95"/>
      <c r="ICI436" s="95"/>
      <c r="ICJ436" s="95"/>
      <c r="ICK436" s="95"/>
      <c r="ICL436" s="95"/>
      <c r="ICM436" s="95"/>
      <c r="ICN436" s="95"/>
      <c r="ICO436" s="95"/>
      <c r="ICP436" s="95"/>
      <c r="ICQ436" s="95"/>
      <c r="ICR436" s="95"/>
      <c r="ICS436" s="95"/>
      <c r="ICT436" s="95"/>
      <c r="ICU436" s="95"/>
      <c r="ICV436" s="95"/>
      <c r="ICW436" s="95"/>
      <c r="ICX436" s="95"/>
      <c r="ICY436" s="95"/>
      <c r="ICZ436" s="95"/>
      <c r="IDA436" s="95"/>
      <c r="IDB436" s="95"/>
      <c r="IDC436" s="95"/>
      <c r="IDD436" s="95"/>
      <c r="IDE436" s="95"/>
      <c r="IDF436" s="95"/>
      <c r="IDG436" s="95"/>
      <c r="IDH436" s="95"/>
      <c r="IDI436" s="95"/>
      <c r="IDJ436" s="95"/>
      <c r="IDK436" s="95"/>
      <c r="IDL436" s="95"/>
      <c r="IDM436" s="95"/>
      <c r="IDN436" s="95"/>
      <c r="IDO436" s="95"/>
      <c r="IDP436" s="95"/>
      <c r="IDQ436" s="95"/>
      <c r="IDR436" s="95"/>
      <c r="IDS436" s="95"/>
      <c r="IDT436" s="95"/>
      <c r="IDU436" s="95"/>
      <c r="IDV436" s="95"/>
      <c r="IDW436" s="95"/>
      <c r="IDX436" s="95"/>
      <c r="IDY436" s="95"/>
      <c r="IDZ436" s="95"/>
      <c r="IEA436" s="95"/>
      <c r="IEB436" s="95"/>
      <c r="IEC436" s="95"/>
      <c r="IED436" s="95"/>
      <c r="IEE436" s="95"/>
      <c r="IEF436" s="95"/>
      <c r="IEG436" s="95"/>
      <c r="IEH436" s="95"/>
      <c r="IEI436" s="95"/>
      <c r="IEJ436" s="95"/>
      <c r="IEK436" s="95"/>
      <c r="IEL436" s="95"/>
      <c r="IEM436" s="95"/>
      <c r="IEN436" s="95"/>
      <c r="IEO436" s="95"/>
      <c r="IEP436" s="95"/>
      <c r="IEQ436" s="95"/>
      <c r="IER436" s="95"/>
      <c r="IES436" s="95"/>
      <c r="IET436" s="95"/>
      <c r="IEU436" s="95"/>
      <c r="IEV436" s="95"/>
      <c r="IEW436" s="95"/>
      <c r="IEX436" s="95"/>
      <c r="IEY436" s="95"/>
      <c r="IEZ436" s="95"/>
      <c r="IFA436" s="95"/>
      <c r="IFB436" s="95"/>
      <c r="IFC436" s="95"/>
      <c r="IFD436" s="95"/>
      <c r="IFE436" s="95"/>
      <c r="IFF436" s="95"/>
      <c r="IFG436" s="95"/>
      <c r="IFH436" s="95"/>
      <c r="IFI436" s="95"/>
      <c r="IFJ436" s="95"/>
      <c r="IFK436" s="95"/>
      <c r="IFL436" s="95"/>
      <c r="IFM436" s="95"/>
      <c r="IFN436" s="95"/>
      <c r="IFO436" s="95"/>
      <c r="IFP436" s="95"/>
      <c r="IFQ436" s="95"/>
      <c r="IFR436" s="95"/>
      <c r="IFS436" s="95"/>
      <c r="IFT436" s="95"/>
      <c r="IFU436" s="95"/>
      <c r="IFV436" s="95"/>
      <c r="IFW436" s="95"/>
      <c r="IFX436" s="95"/>
      <c r="IFY436" s="95"/>
      <c r="IFZ436" s="95"/>
      <c r="IGA436" s="95"/>
      <c r="IGB436" s="95"/>
      <c r="IGC436" s="95"/>
      <c r="IGD436" s="95"/>
      <c r="IGE436" s="95"/>
      <c r="IGF436" s="95"/>
      <c r="IGG436" s="95"/>
      <c r="IGH436" s="95"/>
      <c r="IGI436" s="95"/>
      <c r="IGJ436" s="95"/>
      <c r="IGK436" s="95"/>
      <c r="IGL436" s="95"/>
      <c r="IGM436" s="95"/>
      <c r="IGN436" s="95"/>
      <c r="IGO436" s="95"/>
      <c r="IGP436" s="95"/>
      <c r="IGQ436" s="95"/>
      <c r="IGR436" s="95"/>
      <c r="IGS436" s="95"/>
      <c r="IGT436" s="95"/>
      <c r="IGU436" s="95"/>
      <c r="IGV436" s="95"/>
      <c r="IGW436" s="95"/>
      <c r="IGX436" s="95"/>
      <c r="IGY436" s="95"/>
      <c r="IGZ436" s="95"/>
      <c r="IHA436" s="95"/>
      <c r="IHB436" s="95"/>
      <c r="IHC436" s="95"/>
      <c r="IHD436" s="95"/>
      <c r="IHE436" s="95"/>
      <c r="IHF436" s="95"/>
      <c r="IHG436" s="95"/>
      <c r="IHH436" s="95"/>
      <c r="IHI436" s="95"/>
      <c r="IHJ436" s="95"/>
      <c r="IHK436" s="95"/>
      <c r="IHL436" s="95"/>
      <c r="IHM436" s="95"/>
      <c r="IHN436" s="95"/>
      <c r="IHO436" s="95"/>
      <c r="IHP436" s="95"/>
      <c r="IHQ436" s="95"/>
      <c r="IHR436" s="95"/>
      <c r="IHS436" s="95"/>
      <c r="IHT436" s="95"/>
      <c r="IHU436" s="95"/>
      <c r="IHV436" s="95"/>
      <c r="IHW436" s="95"/>
      <c r="IHX436" s="95"/>
      <c r="IHY436" s="95"/>
      <c r="IHZ436" s="95"/>
      <c r="IIA436" s="95"/>
      <c r="IIB436" s="95"/>
      <c r="IIC436" s="95"/>
      <c r="IID436" s="95"/>
      <c r="IIE436" s="95"/>
      <c r="IIF436" s="95"/>
      <c r="IIG436" s="95"/>
      <c r="IIH436" s="95"/>
      <c r="III436" s="95"/>
      <c r="IIJ436" s="95"/>
      <c r="IIK436" s="95"/>
      <c r="IIL436" s="95"/>
      <c r="IIM436" s="95"/>
      <c r="IIN436" s="95"/>
      <c r="IIO436" s="95"/>
      <c r="IIP436" s="95"/>
      <c r="IIQ436" s="95"/>
      <c r="IIR436" s="95"/>
      <c r="IIS436" s="95"/>
      <c r="IIT436" s="95"/>
      <c r="IIU436" s="95"/>
      <c r="IIV436" s="95"/>
      <c r="IIW436" s="95"/>
      <c r="IIX436" s="95"/>
      <c r="IIY436" s="95"/>
      <c r="IIZ436" s="95"/>
      <c r="IJA436" s="95"/>
      <c r="IJB436" s="95"/>
      <c r="IJC436" s="95"/>
      <c r="IJD436" s="95"/>
      <c r="IJE436" s="95"/>
      <c r="IJF436" s="95"/>
      <c r="IJG436" s="95"/>
      <c r="IJH436" s="95"/>
      <c r="IJI436" s="95"/>
      <c r="IJJ436" s="95"/>
      <c r="IJK436" s="95"/>
      <c r="IJL436" s="95"/>
      <c r="IJM436" s="95"/>
      <c r="IJN436" s="95"/>
      <c r="IJO436" s="95"/>
      <c r="IJP436" s="95"/>
      <c r="IJQ436" s="95"/>
      <c r="IJR436" s="95"/>
      <c r="IJS436" s="95"/>
      <c r="IJT436" s="95"/>
      <c r="IJU436" s="95"/>
      <c r="IJV436" s="95"/>
      <c r="IJW436" s="95"/>
      <c r="IJX436" s="95"/>
      <c r="IJY436" s="95"/>
      <c r="IJZ436" s="95"/>
      <c r="IKA436" s="95"/>
      <c r="IKB436" s="95"/>
      <c r="IKC436" s="95"/>
      <c r="IKD436" s="95"/>
      <c r="IKE436" s="95"/>
      <c r="IKF436" s="95"/>
      <c r="IKG436" s="95"/>
      <c r="IKH436" s="95"/>
      <c r="IKI436" s="95"/>
      <c r="IKJ436" s="95"/>
      <c r="IKK436" s="95"/>
      <c r="IKL436" s="95"/>
      <c r="IKM436" s="95"/>
      <c r="IKN436" s="95"/>
      <c r="IKO436" s="95"/>
      <c r="IKP436" s="95"/>
      <c r="IKQ436" s="95"/>
      <c r="IKR436" s="95"/>
      <c r="IKS436" s="95"/>
      <c r="IKT436" s="95"/>
      <c r="IKU436" s="95"/>
      <c r="IKV436" s="95"/>
      <c r="IKW436" s="95"/>
      <c r="IKX436" s="95"/>
      <c r="IKY436" s="95"/>
      <c r="IKZ436" s="95"/>
      <c r="ILA436" s="95"/>
      <c r="ILB436" s="95"/>
      <c r="ILC436" s="95"/>
      <c r="ILD436" s="95"/>
      <c r="ILE436" s="95"/>
      <c r="ILF436" s="95"/>
      <c r="ILG436" s="95"/>
      <c r="ILH436" s="95"/>
      <c r="ILI436" s="95"/>
      <c r="ILJ436" s="95"/>
      <c r="ILK436" s="95"/>
      <c r="ILL436" s="95"/>
      <c r="ILM436" s="95"/>
      <c r="ILN436" s="95"/>
      <c r="ILO436" s="95"/>
      <c r="ILP436" s="95"/>
      <c r="ILQ436" s="95"/>
      <c r="ILR436" s="95"/>
      <c r="ILS436" s="95"/>
      <c r="ILT436" s="95"/>
      <c r="ILU436" s="95"/>
      <c r="ILV436" s="95"/>
      <c r="ILW436" s="95"/>
      <c r="ILX436" s="95"/>
      <c r="ILY436" s="95"/>
      <c r="ILZ436" s="95"/>
      <c r="IMA436" s="95"/>
      <c r="IMB436" s="95"/>
      <c r="IMC436" s="95"/>
      <c r="IMD436" s="95"/>
      <c r="IME436" s="95"/>
      <c r="IMF436" s="95"/>
      <c r="IMG436" s="95"/>
      <c r="IMH436" s="95"/>
      <c r="IMI436" s="95"/>
      <c r="IMJ436" s="95"/>
      <c r="IMK436" s="95"/>
      <c r="IML436" s="95"/>
      <c r="IMM436" s="95"/>
      <c r="IMN436" s="95"/>
      <c r="IMO436" s="95"/>
      <c r="IMP436" s="95"/>
      <c r="IMQ436" s="95"/>
      <c r="IMR436" s="95"/>
      <c r="IMS436" s="95"/>
      <c r="IMT436" s="95"/>
      <c r="IMU436" s="95"/>
      <c r="IMV436" s="95"/>
      <c r="IMW436" s="95"/>
      <c r="IMX436" s="95"/>
      <c r="IMY436" s="95"/>
      <c r="IMZ436" s="95"/>
      <c r="INA436" s="95"/>
      <c r="INB436" s="95"/>
      <c r="INC436" s="95"/>
      <c r="IND436" s="95"/>
      <c r="INE436" s="95"/>
      <c r="INF436" s="95"/>
      <c r="ING436" s="95"/>
      <c r="INH436" s="95"/>
      <c r="INI436" s="95"/>
      <c r="INJ436" s="95"/>
      <c r="INK436" s="95"/>
      <c r="INL436" s="95"/>
      <c r="INM436" s="95"/>
      <c r="INN436" s="95"/>
      <c r="INO436" s="95"/>
      <c r="INP436" s="95"/>
      <c r="INQ436" s="95"/>
      <c r="INR436" s="95"/>
      <c r="INS436" s="95"/>
      <c r="INT436" s="95"/>
      <c r="INU436" s="95"/>
      <c r="INV436" s="95"/>
      <c r="INW436" s="95"/>
      <c r="INX436" s="95"/>
      <c r="INY436" s="95"/>
      <c r="INZ436" s="95"/>
      <c r="IOA436" s="95"/>
      <c r="IOB436" s="95"/>
      <c r="IOC436" s="95"/>
      <c r="IOD436" s="95"/>
      <c r="IOE436" s="95"/>
      <c r="IOF436" s="95"/>
      <c r="IOG436" s="95"/>
      <c r="IOH436" s="95"/>
      <c r="IOI436" s="95"/>
      <c r="IOJ436" s="95"/>
      <c r="IOK436" s="95"/>
      <c r="IOL436" s="95"/>
      <c r="IOM436" s="95"/>
      <c r="ION436" s="95"/>
      <c r="IOO436" s="95"/>
      <c r="IOP436" s="95"/>
      <c r="IOQ436" s="95"/>
      <c r="IOR436" s="95"/>
      <c r="IOS436" s="95"/>
      <c r="IOT436" s="95"/>
      <c r="IOU436" s="95"/>
      <c r="IOV436" s="95"/>
      <c r="IOW436" s="95"/>
      <c r="IOX436" s="95"/>
      <c r="IOY436" s="95"/>
      <c r="IOZ436" s="95"/>
      <c r="IPA436" s="95"/>
      <c r="IPB436" s="95"/>
      <c r="IPC436" s="95"/>
      <c r="IPD436" s="95"/>
      <c r="IPE436" s="95"/>
      <c r="IPF436" s="95"/>
      <c r="IPG436" s="95"/>
      <c r="IPH436" s="95"/>
      <c r="IPI436" s="95"/>
      <c r="IPJ436" s="95"/>
      <c r="IPK436" s="95"/>
      <c r="IPL436" s="95"/>
      <c r="IPM436" s="95"/>
      <c r="IPN436" s="95"/>
      <c r="IPO436" s="95"/>
      <c r="IPP436" s="95"/>
      <c r="IPQ436" s="95"/>
      <c r="IPR436" s="95"/>
      <c r="IPS436" s="95"/>
      <c r="IPT436" s="95"/>
      <c r="IPU436" s="95"/>
      <c r="IPV436" s="95"/>
      <c r="IPW436" s="95"/>
      <c r="IPX436" s="95"/>
      <c r="IPY436" s="95"/>
      <c r="IPZ436" s="95"/>
      <c r="IQA436" s="95"/>
      <c r="IQB436" s="95"/>
      <c r="IQC436" s="95"/>
      <c r="IQD436" s="95"/>
      <c r="IQE436" s="95"/>
      <c r="IQF436" s="95"/>
      <c r="IQG436" s="95"/>
      <c r="IQH436" s="95"/>
      <c r="IQI436" s="95"/>
      <c r="IQJ436" s="95"/>
      <c r="IQK436" s="95"/>
      <c r="IQL436" s="95"/>
      <c r="IQM436" s="95"/>
      <c r="IQN436" s="95"/>
      <c r="IQO436" s="95"/>
      <c r="IQP436" s="95"/>
      <c r="IQQ436" s="95"/>
      <c r="IQR436" s="95"/>
      <c r="IQS436" s="95"/>
      <c r="IQT436" s="95"/>
      <c r="IQU436" s="95"/>
      <c r="IQV436" s="95"/>
      <c r="IQW436" s="95"/>
      <c r="IQX436" s="95"/>
      <c r="IQY436" s="95"/>
      <c r="IQZ436" s="95"/>
      <c r="IRA436" s="95"/>
      <c r="IRB436" s="95"/>
      <c r="IRC436" s="95"/>
      <c r="IRD436" s="95"/>
      <c r="IRE436" s="95"/>
      <c r="IRF436" s="95"/>
      <c r="IRG436" s="95"/>
      <c r="IRH436" s="95"/>
      <c r="IRI436" s="95"/>
      <c r="IRJ436" s="95"/>
      <c r="IRK436" s="95"/>
      <c r="IRL436" s="95"/>
      <c r="IRM436" s="95"/>
      <c r="IRN436" s="95"/>
      <c r="IRO436" s="95"/>
      <c r="IRP436" s="95"/>
      <c r="IRQ436" s="95"/>
      <c r="IRR436" s="95"/>
      <c r="IRS436" s="95"/>
      <c r="IRT436" s="95"/>
      <c r="IRU436" s="95"/>
      <c r="IRV436" s="95"/>
      <c r="IRW436" s="95"/>
      <c r="IRX436" s="95"/>
      <c r="IRY436" s="95"/>
      <c r="IRZ436" s="95"/>
      <c r="ISA436" s="95"/>
      <c r="ISB436" s="95"/>
      <c r="ISC436" s="95"/>
      <c r="ISD436" s="95"/>
      <c r="ISE436" s="95"/>
      <c r="ISF436" s="95"/>
      <c r="ISG436" s="95"/>
      <c r="ISH436" s="95"/>
      <c r="ISI436" s="95"/>
      <c r="ISJ436" s="95"/>
      <c r="ISK436" s="95"/>
      <c r="ISL436" s="95"/>
      <c r="ISM436" s="95"/>
      <c r="ISN436" s="95"/>
      <c r="ISO436" s="95"/>
      <c r="ISP436" s="95"/>
      <c r="ISQ436" s="95"/>
      <c r="ISR436" s="95"/>
      <c r="ISS436" s="95"/>
      <c r="IST436" s="95"/>
      <c r="ISU436" s="95"/>
      <c r="ISV436" s="95"/>
      <c r="ISW436" s="95"/>
      <c r="ISX436" s="95"/>
      <c r="ISY436" s="95"/>
      <c r="ISZ436" s="95"/>
      <c r="ITA436" s="95"/>
      <c r="ITB436" s="95"/>
      <c r="ITC436" s="95"/>
      <c r="ITD436" s="95"/>
      <c r="ITE436" s="95"/>
      <c r="ITF436" s="95"/>
      <c r="ITG436" s="95"/>
      <c r="ITH436" s="95"/>
      <c r="ITI436" s="95"/>
      <c r="ITJ436" s="95"/>
      <c r="ITK436" s="95"/>
      <c r="ITL436" s="95"/>
      <c r="ITM436" s="95"/>
      <c r="ITN436" s="95"/>
      <c r="ITO436" s="95"/>
      <c r="ITP436" s="95"/>
      <c r="ITQ436" s="95"/>
      <c r="ITR436" s="95"/>
      <c r="ITS436" s="95"/>
      <c r="ITT436" s="95"/>
      <c r="ITU436" s="95"/>
      <c r="ITV436" s="95"/>
      <c r="ITW436" s="95"/>
      <c r="ITX436" s="95"/>
      <c r="ITY436" s="95"/>
      <c r="ITZ436" s="95"/>
      <c r="IUA436" s="95"/>
      <c r="IUB436" s="95"/>
      <c r="IUC436" s="95"/>
      <c r="IUD436" s="95"/>
      <c r="IUE436" s="95"/>
      <c r="IUF436" s="95"/>
      <c r="IUG436" s="95"/>
      <c r="IUH436" s="95"/>
      <c r="IUI436" s="95"/>
      <c r="IUJ436" s="95"/>
      <c r="IUK436" s="95"/>
      <c r="IUL436" s="95"/>
      <c r="IUM436" s="95"/>
      <c r="IUN436" s="95"/>
      <c r="IUO436" s="95"/>
      <c r="IUP436" s="95"/>
      <c r="IUQ436" s="95"/>
      <c r="IUR436" s="95"/>
      <c r="IUS436" s="95"/>
      <c r="IUT436" s="95"/>
      <c r="IUU436" s="95"/>
      <c r="IUV436" s="95"/>
      <c r="IUW436" s="95"/>
      <c r="IUX436" s="95"/>
      <c r="IUY436" s="95"/>
      <c r="IUZ436" s="95"/>
      <c r="IVA436" s="95"/>
      <c r="IVB436" s="95"/>
      <c r="IVC436" s="95"/>
      <c r="IVD436" s="95"/>
      <c r="IVE436" s="95"/>
      <c r="IVF436" s="95"/>
      <c r="IVG436" s="95"/>
      <c r="IVH436" s="95"/>
      <c r="IVI436" s="95"/>
      <c r="IVJ436" s="95"/>
      <c r="IVK436" s="95"/>
      <c r="IVL436" s="95"/>
      <c r="IVM436" s="95"/>
      <c r="IVN436" s="95"/>
      <c r="IVO436" s="95"/>
      <c r="IVP436" s="95"/>
      <c r="IVQ436" s="95"/>
      <c r="IVR436" s="95"/>
      <c r="IVS436" s="95"/>
      <c r="IVT436" s="95"/>
      <c r="IVU436" s="95"/>
      <c r="IVV436" s="95"/>
      <c r="IVW436" s="95"/>
      <c r="IVX436" s="95"/>
      <c r="IVY436" s="95"/>
      <c r="IVZ436" s="95"/>
      <c r="IWA436" s="95"/>
      <c r="IWB436" s="95"/>
      <c r="IWC436" s="95"/>
      <c r="IWD436" s="95"/>
      <c r="IWE436" s="95"/>
      <c r="IWF436" s="95"/>
      <c r="IWG436" s="95"/>
      <c r="IWH436" s="95"/>
      <c r="IWI436" s="95"/>
      <c r="IWJ436" s="95"/>
      <c r="IWK436" s="95"/>
      <c r="IWL436" s="95"/>
      <c r="IWM436" s="95"/>
      <c r="IWN436" s="95"/>
      <c r="IWO436" s="95"/>
      <c r="IWP436" s="95"/>
      <c r="IWQ436" s="95"/>
      <c r="IWR436" s="95"/>
      <c r="IWS436" s="95"/>
      <c r="IWT436" s="95"/>
      <c r="IWU436" s="95"/>
      <c r="IWV436" s="95"/>
      <c r="IWW436" s="95"/>
      <c r="IWX436" s="95"/>
      <c r="IWY436" s="95"/>
      <c r="IWZ436" s="95"/>
      <c r="IXA436" s="95"/>
      <c r="IXB436" s="95"/>
      <c r="IXC436" s="95"/>
      <c r="IXD436" s="95"/>
      <c r="IXE436" s="95"/>
      <c r="IXF436" s="95"/>
      <c r="IXG436" s="95"/>
      <c r="IXH436" s="95"/>
      <c r="IXI436" s="95"/>
      <c r="IXJ436" s="95"/>
      <c r="IXK436" s="95"/>
      <c r="IXL436" s="95"/>
      <c r="IXM436" s="95"/>
      <c r="IXN436" s="95"/>
      <c r="IXO436" s="95"/>
      <c r="IXP436" s="95"/>
      <c r="IXQ436" s="95"/>
      <c r="IXR436" s="95"/>
      <c r="IXS436" s="95"/>
      <c r="IXT436" s="95"/>
      <c r="IXU436" s="95"/>
      <c r="IXV436" s="95"/>
      <c r="IXW436" s="95"/>
      <c r="IXX436" s="95"/>
      <c r="IXY436" s="95"/>
      <c r="IXZ436" s="95"/>
      <c r="IYA436" s="95"/>
      <c r="IYB436" s="95"/>
      <c r="IYC436" s="95"/>
      <c r="IYD436" s="95"/>
      <c r="IYE436" s="95"/>
      <c r="IYF436" s="95"/>
      <c r="IYG436" s="95"/>
      <c r="IYH436" s="95"/>
      <c r="IYI436" s="95"/>
      <c r="IYJ436" s="95"/>
      <c r="IYK436" s="95"/>
      <c r="IYL436" s="95"/>
      <c r="IYM436" s="95"/>
      <c r="IYN436" s="95"/>
      <c r="IYO436" s="95"/>
      <c r="IYP436" s="95"/>
      <c r="IYQ436" s="95"/>
      <c r="IYR436" s="95"/>
      <c r="IYS436" s="95"/>
      <c r="IYT436" s="95"/>
      <c r="IYU436" s="95"/>
      <c r="IYV436" s="95"/>
      <c r="IYW436" s="95"/>
      <c r="IYX436" s="95"/>
      <c r="IYY436" s="95"/>
      <c r="IYZ436" s="95"/>
      <c r="IZA436" s="95"/>
      <c r="IZB436" s="95"/>
      <c r="IZC436" s="95"/>
      <c r="IZD436" s="95"/>
      <c r="IZE436" s="95"/>
      <c r="IZF436" s="95"/>
      <c r="IZG436" s="95"/>
      <c r="IZH436" s="95"/>
      <c r="IZI436" s="95"/>
      <c r="IZJ436" s="95"/>
      <c r="IZK436" s="95"/>
      <c r="IZL436" s="95"/>
      <c r="IZM436" s="95"/>
      <c r="IZN436" s="95"/>
      <c r="IZO436" s="95"/>
      <c r="IZP436" s="95"/>
      <c r="IZQ436" s="95"/>
      <c r="IZR436" s="95"/>
      <c r="IZS436" s="95"/>
      <c r="IZT436" s="95"/>
      <c r="IZU436" s="95"/>
      <c r="IZV436" s="95"/>
      <c r="IZW436" s="95"/>
      <c r="IZX436" s="95"/>
      <c r="IZY436" s="95"/>
      <c r="IZZ436" s="95"/>
      <c r="JAA436" s="95"/>
      <c r="JAB436" s="95"/>
      <c r="JAC436" s="95"/>
      <c r="JAD436" s="95"/>
      <c r="JAE436" s="95"/>
      <c r="JAF436" s="95"/>
      <c r="JAG436" s="95"/>
      <c r="JAH436" s="95"/>
      <c r="JAI436" s="95"/>
      <c r="JAJ436" s="95"/>
      <c r="JAK436" s="95"/>
      <c r="JAL436" s="95"/>
      <c r="JAM436" s="95"/>
      <c r="JAN436" s="95"/>
      <c r="JAO436" s="95"/>
      <c r="JAP436" s="95"/>
      <c r="JAQ436" s="95"/>
      <c r="JAR436" s="95"/>
      <c r="JAS436" s="95"/>
      <c r="JAT436" s="95"/>
      <c r="JAU436" s="95"/>
      <c r="JAV436" s="95"/>
      <c r="JAW436" s="95"/>
      <c r="JAX436" s="95"/>
      <c r="JAY436" s="95"/>
      <c r="JAZ436" s="95"/>
      <c r="JBA436" s="95"/>
      <c r="JBB436" s="95"/>
      <c r="JBC436" s="95"/>
      <c r="JBD436" s="95"/>
      <c r="JBE436" s="95"/>
      <c r="JBF436" s="95"/>
      <c r="JBG436" s="95"/>
      <c r="JBH436" s="95"/>
      <c r="JBI436" s="95"/>
      <c r="JBJ436" s="95"/>
      <c r="JBK436" s="95"/>
      <c r="JBL436" s="95"/>
      <c r="JBM436" s="95"/>
      <c r="JBN436" s="95"/>
      <c r="JBO436" s="95"/>
      <c r="JBP436" s="95"/>
      <c r="JBQ436" s="95"/>
      <c r="JBR436" s="95"/>
      <c r="JBS436" s="95"/>
      <c r="JBT436" s="95"/>
      <c r="JBU436" s="95"/>
      <c r="JBV436" s="95"/>
      <c r="JBW436" s="95"/>
      <c r="JBX436" s="95"/>
      <c r="JBY436" s="95"/>
      <c r="JBZ436" s="95"/>
      <c r="JCA436" s="95"/>
      <c r="JCB436" s="95"/>
      <c r="JCC436" s="95"/>
      <c r="JCD436" s="95"/>
      <c r="JCE436" s="95"/>
      <c r="JCF436" s="95"/>
      <c r="JCG436" s="95"/>
      <c r="JCH436" s="95"/>
      <c r="JCI436" s="95"/>
      <c r="JCJ436" s="95"/>
      <c r="JCK436" s="95"/>
      <c r="JCL436" s="95"/>
      <c r="JCM436" s="95"/>
      <c r="JCN436" s="95"/>
      <c r="JCO436" s="95"/>
      <c r="JCP436" s="95"/>
      <c r="JCQ436" s="95"/>
      <c r="JCR436" s="95"/>
      <c r="JCS436" s="95"/>
      <c r="JCT436" s="95"/>
      <c r="JCU436" s="95"/>
      <c r="JCV436" s="95"/>
      <c r="JCW436" s="95"/>
      <c r="JCX436" s="95"/>
      <c r="JCY436" s="95"/>
      <c r="JCZ436" s="95"/>
      <c r="JDA436" s="95"/>
      <c r="JDB436" s="95"/>
      <c r="JDC436" s="95"/>
      <c r="JDD436" s="95"/>
      <c r="JDE436" s="95"/>
      <c r="JDF436" s="95"/>
      <c r="JDG436" s="95"/>
      <c r="JDH436" s="95"/>
      <c r="JDI436" s="95"/>
      <c r="JDJ436" s="95"/>
      <c r="JDK436" s="95"/>
      <c r="JDL436" s="95"/>
      <c r="JDM436" s="95"/>
      <c r="JDN436" s="95"/>
      <c r="JDO436" s="95"/>
      <c r="JDP436" s="95"/>
      <c r="JDQ436" s="95"/>
      <c r="JDR436" s="95"/>
      <c r="JDS436" s="95"/>
      <c r="JDT436" s="95"/>
      <c r="JDU436" s="95"/>
      <c r="JDV436" s="95"/>
      <c r="JDW436" s="95"/>
      <c r="JDX436" s="95"/>
      <c r="JDY436" s="95"/>
      <c r="JDZ436" s="95"/>
      <c r="JEA436" s="95"/>
      <c r="JEB436" s="95"/>
      <c r="JEC436" s="95"/>
      <c r="JED436" s="95"/>
      <c r="JEE436" s="95"/>
      <c r="JEF436" s="95"/>
      <c r="JEG436" s="95"/>
      <c r="JEH436" s="95"/>
      <c r="JEI436" s="95"/>
      <c r="JEJ436" s="95"/>
      <c r="JEK436" s="95"/>
      <c r="JEL436" s="95"/>
      <c r="JEM436" s="95"/>
      <c r="JEN436" s="95"/>
      <c r="JEO436" s="95"/>
      <c r="JEP436" s="95"/>
      <c r="JEQ436" s="95"/>
      <c r="JER436" s="95"/>
      <c r="JES436" s="95"/>
      <c r="JET436" s="95"/>
      <c r="JEU436" s="95"/>
      <c r="JEV436" s="95"/>
      <c r="JEW436" s="95"/>
      <c r="JEX436" s="95"/>
      <c r="JEY436" s="95"/>
      <c r="JEZ436" s="95"/>
      <c r="JFA436" s="95"/>
      <c r="JFB436" s="95"/>
      <c r="JFC436" s="95"/>
      <c r="JFD436" s="95"/>
      <c r="JFE436" s="95"/>
      <c r="JFF436" s="95"/>
      <c r="JFG436" s="95"/>
      <c r="JFH436" s="95"/>
      <c r="JFI436" s="95"/>
      <c r="JFJ436" s="95"/>
      <c r="JFK436" s="95"/>
      <c r="JFL436" s="95"/>
      <c r="JFM436" s="95"/>
      <c r="JFN436" s="95"/>
      <c r="JFO436" s="95"/>
      <c r="JFP436" s="95"/>
      <c r="JFQ436" s="95"/>
      <c r="JFR436" s="95"/>
      <c r="JFS436" s="95"/>
      <c r="JFT436" s="95"/>
      <c r="JFU436" s="95"/>
      <c r="JFV436" s="95"/>
      <c r="JFW436" s="95"/>
      <c r="JFX436" s="95"/>
      <c r="JFY436" s="95"/>
      <c r="JFZ436" s="95"/>
      <c r="JGA436" s="95"/>
      <c r="JGB436" s="95"/>
      <c r="JGC436" s="95"/>
      <c r="JGD436" s="95"/>
      <c r="JGE436" s="95"/>
      <c r="JGF436" s="95"/>
      <c r="JGG436" s="95"/>
      <c r="JGH436" s="95"/>
      <c r="JGI436" s="95"/>
      <c r="JGJ436" s="95"/>
      <c r="JGK436" s="95"/>
      <c r="JGL436" s="95"/>
      <c r="JGM436" s="95"/>
      <c r="JGN436" s="95"/>
      <c r="JGO436" s="95"/>
      <c r="JGP436" s="95"/>
      <c r="JGQ436" s="95"/>
      <c r="JGR436" s="95"/>
      <c r="JGS436" s="95"/>
      <c r="JGT436" s="95"/>
      <c r="JGU436" s="95"/>
      <c r="JGV436" s="95"/>
      <c r="JGW436" s="95"/>
      <c r="JGX436" s="95"/>
      <c r="JGY436" s="95"/>
      <c r="JGZ436" s="95"/>
      <c r="JHA436" s="95"/>
      <c r="JHB436" s="95"/>
      <c r="JHC436" s="95"/>
      <c r="JHD436" s="95"/>
      <c r="JHE436" s="95"/>
      <c r="JHF436" s="95"/>
      <c r="JHG436" s="95"/>
      <c r="JHH436" s="95"/>
      <c r="JHI436" s="95"/>
      <c r="JHJ436" s="95"/>
      <c r="JHK436" s="95"/>
      <c r="JHL436" s="95"/>
      <c r="JHM436" s="95"/>
      <c r="JHN436" s="95"/>
      <c r="JHO436" s="95"/>
      <c r="JHP436" s="95"/>
      <c r="JHQ436" s="95"/>
      <c r="JHR436" s="95"/>
      <c r="JHS436" s="95"/>
      <c r="JHT436" s="95"/>
      <c r="JHU436" s="95"/>
      <c r="JHV436" s="95"/>
      <c r="JHW436" s="95"/>
      <c r="JHX436" s="95"/>
      <c r="JHY436" s="95"/>
      <c r="JHZ436" s="95"/>
      <c r="JIA436" s="95"/>
      <c r="JIB436" s="95"/>
      <c r="JIC436" s="95"/>
      <c r="JID436" s="95"/>
      <c r="JIE436" s="95"/>
      <c r="JIF436" s="95"/>
      <c r="JIG436" s="95"/>
      <c r="JIH436" s="95"/>
      <c r="JII436" s="95"/>
      <c r="JIJ436" s="95"/>
      <c r="JIK436" s="95"/>
      <c r="JIL436" s="95"/>
      <c r="JIM436" s="95"/>
      <c r="JIN436" s="95"/>
      <c r="JIO436" s="95"/>
      <c r="JIP436" s="95"/>
      <c r="JIQ436" s="95"/>
      <c r="JIR436" s="95"/>
      <c r="JIS436" s="95"/>
      <c r="JIT436" s="95"/>
      <c r="JIU436" s="95"/>
      <c r="JIV436" s="95"/>
      <c r="JIW436" s="95"/>
      <c r="JIX436" s="95"/>
      <c r="JIY436" s="95"/>
      <c r="JIZ436" s="95"/>
      <c r="JJA436" s="95"/>
      <c r="JJB436" s="95"/>
      <c r="JJC436" s="95"/>
      <c r="JJD436" s="95"/>
      <c r="JJE436" s="95"/>
      <c r="JJF436" s="95"/>
      <c r="JJG436" s="95"/>
      <c r="JJH436" s="95"/>
      <c r="JJI436" s="95"/>
      <c r="JJJ436" s="95"/>
      <c r="JJK436" s="95"/>
      <c r="JJL436" s="95"/>
      <c r="JJM436" s="95"/>
      <c r="JJN436" s="95"/>
      <c r="JJO436" s="95"/>
      <c r="JJP436" s="95"/>
      <c r="JJQ436" s="95"/>
      <c r="JJR436" s="95"/>
      <c r="JJS436" s="95"/>
      <c r="JJT436" s="95"/>
      <c r="JJU436" s="95"/>
      <c r="JJV436" s="95"/>
      <c r="JJW436" s="95"/>
      <c r="JJX436" s="95"/>
      <c r="JJY436" s="95"/>
      <c r="JJZ436" s="95"/>
      <c r="JKA436" s="95"/>
      <c r="JKB436" s="95"/>
      <c r="JKC436" s="95"/>
      <c r="JKD436" s="95"/>
      <c r="JKE436" s="95"/>
      <c r="JKF436" s="95"/>
      <c r="JKG436" s="95"/>
      <c r="JKH436" s="95"/>
      <c r="JKI436" s="95"/>
      <c r="JKJ436" s="95"/>
      <c r="JKK436" s="95"/>
      <c r="JKL436" s="95"/>
      <c r="JKM436" s="95"/>
      <c r="JKN436" s="95"/>
      <c r="JKO436" s="95"/>
      <c r="JKP436" s="95"/>
      <c r="JKQ436" s="95"/>
      <c r="JKR436" s="95"/>
      <c r="JKS436" s="95"/>
      <c r="JKT436" s="95"/>
      <c r="JKU436" s="95"/>
      <c r="JKV436" s="95"/>
      <c r="JKW436" s="95"/>
      <c r="JKX436" s="95"/>
      <c r="JKY436" s="95"/>
      <c r="JKZ436" s="95"/>
      <c r="JLA436" s="95"/>
      <c r="JLB436" s="95"/>
      <c r="JLC436" s="95"/>
      <c r="JLD436" s="95"/>
      <c r="JLE436" s="95"/>
      <c r="JLF436" s="95"/>
      <c r="JLG436" s="95"/>
      <c r="JLH436" s="95"/>
      <c r="JLI436" s="95"/>
      <c r="JLJ436" s="95"/>
      <c r="JLK436" s="95"/>
      <c r="JLL436" s="95"/>
      <c r="JLM436" s="95"/>
      <c r="JLN436" s="95"/>
      <c r="JLO436" s="95"/>
      <c r="JLP436" s="95"/>
      <c r="JLQ436" s="95"/>
      <c r="JLR436" s="95"/>
      <c r="JLS436" s="95"/>
      <c r="JLT436" s="95"/>
      <c r="JLU436" s="95"/>
      <c r="JLV436" s="95"/>
      <c r="JLW436" s="95"/>
      <c r="JLX436" s="95"/>
      <c r="JLY436" s="95"/>
      <c r="JLZ436" s="95"/>
      <c r="JMA436" s="95"/>
      <c r="JMB436" s="95"/>
      <c r="JMC436" s="95"/>
      <c r="JMD436" s="95"/>
      <c r="JME436" s="95"/>
      <c r="JMF436" s="95"/>
      <c r="JMG436" s="95"/>
      <c r="JMH436" s="95"/>
      <c r="JMI436" s="95"/>
      <c r="JMJ436" s="95"/>
      <c r="JMK436" s="95"/>
      <c r="JML436" s="95"/>
      <c r="JMM436" s="95"/>
      <c r="JMN436" s="95"/>
      <c r="JMO436" s="95"/>
      <c r="JMP436" s="95"/>
      <c r="JMQ436" s="95"/>
      <c r="JMR436" s="95"/>
      <c r="JMS436" s="95"/>
      <c r="JMT436" s="95"/>
      <c r="JMU436" s="95"/>
      <c r="JMV436" s="95"/>
      <c r="JMW436" s="95"/>
      <c r="JMX436" s="95"/>
      <c r="JMY436" s="95"/>
      <c r="JMZ436" s="95"/>
      <c r="JNA436" s="95"/>
      <c r="JNB436" s="95"/>
      <c r="JNC436" s="95"/>
      <c r="JND436" s="95"/>
      <c r="JNE436" s="95"/>
      <c r="JNF436" s="95"/>
      <c r="JNG436" s="95"/>
      <c r="JNH436" s="95"/>
      <c r="JNI436" s="95"/>
      <c r="JNJ436" s="95"/>
      <c r="JNK436" s="95"/>
      <c r="JNL436" s="95"/>
      <c r="JNM436" s="95"/>
      <c r="JNN436" s="95"/>
      <c r="JNO436" s="95"/>
      <c r="JNP436" s="95"/>
      <c r="JNQ436" s="95"/>
      <c r="JNR436" s="95"/>
      <c r="JNS436" s="95"/>
      <c r="JNT436" s="95"/>
      <c r="JNU436" s="95"/>
      <c r="JNV436" s="95"/>
      <c r="JNW436" s="95"/>
      <c r="JNX436" s="95"/>
      <c r="JNY436" s="95"/>
      <c r="JNZ436" s="95"/>
      <c r="JOA436" s="95"/>
      <c r="JOB436" s="95"/>
      <c r="JOC436" s="95"/>
      <c r="JOD436" s="95"/>
      <c r="JOE436" s="95"/>
      <c r="JOF436" s="95"/>
      <c r="JOG436" s="95"/>
      <c r="JOH436" s="95"/>
      <c r="JOI436" s="95"/>
      <c r="JOJ436" s="95"/>
      <c r="JOK436" s="95"/>
      <c r="JOL436" s="95"/>
      <c r="JOM436" s="95"/>
      <c r="JON436" s="95"/>
      <c r="JOO436" s="95"/>
      <c r="JOP436" s="95"/>
      <c r="JOQ436" s="95"/>
      <c r="JOR436" s="95"/>
      <c r="JOS436" s="95"/>
      <c r="JOT436" s="95"/>
      <c r="JOU436" s="95"/>
      <c r="JOV436" s="95"/>
      <c r="JOW436" s="95"/>
      <c r="JOX436" s="95"/>
      <c r="JOY436" s="95"/>
      <c r="JOZ436" s="95"/>
      <c r="JPA436" s="95"/>
      <c r="JPB436" s="95"/>
      <c r="JPC436" s="95"/>
      <c r="JPD436" s="95"/>
      <c r="JPE436" s="95"/>
      <c r="JPF436" s="95"/>
      <c r="JPG436" s="95"/>
      <c r="JPH436" s="95"/>
      <c r="JPI436" s="95"/>
      <c r="JPJ436" s="95"/>
      <c r="JPK436" s="95"/>
      <c r="JPL436" s="95"/>
      <c r="JPM436" s="95"/>
      <c r="JPN436" s="95"/>
      <c r="JPO436" s="95"/>
      <c r="JPP436" s="95"/>
      <c r="JPQ436" s="95"/>
      <c r="JPR436" s="95"/>
      <c r="JPS436" s="95"/>
      <c r="JPT436" s="95"/>
      <c r="JPU436" s="95"/>
      <c r="JPV436" s="95"/>
      <c r="JPW436" s="95"/>
      <c r="JPX436" s="95"/>
      <c r="JPY436" s="95"/>
      <c r="JPZ436" s="95"/>
      <c r="JQA436" s="95"/>
      <c r="JQB436" s="95"/>
      <c r="JQC436" s="95"/>
      <c r="JQD436" s="95"/>
      <c r="JQE436" s="95"/>
      <c r="JQF436" s="95"/>
      <c r="JQG436" s="95"/>
      <c r="JQH436" s="95"/>
      <c r="JQI436" s="95"/>
      <c r="JQJ436" s="95"/>
      <c r="JQK436" s="95"/>
      <c r="JQL436" s="95"/>
      <c r="JQM436" s="95"/>
      <c r="JQN436" s="95"/>
      <c r="JQO436" s="95"/>
      <c r="JQP436" s="95"/>
      <c r="JQQ436" s="95"/>
      <c r="JQR436" s="95"/>
      <c r="JQS436" s="95"/>
      <c r="JQT436" s="95"/>
      <c r="JQU436" s="95"/>
      <c r="JQV436" s="95"/>
      <c r="JQW436" s="95"/>
      <c r="JQX436" s="95"/>
      <c r="JQY436" s="95"/>
      <c r="JQZ436" s="95"/>
      <c r="JRA436" s="95"/>
      <c r="JRB436" s="95"/>
      <c r="JRC436" s="95"/>
      <c r="JRD436" s="95"/>
      <c r="JRE436" s="95"/>
      <c r="JRF436" s="95"/>
      <c r="JRG436" s="95"/>
      <c r="JRH436" s="95"/>
      <c r="JRI436" s="95"/>
      <c r="JRJ436" s="95"/>
      <c r="JRK436" s="95"/>
      <c r="JRL436" s="95"/>
      <c r="JRM436" s="95"/>
      <c r="JRN436" s="95"/>
      <c r="JRO436" s="95"/>
      <c r="JRP436" s="95"/>
      <c r="JRQ436" s="95"/>
      <c r="JRR436" s="95"/>
      <c r="JRS436" s="95"/>
      <c r="JRT436" s="95"/>
      <c r="JRU436" s="95"/>
      <c r="JRV436" s="95"/>
      <c r="JRW436" s="95"/>
      <c r="JRX436" s="95"/>
      <c r="JRY436" s="95"/>
      <c r="JRZ436" s="95"/>
      <c r="JSA436" s="95"/>
      <c r="JSB436" s="95"/>
      <c r="JSC436" s="95"/>
      <c r="JSD436" s="95"/>
      <c r="JSE436" s="95"/>
      <c r="JSF436" s="95"/>
      <c r="JSG436" s="95"/>
      <c r="JSH436" s="95"/>
      <c r="JSI436" s="95"/>
      <c r="JSJ436" s="95"/>
      <c r="JSK436" s="95"/>
      <c r="JSL436" s="95"/>
      <c r="JSM436" s="95"/>
      <c r="JSN436" s="95"/>
      <c r="JSO436" s="95"/>
      <c r="JSP436" s="95"/>
      <c r="JSQ436" s="95"/>
      <c r="JSR436" s="95"/>
      <c r="JSS436" s="95"/>
      <c r="JST436" s="95"/>
      <c r="JSU436" s="95"/>
      <c r="JSV436" s="95"/>
      <c r="JSW436" s="95"/>
      <c r="JSX436" s="95"/>
      <c r="JSY436" s="95"/>
      <c r="JSZ436" s="95"/>
      <c r="JTA436" s="95"/>
      <c r="JTB436" s="95"/>
      <c r="JTC436" s="95"/>
      <c r="JTD436" s="95"/>
      <c r="JTE436" s="95"/>
      <c r="JTF436" s="95"/>
      <c r="JTG436" s="95"/>
      <c r="JTH436" s="95"/>
      <c r="JTI436" s="95"/>
      <c r="JTJ436" s="95"/>
      <c r="JTK436" s="95"/>
      <c r="JTL436" s="95"/>
      <c r="JTM436" s="95"/>
      <c r="JTN436" s="95"/>
      <c r="JTO436" s="95"/>
      <c r="JTP436" s="95"/>
      <c r="JTQ436" s="95"/>
      <c r="JTR436" s="95"/>
      <c r="JTS436" s="95"/>
      <c r="JTT436" s="95"/>
      <c r="JTU436" s="95"/>
      <c r="JTV436" s="95"/>
      <c r="JTW436" s="95"/>
      <c r="JTX436" s="95"/>
      <c r="JTY436" s="95"/>
      <c r="JTZ436" s="95"/>
      <c r="JUA436" s="95"/>
      <c r="JUB436" s="95"/>
      <c r="JUC436" s="95"/>
      <c r="JUD436" s="95"/>
      <c r="JUE436" s="95"/>
      <c r="JUF436" s="95"/>
      <c r="JUG436" s="95"/>
      <c r="JUH436" s="95"/>
      <c r="JUI436" s="95"/>
      <c r="JUJ436" s="95"/>
      <c r="JUK436" s="95"/>
      <c r="JUL436" s="95"/>
      <c r="JUM436" s="95"/>
      <c r="JUN436" s="95"/>
      <c r="JUO436" s="95"/>
      <c r="JUP436" s="95"/>
      <c r="JUQ436" s="95"/>
      <c r="JUR436" s="95"/>
      <c r="JUS436" s="95"/>
      <c r="JUT436" s="95"/>
      <c r="JUU436" s="95"/>
      <c r="JUV436" s="95"/>
      <c r="JUW436" s="95"/>
      <c r="JUX436" s="95"/>
      <c r="JUY436" s="95"/>
      <c r="JUZ436" s="95"/>
      <c r="JVA436" s="95"/>
      <c r="JVB436" s="95"/>
      <c r="JVC436" s="95"/>
      <c r="JVD436" s="95"/>
      <c r="JVE436" s="95"/>
      <c r="JVF436" s="95"/>
      <c r="JVG436" s="95"/>
      <c r="JVH436" s="95"/>
      <c r="JVI436" s="95"/>
      <c r="JVJ436" s="95"/>
      <c r="JVK436" s="95"/>
      <c r="JVL436" s="95"/>
      <c r="JVM436" s="95"/>
      <c r="JVN436" s="95"/>
      <c r="JVO436" s="95"/>
      <c r="JVP436" s="95"/>
      <c r="JVQ436" s="95"/>
      <c r="JVR436" s="95"/>
      <c r="JVS436" s="95"/>
      <c r="JVT436" s="95"/>
      <c r="JVU436" s="95"/>
      <c r="JVV436" s="95"/>
      <c r="JVW436" s="95"/>
      <c r="JVX436" s="95"/>
      <c r="JVY436" s="95"/>
      <c r="JVZ436" s="95"/>
      <c r="JWA436" s="95"/>
      <c r="JWB436" s="95"/>
      <c r="JWC436" s="95"/>
      <c r="JWD436" s="95"/>
      <c r="JWE436" s="95"/>
      <c r="JWF436" s="95"/>
      <c r="JWG436" s="95"/>
      <c r="JWH436" s="95"/>
      <c r="JWI436" s="95"/>
      <c r="JWJ436" s="95"/>
      <c r="JWK436" s="95"/>
      <c r="JWL436" s="95"/>
      <c r="JWM436" s="95"/>
      <c r="JWN436" s="95"/>
      <c r="JWO436" s="95"/>
      <c r="JWP436" s="95"/>
      <c r="JWQ436" s="95"/>
      <c r="JWR436" s="95"/>
      <c r="JWS436" s="95"/>
      <c r="JWT436" s="95"/>
      <c r="JWU436" s="95"/>
      <c r="JWV436" s="95"/>
      <c r="JWW436" s="95"/>
      <c r="JWX436" s="95"/>
      <c r="JWY436" s="95"/>
      <c r="JWZ436" s="95"/>
      <c r="JXA436" s="95"/>
      <c r="JXB436" s="95"/>
      <c r="JXC436" s="95"/>
      <c r="JXD436" s="95"/>
      <c r="JXE436" s="95"/>
      <c r="JXF436" s="95"/>
      <c r="JXG436" s="95"/>
      <c r="JXH436" s="95"/>
      <c r="JXI436" s="95"/>
      <c r="JXJ436" s="95"/>
      <c r="JXK436" s="95"/>
      <c r="JXL436" s="95"/>
      <c r="JXM436" s="95"/>
      <c r="JXN436" s="95"/>
      <c r="JXO436" s="95"/>
      <c r="JXP436" s="95"/>
      <c r="JXQ436" s="95"/>
      <c r="JXR436" s="95"/>
      <c r="JXS436" s="95"/>
      <c r="JXT436" s="95"/>
      <c r="JXU436" s="95"/>
      <c r="JXV436" s="95"/>
      <c r="JXW436" s="95"/>
      <c r="JXX436" s="95"/>
      <c r="JXY436" s="95"/>
      <c r="JXZ436" s="95"/>
      <c r="JYA436" s="95"/>
      <c r="JYB436" s="95"/>
      <c r="JYC436" s="95"/>
      <c r="JYD436" s="95"/>
      <c r="JYE436" s="95"/>
      <c r="JYF436" s="95"/>
      <c r="JYG436" s="95"/>
      <c r="JYH436" s="95"/>
      <c r="JYI436" s="95"/>
      <c r="JYJ436" s="95"/>
      <c r="JYK436" s="95"/>
      <c r="JYL436" s="95"/>
      <c r="JYM436" s="95"/>
      <c r="JYN436" s="95"/>
      <c r="JYO436" s="95"/>
      <c r="JYP436" s="95"/>
      <c r="JYQ436" s="95"/>
      <c r="JYR436" s="95"/>
      <c r="JYS436" s="95"/>
      <c r="JYT436" s="95"/>
      <c r="JYU436" s="95"/>
      <c r="JYV436" s="95"/>
      <c r="JYW436" s="95"/>
      <c r="JYX436" s="95"/>
      <c r="JYY436" s="95"/>
      <c r="JYZ436" s="95"/>
      <c r="JZA436" s="95"/>
      <c r="JZB436" s="95"/>
      <c r="JZC436" s="95"/>
      <c r="JZD436" s="95"/>
      <c r="JZE436" s="95"/>
      <c r="JZF436" s="95"/>
      <c r="JZG436" s="95"/>
      <c r="JZH436" s="95"/>
      <c r="JZI436" s="95"/>
      <c r="JZJ436" s="95"/>
      <c r="JZK436" s="95"/>
      <c r="JZL436" s="95"/>
      <c r="JZM436" s="95"/>
      <c r="JZN436" s="95"/>
      <c r="JZO436" s="95"/>
      <c r="JZP436" s="95"/>
      <c r="JZQ436" s="95"/>
      <c r="JZR436" s="95"/>
      <c r="JZS436" s="95"/>
      <c r="JZT436" s="95"/>
      <c r="JZU436" s="95"/>
      <c r="JZV436" s="95"/>
      <c r="JZW436" s="95"/>
      <c r="JZX436" s="95"/>
      <c r="JZY436" s="95"/>
      <c r="JZZ436" s="95"/>
      <c r="KAA436" s="95"/>
      <c r="KAB436" s="95"/>
      <c r="KAC436" s="95"/>
      <c r="KAD436" s="95"/>
      <c r="KAE436" s="95"/>
      <c r="KAF436" s="95"/>
      <c r="KAG436" s="95"/>
      <c r="KAH436" s="95"/>
      <c r="KAI436" s="95"/>
      <c r="KAJ436" s="95"/>
      <c r="KAK436" s="95"/>
      <c r="KAL436" s="95"/>
      <c r="KAM436" s="95"/>
      <c r="KAN436" s="95"/>
      <c r="KAO436" s="95"/>
      <c r="KAP436" s="95"/>
      <c r="KAQ436" s="95"/>
      <c r="KAR436" s="95"/>
      <c r="KAS436" s="95"/>
      <c r="KAT436" s="95"/>
      <c r="KAU436" s="95"/>
      <c r="KAV436" s="95"/>
      <c r="KAW436" s="95"/>
      <c r="KAX436" s="95"/>
      <c r="KAY436" s="95"/>
      <c r="KAZ436" s="95"/>
      <c r="KBA436" s="95"/>
      <c r="KBB436" s="95"/>
      <c r="KBC436" s="95"/>
      <c r="KBD436" s="95"/>
      <c r="KBE436" s="95"/>
      <c r="KBF436" s="95"/>
      <c r="KBG436" s="95"/>
      <c r="KBH436" s="95"/>
      <c r="KBI436" s="95"/>
      <c r="KBJ436" s="95"/>
      <c r="KBK436" s="95"/>
      <c r="KBL436" s="95"/>
      <c r="KBM436" s="95"/>
      <c r="KBN436" s="95"/>
      <c r="KBO436" s="95"/>
      <c r="KBP436" s="95"/>
      <c r="KBQ436" s="95"/>
      <c r="KBR436" s="95"/>
      <c r="KBS436" s="95"/>
      <c r="KBT436" s="95"/>
      <c r="KBU436" s="95"/>
      <c r="KBV436" s="95"/>
      <c r="KBW436" s="95"/>
      <c r="KBX436" s="95"/>
      <c r="KBY436" s="95"/>
      <c r="KBZ436" s="95"/>
      <c r="KCA436" s="95"/>
      <c r="KCB436" s="95"/>
      <c r="KCC436" s="95"/>
      <c r="KCD436" s="95"/>
      <c r="KCE436" s="95"/>
      <c r="KCF436" s="95"/>
      <c r="KCG436" s="95"/>
      <c r="KCH436" s="95"/>
      <c r="KCI436" s="95"/>
      <c r="KCJ436" s="95"/>
      <c r="KCK436" s="95"/>
      <c r="KCL436" s="95"/>
      <c r="KCM436" s="95"/>
      <c r="KCN436" s="95"/>
      <c r="KCO436" s="95"/>
      <c r="KCP436" s="95"/>
      <c r="KCQ436" s="95"/>
      <c r="KCR436" s="95"/>
      <c r="KCS436" s="95"/>
      <c r="KCT436" s="95"/>
      <c r="KCU436" s="95"/>
      <c r="KCV436" s="95"/>
      <c r="KCW436" s="95"/>
      <c r="KCX436" s="95"/>
      <c r="KCY436" s="95"/>
      <c r="KCZ436" s="95"/>
      <c r="KDA436" s="95"/>
      <c r="KDB436" s="95"/>
      <c r="KDC436" s="95"/>
      <c r="KDD436" s="95"/>
      <c r="KDE436" s="95"/>
      <c r="KDF436" s="95"/>
      <c r="KDG436" s="95"/>
      <c r="KDH436" s="95"/>
      <c r="KDI436" s="95"/>
      <c r="KDJ436" s="95"/>
      <c r="KDK436" s="95"/>
      <c r="KDL436" s="95"/>
      <c r="KDM436" s="95"/>
      <c r="KDN436" s="95"/>
      <c r="KDO436" s="95"/>
      <c r="KDP436" s="95"/>
      <c r="KDQ436" s="95"/>
      <c r="KDR436" s="95"/>
      <c r="KDS436" s="95"/>
      <c r="KDT436" s="95"/>
      <c r="KDU436" s="95"/>
      <c r="KDV436" s="95"/>
      <c r="KDW436" s="95"/>
      <c r="KDX436" s="95"/>
      <c r="KDY436" s="95"/>
      <c r="KDZ436" s="95"/>
      <c r="KEA436" s="95"/>
      <c r="KEB436" s="95"/>
      <c r="KEC436" s="95"/>
      <c r="KED436" s="95"/>
      <c r="KEE436" s="95"/>
      <c r="KEF436" s="95"/>
      <c r="KEG436" s="95"/>
      <c r="KEH436" s="95"/>
      <c r="KEI436" s="95"/>
      <c r="KEJ436" s="95"/>
      <c r="KEK436" s="95"/>
      <c r="KEL436" s="95"/>
      <c r="KEM436" s="95"/>
      <c r="KEN436" s="95"/>
      <c r="KEO436" s="95"/>
      <c r="KEP436" s="95"/>
      <c r="KEQ436" s="95"/>
      <c r="KER436" s="95"/>
      <c r="KES436" s="95"/>
      <c r="KET436" s="95"/>
      <c r="KEU436" s="95"/>
      <c r="KEV436" s="95"/>
      <c r="KEW436" s="95"/>
      <c r="KEX436" s="95"/>
      <c r="KEY436" s="95"/>
      <c r="KEZ436" s="95"/>
      <c r="KFA436" s="95"/>
      <c r="KFB436" s="95"/>
      <c r="KFC436" s="95"/>
      <c r="KFD436" s="95"/>
      <c r="KFE436" s="95"/>
      <c r="KFF436" s="95"/>
      <c r="KFG436" s="95"/>
      <c r="KFH436" s="95"/>
      <c r="KFI436" s="95"/>
      <c r="KFJ436" s="95"/>
      <c r="KFK436" s="95"/>
      <c r="KFL436" s="95"/>
      <c r="KFM436" s="95"/>
      <c r="KFN436" s="95"/>
      <c r="KFO436" s="95"/>
      <c r="KFP436" s="95"/>
      <c r="KFQ436" s="95"/>
      <c r="KFR436" s="95"/>
      <c r="KFS436" s="95"/>
      <c r="KFT436" s="95"/>
      <c r="KFU436" s="95"/>
      <c r="KFV436" s="95"/>
      <c r="KFW436" s="95"/>
      <c r="KFX436" s="95"/>
      <c r="KFY436" s="95"/>
      <c r="KFZ436" s="95"/>
      <c r="KGA436" s="95"/>
      <c r="KGB436" s="95"/>
      <c r="KGC436" s="95"/>
      <c r="KGD436" s="95"/>
      <c r="KGE436" s="95"/>
      <c r="KGF436" s="95"/>
      <c r="KGG436" s="95"/>
      <c r="KGH436" s="95"/>
      <c r="KGI436" s="95"/>
      <c r="KGJ436" s="95"/>
      <c r="KGK436" s="95"/>
      <c r="KGL436" s="95"/>
      <c r="KGM436" s="95"/>
      <c r="KGN436" s="95"/>
      <c r="KGO436" s="95"/>
      <c r="KGP436" s="95"/>
      <c r="KGQ436" s="95"/>
      <c r="KGR436" s="95"/>
      <c r="KGS436" s="95"/>
      <c r="KGT436" s="95"/>
      <c r="KGU436" s="95"/>
      <c r="KGV436" s="95"/>
      <c r="KGW436" s="95"/>
      <c r="KGX436" s="95"/>
      <c r="KGY436" s="95"/>
      <c r="KGZ436" s="95"/>
      <c r="KHA436" s="95"/>
      <c r="KHB436" s="95"/>
      <c r="KHC436" s="95"/>
      <c r="KHD436" s="95"/>
      <c r="KHE436" s="95"/>
      <c r="KHF436" s="95"/>
      <c r="KHG436" s="95"/>
      <c r="KHH436" s="95"/>
      <c r="KHI436" s="95"/>
      <c r="KHJ436" s="95"/>
      <c r="KHK436" s="95"/>
      <c r="KHL436" s="95"/>
      <c r="KHM436" s="95"/>
      <c r="KHN436" s="95"/>
      <c r="KHO436" s="95"/>
      <c r="KHP436" s="95"/>
      <c r="KHQ436" s="95"/>
      <c r="KHR436" s="95"/>
      <c r="KHS436" s="95"/>
      <c r="KHT436" s="95"/>
      <c r="KHU436" s="95"/>
      <c r="KHV436" s="95"/>
      <c r="KHW436" s="95"/>
      <c r="KHX436" s="95"/>
      <c r="KHY436" s="95"/>
      <c r="KHZ436" s="95"/>
      <c r="KIA436" s="95"/>
      <c r="KIB436" s="95"/>
      <c r="KIC436" s="95"/>
      <c r="KID436" s="95"/>
      <c r="KIE436" s="95"/>
      <c r="KIF436" s="95"/>
      <c r="KIG436" s="95"/>
      <c r="KIH436" s="95"/>
      <c r="KII436" s="95"/>
      <c r="KIJ436" s="95"/>
      <c r="KIK436" s="95"/>
      <c r="KIL436" s="95"/>
      <c r="KIM436" s="95"/>
      <c r="KIN436" s="95"/>
      <c r="KIO436" s="95"/>
      <c r="KIP436" s="95"/>
      <c r="KIQ436" s="95"/>
      <c r="KIR436" s="95"/>
      <c r="KIS436" s="95"/>
      <c r="KIT436" s="95"/>
      <c r="KIU436" s="95"/>
      <c r="KIV436" s="95"/>
      <c r="KIW436" s="95"/>
      <c r="KIX436" s="95"/>
      <c r="KIY436" s="95"/>
      <c r="KIZ436" s="95"/>
      <c r="KJA436" s="95"/>
      <c r="KJB436" s="95"/>
      <c r="KJC436" s="95"/>
      <c r="KJD436" s="95"/>
      <c r="KJE436" s="95"/>
      <c r="KJF436" s="95"/>
      <c r="KJG436" s="95"/>
      <c r="KJH436" s="95"/>
      <c r="KJI436" s="95"/>
      <c r="KJJ436" s="95"/>
      <c r="KJK436" s="95"/>
      <c r="KJL436" s="95"/>
      <c r="KJM436" s="95"/>
      <c r="KJN436" s="95"/>
      <c r="KJO436" s="95"/>
      <c r="KJP436" s="95"/>
      <c r="KJQ436" s="95"/>
      <c r="KJR436" s="95"/>
      <c r="KJS436" s="95"/>
      <c r="KJT436" s="95"/>
      <c r="KJU436" s="95"/>
      <c r="KJV436" s="95"/>
      <c r="KJW436" s="95"/>
      <c r="KJX436" s="95"/>
      <c r="KJY436" s="95"/>
      <c r="KJZ436" s="95"/>
      <c r="KKA436" s="95"/>
      <c r="KKB436" s="95"/>
      <c r="KKC436" s="95"/>
      <c r="KKD436" s="95"/>
      <c r="KKE436" s="95"/>
      <c r="KKF436" s="95"/>
      <c r="KKG436" s="95"/>
      <c r="KKH436" s="95"/>
      <c r="KKI436" s="95"/>
      <c r="KKJ436" s="95"/>
      <c r="KKK436" s="95"/>
      <c r="KKL436" s="95"/>
      <c r="KKM436" s="95"/>
      <c r="KKN436" s="95"/>
      <c r="KKO436" s="95"/>
      <c r="KKP436" s="95"/>
      <c r="KKQ436" s="95"/>
      <c r="KKR436" s="95"/>
      <c r="KKS436" s="95"/>
      <c r="KKT436" s="95"/>
      <c r="KKU436" s="95"/>
      <c r="KKV436" s="95"/>
      <c r="KKW436" s="95"/>
      <c r="KKX436" s="95"/>
      <c r="KKY436" s="95"/>
      <c r="KKZ436" s="95"/>
      <c r="KLA436" s="95"/>
      <c r="KLB436" s="95"/>
      <c r="KLC436" s="95"/>
      <c r="KLD436" s="95"/>
      <c r="KLE436" s="95"/>
      <c r="KLF436" s="95"/>
      <c r="KLG436" s="95"/>
      <c r="KLH436" s="95"/>
      <c r="KLI436" s="95"/>
      <c r="KLJ436" s="95"/>
      <c r="KLK436" s="95"/>
      <c r="KLL436" s="95"/>
      <c r="KLM436" s="95"/>
      <c r="KLN436" s="95"/>
      <c r="KLO436" s="95"/>
      <c r="KLP436" s="95"/>
      <c r="KLQ436" s="95"/>
      <c r="KLR436" s="95"/>
      <c r="KLS436" s="95"/>
      <c r="KLT436" s="95"/>
      <c r="KLU436" s="95"/>
      <c r="KLV436" s="95"/>
      <c r="KLW436" s="95"/>
      <c r="KLX436" s="95"/>
      <c r="KLY436" s="95"/>
      <c r="KLZ436" s="95"/>
      <c r="KMA436" s="95"/>
      <c r="KMB436" s="95"/>
      <c r="KMC436" s="95"/>
      <c r="KMD436" s="95"/>
      <c r="KME436" s="95"/>
      <c r="KMF436" s="95"/>
      <c r="KMG436" s="95"/>
      <c r="KMH436" s="95"/>
      <c r="KMI436" s="95"/>
      <c r="KMJ436" s="95"/>
      <c r="KMK436" s="95"/>
      <c r="KML436" s="95"/>
      <c r="KMM436" s="95"/>
      <c r="KMN436" s="95"/>
      <c r="KMO436" s="95"/>
      <c r="KMP436" s="95"/>
      <c r="KMQ436" s="95"/>
      <c r="KMR436" s="95"/>
      <c r="KMS436" s="95"/>
      <c r="KMT436" s="95"/>
      <c r="KMU436" s="95"/>
      <c r="KMV436" s="95"/>
      <c r="KMW436" s="95"/>
      <c r="KMX436" s="95"/>
      <c r="KMY436" s="95"/>
      <c r="KMZ436" s="95"/>
      <c r="KNA436" s="95"/>
      <c r="KNB436" s="95"/>
      <c r="KNC436" s="95"/>
      <c r="KND436" s="95"/>
      <c r="KNE436" s="95"/>
      <c r="KNF436" s="95"/>
      <c r="KNG436" s="95"/>
      <c r="KNH436" s="95"/>
      <c r="KNI436" s="95"/>
      <c r="KNJ436" s="95"/>
      <c r="KNK436" s="95"/>
      <c r="KNL436" s="95"/>
      <c r="KNM436" s="95"/>
      <c r="KNN436" s="95"/>
      <c r="KNO436" s="95"/>
      <c r="KNP436" s="95"/>
      <c r="KNQ436" s="95"/>
      <c r="KNR436" s="95"/>
      <c r="KNS436" s="95"/>
      <c r="KNT436" s="95"/>
      <c r="KNU436" s="95"/>
      <c r="KNV436" s="95"/>
      <c r="KNW436" s="95"/>
      <c r="KNX436" s="95"/>
      <c r="KNY436" s="95"/>
      <c r="KNZ436" s="95"/>
      <c r="KOA436" s="95"/>
      <c r="KOB436" s="95"/>
      <c r="KOC436" s="95"/>
      <c r="KOD436" s="95"/>
      <c r="KOE436" s="95"/>
      <c r="KOF436" s="95"/>
      <c r="KOG436" s="95"/>
      <c r="KOH436" s="95"/>
      <c r="KOI436" s="95"/>
      <c r="KOJ436" s="95"/>
      <c r="KOK436" s="95"/>
      <c r="KOL436" s="95"/>
      <c r="KOM436" s="95"/>
      <c r="KON436" s="95"/>
      <c r="KOO436" s="95"/>
      <c r="KOP436" s="95"/>
      <c r="KOQ436" s="95"/>
      <c r="KOR436" s="95"/>
      <c r="KOS436" s="95"/>
      <c r="KOT436" s="95"/>
      <c r="KOU436" s="95"/>
      <c r="KOV436" s="95"/>
      <c r="KOW436" s="95"/>
      <c r="KOX436" s="95"/>
      <c r="KOY436" s="95"/>
      <c r="KOZ436" s="95"/>
      <c r="KPA436" s="95"/>
      <c r="KPB436" s="95"/>
      <c r="KPC436" s="95"/>
      <c r="KPD436" s="95"/>
      <c r="KPE436" s="95"/>
      <c r="KPF436" s="95"/>
      <c r="KPG436" s="95"/>
      <c r="KPH436" s="95"/>
      <c r="KPI436" s="95"/>
      <c r="KPJ436" s="95"/>
      <c r="KPK436" s="95"/>
      <c r="KPL436" s="95"/>
      <c r="KPM436" s="95"/>
      <c r="KPN436" s="95"/>
      <c r="KPO436" s="95"/>
      <c r="KPP436" s="95"/>
      <c r="KPQ436" s="95"/>
      <c r="KPR436" s="95"/>
      <c r="KPS436" s="95"/>
      <c r="KPT436" s="95"/>
      <c r="KPU436" s="95"/>
      <c r="KPV436" s="95"/>
      <c r="KPW436" s="95"/>
      <c r="KPX436" s="95"/>
      <c r="KPY436" s="95"/>
      <c r="KPZ436" s="95"/>
      <c r="KQA436" s="95"/>
      <c r="KQB436" s="95"/>
      <c r="KQC436" s="95"/>
      <c r="KQD436" s="95"/>
      <c r="KQE436" s="95"/>
      <c r="KQF436" s="95"/>
      <c r="KQG436" s="95"/>
      <c r="KQH436" s="95"/>
      <c r="KQI436" s="95"/>
      <c r="KQJ436" s="95"/>
      <c r="KQK436" s="95"/>
      <c r="KQL436" s="95"/>
      <c r="KQM436" s="95"/>
      <c r="KQN436" s="95"/>
      <c r="KQO436" s="95"/>
      <c r="KQP436" s="95"/>
      <c r="KQQ436" s="95"/>
      <c r="KQR436" s="95"/>
      <c r="KQS436" s="95"/>
      <c r="KQT436" s="95"/>
      <c r="KQU436" s="95"/>
      <c r="KQV436" s="95"/>
      <c r="KQW436" s="95"/>
      <c r="KQX436" s="95"/>
      <c r="KQY436" s="95"/>
      <c r="KQZ436" s="95"/>
      <c r="KRA436" s="95"/>
      <c r="KRB436" s="95"/>
      <c r="KRC436" s="95"/>
      <c r="KRD436" s="95"/>
      <c r="KRE436" s="95"/>
      <c r="KRF436" s="95"/>
      <c r="KRG436" s="95"/>
      <c r="KRH436" s="95"/>
      <c r="KRI436" s="95"/>
      <c r="KRJ436" s="95"/>
      <c r="KRK436" s="95"/>
      <c r="KRL436" s="95"/>
      <c r="KRM436" s="95"/>
      <c r="KRN436" s="95"/>
      <c r="KRO436" s="95"/>
      <c r="KRP436" s="95"/>
      <c r="KRQ436" s="95"/>
      <c r="KRR436" s="95"/>
      <c r="KRS436" s="95"/>
      <c r="KRT436" s="95"/>
      <c r="KRU436" s="95"/>
      <c r="KRV436" s="95"/>
      <c r="KRW436" s="95"/>
      <c r="KRX436" s="95"/>
      <c r="KRY436" s="95"/>
      <c r="KRZ436" s="95"/>
      <c r="KSA436" s="95"/>
      <c r="KSB436" s="95"/>
      <c r="KSC436" s="95"/>
      <c r="KSD436" s="95"/>
      <c r="KSE436" s="95"/>
      <c r="KSF436" s="95"/>
      <c r="KSG436" s="95"/>
      <c r="KSH436" s="95"/>
      <c r="KSI436" s="95"/>
      <c r="KSJ436" s="95"/>
      <c r="KSK436" s="95"/>
      <c r="KSL436" s="95"/>
      <c r="KSM436" s="95"/>
      <c r="KSN436" s="95"/>
      <c r="KSO436" s="95"/>
      <c r="KSP436" s="95"/>
      <c r="KSQ436" s="95"/>
      <c r="KSR436" s="95"/>
      <c r="KSS436" s="95"/>
      <c r="KST436" s="95"/>
      <c r="KSU436" s="95"/>
      <c r="KSV436" s="95"/>
      <c r="KSW436" s="95"/>
      <c r="KSX436" s="95"/>
      <c r="KSY436" s="95"/>
      <c r="KSZ436" s="95"/>
      <c r="KTA436" s="95"/>
      <c r="KTB436" s="95"/>
      <c r="KTC436" s="95"/>
      <c r="KTD436" s="95"/>
      <c r="KTE436" s="95"/>
      <c r="KTF436" s="95"/>
      <c r="KTG436" s="95"/>
      <c r="KTH436" s="95"/>
      <c r="KTI436" s="95"/>
      <c r="KTJ436" s="95"/>
      <c r="KTK436" s="95"/>
      <c r="KTL436" s="95"/>
      <c r="KTM436" s="95"/>
      <c r="KTN436" s="95"/>
      <c r="KTO436" s="95"/>
      <c r="KTP436" s="95"/>
      <c r="KTQ436" s="95"/>
      <c r="KTR436" s="95"/>
      <c r="KTS436" s="95"/>
      <c r="KTT436" s="95"/>
      <c r="KTU436" s="95"/>
      <c r="KTV436" s="95"/>
      <c r="KTW436" s="95"/>
      <c r="KTX436" s="95"/>
      <c r="KTY436" s="95"/>
      <c r="KTZ436" s="95"/>
      <c r="KUA436" s="95"/>
      <c r="KUB436" s="95"/>
      <c r="KUC436" s="95"/>
      <c r="KUD436" s="95"/>
      <c r="KUE436" s="95"/>
      <c r="KUF436" s="95"/>
      <c r="KUG436" s="95"/>
      <c r="KUH436" s="95"/>
      <c r="KUI436" s="95"/>
      <c r="KUJ436" s="95"/>
      <c r="KUK436" s="95"/>
      <c r="KUL436" s="95"/>
      <c r="KUM436" s="95"/>
      <c r="KUN436" s="95"/>
      <c r="KUO436" s="95"/>
      <c r="KUP436" s="95"/>
      <c r="KUQ436" s="95"/>
      <c r="KUR436" s="95"/>
      <c r="KUS436" s="95"/>
      <c r="KUT436" s="95"/>
      <c r="KUU436" s="95"/>
      <c r="KUV436" s="95"/>
      <c r="KUW436" s="95"/>
      <c r="KUX436" s="95"/>
      <c r="KUY436" s="95"/>
      <c r="KUZ436" s="95"/>
      <c r="KVA436" s="95"/>
      <c r="KVB436" s="95"/>
      <c r="KVC436" s="95"/>
      <c r="KVD436" s="95"/>
      <c r="KVE436" s="95"/>
      <c r="KVF436" s="95"/>
      <c r="KVG436" s="95"/>
      <c r="KVH436" s="95"/>
      <c r="KVI436" s="95"/>
      <c r="KVJ436" s="95"/>
      <c r="KVK436" s="95"/>
      <c r="KVL436" s="95"/>
      <c r="KVM436" s="95"/>
      <c r="KVN436" s="95"/>
      <c r="KVO436" s="95"/>
      <c r="KVP436" s="95"/>
      <c r="KVQ436" s="95"/>
      <c r="KVR436" s="95"/>
      <c r="KVS436" s="95"/>
      <c r="KVT436" s="95"/>
      <c r="KVU436" s="95"/>
      <c r="KVV436" s="95"/>
      <c r="KVW436" s="95"/>
      <c r="KVX436" s="95"/>
      <c r="KVY436" s="95"/>
      <c r="KVZ436" s="95"/>
      <c r="KWA436" s="95"/>
      <c r="KWB436" s="95"/>
      <c r="KWC436" s="95"/>
      <c r="KWD436" s="95"/>
      <c r="KWE436" s="95"/>
      <c r="KWF436" s="95"/>
      <c r="KWG436" s="95"/>
      <c r="KWH436" s="95"/>
      <c r="KWI436" s="95"/>
      <c r="KWJ436" s="95"/>
      <c r="KWK436" s="95"/>
      <c r="KWL436" s="95"/>
      <c r="KWM436" s="95"/>
      <c r="KWN436" s="95"/>
      <c r="KWO436" s="95"/>
      <c r="KWP436" s="95"/>
      <c r="KWQ436" s="95"/>
      <c r="KWR436" s="95"/>
      <c r="KWS436" s="95"/>
      <c r="KWT436" s="95"/>
      <c r="KWU436" s="95"/>
      <c r="KWV436" s="95"/>
      <c r="KWW436" s="95"/>
      <c r="KWX436" s="95"/>
      <c r="KWY436" s="95"/>
      <c r="KWZ436" s="95"/>
      <c r="KXA436" s="95"/>
      <c r="KXB436" s="95"/>
      <c r="KXC436" s="95"/>
      <c r="KXD436" s="95"/>
      <c r="KXE436" s="95"/>
      <c r="KXF436" s="95"/>
      <c r="KXG436" s="95"/>
      <c r="KXH436" s="95"/>
      <c r="KXI436" s="95"/>
      <c r="KXJ436" s="95"/>
      <c r="KXK436" s="95"/>
      <c r="KXL436" s="95"/>
      <c r="KXM436" s="95"/>
      <c r="KXN436" s="95"/>
      <c r="KXO436" s="95"/>
      <c r="KXP436" s="95"/>
      <c r="KXQ436" s="95"/>
      <c r="KXR436" s="95"/>
      <c r="KXS436" s="95"/>
      <c r="KXT436" s="95"/>
      <c r="KXU436" s="95"/>
      <c r="KXV436" s="95"/>
      <c r="KXW436" s="95"/>
      <c r="KXX436" s="95"/>
      <c r="KXY436" s="95"/>
      <c r="KXZ436" s="95"/>
      <c r="KYA436" s="95"/>
      <c r="KYB436" s="95"/>
      <c r="KYC436" s="95"/>
      <c r="KYD436" s="95"/>
      <c r="KYE436" s="95"/>
      <c r="KYF436" s="95"/>
      <c r="KYG436" s="95"/>
      <c r="KYH436" s="95"/>
      <c r="KYI436" s="95"/>
      <c r="KYJ436" s="95"/>
      <c r="KYK436" s="95"/>
      <c r="KYL436" s="95"/>
      <c r="KYM436" s="95"/>
      <c r="KYN436" s="95"/>
      <c r="KYO436" s="95"/>
      <c r="KYP436" s="95"/>
      <c r="KYQ436" s="95"/>
      <c r="KYR436" s="95"/>
      <c r="KYS436" s="95"/>
      <c r="KYT436" s="95"/>
      <c r="KYU436" s="95"/>
      <c r="KYV436" s="95"/>
      <c r="KYW436" s="95"/>
      <c r="KYX436" s="95"/>
      <c r="KYY436" s="95"/>
      <c r="KYZ436" s="95"/>
      <c r="KZA436" s="95"/>
      <c r="KZB436" s="95"/>
      <c r="KZC436" s="95"/>
      <c r="KZD436" s="95"/>
      <c r="KZE436" s="95"/>
      <c r="KZF436" s="95"/>
      <c r="KZG436" s="95"/>
      <c r="KZH436" s="95"/>
      <c r="KZI436" s="95"/>
      <c r="KZJ436" s="95"/>
      <c r="KZK436" s="95"/>
      <c r="KZL436" s="95"/>
      <c r="KZM436" s="95"/>
      <c r="KZN436" s="95"/>
      <c r="KZO436" s="95"/>
      <c r="KZP436" s="95"/>
      <c r="KZQ436" s="95"/>
      <c r="KZR436" s="95"/>
      <c r="KZS436" s="95"/>
      <c r="KZT436" s="95"/>
      <c r="KZU436" s="95"/>
      <c r="KZV436" s="95"/>
      <c r="KZW436" s="95"/>
      <c r="KZX436" s="95"/>
      <c r="KZY436" s="95"/>
      <c r="KZZ436" s="95"/>
      <c r="LAA436" s="95"/>
      <c r="LAB436" s="95"/>
      <c r="LAC436" s="95"/>
      <c r="LAD436" s="95"/>
      <c r="LAE436" s="95"/>
      <c r="LAF436" s="95"/>
      <c r="LAG436" s="95"/>
      <c r="LAH436" s="95"/>
      <c r="LAI436" s="95"/>
      <c r="LAJ436" s="95"/>
      <c r="LAK436" s="95"/>
      <c r="LAL436" s="95"/>
      <c r="LAM436" s="95"/>
      <c r="LAN436" s="95"/>
      <c r="LAO436" s="95"/>
      <c r="LAP436" s="95"/>
      <c r="LAQ436" s="95"/>
      <c r="LAR436" s="95"/>
      <c r="LAS436" s="95"/>
      <c r="LAT436" s="95"/>
      <c r="LAU436" s="95"/>
      <c r="LAV436" s="95"/>
      <c r="LAW436" s="95"/>
      <c r="LAX436" s="95"/>
      <c r="LAY436" s="95"/>
      <c r="LAZ436" s="95"/>
      <c r="LBA436" s="95"/>
      <c r="LBB436" s="95"/>
      <c r="LBC436" s="95"/>
      <c r="LBD436" s="95"/>
      <c r="LBE436" s="95"/>
      <c r="LBF436" s="95"/>
      <c r="LBG436" s="95"/>
      <c r="LBH436" s="95"/>
      <c r="LBI436" s="95"/>
      <c r="LBJ436" s="95"/>
      <c r="LBK436" s="95"/>
      <c r="LBL436" s="95"/>
      <c r="LBM436" s="95"/>
      <c r="LBN436" s="95"/>
      <c r="LBO436" s="95"/>
      <c r="LBP436" s="95"/>
      <c r="LBQ436" s="95"/>
      <c r="LBR436" s="95"/>
      <c r="LBS436" s="95"/>
      <c r="LBT436" s="95"/>
      <c r="LBU436" s="95"/>
      <c r="LBV436" s="95"/>
      <c r="LBW436" s="95"/>
      <c r="LBX436" s="95"/>
      <c r="LBY436" s="95"/>
      <c r="LBZ436" s="95"/>
      <c r="LCA436" s="95"/>
      <c r="LCB436" s="95"/>
      <c r="LCC436" s="95"/>
      <c r="LCD436" s="95"/>
      <c r="LCE436" s="95"/>
      <c r="LCF436" s="95"/>
      <c r="LCG436" s="95"/>
      <c r="LCH436" s="95"/>
      <c r="LCI436" s="95"/>
      <c r="LCJ436" s="95"/>
      <c r="LCK436" s="95"/>
      <c r="LCL436" s="95"/>
      <c r="LCM436" s="95"/>
      <c r="LCN436" s="95"/>
      <c r="LCO436" s="95"/>
      <c r="LCP436" s="95"/>
      <c r="LCQ436" s="95"/>
      <c r="LCR436" s="95"/>
      <c r="LCS436" s="95"/>
      <c r="LCT436" s="95"/>
      <c r="LCU436" s="95"/>
      <c r="LCV436" s="95"/>
      <c r="LCW436" s="95"/>
      <c r="LCX436" s="95"/>
      <c r="LCY436" s="95"/>
      <c r="LCZ436" s="95"/>
      <c r="LDA436" s="95"/>
      <c r="LDB436" s="95"/>
      <c r="LDC436" s="95"/>
      <c r="LDD436" s="95"/>
      <c r="LDE436" s="95"/>
      <c r="LDF436" s="95"/>
      <c r="LDG436" s="95"/>
      <c r="LDH436" s="95"/>
      <c r="LDI436" s="95"/>
      <c r="LDJ436" s="95"/>
      <c r="LDK436" s="95"/>
      <c r="LDL436" s="95"/>
      <c r="LDM436" s="95"/>
      <c r="LDN436" s="95"/>
      <c r="LDO436" s="95"/>
      <c r="LDP436" s="95"/>
      <c r="LDQ436" s="95"/>
      <c r="LDR436" s="95"/>
      <c r="LDS436" s="95"/>
      <c r="LDT436" s="95"/>
      <c r="LDU436" s="95"/>
      <c r="LDV436" s="95"/>
      <c r="LDW436" s="95"/>
      <c r="LDX436" s="95"/>
      <c r="LDY436" s="95"/>
      <c r="LDZ436" s="95"/>
      <c r="LEA436" s="95"/>
      <c r="LEB436" s="95"/>
      <c r="LEC436" s="95"/>
      <c r="LED436" s="95"/>
      <c r="LEE436" s="95"/>
      <c r="LEF436" s="95"/>
      <c r="LEG436" s="95"/>
      <c r="LEH436" s="95"/>
      <c r="LEI436" s="95"/>
      <c r="LEJ436" s="95"/>
      <c r="LEK436" s="95"/>
      <c r="LEL436" s="95"/>
      <c r="LEM436" s="95"/>
      <c r="LEN436" s="95"/>
      <c r="LEO436" s="95"/>
      <c r="LEP436" s="95"/>
      <c r="LEQ436" s="95"/>
      <c r="LER436" s="95"/>
      <c r="LES436" s="95"/>
      <c r="LET436" s="95"/>
      <c r="LEU436" s="95"/>
      <c r="LEV436" s="95"/>
      <c r="LEW436" s="95"/>
      <c r="LEX436" s="95"/>
      <c r="LEY436" s="95"/>
      <c r="LEZ436" s="95"/>
      <c r="LFA436" s="95"/>
      <c r="LFB436" s="95"/>
      <c r="LFC436" s="95"/>
      <c r="LFD436" s="95"/>
      <c r="LFE436" s="95"/>
      <c r="LFF436" s="95"/>
      <c r="LFG436" s="95"/>
      <c r="LFH436" s="95"/>
      <c r="LFI436" s="95"/>
      <c r="LFJ436" s="95"/>
      <c r="LFK436" s="95"/>
      <c r="LFL436" s="95"/>
      <c r="LFM436" s="95"/>
      <c r="LFN436" s="95"/>
      <c r="LFO436" s="95"/>
      <c r="LFP436" s="95"/>
      <c r="LFQ436" s="95"/>
      <c r="LFR436" s="95"/>
      <c r="LFS436" s="95"/>
      <c r="LFT436" s="95"/>
      <c r="LFU436" s="95"/>
      <c r="LFV436" s="95"/>
      <c r="LFW436" s="95"/>
      <c r="LFX436" s="95"/>
      <c r="LFY436" s="95"/>
      <c r="LFZ436" s="95"/>
      <c r="LGA436" s="95"/>
      <c r="LGB436" s="95"/>
      <c r="LGC436" s="95"/>
      <c r="LGD436" s="95"/>
      <c r="LGE436" s="95"/>
      <c r="LGF436" s="95"/>
      <c r="LGG436" s="95"/>
      <c r="LGH436" s="95"/>
      <c r="LGI436" s="95"/>
      <c r="LGJ436" s="95"/>
      <c r="LGK436" s="95"/>
      <c r="LGL436" s="95"/>
      <c r="LGM436" s="95"/>
      <c r="LGN436" s="95"/>
      <c r="LGO436" s="95"/>
      <c r="LGP436" s="95"/>
      <c r="LGQ436" s="95"/>
      <c r="LGR436" s="95"/>
      <c r="LGS436" s="95"/>
      <c r="LGT436" s="95"/>
      <c r="LGU436" s="95"/>
      <c r="LGV436" s="95"/>
      <c r="LGW436" s="95"/>
      <c r="LGX436" s="95"/>
      <c r="LGY436" s="95"/>
      <c r="LGZ436" s="95"/>
      <c r="LHA436" s="95"/>
      <c r="LHB436" s="95"/>
      <c r="LHC436" s="95"/>
      <c r="LHD436" s="95"/>
      <c r="LHE436" s="95"/>
      <c r="LHF436" s="95"/>
      <c r="LHG436" s="95"/>
      <c r="LHH436" s="95"/>
      <c r="LHI436" s="95"/>
      <c r="LHJ436" s="95"/>
      <c r="LHK436" s="95"/>
      <c r="LHL436" s="95"/>
      <c r="LHM436" s="95"/>
      <c r="LHN436" s="95"/>
      <c r="LHO436" s="95"/>
      <c r="LHP436" s="95"/>
      <c r="LHQ436" s="95"/>
      <c r="LHR436" s="95"/>
      <c r="LHS436" s="95"/>
      <c r="LHT436" s="95"/>
      <c r="LHU436" s="95"/>
      <c r="LHV436" s="95"/>
      <c r="LHW436" s="95"/>
      <c r="LHX436" s="95"/>
      <c r="LHY436" s="95"/>
      <c r="LHZ436" s="95"/>
      <c r="LIA436" s="95"/>
      <c r="LIB436" s="95"/>
      <c r="LIC436" s="95"/>
      <c r="LID436" s="95"/>
      <c r="LIE436" s="95"/>
      <c r="LIF436" s="95"/>
      <c r="LIG436" s="95"/>
      <c r="LIH436" s="95"/>
      <c r="LII436" s="95"/>
      <c r="LIJ436" s="95"/>
      <c r="LIK436" s="95"/>
      <c r="LIL436" s="95"/>
      <c r="LIM436" s="95"/>
      <c r="LIN436" s="95"/>
      <c r="LIO436" s="95"/>
      <c r="LIP436" s="95"/>
      <c r="LIQ436" s="95"/>
      <c r="LIR436" s="95"/>
      <c r="LIS436" s="95"/>
      <c r="LIT436" s="95"/>
      <c r="LIU436" s="95"/>
      <c r="LIV436" s="95"/>
      <c r="LIW436" s="95"/>
      <c r="LIX436" s="95"/>
      <c r="LIY436" s="95"/>
      <c r="LIZ436" s="95"/>
      <c r="LJA436" s="95"/>
      <c r="LJB436" s="95"/>
      <c r="LJC436" s="95"/>
      <c r="LJD436" s="95"/>
      <c r="LJE436" s="95"/>
      <c r="LJF436" s="95"/>
      <c r="LJG436" s="95"/>
      <c r="LJH436" s="95"/>
      <c r="LJI436" s="95"/>
      <c r="LJJ436" s="95"/>
      <c r="LJK436" s="95"/>
      <c r="LJL436" s="95"/>
      <c r="LJM436" s="95"/>
      <c r="LJN436" s="95"/>
      <c r="LJO436" s="95"/>
      <c r="LJP436" s="95"/>
      <c r="LJQ436" s="95"/>
      <c r="LJR436" s="95"/>
      <c r="LJS436" s="95"/>
      <c r="LJT436" s="95"/>
      <c r="LJU436" s="95"/>
      <c r="LJV436" s="95"/>
      <c r="LJW436" s="95"/>
      <c r="LJX436" s="95"/>
      <c r="LJY436" s="95"/>
      <c r="LJZ436" s="95"/>
      <c r="LKA436" s="95"/>
      <c r="LKB436" s="95"/>
      <c r="LKC436" s="95"/>
      <c r="LKD436" s="95"/>
      <c r="LKE436" s="95"/>
      <c r="LKF436" s="95"/>
      <c r="LKG436" s="95"/>
      <c r="LKH436" s="95"/>
      <c r="LKI436" s="95"/>
      <c r="LKJ436" s="95"/>
      <c r="LKK436" s="95"/>
      <c r="LKL436" s="95"/>
      <c r="LKM436" s="95"/>
      <c r="LKN436" s="95"/>
      <c r="LKO436" s="95"/>
      <c r="LKP436" s="95"/>
      <c r="LKQ436" s="95"/>
      <c r="LKR436" s="95"/>
      <c r="LKS436" s="95"/>
      <c r="LKT436" s="95"/>
      <c r="LKU436" s="95"/>
      <c r="LKV436" s="95"/>
      <c r="LKW436" s="95"/>
      <c r="LKX436" s="95"/>
      <c r="LKY436" s="95"/>
      <c r="LKZ436" s="95"/>
      <c r="LLA436" s="95"/>
      <c r="LLB436" s="95"/>
      <c r="LLC436" s="95"/>
      <c r="LLD436" s="95"/>
      <c r="LLE436" s="95"/>
      <c r="LLF436" s="95"/>
      <c r="LLG436" s="95"/>
      <c r="LLH436" s="95"/>
      <c r="LLI436" s="95"/>
      <c r="LLJ436" s="95"/>
      <c r="LLK436" s="95"/>
      <c r="LLL436" s="95"/>
      <c r="LLM436" s="95"/>
      <c r="LLN436" s="95"/>
      <c r="LLO436" s="95"/>
      <c r="LLP436" s="95"/>
      <c r="LLQ436" s="95"/>
      <c r="LLR436" s="95"/>
      <c r="LLS436" s="95"/>
      <c r="LLT436" s="95"/>
      <c r="LLU436" s="95"/>
      <c r="LLV436" s="95"/>
      <c r="LLW436" s="95"/>
      <c r="LLX436" s="95"/>
      <c r="LLY436" s="95"/>
      <c r="LLZ436" s="95"/>
      <c r="LMA436" s="95"/>
      <c r="LMB436" s="95"/>
      <c r="LMC436" s="95"/>
      <c r="LMD436" s="95"/>
      <c r="LME436" s="95"/>
      <c r="LMF436" s="95"/>
      <c r="LMG436" s="95"/>
      <c r="LMH436" s="95"/>
      <c r="LMI436" s="95"/>
      <c r="LMJ436" s="95"/>
      <c r="LMK436" s="95"/>
      <c r="LML436" s="95"/>
      <c r="LMM436" s="95"/>
      <c r="LMN436" s="95"/>
      <c r="LMO436" s="95"/>
      <c r="LMP436" s="95"/>
      <c r="LMQ436" s="95"/>
      <c r="LMR436" s="95"/>
      <c r="LMS436" s="95"/>
      <c r="LMT436" s="95"/>
      <c r="LMU436" s="95"/>
      <c r="LMV436" s="95"/>
      <c r="LMW436" s="95"/>
      <c r="LMX436" s="95"/>
      <c r="LMY436" s="95"/>
      <c r="LMZ436" s="95"/>
      <c r="LNA436" s="95"/>
      <c r="LNB436" s="95"/>
      <c r="LNC436" s="95"/>
      <c r="LND436" s="95"/>
      <c r="LNE436" s="95"/>
      <c r="LNF436" s="95"/>
      <c r="LNG436" s="95"/>
      <c r="LNH436" s="95"/>
      <c r="LNI436" s="95"/>
      <c r="LNJ436" s="95"/>
      <c r="LNK436" s="95"/>
      <c r="LNL436" s="95"/>
      <c r="LNM436" s="95"/>
      <c r="LNN436" s="95"/>
      <c r="LNO436" s="95"/>
      <c r="LNP436" s="95"/>
      <c r="LNQ436" s="95"/>
      <c r="LNR436" s="95"/>
      <c r="LNS436" s="95"/>
      <c r="LNT436" s="95"/>
      <c r="LNU436" s="95"/>
      <c r="LNV436" s="95"/>
      <c r="LNW436" s="95"/>
      <c r="LNX436" s="95"/>
      <c r="LNY436" s="95"/>
      <c r="LNZ436" s="95"/>
      <c r="LOA436" s="95"/>
      <c r="LOB436" s="95"/>
      <c r="LOC436" s="95"/>
      <c r="LOD436" s="95"/>
      <c r="LOE436" s="95"/>
      <c r="LOF436" s="95"/>
      <c r="LOG436" s="95"/>
      <c r="LOH436" s="95"/>
      <c r="LOI436" s="95"/>
      <c r="LOJ436" s="95"/>
      <c r="LOK436" s="95"/>
      <c r="LOL436" s="95"/>
      <c r="LOM436" s="95"/>
      <c r="LON436" s="95"/>
      <c r="LOO436" s="95"/>
      <c r="LOP436" s="95"/>
      <c r="LOQ436" s="95"/>
      <c r="LOR436" s="95"/>
      <c r="LOS436" s="95"/>
      <c r="LOT436" s="95"/>
      <c r="LOU436" s="95"/>
      <c r="LOV436" s="95"/>
      <c r="LOW436" s="95"/>
      <c r="LOX436" s="95"/>
      <c r="LOY436" s="95"/>
      <c r="LOZ436" s="95"/>
      <c r="LPA436" s="95"/>
      <c r="LPB436" s="95"/>
      <c r="LPC436" s="95"/>
      <c r="LPD436" s="95"/>
      <c r="LPE436" s="95"/>
      <c r="LPF436" s="95"/>
      <c r="LPG436" s="95"/>
      <c r="LPH436" s="95"/>
      <c r="LPI436" s="95"/>
      <c r="LPJ436" s="95"/>
      <c r="LPK436" s="95"/>
      <c r="LPL436" s="95"/>
      <c r="LPM436" s="95"/>
      <c r="LPN436" s="95"/>
      <c r="LPO436" s="95"/>
      <c r="LPP436" s="95"/>
      <c r="LPQ436" s="95"/>
      <c r="LPR436" s="95"/>
      <c r="LPS436" s="95"/>
      <c r="LPT436" s="95"/>
      <c r="LPU436" s="95"/>
      <c r="LPV436" s="95"/>
      <c r="LPW436" s="95"/>
      <c r="LPX436" s="95"/>
      <c r="LPY436" s="95"/>
      <c r="LPZ436" s="95"/>
      <c r="LQA436" s="95"/>
      <c r="LQB436" s="95"/>
      <c r="LQC436" s="95"/>
      <c r="LQD436" s="95"/>
      <c r="LQE436" s="95"/>
      <c r="LQF436" s="95"/>
      <c r="LQG436" s="95"/>
      <c r="LQH436" s="95"/>
      <c r="LQI436" s="95"/>
      <c r="LQJ436" s="95"/>
      <c r="LQK436" s="95"/>
      <c r="LQL436" s="95"/>
      <c r="LQM436" s="95"/>
      <c r="LQN436" s="95"/>
      <c r="LQO436" s="95"/>
      <c r="LQP436" s="95"/>
      <c r="LQQ436" s="95"/>
      <c r="LQR436" s="95"/>
      <c r="LQS436" s="95"/>
      <c r="LQT436" s="95"/>
      <c r="LQU436" s="95"/>
      <c r="LQV436" s="95"/>
      <c r="LQW436" s="95"/>
      <c r="LQX436" s="95"/>
      <c r="LQY436" s="95"/>
      <c r="LQZ436" s="95"/>
      <c r="LRA436" s="95"/>
      <c r="LRB436" s="95"/>
      <c r="LRC436" s="95"/>
      <c r="LRD436" s="95"/>
      <c r="LRE436" s="95"/>
      <c r="LRF436" s="95"/>
      <c r="LRG436" s="95"/>
      <c r="LRH436" s="95"/>
      <c r="LRI436" s="95"/>
      <c r="LRJ436" s="95"/>
      <c r="LRK436" s="95"/>
      <c r="LRL436" s="95"/>
      <c r="LRM436" s="95"/>
      <c r="LRN436" s="95"/>
      <c r="LRO436" s="95"/>
      <c r="LRP436" s="95"/>
      <c r="LRQ436" s="95"/>
      <c r="LRR436" s="95"/>
      <c r="LRS436" s="95"/>
      <c r="LRT436" s="95"/>
      <c r="LRU436" s="95"/>
      <c r="LRV436" s="95"/>
      <c r="LRW436" s="95"/>
      <c r="LRX436" s="95"/>
      <c r="LRY436" s="95"/>
      <c r="LRZ436" s="95"/>
      <c r="LSA436" s="95"/>
      <c r="LSB436" s="95"/>
      <c r="LSC436" s="95"/>
      <c r="LSD436" s="95"/>
      <c r="LSE436" s="95"/>
      <c r="LSF436" s="95"/>
      <c r="LSG436" s="95"/>
      <c r="LSH436" s="95"/>
      <c r="LSI436" s="95"/>
      <c r="LSJ436" s="95"/>
      <c r="LSK436" s="95"/>
      <c r="LSL436" s="95"/>
      <c r="LSM436" s="95"/>
      <c r="LSN436" s="95"/>
      <c r="LSO436" s="95"/>
      <c r="LSP436" s="95"/>
      <c r="LSQ436" s="95"/>
      <c r="LSR436" s="95"/>
      <c r="LSS436" s="95"/>
      <c r="LST436" s="95"/>
      <c r="LSU436" s="95"/>
      <c r="LSV436" s="95"/>
      <c r="LSW436" s="95"/>
      <c r="LSX436" s="95"/>
      <c r="LSY436" s="95"/>
      <c r="LSZ436" s="95"/>
      <c r="LTA436" s="95"/>
      <c r="LTB436" s="95"/>
      <c r="LTC436" s="95"/>
      <c r="LTD436" s="95"/>
      <c r="LTE436" s="95"/>
      <c r="LTF436" s="95"/>
      <c r="LTG436" s="95"/>
      <c r="LTH436" s="95"/>
      <c r="LTI436" s="95"/>
      <c r="LTJ436" s="95"/>
      <c r="LTK436" s="95"/>
      <c r="LTL436" s="95"/>
      <c r="LTM436" s="95"/>
      <c r="LTN436" s="95"/>
      <c r="LTO436" s="95"/>
      <c r="LTP436" s="95"/>
      <c r="LTQ436" s="95"/>
      <c r="LTR436" s="95"/>
      <c r="LTS436" s="95"/>
      <c r="LTT436" s="95"/>
      <c r="LTU436" s="95"/>
      <c r="LTV436" s="95"/>
      <c r="LTW436" s="95"/>
      <c r="LTX436" s="95"/>
      <c r="LTY436" s="95"/>
      <c r="LTZ436" s="95"/>
      <c r="LUA436" s="95"/>
      <c r="LUB436" s="95"/>
      <c r="LUC436" s="95"/>
      <c r="LUD436" s="95"/>
      <c r="LUE436" s="95"/>
      <c r="LUF436" s="95"/>
      <c r="LUG436" s="95"/>
      <c r="LUH436" s="95"/>
      <c r="LUI436" s="95"/>
      <c r="LUJ436" s="95"/>
      <c r="LUK436" s="95"/>
      <c r="LUL436" s="95"/>
      <c r="LUM436" s="95"/>
      <c r="LUN436" s="95"/>
      <c r="LUO436" s="95"/>
      <c r="LUP436" s="95"/>
      <c r="LUQ436" s="95"/>
      <c r="LUR436" s="95"/>
      <c r="LUS436" s="95"/>
      <c r="LUT436" s="95"/>
      <c r="LUU436" s="95"/>
      <c r="LUV436" s="95"/>
      <c r="LUW436" s="95"/>
      <c r="LUX436" s="95"/>
      <c r="LUY436" s="95"/>
      <c r="LUZ436" s="95"/>
      <c r="LVA436" s="95"/>
      <c r="LVB436" s="95"/>
      <c r="LVC436" s="95"/>
      <c r="LVD436" s="95"/>
      <c r="LVE436" s="95"/>
      <c r="LVF436" s="95"/>
      <c r="LVG436" s="95"/>
      <c r="LVH436" s="95"/>
      <c r="LVI436" s="95"/>
      <c r="LVJ436" s="95"/>
      <c r="LVK436" s="95"/>
      <c r="LVL436" s="95"/>
      <c r="LVM436" s="95"/>
      <c r="LVN436" s="95"/>
      <c r="LVO436" s="95"/>
      <c r="LVP436" s="95"/>
      <c r="LVQ436" s="95"/>
      <c r="LVR436" s="95"/>
      <c r="LVS436" s="95"/>
      <c r="LVT436" s="95"/>
      <c r="LVU436" s="95"/>
      <c r="LVV436" s="95"/>
      <c r="LVW436" s="95"/>
      <c r="LVX436" s="95"/>
      <c r="LVY436" s="95"/>
      <c r="LVZ436" s="95"/>
      <c r="LWA436" s="95"/>
      <c r="LWB436" s="95"/>
      <c r="LWC436" s="95"/>
      <c r="LWD436" s="95"/>
      <c r="LWE436" s="95"/>
      <c r="LWF436" s="95"/>
      <c r="LWG436" s="95"/>
      <c r="LWH436" s="95"/>
      <c r="LWI436" s="95"/>
      <c r="LWJ436" s="95"/>
      <c r="LWK436" s="95"/>
      <c r="LWL436" s="95"/>
      <c r="LWM436" s="95"/>
      <c r="LWN436" s="95"/>
      <c r="LWO436" s="95"/>
      <c r="LWP436" s="95"/>
      <c r="LWQ436" s="95"/>
      <c r="LWR436" s="95"/>
      <c r="LWS436" s="95"/>
      <c r="LWT436" s="95"/>
      <c r="LWU436" s="95"/>
      <c r="LWV436" s="95"/>
      <c r="LWW436" s="95"/>
      <c r="LWX436" s="95"/>
      <c r="LWY436" s="95"/>
      <c r="LWZ436" s="95"/>
      <c r="LXA436" s="95"/>
      <c r="LXB436" s="95"/>
      <c r="LXC436" s="95"/>
      <c r="LXD436" s="95"/>
      <c r="LXE436" s="95"/>
      <c r="LXF436" s="95"/>
      <c r="LXG436" s="95"/>
      <c r="LXH436" s="95"/>
      <c r="LXI436" s="95"/>
      <c r="LXJ436" s="95"/>
      <c r="LXK436" s="95"/>
      <c r="LXL436" s="95"/>
      <c r="LXM436" s="95"/>
      <c r="LXN436" s="95"/>
      <c r="LXO436" s="95"/>
      <c r="LXP436" s="95"/>
      <c r="LXQ436" s="95"/>
      <c r="LXR436" s="95"/>
      <c r="LXS436" s="95"/>
      <c r="LXT436" s="95"/>
      <c r="LXU436" s="95"/>
      <c r="LXV436" s="95"/>
      <c r="LXW436" s="95"/>
      <c r="LXX436" s="95"/>
      <c r="LXY436" s="95"/>
      <c r="LXZ436" s="95"/>
      <c r="LYA436" s="95"/>
      <c r="LYB436" s="95"/>
      <c r="LYC436" s="95"/>
      <c r="LYD436" s="95"/>
      <c r="LYE436" s="95"/>
      <c r="LYF436" s="95"/>
      <c r="LYG436" s="95"/>
      <c r="LYH436" s="95"/>
      <c r="LYI436" s="95"/>
      <c r="LYJ436" s="95"/>
      <c r="LYK436" s="95"/>
      <c r="LYL436" s="95"/>
      <c r="LYM436" s="95"/>
      <c r="LYN436" s="95"/>
      <c r="LYO436" s="95"/>
      <c r="LYP436" s="95"/>
      <c r="LYQ436" s="95"/>
      <c r="LYR436" s="95"/>
      <c r="LYS436" s="95"/>
      <c r="LYT436" s="95"/>
      <c r="LYU436" s="95"/>
      <c r="LYV436" s="95"/>
      <c r="LYW436" s="95"/>
      <c r="LYX436" s="95"/>
      <c r="LYY436" s="95"/>
      <c r="LYZ436" s="95"/>
      <c r="LZA436" s="95"/>
      <c r="LZB436" s="95"/>
      <c r="LZC436" s="95"/>
      <c r="LZD436" s="95"/>
      <c r="LZE436" s="95"/>
      <c r="LZF436" s="95"/>
      <c r="LZG436" s="95"/>
      <c r="LZH436" s="95"/>
      <c r="LZI436" s="95"/>
      <c r="LZJ436" s="95"/>
      <c r="LZK436" s="95"/>
      <c r="LZL436" s="95"/>
      <c r="LZM436" s="95"/>
      <c r="LZN436" s="95"/>
      <c r="LZO436" s="95"/>
      <c r="LZP436" s="95"/>
      <c r="LZQ436" s="95"/>
      <c r="LZR436" s="95"/>
      <c r="LZS436" s="95"/>
      <c r="LZT436" s="95"/>
      <c r="LZU436" s="95"/>
      <c r="LZV436" s="95"/>
      <c r="LZW436" s="95"/>
      <c r="LZX436" s="95"/>
      <c r="LZY436" s="95"/>
      <c r="LZZ436" s="95"/>
      <c r="MAA436" s="95"/>
      <c r="MAB436" s="95"/>
      <c r="MAC436" s="95"/>
      <c r="MAD436" s="95"/>
      <c r="MAE436" s="95"/>
      <c r="MAF436" s="95"/>
      <c r="MAG436" s="95"/>
      <c r="MAH436" s="95"/>
      <c r="MAI436" s="95"/>
      <c r="MAJ436" s="95"/>
      <c r="MAK436" s="95"/>
      <c r="MAL436" s="95"/>
      <c r="MAM436" s="95"/>
      <c r="MAN436" s="95"/>
      <c r="MAO436" s="95"/>
      <c r="MAP436" s="95"/>
      <c r="MAQ436" s="95"/>
      <c r="MAR436" s="95"/>
      <c r="MAS436" s="95"/>
      <c r="MAT436" s="95"/>
      <c r="MAU436" s="95"/>
      <c r="MAV436" s="95"/>
      <c r="MAW436" s="95"/>
      <c r="MAX436" s="95"/>
      <c r="MAY436" s="95"/>
      <c r="MAZ436" s="95"/>
      <c r="MBA436" s="95"/>
      <c r="MBB436" s="95"/>
      <c r="MBC436" s="95"/>
      <c r="MBD436" s="95"/>
      <c r="MBE436" s="95"/>
      <c r="MBF436" s="95"/>
      <c r="MBG436" s="95"/>
      <c r="MBH436" s="95"/>
      <c r="MBI436" s="95"/>
      <c r="MBJ436" s="95"/>
      <c r="MBK436" s="95"/>
      <c r="MBL436" s="95"/>
      <c r="MBM436" s="95"/>
      <c r="MBN436" s="95"/>
      <c r="MBO436" s="95"/>
      <c r="MBP436" s="95"/>
      <c r="MBQ436" s="95"/>
      <c r="MBR436" s="95"/>
      <c r="MBS436" s="95"/>
      <c r="MBT436" s="95"/>
      <c r="MBU436" s="95"/>
      <c r="MBV436" s="95"/>
      <c r="MBW436" s="95"/>
      <c r="MBX436" s="95"/>
      <c r="MBY436" s="95"/>
      <c r="MBZ436" s="95"/>
      <c r="MCA436" s="95"/>
      <c r="MCB436" s="95"/>
      <c r="MCC436" s="95"/>
      <c r="MCD436" s="95"/>
      <c r="MCE436" s="95"/>
      <c r="MCF436" s="95"/>
      <c r="MCG436" s="95"/>
      <c r="MCH436" s="95"/>
      <c r="MCI436" s="95"/>
      <c r="MCJ436" s="95"/>
      <c r="MCK436" s="95"/>
      <c r="MCL436" s="95"/>
      <c r="MCM436" s="95"/>
      <c r="MCN436" s="95"/>
      <c r="MCO436" s="95"/>
      <c r="MCP436" s="95"/>
      <c r="MCQ436" s="95"/>
      <c r="MCR436" s="95"/>
      <c r="MCS436" s="95"/>
      <c r="MCT436" s="95"/>
      <c r="MCU436" s="95"/>
      <c r="MCV436" s="95"/>
      <c r="MCW436" s="95"/>
      <c r="MCX436" s="95"/>
      <c r="MCY436" s="95"/>
      <c r="MCZ436" s="95"/>
      <c r="MDA436" s="95"/>
      <c r="MDB436" s="95"/>
      <c r="MDC436" s="95"/>
      <c r="MDD436" s="95"/>
      <c r="MDE436" s="95"/>
      <c r="MDF436" s="95"/>
      <c r="MDG436" s="95"/>
      <c r="MDH436" s="95"/>
      <c r="MDI436" s="95"/>
      <c r="MDJ436" s="95"/>
      <c r="MDK436" s="95"/>
      <c r="MDL436" s="95"/>
      <c r="MDM436" s="95"/>
      <c r="MDN436" s="95"/>
      <c r="MDO436" s="95"/>
      <c r="MDP436" s="95"/>
      <c r="MDQ436" s="95"/>
      <c r="MDR436" s="95"/>
      <c r="MDS436" s="95"/>
      <c r="MDT436" s="95"/>
      <c r="MDU436" s="95"/>
      <c r="MDV436" s="95"/>
      <c r="MDW436" s="95"/>
      <c r="MDX436" s="95"/>
      <c r="MDY436" s="95"/>
      <c r="MDZ436" s="95"/>
      <c r="MEA436" s="95"/>
      <c r="MEB436" s="95"/>
      <c r="MEC436" s="95"/>
      <c r="MED436" s="95"/>
      <c r="MEE436" s="95"/>
      <c r="MEF436" s="95"/>
      <c r="MEG436" s="95"/>
      <c r="MEH436" s="95"/>
      <c r="MEI436" s="95"/>
      <c r="MEJ436" s="95"/>
      <c r="MEK436" s="95"/>
      <c r="MEL436" s="95"/>
      <c r="MEM436" s="95"/>
      <c r="MEN436" s="95"/>
      <c r="MEO436" s="95"/>
      <c r="MEP436" s="95"/>
      <c r="MEQ436" s="95"/>
      <c r="MER436" s="95"/>
      <c r="MES436" s="95"/>
      <c r="MET436" s="95"/>
      <c r="MEU436" s="95"/>
      <c r="MEV436" s="95"/>
      <c r="MEW436" s="95"/>
      <c r="MEX436" s="95"/>
      <c r="MEY436" s="95"/>
      <c r="MEZ436" s="95"/>
      <c r="MFA436" s="95"/>
      <c r="MFB436" s="95"/>
      <c r="MFC436" s="95"/>
      <c r="MFD436" s="95"/>
      <c r="MFE436" s="95"/>
      <c r="MFF436" s="95"/>
      <c r="MFG436" s="95"/>
      <c r="MFH436" s="95"/>
      <c r="MFI436" s="95"/>
      <c r="MFJ436" s="95"/>
      <c r="MFK436" s="95"/>
      <c r="MFL436" s="95"/>
      <c r="MFM436" s="95"/>
      <c r="MFN436" s="95"/>
      <c r="MFO436" s="95"/>
      <c r="MFP436" s="95"/>
      <c r="MFQ436" s="95"/>
      <c r="MFR436" s="95"/>
      <c r="MFS436" s="95"/>
      <c r="MFT436" s="95"/>
      <c r="MFU436" s="95"/>
      <c r="MFV436" s="95"/>
      <c r="MFW436" s="95"/>
      <c r="MFX436" s="95"/>
      <c r="MFY436" s="95"/>
      <c r="MFZ436" s="95"/>
      <c r="MGA436" s="95"/>
      <c r="MGB436" s="95"/>
      <c r="MGC436" s="95"/>
      <c r="MGD436" s="95"/>
      <c r="MGE436" s="95"/>
      <c r="MGF436" s="95"/>
      <c r="MGG436" s="95"/>
      <c r="MGH436" s="95"/>
      <c r="MGI436" s="95"/>
      <c r="MGJ436" s="95"/>
      <c r="MGK436" s="95"/>
      <c r="MGL436" s="95"/>
      <c r="MGM436" s="95"/>
      <c r="MGN436" s="95"/>
      <c r="MGO436" s="95"/>
      <c r="MGP436" s="95"/>
      <c r="MGQ436" s="95"/>
      <c r="MGR436" s="95"/>
      <c r="MGS436" s="95"/>
      <c r="MGT436" s="95"/>
      <c r="MGU436" s="95"/>
      <c r="MGV436" s="95"/>
      <c r="MGW436" s="95"/>
      <c r="MGX436" s="95"/>
      <c r="MGY436" s="95"/>
      <c r="MGZ436" s="95"/>
      <c r="MHA436" s="95"/>
      <c r="MHB436" s="95"/>
      <c r="MHC436" s="95"/>
      <c r="MHD436" s="95"/>
      <c r="MHE436" s="95"/>
      <c r="MHF436" s="95"/>
      <c r="MHG436" s="95"/>
      <c r="MHH436" s="95"/>
      <c r="MHI436" s="95"/>
      <c r="MHJ436" s="95"/>
      <c r="MHK436" s="95"/>
      <c r="MHL436" s="95"/>
      <c r="MHM436" s="95"/>
      <c r="MHN436" s="95"/>
      <c r="MHO436" s="95"/>
      <c r="MHP436" s="95"/>
      <c r="MHQ436" s="95"/>
      <c r="MHR436" s="95"/>
      <c r="MHS436" s="95"/>
      <c r="MHT436" s="95"/>
      <c r="MHU436" s="95"/>
      <c r="MHV436" s="95"/>
      <c r="MHW436" s="95"/>
      <c r="MHX436" s="95"/>
      <c r="MHY436" s="95"/>
      <c r="MHZ436" s="95"/>
      <c r="MIA436" s="95"/>
      <c r="MIB436" s="95"/>
      <c r="MIC436" s="95"/>
      <c r="MID436" s="95"/>
      <c r="MIE436" s="95"/>
      <c r="MIF436" s="95"/>
      <c r="MIG436" s="95"/>
      <c r="MIH436" s="95"/>
      <c r="MII436" s="95"/>
      <c r="MIJ436" s="95"/>
      <c r="MIK436" s="95"/>
      <c r="MIL436" s="95"/>
      <c r="MIM436" s="95"/>
      <c r="MIN436" s="95"/>
      <c r="MIO436" s="95"/>
      <c r="MIP436" s="95"/>
      <c r="MIQ436" s="95"/>
      <c r="MIR436" s="95"/>
      <c r="MIS436" s="95"/>
      <c r="MIT436" s="95"/>
      <c r="MIU436" s="95"/>
      <c r="MIV436" s="95"/>
      <c r="MIW436" s="95"/>
      <c r="MIX436" s="95"/>
      <c r="MIY436" s="95"/>
      <c r="MIZ436" s="95"/>
      <c r="MJA436" s="95"/>
      <c r="MJB436" s="95"/>
      <c r="MJC436" s="95"/>
      <c r="MJD436" s="95"/>
      <c r="MJE436" s="95"/>
      <c r="MJF436" s="95"/>
      <c r="MJG436" s="95"/>
      <c r="MJH436" s="95"/>
      <c r="MJI436" s="95"/>
      <c r="MJJ436" s="95"/>
      <c r="MJK436" s="95"/>
      <c r="MJL436" s="95"/>
      <c r="MJM436" s="95"/>
      <c r="MJN436" s="95"/>
      <c r="MJO436" s="95"/>
      <c r="MJP436" s="95"/>
      <c r="MJQ436" s="95"/>
      <c r="MJR436" s="95"/>
      <c r="MJS436" s="95"/>
      <c r="MJT436" s="95"/>
      <c r="MJU436" s="95"/>
      <c r="MJV436" s="95"/>
      <c r="MJW436" s="95"/>
      <c r="MJX436" s="95"/>
      <c r="MJY436" s="95"/>
      <c r="MJZ436" s="95"/>
      <c r="MKA436" s="95"/>
      <c r="MKB436" s="95"/>
      <c r="MKC436" s="95"/>
      <c r="MKD436" s="95"/>
      <c r="MKE436" s="95"/>
      <c r="MKF436" s="95"/>
      <c r="MKG436" s="95"/>
      <c r="MKH436" s="95"/>
      <c r="MKI436" s="95"/>
      <c r="MKJ436" s="95"/>
      <c r="MKK436" s="95"/>
      <c r="MKL436" s="95"/>
      <c r="MKM436" s="95"/>
      <c r="MKN436" s="95"/>
      <c r="MKO436" s="95"/>
      <c r="MKP436" s="95"/>
      <c r="MKQ436" s="95"/>
      <c r="MKR436" s="95"/>
      <c r="MKS436" s="95"/>
      <c r="MKT436" s="95"/>
      <c r="MKU436" s="95"/>
      <c r="MKV436" s="95"/>
      <c r="MKW436" s="95"/>
      <c r="MKX436" s="95"/>
      <c r="MKY436" s="95"/>
      <c r="MKZ436" s="95"/>
      <c r="MLA436" s="95"/>
      <c r="MLB436" s="95"/>
      <c r="MLC436" s="95"/>
      <c r="MLD436" s="95"/>
      <c r="MLE436" s="95"/>
      <c r="MLF436" s="95"/>
      <c r="MLG436" s="95"/>
      <c r="MLH436" s="95"/>
      <c r="MLI436" s="95"/>
      <c r="MLJ436" s="95"/>
      <c r="MLK436" s="95"/>
      <c r="MLL436" s="95"/>
      <c r="MLM436" s="95"/>
      <c r="MLN436" s="95"/>
      <c r="MLO436" s="95"/>
      <c r="MLP436" s="95"/>
      <c r="MLQ436" s="95"/>
      <c r="MLR436" s="95"/>
      <c r="MLS436" s="95"/>
      <c r="MLT436" s="95"/>
      <c r="MLU436" s="95"/>
      <c r="MLV436" s="95"/>
      <c r="MLW436" s="95"/>
      <c r="MLX436" s="95"/>
      <c r="MLY436" s="95"/>
      <c r="MLZ436" s="95"/>
      <c r="MMA436" s="95"/>
      <c r="MMB436" s="95"/>
      <c r="MMC436" s="95"/>
      <c r="MMD436" s="95"/>
      <c r="MME436" s="95"/>
      <c r="MMF436" s="95"/>
      <c r="MMG436" s="95"/>
      <c r="MMH436" s="95"/>
      <c r="MMI436" s="95"/>
      <c r="MMJ436" s="95"/>
      <c r="MMK436" s="95"/>
      <c r="MML436" s="95"/>
      <c r="MMM436" s="95"/>
      <c r="MMN436" s="95"/>
      <c r="MMO436" s="95"/>
      <c r="MMP436" s="95"/>
      <c r="MMQ436" s="95"/>
      <c r="MMR436" s="95"/>
      <c r="MMS436" s="95"/>
      <c r="MMT436" s="95"/>
      <c r="MMU436" s="95"/>
      <c r="MMV436" s="95"/>
      <c r="MMW436" s="95"/>
      <c r="MMX436" s="95"/>
      <c r="MMY436" s="95"/>
      <c r="MMZ436" s="95"/>
      <c r="MNA436" s="95"/>
      <c r="MNB436" s="95"/>
      <c r="MNC436" s="95"/>
      <c r="MND436" s="95"/>
      <c r="MNE436" s="95"/>
      <c r="MNF436" s="95"/>
      <c r="MNG436" s="95"/>
      <c r="MNH436" s="95"/>
      <c r="MNI436" s="95"/>
      <c r="MNJ436" s="95"/>
      <c r="MNK436" s="95"/>
      <c r="MNL436" s="95"/>
      <c r="MNM436" s="95"/>
      <c r="MNN436" s="95"/>
      <c r="MNO436" s="95"/>
      <c r="MNP436" s="95"/>
      <c r="MNQ436" s="95"/>
      <c r="MNR436" s="95"/>
      <c r="MNS436" s="95"/>
      <c r="MNT436" s="95"/>
      <c r="MNU436" s="95"/>
      <c r="MNV436" s="95"/>
      <c r="MNW436" s="95"/>
      <c r="MNX436" s="95"/>
      <c r="MNY436" s="95"/>
      <c r="MNZ436" s="95"/>
      <c r="MOA436" s="95"/>
      <c r="MOB436" s="95"/>
      <c r="MOC436" s="95"/>
      <c r="MOD436" s="95"/>
      <c r="MOE436" s="95"/>
      <c r="MOF436" s="95"/>
      <c r="MOG436" s="95"/>
      <c r="MOH436" s="95"/>
      <c r="MOI436" s="95"/>
      <c r="MOJ436" s="95"/>
      <c r="MOK436" s="95"/>
      <c r="MOL436" s="95"/>
      <c r="MOM436" s="95"/>
      <c r="MON436" s="95"/>
      <c r="MOO436" s="95"/>
      <c r="MOP436" s="95"/>
      <c r="MOQ436" s="95"/>
      <c r="MOR436" s="95"/>
      <c r="MOS436" s="95"/>
      <c r="MOT436" s="95"/>
      <c r="MOU436" s="95"/>
      <c r="MOV436" s="95"/>
      <c r="MOW436" s="95"/>
      <c r="MOX436" s="95"/>
      <c r="MOY436" s="95"/>
      <c r="MOZ436" s="95"/>
      <c r="MPA436" s="95"/>
      <c r="MPB436" s="95"/>
      <c r="MPC436" s="95"/>
      <c r="MPD436" s="95"/>
      <c r="MPE436" s="95"/>
      <c r="MPF436" s="95"/>
      <c r="MPG436" s="95"/>
      <c r="MPH436" s="95"/>
      <c r="MPI436" s="95"/>
      <c r="MPJ436" s="95"/>
      <c r="MPK436" s="95"/>
      <c r="MPL436" s="95"/>
      <c r="MPM436" s="95"/>
      <c r="MPN436" s="95"/>
      <c r="MPO436" s="95"/>
      <c r="MPP436" s="95"/>
      <c r="MPQ436" s="95"/>
      <c r="MPR436" s="95"/>
      <c r="MPS436" s="95"/>
      <c r="MPT436" s="95"/>
      <c r="MPU436" s="95"/>
      <c r="MPV436" s="95"/>
      <c r="MPW436" s="95"/>
      <c r="MPX436" s="95"/>
      <c r="MPY436" s="95"/>
      <c r="MPZ436" s="95"/>
      <c r="MQA436" s="95"/>
      <c r="MQB436" s="95"/>
      <c r="MQC436" s="95"/>
      <c r="MQD436" s="95"/>
      <c r="MQE436" s="95"/>
      <c r="MQF436" s="95"/>
      <c r="MQG436" s="95"/>
      <c r="MQH436" s="95"/>
      <c r="MQI436" s="95"/>
      <c r="MQJ436" s="95"/>
      <c r="MQK436" s="95"/>
      <c r="MQL436" s="95"/>
      <c r="MQM436" s="95"/>
      <c r="MQN436" s="95"/>
      <c r="MQO436" s="95"/>
      <c r="MQP436" s="95"/>
      <c r="MQQ436" s="95"/>
      <c r="MQR436" s="95"/>
      <c r="MQS436" s="95"/>
      <c r="MQT436" s="95"/>
      <c r="MQU436" s="95"/>
      <c r="MQV436" s="95"/>
      <c r="MQW436" s="95"/>
      <c r="MQX436" s="95"/>
      <c r="MQY436" s="95"/>
      <c r="MQZ436" s="95"/>
      <c r="MRA436" s="95"/>
      <c r="MRB436" s="95"/>
      <c r="MRC436" s="95"/>
      <c r="MRD436" s="95"/>
      <c r="MRE436" s="95"/>
      <c r="MRF436" s="95"/>
      <c r="MRG436" s="95"/>
      <c r="MRH436" s="95"/>
      <c r="MRI436" s="95"/>
      <c r="MRJ436" s="95"/>
      <c r="MRK436" s="95"/>
      <c r="MRL436" s="95"/>
      <c r="MRM436" s="95"/>
      <c r="MRN436" s="95"/>
      <c r="MRO436" s="95"/>
      <c r="MRP436" s="95"/>
      <c r="MRQ436" s="95"/>
      <c r="MRR436" s="95"/>
      <c r="MRS436" s="95"/>
      <c r="MRT436" s="95"/>
      <c r="MRU436" s="95"/>
      <c r="MRV436" s="95"/>
      <c r="MRW436" s="95"/>
      <c r="MRX436" s="95"/>
      <c r="MRY436" s="95"/>
      <c r="MRZ436" s="95"/>
      <c r="MSA436" s="95"/>
      <c r="MSB436" s="95"/>
      <c r="MSC436" s="95"/>
      <c r="MSD436" s="95"/>
      <c r="MSE436" s="95"/>
      <c r="MSF436" s="95"/>
      <c r="MSG436" s="95"/>
      <c r="MSH436" s="95"/>
      <c r="MSI436" s="95"/>
      <c r="MSJ436" s="95"/>
      <c r="MSK436" s="95"/>
      <c r="MSL436" s="95"/>
      <c r="MSM436" s="95"/>
      <c r="MSN436" s="95"/>
      <c r="MSO436" s="95"/>
      <c r="MSP436" s="95"/>
      <c r="MSQ436" s="95"/>
      <c r="MSR436" s="95"/>
      <c r="MSS436" s="95"/>
      <c r="MST436" s="95"/>
      <c r="MSU436" s="95"/>
      <c r="MSV436" s="95"/>
      <c r="MSW436" s="95"/>
      <c r="MSX436" s="95"/>
      <c r="MSY436" s="95"/>
      <c r="MSZ436" s="95"/>
      <c r="MTA436" s="95"/>
      <c r="MTB436" s="95"/>
      <c r="MTC436" s="95"/>
      <c r="MTD436" s="95"/>
      <c r="MTE436" s="95"/>
      <c r="MTF436" s="95"/>
      <c r="MTG436" s="95"/>
      <c r="MTH436" s="95"/>
      <c r="MTI436" s="95"/>
      <c r="MTJ436" s="95"/>
      <c r="MTK436" s="95"/>
      <c r="MTL436" s="95"/>
      <c r="MTM436" s="95"/>
      <c r="MTN436" s="95"/>
      <c r="MTO436" s="95"/>
      <c r="MTP436" s="95"/>
      <c r="MTQ436" s="95"/>
      <c r="MTR436" s="95"/>
      <c r="MTS436" s="95"/>
      <c r="MTT436" s="95"/>
      <c r="MTU436" s="95"/>
      <c r="MTV436" s="95"/>
      <c r="MTW436" s="95"/>
      <c r="MTX436" s="95"/>
      <c r="MTY436" s="95"/>
      <c r="MTZ436" s="95"/>
      <c r="MUA436" s="95"/>
      <c r="MUB436" s="95"/>
      <c r="MUC436" s="95"/>
      <c r="MUD436" s="95"/>
      <c r="MUE436" s="95"/>
      <c r="MUF436" s="95"/>
      <c r="MUG436" s="95"/>
      <c r="MUH436" s="95"/>
      <c r="MUI436" s="95"/>
      <c r="MUJ436" s="95"/>
      <c r="MUK436" s="95"/>
      <c r="MUL436" s="95"/>
      <c r="MUM436" s="95"/>
      <c r="MUN436" s="95"/>
      <c r="MUO436" s="95"/>
      <c r="MUP436" s="95"/>
      <c r="MUQ436" s="95"/>
      <c r="MUR436" s="95"/>
      <c r="MUS436" s="95"/>
      <c r="MUT436" s="95"/>
      <c r="MUU436" s="95"/>
      <c r="MUV436" s="95"/>
      <c r="MUW436" s="95"/>
      <c r="MUX436" s="95"/>
      <c r="MUY436" s="95"/>
      <c r="MUZ436" s="95"/>
      <c r="MVA436" s="95"/>
      <c r="MVB436" s="95"/>
      <c r="MVC436" s="95"/>
      <c r="MVD436" s="95"/>
      <c r="MVE436" s="95"/>
      <c r="MVF436" s="95"/>
      <c r="MVG436" s="95"/>
      <c r="MVH436" s="95"/>
      <c r="MVI436" s="95"/>
      <c r="MVJ436" s="95"/>
      <c r="MVK436" s="95"/>
      <c r="MVL436" s="95"/>
      <c r="MVM436" s="95"/>
      <c r="MVN436" s="95"/>
      <c r="MVO436" s="95"/>
      <c r="MVP436" s="95"/>
      <c r="MVQ436" s="95"/>
      <c r="MVR436" s="95"/>
      <c r="MVS436" s="95"/>
      <c r="MVT436" s="95"/>
      <c r="MVU436" s="95"/>
      <c r="MVV436" s="95"/>
      <c r="MVW436" s="95"/>
      <c r="MVX436" s="95"/>
      <c r="MVY436" s="95"/>
      <c r="MVZ436" s="95"/>
      <c r="MWA436" s="95"/>
      <c r="MWB436" s="95"/>
      <c r="MWC436" s="95"/>
      <c r="MWD436" s="95"/>
      <c r="MWE436" s="95"/>
      <c r="MWF436" s="95"/>
      <c r="MWG436" s="95"/>
      <c r="MWH436" s="95"/>
      <c r="MWI436" s="95"/>
      <c r="MWJ436" s="95"/>
      <c r="MWK436" s="95"/>
      <c r="MWL436" s="95"/>
      <c r="MWM436" s="95"/>
      <c r="MWN436" s="95"/>
      <c r="MWO436" s="95"/>
      <c r="MWP436" s="95"/>
      <c r="MWQ436" s="95"/>
      <c r="MWR436" s="95"/>
      <c r="MWS436" s="95"/>
      <c r="MWT436" s="95"/>
      <c r="MWU436" s="95"/>
      <c r="MWV436" s="95"/>
      <c r="MWW436" s="95"/>
      <c r="MWX436" s="95"/>
      <c r="MWY436" s="95"/>
      <c r="MWZ436" s="95"/>
      <c r="MXA436" s="95"/>
      <c r="MXB436" s="95"/>
      <c r="MXC436" s="95"/>
      <c r="MXD436" s="95"/>
      <c r="MXE436" s="95"/>
      <c r="MXF436" s="95"/>
      <c r="MXG436" s="95"/>
      <c r="MXH436" s="95"/>
      <c r="MXI436" s="95"/>
      <c r="MXJ436" s="95"/>
      <c r="MXK436" s="95"/>
      <c r="MXL436" s="95"/>
      <c r="MXM436" s="95"/>
      <c r="MXN436" s="95"/>
      <c r="MXO436" s="95"/>
      <c r="MXP436" s="95"/>
      <c r="MXQ436" s="95"/>
      <c r="MXR436" s="95"/>
      <c r="MXS436" s="95"/>
      <c r="MXT436" s="95"/>
      <c r="MXU436" s="95"/>
      <c r="MXV436" s="95"/>
      <c r="MXW436" s="95"/>
      <c r="MXX436" s="95"/>
      <c r="MXY436" s="95"/>
      <c r="MXZ436" s="95"/>
      <c r="MYA436" s="95"/>
      <c r="MYB436" s="95"/>
      <c r="MYC436" s="95"/>
      <c r="MYD436" s="95"/>
      <c r="MYE436" s="95"/>
      <c r="MYF436" s="95"/>
      <c r="MYG436" s="95"/>
      <c r="MYH436" s="95"/>
      <c r="MYI436" s="95"/>
      <c r="MYJ436" s="95"/>
      <c r="MYK436" s="95"/>
      <c r="MYL436" s="95"/>
      <c r="MYM436" s="95"/>
      <c r="MYN436" s="95"/>
      <c r="MYO436" s="95"/>
      <c r="MYP436" s="95"/>
      <c r="MYQ436" s="95"/>
      <c r="MYR436" s="95"/>
      <c r="MYS436" s="95"/>
      <c r="MYT436" s="95"/>
      <c r="MYU436" s="95"/>
      <c r="MYV436" s="95"/>
      <c r="MYW436" s="95"/>
      <c r="MYX436" s="95"/>
      <c r="MYY436" s="95"/>
      <c r="MYZ436" s="95"/>
      <c r="MZA436" s="95"/>
      <c r="MZB436" s="95"/>
      <c r="MZC436" s="95"/>
      <c r="MZD436" s="95"/>
      <c r="MZE436" s="95"/>
      <c r="MZF436" s="95"/>
      <c r="MZG436" s="95"/>
      <c r="MZH436" s="95"/>
      <c r="MZI436" s="95"/>
      <c r="MZJ436" s="95"/>
      <c r="MZK436" s="95"/>
      <c r="MZL436" s="95"/>
      <c r="MZM436" s="95"/>
      <c r="MZN436" s="95"/>
      <c r="MZO436" s="95"/>
      <c r="MZP436" s="95"/>
      <c r="MZQ436" s="95"/>
      <c r="MZR436" s="95"/>
      <c r="MZS436" s="95"/>
      <c r="MZT436" s="95"/>
      <c r="MZU436" s="95"/>
      <c r="MZV436" s="95"/>
      <c r="MZW436" s="95"/>
      <c r="MZX436" s="95"/>
      <c r="MZY436" s="95"/>
      <c r="MZZ436" s="95"/>
      <c r="NAA436" s="95"/>
      <c r="NAB436" s="95"/>
      <c r="NAC436" s="95"/>
      <c r="NAD436" s="95"/>
      <c r="NAE436" s="95"/>
      <c r="NAF436" s="95"/>
      <c r="NAG436" s="95"/>
      <c r="NAH436" s="95"/>
      <c r="NAI436" s="95"/>
      <c r="NAJ436" s="95"/>
      <c r="NAK436" s="95"/>
      <c r="NAL436" s="95"/>
      <c r="NAM436" s="95"/>
      <c r="NAN436" s="95"/>
      <c r="NAO436" s="95"/>
      <c r="NAP436" s="95"/>
      <c r="NAQ436" s="95"/>
      <c r="NAR436" s="95"/>
      <c r="NAS436" s="95"/>
      <c r="NAT436" s="95"/>
      <c r="NAU436" s="95"/>
      <c r="NAV436" s="95"/>
      <c r="NAW436" s="95"/>
      <c r="NAX436" s="95"/>
      <c r="NAY436" s="95"/>
      <c r="NAZ436" s="95"/>
      <c r="NBA436" s="95"/>
      <c r="NBB436" s="95"/>
      <c r="NBC436" s="95"/>
      <c r="NBD436" s="95"/>
      <c r="NBE436" s="95"/>
      <c r="NBF436" s="95"/>
      <c r="NBG436" s="95"/>
      <c r="NBH436" s="95"/>
      <c r="NBI436" s="95"/>
      <c r="NBJ436" s="95"/>
      <c r="NBK436" s="95"/>
      <c r="NBL436" s="95"/>
      <c r="NBM436" s="95"/>
      <c r="NBN436" s="95"/>
      <c r="NBO436" s="95"/>
      <c r="NBP436" s="95"/>
      <c r="NBQ436" s="95"/>
      <c r="NBR436" s="95"/>
      <c r="NBS436" s="95"/>
      <c r="NBT436" s="95"/>
      <c r="NBU436" s="95"/>
      <c r="NBV436" s="95"/>
      <c r="NBW436" s="95"/>
      <c r="NBX436" s="95"/>
      <c r="NBY436" s="95"/>
      <c r="NBZ436" s="95"/>
      <c r="NCA436" s="95"/>
      <c r="NCB436" s="95"/>
      <c r="NCC436" s="95"/>
      <c r="NCD436" s="95"/>
      <c r="NCE436" s="95"/>
      <c r="NCF436" s="95"/>
      <c r="NCG436" s="95"/>
      <c r="NCH436" s="95"/>
      <c r="NCI436" s="95"/>
      <c r="NCJ436" s="95"/>
      <c r="NCK436" s="95"/>
      <c r="NCL436" s="95"/>
      <c r="NCM436" s="95"/>
      <c r="NCN436" s="95"/>
      <c r="NCO436" s="95"/>
      <c r="NCP436" s="95"/>
      <c r="NCQ436" s="95"/>
      <c r="NCR436" s="95"/>
      <c r="NCS436" s="95"/>
      <c r="NCT436" s="95"/>
      <c r="NCU436" s="95"/>
      <c r="NCV436" s="95"/>
      <c r="NCW436" s="95"/>
      <c r="NCX436" s="95"/>
      <c r="NCY436" s="95"/>
      <c r="NCZ436" s="95"/>
      <c r="NDA436" s="95"/>
      <c r="NDB436" s="95"/>
      <c r="NDC436" s="95"/>
      <c r="NDD436" s="95"/>
      <c r="NDE436" s="95"/>
      <c r="NDF436" s="95"/>
      <c r="NDG436" s="95"/>
      <c r="NDH436" s="95"/>
      <c r="NDI436" s="95"/>
      <c r="NDJ436" s="95"/>
      <c r="NDK436" s="95"/>
      <c r="NDL436" s="95"/>
      <c r="NDM436" s="95"/>
      <c r="NDN436" s="95"/>
      <c r="NDO436" s="95"/>
      <c r="NDP436" s="95"/>
      <c r="NDQ436" s="95"/>
      <c r="NDR436" s="95"/>
      <c r="NDS436" s="95"/>
      <c r="NDT436" s="95"/>
      <c r="NDU436" s="95"/>
      <c r="NDV436" s="95"/>
      <c r="NDW436" s="95"/>
      <c r="NDX436" s="95"/>
      <c r="NDY436" s="95"/>
      <c r="NDZ436" s="95"/>
      <c r="NEA436" s="95"/>
      <c r="NEB436" s="95"/>
      <c r="NEC436" s="95"/>
      <c r="NED436" s="95"/>
      <c r="NEE436" s="95"/>
      <c r="NEF436" s="95"/>
      <c r="NEG436" s="95"/>
      <c r="NEH436" s="95"/>
      <c r="NEI436" s="95"/>
      <c r="NEJ436" s="95"/>
      <c r="NEK436" s="95"/>
      <c r="NEL436" s="95"/>
      <c r="NEM436" s="95"/>
      <c r="NEN436" s="95"/>
      <c r="NEO436" s="95"/>
      <c r="NEP436" s="95"/>
      <c r="NEQ436" s="95"/>
      <c r="NER436" s="95"/>
      <c r="NES436" s="95"/>
      <c r="NET436" s="95"/>
      <c r="NEU436" s="95"/>
      <c r="NEV436" s="95"/>
      <c r="NEW436" s="95"/>
      <c r="NEX436" s="95"/>
      <c r="NEY436" s="95"/>
      <c r="NEZ436" s="95"/>
      <c r="NFA436" s="95"/>
      <c r="NFB436" s="95"/>
      <c r="NFC436" s="95"/>
      <c r="NFD436" s="95"/>
      <c r="NFE436" s="95"/>
      <c r="NFF436" s="95"/>
      <c r="NFG436" s="95"/>
      <c r="NFH436" s="95"/>
      <c r="NFI436" s="95"/>
      <c r="NFJ436" s="95"/>
      <c r="NFK436" s="95"/>
      <c r="NFL436" s="95"/>
      <c r="NFM436" s="95"/>
      <c r="NFN436" s="95"/>
      <c r="NFO436" s="95"/>
      <c r="NFP436" s="95"/>
      <c r="NFQ436" s="95"/>
      <c r="NFR436" s="95"/>
      <c r="NFS436" s="95"/>
      <c r="NFT436" s="95"/>
      <c r="NFU436" s="95"/>
      <c r="NFV436" s="95"/>
      <c r="NFW436" s="95"/>
      <c r="NFX436" s="95"/>
      <c r="NFY436" s="95"/>
      <c r="NFZ436" s="95"/>
      <c r="NGA436" s="95"/>
      <c r="NGB436" s="95"/>
      <c r="NGC436" s="95"/>
      <c r="NGD436" s="95"/>
      <c r="NGE436" s="95"/>
      <c r="NGF436" s="95"/>
      <c r="NGG436" s="95"/>
      <c r="NGH436" s="95"/>
      <c r="NGI436" s="95"/>
      <c r="NGJ436" s="95"/>
      <c r="NGK436" s="95"/>
      <c r="NGL436" s="95"/>
      <c r="NGM436" s="95"/>
      <c r="NGN436" s="95"/>
      <c r="NGO436" s="95"/>
      <c r="NGP436" s="95"/>
      <c r="NGQ436" s="95"/>
      <c r="NGR436" s="95"/>
      <c r="NGS436" s="95"/>
      <c r="NGT436" s="95"/>
      <c r="NGU436" s="95"/>
      <c r="NGV436" s="95"/>
      <c r="NGW436" s="95"/>
      <c r="NGX436" s="95"/>
      <c r="NGY436" s="95"/>
      <c r="NGZ436" s="95"/>
      <c r="NHA436" s="95"/>
      <c r="NHB436" s="95"/>
      <c r="NHC436" s="95"/>
      <c r="NHD436" s="95"/>
      <c r="NHE436" s="95"/>
      <c r="NHF436" s="95"/>
      <c r="NHG436" s="95"/>
      <c r="NHH436" s="95"/>
      <c r="NHI436" s="95"/>
      <c r="NHJ436" s="95"/>
      <c r="NHK436" s="95"/>
      <c r="NHL436" s="95"/>
      <c r="NHM436" s="95"/>
      <c r="NHN436" s="95"/>
      <c r="NHO436" s="95"/>
      <c r="NHP436" s="95"/>
      <c r="NHQ436" s="95"/>
      <c r="NHR436" s="95"/>
      <c r="NHS436" s="95"/>
      <c r="NHT436" s="95"/>
      <c r="NHU436" s="95"/>
      <c r="NHV436" s="95"/>
      <c r="NHW436" s="95"/>
      <c r="NHX436" s="95"/>
      <c r="NHY436" s="95"/>
      <c r="NHZ436" s="95"/>
      <c r="NIA436" s="95"/>
      <c r="NIB436" s="95"/>
      <c r="NIC436" s="95"/>
      <c r="NID436" s="95"/>
      <c r="NIE436" s="95"/>
      <c r="NIF436" s="95"/>
      <c r="NIG436" s="95"/>
      <c r="NIH436" s="95"/>
      <c r="NII436" s="95"/>
      <c r="NIJ436" s="95"/>
      <c r="NIK436" s="95"/>
      <c r="NIL436" s="95"/>
      <c r="NIM436" s="95"/>
      <c r="NIN436" s="95"/>
      <c r="NIO436" s="95"/>
      <c r="NIP436" s="95"/>
      <c r="NIQ436" s="95"/>
      <c r="NIR436" s="95"/>
      <c r="NIS436" s="95"/>
      <c r="NIT436" s="95"/>
      <c r="NIU436" s="95"/>
      <c r="NIV436" s="95"/>
      <c r="NIW436" s="95"/>
      <c r="NIX436" s="95"/>
      <c r="NIY436" s="95"/>
      <c r="NIZ436" s="95"/>
      <c r="NJA436" s="95"/>
      <c r="NJB436" s="95"/>
      <c r="NJC436" s="95"/>
      <c r="NJD436" s="95"/>
      <c r="NJE436" s="95"/>
      <c r="NJF436" s="95"/>
      <c r="NJG436" s="95"/>
      <c r="NJH436" s="95"/>
      <c r="NJI436" s="95"/>
      <c r="NJJ436" s="95"/>
      <c r="NJK436" s="95"/>
      <c r="NJL436" s="95"/>
      <c r="NJM436" s="95"/>
      <c r="NJN436" s="95"/>
      <c r="NJO436" s="95"/>
      <c r="NJP436" s="95"/>
      <c r="NJQ436" s="95"/>
      <c r="NJR436" s="95"/>
      <c r="NJS436" s="95"/>
      <c r="NJT436" s="95"/>
      <c r="NJU436" s="95"/>
      <c r="NJV436" s="95"/>
      <c r="NJW436" s="95"/>
      <c r="NJX436" s="95"/>
      <c r="NJY436" s="95"/>
      <c r="NJZ436" s="95"/>
      <c r="NKA436" s="95"/>
      <c r="NKB436" s="95"/>
      <c r="NKC436" s="95"/>
      <c r="NKD436" s="95"/>
      <c r="NKE436" s="95"/>
      <c r="NKF436" s="95"/>
      <c r="NKG436" s="95"/>
      <c r="NKH436" s="95"/>
      <c r="NKI436" s="95"/>
      <c r="NKJ436" s="95"/>
      <c r="NKK436" s="95"/>
      <c r="NKL436" s="95"/>
      <c r="NKM436" s="95"/>
      <c r="NKN436" s="95"/>
      <c r="NKO436" s="95"/>
      <c r="NKP436" s="95"/>
      <c r="NKQ436" s="95"/>
      <c r="NKR436" s="95"/>
      <c r="NKS436" s="95"/>
      <c r="NKT436" s="95"/>
      <c r="NKU436" s="95"/>
      <c r="NKV436" s="95"/>
      <c r="NKW436" s="95"/>
      <c r="NKX436" s="95"/>
      <c r="NKY436" s="95"/>
      <c r="NKZ436" s="95"/>
      <c r="NLA436" s="95"/>
      <c r="NLB436" s="95"/>
      <c r="NLC436" s="95"/>
      <c r="NLD436" s="95"/>
      <c r="NLE436" s="95"/>
      <c r="NLF436" s="95"/>
      <c r="NLG436" s="95"/>
      <c r="NLH436" s="95"/>
      <c r="NLI436" s="95"/>
      <c r="NLJ436" s="95"/>
      <c r="NLK436" s="95"/>
      <c r="NLL436" s="95"/>
      <c r="NLM436" s="95"/>
      <c r="NLN436" s="95"/>
      <c r="NLO436" s="95"/>
      <c r="NLP436" s="95"/>
      <c r="NLQ436" s="95"/>
      <c r="NLR436" s="95"/>
      <c r="NLS436" s="95"/>
      <c r="NLT436" s="95"/>
      <c r="NLU436" s="95"/>
      <c r="NLV436" s="95"/>
      <c r="NLW436" s="95"/>
      <c r="NLX436" s="95"/>
      <c r="NLY436" s="95"/>
      <c r="NLZ436" s="95"/>
      <c r="NMA436" s="95"/>
      <c r="NMB436" s="95"/>
      <c r="NMC436" s="95"/>
      <c r="NMD436" s="95"/>
      <c r="NME436" s="95"/>
      <c r="NMF436" s="95"/>
      <c r="NMG436" s="95"/>
      <c r="NMH436" s="95"/>
      <c r="NMI436" s="95"/>
      <c r="NMJ436" s="95"/>
      <c r="NMK436" s="95"/>
      <c r="NML436" s="95"/>
      <c r="NMM436" s="95"/>
      <c r="NMN436" s="95"/>
      <c r="NMO436" s="95"/>
      <c r="NMP436" s="95"/>
      <c r="NMQ436" s="95"/>
      <c r="NMR436" s="95"/>
      <c r="NMS436" s="95"/>
      <c r="NMT436" s="95"/>
      <c r="NMU436" s="95"/>
      <c r="NMV436" s="95"/>
      <c r="NMW436" s="95"/>
      <c r="NMX436" s="95"/>
      <c r="NMY436" s="95"/>
      <c r="NMZ436" s="95"/>
      <c r="NNA436" s="95"/>
      <c r="NNB436" s="95"/>
      <c r="NNC436" s="95"/>
      <c r="NND436" s="95"/>
      <c r="NNE436" s="95"/>
      <c r="NNF436" s="95"/>
      <c r="NNG436" s="95"/>
      <c r="NNH436" s="95"/>
      <c r="NNI436" s="95"/>
      <c r="NNJ436" s="95"/>
      <c r="NNK436" s="95"/>
      <c r="NNL436" s="95"/>
      <c r="NNM436" s="95"/>
      <c r="NNN436" s="95"/>
      <c r="NNO436" s="95"/>
      <c r="NNP436" s="95"/>
      <c r="NNQ436" s="95"/>
      <c r="NNR436" s="95"/>
      <c r="NNS436" s="95"/>
      <c r="NNT436" s="95"/>
      <c r="NNU436" s="95"/>
      <c r="NNV436" s="95"/>
      <c r="NNW436" s="95"/>
      <c r="NNX436" s="95"/>
      <c r="NNY436" s="95"/>
      <c r="NNZ436" s="95"/>
      <c r="NOA436" s="95"/>
      <c r="NOB436" s="95"/>
      <c r="NOC436" s="95"/>
      <c r="NOD436" s="95"/>
      <c r="NOE436" s="95"/>
      <c r="NOF436" s="95"/>
      <c r="NOG436" s="95"/>
      <c r="NOH436" s="95"/>
      <c r="NOI436" s="95"/>
      <c r="NOJ436" s="95"/>
      <c r="NOK436" s="95"/>
      <c r="NOL436" s="95"/>
      <c r="NOM436" s="95"/>
      <c r="NON436" s="95"/>
      <c r="NOO436" s="95"/>
      <c r="NOP436" s="95"/>
      <c r="NOQ436" s="95"/>
      <c r="NOR436" s="95"/>
      <c r="NOS436" s="95"/>
      <c r="NOT436" s="95"/>
      <c r="NOU436" s="95"/>
      <c r="NOV436" s="95"/>
      <c r="NOW436" s="95"/>
      <c r="NOX436" s="95"/>
      <c r="NOY436" s="95"/>
      <c r="NOZ436" s="95"/>
      <c r="NPA436" s="95"/>
      <c r="NPB436" s="95"/>
      <c r="NPC436" s="95"/>
      <c r="NPD436" s="95"/>
      <c r="NPE436" s="95"/>
      <c r="NPF436" s="95"/>
      <c r="NPG436" s="95"/>
      <c r="NPH436" s="95"/>
      <c r="NPI436" s="95"/>
      <c r="NPJ436" s="95"/>
      <c r="NPK436" s="95"/>
      <c r="NPL436" s="95"/>
      <c r="NPM436" s="95"/>
      <c r="NPN436" s="95"/>
      <c r="NPO436" s="95"/>
      <c r="NPP436" s="95"/>
      <c r="NPQ436" s="95"/>
      <c r="NPR436" s="95"/>
      <c r="NPS436" s="95"/>
      <c r="NPT436" s="95"/>
      <c r="NPU436" s="95"/>
      <c r="NPV436" s="95"/>
      <c r="NPW436" s="95"/>
      <c r="NPX436" s="95"/>
      <c r="NPY436" s="95"/>
      <c r="NPZ436" s="95"/>
      <c r="NQA436" s="95"/>
      <c r="NQB436" s="95"/>
      <c r="NQC436" s="95"/>
      <c r="NQD436" s="95"/>
      <c r="NQE436" s="95"/>
      <c r="NQF436" s="95"/>
      <c r="NQG436" s="95"/>
      <c r="NQH436" s="95"/>
      <c r="NQI436" s="95"/>
      <c r="NQJ436" s="95"/>
      <c r="NQK436" s="95"/>
      <c r="NQL436" s="95"/>
      <c r="NQM436" s="95"/>
      <c r="NQN436" s="95"/>
      <c r="NQO436" s="95"/>
      <c r="NQP436" s="95"/>
      <c r="NQQ436" s="95"/>
      <c r="NQR436" s="95"/>
      <c r="NQS436" s="95"/>
      <c r="NQT436" s="95"/>
      <c r="NQU436" s="95"/>
      <c r="NQV436" s="95"/>
      <c r="NQW436" s="95"/>
      <c r="NQX436" s="95"/>
      <c r="NQY436" s="95"/>
      <c r="NQZ436" s="95"/>
      <c r="NRA436" s="95"/>
      <c r="NRB436" s="95"/>
      <c r="NRC436" s="95"/>
      <c r="NRD436" s="95"/>
      <c r="NRE436" s="95"/>
      <c r="NRF436" s="95"/>
      <c r="NRG436" s="95"/>
      <c r="NRH436" s="95"/>
      <c r="NRI436" s="95"/>
      <c r="NRJ436" s="95"/>
      <c r="NRK436" s="95"/>
      <c r="NRL436" s="95"/>
      <c r="NRM436" s="95"/>
      <c r="NRN436" s="95"/>
      <c r="NRO436" s="95"/>
      <c r="NRP436" s="95"/>
      <c r="NRQ436" s="95"/>
      <c r="NRR436" s="95"/>
      <c r="NRS436" s="95"/>
      <c r="NRT436" s="95"/>
      <c r="NRU436" s="95"/>
      <c r="NRV436" s="95"/>
      <c r="NRW436" s="95"/>
      <c r="NRX436" s="95"/>
      <c r="NRY436" s="95"/>
      <c r="NRZ436" s="95"/>
      <c r="NSA436" s="95"/>
      <c r="NSB436" s="95"/>
      <c r="NSC436" s="95"/>
      <c r="NSD436" s="95"/>
      <c r="NSE436" s="95"/>
      <c r="NSF436" s="95"/>
      <c r="NSG436" s="95"/>
      <c r="NSH436" s="95"/>
      <c r="NSI436" s="95"/>
      <c r="NSJ436" s="95"/>
      <c r="NSK436" s="95"/>
      <c r="NSL436" s="95"/>
      <c r="NSM436" s="95"/>
      <c r="NSN436" s="95"/>
      <c r="NSO436" s="95"/>
      <c r="NSP436" s="95"/>
      <c r="NSQ436" s="95"/>
      <c r="NSR436" s="95"/>
      <c r="NSS436" s="95"/>
      <c r="NST436" s="95"/>
      <c r="NSU436" s="95"/>
      <c r="NSV436" s="95"/>
      <c r="NSW436" s="95"/>
      <c r="NSX436" s="95"/>
      <c r="NSY436" s="95"/>
      <c r="NSZ436" s="95"/>
      <c r="NTA436" s="95"/>
      <c r="NTB436" s="95"/>
      <c r="NTC436" s="95"/>
      <c r="NTD436" s="95"/>
      <c r="NTE436" s="95"/>
      <c r="NTF436" s="95"/>
      <c r="NTG436" s="95"/>
      <c r="NTH436" s="95"/>
      <c r="NTI436" s="95"/>
      <c r="NTJ436" s="95"/>
      <c r="NTK436" s="95"/>
      <c r="NTL436" s="95"/>
      <c r="NTM436" s="95"/>
      <c r="NTN436" s="95"/>
      <c r="NTO436" s="95"/>
      <c r="NTP436" s="95"/>
      <c r="NTQ436" s="95"/>
      <c r="NTR436" s="95"/>
      <c r="NTS436" s="95"/>
      <c r="NTT436" s="95"/>
      <c r="NTU436" s="95"/>
      <c r="NTV436" s="95"/>
      <c r="NTW436" s="95"/>
      <c r="NTX436" s="95"/>
      <c r="NTY436" s="95"/>
      <c r="NTZ436" s="95"/>
      <c r="NUA436" s="95"/>
      <c r="NUB436" s="95"/>
      <c r="NUC436" s="95"/>
      <c r="NUD436" s="95"/>
      <c r="NUE436" s="95"/>
      <c r="NUF436" s="95"/>
      <c r="NUG436" s="95"/>
      <c r="NUH436" s="95"/>
      <c r="NUI436" s="95"/>
      <c r="NUJ436" s="95"/>
      <c r="NUK436" s="95"/>
      <c r="NUL436" s="95"/>
      <c r="NUM436" s="95"/>
      <c r="NUN436" s="95"/>
      <c r="NUO436" s="95"/>
      <c r="NUP436" s="95"/>
      <c r="NUQ436" s="95"/>
      <c r="NUR436" s="95"/>
      <c r="NUS436" s="95"/>
      <c r="NUT436" s="95"/>
      <c r="NUU436" s="95"/>
      <c r="NUV436" s="95"/>
      <c r="NUW436" s="95"/>
      <c r="NUX436" s="95"/>
      <c r="NUY436" s="95"/>
      <c r="NUZ436" s="95"/>
      <c r="NVA436" s="95"/>
      <c r="NVB436" s="95"/>
      <c r="NVC436" s="95"/>
      <c r="NVD436" s="95"/>
      <c r="NVE436" s="95"/>
      <c r="NVF436" s="95"/>
      <c r="NVG436" s="95"/>
      <c r="NVH436" s="95"/>
      <c r="NVI436" s="95"/>
      <c r="NVJ436" s="95"/>
      <c r="NVK436" s="95"/>
      <c r="NVL436" s="95"/>
      <c r="NVM436" s="95"/>
      <c r="NVN436" s="95"/>
      <c r="NVO436" s="95"/>
      <c r="NVP436" s="95"/>
      <c r="NVQ436" s="95"/>
      <c r="NVR436" s="95"/>
      <c r="NVS436" s="95"/>
      <c r="NVT436" s="95"/>
      <c r="NVU436" s="95"/>
      <c r="NVV436" s="95"/>
      <c r="NVW436" s="95"/>
      <c r="NVX436" s="95"/>
      <c r="NVY436" s="95"/>
      <c r="NVZ436" s="95"/>
      <c r="NWA436" s="95"/>
      <c r="NWB436" s="95"/>
      <c r="NWC436" s="95"/>
      <c r="NWD436" s="95"/>
      <c r="NWE436" s="95"/>
      <c r="NWF436" s="95"/>
      <c r="NWG436" s="95"/>
      <c r="NWH436" s="95"/>
      <c r="NWI436" s="95"/>
      <c r="NWJ436" s="95"/>
      <c r="NWK436" s="95"/>
      <c r="NWL436" s="95"/>
      <c r="NWM436" s="95"/>
      <c r="NWN436" s="95"/>
      <c r="NWO436" s="95"/>
      <c r="NWP436" s="95"/>
      <c r="NWQ436" s="95"/>
      <c r="NWR436" s="95"/>
      <c r="NWS436" s="95"/>
      <c r="NWT436" s="95"/>
      <c r="NWU436" s="95"/>
      <c r="NWV436" s="95"/>
      <c r="NWW436" s="95"/>
      <c r="NWX436" s="95"/>
      <c r="NWY436" s="95"/>
      <c r="NWZ436" s="95"/>
      <c r="NXA436" s="95"/>
      <c r="NXB436" s="95"/>
      <c r="NXC436" s="95"/>
      <c r="NXD436" s="95"/>
      <c r="NXE436" s="95"/>
      <c r="NXF436" s="95"/>
      <c r="NXG436" s="95"/>
      <c r="NXH436" s="95"/>
      <c r="NXI436" s="95"/>
      <c r="NXJ436" s="95"/>
      <c r="NXK436" s="95"/>
      <c r="NXL436" s="95"/>
      <c r="NXM436" s="95"/>
      <c r="NXN436" s="95"/>
      <c r="NXO436" s="95"/>
      <c r="NXP436" s="95"/>
      <c r="NXQ436" s="95"/>
      <c r="NXR436" s="95"/>
      <c r="NXS436" s="95"/>
      <c r="NXT436" s="95"/>
      <c r="NXU436" s="95"/>
      <c r="NXV436" s="95"/>
      <c r="NXW436" s="95"/>
      <c r="NXX436" s="95"/>
      <c r="NXY436" s="95"/>
      <c r="NXZ436" s="95"/>
      <c r="NYA436" s="95"/>
      <c r="NYB436" s="95"/>
      <c r="NYC436" s="95"/>
      <c r="NYD436" s="95"/>
      <c r="NYE436" s="95"/>
      <c r="NYF436" s="95"/>
      <c r="NYG436" s="95"/>
      <c r="NYH436" s="95"/>
      <c r="NYI436" s="95"/>
      <c r="NYJ436" s="95"/>
      <c r="NYK436" s="95"/>
      <c r="NYL436" s="95"/>
      <c r="NYM436" s="95"/>
      <c r="NYN436" s="95"/>
      <c r="NYO436" s="95"/>
      <c r="NYP436" s="95"/>
      <c r="NYQ436" s="95"/>
      <c r="NYR436" s="95"/>
      <c r="NYS436" s="95"/>
      <c r="NYT436" s="95"/>
      <c r="NYU436" s="95"/>
      <c r="NYV436" s="95"/>
      <c r="NYW436" s="95"/>
      <c r="NYX436" s="95"/>
      <c r="NYY436" s="95"/>
      <c r="NYZ436" s="95"/>
      <c r="NZA436" s="95"/>
      <c r="NZB436" s="95"/>
      <c r="NZC436" s="95"/>
      <c r="NZD436" s="95"/>
      <c r="NZE436" s="95"/>
      <c r="NZF436" s="95"/>
      <c r="NZG436" s="95"/>
      <c r="NZH436" s="95"/>
      <c r="NZI436" s="95"/>
      <c r="NZJ436" s="95"/>
      <c r="NZK436" s="95"/>
      <c r="NZL436" s="95"/>
      <c r="NZM436" s="95"/>
      <c r="NZN436" s="95"/>
      <c r="NZO436" s="95"/>
      <c r="NZP436" s="95"/>
      <c r="NZQ436" s="95"/>
      <c r="NZR436" s="95"/>
      <c r="NZS436" s="95"/>
      <c r="NZT436" s="95"/>
      <c r="NZU436" s="95"/>
      <c r="NZV436" s="95"/>
      <c r="NZW436" s="95"/>
      <c r="NZX436" s="95"/>
      <c r="NZY436" s="95"/>
      <c r="NZZ436" s="95"/>
      <c r="OAA436" s="95"/>
      <c r="OAB436" s="95"/>
      <c r="OAC436" s="95"/>
      <c r="OAD436" s="95"/>
      <c r="OAE436" s="95"/>
      <c r="OAF436" s="95"/>
      <c r="OAG436" s="95"/>
      <c r="OAH436" s="95"/>
      <c r="OAI436" s="95"/>
      <c r="OAJ436" s="95"/>
      <c r="OAK436" s="95"/>
      <c r="OAL436" s="95"/>
      <c r="OAM436" s="95"/>
      <c r="OAN436" s="95"/>
      <c r="OAO436" s="95"/>
      <c r="OAP436" s="95"/>
      <c r="OAQ436" s="95"/>
      <c r="OAR436" s="95"/>
      <c r="OAS436" s="95"/>
      <c r="OAT436" s="95"/>
      <c r="OAU436" s="95"/>
      <c r="OAV436" s="95"/>
      <c r="OAW436" s="95"/>
      <c r="OAX436" s="95"/>
      <c r="OAY436" s="95"/>
      <c r="OAZ436" s="95"/>
      <c r="OBA436" s="95"/>
      <c r="OBB436" s="95"/>
      <c r="OBC436" s="95"/>
      <c r="OBD436" s="95"/>
      <c r="OBE436" s="95"/>
      <c r="OBF436" s="95"/>
      <c r="OBG436" s="95"/>
      <c r="OBH436" s="95"/>
      <c r="OBI436" s="95"/>
      <c r="OBJ436" s="95"/>
      <c r="OBK436" s="95"/>
      <c r="OBL436" s="95"/>
      <c r="OBM436" s="95"/>
      <c r="OBN436" s="95"/>
      <c r="OBO436" s="95"/>
      <c r="OBP436" s="95"/>
      <c r="OBQ436" s="95"/>
      <c r="OBR436" s="95"/>
      <c r="OBS436" s="95"/>
      <c r="OBT436" s="95"/>
      <c r="OBU436" s="95"/>
      <c r="OBV436" s="95"/>
      <c r="OBW436" s="95"/>
      <c r="OBX436" s="95"/>
      <c r="OBY436" s="95"/>
      <c r="OBZ436" s="95"/>
      <c r="OCA436" s="95"/>
      <c r="OCB436" s="95"/>
      <c r="OCC436" s="95"/>
      <c r="OCD436" s="95"/>
      <c r="OCE436" s="95"/>
      <c r="OCF436" s="95"/>
      <c r="OCG436" s="95"/>
      <c r="OCH436" s="95"/>
      <c r="OCI436" s="95"/>
      <c r="OCJ436" s="95"/>
      <c r="OCK436" s="95"/>
      <c r="OCL436" s="95"/>
      <c r="OCM436" s="95"/>
      <c r="OCN436" s="95"/>
      <c r="OCO436" s="95"/>
      <c r="OCP436" s="95"/>
      <c r="OCQ436" s="95"/>
      <c r="OCR436" s="95"/>
      <c r="OCS436" s="95"/>
      <c r="OCT436" s="95"/>
      <c r="OCU436" s="95"/>
      <c r="OCV436" s="95"/>
      <c r="OCW436" s="95"/>
      <c r="OCX436" s="95"/>
      <c r="OCY436" s="95"/>
      <c r="OCZ436" s="95"/>
      <c r="ODA436" s="95"/>
      <c r="ODB436" s="95"/>
      <c r="ODC436" s="95"/>
      <c r="ODD436" s="95"/>
      <c r="ODE436" s="95"/>
      <c r="ODF436" s="95"/>
      <c r="ODG436" s="95"/>
      <c r="ODH436" s="95"/>
      <c r="ODI436" s="95"/>
      <c r="ODJ436" s="95"/>
      <c r="ODK436" s="95"/>
      <c r="ODL436" s="95"/>
      <c r="ODM436" s="95"/>
      <c r="ODN436" s="95"/>
      <c r="ODO436" s="95"/>
      <c r="ODP436" s="95"/>
      <c r="ODQ436" s="95"/>
      <c r="ODR436" s="95"/>
      <c r="ODS436" s="95"/>
      <c r="ODT436" s="95"/>
      <c r="ODU436" s="95"/>
      <c r="ODV436" s="95"/>
      <c r="ODW436" s="95"/>
      <c r="ODX436" s="95"/>
      <c r="ODY436" s="95"/>
      <c r="ODZ436" s="95"/>
      <c r="OEA436" s="95"/>
      <c r="OEB436" s="95"/>
      <c r="OEC436" s="95"/>
      <c r="OED436" s="95"/>
      <c r="OEE436" s="95"/>
      <c r="OEF436" s="95"/>
      <c r="OEG436" s="95"/>
      <c r="OEH436" s="95"/>
      <c r="OEI436" s="95"/>
      <c r="OEJ436" s="95"/>
      <c r="OEK436" s="95"/>
      <c r="OEL436" s="95"/>
      <c r="OEM436" s="95"/>
      <c r="OEN436" s="95"/>
      <c r="OEO436" s="95"/>
      <c r="OEP436" s="95"/>
      <c r="OEQ436" s="95"/>
      <c r="OER436" s="95"/>
      <c r="OES436" s="95"/>
      <c r="OET436" s="95"/>
      <c r="OEU436" s="95"/>
      <c r="OEV436" s="95"/>
      <c r="OEW436" s="95"/>
      <c r="OEX436" s="95"/>
      <c r="OEY436" s="95"/>
      <c r="OEZ436" s="95"/>
      <c r="OFA436" s="95"/>
      <c r="OFB436" s="95"/>
      <c r="OFC436" s="95"/>
      <c r="OFD436" s="95"/>
      <c r="OFE436" s="95"/>
      <c r="OFF436" s="95"/>
      <c r="OFG436" s="95"/>
      <c r="OFH436" s="95"/>
      <c r="OFI436" s="95"/>
      <c r="OFJ436" s="95"/>
      <c r="OFK436" s="95"/>
      <c r="OFL436" s="95"/>
      <c r="OFM436" s="95"/>
      <c r="OFN436" s="95"/>
      <c r="OFO436" s="95"/>
      <c r="OFP436" s="95"/>
      <c r="OFQ436" s="95"/>
      <c r="OFR436" s="95"/>
      <c r="OFS436" s="95"/>
      <c r="OFT436" s="95"/>
      <c r="OFU436" s="95"/>
      <c r="OFV436" s="95"/>
      <c r="OFW436" s="95"/>
      <c r="OFX436" s="95"/>
      <c r="OFY436" s="95"/>
      <c r="OFZ436" s="95"/>
      <c r="OGA436" s="95"/>
      <c r="OGB436" s="95"/>
      <c r="OGC436" s="95"/>
      <c r="OGD436" s="95"/>
      <c r="OGE436" s="95"/>
      <c r="OGF436" s="95"/>
      <c r="OGG436" s="95"/>
      <c r="OGH436" s="95"/>
      <c r="OGI436" s="95"/>
      <c r="OGJ436" s="95"/>
      <c r="OGK436" s="95"/>
      <c r="OGL436" s="95"/>
      <c r="OGM436" s="95"/>
      <c r="OGN436" s="95"/>
      <c r="OGO436" s="95"/>
      <c r="OGP436" s="95"/>
      <c r="OGQ436" s="95"/>
      <c r="OGR436" s="95"/>
      <c r="OGS436" s="95"/>
      <c r="OGT436" s="95"/>
      <c r="OGU436" s="95"/>
      <c r="OGV436" s="95"/>
      <c r="OGW436" s="95"/>
      <c r="OGX436" s="95"/>
      <c r="OGY436" s="95"/>
      <c r="OGZ436" s="95"/>
      <c r="OHA436" s="95"/>
      <c r="OHB436" s="95"/>
      <c r="OHC436" s="95"/>
      <c r="OHD436" s="95"/>
      <c r="OHE436" s="95"/>
      <c r="OHF436" s="95"/>
      <c r="OHG436" s="95"/>
      <c r="OHH436" s="95"/>
      <c r="OHI436" s="95"/>
      <c r="OHJ436" s="95"/>
      <c r="OHK436" s="95"/>
      <c r="OHL436" s="95"/>
      <c r="OHM436" s="95"/>
      <c r="OHN436" s="95"/>
      <c r="OHO436" s="95"/>
      <c r="OHP436" s="95"/>
      <c r="OHQ436" s="95"/>
      <c r="OHR436" s="95"/>
      <c r="OHS436" s="95"/>
      <c r="OHT436" s="95"/>
      <c r="OHU436" s="95"/>
      <c r="OHV436" s="95"/>
      <c r="OHW436" s="95"/>
      <c r="OHX436" s="95"/>
      <c r="OHY436" s="95"/>
      <c r="OHZ436" s="95"/>
      <c r="OIA436" s="95"/>
      <c r="OIB436" s="95"/>
      <c r="OIC436" s="95"/>
      <c r="OID436" s="95"/>
      <c r="OIE436" s="95"/>
      <c r="OIF436" s="95"/>
      <c r="OIG436" s="95"/>
      <c r="OIH436" s="95"/>
      <c r="OII436" s="95"/>
      <c r="OIJ436" s="95"/>
      <c r="OIK436" s="95"/>
      <c r="OIL436" s="95"/>
      <c r="OIM436" s="95"/>
      <c r="OIN436" s="95"/>
      <c r="OIO436" s="95"/>
      <c r="OIP436" s="95"/>
      <c r="OIQ436" s="95"/>
      <c r="OIR436" s="95"/>
      <c r="OIS436" s="95"/>
      <c r="OIT436" s="95"/>
      <c r="OIU436" s="95"/>
      <c r="OIV436" s="95"/>
      <c r="OIW436" s="95"/>
      <c r="OIX436" s="95"/>
      <c r="OIY436" s="95"/>
      <c r="OIZ436" s="95"/>
      <c r="OJA436" s="95"/>
      <c r="OJB436" s="95"/>
      <c r="OJC436" s="95"/>
      <c r="OJD436" s="95"/>
      <c r="OJE436" s="95"/>
      <c r="OJF436" s="95"/>
      <c r="OJG436" s="95"/>
      <c r="OJH436" s="95"/>
      <c r="OJI436" s="95"/>
      <c r="OJJ436" s="95"/>
      <c r="OJK436" s="95"/>
      <c r="OJL436" s="95"/>
      <c r="OJM436" s="95"/>
      <c r="OJN436" s="95"/>
      <c r="OJO436" s="95"/>
      <c r="OJP436" s="95"/>
      <c r="OJQ436" s="95"/>
      <c r="OJR436" s="95"/>
      <c r="OJS436" s="95"/>
      <c r="OJT436" s="95"/>
      <c r="OJU436" s="95"/>
      <c r="OJV436" s="95"/>
      <c r="OJW436" s="95"/>
      <c r="OJX436" s="95"/>
      <c r="OJY436" s="95"/>
      <c r="OJZ436" s="95"/>
      <c r="OKA436" s="95"/>
      <c r="OKB436" s="95"/>
      <c r="OKC436" s="95"/>
      <c r="OKD436" s="95"/>
      <c r="OKE436" s="95"/>
      <c r="OKF436" s="95"/>
      <c r="OKG436" s="95"/>
      <c r="OKH436" s="95"/>
      <c r="OKI436" s="95"/>
      <c r="OKJ436" s="95"/>
      <c r="OKK436" s="95"/>
      <c r="OKL436" s="95"/>
      <c r="OKM436" s="95"/>
      <c r="OKN436" s="95"/>
      <c r="OKO436" s="95"/>
      <c r="OKP436" s="95"/>
      <c r="OKQ436" s="95"/>
      <c r="OKR436" s="95"/>
      <c r="OKS436" s="95"/>
      <c r="OKT436" s="95"/>
      <c r="OKU436" s="95"/>
      <c r="OKV436" s="95"/>
      <c r="OKW436" s="95"/>
      <c r="OKX436" s="95"/>
      <c r="OKY436" s="95"/>
      <c r="OKZ436" s="95"/>
      <c r="OLA436" s="95"/>
      <c r="OLB436" s="95"/>
      <c r="OLC436" s="95"/>
      <c r="OLD436" s="95"/>
      <c r="OLE436" s="95"/>
      <c r="OLF436" s="95"/>
      <c r="OLG436" s="95"/>
      <c r="OLH436" s="95"/>
      <c r="OLI436" s="95"/>
      <c r="OLJ436" s="95"/>
      <c r="OLK436" s="95"/>
      <c r="OLL436" s="95"/>
      <c r="OLM436" s="95"/>
      <c r="OLN436" s="95"/>
      <c r="OLO436" s="95"/>
      <c r="OLP436" s="95"/>
      <c r="OLQ436" s="95"/>
      <c r="OLR436" s="95"/>
      <c r="OLS436" s="95"/>
      <c r="OLT436" s="95"/>
      <c r="OLU436" s="95"/>
      <c r="OLV436" s="95"/>
      <c r="OLW436" s="95"/>
      <c r="OLX436" s="95"/>
      <c r="OLY436" s="95"/>
      <c r="OLZ436" s="95"/>
      <c r="OMA436" s="95"/>
      <c r="OMB436" s="95"/>
      <c r="OMC436" s="95"/>
      <c r="OMD436" s="95"/>
      <c r="OME436" s="95"/>
      <c r="OMF436" s="95"/>
      <c r="OMG436" s="95"/>
      <c r="OMH436" s="95"/>
      <c r="OMI436" s="95"/>
      <c r="OMJ436" s="95"/>
      <c r="OMK436" s="95"/>
      <c r="OML436" s="95"/>
      <c r="OMM436" s="95"/>
      <c r="OMN436" s="95"/>
      <c r="OMO436" s="95"/>
      <c r="OMP436" s="95"/>
      <c r="OMQ436" s="95"/>
      <c r="OMR436" s="95"/>
      <c r="OMS436" s="95"/>
      <c r="OMT436" s="95"/>
      <c r="OMU436" s="95"/>
      <c r="OMV436" s="95"/>
      <c r="OMW436" s="95"/>
      <c r="OMX436" s="95"/>
      <c r="OMY436" s="95"/>
      <c r="OMZ436" s="95"/>
      <c r="ONA436" s="95"/>
      <c r="ONB436" s="95"/>
      <c r="ONC436" s="95"/>
      <c r="OND436" s="95"/>
      <c r="ONE436" s="95"/>
      <c r="ONF436" s="95"/>
      <c r="ONG436" s="95"/>
      <c r="ONH436" s="95"/>
      <c r="ONI436" s="95"/>
      <c r="ONJ436" s="95"/>
      <c r="ONK436" s="95"/>
      <c r="ONL436" s="95"/>
      <c r="ONM436" s="95"/>
      <c r="ONN436" s="95"/>
      <c r="ONO436" s="95"/>
      <c r="ONP436" s="95"/>
      <c r="ONQ436" s="95"/>
      <c r="ONR436" s="95"/>
      <c r="ONS436" s="95"/>
      <c r="ONT436" s="95"/>
      <c r="ONU436" s="95"/>
      <c r="ONV436" s="95"/>
      <c r="ONW436" s="95"/>
      <c r="ONX436" s="95"/>
      <c r="ONY436" s="95"/>
      <c r="ONZ436" s="95"/>
      <c r="OOA436" s="95"/>
      <c r="OOB436" s="95"/>
      <c r="OOC436" s="95"/>
      <c r="OOD436" s="95"/>
      <c r="OOE436" s="95"/>
      <c r="OOF436" s="95"/>
      <c r="OOG436" s="95"/>
      <c r="OOH436" s="95"/>
      <c r="OOI436" s="95"/>
      <c r="OOJ436" s="95"/>
      <c r="OOK436" s="95"/>
      <c r="OOL436" s="95"/>
      <c r="OOM436" s="95"/>
      <c r="OON436" s="95"/>
      <c r="OOO436" s="95"/>
      <c r="OOP436" s="95"/>
      <c r="OOQ436" s="95"/>
      <c r="OOR436" s="95"/>
      <c r="OOS436" s="95"/>
      <c r="OOT436" s="95"/>
      <c r="OOU436" s="95"/>
      <c r="OOV436" s="95"/>
      <c r="OOW436" s="95"/>
      <c r="OOX436" s="95"/>
      <c r="OOY436" s="95"/>
      <c r="OOZ436" s="95"/>
      <c r="OPA436" s="95"/>
      <c r="OPB436" s="95"/>
      <c r="OPC436" s="95"/>
      <c r="OPD436" s="95"/>
      <c r="OPE436" s="95"/>
      <c r="OPF436" s="95"/>
      <c r="OPG436" s="95"/>
      <c r="OPH436" s="95"/>
      <c r="OPI436" s="95"/>
      <c r="OPJ436" s="95"/>
      <c r="OPK436" s="95"/>
      <c r="OPL436" s="95"/>
      <c r="OPM436" s="95"/>
      <c r="OPN436" s="95"/>
      <c r="OPO436" s="95"/>
      <c r="OPP436" s="95"/>
      <c r="OPQ436" s="95"/>
      <c r="OPR436" s="95"/>
      <c r="OPS436" s="95"/>
      <c r="OPT436" s="95"/>
      <c r="OPU436" s="95"/>
      <c r="OPV436" s="95"/>
      <c r="OPW436" s="95"/>
      <c r="OPX436" s="95"/>
      <c r="OPY436" s="95"/>
      <c r="OPZ436" s="95"/>
      <c r="OQA436" s="95"/>
      <c r="OQB436" s="95"/>
      <c r="OQC436" s="95"/>
      <c r="OQD436" s="95"/>
      <c r="OQE436" s="95"/>
      <c r="OQF436" s="95"/>
      <c r="OQG436" s="95"/>
      <c r="OQH436" s="95"/>
      <c r="OQI436" s="95"/>
      <c r="OQJ436" s="95"/>
      <c r="OQK436" s="95"/>
      <c r="OQL436" s="95"/>
      <c r="OQM436" s="95"/>
      <c r="OQN436" s="95"/>
      <c r="OQO436" s="95"/>
      <c r="OQP436" s="95"/>
      <c r="OQQ436" s="95"/>
      <c r="OQR436" s="95"/>
      <c r="OQS436" s="95"/>
      <c r="OQT436" s="95"/>
      <c r="OQU436" s="95"/>
      <c r="OQV436" s="95"/>
      <c r="OQW436" s="95"/>
      <c r="OQX436" s="95"/>
      <c r="OQY436" s="95"/>
      <c r="OQZ436" s="95"/>
      <c r="ORA436" s="95"/>
      <c r="ORB436" s="95"/>
      <c r="ORC436" s="95"/>
      <c r="ORD436" s="95"/>
      <c r="ORE436" s="95"/>
      <c r="ORF436" s="95"/>
      <c r="ORG436" s="95"/>
      <c r="ORH436" s="95"/>
      <c r="ORI436" s="95"/>
      <c r="ORJ436" s="95"/>
      <c r="ORK436" s="95"/>
      <c r="ORL436" s="95"/>
      <c r="ORM436" s="95"/>
      <c r="ORN436" s="95"/>
      <c r="ORO436" s="95"/>
      <c r="ORP436" s="95"/>
      <c r="ORQ436" s="95"/>
      <c r="ORR436" s="95"/>
      <c r="ORS436" s="95"/>
      <c r="ORT436" s="95"/>
      <c r="ORU436" s="95"/>
      <c r="ORV436" s="95"/>
      <c r="ORW436" s="95"/>
      <c r="ORX436" s="95"/>
      <c r="ORY436" s="95"/>
      <c r="ORZ436" s="95"/>
      <c r="OSA436" s="95"/>
      <c r="OSB436" s="95"/>
      <c r="OSC436" s="95"/>
      <c r="OSD436" s="95"/>
      <c r="OSE436" s="95"/>
      <c r="OSF436" s="95"/>
      <c r="OSG436" s="95"/>
      <c r="OSH436" s="95"/>
      <c r="OSI436" s="95"/>
      <c r="OSJ436" s="95"/>
      <c r="OSK436" s="95"/>
      <c r="OSL436" s="95"/>
      <c r="OSM436" s="95"/>
      <c r="OSN436" s="95"/>
      <c r="OSO436" s="95"/>
      <c r="OSP436" s="95"/>
      <c r="OSQ436" s="95"/>
      <c r="OSR436" s="95"/>
      <c r="OSS436" s="95"/>
      <c r="OST436" s="95"/>
      <c r="OSU436" s="95"/>
      <c r="OSV436" s="95"/>
      <c r="OSW436" s="95"/>
      <c r="OSX436" s="95"/>
      <c r="OSY436" s="95"/>
      <c r="OSZ436" s="95"/>
      <c r="OTA436" s="95"/>
      <c r="OTB436" s="95"/>
      <c r="OTC436" s="95"/>
      <c r="OTD436" s="95"/>
      <c r="OTE436" s="95"/>
      <c r="OTF436" s="95"/>
      <c r="OTG436" s="95"/>
      <c r="OTH436" s="95"/>
      <c r="OTI436" s="95"/>
      <c r="OTJ436" s="95"/>
      <c r="OTK436" s="95"/>
      <c r="OTL436" s="95"/>
      <c r="OTM436" s="95"/>
      <c r="OTN436" s="95"/>
      <c r="OTO436" s="95"/>
      <c r="OTP436" s="95"/>
      <c r="OTQ436" s="95"/>
      <c r="OTR436" s="95"/>
      <c r="OTS436" s="95"/>
      <c r="OTT436" s="95"/>
      <c r="OTU436" s="95"/>
      <c r="OTV436" s="95"/>
      <c r="OTW436" s="95"/>
      <c r="OTX436" s="95"/>
      <c r="OTY436" s="95"/>
      <c r="OTZ436" s="95"/>
      <c r="OUA436" s="95"/>
      <c r="OUB436" s="95"/>
      <c r="OUC436" s="95"/>
      <c r="OUD436" s="95"/>
      <c r="OUE436" s="95"/>
      <c r="OUF436" s="95"/>
      <c r="OUG436" s="95"/>
      <c r="OUH436" s="95"/>
      <c r="OUI436" s="95"/>
      <c r="OUJ436" s="95"/>
      <c r="OUK436" s="95"/>
      <c r="OUL436" s="95"/>
      <c r="OUM436" s="95"/>
      <c r="OUN436" s="95"/>
      <c r="OUO436" s="95"/>
      <c r="OUP436" s="95"/>
      <c r="OUQ436" s="95"/>
      <c r="OUR436" s="95"/>
      <c r="OUS436" s="95"/>
      <c r="OUT436" s="95"/>
      <c r="OUU436" s="95"/>
      <c r="OUV436" s="95"/>
      <c r="OUW436" s="95"/>
      <c r="OUX436" s="95"/>
      <c r="OUY436" s="95"/>
      <c r="OUZ436" s="95"/>
      <c r="OVA436" s="95"/>
      <c r="OVB436" s="95"/>
      <c r="OVC436" s="95"/>
      <c r="OVD436" s="95"/>
      <c r="OVE436" s="95"/>
      <c r="OVF436" s="95"/>
      <c r="OVG436" s="95"/>
      <c r="OVH436" s="95"/>
      <c r="OVI436" s="95"/>
      <c r="OVJ436" s="95"/>
      <c r="OVK436" s="95"/>
      <c r="OVL436" s="95"/>
      <c r="OVM436" s="95"/>
      <c r="OVN436" s="95"/>
      <c r="OVO436" s="95"/>
      <c r="OVP436" s="95"/>
      <c r="OVQ436" s="95"/>
      <c r="OVR436" s="95"/>
      <c r="OVS436" s="95"/>
      <c r="OVT436" s="95"/>
      <c r="OVU436" s="95"/>
      <c r="OVV436" s="95"/>
      <c r="OVW436" s="95"/>
      <c r="OVX436" s="95"/>
      <c r="OVY436" s="95"/>
      <c r="OVZ436" s="95"/>
      <c r="OWA436" s="95"/>
      <c r="OWB436" s="95"/>
      <c r="OWC436" s="95"/>
      <c r="OWD436" s="95"/>
      <c r="OWE436" s="95"/>
      <c r="OWF436" s="95"/>
      <c r="OWG436" s="95"/>
      <c r="OWH436" s="95"/>
      <c r="OWI436" s="95"/>
      <c r="OWJ436" s="95"/>
      <c r="OWK436" s="95"/>
      <c r="OWL436" s="95"/>
      <c r="OWM436" s="95"/>
      <c r="OWN436" s="95"/>
      <c r="OWO436" s="95"/>
      <c r="OWP436" s="95"/>
      <c r="OWQ436" s="95"/>
      <c r="OWR436" s="95"/>
      <c r="OWS436" s="95"/>
      <c r="OWT436" s="95"/>
      <c r="OWU436" s="95"/>
      <c r="OWV436" s="95"/>
      <c r="OWW436" s="95"/>
      <c r="OWX436" s="95"/>
      <c r="OWY436" s="95"/>
      <c r="OWZ436" s="95"/>
      <c r="OXA436" s="95"/>
      <c r="OXB436" s="95"/>
      <c r="OXC436" s="95"/>
      <c r="OXD436" s="95"/>
      <c r="OXE436" s="95"/>
      <c r="OXF436" s="95"/>
      <c r="OXG436" s="95"/>
      <c r="OXH436" s="95"/>
      <c r="OXI436" s="95"/>
      <c r="OXJ436" s="95"/>
      <c r="OXK436" s="95"/>
      <c r="OXL436" s="95"/>
      <c r="OXM436" s="95"/>
      <c r="OXN436" s="95"/>
      <c r="OXO436" s="95"/>
      <c r="OXP436" s="95"/>
      <c r="OXQ436" s="95"/>
      <c r="OXR436" s="95"/>
      <c r="OXS436" s="95"/>
      <c r="OXT436" s="95"/>
      <c r="OXU436" s="95"/>
      <c r="OXV436" s="95"/>
      <c r="OXW436" s="95"/>
      <c r="OXX436" s="95"/>
      <c r="OXY436" s="95"/>
      <c r="OXZ436" s="95"/>
      <c r="OYA436" s="95"/>
      <c r="OYB436" s="95"/>
      <c r="OYC436" s="95"/>
      <c r="OYD436" s="95"/>
      <c r="OYE436" s="95"/>
      <c r="OYF436" s="95"/>
      <c r="OYG436" s="95"/>
      <c r="OYH436" s="95"/>
      <c r="OYI436" s="95"/>
      <c r="OYJ436" s="95"/>
      <c r="OYK436" s="95"/>
      <c r="OYL436" s="95"/>
      <c r="OYM436" s="95"/>
      <c r="OYN436" s="95"/>
      <c r="OYO436" s="95"/>
      <c r="OYP436" s="95"/>
      <c r="OYQ436" s="95"/>
      <c r="OYR436" s="95"/>
      <c r="OYS436" s="95"/>
      <c r="OYT436" s="95"/>
      <c r="OYU436" s="95"/>
      <c r="OYV436" s="95"/>
      <c r="OYW436" s="95"/>
      <c r="OYX436" s="95"/>
      <c r="OYY436" s="95"/>
      <c r="OYZ436" s="95"/>
      <c r="OZA436" s="95"/>
      <c r="OZB436" s="95"/>
      <c r="OZC436" s="95"/>
      <c r="OZD436" s="95"/>
      <c r="OZE436" s="95"/>
      <c r="OZF436" s="95"/>
      <c r="OZG436" s="95"/>
      <c r="OZH436" s="95"/>
      <c r="OZI436" s="95"/>
      <c r="OZJ436" s="95"/>
      <c r="OZK436" s="95"/>
      <c r="OZL436" s="95"/>
      <c r="OZM436" s="95"/>
      <c r="OZN436" s="95"/>
      <c r="OZO436" s="95"/>
      <c r="OZP436" s="95"/>
      <c r="OZQ436" s="95"/>
      <c r="OZR436" s="95"/>
      <c r="OZS436" s="95"/>
      <c r="OZT436" s="95"/>
      <c r="OZU436" s="95"/>
      <c r="OZV436" s="95"/>
      <c r="OZW436" s="95"/>
      <c r="OZX436" s="95"/>
      <c r="OZY436" s="95"/>
      <c r="OZZ436" s="95"/>
      <c r="PAA436" s="95"/>
      <c r="PAB436" s="95"/>
      <c r="PAC436" s="95"/>
      <c r="PAD436" s="95"/>
      <c r="PAE436" s="95"/>
      <c r="PAF436" s="95"/>
      <c r="PAG436" s="95"/>
      <c r="PAH436" s="95"/>
      <c r="PAI436" s="95"/>
      <c r="PAJ436" s="95"/>
      <c r="PAK436" s="95"/>
      <c r="PAL436" s="95"/>
      <c r="PAM436" s="95"/>
      <c r="PAN436" s="95"/>
      <c r="PAO436" s="95"/>
      <c r="PAP436" s="95"/>
      <c r="PAQ436" s="95"/>
      <c r="PAR436" s="95"/>
      <c r="PAS436" s="95"/>
      <c r="PAT436" s="95"/>
      <c r="PAU436" s="95"/>
      <c r="PAV436" s="95"/>
      <c r="PAW436" s="95"/>
      <c r="PAX436" s="95"/>
      <c r="PAY436" s="95"/>
      <c r="PAZ436" s="95"/>
      <c r="PBA436" s="95"/>
      <c r="PBB436" s="95"/>
      <c r="PBC436" s="95"/>
      <c r="PBD436" s="95"/>
      <c r="PBE436" s="95"/>
      <c r="PBF436" s="95"/>
      <c r="PBG436" s="95"/>
      <c r="PBH436" s="95"/>
      <c r="PBI436" s="95"/>
      <c r="PBJ436" s="95"/>
      <c r="PBK436" s="95"/>
      <c r="PBL436" s="95"/>
      <c r="PBM436" s="95"/>
      <c r="PBN436" s="95"/>
      <c r="PBO436" s="95"/>
      <c r="PBP436" s="95"/>
      <c r="PBQ436" s="95"/>
      <c r="PBR436" s="95"/>
      <c r="PBS436" s="95"/>
      <c r="PBT436" s="95"/>
      <c r="PBU436" s="95"/>
      <c r="PBV436" s="95"/>
      <c r="PBW436" s="95"/>
      <c r="PBX436" s="95"/>
      <c r="PBY436" s="95"/>
      <c r="PBZ436" s="95"/>
      <c r="PCA436" s="95"/>
      <c r="PCB436" s="95"/>
      <c r="PCC436" s="95"/>
      <c r="PCD436" s="95"/>
      <c r="PCE436" s="95"/>
      <c r="PCF436" s="95"/>
      <c r="PCG436" s="95"/>
      <c r="PCH436" s="95"/>
      <c r="PCI436" s="95"/>
      <c r="PCJ436" s="95"/>
      <c r="PCK436" s="95"/>
      <c r="PCL436" s="95"/>
      <c r="PCM436" s="95"/>
      <c r="PCN436" s="95"/>
      <c r="PCO436" s="95"/>
      <c r="PCP436" s="95"/>
      <c r="PCQ436" s="95"/>
      <c r="PCR436" s="95"/>
      <c r="PCS436" s="95"/>
      <c r="PCT436" s="95"/>
      <c r="PCU436" s="95"/>
      <c r="PCV436" s="95"/>
      <c r="PCW436" s="95"/>
      <c r="PCX436" s="95"/>
      <c r="PCY436" s="95"/>
      <c r="PCZ436" s="95"/>
      <c r="PDA436" s="95"/>
      <c r="PDB436" s="95"/>
      <c r="PDC436" s="95"/>
      <c r="PDD436" s="95"/>
      <c r="PDE436" s="95"/>
      <c r="PDF436" s="95"/>
      <c r="PDG436" s="95"/>
      <c r="PDH436" s="95"/>
      <c r="PDI436" s="95"/>
      <c r="PDJ436" s="95"/>
      <c r="PDK436" s="95"/>
      <c r="PDL436" s="95"/>
      <c r="PDM436" s="95"/>
      <c r="PDN436" s="95"/>
      <c r="PDO436" s="95"/>
      <c r="PDP436" s="95"/>
      <c r="PDQ436" s="95"/>
      <c r="PDR436" s="95"/>
      <c r="PDS436" s="95"/>
      <c r="PDT436" s="95"/>
      <c r="PDU436" s="95"/>
      <c r="PDV436" s="95"/>
      <c r="PDW436" s="95"/>
      <c r="PDX436" s="95"/>
      <c r="PDY436" s="95"/>
      <c r="PDZ436" s="95"/>
      <c r="PEA436" s="95"/>
      <c r="PEB436" s="95"/>
      <c r="PEC436" s="95"/>
      <c r="PED436" s="95"/>
      <c r="PEE436" s="95"/>
      <c r="PEF436" s="95"/>
      <c r="PEG436" s="95"/>
      <c r="PEH436" s="95"/>
      <c r="PEI436" s="95"/>
      <c r="PEJ436" s="95"/>
      <c r="PEK436" s="95"/>
      <c r="PEL436" s="95"/>
      <c r="PEM436" s="95"/>
      <c r="PEN436" s="95"/>
      <c r="PEO436" s="95"/>
      <c r="PEP436" s="95"/>
      <c r="PEQ436" s="95"/>
      <c r="PER436" s="95"/>
      <c r="PES436" s="95"/>
      <c r="PET436" s="95"/>
      <c r="PEU436" s="95"/>
      <c r="PEV436" s="95"/>
      <c r="PEW436" s="95"/>
      <c r="PEX436" s="95"/>
      <c r="PEY436" s="95"/>
      <c r="PEZ436" s="95"/>
      <c r="PFA436" s="95"/>
      <c r="PFB436" s="95"/>
      <c r="PFC436" s="95"/>
      <c r="PFD436" s="95"/>
      <c r="PFE436" s="95"/>
      <c r="PFF436" s="95"/>
      <c r="PFG436" s="95"/>
      <c r="PFH436" s="95"/>
      <c r="PFI436" s="95"/>
      <c r="PFJ436" s="95"/>
      <c r="PFK436" s="95"/>
      <c r="PFL436" s="95"/>
      <c r="PFM436" s="95"/>
      <c r="PFN436" s="95"/>
      <c r="PFO436" s="95"/>
      <c r="PFP436" s="95"/>
      <c r="PFQ436" s="95"/>
      <c r="PFR436" s="95"/>
      <c r="PFS436" s="95"/>
      <c r="PFT436" s="95"/>
      <c r="PFU436" s="95"/>
      <c r="PFV436" s="95"/>
      <c r="PFW436" s="95"/>
      <c r="PFX436" s="95"/>
      <c r="PFY436" s="95"/>
      <c r="PFZ436" s="95"/>
      <c r="PGA436" s="95"/>
      <c r="PGB436" s="95"/>
      <c r="PGC436" s="95"/>
      <c r="PGD436" s="95"/>
      <c r="PGE436" s="95"/>
      <c r="PGF436" s="95"/>
      <c r="PGG436" s="95"/>
      <c r="PGH436" s="95"/>
      <c r="PGI436" s="95"/>
      <c r="PGJ436" s="95"/>
      <c r="PGK436" s="95"/>
      <c r="PGL436" s="95"/>
      <c r="PGM436" s="95"/>
      <c r="PGN436" s="95"/>
      <c r="PGO436" s="95"/>
      <c r="PGP436" s="95"/>
      <c r="PGQ436" s="95"/>
      <c r="PGR436" s="95"/>
      <c r="PGS436" s="95"/>
      <c r="PGT436" s="95"/>
      <c r="PGU436" s="95"/>
      <c r="PGV436" s="95"/>
      <c r="PGW436" s="95"/>
      <c r="PGX436" s="95"/>
      <c r="PGY436" s="95"/>
      <c r="PGZ436" s="95"/>
      <c r="PHA436" s="95"/>
      <c r="PHB436" s="95"/>
      <c r="PHC436" s="95"/>
      <c r="PHD436" s="95"/>
      <c r="PHE436" s="95"/>
      <c r="PHF436" s="95"/>
      <c r="PHG436" s="95"/>
      <c r="PHH436" s="95"/>
      <c r="PHI436" s="95"/>
      <c r="PHJ436" s="95"/>
      <c r="PHK436" s="95"/>
      <c r="PHL436" s="95"/>
      <c r="PHM436" s="95"/>
      <c r="PHN436" s="95"/>
      <c r="PHO436" s="95"/>
      <c r="PHP436" s="95"/>
      <c r="PHQ436" s="95"/>
      <c r="PHR436" s="95"/>
      <c r="PHS436" s="95"/>
      <c r="PHT436" s="95"/>
      <c r="PHU436" s="95"/>
      <c r="PHV436" s="95"/>
      <c r="PHW436" s="95"/>
      <c r="PHX436" s="95"/>
      <c r="PHY436" s="95"/>
      <c r="PHZ436" s="95"/>
      <c r="PIA436" s="95"/>
      <c r="PIB436" s="95"/>
      <c r="PIC436" s="95"/>
      <c r="PID436" s="95"/>
      <c r="PIE436" s="95"/>
      <c r="PIF436" s="95"/>
      <c r="PIG436" s="95"/>
      <c r="PIH436" s="95"/>
      <c r="PII436" s="95"/>
      <c r="PIJ436" s="95"/>
      <c r="PIK436" s="95"/>
      <c r="PIL436" s="95"/>
      <c r="PIM436" s="95"/>
      <c r="PIN436" s="95"/>
      <c r="PIO436" s="95"/>
      <c r="PIP436" s="95"/>
      <c r="PIQ436" s="95"/>
      <c r="PIR436" s="95"/>
      <c r="PIS436" s="95"/>
      <c r="PIT436" s="95"/>
      <c r="PIU436" s="95"/>
      <c r="PIV436" s="95"/>
      <c r="PIW436" s="95"/>
      <c r="PIX436" s="95"/>
      <c r="PIY436" s="95"/>
      <c r="PIZ436" s="95"/>
      <c r="PJA436" s="95"/>
      <c r="PJB436" s="95"/>
      <c r="PJC436" s="95"/>
      <c r="PJD436" s="95"/>
      <c r="PJE436" s="95"/>
      <c r="PJF436" s="95"/>
      <c r="PJG436" s="95"/>
      <c r="PJH436" s="95"/>
      <c r="PJI436" s="95"/>
      <c r="PJJ436" s="95"/>
      <c r="PJK436" s="95"/>
      <c r="PJL436" s="95"/>
      <c r="PJM436" s="95"/>
      <c r="PJN436" s="95"/>
      <c r="PJO436" s="95"/>
      <c r="PJP436" s="95"/>
      <c r="PJQ436" s="95"/>
      <c r="PJR436" s="95"/>
      <c r="PJS436" s="95"/>
      <c r="PJT436" s="95"/>
      <c r="PJU436" s="95"/>
      <c r="PJV436" s="95"/>
      <c r="PJW436" s="95"/>
      <c r="PJX436" s="95"/>
      <c r="PJY436" s="95"/>
      <c r="PJZ436" s="95"/>
      <c r="PKA436" s="95"/>
      <c r="PKB436" s="95"/>
      <c r="PKC436" s="95"/>
      <c r="PKD436" s="95"/>
      <c r="PKE436" s="95"/>
      <c r="PKF436" s="95"/>
      <c r="PKG436" s="95"/>
      <c r="PKH436" s="95"/>
      <c r="PKI436" s="95"/>
      <c r="PKJ436" s="95"/>
      <c r="PKK436" s="95"/>
      <c r="PKL436" s="95"/>
      <c r="PKM436" s="95"/>
      <c r="PKN436" s="95"/>
      <c r="PKO436" s="95"/>
      <c r="PKP436" s="95"/>
      <c r="PKQ436" s="95"/>
      <c r="PKR436" s="95"/>
      <c r="PKS436" s="95"/>
      <c r="PKT436" s="95"/>
      <c r="PKU436" s="95"/>
      <c r="PKV436" s="95"/>
      <c r="PKW436" s="95"/>
      <c r="PKX436" s="95"/>
      <c r="PKY436" s="95"/>
      <c r="PKZ436" s="95"/>
      <c r="PLA436" s="95"/>
      <c r="PLB436" s="95"/>
      <c r="PLC436" s="95"/>
      <c r="PLD436" s="95"/>
      <c r="PLE436" s="95"/>
      <c r="PLF436" s="95"/>
      <c r="PLG436" s="95"/>
      <c r="PLH436" s="95"/>
      <c r="PLI436" s="95"/>
      <c r="PLJ436" s="95"/>
      <c r="PLK436" s="95"/>
      <c r="PLL436" s="95"/>
      <c r="PLM436" s="95"/>
      <c r="PLN436" s="95"/>
      <c r="PLO436" s="95"/>
      <c r="PLP436" s="95"/>
      <c r="PLQ436" s="95"/>
      <c r="PLR436" s="95"/>
      <c r="PLS436" s="95"/>
      <c r="PLT436" s="95"/>
      <c r="PLU436" s="95"/>
      <c r="PLV436" s="95"/>
      <c r="PLW436" s="95"/>
      <c r="PLX436" s="95"/>
      <c r="PLY436" s="95"/>
      <c r="PLZ436" s="95"/>
      <c r="PMA436" s="95"/>
      <c r="PMB436" s="95"/>
      <c r="PMC436" s="95"/>
      <c r="PMD436" s="95"/>
      <c r="PME436" s="95"/>
      <c r="PMF436" s="95"/>
      <c r="PMG436" s="95"/>
      <c r="PMH436" s="95"/>
      <c r="PMI436" s="95"/>
      <c r="PMJ436" s="95"/>
      <c r="PMK436" s="95"/>
      <c r="PML436" s="95"/>
      <c r="PMM436" s="95"/>
      <c r="PMN436" s="95"/>
      <c r="PMO436" s="95"/>
      <c r="PMP436" s="95"/>
      <c r="PMQ436" s="95"/>
      <c r="PMR436" s="95"/>
      <c r="PMS436" s="95"/>
      <c r="PMT436" s="95"/>
      <c r="PMU436" s="95"/>
      <c r="PMV436" s="95"/>
      <c r="PMW436" s="95"/>
      <c r="PMX436" s="95"/>
      <c r="PMY436" s="95"/>
      <c r="PMZ436" s="95"/>
      <c r="PNA436" s="95"/>
      <c r="PNB436" s="95"/>
      <c r="PNC436" s="95"/>
      <c r="PND436" s="95"/>
      <c r="PNE436" s="95"/>
      <c r="PNF436" s="95"/>
      <c r="PNG436" s="95"/>
      <c r="PNH436" s="95"/>
      <c r="PNI436" s="95"/>
      <c r="PNJ436" s="95"/>
      <c r="PNK436" s="95"/>
      <c r="PNL436" s="95"/>
      <c r="PNM436" s="95"/>
      <c r="PNN436" s="95"/>
      <c r="PNO436" s="95"/>
      <c r="PNP436" s="95"/>
      <c r="PNQ436" s="95"/>
      <c r="PNR436" s="95"/>
      <c r="PNS436" s="95"/>
      <c r="PNT436" s="95"/>
      <c r="PNU436" s="95"/>
      <c r="PNV436" s="95"/>
      <c r="PNW436" s="95"/>
      <c r="PNX436" s="95"/>
      <c r="PNY436" s="95"/>
      <c r="PNZ436" s="95"/>
      <c r="POA436" s="95"/>
      <c r="POB436" s="95"/>
      <c r="POC436" s="95"/>
      <c r="POD436" s="95"/>
      <c r="POE436" s="95"/>
      <c r="POF436" s="95"/>
      <c r="POG436" s="95"/>
      <c r="POH436" s="95"/>
      <c r="POI436" s="95"/>
      <c r="POJ436" s="95"/>
      <c r="POK436" s="95"/>
      <c r="POL436" s="95"/>
      <c r="POM436" s="95"/>
      <c r="PON436" s="95"/>
      <c r="POO436" s="95"/>
      <c r="POP436" s="95"/>
      <c r="POQ436" s="95"/>
      <c r="POR436" s="95"/>
      <c r="POS436" s="95"/>
      <c r="POT436" s="95"/>
      <c r="POU436" s="95"/>
      <c r="POV436" s="95"/>
      <c r="POW436" s="95"/>
      <c r="POX436" s="95"/>
      <c r="POY436" s="95"/>
      <c r="POZ436" s="95"/>
      <c r="PPA436" s="95"/>
      <c r="PPB436" s="95"/>
      <c r="PPC436" s="95"/>
      <c r="PPD436" s="95"/>
      <c r="PPE436" s="95"/>
      <c r="PPF436" s="95"/>
      <c r="PPG436" s="95"/>
      <c r="PPH436" s="95"/>
      <c r="PPI436" s="95"/>
      <c r="PPJ436" s="95"/>
      <c r="PPK436" s="95"/>
      <c r="PPL436" s="95"/>
      <c r="PPM436" s="95"/>
      <c r="PPN436" s="95"/>
      <c r="PPO436" s="95"/>
      <c r="PPP436" s="95"/>
      <c r="PPQ436" s="95"/>
      <c r="PPR436" s="95"/>
      <c r="PPS436" s="95"/>
      <c r="PPT436" s="95"/>
      <c r="PPU436" s="95"/>
      <c r="PPV436" s="95"/>
      <c r="PPW436" s="95"/>
      <c r="PPX436" s="95"/>
      <c r="PPY436" s="95"/>
      <c r="PPZ436" s="95"/>
      <c r="PQA436" s="95"/>
      <c r="PQB436" s="95"/>
      <c r="PQC436" s="95"/>
      <c r="PQD436" s="95"/>
      <c r="PQE436" s="95"/>
      <c r="PQF436" s="95"/>
      <c r="PQG436" s="95"/>
      <c r="PQH436" s="95"/>
      <c r="PQI436" s="95"/>
      <c r="PQJ436" s="95"/>
      <c r="PQK436" s="95"/>
      <c r="PQL436" s="95"/>
      <c r="PQM436" s="95"/>
      <c r="PQN436" s="95"/>
      <c r="PQO436" s="95"/>
      <c r="PQP436" s="95"/>
      <c r="PQQ436" s="95"/>
      <c r="PQR436" s="95"/>
      <c r="PQS436" s="95"/>
      <c r="PQT436" s="95"/>
      <c r="PQU436" s="95"/>
      <c r="PQV436" s="95"/>
      <c r="PQW436" s="95"/>
      <c r="PQX436" s="95"/>
      <c r="PQY436" s="95"/>
      <c r="PQZ436" s="95"/>
      <c r="PRA436" s="95"/>
      <c r="PRB436" s="95"/>
      <c r="PRC436" s="95"/>
      <c r="PRD436" s="95"/>
      <c r="PRE436" s="95"/>
      <c r="PRF436" s="95"/>
      <c r="PRG436" s="95"/>
      <c r="PRH436" s="95"/>
      <c r="PRI436" s="95"/>
      <c r="PRJ436" s="95"/>
      <c r="PRK436" s="95"/>
      <c r="PRL436" s="95"/>
      <c r="PRM436" s="95"/>
      <c r="PRN436" s="95"/>
      <c r="PRO436" s="95"/>
      <c r="PRP436" s="95"/>
      <c r="PRQ436" s="95"/>
      <c r="PRR436" s="95"/>
      <c r="PRS436" s="95"/>
      <c r="PRT436" s="95"/>
      <c r="PRU436" s="95"/>
      <c r="PRV436" s="95"/>
      <c r="PRW436" s="95"/>
      <c r="PRX436" s="95"/>
      <c r="PRY436" s="95"/>
      <c r="PRZ436" s="95"/>
      <c r="PSA436" s="95"/>
      <c r="PSB436" s="95"/>
      <c r="PSC436" s="95"/>
      <c r="PSD436" s="95"/>
      <c r="PSE436" s="95"/>
      <c r="PSF436" s="95"/>
      <c r="PSG436" s="95"/>
      <c r="PSH436" s="95"/>
      <c r="PSI436" s="95"/>
      <c r="PSJ436" s="95"/>
      <c r="PSK436" s="95"/>
      <c r="PSL436" s="95"/>
      <c r="PSM436" s="95"/>
      <c r="PSN436" s="95"/>
      <c r="PSO436" s="95"/>
      <c r="PSP436" s="95"/>
      <c r="PSQ436" s="95"/>
      <c r="PSR436" s="95"/>
      <c r="PSS436" s="95"/>
      <c r="PST436" s="95"/>
      <c r="PSU436" s="95"/>
      <c r="PSV436" s="95"/>
      <c r="PSW436" s="95"/>
      <c r="PSX436" s="95"/>
      <c r="PSY436" s="95"/>
      <c r="PSZ436" s="95"/>
      <c r="PTA436" s="95"/>
      <c r="PTB436" s="95"/>
      <c r="PTC436" s="95"/>
      <c r="PTD436" s="95"/>
      <c r="PTE436" s="95"/>
      <c r="PTF436" s="95"/>
      <c r="PTG436" s="95"/>
      <c r="PTH436" s="95"/>
      <c r="PTI436" s="95"/>
      <c r="PTJ436" s="95"/>
      <c r="PTK436" s="95"/>
      <c r="PTL436" s="95"/>
      <c r="PTM436" s="95"/>
      <c r="PTN436" s="95"/>
      <c r="PTO436" s="95"/>
      <c r="PTP436" s="95"/>
      <c r="PTQ436" s="95"/>
      <c r="PTR436" s="95"/>
      <c r="PTS436" s="95"/>
      <c r="PTT436" s="95"/>
      <c r="PTU436" s="95"/>
      <c r="PTV436" s="95"/>
      <c r="PTW436" s="95"/>
      <c r="PTX436" s="95"/>
      <c r="PTY436" s="95"/>
      <c r="PTZ436" s="95"/>
      <c r="PUA436" s="95"/>
      <c r="PUB436" s="95"/>
      <c r="PUC436" s="95"/>
      <c r="PUD436" s="95"/>
      <c r="PUE436" s="95"/>
      <c r="PUF436" s="95"/>
      <c r="PUG436" s="95"/>
      <c r="PUH436" s="95"/>
      <c r="PUI436" s="95"/>
      <c r="PUJ436" s="95"/>
      <c r="PUK436" s="95"/>
      <c r="PUL436" s="95"/>
      <c r="PUM436" s="95"/>
      <c r="PUN436" s="95"/>
      <c r="PUO436" s="95"/>
      <c r="PUP436" s="95"/>
      <c r="PUQ436" s="95"/>
      <c r="PUR436" s="95"/>
      <c r="PUS436" s="95"/>
      <c r="PUT436" s="95"/>
      <c r="PUU436" s="95"/>
      <c r="PUV436" s="95"/>
      <c r="PUW436" s="95"/>
      <c r="PUX436" s="95"/>
      <c r="PUY436" s="95"/>
      <c r="PUZ436" s="95"/>
      <c r="PVA436" s="95"/>
      <c r="PVB436" s="95"/>
      <c r="PVC436" s="95"/>
      <c r="PVD436" s="95"/>
      <c r="PVE436" s="95"/>
      <c r="PVF436" s="95"/>
      <c r="PVG436" s="95"/>
      <c r="PVH436" s="95"/>
      <c r="PVI436" s="95"/>
      <c r="PVJ436" s="95"/>
      <c r="PVK436" s="95"/>
      <c r="PVL436" s="95"/>
      <c r="PVM436" s="95"/>
      <c r="PVN436" s="95"/>
      <c r="PVO436" s="95"/>
      <c r="PVP436" s="95"/>
      <c r="PVQ436" s="95"/>
      <c r="PVR436" s="95"/>
      <c r="PVS436" s="95"/>
      <c r="PVT436" s="95"/>
      <c r="PVU436" s="95"/>
      <c r="PVV436" s="95"/>
      <c r="PVW436" s="95"/>
      <c r="PVX436" s="95"/>
      <c r="PVY436" s="95"/>
      <c r="PVZ436" s="95"/>
      <c r="PWA436" s="95"/>
      <c r="PWB436" s="95"/>
      <c r="PWC436" s="95"/>
      <c r="PWD436" s="95"/>
      <c r="PWE436" s="95"/>
      <c r="PWF436" s="95"/>
      <c r="PWG436" s="95"/>
      <c r="PWH436" s="95"/>
      <c r="PWI436" s="95"/>
      <c r="PWJ436" s="95"/>
      <c r="PWK436" s="95"/>
      <c r="PWL436" s="95"/>
      <c r="PWM436" s="95"/>
      <c r="PWN436" s="95"/>
      <c r="PWO436" s="95"/>
      <c r="PWP436" s="95"/>
      <c r="PWQ436" s="95"/>
      <c r="PWR436" s="95"/>
      <c r="PWS436" s="95"/>
      <c r="PWT436" s="95"/>
      <c r="PWU436" s="95"/>
      <c r="PWV436" s="95"/>
      <c r="PWW436" s="95"/>
      <c r="PWX436" s="95"/>
      <c r="PWY436" s="95"/>
      <c r="PWZ436" s="95"/>
      <c r="PXA436" s="95"/>
      <c r="PXB436" s="95"/>
      <c r="PXC436" s="95"/>
      <c r="PXD436" s="95"/>
      <c r="PXE436" s="95"/>
      <c r="PXF436" s="95"/>
      <c r="PXG436" s="95"/>
      <c r="PXH436" s="95"/>
      <c r="PXI436" s="95"/>
      <c r="PXJ436" s="95"/>
      <c r="PXK436" s="95"/>
      <c r="PXL436" s="95"/>
      <c r="PXM436" s="95"/>
      <c r="PXN436" s="95"/>
      <c r="PXO436" s="95"/>
      <c r="PXP436" s="95"/>
      <c r="PXQ436" s="95"/>
      <c r="PXR436" s="95"/>
      <c r="PXS436" s="95"/>
      <c r="PXT436" s="95"/>
      <c r="PXU436" s="95"/>
      <c r="PXV436" s="95"/>
      <c r="PXW436" s="95"/>
      <c r="PXX436" s="95"/>
      <c r="PXY436" s="95"/>
      <c r="PXZ436" s="95"/>
      <c r="PYA436" s="95"/>
      <c r="PYB436" s="95"/>
      <c r="PYC436" s="95"/>
      <c r="PYD436" s="95"/>
      <c r="PYE436" s="95"/>
      <c r="PYF436" s="95"/>
      <c r="PYG436" s="95"/>
      <c r="PYH436" s="95"/>
      <c r="PYI436" s="95"/>
      <c r="PYJ436" s="95"/>
      <c r="PYK436" s="95"/>
      <c r="PYL436" s="95"/>
      <c r="PYM436" s="95"/>
      <c r="PYN436" s="95"/>
      <c r="PYO436" s="95"/>
      <c r="PYP436" s="95"/>
      <c r="PYQ436" s="95"/>
      <c r="PYR436" s="95"/>
      <c r="PYS436" s="95"/>
      <c r="PYT436" s="95"/>
      <c r="PYU436" s="95"/>
      <c r="PYV436" s="95"/>
      <c r="PYW436" s="95"/>
      <c r="PYX436" s="95"/>
      <c r="PYY436" s="95"/>
      <c r="PYZ436" s="95"/>
      <c r="PZA436" s="95"/>
      <c r="PZB436" s="95"/>
      <c r="PZC436" s="95"/>
      <c r="PZD436" s="95"/>
      <c r="PZE436" s="95"/>
      <c r="PZF436" s="95"/>
      <c r="PZG436" s="95"/>
      <c r="PZH436" s="95"/>
      <c r="PZI436" s="95"/>
      <c r="PZJ436" s="95"/>
      <c r="PZK436" s="95"/>
      <c r="PZL436" s="95"/>
      <c r="PZM436" s="95"/>
      <c r="PZN436" s="95"/>
      <c r="PZO436" s="95"/>
      <c r="PZP436" s="95"/>
      <c r="PZQ436" s="95"/>
      <c r="PZR436" s="95"/>
      <c r="PZS436" s="95"/>
      <c r="PZT436" s="95"/>
      <c r="PZU436" s="95"/>
      <c r="PZV436" s="95"/>
      <c r="PZW436" s="95"/>
      <c r="PZX436" s="95"/>
      <c r="PZY436" s="95"/>
      <c r="PZZ436" s="95"/>
      <c r="QAA436" s="95"/>
      <c r="QAB436" s="95"/>
      <c r="QAC436" s="95"/>
      <c r="QAD436" s="95"/>
      <c r="QAE436" s="95"/>
      <c r="QAF436" s="95"/>
      <c r="QAG436" s="95"/>
      <c r="QAH436" s="95"/>
      <c r="QAI436" s="95"/>
      <c r="QAJ436" s="95"/>
      <c r="QAK436" s="95"/>
      <c r="QAL436" s="95"/>
      <c r="QAM436" s="95"/>
      <c r="QAN436" s="95"/>
      <c r="QAO436" s="95"/>
      <c r="QAP436" s="95"/>
      <c r="QAQ436" s="95"/>
      <c r="QAR436" s="95"/>
      <c r="QAS436" s="95"/>
      <c r="QAT436" s="95"/>
      <c r="QAU436" s="95"/>
      <c r="QAV436" s="95"/>
      <c r="QAW436" s="95"/>
      <c r="QAX436" s="95"/>
      <c r="QAY436" s="95"/>
      <c r="QAZ436" s="95"/>
      <c r="QBA436" s="95"/>
      <c r="QBB436" s="95"/>
      <c r="QBC436" s="95"/>
      <c r="QBD436" s="95"/>
      <c r="QBE436" s="95"/>
      <c r="QBF436" s="95"/>
      <c r="QBG436" s="95"/>
      <c r="QBH436" s="95"/>
      <c r="QBI436" s="95"/>
      <c r="QBJ436" s="95"/>
      <c r="QBK436" s="95"/>
      <c r="QBL436" s="95"/>
      <c r="QBM436" s="95"/>
      <c r="QBN436" s="95"/>
      <c r="QBO436" s="95"/>
      <c r="QBP436" s="95"/>
      <c r="QBQ436" s="95"/>
      <c r="QBR436" s="95"/>
      <c r="QBS436" s="95"/>
      <c r="QBT436" s="95"/>
      <c r="QBU436" s="95"/>
      <c r="QBV436" s="95"/>
      <c r="QBW436" s="95"/>
      <c r="QBX436" s="95"/>
      <c r="QBY436" s="95"/>
      <c r="QBZ436" s="95"/>
      <c r="QCA436" s="95"/>
      <c r="QCB436" s="95"/>
      <c r="QCC436" s="95"/>
      <c r="QCD436" s="95"/>
      <c r="QCE436" s="95"/>
      <c r="QCF436" s="95"/>
      <c r="QCG436" s="95"/>
      <c r="QCH436" s="95"/>
      <c r="QCI436" s="95"/>
      <c r="QCJ436" s="95"/>
      <c r="QCK436" s="95"/>
      <c r="QCL436" s="95"/>
      <c r="QCM436" s="95"/>
      <c r="QCN436" s="95"/>
      <c r="QCO436" s="95"/>
      <c r="QCP436" s="95"/>
      <c r="QCQ436" s="95"/>
      <c r="QCR436" s="95"/>
      <c r="QCS436" s="95"/>
      <c r="QCT436" s="95"/>
      <c r="QCU436" s="95"/>
      <c r="QCV436" s="95"/>
      <c r="QCW436" s="95"/>
      <c r="QCX436" s="95"/>
      <c r="QCY436" s="95"/>
      <c r="QCZ436" s="95"/>
      <c r="QDA436" s="95"/>
      <c r="QDB436" s="95"/>
      <c r="QDC436" s="95"/>
      <c r="QDD436" s="95"/>
      <c r="QDE436" s="95"/>
      <c r="QDF436" s="95"/>
      <c r="QDG436" s="95"/>
      <c r="QDH436" s="95"/>
      <c r="QDI436" s="95"/>
      <c r="QDJ436" s="95"/>
      <c r="QDK436" s="95"/>
      <c r="QDL436" s="95"/>
      <c r="QDM436" s="95"/>
      <c r="QDN436" s="95"/>
      <c r="QDO436" s="95"/>
      <c r="QDP436" s="95"/>
      <c r="QDQ436" s="95"/>
      <c r="QDR436" s="95"/>
      <c r="QDS436" s="95"/>
      <c r="QDT436" s="95"/>
      <c r="QDU436" s="95"/>
      <c r="QDV436" s="95"/>
      <c r="QDW436" s="95"/>
      <c r="QDX436" s="95"/>
      <c r="QDY436" s="95"/>
      <c r="QDZ436" s="95"/>
      <c r="QEA436" s="95"/>
      <c r="QEB436" s="95"/>
      <c r="QEC436" s="95"/>
      <c r="QED436" s="95"/>
      <c r="QEE436" s="95"/>
      <c r="QEF436" s="95"/>
      <c r="QEG436" s="95"/>
      <c r="QEH436" s="95"/>
      <c r="QEI436" s="95"/>
      <c r="QEJ436" s="95"/>
      <c r="QEK436" s="95"/>
      <c r="QEL436" s="95"/>
      <c r="QEM436" s="95"/>
      <c r="QEN436" s="95"/>
      <c r="QEO436" s="95"/>
      <c r="QEP436" s="95"/>
      <c r="QEQ436" s="95"/>
      <c r="QER436" s="95"/>
      <c r="QES436" s="95"/>
      <c r="QET436" s="95"/>
      <c r="QEU436" s="95"/>
      <c r="QEV436" s="95"/>
      <c r="QEW436" s="95"/>
      <c r="QEX436" s="95"/>
      <c r="QEY436" s="95"/>
      <c r="QEZ436" s="95"/>
      <c r="QFA436" s="95"/>
      <c r="QFB436" s="95"/>
      <c r="QFC436" s="95"/>
      <c r="QFD436" s="95"/>
      <c r="QFE436" s="95"/>
      <c r="QFF436" s="95"/>
      <c r="QFG436" s="95"/>
      <c r="QFH436" s="95"/>
      <c r="QFI436" s="95"/>
      <c r="QFJ436" s="95"/>
      <c r="QFK436" s="95"/>
      <c r="QFL436" s="95"/>
      <c r="QFM436" s="95"/>
      <c r="QFN436" s="95"/>
      <c r="QFO436" s="95"/>
      <c r="QFP436" s="95"/>
      <c r="QFQ436" s="95"/>
      <c r="QFR436" s="95"/>
      <c r="QFS436" s="95"/>
      <c r="QFT436" s="95"/>
      <c r="QFU436" s="95"/>
      <c r="QFV436" s="95"/>
      <c r="QFW436" s="95"/>
      <c r="QFX436" s="95"/>
      <c r="QFY436" s="95"/>
      <c r="QFZ436" s="95"/>
      <c r="QGA436" s="95"/>
      <c r="QGB436" s="95"/>
      <c r="QGC436" s="95"/>
      <c r="QGD436" s="95"/>
      <c r="QGE436" s="95"/>
      <c r="QGF436" s="95"/>
      <c r="QGG436" s="95"/>
      <c r="QGH436" s="95"/>
      <c r="QGI436" s="95"/>
      <c r="QGJ436" s="95"/>
      <c r="QGK436" s="95"/>
      <c r="QGL436" s="95"/>
      <c r="QGM436" s="95"/>
      <c r="QGN436" s="95"/>
      <c r="QGO436" s="95"/>
      <c r="QGP436" s="95"/>
      <c r="QGQ436" s="95"/>
      <c r="QGR436" s="95"/>
      <c r="QGS436" s="95"/>
      <c r="QGT436" s="95"/>
      <c r="QGU436" s="95"/>
      <c r="QGV436" s="95"/>
      <c r="QGW436" s="95"/>
      <c r="QGX436" s="95"/>
      <c r="QGY436" s="95"/>
      <c r="QGZ436" s="95"/>
      <c r="QHA436" s="95"/>
      <c r="QHB436" s="95"/>
      <c r="QHC436" s="95"/>
      <c r="QHD436" s="95"/>
      <c r="QHE436" s="95"/>
      <c r="QHF436" s="95"/>
      <c r="QHG436" s="95"/>
      <c r="QHH436" s="95"/>
      <c r="QHI436" s="95"/>
      <c r="QHJ436" s="95"/>
      <c r="QHK436" s="95"/>
      <c r="QHL436" s="95"/>
      <c r="QHM436" s="95"/>
      <c r="QHN436" s="95"/>
      <c r="QHO436" s="95"/>
      <c r="QHP436" s="95"/>
      <c r="QHQ436" s="95"/>
      <c r="QHR436" s="95"/>
      <c r="QHS436" s="95"/>
      <c r="QHT436" s="95"/>
      <c r="QHU436" s="95"/>
      <c r="QHV436" s="95"/>
      <c r="QHW436" s="95"/>
      <c r="QHX436" s="95"/>
      <c r="QHY436" s="95"/>
      <c r="QHZ436" s="95"/>
      <c r="QIA436" s="95"/>
      <c r="QIB436" s="95"/>
      <c r="QIC436" s="95"/>
      <c r="QID436" s="95"/>
      <c r="QIE436" s="95"/>
      <c r="QIF436" s="95"/>
      <c r="QIG436" s="95"/>
      <c r="QIH436" s="95"/>
      <c r="QII436" s="95"/>
      <c r="QIJ436" s="95"/>
      <c r="QIK436" s="95"/>
      <c r="QIL436" s="95"/>
      <c r="QIM436" s="95"/>
      <c r="QIN436" s="95"/>
      <c r="QIO436" s="95"/>
      <c r="QIP436" s="95"/>
      <c r="QIQ436" s="95"/>
      <c r="QIR436" s="95"/>
      <c r="QIS436" s="95"/>
      <c r="QIT436" s="95"/>
      <c r="QIU436" s="95"/>
      <c r="QIV436" s="95"/>
      <c r="QIW436" s="95"/>
      <c r="QIX436" s="95"/>
      <c r="QIY436" s="95"/>
      <c r="QIZ436" s="95"/>
      <c r="QJA436" s="95"/>
      <c r="QJB436" s="95"/>
      <c r="QJC436" s="95"/>
      <c r="QJD436" s="95"/>
      <c r="QJE436" s="95"/>
      <c r="QJF436" s="95"/>
      <c r="QJG436" s="95"/>
      <c r="QJH436" s="95"/>
      <c r="QJI436" s="95"/>
      <c r="QJJ436" s="95"/>
      <c r="QJK436" s="95"/>
      <c r="QJL436" s="95"/>
      <c r="QJM436" s="95"/>
      <c r="QJN436" s="95"/>
      <c r="QJO436" s="95"/>
      <c r="QJP436" s="95"/>
      <c r="QJQ436" s="95"/>
      <c r="QJR436" s="95"/>
      <c r="QJS436" s="95"/>
      <c r="QJT436" s="95"/>
      <c r="QJU436" s="95"/>
      <c r="QJV436" s="95"/>
      <c r="QJW436" s="95"/>
      <c r="QJX436" s="95"/>
      <c r="QJY436" s="95"/>
      <c r="QJZ436" s="95"/>
      <c r="QKA436" s="95"/>
      <c r="QKB436" s="95"/>
      <c r="QKC436" s="95"/>
      <c r="QKD436" s="95"/>
      <c r="QKE436" s="95"/>
      <c r="QKF436" s="95"/>
      <c r="QKG436" s="95"/>
      <c r="QKH436" s="95"/>
      <c r="QKI436" s="95"/>
      <c r="QKJ436" s="95"/>
      <c r="QKK436" s="95"/>
      <c r="QKL436" s="95"/>
      <c r="QKM436" s="95"/>
      <c r="QKN436" s="95"/>
      <c r="QKO436" s="95"/>
      <c r="QKP436" s="95"/>
      <c r="QKQ436" s="95"/>
      <c r="QKR436" s="95"/>
      <c r="QKS436" s="95"/>
      <c r="QKT436" s="95"/>
      <c r="QKU436" s="95"/>
      <c r="QKV436" s="95"/>
      <c r="QKW436" s="95"/>
      <c r="QKX436" s="95"/>
      <c r="QKY436" s="95"/>
      <c r="QKZ436" s="95"/>
      <c r="QLA436" s="95"/>
      <c r="QLB436" s="95"/>
      <c r="QLC436" s="95"/>
      <c r="QLD436" s="95"/>
      <c r="QLE436" s="95"/>
      <c r="QLF436" s="95"/>
      <c r="QLG436" s="95"/>
      <c r="QLH436" s="95"/>
      <c r="QLI436" s="95"/>
      <c r="QLJ436" s="95"/>
      <c r="QLK436" s="95"/>
      <c r="QLL436" s="95"/>
      <c r="QLM436" s="95"/>
      <c r="QLN436" s="95"/>
      <c r="QLO436" s="95"/>
      <c r="QLP436" s="95"/>
      <c r="QLQ436" s="95"/>
      <c r="QLR436" s="95"/>
      <c r="QLS436" s="95"/>
      <c r="QLT436" s="95"/>
      <c r="QLU436" s="95"/>
      <c r="QLV436" s="95"/>
      <c r="QLW436" s="95"/>
      <c r="QLX436" s="95"/>
      <c r="QLY436" s="95"/>
      <c r="QLZ436" s="95"/>
      <c r="QMA436" s="95"/>
      <c r="QMB436" s="95"/>
      <c r="QMC436" s="95"/>
      <c r="QMD436" s="95"/>
      <c r="QME436" s="95"/>
      <c r="QMF436" s="95"/>
      <c r="QMG436" s="95"/>
      <c r="QMH436" s="95"/>
      <c r="QMI436" s="95"/>
      <c r="QMJ436" s="95"/>
      <c r="QMK436" s="95"/>
      <c r="QML436" s="95"/>
      <c r="QMM436" s="95"/>
      <c r="QMN436" s="95"/>
      <c r="QMO436" s="95"/>
      <c r="QMP436" s="95"/>
      <c r="QMQ436" s="95"/>
      <c r="QMR436" s="95"/>
      <c r="QMS436" s="95"/>
      <c r="QMT436" s="95"/>
      <c r="QMU436" s="95"/>
      <c r="QMV436" s="95"/>
      <c r="QMW436" s="95"/>
      <c r="QMX436" s="95"/>
      <c r="QMY436" s="95"/>
      <c r="QMZ436" s="95"/>
      <c r="QNA436" s="95"/>
      <c r="QNB436" s="95"/>
      <c r="QNC436" s="95"/>
      <c r="QND436" s="95"/>
      <c r="QNE436" s="95"/>
      <c r="QNF436" s="95"/>
      <c r="QNG436" s="95"/>
      <c r="QNH436" s="95"/>
      <c r="QNI436" s="95"/>
      <c r="QNJ436" s="95"/>
      <c r="QNK436" s="95"/>
      <c r="QNL436" s="95"/>
      <c r="QNM436" s="95"/>
      <c r="QNN436" s="95"/>
      <c r="QNO436" s="95"/>
      <c r="QNP436" s="95"/>
      <c r="QNQ436" s="95"/>
      <c r="QNR436" s="95"/>
      <c r="QNS436" s="95"/>
      <c r="QNT436" s="95"/>
      <c r="QNU436" s="95"/>
      <c r="QNV436" s="95"/>
      <c r="QNW436" s="95"/>
      <c r="QNX436" s="95"/>
      <c r="QNY436" s="95"/>
      <c r="QNZ436" s="95"/>
      <c r="QOA436" s="95"/>
      <c r="QOB436" s="95"/>
      <c r="QOC436" s="95"/>
      <c r="QOD436" s="95"/>
      <c r="QOE436" s="95"/>
      <c r="QOF436" s="95"/>
      <c r="QOG436" s="95"/>
      <c r="QOH436" s="95"/>
      <c r="QOI436" s="95"/>
      <c r="QOJ436" s="95"/>
      <c r="QOK436" s="95"/>
      <c r="QOL436" s="95"/>
      <c r="QOM436" s="95"/>
      <c r="QON436" s="95"/>
      <c r="QOO436" s="95"/>
      <c r="QOP436" s="95"/>
      <c r="QOQ436" s="95"/>
      <c r="QOR436" s="95"/>
      <c r="QOS436" s="95"/>
      <c r="QOT436" s="95"/>
      <c r="QOU436" s="95"/>
      <c r="QOV436" s="95"/>
      <c r="QOW436" s="95"/>
      <c r="QOX436" s="95"/>
      <c r="QOY436" s="95"/>
      <c r="QOZ436" s="95"/>
      <c r="QPA436" s="95"/>
      <c r="QPB436" s="95"/>
      <c r="QPC436" s="95"/>
      <c r="QPD436" s="95"/>
      <c r="QPE436" s="95"/>
      <c r="QPF436" s="95"/>
      <c r="QPG436" s="95"/>
      <c r="QPH436" s="95"/>
      <c r="QPI436" s="95"/>
      <c r="QPJ436" s="95"/>
      <c r="QPK436" s="95"/>
      <c r="QPL436" s="95"/>
      <c r="QPM436" s="95"/>
      <c r="QPN436" s="95"/>
      <c r="QPO436" s="95"/>
      <c r="QPP436" s="95"/>
      <c r="QPQ436" s="95"/>
      <c r="QPR436" s="95"/>
      <c r="QPS436" s="95"/>
      <c r="QPT436" s="95"/>
      <c r="QPU436" s="95"/>
      <c r="QPV436" s="95"/>
      <c r="QPW436" s="95"/>
      <c r="QPX436" s="95"/>
      <c r="QPY436" s="95"/>
      <c r="QPZ436" s="95"/>
      <c r="QQA436" s="95"/>
      <c r="QQB436" s="95"/>
      <c r="QQC436" s="95"/>
      <c r="QQD436" s="95"/>
      <c r="QQE436" s="95"/>
      <c r="QQF436" s="95"/>
      <c r="QQG436" s="95"/>
      <c r="QQH436" s="95"/>
      <c r="QQI436" s="95"/>
      <c r="QQJ436" s="95"/>
      <c r="QQK436" s="95"/>
      <c r="QQL436" s="95"/>
      <c r="QQM436" s="95"/>
      <c r="QQN436" s="95"/>
      <c r="QQO436" s="95"/>
      <c r="QQP436" s="95"/>
      <c r="QQQ436" s="95"/>
      <c r="QQR436" s="95"/>
      <c r="QQS436" s="95"/>
      <c r="QQT436" s="95"/>
      <c r="QQU436" s="95"/>
      <c r="QQV436" s="95"/>
      <c r="QQW436" s="95"/>
      <c r="QQX436" s="95"/>
      <c r="QQY436" s="95"/>
      <c r="QQZ436" s="95"/>
      <c r="QRA436" s="95"/>
      <c r="QRB436" s="95"/>
      <c r="QRC436" s="95"/>
      <c r="QRD436" s="95"/>
      <c r="QRE436" s="95"/>
      <c r="QRF436" s="95"/>
      <c r="QRG436" s="95"/>
      <c r="QRH436" s="95"/>
      <c r="QRI436" s="95"/>
      <c r="QRJ436" s="95"/>
      <c r="QRK436" s="95"/>
      <c r="QRL436" s="95"/>
      <c r="QRM436" s="95"/>
      <c r="QRN436" s="95"/>
      <c r="QRO436" s="95"/>
      <c r="QRP436" s="95"/>
      <c r="QRQ436" s="95"/>
      <c r="QRR436" s="95"/>
      <c r="QRS436" s="95"/>
      <c r="QRT436" s="95"/>
      <c r="QRU436" s="95"/>
      <c r="QRV436" s="95"/>
      <c r="QRW436" s="95"/>
      <c r="QRX436" s="95"/>
      <c r="QRY436" s="95"/>
      <c r="QRZ436" s="95"/>
      <c r="QSA436" s="95"/>
      <c r="QSB436" s="95"/>
      <c r="QSC436" s="95"/>
      <c r="QSD436" s="95"/>
      <c r="QSE436" s="95"/>
      <c r="QSF436" s="95"/>
      <c r="QSG436" s="95"/>
      <c r="QSH436" s="95"/>
      <c r="QSI436" s="95"/>
      <c r="QSJ436" s="95"/>
      <c r="QSK436" s="95"/>
      <c r="QSL436" s="95"/>
      <c r="QSM436" s="95"/>
      <c r="QSN436" s="95"/>
      <c r="QSO436" s="95"/>
      <c r="QSP436" s="95"/>
      <c r="QSQ436" s="95"/>
      <c r="QSR436" s="95"/>
      <c r="QSS436" s="95"/>
      <c r="QST436" s="95"/>
      <c r="QSU436" s="95"/>
      <c r="QSV436" s="95"/>
      <c r="QSW436" s="95"/>
      <c r="QSX436" s="95"/>
      <c r="QSY436" s="95"/>
      <c r="QSZ436" s="95"/>
      <c r="QTA436" s="95"/>
      <c r="QTB436" s="95"/>
      <c r="QTC436" s="95"/>
      <c r="QTD436" s="95"/>
      <c r="QTE436" s="95"/>
      <c r="QTF436" s="95"/>
      <c r="QTG436" s="95"/>
      <c r="QTH436" s="95"/>
      <c r="QTI436" s="95"/>
      <c r="QTJ436" s="95"/>
      <c r="QTK436" s="95"/>
      <c r="QTL436" s="95"/>
      <c r="QTM436" s="95"/>
      <c r="QTN436" s="95"/>
      <c r="QTO436" s="95"/>
      <c r="QTP436" s="95"/>
      <c r="QTQ436" s="95"/>
      <c r="QTR436" s="95"/>
      <c r="QTS436" s="95"/>
      <c r="QTT436" s="95"/>
      <c r="QTU436" s="95"/>
      <c r="QTV436" s="95"/>
      <c r="QTW436" s="95"/>
      <c r="QTX436" s="95"/>
      <c r="QTY436" s="95"/>
      <c r="QTZ436" s="95"/>
      <c r="QUA436" s="95"/>
      <c r="QUB436" s="95"/>
      <c r="QUC436" s="95"/>
      <c r="QUD436" s="95"/>
      <c r="QUE436" s="95"/>
      <c r="QUF436" s="95"/>
      <c r="QUG436" s="95"/>
      <c r="QUH436" s="95"/>
      <c r="QUI436" s="95"/>
      <c r="QUJ436" s="95"/>
      <c r="QUK436" s="95"/>
      <c r="QUL436" s="95"/>
      <c r="QUM436" s="95"/>
      <c r="QUN436" s="95"/>
      <c r="QUO436" s="95"/>
      <c r="QUP436" s="95"/>
      <c r="QUQ436" s="95"/>
      <c r="QUR436" s="95"/>
      <c r="QUS436" s="95"/>
      <c r="QUT436" s="95"/>
      <c r="QUU436" s="95"/>
      <c r="QUV436" s="95"/>
      <c r="QUW436" s="95"/>
      <c r="QUX436" s="95"/>
      <c r="QUY436" s="95"/>
      <c r="QUZ436" s="95"/>
      <c r="QVA436" s="95"/>
      <c r="QVB436" s="95"/>
      <c r="QVC436" s="95"/>
      <c r="QVD436" s="95"/>
      <c r="QVE436" s="95"/>
      <c r="QVF436" s="95"/>
      <c r="QVG436" s="95"/>
      <c r="QVH436" s="95"/>
      <c r="QVI436" s="95"/>
      <c r="QVJ436" s="95"/>
      <c r="QVK436" s="95"/>
      <c r="QVL436" s="95"/>
      <c r="QVM436" s="95"/>
      <c r="QVN436" s="95"/>
      <c r="QVO436" s="95"/>
      <c r="QVP436" s="95"/>
      <c r="QVQ436" s="95"/>
      <c r="QVR436" s="95"/>
      <c r="QVS436" s="95"/>
      <c r="QVT436" s="95"/>
      <c r="QVU436" s="95"/>
      <c r="QVV436" s="95"/>
      <c r="QVW436" s="95"/>
      <c r="QVX436" s="95"/>
      <c r="QVY436" s="95"/>
      <c r="QVZ436" s="95"/>
      <c r="QWA436" s="95"/>
      <c r="QWB436" s="95"/>
      <c r="QWC436" s="95"/>
      <c r="QWD436" s="95"/>
      <c r="QWE436" s="95"/>
      <c r="QWF436" s="95"/>
      <c r="QWG436" s="95"/>
      <c r="QWH436" s="95"/>
      <c r="QWI436" s="95"/>
      <c r="QWJ436" s="95"/>
      <c r="QWK436" s="95"/>
      <c r="QWL436" s="95"/>
      <c r="QWM436" s="95"/>
      <c r="QWN436" s="95"/>
      <c r="QWO436" s="95"/>
      <c r="QWP436" s="95"/>
      <c r="QWQ436" s="95"/>
      <c r="QWR436" s="95"/>
      <c r="QWS436" s="95"/>
      <c r="QWT436" s="95"/>
      <c r="QWU436" s="95"/>
      <c r="QWV436" s="95"/>
      <c r="QWW436" s="95"/>
      <c r="QWX436" s="95"/>
      <c r="QWY436" s="95"/>
      <c r="QWZ436" s="95"/>
      <c r="QXA436" s="95"/>
      <c r="QXB436" s="95"/>
      <c r="QXC436" s="95"/>
      <c r="QXD436" s="95"/>
      <c r="QXE436" s="95"/>
      <c r="QXF436" s="95"/>
      <c r="QXG436" s="95"/>
      <c r="QXH436" s="95"/>
      <c r="QXI436" s="95"/>
      <c r="QXJ436" s="95"/>
      <c r="QXK436" s="95"/>
      <c r="QXL436" s="95"/>
      <c r="QXM436" s="95"/>
      <c r="QXN436" s="95"/>
      <c r="QXO436" s="95"/>
      <c r="QXP436" s="95"/>
      <c r="QXQ436" s="95"/>
      <c r="QXR436" s="95"/>
      <c r="QXS436" s="95"/>
      <c r="QXT436" s="95"/>
      <c r="QXU436" s="95"/>
      <c r="QXV436" s="95"/>
      <c r="QXW436" s="95"/>
      <c r="QXX436" s="95"/>
      <c r="QXY436" s="95"/>
      <c r="QXZ436" s="95"/>
      <c r="QYA436" s="95"/>
      <c r="QYB436" s="95"/>
      <c r="QYC436" s="95"/>
      <c r="QYD436" s="95"/>
      <c r="QYE436" s="95"/>
      <c r="QYF436" s="95"/>
      <c r="QYG436" s="95"/>
      <c r="QYH436" s="95"/>
      <c r="QYI436" s="95"/>
      <c r="QYJ436" s="95"/>
      <c r="QYK436" s="95"/>
      <c r="QYL436" s="95"/>
      <c r="QYM436" s="95"/>
      <c r="QYN436" s="95"/>
      <c r="QYO436" s="95"/>
      <c r="QYP436" s="95"/>
      <c r="QYQ436" s="95"/>
      <c r="QYR436" s="95"/>
      <c r="QYS436" s="95"/>
      <c r="QYT436" s="95"/>
      <c r="QYU436" s="95"/>
      <c r="QYV436" s="95"/>
      <c r="QYW436" s="95"/>
      <c r="QYX436" s="95"/>
      <c r="QYY436" s="95"/>
      <c r="QYZ436" s="95"/>
      <c r="QZA436" s="95"/>
      <c r="QZB436" s="95"/>
      <c r="QZC436" s="95"/>
      <c r="QZD436" s="95"/>
      <c r="QZE436" s="95"/>
      <c r="QZF436" s="95"/>
      <c r="QZG436" s="95"/>
      <c r="QZH436" s="95"/>
      <c r="QZI436" s="95"/>
      <c r="QZJ436" s="95"/>
      <c r="QZK436" s="95"/>
      <c r="QZL436" s="95"/>
      <c r="QZM436" s="95"/>
      <c r="QZN436" s="95"/>
      <c r="QZO436" s="95"/>
      <c r="QZP436" s="95"/>
      <c r="QZQ436" s="95"/>
      <c r="QZR436" s="95"/>
      <c r="QZS436" s="95"/>
      <c r="QZT436" s="95"/>
      <c r="QZU436" s="95"/>
      <c r="QZV436" s="95"/>
      <c r="QZW436" s="95"/>
      <c r="QZX436" s="95"/>
      <c r="QZY436" s="95"/>
      <c r="QZZ436" s="95"/>
      <c r="RAA436" s="95"/>
      <c r="RAB436" s="95"/>
      <c r="RAC436" s="95"/>
      <c r="RAD436" s="95"/>
      <c r="RAE436" s="95"/>
      <c r="RAF436" s="95"/>
      <c r="RAG436" s="95"/>
      <c r="RAH436" s="95"/>
      <c r="RAI436" s="95"/>
      <c r="RAJ436" s="95"/>
      <c r="RAK436" s="95"/>
      <c r="RAL436" s="95"/>
      <c r="RAM436" s="95"/>
      <c r="RAN436" s="95"/>
      <c r="RAO436" s="95"/>
      <c r="RAP436" s="95"/>
      <c r="RAQ436" s="95"/>
      <c r="RAR436" s="95"/>
      <c r="RAS436" s="95"/>
      <c r="RAT436" s="95"/>
      <c r="RAU436" s="95"/>
      <c r="RAV436" s="95"/>
      <c r="RAW436" s="95"/>
      <c r="RAX436" s="95"/>
      <c r="RAY436" s="95"/>
      <c r="RAZ436" s="95"/>
      <c r="RBA436" s="95"/>
      <c r="RBB436" s="95"/>
      <c r="RBC436" s="95"/>
      <c r="RBD436" s="95"/>
      <c r="RBE436" s="95"/>
      <c r="RBF436" s="95"/>
      <c r="RBG436" s="95"/>
      <c r="RBH436" s="95"/>
      <c r="RBI436" s="95"/>
      <c r="RBJ436" s="95"/>
      <c r="RBK436" s="95"/>
      <c r="RBL436" s="95"/>
      <c r="RBM436" s="95"/>
      <c r="RBN436" s="95"/>
      <c r="RBO436" s="95"/>
      <c r="RBP436" s="95"/>
      <c r="RBQ436" s="95"/>
      <c r="RBR436" s="95"/>
      <c r="RBS436" s="95"/>
      <c r="RBT436" s="95"/>
      <c r="RBU436" s="95"/>
      <c r="RBV436" s="95"/>
      <c r="RBW436" s="95"/>
      <c r="RBX436" s="95"/>
      <c r="RBY436" s="95"/>
      <c r="RBZ436" s="95"/>
      <c r="RCA436" s="95"/>
      <c r="RCB436" s="95"/>
      <c r="RCC436" s="95"/>
      <c r="RCD436" s="95"/>
      <c r="RCE436" s="95"/>
      <c r="RCF436" s="95"/>
      <c r="RCG436" s="95"/>
      <c r="RCH436" s="95"/>
      <c r="RCI436" s="95"/>
      <c r="RCJ436" s="95"/>
      <c r="RCK436" s="95"/>
      <c r="RCL436" s="95"/>
      <c r="RCM436" s="95"/>
      <c r="RCN436" s="95"/>
      <c r="RCO436" s="95"/>
      <c r="RCP436" s="95"/>
      <c r="RCQ436" s="95"/>
      <c r="RCR436" s="95"/>
      <c r="RCS436" s="95"/>
      <c r="RCT436" s="95"/>
      <c r="RCU436" s="95"/>
      <c r="RCV436" s="95"/>
      <c r="RCW436" s="95"/>
      <c r="RCX436" s="95"/>
      <c r="RCY436" s="95"/>
      <c r="RCZ436" s="95"/>
      <c r="RDA436" s="95"/>
      <c r="RDB436" s="95"/>
      <c r="RDC436" s="95"/>
      <c r="RDD436" s="95"/>
      <c r="RDE436" s="95"/>
      <c r="RDF436" s="95"/>
      <c r="RDG436" s="95"/>
      <c r="RDH436" s="95"/>
      <c r="RDI436" s="95"/>
      <c r="RDJ436" s="95"/>
      <c r="RDK436" s="95"/>
      <c r="RDL436" s="95"/>
      <c r="RDM436" s="95"/>
      <c r="RDN436" s="95"/>
      <c r="RDO436" s="95"/>
      <c r="RDP436" s="95"/>
      <c r="RDQ436" s="95"/>
      <c r="RDR436" s="95"/>
      <c r="RDS436" s="95"/>
      <c r="RDT436" s="95"/>
      <c r="RDU436" s="95"/>
      <c r="RDV436" s="95"/>
      <c r="RDW436" s="95"/>
      <c r="RDX436" s="95"/>
      <c r="RDY436" s="95"/>
      <c r="RDZ436" s="95"/>
      <c r="REA436" s="95"/>
      <c r="REB436" s="95"/>
      <c r="REC436" s="95"/>
      <c r="RED436" s="95"/>
      <c r="REE436" s="95"/>
      <c r="REF436" s="95"/>
      <c r="REG436" s="95"/>
      <c r="REH436" s="95"/>
      <c r="REI436" s="95"/>
      <c r="REJ436" s="95"/>
      <c r="REK436" s="95"/>
      <c r="REL436" s="95"/>
      <c r="REM436" s="95"/>
      <c r="REN436" s="95"/>
      <c r="REO436" s="95"/>
      <c r="REP436" s="95"/>
      <c r="REQ436" s="95"/>
      <c r="RER436" s="95"/>
      <c r="RES436" s="95"/>
      <c r="RET436" s="95"/>
      <c r="REU436" s="95"/>
      <c r="REV436" s="95"/>
      <c r="REW436" s="95"/>
      <c r="REX436" s="95"/>
      <c r="REY436" s="95"/>
      <c r="REZ436" s="95"/>
      <c r="RFA436" s="95"/>
      <c r="RFB436" s="95"/>
      <c r="RFC436" s="95"/>
      <c r="RFD436" s="95"/>
      <c r="RFE436" s="95"/>
      <c r="RFF436" s="95"/>
      <c r="RFG436" s="95"/>
      <c r="RFH436" s="95"/>
      <c r="RFI436" s="95"/>
      <c r="RFJ436" s="95"/>
      <c r="RFK436" s="95"/>
      <c r="RFL436" s="95"/>
      <c r="RFM436" s="95"/>
      <c r="RFN436" s="95"/>
      <c r="RFO436" s="95"/>
      <c r="RFP436" s="95"/>
      <c r="RFQ436" s="95"/>
      <c r="RFR436" s="95"/>
      <c r="RFS436" s="95"/>
      <c r="RFT436" s="95"/>
      <c r="RFU436" s="95"/>
      <c r="RFV436" s="95"/>
      <c r="RFW436" s="95"/>
      <c r="RFX436" s="95"/>
      <c r="RFY436" s="95"/>
      <c r="RFZ436" s="95"/>
      <c r="RGA436" s="95"/>
      <c r="RGB436" s="95"/>
      <c r="RGC436" s="95"/>
      <c r="RGD436" s="95"/>
      <c r="RGE436" s="95"/>
      <c r="RGF436" s="95"/>
      <c r="RGG436" s="95"/>
      <c r="RGH436" s="95"/>
      <c r="RGI436" s="95"/>
      <c r="RGJ436" s="95"/>
      <c r="RGK436" s="95"/>
      <c r="RGL436" s="95"/>
      <c r="RGM436" s="95"/>
      <c r="RGN436" s="95"/>
      <c r="RGO436" s="95"/>
      <c r="RGP436" s="95"/>
      <c r="RGQ436" s="95"/>
      <c r="RGR436" s="95"/>
      <c r="RGS436" s="95"/>
      <c r="RGT436" s="95"/>
      <c r="RGU436" s="95"/>
      <c r="RGV436" s="95"/>
      <c r="RGW436" s="95"/>
      <c r="RGX436" s="95"/>
      <c r="RGY436" s="95"/>
      <c r="RGZ436" s="95"/>
      <c r="RHA436" s="95"/>
      <c r="RHB436" s="95"/>
      <c r="RHC436" s="95"/>
      <c r="RHD436" s="95"/>
      <c r="RHE436" s="95"/>
      <c r="RHF436" s="95"/>
      <c r="RHG436" s="95"/>
      <c r="RHH436" s="95"/>
      <c r="RHI436" s="95"/>
      <c r="RHJ436" s="95"/>
      <c r="RHK436" s="95"/>
      <c r="RHL436" s="95"/>
      <c r="RHM436" s="95"/>
      <c r="RHN436" s="95"/>
      <c r="RHO436" s="95"/>
      <c r="RHP436" s="95"/>
      <c r="RHQ436" s="95"/>
      <c r="RHR436" s="95"/>
      <c r="RHS436" s="95"/>
      <c r="RHT436" s="95"/>
      <c r="RHU436" s="95"/>
      <c r="RHV436" s="95"/>
      <c r="RHW436" s="95"/>
      <c r="RHX436" s="95"/>
      <c r="RHY436" s="95"/>
      <c r="RHZ436" s="95"/>
      <c r="RIA436" s="95"/>
      <c r="RIB436" s="95"/>
      <c r="RIC436" s="95"/>
      <c r="RID436" s="95"/>
      <c r="RIE436" s="95"/>
      <c r="RIF436" s="95"/>
      <c r="RIG436" s="95"/>
      <c r="RIH436" s="95"/>
      <c r="RII436" s="95"/>
      <c r="RIJ436" s="95"/>
      <c r="RIK436" s="95"/>
      <c r="RIL436" s="95"/>
      <c r="RIM436" s="95"/>
      <c r="RIN436" s="95"/>
      <c r="RIO436" s="95"/>
      <c r="RIP436" s="95"/>
      <c r="RIQ436" s="95"/>
      <c r="RIR436" s="95"/>
      <c r="RIS436" s="95"/>
      <c r="RIT436" s="95"/>
      <c r="RIU436" s="95"/>
      <c r="RIV436" s="95"/>
      <c r="RIW436" s="95"/>
      <c r="RIX436" s="95"/>
      <c r="RIY436" s="95"/>
      <c r="RIZ436" s="95"/>
      <c r="RJA436" s="95"/>
      <c r="RJB436" s="95"/>
      <c r="RJC436" s="95"/>
      <c r="RJD436" s="95"/>
      <c r="RJE436" s="95"/>
      <c r="RJF436" s="95"/>
      <c r="RJG436" s="95"/>
      <c r="RJH436" s="95"/>
      <c r="RJI436" s="95"/>
      <c r="RJJ436" s="95"/>
      <c r="RJK436" s="95"/>
      <c r="RJL436" s="95"/>
      <c r="RJM436" s="95"/>
      <c r="RJN436" s="95"/>
      <c r="RJO436" s="95"/>
      <c r="RJP436" s="95"/>
      <c r="RJQ436" s="95"/>
      <c r="RJR436" s="95"/>
      <c r="RJS436" s="95"/>
      <c r="RJT436" s="95"/>
      <c r="RJU436" s="95"/>
      <c r="RJV436" s="95"/>
      <c r="RJW436" s="95"/>
      <c r="RJX436" s="95"/>
      <c r="RJY436" s="95"/>
      <c r="RJZ436" s="95"/>
      <c r="RKA436" s="95"/>
      <c r="RKB436" s="95"/>
      <c r="RKC436" s="95"/>
      <c r="RKD436" s="95"/>
      <c r="RKE436" s="95"/>
      <c r="RKF436" s="95"/>
      <c r="RKG436" s="95"/>
      <c r="RKH436" s="95"/>
      <c r="RKI436" s="95"/>
      <c r="RKJ436" s="95"/>
      <c r="RKK436" s="95"/>
      <c r="RKL436" s="95"/>
      <c r="RKM436" s="95"/>
      <c r="RKN436" s="95"/>
      <c r="RKO436" s="95"/>
      <c r="RKP436" s="95"/>
      <c r="RKQ436" s="95"/>
      <c r="RKR436" s="95"/>
      <c r="RKS436" s="95"/>
      <c r="RKT436" s="95"/>
      <c r="RKU436" s="95"/>
      <c r="RKV436" s="95"/>
      <c r="RKW436" s="95"/>
      <c r="RKX436" s="95"/>
      <c r="RKY436" s="95"/>
      <c r="RKZ436" s="95"/>
      <c r="RLA436" s="95"/>
      <c r="RLB436" s="95"/>
      <c r="RLC436" s="95"/>
      <c r="RLD436" s="95"/>
      <c r="RLE436" s="95"/>
      <c r="RLF436" s="95"/>
      <c r="RLG436" s="95"/>
      <c r="RLH436" s="95"/>
      <c r="RLI436" s="95"/>
      <c r="RLJ436" s="95"/>
      <c r="RLK436" s="95"/>
      <c r="RLL436" s="95"/>
      <c r="RLM436" s="95"/>
      <c r="RLN436" s="95"/>
      <c r="RLO436" s="95"/>
      <c r="RLP436" s="95"/>
      <c r="RLQ436" s="95"/>
      <c r="RLR436" s="95"/>
      <c r="RLS436" s="95"/>
      <c r="RLT436" s="95"/>
      <c r="RLU436" s="95"/>
      <c r="RLV436" s="95"/>
      <c r="RLW436" s="95"/>
      <c r="RLX436" s="95"/>
      <c r="RLY436" s="95"/>
      <c r="RLZ436" s="95"/>
      <c r="RMA436" s="95"/>
      <c r="RMB436" s="95"/>
      <c r="RMC436" s="95"/>
      <c r="RMD436" s="95"/>
      <c r="RME436" s="95"/>
      <c r="RMF436" s="95"/>
      <c r="RMG436" s="95"/>
      <c r="RMH436" s="95"/>
      <c r="RMI436" s="95"/>
      <c r="RMJ436" s="95"/>
      <c r="RMK436" s="95"/>
      <c r="RML436" s="95"/>
      <c r="RMM436" s="95"/>
      <c r="RMN436" s="95"/>
      <c r="RMO436" s="95"/>
      <c r="RMP436" s="95"/>
      <c r="RMQ436" s="95"/>
      <c r="RMR436" s="95"/>
      <c r="RMS436" s="95"/>
      <c r="RMT436" s="95"/>
      <c r="RMU436" s="95"/>
      <c r="RMV436" s="95"/>
      <c r="RMW436" s="95"/>
      <c r="RMX436" s="95"/>
      <c r="RMY436" s="95"/>
      <c r="RMZ436" s="95"/>
      <c r="RNA436" s="95"/>
      <c r="RNB436" s="95"/>
      <c r="RNC436" s="95"/>
      <c r="RND436" s="95"/>
      <c r="RNE436" s="95"/>
      <c r="RNF436" s="95"/>
      <c r="RNG436" s="95"/>
      <c r="RNH436" s="95"/>
      <c r="RNI436" s="95"/>
      <c r="RNJ436" s="95"/>
      <c r="RNK436" s="95"/>
      <c r="RNL436" s="95"/>
      <c r="RNM436" s="95"/>
      <c r="RNN436" s="95"/>
      <c r="RNO436" s="95"/>
      <c r="RNP436" s="95"/>
      <c r="RNQ436" s="95"/>
      <c r="RNR436" s="95"/>
      <c r="RNS436" s="95"/>
      <c r="RNT436" s="95"/>
      <c r="RNU436" s="95"/>
      <c r="RNV436" s="95"/>
      <c r="RNW436" s="95"/>
      <c r="RNX436" s="95"/>
      <c r="RNY436" s="95"/>
      <c r="RNZ436" s="95"/>
      <c r="ROA436" s="95"/>
      <c r="ROB436" s="95"/>
      <c r="ROC436" s="95"/>
      <c r="ROD436" s="95"/>
      <c r="ROE436" s="95"/>
      <c r="ROF436" s="95"/>
      <c r="ROG436" s="95"/>
      <c r="ROH436" s="95"/>
      <c r="ROI436" s="95"/>
      <c r="ROJ436" s="95"/>
      <c r="ROK436" s="95"/>
      <c r="ROL436" s="95"/>
      <c r="ROM436" s="95"/>
      <c r="RON436" s="95"/>
      <c r="ROO436" s="95"/>
      <c r="ROP436" s="95"/>
      <c r="ROQ436" s="95"/>
      <c r="ROR436" s="95"/>
      <c r="ROS436" s="95"/>
      <c r="ROT436" s="95"/>
      <c r="ROU436" s="95"/>
      <c r="ROV436" s="95"/>
      <c r="ROW436" s="95"/>
      <c r="ROX436" s="95"/>
      <c r="ROY436" s="95"/>
      <c r="ROZ436" s="95"/>
      <c r="RPA436" s="95"/>
      <c r="RPB436" s="95"/>
      <c r="RPC436" s="95"/>
      <c r="RPD436" s="95"/>
      <c r="RPE436" s="95"/>
      <c r="RPF436" s="95"/>
      <c r="RPG436" s="95"/>
      <c r="RPH436" s="95"/>
      <c r="RPI436" s="95"/>
      <c r="RPJ436" s="95"/>
      <c r="RPK436" s="95"/>
      <c r="RPL436" s="95"/>
      <c r="RPM436" s="95"/>
      <c r="RPN436" s="95"/>
      <c r="RPO436" s="95"/>
      <c r="RPP436" s="95"/>
      <c r="RPQ436" s="95"/>
      <c r="RPR436" s="95"/>
      <c r="RPS436" s="95"/>
      <c r="RPT436" s="95"/>
      <c r="RPU436" s="95"/>
      <c r="RPV436" s="95"/>
      <c r="RPW436" s="95"/>
      <c r="RPX436" s="95"/>
      <c r="RPY436" s="95"/>
      <c r="RPZ436" s="95"/>
      <c r="RQA436" s="95"/>
      <c r="RQB436" s="95"/>
      <c r="RQC436" s="95"/>
      <c r="RQD436" s="95"/>
      <c r="RQE436" s="95"/>
      <c r="RQF436" s="95"/>
      <c r="RQG436" s="95"/>
      <c r="RQH436" s="95"/>
      <c r="RQI436" s="95"/>
      <c r="RQJ436" s="95"/>
      <c r="RQK436" s="95"/>
      <c r="RQL436" s="95"/>
      <c r="RQM436" s="95"/>
      <c r="RQN436" s="95"/>
      <c r="RQO436" s="95"/>
      <c r="RQP436" s="95"/>
      <c r="RQQ436" s="95"/>
      <c r="RQR436" s="95"/>
      <c r="RQS436" s="95"/>
      <c r="RQT436" s="95"/>
      <c r="RQU436" s="95"/>
      <c r="RQV436" s="95"/>
      <c r="RQW436" s="95"/>
      <c r="RQX436" s="95"/>
      <c r="RQY436" s="95"/>
      <c r="RQZ436" s="95"/>
      <c r="RRA436" s="95"/>
      <c r="RRB436" s="95"/>
      <c r="RRC436" s="95"/>
      <c r="RRD436" s="95"/>
      <c r="RRE436" s="95"/>
      <c r="RRF436" s="95"/>
      <c r="RRG436" s="95"/>
      <c r="RRH436" s="95"/>
      <c r="RRI436" s="95"/>
      <c r="RRJ436" s="95"/>
      <c r="RRK436" s="95"/>
      <c r="RRL436" s="95"/>
      <c r="RRM436" s="95"/>
      <c r="RRN436" s="95"/>
      <c r="RRO436" s="95"/>
      <c r="RRP436" s="95"/>
      <c r="RRQ436" s="95"/>
      <c r="RRR436" s="95"/>
      <c r="RRS436" s="95"/>
      <c r="RRT436" s="95"/>
      <c r="RRU436" s="95"/>
      <c r="RRV436" s="95"/>
      <c r="RRW436" s="95"/>
      <c r="RRX436" s="95"/>
      <c r="RRY436" s="95"/>
      <c r="RRZ436" s="95"/>
      <c r="RSA436" s="95"/>
      <c r="RSB436" s="95"/>
      <c r="RSC436" s="95"/>
      <c r="RSD436" s="95"/>
      <c r="RSE436" s="95"/>
      <c r="RSF436" s="95"/>
      <c r="RSG436" s="95"/>
      <c r="RSH436" s="95"/>
      <c r="RSI436" s="95"/>
      <c r="RSJ436" s="95"/>
      <c r="RSK436" s="95"/>
      <c r="RSL436" s="95"/>
      <c r="RSM436" s="95"/>
      <c r="RSN436" s="95"/>
      <c r="RSO436" s="95"/>
      <c r="RSP436" s="95"/>
      <c r="RSQ436" s="95"/>
      <c r="RSR436" s="95"/>
      <c r="RSS436" s="95"/>
      <c r="RST436" s="95"/>
      <c r="RSU436" s="95"/>
      <c r="RSV436" s="95"/>
      <c r="RSW436" s="95"/>
      <c r="RSX436" s="95"/>
      <c r="RSY436" s="95"/>
      <c r="RSZ436" s="95"/>
      <c r="RTA436" s="95"/>
      <c r="RTB436" s="95"/>
      <c r="RTC436" s="95"/>
      <c r="RTD436" s="95"/>
      <c r="RTE436" s="95"/>
      <c r="RTF436" s="95"/>
      <c r="RTG436" s="95"/>
      <c r="RTH436" s="95"/>
      <c r="RTI436" s="95"/>
      <c r="RTJ436" s="95"/>
      <c r="RTK436" s="95"/>
      <c r="RTL436" s="95"/>
      <c r="RTM436" s="95"/>
      <c r="RTN436" s="95"/>
      <c r="RTO436" s="95"/>
      <c r="RTP436" s="95"/>
      <c r="RTQ436" s="95"/>
      <c r="RTR436" s="95"/>
      <c r="RTS436" s="95"/>
      <c r="RTT436" s="95"/>
      <c r="RTU436" s="95"/>
      <c r="RTV436" s="95"/>
      <c r="RTW436" s="95"/>
      <c r="RTX436" s="95"/>
      <c r="RTY436" s="95"/>
      <c r="RTZ436" s="95"/>
      <c r="RUA436" s="95"/>
      <c r="RUB436" s="95"/>
      <c r="RUC436" s="95"/>
      <c r="RUD436" s="95"/>
      <c r="RUE436" s="95"/>
      <c r="RUF436" s="95"/>
      <c r="RUG436" s="95"/>
      <c r="RUH436" s="95"/>
      <c r="RUI436" s="95"/>
      <c r="RUJ436" s="95"/>
      <c r="RUK436" s="95"/>
      <c r="RUL436" s="95"/>
      <c r="RUM436" s="95"/>
      <c r="RUN436" s="95"/>
      <c r="RUO436" s="95"/>
      <c r="RUP436" s="95"/>
      <c r="RUQ436" s="95"/>
      <c r="RUR436" s="95"/>
      <c r="RUS436" s="95"/>
      <c r="RUT436" s="95"/>
      <c r="RUU436" s="95"/>
      <c r="RUV436" s="95"/>
      <c r="RUW436" s="95"/>
      <c r="RUX436" s="95"/>
      <c r="RUY436" s="95"/>
      <c r="RUZ436" s="95"/>
      <c r="RVA436" s="95"/>
      <c r="RVB436" s="95"/>
      <c r="RVC436" s="95"/>
      <c r="RVD436" s="95"/>
      <c r="RVE436" s="95"/>
      <c r="RVF436" s="95"/>
      <c r="RVG436" s="95"/>
      <c r="RVH436" s="95"/>
      <c r="RVI436" s="95"/>
      <c r="RVJ436" s="95"/>
      <c r="RVK436" s="95"/>
      <c r="RVL436" s="95"/>
      <c r="RVM436" s="95"/>
      <c r="RVN436" s="95"/>
      <c r="RVO436" s="95"/>
      <c r="RVP436" s="95"/>
      <c r="RVQ436" s="95"/>
      <c r="RVR436" s="95"/>
      <c r="RVS436" s="95"/>
      <c r="RVT436" s="95"/>
      <c r="RVU436" s="95"/>
      <c r="RVV436" s="95"/>
      <c r="RVW436" s="95"/>
      <c r="RVX436" s="95"/>
      <c r="RVY436" s="95"/>
      <c r="RVZ436" s="95"/>
      <c r="RWA436" s="95"/>
      <c r="RWB436" s="95"/>
      <c r="RWC436" s="95"/>
      <c r="RWD436" s="95"/>
      <c r="RWE436" s="95"/>
      <c r="RWF436" s="95"/>
      <c r="RWG436" s="95"/>
      <c r="RWH436" s="95"/>
      <c r="RWI436" s="95"/>
      <c r="RWJ436" s="95"/>
      <c r="RWK436" s="95"/>
      <c r="RWL436" s="95"/>
      <c r="RWM436" s="95"/>
      <c r="RWN436" s="95"/>
      <c r="RWO436" s="95"/>
      <c r="RWP436" s="95"/>
      <c r="RWQ436" s="95"/>
      <c r="RWR436" s="95"/>
      <c r="RWS436" s="95"/>
      <c r="RWT436" s="95"/>
      <c r="RWU436" s="95"/>
      <c r="RWV436" s="95"/>
      <c r="RWW436" s="95"/>
      <c r="RWX436" s="95"/>
      <c r="RWY436" s="95"/>
      <c r="RWZ436" s="95"/>
      <c r="RXA436" s="95"/>
      <c r="RXB436" s="95"/>
      <c r="RXC436" s="95"/>
      <c r="RXD436" s="95"/>
      <c r="RXE436" s="95"/>
      <c r="RXF436" s="95"/>
      <c r="RXG436" s="95"/>
      <c r="RXH436" s="95"/>
      <c r="RXI436" s="95"/>
      <c r="RXJ436" s="95"/>
      <c r="RXK436" s="95"/>
      <c r="RXL436" s="95"/>
      <c r="RXM436" s="95"/>
      <c r="RXN436" s="95"/>
      <c r="RXO436" s="95"/>
      <c r="RXP436" s="95"/>
      <c r="RXQ436" s="95"/>
      <c r="RXR436" s="95"/>
      <c r="RXS436" s="95"/>
      <c r="RXT436" s="95"/>
      <c r="RXU436" s="95"/>
      <c r="RXV436" s="95"/>
      <c r="RXW436" s="95"/>
      <c r="RXX436" s="95"/>
      <c r="RXY436" s="95"/>
      <c r="RXZ436" s="95"/>
      <c r="RYA436" s="95"/>
      <c r="RYB436" s="95"/>
      <c r="RYC436" s="95"/>
      <c r="RYD436" s="95"/>
      <c r="RYE436" s="95"/>
      <c r="RYF436" s="95"/>
      <c r="RYG436" s="95"/>
      <c r="RYH436" s="95"/>
      <c r="RYI436" s="95"/>
      <c r="RYJ436" s="95"/>
      <c r="RYK436" s="95"/>
      <c r="RYL436" s="95"/>
      <c r="RYM436" s="95"/>
      <c r="RYN436" s="95"/>
      <c r="RYO436" s="95"/>
      <c r="RYP436" s="95"/>
      <c r="RYQ436" s="95"/>
      <c r="RYR436" s="95"/>
      <c r="RYS436" s="95"/>
      <c r="RYT436" s="95"/>
      <c r="RYU436" s="95"/>
      <c r="RYV436" s="95"/>
      <c r="RYW436" s="95"/>
      <c r="RYX436" s="95"/>
      <c r="RYY436" s="95"/>
      <c r="RYZ436" s="95"/>
      <c r="RZA436" s="95"/>
      <c r="RZB436" s="95"/>
      <c r="RZC436" s="95"/>
      <c r="RZD436" s="95"/>
      <c r="RZE436" s="95"/>
      <c r="RZF436" s="95"/>
      <c r="RZG436" s="95"/>
      <c r="RZH436" s="95"/>
      <c r="RZI436" s="95"/>
      <c r="RZJ436" s="95"/>
      <c r="RZK436" s="95"/>
      <c r="RZL436" s="95"/>
      <c r="RZM436" s="95"/>
      <c r="RZN436" s="95"/>
      <c r="RZO436" s="95"/>
      <c r="RZP436" s="95"/>
      <c r="RZQ436" s="95"/>
      <c r="RZR436" s="95"/>
      <c r="RZS436" s="95"/>
      <c r="RZT436" s="95"/>
      <c r="RZU436" s="95"/>
      <c r="RZV436" s="95"/>
      <c r="RZW436" s="95"/>
      <c r="RZX436" s="95"/>
      <c r="RZY436" s="95"/>
      <c r="RZZ436" s="95"/>
      <c r="SAA436" s="95"/>
      <c r="SAB436" s="95"/>
      <c r="SAC436" s="95"/>
      <c r="SAD436" s="95"/>
      <c r="SAE436" s="95"/>
      <c r="SAF436" s="95"/>
      <c r="SAG436" s="95"/>
      <c r="SAH436" s="95"/>
      <c r="SAI436" s="95"/>
      <c r="SAJ436" s="95"/>
      <c r="SAK436" s="95"/>
      <c r="SAL436" s="95"/>
      <c r="SAM436" s="95"/>
      <c r="SAN436" s="95"/>
      <c r="SAO436" s="95"/>
      <c r="SAP436" s="95"/>
      <c r="SAQ436" s="95"/>
      <c r="SAR436" s="95"/>
      <c r="SAS436" s="95"/>
      <c r="SAT436" s="95"/>
      <c r="SAU436" s="95"/>
      <c r="SAV436" s="95"/>
      <c r="SAW436" s="95"/>
      <c r="SAX436" s="95"/>
      <c r="SAY436" s="95"/>
      <c r="SAZ436" s="95"/>
      <c r="SBA436" s="95"/>
      <c r="SBB436" s="95"/>
      <c r="SBC436" s="95"/>
      <c r="SBD436" s="95"/>
      <c r="SBE436" s="95"/>
      <c r="SBF436" s="95"/>
      <c r="SBG436" s="95"/>
      <c r="SBH436" s="95"/>
      <c r="SBI436" s="95"/>
      <c r="SBJ436" s="95"/>
      <c r="SBK436" s="95"/>
      <c r="SBL436" s="95"/>
      <c r="SBM436" s="95"/>
      <c r="SBN436" s="95"/>
      <c r="SBO436" s="95"/>
      <c r="SBP436" s="95"/>
      <c r="SBQ436" s="95"/>
      <c r="SBR436" s="95"/>
      <c r="SBS436" s="95"/>
      <c r="SBT436" s="95"/>
      <c r="SBU436" s="95"/>
      <c r="SBV436" s="95"/>
      <c r="SBW436" s="95"/>
      <c r="SBX436" s="95"/>
      <c r="SBY436" s="95"/>
      <c r="SBZ436" s="95"/>
      <c r="SCA436" s="95"/>
      <c r="SCB436" s="95"/>
      <c r="SCC436" s="95"/>
      <c r="SCD436" s="95"/>
      <c r="SCE436" s="95"/>
      <c r="SCF436" s="95"/>
      <c r="SCG436" s="95"/>
      <c r="SCH436" s="95"/>
      <c r="SCI436" s="95"/>
      <c r="SCJ436" s="95"/>
      <c r="SCK436" s="95"/>
      <c r="SCL436" s="95"/>
      <c r="SCM436" s="95"/>
      <c r="SCN436" s="95"/>
      <c r="SCO436" s="95"/>
      <c r="SCP436" s="95"/>
      <c r="SCQ436" s="95"/>
      <c r="SCR436" s="95"/>
      <c r="SCS436" s="95"/>
      <c r="SCT436" s="95"/>
      <c r="SCU436" s="95"/>
      <c r="SCV436" s="95"/>
      <c r="SCW436" s="95"/>
      <c r="SCX436" s="95"/>
      <c r="SCY436" s="95"/>
      <c r="SCZ436" s="95"/>
      <c r="SDA436" s="95"/>
      <c r="SDB436" s="95"/>
      <c r="SDC436" s="95"/>
      <c r="SDD436" s="95"/>
      <c r="SDE436" s="95"/>
      <c r="SDF436" s="95"/>
      <c r="SDG436" s="95"/>
      <c r="SDH436" s="95"/>
      <c r="SDI436" s="95"/>
      <c r="SDJ436" s="95"/>
      <c r="SDK436" s="95"/>
      <c r="SDL436" s="95"/>
      <c r="SDM436" s="95"/>
      <c r="SDN436" s="95"/>
      <c r="SDO436" s="95"/>
      <c r="SDP436" s="95"/>
      <c r="SDQ436" s="95"/>
      <c r="SDR436" s="95"/>
      <c r="SDS436" s="95"/>
      <c r="SDT436" s="95"/>
      <c r="SDU436" s="95"/>
      <c r="SDV436" s="95"/>
      <c r="SDW436" s="95"/>
      <c r="SDX436" s="95"/>
      <c r="SDY436" s="95"/>
      <c r="SDZ436" s="95"/>
      <c r="SEA436" s="95"/>
      <c r="SEB436" s="95"/>
      <c r="SEC436" s="95"/>
      <c r="SED436" s="95"/>
      <c r="SEE436" s="95"/>
      <c r="SEF436" s="95"/>
      <c r="SEG436" s="95"/>
      <c r="SEH436" s="95"/>
      <c r="SEI436" s="95"/>
      <c r="SEJ436" s="95"/>
      <c r="SEK436" s="95"/>
      <c r="SEL436" s="95"/>
      <c r="SEM436" s="95"/>
      <c r="SEN436" s="95"/>
      <c r="SEO436" s="95"/>
      <c r="SEP436" s="95"/>
      <c r="SEQ436" s="95"/>
      <c r="SER436" s="95"/>
      <c r="SES436" s="95"/>
      <c r="SET436" s="95"/>
      <c r="SEU436" s="95"/>
      <c r="SEV436" s="95"/>
      <c r="SEW436" s="95"/>
      <c r="SEX436" s="95"/>
      <c r="SEY436" s="95"/>
      <c r="SEZ436" s="95"/>
      <c r="SFA436" s="95"/>
      <c r="SFB436" s="95"/>
      <c r="SFC436" s="95"/>
      <c r="SFD436" s="95"/>
      <c r="SFE436" s="95"/>
      <c r="SFF436" s="95"/>
      <c r="SFG436" s="95"/>
      <c r="SFH436" s="95"/>
      <c r="SFI436" s="95"/>
      <c r="SFJ436" s="95"/>
      <c r="SFK436" s="95"/>
      <c r="SFL436" s="95"/>
      <c r="SFM436" s="95"/>
      <c r="SFN436" s="95"/>
      <c r="SFO436" s="95"/>
      <c r="SFP436" s="95"/>
      <c r="SFQ436" s="95"/>
      <c r="SFR436" s="95"/>
      <c r="SFS436" s="95"/>
      <c r="SFT436" s="95"/>
      <c r="SFU436" s="95"/>
      <c r="SFV436" s="95"/>
      <c r="SFW436" s="95"/>
      <c r="SFX436" s="95"/>
      <c r="SFY436" s="95"/>
      <c r="SFZ436" s="95"/>
      <c r="SGA436" s="95"/>
      <c r="SGB436" s="95"/>
      <c r="SGC436" s="95"/>
      <c r="SGD436" s="95"/>
      <c r="SGE436" s="95"/>
      <c r="SGF436" s="95"/>
      <c r="SGG436" s="95"/>
      <c r="SGH436" s="95"/>
      <c r="SGI436" s="95"/>
      <c r="SGJ436" s="95"/>
      <c r="SGK436" s="95"/>
      <c r="SGL436" s="95"/>
      <c r="SGM436" s="95"/>
      <c r="SGN436" s="95"/>
      <c r="SGO436" s="95"/>
      <c r="SGP436" s="95"/>
      <c r="SGQ436" s="95"/>
      <c r="SGR436" s="95"/>
      <c r="SGS436" s="95"/>
      <c r="SGT436" s="95"/>
      <c r="SGU436" s="95"/>
      <c r="SGV436" s="95"/>
      <c r="SGW436" s="95"/>
      <c r="SGX436" s="95"/>
      <c r="SGY436" s="95"/>
      <c r="SGZ436" s="95"/>
      <c r="SHA436" s="95"/>
      <c r="SHB436" s="95"/>
      <c r="SHC436" s="95"/>
      <c r="SHD436" s="95"/>
      <c r="SHE436" s="95"/>
      <c r="SHF436" s="95"/>
      <c r="SHG436" s="95"/>
      <c r="SHH436" s="95"/>
      <c r="SHI436" s="95"/>
      <c r="SHJ436" s="95"/>
      <c r="SHK436" s="95"/>
      <c r="SHL436" s="95"/>
      <c r="SHM436" s="95"/>
      <c r="SHN436" s="95"/>
      <c r="SHO436" s="95"/>
      <c r="SHP436" s="95"/>
      <c r="SHQ436" s="95"/>
      <c r="SHR436" s="95"/>
      <c r="SHS436" s="95"/>
      <c r="SHT436" s="95"/>
      <c r="SHU436" s="95"/>
      <c r="SHV436" s="95"/>
      <c r="SHW436" s="95"/>
      <c r="SHX436" s="95"/>
      <c r="SHY436" s="95"/>
      <c r="SHZ436" s="95"/>
      <c r="SIA436" s="95"/>
      <c r="SIB436" s="95"/>
      <c r="SIC436" s="95"/>
      <c r="SID436" s="95"/>
      <c r="SIE436" s="95"/>
      <c r="SIF436" s="95"/>
      <c r="SIG436" s="95"/>
      <c r="SIH436" s="95"/>
      <c r="SII436" s="95"/>
      <c r="SIJ436" s="95"/>
      <c r="SIK436" s="95"/>
      <c r="SIL436" s="95"/>
      <c r="SIM436" s="95"/>
      <c r="SIN436" s="95"/>
      <c r="SIO436" s="95"/>
      <c r="SIP436" s="95"/>
      <c r="SIQ436" s="95"/>
      <c r="SIR436" s="95"/>
      <c r="SIS436" s="95"/>
      <c r="SIT436" s="95"/>
      <c r="SIU436" s="95"/>
      <c r="SIV436" s="95"/>
      <c r="SIW436" s="95"/>
      <c r="SIX436" s="95"/>
      <c r="SIY436" s="95"/>
      <c r="SIZ436" s="95"/>
      <c r="SJA436" s="95"/>
      <c r="SJB436" s="95"/>
      <c r="SJC436" s="95"/>
      <c r="SJD436" s="95"/>
      <c r="SJE436" s="95"/>
      <c r="SJF436" s="95"/>
      <c r="SJG436" s="95"/>
      <c r="SJH436" s="95"/>
      <c r="SJI436" s="95"/>
      <c r="SJJ436" s="95"/>
      <c r="SJK436" s="95"/>
      <c r="SJL436" s="95"/>
      <c r="SJM436" s="95"/>
      <c r="SJN436" s="95"/>
      <c r="SJO436" s="95"/>
      <c r="SJP436" s="95"/>
      <c r="SJQ436" s="95"/>
      <c r="SJR436" s="95"/>
      <c r="SJS436" s="95"/>
      <c r="SJT436" s="95"/>
      <c r="SJU436" s="95"/>
      <c r="SJV436" s="95"/>
      <c r="SJW436" s="95"/>
      <c r="SJX436" s="95"/>
      <c r="SJY436" s="95"/>
      <c r="SJZ436" s="95"/>
      <c r="SKA436" s="95"/>
      <c r="SKB436" s="95"/>
      <c r="SKC436" s="95"/>
      <c r="SKD436" s="95"/>
      <c r="SKE436" s="95"/>
      <c r="SKF436" s="95"/>
      <c r="SKG436" s="95"/>
      <c r="SKH436" s="95"/>
      <c r="SKI436" s="95"/>
      <c r="SKJ436" s="95"/>
      <c r="SKK436" s="95"/>
      <c r="SKL436" s="95"/>
      <c r="SKM436" s="95"/>
      <c r="SKN436" s="95"/>
      <c r="SKO436" s="95"/>
      <c r="SKP436" s="95"/>
      <c r="SKQ436" s="95"/>
      <c r="SKR436" s="95"/>
      <c r="SKS436" s="95"/>
      <c r="SKT436" s="95"/>
      <c r="SKU436" s="95"/>
      <c r="SKV436" s="95"/>
      <c r="SKW436" s="95"/>
      <c r="SKX436" s="95"/>
      <c r="SKY436" s="95"/>
      <c r="SKZ436" s="95"/>
      <c r="SLA436" s="95"/>
      <c r="SLB436" s="95"/>
      <c r="SLC436" s="95"/>
      <c r="SLD436" s="95"/>
      <c r="SLE436" s="95"/>
      <c r="SLF436" s="95"/>
      <c r="SLG436" s="95"/>
      <c r="SLH436" s="95"/>
      <c r="SLI436" s="95"/>
      <c r="SLJ436" s="95"/>
      <c r="SLK436" s="95"/>
      <c r="SLL436" s="95"/>
      <c r="SLM436" s="95"/>
      <c r="SLN436" s="95"/>
      <c r="SLO436" s="95"/>
      <c r="SLP436" s="95"/>
      <c r="SLQ436" s="95"/>
      <c r="SLR436" s="95"/>
      <c r="SLS436" s="95"/>
      <c r="SLT436" s="95"/>
      <c r="SLU436" s="95"/>
      <c r="SLV436" s="95"/>
      <c r="SLW436" s="95"/>
      <c r="SLX436" s="95"/>
      <c r="SLY436" s="95"/>
      <c r="SLZ436" s="95"/>
      <c r="SMA436" s="95"/>
      <c r="SMB436" s="95"/>
      <c r="SMC436" s="95"/>
      <c r="SMD436" s="95"/>
      <c r="SME436" s="95"/>
      <c r="SMF436" s="95"/>
      <c r="SMG436" s="95"/>
      <c r="SMH436" s="95"/>
      <c r="SMI436" s="95"/>
      <c r="SMJ436" s="95"/>
      <c r="SMK436" s="95"/>
      <c r="SML436" s="95"/>
      <c r="SMM436" s="95"/>
      <c r="SMN436" s="95"/>
      <c r="SMO436" s="95"/>
      <c r="SMP436" s="95"/>
      <c r="SMQ436" s="95"/>
      <c r="SMR436" s="95"/>
      <c r="SMS436" s="95"/>
      <c r="SMT436" s="95"/>
      <c r="SMU436" s="95"/>
      <c r="SMV436" s="95"/>
      <c r="SMW436" s="95"/>
      <c r="SMX436" s="95"/>
      <c r="SMY436" s="95"/>
      <c r="SMZ436" s="95"/>
      <c r="SNA436" s="95"/>
      <c r="SNB436" s="95"/>
      <c r="SNC436" s="95"/>
      <c r="SND436" s="95"/>
      <c r="SNE436" s="95"/>
      <c r="SNF436" s="95"/>
      <c r="SNG436" s="95"/>
      <c r="SNH436" s="95"/>
      <c r="SNI436" s="95"/>
      <c r="SNJ436" s="95"/>
      <c r="SNK436" s="95"/>
      <c r="SNL436" s="95"/>
      <c r="SNM436" s="95"/>
      <c r="SNN436" s="95"/>
      <c r="SNO436" s="95"/>
      <c r="SNP436" s="95"/>
      <c r="SNQ436" s="95"/>
      <c r="SNR436" s="95"/>
      <c r="SNS436" s="95"/>
      <c r="SNT436" s="95"/>
      <c r="SNU436" s="95"/>
      <c r="SNV436" s="95"/>
      <c r="SNW436" s="95"/>
      <c r="SNX436" s="95"/>
      <c r="SNY436" s="95"/>
      <c r="SNZ436" s="95"/>
      <c r="SOA436" s="95"/>
      <c r="SOB436" s="95"/>
      <c r="SOC436" s="95"/>
      <c r="SOD436" s="95"/>
      <c r="SOE436" s="95"/>
      <c r="SOF436" s="95"/>
      <c r="SOG436" s="95"/>
      <c r="SOH436" s="95"/>
      <c r="SOI436" s="95"/>
      <c r="SOJ436" s="95"/>
      <c r="SOK436" s="95"/>
      <c r="SOL436" s="95"/>
      <c r="SOM436" s="95"/>
      <c r="SON436" s="95"/>
      <c r="SOO436" s="95"/>
      <c r="SOP436" s="95"/>
      <c r="SOQ436" s="95"/>
      <c r="SOR436" s="95"/>
      <c r="SOS436" s="95"/>
      <c r="SOT436" s="95"/>
      <c r="SOU436" s="95"/>
      <c r="SOV436" s="95"/>
      <c r="SOW436" s="95"/>
      <c r="SOX436" s="95"/>
      <c r="SOY436" s="95"/>
      <c r="SOZ436" s="95"/>
      <c r="SPA436" s="95"/>
      <c r="SPB436" s="95"/>
      <c r="SPC436" s="95"/>
      <c r="SPD436" s="95"/>
      <c r="SPE436" s="95"/>
      <c r="SPF436" s="95"/>
      <c r="SPG436" s="95"/>
      <c r="SPH436" s="95"/>
      <c r="SPI436" s="95"/>
      <c r="SPJ436" s="95"/>
      <c r="SPK436" s="95"/>
      <c r="SPL436" s="95"/>
      <c r="SPM436" s="95"/>
      <c r="SPN436" s="95"/>
      <c r="SPO436" s="95"/>
      <c r="SPP436" s="95"/>
      <c r="SPQ436" s="95"/>
      <c r="SPR436" s="95"/>
      <c r="SPS436" s="95"/>
      <c r="SPT436" s="95"/>
      <c r="SPU436" s="95"/>
      <c r="SPV436" s="95"/>
      <c r="SPW436" s="95"/>
      <c r="SPX436" s="95"/>
      <c r="SPY436" s="95"/>
      <c r="SPZ436" s="95"/>
      <c r="SQA436" s="95"/>
      <c r="SQB436" s="95"/>
      <c r="SQC436" s="95"/>
      <c r="SQD436" s="95"/>
      <c r="SQE436" s="95"/>
      <c r="SQF436" s="95"/>
      <c r="SQG436" s="95"/>
      <c r="SQH436" s="95"/>
      <c r="SQI436" s="95"/>
      <c r="SQJ436" s="95"/>
      <c r="SQK436" s="95"/>
      <c r="SQL436" s="95"/>
      <c r="SQM436" s="95"/>
      <c r="SQN436" s="95"/>
      <c r="SQO436" s="95"/>
      <c r="SQP436" s="95"/>
      <c r="SQQ436" s="95"/>
      <c r="SQR436" s="95"/>
      <c r="SQS436" s="95"/>
      <c r="SQT436" s="95"/>
      <c r="SQU436" s="95"/>
      <c r="SQV436" s="95"/>
      <c r="SQW436" s="95"/>
      <c r="SQX436" s="95"/>
      <c r="SQY436" s="95"/>
      <c r="SQZ436" s="95"/>
      <c r="SRA436" s="95"/>
      <c r="SRB436" s="95"/>
      <c r="SRC436" s="95"/>
      <c r="SRD436" s="95"/>
      <c r="SRE436" s="95"/>
      <c r="SRF436" s="95"/>
      <c r="SRG436" s="95"/>
      <c r="SRH436" s="95"/>
      <c r="SRI436" s="95"/>
      <c r="SRJ436" s="95"/>
      <c r="SRK436" s="95"/>
      <c r="SRL436" s="95"/>
      <c r="SRM436" s="95"/>
      <c r="SRN436" s="95"/>
      <c r="SRO436" s="95"/>
      <c r="SRP436" s="95"/>
      <c r="SRQ436" s="95"/>
      <c r="SRR436" s="95"/>
      <c r="SRS436" s="95"/>
      <c r="SRT436" s="95"/>
      <c r="SRU436" s="95"/>
      <c r="SRV436" s="95"/>
      <c r="SRW436" s="95"/>
      <c r="SRX436" s="95"/>
      <c r="SRY436" s="95"/>
      <c r="SRZ436" s="95"/>
      <c r="SSA436" s="95"/>
      <c r="SSB436" s="95"/>
      <c r="SSC436" s="95"/>
      <c r="SSD436" s="95"/>
      <c r="SSE436" s="95"/>
      <c r="SSF436" s="95"/>
      <c r="SSG436" s="95"/>
      <c r="SSH436" s="95"/>
      <c r="SSI436" s="95"/>
      <c r="SSJ436" s="95"/>
      <c r="SSK436" s="95"/>
      <c r="SSL436" s="95"/>
      <c r="SSM436" s="95"/>
      <c r="SSN436" s="95"/>
      <c r="SSO436" s="95"/>
      <c r="SSP436" s="95"/>
      <c r="SSQ436" s="95"/>
      <c r="SSR436" s="95"/>
      <c r="SSS436" s="95"/>
      <c r="SST436" s="95"/>
      <c r="SSU436" s="95"/>
      <c r="SSV436" s="95"/>
      <c r="SSW436" s="95"/>
      <c r="SSX436" s="95"/>
      <c r="SSY436" s="95"/>
      <c r="SSZ436" s="95"/>
      <c r="STA436" s="95"/>
      <c r="STB436" s="95"/>
      <c r="STC436" s="95"/>
      <c r="STD436" s="95"/>
      <c r="STE436" s="95"/>
      <c r="STF436" s="95"/>
      <c r="STG436" s="95"/>
      <c r="STH436" s="95"/>
      <c r="STI436" s="95"/>
      <c r="STJ436" s="95"/>
      <c r="STK436" s="95"/>
      <c r="STL436" s="95"/>
      <c r="STM436" s="95"/>
      <c r="STN436" s="95"/>
      <c r="STO436" s="95"/>
      <c r="STP436" s="95"/>
      <c r="STQ436" s="95"/>
      <c r="STR436" s="95"/>
      <c r="STS436" s="95"/>
      <c r="STT436" s="95"/>
      <c r="STU436" s="95"/>
      <c r="STV436" s="95"/>
      <c r="STW436" s="95"/>
      <c r="STX436" s="95"/>
      <c r="STY436" s="95"/>
      <c r="STZ436" s="95"/>
      <c r="SUA436" s="95"/>
      <c r="SUB436" s="95"/>
      <c r="SUC436" s="95"/>
      <c r="SUD436" s="95"/>
      <c r="SUE436" s="95"/>
      <c r="SUF436" s="95"/>
      <c r="SUG436" s="95"/>
      <c r="SUH436" s="95"/>
      <c r="SUI436" s="95"/>
      <c r="SUJ436" s="95"/>
      <c r="SUK436" s="95"/>
      <c r="SUL436" s="95"/>
      <c r="SUM436" s="95"/>
      <c r="SUN436" s="95"/>
      <c r="SUO436" s="95"/>
      <c r="SUP436" s="95"/>
      <c r="SUQ436" s="95"/>
      <c r="SUR436" s="95"/>
      <c r="SUS436" s="95"/>
      <c r="SUT436" s="95"/>
      <c r="SUU436" s="95"/>
      <c r="SUV436" s="95"/>
      <c r="SUW436" s="95"/>
      <c r="SUX436" s="95"/>
      <c r="SUY436" s="95"/>
      <c r="SUZ436" s="95"/>
      <c r="SVA436" s="95"/>
      <c r="SVB436" s="95"/>
      <c r="SVC436" s="95"/>
      <c r="SVD436" s="95"/>
      <c r="SVE436" s="95"/>
      <c r="SVF436" s="95"/>
      <c r="SVG436" s="95"/>
      <c r="SVH436" s="95"/>
      <c r="SVI436" s="95"/>
      <c r="SVJ436" s="95"/>
      <c r="SVK436" s="95"/>
      <c r="SVL436" s="95"/>
      <c r="SVM436" s="95"/>
      <c r="SVN436" s="95"/>
      <c r="SVO436" s="95"/>
      <c r="SVP436" s="95"/>
      <c r="SVQ436" s="95"/>
      <c r="SVR436" s="95"/>
      <c r="SVS436" s="95"/>
      <c r="SVT436" s="95"/>
      <c r="SVU436" s="95"/>
      <c r="SVV436" s="95"/>
      <c r="SVW436" s="95"/>
      <c r="SVX436" s="95"/>
      <c r="SVY436" s="95"/>
      <c r="SVZ436" s="95"/>
      <c r="SWA436" s="95"/>
      <c r="SWB436" s="95"/>
      <c r="SWC436" s="95"/>
      <c r="SWD436" s="95"/>
      <c r="SWE436" s="95"/>
      <c r="SWF436" s="95"/>
      <c r="SWG436" s="95"/>
      <c r="SWH436" s="95"/>
      <c r="SWI436" s="95"/>
      <c r="SWJ436" s="95"/>
      <c r="SWK436" s="95"/>
      <c r="SWL436" s="95"/>
      <c r="SWM436" s="95"/>
      <c r="SWN436" s="95"/>
      <c r="SWO436" s="95"/>
      <c r="SWP436" s="95"/>
      <c r="SWQ436" s="95"/>
      <c r="SWR436" s="95"/>
      <c r="SWS436" s="95"/>
      <c r="SWT436" s="95"/>
      <c r="SWU436" s="95"/>
      <c r="SWV436" s="95"/>
      <c r="SWW436" s="95"/>
      <c r="SWX436" s="95"/>
      <c r="SWY436" s="95"/>
      <c r="SWZ436" s="95"/>
      <c r="SXA436" s="95"/>
      <c r="SXB436" s="95"/>
      <c r="SXC436" s="95"/>
      <c r="SXD436" s="95"/>
      <c r="SXE436" s="95"/>
      <c r="SXF436" s="95"/>
      <c r="SXG436" s="95"/>
      <c r="SXH436" s="95"/>
      <c r="SXI436" s="95"/>
      <c r="SXJ436" s="95"/>
      <c r="SXK436" s="95"/>
      <c r="SXL436" s="95"/>
      <c r="SXM436" s="95"/>
      <c r="SXN436" s="95"/>
      <c r="SXO436" s="95"/>
      <c r="SXP436" s="95"/>
      <c r="SXQ436" s="95"/>
      <c r="SXR436" s="95"/>
      <c r="SXS436" s="95"/>
      <c r="SXT436" s="95"/>
      <c r="SXU436" s="95"/>
      <c r="SXV436" s="95"/>
      <c r="SXW436" s="95"/>
      <c r="SXX436" s="95"/>
      <c r="SXY436" s="95"/>
      <c r="SXZ436" s="95"/>
      <c r="SYA436" s="95"/>
      <c r="SYB436" s="95"/>
      <c r="SYC436" s="95"/>
      <c r="SYD436" s="95"/>
      <c r="SYE436" s="95"/>
      <c r="SYF436" s="95"/>
      <c r="SYG436" s="95"/>
      <c r="SYH436" s="95"/>
      <c r="SYI436" s="95"/>
      <c r="SYJ436" s="95"/>
      <c r="SYK436" s="95"/>
      <c r="SYL436" s="95"/>
      <c r="SYM436" s="95"/>
      <c r="SYN436" s="95"/>
      <c r="SYO436" s="95"/>
      <c r="SYP436" s="95"/>
      <c r="SYQ436" s="95"/>
      <c r="SYR436" s="95"/>
      <c r="SYS436" s="95"/>
      <c r="SYT436" s="95"/>
      <c r="SYU436" s="95"/>
      <c r="SYV436" s="95"/>
      <c r="SYW436" s="95"/>
      <c r="SYX436" s="95"/>
      <c r="SYY436" s="95"/>
      <c r="SYZ436" s="95"/>
      <c r="SZA436" s="95"/>
      <c r="SZB436" s="95"/>
      <c r="SZC436" s="95"/>
      <c r="SZD436" s="95"/>
      <c r="SZE436" s="95"/>
      <c r="SZF436" s="95"/>
      <c r="SZG436" s="95"/>
      <c r="SZH436" s="95"/>
      <c r="SZI436" s="95"/>
      <c r="SZJ436" s="95"/>
      <c r="SZK436" s="95"/>
      <c r="SZL436" s="95"/>
      <c r="SZM436" s="95"/>
      <c r="SZN436" s="95"/>
      <c r="SZO436" s="95"/>
      <c r="SZP436" s="95"/>
      <c r="SZQ436" s="95"/>
      <c r="SZR436" s="95"/>
      <c r="SZS436" s="95"/>
      <c r="SZT436" s="95"/>
      <c r="SZU436" s="95"/>
      <c r="SZV436" s="95"/>
      <c r="SZW436" s="95"/>
      <c r="SZX436" s="95"/>
      <c r="SZY436" s="95"/>
      <c r="SZZ436" s="95"/>
      <c r="TAA436" s="95"/>
      <c r="TAB436" s="95"/>
      <c r="TAC436" s="95"/>
      <c r="TAD436" s="95"/>
      <c r="TAE436" s="95"/>
      <c r="TAF436" s="95"/>
      <c r="TAG436" s="95"/>
      <c r="TAH436" s="95"/>
      <c r="TAI436" s="95"/>
      <c r="TAJ436" s="95"/>
      <c r="TAK436" s="95"/>
      <c r="TAL436" s="95"/>
      <c r="TAM436" s="95"/>
      <c r="TAN436" s="95"/>
      <c r="TAO436" s="95"/>
      <c r="TAP436" s="95"/>
      <c r="TAQ436" s="95"/>
      <c r="TAR436" s="95"/>
      <c r="TAS436" s="95"/>
      <c r="TAT436" s="95"/>
      <c r="TAU436" s="95"/>
      <c r="TAV436" s="95"/>
      <c r="TAW436" s="95"/>
      <c r="TAX436" s="95"/>
      <c r="TAY436" s="95"/>
      <c r="TAZ436" s="95"/>
      <c r="TBA436" s="95"/>
      <c r="TBB436" s="95"/>
      <c r="TBC436" s="95"/>
      <c r="TBD436" s="95"/>
      <c r="TBE436" s="95"/>
      <c r="TBF436" s="95"/>
      <c r="TBG436" s="95"/>
      <c r="TBH436" s="95"/>
      <c r="TBI436" s="95"/>
      <c r="TBJ436" s="95"/>
      <c r="TBK436" s="95"/>
      <c r="TBL436" s="95"/>
      <c r="TBM436" s="95"/>
      <c r="TBN436" s="95"/>
      <c r="TBO436" s="95"/>
      <c r="TBP436" s="95"/>
      <c r="TBQ436" s="95"/>
      <c r="TBR436" s="95"/>
      <c r="TBS436" s="95"/>
      <c r="TBT436" s="95"/>
      <c r="TBU436" s="95"/>
      <c r="TBV436" s="95"/>
      <c r="TBW436" s="95"/>
      <c r="TBX436" s="95"/>
      <c r="TBY436" s="95"/>
      <c r="TBZ436" s="95"/>
      <c r="TCA436" s="95"/>
      <c r="TCB436" s="95"/>
      <c r="TCC436" s="95"/>
      <c r="TCD436" s="95"/>
      <c r="TCE436" s="95"/>
      <c r="TCF436" s="95"/>
      <c r="TCG436" s="95"/>
      <c r="TCH436" s="95"/>
      <c r="TCI436" s="95"/>
      <c r="TCJ436" s="95"/>
      <c r="TCK436" s="95"/>
      <c r="TCL436" s="95"/>
      <c r="TCM436" s="95"/>
      <c r="TCN436" s="95"/>
      <c r="TCO436" s="95"/>
      <c r="TCP436" s="95"/>
      <c r="TCQ436" s="95"/>
      <c r="TCR436" s="95"/>
      <c r="TCS436" s="95"/>
      <c r="TCT436" s="95"/>
      <c r="TCU436" s="95"/>
      <c r="TCV436" s="95"/>
      <c r="TCW436" s="95"/>
      <c r="TCX436" s="95"/>
      <c r="TCY436" s="95"/>
      <c r="TCZ436" s="95"/>
      <c r="TDA436" s="95"/>
      <c r="TDB436" s="95"/>
      <c r="TDC436" s="95"/>
      <c r="TDD436" s="95"/>
      <c r="TDE436" s="95"/>
      <c r="TDF436" s="95"/>
      <c r="TDG436" s="95"/>
      <c r="TDH436" s="95"/>
      <c r="TDI436" s="95"/>
      <c r="TDJ436" s="95"/>
      <c r="TDK436" s="95"/>
      <c r="TDL436" s="95"/>
      <c r="TDM436" s="95"/>
      <c r="TDN436" s="95"/>
      <c r="TDO436" s="95"/>
      <c r="TDP436" s="95"/>
      <c r="TDQ436" s="95"/>
      <c r="TDR436" s="95"/>
      <c r="TDS436" s="95"/>
      <c r="TDT436" s="95"/>
      <c r="TDU436" s="95"/>
      <c r="TDV436" s="95"/>
      <c r="TDW436" s="95"/>
      <c r="TDX436" s="95"/>
      <c r="TDY436" s="95"/>
      <c r="TDZ436" s="95"/>
      <c r="TEA436" s="95"/>
      <c r="TEB436" s="95"/>
      <c r="TEC436" s="95"/>
      <c r="TED436" s="95"/>
      <c r="TEE436" s="95"/>
      <c r="TEF436" s="95"/>
      <c r="TEG436" s="95"/>
      <c r="TEH436" s="95"/>
      <c r="TEI436" s="95"/>
      <c r="TEJ436" s="95"/>
      <c r="TEK436" s="95"/>
      <c r="TEL436" s="95"/>
      <c r="TEM436" s="95"/>
      <c r="TEN436" s="95"/>
      <c r="TEO436" s="95"/>
      <c r="TEP436" s="95"/>
      <c r="TEQ436" s="95"/>
      <c r="TER436" s="95"/>
      <c r="TES436" s="95"/>
      <c r="TET436" s="95"/>
      <c r="TEU436" s="95"/>
      <c r="TEV436" s="95"/>
      <c r="TEW436" s="95"/>
      <c r="TEX436" s="95"/>
      <c r="TEY436" s="95"/>
      <c r="TEZ436" s="95"/>
      <c r="TFA436" s="95"/>
      <c r="TFB436" s="95"/>
      <c r="TFC436" s="95"/>
      <c r="TFD436" s="95"/>
      <c r="TFE436" s="95"/>
      <c r="TFF436" s="95"/>
      <c r="TFG436" s="95"/>
      <c r="TFH436" s="95"/>
      <c r="TFI436" s="95"/>
      <c r="TFJ436" s="95"/>
      <c r="TFK436" s="95"/>
      <c r="TFL436" s="95"/>
      <c r="TFM436" s="95"/>
      <c r="TFN436" s="95"/>
      <c r="TFO436" s="95"/>
      <c r="TFP436" s="95"/>
      <c r="TFQ436" s="95"/>
      <c r="TFR436" s="95"/>
      <c r="TFS436" s="95"/>
      <c r="TFT436" s="95"/>
      <c r="TFU436" s="95"/>
      <c r="TFV436" s="95"/>
      <c r="TFW436" s="95"/>
      <c r="TFX436" s="95"/>
      <c r="TFY436" s="95"/>
      <c r="TFZ436" s="95"/>
      <c r="TGA436" s="95"/>
      <c r="TGB436" s="95"/>
      <c r="TGC436" s="95"/>
      <c r="TGD436" s="95"/>
      <c r="TGE436" s="95"/>
      <c r="TGF436" s="95"/>
      <c r="TGG436" s="95"/>
      <c r="TGH436" s="95"/>
      <c r="TGI436" s="95"/>
      <c r="TGJ436" s="95"/>
      <c r="TGK436" s="95"/>
      <c r="TGL436" s="95"/>
      <c r="TGM436" s="95"/>
      <c r="TGN436" s="95"/>
      <c r="TGO436" s="95"/>
      <c r="TGP436" s="95"/>
      <c r="TGQ436" s="95"/>
      <c r="TGR436" s="95"/>
      <c r="TGS436" s="95"/>
      <c r="TGT436" s="95"/>
      <c r="TGU436" s="95"/>
      <c r="TGV436" s="95"/>
      <c r="TGW436" s="95"/>
      <c r="TGX436" s="95"/>
      <c r="TGY436" s="95"/>
      <c r="TGZ436" s="95"/>
      <c r="THA436" s="95"/>
      <c r="THB436" s="95"/>
      <c r="THC436" s="95"/>
      <c r="THD436" s="95"/>
      <c r="THE436" s="95"/>
      <c r="THF436" s="95"/>
      <c r="THG436" s="95"/>
      <c r="THH436" s="95"/>
      <c r="THI436" s="95"/>
      <c r="THJ436" s="95"/>
      <c r="THK436" s="95"/>
      <c r="THL436" s="95"/>
      <c r="THM436" s="95"/>
      <c r="THN436" s="95"/>
      <c r="THO436" s="95"/>
      <c r="THP436" s="95"/>
      <c r="THQ436" s="95"/>
      <c r="THR436" s="95"/>
      <c r="THS436" s="95"/>
      <c r="THT436" s="95"/>
      <c r="THU436" s="95"/>
      <c r="THV436" s="95"/>
      <c r="THW436" s="95"/>
      <c r="THX436" s="95"/>
      <c r="THY436" s="95"/>
      <c r="THZ436" s="95"/>
      <c r="TIA436" s="95"/>
      <c r="TIB436" s="95"/>
      <c r="TIC436" s="95"/>
      <c r="TID436" s="95"/>
      <c r="TIE436" s="95"/>
      <c r="TIF436" s="95"/>
      <c r="TIG436" s="95"/>
      <c r="TIH436" s="95"/>
      <c r="TII436" s="95"/>
      <c r="TIJ436" s="95"/>
      <c r="TIK436" s="95"/>
      <c r="TIL436" s="95"/>
      <c r="TIM436" s="95"/>
      <c r="TIN436" s="95"/>
      <c r="TIO436" s="95"/>
      <c r="TIP436" s="95"/>
      <c r="TIQ436" s="95"/>
      <c r="TIR436" s="95"/>
      <c r="TIS436" s="95"/>
      <c r="TIT436" s="95"/>
      <c r="TIU436" s="95"/>
      <c r="TIV436" s="95"/>
      <c r="TIW436" s="95"/>
      <c r="TIX436" s="95"/>
      <c r="TIY436" s="95"/>
      <c r="TIZ436" s="95"/>
      <c r="TJA436" s="95"/>
      <c r="TJB436" s="95"/>
      <c r="TJC436" s="95"/>
      <c r="TJD436" s="95"/>
      <c r="TJE436" s="95"/>
      <c r="TJF436" s="95"/>
      <c r="TJG436" s="95"/>
      <c r="TJH436" s="95"/>
      <c r="TJI436" s="95"/>
      <c r="TJJ436" s="95"/>
      <c r="TJK436" s="95"/>
      <c r="TJL436" s="95"/>
      <c r="TJM436" s="95"/>
      <c r="TJN436" s="95"/>
      <c r="TJO436" s="95"/>
      <c r="TJP436" s="95"/>
      <c r="TJQ436" s="95"/>
      <c r="TJR436" s="95"/>
      <c r="TJS436" s="95"/>
      <c r="TJT436" s="95"/>
      <c r="TJU436" s="95"/>
      <c r="TJV436" s="95"/>
      <c r="TJW436" s="95"/>
      <c r="TJX436" s="95"/>
      <c r="TJY436" s="95"/>
      <c r="TJZ436" s="95"/>
      <c r="TKA436" s="95"/>
      <c r="TKB436" s="95"/>
      <c r="TKC436" s="95"/>
      <c r="TKD436" s="95"/>
      <c r="TKE436" s="95"/>
      <c r="TKF436" s="95"/>
      <c r="TKG436" s="95"/>
      <c r="TKH436" s="95"/>
      <c r="TKI436" s="95"/>
      <c r="TKJ436" s="95"/>
      <c r="TKK436" s="95"/>
      <c r="TKL436" s="95"/>
      <c r="TKM436" s="95"/>
      <c r="TKN436" s="95"/>
      <c r="TKO436" s="95"/>
      <c r="TKP436" s="95"/>
      <c r="TKQ436" s="95"/>
      <c r="TKR436" s="95"/>
      <c r="TKS436" s="95"/>
      <c r="TKT436" s="95"/>
      <c r="TKU436" s="95"/>
      <c r="TKV436" s="95"/>
      <c r="TKW436" s="95"/>
      <c r="TKX436" s="95"/>
      <c r="TKY436" s="95"/>
      <c r="TKZ436" s="95"/>
      <c r="TLA436" s="95"/>
      <c r="TLB436" s="95"/>
      <c r="TLC436" s="95"/>
      <c r="TLD436" s="95"/>
      <c r="TLE436" s="95"/>
      <c r="TLF436" s="95"/>
      <c r="TLG436" s="95"/>
      <c r="TLH436" s="95"/>
      <c r="TLI436" s="95"/>
      <c r="TLJ436" s="95"/>
      <c r="TLK436" s="95"/>
      <c r="TLL436" s="95"/>
      <c r="TLM436" s="95"/>
      <c r="TLN436" s="95"/>
      <c r="TLO436" s="95"/>
      <c r="TLP436" s="95"/>
      <c r="TLQ436" s="95"/>
      <c r="TLR436" s="95"/>
      <c r="TLS436" s="95"/>
      <c r="TLT436" s="95"/>
      <c r="TLU436" s="95"/>
      <c r="TLV436" s="95"/>
      <c r="TLW436" s="95"/>
      <c r="TLX436" s="95"/>
      <c r="TLY436" s="95"/>
      <c r="TLZ436" s="95"/>
      <c r="TMA436" s="95"/>
      <c r="TMB436" s="95"/>
      <c r="TMC436" s="95"/>
      <c r="TMD436" s="95"/>
      <c r="TME436" s="95"/>
      <c r="TMF436" s="95"/>
      <c r="TMG436" s="95"/>
      <c r="TMH436" s="95"/>
      <c r="TMI436" s="95"/>
      <c r="TMJ436" s="95"/>
      <c r="TMK436" s="95"/>
      <c r="TML436" s="95"/>
      <c r="TMM436" s="95"/>
      <c r="TMN436" s="95"/>
      <c r="TMO436" s="95"/>
      <c r="TMP436" s="95"/>
      <c r="TMQ436" s="95"/>
      <c r="TMR436" s="95"/>
      <c r="TMS436" s="95"/>
      <c r="TMT436" s="95"/>
      <c r="TMU436" s="95"/>
      <c r="TMV436" s="95"/>
      <c r="TMW436" s="95"/>
      <c r="TMX436" s="95"/>
      <c r="TMY436" s="95"/>
      <c r="TMZ436" s="95"/>
      <c r="TNA436" s="95"/>
      <c r="TNB436" s="95"/>
      <c r="TNC436" s="95"/>
      <c r="TND436" s="95"/>
      <c r="TNE436" s="95"/>
      <c r="TNF436" s="95"/>
      <c r="TNG436" s="95"/>
      <c r="TNH436" s="95"/>
      <c r="TNI436" s="95"/>
      <c r="TNJ436" s="95"/>
      <c r="TNK436" s="95"/>
      <c r="TNL436" s="95"/>
      <c r="TNM436" s="95"/>
      <c r="TNN436" s="95"/>
      <c r="TNO436" s="95"/>
      <c r="TNP436" s="95"/>
      <c r="TNQ436" s="95"/>
      <c r="TNR436" s="95"/>
      <c r="TNS436" s="95"/>
      <c r="TNT436" s="95"/>
      <c r="TNU436" s="95"/>
      <c r="TNV436" s="95"/>
      <c r="TNW436" s="95"/>
      <c r="TNX436" s="95"/>
      <c r="TNY436" s="95"/>
      <c r="TNZ436" s="95"/>
      <c r="TOA436" s="95"/>
      <c r="TOB436" s="95"/>
      <c r="TOC436" s="95"/>
      <c r="TOD436" s="95"/>
      <c r="TOE436" s="95"/>
      <c r="TOF436" s="95"/>
      <c r="TOG436" s="95"/>
      <c r="TOH436" s="95"/>
      <c r="TOI436" s="95"/>
      <c r="TOJ436" s="95"/>
      <c r="TOK436" s="95"/>
      <c r="TOL436" s="95"/>
      <c r="TOM436" s="95"/>
      <c r="TON436" s="95"/>
      <c r="TOO436" s="95"/>
      <c r="TOP436" s="95"/>
      <c r="TOQ436" s="95"/>
      <c r="TOR436" s="95"/>
      <c r="TOS436" s="95"/>
      <c r="TOT436" s="95"/>
      <c r="TOU436" s="95"/>
      <c r="TOV436" s="95"/>
      <c r="TOW436" s="95"/>
      <c r="TOX436" s="95"/>
      <c r="TOY436" s="95"/>
      <c r="TOZ436" s="95"/>
      <c r="TPA436" s="95"/>
      <c r="TPB436" s="95"/>
      <c r="TPC436" s="95"/>
      <c r="TPD436" s="95"/>
      <c r="TPE436" s="95"/>
      <c r="TPF436" s="95"/>
      <c r="TPG436" s="95"/>
      <c r="TPH436" s="95"/>
      <c r="TPI436" s="95"/>
      <c r="TPJ436" s="95"/>
      <c r="TPK436" s="95"/>
      <c r="TPL436" s="95"/>
      <c r="TPM436" s="95"/>
      <c r="TPN436" s="95"/>
      <c r="TPO436" s="95"/>
      <c r="TPP436" s="95"/>
      <c r="TPQ436" s="95"/>
      <c r="TPR436" s="95"/>
      <c r="TPS436" s="95"/>
      <c r="TPT436" s="95"/>
      <c r="TPU436" s="95"/>
      <c r="TPV436" s="95"/>
      <c r="TPW436" s="95"/>
      <c r="TPX436" s="95"/>
      <c r="TPY436" s="95"/>
      <c r="TPZ436" s="95"/>
      <c r="TQA436" s="95"/>
      <c r="TQB436" s="95"/>
      <c r="TQC436" s="95"/>
      <c r="TQD436" s="95"/>
      <c r="TQE436" s="95"/>
      <c r="TQF436" s="95"/>
      <c r="TQG436" s="95"/>
      <c r="TQH436" s="95"/>
      <c r="TQI436" s="95"/>
      <c r="TQJ436" s="95"/>
      <c r="TQK436" s="95"/>
      <c r="TQL436" s="95"/>
      <c r="TQM436" s="95"/>
      <c r="TQN436" s="95"/>
      <c r="TQO436" s="95"/>
      <c r="TQP436" s="95"/>
      <c r="TQQ436" s="95"/>
      <c r="TQR436" s="95"/>
      <c r="TQS436" s="95"/>
      <c r="TQT436" s="95"/>
      <c r="TQU436" s="95"/>
      <c r="TQV436" s="95"/>
      <c r="TQW436" s="95"/>
      <c r="TQX436" s="95"/>
      <c r="TQY436" s="95"/>
      <c r="TQZ436" s="95"/>
      <c r="TRA436" s="95"/>
      <c r="TRB436" s="95"/>
      <c r="TRC436" s="95"/>
      <c r="TRD436" s="95"/>
      <c r="TRE436" s="95"/>
      <c r="TRF436" s="95"/>
      <c r="TRG436" s="95"/>
      <c r="TRH436" s="95"/>
      <c r="TRI436" s="95"/>
      <c r="TRJ436" s="95"/>
      <c r="TRK436" s="95"/>
      <c r="TRL436" s="95"/>
      <c r="TRM436" s="95"/>
      <c r="TRN436" s="95"/>
      <c r="TRO436" s="95"/>
      <c r="TRP436" s="95"/>
      <c r="TRQ436" s="95"/>
      <c r="TRR436" s="95"/>
      <c r="TRS436" s="95"/>
      <c r="TRT436" s="95"/>
      <c r="TRU436" s="95"/>
      <c r="TRV436" s="95"/>
      <c r="TRW436" s="95"/>
      <c r="TRX436" s="95"/>
      <c r="TRY436" s="95"/>
      <c r="TRZ436" s="95"/>
      <c r="TSA436" s="95"/>
      <c r="TSB436" s="95"/>
      <c r="TSC436" s="95"/>
      <c r="TSD436" s="95"/>
      <c r="TSE436" s="95"/>
      <c r="TSF436" s="95"/>
      <c r="TSG436" s="95"/>
      <c r="TSH436" s="95"/>
      <c r="TSI436" s="95"/>
      <c r="TSJ436" s="95"/>
      <c r="TSK436" s="95"/>
      <c r="TSL436" s="95"/>
      <c r="TSM436" s="95"/>
      <c r="TSN436" s="95"/>
      <c r="TSO436" s="95"/>
      <c r="TSP436" s="95"/>
      <c r="TSQ436" s="95"/>
      <c r="TSR436" s="95"/>
      <c r="TSS436" s="95"/>
      <c r="TST436" s="95"/>
      <c r="TSU436" s="95"/>
      <c r="TSV436" s="95"/>
      <c r="TSW436" s="95"/>
      <c r="TSX436" s="95"/>
      <c r="TSY436" s="95"/>
      <c r="TSZ436" s="95"/>
      <c r="TTA436" s="95"/>
      <c r="TTB436" s="95"/>
      <c r="TTC436" s="95"/>
      <c r="TTD436" s="95"/>
      <c r="TTE436" s="95"/>
      <c r="TTF436" s="95"/>
      <c r="TTG436" s="95"/>
      <c r="TTH436" s="95"/>
      <c r="TTI436" s="95"/>
      <c r="TTJ436" s="95"/>
      <c r="TTK436" s="95"/>
      <c r="TTL436" s="95"/>
      <c r="TTM436" s="95"/>
      <c r="TTN436" s="95"/>
      <c r="TTO436" s="95"/>
      <c r="TTP436" s="95"/>
      <c r="TTQ436" s="95"/>
      <c r="TTR436" s="95"/>
      <c r="TTS436" s="95"/>
      <c r="TTT436" s="95"/>
      <c r="TTU436" s="95"/>
      <c r="TTV436" s="95"/>
      <c r="TTW436" s="95"/>
      <c r="TTX436" s="95"/>
      <c r="TTY436" s="95"/>
      <c r="TTZ436" s="95"/>
      <c r="TUA436" s="95"/>
      <c r="TUB436" s="95"/>
      <c r="TUC436" s="95"/>
      <c r="TUD436" s="95"/>
      <c r="TUE436" s="95"/>
      <c r="TUF436" s="95"/>
      <c r="TUG436" s="95"/>
      <c r="TUH436" s="95"/>
      <c r="TUI436" s="95"/>
      <c r="TUJ436" s="95"/>
      <c r="TUK436" s="95"/>
      <c r="TUL436" s="95"/>
      <c r="TUM436" s="95"/>
      <c r="TUN436" s="95"/>
      <c r="TUO436" s="95"/>
      <c r="TUP436" s="95"/>
      <c r="TUQ436" s="95"/>
      <c r="TUR436" s="95"/>
      <c r="TUS436" s="95"/>
      <c r="TUT436" s="95"/>
      <c r="TUU436" s="95"/>
      <c r="TUV436" s="95"/>
      <c r="TUW436" s="95"/>
      <c r="TUX436" s="95"/>
      <c r="TUY436" s="95"/>
      <c r="TUZ436" s="95"/>
      <c r="TVA436" s="95"/>
      <c r="TVB436" s="95"/>
      <c r="TVC436" s="95"/>
      <c r="TVD436" s="95"/>
      <c r="TVE436" s="95"/>
      <c r="TVF436" s="95"/>
      <c r="TVG436" s="95"/>
      <c r="TVH436" s="95"/>
      <c r="TVI436" s="95"/>
      <c r="TVJ436" s="95"/>
      <c r="TVK436" s="95"/>
      <c r="TVL436" s="95"/>
      <c r="TVM436" s="95"/>
      <c r="TVN436" s="95"/>
      <c r="TVO436" s="95"/>
      <c r="TVP436" s="95"/>
      <c r="TVQ436" s="95"/>
      <c r="TVR436" s="95"/>
      <c r="TVS436" s="95"/>
      <c r="TVT436" s="95"/>
      <c r="TVU436" s="95"/>
      <c r="TVV436" s="95"/>
      <c r="TVW436" s="95"/>
      <c r="TVX436" s="95"/>
      <c r="TVY436" s="95"/>
      <c r="TVZ436" s="95"/>
      <c r="TWA436" s="95"/>
      <c r="TWB436" s="95"/>
      <c r="TWC436" s="95"/>
      <c r="TWD436" s="95"/>
      <c r="TWE436" s="95"/>
      <c r="TWF436" s="95"/>
      <c r="TWG436" s="95"/>
      <c r="TWH436" s="95"/>
      <c r="TWI436" s="95"/>
      <c r="TWJ436" s="95"/>
      <c r="TWK436" s="95"/>
      <c r="TWL436" s="95"/>
      <c r="TWM436" s="95"/>
      <c r="TWN436" s="95"/>
      <c r="TWO436" s="95"/>
      <c r="TWP436" s="95"/>
      <c r="TWQ436" s="95"/>
      <c r="TWR436" s="95"/>
      <c r="TWS436" s="95"/>
      <c r="TWT436" s="95"/>
      <c r="TWU436" s="95"/>
      <c r="TWV436" s="95"/>
      <c r="TWW436" s="95"/>
      <c r="TWX436" s="95"/>
      <c r="TWY436" s="95"/>
      <c r="TWZ436" s="95"/>
      <c r="TXA436" s="95"/>
      <c r="TXB436" s="95"/>
      <c r="TXC436" s="95"/>
      <c r="TXD436" s="95"/>
      <c r="TXE436" s="95"/>
      <c r="TXF436" s="95"/>
      <c r="TXG436" s="95"/>
      <c r="TXH436" s="95"/>
      <c r="TXI436" s="95"/>
      <c r="TXJ436" s="95"/>
      <c r="TXK436" s="95"/>
      <c r="TXL436" s="95"/>
      <c r="TXM436" s="95"/>
      <c r="TXN436" s="95"/>
      <c r="TXO436" s="95"/>
      <c r="TXP436" s="95"/>
      <c r="TXQ436" s="95"/>
      <c r="TXR436" s="95"/>
      <c r="TXS436" s="95"/>
      <c r="TXT436" s="95"/>
      <c r="TXU436" s="95"/>
      <c r="TXV436" s="95"/>
      <c r="TXW436" s="95"/>
      <c r="TXX436" s="95"/>
      <c r="TXY436" s="95"/>
      <c r="TXZ436" s="95"/>
      <c r="TYA436" s="95"/>
      <c r="TYB436" s="95"/>
      <c r="TYC436" s="95"/>
      <c r="TYD436" s="95"/>
      <c r="TYE436" s="95"/>
      <c r="TYF436" s="95"/>
      <c r="TYG436" s="95"/>
      <c r="TYH436" s="95"/>
      <c r="TYI436" s="95"/>
      <c r="TYJ436" s="95"/>
      <c r="TYK436" s="95"/>
      <c r="TYL436" s="95"/>
      <c r="TYM436" s="95"/>
      <c r="TYN436" s="95"/>
      <c r="TYO436" s="95"/>
      <c r="TYP436" s="95"/>
      <c r="TYQ436" s="95"/>
      <c r="TYR436" s="95"/>
      <c r="TYS436" s="95"/>
      <c r="TYT436" s="95"/>
      <c r="TYU436" s="95"/>
      <c r="TYV436" s="95"/>
      <c r="TYW436" s="95"/>
      <c r="TYX436" s="95"/>
      <c r="TYY436" s="95"/>
      <c r="TYZ436" s="95"/>
      <c r="TZA436" s="95"/>
      <c r="TZB436" s="95"/>
      <c r="TZC436" s="95"/>
      <c r="TZD436" s="95"/>
      <c r="TZE436" s="95"/>
      <c r="TZF436" s="95"/>
      <c r="TZG436" s="95"/>
      <c r="TZH436" s="95"/>
      <c r="TZI436" s="95"/>
      <c r="TZJ436" s="95"/>
      <c r="TZK436" s="95"/>
      <c r="TZL436" s="95"/>
      <c r="TZM436" s="95"/>
      <c r="TZN436" s="95"/>
      <c r="TZO436" s="95"/>
      <c r="TZP436" s="95"/>
      <c r="TZQ436" s="95"/>
      <c r="TZR436" s="95"/>
      <c r="TZS436" s="95"/>
      <c r="TZT436" s="95"/>
      <c r="TZU436" s="95"/>
      <c r="TZV436" s="95"/>
      <c r="TZW436" s="95"/>
      <c r="TZX436" s="95"/>
      <c r="TZY436" s="95"/>
      <c r="TZZ436" s="95"/>
      <c r="UAA436" s="95"/>
      <c r="UAB436" s="95"/>
      <c r="UAC436" s="95"/>
      <c r="UAD436" s="95"/>
      <c r="UAE436" s="95"/>
      <c r="UAF436" s="95"/>
      <c r="UAG436" s="95"/>
      <c r="UAH436" s="95"/>
      <c r="UAI436" s="95"/>
      <c r="UAJ436" s="95"/>
      <c r="UAK436" s="95"/>
      <c r="UAL436" s="95"/>
      <c r="UAM436" s="95"/>
      <c r="UAN436" s="95"/>
      <c r="UAO436" s="95"/>
      <c r="UAP436" s="95"/>
      <c r="UAQ436" s="95"/>
      <c r="UAR436" s="95"/>
      <c r="UAS436" s="95"/>
      <c r="UAT436" s="95"/>
      <c r="UAU436" s="95"/>
      <c r="UAV436" s="95"/>
      <c r="UAW436" s="95"/>
      <c r="UAX436" s="95"/>
      <c r="UAY436" s="95"/>
      <c r="UAZ436" s="95"/>
      <c r="UBA436" s="95"/>
      <c r="UBB436" s="95"/>
      <c r="UBC436" s="95"/>
      <c r="UBD436" s="95"/>
      <c r="UBE436" s="95"/>
      <c r="UBF436" s="95"/>
      <c r="UBG436" s="95"/>
      <c r="UBH436" s="95"/>
      <c r="UBI436" s="95"/>
      <c r="UBJ436" s="95"/>
      <c r="UBK436" s="95"/>
      <c r="UBL436" s="95"/>
      <c r="UBM436" s="95"/>
      <c r="UBN436" s="95"/>
      <c r="UBO436" s="95"/>
      <c r="UBP436" s="95"/>
      <c r="UBQ436" s="95"/>
      <c r="UBR436" s="95"/>
      <c r="UBS436" s="95"/>
      <c r="UBT436" s="95"/>
      <c r="UBU436" s="95"/>
      <c r="UBV436" s="95"/>
      <c r="UBW436" s="95"/>
      <c r="UBX436" s="95"/>
      <c r="UBY436" s="95"/>
      <c r="UBZ436" s="95"/>
      <c r="UCA436" s="95"/>
      <c r="UCB436" s="95"/>
      <c r="UCC436" s="95"/>
      <c r="UCD436" s="95"/>
      <c r="UCE436" s="95"/>
      <c r="UCF436" s="95"/>
      <c r="UCG436" s="95"/>
      <c r="UCH436" s="95"/>
      <c r="UCI436" s="95"/>
      <c r="UCJ436" s="95"/>
      <c r="UCK436" s="95"/>
      <c r="UCL436" s="95"/>
      <c r="UCM436" s="95"/>
      <c r="UCN436" s="95"/>
      <c r="UCO436" s="95"/>
      <c r="UCP436" s="95"/>
      <c r="UCQ436" s="95"/>
      <c r="UCR436" s="95"/>
      <c r="UCS436" s="95"/>
      <c r="UCT436" s="95"/>
      <c r="UCU436" s="95"/>
      <c r="UCV436" s="95"/>
      <c r="UCW436" s="95"/>
      <c r="UCX436" s="95"/>
      <c r="UCY436" s="95"/>
      <c r="UCZ436" s="95"/>
      <c r="UDA436" s="95"/>
      <c r="UDB436" s="95"/>
      <c r="UDC436" s="95"/>
      <c r="UDD436" s="95"/>
      <c r="UDE436" s="95"/>
      <c r="UDF436" s="95"/>
      <c r="UDG436" s="95"/>
      <c r="UDH436" s="95"/>
      <c r="UDI436" s="95"/>
      <c r="UDJ436" s="95"/>
      <c r="UDK436" s="95"/>
      <c r="UDL436" s="95"/>
      <c r="UDM436" s="95"/>
      <c r="UDN436" s="95"/>
      <c r="UDO436" s="95"/>
      <c r="UDP436" s="95"/>
      <c r="UDQ436" s="95"/>
      <c r="UDR436" s="95"/>
      <c r="UDS436" s="95"/>
      <c r="UDT436" s="95"/>
      <c r="UDU436" s="95"/>
      <c r="UDV436" s="95"/>
      <c r="UDW436" s="95"/>
      <c r="UDX436" s="95"/>
      <c r="UDY436" s="95"/>
      <c r="UDZ436" s="95"/>
      <c r="UEA436" s="95"/>
      <c r="UEB436" s="95"/>
      <c r="UEC436" s="95"/>
      <c r="UED436" s="95"/>
      <c r="UEE436" s="95"/>
      <c r="UEF436" s="95"/>
      <c r="UEG436" s="95"/>
      <c r="UEH436" s="95"/>
      <c r="UEI436" s="95"/>
      <c r="UEJ436" s="95"/>
      <c r="UEK436" s="95"/>
      <c r="UEL436" s="95"/>
      <c r="UEM436" s="95"/>
      <c r="UEN436" s="95"/>
      <c r="UEO436" s="95"/>
      <c r="UEP436" s="95"/>
      <c r="UEQ436" s="95"/>
      <c r="UER436" s="95"/>
      <c r="UES436" s="95"/>
      <c r="UET436" s="95"/>
      <c r="UEU436" s="95"/>
      <c r="UEV436" s="95"/>
      <c r="UEW436" s="95"/>
      <c r="UEX436" s="95"/>
      <c r="UEY436" s="95"/>
      <c r="UEZ436" s="95"/>
      <c r="UFA436" s="95"/>
      <c r="UFB436" s="95"/>
      <c r="UFC436" s="95"/>
      <c r="UFD436" s="95"/>
      <c r="UFE436" s="95"/>
      <c r="UFF436" s="95"/>
      <c r="UFG436" s="95"/>
      <c r="UFH436" s="95"/>
      <c r="UFI436" s="95"/>
      <c r="UFJ436" s="95"/>
      <c r="UFK436" s="95"/>
      <c r="UFL436" s="95"/>
      <c r="UFM436" s="95"/>
      <c r="UFN436" s="95"/>
      <c r="UFO436" s="95"/>
      <c r="UFP436" s="95"/>
      <c r="UFQ436" s="95"/>
      <c r="UFR436" s="95"/>
      <c r="UFS436" s="95"/>
      <c r="UFT436" s="95"/>
      <c r="UFU436" s="95"/>
      <c r="UFV436" s="95"/>
      <c r="UFW436" s="95"/>
      <c r="UFX436" s="95"/>
      <c r="UFY436" s="95"/>
      <c r="UFZ436" s="95"/>
      <c r="UGA436" s="95"/>
      <c r="UGB436" s="95"/>
      <c r="UGC436" s="95"/>
      <c r="UGD436" s="95"/>
      <c r="UGE436" s="95"/>
      <c r="UGF436" s="95"/>
      <c r="UGG436" s="95"/>
      <c r="UGH436" s="95"/>
      <c r="UGI436" s="95"/>
      <c r="UGJ436" s="95"/>
      <c r="UGK436" s="95"/>
      <c r="UGL436" s="95"/>
      <c r="UGM436" s="95"/>
      <c r="UGN436" s="95"/>
      <c r="UGO436" s="95"/>
      <c r="UGP436" s="95"/>
      <c r="UGQ436" s="95"/>
      <c r="UGR436" s="95"/>
      <c r="UGS436" s="95"/>
      <c r="UGT436" s="95"/>
      <c r="UGU436" s="95"/>
      <c r="UGV436" s="95"/>
      <c r="UGW436" s="95"/>
      <c r="UGX436" s="95"/>
      <c r="UGY436" s="95"/>
      <c r="UGZ436" s="95"/>
      <c r="UHA436" s="95"/>
      <c r="UHB436" s="95"/>
      <c r="UHC436" s="95"/>
      <c r="UHD436" s="95"/>
      <c r="UHE436" s="95"/>
      <c r="UHF436" s="95"/>
      <c r="UHG436" s="95"/>
      <c r="UHH436" s="95"/>
      <c r="UHI436" s="95"/>
      <c r="UHJ436" s="95"/>
      <c r="UHK436" s="95"/>
      <c r="UHL436" s="95"/>
      <c r="UHM436" s="95"/>
      <c r="UHN436" s="95"/>
      <c r="UHO436" s="95"/>
      <c r="UHP436" s="95"/>
      <c r="UHQ436" s="95"/>
      <c r="UHR436" s="95"/>
      <c r="UHS436" s="95"/>
      <c r="UHT436" s="95"/>
      <c r="UHU436" s="95"/>
      <c r="UHV436" s="95"/>
      <c r="UHW436" s="95"/>
      <c r="UHX436" s="95"/>
      <c r="UHY436" s="95"/>
      <c r="UHZ436" s="95"/>
      <c r="UIA436" s="95"/>
      <c r="UIB436" s="95"/>
      <c r="UIC436" s="95"/>
      <c r="UID436" s="95"/>
      <c r="UIE436" s="95"/>
      <c r="UIF436" s="95"/>
      <c r="UIG436" s="95"/>
      <c r="UIH436" s="95"/>
      <c r="UII436" s="95"/>
      <c r="UIJ436" s="95"/>
      <c r="UIK436" s="95"/>
      <c r="UIL436" s="95"/>
      <c r="UIM436" s="95"/>
      <c r="UIN436" s="95"/>
      <c r="UIO436" s="95"/>
      <c r="UIP436" s="95"/>
      <c r="UIQ436" s="95"/>
      <c r="UIR436" s="95"/>
      <c r="UIS436" s="95"/>
      <c r="UIT436" s="95"/>
      <c r="UIU436" s="95"/>
      <c r="UIV436" s="95"/>
      <c r="UIW436" s="95"/>
      <c r="UIX436" s="95"/>
      <c r="UIY436" s="95"/>
      <c r="UIZ436" s="95"/>
      <c r="UJA436" s="95"/>
      <c r="UJB436" s="95"/>
      <c r="UJC436" s="95"/>
      <c r="UJD436" s="95"/>
      <c r="UJE436" s="95"/>
      <c r="UJF436" s="95"/>
      <c r="UJG436" s="95"/>
      <c r="UJH436" s="95"/>
      <c r="UJI436" s="95"/>
      <c r="UJJ436" s="95"/>
      <c r="UJK436" s="95"/>
      <c r="UJL436" s="95"/>
      <c r="UJM436" s="95"/>
      <c r="UJN436" s="95"/>
      <c r="UJO436" s="95"/>
      <c r="UJP436" s="95"/>
      <c r="UJQ436" s="95"/>
      <c r="UJR436" s="95"/>
      <c r="UJS436" s="95"/>
      <c r="UJT436" s="95"/>
      <c r="UJU436" s="95"/>
      <c r="UJV436" s="95"/>
      <c r="UJW436" s="95"/>
      <c r="UJX436" s="95"/>
      <c r="UJY436" s="95"/>
      <c r="UJZ436" s="95"/>
      <c r="UKA436" s="95"/>
      <c r="UKB436" s="95"/>
      <c r="UKC436" s="95"/>
      <c r="UKD436" s="95"/>
      <c r="UKE436" s="95"/>
      <c r="UKF436" s="95"/>
      <c r="UKG436" s="95"/>
      <c r="UKH436" s="95"/>
      <c r="UKI436" s="95"/>
      <c r="UKJ436" s="95"/>
      <c r="UKK436" s="95"/>
      <c r="UKL436" s="95"/>
      <c r="UKM436" s="95"/>
      <c r="UKN436" s="95"/>
      <c r="UKO436" s="95"/>
      <c r="UKP436" s="95"/>
      <c r="UKQ436" s="95"/>
      <c r="UKR436" s="95"/>
      <c r="UKS436" s="95"/>
      <c r="UKT436" s="95"/>
      <c r="UKU436" s="95"/>
      <c r="UKV436" s="95"/>
      <c r="UKW436" s="95"/>
      <c r="UKX436" s="95"/>
      <c r="UKY436" s="95"/>
      <c r="UKZ436" s="95"/>
      <c r="ULA436" s="95"/>
      <c r="ULB436" s="95"/>
      <c r="ULC436" s="95"/>
      <c r="ULD436" s="95"/>
      <c r="ULE436" s="95"/>
      <c r="ULF436" s="95"/>
      <c r="ULG436" s="95"/>
      <c r="ULH436" s="95"/>
      <c r="ULI436" s="95"/>
      <c r="ULJ436" s="95"/>
      <c r="ULK436" s="95"/>
      <c r="ULL436" s="95"/>
      <c r="ULM436" s="95"/>
      <c r="ULN436" s="95"/>
      <c r="ULO436" s="95"/>
      <c r="ULP436" s="95"/>
      <c r="ULQ436" s="95"/>
      <c r="ULR436" s="95"/>
      <c r="ULS436" s="95"/>
      <c r="ULT436" s="95"/>
      <c r="ULU436" s="95"/>
      <c r="ULV436" s="95"/>
      <c r="ULW436" s="95"/>
      <c r="ULX436" s="95"/>
      <c r="ULY436" s="95"/>
      <c r="ULZ436" s="95"/>
      <c r="UMA436" s="95"/>
      <c r="UMB436" s="95"/>
      <c r="UMC436" s="95"/>
      <c r="UMD436" s="95"/>
      <c r="UME436" s="95"/>
      <c r="UMF436" s="95"/>
      <c r="UMG436" s="95"/>
      <c r="UMH436" s="95"/>
      <c r="UMI436" s="95"/>
      <c r="UMJ436" s="95"/>
      <c r="UMK436" s="95"/>
      <c r="UML436" s="95"/>
      <c r="UMM436" s="95"/>
      <c r="UMN436" s="95"/>
      <c r="UMO436" s="95"/>
      <c r="UMP436" s="95"/>
      <c r="UMQ436" s="95"/>
      <c r="UMR436" s="95"/>
      <c r="UMS436" s="95"/>
      <c r="UMT436" s="95"/>
      <c r="UMU436" s="95"/>
      <c r="UMV436" s="95"/>
      <c r="UMW436" s="95"/>
      <c r="UMX436" s="95"/>
      <c r="UMY436" s="95"/>
      <c r="UMZ436" s="95"/>
      <c r="UNA436" s="95"/>
      <c r="UNB436" s="95"/>
      <c r="UNC436" s="95"/>
      <c r="UND436" s="95"/>
      <c r="UNE436" s="95"/>
      <c r="UNF436" s="95"/>
      <c r="UNG436" s="95"/>
      <c r="UNH436" s="95"/>
      <c r="UNI436" s="95"/>
      <c r="UNJ436" s="95"/>
      <c r="UNK436" s="95"/>
      <c r="UNL436" s="95"/>
      <c r="UNM436" s="95"/>
      <c r="UNN436" s="95"/>
      <c r="UNO436" s="95"/>
      <c r="UNP436" s="95"/>
      <c r="UNQ436" s="95"/>
      <c r="UNR436" s="95"/>
      <c r="UNS436" s="95"/>
      <c r="UNT436" s="95"/>
      <c r="UNU436" s="95"/>
      <c r="UNV436" s="95"/>
      <c r="UNW436" s="95"/>
      <c r="UNX436" s="95"/>
      <c r="UNY436" s="95"/>
      <c r="UNZ436" s="95"/>
      <c r="UOA436" s="95"/>
      <c r="UOB436" s="95"/>
      <c r="UOC436" s="95"/>
      <c r="UOD436" s="95"/>
      <c r="UOE436" s="95"/>
      <c r="UOF436" s="95"/>
      <c r="UOG436" s="95"/>
      <c r="UOH436" s="95"/>
      <c r="UOI436" s="95"/>
      <c r="UOJ436" s="95"/>
      <c r="UOK436" s="95"/>
      <c r="UOL436" s="95"/>
      <c r="UOM436" s="95"/>
      <c r="UON436" s="95"/>
      <c r="UOO436" s="95"/>
      <c r="UOP436" s="95"/>
      <c r="UOQ436" s="95"/>
      <c r="UOR436" s="95"/>
      <c r="UOS436" s="95"/>
      <c r="UOT436" s="95"/>
      <c r="UOU436" s="95"/>
      <c r="UOV436" s="95"/>
      <c r="UOW436" s="95"/>
      <c r="UOX436" s="95"/>
      <c r="UOY436" s="95"/>
      <c r="UOZ436" s="95"/>
      <c r="UPA436" s="95"/>
      <c r="UPB436" s="95"/>
      <c r="UPC436" s="95"/>
      <c r="UPD436" s="95"/>
      <c r="UPE436" s="95"/>
      <c r="UPF436" s="95"/>
      <c r="UPG436" s="95"/>
      <c r="UPH436" s="95"/>
      <c r="UPI436" s="95"/>
      <c r="UPJ436" s="95"/>
      <c r="UPK436" s="95"/>
      <c r="UPL436" s="95"/>
      <c r="UPM436" s="95"/>
      <c r="UPN436" s="95"/>
      <c r="UPO436" s="95"/>
      <c r="UPP436" s="95"/>
      <c r="UPQ436" s="95"/>
      <c r="UPR436" s="95"/>
      <c r="UPS436" s="95"/>
      <c r="UPT436" s="95"/>
      <c r="UPU436" s="95"/>
      <c r="UPV436" s="95"/>
      <c r="UPW436" s="95"/>
      <c r="UPX436" s="95"/>
      <c r="UPY436" s="95"/>
      <c r="UPZ436" s="95"/>
      <c r="UQA436" s="95"/>
      <c r="UQB436" s="95"/>
      <c r="UQC436" s="95"/>
      <c r="UQD436" s="95"/>
      <c r="UQE436" s="95"/>
      <c r="UQF436" s="95"/>
      <c r="UQG436" s="95"/>
      <c r="UQH436" s="95"/>
      <c r="UQI436" s="95"/>
      <c r="UQJ436" s="95"/>
      <c r="UQK436" s="95"/>
      <c r="UQL436" s="95"/>
      <c r="UQM436" s="95"/>
      <c r="UQN436" s="95"/>
      <c r="UQO436" s="95"/>
      <c r="UQP436" s="95"/>
      <c r="UQQ436" s="95"/>
      <c r="UQR436" s="95"/>
      <c r="UQS436" s="95"/>
      <c r="UQT436" s="95"/>
      <c r="UQU436" s="95"/>
      <c r="UQV436" s="95"/>
      <c r="UQW436" s="95"/>
      <c r="UQX436" s="95"/>
      <c r="UQY436" s="95"/>
      <c r="UQZ436" s="95"/>
      <c r="URA436" s="95"/>
      <c r="URB436" s="95"/>
      <c r="URC436" s="95"/>
      <c r="URD436" s="95"/>
      <c r="URE436" s="95"/>
      <c r="URF436" s="95"/>
      <c r="URG436" s="95"/>
      <c r="URH436" s="95"/>
      <c r="URI436" s="95"/>
      <c r="URJ436" s="95"/>
      <c r="URK436" s="95"/>
      <c r="URL436" s="95"/>
      <c r="URM436" s="95"/>
      <c r="URN436" s="95"/>
      <c r="URO436" s="95"/>
      <c r="URP436" s="95"/>
      <c r="URQ436" s="95"/>
      <c r="URR436" s="95"/>
      <c r="URS436" s="95"/>
      <c r="URT436" s="95"/>
      <c r="URU436" s="95"/>
      <c r="URV436" s="95"/>
      <c r="URW436" s="95"/>
      <c r="URX436" s="95"/>
      <c r="URY436" s="95"/>
      <c r="URZ436" s="95"/>
      <c r="USA436" s="95"/>
      <c r="USB436" s="95"/>
      <c r="USC436" s="95"/>
      <c r="USD436" s="95"/>
      <c r="USE436" s="95"/>
      <c r="USF436" s="95"/>
      <c r="USG436" s="95"/>
      <c r="USH436" s="95"/>
      <c r="USI436" s="95"/>
      <c r="USJ436" s="95"/>
      <c r="USK436" s="95"/>
      <c r="USL436" s="95"/>
      <c r="USM436" s="95"/>
      <c r="USN436" s="95"/>
      <c r="USO436" s="95"/>
      <c r="USP436" s="95"/>
      <c r="USQ436" s="95"/>
      <c r="USR436" s="95"/>
      <c r="USS436" s="95"/>
      <c r="UST436" s="95"/>
      <c r="USU436" s="95"/>
      <c r="USV436" s="95"/>
      <c r="USW436" s="95"/>
      <c r="USX436" s="95"/>
      <c r="USY436" s="95"/>
      <c r="USZ436" s="95"/>
      <c r="UTA436" s="95"/>
      <c r="UTB436" s="95"/>
      <c r="UTC436" s="95"/>
      <c r="UTD436" s="95"/>
      <c r="UTE436" s="95"/>
      <c r="UTF436" s="95"/>
      <c r="UTG436" s="95"/>
      <c r="UTH436" s="95"/>
      <c r="UTI436" s="95"/>
      <c r="UTJ436" s="95"/>
      <c r="UTK436" s="95"/>
      <c r="UTL436" s="95"/>
      <c r="UTM436" s="95"/>
      <c r="UTN436" s="95"/>
      <c r="UTO436" s="95"/>
      <c r="UTP436" s="95"/>
      <c r="UTQ436" s="95"/>
      <c r="UTR436" s="95"/>
      <c r="UTS436" s="95"/>
      <c r="UTT436" s="95"/>
      <c r="UTU436" s="95"/>
      <c r="UTV436" s="95"/>
      <c r="UTW436" s="95"/>
      <c r="UTX436" s="95"/>
      <c r="UTY436" s="95"/>
      <c r="UTZ436" s="95"/>
      <c r="UUA436" s="95"/>
      <c r="UUB436" s="95"/>
      <c r="UUC436" s="95"/>
      <c r="UUD436" s="95"/>
      <c r="UUE436" s="95"/>
      <c r="UUF436" s="95"/>
      <c r="UUG436" s="95"/>
      <c r="UUH436" s="95"/>
      <c r="UUI436" s="95"/>
      <c r="UUJ436" s="95"/>
      <c r="UUK436" s="95"/>
      <c r="UUL436" s="95"/>
      <c r="UUM436" s="95"/>
      <c r="UUN436" s="95"/>
      <c r="UUO436" s="95"/>
      <c r="UUP436" s="95"/>
      <c r="UUQ436" s="95"/>
      <c r="UUR436" s="95"/>
      <c r="UUS436" s="95"/>
      <c r="UUT436" s="95"/>
      <c r="UUU436" s="95"/>
      <c r="UUV436" s="95"/>
      <c r="UUW436" s="95"/>
      <c r="UUX436" s="95"/>
      <c r="UUY436" s="95"/>
      <c r="UUZ436" s="95"/>
      <c r="UVA436" s="95"/>
      <c r="UVB436" s="95"/>
      <c r="UVC436" s="95"/>
      <c r="UVD436" s="95"/>
      <c r="UVE436" s="95"/>
      <c r="UVF436" s="95"/>
      <c r="UVG436" s="95"/>
      <c r="UVH436" s="95"/>
      <c r="UVI436" s="95"/>
      <c r="UVJ436" s="95"/>
      <c r="UVK436" s="95"/>
      <c r="UVL436" s="95"/>
      <c r="UVM436" s="95"/>
      <c r="UVN436" s="95"/>
      <c r="UVO436" s="95"/>
      <c r="UVP436" s="95"/>
      <c r="UVQ436" s="95"/>
      <c r="UVR436" s="95"/>
      <c r="UVS436" s="95"/>
      <c r="UVT436" s="95"/>
      <c r="UVU436" s="95"/>
      <c r="UVV436" s="95"/>
      <c r="UVW436" s="95"/>
      <c r="UVX436" s="95"/>
      <c r="UVY436" s="95"/>
      <c r="UVZ436" s="95"/>
      <c r="UWA436" s="95"/>
      <c r="UWB436" s="95"/>
      <c r="UWC436" s="95"/>
      <c r="UWD436" s="95"/>
      <c r="UWE436" s="95"/>
      <c r="UWF436" s="95"/>
      <c r="UWG436" s="95"/>
      <c r="UWH436" s="95"/>
      <c r="UWI436" s="95"/>
      <c r="UWJ436" s="95"/>
      <c r="UWK436" s="95"/>
      <c r="UWL436" s="95"/>
      <c r="UWM436" s="95"/>
      <c r="UWN436" s="95"/>
      <c r="UWO436" s="95"/>
      <c r="UWP436" s="95"/>
      <c r="UWQ436" s="95"/>
      <c r="UWR436" s="95"/>
      <c r="UWS436" s="95"/>
      <c r="UWT436" s="95"/>
      <c r="UWU436" s="95"/>
      <c r="UWV436" s="95"/>
      <c r="UWW436" s="95"/>
      <c r="UWX436" s="95"/>
      <c r="UWY436" s="95"/>
      <c r="UWZ436" s="95"/>
      <c r="UXA436" s="95"/>
      <c r="UXB436" s="95"/>
      <c r="UXC436" s="95"/>
      <c r="UXD436" s="95"/>
      <c r="UXE436" s="95"/>
      <c r="UXF436" s="95"/>
      <c r="UXG436" s="95"/>
      <c r="UXH436" s="95"/>
      <c r="UXI436" s="95"/>
      <c r="UXJ436" s="95"/>
      <c r="UXK436" s="95"/>
      <c r="UXL436" s="95"/>
      <c r="UXM436" s="95"/>
      <c r="UXN436" s="95"/>
      <c r="UXO436" s="95"/>
      <c r="UXP436" s="95"/>
      <c r="UXQ436" s="95"/>
      <c r="UXR436" s="95"/>
      <c r="UXS436" s="95"/>
      <c r="UXT436" s="95"/>
      <c r="UXU436" s="95"/>
      <c r="UXV436" s="95"/>
      <c r="UXW436" s="95"/>
      <c r="UXX436" s="95"/>
      <c r="UXY436" s="95"/>
      <c r="UXZ436" s="95"/>
      <c r="UYA436" s="95"/>
      <c r="UYB436" s="95"/>
      <c r="UYC436" s="95"/>
      <c r="UYD436" s="95"/>
      <c r="UYE436" s="95"/>
      <c r="UYF436" s="95"/>
      <c r="UYG436" s="95"/>
      <c r="UYH436" s="95"/>
      <c r="UYI436" s="95"/>
      <c r="UYJ436" s="95"/>
      <c r="UYK436" s="95"/>
      <c r="UYL436" s="95"/>
      <c r="UYM436" s="95"/>
      <c r="UYN436" s="95"/>
      <c r="UYO436" s="95"/>
      <c r="UYP436" s="95"/>
      <c r="UYQ436" s="95"/>
      <c r="UYR436" s="95"/>
      <c r="UYS436" s="95"/>
      <c r="UYT436" s="95"/>
      <c r="UYU436" s="95"/>
      <c r="UYV436" s="95"/>
      <c r="UYW436" s="95"/>
      <c r="UYX436" s="95"/>
      <c r="UYY436" s="95"/>
      <c r="UYZ436" s="95"/>
      <c r="UZA436" s="95"/>
      <c r="UZB436" s="95"/>
      <c r="UZC436" s="95"/>
      <c r="UZD436" s="95"/>
      <c r="UZE436" s="95"/>
      <c r="UZF436" s="95"/>
      <c r="UZG436" s="95"/>
      <c r="UZH436" s="95"/>
      <c r="UZI436" s="95"/>
      <c r="UZJ436" s="95"/>
      <c r="UZK436" s="95"/>
      <c r="UZL436" s="95"/>
      <c r="UZM436" s="95"/>
      <c r="UZN436" s="95"/>
      <c r="UZO436" s="95"/>
      <c r="UZP436" s="95"/>
      <c r="UZQ436" s="95"/>
      <c r="UZR436" s="95"/>
      <c r="UZS436" s="95"/>
      <c r="UZT436" s="95"/>
      <c r="UZU436" s="95"/>
      <c r="UZV436" s="95"/>
      <c r="UZW436" s="95"/>
      <c r="UZX436" s="95"/>
      <c r="UZY436" s="95"/>
      <c r="UZZ436" s="95"/>
      <c r="VAA436" s="95"/>
      <c r="VAB436" s="95"/>
      <c r="VAC436" s="95"/>
      <c r="VAD436" s="95"/>
      <c r="VAE436" s="95"/>
      <c r="VAF436" s="95"/>
      <c r="VAG436" s="95"/>
      <c r="VAH436" s="95"/>
      <c r="VAI436" s="95"/>
      <c r="VAJ436" s="95"/>
      <c r="VAK436" s="95"/>
      <c r="VAL436" s="95"/>
      <c r="VAM436" s="95"/>
      <c r="VAN436" s="95"/>
      <c r="VAO436" s="95"/>
      <c r="VAP436" s="95"/>
      <c r="VAQ436" s="95"/>
      <c r="VAR436" s="95"/>
      <c r="VAS436" s="95"/>
      <c r="VAT436" s="95"/>
      <c r="VAU436" s="95"/>
      <c r="VAV436" s="95"/>
      <c r="VAW436" s="95"/>
      <c r="VAX436" s="95"/>
      <c r="VAY436" s="95"/>
      <c r="VAZ436" s="95"/>
      <c r="VBA436" s="95"/>
      <c r="VBB436" s="95"/>
      <c r="VBC436" s="95"/>
      <c r="VBD436" s="95"/>
      <c r="VBE436" s="95"/>
      <c r="VBF436" s="95"/>
      <c r="VBG436" s="95"/>
      <c r="VBH436" s="95"/>
      <c r="VBI436" s="95"/>
      <c r="VBJ436" s="95"/>
      <c r="VBK436" s="95"/>
      <c r="VBL436" s="95"/>
      <c r="VBM436" s="95"/>
      <c r="VBN436" s="95"/>
      <c r="VBO436" s="95"/>
      <c r="VBP436" s="95"/>
      <c r="VBQ436" s="95"/>
      <c r="VBR436" s="95"/>
      <c r="VBS436" s="95"/>
      <c r="VBT436" s="95"/>
      <c r="VBU436" s="95"/>
      <c r="VBV436" s="95"/>
      <c r="VBW436" s="95"/>
      <c r="VBX436" s="95"/>
      <c r="VBY436" s="95"/>
      <c r="VBZ436" s="95"/>
      <c r="VCA436" s="95"/>
      <c r="VCB436" s="95"/>
      <c r="VCC436" s="95"/>
      <c r="VCD436" s="95"/>
      <c r="VCE436" s="95"/>
      <c r="VCF436" s="95"/>
      <c r="VCG436" s="95"/>
      <c r="VCH436" s="95"/>
      <c r="VCI436" s="95"/>
      <c r="VCJ436" s="95"/>
      <c r="VCK436" s="95"/>
      <c r="VCL436" s="95"/>
      <c r="VCM436" s="95"/>
      <c r="VCN436" s="95"/>
      <c r="VCO436" s="95"/>
      <c r="VCP436" s="95"/>
      <c r="VCQ436" s="95"/>
      <c r="VCR436" s="95"/>
      <c r="VCS436" s="95"/>
      <c r="VCT436" s="95"/>
      <c r="VCU436" s="95"/>
      <c r="VCV436" s="95"/>
      <c r="VCW436" s="95"/>
      <c r="VCX436" s="95"/>
      <c r="VCY436" s="95"/>
      <c r="VCZ436" s="95"/>
      <c r="VDA436" s="95"/>
      <c r="VDB436" s="95"/>
      <c r="VDC436" s="95"/>
      <c r="VDD436" s="95"/>
      <c r="VDE436" s="95"/>
      <c r="VDF436" s="95"/>
      <c r="VDG436" s="95"/>
      <c r="VDH436" s="95"/>
      <c r="VDI436" s="95"/>
      <c r="VDJ436" s="95"/>
      <c r="VDK436" s="95"/>
      <c r="VDL436" s="95"/>
      <c r="VDM436" s="95"/>
      <c r="VDN436" s="95"/>
      <c r="VDO436" s="95"/>
      <c r="VDP436" s="95"/>
      <c r="VDQ436" s="95"/>
      <c r="VDR436" s="95"/>
      <c r="VDS436" s="95"/>
      <c r="VDT436" s="95"/>
      <c r="VDU436" s="95"/>
      <c r="VDV436" s="95"/>
      <c r="VDW436" s="95"/>
      <c r="VDX436" s="95"/>
      <c r="VDY436" s="95"/>
      <c r="VDZ436" s="95"/>
      <c r="VEA436" s="95"/>
      <c r="VEB436" s="95"/>
      <c r="VEC436" s="95"/>
      <c r="VED436" s="95"/>
      <c r="VEE436" s="95"/>
      <c r="VEF436" s="95"/>
      <c r="VEG436" s="95"/>
      <c r="VEH436" s="95"/>
      <c r="VEI436" s="95"/>
      <c r="VEJ436" s="95"/>
      <c r="VEK436" s="95"/>
      <c r="VEL436" s="95"/>
      <c r="VEM436" s="95"/>
      <c r="VEN436" s="95"/>
      <c r="VEO436" s="95"/>
      <c r="VEP436" s="95"/>
      <c r="VEQ436" s="95"/>
      <c r="VER436" s="95"/>
      <c r="VES436" s="95"/>
      <c r="VET436" s="95"/>
      <c r="VEU436" s="95"/>
      <c r="VEV436" s="95"/>
      <c r="VEW436" s="95"/>
      <c r="VEX436" s="95"/>
      <c r="VEY436" s="95"/>
      <c r="VEZ436" s="95"/>
      <c r="VFA436" s="95"/>
      <c r="VFB436" s="95"/>
      <c r="VFC436" s="95"/>
      <c r="VFD436" s="95"/>
      <c r="VFE436" s="95"/>
      <c r="VFF436" s="95"/>
      <c r="VFG436" s="95"/>
      <c r="VFH436" s="95"/>
      <c r="VFI436" s="95"/>
      <c r="VFJ436" s="95"/>
      <c r="VFK436" s="95"/>
      <c r="VFL436" s="95"/>
      <c r="VFM436" s="95"/>
      <c r="VFN436" s="95"/>
      <c r="VFO436" s="95"/>
      <c r="VFP436" s="95"/>
      <c r="VFQ436" s="95"/>
      <c r="VFR436" s="95"/>
      <c r="VFS436" s="95"/>
      <c r="VFT436" s="95"/>
      <c r="VFU436" s="95"/>
      <c r="VFV436" s="95"/>
      <c r="VFW436" s="95"/>
      <c r="VFX436" s="95"/>
      <c r="VFY436" s="95"/>
      <c r="VFZ436" s="95"/>
      <c r="VGA436" s="95"/>
      <c r="VGB436" s="95"/>
      <c r="VGC436" s="95"/>
      <c r="VGD436" s="95"/>
      <c r="VGE436" s="95"/>
      <c r="VGF436" s="95"/>
      <c r="VGG436" s="95"/>
      <c r="VGH436" s="95"/>
      <c r="VGI436" s="95"/>
      <c r="VGJ436" s="95"/>
      <c r="VGK436" s="95"/>
      <c r="VGL436" s="95"/>
      <c r="VGM436" s="95"/>
      <c r="VGN436" s="95"/>
      <c r="VGO436" s="95"/>
      <c r="VGP436" s="95"/>
      <c r="VGQ436" s="95"/>
      <c r="VGR436" s="95"/>
      <c r="VGS436" s="95"/>
      <c r="VGT436" s="95"/>
      <c r="VGU436" s="95"/>
      <c r="VGV436" s="95"/>
      <c r="VGW436" s="95"/>
      <c r="VGX436" s="95"/>
      <c r="VGY436" s="95"/>
      <c r="VGZ436" s="95"/>
      <c r="VHA436" s="95"/>
      <c r="VHB436" s="95"/>
      <c r="VHC436" s="95"/>
      <c r="VHD436" s="95"/>
      <c r="VHE436" s="95"/>
      <c r="VHF436" s="95"/>
      <c r="VHG436" s="95"/>
      <c r="VHH436" s="95"/>
      <c r="VHI436" s="95"/>
      <c r="VHJ436" s="95"/>
      <c r="VHK436" s="95"/>
      <c r="VHL436" s="95"/>
      <c r="VHM436" s="95"/>
      <c r="VHN436" s="95"/>
      <c r="VHO436" s="95"/>
      <c r="VHP436" s="95"/>
      <c r="VHQ436" s="95"/>
      <c r="VHR436" s="95"/>
      <c r="VHS436" s="95"/>
      <c r="VHT436" s="95"/>
      <c r="VHU436" s="95"/>
      <c r="VHV436" s="95"/>
      <c r="VHW436" s="95"/>
      <c r="VHX436" s="95"/>
      <c r="VHY436" s="95"/>
      <c r="VHZ436" s="95"/>
      <c r="VIA436" s="95"/>
      <c r="VIB436" s="95"/>
      <c r="VIC436" s="95"/>
      <c r="VID436" s="95"/>
      <c r="VIE436" s="95"/>
      <c r="VIF436" s="95"/>
      <c r="VIG436" s="95"/>
      <c r="VIH436" s="95"/>
      <c r="VII436" s="95"/>
      <c r="VIJ436" s="95"/>
      <c r="VIK436" s="95"/>
      <c r="VIL436" s="95"/>
      <c r="VIM436" s="95"/>
      <c r="VIN436" s="95"/>
      <c r="VIO436" s="95"/>
      <c r="VIP436" s="95"/>
      <c r="VIQ436" s="95"/>
      <c r="VIR436" s="95"/>
      <c r="VIS436" s="95"/>
      <c r="VIT436" s="95"/>
      <c r="VIU436" s="95"/>
      <c r="VIV436" s="95"/>
      <c r="VIW436" s="95"/>
      <c r="VIX436" s="95"/>
      <c r="VIY436" s="95"/>
      <c r="VIZ436" s="95"/>
      <c r="VJA436" s="95"/>
      <c r="VJB436" s="95"/>
      <c r="VJC436" s="95"/>
      <c r="VJD436" s="95"/>
      <c r="VJE436" s="95"/>
      <c r="VJF436" s="95"/>
      <c r="VJG436" s="95"/>
      <c r="VJH436" s="95"/>
      <c r="VJI436" s="95"/>
      <c r="VJJ436" s="95"/>
      <c r="VJK436" s="95"/>
      <c r="VJL436" s="95"/>
      <c r="VJM436" s="95"/>
      <c r="VJN436" s="95"/>
      <c r="VJO436" s="95"/>
      <c r="VJP436" s="95"/>
      <c r="VJQ436" s="95"/>
      <c r="VJR436" s="95"/>
      <c r="VJS436" s="95"/>
      <c r="VJT436" s="95"/>
      <c r="VJU436" s="95"/>
      <c r="VJV436" s="95"/>
      <c r="VJW436" s="95"/>
      <c r="VJX436" s="95"/>
      <c r="VJY436" s="95"/>
      <c r="VJZ436" s="95"/>
      <c r="VKA436" s="95"/>
      <c r="VKB436" s="95"/>
      <c r="VKC436" s="95"/>
      <c r="VKD436" s="95"/>
      <c r="VKE436" s="95"/>
      <c r="VKF436" s="95"/>
      <c r="VKG436" s="95"/>
      <c r="VKH436" s="95"/>
      <c r="VKI436" s="95"/>
      <c r="VKJ436" s="95"/>
      <c r="VKK436" s="95"/>
      <c r="VKL436" s="95"/>
      <c r="VKM436" s="95"/>
      <c r="VKN436" s="95"/>
      <c r="VKO436" s="95"/>
      <c r="VKP436" s="95"/>
      <c r="VKQ436" s="95"/>
      <c r="VKR436" s="95"/>
      <c r="VKS436" s="95"/>
      <c r="VKT436" s="95"/>
      <c r="VKU436" s="95"/>
      <c r="VKV436" s="95"/>
      <c r="VKW436" s="95"/>
      <c r="VKX436" s="95"/>
      <c r="VKY436" s="95"/>
      <c r="VKZ436" s="95"/>
      <c r="VLA436" s="95"/>
      <c r="VLB436" s="95"/>
      <c r="VLC436" s="95"/>
      <c r="VLD436" s="95"/>
      <c r="VLE436" s="95"/>
      <c r="VLF436" s="95"/>
      <c r="VLG436" s="95"/>
      <c r="VLH436" s="95"/>
      <c r="VLI436" s="95"/>
      <c r="VLJ436" s="95"/>
      <c r="VLK436" s="95"/>
      <c r="VLL436" s="95"/>
      <c r="VLM436" s="95"/>
      <c r="VLN436" s="95"/>
      <c r="VLO436" s="95"/>
      <c r="VLP436" s="95"/>
      <c r="VLQ436" s="95"/>
      <c r="VLR436" s="95"/>
      <c r="VLS436" s="95"/>
      <c r="VLT436" s="95"/>
      <c r="VLU436" s="95"/>
      <c r="VLV436" s="95"/>
      <c r="VLW436" s="95"/>
      <c r="VLX436" s="95"/>
      <c r="VLY436" s="95"/>
      <c r="VLZ436" s="95"/>
      <c r="VMA436" s="95"/>
      <c r="VMB436" s="95"/>
      <c r="VMC436" s="95"/>
      <c r="VMD436" s="95"/>
      <c r="VME436" s="95"/>
      <c r="VMF436" s="95"/>
      <c r="VMG436" s="95"/>
      <c r="VMH436" s="95"/>
      <c r="VMI436" s="95"/>
      <c r="VMJ436" s="95"/>
      <c r="VMK436" s="95"/>
      <c r="VML436" s="95"/>
      <c r="VMM436" s="95"/>
      <c r="VMN436" s="95"/>
      <c r="VMO436" s="95"/>
      <c r="VMP436" s="95"/>
      <c r="VMQ436" s="95"/>
      <c r="VMR436" s="95"/>
      <c r="VMS436" s="95"/>
      <c r="VMT436" s="95"/>
      <c r="VMU436" s="95"/>
      <c r="VMV436" s="95"/>
      <c r="VMW436" s="95"/>
      <c r="VMX436" s="95"/>
      <c r="VMY436" s="95"/>
      <c r="VMZ436" s="95"/>
      <c r="VNA436" s="95"/>
      <c r="VNB436" s="95"/>
      <c r="VNC436" s="95"/>
      <c r="VND436" s="95"/>
      <c r="VNE436" s="95"/>
      <c r="VNF436" s="95"/>
      <c r="VNG436" s="95"/>
      <c r="VNH436" s="95"/>
      <c r="VNI436" s="95"/>
      <c r="VNJ436" s="95"/>
      <c r="VNK436" s="95"/>
      <c r="VNL436" s="95"/>
      <c r="VNM436" s="95"/>
      <c r="VNN436" s="95"/>
      <c r="VNO436" s="95"/>
      <c r="VNP436" s="95"/>
      <c r="VNQ436" s="95"/>
      <c r="VNR436" s="95"/>
      <c r="VNS436" s="95"/>
      <c r="VNT436" s="95"/>
      <c r="VNU436" s="95"/>
      <c r="VNV436" s="95"/>
      <c r="VNW436" s="95"/>
      <c r="VNX436" s="95"/>
      <c r="VNY436" s="95"/>
      <c r="VNZ436" s="95"/>
      <c r="VOA436" s="95"/>
      <c r="VOB436" s="95"/>
      <c r="VOC436" s="95"/>
      <c r="VOD436" s="95"/>
      <c r="VOE436" s="95"/>
      <c r="VOF436" s="95"/>
      <c r="VOG436" s="95"/>
      <c r="VOH436" s="95"/>
      <c r="VOI436" s="95"/>
      <c r="VOJ436" s="95"/>
      <c r="VOK436" s="95"/>
      <c r="VOL436" s="95"/>
      <c r="VOM436" s="95"/>
      <c r="VON436" s="95"/>
      <c r="VOO436" s="95"/>
      <c r="VOP436" s="95"/>
      <c r="VOQ436" s="95"/>
      <c r="VOR436" s="95"/>
      <c r="VOS436" s="95"/>
      <c r="VOT436" s="95"/>
      <c r="VOU436" s="95"/>
      <c r="VOV436" s="95"/>
      <c r="VOW436" s="95"/>
      <c r="VOX436" s="95"/>
      <c r="VOY436" s="95"/>
      <c r="VOZ436" s="95"/>
      <c r="VPA436" s="95"/>
      <c r="VPB436" s="95"/>
      <c r="VPC436" s="95"/>
      <c r="VPD436" s="95"/>
      <c r="VPE436" s="95"/>
      <c r="VPF436" s="95"/>
      <c r="VPG436" s="95"/>
      <c r="VPH436" s="95"/>
      <c r="VPI436" s="95"/>
      <c r="VPJ436" s="95"/>
      <c r="VPK436" s="95"/>
      <c r="VPL436" s="95"/>
      <c r="VPM436" s="95"/>
      <c r="VPN436" s="95"/>
      <c r="VPO436" s="95"/>
      <c r="VPP436" s="95"/>
      <c r="VPQ436" s="95"/>
      <c r="VPR436" s="95"/>
      <c r="VPS436" s="95"/>
      <c r="VPT436" s="95"/>
      <c r="VPU436" s="95"/>
      <c r="VPV436" s="95"/>
      <c r="VPW436" s="95"/>
      <c r="VPX436" s="95"/>
      <c r="VPY436" s="95"/>
      <c r="VPZ436" s="95"/>
      <c r="VQA436" s="95"/>
      <c r="VQB436" s="95"/>
      <c r="VQC436" s="95"/>
      <c r="VQD436" s="95"/>
      <c r="VQE436" s="95"/>
      <c r="VQF436" s="95"/>
      <c r="VQG436" s="95"/>
      <c r="VQH436" s="95"/>
      <c r="VQI436" s="95"/>
      <c r="VQJ436" s="95"/>
      <c r="VQK436" s="95"/>
      <c r="VQL436" s="95"/>
      <c r="VQM436" s="95"/>
      <c r="VQN436" s="95"/>
      <c r="VQO436" s="95"/>
      <c r="VQP436" s="95"/>
      <c r="VQQ436" s="95"/>
      <c r="VQR436" s="95"/>
      <c r="VQS436" s="95"/>
      <c r="VQT436" s="95"/>
      <c r="VQU436" s="95"/>
      <c r="VQV436" s="95"/>
      <c r="VQW436" s="95"/>
      <c r="VQX436" s="95"/>
      <c r="VQY436" s="95"/>
      <c r="VQZ436" s="95"/>
      <c r="VRA436" s="95"/>
      <c r="VRB436" s="95"/>
      <c r="VRC436" s="95"/>
      <c r="VRD436" s="95"/>
      <c r="VRE436" s="95"/>
      <c r="VRF436" s="95"/>
      <c r="VRG436" s="95"/>
      <c r="VRH436" s="95"/>
      <c r="VRI436" s="95"/>
      <c r="VRJ436" s="95"/>
      <c r="VRK436" s="95"/>
      <c r="VRL436" s="95"/>
      <c r="VRM436" s="95"/>
      <c r="VRN436" s="95"/>
      <c r="VRO436" s="95"/>
      <c r="VRP436" s="95"/>
      <c r="VRQ436" s="95"/>
      <c r="VRR436" s="95"/>
      <c r="VRS436" s="95"/>
      <c r="VRT436" s="95"/>
      <c r="VRU436" s="95"/>
      <c r="VRV436" s="95"/>
      <c r="VRW436" s="95"/>
      <c r="VRX436" s="95"/>
      <c r="VRY436" s="95"/>
      <c r="VRZ436" s="95"/>
      <c r="VSA436" s="95"/>
      <c r="VSB436" s="95"/>
      <c r="VSC436" s="95"/>
      <c r="VSD436" s="95"/>
      <c r="VSE436" s="95"/>
      <c r="VSF436" s="95"/>
      <c r="VSG436" s="95"/>
      <c r="VSH436" s="95"/>
      <c r="VSI436" s="95"/>
      <c r="VSJ436" s="95"/>
      <c r="VSK436" s="95"/>
      <c r="VSL436" s="95"/>
      <c r="VSM436" s="95"/>
      <c r="VSN436" s="95"/>
      <c r="VSO436" s="95"/>
      <c r="VSP436" s="95"/>
      <c r="VSQ436" s="95"/>
      <c r="VSR436" s="95"/>
      <c r="VSS436" s="95"/>
      <c r="VST436" s="95"/>
      <c r="VSU436" s="95"/>
      <c r="VSV436" s="95"/>
      <c r="VSW436" s="95"/>
      <c r="VSX436" s="95"/>
      <c r="VSY436" s="95"/>
      <c r="VSZ436" s="95"/>
      <c r="VTA436" s="95"/>
      <c r="VTB436" s="95"/>
      <c r="VTC436" s="95"/>
      <c r="VTD436" s="95"/>
      <c r="VTE436" s="95"/>
      <c r="VTF436" s="95"/>
      <c r="VTG436" s="95"/>
      <c r="VTH436" s="95"/>
      <c r="VTI436" s="95"/>
      <c r="VTJ436" s="95"/>
      <c r="VTK436" s="95"/>
      <c r="VTL436" s="95"/>
      <c r="VTM436" s="95"/>
      <c r="VTN436" s="95"/>
      <c r="VTO436" s="95"/>
      <c r="VTP436" s="95"/>
      <c r="VTQ436" s="95"/>
      <c r="VTR436" s="95"/>
      <c r="VTS436" s="95"/>
      <c r="VTT436" s="95"/>
      <c r="VTU436" s="95"/>
      <c r="VTV436" s="95"/>
      <c r="VTW436" s="95"/>
      <c r="VTX436" s="95"/>
      <c r="VTY436" s="95"/>
      <c r="VTZ436" s="95"/>
      <c r="VUA436" s="95"/>
      <c r="VUB436" s="95"/>
      <c r="VUC436" s="95"/>
      <c r="VUD436" s="95"/>
      <c r="VUE436" s="95"/>
      <c r="VUF436" s="95"/>
      <c r="VUG436" s="95"/>
      <c r="VUH436" s="95"/>
      <c r="VUI436" s="95"/>
      <c r="VUJ436" s="95"/>
      <c r="VUK436" s="95"/>
      <c r="VUL436" s="95"/>
      <c r="VUM436" s="95"/>
      <c r="VUN436" s="95"/>
      <c r="VUO436" s="95"/>
      <c r="VUP436" s="95"/>
      <c r="VUQ436" s="95"/>
      <c r="VUR436" s="95"/>
      <c r="VUS436" s="95"/>
      <c r="VUT436" s="95"/>
      <c r="VUU436" s="95"/>
      <c r="VUV436" s="95"/>
      <c r="VUW436" s="95"/>
      <c r="VUX436" s="95"/>
      <c r="VUY436" s="95"/>
      <c r="VUZ436" s="95"/>
      <c r="VVA436" s="95"/>
      <c r="VVB436" s="95"/>
      <c r="VVC436" s="95"/>
      <c r="VVD436" s="95"/>
      <c r="VVE436" s="95"/>
      <c r="VVF436" s="95"/>
      <c r="VVG436" s="95"/>
      <c r="VVH436" s="95"/>
      <c r="VVI436" s="95"/>
      <c r="VVJ436" s="95"/>
      <c r="VVK436" s="95"/>
      <c r="VVL436" s="95"/>
      <c r="VVM436" s="95"/>
      <c r="VVN436" s="95"/>
      <c r="VVO436" s="95"/>
      <c r="VVP436" s="95"/>
      <c r="VVQ436" s="95"/>
      <c r="VVR436" s="95"/>
      <c r="VVS436" s="95"/>
      <c r="VVT436" s="95"/>
      <c r="VVU436" s="95"/>
      <c r="VVV436" s="95"/>
      <c r="VVW436" s="95"/>
      <c r="VVX436" s="95"/>
      <c r="VVY436" s="95"/>
      <c r="VVZ436" s="95"/>
      <c r="VWA436" s="95"/>
      <c r="VWB436" s="95"/>
      <c r="VWC436" s="95"/>
      <c r="VWD436" s="95"/>
      <c r="VWE436" s="95"/>
      <c r="VWF436" s="95"/>
      <c r="VWG436" s="95"/>
      <c r="VWH436" s="95"/>
      <c r="VWI436" s="95"/>
      <c r="VWJ436" s="95"/>
      <c r="VWK436" s="95"/>
      <c r="VWL436" s="95"/>
      <c r="VWM436" s="95"/>
      <c r="VWN436" s="95"/>
      <c r="VWO436" s="95"/>
      <c r="VWP436" s="95"/>
      <c r="VWQ436" s="95"/>
      <c r="VWR436" s="95"/>
      <c r="VWS436" s="95"/>
      <c r="VWT436" s="95"/>
      <c r="VWU436" s="95"/>
      <c r="VWV436" s="95"/>
      <c r="VWW436" s="95"/>
      <c r="VWX436" s="95"/>
      <c r="VWY436" s="95"/>
      <c r="VWZ436" s="95"/>
      <c r="VXA436" s="95"/>
      <c r="VXB436" s="95"/>
      <c r="VXC436" s="95"/>
      <c r="VXD436" s="95"/>
      <c r="VXE436" s="95"/>
      <c r="VXF436" s="95"/>
      <c r="VXG436" s="95"/>
      <c r="VXH436" s="95"/>
      <c r="VXI436" s="95"/>
      <c r="VXJ436" s="95"/>
      <c r="VXK436" s="95"/>
      <c r="VXL436" s="95"/>
      <c r="VXM436" s="95"/>
      <c r="VXN436" s="95"/>
      <c r="VXO436" s="95"/>
      <c r="VXP436" s="95"/>
      <c r="VXQ436" s="95"/>
      <c r="VXR436" s="95"/>
      <c r="VXS436" s="95"/>
      <c r="VXT436" s="95"/>
      <c r="VXU436" s="95"/>
      <c r="VXV436" s="95"/>
      <c r="VXW436" s="95"/>
      <c r="VXX436" s="95"/>
      <c r="VXY436" s="95"/>
      <c r="VXZ436" s="95"/>
      <c r="VYA436" s="95"/>
      <c r="VYB436" s="95"/>
      <c r="VYC436" s="95"/>
      <c r="VYD436" s="95"/>
      <c r="VYE436" s="95"/>
      <c r="VYF436" s="95"/>
      <c r="VYG436" s="95"/>
      <c r="VYH436" s="95"/>
      <c r="VYI436" s="95"/>
      <c r="VYJ436" s="95"/>
      <c r="VYK436" s="95"/>
      <c r="VYL436" s="95"/>
      <c r="VYM436" s="95"/>
      <c r="VYN436" s="95"/>
      <c r="VYO436" s="95"/>
      <c r="VYP436" s="95"/>
      <c r="VYQ436" s="95"/>
      <c r="VYR436" s="95"/>
      <c r="VYS436" s="95"/>
      <c r="VYT436" s="95"/>
      <c r="VYU436" s="95"/>
      <c r="VYV436" s="95"/>
      <c r="VYW436" s="95"/>
      <c r="VYX436" s="95"/>
      <c r="VYY436" s="95"/>
      <c r="VYZ436" s="95"/>
      <c r="VZA436" s="95"/>
      <c r="VZB436" s="95"/>
      <c r="VZC436" s="95"/>
      <c r="VZD436" s="95"/>
      <c r="VZE436" s="95"/>
      <c r="VZF436" s="95"/>
      <c r="VZG436" s="95"/>
      <c r="VZH436" s="95"/>
      <c r="VZI436" s="95"/>
      <c r="VZJ436" s="95"/>
      <c r="VZK436" s="95"/>
      <c r="VZL436" s="95"/>
      <c r="VZM436" s="95"/>
      <c r="VZN436" s="95"/>
      <c r="VZO436" s="95"/>
      <c r="VZP436" s="95"/>
      <c r="VZQ436" s="95"/>
      <c r="VZR436" s="95"/>
      <c r="VZS436" s="95"/>
      <c r="VZT436" s="95"/>
      <c r="VZU436" s="95"/>
      <c r="VZV436" s="95"/>
      <c r="VZW436" s="95"/>
      <c r="VZX436" s="95"/>
      <c r="VZY436" s="95"/>
      <c r="VZZ436" s="95"/>
      <c r="WAA436" s="95"/>
      <c r="WAB436" s="95"/>
      <c r="WAC436" s="95"/>
      <c r="WAD436" s="95"/>
      <c r="WAE436" s="95"/>
      <c r="WAF436" s="95"/>
      <c r="WAG436" s="95"/>
      <c r="WAH436" s="95"/>
      <c r="WAI436" s="95"/>
      <c r="WAJ436" s="95"/>
      <c r="WAK436" s="95"/>
      <c r="WAL436" s="95"/>
      <c r="WAM436" s="95"/>
      <c r="WAN436" s="95"/>
      <c r="WAO436" s="95"/>
      <c r="WAP436" s="95"/>
      <c r="WAQ436" s="95"/>
      <c r="WAR436" s="95"/>
      <c r="WAS436" s="95"/>
      <c r="WAT436" s="95"/>
      <c r="WAU436" s="95"/>
      <c r="WAV436" s="95"/>
      <c r="WAW436" s="95"/>
      <c r="WAX436" s="95"/>
      <c r="WAY436" s="95"/>
      <c r="WAZ436" s="95"/>
      <c r="WBA436" s="95"/>
      <c r="WBB436" s="95"/>
      <c r="WBC436" s="95"/>
      <c r="WBD436" s="95"/>
      <c r="WBE436" s="95"/>
      <c r="WBF436" s="95"/>
      <c r="WBG436" s="95"/>
      <c r="WBH436" s="95"/>
      <c r="WBI436" s="95"/>
      <c r="WBJ436" s="95"/>
      <c r="WBK436" s="95"/>
      <c r="WBL436" s="95"/>
      <c r="WBM436" s="95"/>
      <c r="WBN436" s="95"/>
      <c r="WBO436" s="95"/>
      <c r="WBP436" s="95"/>
      <c r="WBQ436" s="95"/>
      <c r="WBR436" s="95"/>
      <c r="WBS436" s="95"/>
      <c r="WBT436" s="95"/>
      <c r="WBU436" s="95"/>
      <c r="WBV436" s="95"/>
      <c r="WBW436" s="95"/>
      <c r="WBX436" s="95"/>
      <c r="WBY436" s="95"/>
      <c r="WBZ436" s="95"/>
      <c r="WCA436" s="95"/>
      <c r="WCB436" s="95"/>
      <c r="WCC436" s="95"/>
      <c r="WCD436" s="95"/>
      <c r="WCE436" s="95"/>
      <c r="WCF436" s="95"/>
      <c r="WCG436" s="95"/>
      <c r="WCH436" s="95"/>
      <c r="WCI436" s="95"/>
      <c r="WCJ436" s="95"/>
      <c r="WCK436" s="95"/>
      <c r="WCL436" s="95"/>
      <c r="WCM436" s="95"/>
      <c r="WCN436" s="95"/>
      <c r="WCO436" s="95"/>
      <c r="WCP436" s="95"/>
      <c r="WCQ436" s="95"/>
      <c r="WCR436" s="95"/>
      <c r="WCS436" s="95"/>
      <c r="WCT436" s="95"/>
      <c r="WCU436" s="95"/>
      <c r="WCV436" s="95"/>
      <c r="WCW436" s="95"/>
      <c r="WCX436" s="95"/>
      <c r="WCY436" s="95"/>
      <c r="WCZ436" s="95"/>
      <c r="WDA436" s="95"/>
      <c r="WDB436" s="95"/>
      <c r="WDC436" s="95"/>
      <c r="WDD436" s="95"/>
      <c r="WDE436" s="95"/>
      <c r="WDF436" s="95"/>
      <c r="WDG436" s="95"/>
      <c r="WDH436" s="95"/>
      <c r="WDI436" s="95"/>
      <c r="WDJ436" s="95"/>
      <c r="WDK436" s="95"/>
      <c r="WDL436" s="95"/>
      <c r="WDM436" s="95"/>
      <c r="WDN436" s="95"/>
      <c r="WDO436" s="95"/>
      <c r="WDP436" s="95"/>
      <c r="WDQ436" s="95"/>
      <c r="WDR436" s="95"/>
      <c r="WDS436" s="95"/>
      <c r="WDT436" s="95"/>
      <c r="WDU436" s="95"/>
      <c r="WDV436" s="95"/>
      <c r="WDW436" s="95"/>
      <c r="WDX436" s="95"/>
      <c r="WDY436" s="95"/>
      <c r="WDZ436" s="95"/>
      <c r="WEA436" s="95"/>
      <c r="WEB436" s="95"/>
      <c r="WEC436" s="95"/>
      <c r="WED436" s="95"/>
      <c r="WEE436" s="95"/>
      <c r="WEF436" s="95"/>
      <c r="WEG436" s="95"/>
      <c r="WEH436" s="95"/>
      <c r="WEI436" s="95"/>
      <c r="WEJ436" s="95"/>
      <c r="WEK436" s="95"/>
      <c r="WEL436" s="95"/>
      <c r="WEM436" s="95"/>
      <c r="WEN436" s="95"/>
      <c r="WEO436" s="95"/>
      <c r="WEP436" s="95"/>
      <c r="WEQ436" s="95"/>
      <c r="WER436" s="95"/>
      <c r="WES436" s="95"/>
      <c r="WET436" s="95"/>
      <c r="WEU436" s="95"/>
      <c r="WEV436" s="95"/>
      <c r="WEW436" s="95"/>
      <c r="WEX436" s="95"/>
      <c r="WEY436" s="95"/>
      <c r="WEZ436" s="95"/>
      <c r="WFA436" s="95"/>
      <c r="WFB436" s="95"/>
      <c r="WFC436" s="95"/>
      <c r="WFD436" s="95"/>
      <c r="WFE436" s="95"/>
      <c r="WFF436" s="95"/>
      <c r="WFG436" s="95"/>
      <c r="WFH436" s="95"/>
      <c r="WFI436" s="95"/>
      <c r="WFJ436" s="95"/>
      <c r="WFK436" s="95"/>
      <c r="WFL436" s="95"/>
      <c r="WFM436" s="95"/>
      <c r="WFN436" s="95"/>
      <c r="WFO436" s="95"/>
      <c r="WFP436" s="95"/>
      <c r="WFQ436" s="95"/>
      <c r="WFR436" s="95"/>
      <c r="WFS436" s="95"/>
      <c r="WFT436" s="95"/>
      <c r="WFU436" s="95"/>
      <c r="WFV436" s="95"/>
      <c r="WFW436" s="95"/>
      <c r="WFX436" s="95"/>
      <c r="WFY436" s="95"/>
      <c r="WFZ436" s="95"/>
      <c r="WGA436" s="95"/>
      <c r="WGB436" s="95"/>
      <c r="WGC436" s="95"/>
      <c r="WGD436" s="95"/>
      <c r="WGE436" s="95"/>
      <c r="WGF436" s="95"/>
      <c r="WGG436" s="95"/>
      <c r="WGH436" s="95"/>
      <c r="WGI436" s="95"/>
      <c r="WGJ436" s="95"/>
      <c r="WGK436" s="95"/>
      <c r="WGL436" s="95"/>
      <c r="WGM436" s="95"/>
      <c r="WGN436" s="95"/>
      <c r="WGO436" s="95"/>
      <c r="WGP436" s="95"/>
      <c r="WGQ436" s="95"/>
      <c r="WGR436" s="95"/>
      <c r="WGS436" s="95"/>
      <c r="WGT436" s="95"/>
      <c r="WGU436" s="95"/>
      <c r="WGV436" s="95"/>
      <c r="WGW436" s="95"/>
      <c r="WGX436" s="95"/>
      <c r="WGY436" s="95"/>
      <c r="WGZ436" s="95"/>
      <c r="WHA436" s="95"/>
      <c r="WHB436" s="95"/>
      <c r="WHC436" s="95"/>
      <c r="WHD436" s="95"/>
      <c r="WHE436" s="95"/>
      <c r="WHF436" s="95"/>
      <c r="WHG436" s="95"/>
      <c r="WHH436" s="95"/>
      <c r="WHI436" s="95"/>
      <c r="WHJ436" s="95"/>
      <c r="WHK436" s="95"/>
      <c r="WHL436" s="95"/>
      <c r="WHM436" s="95"/>
      <c r="WHN436" s="95"/>
      <c r="WHO436" s="95"/>
      <c r="WHP436" s="95"/>
      <c r="WHQ436" s="95"/>
      <c r="WHR436" s="95"/>
      <c r="WHS436" s="95"/>
      <c r="WHT436" s="95"/>
      <c r="WHU436" s="95"/>
      <c r="WHV436" s="95"/>
      <c r="WHW436" s="95"/>
      <c r="WHX436" s="95"/>
      <c r="WHY436" s="95"/>
      <c r="WHZ436" s="95"/>
      <c r="WIA436" s="95"/>
      <c r="WIB436" s="95"/>
      <c r="WIC436" s="95"/>
      <c r="WID436" s="95"/>
      <c r="WIE436" s="95"/>
      <c r="WIF436" s="95"/>
      <c r="WIG436" s="95"/>
      <c r="WIH436" s="95"/>
      <c r="WII436" s="95"/>
      <c r="WIJ436" s="95"/>
      <c r="WIK436" s="95"/>
      <c r="WIL436" s="95"/>
      <c r="WIM436" s="95"/>
      <c r="WIN436" s="95"/>
      <c r="WIO436" s="95"/>
      <c r="WIP436" s="95"/>
      <c r="WIQ436" s="95"/>
      <c r="WIR436" s="95"/>
      <c r="WIS436" s="95"/>
      <c r="WIT436" s="95"/>
      <c r="WIU436" s="95"/>
      <c r="WIV436" s="95"/>
      <c r="WIW436" s="95"/>
      <c r="WIX436" s="95"/>
      <c r="WIY436" s="95"/>
      <c r="WIZ436" s="95"/>
      <c r="WJA436" s="95"/>
      <c r="WJB436" s="95"/>
      <c r="WJC436" s="95"/>
      <c r="WJD436" s="95"/>
      <c r="WJE436" s="95"/>
      <c r="WJF436" s="95"/>
      <c r="WJG436" s="95"/>
      <c r="WJH436" s="95"/>
      <c r="WJI436" s="95"/>
      <c r="WJJ436" s="95"/>
      <c r="WJK436" s="95"/>
      <c r="WJL436" s="95"/>
      <c r="WJM436" s="95"/>
      <c r="WJN436" s="95"/>
      <c r="WJO436" s="95"/>
      <c r="WJP436" s="95"/>
      <c r="WJQ436" s="95"/>
      <c r="WJR436" s="95"/>
      <c r="WJS436" s="95"/>
      <c r="WJT436" s="95"/>
      <c r="WJU436" s="95"/>
      <c r="WJV436" s="95"/>
      <c r="WJW436" s="95"/>
      <c r="WJX436" s="95"/>
      <c r="WJY436" s="95"/>
      <c r="WJZ436" s="95"/>
      <c r="WKA436" s="95"/>
      <c r="WKB436" s="95"/>
      <c r="WKC436" s="95"/>
      <c r="WKD436" s="95"/>
      <c r="WKE436" s="95"/>
      <c r="WKF436" s="95"/>
      <c r="WKG436" s="95"/>
      <c r="WKH436" s="95"/>
      <c r="WKI436" s="95"/>
      <c r="WKJ436" s="95"/>
      <c r="WKK436" s="95"/>
      <c r="WKL436" s="95"/>
      <c r="WKM436" s="95"/>
      <c r="WKN436" s="95"/>
      <c r="WKO436" s="95"/>
      <c r="WKP436" s="95"/>
      <c r="WKQ436" s="95"/>
      <c r="WKR436" s="95"/>
      <c r="WKS436" s="95"/>
      <c r="WKT436" s="95"/>
      <c r="WKU436" s="95"/>
      <c r="WKV436" s="95"/>
      <c r="WKW436" s="95"/>
      <c r="WKX436" s="95"/>
      <c r="WKY436" s="95"/>
      <c r="WKZ436" s="95"/>
      <c r="WLA436" s="95"/>
      <c r="WLB436" s="95"/>
      <c r="WLC436" s="95"/>
      <c r="WLD436" s="95"/>
      <c r="WLE436" s="95"/>
      <c r="WLF436" s="95"/>
      <c r="WLG436" s="95"/>
      <c r="WLH436" s="95"/>
      <c r="WLI436" s="95"/>
      <c r="WLJ436" s="95"/>
      <c r="WLK436" s="95"/>
      <c r="WLL436" s="95"/>
      <c r="WLM436" s="95"/>
      <c r="WLN436" s="95"/>
      <c r="WLO436" s="95"/>
      <c r="WLP436" s="95"/>
      <c r="WLQ436" s="95"/>
      <c r="WLR436" s="95"/>
      <c r="WLS436" s="95"/>
      <c r="WLT436" s="95"/>
      <c r="WLU436" s="95"/>
      <c r="WLV436" s="95"/>
      <c r="WLW436" s="95"/>
      <c r="WLX436" s="95"/>
      <c r="WLY436" s="95"/>
      <c r="WLZ436" s="95"/>
      <c r="WMA436" s="95"/>
      <c r="WMB436" s="95"/>
      <c r="WMC436" s="95"/>
      <c r="WMD436" s="95"/>
      <c r="WME436" s="95"/>
      <c r="WMF436" s="95"/>
      <c r="WMG436" s="95"/>
      <c r="WMH436" s="95"/>
      <c r="WMI436" s="95"/>
      <c r="WMJ436" s="95"/>
      <c r="WMK436" s="95"/>
      <c r="WML436" s="95"/>
      <c r="WMM436" s="95"/>
      <c r="WMN436" s="95"/>
      <c r="WMO436" s="95"/>
      <c r="WMP436" s="95"/>
      <c r="WMQ436" s="95"/>
      <c r="WMR436" s="95"/>
      <c r="WMS436" s="95"/>
      <c r="WMT436" s="95"/>
      <c r="WMU436" s="95"/>
      <c r="WMV436" s="95"/>
      <c r="WMW436" s="95"/>
      <c r="WMX436" s="95"/>
      <c r="WMY436" s="95"/>
      <c r="WMZ436" s="95"/>
      <c r="WNA436" s="95"/>
      <c r="WNB436" s="95"/>
      <c r="WNC436" s="95"/>
      <c r="WND436" s="95"/>
      <c r="WNE436" s="95"/>
      <c r="WNF436" s="95"/>
      <c r="WNG436" s="95"/>
      <c r="WNH436" s="95"/>
      <c r="WNI436" s="95"/>
      <c r="WNJ436" s="95"/>
      <c r="WNK436" s="95"/>
      <c r="WNL436" s="95"/>
      <c r="WNM436" s="95"/>
      <c r="WNN436" s="95"/>
      <c r="WNO436" s="95"/>
      <c r="WNP436" s="95"/>
      <c r="WNQ436" s="95"/>
      <c r="WNR436" s="95"/>
      <c r="WNS436" s="95"/>
      <c r="WNT436" s="95"/>
      <c r="WNU436" s="95"/>
      <c r="WNV436" s="95"/>
      <c r="WNW436" s="95"/>
      <c r="WNX436" s="95"/>
      <c r="WNY436" s="95"/>
      <c r="WNZ436" s="95"/>
      <c r="WOA436" s="95"/>
      <c r="WOB436" s="95"/>
      <c r="WOC436" s="95"/>
      <c r="WOD436" s="95"/>
      <c r="WOE436" s="95"/>
      <c r="WOF436" s="95"/>
      <c r="WOG436" s="95"/>
      <c r="WOH436" s="95"/>
      <c r="WOI436" s="95"/>
      <c r="WOJ436" s="95"/>
      <c r="WOK436" s="95"/>
      <c r="WOL436" s="95"/>
      <c r="WOM436" s="95"/>
      <c r="WON436" s="95"/>
      <c r="WOO436" s="95"/>
      <c r="WOP436" s="95"/>
      <c r="WOQ436" s="95"/>
      <c r="WOR436" s="95"/>
      <c r="WOS436" s="95"/>
      <c r="WOT436" s="95"/>
      <c r="WOU436" s="95"/>
      <c r="WOV436" s="95"/>
      <c r="WOW436" s="95"/>
      <c r="WOX436" s="95"/>
      <c r="WOY436" s="95"/>
      <c r="WOZ436" s="95"/>
      <c r="WPA436" s="95"/>
      <c r="WPB436" s="95"/>
      <c r="WPC436" s="95"/>
      <c r="WPD436" s="95"/>
      <c r="WPE436" s="95"/>
      <c r="WPF436" s="95"/>
      <c r="WPG436" s="95"/>
      <c r="WPH436" s="95"/>
      <c r="WPI436" s="95"/>
      <c r="WPJ436" s="95"/>
      <c r="WPK436" s="95"/>
      <c r="WPL436" s="95"/>
      <c r="WPM436" s="95"/>
      <c r="WPN436" s="95"/>
      <c r="WPO436" s="95"/>
      <c r="WPP436" s="95"/>
      <c r="WPQ436" s="95"/>
      <c r="WPR436" s="95"/>
      <c r="WPS436" s="95"/>
      <c r="WPT436" s="95"/>
      <c r="WPU436" s="95"/>
      <c r="WPV436" s="95"/>
      <c r="WPW436" s="95"/>
      <c r="WPX436" s="95"/>
      <c r="WPY436" s="95"/>
      <c r="WPZ436" s="95"/>
      <c r="WQA436" s="95"/>
      <c r="WQB436" s="95"/>
      <c r="WQC436" s="95"/>
      <c r="WQD436" s="95"/>
      <c r="WQE436" s="95"/>
      <c r="WQF436" s="95"/>
      <c r="WQG436" s="95"/>
      <c r="WQH436" s="95"/>
      <c r="WQI436" s="95"/>
      <c r="WQJ436" s="95"/>
      <c r="WQK436" s="95"/>
      <c r="WQL436" s="95"/>
      <c r="WQM436" s="95"/>
      <c r="WQN436" s="95"/>
      <c r="WQO436" s="95"/>
      <c r="WQP436" s="95"/>
      <c r="WQQ436" s="95"/>
      <c r="WQR436" s="95"/>
      <c r="WQS436" s="95"/>
      <c r="WQT436" s="95"/>
      <c r="WQU436" s="95"/>
      <c r="WQV436" s="95"/>
      <c r="WQW436" s="95"/>
      <c r="WQX436" s="95"/>
      <c r="WQY436" s="95"/>
      <c r="WQZ436" s="95"/>
      <c r="WRA436" s="95"/>
      <c r="WRB436" s="95"/>
      <c r="WRC436" s="95"/>
      <c r="WRD436" s="95"/>
      <c r="WRE436" s="95"/>
      <c r="WRF436" s="95"/>
      <c r="WRG436" s="95"/>
      <c r="WRH436" s="95"/>
      <c r="WRI436" s="95"/>
      <c r="WRJ436" s="95"/>
      <c r="WRK436" s="95"/>
      <c r="WRL436" s="95"/>
      <c r="WRM436" s="95"/>
      <c r="WRN436" s="95"/>
      <c r="WRO436" s="95"/>
      <c r="WRP436" s="95"/>
      <c r="WRQ436" s="95"/>
      <c r="WRR436" s="95"/>
      <c r="WRS436" s="95"/>
      <c r="WRT436" s="95"/>
      <c r="WRU436" s="95"/>
      <c r="WRV436" s="95"/>
      <c r="WRW436" s="95"/>
      <c r="WRX436" s="95"/>
      <c r="WRY436" s="95"/>
      <c r="WRZ436" s="95"/>
      <c r="WSA436" s="95"/>
      <c r="WSB436" s="95"/>
      <c r="WSC436" s="95"/>
      <c r="WSD436" s="95"/>
      <c r="WSE436" s="95"/>
      <c r="WSF436" s="95"/>
      <c r="WSG436" s="95"/>
      <c r="WSH436" s="95"/>
      <c r="WSI436" s="95"/>
      <c r="WSJ436" s="95"/>
      <c r="WSK436" s="95"/>
      <c r="WSL436" s="95"/>
      <c r="WSM436" s="95"/>
      <c r="WSN436" s="95"/>
      <c r="WSO436" s="95"/>
      <c r="WSP436" s="95"/>
      <c r="WSQ436" s="95"/>
      <c r="WSR436" s="95"/>
      <c r="WSS436" s="95"/>
      <c r="WST436" s="95"/>
      <c r="WSU436" s="95"/>
      <c r="WSV436" s="95"/>
      <c r="WSW436" s="95"/>
      <c r="WSX436" s="95"/>
      <c r="WSY436" s="95"/>
      <c r="WSZ436" s="95"/>
      <c r="WTA436" s="95"/>
      <c r="WTB436" s="95"/>
      <c r="WTC436" s="95"/>
      <c r="WTD436" s="95"/>
      <c r="WTE436" s="95"/>
      <c r="WTF436" s="95"/>
      <c r="WTG436" s="95"/>
      <c r="WTH436" s="95"/>
      <c r="WTI436" s="95"/>
      <c r="WTJ436" s="95"/>
      <c r="WTK436" s="95"/>
      <c r="WTL436" s="95"/>
      <c r="WTM436" s="95"/>
      <c r="WTN436" s="95"/>
      <c r="WTO436" s="95"/>
      <c r="WTP436" s="95"/>
      <c r="WTQ436" s="95"/>
      <c r="WTR436" s="95"/>
      <c r="WTS436" s="95"/>
      <c r="WTT436" s="95"/>
      <c r="WTU436" s="95"/>
      <c r="WTV436" s="95"/>
      <c r="WTW436" s="95"/>
      <c r="WTX436" s="95"/>
      <c r="WTY436" s="95"/>
      <c r="WTZ436" s="95"/>
      <c r="WUA436" s="95"/>
      <c r="WUB436" s="95"/>
      <c r="WUC436" s="95"/>
      <c r="WUD436" s="95"/>
      <c r="WUE436" s="95"/>
      <c r="WUF436" s="95"/>
      <c r="WUG436" s="95"/>
      <c r="WUH436" s="95"/>
      <c r="WUI436" s="95"/>
      <c r="WUJ436" s="95"/>
      <c r="WUK436" s="95"/>
      <c r="WUL436" s="95"/>
      <c r="WUM436" s="95"/>
      <c r="WUN436" s="95"/>
      <c r="WUO436" s="95"/>
      <c r="WUP436" s="95"/>
      <c r="WUQ436" s="95"/>
      <c r="WUR436" s="95"/>
      <c r="WUS436" s="95"/>
      <c r="WUT436" s="95"/>
      <c r="WUU436" s="95"/>
      <c r="WUV436" s="95"/>
      <c r="WUW436" s="95"/>
      <c r="WUX436" s="95"/>
      <c r="WUY436" s="95"/>
      <c r="WUZ436" s="95"/>
      <c r="WVA436" s="95"/>
      <c r="WVB436" s="95"/>
      <c r="WVC436" s="95"/>
      <c r="WVD436" s="95"/>
      <c r="WVE436" s="95"/>
      <c r="WVF436" s="95"/>
      <c r="WVG436" s="95"/>
      <c r="WVH436" s="95"/>
      <c r="WVI436" s="95"/>
      <c r="WVJ436" s="95"/>
      <c r="WVK436" s="95"/>
      <c r="WVL436" s="95"/>
      <c r="WVM436" s="95"/>
      <c r="WVN436" s="95"/>
      <c r="WVO436" s="95"/>
      <c r="WVP436" s="95"/>
      <c r="WVQ436" s="95"/>
      <c r="WVR436" s="95"/>
      <c r="WVS436" s="95"/>
      <c r="WVT436" s="95"/>
      <c r="WVU436" s="95"/>
      <c r="WVV436" s="95"/>
      <c r="WVW436" s="95"/>
      <c r="WVX436" s="95"/>
      <c r="WVY436" s="95"/>
      <c r="WVZ436" s="95"/>
      <c r="WWA436" s="95"/>
      <c r="WWB436" s="95"/>
      <c r="WWC436" s="95"/>
      <c r="WWD436" s="95"/>
      <c r="WWE436" s="95"/>
      <c r="WWF436" s="95"/>
      <c r="WWG436" s="95"/>
      <c r="WWH436" s="95"/>
      <c r="WWI436" s="95"/>
      <c r="WWJ436" s="95"/>
      <c r="WWK436" s="95"/>
      <c r="WWL436" s="95"/>
      <c r="WWM436" s="95"/>
      <c r="WWN436" s="95"/>
      <c r="WWO436" s="95"/>
      <c r="WWP436" s="95"/>
      <c r="WWQ436" s="95"/>
      <c r="WWR436" s="95"/>
      <c r="WWS436" s="95"/>
      <c r="WWT436" s="95"/>
      <c r="WWU436" s="95"/>
      <c r="WWV436" s="95"/>
      <c r="WWW436" s="95"/>
      <c r="WWX436" s="95"/>
      <c r="WWY436" s="95"/>
      <c r="WWZ436" s="95"/>
      <c r="WXA436" s="95"/>
      <c r="WXB436" s="95"/>
      <c r="WXC436" s="95"/>
      <c r="WXD436" s="95"/>
      <c r="WXE436" s="95"/>
      <c r="WXF436" s="95"/>
      <c r="WXG436" s="95"/>
      <c r="WXH436" s="95"/>
      <c r="WXI436" s="95"/>
      <c r="WXJ436" s="95"/>
      <c r="WXK436" s="95"/>
      <c r="WXL436" s="95"/>
      <c r="WXM436" s="95"/>
      <c r="WXN436" s="95"/>
      <c r="WXO436" s="95"/>
      <c r="WXP436" s="95"/>
      <c r="WXQ436" s="95"/>
      <c r="WXR436" s="95"/>
      <c r="WXS436" s="95"/>
      <c r="WXT436" s="95"/>
      <c r="WXU436" s="95"/>
      <c r="WXV436" s="95"/>
      <c r="WXW436" s="95"/>
      <c r="WXX436" s="95"/>
      <c r="WXY436" s="95"/>
      <c r="WXZ436" s="95"/>
      <c r="WYA436" s="95"/>
      <c r="WYB436" s="95"/>
      <c r="WYC436" s="95"/>
      <c r="WYD436" s="95"/>
      <c r="WYE436" s="95"/>
      <c r="WYF436" s="95"/>
      <c r="WYG436" s="95"/>
      <c r="WYH436" s="95"/>
      <c r="WYI436" s="95"/>
      <c r="WYJ436" s="95"/>
      <c r="WYK436" s="95"/>
      <c r="WYL436" s="95"/>
      <c r="WYM436" s="95"/>
      <c r="WYN436" s="95"/>
      <c r="WYO436" s="95"/>
      <c r="WYP436" s="95"/>
      <c r="WYQ436" s="95"/>
      <c r="WYR436" s="95"/>
      <c r="WYS436" s="95"/>
      <c r="WYT436" s="95"/>
      <c r="WYU436" s="95"/>
      <c r="WYV436" s="95"/>
      <c r="WYW436" s="95"/>
      <c r="WYX436" s="95"/>
      <c r="WYY436" s="95"/>
      <c r="WYZ436" s="95"/>
      <c r="WZA436" s="95"/>
      <c r="WZB436" s="95"/>
      <c r="WZC436" s="95"/>
      <c r="WZD436" s="95"/>
      <c r="WZE436" s="95"/>
      <c r="WZF436" s="95"/>
      <c r="WZG436" s="95"/>
      <c r="WZH436" s="95"/>
      <c r="WZI436" s="95"/>
      <c r="WZJ436" s="95"/>
      <c r="WZK436" s="95"/>
      <c r="WZL436" s="95"/>
      <c r="WZM436" s="95"/>
      <c r="WZN436" s="95"/>
      <c r="WZO436" s="95"/>
      <c r="WZP436" s="95"/>
      <c r="WZQ436" s="95"/>
      <c r="WZR436" s="95"/>
      <c r="WZS436" s="95"/>
      <c r="WZT436" s="95"/>
      <c r="WZU436" s="95"/>
      <c r="WZV436" s="95"/>
      <c r="WZW436" s="95"/>
      <c r="WZX436" s="95"/>
      <c r="WZY436" s="95"/>
      <c r="WZZ436" s="95"/>
      <c r="XAA436" s="95"/>
      <c r="XAB436" s="95"/>
      <c r="XAC436" s="95"/>
      <c r="XAD436" s="95"/>
      <c r="XAE436" s="95"/>
      <c r="XAF436" s="95"/>
      <c r="XAG436" s="95"/>
      <c r="XAH436" s="95"/>
      <c r="XAI436" s="95"/>
      <c r="XAJ436" s="95"/>
      <c r="XAK436" s="95"/>
      <c r="XAL436" s="95"/>
      <c r="XAM436" s="95"/>
      <c r="XAN436" s="95"/>
      <c r="XAO436" s="95"/>
      <c r="XAP436" s="95"/>
      <c r="XAQ436" s="95"/>
      <c r="XAR436" s="95"/>
      <c r="XAS436" s="95"/>
      <c r="XAT436" s="95"/>
      <c r="XAU436" s="95"/>
      <c r="XAV436" s="95"/>
      <c r="XAW436" s="95"/>
      <c r="XAX436" s="95"/>
      <c r="XAY436" s="95"/>
      <c r="XAZ436" s="95"/>
      <c r="XBA436" s="95"/>
      <c r="XBB436" s="95"/>
      <c r="XBC436" s="95"/>
      <c r="XBD436" s="95"/>
      <c r="XBE436" s="95"/>
      <c r="XBF436" s="95"/>
      <c r="XBG436" s="95"/>
      <c r="XBH436" s="95"/>
      <c r="XBI436" s="95"/>
      <c r="XBJ436" s="95"/>
      <c r="XBK436" s="95"/>
      <c r="XBL436" s="95"/>
      <c r="XBM436" s="95"/>
      <c r="XBN436" s="95"/>
      <c r="XBO436" s="95"/>
      <c r="XBP436" s="95"/>
      <c r="XBQ436" s="95"/>
      <c r="XBR436" s="95"/>
      <c r="XBS436" s="95"/>
      <c r="XBT436" s="95"/>
      <c r="XBU436" s="95"/>
      <c r="XBV436" s="95"/>
      <c r="XBW436" s="95"/>
      <c r="XBX436" s="95"/>
      <c r="XBY436" s="95"/>
      <c r="XBZ436" s="95"/>
      <c r="XCA436" s="95"/>
      <c r="XCB436" s="95"/>
      <c r="XCC436" s="95"/>
      <c r="XCD436" s="95"/>
      <c r="XCE436" s="95"/>
      <c r="XCF436" s="95"/>
      <c r="XCG436" s="95"/>
      <c r="XCH436" s="95"/>
      <c r="XCI436" s="95"/>
      <c r="XCJ436" s="95"/>
      <c r="XCK436" s="95"/>
      <c r="XCL436" s="95"/>
      <c r="XCM436" s="95"/>
      <c r="XCN436" s="95"/>
      <c r="XCO436" s="95"/>
      <c r="XCP436" s="95"/>
      <c r="XCQ436" s="95"/>
      <c r="XCR436" s="95"/>
      <c r="XCS436" s="95"/>
      <c r="XCT436" s="95"/>
      <c r="XCU436" s="95"/>
      <c r="XCV436" s="95"/>
      <c r="XCW436" s="95"/>
      <c r="XCX436" s="95"/>
      <c r="XCY436" s="95"/>
      <c r="XCZ436" s="95"/>
      <c r="XDA436" s="95"/>
      <c r="XDB436" s="95"/>
      <c r="XDC436" s="95"/>
      <c r="XDD436" s="95"/>
      <c r="XDE436" s="95"/>
      <c r="XDF436" s="95"/>
      <c r="XDG436" s="95"/>
      <c r="XDH436" s="95"/>
      <c r="XDI436" s="95"/>
      <c r="XDJ436" s="95"/>
      <c r="XDK436" s="95"/>
      <c r="XDL436" s="95"/>
      <c r="XDM436" s="95"/>
      <c r="XDN436" s="95"/>
      <c r="XDO436" s="95"/>
      <c r="XDP436" s="95"/>
      <c r="XDQ436" s="95"/>
      <c r="XDR436" s="95"/>
      <c r="XDS436" s="95"/>
      <c r="XDT436" s="95"/>
      <c r="XDU436" s="95"/>
      <c r="XDV436" s="95"/>
      <c r="XDW436" s="95"/>
      <c r="XDX436" s="95"/>
      <c r="XDY436" s="95"/>
      <c r="XDZ436" s="95"/>
      <c r="XEA436" s="95"/>
      <c r="XEB436" s="95"/>
      <c r="XEC436" s="95"/>
      <c r="XED436" s="95"/>
      <c r="XEE436" s="95"/>
      <c r="XEF436" s="95"/>
      <c r="XEG436" s="95"/>
      <c r="XEH436" s="95"/>
      <c r="XEI436" s="95"/>
      <c r="XEJ436" s="95"/>
      <c r="XEK436" s="95"/>
      <c r="XEL436" s="95"/>
      <c r="XEM436" s="95"/>
      <c r="XEN436" s="95"/>
      <c r="XEO436" s="95"/>
      <c r="XEP436" s="95"/>
      <c r="XEQ436" s="95"/>
      <c r="XER436" s="95"/>
      <c r="XES436" s="95"/>
      <c r="XET436" s="95"/>
      <c r="XEU436" s="95"/>
      <c r="XEV436" s="95"/>
      <c r="XEW436" s="95"/>
      <c r="XEX436" s="95"/>
      <c r="XEY436" s="95"/>
      <c r="XEZ436" s="95"/>
      <c r="XFA436" s="95"/>
      <c r="XFB436" s="95"/>
      <c r="XFC436" s="95"/>
    </row>
    <row r="437" spans="1:16383" ht="19.5" customHeight="1" x14ac:dyDescent="0.25">
      <c r="A437" s="84">
        <f t="shared" si="18"/>
        <v>425</v>
      </c>
      <c r="B437" s="84">
        <f t="shared" si="19"/>
        <v>151</v>
      </c>
      <c r="C437" s="85" t="s">
        <v>404</v>
      </c>
      <c r="D437" s="85"/>
      <c r="E437" s="86" t="s">
        <v>2154</v>
      </c>
      <c r="F437" s="93" t="s">
        <v>2156</v>
      </c>
      <c r="G437" s="87">
        <f t="shared" si="17"/>
        <v>1.5</v>
      </c>
      <c r="H437" s="86" t="s">
        <v>19</v>
      </c>
      <c r="I437" s="88" t="s">
        <v>18</v>
      </c>
      <c r="J437" s="89" t="s">
        <v>1</v>
      </c>
      <c r="K437" s="94" t="s">
        <v>17</v>
      </c>
      <c r="L437" s="95"/>
      <c r="M437" s="95"/>
      <c r="N437" s="95"/>
      <c r="O437" s="95"/>
      <c r="P437" s="95"/>
      <c r="Q437" s="95"/>
      <c r="R437" s="95"/>
      <c r="S437" s="95"/>
      <c r="T437" s="95"/>
      <c r="U437" s="95"/>
      <c r="V437" s="95"/>
      <c r="W437" s="95"/>
      <c r="X437" s="95"/>
      <c r="Y437" s="95"/>
      <c r="Z437" s="95"/>
      <c r="AA437" s="95"/>
      <c r="AB437" s="95"/>
      <c r="AC437" s="95"/>
      <c r="AD437" s="95"/>
      <c r="AE437" s="95"/>
      <c r="AF437" s="95"/>
      <c r="AG437" s="95"/>
      <c r="AH437" s="95"/>
      <c r="AI437" s="95"/>
      <c r="AJ437" s="95"/>
      <c r="AK437" s="95"/>
      <c r="AL437" s="95"/>
      <c r="AM437" s="95"/>
      <c r="AN437" s="95"/>
      <c r="AO437" s="95"/>
      <c r="AP437" s="95"/>
      <c r="AQ437" s="95"/>
      <c r="AR437" s="95"/>
      <c r="AS437" s="95"/>
      <c r="AT437" s="95"/>
      <c r="AU437" s="95"/>
      <c r="AV437" s="95"/>
      <c r="AW437" s="95"/>
      <c r="AX437" s="95"/>
      <c r="AY437" s="95"/>
      <c r="AZ437" s="95"/>
      <c r="BA437" s="95"/>
      <c r="BB437" s="95"/>
      <c r="BC437" s="95"/>
      <c r="BD437" s="95"/>
      <c r="BE437" s="95"/>
      <c r="BF437" s="95"/>
      <c r="BG437" s="95"/>
      <c r="BH437" s="95"/>
      <c r="BI437" s="95"/>
      <c r="BJ437" s="95"/>
      <c r="BK437" s="95"/>
      <c r="BL437" s="95"/>
      <c r="BM437" s="95"/>
      <c r="BN437" s="95"/>
      <c r="BO437" s="95"/>
      <c r="BP437" s="95"/>
      <c r="BQ437" s="95"/>
      <c r="BR437" s="95"/>
      <c r="BS437" s="95"/>
      <c r="BT437" s="95"/>
      <c r="BU437" s="95"/>
      <c r="BV437" s="95"/>
      <c r="BW437" s="95"/>
      <c r="BX437" s="95"/>
      <c r="BY437" s="95"/>
      <c r="BZ437" s="95"/>
      <c r="CA437" s="95"/>
      <c r="CB437" s="95"/>
      <c r="CC437" s="95"/>
      <c r="CD437" s="95"/>
      <c r="CE437" s="95"/>
      <c r="CF437" s="95"/>
      <c r="CG437" s="95"/>
      <c r="CH437" s="95"/>
      <c r="CI437" s="95"/>
      <c r="CJ437" s="95"/>
      <c r="CK437" s="95"/>
      <c r="CL437" s="95"/>
      <c r="CM437" s="95"/>
      <c r="CN437" s="95"/>
      <c r="CO437" s="95"/>
      <c r="CP437" s="95"/>
      <c r="CQ437" s="95"/>
      <c r="CR437" s="95"/>
      <c r="CS437" s="95"/>
      <c r="CT437" s="95"/>
      <c r="CU437" s="95"/>
      <c r="CV437" s="95"/>
      <c r="CW437" s="95"/>
      <c r="CX437" s="95"/>
      <c r="CY437" s="95"/>
      <c r="CZ437" s="95"/>
      <c r="DA437" s="95"/>
      <c r="DB437" s="95"/>
      <c r="DC437" s="95"/>
      <c r="DD437" s="95"/>
      <c r="DE437" s="95"/>
      <c r="DF437" s="95"/>
      <c r="DG437" s="95"/>
      <c r="DH437" s="95"/>
      <c r="DI437" s="95"/>
      <c r="DJ437" s="95"/>
      <c r="DK437" s="95"/>
      <c r="DL437" s="95"/>
      <c r="DM437" s="95"/>
      <c r="DN437" s="95"/>
      <c r="DO437" s="95"/>
      <c r="DP437" s="95"/>
      <c r="DQ437" s="95"/>
      <c r="DR437" s="95"/>
      <c r="DS437" s="95"/>
      <c r="DT437" s="95"/>
      <c r="DU437" s="95"/>
      <c r="DV437" s="95"/>
      <c r="DW437" s="95"/>
      <c r="DX437" s="95"/>
      <c r="DY437" s="95"/>
      <c r="DZ437" s="95"/>
      <c r="EA437" s="95"/>
      <c r="EB437" s="95"/>
      <c r="EC437" s="95"/>
      <c r="ED437" s="95"/>
      <c r="EE437" s="95"/>
      <c r="EF437" s="95"/>
      <c r="EG437" s="95"/>
      <c r="EH437" s="95"/>
      <c r="EI437" s="95"/>
      <c r="EJ437" s="95"/>
      <c r="EK437" s="95"/>
      <c r="EL437" s="95"/>
      <c r="EM437" s="95"/>
      <c r="EN437" s="95"/>
      <c r="EO437" s="95"/>
      <c r="EP437" s="95"/>
      <c r="EQ437" s="95"/>
      <c r="ER437" s="95"/>
      <c r="ES437" s="95"/>
      <c r="ET437" s="95"/>
      <c r="EU437" s="95"/>
      <c r="EV437" s="95"/>
      <c r="EW437" s="95"/>
      <c r="EX437" s="95"/>
      <c r="EY437" s="95"/>
      <c r="EZ437" s="95"/>
      <c r="FA437" s="95"/>
      <c r="FB437" s="95"/>
      <c r="FC437" s="95"/>
      <c r="FD437" s="95"/>
      <c r="FE437" s="95"/>
      <c r="FF437" s="95"/>
      <c r="FG437" s="95"/>
      <c r="FH437" s="95"/>
      <c r="FI437" s="95"/>
      <c r="FJ437" s="95"/>
      <c r="FK437" s="95"/>
      <c r="FL437" s="95"/>
      <c r="FM437" s="95"/>
      <c r="FN437" s="95"/>
      <c r="FO437" s="95"/>
      <c r="FP437" s="95"/>
      <c r="FQ437" s="95"/>
      <c r="FR437" s="95"/>
      <c r="FS437" s="95"/>
      <c r="FT437" s="95"/>
      <c r="FU437" s="95"/>
      <c r="FV437" s="95"/>
      <c r="FW437" s="95"/>
      <c r="FX437" s="95"/>
      <c r="FY437" s="95"/>
      <c r="FZ437" s="95"/>
      <c r="GA437" s="95"/>
      <c r="GB437" s="95"/>
      <c r="GC437" s="95"/>
      <c r="GD437" s="95"/>
      <c r="GE437" s="95"/>
      <c r="GF437" s="95"/>
      <c r="GG437" s="95"/>
      <c r="GH437" s="95"/>
      <c r="GI437" s="95"/>
      <c r="GJ437" s="95"/>
      <c r="GK437" s="95"/>
      <c r="GL437" s="95"/>
      <c r="GM437" s="95"/>
      <c r="GN437" s="95"/>
      <c r="GO437" s="95"/>
      <c r="GP437" s="95"/>
      <c r="GQ437" s="95"/>
      <c r="GR437" s="95"/>
      <c r="GS437" s="95"/>
      <c r="GT437" s="95"/>
      <c r="GU437" s="95"/>
      <c r="GV437" s="95"/>
      <c r="GW437" s="95"/>
      <c r="GX437" s="95"/>
      <c r="GY437" s="95"/>
      <c r="GZ437" s="95"/>
      <c r="HA437" s="95"/>
      <c r="HB437" s="95"/>
      <c r="HC437" s="95"/>
      <c r="HD437" s="95"/>
      <c r="HE437" s="95"/>
      <c r="HF437" s="95"/>
      <c r="HG437" s="95"/>
      <c r="HH437" s="95"/>
      <c r="HI437" s="95"/>
      <c r="HJ437" s="95"/>
      <c r="HK437" s="95"/>
      <c r="HL437" s="95"/>
      <c r="HM437" s="95"/>
      <c r="HN437" s="95"/>
      <c r="HO437" s="95"/>
      <c r="HP437" s="95"/>
      <c r="HQ437" s="95"/>
      <c r="HR437" s="95"/>
      <c r="HS437" s="95"/>
      <c r="HT437" s="95"/>
      <c r="HU437" s="95"/>
      <c r="HV437" s="95"/>
      <c r="HW437" s="95"/>
      <c r="HX437" s="95"/>
      <c r="HY437" s="95"/>
      <c r="HZ437" s="95"/>
      <c r="IA437" s="95"/>
      <c r="IB437" s="95"/>
      <c r="IC437" s="95"/>
      <c r="ID437" s="95"/>
      <c r="IE437" s="95"/>
      <c r="IF437" s="95"/>
      <c r="IG437" s="95"/>
      <c r="IH437" s="95"/>
      <c r="II437" s="95"/>
      <c r="IJ437" s="95"/>
      <c r="IK437" s="95"/>
      <c r="IL437" s="95"/>
      <c r="IM437" s="95"/>
      <c r="IN437" s="95"/>
      <c r="IO437" s="95"/>
      <c r="IP437" s="95"/>
      <c r="IQ437" s="95"/>
      <c r="IR437" s="95"/>
      <c r="IS437" s="95"/>
      <c r="IT437" s="95"/>
      <c r="IU437" s="95"/>
      <c r="IV437" s="95"/>
      <c r="IW437" s="95"/>
      <c r="IX437" s="95"/>
      <c r="IY437" s="95"/>
      <c r="IZ437" s="95"/>
      <c r="JA437" s="95"/>
      <c r="JB437" s="95"/>
      <c r="JC437" s="95"/>
      <c r="JD437" s="95"/>
      <c r="JE437" s="95"/>
      <c r="JF437" s="95"/>
      <c r="JG437" s="95"/>
      <c r="JH437" s="95"/>
      <c r="JI437" s="95"/>
      <c r="JJ437" s="95"/>
      <c r="JK437" s="95"/>
      <c r="JL437" s="95"/>
      <c r="JM437" s="95"/>
      <c r="JN437" s="95"/>
      <c r="JO437" s="95"/>
      <c r="JP437" s="95"/>
      <c r="JQ437" s="95"/>
      <c r="JR437" s="95"/>
      <c r="JS437" s="95"/>
      <c r="JT437" s="95"/>
      <c r="JU437" s="95"/>
      <c r="JV437" s="95"/>
      <c r="JW437" s="95"/>
      <c r="JX437" s="95"/>
      <c r="JY437" s="95"/>
      <c r="JZ437" s="95"/>
      <c r="KA437" s="95"/>
      <c r="KB437" s="95"/>
      <c r="KC437" s="95"/>
      <c r="KD437" s="95"/>
      <c r="KE437" s="95"/>
      <c r="KF437" s="95"/>
      <c r="KG437" s="95"/>
      <c r="KH437" s="95"/>
      <c r="KI437" s="95"/>
      <c r="KJ437" s="95"/>
      <c r="KK437" s="95"/>
      <c r="KL437" s="95"/>
      <c r="KM437" s="95"/>
      <c r="KN437" s="95"/>
      <c r="KO437" s="95"/>
      <c r="KP437" s="95"/>
      <c r="KQ437" s="95"/>
      <c r="KR437" s="95"/>
      <c r="KS437" s="95"/>
      <c r="KT437" s="95"/>
      <c r="KU437" s="95"/>
      <c r="KV437" s="95"/>
      <c r="KW437" s="95"/>
      <c r="KX437" s="95"/>
      <c r="KY437" s="95"/>
      <c r="KZ437" s="95"/>
      <c r="LA437" s="95"/>
      <c r="LB437" s="95"/>
      <c r="LC437" s="95"/>
      <c r="LD437" s="95"/>
      <c r="LE437" s="95"/>
      <c r="LF437" s="95"/>
      <c r="LG437" s="95"/>
      <c r="LH437" s="95"/>
      <c r="LI437" s="95"/>
      <c r="LJ437" s="95"/>
      <c r="LK437" s="95"/>
      <c r="LL437" s="95"/>
      <c r="LM437" s="95"/>
      <c r="LN437" s="95"/>
      <c r="LO437" s="95"/>
      <c r="LP437" s="95"/>
      <c r="LQ437" s="95"/>
      <c r="LR437" s="95"/>
      <c r="LS437" s="95"/>
      <c r="LT437" s="95"/>
      <c r="LU437" s="95"/>
      <c r="LV437" s="95"/>
      <c r="LW437" s="95"/>
      <c r="LX437" s="95"/>
      <c r="LY437" s="95"/>
      <c r="LZ437" s="95"/>
      <c r="MA437" s="95"/>
      <c r="MB437" s="95"/>
      <c r="MC437" s="95"/>
      <c r="MD437" s="95"/>
      <c r="ME437" s="95"/>
      <c r="MF437" s="95"/>
      <c r="MG437" s="95"/>
      <c r="MH437" s="95"/>
      <c r="MI437" s="95"/>
      <c r="MJ437" s="95"/>
      <c r="MK437" s="95"/>
      <c r="ML437" s="95"/>
      <c r="MM437" s="95"/>
      <c r="MN437" s="95"/>
      <c r="MO437" s="95"/>
      <c r="MP437" s="95"/>
      <c r="MQ437" s="95"/>
      <c r="MR437" s="95"/>
      <c r="MS437" s="95"/>
      <c r="MT437" s="95"/>
      <c r="MU437" s="95"/>
      <c r="MV437" s="95"/>
      <c r="MW437" s="95"/>
      <c r="MX437" s="95"/>
      <c r="MY437" s="95"/>
      <c r="MZ437" s="95"/>
      <c r="NA437" s="95"/>
      <c r="NB437" s="95"/>
      <c r="NC437" s="95"/>
      <c r="ND437" s="95"/>
      <c r="NE437" s="95"/>
      <c r="NF437" s="95"/>
      <c r="NG437" s="95"/>
      <c r="NH437" s="95"/>
      <c r="NI437" s="95"/>
      <c r="NJ437" s="95"/>
      <c r="NK437" s="95"/>
      <c r="NL437" s="95"/>
      <c r="NM437" s="95"/>
      <c r="NN437" s="95"/>
      <c r="NO437" s="95"/>
      <c r="NP437" s="95"/>
      <c r="NQ437" s="95"/>
      <c r="NR437" s="95"/>
      <c r="NS437" s="95"/>
      <c r="NT437" s="95"/>
      <c r="NU437" s="95"/>
      <c r="NV437" s="95"/>
      <c r="NW437" s="95"/>
      <c r="NX437" s="95"/>
      <c r="NY437" s="95"/>
      <c r="NZ437" s="95"/>
      <c r="OA437" s="95"/>
      <c r="OB437" s="95"/>
      <c r="OC437" s="95"/>
      <c r="OD437" s="95"/>
      <c r="OE437" s="95"/>
      <c r="OF437" s="95"/>
      <c r="OG437" s="95"/>
      <c r="OH437" s="95"/>
      <c r="OI437" s="95"/>
      <c r="OJ437" s="95"/>
      <c r="OK437" s="95"/>
      <c r="OL437" s="95"/>
      <c r="OM437" s="95"/>
      <c r="ON437" s="95"/>
      <c r="OO437" s="95"/>
      <c r="OP437" s="95"/>
      <c r="OQ437" s="95"/>
      <c r="OR437" s="95"/>
      <c r="OS437" s="95"/>
      <c r="OT437" s="95"/>
      <c r="OU437" s="95"/>
      <c r="OV437" s="95"/>
      <c r="OW437" s="95"/>
      <c r="OX437" s="95"/>
      <c r="OY437" s="95"/>
      <c r="OZ437" s="95"/>
      <c r="PA437" s="95"/>
      <c r="PB437" s="95"/>
      <c r="PC437" s="95"/>
      <c r="PD437" s="95"/>
      <c r="PE437" s="95"/>
      <c r="PF437" s="95"/>
      <c r="PG437" s="95"/>
      <c r="PH437" s="95"/>
      <c r="PI437" s="95"/>
      <c r="PJ437" s="95"/>
      <c r="PK437" s="95"/>
      <c r="PL437" s="95"/>
      <c r="PM437" s="95"/>
      <c r="PN437" s="95"/>
      <c r="PO437" s="95"/>
      <c r="PP437" s="95"/>
      <c r="PQ437" s="95"/>
      <c r="PR437" s="95"/>
      <c r="PS437" s="95"/>
      <c r="PT437" s="95"/>
      <c r="PU437" s="95"/>
      <c r="PV437" s="95"/>
      <c r="PW437" s="95"/>
      <c r="PX437" s="95"/>
      <c r="PY437" s="95"/>
      <c r="PZ437" s="95"/>
      <c r="QA437" s="95"/>
      <c r="QB437" s="95"/>
      <c r="QC437" s="95"/>
      <c r="QD437" s="95"/>
      <c r="QE437" s="95"/>
      <c r="QF437" s="95"/>
      <c r="QG437" s="95"/>
      <c r="QH437" s="95"/>
      <c r="QI437" s="95"/>
      <c r="QJ437" s="95"/>
      <c r="QK437" s="95"/>
      <c r="QL437" s="95"/>
      <c r="QM437" s="95"/>
      <c r="QN437" s="95"/>
      <c r="QO437" s="95"/>
      <c r="QP437" s="95"/>
      <c r="QQ437" s="95"/>
      <c r="QR437" s="95"/>
      <c r="QS437" s="95"/>
      <c r="QT437" s="95"/>
      <c r="QU437" s="95"/>
      <c r="QV437" s="95"/>
      <c r="QW437" s="95"/>
      <c r="QX437" s="95"/>
      <c r="QY437" s="95"/>
      <c r="QZ437" s="95"/>
      <c r="RA437" s="95"/>
      <c r="RB437" s="95"/>
      <c r="RC437" s="95"/>
      <c r="RD437" s="95"/>
      <c r="RE437" s="95"/>
      <c r="RF437" s="95"/>
      <c r="RG437" s="95"/>
      <c r="RH437" s="95"/>
      <c r="RI437" s="95"/>
      <c r="RJ437" s="95"/>
      <c r="RK437" s="95"/>
      <c r="RL437" s="95"/>
      <c r="RM437" s="95"/>
      <c r="RN437" s="95"/>
      <c r="RO437" s="95"/>
      <c r="RP437" s="95"/>
      <c r="RQ437" s="95"/>
      <c r="RR437" s="95"/>
      <c r="RS437" s="95"/>
      <c r="RT437" s="95"/>
      <c r="RU437" s="95"/>
      <c r="RV437" s="95"/>
      <c r="RW437" s="95"/>
      <c r="RX437" s="95"/>
      <c r="RY437" s="95"/>
      <c r="RZ437" s="95"/>
      <c r="SA437" s="95"/>
      <c r="SB437" s="95"/>
      <c r="SC437" s="95"/>
      <c r="SD437" s="95"/>
      <c r="SE437" s="95"/>
      <c r="SF437" s="95"/>
      <c r="SG437" s="95"/>
      <c r="SH437" s="95"/>
      <c r="SI437" s="95"/>
      <c r="SJ437" s="95"/>
      <c r="SK437" s="95"/>
      <c r="SL437" s="95"/>
      <c r="SM437" s="95"/>
      <c r="SN437" s="95"/>
      <c r="SO437" s="95"/>
      <c r="SP437" s="95"/>
      <c r="SQ437" s="95"/>
      <c r="SR437" s="95"/>
      <c r="SS437" s="95"/>
      <c r="ST437" s="95"/>
      <c r="SU437" s="95"/>
      <c r="SV437" s="95"/>
      <c r="SW437" s="95"/>
      <c r="SX437" s="95"/>
      <c r="SY437" s="95"/>
      <c r="SZ437" s="95"/>
      <c r="TA437" s="95"/>
      <c r="TB437" s="95"/>
      <c r="TC437" s="95"/>
      <c r="TD437" s="95"/>
      <c r="TE437" s="95"/>
      <c r="TF437" s="95"/>
      <c r="TG437" s="95"/>
      <c r="TH437" s="95"/>
      <c r="TI437" s="95"/>
      <c r="TJ437" s="95"/>
      <c r="TK437" s="95"/>
      <c r="TL437" s="95"/>
      <c r="TM437" s="95"/>
      <c r="TN437" s="95"/>
      <c r="TO437" s="95"/>
      <c r="TP437" s="95"/>
      <c r="TQ437" s="95"/>
      <c r="TR437" s="95"/>
      <c r="TS437" s="95"/>
      <c r="TT437" s="95"/>
      <c r="TU437" s="95"/>
      <c r="TV437" s="95"/>
      <c r="TW437" s="95"/>
      <c r="TX437" s="95"/>
      <c r="TY437" s="95"/>
      <c r="TZ437" s="95"/>
      <c r="UA437" s="95"/>
      <c r="UB437" s="95"/>
      <c r="UC437" s="95"/>
      <c r="UD437" s="95"/>
      <c r="UE437" s="95"/>
      <c r="UF437" s="95"/>
      <c r="UG437" s="95"/>
      <c r="UH437" s="95"/>
      <c r="UI437" s="95"/>
      <c r="UJ437" s="95"/>
      <c r="UK437" s="95"/>
      <c r="UL437" s="95"/>
      <c r="UM437" s="95"/>
      <c r="UN437" s="95"/>
      <c r="UO437" s="95"/>
      <c r="UP437" s="95"/>
      <c r="UQ437" s="95"/>
      <c r="UR437" s="95"/>
      <c r="US437" s="95"/>
      <c r="UT437" s="95"/>
      <c r="UU437" s="95"/>
      <c r="UV437" s="95"/>
      <c r="UW437" s="95"/>
      <c r="UX437" s="95"/>
      <c r="UY437" s="95"/>
      <c r="UZ437" s="95"/>
      <c r="VA437" s="95"/>
      <c r="VB437" s="95"/>
      <c r="VC437" s="95"/>
      <c r="VD437" s="95"/>
      <c r="VE437" s="95"/>
      <c r="VF437" s="95"/>
      <c r="VG437" s="95"/>
      <c r="VH437" s="95"/>
      <c r="VI437" s="95"/>
      <c r="VJ437" s="95"/>
      <c r="VK437" s="95"/>
      <c r="VL437" s="95"/>
      <c r="VM437" s="95"/>
      <c r="VN437" s="95"/>
      <c r="VO437" s="95"/>
      <c r="VP437" s="95"/>
      <c r="VQ437" s="95"/>
      <c r="VR437" s="95"/>
      <c r="VS437" s="95"/>
      <c r="VT437" s="95"/>
      <c r="VU437" s="95"/>
      <c r="VV437" s="95"/>
      <c r="VW437" s="95"/>
      <c r="VX437" s="95"/>
      <c r="VY437" s="95"/>
      <c r="VZ437" s="95"/>
      <c r="WA437" s="95"/>
      <c r="WB437" s="95"/>
      <c r="WC437" s="95"/>
      <c r="WD437" s="95"/>
      <c r="WE437" s="95"/>
      <c r="WF437" s="95"/>
      <c r="WG437" s="95"/>
      <c r="WH437" s="95"/>
      <c r="WI437" s="95"/>
      <c r="WJ437" s="95"/>
      <c r="WK437" s="95"/>
      <c r="WL437" s="95"/>
      <c r="WM437" s="95"/>
      <c r="WN437" s="95"/>
      <c r="WO437" s="95"/>
      <c r="WP437" s="95"/>
      <c r="WQ437" s="95"/>
      <c r="WR437" s="95"/>
      <c r="WS437" s="95"/>
      <c r="WT437" s="95"/>
      <c r="WU437" s="95"/>
      <c r="WV437" s="95"/>
      <c r="WW437" s="95"/>
      <c r="WX437" s="95"/>
      <c r="WY437" s="95"/>
      <c r="WZ437" s="95"/>
      <c r="XA437" s="95"/>
      <c r="XB437" s="95"/>
      <c r="XC437" s="95"/>
      <c r="XD437" s="95"/>
      <c r="XE437" s="95"/>
      <c r="XF437" s="95"/>
      <c r="XG437" s="95"/>
      <c r="XH437" s="95"/>
      <c r="XI437" s="95"/>
      <c r="XJ437" s="95"/>
      <c r="XK437" s="95"/>
      <c r="XL437" s="95"/>
      <c r="XM437" s="95"/>
      <c r="XN437" s="95"/>
      <c r="XO437" s="95"/>
      <c r="XP437" s="95"/>
      <c r="XQ437" s="95"/>
      <c r="XR437" s="95"/>
      <c r="XS437" s="95"/>
      <c r="XT437" s="95"/>
      <c r="XU437" s="95"/>
      <c r="XV437" s="95"/>
      <c r="XW437" s="95"/>
      <c r="XX437" s="95"/>
      <c r="XY437" s="95"/>
      <c r="XZ437" s="95"/>
      <c r="YA437" s="95"/>
      <c r="YB437" s="95"/>
      <c r="YC437" s="95"/>
      <c r="YD437" s="95"/>
      <c r="YE437" s="95"/>
      <c r="YF437" s="95"/>
      <c r="YG437" s="95"/>
      <c r="YH437" s="95"/>
      <c r="YI437" s="95"/>
      <c r="YJ437" s="95"/>
      <c r="YK437" s="95"/>
      <c r="YL437" s="95"/>
      <c r="YM437" s="95"/>
      <c r="YN437" s="95"/>
      <c r="YO437" s="95"/>
      <c r="YP437" s="95"/>
      <c r="YQ437" s="95"/>
      <c r="YR437" s="95"/>
      <c r="YS437" s="95"/>
      <c r="YT437" s="95"/>
      <c r="YU437" s="95"/>
      <c r="YV437" s="95"/>
      <c r="YW437" s="95"/>
      <c r="YX437" s="95"/>
      <c r="YY437" s="95"/>
      <c r="YZ437" s="95"/>
      <c r="ZA437" s="95"/>
      <c r="ZB437" s="95"/>
      <c r="ZC437" s="95"/>
      <c r="ZD437" s="95"/>
      <c r="ZE437" s="95"/>
      <c r="ZF437" s="95"/>
      <c r="ZG437" s="95"/>
      <c r="ZH437" s="95"/>
      <c r="ZI437" s="95"/>
      <c r="ZJ437" s="95"/>
      <c r="ZK437" s="95"/>
      <c r="ZL437" s="95"/>
      <c r="ZM437" s="95"/>
      <c r="ZN437" s="95"/>
      <c r="ZO437" s="95"/>
      <c r="ZP437" s="95"/>
      <c r="ZQ437" s="95"/>
      <c r="ZR437" s="95"/>
      <c r="ZS437" s="95"/>
      <c r="ZT437" s="95"/>
      <c r="ZU437" s="95"/>
      <c r="ZV437" s="95"/>
      <c r="ZW437" s="95"/>
      <c r="ZX437" s="95"/>
      <c r="ZY437" s="95"/>
      <c r="ZZ437" s="95"/>
      <c r="AAA437" s="95"/>
      <c r="AAB437" s="95"/>
      <c r="AAC437" s="95"/>
      <c r="AAD437" s="95"/>
      <c r="AAE437" s="95"/>
      <c r="AAF437" s="95"/>
      <c r="AAG437" s="95"/>
      <c r="AAH437" s="95"/>
      <c r="AAI437" s="95"/>
      <c r="AAJ437" s="95"/>
      <c r="AAK437" s="95"/>
      <c r="AAL437" s="95"/>
      <c r="AAM437" s="95"/>
      <c r="AAN437" s="95"/>
      <c r="AAO437" s="95"/>
      <c r="AAP437" s="95"/>
      <c r="AAQ437" s="95"/>
      <c r="AAR437" s="95"/>
      <c r="AAS437" s="95"/>
      <c r="AAT437" s="95"/>
      <c r="AAU437" s="95"/>
      <c r="AAV437" s="95"/>
      <c r="AAW437" s="95"/>
      <c r="AAX437" s="95"/>
      <c r="AAY437" s="95"/>
      <c r="AAZ437" s="95"/>
      <c r="ABA437" s="95"/>
      <c r="ABB437" s="95"/>
      <c r="ABC437" s="95"/>
      <c r="ABD437" s="95"/>
      <c r="ABE437" s="95"/>
      <c r="ABF437" s="95"/>
      <c r="ABG437" s="95"/>
      <c r="ABH437" s="95"/>
      <c r="ABI437" s="95"/>
      <c r="ABJ437" s="95"/>
      <c r="ABK437" s="95"/>
      <c r="ABL437" s="95"/>
      <c r="ABM437" s="95"/>
      <c r="ABN437" s="95"/>
      <c r="ABO437" s="95"/>
      <c r="ABP437" s="95"/>
      <c r="ABQ437" s="95"/>
      <c r="ABR437" s="95"/>
      <c r="ABS437" s="95"/>
      <c r="ABT437" s="95"/>
      <c r="ABU437" s="95"/>
      <c r="ABV437" s="95"/>
      <c r="ABW437" s="95"/>
      <c r="ABX437" s="95"/>
      <c r="ABY437" s="95"/>
      <c r="ABZ437" s="95"/>
      <c r="ACA437" s="95"/>
      <c r="ACB437" s="95"/>
      <c r="ACC437" s="95"/>
      <c r="ACD437" s="95"/>
      <c r="ACE437" s="95"/>
      <c r="ACF437" s="95"/>
      <c r="ACG437" s="95"/>
      <c r="ACH437" s="95"/>
      <c r="ACI437" s="95"/>
      <c r="ACJ437" s="95"/>
      <c r="ACK437" s="95"/>
      <c r="ACL437" s="95"/>
      <c r="ACM437" s="95"/>
      <c r="ACN437" s="95"/>
      <c r="ACO437" s="95"/>
      <c r="ACP437" s="95"/>
      <c r="ACQ437" s="95"/>
      <c r="ACR437" s="95"/>
      <c r="ACS437" s="95"/>
      <c r="ACT437" s="95"/>
      <c r="ACU437" s="95"/>
      <c r="ACV437" s="95"/>
      <c r="ACW437" s="95"/>
      <c r="ACX437" s="95"/>
      <c r="ACY437" s="95"/>
      <c r="ACZ437" s="95"/>
      <c r="ADA437" s="95"/>
      <c r="ADB437" s="95"/>
      <c r="ADC437" s="95"/>
      <c r="ADD437" s="95"/>
      <c r="ADE437" s="95"/>
      <c r="ADF437" s="95"/>
      <c r="ADG437" s="95"/>
      <c r="ADH437" s="95"/>
      <c r="ADI437" s="95"/>
      <c r="ADJ437" s="95"/>
      <c r="ADK437" s="95"/>
      <c r="ADL437" s="95"/>
      <c r="ADM437" s="95"/>
      <c r="ADN437" s="95"/>
      <c r="ADO437" s="95"/>
      <c r="ADP437" s="95"/>
      <c r="ADQ437" s="95"/>
      <c r="ADR437" s="95"/>
      <c r="ADS437" s="95"/>
      <c r="ADT437" s="95"/>
      <c r="ADU437" s="95"/>
      <c r="ADV437" s="95"/>
      <c r="ADW437" s="95"/>
      <c r="ADX437" s="95"/>
      <c r="ADY437" s="95"/>
      <c r="ADZ437" s="95"/>
      <c r="AEA437" s="95"/>
      <c r="AEB437" s="95"/>
      <c r="AEC437" s="95"/>
      <c r="AED437" s="95"/>
      <c r="AEE437" s="95"/>
      <c r="AEF437" s="95"/>
      <c r="AEG437" s="95"/>
      <c r="AEH437" s="95"/>
      <c r="AEI437" s="95"/>
      <c r="AEJ437" s="95"/>
      <c r="AEK437" s="95"/>
      <c r="AEL437" s="95"/>
      <c r="AEM437" s="95"/>
      <c r="AEN437" s="95"/>
      <c r="AEO437" s="95"/>
      <c r="AEP437" s="95"/>
      <c r="AEQ437" s="95"/>
      <c r="AER437" s="95"/>
      <c r="AES437" s="95"/>
      <c r="AET437" s="95"/>
      <c r="AEU437" s="95"/>
      <c r="AEV437" s="95"/>
      <c r="AEW437" s="95"/>
      <c r="AEX437" s="95"/>
      <c r="AEY437" s="95"/>
      <c r="AEZ437" s="95"/>
      <c r="AFA437" s="95"/>
      <c r="AFB437" s="95"/>
      <c r="AFC437" s="95"/>
      <c r="AFD437" s="95"/>
      <c r="AFE437" s="95"/>
      <c r="AFF437" s="95"/>
      <c r="AFG437" s="95"/>
      <c r="AFH437" s="95"/>
      <c r="AFI437" s="95"/>
      <c r="AFJ437" s="95"/>
      <c r="AFK437" s="95"/>
      <c r="AFL437" s="95"/>
      <c r="AFM437" s="95"/>
      <c r="AFN437" s="95"/>
      <c r="AFO437" s="95"/>
      <c r="AFP437" s="95"/>
      <c r="AFQ437" s="95"/>
      <c r="AFR437" s="95"/>
      <c r="AFS437" s="95"/>
      <c r="AFT437" s="95"/>
      <c r="AFU437" s="95"/>
      <c r="AFV437" s="95"/>
      <c r="AFW437" s="95"/>
      <c r="AFX437" s="95"/>
      <c r="AFY437" s="95"/>
      <c r="AFZ437" s="95"/>
      <c r="AGA437" s="95"/>
      <c r="AGB437" s="95"/>
      <c r="AGC437" s="95"/>
      <c r="AGD437" s="95"/>
      <c r="AGE437" s="95"/>
      <c r="AGF437" s="95"/>
      <c r="AGG437" s="95"/>
      <c r="AGH437" s="95"/>
      <c r="AGI437" s="95"/>
      <c r="AGJ437" s="95"/>
      <c r="AGK437" s="95"/>
      <c r="AGL437" s="95"/>
      <c r="AGM437" s="95"/>
      <c r="AGN437" s="95"/>
      <c r="AGO437" s="95"/>
      <c r="AGP437" s="95"/>
      <c r="AGQ437" s="95"/>
      <c r="AGR437" s="95"/>
      <c r="AGS437" s="95"/>
      <c r="AGT437" s="95"/>
      <c r="AGU437" s="95"/>
      <c r="AGV437" s="95"/>
      <c r="AGW437" s="95"/>
      <c r="AGX437" s="95"/>
      <c r="AGY437" s="95"/>
      <c r="AGZ437" s="95"/>
      <c r="AHA437" s="95"/>
      <c r="AHB437" s="95"/>
      <c r="AHC437" s="95"/>
      <c r="AHD437" s="95"/>
      <c r="AHE437" s="95"/>
      <c r="AHF437" s="95"/>
      <c r="AHG437" s="95"/>
      <c r="AHH437" s="95"/>
      <c r="AHI437" s="95"/>
      <c r="AHJ437" s="95"/>
      <c r="AHK437" s="95"/>
      <c r="AHL437" s="95"/>
      <c r="AHM437" s="95"/>
      <c r="AHN437" s="95"/>
      <c r="AHO437" s="95"/>
      <c r="AHP437" s="95"/>
      <c r="AHQ437" s="95"/>
      <c r="AHR437" s="95"/>
      <c r="AHS437" s="95"/>
      <c r="AHT437" s="95"/>
      <c r="AHU437" s="95"/>
      <c r="AHV437" s="95"/>
      <c r="AHW437" s="95"/>
      <c r="AHX437" s="95"/>
      <c r="AHY437" s="95"/>
      <c r="AHZ437" s="95"/>
      <c r="AIA437" s="95"/>
      <c r="AIB437" s="95"/>
      <c r="AIC437" s="95"/>
      <c r="AID437" s="95"/>
      <c r="AIE437" s="95"/>
      <c r="AIF437" s="95"/>
      <c r="AIG437" s="95"/>
      <c r="AIH437" s="95"/>
      <c r="AII437" s="95"/>
      <c r="AIJ437" s="95"/>
      <c r="AIK437" s="95"/>
      <c r="AIL437" s="95"/>
      <c r="AIM437" s="95"/>
      <c r="AIN437" s="95"/>
      <c r="AIO437" s="95"/>
      <c r="AIP437" s="95"/>
      <c r="AIQ437" s="95"/>
      <c r="AIR437" s="95"/>
      <c r="AIS437" s="95"/>
      <c r="AIT437" s="95"/>
      <c r="AIU437" s="95"/>
      <c r="AIV437" s="95"/>
      <c r="AIW437" s="95"/>
      <c r="AIX437" s="95"/>
      <c r="AIY437" s="95"/>
      <c r="AIZ437" s="95"/>
      <c r="AJA437" s="95"/>
      <c r="AJB437" s="95"/>
      <c r="AJC437" s="95"/>
      <c r="AJD437" s="95"/>
      <c r="AJE437" s="95"/>
      <c r="AJF437" s="95"/>
      <c r="AJG437" s="95"/>
      <c r="AJH437" s="95"/>
      <c r="AJI437" s="95"/>
      <c r="AJJ437" s="95"/>
      <c r="AJK437" s="95"/>
      <c r="AJL437" s="95"/>
      <c r="AJM437" s="95"/>
      <c r="AJN437" s="95"/>
      <c r="AJO437" s="95"/>
      <c r="AJP437" s="95"/>
      <c r="AJQ437" s="95"/>
      <c r="AJR437" s="95"/>
      <c r="AJS437" s="95"/>
      <c r="AJT437" s="95"/>
      <c r="AJU437" s="95"/>
      <c r="AJV437" s="95"/>
      <c r="AJW437" s="95"/>
      <c r="AJX437" s="95"/>
      <c r="AJY437" s="95"/>
      <c r="AJZ437" s="95"/>
      <c r="AKA437" s="95"/>
      <c r="AKB437" s="95"/>
      <c r="AKC437" s="95"/>
      <c r="AKD437" s="95"/>
      <c r="AKE437" s="95"/>
      <c r="AKF437" s="95"/>
      <c r="AKG437" s="95"/>
      <c r="AKH437" s="95"/>
      <c r="AKI437" s="95"/>
      <c r="AKJ437" s="95"/>
      <c r="AKK437" s="95"/>
      <c r="AKL437" s="95"/>
      <c r="AKM437" s="95"/>
      <c r="AKN437" s="95"/>
      <c r="AKO437" s="95"/>
      <c r="AKP437" s="95"/>
      <c r="AKQ437" s="95"/>
      <c r="AKR437" s="95"/>
      <c r="AKS437" s="95"/>
      <c r="AKT437" s="95"/>
      <c r="AKU437" s="95"/>
      <c r="AKV437" s="95"/>
      <c r="AKW437" s="95"/>
      <c r="AKX437" s="95"/>
      <c r="AKY437" s="95"/>
      <c r="AKZ437" s="95"/>
      <c r="ALA437" s="95"/>
      <c r="ALB437" s="95"/>
      <c r="ALC437" s="95"/>
      <c r="ALD437" s="95"/>
      <c r="ALE437" s="95"/>
      <c r="ALF437" s="95"/>
      <c r="ALG437" s="95"/>
      <c r="ALH437" s="95"/>
      <c r="ALI437" s="95"/>
      <c r="ALJ437" s="95"/>
      <c r="ALK437" s="95"/>
      <c r="ALL437" s="95"/>
      <c r="ALM437" s="95"/>
      <c r="ALN437" s="95"/>
      <c r="ALO437" s="95"/>
      <c r="ALP437" s="95"/>
      <c r="ALQ437" s="95"/>
      <c r="ALR437" s="95"/>
      <c r="ALS437" s="95"/>
      <c r="ALT437" s="95"/>
      <c r="ALU437" s="95"/>
      <c r="ALV437" s="95"/>
      <c r="ALW437" s="95"/>
      <c r="ALX437" s="95"/>
      <c r="ALY437" s="95"/>
      <c r="ALZ437" s="95"/>
      <c r="AMA437" s="95"/>
      <c r="AMB437" s="95"/>
      <c r="AMC437" s="95"/>
      <c r="AMD437" s="95"/>
      <c r="AME437" s="95"/>
      <c r="AMF437" s="95"/>
      <c r="AMG437" s="95"/>
      <c r="AMH437" s="95"/>
      <c r="AMI437" s="95"/>
      <c r="AMJ437" s="95"/>
      <c r="AMK437" s="95"/>
      <c r="AML437" s="95"/>
      <c r="AMM437" s="95"/>
      <c r="AMN437" s="95"/>
      <c r="AMO437" s="95"/>
      <c r="AMP437" s="95"/>
      <c r="AMQ437" s="95"/>
      <c r="AMR437" s="95"/>
      <c r="AMS437" s="95"/>
      <c r="AMT437" s="95"/>
      <c r="AMU437" s="95"/>
      <c r="AMV437" s="95"/>
      <c r="AMW437" s="95"/>
      <c r="AMX437" s="95"/>
      <c r="AMY437" s="95"/>
      <c r="AMZ437" s="95"/>
      <c r="ANA437" s="95"/>
      <c r="ANB437" s="95"/>
      <c r="ANC437" s="95"/>
      <c r="AND437" s="95"/>
      <c r="ANE437" s="95"/>
      <c r="ANF437" s="95"/>
      <c r="ANG437" s="95"/>
      <c r="ANH437" s="95"/>
      <c r="ANI437" s="95"/>
      <c r="ANJ437" s="95"/>
      <c r="ANK437" s="95"/>
      <c r="ANL437" s="95"/>
      <c r="ANM437" s="95"/>
      <c r="ANN437" s="95"/>
      <c r="ANO437" s="95"/>
      <c r="ANP437" s="95"/>
      <c r="ANQ437" s="95"/>
      <c r="ANR437" s="95"/>
      <c r="ANS437" s="95"/>
      <c r="ANT437" s="95"/>
      <c r="ANU437" s="95"/>
      <c r="ANV437" s="95"/>
      <c r="ANW437" s="95"/>
      <c r="ANX437" s="95"/>
      <c r="ANY437" s="95"/>
      <c r="ANZ437" s="95"/>
      <c r="AOA437" s="95"/>
      <c r="AOB437" s="95"/>
      <c r="AOC437" s="95"/>
      <c r="AOD437" s="95"/>
      <c r="AOE437" s="95"/>
      <c r="AOF437" s="95"/>
      <c r="AOG437" s="95"/>
      <c r="AOH437" s="95"/>
      <c r="AOI437" s="95"/>
      <c r="AOJ437" s="95"/>
      <c r="AOK437" s="95"/>
      <c r="AOL437" s="95"/>
      <c r="AOM437" s="95"/>
      <c r="AON437" s="95"/>
      <c r="AOO437" s="95"/>
      <c r="AOP437" s="95"/>
      <c r="AOQ437" s="95"/>
      <c r="AOR437" s="95"/>
      <c r="AOS437" s="95"/>
      <c r="AOT437" s="95"/>
      <c r="AOU437" s="95"/>
      <c r="AOV437" s="95"/>
      <c r="AOW437" s="95"/>
      <c r="AOX437" s="95"/>
      <c r="AOY437" s="95"/>
      <c r="AOZ437" s="95"/>
      <c r="APA437" s="95"/>
      <c r="APB437" s="95"/>
      <c r="APC437" s="95"/>
      <c r="APD437" s="95"/>
      <c r="APE437" s="95"/>
      <c r="APF437" s="95"/>
      <c r="APG437" s="95"/>
      <c r="APH437" s="95"/>
      <c r="API437" s="95"/>
      <c r="APJ437" s="95"/>
      <c r="APK437" s="95"/>
      <c r="APL437" s="95"/>
      <c r="APM437" s="95"/>
      <c r="APN437" s="95"/>
      <c r="APO437" s="95"/>
      <c r="APP437" s="95"/>
      <c r="APQ437" s="95"/>
      <c r="APR437" s="95"/>
      <c r="APS437" s="95"/>
      <c r="APT437" s="95"/>
      <c r="APU437" s="95"/>
      <c r="APV437" s="95"/>
      <c r="APW437" s="95"/>
      <c r="APX437" s="95"/>
      <c r="APY437" s="95"/>
      <c r="APZ437" s="95"/>
      <c r="AQA437" s="95"/>
      <c r="AQB437" s="95"/>
      <c r="AQC437" s="95"/>
      <c r="AQD437" s="95"/>
      <c r="AQE437" s="95"/>
      <c r="AQF437" s="95"/>
      <c r="AQG437" s="95"/>
      <c r="AQH437" s="95"/>
      <c r="AQI437" s="95"/>
      <c r="AQJ437" s="95"/>
      <c r="AQK437" s="95"/>
      <c r="AQL437" s="95"/>
      <c r="AQM437" s="95"/>
      <c r="AQN437" s="95"/>
      <c r="AQO437" s="95"/>
      <c r="AQP437" s="95"/>
      <c r="AQQ437" s="95"/>
      <c r="AQR437" s="95"/>
      <c r="AQS437" s="95"/>
      <c r="AQT437" s="95"/>
      <c r="AQU437" s="95"/>
      <c r="AQV437" s="95"/>
      <c r="AQW437" s="95"/>
      <c r="AQX437" s="95"/>
      <c r="AQY437" s="95"/>
      <c r="AQZ437" s="95"/>
      <c r="ARA437" s="95"/>
      <c r="ARB437" s="95"/>
      <c r="ARC437" s="95"/>
      <c r="ARD437" s="95"/>
      <c r="ARE437" s="95"/>
      <c r="ARF437" s="95"/>
      <c r="ARG437" s="95"/>
      <c r="ARH437" s="95"/>
      <c r="ARI437" s="95"/>
      <c r="ARJ437" s="95"/>
      <c r="ARK437" s="95"/>
      <c r="ARL437" s="95"/>
      <c r="ARM437" s="95"/>
      <c r="ARN437" s="95"/>
      <c r="ARO437" s="95"/>
      <c r="ARP437" s="95"/>
      <c r="ARQ437" s="95"/>
      <c r="ARR437" s="95"/>
      <c r="ARS437" s="95"/>
      <c r="ART437" s="95"/>
      <c r="ARU437" s="95"/>
      <c r="ARV437" s="95"/>
      <c r="ARW437" s="95"/>
      <c r="ARX437" s="95"/>
      <c r="ARY437" s="95"/>
      <c r="ARZ437" s="95"/>
      <c r="ASA437" s="95"/>
      <c r="ASB437" s="95"/>
      <c r="ASC437" s="95"/>
      <c r="ASD437" s="95"/>
      <c r="ASE437" s="95"/>
      <c r="ASF437" s="95"/>
      <c r="ASG437" s="95"/>
      <c r="ASH437" s="95"/>
      <c r="ASI437" s="95"/>
      <c r="ASJ437" s="95"/>
      <c r="ASK437" s="95"/>
      <c r="ASL437" s="95"/>
      <c r="ASM437" s="95"/>
      <c r="ASN437" s="95"/>
      <c r="ASO437" s="95"/>
      <c r="ASP437" s="95"/>
      <c r="ASQ437" s="95"/>
      <c r="ASR437" s="95"/>
      <c r="ASS437" s="95"/>
      <c r="AST437" s="95"/>
      <c r="ASU437" s="95"/>
      <c r="ASV437" s="95"/>
      <c r="ASW437" s="95"/>
      <c r="ASX437" s="95"/>
      <c r="ASY437" s="95"/>
      <c r="ASZ437" s="95"/>
      <c r="ATA437" s="95"/>
      <c r="ATB437" s="95"/>
      <c r="ATC437" s="95"/>
      <c r="ATD437" s="95"/>
      <c r="ATE437" s="95"/>
      <c r="ATF437" s="95"/>
      <c r="ATG437" s="95"/>
      <c r="ATH437" s="95"/>
      <c r="ATI437" s="95"/>
      <c r="ATJ437" s="95"/>
      <c r="ATK437" s="95"/>
      <c r="ATL437" s="95"/>
      <c r="ATM437" s="95"/>
      <c r="ATN437" s="95"/>
      <c r="ATO437" s="95"/>
      <c r="ATP437" s="95"/>
      <c r="ATQ437" s="95"/>
      <c r="ATR437" s="95"/>
      <c r="ATS437" s="95"/>
      <c r="ATT437" s="95"/>
      <c r="ATU437" s="95"/>
      <c r="ATV437" s="95"/>
      <c r="ATW437" s="95"/>
      <c r="ATX437" s="95"/>
      <c r="ATY437" s="95"/>
      <c r="ATZ437" s="95"/>
      <c r="AUA437" s="95"/>
      <c r="AUB437" s="95"/>
      <c r="AUC437" s="95"/>
      <c r="AUD437" s="95"/>
      <c r="AUE437" s="95"/>
      <c r="AUF437" s="95"/>
      <c r="AUG437" s="95"/>
      <c r="AUH437" s="95"/>
      <c r="AUI437" s="95"/>
      <c r="AUJ437" s="95"/>
      <c r="AUK437" s="95"/>
      <c r="AUL437" s="95"/>
      <c r="AUM437" s="95"/>
      <c r="AUN437" s="95"/>
      <c r="AUO437" s="95"/>
      <c r="AUP437" s="95"/>
      <c r="AUQ437" s="95"/>
      <c r="AUR437" s="95"/>
      <c r="AUS437" s="95"/>
      <c r="AUT437" s="95"/>
      <c r="AUU437" s="95"/>
      <c r="AUV437" s="95"/>
      <c r="AUW437" s="95"/>
      <c r="AUX437" s="95"/>
      <c r="AUY437" s="95"/>
      <c r="AUZ437" s="95"/>
      <c r="AVA437" s="95"/>
      <c r="AVB437" s="95"/>
      <c r="AVC437" s="95"/>
      <c r="AVD437" s="95"/>
      <c r="AVE437" s="95"/>
      <c r="AVF437" s="95"/>
      <c r="AVG437" s="95"/>
      <c r="AVH437" s="95"/>
      <c r="AVI437" s="95"/>
      <c r="AVJ437" s="95"/>
      <c r="AVK437" s="95"/>
      <c r="AVL437" s="95"/>
      <c r="AVM437" s="95"/>
      <c r="AVN437" s="95"/>
      <c r="AVO437" s="95"/>
      <c r="AVP437" s="95"/>
      <c r="AVQ437" s="95"/>
      <c r="AVR437" s="95"/>
      <c r="AVS437" s="95"/>
      <c r="AVT437" s="95"/>
      <c r="AVU437" s="95"/>
      <c r="AVV437" s="95"/>
      <c r="AVW437" s="95"/>
      <c r="AVX437" s="95"/>
      <c r="AVY437" s="95"/>
      <c r="AVZ437" s="95"/>
      <c r="AWA437" s="95"/>
      <c r="AWB437" s="95"/>
      <c r="AWC437" s="95"/>
      <c r="AWD437" s="95"/>
      <c r="AWE437" s="95"/>
      <c r="AWF437" s="95"/>
      <c r="AWG437" s="95"/>
      <c r="AWH437" s="95"/>
      <c r="AWI437" s="95"/>
      <c r="AWJ437" s="95"/>
      <c r="AWK437" s="95"/>
      <c r="AWL437" s="95"/>
      <c r="AWM437" s="95"/>
      <c r="AWN437" s="95"/>
      <c r="AWO437" s="95"/>
      <c r="AWP437" s="95"/>
      <c r="AWQ437" s="95"/>
      <c r="AWR437" s="95"/>
      <c r="AWS437" s="95"/>
      <c r="AWT437" s="95"/>
      <c r="AWU437" s="95"/>
      <c r="AWV437" s="95"/>
      <c r="AWW437" s="95"/>
      <c r="AWX437" s="95"/>
      <c r="AWY437" s="95"/>
      <c r="AWZ437" s="95"/>
      <c r="AXA437" s="95"/>
      <c r="AXB437" s="95"/>
      <c r="AXC437" s="95"/>
      <c r="AXD437" s="95"/>
      <c r="AXE437" s="95"/>
      <c r="AXF437" s="95"/>
      <c r="AXG437" s="95"/>
      <c r="AXH437" s="95"/>
      <c r="AXI437" s="95"/>
      <c r="AXJ437" s="95"/>
      <c r="AXK437" s="95"/>
      <c r="AXL437" s="95"/>
      <c r="AXM437" s="95"/>
      <c r="AXN437" s="95"/>
      <c r="AXO437" s="95"/>
      <c r="AXP437" s="95"/>
      <c r="AXQ437" s="95"/>
      <c r="AXR437" s="95"/>
      <c r="AXS437" s="95"/>
      <c r="AXT437" s="95"/>
      <c r="AXU437" s="95"/>
      <c r="AXV437" s="95"/>
      <c r="AXW437" s="95"/>
      <c r="AXX437" s="95"/>
      <c r="AXY437" s="95"/>
      <c r="AXZ437" s="95"/>
      <c r="AYA437" s="95"/>
      <c r="AYB437" s="95"/>
      <c r="AYC437" s="95"/>
      <c r="AYD437" s="95"/>
      <c r="AYE437" s="95"/>
      <c r="AYF437" s="95"/>
      <c r="AYG437" s="95"/>
      <c r="AYH437" s="95"/>
      <c r="AYI437" s="95"/>
      <c r="AYJ437" s="95"/>
      <c r="AYK437" s="95"/>
      <c r="AYL437" s="95"/>
      <c r="AYM437" s="95"/>
      <c r="AYN437" s="95"/>
      <c r="AYO437" s="95"/>
      <c r="AYP437" s="95"/>
      <c r="AYQ437" s="95"/>
      <c r="AYR437" s="95"/>
      <c r="AYS437" s="95"/>
      <c r="AYT437" s="95"/>
      <c r="AYU437" s="95"/>
      <c r="AYV437" s="95"/>
      <c r="AYW437" s="95"/>
      <c r="AYX437" s="95"/>
      <c r="AYY437" s="95"/>
      <c r="AYZ437" s="95"/>
      <c r="AZA437" s="95"/>
      <c r="AZB437" s="95"/>
      <c r="AZC437" s="95"/>
      <c r="AZD437" s="95"/>
      <c r="AZE437" s="95"/>
      <c r="AZF437" s="95"/>
      <c r="AZG437" s="95"/>
      <c r="AZH437" s="95"/>
      <c r="AZI437" s="95"/>
      <c r="AZJ437" s="95"/>
      <c r="AZK437" s="95"/>
      <c r="AZL437" s="95"/>
      <c r="AZM437" s="95"/>
      <c r="AZN437" s="95"/>
      <c r="AZO437" s="95"/>
      <c r="AZP437" s="95"/>
      <c r="AZQ437" s="95"/>
      <c r="AZR437" s="95"/>
      <c r="AZS437" s="95"/>
      <c r="AZT437" s="95"/>
      <c r="AZU437" s="95"/>
      <c r="AZV437" s="95"/>
      <c r="AZW437" s="95"/>
      <c r="AZX437" s="95"/>
      <c r="AZY437" s="95"/>
      <c r="AZZ437" s="95"/>
      <c r="BAA437" s="95"/>
      <c r="BAB437" s="95"/>
      <c r="BAC437" s="95"/>
      <c r="BAD437" s="95"/>
      <c r="BAE437" s="95"/>
      <c r="BAF437" s="95"/>
      <c r="BAG437" s="95"/>
      <c r="BAH437" s="95"/>
      <c r="BAI437" s="95"/>
      <c r="BAJ437" s="95"/>
      <c r="BAK437" s="95"/>
      <c r="BAL437" s="95"/>
      <c r="BAM437" s="95"/>
      <c r="BAN437" s="95"/>
      <c r="BAO437" s="95"/>
      <c r="BAP437" s="95"/>
      <c r="BAQ437" s="95"/>
      <c r="BAR437" s="95"/>
      <c r="BAS437" s="95"/>
      <c r="BAT437" s="95"/>
      <c r="BAU437" s="95"/>
      <c r="BAV437" s="95"/>
      <c r="BAW437" s="95"/>
      <c r="BAX437" s="95"/>
      <c r="BAY437" s="95"/>
      <c r="BAZ437" s="95"/>
      <c r="BBA437" s="95"/>
      <c r="BBB437" s="95"/>
      <c r="BBC437" s="95"/>
      <c r="BBD437" s="95"/>
      <c r="BBE437" s="95"/>
      <c r="BBF437" s="95"/>
      <c r="BBG437" s="95"/>
      <c r="BBH437" s="95"/>
      <c r="BBI437" s="95"/>
      <c r="BBJ437" s="95"/>
      <c r="BBK437" s="95"/>
      <c r="BBL437" s="95"/>
      <c r="BBM437" s="95"/>
      <c r="BBN437" s="95"/>
      <c r="BBO437" s="95"/>
      <c r="BBP437" s="95"/>
      <c r="BBQ437" s="95"/>
      <c r="BBR437" s="95"/>
      <c r="BBS437" s="95"/>
      <c r="BBT437" s="95"/>
      <c r="BBU437" s="95"/>
      <c r="BBV437" s="95"/>
      <c r="BBW437" s="95"/>
      <c r="BBX437" s="95"/>
      <c r="BBY437" s="95"/>
      <c r="BBZ437" s="95"/>
      <c r="BCA437" s="95"/>
      <c r="BCB437" s="95"/>
      <c r="BCC437" s="95"/>
      <c r="BCD437" s="95"/>
      <c r="BCE437" s="95"/>
      <c r="BCF437" s="95"/>
      <c r="BCG437" s="95"/>
      <c r="BCH437" s="95"/>
      <c r="BCI437" s="95"/>
      <c r="BCJ437" s="95"/>
      <c r="BCK437" s="95"/>
      <c r="BCL437" s="95"/>
      <c r="BCM437" s="95"/>
      <c r="BCN437" s="95"/>
      <c r="BCO437" s="95"/>
      <c r="BCP437" s="95"/>
      <c r="BCQ437" s="95"/>
      <c r="BCR437" s="95"/>
      <c r="BCS437" s="95"/>
      <c r="BCT437" s="95"/>
      <c r="BCU437" s="95"/>
      <c r="BCV437" s="95"/>
      <c r="BCW437" s="95"/>
      <c r="BCX437" s="95"/>
      <c r="BCY437" s="95"/>
      <c r="BCZ437" s="95"/>
      <c r="BDA437" s="95"/>
      <c r="BDB437" s="95"/>
      <c r="BDC437" s="95"/>
      <c r="BDD437" s="95"/>
      <c r="BDE437" s="95"/>
      <c r="BDF437" s="95"/>
      <c r="BDG437" s="95"/>
      <c r="BDH437" s="95"/>
      <c r="BDI437" s="95"/>
      <c r="BDJ437" s="95"/>
      <c r="BDK437" s="95"/>
      <c r="BDL437" s="95"/>
      <c r="BDM437" s="95"/>
      <c r="BDN437" s="95"/>
      <c r="BDO437" s="95"/>
      <c r="BDP437" s="95"/>
      <c r="BDQ437" s="95"/>
      <c r="BDR437" s="95"/>
      <c r="BDS437" s="95"/>
      <c r="BDT437" s="95"/>
      <c r="BDU437" s="95"/>
      <c r="BDV437" s="95"/>
      <c r="BDW437" s="95"/>
      <c r="BDX437" s="95"/>
      <c r="BDY437" s="95"/>
      <c r="BDZ437" s="95"/>
      <c r="BEA437" s="95"/>
      <c r="BEB437" s="95"/>
      <c r="BEC437" s="95"/>
      <c r="BED437" s="95"/>
      <c r="BEE437" s="95"/>
      <c r="BEF437" s="95"/>
      <c r="BEG437" s="95"/>
      <c r="BEH437" s="95"/>
      <c r="BEI437" s="95"/>
      <c r="BEJ437" s="95"/>
      <c r="BEK437" s="95"/>
      <c r="BEL437" s="95"/>
      <c r="BEM437" s="95"/>
      <c r="BEN437" s="95"/>
      <c r="BEO437" s="95"/>
      <c r="BEP437" s="95"/>
      <c r="BEQ437" s="95"/>
      <c r="BER437" s="95"/>
      <c r="BES437" s="95"/>
      <c r="BET437" s="95"/>
      <c r="BEU437" s="95"/>
      <c r="BEV437" s="95"/>
      <c r="BEW437" s="95"/>
      <c r="BEX437" s="95"/>
      <c r="BEY437" s="95"/>
      <c r="BEZ437" s="95"/>
      <c r="BFA437" s="95"/>
      <c r="BFB437" s="95"/>
      <c r="BFC437" s="95"/>
      <c r="BFD437" s="95"/>
      <c r="BFE437" s="95"/>
      <c r="BFF437" s="95"/>
      <c r="BFG437" s="95"/>
      <c r="BFH437" s="95"/>
      <c r="BFI437" s="95"/>
      <c r="BFJ437" s="95"/>
      <c r="BFK437" s="95"/>
      <c r="BFL437" s="95"/>
      <c r="BFM437" s="95"/>
      <c r="BFN437" s="95"/>
      <c r="BFO437" s="95"/>
      <c r="BFP437" s="95"/>
      <c r="BFQ437" s="95"/>
      <c r="BFR437" s="95"/>
      <c r="BFS437" s="95"/>
      <c r="BFT437" s="95"/>
      <c r="BFU437" s="95"/>
      <c r="BFV437" s="95"/>
      <c r="BFW437" s="95"/>
      <c r="BFX437" s="95"/>
      <c r="BFY437" s="95"/>
      <c r="BFZ437" s="95"/>
      <c r="BGA437" s="95"/>
      <c r="BGB437" s="95"/>
      <c r="BGC437" s="95"/>
      <c r="BGD437" s="95"/>
      <c r="BGE437" s="95"/>
      <c r="BGF437" s="95"/>
      <c r="BGG437" s="95"/>
      <c r="BGH437" s="95"/>
      <c r="BGI437" s="95"/>
      <c r="BGJ437" s="95"/>
      <c r="BGK437" s="95"/>
      <c r="BGL437" s="95"/>
      <c r="BGM437" s="95"/>
      <c r="BGN437" s="95"/>
      <c r="BGO437" s="95"/>
      <c r="BGP437" s="95"/>
      <c r="BGQ437" s="95"/>
      <c r="BGR437" s="95"/>
      <c r="BGS437" s="95"/>
      <c r="BGT437" s="95"/>
      <c r="BGU437" s="95"/>
      <c r="BGV437" s="95"/>
      <c r="BGW437" s="95"/>
      <c r="BGX437" s="95"/>
      <c r="BGY437" s="95"/>
      <c r="BGZ437" s="95"/>
      <c r="BHA437" s="95"/>
      <c r="BHB437" s="95"/>
      <c r="BHC437" s="95"/>
      <c r="BHD437" s="95"/>
      <c r="BHE437" s="95"/>
      <c r="BHF437" s="95"/>
      <c r="BHG437" s="95"/>
      <c r="BHH437" s="95"/>
      <c r="BHI437" s="95"/>
      <c r="BHJ437" s="95"/>
      <c r="BHK437" s="95"/>
      <c r="BHL437" s="95"/>
      <c r="BHM437" s="95"/>
      <c r="BHN437" s="95"/>
      <c r="BHO437" s="95"/>
      <c r="BHP437" s="95"/>
      <c r="BHQ437" s="95"/>
      <c r="BHR437" s="95"/>
      <c r="BHS437" s="95"/>
      <c r="BHT437" s="95"/>
      <c r="BHU437" s="95"/>
      <c r="BHV437" s="95"/>
      <c r="BHW437" s="95"/>
      <c r="BHX437" s="95"/>
      <c r="BHY437" s="95"/>
      <c r="BHZ437" s="95"/>
      <c r="BIA437" s="95"/>
      <c r="BIB437" s="95"/>
      <c r="BIC437" s="95"/>
      <c r="BID437" s="95"/>
      <c r="BIE437" s="95"/>
      <c r="BIF437" s="95"/>
      <c r="BIG437" s="95"/>
      <c r="BIH437" s="95"/>
      <c r="BII437" s="95"/>
      <c r="BIJ437" s="95"/>
      <c r="BIK437" s="95"/>
      <c r="BIL437" s="95"/>
      <c r="BIM437" s="95"/>
      <c r="BIN437" s="95"/>
      <c r="BIO437" s="95"/>
      <c r="BIP437" s="95"/>
      <c r="BIQ437" s="95"/>
      <c r="BIR437" s="95"/>
      <c r="BIS437" s="95"/>
      <c r="BIT437" s="95"/>
      <c r="BIU437" s="95"/>
      <c r="BIV437" s="95"/>
      <c r="BIW437" s="95"/>
      <c r="BIX437" s="95"/>
      <c r="BIY437" s="95"/>
      <c r="BIZ437" s="95"/>
      <c r="BJA437" s="95"/>
      <c r="BJB437" s="95"/>
      <c r="BJC437" s="95"/>
      <c r="BJD437" s="95"/>
      <c r="BJE437" s="95"/>
      <c r="BJF437" s="95"/>
      <c r="BJG437" s="95"/>
      <c r="BJH437" s="95"/>
      <c r="BJI437" s="95"/>
      <c r="BJJ437" s="95"/>
      <c r="BJK437" s="95"/>
      <c r="BJL437" s="95"/>
      <c r="BJM437" s="95"/>
      <c r="BJN437" s="95"/>
      <c r="BJO437" s="95"/>
      <c r="BJP437" s="95"/>
      <c r="BJQ437" s="95"/>
      <c r="BJR437" s="95"/>
      <c r="BJS437" s="95"/>
      <c r="BJT437" s="95"/>
      <c r="BJU437" s="95"/>
      <c r="BJV437" s="95"/>
      <c r="BJW437" s="95"/>
      <c r="BJX437" s="95"/>
      <c r="BJY437" s="95"/>
      <c r="BJZ437" s="95"/>
      <c r="BKA437" s="95"/>
      <c r="BKB437" s="95"/>
      <c r="BKC437" s="95"/>
      <c r="BKD437" s="95"/>
      <c r="BKE437" s="95"/>
      <c r="BKF437" s="95"/>
      <c r="BKG437" s="95"/>
      <c r="BKH437" s="95"/>
      <c r="BKI437" s="95"/>
      <c r="BKJ437" s="95"/>
      <c r="BKK437" s="95"/>
      <c r="BKL437" s="95"/>
      <c r="BKM437" s="95"/>
      <c r="BKN437" s="95"/>
      <c r="BKO437" s="95"/>
      <c r="BKP437" s="95"/>
      <c r="BKQ437" s="95"/>
      <c r="BKR437" s="95"/>
      <c r="BKS437" s="95"/>
      <c r="BKT437" s="95"/>
      <c r="BKU437" s="95"/>
      <c r="BKV437" s="95"/>
      <c r="BKW437" s="95"/>
      <c r="BKX437" s="95"/>
      <c r="BKY437" s="95"/>
      <c r="BKZ437" s="95"/>
      <c r="BLA437" s="95"/>
      <c r="BLB437" s="95"/>
      <c r="BLC437" s="95"/>
      <c r="BLD437" s="95"/>
      <c r="BLE437" s="95"/>
      <c r="BLF437" s="95"/>
      <c r="BLG437" s="95"/>
      <c r="BLH437" s="95"/>
      <c r="BLI437" s="95"/>
      <c r="BLJ437" s="95"/>
      <c r="BLK437" s="95"/>
      <c r="BLL437" s="95"/>
      <c r="BLM437" s="95"/>
      <c r="BLN437" s="95"/>
      <c r="BLO437" s="95"/>
      <c r="BLP437" s="95"/>
      <c r="BLQ437" s="95"/>
      <c r="BLR437" s="95"/>
      <c r="BLS437" s="95"/>
      <c r="BLT437" s="95"/>
      <c r="BLU437" s="95"/>
      <c r="BLV437" s="95"/>
      <c r="BLW437" s="95"/>
      <c r="BLX437" s="95"/>
      <c r="BLY437" s="95"/>
      <c r="BLZ437" s="95"/>
      <c r="BMA437" s="95"/>
      <c r="BMB437" s="95"/>
      <c r="BMC437" s="95"/>
      <c r="BMD437" s="95"/>
      <c r="BME437" s="95"/>
      <c r="BMF437" s="95"/>
      <c r="BMG437" s="95"/>
      <c r="BMH437" s="95"/>
      <c r="BMI437" s="95"/>
      <c r="BMJ437" s="95"/>
      <c r="BMK437" s="95"/>
      <c r="BML437" s="95"/>
      <c r="BMM437" s="95"/>
      <c r="BMN437" s="95"/>
      <c r="BMO437" s="95"/>
      <c r="BMP437" s="95"/>
      <c r="BMQ437" s="95"/>
      <c r="BMR437" s="95"/>
      <c r="BMS437" s="95"/>
      <c r="BMT437" s="95"/>
      <c r="BMU437" s="95"/>
      <c r="BMV437" s="95"/>
      <c r="BMW437" s="95"/>
      <c r="BMX437" s="95"/>
      <c r="BMY437" s="95"/>
      <c r="BMZ437" s="95"/>
      <c r="BNA437" s="95"/>
      <c r="BNB437" s="95"/>
      <c r="BNC437" s="95"/>
      <c r="BND437" s="95"/>
      <c r="BNE437" s="95"/>
      <c r="BNF437" s="95"/>
      <c r="BNG437" s="95"/>
      <c r="BNH437" s="95"/>
      <c r="BNI437" s="95"/>
      <c r="BNJ437" s="95"/>
      <c r="BNK437" s="95"/>
      <c r="BNL437" s="95"/>
      <c r="BNM437" s="95"/>
      <c r="BNN437" s="95"/>
      <c r="BNO437" s="95"/>
      <c r="BNP437" s="95"/>
      <c r="BNQ437" s="95"/>
      <c r="BNR437" s="95"/>
      <c r="BNS437" s="95"/>
      <c r="BNT437" s="95"/>
      <c r="BNU437" s="95"/>
      <c r="BNV437" s="95"/>
      <c r="BNW437" s="95"/>
      <c r="BNX437" s="95"/>
      <c r="BNY437" s="95"/>
      <c r="BNZ437" s="95"/>
      <c r="BOA437" s="95"/>
      <c r="BOB437" s="95"/>
      <c r="BOC437" s="95"/>
      <c r="BOD437" s="95"/>
      <c r="BOE437" s="95"/>
      <c r="BOF437" s="95"/>
      <c r="BOG437" s="95"/>
      <c r="BOH437" s="95"/>
      <c r="BOI437" s="95"/>
      <c r="BOJ437" s="95"/>
      <c r="BOK437" s="95"/>
      <c r="BOL437" s="95"/>
      <c r="BOM437" s="95"/>
      <c r="BON437" s="95"/>
      <c r="BOO437" s="95"/>
      <c r="BOP437" s="95"/>
      <c r="BOQ437" s="95"/>
      <c r="BOR437" s="95"/>
      <c r="BOS437" s="95"/>
      <c r="BOT437" s="95"/>
      <c r="BOU437" s="95"/>
      <c r="BOV437" s="95"/>
      <c r="BOW437" s="95"/>
      <c r="BOX437" s="95"/>
      <c r="BOY437" s="95"/>
      <c r="BOZ437" s="95"/>
      <c r="BPA437" s="95"/>
      <c r="BPB437" s="95"/>
      <c r="BPC437" s="95"/>
      <c r="BPD437" s="95"/>
      <c r="BPE437" s="95"/>
      <c r="BPF437" s="95"/>
      <c r="BPG437" s="95"/>
      <c r="BPH437" s="95"/>
      <c r="BPI437" s="95"/>
      <c r="BPJ437" s="95"/>
      <c r="BPK437" s="95"/>
      <c r="BPL437" s="95"/>
      <c r="BPM437" s="95"/>
      <c r="BPN437" s="95"/>
      <c r="BPO437" s="95"/>
      <c r="BPP437" s="95"/>
      <c r="BPQ437" s="95"/>
      <c r="BPR437" s="95"/>
      <c r="BPS437" s="95"/>
      <c r="BPT437" s="95"/>
      <c r="BPU437" s="95"/>
      <c r="BPV437" s="95"/>
      <c r="BPW437" s="95"/>
      <c r="BPX437" s="95"/>
      <c r="BPY437" s="95"/>
      <c r="BPZ437" s="95"/>
      <c r="BQA437" s="95"/>
      <c r="BQB437" s="95"/>
      <c r="BQC437" s="95"/>
      <c r="BQD437" s="95"/>
      <c r="BQE437" s="95"/>
      <c r="BQF437" s="95"/>
      <c r="BQG437" s="95"/>
      <c r="BQH437" s="95"/>
      <c r="BQI437" s="95"/>
      <c r="BQJ437" s="95"/>
      <c r="BQK437" s="95"/>
      <c r="BQL437" s="95"/>
      <c r="BQM437" s="95"/>
      <c r="BQN437" s="95"/>
      <c r="BQO437" s="95"/>
      <c r="BQP437" s="95"/>
      <c r="BQQ437" s="95"/>
      <c r="BQR437" s="95"/>
      <c r="BQS437" s="95"/>
      <c r="BQT437" s="95"/>
      <c r="BQU437" s="95"/>
      <c r="BQV437" s="95"/>
      <c r="BQW437" s="95"/>
      <c r="BQX437" s="95"/>
      <c r="BQY437" s="95"/>
      <c r="BQZ437" s="95"/>
      <c r="BRA437" s="95"/>
      <c r="BRB437" s="95"/>
      <c r="BRC437" s="95"/>
      <c r="BRD437" s="95"/>
      <c r="BRE437" s="95"/>
      <c r="BRF437" s="95"/>
      <c r="BRG437" s="95"/>
      <c r="BRH437" s="95"/>
      <c r="BRI437" s="95"/>
      <c r="BRJ437" s="95"/>
      <c r="BRK437" s="95"/>
      <c r="BRL437" s="95"/>
      <c r="BRM437" s="95"/>
      <c r="BRN437" s="95"/>
      <c r="BRO437" s="95"/>
      <c r="BRP437" s="95"/>
      <c r="BRQ437" s="95"/>
      <c r="BRR437" s="95"/>
      <c r="BRS437" s="95"/>
      <c r="BRT437" s="95"/>
      <c r="BRU437" s="95"/>
      <c r="BRV437" s="95"/>
      <c r="BRW437" s="95"/>
      <c r="BRX437" s="95"/>
      <c r="BRY437" s="95"/>
      <c r="BRZ437" s="95"/>
      <c r="BSA437" s="95"/>
      <c r="BSB437" s="95"/>
      <c r="BSC437" s="95"/>
      <c r="BSD437" s="95"/>
      <c r="BSE437" s="95"/>
      <c r="BSF437" s="95"/>
      <c r="BSG437" s="95"/>
      <c r="BSH437" s="95"/>
      <c r="BSI437" s="95"/>
      <c r="BSJ437" s="95"/>
      <c r="BSK437" s="95"/>
      <c r="BSL437" s="95"/>
      <c r="BSM437" s="95"/>
      <c r="BSN437" s="95"/>
      <c r="BSO437" s="95"/>
      <c r="BSP437" s="95"/>
      <c r="BSQ437" s="95"/>
      <c r="BSR437" s="95"/>
      <c r="BSS437" s="95"/>
      <c r="BST437" s="95"/>
      <c r="BSU437" s="95"/>
      <c r="BSV437" s="95"/>
      <c r="BSW437" s="95"/>
      <c r="BSX437" s="95"/>
      <c r="BSY437" s="95"/>
      <c r="BSZ437" s="95"/>
      <c r="BTA437" s="95"/>
      <c r="BTB437" s="95"/>
      <c r="BTC437" s="95"/>
      <c r="BTD437" s="95"/>
      <c r="BTE437" s="95"/>
      <c r="BTF437" s="95"/>
      <c r="BTG437" s="95"/>
      <c r="BTH437" s="95"/>
      <c r="BTI437" s="95"/>
      <c r="BTJ437" s="95"/>
      <c r="BTK437" s="95"/>
      <c r="BTL437" s="95"/>
      <c r="BTM437" s="95"/>
      <c r="BTN437" s="95"/>
      <c r="BTO437" s="95"/>
      <c r="BTP437" s="95"/>
      <c r="BTQ437" s="95"/>
      <c r="BTR437" s="95"/>
      <c r="BTS437" s="95"/>
      <c r="BTT437" s="95"/>
      <c r="BTU437" s="95"/>
      <c r="BTV437" s="95"/>
      <c r="BTW437" s="95"/>
      <c r="BTX437" s="95"/>
      <c r="BTY437" s="95"/>
      <c r="BTZ437" s="95"/>
      <c r="BUA437" s="95"/>
      <c r="BUB437" s="95"/>
      <c r="BUC437" s="95"/>
      <c r="BUD437" s="95"/>
      <c r="BUE437" s="95"/>
      <c r="BUF437" s="95"/>
      <c r="BUG437" s="95"/>
      <c r="BUH437" s="95"/>
      <c r="BUI437" s="95"/>
      <c r="BUJ437" s="95"/>
      <c r="BUK437" s="95"/>
      <c r="BUL437" s="95"/>
      <c r="BUM437" s="95"/>
      <c r="BUN437" s="95"/>
      <c r="BUO437" s="95"/>
      <c r="BUP437" s="95"/>
      <c r="BUQ437" s="95"/>
      <c r="BUR437" s="95"/>
      <c r="BUS437" s="95"/>
      <c r="BUT437" s="95"/>
      <c r="BUU437" s="95"/>
      <c r="BUV437" s="95"/>
      <c r="BUW437" s="95"/>
      <c r="BUX437" s="95"/>
      <c r="BUY437" s="95"/>
      <c r="BUZ437" s="95"/>
      <c r="BVA437" s="95"/>
      <c r="BVB437" s="95"/>
      <c r="BVC437" s="95"/>
      <c r="BVD437" s="95"/>
      <c r="BVE437" s="95"/>
      <c r="BVF437" s="95"/>
      <c r="BVG437" s="95"/>
      <c r="BVH437" s="95"/>
      <c r="BVI437" s="95"/>
      <c r="BVJ437" s="95"/>
      <c r="BVK437" s="95"/>
      <c r="BVL437" s="95"/>
      <c r="BVM437" s="95"/>
      <c r="BVN437" s="95"/>
      <c r="BVO437" s="95"/>
      <c r="BVP437" s="95"/>
      <c r="BVQ437" s="95"/>
      <c r="BVR437" s="95"/>
      <c r="BVS437" s="95"/>
      <c r="BVT437" s="95"/>
      <c r="BVU437" s="95"/>
      <c r="BVV437" s="95"/>
      <c r="BVW437" s="95"/>
      <c r="BVX437" s="95"/>
      <c r="BVY437" s="95"/>
      <c r="BVZ437" s="95"/>
      <c r="BWA437" s="95"/>
      <c r="BWB437" s="95"/>
      <c r="BWC437" s="95"/>
      <c r="BWD437" s="95"/>
      <c r="BWE437" s="95"/>
      <c r="BWF437" s="95"/>
      <c r="BWG437" s="95"/>
      <c r="BWH437" s="95"/>
      <c r="BWI437" s="95"/>
      <c r="BWJ437" s="95"/>
      <c r="BWK437" s="95"/>
      <c r="BWL437" s="95"/>
      <c r="BWM437" s="95"/>
      <c r="BWN437" s="95"/>
      <c r="BWO437" s="95"/>
      <c r="BWP437" s="95"/>
      <c r="BWQ437" s="95"/>
      <c r="BWR437" s="95"/>
      <c r="BWS437" s="95"/>
      <c r="BWT437" s="95"/>
      <c r="BWU437" s="95"/>
      <c r="BWV437" s="95"/>
      <c r="BWW437" s="95"/>
      <c r="BWX437" s="95"/>
      <c r="BWY437" s="95"/>
      <c r="BWZ437" s="95"/>
      <c r="BXA437" s="95"/>
      <c r="BXB437" s="95"/>
      <c r="BXC437" s="95"/>
      <c r="BXD437" s="95"/>
      <c r="BXE437" s="95"/>
      <c r="BXF437" s="95"/>
      <c r="BXG437" s="95"/>
      <c r="BXH437" s="95"/>
      <c r="BXI437" s="95"/>
      <c r="BXJ437" s="95"/>
      <c r="BXK437" s="95"/>
      <c r="BXL437" s="95"/>
      <c r="BXM437" s="95"/>
      <c r="BXN437" s="95"/>
      <c r="BXO437" s="95"/>
      <c r="BXP437" s="95"/>
      <c r="BXQ437" s="95"/>
      <c r="BXR437" s="95"/>
      <c r="BXS437" s="95"/>
      <c r="BXT437" s="95"/>
      <c r="BXU437" s="95"/>
      <c r="BXV437" s="95"/>
      <c r="BXW437" s="95"/>
      <c r="BXX437" s="95"/>
      <c r="BXY437" s="95"/>
      <c r="BXZ437" s="95"/>
      <c r="BYA437" s="95"/>
      <c r="BYB437" s="95"/>
      <c r="BYC437" s="95"/>
      <c r="BYD437" s="95"/>
      <c r="BYE437" s="95"/>
      <c r="BYF437" s="95"/>
      <c r="BYG437" s="95"/>
      <c r="BYH437" s="95"/>
      <c r="BYI437" s="95"/>
      <c r="BYJ437" s="95"/>
      <c r="BYK437" s="95"/>
      <c r="BYL437" s="95"/>
      <c r="BYM437" s="95"/>
      <c r="BYN437" s="95"/>
      <c r="BYO437" s="95"/>
      <c r="BYP437" s="95"/>
      <c r="BYQ437" s="95"/>
      <c r="BYR437" s="95"/>
      <c r="BYS437" s="95"/>
      <c r="BYT437" s="95"/>
      <c r="BYU437" s="95"/>
      <c r="BYV437" s="95"/>
      <c r="BYW437" s="95"/>
      <c r="BYX437" s="95"/>
      <c r="BYY437" s="95"/>
      <c r="BYZ437" s="95"/>
      <c r="BZA437" s="95"/>
      <c r="BZB437" s="95"/>
      <c r="BZC437" s="95"/>
      <c r="BZD437" s="95"/>
      <c r="BZE437" s="95"/>
      <c r="BZF437" s="95"/>
      <c r="BZG437" s="95"/>
      <c r="BZH437" s="95"/>
      <c r="BZI437" s="95"/>
      <c r="BZJ437" s="95"/>
      <c r="BZK437" s="95"/>
      <c r="BZL437" s="95"/>
      <c r="BZM437" s="95"/>
      <c r="BZN437" s="95"/>
      <c r="BZO437" s="95"/>
      <c r="BZP437" s="95"/>
      <c r="BZQ437" s="95"/>
      <c r="BZR437" s="95"/>
      <c r="BZS437" s="95"/>
      <c r="BZT437" s="95"/>
      <c r="BZU437" s="95"/>
      <c r="BZV437" s="95"/>
      <c r="BZW437" s="95"/>
      <c r="BZX437" s="95"/>
      <c r="BZY437" s="95"/>
      <c r="BZZ437" s="95"/>
      <c r="CAA437" s="95"/>
      <c r="CAB437" s="95"/>
      <c r="CAC437" s="95"/>
      <c r="CAD437" s="95"/>
      <c r="CAE437" s="95"/>
      <c r="CAF437" s="95"/>
      <c r="CAG437" s="95"/>
      <c r="CAH437" s="95"/>
      <c r="CAI437" s="95"/>
      <c r="CAJ437" s="95"/>
      <c r="CAK437" s="95"/>
      <c r="CAL437" s="95"/>
      <c r="CAM437" s="95"/>
      <c r="CAN437" s="95"/>
      <c r="CAO437" s="95"/>
      <c r="CAP437" s="95"/>
      <c r="CAQ437" s="95"/>
      <c r="CAR437" s="95"/>
      <c r="CAS437" s="95"/>
      <c r="CAT437" s="95"/>
      <c r="CAU437" s="95"/>
      <c r="CAV437" s="95"/>
      <c r="CAW437" s="95"/>
      <c r="CAX437" s="95"/>
      <c r="CAY437" s="95"/>
      <c r="CAZ437" s="95"/>
      <c r="CBA437" s="95"/>
      <c r="CBB437" s="95"/>
      <c r="CBC437" s="95"/>
      <c r="CBD437" s="95"/>
      <c r="CBE437" s="95"/>
      <c r="CBF437" s="95"/>
      <c r="CBG437" s="95"/>
      <c r="CBH437" s="95"/>
      <c r="CBI437" s="95"/>
      <c r="CBJ437" s="95"/>
      <c r="CBK437" s="95"/>
      <c r="CBL437" s="95"/>
      <c r="CBM437" s="95"/>
      <c r="CBN437" s="95"/>
      <c r="CBO437" s="95"/>
      <c r="CBP437" s="95"/>
      <c r="CBQ437" s="95"/>
      <c r="CBR437" s="95"/>
      <c r="CBS437" s="95"/>
      <c r="CBT437" s="95"/>
      <c r="CBU437" s="95"/>
      <c r="CBV437" s="95"/>
      <c r="CBW437" s="95"/>
      <c r="CBX437" s="95"/>
      <c r="CBY437" s="95"/>
      <c r="CBZ437" s="95"/>
      <c r="CCA437" s="95"/>
      <c r="CCB437" s="95"/>
      <c r="CCC437" s="95"/>
      <c r="CCD437" s="95"/>
      <c r="CCE437" s="95"/>
      <c r="CCF437" s="95"/>
      <c r="CCG437" s="95"/>
      <c r="CCH437" s="95"/>
      <c r="CCI437" s="95"/>
      <c r="CCJ437" s="95"/>
      <c r="CCK437" s="95"/>
      <c r="CCL437" s="95"/>
      <c r="CCM437" s="95"/>
      <c r="CCN437" s="95"/>
      <c r="CCO437" s="95"/>
      <c r="CCP437" s="95"/>
      <c r="CCQ437" s="95"/>
      <c r="CCR437" s="95"/>
      <c r="CCS437" s="95"/>
      <c r="CCT437" s="95"/>
      <c r="CCU437" s="95"/>
      <c r="CCV437" s="95"/>
      <c r="CCW437" s="95"/>
      <c r="CCX437" s="95"/>
      <c r="CCY437" s="95"/>
      <c r="CCZ437" s="95"/>
      <c r="CDA437" s="95"/>
      <c r="CDB437" s="95"/>
      <c r="CDC437" s="95"/>
      <c r="CDD437" s="95"/>
      <c r="CDE437" s="95"/>
      <c r="CDF437" s="95"/>
      <c r="CDG437" s="95"/>
      <c r="CDH437" s="95"/>
      <c r="CDI437" s="95"/>
      <c r="CDJ437" s="95"/>
      <c r="CDK437" s="95"/>
      <c r="CDL437" s="95"/>
      <c r="CDM437" s="95"/>
      <c r="CDN437" s="95"/>
      <c r="CDO437" s="95"/>
      <c r="CDP437" s="95"/>
      <c r="CDQ437" s="95"/>
      <c r="CDR437" s="95"/>
      <c r="CDS437" s="95"/>
      <c r="CDT437" s="95"/>
      <c r="CDU437" s="95"/>
      <c r="CDV437" s="95"/>
      <c r="CDW437" s="95"/>
      <c r="CDX437" s="95"/>
      <c r="CDY437" s="95"/>
      <c r="CDZ437" s="95"/>
      <c r="CEA437" s="95"/>
      <c r="CEB437" s="95"/>
      <c r="CEC437" s="95"/>
      <c r="CED437" s="95"/>
      <c r="CEE437" s="95"/>
      <c r="CEF437" s="95"/>
      <c r="CEG437" s="95"/>
      <c r="CEH437" s="95"/>
      <c r="CEI437" s="95"/>
      <c r="CEJ437" s="95"/>
      <c r="CEK437" s="95"/>
      <c r="CEL437" s="95"/>
      <c r="CEM437" s="95"/>
      <c r="CEN437" s="95"/>
      <c r="CEO437" s="95"/>
      <c r="CEP437" s="95"/>
      <c r="CEQ437" s="95"/>
      <c r="CER437" s="95"/>
      <c r="CES437" s="95"/>
      <c r="CET437" s="95"/>
      <c r="CEU437" s="95"/>
      <c r="CEV437" s="95"/>
      <c r="CEW437" s="95"/>
      <c r="CEX437" s="95"/>
      <c r="CEY437" s="95"/>
      <c r="CEZ437" s="95"/>
      <c r="CFA437" s="95"/>
      <c r="CFB437" s="95"/>
      <c r="CFC437" s="95"/>
      <c r="CFD437" s="95"/>
      <c r="CFE437" s="95"/>
      <c r="CFF437" s="95"/>
      <c r="CFG437" s="95"/>
      <c r="CFH437" s="95"/>
      <c r="CFI437" s="95"/>
      <c r="CFJ437" s="95"/>
      <c r="CFK437" s="95"/>
      <c r="CFL437" s="95"/>
      <c r="CFM437" s="95"/>
      <c r="CFN437" s="95"/>
      <c r="CFO437" s="95"/>
      <c r="CFP437" s="95"/>
      <c r="CFQ437" s="95"/>
      <c r="CFR437" s="95"/>
      <c r="CFS437" s="95"/>
      <c r="CFT437" s="95"/>
      <c r="CFU437" s="95"/>
      <c r="CFV437" s="95"/>
      <c r="CFW437" s="95"/>
      <c r="CFX437" s="95"/>
      <c r="CFY437" s="95"/>
      <c r="CFZ437" s="95"/>
      <c r="CGA437" s="95"/>
      <c r="CGB437" s="95"/>
      <c r="CGC437" s="95"/>
      <c r="CGD437" s="95"/>
      <c r="CGE437" s="95"/>
      <c r="CGF437" s="95"/>
      <c r="CGG437" s="95"/>
      <c r="CGH437" s="95"/>
      <c r="CGI437" s="95"/>
      <c r="CGJ437" s="95"/>
      <c r="CGK437" s="95"/>
      <c r="CGL437" s="95"/>
      <c r="CGM437" s="95"/>
      <c r="CGN437" s="95"/>
      <c r="CGO437" s="95"/>
      <c r="CGP437" s="95"/>
      <c r="CGQ437" s="95"/>
      <c r="CGR437" s="95"/>
      <c r="CGS437" s="95"/>
      <c r="CGT437" s="95"/>
      <c r="CGU437" s="95"/>
      <c r="CGV437" s="95"/>
      <c r="CGW437" s="95"/>
      <c r="CGX437" s="95"/>
      <c r="CGY437" s="95"/>
      <c r="CGZ437" s="95"/>
      <c r="CHA437" s="95"/>
      <c r="CHB437" s="95"/>
      <c r="CHC437" s="95"/>
      <c r="CHD437" s="95"/>
      <c r="CHE437" s="95"/>
      <c r="CHF437" s="95"/>
      <c r="CHG437" s="95"/>
      <c r="CHH437" s="95"/>
      <c r="CHI437" s="95"/>
      <c r="CHJ437" s="95"/>
      <c r="CHK437" s="95"/>
      <c r="CHL437" s="95"/>
      <c r="CHM437" s="95"/>
      <c r="CHN437" s="95"/>
      <c r="CHO437" s="95"/>
      <c r="CHP437" s="95"/>
      <c r="CHQ437" s="95"/>
      <c r="CHR437" s="95"/>
      <c r="CHS437" s="95"/>
      <c r="CHT437" s="95"/>
      <c r="CHU437" s="95"/>
      <c r="CHV437" s="95"/>
      <c r="CHW437" s="95"/>
      <c r="CHX437" s="95"/>
      <c r="CHY437" s="95"/>
      <c r="CHZ437" s="95"/>
      <c r="CIA437" s="95"/>
      <c r="CIB437" s="95"/>
      <c r="CIC437" s="95"/>
      <c r="CID437" s="95"/>
      <c r="CIE437" s="95"/>
      <c r="CIF437" s="95"/>
      <c r="CIG437" s="95"/>
      <c r="CIH437" s="95"/>
      <c r="CII437" s="95"/>
      <c r="CIJ437" s="95"/>
      <c r="CIK437" s="95"/>
      <c r="CIL437" s="95"/>
      <c r="CIM437" s="95"/>
      <c r="CIN437" s="95"/>
      <c r="CIO437" s="95"/>
      <c r="CIP437" s="95"/>
      <c r="CIQ437" s="95"/>
      <c r="CIR437" s="95"/>
      <c r="CIS437" s="95"/>
      <c r="CIT437" s="95"/>
      <c r="CIU437" s="95"/>
      <c r="CIV437" s="95"/>
      <c r="CIW437" s="95"/>
      <c r="CIX437" s="95"/>
      <c r="CIY437" s="95"/>
      <c r="CIZ437" s="95"/>
      <c r="CJA437" s="95"/>
      <c r="CJB437" s="95"/>
      <c r="CJC437" s="95"/>
      <c r="CJD437" s="95"/>
      <c r="CJE437" s="95"/>
      <c r="CJF437" s="95"/>
      <c r="CJG437" s="95"/>
      <c r="CJH437" s="95"/>
      <c r="CJI437" s="95"/>
      <c r="CJJ437" s="95"/>
      <c r="CJK437" s="95"/>
      <c r="CJL437" s="95"/>
      <c r="CJM437" s="95"/>
      <c r="CJN437" s="95"/>
      <c r="CJO437" s="95"/>
      <c r="CJP437" s="95"/>
      <c r="CJQ437" s="95"/>
      <c r="CJR437" s="95"/>
      <c r="CJS437" s="95"/>
      <c r="CJT437" s="95"/>
      <c r="CJU437" s="95"/>
      <c r="CJV437" s="95"/>
      <c r="CJW437" s="95"/>
      <c r="CJX437" s="95"/>
      <c r="CJY437" s="95"/>
      <c r="CJZ437" s="95"/>
      <c r="CKA437" s="95"/>
      <c r="CKB437" s="95"/>
      <c r="CKC437" s="95"/>
      <c r="CKD437" s="95"/>
      <c r="CKE437" s="95"/>
      <c r="CKF437" s="95"/>
      <c r="CKG437" s="95"/>
      <c r="CKH437" s="95"/>
      <c r="CKI437" s="95"/>
      <c r="CKJ437" s="95"/>
      <c r="CKK437" s="95"/>
      <c r="CKL437" s="95"/>
      <c r="CKM437" s="95"/>
      <c r="CKN437" s="95"/>
      <c r="CKO437" s="95"/>
      <c r="CKP437" s="95"/>
      <c r="CKQ437" s="95"/>
      <c r="CKR437" s="95"/>
      <c r="CKS437" s="95"/>
      <c r="CKT437" s="95"/>
      <c r="CKU437" s="95"/>
      <c r="CKV437" s="95"/>
      <c r="CKW437" s="95"/>
      <c r="CKX437" s="95"/>
      <c r="CKY437" s="95"/>
      <c r="CKZ437" s="95"/>
      <c r="CLA437" s="95"/>
      <c r="CLB437" s="95"/>
      <c r="CLC437" s="95"/>
      <c r="CLD437" s="95"/>
      <c r="CLE437" s="95"/>
      <c r="CLF437" s="95"/>
      <c r="CLG437" s="95"/>
      <c r="CLH437" s="95"/>
      <c r="CLI437" s="95"/>
      <c r="CLJ437" s="95"/>
      <c r="CLK437" s="95"/>
      <c r="CLL437" s="95"/>
      <c r="CLM437" s="95"/>
      <c r="CLN437" s="95"/>
      <c r="CLO437" s="95"/>
      <c r="CLP437" s="95"/>
      <c r="CLQ437" s="95"/>
      <c r="CLR437" s="95"/>
      <c r="CLS437" s="95"/>
      <c r="CLT437" s="95"/>
      <c r="CLU437" s="95"/>
      <c r="CLV437" s="95"/>
      <c r="CLW437" s="95"/>
      <c r="CLX437" s="95"/>
      <c r="CLY437" s="95"/>
      <c r="CLZ437" s="95"/>
      <c r="CMA437" s="95"/>
      <c r="CMB437" s="95"/>
      <c r="CMC437" s="95"/>
      <c r="CMD437" s="95"/>
      <c r="CME437" s="95"/>
      <c r="CMF437" s="95"/>
      <c r="CMG437" s="95"/>
      <c r="CMH437" s="95"/>
      <c r="CMI437" s="95"/>
      <c r="CMJ437" s="95"/>
      <c r="CMK437" s="95"/>
      <c r="CML437" s="95"/>
      <c r="CMM437" s="95"/>
      <c r="CMN437" s="95"/>
      <c r="CMO437" s="95"/>
      <c r="CMP437" s="95"/>
      <c r="CMQ437" s="95"/>
      <c r="CMR437" s="95"/>
      <c r="CMS437" s="95"/>
      <c r="CMT437" s="95"/>
      <c r="CMU437" s="95"/>
      <c r="CMV437" s="95"/>
      <c r="CMW437" s="95"/>
      <c r="CMX437" s="95"/>
      <c r="CMY437" s="95"/>
      <c r="CMZ437" s="95"/>
      <c r="CNA437" s="95"/>
      <c r="CNB437" s="95"/>
      <c r="CNC437" s="95"/>
      <c r="CND437" s="95"/>
      <c r="CNE437" s="95"/>
      <c r="CNF437" s="95"/>
      <c r="CNG437" s="95"/>
      <c r="CNH437" s="95"/>
      <c r="CNI437" s="95"/>
      <c r="CNJ437" s="95"/>
      <c r="CNK437" s="95"/>
      <c r="CNL437" s="95"/>
      <c r="CNM437" s="95"/>
      <c r="CNN437" s="95"/>
      <c r="CNO437" s="95"/>
      <c r="CNP437" s="95"/>
      <c r="CNQ437" s="95"/>
      <c r="CNR437" s="95"/>
      <c r="CNS437" s="95"/>
      <c r="CNT437" s="95"/>
      <c r="CNU437" s="95"/>
      <c r="CNV437" s="95"/>
      <c r="CNW437" s="95"/>
      <c r="CNX437" s="95"/>
      <c r="CNY437" s="95"/>
      <c r="CNZ437" s="95"/>
      <c r="COA437" s="95"/>
      <c r="COB437" s="95"/>
      <c r="COC437" s="95"/>
      <c r="COD437" s="95"/>
      <c r="COE437" s="95"/>
      <c r="COF437" s="95"/>
      <c r="COG437" s="95"/>
      <c r="COH437" s="95"/>
      <c r="COI437" s="95"/>
      <c r="COJ437" s="95"/>
      <c r="COK437" s="95"/>
      <c r="COL437" s="95"/>
      <c r="COM437" s="95"/>
      <c r="CON437" s="95"/>
      <c r="COO437" s="95"/>
      <c r="COP437" s="95"/>
      <c r="COQ437" s="95"/>
      <c r="COR437" s="95"/>
      <c r="COS437" s="95"/>
      <c r="COT437" s="95"/>
      <c r="COU437" s="95"/>
      <c r="COV437" s="95"/>
      <c r="COW437" s="95"/>
      <c r="COX437" s="95"/>
      <c r="COY437" s="95"/>
      <c r="COZ437" s="95"/>
      <c r="CPA437" s="95"/>
      <c r="CPB437" s="95"/>
      <c r="CPC437" s="95"/>
      <c r="CPD437" s="95"/>
      <c r="CPE437" s="95"/>
      <c r="CPF437" s="95"/>
      <c r="CPG437" s="95"/>
      <c r="CPH437" s="95"/>
      <c r="CPI437" s="95"/>
      <c r="CPJ437" s="95"/>
      <c r="CPK437" s="95"/>
      <c r="CPL437" s="95"/>
      <c r="CPM437" s="95"/>
      <c r="CPN437" s="95"/>
      <c r="CPO437" s="95"/>
      <c r="CPP437" s="95"/>
      <c r="CPQ437" s="95"/>
      <c r="CPR437" s="95"/>
      <c r="CPS437" s="95"/>
      <c r="CPT437" s="95"/>
      <c r="CPU437" s="95"/>
      <c r="CPV437" s="95"/>
      <c r="CPW437" s="95"/>
      <c r="CPX437" s="95"/>
      <c r="CPY437" s="95"/>
      <c r="CPZ437" s="95"/>
      <c r="CQA437" s="95"/>
      <c r="CQB437" s="95"/>
      <c r="CQC437" s="95"/>
      <c r="CQD437" s="95"/>
      <c r="CQE437" s="95"/>
      <c r="CQF437" s="95"/>
      <c r="CQG437" s="95"/>
      <c r="CQH437" s="95"/>
      <c r="CQI437" s="95"/>
      <c r="CQJ437" s="95"/>
      <c r="CQK437" s="95"/>
      <c r="CQL437" s="95"/>
      <c r="CQM437" s="95"/>
      <c r="CQN437" s="95"/>
      <c r="CQO437" s="95"/>
      <c r="CQP437" s="95"/>
      <c r="CQQ437" s="95"/>
      <c r="CQR437" s="95"/>
      <c r="CQS437" s="95"/>
      <c r="CQT437" s="95"/>
      <c r="CQU437" s="95"/>
      <c r="CQV437" s="95"/>
      <c r="CQW437" s="95"/>
      <c r="CQX437" s="95"/>
      <c r="CQY437" s="95"/>
      <c r="CQZ437" s="95"/>
      <c r="CRA437" s="95"/>
      <c r="CRB437" s="95"/>
      <c r="CRC437" s="95"/>
      <c r="CRD437" s="95"/>
      <c r="CRE437" s="95"/>
      <c r="CRF437" s="95"/>
      <c r="CRG437" s="95"/>
      <c r="CRH437" s="95"/>
      <c r="CRI437" s="95"/>
      <c r="CRJ437" s="95"/>
      <c r="CRK437" s="95"/>
      <c r="CRL437" s="95"/>
      <c r="CRM437" s="95"/>
      <c r="CRN437" s="95"/>
      <c r="CRO437" s="95"/>
      <c r="CRP437" s="95"/>
      <c r="CRQ437" s="95"/>
      <c r="CRR437" s="95"/>
      <c r="CRS437" s="95"/>
      <c r="CRT437" s="95"/>
      <c r="CRU437" s="95"/>
      <c r="CRV437" s="95"/>
      <c r="CRW437" s="95"/>
      <c r="CRX437" s="95"/>
      <c r="CRY437" s="95"/>
      <c r="CRZ437" s="95"/>
      <c r="CSA437" s="95"/>
      <c r="CSB437" s="95"/>
      <c r="CSC437" s="95"/>
      <c r="CSD437" s="95"/>
      <c r="CSE437" s="95"/>
      <c r="CSF437" s="95"/>
      <c r="CSG437" s="95"/>
      <c r="CSH437" s="95"/>
      <c r="CSI437" s="95"/>
      <c r="CSJ437" s="95"/>
      <c r="CSK437" s="95"/>
      <c r="CSL437" s="95"/>
      <c r="CSM437" s="95"/>
      <c r="CSN437" s="95"/>
      <c r="CSO437" s="95"/>
      <c r="CSP437" s="95"/>
      <c r="CSQ437" s="95"/>
      <c r="CSR437" s="95"/>
      <c r="CSS437" s="95"/>
      <c r="CST437" s="95"/>
      <c r="CSU437" s="95"/>
      <c r="CSV437" s="95"/>
      <c r="CSW437" s="95"/>
      <c r="CSX437" s="95"/>
      <c r="CSY437" s="95"/>
      <c r="CSZ437" s="95"/>
      <c r="CTA437" s="95"/>
      <c r="CTB437" s="95"/>
      <c r="CTC437" s="95"/>
      <c r="CTD437" s="95"/>
      <c r="CTE437" s="95"/>
      <c r="CTF437" s="95"/>
      <c r="CTG437" s="95"/>
      <c r="CTH437" s="95"/>
      <c r="CTI437" s="95"/>
      <c r="CTJ437" s="95"/>
      <c r="CTK437" s="95"/>
      <c r="CTL437" s="95"/>
      <c r="CTM437" s="95"/>
      <c r="CTN437" s="95"/>
      <c r="CTO437" s="95"/>
      <c r="CTP437" s="95"/>
      <c r="CTQ437" s="95"/>
      <c r="CTR437" s="95"/>
      <c r="CTS437" s="95"/>
      <c r="CTT437" s="95"/>
      <c r="CTU437" s="95"/>
      <c r="CTV437" s="95"/>
      <c r="CTW437" s="95"/>
      <c r="CTX437" s="95"/>
      <c r="CTY437" s="95"/>
      <c r="CTZ437" s="95"/>
      <c r="CUA437" s="95"/>
      <c r="CUB437" s="95"/>
      <c r="CUC437" s="95"/>
      <c r="CUD437" s="95"/>
      <c r="CUE437" s="95"/>
      <c r="CUF437" s="95"/>
      <c r="CUG437" s="95"/>
      <c r="CUH437" s="95"/>
      <c r="CUI437" s="95"/>
      <c r="CUJ437" s="95"/>
      <c r="CUK437" s="95"/>
      <c r="CUL437" s="95"/>
      <c r="CUM437" s="95"/>
      <c r="CUN437" s="95"/>
      <c r="CUO437" s="95"/>
      <c r="CUP437" s="95"/>
      <c r="CUQ437" s="95"/>
      <c r="CUR437" s="95"/>
      <c r="CUS437" s="95"/>
      <c r="CUT437" s="95"/>
      <c r="CUU437" s="95"/>
      <c r="CUV437" s="95"/>
      <c r="CUW437" s="95"/>
      <c r="CUX437" s="95"/>
      <c r="CUY437" s="95"/>
      <c r="CUZ437" s="95"/>
      <c r="CVA437" s="95"/>
      <c r="CVB437" s="95"/>
      <c r="CVC437" s="95"/>
      <c r="CVD437" s="95"/>
      <c r="CVE437" s="95"/>
      <c r="CVF437" s="95"/>
      <c r="CVG437" s="95"/>
      <c r="CVH437" s="95"/>
      <c r="CVI437" s="95"/>
      <c r="CVJ437" s="95"/>
      <c r="CVK437" s="95"/>
      <c r="CVL437" s="95"/>
      <c r="CVM437" s="95"/>
      <c r="CVN437" s="95"/>
      <c r="CVO437" s="95"/>
      <c r="CVP437" s="95"/>
      <c r="CVQ437" s="95"/>
      <c r="CVR437" s="95"/>
      <c r="CVS437" s="95"/>
      <c r="CVT437" s="95"/>
      <c r="CVU437" s="95"/>
      <c r="CVV437" s="95"/>
      <c r="CVW437" s="95"/>
      <c r="CVX437" s="95"/>
      <c r="CVY437" s="95"/>
      <c r="CVZ437" s="95"/>
      <c r="CWA437" s="95"/>
      <c r="CWB437" s="95"/>
      <c r="CWC437" s="95"/>
      <c r="CWD437" s="95"/>
      <c r="CWE437" s="95"/>
      <c r="CWF437" s="95"/>
      <c r="CWG437" s="95"/>
      <c r="CWH437" s="95"/>
      <c r="CWI437" s="95"/>
      <c r="CWJ437" s="95"/>
      <c r="CWK437" s="95"/>
      <c r="CWL437" s="95"/>
      <c r="CWM437" s="95"/>
      <c r="CWN437" s="95"/>
      <c r="CWO437" s="95"/>
      <c r="CWP437" s="95"/>
      <c r="CWQ437" s="95"/>
      <c r="CWR437" s="95"/>
      <c r="CWS437" s="95"/>
      <c r="CWT437" s="95"/>
      <c r="CWU437" s="95"/>
      <c r="CWV437" s="95"/>
      <c r="CWW437" s="95"/>
      <c r="CWX437" s="95"/>
      <c r="CWY437" s="95"/>
      <c r="CWZ437" s="95"/>
      <c r="CXA437" s="95"/>
      <c r="CXB437" s="95"/>
      <c r="CXC437" s="95"/>
      <c r="CXD437" s="95"/>
      <c r="CXE437" s="95"/>
      <c r="CXF437" s="95"/>
      <c r="CXG437" s="95"/>
      <c r="CXH437" s="95"/>
      <c r="CXI437" s="95"/>
      <c r="CXJ437" s="95"/>
      <c r="CXK437" s="95"/>
      <c r="CXL437" s="95"/>
      <c r="CXM437" s="95"/>
      <c r="CXN437" s="95"/>
      <c r="CXO437" s="95"/>
      <c r="CXP437" s="95"/>
      <c r="CXQ437" s="95"/>
      <c r="CXR437" s="95"/>
      <c r="CXS437" s="95"/>
      <c r="CXT437" s="95"/>
      <c r="CXU437" s="95"/>
      <c r="CXV437" s="95"/>
      <c r="CXW437" s="95"/>
      <c r="CXX437" s="95"/>
      <c r="CXY437" s="95"/>
      <c r="CXZ437" s="95"/>
      <c r="CYA437" s="95"/>
      <c r="CYB437" s="95"/>
      <c r="CYC437" s="95"/>
      <c r="CYD437" s="95"/>
      <c r="CYE437" s="95"/>
      <c r="CYF437" s="95"/>
      <c r="CYG437" s="95"/>
      <c r="CYH437" s="95"/>
      <c r="CYI437" s="95"/>
      <c r="CYJ437" s="95"/>
      <c r="CYK437" s="95"/>
      <c r="CYL437" s="95"/>
      <c r="CYM437" s="95"/>
      <c r="CYN437" s="95"/>
      <c r="CYO437" s="95"/>
      <c r="CYP437" s="95"/>
      <c r="CYQ437" s="95"/>
      <c r="CYR437" s="95"/>
      <c r="CYS437" s="95"/>
      <c r="CYT437" s="95"/>
      <c r="CYU437" s="95"/>
      <c r="CYV437" s="95"/>
      <c r="CYW437" s="95"/>
      <c r="CYX437" s="95"/>
      <c r="CYY437" s="95"/>
      <c r="CYZ437" s="95"/>
      <c r="CZA437" s="95"/>
      <c r="CZB437" s="95"/>
      <c r="CZC437" s="95"/>
      <c r="CZD437" s="95"/>
      <c r="CZE437" s="95"/>
      <c r="CZF437" s="95"/>
      <c r="CZG437" s="95"/>
      <c r="CZH437" s="95"/>
      <c r="CZI437" s="95"/>
      <c r="CZJ437" s="95"/>
      <c r="CZK437" s="95"/>
      <c r="CZL437" s="95"/>
      <c r="CZM437" s="95"/>
      <c r="CZN437" s="95"/>
      <c r="CZO437" s="95"/>
      <c r="CZP437" s="95"/>
      <c r="CZQ437" s="95"/>
      <c r="CZR437" s="95"/>
      <c r="CZS437" s="95"/>
      <c r="CZT437" s="95"/>
      <c r="CZU437" s="95"/>
      <c r="CZV437" s="95"/>
      <c r="CZW437" s="95"/>
      <c r="CZX437" s="95"/>
      <c r="CZY437" s="95"/>
      <c r="CZZ437" s="95"/>
      <c r="DAA437" s="95"/>
      <c r="DAB437" s="95"/>
      <c r="DAC437" s="95"/>
      <c r="DAD437" s="95"/>
      <c r="DAE437" s="95"/>
      <c r="DAF437" s="95"/>
      <c r="DAG437" s="95"/>
      <c r="DAH437" s="95"/>
      <c r="DAI437" s="95"/>
      <c r="DAJ437" s="95"/>
      <c r="DAK437" s="95"/>
      <c r="DAL437" s="95"/>
      <c r="DAM437" s="95"/>
      <c r="DAN437" s="95"/>
      <c r="DAO437" s="95"/>
      <c r="DAP437" s="95"/>
      <c r="DAQ437" s="95"/>
      <c r="DAR437" s="95"/>
      <c r="DAS437" s="95"/>
      <c r="DAT437" s="95"/>
      <c r="DAU437" s="95"/>
      <c r="DAV437" s="95"/>
      <c r="DAW437" s="95"/>
      <c r="DAX437" s="95"/>
      <c r="DAY437" s="95"/>
      <c r="DAZ437" s="95"/>
      <c r="DBA437" s="95"/>
      <c r="DBB437" s="95"/>
      <c r="DBC437" s="95"/>
      <c r="DBD437" s="95"/>
      <c r="DBE437" s="95"/>
      <c r="DBF437" s="95"/>
      <c r="DBG437" s="95"/>
      <c r="DBH437" s="95"/>
      <c r="DBI437" s="95"/>
      <c r="DBJ437" s="95"/>
      <c r="DBK437" s="95"/>
      <c r="DBL437" s="95"/>
      <c r="DBM437" s="95"/>
      <c r="DBN437" s="95"/>
      <c r="DBO437" s="95"/>
      <c r="DBP437" s="95"/>
      <c r="DBQ437" s="95"/>
      <c r="DBR437" s="95"/>
      <c r="DBS437" s="95"/>
      <c r="DBT437" s="95"/>
      <c r="DBU437" s="95"/>
      <c r="DBV437" s="95"/>
      <c r="DBW437" s="95"/>
      <c r="DBX437" s="95"/>
      <c r="DBY437" s="95"/>
      <c r="DBZ437" s="95"/>
      <c r="DCA437" s="95"/>
      <c r="DCB437" s="95"/>
      <c r="DCC437" s="95"/>
      <c r="DCD437" s="95"/>
      <c r="DCE437" s="95"/>
      <c r="DCF437" s="95"/>
      <c r="DCG437" s="95"/>
      <c r="DCH437" s="95"/>
      <c r="DCI437" s="95"/>
      <c r="DCJ437" s="95"/>
      <c r="DCK437" s="95"/>
      <c r="DCL437" s="95"/>
      <c r="DCM437" s="95"/>
      <c r="DCN437" s="95"/>
      <c r="DCO437" s="95"/>
      <c r="DCP437" s="95"/>
      <c r="DCQ437" s="95"/>
      <c r="DCR437" s="95"/>
      <c r="DCS437" s="95"/>
      <c r="DCT437" s="95"/>
      <c r="DCU437" s="95"/>
      <c r="DCV437" s="95"/>
      <c r="DCW437" s="95"/>
      <c r="DCX437" s="95"/>
      <c r="DCY437" s="95"/>
      <c r="DCZ437" s="95"/>
      <c r="DDA437" s="95"/>
      <c r="DDB437" s="95"/>
      <c r="DDC437" s="95"/>
      <c r="DDD437" s="95"/>
      <c r="DDE437" s="95"/>
      <c r="DDF437" s="95"/>
      <c r="DDG437" s="95"/>
      <c r="DDH437" s="95"/>
      <c r="DDI437" s="95"/>
      <c r="DDJ437" s="95"/>
      <c r="DDK437" s="95"/>
      <c r="DDL437" s="95"/>
      <c r="DDM437" s="95"/>
      <c r="DDN437" s="95"/>
      <c r="DDO437" s="95"/>
      <c r="DDP437" s="95"/>
      <c r="DDQ437" s="95"/>
      <c r="DDR437" s="95"/>
      <c r="DDS437" s="95"/>
      <c r="DDT437" s="95"/>
      <c r="DDU437" s="95"/>
      <c r="DDV437" s="95"/>
      <c r="DDW437" s="95"/>
      <c r="DDX437" s="95"/>
      <c r="DDY437" s="95"/>
      <c r="DDZ437" s="95"/>
      <c r="DEA437" s="95"/>
      <c r="DEB437" s="95"/>
      <c r="DEC437" s="95"/>
      <c r="DED437" s="95"/>
      <c r="DEE437" s="95"/>
      <c r="DEF437" s="95"/>
      <c r="DEG437" s="95"/>
      <c r="DEH437" s="95"/>
      <c r="DEI437" s="95"/>
      <c r="DEJ437" s="95"/>
      <c r="DEK437" s="95"/>
      <c r="DEL437" s="95"/>
      <c r="DEM437" s="95"/>
      <c r="DEN437" s="95"/>
      <c r="DEO437" s="95"/>
      <c r="DEP437" s="95"/>
      <c r="DEQ437" s="95"/>
      <c r="DER437" s="95"/>
      <c r="DES437" s="95"/>
      <c r="DET437" s="95"/>
      <c r="DEU437" s="95"/>
      <c r="DEV437" s="95"/>
      <c r="DEW437" s="95"/>
      <c r="DEX437" s="95"/>
      <c r="DEY437" s="95"/>
      <c r="DEZ437" s="95"/>
      <c r="DFA437" s="95"/>
      <c r="DFB437" s="95"/>
      <c r="DFC437" s="95"/>
      <c r="DFD437" s="95"/>
      <c r="DFE437" s="95"/>
      <c r="DFF437" s="95"/>
      <c r="DFG437" s="95"/>
      <c r="DFH437" s="95"/>
      <c r="DFI437" s="95"/>
      <c r="DFJ437" s="95"/>
      <c r="DFK437" s="95"/>
      <c r="DFL437" s="95"/>
      <c r="DFM437" s="95"/>
      <c r="DFN437" s="95"/>
      <c r="DFO437" s="95"/>
      <c r="DFP437" s="95"/>
      <c r="DFQ437" s="95"/>
      <c r="DFR437" s="95"/>
      <c r="DFS437" s="95"/>
      <c r="DFT437" s="95"/>
      <c r="DFU437" s="95"/>
      <c r="DFV437" s="95"/>
      <c r="DFW437" s="95"/>
      <c r="DFX437" s="95"/>
      <c r="DFY437" s="95"/>
      <c r="DFZ437" s="95"/>
      <c r="DGA437" s="95"/>
      <c r="DGB437" s="95"/>
      <c r="DGC437" s="95"/>
      <c r="DGD437" s="95"/>
      <c r="DGE437" s="95"/>
      <c r="DGF437" s="95"/>
      <c r="DGG437" s="95"/>
      <c r="DGH437" s="95"/>
      <c r="DGI437" s="95"/>
      <c r="DGJ437" s="95"/>
      <c r="DGK437" s="95"/>
      <c r="DGL437" s="95"/>
      <c r="DGM437" s="95"/>
      <c r="DGN437" s="95"/>
      <c r="DGO437" s="95"/>
      <c r="DGP437" s="95"/>
      <c r="DGQ437" s="95"/>
      <c r="DGR437" s="95"/>
      <c r="DGS437" s="95"/>
      <c r="DGT437" s="95"/>
      <c r="DGU437" s="95"/>
      <c r="DGV437" s="95"/>
      <c r="DGW437" s="95"/>
      <c r="DGX437" s="95"/>
      <c r="DGY437" s="95"/>
      <c r="DGZ437" s="95"/>
      <c r="DHA437" s="95"/>
      <c r="DHB437" s="95"/>
      <c r="DHC437" s="95"/>
      <c r="DHD437" s="95"/>
      <c r="DHE437" s="95"/>
      <c r="DHF437" s="95"/>
      <c r="DHG437" s="95"/>
      <c r="DHH437" s="95"/>
      <c r="DHI437" s="95"/>
      <c r="DHJ437" s="95"/>
      <c r="DHK437" s="95"/>
      <c r="DHL437" s="95"/>
      <c r="DHM437" s="95"/>
      <c r="DHN437" s="95"/>
      <c r="DHO437" s="95"/>
      <c r="DHP437" s="95"/>
      <c r="DHQ437" s="95"/>
      <c r="DHR437" s="95"/>
      <c r="DHS437" s="95"/>
      <c r="DHT437" s="95"/>
      <c r="DHU437" s="95"/>
      <c r="DHV437" s="95"/>
      <c r="DHW437" s="95"/>
      <c r="DHX437" s="95"/>
      <c r="DHY437" s="95"/>
      <c r="DHZ437" s="95"/>
      <c r="DIA437" s="95"/>
      <c r="DIB437" s="95"/>
      <c r="DIC437" s="95"/>
      <c r="DID437" s="95"/>
      <c r="DIE437" s="95"/>
      <c r="DIF437" s="95"/>
      <c r="DIG437" s="95"/>
      <c r="DIH437" s="95"/>
      <c r="DII437" s="95"/>
      <c r="DIJ437" s="95"/>
      <c r="DIK437" s="95"/>
      <c r="DIL437" s="95"/>
      <c r="DIM437" s="95"/>
      <c r="DIN437" s="95"/>
      <c r="DIO437" s="95"/>
      <c r="DIP437" s="95"/>
      <c r="DIQ437" s="95"/>
      <c r="DIR437" s="95"/>
      <c r="DIS437" s="95"/>
      <c r="DIT437" s="95"/>
      <c r="DIU437" s="95"/>
      <c r="DIV437" s="95"/>
      <c r="DIW437" s="95"/>
      <c r="DIX437" s="95"/>
      <c r="DIY437" s="95"/>
      <c r="DIZ437" s="95"/>
      <c r="DJA437" s="95"/>
      <c r="DJB437" s="95"/>
      <c r="DJC437" s="95"/>
      <c r="DJD437" s="95"/>
      <c r="DJE437" s="95"/>
      <c r="DJF437" s="95"/>
      <c r="DJG437" s="95"/>
      <c r="DJH437" s="95"/>
      <c r="DJI437" s="95"/>
      <c r="DJJ437" s="95"/>
      <c r="DJK437" s="95"/>
      <c r="DJL437" s="95"/>
      <c r="DJM437" s="95"/>
      <c r="DJN437" s="95"/>
      <c r="DJO437" s="95"/>
      <c r="DJP437" s="95"/>
      <c r="DJQ437" s="95"/>
      <c r="DJR437" s="95"/>
      <c r="DJS437" s="95"/>
      <c r="DJT437" s="95"/>
      <c r="DJU437" s="95"/>
      <c r="DJV437" s="95"/>
      <c r="DJW437" s="95"/>
      <c r="DJX437" s="95"/>
      <c r="DJY437" s="95"/>
      <c r="DJZ437" s="95"/>
      <c r="DKA437" s="95"/>
      <c r="DKB437" s="95"/>
      <c r="DKC437" s="95"/>
      <c r="DKD437" s="95"/>
      <c r="DKE437" s="95"/>
      <c r="DKF437" s="95"/>
      <c r="DKG437" s="95"/>
      <c r="DKH437" s="95"/>
      <c r="DKI437" s="95"/>
      <c r="DKJ437" s="95"/>
      <c r="DKK437" s="95"/>
      <c r="DKL437" s="95"/>
      <c r="DKM437" s="95"/>
      <c r="DKN437" s="95"/>
      <c r="DKO437" s="95"/>
      <c r="DKP437" s="95"/>
      <c r="DKQ437" s="95"/>
      <c r="DKR437" s="95"/>
      <c r="DKS437" s="95"/>
      <c r="DKT437" s="95"/>
      <c r="DKU437" s="95"/>
      <c r="DKV437" s="95"/>
      <c r="DKW437" s="95"/>
      <c r="DKX437" s="95"/>
      <c r="DKY437" s="95"/>
      <c r="DKZ437" s="95"/>
      <c r="DLA437" s="95"/>
      <c r="DLB437" s="95"/>
      <c r="DLC437" s="95"/>
      <c r="DLD437" s="95"/>
      <c r="DLE437" s="95"/>
      <c r="DLF437" s="95"/>
      <c r="DLG437" s="95"/>
      <c r="DLH437" s="95"/>
      <c r="DLI437" s="95"/>
      <c r="DLJ437" s="95"/>
      <c r="DLK437" s="95"/>
      <c r="DLL437" s="95"/>
      <c r="DLM437" s="95"/>
      <c r="DLN437" s="95"/>
      <c r="DLO437" s="95"/>
      <c r="DLP437" s="95"/>
      <c r="DLQ437" s="95"/>
      <c r="DLR437" s="95"/>
      <c r="DLS437" s="95"/>
      <c r="DLT437" s="95"/>
      <c r="DLU437" s="95"/>
      <c r="DLV437" s="95"/>
      <c r="DLW437" s="95"/>
      <c r="DLX437" s="95"/>
      <c r="DLY437" s="95"/>
      <c r="DLZ437" s="95"/>
      <c r="DMA437" s="95"/>
      <c r="DMB437" s="95"/>
      <c r="DMC437" s="95"/>
      <c r="DMD437" s="95"/>
      <c r="DME437" s="95"/>
      <c r="DMF437" s="95"/>
      <c r="DMG437" s="95"/>
      <c r="DMH437" s="95"/>
      <c r="DMI437" s="95"/>
      <c r="DMJ437" s="95"/>
      <c r="DMK437" s="95"/>
      <c r="DML437" s="95"/>
      <c r="DMM437" s="95"/>
      <c r="DMN437" s="95"/>
      <c r="DMO437" s="95"/>
      <c r="DMP437" s="95"/>
      <c r="DMQ437" s="95"/>
      <c r="DMR437" s="95"/>
      <c r="DMS437" s="95"/>
      <c r="DMT437" s="95"/>
      <c r="DMU437" s="95"/>
      <c r="DMV437" s="95"/>
      <c r="DMW437" s="95"/>
      <c r="DMX437" s="95"/>
      <c r="DMY437" s="95"/>
      <c r="DMZ437" s="95"/>
      <c r="DNA437" s="95"/>
      <c r="DNB437" s="95"/>
      <c r="DNC437" s="95"/>
      <c r="DND437" s="95"/>
      <c r="DNE437" s="95"/>
      <c r="DNF437" s="95"/>
      <c r="DNG437" s="95"/>
      <c r="DNH437" s="95"/>
      <c r="DNI437" s="95"/>
      <c r="DNJ437" s="95"/>
      <c r="DNK437" s="95"/>
      <c r="DNL437" s="95"/>
      <c r="DNM437" s="95"/>
      <c r="DNN437" s="95"/>
      <c r="DNO437" s="95"/>
      <c r="DNP437" s="95"/>
      <c r="DNQ437" s="95"/>
      <c r="DNR437" s="95"/>
      <c r="DNS437" s="95"/>
      <c r="DNT437" s="95"/>
      <c r="DNU437" s="95"/>
      <c r="DNV437" s="95"/>
      <c r="DNW437" s="95"/>
      <c r="DNX437" s="95"/>
      <c r="DNY437" s="95"/>
      <c r="DNZ437" s="95"/>
      <c r="DOA437" s="95"/>
      <c r="DOB437" s="95"/>
      <c r="DOC437" s="95"/>
      <c r="DOD437" s="95"/>
      <c r="DOE437" s="95"/>
      <c r="DOF437" s="95"/>
      <c r="DOG437" s="95"/>
      <c r="DOH437" s="95"/>
      <c r="DOI437" s="95"/>
      <c r="DOJ437" s="95"/>
      <c r="DOK437" s="95"/>
      <c r="DOL437" s="95"/>
      <c r="DOM437" s="95"/>
      <c r="DON437" s="95"/>
      <c r="DOO437" s="95"/>
      <c r="DOP437" s="95"/>
      <c r="DOQ437" s="95"/>
      <c r="DOR437" s="95"/>
      <c r="DOS437" s="95"/>
      <c r="DOT437" s="95"/>
      <c r="DOU437" s="95"/>
      <c r="DOV437" s="95"/>
      <c r="DOW437" s="95"/>
      <c r="DOX437" s="95"/>
      <c r="DOY437" s="95"/>
      <c r="DOZ437" s="95"/>
      <c r="DPA437" s="95"/>
      <c r="DPB437" s="95"/>
      <c r="DPC437" s="95"/>
      <c r="DPD437" s="95"/>
      <c r="DPE437" s="95"/>
      <c r="DPF437" s="95"/>
      <c r="DPG437" s="95"/>
      <c r="DPH437" s="95"/>
      <c r="DPI437" s="95"/>
      <c r="DPJ437" s="95"/>
      <c r="DPK437" s="95"/>
      <c r="DPL437" s="95"/>
      <c r="DPM437" s="95"/>
      <c r="DPN437" s="95"/>
      <c r="DPO437" s="95"/>
      <c r="DPP437" s="95"/>
      <c r="DPQ437" s="95"/>
      <c r="DPR437" s="95"/>
      <c r="DPS437" s="95"/>
      <c r="DPT437" s="95"/>
      <c r="DPU437" s="95"/>
      <c r="DPV437" s="95"/>
      <c r="DPW437" s="95"/>
      <c r="DPX437" s="95"/>
      <c r="DPY437" s="95"/>
      <c r="DPZ437" s="95"/>
      <c r="DQA437" s="95"/>
      <c r="DQB437" s="95"/>
      <c r="DQC437" s="95"/>
      <c r="DQD437" s="95"/>
      <c r="DQE437" s="95"/>
      <c r="DQF437" s="95"/>
      <c r="DQG437" s="95"/>
      <c r="DQH437" s="95"/>
      <c r="DQI437" s="95"/>
      <c r="DQJ437" s="95"/>
      <c r="DQK437" s="95"/>
      <c r="DQL437" s="95"/>
      <c r="DQM437" s="95"/>
      <c r="DQN437" s="95"/>
      <c r="DQO437" s="95"/>
      <c r="DQP437" s="95"/>
      <c r="DQQ437" s="95"/>
      <c r="DQR437" s="95"/>
      <c r="DQS437" s="95"/>
      <c r="DQT437" s="95"/>
      <c r="DQU437" s="95"/>
      <c r="DQV437" s="95"/>
      <c r="DQW437" s="95"/>
      <c r="DQX437" s="95"/>
      <c r="DQY437" s="95"/>
      <c r="DQZ437" s="95"/>
      <c r="DRA437" s="95"/>
      <c r="DRB437" s="95"/>
      <c r="DRC437" s="95"/>
      <c r="DRD437" s="95"/>
      <c r="DRE437" s="95"/>
      <c r="DRF437" s="95"/>
      <c r="DRG437" s="95"/>
      <c r="DRH437" s="95"/>
      <c r="DRI437" s="95"/>
      <c r="DRJ437" s="95"/>
      <c r="DRK437" s="95"/>
      <c r="DRL437" s="95"/>
      <c r="DRM437" s="95"/>
      <c r="DRN437" s="95"/>
      <c r="DRO437" s="95"/>
      <c r="DRP437" s="95"/>
      <c r="DRQ437" s="95"/>
      <c r="DRR437" s="95"/>
      <c r="DRS437" s="95"/>
      <c r="DRT437" s="95"/>
      <c r="DRU437" s="95"/>
      <c r="DRV437" s="95"/>
      <c r="DRW437" s="95"/>
      <c r="DRX437" s="95"/>
      <c r="DRY437" s="95"/>
      <c r="DRZ437" s="95"/>
      <c r="DSA437" s="95"/>
      <c r="DSB437" s="95"/>
      <c r="DSC437" s="95"/>
      <c r="DSD437" s="95"/>
      <c r="DSE437" s="95"/>
      <c r="DSF437" s="95"/>
      <c r="DSG437" s="95"/>
      <c r="DSH437" s="95"/>
      <c r="DSI437" s="95"/>
      <c r="DSJ437" s="95"/>
      <c r="DSK437" s="95"/>
      <c r="DSL437" s="95"/>
      <c r="DSM437" s="95"/>
      <c r="DSN437" s="95"/>
      <c r="DSO437" s="95"/>
      <c r="DSP437" s="95"/>
      <c r="DSQ437" s="95"/>
      <c r="DSR437" s="95"/>
      <c r="DSS437" s="95"/>
      <c r="DST437" s="95"/>
      <c r="DSU437" s="95"/>
      <c r="DSV437" s="95"/>
      <c r="DSW437" s="95"/>
      <c r="DSX437" s="95"/>
      <c r="DSY437" s="95"/>
      <c r="DSZ437" s="95"/>
      <c r="DTA437" s="95"/>
      <c r="DTB437" s="95"/>
      <c r="DTC437" s="95"/>
      <c r="DTD437" s="95"/>
      <c r="DTE437" s="95"/>
      <c r="DTF437" s="95"/>
      <c r="DTG437" s="95"/>
      <c r="DTH437" s="95"/>
      <c r="DTI437" s="95"/>
      <c r="DTJ437" s="95"/>
      <c r="DTK437" s="95"/>
      <c r="DTL437" s="95"/>
      <c r="DTM437" s="95"/>
      <c r="DTN437" s="95"/>
      <c r="DTO437" s="95"/>
      <c r="DTP437" s="95"/>
      <c r="DTQ437" s="95"/>
      <c r="DTR437" s="95"/>
      <c r="DTS437" s="95"/>
      <c r="DTT437" s="95"/>
      <c r="DTU437" s="95"/>
      <c r="DTV437" s="95"/>
      <c r="DTW437" s="95"/>
      <c r="DTX437" s="95"/>
      <c r="DTY437" s="95"/>
      <c r="DTZ437" s="95"/>
      <c r="DUA437" s="95"/>
      <c r="DUB437" s="95"/>
      <c r="DUC437" s="95"/>
      <c r="DUD437" s="95"/>
      <c r="DUE437" s="95"/>
      <c r="DUF437" s="95"/>
      <c r="DUG437" s="95"/>
      <c r="DUH437" s="95"/>
      <c r="DUI437" s="95"/>
      <c r="DUJ437" s="95"/>
      <c r="DUK437" s="95"/>
      <c r="DUL437" s="95"/>
      <c r="DUM437" s="95"/>
      <c r="DUN437" s="95"/>
      <c r="DUO437" s="95"/>
      <c r="DUP437" s="95"/>
      <c r="DUQ437" s="95"/>
      <c r="DUR437" s="95"/>
      <c r="DUS437" s="95"/>
      <c r="DUT437" s="95"/>
      <c r="DUU437" s="95"/>
      <c r="DUV437" s="95"/>
      <c r="DUW437" s="95"/>
      <c r="DUX437" s="95"/>
      <c r="DUY437" s="95"/>
      <c r="DUZ437" s="95"/>
      <c r="DVA437" s="95"/>
      <c r="DVB437" s="95"/>
      <c r="DVC437" s="95"/>
      <c r="DVD437" s="95"/>
      <c r="DVE437" s="95"/>
      <c r="DVF437" s="95"/>
      <c r="DVG437" s="95"/>
      <c r="DVH437" s="95"/>
      <c r="DVI437" s="95"/>
      <c r="DVJ437" s="95"/>
      <c r="DVK437" s="95"/>
      <c r="DVL437" s="95"/>
      <c r="DVM437" s="95"/>
      <c r="DVN437" s="95"/>
      <c r="DVO437" s="95"/>
      <c r="DVP437" s="95"/>
      <c r="DVQ437" s="95"/>
      <c r="DVR437" s="95"/>
      <c r="DVS437" s="95"/>
      <c r="DVT437" s="95"/>
      <c r="DVU437" s="95"/>
      <c r="DVV437" s="95"/>
      <c r="DVW437" s="95"/>
      <c r="DVX437" s="95"/>
      <c r="DVY437" s="95"/>
      <c r="DVZ437" s="95"/>
      <c r="DWA437" s="95"/>
      <c r="DWB437" s="95"/>
      <c r="DWC437" s="95"/>
      <c r="DWD437" s="95"/>
      <c r="DWE437" s="95"/>
      <c r="DWF437" s="95"/>
      <c r="DWG437" s="95"/>
      <c r="DWH437" s="95"/>
      <c r="DWI437" s="95"/>
      <c r="DWJ437" s="95"/>
      <c r="DWK437" s="95"/>
      <c r="DWL437" s="95"/>
      <c r="DWM437" s="95"/>
      <c r="DWN437" s="95"/>
      <c r="DWO437" s="95"/>
      <c r="DWP437" s="95"/>
      <c r="DWQ437" s="95"/>
      <c r="DWR437" s="95"/>
      <c r="DWS437" s="95"/>
      <c r="DWT437" s="95"/>
      <c r="DWU437" s="95"/>
      <c r="DWV437" s="95"/>
      <c r="DWW437" s="95"/>
      <c r="DWX437" s="95"/>
      <c r="DWY437" s="95"/>
      <c r="DWZ437" s="95"/>
      <c r="DXA437" s="95"/>
      <c r="DXB437" s="95"/>
      <c r="DXC437" s="95"/>
      <c r="DXD437" s="95"/>
      <c r="DXE437" s="95"/>
      <c r="DXF437" s="95"/>
      <c r="DXG437" s="95"/>
      <c r="DXH437" s="95"/>
      <c r="DXI437" s="95"/>
      <c r="DXJ437" s="95"/>
      <c r="DXK437" s="95"/>
      <c r="DXL437" s="95"/>
      <c r="DXM437" s="95"/>
      <c r="DXN437" s="95"/>
      <c r="DXO437" s="95"/>
      <c r="DXP437" s="95"/>
      <c r="DXQ437" s="95"/>
      <c r="DXR437" s="95"/>
      <c r="DXS437" s="95"/>
      <c r="DXT437" s="95"/>
      <c r="DXU437" s="95"/>
      <c r="DXV437" s="95"/>
      <c r="DXW437" s="95"/>
      <c r="DXX437" s="95"/>
      <c r="DXY437" s="95"/>
      <c r="DXZ437" s="95"/>
      <c r="DYA437" s="95"/>
      <c r="DYB437" s="95"/>
      <c r="DYC437" s="95"/>
      <c r="DYD437" s="95"/>
      <c r="DYE437" s="95"/>
      <c r="DYF437" s="95"/>
      <c r="DYG437" s="95"/>
      <c r="DYH437" s="95"/>
      <c r="DYI437" s="95"/>
      <c r="DYJ437" s="95"/>
      <c r="DYK437" s="95"/>
      <c r="DYL437" s="95"/>
      <c r="DYM437" s="95"/>
      <c r="DYN437" s="95"/>
      <c r="DYO437" s="95"/>
      <c r="DYP437" s="95"/>
      <c r="DYQ437" s="95"/>
      <c r="DYR437" s="95"/>
      <c r="DYS437" s="95"/>
      <c r="DYT437" s="95"/>
      <c r="DYU437" s="95"/>
      <c r="DYV437" s="95"/>
      <c r="DYW437" s="95"/>
      <c r="DYX437" s="95"/>
      <c r="DYY437" s="95"/>
      <c r="DYZ437" s="95"/>
      <c r="DZA437" s="95"/>
      <c r="DZB437" s="95"/>
      <c r="DZC437" s="95"/>
      <c r="DZD437" s="95"/>
      <c r="DZE437" s="95"/>
      <c r="DZF437" s="95"/>
      <c r="DZG437" s="95"/>
      <c r="DZH437" s="95"/>
      <c r="DZI437" s="95"/>
      <c r="DZJ437" s="95"/>
      <c r="DZK437" s="95"/>
      <c r="DZL437" s="95"/>
      <c r="DZM437" s="95"/>
      <c r="DZN437" s="95"/>
      <c r="DZO437" s="95"/>
      <c r="DZP437" s="95"/>
      <c r="DZQ437" s="95"/>
      <c r="DZR437" s="95"/>
      <c r="DZS437" s="95"/>
      <c r="DZT437" s="95"/>
      <c r="DZU437" s="95"/>
      <c r="DZV437" s="95"/>
      <c r="DZW437" s="95"/>
      <c r="DZX437" s="95"/>
      <c r="DZY437" s="95"/>
      <c r="DZZ437" s="95"/>
      <c r="EAA437" s="95"/>
      <c r="EAB437" s="95"/>
      <c r="EAC437" s="95"/>
      <c r="EAD437" s="95"/>
      <c r="EAE437" s="95"/>
      <c r="EAF437" s="95"/>
      <c r="EAG437" s="95"/>
      <c r="EAH437" s="95"/>
      <c r="EAI437" s="95"/>
      <c r="EAJ437" s="95"/>
      <c r="EAK437" s="95"/>
      <c r="EAL437" s="95"/>
      <c r="EAM437" s="95"/>
      <c r="EAN437" s="95"/>
      <c r="EAO437" s="95"/>
      <c r="EAP437" s="95"/>
      <c r="EAQ437" s="95"/>
      <c r="EAR437" s="95"/>
      <c r="EAS437" s="95"/>
      <c r="EAT437" s="95"/>
      <c r="EAU437" s="95"/>
      <c r="EAV437" s="95"/>
      <c r="EAW437" s="95"/>
      <c r="EAX437" s="95"/>
      <c r="EAY437" s="95"/>
      <c r="EAZ437" s="95"/>
      <c r="EBA437" s="95"/>
      <c r="EBB437" s="95"/>
      <c r="EBC437" s="95"/>
      <c r="EBD437" s="95"/>
      <c r="EBE437" s="95"/>
      <c r="EBF437" s="95"/>
      <c r="EBG437" s="95"/>
      <c r="EBH437" s="95"/>
      <c r="EBI437" s="95"/>
      <c r="EBJ437" s="95"/>
      <c r="EBK437" s="95"/>
      <c r="EBL437" s="95"/>
      <c r="EBM437" s="95"/>
      <c r="EBN437" s="95"/>
      <c r="EBO437" s="95"/>
      <c r="EBP437" s="95"/>
      <c r="EBQ437" s="95"/>
      <c r="EBR437" s="95"/>
      <c r="EBS437" s="95"/>
      <c r="EBT437" s="95"/>
      <c r="EBU437" s="95"/>
      <c r="EBV437" s="95"/>
      <c r="EBW437" s="95"/>
      <c r="EBX437" s="95"/>
      <c r="EBY437" s="95"/>
      <c r="EBZ437" s="95"/>
      <c r="ECA437" s="95"/>
      <c r="ECB437" s="95"/>
      <c r="ECC437" s="95"/>
      <c r="ECD437" s="95"/>
      <c r="ECE437" s="95"/>
      <c r="ECF437" s="95"/>
      <c r="ECG437" s="95"/>
      <c r="ECH437" s="95"/>
      <c r="ECI437" s="95"/>
      <c r="ECJ437" s="95"/>
      <c r="ECK437" s="95"/>
      <c r="ECL437" s="95"/>
      <c r="ECM437" s="95"/>
      <c r="ECN437" s="95"/>
      <c r="ECO437" s="95"/>
      <c r="ECP437" s="95"/>
      <c r="ECQ437" s="95"/>
      <c r="ECR437" s="95"/>
      <c r="ECS437" s="95"/>
      <c r="ECT437" s="95"/>
      <c r="ECU437" s="95"/>
      <c r="ECV437" s="95"/>
      <c r="ECW437" s="95"/>
      <c r="ECX437" s="95"/>
      <c r="ECY437" s="95"/>
      <c r="ECZ437" s="95"/>
      <c r="EDA437" s="95"/>
      <c r="EDB437" s="95"/>
      <c r="EDC437" s="95"/>
      <c r="EDD437" s="95"/>
      <c r="EDE437" s="95"/>
      <c r="EDF437" s="95"/>
      <c r="EDG437" s="95"/>
      <c r="EDH437" s="95"/>
      <c r="EDI437" s="95"/>
      <c r="EDJ437" s="95"/>
      <c r="EDK437" s="95"/>
      <c r="EDL437" s="95"/>
      <c r="EDM437" s="95"/>
      <c r="EDN437" s="95"/>
      <c r="EDO437" s="95"/>
      <c r="EDP437" s="95"/>
      <c r="EDQ437" s="95"/>
      <c r="EDR437" s="95"/>
      <c r="EDS437" s="95"/>
      <c r="EDT437" s="95"/>
      <c r="EDU437" s="95"/>
      <c r="EDV437" s="95"/>
      <c r="EDW437" s="95"/>
      <c r="EDX437" s="95"/>
      <c r="EDY437" s="95"/>
      <c r="EDZ437" s="95"/>
      <c r="EEA437" s="95"/>
      <c r="EEB437" s="95"/>
      <c r="EEC437" s="95"/>
      <c r="EED437" s="95"/>
      <c r="EEE437" s="95"/>
      <c r="EEF437" s="95"/>
      <c r="EEG437" s="95"/>
      <c r="EEH437" s="95"/>
      <c r="EEI437" s="95"/>
      <c r="EEJ437" s="95"/>
      <c r="EEK437" s="95"/>
      <c r="EEL437" s="95"/>
      <c r="EEM437" s="95"/>
      <c r="EEN437" s="95"/>
      <c r="EEO437" s="95"/>
      <c r="EEP437" s="95"/>
      <c r="EEQ437" s="95"/>
      <c r="EER437" s="95"/>
      <c r="EES437" s="95"/>
      <c r="EET437" s="95"/>
      <c r="EEU437" s="95"/>
      <c r="EEV437" s="95"/>
      <c r="EEW437" s="95"/>
      <c r="EEX437" s="95"/>
      <c r="EEY437" s="95"/>
      <c r="EEZ437" s="95"/>
      <c r="EFA437" s="95"/>
      <c r="EFB437" s="95"/>
      <c r="EFC437" s="95"/>
      <c r="EFD437" s="95"/>
      <c r="EFE437" s="95"/>
      <c r="EFF437" s="95"/>
      <c r="EFG437" s="95"/>
      <c r="EFH437" s="95"/>
      <c r="EFI437" s="95"/>
      <c r="EFJ437" s="95"/>
      <c r="EFK437" s="95"/>
      <c r="EFL437" s="95"/>
      <c r="EFM437" s="95"/>
      <c r="EFN437" s="95"/>
      <c r="EFO437" s="95"/>
      <c r="EFP437" s="95"/>
      <c r="EFQ437" s="95"/>
      <c r="EFR437" s="95"/>
      <c r="EFS437" s="95"/>
      <c r="EFT437" s="95"/>
      <c r="EFU437" s="95"/>
      <c r="EFV437" s="95"/>
      <c r="EFW437" s="95"/>
      <c r="EFX437" s="95"/>
      <c r="EFY437" s="95"/>
      <c r="EFZ437" s="95"/>
      <c r="EGA437" s="95"/>
      <c r="EGB437" s="95"/>
      <c r="EGC437" s="95"/>
      <c r="EGD437" s="95"/>
      <c r="EGE437" s="95"/>
      <c r="EGF437" s="95"/>
      <c r="EGG437" s="95"/>
      <c r="EGH437" s="95"/>
      <c r="EGI437" s="95"/>
      <c r="EGJ437" s="95"/>
      <c r="EGK437" s="95"/>
      <c r="EGL437" s="95"/>
      <c r="EGM437" s="95"/>
      <c r="EGN437" s="95"/>
      <c r="EGO437" s="95"/>
      <c r="EGP437" s="95"/>
      <c r="EGQ437" s="95"/>
      <c r="EGR437" s="95"/>
      <c r="EGS437" s="95"/>
      <c r="EGT437" s="95"/>
      <c r="EGU437" s="95"/>
      <c r="EGV437" s="95"/>
      <c r="EGW437" s="95"/>
      <c r="EGX437" s="95"/>
      <c r="EGY437" s="95"/>
      <c r="EGZ437" s="95"/>
      <c r="EHA437" s="95"/>
      <c r="EHB437" s="95"/>
      <c r="EHC437" s="95"/>
      <c r="EHD437" s="95"/>
      <c r="EHE437" s="95"/>
      <c r="EHF437" s="95"/>
      <c r="EHG437" s="95"/>
      <c r="EHH437" s="95"/>
      <c r="EHI437" s="95"/>
      <c r="EHJ437" s="95"/>
      <c r="EHK437" s="95"/>
      <c r="EHL437" s="95"/>
      <c r="EHM437" s="95"/>
      <c r="EHN437" s="95"/>
      <c r="EHO437" s="95"/>
      <c r="EHP437" s="95"/>
      <c r="EHQ437" s="95"/>
      <c r="EHR437" s="95"/>
      <c r="EHS437" s="95"/>
      <c r="EHT437" s="95"/>
      <c r="EHU437" s="95"/>
      <c r="EHV437" s="95"/>
      <c r="EHW437" s="95"/>
      <c r="EHX437" s="95"/>
      <c r="EHY437" s="95"/>
      <c r="EHZ437" s="95"/>
      <c r="EIA437" s="95"/>
      <c r="EIB437" s="95"/>
      <c r="EIC437" s="95"/>
      <c r="EID437" s="95"/>
      <c r="EIE437" s="95"/>
      <c r="EIF437" s="95"/>
      <c r="EIG437" s="95"/>
      <c r="EIH437" s="95"/>
      <c r="EII437" s="95"/>
      <c r="EIJ437" s="95"/>
      <c r="EIK437" s="95"/>
      <c r="EIL437" s="95"/>
      <c r="EIM437" s="95"/>
      <c r="EIN437" s="95"/>
      <c r="EIO437" s="95"/>
      <c r="EIP437" s="95"/>
      <c r="EIQ437" s="95"/>
      <c r="EIR437" s="95"/>
      <c r="EIS437" s="95"/>
      <c r="EIT437" s="95"/>
      <c r="EIU437" s="95"/>
      <c r="EIV437" s="95"/>
      <c r="EIW437" s="95"/>
      <c r="EIX437" s="95"/>
      <c r="EIY437" s="95"/>
      <c r="EIZ437" s="95"/>
      <c r="EJA437" s="95"/>
      <c r="EJB437" s="95"/>
      <c r="EJC437" s="95"/>
      <c r="EJD437" s="95"/>
      <c r="EJE437" s="95"/>
      <c r="EJF437" s="95"/>
      <c r="EJG437" s="95"/>
      <c r="EJH437" s="95"/>
      <c r="EJI437" s="95"/>
      <c r="EJJ437" s="95"/>
      <c r="EJK437" s="95"/>
      <c r="EJL437" s="95"/>
      <c r="EJM437" s="95"/>
      <c r="EJN437" s="95"/>
      <c r="EJO437" s="95"/>
      <c r="EJP437" s="95"/>
      <c r="EJQ437" s="95"/>
      <c r="EJR437" s="95"/>
      <c r="EJS437" s="95"/>
      <c r="EJT437" s="95"/>
      <c r="EJU437" s="95"/>
      <c r="EJV437" s="95"/>
      <c r="EJW437" s="95"/>
      <c r="EJX437" s="95"/>
      <c r="EJY437" s="95"/>
      <c r="EJZ437" s="95"/>
      <c r="EKA437" s="95"/>
      <c r="EKB437" s="95"/>
      <c r="EKC437" s="95"/>
      <c r="EKD437" s="95"/>
      <c r="EKE437" s="95"/>
      <c r="EKF437" s="95"/>
      <c r="EKG437" s="95"/>
      <c r="EKH437" s="95"/>
      <c r="EKI437" s="95"/>
      <c r="EKJ437" s="95"/>
      <c r="EKK437" s="95"/>
      <c r="EKL437" s="95"/>
      <c r="EKM437" s="95"/>
      <c r="EKN437" s="95"/>
      <c r="EKO437" s="95"/>
      <c r="EKP437" s="95"/>
      <c r="EKQ437" s="95"/>
      <c r="EKR437" s="95"/>
      <c r="EKS437" s="95"/>
      <c r="EKT437" s="95"/>
      <c r="EKU437" s="95"/>
      <c r="EKV437" s="95"/>
      <c r="EKW437" s="95"/>
      <c r="EKX437" s="95"/>
      <c r="EKY437" s="95"/>
      <c r="EKZ437" s="95"/>
      <c r="ELA437" s="95"/>
      <c r="ELB437" s="95"/>
      <c r="ELC437" s="95"/>
      <c r="ELD437" s="95"/>
      <c r="ELE437" s="95"/>
      <c r="ELF437" s="95"/>
      <c r="ELG437" s="95"/>
      <c r="ELH437" s="95"/>
      <c r="ELI437" s="95"/>
      <c r="ELJ437" s="95"/>
      <c r="ELK437" s="95"/>
      <c r="ELL437" s="95"/>
      <c r="ELM437" s="95"/>
      <c r="ELN437" s="95"/>
      <c r="ELO437" s="95"/>
      <c r="ELP437" s="95"/>
      <c r="ELQ437" s="95"/>
      <c r="ELR437" s="95"/>
      <c r="ELS437" s="95"/>
      <c r="ELT437" s="95"/>
      <c r="ELU437" s="95"/>
      <c r="ELV437" s="95"/>
      <c r="ELW437" s="95"/>
      <c r="ELX437" s="95"/>
      <c r="ELY437" s="95"/>
      <c r="ELZ437" s="95"/>
      <c r="EMA437" s="95"/>
      <c r="EMB437" s="95"/>
      <c r="EMC437" s="95"/>
      <c r="EMD437" s="95"/>
      <c r="EME437" s="95"/>
      <c r="EMF437" s="95"/>
      <c r="EMG437" s="95"/>
      <c r="EMH437" s="95"/>
      <c r="EMI437" s="95"/>
      <c r="EMJ437" s="95"/>
      <c r="EMK437" s="95"/>
      <c r="EML437" s="95"/>
      <c r="EMM437" s="95"/>
      <c r="EMN437" s="95"/>
      <c r="EMO437" s="95"/>
      <c r="EMP437" s="95"/>
      <c r="EMQ437" s="95"/>
      <c r="EMR437" s="95"/>
      <c r="EMS437" s="95"/>
      <c r="EMT437" s="95"/>
      <c r="EMU437" s="95"/>
      <c r="EMV437" s="95"/>
      <c r="EMW437" s="95"/>
      <c r="EMX437" s="95"/>
      <c r="EMY437" s="95"/>
      <c r="EMZ437" s="95"/>
      <c r="ENA437" s="95"/>
      <c r="ENB437" s="95"/>
      <c r="ENC437" s="95"/>
      <c r="END437" s="95"/>
      <c r="ENE437" s="95"/>
      <c r="ENF437" s="95"/>
      <c r="ENG437" s="95"/>
      <c r="ENH437" s="95"/>
      <c r="ENI437" s="95"/>
      <c r="ENJ437" s="95"/>
      <c r="ENK437" s="95"/>
      <c r="ENL437" s="95"/>
      <c r="ENM437" s="95"/>
      <c r="ENN437" s="95"/>
      <c r="ENO437" s="95"/>
      <c r="ENP437" s="95"/>
      <c r="ENQ437" s="95"/>
      <c r="ENR437" s="95"/>
      <c r="ENS437" s="95"/>
      <c r="ENT437" s="95"/>
      <c r="ENU437" s="95"/>
      <c r="ENV437" s="95"/>
      <c r="ENW437" s="95"/>
      <c r="ENX437" s="95"/>
      <c r="ENY437" s="95"/>
      <c r="ENZ437" s="95"/>
      <c r="EOA437" s="95"/>
      <c r="EOB437" s="95"/>
      <c r="EOC437" s="95"/>
      <c r="EOD437" s="95"/>
      <c r="EOE437" s="95"/>
      <c r="EOF437" s="95"/>
      <c r="EOG437" s="95"/>
      <c r="EOH437" s="95"/>
      <c r="EOI437" s="95"/>
      <c r="EOJ437" s="95"/>
      <c r="EOK437" s="95"/>
      <c r="EOL437" s="95"/>
      <c r="EOM437" s="95"/>
      <c r="EON437" s="95"/>
      <c r="EOO437" s="95"/>
      <c r="EOP437" s="95"/>
      <c r="EOQ437" s="95"/>
      <c r="EOR437" s="95"/>
      <c r="EOS437" s="95"/>
      <c r="EOT437" s="95"/>
      <c r="EOU437" s="95"/>
      <c r="EOV437" s="95"/>
      <c r="EOW437" s="95"/>
      <c r="EOX437" s="95"/>
      <c r="EOY437" s="95"/>
      <c r="EOZ437" s="95"/>
      <c r="EPA437" s="95"/>
      <c r="EPB437" s="95"/>
      <c r="EPC437" s="95"/>
      <c r="EPD437" s="95"/>
      <c r="EPE437" s="95"/>
      <c r="EPF437" s="95"/>
      <c r="EPG437" s="95"/>
      <c r="EPH437" s="95"/>
      <c r="EPI437" s="95"/>
      <c r="EPJ437" s="95"/>
      <c r="EPK437" s="95"/>
      <c r="EPL437" s="95"/>
      <c r="EPM437" s="95"/>
      <c r="EPN437" s="95"/>
      <c r="EPO437" s="95"/>
      <c r="EPP437" s="95"/>
      <c r="EPQ437" s="95"/>
      <c r="EPR437" s="95"/>
      <c r="EPS437" s="95"/>
      <c r="EPT437" s="95"/>
      <c r="EPU437" s="95"/>
      <c r="EPV437" s="95"/>
      <c r="EPW437" s="95"/>
      <c r="EPX437" s="95"/>
      <c r="EPY437" s="95"/>
      <c r="EPZ437" s="95"/>
      <c r="EQA437" s="95"/>
      <c r="EQB437" s="95"/>
      <c r="EQC437" s="95"/>
      <c r="EQD437" s="95"/>
      <c r="EQE437" s="95"/>
      <c r="EQF437" s="95"/>
      <c r="EQG437" s="95"/>
      <c r="EQH437" s="95"/>
      <c r="EQI437" s="95"/>
      <c r="EQJ437" s="95"/>
      <c r="EQK437" s="95"/>
      <c r="EQL437" s="95"/>
      <c r="EQM437" s="95"/>
      <c r="EQN437" s="95"/>
      <c r="EQO437" s="95"/>
      <c r="EQP437" s="95"/>
      <c r="EQQ437" s="95"/>
      <c r="EQR437" s="95"/>
      <c r="EQS437" s="95"/>
      <c r="EQT437" s="95"/>
      <c r="EQU437" s="95"/>
      <c r="EQV437" s="95"/>
      <c r="EQW437" s="95"/>
      <c r="EQX437" s="95"/>
      <c r="EQY437" s="95"/>
      <c r="EQZ437" s="95"/>
      <c r="ERA437" s="95"/>
      <c r="ERB437" s="95"/>
      <c r="ERC437" s="95"/>
      <c r="ERD437" s="95"/>
      <c r="ERE437" s="95"/>
      <c r="ERF437" s="95"/>
      <c r="ERG437" s="95"/>
      <c r="ERH437" s="95"/>
      <c r="ERI437" s="95"/>
      <c r="ERJ437" s="95"/>
      <c r="ERK437" s="95"/>
      <c r="ERL437" s="95"/>
      <c r="ERM437" s="95"/>
      <c r="ERN437" s="95"/>
      <c r="ERO437" s="95"/>
      <c r="ERP437" s="95"/>
      <c r="ERQ437" s="95"/>
      <c r="ERR437" s="95"/>
      <c r="ERS437" s="95"/>
      <c r="ERT437" s="95"/>
      <c r="ERU437" s="95"/>
      <c r="ERV437" s="95"/>
      <c r="ERW437" s="95"/>
      <c r="ERX437" s="95"/>
      <c r="ERY437" s="95"/>
      <c r="ERZ437" s="95"/>
      <c r="ESA437" s="95"/>
      <c r="ESB437" s="95"/>
      <c r="ESC437" s="95"/>
      <c r="ESD437" s="95"/>
      <c r="ESE437" s="95"/>
      <c r="ESF437" s="95"/>
      <c r="ESG437" s="95"/>
      <c r="ESH437" s="95"/>
      <c r="ESI437" s="95"/>
      <c r="ESJ437" s="95"/>
      <c r="ESK437" s="95"/>
      <c r="ESL437" s="95"/>
      <c r="ESM437" s="95"/>
      <c r="ESN437" s="95"/>
      <c r="ESO437" s="95"/>
      <c r="ESP437" s="95"/>
      <c r="ESQ437" s="95"/>
      <c r="ESR437" s="95"/>
      <c r="ESS437" s="95"/>
      <c r="EST437" s="95"/>
      <c r="ESU437" s="95"/>
      <c r="ESV437" s="95"/>
      <c r="ESW437" s="95"/>
      <c r="ESX437" s="95"/>
      <c r="ESY437" s="95"/>
      <c r="ESZ437" s="95"/>
      <c r="ETA437" s="95"/>
      <c r="ETB437" s="95"/>
      <c r="ETC437" s="95"/>
      <c r="ETD437" s="95"/>
      <c r="ETE437" s="95"/>
      <c r="ETF437" s="95"/>
      <c r="ETG437" s="95"/>
      <c r="ETH437" s="95"/>
      <c r="ETI437" s="95"/>
      <c r="ETJ437" s="95"/>
      <c r="ETK437" s="95"/>
      <c r="ETL437" s="95"/>
      <c r="ETM437" s="95"/>
      <c r="ETN437" s="95"/>
      <c r="ETO437" s="95"/>
      <c r="ETP437" s="95"/>
      <c r="ETQ437" s="95"/>
      <c r="ETR437" s="95"/>
      <c r="ETS437" s="95"/>
      <c r="ETT437" s="95"/>
      <c r="ETU437" s="95"/>
      <c r="ETV437" s="95"/>
      <c r="ETW437" s="95"/>
      <c r="ETX437" s="95"/>
      <c r="ETY437" s="95"/>
      <c r="ETZ437" s="95"/>
      <c r="EUA437" s="95"/>
      <c r="EUB437" s="95"/>
      <c r="EUC437" s="95"/>
      <c r="EUD437" s="95"/>
      <c r="EUE437" s="95"/>
      <c r="EUF437" s="95"/>
      <c r="EUG437" s="95"/>
      <c r="EUH437" s="95"/>
      <c r="EUI437" s="95"/>
      <c r="EUJ437" s="95"/>
      <c r="EUK437" s="95"/>
      <c r="EUL437" s="95"/>
      <c r="EUM437" s="95"/>
      <c r="EUN437" s="95"/>
      <c r="EUO437" s="95"/>
      <c r="EUP437" s="95"/>
      <c r="EUQ437" s="95"/>
      <c r="EUR437" s="95"/>
      <c r="EUS437" s="95"/>
      <c r="EUT437" s="95"/>
      <c r="EUU437" s="95"/>
      <c r="EUV437" s="95"/>
      <c r="EUW437" s="95"/>
      <c r="EUX437" s="95"/>
      <c r="EUY437" s="95"/>
      <c r="EUZ437" s="95"/>
      <c r="EVA437" s="95"/>
      <c r="EVB437" s="95"/>
      <c r="EVC437" s="95"/>
      <c r="EVD437" s="95"/>
      <c r="EVE437" s="95"/>
      <c r="EVF437" s="95"/>
      <c r="EVG437" s="95"/>
      <c r="EVH437" s="95"/>
      <c r="EVI437" s="95"/>
      <c r="EVJ437" s="95"/>
      <c r="EVK437" s="95"/>
      <c r="EVL437" s="95"/>
      <c r="EVM437" s="95"/>
      <c r="EVN437" s="95"/>
      <c r="EVO437" s="95"/>
      <c r="EVP437" s="95"/>
      <c r="EVQ437" s="95"/>
      <c r="EVR437" s="95"/>
      <c r="EVS437" s="95"/>
      <c r="EVT437" s="95"/>
      <c r="EVU437" s="95"/>
      <c r="EVV437" s="95"/>
      <c r="EVW437" s="95"/>
      <c r="EVX437" s="95"/>
      <c r="EVY437" s="95"/>
      <c r="EVZ437" s="95"/>
      <c r="EWA437" s="95"/>
      <c r="EWB437" s="95"/>
      <c r="EWC437" s="95"/>
      <c r="EWD437" s="95"/>
      <c r="EWE437" s="95"/>
      <c r="EWF437" s="95"/>
      <c r="EWG437" s="95"/>
      <c r="EWH437" s="95"/>
      <c r="EWI437" s="95"/>
      <c r="EWJ437" s="95"/>
      <c r="EWK437" s="95"/>
      <c r="EWL437" s="95"/>
      <c r="EWM437" s="95"/>
      <c r="EWN437" s="95"/>
      <c r="EWO437" s="95"/>
      <c r="EWP437" s="95"/>
      <c r="EWQ437" s="95"/>
      <c r="EWR437" s="95"/>
      <c r="EWS437" s="95"/>
      <c r="EWT437" s="95"/>
      <c r="EWU437" s="95"/>
      <c r="EWV437" s="95"/>
      <c r="EWW437" s="95"/>
      <c r="EWX437" s="95"/>
      <c r="EWY437" s="95"/>
      <c r="EWZ437" s="95"/>
      <c r="EXA437" s="95"/>
      <c r="EXB437" s="95"/>
      <c r="EXC437" s="95"/>
      <c r="EXD437" s="95"/>
      <c r="EXE437" s="95"/>
      <c r="EXF437" s="95"/>
      <c r="EXG437" s="95"/>
      <c r="EXH437" s="95"/>
      <c r="EXI437" s="95"/>
      <c r="EXJ437" s="95"/>
      <c r="EXK437" s="95"/>
      <c r="EXL437" s="95"/>
      <c r="EXM437" s="95"/>
      <c r="EXN437" s="95"/>
      <c r="EXO437" s="95"/>
      <c r="EXP437" s="95"/>
      <c r="EXQ437" s="95"/>
      <c r="EXR437" s="95"/>
      <c r="EXS437" s="95"/>
      <c r="EXT437" s="95"/>
      <c r="EXU437" s="95"/>
      <c r="EXV437" s="95"/>
      <c r="EXW437" s="95"/>
      <c r="EXX437" s="95"/>
      <c r="EXY437" s="95"/>
      <c r="EXZ437" s="95"/>
      <c r="EYA437" s="95"/>
      <c r="EYB437" s="95"/>
      <c r="EYC437" s="95"/>
      <c r="EYD437" s="95"/>
      <c r="EYE437" s="95"/>
      <c r="EYF437" s="95"/>
      <c r="EYG437" s="95"/>
      <c r="EYH437" s="95"/>
      <c r="EYI437" s="95"/>
      <c r="EYJ437" s="95"/>
      <c r="EYK437" s="95"/>
      <c r="EYL437" s="95"/>
      <c r="EYM437" s="95"/>
      <c r="EYN437" s="95"/>
      <c r="EYO437" s="95"/>
      <c r="EYP437" s="95"/>
      <c r="EYQ437" s="95"/>
      <c r="EYR437" s="95"/>
      <c r="EYS437" s="95"/>
      <c r="EYT437" s="95"/>
      <c r="EYU437" s="95"/>
      <c r="EYV437" s="95"/>
      <c r="EYW437" s="95"/>
      <c r="EYX437" s="95"/>
      <c r="EYY437" s="95"/>
      <c r="EYZ437" s="95"/>
      <c r="EZA437" s="95"/>
      <c r="EZB437" s="95"/>
      <c r="EZC437" s="95"/>
      <c r="EZD437" s="95"/>
      <c r="EZE437" s="95"/>
      <c r="EZF437" s="95"/>
      <c r="EZG437" s="95"/>
      <c r="EZH437" s="95"/>
      <c r="EZI437" s="95"/>
      <c r="EZJ437" s="95"/>
      <c r="EZK437" s="95"/>
      <c r="EZL437" s="95"/>
      <c r="EZM437" s="95"/>
      <c r="EZN437" s="95"/>
      <c r="EZO437" s="95"/>
      <c r="EZP437" s="95"/>
      <c r="EZQ437" s="95"/>
      <c r="EZR437" s="95"/>
      <c r="EZS437" s="95"/>
      <c r="EZT437" s="95"/>
      <c r="EZU437" s="95"/>
      <c r="EZV437" s="95"/>
      <c r="EZW437" s="95"/>
      <c r="EZX437" s="95"/>
      <c r="EZY437" s="95"/>
      <c r="EZZ437" s="95"/>
      <c r="FAA437" s="95"/>
      <c r="FAB437" s="95"/>
      <c r="FAC437" s="95"/>
      <c r="FAD437" s="95"/>
      <c r="FAE437" s="95"/>
      <c r="FAF437" s="95"/>
      <c r="FAG437" s="95"/>
      <c r="FAH437" s="95"/>
      <c r="FAI437" s="95"/>
      <c r="FAJ437" s="95"/>
      <c r="FAK437" s="95"/>
      <c r="FAL437" s="95"/>
      <c r="FAM437" s="95"/>
      <c r="FAN437" s="95"/>
      <c r="FAO437" s="95"/>
      <c r="FAP437" s="95"/>
      <c r="FAQ437" s="95"/>
      <c r="FAR437" s="95"/>
      <c r="FAS437" s="95"/>
      <c r="FAT437" s="95"/>
      <c r="FAU437" s="95"/>
      <c r="FAV437" s="95"/>
      <c r="FAW437" s="95"/>
      <c r="FAX437" s="95"/>
      <c r="FAY437" s="95"/>
      <c r="FAZ437" s="95"/>
      <c r="FBA437" s="95"/>
      <c r="FBB437" s="95"/>
      <c r="FBC437" s="95"/>
      <c r="FBD437" s="95"/>
      <c r="FBE437" s="95"/>
      <c r="FBF437" s="95"/>
      <c r="FBG437" s="95"/>
      <c r="FBH437" s="95"/>
      <c r="FBI437" s="95"/>
      <c r="FBJ437" s="95"/>
      <c r="FBK437" s="95"/>
      <c r="FBL437" s="95"/>
      <c r="FBM437" s="95"/>
      <c r="FBN437" s="95"/>
      <c r="FBO437" s="95"/>
      <c r="FBP437" s="95"/>
      <c r="FBQ437" s="95"/>
      <c r="FBR437" s="95"/>
      <c r="FBS437" s="95"/>
      <c r="FBT437" s="95"/>
      <c r="FBU437" s="95"/>
      <c r="FBV437" s="95"/>
      <c r="FBW437" s="95"/>
      <c r="FBX437" s="95"/>
      <c r="FBY437" s="95"/>
      <c r="FBZ437" s="95"/>
      <c r="FCA437" s="95"/>
      <c r="FCB437" s="95"/>
      <c r="FCC437" s="95"/>
      <c r="FCD437" s="95"/>
      <c r="FCE437" s="95"/>
      <c r="FCF437" s="95"/>
      <c r="FCG437" s="95"/>
      <c r="FCH437" s="95"/>
      <c r="FCI437" s="95"/>
      <c r="FCJ437" s="95"/>
      <c r="FCK437" s="95"/>
      <c r="FCL437" s="95"/>
      <c r="FCM437" s="95"/>
      <c r="FCN437" s="95"/>
      <c r="FCO437" s="95"/>
      <c r="FCP437" s="95"/>
      <c r="FCQ437" s="95"/>
      <c r="FCR437" s="95"/>
      <c r="FCS437" s="95"/>
      <c r="FCT437" s="95"/>
      <c r="FCU437" s="95"/>
      <c r="FCV437" s="95"/>
      <c r="FCW437" s="95"/>
      <c r="FCX437" s="95"/>
      <c r="FCY437" s="95"/>
      <c r="FCZ437" s="95"/>
      <c r="FDA437" s="95"/>
      <c r="FDB437" s="95"/>
      <c r="FDC437" s="95"/>
      <c r="FDD437" s="95"/>
      <c r="FDE437" s="95"/>
      <c r="FDF437" s="95"/>
      <c r="FDG437" s="95"/>
      <c r="FDH437" s="95"/>
      <c r="FDI437" s="95"/>
      <c r="FDJ437" s="95"/>
      <c r="FDK437" s="95"/>
      <c r="FDL437" s="95"/>
      <c r="FDM437" s="95"/>
      <c r="FDN437" s="95"/>
      <c r="FDO437" s="95"/>
      <c r="FDP437" s="95"/>
      <c r="FDQ437" s="95"/>
      <c r="FDR437" s="95"/>
      <c r="FDS437" s="95"/>
      <c r="FDT437" s="95"/>
      <c r="FDU437" s="95"/>
      <c r="FDV437" s="95"/>
      <c r="FDW437" s="95"/>
      <c r="FDX437" s="95"/>
      <c r="FDY437" s="95"/>
      <c r="FDZ437" s="95"/>
      <c r="FEA437" s="95"/>
      <c r="FEB437" s="95"/>
      <c r="FEC437" s="95"/>
      <c r="FED437" s="95"/>
      <c r="FEE437" s="95"/>
      <c r="FEF437" s="95"/>
      <c r="FEG437" s="95"/>
      <c r="FEH437" s="95"/>
      <c r="FEI437" s="95"/>
      <c r="FEJ437" s="95"/>
      <c r="FEK437" s="95"/>
      <c r="FEL437" s="95"/>
      <c r="FEM437" s="95"/>
      <c r="FEN437" s="95"/>
      <c r="FEO437" s="95"/>
      <c r="FEP437" s="95"/>
      <c r="FEQ437" s="95"/>
      <c r="FER437" s="95"/>
      <c r="FES437" s="95"/>
      <c r="FET437" s="95"/>
      <c r="FEU437" s="95"/>
      <c r="FEV437" s="95"/>
      <c r="FEW437" s="95"/>
      <c r="FEX437" s="95"/>
      <c r="FEY437" s="95"/>
      <c r="FEZ437" s="95"/>
      <c r="FFA437" s="95"/>
      <c r="FFB437" s="95"/>
      <c r="FFC437" s="95"/>
      <c r="FFD437" s="95"/>
      <c r="FFE437" s="95"/>
      <c r="FFF437" s="95"/>
      <c r="FFG437" s="95"/>
      <c r="FFH437" s="95"/>
      <c r="FFI437" s="95"/>
      <c r="FFJ437" s="95"/>
      <c r="FFK437" s="95"/>
      <c r="FFL437" s="95"/>
      <c r="FFM437" s="95"/>
      <c r="FFN437" s="95"/>
      <c r="FFO437" s="95"/>
      <c r="FFP437" s="95"/>
      <c r="FFQ437" s="95"/>
      <c r="FFR437" s="95"/>
      <c r="FFS437" s="95"/>
      <c r="FFT437" s="95"/>
      <c r="FFU437" s="95"/>
      <c r="FFV437" s="95"/>
      <c r="FFW437" s="95"/>
      <c r="FFX437" s="95"/>
      <c r="FFY437" s="95"/>
      <c r="FFZ437" s="95"/>
      <c r="FGA437" s="95"/>
      <c r="FGB437" s="95"/>
      <c r="FGC437" s="95"/>
      <c r="FGD437" s="95"/>
      <c r="FGE437" s="95"/>
      <c r="FGF437" s="95"/>
      <c r="FGG437" s="95"/>
      <c r="FGH437" s="95"/>
      <c r="FGI437" s="95"/>
      <c r="FGJ437" s="95"/>
      <c r="FGK437" s="95"/>
      <c r="FGL437" s="95"/>
      <c r="FGM437" s="95"/>
      <c r="FGN437" s="95"/>
      <c r="FGO437" s="95"/>
      <c r="FGP437" s="95"/>
      <c r="FGQ437" s="95"/>
      <c r="FGR437" s="95"/>
      <c r="FGS437" s="95"/>
      <c r="FGT437" s="95"/>
      <c r="FGU437" s="95"/>
      <c r="FGV437" s="95"/>
      <c r="FGW437" s="95"/>
      <c r="FGX437" s="95"/>
      <c r="FGY437" s="95"/>
      <c r="FGZ437" s="95"/>
      <c r="FHA437" s="95"/>
      <c r="FHB437" s="95"/>
      <c r="FHC437" s="95"/>
      <c r="FHD437" s="95"/>
      <c r="FHE437" s="95"/>
      <c r="FHF437" s="95"/>
      <c r="FHG437" s="95"/>
      <c r="FHH437" s="95"/>
      <c r="FHI437" s="95"/>
      <c r="FHJ437" s="95"/>
      <c r="FHK437" s="95"/>
      <c r="FHL437" s="95"/>
      <c r="FHM437" s="95"/>
      <c r="FHN437" s="95"/>
      <c r="FHO437" s="95"/>
      <c r="FHP437" s="95"/>
      <c r="FHQ437" s="95"/>
      <c r="FHR437" s="95"/>
      <c r="FHS437" s="95"/>
      <c r="FHT437" s="95"/>
      <c r="FHU437" s="95"/>
      <c r="FHV437" s="95"/>
      <c r="FHW437" s="95"/>
      <c r="FHX437" s="95"/>
      <c r="FHY437" s="95"/>
      <c r="FHZ437" s="95"/>
      <c r="FIA437" s="95"/>
      <c r="FIB437" s="95"/>
      <c r="FIC437" s="95"/>
      <c r="FID437" s="95"/>
      <c r="FIE437" s="95"/>
      <c r="FIF437" s="95"/>
      <c r="FIG437" s="95"/>
      <c r="FIH437" s="95"/>
      <c r="FII437" s="95"/>
      <c r="FIJ437" s="95"/>
      <c r="FIK437" s="95"/>
      <c r="FIL437" s="95"/>
      <c r="FIM437" s="95"/>
      <c r="FIN437" s="95"/>
      <c r="FIO437" s="95"/>
      <c r="FIP437" s="95"/>
      <c r="FIQ437" s="95"/>
      <c r="FIR437" s="95"/>
      <c r="FIS437" s="95"/>
      <c r="FIT437" s="95"/>
      <c r="FIU437" s="95"/>
      <c r="FIV437" s="95"/>
      <c r="FIW437" s="95"/>
      <c r="FIX437" s="95"/>
      <c r="FIY437" s="95"/>
      <c r="FIZ437" s="95"/>
      <c r="FJA437" s="95"/>
      <c r="FJB437" s="95"/>
      <c r="FJC437" s="95"/>
      <c r="FJD437" s="95"/>
      <c r="FJE437" s="95"/>
      <c r="FJF437" s="95"/>
      <c r="FJG437" s="95"/>
      <c r="FJH437" s="95"/>
      <c r="FJI437" s="95"/>
      <c r="FJJ437" s="95"/>
      <c r="FJK437" s="95"/>
      <c r="FJL437" s="95"/>
      <c r="FJM437" s="95"/>
      <c r="FJN437" s="95"/>
      <c r="FJO437" s="95"/>
      <c r="FJP437" s="95"/>
      <c r="FJQ437" s="95"/>
      <c r="FJR437" s="95"/>
      <c r="FJS437" s="95"/>
      <c r="FJT437" s="95"/>
      <c r="FJU437" s="95"/>
      <c r="FJV437" s="95"/>
      <c r="FJW437" s="95"/>
      <c r="FJX437" s="95"/>
      <c r="FJY437" s="95"/>
      <c r="FJZ437" s="95"/>
      <c r="FKA437" s="95"/>
      <c r="FKB437" s="95"/>
      <c r="FKC437" s="95"/>
      <c r="FKD437" s="95"/>
      <c r="FKE437" s="95"/>
      <c r="FKF437" s="95"/>
      <c r="FKG437" s="95"/>
      <c r="FKH437" s="95"/>
      <c r="FKI437" s="95"/>
      <c r="FKJ437" s="95"/>
      <c r="FKK437" s="95"/>
      <c r="FKL437" s="95"/>
      <c r="FKM437" s="95"/>
      <c r="FKN437" s="95"/>
      <c r="FKO437" s="95"/>
      <c r="FKP437" s="95"/>
      <c r="FKQ437" s="95"/>
      <c r="FKR437" s="95"/>
      <c r="FKS437" s="95"/>
      <c r="FKT437" s="95"/>
      <c r="FKU437" s="95"/>
      <c r="FKV437" s="95"/>
      <c r="FKW437" s="95"/>
      <c r="FKX437" s="95"/>
      <c r="FKY437" s="95"/>
      <c r="FKZ437" s="95"/>
      <c r="FLA437" s="95"/>
      <c r="FLB437" s="95"/>
      <c r="FLC437" s="95"/>
      <c r="FLD437" s="95"/>
      <c r="FLE437" s="95"/>
      <c r="FLF437" s="95"/>
      <c r="FLG437" s="95"/>
      <c r="FLH437" s="95"/>
      <c r="FLI437" s="95"/>
      <c r="FLJ437" s="95"/>
      <c r="FLK437" s="95"/>
      <c r="FLL437" s="95"/>
      <c r="FLM437" s="95"/>
      <c r="FLN437" s="95"/>
      <c r="FLO437" s="95"/>
      <c r="FLP437" s="95"/>
      <c r="FLQ437" s="95"/>
      <c r="FLR437" s="95"/>
      <c r="FLS437" s="95"/>
      <c r="FLT437" s="95"/>
      <c r="FLU437" s="95"/>
      <c r="FLV437" s="95"/>
      <c r="FLW437" s="95"/>
      <c r="FLX437" s="95"/>
      <c r="FLY437" s="95"/>
      <c r="FLZ437" s="95"/>
      <c r="FMA437" s="95"/>
      <c r="FMB437" s="95"/>
      <c r="FMC437" s="95"/>
      <c r="FMD437" s="95"/>
      <c r="FME437" s="95"/>
      <c r="FMF437" s="95"/>
      <c r="FMG437" s="95"/>
      <c r="FMH437" s="95"/>
      <c r="FMI437" s="95"/>
      <c r="FMJ437" s="95"/>
      <c r="FMK437" s="95"/>
      <c r="FML437" s="95"/>
      <c r="FMM437" s="95"/>
      <c r="FMN437" s="95"/>
      <c r="FMO437" s="95"/>
      <c r="FMP437" s="95"/>
      <c r="FMQ437" s="95"/>
      <c r="FMR437" s="95"/>
      <c r="FMS437" s="95"/>
      <c r="FMT437" s="95"/>
      <c r="FMU437" s="95"/>
      <c r="FMV437" s="95"/>
      <c r="FMW437" s="95"/>
      <c r="FMX437" s="95"/>
      <c r="FMY437" s="95"/>
      <c r="FMZ437" s="95"/>
      <c r="FNA437" s="95"/>
      <c r="FNB437" s="95"/>
      <c r="FNC437" s="95"/>
      <c r="FND437" s="95"/>
      <c r="FNE437" s="95"/>
      <c r="FNF437" s="95"/>
      <c r="FNG437" s="95"/>
      <c r="FNH437" s="95"/>
      <c r="FNI437" s="95"/>
      <c r="FNJ437" s="95"/>
      <c r="FNK437" s="95"/>
      <c r="FNL437" s="95"/>
      <c r="FNM437" s="95"/>
      <c r="FNN437" s="95"/>
      <c r="FNO437" s="95"/>
      <c r="FNP437" s="95"/>
      <c r="FNQ437" s="95"/>
      <c r="FNR437" s="95"/>
      <c r="FNS437" s="95"/>
      <c r="FNT437" s="95"/>
      <c r="FNU437" s="95"/>
      <c r="FNV437" s="95"/>
      <c r="FNW437" s="95"/>
      <c r="FNX437" s="95"/>
      <c r="FNY437" s="95"/>
      <c r="FNZ437" s="95"/>
      <c r="FOA437" s="95"/>
      <c r="FOB437" s="95"/>
      <c r="FOC437" s="95"/>
      <c r="FOD437" s="95"/>
      <c r="FOE437" s="95"/>
      <c r="FOF437" s="95"/>
      <c r="FOG437" s="95"/>
      <c r="FOH437" s="95"/>
      <c r="FOI437" s="95"/>
      <c r="FOJ437" s="95"/>
      <c r="FOK437" s="95"/>
      <c r="FOL437" s="95"/>
      <c r="FOM437" s="95"/>
      <c r="FON437" s="95"/>
      <c r="FOO437" s="95"/>
      <c r="FOP437" s="95"/>
      <c r="FOQ437" s="95"/>
      <c r="FOR437" s="95"/>
      <c r="FOS437" s="95"/>
      <c r="FOT437" s="95"/>
      <c r="FOU437" s="95"/>
      <c r="FOV437" s="95"/>
      <c r="FOW437" s="95"/>
      <c r="FOX437" s="95"/>
      <c r="FOY437" s="95"/>
      <c r="FOZ437" s="95"/>
      <c r="FPA437" s="95"/>
      <c r="FPB437" s="95"/>
      <c r="FPC437" s="95"/>
      <c r="FPD437" s="95"/>
      <c r="FPE437" s="95"/>
      <c r="FPF437" s="95"/>
      <c r="FPG437" s="95"/>
      <c r="FPH437" s="95"/>
      <c r="FPI437" s="95"/>
      <c r="FPJ437" s="95"/>
      <c r="FPK437" s="95"/>
      <c r="FPL437" s="95"/>
      <c r="FPM437" s="95"/>
      <c r="FPN437" s="95"/>
      <c r="FPO437" s="95"/>
      <c r="FPP437" s="95"/>
      <c r="FPQ437" s="95"/>
      <c r="FPR437" s="95"/>
      <c r="FPS437" s="95"/>
      <c r="FPT437" s="95"/>
      <c r="FPU437" s="95"/>
      <c r="FPV437" s="95"/>
      <c r="FPW437" s="95"/>
      <c r="FPX437" s="95"/>
      <c r="FPY437" s="95"/>
      <c r="FPZ437" s="95"/>
      <c r="FQA437" s="95"/>
      <c r="FQB437" s="95"/>
      <c r="FQC437" s="95"/>
      <c r="FQD437" s="95"/>
      <c r="FQE437" s="95"/>
      <c r="FQF437" s="95"/>
      <c r="FQG437" s="95"/>
      <c r="FQH437" s="95"/>
      <c r="FQI437" s="95"/>
      <c r="FQJ437" s="95"/>
      <c r="FQK437" s="95"/>
      <c r="FQL437" s="95"/>
      <c r="FQM437" s="95"/>
      <c r="FQN437" s="95"/>
      <c r="FQO437" s="95"/>
      <c r="FQP437" s="95"/>
      <c r="FQQ437" s="95"/>
      <c r="FQR437" s="95"/>
      <c r="FQS437" s="95"/>
      <c r="FQT437" s="95"/>
      <c r="FQU437" s="95"/>
      <c r="FQV437" s="95"/>
      <c r="FQW437" s="95"/>
      <c r="FQX437" s="95"/>
      <c r="FQY437" s="95"/>
      <c r="FQZ437" s="95"/>
      <c r="FRA437" s="95"/>
      <c r="FRB437" s="95"/>
      <c r="FRC437" s="95"/>
      <c r="FRD437" s="95"/>
      <c r="FRE437" s="95"/>
      <c r="FRF437" s="95"/>
      <c r="FRG437" s="95"/>
      <c r="FRH437" s="95"/>
      <c r="FRI437" s="95"/>
      <c r="FRJ437" s="95"/>
      <c r="FRK437" s="95"/>
      <c r="FRL437" s="95"/>
      <c r="FRM437" s="95"/>
      <c r="FRN437" s="95"/>
      <c r="FRO437" s="95"/>
      <c r="FRP437" s="95"/>
      <c r="FRQ437" s="95"/>
      <c r="FRR437" s="95"/>
      <c r="FRS437" s="95"/>
      <c r="FRT437" s="95"/>
      <c r="FRU437" s="95"/>
      <c r="FRV437" s="95"/>
      <c r="FRW437" s="95"/>
      <c r="FRX437" s="95"/>
      <c r="FRY437" s="95"/>
      <c r="FRZ437" s="95"/>
      <c r="FSA437" s="95"/>
      <c r="FSB437" s="95"/>
      <c r="FSC437" s="95"/>
      <c r="FSD437" s="95"/>
      <c r="FSE437" s="95"/>
      <c r="FSF437" s="95"/>
      <c r="FSG437" s="95"/>
      <c r="FSH437" s="95"/>
      <c r="FSI437" s="95"/>
      <c r="FSJ437" s="95"/>
      <c r="FSK437" s="95"/>
      <c r="FSL437" s="95"/>
      <c r="FSM437" s="95"/>
      <c r="FSN437" s="95"/>
      <c r="FSO437" s="95"/>
      <c r="FSP437" s="95"/>
      <c r="FSQ437" s="95"/>
      <c r="FSR437" s="95"/>
      <c r="FSS437" s="95"/>
      <c r="FST437" s="95"/>
      <c r="FSU437" s="95"/>
      <c r="FSV437" s="95"/>
      <c r="FSW437" s="95"/>
      <c r="FSX437" s="95"/>
      <c r="FSY437" s="95"/>
      <c r="FSZ437" s="95"/>
      <c r="FTA437" s="95"/>
      <c r="FTB437" s="95"/>
      <c r="FTC437" s="95"/>
      <c r="FTD437" s="95"/>
      <c r="FTE437" s="95"/>
      <c r="FTF437" s="95"/>
      <c r="FTG437" s="95"/>
      <c r="FTH437" s="95"/>
      <c r="FTI437" s="95"/>
      <c r="FTJ437" s="95"/>
      <c r="FTK437" s="95"/>
      <c r="FTL437" s="95"/>
      <c r="FTM437" s="95"/>
      <c r="FTN437" s="95"/>
      <c r="FTO437" s="95"/>
      <c r="FTP437" s="95"/>
      <c r="FTQ437" s="95"/>
      <c r="FTR437" s="95"/>
      <c r="FTS437" s="95"/>
      <c r="FTT437" s="95"/>
      <c r="FTU437" s="95"/>
      <c r="FTV437" s="95"/>
      <c r="FTW437" s="95"/>
      <c r="FTX437" s="95"/>
      <c r="FTY437" s="95"/>
      <c r="FTZ437" s="95"/>
      <c r="FUA437" s="95"/>
      <c r="FUB437" s="95"/>
      <c r="FUC437" s="95"/>
      <c r="FUD437" s="95"/>
      <c r="FUE437" s="95"/>
      <c r="FUF437" s="95"/>
      <c r="FUG437" s="95"/>
      <c r="FUH437" s="95"/>
      <c r="FUI437" s="95"/>
      <c r="FUJ437" s="95"/>
      <c r="FUK437" s="95"/>
      <c r="FUL437" s="95"/>
      <c r="FUM437" s="95"/>
      <c r="FUN437" s="95"/>
      <c r="FUO437" s="95"/>
      <c r="FUP437" s="95"/>
      <c r="FUQ437" s="95"/>
      <c r="FUR437" s="95"/>
      <c r="FUS437" s="95"/>
      <c r="FUT437" s="95"/>
      <c r="FUU437" s="95"/>
      <c r="FUV437" s="95"/>
      <c r="FUW437" s="95"/>
      <c r="FUX437" s="95"/>
      <c r="FUY437" s="95"/>
      <c r="FUZ437" s="95"/>
      <c r="FVA437" s="95"/>
      <c r="FVB437" s="95"/>
      <c r="FVC437" s="95"/>
      <c r="FVD437" s="95"/>
      <c r="FVE437" s="95"/>
      <c r="FVF437" s="95"/>
      <c r="FVG437" s="95"/>
      <c r="FVH437" s="95"/>
      <c r="FVI437" s="95"/>
      <c r="FVJ437" s="95"/>
      <c r="FVK437" s="95"/>
      <c r="FVL437" s="95"/>
      <c r="FVM437" s="95"/>
      <c r="FVN437" s="95"/>
      <c r="FVO437" s="95"/>
      <c r="FVP437" s="95"/>
      <c r="FVQ437" s="95"/>
      <c r="FVR437" s="95"/>
      <c r="FVS437" s="95"/>
      <c r="FVT437" s="95"/>
      <c r="FVU437" s="95"/>
      <c r="FVV437" s="95"/>
      <c r="FVW437" s="95"/>
      <c r="FVX437" s="95"/>
      <c r="FVY437" s="95"/>
      <c r="FVZ437" s="95"/>
      <c r="FWA437" s="95"/>
      <c r="FWB437" s="95"/>
      <c r="FWC437" s="95"/>
      <c r="FWD437" s="95"/>
      <c r="FWE437" s="95"/>
      <c r="FWF437" s="95"/>
      <c r="FWG437" s="95"/>
      <c r="FWH437" s="95"/>
      <c r="FWI437" s="95"/>
      <c r="FWJ437" s="95"/>
      <c r="FWK437" s="95"/>
      <c r="FWL437" s="95"/>
      <c r="FWM437" s="95"/>
      <c r="FWN437" s="95"/>
      <c r="FWO437" s="95"/>
      <c r="FWP437" s="95"/>
      <c r="FWQ437" s="95"/>
      <c r="FWR437" s="95"/>
      <c r="FWS437" s="95"/>
      <c r="FWT437" s="95"/>
      <c r="FWU437" s="95"/>
      <c r="FWV437" s="95"/>
      <c r="FWW437" s="95"/>
      <c r="FWX437" s="95"/>
      <c r="FWY437" s="95"/>
      <c r="FWZ437" s="95"/>
      <c r="FXA437" s="95"/>
      <c r="FXB437" s="95"/>
      <c r="FXC437" s="95"/>
      <c r="FXD437" s="95"/>
      <c r="FXE437" s="95"/>
      <c r="FXF437" s="95"/>
      <c r="FXG437" s="95"/>
      <c r="FXH437" s="95"/>
      <c r="FXI437" s="95"/>
      <c r="FXJ437" s="95"/>
      <c r="FXK437" s="95"/>
      <c r="FXL437" s="95"/>
      <c r="FXM437" s="95"/>
      <c r="FXN437" s="95"/>
      <c r="FXO437" s="95"/>
      <c r="FXP437" s="95"/>
      <c r="FXQ437" s="95"/>
      <c r="FXR437" s="95"/>
      <c r="FXS437" s="95"/>
      <c r="FXT437" s="95"/>
      <c r="FXU437" s="95"/>
      <c r="FXV437" s="95"/>
      <c r="FXW437" s="95"/>
      <c r="FXX437" s="95"/>
      <c r="FXY437" s="95"/>
      <c r="FXZ437" s="95"/>
      <c r="FYA437" s="95"/>
      <c r="FYB437" s="95"/>
      <c r="FYC437" s="95"/>
      <c r="FYD437" s="95"/>
      <c r="FYE437" s="95"/>
      <c r="FYF437" s="95"/>
      <c r="FYG437" s="95"/>
      <c r="FYH437" s="95"/>
      <c r="FYI437" s="95"/>
      <c r="FYJ437" s="95"/>
      <c r="FYK437" s="95"/>
      <c r="FYL437" s="95"/>
      <c r="FYM437" s="95"/>
      <c r="FYN437" s="95"/>
      <c r="FYO437" s="95"/>
      <c r="FYP437" s="95"/>
      <c r="FYQ437" s="95"/>
      <c r="FYR437" s="95"/>
      <c r="FYS437" s="95"/>
      <c r="FYT437" s="95"/>
      <c r="FYU437" s="95"/>
      <c r="FYV437" s="95"/>
      <c r="FYW437" s="95"/>
      <c r="FYX437" s="95"/>
      <c r="FYY437" s="95"/>
      <c r="FYZ437" s="95"/>
      <c r="FZA437" s="95"/>
      <c r="FZB437" s="95"/>
      <c r="FZC437" s="95"/>
      <c r="FZD437" s="95"/>
      <c r="FZE437" s="95"/>
      <c r="FZF437" s="95"/>
      <c r="FZG437" s="95"/>
      <c r="FZH437" s="95"/>
      <c r="FZI437" s="95"/>
      <c r="FZJ437" s="95"/>
      <c r="FZK437" s="95"/>
      <c r="FZL437" s="95"/>
      <c r="FZM437" s="95"/>
      <c r="FZN437" s="95"/>
      <c r="FZO437" s="95"/>
      <c r="FZP437" s="95"/>
      <c r="FZQ437" s="95"/>
      <c r="FZR437" s="95"/>
      <c r="FZS437" s="95"/>
      <c r="FZT437" s="95"/>
      <c r="FZU437" s="95"/>
      <c r="FZV437" s="95"/>
      <c r="FZW437" s="95"/>
      <c r="FZX437" s="95"/>
      <c r="FZY437" s="95"/>
      <c r="FZZ437" s="95"/>
      <c r="GAA437" s="95"/>
      <c r="GAB437" s="95"/>
      <c r="GAC437" s="95"/>
      <c r="GAD437" s="95"/>
      <c r="GAE437" s="95"/>
      <c r="GAF437" s="95"/>
      <c r="GAG437" s="95"/>
      <c r="GAH437" s="95"/>
      <c r="GAI437" s="95"/>
      <c r="GAJ437" s="95"/>
      <c r="GAK437" s="95"/>
      <c r="GAL437" s="95"/>
      <c r="GAM437" s="95"/>
      <c r="GAN437" s="95"/>
      <c r="GAO437" s="95"/>
      <c r="GAP437" s="95"/>
      <c r="GAQ437" s="95"/>
      <c r="GAR437" s="95"/>
      <c r="GAS437" s="95"/>
      <c r="GAT437" s="95"/>
      <c r="GAU437" s="95"/>
      <c r="GAV437" s="95"/>
      <c r="GAW437" s="95"/>
      <c r="GAX437" s="95"/>
      <c r="GAY437" s="95"/>
      <c r="GAZ437" s="95"/>
      <c r="GBA437" s="95"/>
      <c r="GBB437" s="95"/>
      <c r="GBC437" s="95"/>
      <c r="GBD437" s="95"/>
      <c r="GBE437" s="95"/>
      <c r="GBF437" s="95"/>
      <c r="GBG437" s="95"/>
      <c r="GBH437" s="95"/>
      <c r="GBI437" s="95"/>
      <c r="GBJ437" s="95"/>
      <c r="GBK437" s="95"/>
      <c r="GBL437" s="95"/>
      <c r="GBM437" s="95"/>
      <c r="GBN437" s="95"/>
      <c r="GBO437" s="95"/>
      <c r="GBP437" s="95"/>
      <c r="GBQ437" s="95"/>
      <c r="GBR437" s="95"/>
      <c r="GBS437" s="95"/>
      <c r="GBT437" s="95"/>
      <c r="GBU437" s="95"/>
      <c r="GBV437" s="95"/>
      <c r="GBW437" s="95"/>
      <c r="GBX437" s="95"/>
      <c r="GBY437" s="95"/>
      <c r="GBZ437" s="95"/>
      <c r="GCA437" s="95"/>
      <c r="GCB437" s="95"/>
      <c r="GCC437" s="95"/>
      <c r="GCD437" s="95"/>
      <c r="GCE437" s="95"/>
      <c r="GCF437" s="95"/>
      <c r="GCG437" s="95"/>
      <c r="GCH437" s="95"/>
      <c r="GCI437" s="95"/>
      <c r="GCJ437" s="95"/>
      <c r="GCK437" s="95"/>
      <c r="GCL437" s="95"/>
      <c r="GCM437" s="95"/>
      <c r="GCN437" s="95"/>
      <c r="GCO437" s="95"/>
      <c r="GCP437" s="95"/>
      <c r="GCQ437" s="95"/>
      <c r="GCR437" s="95"/>
      <c r="GCS437" s="95"/>
      <c r="GCT437" s="95"/>
      <c r="GCU437" s="95"/>
      <c r="GCV437" s="95"/>
      <c r="GCW437" s="95"/>
      <c r="GCX437" s="95"/>
      <c r="GCY437" s="95"/>
      <c r="GCZ437" s="95"/>
      <c r="GDA437" s="95"/>
      <c r="GDB437" s="95"/>
      <c r="GDC437" s="95"/>
      <c r="GDD437" s="95"/>
      <c r="GDE437" s="95"/>
      <c r="GDF437" s="95"/>
      <c r="GDG437" s="95"/>
      <c r="GDH437" s="95"/>
      <c r="GDI437" s="95"/>
      <c r="GDJ437" s="95"/>
      <c r="GDK437" s="95"/>
      <c r="GDL437" s="95"/>
      <c r="GDM437" s="95"/>
      <c r="GDN437" s="95"/>
      <c r="GDO437" s="95"/>
      <c r="GDP437" s="95"/>
      <c r="GDQ437" s="95"/>
      <c r="GDR437" s="95"/>
      <c r="GDS437" s="95"/>
      <c r="GDT437" s="95"/>
      <c r="GDU437" s="95"/>
      <c r="GDV437" s="95"/>
      <c r="GDW437" s="95"/>
      <c r="GDX437" s="95"/>
      <c r="GDY437" s="95"/>
      <c r="GDZ437" s="95"/>
      <c r="GEA437" s="95"/>
      <c r="GEB437" s="95"/>
      <c r="GEC437" s="95"/>
      <c r="GED437" s="95"/>
      <c r="GEE437" s="95"/>
      <c r="GEF437" s="95"/>
      <c r="GEG437" s="95"/>
      <c r="GEH437" s="95"/>
      <c r="GEI437" s="95"/>
      <c r="GEJ437" s="95"/>
      <c r="GEK437" s="95"/>
      <c r="GEL437" s="95"/>
      <c r="GEM437" s="95"/>
      <c r="GEN437" s="95"/>
      <c r="GEO437" s="95"/>
      <c r="GEP437" s="95"/>
      <c r="GEQ437" s="95"/>
      <c r="GER437" s="95"/>
      <c r="GES437" s="95"/>
      <c r="GET437" s="95"/>
      <c r="GEU437" s="95"/>
      <c r="GEV437" s="95"/>
      <c r="GEW437" s="95"/>
      <c r="GEX437" s="95"/>
      <c r="GEY437" s="95"/>
      <c r="GEZ437" s="95"/>
      <c r="GFA437" s="95"/>
      <c r="GFB437" s="95"/>
      <c r="GFC437" s="95"/>
      <c r="GFD437" s="95"/>
      <c r="GFE437" s="95"/>
      <c r="GFF437" s="95"/>
      <c r="GFG437" s="95"/>
      <c r="GFH437" s="95"/>
      <c r="GFI437" s="95"/>
      <c r="GFJ437" s="95"/>
      <c r="GFK437" s="95"/>
      <c r="GFL437" s="95"/>
      <c r="GFM437" s="95"/>
      <c r="GFN437" s="95"/>
      <c r="GFO437" s="95"/>
      <c r="GFP437" s="95"/>
      <c r="GFQ437" s="95"/>
      <c r="GFR437" s="95"/>
      <c r="GFS437" s="95"/>
      <c r="GFT437" s="95"/>
      <c r="GFU437" s="95"/>
      <c r="GFV437" s="95"/>
      <c r="GFW437" s="95"/>
      <c r="GFX437" s="95"/>
      <c r="GFY437" s="95"/>
      <c r="GFZ437" s="95"/>
      <c r="GGA437" s="95"/>
      <c r="GGB437" s="95"/>
      <c r="GGC437" s="95"/>
      <c r="GGD437" s="95"/>
      <c r="GGE437" s="95"/>
      <c r="GGF437" s="95"/>
      <c r="GGG437" s="95"/>
      <c r="GGH437" s="95"/>
      <c r="GGI437" s="95"/>
      <c r="GGJ437" s="95"/>
      <c r="GGK437" s="95"/>
      <c r="GGL437" s="95"/>
      <c r="GGM437" s="95"/>
      <c r="GGN437" s="95"/>
      <c r="GGO437" s="95"/>
      <c r="GGP437" s="95"/>
      <c r="GGQ437" s="95"/>
      <c r="GGR437" s="95"/>
      <c r="GGS437" s="95"/>
      <c r="GGT437" s="95"/>
      <c r="GGU437" s="95"/>
      <c r="GGV437" s="95"/>
      <c r="GGW437" s="95"/>
      <c r="GGX437" s="95"/>
      <c r="GGY437" s="95"/>
      <c r="GGZ437" s="95"/>
      <c r="GHA437" s="95"/>
      <c r="GHB437" s="95"/>
      <c r="GHC437" s="95"/>
      <c r="GHD437" s="95"/>
      <c r="GHE437" s="95"/>
      <c r="GHF437" s="95"/>
      <c r="GHG437" s="95"/>
      <c r="GHH437" s="95"/>
      <c r="GHI437" s="95"/>
      <c r="GHJ437" s="95"/>
      <c r="GHK437" s="95"/>
      <c r="GHL437" s="95"/>
      <c r="GHM437" s="95"/>
      <c r="GHN437" s="95"/>
      <c r="GHO437" s="95"/>
      <c r="GHP437" s="95"/>
      <c r="GHQ437" s="95"/>
      <c r="GHR437" s="95"/>
      <c r="GHS437" s="95"/>
      <c r="GHT437" s="95"/>
      <c r="GHU437" s="95"/>
      <c r="GHV437" s="95"/>
      <c r="GHW437" s="95"/>
      <c r="GHX437" s="95"/>
      <c r="GHY437" s="95"/>
      <c r="GHZ437" s="95"/>
      <c r="GIA437" s="95"/>
      <c r="GIB437" s="95"/>
      <c r="GIC437" s="95"/>
      <c r="GID437" s="95"/>
      <c r="GIE437" s="95"/>
      <c r="GIF437" s="95"/>
      <c r="GIG437" s="95"/>
      <c r="GIH437" s="95"/>
      <c r="GII437" s="95"/>
      <c r="GIJ437" s="95"/>
      <c r="GIK437" s="95"/>
      <c r="GIL437" s="95"/>
      <c r="GIM437" s="95"/>
      <c r="GIN437" s="95"/>
      <c r="GIO437" s="95"/>
      <c r="GIP437" s="95"/>
      <c r="GIQ437" s="95"/>
      <c r="GIR437" s="95"/>
      <c r="GIS437" s="95"/>
      <c r="GIT437" s="95"/>
      <c r="GIU437" s="95"/>
      <c r="GIV437" s="95"/>
      <c r="GIW437" s="95"/>
      <c r="GIX437" s="95"/>
      <c r="GIY437" s="95"/>
      <c r="GIZ437" s="95"/>
      <c r="GJA437" s="95"/>
      <c r="GJB437" s="95"/>
      <c r="GJC437" s="95"/>
      <c r="GJD437" s="95"/>
      <c r="GJE437" s="95"/>
      <c r="GJF437" s="95"/>
      <c r="GJG437" s="95"/>
      <c r="GJH437" s="95"/>
      <c r="GJI437" s="95"/>
      <c r="GJJ437" s="95"/>
      <c r="GJK437" s="95"/>
      <c r="GJL437" s="95"/>
      <c r="GJM437" s="95"/>
      <c r="GJN437" s="95"/>
      <c r="GJO437" s="95"/>
      <c r="GJP437" s="95"/>
      <c r="GJQ437" s="95"/>
      <c r="GJR437" s="95"/>
      <c r="GJS437" s="95"/>
      <c r="GJT437" s="95"/>
      <c r="GJU437" s="95"/>
      <c r="GJV437" s="95"/>
      <c r="GJW437" s="95"/>
      <c r="GJX437" s="95"/>
      <c r="GJY437" s="95"/>
      <c r="GJZ437" s="95"/>
      <c r="GKA437" s="95"/>
      <c r="GKB437" s="95"/>
      <c r="GKC437" s="95"/>
      <c r="GKD437" s="95"/>
      <c r="GKE437" s="95"/>
      <c r="GKF437" s="95"/>
      <c r="GKG437" s="95"/>
      <c r="GKH437" s="95"/>
      <c r="GKI437" s="95"/>
      <c r="GKJ437" s="95"/>
      <c r="GKK437" s="95"/>
      <c r="GKL437" s="95"/>
      <c r="GKM437" s="95"/>
      <c r="GKN437" s="95"/>
      <c r="GKO437" s="95"/>
      <c r="GKP437" s="95"/>
      <c r="GKQ437" s="95"/>
      <c r="GKR437" s="95"/>
      <c r="GKS437" s="95"/>
      <c r="GKT437" s="95"/>
      <c r="GKU437" s="95"/>
      <c r="GKV437" s="95"/>
      <c r="GKW437" s="95"/>
      <c r="GKX437" s="95"/>
      <c r="GKY437" s="95"/>
      <c r="GKZ437" s="95"/>
      <c r="GLA437" s="95"/>
      <c r="GLB437" s="95"/>
      <c r="GLC437" s="95"/>
      <c r="GLD437" s="95"/>
      <c r="GLE437" s="95"/>
      <c r="GLF437" s="95"/>
      <c r="GLG437" s="95"/>
      <c r="GLH437" s="95"/>
      <c r="GLI437" s="95"/>
      <c r="GLJ437" s="95"/>
      <c r="GLK437" s="95"/>
      <c r="GLL437" s="95"/>
      <c r="GLM437" s="95"/>
      <c r="GLN437" s="95"/>
      <c r="GLO437" s="95"/>
      <c r="GLP437" s="95"/>
      <c r="GLQ437" s="95"/>
      <c r="GLR437" s="95"/>
      <c r="GLS437" s="95"/>
      <c r="GLT437" s="95"/>
      <c r="GLU437" s="95"/>
      <c r="GLV437" s="95"/>
      <c r="GLW437" s="95"/>
      <c r="GLX437" s="95"/>
      <c r="GLY437" s="95"/>
      <c r="GLZ437" s="95"/>
      <c r="GMA437" s="95"/>
      <c r="GMB437" s="95"/>
      <c r="GMC437" s="95"/>
      <c r="GMD437" s="95"/>
      <c r="GME437" s="95"/>
      <c r="GMF437" s="95"/>
      <c r="GMG437" s="95"/>
      <c r="GMH437" s="95"/>
      <c r="GMI437" s="95"/>
      <c r="GMJ437" s="95"/>
      <c r="GMK437" s="95"/>
      <c r="GML437" s="95"/>
      <c r="GMM437" s="95"/>
      <c r="GMN437" s="95"/>
      <c r="GMO437" s="95"/>
      <c r="GMP437" s="95"/>
      <c r="GMQ437" s="95"/>
      <c r="GMR437" s="95"/>
      <c r="GMS437" s="95"/>
      <c r="GMT437" s="95"/>
      <c r="GMU437" s="95"/>
      <c r="GMV437" s="95"/>
      <c r="GMW437" s="95"/>
      <c r="GMX437" s="95"/>
      <c r="GMY437" s="95"/>
      <c r="GMZ437" s="95"/>
      <c r="GNA437" s="95"/>
      <c r="GNB437" s="95"/>
      <c r="GNC437" s="95"/>
      <c r="GND437" s="95"/>
      <c r="GNE437" s="95"/>
      <c r="GNF437" s="95"/>
      <c r="GNG437" s="95"/>
      <c r="GNH437" s="95"/>
      <c r="GNI437" s="95"/>
      <c r="GNJ437" s="95"/>
      <c r="GNK437" s="95"/>
      <c r="GNL437" s="95"/>
      <c r="GNM437" s="95"/>
      <c r="GNN437" s="95"/>
      <c r="GNO437" s="95"/>
      <c r="GNP437" s="95"/>
      <c r="GNQ437" s="95"/>
      <c r="GNR437" s="95"/>
      <c r="GNS437" s="95"/>
      <c r="GNT437" s="95"/>
      <c r="GNU437" s="95"/>
      <c r="GNV437" s="95"/>
      <c r="GNW437" s="95"/>
      <c r="GNX437" s="95"/>
      <c r="GNY437" s="95"/>
      <c r="GNZ437" s="95"/>
      <c r="GOA437" s="95"/>
      <c r="GOB437" s="95"/>
      <c r="GOC437" s="95"/>
      <c r="GOD437" s="95"/>
      <c r="GOE437" s="95"/>
      <c r="GOF437" s="95"/>
      <c r="GOG437" s="95"/>
      <c r="GOH437" s="95"/>
      <c r="GOI437" s="95"/>
      <c r="GOJ437" s="95"/>
      <c r="GOK437" s="95"/>
      <c r="GOL437" s="95"/>
      <c r="GOM437" s="95"/>
      <c r="GON437" s="95"/>
      <c r="GOO437" s="95"/>
      <c r="GOP437" s="95"/>
      <c r="GOQ437" s="95"/>
      <c r="GOR437" s="95"/>
      <c r="GOS437" s="95"/>
      <c r="GOT437" s="95"/>
      <c r="GOU437" s="95"/>
      <c r="GOV437" s="95"/>
      <c r="GOW437" s="95"/>
      <c r="GOX437" s="95"/>
      <c r="GOY437" s="95"/>
      <c r="GOZ437" s="95"/>
      <c r="GPA437" s="95"/>
      <c r="GPB437" s="95"/>
      <c r="GPC437" s="95"/>
      <c r="GPD437" s="95"/>
      <c r="GPE437" s="95"/>
      <c r="GPF437" s="95"/>
      <c r="GPG437" s="95"/>
      <c r="GPH437" s="95"/>
      <c r="GPI437" s="95"/>
      <c r="GPJ437" s="95"/>
      <c r="GPK437" s="95"/>
      <c r="GPL437" s="95"/>
      <c r="GPM437" s="95"/>
      <c r="GPN437" s="95"/>
      <c r="GPO437" s="95"/>
      <c r="GPP437" s="95"/>
      <c r="GPQ437" s="95"/>
      <c r="GPR437" s="95"/>
      <c r="GPS437" s="95"/>
      <c r="GPT437" s="95"/>
      <c r="GPU437" s="95"/>
      <c r="GPV437" s="95"/>
      <c r="GPW437" s="95"/>
      <c r="GPX437" s="95"/>
      <c r="GPY437" s="95"/>
      <c r="GPZ437" s="95"/>
      <c r="GQA437" s="95"/>
      <c r="GQB437" s="95"/>
      <c r="GQC437" s="95"/>
      <c r="GQD437" s="95"/>
      <c r="GQE437" s="95"/>
      <c r="GQF437" s="95"/>
      <c r="GQG437" s="95"/>
      <c r="GQH437" s="95"/>
      <c r="GQI437" s="95"/>
      <c r="GQJ437" s="95"/>
      <c r="GQK437" s="95"/>
      <c r="GQL437" s="95"/>
      <c r="GQM437" s="95"/>
      <c r="GQN437" s="95"/>
      <c r="GQO437" s="95"/>
      <c r="GQP437" s="95"/>
      <c r="GQQ437" s="95"/>
      <c r="GQR437" s="95"/>
      <c r="GQS437" s="95"/>
      <c r="GQT437" s="95"/>
      <c r="GQU437" s="95"/>
      <c r="GQV437" s="95"/>
      <c r="GQW437" s="95"/>
      <c r="GQX437" s="95"/>
      <c r="GQY437" s="95"/>
      <c r="GQZ437" s="95"/>
      <c r="GRA437" s="95"/>
      <c r="GRB437" s="95"/>
      <c r="GRC437" s="95"/>
      <c r="GRD437" s="95"/>
      <c r="GRE437" s="95"/>
      <c r="GRF437" s="95"/>
      <c r="GRG437" s="95"/>
      <c r="GRH437" s="95"/>
      <c r="GRI437" s="95"/>
      <c r="GRJ437" s="95"/>
      <c r="GRK437" s="95"/>
      <c r="GRL437" s="95"/>
      <c r="GRM437" s="95"/>
      <c r="GRN437" s="95"/>
      <c r="GRO437" s="95"/>
      <c r="GRP437" s="95"/>
      <c r="GRQ437" s="95"/>
      <c r="GRR437" s="95"/>
      <c r="GRS437" s="95"/>
      <c r="GRT437" s="95"/>
      <c r="GRU437" s="95"/>
      <c r="GRV437" s="95"/>
      <c r="GRW437" s="95"/>
      <c r="GRX437" s="95"/>
      <c r="GRY437" s="95"/>
      <c r="GRZ437" s="95"/>
      <c r="GSA437" s="95"/>
      <c r="GSB437" s="95"/>
      <c r="GSC437" s="95"/>
      <c r="GSD437" s="95"/>
      <c r="GSE437" s="95"/>
      <c r="GSF437" s="95"/>
      <c r="GSG437" s="95"/>
      <c r="GSH437" s="95"/>
      <c r="GSI437" s="95"/>
      <c r="GSJ437" s="95"/>
      <c r="GSK437" s="95"/>
      <c r="GSL437" s="95"/>
      <c r="GSM437" s="95"/>
      <c r="GSN437" s="95"/>
      <c r="GSO437" s="95"/>
      <c r="GSP437" s="95"/>
      <c r="GSQ437" s="95"/>
      <c r="GSR437" s="95"/>
      <c r="GSS437" s="95"/>
      <c r="GST437" s="95"/>
      <c r="GSU437" s="95"/>
      <c r="GSV437" s="95"/>
      <c r="GSW437" s="95"/>
      <c r="GSX437" s="95"/>
      <c r="GSY437" s="95"/>
      <c r="GSZ437" s="95"/>
      <c r="GTA437" s="95"/>
      <c r="GTB437" s="95"/>
      <c r="GTC437" s="95"/>
      <c r="GTD437" s="95"/>
      <c r="GTE437" s="95"/>
      <c r="GTF437" s="95"/>
      <c r="GTG437" s="95"/>
      <c r="GTH437" s="95"/>
      <c r="GTI437" s="95"/>
      <c r="GTJ437" s="95"/>
      <c r="GTK437" s="95"/>
      <c r="GTL437" s="95"/>
      <c r="GTM437" s="95"/>
      <c r="GTN437" s="95"/>
      <c r="GTO437" s="95"/>
      <c r="GTP437" s="95"/>
      <c r="GTQ437" s="95"/>
      <c r="GTR437" s="95"/>
      <c r="GTS437" s="95"/>
      <c r="GTT437" s="95"/>
      <c r="GTU437" s="95"/>
      <c r="GTV437" s="95"/>
      <c r="GTW437" s="95"/>
      <c r="GTX437" s="95"/>
      <c r="GTY437" s="95"/>
      <c r="GTZ437" s="95"/>
      <c r="GUA437" s="95"/>
      <c r="GUB437" s="95"/>
      <c r="GUC437" s="95"/>
      <c r="GUD437" s="95"/>
      <c r="GUE437" s="95"/>
      <c r="GUF437" s="95"/>
      <c r="GUG437" s="95"/>
      <c r="GUH437" s="95"/>
      <c r="GUI437" s="95"/>
      <c r="GUJ437" s="95"/>
      <c r="GUK437" s="95"/>
      <c r="GUL437" s="95"/>
      <c r="GUM437" s="95"/>
      <c r="GUN437" s="95"/>
      <c r="GUO437" s="95"/>
      <c r="GUP437" s="95"/>
      <c r="GUQ437" s="95"/>
      <c r="GUR437" s="95"/>
      <c r="GUS437" s="95"/>
      <c r="GUT437" s="95"/>
      <c r="GUU437" s="95"/>
      <c r="GUV437" s="95"/>
      <c r="GUW437" s="95"/>
      <c r="GUX437" s="95"/>
      <c r="GUY437" s="95"/>
      <c r="GUZ437" s="95"/>
      <c r="GVA437" s="95"/>
      <c r="GVB437" s="95"/>
      <c r="GVC437" s="95"/>
      <c r="GVD437" s="95"/>
      <c r="GVE437" s="95"/>
      <c r="GVF437" s="95"/>
      <c r="GVG437" s="95"/>
      <c r="GVH437" s="95"/>
      <c r="GVI437" s="95"/>
      <c r="GVJ437" s="95"/>
      <c r="GVK437" s="95"/>
      <c r="GVL437" s="95"/>
      <c r="GVM437" s="95"/>
      <c r="GVN437" s="95"/>
      <c r="GVO437" s="95"/>
      <c r="GVP437" s="95"/>
      <c r="GVQ437" s="95"/>
      <c r="GVR437" s="95"/>
      <c r="GVS437" s="95"/>
      <c r="GVT437" s="95"/>
      <c r="GVU437" s="95"/>
      <c r="GVV437" s="95"/>
      <c r="GVW437" s="95"/>
      <c r="GVX437" s="95"/>
      <c r="GVY437" s="95"/>
      <c r="GVZ437" s="95"/>
      <c r="GWA437" s="95"/>
      <c r="GWB437" s="95"/>
      <c r="GWC437" s="95"/>
      <c r="GWD437" s="95"/>
      <c r="GWE437" s="95"/>
      <c r="GWF437" s="95"/>
      <c r="GWG437" s="95"/>
      <c r="GWH437" s="95"/>
      <c r="GWI437" s="95"/>
      <c r="GWJ437" s="95"/>
      <c r="GWK437" s="95"/>
      <c r="GWL437" s="95"/>
      <c r="GWM437" s="95"/>
      <c r="GWN437" s="95"/>
      <c r="GWO437" s="95"/>
      <c r="GWP437" s="95"/>
      <c r="GWQ437" s="95"/>
      <c r="GWR437" s="95"/>
      <c r="GWS437" s="95"/>
      <c r="GWT437" s="95"/>
      <c r="GWU437" s="95"/>
      <c r="GWV437" s="95"/>
      <c r="GWW437" s="95"/>
      <c r="GWX437" s="95"/>
      <c r="GWY437" s="95"/>
      <c r="GWZ437" s="95"/>
      <c r="GXA437" s="95"/>
      <c r="GXB437" s="95"/>
      <c r="GXC437" s="95"/>
      <c r="GXD437" s="95"/>
      <c r="GXE437" s="95"/>
      <c r="GXF437" s="95"/>
      <c r="GXG437" s="95"/>
      <c r="GXH437" s="95"/>
      <c r="GXI437" s="95"/>
      <c r="GXJ437" s="95"/>
      <c r="GXK437" s="95"/>
      <c r="GXL437" s="95"/>
      <c r="GXM437" s="95"/>
      <c r="GXN437" s="95"/>
      <c r="GXO437" s="95"/>
      <c r="GXP437" s="95"/>
      <c r="GXQ437" s="95"/>
      <c r="GXR437" s="95"/>
      <c r="GXS437" s="95"/>
      <c r="GXT437" s="95"/>
      <c r="GXU437" s="95"/>
      <c r="GXV437" s="95"/>
      <c r="GXW437" s="95"/>
      <c r="GXX437" s="95"/>
      <c r="GXY437" s="95"/>
      <c r="GXZ437" s="95"/>
      <c r="GYA437" s="95"/>
      <c r="GYB437" s="95"/>
      <c r="GYC437" s="95"/>
      <c r="GYD437" s="95"/>
      <c r="GYE437" s="95"/>
      <c r="GYF437" s="95"/>
      <c r="GYG437" s="95"/>
      <c r="GYH437" s="95"/>
      <c r="GYI437" s="95"/>
      <c r="GYJ437" s="95"/>
      <c r="GYK437" s="95"/>
      <c r="GYL437" s="95"/>
      <c r="GYM437" s="95"/>
      <c r="GYN437" s="95"/>
      <c r="GYO437" s="95"/>
      <c r="GYP437" s="95"/>
      <c r="GYQ437" s="95"/>
      <c r="GYR437" s="95"/>
      <c r="GYS437" s="95"/>
      <c r="GYT437" s="95"/>
      <c r="GYU437" s="95"/>
      <c r="GYV437" s="95"/>
      <c r="GYW437" s="95"/>
      <c r="GYX437" s="95"/>
      <c r="GYY437" s="95"/>
      <c r="GYZ437" s="95"/>
      <c r="GZA437" s="95"/>
      <c r="GZB437" s="95"/>
      <c r="GZC437" s="95"/>
      <c r="GZD437" s="95"/>
      <c r="GZE437" s="95"/>
      <c r="GZF437" s="95"/>
      <c r="GZG437" s="95"/>
      <c r="GZH437" s="95"/>
      <c r="GZI437" s="95"/>
      <c r="GZJ437" s="95"/>
      <c r="GZK437" s="95"/>
      <c r="GZL437" s="95"/>
      <c r="GZM437" s="95"/>
      <c r="GZN437" s="95"/>
      <c r="GZO437" s="95"/>
      <c r="GZP437" s="95"/>
      <c r="GZQ437" s="95"/>
      <c r="GZR437" s="95"/>
      <c r="GZS437" s="95"/>
      <c r="GZT437" s="95"/>
      <c r="GZU437" s="95"/>
      <c r="GZV437" s="95"/>
      <c r="GZW437" s="95"/>
      <c r="GZX437" s="95"/>
      <c r="GZY437" s="95"/>
      <c r="GZZ437" s="95"/>
      <c r="HAA437" s="95"/>
      <c r="HAB437" s="95"/>
      <c r="HAC437" s="95"/>
      <c r="HAD437" s="95"/>
      <c r="HAE437" s="95"/>
      <c r="HAF437" s="95"/>
      <c r="HAG437" s="95"/>
      <c r="HAH437" s="95"/>
      <c r="HAI437" s="95"/>
      <c r="HAJ437" s="95"/>
      <c r="HAK437" s="95"/>
      <c r="HAL437" s="95"/>
      <c r="HAM437" s="95"/>
      <c r="HAN437" s="95"/>
      <c r="HAO437" s="95"/>
      <c r="HAP437" s="95"/>
      <c r="HAQ437" s="95"/>
      <c r="HAR437" s="95"/>
      <c r="HAS437" s="95"/>
      <c r="HAT437" s="95"/>
      <c r="HAU437" s="95"/>
      <c r="HAV437" s="95"/>
      <c r="HAW437" s="95"/>
      <c r="HAX437" s="95"/>
      <c r="HAY437" s="95"/>
      <c r="HAZ437" s="95"/>
      <c r="HBA437" s="95"/>
      <c r="HBB437" s="95"/>
      <c r="HBC437" s="95"/>
      <c r="HBD437" s="95"/>
      <c r="HBE437" s="95"/>
      <c r="HBF437" s="95"/>
      <c r="HBG437" s="95"/>
      <c r="HBH437" s="95"/>
      <c r="HBI437" s="95"/>
      <c r="HBJ437" s="95"/>
      <c r="HBK437" s="95"/>
      <c r="HBL437" s="95"/>
      <c r="HBM437" s="95"/>
      <c r="HBN437" s="95"/>
      <c r="HBO437" s="95"/>
      <c r="HBP437" s="95"/>
      <c r="HBQ437" s="95"/>
      <c r="HBR437" s="95"/>
      <c r="HBS437" s="95"/>
      <c r="HBT437" s="95"/>
      <c r="HBU437" s="95"/>
      <c r="HBV437" s="95"/>
      <c r="HBW437" s="95"/>
      <c r="HBX437" s="95"/>
      <c r="HBY437" s="95"/>
      <c r="HBZ437" s="95"/>
      <c r="HCA437" s="95"/>
      <c r="HCB437" s="95"/>
      <c r="HCC437" s="95"/>
      <c r="HCD437" s="95"/>
      <c r="HCE437" s="95"/>
      <c r="HCF437" s="95"/>
      <c r="HCG437" s="95"/>
      <c r="HCH437" s="95"/>
      <c r="HCI437" s="95"/>
      <c r="HCJ437" s="95"/>
      <c r="HCK437" s="95"/>
      <c r="HCL437" s="95"/>
      <c r="HCM437" s="95"/>
      <c r="HCN437" s="95"/>
      <c r="HCO437" s="95"/>
      <c r="HCP437" s="95"/>
      <c r="HCQ437" s="95"/>
      <c r="HCR437" s="95"/>
      <c r="HCS437" s="95"/>
      <c r="HCT437" s="95"/>
      <c r="HCU437" s="95"/>
      <c r="HCV437" s="95"/>
      <c r="HCW437" s="95"/>
      <c r="HCX437" s="95"/>
      <c r="HCY437" s="95"/>
      <c r="HCZ437" s="95"/>
      <c r="HDA437" s="95"/>
      <c r="HDB437" s="95"/>
      <c r="HDC437" s="95"/>
      <c r="HDD437" s="95"/>
      <c r="HDE437" s="95"/>
      <c r="HDF437" s="95"/>
      <c r="HDG437" s="95"/>
      <c r="HDH437" s="95"/>
      <c r="HDI437" s="95"/>
      <c r="HDJ437" s="95"/>
      <c r="HDK437" s="95"/>
      <c r="HDL437" s="95"/>
      <c r="HDM437" s="95"/>
      <c r="HDN437" s="95"/>
      <c r="HDO437" s="95"/>
      <c r="HDP437" s="95"/>
      <c r="HDQ437" s="95"/>
      <c r="HDR437" s="95"/>
      <c r="HDS437" s="95"/>
      <c r="HDT437" s="95"/>
      <c r="HDU437" s="95"/>
      <c r="HDV437" s="95"/>
      <c r="HDW437" s="95"/>
      <c r="HDX437" s="95"/>
      <c r="HDY437" s="95"/>
      <c r="HDZ437" s="95"/>
      <c r="HEA437" s="95"/>
      <c r="HEB437" s="95"/>
      <c r="HEC437" s="95"/>
      <c r="HED437" s="95"/>
      <c r="HEE437" s="95"/>
      <c r="HEF437" s="95"/>
      <c r="HEG437" s="95"/>
      <c r="HEH437" s="95"/>
      <c r="HEI437" s="95"/>
      <c r="HEJ437" s="95"/>
      <c r="HEK437" s="95"/>
      <c r="HEL437" s="95"/>
      <c r="HEM437" s="95"/>
      <c r="HEN437" s="95"/>
      <c r="HEO437" s="95"/>
      <c r="HEP437" s="95"/>
      <c r="HEQ437" s="95"/>
      <c r="HER437" s="95"/>
      <c r="HES437" s="95"/>
      <c r="HET437" s="95"/>
      <c r="HEU437" s="95"/>
      <c r="HEV437" s="95"/>
      <c r="HEW437" s="95"/>
      <c r="HEX437" s="95"/>
      <c r="HEY437" s="95"/>
      <c r="HEZ437" s="95"/>
      <c r="HFA437" s="95"/>
      <c r="HFB437" s="95"/>
      <c r="HFC437" s="95"/>
      <c r="HFD437" s="95"/>
      <c r="HFE437" s="95"/>
      <c r="HFF437" s="95"/>
      <c r="HFG437" s="95"/>
      <c r="HFH437" s="95"/>
      <c r="HFI437" s="95"/>
      <c r="HFJ437" s="95"/>
      <c r="HFK437" s="95"/>
      <c r="HFL437" s="95"/>
      <c r="HFM437" s="95"/>
      <c r="HFN437" s="95"/>
      <c r="HFO437" s="95"/>
      <c r="HFP437" s="95"/>
      <c r="HFQ437" s="95"/>
      <c r="HFR437" s="95"/>
      <c r="HFS437" s="95"/>
      <c r="HFT437" s="95"/>
      <c r="HFU437" s="95"/>
      <c r="HFV437" s="95"/>
      <c r="HFW437" s="95"/>
      <c r="HFX437" s="95"/>
      <c r="HFY437" s="95"/>
      <c r="HFZ437" s="95"/>
      <c r="HGA437" s="95"/>
      <c r="HGB437" s="95"/>
      <c r="HGC437" s="95"/>
      <c r="HGD437" s="95"/>
      <c r="HGE437" s="95"/>
      <c r="HGF437" s="95"/>
      <c r="HGG437" s="95"/>
      <c r="HGH437" s="95"/>
      <c r="HGI437" s="95"/>
      <c r="HGJ437" s="95"/>
      <c r="HGK437" s="95"/>
      <c r="HGL437" s="95"/>
      <c r="HGM437" s="95"/>
      <c r="HGN437" s="95"/>
      <c r="HGO437" s="95"/>
      <c r="HGP437" s="95"/>
      <c r="HGQ437" s="95"/>
      <c r="HGR437" s="95"/>
      <c r="HGS437" s="95"/>
      <c r="HGT437" s="95"/>
      <c r="HGU437" s="95"/>
      <c r="HGV437" s="95"/>
      <c r="HGW437" s="95"/>
      <c r="HGX437" s="95"/>
      <c r="HGY437" s="95"/>
      <c r="HGZ437" s="95"/>
      <c r="HHA437" s="95"/>
      <c r="HHB437" s="95"/>
      <c r="HHC437" s="95"/>
      <c r="HHD437" s="95"/>
      <c r="HHE437" s="95"/>
      <c r="HHF437" s="95"/>
      <c r="HHG437" s="95"/>
      <c r="HHH437" s="95"/>
      <c r="HHI437" s="95"/>
      <c r="HHJ437" s="95"/>
      <c r="HHK437" s="95"/>
      <c r="HHL437" s="95"/>
      <c r="HHM437" s="95"/>
      <c r="HHN437" s="95"/>
      <c r="HHO437" s="95"/>
      <c r="HHP437" s="95"/>
      <c r="HHQ437" s="95"/>
      <c r="HHR437" s="95"/>
      <c r="HHS437" s="95"/>
      <c r="HHT437" s="95"/>
      <c r="HHU437" s="95"/>
      <c r="HHV437" s="95"/>
      <c r="HHW437" s="95"/>
      <c r="HHX437" s="95"/>
      <c r="HHY437" s="95"/>
      <c r="HHZ437" s="95"/>
      <c r="HIA437" s="95"/>
      <c r="HIB437" s="95"/>
      <c r="HIC437" s="95"/>
      <c r="HID437" s="95"/>
      <c r="HIE437" s="95"/>
      <c r="HIF437" s="95"/>
      <c r="HIG437" s="95"/>
      <c r="HIH437" s="95"/>
      <c r="HII437" s="95"/>
      <c r="HIJ437" s="95"/>
      <c r="HIK437" s="95"/>
      <c r="HIL437" s="95"/>
      <c r="HIM437" s="95"/>
      <c r="HIN437" s="95"/>
      <c r="HIO437" s="95"/>
      <c r="HIP437" s="95"/>
      <c r="HIQ437" s="95"/>
      <c r="HIR437" s="95"/>
      <c r="HIS437" s="95"/>
      <c r="HIT437" s="95"/>
      <c r="HIU437" s="95"/>
      <c r="HIV437" s="95"/>
      <c r="HIW437" s="95"/>
      <c r="HIX437" s="95"/>
      <c r="HIY437" s="95"/>
      <c r="HIZ437" s="95"/>
      <c r="HJA437" s="95"/>
      <c r="HJB437" s="95"/>
      <c r="HJC437" s="95"/>
      <c r="HJD437" s="95"/>
      <c r="HJE437" s="95"/>
      <c r="HJF437" s="95"/>
      <c r="HJG437" s="95"/>
      <c r="HJH437" s="95"/>
      <c r="HJI437" s="95"/>
      <c r="HJJ437" s="95"/>
      <c r="HJK437" s="95"/>
      <c r="HJL437" s="95"/>
      <c r="HJM437" s="95"/>
      <c r="HJN437" s="95"/>
      <c r="HJO437" s="95"/>
      <c r="HJP437" s="95"/>
      <c r="HJQ437" s="95"/>
      <c r="HJR437" s="95"/>
      <c r="HJS437" s="95"/>
      <c r="HJT437" s="95"/>
      <c r="HJU437" s="95"/>
      <c r="HJV437" s="95"/>
      <c r="HJW437" s="95"/>
      <c r="HJX437" s="95"/>
      <c r="HJY437" s="95"/>
      <c r="HJZ437" s="95"/>
      <c r="HKA437" s="95"/>
      <c r="HKB437" s="95"/>
      <c r="HKC437" s="95"/>
      <c r="HKD437" s="95"/>
      <c r="HKE437" s="95"/>
      <c r="HKF437" s="95"/>
      <c r="HKG437" s="95"/>
      <c r="HKH437" s="95"/>
      <c r="HKI437" s="95"/>
      <c r="HKJ437" s="95"/>
      <c r="HKK437" s="95"/>
      <c r="HKL437" s="95"/>
      <c r="HKM437" s="95"/>
      <c r="HKN437" s="95"/>
      <c r="HKO437" s="95"/>
      <c r="HKP437" s="95"/>
      <c r="HKQ437" s="95"/>
      <c r="HKR437" s="95"/>
      <c r="HKS437" s="95"/>
      <c r="HKT437" s="95"/>
      <c r="HKU437" s="95"/>
      <c r="HKV437" s="95"/>
      <c r="HKW437" s="95"/>
      <c r="HKX437" s="95"/>
      <c r="HKY437" s="95"/>
      <c r="HKZ437" s="95"/>
      <c r="HLA437" s="95"/>
      <c r="HLB437" s="95"/>
      <c r="HLC437" s="95"/>
      <c r="HLD437" s="95"/>
      <c r="HLE437" s="95"/>
      <c r="HLF437" s="95"/>
      <c r="HLG437" s="95"/>
      <c r="HLH437" s="95"/>
      <c r="HLI437" s="95"/>
      <c r="HLJ437" s="95"/>
      <c r="HLK437" s="95"/>
      <c r="HLL437" s="95"/>
      <c r="HLM437" s="95"/>
      <c r="HLN437" s="95"/>
      <c r="HLO437" s="95"/>
      <c r="HLP437" s="95"/>
      <c r="HLQ437" s="95"/>
      <c r="HLR437" s="95"/>
      <c r="HLS437" s="95"/>
      <c r="HLT437" s="95"/>
      <c r="HLU437" s="95"/>
      <c r="HLV437" s="95"/>
      <c r="HLW437" s="95"/>
      <c r="HLX437" s="95"/>
      <c r="HLY437" s="95"/>
      <c r="HLZ437" s="95"/>
      <c r="HMA437" s="95"/>
      <c r="HMB437" s="95"/>
      <c r="HMC437" s="95"/>
      <c r="HMD437" s="95"/>
      <c r="HME437" s="95"/>
      <c r="HMF437" s="95"/>
      <c r="HMG437" s="95"/>
      <c r="HMH437" s="95"/>
      <c r="HMI437" s="95"/>
      <c r="HMJ437" s="95"/>
      <c r="HMK437" s="95"/>
      <c r="HML437" s="95"/>
      <c r="HMM437" s="95"/>
      <c r="HMN437" s="95"/>
      <c r="HMO437" s="95"/>
      <c r="HMP437" s="95"/>
      <c r="HMQ437" s="95"/>
      <c r="HMR437" s="95"/>
      <c r="HMS437" s="95"/>
      <c r="HMT437" s="95"/>
      <c r="HMU437" s="95"/>
      <c r="HMV437" s="95"/>
      <c r="HMW437" s="95"/>
      <c r="HMX437" s="95"/>
      <c r="HMY437" s="95"/>
      <c r="HMZ437" s="95"/>
      <c r="HNA437" s="95"/>
      <c r="HNB437" s="95"/>
      <c r="HNC437" s="95"/>
      <c r="HND437" s="95"/>
      <c r="HNE437" s="95"/>
      <c r="HNF437" s="95"/>
      <c r="HNG437" s="95"/>
      <c r="HNH437" s="95"/>
      <c r="HNI437" s="95"/>
      <c r="HNJ437" s="95"/>
      <c r="HNK437" s="95"/>
      <c r="HNL437" s="95"/>
      <c r="HNM437" s="95"/>
      <c r="HNN437" s="95"/>
      <c r="HNO437" s="95"/>
      <c r="HNP437" s="95"/>
      <c r="HNQ437" s="95"/>
      <c r="HNR437" s="95"/>
      <c r="HNS437" s="95"/>
      <c r="HNT437" s="95"/>
      <c r="HNU437" s="95"/>
      <c r="HNV437" s="95"/>
      <c r="HNW437" s="95"/>
      <c r="HNX437" s="95"/>
      <c r="HNY437" s="95"/>
      <c r="HNZ437" s="95"/>
      <c r="HOA437" s="95"/>
      <c r="HOB437" s="95"/>
      <c r="HOC437" s="95"/>
      <c r="HOD437" s="95"/>
      <c r="HOE437" s="95"/>
      <c r="HOF437" s="95"/>
      <c r="HOG437" s="95"/>
      <c r="HOH437" s="95"/>
      <c r="HOI437" s="95"/>
      <c r="HOJ437" s="95"/>
      <c r="HOK437" s="95"/>
      <c r="HOL437" s="95"/>
      <c r="HOM437" s="95"/>
      <c r="HON437" s="95"/>
      <c r="HOO437" s="95"/>
      <c r="HOP437" s="95"/>
      <c r="HOQ437" s="95"/>
      <c r="HOR437" s="95"/>
      <c r="HOS437" s="95"/>
      <c r="HOT437" s="95"/>
      <c r="HOU437" s="95"/>
      <c r="HOV437" s="95"/>
      <c r="HOW437" s="95"/>
      <c r="HOX437" s="95"/>
      <c r="HOY437" s="95"/>
      <c r="HOZ437" s="95"/>
      <c r="HPA437" s="95"/>
      <c r="HPB437" s="95"/>
      <c r="HPC437" s="95"/>
      <c r="HPD437" s="95"/>
      <c r="HPE437" s="95"/>
      <c r="HPF437" s="95"/>
      <c r="HPG437" s="95"/>
      <c r="HPH437" s="95"/>
      <c r="HPI437" s="95"/>
      <c r="HPJ437" s="95"/>
      <c r="HPK437" s="95"/>
      <c r="HPL437" s="95"/>
      <c r="HPM437" s="95"/>
      <c r="HPN437" s="95"/>
      <c r="HPO437" s="95"/>
      <c r="HPP437" s="95"/>
      <c r="HPQ437" s="95"/>
      <c r="HPR437" s="95"/>
      <c r="HPS437" s="95"/>
      <c r="HPT437" s="95"/>
      <c r="HPU437" s="95"/>
      <c r="HPV437" s="95"/>
      <c r="HPW437" s="95"/>
      <c r="HPX437" s="95"/>
      <c r="HPY437" s="95"/>
      <c r="HPZ437" s="95"/>
      <c r="HQA437" s="95"/>
      <c r="HQB437" s="95"/>
      <c r="HQC437" s="95"/>
      <c r="HQD437" s="95"/>
      <c r="HQE437" s="95"/>
      <c r="HQF437" s="95"/>
      <c r="HQG437" s="95"/>
      <c r="HQH437" s="95"/>
      <c r="HQI437" s="95"/>
      <c r="HQJ437" s="95"/>
      <c r="HQK437" s="95"/>
      <c r="HQL437" s="95"/>
      <c r="HQM437" s="95"/>
      <c r="HQN437" s="95"/>
      <c r="HQO437" s="95"/>
      <c r="HQP437" s="95"/>
      <c r="HQQ437" s="95"/>
      <c r="HQR437" s="95"/>
      <c r="HQS437" s="95"/>
      <c r="HQT437" s="95"/>
      <c r="HQU437" s="95"/>
      <c r="HQV437" s="95"/>
      <c r="HQW437" s="95"/>
      <c r="HQX437" s="95"/>
      <c r="HQY437" s="95"/>
      <c r="HQZ437" s="95"/>
      <c r="HRA437" s="95"/>
      <c r="HRB437" s="95"/>
      <c r="HRC437" s="95"/>
      <c r="HRD437" s="95"/>
      <c r="HRE437" s="95"/>
      <c r="HRF437" s="95"/>
      <c r="HRG437" s="95"/>
      <c r="HRH437" s="95"/>
      <c r="HRI437" s="95"/>
      <c r="HRJ437" s="95"/>
      <c r="HRK437" s="95"/>
      <c r="HRL437" s="95"/>
      <c r="HRM437" s="95"/>
      <c r="HRN437" s="95"/>
      <c r="HRO437" s="95"/>
      <c r="HRP437" s="95"/>
      <c r="HRQ437" s="95"/>
      <c r="HRR437" s="95"/>
      <c r="HRS437" s="95"/>
      <c r="HRT437" s="95"/>
      <c r="HRU437" s="95"/>
      <c r="HRV437" s="95"/>
      <c r="HRW437" s="95"/>
      <c r="HRX437" s="95"/>
      <c r="HRY437" s="95"/>
      <c r="HRZ437" s="95"/>
      <c r="HSA437" s="95"/>
      <c r="HSB437" s="95"/>
      <c r="HSC437" s="95"/>
      <c r="HSD437" s="95"/>
      <c r="HSE437" s="95"/>
      <c r="HSF437" s="95"/>
      <c r="HSG437" s="95"/>
      <c r="HSH437" s="95"/>
      <c r="HSI437" s="95"/>
      <c r="HSJ437" s="95"/>
      <c r="HSK437" s="95"/>
      <c r="HSL437" s="95"/>
      <c r="HSM437" s="95"/>
      <c r="HSN437" s="95"/>
      <c r="HSO437" s="95"/>
      <c r="HSP437" s="95"/>
      <c r="HSQ437" s="95"/>
      <c r="HSR437" s="95"/>
      <c r="HSS437" s="95"/>
      <c r="HST437" s="95"/>
      <c r="HSU437" s="95"/>
      <c r="HSV437" s="95"/>
      <c r="HSW437" s="95"/>
      <c r="HSX437" s="95"/>
      <c r="HSY437" s="95"/>
      <c r="HSZ437" s="95"/>
      <c r="HTA437" s="95"/>
      <c r="HTB437" s="95"/>
      <c r="HTC437" s="95"/>
      <c r="HTD437" s="95"/>
      <c r="HTE437" s="95"/>
      <c r="HTF437" s="95"/>
      <c r="HTG437" s="95"/>
      <c r="HTH437" s="95"/>
      <c r="HTI437" s="95"/>
      <c r="HTJ437" s="95"/>
      <c r="HTK437" s="95"/>
      <c r="HTL437" s="95"/>
      <c r="HTM437" s="95"/>
      <c r="HTN437" s="95"/>
      <c r="HTO437" s="95"/>
      <c r="HTP437" s="95"/>
      <c r="HTQ437" s="95"/>
      <c r="HTR437" s="95"/>
      <c r="HTS437" s="95"/>
      <c r="HTT437" s="95"/>
      <c r="HTU437" s="95"/>
      <c r="HTV437" s="95"/>
      <c r="HTW437" s="95"/>
      <c r="HTX437" s="95"/>
      <c r="HTY437" s="95"/>
      <c r="HTZ437" s="95"/>
      <c r="HUA437" s="95"/>
      <c r="HUB437" s="95"/>
      <c r="HUC437" s="95"/>
      <c r="HUD437" s="95"/>
      <c r="HUE437" s="95"/>
      <c r="HUF437" s="95"/>
      <c r="HUG437" s="95"/>
      <c r="HUH437" s="95"/>
      <c r="HUI437" s="95"/>
      <c r="HUJ437" s="95"/>
      <c r="HUK437" s="95"/>
      <c r="HUL437" s="95"/>
      <c r="HUM437" s="95"/>
      <c r="HUN437" s="95"/>
      <c r="HUO437" s="95"/>
      <c r="HUP437" s="95"/>
      <c r="HUQ437" s="95"/>
      <c r="HUR437" s="95"/>
      <c r="HUS437" s="95"/>
      <c r="HUT437" s="95"/>
      <c r="HUU437" s="95"/>
      <c r="HUV437" s="95"/>
      <c r="HUW437" s="95"/>
      <c r="HUX437" s="95"/>
      <c r="HUY437" s="95"/>
      <c r="HUZ437" s="95"/>
      <c r="HVA437" s="95"/>
      <c r="HVB437" s="95"/>
      <c r="HVC437" s="95"/>
      <c r="HVD437" s="95"/>
      <c r="HVE437" s="95"/>
      <c r="HVF437" s="95"/>
      <c r="HVG437" s="95"/>
      <c r="HVH437" s="95"/>
      <c r="HVI437" s="95"/>
      <c r="HVJ437" s="95"/>
      <c r="HVK437" s="95"/>
      <c r="HVL437" s="95"/>
      <c r="HVM437" s="95"/>
      <c r="HVN437" s="95"/>
      <c r="HVO437" s="95"/>
      <c r="HVP437" s="95"/>
      <c r="HVQ437" s="95"/>
      <c r="HVR437" s="95"/>
      <c r="HVS437" s="95"/>
      <c r="HVT437" s="95"/>
      <c r="HVU437" s="95"/>
      <c r="HVV437" s="95"/>
      <c r="HVW437" s="95"/>
      <c r="HVX437" s="95"/>
      <c r="HVY437" s="95"/>
      <c r="HVZ437" s="95"/>
      <c r="HWA437" s="95"/>
      <c r="HWB437" s="95"/>
      <c r="HWC437" s="95"/>
      <c r="HWD437" s="95"/>
      <c r="HWE437" s="95"/>
      <c r="HWF437" s="95"/>
      <c r="HWG437" s="95"/>
      <c r="HWH437" s="95"/>
      <c r="HWI437" s="95"/>
      <c r="HWJ437" s="95"/>
      <c r="HWK437" s="95"/>
      <c r="HWL437" s="95"/>
      <c r="HWM437" s="95"/>
      <c r="HWN437" s="95"/>
      <c r="HWO437" s="95"/>
      <c r="HWP437" s="95"/>
      <c r="HWQ437" s="95"/>
      <c r="HWR437" s="95"/>
      <c r="HWS437" s="95"/>
      <c r="HWT437" s="95"/>
      <c r="HWU437" s="95"/>
      <c r="HWV437" s="95"/>
      <c r="HWW437" s="95"/>
      <c r="HWX437" s="95"/>
      <c r="HWY437" s="95"/>
      <c r="HWZ437" s="95"/>
      <c r="HXA437" s="95"/>
      <c r="HXB437" s="95"/>
      <c r="HXC437" s="95"/>
      <c r="HXD437" s="95"/>
      <c r="HXE437" s="95"/>
      <c r="HXF437" s="95"/>
      <c r="HXG437" s="95"/>
      <c r="HXH437" s="95"/>
      <c r="HXI437" s="95"/>
      <c r="HXJ437" s="95"/>
      <c r="HXK437" s="95"/>
      <c r="HXL437" s="95"/>
      <c r="HXM437" s="95"/>
      <c r="HXN437" s="95"/>
      <c r="HXO437" s="95"/>
      <c r="HXP437" s="95"/>
      <c r="HXQ437" s="95"/>
      <c r="HXR437" s="95"/>
      <c r="HXS437" s="95"/>
      <c r="HXT437" s="95"/>
      <c r="HXU437" s="95"/>
      <c r="HXV437" s="95"/>
      <c r="HXW437" s="95"/>
      <c r="HXX437" s="95"/>
      <c r="HXY437" s="95"/>
      <c r="HXZ437" s="95"/>
      <c r="HYA437" s="95"/>
      <c r="HYB437" s="95"/>
      <c r="HYC437" s="95"/>
      <c r="HYD437" s="95"/>
      <c r="HYE437" s="95"/>
      <c r="HYF437" s="95"/>
      <c r="HYG437" s="95"/>
      <c r="HYH437" s="95"/>
      <c r="HYI437" s="95"/>
      <c r="HYJ437" s="95"/>
      <c r="HYK437" s="95"/>
      <c r="HYL437" s="95"/>
      <c r="HYM437" s="95"/>
      <c r="HYN437" s="95"/>
      <c r="HYO437" s="95"/>
      <c r="HYP437" s="95"/>
      <c r="HYQ437" s="95"/>
      <c r="HYR437" s="95"/>
      <c r="HYS437" s="95"/>
      <c r="HYT437" s="95"/>
      <c r="HYU437" s="95"/>
      <c r="HYV437" s="95"/>
      <c r="HYW437" s="95"/>
      <c r="HYX437" s="95"/>
      <c r="HYY437" s="95"/>
      <c r="HYZ437" s="95"/>
      <c r="HZA437" s="95"/>
      <c r="HZB437" s="95"/>
      <c r="HZC437" s="95"/>
      <c r="HZD437" s="95"/>
      <c r="HZE437" s="95"/>
      <c r="HZF437" s="95"/>
      <c r="HZG437" s="95"/>
      <c r="HZH437" s="95"/>
      <c r="HZI437" s="95"/>
      <c r="HZJ437" s="95"/>
      <c r="HZK437" s="95"/>
      <c r="HZL437" s="95"/>
      <c r="HZM437" s="95"/>
      <c r="HZN437" s="95"/>
      <c r="HZO437" s="95"/>
      <c r="HZP437" s="95"/>
      <c r="HZQ437" s="95"/>
      <c r="HZR437" s="95"/>
      <c r="HZS437" s="95"/>
      <c r="HZT437" s="95"/>
      <c r="HZU437" s="95"/>
      <c r="HZV437" s="95"/>
      <c r="HZW437" s="95"/>
      <c r="HZX437" s="95"/>
      <c r="HZY437" s="95"/>
      <c r="HZZ437" s="95"/>
      <c r="IAA437" s="95"/>
      <c r="IAB437" s="95"/>
      <c r="IAC437" s="95"/>
      <c r="IAD437" s="95"/>
      <c r="IAE437" s="95"/>
      <c r="IAF437" s="95"/>
      <c r="IAG437" s="95"/>
      <c r="IAH437" s="95"/>
      <c r="IAI437" s="95"/>
      <c r="IAJ437" s="95"/>
      <c r="IAK437" s="95"/>
      <c r="IAL437" s="95"/>
      <c r="IAM437" s="95"/>
      <c r="IAN437" s="95"/>
      <c r="IAO437" s="95"/>
      <c r="IAP437" s="95"/>
      <c r="IAQ437" s="95"/>
      <c r="IAR437" s="95"/>
      <c r="IAS437" s="95"/>
      <c r="IAT437" s="95"/>
      <c r="IAU437" s="95"/>
      <c r="IAV437" s="95"/>
      <c r="IAW437" s="95"/>
      <c r="IAX437" s="95"/>
      <c r="IAY437" s="95"/>
      <c r="IAZ437" s="95"/>
      <c r="IBA437" s="95"/>
      <c r="IBB437" s="95"/>
      <c r="IBC437" s="95"/>
      <c r="IBD437" s="95"/>
      <c r="IBE437" s="95"/>
      <c r="IBF437" s="95"/>
      <c r="IBG437" s="95"/>
      <c r="IBH437" s="95"/>
      <c r="IBI437" s="95"/>
      <c r="IBJ437" s="95"/>
      <c r="IBK437" s="95"/>
      <c r="IBL437" s="95"/>
      <c r="IBM437" s="95"/>
      <c r="IBN437" s="95"/>
      <c r="IBO437" s="95"/>
      <c r="IBP437" s="95"/>
      <c r="IBQ437" s="95"/>
      <c r="IBR437" s="95"/>
      <c r="IBS437" s="95"/>
      <c r="IBT437" s="95"/>
      <c r="IBU437" s="95"/>
      <c r="IBV437" s="95"/>
      <c r="IBW437" s="95"/>
      <c r="IBX437" s="95"/>
      <c r="IBY437" s="95"/>
      <c r="IBZ437" s="95"/>
      <c r="ICA437" s="95"/>
      <c r="ICB437" s="95"/>
      <c r="ICC437" s="95"/>
      <c r="ICD437" s="95"/>
      <c r="ICE437" s="95"/>
      <c r="ICF437" s="95"/>
      <c r="ICG437" s="95"/>
      <c r="ICH437" s="95"/>
      <c r="ICI437" s="95"/>
      <c r="ICJ437" s="95"/>
      <c r="ICK437" s="95"/>
      <c r="ICL437" s="95"/>
      <c r="ICM437" s="95"/>
      <c r="ICN437" s="95"/>
      <c r="ICO437" s="95"/>
      <c r="ICP437" s="95"/>
      <c r="ICQ437" s="95"/>
      <c r="ICR437" s="95"/>
      <c r="ICS437" s="95"/>
      <c r="ICT437" s="95"/>
      <c r="ICU437" s="95"/>
      <c r="ICV437" s="95"/>
      <c r="ICW437" s="95"/>
      <c r="ICX437" s="95"/>
      <c r="ICY437" s="95"/>
      <c r="ICZ437" s="95"/>
      <c r="IDA437" s="95"/>
      <c r="IDB437" s="95"/>
      <c r="IDC437" s="95"/>
      <c r="IDD437" s="95"/>
      <c r="IDE437" s="95"/>
      <c r="IDF437" s="95"/>
      <c r="IDG437" s="95"/>
      <c r="IDH437" s="95"/>
      <c r="IDI437" s="95"/>
      <c r="IDJ437" s="95"/>
      <c r="IDK437" s="95"/>
      <c r="IDL437" s="95"/>
      <c r="IDM437" s="95"/>
      <c r="IDN437" s="95"/>
      <c r="IDO437" s="95"/>
      <c r="IDP437" s="95"/>
      <c r="IDQ437" s="95"/>
      <c r="IDR437" s="95"/>
      <c r="IDS437" s="95"/>
      <c r="IDT437" s="95"/>
      <c r="IDU437" s="95"/>
      <c r="IDV437" s="95"/>
      <c r="IDW437" s="95"/>
      <c r="IDX437" s="95"/>
      <c r="IDY437" s="95"/>
      <c r="IDZ437" s="95"/>
      <c r="IEA437" s="95"/>
      <c r="IEB437" s="95"/>
      <c r="IEC437" s="95"/>
      <c r="IED437" s="95"/>
      <c r="IEE437" s="95"/>
      <c r="IEF437" s="95"/>
      <c r="IEG437" s="95"/>
      <c r="IEH437" s="95"/>
      <c r="IEI437" s="95"/>
      <c r="IEJ437" s="95"/>
      <c r="IEK437" s="95"/>
      <c r="IEL437" s="95"/>
      <c r="IEM437" s="95"/>
      <c r="IEN437" s="95"/>
      <c r="IEO437" s="95"/>
      <c r="IEP437" s="95"/>
      <c r="IEQ437" s="95"/>
      <c r="IER437" s="95"/>
      <c r="IES437" s="95"/>
      <c r="IET437" s="95"/>
      <c r="IEU437" s="95"/>
      <c r="IEV437" s="95"/>
      <c r="IEW437" s="95"/>
      <c r="IEX437" s="95"/>
      <c r="IEY437" s="95"/>
      <c r="IEZ437" s="95"/>
      <c r="IFA437" s="95"/>
      <c r="IFB437" s="95"/>
      <c r="IFC437" s="95"/>
      <c r="IFD437" s="95"/>
      <c r="IFE437" s="95"/>
      <c r="IFF437" s="95"/>
      <c r="IFG437" s="95"/>
      <c r="IFH437" s="95"/>
      <c r="IFI437" s="95"/>
      <c r="IFJ437" s="95"/>
      <c r="IFK437" s="95"/>
      <c r="IFL437" s="95"/>
      <c r="IFM437" s="95"/>
      <c r="IFN437" s="95"/>
      <c r="IFO437" s="95"/>
      <c r="IFP437" s="95"/>
      <c r="IFQ437" s="95"/>
      <c r="IFR437" s="95"/>
      <c r="IFS437" s="95"/>
      <c r="IFT437" s="95"/>
      <c r="IFU437" s="95"/>
      <c r="IFV437" s="95"/>
      <c r="IFW437" s="95"/>
      <c r="IFX437" s="95"/>
      <c r="IFY437" s="95"/>
      <c r="IFZ437" s="95"/>
      <c r="IGA437" s="95"/>
      <c r="IGB437" s="95"/>
      <c r="IGC437" s="95"/>
      <c r="IGD437" s="95"/>
      <c r="IGE437" s="95"/>
      <c r="IGF437" s="95"/>
      <c r="IGG437" s="95"/>
      <c r="IGH437" s="95"/>
      <c r="IGI437" s="95"/>
      <c r="IGJ437" s="95"/>
      <c r="IGK437" s="95"/>
      <c r="IGL437" s="95"/>
      <c r="IGM437" s="95"/>
      <c r="IGN437" s="95"/>
      <c r="IGO437" s="95"/>
      <c r="IGP437" s="95"/>
      <c r="IGQ437" s="95"/>
      <c r="IGR437" s="95"/>
      <c r="IGS437" s="95"/>
      <c r="IGT437" s="95"/>
      <c r="IGU437" s="95"/>
      <c r="IGV437" s="95"/>
      <c r="IGW437" s="95"/>
      <c r="IGX437" s="95"/>
      <c r="IGY437" s="95"/>
      <c r="IGZ437" s="95"/>
      <c r="IHA437" s="95"/>
      <c r="IHB437" s="95"/>
      <c r="IHC437" s="95"/>
      <c r="IHD437" s="95"/>
      <c r="IHE437" s="95"/>
      <c r="IHF437" s="95"/>
      <c r="IHG437" s="95"/>
      <c r="IHH437" s="95"/>
      <c r="IHI437" s="95"/>
      <c r="IHJ437" s="95"/>
      <c r="IHK437" s="95"/>
      <c r="IHL437" s="95"/>
      <c r="IHM437" s="95"/>
      <c r="IHN437" s="95"/>
      <c r="IHO437" s="95"/>
      <c r="IHP437" s="95"/>
      <c r="IHQ437" s="95"/>
      <c r="IHR437" s="95"/>
      <c r="IHS437" s="95"/>
      <c r="IHT437" s="95"/>
      <c r="IHU437" s="95"/>
      <c r="IHV437" s="95"/>
      <c r="IHW437" s="95"/>
      <c r="IHX437" s="95"/>
      <c r="IHY437" s="95"/>
      <c r="IHZ437" s="95"/>
      <c r="IIA437" s="95"/>
      <c r="IIB437" s="95"/>
      <c r="IIC437" s="95"/>
      <c r="IID437" s="95"/>
      <c r="IIE437" s="95"/>
      <c r="IIF437" s="95"/>
      <c r="IIG437" s="95"/>
      <c r="IIH437" s="95"/>
      <c r="III437" s="95"/>
      <c r="IIJ437" s="95"/>
      <c r="IIK437" s="95"/>
      <c r="IIL437" s="95"/>
      <c r="IIM437" s="95"/>
      <c r="IIN437" s="95"/>
      <c r="IIO437" s="95"/>
      <c r="IIP437" s="95"/>
      <c r="IIQ437" s="95"/>
      <c r="IIR437" s="95"/>
      <c r="IIS437" s="95"/>
      <c r="IIT437" s="95"/>
      <c r="IIU437" s="95"/>
      <c r="IIV437" s="95"/>
      <c r="IIW437" s="95"/>
      <c r="IIX437" s="95"/>
      <c r="IIY437" s="95"/>
      <c r="IIZ437" s="95"/>
      <c r="IJA437" s="95"/>
      <c r="IJB437" s="95"/>
      <c r="IJC437" s="95"/>
      <c r="IJD437" s="95"/>
      <c r="IJE437" s="95"/>
      <c r="IJF437" s="95"/>
      <c r="IJG437" s="95"/>
      <c r="IJH437" s="95"/>
      <c r="IJI437" s="95"/>
      <c r="IJJ437" s="95"/>
      <c r="IJK437" s="95"/>
      <c r="IJL437" s="95"/>
      <c r="IJM437" s="95"/>
      <c r="IJN437" s="95"/>
      <c r="IJO437" s="95"/>
      <c r="IJP437" s="95"/>
      <c r="IJQ437" s="95"/>
      <c r="IJR437" s="95"/>
      <c r="IJS437" s="95"/>
      <c r="IJT437" s="95"/>
      <c r="IJU437" s="95"/>
      <c r="IJV437" s="95"/>
      <c r="IJW437" s="95"/>
      <c r="IJX437" s="95"/>
      <c r="IJY437" s="95"/>
      <c r="IJZ437" s="95"/>
      <c r="IKA437" s="95"/>
      <c r="IKB437" s="95"/>
      <c r="IKC437" s="95"/>
      <c r="IKD437" s="95"/>
      <c r="IKE437" s="95"/>
      <c r="IKF437" s="95"/>
      <c r="IKG437" s="95"/>
      <c r="IKH437" s="95"/>
      <c r="IKI437" s="95"/>
      <c r="IKJ437" s="95"/>
      <c r="IKK437" s="95"/>
      <c r="IKL437" s="95"/>
      <c r="IKM437" s="95"/>
      <c r="IKN437" s="95"/>
      <c r="IKO437" s="95"/>
      <c r="IKP437" s="95"/>
      <c r="IKQ437" s="95"/>
      <c r="IKR437" s="95"/>
      <c r="IKS437" s="95"/>
      <c r="IKT437" s="95"/>
      <c r="IKU437" s="95"/>
      <c r="IKV437" s="95"/>
      <c r="IKW437" s="95"/>
      <c r="IKX437" s="95"/>
      <c r="IKY437" s="95"/>
      <c r="IKZ437" s="95"/>
      <c r="ILA437" s="95"/>
      <c r="ILB437" s="95"/>
      <c r="ILC437" s="95"/>
      <c r="ILD437" s="95"/>
      <c r="ILE437" s="95"/>
      <c r="ILF437" s="95"/>
      <c r="ILG437" s="95"/>
      <c r="ILH437" s="95"/>
      <c r="ILI437" s="95"/>
      <c r="ILJ437" s="95"/>
      <c r="ILK437" s="95"/>
      <c r="ILL437" s="95"/>
      <c r="ILM437" s="95"/>
      <c r="ILN437" s="95"/>
      <c r="ILO437" s="95"/>
      <c r="ILP437" s="95"/>
      <c r="ILQ437" s="95"/>
      <c r="ILR437" s="95"/>
      <c r="ILS437" s="95"/>
      <c r="ILT437" s="95"/>
      <c r="ILU437" s="95"/>
      <c r="ILV437" s="95"/>
      <c r="ILW437" s="95"/>
      <c r="ILX437" s="95"/>
      <c r="ILY437" s="95"/>
      <c r="ILZ437" s="95"/>
      <c r="IMA437" s="95"/>
      <c r="IMB437" s="95"/>
      <c r="IMC437" s="95"/>
      <c r="IMD437" s="95"/>
      <c r="IME437" s="95"/>
      <c r="IMF437" s="95"/>
      <c r="IMG437" s="95"/>
      <c r="IMH437" s="95"/>
      <c r="IMI437" s="95"/>
      <c r="IMJ437" s="95"/>
      <c r="IMK437" s="95"/>
      <c r="IML437" s="95"/>
      <c r="IMM437" s="95"/>
      <c r="IMN437" s="95"/>
      <c r="IMO437" s="95"/>
      <c r="IMP437" s="95"/>
      <c r="IMQ437" s="95"/>
      <c r="IMR437" s="95"/>
      <c r="IMS437" s="95"/>
      <c r="IMT437" s="95"/>
      <c r="IMU437" s="95"/>
      <c r="IMV437" s="95"/>
      <c r="IMW437" s="95"/>
      <c r="IMX437" s="95"/>
      <c r="IMY437" s="95"/>
      <c r="IMZ437" s="95"/>
      <c r="INA437" s="95"/>
      <c r="INB437" s="95"/>
      <c r="INC437" s="95"/>
      <c r="IND437" s="95"/>
      <c r="INE437" s="95"/>
      <c r="INF437" s="95"/>
      <c r="ING437" s="95"/>
      <c r="INH437" s="95"/>
      <c r="INI437" s="95"/>
      <c r="INJ437" s="95"/>
      <c r="INK437" s="95"/>
      <c r="INL437" s="95"/>
      <c r="INM437" s="95"/>
      <c r="INN437" s="95"/>
      <c r="INO437" s="95"/>
      <c r="INP437" s="95"/>
      <c r="INQ437" s="95"/>
      <c r="INR437" s="95"/>
      <c r="INS437" s="95"/>
      <c r="INT437" s="95"/>
      <c r="INU437" s="95"/>
      <c r="INV437" s="95"/>
      <c r="INW437" s="95"/>
      <c r="INX437" s="95"/>
      <c r="INY437" s="95"/>
      <c r="INZ437" s="95"/>
      <c r="IOA437" s="95"/>
      <c r="IOB437" s="95"/>
      <c r="IOC437" s="95"/>
      <c r="IOD437" s="95"/>
      <c r="IOE437" s="95"/>
      <c r="IOF437" s="95"/>
      <c r="IOG437" s="95"/>
      <c r="IOH437" s="95"/>
      <c r="IOI437" s="95"/>
      <c r="IOJ437" s="95"/>
      <c r="IOK437" s="95"/>
      <c r="IOL437" s="95"/>
      <c r="IOM437" s="95"/>
      <c r="ION437" s="95"/>
      <c r="IOO437" s="95"/>
      <c r="IOP437" s="95"/>
      <c r="IOQ437" s="95"/>
      <c r="IOR437" s="95"/>
      <c r="IOS437" s="95"/>
      <c r="IOT437" s="95"/>
      <c r="IOU437" s="95"/>
      <c r="IOV437" s="95"/>
      <c r="IOW437" s="95"/>
      <c r="IOX437" s="95"/>
      <c r="IOY437" s="95"/>
      <c r="IOZ437" s="95"/>
      <c r="IPA437" s="95"/>
      <c r="IPB437" s="95"/>
      <c r="IPC437" s="95"/>
      <c r="IPD437" s="95"/>
      <c r="IPE437" s="95"/>
      <c r="IPF437" s="95"/>
      <c r="IPG437" s="95"/>
      <c r="IPH437" s="95"/>
      <c r="IPI437" s="95"/>
      <c r="IPJ437" s="95"/>
      <c r="IPK437" s="95"/>
      <c r="IPL437" s="95"/>
      <c r="IPM437" s="95"/>
      <c r="IPN437" s="95"/>
      <c r="IPO437" s="95"/>
      <c r="IPP437" s="95"/>
      <c r="IPQ437" s="95"/>
      <c r="IPR437" s="95"/>
      <c r="IPS437" s="95"/>
      <c r="IPT437" s="95"/>
      <c r="IPU437" s="95"/>
      <c r="IPV437" s="95"/>
      <c r="IPW437" s="95"/>
      <c r="IPX437" s="95"/>
      <c r="IPY437" s="95"/>
      <c r="IPZ437" s="95"/>
      <c r="IQA437" s="95"/>
      <c r="IQB437" s="95"/>
      <c r="IQC437" s="95"/>
      <c r="IQD437" s="95"/>
      <c r="IQE437" s="95"/>
      <c r="IQF437" s="95"/>
      <c r="IQG437" s="95"/>
      <c r="IQH437" s="95"/>
      <c r="IQI437" s="95"/>
      <c r="IQJ437" s="95"/>
      <c r="IQK437" s="95"/>
      <c r="IQL437" s="95"/>
      <c r="IQM437" s="95"/>
      <c r="IQN437" s="95"/>
      <c r="IQO437" s="95"/>
      <c r="IQP437" s="95"/>
      <c r="IQQ437" s="95"/>
      <c r="IQR437" s="95"/>
      <c r="IQS437" s="95"/>
      <c r="IQT437" s="95"/>
      <c r="IQU437" s="95"/>
      <c r="IQV437" s="95"/>
      <c r="IQW437" s="95"/>
      <c r="IQX437" s="95"/>
      <c r="IQY437" s="95"/>
      <c r="IQZ437" s="95"/>
      <c r="IRA437" s="95"/>
      <c r="IRB437" s="95"/>
      <c r="IRC437" s="95"/>
      <c r="IRD437" s="95"/>
      <c r="IRE437" s="95"/>
      <c r="IRF437" s="95"/>
      <c r="IRG437" s="95"/>
      <c r="IRH437" s="95"/>
      <c r="IRI437" s="95"/>
      <c r="IRJ437" s="95"/>
      <c r="IRK437" s="95"/>
      <c r="IRL437" s="95"/>
      <c r="IRM437" s="95"/>
      <c r="IRN437" s="95"/>
      <c r="IRO437" s="95"/>
      <c r="IRP437" s="95"/>
      <c r="IRQ437" s="95"/>
      <c r="IRR437" s="95"/>
      <c r="IRS437" s="95"/>
      <c r="IRT437" s="95"/>
      <c r="IRU437" s="95"/>
      <c r="IRV437" s="95"/>
      <c r="IRW437" s="95"/>
      <c r="IRX437" s="95"/>
      <c r="IRY437" s="95"/>
      <c r="IRZ437" s="95"/>
      <c r="ISA437" s="95"/>
      <c r="ISB437" s="95"/>
      <c r="ISC437" s="95"/>
      <c r="ISD437" s="95"/>
      <c r="ISE437" s="95"/>
      <c r="ISF437" s="95"/>
      <c r="ISG437" s="95"/>
      <c r="ISH437" s="95"/>
      <c r="ISI437" s="95"/>
      <c r="ISJ437" s="95"/>
      <c r="ISK437" s="95"/>
      <c r="ISL437" s="95"/>
      <c r="ISM437" s="95"/>
      <c r="ISN437" s="95"/>
      <c r="ISO437" s="95"/>
      <c r="ISP437" s="95"/>
      <c r="ISQ437" s="95"/>
      <c r="ISR437" s="95"/>
      <c r="ISS437" s="95"/>
      <c r="IST437" s="95"/>
      <c r="ISU437" s="95"/>
      <c r="ISV437" s="95"/>
      <c r="ISW437" s="95"/>
      <c r="ISX437" s="95"/>
      <c r="ISY437" s="95"/>
      <c r="ISZ437" s="95"/>
      <c r="ITA437" s="95"/>
      <c r="ITB437" s="95"/>
      <c r="ITC437" s="95"/>
      <c r="ITD437" s="95"/>
      <c r="ITE437" s="95"/>
      <c r="ITF437" s="95"/>
      <c r="ITG437" s="95"/>
      <c r="ITH437" s="95"/>
      <c r="ITI437" s="95"/>
      <c r="ITJ437" s="95"/>
      <c r="ITK437" s="95"/>
      <c r="ITL437" s="95"/>
      <c r="ITM437" s="95"/>
      <c r="ITN437" s="95"/>
      <c r="ITO437" s="95"/>
      <c r="ITP437" s="95"/>
      <c r="ITQ437" s="95"/>
      <c r="ITR437" s="95"/>
      <c r="ITS437" s="95"/>
      <c r="ITT437" s="95"/>
      <c r="ITU437" s="95"/>
      <c r="ITV437" s="95"/>
      <c r="ITW437" s="95"/>
      <c r="ITX437" s="95"/>
      <c r="ITY437" s="95"/>
      <c r="ITZ437" s="95"/>
      <c r="IUA437" s="95"/>
      <c r="IUB437" s="95"/>
      <c r="IUC437" s="95"/>
      <c r="IUD437" s="95"/>
      <c r="IUE437" s="95"/>
      <c r="IUF437" s="95"/>
      <c r="IUG437" s="95"/>
      <c r="IUH437" s="95"/>
      <c r="IUI437" s="95"/>
      <c r="IUJ437" s="95"/>
      <c r="IUK437" s="95"/>
      <c r="IUL437" s="95"/>
      <c r="IUM437" s="95"/>
      <c r="IUN437" s="95"/>
      <c r="IUO437" s="95"/>
      <c r="IUP437" s="95"/>
      <c r="IUQ437" s="95"/>
      <c r="IUR437" s="95"/>
      <c r="IUS437" s="95"/>
      <c r="IUT437" s="95"/>
      <c r="IUU437" s="95"/>
      <c r="IUV437" s="95"/>
      <c r="IUW437" s="95"/>
      <c r="IUX437" s="95"/>
      <c r="IUY437" s="95"/>
      <c r="IUZ437" s="95"/>
      <c r="IVA437" s="95"/>
      <c r="IVB437" s="95"/>
      <c r="IVC437" s="95"/>
      <c r="IVD437" s="95"/>
      <c r="IVE437" s="95"/>
      <c r="IVF437" s="95"/>
      <c r="IVG437" s="95"/>
      <c r="IVH437" s="95"/>
      <c r="IVI437" s="95"/>
      <c r="IVJ437" s="95"/>
      <c r="IVK437" s="95"/>
      <c r="IVL437" s="95"/>
      <c r="IVM437" s="95"/>
      <c r="IVN437" s="95"/>
      <c r="IVO437" s="95"/>
      <c r="IVP437" s="95"/>
      <c r="IVQ437" s="95"/>
      <c r="IVR437" s="95"/>
      <c r="IVS437" s="95"/>
      <c r="IVT437" s="95"/>
      <c r="IVU437" s="95"/>
      <c r="IVV437" s="95"/>
      <c r="IVW437" s="95"/>
      <c r="IVX437" s="95"/>
      <c r="IVY437" s="95"/>
      <c r="IVZ437" s="95"/>
      <c r="IWA437" s="95"/>
      <c r="IWB437" s="95"/>
      <c r="IWC437" s="95"/>
      <c r="IWD437" s="95"/>
      <c r="IWE437" s="95"/>
      <c r="IWF437" s="95"/>
      <c r="IWG437" s="95"/>
      <c r="IWH437" s="95"/>
      <c r="IWI437" s="95"/>
      <c r="IWJ437" s="95"/>
      <c r="IWK437" s="95"/>
      <c r="IWL437" s="95"/>
      <c r="IWM437" s="95"/>
      <c r="IWN437" s="95"/>
      <c r="IWO437" s="95"/>
      <c r="IWP437" s="95"/>
      <c r="IWQ437" s="95"/>
      <c r="IWR437" s="95"/>
      <c r="IWS437" s="95"/>
      <c r="IWT437" s="95"/>
      <c r="IWU437" s="95"/>
      <c r="IWV437" s="95"/>
      <c r="IWW437" s="95"/>
      <c r="IWX437" s="95"/>
      <c r="IWY437" s="95"/>
      <c r="IWZ437" s="95"/>
      <c r="IXA437" s="95"/>
      <c r="IXB437" s="95"/>
      <c r="IXC437" s="95"/>
      <c r="IXD437" s="95"/>
      <c r="IXE437" s="95"/>
      <c r="IXF437" s="95"/>
      <c r="IXG437" s="95"/>
      <c r="IXH437" s="95"/>
      <c r="IXI437" s="95"/>
      <c r="IXJ437" s="95"/>
      <c r="IXK437" s="95"/>
      <c r="IXL437" s="95"/>
      <c r="IXM437" s="95"/>
      <c r="IXN437" s="95"/>
      <c r="IXO437" s="95"/>
      <c r="IXP437" s="95"/>
      <c r="IXQ437" s="95"/>
      <c r="IXR437" s="95"/>
      <c r="IXS437" s="95"/>
      <c r="IXT437" s="95"/>
      <c r="IXU437" s="95"/>
      <c r="IXV437" s="95"/>
      <c r="IXW437" s="95"/>
      <c r="IXX437" s="95"/>
      <c r="IXY437" s="95"/>
      <c r="IXZ437" s="95"/>
      <c r="IYA437" s="95"/>
      <c r="IYB437" s="95"/>
      <c r="IYC437" s="95"/>
      <c r="IYD437" s="95"/>
      <c r="IYE437" s="95"/>
      <c r="IYF437" s="95"/>
      <c r="IYG437" s="95"/>
      <c r="IYH437" s="95"/>
      <c r="IYI437" s="95"/>
      <c r="IYJ437" s="95"/>
      <c r="IYK437" s="95"/>
      <c r="IYL437" s="95"/>
      <c r="IYM437" s="95"/>
      <c r="IYN437" s="95"/>
      <c r="IYO437" s="95"/>
      <c r="IYP437" s="95"/>
      <c r="IYQ437" s="95"/>
      <c r="IYR437" s="95"/>
      <c r="IYS437" s="95"/>
      <c r="IYT437" s="95"/>
      <c r="IYU437" s="95"/>
      <c r="IYV437" s="95"/>
      <c r="IYW437" s="95"/>
      <c r="IYX437" s="95"/>
      <c r="IYY437" s="95"/>
      <c r="IYZ437" s="95"/>
      <c r="IZA437" s="95"/>
      <c r="IZB437" s="95"/>
      <c r="IZC437" s="95"/>
      <c r="IZD437" s="95"/>
      <c r="IZE437" s="95"/>
      <c r="IZF437" s="95"/>
      <c r="IZG437" s="95"/>
      <c r="IZH437" s="95"/>
      <c r="IZI437" s="95"/>
      <c r="IZJ437" s="95"/>
      <c r="IZK437" s="95"/>
      <c r="IZL437" s="95"/>
      <c r="IZM437" s="95"/>
      <c r="IZN437" s="95"/>
      <c r="IZO437" s="95"/>
      <c r="IZP437" s="95"/>
      <c r="IZQ437" s="95"/>
      <c r="IZR437" s="95"/>
      <c r="IZS437" s="95"/>
      <c r="IZT437" s="95"/>
      <c r="IZU437" s="95"/>
      <c r="IZV437" s="95"/>
      <c r="IZW437" s="95"/>
      <c r="IZX437" s="95"/>
      <c r="IZY437" s="95"/>
      <c r="IZZ437" s="95"/>
      <c r="JAA437" s="95"/>
      <c r="JAB437" s="95"/>
      <c r="JAC437" s="95"/>
      <c r="JAD437" s="95"/>
      <c r="JAE437" s="95"/>
      <c r="JAF437" s="95"/>
      <c r="JAG437" s="95"/>
      <c r="JAH437" s="95"/>
      <c r="JAI437" s="95"/>
      <c r="JAJ437" s="95"/>
      <c r="JAK437" s="95"/>
      <c r="JAL437" s="95"/>
      <c r="JAM437" s="95"/>
      <c r="JAN437" s="95"/>
      <c r="JAO437" s="95"/>
      <c r="JAP437" s="95"/>
      <c r="JAQ437" s="95"/>
      <c r="JAR437" s="95"/>
      <c r="JAS437" s="95"/>
      <c r="JAT437" s="95"/>
      <c r="JAU437" s="95"/>
      <c r="JAV437" s="95"/>
      <c r="JAW437" s="95"/>
      <c r="JAX437" s="95"/>
      <c r="JAY437" s="95"/>
      <c r="JAZ437" s="95"/>
      <c r="JBA437" s="95"/>
      <c r="JBB437" s="95"/>
      <c r="JBC437" s="95"/>
      <c r="JBD437" s="95"/>
      <c r="JBE437" s="95"/>
      <c r="JBF437" s="95"/>
      <c r="JBG437" s="95"/>
      <c r="JBH437" s="95"/>
      <c r="JBI437" s="95"/>
      <c r="JBJ437" s="95"/>
      <c r="JBK437" s="95"/>
      <c r="JBL437" s="95"/>
      <c r="JBM437" s="95"/>
      <c r="JBN437" s="95"/>
      <c r="JBO437" s="95"/>
      <c r="JBP437" s="95"/>
      <c r="JBQ437" s="95"/>
      <c r="JBR437" s="95"/>
      <c r="JBS437" s="95"/>
      <c r="JBT437" s="95"/>
      <c r="JBU437" s="95"/>
      <c r="JBV437" s="95"/>
      <c r="JBW437" s="95"/>
      <c r="JBX437" s="95"/>
      <c r="JBY437" s="95"/>
      <c r="JBZ437" s="95"/>
      <c r="JCA437" s="95"/>
      <c r="JCB437" s="95"/>
      <c r="JCC437" s="95"/>
      <c r="JCD437" s="95"/>
      <c r="JCE437" s="95"/>
      <c r="JCF437" s="95"/>
      <c r="JCG437" s="95"/>
      <c r="JCH437" s="95"/>
      <c r="JCI437" s="95"/>
      <c r="JCJ437" s="95"/>
      <c r="JCK437" s="95"/>
      <c r="JCL437" s="95"/>
      <c r="JCM437" s="95"/>
      <c r="JCN437" s="95"/>
      <c r="JCO437" s="95"/>
      <c r="JCP437" s="95"/>
      <c r="JCQ437" s="95"/>
      <c r="JCR437" s="95"/>
      <c r="JCS437" s="95"/>
      <c r="JCT437" s="95"/>
      <c r="JCU437" s="95"/>
      <c r="JCV437" s="95"/>
      <c r="JCW437" s="95"/>
      <c r="JCX437" s="95"/>
      <c r="JCY437" s="95"/>
      <c r="JCZ437" s="95"/>
      <c r="JDA437" s="95"/>
      <c r="JDB437" s="95"/>
      <c r="JDC437" s="95"/>
      <c r="JDD437" s="95"/>
      <c r="JDE437" s="95"/>
      <c r="JDF437" s="95"/>
      <c r="JDG437" s="95"/>
      <c r="JDH437" s="95"/>
      <c r="JDI437" s="95"/>
      <c r="JDJ437" s="95"/>
      <c r="JDK437" s="95"/>
      <c r="JDL437" s="95"/>
      <c r="JDM437" s="95"/>
      <c r="JDN437" s="95"/>
      <c r="JDO437" s="95"/>
      <c r="JDP437" s="95"/>
      <c r="JDQ437" s="95"/>
      <c r="JDR437" s="95"/>
      <c r="JDS437" s="95"/>
      <c r="JDT437" s="95"/>
      <c r="JDU437" s="95"/>
      <c r="JDV437" s="95"/>
      <c r="JDW437" s="95"/>
      <c r="JDX437" s="95"/>
      <c r="JDY437" s="95"/>
      <c r="JDZ437" s="95"/>
      <c r="JEA437" s="95"/>
      <c r="JEB437" s="95"/>
      <c r="JEC437" s="95"/>
      <c r="JED437" s="95"/>
      <c r="JEE437" s="95"/>
      <c r="JEF437" s="95"/>
      <c r="JEG437" s="95"/>
      <c r="JEH437" s="95"/>
      <c r="JEI437" s="95"/>
      <c r="JEJ437" s="95"/>
      <c r="JEK437" s="95"/>
      <c r="JEL437" s="95"/>
      <c r="JEM437" s="95"/>
      <c r="JEN437" s="95"/>
      <c r="JEO437" s="95"/>
      <c r="JEP437" s="95"/>
      <c r="JEQ437" s="95"/>
      <c r="JER437" s="95"/>
      <c r="JES437" s="95"/>
      <c r="JET437" s="95"/>
      <c r="JEU437" s="95"/>
      <c r="JEV437" s="95"/>
      <c r="JEW437" s="95"/>
      <c r="JEX437" s="95"/>
      <c r="JEY437" s="95"/>
      <c r="JEZ437" s="95"/>
      <c r="JFA437" s="95"/>
      <c r="JFB437" s="95"/>
      <c r="JFC437" s="95"/>
      <c r="JFD437" s="95"/>
      <c r="JFE437" s="95"/>
      <c r="JFF437" s="95"/>
      <c r="JFG437" s="95"/>
      <c r="JFH437" s="95"/>
      <c r="JFI437" s="95"/>
      <c r="JFJ437" s="95"/>
      <c r="JFK437" s="95"/>
      <c r="JFL437" s="95"/>
      <c r="JFM437" s="95"/>
      <c r="JFN437" s="95"/>
      <c r="JFO437" s="95"/>
      <c r="JFP437" s="95"/>
      <c r="JFQ437" s="95"/>
      <c r="JFR437" s="95"/>
      <c r="JFS437" s="95"/>
      <c r="JFT437" s="95"/>
      <c r="JFU437" s="95"/>
      <c r="JFV437" s="95"/>
      <c r="JFW437" s="95"/>
      <c r="JFX437" s="95"/>
      <c r="JFY437" s="95"/>
      <c r="JFZ437" s="95"/>
      <c r="JGA437" s="95"/>
      <c r="JGB437" s="95"/>
      <c r="JGC437" s="95"/>
      <c r="JGD437" s="95"/>
      <c r="JGE437" s="95"/>
      <c r="JGF437" s="95"/>
      <c r="JGG437" s="95"/>
      <c r="JGH437" s="95"/>
      <c r="JGI437" s="95"/>
      <c r="JGJ437" s="95"/>
      <c r="JGK437" s="95"/>
      <c r="JGL437" s="95"/>
      <c r="JGM437" s="95"/>
      <c r="JGN437" s="95"/>
      <c r="JGO437" s="95"/>
      <c r="JGP437" s="95"/>
      <c r="JGQ437" s="95"/>
      <c r="JGR437" s="95"/>
      <c r="JGS437" s="95"/>
      <c r="JGT437" s="95"/>
      <c r="JGU437" s="95"/>
      <c r="JGV437" s="95"/>
      <c r="JGW437" s="95"/>
      <c r="JGX437" s="95"/>
      <c r="JGY437" s="95"/>
      <c r="JGZ437" s="95"/>
      <c r="JHA437" s="95"/>
      <c r="JHB437" s="95"/>
      <c r="JHC437" s="95"/>
      <c r="JHD437" s="95"/>
      <c r="JHE437" s="95"/>
      <c r="JHF437" s="95"/>
      <c r="JHG437" s="95"/>
      <c r="JHH437" s="95"/>
      <c r="JHI437" s="95"/>
      <c r="JHJ437" s="95"/>
      <c r="JHK437" s="95"/>
      <c r="JHL437" s="95"/>
      <c r="JHM437" s="95"/>
      <c r="JHN437" s="95"/>
      <c r="JHO437" s="95"/>
      <c r="JHP437" s="95"/>
      <c r="JHQ437" s="95"/>
      <c r="JHR437" s="95"/>
      <c r="JHS437" s="95"/>
      <c r="JHT437" s="95"/>
      <c r="JHU437" s="95"/>
      <c r="JHV437" s="95"/>
      <c r="JHW437" s="95"/>
      <c r="JHX437" s="95"/>
      <c r="JHY437" s="95"/>
      <c r="JHZ437" s="95"/>
      <c r="JIA437" s="95"/>
      <c r="JIB437" s="95"/>
      <c r="JIC437" s="95"/>
      <c r="JID437" s="95"/>
      <c r="JIE437" s="95"/>
      <c r="JIF437" s="95"/>
      <c r="JIG437" s="95"/>
      <c r="JIH437" s="95"/>
      <c r="JII437" s="95"/>
      <c r="JIJ437" s="95"/>
      <c r="JIK437" s="95"/>
      <c r="JIL437" s="95"/>
      <c r="JIM437" s="95"/>
      <c r="JIN437" s="95"/>
      <c r="JIO437" s="95"/>
      <c r="JIP437" s="95"/>
      <c r="JIQ437" s="95"/>
      <c r="JIR437" s="95"/>
      <c r="JIS437" s="95"/>
      <c r="JIT437" s="95"/>
      <c r="JIU437" s="95"/>
      <c r="JIV437" s="95"/>
      <c r="JIW437" s="95"/>
      <c r="JIX437" s="95"/>
      <c r="JIY437" s="95"/>
      <c r="JIZ437" s="95"/>
      <c r="JJA437" s="95"/>
      <c r="JJB437" s="95"/>
      <c r="JJC437" s="95"/>
      <c r="JJD437" s="95"/>
      <c r="JJE437" s="95"/>
      <c r="JJF437" s="95"/>
      <c r="JJG437" s="95"/>
      <c r="JJH437" s="95"/>
      <c r="JJI437" s="95"/>
      <c r="JJJ437" s="95"/>
      <c r="JJK437" s="95"/>
      <c r="JJL437" s="95"/>
      <c r="JJM437" s="95"/>
      <c r="JJN437" s="95"/>
      <c r="JJO437" s="95"/>
      <c r="JJP437" s="95"/>
      <c r="JJQ437" s="95"/>
      <c r="JJR437" s="95"/>
      <c r="JJS437" s="95"/>
      <c r="JJT437" s="95"/>
      <c r="JJU437" s="95"/>
      <c r="JJV437" s="95"/>
      <c r="JJW437" s="95"/>
      <c r="JJX437" s="95"/>
      <c r="JJY437" s="95"/>
      <c r="JJZ437" s="95"/>
      <c r="JKA437" s="95"/>
      <c r="JKB437" s="95"/>
      <c r="JKC437" s="95"/>
      <c r="JKD437" s="95"/>
      <c r="JKE437" s="95"/>
      <c r="JKF437" s="95"/>
      <c r="JKG437" s="95"/>
      <c r="JKH437" s="95"/>
      <c r="JKI437" s="95"/>
      <c r="JKJ437" s="95"/>
      <c r="JKK437" s="95"/>
      <c r="JKL437" s="95"/>
      <c r="JKM437" s="95"/>
      <c r="JKN437" s="95"/>
      <c r="JKO437" s="95"/>
      <c r="JKP437" s="95"/>
      <c r="JKQ437" s="95"/>
      <c r="JKR437" s="95"/>
      <c r="JKS437" s="95"/>
      <c r="JKT437" s="95"/>
      <c r="JKU437" s="95"/>
      <c r="JKV437" s="95"/>
      <c r="JKW437" s="95"/>
      <c r="JKX437" s="95"/>
      <c r="JKY437" s="95"/>
      <c r="JKZ437" s="95"/>
      <c r="JLA437" s="95"/>
      <c r="JLB437" s="95"/>
      <c r="JLC437" s="95"/>
      <c r="JLD437" s="95"/>
      <c r="JLE437" s="95"/>
      <c r="JLF437" s="95"/>
      <c r="JLG437" s="95"/>
      <c r="JLH437" s="95"/>
      <c r="JLI437" s="95"/>
      <c r="JLJ437" s="95"/>
      <c r="JLK437" s="95"/>
      <c r="JLL437" s="95"/>
      <c r="JLM437" s="95"/>
      <c r="JLN437" s="95"/>
      <c r="JLO437" s="95"/>
      <c r="JLP437" s="95"/>
      <c r="JLQ437" s="95"/>
      <c r="JLR437" s="95"/>
      <c r="JLS437" s="95"/>
      <c r="JLT437" s="95"/>
      <c r="JLU437" s="95"/>
      <c r="JLV437" s="95"/>
      <c r="JLW437" s="95"/>
      <c r="JLX437" s="95"/>
      <c r="JLY437" s="95"/>
      <c r="JLZ437" s="95"/>
      <c r="JMA437" s="95"/>
      <c r="JMB437" s="95"/>
      <c r="JMC437" s="95"/>
      <c r="JMD437" s="95"/>
      <c r="JME437" s="95"/>
      <c r="JMF437" s="95"/>
      <c r="JMG437" s="95"/>
      <c r="JMH437" s="95"/>
      <c r="JMI437" s="95"/>
      <c r="JMJ437" s="95"/>
      <c r="JMK437" s="95"/>
      <c r="JML437" s="95"/>
      <c r="JMM437" s="95"/>
      <c r="JMN437" s="95"/>
      <c r="JMO437" s="95"/>
      <c r="JMP437" s="95"/>
      <c r="JMQ437" s="95"/>
      <c r="JMR437" s="95"/>
      <c r="JMS437" s="95"/>
      <c r="JMT437" s="95"/>
      <c r="JMU437" s="95"/>
      <c r="JMV437" s="95"/>
      <c r="JMW437" s="95"/>
      <c r="JMX437" s="95"/>
      <c r="JMY437" s="95"/>
      <c r="JMZ437" s="95"/>
      <c r="JNA437" s="95"/>
      <c r="JNB437" s="95"/>
      <c r="JNC437" s="95"/>
      <c r="JND437" s="95"/>
      <c r="JNE437" s="95"/>
      <c r="JNF437" s="95"/>
      <c r="JNG437" s="95"/>
      <c r="JNH437" s="95"/>
      <c r="JNI437" s="95"/>
      <c r="JNJ437" s="95"/>
      <c r="JNK437" s="95"/>
      <c r="JNL437" s="95"/>
      <c r="JNM437" s="95"/>
      <c r="JNN437" s="95"/>
      <c r="JNO437" s="95"/>
      <c r="JNP437" s="95"/>
      <c r="JNQ437" s="95"/>
      <c r="JNR437" s="95"/>
      <c r="JNS437" s="95"/>
      <c r="JNT437" s="95"/>
      <c r="JNU437" s="95"/>
      <c r="JNV437" s="95"/>
      <c r="JNW437" s="95"/>
      <c r="JNX437" s="95"/>
      <c r="JNY437" s="95"/>
      <c r="JNZ437" s="95"/>
      <c r="JOA437" s="95"/>
      <c r="JOB437" s="95"/>
      <c r="JOC437" s="95"/>
      <c r="JOD437" s="95"/>
      <c r="JOE437" s="95"/>
      <c r="JOF437" s="95"/>
      <c r="JOG437" s="95"/>
      <c r="JOH437" s="95"/>
      <c r="JOI437" s="95"/>
      <c r="JOJ437" s="95"/>
      <c r="JOK437" s="95"/>
      <c r="JOL437" s="95"/>
      <c r="JOM437" s="95"/>
      <c r="JON437" s="95"/>
      <c r="JOO437" s="95"/>
      <c r="JOP437" s="95"/>
      <c r="JOQ437" s="95"/>
      <c r="JOR437" s="95"/>
      <c r="JOS437" s="95"/>
      <c r="JOT437" s="95"/>
      <c r="JOU437" s="95"/>
      <c r="JOV437" s="95"/>
      <c r="JOW437" s="95"/>
      <c r="JOX437" s="95"/>
      <c r="JOY437" s="95"/>
      <c r="JOZ437" s="95"/>
      <c r="JPA437" s="95"/>
      <c r="JPB437" s="95"/>
      <c r="JPC437" s="95"/>
      <c r="JPD437" s="95"/>
      <c r="JPE437" s="95"/>
      <c r="JPF437" s="95"/>
      <c r="JPG437" s="95"/>
      <c r="JPH437" s="95"/>
      <c r="JPI437" s="95"/>
      <c r="JPJ437" s="95"/>
      <c r="JPK437" s="95"/>
      <c r="JPL437" s="95"/>
      <c r="JPM437" s="95"/>
      <c r="JPN437" s="95"/>
      <c r="JPO437" s="95"/>
      <c r="JPP437" s="95"/>
      <c r="JPQ437" s="95"/>
      <c r="JPR437" s="95"/>
      <c r="JPS437" s="95"/>
      <c r="JPT437" s="95"/>
      <c r="JPU437" s="95"/>
      <c r="JPV437" s="95"/>
      <c r="JPW437" s="95"/>
      <c r="JPX437" s="95"/>
      <c r="JPY437" s="95"/>
      <c r="JPZ437" s="95"/>
      <c r="JQA437" s="95"/>
      <c r="JQB437" s="95"/>
      <c r="JQC437" s="95"/>
      <c r="JQD437" s="95"/>
      <c r="JQE437" s="95"/>
      <c r="JQF437" s="95"/>
      <c r="JQG437" s="95"/>
      <c r="JQH437" s="95"/>
      <c r="JQI437" s="95"/>
      <c r="JQJ437" s="95"/>
      <c r="JQK437" s="95"/>
      <c r="JQL437" s="95"/>
      <c r="JQM437" s="95"/>
      <c r="JQN437" s="95"/>
      <c r="JQO437" s="95"/>
      <c r="JQP437" s="95"/>
      <c r="JQQ437" s="95"/>
      <c r="JQR437" s="95"/>
      <c r="JQS437" s="95"/>
      <c r="JQT437" s="95"/>
      <c r="JQU437" s="95"/>
      <c r="JQV437" s="95"/>
      <c r="JQW437" s="95"/>
      <c r="JQX437" s="95"/>
      <c r="JQY437" s="95"/>
      <c r="JQZ437" s="95"/>
      <c r="JRA437" s="95"/>
      <c r="JRB437" s="95"/>
      <c r="JRC437" s="95"/>
      <c r="JRD437" s="95"/>
      <c r="JRE437" s="95"/>
      <c r="JRF437" s="95"/>
      <c r="JRG437" s="95"/>
      <c r="JRH437" s="95"/>
      <c r="JRI437" s="95"/>
      <c r="JRJ437" s="95"/>
      <c r="JRK437" s="95"/>
      <c r="JRL437" s="95"/>
      <c r="JRM437" s="95"/>
      <c r="JRN437" s="95"/>
      <c r="JRO437" s="95"/>
      <c r="JRP437" s="95"/>
      <c r="JRQ437" s="95"/>
      <c r="JRR437" s="95"/>
      <c r="JRS437" s="95"/>
      <c r="JRT437" s="95"/>
      <c r="JRU437" s="95"/>
      <c r="JRV437" s="95"/>
      <c r="JRW437" s="95"/>
      <c r="JRX437" s="95"/>
      <c r="JRY437" s="95"/>
      <c r="JRZ437" s="95"/>
      <c r="JSA437" s="95"/>
      <c r="JSB437" s="95"/>
      <c r="JSC437" s="95"/>
      <c r="JSD437" s="95"/>
      <c r="JSE437" s="95"/>
      <c r="JSF437" s="95"/>
      <c r="JSG437" s="95"/>
      <c r="JSH437" s="95"/>
      <c r="JSI437" s="95"/>
      <c r="JSJ437" s="95"/>
      <c r="JSK437" s="95"/>
      <c r="JSL437" s="95"/>
      <c r="JSM437" s="95"/>
      <c r="JSN437" s="95"/>
      <c r="JSO437" s="95"/>
      <c r="JSP437" s="95"/>
      <c r="JSQ437" s="95"/>
      <c r="JSR437" s="95"/>
      <c r="JSS437" s="95"/>
      <c r="JST437" s="95"/>
      <c r="JSU437" s="95"/>
      <c r="JSV437" s="95"/>
      <c r="JSW437" s="95"/>
      <c r="JSX437" s="95"/>
      <c r="JSY437" s="95"/>
      <c r="JSZ437" s="95"/>
      <c r="JTA437" s="95"/>
      <c r="JTB437" s="95"/>
      <c r="JTC437" s="95"/>
      <c r="JTD437" s="95"/>
      <c r="JTE437" s="95"/>
      <c r="JTF437" s="95"/>
      <c r="JTG437" s="95"/>
      <c r="JTH437" s="95"/>
      <c r="JTI437" s="95"/>
      <c r="JTJ437" s="95"/>
      <c r="JTK437" s="95"/>
      <c r="JTL437" s="95"/>
      <c r="JTM437" s="95"/>
      <c r="JTN437" s="95"/>
      <c r="JTO437" s="95"/>
      <c r="JTP437" s="95"/>
      <c r="JTQ437" s="95"/>
      <c r="JTR437" s="95"/>
      <c r="JTS437" s="95"/>
      <c r="JTT437" s="95"/>
      <c r="JTU437" s="95"/>
      <c r="JTV437" s="95"/>
      <c r="JTW437" s="95"/>
      <c r="JTX437" s="95"/>
      <c r="JTY437" s="95"/>
      <c r="JTZ437" s="95"/>
      <c r="JUA437" s="95"/>
      <c r="JUB437" s="95"/>
      <c r="JUC437" s="95"/>
      <c r="JUD437" s="95"/>
      <c r="JUE437" s="95"/>
      <c r="JUF437" s="95"/>
      <c r="JUG437" s="95"/>
      <c r="JUH437" s="95"/>
      <c r="JUI437" s="95"/>
      <c r="JUJ437" s="95"/>
      <c r="JUK437" s="95"/>
      <c r="JUL437" s="95"/>
      <c r="JUM437" s="95"/>
      <c r="JUN437" s="95"/>
      <c r="JUO437" s="95"/>
      <c r="JUP437" s="95"/>
      <c r="JUQ437" s="95"/>
      <c r="JUR437" s="95"/>
      <c r="JUS437" s="95"/>
      <c r="JUT437" s="95"/>
      <c r="JUU437" s="95"/>
      <c r="JUV437" s="95"/>
      <c r="JUW437" s="95"/>
      <c r="JUX437" s="95"/>
      <c r="JUY437" s="95"/>
      <c r="JUZ437" s="95"/>
      <c r="JVA437" s="95"/>
      <c r="JVB437" s="95"/>
      <c r="JVC437" s="95"/>
      <c r="JVD437" s="95"/>
      <c r="JVE437" s="95"/>
      <c r="JVF437" s="95"/>
      <c r="JVG437" s="95"/>
      <c r="JVH437" s="95"/>
      <c r="JVI437" s="95"/>
      <c r="JVJ437" s="95"/>
      <c r="JVK437" s="95"/>
      <c r="JVL437" s="95"/>
      <c r="JVM437" s="95"/>
      <c r="JVN437" s="95"/>
      <c r="JVO437" s="95"/>
      <c r="JVP437" s="95"/>
      <c r="JVQ437" s="95"/>
      <c r="JVR437" s="95"/>
      <c r="JVS437" s="95"/>
      <c r="JVT437" s="95"/>
      <c r="JVU437" s="95"/>
      <c r="JVV437" s="95"/>
      <c r="JVW437" s="95"/>
      <c r="JVX437" s="95"/>
      <c r="JVY437" s="95"/>
      <c r="JVZ437" s="95"/>
      <c r="JWA437" s="95"/>
      <c r="JWB437" s="95"/>
      <c r="JWC437" s="95"/>
      <c r="JWD437" s="95"/>
      <c r="JWE437" s="95"/>
      <c r="JWF437" s="95"/>
      <c r="JWG437" s="95"/>
      <c r="JWH437" s="95"/>
      <c r="JWI437" s="95"/>
      <c r="JWJ437" s="95"/>
      <c r="JWK437" s="95"/>
      <c r="JWL437" s="95"/>
      <c r="JWM437" s="95"/>
      <c r="JWN437" s="95"/>
      <c r="JWO437" s="95"/>
      <c r="JWP437" s="95"/>
      <c r="JWQ437" s="95"/>
      <c r="JWR437" s="95"/>
      <c r="JWS437" s="95"/>
      <c r="JWT437" s="95"/>
      <c r="JWU437" s="95"/>
      <c r="JWV437" s="95"/>
      <c r="JWW437" s="95"/>
      <c r="JWX437" s="95"/>
      <c r="JWY437" s="95"/>
      <c r="JWZ437" s="95"/>
      <c r="JXA437" s="95"/>
      <c r="JXB437" s="95"/>
      <c r="JXC437" s="95"/>
      <c r="JXD437" s="95"/>
      <c r="JXE437" s="95"/>
      <c r="JXF437" s="95"/>
      <c r="JXG437" s="95"/>
      <c r="JXH437" s="95"/>
      <c r="JXI437" s="95"/>
      <c r="JXJ437" s="95"/>
      <c r="JXK437" s="95"/>
      <c r="JXL437" s="95"/>
      <c r="JXM437" s="95"/>
      <c r="JXN437" s="95"/>
      <c r="JXO437" s="95"/>
      <c r="JXP437" s="95"/>
      <c r="JXQ437" s="95"/>
      <c r="JXR437" s="95"/>
      <c r="JXS437" s="95"/>
      <c r="JXT437" s="95"/>
      <c r="JXU437" s="95"/>
      <c r="JXV437" s="95"/>
      <c r="JXW437" s="95"/>
      <c r="JXX437" s="95"/>
      <c r="JXY437" s="95"/>
      <c r="JXZ437" s="95"/>
      <c r="JYA437" s="95"/>
      <c r="JYB437" s="95"/>
      <c r="JYC437" s="95"/>
      <c r="JYD437" s="95"/>
      <c r="JYE437" s="95"/>
      <c r="JYF437" s="95"/>
      <c r="JYG437" s="95"/>
      <c r="JYH437" s="95"/>
      <c r="JYI437" s="95"/>
      <c r="JYJ437" s="95"/>
      <c r="JYK437" s="95"/>
      <c r="JYL437" s="95"/>
      <c r="JYM437" s="95"/>
      <c r="JYN437" s="95"/>
      <c r="JYO437" s="95"/>
      <c r="JYP437" s="95"/>
      <c r="JYQ437" s="95"/>
      <c r="JYR437" s="95"/>
      <c r="JYS437" s="95"/>
      <c r="JYT437" s="95"/>
      <c r="JYU437" s="95"/>
      <c r="JYV437" s="95"/>
      <c r="JYW437" s="95"/>
      <c r="JYX437" s="95"/>
      <c r="JYY437" s="95"/>
      <c r="JYZ437" s="95"/>
      <c r="JZA437" s="95"/>
      <c r="JZB437" s="95"/>
      <c r="JZC437" s="95"/>
      <c r="JZD437" s="95"/>
      <c r="JZE437" s="95"/>
      <c r="JZF437" s="95"/>
      <c r="JZG437" s="95"/>
      <c r="JZH437" s="95"/>
      <c r="JZI437" s="95"/>
      <c r="JZJ437" s="95"/>
      <c r="JZK437" s="95"/>
      <c r="JZL437" s="95"/>
      <c r="JZM437" s="95"/>
      <c r="JZN437" s="95"/>
      <c r="JZO437" s="95"/>
      <c r="JZP437" s="95"/>
      <c r="JZQ437" s="95"/>
      <c r="JZR437" s="95"/>
      <c r="JZS437" s="95"/>
      <c r="JZT437" s="95"/>
      <c r="JZU437" s="95"/>
      <c r="JZV437" s="95"/>
      <c r="JZW437" s="95"/>
      <c r="JZX437" s="95"/>
      <c r="JZY437" s="95"/>
      <c r="JZZ437" s="95"/>
      <c r="KAA437" s="95"/>
      <c r="KAB437" s="95"/>
      <c r="KAC437" s="95"/>
      <c r="KAD437" s="95"/>
      <c r="KAE437" s="95"/>
      <c r="KAF437" s="95"/>
      <c r="KAG437" s="95"/>
      <c r="KAH437" s="95"/>
      <c r="KAI437" s="95"/>
      <c r="KAJ437" s="95"/>
      <c r="KAK437" s="95"/>
      <c r="KAL437" s="95"/>
      <c r="KAM437" s="95"/>
      <c r="KAN437" s="95"/>
      <c r="KAO437" s="95"/>
      <c r="KAP437" s="95"/>
      <c r="KAQ437" s="95"/>
      <c r="KAR437" s="95"/>
      <c r="KAS437" s="95"/>
      <c r="KAT437" s="95"/>
      <c r="KAU437" s="95"/>
      <c r="KAV437" s="95"/>
      <c r="KAW437" s="95"/>
      <c r="KAX437" s="95"/>
      <c r="KAY437" s="95"/>
      <c r="KAZ437" s="95"/>
      <c r="KBA437" s="95"/>
      <c r="KBB437" s="95"/>
      <c r="KBC437" s="95"/>
      <c r="KBD437" s="95"/>
      <c r="KBE437" s="95"/>
      <c r="KBF437" s="95"/>
      <c r="KBG437" s="95"/>
      <c r="KBH437" s="95"/>
      <c r="KBI437" s="95"/>
      <c r="KBJ437" s="95"/>
      <c r="KBK437" s="95"/>
      <c r="KBL437" s="95"/>
      <c r="KBM437" s="95"/>
      <c r="KBN437" s="95"/>
      <c r="KBO437" s="95"/>
      <c r="KBP437" s="95"/>
      <c r="KBQ437" s="95"/>
      <c r="KBR437" s="95"/>
      <c r="KBS437" s="95"/>
      <c r="KBT437" s="95"/>
      <c r="KBU437" s="95"/>
      <c r="KBV437" s="95"/>
      <c r="KBW437" s="95"/>
      <c r="KBX437" s="95"/>
      <c r="KBY437" s="95"/>
      <c r="KBZ437" s="95"/>
      <c r="KCA437" s="95"/>
      <c r="KCB437" s="95"/>
      <c r="KCC437" s="95"/>
      <c r="KCD437" s="95"/>
      <c r="KCE437" s="95"/>
      <c r="KCF437" s="95"/>
      <c r="KCG437" s="95"/>
      <c r="KCH437" s="95"/>
      <c r="KCI437" s="95"/>
      <c r="KCJ437" s="95"/>
      <c r="KCK437" s="95"/>
      <c r="KCL437" s="95"/>
      <c r="KCM437" s="95"/>
      <c r="KCN437" s="95"/>
      <c r="KCO437" s="95"/>
      <c r="KCP437" s="95"/>
      <c r="KCQ437" s="95"/>
      <c r="KCR437" s="95"/>
      <c r="KCS437" s="95"/>
      <c r="KCT437" s="95"/>
      <c r="KCU437" s="95"/>
      <c r="KCV437" s="95"/>
      <c r="KCW437" s="95"/>
      <c r="KCX437" s="95"/>
      <c r="KCY437" s="95"/>
      <c r="KCZ437" s="95"/>
      <c r="KDA437" s="95"/>
      <c r="KDB437" s="95"/>
      <c r="KDC437" s="95"/>
      <c r="KDD437" s="95"/>
      <c r="KDE437" s="95"/>
      <c r="KDF437" s="95"/>
      <c r="KDG437" s="95"/>
      <c r="KDH437" s="95"/>
      <c r="KDI437" s="95"/>
      <c r="KDJ437" s="95"/>
      <c r="KDK437" s="95"/>
      <c r="KDL437" s="95"/>
      <c r="KDM437" s="95"/>
      <c r="KDN437" s="95"/>
      <c r="KDO437" s="95"/>
      <c r="KDP437" s="95"/>
      <c r="KDQ437" s="95"/>
      <c r="KDR437" s="95"/>
      <c r="KDS437" s="95"/>
      <c r="KDT437" s="95"/>
      <c r="KDU437" s="95"/>
      <c r="KDV437" s="95"/>
      <c r="KDW437" s="95"/>
      <c r="KDX437" s="95"/>
      <c r="KDY437" s="95"/>
      <c r="KDZ437" s="95"/>
      <c r="KEA437" s="95"/>
      <c r="KEB437" s="95"/>
      <c r="KEC437" s="95"/>
      <c r="KED437" s="95"/>
      <c r="KEE437" s="95"/>
      <c r="KEF437" s="95"/>
      <c r="KEG437" s="95"/>
      <c r="KEH437" s="95"/>
      <c r="KEI437" s="95"/>
      <c r="KEJ437" s="95"/>
      <c r="KEK437" s="95"/>
      <c r="KEL437" s="95"/>
      <c r="KEM437" s="95"/>
      <c r="KEN437" s="95"/>
      <c r="KEO437" s="95"/>
      <c r="KEP437" s="95"/>
      <c r="KEQ437" s="95"/>
      <c r="KER437" s="95"/>
      <c r="KES437" s="95"/>
      <c r="KET437" s="95"/>
      <c r="KEU437" s="95"/>
      <c r="KEV437" s="95"/>
      <c r="KEW437" s="95"/>
      <c r="KEX437" s="95"/>
      <c r="KEY437" s="95"/>
      <c r="KEZ437" s="95"/>
      <c r="KFA437" s="95"/>
      <c r="KFB437" s="95"/>
      <c r="KFC437" s="95"/>
      <c r="KFD437" s="95"/>
      <c r="KFE437" s="95"/>
      <c r="KFF437" s="95"/>
      <c r="KFG437" s="95"/>
      <c r="KFH437" s="95"/>
      <c r="KFI437" s="95"/>
      <c r="KFJ437" s="95"/>
      <c r="KFK437" s="95"/>
      <c r="KFL437" s="95"/>
      <c r="KFM437" s="95"/>
      <c r="KFN437" s="95"/>
      <c r="KFO437" s="95"/>
      <c r="KFP437" s="95"/>
      <c r="KFQ437" s="95"/>
      <c r="KFR437" s="95"/>
      <c r="KFS437" s="95"/>
      <c r="KFT437" s="95"/>
      <c r="KFU437" s="95"/>
      <c r="KFV437" s="95"/>
      <c r="KFW437" s="95"/>
      <c r="KFX437" s="95"/>
      <c r="KFY437" s="95"/>
      <c r="KFZ437" s="95"/>
      <c r="KGA437" s="95"/>
      <c r="KGB437" s="95"/>
      <c r="KGC437" s="95"/>
      <c r="KGD437" s="95"/>
      <c r="KGE437" s="95"/>
      <c r="KGF437" s="95"/>
      <c r="KGG437" s="95"/>
      <c r="KGH437" s="95"/>
      <c r="KGI437" s="95"/>
      <c r="KGJ437" s="95"/>
      <c r="KGK437" s="95"/>
      <c r="KGL437" s="95"/>
      <c r="KGM437" s="95"/>
      <c r="KGN437" s="95"/>
      <c r="KGO437" s="95"/>
      <c r="KGP437" s="95"/>
      <c r="KGQ437" s="95"/>
      <c r="KGR437" s="95"/>
      <c r="KGS437" s="95"/>
      <c r="KGT437" s="95"/>
      <c r="KGU437" s="95"/>
      <c r="KGV437" s="95"/>
      <c r="KGW437" s="95"/>
      <c r="KGX437" s="95"/>
      <c r="KGY437" s="95"/>
      <c r="KGZ437" s="95"/>
      <c r="KHA437" s="95"/>
      <c r="KHB437" s="95"/>
      <c r="KHC437" s="95"/>
      <c r="KHD437" s="95"/>
      <c r="KHE437" s="95"/>
      <c r="KHF437" s="95"/>
      <c r="KHG437" s="95"/>
      <c r="KHH437" s="95"/>
      <c r="KHI437" s="95"/>
      <c r="KHJ437" s="95"/>
      <c r="KHK437" s="95"/>
      <c r="KHL437" s="95"/>
      <c r="KHM437" s="95"/>
      <c r="KHN437" s="95"/>
      <c r="KHO437" s="95"/>
      <c r="KHP437" s="95"/>
      <c r="KHQ437" s="95"/>
      <c r="KHR437" s="95"/>
      <c r="KHS437" s="95"/>
      <c r="KHT437" s="95"/>
      <c r="KHU437" s="95"/>
      <c r="KHV437" s="95"/>
      <c r="KHW437" s="95"/>
      <c r="KHX437" s="95"/>
      <c r="KHY437" s="95"/>
      <c r="KHZ437" s="95"/>
      <c r="KIA437" s="95"/>
      <c r="KIB437" s="95"/>
      <c r="KIC437" s="95"/>
      <c r="KID437" s="95"/>
      <c r="KIE437" s="95"/>
      <c r="KIF437" s="95"/>
      <c r="KIG437" s="95"/>
      <c r="KIH437" s="95"/>
      <c r="KII437" s="95"/>
      <c r="KIJ437" s="95"/>
      <c r="KIK437" s="95"/>
      <c r="KIL437" s="95"/>
      <c r="KIM437" s="95"/>
      <c r="KIN437" s="95"/>
      <c r="KIO437" s="95"/>
      <c r="KIP437" s="95"/>
      <c r="KIQ437" s="95"/>
      <c r="KIR437" s="95"/>
      <c r="KIS437" s="95"/>
      <c r="KIT437" s="95"/>
      <c r="KIU437" s="95"/>
      <c r="KIV437" s="95"/>
      <c r="KIW437" s="95"/>
      <c r="KIX437" s="95"/>
      <c r="KIY437" s="95"/>
      <c r="KIZ437" s="95"/>
      <c r="KJA437" s="95"/>
      <c r="KJB437" s="95"/>
      <c r="KJC437" s="95"/>
      <c r="KJD437" s="95"/>
      <c r="KJE437" s="95"/>
      <c r="KJF437" s="95"/>
      <c r="KJG437" s="95"/>
      <c r="KJH437" s="95"/>
      <c r="KJI437" s="95"/>
      <c r="KJJ437" s="95"/>
      <c r="KJK437" s="95"/>
      <c r="KJL437" s="95"/>
      <c r="KJM437" s="95"/>
      <c r="KJN437" s="95"/>
      <c r="KJO437" s="95"/>
      <c r="KJP437" s="95"/>
      <c r="KJQ437" s="95"/>
      <c r="KJR437" s="95"/>
      <c r="KJS437" s="95"/>
      <c r="KJT437" s="95"/>
      <c r="KJU437" s="95"/>
      <c r="KJV437" s="95"/>
      <c r="KJW437" s="95"/>
      <c r="KJX437" s="95"/>
      <c r="KJY437" s="95"/>
      <c r="KJZ437" s="95"/>
      <c r="KKA437" s="95"/>
      <c r="KKB437" s="95"/>
      <c r="KKC437" s="95"/>
      <c r="KKD437" s="95"/>
      <c r="KKE437" s="95"/>
      <c r="KKF437" s="95"/>
      <c r="KKG437" s="95"/>
      <c r="KKH437" s="95"/>
      <c r="KKI437" s="95"/>
      <c r="KKJ437" s="95"/>
      <c r="KKK437" s="95"/>
      <c r="KKL437" s="95"/>
      <c r="KKM437" s="95"/>
      <c r="KKN437" s="95"/>
      <c r="KKO437" s="95"/>
      <c r="KKP437" s="95"/>
      <c r="KKQ437" s="95"/>
      <c r="KKR437" s="95"/>
      <c r="KKS437" s="95"/>
      <c r="KKT437" s="95"/>
      <c r="KKU437" s="95"/>
      <c r="KKV437" s="95"/>
      <c r="KKW437" s="95"/>
      <c r="KKX437" s="95"/>
      <c r="KKY437" s="95"/>
      <c r="KKZ437" s="95"/>
      <c r="KLA437" s="95"/>
      <c r="KLB437" s="95"/>
      <c r="KLC437" s="95"/>
      <c r="KLD437" s="95"/>
      <c r="KLE437" s="95"/>
      <c r="KLF437" s="95"/>
      <c r="KLG437" s="95"/>
      <c r="KLH437" s="95"/>
      <c r="KLI437" s="95"/>
      <c r="KLJ437" s="95"/>
      <c r="KLK437" s="95"/>
      <c r="KLL437" s="95"/>
      <c r="KLM437" s="95"/>
      <c r="KLN437" s="95"/>
      <c r="KLO437" s="95"/>
      <c r="KLP437" s="95"/>
      <c r="KLQ437" s="95"/>
      <c r="KLR437" s="95"/>
      <c r="KLS437" s="95"/>
      <c r="KLT437" s="95"/>
      <c r="KLU437" s="95"/>
      <c r="KLV437" s="95"/>
      <c r="KLW437" s="95"/>
      <c r="KLX437" s="95"/>
      <c r="KLY437" s="95"/>
      <c r="KLZ437" s="95"/>
      <c r="KMA437" s="95"/>
      <c r="KMB437" s="95"/>
      <c r="KMC437" s="95"/>
      <c r="KMD437" s="95"/>
      <c r="KME437" s="95"/>
      <c r="KMF437" s="95"/>
      <c r="KMG437" s="95"/>
      <c r="KMH437" s="95"/>
      <c r="KMI437" s="95"/>
      <c r="KMJ437" s="95"/>
      <c r="KMK437" s="95"/>
      <c r="KML437" s="95"/>
      <c r="KMM437" s="95"/>
      <c r="KMN437" s="95"/>
      <c r="KMO437" s="95"/>
      <c r="KMP437" s="95"/>
      <c r="KMQ437" s="95"/>
      <c r="KMR437" s="95"/>
      <c r="KMS437" s="95"/>
      <c r="KMT437" s="95"/>
      <c r="KMU437" s="95"/>
      <c r="KMV437" s="95"/>
      <c r="KMW437" s="95"/>
      <c r="KMX437" s="95"/>
      <c r="KMY437" s="95"/>
      <c r="KMZ437" s="95"/>
      <c r="KNA437" s="95"/>
      <c r="KNB437" s="95"/>
      <c r="KNC437" s="95"/>
      <c r="KND437" s="95"/>
      <c r="KNE437" s="95"/>
      <c r="KNF437" s="95"/>
      <c r="KNG437" s="95"/>
      <c r="KNH437" s="95"/>
      <c r="KNI437" s="95"/>
      <c r="KNJ437" s="95"/>
      <c r="KNK437" s="95"/>
      <c r="KNL437" s="95"/>
      <c r="KNM437" s="95"/>
      <c r="KNN437" s="95"/>
      <c r="KNO437" s="95"/>
      <c r="KNP437" s="95"/>
      <c r="KNQ437" s="95"/>
      <c r="KNR437" s="95"/>
      <c r="KNS437" s="95"/>
      <c r="KNT437" s="95"/>
      <c r="KNU437" s="95"/>
      <c r="KNV437" s="95"/>
      <c r="KNW437" s="95"/>
      <c r="KNX437" s="95"/>
      <c r="KNY437" s="95"/>
      <c r="KNZ437" s="95"/>
      <c r="KOA437" s="95"/>
      <c r="KOB437" s="95"/>
      <c r="KOC437" s="95"/>
      <c r="KOD437" s="95"/>
      <c r="KOE437" s="95"/>
      <c r="KOF437" s="95"/>
      <c r="KOG437" s="95"/>
      <c r="KOH437" s="95"/>
      <c r="KOI437" s="95"/>
      <c r="KOJ437" s="95"/>
      <c r="KOK437" s="95"/>
      <c r="KOL437" s="95"/>
      <c r="KOM437" s="95"/>
      <c r="KON437" s="95"/>
      <c r="KOO437" s="95"/>
      <c r="KOP437" s="95"/>
      <c r="KOQ437" s="95"/>
      <c r="KOR437" s="95"/>
      <c r="KOS437" s="95"/>
      <c r="KOT437" s="95"/>
      <c r="KOU437" s="95"/>
      <c r="KOV437" s="95"/>
      <c r="KOW437" s="95"/>
      <c r="KOX437" s="95"/>
      <c r="KOY437" s="95"/>
      <c r="KOZ437" s="95"/>
      <c r="KPA437" s="95"/>
      <c r="KPB437" s="95"/>
      <c r="KPC437" s="95"/>
      <c r="KPD437" s="95"/>
      <c r="KPE437" s="95"/>
      <c r="KPF437" s="95"/>
      <c r="KPG437" s="95"/>
      <c r="KPH437" s="95"/>
      <c r="KPI437" s="95"/>
      <c r="KPJ437" s="95"/>
      <c r="KPK437" s="95"/>
      <c r="KPL437" s="95"/>
      <c r="KPM437" s="95"/>
      <c r="KPN437" s="95"/>
      <c r="KPO437" s="95"/>
      <c r="KPP437" s="95"/>
      <c r="KPQ437" s="95"/>
      <c r="KPR437" s="95"/>
      <c r="KPS437" s="95"/>
      <c r="KPT437" s="95"/>
      <c r="KPU437" s="95"/>
      <c r="KPV437" s="95"/>
      <c r="KPW437" s="95"/>
      <c r="KPX437" s="95"/>
      <c r="KPY437" s="95"/>
      <c r="KPZ437" s="95"/>
      <c r="KQA437" s="95"/>
      <c r="KQB437" s="95"/>
      <c r="KQC437" s="95"/>
      <c r="KQD437" s="95"/>
      <c r="KQE437" s="95"/>
      <c r="KQF437" s="95"/>
      <c r="KQG437" s="95"/>
      <c r="KQH437" s="95"/>
      <c r="KQI437" s="95"/>
      <c r="KQJ437" s="95"/>
      <c r="KQK437" s="95"/>
      <c r="KQL437" s="95"/>
      <c r="KQM437" s="95"/>
      <c r="KQN437" s="95"/>
      <c r="KQO437" s="95"/>
      <c r="KQP437" s="95"/>
      <c r="KQQ437" s="95"/>
      <c r="KQR437" s="95"/>
      <c r="KQS437" s="95"/>
      <c r="KQT437" s="95"/>
      <c r="KQU437" s="95"/>
      <c r="KQV437" s="95"/>
      <c r="KQW437" s="95"/>
      <c r="KQX437" s="95"/>
      <c r="KQY437" s="95"/>
      <c r="KQZ437" s="95"/>
      <c r="KRA437" s="95"/>
      <c r="KRB437" s="95"/>
      <c r="KRC437" s="95"/>
      <c r="KRD437" s="95"/>
      <c r="KRE437" s="95"/>
      <c r="KRF437" s="95"/>
      <c r="KRG437" s="95"/>
      <c r="KRH437" s="95"/>
      <c r="KRI437" s="95"/>
      <c r="KRJ437" s="95"/>
      <c r="KRK437" s="95"/>
      <c r="KRL437" s="95"/>
      <c r="KRM437" s="95"/>
      <c r="KRN437" s="95"/>
      <c r="KRO437" s="95"/>
      <c r="KRP437" s="95"/>
      <c r="KRQ437" s="95"/>
      <c r="KRR437" s="95"/>
      <c r="KRS437" s="95"/>
      <c r="KRT437" s="95"/>
      <c r="KRU437" s="95"/>
      <c r="KRV437" s="95"/>
      <c r="KRW437" s="95"/>
      <c r="KRX437" s="95"/>
      <c r="KRY437" s="95"/>
      <c r="KRZ437" s="95"/>
      <c r="KSA437" s="95"/>
      <c r="KSB437" s="95"/>
      <c r="KSC437" s="95"/>
      <c r="KSD437" s="95"/>
      <c r="KSE437" s="95"/>
      <c r="KSF437" s="95"/>
      <c r="KSG437" s="95"/>
      <c r="KSH437" s="95"/>
      <c r="KSI437" s="95"/>
      <c r="KSJ437" s="95"/>
      <c r="KSK437" s="95"/>
      <c r="KSL437" s="95"/>
      <c r="KSM437" s="95"/>
      <c r="KSN437" s="95"/>
      <c r="KSO437" s="95"/>
      <c r="KSP437" s="95"/>
      <c r="KSQ437" s="95"/>
      <c r="KSR437" s="95"/>
      <c r="KSS437" s="95"/>
      <c r="KST437" s="95"/>
      <c r="KSU437" s="95"/>
      <c r="KSV437" s="95"/>
      <c r="KSW437" s="95"/>
      <c r="KSX437" s="95"/>
      <c r="KSY437" s="95"/>
      <c r="KSZ437" s="95"/>
      <c r="KTA437" s="95"/>
      <c r="KTB437" s="95"/>
      <c r="KTC437" s="95"/>
      <c r="KTD437" s="95"/>
      <c r="KTE437" s="95"/>
      <c r="KTF437" s="95"/>
      <c r="KTG437" s="95"/>
      <c r="KTH437" s="95"/>
      <c r="KTI437" s="95"/>
      <c r="KTJ437" s="95"/>
      <c r="KTK437" s="95"/>
      <c r="KTL437" s="95"/>
      <c r="KTM437" s="95"/>
      <c r="KTN437" s="95"/>
      <c r="KTO437" s="95"/>
      <c r="KTP437" s="95"/>
      <c r="KTQ437" s="95"/>
      <c r="KTR437" s="95"/>
      <c r="KTS437" s="95"/>
      <c r="KTT437" s="95"/>
      <c r="KTU437" s="95"/>
      <c r="KTV437" s="95"/>
      <c r="KTW437" s="95"/>
      <c r="KTX437" s="95"/>
      <c r="KTY437" s="95"/>
      <c r="KTZ437" s="95"/>
      <c r="KUA437" s="95"/>
      <c r="KUB437" s="95"/>
      <c r="KUC437" s="95"/>
      <c r="KUD437" s="95"/>
      <c r="KUE437" s="95"/>
      <c r="KUF437" s="95"/>
      <c r="KUG437" s="95"/>
      <c r="KUH437" s="95"/>
      <c r="KUI437" s="95"/>
      <c r="KUJ437" s="95"/>
      <c r="KUK437" s="95"/>
      <c r="KUL437" s="95"/>
      <c r="KUM437" s="95"/>
      <c r="KUN437" s="95"/>
      <c r="KUO437" s="95"/>
      <c r="KUP437" s="95"/>
      <c r="KUQ437" s="95"/>
      <c r="KUR437" s="95"/>
      <c r="KUS437" s="95"/>
      <c r="KUT437" s="95"/>
      <c r="KUU437" s="95"/>
      <c r="KUV437" s="95"/>
      <c r="KUW437" s="95"/>
      <c r="KUX437" s="95"/>
      <c r="KUY437" s="95"/>
      <c r="KUZ437" s="95"/>
      <c r="KVA437" s="95"/>
      <c r="KVB437" s="95"/>
      <c r="KVC437" s="95"/>
      <c r="KVD437" s="95"/>
      <c r="KVE437" s="95"/>
      <c r="KVF437" s="95"/>
      <c r="KVG437" s="95"/>
      <c r="KVH437" s="95"/>
      <c r="KVI437" s="95"/>
      <c r="KVJ437" s="95"/>
      <c r="KVK437" s="95"/>
      <c r="KVL437" s="95"/>
      <c r="KVM437" s="95"/>
      <c r="KVN437" s="95"/>
      <c r="KVO437" s="95"/>
      <c r="KVP437" s="95"/>
      <c r="KVQ437" s="95"/>
      <c r="KVR437" s="95"/>
      <c r="KVS437" s="95"/>
      <c r="KVT437" s="95"/>
      <c r="KVU437" s="95"/>
      <c r="KVV437" s="95"/>
      <c r="KVW437" s="95"/>
      <c r="KVX437" s="95"/>
      <c r="KVY437" s="95"/>
      <c r="KVZ437" s="95"/>
      <c r="KWA437" s="95"/>
      <c r="KWB437" s="95"/>
      <c r="KWC437" s="95"/>
      <c r="KWD437" s="95"/>
      <c r="KWE437" s="95"/>
      <c r="KWF437" s="95"/>
      <c r="KWG437" s="95"/>
      <c r="KWH437" s="95"/>
      <c r="KWI437" s="95"/>
      <c r="KWJ437" s="95"/>
      <c r="KWK437" s="95"/>
      <c r="KWL437" s="95"/>
      <c r="KWM437" s="95"/>
      <c r="KWN437" s="95"/>
      <c r="KWO437" s="95"/>
      <c r="KWP437" s="95"/>
      <c r="KWQ437" s="95"/>
      <c r="KWR437" s="95"/>
      <c r="KWS437" s="95"/>
      <c r="KWT437" s="95"/>
      <c r="KWU437" s="95"/>
      <c r="KWV437" s="95"/>
      <c r="KWW437" s="95"/>
      <c r="KWX437" s="95"/>
      <c r="KWY437" s="95"/>
      <c r="KWZ437" s="95"/>
      <c r="KXA437" s="95"/>
      <c r="KXB437" s="95"/>
      <c r="KXC437" s="95"/>
      <c r="KXD437" s="95"/>
      <c r="KXE437" s="95"/>
      <c r="KXF437" s="95"/>
      <c r="KXG437" s="95"/>
      <c r="KXH437" s="95"/>
      <c r="KXI437" s="95"/>
      <c r="KXJ437" s="95"/>
      <c r="KXK437" s="95"/>
      <c r="KXL437" s="95"/>
      <c r="KXM437" s="95"/>
      <c r="KXN437" s="95"/>
      <c r="KXO437" s="95"/>
      <c r="KXP437" s="95"/>
      <c r="KXQ437" s="95"/>
      <c r="KXR437" s="95"/>
      <c r="KXS437" s="95"/>
      <c r="KXT437" s="95"/>
      <c r="KXU437" s="95"/>
      <c r="KXV437" s="95"/>
      <c r="KXW437" s="95"/>
      <c r="KXX437" s="95"/>
      <c r="KXY437" s="95"/>
      <c r="KXZ437" s="95"/>
      <c r="KYA437" s="95"/>
      <c r="KYB437" s="95"/>
      <c r="KYC437" s="95"/>
      <c r="KYD437" s="95"/>
      <c r="KYE437" s="95"/>
      <c r="KYF437" s="95"/>
      <c r="KYG437" s="95"/>
      <c r="KYH437" s="95"/>
      <c r="KYI437" s="95"/>
      <c r="KYJ437" s="95"/>
      <c r="KYK437" s="95"/>
      <c r="KYL437" s="95"/>
      <c r="KYM437" s="95"/>
      <c r="KYN437" s="95"/>
      <c r="KYO437" s="95"/>
      <c r="KYP437" s="95"/>
      <c r="KYQ437" s="95"/>
      <c r="KYR437" s="95"/>
      <c r="KYS437" s="95"/>
      <c r="KYT437" s="95"/>
      <c r="KYU437" s="95"/>
      <c r="KYV437" s="95"/>
      <c r="KYW437" s="95"/>
      <c r="KYX437" s="95"/>
      <c r="KYY437" s="95"/>
      <c r="KYZ437" s="95"/>
      <c r="KZA437" s="95"/>
      <c r="KZB437" s="95"/>
      <c r="KZC437" s="95"/>
      <c r="KZD437" s="95"/>
      <c r="KZE437" s="95"/>
      <c r="KZF437" s="95"/>
      <c r="KZG437" s="95"/>
      <c r="KZH437" s="95"/>
      <c r="KZI437" s="95"/>
      <c r="KZJ437" s="95"/>
      <c r="KZK437" s="95"/>
      <c r="KZL437" s="95"/>
      <c r="KZM437" s="95"/>
      <c r="KZN437" s="95"/>
      <c r="KZO437" s="95"/>
      <c r="KZP437" s="95"/>
      <c r="KZQ437" s="95"/>
      <c r="KZR437" s="95"/>
      <c r="KZS437" s="95"/>
      <c r="KZT437" s="95"/>
      <c r="KZU437" s="95"/>
      <c r="KZV437" s="95"/>
      <c r="KZW437" s="95"/>
      <c r="KZX437" s="95"/>
      <c r="KZY437" s="95"/>
      <c r="KZZ437" s="95"/>
      <c r="LAA437" s="95"/>
      <c r="LAB437" s="95"/>
      <c r="LAC437" s="95"/>
      <c r="LAD437" s="95"/>
      <c r="LAE437" s="95"/>
      <c r="LAF437" s="95"/>
      <c r="LAG437" s="95"/>
      <c r="LAH437" s="95"/>
      <c r="LAI437" s="95"/>
      <c r="LAJ437" s="95"/>
      <c r="LAK437" s="95"/>
      <c r="LAL437" s="95"/>
      <c r="LAM437" s="95"/>
      <c r="LAN437" s="95"/>
      <c r="LAO437" s="95"/>
      <c r="LAP437" s="95"/>
      <c r="LAQ437" s="95"/>
      <c r="LAR437" s="95"/>
      <c r="LAS437" s="95"/>
      <c r="LAT437" s="95"/>
      <c r="LAU437" s="95"/>
      <c r="LAV437" s="95"/>
      <c r="LAW437" s="95"/>
      <c r="LAX437" s="95"/>
      <c r="LAY437" s="95"/>
      <c r="LAZ437" s="95"/>
      <c r="LBA437" s="95"/>
      <c r="LBB437" s="95"/>
      <c r="LBC437" s="95"/>
      <c r="LBD437" s="95"/>
      <c r="LBE437" s="95"/>
      <c r="LBF437" s="95"/>
      <c r="LBG437" s="95"/>
      <c r="LBH437" s="95"/>
      <c r="LBI437" s="95"/>
      <c r="LBJ437" s="95"/>
      <c r="LBK437" s="95"/>
      <c r="LBL437" s="95"/>
      <c r="LBM437" s="95"/>
      <c r="LBN437" s="95"/>
      <c r="LBO437" s="95"/>
      <c r="LBP437" s="95"/>
      <c r="LBQ437" s="95"/>
      <c r="LBR437" s="95"/>
      <c r="LBS437" s="95"/>
      <c r="LBT437" s="95"/>
      <c r="LBU437" s="95"/>
      <c r="LBV437" s="95"/>
      <c r="LBW437" s="95"/>
      <c r="LBX437" s="95"/>
      <c r="LBY437" s="95"/>
      <c r="LBZ437" s="95"/>
      <c r="LCA437" s="95"/>
      <c r="LCB437" s="95"/>
      <c r="LCC437" s="95"/>
      <c r="LCD437" s="95"/>
      <c r="LCE437" s="95"/>
      <c r="LCF437" s="95"/>
      <c r="LCG437" s="95"/>
      <c r="LCH437" s="95"/>
      <c r="LCI437" s="95"/>
      <c r="LCJ437" s="95"/>
      <c r="LCK437" s="95"/>
      <c r="LCL437" s="95"/>
      <c r="LCM437" s="95"/>
      <c r="LCN437" s="95"/>
      <c r="LCO437" s="95"/>
      <c r="LCP437" s="95"/>
      <c r="LCQ437" s="95"/>
      <c r="LCR437" s="95"/>
      <c r="LCS437" s="95"/>
      <c r="LCT437" s="95"/>
      <c r="LCU437" s="95"/>
      <c r="LCV437" s="95"/>
      <c r="LCW437" s="95"/>
      <c r="LCX437" s="95"/>
      <c r="LCY437" s="95"/>
      <c r="LCZ437" s="95"/>
      <c r="LDA437" s="95"/>
      <c r="LDB437" s="95"/>
      <c r="LDC437" s="95"/>
      <c r="LDD437" s="95"/>
      <c r="LDE437" s="95"/>
      <c r="LDF437" s="95"/>
      <c r="LDG437" s="95"/>
      <c r="LDH437" s="95"/>
      <c r="LDI437" s="95"/>
      <c r="LDJ437" s="95"/>
      <c r="LDK437" s="95"/>
      <c r="LDL437" s="95"/>
      <c r="LDM437" s="95"/>
      <c r="LDN437" s="95"/>
      <c r="LDO437" s="95"/>
      <c r="LDP437" s="95"/>
      <c r="LDQ437" s="95"/>
      <c r="LDR437" s="95"/>
      <c r="LDS437" s="95"/>
      <c r="LDT437" s="95"/>
      <c r="LDU437" s="95"/>
      <c r="LDV437" s="95"/>
      <c r="LDW437" s="95"/>
      <c r="LDX437" s="95"/>
      <c r="LDY437" s="95"/>
      <c r="LDZ437" s="95"/>
      <c r="LEA437" s="95"/>
      <c r="LEB437" s="95"/>
      <c r="LEC437" s="95"/>
      <c r="LED437" s="95"/>
      <c r="LEE437" s="95"/>
      <c r="LEF437" s="95"/>
      <c r="LEG437" s="95"/>
      <c r="LEH437" s="95"/>
      <c r="LEI437" s="95"/>
      <c r="LEJ437" s="95"/>
      <c r="LEK437" s="95"/>
      <c r="LEL437" s="95"/>
      <c r="LEM437" s="95"/>
      <c r="LEN437" s="95"/>
      <c r="LEO437" s="95"/>
      <c r="LEP437" s="95"/>
      <c r="LEQ437" s="95"/>
      <c r="LER437" s="95"/>
      <c r="LES437" s="95"/>
      <c r="LET437" s="95"/>
      <c r="LEU437" s="95"/>
      <c r="LEV437" s="95"/>
      <c r="LEW437" s="95"/>
      <c r="LEX437" s="95"/>
      <c r="LEY437" s="95"/>
      <c r="LEZ437" s="95"/>
      <c r="LFA437" s="95"/>
      <c r="LFB437" s="95"/>
      <c r="LFC437" s="95"/>
      <c r="LFD437" s="95"/>
      <c r="LFE437" s="95"/>
      <c r="LFF437" s="95"/>
      <c r="LFG437" s="95"/>
      <c r="LFH437" s="95"/>
      <c r="LFI437" s="95"/>
      <c r="LFJ437" s="95"/>
      <c r="LFK437" s="95"/>
      <c r="LFL437" s="95"/>
      <c r="LFM437" s="95"/>
      <c r="LFN437" s="95"/>
      <c r="LFO437" s="95"/>
      <c r="LFP437" s="95"/>
      <c r="LFQ437" s="95"/>
      <c r="LFR437" s="95"/>
      <c r="LFS437" s="95"/>
      <c r="LFT437" s="95"/>
      <c r="LFU437" s="95"/>
      <c r="LFV437" s="95"/>
      <c r="LFW437" s="95"/>
      <c r="LFX437" s="95"/>
      <c r="LFY437" s="95"/>
      <c r="LFZ437" s="95"/>
      <c r="LGA437" s="95"/>
      <c r="LGB437" s="95"/>
      <c r="LGC437" s="95"/>
      <c r="LGD437" s="95"/>
      <c r="LGE437" s="95"/>
      <c r="LGF437" s="95"/>
      <c r="LGG437" s="95"/>
      <c r="LGH437" s="95"/>
      <c r="LGI437" s="95"/>
      <c r="LGJ437" s="95"/>
      <c r="LGK437" s="95"/>
      <c r="LGL437" s="95"/>
      <c r="LGM437" s="95"/>
      <c r="LGN437" s="95"/>
      <c r="LGO437" s="95"/>
      <c r="LGP437" s="95"/>
      <c r="LGQ437" s="95"/>
      <c r="LGR437" s="95"/>
      <c r="LGS437" s="95"/>
      <c r="LGT437" s="95"/>
      <c r="LGU437" s="95"/>
      <c r="LGV437" s="95"/>
      <c r="LGW437" s="95"/>
      <c r="LGX437" s="95"/>
      <c r="LGY437" s="95"/>
      <c r="LGZ437" s="95"/>
      <c r="LHA437" s="95"/>
      <c r="LHB437" s="95"/>
      <c r="LHC437" s="95"/>
      <c r="LHD437" s="95"/>
      <c r="LHE437" s="95"/>
      <c r="LHF437" s="95"/>
      <c r="LHG437" s="95"/>
      <c r="LHH437" s="95"/>
      <c r="LHI437" s="95"/>
      <c r="LHJ437" s="95"/>
      <c r="LHK437" s="95"/>
      <c r="LHL437" s="95"/>
      <c r="LHM437" s="95"/>
      <c r="LHN437" s="95"/>
      <c r="LHO437" s="95"/>
      <c r="LHP437" s="95"/>
      <c r="LHQ437" s="95"/>
      <c r="LHR437" s="95"/>
      <c r="LHS437" s="95"/>
      <c r="LHT437" s="95"/>
      <c r="LHU437" s="95"/>
      <c r="LHV437" s="95"/>
      <c r="LHW437" s="95"/>
      <c r="LHX437" s="95"/>
      <c r="LHY437" s="95"/>
      <c r="LHZ437" s="95"/>
      <c r="LIA437" s="95"/>
      <c r="LIB437" s="95"/>
      <c r="LIC437" s="95"/>
      <c r="LID437" s="95"/>
      <c r="LIE437" s="95"/>
      <c r="LIF437" s="95"/>
      <c r="LIG437" s="95"/>
      <c r="LIH437" s="95"/>
      <c r="LII437" s="95"/>
      <c r="LIJ437" s="95"/>
      <c r="LIK437" s="95"/>
      <c r="LIL437" s="95"/>
      <c r="LIM437" s="95"/>
      <c r="LIN437" s="95"/>
      <c r="LIO437" s="95"/>
      <c r="LIP437" s="95"/>
      <c r="LIQ437" s="95"/>
      <c r="LIR437" s="95"/>
      <c r="LIS437" s="95"/>
      <c r="LIT437" s="95"/>
      <c r="LIU437" s="95"/>
      <c r="LIV437" s="95"/>
      <c r="LIW437" s="95"/>
      <c r="LIX437" s="95"/>
      <c r="LIY437" s="95"/>
      <c r="LIZ437" s="95"/>
      <c r="LJA437" s="95"/>
      <c r="LJB437" s="95"/>
      <c r="LJC437" s="95"/>
      <c r="LJD437" s="95"/>
      <c r="LJE437" s="95"/>
      <c r="LJF437" s="95"/>
      <c r="LJG437" s="95"/>
      <c r="LJH437" s="95"/>
      <c r="LJI437" s="95"/>
      <c r="LJJ437" s="95"/>
      <c r="LJK437" s="95"/>
      <c r="LJL437" s="95"/>
      <c r="LJM437" s="95"/>
      <c r="LJN437" s="95"/>
      <c r="LJO437" s="95"/>
      <c r="LJP437" s="95"/>
      <c r="LJQ437" s="95"/>
      <c r="LJR437" s="95"/>
      <c r="LJS437" s="95"/>
      <c r="LJT437" s="95"/>
      <c r="LJU437" s="95"/>
      <c r="LJV437" s="95"/>
      <c r="LJW437" s="95"/>
      <c r="LJX437" s="95"/>
      <c r="LJY437" s="95"/>
      <c r="LJZ437" s="95"/>
      <c r="LKA437" s="95"/>
      <c r="LKB437" s="95"/>
      <c r="LKC437" s="95"/>
      <c r="LKD437" s="95"/>
      <c r="LKE437" s="95"/>
      <c r="LKF437" s="95"/>
      <c r="LKG437" s="95"/>
      <c r="LKH437" s="95"/>
      <c r="LKI437" s="95"/>
      <c r="LKJ437" s="95"/>
      <c r="LKK437" s="95"/>
      <c r="LKL437" s="95"/>
      <c r="LKM437" s="95"/>
      <c r="LKN437" s="95"/>
      <c r="LKO437" s="95"/>
      <c r="LKP437" s="95"/>
      <c r="LKQ437" s="95"/>
      <c r="LKR437" s="95"/>
      <c r="LKS437" s="95"/>
      <c r="LKT437" s="95"/>
      <c r="LKU437" s="95"/>
      <c r="LKV437" s="95"/>
      <c r="LKW437" s="95"/>
      <c r="LKX437" s="95"/>
      <c r="LKY437" s="95"/>
      <c r="LKZ437" s="95"/>
      <c r="LLA437" s="95"/>
      <c r="LLB437" s="95"/>
      <c r="LLC437" s="95"/>
      <c r="LLD437" s="95"/>
      <c r="LLE437" s="95"/>
      <c r="LLF437" s="95"/>
      <c r="LLG437" s="95"/>
      <c r="LLH437" s="95"/>
      <c r="LLI437" s="95"/>
      <c r="LLJ437" s="95"/>
      <c r="LLK437" s="95"/>
      <c r="LLL437" s="95"/>
      <c r="LLM437" s="95"/>
      <c r="LLN437" s="95"/>
      <c r="LLO437" s="95"/>
      <c r="LLP437" s="95"/>
      <c r="LLQ437" s="95"/>
      <c r="LLR437" s="95"/>
      <c r="LLS437" s="95"/>
      <c r="LLT437" s="95"/>
      <c r="LLU437" s="95"/>
      <c r="LLV437" s="95"/>
      <c r="LLW437" s="95"/>
      <c r="LLX437" s="95"/>
      <c r="LLY437" s="95"/>
      <c r="LLZ437" s="95"/>
      <c r="LMA437" s="95"/>
      <c r="LMB437" s="95"/>
      <c r="LMC437" s="95"/>
      <c r="LMD437" s="95"/>
      <c r="LME437" s="95"/>
      <c r="LMF437" s="95"/>
      <c r="LMG437" s="95"/>
      <c r="LMH437" s="95"/>
      <c r="LMI437" s="95"/>
      <c r="LMJ437" s="95"/>
      <c r="LMK437" s="95"/>
      <c r="LML437" s="95"/>
      <c r="LMM437" s="95"/>
      <c r="LMN437" s="95"/>
      <c r="LMO437" s="95"/>
      <c r="LMP437" s="95"/>
      <c r="LMQ437" s="95"/>
      <c r="LMR437" s="95"/>
      <c r="LMS437" s="95"/>
      <c r="LMT437" s="95"/>
      <c r="LMU437" s="95"/>
      <c r="LMV437" s="95"/>
      <c r="LMW437" s="95"/>
      <c r="LMX437" s="95"/>
      <c r="LMY437" s="95"/>
      <c r="LMZ437" s="95"/>
      <c r="LNA437" s="95"/>
      <c r="LNB437" s="95"/>
      <c r="LNC437" s="95"/>
      <c r="LND437" s="95"/>
      <c r="LNE437" s="95"/>
      <c r="LNF437" s="95"/>
      <c r="LNG437" s="95"/>
      <c r="LNH437" s="95"/>
      <c r="LNI437" s="95"/>
      <c r="LNJ437" s="95"/>
      <c r="LNK437" s="95"/>
      <c r="LNL437" s="95"/>
      <c r="LNM437" s="95"/>
      <c r="LNN437" s="95"/>
      <c r="LNO437" s="95"/>
      <c r="LNP437" s="95"/>
      <c r="LNQ437" s="95"/>
      <c r="LNR437" s="95"/>
      <c r="LNS437" s="95"/>
      <c r="LNT437" s="95"/>
      <c r="LNU437" s="95"/>
      <c r="LNV437" s="95"/>
      <c r="LNW437" s="95"/>
      <c r="LNX437" s="95"/>
      <c r="LNY437" s="95"/>
      <c r="LNZ437" s="95"/>
      <c r="LOA437" s="95"/>
      <c r="LOB437" s="95"/>
      <c r="LOC437" s="95"/>
      <c r="LOD437" s="95"/>
      <c r="LOE437" s="95"/>
      <c r="LOF437" s="95"/>
      <c r="LOG437" s="95"/>
      <c r="LOH437" s="95"/>
      <c r="LOI437" s="95"/>
      <c r="LOJ437" s="95"/>
      <c r="LOK437" s="95"/>
      <c r="LOL437" s="95"/>
      <c r="LOM437" s="95"/>
      <c r="LON437" s="95"/>
      <c r="LOO437" s="95"/>
      <c r="LOP437" s="95"/>
      <c r="LOQ437" s="95"/>
      <c r="LOR437" s="95"/>
      <c r="LOS437" s="95"/>
      <c r="LOT437" s="95"/>
      <c r="LOU437" s="95"/>
      <c r="LOV437" s="95"/>
      <c r="LOW437" s="95"/>
      <c r="LOX437" s="95"/>
      <c r="LOY437" s="95"/>
      <c r="LOZ437" s="95"/>
      <c r="LPA437" s="95"/>
      <c r="LPB437" s="95"/>
      <c r="LPC437" s="95"/>
      <c r="LPD437" s="95"/>
      <c r="LPE437" s="95"/>
      <c r="LPF437" s="95"/>
      <c r="LPG437" s="95"/>
      <c r="LPH437" s="95"/>
      <c r="LPI437" s="95"/>
      <c r="LPJ437" s="95"/>
      <c r="LPK437" s="95"/>
      <c r="LPL437" s="95"/>
      <c r="LPM437" s="95"/>
      <c r="LPN437" s="95"/>
      <c r="LPO437" s="95"/>
      <c r="LPP437" s="95"/>
      <c r="LPQ437" s="95"/>
      <c r="LPR437" s="95"/>
      <c r="LPS437" s="95"/>
      <c r="LPT437" s="95"/>
      <c r="LPU437" s="95"/>
      <c r="LPV437" s="95"/>
      <c r="LPW437" s="95"/>
      <c r="LPX437" s="95"/>
      <c r="LPY437" s="95"/>
      <c r="LPZ437" s="95"/>
      <c r="LQA437" s="95"/>
      <c r="LQB437" s="95"/>
      <c r="LQC437" s="95"/>
      <c r="LQD437" s="95"/>
      <c r="LQE437" s="95"/>
      <c r="LQF437" s="95"/>
      <c r="LQG437" s="95"/>
      <c r="LQH437" s="95"/>
      <c r="LQI437" s="95"/>
      <c r="LQJ437" s="95"/>
      <c r="LQK437" s="95"/>
      <c r="LQL437" s="95"/>
      <c r="LQM437" s="95"/>
      <c r="LQN437" s="95"/>
      <c r="LQO437" s="95"/>
      <c r="LQP437" s="95"/>
      <c r="LQQ437" s="95"/>
      <c r="LQR437" s="95"/>
      <c r="LQS437" s="95"/>
      <c r="LQT437" s="95"/>
      <c r="LQU437" s="95"/>
      <c r="LQV437" s="95"/>
      <c r="LQW437" s="95"/>
      <c r="LQX437" s="95"/>
      <c r="LQY437" s="95"/>
      <c r="LQZ437" s="95"/>
      <c r="LRA437" s="95"/>
      <c r="LRB437" s="95"/>
      <c r="LRC437" s="95"/>
      <c r="LRD437" s="95"/>
      <c r="LRE437" s="95"/>
      <c r="LRF437" s="95"/>
      <c r="LRG437" s="95"/>
      <c r="LRH437" s="95"/>
      <c r="LRI437" s="95"/>
      <c r="LRJ437" s="95"/>
      <c r="LRK437" s="95"/>
      <c r="LRL437" s="95"/>
      <c r="LRM437" s="95"/>
      <c r="LRN437" s="95"/>
      <c r="LRO437" s="95"/>
      <c r="LRP437" s="95"/>
      <c r="LRQ437" s="95"/>
      <c r="LRR437" s="95"/>
      <c r="LRS437" s="95"/>
      <c r="LRT437" s="95"/>
      <c r="LRU437" s="95"/>
      <c r="LRV437" s="95"/>
      <c r="LRW437" s="95"/>
      <c r="LRX437" s="95"/>
      <c r="LRY437" s="95"/>
      <c r="LRZ437" s="95"/>
      <c r="LSA437" s="95"/>
      <c r="LSB437" s="95"/>
      <c r="LSC437" s="95"/>
      <c r="LSD437" s="95"/>
      <c r="LSE437" s="95"/>
      <c r="LSF437" s="95"/>
      <c r="LSG437" s="95"/>
      <c r="LSH437" s="95"/>
      <c r="LSI437" s="95"/>
      <c r="LSJ437" s="95"/>
      <c r="LSK437" s="95"/>
      <c r="LSL437" s="95"/>
      <c r="LSM437" s="95"/>
      <c r="LSN437" s="95"/>
      <c r="LSO437" s="95"/>
      <c r="LSP437" s="95"/>
      <c r="LSQ437" s="95"/>
      <c r="LSR437" s="95"/>
      <c r="LSS437" s="95"/>
      <c r="LST437" s="95"/>
      <c r="LSU437" s="95"/>
      <c r="LSV437" s="95"/>
      <c r="LSW437" s="95"/>
      <c r="LSX437" s="95"/>
      <c r="LSY437" s="95"/>
      <c r="LSZ437" s="95"/>
      <c r="LTA437" s="95"/>
      <c r="LTB437" s="95"/>
      <c r="LTC437" s="95"/>
      <c r="LTD437" s="95"/>
      <c r="LTE437" s="95"/>
      <c r="LTF437" s="95"/>
      <c r="LTG437" s="95"/>
      <c r="LTH437" s="95"/>
      <c r="LTI437" s="95"/>
      <c r="LTJ437" s="95"/>
      <c r="LTK437" s="95"/>
      <c r="LTL437" s="95"/>
      <c r="LTM437" s="95"/>
      <c r="LTN437" s="95"/>
      <c r="LTO437" s="95"/>
      <c r="LTP437" s="95"/>
      <c r="LTQ437" s="95"/>
      <c r="LTR437" s="95"/>
      <c r="LTS437" s="95"/>
      <c r="LTT437" s="95"/>
      <c r="LTU437" s="95"/>
      <c r="LTV437" s="95"/>
      <c r="LTW437" s="95"/>
      <c r="LTX437" s="95"/>
      <c r="LTY437" s="95"/>
      <c r="LTZ437" s="95"/>
      <c r="LUA437" s="95"/>
      <c r="LUB437" s="95"/>
      <c r="LUC437" s="95"/>
      <c r="LUD437" s="95"/>
      <c r="LUE437" s="95"/>
      <c r="LUF437" s="95"/>
      <c r="LUG437" s="95"/>
      <c r="LUH437" s="95"/>
      <c r="LUI437" s="95"/>
      <c r="LUJ437" s="95"/>
      <c r="LUK437" s="95"/>
      <c r="LUL437" s="95"/>
      <c r="LUM437" s="95"/>
      <c r="LUN437" s="95"/>
      <c r="LUO437" s="95"/>
      <c r="LUP437" s="95"/>
      <c r="LUQ437" s="95"/>
      <c r="LUR437" s="95"/>
      <c r="LUS437" s="95"/>
      <c r="LUT437" s="95"/>
      <c r="LUU437" s="95"/>
      <c r="LUV437" s="95"/>
      <c r="LUW437" s="95"/>
      <c r="LUX437" s="95"/>
      <c r="LUY437" s="95"/>
      <c r="LUZ437" s="95"/>
      <c r="LVA437" s="95"/>
      <c r="LVB437" s="95"/>
      <c r="LVC437" s="95"/>
      <c r="LVD437" s="95"/>
      <c r="LVE437" s="95"/>
      <c r="LVF437" s="95"/>
      <c r="LVG437" s="95"/>
      <c r="LVH437" s="95"/>
      <c r="LVI437" s="95"/>
      <c r="LVJ437" s="95"/>
      <c r="LVK437" s="95"/>
      <c r="LVL437" s="95"/>
      <c r="LVM437" s="95"/>
      <c r="LVN437" s="95"/>
      <c r="LVO437" s="95"/>
      <c r="LVP437" s="95"/>
      <c r="LVQ437" s="95"/>
      <c r="LVR437" s="95"/>
      <c r="LVS437" s="95"/>
      <c r="LVT437" s="95"/>
      <c r="LVU437" s="95"/>
      <c r="LVV437" s="95"/>
      <c r="LVW437" s="95"/>
      <c r="LVX437" s="95"/>
      <c r="LVY437" s="95"/>
      <c r="LVZ437" s="95"/>
      <c r="LWA437" s="95"/>
      <c r="LWB437" s="95"/>
      <c r="LWC437" s="95"/>
      <c r="LWD437" s="95"/>
      <c r="LWE437" s="95"/>
      <c r="LWF437" s="95"/>
      <c r="LWG437" s="95"/>
      <c r="LWH437" s="95"/>
      <c r="LWI437" s="95"/>
      <c r="LWJ437" s="95"/>
      <c r="LWK437" s="95"/>
      <c r="LWL437" s="95"/>
      <c r="LWM437" s="95"/>
      <c r="LWN437" s="95"/>
      <c r="LWO437" s="95"/>
      <c r="LWP437" s="95"/>
      <c r="LWQ437" s="95"/>
      <c r="LWR437" s="95"/>
      <c r="LWS437" s="95"/>
      <c r="LWT437" s="95"/>
      <c r="LWU437" s="95"/>
      <c r="LWV437" s="95"/>
      <c r="LWW437" s="95"/>
      <c r="LWX437" s="95"/>
      <c r="LWY437" s="95"/>
      <c r="LWZ437" s="95"/>
      <c r="LXA437" s="95"/>
      <c r="LXB437" s="95"/>
      <c r="LXC437" s="95"/>
      <c r="LXD437" s="95"/>
      <c r="LXE437" s="95"/>
      <c r="LXF437" s="95"/>
      <c r="LXG437" s="95"/>
      <c r="LXH437" s="95"/>
      <c r="LXI437" s="95"/>
      <c r="LXJ437" s="95"/>
      <c r="LXK437" s="95"/>
      <c r="LXL437" s="95"/>
      <c r="LXM437" s="95"/>
      <c r="LXN437" s="95"/>
      <c r="LXO437" s="95"/>
      <c r="LXP437" s="95"/>
      <c r="LXQ437" s="95"/>
      <c r="LXR437" s="95"/>
      <c r="LXS437" s="95"/>
      <c r="LXT437" s="95"/>
      <c r="LXU437" s="95"/>
      <c r="LXV437" s="95"/>
      <c r="LXW437" s="95"/>
      <c r="LXX437" s="95"/>
      <c r="LXY437" s="95"/>
      <c r="LXZ437" s="95"/>
      <c r="LYA437" s="95"/>
      <c r="LYB437" s="95"/>
      <c r="LYC437" s="95"/>
      <c r="LYD437" s="95"/>
      <c r="LYE437" s="95"/>
      <c r="LYF437" s="95"/>
      <c r="LYG437" s="95"/>
      <c r="LYH437" s="95"/>
      <c r="LYI437" s="95"/>
      <c r="LYJ437" s="95"/>
      <c r="LYK437" s="95"/>
      <c r="LYL437" s="95"/>
      <c r="LYM437" s="95"/>
      <c r="LYN437" s="95"/>
      <c r="LYO437" s="95"/>
      <c r="LYP437" s="95"/>
      <c r="LYQ437" s="95"/>
      <c r="LYR437" s="95"/>
      <c r="LYS437" s="95"/>
      <c r="LYT437" s="95"/>
      <c r="LYU437" s="95"/>
      <c r="LYV437" s="95"/>
      <c r="LYW437" s="95"/>
      <c r="LYX437" s="95"/>
      <c r="LYY437" s="95"/>
      <c r="LYZ437" s="95"/>
      <c r="LZA437" s="95"/>
      <c r="LZB437" s="95"/>
      <c r="LZC437" s="95"/>
      <c r="LZD437" s="95"/>
      <c r="LZE437" s="95"/>
      <c r="LZF437" s="95"/>
      <c r="LZG437" s="95"/>
      <c r="LZH437" s="95"/>
      <c r="LZI437" s="95"/>
      <c r="LZJ437" s="95"/>
      <c r="LZK437" s="95"/>
      <c r="LZL437" s="95"/>
      <c r="LZM437" s="95"/>
      <c r="LZN437" s="95"/>
      <c r="LZO437" s="95"/>
      <c r="LZP437" s="95"/>
      <c r="LZQ437" s="95"/>
      <c r="LZR437" s="95"/>
      <c r="LZS437" s="95"/>
      <c r="LZT437" s="95"/>
      <c r="LZU437" s="95"/>
      <c r="LZV437" s="95"/>
      <c r="LZW437" s="95"/>
      <c r="LZX437" s="95"/>
      <c r="LZY437" s="95"/>
      <c r="LZZ437" s="95"/>
      <c r="MAA437" s="95"/>
      <c r="MAB437" s="95"/>
      <c r="MAC437" s="95"/>
      <c r="MAD437" s="95"/>
      <c r="MAE437" s="95"/>
      <c r="MAF437" s="95"/>
      <c r="MAG437" s="95"/>
      <c r="MAH437" s="95"/>
      <c r="MAI437" s="95"/>
      <c r="MAJ437" s="95"/>
      <c r="MAK437" s="95"/>
      <c r="MAL437" s="95"/>
      <c r="MAM437" s="95"/>
      <c r="MAN437" s="95"/>
      <c r="MAO437" s="95"/>
      <c r="MAP437" s="95"/>
      <c r="MAQ437" s="95"/>
      <c r="MAR437" s="95"/>
      <c r="MAS437" s="95"/>
      <c r="MAT437" s="95"/>
      <c r="MAU437" s="95"/>
      <c r="MAV437" s="95"/>
      <c r="MAW437" s="95"/>
      <c r="MAX437" s="95"/>
      <c r="MAY437" s="95"/>
      <c r="MAZ437" s="95"/>
      <c r="MBA437" s="95"/>
      <c r="MBB437" s="95"/>
      <c r="MBC437" s="95"/>
      <c r="MBD437" s="95"/>
      <c r="MBE437" s="95"/>
      <c r="MBF437" s="95"/>
      <c r="MBG437" s="95"/>
      <c r="MBH437" s="95"/>
      <c r="MBI437" s="95"/>
      <c r="MBJ437" s="95"/>
      <c r="MBK437" s="95"/>
      <c r="MBL437" s="95"/>
      <c r="MBM437" s="95"/>
      <c r="MBN437" s="95"/>
      <c r="MBO437" s="95"/>
      <c r="MBP437" s="95"/>
      <c r="MBQ437" s="95"/>
      <c r="MBR437" s="95"/>
      <c r="MBS437" s="95"/>
      <c r="MBT437" s="95"/>
      <c r="MBU437" s="95"/>
      <c r="MBV437" s="95"/>
      <c r="MBW437" s="95"/>
      <c r="MBX437" s="95"/>
      <c r="MBY437" s="95"/>
      <c r="MBZ437" s="95"/>
      <c r="MCA437" s="95"/>
      <c r="MCB437" s="95"/>
      <c r="MCC437" s="95"/>
      <c r="MCD437" s="95"/>
      <c r="MCE437" s="95"/>
      <c r="MCF437" s="95"/>
      <c r="MCG437" s="95"/>
      <c r="MCH437" s="95"/>
      <c r="MCI437" s="95"/>
      <c r="MCJ437" s="95"/>
      <c r="MCK437" s="95"/>
      <c r="MCL437" s="95"/>
      <c r="MCM437" s="95"/>
      <c r="MCN437" s="95"/>
      <c r="MCO437" s="95"/>
      <c r="MCP437" s="95"/>
      <c r="MCQ437" s="95"/>
      <c r="MCR437" s="95"/>
      <c r="MCS437" s="95"/>
      <c r="MCT437" s="95"/>
      <c r="MCU437" s="95"/>
      <c r="MCV437" s="95"/>
      <c r="MCW437" s="95"/>
      <c r="MCX437" s="95"/>
      <c r="MCY437" s="95"/>
      <c r="MCZ437" s="95"/>
      <c r="MDA437" s="95"/>
      <c r="MDB437" s="95"/>
      <c r="MDC437" s="95"/>
      <c r="MDD437" s="95"/>
      <c r="MDE437" s="95"/>
      <c r="MDF437" s="95"/>
      <c r="MDG437" s="95"/>
      <c r="MDH437" s="95"/>
      <c r="MDI437" s="95"/>
      <c r="MDJ437" s="95"/>
      <c r="MDK437" s="95"/>
      <c r="MDL437" s="95"/>
      <c r="MDM437" s="95"/>
      <c r="MDN437" s="95"/>
      <c r="MDO437" s="95"/>
      <c r="MDP437" s="95"/>
      <c r="MDQ437" s="95"/>
      <c r="MDR437" s="95"/>
      <c r="MDS437" s="95"/>
      <c r="MDT437" s="95"/>
      <c r="MDU437" s="95"/>
      <c r="MDV437" s="95"/>
      <c r="MDW437" s="95"/>
      <c r="MDX437" s="95"/>
      <c r="MDY437" s="95"/>
      <c r="MDZ437" s="95"/>
      <c r="MEA437" s="95"/>
      <c r="MEB437" s="95"/>
      <c r="MEC437" s="95"/>
      <c r="MED437" s="95"/>
      <c r="MEE437" s="95"/>
      <c r="MEF437" s="95"/>
      <c r="MEG437" s="95"/>
      <c r="MEH437" s="95"/>
      <c r="MEI437" s="95"/>
      <c r="MEJ437" s="95"/>
      <c r="MEK437" s="95"/>
      <c r="MEL437" s="95"/>
      <c r="MEM437" s="95"/>
      <c r="MEN437" s="95"/>
      <c r="MEO437" s="95"/>
      <c r="MEP437" s="95"/>
      <c r="MEQ437" s="95"/>
      <c r="MER437" s="95"/>
      <c r="MES437" s="95"/>
      <c r="MET437" s="95"/>
      <c r="MEU437" s="95"/>
      <c r="MEV437" s="95"/>
      <c r="MEW437" s="95"/>
      <c r="MEX437" s="95"/>
      <c r="MEY437" s="95"/>
      <c r="MEZ437" s="95"/>
      <c r="MFA437" s="95"/>
      <c r="MFB437" s="95"/>
      <c r="MFC437" s="95"/>
      <c r="MFD437" s="95"/>
      <c r="MFE437" s="95"/>
      <c r="MFF437" s="95"/>
      <c r="MFG437" s="95"/>
      <c r="MFH437" s="95"/>
      <c r="MFI437" s="95"/>
      <c r="MFJ437" s="95"/>
      <c r="MFK437" s="95"/>
      <c r="MFL437" s="95"/>
      <c r="MFM437" s="95"/>
      <c r="MFN437" s="95"/>
      <c r="MFO437" s="95"/>
      <c r="MFP437" s="95"/>
      <c r="MFQ437" s="95"/>
      <c r="MFR437" s="95"/>
      <c r="MFS437" s="95"/>
      <c r="MFT437" s="95"/>
      <c r="MFU437" s="95"/>
      <c r="MFV437" s="95"/>
      <c r="MFW437" s="95"/>
      <c r="MFX437" s="95"/>
      <c r="MFY437" s="95"/>
      <c r="MFZ437" s="95"/>
      <c r="MGA437" s="95"/>
      <c r="MGB437" s="95"/>
      <c r="MGC437" s="95"/>
      <c r="MGD437" s="95"/>
      <c r="MGE437" s="95"/>
      <c r="MGF437" s="95"/>
      <c r="MGG437" s="95"/>
      <c r="MGH437" s="95"/>
      <c r="MGI437" s="95"/>
      <c r="MGJ437" s="95"/>
      <c r="MGK437" s="95"/>
      <c r="MGL437" s="95"/>
      <c r="MGM437" s="95"/>
      <c r="MGN437" s="95"/>
      <c r="MGO437" s="95"/>
      <c r="MGP437" s="95"/>
      <c r="MGQ437" s="95"/>
      <c r="MGR437" s="95"/>
      <c r="MGS437" s="95"/>
      <c r="MGT437" s="95"/>
      <c r="MGU437" s="95"/>
      <c r="MGV437" s="95"/>
      <c r="MGW437" s="95"/>
      <c r="MGX437" s="95"/>
      <c r="MGY437" s="95"/>
      <c r="MGZ437" s="95"/>
      <c r="MHA437" s="95"/>
      <c r="MHB437" s="95"/>
      <c r="MHC437" s="95"/>
      <c r="MHD437" s="95"/>
      <c r="MHE437" s="95"/>
      <c r="MHF437" s="95"/>
      <c r="MHG437" s="95"/>
      <c r="MHH437" s="95"/>
      <c r="MHI437" s="95"/>
      <c r="MHJ437" s="95"/>
      <c r="MHK437" s="95"/>
      <c r="MHL437" s="95"/>
      <c r="MHM437" s="95"/>
      <c r="MHN437" s="95"/>
      <c r="MHO437" s="95"/>
      <c r="MHP437" s="95"/>
      <c r="MHQ437" s="95"/>
      <c r="MHR437" s="95"/>
      <c r="MHS437" s="95"/>
      <c r="MHT437" s="95"/>
      <c r="MHU437" s="95"/>
      <c r="MHV437" s="95"/>
      <c r="MHW437" s="95"/>
      <c r="MHX437" s="95"/>
      <c r="MHY437" s="95"/>
      <c r="MHZ437" s="95"/>
      <c r="MIA437" s="95"/>
      <c r="MIB437" s="95"/>
      <c r="MIC437" s="95"/>
      <c r="MID437" s="95"/>
      <c r="MIE437" s="95"/>
      <c r="MIF437" s="95"/>
      <c r="MIG437" s="95"/>
      <c r="MIH437" s="95"/>
      <c r="MII437" s="95"/>
      <c r="MIJ437" s="95"/>
      <c r="MIK437" s="95"/>
      <c r="MIL437" s="95"/>
      <c r="MIM437" s="95"/>
      <c r="MIN437" s="95"/>
      <c r="MIO437" s="95"/>
      <c r="MIP437" s="95"/>
      <c r="MIQ437" s="95"/>
      <c r="MIR437" s="95"/>
      <c r="MIS437" s="95"/>
      <c r="MIT437" s="95"/>
      <c r="MIU437" s="95"/>
      <c r="MIV437" s="95"/>
      <c r="MIW437" s="95"/>
      <c r="MIX437" s="95"/>
      <c r="MIY437" s="95"/>
      <c r="MIZ437" s="95"/>
      <c r="MJA437" s="95"/>
      <c r="MJB437" s="95"/>
      <c r="MJC437" s="95"/>
      <c r="MJD437" s="95"/>
      <c r="MJE437" s="95"/>
      <c r="MJF437" s="95"/>
      <c r="MJG437" s="95"/>
      <c r="MJH437" s="95"/>
      <c r="MJI437" s="95"/>
      <c r="MJJ437" s="95"/>
      <c r="MJK437" s="95"/>
      <c r="MJL437" s="95"/>
      <c r="MJM437" s="95"/>
      <c r="MJN437" s="95"/>
      <c r="MJO437" s="95"/>
      <c r="MJP437" s="95"/>
      <c r="MJQ437" s="95"/>
      <c r="MJR437" s="95"/>
      <c r="MJS437" s="95"/>
      <c r="MJT437" s="95"/>
      <c r="MJU437" s="95"/>
      <c r="MJV437" s="95"/>
      <c r="MJW437" s="95"/>
      <c r="MJX437" s="95"/>
      <c r="MJY437" s="95"/>
      <c r="MJZ437" s="95"/>
      <c r="MKA437" s="95"/>
      <c r="MKB437" s="95"/>
      <c r="MKC437" s="95"/>
      <c r="MKD437" s="95"/>
      <c r="MKE437" s="95"/>
      <c r="MKF437" s="95"/>
      <c r="MKG437" s="95"/>
      <c r="MKH437" s="95"/>
      <c r="MKI437" s="95"/>
      <c r="MKJ437" s="95"/>
      <c r="MKK437" s="95"/>
      <c r="MKL437" s="95"/>
      <c r="MKM437" s="95"/>
      <c r="MKN437" s="95"/>
      <c r="MKO437" s="95"/>
      <c r="MKP437" s="95"/>
      <c r="MKQ437" s="95"/>
      <c r="MKR437" s="95"/>
      <c r="MKS437" s="95"/>
      <c r="MKT437" s="95"/>
      <c r="MKU437" s="95"/>
      <c r="MKV437" s="95"/>
      <c r="MKW437" s="95"/>
      <c r="MKX437" s="95"/>
      <c r="MKY437" s="95"/>
      <c r="MKZ437" s="95"/>
      <c r="MLA437" s="95"/>
      <c r="MLB437" s="95"/>
      <c r="MLC437" s="95"/>
      <c r="MLD437" s="95"/>
      <c r="MLE437" s="95"/>
      <c r="MLF437" s="95"/>
      <c r="MLG437" s="95"/>
      <c r="MLH437" s="95"/>
      <c r="MLI437" s="95"/>
      <c r="MLJ437" s="95"/>
      <c r="MLK437" s="95"/>
      <c r="MLL437" s="95"/>
      <c r="MLM437" s="95"/>
      <c r="MLN437" s="95"/>
      <c r="MLO437" s="95"/>
      <c r="MLP437" s="95"/>
      <c r="MLQ437" s="95"/>
      <c r="MLR437" s="95"/>
      <c r="MLS437" s="95"/>
      <c r="MLT437" s="95"/>
      <c r="MLU437" s="95"/>
      <c r="MLV437" s="95"/>
      <c r="MLW437" s="95"/>
      <c r="MLX437" s="95"/>
      <c r="MLY437" s="95"/>
      <c r="MLZ437" s="95"/>
      <c r="MMA437" s="95"/>
      <c r="MMB437" s="95"/>
      <c r="MMC437" s="95"/>
      <c r="MMD437" s="95"/>
      <c r="MME437" s="95"/>
      <c r="MMF437" s="95"/>
      <c r="MMG437" s="95"/>
      <c r="MMH437" s="95"/>
      <c r="MMI437" s="95"/>
      <c r="MMJ437" s="95"/>
      <c r="MMK437" s="95"/>
      <c r="MML437" s="95"/>
      <c r="MMM437" s="95"/>
      <c r="MMN437" s="95"/>
      <c r="MMO437" s="95"/>
      <c r="MMP437" s="95"/>
      <c r="MMQ437" s="95"/>
      <c r="MMR437" s="95"/>
      <c r="MMS437" s="95"/>
      <c r="MMT437" s="95"/>
      <c r="MMU437" s="95"/>
      <c r="MMV437" s="95"/>
      <c r="MMW437" s="95"/>
      <c r="MMX437" s="95"/>
      <c r="MMY437" s="95"/>
      <c r="MMZ437" s="95"/>
      <c r="MNA437" s="95"/>
      <c r="MNB437" s="95"/>
      <c r="MNC437" s="95"/>
      <c r="MND437" s="95"/>
      <c r="MNE437" s="95"/>
      <c r="MNF437" s="95"/>
      <c r="MNG437" s="95"/>
      <c r="MNH437" s="95"/>
      <c r="MNI437" s="95"/>
      <c r="MNJ437" s="95"/>
      <c r="MNK437" s="95"/>
      <c r="MNL437" s="95"/>
      <c r="MNM437" s="95"/>
      <c r="MNN437" s="95"/>
      <c r="MNO437" s="95"/>
      <c r="MNP437" s="95"/>
      <c r="MNQ437" s="95"/>
      <c r="MNR437" s="95"/>
      <c r="MNS437" s="95"/>
      <c r="MNT437" s="95"/>
      <c r="MNU437" s="95"/>
      <c r="MNV437" s="95"/>
      <c r="MNW437" s="95"/>
      <c r="MNX437" s="95"/>
      <c r="MNY437" s="95"/>
      <c r="MNZ437" s="95"/>
      <c r="MOA437" s="95"/>
      <c r="MOB437" s="95"/>
      <c r="MOC437" s="95"/>
      <c r="MOD437" s="95"/>
      <c r="MOE437" s="95"/>
      <c r="MOF437" s="95"/>
      <c r="MOG437" s="95"/>
      <c r="MOH437" s="95"/>
      <c r="MOI437" s="95"/>
      <c r="MOJ437" s="95"/>
      <c r="MOK437" s="95"/>
      <c r="MOL437" s="95"/>
      <c r="MOM437" s="95"/>
      <c r="MON437" s="95"/>
      <c r="MOO437" s="95"/>
      <c r="MOP437" s="95"/>
      <c r="MOQ437" s="95"/>
      <c r="MOR437" s="95"/>
      <c r="MOS437" s="95"/>
      <c r="MOT437" s="95"/>
      <c r="MOU437" s="95"/>
      <c r="MOV437" s="95"/>
      <c r="MOW437" s="95"/>
      <c r="MOX437" s="95"/>
      <c r="MOY437" s="95"/>
      <c r="MOZ437" s="95"/>
      <c r="MPA437" s="95"/>
      <c r="MPB437" s="95"/>
      <c r="MPC437" s="95"/>
      <c r="MPD437" s="95"/>
      <c r="MPE437" s="95"/>
      <c r="MPF437" s="95"/>
      <c r="MPG437" s="95"/>
      <c r="MPH437" s="95"/>
      <c r="MPI437" s="95"/>
      <c r="MPJ437" s="95"/>
      <c r="MPK437" s="95"/>
      <c r="MPL437" s="95"/>
      <c r="MPM437" s="95"/>
      <c r="MPN437" s="95"/>
      <c r="MPO437" s="95"/>
      <c r="MPP437" s="95"/>
      <c r="MPQ437" s="95"/>
      <c r="MPR437" s="95"/>
      <c r="MPS437" s="95"/>
      <c r="MPT437" s="95"/>
      <c r="MPU437" s="95"/>
      <c r="MPV437" s="95"/>
      <c r="MPW437" s="95"/>
      <c r="MPX437" s="95"/>
      <c r="MPY437" s="95"/>
      <c r="MPZ437" s="95"/>
      <c r="MQA437" s="95"/>
      <c r="MQB437" s="95"/>
      <c r="MQC437" s="95"/>
      <c r="MQD437" s="95"/>
      <c r="MQE437" s="95"/>
      <c r="MQF437" s="95"/>
      <c r="MQG437" s="95"/>
      <c r="MQH437" s="95"/>
      <c r="MQI437" s="95"/>
      <c r="MQJ437" s="95"/>
      <c r="MQK437" s="95"/>
      <c r="MQL437" s="95"/>
      <c r="MQM437" s="95"/>
      <c r="MQN437" s="95"/>
      <c r="MQO437" s="95"/>
      <c r="MQP437" s="95"/>
      <c r="MQQ437" s="95"/>
      <c r="MQR437" s="95"/>
      <c r="MQS437" s="95"/>
      <c r="MQT437" s="95"/>
      <c r="MQU437" s="95"/>
      <c r="MQV437" s="95"/>
      <c r="MQW437" s="95"/>
      <c r="MQX437" s="95"/>
      <c r="MQY437" s="95"/>
      <c r="MQZ437" s="95"/>
      <c r="MRA437" s="95"/>
      <c r="MRB437" s="95"/>
      <c r="MRC437" s="95"/>
      <c r="MRD437" s="95"/>
      <c r="MRE437" s="95"/>
      <c r="MRF437" s="95"/>
      <c r="MRG437" s="95"/>
      <c r="MRH437" s="95"/>
      <c r="MRI437" s="95"/>
      <c r="MRJ437" s="95"/>
      <c r="MRK437" s="95"/>
      <c r="MRL437" s="95"/>
      <c r="MRM437" s="95"/>
      <c r="MRN437" s="95"/>
      <c r="MRO437" s="95"/>
      <c r="MRP437" s="95"/>
      <c r="MRQ437" s="95"/>
      <c r="MRR437" s="95"/>
      <c r="MRS437" s="95"/>
      <c r="MRT437" s="95"/>
      <c r="MRU437" s="95"/>
      <c r="MRV437" s="95"/>
      <c r="MRW437" s="95"/>
      <c r="MRX437" s="95"/>
      <c r="MRY437" s="95"/>
      <c r="MRZ437" s="95"/>
      <c r="MSA437" s="95"/>
      <c r="MSB437" s="95"/>
      <c r="MSC437" s="95"/>
      <c r="MSD437" s="95"/>
      <c r="MSE437" s="95"/>
      <c r="MSF437" s="95"/>
      <c r="MSG437" s="95"/>
      <c r="MSH437" s="95"/>
      <c r="MSI437" s="95"/>
      <c r="MSJ437" s="95"/>
      <c r="MSK437" s="95"/>
      <c r="MSL437" s="95"/>
      <c r="MSM437" s="95"/>
      <c r="MSN437" s="95"/>
      <c r="MSO437" s="95"/>
      <c r="MSP437" s="95"/>
      <c r="MSQ437" s="95"/>
      <c r="MSR437" s="95"/>
      <c r="MSS437" s="95"/>
      <c r="MST437" s="95"/>
      <c r="MSU437" s="95"/>
      <c r="MSV437" s="95"/>
      <c r="MSW437" s="95"/>
      <c r="MSX437" s="95"/>
      <c r="MSY437" s="95"/>
      <c r="MSZ437" s="95"/>
      <c r="MTA437" s="95"/>
      <c r="MTB437" s="95"/>
      <c r="MTC437" s="95"/>
      <c r="MTD437" s="95"/>
      <c r="MTE437" s="95"/>
      <c r="MTF437" s="95"/>
      <c r="MTG437" s="95"/>
      <c r="MTH437" s="95"/>
      <c r="MTI437" s="95"/>
      <c r="MTJ437" s="95"/>
      <c r="MTK437" s="95"/>
      <c r="MTL437" s="95"/>
      <c r="MTM437" s="95"/>
      <c r="MTN437" s="95"/>
      <c r="MTO437" s="95"/>
      <c r="MTP437" s="95"/>
      <c r="MTQ437" s="95"/>
      <c r="MTR437" s="95"/>
      <c r="MTS437" s="95"/>
      <c r="MTT437" s="95"/>
      <c r="MTU437" s="95"/>
      <c r="MTV437" s="95"/>
      <c r="MTW437" s="95"/>
      <c r="MTX437" s="95"/>
      <c r="MTY437" s="95"/>
      <c r="MTZ437" s="95"/>
      <c r="MUA437" s="95"/>
      <c r="MUB437" s="95"/>
      <c r="MUC437" s="95"/>
      <c r="MUD437" s="95"/>
      <c r="MUE437" s="95"/>
      <c r="MUF437" s="95"/>
      <c r="MUG437" s="95"/>
      <c r="MUH437" s="95"/>
      <c r="MUI437" s="95"/>
      <c r="MUJ437" s="95"/>
      <c r="MUK437" s="95"/>
      <c r="MUL437" s="95"/>
      <c r="MUM437" s="95"/>
      <c r="MUN437" s="95"/>
      <c r="MUO437" s="95"/>
      <c r="MUP437" s="95"/>
      <c r="MUQ437" s="95"/>
      <c r="MUR437" s="95"/>
      <c r="MUS437" s="95"/>
      <c r="MUT437" s="95"/>
      <c r="MUU437" s="95"/>
      <c r="MUV437" s="95"/>
      <c r="MUW437" s="95"/>
      <c r="MUX437" s="95"/>
      <c r="MUY437" s="95"/>
      <c r="MUZ437" s="95"/>
      <c r="MVA437" s="95"/>
      <c r="MVB437" s="95"/>
      <c r="MVC437" s="95"/>
      <c r="MVD437" s="95"/>
      <c r="MVE437" s="95"/>
      <c r="MVF437" s="95"/>
      <c r="MVG437" s="95"/>
      <c r="MVH437" s="95"/>
      <c r="MVI437" s="95"/>
      <c r="MVJ437" s="95"/>
      <c r="MVK437" s="95"/>
      <c r="MVL437" s="95"/>
      <c r="MVM437" s="95"/>
      <c r="MVN437" s="95"/>
      <c r="MVO437" s="95"/>
      <c r="MVP437" s="95"/>
      <c r="MVQ437" s="95"/>
      <c r="MVR437" s="95"/>
      <c r="MVS437" s="95"/>
      <c r="MVT437" s="95"/>
      <c r="MVU437" s="95"/>
      <c r="MVV437" s="95"/>
      <c r="MVW437" s="95"/>
      <c r="MVX437" s="95"/>
      <c r="MVY437" s="95"/>
      <c r="MVZ437" s="95"/>
      <c r="MWA437" s="95"/>
      <c r="MWB437" s="95"/>
      <c r="MWC437" s="95"/>
      <c r="MWD437" s="95"/>
      <c r="MWE437" s="95"/>
      <c r="MWF437" s="95"/>
      <c r="MWG437" s="95"/>
      <c r="MWH437" s="95"/>
      <c r="MWI437" s="95"/>
      <c r="MWJ437" s="95"/>
      <c r="MWK437" s="95"/>
      <c r="MWL437" s="95"/>
      <c r="MWM437" s="95"/>
      <c r="MWN437" s="95"/>
      <c r="MWO437" s="95"/>
      <c r="MWP437" s="95"/>
      <c r="MWQ437" s="95"/>
      <c r="MWR437" s="95"/>
      <c r="MWS437" s="95"/>
      <c r="MWT437" s="95"/>
      <c r="MWU437" s="95"/>
      <c r="MWV437" s="95"/>
      <c r="MWW437" s="95"/>
      <c r="MWX437" s="95"/>
      <c r="MWY437" s="95"/>
      <c r="MWZ437" s="95"/>
      <c r="MXA437" s="95"/>
      <c r="MXB437" s="95"/>
      <c r="MXC437" s="95"/>
      <c r="MXD437" s="95"/>
      <c r="MXE437" s="95"/>
      <c r="MXF437" s="95"/>
      <c r="MXG437" s="95"/>
      <c r="MXH437" s="95"/>
      <c r="MXI437" s="95"/>
      <c r="MXJ437" s="95"/>
      <c r="MXK437" s="95"/>
      <c r="MXL437" s="95"/>
      <c r="MXM437" s="95"/>
      <c r="MXN437" s="95"/>
      <c r="MXO437" s="95"/>
      <c r="MXP437" s="95"/>
      <c r="MXQ437" s="95"/>
      <c r="MXR437" s="95"/>
      <c r="MXS437" s="95"/>
      <c r="MXT437" s="95"/>
      <c r="MXU437" s="95"/>
      <c r="MXV437" s="95"/>
      <c r="MXW437" s="95"/>
      <c r="MXX437" s="95"/>
      <c r="MXY437" s="95"/>
      <c r="MXZ437" s="95"/>
      <c r="MYA437" s="95"/>
      <c r="MYB437" s="95"/>
      <c r="MYC437" s="95"/>
      <c r="MYD437" s="95"/>
      <c r="MYE437" s="95"/>
      <c r="MYF437" s="95"/>
      <c r="MYG437" s="95"/>
      <c r="MYH437" s="95"/>
      <c r="MYI437" s="95"/>
      <c r="MYJ437" s="95"/>
      <c r="MYK437" s="95"/>
      <c r="MYL437" s="95"/>
      <c r="MYM437" s="95"/>
      <c r="MYN437" s="95"/>
      <c r="MYO437" s="95"/>
      <c r="MYP437" s="95"/>
      <c r="MYQ437" s="95"/>
      <c r="MYR437" s="95"/>
      <c r="MYS437" s="95"/>
      <c r="MYT437" s="95"/>
      <c r="MYU437" s="95"/>
      <c r="MYV437" s="95"/>
      <c r="MYW437" s="95"/>
      <c r="MYX437" s="95"/>
      <c r="MYY437" s="95"/>
      <c r="MYZ437" s="95"/>
      <c r="MZA437" s="95"/>
      <c r="MZB437" s="95"/>
      <c r="MZC437" s="95"/>
      <c r="MZD437" s="95"/>
      <c r="MZE437" s="95"/>
      <c r="MZF437" s="95"/>
      <c r="MZG437" s="95"/>
      <c r="MZH437" s="95"/>
      <c r="MZI437" s="95"/>
      <c r="MZJ437" s="95"/>
      <c r="MZK437" s="95"/>
      <c r="MZL437" s="95"/>
      <c r="MZM437" s="95"/>
      <c r="MZN437" s="95"/>
      <c r="MZO437" s="95"/>
      <c r="MZP437" s="95"/>
      <c r="MZQ437" s="95"/>
      <c r="MZR437" s="95"/>
      <c r="MZS437" s="95"/>
      <c r="MZT437" s="95"/>
      <c r="MZU437" s="95"/>
      <c r="MZV437" s="95"/>
      <c r="MZW437" s="95"/>
      <c r="MZX437" s="95"/>
      <c r="MZY437" s="95"/>
      <c r="MZZ437" s="95"/>
      <c r="NAA437" s="95"/>
      <c r="NAB437" s="95"/>
      <c r="NAC437" s="95"/>
      <c r="NAD437" s="95"/>
      <c r="NAE437" s="95"/>
      <c r="NAF437" s="95"/>
      <c r="NAG437" s="95"/>
      <c r="NAH437" s="95"/>
      <c r="NAI437" s="95"/>
      <c r="NAJ437" s="95"/>
      <c r="NAK437" s="95"/>
      <c r="NAL437" s="95"/>
      <c r="NAM437" s="95"/>
      <c r="NAN437" s="95"/>
      <c r="NAO437" s="95"/>
      <c r="NAP437" s="95"/>
      <c r="NAQ437" s="95"/>
      <c r="NAR437" s="95"/>
      <c r="NAS437" s="95"/>
      <c r="NAT437" s="95"/>
      <c r="NAU437" s="95"/>
      <c r="NAV437" s="95"/>
      <c r="NAW437" s="95"/>
      <c r="NAX437" s="95"/>
      <c r="NAY437" s="95"/>
      <c r="NAZ437" s="95"/>
      <c r="NBA437" s="95"/>
      <c r="NBB437" s="95"/>
      <c r="NBC437" s="95"/>
      <c r="NBD437" s="95"/>
      <c r="NBE437" s="95"/>
      <c r="NBF437" s="95"/>
      <c r="NBG437" s="95"/>
      <c r="NBH437" s="95"/>
      <c r="NBI437" s="95"/>
      <c r="NBJ437" s="95"/>
      <c r="NBK437" s="95"/>
      <c r="NBL437" s="95"/>
      <c r="NBM437" s="95"/>
      <c r="NBN437" s="95"/>
      <c r="NBO437" s="95"/>
      <c r="NBP437" s="95"/>
      <c r="NBQ437" s="95"/>
      <c r="NBR437" s="95"/>
      <c r="NBS437" s="95"/>
      <c r="NBT437" s="95"/>
      <c r="NBU437" s="95"/>
      <c r="NBV437" s="95"/>
      <c r="NBW437" s="95"/>
      <c r="NBX437" s="95"/>
      <c r="NBY437" s="95"/>
      <c r="NBZ437" s="95"/>
      <c r="NCA437" s="95"/>
      <c r="NCB437" s="95"/>
      <c r="NCC437" s="95"/>
      <c r="NCD437" s="95"/>
      <c r="NCE437" s="95"/>
      <c r="NCF437" s="95"/>
      <c r="NCG437" s="95"/>
      <c r="NCH437" s="95"/>
      <c r="NCI437" s="95"/>
      <c r="NCJ437" s="95"/>
      <c r="NCK437" s="95"/>
      <c r="NCL437" s="95"/>
      <c r="NCM437" s="95"/>
      <c r="NCN437" s="95"/>
      <c r="NCO437" s="95"/>
      <c r="NCP437" s="95"/>
      <c r="NCQ437" s="95"/>
      <c r="NCR437" s="95"/>
      <c r="NCS437" s="95"/>
      <c r="NCT437" s="95"/>
      <c r="NCU437" s="95"/>
      <c r="NCV437" s="95"/>
      <c r="NCW437" s="95"/>
      <c r="NCX437" s="95"/>
      <c r="NCY437" s="95"/>
      <c r="NCZ437" s="95"/>
      <c r="NDA437" s="95"/>
      <c r="NDB437" s="95"/>
      <c r="NDC437" s="95"/>
      <c r="NDD437" s="95"/>
      <c r="NDE437" s="95"/>
      <c r="NDF437" s="95"/>
      <c r="NDG437" s="95"/>
      <c r="NDH437" s="95"/>
      <c r="NDI437" s="95"/>
      <c r="NDJ437" s="95"/>
      <c r="NDK437" s="95"/>
      <c r="NDL437" s="95"/>
      <c r="NDM437" s="95"/>
      <c r="NDN437" s="95"/>
      <c r="NDO437" s="95"/>
      <c r="NDP437" s="95"/>
      <c r="NDQ437" s="95"/>
      <c r="NDR437" s="95"/>
      <c r="NDS437" s="95"/>
      <c r="NDT437" s="95"/>
      <c r="NDU437" s="95"/>
      <c r="NDV437" s="95"/>
      <c r="NDW437" s="95"/>
      <c r="NDX437" s="95"/>
      <c r="NDY437" s="95"/>
      <c r="NDZ437" s="95"/>
      <c r="NEA437" s="95"/>
      <c r="NEB437" s="95"/>
      <c r="NEC437" s="95"/>
      <c r="NED437" s="95"/>
      <c r="NEE437" s="95"/>
      <c r="NEF437" s="95"/>
      <c r="NEG437" s="95"/>
      <c r="NEH437" s="95"/>
      <c r="NEI437" s="95"/>
      <c r="NEJ437" s="95"/>
      <c r="NEK437" s="95"/>
      <c r="NEL437" s="95"/>
      <c r="NEM437" s="95"/>
      <c r="NEN437" s="95"/>
      <c r="NEO437" s="95"/>
      <c r="NEP437" s="95"/>
      <c r="NEQ437" s="95"/>
      <c r="NER437" s="95"/>
      <c r="NES437" s="95"/>
      <c r="NET437" s="95"/>
      <c r="NEU437" s="95"/>
      <c r="NEV437" s="95"/>
      <c r="NEW437" s="95"/>
      <c r="NEX437" s="95"/>
      <c r="NEY437" s="95"/>
      <c r="NEZ437" s="95"/>
      <c r="NFA437" s="95"/>
      <c r="NFB437" s="95"/>
      <c r="NFC437" s="95"/>
      <c r="NFD437" s="95"/>
      <c r="NFE437" s="95"/>
      <c r="NFF437" s="95"/>
      <c r="NFG437" s="95"/>
      <c r="NFH437" s="95"/>
      <c r="NFI437" s="95"/>
      <c r="NFJ437" s="95"/>
      <c r="NFK437" s="95"/>
      <c r="NFL437" s="95"/>
      <c r="NFM437" s="95"/>
      <c r="NFN437" s="95"/>
      <c r="NFO437" s="95"/>
      <c r="NFP437" s="95"/>
      <c r="NFQ437" s="95"/>
      <c r="NFR437" s="95"/>
      <c r="NFS437" s="95"/>
      <c r="NFT437" s="95"/>
      <c r="NFU437" s="95"/>
      <c r="NFV437" s="95"/>
      <c r="NFW437" s="95"/>
      <c r="NFX437" s="95"/>
      <c r="NFY437" s="95"/>
      <c r="NFZ437" s="95"/>
      <c r="NGA437" s="95"/>
      <c r="NGB437" s="95"/>
      <c r="NGC437" s="95"/>
      <c r="NGD437" s="95"/>
      <c r="NGE437" s="95"/>
      <c r="NGF437" s="95"/>
      <c r="NGG437" s="95"/>
      <c r="NGH437" s="95"/>
      <c r="NGI437" s="95"/>
      <c r="NGJ437" s="95"/>
      <c r="NGK437" s="95"/>
      <c r="NGL437" s="95"/>
      <c r="NGM437" s="95"/>
      <c r="NGN437" s="95"/>
      <c r="NGO437" s="95"/>
      <c r="NGP437" s="95"/>
      <c r="NGQ437" s="95"/>
      <c r="NGR437" s="95"/>
      <c r="NGS437" s="95"/>
      <c r="NGT437" s="95"/>
      <c r="NGU437" s="95"/>
      <c r="NGV437" s="95"/>
      <c r="NGW437" s="95"/>
      <c r="NGX437" s="95"/>
      <c r="NGY437" s="95"/>
      <c r="NGZ437" s="95"/>
      <c r="NHA437" s="95"/>
      <c r="NHB437" s="95"/>
      <c r="NHC437" s="95"/>
      <c r="NHD437" s="95"/>
      <c r="NHE437" s="95"/>
      <c r="NHF437" s="95"/>
      <c r="NHG437" s="95"/>
      <c r="NHH437" s="95"/>
      <c r="NHI437" s="95"/>
      <c r="NHJ437" s="95"/>
      <c r="NHK437" s="95"/>
      <c r="NHL437" s="95"/>
      <c r="NHM437" s="95"/>
      <c r="NHN437" s="95"/>
      <c r="NHO437" s="95"/>
      <c r="NHP437" s="95"/>
      <c r="NHQ437" s="95"/>
      <c r="NHR437" s="95"/>
      <c r="NHS437" s="95"/>
      <c r="NHT437" s="95"/>
      <c r="NHU437" s="95"/>
      <c r="NHV437" s="95"/>
      <c r="NHW437" s="95"/>
      <c r="NHX437" s="95"/>
      <c r="NHY437" s="95"/>
      <c r="NHZ437" s="95"/>
      <c r="NIA437" s="95"/>
      <c r="NIB437" s="95"/>
      <c r="NIC437" s="95"/>
      <c r="NID437" s="95"/>
      <c r="NIE437" s="95"/>
      <c r="NIF437" s="95"/>
      <c r="NIG437" s="95"/>
      <c r="NIH437" s="95"/>
      <c r="NII437" s="95"/>
      <c r="NIJ437" s="95"/>
      <c r="NIK437" s="95"/>
      <c r="NIL437" s="95"/>
      <c r="NIM437" s="95"/>
      <c r="NIN437" s="95"/>
      <c r="NIO437" s="95"/>
      <c r="NIP437" s="95"/>
      <c r="NIQ437" s="95"/>
      <c r="NIR437" s="95"/>
      <c r="NIS437" s="95"/>
      <c r="NIT437" s="95"/>
      <c r="NIU437" s="95"/>
      <c r="NIV437" s="95"/>
      <c r="NIW437" s="95"/>
      <c r="NIX437" s="95"/>
      <c r="NIY437" s="95"/>
      <c r="NIZ437" s="95"/>
      <c r="NJA437" s="95"/>
      <c r="NJB437" s="95"/>
      <c r="NJC437" s="95"/>
      <c r="NJD437" s="95"/>
      <c r="NJE437" s="95"/>
      <c r="NJF437" s="95"/>
      <c r="NJG437" s="95"/>
      <c r="NJH437" s="95"/>
      <c r="NJI437" s="95"/>
      <c r="NJJ437" s="95"/>
      <c r="NJK437" s="95"/>
      <c r="NJL437" s="95"/>
      <c r="NJM437" s="95"/>
      <c r="NJN437" s="95"/>
      <c r="NJO437" s="95"/>
      <c r="NJP437" s="95"/>
      <c r="NJQ437" s="95"/>
      <c r="NJR437" s="95"/>
      <c r="NJS437" s="95"/>
      <c r="NJT437" s="95"/>
      <c r="NJU437" s="95"/>
      <c r="NJV437" s="95"/>
      <c r="NJW437" s="95"/>
      <c r="NJX437" s="95"/>
      <c r="NJY437" s="95"/>
      <c r="NJZ437" s="95"/>
      <c r="NKA437" s="95"/>
      <c r="NKB437" s="95"/>
      <c r="NKC437" s="95"/>
      <c r="NKD437" s="95"/>
      <c r="NKE437" s="95"/>
      <c r="NKF437" s="95"/>
      <c r="NKG437" s="95"/>
      <c r="NKH437" s="95"/>
      <c r="NKI437" s="95"/>
      <c r="NKJ437" s="95"/>
      <c r="NKK437" s="95"/>
      <c r="NKL437" s="95"/>
      <c r="NKM437" s="95"/>
      <c r="NKN437" s="95"/>
      <c r="NKO437" s="95"/>
      <c r="NKP437" s="95"/>
      <c r="NKQ437" s="95"/>
      <c r="NKR437" s="95"/>
      <c r="NKS437" s="95"/>
      <c r="NKT437" s="95"/>
      <c r="NKU437" s="95"/>
      <c r="NKV437" s="95"/>
      <c r="NKW437" s="95"/>
      <c r="NKX437" s="95"/>
      <c r="NKY437" s="95"/>
      <c r="NKZ437" s="95"/>
      <c r="NLA437" s="95"/>
      <c r="NLB437" s="95"/>
      <c r="NLC437" s="95"/>
      <c r="NLD437" s="95"/>
      <c r="NLE437" s="95"/>
      <c r="NLF437" s="95"/>
      <c r="NLG437" s="95"/>
      <c r="NLH437" s="95"/>
      <c r="NLI437" s="95"/>
      <c r="NLJ437" s="95"/>
      <c r="NLK437" s="95"/>
      <c r="NLL437" s="95"/>
      <c r="NLM437" s="95"/>
      <c r="NLN437" s="95"/>
      <c r="NLO437" s="95"/>
      <c r="NLP437" s="95"/>
      <c r="NLQ437" s="95"/>
      <c r="NLR437" s="95"/>
      <c r="NLS437" s="95"/>
      <c r="NLT437" s="95"/>
      <c r="NLU437" s="95"/>
      <c r="NLV437" s="95"/>
      <c r="NLW437" s="95"/>
      <c r="NLX437" s="95"/>
      <c r="NLY437" s="95"/>
      <c r="NLZ437" s="95"/>
      <c r="NMA437" s="95"/>
      <c r="NMB437" s="95"/>
      <c r="NMC437" s="95"/>
      <c r="NMD437" s="95"/>
      <c r="NME437" s="95"/>
      <c r="NMF437" s="95"/>
      <c r="NMG437" s="95"/>
      <c r="NMH437" s="95"/>
      <c r="NMI437" s="95"/>
      <c r="NMJ437" s="95"/>
      <c r="NMK437" s="95"/>
      <c r="NML437" s="95"/>
      <c r="NMM437" s="95"/>
      <c r="NMN437" s="95"/>
      <c r="NMO437" s="95"/>
      <c r="NMP437" s="95"/>
      <c r="NMQ437" s="95"/>
      <c r="NMR437" s="95"/>
      <c r="NMS437" s="95"/>
      <c r="NMT437" s="95"/>
      <c r="NMU437" s="95"/>
      <c r="NMV437" s="95"/>
      <c r="NMW437" s="95"/>
      <c r="NMX437" s="95"/>
      <c r="NMY437" s="95"/>
      <c r="NMZ437" s="95"/>
      <c r="NNA437" s="95"/>
      <c r="NNB437" s="95"/>
      <c r="NNC437" s="95"/>
      <c r="NND437" s="95"/>
      <c r="NNE437" s="95"/>
      <c r="NNF437" s="95"/>
      <c r="NNG437" s="95"/>
      <c r="NNH437" s="95"/>
      <c r="NNI437" s="95"/>
      <c r="NNJ437" s="95"/>
      <c r="NNK437" s="95"/>
      <c r="NNL437" s="95"/>
      <c r="NNM437" s="95"/>
      <c r="NNN437" s="95"/>
      <c r="NNO437" s="95"/>
      <c r="NNP437" s="95"/>
      <c r="NNQ437" s="95"/>
      <c r="NNR437" s="95"/>
      <c r="NNS437" s="95"/>
      <c r="NNT437" s="95"/>
      <c r="NNU437" s="95"/>
      <c r="NNV437" s="95"/>
      <c r="NNW437" s="95"/>
      <c r="NNX437" s="95"/>
      <c r="NNY437" s="95"/>
      <c r="NNZ437" s="95"/>
      <c r="NOA437" s="95"/>
      <c r="NOB437" s="95"/>
      <c r="NOC437" s="95"/>
      <c r="NOD437" s="95"/>
      <c r="NOE437" s="95"/>
      <c r="NOF437" s="95"/>
      <c r="NOG437" s="95"/>
      <c r="NOH437" s="95"/>
      <c r="NOI437" s="95"/>
      <c r="NOJ437" s="95"/>
      <c r="NOK437" s="95"/>
      <c r="NOL437" s="95"/>
      <c r="NOM437" s="95"/>
      <c r="NON437" s="95"/>
      <c r="NOO437" s="95"/>
      <c r="NOP437" s="95"/>
      <c r="NOQ437" s="95"/>
      <c r="NOR437" s="95"/>
      <c r="NOS437" s="95"/>
      <c r="NOT437" s="95"/>
      <c r="NOU437" s="95"/>
      <c r="NOV437" s="95"/>
      <c r="NOW437" s="95"/>
      <c r="NOX437" s="95"/>
      <c r="NOY437" s="95"/>
      <c r="NOZ437" s="95"/>
      <c r="NPA437" s="95"/>
      <c r="NPB437" s="95"/>
      <c r="NPC437" s="95"/>
      <c r="NPD437" s="95"/>
      <c r="NPE437" s="95"/>
      <c r="NPF437" s="95"/>
      <c r="NPG437" s="95"/>
      <c r="NPH437" s="95"/>
      <c r="NPI437" s="95"/>
      <c r="NPJ437" s="95"/>
      <c r="NPK437" s="95"/>
      <c r="NPL437" s="95"/>
      <c r="NPM437" s="95"/>
      <c r="NPN437" s="95"/>
      <c r="NPO437" s="95"/>
      <c r="NPP437" s="95"/>
      <c r="NPQ437" s="95"/>
      <c r="NPR437" s="95"/>
      <c r="NPS437" s="95"/>
      <c r="NPT437" s="95"/>
      <c r="NPU437" s="95"/>
      <c r="NPV437" s="95"/>
      <c r="NPW437" s="95"/>
      <c r="NPX437" s="95"/>
      <c r="NPY437" s="95"/>
      <c r="NPZ437" s="95"/>
      <c r="NQA437" s="95"/>
      <c r="NQB437" s="95"/>
      <c r="NQC437" s="95"/>
      <c r="NQD437" s="95"/>
      <c r="NQE437" s="95"/>
      <c r="NQF437" s="95"/>
      <c r="NQG437" s="95"/>
      <c r="NQH437" s="95"/>
      <c r="NQI437" s="95"/>
      <c r="NQJ437" s="95"/>
      <c r="NQK437" s="95"/>
      <c r="NQL437" s="95"/>
      <c r="NQM437" s="95"/>
      <c r="NQN437" s="95"/>
      <c r="NQO437" s="95"/>
      <c r="NQP437" s="95"/>
      <c r="NQQ437" s="95"/>
      <c r="NQR437" s="95"/>
      <c r="NQS437" s="95"/>
      <c r="NQT437" s="95"/>
      <c r="NQU437" s="95"/>
      <c r="NQV437" s="95"/>
      <c r="NQW437" s="95"/>
      <c r="NQX437" s="95"/>
      <c r="NQY437" s="95"/>
      <c r="NQZ437" s="95"/>
      <c r="NRA437" s="95"/>
      <c r="NRB437" s="95"/>
      <c r="NRC437" s="95"/>
      <c r="NRD437" s="95"/>
      <c r="NRE437" s="95"/>
      <c r="NRF437" s="95"/>
      <c r="NRG437" s="95"/>
      <c r="NRH437" s="95"/>
      <c r="NRI437" s="95"/>
      <c r="NRJ437" s="95"/>
      <c r="NRK437" s="95"/>
      <c r="NRL437" s="95"/>
      <c r="NRM437" s="95"/>
      <c r="NRN437" s="95"/>
      <c r="NRO437" s="95"/>
      <c r="NRP437" s="95"/>
      <c r="NRQ437" s="95"/>
      <c r="NRR437" s="95"/>
      <c r="NRS437" s="95"/>
      <c r="NRT437" s="95"/>
      <c r="NRU437" s="95"/>
      <c r="NRV437" s="95"/>
      <c r="NRW437" s="95"/>
      <c r="NRX437" s="95"/>
      <c r="NRY437" s="95"/>
      <c r="NRZ437" s="95"/>
      <c r="NSA437" s="95"/>
      <c r="NSB437" s="95"/>
      <c r="NSC437" s="95"/>
      <c r="NSD437" s="95"/>
      <c r="NSE437" s="95"/>
      <c r="NSF437" s="95"/>
      <c r="NSG437" s="95"/>
      <c r="NSH437" s="95"/>
      <c r="NSI437" s="95"/>
      <c r="NSJ437" s="95"/>
      <c r="NSK437" s="95"/>
      <c r="NSL437" s="95"/>
      <c r="NSM437" s="95"/>
      <c r="NSN437" s="95"/>
      <c r="NSO437" s="95"/>
      <c r="NSP437" s="95"/>
      <c r="NSQ437" s="95"/>
      <c r="NSR437" s="95"/>
      <c r="NSS437" s="95"/>
      <c r="NST437" s="95"/>
      <c r="NSU437" s="95"/>
      <c r="NSV437" s="95"/>
      <c r="NSW437" s="95"/>
      <c r="NSX437" s="95"/>
      <c r="NSY437" s="95"/>
      <c r="NSZ437" s="95"/>
      <c r="NTA437" s="95"/>
      <c r="NTB437" s="95"/>
      <c r="NTC437" s="95"/>
      <c r="NTD437" s="95"/>
      <c r="NTE437" s="95"/>
      <c r="NTF437" s="95"/>
      <c r="NTG437" s="95"/>
      <c r="NTH437" s="95"/>
      <c r="NTI437" s="95"/>
      <c r="NTJ437" s="95"/>
      <c r="NTK437" s="95"/>
      <c r="NTL437" s="95"/>
      <c r="NTM437" s="95"/>
      <c r="NTN437" s="95"/>
      <c r="NTO437" s="95"/>
      <c r="NTP437" s="95"/>
      <c r="NTQ437" s="95"/>
      <c r="NTR437" s="95"/>
      <c r="NTS437" s="95"/>
      <c r="NTT437" s="95"/>
      <c r="NTU437" s="95"/>
      <c r="NTV437" s="95"/>
      <c r="NTW437" s="95"/>
      <c r="NTX437" s="95"/>
      <c r="NTY437" s="95"/>
      <c r="NTZ437" s="95"/>
      <c r="NUA437" s="95"/>
      <c r="NUB437" s="95"/>
      <c r="NUC437" s="95"/>
      <c r="NUD437" s="95"/>
      <c r="NUE437" s="95"/>
      <c r="NUF437" s="95"/>
      <c r="NUG437" s="95"/>
      <c r="NUH437" s="95"/>
      <c r="NUI437" s="95"/>
      <c r="NUJ437" s="95"/>
      <c r="NUK437" s="95"/>
      <c r="NUL437" s="95"/>
      <c r="NUM437" s="95"/>
      <c r="NUN437" s="95"/>
      <c r="NUO437" s="95"/>
      <c r="NUP437" s="95"/>
      <c r="NUQ437" s="95"/>
      <c r="NUR437" s="95"/>
      <c r="NUS437" s="95"/>
      <c r="NUT437" s="95"/>
      <c r="NUU437" s="95"/>
      <c r="NUV437" s="95"/>
      <c r="NUW437" s="95"/>
      <c r="NUX437" s="95"/>
      <c r="NUY437" s="95"/>
      <c r="NUZ437" s="95"/>
      <c r="NVA437" s="95"/>
      <c r="NVB437" s="95"/>
      <c r="NVC437" s="95"/>
      <c r="NVD437" s="95"/>
      <c r="NVE437" s="95"/>
      <c r="NVF437" s="95"/>
      <c r="NVG437" s="95"/>
      <c r="NVH437" s="95"/>
      <c r="NVI437" s="95"/>
      <c r="NVJ437" s="95"/>
      <c r="NVK437" s="95"/>
      <c r="NVL437" s="95"/>
      <c r="NVM437" s="95"/>
      <c r="NVN437" s="95"/>
      <c r="NVO437" s="95"/>
      <c r="NVP437" s="95"/>
      <c r="NVQ437" s="95"/>
      <c r="NVR437" s="95"/>
      <c r="NVS437" s="95"/>
      <c r="NVT437" s="95"/>
      <c r="NVU437" s="95"/>
      <c r="NVV437" s="95"/>
      <c r="NVW437" s="95"/>
      <c r="NVX437" s="95"/>
      <c r="NVY437" s="95"/>
      <c r="NVZ437" s="95"/>
      <c r="NWA437" s="95"/>
      <c r="NWB437" s="95"/>
      <c r="NWC437" s="95"/>
      <c r="NWD437" s="95"/>
      <c r="NWE437" s="95"/>
      <c r="NWF437" s="95"/>
      <c r="NWG437" s="95"/>
      <c r="NWH437" s="95"/>
      <c r="NWI437" s="95"/>
      <c r="NWJ437" s="95"/>
      <c r="NWK437" s="95"/>
      <c r="NWL437" s="95"/>
      <c r="NWM437" s="95"/>
      <c r="NWN437" s="95"/>
      <c r="NWO437" s="95"/>
      <c r="NWP437" s="95"/>
      <c r="NWQ437" s="95"/>
      <c r="NWR437" s="95"/>
      <c r="NWS437" s="95"/>
      <c r="NWT437" s="95"/>
      <c r="NWU437" s="95"/>
      <c r="NWV437" s="95"/>
      <c r="NWW437" s="95"/>
      <c r="NWX437" s="95"/>
      <c r="NWY437" s="95"/>
      <c r="NWZ437" s="95"/>
      <c r="NXA437" s="95"/>
      <c r="NXB437" s="95"/>
      <c r="NXC437" s="95"/>
      <c r="NXD437" s="95"/>
      <c r="NXE437" s="95"/>
      <c r="NXF437" s="95"/>
      <c r="NXG437" s="95"/>
      <c r="NXH437" s="95"/>
      <c r="NXI437" s="95"/>
      <c r="NXJ437" s="95"/>
      <c r="NXK437" s="95"/>
      <c r="NXL437" s="95"/>
      <c r="NXM437" s="95"/>
      <c r="NXN437" s="95"/>
      <c r="NXO437" s="95"/>
      <c r="NXP437" s="95"/>
      <c r="NXQ437" s="95"/>
      <c r="NXR437" s="95"/>
      <c r="NXS437" s="95"/>
      <c r="NXT437" s="95"/>
      <c r="NXU437" s="95"/>
      <c r="NXV437" s="95"/>
      <c r="NXW437" s="95"/>
      <c r="NXX437" s="95"/>
      <c r="NXY437" s="95"/>
      <c r="NXZ437" s="95"/>
      <c r="NYA437" s="95"/>
      <c r="NYB437" s="95"/>
      <c r="NYC437" s="95"/>
      <c r="NYD437" s="95"/>
      <c r="NYE437" s="95"/>
      <c r="NYF437" s="95"/>
      <c r="NYG437" s="95"/>
      <c r="NYH437" s="95"/>
      <c r="NYI437" s="95"/>
      <c r="NYJ437" s="95"/>
      <c r="NYK437" s="95"/>
      <c r="NYL437" s="95"/>
      <c r="NYM437" s="95"/>
      <c r="NYN437" s="95"/>
      <c r="NYO437" s="95"/>
      <c r="NYP437" s="95"/>
      <c r="NYQ437" s="95"/>
      <c r="NYR437" s="95"/>
      <c r="NYS437" s="95"/>
      <c r="NYT437" s="95"/>
      <c r="NYU437" s="95"/>
      <c r="NYV437" s="95"/>
      <c r="NYW437" s="95"/>
      <c r="NYX437" s="95"/>
      <c r="NYY437" s="95"/>
      <c r="NYZ437" s="95"/>
      <c r="NZA437" s="95"/>
      <c r="NZB437" s="95"/>
      <c r="NZC437" s="95"/>
      <c r="NZD437" s="95"/>
      <c r="NZE437" s="95"/>
      <c r="NZF437" s="95"/>
      <c r="NZG437" s="95"/>
      <c r="NZH437" s="95"/>
      <c r="NZI437" s="95"/>
      <c r="NZJ437" s="95"/>
      <c r="NZK437" s="95"/>
      <c r="NZL437" s="95"/>
      <c r="NZM437" s="95"/>
      <c r="NZN437" s="95"/>
      <c r="NZO437" s="95"/>
      <c r="NZP437" s="95"/>
      <c r="NZQ437" s="95"/>
      <c r="NZR437" s="95"/>
      <c r="NZS437" s="95"/>
      <c r="NZT437" s="95"/>
      <c r="NZU437" s="95"/>
      <c r="NZV437" s="95"/>
      <c r="NZW437" s="95"/>
      <c r="NZX437" s="95"/>
      <c r="NZY437" s="95"/>
      <c r="NZZ437" s="95"/>
      <c r="OAA437" s="95"/>
      <c r="OAB437" s="95"/>
      <c r="OAC437" s="95"/>
      <c r="OAD437" s="95"/>
      <c r="OAE437" s="95"/>
      <c r="OAF437" s="95"/>
      <c r="OAG437" s="95"/>
      <c r="OAH437" s="95"/>
      <c r="OAI437" s="95"/>
      <c r="OAJ437" s="95"/>
      <c r="OAK437" s="95"/>
      <c r="OAL437" s="95"/>
      <c r="OAM437" s="95"/>
      <c r="OAN437" s="95"/>
      <c r="OAO437" s="95"/>
      <c r="OAP437" s="95"/>
      <c r="OAQ437" s="95"/>
      <c r="OAR437" s="95"/>
      <c r="OAS437" s="95"/>
      <c r="OAT437" s="95"/>
      <c r="OAU437" s="95"/>
      <c r="OAV437" s="95"/>
      <c r="OAW437" s="95"/>
      <c r="OAX437" s="95"/>
      <c r="OAY437" s="95"/>
      <c r="OAZ437" s="95"/>
      <c r="OBA437" s="95"/>
      <c r="OBB437" s="95"/>
      <c r="OBC437" s="95"/>
      <c r="OBD437" s="95"/>
      <c r="OBE437" s="95"/>
      <c r="OBF437" s="95"/>
      <c r="OBG437" s="95"/>
      <c r="OBH437" s="95"/>
      <c r="OBI437" s="95"/>
      <c r="OBJ437" s="95"/>
      <c r="OBK437" s="95"/>
      <c r="OBL437" s="95"/>
      <c r="OBM437" s="95"/>
      <c r="OBN437" s="95"/>
      <c r="OBO437" s="95"/>
      <c r="OBP437" s="95"/>
      <c r="OBQ437" s="95"/>
      <c r="OBR437" s="95"/>
      <c r="OBS437" s="95"/>
      <c r="OBT437" s="95"/>
      <c r="OBU437" s="95"/>
      <c r="OBV437" s="95"/>
      <c r="OBW437" s="95"/>
      <c r="OBX437" s="95"/>
      <c r="OBY437" s="95"/>
      <c r="OBZ437" s="95"/>
      <c r="OCA437" s="95"/>
      <c r="OCB437" s="95"/>
      <c r="OCC437" s="95"/>
      <c r="OCD437" s="95"/>
      <c r="OCE437" s="95"/>
      <c r="OCF437" s="95"/>
      <c r="OCG437" s="95"/>
      <c r="OCH437" s="95"/>
      <c r="OCI437" s="95"/>
      <c r="OCJ437" s="95"/>
      <c r="OCK437" s="95"/>
      <c r="OCL437" s="95"/>
      <c r="OCM437" s="95"/>
      <c r="OCN437" s="95"/>
      <c r="OCO437" s="95"/>
      <c r="OCP437" s="95"/>
      <c r="OCQ437" s="95"/>
      <c r="OCR437" s="95"/>
      <c r="OCS437" s="95"/>
      <c r="OCT437" s="95"/>
      <c r="OCU437" s="95"/>
      <c r="OCV437" s="95"/>
      <c r="OCW437" s="95"/>
      <c r="OCX437" s="95"/>
      <c r="OCY437" s="95"/>
      <c r="OCZ437" s="95"/>
      <c r="ODA437" s="95"/>
      <c r="ODB437" s="95"/>
      <c r="ODC437" s="95"/>
      <c r="ODD437" s="95"/>
      <c r="ODE437" s="95"/>
      <c r="ODF437" s="95"/>
      <c r="ODG437" s="95"/>
      <c r="ODH437" s="95"/>
      <c r="ODI437" s="95"/>
      <c r="ODJ437" s="95"/>
      <c r="ODK437" s="95"/>
      <c r="ODL437" s="95"/>
      <c r="ODM437" s="95"/>
      <c r="ODN437" s="95"/>
      <c r="ODO437" s="95"/>
      <c r="ODP437" s="95"/>
      <c r="ODQ437" s="95"/>
      <c r="ODR437" s="95"/>
      <c r="ODS437" s="95"/>
      <c r="ODT437" s="95"/>
      <c r="ODU437" s="95"/>
      <c r="ODV437" s="95"/>
      <c r="ODW437" s="95"/>
      <c r="ODX437" s="95"/>
      <c r="ODY437" s="95"/>
      <c r="ODZ437" s="95"/>
      <c r="OEA437" s="95"/>
      <c r="OEB437" s="95"/>
      <c r="OEC437" s="95"/>
      <c r="OED437" s="95"/>
      <c r="OEE437" s="95"/>
      <c r="OEF437" s="95"/>
      <c r="OEG437" s="95"/>
      <c r="OEH437" s="95"/>
      <c r="OEI437" s="95"/>
      <c r="OEJ437" s="95"/>
      <c r="OEK437" s="95"/>
      <c r="OEL437" s="95"/>
      <c r="OEM437" s="95"/>
      <c r="OEN437" s="95"/>
      <c r="OEO437" s="95"/>
      <c r="OEP437" s="95"/>
      <c r="OEQ437" s="95"/>
      <c r="OER437" s="95"/>
      <c r="OES437" s="95"/>
      <c r="OET437" s="95"/>
      <c r="OEU437" s="95"/>
      <c r="OEV437" s="95"/>
      <c r="OEW437" s="95"/>
      <c r="OEX437" s="95"/>
      <c r="OEY437" s="95"/>
      <c r="OEZ437" s="95"/>
      <c r="OFA437" s="95"/>
      <c r="OFB437" s="95"/>
      <c r="OFC437" s="95"/>
      <c r="OFD437" s="95"/>
      <c r="OFE437" s="95"/>
      <c r="OFF437" s="95"/>
      <c r="OFG437" s="95"/>
      <c r="OFH437" s="95"/>
      <c r="OFI437" s="95"/>
      <c r="OFJ437" s="95"/>
      <c r="OFK437" s="95"/>
      <c r="OFL437" s="95"/>
      <c r="OFM437" s="95"/>
      <c r="OFN437" s="95"/>
      <c r="OFO437" s="95"/>
      <c r="OFP437" s="95"/>
      <c r="OFQ437" s="95"/>
      <c r="OFR437" s="95"/>
      <c r="OFS437" s="95"/>
      <c r="OFT437" s="95"/>
      <c r="OFU437" s="95"/>
      <c r="OFV437" s="95"/>
      <c r="OFW437" s="95"/>
      <c r="OFX437" s="95"/>
      <c r="OFY437" s="95"/>
      <c r="OFZ437" s="95"/>
      <c r="OGA437" s="95"/>
      <c r="OGB437" s="95"/>
      <c r="OGC437" s="95"/>
      <c r="OGD437" s="95"/>
      <c r="OGE437" s="95"/>
      <c r="OGF437" s="95"/>
      <c r="OGG437" s="95"/>
      <c r="OGH437" s="95"/>
      <c r="OGI437" s="95"/>
      <c r="OGJ437" s="95"/>
      <c r="OGK437" s="95"/>
      <c r="OGL437" s="95"/>
      <c r="OGM437" s="95"/>
      <c r="OGN437" s="95"/>
      <c r="OGO437" s="95"/>
      <c r="OGP437" s="95"/>
      <c r="OGQ437" s="95"/>
      <c r="OGR437" s="95"/>
      <c r="OGS437" s="95"/>
      <c r="OGT437" s="95"/>
      <c r="OGU437" s="95"/>
      <c r="OGV437" s="95"/>
      <c r="OGW437" s="95"/>
      <c r="OGX437" s="95"/>
      <c r="OGY437" s="95"/>
      <c r="OGZ437" s="95"/>
      <c r="OHA437" s="95"/>
      <c r="OHB437" s="95"/>
      <c r="OHC437" s="95"/>
      <c r="OHD437" s="95"/>
      <c r="OHE437" s="95"/>
      <c r="OHF437" s="95"/>
      <c r="OHG437" s="95"/>
      <c r="OHH437" s="95"/>
      <c r="OHI437" s="95"/>
      <c r="OHJ437" s="95"/>
      <c r="OHK437" s="95"/>
      <c r="OHL437" s="95"/>
      <c r="OHM437" s="95"/>
      <c r="OHN437" s="95"/>
      <c r="OHO437" s="95"/>
      <c r="OHP437" s="95"/>
      <c r="OHQ437" s="95"/>
      <c r="OHR437" s="95"/>
      <c r="OHS437" s="95"/>
      <c r="OHT437" s="95"/>
      <c r="OHU437" s="95"/>
      <c r="OHV437" s="95"/>
      <c r="OHW437" s="95"/>
      <c r="OHX437" s="95"/>
      <c r="OHY437" s="95"/>
      <c r="OHZ437" s="95"/>
      <c r="OIA437" s="95"/>
      <c r="OIB437" s="95"/>
      <c r="OIC437" s="95"/>
      <c r="OID437" s="95"/>
      <c r="OIE437" s="95"/>
      <c r="OIF437" s="95"/>
      <c r="OIG437" s="95"/>
      <c r="OIH437" s="95"/>
      <c r="OII437" s="95"/>
      <c r="OIJ437" s="95"/>
      <c r="OIK437" s="95"/>
      <c r="OIL437" s="95"/>
      <c r="OIM437" s="95"/>
      <c r="OIN437" s="95"/>
      <c r="OIO437" s="95"/>
      <c r="OIP437" s="95"/>
      <c r="OIQ437" s="95"/>
      <c r="OIR437" s="95"/>
      <c r="OIS437" s="95"/>
      <c r="OIT437" s="95"/>
      <c r="OIU437" s="95"/>
      <c r="OIV437" s="95"/>
      <c r="OIW437" s="95"/>
      <c r="OIX437" s="95"/>
      <c r="OIY437" s="95"/>
      <c r="OIZ437" s="95"/>
      <c r="OJA437" s="95"/>
      <c r="OJB437" s="95"/>
      <c r="OJC437" s="95"/>
      <c r="OJD437" s="95"/>
      <c r="OJE437" s="95"/>
      <c r="OJF437" s="95"/>
      <c r="OJG437" s="95"/>
      <c r="OJH437" s="95"/>
      <c r="OJI437" s="95"/>
      <c r="OJJ437" s="95"/>
      <c r="OJK437" s="95"/>
      <c r="OJL437" s="95"/>
      <c r="OJM437" s="95"/>
      <c r="OJN437" s="95"/>
      <c r="OJO437" s="95"/>
      <c r="OJP437" s="95"/>
      <c r="OJQ437" s="95"/>
      <c r="OJR437" s="95"/>
      <c r="OJS437" s="95"/>
      <c r="OJT437" s="95"/>
      <c r="OJU437" s="95"/>
      <c r="OJV437" s="95"/>
      <c r="OJW437" s="95"/>
      <c r="OJX437" s="95"/>
      <c r="OJY437" s="95"/>
      <c r="OJZ437" s="95"/>
      <c r="OKA437" s="95"/>
      <c r="OKB437" s="95"/>
      <c r="OKC437" s="95"/>
      <c r="OKD437" s="95"/>
      <c r="OKE437" s="95"/>
      <c r="OKF437" s="95"/>
      <c r="OKG437" s="95"/>
      <c r="OKH437" s="95"/>
      <c r="OKI437" s="95"/>
      <c r="OKJ437" s="95"/>
      <c r="OKK437" s="95"/>
      <c r="OKL437" s="95"/>
      <c r="OKM437" s="95"/>
      <c r="OKN437" s="95"/>
      <c r="OKO437" s="95"/>
      <c r="OKP437" s="95"/>
      <c r="OKQ437" s="95"/>
      <c r="OKR437" s="95"/>
      <c r="OKS437" s="95"/>
      <c r="OKT437" s="95"/>
      <c r="OKU437" s="95"/>
      <c r="OKV437" s="95"/>
      <c r="OKW437" s="95"/>
      <c r="OKX437" s="95"/>
      <c r="OKY437" s="95"/>
      <c r="OKZ437" s="95"/>
      <c r="OLA437" s="95"/>
      <c r="OLB437" s="95"/>
      <c r="OLC437" s="95"/>
      <c r="OLD437" s="95"/>
      <c r="OLE437" s="95"/>
      <c r="OLF437" s="95"/>
      <c r="OLG437" s="95"/>
      <c r="OLH437" s="95"/>
      <c r="OLI437" s="95"/>
      <c r="OLJ437" s="95"/>
      <c r="OLK437" s="95"/>
      <c r="OLL437" s="95"/>
      <c r="OLM437" s="95"/>
      <c r="OLN437" s="95"/>
      <c r="OLO437" s="95"/>
      <c r="OLP437" s="95"/>
      <c r="OLQ437" s="95"/>
      <c r="OLR437" s="95"/>
      <c r="OLS437" s="95"/>
      <c r="OLT437" s="95"/>
      <c r="OLU437" s="95"/>
      <c r="OLV437" s="95"/>
      <c r="OLW437" s="95"/>
      <c r="OLX437" s="95"/>
      <c r="OLY437" s="95"/>
      <c r="OLZ437" s="95"/>
      <c r="OMA437" s="95"/>
      <c r="OMB437" s="95"/>
      <c r="OMC437" s="95"/>
      <c r="OMD437" s="95"/>
      <c r="OME437" s="95"/>
      <c r="OMF437" s="95"/>
      <c r="OMG437" s="95"/>
      <c r="OMH437" s="95"/>
      <c r="OMI437" s="95"/>
      <c r="OMJ437" s="95"/>
      <c r="OMK437" s="95"/>
      <c r="OML437" s="95"/>
      <c r="OMM437" s="95"/>
      <c r="OMN437" s="95"/>
      <c r="OMO437" s="95"/>
      <c r="OMP437" s="95"/>
      <c r="OMQ437" s="95"/>
      <c r="OMR437" s="95"/>
      <c r="OMS437" s="95"/>
      <c r="OMT437" s="95"/>
      <c r="OMU437" s="95"/>
      <c r="OMV437" s="95"/>
      <c r="OMW437" s="95"/>
      <c r="OMX437" s="95"/>
      <c r="OMY437" s="95"/>
      <c r="OMZ437" s="95"/>
      <c r="ONA437" s="95"/>
      <c r="ONB437" s="95"/>
      <c r="ONC437" s="95"/>
      <c r="OND437" s="95"/>
      <c r="ONE437" s="95"/>
      <c r="ONF437" s="95"/>
      <c r="ONG437" s="95"/>
      <c r="ONH437" s="95"/>
      <c r="ONI437" s="95"/>
      <c r="ONJ437" s="95"/>
      <c r="ONK437" s="95"/>
      <c r="ONL437" s="95"/>
      <c r="ONM437" s="95"/>
      <c r="ONN437" s="95"/>
      <c r="ONO437" s="95"/>
      <c r="ONP437" s="95"/>
      <c r="ONQ437" s="95"/>
      <c r="ONR437" s="95"/>
      <c r="ONS437" s="95"/>
      <c r="ONT437" s="95"/>
      <c r="ONU437" s="95"/>
      <c r="ONV437" s="95"/>
      <c r="ONW437" s="95"/>
      <c r="ONX437" s="95"/>
      <c r="ONY437" s="95"/>
      <c r="ONZ437" s="95"/>
      <c r="OOA437" s="95"/>
      <c r="OOB437" s="95"/>
      <c r="OOC437" s="95"/>
      <c r="OOD437" s="95"/>
      <c r="OOE437" s="95"/>
      <c r="OOF437" s="95"/>
      <c r="OOG437" s="95"/>
      <c r="OOH437" s="95"/>
      <c r="OOI437" s="95"/>
      <c r="OOJ437" s="95"/>
      <c r="OOK437" s="95"/>
      <c r="OOL437" s="95"/>
      <c r="OOM437" s="95"/>
      <c r="OON437" s="95"/>
      <c r="OOO437" s="95"/>
      <c r="OOP437" s="95"/>
      <c r="OOQ437" s="95"/>
      <c r="OOR437" s="95"/>
      <c r="OOS437" s="95"/>
      <c r="OOT437" s="95"/>
      <c r="OOU437" s="95"/>
      <c r="OOV437" s="95"/>
      <c r="OOW437" s="95"/>
      <c r="OOX437" s="95"/>
      <c r="OOY437" s="95"/>
      <c r="OOZ437" s="95"/>
      <c r="OPA437" s="95"/>
      <c r="OPB437" s="95"/>
      <c r="OPC437" s="95"/>
      <c r="OPD437" s="95"/>
      <c r="OPE437" s="95"/>
      <c r="OPF437" s="95"/>
      <c r="OPG437" s="95"/>
      <c r="OPH437" s="95"/>
      <c r="OPI437" s="95"/>
      <c r="OPJ437" s="95"/>
      <c r="OPK437" s="95"/>
      <c r="OPL437" s="95"/>
      <c r="OPM437" s="95"/>
      <c r="OPN437" s="95"/>
      <c r="OPO437" s="95"/>
      <c r="OPP437" s="95"/>
      <c r="OPQ437" s="95"/>
      <c r="OPR437" s="95"/>
      <c r="OPS437" s="95"/>
      <c r="OPT437" s="95"/>
      <c r="OPU437" s="95"/>
      <c r="OPV437" s="95"/>
      <c r="OPW437" s="95"/>
      <c r="OPX437" s="95"/>
      <c r="OPY437" s="95"/>
      <c r="OPZ437" s="95"/>
      <c r="OQA437" s="95"/>
      <c r="OQB437" s="95"/>
      <c r="OQC437" s="95"/>
      <c r="OQD437" s="95"/>
      <c r="OQE437" s="95"/>
      <c r="OQF437" s="95"/>
      <c r="OQG437" s="95"/>
      <c r="OQH437" s="95"/>
      <c r="OQI437" s="95"/>
      <c r="OQJ437" s="95"/>
      <c r="OQK437" s="95"/>
      <c r="OQL437" s="95"/>
      <c r="OQM437" s="95"/>
      <c r="OQN437" s="95"/>
      <c r="OQO437" s="95"/>
      <c r="OQP437" s="95"/>
      <c r="OQQ437" s="95"/>
      <c r="OQR437" s="95"/>
      <c r="OQS437" s="95"/>
      <c r="OQT437" s="95"/>
      <c r="OQU437" s="95"/>
      <c r="OQV437" s="95"/>
      <c r="OQW437" s="95"/>
      <c r="OQX437" s="95"/>
      <c r="OQY437" s="95"/>
      <c r="OQZ437" s="95"/>
      <c r="ORA437" s="95"/>
      <c r="ORB437" s="95"/>
      <c r="ORC437" s="95"/>
      <c r="ORD437" s="95"/>
      <c r="ORE437" s="95"/>
      <c r="ORF437" s="95"/>
      <c r="ORG437" s="95"/>
      <c r="ORH437" s="95"/>
      <c r="ORI437" s="95"/>
      <c r="ORJ437" s="95"/>
      <c r="ORK437" s="95"/>
      <c r="ORL437" s="95"/>
      <c r="ORM437" s="95"/>
      <c r="ORN437" s="95"/>
      <c r="ORO437" s="95"/>
      <c r="ORP437" s="95"/>
      <c r="ORQ437" s="95"/>
      <c r="ORR437" s="95"/>
      <c r="ORS437" s="95"/>
      <c r="ORT437" s="95"/>
      <c r="ORU437" s="95"/>
      <c r="ORV437" s="95"/>
      <c r="ORW437" s="95"/>
      <c r="ORX437" s="95"/>
      <c r="ORY437" s="95"/>
      <c r="ORZ437" s="95"/>
      <c r="OSA437" s="95"/>
      <c r="OSB437" s="95"/>
      <c r="OSC437" s="95"/>
      <c r="OSD437" s="95"/>
      <c r="OSE437" s="95"/>
      <c r="OSF437" s="95"/>
      <c r="OSG437" s="95"/>
      <c r="OSH437" s="95"/>
      <c r="OSI437" s="95"/>
      <c r="OSJ437" s="95"/>
      <c r="OSK437" s="95"/>
      <c r="OSL437" s="95"/>
      <c r="OSM437" s="95"/>
      <c r="OSN437" s="95"/>
      <c r="OSO437" s="95"/>
      <c r="OSP437" s="95"/>
      <c r="OSQ437" s="95"/>
      <c r="OSR437" s="95"/>
      <c r="OSS437" s="95"/>
      <c r="OST437" s="95"/>
      <c r="OSU437" s="95"/>
      <c r="OSV437" s="95"/>
      <c r="OSW437" s="95"/>
      <c r="OSX437" s="95"/>
      <c r="OSY437" s="95"/>
      <c r="OSZ437" s="95"/>
      <c r="OTA437" s="95"/>
      <c r="OTB437" s="95"/>
      <c r="OTC437" s="95"/>
      <c r="OTD437" s="95"/>
      <c r="OTE437" s="95"/>
      <c r="OTF437" s="95"/>
      <c r="OTG437" s="95"/>
      <c r="OTH437" s="95"/>
      <c r="OTI437" s="95"/>
      <c r="OTJ437" s="95"/>
      <c r="OTK437" s="95"/>
      <c r="OTL437" s="95"/>
      <c r="OTM437" s="95"/>
      <c r="OTN437" s="95"/>
      <c r="OTO437" s="95"/>
      <c r="OTP437" s="95"/>
      <c r="OTQ437" s="95"/>
      <c r="OTR437" s="95"/>
      <c r="OTS437" s="95"/>
      <c r="OTT437" s="95"/>
      <c r="OTU437" s="95"/>
      <c r="OTV437" s="95"/>
      <c r="OTW437" s="95"/>
      <c r="OTX437" s="95"/>
      <c r="OTY437" s="95"/>
      <c r="OTZ437" s="95"/>
      <c r="OUA437" s="95"/>
      <c r="OUB437" s="95"/>
      <c r="OUC437" s="95"/>
      <c r="OUD437" s="95"/>
      <c r="OUE437" s="95"/>
      <c r="OUF437" s="95"/>
      <c r="OUG437" s="95"/>
      <c r="OUH437" s="95"/>
      <c r="OUI437" s="95"/>
      <c r="OUJ437" s="95"/>
      <c r="OUK437" s="95"/>
      <c r="OUL437" s="95"/>
      <c r="OUM437" s="95"/>
      <c r="OUN437" s="95"/>
      <c r="OUO437" s="95"/>
      <c r="OUP437" s="95"/>
      <c r="OUQ437" s="95"/>
      <c r="OUR437" s="95"/>
      <c r="OUS437" s="95"/>
      <c r="OUT437" s="95"/>
      <c r="OUU437" s="95"/>
      <c r="OUV437" s="95"/>
      <c r="OUW437" s="95"/>
      <c r="OUX437" s="95"/>
      <c r="OUY437" s="95"/>
      <c r="OUZ437" s="95"/>
      <c r="OVA437" s="95"/>
      <c r="OVB437" s="95"/>
      <c r="OVC437" s="95"/>
      <c r="OVD437" s="95"/>
      <c r="OVE437" s="95"/>
      <c r="OVF437" s="95"/>
      <c r="OVG437" s="95"/>
      <c r="OVH437" s="95"/>
      <c r="OVI437" s="95"/>
      <c r="OVJ437" s="95"/>
      <c r="OVK437" s="95"/>
      <c r="OVL437" s="95"/>
      <c r="OVM437" s="95"/>
      <c r="OVN437" s="95"/>
      <c r="OVO437" s="95"/>
      <c r="OVP437" s="95"/>
      <c r="OVQ437" s="95"/>
      <c r="OVR437" s="95"/>
      <c r="OVS437" s="95"/>
      <c r="OVT437" s="95"/>
      <c r="OVU437" s="95"/>
      <c r="OVV437" s="95"/>
      <c r="OVW437" s="95"/>
      <c r="OVX437" s="95"/>
      <c r="OVY437" s="95"/>
      <c r="OVZ437" s="95"/>
      <c r="OWA437" s="95"/>
      <c r="OWB437" s="95"/>
      <c r="OWC437" s="95"/>
      <c r="OWD437" s="95"/>
      <c r="OWE437" s="95"/>
      <c r="OWF437" s="95"/>
      <c r="OWG437" s="95"/>
      <c r="OWH437" s="95"/>
      <c r="OWI437" s="95"/>
      <c r="OWJ437" s="95"/>
      <c r="OWK437" s="95"/>
      <c r="OWL437" s="95"/>
      <c r="OWM437" s="95"/>
      <c r="OWN437" s="95"/>
      <c r="OWO437" s="95"/>
      <c r="OWP437" s="95"/>
      <c r="OWQ437" s="95"/>
      <c r="OWR437" s="95"/>
      <c r="OWS437" s="95"/>
      <c r="OWT437" s="95"/>
      <c r="OWU437" s="95"/>
      <c r="OWV437" s="95"/>
      <c r="OWW437" s="95"/>
      <c r="OWX437" s="95"/>
      <c r="OWY437" s="95"/>
      <c r="OWZ437" s="95"/>
      <c r="OXA437" s="95"/>
      <c r="OXB437" s="95"/>
      <c r="OXC437" s="95"/>
      <c r="OXD437" s="95"/>
      <c r="OXE437" s="95"/>
      <c r="OXF437" s="95"/>
      <c r="OXG437" s="95"/>
      <c r="OXH437" s="95"/>
      <c r="OXI437" s="95"/>
      <c r="OXJ437" s="95"/>
      <c r="OXK437" s="95"/>
      <c r="OXL437" s="95"/>
      <c r="OXM437" s="95"/>
      <c r="OXN437" s="95"/>
      <c r="OXO437" s="95"/>
      <c r="OXP437" s="95"/>
      <c r="OXQ437" s="95"/>
      <c r="OXR437" s="95"/>
      <c r="OXS437" s="95"/>
      <c r="OXT437" s="95"/>
      <c r="OXU437" s="95"/>
      <c r="OXV437" s="95"/>
      <c r="OXW437" s="95"/>
      <c r="OXX437" s="95"/>
      <c r="OXY437" s="95"/>
      <c r="OXZ437" s="95"/>
      <c r="OYA437" s="95"/>
      <c r="OYB437" s="95"/>
      <c r="OYC437" s="95"/>
      <c r="OYD437" s="95"/>
      <c r="OYE437" s="95"/>
      <c r="OYF437" s="95"/>
      <c r="OYG437" s="95"/>
      <c r="OYH437" s="95"/>
      <c r="OYI437" s="95"/>
      <c r="OYJ437" s="95"/>
      <c r="OYK437" s="95"/>
      <c r="OYL437" s="95"/>
      <c r="OYM437" s="95"/>
      <c r="OYN437" s="95"/>
      <c r="OYO437" s="95"/>
      <c r="OYP437" s="95"/>
      <c r="OYQ437" s="95"/>
      <c r="OYR437" s="95"/>
      <c r="OYS437" s="95"/>
      <c r="OYT437" s="95"/>
      <c r="OYU437" s="95"/>
      <c r="OYV437" s="95"/>
      <c r="OYW437" s="95"/>
      <c r="OYX437" s="95"/>
      <c r="OYY437" s="95"/>
      <c r="OYZ437" s="95"/>
      <c r="OZA437" s="95"/>
      <c r="OZB437" s="95"/>
      <c r="OZC437" s="95"/>
      <c r="OZD437" s="95"/>
      <c r="OZE437" s="95"/>
      <c r="OZF437" s="95"/>
      <c r="OZG437" s="95"/>
      <c r="OZH437" s="95"/>
      <c r="OZI437" s="95"/>
      <c r="OZJ437" s="95"/>
      <c r="OZK437" s="95"/>
      <c r="OZL437" s="95"/>
      <c r="OZM437" s="95"/>
      <c r="OZN437" s="95"/>
      <c r="OZO437" s="95"/>
      <c r="OZP437" s="95"/>
      <c r="OZQ437" s="95"/>
      <c r="OZR437" s="95"/>
      <c r="OZS437" s="95"/>
      <c r="OZT437" s="95"/>
      <c r="OZU437" s="95"/>
      <c r="OZV437" s="95"/>
      <c r="OZW437" s="95"/>
      <c r="OZX437" s="95"/>
      <c r="OZY437" s="95"/>
      <c r="OZZ437" s="95"/>
      <c r="PAA437" s="95"/>
      <c r="PAB437" s="95"/>
      <c r="PAC437" s="95"/>
      <c r="PAD437" s="95"/>
      <c r="PAE437" s="95"/>
      <c r="PAF437" s="95"/>
      <c r="PAG437" s="95"/>
      <c r="PAH437" s="95"/>
      <c r="PAI437" s="95"/>
      <c r="PAJ437" s="95"/>
      <c r="PAK437" s="95"/>
      <c r="PAL437" s="95"/>
      <c r="PAM437" s="95"/>
      <c r="PAN437" s="95"/>
      <c r="PAO437" s="95"/>
      <c r="PAP437" s="95"/>
      <c r="PAQ437" s="95"/>
      <c r="PAR437" s="95"/>
      <c r="PAS437" s="95"/>
      <c r="PAT437" s="95"/>
      <c r="PAU437" s="95"/>
      <c r="PAV437" s="95"/>
      <c r="PAW437" s="95"/>
      <c r="PAX437" s="95"/>
      <c r="PAY437" s="95"/>
      <c r="PAZ437" s="95"/>
      <c r="PBA437" s="95"/>
      <c r="PBB437" s="95"/>
      <c r="PBC437" s="95"/>
      <c r="PBD437" s="95"/>
      <c r="PBE437" s="95"/>
      <c r="PBF437" s="95"/>
      <c r="PBG437" s="95"/>
      <c r="PBH437" s="95"/>
      <c r="PBI437" s="95"/>
      <c r="PBJ437" s="95"/>
      <c r="PBK437" s="95"/>
      <c r="PBL437" s="95"/>
      <c r="PBM437" s="95"/>
      <c r="PBN437" s="95"/>
      <c r="PBO437" s="95"/>
      <c r="PBP437" s="95"/>
      <c r="PBQ437" s="95"/>
      <c r="PBR437" s="95"/>
      <c r="PBS437" s="95"/>
      <c r="PBT437" s="95"/>
      <c r="PBU437" s="95"/>
      <c r="PBV437" s="95"/>
      <c r="PBW437" s="95"/>
      <c r="PBX437" s="95"/>
      <c r="PBY437" s="95"/>
      <c r="PBZ437" s="95"/>
      <c r="PCA437" s="95"/>
      <c r="PCB437" s="95"/>
      <c r="PCC437" s="95"/>
      <c r="PCD437" s="95"/>
      <c r="PCE437" s="95"/>
      <c r="PCF437" s="95"/>
      <c r="PCG437" s="95"/>
      <c r="PCH437" s="95"/>
      <c r="PCI437" s="95"/>
      <c r="PCJ437" s="95"/>
      <c r="PCK437" s="95"/>
      <c r="PCL437" s="95"/>
      <c r="PCM437" s="95"/>
      <c r="PCN437" s="95"/>
      <c r="PCO437" s="95"/>
      <c r="PCP437" s="95"/>
      <c r="PCQ437" s="95"/>
      <c r="PCR437" s="95"/>
      <c r="PCS437" s="95"/>
      <c r="PCT437" s="95"/>
      <c r="PCU437" s="95"/>
      <c r="PCV437" s="95"/>
      <c r="PCW437" s="95"/>
      <c r="PCX437" s="95"/>
      <c r="PCY437" s="95"/>
      <c r="PCZ437" s="95"/>
      <c r="PDA437" s="95"/>
      <c r="PDB437" s="95"/>
      <c r="PDC437" s="95"/>
      <c r="PDD437" s="95"/>
      <c r="PDE437" s="95"/>
      <c r="PDF437" s="95"/>
      <c r="PDG437" s="95"/>
      <c r="PDH437" s="95"/>
      <c r="PDI437" s="95"/>
      <c r="PDJ437" s="95"/>
      <c r="PDK437" s="95"/>
      <c r="PDL437" s="95"/>
      <c r="PDM437" s="95"/>
      <c r="PDN437" s="95"/>
      <c r="PDO437" s="95"/>
      <c r="PDP437" s="95"/>
      <c r="PDQ437" s="95"/>
      <c r="PDR437" s="95"/>
      <c r="PDS437" s="95"/>
      <c r="PDT437" s="95"/>
      <c r="PDU437" s="95"/>
      <c r="PDV437" s="95"/>
      <c r="PDW437" s="95"/>
      <c r="PDX437" s="95"/>
      <c r="PDY437" s="95"/>
      <c r="PDZ437" s="95"/>
      <c r="PEA437" s="95"/>
      <c r="PEB437" s="95"/>
      <c r="PEC437" s="95"/>
      <c r="PED437" s="95"/>
      <c r="PEE437" s="95"/>
      <c r="PEF437" s="95"/>
      <c r="PEG437" s="95"/>
      <c r="PEH437" s="95"/>
      <c r="PEI437" s="95"/>
      <c r="PEJ437" s="95"/>
      <c r="PEK437" s="95"/>
      <c r="PEL437" s="95"/>
      <c r="PEM437" s="95"/>
      <c r="PEN437" s="95"/>
      <c r="PEO437" s="95"/>
      <c r="PEP437" s="95"/>
      <c r="PEQ437" s="95"/>
      <c r="PER437" s="95"/>
      <c r="PES437" s="95"/>
      <c r="PET437" s="95"/>
      <c r="PEU437" s="95"/>
      <c r="PEV437" s="95"/>
      <c r="PEW437" s="95"/>
      <c r="PEX437" s="95"/>
      <c r="PEY437" s="95"/>
      <c r="PEZ437" s="95"/>
      <c r="PFA437" s="95"/>
      <c r="PFB437" s="95"/>
      <c r="PFC437" s="95"/>
      <c r="PFD437" s="95"/>
      <c r="PFE437" s="95"/>
      <c r="PFF437" s="95"/>
      <c r="PFG437" s="95"/>
      <c r="PFH437" s="95"/>
      <c r="PFI437" s="95"/>
      <c r="PFJ437" s="95"/>
      <c r="PFK437" s="95"/>
      <c r="PFL437" s="95"/>
      <c r="PFM437" s="95"/>
      <c r="PFN437" s="95"/>
      <c r="PFO437" s="95"/>
      <c r="PFP437" s="95"/>
      <c r="PFQ437" s="95"/>
      <c r="PFR437" s="95"/>
      <c r="PFS437" s="95"/>
      <c r="PFT437" s="95"/>
      <c r="PFU437" s="95"/>
      <c r="PFV437" s="95"/>
      <c r="PFW437" s="95"/>
      <c r="PFX437" s="95"/>
      <c r="PFY437" s="95"/>
      <c r="PFZ437" s="95"/>
      <c r="PGA437" s="95"/>
      <c r="PGB437" s="95"/>
      <c r="PGC437" s="95"/>
      <c r="PGD437" s="95"/>
      <c r="PGE437" s="95"/>
      <c r="PGF437" s="95"/>
      <c r="PGG437" s="95"/>
      <c r="PGH437" s="95"/>
      <c r="PGI437" s="95"/>
      <c r="PGJ437" s="95"/>
      <c r="PGK437" s="95"/>
      <c r="PGL437" s="95"/>
      <c r="PGM437" s="95"/>
      <c r="PGN437" s="95"/>
      <c r="PGO437" s="95"/>
      <c r="PGP437" s="95"/>
      <c r="PGQ437" s="95"/>
      <c r="PGR437" s="95"/>
      <c r="PGS437" s="95"/>
      <c r="PGT437" s="95"/>
      <c r="PGU437" s="95"/>
      <c r="PGV437" s="95"/>
      <c r="PGW437" s="95"/>
      <c r="PGX437" s="95"/>
      <c r="PGY437" s="95"/>
      <c r="PGZ437" s="95"/>
      <c r="PHA437" s="95"/>
      <c r="PHB437" s="95"/>
      <c r="PHC437" s="95"/>
      <c r="PHD437" s="95"/>
      <c r="PHE437" s="95"/>
      <c r="PHF437" s="95"/>
      <c r="PHG437" s="95"/>
      <c r="PHH437" s="95"/>
      <c r="PHI437" s="95"/>
      <c r="PHJ437" s="95"/>
      <c r="PHK437" s="95"/>
      <c r="PHL437" s="95"/>
      <c r="PHM437" s="95"/>
      <c r="PHN437" s="95"/>
      <c r="PHO437" s="95"/>
      <c r="PHP437" s="95"/>
      <c r="PHQ437" s="95"/>
      <c r="PHR437" s="95"/>
      <c r="PHS437" s="95"/>
      <c r="PHT437" s="95"/>
      <c r="PHU437" s="95"/>
      <c r="PHV437" s="95"/>
      <c r="PHW437" s="95"/>
      <c r="PHX437" s="95"/>
      <c r="PHY437" s="95"/>
      <c r="PHZ437" s="95"/>
      <c r="PIA437" s="95"/>
      <c r="PIB437" s="95"/>
      <c r="PIC437" s="95"/>
      <c r="PID437" s="95"/>
      <c r="PIE437" s="95"/>
      <c r="PIF437" s="95"/>
      <c r="PIG437" s="95"/>
      <c r="PIH437" s="95"/>
      <c r="PII437" s="95"/>
      <c r="PIJ437" s="95"/>
      <c r="PIK437" s="95"/>
      <c r="PIL437" s="95"/>
      <c r="PIM437" s="95"/>
      <c r="PIN437" s="95"/>
      <c r="PIO437" s="95"/>
      <c r="PIP437" s="95"/>
      <c r="PIQ437" s="95"/>
      <c r="PIR437" s="95"/>
      <c r="PIS437" s="95"/>
      <c r="PIT437" s="95"/>
      <c r="PIU437" s="95"/>
      <c r="PIV437" s="95"/>
      <c r="PIW437" s="95"/>
      <c r="PIX437" s="95"/>
      <c r="PIY437" s="95"/>
      <c r="PIZ437" s="95"/>
      <c r="PJA437" s="95"/>
      <c r="PJB437" s="95"/>
      <c r="PJC437" s="95"/>
      <c r="PJD437" s="95"/>
      <c r="PJE437" s="95"/>
      <c r="PJF437" s="95"/>
      <c r="PJG437" s="95"/>
      <c r="PJH437" s="95"/>
      <c r="PJI437" s="95"/>
      <c r="PJJ437" s="95"/>
      <c r="PJK437" s="95"/>
      <c r="PJL437" s="95"/>
      <c r="PJM437" s="95"/>
      <c r="PJN437" s="95"/>
      <c r="PJO437" s="95"/>
      <c r="PJP437" s="95"/>
      <c r="PJQ437" s="95"/>
      <c r="PJR437" s="95"/>
      <c r="PJS437" s="95"/>
      <c r="PJT437" s="95"/>
      <c r="PJU437" s="95"/>
      <c r="PJV437" s="95"/>
      <c r="PJW437" s="95"/>
      <c r="PJX437" s="95"/>
      <c r="PJY437" s="95"/>
      <c r="PJZ437" s="95"/>
      <c r="PKA437" s="95"/>
      <c r="PKB437" s="95"/>
      <c r="PKC437" s="95"/>
      <c r="PKD437" s="95"/>
      <c r="PKE437" s="95"/>
      <c r="PKF437" s="95"/>
      <c r="PKG437" s="95"/>
      <c r="PKH437" s="95"/>
      <c r="PKI437" s="95"/>
      <c r="PKJ437" s="95"/>
      <c r="PKK437" s="95"/>
      <c r="PKL437" s="95"/>
      <c r="PKM437" s="95"/>
      <c r="PKN437" s="95"/>
      <c r="PKO437" s="95"/>
      <c r="PKP437" s="95"/>
      <c r="PKQ437" s="95"/>
      <c r="PKR437" s="95"/>
      <c r="PKS437" s="95"/>
      <c r="PKT437" s="95"/>
      <c r="PKU437" s="95"/>
      <c r="PKV437" s="95"/>
      <c r="PKW437" s="95"/>
      <c r="PKX437" s="95"/>
      <c r="PKY437" s="95"/>
      <c r="PKZ437" s="95"/>
      <c r="PLA437" s="95"/>
      <c r="PLB437" s="95"/>
      <c r="PLC437" s="95"/>
      <c r="PLD437" s="95"/>
      <c r="PLE437" s="95"/>
      <c r="PLF437" s="95"/>
      <c r="PLG437" s="95"/>
      <c r="PLH437" s="95"/>
      <c r="PLI437" s="95"/>
      <c r="PLJ437" s="95"/>
      <c r="PLK437" s="95"/>
      <c r="PLL437" s="95"/>
      <c r="PLM437" s="95"/>
      <c r="PLN437" s="95"/>
      <c r="PLO437" s="95"/>
      <c r="PLP437" s="95"/>
      <c r="PLQ437" s="95"/>
      <c r="PLR437" s="95"/>
      <c r="PLS437" s="95"/>
      <c r="PLT437" s="95"/>
      <c r="PLU437" s="95"/>
      <c r="PLV437" s="95"/>
      <c r="PLW437" s="95"/>
      <c r="PLX437" s="95"/>
      <c r="PLY437" s="95"/>
      <c r="PLZ437" s="95"/>
      <c r="PMA437" s="95"/>
      <c r="PMB437" s="95"/>
      <c r="PMC437" s="95"/>
      <c r="PMD437" s="95"/>
      <c r="PME437" s="95"/>
      <c r="PMF437" s="95"/>
      <c r="PMG437" s="95"/>
      <c r="PMH437" s="95"/>
      <c r="PMI437" s="95"/>
      <c r="PMJ437" s="95"/>
      <c r="PMK437" s="95"/>
      <c r="PML437" s="95"/>
      <c r="PMM437" s="95"/>
      <c r="PMN437" s="95"/>
      <c r="PMO437" s="95"/>
      <c r="PMP437" s="95"/>
      <c r="PMQ437" s="95"/>
      <c r="PMR437" s="95"/>
      <c r="PMS437" s="95"/>
      <c r="PMT437" s="95"/>
      <c r="PMU437" s="95"/>
      <c r="PMV437" s="95"/>
      <c r="PMW437" s="95"/>
      <c r="PMX437" s="95"/>
      <c r="PMY437" s="95"/>
      <c r="PMZ437" s="95"/>
      <c r="PNA437" s="95"/>
      <c r="PNB437" s="95"/>
      <c r="PNC437" s="95"/>
      <c r="PND437" s="95"/>
      <c r="PNE437" s="95"/>
      <c r="PNF437" s="95"/>
      <c r="PNG437" s="95"/>
      <c r="PNH437" s="95"/>
      <c r="PNI437" s="95"/>
      <c r="PNJ437" s="95"/>
      <c r="PNK437" s="95"/>
      <c r="PNL437" s="95"/>
      <c r="PNM437" s="95"/>
      <c r="PNN437" s="95"/>
      <c r="PNO437" s="95"/>
      <c r="PNP437" s="95"/>
      <c r="PNQ437" s="95"/>
      <c r="PNR437" s="95"/>
      <c r="PNS437" s="95"/>
      <c r="PNT437" s="95"/>
      <c r="PNU437" s="95"/>
      <c r="PNV437" s="95"/>
      <c r="PNW437" s="95"/>
      <c r="PNX437" s="95"/>
      <c r="PNY437" s="95"/>
      <c r="PNZ437" s="95"/>
      <c r="POA437" s="95"/>
      <c r="POB437" s="95"/>
      <c r="POC437" s="95"/>
      <c r="POD437" s="95"/>
      <c r="POE437" s="95"/>
      <c r="POF437" s="95"/>
      <c r="POG437" s="95"/>
      <c r="POH437" s="95"/>
      <c r="POI437" s="95"/>
      <c r="POJ437" s="95"/>
      <c r="POK437" s="95"/>
      <c r="POL437" s="95"/>
      <c r="POM437" s="95"/>
      <c r="PON437" s="95"/>
      <c r="POO437" s="95"/>
      <c r="POP437" s="95"/>
      <c r="POQ437" s="95"/>
      <c r="POR437" s="95"/>
      <c r="POS437" s="95"/>
      <c r="POT437" s="95"/>
      <c r="POU437" s="95"/>
      <c r="POV437" s="95"/>
      <c r="POW437" s="95"/>
      <c r="POX437" s="95"/>
      <c r="POY437" s="95"/>
      <c r="POZ437" s="95"/>
      <c r="PPA437" s="95"/>
      <c r="PPB437" s="95"/>
      <c r="PPC437" s="95"/>
      <c r="PPD437" s="95"/>
      <c r="PPE437" s="95"/>
      <c r="PPF437" s="95"/>
      <c r="PPG437" s="95"/>
      <c r="PPH437" s="95"/>
      <c r="PPI437" s="95"/>
      <c r="PPJ437" s="95"/>
      <c r="PPK437" s="95"/>
      <c r="PPL437" s="95"/>
      <c r="PPM437" s="95"/>
      <c r="PPN437" s="95"/>
      <c r="PPO437" s="95"/>
      <c r="PPP437" s="95"/>
      <c r="PPQ437" s="95"/>
      <c r="PPR437" s="95"/>
      <c r="PPS437" s="95"/>
      <c r="PPT437" s="95"/>
      <c r="PPU437" s="95"/>
      <c r="PPV437" s="95"/>
      <c r="PPW437" s="95"/>
      <c r="PPX437" s="95"/>
      <c r="PPY437" s="95"/>
      <c r="PPZ437" s="95"/>
      <c r="PQA437" s="95"/>
      <c r="PQB437" s="95"/>
      <c r="PQC437" s="95"/>
      <c r="PQD437" s="95"/>
      <c r="PQE437" s="95"/>
      <c r="PQF437" s="95"/>
      <c r="PQG437" s="95"/>
      <c r="PQH437" s="95"/>
      <c r="PQI437" s="95"/>
      <c r="PQJ437" s="95"/>
      <c r="PQK437" s="95"/>
      <c r="PQL437" s="95"/>
      <c r="PQM437" s="95"/>
      <c r="PQN437" s="95"/>
      <c r="PQO437" s="95"/>
      <c r="PQP437" s="95"/>
      <c r="PQQ437" s="95"/>
      <c r="PQR437" s="95"/>
      <c r="PQS437" s="95"/>
      <c r="PQT437" s="95"/>
      <c r="PQU437" s="95"/>
      <c r="PQV437" s="95"/>
      <c r="PQW437" s="95"/>
      <c r="PQX437" s="95"/>
      <c r="PQY437" s="95"/>
      <c r="PQZ437" s="95"/>
      <c r="PRA437" s="95"/>
      <c r="PRB437" s="95"/>
      <c r="PRC437" s="95"/>
      <c r="PRD437" s="95"/>
      <c r="PRE437" s="95"/>
      <c r="PRF437" s="95"/>
      <c r="PRG437" s="95"/>
      <c r="PRH437" s="95"/>
      <c r="PRI437" s="95"/>
      <c r="PRJ437" s="95"/>
      <c r="PRK437" s="95"/>
      <c r="PRL437" s="95"/>
      <c r="PRM437" s="95"/>
      <c r="PRN437" s="95"/>
      <c r="PRO437" s="95"/>
      <c r="PRP437" s="95"/>
      <c r="PRQ437" s="95"/>
      <c r="PRR437" s="95"/>
      <c r="PRS437" s="95"/>
      <c r="PRT437" s="95"/>
      <c r="PRU437" s="95"/>
      <c r="PRV437" s="95"/>
      <c r="PRW437" s="95"/>
      <c r="PRX437" s="95"/>
      <c r="PRY437" s="95"/>
      <c r="PRZ437" s="95"/>
      <c r="PSA437" s="95"/>
      <c r="PSB437" s="95"/>
      <c r="PSC437" s="95"/>
      <c r="PSD437" s="95"/>
      <c r="PSE437" s="95"/>
      <c r="PSF437" s="95"/>
      <c r="PSG437" s="95"/>
      <c r="PSH437" s="95"/>
      <c r="PSI437" s="95"/>
      <c r="PSJ437" s="95"/>
      <c r="PSK437" s="95"/>
      <c r="PSL437" s="95"/>
      <c r="PSM437" s="95"/>
      <c r="PSN437" s="95"/>
      <c r="PSO437" s="95"/>
      <c r="PSP437" s="95"/>
      <c r="PSQ437" s="95"/>
      <c r="PSR437" s="95"/>
      <c r="PSS437" s="95"/>
      <c r="PST437" s="95"/>
      <c r="PSU437" s="95"/>
      <c r="PSV437" s="95"/>
      <c r="PSW437" s="95"/>
      <c r="PSX437" s="95"/>
      <c r="PSY437" s="95"/>
      <c r="PSZ437" s="95"/>
      <c r="PTA437" s="95"/>
      <c r="PTB437" s="95"/>
      <c r="PTC437" s="95"/>
      <c r="PTD437" s="95"/>
      <c r="PTE437" s="95"/>
      <c r="PTF437" s="95"/>
      <c r="PTG437" s="95"/>
      <c r="PTH437" s="95"/>
      <c r="PTI437" s="95"/>
      <c r="PTJ437" s="95"/>
      <c r="PTK437" s="95"/>
      <c r="PTL437" s="95"/>
      <c r="PTM437" s="95"/>
      <c r="PTN437" s="95"/>
      <c r="PTO437" s="95"/>
      <c r="PTP437" s="95"/>
      <c r="PTQ437" s="95"/>
      <c r="PTR437" s="95"/>
      <c r="PTS437" s="95"/>
      <c r="PTT437" s="95"/>
      <c r="PTU437" s="95"/>
      <c r="PTV437" s="95"/>
      <c r="PTW437" s="95"/>
      <c r="PTX437" s="95"/>
      <c r="PTY437" s="95"/>
      <c r="PTZ437" s="95"/>
      <c r="PUA437" s="95"/>
      <c r="PUB437" s="95"/>
      <c r="PUC437" s="95"/>
      <c r="PUD437" s="95"/>
      <c r="PUE437" s="95"/>
      <c r="PUF437" s="95"/>
      <c r="PUG437" s="95"/>
      <c r="PUH437" s="95"/>
      <c r="PUI437" s="95"/>
      <c r="PUJ437" s="95"/>
      <c r="PUK437" s="95"/>
      <c r="PUL437" s="95"/>
      <c r="PUM437" s="95"/>
      <c r="PUN437" s="95"/>
      <c r="PUO437" s="95"/>
      <c r="PUP437" s="95"/>
      <c r="PUQ437" s="95"/>
      <c r="PUR437" s="95"/>
      <c r="PUS437" s="95"/>
      <c r="PUT437" s="95"/>
      <c r="PUU437" s="95"/>
      <c r="PUV437" s="95"/>
      <c r="PUW437" s="95"/>
      <c r="PUX437" s="95"/>
      <c r="PUY437" s="95"/>
      <c r="PUZ437" s="95"/>
      <c r="PVA437" s="95"/>
      <c r="PVB437" s="95"/>
      <c r="PVC437" s="95"/>
      <c r="PVD437" s="95"/>
      <c r="PVE437" s="95"/>
      <c r="PVF437" s="95"/>
      <c r="PVG437" s="95"/>
      <c r="PVH437" s="95"/>
      <c r="PVI437" s="95"/>
      <c r="PVJ437" s="95"/>
      <c r="PVK437" s="95"/>
      <c r="PVL437" s="95"/>
      <c r="PVM437" s="95"/>
      <c r="PVN437" s="95"/>
      <c r="PVO437" s="95"/>
      <c r="PVP437" s="95"/>
      <c r="PVQ437" s="95"/>
      <c r="PVR437" s="95"/>
      <c r="PVS437" s="95"/>
      <c r="PVT437" s="95"/>
      <c r="PVU437" s="95"/>
      <c r="PVV437" s="95"/>
      <c r="PVW437" s="95"/>
      <c r="PVX437" s="95"/>
      <c r="PVY437" s="95"/>
      <c r="PVZ437" s="95"/>
      <c r="PWA437" s="95"/>
      <c r="PWB437" s="95"/>
      <c r="PWC437" s="95"/>
      <c r="PWD437" s="95"/>
      <c r="PWE437" s="95"/>
      <c r="PWF437" s="95"/>
      <c r="PWG437" s="95"/>
      <c r="PWH437" s="95"/>
      <c r="PWI437" s="95"/>
      <c r="PWJ437" s="95"/>
      <c r="PWK437" s="95"/>
      <c r="PWL437" s="95"/>
      <c r="PWM437" s="95"/>
      <c r="PWN437" s="95"/>
      <c r="PWO437" s="95"/>
      <c r="PWP437" s="95"/>
      <c r="PWQ437" s="95"/>
      <c r="PWR437" s="95"/>
      <c r="PWS437" s="95"/>
      <c r="PWT437" s="95"/>
      <c r="PWU437" s="95"/>
      <c r="PWV437" s="95"/>
      <c r="PWW437" s="95"/>
      <c r="PWX437" s="95"/>
      <c r="PWY437" s="95"/>
      <c r="PWZ437" s="95"/>
      <c r="PXA437" s="95"/>
      <c r="PXB437" s="95"/>
      <c r="PXC437" s="95"/>
      <c r="PXD437" s="95"/>
      <c r="PXE437" s="95"/>
      <c r="PXF437" s="95"/>
      <c r="PXG437" s="95"/>
      <c r="PXH437" s="95"/>
      <c r="PXI437" s="95"/>
      <c r="PXJ437" s="95"/>
      <c r="PXK437" s="95"/>
      <c r="PXL437" s="95"/>
      <c r="PXM437" s="95"/>
      <c r="PXN437" s="95"/>
      <c r="PXO437" s="95"/>
      <c r="PXP437" s="95"/>
      <c r="PXQ437" s="95"/>
      <c r="PXR437" s="95"/>
      <c r="PXS437" s="95"/>
      <c r="PXT437" s="95"/>
      <c r="PXU437" s="95"/>
      <c r="PXV437" s="95"/>
      <c r="PXW437" s="95"/>
      <c r="PXX437" s="95"/>
      <c r="PXY437" s="95"/>
      <c r="PXZ437" s="95"/>
      <c r="PYA437" s="95"/>
      <c r="PYB437" s="95"/>
      <c r="PYC437" s="95"/>
      <c r="PYD437" s="95"/>
      <c r="PYE437" s="95"/>
      <c r="PYF437" s="95"/>
      <c r="PYG437" s="95"/>
      <c r="PYH437" s="95"/>
      <c r="PYI437" s="95"/>
      <c r="PYJ437" s="95"/>
      <c r="PYK437" s="95"/>
      <c r="PYL437" s="95"/>
      <c r="PYM437" s="95"/>
      <c r="PYN437" s="95"/>
      <c r="PYO437" s="95"/>
      <c r="PYP437" s="95"/>
      <c r="PYQ437" s="95"/>
      <c r="PYR437" s="95"/>
      <c r="PYS437" s="95"/>
      <c r="PYT437" s="95"/>
      <c r="PYU437" s="95"/>
      <c r="PYV437" s="95"/>
      <c r="PYW437" s="95"/>
      <c r="PYX437" s="95"/>
      <c r="PYY437" s="95"/>
      <c r="PYZ437" s="95"/>
      <c r="PZA437" s="95"/>
      <c r="PZB437" s="95"/>
      <c r="PZC437" s="95"/>
      <c r="PZD437" s="95"/>
      <c r="PZE437" s="95"/>
      <c r="PZF437" s="95"/>
      <c r="PZG437" s="95"/>
      <c r="PZH437" s="95"/>
      <c r="PZI437" s="95"/>
      <c r="PZJ437" s="95"/>
      <c r="PZK437" s="95"/>
      <c r="PZL437" s="95"/>
      <c r="PZM437" s="95"/>
      <c r="PZN437" s="95"/>
      <c r="PZO437" s="95"/>
      <c r="PZP437" s="95"/>
      <c r="PZQ437" s="95"/>
      <c r="PZR437" s="95"/>
      <c r="PZS437" s="95"/>
      <c r="PZT437" s="95"/>
      <c r="PZU437" s="95"/>
      <c r="PZV437" s="95"/>
      <c r="PZW437" s="95"/>
      <c r="PZX437" s="95"/>
      <c r="PZY437" s="95"/>
      <c r="PZZ437" s="95"/>
      <c r="QAA437" s="95"/>
      <c r="QAB437" s="95"/>
      <c r="QAC437" s="95"/>
      <c r="QAD437" s="95"/>
      <c r="QAE437" s="95"/>
      <c r="QAF437" s="95"/>
      <c r="QAG437" s="95"/>
      <c r="QAH437" s="95"/>
      <c r="QAI437" s="95"/>
      <c r="QAJ437" s="95"/>
      <c r="QAK437" s="95"/>
      <c r="QAL437" s="95"/>
      <c r="QAM437" s="95"/>
      <c r="QAN437" s="95"/>
      <c r="QAO437" s="95"/>
      <c r="QAP437" s="95"/>
      <c r="QAQ437" s="95"/>
      <c r="QAR437" s="95"/>
      <c r="QAS437" s="95"/>
      <c r="QAT437" s="95"/>
      <c r="QAU437" s="95"/>
      <c r="QAV437" s="95"/>
      <c r="QAW437" s="95"/>
      <c r="QAX437" s="95"/>
      <c r="QAY437" s="95"/>
      <c r="QAZ437" s="95"/>
      <c r="QBA437" s="95"/>
      <c r="QBB437" s="95"/>
      <c r="QBC437" s="95"/>
      <c r="QBD437" s="95"/>
      <c r="QBE437" s="95"/>
      <c r="QBF437" s="95"/>
      <c r="QBG437" s="95"/>
      <c r="QBH437" s="95"/>
      <c r="QBI437" s="95"/>
      <c r="QBJ437" s="95"/>
      <c r="QBK437" s="95"/>
      <c r="QBL437" s="95"/>
      <c r="QBM437" s="95"/>
      <c r="QBN437" s="95"/>
      <c r="QBO437" s="95"/>
      <c r="QBP437" s="95"/>
      <c r="QBQ437" s="95"/>
      <c r="QBR437" s="95"/>
      <c r="QBS437" s="95"/>
      <c r="QBT437" s="95"/>
      <c r="QBU437" s="95"/>
      <c r="QBV437" s="95"/>
      <c r="QBW437" s="95"/>
      <c r="QBX437" s="95"/>
      <c r="QBY437" s="95"/>
      <c r="QBZ437" s="95"/>
      <c r="QCA437" s="95"/>
      <c r="QCB437" s="95"/>
      <c r="QCC437" s="95"/>
      <c r="QCD437" s="95"/>
      <c r="QCE437" s="95"/>
      <c r="QCF437" s="95"/>
      <c r="QCG437" s="95"/>
      <c r="QCH437" s="95"/>
      <c r="QCI437" s="95"/>
      <c r="QCJ437" s="95"/>
      <c r="QCK437" s="95"/>
      <c r="QCL437" s="95"/>
      <c r="QCM437" s="95"/>
      <c r="QCN437" s="95"/>
      <c r="QCO437" s="95"/>
      <c r="QCP437" s="95"/>
      <c r="QCQ437" s="95"/>
      <c r="QCR437" s="95"/>
      <c r="QCS437" s="95"/>
      <c r="QCT437" s="95"/>
      <c r="QCU437" s="95"/>
      <c r="QCV437" s="95"/>
      <c r="QCW437" s="95"/>
      <c r="QCX437" s="95"/>
      <c r="QCY437" s="95"/>
      <c r="QCZ437" s="95"/>
      <c r="QDA437" s="95"/>
      <c r="QDB437" s="95"/>
      <c r="QDC437" s="95"/>
      <c r="QDD437" s="95"/>
      <c r="QDE437" s="95"/>
      <c r="QDF437" s="95"/>
      <c r="QDG437" s="95"/>
      <c r="QDH437" s="95"/>
      <c r="QDI437" s="95"/>
      <c r="QDJ437" s="95"/>
      <c r="QDK437" s="95"/>
      <c r="QDL437" s="95"/>
      <c r="QDM437" s="95"/>
      <c r="QDN437" s="95"/>
      <c r="QDO437" s="95"/>
      <c r="QDP437" s="95"/>
      <c r="QDQ437" s="95"/>
      <c r="QDR437" s="95"/>
      <c r="QDS437" s="95"/>
      <c r="QDT437" s="95"/>
      <c r="QDU437" s="95"/>
      <c r="QDV437" s="95"/>
      <c r="QDW437" s="95"/>
      <c r="QDX437" s="95"/>
      <c r="QDY437" s="95"/>
      <c r="QDZ437" s="95"/>
      <c r="QEA437" s="95"/>
      <c r="QEB437" s="95"/>
      <c r="QEC437" s="95"/>
      <c r="QED437" s="95"/>
      <c r="QEE437" s="95"/>
      <c r="QEF437" s="95"/>
      <c r="QEG437" s="95"/>
      <c r="QEH437" s="95"/>
      <c r="QEI437" s="95"/>
      <c r="QEJ437" s="95"/>
      <c r="QEK437" s="95"/>
      <c r="QEL437" s="95"/>
      <c r="QEM437" s="95"/>
      <c r="QEN437" s="95"/>
      <c r="QEO437" s="95"/>
      <c r="QEP437" s="95"/>
      <c r="QEQ437" s="95"/>
      <c r="QER437" s="95"/>
      <c r="QES437" s="95"/>
      <c r="QET437" s="95"/>
      <c r="QEU437" s="95"/>
      <c r="QEV437" s="95"/>
      <c r="QEW437" s="95"/>
      <c r="QEX437" s="95"/>
      <c r="QEY437" s="95"/>
      <c r="QEZ437" s="95"/>
      <c r="QFA437" s="95"/>
      <c r="QFB437" s="95"/>
      <c r="QFC437" s="95"/>
      <c r="QFD437" s="95"/>
      <c r="QFE437" s="95"/>
      <c r="QFF437" s="95"/>
      <c r="QFG437" s="95"/>
      <c r="QFH437" s="95"/>
      <c r="QFI437" s="95"/>
      <c r="QFJ437" s="95"/>
      <c r="QFK437" s="95"/>
      <c r="QFL437" s="95"/>
      <c r="QFM437" s="95"/>
      <c r="QFN437" s="95"/>
      <c r="QFO437" s="95"/>
      <c r="QFP437" s="95"/>
      <c r="QFQ437" s="95"/>
      <c r="QFR437" s="95"/>
      <c r="QFS437" s="95"/>
      <c r="QFT437" s="95"/>
      <c r="QFU437" s="95"/>
      <c r="QFV437" s="95"/>
      <c r="QFW437" s="95"/>
      <c r="QFX437" s="95"/>
      <c r="QFY437" s="95"/>
      <c r="QFZ437" s="95"/>
      <c r="QGA437" s="95"/>
      <c r="QGB437" s="95"/>
      <c r="QGC437" s="95"/>
      <c r="QGD437" s="95"/>
      <c r="QGE437" s="95"/>
      <c r="QGF437" s="95"/>
      <c r="QGG437" s="95"/>
      <c r="QGH437" s="95"/>
      <c r="QGI437" s="95"/>
      <c r="QGJ437" s="95"/>
      <c r="QGK437" s="95"/>
      <c r="QGL437" s="95"/>
      <c r="QGM437" s="95"/>
      <c r="QGN437" s="95"/>
      <c r="QGO437" s="95"/>
      <c r="QGP437" s="95"/>
      <c r="QGQ437" s="95"/>
      <c r="QGR437" s="95"/>
      <c r="QGS437" s="95"/>
      <c r="QGT437" s="95"/>
      <c r="QGU437" s="95"/>
      <c r="QGV437" s="95"/>
      <c r="QGW437" s="95"/>
      <c r="QGX437" s="95"/>
      <c r="QGY437" s="95"/>
      <c r="QGZ437" s="95"/>
      <c r="QHA437" s="95"/>
      <c r="QHB437" s="95"/>
      <c r="QHC437" s="95"/>
      <c r="QHD437" s="95"/>
      <c r="QHE437" s="95"/>
      <c r="QHF437" s="95"/>
      <c r="QHG437" s="95"/>
      <c r="QHH437" s="95"/>
      <c r="QHI437" s="95"/>
      <c r="QHJ437" s="95"/>
      <c r="QHK437" s="95"/>
      <c r="QHL437" s="95"/>
      <c r="QHM437" s="95"/>
      <c r="QHN437" s="95"/>
      <c r="QHO437" s="95"/>
      <c r="QHP437" s="95"/>
      <c r="QHQ437" s="95"/>
      <c r="QHR437" s="95"/>
      <c r="QHS437" s="95"/>
      <c r="QHT437" s="95"/>
      <c r="QHU437" s="95"/>
      <c r="QHV437" s="95"/>
      <c r="QHW437" s="95"/>
      <c r="QHX437" s="95"/>
      <c r="QHY437" s="95"/>
      <c r="QHZ437" s="95"/>
      <c r="QIA437" s="95"/>
      <c r="QIB437" s="95"/>
      <c r="QIC437" s="95"/>
      <c r="QID437" s="95"/>
      <c r="QIE437" s="95"/>
      <c r="QIF437" s="95"/>
      <c r="QIG437" s="95"/>
      <c r="QIH437" s="95"/>
      <c r="QII437" s="95"/>
      <c r="QIJ437" s="95"/>
      <c r="QIK437" s="95"/>
      <c r="QIL437" s="95"/>
      <c r="QIM437" s="95"/>
      <c r="QIN437" s="95"/>
      <c r="QIO437" s="95"/>
      <c r="QIP437" s="95"/>
      <c r="QIQ437" s="95"/>
      <c r="QIR437" s="95"/>
      <c r="QIS437" s="95"/>
      <c r="QIT437" s="95"/>
      <c r="QIU437" s="95"/>
      <c r="QIV437" s="95"/>
      <c r="QIW437" s="95"/>
      <c r="QIX437" s="95"/>
      <c r="QIY437" s="95"/>
      <c r="QIZ437" s="95"/>
      <c r="QJA437" s="95"/>
      <c r="QJB437" s="95"/>
      <c r="QJC437" s="95"/>
      <c r="QJD437" s="95"/>
      <c r="QJE437" s="95"/>
      <c r="QJF437" s="95"/>
      <c r="QJG437" s="95"/>
      <c r="QJH437" s="95"/>
      <c r="QJI437" s="95"/>
      <c r="QJJ437" s="95"/>
      <c r="QJK437" s="95"/>
      <c r="QJL437" s="95"/>
      <c r="QJM437" s="95"/>
      <c r="QJN437" s="95"/>
      <c r="QJO437" s="95"/>
      <c r="QJP437" s="95"/>
      <c r="QJQ437" s="95"/>
      <c r="QJR437" s="95"/>
      <c r="QJS437" s="95"/>
      <c r="QJT437" s="95"/>
      <c r="QJU437" s="95"/>
      <c r="QJV437" s="95"/>
      <c r="QJW437" s="95"/>
      <c r="QJX437" s="95"/>
      <c r="QJY437" s="95"/>
      <c r="QJZ437" s="95"/>
      <c r="QKA437" s="95"/>
      <c r="QKB437" s="95"/>
      <c r="QKC437" s="95"/>
      <c r="QKD437" s="95"/>
      <c r="QKE437" s="95"/>
      <c r="QKF437" s="95"/>
      <c r="QKG437" s="95"/>
      <c r="QKH437" s="95"/>
      <c r="QKI437" s="95"/>
      <c r="QKJ437" s="95"/>
      <c r="QKK437" s="95"/>
      <c r="QKL437" s="95"/>
      <c r="QKM437" s="95"/>
      <c r="QKN437" s="95"/>
      <c r="QKO437" s="95"/>
      <c r="QKP437" s="95"/>
      <c r="QKQ437" s="95"/>
      <c r="QKR437" s="95"/>
      <c r="QKS437" s="95"/>
      <c r="QKT437" s="95"/>
      <c r="QKU437" s="95"/>
      <c r="QKV437" s="95"/>
      <c r="QKW437" s="95"/>
      <c r="QKX437" s="95"/>
      <c r="QKY437" s="95"/>
      <c r="QKZ437" s="95"/>
      <c r="QLA437" s="95"/>
      <c r="QLB437" s="95"/>
      <c r="QLC437" s="95"/>
      <c r="QLD437" s="95"/>
      <c r="QLE437" s="95"/>
      <c r="QLF437" s="95"/>
      <c r="QLG437" s="95"/>
      <c r="QLH437" s="95"/>
      <c r="QLI437" s="95"/>
      <c r="QLJ437" s="95"/>
      <c r="QLK437" s="95"/>
      <c r="QLL437" s="95"/>
      <c r="QLM437" s="95"/>
      <c r="QLN437" s="95"/>
      <c r="QLO437" s="95"/>
      <c r="QLP437" s="95"/>
      <c r="QLQ437" s="95"/>
      <c r="QLR437" s="95"/>
      <c r="QLS437" s="95"/>
      <c r="QLT437" s="95"/>
      <c r="QLU437" s="95"/>
      <c r="QLV437" s="95"/>
      <c r="QLW437" s="95"/>
      <c r="QLX437" s="95"/>
      <c r="QLY437" s="95"/>
      <c r="QLZ437" s="95"/>
      <c r="QMA437" s="95"/>
      <c r="QMB437" s="95"/>
      <c r="QMC437" s="95"/>
      <c r="QMD437" s="95"/>
      <c r="QME437" s="95"/>
      <c r="QMF437" s="95"/>
      <c r="QMG437" s="95"/>
      <c r="QMH437" s="95"/>
      <c r="QMI437" s="95"/>
      <c r="QMJ437" s="95"/>
      <c r="QMK437" s="95"/>
      <c r="QML437" s="95"/>
      <c r="QMM437" s="95"/>
      <c r="QMN437" s="95"/>
      <c r="QMO437" s="95"/>
      <c r="QMP437" s="95"/>
      <c r="QMQ437" s="95"/>
      <c r="QMR437" s="95"/>
      <c r="QMS437" s="95"/>
      <c r="QMT437" s="95"/>
      <c r="QMU437" s="95"/>
      <c r="QMV437" s="95"/>
      <c r="QMW437" s="95"/>
      <c r="QMX437" s="95"/>
      <c r="QMY437" s="95"/>
      <c r="QMZ437" s="95"/>
      <c r="QNA437" s="95"/>
      <c r="QNB437" s="95"/>
      <c r="QNC437" s="95"/>
      <c r="QND437" s="95"/>
      <c r="QNE437" s="95"/>
      <c r="QNF437" s="95"/>
      <c r="QNG437" s="95"/>
      <c r="QNH437" s="95"/>
      <c r="QNI437" s="95"/>
      <c r="QNJ437" s="95"/>
      <c r="QNK437" s="95"/>
      <c r="QNL437" s="95"/>
      <c r="QNM437" s="95"/>
      <c r="QNN437" s="95"/>
      <c r="QNO437" s="95"/>
      <c r="QNP437" s="95"/>
      <c r="QNQ437" s="95"/>
      <c r="QNR437" s="95"/>
      <c r="QNS437" s="95"/>
      <c r="QNT437" s="95"/>
      <c r="QNU437" s="95"/>
      <c r="QNV437" s="95"/>
      <c r="QNW437" s="95"/>
      <c r="QNX437" s="95"/>
      <c r="QNY437" s="95"/>
      <c r="QNZ437" s="95"/>
      <c r="QOA437" s="95"/>
      <c r="QOB437" s="95"/>
      <c r="QOC437" s="95"/>
      <c r="QOD437" s="95"/>
      <c r="QOE437" s="95"/>
      <c r="QOF437" s="95"/>
      <c r="QOG437" s="95"/>
      <c r="QOH437" s="95"/>
      <c r="QOI437" s="95"/>
      <c r="QOJ437" s="95"/>
      <c r="QOK437" s="95"/>
      <c r="QOL437" s="95"/>
      <c r="QOM437" s="95"/>
      <c r="QON437" s="95"/>
      <c r="QOO437" s="95"/>
      <c r="QOP437" s="95"/>
      <c r="QOQ437" s="95"/>
      <c r="QOR437" s="95"/>
      <c r="QOS437" s="95"/>
      <c r="QOT437" s="95"/>
      <c r="QOU437" s="95"/>
      <c r="QOV437" s="95"/>
      <c r="QOW437" s="95"/>
      <c r="QOX437" s="95"/>
      <c r="QOY437" s="95"/>
      <c r="QOZ437" s="95"/>
      <c r="QPA437" s="95"/>
      <c r="QPB437" s="95"/>
      <c r="QPC437" s="95"/>
      <c r="QPD437" s="95"/>
      <c r="QPE437" s="95"/>
      <c r="QPF437" s="95"/>
      <c r="QPG437" s="95"/>
      <c r="QPH437" s="95"/>
      <c r="QPI437" s="95"/>
      <c r="QPJ437" s="95"/>
      <c r="QPK437" s="95"/>
      <c r="QPL437" s="95"/>
      <c r="QPM437" s="95"/>
      <c r="QPN437" s="95"/>
      <c r="QPO437" s="95"/>
      <c r="QPP437" s="95"/>
      <c r="QPQ437" s="95"/>
      <c r="QPR437" s="95"/>
      <c r="QPS437" s="95"/>
      <c r="QPT437" s="95"/>
      <c r="QPU437" s="95"/>
      <c r="QPV437" s="95"/>
      <c r="QPW437" s="95"/>
      <c r="QPX437" s="95"/>
      <c r="QPY437" s="95"/>
      <c r="QPZ437" s="95"/>
      <c r="QQA437" s="95"/>
      <c r="QQB437" s="95"/>
      <c r="QQC437" s="95"/>
      <c r="QQD437" s="95"/>
      <c r="QQE437" s="95"/>
      <c r="QQF437" s="95"/>
      <c r="QQG437" s="95"/>
      <c r="QQH437" s="95"/>
      <c r="QQI437" s="95"/>
      <c r="QQJ437" s="95"/>
      <c r="QQK437" s="95"/>
      <c r="QQL437" s="95"/>
      <c r="QQM437" s="95"/>
      <c r="QQN437" s="95"/>
      <c r="QQO437" s="95"/>
      <c r="QQP437" s="95"/>
      <c r="QQQ437" s="95"/>
      <c r="QQR437" s="95"/>
      <c r="QQS437" s="95"/>
      <c r="QQT437" s="95"/>
      <c r="QQU437" s="95"/>
      <c r="QQV437" s="95"/>
      <c r="QQW437" s="95"/>
      <c r="QQX437" s="95"/>
      <c r="QQY437" s="95"/>
      <c r="QQZ437" s="95"/>
      <c r="QRA437" s="95"/>
      <c r="QRB437" s="95"/>
      <c r="QRC437" s="95"/>
      <c r="QRD437" s="95"/>
      <c r="QRE437" s="95"/>
      <c r="QRF437" s="95"/>
      <c r="QRG437" s="95"/>
      <c r="QRH437" s="95"/>
      <c r="QRI437" s="95"/>
      <c r="QRJ437" s="95"/>
      <c r="QRK437" s="95"/>
      <c r="QRL437" s="95"/>
      <c r="QRM437" s="95"/>
      <c r="QRN437" s="95"/>
      <c r="QRO437" s="95"/>
      <c r="QRP437" s="95"/>
      <c r="QRQ437" s="95"/>
      <c r="QRR437" s="95"/>
      <c r="QRS437" s="95"/>
      <c r="QRT437" s="95"/>
      <c r="QRU437" s="95"/>
      <c r="QRV437" s="95"/>
      <c r="QRW437" s="95"/>
      <c r="QRX437" s="95"/>
      <c r="QRY437" s="95"/>
      <c r="QRZ437" s="95"/>
      <c r="QSA437" s="95"/>
      <c r="QSB437" s="95"/>
      <c r="QSC437" s="95"/>
      <c r="QSD437" s="95"/>
      <c r="QSE437" s="95"/>
      <c r="QSF437" s="95"/>
      <c r="QSG437" s="95"/>
      <c r="QSH437" s="95"/>
      <c r="QSI437" s="95"/>
      <c r="QSJ437" s="95"/>
      <c r="QSK437" s="95"/>
      <c r="QSL437" s="95"/>
      <c r="QSM437" s="95"/>
      <c r="QSN437" s="95"/>
      <c r="QSO437" s="95"/>
      <c r="QSP437" s="95"/>
      <c r="QSQ437" s="95"/>
      <c r="QSR437" s="95"/>
      <c r="QSS437" s="95"/>
      <c r="QST437" s="95"/>
      <c r="QSU437" s="95"/>
      <c r="QSV437" s="95"/>
      <c r="QSW437" s="95"/>
      <c r="QSX437" s="95"/>
      <c r="QSY437" s="95"/>
      <c r="QSZ437" s="95"/>
      <c r="QTA437" s="95"/>
      <c r="QTB437" s="95"/>
      <c r="QTC437" s="95"/>
      <c r="QTD437" s="95"/>
      <c r="QTE437" s="95"/>
      <c r="QTF437" s="95"/>
      <c r="QTG437" s="95"/>
      <c r="QTH437" s="95"/>
      <c r="QTI437" s="95"/>
      <c r="QTJ437" s="95"/>
      <c r="QTK437" s="95"/>
      <c r="QTL437" s="95"/>
      <c r="QTM437" s="95"/>
      <c r="QTN437" s="95"/>
      <c r="QTO437" s="95"/>
      <c r="QTP437" s="95"/>
      <c r="QTQ437" s="95"/>
      <c r="QTR437" s="95"/>
      <c r="QTS437" s="95"/>
      <c r="QTT437" s="95"/>
      <c r="QTU437" s="95"/>
      <c r="QTV437" s="95"/>
      <c r="QTW437" s="95"/>
      <c r="QTX437" s="95"/>
      <c r="QTY437" s="95"/>
      <c r="QTZ437" s="95"/>
      <c r="QUA437" s="95"/>
      <c r="QUB437" s="95"/>
      <c r="QUC437" s="95"/>
      <c r="QUD437" s="95"/>
      <c r="QUE437" s="95"/>
      <c r="QUF437" s="95"/>
      <c r="QUG437" s="95"/>
      <c r="QUH437" s="95"/>
      <c r="QUI437" s="95"/>
      <c r="QUJ437" s="95"/>
      <c r="QUK437" s="95"/>
      <c r="QUL437" s="95"/>
      <c r="QUM437" s="95"/>
      <c r="QUN437" s="95"/>
      <c r="QUO437" s="95"/>
      <c r="QUP437" s="95"/>
      <c r="QUQ437" s="95"/>
      <c r="QUR437" s="95"/>
      <c r="QUS437" s="95"/>
      <c r="QUT437" s="95"/>
      <c r="QUU437" s="95"/>
      <c r="QUV437" s="95"/>
      <c r="QUW437" s="95"/>
      <c r="QUX437" s="95"/>
      <c r="QUY437" s="95"/>
      <c r="QUZ437" s="95"/>
      <c r="QVA437" s="95"/>
      <c r="QVB437" s="95"/>
      <c r="QVC437" s="95"/>
      <c r="QVD437" s="95"/>
      <c r="QVE437" s="95"/>
      <c r="QVF437" s="95"/>
      <c r="QVG437" s="95"/>
      <c r="QVH437" s="95"/>
      <c r="QVI437" s="95"/>
      <c r="QVJ437" s="95"/>
      <c r="QVK437" s="95"/>
      <c r="QVL437" s="95"/>
      <c r="QVM437" s="95"/>
      <c r="QVN437" s="95"/>
      <c r="QVO437" s="95"/>
      <c r="QVP437" s="95"/>
      <c r="QVQ437" s="95"/>
      <c r="QVR437" s="95"/>
      <c r="QVS437" s="95"/>
      <c r="QVT437" s="95"/>
      <c r="QVU437" s="95"/>
      <c r="QVV437" s="95"/>
      <c r="QVW437" s="95"/>
      <c r="QVX437" s="95"/>
      <c r="QVY437" s="95"/>
      <c r="QVZ437" s="95"/>
      <c r="QWA437" s="95"/>
      <c r="QWB437" s="95"/>
      <c r="QWC437" s="95"/>
      <c r="QWD437" s="95"/>
      <c r="QWE437" s="95"/>
      <c r="QWF437" s="95"/>
      <c r="QWG437" s="95"/>
      <c r="QWH437" s="95"/>
      <c r="QWI437" s="95"/>
      <c r="QWJ437" s="95"/>
      <c r="QWK437" s="95"/>
      <c r="QWL437" s="95"/>
      <c r="QWM437" s="95"/>
      <c r="QWN437" s="95"/>
      <c r="QWO437" s="95"/>
      <c r="QWP437" s="95"/>
      <c r="QWQ437" s="95"/>
      <c r="QWR437" s="95"/>
      <c r="QWS437" s="95"/>
      <c r="QWT437" s="95"/>
      <c r="QWU437" s="95"/>
      <c r="QWV437" s="95"/>
      <c r="QWW437" s="95"/>
      <c r="QWX437" s="95"/>
      <c r="QWY437" s="95"/>
      <c r="QWZ437" s="95"/>
      <c r="QXA437" s="95"/>
      <c r="QXB437" s="95"/>
      <c r="QXC437" s="95"/>
      <c r="QXD437" s="95"/>
      <c r="QXE437" s="95"/>
      <c r="QXF437" s="95"/>
      <c r="QXG437" s="95"/>
      <c r="QXH437" s="95"/>
      <c r="QXI437" s="95"/>
      <c r="QXJ437" s="95"/>
      <c r="QXK437" s="95"/>
      <c r="QXL437" s="95"/>
      <c r="QXM437" s="95"/>
      <c r="QXN437" s="95"/>
      <c r="QXO437" s="95"/>
      <c r="QXP437" s="95"/>
      <c r="QXQ437" s="95"/>
      <c r="QXR437" s="95"/>
      <c r="QXS437" s="95"/>
      <c r="QXT437" s="95"/>
      <c r="QXU437" s="95"/>
      <c r="QXV437" s="95"/>
      <c r="QXW437" s="95"/>
      <c r="QXX437" s="95"/>
      <c r="QXY437" s="95"/>
      <c r="QXZ437" s="95"/>
      <c r="QYA437" s="95"/>
      <c r="QYB437" s="95"/>
      <c r="QYC437" s="95"/>
      <c r="QYD437" s="95"/>
      <c r="QYE437" s="95"/>
      <c r="QYF437" s="95"/>
      <c r="QYG437" s="95"/>
      <c r="QYH437" s="95"/>
      <c r="QYI437" s="95"/>
      <c r="QYJ437" s="95"/>
      <c r="QYK437" s="95"/>
      <c r="QYL437" s="95"/>
      <c r="QYM437" s="95"/>
      <c r="QYN437" s="95"/>
      <c r="QYO437" s="95"/>
      <c r="QYP437" s="95"/>
      <c r="QYQ437" s="95"/>
      <c r="QYR437" s="95"/>
      <c r="QYS437" s="95"/>
      <c r="QYT437" s="95"/>
      <c r="QYU437" s="95"/>
      <c r="QYV437" s="95"/>
      <c r="QYW437" s="95"/>
      <c r="QYX437" s="95"/>
      <c r="QYY437" s="95"/>
      <c r="QYZ437" s="95"/>
      <c r="QZA437" s="95"/>
      <c r="QZB437" s="95"/>
      <c r="QZC437" s="95"/>
      <c r="QZD437" s="95"/>
      <c r="QZE437" s="95"/>
      <c r="QZF437" s="95"/>
      <c r="QZG437" s="95"/>
      <c r="QZH437" s="95"/>
      <c r="QZI437" s="95"/>
      <c r="QZJ437" s="95"/>
      <c r="QZK437" s="95"/>
      <c r="QZL437" s="95"/>
      <c r="QZM437" s="95"/>
      <c r="QZN437" s="95"/>
      <c r="QZO437" s="95"/>
      <c r="QZP437" s="95"/>
      <c r="QZQ437" s="95"/>
      <c r="QZR437" s="95"/>
      <c r="QZS437" s="95"/>
      <c r="QZT437" s="95"/>
      <c r="QZU437" s="95"/>
      <c r="QZV437" s="95"/>
      <c r="QZW437" s="95"/>
      <c r="QZX437" s="95"/>
      <c r="QZY437" s="95"/>
      <c r="QZZ437" s="95"/>
      <c r="RAA437" s="95"/>
      <c r="RAB437" s="95"/>
      <c r="RAC437" s="95"/>
      <c r="RAD437" s="95"/>
      <c r="RAE437" s="95"/>
      <c r="RAF437" s="95"/>
      <c r="RAG437" s="95"/>
      <c r="RAH437" s="95"/>
      <c r="RAI437" s="95"/>
      <c r="RAJ437" s="95"/>
      <c r="RAK437" s="95"/>
      <c r="RAL437" s="95"/>
      <c r="RAM437" s="95"/>
      <c r="RAN437" s="95"/>
      <c r="RAO437" s="95"/>
      <c r="RAP437" s="95"/>
      <c r="RAQ437" s="95"/>
      <c r="RAR437" s="95"/>
      <c r="RAS437" s="95"/>
      <c r="RAT437" s="95"/>
      <c r="RAU437" s="95"/>
      <c r="RAV437" s="95"/>
      <c r="RAW437" s="95"/>
      <c r="RAX437" s="95"/>
      <c r="RAY437" s="95"/>
      <c r="RAZ437" s="95"/>
      <c r="RBA437" s="95"/>
      <c r="RBB437" s="95"/>
      <c r="RBC437" s="95"/>
      <c r="RBD437" s="95"/>
      <c r="RBE437" s="95"/>
      <c r="RBF437" s="95"/>
      <c r="RBG437" s="95"/>
      <c r="RBH437" s="95"/>
      <c r="RBI437" s="95"/>
      <c r="RBJ437" s="95"/>
      <c r="RBK437" s="95"/>
      <c r="RBL437" s="95"/>
      <c r="RBM437" s="95"/>
      <c r="RBN437" s="95"/>
      <c r="RBO437" s="95"/>
      <c r="RBP437" s="95"/>
      <c r="RBQ437" s="95"/>
      <c r="RBR437" s="95"/>
      <c r="RBS437" s="95"/>
      <c r="RBT437" s="95"/>
      <c r="RBU437" s="95"/>
      <c r="RBV437" s="95"/>
      <c r="RBW437" s="95"/>
      <c r="RBX437" s="95"/>
      <c r="RBY437" s="95"/>
      <c r="RBZ437" s="95"/>
      <c r="RCA437" s="95"/>
      <c r="RCB437" s="95"/>
      <c r="RCC437" s="95"/>
      <c r="RCD437" s="95"/>
      <c r="RCE437" s="95"/>
      <c r="RCF437" s="95"/>
      <c r="RCG437" s="95"/>
      <c r="RCH437" s="95"/>
      <c r="RCI437" s="95"/>
      <c r="RCJ437" s="95"/>
      <c r="RCK437" s="95"/>
      <c r="RCL437" s="95"/>
      <c r="RCM437" s="95"/>
      <c r="RCN437" s="95"/>
      <c r="RCO437" s="95"/>
      <c r="RCP437" s="95"/>
      <c r="RCQ437" s="95"/>
      <c r="RCR437" s="95"/>
      <c r="RCS437" s="95"/>
      <c r="RCT437" s="95"/>
      <c r="RCU437" s="95"/>
      <c r="RCV437" s="95"/>
      <c r="RCW437" s="95"/>
      <c r="RCX437" s="95"/>
      <c r="RCY437" s="95"/>
      <c r="RCZ437" s="95"/>
      <c r="RDA437" s="95"/>
      <c r="RDB437" s="95"/>
      <c r="RDC437" s="95"/>
      <c r="RDD437" s="95"/>
      <c r="RDE437" s="95"/>
      <c r="RDF437" s="95"/>
      <c r="RDG437" s="95"/>
      <c r="RDH437" s="95"/>
      <c r="RDI437" s="95"/>
      <c r="RDJ437" s="95"/>
      <c r="RDK437" s="95"/>
      <c r="RDL437" s="95"/>
      <c r="RDM437" s="95"/>
      <c r="RDN437" s="95"/>
      <c r="RDO437" s="95"/>
      <c r="RDP437" s="95"/>
      <c r="RDQ437" s="95"/>
      <c r="RDR437" s="95"/>
      <c r="RDS437" s="95"/>
      <c r="RDT437" s="95"/>
      <c r="RDU437" s="95"/>
      <c r="RDV437" s="95"/>
      <c r="RDW437" s="95"/>
      <c r="RDX437" s="95"/>
      <c r="RDY437" s="95"/>
      <c r="RDZ437" s="95"/>
      <c r="REA437" s="95"/>
      <c r="REB437" s="95"/>
      <c r="REC437" s="95"/>
      <c r="RED437" s="95"/>
      <c r="REE437" s="95"/>
      <c r="REF437" s="95"/>
      <c r="REG437" s="95"/>
      <c r="REH437" s="95"/>
      <c r="REI437" s="95"/>
      <c r="REJ437" s="95"/>
      <c r="REK437" s="95"/>
      <c r="REL437" s="95"/>
      <c r="REM437" s="95"/>
      <c r="REN437" s="95"/>
      <c r="REO437" s="95"/>
      <c r="REP437" s="95"/>
      <c r="REQ437" s="95"/>
      <c r="RER437" s="95"/>
      <c r="RES437" s="95"/>
      <c r="RET437" s="95"/>
      <c r="REU437" s="95"/>
      <c r="REV437" s="95"/>
      <c r="REW437" s="95"/>
      <c r="REX437" s="95"/>
      <c r="REY437" s="95"/>
      <c r="REZ437" s="95"/>
      <c r="RFA437" s="95"/>
      <c r="RFB437" s="95"/>
      <c r="RFC437" s="95"/>
      <c r="RFD437" s="95"/>
      <c r="RFE437" s="95"/>
      <c r="RFF437" s="95"/>
      <c r="RFG437" s="95"/>
      <c r="RFH437" s="95"/>
      <c r="RFI437" s="95"/>
      <c r="RFJ437" s="95"/>
      <c r="RFK437" s="95"/>
      <c r="RFL437" s="95"/>
      <c r="RFM437" s="95"/>
      <c r="RFN437" s="95"/>
      <c r="RFO437" s="95"/>
      <c r="RFP437" s="95"/>
      <c r="RFQ437" s="95"/>
      <c r="RFR437" s="95"/>
      <c r="RFS437" s="95"/>
      <c r="RFT437" s="95"/>
      <c r="RFU437" s="95"/>
      <c r="RFV437" s="95"/>
      <c r="RFW437" s="95"/>
      <c r="RFX437" s="95"/>
      <c r="RFY437" s="95"/>
      <c r="RFZ437" s="95"/>
      <c r="RGA437" s="95"/>
      <c r="RGB437" s="95"/>
      <c r="RGC437" s="95"/>
      <c r="RGD437" s="95"/>
      <c r="RGE437" s="95"/>
      <c r="RGF437" s="95"/>
      <c r="RGG437" s="95"/>
      <c r="RGH437" s="95"/>
      <c r="RGI437" s="95"/>
      <c r="RGJ437" s="95"/>
      <c r="RGK437" s="95"/>
      <c r="RGL437" s="95"/>
      <c r="RGM437" s="95"/>
      <c r="RGN437" s="95"/>
      <c r="RGO437" s="95"/>
      <c r="RGP437" s="95"/>
      <c r="RGQ437" s="95"/>
      <c r="RGR437" s="95"/>
      <c r="RGS437" s="95"/>
      <c r="RGT437" s="95"/>
      <c r="RGU437" s="95"/>
      <c r="RGV437" s="95"/>
      <c r="RGW437" s="95"/>
      <c r="RGX437" s="95"/>
      <c r="RGY437" s="95"/>
      <c r="RGZ437" s="95"/>
      <c r="RHA437" s="95"/>
      <c r="RHB437" s="95"/>
      <c r="RHC437" s="95"/>
      <c r="RHD437" s="95"/>
      <c r="RHE437" s="95"/>
      <c r="RHF437" s="95"/>
      <c r="RHG437" s="95"/>
      <c r="RHH437" s="95"/>
      <c r="RHI437" s="95"/>
      <c r="RHJ437" s="95"/>
      <c r="RHK437" s="95"/>
      <c r="RHL437" s="95"/>
      <c r="RHM437" s="95"/>
      <c r="RHN437" s="95"/>
      <c r="RHO437" s="95"/>
      <c r="RHP437" s="95"/>
      <c r="RHQ437" s="95"/>
      <c r="RHR437" s="95"/>
      <c r="RHS437" s="95"/>
      <c r="RHT437" s="95"/>
      <c r="RHU437" s="95"/>
      <c r="RHV437" s="95"/>
      <c r="RHW437" s="95"/>
      <c r="RHX437" s="95"/>
      <c r="RHY437" s="95"/>
      <c r="RHZ437" s="95"/>
      <c r="RIA437" s="95"/>
      <c r="RIB437" s="95"/>
      <c r="RIC437" s="95"/>
      <c r="RID437" s="95"/>
      <c r="RIE437" s="95"/>
      <c r="RIF437" s="95"/>
      <c r="RIG437" s="95"/>
      <c r="RIH437" s="95"/>
      <c r="RII437" s="95"/>
      <c r="RIJ437" s="95"/>
      <c r="RIK437" s="95"/>
      <c r="RIL437" s="95"/>
      <c r="RIM437" s="95"/>
      <c r="RIN437" s="95"/>
      <c r="RIO437" s="95"/>
      <c r="RIP437" s="95"/>
      <c r="RIQ437" s="95"/>
      <c r="RIR437" s="95"/>
      <c r="RIS437" s="95"/>
      <c r="RIT437" s="95"/>
      <c r="RIU437" s="95"/>
      <c r="RIV437" s="95"/>
      <c r="RIW437" s="95"/>
      <c r="RIX437" s="95"/>
      <c r="RIY437" s="95"/>
      <c r="RIZ437" s="95"/>
      <c r="RJA437" s="95"/>
      <c r="RJB437" s="95"/>
      <c r="RJC437" s="95"/>
      <c r="RJD437" s="95"/>
      <c r="RJE437" s="95"/>
      <c r="RJF437" s="95"/>
      <c r="RJG437" s="95"/>
      <c r="RJH437" s="95"/>
      <c r="RJI437" s="95"/>
      <c r="RJJ437" s="95"/>
      <c r="RJK437" s="95"/>
      <c r="RJL437" s="95"/>
      <c r="RJM437" s="95"/>
      <c r="RJN437" s="95"/>
      <c r="RJO437" s="95"/>
      <c r="RJP437" s="95"/>
      <c r="RJQ437" s="95"/>
      <c r="RJR437" s="95"/>
      <c r="RJS437" s="95"/>
      <c r="RJT437" s="95"/>
      <c r="RJU437" s="95"/>
      <c r="RJV437" s="95"/>
      <c r="RJW437" s="95"/>
      <c r="RJX437" s="95"/>
      <c r="RJY437" s="95"/>
      <c r="RJZ437" s="95"/>
      <c r="RKA437" s="95"/>
      <c r="RKB437" s="95"/>
      <c r="RKC437" s="95"/>
      <c r="RKD437" s="95"/>
      <c r="RKE437" s="95"/>
      <c r="RKF437" s="95"/>
      <c r="RKG437" s="95"/>
      <c r="RKH437" s="95"/>
      <c r="RKI437" s="95"/>
      <c r="RKJ437" s="95"/>
      <c r="RKK437" s="95"/>
      <c r="RKL437" s="95"/>
      <c r="RKM437" s="95"/>
      <c r="RKN437" s="95"/>
      <c r="RKO437" s="95"/>
      <c r="RKP437" s="95"/>
      <c r="RKQ437" s="95"/>
      <c r="RKR437" s="95"/>
      <c r="RKS437" s="95"/>
      <c r="RKT437" s="95"/>
      <c r="RKU437" s="95"/>
      <c r="RKV437" s="95"/>
      <c r="RKW437" s="95"/>
      <c r="RKX437" s="95"/>
      <c r="RKY437" s="95"/>
      <c r="RKZ437" s="95"/>
      <c r="RLA437" s="95"/>
      <c r="RLB437" s="95"/>
      <c r="RLC437" s="95"/>
      <c r="RLD437" s="95"/>
      <c r="RLE437" s="95"/>
      <c r="RLF437" s="95"/>
      <c r="RLG437" s="95"/>
      <c r="RLH437" s="95"/>
      <c r="RLI437" s="95"/>
      <c r="RLJ437" s="95"/>
      <c r="RLK437" s="95"/>
      <c r="RLL437" s="95"/>
      <c r="RLM437" s="95"/>
      <c r="RLN437" s="95"/>
      <c r="RLO437" s="95"/>
      <c r="RLP437" s="95"/>
      <c r="RLQ437" s="95"/>
      <c r="RLR437" s="95"/>
      <c r="RLS437" s="95"/>
      <c r="RLT437" s="95"/>
      <c r="RLU437" s="95"/>
      <c r="RLV437" s="95"/>
      <c r="RLW437" s="95"/>
      <c r="RLX437" s="95"/>
      <c r="RLY437" s="95"/>
      <c r="RLZ437" s="95"/>
      <c r="RMA437" s="95"/>
      <c r="RMB437" s="95"/>
      <c r="RMC437" s="95"/>
      <c r="RMD437" s="95"/>
      <c r="RME437" s="95"/>
      <c r="RMF437" s="95"/>
      <c r="RMG437" s="95"/>
      <c r="RMH437" s="95"/>
      <c r="RMI437" s="95"/>
      <c r="RMJ437" s="95"/>
      <c r="RMK437" s="95"/>
      <c r="RML437" s="95"/>
      <c r="RMM437" s="95"/>
      <c r="RMN437" s="95"/>
      <c r="RMO437" s="95"/>
      <c r="RMP437" s="95"/>
      <c r="RMQ437" s="95"/>
      <c r="RMR437" s="95"/>
      <c r="RMS437" s="95"/>
      <c r="RMT437" s="95"/>
      <c r="RMU437" s="95"/>
      <c r="RMV437" s="95"/>
      <c r="RMW437" s="95"/>
      <c r="RMX437" s="95"/>
      <c r="RMY437" s="95"/>
      <c r="RMZ437" s="95"/>
      <c r="RNA437" s="95"/>
      <c r="RNB437" s="95"/>
      <c r="RNC437" s="95"/>
      <c r="RND437" s="95"/>
      <c r="RNE437" s="95"/>
      <c r="RNF437" s="95"/>
      <c r="RNG437" s="95"/>
      <c r="RNH437" s="95"/>
      <c r="RNI437" s="95"/>
      <c r="RNJ437" s="95"/>
      <c r="RNK437" s="95"/>
      <c r="RNL437" s="95"/>
      <c r="RNM437" s="95"/>
      <c r="RNN437" s="95"/>
      <c r="RNO437" s="95"/>
      <c r="RNP437" s="95"/>
      <c r="RNQ437" s="95"/>
      <c r="RNR437" s="95"/>
      <c r="RNS437" s="95"/>
      <c r="RNT437" s="95"/>
      <c r="RNU437" s="95"/>
      <c r="RNV437" s="95"/>
      <c r="RNW437" s="95"/>
      <c r="RNX437" s="95"/>
      <c r="RNY437" s="95"/>
      <c r="RNZ437" s="95"/>
      <c r="ROA437" s="95"/>
      <c r="ROB437" s="95"/>
      <c r="ROC437" s="95"/>
      <c r="ROD437" s="95"/>
      <c r="ROE437" s="95"/>
      <c r="ROF437" s="95"/>
      <c r="ROG437" s="95"/>
      <c r="ROH437" s="95"/>
      <c r="ROI437" s="95"/>
      <c r="ROJ437" s="95"/>
      <c r="ROK437" s="95"/>
      <c r="ROL437" s="95"/>
      <c r="ROM437" s="95"/>
      <c r="RON437" s="95"/>
      <c r="ROO437" s="95"/>
      <c r="ROP437" s="95"/>
      <c r="ROQ437" s="95"/>
      <c r="ROR437" s="95"/>
      <c r="ROS437" s="95"/>
      <c r="ROT437" s="95"/>
      <c r="ROU437" s="95"/>
      <c r="ROV437" s="95"/>
      <c r="ROW437" s="95"/>
      <c r="ROX437" s="95"/>
      <c r="ROY437" s="95"/>
      <c r="ROZ437" s="95"/>
      <c r="RPA437" s="95"/>
      <c r="RPB437" s="95"/>
      <c r="RPC437" s="95"/>
      <c r="RPD437" s="95"/>
      <c r="RPE437" s="95"/>
      <c r="RPF437" s="95"/>
      <c r="RPG437" s="95"/>
      <c r="RPH437" s="95"/>
      <c r="RPI437" s="95"/>
      <c r="RPJ437" s="95"/>
      <c r="RPK437" s="95"/>
      <c r="RPL437" s="95"/>
      <c r="RPM437" s="95"/>
      <c r="RPN437" s="95"/>
      <c r="RPO437" s="95"/>
      <c r="RPP437" s="95"/>
      <c r="RPQ437" s="95"/>
      <c r="RPR437" s="95"/>
      <c r="RPS437" s="95"/>
      <c r="RPT437" s="95"/>
      <c r="RPU437" s="95"/>
      <c r="RPV437" s="95"/>
      <c r="RPW437" s="95"/>
      <c r="RPX437" s="95"/>
      <c r="RPY437" s="95"/>
      <c r="RPZ437" s="95"/>
      <c r="RQA437" s="95"/>
      <c r="RQB437" s="95"/>
      <c r="RQC437" s="95"/>
      <c r="RQD437" s="95"/>
      <c r="RQE437" s="95"/>
      <c r="RQF437" s="95"/>
      <c r="RQG437" s="95"/>
      <c r="RQH437" s="95"/>
      <c r="RQI437" s="95"/>
      <c r="RQJ437" s="95"/>
      <c r="RQK437" s="95"/>
      <c r="RQL437" s="95"/>
      <c r="RQM437" s="95"/>
      <c r="RQN437" s="95"/>
      <c r="RQO437" s="95"/>
      <c r="RQP437" s="95"/>
      <c r="RQQ437" s="95"/>
      <c r="RQR437" s="95"/>
      <c r="RQS437" s="95"/>
      <c r="RQT437" s="95"/>
      <c r="RQU437" s="95"/>
      <c r="RQV437" s="95"/>
      <c r="RQW437" s="95"/>
      <c r="RQX437" s="95"/>
      <c r="RQY437" s="95"/>
      <c r="RQZ437" s="95"/>
      <c r="RRA437" s="95"/>
      <c r="RRB437" s="95"/>
      <c r="RRC437" s="95"/>
      <c r="RRD437" s="95"/>
      <c r="RRE437" s="95"/>
      <c r="RRF437" s="95"/>
      <c r="RRG437" s="95"/>
      <c r="RRH437" s="95"/>
      <c r="RRI437" s="95"/>
      <c r="RRJ437" s="95"/>
      <c r="RRK437" s="95"/>
      <c r="RRL437" s="95"/>
      <c r="RRM437" s="95"/>
      <c r="RRN437" s="95"/>
      <c r="RRO437" s="95"/>
      <c r="RRP437" s="95"/>
      <c r="RRQ437" s="95"/>
      <c r="RRR437" s="95"/>
      <c r="RRS437" s="95"/>
      <c r="RRT437" s="95"/>
      <c r="RRU437" s="95"/>
      <c r="RRV437" s="95"/>
      <c r="RRW437" s="95"/>
      <c r="RRX437" s="95"/>
      <c r="RRY437" s="95"/>
      <c r="RRZ437" s="95"/>
      <c r="RSA437" s="95"/>
      <c r="RSB437" s="95"/>
      <c r="RSC437" s="95"/>
      <c r="RSD437" s="95"/>
      <c r="RSE437" s="95"/>
      <c r="RSF437" s="95"/>
      <c r="RSG437" s="95"/>
      <c r="RSH437" s="95"/>
      <c r="RSI437" s="95"/>
      <c r="RSJ437" s="95"/>
      <c r="RSK437" s="95"/>
      <c r="RSL437" s="95"/>
      <c r="RSM437" s="95"/>
      <c r="RSN437" s="95"/>
      <c r="RSO437" s="95"/>
      <c r="RSP437" s="95"/>
      <c r="RSQ437" s="95"/>
      <c r="RSR437" s="95"/>
      <c r="RSS437" s="95"/>
      <c r="RST437" s="95"/>
      <c r="RSU437" s="95"/>
      <c r="RSV437" s="95"/>
      <c r="RSW437" s="95"/>
      <c r="RSX437" s="95"/>
      <c r="RSY437" s="95"/>
      <c r="RSZ437" s="95"/>
      <c r="RTA437" s="95"/>
      <c r="RTB437" s="95"/>
      <c r="RTC437" s="95"/>
      <c r="RTD437" s="95"/>
      <c r="RTE437" s="95"/>
      <c r="RTF437" s="95"/>
      <c r="RTG437" s="95"/>
      <c r="RTH437" s="95"/>
      <c r="RTI437" s="95"/>
      <c r="RTJ437" s="95"/>
      <c r="RTK437" s="95"/>
      <c r="RTL437" s="95"/>
      <c r="RTM437" s="95"/>
      <c r="RTN437" s="95"/>
      <c r="RTO437" s="95"/>
      <c r="RTP437" s="95"/>
      <c r="RTQ437" s="95"/>
      <c r="RTR437" s="95"/>
      <c r="RTS437" s="95"/>
      <c r="RTT437" s="95"/>
      <c r="RTU437" s="95"/>
      <c r="RTV437" s="95"/>
      <c r="RTW437" s="95"/>
      <c r="RTX437" s="95"/>
      <c r="RTY437" s="95"/>
      <c r="RTZ437" s="95"/>
      <c r="RUA437" s="95"/>
      <c r="RUB437" s="95"/>
      <c r="RUC437" s="95"/>
      <c r="RUD437" s="95"/>
      <c r="RUE437" s="95"/>
      <c r="RUF437" s="95"/>
      <c r="RUG437" s="95"/>
      <c r="RUH437" s="95"/>
      <c r="RUI437" s="95"/>
      <c r="RUJ437" s="95"/>
      <c r="RUK437" s="95"/>
      <c r="RUL437" s="95"/>
      <c r="RUM437" s="95"/>
      <c r="RUN437" s="95"/>
      <c r="RUO437" s="95"/>
      <c r="RUP437" s="95"/>
      <c r="RUQ437" s="95"/>
      <c r="RUR437" s="95"/>
      <c r="RUS437" s="95"/>
      <c r="RUT437" s="95"/>
      <c r="RUU437" s="95"/>
      <c r="RUV437" s="95"/>
      <c r="RUW437" s="95"/>
      <c r="RUX437" s="95"/>
      <c r="RUY437" s="95"/>
      <c r="RUZ437" s="95"/>
      <c r="RVA437" s="95"/>
      <c r="RVB437" s="95"/>
      <c r="RVC437" s="95"/>
      <c r="RVD437" s="95"/>
      <c r="RVE437" s="95"/>
      <c r="RVF437" s="95"/>
      <c r="RVG437" s="95"/>
      <c r="RVH437" s="95"/>
      <c r="RVI437" s="95"/>
      <c r="RVJ437" s="95"/>
      <c r="RVK437" s="95"/>
      <c r="RVL437" s="95"/>
      <c r="RVM437" s="95"/>
      <c r="RVN437" s="95"/>
      <c r="RVO437" s="95"/>
      <c r="RVP437" s="95"/>
      <c r="RVQ437" s="95"/>
      <c r="RVR437" s="95"/>
      <c r="RVS437" s="95"/>
      <c r="RVT437" s="95"/>
      <c r="RVU437" s="95"/>
      <c r="RVV437" s="95"/>
      <c r="RVW437" s="95"/>
      <c r="RVX437" s="95"/>
      <c r="RVY437" s="95"/>
      <c r="RVZ437" s="95"/>
      <c r="RWA437" s="95"/>
      <c r="RWB437" s="95"/>
      <c r="RWC437" s="95"/>
      <c r="RWD437" s="95"/>
      <c r="RWE437" s="95"/>
      <c r="RWF437" s="95"/>
      <c r="RWG437" s="95"/>
      <c r="RWH437" s="95"/>
      <c r="RWI437" s="95"/>
      <c r="RWJ437" s="95"/>
      <c r="RWK437" s="95"/>
      <c r="RWL437" s="95"/>
      <c r="RWM437" s="95"/>
      <c r="RWN437" s="95"/>
      <c r="RWO437" s="95"/>
      <c r="RWP437" s="95"/>
      <c r="RWQ437" s="95"/>
      <c r="RWR437" s="95"/>
      <c r="RWS437" s="95"/>
      <c r="RWT437" s="95"/>
      <c r="RWU437" s="95"/>
      <c r="RWV437" s="95"/>
      <c r="RWW437" s="95"/>
      <c r="RWX437" s="95"/>
      <c r="RWY437" s="95"/>
      <c r="RWZ437" s="95"/>
      <c r="RXA437" s="95"/>
      <c r="RXB437" s="95"/>
      <c r="RXC437" s="95"/>
      <c r="RXD437" s="95"/>
      <c r="RXE437" s="95"/>
      <c r="RXF437" s="95"/>
      <c r="RXG437" s="95"/>
      <c r="RXH437" s="95"/>
      <c r="RXI437" s="95"/>
      <c r="RXJ437" s="95"/>
      <c r="RXK437" s="95"/>
      <c r="RXL437" s="95"/>
      <c r="RXM437" s="95"/>
      <c r="RXN437" s="95"/>
      <c r="RXO437" s="95"/>
      <c r="RXP437" s="95"/>
      <c r="RXQ437" s="95"/>
      <c r="RXR437" s="95"/>
      <c r="RXS437" s="95"/>
      <c r="RXT437" s="95"/>
      <c r="RXU437" s="95"/>
      <c r="RXV437" s="95"/>
      <c r="RXW437" s="95"/>
      <c r="RXX437" s="95"/>
      <c r="RXY437" s="95"/>
      <c r="RXZ437" s="95"/>
      <c r="RYA437" s="95"/>
      <c r="RYB437" s="95"/>
      <c r="RYC437" s="95"/>
      <c r="RYD437" s="95"/>
      <c r="RYE437" s="95"/>
      <c r="RYF437" s="95"/>
      <c r="RYG437" s="95"/>
      <c r="RYH437" s="95"/>
      <c r="RYI437" s="95"/>
      <c r="RYJ437" s="95"/>
      <c r="RYK437" s="95"/>
      <c r="RYL437" s="95"/>
      <c r="RYM437" s="95"/>
      <c r="RYN437" s="95"/>
      <c r="RYO437" s="95"/>
      <c r="RYP437" s="95"/>
      <c r="RYQ437" s="95"/>
      <c r="RYR437" s="95"/>
      <c r="RYS437" s="95"/>
      <c r="RYT437" s="95"/>
      <c r="RYU437" s="95"/>
      <c r="RYV437" s="95"/>
      <c r="RYW437" s="95"/>
      <c r="RYX437" s="95"/>
      <c r="RYY437" s="95"/>
      <c r="RYZ437" s="95"/>
      <c r="RZA437" s="95"/>
      <c r="RZB437" s="95"/>
      <c r="RZC437" s="95"/>
      <c r="RZD437" s="95"/>
      <c r="RZE437" s="95"/>
      <c r="RZF437" s="95"/>
      <c r="RZG437" s="95"/>
      <c r="RZH437" s="95"/>
      <c r="RZI437" s="95"/>
      <c r="RZJ437" s="95"/>
      <c r="RZK437" s="95"/>
      <c r="RZL437" s="95"/>
      <c r="RZM437" s="95"/>
      <c r="RZN437" s="95"/>
      <c r="RZO437" s="95"/>
      <c r="RZP437" s="95"/>
      <c r="RZQ437" s="95"/>
      <c r="RZR437" s="95"/>
      <c r="RZS437" s="95"/>
      <c r="RZT437" s="95"/>
      <c r="RZU437" s="95"/>
      <c r="RZV437" s="95"/>
      <c r="RZW437" s="95"/>
      <c r="RZX437" s="95"/>
      <c r="RZY437" s="95"/>
      <c r="RZZ437" s="95"/>
      <c r="SAA437" s="95"/>
      <c r="SAB437" s="95"/>
      <c r="SAC437" s="95"/>
      <c r="SAD437" s="95"/>
      <c r="SAE437" s="95"/>
      <c r="SAF437" s="95"/>
      <c r="SAG437" s="95"/>
      <c r="SAH437" s="95"/>
      <c r="SAI437" s="95"/>
      <c r="SAJ437" s="95"/>
      <c r="SAK437" s="95"/>
      <c r="SAL437" s="95"/>
      <c r="SAM437" s="95"/>
      <c r="SAN437" s="95"/>
      <c r="SAO437" s="95"/>
      <c r="SAP437" s="95"/>
      <c r="SAQ437" s="95"/>
      <c r="SAR437" s="95"/>
      <c r="SAS437" s="95"/>
      <c r="SAT437" s="95"/>
      <c r="SAU437" s="95"/>
      <c r="SAV437" s="95"/>
      <c r="SAW437" s="95"/>
      <c r="SAX437" s="95"/>
      <c r="SAY437" s="95"/>
      <c r="SAZ437" s="95"/>
      <c r="SBA437" s="95"/>
      <c r="SBB437" s="95"/>
      <c r="SBC437" s="95"/>
      <c r="SBD437" s="95"/>
      <c r="SBE437" s="95"/>
      <c r="SBF437" s="95"/>
      <c r="SBG437" s="95"/>
      <c r="SBH437" s="95"/>
      <c r="SBI437" s="95"/>
      <c r="SBJ437" s="95"/>
      <c r="SBK437" s="95"/>
      <c r="SBL437" s="95"/>
      <c r="SBM437" s="95"/>
      <c r="SBN437" s="95"/>
      <c r="SBO437" s="95"/>
      <c r="SBP437" s="95"/>
      <c r="SBQ437" s="95"/>
      <c r="SBR437" s="95"/>
      <c r="SBS437" s="95"/>
      <c r="SBT437" s="95"/>
      <c r="SBU437" s="95"/>
      <c r="SBV437" s="95"/>
      <c r="SBW437" s="95"/>
      <c r="SBX437" s="95"/>
      <c r="SBY437" s="95"/>
      <c r="SBZ437" s="95"/>
      <c r="SCA437" s="95"/>
      <c r="SCB437" s="95"/>
      <c r="SCC437" s="95"/>
      <c r="SCD437" s="95"/>
      <c r="SCE437" s="95"/>
      <c r="SCF437" s="95"/>
      <c r="SCG437" s="95"/>
      <c r="SCH437" s="95"/>
      <c r="SCI437" s="95"/>
      <c r="SCJ437" s="95"/>
      <c r="SCK437" s="95"/>
      <c r="SCL437" s="95"/>
      <c r="SCM437" s="95"/>
      <c r="SCN437" s="95"/>
      <c r="SCO437" s="95"/>
      <c r="SCP437" s="95"/>
      <c r="SCQ437" s="95"/>
      <c r="SCR437" s="95"/>
      <c r="SCS437" s="95"/>
      <c r="SCT437" s="95"/>
      <c r="SCU437" s="95"/>
      <c r="SCV437" s="95"/>
      <c r="SCW437" s="95"/>
      <c r="SCX437" s="95"/>
      <c r="SCY437" s="95"/>
      <c r="SCZ437" s="95"/>
      <c r="SDA437" s="95"/>
      <c r="SDB437" s="95"/>
      <c r="SDC437" s="95"/>
      <c r="SDD437" s="95"/>
      <c r="SDE437" s="95"/>
      <c r="SDF437" s="95"/>
      <c r="SDG437" s="95"/>
      <c r="SDH437" s="95"/>
      <c r="SDI437" s="95"/>
      <c r="SDJ437" s="95"/>
      <c r="SDK437" s="95"/>
      <c r="SDL437" s="95"/>
      <c r="SDM437" s="95"/>
      <c r="SDN437" s="95"/>
      <c r="SDO437" s="95"/>
      <c r="SDP437" s="95"/>
      <c r="SDQ437" s="95"/>
      <c r="SDR437" s="95"/>
      <c r="SDS437" s="95"/>
      <c r="SDT437" s="95"/>
      <c r="SDU437" s="95"/>
      <c r="SDV437" s="95"/>
      <c r="SDW437" s="95"/>
      <c r="SDX437" s="95"/>
      <c r="SDY437" s="95"/>
      <c r="SDZ437" s="95"/>
      <c r="SEA437" s="95"/>
      <c r="SEB437" s="95"/>
      <c r="SEC437" s="95"/>
      <c r="SED437" s="95"/>
      <c r="SEE437" s="95"/>
      <c r="SEF437" s="95"/>
      <c r="SEG437" s="95"/>
      <c r="SEH437" s="95"/>
      <c r="SEI437" s="95"/>
      <c r="SEJ437" s="95"/>
      <c r="SEK437" s="95"/>
      <c r="SEL437" s="95"/>
      <c r="SEM437" s="95"/>
      <c r="SEN437" s="95"/>
      <c r="SEO437" s="95"/>
      <c r="SEP437" s="95"/>
      <c r="SEQ437" s="95"/>
      <c r="SER437" s="95"/>
      <c r="SES437" s="95"/>
      <c r="SET437" s="95"/>
      <c r="SEU437" s="95"/>
      <c r="SEV437" s="95"/>
      <c r="SEW437" s="95"/>
      <c r="SEX437" s="95"/>
      <c r="SEY437" s="95"/>
      <c r="SEZ437" s="95"/>
      <c r="SFA437" s="95"/>
      <c r="SFB437" s="95"/>
      <c r="SFC437" s="95"/>
      <c r="SFD437" s="95"/>
      <c r="SFE437" s="95"/>
      <c r="SFF437" s="95"/>
      <c r="SFG437" s="95"/>
      <c r="SFH437" s="95"/>
      <c r="SFI437" s="95"/>
      <c r="SFJ437" s="95"/>
      <c r="SFK437" s="95"/>
      <c r="SFL437" s="95"/>
      <c r="SFM437" s="95"/>
      <c r="SFN437" s="95"/>
      <c r="SFO437" s="95"/>
      <c r="SFP437" s="95"/>
      <c r="SFQ437" s="95"/>
      <c r="SFR437" s="95"/>
      <c r="SFS437" s="95"/>
      <c r="SFT437" s="95"/>
      <c r="SFU437" s="95"/>
      <c r="SFV437" s="95"/>
      <c r="SFW437" s="95"/>
      <c r="SFX437" s="95"/>
      <c r="SFY437" s="95"/>
      <c r="SFZ437" s="95"/>
      <c r="SGA437" s="95"/>
      <c r="SGB437" s="95"/>
      <c r="SGC437" s="95"/>
      <c r="SGD437" s="95"/>
      <c r="SGE437" s="95"/>
      <c r="SGF437" s="95"/>
      <c r="SGG437" s="95"/>
      <c r="SGH437" s="95"/>
      <c r="SGI437" s="95"/>
      <c r="SGJ437" s="95"/>
      <c r="SGK437" s="95"/>
      <c r="SGL437" s="95"/>
      <c r="SGM437" s="95"/>
      <c r="SGN437" s="95"/>
      <c r="SGO437" s="95"/>
      <c r="SGP437" s="95"/>
      <c r="SGQ437" s="95"/>
      <c r="SGR437" s="95"/>
      <c r="SGS437" s="95"/>
      <c r="SGT437" s="95"/>
      <c r="SGU437" s="95"/>
      <c r="SGV437" s="95"/>
      <c r="SGW437" s="95"/>
      <c r="SGX437" s="95"/>
      <c r="SGY437" s="95"/>
      <c r="SGZ437" s="95"/>
      <c r="SHA437" s="95"/>
      <c r="SHB437" s="95"/>
      <c r="SHC437" s="95"/>
      <c r="SHD437" s="95"/>
      <c r="SHE437" s="95"/>
      <c r="SHF437" s="95"/>
      <c r="SHG437" s="95"/>
      <c r="SHH437" s="95"/>
      <c r="SHI437" s="95"/>
      <c r="SHJ437" s="95"/>
      <c r="SHK437" s="95"/>
      <c r="SHL437" s="95"/>
      <c r="SHM437" s="95"/>
      <c r="SHN437" s="95"/>
      <c r="SHO437" s="95"/>
      <c r="SHP437" s="95"/>
      <c r="SHQ437" s="95"/>
      <c r="SHR437" s="95"/>
      <c r="SHS437" s="95"/>
      <c r="SHT437" s="95"/>
      <c r="SHU437" s="95"/>
      <c r="SHV437" s="95"/>
      <c r="SHW437" s="95"/>
      <c r="SHX437" s="95"/>
      <c r="SHY437" s="95"/>
      <c r="SHZ437" s="95"/>
      <c r="SIA437" s="95"/>
      <c r="SIB437" s="95"/>
      <c r="SIC437" s="95"/>
      <c r="SID437" s="95"/>
      <c r="SIE437" s="95"/>
      <c r="SIF437" s="95"/>
      <c r="SIG437" s="95"/>
      <c r="SIH437" s="95"/>
      <c r="SII437" s="95"/>
      <c r="SIJ437" s="95"/>
      <c r="SIK437" s="95"/>
      <c r="SIL437" s="95"/>
      <c r="SIM437" s="95"/>
      <c r="SIN437" s="95"/>
      <c r="SIO437" s="95"/>
      <c r="SIP437" s="95"/>
      <c r="SIQ437" s="95"/>
      <c r="SIR437" s="95"/>
      <c r="SIS437" s="95"/>
      <c r="SIT437" s="95"/>
      <c r="SIU437" s="95"/>
      <c r="SIV437" s="95"/>
      <c r="SIW437" s="95"/>
      <c r="SIX437" s="95"/>
      <c r="SIY437" s="95"/>
      <c r="SIZ437" s="95"/>
      <c r="SJA437" s="95"/>
      <c r="SJB437" s="95"/>
      <c r="SJC437" s="95"/>
      <c r="SJD437" s="95"/>
      <c r="SJE437" s="95"/>
      <c r="SJF437" s="95"/>
      <c r="SJG437" s="95"/>
      <c r="SJH437" s="95"/>
      <c r="SJI437" s="95"/>
      <c r="SJJ437" s="95"/>
      <c r="SJK437" s="95"/>
      <c r="SJL437" s="95"/>
      <c r="SJM437" s="95"/>
      <c r="SJN437" s="95"/>
      <c r="SJO437" s="95"/>
      <c r="SJP437" s="95"/>
      <c r="SJQ437" s="95"/>
      <c r="SJR437" s="95"/>
      <c r="SJS437" s="95"/>
      <c r="SJT437" s="95"/>
      <c r="SJU437" s="95"/>
      <c r="SJV437" s="95"/>
      <c r="SJW437" s="95"/>
      <c r="SJX437" s="95"/>
      <c r="SJY437" s="95"/>
      <c r="SJZ437" s="95"/>
      <c r="SKA437" s="95"/>
      <c r="SKB437" s="95"/>
      <c r="SKC437" s="95"/>
      <c r="SKD437" s="95"/>
      <c r="SKE437" s="95"/>
      <c r="SKF437" s="95"/>
      <c r="SKG437" s="95"/>
      <c r="SKH437" s="95"/>
      <c r="SKI437" s="95"/>
      <c r="SKJ437" s="95"/>
      <c r="SKK437" s="95"/>
      <c r="SKL437" s="95"/>
      <c r="SKM437" s="95"/>
      <c r="SKN437" s="95"/>
      <c r="SKO437" s="95"/>
      <c r="SKP437" s="95"/>
      <c r="SKQ437" s="95"/>
      <c r="SKR437" s="95"/>
      <c r="SKS437" s="95"/>
      <c r="SKT437" s="95"/>
      <c r="SKU437" s="95"/>
      <c r="SKV437" s="95"/>
      <c r="SKW437" s="95"/>
      <c r="SKX437" s="95"/>
      <c r="SKY437" s="95"/>
      <c r="SKZ437" s="95"/>
      <c r="SLA437" s="95"/>
      <c r="SLB437" s="95"/>
      <c r="SLC437" s="95"/>
      <c r="SLD437" s="95"/>
      <c r="SLE437" s="95"/>
      <c r="SLF437" s="95"/>
      <c r="SLG437" s="95"/>
      <c r="SLH437" s="95"/>
      <c r="SLI437" s="95"/>
      <c r="SLJ437" s="95"/>
      <c r="SLK437" s="95"/>
      <c r="SLL437" s="95"/>
      <c r="SLM437" s="95"/>
      <c r="SLN437" s="95"/>
      <c r="SLO437" s="95"/>
      <c r="SLP437" s="95"/>
      <c r="SLQ437" s="95"/>
      <c r="SLR437" s="95"/>
      <c r="SLS437" s="95"/>
      <c r="SLT437" s="95"/>
      <c r="SLU437" s="95"/>
      <c r="SLV437" s="95"/>
      <c r="SLW437" s="95"/>
      <c r="SLX437" s="95"/>
      <c r="SLY437" s="95"/>
      <c r="SLZ437" s="95"/>
      <c r="SMA437" s="95"/>
      <c r="SMB437" s="95"/>
      <c r="SMC437" s="95"/>
      <c r="SMD437" s="95"/>
      <c r="SME437" s="95"/>
      <c r="SMF437" s="95"/>
      <c r="SMG437" s="95"/>
      <c r="SMH437" s="95"/>
      <c r="SMI437" s="95"/>
      <c r="SMJ437" s="95"/>
      <c r="SMK437" s="95"/>
      <c r="SML437" s="95"/>
      <c r="SMM437" s="95"/>
      <c r="SMN437" s="95"/>
      <c r="SMO437" s="95"/>
      <c r="SMP437" s="95"/>
      <c r="SMQ437" s="95"/>
      <c r="SMR437" s="95"/>
      <c r="SMS437" s="95"/>
      <c r="SMT437" s="95"/>
      <c r="SMU437" s="95"/>
      <c r="SMV437" s="95"/>
      <c r="SMW437" s="95"/>
      <c r="SMX437" s="95"/>
      <c r="SMY437" s="95"/>
      <c r="SMZ437" s="95"/>
      <c r="SNA437" s="95"/>
      <c r="SNB437" s="95"/>
      <c r="SNC437" s="95"/>
      <c r="SND437" s="95"/>
      <c r="SNE437" s="95"/>
      <c r="SNF437" s="95"/>
      <c r="SNG437" s="95"/>
      <c r="SNH437" s="95"/>
      <c r="SNI437" s="95"/>
      <c r="SNJ437" s="95"/>
      <c r="SNK437" s="95"/>
      <c r="SNL437" s="95"/>
      <c r="SNM437" s="95"/>
      <c r="SNN437" s="95"/>
      <c r="SNO437" s="95"/>
      <c r="SNP437" s="95"/>
      <c r="SNQ437" s="95"/>
      <c r="SNR437" s="95"/>
      <c r="SNS437" s="95"/>
      <c r="SNT437" s="95"/>
      <c r="SNU437" s="95"/>
      <c r="SNV437" s="95"/>
      <c r="SNW437" s="95"/>
      <c r="SNX437" s="95"/>
      <c r="SNY437" s="95"/>
      <c r="SNZ437" s="95"/>
      <c r="SOA437" s="95"/>
      <c r="SOB437" s="95"/>
      <c r="SOC437" s="95"/>
      <c r="SOD437" s="95"/>
      <c r="SOE437" s="95"/>
      <c r="SOF437" s="95"/>
      <c r="SOG437" s="95"/>
      <c r="SOH437" s="95"/>
      <c r="SOI437" s="95"/>
      <c r="SOJ437" s="95"/>
      <c r="SOK437" s="95"/>
      <c r="SOL437" s="95"/>
      <c r="SOM437" s="95"/>
      <c r="SON437" s="95"/>
      <c r="SOO437" s="95"/>
      <c r="SOP437" s="95"/>
      <c r="SOQ437" s="95"/>
      <c r="SOR437" s="95"/>
      <c r="SOS437" s="95"/>
      <c r="SOT437" s="95"/>
      <c r="SOU437" s="95"/>
      <c r="SOV437" s="95"/>
      <c r="SOW437" s="95"/>
      <c r="SOX437" s="95"/>
      <c r="SOY437" s="95"/>
      <c r="SOZ437" s="95"/>
      <c r="SPA437" s="95"/>
      <c r="SPB437" s="95"/>
      <c r="SPC437" s="95"/>
      <c r="SPD437" s="95"/>
      <c r="SPE437" s="95"/>
      <c r="SPF437" s="95"/>
      <c r="SPG437" s="95"/>
      <c r="SPH437" s="95"/>
      <c r="SPI437" s="95"/>
      <c r="SPJ437" s="95"/>
      <c r="SPK437" s="95"/>
      <c r="SPL437" s="95"/>
      <c r="SPM437" s="95"/>
      <c r="SPN437" s="95"/>
      <c r="SPO437" s="95"/>
      <c r="SPP437" s="95"/>
      <c r="SPQ437" s="95"/>
      <c r="SPR437" s="95"/>
      <c r="SPS437" s="95"/>
      <c r="SPT437" s="95"/>
      <c r="SPU437" s="95"/>
      <c r="SPV437" s="95"/>
      <c r="SPW437" s="95"/>
      <c r="SPX437" s="95"/>
      <c r="SPY437" s="95"/>
      <c r="SPZ437" s="95"/>
      <c r="SQA437" s="95"/>
      <c r="SQB437" s="95"/>
      <c r="SQC437" s="95"/>
      <c r="SQD437" s="95"/>
      <c r="SQE437" s="95"/>
      <c r="SQF437" s="95"/>
      <c r="SQG437" s="95"/>
      <c r="SQH437" s="95"/>
      <c r="SQI437" s="95"/>
      <c r="SQJ437" s="95"/>
      <c r="SQK437" s="95"/>
      <c r="SQL437" s="95"/>
      <c r="SQM437" s="95"/>
      <c r="SQN437" s="95"/>
      <c r="SQO437" s="95"/>
      <c r="SQP437" s="95"/>
      <c r="SQQ437" s="95"/>
      <c r="SQR437" s="95"/>
      <c r="SQS437" s="95"/>
      <c r="SQT437" s="95"/>
      <c r="SQU437" s="95"/>
      <c r="SQV437" s="95"/>
      <c r="SQW437" s="95"/>
      <c r="SQX437" s="95"/>
      <c r="SQY437" s="95"/>
      <c r="SQZ437" s="95"/>
      <c r="SRA437" s="95"/>
      <c r="SRB437" s="95"/>
      <c r="SRC437" s="95"/>
      <c r="SRD437" s="95"/>
      <c r="SRE437" s="95"/>
      <c r="SRF437" s="95"/>
      <c r="SRG437" s="95"/>
      <c r="SRH437" s="95"/>
      <c r="SRI437" s="95"/>
      <c r="SRJ437" s="95"/>
      <c r="SRK437" s="95"/>
      <c r="SRL437" s="95"/>
      <c r="SRM437" s="95"/>
      <c r="SRN437" s="95"/>
      <c r="SRO437" s="95"/>
      <c r="SRP437" s="95"/>
      <c r="SRQ437" s="95"/>
      <c r="SRR437" s="95"/>
      <c r="SRS437" s="95"/>
      <c r="SRT437" s="95"/>
      <c r="SRU437" s="95"/>
      <c r="SRV437" s="95"/>
      <c r="SRW437" s="95"/>
      <c r="SRX437" s="95"/>
      <c r="SRY437" s="95"/>
      <c r="SRZ437" s="95"/>
      <c r="SSA437" s="95"/>
      <c r="SSB437" s="95"/>
      <c r="SSC437" s="95"/>
      <c r="SSD437" s="95"/>
      <c r="SSE437" s="95"/>
      <c r="SSF437" s="95"/>
      <c r="SSG437" s="95"/>
      <c r="SSH437" s="95"/>
      <c r="SSI437" s="95"/>
      <c r="SSJ437" s="95"/>
      <c r="SSK437" s="95"/>
      <c r="SSL437" s="95"/>
      <c r="SSM437" s="95"/>
      <c r="SSN437" s="95"/>
      <c r="SSO437" s="95"/>
      <c r="SSP437" s="95"/>
      <c r="SSQ437" s="95"/>
      <c r="SSR437" s="95"/>
      <c r="SSS437" s="95"/>
      <c r="SST437" s="95"/>
      <c r="SSU437" s="95"/>
      <c r="SSV437" s="95"/>
      <c r="SSW437" s="95"/>
      <c r="SSX437" s="95"/>
      <c r="SSY437" s="95"/>
      <c r="SSZ437" s="95"/>
      <c r="STA437" s="95"/>
      <c r="STB437" s="95"/>
      <c r="STC437" s="95"/>
      <c r="STD437" s="95"/>
      <c r="STE437" s="95"/>
      <c r="STF437" s="95"/>
      <c r="STG437" s="95"/>
      <c r="STH437" s="95"/>
      <c r="STI437" s="95"/>
      <c r="STJ437" s="95"/>
      <c r="STK437" s="95"/>
      <c r="STL437" s="95"/>
      <c r="STM437" s="95"/>
      <c r="STN437" s="95"/>
      <c r="STO437" s="95"/>
      <c r="STP437" s="95"/>
      <c r="STQ437" s="95"/>
      <c r="STR437" s="95"/>
      <c r="STS437" s="95"/>
      <c r="STT437" s="95"/>
      <c r="STU437" s="95"/>
      <c r="STV437" s="95"/>
      <c r="STW437" s="95"/>
      <c r="STX437" s="95"/>
      <c r="STY437" s="95"/>
      <c r="STZ437" s="95"/>
      <c r="SUA437" s="95"/>
      <c r="SUB437" s="95"/>
      <c r="SUC437" s="95"/>
      <c r="SUD437" s="95"/>
      <c r="SUE437" s="95"/>
      <c r="SUF437" s="95"/>
      <c r="SUG437" s="95"/>
      <c r="SUH437" s="95"/>
      <c r="SUI437" s="95"/>
      <c r="SUJ437" s="95"/>
      <c r="SUK437" s="95"/>
      <c r="SUL437" s="95"/>
      <c r="SUM437" s="95"/>
      <c r="SUN437" s="95"/>
      <c r="SUO437" s="95"/>
      <c r="SUP437" s="95"/>
      <c r="SUQ437" s="95"/>
      <c r="SUR437" s="95"/>
      <c r="SUS437" s="95"/>
      <c r="SUT437" s="95"/>
      <c r="SUU437" s="95"/>
      <c r="SUV437" s="95"/>
      <c r="SUW437" s="95"/>
      <c r="SUX437" s="95"/>
      <c r="SUY437" s="95"/>
      <c r="SUZ437" s="95"/>
      <c r="SVA437" s="95"/>
      <c r="SVB437" s="95"/>
      <c r="SVC437" s="95"/>
      <c r="SVD437" s="95"/>
      <c r="SVE437" s="95"/>
      <c r="SVF437" s="95"/>
      <c r="SVG437" s="95"/>
      <c r="SVH437" s="95"/>
      <c r="SVI437" s="95"/>
      <c r="SVJ437" s="95"/>
      <c r="SVK437" s="95"/>
      <c r="SVL437" s="95"/>
      <c r="SVM437" s="95"/>
      <c r="SVN437" s="95"/>
      <c r="SVO437" s="95"/>
      <c r="SVP437" s="95"/>
      <c r="SVQ437" s="95"/>
      <c r="SVR437" s="95"/>
      <c r="SVS437" s="95"/>
      <c r="SVT437" s="95"/>
      <c r="SVU437" s="95"/>
      <c r="SVV437" s="95"/>
      <c r="SVW437" s="95"/>
      <c r="SVX437" s="95"/>
      <c r="SVY437" s="95"/>
      <c r="SVZ437" s="95"/>
      <c r="SWA437" s="95"/>
      <c r="SWB437" s="95"/>
      <c r="SWC437" s="95"/>
      <c r="SWD437" s="95"/>
      <c r="SWE437" s="95"/>
      <c r="SWF437" s="95"/>
      <c r="SWG437" s="95"/>
      <c r="SWH437" s="95"/>
      <c r="SWI437" s="95"/>
      <c r="SWJ437" s="95"/>
      <c r="SWK437" s="95"/>
      <c r="SWL437" s="95"/>
      <c r="SWM437" s="95"/>
      <c r="SWN437" s="95"/>
      <c r="SWO437" s="95"/>
      <c r="SWP437" s="95"/>
      <c r="SWQ437" s="95"/>
      <c r="SWR437" s="95"/>
      <c r="SWS437" s="95"/>
      <c r="SWT437" s="95"/>
      <c r="SWU437" s="95"/>
      <c r="SWV437" s="95"/>
      <c r="SWW437" s="95"/>
      <c r="SWX437" s="95"/>
      <c r="SWY437" s="95"/>
      <c r="SWZ437" s="95"/>
      <c r="SXA437" s="95"/>
      <c r="SXB437" s="95"/>
      <c r="SXC437" s="95"/>
      <c r="SXD437" s="95"/>
      <c r="SXE437" s="95"/>
      <c r="SXF437" s="95"/>
      <c r="SXG437" s="95"/>
      <c r="SXH437" s="95"/>
      <c r="SXI437" s="95"/>
      <c r="SXJ437" s="95"/>
      <c r="SXK437" s="95"/>
      <c r="SXL437" s="95"/>
      <c r="SXM437" s="95"/>
      <c r="SXN437" s="95"/>
      <c r="SXO437" s="95"/>
      <c r="SXP437" s="95"/>
      <c r="SXQ437" s="95"/>
      <c r="SXR437" s="95"/>
      <c r="SXS437" s="95"/>
      <c r="SXT437" s="95"/>
      <c r="SXU437" s="95"/>
      <c r="SXV437" s="95"/>
      <c r="SXW437" s="95"/>
      <c r="SXX437" s="95"/>
      <c r="SXY437" s="95"/>
      <c r="SXZ437" s="95"/>
      <c r="SYA437" s="95"/>
      <c r="SYB437" s="95"/>
      <c r="SYC437" s="95"/>
      <c r="SYD437" s="95"/>
      <c r="SYE437" s="95"/>
      <c r="SYF437" s="95"/>
      <c r="SYG437" s="95"/>
      <c r="SYH437" s="95"/>
      <c r="SYI437" s="95"/>
      <c r="SYJ437" s="95"/>
      <c r="SYK437" s="95"/>
      <c r="SYL437" s="95"/>
      <c r="SYM437" s="95"/>
      <c r="SYN437" s="95"/>
      <c r="SYO437" s="95"/>
      <c r="SYP437" s="95"/>
      <c r="SYQ437" s="95"/>
      <c r="SYR437" s="95"/>
      <c r="SYS437" s="95"/>
      <c r="SYT437" s="95"/>
      <c r="SYU437" s="95"/>
      <c r="SYV437" s="95"/>
      <c r="SYW437" s="95"/>
      <c r="SYX437" s="95"/>
      <c r="SYY437" s="95"/>
      <c r="SYZ437" s="95"/>
      <c r="SZA437" s="95"/>
      <c r="SZB437" s="95"/>
      <c r="SZC437" s="95"/>
      <c r="SZD437" s="95"/>
      <c r="SZE437" s="95"/>
      <c r="SZF437" s="95"/>
      <c r="SZG437" s="95"/>
      <c r="SZH437" s="95"/>
      <c r="SZI437" s="95"/>
      <c r="SZJ437" s="95"/>
      <c r="SZK437" s="95"/>
      <c r="SZL437" s="95"/>
      <c r="SZM437" s="95"/>
      <c r="SZN437" s="95"/>
      <c r="SZO437" s="95"/>
      <c r="SZP437" s="95"/>
      <c r="SZQ437" s="95"/>
      <c r="SZR437" s="95"/>
      <c r="SZS437" s="95"/>
      <c r="SZT437" s="95"/>
      <c r="SZU437" s="95"/>
      <c r="SZV437" s="95"/>
      <c r="SZW437" s="95"/>
      <c r="SZX437" s="95"/>
      <c r="SZY437" s="95"/>
      <c r="SZZ437" s="95"/>
      <c r="TAA437" s="95"/>
      <c r="TAB437" s="95"/>
      <c r="TAC437" s="95"/>
      <c r="TAD437" s="95"/>
      <c r="TAE437" s="95"/>
      <c r="TAF437" s="95"/>
      <c r="TAG437" s="95"/>
      <c r="TAH437" s="95"/>
      <c r="TAI437" s="95"/>
      <c r="TAJ437" s="95"/>
      <c r="TAK437" s="95"/>
      <c r="TAL437" s="95"/>
      <c r="TAM437" s="95"/>
      <c r="TAN437" s="95"/>
      <c r="TAO437" s="95"/>
      <c r="TAP437" s="95"/>
      <c r="TAQ437" s="95"/>
      <c r="TAR437" s="95"/>
      <c r="TAS437" s="95"/>
      <c r="TAT437" s="95"/>
      <c r="TAU437" s="95"/>
      <c r="TAV437" s="95"/>
      <c r="TAW437" s="95"/>
      <c r="TAX437" s="95"/>
      <c r="TAY437" s="95"/>
      <c r="TAZ437" s="95"/>
      <c r="TBA437" s="95"/>
      <c r="TBB437" s="95"/>
      <c r="TBC437" s="95"/>
      <c r="TBD437" s="95"/>
      <c r="TBE437" s="95"/>
      <c r="TBF437" s="95"/>
      <c r="TBG437" s="95"/>
      <c r="TBH437" s="95"/>
      <c r="TBI437" s="95"/>
      <c r="TBJ437" s="95"/>
      <c r="TBK437" s="95"/>
      <c r="TBL437" s="95"/>
      <c r="TBM437" s="95"/>
      <c r="TBN437" s="95"/>
      <c r="TBO437" s="95"/>
      <c r="TBP437" s="95"/>
      <c r="TBQ437" s="95"/>
      <c r="TBR437" s="95"/>
      <c r="TBS437" s="95"/>
      <c r="TBT437" s="95"/>
      <c r="TBU437" s="95"/>
      <c r="TBV437" s="95"/>
      <c r="TBW437" s="95"/>
      <c r="TBX437" s="95"/>
      <c r="TBY437" s="95"/>
      <c r="TBZ437" s="95"/>
      <c r="TCA437" s="95"/>
      <c r="TCB437" s="95"/>
      <c r="TCC437" s="95"/>
      <c r="TCD437" s="95"/>
      <c r="TCE437" s="95"/>
      <c r="TCF437" s="95"/>
      <c r="TCG437" s="95"/>
      <c r="TCH437" s="95"/>
      <c r="TCI437" s="95"/>
      <c r="TCJ437" s="95"/>
      <c r="TCK437" s="95"/>
      <c r="TCL437" s="95"/>
      <c r="TCM437" s="95"/>
      <c r="TCN437" s="95"/>
      <c r="TCO437" s="95"/>
      <c r="TCP437" s="95"/>
      <c r="TCQ437" s="95"/>
      <c r="TCR437" s="95"/>
      <c r="TCS437" s="95"/>
      <c r="TCT437" s="95"/>
      <c r="TCU437" s="95"/>
      <c r="TCV437" s="95"/>
      <c r="TCW437" s="95"/>
      <c r="TCX437" s="95"/>
      <c r="TCY437" s="95"/>
      <c r="TCZ437" s="95"/>
      <c r="TDA437" s="95"/>
      <c r="TDB437" s="95"/>
      <c r="TDC437" s="95"/>
      <c r="TDD437" s="95"/>
      <c r="TDE437" s="95"/>
      <c r="TDF437" s="95"/>
      <c r="TDG437" s="95"/>
      <c r="TDH437" s="95"/>
      <c r="TDI437" s="95"/>
      <c r="TDJ437" s="95"/>
      <c r="TDK437" s="95"/>
      <c r="TDL437" s="95"/>
      <c r="TDM437" s="95"/>
      <c r="TDN437" s="95"/>
      <c r="TDO437" s="95"/>
      <c r="TDP437" s="95"/>
      <c r="TDQ437" s="95"/>
      <c r="TDR437" s="95"/>
      <c r="TDS437" s="95"/>
      <c r="TDT437" s="95"/>
      <c r="TDU437" s="95"/>
      <c r="TDV437" s="95"/>
      <c r="TDW437" s="95"/>
      <c r="TDX437" s="95"/>
      <c r="TDY437" s="95"/>
      <c r="TDZ437" s="95"/>
      <c r="TEA437" s="95"/>
      <c r="TEB437" s="95"/>
      <c r="TEC437" s="95"/>
      <c r="TED437" s="95"/>
      <c r="TEE437" s="95"/>
      <c r="TEF437" s="95"/>
      <c r="TEG437" s="95"/>
      <c r="TEH437" s="95"/>
      <c r="TEI437" s="95"/>
      <c r="TEJ437" s="95"/>
      <c r="TEK437" s="95"/>
      <c r="TEL437" s="95"/>
      <c r="TEM437" s="95"/>
      <c r="TEN437" s="95"/>
      <c r="TEO437" s="95"/>
      <c r="TEP437" s="95"/>
      <c r="TEQ437" s="95"/>
      <c r="TER437" s="95"/>
      <c r="TES437" s="95"/>
      <c r="TET437" s="95"/>
      <c r="TEU437" s="95"/>
      <c r="TEV437" s="95"/>
      <c r="TEW437" s="95"/>
      <c r="TEX437" s="95"/>
      <c r="TEY437" s="95"/>
      <c r="TEZ437" s="95"/>
      <c r="TFA437" s="95"/>
      <c r="TFB437" s="95"/>
      <c r="TFC437" s="95"/>
      <c r="TFD437" s="95"/>
      <c r="TFE437" s="95"/>
      <c r="TFF437" s="95"/>
      <c r="TFG437" s="95"/>
      <c r="TFH437" s="95"/>
      <c r="TFI437" s="95"/>
      <c r="TFJ437" s="95"/>
      <c r="TFK437" s="95"/>
      <c r="TFL437" s="95"/>
      <c r="TFM437" s="95"/>
      <c r="TFN437" s="95"/>
      <c r="TFO437" s="95"/>
      <c r="TFP437" s="95"/>
      <c r="TFQ437" s="95"/>
      <c r="TFR437" s="95"/>
      <c r="TFS437" s="95"/>
      <c r="TFT437" s="95"/>
      <c r="TFU437" s="95"/>
      <c r="TFV437" s="95"/>
      <c r="TFW437" s="95"/>
      <c r="TFX437" s="95"/>
      <c r="TFY437" s="95"/>
      <c r="TFZ437" s="95"/>
      <c r="TGA437" s="95"/>
      <c r="TGB437" s="95"/>
      <c r="TGC437" s="95"/>
      <c r="TGD437" s="95"/>
      <c r="TGE437" s="95"/>
      <c r="TGF437" s="95"/>
      <c r="TGG437" s="95"/>
      <c r="TGH437" s="95"/>
      <c r="TGI437" s="95"/>
      <c r="TGJ437" s="95"/>
      <c r="TGK437" s="95"/>
      <c r="TGL437" s="95"/>
      <c r="TGM437" s="95"/>
      <c r="TGN437" s="95"/>
      <c r="TGO437" s="95"/>
      <c r="TGP437" s="95"/>
      <c r="TGQ437" s="95"/>
      <c r="TGR437" s="95"/>
      <c r="TGS437" s="95"/>
      <c r="TGT437" s="95"/>
      <c r="TGU437" s="95"/>
      <c r="TGV437" s="95"/>
      <c r="TGW437" s="95"/>
      <c r="TGX437" s="95"/>
      <c r="TGY437" s="95"/>
      <c r="TGZ437" s="95"/>
      <c r="THA437" s="95"/>
      <c r="THB437" s="95"/>
      <c r="THC437" s="95"/>
      <c r="THD437" s="95"/>
      <c r="THE437" s="95"/>
      <c r="THF437" s="95"/>
      <c r="THG437" s="95"/>
      <c r="THH437" s="95"/>
      <c r="THI437" s="95"/>
      <c r="THJ437" s="95"/>
      <c r="THK437" s="95"/>
      <c r="THL437" s="95"/>
      <c r="THM437" s="95"/>
      <c r="THN437" s="95"/>
      <c r="THO437" s="95"/>
      <c r="THP437" s="95"/>
      <c r="THQ437" s="95"/>
      <c r="THR437" s="95"/>
      <c r="THS437" s="95"/>
      <c r="THT437" s="95"/>
      <c r="THU437" s="95"/>
      <c r="THV437" s="95"/>
      <c r="THW437" s="95"/>
      <c r="THX437" s="95"/>
      <c r="THY437" s="95"/>
      <c r="THZ437" s="95"/>
      <c r="TIA437" s="95"/>
      <c r="TIB437" s="95"/>
      <c r="TIC437" s="95"/>
      <c r="TID437" s="95"/>
      <c r="TIE437" s="95"/>
      <c r="TIF437" s="95"/>
      <c r="TIG437" s="95"/>
      <c r="TIH437" s="95"/>
      <c r="TII437" s="95"/>
      <c r="TIJ437" s="95"/>
      <c r="TIK437" s="95"/>
      <c r="TIL437" s="95"/>
      <c r="TIM437" s="95"/>
      <c r="TIN437" s="95"/>
      <c r="TIO437" s="95"/>
      <c r="TIP437" s="95"/>
      <c r="TIQ437" s="95"/>
      <c r="TIR437" s="95"/>
      <c r="TIS437" s="95"/>
      <c r="TIT437" s="95"/>
      <c r="TIU437" s="95"/>
      <c r="TIV437" s="95"/>
      <c r="TIW437" s="95"/>
      <c r="TIX437" s="95"/>
      <c r="TIY437" s="95"/>
      <c r="TIZ437" s="95"/>
      <c r="TJA437" s="95"/>
      <c r="TJB437" s="95"/>
      <c r="TJC437" s="95"/>
      <c r="TJD437" s="95"/>
      <c r="TJE437" s="95"/>
      <c r="TJF437" s="95"/>
      <c r="TJG437" s="95"/>
      <c r="TJH437" s="95"/>
      <c r="TJI437" s="95"/>
      <c r="TJJ437" s="95"/>
      <c r="TJK437" s="95"/>
      <c r="TJL437" s="95"/>
      <c r="TJM437" s="95"/>
      <c r="TJN437" s="95"/>
      <c r="TJO437" s="95"/>
      <c r="TJP437" s="95"/>
      <c r="TJQ437" s="95"/>
      <c r="TJR437" s="95"/>
      <c r="TJS437" s="95"/>
      <c r="TJT437" s="95"/>
      <c r="TJU437" s="95"/>
      <c r="TJV437" s="95"/>
      <c r="TJW437" s="95"/>
      <c r="TJX437" s="95"/>
      <c r="TJY437" s="95"/>
      <c r="TJZ437" s="95"/>
      <c r="TKA437" s="95"/>
      <c r="TKB437" s="95"/>
      <c r="TKC437" s="95"/>
      <c r="TKD437" s="95"/>
      <c r="TKE437" s="95"/>
      <c r="TKF437" s="95"/>
      <c r="TKG437" s="95"/>
      <c r="TKH437" s="95"/>
      <c r="TKI437" s="95"/>
      <c r="TKJ437" s="95"/>
      <c r="TKK437" s="95"/>
      <c r="TKL437" s="95"/>
      <c r="TKM437" s="95"/>
      <c r="TKN437" s="95"/>
      <c r="TKO437" s="95"/>
      <c r="TKP437" s="95"/>
      <c r="TKQ437" s="95"/>
      <c r="TKR437" s="95"/>
      <c r="TKS437" s="95"/>
      <c r="TKT437" s="95"/>
      <c r="TKU437" s="95"/>
      <c r="TKV437" s="95"/>
      <c r="TKW437" s="95"/>
      <c r="TKX437" s="95"/>
      <c r="TKY437" s="95"/>
      <c r="TKZ437" s="95"/>
      <c r="TLA437" s="95"/>
      <c r="TLB437" s="95"/>
      <c r="TLC437" s="95"/>
      <c r="TLD437" s="95"/>
      <c r="TLE437" s="95"/>
      <c r="TLF437" s="95"/>
      <c r="TLG437" s="95"/>
      <c r="TLH437" s="95"/>
      <c r="TLI437" s="95"/>
      <c r="TLJ437" s="95"/>
      <c r="TLK437" s="95"/>
      <c r="TLL437" s="95"/>
      <c r="TLM437" s="95"/>
      <c r="TLN437" s="95"/>
      <c r="TLO437" s="95"/>
      <c r="TLP437" s="95"/>
      <c r="TLQ437" s="95"/>
      <c r="TLR437" s="95"/>
      <c r="TLS437" s="95"/>
      <c r="TLT437" s="95"/>
      <c r="TLU437" s="95"/>
      <c r="TLV437" s="95"/>
      <c r="TLW437" s="95"/>
      <c r="TLX437" s="95"/>
      <c r="TLY437" s="95"/>
      <c r="TLZ437" s="95"/>
      <c r="TMA437" s="95"/>
      <c r="TMB437" s="95"/>
      <c r="TMC437" s="95"/>
      <c r="TMD437" s="95"/>
      <c r="TME437" s="95"/>
      <c r="TMF437" s="95"/>
      <c r="TMG437" s="95"/>
      <c r="TMH437" s="95"/>
      <c r="TMI437" s="95"/>
      <c r="TMJ437" s="95"/>
      <c r="TMK437" s="95"/>
      <c r="TML437" s="95"/>
      <c r="TMM437" s="95"/>
      <c r="TMN437" s="95"/>
      <c r="TMO437" s="95"/>
      <c r="TMP437" s="95"/>
      <c r="TMQ437" s="95"/>
      <c r="TMR437" s="95"/>
      <c r="TMS437" s="95"/>
      <c r="TMT437" s="95"/>
      <c r="TMU437" s="95"/>
      <c r="TMV437" s="95"/>
      <c r="TMW437" s="95"/>
      <c r="TMX437" s="95"/>
      <c r="TMY437" s="95"/>
      <c r="TMZ437" s="95"/>
      <c r="TNA437" s="95"/>
      <c r="TNB437" s="95"/>
      <c r="TNC437" s="95"/>
      <c r="TND437" s="95"/>
      <c r="TNE437" s="95"/>
      <c r="TNF437" s="95"/>
      <c r="TNG437" s="95"/>
      <c r="TNH437" s="95"/>
      <c r="TNI437" s="95"/>
      <c r="TNJ437" s="95"/>
      <c r="TNK437" s="95"/>
      <c r="TNL437" s="95"/>
      <c r="TNM437" s="95"/>
      <c r="TNN437" s="95"/>
      <c r="TNO437" s="95"/>
      <c r="TNP437" s="95"/>
      <c r="TNQ437" s="95"/>
      <c r="TNR437" s="95"/>
      <c r="TNS437" s="95"/>
      <c r="TNT437" s="95"/>
      <c r="TNU437" s="95"/>
      <c r="TNV437" s="95"/>
      <c r="TNW437" s="95"/>
      <c r="TNX437" s="95"/>
      <c r="TNY437" s="95"/>
      <c r="TNZ437" s="95"/>
      <c r="TOA437" s="95"/>
      <c r="TOB437" s="95"/>
      <c r="TOC437" s="95"/>
      <c r="TOD437" s="95"/>
      <c r="TOE437" s="95"/>
      <c r="TOF437" s="95"/>
      <c r="TOG437" s="95"/>
      <c r="TOH437" s="95"/>
      <c r="TOI437" s="95"/>
      <c r="TOJ437" s="95"/>
      <c r="TOK437" s="95"/>
      <c r="TOL437" s="95"/>
      <c r="TOM437" s="95"/>
      <c r="TON437" s="95"/>
      <c r="TOO437" s="95"/>
      <c r="TOP437" s="95"/>
      <c r="TOQ437" s="95"/>
      <c r="TOR437" s="95"/>
      <c r="TOS437" s="95"/>
      <c r="TOT437" s="95"/>
      <c r="TOU437" s="95"/>
      <c r="TOV437" s="95"/>
      <c r="TOW437" s="95"/>
      <c r="TOX437" s="95"/>
      <c r="TOY437" s="95"/>
      <c r="TOZ437" s="95"/>
      <c r="TPA437" s="95"/>
      <c r="TPB437" s="95"/>
      <c r="TPC437" s="95"/>
      <c r="TPD437" s="95"/>
      <c r="TPE437" s="95"/>
      <c r="TPF437" s="95"/>
      <c r="TPG437" s="95"/>
      <c r="TPH437" s="95"/>
      <c r="TPI437" s="95"/>
      <c r="TPJ437" s="95"/>
      <c r="TPK437" s="95"/>
      <c r="TPL437" s="95"/>
      <c r="TPM437" s="95"/>
      <c r="TPN437" s="95"/>
      <c r="TPO437" s="95"/>
      <c r="TPP437" s="95"/>
      <c r="TPQ437" s="95"/>
      <c r="TPR437" s="95"/>
      <c r="TPS437" s="95"/>
      <c r="TPT437" s="95"/>
      <c r="TPU437" s="95"/>
      <c r="TPV437" s="95"/>
      <c r="TPW437" s="95"/>
      <c r="TPX437" s="95"/>
      <c r="TPY437" s="95"/>
      <c r="TPZ437" s="95"/>
      <c r="TQA437" s="95"/>
      <c r="TQB437" s="95"/>
      <c r="TQC437" s="95"/>
      <c r="TQD437" s="95"/>
      <c r="TQE437" s="95"/>
      <c r="TQF437" s="95"/>
      <c r="TQG437" s="95"/>
      <c r="TQH437" s="95"/>
      <c r="TQI437" s="95"/>
      <c r="TQJ437" s="95"/>
      <c r="TQK437" s="95"/>
      <c r="TQL437" s="95"/>
      <c r="TQM437" s="95"/>
      <c r="TQN437" s="95"/>
      <c r="TQO437" s="95"/>
      <c r="TQP437" s="95"/>
      <c r="TQQ437" s="95"/>
      <c r="TQR437" s="95"/>
      <c r="TQS437" s="95"/>
      <c r="TQT437" s="95"/>
      <c r="TQU437" s="95"/>
      <c r="TQV437" s="95"/>
      <c r="TQW437" s="95"/>
      <c r="TQX437" s="95"/>
      <c r="TQY437" s="95"/>
      <c r="TQZ437" s="95"/>
      <c r="TRA437" s="95"/>
      <c r="TRB437" s="95"/>
      <c r="TRC437" s="95"/>
      <c r="TRD437" s="95"/>
      <c r="TRE437" s="95"/>
      <c r="TRF437" s="95"/>
      <c r="TRG437" s="95"/>
      <c r="TRH437" s="95"/>
      <c r="TRI437" s="95"/>
      <c r="TRJ437" s="95"/>
      <c r="TRK437" s="95"/>
      <c r="TRL437" s="95"/>
      <c r="TRM437" s="95"/>
      <c r="TRN437" s="95"/>
      <c r="TRO437" s="95"/>
      <c r="TRP437" s="95"/>
      <c r="TRQ437" s="95"/>
      <c r="TRR437" s="95"/>
      <c r="TRS437" s="95"/>
      <c r="TRT437" s="95"/>
      <c r="TRU437" s="95"/>
      <c r="TRV437" s="95"/>
      <c r="TRW437" s="95"/>
      <c r="TRX437" s="95"/>
      <c r="TRY437" s="95"/>
      <c r="TRZ437" s="95"/>
      <c r="TSA437" s="95"/>
      <c r="TSB437" s="95"/>
      <c r="TSC437" s="95"/>
      <c r="TSD437" s="95"/>
      <c r="TSE437" s="95"/>
      <c r="TSF437" s="95"/>
      <c r="TSG437" s="95"/>
      <c r="TSH437" s="95"/>
      <c r="TSI437" s="95"/>
      <c r="TSJ437" s="95"/>
      <c r="TSK437" s="95"/>
      <c r="TSL437" s="95"/>
      <c r="TSM437" s="95"/>
      <c r="TSN437" s="95"/>
      <c r="TSO437" s="95"/>
      <c r="TSP437" s="95"/>
      <c r="TSQ437" s="95"/>
      <c r="TSR437" s="95"/>
      <c r="TSS437" s="95"/>
      <c r="TST437" s="95"/>
      <c r="TSU437" s="95"/>
      <c r="TSV437" s="95"/>
      <c r="TSW437" s="95"/>
      <c r="TSX437" s="95"/>
      <c r="TSY437" s="95"/>
      <c r="TSZ437" s="95"/>
      <c r="TTA437" s="95"/>
      <c r="TTB437" s="95"/>
      <c r="TTC437" s="95"/>
      <c r="TTD437" s="95"/>
      <c r="TTE437" s="95"/>
      <c r="TTF437" s="95"/>
      <c r="TTG437" s="95"/>
      <c r="TTH437" s="95"/>
      <c r="TTI437" s="95"/>
      <c r="TTJ437" s="95"/>
      <c r="TTK437" s="95"/>
      <c r="TTL437" s="95"/>
      <c r="TTM437" s="95"/>
      <c r="TTN437" s="95"/>
      <c r="TTO437" s="95"/>
      <c r="TTP437" s="95"/>
      <c r="TTQ437" s="95"/>
      <c r="TTR437" s="95"/>
      <c r="TTS437" s="95"/>
      <c r="TTT437" s="95"/>
      <c r="TTU437" s="95"/>
      <c r="TTV437" s="95"/>
      <c r="TTW437" s="95"/>
      <c r="TTX437" s="95"/>
      <c r="TTY437" s="95"/>
      <c r="TTZ437" s="95"/>
      <c r="TUA437" s="95"/>
      <c r="TUB437" s="95"/>
      <c r="TUC437" s="95"/>
      <c r="TUD437" s="95"/>
      <c r="TUE437" s="95"/>
      <c r="TUF437" s="95"/>
      <c r="TUG437" s="95"/>
      <c r="TUH437" s="95"/>
      <c r="TUI437" s="95"/>
      <c r="TUJ437" s="95"/>
      <c r="TUK437" s="95"/>
      <c r="TUL437" s="95"/>
      <c r="TUM437" s="95"/>
      <c r="TUN437" s="95"/>
      <c r="TUO437" s="95"/>
      <c r="TUP437" s="95"/>
      <c r="TUQ437" s="95"/>
      <c r="TUR437" s="95"/>
      <c r="TUS437" s="95"/>
      <c r="TUT437" s="95"/>
      <c r="TUU437" s="95"/>
      <c r="TUV437" s="95"/>
      <c r="TUW437" s="95"/>
      <c r="TUX437" s="95"/>
      <c r="TUY437" s="95"/>
      <c r="TUZ437" s="95"/>
      <c r="TVA437" s="95"/>
      <c r="TVB437" s="95"/>
      <c r="TVC437" s="95"/>
      <c r="TVD437" s="95"/>
      <c r="TVE437" s="95"/>
      <c r="TVF437" s="95"/>
      <c r="TVG437" s="95"/>
      <c r="TVH437" s="95"/>
      <c r="TVI437" s="95"/>
      <c r="TVJ437" s="95"/>
      <c r="TVK437" s="95"/>
      <c r="TVL437" s="95"/>
      <c r="TVM437" s="95"/>
      <c r="TVN437" s="95"/>
      <c r="TVO437" s="95"/>
      <c r="TVP437" s="95"/>
      <c r="TVQ437" s="95"/>
      <c r="TVR437" s="95"/>
      <c r="TVS437" s="95"/>
      <c r="TVT437" s="95"/>
      <c r="TVU437" s="95"/>
      <c r="TVV437" s="95"/>
      <c r="TVW437" s="95"/>
      <c r="TVX437" s="95"/>
      <c r="TVY437" s="95"/>
      <c r="TVZ437" s="95"/>
      <c r="TWA437" s="95"/>
      <c r="TWB437" s="95"/>
      <c r="TWC437" s="95"/>
      <c r="TWD437" s="95"/>
      <c r="TWE437" s="95"/>
      <c r="TWF437" s="95"/>
      <c r="TWG437" s="95"/>
      <c r="TWH437" s="95"/>
      <c r="TWI437" s="95"/>
      <c r="TWJ437" s="95"/>
      <c r="TWK437" s="95"/>
      <c r="TWL437" s="95"/>
      <c r="TWM437" s="95"/>
      <c r="TWN437" s="95"/>
      <c r="TWO437" s="95"/>
      <c r="TWP437" s="95"/>
      <c r="TWQ437" s="95"/>
      <c r="TWR437" s="95"/>
      <c r="TWS437" s="95"/>
      <c r="TWT437" s="95"/>
      <c r="TWU437" s="95"/>
      <c r="TWV437" s="95"/>
      <c r="TWW437" s="95"/>
      <c r="TWX437" s="95"/>
      <c r="TWY437" s="95"/>
      <c r="TWZ437" s="95"/>
      <c r="TXA437" s="95"/>
      <c r="TXB437" s="95"/>
      <c r="TXC437" s="95"/>
      <c r="TXD437" s="95"/>
      <c r="TXE437" s="95"/>
      <c r="TXF437" s="95"/>
      <c r="TXG437" s="95"/>
      <c r="TXH437" s="95"/>
      <c r="TXI437" s="95"/>
      <c r="TXJ437" s="95"/>
      <c r="TXK437" s="95"/>
      <c r="TXL437" s="95"/>
      <c r="TXM437" s="95"/>
      <c r="TXN437" s="95"/>
      <c r="TXO437" s="95"/>
      <c r="TXP437" s="95"/>
      <c r="TXQ437" s="95"/>
      <c r="TXR437" s="95"/>
      <c r="TXS437" s="95"/>
      <c r="TXT437" s="95"/>
      <c r="TXU437" s="95"/>
      <c r="TXV437" s="95"/>
      <c r="TXW437" s="95"/>
      <c r="TXX437" s="95"/>
      <c r="TXY437" s="95"/>
      <c r="TXZ437" s="95"/>
      <c r="TYA437" s="95"/>
      <c r="TYB437" s="95"/>
      <c r="TYC437" s="95"/>
      <c r="TYD437" s="95"/>
      <c r="TYE437" s="95"/>
      <c r="TYF437" s="95"/>
      <c r="TYG437" s="95"/>
      <c r="TYH437" s="95"/>
      <c r="TYI437" s="95"/>
      <c r="TYJ437" s="95"/>
      <c r="TYK437" s="95"/>
      <c r="TYL437" s="95"/>
      <c r="TYM437" s="95"/>
      <c r="TYN437" s="95"/>
      <c r="TYO437" s="95"/>
      <c r="TYP437" s="95"/>
      <c r="TYQ437" s="95"/>
      <c r="TYR437" s="95"/>
      <c r="TYS437" s="95"/>
      <c r="TYT437" s="95"/>
      <c r="TYU437" s="95"/>
      <c r="TYV437" s="95"/>
      <c r="TYW437" s="95"/>
      <c r="TYX437" s="95"/>
      <c r="TYY437" s="95"/>
      <c r="TYZ437" s="95"/>
      <c r="TZA437" s="95"/>
      <c r="TZB437" s="95"/>
      <c r="TZC437" s="95"/>
      <c r="TZD437" s="95"/>
      <c r="TZE437" s="95"/>
      <c r="TZF437" s="95"/>
      <c r="TZG437" s="95"/>
      <c r="TZH437" s="95"/>
      <c r="TZI437" s="95"/>
      <c r="TZJ437" s="95"/>
      <c r="TZK437" s="95"/>
      <c r="TZL437" s="95"/>
      <c r="TZM437" s="95"/>
      <c r="TZN437" s="95"/>
      <c r="TZO437" s="95"/>
      <c r="TZP437" s="95"/>
      <c r="TZQ437" s="95"/>
      <c r="TZR437" s="95"/>
      <c r="TZS437" s="95"/>
      <c r="TZT437" s="95"/>
      <c r="TZU437" s="95"/>
      <c r="TZV437" s="95"/>
      <c r="TZW437" s="95"/>
      <c r="TZX437" s="95"/>
      <c r="TZY437" s="95"/>
      <c r="TZZ437" s="95"/>
      <c r="UAA437" s="95"/>
      <c r="UAB437" s="95"/>
      <c r="UAC437" s="95"/>
      <c r="UAD437" s="95"/>
      <c r="UAE437" s="95"/>
      <c r="UAF437" s="95"/>
      <c r="UAG437" s="95"/>
      <c r="UAH437" s="95"/>
      <c r="UAI437" s="95"/>
      <c r="UAJ437" s="95"/>
      <c r="UAK437" s="95"/>
      <c r="UAL437" s="95"/>
      <c r="UAM437" s="95"/>
      <c r="UAN437" s="95"/>
      <c r="UAO437" s="95"/>
      <c r="UAP437" s="95"/>
      <c r="UAQ437" s="95"/>
      <c r="UAR437" s="95"/>
      <c r="UAS437" s="95"/>
      <c r="UAT437" s="95"/>
      <c r="UAU437" s="95"/>
      <c r="UAV437" s="95"/>
      <c r="UAW437" s="95"/>
      <c r="UAX437" s="95"/>
      <c r="UAY437" s="95"/>
      <c r="UAZ437" s="95"/>
      <c r="UBA437" s="95"/>
      <c r="UBB437" s="95"/>
      <c r="UBC437" s="95"/>
      <c r="UBD437" s="95"/>
      <c r="UBE437" s="95"/>
      <c r="UBF437" s="95"/>
      <c r="UBG437" s="95"/>
      <c r="UBH437" s="95"/>
      <c r="UBI437" s="95"/>
      <c r="UBJ437" s="95"/>
      <c r="UBK437" s="95"/>
      <c r="UBL437" s="95"/>
      <c r="UBM437" s="95"/>
      <c r="UBN437" s="95"/>
      <c r="UBO437" s="95"/>
      <c r="UBP437" s="95"/>
      <c r="UBQ437" s="95"/>
      <c r="UBR437" s="95"/>
      <c r="UBS437" s="95"/>
      <c r="UBT437" s="95"/>
      <c r="UBU437" s="95"/>
      <c r="UBV437" s="95"/>
      <c r="UBW437" s="95"/>
      <c r="UBX437" s="95"/>
      <c r="UBY437" s="95"/>
      <c r="UBZ437" s="95"/>
      <c r="UCA437" s="95"/>
      <c r="UCB437" s="95"/>
      <c r="UCC437" s="95"/>
      <c r="UCD437" s="95"/>
      <c r="UCE437" s="95"/>
      <c r="UCF437" s="95"/>
      <c r="UCG437" s="95"/>
      <c r="UCH437" s="95"/>
      <c r="UCI437" s="95"/>
      <c r="UCJ437" s="95"/>
      <c r="UCK437" s="95"/>
      <c r="UCL437" s="95"/>
      <c r="UCM437" s="95"/>
      <c r="UCN437" s="95"/>
      <c r="UCO437" s="95"/>
      <c r="UCP437" s="95"/>
      <c r="UCQ437" s="95"/>
      <c r="UCR437" s="95"/>
      <c r="UCS437" s="95"/>
      <c r="UCT437" s="95"/>
      <c r="UCU437" s="95"/>
      <c r="UCV437" s="95"/>
      <c r="UCW437" s="95"/>
      <c r="UCX437" s="95"/>
      <c r="UCY437" s="95"/>
      <c r="UCZ437" s="95"/>
      <c r="UDA437" s="95"/>
      <c r="UDB437" s="95"/>
      <c r="UDC437" s="95"/>
      <c r="UDD437" s="95"/>
      <c r="UDE437" s="95"/>
      <c r="UDF437" s="95"/>
      <c r="UDG437" s="95"/>
      <c r="UDH437" s="95"/>
      <c r="UDI437" s="95"/>
      <c r="UDJ437" s="95"/>
      <c r="UDK437" s="95"/>
      <c r="UDL437" s="95"/>
      <c r="UDM437" s="95"/>
      <c r="UDN437" s="95"/>
      <c r="UDO437" s="95"/>
      <c r="UDP437" s="95"/>
      <c r="UDQ437" s="95"/>
      <c r="UDR437" s="95"/>
      <c r="UDS437" s="95"/>
      <c r="UDT437" s="95"/>
      <c r="UDU437" s="95"/>
      <c r="UDV437" s="95"/>
      <c r="UDW437" s="95"/>
      <c r="UDX437" s="95"/>
      <c r="UDY437" s="95"/>
      <c r="UDZ437" s="95"/>
      <c r="UEA437" s="95"/>
      <c r="UEB437" s="95"/>
      <c r="UEC437" s="95"/>
      <c r="UED437" s="95"/>
      <c r="UEE437" s="95"/>
      <c r="UEF437" s="95"/>
      <c r="UEG437" s="95"/>
      <c r="UEH437" s="95"/>
      <c r="UEI437" s="95"/>
      <c r="UEJ437" s="95"/>
      <c r="UEK437" s="95"/>
      <c r="UEL437" s="95"/>
      <c r="UEM437" s="95"/>
      <c r="UEN437" s="95"/>
      <c r="UEO437" s="95"/>
      <c r="UEP437" s="95"/>
      <c r="UEQ437" s="95"/>
      <c r="UER437" s="95"/>
      <c r="UES437" s="95"/>
      <c r="UET437" s="95"/>
      <c r="UEU437" s="95"/>
      <c r="UEV437" s="95"/>
      <c r="UEW437" s="95"/>
      <c r="UEX437" s="95"/>
      <c r="UEY437" s="95"/>
      <c r="UEZ437" s="95"/>
      <c r="UFA437" s="95"/>
      <c r="UFB437" s="95"/>
      <c r="UFC437" s="95"/>
      <c r="UFD437" s="95"/>
      <c r="UFE437" s="95"/>
      <c r="UFF437" s="95"/>
      <c r="UFG437" s="95"/>
      <c r="UFH437" s="95"/>
      <c r="UFI437" s="95"/>
      <c r="UFJ437" s="95"/>
      <c r="UFK437" s="95"/>
      <c r="UFL437" s="95"/>
      <c r="UFM437" s="95"/>
      <c r="UFN437" s="95"/>
      <c r="UFO437" s="95"/>
      <c r="UFP437" s="95"/>
      <c r="UFQ437" s="95"/>
      <c r="UFR437" s="95"/>
      <c r="UFS437" s="95"/>
      <c r="UFT437" s="95"/>
      <c r="UFU437" s="95"/>
      <c r="UFV437" s="95"/>
      <c r="UFW437" s="95"/>
      <c r="UFX437" s="95"/>
      <c r="UFY437" s="95"/>
      <c r="UFZ437" s="95"/>
      <c r="UGA437" s="95"/>
      <c r="UGB437" s="95"/>
      <c r="UGC437" s="95"/>
      <c r="UGD437" s="95"/>
      <c r="UGE437" s="95"/>
      <c r="UGF437" s="95"/>
      <c r="UGG437" s="95"/>
      <c r="UGH437" s="95"/>
      <c r="UGI437" s="95"/>
      <c r="UGJ437" s="95"/>
      <c r="UGK437" s="95"/>
      <c r="UGL437" s="95"/>
      <c r="UGM437" s="95"/>
      <c r="UGN437" s="95"/>
      <c r="UGO437" s="95"/>
      <c r="UGP437" s="95"/>
      <c r="UGQ437" s="95"/>
      <c r="UGR437" s="95"/>
      <c r="UGS437" s="95"/>
      <c r="UGT437" s="95"/>
      <c r="UGU437" s="95"/>
      <c r="UGV437" s="95"/>
      <c r="UGW437" s="95"/>
      <c r="UGX437" s="95"/>
      <c r="UGY437" s="95"/>
      <c r="UGZ437" s="95"/>
      <c r="UHA437" s="95"/>
      <c r="UHB437" s="95"/>
      <c r="UHC437" s="95"/>
      <c r="UHD437" s="95"/>
      <c r="UHE437" s="95"/>
      <c r="UHF437" s="95"/>
      <c r="UHG437" s="95"/>
      <c r="UHH437" s="95"/>
      <c r="UHI437" s="95"/>
      <c r="UHJ437" s="95"/>
      <c r="UHK437" s="95"/>
      <c r="UHL437" s="95"/>
      <c r="UHM437" s="95"/>
      <c r="UHN437" s="95"/>
      <c r="UHO437" s="95"/>
      <c r="UHP437" s="95"/>
      <c r="UHQ437" s="95"/>
      <c r="UHR437" s="95"/>
      <c r="UHS437" s="95"/>
      <c r="UHT437" s="95"/>
      <c r="UHU437" s="95"/>
      <c r="UHV437" s="95"/>
      <c r="UHW437" s="95"/>
      <c r="UHX437" s="95"/>
      <c r="UHY437" s="95"/>
      <c r="UHZ437" s="95"/>
      <c r="UIA437" s="95"/>
      <c r="UIB437" s="95"/>
      <c r="UIC437" s="95"/>
      <c r="UID437" s="95"/>
      <c r="UIE437" s="95"/>
      <c r="UIF437" s="95"/>
      <c r="UIG437" s="95"/>
      <c r="UIH437" s="95"/>
      <c r="UII437" s="95"/>
      <c r="UIJ437" s="95"/>
      <c r="UIK437" s="95"/>
      <c r="UIL437" s="95"/>
      <c r="UIM437" s="95"/>
      <c r="UIN437" s="95"/>
      <c r="UIO437" s="95"/>
      <c r="UIP437" s="95"/>
      <c r="UIQ437" s="95"/>
      <c r="UIR437" s="95"/>
      <c r="UIS437" s="95"/>
      <c r="UIT437" s="95"/>
      <c r="UIU437" s="95"/>
      <c r="UIV437" s="95"/>
      <c r="UIW437" s="95"/>
      <c r="UIX437" s="95"/>
      <c r="UIY437" s="95"/>
      <c r="UIZ437" s="95"/>
      <c r="UJA437" s="95"/>
      <c r="UJB437" s="95"/>
      <c r="UJC437" s="95"/>
      <c r="UJD437" s="95"/>
      <c r="UJE437" s="95"/>
      <c r="UJF437" s="95"/>
      <c r="UJG437" s="95"/>
      <c r="UJH437" s="95"/>
      <c r="UJI437" s="95"/>
      <c r="UJJ437" s="95"/>
      <c r="UJK437" s="95"/>
      <c r="UJL437" s="95"/>
      <c r="UJM437" s="95"/>
      <c r="UJN437" s="95"/>
      <c r="UJO437" s="95"/>
      <c r="UJP437" s="95"/>
      <c r="UJQ437" s="95"/>
      <c r="UJR437" s="95"/>
      <c r="UJS437" s="95"/>
      <c r="UJT437" s="95"/>
      <c r="UJU437" s="95"/>
      <c r="UJV437" s="95"/>
      <c r="UJW437" s="95"/>
      <c r="UJX437" s="95"/>
      <c r="UJY437" s="95"/>
      <c r="UJZ437" s="95"/>
      <c r="UKA437" s="95"/>
      <c r="UKB437" s="95"/>
      <c r="UKC437" s="95"/>
      <c r="UKD437" s="95"/>
      <c r="UKE437" s="95"/>
      <c r="UKF437" s="95"/>
      <c r="UKG437" s="95"/>
      <c r="UKH437" s="95"/>
      <c r="UKI437" s="95"/>
      <c r="UKJ437" s="95"/>
      <c r="UKK437" s="95"/>
      <c r="UKL437" s="95"/>
      <c r="UKM437" s="95"/>
      <c r="UKN437" s="95"/>
      <c r="UKO437" s="95"/>
      <c r="UKP437" s="95"/>
      <c r="UKQ437" s="95"/>
      <c r="UKR437" s="95"/>
      <c r="UKS437" s="95"/>
      <c r="UKT437" s="95"/>
      <c r="UKU437" s="95"/>
      <c r="UKV437" s="95"/>
      <c r="UKW437" s="95"/>
      <c r="UKX437" s="95"/>
      <c r="UKY437" s="95"/>
      <c r="UKZ437" s="95"/>
      <c r="ULA437" s="95"/>
      <c r="ULB437" s="95"/>
      <c r="ULC437" s="95"/>
      <c r="ULD437" s="95"/>
      <c r="ULE437" s="95"/>
      <c r="ULF437" s="95"/>
      <c r="ULG437" s="95"/>
      <c r="ULH437" s="95"/>
      <c r="ULI437" s="95"/>
      <c r="ULJ437" s="95"/>
      <c r="ULK437" s="95"/>
      <c r="ULL437" s="95"/>
      <c r="ULM437" s="95"/>
      <c r="ULN437" s="95"/>
      <c r="ULO437" s="95"/>
      <c r="ULP437" s="95"/>
      <c r="ULQ437" s="95"/>
      <c r="ULR437" s="95"/>
      <c r="ULS437" s="95"/>
      <c r="ULT437" s="95"/>
      <c r="ULU437" s="95"/>
      <c r="ULV437" s="95"/>
      <c r="ULW437" s="95"/>
      <c r="ULX437" s="95"/>
      <c r="ULY437" s="95"/>
      <c r="ULZ437" s="95"/>
      <c r="UMA437" s="95"/>
      <c r="UMB437" s="95"/>
      <c r="UMC437" s="95"/>
      <c r="UMD437" s="95"/>
      <c r="UME437" s="95"/>
      <c r="UMF437" s="95"/>
      <c r="UMG437" s="95"/>
      <c r="UMH437" s="95"/>
      <c r="UMI437" s="95"/>
      <c r="UMJ437" s="95"/>
      <c r="UMK437" s="95"/>
      <c r="UML437" s="95"/>
      <c r="UMM437" s="95"/>
      <c r="UMN437" s="95"/>
      <c r="UMO437" s="95"/>
      <c r="UMP437" s="95"/>
      <c r="UMQ437" s="95"/>
      <c r="UMR437" s="95"/>
      <c r="UMS437" s="95"/>
      <c r="UMT437" s="95"/>
      <c r="UMU437" s="95"/>
      <c r="UMV437" s="95"/>
      <c r="UMW437" s="95"/>
      <c r="UMX437" s="95"/>
      <c r="UMY437" s="95"/>
      <c r="UMZ437" s="95"/>
      <c r="UNA437" s="95"/>
      <c r="UNB437" s="95"/>
      <c r="UNC437" s="95"/>
      <c r="UND437" s="95"/>
      <c r="UNE437" s="95"/>
      <c r="UNF437" s="95"/>
      <c r="UNG437" s="95"/>
      <c r="UNH437" s="95"/>
      <c r="UNI437" s="95"/>
      <c r="UNJ437" s="95"/>
      <c r="UNK437" s="95"/>
      <c r="UNL437" s="95"/>
      <c r="UNM437" s="95"/>
      <c r="UNN437" s="95"/>
      <c r="UNO437" s="95"/>
      <c r="UNP437" s="95"/>
      <c r="UNQ437" s="95"/>
      <c r="UNR437" s="95"/>
      <c r="UNS437" s="95"/>
      <c r="UNT437" s="95"/>
      <c r="UNU437" s="95"/>
      <c r="UNV437" s="95"/>
      <c r="UNW437" s="95"/>
      <c r="UNX437" s="95"/>
      <c r="UNY437" s="95"/>
      <c r="UNZ437" s="95"/>
      <c r="UOA437" s="95"/>
      <c r="UOB437" s="95"/>
      <c r="UOC437" s="95"/>
      <c r="UOD437" s="95"/>
      <c r="UOE437" s="95"/>
      <c r="UOF437" s="95"/>
      <c r="UOG437" s="95"/>
      <c r="UOH437" s="95"/>
      <c r="UOI437" s="95"/>
      <c r="UOJ437" s="95"/>
      <c r="UOK437" s="95"/>
      <c r="UOL437" s="95"/>
      <c r="UOM437" s="95"/>
      <c r="UON437" s="95"/>
      <c r="UOO437" s="95"/>
      <c r="UOP437" s="95"/>
      <c r="UOQ437" s="95"/>
      <c r="UOR437" s="95"/>
      <c r="UOS437" s="95"/>
      <c r="UOT437" s="95"/>
      <c r="UOU437" s="95"/>
      <c r="UOV437" s="95"/>
      <c r="UOW437" s="95"/>
      <c r="UOX437" s="95"/>
      <c r="UOY437" s="95"/>
      <c r="UOZ437" s="95"/>
      <c r="UPA437" s="95"/>
      <c r="UPB437" s="95"/>
      <c r="UPC437" s="95"/>
      <c r="UPD437" s="95"/>
      <c r="UPE437" s="95"/>
      <c r="UPF437" s="95"/>
      <c r="UPG437" s="95"/>
      <c r="UPH437" s="95"/>
      <c r="UPI437" s="95"/>
      <c r="UPJ437" s="95"/>
      <c r="UPK437" s="95"/>
      <c r="UPL437" s="95"/>
      <c r="UPM437" s="95"/>
      <c r="UPN437" s="95"/>
      <c r="UPO437" s="95"/>
      <c r="UPP437" s="95"/>
      <c r="UPQ437" s="95"/>
      <c r="UPR437" s="95"/>
      <c r="UPS437" s="95"/>
      <c r="UPT437" s="95"/>
      <c r="UPU437" s="95"/>
      <c r="UPV437" s="95"/>
      <c r="UPW437" s="95"/>
      <c r="UPX437" s="95"/>
      <c r="UPY437" s="95"/>
      <c r="UPZ437" s="95"/>
      <c r="UQA437" s="95"/>
      <c r="UQB437" s="95"/>
      <c r="UQC437" s="95"/>
      <c r="UQD437" s="95"/>
      <c r="UQE437" s="95"/>
      <c r="UQF437" s="95"/>
      <c r="UQG437" s="95"/>
      <c r="UQH437" s="95"/>
      <c r="UQI437" s="95"/>
      <c r="UQJ437" s="95"/>
      <c r="UQK437" s="95"/>
      <c r="UQL437" s="95"/>
      <c r="UQM437" s="95"/>
      <c r="UQN437" s="95"/>
      <c r="UQO437" s="95"/>
      <c r="UQP437" s="95"/>
      <c r="UQQ437" s="95"/>
      <c r="UQR437" s="95"/>
      <c r="UQS437" s="95"/>
      <c r="UQT437" s="95"/>
      <c r="UQU437" s="95"/>
      <c r="UQV437" s="95"/>
      <c r="UQW437" s="95"/>
      <c r="UQX437" s="95"/>
      <c r="UQY437" s="95"/>
      <c r="UQZ437" s="95"/>
      <c r="URA437" s="95"/>
      <c r="URB437" s="95"/>
      <c r="URC437" s="95"/>
      <c r="URD437" s="95"/>
      <c r="URE437" s="95"/>
      <c r="URF437" s="95"/>
      <c r="URG437" s="95"/>
      <c r="URH437" s="95"/>
      <c r="URI437" s="95"/>
      <c r="URJ437" s="95"/>
      <c r="URK437" s="95"/>
      <c r="URL437" s="95"/>
      <c r="URM437" s="95"/>
      <c r="URN437" s="95"/>
      <c r="URO437" s="95"/>
      <c r="URP437" s="95"/>
      <c r="URQ437" s="95"/>
      <c r="URR437" s="95"/>
      <c r="URS437" s="95"/>
      <c r="URT437" s="95"/>
      <c r="URU437" s="95"/>
      <c r="URV437" s="95"/>
      <c r="URW437" s="95"/>
      <c r="URX437" s="95"/>
      <c r="URY437" s="95"/>
      <c r="URZ437" s="95"/>
      <c r="USA437" s="95"/>
      <c r="USB437" s="95"/>
      <c r="USC437" s="95"/>
      <c r="USD437" s="95"/>
      <c r="USE437" s="95"/>
      <c r="USF437" s="95"/>
      <c r="USG437" s="95"/>
      <c r="USH437" s="95"/>
      <c r="USI437" s="95"/>
      <c r="USJ437" s="95"/>
      <c r="USK437" s="95"/>
      <c r="USL437" s="95"/>
      <c r="USM437" s="95"/>
      <c r="USN437" s="95"/>
      <c r="USO437" s="95"/>
      <c r="USP437" s="95"/>
      <c r="USQ437" s="95"/>
      <c r="USR437" s="95"/>
      <c r="USS437" s="95"/>
      <c r="UST437" s="95"/>
      <c r="USU437" s="95"/>
      <c r="USV437" s="95"/>
      <c r="USW437" s="95"/>
      <c r="USX437" s="95"/>
      <c r="USY437" s="95"/>
      <c r="USZ437" s="95"/>
      <c r="UTA437" s="95"/>
      <c r="UTB437" s="95"/>
      <c r="UTC437" s="95"/>
      <c r="UTD437" s="95"/>
      <c r="UTE437" s="95"/>
      <c r="UTF437" s="95"/>
      <c r="UTG437" s="95"/>
      <c r="UTH437" s="95"/>
      <c r="UTI437" s="95"/>
      <c r="UTJ437" s="95"/>
      <c r="UTK437" s="95"/>
      <c r="UTL437" s="95"/>
      <c r="UTM437" s="95"/>
      <c r="UTN437" s="95"/>
      <c r="UTO437" s="95"/>
      <c r="UTP437" s="95"/>
      <c r="UTQ437" s="95"/>
      <c r="UTR437" s="95"/>
      <c r="UTS437" s="95"/>
      <c r="UTT437" s="95"/>
      <c r="UTU437" s="95"/>
      <c r="UTV437" s="95"/>
      <c r="UTW437" s="95"/>
      <c r="UTX437" s="95"/>
      <c r="UTY437" s="95"/>
      <c r="UTZ437" s="95"/>
      <c r="UUA437" s="95"/>
      <c r="UUB437" s="95"/>
      <c r="UUC437" s="95"/>
      <c r="UUD437" s="95"/>
      <c r="UUE437" s="95"/>
      <c r="UUF437" s="95"/>
      <c r="UUG437" s="95"/>
      <c r="UUH437" s="95"/>
      <c r="UUI437" s="95"/>
      <c r="UUJ437" s="95"/>
      <c r="UUK437" s="95"/>
      <c r="UUL437" s="95"/>
      <c r="UUM437" s="95"/>
      <c r="UUN437" s="95"/>
      <c r="UUO437" s="95"/>
      <c r="UUP437" s="95"/>
      <c r="UUQ437" s="95"/>
      <c r="UUR437" s="95"/>
      <c r="UUS437" s="95"/>
      <c r="UUT437" s="95"/>
      <c r="UUU437" s="95"/>
      <c r="UUV437" s="95"/>
      <c r="UUW437" s="95"/>
      <c r="UUX437" s="95"/>
      <c r="UUY437" s="95"/>
      <c r="UUZ437" s="95"/>
      <c r="UVA437" s="95"/>
      <c r="UVB437" s="95"/>
      <c r="UVC437" s="95"/>
      <c r="UVD437" s="95"/>
      <c r="UVE437" s="95"/>
      <c r="UVF437" s="95"/>
      <c r="UVG437" s="95"/>
      <c r="UVH437" s="95"/>
      <c r="UVI437" s="95"/>
      <c r="UVJ437" s="95"/>
      <c r="UVK437" s="95"/>
      <c r="UVL437" s="95"/>
      <c r="UVM437" s="95"/>
      <c r="UVN437" s="95"/>
      <c r="UVO437" s="95"/>
      <c r="UVP437" s="95"/>
      <c r="UVQ437" s="95"/>
      <c r="UVR437" s="95"/>
      <c r="UVS437" s="95"/>
      <c r="UVT437" s="95"/>
      <c r="UVU437" s="95"/>
      <c r="UVV437" s="95"/>
      <c r="UVW437" s="95"/>
      <c r="UVX437" s="95"/>
      <c r="UVY437" s="95"/>
      <c r="UVZ437" s="95"/>
      <c r="UWA437" s="95"/>
      <c r="UWB437" s="95"/>
      <c r="UWC437" s="95"/>
      <c r="UWD437" s="95"/>
      <c r="UWE437" s="95"/>
      <c r="UWF437" s="95"/>
      <c r="UWG437" s="95"/>
      <c r="UWH437" s="95"/>
      <c r="UWI437" s="95"/>
      <c r="UWJ437" s="95"/>
      <c r="UWK437" s="95"/>
      <c r="UWL437" s="95"/>
      <c r="UWM437" s="95"/>
      <c r="UWN437" s="95"/>
      <c r="UWO437" s="95"/>
      <c r="UWP437" s="95"/>
      <c r="UWQ437" s="95"/>
      <c r="UWR437" s="95"/>
      <c r="UWS437" s="95"/>
      <c r="UWT437" s="95"/>
      <c r="UWU437" s="95"/>
      <c r="UWV437" s="95"/>
      <c r="UWW437" s="95"/>
      <c r="UWX437" s="95"/>
      <c r="UWY437" s="95"/>
      <c r="UWZ437" s="95"/>
      <c r="UXA437" s="95"/>
      <c r="UXB437" s="95"/>
      <c r="UXC437" s="95"/>
      <c r="UXD437" s="95"/>
      <c r="UXE437" s="95"/>
      <c r="UXF437" s="95"/>
      <c r="UXG437" s="95"/>
      <c r="UXH437" s="95"/>
      <c r="UXI437" s="95"/>
      <c r="UXJ437" s="95"/>
      <c r="UXK437" s="95"/>
      <c r="UXL437" s="95"/>
      <c r="UXM437" s="95"/>
      <c r="UXN437" s="95"/>
      <c r="UXO437" s="95"/>
      <c r="UXP437" s="95"/>
      <c r="UXQ437" s="95"/>
      <c r="UXR437" s="95"/>
      <c r="UXS437" s="95"/>
      <c r="UXT437" s="95"/>
      <c r="UXU437" s="95"/>
      <c r="UXV437" s="95"/>
      <c r="UXW437" s="95"/>
      <c r="UXX437" s="95"/>
      <c r="UXY437" s="95"/>
      <c r="UXZ437" s="95"/>
      <c r="UYA437" s="95"/>
      <c r="UYB437" s="95"/>
      <c r="UYC437" s="95"/>
      <c r="UYD437" s="95"/>
      <c r="UYE437" s="95"/>
      <c r="UYF437" s="95"/>
      <c r="UYG437" s="95"/>
      <c r="UYH437" s="95"/>
      <c r="UYI437" s="95"/>
      <c r="UYJ437" s="95"/>
      <c r="UYK437" s="95"/>
      <c r="UYL437" s="95"/>
      <c r="UYM437" s="95"/>
      <c r="UYN437" s="95"/>
      <c r="UYO437" s="95"/>
      <c r="UYP437" s="95"/>
      <c r="UYQ437" s="95"/>
      <c r="UYR437" s="95"/>
      <c r="UYS437" s="95"/>
      <c r="UYT437" s="95"/>
      <c r="UYU437" s="95"/>
      <c r="UYV437" s="95"/>
      <c r="UYW437" s="95"/>
      <c r="UYX437" s="95"/>
      <c r="UYY437" s="95"/>
      <c r="UYZ437" s="95"/>
      <c r="UZA437" s="95"/>
      <c r="UZB437" s="95"/>
      <c r="UZC437" s="95"/>
      <c r="UZD437" s="95"/>
      <c r="UZE437" s="95"/>
      <c r="UZF437" s="95"/>
      <c r="UZG437" s="95"/>
      <c r="UZH437" s="95"/>
      <c r="UZI437" s="95"/>
      <c r="UZJ437" s="95"/>
      <c r="UZK437" s="95"/>
      <c r="UZL437" s="95"/>
      <c r="UZM437" s="95"/>
      <c r="UZN437" s="95"/>
      <c r="UZO437" s="95"/>
      <c r="UZP437" s="95"/>
      <c r="UZQ437" s="95"/>
      <c r="UZR437" s="95"/>
      <c r="UZS437" s="95"/>
      <c r="UZT437" s="95"/>
      <c r="UZU437" s="95"/>
      <c r="UZV437" s="95"/>
      <c r="UZW437" s="95"/>
      <c r="UZX437" s="95"/>
      <c r="UZY437" s="95"/>
      <c r="UZZ437" s="95"/>
      <c r="VAA437" s="95"/>
      <c r="VAB437" s="95"/>
      <c r="VAC437" s="95"/>
      <c r="VAD437" s="95"/>
      <c r="VAE437" s="95"/>
      <c r="VAF437" s="95"/>
      <c r="VAG437" s="95"/>
      <c r="VAH437" s="95"/>
      <c r="VAI437" s="95"/>
      <c r="VAJ437" s="95"/>
      <c r="VAK437" s="95"/>
      <c r="VAL437" s="95"/>
      <c r="VAM437" s="95"/>
      <c r="VAN437" s="95"/>
      <c r="VAO437" s="95"/>
      <c r="VAP437" s="95"/>
      <c r="VAQ437" s="95"/>
      <c r="VAR437" s="95"/>
      <c r="VAS437" s="95"/>
      <c r="VAT437" s="95"/>
      <c r="VAU437" s="95"/>
      <c r="VAV437" s="95"/>
      <c r="VAW437" s="95"/>
      <c r="VAX437" s="95"/>
      <c r="VAY437" s="95"/>
      <c r="VAZ437" s="95"/>
      <c r="VBA437" s="95"/>
      <c r="VBB437" s="95"/>
      <c r="VBC437" s="95"/>
      <c r="VBD437" s="95"/>
      <c r="VBE437" s="95"/>
      <c r="VBF437" s="95"/>
      <c r="VBG437" s="95"/>
      <c r="VBH437" s="95"/>
      <c r="VBI437" s="95"/>
      <c r="VBJ437" s="95"/>
      <c r="VBK437" s="95"/>
      <c r="VBL437" s="95"/>
      <c r="VBM437" s="95"/>
      <c r="VBN437" s="95"/>
      <c r="VBO437" s="95"/>
      <c r="VBP437" s="95"/>
      <c r="VBQ437" s="95"/>
      <c r="VBR437" s="95"/>
      <c r="VBS437" s="95"/>
      <c r="VBT437" s="95"/>
      <c r="VBU437" s="95"/>
      <c r="VBV437" s="95"/>
      <c r="VBW437" s="95"/>
      <c r="VBX437" s="95"/>
      <c r="VBY437" s="95"/>
      <c r="VBZ437" s="95"/>
      <c r="VCA437" s="95"/>
      <c r="VCB437" s="95"/>
      <c r="VCC437" s="95"/>
      <c r="VCD437" s="95"/>
      <c r="VCE437" s="95"/>
      <c r="VCF437" s="95"/>
      <c r="VCG437" s="95"/>
      <c r="VCH437" s="95"/>
      <c r="VCI437" s="95"/>
      <c r="VCJ437" s="95"/>
      <c r="VCK437" s="95"/>
      <c r="VCL437" s="95"/>
      <c r="VCM437" s="95"/>
      <c r="VCN437" s="95"/>
      <c r="VCO437" s="95"/>
      <c r="VCP437" s="95"/>
      <c r="VCQ437" s="95"/>
      <c r="VCR437" s="95"/>
      <c r="VCS437" s="95"/>
      <c r="VCT437" s="95"/>
      <c r="VCU437" s="95"/>
      <c r="VCV437" s="95"/>
      <c r="VCW437" s="95"/>
      <c r="VCX437" s="95"/>
      <c r="VCY437" s="95"/>
      <c r="VCZ437" s="95"/>
      <c r="VDA437" s="95"/>
      <c r="VDB437" s="95"/>
      <c r="VDC437" s="95"/>
      <c r="VDD437" s="95"/>
      <c r="VDE437" s="95"/>
      <c r="VDF437" s="95"/>
      <c r="VDG437" s="95"/>
      <c r="VDH437" s="95"/>
      <c r="VDI437" s="95"/>
      <c r="VDJ437" s="95"/>
      <c r="VDK437" s="95"/>
      <c r="VDL437" s="95"/>
      <c r="VDM437" s="95"/>
      <c r="VDN437" s="95"/>
      <c r="VDO437" s="95"/>
      <c r="VDP437" s="95"/>
      <c r="VDQ437" s="95"/>
      <c r="VDR437" s="95"/>
      <c r="VDS437" s="95"/>
      <c r="VDT437" s="95"/>
      <c r="VDU437" s="95"/>
      <c r="VDV437" s="95"/>
      <c r="VDW437" s="95"/>
      <c r="VDX437" s="95"/>
      <c r="VDY437" s="95"/>
      <c r="VDZ437" s="95"/>
      <c r="VEA437" s="95"/>
      <c r="VEB437" s="95"/>
      <c r="VEC437" s="95"/>
      <c r="VED437" s="95"/>
      <c r="VEE437" s="95"/>
      <c r="VEF437" s="95"/>
      <c r="VEG437" s="95"/>
      <c r="VEH437" s="95"/>
      <c r="VEI437" s="95"/>
      <c r="VEJ437" s="95"/>
      <c r="VEK437" s="95"/>
      <c r="VEL437" s="95"/>
      <c r="VEM437" s="95"/>
      <c r="VEN437" s="95"/>
      <c r="VEO437" s="95"/>
      <c r="VEP437" s="95"/>
      <c r="VEQ437" s="95"/>
      <c r="VER437" s="95"/>
      <c r="VES437" s="95"/>
      <c r="VET437" s="95"/>
      <c r="VEU437" s="95"/>
      <c r="VEV437" s="95"/>
      <c r="VEW437" s="95"/>
      <c r="VEX437" s="95"/>
      <c r="VEY437" s="95"/>
      <c r="VEZ437" s="95"/>
      <c r="VFA437" s="95"/>
      <c r="VFB437" s="95"/>
      <c r="VFC437" s="95"/>
      <c r="VFD437" s="95"/>
      <c r="VFE437" s="95"/>
      <c r="VFF437" s="95"/>
      <c r="VFG437" s="95"/>
      <c r="VFH437" s="95"/>
      <c r="VFI437" s="95"/>
      <c r="VFJ437" s="95"/>
      <c r="VFK437" s="95"/>
      <c r="VFL437" s="95"/>
      <c r="VFM437" s="95"/>
      <c r="VFN437" s="95"/>
      <c r="VFO437" s="95"/>
      <c r="VFP437" s="95"/>
      <c r="VFQ437" s="95"/>
      <c r="VFR437" s="95"/>
      <c r="VFS437" s="95"/>
      <c r="VFT437" s="95"/>
      <c r="VFU437" s="95"/>
      <c r="VFV437" s="95"/>
      <c r="VFW437" s="95"/>
      <c r="VFX437" s="95"/>
      <c r="VFY437" s="95"/>
      <c r="VFZ437" s="95"/>
      <c r="VGA437" s="95"/>
      <c r="VGB437" s="95"/>
      <c r="VGC437" s="95"/>
      <c r="VGD437" s="95"/>
      <c r="VGE437" s="95"/>
      <c r="VGF437" s="95"/>
      <c r="VGG437" s="95"/>
      <c r="VGH437" s="95"/>
      <c r="VGI437" s="95"/>
      <c r="VGJ437" s="95"/>
      <c r="VGK437" s="95"/>
      <c r="VGL437" s="95"/>
      <c r="VGM437" s="95"/>
      <c r="VGN437" s="95"/>
      <c r="VGO437" s="95"/>
      <c r="VGP437" s="95"/>
      <c r="VGQ437" s="95"/>
      <c r="VGR437" s="95"/>
      <c r="VGS437" s="95"/>
      <c r="VGT437" s="95"/>
      <c r="VGU437" s="95"/>
      <c r="VGV437" s="95"/>
      <c r="VGW437" s="95"/>
      <c r="VGX437" s="95"/>
      <c r="VGY437" s="95"/>
      <c r="VGZ437" s="95"/>
      <c r="VHA437" s="95"/>
      <c r="VHB437" s="95"/>
      <c r="VHC437" s="95"/>
      <c r="VHD437" s="95"/>
      <c r="VHE437" s="95"/>
      <c r="VHF437" s="95"/>
      <c r="VHG437" s="95"/>
      <c r="VHH437" s="95"/>
      <c r="VHI437" s="95"/>
      <c r="VHJ437" s="95"/>
      <c r="VHK437" s="95"/>
      <c r="VHL437" s="95"/>
      <c r="VHM437" s="95"/>
      <c r="VHN437" s="95"/>
      <c r="VHO437" s="95"/>
      <c r="VHP437" s="95"/>
      <c r="VHQ437" s="95"/>
      <c r="VHR437" s="95"/>
      <c r="VHS437" s="95"/>
      <c r="VHT437" s="95"/>
      <c r="VHU437" s="95"/>
      <c r="VHV437" s="95"/>
      <c r="VHW437" s="95"/>
      <c r="VHX437" s="95"/>
      <c r="VHY437" s="95"/>
      <c r="VHZ437" s="95"/>
      <c r="VIA437" s="95"/>
      <c r="VIB437" s="95"/>
      <c r="VIC437" s="95"/>
      <c r="VID437" s="95"/>
      <c r="VIE437" s="95"/>
      <c r="VIF437" s="95"/>
      <c r="VIG437" s="95"/>
      <c r="VIH437" s="95"/>
      <c r="VII437" s="95"/>
      <c r="VIJ437" s="95"/>
      <c r="VIK437" s="95"/>
      <c r="VIL437" s="95"/>
      <c r="VIM437" s="95"/>
      <c r="VIN437" s="95"/>
      <c r="VIO437" s="95"/>
      <c r="VIP437" s="95"/>
      <c r="VIQ437" s="95"/>
      <c r="VIR437" s="95"/>
      <c r="VIS437" s="95"/>
      <c r="VIT437" s="95"/>
      <c r="VIU437" s="95"/>
      <c r="VIV437" s="95"/>
      <c r="VIW437" s="95"/>
      <c r="VIX437" s="95"/>
      <c r="VIY437" s="95"/>
      <c r="VIZ437" s="95"/>
      <c r="VJA437" s="95"/>
      <c r="VJB437" s="95"/>
      <c r="VJC437" s="95"/>
      <c r="VJD437" s="95"/>
      <c r="VJE437" s="95"/>
      <c r="VJF437" s="95"/>
      <c r="VJG437" s="95"/>
      <c r="VJH437" s="95"/>
      <c r="VJI437" s="95"/>
      <c r="VJJ437" s="95"/>
      <c r="VJK437" s="95"/>
      <c r="VJL437" s="95"/>
      <c r="VJM437" s="95"/>
      <c r="VJN437" s="95"/>
      <c r="VJO437" s="95"/>
      <c r="VJP437" s="95"/>
      <c r="VJQ437" s="95"/>
      <c r="VJR437" s="95"/>
      <c r="VJS437" s="95"/>
      <c r="VJT437" s="95"/>
      <c r="VJU437" s="95"/>
      <c r="VJV437" s="95"/>
      <c r="VJW437" s="95"/>
      <c r="VJX437" s="95"/>
      <c r="VJY437" s="95"/>
      <c r="VJZ437" s="95"/>
      <c r="VKA437" s="95"/>
      <c r="VKB437" s="95"/>
      <c r="VKC437" s="95"/>
      <c r="VKD437" s="95"/>
      <c r="VKE437" s="95"/>
      <c r="VKF437" s="95"/>
      <c r="VKG437" s="95"/>
      <c r="VKH437" s="95"/>
      <c r="VKI437" s="95"/>
      <c r="VKJ437" s="95"/>
      <c r="VKK437" s="95"/>
      <c r="VKL437" s="95"/>
      <c r="VKM437" s="95"/>
      <c r="VKN437" s="95"/>
      <c r="VKO437" s="95"/>
      <c r="VKP437" s="95"/>
      <c r="VKQ437" s="95"/>
      <c r="VKR437" s="95"/>
      <c r="VKS437" s="95"/>
      <c r="VKT437" s="95"/>
      <c r="VKU437" s="95"/>
      <c r="VKV437" s="95"/>
      <c r="VKW437" s="95"/>
      <c r="VKX437" s="95"/>
      <c r="VKY437" s="95"/>
      <c r="VKZ437" s="95"/>
      <c r="VLA437" s="95"/>
      <c r="VLB437" s="95"/>
      <c r="VLC437" s="95"/>
      <c r="VLD437" s="95"/>
      <c r="VLE437" s="95"/>
      <c r="VLF437" s="95"/>
      <c r="VLG437" s="95"/>
      <c r="VLH437" s="95"/>
      <c r="VLI437" s="95"/>
      <c r="VLJ437" s="95"/>
      <c r="VLK437" s="95"/>
      <c r="VLL437" s="95"/>
      <c r="VLM437" s="95"/>
      <c r="VLN437" s="95"/>
      <c r="VLO437" s="95"/>
      <c r="VLP437" s="95"/>
      <c r="VLQ437" s="95"/>
      <c r="VLR437" s="95"/>
      <c r="VLS437" s="95"/>
      <c r="VLT437" s="95"/>
      <c r="VLU437" s="95"/>
      <c r="VLV437" s="95"/>
      <c r="VLW437" s="95"/>
      <c r="VLX437" s="95"/>
      <c r="VLY437" s="95"/>
      <c r="VLZ437" s="95"/>
      <c r="VMA437" s="95"/>
      <c r="VMB437" s="95"/>
      <c r="VMC437" s="95"/>
      <c r="VMD437" s="95"/>
      <c r="VME437" s="95"/>
      <c r="VMF437" s="95"/>
      <c r="VMG437" s="95"/>
      <c r="VMH437" s="95"/>
      <c r="VMI437" s="95"/>
      <c r="VMJ437" s="95"/>
      <c r="VMK437" s="95"/>
      <c r="VML437" s="95"/>
      <c r="VMM437" s="95"/>
      <c r="VMN437" s="95"/>
      <c r="VMO437" s="95"/>
      <c r="VMP437" s="95"/>
      <c r="VMQ437" s="95"/>
      <c r="VMR437" s="95"/>
      <c r="VMS437" s="95"/>
      <c r="VMT437" s="95"/>
      <c r="VMU437" s="95"/>
      <c r="VMV437" s="95"/>
      <c r="VMW437" s="95"/>
      <c r="VMX437" s="95"/>
      <c r="VMY437" s="95"/>
      <c r="VMZ437" s="95"/>
      <c r="VNA437" s="95"/>
      <c r="VNB437" s="95"/>
      <c r="VNC437" s="95"/>
      <c r="VND437" s="95"/>
      <c r="VNE437" s="95"/>
      <c r="VNF437" s="95"/>
      <c r="VNG437" s="95"/>
      <c r="VNH437" s="95"/>
      <c r="VNI437" s="95"/>
      <c r="VNJ437" s="95"/>
      <c r="VNK437" s="95"/>
      <c r="VNL437" s="95"/>
      <c r="VNM437" s="95"/>
      <c r="VNN437" s="95"/>
      <c r="VNO437" s="95"/>
      <c r="VNP437" s="95"/>
      <c r="VNQ437" s="95"/>
      <c r="VNR437" s="95"/>
      <c r="VNS437" s="95"/>
      <c r="VNT437" s="95"/>
      <c r="VNU437" s="95"/>
      <c r="VNV437" s="95"/>
      <c r="VNW437" s="95"/>
      <c r="VNX437" s="95"/>
      <c r="VNY437" s="95"/>
      <c r="VNZ437" s="95"/>
      <c r="VOA437" s="95"/>
      <c r="VOB437" s="95"/>
      <c r="VOC437" s="95"/>
      <c r="VOD437" s="95"/>
      <c r="VOE437" s="95"/>
      <c r="VOF437" s="95"/>
      <c r="VOG437" s="95"/>
      <c r="VOH437" s="95"/>
      <c r="VOI437" s="95"/>
      <c r="VOJ437" s="95"/>
      <c r="VOK437" s="95"/>
      <c r="VOL437" s="95"/>
      <c r="VOM437" s="95"/>
      <c r="VON437" s="95"/>
      <c r="VOO437" s="95"/>
      <c r="VOP437" s="95"/>
      <c r="VOQ437" s="95"/>
      <c r="VOR437" s="95"/>
      <c r="VOS437" s="95"/>
      <c r="VOT437" s="95"/>
      <c r="VOU437" s="95"/>
      <c r="VOV437" s="95"/>
      <c r="VOW437" s="95"/>
      <c r="VOX437" s="95"/>
      <c r="VOY437" s="95"/>
      <c r="VOZ437" s="95"/>
      <c r="VPA437" s="95"/>
      <c r="VPB437" s="95"/>
      <c r="VPC437" s="95"/>
      <c r="VPD437" s="95"/>
      <c r="VPE437" s="95"/>
      <c r="VPF437" s="95"/>
      <c r="VPG437" s="95"/>
      <c r="VPH437" s="95"/>
      <c r="VPI437" s="95"/>
      <c r="VPJ437" s="95"/>
      <c r="VPK437" s="95"/>
      <c r="VPL437" s="95"/>
      <c r="VPM437" s="95"/>
      <c r="VPN437" s="95"/>
      <c r="VPO437" s="95"/>
      <c r="VPP437" s="95"/>
      <c r="VPQ437" s="95"/>
      <c r="VPR437" s="95"/>
      <c r="VPS437" s="95"/>
      <c r="VPT437" s="95"/>
      <c r="VPU437" s="95"/>
      <c r="VPV437" s="95"/>
      <c r="VPW437" s="95"/>
      <c r="VPX437" s="95"/>
      <c r="VPY437" s="95"/>
      <c r="VPZ437" s="95"/>
      <c r="VQA437" s="95"/>
      <c r="VQB437" s="95"/>
      <c r="VQC437" s="95"/>
      <c r="VQD437" s="95"/>
      <c r="VQE437" s="95"/>
      <c r="VQF437" s="95"/>
      <c r="VQG437" s="95"/>
      <c r="VQH437" s="95"/>
      <c r="VQI437" s="95"/>
      <c r="VQJ437" s="95"/>
      <c r="VQK437" s="95"/>
      <c r="VQL437" s="95"/>
      <c r="VQM437" s="95"/>
      <c r="VQN437" s="95"/>
      <c r="VQO437" s="95"/>
      <c r="VQP437" s="95"/>
      <c r="VQQ437" s="95"/>
      <c r="VQR437" s="95"/>
      <c r="VQS437" s="95"/>
      <c r="VQT437" s="95"/>
      <c r="VQU437" s="95"/>
      <c r="VQV437" s="95"/>
      <c r="VQW437" s="95"/>
      <c r="VQX437" s="95"/>
      <c r="VQY437" s="95"/>
      <c r="VQZ437" s="95"/>
      <c r="VRA437" s="95"/>
      <c r="VRB437" s="95"/>
      <c r="VRC437" s="95"/>
      <c r="VRD437" s="95"/>
      <c r="VRE437" s="95"/>
      <c r="VRF437" s="95"/>
      <c r="VRG437" s="95"/>
      <c r="VRH437" s="95"/>
      <c r="VRI437" s="95"/>
      <c r="VRJ437" s="95"/>
      <c r="VRK437" s="95"/>
      <c r="VRL437" s="95"/>
      <c r="VRM437" s="95"/>
      <c r="VRN437" s="95"/>
      <c r="VRO437" s="95"/>
      <c r="VRP437" s="95"/>
      <c r="VRQ437" s="95"/>
      <c r="VRR437" s="95"/>
      <c r="VRS437" s="95"/>
      <c r="VRT437" s="95"/>
      <c r="VRU437" s="95"/>
      <c r="VRV437" s="95"/>
      <c r="VRW437" s="95"/>
      <c r="VRX437" s="95"/>
      <c r="VRY437" s="95"/>
      <c r="VRZ437" s="95"/>
      <c r="VSA437" s="95"/>
      <c r="VSB437" s="95"/>
      <c r="VSC437" s="95"/>
      <c r="VSD437" s="95"/>
      <c r="VSE437" s="95"/>
      <c r="VSF437" s="95"/>
      <c r="VSG437" s="95"/>
      <c r="VSH437" s="95"/>
      <c r="VSI437" s="95"/>
      <c r="VSJ437" s="95"/>
      <c r="VSK437" s="95"/>
      <c r="VSL437" s="95"/>
      <c r="VSM437" s="95"/>
      <c r="VSN437" s="95"/>
      <c r="VSO437" s="95"/>
      <c r="VSP437" s="95"/>
      <c r="VSQ437" s="95"/>
      <c r="VSR437" s="95"/>
      <c r="VSS437" s="95"/>
      <c r="VST437" s="95"/>
      <c r="VSU437" s="95"/>
      <c r="VSV437" s="95"/>
      <c r="VSW437" s="95"/>
      <c r="VSX437" s="95"/>
      <c r="VSY437" s="95"/>
      <c r="VSZ437" s="95"/>
      <c r="VTA437" s="95"/>
      <c r="VTB437" s="95"/>
      <c r="VTC437" s="95"/>
      <c r="VTD437" s="95"/>
      <c r="VTE437" s="95"/>
      <c r="VTF437" s="95"/>
      <c r="VTG437" s="95"/>
      <c r="VTH437" s="95"/>
      <c r="VTI437" s="95"/>
      <c r="VTJ437" s="95"/>
      <c r="VTK437" s="95"/>
      <c r="VTL437" s="95"/>
      <c r="VTM437" s="95"/>
      <c r="VTN437" s="95"/>
      <c r="VTO437" s="95"/>
      <c r="VTP437" s="95"/>
      <c r="VTQ437" s="95"/>
      <c r="VTR437" s="95"/>
      <c r="VTS437" s="95"/>
      <c r="VTT437" s="95"/>
      <c r="VTU437" s="95"/>
      <c r="VTV437" s="95"/>
      <c r="VTW437" s="95"/>
      <c r="VTX437" s="95"/>
      <c r="VTY437" s="95"/>
      <c r="VTZ437" s="95"/>
      <c r="VUA437" s="95"/>
      <c r="VUB437" s="95"/>
      <c r="VUC437" s="95"/>
      <c r="VUD437" s="95"/>
      <c r="VUE437" s="95"/>
      <c r="VUF437" s="95"/>
      <c r="VUG437" s="95"/>
      <c r="VUH437" s="95"/>
      <c r="VUI437" s="95"/>
      <c r="VUJ437" s="95"/>
      <c r="VUK437" s="95"/>
      <c r="VUL437" s="95"/>
      <c r="VUM437" s="95"/>
      <c r="VUN437" s="95"/>
      <c r="VUO437" s="95"/>
      <c r="VUP437" s="95"/>
      <c r="VUQ437" s="95"/>
      <c r="VUR437" s="95"/>
      <c r="VUS437" s="95"/>
      <c r="VUT437" s="95"/>
      <c r="VUU437" s="95"/>
      <c r="VUV437" s="95"/>
      <c r="VUW437" s="95"/>
      <c r="VUX437" s="95"/>
      <c r="VUY437" s="95"/>
      <c r="VUZ437" s="95"/>
      <c r="VVA437" s="95"/>
      <c r="VVB437" s="95"/>
      <c r="VVC437" s="95"/>
      <c r="VVD437" s="95"/>
      <c r="VVE437" s="95"/>
      <c r="VVF437" s="95"/>
      <c r="VVG437" s="95"/>
      <c r="VVH437" s="95"/>
      <c r="VVI437" s="95"/>
      <c r="VVJ437" s="95"/>
      <c r="VVK437" s="95"/>
      <c r="VVL437" s="95"/>
      <c r="VVM437" s="95"/>
      <c r="VVN437" s="95"/>
      <c r="VVO437" s="95"/>
      <c r="VVP437" s="95"/>
      <c r="VVQ437" s="95"/>
      <c r="VVR437" s="95"/>
      <c r="VVS437" s="95"/>
      <c r="VVT437" s="95"/>
      <c r="VVU437" s="95"/>
      <c r="VVV437" s="95"/>
      <c r="VVW437" s="95"/>
      <c r="VVX437" s="95"/>
      <c r="VVY437" s="95"/>
      <c r="VVZ437" s="95"/>
      <c r="VWA437" s="95"/>
      <c r="VWB437" s="95"/>
      <c r="VWC437" s="95"/>
      <c r="VWD437" s="95"/>
      <c r="VWE437" s="95"/>
      <c r="VWF437" s="95"/>
      <c r="VWG437" s="95"/>
      <c r="VWH437" s="95"/>
      <c r="VWI437" s="95"/>
      <c r="VWJ437" s="95"/>
      <c r="VWK437" s="95"/>
      <c r="VWL437" s="95"/>
      <c r="VWM437" s="95"/>
      <c r="VWN437" s="95"/>
      <c r="VWO437" s="95"/>
      <c r="VWP437" s="95"/>
      <c r="VWQ437" s="95"/>
      <c r="VWR437" s="95"/>
      <c r="VWS437" s="95"/>
      <c r="VWT437" s="95"/>
      <c r="VWU437" s="95"/>
      <c r="VWV437" s="95"/>
      <c r="VWW437" s="95"/>
      <c r="VWX437" s="95"/>
      <c r="VWY437" s="95"/>
      <c r="VWZ437" s="95"/>
      <c r="VXA437" s="95"/>
      <c r="VXB437" s="95"/>
      <c r="VXC437" s="95"/>
      <c r="VXD437" s="95"/>
      <c r="VXE437" s="95"/>
      <c r="VXF437" s="95"/>
      <c r="VXG437" s="95"/>
      <c r="VXH437" s="95"/>
      <c r="VXI437" s="95"/>
      <c r="VXJ437" s="95"/>
      <c r="VXK437" s="95"/>
      <c r="VXL437" s="95"/>
      <c r="VXM437" s="95"/>
      <c r="VXN437" s="95"/>
      <c r="VXO437" s="95"/>
      <c r="VXP437" s="95"/>
      <c r="VXQ437" s="95"/>
      <c r="VXR437" s="95"/>
      <c r="VXS437" s="95"/>
      <c r="VXT437" s="95"/>
      <c r="VXU437" s="95"/>
      <c r="VXV437" s="95"/>
      <c r="VXW437" s="95"/>
      <c r="VXX437" s="95"/>
      <c r="VXY437" s="95"/>
      <c r="VXZ437" s="95"/>
      <c r="VYA437" s="95"/>
      <c r="VYB437" s="95"/>
      <c r="VYC437" s="95"/>
      <c r="VYD437" s="95"/>
      <c r="VYE437" s="95"/>
      <c r="VYF437" s="95"/>
      <c r="VYG437" s="95"/>
      <c r="VYH437" s="95"/>
      <c r="VYI437" s="95"/>
      <c r="VYJ437" s="95"/>
      <c r="VYK437" s="95"/>
      <c r="VYL437" s="95"/>
      <c r="VYM437" s="95"/>
      <c r="VYN437" s="95"/>
      <c r="VYO437" s="95"/>
      <c r="VYP437" s="95"/>
      <c r="VYQ437" s="95"/>
      <c r="VYR437" s="95"/>
      <c r="VYS437" s="95"/>
      <c r="VYT437" s="95"/>
      <c r="VYU437" s="95"/>
      <c r="VYV437" s="95"/>
      <c r="VYW437" s="95"/>
      <c r="VYX437" s="95"/>
      <c r="VYY437" s="95"/>
      <c r="VYZ437" s="95"/>
      <c r="VZA437" s="95"/>
      <c r="VZB437" s="95"/>
      <c r="VZC437" s="95"/>
      <c r="VZD437" s="95"/>
      <c r="VZE437" s="95"/>
      <c r="VZF437" s="95"/>
      <c r="VZG437" s="95"/>
      <c r="VZH437" s="95"/>
      <c r="VZI437" s="95"/>
      <c r="VZJ437" s="95"/>
      <c r="VZK437" s="95"/>
      <c r="VZL437" s="95"/>
      <c r="VZM437" s="95"/>
      <c r="VZN437" s="95"/>
      <c r="VZO437" s="95"/>
      <c r="VZP437" s="95"/>
      <c r="VZQ437" s="95"/>
      <c r="VZR437" s="95"/>
      <c r="VZS437" s="95"/>
      <c r="VZT437" s="95"/>
      <c r="VZU437" s="95"/>
      <c r="VZV437" s="95"/>
      <c r="VZW437" s="95"/>
      <c r="VZX437" s="95"/>
      <c r="VZY437" s="95"/>
      <c r="VZZ437" s="95"/>
      <c r="WAA437" s="95"/>
      <c r="WAB437" s="95"/>
      <c r="WAC437" s="95"/>
      <c r="WAD437" s="95"/>
      <c r="WAE437" s="95"/>
      <c r="WAF437" s="95"/>
      <c r="WAG437" s="95"/>
      <c r="WAH437" s="95"/>
      <c r="WAI437" s="95"/>
      <c r="WAJ437" s="95"/>
      <c r="WAK437" s="95"/>
      <c r="WAL437" s="95"/>
      <c r="WAM437" s="95"/>
      <c r="WAN437" s="95"/>
      <c r="WAO437" s="95"/>
      <c r="WAP437" s="95"/>
      <c r="WAQ437" s="95"/>
      <c r="WAR437" s="95"/>
      <c r="WAS437" s="95"/>
      <c r="WAT437" s="95"/>
      <c r="WAU437" s="95"/>
      <c r="WAV437" s="95"/>
      <c r="WAW437" s="95"/>
      <c r="WAX437" s="95"/>
      <c r="WAY437" s="95"/>
      <c r="WAZ437" s="95"/>
      <c r="WBA437" s="95"/>
      <c r="WBB437" s="95"/>
      <c r="WBC437" s="95"/>
      <c r="WBD437" s="95"/>
      <c r="WBE437" s="95"/>
      <c r="WBF437" s="95"/>
      <c r="WBG437" s="95"/>
      <c r="WBH437" s="95"/>
      <c r="WBI437" s="95"/>
      <c r="WBJ437" s="95"/>
      <c r="WBK437" s="95"/>
      <c r="WBL437" s="95"/>
      <c r="WBM437" s="95"/>
      <c r="WBN437" s="95"/>
      <c r="WBO437" s="95"/>
      <c r="WBP437" s="95"/>
      <c r="WBQ437" s="95"/>
      <c r="WBR437" s="95"/>
      <c r="WBS437" s="95"/>
      <c r="WBT437" s="95"/>
      <c r="WBU437" s="95"/>
      <c r="WBV437" s="95"/>
      <c r="WBW437" s="95"/>
      <c r="WBX437" s="95"/>
      <c r="WBY437" s="95"/>
      <c r="WBZ437" s="95"/>
      <c r="WCA437" s="95"/>
      <c r="WCB437" s="95"/>
      <c r="WCC437" s="95"/>
      <c r="WCD437" s="95"/>
      <c r="WCE437" s="95"/>
      <c r="WCF437" s="95"/>
      <c r="WCG437" s="95"/>
      <c r="WCH437" s="95"/>
      <c r="WCI437" s="95"/>
      <c r="WCJ437" s="95"/>
      <c r="WCK437" s="95"/>
      <c r="WCL437" s="95"/>
      <c r="WCM437" s="95"/>
      <c r="WCN437" s="95"/>
      <c r="WCO437" s="95"/>
      <c r="WCP437" s="95"/>
      <c r="WCQ437" s="95"/>
      <c r="WCR437" s="95"/>
      <c r="WCS437" s="95"/>
      <c r="WCT437" s="95"/>
      <c r="WCU437" s="95"/>
      <c r="WCV437" s="95"/>
      <c r="WCW437" s="95"/>
      <c r="WCX437" s="95"/>
      <c r="WCY437" s="95"/>
      <c r="WCZ437" s="95"/>
      <c r="WDA437" s="95"/>
      <c r="WDB437" s="95"/>
      <c r="WDC437" s="95"/>
      <c r="WDD437" s="95"/>
      <c r="WDE437" s="95"/>
      <c r="WDF437" s="95"/>
      <c r="WDG437" s="95"/>
      <c r="WDH437" s="95"/>
      <c r="WDI437" s="95"/>
      <c r="WDJ437" s="95"/>
      <c r="WDK437" s="95"/>
      <c r="WDL437" s="95"/>
      <c r="WDM437" s="95"/>
      <c r="WDN437" s="95"/>
      <c r="WDO437" s="95"/>
      <c r="WDP437" s="95"/>
      <c r="WDQ437" s="95"/>
      <c r="WDR437" s="95"/>
      <c r="WDS437" s="95"/>
      <c r="WDT437" s="95"/>
      <c r="WDU437" s="95"/>
      <c r="WDV437" s="95"/>
      <c r="WDW437" s="95"/>
      <c r="WDX437" s="95"/>
      <c r="WDY437" s="95"/>
      <c r="WDZ437" s="95"/>
      <c r="WEA437" s="95"/>
      <c r="WEB437" s="95"/>
      <c r="WEC437" s="95"/>
      <c r="WED437" s="95"/>
      <c r="WEE437" s="95"/>
      <c r="WEF437" s="95"/>
      <c r="WEG437" s="95"/>
      <c r="WEH437" s="95"/>
      <c r="WEI437" s="95"/>
      <c r="WEJ437" s="95"/>
      <c r="WEK437" s="95"/>
      <c r="WEL437" s="95"/>
      <c r="WEM437" s="95"/>
      <c r="WEN437" s="95"/>
      <c r="WEO437" s="95"/>
      <c r="WEP437" s="95"/>
      <c r="WEQ437" s="95"/>
      <c r="WER437" s="95"/>
      <c r="WES437" s="95"/>
      <c r="WET437" s="95"/>
      <c r="WEU437" s="95"/>
      <c r="WEV437" s="95"/>
      <c r="WEW437" s="95"/>
      <c r="WEX437" s="95"/>
      <c r="WEY437" s="95"/>
      <c r="WEZ437" s="95"/>
      <c r="WFA437" s="95"/>
      <c r="WFB437" s="95"/>
      <c r="WFC437" s="95"/>
      <c r="WFD437" s="95"/>
      <c r="WFE437" s="95"/>
      <c r="WFF437" s="95"/>
      <c r="WFG437" s="95"/>
      <c r="WFH437" s="95"/>
      <c r="WFI437" s="95"/>
      <c r="WFJ437" s="95"/>
      <c r="WFK437" s="95"/>
      <c r="WFL437" s="95"/>
      <c r="WFM437" s="95"/>
      <c r="WFN437" s="95"/>
      <c r="WFO437" s="95"/>
      <c r="WFP437" s="95"/>
      <c r="WFQ437" s="95"/>
      <c r="WFR437" s="95"/>
      <c r="WFS437" s="95"/>
      <c r="WFT437" s="95"/>
      <c r="WFU437" s="95"/>
      <c r="WFV437" s="95"/>
      <c r="WFW437" s="95"/>
      <c r="WFX437" s="95"/>
      <c r="WFY437" s="95"/>
      <c r="WFZ437" s="95"/>
      <c r="WGA437" s="95"/>
      <c r="WGB437" s="95"/>
      <c r="WGC437" s="95"/>
      <c r="WGD437" s="95"/>
      <c r="WGE437" s="95"/>
      <c r="WGF437" s="95"/>
      <c r="WGG437" s="95"/>
      <c r="WGH437" s="95"/>
      <c r="WGI437" s="95"/>
      <c r="WGJ437" s="95"/>
      <c r="WGK437" s="95"/>
      <c r="WGL437" s="95"/>
      <c r="WGM437" s="95"/>
      <c r="WGN437" s="95"/>
      <c r="WGO437" s="95"/>
      <c r="WGP437" s="95"/>
      <c r="WGQ437" s="95"/>
      <c r="WGR437" s="95"/>
      <c r="WGS437" s="95"/>
      <c r="WGT437" s="95"/>
      <c r="WGU437" s="95"/>
      <c r="WGV437" s="95"/>
      <c r="WGW437" s="95"/>
      <c r="WGX437" s="95"/>
      <c r="WGY437" s="95"/>
      <c r="WGZ437" s="95"/>
      <c r="WHA437" s="95"/>
      <c r="WHB437" s="95"/>
      <c r="WHC437" s="95"/>
      <c r="WHD437" s="95"/>
      <c r="WHE437" s="95"/>
      <c r="WHF437" s="95"/>
      <c r="WHG437" s="95"/>
      <c r="WHH437" s="95"/>
      <c r="WHI437" s="95"/>
      <c r="WHJ437" s="95"/>
      <c r="WHK437" s="95"/>
      <c r="WHL437" s="95"/>
      <c r="WHM437" s="95"/>
      <c r="WHN437" s="95"/>
      <c r="WHO437" s="95"/>
      <c r="WHP437" s="95"/>
      <c r="WHQ437" s="95"/>
      <c r="WHR437" s="95"/>
      <c r="WHS437" s="95"/>
      <c r="WHT437" s="95"/>
      <c r="WHU437" s="95"/>
      <c r="WHV437" s="95"/>
      <c r="WHW437" s="95"/>
      <c r="WHX437" s="95"/>
      <c r="WHY437" s="95"/>
      <c r="WHZ437" s="95"/>
      <c r="WIA437" s="95"/>
      <c r="WIB437" s="95"/>
      <c r="WIC437" s="95"/>
      <c r="WID437" s="95"/>
      <c r="WIE437" s="95"/>
      <c r="WIF437" s="95"/>
      <c r="WIG437" s="95"/>
      <c r="WIH437" s="95"/>
      <c r="WII437" s="95"/>
      <c r="WIJ437" s="95"/>
      <c r="WIK437" s="95"/>
      <c r="WIL437" s="95"/>
      <c r="WIM437" s="95"/>
      <c r="WIN437" s="95"/>
      <c r="WIO437" s="95"/>
      <c r="WIP437" s="95"/>
      <c r="WIQ437" s="95"/>
      <c r="WIR437" s="95"/>
      <c r="WIS437" s="95"/>
      <c r="WIT437" s="95"/>
      <c r="WIU437" s="95"/>
      <c r="WIV437" s="95"/>
      <c r="WIW437" s="95"/>
      <c r="WIX437" s="95"/>
      <c r="WIY437" s="95"/>
      <c r="WIZ437" s="95"/>
      <c r="WJA437" s="95"/>
      <c r="WJB437" s="95"/>
      <c r="WJC437" s="95"/>
      <c r="WJD437" s="95"/>
      <c r="WJE437" s="95"/>
      <c r="WJF437" s="95"/>
      <c r="WJG437" s="95"/>
      <c r="WJH437" s="95"/>
      <c r="WJI437" s="95"/>
      <c r="WJJ437" s="95"/>
      <c r="WJK437" s="95"/>
      <c r="WJL437" s="95"/>
      <c r="WJM437" s="95"/>
      <c r="WJN437" s="95"/>
      <c r="WJO437" s="95"/>
      <c r="WJP437" s="95"/>
      <c r="WJQ437" s="95"/>
      <c r="WJR437" s="95"/>
      <c r="WJS437" s="95"/>
      <c r="WJT437" s="95"/>
      <c r="WJU437" s="95"/>
      <c r="WJV437" s="95"/>
      <c r="WJW437" s="95"/>
      <c r="WJX437" s="95"/>
      <c r="WJY437" s="95"/>
      <c r="WJZ437" s="95"/>
      <c r="WKA437" s="95"/>
      <c r="WKB437" s="95"/>
      <c r="WKC437" s="95"/>
      <c r="WKD437" s="95"/>
      <c r="WKE437" s="95"/>
      <c r="WKF437" s="95"/>
      <c r="WKG437" s="95"/>
      <c r="WKH437" s="95"/>
      <c r="WKI437" s="95"/>
      <c r="WKJ437" s="95"/>
      <c r="WKK437" s="95"/>
      <c r="WKL437" s="95"/>
      <c r="WKM437" s="95"/>
      <c r="WKN437" s="95"/>
      <c r="WKO437" s="95"/>
      <c r="WKP437" s="95"/>
      <c r="WKQ437" s="95"/>
      <c r="WKR437" s="95"/>
      <c r="WKS437" s="95"/>
      <c r="WKT437" s="95"/>
      <c r="WKU437" s="95"/>
      <c r="WKV437" s="95"/>
      <c r="WKW437" s="95"/>
      <c r="WKX437" s="95"/>
      <c r="WKY437" s="95"/>
      <c r="WKZ437" s="95"/>
      <c r="WLA437" s="95"/>
      <c r="WLB437" s="95"/>
      <c r="WLC437" s="95"/>
      <c r="WLD437" s="95"/>
      <c r="WLE437" s="95"/>
      <c r="WLF437" s="95"/>
      <c r="WLG437" s="95"/>
      <c r="WLH437" s="95"/>
      <c r="WLI437" s="95"/>
      <c r="WLJ437" s="95"/>
      <c r="WLK437" s="95"/>
      <c r="WLL437" s="95"/>
      <c r="WLM437" s="95"/>
      <c r="WLN437" s="95"/>
      <c r="WLO437" s="95"/>
      <c r="WLP437" s="95"/>
      <c r="WLQ437" s="95"/>
      <c r="WLR437" s="95"/>
      <c r="WLS437" s="95"/>
      <c r="WLT437" s="95"/>
      <c r="WLU437" s="95"/>
      <c r="WLV437" s="95"/>
      <c r="WLW437" s="95"/>
      <c r="WLX437" s="95"/>
      <c r="WLY437" s="95"/>
      <c r="WLZ437" s="95"/>
      <c r="WMA437" s="95"/>
      <c r="WMB437" s="95"/>
      <c r="WMC437" s="95"/>
      <c r="WMD437" s="95"/>
      <c r="WME437" s="95"/>
      <c r="WMF437" s="95"/>
      <c r="WMG437" s="95"/>
      <c r="WMH437" s="95"/>
      <c r="WMI437" s="95"/>
      <c r="WMJ437" s="95"/>
      <c r="WMK437" s="95"/>
      <c r="WML437" s="95"/>
      <c r="WMM437" s="95"/>
      <c r="WMN437" s="95"/>
      <c r="WMO437" s="95"/>
      <c r="WMP437" s="95"/>
      <c r="WMQ437" s="95"/>
      <c r="WMR437" s="95"/>
      <c r="WMS437" s="95"/>
      <c r="WMT437" s="95"/>
      <c r="WMU437" s="95"/>
      <c r="WMV437" s="95"/>
      <c r="WMW437" s="95"/>
      <c r="WMX437" s="95"/>
      <c r="WMY437" s="95"/>
      <c r="WMZ437" s="95"/>
      <c r="WNA437" s="95"/>
      <c r="WNB437" s="95"/>
      <c r="WNC437" s="95"/>
      <c r="WND437" s="95"/>
      <c r="WNE437" s="95"/>
      <c r="WNF437" s="95"/>
      <c r="WNG437" s="95"/>
      <c r="WNH437" s="95"/>
      <c r="WNI437" s="95"/>
      <c r="WNJ437" s="95"/>
      <c r="WNK437" s="95"/>
      <c r="WNL437" s="95"/>
      <c r="WNM437" s="95"/>
      <c r="WNN437" s="95"/>
      <c r="WNO437" s="95"/>
      <c r="WNP437" s="95"/>
      <c r="WNQ437" s="95"/>
      <c r="WNR437" s="95"/>
      <c r="WNS437" s="95"/>
      <c r="WNT437" s="95"/>
      <c r="WNU437" s="95"/>
      <c r="WNV437" s="95"/>
      <c r="WNW437" s="95"/>
      <c r="WNX437" s="95"/>
      <c r="WNY437" s="95"/>
      <c r="WNZ437" s="95"/>
      <c r="WOA437" s="95"/>
      <c r="WOB437" s="95"/>
      <c r="WOC437" s="95"/>
      <c r="WOD437" s="95"/>
      <c r="WOE437" s="95"/>
      <c r="WOF437" s="95"/>
      <c r="WOG437" s="95"/>
      <c r="WOH437" s="95"/>
      <c r="WOI437" s="95"/>
      <c r="WOJ437" s="95"/>
      <c r="WOK437" s="95"/>
      <c r="WOL437" s="95"/>
      <c r="WOM437" s="95"/>
      <c r="WON437" s="95"/>
      <c r="WOO437" s="95"/>
      <c r="WOP437" s="95"/>
      <c r="WOQ437" s="95"/>
      <c r="WOR437" s="95"/>
      <c r="WOS437" s="95"/>
      <c r="WOT437" s="95"/>
      <c r="WOU437" s="95"/>
      <c r="WOV437" s="95"/>
      <c r="WOW437" s="95"/>
      <c r="WOX437" s="95"/>
      <c r="WOY437" s="95"/>
      <c r="WOZ437" s="95"/>
      <c r="WPA437" s="95"/>
      <c r="WPB437" s="95"/>
      <c r="WPC437" s="95"/>
      <c r="WPD437" s="95"/>
      <c r="WPE437" s="95"/>
      <c r="WPF437" s="95"/>
      <c r="WPG437" s="95"/>
      <c r="WPH437" s="95"/>
      <c r="WPI437" s="95"/>
      <c r="WPJ437" s="95"/>
      <c r="WPK437" s="95"/>
      <c r="WPL437" s="95"/>
      <c r="WPM437" s="95"/>
      <c r="WPN437" s="95"/>
      <c r="WPO437" s="95"/>
      <c r="WPP437" s="95"/>
      <c r="WPQ437" s="95"/>
      <c r="WPR437" s="95"/>
      <c r="WPS437" s="95"/>
      <c r="WPT437" s="95"/>
      <c r="WPU437" s="95"/>
      <c r="WPV437" s="95"/>
      <c r="WPW437" s="95"/>
      <c r="WPX437" s="95"/>
      <c r="WPY437" s="95"/>
      <c r="WPZ437" s="95"/>
      <c r="WQA437" s="95"/>
      <c r="WQB437" s="95"/>
      <c r="WQC437" s="95"/>
      <c r="WQD437" s="95"/>
      <c r="WQE437" s="95"/>
      <c r="WQF437" s="95"/>
      <c r="WQG437" s="95"/>
      <c r="WQH437" s="95"/>
      <c r="WQI437" s="95"/>
      <c r="WQJ437" s="95"/>
      <c r="WQK437" s="95"/>
      <c r="WQL437" s="95"/>
      <c r="WQM437" s="95"/>
      <c r="WQN437" s="95"/>
      <c r="WQO437" s="95"/>
      <c r="WQP437" s="95"/>
      <c r="WQQ437" s="95"/>
      <c r="WQR437" s="95"/>
      <c r="WQS437" s="95"/>
      <c r="WQT437" s="95"/>
      <c r="WQU437" s="95"/>
      <c r="WQV437" s="95"/>
      <c r="WQW437" s="95"/>
      <c r="WQX437" s="95"/>
      <c r="WQY437" s="95"/>
      <c r="WQZ437" s="95"/>
      <c r="WRA437" s="95"/>
      <c r="WRB437" s="95"/>
      <c r="WRC437" s="95"/>
      <c r="WRD437" s="95"/>
      <c r="WRE437" s="95"/>
      <c r="WRF437" s="95"/>
      <c r="WRG437" s="95"/>
      <c r="WRH437" s="95"/>
      <c r="WRI437" s="95"/>
      <c r="WRJ437" s="95"/>
      <c r="WRK437" s="95"/>
      <c r="WRL437" s="95"/>
      <c r="WRM437" s="95"/>
      <c r="WRN437" s="95"/>
      <c r="WRO437" s="95"/>
      <c r="WRP437" s="95"/>
      <c r="WRQ437" s="95"/>
      <c r="WRR437" s="95"/>
      <c r="WRS437" s="95"/>
      <c r="WRT437" s="95"/>
      <c r="WRU437" s="95"/>
      <c r="WRV437" s="95"/>
      <c r="WRW437" s="95"/>
      <c r="WRX437" s="95"/>
      <c r="WRY437" s="95"/>
      <c r="WRZ437" s="95"/>
      <c r="WSA437" s="95"/>
      <c r="WSB437" s="95"/>
      <c r="WSC437" s="95"/>
      <c r="WSD437" s="95"/>
      <c r="WSE437" s="95"/>
      <c r="WSF437" s="95"/>
      <c r="WSG437" s="95"/>
      <c r="WSH437" s="95"/>
      <c r="WSI437" s="95"/>
      <c r="WSJ437" s="95"/>
      <c r="WSK437" s="95"/>
      <c r="WSL437" s="95"/>
      <c r="WSM437" s="95"/>
      <c r="WSN437" s="95"/>
      <c r="WSO437" s="95"/>
      <c r="WSP437" s="95"/>
      <c r="WSQ437" s="95"/>
      <c r="WSR437" s="95"/>
      <c r="WSS437" s="95"/>
      <c r="WST437" s="95"/>
      <c r="WSU437" s="95"/>
      <c r="WSV437" s="95"/>
      <c r="WSW437" s="95"/>
      <c r="WSX437" s="95"/>
      <c r="WSY437" s="95"/>
      <c r="WSZ437" s="95"/>
      <c r="WTA437" s="95"/>
      <c r="WTB437" s="95"/>
      <c r="WTC437" s="95"/>
      <c r="WTD437" s="95"/>
      <c r="WTE437" s="95"/>
      <c r="WTF437" s="95"/>
      <c r="WTG437" s="95"/>
      <c r="WTH437" s="95"/>
      <c r="WTI437" s="95"/>
      <c r="WTJ437" s="95"/>
      <c r="WTK437" s="95"/>
      <c r="WTL437" s="95"/>
      <c r="WTM437" s="95"/>
      <c r="WTN437" s="95"/>
      <c r="WTO437" s="95"/>
      <c r="WTP437" s="95"/>
      <c r="WTQ437" s="95"/>
      <c r="WTR437" s="95"/>
      <c r="WTS437" s="95"/>
      <c r="WTT437" s="95"/>
      <c r="WTU437" s="95"/>
      <c r="WTV437" s="95"/>
      <c r="WTW437" s="95"/>
      <c r="WTX437" s="95"/>
      <c r="WTY437" s="95"/>
      <c r="WTZ437" s="95"/>
      <c r="WUA437" s="95"/>
      <c r="WUB437" s="95"/>
      <c r="WUC437" s="95"/>
      <c r="WUD437" s="95"/>
      <c r="WUE437" s="95"/>
      <c r="WUF437" s="95"/>
      <c r="WUG437" s="95"/>
      <c r="WUH437" s="95"/>
      <c r="WUI437" s="95"/>
      <c r="WUJ437" s="95"/>
      <c r="WUK437" s="95"/>
      <c r="WUL437" s="95"/>
      <c r="WUM437" s="95"/>
      <c r="WUN437" s="95"/>
      <c r="WUO437" s="95"/>
      <c r="WUP437" s="95"/>
      <c r="WUQ437" s="95"/>
      <c r="WUR437" s="95"/>
      <c r="WUS437" s="95"/>
      <c r="WUT437" s="95"/>
      <c r="WUU437" s="95"/>
      <c r="WUV437" s="95"/>
      <c r="WUW437" s="95"/>
      <c r="WUX437" s="95"/>
      <c r="WUY437" s="95"/>
      <c r="WUZ437" s="95"/>
      <c r="WVA437" s="95"/>
      <c r="WVB437" s="95"/>
      <c r="WVC437" s="95"/>
      <c r="WVD437" s="95"/>
      <c r="WVE437" s="95"/>
      <c r="WVF437" s="95"/>
      <c r="WVG437" s="95"/>
      <c r="WVH437" s="95"/>
      <c r="WVI437" s="95"/>
      <c r="WVJ437" s="95"/>
      <c r="WVK437" s="95"/>
      <c r="WVL437" s="95"/>
      <c r="WVM437" s="95"/>
      <c r="WVN437" s="95"/>
      <c r="WVO437" s="95"/>
      <c r="WVP437" s="95"/>
      <c r="WVQ437" s="95"/>
      <c r="WVR437" s="95"/>
      <c r="WVS437" s="95"/>
      <c r="WVT437" s="95"/>
      <c r="WVU437" s="95"/>
      <c r="WVV437" s="95"/>
      <c r="WVW437" s="95"/>
      <c r="WVX437" s="95"/>
      <c r="WVY437" s="95"/>
      <c r="WVZ437" s="95"/>
      <c r="WWA437" s="95"/>
      <c r="WWB437" s="95"/>
      <c r="WWC437" s="95"/>
      <c r="WWD437" s="95"/>
      <c r="WWE437" s="95"/>
      <c r="WWF437" s="95"/>
      <c r="WWG437" s="95"/>
      <c r="WWH437" s="95"/>
      <c r="WWI437" s="95"/>
      <c r="WWJ437" s="95"/>
      <c r="WWK437" s="95"/>
      <c r="WWL437" s="95"/>
      <c r="WWM437" s="95"/>
      <c r="WWN437" s="95"/>
      <c r="WWO437" s="95"/>
      <c r="WWP437" s="95"/>
      <c r="WWQ437" s="95"/>
      <c r="WWR437" s="95"/>
      <c r="WWS437" s="95"/>
      <c r="WWT437" s="95"/>
      <c r="WWU437" s="95"/>
      <c r="WWV437" s="95"/>
      <c r="WWW437" s="95"/>
      <c r="WWX437" s="95"/>
      <c r="WWY437" s="95"/>
      <c r="WWZ437" s="95"/>
      <c r="WXA437" s="95"/>
      <c r="WXB437" s="95"/>
      <c r="WXC437" s="95"/>
      <c r="WXD437" s="95"/>
      <c r="WXE437" s="95"/>
      <c r="WXF437" s="95"/>
      <c r="WXG437" s="95"/>
      <c r="WXH437" s="95"/>
      <c r="WXI437" s="95"/>
      <c r="WXJ437" s="95"/>
      <c r="WXK437" s="95"/>
      <c r="WXL437" s="95"/>
      <c r="WXM437" s="95"/>
      <c r="WXN437" s="95"/>
      <c r="WXO437" s="95"/>
      <c r="WXP437" s="95"/>
      <c r="WXQ437" s="95"/>
      <c r="WXR437" s="95"/>
      <c r="WXS437" s="95"/>
      <c r="WXT437" s="95"/>
      <c r="WXU437" s="95"/>
      <c r="WXV437" s="95"/>
      <c r="WXW437" s="95"/>
      <c r="WXX437" s="95"/>
      <c r="WXY437" s="95"/>
      <c r="WXZ437" s="95"/>
      <c r="WYA437" s="95"/>
      <c r="WYB437" s="95"/>
      <c r="WYC437" s="95"/>
      <c r="WYD437" s="95"/>
      <c r="WYE437" s="95"/>
      <c r="WYF437" s="95"/>
      <c r="WYG437" s="95"/>
      <c r="WYH437" s="95"/>
      <c r="WYI437" s="95"/>
      <c r="WYJ437" s="95"/>
      <c r="WYK437" s="95"/>
      <c r="WYL437" s="95"/>
      <c r="WYM437" s="95"/>
      <c r="WYN437" s="95"/>
      <c r="WYO437" s="95"/>
      <c r="WYP437" s="95"/>
      <c r="WYQ437" s="95"/>
      <c r="WYR437" s="95"/>
      <c r="WYS437" s="95"/>
      <c r="WYT437" s="95"/>
      <c r="WYU437" s="95"/>
      <c r="WYV437" s="95"/>
      <c r="WYW437" s="95"/>
      <c r="WYX437" s="95"/>
      <c r="WYY437" s="95"/>
      <c r="WYZ437" s="95"/>
      <c r="WZA437" s="95"/>
      <c r="WZB437" s="95"/>
      <c r="WZC437" s="95"/>
      <c r="WZD437" s="95"/>
      <c r="WZE437" s="95"/>
      <c r="WZF437" s="95"/>
      <c r="WZG437" s="95"/>
      <c r="WZH437" s="95"/>
      <c r="WZI437" s="95"/>
      <c r="WZJ437" s="95"/>
      <c r="WZK437" s="95"/>
      <c r="WZL437" s="95"/>
      <c r="WZM437" s="95"/>
      <c r="WZN437" s="95"/>
      <c r="WZO437" s="95"/>
      <c r="WZP437" s="95"/>
      <c r="WZQ437" s="95"/>
      <c r="WZR437" s="95"/>
      <c r="WZS437" s="95"/>
      <c r="WZT437" s="95"/>
      <c r="WZU437" s="95"/>
      <c r="WZV437" s="95"/>
      <c r="WZW437" s="95"/>
      <c r="WZX437" s="95"/>
      <c r="WZY437" s="95"/>
      <c r="WZZ437" s="95"/>
      <c r="XAA437" s="95"/>
      <c r="XAB437" s="95"/>
      <c r="XAC437" s="95"/>
      <c r="XAD437" s="95"/>
      <c r="XAE437" s="95"/>
      <c r="XAF437" s="95"/>
      <c r="XAG437" s="95"/>
      <c r="XAH437" s="95"/>
      <c r="XAI437" s="95"/>
      <c r="XAJ437" s="95"/>
      <c r="XAK437" s="95"/>
      <c r="XAL437" s="95"/>
      <c r="XAM437" s="95"/>
      <c r="XAN437" s="95"/>
      <c r="XAO437" s="95"/>
      <c r="XAP437" s="95"/>
      <c r="XAQ437" s="95"/>
      <c r="XAR437" s="95"/>
      <c r="XAS437" s="95"/>
      <c r="XAT437" s="95"/>
      <c r="XAU437" s="95"/>
      <c r="XAV437" s="95"/>
      <c r="XAW437" s="95"/>
      <c r="XAX437" s="95"/>
      <c r="XAY437" s="95"/>
      <c r="XAZ437" s="95"/>
      <c r="XBA437" s="95"/>
      <c r="XBB437" s="95"/>
      <c r="XBC437" s="95"/>
      <c r="XBD437" s="95"/>
      <c r="XBE437" s="95"/>
      <c r="XBF437" s="95"/>
      <c r="XBG437" s="95"/>
      <c r="XBH437" s="95"/>
      <c r="XBI437" s="95"/>
      <c r="XBJ437" s="95"/>
      <c r="XBK437" s="95"/>
      <c r="XBL437" s="95"/>
      <c r="XBM437" s="95"/>
      <c r="XBN437" s="95"/>
      <c r="XBO437" s="95"/>
      <c r="XBP437" s="95"/>
      <c r="XBQ437" s="95"/>
      <c r="XBR437" s="95"/>
      <c r="XBS437" s="95"/>
      <c r="XBT437" s="95"/>
      <c r="XBU437" s="95"/>
      <c r="XBV437" s="95"/>
      <c r="XBW437" s="95"/>
      <c r="XBX437" s="95"/>
      <c r="XBY437" s="95"/>
      <c r="XBZ437" s="95"/>
      <c r="XCA437" s="95"/>
      <c r="XCB437" s="95"/>
      <c r="XCC437" s="95"/>
      <c r="XCD437" s="95"/>
      <c r="XCE437" s="95"/>
      <c r="XCF437" s="95"/>
      <c r="XCG437" s="95"/>
      <c r="XCH437" s="95"/>
      <c r="XCI437" s="95"/>
      <c r="XCJ437" s="95"/>
      <c r="XCK437" s="95"/>
      <c r="XCL437" s="95"/>
      <c r="XCM437" s="95"/>
      <c r="XCN437" s="95"/>
      <c r="XCO437" s="95"/>
      <c r="XCP437" s="95"/>
      <c r="XCQ437" s="95"/>
      <c r="XCR437" s="95"/>
      <c r="XCS437" s="95"/>
      <c r="XCT437" s="95"/>
      <c r="XCU437" s="95"/>
      <c r="XCV437" s="95"/>
      <c r="XCW437" s="95"/>
      <c r="XCX437" s="95"/>
      <c r="XCY437" s="95"/>
      <c r="XCZ437" s="95"/>
      <c r="XDA437" s="95"/>
      <c r="XDB437" s="95"/>
      <c r="XDC437" s="95"/>
      <c r="XDD437" s="95"/>
      <c r="XDE437" s="95"/>
      <c r="XDF437" s="95"/>
      <c r="XDG437" s="95"/>
      <c r="XDH437" s="95"/>
      <c r="XDI437" s="95"/>
      <c r="XDJ437" s="95"/>
      <c r="XDK437" s="95"/>
      <c r="XDL437" s="95"/>
      <c r="XDM437" s="95"/>
      <c r="XDN437" s="95"/>
      <c r="XDO437" s="95"/>
      <c r="XDP437" s="95"/>
      <c r="XDQ437" s="95"/>
      <c r="XDR437" s="95"/>
      <c r="XDS437" s="95"/>
      <c r="XDT437" s="95"/>
      <c r="XDU437" s="95"/>
      <c r="XDV437" s="95"/>
      <c r="XDW437" s="95"/>
      <c r="XDX437" s="95"/>
      <c r="XDY437" s="95"/>
      <c r="XDZ437" s="95"/>
      <c r="XEA437" s="95"/>
      <c r="XEB437" s="95"/>
      <c r="XEC437" s="95"/>
      <c r="XED437" s="95"/>
      <c r="XEE437" s="95"/>
      <c r="XEF437" s="95"/>
      <c r="XEG437" s="95"/>
      <c r="XEH437" s="95"/>
      <c r="XEI437" s="95"/>
      <c r="XEJ437" s="95"/>
      <c r="XEK437" s="95"/>
      <c r="XEL437" s="95"/>
      <c r="XEM437" s="95"/>
      <c r="XEN437" s="95"/>
      <c r="XEO437" s="95"/>
      <c r="XEP437" s="95"/>
      <c r="XEQ437" s="95"/>
      <c r="XER437" s="95"/>
      <c r="XES437" s="95"/>
      <c r="XET437" s="95"/>
      <c r="XEU437" s="95"/>
      <c r="XEV437" s="95"/>
      <c r="XEW437" s="95"/>
      <c r="XEX437" s="95"/>
      <c r="XEY437" s="95"/>
      <c r="XEZ437" s="95"/>
      <c r="XFA437" s="95"/>
      <c r="XFB437" s="95"/>
      <c r="XFC437" s="95"/>
    </row>
    <row r="438" spans="1:16383" ht="23.25" customHeight="1" x14ac:dyDescent="0.25">
      <c r="A438" s="84">
        <f t="shared" si="18"/>
        <v>426</v>
      </c>
      <c r="B438" s="84">
        <f t="shared" si="19"/>
        <v>152</v>
      </c>
      <c r="C438" s="85" t="s">
        <v>400</v>
      </c>
      <c r="D438" s="85"/>
      <c r="E438" s="86" t="s">
        <v>2154</v>
      </c>
      <c r="F438" s="93" t="s">
        <v>2156</v>
      </c>
      <c r="G438" s="87">
        <f t="shared" si="17"/>
        <v>1.5</v>
      </c>
      <c r="H438" s="86" t="s">
        <v>19</v>
      </c>
      <c r="I438" s="88" t="s">
        <v>18</v>
      </c>
      <c r="J438" s="89" t="s">
        <v>1</v>
      </c>
      <c r="K438" s="94" t="s">
        <v>17</v>
      </c>
    </row>
    <row r="439" spans="1:16383" ht="19.5" customHeight="1" x14ac:dyDescent="0.25">
      <c r="A439" s="84">
        <f t="shared" si="18"/>
        <v>427</v>
      </c>
      <c r="B439" s="84">
        <f t="shared" si="19"/>
        <v>153</v>
      </c>
      <c r="C439" s="85" t="s">
        <v>389</v>
      </c>
      <c r="D439" s="85"/>
      <c r="E439" s="86" t="s">
        <v>2154</v>
      </c>
      <c r="F439" s="93" t="s">
        <v>2156</v>
      </c>
      <c r="G439" s="87">
        <f t="shared" si="17"/>
        <v>9</v>
      </c>
      <c r="H439" s="86" t="s">
        <v>19</v>
      </c>
      <c r="I439" s="88" t="s">
        <v>18</v>
      </c>
      <c r="J439" s="89" t="s">
        <v>87</v>
      </c>
      <c r="K439" s="94" t="s">
        <v>17</v>
      </c>
    </row>
    <row r="440" spans="1:16383" ht="19.5" customHeight="1" x14ac:dyDescent="0.25">
      <c r="A440" s="84">
        <f t="shared" si="18"/>
        <v>428</v>
      </c>
      <c r="B440" s="84">
        <f t="shared" si="19"/>
        <v>154</v>
      </c>
      <c r="C440" s="85" t="s">
        <v>388</v>
      </c>
      <c r="D440" s="85"/>
      <c r="E440" s="86" t="s">
        <v>2154</v>
      </c>
      <c r="F440" s="93" t="s">
        <v>2156</v>
      </c>
      <c r="G440" s="87">
        <f t="shared" si="17"/>
        <v>4.5</v>
      </c>
      <c r="H440" s="86" t="s">
        <v>8</v>
      </c>
      <c r="I440" s="88" t="s">
        <v>7</v>
      </c>
      <c r="J440" s="89" t="s">
        <v>11</v>
      </c>
      <c r="K440" s="94" t="s">
        <v>17</v>
      </c>
      <c r="L440" s="95"/>
      <c r="M440" s="95"/>
      <c r="N440" s="95"/>
      <c r="O440" s="95"/>
      <c r="P440" s="95"/>
      <c r="Q440" s="95"/>
      <c r="R440" s="95"/>
      <c r="S440" s="95"/>
      <c r="T440" s="95"/>
      <c r="U440" s="95"/>
      <c r="V440" s="95"/>
      <c r="W440" s="95"/>
      <c r="X440" s="95"/>
      <c r="Y440" s="95"/>
      <c r="Z440" s="95"/>
      <c r="AA440" s="95"/>
      <c r="AB440" s="95"/>
      <c r="AC440" s="95"/>
      <c r="AD440" s="95"/>
      <c r="AE440" s="95"/>
      <c r="AF440" s="95"/>
      <c r="AG440" s="95"/>
      <c r="AH440" s="95"/>
      <c r="AI440" s="95"/>
      <c r="AJ440" s="95"/>
      <c r="AK440" s="95"/>
      <c r="AL440" s="95"/>
      <c r="AM440" s="95"/>
      <c r="AN440" s="95"/>
      <c r="AO440" s="95"/>
      <c r="AP440" s="95"/>
      <c r="AQ440" s="95"/>
      <c r="AR440" s="95"/>
      <c r="AS440" s="95"/>
      <c r="AT440" s="95"/>
      <c r="AU440" s="95"/>
      <c r="AV440" s="95"/>
      <c r="AW440" s="95"/>
      <c r="AX440" s="95"/>
      <c r="AY440" s="95"/>
      <c r="AZ440" s="95"/>
      <c r="BA440" s="95"/>
      <c r="BB440" s="95"/>
      <c r="BC440" s="95"/>
      <c r="BD440" s="95"/>
      <c r="BE440" s="95"/>
      <c r="BF440" s="95"/>
      <c r="BG440" s="95"/>
      <c r="BH440" s="95"/>
      <c r="BI440" s="95"/>
      <c r="BJ440" s="95"/>
      <c r="BK440" s="95"/>
      <c r="BL440" s="95"/>
      <c r="BM440" s="95"/>
      <c r="BN440" s="95"/>
      <c r="BO440" s="95"/>
      <c r="BP440" s="95"/>
      <c r="BQ440" s="95"/>
      <c r="BR440" s="95"/>
      <c r="BS440" s="95"/>
      <c r="BT440" s="95"/>
      <c r="BU440" s="95"/>
      <c r="BV440" s="95"/>
      <c r="BW440" s="95"/>
      <c r="BX440" s="95"/>
      <c r="BY440" s="95"/>
      <c r="BZ440" s="95"/>
      <c r="CA440" s="95"/>
      <c r="CB440" s="95"/>
      <c r="CC440" s="95"/>
      <c r="CD440" s="95"/>
      <c r="CE440" s="95"/>
      <c r="CF440" s="95"/>
      <c r="CG440" s="95"/>
      <c r="CH440" s="95"/>
      <c r="CI440" s="95"/>
      <c r="CJ440" s="95"/>
      <c r="CK440" s="95"/>
      <c r="CL440" s="95"/>
      <c r="CM440" s="95"/>
      <c r="CN440" s="95"/>
      <c r="CO440" s="95"/>
      <c r="CP440" s="95"/>
      <c r="CQ440" s="95"/>
      <c r="CR440" s="95"/>
      <c r="CS440" s="95"/>
      <c r="CT440" s="95"/>
      <c r="CU440" s="95"/>
      <c r="CV440" s="95"/>
      <c r="CW440" s="95"/>
      <c r="CX440" s="95"/>
      <c r="CY440" s="95"/>
      <c r="CZ440" s="95"/>
      <c r="DA440" s="95"/>
      <c r="DB440" s="95"/>
      <c r="DC440" s="95"/>
      <c r="DD440" s="95"/>
      <c r="DE440" s="95"/>
      <c r="DF440" s="95"/>
      <c r="DG440" s="95"/>
      <c r="DH440" s="95"/>
      <c r="DI440" s="95"/>
      <c r="DJ440" s="95"/>
      <c r="DK440" s="95"/>
      <c r="DL440" s="95"/>
      <c r="DM440" s="95"/>
      <c r="DN440" s="95"/>
      <c r="DO440" s="95"/>
      <c r="DP440" s="95"/>
      <c r="DQ440" s="95"/>
      <c r="DR440" s="95"/>
      <c r="DS440" s="95"/>
      <c r="DT440" s="95"/>
      <c r="DU440" s="95"/>
      <c r="DV440" s="95"/>
      <c r="DW440" s="95"/>
      <c r="DX440" s="95"/>
      <c r="DY440" s="95"/>
      <c r="DZ440" s="95"/>
      <c r="EA440" s="95"/>
      <c r="EB440" s="95"/>
      <c r="EC440" s="95"/>
      <c r="ED440" s="95"/>
      <c r="EE440" s="95"/>
      <c r="EF440" s="95"/>
      <c r="EG440" s="95"/>
      <c r="EH440" s="95"/>
      <c r="EI440" s="95"/>
      <c r="EJ440" s="95"/>
      <c r="EK440" s="95"/>
      <c r="EL440" s="95"/>
      <c r="EM440" s="95"/>
      <c r="EN440" s="95"/>
      <c r="EO440" s="95"/>
      <c r="EP440" s="95"/>
      <c r="EQ440" s="95"/>
      <c r="ER440" s="95"/>
      <c r="ES440" s="95"/>
      <c r="ET440" s="95"/>
      <c r="EU440" s="95"/>
      <c r="EV440" s="95"/>
      <c r="EW440" s="95"/>
      <c r="EX440" s="95"/>
      <c r="EY440" s="95"/>
      <c r="EZ440" s="95"/>
      <c r="FA440" s="95"/>
      <c r="FB440" s="95"/>
      <c r="FC440" s="95"/>
      <c r="FD440" s="95"/>
      <c r="FE440" s="95"/>
      <c r="FF440" s="95"/>
      <c r="FG440" s="95"/>
      <c r="FH440" s="95"/>
      <c r="FI440" s="95"/>
      <c r="FJ440" s="95"/>
      <c r="FK440" s="95"/>
      <c r="FL440" s="95"/>
      <c r="FM440" s="95"/>
      <c r="FN440" s="95"/>
      <c r="FO440" s="95"/>
      <c r="FP440" s="95"/>
      <c r="FQ440" s="95"/>
      <c r="FR440" s="95"/>
      <c r="FS440" s="95"/>
      <c r="FT440" s="95"/>
      <c r="FU440" s="95"/>
      <c r="FV440" s="95"/>
      <c r="FW440" s="95"/>
      <c r="FX440" s="95"/>
      <c r="FY440" s="95"/>
      <c r="FZ440" s="95"/>
      <c r="GA440" s="95"/>
      <c r="GB440" s="95"/>
      <c r="GC440" s="95"/>
      <c r="GD440" s="95"/>
      <c r="GE440" s="95"/>
      <c r="GF440" s="95"/>
      <c r="GG440" s="95"/>
      <c r="GH440" s="95"/>
      <c r="GI440" s="95"/>
      <c r="GJ440" s="95"/>
      <c r="GK440" s="95"/>
      <c r="GL440" s="95"/>
      <c r="GM440" s="95"/>
      <c r="GN440" s="95"/>
      <c r="GO440" s="95"/>
      <c r="GP440" s="95"/>
      <c r="GQ440" s="95"/>
      <c r="GR440" s="95"/>
      <c r="GS440" s="95"/>
      <c r="GT440" s="95"/>
      <c r="GU440" s="95"/>
      <c r="GV440" s="95"/>
      <c r="GW440" s="95"/>
      <c r="GX440" s="95"/>
      <c r="GY440" s="95"/>
      <c r="GZ440" s="95"/>
      <c r="HA440" s="95"/>
      <c r="HB440" s="95"/>
      <c r="HC440" s="95"/>
      <c r="HD440" s="95"/>
      <c r="HE440" s="95"/>
      <c r="HF440" s="95"/>
      <c r="HG440" s="95"/>
      <c r="HH440" s="95"/>
      <c r="HI440" s="95"/>
      <c r="HJ440" s="95"/>
      <c r="HK440" s="95"/>
      <c r="HL440" s="95"/>
      <c r="HM440" s="95"/>
      <c r="HN440" s="95"/>
      <c r="HO440" s="95"/>
      <c r="HP440" s="95"/>
      <c r="HQ440" s="95"/>
      <c r="HR440" s="95"/>
      <c r="HS440" s="95"/>
      <c r="HT440" s="95"/>
      <c r="HU440" s="95"/>
      <c r="HV440" s="95"/>
      <c r="HW440" s="95"/>
      <c r="HX440" s="95"/>
      <c r="HY440" s="95"/>
      <c r="HZ440" s="95"/>
      <c r="IA440" s="95"/>
      <c r="IB440" s="95"/>
      <c r="IC440" s="95"/>
      <c r="ID440" s="95"/>
      <c r="IE440" s="95"/>
      <c r="IF440" s="95"/>
      <c r="IG440" s="95"/>
      <c r="IH440" s="95"/>
      <c r="II440" s="95"/>
      <c r="IJ440" s="95"/>
      <c r="IK440" s="95"/>
      <c r="IL440" s="95"/>
      <c r="IM440" s="95"/>
      <c r="IN440" s="95"/>
      <c r="IO440" s="95"/>
      <c r="IP440" s="95"/>
      <c r="IQ440" s="95"/>
      <c r="IR440" s="95"/>
      <c r="IS440" s="95"/>
      <c r="IT440" s="95"/>
      <c r="IU440" s="95"/>
      <c r="IV440" s="95"/>
      <c r="IW440" s="95"/>
      <c r="IX440" s="95"/>
      <c r="IY440" s="95"/>
      <c r="IZ440" s="95"/>
      <c r="JA440" s="95"/>
      <c r="JB440" s="95"/>
      <c r="JC440" s="95"/>
      <c r="JD440" s="95"/>
      <c r="JE440" s="95"/>
      <c r="JF440" s="95"/>
      <c r="JG440" s="95"/>
      <c r="JH440" s="95"/>
      <c r="JI440" s="95"/>
      <c r="JJ440" s="95"/>
      <c r="JK440" s="95"/>
      <c r="JL440" s="95"/>
      <c r="JM440" s="95"/>
      <c r="JN440" s="95"/>
      <c r="JO440" s="95"/>
      <c r="JP440" s="95"/>
      <c r="JQ440" s="95"/>
      <c r="JR440" s="95"/>
      <c r="JS440" s="95"/>
      <c r="JT440" s="95"/>
      <c r="JU440" s="95"/>
      <c r="JV440" s="95"/>
      <c r="JW440" s="95"/>
      <c r="JX440" s="95"/>
      <c r="JY440" s="95"/>
      <c r="JZ440" s="95"/>
      <c r="KA440" s="95"/>
      <c r="KB440" s="95"/>
      <c r="KC440" s="95"/>
      <c r="KD440" s="95"/>
      <c r="KE440" s="95"/>
      <c r="KF440" s="95"/>
      <c r="KG440" s="95"/>
      <c r="KH440" s="95"/>
      <c r="KI440" s="95"/>
      <c r="KJ440" s="95"/>
      <c r="KK440" s="95"/>
      <c r="KL440" s="95"/>
      <c r="KM440" s="95"/>
      <c r="KN440" s="95"/>
      <c r="KO440" s="95"/>
      <c r="KP440" s="95"/>
      <c r="KQ440" s="95"/>
      <c r="KR440" s="95"/>
      <c r="KS440" s="95"/>
      <c r="KT440" s="95"/>
      <c r="KU440" s="95"/>
      <c r="KV440" s="95"/>
      <c r="KW440" s="95"/>
      <c r="KX440" s="95"/>
      <c r="KY440" s="95"/>
      <c r="KZ440" s="95"/>
      <c r="LA440" s="95"/>
      <c r="LB440" s="95"/>
      <c r="LC440" s="95"/>
      <c r="LD440" s="95"/>
      <c r="LE440" s="95"/>
      <c r="LF440" s="95"/>
      <c r="LG440" s="95"/>
      <c r="LH440" s="95"/>
      <c r="LI440" s="95"/>
      <c r="LJ440" s="95"/>
      <c r="LK440" s="95"/>
      <c r="LL440" s="95"/>
      <c r="LM440" s="95"/>
      <c r="LN440" s="95"/>
      <c r="LO440" s="95"/>
      <c r="LP440" s="95"/>
      <c r="LQ440" s="95"/>
      <c r="LR440" s="95"/>
      <c r="LS440" s="95"/>
      <c r="LT440" s="95"/>
      <c r="LU440" s="95"/>
      <c r="LV440" s="95"/>
      <c r="LW440" s="95"/>
      <c r="LX440" s="95"/>
      <c r="LY440" s="95"/>
      <c r="LZ440" s="95"/>
      <c r="MA440" s="95"/>
      <c r="MB440" s="95"/>
      <c r="MC440" s="95"/>
      <c r="MD440" s="95"/>
      <c r="ME440" s="95"/>
      <c r="MF440" s="95"/>
      <c r="MG440" s="95"/>
      <c r="MH440" s="95"/>
      <c r="MI440" s="95"/>
      <c r="MJ440" s="95"/>
      <c r="MK440" s="95"/>
      <c r="ML440" s="95"/>
      <c r="MM440" s="95"/>
      <c r="MN440" s="95"/>
      <c r="MO440" s="95"/>
      <c r="MP440" s="95"/>
      <c r="MQ440" s="95"/>
      <c r="MR440" s="95"/>
      <c r="MS440" s="95"/>
      <c r="MT440" s="95"/>
      <c r="MU440" s="95"/>
      <c r="MV440" s="95"/>
      <c r="MW440" s="95"/>
      <c r="MX440" s="95"/>
      <c r="MY440" s="95"/>
      <c r="MZ440" s="95"/>
      <c r="NA440" s="95"/>
      <c r="NB440" s="95"/>
      <c r="NC440" s="95"/>
      <c r="ND440" s="95"/>
      <c r="NE440" s="95"/>
      <c r="NF440" s="95"/>
      <c r="NG440" s="95"/>
      <c r="NH440" s="95"/>
      <c r="NI440" s="95"/>
      <c r="NJ440" s="95"/>
      <c r="NK440" s="95"/>
      <c r="NL440" s="95"/>
      <c r="NM440" s="95"/>
      <c r="NN440" s="95"/>
      <c r="NO440" s="95"/>
      <c r="NP440" s="95"/>
      <c r="NQ440" s="95"/>
      <c r="NR440" s="95"/>
      <c r="NS440" s="95"/>
      <c r="NT440" s="95"/>
      <c r="NU440" s="95"/>
      <c r="NV440" s="95"/>
      <c r="NW440" s="95"/>
      <c r="NX440" s="95"/>
      <c r="NY440" s="95"/>
      <c r="NZ440" s="95"/>
      <c r="OA440" s="95"/>
      <c r="OB440" s="95"/>
      <c r="OC440" s="95"/>
      <c r="OD440" s="95"/>
      <c r="OE440" s="95"/>
      <c r="OF440" s="95"/>
      <c r="OG440" s="95"/>
      <c r="OH440" s="95"/>
      <c r="OI440" s="95"/>
      <c r="OJ440" s="95"/>
      <c r="OK440" s="95"/>
      <c r="OL440" s="95"/>
      <c r="OM440" s="95"/>
      <c r="ON440" s="95"/>
      <c r="OO440" s="95"/>
      <c r="OP440" s="95"/>
      <c r="OQ440" s="95"/>
      <c r="OR440" s="95"/>
      <c r="OS440" s="95"/>
      <c r="OT440" s="95"/>
      <c r="OU440" s="95"/>
      <c r="OV440" s="95"/>
      <c r="OW440" s="95"/>
      <c r="OX440" s="95"/>
      <c r="OY440" s="95"/>
      <c r="OZ440" s="95"/>
      <c r="PA440" s="95"/>
      <c r="PB440" s="95"/>
      <c r="PC440" s="95"/>
      <c r="PD440" s="95"/>
      <c r="PE440" s="95"/>
      <c r="PF440" s="95"/>
      <c r="PG440" s="95"/>
      <c r="PH440" s="95"/>
      <c r="PI440" s="95"/>
      <c r="PJ440" s="95"/>
      <c r="PK440" s="95"/>
      <c r="PL440" s="95"/>
      <c r="PM440" s="95"/>
      <c r="PN440" s="95"/>
      <c r="PO440" s="95"/>
      <c r="PP440" s="95"/>
      <c r="PQ440" s="95"/>
      <c r="PR440" s="95"/>
      <c r="PS440" s="95"/>
      <c r="PT440" s="95"/>
      <c r="PU440" s="95"/>
      <c r="PV440" s="95"/>
      <c r="PW440" s="95"/>
      <c r="PX440" s="95"/>
      <c r="PY440" s="95"/>
      <c r="PZ440" s="95"/>
      <c r="QA440" s="95"/>
      <c r="QB440" s="95"/>
      <c r="QC440" s="95"/>
      <c r="QD440" s="95"/>
      <c r="QE440" s="95"/>
      <c r="QF440" s="95"/>
      <c r="QG440" s="95"/>
      <c r="QH440" s="95"/>
      <c r="QI440" s="95"/>
      <c r="QJ440" s="95"/>
      <c r="QK440" s="95"/>
      <c r="QL440" s="95"/>
      <c r="QM440" s="95"/>
      <c r="QN440" s="95"/>
      <c r="QO440" s="95"/>
      <c r="QP440" s="95"/>
      <c r="QQ440" s="95"/>
      <c r="QR440" s="95"/>
      <c r="QS440" s="95"/>
      <c r="QT440" s="95"/>
      <c r="QU440" s="95"/>
      <c r="QV440" s="95"/>
      <c r="QW440" s="95"/>
      <c r="QX440" s="95"/>
      <c r="QY440" s="95"/>
      <c r="QZ440" s="95"/>
      <c r="RA440" s="95"/>
      <c r="RB440" s="95"/>
      <c r="RC440" s="95"/>
      <c r="RD440" s="95"/>
      <c r="RE440" s="95"/>
      <c r="RF440" s="95"/>
      <c r="RG440" s="95"/>
      <c r="RH440" s="95"/>
      <c r="RI440" s="95"/>
      <c r="RJ440" s="95"/>
      <c r="RK440" s="95"/>
      <c r="RL440" s="95"/>
      <c r="RM440" s="95"/>
      <c r="RN440" s="95"/>
      <c r="RO440" s="95"/>
      <c r="RP440" s="95"/>
      <c r="RQ440" s="95"/>
      <c r="RR440" s="95"/>
      <c r="RS440" s="95"/>
      <c r="RT440" s="95"/>
      <c r="RU440" s="95"/>
      <c r="RV440" s="95"/>
      <c r="RW440" s="95"/>
      <c r="RX440" s="95"/>
      <c r="RY440" s="95"/>
      <c r="RZ440" s="95"/>
      <c r="SA440" s="95"/>
      <c r="SB440" s="95"/>
      <c r="SC440" s="95"/>
      <c r="SD440" s="95"/>
      <c r="SE440" s="95"/>
      <c r="SF440" s="95"/>
      <c r="SG440" s="95"/>
      <c r="SH440" s="95"/>
      <c r="SI440" s="95"/>
      <c r="SJ440" s="95"/>
      <c r="SK440" s="95"/>
      <c r="SL440" s="95"/>
      <c r="SM440" s="95"/>
      <c r="SN440" s="95"/>
      <c r="SO440" s="95"/>
      <c r="SP440" s="95"/>
      <c r="SQ440" s="95"/>
      <c r="SR440" s="95"/>
      <c r="SS440" s="95"/>
      <c r="ST440" s="95"/>
      <c r="SU440" s="95"/>
      <c r="SV440" s="95"/>
      <c r="SW440" s="95"/>
      <c r="SX440" s="95"/>
      <c r="SY440" s="95"/>
      <c r="SZ440" s="95"/>
      <c r="TA440" s="95"/>
      <c r="TB440" s="95"/>
      <c r="TC440" s="95"/>
      <c r="TD440" s="95"/>
      <c r="TE440" s="95"/>
      <c r="TF440" s="95"/>
      <c r="TG440" s="95"/>
      <c r="TH440" s="95"/>
      <c r="TI440" s="95"/>
      <c r="TJ440" s="95"/>
      <c r="TK440" s="95"/>
      <c r="TL440" s="95"/>
      <c r="TM440" s="95"/>
      <c r="TN440" s="95"/>
      <c r="TO440" s="95"/>
      <c r="TP440" s="95"/>
      <c r="TQ440" s="95"/>
      <c r="TR440" s="95"/>
      <c r="TS440" s="95"/>
      <c r="TT440" s="95"/>
      <c r="TU440" s="95"/>
      <c r="TV440" s="95"/>
      <c r="TW440" s="95"/>
      <c r="TX440" s="95"/>
      <c r="TY440" s="95"/>
      <c r="TZ440" s="95"/>
      <c r="UA440" s="95"/>
      <c r="UB440" s="95"/>
      <c r="UC440" s="95"/>
      <c r="UD440" s="95"/>
      <c r="UE440" s="95"/>
      <c r="UF440" s="95"/>
      <c r="UG440" s="95"/>
      <c r="UH440" s="95"/>
      <c r="UI440" s="95"/>
      <c r="UJ440" s="95"/>
      <c r="UK440" s="95"/>
      <c r="UL440" s="95"/>
      <c r="UM440" s="95"/>
      <c r="UN440" s="95"/>
      <c r="UO440" s="95"/>
      <c r="UP440" s="95"/>
      <c r="UQ440" s="95"/>
      <c r="UR440" s="95"/>
      <c r="US440" s="95"/>
      <c r="UT440" s="95"/>
      <c r="UU440" s="95"/>
      <c r="UV440" s="95"/>
      <c r="UW440" s="95"/>
      <c r="UX440" s="95"/>
      <c r="UY440" s="95"/>
      <c r="UZ440" s="95"/>
      <c r="VA440" s="95"/>
      <c r="VB440" s="95"/>
      <c r="VC440" s="95"/>
      <c r="VD440" s="95"/>
      <c r="VE440" s="95"/>
      <c r="VF440" s="95"/>
      <c r="VG440" s="95"/>
      <c r="VH440" s="95"/>
      <c r="VI440" s="95"/>
      <c r="VJ440" s="95"/>
      <c r="VK440" s="95"/>
      <c r="VL440" s="95"/>
      <c r="VM440" s="95"/>
      <c r="VN440" s="95"/>
      <c r="VO440" s="95"/>
      <c r="VP440" s="95"/>
      <c r="VQ440" s="95"/>
      <c r="VR440" s="95"/>
      <c r="VS440" s="95"/>
      <c r="VT440" s="95"/>
      <c r="VU440" s="95"/>
      <c r="VV440" s="95"/>
      <c r="VW440" s="95"/>
      <c r="VX440" s="95"/>
      <c r="VY440" s="95"/>
      <c r="VZ440" s="95"/>
      <c r="WA440" s="95"/>
      <c r="WB440" s="95"/>
      <c r="WC440" s="95"/>
      <c r="WD440" s="95"/>
      <c r="WE440" s="95"/>
      <c r="WF440" s="95"/>
      <c r="WG440" s="95"/>
      <c r="WH440" s="95"/>
      <c r="WI440" s="95"/>
      <c r="WJ440" s="95"/>
      <c r="WK440" s="95"/>
      <c r="WL440" s="95"/>
      <c r="WM440" s="95"/>
      <c r="WN440" s="95"/>
      <c r="WO440" s="95"/>
      <c r="WP440" s="95"/>
      <c r="WQ440" s="95"/>
      <c r="WR440" s="95"/>
      <c r="WS440" s="95"/>
      <c r="WT440" s="95"/>
      <c r="WU440" s="95"/>
      <c r="WV440" s="95"/>
      <c r="WW440" s="95"/>
      <c r="WX440" s="95"/>
      <c r="WY440" s="95"/>
      <c r="WZ440" s="95"/>
      <c r="XA440" s="95"/>
      <c r="XB440" s="95"/>
      <c r="XC440" s="95"/>
      <c r="XD440" s="95"/>
      <c r="XE440" s="95"/>
      <c r="XF440" s="95"/>
      <c r="XG440" s="95"/>
      <c r="XH440" s="95"/>
      <c r="XI440" s="95"/>
      <c r="XJ440" s="95"/>
      <c r="XK440" s="95"/>
      <c r="XL440" s="95"/>
      <c r="XM440" s="95"/>
      <c r="XN440" s="95"/>
      <c r="XO440" s="95"/>
      <c r="XP440" s="95"/>
      <c r="XQ440" s="95"/>
      <c r="XR440" s="95"/>
      <c r="XS440" s="95"/>
      <c r="XT440" s="95"/>
      <c r="XU440" s="95"/>
      <c r="XV440" s="95"/>
      <c r="XW440" s="95"/>
      <c r="XX440" s="95"/>
      <c r="XY440" s="95"/>
      <c r="XZ440" s="95"/>
      <c r="YA440" s="95"/>
      <c r="YB440" s="95"/>
      <c r="YC440" s="95"/>
      <c r="YD440" s="95"/>
      <c r="YE440" s="95"/>
      <c r="YF440" s="95"/>
      <c r="YG440" s="95"/>
      <c r="YH440" s="95"/>
      <c r="YI440" s="95"/>
      <c r="YJ440" s="95"/>
      <c r="YK440" s="95"/>
      <c r="YL440" s="95"/>
      <c r="YM440" s="95"/>
      <c r="YN440" s="95"/>
      <c r="YO440" s="95"/>
      <c r="YP440" s="95"/>
      <c r="YQ440" s="95"/>
      <c r="YR440" s="95"/>
      <c r="YS440" s="95"/>
      <c r="YT440" s="95"/>
      <c r="YU440" s="95"/>
      <c r="YV440" s="95"/>
      <c r="YW440" s="95"/>
      <c r="YX440" s="95"/>
      <c r="YY440" s="95"/>
      <c r="YZ440" s="95"/>
      <c r="ZA440" s="95"/>
      <c r="ZB440" s="95"/>
      <c r="ZC440" s="95"/>
      <c r="ZD440" s="95"/>
      <c r="ZE440" s="95"/>
      <c r="ZF440" s="95"/>
      <c r="ZG440" s="95"/>
      <c r="ZH440" s="95"/>
      <c r="ZI440" s="95"/>
      <c r="ZJ440" s="95"/>
      <c r="ZK440" s="95"/>
      <c r="ZL440" s="95"/>
      <c r="ZM440" s="95"/>
      <c r="ZN440" s="95"/>
      <c r="ZO440" s="95"/>
      <c r="ZP440" s="95"/>
      <c r="ZQ440" s="95"/>
      <c r="ZR440" s="95"/>
      <c r="ZS440" s="95"/>
      <c r="ZT440" s="95"/>
      <c r="ZU440" s="95"/>
      <c r="ZV440" s="95"/>
      <c r="ZW440" s="95"/>
      <c r="ZX440" s="95"/>
      <c r="ZY440" s="95"/>
      <c r="ZZ440" s="95"/>
      <c r="AAA440" s="95"/>
      <c r="AAB440" s="95"/>
      <c r="AAC440" s="95"/>
      <c r="AAD440" s="95"/>
      <c r="AAE440" s="95"/>
      <c r="AAF440" s="95"/>
      <c r="AAG440" s="95"/>
      <c r="AAH440" s="95"/>
      <c r="AAI440" s="95"/>
      <c r="AAJ440" s="95"/>
      <c r="AAK440" s="95"/>
      <c r="AAL440" s="95"/>
      <c r="AAM440" s="95"/>
      <c r="AAN440" s="95"/>
      <c r="AAO440" s="95"/>
      <c r="AAP440" s="95"/>
      <c r="AAQ440" s="95"/>
      <c r="AAR440" s="95"/>
      <c r="AAS440" s="95"/>
      <c r="AAT440" s="95"/>
      <c r="AAU440" s="95"/>
      <c r="AAV440" s="95"/>
      <c r="AAW440" s="95"/>
      <c r="AAX440" s="95"/>
      <c r="AAY440" s="95"/>
      <c r="AAZ440" s="95"/>
      <c r="ABA440" s="95"/>
      <c r="ABB440" s="95"/>
      <c r="ABC440" s="95"/>
      <c r="ABD440" s="95"/>
      <c r="ABE440" s="95"/>
      <c r="ABF440" s="95"/>
      <c r="ABG440" s="95"/>
      <c r="ABH440" s="95"/>
      <c r="ABI440" s="95"/>
      <c r="ABJ440" s="95"/>
      <c r="ABK440" s="95"/>
      <c r="ABL440" s="95"/>
      <c r="ABM440" s="95"/>
      <c r="ABN440" s="95"/>
      <c r="ABO440" s="95"/>
      <c r="ABP440" s="95"/>
      <c r="ABQ440" s="95"/>
      <c r="ABR440" s="95"/>
      <c r="ABS440" s="95"/>
      <c r="ABT440" s="95"/>
      <c r="ABU440" s="95"/>
      <c r="ABV440" s="95"/>
      <c r="ABW440" s="95"/>
      <c r="ABX440" s="95"/>
      <c r="ABY440" s="95"/>
      <c r="ABZ440" s="95"/>
      <c r="ACA440" s="95"/>
      <c r="ACB440" s="95"/>
      <c r="ACC440" s="95"/>
      <c r="ACD440" s="95"/>
      <c r="ACE440" s="95"/>
      <c r="ACF440" s="95"/>
      <c r="ACG440" s="95"/>
      <c r="ACH440" s="95"/>
      <c r="ACI440" s="95"/>
      <c r="ACJ440" s="95"/>
      <c r="ACK440" s="95"/>
      <c r="ACL440" s="95"/>
      <c r="ACM440" s="95"/>
      <c r="ACN440" s="95"/>
      <c r="ACO440" s="95"/>
      <c r="ACP440" s="95"/>
      <c r="ACQ440" s="95"/>
      <c r="ACR440" s="95"/>
      <c r="ACS440" s="95"/>
      <c r="ACT440" s="95"/>
      <c r="ACU440" s="95"/>
      <c r="ACV440" s="95"/>
      <c r="ACW440" s="95"/>
      <c r="ACX440" s="95"/>
      <c r="ACY440" s="95"/>
      <c r="ACZ440" s="95"/>
      <c r="ADA440" s="95"/>
      <c r="ADB440" s="95"/>
      <c r="ADC440" s="95"/>
      <c r="ADD440" s="95"/>
      <c r="ADE440" s="95"/>
      <c r="ADF440" s="95"/>
      <c r="ADG440" s="95"/>
      <c r="ADH440" s="95"/>
      <c r="ADI440" s="95"/>
      <c r="ADJ440" s="95"/>
      <c r="ADK440" s="95"/>
      <c r="ADL440" s="95"/>
      <c r="ADM440" s="95"/>
      <c r="ADN440" s="95"/>
      <c r="ADO440" s="95"/>
      <c r="ADP440" s="95"/>
      <c r="ADQ440" s="95"/>
      <c r="ADR440" s="95"/>
      <c r="ADS440" s="95"/>
      <c r="ADT440" s="95"/>
      <c r="ADU440" s="95"/>
      <c r="ADV440" s="95"/>
      <c r="ADW440" s="95"/>
      <c r="ADX440" s="95"/>
      <c r="ADY440" s="95"/>
      <c r="ADZ440" s="95"/>
      <c r="AEA440" s="95"/>
      <c r="AEB440" s="95"/>
      <c r="AEC440" s="95"/>
      <c r="AED440" s="95"/>
      <c r="AEE440" s="95"/>
      <c r="AEF440" s="95"/>
      <c r="AEG440" s="95"/>
      <c r="AEH440" s="95"/>
      <c r="AEI440" s="95"/>
      <c r="AEJ440" s="95"/>
      <c r="AEK440" s="95"/>
      <c r="AEL440" s="95"/>
      <c r="AEM440" s="95"/>
      <c r="AEN440" s="95"/>
      <c r="AEO440" s="95"/>
      <c r="AEP440" s="95"/>
      <c r="AEQ440" s="95"/>
      <c r="AER440" s="95"/>
      <c r="AES440" s="95"/>
      <c r="AET440" s="95"/>
      <c r="AEU440" s="95"/>
      <c r="AEV440" s="95"/>
      <c r="AEW440" s="95"/>
      <c r="AEX440" s="95"/>
      <c r="AEY440" s="95"/>
      <c r="AEZ440" s="95"/>
      <c r="AFA440" s="95"/>
      <c r="AFB440" s="95"/>
      <c r="AFC440" s="95"/>
      <c r="AFD440" s="95"/>
      <c r="AFE440" s="95"/>
      <c r="AFF440" s="95"/>
      <c r="AFG440" s="95"/>
      <c r="AFH440" s="95"/>
      <c r="AFI440" s="95"/>
      <c r="AFJ440" s="95"/>
      <c r="AFK440" s="95"/>
      <c r="AFL440" s="95"/>
      <c r="AFM440" s="95"/>
      <c r="AFN440" s="95"/>
      <c r="AFO440" s="95"/>
      <c r="AFP440" s="95"/>
      <c r="AFQ440" s="95"/>
      <c r="AFR440" s="95"/>
      <c r="AFS440" s="95"/>
      <c r="AFT440" s="95"/>
      <c r="AFU440" s="95"/>
      <c r="AFV440" s="95"/>
      <c r="AFW440" s="95"/>
      <c r="AFX440" s="95"/>
      <c r="AFY440" s="95"/>
      <c r="AFZ440" s="95"/>
      <c r="AGA440" s="95"/>
      <c r="AGB440" s="95"/>
      <c r="AGC440" s="95"/>
      <c r="AGD440" s="95"/>
      <c r="AGE440" s="95"/>
      <c r="AGF440" s="95"/>
      <c r="AGG440" s="95"/>
      <c r="AGH440" s="95"/>
      <c r="AGI440" s="95"/>
      <c r="AGJ440" s="95"/>
      <c r="AGK440" s="95"/>
      <c r="AGL440" s="95"/>
      <c r="AGM440" s="95"/>
      <c r="AGN440" s="95"/>
      <c r="AGO440" s="95"/>
      <c r="AGP440" s="95"/>
      <c r="AGQ440" s="95"/>
      <c r="AGR440" s="95"/>
      <c r="AGS440" s="95"/>
      <c r="AGT440" s="95"/>
      <c r="AGU440" s="95"/>
      <c r="AGV440" s="95"/>
      <c r="AGW440" s="95"/>
      <c r="AGX440" s="95"/>
      <c r="AGY440" s="95"/>
      <c r="AGZ440" s="95"/>
      <c r="AHA440" s="95"/>
      <c r="AHB440" s="95"/>
      <c r="AHC440" s="95"/>
      <c r="AHD440" s="95"/>
      <c r="AHE440" s="95"/>
      <c r="AHF440" s="95"/>
      <c r="AHG440" s="95"/>
      <c r="AHH440" s="95"/>
      <c r="AHI440" s="95"/>
      <c r="AHJ440" s="95"/>
      <c r="AHK440" s="95"/>
      <c r="AHL440" s="95"/>
      <c r="AHM440" s="95"/>
      <c r="AHN440" s="95"/>
      <c r="AHO440" s="95"/>
      <c r="AHP440" s="95"/>
      <c r="AHQ440" s="95"/>
      <c r="AHR440" s="95"/>
      <c r="AHS440" s="95"/>
      <c r="AHT440" s="95"/>
      <c r="AHU440" s="95"/>
      <c r="AHV440" s="95"/>
      <c r="AHW440" s="95"/>
      <c r="AHX440" s="95"/>
      <c r="AHY440" s="95"/>
      <c r="AHZ440" s="95"/>
      <c r="AIA440" s="95"/>
      <c r="AIB440" s="95"/>
      <c r="AIC440" s="95"/>
      <c r="AID440" s="95"/>
      <c r="AIE440" s="95"/>
      <c r="AIF440" s="95"/>
      <c r="AIG440" s="95"/>
      <c r="AIH440" s="95"/>
      <c r="AII440" s="95"/>
      <c r="AIJ440" s="95"/>
      <c r="AIK440" s="95"/>
      <c r="AIL440" s="95"/>
      <c r="AIM440" s="95"/>
      <c r="AIN440" s="95"/>
      <c r="AIO440" s="95"/>
      <c r="AIP440" s="95"/>
      <c r="AIQ440" s="95"/>
      <c r="AIR440" s="95"/>
      <c r="AIS440" s="95"/>
      <c r="AIT440" s="95"/>
      <c r="AIU440" s="95"/>
      <c r="AIV440" s="95"/>
      <c r="AIW440" s="95"/>
      <c r="AIX440" s="95"/>
      <c r="AIY440" s="95"/>
      <c r="AIZ440" s="95"/>
      <c r="AJA440" s="95"/>
      <c r="AJB440" s="95"/>
      <c r="AJC440" s="95"/>
      <c r="AJD440" s="95"/>
      <c r="AJE440" s="95"/>
      <c r="AJF440" s="95"/>
      <c r="AJG440" s="95"/>
      <c r="AJH440" s="95"/>
      <c r="AJI440" s="95"/>
      <c r="AJJ440" s="95"/>
      <c r="AJK440" s="95"/>
      <c r="AJL440" s="95"/>
      <c r="AJM440" s="95"/>
      <c r="AJN440" s="95"/>
      <c r="AJO440" s="95"/>
      <c r="AJP440" s="95"/>
      <c r="AJQ440" s="95"/>
      <c r="AJR440" s="95"/>
      <c r="AJS440" s="95"/>
      <c r="AJT440" s="95"/>
      <c r="AJU440" s="95"/>
      <c r="AJV440" s="95"/>
      <c r="AJW440" s="95"/>
      <c r="AJX440" s="95"/>
      <c r="AJY440" s="95"/>
      <c r="AJZ440" s="95"/>
      <c r="AKA440" s="95"/>
      <c r="AKB440" s="95"/>
      <c r="AKC440" s="95"/>
      <c r="AKD440" s="95"/>
      <c r="AKE440" s="95"/>
      <c r="AKF440" s="95"/>
      <c r="AKG440" s="95"/>
      <c r="AKH440" s="95"/>
      <c r="AKI440" s="95"/>
      <c r="AKJ440" s="95"/>
      <c r="AKK440" s="95"/>
      <c r="AKL440" s="95"/>
      <c r="AKM440" s="95"/>
      <c r="AKN440" s="95"/>
      <c r="AKO440" s="95"/>
      <c r="AKP440" s="95"/>
      <c r="AKQ440" s="95"/>
      <c r="AKR440" s="95"/>
      <c r="AKS440" s="95"/>
      <c r="AKT440" s="95"/>
      <c r="AKU440" s="95"/>
      <c r="AKV440" s="95"/>
      <c r="AKW440" s="95"/>
      <c r="AKX440" s="95"/>
      <c r="AKY440" s="95"/>
      <c r="AKZ440" s="95"/>
      <c r="ALA440" s="95"/>
      <c r="ALB440" s="95"/>
      <c r="ALC440" s="95"/>
      <c r="ALD440" s="95"/>
      <c r="ALE440" s="95"/>
      <c r="ALF440" s="95"/>
      <c r="ALG440" s="95"/>
      <c r="ALH440" s="95"/>
      <c r="ALI440" s="95"/>
      <c r="ALJ440" s="95"/>
      <c r="ALK440" s="95"/>
      <c r="ALL440" s="95"/>
      <c r="ALM440" s="95"/>
      <c r="ALN440" s="95"/>
      <c r="ALO440" s="95"/>
      <c r="ALP440" s="95"/>
      <c r="ALQ440" s="95"/>
      <c r="ALR440" s="95"/>
      <c r="ALS440" s="95"/>
      <c r="ALT440" s="95"/>
      <c r="ALU440" s="95"/>
      <c r="ALV440" s="95"/>
      <c r="ALW440" s="95"/>
      <c r="ALX440" s="95"/>
      <c r="ALY440" s="95"/>
      <c r="ALZ440" s="95"/>
      <c r="AMA440" s="95"/>
      <c r="AMB440" s="95"/>
      <c r="AMC440" s="95"/>
      <c r="AMD440" s="95"/>
      <c r="AME440" s="95"/>
      <c r="AMF440" s="95"/>
      <c r="AMG440" s="95"/>
      <c r="AMH440" s="95"/>
      <c r="AMI440" s="95"/>
      <c r="AMJ440" s="95"/>
      <c r="AMK440" s="95"/>
      <c r="AML440" s="95"/>
      <c r="AMM440" s="95"/>
      <c r="AMN440" s="95"/>
      <c r="AMO440" s="95"/>
      <c r="AMP440" s="95"/>
      <c r="AMQ440" s="95"/>
      <c r="AMR440" s="95"/>
      <c r="AMS440" s="95"/>
      <c r="AMT440" s="95"/>
      <c r="AMU440" s="95"/>
      <c r="AMV440" s="95"/>
      <c r="AMW440" s="95"/>
      <c r="AMX440" s="95"/>
      <c r="AMY440" s="95"/>
      <c r="AMZ440" s="95"/>
      <c r="ANA440" s="95"/>
      <c r="ANB440" s="95"/>
      <c r="ANC440" s="95"/>
      <c r="AND440" s="95"/>
      <c r="ANE440" s="95"/>
      <c r="ANF440" s="95"/>
      <c r="ANG440" s="95"/>
      <c r="ANH440" s="95"/>
      <c r="ANI440" s="95"/>
      <c r="ANJ440" s="95"/>
      <c r="ANK440" s="95"/>
      <c r="ANL440" s="95"/>
      <c r="ANM440" s="95"/>
      <c r="ANN440" s="95"/>
      <c r="ANO440" s="95"/>
      <c r="ANP440" s="95"/>
      <c r="ANQ440" s="95"/>
      <c r="ANR440" s="95"/>
      <c r="ANS440" s="95"/>
      <c r="ANT440" s="95"/>
      <c r="ANU440" s="95"/>
      <c r="ANV440" s="95"/>
      <c r="ANW440" s="95"/>
      <c r="ANX440" s="95"/>
      <c r="ANY440" s="95"/>
      <c r="ANZ440" s="95"/>
      <c r="AOA440" s="95"/>
      <c r="AOB440" s="95"/>
      <c r="AOC440" s="95"/>
      <c r="AOD440" s="95"/>
      <c r="AOE440" s="95"/>
      <c r="AOF440" s="95"/>
      <c r="AOG440" s="95"/>
      <c r="AOH440" s="95"/>
      <c r="AOI440" s="95"/>
      <c r="AOJ440" s="95"/>
      <c r="AOK440" s="95"/>
      <c r="AOL440" s="95"/>
      <c r="AOM440" s="95"/>
      <c r="AON440" s="95"/>
      <c r="AOO440" s="95"/>
      <c r="AOP440" s="95"/>
      <c r="AOQ440" s="95"/>
      <c r="AOR440" s="95"/>
      <c r="AOS440" s="95"/>
      <c r="AOT440" s="95"/>
      <c r="AOU440" s="95"/>
      <c r="AOV440" s="95"/>
      <c r="AOW440" s="95"/>
      <c r="AOX440" s="95"/>
      <c r="AOY440" s="95"/>
      <c r="AOZ440" s="95"/>
      <c r="APA440" s="95"/>
      <c r="APB440" s="95"/>
      <c r="APC440" s="95"/>
      <c r="APD440" s="95"/>
      <c r="APE440" s="95"/>
      <c r="APF440" s="95"/>
      <c r="APG440" s="95"/>
      <c r="APH440" s="95"/>
      <c r="API440" s="95"/>
      <c r="APJ440" s="95"/>
      <c r="APK440" s="95"/>
      <c r="APL440" s="95"/>
      <c r="APM440" s="95"/>
      <c r="APN440" s="95"/>
      <c r="APO440" s="95"/>
      <c r="APP440" s="95"/>
      <c r="APQ440" s="95"/>
      <c r="APR440" s="95"/>
      <c r="APS440" s="95"/>
      <c r="APT440" s="95"/>
      <c r="APU440" s="95"/>
      <c r="APV440" s="95"/>
      <c r="APW440" s="95"/>
      <c r="APX440" s="95"/>
      <c r="APY440" s="95"/>
      <c r="APZ440" s="95"/>
      <c r="AQA440" s="95"/>
      <c r="AQB440" s="95"/>
      <c r="AQC440" s="95"/>
      <c r="AQD440" s="95"/>
      <c r="AQE440" s="95"/>
      <c r="AQF440" s="95"/>
      <c r="AQG440" s="95"/>
      <c r="AQH440" s="95"/>
      <c r="AQI440" s="95"/>
      <c r="AQJ440" s="95"/>
      <c r="AQK440" s="95"/>
      <c r="AQL440" s="95"/>
      <c r="AQM440" s="95"/>
      <c r="AQN440" s="95"/>
      <c r="AQO440" s="95"/>
      <c r="AQP440" s="95"/>
      <c r="AQQ440" s="95"/>
      <c r="AQR440" s="95"/>
      <c r="AQS440" s="95"/>
      <c r="AQT440" s="95"/>
      <c r="AQU440" s="95"/>
      <c r="AQV440" s="95"/>
      <c r="AQW440" s="95"/>
      <c r="AQX440" s="95"/>
      <c r="AQY440" s="95"/>
      <c r="AQZ440" s="95"/>
      <c r="ARA440" s="95"/>
      <c r="ARB440" s="95"/>
      <c r="ARC440" s="95"/>
      <c r="ARD440" s="95"/>
      <c r="ARE440" s="95"/>
      <c r="ARF440" s="95"/>
      <c r="ARG440" s="95"/>
      <c r="ARH440" s="95"/>
      <c r="ARI440" s="95"/>
      <c r="ARJ440" s="95"/>
      <c r="ARK440" s="95"/>
      <c r="ARL440" s="95"/>
      <c r="ARM440" s="95"/>
      <c r="ARN440" s="95"/>
      <c r="ARO440" s="95"/>
      <c r="ARP440" s="95"/>
      <c r="ARQ440" s="95"/>
      <c r="ARR440" s="95"/>
      <c r="ARS440" s="95"/>
      <c r="ART440" s="95"/>
      <c r="ARU440" s="95"/>
      <c r="ARV440" s="95"/>
      <c r="ARW440" s="95"/>
      <c r="ARX440" s="95"/>
      <c r="ARY440" s="95"/>
      <c r="ARZ440" s="95"/>
      <c r="ASA440" s="95"/>
      <c r="ASB440" s="95"/>
      <c r="ASC440" s="95"/>
      <c r="ASD440" s="95"/>
      <c r="ASE440" s="95"/>
      <c r="ASF440" s="95"/>
      <c r="ASG440" s="95"/>
      <c r="ASH440" s="95"/>
      <c r="ASI440" s="95"/>
      <c r="ASJ440" s="95"/>
      <c r="ASK440" s="95"/>
      <c r="ASL440" s="95"/>
      <c r="ASM440" s="95"/>
      <c r="ASN440" s="95"/>
      <c r="ASO440" s="95"/>
      <c r="ASP440" s="95"/>
      <c r="ASQ440" s="95"/>
      <c r="ASR440" s="95"/>
      <c r="ASS440" s="95"/>
      <c r="AST440" s="95"/>
      <c r="ASU440" s="95"/>
      <c r="ASV440" s="95"/>
      <c r="ASW440" s="95"/>
      <c r="ASX440" s="95"/>
      <c r="ASY440" s="95"/>
      <c r="ASZ440" s="95"/>
      <c r="ATA440" s="95"/>
      <c r="ATB440" s="95"/>
      <c r="ATC440" s="95"/>
      <c r="ATD440" s="95"/>
      <c r="ATE440" s="95"/>
      <c r="ATF440" s="95"/>
      <c r="ATG440" s="95"/>
      <c r="ATH440" s="95"/>
      <c r="ATI440" s="95"/>
      <c r="ATJ440" s="95"/>
      <c r="ATK440" s="95"/>
      <c r="ATL440" s="95"/>
      <c r="ATM440" s="95"/>
      <c r="ATN440" s="95"/>
      <c r="ATO440" s="95"/>
      <c r="ATP440" s="95"/>
      <c r="ATQ440" s="95"/>
      <c r="ATR440" s="95"/>
      <c r="ATS440" s="95"/>
      <c r="ATT440" s="95"/>
      <c r="ATU440" s="95"/>
      <c r="ATV440" s="95"/>
      <c r="ATW440" s="95"/>
      <c r="ATX440" s="95"/>
      <c r="ATY440" s="95"/>
      <c r="ATZ440" s="95"/>
      <c r="AUA440" s="95"/>
      <c r="AUB440" s="95"/>
      <c r="AUC440" s="95"/>
      <c r="AUD440" s="95"/>
      <c r="AUE440" s="95"/>
      <c r="AUF440" s="95"/>
      <c r="AUG440" s="95"/>
      <c r="AUH440" s="95"/>
      <c r="AUI440" s="95"/>
      <c r="AUJ440" s="95"/>
      <c r="AUK440" s="95"/>
      <c r="AUL440" s="95"/>
      <c r="AUM440" s="95"/>
      <c r="AUN440" s="95"/>
      <c r="AUO440" s="95"/>
      <c r="AUP440" s="95"/>
      <c r="AUQ440" s="95"/>
      <c r="AUR440" s="95"/>
      <c r="AUS440" s="95"/>
      <c r="AUT440" s="95"/>
      <c r="AUU440" s="95"/>
      <c r="AUV440" s="95"/>
      <c r="AUW440" s="95"/>
      <c r="AUX440" s="95"/>
      <c r="AUY440" s="95"/>
      <c r="AUZ440" s="95"/>
      <c r="AVA440" s="95"/>
      <c r="AVB440" s="95"/>
      <c r="AVC440" s="95"/>
      <c r="AVD440" s="95"/>
      <c r="AVE440" s="95"/>
      <c r="AVF440" s="95"/>
      <c r="AVG440" s="95"/>
      <c r="AVH440" s="95"/>
      <c r="AVI440" s="95"/>
      <c r="AVJ440" s="95"/>
      <c r="AVK440" s="95"/>
      <c r="AVL440" s="95"/>
      <c r="AVM440" s="95"/>
      <c r="AVN440" s="95"/>
      <c r="AVO440" s="95"/>
      <c r="AVP440" s="95"/>
      <c r="AVQ440" s="95"/>
      <c r="AVR440" s="95"/>
      <c r="AVS440" s="95"/>
      <c r="AVT440" s="95"/>
      <c r="AVU440" s="95"/>
      <c r="AVV440" s="95"/>
      <c r="AVW440" s="95"/>
      <c r="AVX440" s="95"/>
      <c r="AVY440" s="95"/>
      <c r="AVZ440" s="95"/>
      <c r="AWA440" s="95"/>
      <c r="AWB440" s="95"/>
      <c r="AWC440" s="95"/>
      <c r="AWD440" s="95"/>
      <c r="AWE440" s="95"/>
      <c r="AWF440" s="95"/>
      <c r="AWG440" s="95"/>
      <c r="AWH440" s="95"/>
      <c r="AWI440" s="95"/>
      <c r="AWJ440" s="95"/>
      <c r="AWK440" s="95"/>
      <c r="AWL440" s="95"/>
      <c r="AWM440" s="95"/>
      <c r="AWN440" s="95"/>
      <c r="AWO440" s="95"/>
      <c r="AWP440" s="95"/>
      <c r="AWQ440" s="95"/>
      <c r="AWR440" s="95"/>
      <c r="AWS440" s="95"/>
      <c r="AWT440" s="95"/>
      <c r="AWU440" s="95"/>
      <c r="AWV440" s="95"/>
      <c r="AWW440" s="95"/>
      <c r="AWX440" s="95"/>
      <c r="AWY440" s="95"/>
      <c r="AWZ440" s="95"/>
      <c r="AXA440" s="95"/>
      <c r="AXB440" s="95"/>
      <c r="AXC440" s="95"/>
      <c r="AXD440" s="95"/>
      <c r="AXE440" s="95"/>
      <c r="AXF440" s="95"/>
      <c r="AXG440" s="95"/>
      <c r="AXH440" s="95"/>
      <c r="AXI440" s="95"/>
      <c r="AXJ440" s="95"/>
      <c r="AXK440" s="95"/>
      <c r="AXL440" s="95"/>
      <c r="AXM440" s="95"/>
      <c r="AXN440" s="95"/>
      <c r="AXO440" s="95"/>
      <c r="AXP440" s="95"/>
      <c r="AXQ440" s="95"/>
      <c r="AXR440" s="95"/>
      <c r="AXS440" s="95"/>
      <c r="AXT440" s="95"/>
      <c r="AXU440" s="95"/>
      <c r="AXV440" s="95"/>
      <c r="AXW440" s="95"/>
      <c r="AXX440" s="95"/>
      <c r="AXY440" s="95"/>
      <c r="AXZ440" s="95"/>
      <c r="AYA440" s="95"/>
      <c r="AYB440" s="95"/>
      <c r="AYC440" s="95"/>
      <c r="AYD440" s="95"/>
      <c r="AYE440" s="95"/>
      <c r="AYF440" s="95"/>
      <c r="AYG440" s="95"/>
      <c r="AYH440" s="95"/>
      <c r="AYI440" s="95"/>
      <c r="AYJ440" s="95"/>
      <c r="AYK440" s="95"/>
      <c r="AYL440" s="95"/>
      <c r="AYM440" s="95"/>
      <c r="AYN440" s="95"/>
      <c r="AYO440" s="95"/>
      <c r="AYP440" s="95"/>
      <c r="AYQ440" s="95"/>
      <c r="AYR440" s="95"/>
      <c r="AYS440" s="95"/>
      <c r="AYT440" s="95"/>
      <c r="AYU440" s="95"/>
      <c r="AYV440" s="95"/>
      <c r="AYW440" s="95"/>
      <c r="AYX440" s="95"/>
      <c r="AYY440" s="95"/>
      <c r="AYZ440" s="95"/>
      <c r="AZA440" s="95"/>
      <c r="AZB440" s="95"/>
      <c r="AZC440" s="95"/>
      <c r="AZD440" s="95"/>
      <c r="AZE440" s="95"/>
      <c r="AZF440" s="95"/>
      <c r="AZG440" s="95"/>
      <c r="AZH440" s="95"/>
      <c r="AZI440" s="95"/>
      <c r="AZJ440" s="95"/>
      <c r="AZK440" s="95"/>
      <c r="AZL440" s="95"/>
      <c r="AZM440" s="95"/>
      <c r="AZN440" s="95"/>
      <c r="AZO440" s="95"/>
      <c r="AZP440" s="95"/>
      <c r="AZQ440" s="95"/>
      <c r="AZR440" s="95"/>
      <c r="AZS440" s="95"/>
      <c r="AZT440" s="95"/>
      <c r="AZU440" s="95"/>
      <c r="AZV440" s="95"/>
      <c r="AZW440" s="95"/>
      <c r="AZX440" s="95"/>
      <c r="AZY440" s="95"/>
      <c r="AZZ440" s="95"/>
      <c r="BAA440" s="95"/>
      <c r="BAB440" s="95"/>
      <c r="BAC440" s="95"/>
      <c r="BAD440" s="95"/>
      <c r="BAE440" s="95"/>
      <c r="BAF440" s="95"/>
      <c r="BAG440" s="95"/>
      <c r="BAH440" s="95"/>
      <c r="BAI440" s="95"/>
      <c r="BAJ440" s="95"/>
      <c r="BAK440" s="95"/>
      <c r="BAL440" s="95"/>
      <c r="BAM440" s="95"/>
      <c r="BAN440" s="95"/>
      <c r="BAO440" s="95"/>
      <c r="BAP440" s="95"/>
      <c r="BAQ440" s="95"/>
      <c r="BAR440" s="95"/>
      <c r="BAS440" s="95"/>
      <c r="BAT440" s="95"/>
      <c r="BAU440" s="95"/>
      <c r="BAV440" s="95"/>
      <c r="BAW440" s="95"/>
      <c r="BAX440" s="95"/>
      <c r="BAY440" s="95"/>
      <c r="BAZ440" s="95"/>
      <c r="BBA440" s="95"/>
      <c r="BBB440" s="95"/>
      <c r="BBC440" s="95"/>
      <c r="BBD440" s="95"/>
      <c r="BBE440" s="95"/>
      <c r="BBF440" s="95"/>
      <c r="BBG440" s="95"/>
      <c r="BBH440" s="95"/>
      <c r="BBI440" s="95"/>
      <c r="BBJ440" s="95"/>
      <c r="BBK440" s="95"/>
      <c r="BBL440" s="95"/>
      <c r="BBM440" s="95"/>
      <c r="BBN440" s="95"/>
      <c r="BBO440" s="95"/>
      <c r="BBP440" s="95"/>
      <c r="BBQ440" s="95"/>
      <c r="BBR440" s="95"/>
      <c r="BBS440" s="95"/>
      <c r="BBT440" s="95"/>
      <c r="BBU440" s="95"/>
      <c r="BBV440" s="95"/>
      <c r="BBW440" s="95"/>
      <c r="BBX440" s="95"/>
      <c r="BBY440" s="95"/>
      <c r="BBZ440" s="95"/>
      <c r="BCA440" s="95"/>
      <c r="BCB440" s="95"/>
      <c r="BCC440" s="95"/>
      <c r="BCD440" s="95"/>
      <c r="BCE440" s="95"/>
      <c r="BCF440" s="95"/>
      <c r="BCG440" s="95"/>
      <c r="BCH440" s="95"/>
      <c r="BCI440" s="95"/>
      <c r="BCJ440" s="95"/>
      <c r="BCK440" s="95"/>
      <c r="BCL440" s="95"/>
      <c r="BCM440" s="95"/>
      <c r="BCN440" s="95"/>
      <c r="BCO440" s="95"/>
      <c r="BCP440" s="95"/>
      <c r="BCQ440" s="95"/>
      <c r="BCR440" s="95"/>
      <c r="BCS440" s="95"/>
      <c r="BCT440" s="95"/>
      <c r="BCU440" s="95"/>
      <c r="BCV440" s="95"/>
      <c r="BCW440" s="95"/>
      <c r="BCX440" s="95"/>
      <c r="BCY440" s="95"/>
      <c r="BCZ440" s="95"/>
      <c r="BDA440" s="95"/>
      <c r="BDB440" s="95"/>
      <c r="BDC440" s="95"/>
      <c r="BDD440" s="95"/>
      <c r="BDE440" s="95"/>
      <c r="BDF440" s="95"/>
      <c r="BDG440" s="95"/>
      <c r="BDH440" s="95"/>
      <c r="BDI440" s="95"/>
      <c r="BDJ440" s="95"/>
      <c r="BDK440" s="95"/>
      <c r="BDL440" s="95"/>
      <c r="BDM440" s="95"/>
      <c r="BDN440" s="95"/>
      <c r="BDO440" s="95"/>
      <c r="BDP440" s="95"/>
      <c r="BDQ440" s="95"/>
      <c r="BDR440" s="95"/>
      <c r="BDS440" s="95"/>
      <c r="BDT440" s="95"/>
      <c r="BDU440" s="95"/>
      <c r="BDV440" s="95"/>
      <c r="BDW440" s="95"/>
      <c r="BDX440" s="95"/>
      <c r="BDY440" s="95"/>
      <c r="BDZ440" s="95"/>
      <c r="BEA440" s="95"/>
      <c r="BEB440" s="95"/>
      <c r="BEC440" s="95"/>
      <c r="BED440" s="95"/>
      <c r="BEE440" s="95"/>
      <c r="BEF440" s="95"/>
      <c r="BEG440" s="95"/>
      <c r="BEH440" s="95"/>
      <c r="BEI440" s="95"/>
      <c r="BEJ440" s="95"/>
      <c r="BEK440" s="95"/>
      <c r="BEL440" s="95"/>
      <c r="BEM440" s="95"/>
      <c r="BEN440" s="95"/>
      <c r="BEO440" s="95"/>
      <c r="BEP440" s="95"/>
      <c r="BEQ440" s="95"/>
      <c r="BER440" s="95"/>
      <c r="BES440" s="95"/>
      <c r="BET440" s="95"/>
      <c r="BEU440" s="95"/>
      <c r="BEV440" s="95"/>
      <c r="BEW440" s="95"/>
      <c r="BEX440" s="95"/>
      <c r="BEY440" s="95"/>
      <c r="BEZ440" s="95"/>
      <c r="BFA440" s="95"/>
      <c r="BFB440" s="95"/>
      <c r="BFC440" s="95"/>
      <c r="BFD440" s="95"/>
      <c r="BFE440" s="95"/>
      <c r="BFF440" s="95"/>
      <c r="BFG440" s="95"/>
      <c r="BFH440" s="95"/>
      <c r="BFI440" s="95"/>
      <c r="BFJ440" s="95"/>
      <c r="BFK440" s="95"/>
      <c r="BFL440" s="95"/>
      <c r="BFM440" s="95"/>
      <c r="BFN440" s="95"/>
      <c r="BFO440" s="95"/>
      <c r="BFP440" s="95"/>
      <c r="BFQ440" s="95"/>
      <c r="BFR440" s="95"/>
      <c r="BFS440" s="95"/>
      <c r="BFT440" s="95"/>
      <c r="BFU440" s="95"/>
      <c r="BFV440" s="95"/>
      <c r="BFW440" s="95"/>
      <c r="BFX440" s="95"/>
      <c r="BFY440" s="95"/>
      <c r="BFZ440" s="95"/>
      <c r="BGA440" s="95"/>
      <c r="BGB440" s="95"/>
      <c r="BGC440" s="95"/>
      <c r="BGD440" s="95"/>
      <c r="BGE440" s="95"/>
      <c r="BGF440" s="95"/>
      <c r="BGG440" s="95"/>
      <c r="BGH440" s="95"/>
      <c r="BGI440" s="95"/>
      <c r="BGJ440" s="95"/>
      <c r="BGK440" s="95"/>
      <c r="BGL440" s="95"/>
      <c r="BGM440" s="95"/>
      <c r="BGN440" s="95"/>
      <c r="BGO440" s="95"/>
      <c r="BGP440" s="95"/>
      <c r="BGQ440" s="95"/>
      <c r="BGR440" s="95"/>
      <c r="BGS440" s="95"/>
      <c r="BGT440" s="95"/>
      <c r="BGU440" s="95"/>
      <c r="BGV440" s="95"/>
      <c r="BGW440" s="95"/>
      <c r="BGX440" s="95"/>
      <c r="BGY440" s="95"/>
      <c r="BGZ440" s="95"/>
      <c r="BHA440" s="95"/>
      <c r="BHB440" s="95"/>
      <c r="BHC440" s="95"/>
      <c r="BHD440" s="95"/>
      <c r="BHE440" s="95"/>
      <c r="BHF440" s="95"/>
      <c r="BHG440" s="95"/>
      <c r="BHH440" s="95"/>
      <c r="BHI440" s="95"/>
      <c r="BHJ440" s="95"/>
      <c r="BHK440" s="95"/>
      <c r="BHL440" s="95"/>
      <c r="BHM440" s="95"/>
      <c r="BHN440" s="95"/>
      <c r="BHO440" s="95"/>
      <c r="BHP440" s="95"/>
      <c r="BHQ440" s="95"/>
      <c r="BHR440" s="95"/>
      <c r="BHS440" s="95"/>
      <c r="BHT440" s="95"/>
      <c r="BHU440" s="95"/>
      <c r="BHV440" s="95"/>
      <c r="BHW440" s="95"/>
      <c r="BHX440" s="95"/>
      <c r="BHY440" s="95"/>
      <c r="BHZ440" s="95"/>
      <c r="BIA440" s="95"/>
      <c r="BIB440" s="95"/>
      <c r="BIC440" s="95"/>
      <c r="BID440" s="95"/>
      <c r="BIE440" s="95"/>
      <c r="BIF440" s="95"/>
      <c r="BIG440" s="95"/>
      <c r="BIH440" s="95"/>
      <c r="BII440" s="95"/>
      <c r="BIJ440" s="95"/>
      <c r="BIK440" s="95"/>
      <c r="BIL440" s="95"/>
      <c r="BIM440" s="95"/>
      <c r="BIN440" s="95"/>
      <c r="BIO440" s="95"/>
      <c r="BIP440" s="95"/>
      <c r="BIQ440" s="95"/>
      <c r="BIR440" s="95"/>
      <c r="BIS440" s="95"/>
      <c r="BIT440" s="95"/>
      <c r="BIU440" s="95"/>
      <c r="BIV440" s="95"/>
      <c r="BIW440" s="95"/>
      <c r="BIX440" s="95"/>
      <c r="BIY440" s="95"/>
      <c r="BIZ440" s="95"/>
      <c r="BJA440" s="95"/>
      <c r="BJB440" s="95"/>
      <c r="BJC440" s="95"/>
      <c r="BJD440" s="95"/>
      <c r="BJE440" s="95"/>
      <c r="BJF440" s="95"/>
      <c r="BJG440" s="95"/>
      <c r="BJH440" s="95"/>
      <c r="BJI440" s="95"/>
      <c r="BJJ440" s="95"/>
      <c r="BJK440" s="95"/>
      <c r="BJL440" s="95"/>
      <c r="BJM440" s="95"/>
      <c r="BJN440" s="95"/>
      <c r="BJO440" s="95"/>
      <c r="BJP440" s="95"/>
      <c r="BJQ440" s="95"/>
      <c r="BJR440" s="95"/>
      <c r="BJS440" s="95"/>
      <c r="BJT440" s="95"/>
      <c r="BJU440" s="95"/>
      <c r="BJV440" s="95"/>
      <c r="BJW440" s="95"/>
      <c r="BJX440" s="95"/>
      <c r="BJY440" s="95"/>
      <c r="BJZ440" s="95"/>
      <c r="BKA440" s="95"/>
      <c r="BKB440" s="95"/>
      <c r="BKC440" s="95"/>
      <c r="BKD440" s="95"/>
      <c r="BKE440" s="95"/>
      <c r="BKF440" s="95"/>
      <c r="BKG440" s="95"/>
      <c r="BKH440" s="95"/>
      <c r="BKI440" s="95"/>
      <c r="BKJ440" s="95"/>
      <c r="BKK440" s="95"/>
      <c r="BKL440" s="95"/>
      <c r="BKM440" s="95"/>
      <c r="BKN440" s="95"/>
      <c r="BKO440" s="95"/>
      <c r="BKP440" s="95"/>
      <c r="BKQ440" s="95"/>
      <c r="BKR440" s="95"/>
      <c r="BKS440" s="95"/>
      <c r="BKT440" s="95"/>
      <c r="BKU440" s="95"/>
      <c r="BKV440" s="95"/>
      <c r="BKW440" s="95"/>
      <c r="BKX440" s="95"/>
      <c r="BKY440" s="95"/>
      <c r="BKZ440" s="95"/>
      <c r="BLA440" s="95"/>
      <c r="BLB440" s="95"/>
      <c r="BLC440" s="95"/>
      <c r="BLD440" s="95"/>
      <c r="BLE440" s="95"/>
      <c r="BLF440" s="95"/>
      <c r="BLG440" s="95"/>
      <c r="BLH440" s="95"/>
      <c r="BLI440" s="95"/>
      <c r="BLJ440" s="95"/>
      <c r="BLK440" s="95"/>
      <c r="BLL440" s="95"/>
      <c r="BLM440" s="95"/>
      <c r="BLN440" s="95"/>
      <c r="BLO440" s="95"/>
      <c r="BLP440" s="95"/>
      <c r="BLQ440" s="95"/>
      <c r="BLR440" s="95"/>
      <c r="BLS440" s="95"/>
      <c r="BLT440" s="95"/>
      <c r="BLU440" s="95"/>
      <c r="BLV440" s="95"/>
      <c r="BLW440" s="95"/>
      <c r="BLX440" s="95"/>
      <c r="BLY440" s="95"/>
      <c r="BLZ440" s="95"/>
      <c r="BMA440" s="95"/>
      <c r="BMB440" s="95"/>
      <c r="BMC440" s="95"/>
      <c r="BMD440" s="95"/>
      <c r="BME440" s="95"/>
      <c r="BMF440" s="95"/>
      <c r="BMG440" s="95"/>
      <c r="BMH440" s="95"/>
      <c r="BMI440" s="95"/>
      <c r="BMJ440" s="95"/>
      <c r="BMK440" s="95"/>
      <c r="BML440" s="95"/>
      <c r="BMM440" s="95"/>
      <c r="BMN440" s="95"/>
      <c r="BMO440" s="95"/>
      <c r="BMP440" s="95"/>
      <c r="BMQ440" s="95"/>
      <c r="BMR440" s="95"/>
      <c r="BMS440" s="95"/>
      <c r="BMT440" s="95"/>
      <c r="BMU440" s="95"/>
      <c r="BMV440" s="95"/>
      <c r="BMW440" s="95"/>
      <c r="BMX440" s="95"/>
      <c r="BMY440" s="95"/>
      <c r="BMZ440" s="95"/>
      <c r="BNA440" s="95"/>
      <c r="BNB440" s="95"/>
      <c r="BNC440" s="95"/>
      <c r="BND440" s="95"/>
      <c r="BNE440" s="95"/>
      <c r="BNF440" s="95"/>
      <c r="BNG440" s="95"/>
      <c r="BNH440" s="95"/>
      <c r="BNI440" s="95"/>
      <c r="BNJ440" s="95"/>
      <c r="BNK440" s="95"/>
      <c r="BNL440" s="95"/>
      <c r="BNM440" s="95"/>
      <c r="BNN440" s="95"/>
      <c r="BNO440" s="95"/>
      <c r="BNP440" s="95"/>
      <c r="BNQ440" s="95"/>
      <c r="BNR440" s="95"/>
      <c r="BNS440" s="95"/>
      <c r="BNT440" s="95"/>
      <c r="BNU440" s="95"/>
      <c r="BNV440" s="95"/>
      <c r="BNW440" s="95"/>
      <c r="BNX440" s="95"/>
      <c r="BNY440" s="95"/>
      <c r="BNZ440" s="95"/>
      <c r="BOA440" s="95"/>
      <c r="BOB440" s="95"/>
      <c r="BOC440" s="95"/>
      <c r="BOD440" s="95"/>
      <c r="BOE440" s="95"/>
      <c r="BOF440" s="95"/>
      <c r="BOG440" s="95"/>
      <c r="BOH440" s="95"/>
      <c r="BOI440" s="95"/>
      <c r="BOJ440" s="95"/>
      <c r="BOK440" s="95"/>
      <c r="BOL440" s="95"/>
      <c r="BOM440" s="95"/>
      <c r="BON440" s="95"/>
      <c r="BOO440" s="95"/>
      <c r="BOP440" s="95"/>
      <c r="BOQ440" s="95"/>
      <c r="BOR440" s="95"/>
      <c r="BOS440" s="95"/>
      <c r="BOT440" s="95"/>
      <c r="BOU440" s="95"/>
      <c r="BOV440" s="95"/>
      <c r="BOW440" s="95"/>
      <c r="BOX440" s="95"/>
      <c r="BOY440" s="95"/>
      <c r="BOZ440" s="95"/>
      <c r="BPA440" s="95"/>
      <c r="BPB440" s="95"/>
      <c r="BPC440" s="95"/>
      <c r="BPD440" s="95"/>
      <c r="BPE440" s="95"/>
      <c r="BPF440" s="95"/>
      <c r="BPG440" s="95"/>
      <c r="BPH440" s="95"/>
      <c r="BPI440" s="95"/>
      <c r="BPJ440" s="95"/>
      <c r="BPK440" s="95"/>
      <c r="BPL440" s="95"/>
      <c r="BPM440" s="95"/>
      <c r="BPN440" s="95"/>
      <c r="BPO440" s="95"/>
      <c r="BPP440" s="95"/>
      <c r="BPQ440" s="95"/>
      <c r="BPR440" s="95"/>
      <c r="BPS440" s="95"/>
      <c r="BPT440" s="95"/>
      <c r="BPU440" s="95"/>
      <c r="BPV440" s="95"/>
      <c r="BPW440" s="95"/>
      <c r="BPX440" s="95"/>
      <c r="BPY440" s="95"/>
      <c r="BPZ440" s="95"/>
      <c r="BQA440" s="95"/>
      <c r="BQB440" s="95"/>
      <c r="BQC440" s="95"/>
      <c r="BQD440" s="95"/>
      <c r="BQE440" s="95"/>
      <c r="BQF440" s="95"/>
      <c r="BQG440" s="95"/>
      <c r="BQH440" s="95"/>
      <c r="BQI440" s="95"/>
      <c r="BQJ440" s="95"/>
      <c r="BQK440" s="95"/>
      <c r="BQL440" s="95"/>
      <c r="BQM440" s="95"/>
      <c r="BQN440" s="95"/>
      <c r="BQO440" s="95"/>
      <c r="BQP440" s="95"/>
      <c r="BQQ440" s="95"/>
      <c r="BQR440" s="95"/>
      <c r="BQS440" s="95"/>
      <c r="BQT440" s="95"/>
      <c r="BQU440" s="95"/>
      <c r="BQV440" s="95"/>
      <c r="BQW440" s="95"/>
      <c r="BQX440" s="95"/>
      <c r="BQY440" s="95"/>
      <c r="BQZ440" s="95"/>
      <c r="BRA440" s="95"/>
      <c r="BRB440" s="95"/>
      <c r="BRC440" s="95"/>
      <c r="BRD440" s="95"/>
      <c r="BRE440" s="95"/>
      <c r="BRF440" s="95"/>
      <c r="BRG440" s="95"/>
      <c r="BRH440" s="95"/>
      <c r="BRI440" s="95"/>
      <c r="BRJ440" s="95"/>
      <c r="BRK440" s="95"/>
      <c r="BRL440" s="95"/>
      <c r="BRM440" s="95"/>
      <c r="BRN440" s="95"/>
      <c r="BRO440" s="95"/>
      <c r="BRP440" s="95"/>
      <c r="BRQ440" s="95"/>
      <c r="BRR440" s="95"/>
      <c r="BRS440" s="95"/>
      <c r="BRT440" s="95"/>
      <c r="BRU440" s="95"/>
      <c r="BRV440" s="95"/>
      <c r="BRW440" s="95"/>
      <c r="BRX440" s="95"/>
      <c r="BRY440" s="95"/>
      <c r="BRZ440" s="95"/>
      <c r="BSA440" s="95"/>
      <c r="BSB440" s="95"/>
      <c r="BSC440" s="95"/>
      <c r="BSD440" s="95"/>
      <c r="BSE440" s="95"/>
      <c r="BSF440" s="95"/>
      <c r="BSG440" s="95"/>
      <c r="BSH440" s="95"/>
      <c r="BSI440" s="95"/>
      <c r="BSJ440" s="95"/>
      <c r="BSK440" s="95"/>
      <c r="BSL440" s="95"/>
      <c r="BSM440" s="95"/>
      <c r="BSN440" s="95"/>
      <c r="BSO440" s="95"/>
      <c r="BSP440" s="95"/>
      <c r="BSQ440" s="95"/>
      <c r="BSR440" s="95"/>
      <c r="BSS440" s="95"/>
      <c r="BST440" s="95"/>
      <c r="BSU440" s="95"/>
      <c r="BSV440" s="95"/>
      <c r="BSW440" s="95"/>
      <c r="BSX440" s="95"/>
      <c r="BSY440" s="95"/>
      <c r="BSZ440" s="95"/>
      <c r="BTA440" s="95"/>
      <c r="BTB440" s="95"/>
      <c r="BTC440" s="95"/>
      <c r="BTD440" s="95"/>
      <c r="BTE440" s="95"/>
      <c r="BTF440" s="95"/>
      <c r="BTG440" s="95"/>
      <c r="BTH440" s="95"/>
      <c r="BTI440" s="95"/>
      <c r="BTJ440" s="95"/>
      <c r="BTK440" s="95"/>
      <c r="BTL440" s="95"/>
      <c r="BTM440" s="95"/>
      <c r="BTN440" s="95"/>
      <c r="BTO440" s="95"/>
      <c r="BTP440" s="95"/>
      <c r="BTQ440" s="95"/>
      <c r="BTR440" s="95"/>
      <c r="BTS440" s="95"/>
      <c r="BTT440" s="95"/>
      <c r="BTU440" s="95"/>
      <c r="BTV440" s="95"/>
      <c r="BTW440" s="95"/>
      <c r="BTX440" s="95"/>
      <c r="BTY440" s="95"/>
      <c r="BTZ440" s="95"/>
      <c r="BUA440" s="95"/>
      <c r="BUB440" s="95"/>
      <c r="BUC440" s="95"/>
      <c r="BUD440" s="95"/>
      <c r="BUE440" s="95"/>
      <c r="BUF440" s="95"/>
      <c r="BUG440" s="95"/>
      <c r="BUH440" s="95"/>
      <c r="BUI440" s="95"/>
      <c r="BUJ440" s="95"/>
      <c r="BUK440" s="95"/>
      <c r="BUL440" s="95"/>
      <c r="BUM440" s="95"/>
      <c r="BUN440" s="95"/>
      <c r="BUO440" s="95"/>
      <c r="BUP440" s="95"/>
      <c r="BUQ440" s="95"/>
      <c r="BUR440" s="95"/>
      <c r="BUS440" s="95"/>
      <c r="BUT440" s="95"/>
      <c r="BUU440" s="95"/>
      <c r="BUV440" s="95"/>
      <c r="BUW440" s="95"/>
      <c r="BUX440" s="95"/>
      <c r="BUY440" s="95"/>
      <c r="BUZ440" s="95"/>
      <c r="BVA440" s="95"/>
      <c r="BVB440" s="95"/>
      <c r="BVC440" s="95"/>
      <c r="BVD440" s="95"/>
      <c r="BVE440" s="95"/>
      <c r="BVF440" s="95"/>
      <c r="BVG440" s="95"/>
      <c r="BVH440" s="95"/>
      <c r="BVI440" s="95"/>
      <c r="BVJ440" s="95"/>
      <c r="BVK440" s="95"/>
      <c r="BVL440" s="95"/>
      <c r="BVM440" s="95"/>
      <c r="BVN440" s="95"/>
      <c r="BVO440" s="95"/>
      <c r="BVP440" s="95"/>
      <c r="BVQ440" s="95"/>
      <c r="BVR440" s="95"/>
      <c r="BVS440" s="95"/>
      <c r="BVT440" s="95"/>
      <c r="BVU440" s="95"/>
      <c r="BVV440" s="95"/>
      <c r="BVW440" s="95"/>
      <c r="BVX440" s="95"/>
      <c r="BVY440" s="95"/>
      <c r="BVZ440" s="95"/>
      <c r="BWA440" s="95"/>
      <c r="BWB440" s="95"/>
      <c r="BWC440" s="95"/>
      <c r="BWD440" s="95"/>
      <c r="BWE440" s="95"/>
      <c r="BWF440" s="95"/>
      <c r="BWG440" s="95"/>
      <c r="BWH440" s="95"/>
      <c r="BWI440" s="95"/>
      <c r="BWJ440" s="95"/>
      <c r="BWK440" s="95"/>
      <c r="BWL440" s="95"/>
      <c r="BWM440" s="95"/>
      <c r="BWN440" s="95"/>
      <c r="BWO440" s="95"/>
      <c r="BWP440" s="95"/>
      <c r="BWQ440" s="95"/>
      <c r="BWR440" s="95"/>
      <c r="BWS440" s="95"/>
      <c r="BWT440" s="95"/>
      <c r="BWU440" s="95"/>
      <c r="BWV440" s="95"/>
      <c r="BWW440" s="95"/>
      <c r="BWX440" s="95"/>
      <c r="BWY440" s="95"/>
      <c r="BWZ440" s="95"/>
      <c r="BXA440" s="95"/>
      <c r="BXB440" s="95"/>
      <c r="BXC440" s="95"/>
      <c r="BXD440" s="95"/>
      <c r="BXE440" s="95"/>
      <c r="BXF440" s="95"/>
      <c r="BXG440" s="95"/>
      <c r="BXH440" s="95"/>
      <c r="BXI440" s="95"/>
      <c r="BXJ440" s="95"/>
      <c r="BXK440" s="95"/>
      <c r="BXL440" s="95"/>
      <c r="BXM440" s="95"/>
      <c r="BXN440" s="95"/>
      <c r="BXO440" s="95"/>
      <c r="BXP440" s="95"/>
      <c r="BXQ440" s="95"/>
      <c r="BXR440" s="95"/>
      <c r="BXS440" s="95"/>
      <c r="BXT440" s="95"/>
      <c r="BXU440" s="95"/>
      <c r="BXV440" s="95"/>
      <c r="BXW440" s="95"/>
      <c r="BXX440" s="95"/>
      <c r="BXY440" s="95"/>
      <c r="BXZ440" s="95"/>
      <c r="BYA440" s="95"/>
      <c r="BYB440" s="95"/>
      <c r="BYC440" s="95"/>
      <c r="BYD440" s="95"/>
      <c r="BYE440" s="95"/>
      <c r="BYF440" s="95"/>
      <c r="BYG440" s="95"/>
      <c r="BYH440" s="95"/>
      <c r="BYI440" s="95"/>
      <c r="BYJ440" s="95"/>
      <c r="BYK440" s="95"/>
      <c r="BYL440" s="95"/>
      <c r="BYM440" s="95"/>
      <c r="BYN440" s="95"/>
      <c r="BYO440" s="95"/>
      <c r="BYP440" s="95"/>
      <c r="BYQ440" s="95"/>
      <c r="BYR440" s="95"/>
      <c r="BYS440" s="95"/>
      <c r="BYT440" s="95"/>
      <c r="BYU440" s="95"/>
      <c r="BYV440" s="95"/>
      <c r="BYW440" s="95"/>
      <c r="BYX440" s="95"/>
      <c r="BYY440" s="95"/>
      <c r="BYZ440" s="95"/>
      <c r="BZA440" s="95"/>
      <c r="BZB440" s="95"/>
      <c r="BZC440" s="95"/>
      <c r="BZD440" s="95"/>
      <c r="BZE440" s="95"/>
      <c r="BZF440" s="95"/>
      <c r="BZG440" s="95"/>
      <c r="BZH440" s="95"/>
      <c r="BZI440" s="95"/>
      <c r="BZJ440" s="95"/>
      <c r="BZK440" s="95"/>
      <c r="BZL440" s="95"/>
      <c r="BZM440" s="95"/>
      <c r="BZN440" s="95"/>
      <c r="BZO440" s="95"/>
      <c r="BZP440" s="95"/>
      <c r="BZQ440" s="95"/>
      <c r="BZR440" s="95"/>
      <c r="BZS440" s="95"/>
      <c r="BZT440" s="95"/>
      <c r="BZU440" s="95"/>
      <c r="BZV440" s="95"/>
      <c r="BZW440" s="95"/>
      <c r="BZX440" s="95"/>
      <c r="BZY440" s="95"/>
      <c r="BZZ440" s="95"/>
      <c r="CAA440" s="95"/>
      <c r="CAB440" s="95"/>
      <c r="CAC440" s="95"/>
      <c r="CAD440" s="95"/>
      <c r="CAE440" s="95"/>
      <c r="CAF440" s="95"/>
      <c r="CAG440" s="95"/>
      <c r="CAH440" s="95"/>
      <c r="CAI440" s="95"/>
      <c r="CAJ440" s="95"/>
      <c r="CAK440" s="95"/>
      <c r="CAL440" s="95"/>
      <c r="CAM440" s="95"/>
      <c r="CAN440" s="95"/>
      <c r="CAO440" s="95"/>
      <c r="CAP440" s="95"/>
      <c r="CAQ440" s="95"/>
      <c r="CAR440" s="95"/>
      <c r="CAS440" s="95"/>
      <c r="CAT440" s="95"/>
      <c r="CAU440" s="95"/>
      <c r="CAV440" s="95"/>
      <c r="CAW440" s="95"/>
      <c r="CAX440" s="95"/>
      <c r="CAY440" s="95"/>
      <c r="CAZ440" s="95"/>
      <c r="CBA440" s="95"/>
      <c r="CBB440" s="95"/>
      <c r="CBC440" s="95"/>
      <c r="CBD440" s="95"/>
      <c r="CBE440" s="95"/>
      <c r="CBF440" s="95"/>
      <c r="CBG440" s="95"/>
      <c r="CBH440" s="95"/>
      <c r="CBI440" s="95"/>
      <c r="CBJ440" s="95"/>
      <c r="CBK440" s="95"/>
      <c r="CBL440" s="95"/>
      <c r="CBM440" s="95"/>
      <c r="CBN440" s="95"/>
      <c r="CBO440" s="95"/>
      <c r="CBP440" s="95"/>
      <c r="CBQ440" s="95"/>
      <c r="CBR440" s="95"/>
      <c r="CBS440" s="95"/>
      <c r="CBT440" s="95"/>
      <c r="CBU440" s="95"/>
      <c r="CBV440" s="95"/>
      <c r="CBW440" s="95"/>
      <c r="CBX440" s="95"/>
      <c r="CBY440" s="95"/>
      <c r="CBZ440" s="95"/>
      <c r="CCA440" s="95"/>
      <c r="CCB440" s="95"/>
      <c r="CCC440" s="95"/>
      <c r="CCD440" s="95"/>
      <c r="CCE440" s="95"/>
      <c r="CCF440" s="95"/>
      <c r="CCG440" s="95"/>
      <c r="CCH440" s="95"/>
      <c r="CCI440" s="95"/>
      <c r="CCJ440" s="95"/>
      <c r="CCK440" s="95"/>
      <c r="CCL440" s="95"/>
      <c r="CCM440" s="95"/>
      <c r="CCN440" s="95"/>
      <c r="CCO440" s="95"/>
      <c r="CCP440" s="95"/>
      <c r="CCQ440" s="95"/>
      <c r="CCR440" s="95"/>
      <c r="CCS440" s="95"/>
      <c r="CCT440" s="95"/>
      <c r="CCU440" s="95"/>
      <c r="CCV440" s="95"/>
      <c r="CCW440" s="95"/>
      <c r="CCX440" s="95"/>
      <c r="CCY440" s="95"/>
      <c r="CCZ440" s="95"/>
      <c r="CDA440" s="95"/>
      <c r="CDB440" s="95"/>
      <c r="CDC440" s="95"/>
      <c r="CDD440" s="95"/>
      <c r="CDE440" s="95"/>
      <c r="CDF440" s="95"/>
      <c r="CDG440" s="95"/>
      <c r="CDH440" s="95"/>
      <c r="CDI440" s="95"/>
      <c r="CDJ440" s="95"/>
      <c r="CDK440" s="95"/>
      <c r="CDL440" s="95"/>
      <c r="CDM440" s="95"/>
      <c r="CDN440" s="95"/>
      <c r="CDO440" s="95"/>
      <c r="CDP440" s="95"/>
      <c r="CDQ440" s="95"/>
      <c r="CDR440" s="95"/>
      <c r="CDS440" s="95"/>
      <c r="CDT440" s="95"/>
      <c r="CDU440" s="95"/>
      <c r="CDV440" s="95"/>
      <c r="CDW440" s="95"/>
      <c r="CDX440" s="95"/>
      <c r="CDY440" s="95"/>
      <c r="CDZ440" s="95"/>
      <c r="CEA440" s="95"/>
      <c r="CEB440" s="95"/>
      <c r="CEC440" s="95"/>
      <c r="CED440" s="95"/>
      <c r="CEE440" s="95"/>
      <c r="CEF440" s="95"/>
      <c r="CEG440" s="95"/>
      <c r="CEH440" s="95"/>
      <c r="CEI440" s="95"/>
      <c r="CEJ440" s="95"/>
      <c r="CEK440" s="95"/>
      <c r="CEL440" s="95"/>
      <c r="CEM440" s="95"/>
      <c r="CEN440" s="95"/>
      <c r="CEO440" s="95"/>
      <c r="CEP440" s="95"/>
      <c r="CEQ440" s="95"/>
      <c r="CER440" s="95"/>
      <c r="CES440" s="95"/>
      <c r="CET440" s="95"/>
      <c r="CEU440" s="95"/>
      <c r="CEV440" s="95"/>
      <c r="CEW440" s="95"/>
      <c r="CEX440" s="95"/>
      <c r="CEY440" s="95"/>
      <c r="CEZ440" s="95"/>
      <c r="CFA440" s="95"/>
      <c r="CFB440" s="95"/>
      <c r="CFC440" s="95"/>
      <c r="CFD440" s="95"/>
      <c r="CFE440" s="95"/>
      <c r="CFF440" s="95"/>
      <c r="CFG440" s="95"/>
      <c r="CFH440" s="95"/>
      <c r="CFI440" s="95"/>
      <c r="CFJ440" s="95"/>
      <c r="CFK440" s="95"/>
      <c r="CFL440" s="95"/>
      <c r="CFM440" s="95"/>
      <c r="CFN440" s="95"/>
      <c r="CFO440" s="95"/>
      <c r="CFP440" s="95"/>
      <c r="CFQ440" s="95"/>
      <c r="CFR440" s="95"/>
      <c r="CFS440" s="95"/>
      <c r="CFT440" s="95"/>
      <c r="CFU440" s="95"/>
      <c r="CFV440" s="95"/>
      <c r="CFW440" s="95"/>
      <c r="CFX440" s="95"/>
      <c r="CFY440" s="95"/>
      <c r="CFZ440" s="95"/>
      <c r="CGA440" s="95"/>
      <c r="CGB440" s="95"/>
      <c r="CGC440" s="95"/>
      <c r="CGD440" s="95"/>
      <c r="CGE440" s="95"/>
      <c r="CGF440" s="95"/>
      <c r="CGG440" s="95"/>
      <c r="CGH440" s="95"/>
      <c r="CGI440" s="95"/>
      <c r="CGJ440" s="95"/>
      <c r="CGK440" s="95"/>
      <c r="CGL440" s="95"/>
      <c r="CGM440" s="95"/>
      <c r="CGN440" s="95"/>
      <c r="CGO440" s="95"/>
      <c r="CGP440" s="95"/>
      <c r="CGQ440" s="95"/>
      <c r="CGR440" s="95"/>
      <c r="CGS440" s="95"/>
      <c r="CGT440" s="95"/>
      <c r="CGU440" s="95"/>
      <c r="CGV440" s="95"/>
      <c r="CGW440" s="95"/>
      <c r="CGX440" s="95"/>
      <c r="CGY440" s="95"/>
      <c r="CGZ440" s="95"/>
      <c r="CHA440" s="95"/>
      <c r="CHB440" s="95"/>
      <c r="CHC440" s="95"/>
      <c r="CHD440" s="95"/>
      <c r="CHE440" s="95"/>
      <c r="CHF440" s="95"/>
      <c r="CHG440" s="95"/>
      <c r="CHH440" s="95"/>
      <c r="CHI440" s="95"/>
      <c r="CHJ440" s="95"/>
      <c r="CHK440" s="95"/>
      <c r="CHL440" s="95"/>
      <c r="CHM440" s="95"/>
      <c r="CHN440" s="95"/>
      <c r="CHO440" s="95"/>
      <c r="CHP440" s="95"/>
      <c r="CHQ440" s="95"/>
      <c r="CHR440" s="95"/>
      <c r="CHS440" s="95"/>
      <c r="CHT440" s="95"/>
      <c r="CHU440" s="95"/>
      <c r="CHV440" s="95"/>
      <c r="CHW440" s="95"/>
      <c r="CHX440" s="95"/>
      <c r="CHY440" s="95"/>
      <c r="CHZ440" s="95"/>
      <c r="CIA440" s="95"/>
      <c r="CIB440" s="95"/>
      <c r="CIC440" s="95"/>
      <c r="CID440" s="95"/>
      <c r="CIE440" s="95"/>
      <c r="CIF440" s="95"/>
      <c r="CIG440" s="95"/>
      <c r="CIH440" s="95"/>
      <c r="CII440" s="95"/>
      <c r="CIJ440" s="95"/>
      <c r="CIK440" s="95"/>
      <c r="CIL440" s="95"/>
      <c r="CIM440" s="95"/>
      <c r="CIN440" s="95"/>
      <c r="CIO440" s="95"/>
      <c r="CIP440" s="95"/>
      <c r="CIQ440" s="95"/>
      <c r="CIR440" s="95"/>
      <c r="CIS440" s="95"/>
      <c r="CIT440" s="95"/>
      <c r="CIU440" s="95"/>
      <c r="CIV440" s="95"/>
      <c r="CIW440" s="95"/>
      <c r="CIX440" s="95"/>
      <c r="CIY440" s="95"/>
      <c r="CIZ440" s="95"/>
      <c r="CJA440" s="95"/>
      <c r="CJB440" s="95"/>
      <c r="CJC440" s="95"/>
      <c r="CJD440" s="95"/>
      <c r="CJE440" s="95"/>
      <c r="CJF440" s="95"/>
      <c r="CJG440" s="95"/>
      <c r="CJH440" s="95"/>
      <c r="CJI440" s="95"/>
      <c r="CJJ440" s="95"/>
      <c r="CJK440" s="95"/>
      <c r="CJL440" s="95"/>
      <c r="CJM440" s="95"/>
      <c r="CJN440" s="95"/>
      <c r="CJO440" s="95"/>
      <c r="CJP440" s="95"/>
      <c r="CJQ440" s="95"/>
      <c r="CJR440" s="95"/>
      <c r="CJS440" s="95"/>
      <c r="CJT440" s="95"/>
      <c r="CJU440" s="95"/>
      <c r="CJV440" s="95"/>
      <c r="CJW440" s="95"/>
      <c r="CJX440" s="95"/>
      <c r="CJY440" s="95"/>
      <c r="CJZ440" s="95"/>
      <c r="CKA440" s="95"/>
      <c r="CKB440" s="95"/>
      <c r="CKC440" s="95"/>
      <c r="CKD440" s="95"/>
      <c r="CKE440" s="95"/>
      <c r="CKF440" s="95"/>
      <c r="CKG440" s="95"/>
      <c r="CKH440" s="95"/>
      <c r="CKI440" s="95"/>
      <c r="CKJ440" s="95"/>
      <c r="CKK440" s="95"/>
      <c r="CKL440" s="95"/>
      <c r="CKM440" s="95"/>
      <c r="CKN440" s="95"/>
      <c r="CKO440" s="95"/>
      <c r="CKP440" s="95"/>
      <c r="CKQ440" s="95"/>
      <c r="CKR440" s="95"/>
      <c r="CKS440" s="95"/>
      <c r="CKT440" s="95"/>
      <c r="CKU440" s="95"/>
      <c r="CKV440" s="95"/>
      <c r="CKW440" s="95"/>
      <c r="CKX440" s="95"/>
      <c r="CKY440" s="95"/>
      <c r="CKZ440" s="95"/>
      <c r="CLA440" s="95"/>
      <c r="CLB440" s="95"/>
      <c r="CLC440" s="95"/>
      <c r="CLD440" s="95"/>
      <c r="CLE440" s="95"/>
      <c r="CLF440" s="95"/>
      <c r="CLG440" s="95"/>
      <c r="CLH440" s="95"/>
      <c r="CLI440" s="95"/>
      <c r="CLJ440" s="95"/>
      <c r="CLK440" s="95"/>
      <c r="CLL440" s="95"/>
      <c r="CLM440" s="95"/>
      <c r="CLN440" s="95"/>
      <c r="CLO440" s="95"/>
      <c r="CLP440" s="95"/>
      <c r="CLQ440" s="95"/>
      <c r="CLR440" s="95"/>
      <c r="CLS440" s="95"/>
      <c r="CLT440" s="95"/>
      <c r="CLU440" s="95"/>
      <c r="CLV440" s="95"/>
      <c r="CLW440" s="95"/>
      <c r="CLX440" s="95"/>
      <c r="CLY440" s="95"/>
      <c r="CLZ440" s="95"/>
      <c r="CMA440" s="95"/>
      <c r="CMB440" s="95"/>
      <c r="CMC440" s="95"/>
      <c r="CMD440" s="95"/>
      <c r="CME440" s="95"/>
      <c r="CMF440" s="95"/>
      <c r="CMG440" s="95"/>
      <c r="CMH440" s="95"/>
      <c r="CMI440" s="95"/>
      <c r="CMJ440" s="95"/>
      <c r="CMK440" s="95"/>
      <c r="CML440" s="95"/>
      <c r="CMM440" s="95"/>
      <c r="CMN440" s="95"/>
      <c r="CMO440" s="95"/>
      <c r="CMP440" s="95"/>
      <c r="CMQ440" s="95"/>
      <c r="CMR440" s="95"/>
      <c r="CMS440" s="95"/>
      <c r="CMT440" s="95"/>
      <c r="CMU440" s="95"/>
      <c r="CMV440" s="95"/>
      <c r="CMW440" s="95"/>
      <c r="CMX440" s="95"/>
      <c r="CMY440" s="95"/>
      <c r="CMZ440" s="95"/>
      <c r="CNA440" s="95"/>
      <c r="CNB440" s="95"/>
      <c r="CNC440" s="95"/>
      <c r="CND440" s="95"/>
      <c r="CNE440" s="95"/>
      <c r="CNF440" s="95"/>
      <c r="CNG440" s="95"/>
      <c r="CNH440" s="95"/>
      <c r="CNI440" s="95"/>
      <c r="CNJ440" s="95"/>
      <c r="CNK440" s="95"/>
      <c r="CNL440" s="95"/>
      <c r="CNM440" s="95"/>
      <c r="CNN440" s="95"/>
      <c r="CNO440" s="95"/>
      <c r="CNP440" s="95"/>
      <c r="CNQ440" s="95"/>
      <c r="CNR440" s="95"/>
      <c r="CNS440" s="95"/>
      <c r="CNT440" s="95"/>
      <c r="CNU440" s="95"/>
      <c r="CNV440" s="95"/>
      <c r="CNW440" s="95"/>
      <c r="CNX440" s="95"/>
      <c r="CNY440" s="95"/>
      <c r="CNZ440" s="95"/>
      <c r="COA440" s="95"/>
      <c r="COB440" s="95"/>
      <c r="COC440" s="95"/>
      <c r="COD440" s="95"/>
      <c r="COE440" s="95"/>
      <c r="COF440" s="95"/>
      <c r="COG440" s="95"/>
      <c r="COH440" s="95"/>
      <c r="COI440" s="95"/>
      <c r="COJ440" s="95"/>
      <c r="COK440" s="95"/>
      <c r="COL440" s="95"/>
      <c r="COM440" s="95"/>
      <c r="CON440" s="95"/>
      <c r="COO440" s="95"/>
      <c r="COP440" s="95"/>
      <c r="COQ440" s="95"/>
      <c r="COR440" s="95"/>
      <c r="COS440" s="95"/>
      <c r="COT440" s="95"/>
      <c r="COU440" s="95"/>
      <c r="COV440" s="95"/>
      <c r="COW440" s="95"/>
      <c r="COX440" s="95"/>
      <c r="COY440" s="95"/>
      <c r="COZ440" s="95"/>
      <c r="CPA440" s="95"/>
      <c r="CPB440" s="95"/>
      <c r="CPC440" s="95"/>
      <c r="CPD440" s="95"/>
      <c r="CPE440" s="95"/>
      <c r="CPF440" s="95"/>
      <c r="CPG440" s="95"/>
      <c r="CPH440" s="95"/>
      <c r="CPI440" s="95"/>
      <c r="CPJ440" s="95"/>
      <c r="CPK440" s="95"/>
      <c r="CPL440" s="95"/>
      <c r="CPM440" s="95"/>
      <c r="CPN440" s="95"/>
      <c r="CPO440" s="95"/>
      <c r="CPP440" s="95"/>
      <c r="CPQ440" s="95"/>
      <c r="CPR440" s="95"/>
      <c r="CPS440" s="95"/>
      <c r="CPT440" s="95"/>
      <c r="CPU440" s="95"/>
      <c r="CPV440" s="95"/>
      <c r="CPW440" s="95"/>
      <c r="CPX440" s="95"/>
      <c r="CPY440" s="95"/>
      <c r="CPZ440" s="95"/>
      <c r="CQA440" s="95"/>
      <c r="CQB440" s="95"/>
      <c r="CQC440" s="95"/>
      <c r="CQD440" s="95"/>
      <c r="CQE440" s="95"/>
      <c r="CQF440" s="95"/>
      <c r="CQG440" s="95"/>
      <c r="CQH440" s="95"/>
      <c r="CQI440" s="95"/>
      <c r="CQJ440" s="95"/>
      <c r="CQK440" s="95"/>
      <c r="CQL440" s="95"/>
      <c r="CQM440" s="95"/>
      <c r="CQN440" s="95"/>
      <c r="CQO440" s="95"/>
      <c r="CQP440" s="95"/>
      <c r="CQQ440" s="95"/>
      <c r="CQR440" s="95"/>
      <c r="CQS440" s="95"/>
      <c r="CQT440" s="95"/>
      <c r="CQU440" s="95"/>
      <c r="CQV440" s="95"/>
      <c r="CQW440" s="95"/>
      <c r="CQX440" s="95"/>
      <c r="CQY440" s="95"/>
      <c r="CQZ440" s="95"/>
      <c r="CRA440" s="95"/>
      <c r="CRB440" s="95"/>
      <c r="CRC440" s="95"/>
      <c r="CRD440" s="95"/>
      <c r="CRE440" s="95"/>
      <c r="CRF440" s="95"/>
      <c r="CRG440" s="95"/>
      <c r="CRH440" s="95"/>
      <c r="CRI440" s="95"/>
      <c r="CRJ440" s="95"/>
      <c r="CRK440" s="95"/>
      <c r="CRL440" s="95"/>
      <c r="CRM440" s="95"/>
      <c r="CRN440" s="95"/>
      <c r="CRO440" s="95"/>
      <c r="CRP440" s="95"/>
      <c r="CRQ440" s="95"/>
      <c r="CRR440" s="95"/>
      <c r="CRS440" s="95"/>
      <c r="CRT440" s="95"/>
      <c r="CRU440" s="95"/>
      <c r="CRV440" s="95"/>
      <c r="CRW440" s="95"/>
      <c r="CRX440" s="95"/>
      <c r="CRY440" s="95"/>
      <c r="CRZ440" s="95"/>
      <c r="CSA440" s="95"/>
      <c r="CSB440" s="95"/>
      <c r="CSC440" s="95"/>
      <c r="CSD440" s="95"/>
      <c r="CSE440" s="95"/>
      <c r="CSF440" s="95"/>
      <c r="CSG440" s="95"/>
      <c r="CSH440" s="95"/>
      <c r="CSI440" s="95"/>
      <c r="CSJ440" s="95"/>
      <c r="CSK440" s="95"/>
      <c r="CSL440" s="95"/>
      <c r="CSM440" s="95"/>
      <c r="CSN440" s="95"/>
      <c r="CSO440" s="95"/>
      <c r="CSP440" s="95"/>
      <c r="CSQ440" s="95"/>
      <c r="CSR440" s="95"/>
      <c r="CSS440" s="95"/>
      <c r="CST440" s="95"/>
      <c r="CSU440" s="95"/>
      <c r="CSV440" s="95"/>
      <c r="CSW440" s="95"/>
      <c r="CSX440" s="95"/>
      <c r="CSY440" s="95"/>
      <c r="CSZ440" s="95"/>
      <c r="CTA440" s="95"/>
      <c r="CTB440" s="95"/>
      <c r="CTC440" s="95"/>
      <c r="CTD440" s="95"/>
      <c r="CTE440" s="95"/>
      <c r="CTF440" s="95"/>
      <c r="CTG440" s="95"/>
      <c r="CTH440" s="95"/>
      <c r="CTI440" s="95"/>
      <c r="CTJ440" s="95"/>
      <c r="CTK440" s="95"/>
      <c r="CTL440" s="95"/>
      <c r="CTM440" s="95"/>
      <c r="CTN440" s="95"/>
      <c r="CTO440" s="95"/>
      <c r="CTP440" s="95"/>
      <c r="CTQ440" s="95"/>
      <c r="CTR440" s="95"/>
      <c r="CTS440" s="95"/>
      <c r="CTT440" s="95"/>
      <c r="CTU440" s="95"/>
      <c r="CTV440" s="95"/>
      <c r="CTW440" s="95"/>
      <c r="CTX440" s="95"/>
      <c r="CTY440" s="95"/>
      <c r="CTZ440" s="95"/>
      <c r="CUA440" s="95"/>
      <c r="CUB440" s="95"/>
      <c r="CUC440" s="95"/>
      <c r="CUD440" s="95"/>
      <c r="CUE440" s="95"/>
      <c r="CUF440" s="95"/>
      <c r="CUG440" s="95"/>
      <c r="CUH440" s="95"/>
      <c r="CUI440" s="95"/>
      <c r="CUJ440" s="95"/>
      <c r="CUK440" s="95"/>
      <c r="CUL440" s="95"/>
      <c r="CUM440" s="95"/>
      <c r="CUN440" s="95"/>
      <c r="CUO440" s="95"/>
      <c r="CUP440" s="95"/>
      <c r="CUQ440" s="95"/>
      <c r="CUR440" s="95"/>
      <c r="CUS440" s="95"/>
      <c r="CUT440" s="95"/>
      <c r="CUU440" s="95"/>
      <c r="CUV440" s="95"/>
      <c r="CUW440" s="95"/>
      <c r="CUX440" s="95"/>
      <c r="CUY440" s="95"/>
      <c r="CUZ440" s="95"/>
      <c r="CVA440" s="95"/>
      <c r="CVB440" s="95"/>
      <c r="CVC440" s="95"/>
      <c r="CVD440" s="95"/>
      <c r="CVE440" s="95"/>
      <c r="CVF440" s="95"/>
      <c r="CVG440" s="95"/>
      <c r="CVH440" s="95"/>
      <c r="CVI440" s="95"/>
      <c r="CVJ440" s="95"/>
      <c r="CVK440" s="95"/>
      <c r="CVL440" s="95"/>
      <c r="CVM440" s="95"/>
      <c r="CVN440" s="95"/>
      <c r="CVO440" s="95"/>
      <c r="CVP440" s="95"/>
      <c r="CVQ440" s="95"/>
      <c r="CVR440" s="95"/>
      <c r="CVS440" s="95"/>
      <c r="CVT440" s="95"/>
      <c r="CVU440" s="95"/>
      <c r="CVV440" s="95"/>
      <c r="CVW440" s="95"/>
      <c r="CVX440" s="95"/>
      <c r="CVY440" s="95"/>
      <c r="CVZ440" s="95"/>
      <c r="CWA440" s="95"/>
      <c r="CWB440" s="95"/>
      <c r="CWC440" s="95"/>
      <c r="CWD440" s="95"/>
      <c r="CWE440" s="95"/>
      <c r="CWF440" s="95"/>
      <c r="CWG440" s="95"/>
      <c r="CWH440" s="95"/>
      <c r="CWI440" s="95"/>
      <c r="CWJ440" s="95"/>
      <c r="CWK440" s="95"/>
      <c r="CWL440" s="95"/>
      <c r="CWM440" s="95"/>
      <c r="CWN440" s="95"/>
      <c r="CWO440" s="95"/>
      <c r="CWP440" s="95"/>
      <c r="CWQ440" s="95"/>
      <c r="CWR440" s="95"/>
      <c r="CWS440" s="95"/>
      <c r="CWT440" s="95"/>
      <c r="CWU440" s="95"/>
      <c r="CWV440" s="95"/>
      <c r="CWW440" s="95"/>
      <c r="CWX440" s="95"/>
      <c r="CWY440" s="95"/>
      <c r="CWZ440" s="95"/>
      <c r="CXA440" s="95"/>
      <c r="CXB440" s="95"/>
      <c r="CXC440" s="95"/>
      <c r="CXD440" s="95"/>
      <c r="CXE440" s="95"/>
      <c r="CXF440" s="95"/>
      <c r="CXG440" s="95"/>
      <c r="CXH440" s="95"/>
      <c r="CXI440" s="95"/>
      <c r="CXJ440" s="95"/>
      <c r="CXK440" s="95"/>
      <c r="CXL440" s="95"/>
      <c r="CXM440" s="95"/>
      <c r="CXN440" s="95"/>
      <c r="CXO440" s="95"/>
      <c r="CXP440" s="95"/>
      <c r="CXQ440" s="95"/>
      <c r="CXR440" s="95"/>
      <c r="CXS440" s="95"/>
      <c r="CXT440" s="95"/>
      <c r="CXU440" s="95"/>
      <c r="CXV440" s="95"/>
      <c r="CXW440" s="95"/>
      <c r="CXX440" s="95"/>
      <c r="CXY440" s="95"/>
      <c r="CXZ440" s="95"/>
      <c r="CYA440" s="95"/>
      <c r="CYB440" s="95"/>
      <c r="CYC440" s="95"/>
      <c r="CYD440" s="95"/>
      <c r="CYE440" s="95"/>
      <c r="CYF440" s="95"/>
      <c r="CYG440" s="95"/>
      <c r="CYH440" s="95"/>
      <c r="CYI440" s="95"/>
      <c r="CYJ440" s="95"/>
      <c r="CYK440" s="95"/>
      <c r="CYL440" s="95"/>
      <c r="CYM440" s="95"/>
      <c r="CYN440" s="95"/>
      <c r="CYO440" s="95"/>
      <c r="CYP440" s="95"/>
      <c r="CYQ440" s="95"/>
      <c r="CYR440" s="95"/>
      <c r="CYS440" s="95"/>
      <c r="CYT440" s="95"/>
      <c r="CYU440" s="95"/>
      <c r="CYV440" s="95"/>
      <c r="CYW440" s="95"/>
      <c r="CYX440" s="95"/>
      <c r="CYY440" s="95"/>
      <c r="CYZ440" s="95"/>
      <c r="CZA440" s="95"/>
      <c r="CZB440" s="95"/>
      <c r="CZC440" s="95"/>
      <c r="CZD440" s="95"/>
      <c r="CZE440" s="95"/>
      <c r="CZF440" s="95"/>
      <c r="CZG440" s="95"/>
      <c r="CZH440" s="95"/>
      <c r="CZI440" s="95"/>
      <c r="CZJ440" s="95"/>
      <c r="CZK440" s="95"/>
      <c r="CZL440" s="95"/>
      <c r="CZM440" s="95"/>
      <c r="CZN440" s="95"/>
      <c r="CZO440" s="95"/>
      <c r="CZP440" s="95"/>
      <c r="CZQ440" s="95"/>
      <c r="CZR440" s="95"/>
      <c r="CZS440" s="95"/>
      <c r="CZT440" s="95"/>
      <c r="CZU440" s="95"/>
      <c r="CZV440" s="95"/>
      <c r="CZW440" s="95"/>
      <c r="CZX440" s="95"/>
      <c r="CZY440" s="95"/>
      <c r="CZZ440" s="95"/>
      <c r="DAA440" s="95"/>
      <c r="DAB440" s="95"/>
      <c r="DAC440" s="95"/>
      <c r="DAD440" s="95"/>
      <c r="DAE440" s="95"/>
      <c r="DAF440" s="95"/>
      <c r="DAG440" s="95"/>
      <c r="DAH440" s="95"/>
      <c r="DAI440" s="95"/>
      <c r="DAJ440" s="95"/>
      <c r="DAK440" s="95"/>
      <c r="DAL440" s="95"/>
      <c r="DAM440" s="95"/>
      <c r="DAN440" s="95"/>
      <c r="DAO440" s="95"/>
      <c r="DAP440" s="95"/>
      <c r="DAQ440" s="95"/>
      <c r="DAR440" s="95"/>
      <c r="DAS440" s="95"/>
      <c r="DAT440" s="95"/>
      <c r="DAU440" s="95"/>
      <c r="DAV440" s="95"/>
      <c r="DAW440" s="95"/>
      <c r="DAX440" s="95"/>
      <c r="DAY440" s="95"/>
      <c r="DAZ440" s="95"/>
      <c r="DBA440" s="95"/>
      <c r="DBB440" s="95"/>
      <c r="DBC440" s="95"/>
      <c r="DBD440" s="95"/>
      <c r="DBE440" s="95"/>
      <c r="DBF440" s="95"/>
      <c r="DBG440" s="95"/>
      <c r="DBH440" s="95"/>
      <c r="DBI440" s="95"/>
      <c r="DBJ440" s="95"/>
      <c r="DBK440" s="95"/>
      <c r="DBL440" s="95"/>
      <c r="DBM440" s="95"/>
      <c r="DBN440" s="95"/>
      <c r="DBO440" s="95"/>
      <c r="DBP440" s="95"/>
      <c r="DBQ440" s="95"/>
      <c r="DBR440" s="95"/>
      <c r="DBS440" s="95"/>
      <c r="DBT440" s="95"/>
      <c r="DBU440" s="95"/>
      <c r="DBV440" s="95"/>
      <c r="DBW440" s="95"/>
      <c r="DBX440" s="95"/>
      <c r="DBY440" s="95"/>
      <c r="DBZ440" s="95"/>
      <c r="DCA440" s="95"/>
      <c r="DCB440" s="95"/>
      <c r="DCC440" s="95"/>
      <c r="DCD440" s="95"/>
      <c r="DCE440" s="95"/>
      <c r="DCF440" s="95"/>
      <c r="DCG440" s="95"/>
      <c r="DCH440" s="95"/>
      <c r="DCI440" s="95"/>
      <c r="DCJ440" s="95"/>
      <c r="DCK440" s="95"/>
      <c r="DCL440" s="95"/>
      <c r="DCM440" s="95"/>
      <c r="DCN440" s="95"/>
      <c r="DCO440" s="95"/>
      <c r="DCP440" s="95"/>
      <c r="DCQ440" s="95"/>
      <c r="DCR440" s="95"/>
      <c r="DCS440" s="95"/>
      <c r="DCT440" s="95"/>
      <c r="DCU440" s="95"/>
      <c r="DCV440" s="95"/>
      <c r="DCW440" s="95"/>
      <c r="DCX440" s="95"/>
      <c r="DCY440" s="95"/>
      <c r="DCZ440" s="95"/>
      <c r="DDA440" s="95"/>
      <c r="DDB440" s="95"/>
      <c r="DDC440" s="95"/>
      <c r="DDD440" s="95"/>
      <c r="DDE440" s="95"/>
      <c r="DDF440" s="95"/>
      <c r="DDG440" s="95"/>
      <c r="DDH440" s="95"/>
      <c r="DDI440" s="95"/>
      <c r="DDJ440" s="95"/>
      <c r="DDK440" s="95"/>
      <c r="DDL440" s="95"/>
      <c r="DDM440" s="95"/>
      <c r="DDN440" s="95"/>
      <c r="DDO440" s="95"/>
      <c r="DDP440" s="95"/>
      <c r="DDQ440" s="95"/>
      <c r="DDR440" s="95"/>
      <c r="DDS440" s="95"/>
      <c r="DDT440" s="95"/>
      <c r="DDU440" s="95"/>
      <c r="DDV440" s="95"/>
      <c r="DDW440" s="95"/>
      <c r="DDX440" s="95"/>
      <c r="DDY440" s="95"/>
      <c r="DDZ440" s="95"/>
      <c r="DEA440" s="95"/>
      <c r="DEB440" s="95"/>
      <c r="DEC440" s="95"/>
      <c r="DED440" s="95"/>
      <c r="DEE440" s="95"/>
      <c r="DEF440" s="95"/>
      <c r="DEG440" s="95"/>
      <c r="DEH440" s="95"/>
      <c r="DEI440" s="95"/>
      <c r="DEJ440" s="95"/>
      <c r="DEK440" s="95"/>
      <c r="DEL440" s="95"/>
      <c r="DEM440" s="95"/>
      <c r="DEN440" s="95"/>
      <c r="DEO440" s="95"/>
      <c r="DEP440" s="95"/>
      <c r="DEQ440" s="95"/>
      <c r="DER440" s="95"/>
      <c r="DES440" s="95"/>
      <c r="DET440" s="95"/>
      <c r="DEU440" s="95"/>
      <c r="DEV440" s="95"/>
      <c r="DEW440" s="95"/>
      <c r="DEX440" s="95"/>
      <c r="DEY440" s="95"/>
      <c r="DEZ440" s="95"/>
      <c r="DFA440" s="95"/>
      <c r="DFB440" s="95"/>
      <c r="DFC440" s="95"/>
      <c r="DFD440" s="95"/>
      <c r="DFE440" s="95"/>
      <c r="DFF440" s="95"/>
      <c r="DFG440" s="95"/>
      <c r="DFH440" s="95"/>
      <c r="DFI440" s="95"/>
      <c r="DFJ440" s="95"/>
      <c r="DFK440" s="95"/>
      <c r="DFL440" s="95"/>
      <c r="DFM440" s="95"/>
      <c r="DFN440" s="95"/>
      <c r="DFO440" s="95"/>
      <c r="DFP440" s="95"/>
      <c r="DFQ440" s="95"/>
      <c r="DFR440" s="95"/>
      <c r="DFS440" s="95"/>
      <c r="DFT440" s="95"/>
      <c r="DFU440" s="95"/>
      <c r="DFV440" s="95"/>
      <c r="DFW440" s="95"/>
      <c r="DFX440" s="95"/>
      <c r="DFY440" s="95"/>
      <c r="DFZ440" s="95"/>
      <c r="DGA440" s="95"/>
      <c r="DGB440" s="95"/>
      <c r="DGC440" s="95"/>
      <c r="DGD440" s="95"/>
      <c r="DGE440" s="95"/>
      <c r="DGF440" s="95"/>
      <c r="DGG440" s="95"/>
      <c r="DGH440" s="95"/>
      <c r="DGI440" s="95"/>
      <c r="DGJ440" s="95"/>
      <c r="DGK440" s="95"/>
      <c r="DGL440" s="95"/>
      <c r="DGM440" s="95"/>
      <c r="DGN440" s="95"/>
      <c r="DGO440" s="95"/>
      <c r="DGP440" s="95"/>
      <c r="DGQ440" s="95"/>
      <c r="DGR440" s="95"/>
      <c r="DGS440" s="95"/>
      <c r="DGT440" s="95"/>
      <c r="DGU440" s="95"/>
      <c r="DGV440" s="95"/>
      <c r="DGW440" s="95"/>
      <c r="DGX440" s="95"/>
      <c r="DGY440" s="95"/>
      <c r="DGZ440" s="95"/>
      <c r="DHA440" s="95"/>
      <c r="DHB440" s="95"/>
      <c r="DHC440" s="95"/>
      <c r="DHD440" s="95"/>
      <c r="DHE440" s="95"/>
      <c r="DHF440" s="95"/>
      <c r="DHG440" s="95"/>
      <c r="DHH440" s="95"/>
      <c r="DHI440" s="95"/>
      <c r="DHJ440" s="95"/>
      <c r="DHK440" s="95"/>
      <c r="DHL440" s="95"/>
      <c r="DHM440" s="95"/>
      <c r="DHN440" s="95"/>
      <c r="DHO440" s="95"/>
      <c r="DHP440" s="95"/>
      <c r="DHQ440" s="95"/>
      <c r="DHR440" s="95"/>
      <c r="DHS440" s="95"/>
      <c r="DHT440" s="95"/>
      <c r="DHU440" s="95"/>
      <c r="DHV440" s="95"/>
      <c r="DHW440" s="95"/>
      <c r="DHX440" s="95"/>
      <c r="DHY440" s="95"/>
      <c r="DHZ440" s="95"/>
      <c r="DIA440" s="95"/>
      <c r="DIB440" s="95"/>
      <c r="DIC440" s="95"/>
      <c r="DID440" s="95"/>
      <c r="DIE440" s="95"/>
      <c r="DIF440" s="95"/>
      <c r="DIG440" s="95"/>
      <c r="DIH440" s="95"/>
      <c r="DII440" s="95"/>
      <c r="DIJ440" s="95"/>
      <c r="DIK440" s="95"/>
      <c r="DIL440" s="95"/>
      <c r="DIM440" s="95"/>
      <c r="DIN440" s="95"/>
      <c r="DIO440" s="95"/>
      <c r="DIP440" s="95"/>
      <c r="DIQ440" s="95"/>
      <c r="DIR440" s="95"/>
      <c r="DIS440" s="95"/>
      <c r="DIT440" s="95"/>
      <c r="DIU440" s="95"/>
      <c r="DIV440" s="95"/>
      <c r="DIW440" s="95"/>
      <c r="DIX440" s="95"/>
      <c r="DIY440" s="95"/>
      <c r="DIZ440" s="95"/>
      <c r="DJA440" s="95"/>
      <c r="DJB440" s="95"/>
      <c r="DJC440" s="95"/>
      <c r="DJD440" s="95"/>
      <c r="DJE440" s="95"/>
      <c r="DJF440" s="95"/>
      <c r="DJG440" s="95"/>
      <c r="DJH440" s="95"/>
      <c r="DJI440" s="95"/>
      <c r="DJJ440" s="95"/>
      <c r="DJK440" s="95"/>
      <c r="DJL440" s="95"/>
      <c r="DJM440" s="95"/>
      <c r="DJN440" s="95"/>
      <c r="DJO440" s="95"/>
      <c r="DJP440" s="95"/>
      <c r="DJQ440" s="95"/>
      <c r="DJR440" s="95"/>
      <c r="DJS440" s="95"/>
      <c r="DJT440" s="95"/>
      <c r="DJU440" s="95"/>
      <c r="DJV440" s="95"/>
      <c r="DJW440" s="95"/>
      <c r="DJX440" s="95"/>
      <c r="DJY440" s="95"/>
      <c r="DJZ440" s="95"/>
      <c r="DKA440" s="95"/>
      <c r="DKB440" s="95"/>
      <c r="DKC440" s="95"/>
      <c r="DKD440" s="95"/>
      <c r="DKE440" s="95"/>
      <c r="DKF440" s="95"/>
      <c r="DKG440" s="95"/>
      <c r="DKH440" s="95"/>
      <c r="DKI440" s="95"/>
      <c r="DKJ440" s="95"/>
      <c r="DKK440" s="95"/>
      <c r="DKL440" s="95"/>
      <c r="DKM440" s="95"/>
      <c r="DKN440" s="95"/>
      <c r="DKO440" s="95"/>
      <c r="DKP440" s="95"/>
      <c r="DKQ440" s="95"/>
      <c r="DKR440" s="95"/>
      <c r="DKS440" s="95"/>
      <c r="DKT440" s="95"/>
      <c r="DKU440" s="95"/>
      <c r="DKV440" s="95"/>
      <c r="DKW440" s="95"/>
      <c r="DKX440" s="95"/>
      <c r="DKY440" s="95"/>
      <c r="DKZ440" s="95"/>
      <c r="DLA440" s="95"/>
      <c r="DLB440" s="95"/>
      <c r="DLC440" s="95"/>
      <c r="DLD440" s="95"/>
      <c r="DLE440" s="95"/>
      <c r="DLF440" s="95"/>
      <c r="DLG440" s="95"/>
      <c r="DLH440" s="95"/>
      <c r="DLI440" s="95"/>
      <c r="DLJ440" s="95"/>
      <c r="DLK440" s="95"/>
      <c r="DLL440" s="95"/>
      <c r="DLM440" s="95"/>
      <c r="DLN440" s="95"/>
      <c r="DLO440" s="95"/>
      <c r="DLP440" s="95"/>
      <c r="DLQ440" s="95"/>
      <c r="DLR440" s="95"/>
      <c r="DLS440" s="95"/>
      <c r="DLT440" s="95"/>
      <c r="DLU440" s="95"/>
      <c r="DLV440" s="95"/>
      <c r="DLW440" s="95"/>
      <c r="DLX440" s="95"/>
      <c r="DLY440" s="95"/>
      <c r="DLZ440" s="95"/>
      <c r="DMA440" s="95"/>
      <c r="DMB440" s="95"/>
      <c r="DMC440" s="95"/>
      <c r="DMD440" s="95"/>
      <c r="DME440" s="95"/>
      <c r="DMF440" s="95"/>
      <c r="DMG440" s="95"/>
      <c r="DMH440" s="95"/>
      <c r="DMI440" s="95"/>
      <c r="DMJ440" s="95"/>
      <c r="DMK440" s="95"/>
      <c r="DML440" s="95"/>
      <c r="DMM440" s="95"/>
      <c r="DMN440" s="95"/>
      <c r="DMO440" s="95"/>
      <c r="DMP440" s="95"/>
      <c r="DMQ440" s="95"/>
      <c r="DMR440" s="95"/>
      <c r="DMS440" s="95"/>
      <c r="DMT440" s="95"/>
      <c r="DMU440" s="95"/>
      <c r="DMV440" s="95"/>
      <c r="DMW440" s="95"/>
      <c r="DMX440" s="95"/>
      <c r="DMY440" s="95"/>
      <c r="DMZ440" s="95"/>
      <c r="DNA440" s="95"/>
      <c r="DNB440" s="95"/>
      <c r="DNC440" s="95"/>
      <c r="DND440" s="95"/>
      <c r="DNE440" s="95"/>
      <c r="DNF440" s="95"/>
      <c r="DNG440" s="95"/>
      <c r="DNH440" s="95"/>
      <c r="DNI440" s="95"/>
      <c r="DNJ440" s="95"/>
      <c r="DNK440" s="95"/>
      <c r="DNL440" s="95"/>
      <c r="DNM440" s="95"/>
      <c r="DNN440" s="95"/>
      <c r="DNO440" s="95"/>
      <c r="DNP440" s="95"/>
      <c r="DNQ440" s="95"/>
      <c r="DNR440" s="95"/>
      <c r="DNS440" s="95"/>
      <c r="DNT440" s="95"/>
      <c r="DNU440" s="95"/>
      <c r="DNV440" s="95"/>
      <c r="DNW440" s="95"/>
      <c r="DNX440" s="95"/>
      <c r="DNY440" s="95"/>
      <c r="DNZ440" s="95"/>
      <c r="DOA440" s="95"/>
      <c r="DOB440" s="95"/>
      <c r="DOC440" s="95"/>
      <c r="DOD440" s="95"/>
      <c r="DOE440" s="95"/>
      <c r="DOF440" s="95"/>
      <c r="DOG440" s="95"/>
      <c r="DOH440" s="95"/>
      <c r="DOI440" s="95"/>
      <c r="DOJ440" s="95"/>
      <c r="DOK440" s="95"/>
      <c r="DOL440" s="95"/>
      <c r="DOM440" s="95"/>
      <c r="DON440" s="95"/>
      <c r="DOO440" s="95"/>
      <c r="DOP440" s="95"/>
      <c r="DOQ440" s="95"/>
      <c r="DOR440" s="95"/>
      <c r="DOS440" s="95"/>
      <c r="DOT440" s="95"/>
      <c r="DOU440" s="95"/>
      <c r="DOV440" s="95"/>
      <c r="DOW440" s="95"/>
      <c r="DOX440" s="95"/>
      <c r="DOY440" s="95"/>
      <c r="DOZ440" s="95"/>
      <c r="DPA440" s="95"/>
      <c r="DPB440" s="95"/>
      <c r="DPC440" s="95"/>
      <c r="DPD440" s="95"/>
      <c r="DPE440" s="95"/>
      <c r="DPF440" s="95"/>
      <c r="DPG440" s="95"/>
      <c r="DPH440" s="95"/>
      <c r="DPI440" s="95"/>
      <c r="DPJ440" s="95"/>
      <c r="DPK440" s="95"/>
      <c r="DPL440" s="95"/>
      <c r="DPM440" s="95"/>
      <c r="DPN440" s="95"/>
      <c r="DPO440" s="95"/>
      <c r="DPP440" s="95"/>
      <c r="DPQ440" s="95"/>
      <c r="DPR440" s="95"/>
      <c r="DPS440" s="95"/>
      <c r="DPT440" s="95"/>
      <c r="DPU440" s="95"/>
      <c r="DPV440" s="95"/>
      <c r="DPW440" s="95"/>
      <c r="DPX440" s="95"/>
      <c r="DPY440" s="95"/>
      <c r="DPZ440" s="95"/>
      <c r="DQA440" s="95"/>
      <c r="DQB440" s="95"/>
      <c r="DQC440" s="95"/>
      <c r="DQD440" s="95"/>
      <c r="DQE440" s="95"/>
      <c r="DQF440" s="95"/>
      <c r="DQG440" s="95"/>
      <c r="DQH440" s="95"/>
      <c r="DQI440" s="95"/>
      <c r="DQJ440" s="95"/>
      <c r="DQK440" s="95"/>
      <c r="DQL440" s="95"/>
      <c r="DQM440" s="95"/>
      <c r="DQN440" s="95"/>
      <c r="DQO440" s="95"/>
      <c r="DQP440" s="95"/>
      <c r="DQQ440" s="95"/>
      <c r="DQR440" s="95"/>
      <c r="DQS440" s="95"/>
      <c r="DQT440" s="95"/>
      <c r="DQU440" s="95"/>
      <c r="DQV440" s="95"/>
      <c r="DQW440" s="95"/>
      <c r="DQX440" s="95"/>
      <c r="DQY440" s="95"/>
      <c r="DQZ440" s="95"/>
      <c r="DRA440" s="95"/>
      <c r="DRB440" s="95"/>
      <c r="DRC440" s="95"/>
      <c r="DRD440" s="95"/>
      <c r="DRE440" s="95"/>
      <c r="DRF440" s="95"/>
      <c r="DRG440" s="95"/>
      <c r="DRH440" s="95"/>
      <c r="DRI440" s="95"/>
      <c r="DRJ440" s="95"/>
      <c r="DRK440" s="95"/>
      <c r="DRL440" s="95"/>
      <c r="DRM440" s="95"/>
      <c r="DRN440" s="95"/>
      <c r="DRO440" s="95"/>
      <c r="DRP440" s="95"/>
      <c r="DRQ440" s="95"/>
      <c r="DRR440" s="95"/>
      <c r="DRS440" s="95"/>
      <c r="DRT440" s="95"/>
      <c r="DRU440" s="95"/>
      <c r="DRV440" s="95"/>
      <c r="DRW440" s="95"/>
      <c r="DRX440" s="95"/>
      <c r="DRY440" s="95"/>
      <c r="DRZ440" s="95"/>
      <c r="DSA440" s="95"/>
      <c r="DSB440" s="95"/>
      <c r="DSC440" s="95"/>
      <c r="DSD440" s="95"/>
      <c r="DSE440" s="95"/>
      <c r="DSF440" s="95"/>
      <c r="DSG440" s="95"/>
      <c r="DSH440" s="95"/>
      <c r="DSI440" s="95"/>
      <c r="DSJ440" s="95"/>
      <c r="DSK440" s="95"/>
      <c r="DSL440" s="95"/>
      <c r="DSM440" s="95"/>
      <c r="DSN440" s="95"/>
      <c r="DSO440" s="95"/>
      <c r="DSP440" s="95"/>
      <c r="DSQ440" s="95"/>
      <c r="DSR440" s="95"/>
      <c r="DSS440" s="95"/>
      <c r="DST440" s="95"/>
      <c r="DSU440" s="95"/>
      <c r="DSV440" s="95"/>
      <c r="DSW440" s="95"/>
      <c r="DSX440" s="95"/>
      <c r="DSY440" s="95"/>
      <c r="DSZ440" s="95"/>
      <c r="DTA440" s="95"/>
      <c r="DTB440" s="95"/>
      <c r="DTC440" s="95"/>
      <c r="DTD440" s="95"/>
      <c r="DTE440" s="95"/>
      <c r="DTF440" s="95"/>
      <c r="DTG440" s="95"/>
      <c r="DTH440" s="95"/>
      <c r="DTI440" s="95"/>
      <c r="DTJ440" s="95"/>
      <c r="DTK440" s="95"/>
      <c r="DTL440" s="95"/>
      <c r="DTM440" s="95"/>
      <c r="DTN440" s="95"/>
      <c r="DTO440" s="95"/>
      <c r="DTP440" s="95"/>
      <c r="DTQ440" s="95"/>
      <c r="DTR440" s="95"/>
      <c r="DTS440" s="95"/>
      <c r="DTT440" s="95"/>
      <c r="DTU440" s="95"/>
      <c r="DTV440" s="95"/>
      <c r="DTW440" s="95"/>
      <c r="DTX440" s="95"/>
      <c r="DTY440" s="95"/>
      <c r="DTZ440" s="95"/>
      <c r="DUA440" s="95"/>
      <c r="DUB440" s="95"/>
      <c r="DUC440" s="95"/>
      <c r="DUD440" s="95"/>
      <c r="DUE440" s="95"/>
      <c r="DUF440" s="95"/>
      <c r="DUG440" s="95"/>
      <c r="DUH440" s="95"/>
      <c r="DUI440" s="95"/>
      <c r="DUJ440" s="95"/>
      <c r="DUK440" s="95"/>
      <c r="DUL440" s="95"/>
      <c r="DUM440" s="95"/>
      <c r="DUN440" s="95"/>
      <c r="DUO440" s="95"/>
      <c r="DUP440" s="95"/>
      <c r="DUQ440" s="95"/>
      <c r="DUR440" s="95"/>
      <c r="DUS440" s="95"/>
      <c r="DUT440" s="95"/>
      <c r="DUU440" s="95"/>
      <c r="DUV440" s="95"/>
      <c r="DUW440" s="95"/>
      <c r="DUX440" s="95"/>
      <c r="DUY440" s="95"/>
      <c r="DUZ440" s="95"/>
      <c r="DVA440" s="95"/>
      <c r="DVB440" s="95"/>
      <c r="DVC440" s="95"/>
      <c r="DVD440" s="95"/>
      <c r="DVE440" s="95"/>
      <c r="DVF440" s="95"/>
      <c r="DVG440" s="95"/>
      <c r="DVH440" s="95"/>
      <c r="DVI440" s="95"/>
      <c r="DVJ440" s="95"/>
      <c r="DVK440" s="95"/>
      <c r="DVL440" s="95"/>
      <c r="DVM440" s="95"/>
      <c r="DVN440" s="95"/>
      <c r="DVO440" s="95"/>
      <c r="DVP440" s="95"/>
      <c r="DVQ440" s="95"/>
      <c r="DVR440" s="95"/>
      <c r="DVS440" s="95"/>
      <c r="DVT440" s="95"/>
      <c r="DVU440" s="95"/>
      <c r="DVV440" s="95"/>
      <c r="DVW440" s="95"/>
      <c r="DVX440" s="95"/>
      <c r="DVY440" s="95"/>
      <c r="DVZ440" s="95"/>
      <c r="DWA440" s="95"/>
      <c r="DWB440" s="95"/>
      <c r="DWC440" s="95"/>
      <c r="DWD440" s="95"/>
      <c r="DWE440" s="95"/>
      <c r="DWF440" s="95"/>
      <c r="DWG440" s="95"/>
      <c r="DWH440" s="95"/>
      <c r="DWI440" s="95"/>
      <c r="DWJ440" s="95"/>
      <c r="DWK440" s="95"/>
      <c r="DWL440" s="95"/>
      <c r="DWM440" s="95"/>
      <c r="DWN440" s="95"/>
      <c r="DWO440" s="95"/>
      <c r="DWP440" s="95"/>
      <c r="DWQ440" s="95"/>
      <c r="DWR440" s="95"/>
      <c r="DWS440" s="95"/>
      <c r="DWT440" s="95"/>
      <c r="DWU440" s="95"/>
      <c r="DWV440" s="95"/>
      <c r="DWW440" s="95"/>
      <c r="DWX440" s="95"/>
      <c r="DWY440" s="95"/>
      <c r="DWZ440" s="95"/>
      <c r="DXA440" s="95"/>
      <c r="DXB440" s="95"/>
      <c r="DXC440" s="95"/>
      <c r="DXD440" s="95"/>
      <c r="DXE440" s="95"/>
      <c r="DXF440" s="95"/>
      <c r="DXG440" s="95"/>
      <c r="DXH440" s="95"/>
      <c r="DXI440" s="95"/>
      <c r="DXJ440" s="95"/>
      <c r="DXK440" s="95"/>
      <c r="DXL440" s="95"/>
      <c r="DXM440" s="95"/>
      <c r="DXN440" s="95"/>
      <c r="DXO440" s="95"/>
      <c r="DXP440" s="95"/>
      <c r="DXQ440" s="95"/>
      <c r="DXR440" s="95"/>
      <c r="DXS440" s="95"/>
      <c r="DXT440" s="95"/>
      <c r="DXU440" s="95"/>
      <c r="DXV440" s="95"/>
      <c r="DXW440" s="95"/>
      <c r="DXX440" s="95"/>
      <c r="DXY440" s="95"/>
      <c r="DXZ440" s="95"/>
      <c r="DYA440" s="95"/>
      <c r="DYB440" s="95"/>
      <c r="DYC440" s="95"/>
      <c r="DYD440" s="95"/>
      <c r="DYE440" s="95"/>
      <c r="DYF440" s="95"/>
      <c r="DYG440" s="95"/>
      <c r="DYH440" s="95"/>
      <c r="DYI440" s="95"/>
      <c r="DYJ440" s="95"/>
      <c r="DYK440" s="95"/>
      <c r="DYL440" s="95"/>
      <c r="DYM440" s="95"/>
      <c r="DYN440" s="95"/>
      <c r="DYO440" s="95"/>
      <c r="DYP440" s="95"/>
      <c r="DYQ440" s="95"/>
      <c r="DYR440" s="95"/>
      <c r="DYS440" s="95"/>
      <c r="DYT440" s="95"/>
      <c r="DYU440" s="95"/>
      <c r="DYV440" s="95"/>
      <c r="DYW440" s="95"/>
      <c r="DYX440" s="95"/>
      <c r="DYY440" s="95"/>
      <c r="DYZ440" s="95"/>
      <c r="DZA440" s="95"/>
      <c r="DZB440" s="95"/>
      <c r="DZC440" s="95"/>
      <c r="DZD440" s="95"/>
      <c r="DZE440" s="95"/>
      <c r="DZF440" s="95"/>
      <c r="DZG440" s="95"/>
      <c r="DZH440" s="95"/>
      <c r="DZI440" s="95"/>
      <c r="DZJ440" s="95"/>
      <c r="DZK440" s="95"/>
      <c r="DZL440" s="95"/>
      <c r="DZM440" s="95"/>
      <c r="DZN440" s="95"/>
      <c r="DZO440" s="95"/>
      <c r="DZP440" s="95"/>
      <c r="DZQ440" s="95"/>
      <c r="DZR440" s="95"/>
      <c r="DZS440" s="95"/>
      <c r="DZT440" s="95"/>
      <c r="DZU440" s="95"/>
      <c r="DZV440" s="95"/>
      <c r="DZW440" s="95"/>
      <c r="DZX440" s="95"/>
      <c r="DZY440" s="95"/>
      <c r="DZZ440" s="95"/>
      <c r="EAA440" s="95"/>
      <c r="EAB440" s="95"/>
      <c r="EAC440" s="95"/>
      <c r="EAD440" s="95"/>
      <c r="EAE440" s="95"/>
      <c r="EAF440" s="95"/>
      <c r="EAG440" s="95"/>
      <c r="EAH440" s="95"/>
      <c r="EAI440" s="95"/>
      <c r="EAJ440" s="95"/>
      <c r="EAK440" s="95"/>
      <c r="EAL440" s="95"/>
      <c r="EAM440" s="95"/>
      <c r="EAN440" s="95"/>
      <c r="EAO440" s="95"/>
      <c r="EAP440" s="95"/>
      <c r="EAQ440" s="95"/>
      <c r="EAR440" s="95"/>
      <c r="EAS440" s="95"/>
      <c r="EAT440" s="95"/>
      <c r="EAU440" s="95"/>
      <c r="EAV440" s="95"/>
      <c r="EAW440" s="95"/>
      <c r="EAX440" s="95"/>
      <c r="EAY440" s="95"/>
      <c r="EAZ440" s="95"/>
      <c r="EBA440" s="95"/>
      <c r="EBB440" s="95"/>
      <c r="EBC440" s="95"/>
      <c r="EBD440" s="95"/>
      <c r="EBE440" s="95"/>
      <c r="EBF440" s="95"/>
      <c r="EBG440" s="95"/>
      <c r="EBH440" s="95"/>
      <c r="EBI440" s="95"/>
      <c r="EBJ440" s="95"/>
      <c r="EBK440" s="95"/>
      <c r="EBL440" s="95"/>
      <c r="EBM440" s="95"/>
      <c r="EBN440" s="95"/>
      <c r="EBO440" s="95"/>
      <c r="EBP440" s="95"/>
      <c r="EBQ440" s="95"/>
      <c r="EBR440" s="95"/>
      <c r="EBS440" s="95"/>
      <c r="EBT440" s="95"/>
      <c r="EBU440" s="95"/>
      <c r="EBV440" s="95"/>
      <c r="EBW440" s="95"/>
      <c r="EBX440" s="95"/>
      <c r="EBY440" s="95"/>
      <c r="EBZ440" s="95"/>
      <c r="ECA440" s="95"/>
      <c r="ECB440" s="95"/>
      <c r="ECC440" s="95"/>
      <c r="ECD440" s="95"/>
      <c r="ECE440" s="95"/>
      <c r="ECF440" s="95"/>
      <c r="ECG440" s="95"/>
      <c r="ECH440" s="95"/>
      <c r="ECI440" s="95"/>
      <c r="ECJ440" s="95"/>
      <c r="ECK440" s="95"/>
      <c r="ECL440" s="95"/>
      <c r="ECM440" s="95"/>
      <c r="ECN440" s="95"/>
      <c r="ECO440" s="95"/>
      <c r="ECP440" s="95"/>
      <c r="ECQ440" s="95"/>
      <c r="ECR440" s="95"/>
      <c r="ECS440" s="95"/>
      <c r="ECT440" s="95"/>
      <c r="ECU440" s="95"/>
      <c r="ECV440" s="95"/>
      <c r="ECW440" s="95"/>
      <c r="ECX440" s="95"/>
      <c r="ECY440" s="95"/>
      <c r="ECZ440" s="95"/>
      <c r="EDA440" s="95"/>
      <c r="EDB440" s="95"/>
      <c r="EDC440" s="95"/>
      <c r="EDD440" s="95"/>
      <c r="EDE440" s="95"/>
      <c r="EDF440" s="95"/>
      <c r="EDG440" s="95"/>
      <c r="EDH440" s="95"/>
      <c r="EDI440" s="95"/>
      <c r="EDJ440" s="95"/>
      <c r="EDK440" s="95"/>
      <c r="EDL440" s="95"/>
      <c r="EDM440" s="95"/>
      <c r="EDN440" s="95"/>
      <c r="EDO440" s="95"/>
      <c r="EDP440" s="95"/>
      <c r="EDQ440" s="95"/>
      <c r="EDR440" s="95"/>
      <c r="EDS440" s="95"/>
      <c r="EDT440" s="95"/>
      <c r="EDU440" s="95"/>
      <c r="EDV440" s="95"/>
      <c r="EDW440" s="95"/>
      <c r="EDX440" s="95"/>
      <c r="EDY440" s="95"/>
      <c r="EDZ440" s="95"/>
      <c r="EEA440" s="95"/>
      <c r="EEB440" s="95"/>
      <c r="EEC440" s="95"/>
      <c r="EED440" s="95"/>
      <c r="EEE440" s="95"/>
      <c r="EEF440" s="95"/>
      <c r="EEG440" s="95"/>
      <c r="EEH440" s="95"/>
      <c r="EEI440" s="95"/>
      <c r="EEJ440" s="95"/>
      <c r="EEK440" s="95"/>
      <c r="EEL440" s="95"/>
      <c r="EEM440" s="95"/>
      <c r="EEN440" s="95"/>
      <c r="EEO440" s="95"/>
      <c r="EEP440" s="95"/>
      <c r="EEQ440" s="95"/>
      <c r="EER440" s="95"/>
      <c r="EES440" s="95"/>
      <c r="EET440" s="95"/>
      <c r="EEU440" s="95"/>
      <c r="EEV440" s="95"/>
      <c r="EEW440" s="95"/>
      <c r="EEX440" s="95"/>
      <c r="EEY440" s="95"/>
      <c r="EEZ440" s="95"/>
      <c r="EFA440" s="95"/>
      <c r="EFB440" s="95"/>
      <c r="EFC440" s="95"/>
      <c r="EFD440" s="95"/>
      <c r="EFE440" s="95"/>
      <c r="EFF440" s="95"/>
      <c r="EFG440" s="95"/>
      <c r="EFH440" s="95"/>
      <c r="EFI440" s="95"/>
      <c r="EFJ440" s="95"/>
      <c r="EFK440" s="95"/>
      <c r="EFL440" s="95"/>
      <c r="EFM440" s="95"/>
      <c r="EFN440" s="95"/>
      <c r="EFO440" s="95"/>
      <c r="EFP440" s="95"/>
      <c r="EFQ440" s="95"/>
      <c r="EFR440" s="95"/>
      <c r="EFS440" s="95"/>
      <c r="EFT440" s="95"/>
      <c r="EFU440" s="95"/>
      <c r="EFV440" s="95"/>
      <c r="EFW440" s="95"/>
      <c r="EFX440" s="95"/>
      <c r="EFY440" s="95"/>
      <c r="EFZ440" s="95"/>
      <c r="EGA440" s="95"/>
      <c r="EGB440" s="95"/>
      <c r="EGC440" s="95"/>
      <c r="EGD440" s="95"/>
      <c r="EGE440" s="95"/>
      <c r="EGF440" s="95"/>
      <c r="EGG440" s="95"/>
      <c r="EGH440" s="95"/>
      <c r="EGI440" s="95"/>
      <c r="EGJ440" s="95"/>
      <c r="EGK440" s="95"/>
      <c r="EGL440" s="95"/>
      <c r="EGM440" s="95"/>
      <c r="EGN440" s="95"/>
      <c r="EGO440" s="95"/>
      <c r="EGP440" s="95"/>
      <c r="EGQ440" s="95"/>
      <c r="EGR440" s="95"/>
      <c r="EGS440" s="95"/>
      <c r="EGT440" s="95"/>
      <c r="EGU440" s="95"/>
      <c r="EGV440" s="95"/>
      <c r="EGW440" s="95"/>
      <c r="EGX440" s="95"/>
      <c r="EGY440" s="95"/>
      <c r="EGZ440" s="95"/>
      <c r="EHA440" s="95"/>
      <c r="EHB440" s="95"/>
      <c r="EHC440" s="95"/>
      <c r="EHD440" s="95"/>
      <c r="EHE440" s="95"/>
      <c r="EHF440" s="95"/>
      <c r="EHG440" s="95"/>
      <c r="EHH440" s="95"/>
      <c r="EHI440" s="95"/>
      <c r="EHJ440" s="95"/>
      <c r="EHK440" s="95"/>
      <c r="EHL440" s="95"/>
      <c r="EHM440" s="95"/>
      <c r="EHN440" s="95"/>
      <c r="EHO440" s="95"/>
      <c r="EHP440" s="95"/>
      <c r="EHQ440" s="95"/>
      <c r="EHR440" s="95"/>
      <c r="EHS440" s="95"/>
      <c r="EHT440" s="95"/>
      <c r="EHU440" s="95"/>
      <c r="EHV440" s="95"/>
      <c r="EHW440" s="95"/>
      <c r="EHX440" s="95"/>
      <c r="EHY440" s="95"/>
      <c r="EHZ440" s="95"/>
      <c r="EIA440" s="95"/>
      <c r="EIB440" s="95"/>
      <c r="EIC440" s="95"/>
      <c r="EID440" s="95"/>
      <c r="EIE440" s="95"/>
      <c r="EIF440" s="95"/>
      <c r="EIG440" s="95"/>
      <c r="EIH440" s="95"/>
      <c r="EII440" s="95"/>
      <c r="EIJ440" s="95"/>
      <c r="EIK440" s="95"/>
      <c r="EIL440" s="95"/>
      <c r="EIM440" s="95"/>
      <c r="EIN440" s="95"/>
      <c r="EIO440" s="95"/>
      <c r="EIP440" s="95"/>
      <c r="EIQ440" s="95"/>
      <c r="EIR440" s="95"/>
      <c r="EIS440" s="95"/>
      <c r="EIT440" s="95"/>
      <c r="EIU440" s="95"/>
      <c r="EIV440" s="95"/>
      <c r="EIW440" s="95"/>
      <c r="EIX440" s="95"/>
      <c r="EIY440" s="95"/>
      <c r="EIZ440" s="95"/>
      <c r="EJA440" s="95"/>
      <c r="EJB440" s="95"/>
      <c r="EJC440" s="95"/>
      <c r="EJD440" s="95"/>
      <c r="EJE440" s="95"/>
      <c r="EJF440" s="95"/>
      <c r="EJG440" s="95"/>
      <c r="EJH440" s="95"/>
      <c r="EJI440" s="95"/>
      <c r="EJJ440" s="95"/>
      <c r="EJK440" s="95"/>
      <c r="EJL440" s="95"/>
      <c r="EJM440" s="95"/>
      <c r="EJN440" s="95"/>
      <c r="EJO440" s="95"/>
      <c r="EJP440" s="95"/>
      <c r="EJQ440" s="95"/>
      <c r="EJR440" s="95"/>
      <c r="EJS440" s="95"/>
      <c r="EJT440" s="95"/>
      <c r="EJU440" s="95"/>
      <c r="EJV440" s="95"/>
      <c r="EJW440" s="95"/>
      <c r="EJX440" s="95"/>
      <c r="EJY440" s="95"/>
      <c r="EJZ440" s="95"/>
      <c r="EKA440" s="95"/>
      <c r="EKB440" s="95"/>
      <c r="EKC440" s="95"/>
      <c r="EKD440" s="95"/>
      <c r="EKE440" s="95"/>
      <c r="EKF440" s="95"/>
      <c r="EKG440" s="95"/>
      <c r="EKH440" s="95"/>
      <c r="EKI440" s="95"/>
      <c r="EKJ440" s="95"/>
      <c r="EKK440" s="95"/>
      <c r="EKL440" s="95"/>
      <c r="EKM440" s="95"/>
      <c r="EKN440" s="95"/>
      <c r="EKO440" s="95"/>
      <c r="EKP440" s="95"/>
      <c r="EKQ440" s="95"/>
      <c r="EKR440" s="95"/>
      <c r="EKS440" s="95"/>
      <c r="EKT440" s="95"/>
      <c r="EKU440" s="95"/>
      <c r="EKV440" s="95"/>
      <c r="EKW440" s="95"/>
      <c r="EKX440" s="95"/>
      <c r="EKY440" s="95"/>
      <c r="EKZ440" s="95"/>
      <c r="ELA440" s="95"/>
      <c r="ELB440" s="95"/>
      <c r="ELC440" s="95"/>
      <c r="ELD440" s="95"/>
      <c r="ELE440" s="95"/>
      <c r="ELF440" s="95"/>
      <c r="ELG440" s="95"/>
      <c r="ELH440" s="95"/>
      <c r="ELI440" s="95"/>
      <c r="ELJ440" s="95"/>
      <c r="ELK440" s="95"/>
      <c r="ELL440" s="95"/>
      <c r="ELM440" s="95"/>
      <c r="ELN440" s="95"/>
      <c r="ELO440" s="95"/>
      <c r="ELP440" s="95"/>
      <c r="ELQ440" s="95"/>
      <c r="ELR440" s="95"/>
      <c r="ELS440" s="95"/>
      <c r="ELT440" s="95"/>
      <c r="ELU440" s="95"/>
      <c r="ELV440" s="95"/>
      <c r="ELW440" s="95"/>
      <c r="ELX440" s="95"/>
      <c r="ELY440" s="95"/>
      <c r="ELZ440" s="95"/>
      <c r="EMA440" s="95"/>
      <c r="EMB440" s="95"/>
      <c r="EMC440" s="95"/>
      <c r="EMD440" s="95"/>
      <c r="EME440" s="95"/>
      <c r="EMF440" s="95"/>
      <c r="EMG440" s="95"/>
      <c r="EMH440" s="95"/>
      <c r="EMI440" s="95"/>
      <c r="EMJ440" s="95"/>
      <c r="EMK440" s="95"/>
      <c r="EML440" s="95"/>
      <c r="EMM440" s="95"/>
      <c r="EMN440" s="95"/>
      <c r="EMO440" s="95"/>
      <c r="EMP440" s="95"/>
      <c r="EMQ440" s="95"/>
      <c r="EMR440" s="95"/>
      <c r="EMS440" s="95"/>
      <c r="EMT440" s="95"/>
      <c r="EMU440" s="95"/>
      <c r="EMV440" s="95"/>
      <c r="EMW440" s="95"/>
      <c r="EMX440" s="95"/>
      <c r="EMY440" s="95"/>
      <c r="EMZ440" s="95"/>
      <c r="ENA440" s="95"/>
      <c r="ENB440" s="95"/>
      <c r="ENC440" s="95"/>
      <c r="END440" s="95"/>
      <c r="ENE440" s="95"/>
      <c r="ENF440" s="95"/>
      <c r="ENG440" s="95"/>
      <c r="ENH440" s="95"/>
      <c r="ENI440" s="95"/>
      <c r="ENJ440" s="95"/>
      <c r="ENK440" s="95"/>
      <c r="ENL440" s="95"/>
      <c r="ENM440" s="95"/>
      <c r="ENN440" s="95"/>
      <c r="ENO440" s="95"/>
      <c r="ENP440" s="95"/>
      <c r="ENQ440" s="95"/>
      <c r="ENR440" s="95"/>
      <c r="ENS440" s="95"/>
      <c r="ENT440" s="95"/>
      <c r="ENU440" s="95"/>
      <c r="ENV440" s="95"/>
      <c r="ENW440" s="95"/>
      <c r="ENX440" s="95"/>
      <c r="ENY440" s="95"/>
      <c r="ENZ440" s="95"/>
      <c r="EOA440" s="95"/>
      <c r="EOB440" s="95"/>
      <c r="EOC440" s="95"/>
      <c r="EOD440" s="95"/>
      <c r="EOE440" s="95"/>
      <c r="EOF440" s="95"/>
      <c r="EOG440" s="95"/>
      <c r="EOH440" s="95"/>
      <c r="EOI440" s="95"/>
      <c r="EOJ440" s="95"/>
      <c r="EOK440" s="95"/>
      <c r="EOL440" s="95"/>
      <c r="EOM440" s="95"/>
      <c r="EON440" s="95"/>
      <c r="EOO440" s="95"/>
      <c r="EOP440" s="95"/>
      <c r="EOQ440" s="95"/>
      <c r="EOR440" s="95"/>
      <c r="EOS440" s="95"/>
      <c r="EOT440" s="95"/>
      <c r="EOU440" s="95"/>
      <c r="EOV440" s="95"/>
      <c r="EOW440" s="95"/>
      <c r="EOX440" s="95"/>
      <c r="EOY440" s="95"/>
      <c r="EOZ440" s="95"/>
      <c r="EPA440" s="95"/>
      <c r="EPB440" s="95"/>
      <c r="EPC440" s="95"/>
      <c r="EPD440" s="95"/>
      <c r="EPE440" s="95"/>
      <c r="EPF440" s="95"/>
      <c r="EPG440" s="95"/>
      <c r="EPH440" s="95"/>
      <c r="EPI440" s="95"/>
      <c r="EPJ440" s="95"/>
      <c r="EPK440" s="95"/>
      <c r="EPL440" s="95"/>
      <c r="EPM440" s="95"/>
      <c r="EPN440" s="95"/>
      <c r="EPO440" s="95"/>
      <c r="EPP440" s="95"/>
      <c r="EPQ440" s="95"/>
      <c r="EPR440" s="95"/>
      <c r="EPS440" s="95"/>
      <c r="EPT440" s="95"/>
      <c r="EPU440" s="95"/>
      <c r="EPV440" s="95"/>
      <c r="EPW440" s="95"/>
      <c r="EPX440" s="95"/>
      <c r="EPY440" s="95"/>
      <c r="EPZ440" s="95"/>
      <c r="EQA440" s="95"/>
      <c r="EQB440" s="95"/>
      <c r="EQC440" s="95"/>
      <c r="EQD440" s="95"/>
      <c r="EQE440" s="95"/>
      <c r="EQF440" s="95"/>
      <c r="EQG440" s="95"/>
      <c r="EQH440" s="95"/>
      <c r="EQI440" s="95"/>
      <c r="EQJ440" s="95"/>
      <c r="EQK440" s="95"/>
      <c r="EQL440" s="95"/>
      <c r="EQM440" s="95"/>
      <c r="EQN440" s="95"/>
      <c r="EQO440" s="95"/>
      <c r="EQP440" s="95"/>
      <c r="EQQ440" s="95"/>
      <c r="EQR440" s="95"/>
      <c r="EQS440" s="95"/>
      <c r="EQT440" s="95"/>
      <c r="EQU440" s="95"/>
      <c r="EQV440" s="95"/>
      <c r="EQW440" s="95"/>
      <c r="EQX440" s="95"/>
      <c r="EQY440" s="95"/>
      <c r="EQZ440" s="95"/>
      <c r="ERA440" s="95"/>
      <c r="ERB440" s="95"/>
      <c r="ERC440" s="95"/>
      <c r="ERD440" s="95"/>
      <c r="ERE440" s="95"/>
      <c r="ERF440" s="95"/>
      <c r="ERG440" s="95"/>
      <c r="ERH440" s="95"/>
      <c r="ERI440" s="95"/>
      <c r="ERJ440" s="95"/>
      <c r="ERK440" s="95"/>
      <c r="ERL440" s="95"/>
      <c r="ERM440" s="95"/>
      <c r="ERN440" s="95"/>
      <c r="ERO440" s="95"/>
      <c r="ERP440" s="95"/>
      <c r="ERQ440" s="95"/>
      <c r="ERR440" s="95"/>
      <c r="ERS440" s="95"/>
      <c r="ERT440" s="95"/>
      <c r="ERU440" s="95"/>
      <c r="ERV440" s="95"/>
      <c r="ERW440" s="95"/>
      <c r="ERX440" s="95"/>
      <c r="ERY440" s="95"/>
      <c r="ERZ440" s="95"/>
      <c r="ESA440" s="95"/>
      <c r="ESB440" s="95"/>
      <c r="ESC440" s="95"/>
      <c r="ESD440" s="95"/>
      <c r="ESE440" s="95"/>
      <c r="ESF440" s="95"/>
      <c r="ESG440" s="95"/>
      <c r="ESH440" s="95"/>
      <c r="ESI440" s="95"/>
      <c r="ESJ440" s="95"/>
      <c r="ESK440" s="95"/>
      <c r="ESL440" s="95"/>
      <c r="ESM440" s="95"/>
      <c r="ESN440" s="95"/>
      <c r="ESO440" s="95"/>
      <c r="ESP440" s="95"/>
      <c r="ESQ440" s="95"/>
      <c r="ESR440" s="95"/>
      <c r="ESS440" s="95"/>
      <c r="EST440" s="95"/>
      <c r="ESU440" s="95"/>
      <c r="ESV440" s="95"/>
      <c r="ESW440" s="95"/>
      <c r="ESX440" s="95"/>
      <c r="ESY440" s="95"/>
      <c r="ESZ440" s="95"/>
      <c r="ETA440" s="95"/>
      <c r="ETB440" s="95"/>
      <c r="ETC440" s="95"/>
      <c r="ETD440" s="95"/>
      <c r="ETE440" s="95"/>
      <c r="ETF440" s="95"/>
      <c r="ETG440" s="95"/>
      <c r="ETH440" s="95"/>
      <c r="ETI440" s="95"/>
      <c r="ETJ440" s="95"/>
      <c r="ETK440" s="95"/>
      <c r="ETL440" s="95"/>
      <c r="ETM440" s="95"/>
      <c r="ETN440" s="95"/>
      <c r="ETO440" s="95"/>
      <c r="ETP440" s="95"/>
      <c r="ETQ440" s="95"/>
      <c r="ETR440" s="95"/>
      <c r="ETS440" s="95"/>
      <c r="ETT440" s="95"/>
      <c r="ETU440" s="95"/>
      <c r="ETV440" s="95"/>
      <c r="ETW440" s="95"/>
      <c r="ETX440" s="95"/>
      <c r="ETY440" s="95"/>
      <c r="ETZ440" s="95"/>
      <c r="EUA440" s="95"/>
      <c r="EUB440" s="95"/>
      <c r="EUC440" s="95"/>
      <c r="EUD440" s="95"/>
      <c r="EUE440" s="95"/>
      <c r="EUF440" s="95"/>
      <c r="EUG440" s="95"/>
      <c r="EUH440" s="95"/>
      <c r="EUI440" s="95"/>
      <c r="EUJ440" s="95"/>
      <c r="EUK440" s="95"/>
      <c r="EUL440" s="95"/>
      <c r="EUM440" s="95"/>
      <c r="EUN440" s="95"/>
      <c r="EUO440" s="95"/>
      <c r="EUP440" s="95"/>
      <c r="EUQ440" s="95"/>
      <c r="EUR440" s="95"/>
      <c r="EUS440" s="95"/>
      <c r="EUT440" s="95"/>
      <c r="EUU440" s="95"/>
      <c r="EUV440" s="95"/>
      <c r="EUW440" s="95"/>
      <c r="EUX440" s="95"/>
      <c r="EUY440" s="95"/>
      <c r="EUZ440" s="95"/>
      <c r="EVA440" s="95"/>
      <c r="EVB440" s="95"/>
      <c r="EVC440" s="95"/>
      <c r="EVD440" s="95"/>
      <c r="EVE440" s="95"/>
      <c r="EVF440" s="95"/>
      <c r="EVG440" s="95"/>
      <c r="EVH440" s="95"/>
      <c r="EVI440" s="95"/>
      <c r="EVJ440" s="95"/>
      <c r="EVK440" s="95"/>
      <c r="EVL440" s="95"/>
      <c r="EVM440" s="95"/>
      <c r="EVN440" s="95"/>
      <c r="EVO440" s="95"/>
      <c r="EVP440" s="95"/>
      <c r="EVQ440" s="95"/>
      <c r="EVR440" s="95"/>
      <c r="EVS440" s="95"/>
      <c r="EVT440" s="95"/>
      <c r="EVU440" s="95"/>
      <c r="EVV440" s="95"/>
      <c r="EVW440" s="95"/>
      <c r="EVX440" s="95"/>
      <c r="EVY440" s="95"/>
      <c r="EVZ440" s="95"/>
      <c r="EWA440" s="95"/>
      <c r="EWB440" s="95"/>
      <c r="EWC440" s="95"/>
      <c r="EWD440" s="95"/>
      <c r="EWE440" s="95"/>
      <c r="EWF440" s="95"/>
      <c r="EWG440" s="95"/>
      <c r="EWH440" s="95"/>
      <c r="EWI440" s="95"/>
      <c r="EWJ440" s="95"/>
      <c r="EWK440" s="95"/>
      <c r="EWL440" s="95"/>
      <c r="EWM440" s="95"/>
      <c r="EWN440" s="95"/>
      <c r="EWO440" s="95"/>
      <c r="EWP440" s="95"/>
      <c r="EWQ440" s="95"/>
      <c r="EWR440" s="95"/>
      <c r="EWS440" s="95"/>
      <c r="EWT440" s="95"/>
      <c r="EWU440" s="95"/>
      <c r="EWV440" s="95"/>
      <c r="EWW440" s="95"/>
      <c r="EWX440" s="95"/>
      <c r="EWY440" s="95"/>
      <c r="EWZ440" s="95"/>
      <c r="EXA440" s="95"/>
      <c r="EXB440" s="95"/>
      <c r="EXC440" s="95"/>
      <c r="EXD440" s="95"/>
      <c r="EXE440" s="95"/>
      <c r="EXF440" s="95"/>
      <c r="EXG440" s="95"/>
      <c r="EXH440" s="95"/>
      <c r="EXI440" s="95"/>
      <c r="EXJ440" s="95"/>
      <c r="EXK440" s="95"/>
      <c r="EXL440" s="95"/>
      <c r="EXM440" s="95"/>
      <c r="EXN440" s="95"/>
      <c r="EXO440" s="95"/>
      <c r="EXP440" s="95"/>
      <c r="EXQ440" s="95"/>
      <c r="EXR440" s="95"/>
      <c r="EXS440" s="95"/>
      <c r="EXT440" s="95"/>
      <c r="EXU440" s="95"/>
      <c r="EXV440" s="95"/>
      <c r="EXW440" s="95"/>
      <c r="EXX440" s="95"/>
      <c r="EXY440" s="95"/>
      <c r="EXZ440" s="95"/>
      <c r="EYA440" s="95"/>
      <c r="EYB440" s="95"/>
      <c r="EYC440" s="95"/>
      <c r="EYD440" s="95"/>
      <c r="EYE440" s="95"/>
      <c r="EYF440" s="95"/>
      <c r="EYG440" s="95"/>
      <c r="EYH440" s="95"/>
      <c r="EYI440" s="95"/>
      <c r="EYJ440" s="95"/>
      <c r="EYK440" s="95"/>
      <c r="EYL440" s="95"/>
      <c r="EYM440" s="95"/>
      <c r="EYN440" s="95"/>
      <c r="EYO440" s="95"/>
      <c r="EYP440" s="95"/>
      <c r="EYQ440" s="95"/>
      <c r="EYR440" s="95"/>
      <c r="EYS440" s="95"/>
      <c r="EYT440" s="95"/>
      <c r="EYU440" s="95"/>
      <c r="EYV440" s="95"/>
      <c r="EYW440" s="95"/>
      <c r="EYX440" s="95"/>
      <c r="EYY440" s="95"/>
      <c r="EYZ440" s="95"/>
      <c r="EZA440" s="95"/>
      <c r="EZB440" s="95"/>
      <c r="EZC440" s="95"/>
      <c r="EZD440" s="95"/>
      <c r="EZE440" s="95"/>
      <c r="EZF440" s="95"/>
      <c r="EZG440" s="95"/>
      <c r="EZH440" s="95"/>
      <c r="EZI440" s="95"/>
      <c r="EZJ440" s="95"/>
      <c r="EZK440" s="95"/>
      <c r="EZL440" s="95"/>
      <c r="EZM440" s="95"/>
      <c r="EZN440" s="95"/>
      <c r="EZO440" s="95"/>
      <c r="EZP440" s="95"/>
      <c r="EZQ440" s="95"/>
      <c r="EZR440" s="95"/>
      <c r="EZS440" s="95"/>
      <c r="EZT440" s="95"/>
      <c r="EZU440" s="95"/>
      <c r="EZV440" s="95"/>
      <c r="EZW440" s="95"/>
      <c r="EZX440" s="95"/>
      <c r="EZY440" s="95"/>
      <c r="EZZ440" s="95"/>
      <c r="FAA440" s="95"/>
      <c r="FAB440" s="95"/>
      <c r="FAC440" s="95"/>
      <c r="FAD440" s="95"/>
      <c r="FAE440" s="95"/>
      <c r="FAF440" s="95"/>
      <c r="FAG440" s="95"/>
      <c r="FAH440" s="95"/>
      <c r="FAI440" s="95"/>
      <c r="FAJ440" s="95"/>
      <c r="FAK440" s="95"/>
      <c r="FAL440" s="95"/>
      <c r="FAM440" s="95"/>
      <c r="FAN440" s="95"/>
      <c r="FAO440" s="95"/>
      <c r="FAP440" s="95"/>
      <c r="FAQ440" s="95"/>
      <c r="FAR440" s="95"/>
      <c r="FAS440" s="95"/>
      <c r="FAT440" s="95"/>
      <c r="FAU440" s="95"/>
      <c r="FAV440" s="95"/>
      <c r="FAW440" s="95"/>
      <c r="FAX440" s="95"/>
      <c r="FAY440" s="95"/>
      <c r="FAZ440" s="95"/>
      <c r="FBA440" s="95"/>
      <c r="FBB440" s="95"/>
      <c r="FBC440" s="95"/>
      <c r="FBD440" s="95"/>
      <c r="FBE440" s="95"/>
      <c r="FBF440" s="95"/>
      <c r="FBG440" s="95"/>
      <c r="FBH440" s="95"/>
      <c r="FBI440" s="95"/>
      <c r="FBJ440" s="95"/>
      <c r="FBK440" s="95"/>
      <c r="FBL440" s="95"/>
      <c r="FBM440" s="95"/>
      <c r="FBN440" s="95"/>
      <c r="FBO440" s="95"/>
      <c r="FBP440" s="95"/>
      <c r="FBQ440" s="95"/>
      <c r="FBR440" s="95"/>
      <c r="FBS440" s="95"/>
      <c r="FBT440" s="95"/>
      <c r="FBU440" s="95"/>
      <c r="FBV440" s="95"/>
      <c r="FBW440" s="95"/>
      <c r="FBX440" s="95"/>
      <c r="FBY440" s="95"/>
      <c r="FBZ440" s="95"/>
      <c r="FCA440" s="95"/>
      <c r="FCB440" s="95"/>
      <c r="FCC440" s="95"/>
      <c r="FCD440" s="95"/>
      <c r="FCE440" s="95"/>
      <c r="FCF440" s="95"/>
      <c r="FCG440" s="95"/>
      <c r="FCH440" s="95"/>
      <c r="FCI440" s="95"/>
      <c r="FCJ440" s="95"/>
      <c r="FCK440" s="95"/>
      <c r="FCL440" s="95"/>
      <c r="FCM440" s="95"/>
      <c r="FCN440" s="95"/>
      <c r="FCO440" s="95"/>
      <c r="FCP440" s="95"/>
      <c r="FCQ440" s="95"/>
      <c r="FCR440" s="95"/>
      <c r="FCS440" s="95"/>
      <c r="FCT440" s="95"/>
      <c r="FCU440" s="95"/>
      <c r="FCV440" s="95"/>
      <c r="FCW440" s="95"/>
      <c r="FCX440" s="95"/>
      <c r="FCY440" s="95"/>
      <c r="FCZ440" s="95"/>
      <c r="FDA440" s="95"/>
      <c r="FDB440" s="95"/>
      <c r="FDC440" s="95"/>
      <c r="FDD440" s="95"/>
      <c r="FDE440" s="95"/>
      <c r="FDF440" s="95"/>
      <c r="FDG440" s="95"/>
      <c r="FDH440" s="95"/>
      <c r="FDI440" s="95"/>
      <c r="FDJ440" s="95"/>
      <c r="FDK440" s="95"/>
      <c r="FDL440" s="95"/>
      <c r="FDM440" s="95"/>
      <c r="FDN440" s="95"/>
      <c r="FDO440" s="95"/>
      <c r="FDP440" s="95"/>
      <c r="FDQ440" s="95"/>
      <c r="FDR440" s="95"/>
      <c r="FDS440" s="95"/>
      <c r="FDT440" s="95"/>
      <c r="FDU440" s="95"/>
      <c r="FDV440" s="95"/>
      <c r="FDW440" s="95"/>
      <c r="FDX440" s="95"/>
      <c r="FDY440" s="95"/>
      <c r="FDZ440" s="95"/>
      <c r="FEA440" s="95"/>
      <c r="FEB440" s="95"/>
      <c r="FEC440" s="95"/>
      <c r="FED440" s="95"/>
      <c r="FEE440" s="95"/>
      <c r="FEF440" s="95"/>
      <c r="FEG440" s="95"/>
      <c r="FEH440" s="95"/>
      <c r="FEI440" s="95"/>
      <c r="FEJ440" s="95"/>
      <c r="FEK440" s="95"/>
      <c r="FEL440" s="95"/>
      <c r="FEM440" s="95"/>
      <c r="FEN440" s="95"/>
      <c r="FEO440" s="95"/>
      <c r="FEP440" s="95"/>
      <c r="FEQ440" s="95"/>
      <c r="FER440" s="95"/>
      <c r="FES440" s="95"/>
      <c r="FET440" s="95"/>
      <c r="FEU440" s="95"/>
      <c r="FEV440" s="95"/>
      <c r="FEW440" s="95"/>
      <c r="FEX440" s="95"/>
      <c r="FEY440" s="95"/>
      <c r="FEZ440" s="95"/>
      <c r="FFA440" s="95"/>
      <c r="FFB440" s="95"/>
      <c r="FFC440" s="95"/>
      <c r="FFD440" s="95"/>
      <c r="FFE440" s="95"/>
      <c r="FFF440" s="95"/>
      <c r="FFG440" s="95"/>
      <c r="FFH440" s="95"/>
      <c r="FFI440" s="95"/>
      <c r="FFJ440" s="95"/>
      <c r="FFK440" s="95"/>
      <c r="FFL440" s="95"/>
      <c r="FFM440" s="95"/>
      <c r="FFN440" s="95"/>
      <c r="FFO440" s="95"/>
      <c r="FFP440" s="95"/>
      <c r="FFQ440" s="95"/>
      <c r="FFR440" s="95"/>
      <c r="FFS440" s="95"/>
      <c r="FFT440" s="95"/>
      <c r="FFU440" s="95"/>
      <c r="FFV440" s="95"/>
      <c r="FFW440" s="95"/>
      <c r="FFX440" s="95"/>
      <c r="FFY440" s="95"/>
      <c r="FFZ440" s="95"/>
      <c r="FGA440" s="95"/>
      <c r="FGB440" s="95"/>
      <c r="FGC440" s="95"/>
      <c r="FGD440" s="95"/>
      <c r="FGE440" s="95"/>
      <c r="FGF440" s="95"/>
      <c r="FGG440" s="95"/>
      <c r="FGH440" s="95"/>
      <c r="FGI440" s="95"/>
      <c r="FGJ440" s="95"/>
      <c r="FGK440" s="95"/>
      <c r="FGL440" s="95"/>
      <c r="FGM440" s="95"/>
      <c r="FGN440" s="95"/>
      <c r="FGO440" s="95"/>
      <c r="FGP440" s="95"/>
      <c r="FGQ440" s="95"/>
      <c r="FGR440" s="95"/>
      <c r="FGS440" s="95"/>
      <c r="FGT440" s="95"/>
      <c r="FGU440" s="95"/>
      <c r="FGV440" s="95"/>
      <c r="FGW440" s="95"/>
      <c r="FGX440" s="95"/>
      <c r="FGY440" s="95"/>
      <c r="FGZ440" s="95"/>
      <c r="FHA440" s="95"/>
      <c r="FHB440" s="95"/>
      <c r="FHC440" s="95"/>
      <c r="FHD440" s="95"/>
      <c r="FHE440" s="95"/>
      <c r="FHF440" s="95"/>
      <c r="FHG440" s="95"/>
      <c r="FHH440" s="95"/>
      <c r="FHI440" s="95"/>
      <c r="FHJ440" s="95"/>
      <c r="FHK440" s="95"/>
      <c r="FHL440" s="95"/>
      <c r="FHM440" s="95"/>
      <c r="FHN440" s="95"/>
      <c r="FHO440" s="95"/>
      <c r="FHP440" s="95"/>
      <c r="FHQ440" s="95"/>
      <c r="FHR440" s="95"/>
      <c r="FHS440" s="95"/>
      <c r="FHT440" s="95"/>
      <c r="FHU440" s="95"/>
      <c r="FHV440" s="95"/>
      <c r="FHW440" s="95"/>
      <c r="FHX440" s="95"/>
      <c r="FHY440" s="95"/>
      <c r="FHZ440" s="95"/>
      <c r="FIA440" s="95"/>
      <c r="FIB440" s="95"/>
      <c r="FIC440" s="95"/>
      <c r="FID440" s="95"/>
      <c r="FIE440" s="95"/>
      <c r="FIF440" s="95"/>
      <c r="FIG440" s="95"/>
      <c r="FIH440" s="95"/>
      <c r="FII440" s="95"/>
      <c r="FIJ440" s="95"/>
      <c r="FIK440" s="95"/>
      <c r="FIL440" s="95"/>
      <c r="FIM440" s="95"/>
      <c r="FIN440" s="95"/>
      <c r="FIO440" s="95"/>
      <c r="FIP440" s="95"/>
      <c r="FIQ440" s="95"/>
      <c r="FIR440" s="95"/>
      <c r="FIS440" s="95"/>
      <c r="FIT440" s="95"/>
      <c r="FIU440" s="95"/>
      <c r="FIV440" s="95"/>
      <c r="FIW440" s="95"/>
      <c r="FIX440" s="95"/>
      <c r="FIY440" s="95"/>
      <c r="FIZ440" s="95"/>
      <c r="FJA440" s="95"/>
      <c r="FJB440" s="95"/>
      <c r="FJC440" s="95"/>
      <c r="FJD440" s="95"/>
      <c r="FJE440" s="95"/>
      <c r="FJF440" s="95"/>
      <c r="FJG440" s="95"/>
      <c r="FJH440" s="95"/>
      <c r="FJI440" s="95"/>
      <c r="FJJ440" s="95"/>
      <c r="FJK440" s="95"/>
      <c r="FJL440" s="95"/>
      <c r="FJM440" s="95"/>
      <c r="FJN440" s="95"/>
      <c r="FJO440" s="95"/>
      <c r="FJP440" s="95"/>
      <c r="FJQ440" s="95"/>
      <c r="FJR440" s="95"/>
      <c r="FJS440" s="95"/>
      <c r="FJT440" s="95"/>
      <c r="FJU440" s="95"/>
      <c r="FJV440" s="95"/>
      <c r="FJW440" s="95"/>
      <c r="FJX440" s="95"/>
      <c r="FJY440" s="95"/>
      <c r="FJZ440" s="95"/>
      <c r="FKA440" s="95"/>
      <c r="FKB440" s="95"/>
      <c r="FKC440" s="95"/>
      <c r="FKD440" s="95"/>
      <c r="FKE440" s="95"/>
      <c r="FKF440" s="95"/>
      <c r="FKG440" s="95"/>
      <c r="FKH440" s="95"/>
      <c r="FKI440" s="95"/>
      <c r="FKJ440" s="95"/>
      <c r="FKK440" s="95"/>
      <c r="FKL440" s="95"/>
      <c r="FKM440" s="95"/>
      <c r="FKN440" s="95"/>
      <c r="FKO440" s="95"/>
      <c r="FKP440" s="95"/>
      <c r="FKQ440" s="95"/>
      <c r="FKR440" s="95"/>
      <c r="FKS440" s="95"/>
      <c r="FKT440" s="95"/>
      <c r="FKU440" s="95"/>
      <c r="FKV440" s="95"/>
      <c r="FKW440" s="95"/>
      <c r="FKX440" s="95"/>
      <c r="FKY440" s="95"/>
      <c r="FKZ440" s="95"/>
      <c r="FLA440" s="95"/>
      <c r="FLB440" s="95"/>
      <c r="FLC440" s="95"/>
      <c r="FLD440" s="95"/>
      <c r="FLE440" s="95"/>
      <c r="FLF440" s="95"/>
      <c r="FLG440" s="95"/>
      <c r="FLH440" s="95"/>
      <c r="FLI440" s="95"/>
      <c r="FLJ440" s="95"/>
      <c r="FLK440" s="95"/>
      <c r="FLL440" s="95"/>
      <c r="FLM440" s="95"/>
      <c r="FLN440" s="95"/>
      <c r="FLO440" s="95"/>
      <c r="FLP440" s="95"/>
      <c r="FLQ440" s="95"/>
      <c r="FLR440" s="95"/>
      <c r="FLS440" s="95"/>
      <c r="FLT440" s="95"/>
      <c r="FLU440" s="95"/>
      <c r="FLV440" s="95"/>
      <c r="FLW440" s="95"/>
      <c r="FLX440" s="95"/>
      <c r="FLY440" s="95"/>
      <c r="FLZ440" s="95"/>
      <c r="FMA440" s="95"/>
      <c r="FMB440" s="95"/>
      <c r="FMC440" s="95"/>
      <c r="FMD440" s="95"/>
      <c r="FME440" s="95"/>
      <c r="FMF440" s="95"/>
      <c r="FMG440" s="95"/>
      <c r="FMH440" s="95"/>
      <c r="FMI440" s="95"/>
      <c r="FMJ440" s="95"/>
      <c r="FMK440" s="95"/>
      <c r="FML440" s="95"/>
      <c r="FMM440" s="95"/>
      <c r="FMN440" s="95"/>
      <c r="FMO440" s="95"/>
      <c r="FMP440" s="95"/>
      <c r="FMQ440" s="95"/>
      <c r="FMR440" s="95"/>
      <c r="FMS440" s="95"/>
      <c r="FMT440" s="95"/>
      <c r="FMU440" s="95"/>
      <c r="FMV440" s="95"/>
      <c r="FMW440" s="95"/>
      <c r="FMX440" s="95"/>
      <c r="FMY440" s="95"/>
      <c r="FMZ440" s="95"/>
      <c r="FNA440" s="95"/>
      <c r="FNB440" s="95"/>
      <c r="FNC440" s="95"/>
      <c r="FND440" s="95"/>
      <c r="FNE440" s="95"/>
      <c r="FNF440" s="95"/>
      <c r="FNG440" s="95"/>
      <c r="FNH440" s="95"/>
      <c r="FNI440" s="95"/>
      <c r="FNJ440" s="95"/>
      <c r="FNK440" s="95"/>
      <c r="FNL440" s="95"/>
      <c r="FNM440" s="95"/>
      <c r="FNN440" s="95"/>
      <c r="FNO440" s="95"/>
      <c r="FNP440" s="95"/>
      <c r="FNQ440" s="95"/>
      <c r="FNR440" s="95"/>
      <c r="FNS440" s="95"/>
      <c r="FNT440" s="95"/>
      <c r="FNU440" s="95"/>
      <c r="FNV440" s="95"/>
      <c r="FNW440" s="95"/>
      <c r="FNX440" s="95"/>
      <c r="FNY440" s="95"/>
      <c r="FNZ440" s="95"/>
      <c r="FOA440" s="95"/>
      <c r="FOB440" s="95"/>
      <c r="FOC440" s="95"/>
      <c r="FOD440" s="95"/>
      <c r="FOE440" s="95"/>
      <c r="FOF440" s="95"/>
      <c r="FOG440" s="95"/>
      <c r="FOH440" s="95"/>
      <c r="FOI440" s="95"/>
      <c r="FOJ440" s="95"/>
      <c r="FOK440" s="95"/>
      <c r="FOL440" s="95"/>
      <c r="FOM440" s="95"/>
      <c r="FON440" s="95"/>
      <c r="FOO440" s="95"/>
      <c r="FOP440" s="95"/>
      <c r="FOQ440" s="95"/>
      <c r="FOR440" s="95"/>
      <c r="FOS440" s="95"/>
      <c r="FOT440" s="95"/>
      <c r="FOU440" s="95"/>
      <c r="FOV440" s="95"/>
      <c r="FOW440" s="95"/>
      <c r="FOX440" s="95"/>
      <c r="FOY440" s="95"/>
      <c r="FOZ440" s="95"/>
      <c r="FPA440" s="95"/>
      <c r="FPB440" s="95"/>
      <c r="FPC440" s="95"/>
      <c r="FPD440" s="95"/>
      <c r="FPE440" s="95"/>
      <c r="FPF440" s="95"/>
      <c r="FPG440" s="95"/>
      <c r="FPH440" s="95"/>
      <c r="FPI440" s="95"/>
      <c r="FPJ440" s="95"/>
      <c r="FPK440" s="95"/>
      <c r="FPL440" s="95"/>
      <c r="FPM440" s="95"/>
      <c r="FPN440" s="95"/>
      <c r="FPO440" s="95"/>
      <c r="FPP440" s="95"/>
      <c r="FPQ440" s="95"/>
      <c r="FPR440" s="95"/>
      <c r="FPS440" s="95"/>
      <c r="FPT440" s="95"/>
      <c r="FPU440" s="95"/>
      <c r="FPV440" s="95"/>
      <c r="FPW440" s="95"/>
      <c r="FPX440" s="95"/>
      <c r="FPY440" s="95"/>
      <c r="FPZ440" s="95"/>
      <c r="FQA440" s="95"/>
      <c r="FQB440" s="95"/>
      <c r="FQC440" s="95"/>
      <c r="FQD440" s="95"/>
      <c r="FQE440" s="95"/>
      <c r="FQF440" s="95"/>
      <c r="FQG440" s="95"/>
      <c r="FQH440" s="95"/>
      <c r="FQI440" s="95"/>
      <c r="FQJ440" s="95"/>
      <c r="FQK440" s="95"/>
      <c r="FQL440" s="95"/>
      <c r="FQM440" s="95"/>
      <c r="FQN440" s="95"/>
      <c r="FQO440" s="95"/>
      <c r="FQP440" s="95"/>
      <c r="FQQ440" s="95"/>
      <c r="FQR440" s="95"/>
      <c r="FQS440" s="95"/>
      <c r="FQT440" s="95"/>
      <c r="FQU440" s="95"/>
      <c r="FQV440" s="95"/>
      <c r="FQW440" s="95"/>
      <c r="FQX440" s="95"/>
      <c r="FQY440" s="95"/>
      <c r="FQZ440" s="95"/>
      <c r="FRA440" s="95"/>
      <c r="FRB440" s="95"/>
      <c r="FRC440" s="95"/>
      <c r="FRD440" s="95"/>
      <c r="FRE440" s="95"/>
      <c r="FRF440" s="95"/>
      <c r="FRG440" s="95"/>
      <c r="FRH440" s="95"/>
      <c r="FRI440" s="95"/>
      <c r="FRJ440" s="95"/>
      <c r="FRK440" s="95"/>
      <c r="FRL440" s="95"/>
      <c r="FRM440" s="95"/>
      <c r="FRN440" s="95"/>
      <c r="FRO440" s="95"/>
      <c r="FRP440" s="95"/>
      <c r="FRQ440" s="95"/>
      <c r="FRR440" s="95"/>
      <c r="FRS440" s="95"/>
      <c r="FRT440" s="95"/>
      <c r="FRU440" s="95"/>
      <c r="FRV440" s="95"/>
      <c r="FRW440" s="95"/>
      <c r="FRX440" s="95"/>
      <c r="FRY440" s="95"/>
      <c r="FRZ440" s="95"/>
      <c r="FSA440" s="95"/>
      <c r="FSB440" s="95"/>
      <c r="FSC440" s="95"/>
      <c r="FSD440" s="95"/>
      <c r="FSE440" s="95"/>
      <c r="FSF440" s="95"/>
      <c r="FSG440" s="95"/>
      <c r="FSH440" s="95"/>
      <c r="FSI440" s="95"/>
      <c r="FSJ440" s="95"/>
      <c r="FSK440" s="95"/>
      <c r="FSL440" s="95"/>
      <c r="FSM440" s="95"/>
      <c r="FSN440" s="95"/>
      <c r="FSO440" s="95"/>
      <c r="FSP440" s="95"/>
      <c r="FSQ440" s="95"/>
      <c r="FSR440" s="95"/>
      <c r="FSS440" s="95"/>
      <c r="FST440" s="95"/>
      <c r="FSU440" s="95"/>
      <c r="FSV440" s="95"/>
      <c r="FSW440" s="95"/>
      <c r="FSX440" s="95"/>
      <c r="FSY440" s="95"/>
      <c r="FSZ440" s="95"/>
      <c r="FTA440" s="95"/>
      <c r="FTB440" s="95"/>
      <c r="FTC440" s="95"/>
      <c r="FTD440" s="95"/>
      <c r="FTE440" s="95"/>
      <c r="FTF440" s="95"/>
      <c r="FTG440" s="95"/>
      <c r="FTH440" s="95"/>
      <c r="FTI440" s="95"/>
      <c r="FTJ440" s="95"/>
      <c r="FTK440" s="95"/>
      <c r="FTL440" s="95"/>
      <c r="FTM440" s="95"/>
      <c r="FTN440" s="95"/>
      <c r="FTO440" s="95"/>
      <c r="FTP440" s="95"/>
      <c r="FTQ440" s="95"/>
      <c r="FTR440" s="95"/>
      <c r="FTS440" s="95"/>
      <c r="FTT440" s="95"/>
      <c r="FTU440" s="95"/>
      <c r="FTV440" s="95"/>
      <c r="FTW440" s="95"/>
      <c r="FTX440" s="95"/>
      <c r="FTY440" s="95"/>
      <c r="FTZ440" s="95"/>
      <c r="FUA440" s="95"/>
      <c r="FUB440" s="95"/>
      <c r="FUC440" s="95"/>
      <c r="FUD440" s="95"/>
      <c r="FUE440" s="95"/>
      <c r="FUF440" s="95"/>
      <c r="FUG440" s="95"/>
      <c r="FUH440" s="95"/>
      <c r="FUI440" s="95"/>
      <c r="FUJ440" s="95"/>
      <c r="FUK440" s="95"/>
      <c r="FUL440" s="95"/>
      <c r="FUM440" s="95"/>
      <c r="FUN440" s="95"/>
      <c r="FUO440" s="95"/>
      <c r="FUP440" s="95"/>
      <c r="FUQ440" s="95"/>
      <c r="FUR440" s="95"/>
      <c r="FUS440" s="95"/>
      <c r="FUT440" s="95"/>
      <c r="FUU440" s="95"/>
      <c r="FUV440" s="95"/>
      <c r="FUW440" s="95"/>
      <c r="FUX440" s="95"/>
      <c r="FUY440" s="95"/>
      <c r="FUZ440" s="95"/>
      <c r="FVA440" s="95"/>
      <c r="FVB440" s="95"/>
      <c r="FVC440" s="95"/>
      <c r="FVD440" s="95"/>
      <c r="FVE440" s="95"/>
      <c r="FVF440" s="95"/>
      <c r="FVG440" s="95"/>
      <c r="FVH440" s="95"/>
      <c r="FVI440" s="95"/>
      <c r="FVJ440" s="95"/>
      <c r="FVK440" s="95"/>
      <c r="FVL440" s="95"/>
      <c r="FVM440" s="95"/>
      <c r="FVN440" s="95"/>
      <c r="FVO440" s="95"/>
      <c r="FVP440" s="95"/>
      <c r="FVQ440" s="95"/>
      <c r="FVR440" s="95"/>
      <c r="FVS440" s="95"/>
      <c r="FVT440" s="95"/>
      <c r="FVU440" s="95"/>
      <c r="FVV440" s="95"/>
      <c r="FVW440" s="95"/>
      <c r="FVX440" s="95"/>
      <c r="FVY440" s="95"/>
      <c r="FVZ440" s="95"/>
      <c r="FWA440" s="95"/>
      <c r="FWB440" s="95"/>
      <c r="FWC440" s="95"/>
      <c r="FWD440" s="95"/>
      <c r="FWE440" s="95"/>
      <c r="FWF440" s="95"/>
      <c r="FWG440" s="95"/>
      <c r="FWH440" s="95"/>
      <c r="FWI440" s="95"/>
      <c r="FWJ440" s="95"/>
      <c r="FWK440" s="95"/>
      <c r="FWL440" s="95"/>
      <c r="FWM440" s="95"/>
      <c r="FWN440" s="95"/>
      <c r="FWO440" s="95"/>
      <c r="FWP440" s="95"/>
      <c r="FWQ440" s="95"/>
      <c r="FWR440" s="95"/>
      <c r="FWS440" s="95"/>
      <c r="FWT440" s="95"/>
      <c r="FWU440" s="95"/>
      <c r="FWV440" s="95"/>
      <c r="FWW440" s="95"/>
      <c r="FWX440" s="95"/>
      <c r="FWY440" s="95"/>
      <c r="FWZ440" s="95"/>
      <c r="FXA440" s="95"/>
      <c r="FXB440" s="95"/>
      <c r="FXC440" s="95"/>
      <c r="FXD440" s="95"/>
      <c r="FXE440" s="95"/>
      <c r="FXF440" s="95"/>
      <c r="FXG440" s="95"/>
      <c r="FXH440" s="95"/>
      <c r="FXI440" s="95"/>
      <c r="FXJ440" s="95"/>
      <c r="FXK440" s="95"/>
      <c r="FXL440" s="95"/>
      <c r="FXM440" s="95"/>
      <c r="FXN440" s="95"/>
      <c r="FXO440" s="95"/>
      <c r="FXP440" s="95"/>
      <c r="FXQ440" s="95"/>
      <c r="FXR440" s="95"/>
      <c r="FXS440" s="95"/>
      <c r="FXT440" s="95"/>
      <c r="FXU440" s="95"/>
      <c r="FXV440" s="95"/>
      <c r="FXW440" s="95"/>
      <c r="FXX440" s="95"/>
      <c r="FXY440" s="95"/>
      <c r="FXZ440" s="95"/>
      <c r="FYA440" s="95"/>
      <c r="FYB440" s="95"/>
      <c r="FYC440" s="95"/>
      <c r="FYD440" s="95"/>
      <c r="FYE440" s="95"/>
      <c r="FYF440" s="95"/>
      <c r="FYG440" s="95"/>
      <c r="FYH440" s="95"/>
      <c r="FYI440" s="95"/>
      <c r="FYJ440" s="95"/>
      <c r="FYK440" s="95"/>
      <c r="FYL440" s="95"/>
      <c r="FYM440" s="95"/>
      <c r="FYN440" s="95"/>
      <c r="FYO440" s="95"/>
      <c r="FYP440" s="95"/>
      <c r="FYQ440" s="95"/>
      <c r="FYR440" s="95"/>
      <c r="FYS440" s="95"/>
      <c r="FYT440" s="95"/>
      <c r="FYU440" s="95"/>
      <c r="FYV440" s="95"/>
      <c r="FYW440" s="95"/>
      <c r="FYX440" s="95"/>
      <c r="FYY440" s="95"/>
      <c r="FYZ440" s="95"/>
      <c r="FZA440" s="95"/>
      <c r="FZB440" s="95"/>
      <c r="FZC440" s="95"/>
      <c r="FZD440" s="95"/>
      <c r="FZE440" s="95"/>
      <c r="FZF440" s="95"/>
      <c r="FZG440" s="95"/>
      <c r="FZH440" s="95"/>
      <c r="FZI440" s="95"/>
      <c r="FZJ440" s="95"/>
      <c r="FZK440" s="95"/>
      <c r="FZL440" s="95"/>
      <c r="FZM440" s="95"/>
      <c r="FZN440" s="95"/>
      <c r="FZO440" s="95"/>
      <c r="FZP440" s="95"/>
      <c r="FZQ440" s="95"/>
      <c r="FZR440" s="95"/>
      <c r="FZS440" s="95"/>
      <c r="FZT440" s="95"/>
      <c r="FZU440" s="95"/>
      <c r="FZV440" s="95"/>
      <c r="FZW440" s="95"/>
      <c r="FZX440" s="95"/>
      <c r="FZY440" s="95"/>
      <c r="FZZ440" s="95"/>
      <c r="GAA440" s="95"/>
      <c r="GAB440" s="95"/>
      <c r="GAC440" s="95"/>
      <c r="GAD440" s="95"/>
      <c r="GAE440" s="95"/>
      <c r="GAF440" s="95"/>
      <c r="GAG440" s="95"/>
      <c r="GAH440" s="95"/>
      <c r="GAI440" s="95"/>
      <c r="GAJ440" s="95"/>
      <c r="GAK440" s="95"/>
      <c r="GAL440" s="95"/>
      <c r="GAM440" s="95"/>
      <c r="GAN440" s="95"/>
      <c r="GAO440" s="95"/>
      <c r="GAP440" s="95"/>
      <c r="GAQ440" s="95"/>
      <c r="GAR440" s="95"/>
      <c r="GAS440" s="95"/>
      <c r="GAT440" s="95"/>
      <c r="GAU440" s="95"/>
      <c r="GAV440" s="95"/>
      <c r="GAW440" s="95"/>
      <c r="GAX440" s="95"/>
      <c r="GAY440" s="95"/>
      <c r="GAZ440" s="95"/>
      <c r="GBA440" s="95"/>
      <c r="GBB440" s="95"/>
      <c r="GBC440" s="95"/>
      <c r="GBD440" s="95"/>
      <c r="GBE440" s="95"/>
      <c r="GBF440" s="95"/>
      <c r="GBG440" s="95"/>
      <c r="GBH440" s="95"/>
      <c r="GBI440" s="95"/>
      <c r="GBJ440" s="95"/>
      <c r="GBK440" s="95"/>
      <c r="GBL440" s="95"/>
      <c r="GBM440" s="95"/>
      <c r="GBN440" s="95"/>
      <c r="GBO440" s="95"/>
      <c r="GBP440" s="95"/>
      <c r="GBQ440" s="95"/>
      <c r="GBR440" s="95"/>
      <c r="GBS440" s="95"/>
      <c r="GBT440" s="95"/>
      <c r="GBU440" s="95"/>
      <c r="GBV440" s="95"/>
      <c r="GBW440" s="95"/>
      <c r="GBX440" s="95"/>
      <c r="GBY440" s="95"/>
      <c r="GBZ440" s="95"/>
      <c r="GCA440" s="95"/>
      <c r="GCB440" s="95"/>
      <c r="GCC440" s="95"/>
      <c r="GCD440" s="95"/>
      <c r="GCE440" s="95"/>
      <c r="GCF440" s="95"/>
      <c r="GCG440" s="95"/>
      <c r="GCH440" s="95"/>
      <c r="GCI440" s="95"/>
      <c r="GCJ440" s="95"/>
      <c r="GCK440" s="95"/>
      <c r="GCL440" s="95"/>
      <c r="GCM440" s="95"/>
      <c r="GCN440" s="95"/>
      <c r="GCO440" s="95"/>
      <c r="GCP440" s="95"/>
      <c r="GCQ440" s="95"/>
      <c r="GCR440" s="95"/>
      <c r="GCS440" s="95"/>
      <c r="GCT440" s="95"/>
      <c r="GCU440" s="95"/>
      <c r="GCV440" s="95"/>
      <c r="GCW440" s="95"/>
      <c r="GCX440" s="95"/>
      <c r="GCY440" s="95"/>
      <c r="GCZ440" s="95"/>
      <c r="GDA440" s="95"/>
      <c r="GDB440" s="95"/>
      <c r="GDC440" s="95"/>
      <c r="GDD440" s="95"/>
      <c r="GDE440" s="95"/>
      <c r="GDF440" s="95"/>
      <c r="GDG440" s="95"/>
      <c r="GDH440" s="95"/>
      <c r="GDI440" s="95"/>
      <c r="GDJ440" s="95"/>
      <c r="GDK440" s="95"/>
      <c r="GDL440" s="95"/>
      <c r="GDM440" s="95"/>
      <c r="GDN440" s="95"/>
      <c r="GDO440" s="95"/>
      <c r="GDP440" s="95"/>
      <c r="GDQ440" s="95"/>
      <c r="GDR440" s="95"/>
      <c r="GDS440" s="95"/>
      <c r="GDT440" s="95"/>
      <c r="GDU440" s="95"/>
      <c r="GDV440" s="95"/>
      <c r="GDW440" s="95"/>
      <c r="GDX440" s="95"/>
      <c r="GDY440" s="95"/>
      <c r="GDZ440" s="95"/>
      <c r="GEA440" s="95"/>
      <c r="GEB440" s="95"/>
      <c r="GEC440" s="95"/>
      <c r="GED440" s="95"/>
      <c r="GEE440" s="95"/>
      <c r="GEF440" s="95"/>
      <c r="GEG440" s="95"/>
      <c r="GEH440" s="95"/>
      <c r="GEI440" s="95"/>
      <c r="GEJ440" s="95"/>
      <c r="GEK440" s="95"/>
      <c r="GEL440" s="95"/>
      <c r="GEM440" s="95"/>
      <c r="GEN440" s="95"/>
      <c r="GEO440" s="95"/>
      <c r="GEP440" s="95"/>
      <c r="GEQ440" s="95"/>
      <c r="GER440" s="95"/>
      <c r="GES440" s="95"/>
      <c r="GET440" s="95"/>
      <c r="GEU440" s="95"/>
      <c r="GEV440" s="95"/>
      <c r="GEW440" s="95"/>
      <c r="GEX440" s="95"/>
      <c r="GEY440" s="95"/>
      <c r="GEZ440" s="95"/>
      <c r="GFA440" s="95"/>
      <c r="GFB440" s="95"/>
      <c r="GFC440" s="95"/>
      <c r="GFD440" s="95"/>
      <c r="GFE440" s="95"/>
      <c r="GFF440" s="95"/>
      <c r="GFG440" s="95"/>
      <c r="GFH440" s="95"/>
      <c r="GFI440" s="95"/>
      <c r="GFJ440" s="95"/>
      <c r="GFK440" s="95"/>
      <c r="GFL440" s="95"/>
      <c r="GFM440" s="95"/>
      <c r="GFN440" s="95"/>
      <c r="GFO440" s="95"/>
      <c r="GFP440" s="95"/>
      <c r="GFQ440" s="95"/>
      <c r="GFR440" s="95"/>
      <c r="GFS440" s="95"/>
      <c r="GFT440" s="95"/>
      <c r="GFU440" s="95"/>
      <c r="GFV440" s="95"/>
      <c r="GFW440" s="95"/>
      <c r="GFX440" s="95"/>
      <c r="GFY440" s="95"/>
      <c r="GFZ440" s="95"/>
      <c r="GGA440" s="95"/>
      <c r="GGB440" s="95"/>
      <c r="GGC440" s="95"/>
      <c r="GGD440" s="95"/>
      <c r="GGE440" s="95"/>
      <c r="GGF440" s="95"/>
      <c r="GGG440" s="95"/>
      <c r="GGH440" s="95"/>
      <c r="GGI440" s="95"/>
      <c r="GGJ440" s="95"/>
      <c r="GGK440" s="95"/>
      <c r="GGL440" s="95"/>
      <c r="GGM440" s="95"/>
      <c r="GGN440" s="95"/>
      <c r="GGO440" s="95"/>
      <c r="GGP440" s="95"/>
      <c r="GGQ440" s="95"/>
      <c r="GGR440" s="95"/>
      <c r="GGS440" s="95"/>
      <c r="GGT440" s="95"/>
      <c r="GGU440" s="95"/>
      <c r="GGV440" s="95"/>
      <c r="GGW440" s="95"/>
      <c r="GGX440" s="95"/>
      <c r="GGY440" s="95"/>
      <c r="GGZ440" s="95"/>
      <c r="GHA440" s="95"/>
      <c r="GHB440" s="95"/>
      <c r="GHC440" s="95"/>
      <c r="GHD440" s="95"/>
      <c r="GHE440" s="95"/>
      <c r="GHF440" s="95"/>
      <c r="GHG440" s="95"/>
      <c r="GHH440" s="95"/>
      <c r="GHI440" s="95"/>
      <c r="GHJ440" s="95"/>
      <c r="GHK440" s="95"/>
      <c r="GHL440" s="95"/>
      <c r="GHM440" s="95"/>
      <c r="GHN440" s="95"/>
      <c r="GHO440" s="95"/>
      <c r="GHP440" s="95"/>
      <c r="GHQ440" s="95"/>
      <c r="GHR440" s="95"/>
      <c r="GHS440" s="95"/>
      <c r="GHT440" s="95"/>
      <c r="GHU440" s="95"/>
      <c r="GHV440" s="95"/>
      <c r="GHW440" s="95"/>
      <c r="GHX440" s="95"/>
      <c r="GHY440" s="95"/>
      <c r="GHZ440" s="95"/>
      <c r="GIA440" s="95"/>
      <c r="GIB440" s="95"/>
      <c r="GIC440" s="95"/>
      <c r="GID440" s="95"/>
      <c r="GIE440" s="95"/>
      <c r="GIF440" s="95"/>
      <c r="GIG440" s="95"/>
      <c r="GIH440" s="95"/>
      <c r="GII440" s="95"/>
      <c r="GIJ440" s="95"/>
      <c r="GIK440" s="95"/>
      <c r="GIL440" s="95"/>
      <c r="GIM440" s="95"/>
      <c r="GIN440" s="95"/>
      <c r="GIO440" s="95"/>
      <c r="GIP440" s="95"/>
      <c r="GIQ440" s="95"/>
      <c r="GIR440" s="95"/>
      <c r="GIS440" s="95"/>
      <c r="GIT440" s="95"/>
      <c r="GIU440" s="95"/>
      <c r="GIV440" s="95"/>
      <c r="GIW440" s="95"/>
      <c r="GIX440" s="95"/>
      <c r="GIY440" s="95"/>
      <c r="GIZ440" s="95"/>
      <c r="GJA440" s="95"/>
      <c r="GJB440" s="95"/>
      <c r="GJC440" s="95"/>
      <c r="GJD440" s="95"/>
      <c r="GJE440" s="95"/>
      <c r="GJF440" s="95"/>
      <c r="GJG440" s="95"/>
      <c r="GJH440" s="95"/>
      <c r="GJI440" s="95"/>
      <c r="GJJ440" s="95"/>
      <c r="GJK440" s="95"/>
      <c r="GJL440" s="95"/>
      <c r="GJM440" s="95"/>
      <c r="GJN440" s="95"/>
      <c r="GJO440" s="95"/>
      <c r="GJP440" s="95"/>
      <c r="GJQ440" s="95"/>
      <c r="GJR440" s="95"/>
      <c r="GJS440" s="95"/>
      <c r="GJT440" s="95"/>
      <c r="GJU440" s="95"/>
      <c r="GJV440" s="95"/>
      <c r="GJW440" s="95"/>
      <c r="GJX440" s="95"/>
      <c r="GJY440" s="95"/>
      <c r="GJZ440" s="95"/>
      <c r="GKA440" s="95"/>
      <c r="GKB440" s="95"/>
      <c r="GKC440" s="95"/>
      <c r="GKD440" s="95"/>
      <c r="GKE440" s="95"/>
      <c r="GKF440" s="95"/>
      <c r="GKG440" s="95"/>
      <c r="GKH440" s="95"/>
      <c r="GKI440" s="95"/>
      <c r="GKJ440" s="95"/>
      <c r="GKK440" s="95"/>
      <c r="GKL440" s="95"/>
      <c r="GKM440" s="95"/>
      <c r="GKN440" s="95"/>
      <c r="GKO440" s="95"/>
      <c r="GKP440" s="95"/>
      <c r="GKQ440" s="95"/>
      <c r="GKR440" s="95"/>
      <c r="GKS440" s="95"/>
      <c r="GKT440" s="95"/>
      <c r="GKU440" s="95"/>
      <c r="GKV440" s="95"/>
      <c r="GKW440" s="95"/>
      <c r="GKX440" s="95"/>
      <c r="GKY440" s="95"/>
      <c r="GKZ440" s="95"/>
      <c r="GLA440" s="95"/>
      <c r="GLB440" s="95"/>
      <c r="GLC440" s="95"/>
      <c r="GLD440" s="95"/>
      <c r="GLE440" s="95"/>
      <c r="GLF440" s="95"/>
      <c r="GLG440" s="95"/>
      <c r="GLH440" s="95"/>
      <c r="GLI440" s="95"/>
      <c r="GLJ440" s="95"/>
      <c r="GLK440" s="95"/>
      <c r="GLL440" s="95"/>
      <c r="GLM440" s="95"/>
      <c r="GLN440" s="95"/>
      <c r="GLO440" s="95"/>
      <c r="GLP440" s="95"/>
      <c r="GLQ440" s="95"/>
      <c r="GLR440" s="95"/>
      <c r="GLS440" s="95"/>
      <c r="GLT440" s="95"/>
      <c r="GLU440" s="95"/>
      <c r="GLV440" s="95"/>
      <c r="GLW440" s="95"/>
      <c r="GLX440" s="95"/>
      <c r="GLY440" s="95"/>
      <c r="GLZ440" s="95"/>
      <c r="GMA440" s="95"/>
      <c r="GMB440" s="95"/>
      <c r="GMC440" s="95"/>
      <c r="GMD440" s="95"/>
      <c r="GME440" s="95"/>
      <c r="GMF440" s="95"/>
      <c r="GMG440" s="95"/>
      <c r="GMH440" s="95"/>
      <c r="GMI440" s="95"/>
      <c r="GMJ440" s="95"/>
      <c r="GMK440" s="95"/>
      <c r="GML440" s="95"/>
      <c r="GMM440" s="95"/>
      <c r="GMN440" s="95"/>
      <c r="GMO440" s="95"/>
      <c r="GMP440" s="95"/>
      <c r="GMQ440" s="95"/>
      <c r="GMR440" s="95"/>
      <c r="GMS440" s="95"/>
      <c r="GMT440" s="95"/>
      <c r="GMU440" s="95"/>
      <c r="GMV440" s="95"/>
      <c r="GMW440" s="95"/>
      <c r="GMX440" s="95"/>
      <c r="GMY440" s="95"/>
      <c r="GMZ440" s="95"/>
      <c r="GNA440" s="95"/>
      <c r="GNB440" s="95"/>
      <c r="GNC440" s="95"/>
      <c r="GND440" s="95"/>
      <c r="GNE440" s="95"/>
      <c r="GNF440" s="95"/>
      <c r="GNG440" s="95"/>
      <c r="GNH440" s="95"/>
      <c r="GNI440" s="95"/>
      <c r="GNJ440" s="95"/>
      <c r="GNK440" s="95"/>
      <c r="GNL440" s="95"/>
      <c r="GNM440" s="95"/>
      <c r="GNN440" s="95"/>
      <c r="GNO440" s="95"/>
      <c r="GNP440" s="95"/>
      <c r="GNQ440" s="95"/>
      <c r="GNR440" s="95"/>
      <c r="GNS440" s="95"/>
      <c r="GNT440" s="95"/>
      <c r="GNU440" s="95"/>
      <c r="GNV440" s="95"/>
      <c r="GNW440" s="95"/>
      <c r="GNX440" s="95"/>
      <c r="GNY440" s="95"/>
      <c r="GNZ440" s="95"/>
      <c r="GOA440" s="95"/>
      <c r="GOB440" s="95"/>
      <c r="GOC440" s="95"/>
      <c r="GOD440" s="95"/>
      <c r="GOE440" s="95"/>
      <c r="GOF440" s="95"/>
      <c r="GOG440" s="95"/>
      <c r="GOH440" s="95"/>
      <c r="GOI440" s="95"/>
      <c r="GOJ440" s="95"/>
      <c r="GOK440" s="95"/>
      <c r="GOL440" s="95"/>
      <c r="GOM440" s="95"/>
      <c r="GON440" s="95"/>
      <c r="GOO440" s="95"/>
      <c r="GOP440" s="95"/>
      <c r="GOQ440" s="95"/>
      <c r="GOR440" s="95"/>
      <c r="GOS440" s="95"/>
      <c r="GOT440" s="95"/>
      <c r="GOU440" s="95"/>
      <c r="GOV440" s="95"/>
      <c r="GOW440" s="95"/>
      <c r="GOX440" s="95"/>
      <c r="GOY440" s="95"/>
      <c r="GOZ440" s="95"/>
      <c r="GPA440" s="95"/>
      <c r="GPB440" s="95"/>
      <c r="GPC440" s="95"/>
      <c r="GPD440" s="95"/>
      <c r="GPE440" s="95"/>
      <c r="GPF440" s="95"/>
      <c r="GPG440" s="95"/>
      <c r="GPH440" s="95"/>
      <c r="GPI440" s="95"/>
      <c r="GPJ440" s="95"/>
      <c r="GPK440" s="95"/>
      <c r="GPL440" s="95"/>
      <c r="GPM440" s="95"/>
      <c r="GPN440" s="95"/>
      <c r="GPO440" s="95"/>
      <c r="GPP440" s="95"/>
      <c r="GPQ440" s="95"/>
      <c r="GPR440" s="95"/>
      <c r="GPS440" s="95"/>
      <c r="GPT440" s="95"/>
      <c r="GPU440" s="95"/>
      <c r="GPV440" s="95"/>
      <c r="GPW440" s="95"/>
      <c r="GPX440" s="95"/>
      <c r="GPY440" s="95"/>
      <c r="GPZ440" s="95"/>
      <c r="GQA440" s="95"/>
      <c r="GQB440" s="95"/>
      <c r="GQC440" s="95"/>
      <c r="GQD440" s="95"/>
      <c r="GQE440" s="95"/>
      <c r="GQF440" s="95"/>
      <c r="GQG440" s="95"/>
      <c r="GQH440" s="95"/>
      <c r="GQI440" s="95"/>
      <c r="GQJ440" s="95"/>
      <c r="GQK440" s="95"/>
      <c r="GQL440" s="95"/>
      <c r="GQM440" s="95"/>
      <c r="GQN440" s="95"/>
      <c r="GQO440" s="95"/>
      <c r="GQP440" s="95"/>
      <c r="GQQ440" s="95"/>
      <c r="GQR440" s="95"/>
      <c r="GQS440" s="95"/>
      <c r="GQT440" s="95"/>
      <c r="GQU440" s="95"/>
      <c r="GQV440" s="95"/>
      <c r="GQW440" s="95"/>
      <c r="GQX440" s="95"/>
      <c r="GQY440" s="95"/>
      <c r="GQZ440" s="95"/>
      <c r="GRA440" s="95"/>
      <c r="GRB440" s="95"/>
      <c r="GRC440" s="95"/>
      <c r="GRD440" s="95"/>
      <c r="GRE440" s="95"/>
      <c r="GRF440" s="95"/>
      <c r="GRG440" s="95"/>
      <c r="GRH440" s="95"/>
      <c r="GRI440" s="95"/>
      <c r="GRJ440" s="95"/>
      <c r="GRK440" s="95"/>
      <c r="GRL440" s="95"/>
      <c r="GRM440" s="95"/>
      <c r="GRN440" s="95"/>
      <c r="GRO440" s="95"/>
      <c r="GRP440" s="95"/>
      <c r="GRQ440" s="95"/>
      <c r="GRR440" s="95"/>
      <c r="GRS440" s="95"/>
      <c r="GRT440" s="95"/>
      <c r="GRU440" s="95"/>
      <c r="GRV440" s="95"/>
      <c r="GRW440" s="95"/>
      <c r="GRX440" s="95"/>
      <c r="GRY440" s="95"/>
      <c r="GRZ440" s="95"/>
      <c r="GSA440" s="95"/>
      <c r="GSB440" s="95"/>
      <c r="GSC440" s="95"/>
      <c r="GSD440" s="95"/>
      <c r="GSE440" s="95"/>
      <c r="GSF440" s="95"/>
      <c r="GSG440" s="95"/>
      <c r="GSH440" s="95"/>
      <c r="GSI440" s="95"/>
      <c r="GSJ440" s="95"/>
      <c r="GSK440" s="95"/>
      <c r="GSL440" s="95"/>
      <c r="GSM440" s="95"/>
      <c r="GSN440" s="95"/>
      <c r="GSO440" s="95"/>
      <c r="GSP440" s="95"/>
      <c r="GSQ440" s="95"/>
      <c r="GSR440" s="95"/>
      <c r="GSS440" s="95"/>
      <c r="GST440" s="95"/>
      <c r="GSU440" s="95"/>
      <c r="GSV440" s="95"/>
      <c r="GSW440" s="95"/>
      <c r="GSX440" s="95"/>
      <c r="GSY440" s="95"/>
      <c r="GSZ440" s="95"/>
      <c r="GTA440" s="95"/>
      <c r="GTB440" s="95"/>
      <c r="GTC440" s="95"/>
      <c r="GTD440" s="95"/>
      <c r="GTE440" s="95"/>
      <c r="GTF440" s="95"/>
      <c r="GTG440" s="95"/>
      <c r="GTH440" s="95"/>
      <c r="GTI440" s="95"/>
      <c r="GTJ440" s="95"/>
      <c r="GTK440" s="95"/>
      <c r="GTL440" s="95"/>
      <c r="GTM440" s="95"/>
      <c r="GTN440" s="95"/>
      <c r="GTO440" s="95"/>
      <c r="GTP440" s="95"/>
      <c r="GTQ440" s="95"/>
      <c r="GTR440" s="95"/>
      <c r="GTS440" s="95"/>
      <c r="GTT440" s="95"/>
      <c r="GTU440" s="95"/>
      <c r="GTV440" s="95"/>
      <c r="GTW440" s="95"/>
      <c r="GTX440" s="95"/>
      <c r="GTY440" s="95"/>
      <c r="GTZ440" s="95"/>
      <c r="GUA440" s="95"/>
      <c r="GUB440" s="95"/>
      <c r="GUC440" s="95"/>
      <c r="GUD440" s="95"/>
      <c r="GUE440" s="95"/>
      <c r="GUF440" s="95"/>
      <c r="GUG440" s="95"/>
      <c r="GUH440" s="95"/>
      <c r="GUI440" s="95"/>
      <c r="GUJ440" s="95"/>
      <c r="GUK440" s="95"/>
      <c r="GUL440" s="95"/>
      <c r="GUM440" s="95"/>
      <c r="GUN440" s="95"/>
      <c r="GUO440" s="95"/>
      <c r="GUP440" s="95"/>
      <c r="GUQ440" s="95"/>
      <c r="GUR440" s="95"/>
      <c r="GUS440" s="95"/>
      <c r="GUT440" s="95"/>
      <c r="GUU440" s="95"/>
      <c r="GUV440" s="95"/>
      <c r="GUW440" s="95"/>
      <c r="GUX440" s="95"/>
      <c r="GUY440" s="95"/>
      <c r="GUZ440" s="95"/>
      <c r="GVA440" s="95"/>
      <c r="GVB440" s="95"/>
      <c r="GVC440" s="95"/>
      <c r="GVD440" s="95"/>
      <c r="GVE440" s="95"/>
      <c r="GVF440" s="95"/>
      <c r="GVG440" s="95"/>
      <c r="GVH440" s="95"/>
      <c r="GVI440" s="95"/>
      <c r="GVJ440" s="95"/>
      <c r="GVK440" s="95"/>
      <c r="GVL440" s="95"/>
      <c r="GVM440" s="95"/>
      <c r="GVN440" s="95"/>
      <c r="GVO440" s="95"/>
      <c r="GVP440" s="95"/>
      <c r="GVQ440" s="95"/>
      <c r="GVR440" s="95"/>
      <c r="GVS440" s="95"/>
      <c r="GVT440" s="95"/>
      <c r="GVU440" s="95"/>
      <c r="GVV440" s="95"/>
      <c r="GVW440" s="95"/>
      <c r="GVX440" s="95"/>
      <c r="GVY440" s="95"/>
      <c r="GVZ440" s="95"/>
      <c r="GWA440" s="95"/>
      <c r="GWB440" s="95"/>
      <c r="GWC440" s="95"/>
      <c r="GWD440" s="95"/>
      <c r="GWE440" s="95"/>
      <c r="GWF440" s="95"/>
      <c r="GWG440" s="95"/>
      <c r="GWH440" s="95"/>
      <c r="GWI440" s="95"/>
      <c r="GWJ440" s="95"/>
      <c r="GWK440" s="95"/>
      <c r="GWL440" s="95"/>
      <c r="GWM440" s="95"/>
      <c r="GWN440" s="95"/>
      <c r="GWO440" s="95"/>
      <c r="GWP440" s="95"/>
      <c r="GWQ440" s="95"/>
      <c r="GWR440" s="95"/>
      <c r="GWS440" s="95"/>
      <c r="GWT440" s="95"/>
      <c r="GWU440" s="95"/>
      <c r="GWV440" s="95"/>
      <c r="GWW440" s="95"/>
      <c r="GWX440" s="95"/>
      <c r="GWY440" s="95"/>
      <c r="GWZ440" s="95"/>
      <c r="GXA440" s="95"/>
      <c r="GXB440" s="95"/>
      <c r="GXC440" s="95"/>
      <c r="GXD440" s="95"/>
      <c r="GXE440" s="95"/>
      <c r="GXF440" s="95"/>
      <c r="GXG440" s="95"/>
      <c r="GXH440" s="95"/>
      <c r="GXI440" s="95"/>
      <c r="GXJ440" s="95"/>
      <c r="GXK440" s="95"/>
      <c r="GXL440" s="95"/>
      <c r="GXM440" s="95"/>
      <c r="GXN440" s="95"/>
      <c r="GXO440" s="95"/>
      <c r="GXP440" s="95"/>
      <c r="GXQ440" s="95"/>
      <c r="GXR440" s="95"/>
      <c r="GXS440" s="95"/>
      <c r="GXT440" s="95"/>
      <c r="GXU440" s="95"/>
      <c r="GXV440" s="95"/>
      <c r="GXW440" s="95"/>
      <c r="GXX440" s="95"/>
      <c r="GXY440" s="95"/>
      <c r="GXZ440" s="95"/>
      <c r="GYA440" s="95"/>
      <c r="GYB440" s="95"/>
      <c r="GYC440" s="95"/>
      <c r="GYD440" s="95"/>
      <c r="GYE440" s="95"/>
      <c r="GYF440" s="95"/>
      <c r="GYG440" s="95"/>
      <c r="GYH440" s="95"/>
      <c r="GYI440" s="95"/>
      <c r="GYJ440" s="95"/>
      <c r="GYK440" s="95"/>
      <c r="GYL440" s="95"/>
      <c r="GYM440" s="95"/>
      <c r="GYN440" s="95"/>
      <c r="GYO440" s="95"/>
      <c r="GYP440" s="95"/>
      <c r="GYQ440" s="95"/>
      <c r="GYR440" s="95"/>
      <c r="GYS440" s="95"/>
      <c r="GYT440" s="95"/>
      <c r="GYU440" s="95"/>
      <c r="GYV440" s="95"/>
      <c r="GYW440" s="95"/>
      <c r="GYX440" s="95"/>
      <c r="GYY440" s="95"/>
      <c r="GYZ440" s="95"/>
      <c r="GZA440" s="95"/>
      <c r="GZB440" s="95"/>
      <c r="GZC440" s="95"/>
      <c r="GZD440" s="95"/>
      <c r="GZE440" s="95"/>
      <c r="GZF440" s="95"/>
      <c r="GZG440" s="95"/>
      <c r="GZH440" s="95"/>
      <c r="GZI440" s="95"/>
      <c r="GZJ440" s="95"/>
      <c r="GZK440" s="95"/>
      <c r="GZL440" s="95"/>
      <c r="GZM440" s="95"/>
      <c r="GZN440" s="95"/>
      <c r="GZO440" s="95"/>
      <c r="GZP440" s="95"/>
      <c r="GZQ440" s="95"/>
      <c r="GZR440" s="95"/>
      <c r="GZS440" s="95"/>
      <c r="GZT440" s="95"/>
      <c r="GZU440" s="95"/>
      <c r="GZV440" s="95"/>
      <c r="GZW440" s="95"/>
      <c r="GZX440" s="95"/>
      <c r="GZY440" s="95"/>
      <c r="GZZ440" s="95"/>
      <c r="HAA440" s="95"/>
      <c r="HAB440" s="95"/>
      <c r="HAC440" s="95"/>
      <c r="HAD440" s="95"/>
      <c r="HAE440" s="95"/>
      <c r="HAF440" s="95"/>
      <c r="HAG440" s="95"/>
      <c r="HAH440" s="95"/>
      <c r="HAI440" s="95"/>
      <c r="HAJ440" s="95"/>
      <c r="HAK440" s="95"/>
      <c r="HAL440" s="95"/>
      <c r="HAM440" s="95"/>
      <c r="HAN440" s="95"/>
      <c r="HAO440" s="95"/>
      <c r="HAP440" s="95"/>
      <c r="HAQ440" s="95"/>
      <c r="HAR440" s="95"/>
      <c r="HAS440" s="95"/>
      <c r="HAT440" s="95"/>
      <c r="HAU440" s="95"/>
      <c r="HAV440" s="95"/>
      <c r="HAW440" s="95"/>
      <c r="HAX440" s="95"/>
      <c r="HAY440" s="95"/>
      <c r="HAZ440" s="95"/>
      <c r="HBA440" s="95"/>
      <c r="HBB440" s="95"/>
      <c r="HBC440" s="95"/>
      <c r="HBD440" s="95"/>
      <c r="HBE440" s="95"/>
      <c r="HBF440" s="95"/>
      <c r="HBG440" s="95"/>
      <c r="HBH440" s="95"/>
      <c r="HBI440" s="95"/>
      <c r="HBJ440" s="95"/>
      <c r="HBK440" s="95"/>
      <c r="HBL440" s="95"/>
      <c r="HBM440" s="95"/>
      <c r="HBN440" s="95"/>
      <c r="HBO440" s="95"/>
      <c r="HBP440" s="95"/>
      <c r="HBQ440" s="95"/>
      <c r="HBR440" s="95"/>
      <c r="HBS440" s="95"/>
      <c r="HBT440" s="95"/>
      <c r="HBU440" s="95"/>
      <c r="HBV440" s="95"/>
      <c r="HBW440" s="95"/>
      <c r="HBX440" s="95"/>
      <c r="HBY440" s="95"/>
      <c r="HBZ440" s="95"/>
      <c r="HCA440" s="95"/>
      <c r="HCB440" s="95"/>
      <c r="HCC440" s="95"/>
      <c r="HCD440" s="95"/>
      <c r="HCE440" s="95"/>
      <c r="HCF440" s="95"/>
      <c r="HCG440" s="95"/>
      <c r="HCH440" s="95"/>
      <c r="HCI440" s="95"/>
      <c r="HCJ440" s="95"/>
      <c r="HCK440" s="95"/>
      <c r="HCL440" s="95"/>
      <c r="HCM440" s="95"/>
      <c r="HCN440" s="95"/>
      <c r="HCO440" s="95"/>
      <c r="HCP440" s="95"/>
      <c r="HCQ440" s="95"/>
      <c r="HCR440" s="95"/>
      <c r="HCS440" s="95"/>
      <c r="HCT440" s="95"/>
      <c r="HCU440" s="95"/>
      <c r="HCV440" s="95"/>
      <c r="HCW440" s="95"/>
      <c r="HCX440" s="95"/>
      <c r="HCY440" s="95"/>
      <c r="HCZ440" s="95"/>
      <c r="HDA440" s="95"/>
      <c r="HDB440" s="95"/>
      <c r="HDC440" s="95"/>
      <c r="HDD440" s="95"/>
      <c r="HDE440" s="95"/>
      <c r="HDF440" s="95"/>
      <c r="HDG440" s="95"/>
      <c r="HDH440" s="95"/>
      <c r="HDI440" s="95"/>
      <c r="HDJ440" s="95"/>
      <c r="HDK440" s="95"/>
      <c r="HDL440" s="95"/>
      <c r="HDM440" s="95"/>
      <c r="HDN440" s="95"/>
      <c r="HDO440" s="95"/>
      <c r="HDP440" s="95"/>
      <c r="HDQ440" s="95"/>
      <c r="HDR440" s="95"/>
      <c r="HDS440" s="95"/>
      <c r="HDT440" s="95"/>
      <c r="HDU440" s="95"/>
      <c r="HDV440" s="95"/>
      <c r="HDW440" s="95"/>
      <c r="HDX440" s="95"/>
      <c r="HDY440" s="95"/>
      <c r="HDZ440" s="95"/>
      <c r="HEA440" s="95"/>
      <c r="HEB440" s="95"/>
      <c r="HEC440" s="95"/>
      <c r="HED440" s="95"/>
      <c r="HEE440" s="95"/>
      <c r="HEF440" s="95"/>
      <c r="HEG440" s="95"/>
      <c r="HEH440" s="95"/>
      <c r="HEI440" s="95"/>
      <c r="HEJ440" s="95"/>
      <c r="HEK440" s="95"/>
      <c r="HEL440" s="95"/>
      <c r="HEM440" s="95"/>
      <c r="HEN440" s="95"/>
      <c r="HEO440" s="95"/>
      <c r="HEP440" s="95"/>
      <c r="HEQ440" s="95"/>
      <c r="HER440" s="95"/>
      <c r="HES440" s="95"/>
      <c r="HET440" s="95"/>
      <c r="HEU440" s="95"/>
      <c r="HEV440" s="95"/>
      <c r="HEW440" s="95"/>
      <c r="HEX440" s="95"/>
      <c r="HEY440" s="95"/>
      <c r="HEZ440" s="95"/>
      <c r="HFA440" s="95"/>
      <c r="HFB440" s="95"/>
      <c r="HFC440" s="95"/>
      <c r="HFD440" s="95"/>
      <c r="HFE440" s="95"/>
      <c r="HFF440" s="95"/>
      <c r="HFG440" s="95"/>
      <c r="HFH440" s="95"/>
      <c r="HFI440" s="95"/>
      <c r="HFJ440" s="95"/>
      <c r="HFK440" s="95"/>
      <c r="HFL440" s="95"/>
      <c r="HFM440" s="95"/>
      <c r="HFN440" s="95"/>
      <c r="HFO440" s="95"/>
      <c r="HFP440" s="95"/>
      <c r="HFQ440" s="95"/>
      <c r="HFR440" s="95"/>
      <c r="HFS440" s="95"/>
      <c r="HFT440" s="95"/>
      <c r="HFU440" s="95"/>
      <c r="HFV440" s="95"/>
      <c r="HFW440" s="95"/>
      <c r="HFX440" s="95"/>
      <c r="HFY440" s="95"/>
      <c r="HFZ440" s="95"/>
      <c r="HGA440" s="95"/>
      <c r="HGB440" s="95"/>
      <c r="HGC440" s="95"/>
      <c r="HGD440" s="95"/>
      <c r="HGE440" s="95"/>
      <c r="HGF440" s="95"/>
      <c r="HGG440" s="95"/>
      <c r="HGH440" s="95"/>
      <c r="HGI440" s="95"/>
      <c r="HGJ440" s="95"/>
      <c r="HGK440" s="95"/>
      <c r="HGL440" s="95"/>
      <c r="HGM440" s="95"/>
      <c r="HGN440" s="95"/>
      <c r="HGO440" s="95"/>
      <c r="HGP440" s="95"/>
      <c r="HGQ440" s="95"/>
      <c r="HGR440" s="95"/>
      <c r="HGS440" s="95"/>
      <c r="HGT440" s="95"/>
      <c r="HGU440" s="95"/>
      <c r="HGV440" s="95"/>
      <c r="HGW440" s="95"/>
      <c r="HGX440" s="95"/>
      <c r="HGY440" s="95"/>
      <c r="HGZ440" s="95"/>
      <c r="HHA440" s="95"/>
      <c r="HHB440" s="95"/>
      <c r="HHC440" s="95"/>
      <c r="HHD440" s="95"/>
      <c r="HHE440" s="95"/>
      <c r="HHF440" s="95"/>
      <c r="HHG440" s="95"/>
      <c r="HHH440" s="95"/>
      <c r="HHI440" s="95"/>
      <c r="HHJ440" s="95"/>
      <c r="HHK440" s="95"/>
      <c r="HHL440" s="95"/>
      <c r="HHM440" s="95"/>
      <c r="HHN440" s="95"/>
      <c r="HHO440" s="95"/>
      <c r="HHP440" s="95"/>
      <c r="HHQ440" s="95"/>
      <c r="HHR440" s="95"/>
      <c r="HHS440" s="95"/>
      <c r="HHT440" s="95"/>
      <c r="HHU440" s="95"/>
      <c r="HHV440" s="95"/>
      <c r="HHW440" s="95"/>
      <c r="HHX440" s="95"/>
      <c r="HHY440" s="95"/>
      <c r="HHZ440" s="95"/>
      <c r="HIA440" s="95"/>
      <c r="HIB440" s="95"/>
      <c r="HIC440" s="95"/>
      <c r="HID440" s="95"/>
      <c r="HIE440" s="95"/>
      <c r="HIF440" s="95"/>
      <c r="HIG440" s="95"/>
      <c r="HIH440" s="95"/>
      <c r="HII440" s="95"/>
      <c r="HIJ440" s="95"/>
      <c r="HIK440" s="95"/>
      <c r="HIL440" s="95"/>
      <c r="HIM440" s="95"/>
      <c r="HIN440" s="95"/>
      <c r="HIO440" s="95"/>
      <c r="HIP440" s="95"/>
      <c r="HIQ440" s="95"/>
      <c r="HIR440" s="95"/>
      <c r="HIS440" s="95"/>
      <c r="HIT440" s="95"/>
      <c r="HIU440" s="95"/>
      <c r="HIV440" s="95"/>
      <c r="HIW440" s="95"/>
      <c r="HIX440" s="95"/>
      <c r="HIY440" s="95"/>
      <c r="HIZ440" s="95"/>
      <c r="HJA440" s="95"/>
      <c r="HJB440" s="95"/>
      <c r="HJC440" s="95"/>
      <c r="HJD440" s="95"/>
      <c r="HJE440" s="95"/>
      <c r="HJF440" s="95"/>
      <c r="HJG440" s="95"/>
      <c r="HJH440" s="95"/>
      <c r="HJI440" s="95"/>
      <c r="HJJ440" s="95"/>
      <c r="HJK440" s="95"/>
      <c r="HJL440" s="95"/>
      <c r="HJM440" s="95"/>
      <c r="HJN440" s="95"/>
      <c r="HJO440" s="95"/>
      <c r="HJP440" s="95"/>
      <c r="HJQ440" s="95"/>
      <c r="HJR440" s="95"/>
      <c r="HJS440" s="95"/>
      <c r="HJT440" s="95"/>
      <c r="HJU440" s="95"/>
      <c r="HJV440" s="95"/>
      <c r="HJW440" s="95"/>
      <c r="HJX440" s="95"/>
      <c r="HJY440" s="95"/>
      <c r="HJZ440" s="95"/>
      <c r="HKA440" s="95"/>
      <c r="HKB440" s="95"/>
      <c r="HKC440" s="95"/>
      <c r="HKD440" s="95"/>
      <c r="HKE440" s="95"/>
      <c r="HKF440" s="95"/>
      <c r="HKG440" s="95"/>
      <c r="HKH440" s="95"/>
      <c r="HKI440" s="95"/>
      <c r="HKJ440" s="95"/>
      <c r="HKK440" s="95"/>
      <c r="HKL440" s="95"/>
      <c r="HKM440" s="95"/>
      <c r="HKN440" s="95"/>
      <c r="HKO440" s="95"/>
      <c r="HKP440" s="95"/>
      <c r="HKQ440" s="95"/>
      <c r="HKR440" s="95"/>
      <c r="HKS440" s="95"/>
      <c r="HKT440" s="95"/>
      <c r="HKU440" s="95"/>
      <c r="HKV440" s="95"/>
      <c r="HKW440" s="95"/>
      <c r="HKX440" s="95"/>
      <c r="HKY440" s="95"/>
      <c r="HKZ440" s="95"/>
      <c r="HLA440" s="95"/>
      <c r="HLB440" s="95"/>
      <c r="HLC440" s="95"/>
      <c r="HLD440" s="95"/>
      <c r="HLE440" s="95"/>
      <c r="HLF440" s="95"/>
      <c r="HLG440" s="95"/>
      <c r="HLH440" s="95"/>
      <c r="HLI440" s="95"/>
      <c r="HLJ440" s="95"/>
      <c r="HLK440" s="95"/>
      <c r="HLL440" s="95"/>
      <c r="HLM440" s="95"/>
      <c r="HLN440" s="95"/>
      <c r="HLO440" s="95"/>
      <c r="HLP440" s="95"/>
      <c r="HLQ440" s="95"/>
      <c r="HLR440" s="95"/>
      <c r="HLS440" s="95"/>
      <c r="HLT440" s="95"/>
      <c r="HLU440" s="95"/>
      <c r="HLV440" s="95"/>
      <c r="HLW440" s="95"/>
      <c r="HLX440" s="95"/>
      <c r="HLY440" s="95"/>
      <c r="HLZ440" s="95"/>
      <c r="HMA440" s="95"/>
      <c r="HMB440" s="95"/>
      <c r="HMC440" s="95"/>
      <c r="HMD440" s="95"/>
      <c r="HME440" s="95"/>
      <c r="HMF440" s="95"/>
      <c r="HMG440" s="95"/>
      <c r="HMH440" s="95"/>
      <c r="HMI440" s="95"/>
      <c r="HMJ440" s="95"/>
      <c r="HMK440" s="95"/>
      <c r="HML440" s="95"/>
      <c r="HMM440" s="95"/>
      <c r="HMN440" s="95"/>
      <c r="HMO440" s="95"/>
      <c r="HMP440" s="95"/>
      <c r="HMQ440" s="95"/>
      <c r="HMR440" s="95"/>
      <c r="HMS440" s="95"/>
      <c r="HMT440" s="95"/>
      <c r="HMU440" s="95"/>
      <c r="HMV440" s="95"/>
      <c r="HMW440" s="95"/>
      <c r="HMX440" s="95"/>
      <c r="HMY440" s="95"/>
      <c r="HMZ440" s="95"/>
      <c r="HNA440" s="95"/>
      <c r="HNB440" s="95"/>
      <c r="HNC440" s="95"/>
      <c r="HND440" s="95"/>
      <c r="HNE440" s="95"/>
      <c r="HNF440" s="95"/>
      <c r="HNG440" s="95"/>
      <c r="HNH440" s="95"/>
      <c r="HNI440" s="95"/>
      <c r="HNJ440" s="95"/>
      <c r="HNK440" s="95"/>
      <c r="HNL440" s="95"/>
      <c r="HNM440" s="95"/>
      <c r="HNN440" s="95"/>
      <c r="HNO440" s="95"/>
      <c r="HNP440" s="95"/>
      <c r="HNQ440" s="95"/>
      <c r="HNR440" s="95"/>
      <c r="HNS440" s="95"/>
      <c r="HNT440" s="95"/>
      <c r="HNU440" s="95"/>
      <c r="HNV440" s="95"/>
      <c r="HNW440" s="95"/>
      <c r="HNX440" s="95"/>
      <c r="HNY440" s="95"/>
      <c r="HNZ440" s="95"/>
      <c r="HOA440" s="95"/>
      <c r="HOB440" s="95"/>
      <c r="HOC440" s="95"/>
      <c r="HOD440" s="95"/>
      <c r="HOE440" s="95"/>
      <c r="HOF440" s="95"/>
      <c r="HOG440" s="95"/>
      <c r="HOH440" s="95"/>
      <c r="HOI440" s="95"/>
      <c r="HOJ440" s="95"/>
      <c r="HOK440" s="95"/>
      <c r="HOL440" s="95"/>
      <c r="HOM440" s="95"/>
      <c r="HON440" s="95"/>
      <c r="HOO440" s="95"/>
      <c r="HOP440" s="95"/>
      <c r="HOQ440" s="95"/>
      <c r="HOR440" s="95"/>
      <c r="HOS440" s="95"/>
      <c r="HOT440" s="95"/>
      <c r="HOU440" s="95"/>
      <c r="HOV440" s="95"/>
      <c r="HOW440" s="95"/>
      <c r="HOX440" s="95"/>
      <c r="HOY440" s="95"/>
      <c r="HOZ440" s="95"/>
      <c r="HPA440" s="95"/>
      <c r="HPB440" s="95"/>
      <c r="HPC440" s="95"/>
      <c r="HPD440" s="95"/>
      <c r="HPE440" s="95"/>
      <c r="HPF440" s="95"/>
      <c r="HPG440" s="95"/>
      <c r="HPH440" s="95"/>
      <c r="HPI440" s="95"/>
      <c r="HPJ440" s="95"/>
      <c r="HPK440" s="95"/>
      <c r="HPL440" s="95"/>
      <c r="HPM440" s="95"/>
      <c r="HPN440" s="95"/>
      <c r="HPO440" s="95"/>
      <c r="HPP440" s="95"/>
      <c r="HPQ440" s="95"/>
      <c r="HPR440" s="95"/>
      <c r="HPS440" s="95"/>
      <c r="HPT440" s="95"/>
      <c r="HPU440" s="95"/>
      <c r="HPV440" s="95"/>
      <c r="HPW440" s="95"/>
      <c r="HPX440" s="95"/>
      <c r="HPY440" s="95"/>
      <c r="HPZ440" s="95"/>
      <c r="HQA440" s="95"/>
      <c r="HQB440" s="95"/>
      <c r="HQC440" s="95"/>
      <c r="HQD440" s="95"/>
      <c r="HQE440" s="95"/>
      <c r="HQF440" s="95"/>
      <c r="HQG440" s="95"/>
      <c r="HQH440" s="95"/>
      <c r="HQI440" s="95"/>
      <c r="HQJ440" s="95"/>
      <c r="HQK440" s="95"/>
      <c r="HQL440" s="95"/>
      <c r="HQM440" s="95"/>
      <c r="HQN440" s="95"/>
      <c r="HQO440" s="95"/>
      <c r="HQP440" s="95"/>
      <c r="HQQ440" s="95"/>
      <c r="HQR440" s="95"/>
      <c r="HQS440" s="95"/>
      <c r="HQT440" s="95"/>
      <c r="HQU440" s="95"/>
      <c r="HQV440" s="95"/>
      <c r="HQW440" s="95"/>
      <c r="HQX440" s="95"/>
      <c r="HQY440" s="95"/>
      <c r="HQZ440" s="95"/>
      <c r="HRA440" s="95"/>
      <c r="HRB440" s="95"/>
      <c r="HRC440" s="95"/>
      <c r="HRD440" s="95"/>
      <c r="HRE440" s="95"/>
      <c r="HRF440" s="95"/>
      <c r="HRG440" s="95"/>
      <c r="HRH440" s="95"/>
      <c r="HRI440" s="95"/>
      <c r="HRJ440" s="95"/>
      <c r="HRK440" s="95"/>
      <c r="HRL440" s="95"/>
      <c r="HRM440" s="95"/>
      <c r="HRN440" s="95"/>
      <c r="HRO440" s="95"/>
      <c r="HRP440" s="95"/>
      <c r="HRQ440" s="95"/>
      <c r="HRR440" s="95"/>
      <c r="HRS440" s="95"/>
      <c r="HRT440" s="95"/>
      <c r="HRU440" s="95"/>
      <c r="HRV440" s="95"/>
      <c r="HRW440" s="95"/>
      <c r="HRX440" s="95"/>
      <c r="HRY440" s="95"/>
      <c r="HRZ440" s="95"/>
      <c r="HSA440" s="95"/>
      <c r="HSB440" s="95"/>
      <c r="HSC440" s="95"/>
      <c r="HSD440" s="95"/>
      <c r="HSE440" s="95"/>
      <c r="HSF440" s="95"/>
      <c r="HSG440" s="95"/>
      <c r="HSH440" s="95"/>
      <c r="HSI440" s="95"/>
      <c r="HSJ440" s="95"/>
      <c r="HSK440" s="95"/>
      <c r="HSL440" s="95"/>
      <c r="HSM440" s="95"/>
      <c r="HSN440" s="95"/>
      <c r="HSO440" s="95"/>
      <c r="HSP440" s="95"/>
      <c r="HSQ440" s="95"/>
      <c r="HSR440" s="95"/>
      <c r="HSS440" s="95"/>
      <c r="HST440" s="95"/>
      <c r="HSU440" s="95"/>
      <c r="HSV440" s="95"/>
      <c r="HSW440" s="95"/>
      <c r="HSX440" s="95"/>
      <c r="HSY440" s="95"/>
      <c r="HSZ440" s="95"/>
      <c r="HTA440" s="95"/>
      <c r="HTB440" s="95"/>
      <c r="HTC440" s="95"/>
      <c r="HTD440" s="95"/>
      <c r="HTE440" s="95"/>
      <c r="HTF440" s="95"/>
      <c r="HTG440" s="95"/>
      <c r="HTH440" s="95"/>
      <c r="HTI440" s="95"/>
      <c r="HTJ440" s="95"/>
      <c r="HTK440" s="95"/>
      <c r="HTL440" s="95"/>
      <c r="HTM440" s="95"/>
      <c r="HTN440" s="95"/>
      <c r="HTO440" s="95"/>
      <c r="HTP440" s="95"/>
      <c r="HTQ440" s="95"/>
      <c r="HTR440" s="95"/>
      <c r="HTS440" s="95"/>
      <c r="HTT440" s="95"/>
      <c r="HTU440" s="95"/>
      <c r="HTV440" s="95"/>
      <c r="HTW440" s="95"/>
      <c r="HTX440" s="95"/>
      <c r="HTY440" s="95"/>
      <c r="HTZ440" s="95"/>
      <c r="HUA440" s="95"/>
      <c r="HUB440" s="95"/>
      <c r="HUC440" s="95"/>
      <c r="HUD440" s="95"/>
      <c r="HUE440" s="95"/>
      <c r="HUF440" s="95"/>
      <c r="HUG440" s="95"/>
      <c r="HUH440" s="95"/>
      <c r="HUI440" s="95"/>
      <c r="HUJ440" s="95"/>
      <c r="HUK440" s="95"/>
      <c r="HUL440" s="95"/>
      <c r="HUM440" s="95"/>
      <c r="HUN440" s="95"/>
      <c r="HUO440" s="95"/>
      <c r="HUP440" s="95"/>
      <c r="HUQ440" s="95"/>
      <c r="HUR440" s="95"/>
      <c r="HUS440" s="95"/>
      <c r="HUT440" s="95"/>
      <c r="HUU440" s="95"/>
      <c r="HUV440" s="95"/>
      <c r="HUW440" s="95"/>
      <c r="HUX440" s="95"/>
      <c r="HUY440" s="95"/>
      <c r="HUZ440" s="95"/>
      <c r="HVA440" s="95"/>
      <c r="HVB440" s="95"/>
      <c r="HVC440" s="95"/>
      <c r="HVD440" s="95"/>
      <c r="HVE440" s="95"/>
      <c r="HVF440" s="95"/>
      <c r="HVG440" s="95"/>
      <c r="HVH440" s="95"/>
      <c r="HVI440" s="95"/>
      <c r="HVJ440" s="95"/>
      <c r="HVK440" s="95"/>
      <c r="HVL440" s="95"/>
      <c r="HVM440" s="95"/>
      <c r="HVN440" s="95"/>
      <c r="HVO440" s="95"/>
      <c r="HVP440" s="95"/>
      <c r="HVQ440" s="95"/>
      <c r="HVR440" s="95"/>
      <c r="HVS440" s="95"/>
      <c r="HVT440" s="95"/>
      <c r="HVU440" s="95"/>
      <c r="HVV440" s="95"/>
      <c r="HVW440" s="95"/>
      <c r="HVX440" s="95"/>
      <c r="HVY440" s="95"/>
      <c r="HVZ440" s="95"/>
      <c r="HWA440" s="95"/>
      <c r="HWB440" s="95"/>
      <c r="HWC440" s="95"/>
      <c r="HWD440" s="95"/>
      <c r="HWE440" s="95"/>
      <c r="HWF440" s="95"/>
      <c r="HWG440" s="95"/>
      <c r="HWH440" s="95"/>
      <c r="HWI440" s="95"/>
      <c r="HWJ440" s="95"/>
      <c r="HWK440" s="95"/>
      <c r="HWL440" s="95"/>
      <c r="HWM440" s="95"/>
      <c r="HWN440" s="95"/>
      <c r="HWO440" s="95"/>
      <c r="HWP440" s="95"/>
      <c r="HWQ440" s="95"/>
      <c r="HWR440" s="95"/>
      <c r="HWS440" s="95"/>
      <c r="HWT440" s="95"/>
      <c r="HWU440" s="95"/>
      <c r="HWV440" s="95"/>
      <c r="HWW440" s="95"/>
      <c r="HWX440" s="95"/>
      <c r="HWY440" s="95"/>
      <c r="HWZ440" s="95"/>
      <c r="HXA440" s="95"/>
      <c r="HXB440" s="95"/>
      <c r="HXC440" s="95"/>
      <c r="HXD440" s="95"/>
      <c r="HXE440" s="95"/>
      <c r="HXF440" s="95"/>
      <c r="HXG440" s="95"/>
      <c r="HXH440" s="95"/>
      <c r="HXI440" s="95"/>
      <c r="HXJ440" s="95"/>
      <c r="HXK440" s="95"/>
      <c r="HXL440" s="95"/>
      <c r="HXM440" s="95"/>
      <c r="HXN440" s="95"/>
      <c r="HXO440" s="95"/>
      <c r="HXP440" s="95"/>
      <c r="HXQ440" s="95"/>
      <c r="HXR440" s="95"/>
      <c r="HXS440" s="95"/>
      <c r="HXT440" s="95"/>
      <c r="HXU440" s="95"/>
      <c r="HXV440" s="95"/>
      <c r="HXW440" s="95"/>
      <c r="HXX440" s="95"/>
      <c r="HXY440" s="95"/>
      <c r="HXZ440" s="95"/>
      <c r="HYA440" s="95"/>
      <c r="HYB440" s="95"/>
      <c r="HYC440" s="95"/>
      <c r="HYD440" s="95"/>
      <c r="HYE440" s="95"/>
      <c r="HYF440" s="95"/>
      <c r="HYG440" s="95"/>
      <c r="HYH440" s="95"/>
      <c r="HYI440" s="95"/>
      <c r="HYJ440" s="95"/>
      <c r="HYK440" s="95"/>
      <c r="HYL440" s="95"/>
      <c r="HYM440" s="95"/>
      <c r="HYN440" s="95"/>
      <c r="HYO440" s="95"/>
      <c r="HYP440" s="95"/>
      <c r="HYQ440" s="95"/>
      <c r="HYR440" s="95"/>
      <c r="HYS440" s="95"/>
      <c r="HYT440" s="95"/>
      <c r="HYU440" s="95"/>
      <c r="HYV440" s="95"/>
      <c r="HYW440" s="95"/>
      <c r="HYX440" s="95"/>
      <c r="HYY440" s="95"/>
      <c r="HYZ440" s="95"/>
      <c r="HZA440" s="95"/>
      <c r="HZB440" s="95"/>
      <c r="HZC440" s="95"/>
      <c r="HZD440" s="95"/>
      <c r="HZE440" s="95"/>
      <c r="HZF440" s="95"/>
      <c r="HZG440" s="95"/>
      <c r="HZH440" s="95"/>
      <c r="HZI440" s="95"/>
      <c r="HZJ440" s="95"/>
      <c r="HZK440" s="95"/>
      <c r="HZL440" s="95"/>
      <c r="HZM440" s="95"/>
      <c r="HZN440" s="95"/>
      <c r="HZO440" s="95"/>
      <c r="HZP440" s="95"/>
      <c r="HZQ440" s="95"/>
      <c r="HZR440" s="95"/>
      <c r="HZS440" s="95"/>
      <c r="HZT440" s="95"/>
      <c r="HZU440" s="95"/>
      <c r="HZV440" s="95"/>
      <c r="HZW440" s="95"/>
      <c r="HZX440" s="95"/>
      <c r="HZY440" s="95"/>
      <c r="HZZ440" s="95"/>
      <c r="IAA440" s="95"/>
      <c r="IAB440" s="95"/>
      <c r="IAC440" s="95"/>
      <c r="IAD440" s="95"/>
      <c r="IAE440" s="95"/>
      <c r="IAF440" s="95"/>
      <c r="IAG440" s="95"/>
      <c r="IAH440" s="95"/>
      <c r="IAI440" s="95"/>
      <c r="IAJ440" s="95"/>
      <c r="IAK440" s="95"/>
      <c r="IAL440" s="95"/>
      <c r="IAM440" s="95"/>
      <c r="IAN440" s="95"/>
      <c r="IAO440" s="95"/>
      <c r="IAP440" s="95"/>
      <c r="IAQ440" s="95"/>
      <c r="IAR440" s="95"/>
      <c r="IAS440" s="95"/>
      <c r="IAT440" s="95"/>
      <c r="IAU440" s="95"/>
      <c r="IAV440" s="95"/>
      <c r="IAW440" s="95"/>
      <c r="IAX440" s="95"/>
      <c r="IAY440" s="95"/>
      <c r="IAZ440" s="95"/>
      <c r="IBA440" s="95"/>
      <c r="IBB440" s="95"/>
      <c r="IBC440" s="95"/>
      <c r="IBD440" s="95"/>
      <c r="IBE440" s="95"/>
      <c r="IBF440" s="95"/>
      <c r="IBG440" s="95"/>
      <c r="IBH440" s="95"/>
      <c r="IBI440" s="95"/>
      <c r="IBJ440" s="95"/>
      <c r="IBK440" s="95"/>
      <c r="IBL440" s="95"/>
      <c r="IBM440" s="95"/>
      <c r="IBN440" s="95"/>
      <c r="IBO440" s="95"/>
      <c r="IBP440" s="95"/>
      <c r="IBQ440" s="95"/>
      <c r="IBR440" s="95"/>
      <c r="IBS440" s="95"/>
      <c r="IBT440" s="95"/>
      <c r="IBU440" s="95"/>
      <c r="IBV440" s="95"/>
      <c r="IBW440" s="95"/>
      <c r="IBX440" s="95"/>
      <c r="IBY440" s="95"/>
      <c r="IBZ440" s="95"/>
      <c r="ICA440" s="95"/>
      <c r="ICB440" s="95"/>
      <c r="ICC440" s="95"/>
      <c r="ICD440" s="95"/>
      <c r="ICE440" s="95"/>
      <c r="ICF440" s="95"/>
      <c r="ICG440" s="95"/>
      <c r="ICH440" s="95"/>
      <c r="ICI440" s="95"/>
      <c r="ICJ440" s="95"/>
      <c r="ICK440" s="95"/>
      <c r="ICL440" s="95"/>
      <c r="ICM440" s="95"/>
      <c r="ICN440" s="95"/>
      <c r="ICO440" s="95"/>
      <c r="ICP440" s="95"/>
      <c r="ICQ440" s="95"/>
      <c r="ICR440" s="95"/>
      <c r="ICS440" s="95"/>
      <c r="ICT440" s="95"/>
      <c r="ICU440" s="95"/>
      <c r="ICV440" s="95"/>
      <c r="ICW440" s="95"/>
      <c r="ICX440" s="95"/>
      <c r="ICY440" s="95"/>
      <c r="ICZ440" s="95"/>
      <c r="IDA440" s="95"/>
      <c r="IDB440" s="95"/>
      <c r="IDC440" s="95"/>
      <c r="IDD440" s="95"/>
      <c r="IDE440" s="95"/>
      <c r="IDF440" s="95"/>
      <c r="IDG440" s="95"/>
      <c r="IDH440" s="95"/>
      <c r="IDI440" s="95"/>
      <c r="IDJ440" s="95"/>
      <c r="IDK440" s="95"/>
      <c r="IDL440" s="95"/>
      <c r="IDM440" s="95"/>
      <c r="IDN440" s="95"/>
      <c r="IDO440" s="95"/>
      <c r="IDP440" s="95"/>
      <c r="IDQ440" s="95"/>
      <c r="IDR440" s="95"/>
      <c r="IDS440" s="95"/>
      <c r="IDT440" s="95"/>
      <c r="IDU440" s="95"/>
      <c r="IDV440" s="95"/>
      <c r="IDW440" s="95"/>
      <c r="IDX440" s="95"/>
      <c r="IDY440" s="95"/>
      <c r="IDZ440" s="95"/>
      <c r="IEA440" s="95"/>
      <c r="IEB440" s="95"/>
      <c r="IEC440" s="95"/>
      <c r="IED440" s="95"/>
      <c r="IEE440" s="95"/>
      <c r="IEF440" s="95"/>
      <c r="IEG440" s="95"/>
      <c r="IEH440" s="95"/>
      <c r="IEI440" s="95"/>
      <c r="IEJ440" s="95"/>
      <c r="IEK440" s="95"/>
      <c r="IEL440" s="95"/>
      <c r="IEM440" s="95"/>
      <c r="IEN440" s="95"/>
      <c r="IEO440" s="95"/>
      <c r="IEP440" s="95"/>
      <c r="IEQ440" s="95"/>
      <c r="IER440" s="95"/>
      <c r="IES440" s="95"/>
      <c r="IET440" s="95"/>
      <c r="IEU440" s="95"/>
      <c r="IEV440" s="95"/>
      <c r="IEW440" s="95"/>
      <c r="IEX440" s="95"/>
      <c r="IEY440" s="95"/>
      <c r="IEZ440" s="95"/>
      <c r="IFA440" s="95"/>
      <c r="IFB440" s="95"/>
      <c r="IFC440" s="95"/>
      <c r="IFD440" s="95"/>
      <c r="IFE440" s="95"/>
      <c r="IFF440" s="95"/>
      <c r="IFG440" s="95"/>
      <c r="IFH440" s="95"/>
      <c r="IFI440" s="95"/>
      <c r="IFJ440" s="95"/>
      <c r="IFK440" s="95"/>
      <c r="IFL440" s="95"/>
      <c r="IFM440" s="95"/>
      <c r="IFN440" s="95"/>
      <c r="IFO440" s="95"/>
      <c r="IFP440" s="95"/>
      <c r="IFQ440" s="95"/>
      <c r="IFR440" s="95"/>
      <c r="IFS440" s="95"/>
      <c r="IFT440" s="95"/>
      <c r="IFU440" s="95"/>
      <c r="IFV440" s="95"/>
      <c r="IFW440" s="95"/>
      <c r="IFX440" s="95"/>
      <c r="IFY440" s="95"/>
      <c r="IFZ440" s="95"/>
      <c r="IGA440" s="95"/>
      <c r="IGB440" s="95"/>
      <c r="IGC440" s="95"/>
      <c r="IGD440" s="95"/>
      <c r="IGE440" s="95"/>
      <c r="IGF440" s="95"/>
      <c r="IGG440" s="95"/>
      <c r="IGH440" s="95"/>
      <c r="IGI440" s="95"/>
      <c r="IGJ440" s="95"/>
      <c r="IGK440" s="95"/>
      <c r="IGL440" s="95"/>
      <c r="IGM440" s="95"/>
      <c r="IGN440" s="95"/>
      <c r="IGO440" s="95"/>
      <c r="IGP440" s="95"/>
      <c r="IGQ440" s="95"/>
      <c r="IGR440" s="95"/>
      <c r="IGS440" s="95"/>
      <c r="IGT440" s="95"/>
      <c r="IGU440" s="95"/>
      <c r="IGV440" s="95"/>
      <c r="IGW440" s="95"/>
      <c r="IGX440" s="95"/>
      <c r="IGY440" s="95"/>
      <c r="IGZ440" s="95"/>
      <c r="IHA440" s="95"/>
      <c r="IHB440" s="95"/>
      <c r="IHC440" s="95"/>
      <c r="IHD440" s="95"/>
      <c r="IHE440" s="95"/>
      <c r="IHF440" s="95"/>
      <c r="IHG440" s="95"/>
      <c r="IHH440" s="95"/>
      <c r="IHI440" s="95"/>
      <c r="IHJ440" s="95"/>
      <c r="IHK440" s="95"/>
      <c r="IHL440" s="95"/>
      <c r="IHM440" s="95"/>
      <c r="IHN440" s="95"/>
      <c r="IHO440" s="95"/>
      <c r="IHP440" s="95"/>
      <c r="IHQ440" s="95"/>
      <c r="IHR440" s="95"/>
      <c r="IHS440" s="95"/>
      <c r="IHT440" s="95"/>
      <c r="IHU440" s="95"/>
      <c r="IHV440" s="95"/>
      <c r="IHW440" s="95"/>
      <c r="IHX440" s="95"/>
      <c r="IHY440" s="95"/>
      <c r="IHZ440" s="95"/>
      <c r="IIA440" s="95"/>
      <c r="IIB440" s="95"/>
      <c r="IIC440" s="95"/>
      <c r="IID440" s="95"/>
      <c r="IIE440" s="95"/>
      <c r="IIF440" s="95"/>
      <c r="IIG440" s="95"/>
      <c r="IIH440" s="95"/>
      <c r="III440" s="95"/>
      <c r="IIJ440" s="95"/>
      <c r="IIK440" s="95"/>
      <c r="IIL440" s="95"/>
      <c r="IIM440" s="95"/>
      <c r="IIN440" s="95"/>
      <c r="IIO440" s="95"/>
      <c r="IIP440" s="95"/>
      <c r="IIQ440" s="95"/>
      <c r="IIR440" s="95"/>
      <c r="IIS440" s="95"/>
      <c r="IIT440" s="95"/>
      <c r="IIU440" s="95"/>
      <c r="IIV440" s="95"/>
      <c r="IIW440" s="95"/>
      <c r="IIX440" s="95"/>
      <c r="IIY440" s="95"/>
      <c r="IIZ440" s="95"/>
      <c r="IJA440" s="95"/>
      <c r="IJB440" s="95"/>
      <c r="IJC440" s="95"/>
      <c r="IJD440" s="95"/>
      <c r="IJE440" s="95"/>
      <c r="IJF440" s="95"/>
      <c r="IJG440" s="95"/>
      <c r="IJH440" s="95"/>
      <c r="IJI440" s="95"/>
      <c r="IJJ440" s="95"/>
      <c r="IJK440" s="95"/>
      <c r="IJL440" s="95"/>
      <c r="IJM440" s="95"/>
      <c r="IJN440" s="95"/>
      <c r="IJO440" s="95"/>
      <c r="IJP440" s="95"/>
      <c r="IJQ440" s="95"/>
      <c r="IJR440" s="95"/>
      <c r="IJS440" s="95"/>
      <c r="IJT440" s="95"/>
      <c r="IJU440" s="95"/>
      <c r="IJV440" s="95"/>
      <c r="IJW440" s="95"/>
      <c r="IJX440" s="95"/>
      <c r="IJY440" s="95"/>
      <c r="IJZ440" s="95"/>
      <c r="IKA440" s="95"/>
      <c r="IKB440" s="95"/>
      <c r="IKC440" s="95"/>
      <c r="IKD440" s="95"/>
      <c r="IKE440" s="95"/>
      <c r="IKF440" s="95"/>
      <c r="IKG440" s="95"/>
      <c r="IKH440" s="95"/>
      <c r="IKI440" s="95"/>
      <c r="IKJ440" s="95"/>
      <c r="IKK440" s="95"/>
      <c r="IKL440" s="95"/>
      <c r="IKM440" s="95"/>
      <c r="IKN440" s="95"/>
      <c r="IKO440" s="95"/>
      <c r="IKP440" s="95"/>
      <c r="IKQ440" s="95"/>
      <c r="IKR440" s="95"/>
      <c r="IKS440" s="95"/>
      <c r="IKT440" s="95"/>
      <c r="IKU440" s="95"/>
      <c r="IKV440" s="95"/>
      <c r="IKW440" s="95"/>
      <c r="IKX440" s="95"/>
      <c r="IKY440" s="95"/>
      <c r="IKZ440" s="95"/>
      <c r="ILA440" s="95"/>
      <c r="ILB440" s="95"/>
      <c r="ILC440" s="95"/>
      <c r="ILD440" s="95"/>
      <c r="ILE440" s="95"/>
      <c r="ILF440" s="95"/>
      <c r="ILG440" s="95"/>
      <c r="ILH440" s="95"/>
      <c r="ILI440" s="95"/>
      <c r="ILJ440" s="95"/>
      <c r="ILK440" s="95"/>
      <c r="ILL440" s="95"/>
      <c r="ILM440" s="95"/>
      <c r="ILN440" s="95"/>
      <c r="ILO440" s="95"/>
      <c r="ILP440" s="95"/>
      <c r="ILQ440" s="95"/>
      <c r="ILR440" s="95"/>
      <c r="ILS440" s="95"/>
      <c r="ILT440" s="95"/>
      <c r="ILU440" s="95"/>
      <c r="ILV440" s="95"/>
      <c r="ILW440" s="95"/>
      <c r="ILX440" s="95"/>
      <c r="ILY440" s="95"/>
      <c r="ILZ440" s="95"/>
      <c r="IMA440" s="95"/>
      <c r="IMB440" s="95"/>
      <c r="IMC440" s="95"/>
      <c r="IMD440" s="95"/>
      <c r="IME440" s="95"/>
      <c r="IMF440" s="95"/>
      <c r="IMG440" s="95"/>
      <c r="IMH440" s="95"/>
      <c r="IMI440" s="95"/>
      <c r="IMJ440" s="95"/>
      <c r="IMK440" s="95"/>
      <c r="IML440" s="95"/>
      <c r="IMM440" s="95"/>
      <c r="IMN440" s="95"/>
      <c r="IMO440" s="95"/>
      <c r="IMP440" s="95"/>
      <c r="IMQ440" s="95"/>
      <c r="IMR440" s="95"/>
      <c r="IMS440" s="95"/>
      <c r="IMT440" s="95"/>
      <c r="IMU440" s="95"/>
      <c r="IMV440" s="95"/>
      <c r="IMW440" s="95"/>
      <c r="IMX440" s="95"/>
      <c r="IMY440" s="95"/>
      <c r="IMZ440" s="95"/>
      <c r="INA440" s="95"/>
      <c r="INB440" s="95"/>
      <c r="INC440" s="95"/>
      <c r="IND440" s="95"/>
      <c r="INE440" s="95"/>
      <c r="INF440" s="95"/>
      <c r="ING440" s="95"/>
      <c r="INH440" s="95"/>
      <c r="INI440" s="95"/>
      <c r="INJ440" s="95"/>
      <c r="INK440" s="95"/>
      <c r="INL440" s="95"/>
      <c r="INM440" s="95"/>
      <c r="INN440" s="95"/>
      <c r="INO440" s="95"/>
      <c r="INP440" s="95"/>
      <c r="INQ440" s="95"/>
      <c r="INR440" s="95"/>
      <c r="INS440" s="95"/>
      <c r="INT440" s="95"/>
      <c r="INU440" s="95"/>
      <c r="INV440" s="95"/>
      <c r="INW440" s="95"/>
      <c r="INX440" s="95"/>
      <c r="INY440" s="95"/>
      <c r="INZ440" s="95"/>
      <c r="IOA440" s="95"/>
      <c r="IOB440" s="95"/>
      <c r="IOC440" s="95"/>
      <c r="IOD440" s="95"/>
      <c r="IOE440" s="95"/>
      <c r="IOF440" s="95"/>
      <c r="IOG440" s="95"/>
      <c r="IOH440" s="95"/>
      <c r="IOI440" s="95"/>
      <c r="IOJ440" s="95"/>
      <c r="IOK440" s="95"/>
      <c r="IOL440" s="95"/>
      <c r="IOM440" s="95"/>
      <c r="ION440" s="95"/>
      <c r="IOO440" s="95"/>
      <c r="IOP440" s="95"/>
      <c r="IOQ440" s="95"/>
      <c r="IOR440" s="95"/>
      <c r="IOS440" s="95"/>
      <c r="IOT440" s="95"/>
      <c r="IOU440" s="95"/>
      <c r="IOV440" s="95"/>
      <c r="IOW440" s="95"/>
      <c r="IOX440" s="95"/>
      <c r="IOY440" s="95"/>
      <c r="IOZ440" s="95"/>
      <c r="IPA440" s="95"/>
      <c r="IPB440" s="95"/>
      <c r="IPC440" s="95"/>
      <c r="IPD440" s="95"/>
      <c r="IPE440" s="95"/>
      <c r="IPF440" s="95"/>
      <c r="IPG440" s="95"/>
      <c r="IPH440" s="95"/>
      <c r="IPI440" s="95"/>
      <c r="IPJ440" s="95"/>
      <c r="IPK440" s="95"/>
      <c r="IPL440" s="95"/>
      <c r="IPM440" s="95"/>
      <c r="IPN440" s="95"/>
      <c r="IPO440" s="95"/>
      <c r="IPP440" s="95"/>
      <c r="IPQ440" s="95"/>
      <c r="IPR440" s="95"/>
      <c r="IPS440" s="95"/>
      <c r="IPT440" s="95"/>
      <c r="IPU440" s="95"/>
      <c r="IPV440" s="95"/>
      <c r="IPW440" s="95"/>
      <c r="IPX440" s="95"/>
      <c r="IPY440" s="95"/>
      <c r="IPZ440" s="95"/>
      <c r="IQA440" s="95"/>
      <c r="IQB440" s="95"/>
      <c r="IQC440" s="95"/>
      <c r="IQD440" s="95"/>
      <c r="IQE440" s="95"/>
      <c r="IQF440" s="95"/>
      <c r="IQG440" s="95"/>
      <c r="IQH440" s="95"/>
      <c r="IQI440" s="95"/>
      <c r="IQJ440" s="95"/>
      <c r="IQK440" s="95"/>
      <c r="IQL440" s="95"/>
      <c r="IQM440" s="95"/>
      <c r="IQN440" s="95"/>
      <c r="IQO440" s="95"/>
      <c r="IQP440" s="95"/>
      <c r="IQQ440" s="95"/>
      <c r="IQR440" s="95"/>
      <c r="IQS440" s="95"/>
      <c r="IQT440" s="95"/>
      <c r="IQU440" s="95"/>
      <c r="IQV440" s="95"/>
      <c r="IQW440" s="95"/>
      <c r="IQX440" s="95"/>
      <c r="IQY440" s="95"/>
      <c r="IQZ440" s="95"/>
      <c r="IRA440" s="95"/>
      <c r="IRB440" s="95"/>
      <c r="IRC440" s="95"/>
      <c r="IRD440" s="95"/>
      <c r="IRE440" s="95"/>
      <c r="IRF440" s="95"/>
      <c r="IRG440" s="95"/>
      <c r="IRH440" s="95"/>
      <c r="IRI440" s="95"/>
      <c r="IRJ440" s="95"/>
      <c r="IRK440" s="95"/>
      <c r="IRL440" s="95"/>
      <c r="IRM440" s="95"/>
      <c r="IRN440" s="95"/>
      <c r="IRO440" s="95"/>
      <c r="IRP440" s="95"/>
      <c r="IRQ440" s="95"/>
      <c r="IRR440" s="95"/>
      <c r="IRS440" s="95"/>
      <c r="IRT440" s="95"/>
      <c r="IRU440" s="95"/>
      <c r="IRV440" s="95"/>
      <c r="IRW440" s="95"/>
      <c r="IRX440" s="95"/>
      <c r="IRY440" s="95"/>
      <c r="IRZ440" s="95"/>
      <c r="ISA440" s="95"/>
      <c r="ISB440" s="95"/>
      <c r="ISC440" s="95"/>
      <c r="ISD440" s="95"/>
      <c r="ISE440" s="95"/>
      <c r="ISF440" s="95"/>
      <c r="ISG440" s="95"/>
      <c r="ISH440" s="95"/>
      <c r="ISI440" s="95"/>
      <c r="ISJ440" s="95"/>
      <c r="ISK440" s="95"/>
      <c r="ISL440" s="95"/>
      <c r="ISM440" s="95"/>
      <c r="ISN440" s="95"/>
      <c r="ISO440" s="95"/>
      <c r="ISP440" s="95"/>
      <c r="ISQ440" s="95"/>
      <c r="ISR440" s="95"/>
      <c r="ISS440" s="95"/>
      <c r="IST440" s="95"/>
      <c r="ISU440" s="95"/>
      <c r="ISV440" s="95"/>
      <c r="ISW440" s="95"/>
      <c r="ISX440" s="95"/>
      <c r="ISY440" s="95"/>
      <c r="ISZ440" s="95"/>
      <c r="ITA440" s="95"/>
      <c r="ITB440" s="95"/>
      <c r="ITC440" s="95"/>
      <c r="ITD440" s="95"/>
      <c r="ITE440" s="95"/>
      <c r="ITF440" s="95"/>
      <c r="ITG440" s="95"/>
      <c r="ITH440" s="95"/>
      <c r="ITI440" s="95"/>
      <c r="ITJ440" s="95"/>
      <c r="ITK440" s="95"/>
      <c r="ITL440" s="95"/>
      <c r="ITM440" s="95"/>
      <c r="ITN440" s="95"/>
      <c r="ITO440" s="95"/>
      <c r="ITP440" s="95"/>
      <c r="ITQ440" s="95"/>
      <c r="ITR440" s="95"/>
      <c r="ITS440" s="95"/>
      <c r="ITT440" s="95"/>
      <c r="ITU440" s="95"/>
      <c r="ITV440" s="95"/>
      <c r="ITW440" s="95"/>
      <c r="ITX440" s="95"/>
      <c r="ITY440" s="95"/>
      <c r="ITZ440" s="95"/>
      <c r="IUA440" s="95"/>
      <c r="IUB440" s="95"/>
      <c r="IUC440" s="95"/>
      <c r="IUD440" s="95"/>
      <c r="IUE440" s="95"/>
      <c r="IUF440" s="95"/>
      <c r="IUG440" s="95"/>
      <c r="IUH440" s="95"/>
      <c r="IUI440" s="95"/>
      <c r="IUJ440" s="95"/>
      <c r="IUK440" s="95"/>
      <c r="IUL440" s="95"/>
      <c r="IUM440" s="95"/>
      <c r="IUN440" s="95"/>
      <c r="IUO440" s="95"/>
      <c r="IUP440" s="95"/>
      <c r="IUQ440" s="95"/>
      <c r="IUR440" s="95"/>
      <c r="IUS440" s="95"/>
      <c r="IUT440" s="95"/>
      <c r="IUU440" s="95"/>
      <c r="IUV440" s="95"/>
      <c r="IUW440" s="95"/>
      <c r="IUX440" s="95"/>
      <c r="IUY440" s="95"/>
      <c r="IUZ440" s="95"/>
      <c r="IVA440" s="95"/>
      <c r="IVB440" s="95"/>
      <c r="IVC440" s="95"/>
      <c r="IVD440" s="95"/>
      <c r="IVE440" s="95"/>
      <c r="IVF440" s="95"/>
      <c r="IVG440" s="95"/>
      <c r="IVH440" s="95"/>
      <c r="IVI440" s="95"/>
      <c r="IVJ440" s="95"/>
      <c r="IVK440" s="95"/>
      <c r="IVL440" s="95"/>
      <c r="IVM440" s="95"/>
      <c r="IVN440" s="95"/>
      <c r="IVO440" s="95"/>
      <c r="IVP440" s="95"/>
      <c r="IVQ440" s="95"/>
      <c r="IVR440" s="95"/>
      <c r="IVS440" s="95"/>
      <c r="IVT440" s="95"/>
      <c r="IVU440" s="95"/>
      <c r="IVV440" s="95"/>
      <c r="IVW440" s="95"/>
      <c r="IVX440" s="95"/>
      <c r="IVY440" s="95"/>
      <c r="IVZ440" s="95"/>
      <c r="IWA440" s="95"/>
      <c r="IWB440" s="95"/>
      <c r="IWC440" s="95"/>
      <c r="IWD440" s="95"/>
      <c r="IWE440" s="95"/>
      <c r="IWF440" s="95"/>
      <c r="IWG440" s="95"/>
      <c r="IWH440" s="95"/>
      <c r="IWI440" s="95"/>
      <c r="IWJ440" s="95"/>
      <c r="IWK440" s="95"/>
      <c r="IWL440" s="95"/>
      <c r="IWM440" s="95"/>
      <c r="IWN440" s="95"/>
      <c r="IWO440" s="95"/>
      <c r="IWP440" s="95"/>
      <c r="IWQ440" s="95"/>
      <c r="IWR440" s="95"/>
      <c r="IWS440" s="95"/>
      <c r="IWT440" s="95"/>
      <c r="IWU440" s="95"/>
      <c r="IWV440" s="95"/>
      <c r="IWW440" s="95"/>
      <c r="IWX440" s="95"/>
      <c r="IWY440" s="95"/>
      <c r="IWZ440" s="95"/>
      <c r="IXA440" s="95"/>
      <c r="IXB440" s="95"/>
      <c r="IXC440" s="95"/>
      <c r="IXD440" s="95"/>
      <c r="IXE440" s="95"/>
      <c r="IXF440" s="95"/>
      <c r="IXG440" s="95"/>
      <c r="IXH440" s="95"/>
      <c r="IXI440" s="95"/>
      <c r="IXJ440" s="95"/>
      <c r="IXK440" s="95"/>
      <c r="IXL440" s="95"/>
      <c r="IXM440" s="95"/>
      <c r="IXN440" s="95"/>
      <c r="IXO440" s="95"/>
      <c r="IXP440" s="95"/>
      <c r="IXQ440" s="95"/>
      <c r="IXR440" s="95"/>
      <c r="IXS440" s="95"/>
      <c r="IXT440" s="95"/>
      <c r="IXU440" s="95"/>
      <c r="IXV440" s="95"/>
      <c r="IXW440" s="95"/>
      <c r="IXX440" s="95"/>
      <c r="IXY440" s="95"/>
      <c r="IXZ440" s="95"/>
      <c r="IYA440" s="95"/>
      <c r="IYB440" s="95"/>
      <c r="IYC440" s="95"/>
      <c r="IYD440" s="95"/>
      <c r="IYE440" s="95"/>
      <c r="IYF440" s="95"/>
      <c r="IYG440" s="95"/>
      <c r="IYH440" s="95"/>
      <c r="IYI440" s="95"/>
      <c r="IYJ440" s="95"/>
      <c r="IYK440" s="95"/>
      <c r="IYL440" s="95"/>
      <c r="IYM440" s="95"/>
      <c r="IYN440" s="95"/>
      <c r="IYO440" s="95"/>
      <c r="IYP440" s="95"/>
      <c r="IYQ440" s="95"/>
      <c r="IYR440" s="95"/>
      <c r="IYS440" s="95"/>
      <c r="IYT440" s="95"/>
      <c r="IYU440" s="95"/>
      <c r="IYV440" s="95"/>
      <c r="IYW440" s="95"/>
      <c r="IYX440" s="95"/>
      <c r="IYY440" s="95"/>
      <c r="IYZ440" s="95"/>
      <c r="IZA440" s="95"/>
      <c r="IZB440" s="95"/>
      <c r="IZC440" s="95"/>
      <c r="IZD440" s="95"/>
      <c r="IZE440" s="95"/>
      <c r="IZF440" s="95"/>
      <c r="IZG440" s="95"/>
      <c r="IZH440" s="95"/>
      <c r="IZI440" s="95"/>
      <c r="IZJ440" s="95"/>
      <c r="IZK440" s="95"/>
      <c r="IZL440" s="95"/>
      <c r="IZM440" s="95"/>
      <c r="IZN440" s="95"/>
      <c r="IZO440" s="95"/>
      <c r="IZP440" s="95"/>
      <c r="IZQ440" s="95"/>
      <c r="IZR440" s="95"/>
      <c r="IZS440" s="95"/>
      <c r="IZT440" s="95"/>
      <c r="IZU440" s="95"/>
      <c r="IZV440" s="95"/>
      <c r="IZW440" s="95"/>
      <c r="IZX440" s="95"/>
      <c r="IZY440" s="95"/>
      <c r="IZZ440" s="95"/>
      <c r="JAA440" s="95"/>
      <c r="JAB440" s="95"/>
      <c r="JAC440" s="95"/>
      <c r="JAD440" s="95"/>
      <c r="JAE440" s="95"/>
      <c r="JAF440" s="95"/>
      <c r="JAG440" s="95"/>
      <c r="JAH440" s="95"/>
      <c r="JAI440" s="95"/>
      <c r="JAJ440" s="95"/>
      <c r="JAK440" s="95"/>
      <c r="JAL440" s="95"/>
      <c r="JAM440" s="95"/>
      <c r="JAN440" s="95"/>
      <c r="JAO440" s="95"/>
      <c r="JAP440" s="95"/>
      <c r="JAQ440" s="95"/>
      <c r="JAR440" s="95"/>
      <c r="JAS440" s="95"/>
      <c r="JAT440" s="95"/>
      <c r="JAU440" s="95"/>
      <c r="JAV440" s="95"/>
      <c r="JAW440" s="95"/>
      <c r="JAX440" s="95"/>
      <c r="JAY440" s="95"/>
      <c r="JAZ440" s="95"/>
      <c r="JBA440" s="95"/>
      <c r="JBB440" s="95"/>
      <c r="JBC440" s="95"/>
      <c r="JBD440" s="95"/>
      <c r="JBE440" s="95"/>
      <c r="JBF440" s="95"/>
      <c r="JBG440" s="95"/>
      <c r="JBH440" s="95"/>
      <c r="JBI440" s="95"/>
      <c r="JBJ440" s="95"/>
      <c r="JBK440" s="95"/>
      <c r="JBL440" s="95"/>
      <c r="JBM440" s="95"/>
      <c r="JBN440" s="95"/>
      <c r="JBO440" s="95"/>
      <c r="JBP440" s="95"/>
      <c r="JBQ440" s="95"/>
      <c r="JBR440" s="95"/>
      <c r="JBS440" s="95"/>
      <c r="JBT440" s="95"/>
      <c r="JBU440" s="95"/>
      <c r="JBV440" s="95"/>
      <c r="JBW440" s="95"/>
      <c r="JBX440" s="95"/>
      <c r="JBY440" s="95"/>
      <c r="JBZ440" s="95"/>
      <c r="JCA440" s="95"/>
      <c r="JCB440" s="95"/>
      <c r="JCC440" s="95"/>
      <c r="JCD440" s="95"/>
      <c r="JCE440" s="95"/>
      <c r="JCF440" s="95"/>
      <c r="JCG440" s="95"/>
      <c r="JCH440" s="95"/>
      <c r="JCI440" s="95"/>
      <c r="JCJ440" s="95"/>
      <c r="JCK440" s="95"/>
      <c r="JCL440" s="95"/>
      <c r="JCM440" s="95"/>
      <c r="JCN440" s="95"/>
      <c r="JCO440" s="95"/>
      <c r="JCP440" s="95"/>
      <c r="JCQ440" s="95"/>
      <c r="JCR440" s="95"/>
      <c r="JCS440" s="95"/>
      <c r="JCT440" s="95"/>
      <c r="JCU440" s="95"/>
      <c r="JCV440" s="95"/>
      <c r="JCW440" s="95"/>
      <c r="JCX440" s="95"/>
      <c r="JCY440" s="95"/>
      <c r="JCZ440" s="95"/>
      <c r="JDA440" s="95"/>
      <c r="JDB440" s="95"/>
      <c r="JDC440" s="95"/>
      <c r="JDD440" s="95"/>
      <c r="JDE440" s="95"/>
      <c r="JDF440" s="95"/>
      <c r="JDG440" s="95"/>
      <c r="JDH440" s="95"/>
      <c r="JDI440" s="95"/>
      <c r="JDJ440" s="95"/>
      <c r="JDK440" s="95"/>
      <c r="JDL440" s="95"/>
      <c r="JDM440" s="95"/>
      <c r="JDN440" s="95"/>
      <c r="JDO440" s="95"/>
      <c r="JDP440" s="95"/>
      <c r="JDQ440" s="95"/>
      <c r="JDR440" s="95"/>
      <c r="JDS440" s="95"/>
      <c r="JDT440" s="95"/>
      <c r="JDU440" s="95"/>
      <c r="JDV440" s="95"/>
      <c r="JDW440" s="95"/>
      <c r="JDX440" s="95"/>
      <c r="JDY440" s="95"/>
      <c r="JDZ440" s="95"/>
      <c r="JEA440" s="95"/>
      <c r="JEB440" s="95"/>
      <c r="JEC440" s="95"/>
      <c r="JED440" s="95"/>
      <c r="JEE440" s="95"/>
      <c r="JEF440" s="95"/>
      <c r="JEG440" s="95"/>
      <c r="JEH440" s="95"/>
      <c r="JEI440" s="95"/>
      <c r="JEJ440" s="95"/>
      <c r="JEK440" s="95"/>
      <c r="JEL440" s="95"/>
      <c r="JEM440" s="95"/>
      <c r="JEN440" s="95"/>
      <c r="JEO440" s="95"/>
      <c r="JEP440" s="95"/>
      <c r="JEQ440" s="95"/>
      <c r="JER440" s="95"/>
      <c r="JES440" s="95"/>
      <c r="JET440" s="95"/>
      <c r="JEU440" s="95"/>
      <c r="JEV440" s="95"/>
      <c r="JEW440" s="95"/>
      <c r="JEX440" s="95"/>
      <c r="JEY440" s="95"/>
      <c r="JEZ440" s="95"/>
      <c r="JFA440" s="95"/>
      <c r="JFB440" s="95"/>
      <c r="JFC440" s="95"/>
      <c r="JFD440" s="95"/>
      <c r="JFE440" s="95"/>
      <c r="JFF440" s="95"/>
      <c r="JFG440" s="95"/>
      <c r="JFH440" s="95"/>
      <c r="JFI440" s="95"/>
      <c r="JFJ440" s="95"/>
      <c r="JFK440" s="95"/>
      <c r="JFL440" s="95"/>
      <c r="JFM440" s="95"/>
      <c r="JFN440" s="95"/>
      <c r="JFO440" s="95"/>
      <c r="JFP440" s="95"/>
      <c r="JFQ440" s="95"/>
      <c r="JFR440" s="95"/>
      <c r="JFS440" s="95"/>
      <c r="JFT440" s="95"/>
      <c r="JFU440" s="95"/>
      <c r="JFV440" s="95"/>
      <c r="JFW440" s="95"/>
      <c r="JFX440" s="95"/>
      <c r="JFY440" s="95"/>
      <c r="JFZ440" s="95"/>
      <c r="JGA440" s="95"/>
      <c r="JGB440" s="95"/>
      <c r="JGC440" s="95"/>
      <c r="JGD440" s="95"/>
      <c r="JGE440" s="95"/>
      <c r="JGF440" s="95"/>
      <c r="JGG440" s="95"/>
      <c r="JGH440" s="95"/>
      <c r="JGI440" s="95"/>
      <c r="JGJ440" s="95"/>
      <c r="JGK440" s="95"/>
      <c r="JGL440" s="95"/>
      <c r="JGM440" s="95"/>
      <c r="JGN440" s="95"/>
      <c r="JGO440" s="95"/>
      <c r="JGP440" s="95"/>
      <c r="JGQ440" s="95"/>
      <c r="JGR440" s="95"/>
      <c r="JGS440" s="95"/>
      <c r="JGT440" s="95"/>
      <c r="JGU440" s="95"/>
      <c r="JGV440" s="95"/>
      <c r="JGW440" s="95"/>
      <c r="JGX440" s="95"/>
      <c r="JGY440" s="95"/>
      <c r="JGZ440" s="95"/>
      <c r="JHA440" s="95"/>
      <c r="JHB440" s="95"/>
      <c r="JHC440" s="95"/>
      <c r="JHD440" s="95"/>
      <c r="JHE440" s="95"/>
      <c r="JHF440" s="95"/>
      <c r="JHG440" s="95"/>
      <c r="JHH440" s="95"/>
      <c r="JHI440" s="95"/>
      <c r="JHJ440" s="95"/>
      <c r="JHK440" s="95"/>
      <c r="JHL440" s="95"/>
      <c r="JHM440" s="95"/>
      <c r="JHN440" s="95"/>
      <c r="JHO440" s="95"/>
      <c r="JHP440" s="95"/>
      <c r="JHQ440" s="95"/>
      <c r="JHR440" s="95"/>
      <c r="JHS440" s="95"/>
      <c r="JHT440" s="95"/>
      <c r="JHU440" s="95"/>
      <c r="JHV440" s="95"/>
      <c r="JHW440" s="95"/>
      <c r="JHX440" s="95"/>
      <c r="JHY440" s="95"/>
      <c r="JHZ440" s="95"/>
      <c r="JIA440" s="95"/>
      <c r="JIB440" s="95"/>
      <c r="JIC440" s="95"/>
      <c r="JID440" s="95"/>
      <c r="JIE440" s="95"/>
      <c r="JIF440" s="95"/>
      <c r="JIG440" s="95"/>
      <c r="JIH440" s="95"/>
      <c r="JII440" s="95"/>
      <c r="JIJ440" s="95"/>
      <c r="JIK440" s="95"/>
      <c r="JIL440" s="95"/>
      <c r="JIM440" s="95"/>
      <c r="JIN440" s="95"/>
      <c r="JIO440" s="95"/>
      <c r="JIP440" s="95"/>
      <c r="JIQ440" s="95"/>
      <c r="JIR440" s="95"/>
      <c r="JIS440" s="95"/>
      <c r="JIT440" s="95"/>
      <c r="JIU440" s="95"/>
      <c r="JIV440" s="95"/>
      <c r="JIW440" s="95"/>
      <c r="JIX440" s="95"/>
      <c r="JIY440" s="95"/>
      <c r="JIZ440" s="95"/>
      <c r="JJA440" s="95"/>
      <c r="JJB440" s="95"/>
      <c r="JJC440" s="95"/>
      <c r="JJD440" s="95"/>
      <c r="JJE440" s="95"/>
      <c r="JJF440" s="95"/>
      <c r="JJG440" s="95"/>
      <c r="JJH440" s="95"/>
      <c r="JJI440" s="95"/>
      <c r="JJJ440" s="95"/>
      <c r="JJK440" s="95"/>
      <c r="JJL440" s="95"/>
      <c r="JJM440" s="95"/>
      <c r="JJN440" s="95"/>
      <c r="JJO440" s="95"/>
      <c r="JJP440" s="95"/>
      <c r="JJQ440" s="95"/>
      <c r="JJR440" s="95"/>
      <c r="JJS440" s="95"/>
      <c r="JJT440" s="95"/>
      <c r="JJU440" s="95"/>
      <c r="JJV440" s="95"/>
      <c r="JJW440" s="95"/>
      <c r="JJX440" s="95"/>
      <c r="JJY440" s="95"/>
      <c r="JJZ440" s="95"/>
      <c r="JKA440" s="95"/>
      <c r="JKB440" s="95"/>
      <c r="JKC440" s="95"/>
      <c r="JKD440" s="95"/>
      <c r="JKE440" s="95"/>
      <c r="JKF440" s="95"/>
      <c r="JKG440" s="95"/>
      <c r="JKH440" s="95"/>
      <c r="JKI440" s="95"/>
      <c r="JKJ440" s="95"/>
      <c r="JKK440" s="95"/>
      <c r="JKL440" s="95"/>
      <c r="JKM440" s="95"/>
      <c r="JKN440" s="95"/>
      <c r="JKO440" s="95"/>
      <c r="JKP440" s="95"/>
      <c r="JKQ440" s="95"/>
      <c r="JKR440" s="95"/>
      <c r="JKS440" s="95"/>
      <c r="JKT440" s="95"/>
      <c r="JKU440" s="95"/>
      <c r="JKV440" s="95"/>
      <c r="JKW440" s="95"/>
      <c r="JKX440" s="95"/>
      <c r="JKY440" s="95"/>
      <c r="JKZ440" s="95"/>
      <c r="JLA440" s="95"/>
      <c r="JLB440" s="95"/>
      <c r="JLC440" s="95"/>
      <c r="JLD440" s="95"/>
      <c r="JLE440" s="95"/>
      <c r="JLF440" s="95"/>
      <c r="JLG440" s="95"/>
      <c r="JLH440" s="95"/>
      <c r="JLI440" s="95"/>
      <c r="JLJ440" s="95"/>
      <c r="JLK440" s="95"/>
      <c r="JLL440" s="95"/>
      <c r="JLM440" s="95"/>
      <c r="JLN440" s="95"/>
      <c r="JLO440" s="95"/>
      <c r="JLP440" s="95"/>
      <c r="JLQ440" s="95"/>
      <c r="JLR440" s="95"/>
      <c r="JLS440" s="95"/>
      <c r="JLT440" s="95"/>
      <c r="JLU440" s="95"/>
      <c r="JLV440" s="95"/>
      <c r="JLW440" s="95"/>
      <c r="JLX440" s="95"/>
      <c r="JLY440" s="95"/>
      <c r="JLZ440" s="95"/>
      <c r="JMA440" s="95"/>
      <c r="JMB440" s="95"/>
      <c r="JMC440" s="95"/>
      <c r="JMD440" s="95"/>
      <c r="JME440" s="95"/>
      <c r="JMF440" s="95"/>
      <c r="JMG440" s="95"/>
      <c r="JMH440" s="95"/>
      <c r="JMI440" s="95"/>
      <c r="JMJ440" s="95"/>
      <c r="JMK440" s="95"/>
      <c r="JML440" s="95"/>
      <c r="JMM440" s="95"/>
      <c r="JMN440" s="95"/>
      <c r="JMO440" s="95"/>
      <c r="JMP440" s="95"/>
      <c r="JMQ440" s="95"/>
      <c r="JMR440" s="95"/>
      <c r="JMS440" s="95"/>
      <c r="JMT440" s="95"/>
      <c r="JMU440" s="95"/>
      <c r="JMV440" s="95"/>
      <c r="JMW440" s="95"/>
      <c r="JMX440" s="95"/>
      <c r="JMY440" s="95"/>
      <c r="JMZ440" s="95"/>
      <c r="JNA440" s="95"/>
      <c r="JNB440" s="95"/>
      <c r="JNC440" s="95"/>
      <c r="JND440" s="95"/>
      <c r="JNE440" s="95"/>
      <c r="JNF440" s="95"/>
      <c r="JNG440" s="95"/>
      <c r="JNH440" s="95"/>
      <c r="JNI440" s="95"/>
      <c r="JNJ440" s="95"/>
      <c r="JNK440" s="95"/>
      <c r="JNL440" s="95"/>
      <c r="JNM440" s="95"/>
      <c r="JNN440" s="95"/>
      <c r="JNO440" s="95"/>
      <c r="JNP440" s="95"/>
      <c r="JNQ440" s="95"/>
      <c r="JNR440" s="95"/>
      <c r="JNS440" s="95"/>
      <c r="JNT440" s="95"/>
      <c r="JNU440" s="95"/>
      <c r="JNV440" s="95"/>
      <c r="JNW440" s="95"/>
      <c r="JNX440" s="95"/>
      <c r="JNY440" s="95"/>
      <c r="JNZ440" s="95"/>
      <c r="JOA440" s="95"/>
      <c r="JOB440" s="95"/>
      <c r="JOC440" s="95"/>
      <c r="JOD440" s="95"/>
      <c r="JOE440" s="95"/>
      <c r="JOF440" s="95"/>
      <c r="JOG440" s="95"/>
      <c r="JOH440" s="95"/>
      <c r="JOI440" s="95"/>
      <c r="JOJ440" s="95"/>
      <c r="JOK440" s="95"/>
      <c r="JOL440" s="95"/>
      <c r="JOM440" s="95"/>
      <c r="JON440" s="95"/>
      <c r="JOO440" s="95"/>
      <c r="JOP440" s="95"/>
      <c r="JOQ440" s="95"/>
      <c r="JOR440" s="95"/>
      <c r="JOS440" s="95"/>
      <c r="JOT440" s="95"/>
      <c r="JOU440" s="95"/>
      <c r="JOV440" s="95"/>
      <c r="JOW440" s="95"/>
      <c r="JOX440" s="95"/>
      <c r="JOY440" s="95"/>
      <c r="JOZ440" s="95"/>
      <c r="JPA440" s="95"/>
      <c r="JPB440" s="95"/>
      <c r="JPC440" s="95"/>
      <c r="JPD440" s="95"/>
      <c r="JPE440" s="95"/>
      <c r="JPF440" s="95"/>
      <c r="JPG440" s="95"/>
      <c r="JPH440" s="95"/>
      <c r="JPI440" s="95"/>
      <c r="JPJ440" s="95"/>
      <c r="JPK440" s="95"/>
      <c r="JPL440" s="95"/>
      <c r="JPM440" s="95"/>
      <c r="JPN440" s="95"/>
      <c r="JPO440" s="95"/>
      <c r="JPP440" s="95"/>
      <c r="JPQ440" s="95"/>
      <c r="JPR440" s="95"/>
      <c r="JPS440" s="95"/>
      <c r="JPT440" s="95"/>
      <c r="JPU440" s="95"/>
      <c r="JPV440" s="95"/>
      <c r="JPW440" s="95"/>
      <c r="JPX440" s="95"/>
      <c r="JPY440" s="95"/>
      <c r="JPZ440" s="95"/>
      <c r="JQA440" s="95"/>
      <c r="JQB440" s="95"/>
      <c r="JQC440" s="95"/>
      <c r="JQD440" s="95"/>
      <c r="JQE440" s="95"/>
      <c r="JQF440" s="95"/>
      <c r="JQG440" s="95"/>
      <c r="JQH440" s="95"/>
      <c r="JQI440" s="95"/>
      <c r="JQJ440" s="95"/>
      <c r="JQK440" s="95"/>
      <c r="JQL440" s="95"/>
      <c r="JQM440" s="95"/>
      <c r="JQN440" s="95"/>
      <c r="JQO440" s="95"/>
      <c r="JQP440" s="95"/>
      <c r="JQQ440" s="95"/>
      <c r="JQR440" s="95"/>
      <c r="JQS440" s="95"/>
      <c r="JQT440" s="95"/>
      <c r="JQU440" s="95"/>
      <c r="JQV440" s="95"/>
      <c r="JQW440" s="95"/>
      <c r="JQX440" s="95"/>
      <c r="JQY440" s="95"/>
      <c r="JQZ440" s="95"/>
      <c r="JRA440" s="95"/>
      <c r="JRB440" s="95"/>
      <c r="JRC440" s="95"/>
      <c r="JRD440" s="95"/>
      <c r="JRE440" s="95"/>
      <c r="JRF440" s="95"/>
      <c r="JRG440" s="95"/>
      <c r="JRH440" s="95"/>
      <c r="JRI440" s="95"/>
      <c r="JRJ440" s="95"/>
      <c r="JRK440" s="95"/>
      <c r="JRL440" s="95"/>
      <c r="JRM440" s="95"/>
      <c r="JRN440" s="95"/>
      <c r="JRO440" s="95"/>
      <c r="JRP440" s="95"/>
      <c r="JRQ440" s="95"/>
      <c r="JRR440" s="95"/>
      <c r="JRS440" s="95"/>
      <c r="JRT440" s="95"/>
      <c r="JRU440" s="95"/>
      <c r="JRV440" s="95"/>
      <c r="JRW440" s="95"/>
      <c r="JRX440" s="95"/>
      <c r="JRY440" s="95"/>
      <c r="JRZ440" s="95"/>
      <c r="JSA440" s="95"/>
      <c r="JSB440" s="95"/>
      <c r="JSC440" s="95"/>
      <c r="JSD440" s="95"/>
      <c r="JSE440" s="95"/>
      <c r="JSF440" s="95"/>
      <c r="JSG440" s="95"/>
      <c r="JSH440" s="95"/>
      <c r="JSI440" s="95"/>
      <c r="JSJ440" s="95"/>
      <c r="JSK440" s="95"/>
      <c r="JSL440" s="95"/>
      <c r="JSM440" s="95"/>
      <c r="JSN440" s="95"/>
      <c r="JSO440" s="95"/>
      <c r="JSP440" s="95"/>
      <c r="JSQ440" s="95"/>
      <c r="JSR440" s="95"/>
      <c r="JSS440" s="95"/>
      <c r="JST440" s="95"/>
      <c r="JSU440" s="95"/>
      <c r="JSV440" s="95"/>
      <c r="JSW440" s="95"/>
      <c r="JSX440" s="95"/>
      <c r="JSY440" s="95"/>
      <c r="JSZ440" s="95"/>
      <c r="JTA440" s="95"/>
      <c r="JTB440" s="95"/>
      <c r="JTC440" s="95"/>
      <c r="JTD440" s="95"/>
      <c r="JTE440" s="95"/>
      <c r="JTF440" s="95"/>
      <c r="JTG440" s="95"/>
      <c r="JTH440" s="95"/>
      <c r="JTI440" s="95"/>
      <c r="JTJ440" s="95"/>
      <c r="JTK440" s="95"/>
      <c r="JTL440" s="95"/>
      <c r="JTM440" s="95"/>
      <c r="JTN440" s="95"/>
      <c r="JTO440" s="95"/>
      <c r="JTP440" s="95"/>
      <c r="JTQ440" s="95"/>
      <c r="JTR440" s="95"/>
      <c r="JTS440" s="95"/>
      <c r="JTT440" s="95"/>
      <c r="JTU440" s="95"/>
      <c r="JTV440" s="95"/>
      <c r="JTW440" s="95"/>
      <c r="JTX440" s="95"/>
      <c r="JTY440" s="95"/>
      <c r="JTZ440" s="95"/>
      <c r="JUA440" s="95"/>
      <c r="JUB440" s="95"/>
      <c r="JUC440" s="95"/>
      <c r="JUD440" s="95"/>
      <c r="JUE440" s="95"/>
      <c r="JUF440" s="95"/>
      <c r="JUG440" s="95"/>
      <c r="JUH440" s="95"/>
      <c r="JUI440" s="95"/>
      <c r="JUJ440" s="95"/>
      <c r="JUK440" s="95"/>
      <c r="JUL440" s="95"/>
      <c r="JUM440" s="95"/>
      <c r="JUN440" s="95"/>
      <c r="JUO440" s="95"/>
      <c r="JUP440" s="95"/>
      <c r="JUQ440" s="95"/>
      <c r="JUR440" s="95"/>
      <c r="JUS440" s="95"/>
      <c r="JUT440" s="95"/>
      <c r="JUU440" s="95"/>
      <c r="JUV440" s="95"/>
      <c r="JUW440" s="95"/>
      <c r="JUX440" s="95"/>
      <c r="JUY440" s="95"/>
      <c r="JUZ440" s="95"/>
      <c r="JVA440" s="95"/>
      <c r="JVB440" s="95"/>
      <c r="JVC440" s="95"/>
      <c r="JVD440" s="95"/>
      <c r="JVE440" s="95"/>
      <c r="JVF440" s="95"/>
      <c r="JVG440" s="95"/>
      <c r="JVH440" s="95"/>
      <c r="JVI440" s="95"/>
      <c r="JVJ440" s="95"/>
      <c r="JVK440" s="95"/>
      <c r="JVL440" s="95"/>
      <c r="JVM440" s="95"/>
      <c r="JVN440" s="95"/>
      <c r="JVO440" s="95"/>
      <c r="JVP440" s="95"/>
      <c r="JVQ440" s="95"/>
      <c r="JVR440" s="95"/>
      <c r="JVS440" s="95"/>
      <c r="JVT440" s="95"/>
      <c r="JVU440" s="95"/>
      <c r="JVV440" s="95"/>
      <c r="JVW440" s="95"/>
      <c r="JVX440" s="95"/>
      <c r="JVY440" s="95"/>
      <c r="JVZ440" s="95"/>
      <c r="JWA440" s="95"/>
      <c r="JWB440" s="95"/>
      <c r="JWC440" s="95"/>
      <c r="JWD440" s="95"/>
      <c r="JWE440" s="95"/>
      <c r="JWF440" s="95"/>
      <c r="JWG440" s="95"/>
      <c r="JWH440" s="95"/>
      <c r="JWI440" s="95"/>
      <c r="JWJ440" s="95"/>
      <c r="JWK440" s="95"/>
      <c r="JWL440" s="95"/>
      <c r="JWM440" s="95"/>
      <c r="JWN440" s="95"/>
      <c r="JWO440" s="95"/>
      <c r="JWP440" s="95"/>
      <c r="JWQ440" s="95"/>
      <c r="JWR440" s="95"/>
      <c r="JWS440" s="95"/>
      <c r="JWT440" s="95"/>
      <c r="JWU440" s="95"/>
      <c r="JWV440" s="95"/>
      <c r="JWW440" s="95"/>
      <c r="JWX440" s="95"/>
      <c r="JWY440" s="95"/>
      <c r="JWZ440" s="95"/>
      <c r="JXA440" s="95"/>
      <c r="JXB440" s="95"/>
      <c r="JXC440" s="95"/>
      <c r="JXD440" s="95"/>
      <c r="JXE440" s="95"/>
      <c r="JXF440" s="95"/>
      <c r="JXG440" s="95"/>
      <c r="JXH440" s="95"/>
      <c r="JXI440" s="95"/>
      <c r="JXJ440" s="95"/>
      <c r="JXK440" s="95"/>
      <c r="JXL440" s="95"/>
      <c r="JXM440" s="95"/>
      <c r="JXN440" s="95"/>
      <c r="JXO440" s="95"/>
      <c r="JXP440" s="95"/>
      <c r="JXQ440" s="95"/>
      <c r="JXR440" s="95"/>
      <c r="JXS440" s="95"/>
      <c r="JXT440" s="95"/>
      <c r="JXU440" s="95"/>
      <c r="JXV440" s="95"/>
      <c r="JXW440" s="95"/>
      <c r="JXX440" s="95"/>
      <c r="JXY440" s="95"/>
      <c r="JXZ440" s="95"/>
      <c r="JYA440" s="95"/>
      <c r="JYB440" s="95"/>
      <c r="JYC440" s="95"/>
      <c r="JYD440" s="95"/>
      <c r="JYE440" s="95"/>
      <c r="JYF440" s="95"/>
      <c r="JYG440" s="95"/>
      <c r="JYH440" s="95"/>
      <c r="JYI440" s="95"/>
      <c r="JYJ440" s="95"/>
      <c r="JYK440" s="95"/>
      <c r="JYL440" s="95"/>
      <c r="JYM440" s="95"/>
      <c r="JYN440" s="95"/>
      <c r="JYO440" s="95"/>
      <c r="JYP440" s="95"/>
      <c r="JYQ440" s="95"/>
      <c r="JYR440" s="95"/>
      <c r="JYS440" s="95"/>
      <c r="JYT440" s="95"/>
      <c r="JYU440" s="95"/>
      <c r="JYV440" s="95"/>
      <c r="JYW440" s="95"/>
      <c r="JYX440" s="95"/>
      <c r="JYY440" s="95"/>
      <c r="JYZ440" s="95"/>
      <c r="JZA440" s="95"/>
      <c r="JZB440" s="95"/>
      <c r="JZC440" s="95"/>
      <c r="JZD440" s="95"/>
      <c r="JZE440" s="95"/>
      <c r="JZF440" s="95"/>
      <c r="JZG440" s="95"/>
      <c r="JZH440" s="95"/>
      <c r="JZI440" s="95"/>
      <c r="JZJ440" s="95"/>
      <c r="JZK440" s="95"/>
      <c r="JZL440" s="95"/>
      <c r="JZM440" s="95"/>
      <c r="JZN440" s="95"/>
      <c r="JZO440" s="95"/>
      <c r="JZP440" s="95"/>
      <c r="JZQ440" s="95"/>
      <c r="JZR440" s="95"/>
      <c r="JZS440" s="95"/>
      <c r="JZT440" s="95"/>
      <c r="JZU440" s="95"/>
      <c r="JZV440" s="95"/>
      <c r="JZW440" s="95"/>
      <c r="JZX440" s="95"/>
      <c r="JZY440" s="95"/>
      <c r="JZZ440" s="95"/>
      <c r="KAA440" s="95"/>
      <c r="KAB440" s="95"/>
      <c r="KAC440" s="95"/>
      <c r="KAD440" s="95"/>
      <c r="KAE440" s="95"/>
      <c r="KAF440" s="95"/>
      <c r="KAG440" s="95"/>
      <c r="KAH440" s="95"/>
      <c r="KAI440" s="95"/>
      <c r="KAJ440" s="95"/>
      <c r="KAK440" s="95"/>
      <c r="KAL440" s="95"/>
      <c r="KAM440" s="95"/>
      <c r="KAN440" s="95"/>
      <c r="KAO440" s="95"/>
      <c r="KAP440" s="95"/>
      <c r="KAQ440" s="95"/>
      <c r="KAR440" s="95"/>
      <c r="KAS440" s="95"/>
      <c r="KAT440" s="95"/>
      <c r="KAU440" s="95"/>
      <c r="KAV440" s="95"/>
      <c r="KAW440" s="95"/>
      <c r="KAX440" s="95"/>
      <c r="KAY440" s="95"/>
      <c r="KAZ440" s="95"/>
      <c r="KBA440" s="95"/>
      <c r="KBB440" s="95"/>
      <c r="KBC440" s="95"/>
      <c r="KBD440" s="95"/>
      <c r="KBE440" s="95"/>
      <c r="KBF440" s="95"/>
      <c r="KBG440" s="95"/>
      <c r="KBH440" s="95"/>
      <c r="KBI440" s="95"/>
      <c r="KBJ440" s="95"/>
      <c r="KBK440" s="95"/>
      <c r="KBL440" s="95"/>
      <c r="KBM440" s="95"/>
      <c r="KBN440" s="95"/>
      <c r="KBO440" s="95"/>
      <c r="KBP440" s="95"/>
      <c r="KBQ440" s="95"/>
      <c r="KBR440" s="95"/>
      <c r="KBS440" s="95"/>
      <c r="KBT440" s="95"/>
      <c r="KBU440" s="95"/>
      <c r="KBV440" s="95"/>
      <c r="KBW440" s="95"/>
      <c r="KBX440" s="95"/>
      <c r="KBY440" s="95"/>
      <c r="KBZ440" s="95"/>
      <c r="KCA440" s="95"/>
      <c r="KCB440" s="95"/>
      <c r="KCC440" s="95"/>
      <c r="KCD440" s="95"/>
      <c r="KCE440" s="95"/>
      <c r="KCF440" s="95"/>
      <c r="KCG440" s="95"/>
      <c r="KCH440" s="95"/>
      <c r="KCI440" s="95"/>
      <c r="KCJ440" s="95"/>
      <c r="KCK440" s="95"/>
      <c r="KCL440" s="95"/>
      <c r="KCM440" s="95"/>
      <c r="KCN440" s="95"/>
      <c r="KCO440" s="95"/>
      <c r="KCP440" s="95"/>
      <c r="KCQ440" s="95"/>
      <c r="KCR440" s="95"/>
      <c r="KCS440" s="95"/>
      <c r="KCT440" s="95"/>
      <c r="KCU440" s="95"/>
      <c r="KCV440" s="95"/>
      <c r="KCW440" s="95"/>
      <c r="KCX440" s="95"/>
      <c r="KCY440" s="95"/>
      <c r="KCZ440" s="95"/>
      <c r="KDA440" s="95"/>
      <c r="KDB440" s="95"/>
      <c r="KDC440" s="95"/>
      <c r="KDD440" s="95"/>
      <c r="KDE440" s="95"/>
      <c r="KDF440" s="95"/>
      <c r="KDG440" s="95"/>
      <c r="KDH440" s="95"/>
      <c r="KDI440" s="95"/>
      <c r="KDJ440" s="95"/>
      <c r="KDK440" s="95"/>
      <c r="KDL440" s="95"/>
      <c r="KDM440" s="95"/>
      <c r="KDN440" s="95"/>
      <c r="KDO440" s="95"/>
      <c r="KDP440" s="95"/>
      <c r="KDQ440" s="95"/>
      <c r="KDR440" s="95"/>
      <c r="KDS440" s="95"/>
      <c r="KDT440" s="95"/>
      <c r="KDU440" s="95"/>
      <c r="KDV440" s="95"/>
      <c r="KDW440" s="95"/>
      <c r="KDX440" s="95"/>
      <c r="KDY440" s="95"/>
      <c r="KDZ440" s="95"/>
      <c r="KEA440" s="95"/>
      <c r="KEB440" s="95"/>
      <c r="KEC440" s="95"/>
      <c r="KED440" s="95"/>
      <c r="KEE440" s="95"/>
      <c r="KEF440" s="95"/>
      <c r="KEG440" s="95"/>
      <c r="KEH440" s="95"/>
      <c r="KEI440" s="95"/>
      <c r="KEJ440" s="95"/>
      <c r="KEK440" s="95"/>
      <c r="KEL440" s="95"/>
      <c r="KEM440" s="95"/>
      <c r="KEN440" s="95"/>
      <c r="KEO440" s="95"/>
      <c r="KEP440" s="95"/>
      <c r="KEQ440" s="95"/>
      <c r="KER440" s="95"/>
      <c r="KES440" s="95"/>
      <c r="KET440" s="95"/>
      <c r="KEU440" s="95"/>
      <c r="KEV440" s="95"/>
      <c r="KEW440" s="95"/>
      <c r="KEX440" s="95"/>
      <c r="KEY440" s="95"/>
      <c r="KEZ440" s="95"/>
      <c r="KFA440" s="95"/>
      <c r="KFB440" s="95"/>
      <c r="KFC440" s="95"/>
      <c r="KFD440" s="95"/>
      <c r="KFE440" s="95"/>
      <c r="KFF440" s="95"/>
      <c r="KFG440" s="95"/>
      <c r="KFH440" s="95"/>
      <c r="KFI440" s="95"/>
      <c r="KFJ440" s="95"/>
      <c r="KFK440" s="95"/>
      <c r="KFL440" s="95"/>
      <c r="KFM440" s="95"/>
      <c r="KFN440" s="95"/>
      <c r="KFO440" s="95"/>
      <c r="KFP440" s="95"/>
      <c r="KFQ440" s="95"/>
      <c r="KFR440" s="95"/>
      <c r="KFS440" s="95"/>
      <c r="KFT440" s="95"/>
      <c r="KFU440" s="95"/>
      <c r="KFV440" s="95"/>
      <c r="KFW440" s="95"/>
      <c r="KFX440" s="95"/>
      <c r="KFY440" s="95"/>
      <c r="KFZ440" s="95"/>
      <c r="KGA440" s="95"/>
      <c r="KGB440" s="95"/>
      <c r="KGC440" s="95"/>
      <c r="KGD440" s="95"/>
      <c r="KGE440" s="95"/>
      <c r="KGF440" s="95"/>
      <c r="KGG440" s="95"/>
      <c r="KGH440" s="95"/>
      <c r="KGI440" s="95"/>
      <c r="KGJ440" s="95"/>
      <c r="KGK440" s="95"/>
      <c r="KGL440" s="95"/>
      <c r="KGM440" s="95"/>
      <c r="KGN440" s="95"/>
      <c r="KGO440" s="95"/>
      <c r="KGP440" s="95"/>
      <c r="KGQ440" s="95"/>
      <c r="KGR440" s="95"/>
      <c r="KGS440" s="95"/>
      <c r="KGT440" s="95"/>
      <c r="KGU440" s="95"/>
      <c r="KGV440" s="95"/>
      <c r="KGW440" s="95"/>
      <c r="KGX440" s="95"/>
      <c r="KGY440" s="95"/>
      <c r="KGZ440" s="95"/>
      <c r="KHA440" s="95"/>
      <c r="KHB440" s="95"/>
      <c r="KHC440" s="95"/>
      <c r="KHD440" s="95"/>
      <c r="KHE440" s="95"/>
      <c r="KHF440" s="95"/>
      <c r="KHG440" s="95"/>
      <c r="KHH440" s="95"/>
      <c r="KHI440" s="95"/>
      <c r="KHJ440" s="95"/>
      <c r="KHK440" s="95"/>
      <c r="KHL440" s="95"/>
      <c r="KHM440" s="95"/>
      <c r="KHN440" s="95"/>
      <c r="KHO440" s="95"/>
      <c r="KHP440" s="95"/>
      <c r="KHQ440" s="95"/>
      <c r="KHR440" s="95"/>
      <c r="KHS440" s="95"/>
      <c r="KHT440" s="95"/>
      <c r="KHU440" s="95"/>
      <c r="KHV440" s="95"/>
      <c r="KHW440" s="95"/>
      <c r="KHX440" s="95"/>
      <c r="KHY440" s="95"/>
      <c r="KHZ440" s="95"/>
      <c r="KIA440" s="95"/>
      <c r="KIB440" s="95"/>
      <c r="KIC440" s="95"/>
      <c r="KID440" s="95"/>
      <c r="KIE440" s="95"/>
      <c r="KIF440" s="95"/>
      <c r="KIG440" s="95"/>
      <c r="KIH440" s="95"/>
      <c r="KII440" s="95"/>
      <c r="KIJ440" s="95"/>
      <c r="KIK440" s="95"/>
      <c r="KIL440" s="95"/>
      <c r="KIM440" s="95"/>
      <c r="KIN440" s="95"/>
      <c r="KIO440" s="95"/>
      <c r="KIP440" s="95"/>
      <c r="KIQ440" s="95"/>
      <c r="KIR440" s="95"/>
      <c r="KIS440" s="95"/>
      <c r="KIT440" s="95"/>
      <c r="KIU440" s="95"/>
      <c r="KIV440" s="95"/>
      <c r="KIW440" s="95"/>
      <c r="KIX440" s="95"/>
      <c r="KIY440" s="95"/>
      <c r="KIZ440" s="95"/>
      <c r="KJA440" s="95"/>
      <c r="KJB440" s="95"/>
      <c r="KJC440" s="95"/>
      <c r="KJD440" s="95"/>
      <c r="KJE440" s="95"/>
      <c r="KJF440" s="95"/>
      <c r="KJG440" s="95"/>
      <c r="KJH440" s="95"/>
      <c r="KJI440" s="95"/>
      <c r="KJJ440" s="95"/>
      <c r="KJK440" s="95"/>
      <c r="KJL440" s="95"/>
      <c r="KJM440" s="95"/>
      <c r="KJN440" s="95"/>
      <c r="KJO440" s="95"/>
      <c r="KJP440" s="95"/>
      <c r="KJQ440" s="95"/>
      <c r="KJR440" s="95"/>
      <c r="KJS440" s="95"/>
      <c r="KJT440" s="95"/>
      <c r="KJU440" s="95"/>
      <c r="KJV440" s="95"/>
      <c r="KJW440" s="95"/>
      <c r="KJX440" s="95"/>
      <c r="KJY440" s="95"/>
      <c r="KJZ440" s="95"/>
      <c r="KKA440" s="95"/>
      <c r="KKB440" s="95"/>
      <c r="KKC440" s="95"/>
      <c r="KKD440" s="95"/>
      <c r="KKE440" s="95"/>
      <c r="KKF440" s="95"/>
      <c r="KKG440" s="95"/>
      <c r="KKH440" s="95"/>
      <c r="KKI440" s="95"/>
      <c r="KKJ440" s="95"/>
      <c r="KKK440" s="95"/>
      <c r="KKL440" s="95"/>
      <c r="KKM440" s="95"/>
      <c r="KKN440" s="95"/>
      <c r="KKO440" s="95"/>
      <c r="KKP440" s="95"/>
      <c r="KKQ440" s="95"/>
      <c r="KKR440" s="95"/>
      <c r="KKS440" s="95"/>
      <c r="KKT440" s="95"/>
      <c r="KKU440" s="95"/>
      <c r="KKV440" s="95"/>
      <c r="KKW440" s="95"/>
      <c r="KKX440" s="95"/>
      <c r="KKY440" s="95"/>
      <c r="KKZ440" s="95"/>
      <c r="KLA440" s="95"/>
      <c r="KLB440" s="95"/>
      <c r="KLC440" s="95"/>
      <c r="KLD440" s="95"/>
      <c r="KLE440" s="95"/>
      <c r="KLF440" s="95"/>
      <c r="KLG440" s="95"/>
      <c r="KLH440" s="95"/>
      <c r="KLI440" s="95"/>
      <c r="KLJ440" s="95"/>
      <c r="KLK440" s="95"/>
      <c r="KLL440" s="95"/>
      <c r="KLM440" s="95"/>
      <c r="KLN440" s="95"/>
      <c r="KLO440" s="95"/>
      <c r="KLP440" s="95"/>
      <c r="KLQ440" s="95"/>
      <c r="KLR440" s="95"/>
      <c r="KLS440" s="95"/>
      <c r="KLT440" s="95"/>
      <c r="KLU440" s="95"/>
      <c r="KLV440" s="95"/>
      <c r="KLW440" s="95"/>
      <c r="KLX440" s="95"/>
      <c r="KLY440" s="95"/>
      <c r="KLZ440" s="95"/>
      <c r="KMA440" s="95"/>
      <c r="KMB440" s="95"/>
      <c r="KMC440" s="95"/>
      <c r="KMD440" s="95"/>
      <c r="KME440" s="95"/>
      <c r="KMF440" s="95"/>
      <c r="KMG440" s="95"/>
      <c r="KMH440" s="95"/>
      <c r="KMI440" s="95"/>
      <c r="KMJ440" s="95"/>
      <c r="KMK440" s="95"/>
      <c r="KML440" s="95"/>
      <c r="KMM440" s="95"/>
      <c r="KMN440" s="95"/>
      <c r="KMO440" s="95"/>
      <c r="KMP440" s="95"/>
      <c r="KMQ440" s="95"/>
      <c r="KMR440" s="95"/>
      <c r="KMS440" s="95"/>
      <c r="KMT440" s="95"/>
      <c r="KMU440" s="95"/>
      <c r="KMV440" s="95"/>
      <c r="KMW440" s="95"/>
      <c r="KMX440" s="95"/>
      <c r="KMY440" s="95"/>
      <c r="KMZ440" s="95"/>
      <c r="KNA440" s="95"/>
      <c r="KNB440" s="95"/>
      <c r="KNC440" s="95"/>
      <c r="KND440" s="95"/>
      <c r="KNE440" s="95"/>
      <c r="KNF440" s="95"/>
      <c r="KNG440" s="95"/>
      <c r="KNH440" s="95"/>
      <c r="KNI440" s="95"/>
      <c r="KNJ440" s="95"/>
      <c r="KNK440" s="95"/>
      <c r="KNL440" s="95"/>
      <c r="KNM440" s="95"/>
      <c r="KNN440" s="95"/>
      <c r="KNO440" s="95"/>
      <c r="KNP440" s="95"/>
      <c r="KNQ440" s="95"/>
      <c r="KNR440" s="95"/>
      <c r="KNS440" s="95"/>
      <c r="KNT440" s="95"/>
      <c r="KNU440" s="95"/>
      <c r="KNV440" s="95"/>
      <c r="KNW440" s="95"/>
      <c r="KNX440" s="95"/>
      <c r="KNY440" s="95"/>
      <c r="KNZ440" s="95"/>
      <c r="KOA440" s="95"/>
      <c r="KOB440" s="95"/>
      <c r="KOC440" s="95"/>
      <c r="KOD440" s="95"/>
      <c r="KOE440" s="95"/>
      <c r="KOF440" s="95"/>
      <c r="KOG440" s="95"/>
      <c r="KOH440" s="95"/>
      <c r="KOI440" s="95"/>
      <c r="KOJ440" s="95"/>
      <c r="KOK440" s="95"/>
      <c r="KOL440" s="95"/>
      <c r="KOM440" s="95"/>
      <c r="KON440" s="95"/>
      <c r="KOO440" s="95"/>
      <c r="KOP440" s="95"/>
      <c r="KOQ440" s="95"/>
      <c r="KOR440" s="95"/>
      <c r="KOS440" s="95"/>
      <c r="KOT440" s="95"/>
      <c r="KOU440" s="95"/>
      <c r="KOV440" s="95"/>
      <c r="KOW440" s="95"/>
      <c r="KOX440" s="95"/>
      <c r="KOY440" s="95"/>
      <c r="KOZ440" s="95"/>
      <c r="KPA440" s="95"/>
      <c r="KPB440" s="95"/>
      <c r="KPC440" s="95"/>
      <c r="KPD440" s="95"/>
      <c r="KPE440" s="95"/>
      <c r="KPF440" s="95"/>
      <c r="KPG440" s="95"/>
      <c r="KPH440" s="95"/>
      <c r="KPI440" s="95"/>
      <c r="KPJ440" s="95"/>
      <c r="KPK440" s="95"/>
      <c r="KPL440" s="95"/>
      <c r="KPM440" s="95"/>
      <c r="KPN440" s="95"/>
      <c r="KPO440" s="95"/>
      <c r="KPP440" s="95"/>
      <c r="KPQ440" s="95"/>
      <c r="KPR440" s="95"/>
      <c r="KPS440" s="95"/>
      <c r="KPT440" s="95"/>
      <c r="KPU440" s="95"/>
      <c r="KPV440" s="95"/>
      <c r="KPW440" s="95"/>
      <c r="KPX440" s="95"/>
      <c r="KPY440" s="95"/>
      <c r="KPZ440" s="95"/>
      <c r="KQA440" s="95"/>
      <c r="KQB440" s="95"/>
      <c r="KQC440" s="95"/>
      <c r="KQD440" s="95"/>
      <c r="KQE440" s="95"/>
      <c r="KQF440" s="95"/>
      <c r="KQG440" s="95"/>
      <c r="KQH440" s="95"/>
      <c r="KQI440" s="95"/>
      <c r="KQJ440" s="95"/>
      <c r="KQK440" s="95"/>
      <c r="KQL440" s="95"/>
      <c r="KQM440" s="95"/>
      <c r="KQN440" s="95"/>
      <c r="KQO440" s="95"/>
      <c r="KQP440" s="95"/>
      <c r="KQQ440" s="95"/>
      <c r="KQR440" s="95"/>
      <c r="KQS440" s="95"/>
      <c r="KQT440" s="95"/>
      <c r="KQU440" s="95"/>
      <c r="KQV440" s="95"/>
      <c r="KQW440" s="95"/>
      <c r="KQX440" s="95"/>
      <c r="KQY440" s="95"/>
      <c r="KQZ440" s="95"/>
      <c r="KRA440" s="95"/>
      <c r="KRB440" s="95"/>
      <c r="KRC440" s="95"/>
      <c r="KRD440" s="95"/>
      <c r="KRE440" s="95"/>
      <c r="KRF440" s="95"/>
      <c r="KRG440" s="95"/>
      <c r="KRH440" s="95"/>
      <c r="KRI440" s="95"/>
      <c r="KRJ440" s="95"/>
      <c r="KRK440" s="95"/>
      <c r="KRL440" s="95"/>
      <c r="KRM440" s="95"/>
      <c r="KRN440" s="95"/>
      <c r="KRO440" s="95"/>
      <c r="KRP440" s="95"/>
      <c r="KRQ440" s="95"/>
      <c r="KRR440" s="95"/>
      <c r="KRS440" s="95"/>
      <c r="KRT440" s="95"/>
      <c r="KRU440" s="95"/>
      <c r="KRV440" s="95"/>
      <c r="KRW440" s="95"/>
      <c r="KRX440" s="95"/>
      <c r="KRY440" s="95"/>
      <c r="KRZ440" s="95"/>
      <c r="KSA440" s="95"/>
      <c r="KSB440" s="95"/>
      <c r="KSC440" s="95"/>
      <c r="KSD440" s="95"/>
      <c r="KSE440" s="95"/>
      <c r="KSF440" s="95"/>
      <c r="KSG440" s="95"/>
      <c r="KSH440" s="95"/>
      <c r="KSI440" s="95"/>
      <c r="KSJ440" s="95"/>
      <c r="KSK440" s="95"/>
      <c r="KSL440" s="95"/>
      <c r="KSM440" s="95"/>
      <c r="KSN440" s="95"/>
      <c r="KSO440" s="95"/>
      <c r="KSP440" s="95"/>
      <c r="KSQ440" s="95"/>
      <c r="KSR440" s="95"/>
      <c r="KSS440" s="95"/>
      <c r="KST440" s="95"/>
      <c r="KSU440" s="95"/>
      <c r="KSV440" s="95"/>
      <c r="KSW440" s="95"/>
      <c r="KSX440" s="95"/>
      <c r="KSY440" s="95"/>
      <c r="KSZ440" s="95"/>
      <c r="KTA440" s="95"/>
      <c r="KTB440" s="95"/>
      <c r="KTC440" s="95"/>
      <c r="KTD440" s="95"/>
      <c r="KTE440" s="95"/>
      <c r="KTF440" s="95"/>
      <c r="KTG440" s="95"/>
      <c r="KTH440" s="95"/>
      <c r="KTI440" s="95"/>
      <c r="KTJ440" s="95"/>
      <c r="KTK440" s="95"/>
      <c r="KTL440" s="95"/>
      <c r="KTM440" s="95"/>
      <c r="KTN440" s="95"/>
      <c r="KTO440" s="95"/>
      <c r="KTP440" s="95"/>
      <c r="KTQ440" s="95"/>
      <c r="KTR440" s="95"/>
      <c r="KTS440" s="95"/>
      <c r="KTT440" s="95"/>
      <c r="KTU440" s="95"/>
      <c r="KTV440" s="95"/>
      <c r="KTW440" s="95"/>
      <c r="KTX440" s="95"/>
      <c r="KTY440" s="95"/>
      <c r="KTZ440" s="95"/>
      <c r="KUA440" s="95"/>
      <c r="KUB440" s="95"/>
      <c r="KUC440" s="95"/>
      <c r="KUD440" s="95"/>
      <c r="KUE440" s="95"/>
      <c r="KUF440" s="95"/>
      <c r="KUG440" s="95"/>
      <c r="KUH440" s="95"/>
      <c r="KUI440" s="95"/>
      <c r="KUJ440" s="95"/>
      <c r="KUK440" s="95"/>
      <c r="KUL440" s="95"/>
      <c r="KUM440" s="95"/>
      <c r="KUN440" s="95"/>
      <c r="KUO440" s="95"/>
      <c r="KUP440" s="95"/>
      <c r="KUQ440" s="95"/>
      <c r="KUR440" s="95"/>
      <c r="KUS440" s="95"/>
      <c r="KUT440" s="95"/>
      <c r="KUU440" s="95"/>
      <c r="KUV440" s="95"/>
      <c r="KUW440" s="95"/>
      <c r="KUX440" s="95"/>
      <c r="KUY440" s="95"/>
      <c r="KUZ440" s="95"/>
      <c r="KVA440" s="95"/>
      <c r="KVB440" s="95"/>
      <c r="KVC440" s="95"/>
      <c r="KVD440" s="95"/>
      <c r="KVE440" s="95"/>
      <c r="KVF440" s="95"/>
      <c r="KVG440" s="95"/>
      <c r="KVH440" s="95"/>
      <c r="KVI440" s="95"/>
      <c r="KVJ440" s="95"/>
      <c r="KVK440" s="95"/>
      <c r="KVL440" s="95"/>
      <c r="KVM440" s="95"/>
      <c r="KVN440" s="95"/>
      <c r="KVO440" s="95"/>
      <c r="KVP440" s="95"/>
      <c r="KVQ440" s="95"/>
      <c r="KVR440" s="95"/>
      <c r="KVS440" s="95"/>
      <c r="KVT440" s="95"/>
      <c r="KVU440" s="95"/>
      <c r="KVV440" s="95"/>
      <c r="KVW440" s="95"/>
      <c r="KVX440" s="95"/>
      <c r="KVY440" s="95"/>
      <c r="KVZ440" s="95"/>
      <c r="KWA440" s="95"/>
      <c r="KWB440" s="95"/>
      <c r="KWC440" s="95"/>
      <c r="KWD440" s="95"/>
      <c r="KWE440" s="95"/>
      <c r="KWF440" s="95"/>
      <c r="KWG440" s="95"/>
      <c r="KWH440" s="95"/>
      <c r="KWI440" s="95"/>
      <c r="KWJ440" s="95"/>
      <c r="KWK440" s="95"/>
      <c r="KWL440" s="95"/>
      <c r="KWM440" s="95"/>
      <c r="KWN440" s="95"/>
      <c r="KWO440" s="95"/>
      <c r="KWP440" s="95"/>
      <c r="KWQ440" s="95"/>
      <c r="KWR440" s="95"/>
      <c r="KWS440" s="95"/>
      <c r="KWT440" s="95"/>
      <c r="KWU440" s="95"/>
      <c r="KWV440" s="95"/>
      <c r="KWW440" s="95"/>
      <c r="KWX440" s="95"/>
      <c r="KWY440" s="95"/>
      <c r="KWZ440" s="95"/>
      <c r="KXA440" s="95"/>
      <c r="KXB440" s="95"/>
      <c r="KXC440" s="95"/>
      <c r="KXD440" s="95"/>
      <c r="KXE440" s="95"/>
      <c r="KXF440" s="95"/>
      <c r="KXG440" s="95"/>
      <c r="KXH440" s="95"/>
      <c r="KXI440" s="95"/>
      <c r="KXJ440" s="95"/>
      <c r="KXK440" s="95"/>
      <c r="KXL440" s="95"/>
      <c r="KXM440" s="95"/>
      <c r="KXN440" s="95"/>
      <c r="KXO440" s="95"/>
      <c r="KXP440" s="95"/>
      <c r="KXQ440" s="95"/>
      <c r="KXR440" s="95"/>
      <c r="KXS440" s="95"/>
      <c r="KXT440" s="95"/>
      <c r="KXU440" s="95"/>
      <c r="KXV440" s="95"/>
      <c r="KXW440" s="95"/>
      <c r="KXX440" s="95"/>
      <c r="KXY440" s="95"/>
      <c r="KXZ440" s="95"/>
      <c r="KYA440" s="95"/>
      <c r="KYB440" s="95"/>
      <c r="KYC440" s="95"/>
      <c r="KYD440" s="95"/>
      <c r="KYE440" s="95"/>
      <c r="KYF440" s="95"/>
      <c r="KYG440" s="95"/>
      <c r="KYH440" s="95"/>
      <c r="KYI440" s="95"/>
      <c r="KYJ440" s="95"/>
      <c r="KYK440" s="95"/>
      <c r="KYL440" s="95"/>
      <c r="KYM440" s="95"/>
      <c r="KYN440" s="95"/>
      <c r="KYO440" s="95"/>
      <c r="KYP440" s="95"/>
      <c r="KYQ440" s="95"/>
      <c r="KYR440" s="95"/>
      <c r="KYS440" s="95"/>
      <c r="KYT440" s="95"/>
      <c r="KYU440" s="95"/>
      <c r="KYV440" s="95"/>
      <c r="KYW440" s="95"/>
      <c r="KYX440" s="95"/>
      <c r="KYY440" s="95"/>
      <c r="KYZ440" s="95"/>
      <c r="KZA440" s="95"/>
      <c r="KZB440" s="95"/>
      <c r="KZC440" s="95"/>
      <c r="KZD440" s="95"/>
      <c r="KZE440" s="95"/>
      <c r="KZF440" s="95"/>
      <c r="KZG440" s="95"/>
      <c r="KZH440" s="95"/>
      <c r="KZI440" s="95"/>
      <c r="KZJ440" s="95"/>
      <c r="KZK440" s="95"/>
      <c r="KZL440" s="95"/>
      <c r="KZM440" s="95"/>
      <c r="KZN440" s="95"/>
      <c r="KZO440" s="95"/>
      <c r="KZP440" s="95"/>
      <c r="KZQ440" s="95"/>
      <c r="KZR440" s="95"/>
      <c r="KZS440" s="95"/>
      <c r="KZT440" s="95"/>
      <c r="KZU440" s="95"/>
      <c r="KZV440" s="95"/>
      <c r="KZW440" s="95"/>
      <c r="KZX440" s="95"/>
      <c r="KZY440" s="95"/>
      <c r="KZZ440" s="95"/>
      <c r="LAA440" s="95"/>
      <c r="LAB440" s="95"/>
      <c r="LAC440" s="95"/>
      <c r="LAD440" s="95"/>
      <c r="LAE440" s="95"/>
      <c r="LAF440" s="95"/>
      <c r="LAG440" s="95"/>
      <c r="LAH440" s="95"/>
      <c r="LAI440" s="95"/>
      <c r="LAJ440" s="95"/>
      <c r="LAK440" s="95"/>
      <c r="LAL440" s="95"/>
      <c r="LAM440" s="95"/>
      <c r="LAN440" s="95"/>
      <c r="LAO440" s="95"/>
      <c r="LAP440" s="95"/>
      <c r="LAQ440" s="95"/>
      <c r="LAR440" s="95"/>
      <c r="LAS440" s="95"/>
      <c r="LAT440" s="95"/>
      <c r="LAU440" s="95"/>
      <c r="LAV440" s="95"/>
      <c r="LAW440" s="95"/>
      <c r="LAX440" s="95"/>
      <c r="LAY440" s="95"/>
      <c r="LAZ440" s="95"/>
      <c r="LBA440" s="95"/>
      <c r="LBB440" s="95"/>
      <c r="LBC440" s="95"/>
      <c r="LBD440" s="95"/>
      <c r="LBE440" s="95"/>
      <c r="LBF440" s="95"/>
      <c r="LBG440" s="95"/>
      <c r="LBH440" s="95"/>
      <c r="LBI440" s="95"/>
      <c r="LBJ440" s="95"/>
      <c r="LBK440" s="95"/>
      <c r="LBL440" s="95"/>
      <c r="LBM440" s="95"/>
      <c r="LBN440" s="95"/>
      <c r="LBO440" s="95"/>
      <c r="LBP440" s="95"/>
      <c r="LBQ440" s="95"/>
      <c r="LBR440" s="95"/>
      <c r="LBS440" s="95"/>
      <c r="LBT440" s="95"/>
      <c r="LBU440" s="95"/>
      <c r="LBV440" s="95"/>
      <c r="LBW440" s="95"/>
      <c r="LBX440" s="95"/>
      <c r="LBY440" s="95"/>
      <c r="LBZ440" s="95"/>
      <c r="LCA440" s="95"/>
      <c r="LCB440" s="95"/>
      <c r="LCC440" s="95"/>
      <c r="LCD440" s="95"/>
      <c r="LCE440" s="95"/>
      <c r="LCF440" s="95"/>
      <c r="LCG440" s="95"/>
      <c r="LCH440" s="95"/>
      <c r="LCI440" s="95"/>
      <c r="LCJ440" s="95"/>
      <c r="LCK440" s="95"/>
      <c r="LCL440" s="95"/>
      <c r="LCM440" s="95"/>
      <c r="LCN440" s="95"/>
      <c r="LCO440" s="95"/>
      <c r="LCP440" s="95"/>
      <c r="LCQ440" s="95"/>
      <c r="LCR440" s="95"/>
      <c r="LCS440" s="95"/>
      <c r="LCT440" s="95"/>
      <c r="LCU440" s="95"/>
      <c r="LCV440" s="95"/>
      <c r="LCW440" s="95"/>
      <c r="LCX440" s="95"/>
      <c r="LCY440" s="95"/>
      <c r="LCZ440" s="95"/>
      <c r="LDA440" s="95"/>
      <c r="LDB440" s="95"/>
      <c r="LDC440" s="95"/>
      <c r="LDD440" s="95"/>
      <c r="LDE440" s="95"/>
      <c r="LDF440" s="95"/>
      <c r="LDG440" s="95"/>
      <c r="LDH440" s="95"/>
      <c r="LDI440" s="95"/>
      <c r="LDJ440" s="95"/>
      <c r="LDK440" s="95"/>
      <c r="LDL440" s="95"/>
      <c r="LDM440" s="95"/>
      <c r="LDN440" s="95"/>
      <c r="LDO440" s="95"/>
      <c r="LDP440" s="95"/>
      <c r="LDQ440" s="95"/>
      <c r="LDR440" s="95"/>
      <c r="LDS440" s="95"/>
      <c r="LDT440" s="95"/>
      <c r="LDU440" s="95"/>
      <c r="LDV440" s="95"/>
      <c r="LDW440" s="95"/>
      <c r="LDX440" s="95"/>
      <c r="LDY440" s="95"/>
      <c r="LDZ440" s="95"/>
      <c r="LEA440" s="95"/>
      <c r="LEB440" s="95"/>
      <c r="LEC440" s="95"/>
      <c r="LED440" s="95"/>
      <c r="LEE440" s="95"/>
      <c r="LEF440" s="95"/>
      <c r="LEG440" s="95"/>
      <c r="LEH440" s="95"/>
      <c r="LEI440" s="95"/>
      <c r="LEJ440" s="95"/>
      <c r="LEK440" s="95"/>
      <c r="LEL440" s="95"/>
      <c r="LEM440" s="95"/>
      <c r="LEN440" s="95"/>
      <c r="LEO440" s="95"/>
      <c r="LEP440" s="95"/>
      <c r="LEQ440" s="95"/>
      <c r="LER440" s="95"/>
      <c r="LES440" s="95"/>
      <c r="LET440" s="95"/>
      <c r="LEU440" s="95"/>
      <c r="LEV440" s="95"/>
      <c r="LEW440" s="95"/>
      <c r="LEX440" s="95"/>
      <c r="LEY440" s="95"/>
      <c r="LEZ440" s="95"/>
      <c r="LFA440" s="95"/>
      <c r="LFB440" s="95"/>
      <c r="LFC440" s="95"/>
      <c r="LFD440" s="95"/>
      <c r="LFE440" s="95"/>
      <c r="LFF440" s="95"/>
      <c r="LFG440" s="95"/>
      <c r="LFH440" s="95"/>
      <c r="LFI440" s="95"/>
      <c r="LFJ440" s="95"/>
      <c r="LFK440" s="95"/>
      <c r="LFL440" s="95"/>
      <c r="LFM440" s="95"/>
      <c r="LFN440" s="95"/>
      <c r="LFO440" s="95"/>
      <c r="LFP440" s="95"/>
      <c r="LFQ440" s="95"/>
      <c r="LFR440" s="95"/>
      <c r="LFS440" s="95"/>
      <c r="LFT440" s="95"/>
      <c r="LFU440" s="95"/>
      <c r="LFV440" s="95"/>
      <c r="LFW440" s="95"/>
      <c r="LFX440" s="95"/>
      <c r="LFY440" s="95"/>
      <c r="LFZ440" s="95"/>
      <c r="LGA440" s="95"/>
      <c r="LGB440" s="95"/>
      <c r="LGC440" s="95"/>
      <c r="LGD440" s="95"/>
      <c r="LGE440" s="95"/>
      <c r="LGF440" s="95"/>
      <c r="LGG440" s="95"/>
      <c r="LGH440" s="95"/>
      <c r="LGI440" s="95"/>
      <c r="LGJ440" s="95"/>
      <c r="LGK440" s="95"/>
      <c r="LGL440" s="95"/>
      <c r="LGM440" s="95"/>
      <c r="LGN440" s="95"/>
      <c r="LGO440" s="95"/>
      <c r="LGP440" s="95"/>
      <c r="LGQ440" s="95"/>
      <c r="LGR440" s="95"/>
      <c r="LGS440" s="95"/>
      <c r="LGT440" s="95"/>
      <c r="LGU440" s="95"/>
      <c r="LGV440" s="95"/>
      <c r="LGW440" s="95"/>
      <c r="LGX440" s="95"/>
      <c r="LGY440" s="95"/>
      <c r="LGZ440" s="95"/>
      <c r="LHA440" s="95"/>
      <c r="LHB440" s="95"/>
      <c r="LHC440" s="95"/>
      <c r="LHD440" s="95"/>
      <c r="LHE440" s="95"/>
      <c r="LHF440" s="95"/>
      <c r="LHG440" s="95"/>
      <c r="LHH440" s="95"/>
      <c r="LHI440" s="95"/>
      <c r="LHJ440" s="95"/>
      <c r="LHK440" s="95"/>
      <c r="LHL440" s="95"/>
      <c r="LHM440" s="95"/>
      <c r="LHN440" s="95"/>
      <c r="LHO440" s="95"/>
      <c r="LHP440" s="95"/>
      <c r="LHQ440" s="95"/>
      <c r="LHR440" s="95"/>
      <c r="LHS440" s="95"/>
      <c r="LHT440" s="95"/>
      <c r="LHU440" s="95"/>
      <c r="LHV440" s="95"/>
      <c r="LHW440" s="95"/>
      <c r="LHX440" s="95"/>
      <c r="LHY440" s="95"/>
      <c r="LHZ440" s="95"/>
      <c r="LIA440" s="95"/>
      <c r="LIB440" s="95"/>
      <c r="LIC440" s="95"/>
      <c r="LID440" s="95"/>
      <c r="LIE440" s="95"/>
      <c r="LIF440" s="95"/>
      <c r="LIG440" s="95"/>
      <c r="LIH440" s="95"/>
      <c r="LII440" s="95"/>
      <c r="LIJ440" s="95"/>
      <c r="LIK440" s="95"/>
      <c r="LIL440" s="95"/>
      <c r="LIM440" s="95"/>
      <c r="LIN440" s="95"/>
      <c r="LIO440" s="95"/>
      <c r="LIP440" s="95"/>
      <c r="LIQ440" s="95"/>
      <c r="LIR440" s="95"/>
      <c r="LIS440" s="95"/>
      <c r="LIT440" s="95"/>
      <c r="LIU440" s="95"/>
      <c r="LIV440" s="95"/>
      <c r="LIW440" s="95"/>
      <c r="LIX440" s="95"/>
      <c r="LIY440" s="95"/>
      <c r="LIZ440" s="95"/>
      <c r="LJA440" s="95"/>
      <c r="LJB440" s="95"/>
      <c r="LJC440" s="95"/>
      <c r="LJD440" s="95"/>
      <c r="LJE440" s="95"/>
      <c r="LJF440" s="95"/>
      <c r="LJG440" s="95"/>
      <c r="LJH440" s="95"/>
      <c r="LJI440" s="95"/>
      <c r="LJJ440" s="95"/>
      <c r="LJK440" s="95"/>
      <c r="LJL440" s="95"/>
      <c r="LJM440" s="95"/>
      <c r="LJN440" s="95"/>
      <c r="LJO440" s="95"/>
      <c r="LJP440" s="95"/>
      <c r="LJQ440" s="95"/>
      <c r="LJR440" s="95"/>
      <c r="LJS440" s="95"/>
      <c r="LJT440" s="95"/>
      <c r="LJU440" s="95"/>
      <c r="LJV440" s="95"/>
      <c r="LJW440" s="95"/>
      <c r="LJX440" s="95"/>
      <c r="LJY440" s="95"/>
      <c r="LJZ440" s="95"/>
      <c r="LKA440" s="95"/>
      <c r="LKB440" s="95"/>
      <c r="LKC440" s="95"/>
      <c r="LKD440" s="95"/>
      <c r="LKE440" s="95"/>
      <c r="LKF440" s="95"/>
      <c r="LKG440" s="95"/>
      <c r="LKH440" s="95"/>
      <c r="LKI440" s="95"/>
      <c r="LKJ440" s="95"/>
      <c r="LKK440" s="95"/>
      <c r="LKL440" s="95"/>
      <c r="LKM440" s="95"/>
      <c r="LKN440" s="95"/>
      <c r="LKO440" s="95"/>
      <c r="LKP440" s="95"/>
      <c r="LKQ440" s="95"/>
      <c r="LKR440" s="95"/>
      <c r="LKS440" s="95"/>
      <c r="LKT440" s="95"/>
      <c r="LKU440" s="95"/>
      <c r="LKV440" s="95"/>
      <c r="LKW440" s="95"/>
      <c r="LKX440" s="95"/>
      <c r="LKY440" s="95"/>
      <c r="LKZ440" s="95"/>
      <c r="LLA440" s="95"/>
      <c r="LLB440" s="95"/>
      <c r="LLC440" s="95"/>
      <c r="LLD440" s="95"/>
      <c r="LLE440" s="95"/>
      <c r="LLF440" s="95"/>
      <c r="LLG440" s="95"/>
      <c r="LLH440" s="95"/>
      <c r="LLI440" s="95"/>
      <c r="LLJ440" s="95"/>
      <c r="LLK440" s="95"/>
      <c r="LLL440" s="95"/>
      <c r="LLM440" s="95"/>
      <c r="LLN440" s="95"/>
      <c r="LLO440" s="95"/>
      <c r="LLP440" s="95"/>
      <c r="LLQ440" s="95"/>
      <c r="LLR440" s="95"/>
      <c r="LLS440" s="95"/>
      <c r="LLT440" s="95"/>
      <c r="LLU440" s="95"/>
      <c r="LLV440" s="95"/>
      <c r="LLW440" s="95"/>
      <c r="LLX440" s="95"/>
      <c r="LLY440" s="95"/>
      <c r="LLZ440" s="95"/>
      <c r="LMA440" s="95"/>
      <c r="LMB440" s="95"/>
      <c r="LMC440" s="95"/>
      <c r="LMD440" s="95"/>
      <c r="LME440" s="95"/>
      <c r="LMF440" s="95"/>
      <c r="LMG440" s="95"/>
      <c r="LMH440" s="95"/>
      <c r="LMI440" s="95"/>
      <c r="LMJ440" s="95"/>
      <c r="LMK440" s="95"/>
      <c r="LML440" s="95"/>
      <c r="LMM440" s="95"/>
      <c r="LMN440" s="95"/>
      <c r="LMO440" s="95"/>
      <c r="LMP440" s="95"/>
      <c r="LMQ440" s="95"/>
      <c r="LMR440" s="95"/>
      <c r="LMS440" s="95"/>
      <c r="LMT440" s="95"/>
      <c r="LMU440" s="95"/>
      <c r="LMV440" s="95"/>
      <c r="LMW440" s="95"/>
      <c r="LMX440" s="95"/>
      <c r="LMY440" s="95"/>
      <c r="LMZ440" s="95"/>
      <c r="LNA440" s="95"/>
      <c r="LNB440" s="95"/>
      <c r="LNC440" s="95"/>
      <c r="LND440" s="95"/>
      <c r="LNE440" s="95"/>
      <c r="LNF440" s="95"/>
      <c r="LNG440" s="95"/>
      <c r="LNH440" s="95"/>
      <c r="LNI440" s="95"/>
      <c r="LNJ440" s="95"/>
      <c r="LNK440" s="95"/>
      <c r="LNL440" s="95"/>
      <c r="LNM440" s="95"/>
      <c r="LNN440" s="95"/>
      <c r="LNO440" s="95"/>
      <c r="LNP440" s="95"/>
      <c r="LNQ440" s="95"/>
      <c r="LNR440" s="95"/>
      <c r="LNS440" s="95"/>
      <c r="LNT440" s="95"/>
      <c r="LNU440" s="95"/>
      <c r="LNV440" s="95"/>
      <c r="LNW440" s="95"/>
      <c r="LNX440" s="95"/>
      <c r="LNY440" s="95"/>
      <c r="LNZ440" s="95"/>
      <c r="LOA440" s="95"/>
      <c r="LOB440" s="95"/>
      <c r="LOC440" s="95"/>
      <c r="LOD440" s="95"/>
      <c r="LOE440" s="95"/>
      <c r="LOF440" s="95"/>
      <c r="LOG440" s="95"/>
      <c r="LOH440" s="95"/>
      <c r="LOI440" s="95"/>
      <c r="LOJ440" s="95"/>
      <c r="LOK440" s="95"/>
      <c r="LOL440" s="95"/>
      <c r="LOM440" s="95"/>
      <c r="LON440" s="95"/>
      <c r="LOO440" s="95"/>
      <c r="LOP440" s="95"/>
      <c r="LOQ440" s="95"/>
      <c r="LOR440" s="95"/>
      <c r="LOS440" s="95"/>
      <c r="LOT440" s="95"/>
      <c r="LOU440" s="95"/>
      <c r="LOV440" s="95"/>
      <c r="LOW440" s="95"/>
      <c r="LOX440" s="95"/>
      <c r="LOY440" s="95"/>
      <c r="LOZ440" s="95"/>
      <c r="LPA440" s="95"/>
      <c r="LPB440" s="95"/>
      <c r="LPC440" s="95"/>
      <c r="LPD440" s="95"/>
      <c r="LPE440" s="95"/>
      <c r="LPF440" s="95"/>
      <c r="LPG440" s="95"/>
      <c r="LPH440" s="95"/>
      <c r="LPI440" s="95"/>
      <c r="LPJ440" s="95"/>
      <c r="LPK440" s="95"/>
      <c r="LPL440" s="95"/>
      <c r="LPM440" s="95"/>
      <c r="LPN440" s="95"/>
      <c r="LPO440" s="95"/>
      <c r="LPP440" s="95"/>
      <c r="LPQ440" s="95"/>
      <c r="LPR440" s="95"/>
      <c r="LPS440" s="95"/>
      <c r="LPT440" s="95"/>
      <c r="LPU440" s="95"/>
      <c r="LPV440" s="95"/>
      <c r="LPW440" s="95"/>
      <c r="LPX440" s="95"/>
      <c r="LPY440" s="95"/>
      <c r="LPZ440" s="95"/>
      <c r="LQA440" s="95"/>
      <c r="LQB440" s="95"/>
      <c r="LQC440" s="95"/>
      <c r="LQD440" s="95"/>
      <c r="LQE440" s="95"/>
      <c r="LQF440" s="95"/>
      <c r="LQG440" s="95"/>
      <c r="LQH440" s="95"/>
      <c r="LQI440" s="95"/>
      <c r="LQJ440" s="95"/>
      <c r="LQK440" s="95"/>
      <c r="LQL440" s="95"/>
      <c r="LQM440" s="95"/>
      <c r="LQN440" s="95"/>
      <c r="LQO440" s="95"/>
      <c r="LQP440" s="95"/>
      <c r="LQQ440" s="95"/>
      <c r="LQR440" s="95"/>
      <c r="LQS440" s="95"/>
      <c r="LQT440" s="95"/>
      <c r="LQU440" s="95"/>
      <c r="LQV440" s="95"/>
      <c r="LQW440" s="95"/>
      <c r="LQX440" s="95"/>
      <c r="LQY440" s="95"/>
      <c r="LQZ440" s="95"/>
      <c r="LRA440" s="95"/>
      <c r="LRB440" s="95"/>
      <c r="LRC440" s="95"/>
      <c r="LRD440" s="95"/>
      <c r="LRE440" s="95"/>
      <c r="LRF440" s="95"/>
      <c r="LRG440" s="95"/>
      <c r="LRH440" s="95"/>
      <c r="LRI440" s="95"/>
      <c r="LRJ440" s="95"/>
      <c r="LRK440" s="95"/>
      <c r="LRL440" s="95"/>
      <c r="LRM440" s="95"/>
      <c r="LRN440" s="95"/>
      <c r="LRO440" s="95"/>
      <c r="LRP440" s="95"/>
      <c r="LRQ440" s="95"/>
      <c r="LRR440" s="95"/>
      <c r="LRS440" s="95"/>
      <c r="LRT440" s="95"/>
      <c r="LRU440" s="95"/>
      <c r="LRV440" s="95"/>
      <c r="LRW440" s="95"/>
      <c r="LRX440" s="95"/>
      <c r="LRY440" s="95"/>
      <c r="LRZ440" s="95"/>
      <c r="LSA440" s="95"/>
      <c r="LSB440" s="95"/>
      <c r="LSC440" s="95"/>
      <c r="LSD440" s="95"/>
      <c r="LSE440" s="95"/>
      <c r="LSF440" s="95"/>
      <c r="LSG440" s="95"/>
      <c r="LSH440" s="95"/>
      <c r="LSI440" s="95"/>
      <c r="LSJ440" s="95"/>
      <c r="LSK440" s="95"/>
      <c r="LSL440" s="95"/>
      <c r="LSM440" s="95"/>
      <c r="LSN440" s="95"/>
      <c r="LSO440" s="95"/>
      <c r="LSP440" s="95"/>
      <c r="LSQ440" s="95"/>
      <c r="LSR440" s="95"/>
      <c r="LSS440" s="95"/>
      <c r="LST440" s="95"/>
      <c r="LSU440" s="95"/>
      <c r="LSV440" s="95"/>
      <c r="LSW440" s="95"/>
      <c r="LSX440" s="95"/>
      <c r="LSY440" s="95"/>
      <c r="LSZ440" s="95"/>
      <c r="LTA440" s="95"/>
      <c r="LTB440" s="95"/>
      <c r="LTC440" s="95"/>
      <c r="LTD440" s="95"/>
      <c r="LTE440" s="95"/>
      <c r="LTF440" s="95"/>
      <c r="LTG440" s="95"/>
      <c r="LTH440" s="95"/>
      <c r="LTI440" s="95"/>
      <c r="LTJ440" s="95"/>
      <c r="LTK440" s="95"/>
      <c r="LTL440" s="95"/>
      <c r="LTM440" s="95"/>
      <c r="LTN440" s="95"/>
      <c r="LTO440" s="95"/>
      <c r="LTP440" s="95"/>
      <c r="LTQ440" s="95"/>
      <c r="LTR440" s="95"/>
      <c r="LTS440" s="95"/>
      <c r="LTT440" s="95"/>
      <c r="LTU440" s="95"/>
      <c r="LTV440" s="95"/>
      <c r="LTW440" s="95"/>
      <c r="LTX440" s="95"/>
      <c r="LTY440" s="95"/>
      <c r="LTZ440" s="95"/>
      <c r="LUA440" s="95"/>
      <c r="LUB440" s="95"/>
      <c r="LUC440" s="95"/>
      <c r="LUD440" s="95"/>
      <c r="LUE440" s="95"/>
      <c r="LUF440" s="95"/>
      <c r="LUG440" s="95"/>
      <c r="LUH440" s="95"/>
      <c r="LUI440" s="95"/>
      <c r="LUJ440" s="95"/>
      <c r="LUK440" s="95"/>
      <c r="LUL440" s="95"/>
      <c r="LUM440" s="95"/>
      <c r="LUN440" s="95"/>
      <c r="LUO440" s="95"/>
      <c r="LUP440" s="95"/>
      <c r="LUQ440" s="95"/>
      <c r="LUR440" s="95"/>
      <c r="LUS440" s="95"/>
      <c r="LUT440" s="95"/>
      <c r="LUU440" s="95"/>
      <c r="LUV440" s="95"/>
      <c r="LUW440" s="95"/>
      <c r="LUX440" s="95"/>
      <c r="LUY440" s="95"/>
      <c r="LUZ440" s="95"/>
      <c r="LVA440" s="95"/>
      <c r="LVB440" s="95"/>
      <c r="LVC440" s="95"/>
      <c r="LVD440" s="95"/>
      <c r="LVE440" s="95"/>
      <c r="LVF440" s="95"/>
      <c r="LVG440" s="95"/>
      <c r="LVH440" s="95"/>
      <c r="LVI440" s="95"/>
      <c r="LVJ440" s="95"/>
      <c r="LVK440" s="95"/>
      <c r="LVL440" s="95"/>
      <c r="LVM440" s="95"/>
      <c r="LVN440" s="95"/>
      <c r="LVO440" s="95"/>
      <c r="LVP440" s="95"/>
      <c r="LVQ440" s="95"/>
      <c r="LVR440" s="95"/>
      <c r="LVS440" s="95"/>
      <c r="LVT440" s="95"/>
      <c r="LVU440" s="95"/>
      <c r="LVV440" s="95"/>
      <c r="LVW440" s="95"/>
      <c r="LVX440" s="95"/>
      <c r="LVY440" s="95"/>
      <c r="LVZ440" s="95"/>
      <c r="LWA440" s="95"/>
      <c r="LWB440" s="95"/>
      <c r="LWC440" s="95"/>
      <c r="LWD440" s="95"/>
      <c r="LWE440" s="95"/>
      <c r="LWF440" s="95"/>
      <c r="LWG440" s="95"/>
      <c r="LWH440" s="95"/>
      <c r="LWI440" s="95"/>
      <c r="LWJ440" s="95"/>
      <c r="LWK440" s="95"/>
      <c r="LWL440" s="95"/>
      <c r="LWM440" s="95"/>
      <c r="LWN440" s="95"/>
      <c r="LWO440" s="95"/>
      <c r="LWP440" s="95"/>
      <c r="LWQ440" s="95"/>
      <c r="LWR440" s="95"/>
      <c r="LWS440" s="95"/>
      <c r="LWT440" s="95"/>
      <c r="LWU440" s="95"/>
      <c r="LWV440" s="95"/>
      <c r="LWW440" s="95"/>
      <c r="LWX440" s="95"/>
      <c r="LWY440" s="95"/>
      <c r="LWZ440" s="95"/>
      <c r="LXA440" s="95"/>
      <c r="LXB440" s="95"/>
      <c r="LXC440" s="95"/>
      <c r="LXD440" s="95"/>
      <c r="LXE440" s="95"/>
      <c r="LXF440" s="95"/>
      <c r="LXG440" s="95"/>
      <c r="LXH440" s="95"/>
      <c r="LXI440" s="95"/>
      <c r="LXJ440" s="95"/>
      <c r="LXK440" s="95"/>
      <c r="LXL440" s="95"/>
      <c r="LXM440" s="95"/>
      <c r="LXN440" s="95"/>
      <c r="LXO440" s="95"/>
      <c r="LXP440" s="95"/>
      <c r="LXQ440" s="95"/>
      <c r="LXR440" s="95"/>
      <c r="LXS440" s="95"/>
      <c r="LXT440" s="95"/>
      <c r="LXU440" s="95"/>
      <c r="LXV440" s="95"/>
      <c r="LXW440" s="95"/>
      <c r="LXX440" s="95"/>
      <c r="LXY440" s="95"/>
      <c r="LXZ440" s="95"/>
      <c r="LYA440" s="95"/>
      <c r="LYB440" s="95"/>
      <c r="LYC440" s="95"/>
      <c r="LYD440" s="95"/>
      <c r="LYE440" s="95"/>
      <c r="LYF440" s="95"/>
      <c r="LYG440" s="95"/>
      <c r="LYH440" s="95"/>
      <c r="LYI440" s="95"/>
      <c r="LYJ440" s="95"/>
      <c r="LYK440" s="95"/>
      <c r="LYL440" s="95"/>
      <c r="LYM440" s="95"/>
      <c r="LYN440" s="95"/>
      <c r="LYO440" s="95"/>
      <c r="LYP440" s="95"/>
      <c r="LYQ440" s="95"/>
      <c r="LYR440" s="95"/>
      <c r="LYS440" s="95"/>
      <c r="LYT440" s="95"/>
      <c r="LYU440" s="95"/>
      <c r="LYV440" s="95"/>
      <c r="LYW440" s="95"/>
      <c r="LYX440" s="95"/>
      <c r="LYY440" s="95"/>
      <c r="LYZ440" s="95"/>
      <c r="LZA440" s="95"/>
      <c r="LZB440" s="95"/>
      <c r="LZC440" s="95"/>
      <c r="LZD440" s="95"/>
      <c r="LZE440" s="95"/>
      <c r="LZF440" s="95"/>
      <c r="LZG440" s="95"/>
      <c r="LZH440" s="95"/>
      <c r="LZI440" s="95"/>
      <c r="LZJ440" s="95"/>
      <c r="LZK440" s="95"/>
      <c r="LZL440" s="95"/>
      <c r="LZM440" s="95"/>
      <c r="LZN440" s="95"/>
      <c r="LZO440" s="95"/>
      <c r="LZP440" s="95"/>
      <c r="LZQ440" s="95"/>
      <c r="LZR440" s="95"/>
      <c r="LZS440" s="95"/>
      <c r="LZT440" s="95"/>
      <c r="LZU440" s="95"/>
      <c r="LZV440" s="95"/>
      <c r="LZW440" s="95"/>
      <c r="LZX440" s="95"/>
      <c r="LZY440" s="95"/>
      <c r="LZZ440" s="95"/>
      <c r="MAA440" s="95"/>
      <c r="MAB440" s="95"/>
      <c r="MAC440" s="95"/>
      <c r="MAD440" s="95"/>
      <c r="MAE440" s="95"/>
      <c r="MAF440" s="95"/>
      <c r="MAG440" s="95"/>
      <c r="MAH440" s="95"/>
      <c r="MAI440" s="95"/>
      <c r="MAJ440" s="95"/>
      <c r="MAK440" s="95"/>
      <c r="MAL440" s="95"/>
      <c r="MAM440" s="95"/>
      <c r="MAN440" s="95"/>
      <c r="MAO440" s="95"/>
      <c r="MAP440" s="95"/>
      <c r="MAQ440" s="95"/>
      <c r="MAR440" s="95"/>
      <c r="MAS440" s="95"/>
      <c r="MAT440" s="95"/>
      <c r="MAU440" s="95"/>
      <c r="MAV440" s="95"/>
      <c r="MAW440" s="95"/>
      <c r="MAX440" s="95"/>
      <c r="MAY440" s="95"/>
      <c r="MAZ440" s="95"/>
      <c r="MBA440" s="95"/>
      <c r="MBB440" s="95"/>
      <c r="MBC440" s="95"/>
      <c r="MBD440" s="95"/>
      <c r="MBE440" s="95"/>
      <c r="MBF440" s="95"/>
      <c r="MBG440" s="95"/>
      <c r="MBH440" s="95"/>
      <c r="MBI440" s="95"/>
      <c r="MBJ440" s="95"/>
      <c r="MBK440" s="95"/>
      <c r="MBL440" s="95"/>
      <c r="MBM440" s="95"/>
      <c r="MBN440" s="95"/>
      <c r="MBO440" s="95"/>
      <c r="MBP440" s="95"/>
      <c r="MBQ440" s="95"/>
      <c r="MBR440" s="95"/>
      <c r="MBS440" s="95"/>
      <c r="MBT440" s="95"/>
      <c r="MBU440" s="95"/>
      <c r="MBV440" s="95"/>
      <c r="MBW440" s="95"/>
      <c r="MBX440" s="95"/>
      <c r="MBY440" s="95"/>
      <c r="MBZ440" s="95"/>
      <c r="MCA440" s="95"/>
      <c r="MCB440" s="95"/>
      <c r="MCC440" s="95"/>
      <c r="MCD440" s="95"/>
      <c r="MCE440" s="95"/>
      <c r="MCF440" s="95"/>
      <c r="MCG440" s="95"/>
      <c r="MCH440" s="95"/>
      <c r="MCI440" s="95"/>
      <c r="MCJ440" s="95"/>
      <c r="MCK440" s="95"/>
      <c r="MCL440" s="95"/>
      <c r="MCM440" s="95"/>
      <c r="MCN440" s="95"/>
      <c r="MCO440" s="95"/>
      <c r="MCP440" s="95"/>
      <c r="MCQ440" s="95"/>
      <c r="MCR440" s="95"/>
      <c r="MCS440" s="95"/>
      <c r="MCT440" s="95"/>
      <c r="MCU440" s="95"/>
      <c r="MCV440" s="95"/>
      <c r="MCW440" s="95"/>
      <c r="MCX440" s="95"/>
      <c r="MCY440" s="95"/>
      <c r="MCZ440" s="95"/>
      <c r="MDA440" s="95"/>
      <c r="MDB440" s="95"/>
      <c r="MDC440" s="95"/>
      <c r="MDD440" s="95"/>
      <c r="MDE440" s="95"/>
      <c r="MDF440" s="95"/>
      <c r="MDG440" s="95"/>
      <c r="MDH440" s="95"/>
      <c r="MDI440" s="95"/>
      <c r="MDJ440" s="95"/>
      <c r="MDK440" s="95"/>
      <c r="MDL440" s="95"/>
      <c r="MDM440" s="95"/>
      <c r="MDN440" s="95"/>
      <c r="MDO440" s="95"/>
      <c r="MDP440" s="95"/>
      <c r="MDQ440" s="95"/>
      <c r="MDR440" s="95"/>
      <c r="MDS440" s="95"/>
      <c r="MDT440" s="95"/>
      <c r="MDU440" s="95"/>
      <c r="MDV440" s="95"/>
      <c r="MDW440" s="95"/>
      <c r="MDX440" s="95"/>
      <c r="MDY440" s="95"/>
      <c r="MDZ440" s="95"/>
      <c r="MEA440" s="95"/>
      <c r="MEB440" s="95"/>
      <c r="MEC440" s="95"/>
      <c r="MED440" s="95"/>
      <c r="MEE440" s="95"/>
      <c r="MEF440" s="95"/>
      <c r="MEG440" s="95"/>
      <c r="MEH440" s="95"/>
      <c r="MEI440" s="95"/>
      <c r="MEJ440" s="95"/>
      <c r="MEK440" s="95"/>
      <c r="MEL440" s="95"/>
      <c r="MEM440" s="95"/>
      <c r="MEN440" s="95"/>
      <c r="MEO440" s="95"/>
      <c r="MEP440" s="95"/>
      <c r="MEQ440" s="95"/>
      <c r="MER440" s="95"/>
      <c r="MES440" s="95"/>
      <c r="MET440" s="95"/>
      <c r="MEU440" s="95"/>
      <c r="MEV440" s="95"/>
      <c r="MEW440" s="95"/>
      <c r="MEX440" s="95"/>
      <c r="MEY440" s="95"/>
      <c r="MEZ440" s="95"/>
      <c r="MFA440" s="95"/>
      <c r="MFB440" s="95"/>
      <c r="MFC440" s="95"/>
      <c r="MFD440" s="95"/>
      <c r="MFE440" s="95"/>
      <c r="MFF440" s="95"/>
      <c r="MFG440" s="95"/>
      <c r="MFH440" s="95"/>
      <c r="MFI440" s="95"/>
      <c r="MFJ440" s="95"/>
      <c r="MFK440" s="95"/>
      <c r="MFL440" s="95"/>
      <c r="MFM440" s="95"/>
      <c r="MFN440" s="95"/>
      <c r="MFO440" s="95"/>
      <c r="MFP440" s="95"/>
      <c r="MFQ440" s="95"/>
      <c r="MFR440" s="95"/>
      <c r="MFS440" s="95"/>
      <c r="MFT440" s="95"/>
      <c r="MFU440" s="95"/>
      <c r="MFV440" s="95"/>
      <c r="MFW440" s="95"/>
      <c r="MFX440" s="95"/>
      <c r="MFY440" s="95"/>
      <c r="MFZ440" s="95"/>
      <c r="MGA440" s="95"/>
      <c r="MGB440" s="95"/>
      <c r="MGC440" s="95"/>
      <c r="MGD440" s="95"/>
      <c r="MGE440" s="95"/>
      <c r="MGF440" s="95"/>
      <c r="MGG440" s="95"/>
      <c r="MGH440" s="95"/>
      <c r="MGI440" s="95"/>
      <c r="MGJ440" s="95"/>
      <c r="MGK440" s="95"/>
      <c r="MGL440" s="95"/>
      <c r="MGM440" s="95"/>
      <c r="MGN440" s="95"/>
      <c r="MGO440" s="95"/>
      <c r="MGP440" s="95"/>
      <c r="MGQ440" s="95"/>
      <c r="MGR440" s="95"/>
      <c r="MGS440" s="95"/>
      <c r="MGT440" s="95"/>
      <c r="MGU440" s="95"/>
      <c r="MGV440" s="95"/>
      <c r="MGW440" s="95"/>
      <c r="MGX440" s="95"/>
      <c r="MGY440" s="95"/>
      <c r="MGZ440" s="95"/>
      <c r="MHA440" s="95"/>
      <c r="MHB440" s="95"/>
      <c r="MHC440" s="95"/>
      <c r="MHD440" s="95"/>
      <c r="MHE440" s="95"/>
      <c r="MHF440" s="95"/>
      <c r="MHG440" s="95"/>
      <c r="MHH440" s="95"/>
      <c r="MHI440" s="95"/>
      <c r="MHJ440" s="95"/>
      <c r="MHK440" s="95"/>
      <c r="MHL440" s="95"/>
      <c r="MHM440" s="95"/>
      <c r="MHN440" s="95"/>
      <c r="MHO440" s="95"/>
      <c r="MHP440" s="95"/>
      <c r="MHQ440" s="95"/>
      <c r="MHR440" s="95"/>
      <c r="MHS440" s="95"/>
      <c r="MHT440" s="95"/>
      <c r="MHU440" s="95"/>
      <c r="MHV440" s="95"/>
      <c r="MHW440" s="95"/>
      <c r="MHX440" s="95"/>
      <c r="MHY440" s="95"/>
      <c r="MHZ440" s="95"/>
      <c r="MIA440" s="95"/>
      <c r="MIB440" s="95"/>
      <c r="MIC440" s="95"/>
      <c r="MID440" s="95"/>
      <c r="MIE440" s="95"/>
      <c r="MIF440" s="95"/>
      <c r="MIG440" s="95"/>
      <c r="MIH440" s="95"/>
      <c r="MII440" s="95"/>
      <c r="MIJ440" s="95"/>
      <c r="MIK440" s="95"/>
      <c r="MIL440" s="95"/>
      <c r="MIM440" s="95"/>
      <c r="MIN440" s="95"/>
      <c r="MIO440" s="95"/>
      <c r="MIP440" s="95"/>
      <c r="MIQ440" s="95"/>
      <c r="MIR440" s="95"/>
      <c r="MIS440" s="95"/>
      <c r="MIT440" s="95"/>
      <c r="MIU440" s="95"/>
      <c r="MIV440" s="95"/>
      <c r="MIW440" s="95"/>
      <c r="MIX440" s="95"/>
      <c r="MIY440" s="95"/>
      <c r="MIZ440" s="95"/>
      <c r="MJA440" s="95"/>
      <c r="MJB440" s="95"/>
      <c r="MJC440" s="95"/>
      <c r="MJD440" s="95"/>
      <c r="MJE440" s="95"/>
      <c r="MJF440" s="95"/>
      <c r="MJG440" s="95"/>
      <c r="MJH440" s="95"/>
      <c r="MJI440" s="95"/>
      <c r="MJJ440" s="95"/>
      <c r="MJK440" s="95"/>
      <c r="MJL440" s="95"/>
      <c r="MJM440" s="95"/>
      <c r="MJN440" s="95"/>
      <c r="MJO440" s="95"/>
      <c r="MJP440" s="95"/>
      <c r="MJQ440" s="95"/>
      <c r="MJR440" s="95"/>
      <c r="MJS440" s="95"/>
      <c r="MJT440" s="95"/>
      <c r="MJU440" s="95"/>
      <c r="MJV440" s="95"/>
      <c r="MJW440" s="95"/>
      <c r="MJX440" s="95"/>
      <c r="MJY440" s="95"/>
      <c r="MJZ440" s="95"/>
      <c r="MKA440" s="95"/>
      <c r="MKB440" s="95"/>
      <c r="MKC440" s="95"/>
      <c r="MKD440" s="95"/>
      <c r="MKE440" s="95"/>
      <c r="MKF440" s="95"/>
      <c r="MKG440" s="95"/>
      <c r="MKH440" s="95"/>
      <c r="MKI440" s="95"/>
      <c r="MKJ440" s="95"/>
      <c r="MKK440" s="95"/>
      <c r="MKL440" s="95"/>
      <c r="MKM440" s="95"/>
      <c r="MKN440" s="95"/>
      <c r="MKO440" s="95"/>
      <c r="MKP440" s="95"/>
      <c r="MKQ440" s="95"/>
      <c r="MKR440" s="95"/>
      <c r="MKS440" s="95"/>
      <c r="MKT440" s="95"/>
      <c r="MKU440" s="95"/>
      <c r="MKV440" s="95"/>
      <c r="MKW440" s="95"/>
      <c r="MKX440" s="95"/>
      <c r="MKY440" s="95"/>
      <c r="MKZ440" s="95"/>
      <c r="MLA440" s="95"/>
      <c r="MLB440" s="95"/>
      <c r="MLC440" s="95"/>
      <c r="MLD440" s="95"/>
      <c r="MLE440" s="95"/>
      <c r="MLF440" s="95"/>
      <c r="MLG440" s="95"/>
      <c r="MLH440" s="95"/>
      <c r="MLI440" s="95"/>
      <c r="MLJ440" s="95"/>
      <c r="MLK440" s="95"/>
      <c r="MLL440" s="95"/>
      <c r="MLM440" s="95"/>
      <c r="MLN440" s="95"/>
      <c r="MLO440" s="95"/>
      <c r="MLP440" s="95"/>
      <c r="MLQ440" s="95"/>
      <c r="MLR440" s="95"/>
      <c r="MLS440" s="95"/>
      <c r="MLT440" s="95"/>
      <c r="MLU440" s="95"/>
      <c r="MLV440" s="95"/>
      <c r="MLW440" s="95"/>
      <c r="MLX440" s="95"/>
      <c r="MLY440" s="95"/>
      <c r="MLZ440" s="95"/>
      <c r="MMA440" s="95"/>
      <c r="MMB440" s="95"/>
      <c r="MMC440" s="95"/>
      <c r="MMD440" s="95"/>
      <c r="MME440" s="95"/>
      <c r="MMF440" s="95"/>
      <c r="MMG440" s="95"/>
      <c r="MMH440" s="95"/>
      <c r="MMI440" s="95"/>
      <c r="MMJ440" s="95"/>
      <c r="MMK440" s="95"/>
      <c r="MML440" s="95"/>
      <c r="MMM440" s="95"/>
      <c r="MMN440" s="95"/>
      <c r="MMO440" s="95"/>
      <c r="MMP440" s="95"/>
      <c r="MMQ440" s="95"/>
      <c r="MMR440" s="95"/>
      <c r="MMS440" s="95"/>
      <c r="MMT440" s="95"/>
      <c r="MMU440" s="95"/>
      <c r="MMV440" s="95"/>
      <c r="MMW440" s="95"/>
      <c r="MMX440" s="95"/>
      <c r="MMY440" s="95"/>
      <c r="MMZ440" s="95"/>
      <c r="MNA440" s="95"/>
      <c r="MNB440" s="95"/>
      <c r="MNC440" s="95"/>
      <c r="MND440" s="95"/>
      <c r="MNE440" s="95"/>
      <c r="MNF440" s="95"/>
      <c r="MNG440" s="95"/>
      <c r="MNH440" s="95"/>
      <c r="MNI440" s="95"/>
      <c r="MNJ440" s="95"/>
      <c r="MNK440" s="95"/>
      <c r="MNL440" s="95"/>
      <c r="MNM440" s="95"/>
      <c r="MNN440" s="95"/>
      <c r="MNO440" s="95"/>
      <c r="MNP440" s="95"/>
      <c r="MNQ440" s="95"/>
      <c r="MNR440" s="95"/>
      <c r="MNS440" s="95"/>
      <c r="MNT440" s="95"/>
      <c r="MNU440" s="95"/>
      <c r="MNV440" s="95"/>
      <c r="MNW440" s="95"/>
      <c r="MNX440" s="95"/>
      <c r="MNY440" s="95"/>
      <c r="MNZ440" s="95"/>
      <c r="MOA440" s="95"/>
      <c r="MOB440" s="95"/>
      <c r="MOC440" s="95"/>
      <c r="MOD440" s="95"/>
      <c r="MOE440" s="95"/>
      <c r="MOF440" s="95"/>
      <c r="MOG440" s="95"/>
      <c r="MOH440" s="95"/>
      <c r="MOI440" s="95"/>
      <c r="MOJ440" s="95"/>
      <c r="MOK440" s="95"/>
      <c r="MOL440" s="95"/>
      <c r="MOM440" s="95"/>
      <c r="MON440" s="95"/>
      <c r="MOO440" s="95"/>
      <c r="MOP440" s="95"/>
      <c r="MOQ440" s="95"/>
      <c r="MOR440" s="95"/>
      <c r="MOS440" s="95"/>
      <c r="MOT440" s="95"/>
      <c r="MOU440" s="95"/>
      <c r="MOV440" s="95"/>
      <c r="MOW440" s="95"/>
      <c r="MOX440" s="95"/>
      <c r="MOY440" s="95"/>
      <c r="MOZ440" s="95"/>
      <c r="MPA440" s="95"/>
      <c r="MPB440" s="95"/>
      <c r="MPC440" s="95"/>
      <c r="MPD440" s="95"/>
      <c r="MPE440" s="95"/>
      <c r="MPF440" s="95"/>
      <c r="MPG440" s="95"/>
      <c r="MPH440" s="95"/>
      <c r="MPI440" s="95"/>
      <c r="MPJ440" s="95"/>
      <c r="MPK440" s="95"/>
      <c r="MPL440" s="95"/>
      <c r="MPM440" s="95"/>
      <c r="MPN440" s="95"/>
      <c r="MPO440" s="95"/>
      <c r="MPP440" s="95"/>
      <c r="MPQ440" s="95"/>
      <c r="MPR440" s="95"/>
      <c r="MPS440" s="95"/>
      <c r="MPT440" s="95"/>
      <c r="MPU440" s="95"/>
      <c r="MPV440" s="95"/>
      <c r="MPW440" s="95"/>
      <c r="MPX440" s="95"/>
      <c r="MPY440" s="95"/>
      <c r="MPZ440" s="95"/>
      <c r="MQA440" s="95"/>
      <c r="MQB440" s="95"/>
      <c r="MQC440" s="95"/>
      <c r="MQD440" s="95"/>
      <c r="MQE440" s="95"/>
      <c r="MQF440" s="95"/>
      <c r="MQG440" s="95"/>
      <c r="MQH440" s="95"/>
      <c r="MQI440" s="95"/>
      <c r="MQJ440" s="95"/>
      <c r="MQK440" s="95"/>
      <c r="MQL440" s="95"/>
      <c r="MQM440" s="95"/>
      <c r="MQN440" s="95"/>
      <c r="MQO440" s="95"/>
      <c r="MQP440" s="95"/>
      <c r="MQQ440" s="95"/>
      <c r="MQR440" s="95"/>
      <c r="MQS440" s="95"/>
      <c r="MQT440" s="95"/>
      <c r="MQU440" s="95"/>
      <c r="MQV440" s="95"/>
      <c r="MQW440" s="95"/>
      <c r="MQX440" s="95"/>
      <c r="MQY440" s="95"/>
      <c r="MQZ440" s="95"/>
      <c r="MRA440" s="95"/>
      <c r="MRB440" s="95"/>
      <c r="MRC440" s="95"/>
      <c r="MRD440" s="95"/>
      <c r="MRE440" s="95"/>
      <c r="MRF440" s="95"/>
      <c r="MRG440" s="95"/>
      <c r="MRH440" s="95"/>
      <c r="MRI440" s="95"/>
      <c r="MRJ440" s="95"/>
      <c r="MRK440" s="95"/>
      <c r="MRL440" s="95"/>
      <c r="MRM440" s="95"/>
      <c r="MRN440" s="95"/>
      <c r="MRO440" s="95"/>
      <c r="MRP440" s="95"/>
      <c r="MRQ440" s="95"/>
      <c r="MRR440" s="95"/>
      <c r="MRS440" s="95"/>
      <c r="MRT440" s="95"/>
      <c r="MRU440" s="95"/>
      <c r="MRV440" s="95"/>
      <c r="MRW440" s="95"/>
      <c r="MRX440" s="95"/>
      <c r="MRY440" s="95"/>
      <c r="MRZ440" s="95"/>
      <c r="MSA440" s="95"/>
      <c r="MSB440" s="95"/>
      <c r="MSC440" s="95"/>
      <c r="MSD440" s="95"/>
      <c r="MSE440" s="95"/>
      <c r="MSF440" s="95"/>
      <c r="MSG440" s="95"/>
      <c r="MSH440" s="95"/>
      <c r="MSI440" s="95"/>
      <c r="MSJ440" s="95"/>
      <c r="MSK440" s="95"/>
      <c r="MSL440" s="95"/>
      <c r="MSM440" s="95"/>
      <c r="MSN440" s="95"/>
      <c r="MSO440" s="95"/>
      <c r="MSP440" s="95"/>
      <c r="MSQ440" s="95"/>
      <c r="MSR440" s="95"/>
      <c r="MSS440" s="95"/>
      <c r="MST440" s="95"/>
      <c r="MSU440" s="95"/>
      <c r="MSV440" s="95"/>
      <c r="MSW440" s="95"/>
      <c r="MSX440" s="95"/>
      <c r="MSY440" s="95"/>
      <c r="MSZ440" s="95"/>
      <c r="MTA440" s="95"/>
      <c r="MTB440" s="95"/>
      <c r="MTC440" s="95"/>
      <c r="MTD440" s="95"/>
      <c r="MTE440" s="95"/>
      <c r="MTF440" s="95"/>
      <c r="MTG440" s="95"/>
      <c r="MTH440" s="95"/>
      <c r="MTI440" s="95"/>
      <c r="MTJ440" s="95"/>
      <c r="MTK440" s="95"/>
      <c r="MTL440" s="95"/>
      <c r="MTM440" s="95"/>
      <c r="MTN440" s="95"/>
      <c r="MTO440" s="95"/>
      <c r="MTP440" s="95"/>
      <c r="MTQ440" s="95"/>
      <c r="MTR440" s="95"/>
      <c r="MTS440" s="95"/>
      <c r="MTT440" s="95"/>
      <c r="MTU440" s="95"/>
      <c r="MTV440" s="95"/>
      <c r="MTW440" s="95"/>
      <c r="MTX440" s="95"/>
      <c r="MTY440" s="95"/>
      <c r="MTZ440" s="95"/>
      <c r="MUA440" s="95"/>
      <c r="MUB440" s="95"/>
      <c r="MUC440" s="95"/>
      <c r="MUD440" s="95"/>
      <c r="MUE440" s="95"/>
      <c r="MUF440" s="95"/>
      <c r="MUG440" s="95"/>
      <c r="MUH440" s="95"/>
      <c r="MUI440" s="95"/>
      <c r="MUJ440" s="95"/>
      <c r="MUK440" s="95"/>
      <c r="MUL440" s="95"/>
      <c r="MUM440" s="95"/>
      <c r="MUN440" s="95"/>
      <c r="MUO440" s="95"/>
      <c r="MUP440" s="95"/>
      <c r="MUQ440" s="95"/>
      <c r="MUR440" s="95"/>
      <c r="MUS440" s="95"/>
      <c r="MUT440" s="95"/>
      <c r="MUU440" s="95"/>
      <c r="MUV440" s="95"/>
      <c r="MUW440" s="95"/>
      <c r="MUX440" s="95"/>
      <c r="MUY440" s="95"/>
      <c r="MUZ440" s="95"/>
      <c r="MVA440" s="95"/>
      <c r="MVB440" s="95"/>
      <c r="MVC440" s="95"/>
      <c r="MVD440" s="95"/>
      <c r="MVE440" s="95"/>
      <c r="MVF440" s="95"/>
      <c r="MVG440" s="95"/>
      <c r="MVH440" s="95"/>
      <c r="MVI440" s="95"/>
      <c r="MVJ440" s="95"/>
      <c r="MVK440" s="95"/>
      <c r="MVL440" s="95"/>
      <c r="MVM440" s="95"/>
      <c r="MVN440" s="95"/>
      <c r="MVO440" s="95"/>
      <c r="MVP440" s="95"/>
      <c r="MVQ440" s="95"/>
      <c r="MVR440" s="95"/>
      <c r="MVS440" s="95"/>
      <c r="MVT440" s="95"/>
      <c r="MVU440" s="95"/>
      <c r="MVV440" s="95"/>
      <c r="MVW440" s="95"/>
      <c r="MVX440" s="95"/>
      <c r="MVY440" s="95"/>
      <c r="MVZ440" s="95"/>
      <c r="MWA440" s="95"/>
      <c r="MWB440" s="95"/>
      <c r="MWC440" s="95"/>
      <c r="MWD440" s="95"/>
      <c r="MWE440" s="95"/>
      <c r="MWF440" s="95"/>
      <c r="MWG440" s="95"/>
      <c r="MWH440" s="95"/>
      <c r="MWI440" s="95"/>
      <c r="MWJ440" s="95"/>
      <c r="MWK440" s="95"/>
      <c r="MWL440" s="95"/>
      <c r="MWM440" s="95"/>
      <c r="MWN440" s="95"/>
      <c r="MWO440" s="95"/>
      <c r="MWP440" s="95"/>
      <c r="MWQ440" s="95"/>
      <c r="MWR440" s="95"/>
      <c r="MWS440" s="95"/>
      <c r="MWT440" s="95"/>
      <c r="MWU440" s="95"/>
      <c r="MWV440" s="95"/>
      <c r="MWW440" s="95"/>
      <c r="MWX440" s="95"/>
      <c r="MWY440" s="95"/>
      <c r="MWZ440" s="95"/>
      <c r="MXA440" s="95"/>
      <c r="MXB440" s="95"/>
      <c r="MXC440" s="95"/>
      <c r="MXD440" s="95"/>
      <c r="MXE440" s="95"/>
      <c r="MXF440" s="95"/>
      <c r="MXG440" s="95"/>
      <c r="MXH440" s="95"/>
      <c r="MXI440" s="95"/>
      <c r="MXJ440" s="95"/>
      <c r="MXK440" s="95"/>
      <c r="MXL440" s="95"/>
      <c r="MXM440" s="95"/>
      <c r="MXN440" s="95"/>
      <c r="MXO440" s="95"/>
      <c r="MXP440" s="95"/>
      <c r="MXQ440" s="95"/>
      <c r="MXR440" s="95"/>
      <c r="MXS440" s="95"/>
      <c r="MXT440" s="95"/>
      <c r="MXU440" s="95"/>
      <c r="MXV440" s="95"/>
      <c r="MXW440" s="95"/>
      <c r="MXX440" s="95"/>
      <c r="MXY440" s="95"/>
      <c r="MXZ440" s="95"/>
      <c r="MYA440" s="95"/>
      <c r="MYB440" s="95"/>
      <c r="MYC440" s="95"/>
      <c r="MYD440" s="95"/>
      <c r="MYE440" s="95"/>
      <c r="MYF440" s="95"/>
      <c r="MYG440" s="95"/>
      <c r="MYH440" s="95"/>
      <c r="MYI440" s="95"/>
      <c r="MYJ440" s="95"/>
      <c r="MYK440" s="95"/>
      <c r="MYL440" s="95"/>
      <c r="MYM440" s="95"/>
      <c r="MYN440" s="95"/>
      <c r="MYO440" s="95"/>
      <c r="MYP440" s="95"/>
      <c r="MYQ440" s="95"/>
      <c r="MYR440" s="95"/>
      <c r="MYS440" s="95"/>
      <c r="MYT440" s="95"/>
      <c r="MYU440" s="95"/>
      <c r="MYV440" s="95"/>
      <c r="MYW440" s="95"/>
      <c r="MYX440" s="95"/>
      <c r="MYY440" s="95"/>
      <c r="MYZ440" s="95"/>
      <c r="MZA440" s="95"/>
      <c r="MZB440" s="95"/>
      <c r="MZC440" s="95"/>
      <c r="MZD440" s="95"/>
      <c r="MZE440" s="95"/>
      <c r="MZF440" s="95"/>
      <c r="MZG440" s="95"/>
      <c r="MZH440" s="95"/>
      <c r="MZI440" s="95"/>
      <c r="MZJ440" s="95"/>
      <c r="MZK440" s="95"/>
      <c r="MZL440" s="95"/>
      <c r="MZM440" s="95"/>
      <c r="MZN440" s="95"/>
      <c r="MZO440" s="95"/>
      <c r="MZP440" s="95"/>
      <c r="MZQ440" s="95"/>
      <c r="MZR440" s="95"/>
      <c r="MZS440" s="95"/>
      <c r="MZT440" s="95"/>
      <c r="MZU440" s="95"/>
      <c r="MZV440" s="95"/>
      <c r="MZW440" s="95"/>
      <c r="MZX440" s="95"/>
      <c r="MZY440" s="95"/>
      <c r="MZZ440" s="95"/>
      <c r="NAA440" s="95"/>
      <c r="NAB440" s="95"/>
      <c r="NAC440" s="95"/>
      <c r="NAD440" s="95"/>
      <c r="NAE440" s="95"/>
      <c r="NAF440" s="95"/>
      <c r="NAG440" s="95"/>
      <c r="NAH440" s="95"/>
      <c r="NAI440" s="95"/>
      <c r="NAJ440" s="95"/>
      <c r="NAK440" s="95"/>
      <c r="NAL440" s="95"/>
      <c r="NAM440" s="95"/>
      <c r="NAN440" s="95"/>
      <c r="NAO440" s="95"/>
      <c r="NAP440" s="95"/>
      <c r="NAQ440" s="95"/>
      <c r="NAR440" s="95"/>
      <c r="NAS440" s="95"/>
      <c r="NAT440" s="95"/>
      <c r="NAU440" s="95"/>
      <c r="NAV440" s="95"/>
      <c r="NAW440" s="95"/>
      <c r="NAX440" s="95"/>
      <c r="NAY440" s="95"/>
      <c r="NAZ440" s="95"/>
      <c r="NBA440" s="95"/>
      <c r="NBB440" s="95"/>
      <c r="NBC440" s="95"/>
      <c r="NBD440" s="95"/>
      <c r="NBE440" s="95"/>
      <c r="NBF440" s="95"/>
      <c r="NBG440" s="95"/>
      <c r="NBH440" s="95"/>
      <c r="NBI440" s="95"/>
      <c r="NBJ440" s="95"/>
      <c r="NBK440" s="95"/>
      <c r="NBL440" s="95"/>
      <c r="NBM440" s="95"/>
      <c r="NBN440" s="95"/>
      <c r="NBO440" s="95"/>
      <c r="NBP440" s="95"/>
      <c r="NBQ440" s="95"/>
      <c r="NBR440" s="95"/>
      <c r="NBS440" s="95"/>
      <c r="NBT440" s="95"/>
      <c r="NBU440" s="95"/>
      <c r="NBV440" s="95"/>
      <c r="NBW440" s="95"/>
      <c r="NBX440" s="95"/>
      <c r="NBY440" s="95"/>
      <c r="NBZ440" s="95"/>
      <c r="NCA440" s="95"/>
      <c r="NCB440" s="95"/>
      <c r="NCC440" s="95"/>
      <c r="NCD440" s="95"/>
      <c r="NCE440" s="95"/>
      <c r="NCF440" s="95"/>
      <c r="NCG440" s="95"/>
      <c r="NCH440" s="95"/>
      <c r="NCI440" s="95"/>
      <c r="NCJ440" s="95"/>
      <c r="NCK440" s="95"/>
      <c r="NCL440" s="95"/>
      <c r="NCM440" s="95"/>
      <c r="NCN440" s="95"/>
      <c r="NCO440" s="95"/>
      <c r="NCP440" s="95"/>
      <c r="NCQ440" s="95"/>
      <c r="NCR440" s="95"/>
      <c r="NCS440" s="95"/>
      <c r="NCT440" s="95"/>
      <c r="NCU440" s="95"/>
      <c r="NCV440" s="95"/>
      <c r="NCW440" s="95"/>
      <c r="NCX440" s="95"/>
      <c r="NCY440" s="95"/>
      <c r="NCZ440" s="95"/>
      <c r="NDA440" s="95"/>
      <c r="NDB440" s="95"/>
      <c r="NDC440" s="95"/>
      <c r="NDD440" s="95"/>
      <c r="NDE440" s="95"/>
      <c r="NDF440" s="95"/>
      <c r="NDG440" s="95"/>
      <c r="NDH440" s="95"/>
      <c r="NDI440" s="95"/>
      <c r="NDJ440" s="95"/>
      <c r="NDK440" s="95"/>
      <c r="NDL440" s="95"/>
      <c r="NDM440" s="95"/>
      <c r="NDN440" s="95"/>
      <c r="NDO440" s="95"/>
      <c r="NDP440" s="95"/>
      <c r="NDQ440" s="95"/>
      <c r="NDR440" s="95"/>
      <c r="NDS440" s="95"/>
      <c r="NDT440" s="95"/>
      <c r="NDU440" s="95"/>
      <c r="NDV440" s="95"/>
      <c r="NDW440" s="95"/>
      <c r="NDX440" s="95"/>
      <c r="NDY440" s="95"/>
      <c r="NDZ440" s="95"/>
      <c r="NEA440" s="95"/>
      <c r="NEB440" s="95"/>
      <c r="NEC440" s="95"/>
      <c r="NED440" s="95"/>
      <c r="NEE440" s="95"/>
      <c r="NEF440" s="95"/>
      <c r="NEG440" s="95"/>
      <c r="NEH440" s="95"/>
      <c r="NEI440" s="95"/>
      <c r="NEJ440" s="95"/>
      <c r="NEK440" s="95"/>
      <c r="NEL440" s="95"/>
      <c r="NEM440" s="95"/>
      <c r="NEN440" s="95"/>
      <c r="NEO440" s="95"/>
      <c r="NEP440" s="95"/>
      <c r="NEQ440" s="95"/>
      <c r="NER440" s="95"/>
      <c r="NES440" s="95"/>
      <c r="NET440" s="95"/>
      <c r="NEU440" s="95"/>
      <c r="NEV440" s="95"/>
      <c r="NEW440" s="95"/>
      <c r="NEX440" s="95"/>
      <c r="NEY440" s="95"/>
      <c r="NEZ440" s="95"/>
      <c r="NFA440" s="95"/>
      <c r="NFB440" s="95"/>
      <c r="NFC440" s="95"/>
      <c r="NFD440" s="95"/>
      <c r="NFE440" s="95"/>
      <c r="NFF440" s="95"/>
      <c r="NFG440" s="95"/>
      <c r="NFH440" s="95"/>
      <c r="NFI440" s="95"/>
      <c r="NFJ440" s="95"/>
      <c r="NFK440" s="95"/>
      <c r="NFL440" s="95"/>
      <c r="NFM440" s="95"/>
      <c r="NFN440" s="95"/>
      <c r="NFO440" s="95"/>
      <c r="NFP440" s="95"/>
      <c r="NFQ440" s="95"/>
      <c r="NFR440" s="95"/>
      <c r="NFS440" s="95"/>
      <c r="NFT440" s="95"/>
      <c r="NFU440" s="95"/>
      <c r="NFV440" s="95"/>
      <c r="NFW440" s="95"/>
      <c r="NFX440" s="95"/>
      <c r="NFY440" s="95"/>
      <c r="NFZ440" s="95"/>
      <c r="NGA440" s="95"/>
      <c r="NGB440" s="95"/>
      <c r="NGC440" s="95"/>
      <c r="NGD440" s="95"/>
      <c r="NGE440" s="95"/>
      <c r="NGF440" s="95"/>
      <c r="NGG440" s="95"/>
      <c r="NGH440" s="95"/>
      <c r="NGI440" s="95"/>
      <c r="NGJ440" s="95"/>
      <c r="NGK440" s="95"/>
      <c r="NGL440" s="95"/>
      <c r="NGM440" s="95"/>
      <c r="NGN440" s="95"/>
      <c r="NGO440" s="95"/>
      <c r="NGP440" s="95"/>
      <c r="NGQ440" s="95"/>
      <c r="NGR440" s="95"/>
      <c r="NGS440" s="95"/>
      <c r="NGT440" s="95"/>
      <c r="NGU440" s="95"/>
      <c r="NGV440" s="95"/>
      <c r="NGW440" s="95"/>
      <c r="NGX440" s="95"/>
      <c r="NGY440" s="95"/>
      <c r="NGZ440" s="95"/>
      <c r="NHA440" s="95"/>
      <c r="NHB440" s="95"/>
      <c r="NHC440" s="95"/>
      <c r="NHD440" s="95"/>
      <c r="NHE440" s="95"/>
      <c r="NHF440" s="95"/>
      <c r="NHG440" s="95"/>
      <c r="NHH440" s="95"/>
      <c r="NHI440" s="95"/>
      <c r="NHJ440" s="95"/>
      <c r="NHK440" s="95"/>
      <c r="NHL440" s="95"/>
      <c r="NHM440" s="95"/>
      <c r="NHN440" s="95"/>
      <c r="NHO440" s="95"/>
      <c r="NHP440" s="95"/>
      <c r="NHQ440" s="95"/>
      <c r="NHR440" s="95"/>
      <c r="NHS440" s="95"/>
      <c r="NHT440" s="95"/>
      <c r="NHU440" s="95"/>
      <c r="NHV440" s="95"/>
      <c r="NHW440" s="95"/>
      <c r="NHX440" s="95"/>
      <c r="NHY440" s="95"/>
      <c r="NHZ440" s="95"/>
      <c r="NIA440" s="95"/>
      <c r="NIB440" s="95"/>
      <c r="NIC440" s="95"/>
      <c r="NID440" s="95"/>
      <c r="NIE440" s="95"/>
      <c r="NIF440" s="95"/>
      <c r="NIG440" s="95"/>
      <c r="NIH440" s="95"/>
      <c r="NII440" s="95"/>
      <c r="NIJ440" s="95"/>
      <c r="NIK440" s="95"/>
      <c r="NIL440" s="95"/>
      <c r="NIM440" s="95"/>
      <c r="NIN440" s="95"/>
      <c r="NIO440" s="95"/>
      <c r="NIP440" s="95"/>
      <c r="NIQ440" s="95"/>
      <c r="NIR440" s="95"/>
      <c r="NIS440" s="95"/>
      <c r="NIT440" s="95"/>
      <c r="NIU440" s="95"/>
      <c r="NIV440" s="95"/>
      <c r="NIW440" s="95"/>
      <c r="NIX440" s="95"/>
      <c r="NIY440" s="95"/>
      <c r="NIZ440" s="95"/>
      <c r="NJA440" s="95"/>
      <c r="NJB440" s="95"/>
      <c r="NJC440" s="95"/>
      <c r="NJD440" s="95"/>
      <c r="NJE440" s="95"/>
      <c r="NJF440" s="95"/>
      <c r="NJG440" s="95"/>
      <c r="NJH440" s="95"/>
      <c r="NJI440" s="95"/>
      <c r="NJJ440" s="95"/>
      <c r="NJK440" s="95"/>
      <c r="NJL440" s="95"/>
      <c r="NJM440" s="95"/>
      <c r="NJN440" s="95"/>
      <c r="NJO440" s="95"/>
      <c r="NJP440" s="95"/>
      <c r="NJQ440" s="95"/>
      <c r="NJR440" s="95"/>
      <c r="NJS440" s="95"/>
      <c r="NJT440" s="95"/>
      <c r="NJU440" s="95"/>
      <c r="NJV440" s="95"/>
      <c r="NJW440" s="95"/>
      <c r="NJX440" s="95"/>
      <c r="NJY440" s="95"/>
      <c r="NJZ440" s="95"/>
      <c r="NKA440" s="95"/>
      <c r="NKB440" s="95"/>
      <c r="NKC440" s="95"/>
      <c r="NKD440" s="95"/>
      <c r="NKE440" s="95"/>
      <c r="NKF440" s="95"/>
      <c r="NKG440" s="95"/>
      <c r="NKH440" s="95"/>
      <c r="NKI440" s="95"/>
      <c r="NKJ440" s="95"/>
      <c r="NKK440" s="95"/>
      <c r="NKL440" s="95"/>
      <c r="NKM440" s="95"/>
      <c r="NKN440" s="95"/>
      <c r="NKO440" s="95"/>
      <c r="NKP440" s="95"/>
      <c r="NKQ440" s="95"/>
      <c r="NKR440" s="95"/>
      <c r="NKS440" s="95"/>
      <c r="NKT440" s="95"/>
      <c r="NKU440" s="95"/>
      <c r="NKV440" s="95"/>
      <c r="NKW440" s="95"/>
      <c r="NKX440" s="95"/>
      <c r="NKY440" s="95"/>
      <c r="NKZ440" s="95"/>
      <c r="NLA440" s="95"/>
      <c r="NLB440" s="95"/>
      <c r="NLC440" s="95"/>
      <c r="NLD440" s="95"/>
      <c r="NLE440" s="95"/>
      <c r="NLF440" s="95"/>
      <c r="NLG440" s="95"/>
      <c r="NLH440" s="95"/>
      <c r="NLI440" s="95"/>
      <c r="NLJ440" s="95"/>
      <c r="NLK440" s="95"/>
      <c r="NLL440" s="95"/>
      <c r="NLM440" s="95"/>
      <c r="NLN440" s="95"/>
      <c r="NLO440" s="95"/>
      <c r="NLP440" s="95"/>
      <c r="NLQ440" s="95"/>
      <c r="NLR440" s="95"/>
      <c r="NLS440" s="95"/>
      <c r="NLT440" s="95"/>
      <c r="NLU440" s="95"/>
      <c r="NLV440" s="95"/>
      <c r="NLW440" s="95"/>
      <c r="NLX440" s="95"/>
      <c r="NLY440" s="95"/>
      <c r="NLZ440" s="95"/>
      <c r="NMA440" s="95"/>
      <c r="NMB440" s="95"/>
      <c r="NMC440" s="95"/>
      <c r="NMD440" s="95"/>
      <c r="NME440" s="95"/>
      <c r="NMF440" s="95"/>
      <c r="NMG440" s="95"/>
      <c r="NMH440" s="95"/>
      <c r="NMI440" s="95"/>
      <c r="NMJ440" s="95"/>
      <c r="NMK440" s="95"/>
      <c r="NML440" s="95"/>
      <c r="NMM440" s="95"/>
      <c r="NMN440" s="95"/>
      <c r="NMO440" s="95"/>
      <c r="NMP440" s="95"/>
      <c r="NMQ440" s="95"/>
      <c r="NMR440" s="95"/>
      <c r="NMS440" s="95"/>
      <c r="NMT440" s="95"/>
      <c r="NMU440" s="95"/>
      <c r="NMV440" s="95"/>
      <c r="NMW440" s="95"/>
      <c r="NMX440" s="95"/>
      <c r="NMY440" s="95"/>
      <c r="NMZ440" s="95"/>
      <c r="NNA440" s="95"/>
      <c r="NNB440" s="95"/>
      <c r="NNC440" s="95"/>
      <c r="NND440" s="95"/>
      <c r="NNE440" s="95"/>
      <c r="NNF440" s="95"/>
      <c r="NNG440" s="95"/>
      <c r="NNH440" s="95"/>
      <c r="NNI440" s="95"/>
      <c r="NNJ440" s="95"/>
      <c r="NNK440" s="95"/>
      <c r="NNL440" s="95"/>
      <c r="NNM440" s="95"/>
      <c r="NNN440" s="95"/>
      <c r="NNO440" s="95"/>
      <c r="NNP440" s="95"/>
      <c r="NNQ440" s="95"/>
      <c r="NNR440" s="95"/>
      <c r="NNS440" s="95"/>
      <c r="NNT440" s="95"/>
      <c r="NNU440" s="95"/>
      <c r="NNV440" s="95"/>
      <c r="NNW440" s="95"/>
      <c r="NNX440" s="95"/>
      <c r="NNY440" s="95"/>
      <c r="NNZ440" s="95"/>
      <c r="NOA440" s="95"/>
      <c r="NOB440" s="95"/>
      <c r="NOC440" s="95"/>
      <c r="NOD440" s="95"/>
      <c r="NOE440" s="95"/>
      <c r="NOF440" s="95"/>
      <c r="NOG440" s="95"/>
      <c r="NOH440" s="95"/>
      <c r="NOI440" s="95"/>
      <c r="NOJ440" s="95"/>
      <c r="NOK440" s="95"/>
      <c r="NOL440" s="95"/>
      <c r="NOM440" s="95"/>
      <c r="NON440" s="95"/>
      <c r="NOO440" s="95"/>
      <c r="NOP440" s="95"/>
      <c r="NOQ440" s="95"/>
      <c r="NOR440" s="95"/>
      <c r="NOS440" s="95"/>
      <c r="NOT440" s="95"/>
      <c r="NOU440" s="95"/>
      <c r="NOV440" s="95"/>
      <c r="NOW440" s="95"/>
      <c r="NOX440" s="95"/>
      <c r="NOY440" s="95"/>
      <c r="NOZ440" s="95"/>
      <c r="NPA440" s="95"/>
      <c r="NPB440" s="95"/>
      <c r="NPC440" s="95"/>
      <c r="NPD440" s="95"/>
      <c r="NPE440" s="95"/>
      <c r="NPF440" s="95"/>
      <c r="NPG440" s="95"/>
      <c r="NPH440" s="95"/>
      <c r="NPI440" s="95"/>
      <c r="NPJ440" s="95"/>
      <c r="NPK440" s="95"/>
      <c r="NPL440" s="95"/>
      <c r="NPM440" s="95"/>
      <c r="NPN440" s="95"/>
      <c r="NPO440" s="95"/>
      <c r="NPP440" s="95"/>
      <c r="NPQ440" s="95"/>
      <c r="NPR440" s="95"/>
      <c r="NPS440" s="95"/>
      <c r="NPT440" s="95"/>
      <c r="NPU440" s="95"/>
      <c r="NPV440" s="95"/>
      <c r="NPW440" s="95"/>
      <c r="NPX440" s="95"/>
      <c r="NPY440" s="95"/>
      <c r="NPZ440" s="95"/>
      <c r="NQA440" s="95"/>
      <c r="NQB440" s="95"/>
      <c r="NQC440" s="95"/>
      <c r="NQD440" s="95"/>
      <c r="NQE440" s="95"/>
      <c r="NQF440" s="95"/>
      <c r="NQG440" s="95"/>
      <c r="NQH440" s="95"/>
      <c r="NQI440" s="95"/>
      <c r="NQJ440" s="95"/>
      <c r="NQK440" s="95"/>
      <c r="NQL440" s="95"/>
      <c r="NQM440" s="95"/>
      <c r="NQN440" s="95"/>
      <c r="NQO440" s="95"/>
      <c r="NQP440" s="95"/>
      <c r="NQQ440" s="95"/>
      <c r="NQR440" s="95"/>
      <c r="NQS440" s="95"/>
      <c r="NQT440" s="95"/>
      <c r="NQU440" s="95"/>
      <c r="NQV440" s="95"/>
      <c r="NQW440" s="95"/>
      <c r="NQX440" s="95"/>
      <c r="NQY440" s="95"/>
      <c r="NQZ440" s="95"/>
      <c r="NRA440" s="95"/>
      <c r="NRB440" s="95"/>
      <c r="NRC440" s="95"/>
      <c r="NRD440" s="95"/>
      <c r="NRE440" s="95"/>
      <c r="NRF440" s="95"/>
      <c r="NRG440" s="95"/>
      <c r="NRH440" s="95"/>
      <c r="NRI440" s="95"/>
      <c r="NRJ440" s="95"/>
      <c r="NRK440" s="95"/>
      <c r="NRL440" s="95"/>
      <c r="NRM440" s="95"/>
      <c r="NRN440" s="95"/>
      <c r="NRO440" s="95"/>
      <c r="NRP440" s="95"/>
      <c r="NRQ440" s="95"/>
      <c r="NRR440" s="95"/>
      <c r="NRS440" s="95"/>
      <c r="NRT440" s="95"/>
      <c r="NRU440" s="95"/>
      <c r="NRV440" s="95"/>
      <c r="NRW440" s="95"/>
      <c r="NRX440" s="95"/>
      <c r="NRY440" s="95"/>
      <c r="NRZ440" s="95"/>
      <c r="NSA440" s="95"/>
      <c r="NSB440" s="95"/>
      <c r="NSC440" s="95"/>
      <c r="NSD440" s="95"/>
      <c r="NSE440" s="95"/>
      <c r="NSF440" s="95"/>
      <c r="NSG440" s="95"/>
      <c r="NSH440" s="95"/>
      <c r="NSI440" s="95"/>
      <c r="NSJ440" s="95"/>
      <c r="NSK440" s="95"/>
      <c r="NSL440" s="95"/>
      <c r="NSM440" s="95"/>
      <c r="NSN440" s="95"/>
      <c r="NSO440" s="95"/>
      <c r="NSP440" s="95"/>
      <c r="NSQ440" s="95"/>
      <c r="NSR440" s="95"/>
      <c r="NSS440" s="95"/>
      <c r="NST440" s="95"/>
      <c r="NSU440" s="95"/>
      <c r="NSV440" s="95"/>
      <c r="NSW440" s="95"/>
      <c r="NSX440" s="95"/>
      <c r="NSY440" s="95"/>
      <c r="NSZ440" s="95"/>
      <c r="NTA440" s="95"/>
      <c r="NTB440" s="95"/>
      <c r="NTC440" s="95"/>
      <c r="NTD440" s="95"/>
      <c r="NTE440" s="95"/>
      <c r="NTF440" s="95"/>
      <c r="NTG440" s="95"/>
      <c r="NTH440" s="95"/>
      <c r="NTI440" s="95"/>
      <c r="NTJ440" s="95"/>
      <c r="NTK440" s="95"/>
      <c r="NTL440" s="95"/>
      <c r="NTM440" s="95"/>
      <c r="NTN440" s="95"/>
      <c r="NTO440" s="95"/>
      <c r="NTP440" s="95"/>
      <c r="NTQ440" s="95"/>
      <c r="NTR440" s="95"/>
      <c r="NTS440" s="95"/>
      <c r="NTT440" s="95"/>
      <c r="NTU440" s="95"/>
      <c r="NTV440" s="95"/>
      <c r="NTW440" s="95"/>
      <c r="NTX440" s="95"/>
      <c r="NTY440" s="95"/>
      <c r="NTZ440" s="95"/>
      <c r="NUA440" s="95"/>
      <c r="NUB440" s="95"/>
      <c r="NUC440" s="95"/>
      <c r="NUD440" s="95"/>
      <c r="NUE440" s="95"/>
      <c r="NUF440" s="95"/>
      <c r="NUG440" s="95"/>
      <c r="NUH440" s="95"/>
      <c r="NUI440" s="95"/>
      <c r="NUJ440" s="95"/>
      <c r="NUK440" s="95"/>
      <c r="NUL440" s="95"/>
      <c r="NUM440" s="95"/>
      <c r="NUN440" s="95"/>
      <c r="NUO440" s="95"/>
      <c r="NUP440" s="95"/>
      <c r="NUQ440" s="95"/>
      <c r="NUR440" s="95"/>
      <c r="NUS440" s="95"/>
      <c r="NUT440" s="95"/>
      <c r="NUU440" s="95"/>
      <c r="NUV440" s="95"/>
      <c r="NUW440" s="95"/>
      <c r="NUX440" s="95"/>
      <c r="NUY440" s="95"/>
      <c r="NUZ440" s="95"/>
      <c r="NVA440" s="95"/>
      <c r="NVB440" s="95"/>
      <c r="NVC440" s="95"/>
      <c r="NVD440" s="95"/>
      <c r="NVE440" s="95"/>
      <c r="NVF440" s="95"/>
      <c r="NVG440" s="95"/>
      <c r="NVH440" s="95"/>
      <c r="NVI440" s="95"/>
      <c r="NVJ440" s="95"/>
      <c r="NVK440" s="95"/>
      <c r="NVL440" s="95"/>
      <c r="NVM440" s="95"/>
      <c r="NVN440" s="95"/>
      <c r="NVO440" s="95"/>
      <c r="NVP440" s="95"/>
      <c r="NVQ440" s="95"/>
      <c r="NVR440" s="95"/>
      <c r="NVS440" s="95"/>
      <c r="NVT440" s="95"/>
      <c r="NVU440" s="95"/>
      <c r="NVV440" s="95"/>
      <c r="NVW440" s="95"/>
      <c r="NVX440" s="95"/>
      <c r="NVY440" s="95"/>
      <c r="NVZ440" s="95"/>
      <c r="NWA440" s="95"/>
      <c r="NWB440" s="95"/>
      <c r="NWC440" s="95"/>
      <c r="NWD440" s="95"/>
      <c r="NWE440" s="95"/>
      <c r="NWF440" s="95"/>
      <c r="NWG440" s="95"/>
      <c r="NWH440" s="95"/>
      <c r="NWI440" s="95"/>
      <c r="NWJ440" s="95"/>
      <c r="NWK440" s="95"/>
      <c r="NWL440" s="95"/>
      <c r="NWM440" s="95"/>
      <c r="NWN440" s="95"/>
      <c r="NWO440" s="95"/>
      <c r="NWP440" s="95"/>
      <c r="NWQ440" s="95"/>
      <c r="NWR440" s="95"/>
      <c r="NWS440" s="95"/>
      <c r="NWT440" s="95"/>
      <c r="NWU440" s="95"/>
      <c r="NWV440" s="95"/>
      <c r="NWW440" s="95"/>
      <c r="NWX440" s="95"/>
      <c r="NWY440" s="95"/>
      <c r="NWZ440" s="95"/>
      <c r="NXA440" s="95"/>
      <c r="NXB440" s="95"/>
      <c r="NXC440" s="95"/>
      <c r="NXD440" s="95"/>
      <c r="NXE440" s="95"/>
      <c r="NXF440" s="95"/>
      <c r="NXG440" s="95"/>
      <c r="NXH440" s="95"/>
      <c r="NXI440" s="95"/>
      <c r="NXJ440" s="95"/>
      <c r="NXK440" s="95"/>
      <c r="NXL440" s="95"/>
      <c r="NXM440" s="95"/>
      <c r="NXN440" s="95"/>
      <c r="NXO440" s="95"/>
      <c r="NXP440" s="95"/>
      <c r="NXQ440" s="95"/>
      <c r="NXR440" s="95"/>
      <c r="NXS440" s="95"/>
      <c r="NXT440" s="95"/>
      <c r="NXU440" s="95"/>
      <c r="NXV440" s="95"/>
      <c r="NXW440" s="95"/>
      <c r="NXX440" s="95"/>
      <c r="NXY440" s="95"/>
      <c r="NXZ440" s="95"/>
      <c r="NYA440" s="95"/>
      <c r="NYB440" s="95"/>
      <c r="NYC440" s="95"/>
      <c r="NYD440" s="95"/>
      <c r="NYE440" s="95"/>
      <c r="NYF440" s="95"/>
      <c r="NYG440" s="95"/>
      <c r="NYH440" s="95"/>
      <c r="NYI440" s="95"/>
      <c r="NYJ440" s="95"/>
      <c r="NYK440" s="95"/>
      <c r="NYL440" s="95"/>
      <c r="NYM440" s="95"/>
      <c r="NYN440" s="95"/>
      <c r="NYO440" s="95"/>
      <c r="NYP440" s="95"/>
      <c r="NYQ440" s="95"/>
      <c r="NYR440" s="95"/>
      <c r="NYS440" s="95"/>
      <c r="NYT440" s="95"/>
      <c r="NYU440" s="95"/>
      <c r="NYV440" s="95"/>
      <c r="NYW440" s="95"/>
      <c r="NYX440" s="95"/>
      <c r="NYY440" s="95"/>
      <c r="NYZ440" s="95"/>
      <c r="NZA440" s="95"/>
      <c r="NZB440" s="95"/>
      <c r="NZC440" s="95"/>
      <c r="NZD440" s="95"/>
      <c r="NZE440" s="95"/>
      <c r="NZF440" s="95"/>
      <c r="NZG440" s="95"/>
      <c r="NZH440" s="95"/>
      <c r="NZI440" s="95"/>
      <c r="NZJ440" s="95"/>
      <c r="NZK440" s="95"/>
      <c r="NZL440" s="95"/>
      <c r="NZM440" s="95"/>
      <c r="NZN440" s="95"/>
      <c r="NZO440" s="95"/>
      <c r="NZP440" s="95"/>
      <c r="NZQ440" s="95"/>
      <c r="NZR440" s="95"/>
      <c r="NZS440" s="95"/>
      <c r="NZT440" s="95"/>
      <c r="NZU440" s="95"/>
      <c r="NZV440" s="95"/>
      <c r="NZW440" s="95"/>
      <c r="NZX440" s="95"/>
      <c r="NZY440" s="95"/>
      <c r="NZZ440" s="95"/>
      <c r="OAA440" s="95"/>
      <c r="OAB440" s="95"/>
      <c r="OAC440" s="95"/>
      <c r="OAD440" s="95"/>
      <c r="OAE440" s="95"/>
      <c r="OAF440" s="95"/>
      <c r="OAG440" s="95"/>
      <c r="OAH440" s="95"/>
      <c r="OAI440" s="95"/>
      <c r="OAJ440" s="95"/>
      <c r="OAK440" s="95"/>
      <c r="OAL440" s="95"/>
      <c r="OAM440" s="95"/>
      <c r="OAN440" s="95"/>
      <c r="OAO440" s="95"/>
      <c r="OAP440" s="95"/>
      <c r="OAQ440" s="95"/>
      <c r="OAR440" s="95"/>
      <c r="OAS440" s="95"/>
      <c r="OAT440" s="95"/>
      <c r="OAU440" s="95"/>
      <c r="OAV440" s="95"/>
      <c r="OAW440" s="95"/>
      <c r="OAX440" s="95"/>
      <c r="OAY440" s="95"/>
      <c r="OAZ440" s="95"/>
      <c r="OBA440" s="95"/>
      <c r="OBB440" s="95"/>
      <c r="OBC440" s="95"/>
      <c r="OBD440" s="95"/>
      <c r="OBE440" s="95"/>
      <c r="OBF440" s="95"/>
      <c r="OBG440" s="95"/>
      <c r="OBH440" s="95"/>
      <c r="OBI440" s="95"/>
      <c r="OBJ440" s="95"/>
      <c r="OBK440" s="95"/>
      <c r="OBL440" s="95"/>
      <c r="OBM440" s="95"/>
      <c r="OBN440" s="95"/>
      <c r="OBO440" s="95"/>
      <c r="OBP440" s="95"/>
      <c r="OBQ440" s="95"/>
      <c r="OBR440" s="95"/>
      <c r="OBS440" s="95"/>
      <c r="OBT440" s="95"/>
      <c r="OBU440" s="95"/>
      <c r="OBV440" s="95"/>
      <c r="OBW440" s="95"/>
      <c r="OBX440" s="95"/>
      <c r="OBY440" s="95"/>
      <c r="OBZ440" s="95"/>
      <c r="OCA440" s="95"/>
      <c r="OCB440" s="95"/>
      <c r="OCC440" s="95"/>
      <c r="OCD440" s="95"/>
      <c r="OCE440" s="95"/>
      <c r="OCF440" s="95"/>
      <c r="OCG440" s="95"/>
      <c r="OCH440" s="95"/>
      <c r="OCI440" s="95"/>
      <c r="OCJ440" s="95"/>
      <c r="OCK440" s="95"/>
      <c r="OCL440" s="95"/>
      <c r="OCM440" s="95"/>
      <c r="OCN440" s="95"/>
      <c r="OCO440" s="95"/>
      <c r="OCP440" s="95"/>
      <c r="OCQ440" s="95"/>
      <c r="OCR440" s="95"/>
      <c r="OCS440" s="95"/>
      <c r="OCT440" s="95"/>
      <c r="OCU440" s="95"/>
      <c r="OCV440" s="95"/>
      <c r="OCW440" s="95"/>
      <c r="OCX440" s="95"/>
      <c r="OCY440" s="95"/>
      <c r="OCZ440" s="95"/>
      <c r="ODA440" s="95"/>
      <c r="ODB440" s="95"/>
      <c r="ODC440" s="95"/>
      <c r="ODD440" s="95"/>
      <c r="ODE440" s="95"/>
      <c r="ODF440" s="95"/>
      <c r="ODG440" s="95"/>
      <c r="ODH440" s="95"/>
      <c r="ODI440" s="95"/>
      <c r="ODJ440" s="95"/>
      <c r="ODK440" s="95"/>
      <c r="ODL440" s="95"/>
      <c r="ODM440" s="95"/>
      <c r="ODN440" s="95"/>
      <c r="ODO440" s="95"/>
      <c r="ODP440" s="95"/>
      <c r="ODQ440" s="95"/>
      <c r="ODR440" s="95"/>
      <c r="ODS440" s="95"/>
      <c r="ODT440" s="95"/>
      <c r="ODU440" s="95"/>
      <c r="ODV440" s="95"/>
      <c r="ODW440" s="95"/>
      <c r="ODX440" s="95"/>
      <c r="ODY440" s="95"/>
      <c r="ODZ440" s="95"/>
      <c r="OEA440" s="95"/>
      <c r="OEB440" s="95"/>
      <c r="OEC440" s="95"/>
      <c r="OED440" s="95"/>
      <c r="OEE440" s="95"/>
      <c r="OEF440" s="95"/>
      <c r="OEG440" s="95"/>
      <c r="OEH440" s="95"/>
      <c r="OEI440" s="95"/>
      <c r="OEJ440" s="95"/>
      <c r="OEK440" s="95"/>
      <c r="OEL440" s="95"/>
      <c r="OEM440" s="95"/>
      <c r="OEN440" s="95"/>
      <c r="OEO440" s="95"/>
      <c r="OEP440" s="95"/>
      <c r="OEQ440" s="95"/>
      <c r="OER440" s="95"/>
      <c r="OES440" s="95"/>
      <c r="OET440" s="95"/>
      <c r="OEU440" s="95"/>
      <c r="OEV440" s="95"/>
      <c r="OEW440" s="95"/>
      <c r="OEX440" s="95"/>
      <c r="OEY440" s="95"/>
      <c r="OEZ440" s="95"/>
      <c r="OFA440" s="95"/>
      <c r="OFB440" s="95"/>
      <c r="OFC440" s="95"/>
      <c r="OFD440" s="95"/>
      <c r="OFE440" s="95"/>
      <c r="OFF440" s="95"/>
      <c r="OFG440" s="95"/>
      <c r="OFH440" s="95"/>
      <c r="OFI440" s="95"/>
      <c r="OFJ440" s="95"/>
      <c r="OFK440" s="95"/>
      <c r="OFL440" s="95"/>
      <c r="OFM440" s="95"/>
      <c r="OFN440" s="95"/>
      <c r="OFO440" s="95"/>
      <c r="OFP440" s="95"/>
      <c r="OFQ440" s="95"/>
      <c r="OFR440" s="95"/>
      <c r="OFS440" s="95"/>
      <c r="OFT440" s="95"/>
      <c r="OFU440" s="95"/>
      <c r="OFV440" s="95"/>
      <c r="OFW440" s="95"/>
      <c r="OFX440" s="95"/>
      <c r="OFY440" s="95"/>
      <c r="OFZ440" s="95"/>
      <c r="OGA440" s="95"/>
      <c r="OGB440" s="95"/>
      <c r="OGC440" s="95"/>
      <c r="OGD440" s="95"/>
      <c r="OGE440" s="95"/>
      <c r="OGF440" s="95"/>
      <c r="OGG440" s="95"/>
      <c r="OGH440" s="95"/>
      <c r="OGI440" s="95"/>
      <c r="OGJ440" s="95"/>
      <c r="OGK440" s="95"/>
      <c r="OGL440" s="95"/>
      <c r="OGM440" s="95"/>
      <c r="OGN440" s="95"/>
      <c r="OGO440" s="95"/>
      <c r="OGP440" s="95"/>
      <c r="OGQ440" s="95"/>
      <c r="OGR440" s="95"/>
      <c r="OGS440" s="95"/>
      <c r="OGT440" s="95"/>
      <c r="OGU440" s="95"/>
      <c r="OGV440" s="95"/>
      <c r="OGW440" s="95"/>
      <c r="OGX440" s="95"/>
      <c r="OGY440" s="95"/>
      <c r="OGZ440" s="95"/>
      <c r="OHA440" s="95"/>
      <c r="OHB440" s="95"/>
      <c r="OHC440" s="95"/>
      <c r="OHD440" s="95"/>
      <c r="OHE440" s="95"/>
      <c r="OHF440" s="95"/>
      <c r="OHG440" s="95"/>
      <c r="OHH440" s="95"/>
      <c r="OHI440" s="95"/>
      <c r="OHJ440" s="95"/>
      <c r="OHK440" s="95"/>
      <c r="OHL440" s="95"/>
      <c r="OHM440" s="95"/>
      <c r="OHN440" s="95"/>
      <c r="OHO440" s="95"/>
      <c r="OHP440" s="95"/>
      <c r="OHQ440" s="95"/>
      <c r="OHR440" s="95"/>
      <c r="OHS440" s="95"/>
      <c r="OHT440" s="95"/>
      <c r="OHU440" s="95"/>
      <c r="OHV440" s="95"/>
      <c r="OHW440" s="95"/>
      <c r="OHX440" s="95"/>
      <c r="OHY440" s="95"/>
      <c r="OHZ440" s="95"/>
      <c r="OIA440" s="95"/>
      <c r="OIB440" s="95"/>
      <c r="OIC440" s="95"/>
      <c r="OID440" s="95"/>
      <c r="OIE440" s="95"/>
      <c r="OIF440" s="95"/>
      <c r="OIG440" s="95"/>
      <c r="OIH440" s="95"/>
      <c r="OII440" s="95"/>
      <c r="OIJ440" s="95"/>
      <c r="OIK440" s="95"/>
      <c r="OIL440" s="95"/>
      <c r="OIM440" s="95"/>
      <c r="OIN440" s="95"/>
      <c r="OIO440" s="95"/>
      <c r="OIP440" s="95"/>
      <c r="OIQ440" s="95"/>
      <c r="OIR440" s="95"/>
      <c r="OIS440" s="95"/>
      <c r="OIT440" s="95"/>
      <c r="OIU440" s="95"/>
      <c r="OIV440" s="95"/>
      <c r="OIW440" s="95"/>
      <c r="OIX440" s="95"/>
      <c r="OIY440" s="95"/>
      <c r="OIZ440" s="95"/>
      <c r="OJA440" s="95"/>
      <c r="OJB440" s="95"/>
      <c r="OJC440" s="95"/>
      <c r="OJD440" s="95"/>
      <c r="OJE440" s="95"/>
      <c r="OJF440" s="95"/>
      <c r="OJG440" s="95"/>
      <c r="OJH440" s="95"/>
      <c r="OJI440" s="95"/>
      <c r="OJJ440" s="95"/>
      <c r="OJK440" s="95"/>
      <c r="OJL440" s="95"/>
      <c r="OJM440" s="95"/>
      <c r="OJN440" s="95"/>
      <c r="OJO440" s="95"/>
      <c r="OJP440" s="95"/>
      <c r="OJQ440" s="95"/>
      <c r="OJR440" s="95"/>
      <c r="OJS440" s="95"/>
      <c r="OJT440" s="95"/>
      <c r="OJU440" s="95"/>
      <c r="OJV440" s="95"/>
      <c r="OJW440" s="95"/>
      <c r="OJX440" s="95"/>
      <c r="OJY440" s="95"/>
      <c r="OJZ440" s="95"/>
      <c r="OKA440" s="95"/>
      <c r="OKB440" s="95"/>
      <c r="OKC440" s="95"/>
      <c r="OKD440" s="95"/>
      <c r="OKE440" s="95"/>
      <c r="OKF440" s="95"/>
      <c r="OKG440" s="95"/>
      <c r="OKH440" s="95"/>
      <c r="OKI440" s="95"/>
      <c r="OKJ440" s="95"/>
      <c r="OKK440" s="95"/>
      <c r="OKL440" s="95"/>
      <c r="OKM440" s="95"/>
      <c r="OKN440" s="95"/>
      <c r="OKO440" s="95"/>
      <c r="OKP440" s="95"/>
      <c r="OKQ440" s="95"/>
      <c r="OKR440" s="95"/>
      <c r="OKS440" s="95"/>
      <c r="OKT440" s="95"/>
      <c r="OKU440" s="95"/>
      <c r="OKV440" s="95"/>
      <c r="OKW440" s="95"/>
      <c r="OKX440" s="95"/>
      <c r="OKY440" s="95"/>
      <c r="OKZ440" s="95"/>
      <c r="OLA440" s="95"/>
      <c r="OLB440" s="95"/>
      <c r="OLC440" s="95"/>
      <c r="OLD440" s="95"/>
      <c r="OLE440" s="95"/>
      <c r="OLF440" s="95"/>
      <c r="OLG440" s="95"/>
      <c r="OLH440" s="95"/>
      <c r="OLI440" s="95"/>
      <c r="OLJ440" s="95"/>
      <c r="OLK440" s="95"/>
      <c r="OLL440" s="95"/>
      <c r="OLM440" s="95"/>
      <c r="OLN440" s="95"/>
      <c r="OLO440" s="95"/>
      <c r="OLP440" s="95"/>
      <c r="OLQ440" s="95"/>
      <c r="OLR440" s="95"/>
      <c r="OLS440" s="95"/>
      <c r="OLT440" s="95"/>
      <c r="OLU440" s="95"/>
      <c r="OLV440" s="95"/>
      <c r="OLW440" s="95"/>
      <c r="OLX440" s="95"/>
      <c r="OLY440" s="95"/>
      <c r="OLZ440" s="95"/>
      <c r="OMA440" s="95"/>
      <c r="OMB440" s="95"/>
      <c r="OMC440" s="95"/>
      <c r="OMD440" s="95"/>
      <c r="OME440" s="95"/>
      <c r="OMF440" s="95"/>
      <c r="OMG440" s="95"/>
      <c r="OMH440" s="95"/>
      <c r="OMI440" s="95"/>
      <c r="OMJ440" s="95"/>
      <c r="OMK440" s="95"/>
      <c r="OML440" s="95"/>
      <c r="OMM440" s="95"/>
      <c r="OMN440" s="95"/>
      <c r="OMO440" s="95"/>
      <c r="OMP440" s="95"/>
      <c r="OMQ440" s="95"/>
      <c r="OMR440" s="95"/>
      <c r="OMS440" s="95"/>
      <c r="OMT440" s="95"/>
      <c r="OMU440" s="95"/>
      <c r="OMV440" s="95"/>
      <c r="OMW440" s="95"/>
      <c r="OMX440" s="95"/>
      <c r="OMY440" s="95"/>
      <c r="OMZ440" s="95"/>
      <c r="ONA440" s="95"/>
      <c r="ONB440" s="95"/>
      <c r="ONC440" s="95"/>
      <c r="OND440" s="95"/>
      <c r="ONE440" s="95"/>
      <c r="ONF440" s="95"/>
      <c r="ONG440" s="95"/>
      <c r="ONH440" s="95"/>
      <c r="ONI440" s="95"/>
      <c r="ONJ440" s="95"/>
      <c r="ONK440" s="95"/>
      <c r="ONL440" s="95"/>
      <c r="ONM440" s="95"/>
      <c r="ONN440" s="95"/>
      <c r="ONO440" s="95"/>
      <c r="ONP440" s="95"/>
      <c r="ONQ440" s="95"/>
      <c r="ONR440" s="95"/>
      <c r="ONS440" s="95"/>
      <c r="ONT440" s="95"/>
      <c r="ONU440" s="95"/>
      <c r="ONV440" s="95"/>
      <c r="ONW440" s="95"/>
      <c r="ONX440" s="95"/>
      <c r="ONY440" s="95"/>
      <c r="ONZ440" s="95"/>
      <c r="OOA440" s="95"/>
      <c r="OOB440" s="95"/>
      <c r="OOC440" s="95"/>
      <c r="OOD440" s="95"/>
      <c r="OOE440" s="95"/>
      <c r="OOF440" s="95"/>
      <c r="OOG440" s="95"/>
      <c r="OOH440" s="95"/>
      <c r="OOI440" s="95"/>
      <c r="OOJ440" s="95"/>
      <c r="OOK440" s="95"/>
      <c r="OOL440" s="95"/>
      <c r="OOM440" s="95"/>
      <c r="OON440" s="95"/>
      <c r="OOO440" s="95"/>
      <c r="OOP440" s="95"/>
      <c r="OOQ440" s="95"/>
      <c r="OOR440" s="95"/>
      <c r="OOS440" s="95"/>
      <c r="OOT440" s="95"/>
      <c r="OOU440" s="95"/>
      <c r="OOV440" s="95"/>
      <c r="OOW440" s="95"/>
      <c r="OOX440" s="95"/>
      <c r="OOY440" s="95"/>
      <c r="OOZ440" s="95"/>
      <c r="OPA440" s="95"/>
      <c r="OPB440" s="95"/>
      <c r="OPC440" s="95"/>
      <c r="OPD440" s="95"/>
      <c r="OPE440" s="95"/>
      <c r="OPF440" s="95"/>
      <c r="OPG440" s="95"/>
      <c r="OPH440" s="95"/>
      <c r="OPI440" s="95"/>
      <c r="OPJ440" s="95"/>
      <c r="OPK440" s="95"/>
      <c r="OPL440" s="95"/>
      <c r="OPM440" s="95"/>
      <c r="OPN440" s="95"/>
      <c r="OPO440" s="95"/>
      <c r="OPP440" s="95"/>
      <c r="OPQ440" s="95"/>
      <c r="OPR440" s="95"/>
      <c r="OPS440" s="95"/>
      <c r="OPT440" s="95"/>
      <c r="OPU440" s="95"/>
      <c r="OPV440" s="95"/>
      <c r="OPW440" s="95"/>
      <c r="OPX440" s="95"/>
      <c r="OPY440" s="95"/>
      <c r="OPZ440" s="95"/>
      <c r="OQA440" s="95"/>
      <c r="OQB440" s="95"/>
      <c r="OQC440" s="95"/>
      <c r="OQD440" s="95"/>
      <c r="OQE440" s="95"/>
      <c r="OQF440" s="95"/>
      <c r="OQG440" s="95"/>
      <c r="OQH440" s="95"/>
      <c r="OQI440" s="95"/>
      <c r="OQJ440" s="95"/>
      <c r="OQK440" s="95"/>
      <c r="OQL440" s="95"/>
      <c r="OQM440" s="95"/>
      <c r="OQN440" s="95"/>
      <c r="OQO440" s="95"/>
      <c r="OQP440" s="95"/>
      <c r="OQQ440" s="95"/>
      <c r="OQR440" s="95"/>
      <c r="OQS440" s="95"/>
      <c r="OQT440" s="95"/>
      <c r="OQU440" s="95"/>
      <c r="OQV440" s="95"/>
      <c r="OQW440" s="95"/>
      <c r="OQX440" s="95"/>
      <c r="OQY440" s="95"/>
      <c r="OQZ440" s="95"/>
      <c r="ORA440" s="95"/>
      <c r="ORB440" s="95"/>
      <c r="ORC440" s="95"/>
      <c r="ORD440" s="95"/>
      <c r="ORE440" s="95"/>
      <c r="ORF440" s="95"/>
      <c r="ORG440" s="95"/>
      <c r="ORH440" s="95"/>
      <c r="ORI440" s="95"/>
      <c r="ORJ440" s="95"/>
      <c r="ORK440" s="95"/>
      <c r="ORL440" s="95"/>
      <c r="ORM440" s="95"/>
      <c r="ORN440" s="95"/>
      <c r="ORO440" s="95"/>
      <c r="ORP440" s="95"/>
      <c r="ORQ440" s="95"/>
      <c r="ORR440" s="95"/>
      <c r="ORS440" s="95"/>
      <c r="ORT440" s="95"/>
      <c r="ORU440" s="95"/>
      <c r="ORV440" s="95"/>
      <c r="ORW440" s="95"/>
      <c r="ORX440" s="95"/>
      <c r="ORY440" s="95"/>
      <c r="ORZ440" s="95"/>
      <c r="OSA440" s="95"/>
      <c r="OSB440" s="95"/>
      <c r="OSC440" s="95"/>
      <c r="OSD440" s="95"/>
      <c r="OSE440" s="95"/>
      <c r="OSF440" s="95"/>
      <c r="OSG440" s="95"/>
      <c r="OSH440" s="95"/>
      <c r="OSI440" s="95"/>
      <c r="OSJ440" s="95"/>
      <c r="OSK440" s="95"/>
      <c r="OSL440" s="95"/>
      <c r="OSM440" s="95"/>
      <c r="OSN440" s="95"/>
      <c r="OSO440" s="95"/>
      <c r="OSP440" s="95"/>
      <c r="OSQ440" s="95"/>
      <c r="OSR440" s="95"/>
      <c r="OSS440" s="95"/>
      <c r="OST440" s="95"/>
      <c r="OSU440" s="95"/>
      <c r="OSV440" s="95"/>
      <c r="OSW440" s="95"/>
      <c r="OSX440" s="95"/>
      <c r="OSY440" s="95"/>
      <c r="OSZ440" s="95"/>
      <c r="OTA440" s="95"/>
      <c r="OTB440" s="95"/>
      <c r="OTC440" s="95"/>
      <c r="OTD440" s="95"/>
      <c r="OTE440" s="95"/>
      <c r="OTF440" s="95"/>
      <c r="OTG440" s="95"/>
      <c r="OTH440" s="95"/>
      <c r="OTI440" s="95"/>
      <c r="OTJ440" s="95"/>
      <c r="OTK440" s="95"/>
      <c r="OTL440" s="95"/>
      <c r="OTM440" s="95"/>
      <c r="OTN440" s="95"/>
      <c r="OTO440" s="95"/>
      <c r="OTP440" s="95"/>
      <c r="OTQ440" s="95"/>
      <c r="OTR440" s="95"/>
      <c r="OTS440" s="95"/>
      <c r="OTT440" s="95"/>
      <c r="OTU440" s="95"/>
      <c r="OTV440" s="95"/>
      <c r="OTW440" s="95"/>
      <c r="OTX440" s="95"/>
      <c r="OTY440" s="95"/>
      <c r="OTZ440" s="95"/>
      <c r="OUA440" s="95"/>
      <c r="OUB440" s="95"/>
      <c r="OUC440" s="95"/>
      <c r="OUD440" s="95"/>
      <c r="OUE440" s="95"/>
      <c r="OUF440" s="95"/>
      <c r="OUG440" s="95"/>
      <c r="OUH440" s="95"/>
      <c r="OUI440" s="95"/>
      <c r="OUJ440" s="95"/>
      <c r="OUK440" s="95"/>
      <c r="OUL440" s="95"/>
      <c r="OUM440" s="95"/>
      <c r="OUN440" s="95"/>
      <c r="OUO440" s="95"/>
      <c r="OUP440" s="95"/>
      <c r="OUQ440" s="95"/>
      <c r="OUR440" s="95"/>
      <c r="OUS440" s="95"/>
      <c r="OUT440" s="95"/>
      <c r="OUU440" s="95"/>
      <c r="OUV440" s="95"/>
      <c r="OUW440" s="95"/>
      <c r="OUX440" s="95"/>
      <c r="OUY440" s="95"/>
      <c r="OUZ440" s="95"/>
      <c r="OVA440" s="95"/>
      <c r="OVB440" s="95"/>
      <c r="OVC440" s="95"/>
      <c r="OVD440" s="95"/>
      <c r="OVE440" s="95"/>
      <c r="OVF440" s="95"/>
      <c r="OVG440" s="95"/>
      <c r="OVH440" s="95"/>
      <c r="OVI440" s="95"/>
      <c r="OVJ440" s="95"/>
      <c r="OVK440" s="95"/>
      <c r="OVL440" s="95"/>
      <c r="OVM440" s="95"/>
      <c r="OVN440" s="95"/>
      <c r="OVO440" s="95"/>
      <c r="OVP440" s="95"/>
      <c r="OVQ440" s="95"/>
      <c r="OVR440" s="95"/>
      <c r="OVS440" s="95"/>
      <c r="OVT440" s="95"/>
      <c r="OVU440" s="95"/>
      <c r="OVV440" s="95"/>
      <c r="OVW440" s="95"/>
      <c r="OVX440" s="95"/>
      <c r="OVY440" s="95"/>
      <c r="OVZ440" s="95"/>
      <c r="OWA440" s="95"/>
      <c r="OWB440" s="95"/>
      <c r="OWC440" s="95"/>
      <c r="OWD440" s="95"/>
      <c r="OWE440" s="95"/>
      <c r="OWF440" s="95"/>
      <c r="OWG440" s="95"/>
      <c r="OWH440" s="95"/>
      <c r="OWI440" s="95"/>
      <c r="OWJ440" s="95"/>
      <c r="OWK440" s="95"/>
      <c r="OWL440" s="95"/>
      <c r="OWM440" s="95"/>
      <c r="OWN440" s="95"/>
      <c r="OWO440" s="95"/>
      <c r="OWP440" s="95"/>
      <c r="OWQ440" s="95"/>
      <c r="OWR440" s="95"/>
      <c r="OWS440" s="95"/>
      <c r="OWT440" s="95"/>
      <c r="OWU440" s="95"/>
      <c r="OWV440" s="95"/>
      <c r="OWW440" s="95"/>
      <c r="OWX440" s="95"/>
      <c r="OWY440" s="95"/>
      <c r="OWZ440" s="95"/>
      <c r="OXA440" s="95"/>
      <c r="OXB440" s="95"/>
      <c r="OXC440" s="95"/>
      <c r="OXD440" s="95"/>
      <c r="OXE440" s="95"/>
      <c r="OXF440" s="95"/>
      <c r="OXG440" s="95"/>
      <c r="OXH440" s="95"/>
      <c r="OXI440" s="95"/>
      <c r="OXJ440" s="95"/>
      <c r="OXK440" s="95"/>
      <c r="OXL440" s="95"/>
      <c r="OXM440" s="95"/>
      <c r="OXN440" s="95"/>
      <c r="OXO440" s="95"/>
      <c r="OXP440" s="95"/>
      <c r="OXQ440" s="95"/>
      <c r="OXR440" s="95"/>
      <c r="OXS440" s="95"/>
      <c r="OXT440" s="95"/>
      <c r="OXU440" s="95"/>
      <c r="OXV440" s="95"/>
      <c r="OXW440" s="95"/>
      <c r="OXX440" s="95"/>
      <c r="OXY440" s="95"/>
      <c r="OXZ440" s="95"/>
      <c r="OYA440" s="95"/>
      <c r="OYB440" s="95"/>
      <c r="OYC440" s="95"/>
      <c r="OYD440" s="95"/>
      <c r="OYE440" s="95"/>
      <c r="OYF440" s="95"/>
      <c r="OYG440" s="95"/>
      <c r="OYH440" s="95"/>
      <c r="OYI440" s="95"/>
      <c r="OYJ440" s="95"/>
      <c r="OYK440" s="95"/>
      <c r="OYL440" s="95"/>
      <c r="OYM440" s="95"/>
      <c r="OYN440" s="95"/>
      <c r="OYO440" s="95"/>
      <c r="OYP440" s="95"/>
      <c r="OYQ440" s="95"/>
      <c r="OYR440" s="95"/>
      <c r="OYS440" s="95"/>
      <c r="OYT440" s="95"/>
      <c r="OYU440" s="95"/>
      <c r="OYV440" s="95"/>
      <c r="OYW440" s="95"/>
      <c r="OYX440" s="95"/>
      <c r="OYY440" s="95"/>
      <c r="OYZ440" s="95"/>
      <c r="OZA440" s="95"/>
      <c r="OZB440" s="95"/>
      <c r="OZC440" s="95"/>
      <c r="OZD440" s="95"/>
      <c r="OZE440" s="95"/>
      <c r="OZF440" s="95"/>
      <c r="OZG440" s="95"/>
      <c r="OZH440" s="95"/>
      <c r="OZI440" s="95"/>
      <c r="OZJ440" s="95"/>
      <c r="OZK440" s="95"/>
      <c r="OZL440" s="95"/>
      <c r="OZM440" s="95"/>
      <c r="OZN440" s="95"/>
      <c r="OZO440" s="95"/>
      <c r="OZP440" s="95"/>
      <c r="OZQ440" s="95"/>
      <c r="OZR440" s="95"/>
      <c r="OZS440" s="95"/>
      <c r="OZT440" s="95"/>
      <c r="OZU440" s="95"/>
      <c r="OZV440" s="95"/>
      <c r="OZW440" s="95"/>
      <c r="OZX440" s="95"/>
      <c r="OZY440" s="95"/>
      <c r="OZZ440" s="95"/>
      <c r="PAA440" s="95"/>
      <c r="PAB440" s="95"/>
      <c r="PAC440" s="95"/>
      <c r="PAD440" s="95"/>
      <c r="PAE440" s="95"/>
      <c r="PAF440" s="95"/>
      <c r="PAG440" s="95"/>
      <c r="PAH440" s="95"/>
      <c r="PAI440" s="95"/>
      <c r="PAJ440" s="95"/>
      <c r="PAK440" s="95"/>
      <c r="PAL440" s="95"/>
      <c r="PAM440" s="95"/>
      <c r="PAN440" s="95"/>
      <c r="PAO440" s="95"/>
      <c r="PAP440" s="95"/>
      <c r="PAQ440" s="95"/>
      <c r="PAR440" s="95"/>
      <c r="PAS440" s="95"/>
      <c r="PAT440" s="95"/>
      <c r="PAU440" s="95"/>
      <c r="PAV440" s="95"/>
      <c r="PAW440" s="95"/>
      <c r="PAX440" s="95"/>
      <c r="PAY440" s="95"/>
      <c r="PAZ440" s="95"/>
      <c r="PBA440" s="95"/>
      <c r="PBB440" s="95"/>
      <c r="PBC440" s="95"/>
      <c r="PBD440" s="95"/>
      <c r="PBE440" s="95"/>
      <c r="PBF440" s="95"/>
      <c r="PBG440" s="95"/>
      <c r="PBH440" s="95"/>
      <c r="PBI440" s="95"/>
      <c r="PBJ440" s="95"/>
      <c r="PBK440" s="95"/>
      <c r="PBL440" s="95"/>
      <c r="PBM440" s="95"/>
      <c r="PBN440" s="95"/>
      <c r="PBO440" s="95"/>
      <c r="PBP440" s="95"/>
      <c r="PBQ440" s="95"/>
      <c r="PBR440" s="95"/>
      <c r="PBS440" s="95"/>
      <c r="PBT440" s="95"/>
      <c r="PBU440" s="95"/>
      <c r="PBV440" s="95"/>
      <c r="PBW440" s="95"/>
      <c r="PBX440" s="95"/>
      <c r="PBY440" s="95"/>
      <c r="PBZ440" s="95"/>
      <c r="PCA440" s="95"/>
      <c r="PCB440" s="95"/>
      <c r="PCC440" s="95"/>
      <c r="PCD440" s="95"/>
      <c r="PCE440" s="95"/>
      <c r="PCF440" s="95"/>
      <c r="PCG440" s="95"/>
      <c r="PCH440" s="95"/>
      <c r="PCI440" s="95"/>
      <c r="PCJ440" s="95"/>
      <c r="PCK440" s="95"/>
      <c r="PCL440" s="95"/>
      <c r="PCM440" s="95"/>
      <c r="PCN440" s="95"/>
      <c r="PCO440" s="95"/>
      <c r="PCP440" s="95"/>
      <c r="PCQ440" s="95"/>
      <c r="PCR440" s="95"/>
      <c r="PCS440" s="95"/>
      <c r="PCT440" s="95"/>
      <c r="PCU440" s="95"/>
      <c r="PCV440" s="95"/>
      <c r="PCW440" s="95"/>
      <c r="PCX440" s="95"/>
      <c r="PCY440" s="95"/>
      <c r="PCZ440" s="95"/>
      <c r="PDA440" s="95"/>
      <c r="PDB440" s="95"/>
      <c r="PDC440" s="95"/>
      <c r="PDD440" s="95"/>
      <c r="PDE440" s="95"/>
      <c r="PDF440" s="95"/>
      <c r="PDG440" s="95"/>
      <c r="PDH440" s="95"/>
      <c r="PDI440" s="95"/>
      <c r="PDJ440" s="95"/>
      <c r="PDK440" s="95"/>
      <c r="PDL440" s="95"/>
      <c r="PDM440" s="95"/>
      <c r="PDN440" s="95"/>
      <c r="PDO440" s="95"/>
      <c r="PDP440" s="95"/>
      <c r="PDQ440" s="95"/>
      <c r="PDR440" s="95"/>
      <c r="PDS440" s="95"/>
      <c r="PDT440" s="95"/>
      <c r="PDU440" s="95"/>
      <c r="PDV440" s="95"/>
      <c r="PDW440" s="95"/>
      <c r="PDX440" s="95"/>
      <c r="PDY440" s="95"/>
      <c r="PDZ440" s="95"/>
      <c r="PEA440" s="95"/>
      <c r="PEB440" s="95"/>
      <c r="PEC440" s="95"/>
      <c r="PED440" s="95"/>
      <c r="PEE440" s="95"/>
      <c r="PEF440" s="95"/>
      <c r="PEG440" s="95"/>
      <c r="PEH440" s="95"/>
      <c r="PEI440" s="95"/>
      <c r="PEJ440" s="95"/>
      <c r="PEK440" s="95"/>
      <c r="PEL440" s="95"/>
      <c r="PEM440" s="95"/>
      <c r="PEN440" s="95"/>
      <c r="PEO440" s="95"/>
      <c r="PEP440" s="95"/>
      <c r="PEQ440" s="95"/>
      <c r="PER440" s="95"/>
      <c r="PES440" s="95"/>
      <c r="PET440" s="95"/>
      <c r="PEU440" s="95"/>
      <c r="PEV440" s="95"/>
      <c r="PEW440" s="95"/>
      <c r="PEX440" s="95"/>
      <c r="PEY440" s="95"/>
      <c r="PEZ440" s="95"/>
      <c r="PFA440" s="95"/>
      <c r="PFB440" s="95"/>
      <c r="PFC440" s="95"/>
      <c r="PFD440" s="95"/>
      <c r="PFE440" s="95"/>
      <c r="PFF440" s="95"/>
      <c r="PFG440" s="95"/>
      <c r="PFH440" s="95"/>
      <c r="PFI440" s="95"/>
      <c r="PFJ440" s="95"/>
      <c r="PFK440" s="95"/>
      <c r="PFL440" s="95"/>
      <c r="PFM440" s="95"/>
      <c r="PFN440" s="95"/>
      <c r="PFO440" s="95"/>
      <c r="PFP440" s="95"/>
      <c r="PFQ440" s="95"/>
      <c r="PFR440" s="95"/>
      <c r="PFS440" s="95"/>
      <c r="PFT440" s="95"/>
      <c r="PFU440" s="95"/>
      <c r="PFV440" s="95"/>
      <c r="PFW440" s="95"/>
      <c r="PFX440" s="95"/>
      <c r="PFY440" s="95"/>
      <c r="PFZ440" s="95"/>
      <c r="PGA440" s="95"/>
      <c r="PGB440" s="95"/>
      <c r="PGC440" s="95"/>
      <c r="PGD440" s="95"/>
      <c r="PGE440" s="95"/>
      <c r="PGF440" s="95"/>
      <c r="PGG440" s="95"/>
      <c r="PGH440" s="95"/>
      <c r="PGI440" s="95"/>
      <c r="PGJ440" s="95"/>
      <c r="PGK440" s="95"/>
      <c r="PGL440" s="95"/>
      <c r="PGM440" s="95"/>
      <c r="PGN440" s="95"/>
      <c r="PGO440" s="95"/>
      <c r="PGP440" s="95"/>
      <c r="PGQ440" s="95"/>
      <c r="PGR440" s="95"/>
      <c r="PGS440" s="95"/>
      <c r="PGT440" s="95"/>
      <c r="PGU440" s="95"/>
      <c r="PGV440" s="95"/>
      <c r="PGW440" s="95"/>
      <c r="PGX440" s="95"/>
      <c r="PGY440" s="95"/>
      <c r="PGZ440" s="95"/>
      <c r="PHA440" s="95"/>
      <c r="PHB440" s="95"/>
      <c r="PHC440" s="95"/>
      <c r="PHD440" s="95"/>
      <c r="PHE440" s="95"/>
      <c r="PHF440" s="95"/>
      <c r="PHG440" s="95"/>
      <c r="PHH440" s="95"/>
      <c r="PHI440" s="95"/>
      <c r="PHJ440" s="95"/>
      <c r="PHK440" s="95"/>
      <c r="PHL440" s="95"/>
      <c r="PHM440" s="95"/>
      <c r="PHN440" s="95"/>
      <c r="PHO440" s="95"/>
      <c r="PHP440" s="95"/>
      <c r="PHQ440" s="95"/>
      <c r="PHR440" s="95"/>
      <c r="PHS440" s="95"/>
      <c r="PHT440" s="95"/>
      <c r="PHU440" s="95"/>
      <c r="PHV440" s="95"/>
      <c r="PHW440" s="95"/>
      <c r="PHX440" s="95"/>
      <c r="PHY440" s="95"/>
      <c r="PHZ440" s="95"/>
      <c r="PIA440" s="95"/>
      <c r="PIB440" s="95"/>
      <c r="PIC440" s="95"/>
      <c r="PID440" s="95"/>
      <c r="PIE440" s="95"/>
      <c r="PIF440" s="95"/>
      <c r="PIG440" s="95"/>
      <c r="PIH440" s="95"/>
      <c r="PII440" s="95"/>
      <c r="PIJ440" s="95"/>
      <c r="PIK440" s="95"/>
      <c r="PIL440" s="95"/>
      <c r="PIM440" s="95"/>
      <c r="PIN440" s="95"/>
      <c r="PIO440" s="95"/>
      <c r="PIP440" s="95"/>
      <c r="PIQ440" s="95"/>
      <c r="PIR440" s="95"/>
      <c r="PIS440" s="95"/>
      <c r="PIT440" s="95"/>
      <c r="PIU440" s="95"/>
      <c r="PIV440" s="95"/>
      <c r="PIW440" s="95"/>
      <c r="PIX440" s="95"/>
      <c r="PIY440" s="95"/>
      <c r="PIZ440" s="95"/>
      <c r="PJA440" s="95"/>
      <c r="PJB440" s="95"/>
      <c r="PJC440" s="95"/>
      <c r="PJD440" s="95"/>
      <c r="PJE440" s="95"/>
      <c r="PJF440" s="95"/>
      <c r="PJG440" s="95"/>
      <c r="PJH440" s="95"/>
      <c r="PJI440" s="95"/>
      <c r="PJJ440" s="95"/>
      <c r="PJK440" s="95"/>
      <c r="PJL440" s="95"/>
      <c r="PJM440" s="95"/>
      <c r="PJN440" s="95"/>
      <c r="PJO440" s="95"/>
      <c r="PJP440" s="95"/>
      <c r="PJQ440" s="95"/>
      <c r="PJR440" s="95"/>
      <c r="PJS440" s="95"/>
      <c r="PJT440" s="95"/>
      <c r="PJU440" s="95"/>
      <c r="PJV440" s="95"/>
      <c r="PJW440" s="95"/>
      <c r="PJX440" s="95"/>
      <c r="PJY440" s="95"/>
      <c r="PJZ440" s="95"/>
      <c r="PKA440" s="95"/>
      <c r="PKB440" s="95"/>
      <c r="PKC440" s="95"/>
      <c r="PKD440" s="95"/>
      <c r="PKE440" s="95"/>
      <c r="PKF440" s="95"/>
      <c r="PKG440" s="95"/>
      <c r="PKH440" s="95"/>
      <c r="PKI440" s="95"/>
      <c r="PKJ440" s="95"/>
      <c r="PKK440" s="95"/>
      <c r="PKL440" s="95"/>
      <c r="PKM440" s="95"/>
      <c r="PKN440" s="95"/>
      <c r="PKO440" s="95"/>
      <c r="PKP440" s="95"/>
      <c r="PKQ440" s="95"/>
      <c r="PKR440" s="95"/>
      <c r="PKS440" s="95"/>
      <c r="PKT440" s="95"/>
      <c r="PKU440" s="95"/>
      <c r="PKV440" s="95"/>
      <c r="PKW440" s="95"/>
      <c r="PKX440" s="95"/>
      <c r="PKY440" s="95"/>
      <c r="PKZ440" s="95"/>
      <c r="PLA440" s="95"/>
      <c r="PLB440" s="95"/>
      <c r="PLC440" s="95"/>
      <c r="PLD440" s="95"/>
      <c r="PLE440" s="95"/>
      <c r="PLF440" s="95"/>
      <c r="PLG440" s="95"/>
      <c r="PLH440" s="95"/>
      <c r="PLI440" s="95"/>
      <c r="PLJ440" s="95"/>
      <c r="PLK440" s="95"/>
      <c r="PLL440" s="95"/>
      <c r="PLM440" s="95"/>
      <c r="PLN440" s="95"/>
      <c r="PLO440" s="95"/>
      <c r="PLP440" s="95"/>
      <c r="PLQ440" s="95"/>
      <c r="PLR440" s="95"/>
      <c r="PLS440" s="95"/>
      <c r="PLT440" s="95"/>
      <c r="PLU440" s="95"/>
      <c r="PLV440" s="95"/>
      <c r="PLW440" s="95"/>
      <c r="PLX440" s="95"/>
      <c r="PLY440" s="95"/>
      <c r="PLZ440" s="95"/>
      <c r="PMA440" s="95"/>
      <c r="PMB440" s="95"/>
      <c r="PMC440" s="95"/>
      <c r="PMD440" s="95"/>
      <c r="PME440" s="95"/>
      <c r="PMF440" s="95"/>
      <c r="PMG440" s="95"/>
      <c r="PMH440" s="95"/>
      <c r="PMI440" s="95"/>
      <c r="PMJ440" s="95"/>
      <c r="PMK440" s="95"/>
      <c r="PML440" s="95"/>
      <c r="PMM440" s="95"/>
      <c r="PMN440" s="95"/>
      <c r="PMO440" s="95"/>
      <c r="PMP440" s="95"/>
      <c r="PMQ440" s="95"/>
      <c r="PMR440" s="95"/>
      <c r="PMS440" s="95"/>
      <c r="PMT440" s="95"/>
      <c r="PMU440" s="95"/>
      <c r="PMV440" s="95"/>
      <c r="PMW440" s="95"/>
      <c r="PMX440" s="95"/>
      <c r="PMY440" s="95"/>
      <c r="PMZ440" s="95"/>
      <c r="PNA440" s="95"/>
      <c r="PNB440" s="95"/>
      <c r="PNC440" s="95"/>
      <c r="PND440" s="95"/>
      <c r="PNE440" s="95"/>
      <c r="PNF440" s="95"/>
      <c r="PNG440" s="95"/>
      <c r="PNH440" s="95"/>
      <c r="PNI440" s="95"/>
      <c r="PNJ440" s="95"/>
      <c r="PNK440" s="95"/>
      <c r="PNL440" s="95"/>
      <c r="PNM440" s="95"/>
      <c r="PNN440" s="95"/>
      <c r="PNO440" s="95"/>
      <c r="PNP440" s="95"/>
      <c r="PNQ440" s="95"/>
      <c r="PNR440" s="95"/>
      <c r="PNS440" s="95"/>
      <c r="PNT440" s="95"/>
      <c r="PNU440" s="95"/>
      <c r="PNV440" s="95"/>
      <c r="PNW440" s="95"/>
      <c r="PNX440" s="95"/>
      <c r="PNY440" s="95"/>
      <c r="PNZ440" s="95"/>
      <c r="POA440" s="95"/>
      <c r="POB440" s="95"/>
      <c r="POC440" s="95"/>
      <c r="POD440" s="95"/>
      <c r="POE440" s="95"/>
      <c r="POF440" s="95"/>
      <c r="POG440" s="95"/>
      <c r="POH440" s="95"/>
      <c r="POI440" s="95"/>
      <c r="POJ440" s="95"/>
      <c r="POK440" s="95"/>
      <c r="POL440" s="95"/>
      <c r="POM440" s="95"/>
      <c r="PON440" s="95"/>
      <c r="POO440" s="95"/>
      <c r="POP440" s="95"/>
      <c r="POQ440" s="95"/>
      <c r="POR440" s="95"/>
      <c r="POS440" s="95"/>
      <c r="POT440" s="95"/>
      <c r="POU440" s="95"/>
      <c r="POV440" s="95"/>
      <c r="POW440" s="95"/>
      <c r="POX440" s="95"/>
      <c r="POY440" s="95"/>
      <c r="POZ440" s="95"/>
      <c r="PPA440" s="95"/>
      <c r="PPB440" s="95"/>
      <c r="PPC440" s="95"/>
      <c r="PPD440" s="95"/>
      <c r="PPE440" s="95"/>
      <c r="PPF440" s="95"/>
      <c r="PPG440" s="95"/>
      <c r="PPH440" s="95"/>
      <c r="PPI440" s="95"/>
      <c r="PPJ440" s="95"/>
      <c r="PPK440" s="95"/>
      <c r="PPL440" s="95"/>
      <c r="PPM440" s="95"/>
      <c r="PPN440" s="95"/>
      <c r="PPO440" s="95"/>
      <c r="PPP440" s="95"/>
      <c r="PPQ440" s="95"/>
      <c r="PPR440" s="95"/>
      <c r="PPS440" s="95"/>
      <c r="PPT440" s="95"/>
      <c r="PPU440" s="95"/>
      <c r="PPV440" s="95"/>
      <c r="PPW440" s="95"/>
      <c r="PPX440" s="95"/>
      <c r="PPY440" s="95"/>
      <c r="PPZ440" s="95"/>
      <c r="PQA440" s="95"/>
      <c r="PQB440" s="95"/>
      <c r="PQC440" s="95"/>
      <c r="PQD440" s="95"/>
      <c r="PQE440" s="95"/>
      <c r="PQF440" s="95"/>
      <c r="PQG440" s="95"/>
      <c r="PQH440" s="95"/>
      <c r="PQI440" s="95"/>
      <c r="PQJ440" s="95"/>
      <c r="PQK440" s="95"/>
      <c r="PQL440" s="95"/>
      <c r="PQM440" s="95"/>
      <c r="PQN440" s="95"/>
      <c r="PQO440" s="95"/>
      <c r="PQP440" s="95"/>
      <c r="PQQ440" s="95"/>
      <c r="PQR440" s="95"/>
      <c r="PQS440" s="95"/>
      <c r="PQT440" s="95"/>
      <c r="PQU440" s="95"/>
      <c r="PQV440" s="95"/>
      <c r="PQW440" s="95"/>
      <c r="PQX440" s="95"/>
      <c r="PQY440" s="95"/>
      <c r="PQZ440" s="95"/>
      <c r="PRA440" s="95"/>
      <c r="PRB440" s="95"/>
      <c r="PRC440" s="95"/>
      <c r="PRD440" s="95"/>
      <c r="PRE440" s="95"/>
      <c r="PRF440" s="95"/>
      <c r="PRG440" s="95"/>
      <c r="PRH440" s="95"/>
      <c r="PRI440" s="95"/>
      <c r="PRJ440" s="95"/>
      <c r="PRK440" s="95"/>
      <c r="PRL440" s="95"/>
      <c r="PRM440" s="95"/>
      <c r="PRN440" s="95"/>
      <c r="PRO440" s="95"/>
      <c r="PRP440" s="95"/>
      <c r="PRQ440" s="95"/>
      <c r="PRR440" s="95"/>
      <c r="PRS440" s="95"/>
      <c r="PRT440" s="95"/>
      <c r="PRU440" s="95"/>
      <c r="PRV440" s="95"/>
      <c r="PRW440" s="95"/>
      <c r="PRX440" s="95"/>
      <c r="PRY440" s="95"/>
      <c r="PRZ440" s="95"/>
      <c r="PSA440" s="95"/>
      <c r="PSB440" s="95"/>
      <c r="PSC440" s="95"/>
      <c r="PSD440" s="95"/>
      <c r="PSE440" s="95"/>
      <c r="PSF440" s="95"/>
      <c r="PSG440" s="95"/>
      <c r="PSH440" s="95"/>
      <c r="PSI440" s="95"/>
      <c r="PSJ440" s="95"/>
      <c r="PSK440" s="95"/>
      <c r="PSL440" s="95"/>
      <c r="PSM440" s="95"/>
      <c r="PSN440" s="95"/>
      <c r="PSO440" s="95"/>
      <c r="PSP440" s="95"/>
      <c r="PSQ440" s="95"/>
      <c r="PSR440" s="95"/>
      <c r="PSS440" s="95"/>
      <c r="PST440" s="95"/>
      <c r="PSU440" s="95"/>
      <c r="PSV440" s="95"/>
      <c r="PSW440" s="95"/>
      <c r="PSX440" s="95"/>
      <c r="PSY440" s="95"/>
      <c r="PSZ440" s="95"/>
      <c r="PTA440" s="95"/>
      <c r="PTB440" s="95"/>
      <c r="PTC440" s="95"/>
      <c r="PTD440" s="95"/>
      <c r="PTE440" s="95"/>
      <c r="PTF440" s="95"/>
      <c r="PTG440" s="95"/>
      <c r="PTH440" s="95"/>
      <c r="PTI440" s="95"/>
      <c r="PTJ440" s="95"/>
      <c r="PTK440" s="95"/>
      <c r="PTL440" s="95"/>
      <c r="PTM440" s="95"/>
      <c r="PTN440" s="95"/>
      <c r="PTO440" s="95"/>
      <c r="PTP440" s="95"/>
      <c r="PTQ440" s="95"/>
      <c r="PTR440" s="95"/>
      <c r="PTS440" s="95"/>
      <c r="PTT440" s="95"/>
      <c r="PTU440" s="95"/>
      <c r="PTV440" s="95"/>
      <c r="PTW440" s="95"/>
      <c r="PTX440" s="95"/>
      <c r="PTY440" s="95"/>
      <c r="PTZ440" s="95"/>
      <c r="PUA440" s="95"/>
      <c r="PUB440" s="95"/>
      <c r="PUC440" s="95"/>
      <c r="PUD440" s="95"/>
      <c r="PUE440" s="95"/>
      <c r="PUF440" s="95"/>
      <c r="PUG440" s="95"/>
      <c r="PUH440" s="95"/>
      <c r="PUI440" s="95"/>
      <c r="PUJ440" s="95"/>
      <c r="PUK440" s="95"/>
      <c r="PUL440" s="95"/>
      <c r="PUM440" s="95"/>
      <c r="PUN440" s="95"/>
      <c r="PUO440" s="95"/>
      <c r="PUP440" s="95"/>
      <c r="PUQ440" s="95"/>
      <c r="PUR440" s="95"/>
      <c r="PUS440" s="95"/>
      <c r="PUT440" s="95"/>
      <c r="PUU440" s="95"/>
      <c r="PUV440" s="95"/>
      <c r="PUW440" s="95"/>
      <c r="PUX440" s="95"/>
      <c r="PUY440" s="95"/>
      <c r="PUZ440" s="95"/>
      <c r="PVA440" s="95"/>
      <c r="PVB440" s="95"/>
      <c r="PVC440" s="95"/>
      <c r="PVD440" s="95"/>
      <c r="PVE440" s="95"/>
      <c r="PVF440" s="95"/>
      <c r="PVG440" s="95"/>
      <c r="PVH440" s="95"/>
      <c r="PVI440" s="95"/>
      <c r="PVJ440" s="95"/>
      <c r="PVK440" s="95"/>
      <c r="PVL440" s="95"/>
      <c r="PVM440" s="95"/>
      <c r="PVN440" s="95"/>
      <c r="PVO440" s="95"/>
      <c r="PVP440" s="95"/>
      <c r="PVQ440" s="95"/>
      <c r="PVR440" s="95"/>
      <c r="PVS440" s="95"/>
      <c r="PVT440" s="95"/>
      <c r="PVU440" s="95"/>
      <c r="PVV440" s="95"/>
      <c r="PVW440" s="95"/>
      <c r="PVX440" s="95"/>
      <c r="PVY440" s="95"/>
      <c r="PVZ440" s="95"/>
      <c r="PWA440" s="95"/>
      <c r="PWB440" s="95"/>
      <c r="PWC440" s="95"/>
      <c r="PWD440" s="95"/>
      <c r="PWE440" s="95"/>
      <c r="PWF440" s="95"/>
      <c r="PWG440" s="95"/>
      <c r="PWH440" s="95"/>
      <c r="PWI440" s="95"/>
      <c r="PWJ440" s="95"/>
      <c r="PWK440" s="95"/>
      <c r="PWL440" s="95"/>
      <c r="PWM440" s="95"/>
      <c r="PWN440" s="95"/>
      <c r="PWO440" s="95"/>
      <c r="PWP440" s="95"/>
      <c r="PWQ440" s="95"/>
      <c r="PWR440" s="95"/>
      <c r="PWS440" s="95"/>
      <c r="PWT440" s="95"/>
      <c r="PWU440" s="95"/>
      <c r="PWV440" s="95"/>
      <c r="PWW440" s="95"/>
      <c r="PWX440" s="95"/>
      <c r="PWY440" s="95"/>
      <c r="PWZ440" s="95"/>
      <c r="PXA440" s="95"/>
      <c r="PXB440" s="95"/>
      <c r="PXC440" s="95"/>
      <c r="PXD440" s="95"/>
      <c r="PXE440" s="95"/>
      <c r="PXF440" s="95"/>
      <c r="PXG440" s="95"/>
      <c r="PXH440" s="95"/>
      <c r="PXI440" s="95"/>
      <c r="PXJ440" s="95"/>
      <c r="PXK440" s="95"/>
      <c r="PXL440" s="95"/>
      <c r="PXM440" s="95"/>
      <c r="PXN440" s="95"/>
      <c r="PXO440" s="95"/>
      <c r="PXP440" s="95"/>
      <c r="PXQ440" s="95"/>
      <c r="PXR440" s="95"/>
      <c r="PXS440" s="95"/>
      <c r="PXT440" s="95"/>
      <c r="PXU440" s="95"/>
      <c r="PXV440" s="95"/>
      <c r="PXW440" s="95"/>
      <c r="PXX440" s="95"/>
      <c r="PXY440" s="95"/>
      <c r="PXZ440" s="95"/>
      <c r="PYA440" s="95"/>
      <c r="PYB440" s="95"/>
      <c r="PYC440" s="95"/>
      <c r="PYD440" s="95"/>
      <c r="PYE440" s="95"/>
      <c r="PYF440" s="95"/>
      <c r="PYG440" s="95"/>
      <c r="PYH440" s="95"/>
      <c r="PYI440" s="95"/>
      <c r="PYJ440" s="95"/>
      <c r="PYK440" s="95"/>
      <c r="PYL440" s="95"/>
      <c r="PYM440" s="95"/>
      <c r="PYN440" s="95"/>
      <c r="PYO440" s="95"/>
      <c r="PYP440" s="95"/>
      <c r="PYQ440" s="95"/>
      <c r="PYR440" s="95"/>
      <c r="PYS440" s="95"/>
      <c r="PYT440" s="95"/>
      <c r="PYU440" s="95"/>
      <c r="PYV440" s="95"/>
      <c r="PYW440" s="95"/>
      <c r="PYX440" s="95"/>
      <c r="PYY440" s="95"/>
      <c r="PYZ440" s="95"/>
      <c r="PZA440" s="95"/>
      <c r="PZB440" s="95"/>
      <c r="PZC440" s="95"/>
      <c r="PZD440" s="95"/>
      <c r="PZE440" s="95"/>
      <c r="PZF440" s="95"/>
      <c r="PZG440" s="95"/>
      <c r="PZH440" s="95"/>
      <c r="PZI440" s="95"/>
      <c r="PZJ440" s="95"/>
      <c r="PZK440" s="95"/>
      <c r="PZL440" s="95"/>
      <c r="PZM440" s="95"/>
      <c r="PZN440" s="95"/>
      <c r="PZO440" s="95"/>
      <c r="PZP440" s="95"/>
      <c r="PZQ440" s="95"/>
      <c r="PZR440" s="95"/>
      <c r="PZS440" s="95"/>
      <c r="PZT440" s="95"/>
      <c r="PZU440" s="95"/>
      <c r="PZV440" s="95"/>
      <c r="PZW440" s="95"/>
      <c r="PZX440" s="95"/>
      <c r="PZY440" s="95"/>
      <c r="PZZ440" s="95"/>
      <c r="QAA440" s="95"/>
      <c r="QAB440" s="95"/>
      <c r="QAC440" s="95"/>
      <c r="QAD440" s="95"/>
      <c r="QAE440" s="95"/>
      <c r="QAF440" s="95"/>
      <c r="QAG440" s="95"/>
      <c r="QAH440" s="95"/>
      <c r="QAI440" s="95"/>
      <c r="QAJ440" s="95"/>
      <c r="QAK440" s="95"/>
      <c r="QAL440" s="95"/>
      <c r="QAM440" s="95"/>
      <c r="QAN440" s="95"/>
      <c r="QAO440" s="95"/>
      <c r="QAP440" s="95"/>
      <c r="QAQ440" s="95"/>
      <c r="QAR440" s="95"/>
      <c r="QAS440" s="95"/>
      <c r="QAT440" s="95"/>
      <c r="QAU440" s="95"/>
      <c r="QAV440" s="95"/>
      <c r="QAW440" s="95"/>
      <c r="QAX440" s="95"/>
      <c r="QAY440" s="95"/>
      <c r="QAZ440" s="95"/>
      <c r="QBA440" s="95"/>
      <c r="QBB440" s="95"/>
      <c r="QBC440" s="95"/>
      <c r="QBD440" s="95"/>
      <c r="QBE440" s="95"/>
      <c r="QBF440" s="95"/>
      <c r="QBG440" s="95"/>
      <c r="QBH440" s="95"/>
      <c r="QBI440" s="95"/>
      <c r="QBJ440" s="95"/>
      <c r="QBK440" s="95"/>
      <c r="QBL440" s="95"/>
      <c r="QBM440" s="95"/>
      <c r="QBN440" s="95"/>
      <c r="QBO440" s="95"/>
      <c r="QBP440" s="95"/>
      <c r="QBQ440" s="95"/>
      <c r="QBR440" s="95"/>
      <c r="QBS440" s="95"/>
      <c r="QBT440" s="95"/>
      <c r="QBU440" s="95"/>
      <c r="QBV440" s="95"/>
      <c r="QBW440" s="95"/>
      <c r="QBX440" s="95"/>
      <c r="QBY440" s="95"/>
      <c r="QBZ440" s="95"/>
      <c r="QCA440" s="95"/>
      <c r="QCB440" s="95"/>
      <c r="QCC440" s="95"/>
      <c r="QCD440" s="95"/>
      <c r="QCE440" s="95"/>
      <c r="QCF440" s="95"/>
      <c r="QCG440" s="95"/>
      <c r="QCH440" s="95"/>
      <c r="QCI440" s="95"/>
      <c r="QCJ440" s="95"/>
      <c r="QCK440" s="95"/>
      <c r="QCL440" s="95"/>
      <c r="QCM440" s="95"/>
      <c r="QCN440" s="95"/>
      <c r="QCO440" s="95"/>
      <c r="QCP440" s="95"/>
      <c r="QCQ440" s="95"/>
      <c r="QCR440" s="95"/>
      <c r="QCS440" s="95"/>
      <c r="QCT440" s="95"/>
      <c r="QCU440" s="95"/>
      <c r="QCV440" s="95"/>
      <c r="QCW440" s="95"/>
      <c r="QCX440" s="95"/>
      <c r="QCY440" s="95"/>
      <c r="QCZ440" s="95"/>
      <c r="QDA440" s="95"/>
      <c r="QDB440" s="95"/>
      <c r="QDC440" s="95"/>
      <c r="QDD440" s="95"/>
      <c r="QDE440" s="95"/>
      <c r="QDF440" s="95"/>
      <c r="QDG440" s="95"/>
      <c r="QDH440" s="95"/>
      <c r="QDI440" s="95"/>
      <c r="QDJ440" s="95"/>
      <c r="QDK440" s="95"/>
      <c r="QDL440" s="95"/>
      <c r="QDM440" s="95"/>
      <c r="QDN440" s="95"/>
      <c r="QDO440" s="95"/>
      <c r="QDP440" s="95"/>
      <c r="QDQ440" s="95"/>
      <c r="QDR440" s="95"/>
      <c r="QDS440" s="95"/>
      <c r="QDT440" s="95"/>
      <c r="QDU440" s="95"/>
      <c r="QDV440" s="95"/>
      <c r="QDW440" s="95"/>
      <c r="QDX440" s="95"/>
      <c r="QDY440" s="95"/>
      <c r="QDZ440" s="95"/>
      <c r="QEA440" s="95"/>
      <c r="QEB440" s="95"/>
      <c r="QEC440" s="95"/>
      <c r="QED440" s="95"/>
      <c r="QEE440" s="95"/>
      <c r="QEF440" s="95"/>
      <c r="QEG440" s="95"/>
      <c r="QEH440" s="95"/>
      <c r="QEI440" s="95"/>
      <c r="QEJ440" s="95"/>
      <c r="QEK440" s="95"/>
      <c r="QEL440" s="95"/>
      <c r="QEM440" s="95"/>
      <c r="QEN440" s="95"/>
      <c r="QEO440" s="95"/>
      <c r="QEP440" s="95"/>
      <c r="QEQ440" s="95"/>
      <c r="QER440" s="95"/>
      <c r="QES440" s="95"/>
      <c r="QET440" s="95"/>
      <c r="QEU440" s="95"/>
      <c r="QEV440" s="95"/>
      <c r="QEW440" s="95"/>
      <c r="QEX440" s="95"/>
      <c r="QEY440" s="95"/>
      <c r="QEZ440" s="95"/>
      <c r="QFA440" s="95"/>
      <c r="QFB440" s="95"/>
      <c r="QFC440" s="95"/>
      <c r="QFD440" s="95"/>
      <c r="QFE440" s="95"/>
      <c r="QFF440" s="95"/>
      <c r="QFG440" s="95"/>
      <c r="QFH440" s="95"/>
      <c r="QFI440" s="95"/>
      <c r="QFJ440" s="95"/>
      <c r="QFK440" s="95"/>
      <c r="QFL440" s="95"/>
      <c r="QFM440" s="95"/>
      <c r="QFN440" s="95"/>
      <c r="QFO440" s="95"/>
      <c r="QFP440" s="95"/>
      <c r="QFQ440" s="95"/>
      <c r="QFR440" s="95"/>
      <c r="QFS440" s="95"/>
      <c r="QFT440" s="95"/>
      <c r="QFU440" s="95"/>
      <c r="QFV440" s="95"/>
      <c r="QFW440" s="95"/>
      <c r="QFX440" s="95"/>
      <c r="QFY440" s="95"/>
      <c r="QFZ440" s="95"/>
      <c r="QGA440" s="95"/>
      <c r="QGB440" s="95"/>
      <c r="QGC440" s="95"/>
      <c r="QGD440" s="95"/>
      <c r="QGE440" s="95"/>
      <c r="QGF440" s="95"/>
      <c r="QGG440" s="95"/>
      <c r="QGH440" s="95"/>
      <c r="QGI440" s="95"/>
      <c r="QGJ440" s="95"/>
      <c r="QGK440" s="95"/>
      <c r="QGL440" s="95"/>
      <c r="QGM440" s="95"/>
      <c r="QGN440" s="95"/>
      <c r="QGO440" s="95"/>
      <c r="QGP440" s="95"/>
      <c r="QGQ440" s="95"/>
      <c r="QGR440" s="95"/>
      <c r="QGS440" s="95"/>
      <c r="QGT440" s="95"/>
      <c r="QGU440" s="95"/>
      <c r="QGV440" s="95"/>
      <c r="QGW440" s="95"/>
      <c r="QGX440" s="95"/>
      <c r="QGY440" s="95"/>
      <c r="QGZ440" s="95"/>
      <c r="QHA440" s="95"/>
      <c r="QHB440" s="95"/>
      <c r="QHC440" s="95"/>
      <c r="QHD440" s="95"/>
      <c r="QHE440" s="95"/>
      <c r="QHF440" s="95"/>
      <c r="QHG440" s="95"/>
      <c r="QHH440" s="95"/>
      <c r="QHI440" s="95"/>
      <c r="QHJ440" s="95"/>
      <c r="QHK440" s="95"/>
      <c r="QHL440" s="95"/>
      <c r="QHM440" s="95"/>
      <c r="QHN440" s="95"/>
      <c r="QHO440" s="95"/>
      <c r="QHP440" s="95"/>
      <c r="QHQ440" s="95"/>
      <c r="QHR440" s="95"/>
      <c r="QHS440" s="95"/>
      <c r="QHT440" s="95"/>
      <c r="QHU440" s="95"/>
      <c r="QHV440" s="95"/>
      <c r="QHW440" s="95"/>
      <c r="QHX440" s="95"/>
      <c r="QHY440" s="95"/>
      <c r="QHZ440" s="95"/>
      <c r="QIA440" s="95"/>
      <c r="QIB440" s="95"/>
      <c r="QIC440" s="95"/>
      <c r="QID440" s="95"/>
      <c r="QIE440" s="95"/>
      <c r="QIF440" s="95"/>
      <c r="QIG440" s="95"/>
      <c r="QIH440" s="95"/>
      <c r="QII440" s="95"/>
      <c r="QIJ440" s="95"/>
      <c r="QIK440" s="95"/>
      <c r="QIL440" s="95"/>
      <c r="QIM440" s="95"/>
      <c r="QIN440" s="95"/>
      <c r="QIO440" s="95"/>
      <c r="QIP440" s="95"/>
      <c r="QIQ440" s="95"/>
      <c r="QIR440" s="95"/>
      <c r="QIS440" s="95"/>
      <c r="QIT440" s="95"/>
      <c r="QIU440" s="95"/>
      <c r="QIV440" s="95"/>
      <c r="QIW440" s="95"/>
      <c r="QIX440" s="95"/>
      <c r="QIY440" s="95"/>
      <c r="QIZ440" s="95"/>
      <c r="QJA440" s="95"/>
      <c r="QJB440" s="95"/>
      <c r="QJC440" s="95"/>
      <c r="QJD440" s="95"/>
      <c r="QJE440" s="95"/>
      <c r="QJF440" s="95"/>
      <c r="QJG440" s="95"/>
      <c r="QJH440" s="95"/>
      <c r="QJI440" s="95"/>
      <c r="QJJ440" s="95"/>
      <c r="QJK440" s="95"/>
      <c r="QJL440" s="95"/>
      <c r="QJM440" s="95"/>
      <c r="QJN440" s="95"/>
      <c r="QJO440" s="95"/>
      <c r="QJP440" s="95"/>
      <c r="QJQ440" s="95"/>
      <c r="QJR440" s="95"/>
      <c r="QJS440" s="95"/>
      <c r="QJT440" s="95"/>
      <c r="QJU440" s="95"/>
      <c r="QJV440" s="95"/>
      <c r="QJW440" s="95"/>
      <c r="QJX440" s="95"/>
      <c r="QJY440" s="95"/>
      <c r="QJZ440" s="95"/>
      <c r="QKA440" s="95"/>
      <c r="QKB440" s="95"/>
      <c r="QKC440" s="95"/>
      <c r="QKD440" s="95"/>
      <c r="QKE440" s="95"/>
      <c r="QKF440" s="95"/>
      <c r="QKG440" s="95"/>
      <c r="QKH440" s="95"/>
      <c r="QKI440" s="95"/>
      <c r="QKJ440" s="95"/>
      <c r="QKK440" s="95"/>
      <c r="QKL440" s="95"/>
      <c r="QKM440" s="95"/>
      <c r="QKN440" s="95"/>
      <c r="QKO440" s="95"/>
      <c r="QKP440" s="95"/>
      <c r="QKQ440" s="95"/>
      <c r="QKR440" s="95"/>
      <c r="QKS440" s="95"/>
      <c r="QKT440" s="95"/>
      <c r="QKU440" s="95"/>
      <c r="QKV440" s="95"/>
      <c r="QKW440" s="95"/>
      <c r="QKX440" s="95"/>
      <c r="QKY440" s="95"/>
      <c r="QKZ440" s="95"/>
      <c r="QLA440" s="95"/>
      <c r="QLB440" s="95"/>
      <c r="QLC440" s="95"/>
      <c r="QLD440" s="95"/>
      <c r="QLE440" s="95"/>
      <c r="QLF440" s="95"/>
      <c r="QLG440" s="95"/>
      <c r="QLH440" s="95"/>
      <c r="QLI440" s="95"/>
      <c r="QLJ440" s="95"/>
      <c r="QLK440" s="95"/>
      <c r="QLL440" s="95"/>
      <c r="QLM440" s="95"/>
      <c r="QLN440" s="95"/>
      <c r="QLO440" s="95"/>
      <c r="QLP440" s="95"/>
      <c r="QLQ440" s="95"/>
      <c r="QLR440" s="95"/>
      <c r="QLS440" s="95"/>
      <c r="QLT440" s="95"/>
      <c r="QLU440" s="95"/>
      <c r="QLV440" s="95"/>
      <c r="QLW440" s="95"/>
      <c r="QLX440" s="95"/>
      <c r="QLY440" s="95"/>
      <c r="QLZ440" s="95"/>
      <c r="QMA440" s="95"/>
      <c r="QMB440" s="95"/>
      <c r="QMC440" s="95"/>
      <c r="QMD440" s="95"/>
      <c r="QME440" s="95"/>
      <c r="QMF440" s="95"/>
      <c r="QMG440" s="95"/>
      <c r="QMH440" s="95"/>
      <c r="QMI440" s="95"/>
      <c r="QMJ440" s="95"/>
      <c r="QMK440" s="95"/>
      <c r="QML440" s="95"/>
      <c r="QMM440" s="95"/>
      <c r="QMN440" s="95"/>
      <c r="QMO440" s="95"/>
      <c r="QMP440" s="95"/>
      <c r="QMQ440" s="95"/>
      <c r="QMR440" s="95"/>
      <c r="QMS440" s="95"/>
      <c r="QMT440" s="95"/>
      <c r="QMU440" s="95"/>
      <c r="QMV440" s="95"/>
      <c r="QMW440" s="95"/>
      <c r="QMX440" s="95"/>
      <c r="QMY440" s="95"/>
      <c r="QMZ440" s="95"/>
      <c r="QNA440" s="95"/>
      <c r="QNB440" s="95"/>
      <c r="QNC440" s="95"/>
      <c r="QND440" s="95"/>
      <c r="QNE440" s="95"/>
      <c r="QNF440" s="95"/>
      <c r="QNG440" s="95"/>
      <c r="QNH440" s="95"/>
      <c r="QNI440" s="95"/>
      <c r="QNJ440" s="95"/>
      <c r="QNK440" s="95"/>
      <c r="QNL440" s="95"/>
      <c r="QNM440" s="95"/>
      <c r="QNN440" s="95"/>
      <c r="QNO440" s="95"/>
      <c r="QNP440" s="95"/>
      <c r="QNQ440" s="95"/>
      <c r="QNR440" s="95"/>
      <c r="QNS440" s="95"/>
      <c r="QNT440" s="95"/>
      <c r="QNU440" s="95"/>
      <c r="QNV440" s="95"/>
      <c r="QNW440" s="95"/>
      <c r="QNX440" s="95"/>
      <c r="QNY440" s="95"/>
      <c r="QNZ440" s="95"/>
      <c r="QOA440" s="95"/>
      <c r="QOB440" s="95"/>
      <c r="QOC440" s="95"/>
      <c r="QOD440" s="95"/>
      <c r="QOE440" s="95"/>
      <c r="QOF440" s="95"/>
      <c r="QOG440" s="95"/>
      <c r="QOH440" s="95"/>
      <c r="QOI440" s="95"/>
      <c r="QOJ440" s="95"/>
      <c r="QOK440" s="95"/>
      <c r="QOL440" s="95"/>
      <c r="QOM440" s="95"/>
      <c r="QON440" s="95"/>
      <c r="QOO440" s="95"/>
      <c r="QOP440" s="95"/>
      <c r="QOQ440" s="95"/>
      <c r="QOR440" s="95"/>
      <c r="QOS440" s="95"/>
      <c r="QOT440" s="95"/>
      <c r="QOU440" s="95"/>
      <c r="QOV440" s="95"/>
      <c r="QOW440" s="95"/>
      <c r="QOX440" s="95"/>
      <c r="QOY440" s="95"/>
      <c r="QOZ440" s="95"/>
      <c r="QPA440" s="95"/>
      <c r="QPB440" s="95"/>
      <c r="QPC440" s="95"/>
      <c r="QPD440" s="95"/>
      <c r="QPE440" s="95"/>
      <c r="QPF440" s="95"/>
      <c r="QPG440" s="95"/>
      <c r="QPH440" s="95"/>
      <c r="QPI440" s="95"/>
      <c r="QPJ440" s="95"/>
      <c r="QPK440" s="95"/>
      <c r="QPL440" s="95"/>
      <c r="QPM440" s="95"/>
      <c r="QPN440" s="95"/>
      <c r="QPO440" s="95"/>
      <c r="QPP440" s="95"/>
      <c r="QPQ440" s="95"/>
      <c r="QPR440" s="95"/>
      <c r="QPS440" s="95"/>
      <c r="QPT440" s="95"/>
      <c r="QPU440" s="95"/>
      <c r="QPV440" s="95"/>
      <c r="QPW440" s="95"/>
      <c r="QPX440" s="95"/>
      <c r="QPY440" s="95"/>
      <c r="QPZ440" s="95"/>
      <c r="QQA440" s="95"/>
      <c r="QQB440" s="95"/>
      <c r="QQC440" s="95"/>
      <c r="QQD440" s="95"/>
      <c r="QQE440" s="95"/>
      <c r="QQF440" s="95"/>
      <c r="QQG440" s="95"/>
      <c r="QQH440" s="95"/>
      <c r="QQI440" s="95"/>
      <c r="QQJ440" s="95"/>
      <c r="QQK440" s="95"/>
      <c r="QQL440" s="95"/>
      <c r="QQM440" s="95"/>
      <c r="QQN440" s="95"/>
      <c r="QQO440" s="95"/>
      <c r="QQP440" s="95"/>
      <c r="QQQ440" s="95"/>
      <c r="QQR440" s="95"/>
      <c r="QQS440" s="95"/>
      <c r="QQT440" s="95"/>
      <c r="QQU440" s="95"/>
      <c r="QQV440" s="95"/>
      <c r="QQW440" s="95"/>
      <c r="QQX440" s="95"/>
      <c r="QQY440" s="95"/>
      <c r="QQZ440" s="95"/>
      <c r="QRA440" s="95"/>
      <c r="QRB440" s="95"/>
      <c r="QRC440" s="95"/>
      <c r="QRD440" s="95"/>
      <c r="QRE440" s="95"/>
      <c r="QRF440" s="95"/>
      <c r="QRG440" s="95"/>
      <c r="QRH440" s="95"/>
      <c r="QRI440" s="95"/>
      <c r="QRJ440" s="95"/>
      <c r="QRK440" s="95"/>
      <c r="QRL440" s="95"/>
      <c r="QRM440" s="95"/>
      <c r="QRN440" s="95"/>
      <c r="QRO440" s="95"/>
      <c r="QRP440" s="95"/>
      <c r="QRQ440" s="95"/>
      <c r="QRR440" s="95"/>
      <c r="QRS440" s="95"/>
      <c r="QRT440" s="95"/>
      <c r="QRU440" s="95"/>
      <c r="QRV440" s="95"/>
      <c r="QRW440" s="95"/>
      <c r="QRX440" s="95"/>
      <c r="QRY440" s="95"/>
      <c r="QRZ440" s="95"/>
      <c r="QSA440" s="95"/>
      <c r="QSB440" s="95"/>
      <c r="QSC440" s="95"/>
      <c r="QSD440" s="95"/>
      <c r="QSE440" s="95"/>
      <c r="QSF440" s="95"/>
      <c r="QSG440" s="95"/>
      <c r="QSH440" s="95"/>
      <c r="QSI440" s="95"/>
      <c r="QSJ440" s="95"/>
      <c r="QSK440" s="95"/>
      <c r="QSL440" s="95"/>
      <c r="QSM440" s="95"/>
      <c r="QSN440" s="95"/>
      <c r="QSO440" s="95"/>
      <c r="QSP440" s="95"/>
      <c r="QSQ440" s="95"/>
      <c r="QSR440" s="95"/>
      <c r="QSS440" s="95"/>
      <c r="QST440" s="95"/>
      <c r="QSU440" s="95"/>
      <c r="QSV440" s="95"/>
      <c r="QSW440" s="95"/>
      <c r="QSX440" s="95"/>
      <c r="QSY440" s="95"/>
      <c r="QSZ440" s="95"/>
      <c r="QTA440" s="95"/>
      <c r="QTB440" s="95"/>
      <c r="QTC440" s="95"/>
      <c r="QTD440" s="95"/>
      <c r="QTE440" s="95"/>
      <c r="QTF440" s="95"/>
      <c r="QTG440" s="95"/>
      <c r="QTH440" s="95"/>
      <c r="QTI440" s="95"/>
      <c r="QTJ440" s="95"/>
      <c r="QTK440" s="95"/>
      <c r="QTL440" s="95"/>
      <c r="QTM440" s="95"/>
      <c r="QTN440" s="95"/>
      <c r="QTO440" s="95"/>
      <c r="QTP440" s="95"/>
      <c r="QTQ440" s="95"/>
      <c r="QTR440" s="95"/>
      <c r="QTS440" s="95"/>
      <c r="QTT440" s="95"/>
      <c r="QTU440" s="95"/>
      <c r="QTV440" s="95"/>
      <c r="QTW440" s="95"/>
      <c r="QTX440" s="95"/>
      <c r="QTY440" s="95"/>
      <c r="QTZ440" s="95"/>
      <c r="QUA440" s="95"/>
      <c r="QUB440" s="95"/>
      <c r="QUC440" s="95"/>
      <c r="QUD440" s="95"/>
      <c r="QUE440" s="95"/>
      <c r="QUF440" s="95"/>
      <c r="QUG440" s="95"/>
      <c r="QUH440" s="95"/>
      <c r="QUI440" s="95"/>
      <c r="QUJ440" s="95"/>
      <c r="QUK440" s="95"/>
      <c r="QUL440" s="95"/>
      <c r="QUM440" s="95"/>
      <c r="QUN440" s="95"/>
      <c r="QUO440" s="95"/>
      <c r="QUP440" s="95"/>
      <c r="QUQ440" s="95"/>
      <c r="QUR440" s="95"/>
      <c r="QUS440" s="95"/>
      <c r="QUT440" s="95"/>
      <c r="QUU440" s="95"/>
      <c r="QUV440" s="95"/>
      <c r="QUW440" s="95"/>
      <c r="QUX440" s="95"/>
      <c r="QUY440" s="95"/>
      <c r="QUZ440" s="95"/>
      <c r="QVA440" s="95"/>
      <c r="QVB440" s="95"/>
      <c r="QVC440" s="95"/>
      <c r="QVD440" s="95"/>
      <c r="QVE440" s="95"/>
      <c r="QVF440" s="95"/>
      <c r="QVG440" s="95"/>
      <c r="QVH440" s="95"/>
      <c r="QVI440" s="95"/>
      <c r="QVJ440" s="95"/>
      <c r="QVK440" s="95"/>
      <c r="QVL440" s="95"/>
      <c r="QVM440" s="95"/>
      <c r="QVN440" s="95"/>
      <c r="QVO440" s="95"/>
      <c r="QVP440" s="95"/>
      <c r="QVQ440" s="95"/>
      <c r="QVR440" s="95"/>
      <c r="QVS440" s="95"/>
      <c r="QVT440" s="95"/>
      <c r="QVU440" s="95"/>
      <c r="QVV440" s="95"/>
      <c r="QVW440" s="95"/>
      <c r="QVX440" s="95"/>
      <c r="QVY440" s="95"/>
      <c r="QVZ440" s="95"/>
      <c r="QWA440" s="95"/>
      <c r="QWB440" s="95"/>
      <c r="QWC440" s="95"/>
      <c r="QWD440" s="95"/>
      <c r="QWE440" s="95"/>
      <c r="QWF440" s="95"/>
      <c r="QWG440" s="95"/>
      <c r="QWH440" s="95"/>
      <c r="QWI440" s="95"/>
      <c r="QWJ440" s="95"/>
      <c r="QWK440" s="95"/>
      <c r="QWL440" s="95"/>
      <c r="QWM440" s="95"/>
      <c r="QWN440" s="95"/>
      <c r="QWO440" s="95"/>
      <c r="QWP440" s="95"/>
      <c r="QWQ440" s="95"/>
      <c r="QWR440" s="95"/>
      <c r="QWS440" s="95"/>
      <c r="QWT440" s="95"/>
      <c r="QWU440" s="95"/>
      <c r="QWV440" s="95"/>
      <c r="QWW440" s="95"/>
      <c r="QWX440" s="95"/>
      <c r="QWY440" s="95"/>
      <c r="QWZ440" s="95"/>
      <c r="QXA440" s="95"/>
      <c r="QXB440" s="95"/>
      <c r="QXC440" s="95"/>
      <c r="QXD440" s="95"/>
      <c r="QXE440" s="95"/>
      <c r="QXF440" s="95"/>
      <c r="QXG440" s="95"/>
      <c r="QXH440" s="95"/>
      <c r="QXI440" s="95"/>
      <c r="QXJ440" s="95"/>
      <c r="QXK440" s="95"/>
      <c r="QXL440" s="95"/>
      <c r="QXM440" s="95"/>
      <c r="QXN440" s="95"/>
      <c r="QXO440" s="95"/>
      <c r="QXP440" s="95"/>
      <c r="QXQ440" s="95"/>
      <c r="QXR440" s="95"/>
      <c r="QXS440" s="95"/>
      <c r="QXT440" s="95"/>
      <c r="QXU440" s="95"/>
      <c r="QXV440" s="95"/>
      <c r="QXW440" s="95"/>
      <c r="QXX440" s="95"/>
      <c r="QXY440" s="95"/>
      <c r="QXZ440" s="95"/>
      <c r="QYA440" s="95"/>
      <c r="QYB440" s="95"/>
      <c r="QYC440" s="95"/>
      <c r="QYD440" s="95"/>
      <c r="QYE440" s="95"/>
      <c r="QYF440" s="95"/>
      <c r="QYG440" s="95"/>
      <c r="QYH440" s="95"/>
      <c r="QYI440" s="95"/>
      <c r="QYJ440" s="95"/>
      <c r="QYK440" s="95"/>
      <c r="QYL440" s="95"/>
      <c r="QYM440" s="95"/>
      <c r="QYN440" s="95"/>
      <c r="QYO440" s="95"/>
      <c r="QYP440" s="95"/>
      <c r="QYQ440" s="95"/>
      <c r="QYR440" s="95"/>
      <c r="QYS440" s="95"/>
      <c r="QYT440" s="95"/>
      <c r="QYU440" s="95"/>
      <c r="QYV440" s="95"/>
      <c r="QYW440" s="95"/>
      <c r="QYX440" s="95"/>
      <c r="QYY440" s="95"/>
      <c r="QYZ440" s="95"/>
      <c r="QZA440" s="95"/>
      <c r="QZB440" s="95"/>
      <c r="QZC440" s="95"/>
      <c r="QZD440" s="95"/>
      <c r="QZE440" s="95"/>
      <c r="QZF440" s="95"/>
      <c r="QZG440" s="95"/>
      <c r="QZH440" s="95"/>
      <c r="QZI440" s="95"/>
      <c r="QZJ440" s="95"/>
      <c r="QZK440" s="95"/>
      <c r="QZL440" s="95"/>
      <c r="QZM440" s="95"/>
      <c r="QZN440" s="95"/>
      <c r="QZO440" s="95"/>
      <c r="QZP440" s="95"/>
      <c r="QZQ440" s="95"/>
      <c r="QZR440" s="95"/>
      <c r="QZS440" s="95"/>
      <c r="QZT440" s="95"/>
      <c r="QZU440" s="95"/>
      <c r="QZV440" s="95"/>
      <c r="QZW440" s="95"/>
      <c r="QZX440" s="95"/>
      <c r="QZY440" s="95"/>
      <c r="QZZ440" s="95"/>
      <c r="RAA440" s="95"/>
      <c r="RAB440" s="95"/>
      <c r="RAC440" s="95"/>
      <c r="RAD440" s="95"/>
      <c r="RAE440" s="95"/>
      <c r="RAF440" s="95"/>
      <c r="RAG440" s="95"/>
      <c r="RAH440" s="95"/>
      <c r="RAI440" s="95"/>
      <c r="RAJ440" s="95"/>
      <c r="RAK440" s="95"/>
      <c r="RAL440" s="95"/>
      <c r="RAM440" s="95"/>
      <c r="RAN440" s="95"/>
      <c r="RAO440" s="95"/>
      <c r="RAP440" s="95"/>
      <c r="RAQ440" s="95"/>
      <c r="RAR440" s="95"/>
      <c r="RAS440" s="95"/>
      <c r="RAT440" s="95"/>
      <c r="RAU440" s="95"/>
      <c r="RAV440" s="95"/>
      <c r="RAW440" s="95"/>
      <c r="RAX440" s="95"/>
      <c r="RAY440" s="95"/>
      <c r="RAZ440" s="95"/>
      <c r="RBA440" s="95"/>
      <c r="RBB440" s="95"/>
      <c r="RBC440" s="95"/>
      <c r="RBD440" s="95"/>
      <c r="RBE440" s="95"/>
      <c r="RBF440" s="95"/>
      <c r="RBG440" s="95"/>
      <c r="RBH440" s="95"/>
      <c r="RBI440" s="95"/>
      <c r="RBJ440" s="95"/>
      <c r="RBK440" s="95"/>
      <c r="RBL440" s="95"/>
      <c r="RBM440" s="95"/>
      <c r="RBN440" s="95"/>
      <c r="RBO440" s="95"/>
      <c r="RBP440" s="95"/>
      <c r="RBQ440" s="95"/>
      <c r="RBR440" s="95"/>
      <c r="RBS440" s="95"/>
      <c r="RBT440" s="95"/>
      <c r="RBU440" s="95"/>
      <c r="RBV440" s="95"/>
      <c r="RBW440" s="95"/>
      <c r="RBX440" s="95"/>
      <c r="RBY440" s="95"/>
      <c r="RBZ440" s="95"/>
      <c r="RCA440" s="95"/>
      <c r="RCB440" s="95"/>
      <c r="RCC440" s="95"/>
      <c r="RCD440" s="95"/>
      <c r="RCE440" s="95"/>
      <c r="RCF440" s="95"/>
      <c r="RCG440" s="95"/>
      <c r="RCH440" s="95"/>
      <c r="RCI440" s="95"/>
      <c r="RCJ440" s="95"/>
      <c r="RCK440" s="95"/>
      <c r="RCL440" s="95"/>
      <c r="RCM440" s="95"/>
      <c r="RCN440" s="95"/>
      <c r="RCO440" s="95"/>
      <c r="RCP440" s="95"/>
      <c r="RCQ440" s="95"/>
      <c r="RCR440" s="95"/>
      <c r="RCS440" s="95"/>
      <c r="RCT440" s="95"/>
      <c r="RCU440" s="95"/>
      <c r="RCV440" s="95"/>
      <c r="RCW440" s="95"/>
      <c r="RCX440" s="95"/>
      <c r="RCY440" s="95"/>
      <c r="RCZ440" s="95"/>
      <c r="RDA440" s="95"/>
      <c r="RDB440" s="95"/>
      <c r="RDC440" s="95"/>
      <c r="RDD440" s="95"/>
      <c r="RDE440" s="95"/>
      <c r="RDF440" s="95"/>
      <c r="RDG440" s="95"/>
      <c r="RDH440" s="95"/>
      <c r="RDI440" s="95"/>
      <c r="RDJ440" s="95"/>
      <c r="RDK440" s="95"/>
      <c r="RDL440" s="95"/>
      <c r="RDM440" s="95"/>
      <c r="RDN440" s="95"/>
      <c r="RDO440" s="95"/>
      <c r="RDP440" s="95"/>
      <c r="RDQ440" s="95"/>
      <c r="RDR440" s="95"/>
      <c r="RDS440" s="95"/>
      <c r="RDT440" s="95"/>
      <c r="RDU440" s="95"/>
      <c r="RDV440" s="95"/>
      <c r="RDW440" s="95"/>
      <c r="RDX440" s="95"/>
      <c r="RDY440" s="95"/>
      <c r="RDZ440" s="95"/>
      <c r="REA440" s="95"/>
      <c r="REB440" s="95"/>
      <c r="REC440" s="95"/>
      <c r="RED440" s="95"/>
      <c r="REE440" s="95"/>
      <c r="REF440" s="95"/>
      <c r="REG440" s="95"/>
      <c r="REH440" s="95"/>
      <c r="REI440" s="95"/>
      <c r="REJ440" s="95"/>
      <c r="REK440" s="95"/>
      <c r="REL440" s="95"/>
      <c r="REM440" s="95"/>
      <c r="REN440" s="95"/>
      <c r="REO440" s="95"/>
      <c r="REP440" s="95"/>
      <c r="REQ440" s="95"/>
      <c r="RER440" s="95"/>
      <c r="RES440" s="95"/>
      <c r="RET440" s="95"/>
      <c r="REU440" s="95"/>
      <c r="REV440" s="95"/>
      <c r="REW440" s="95"/>
      <c r="REX440" s="95"/>
      <c r="REY440" s="95"/>
      <c r="REZ440" s="95"/>
      <c r="RFA440" s="95"/>
      <c r="RFB440" s="95"/>
      <c r="RFC440" s="95"/>
      <c r="RFD440" s="95"/>
      <c r="RFE440" s="95"/>
      <c r="RFF440" s="95"/>
      <c r="RFG440" s="95"/>
      <c r="RFH440" s="95"/>
      <c r="RFI440" s="95"/>
      <c r="RFJ440" s="95"/>
      <c r="RFK440" s="95"/>
      <c r="RFL440" s="95"/>
      <c r="RFM440" s="95"/>
      <c r="RFN440" s="95"/>
      <c r="RFO440" s="95"/>
      <c r="RFP440" s="95"/>
      <c r="RFQ440" s="95"/>
      <c r="RFR440" s="95"/>
      <c r="RFS440" s="95"/>
      <c r="RFT440" s="95"/>
      <c r="RFU440" s="95"/>
      <c r="RFV440" s="95"/>
      <c r="RFW440" s="95"/>
      <c r="RFX440" s="95"/>
      <c r="RFY440" s="95"/>
      <c r="RFZ440" s="95"/>
      <c r="RGA440" s="95"/>
      <c r="RGB440" s="95"/>
      <c r="RGC440" s="95"/>
      <c r="RGD440" s="95"/>
      <c r="RGE440" s="95"/>
      <c r="RGF440" s="95"/>
      <c r="RGG440" s="95"/>
      <c r="RGH440" s="95"/>
      <c r="RGI440" s="95"/>
      <c r="RGJ440" s="95"/>
      <c r="RGK440" s="95"/>
      <c r="RGL440" s="95"/>
      <c r="RGM440" s="95"/>
      <c r="RGN440" s="95"/>
      <c r="RGO440" s="95"/>
      <c r="RGP440" s="95"/>
      <c r="RGQ440" s="95"/>
      <c r="RGR440" s="95"/>
      <c r="RGS440" s="95"/>
      <c r="RGT440" s="95"/>
      <c r="RGU440" s="95"/>
      <c r="RGV440" s="95"/>
      <c r="RGW440" s="95"/>
      <c r="RGX440" s="95"/>
      <c r="RGY440" s="95"/>
      <c r="RGZ440" s="95"/>
      <c r="RHA440" s="95"/>
      <c r="RHB440" s="95"/>
      <c r="RHC440" s="95"/>
      <c r="RHD440" s="95"/>
      <c r="RHE440" s="95"/>
      <c r="RHF440" s="95"/>
      <c r="RHG440" s="95"/>
      <c r="RHH440" s="95"/>
      <c r="RHI440" s="95"/>
      <c r="RHJ440" s="95"/>
      <c r="RHK440" s="95"/>
      <c r="RHL440" s="95"/>
      <c r="RHM440" s="95"/>
      <c r="RHN440" s="95"/>
      <c r="RHO440" s="95"/>
      <c r="RHP440" s="95"/>
      <c r="RHQ440" s="95"/>
      <c r="RHR440" s="95"/>
      <c r="RHS440" s="95"/>
      <c r="RHT440" s="95"/>
      <c r="RHU440" s="95"/>
      <c r="RHV440" s="95"/>
      <c r="RHW440" s="95"/>
      <c r="RHX440" s="95"/>
      <c r="RHY440" s="95"/>
      <c r="RHZ440" s="95"/>
      <c r="RIA440" s="95"/>
      <c r="RIB440" s="95"/>
      <c r="RIC440" s="95"/>
      <c r="RID440" s="95"/>
      <c r="RIE440" s="95"/>
      <c r="RIF440" s="95"/>
      <c r="RIG440" s="95"/>
      <c r="RIH440" s="95"/>
      <c r="RII440" s="95"/>
      <c r="RIJ440" s="95"/>
      <c r="RIK440" s="95"/>
      <c r="RIL440" s="95"/>
      <c r="RIM440" s="95"/>
      <c r="RIN440" s="95"/>
      <c r="RIO440" s="95"/>
      <c r="RIP440" s="95"/>
      <c r="RIQ440" s="95"/>
      <c r="RIR440" s="95"/>
      <c r="RIS440" s="95"/>
      <c r="RIT440" s="95"/>
      <c r="RIU440" s="95"/>
      <c r="RIV440" s="95"/>
      <c r="RIW440" s="95"/>
      <c r="RIX440" s="95"/>
      <c r="RIY440" s="95"/>
      <c r="RIZ440" s="95"/>
      <c r="RJA440" s="95"/>
      <c r="RJB440" s="95"/>
      <c r="RJC440" s="95"/>
      <c r="RJD440" s="95"/>
      <c r="RJE440" s="95"/>
      <c r="RJF440" s="95"/>
      <c r="RJG440" s="95"/>
      <c r="RJH440" s="95"/>
      <c r="RJI440" s="95"/>
      <c r="RJJ440" s="95"/>
      <c r="RJK440" s="95"/>
      <c r="RJL440" s="95"/>
      <c r="RJM440" s="95"/>
      <c r="RJN440" s="95"/>
      <c r="RJO440" s="95"/>
      <c r="RJP440" s="95"/>
      <c r="RJQ440" s="95"/>
      <c r="RJR440" s="95"/>
      <c r="RJS440" s="95"/>
      <c r="RJT440" s="95"/>
      <c r="RJU440" s="95"/>
      <c r="RJV440" s="95"/>
      <c r="RJW440" s="95"/>
      <c r="RJX440" s="95"/>
      <c r="RJY440" s="95"/>
      <c r="RJZ440" s="95"/>
      <c r="RKA440" s="95"/>
      <c r="RKB440" s="95"/>
      <c r="RKC440" s="95"/>
      <c r="RKD440" s="95"/>
      <c r="RKE440" s="95"/>
      <c r="RKF440" s="95"/>
      <c r="RKG440" s="95"/>
      <c r="RKH440" s="95"/>
      <c r="RKI440" s="95"/>
      <c r="RKJ440" s="95"/>
      <c r="RKK440" s="95"/>
      <c r="RKL440" s="95"/>
      <c r="RKM440" s="95"/>
      <c r="RKN440" s="95"/>
      <c r="RKO440" s="95"/>
      <c r="RKP440" s="95"/>
      <c r="RKQ440" s="95"/>
      <c r="RKR440" s="95"/>
      <c r="RKS440" s="95"/>
      <c r="RKT440" s="95"/>
      <c r="RKU440" s="95"/>
      <c r="RKV440" s="95"/>
      <c r="RKW440" s="95"/>
      <c r="RKX440" s="95"/>
      <c r="RKY440" s="95"/>
      <c r="RKZ440" s="95"/>
      <c r="RLA440" s="95"/>
      <c r="RLB440" s="95"/>
      <c r="RLC440" s="95"/>
      <c r="RLD440" s="95"/>
      <c r="RLE440" s="95"/>
      <c r="RLF440" s="95"/>
      <c r="RLG440" s="95"/>
      <c r="RLH440" s="95"/>
      <c r="RLI440" s="95"/>
      <c r="RLJ440" s="95"/>
      <c r="RLK440" s="95"/>
      <c r="RLL440" s="95"/>
      <c r="RLM440" s="95"/>
      <c r="RLN440" s="95"/>
      <c r="RLO440" s="95"/>
      <c r="RLP440" s="95"/>
      <c r="RLQ440" s="95"/>
      <c r="RLR440" s="95"/>
      <c r="RLS440" s="95"/>
      <c r="RLT440" s="95"/>
      <c r="RLU440" s="95"/>
      <c r="RLV440" s="95"/>
      <c r="RLW440" s="95"/>
      <c r="RLX440" s="95"/>
      <c r="RLY440" s="95"/>
      <c r="RLZ440" s="95"/>
      <c r="RMA440" s="95"/>
      <c r="RMB440" s="95"/>
      <c r="RMC440" s="95"/>
      <c r="RMD440" s="95"/>
      <c r="RME440" s="95"/>
      <c r="RMF440" s="95"/>
      <c r="RMG440" s="95"/>
      <c r="RMH440" s="95"/>
      <c r="RMI440" s="95"/>
      <c r="RMJ440" s="95"/>
      <c r="RMK440" s="95"/>
      <c r="RML440" s="95"/>
      <c r="RMM440" s="95"/>
      <c r="RMN440" s="95"/>
      <c r="RMO440" s="95"/>
      <c r="RMP440" s="95"/>
      <c r="RMQ440" s="95"/>
      <c r="RMR440" s="95"/>
      <c r="RMS440" s="95"/>
      <c r="RMT440" s="95"/>
      <c r="RMU440" s="95"/>
      <c r="RMV440" s="95"/>
      <c r="RMW440" s="95"/>
      <c r="RMX440" s="95"/>
      <c r="RMY440" s="95"/>
      <c r="RMZ440" s="95"/>
      <c r="RNA440" s="95"/>
      <c r="RNB440" s="95"/>
      <c r="RNC440" s="95"/>
      <c r="RND440" s="95"/>
      <c r="RNE440" s="95"/>
      <c r="RNF440" s="95"/>
      <c r="RNG440" s="95"/>
      <c r="RNH440" s="95"/>
      <c r="RNI440" s="95"/>
      <c r="RNJ440" s="95"/>
      <c r="RNK440" s="95"/>
      <c r="RNL440" s="95"/>
      <c r="RNM440" s="95"/>
      <c r="RNN440" s="95"/>
      <c r="RNO440" s="95"/>
      <c r="RNP440" s="95"/>
      <c r="RNQ440" s="95"/>
      <c r="RNR440" s="95"/>
      <c r="RNS440" s="95"/>
      <c r="RNT440" s="95"/>
      <c r="RNU440" s="95"/>
      <c r="RNV440" s="95"/>
      <c r="RNW440" s="95"/>
      <c r="RNX440" s="95"/>
      <c r="RNY440" s="95"/>
      <c r="RNZ440" s="95"/>
      <c r="ROA440" s="95"/>
      <c r="ROB440" s="95"/>
      <c r="ROC440" s="95"/>
      <c r="ROD440" s="95"/>
      <c r="ROE440" s="95"/>
      <c r="ROF440" s="95"/>
      <c r="ROG440" s="95"/>
      <c r="ROH440" s="95"/>
      <c r="ROI440" s="95"/>
      <c r="ROJ440" s="95"/>
      <c r="ROK440" s="95"/>
      <c r="ROL440" s="95"/>
      <c r="ROM440" s="95"/>
      <c r="RON440" s="95"/>
      <c r="ROO440" s="95"/>
      <c r="ROP440" s="95"/>
      <c r="ROQ440" s="95"/>
      <c r="ROR440" s="95"/>
      <c r="ROS440" s="95"/>
      <c r="ROT440" s="95"/>
      <c r="ROU440" s="95"/>
      <c r="ROV440" s="95"/>
      <c r="ROW440" s="95"/>
      <c r="ROX440" s="95"/>
      <c r="ROY440" s="95"/>
      <c r="ROZ440" s="95"/>
      <c r="RPA440" s="95"/>
      <c r="RPB440" s="95"/>
      <c r="RPC440" s="95"/>
      <c r="RPD440" s="95"/>
      <c r="RPE440" s="95"/>
      <c r="RPF440" s="95"/>
      <c r="RPG440" s="95"/>
      <c r="RPH440" s="95"/>
      <c r="RPI440" s="95"/>
      <c r="RPJ440" s="95"/>
      <c r="RPK440" s="95"/>
      <c r="RPL440" s="95"/>
      <c r="RPM440" s="95"/>
      <c r="RPN440" s="95"/>
      <c r="RPO440" s="95"/>
      <c r="RPP440" s="95"/>
      <c r="RPQ440" s="95"/>
      <c r="RPR440" s="95"/>
      <c r="RPS440" s="95"/>
      <c r="RPT440" s="95"/>
      <c r="RPU440" s="95"/>
      <c r="RPV440" s="95"/>
      <c r="RPW440" s="95"/>
      <c r="RPX440" s="95"/>
      <c r="RPY440" s="95"/>
      <c r="RPZ440" s="95"/>
      <c r="RQA440" s="95"/>
      <c r="RQB440" s="95"/>
      <c r="RQC440" s="95"/>
      <c r="RQD440" s="95"/>
      <c r="RQE440" s="95"/>
      <c r="RQF440" s="95"/>
      <c r="RQG440" s="95"/>
      <c r="RQH440" s="95"/>
      <c r="RQI440" s="95"/>
      <c r="RQJ440" s="95"/>
      <c r="RQK440" s="95"/>
      <c r="RQL440" s="95"/>
      <c r="RQM440" s="95"/>
      <c r="RQN440" s="95"/>
      <c r="RQO440" s="95"/>
      <c r="RQP440" s="95"/>
      <c r="RQQ440" s="95"/>
      <c r="RQR440" s="95"/>
      <c r="RQS440" s="95"/>
      <c r="RQT440" s="95"/>
      <c r="RQU440" s="95"/>
      <c r="RQV440" s="95"/>
      <c r="RQW440" s="95"/>
      <c r="RQX440" s="95"/>
      <c r="RQY440" s="95"/>
      <c r="RQZ440" s="95"/>
      <c r="RRA440" s="95"/>
      <c r="RRB440" s="95"/>
      <c r="RRC440" s="95"/>
      <c r="RRD440" s="95"/>
      <c r="RRE440" s="95"/>
      <c r="RRF440" s="95"/>
      <c r="RRG440" s="95"/>
      <c r="RRH440" s="95"/>
      <c r="RRI440" s="95"/>
      <c r="RRJ440" s="95"/>
      <c r="RRK440" s="95"/>
      <c r="RRL440" s="95"/>
      <c r="RRM440" s="95"/>
      <c r="RRN440" s="95"/>
      <c r="RRO440" s="95"/>
      <c r="RRP440" s="95"/>
      <c r="RRQ440" s="95"/>
      <c r="RRR440" s="95"/>
      <c r="RRS440" s="95"/>
      <c r="RRT440" s="95"/>
      <c r="RRU440" s="95"/>
      <c r="RRV440" s="95"/>
      <c r="RRW440" s="95"/>
      <c r="RRX440" s="95"/>
      <c r="RRY440" s="95"/>
      <c r="RRZ440" s="95"/>
      <c r="RSA440" s="95"/>
      <c r="RSB440" s="95"/>
      <c r="RSC440" s="95"/>
      <c r="RSD440" s="95"/>
      <c r="RSE440" s="95"/>
      <c r="RSF440" s="95"/>
      <c r="RSG440" s="95"/>
      <c r="RSH440" s="95"/>
      <c r="RSI440" s="95"/>
      <c r="RSJ440" s="95"/>
      <c r="RSK440" s="95"/>
      <c r="RSL440" s="95"/>
      <c r="RSM440" s="95"/>
      <c r="RSN440" s="95"/>
      <c r="RSO440" s="95"/>
      <c r="RSP440" s="95"/>
      <c r="RSQ440" s="95"/>
      <c r="RSR440" s="95"/>
      <c r="RSS440" s="95"/>
      <c r="RST440" s="95"/>
      <c r="RSU440" s="95"/>
      <c r="RSV440" s="95"/>
      <c r="RSW440" s="95"/>
      <c r="RSX440" s="95"/>
      <c r="RSY440" s="95"/>
      <c r="RSZ440" s="95"/>
      <c r="RTA440" s="95"/>
      <c r="RTB440" s="95"/>
      <c r="RTC440" s="95"/>
      <c r="RTD440" s="95"/>
      <c r="RTE440" s="95"/>
      <c r="RTF440" s="95"/>
      <c r="RTG440" s="95"/>
      <c r="RTH440" s="95"/>
      <c r="RTI440" s="95"/>
      <c r="RTJ440" s="95"/>
      <c r="RTK440" s="95"/>
      <c r="RTL440" s="95"/>
      <c r="RTM440" s="95"/>
      <c r="RTN440" s="95"/>
      <c r="RTO440" s="95"/>
      <c r="RTP440" s="95"/>
      <c r="RTQ440" s="95"/>
      <c r="RTR440" s="95"/>
      <c r="RTS440" s="95"/>
      <c r="RTT440" s="95"/>
      <c r="RTU440" s="95"/>
      <c r="RTV440" s="95"/>
      <c r="RTW440" s="95"/>
      <c r="RTX440" s="95"/>
      <c r="RTY440" s="95"/>
      <c r="RTZ440" s="95"/>
      <c r="RUA440" s="95"/>
      <c r="RUB440" s="95"/>
      <c r="RUC440" s="95"/>
      <c r="RUD440" s="95"/>
      <c r="RUE440" s="95"/>
      <c r="RUF440" s="95"/>
      <c r="RUG440" s="95"/>
      <c r="RUH440" s="95"/>
      <c r="RUI440" s="95"/>
      <c r="RUJ440" s="95"/>
      <c r="RUK440" s="95"/>
      <c r="RUL440" s="95"/>
      <c r="RUM440" s="95"/>
      <c r="RUN440" s="95"/>
      <c r="RUO440" s="95"/>
      <c r="RUP440" s="95"/>
      <c r="RUQ440" s="95"/>
      <c r="RUR440" s="95"/>
      <c r="RUS440" s="95"/>
      <c r="RUT440" s="95"/>
      <c r="RUU440" s="95"/>
      <c r="RUV440" s="95"/>
      <c r="RUW440" s="95"/>
      <c r="RUX440" s="95"/>
      <c r="RUY440" s="95"/>
      <c r="RUZ440" s="95"/>
      <c r="RVA440" s="95"/>
      <c r="RVB440" s="95"/>
      <c r="RVC440" s="95"/>
      <c r="RVD440" s="95"/>
      <c r="RVE440" s="95"/>
      <c r="RVF440" s="95"/>
      <c r="RVG440" s="95"/>
      <c r="RVH440" s="95"/>
      <c r="RVI440" s="95"/>
      <c r="RVJ440" s="95"/>
      <c r="RVK440" s="95"/>
      <c r="RVL440" s="95"/>
      <c r="RVM440" s="95"/>
      <c r="RVN440" s="95"/>
      <c r="RVO440" s="95"/>
      <c r="RVP440" s="95"/>
      <c r="RVQ440" s="95"/>
      <c r="RVR440" s="95"/>
      <c r="RVS440" s="95"/>
      <c r="RVT440" s="95"/>
      <c r="RVU440" s="95"/>
      <c r="RVV440" s="95"/>
      <c r="RVW440" s="95"/>
      <c r="RVX440" s="95"/>
      <c r="RVY440" s="95"/>
      <c r="RVZ440" s="95"/>
      <c r="RWA440" s="95"/>
      <c r="RWB440" s="95"/>
      <c r="RWC440" s="95"/>
      <c r="RWD440" s="95"/>
      <c r="RWE440" s="95"/>
      <c r="RWF440" s="95"/>
      <c r="RWG440" s="95"/>
      <c r="RWH440" s="95"/>
      <c r="RWI440" s="95"/>
      <c r="RWJ440" s="95"/>
      <c r="RWK440" s="95"/>
      <c r="RWL440" s="95"/>
      <c r="RWM440" s="95"/>
      <c r="RWN440" s="95"/>
      <c r="RWO440" s="95"/>
      <c r="RWP440" s="95"/>
      <c r="RWQ440" s="95"/>
      <c r="RWR440" s="95"/>
      <c r="RWS440" s="95"/>
      <c r="RWT440" s="95"/>
      <c r="RWU440" s="95"/>
      <c r="RWV440" s="95"/>
      <c r="RWW440" s="95"/>
      <c r="RWX440" s="95"/>
      <c r="RWY440" s="95"/>
      <c r="RWZ440" s="95"/>
      <c r="RXA440" s="95"/>
      <c r="RXB440" s="95"/>
      <c r="RXC440" s="95"/>
      <c r="RXD440" s="95"/>
      <c r="RXE440" s="95"/>
      <c r="RXF440" s="95"/>
      <c r="RXG440" s="95"/>
      <c r="RXH440" s="95"/>
      <c r="RXI440" s="95"/>
      <c r="RXJ440" s="95"/>
      <c r="RXK440" s="95"/>
      <c r="RXL440" s="95"/>
      <c r="RXM440" s="95"/>
      <c r="RXN440" s="95"/>
      <c r="RXO440" s="95"/>
      <c r="RXP440" s="95"/>
      <c r="RXQ440" s="95"/>
      <c r="RXR440" s="95"/>
      <c r="RXS440" s="95"/>
      <c r="RXT440" s="95"/>
      <c r="RXU440" s="95"/>
      <c r="RXV440" s="95"/>
      <c r="RXW440" s="95"/>
      <c r="RXX440" s="95"/>
      <c r="RXY440" s="95"/>
      <c r="RXZ440" s="95"/>
      <c r="RYA440" s="95"/>
      <c r="RYB440" s="95"/>
      <c r="RYC440" s="95"/>
      <c r="RYD440" s="95"/>
      <c r="RYE440" s="95"/>
      <c r="RYF440" s="95"/>
      <c r="RYG440" s="95"/>
      <c r="RYH440" s="95"/>
      <c r="RYI440" s="95"/>
      <c r="RYJ440" s="95"/>
      <c r="RYK440" s="95"/>
      <c r="RYL440" s="95"/>
      <c r="RYM440" s="95"/>
      <c r="RYN440" s="95"/>
      <c r="RYO440" s="95"/>
      <c r="RYP440" s="95"/>
      <c r="RYQ440" s="95"/>
      <c r="RYR440" s="95"/>
      <c r="RYS440" s="95"/>
      <c r="RYT440" s="95"/>
      <c r="RYU440" s="95"/>
      <c r="RYV440" s="95"/>
      <c r="RYW440" s="95"/>
      <c r="RYX440" s="95"/>
      <c r="RYY440" s="95"/>
      <c r="RYZ440" s="95"/>
      <c r="RZA440" s="95"/>
      <c r="RZB440" s="95"/>
      <c r="RZC440" s="95"/>
      <c r="RZD440" s="95"/>
      <c r="RZE440" s="95"/>
      <c r="RZF440" s="95"/>
      <c r="RZG440" s="95"/>
      <c r="RZH440" s="95"/>
      <c r="RZI440" s="95"/>
      <c r="RZJ440" s="95"/>
      <c r="RZK440" s="95"/>
      <c r="RZL440" s="95"/>
      <c r="RZM440" s="95"/>
      <c r="RZN440" s="95"/>
      <c r="RZO440" s="95"/>
      <c r="RZP440" s="95"/>
      <c r="RZQ440" s="95"/>
      <c r="RZR440" s="95"/>
      <c r="RZS440" s="95"/>
      <c r="RZT440" s="95"/>
      <c r="RZU440" s="95"/>
      <c r="RZV440" s="95"/>
      <c r="RZW440" s="95"/>
      <c r="RZX440" s="95"/>
      <c r="RZY440" s="95"/>
      <c r="RZZ440" s="95"/>
      <c r="SAA440" s="95"/>
      <c r="SAB440" s="95"/>
      <c r="SAC440" s="95"/>
      <c r="SAD440" s="95"/>
      <c r="SAE440" s="95"/>
      <c r="SAF440" s="95"/>
      <c r="SAG440" s="95"/>
      <c r="SAH440" s="95"/>
      <c r="SAI440" s="95"/>
      <c r="SAJ440" s="95"/>
      <c r="SAK440" s="95"/>
      <c r="SAL440" s="95"/>
      <c r="SAM440" s="95"/>
      <c r="SAN440" s="95"/>
      <c r="SAO440" s="95"/>
      <c r="SAP440" s="95"/>
      <c r="SAQ440" s="95"/>
      <c r="SAR440" s="95"/>
      <c r="SAS440" s="95"/>
      <c r="SAT440" s="95"/>
      <c r="SAU440" s="95"/>
      <c r="SAV440" s="95"/>
      <c r="SAW440" s="95"/>
      <c r="SAX440" s="95"/>
      <c r="SAY440" s="95"/>
      <c r="SAZ440" s="95"/>
      <c r="SBA440" s="95"/>
      <c r="SBB440" s="95"/>
      <c r="SBC440" s="95"/>
      <c r="SBD440" s="95"/>
      <c r="SBE440" s="95"/>
      <c r="SBF440" s="95"/>
      <c r="SBG440" s="95"/>
      <c r="SBH440" s="95"/>
      <c r="SBI440" s="95"/>
      <c r="SBJ440" s="95"/>
      <c r="SBK440" s="95"/>
      <c r="SBL440" s="95"/>
      <c r="SBM440" s="95"/>
      <c r="SBN440" s="95"/>
      <c r="SBO440" s="95"/>
      <c r="SBP440" s="95"/>
      <c r="SBQ440" s="95"/>
      <c r="SBR440" s="95"/>
      <c r="SBS440" s="95"/>
      <c r="SBT440" s="95"/>
      <c r="SBU440" s="95"/>
      <c r="SBV440" s="95"/>
      <c r="SBW440" s="95"/>
      <c r="SBX440" s="95"/>
      <c r="SBY440" s="95"/>
      <c r="SBZ440" s="95"/>
      <c r="SCA440" s="95"/>
      <c r="SCB440" s="95"/>
      <c r="SCC440" s="95"/>
      <c r="SCD440" s="95"/>
      <c r="SCE440" s="95"/>
      <c r="SCF440" s="95"/>
      <c r="SCG440" s="95"/>
      <c r="SCH440" s="95"/>
      <c r="SCI440" s="95"/>
      <c r="SCJ440" s="95"/>
      <c r="SCK440" s="95"/>
      <c r="SCL440" s="95"/>
      <c r="SCM440" s="95"/>
      <c r="SCN440" s="95"/>
      <c r="SCO440" s="95"/>
      <c r="SCP440" s="95"/>
      <c r="SCQ440" s="95"/>
      <c r="SCR440" s="95"/>
      <c r="SCS440" s="95"/>
      <c r="SCT440" s="95"/>
      <c r="SCU440" s="95"/>
      <c r="SCV440" s="95"/>
      <c r="SCW440" s="95"/>
      <c r="SCX440" s="95"/>
      <c r="SCY440" s="95"/>
      <c r="SCZ440" s="95"/>
      <c r="SDA440" s="95"/>
      <c r="SDB440" s="95"/>
      <c r="SDC440" s="95"/>
      <c r="SDD440" s="95"/>
      <c r="SDE440" s="95"/>
      <c r="SDF440" s="95"/>
      <c r="SDG440" s="95"/>
      <c r="SDH440" s="95"/>
      <c r="SDI440" s="95"/>
      <c r="SDJ440" s="95"/>
      <c r="SDK440" s="95"/>
      <c r="SDL440" s="95"/>
      <c r="SDM440" s="95"/>
      <c r="SDN440" s="95"/>
      <c r="SDO440" s="95"/>
      <c r="SDP440" s="95"/>
      <c r="SDQ440" s="95"/>
      <c r="SDR440" s="95"/>
      <c r="SDS440" s="95"/>
      <c r="SDT440" s="95"/>
      <c r="SDU440" s="95"/>
      <c r="SDV440" s="95"/>
      <c r="SDW440" s="95"/>
      <c r="SDX440" s="95"/>
      <c r="SDY440" s="95"/>
      <c r="SDZ440" s="95"/>
      <c r="SEA440" s="95"/>
      <c r="SEB440" s="95"/>
      <c r="SEC440" s="95"/>
      <c r="SED440" s="95"/>
      <c r="SEE440" s="95"/>
      <c r="SEF440" s="95"/>
      <c r="SEG440" s="95"/>
      <c r="SEH440" s="95"/>
      <c r="SEI440" s="95"/>
      <c r="SEJ440" s="95"/>
      <c r="SEK440" s="95"/>
      <c r="SEL440" s="95"/>
      <c r="SEM440" s="95"/>
      <c r="SEN440" s="95"/>
      <c r="SEO440" s="95"/>
      <c r="SEP440" s="95"/>
      <c r="SEQ440" s="95"/>
      <c r="SER440" s="95"/>
      <c r="SES440" s="95"/>
      <c r="SET440" s="95"/>
      <c r="SEU440" s="95"/>
      <c r="SEV440" s="95"/>
      <c r="SEW440" s="95"/>
      <c r="SEX440" s="95"/>
      <c r="SEY440" s="95"/>
      <c r="SEZ440" s="95"/>
      <c r="SFA440" s="95"/>
      <c r="SFB440" s="95"/>
      <c r="SFC440" s="95"/>
      <c r="SFD440" s="95"/>
      <c r="SFE440" s="95"/>
      <c r="SFF440" s="95"/>
      <c r="SFG440" s="95"/>
      <c r="SFH440" s="95"/>
      <c r="SFI440" s="95"/>
      <c r="SFJ440" s="95"/>
      <c r="SFK440" s="95"/>
      <c r="SFL440" s="95"/>
      <c r="SFM440" s="95"/>
      <c r="SFN440" s="95"/>
      <c r="SFO440" s="95"/>
      <c r="SFP440" s="95"/>
      <c r="SFQ440" s="95"/>
      <c r="SFR440" s="95"/>
      <c r="SFS440" s="95"/>
      <c r="SFT440" s="95"/>
      <c r="SFU440" s="95"/>
      <c r="SFV440" s="95"/>
      <c r="SFW440" s="95"/>
      <c r="SFX440" s="95"/>
      <c r="SFY440" s="95"/>
      <c r="SFZ440" s="95"/>
      <c r="SGA440" s="95"/>
      <c r="SGB440" s="95"/>
      <c r="SGC440" s="95"/>
      <c r="SGD440" s="95"/>
      <c r="SGE440" s="95"/>
      <c r="SGF440" s="95"/>
      <c r="SGG440" s="95"/>
      <c r="SGH440" s="95"/>
      <c r="SGI440" s="95"/>
      <c r="SGJ440" s="95"/>
      <c r="SGK440" s="95"/>
      <c r="SGL440" s="95"/>
      <c r="SGM440" s="95"/>
      <c r="SGN440" s="95"/>
      <c r="SGO440" s="95"/>
      <c r="SGP440" s="95"/>
      <c r="SGQ440" s="95"/>
      <c r="SGR440" s="95"/>
      <c r="SGS440" s="95"/>
      <c r="SGT440" s="95"/>
      <c r="SGU440" s="95"/>
      <c r="SGV440" s="95"/>
      <c r="SGW440" s="95"/>
      <c r="SGX440" s="95"/>
      <c r="SGY440" s="95"/>
      <c r="SGZ440" s="95"/>
      <c r="SHA440" s="95"/>
      <c r="SHB440" s="95"/>
      <c r="SHC440" s="95"/>
      <c r="SHD440" s="95"/>
      <c r="SHE440" s="95"/>
      <c r="SHF440" s="95"/>
      <c r="SHG440" s="95"/>
      <c r="SHH440" s="95"/>
      <c r="SHI440" s="95"/>
      <c r="SHJ440" s="95"/>
      <c r="SHK440" s="95"/>
      <c r="SHL440" s="95"/>
      <c r="SHM440" s="95"/>
      <c r="SHN440" s="95"/>
      <c r="SHO440" s="95"/>
      <c r="SHP440" s="95"/>
      <c r="SHQ440" s="95"/>
      <c r="SHR440" s="95"/>
      <c r="SHS440" s="95"/>
      <c r="SHT440" s="95"/>
      <c r="SHU440" s="95"/>
      <c r="SHV440" s="95"/>
      <c r="SHW440" s="95"/>
      <c r="SHX440" s="95"/>
      <c r="SHY440" s="95"/>
      <c r="SHZ440" s="95"/>
      <c r="SIA440" s="95"/>
      <c r="SIB440" s="95"/>
      <c r="SIC440" s="95"/>
      <c r="SID440" s="95"/>
      <c r="SIE440" s="95"/>
      <c r="SIF440" s="95"/>
      <c r="SIG440" s="95"/>
      <c r="SIH440" s="95"/>
      <c r="SII440" s="95"/>
      <c r="SIJ440" s="95"/>
      <c r="SIK440" s="95"/>
      <c r="SIL440" s="95"/>
      <c r="SIM440" s="95"/>
      <c r="SIN440" s="95"/>
      <c r="SIO440" s="95"/>
      <c r="SIP440" s="95"/>
      <c r="SIQ440" s="95"/>
      <c r="SIR440" s="95"/>
      <c r="SIS440" s="95"/>
      <c r="SIT440" s="95"/>
      <c r="SIU440" s="95"/>
      <c r="SIV440" s="95"/>
      <c r="SIW440" s="95"/>
      <c r="SIX440" s="95"/>
      <c r="SIY440" s="95"/>
      <c r="SIZ440" s="95"/>
      <c r="SJA440" s="95"/>
      <c r="SJB440" s="95"/>
      <c r="SJC440" s="95"/>
      <c r="SJD440" s="95"/>
      <c r="SJE440" s="95"/>
      <c r="SJF440" s="95"/>
      <c r="SJG440" s="95"/>
      <c r="SJH440" s="95"/>
      <c r="SJI440" s="95"/>
      <c r="SJJ440" s="95"/>
      <c r="SJK440" s="95"/>
      <c r="SJL440" s="95"/>
      <c r="SJM440" s="95"/>
      <c r="SJN440" s="95"/>
      <c r="SJO440" s="95"/>
      <c r="SJP440" s="95"/>
      <c r="SJQ440" s="95"/>
      <c r="SJR440" s="95"/>
      <c r="SJS440" s="95"/>
      <c r="SJT440" s="95"/>
      <c r="SJU440" s="95"/>
      <c r="SJV440" s="95"/>
      <c r="SJW440" s="95"/>
      <c r="SJX440" s="95"/>
      <c r="SJY440" s="95"/>
      <c r="SJZ440" s="95"/>
      <c r="SKA440" s="95"/>
      <c r="SKB440" s="95"/>
      <c r="SKC440" s="95"/>
      <c r="SKD440" s="95"/>
      <c r="SKE440" s="95"/>
      <c r="SKF440" s="95"/>
      <c r="SKG440" s="95"/>
      <c r="SKH440" s="95"/>
      <c r="SKI440" s="95"/>
      <c r="SKJ440" s="95"/>
      <c r="SKK440" s="95"/>
      <c r="SKL440" s="95"/>
      <c r="SKM440" s="95"/>
      <c r="SKN440" s="95"/>
      <c r="SKO440" s="95"/>
      <c r="SKP440" s="95"/>
      <c r="SKQ440" s="95"/>
      <c r="SKR440" s="95"/>
      <c r="SKS440" s="95"/>
      <c r="SKT440" s="95"/>
      <c r="SKU440" s="95"/>
      <c r="SKV440" s="95"/>
      <c r="SKW440" s="95"/>
      <c r="SKX440" s="95"/>
      <c r="SKY440" s="95"/>
      <c r="SKZ440" s="95"/>
      <c r="SLA440" s="95"/>
      <c r="SLB440" s="95"/>
      <c r="SLC440" s="95"/>
      <c r="SLD440" s="95"/>
      <c r="SLE440" s="95"/>
      <c r="SLF440" s="95"/>
      <c r="SLG440" s="95"/>
      <c r="SLH440" s="95"/>
      <c r="SLI440" s="95"/>
      <c r="SLJ440" s="95"/>
      <c r="SLK440" s="95"/>
      <c r="SLL440" s="95"/>
      <c r="SLM440" s="95"/>
      <c r="SLN440" s="95"/>
      <c r="SLO440" s="95"/>
      <c r="SLP440" s="95"/>
      <c r="SLQ440" s="95"/>
      <c r="SLR440" s="95"/>
      <c r="SLS440" s="95"/>
      <c r="SLT440" s="95"/>
      <c r="SLU440" s="95"/>
      <c r="SLV440" s="95"/>
      <c r="SLW440" s="95"/>
      <c r="SLX440" s="95"/>
      <c r="SLY440" s="95"/>
      <c r="SLZ440" s="95"/>
      <c r="SMA440" s="95"/>
      <c r="SMB440" s="95"/>
      <c r="SMC440" s="95"/>
      <c r="SMD440" s="95"/>
      <c r="SME440" s="95"/>
      <c r="SMF440" s="95"/>
      <c r="SMG440" s="95"/>
      <c r="SMH440" s="95"/>
      <c r="SMI440" s="95"/>
      <c r="SMJ440" s="95"/>
      <c r="SMK440" s="95"/>
      <c r="SML440" s="95"/>
      <c r="SMM440" s="95"/>
      <c r="SMN440" s="95"/>
      <c r="SMO440" s="95"/>
      <c r="SMP440" s="95"/>
      <c r="SMQ440" s="95"/>
      <c r="SMR440" s="95"/>
      <c r="SMS440" s="95"/>
      <c r="SMT440" s="95"/>
      <c r="SMU440" s="95"/>
      <c r="SMV440" s="95"/>
      <c r="SMW440" s="95"/>
      <c r="SMX440" s="95"/>
      <c r="SMY440" s="95"/>
      <c r="SMZ440" s="95"/>
      <c r="SNA440" s="95"/>
      <c r="SNB440" s="95"/>
      <c r="SNC440" s="95"/>
      <c r="SND440" s="95"/>
      <c r="SNE440" s="95"/>
      <c r="SNF440" s="95"/>
      <c r="SNG440" s="95"/>
      <c r="SNH440" s="95"/>
      <c r="SNI440" s="95"/>
      <c r="SNJ440" s="95"/>
      <c r="SNK440" s="95"/>
      <c r="SNL440" s="95"/>
      <c r="SNM440" s="95"/>
      <c r="SNN440" s="95"/>
      <c r="SNO440" s="95"/>
      <c r="SNP440" s="95"/>
      <c r="SNQ440" s="95"/>
      <c r="SNR440" s="95"/>
      <c r="SNS440" s="95"/>
      <c r="SNT440" s="95"/>
      <c r="SNU440" s="95"/>
      <c r="SNV440" s="95"/>
      <c r="SNW440" s="95"/>
      <c r="SNX440" s="95"/>
      <c r="SNY440" s="95"/>
      <c r="SNZ440" s="95"/>
      <c r="SOA440" s="95"/>
      <c r="SOB440" s="95"/>
      <c r="SOC440" s="95"/>
      <c r="SOD440" s="95"/>
      <c r="SOE440" s="95"/>
      <c r="SOF440" s="95"/>
      <c r="SOG440" s="95"/>
      <c r="SOH440" s="95"/>
      <c r="SOI440" s="95"/>
      <c r="SOJ440" s="95"/>
      <c r="SOK440" s="95"/>
      <c r="SOL440" s="95"/>
      <c r="SOM440" s="95"/>
      <c r="SON440" s="95"/>
      <c r="SOO440" s="95"/>
      <c r="SOP440" s="95"/>
      <c r="SOQ440" s="95"/>
      <c r="SOR440" s="95"/>
      <c r="SOS440" s="95"/>
      <c r="SOT440" s="95"/>
      <c r="SOU440" s="95"/>
      <c r="SOV440" s="95"/>
      <c r="SOW440" s="95"/>
      <c r="SOX440" s="95"/>
      <c r="SOY440" s="95"/>
      <c r="SOZ440" s="95"/>
      <c r="SPA440" s="95"/>
      <c r="SPB440" s="95"/>
      <c r="SPC440" s="95"/>
      <c r="SPD440" s="95"/>
      <c r="SPE440" s="95"/>
      <c r="SPF440" s="95"/>
      <c r="SPG440" s="95"/>
      <c r="SPH440" s="95"/>
      <c r="SPI440" s="95"/>
      <c r="SPJ440" s="95"/>
      <c r="SPK440" s="95"/>
      <c r="SPL440" s="95"/>
      <c r="SPM440" s="95"/>
      <c r="SPN440" s="95"/>
      <c r="SPO440" s="95"/>
      <c r="SPP440" s="95"/>
      <c r="SPQ440" s="95"/>
      <c r="SPR440" s="95"/>
      <c r="SPS440" s="95"/>
      <c r="SPT440" s="95"/>
      <c r="SPU440" s="95"/>
      <c r="SPV440" s="95"/>
      <c r="SPW440" s="95"/>
      <c r="SPX440" s="95"/>
      <c r="SPY440" s="95"/>
      <c r="SPZ440" s="95"/>
      <c r="SQA440" s="95"/>
      <c r="SQB440" s="95"/>
      <c r="SQC440" s="95"/>
      <c r="SQD440" s="95"/>
      <c r="SQE440" s="95"/>
      <c r="SQF440" s="95"/>
      <c r="SQG440" s="95"/>
      <c r="SQH440" s="95"/>
      <c r="SQI440" s="95"/>
      <c r="SQJ440" s="95"/>
      <c r="SQK440" s="95"/>
      <c r="SQL440" s="95"/>
      <c r="SQM440" s="95"/>
      <c r="SQN440" s="95"/>
      <c r="SQO440" s="95"/>
      <c r="SQP440" s="95"/>
      <c r="SQQ440" s="95"/>
      <c r="SQR440" s="95"/>
      <c r="SQS440" s="95"/>
      <c r="SQT440" s="95"/>
      <c r="SQU440" s="95"/>
      <c r="SQV440" s="95"/>
      <c r="SQW440" s="95"/>
      <c r="SQX440" s="95"/>
      <c r="SQY440" s="95"/>
      <c r="SQZ440" s="95"/>
      <c r="SRA440" s="95"/>
      <c r="SRB440" s="95"/>
      <c r="SRC440" s="95"/>
      <c r="SRD440" s="95"/>
      <c r="SRE440" s="95"/>
      <c r="SRF440" s="95"/>
      <c r="SRG440" s="95"/>
      <c r="SRH440" s="95"/>
      <c r="SRI440" s="95"/>
      <c r="SRJ440" s="95"/>
      <c r="SRK440" s="95"/>
      <c r="SRL440" s="95"/>
      <c r="SRM440" s="95"/>
      <c r="SRN440" s="95"/>
      <c r="SRO440" s="95"/>
      <c r="SRP440" s="95"/>
      <c r="SRQ440" s="95"/>
      <c r="SRR440" s="95"/>
      <c r="SRS440" s="95"/>
      <c r="SRT440" s="95"/>
      <c r="SRU440" s="95"/>
      <c r="SRV440" s="95"/>
      <c r="SRW440" s="95"/>
      <c r="SRX440" s="95"/>
      <c r="SRY440" s="95"/>
      <c r="SRZ440" s="95"/>
      <c r="SSA440" s="95"/>
      <c r="SSB440" s="95"/>
      <c r="SSC440" s="95"/>
      <c r="SSD440" s="95"/>
      <c r="SSE440" s="95"/>
      <c r="SSF440" s="95"/>
      <c r="SSG440" s="95"/>
      <c r="SSH440" s="95"/>
      <c r="SSI440" s="95"/>
      <c r="SSJ440" s="95"/>
      <c r="SSK440" s="95"/>
      <c r="SSL440" s="95"/>
      <c r="SSM440" s="95"/>
      <c r="SSN440" s="95"/>
      <c r="SSO440" s="95"/>
      <c r="SSP440" s="95"/>
      <c r="SSQ440" s="95"/>
      <c r="SSR440" s="95"/>
      <c r="SSS440" s="95"/>
      <c r="SST440" s="95"/>
      <c r="SSU440" s="95"/>
      <c r="SSV440" s="95"/>
      <c r="SSW440" s="95"/>
      <c r="SSX440" s="95"/>
      <c r="SSY440" s="95"/>
      <c r="SSZ440" s="95"/>
      <c r="STA440" s="95"/>
      <c r="STB440" s="95"/>
      <c r="STC440" s="95"/>
      <c r="STD440" s="95"/>
      <c r="STE440" s="95"/>
      <c r="STF440" s="95"/>
      <c r="STG440" s="95"/>
      <c r="STH440" s="95"/>
      <c r="STI440" s="95"/>
      <c r="STJ440" s="95"/>
      <c r="STK440" s="95"/>
      <c r="STL440" s="95"/>
      <c r="STM440" s="95"/>
      <c r="STN440" s="95"/>
      <c r="STO440" s="95"/>
      <c r="STP440" s="95"/>
      <c r="STQ440" s="95"/>
      <c r="STR440" s="95"/>
      <c r="STS440" s="95"/>
      <c r="STT440" s="95"/>
      <c r="STU440" s="95"/>
      <c r="STV440" s="95"/>
      <c r="STW440" s="95"/>
      <c r="STX440" s="95"/>
      <c r="STY440" s="95"/>
      <c r="STZ440" s="95"/>
      <c r="SUA440" s="95"/>
      <c r="SUB440" s="95"/>
      <c r="SUC440" s="95"/>
      <c r="SUD440" s="95"/>
      <c r="SUE440" s="95"/>
      <c r="SUF440" s="95"/>
      <c r="SUG440" s="95"/>
      <c r="SUH440" s="95"/>
      <c r="SUI440" s="95"/>
      <c r="SUJ440" s="95"/>
      <c r="SUK440" s="95"/>
      <c r="SUL440" s="95"/>
      <c r="SUM440" s="95"/>
      <c r="SUN440" s="95"/>
      <c r="SUO440" s="95"/>
      <c r="SUP440" s="95"/>
      <c r="SUQ440" s="95"/>
      <c r="SUR440" s="95"/>
      <c r="SUS440" s="95"/>
      <c r="SUT440" s="95"/>
      <c r="SUU440" s="95"/>
      <c r="SUV440" s="95"/>
      <c r="SUW440" s="95"/>
      <c r="SUX440" s="95"/>
      <c r="SUY440" s="95"/>
      <c r="SUZ440" s="95"/>
      <c r="SVA440" s="95"/>
      <c r="SVB440" s="95"/>
      <c r="SVC440" s="95"/>
      <c r="SVD440" s="95"/>
      <c r="SVE440" s="95"/>
      <c r="SVF440" s="95"/>
      <c r="SVG440" s="95"/>
      <c r="SVH440" s="95"/>
      <c r="SVI440" s="95"/>
      <c r="SVJ440" s="95"/>
      <c r="SVK440" s="95"/>
      <c r="SVL440" s="95"/>
      <c r="SVM440" s="95"/>
      <c r="SVN440" s="95"/>
      <c r="SVO440" s="95"/>
      <c r="SVP440" s="95"/>
      <c r="SVQ440" s="95"/>
      <c r="SVR440" s="95"/>
      <c r="SVS440" s="95"/>
      <c r="SVT440" s="95"/>
      <c r="SVU440" s="95"/>
      <c r="SVV440" s="95"/>
      <c r="SVW440" s="95"/>
      <c r="SVX440" s="95"/>
      <c r="SVY440" s="95"/>
      <c r="SVZ440" s="95"/>
      <c r="SWA440" s="95"/>
      <c r="SWB440" s="95"/>
      <c r="SWC440" s="95"/>
      <c r="SWD440" s="95"/>
      <c r="SWE440" s="95"/>
      <c r="SWF440" s="95"/>
      <c r="SWG440" s="95"/>
      <c r="SWH440" s="95"/>
      <c r="SWI440" s="95"/>
      <c r="SWJ440" s="95"/>
      <c r="SWK440" s="95"/>
      <c r="SWL440" s="95"/>
      <c r="SWM440" s="95"/>
      <c r="SWN440" s="95"/>
      <c r="SWO440" s="95"/>
      <c r="SWP440" s="95"/>
      <c r="SWQ440" s="95"/>
      <c r="SWR440" s="95"/>
      <c r="SWS440" s="95"/>
      <c r="SWT440" s="95"/>
      <c r="SWU440" s="95"/>
      <c r="SWV440" s="95"/>
      <c r="SWW440" s="95"/>
      <c r="SWX440" s="95"/>
      <c r="SWY440" s="95"/>
      <c r="SWZ440" s="95"/>
      <c r="SXA440" s="95"/>
      <c r="SXB440" s="95"/>
      <c r="SXC440" s="95"/>
      <c r="SXD440" s="95"/>
      <c r="SXE440" s="95"/>
      <c r="SXF440" s="95"/>
      <c r="SXG440" s="95"/>
      <c r="SXH440" s="95"/>
      <c r="SXI440" s="95"/>
      <c r="SXJ440" s="95"/>
      <c r="SXK440" s="95"/>
      <c r="SXL440" s="95"/>
      <c r="SXM440" s="95"/>
      <c r="SXN440" s="95"/>
      <c r="SXO440" s="95"/>
      <c r="SXP440" s="95"/>
      <c r="SXQ440" s="95"/>
      <c r="SXR440" s="95"/>
      <c r="SXS440" s="95"/>
      <c r="SXT440" s="95"/>
      <c r="SXU440" s="95"/>
      <c r="SXV440" s="95"/>
      <c r="SXW440" s="95"/>
      <c r="SXX440" s="95"/>
      <c r="SXY440" s="95"/>
      <c r="SXZ440" s="95"/>
      <c r="SYA440" s="95"/>
      <c r="SYB440" s="95"/>
      <c r="SYC440" s="95"/>
      <c r="SYD440" s="95"/>
      <c r="SYE440" s="95"/>
      <c r="SYF440" s="95"/>
      <c r="SYG440" s="95"/>
      <c r="SYH440" s="95"/>
      <c r="SYI440" s="95"/>
      <c r="SYJ440" s="95"/>
      <c r="SYK440" s="95"/>
      <c r="SYL440" s="95"/>
      <c r="SYM440" s="95"/>
      <c r="SYN440" s="95"/>
      <c r="SYO440" s="95"/>
      <c r="SYP440" s="95"/>
      <c r="SYQ440" s="95"/>
      <c r="SYR440" s="95"/>
      <c r="SYS440" s="95"/>
      <c r="SYT440" s="95"/>
      <c r="SYU440" s="95"/>
      <c r="SYV440" s="95"/>
      <c r="SYW440" s="95"/>
      <c r="SYX440" s="95"/>
      <c r="SYY440" s="95"/>
      <c r="SYZ440" s="95"/>
      <c r="SZA440" s="95"/>
      <c r="SZB440" s="95"/>
      <c r="SZC440" s="95"/>
      <c r="SZD440" s="95"/>
      <c r="SZE440" s="95"/>
      <c r="SZF440" s="95"/>
      <c r="SZG440" s="95"/>
      <c r="SZH440" s="95"/>
      <c r="SZI440" s="95"/>
      <c r="SZJ440" s="95"/>
      <c r="SZK440" s="95"/>
      <c r="SZL440" s="95"/>
      <c r="SZM440" s="95"/>
      <c r="SZN440" s="95"/>
      <c r="SZO440" s="95"/>
      <c r="SZP440" s="95"/>
      <c r="SZQ440" s="95"/>
      <c r="SZR440" s="95"/>
      <c r="SZS440" s="95"/>
      <c r="SZT440" s="95"/>
      <c r="SZU440" s="95"/>
      <c r="SZV440" s="95"/>
      <c r="SZW440" s="95"/>
      <c r="SZX440" s="95"/>
      <c r="SZY440" s="95"/>
      <c r="SZZ440" s="95"/>
      <c r="TAA440" s="95"/>
      <c r="TAB440" s="95"/>
      <c r="TAC440" s="95"/>
      <c r="TAD440" s="95"/>
      <c r="TAE440" s="95"/>
      <c r="TAF440" s="95"/>
      <c r="TAG440" s="95"/>
      <c r="TAH440" s="95"/>
      <c r="TAI440" s="95"/>
      <c r="TAJ440" s="95"/>
      <c r="TAK440" s="95"/>
      <c r="TAL440" s="95"/>
      <c r="TAM440" s="95"/>
      <c r="TAN440" s="95"/>
      <c r="TAO440" s="95"/>
      <c r="TAP440" s="95"/>
      <c r="TAQ440" s="95"/>
      <c r="TAR440" s="95"/>
      <c r="TAS440" s="95"/>
      <c r="TAT440" s="95"/>
      <c r="TAU440" s="95"/>
      <c r="TAV440" s="95"/>
      <c r="TAW440" s="95"/>
      <c r="TAX440" s="95"/>
      <c r="TAY440" s="95"/>
      <c r="TAZ440" s="95"/>
      <c r="TBA440" s="95"/>
      <c r="TBB440" s="95"/>
      <c r="TBC440" s="95"/>
      <c r="TBD440" s="95"/>
      <c r="TBE440" s="95"/>
      <c r="TBF440" s="95"/>
      <c r="TBG440" s="95"/>
      <c r="TBH440" s="95"/>
      <c r="TBI440" s="95"/>
      <c r="TBJ440" s="95"/>
      <c r="TBK440" s="95"/>
      <c r="TBL440" s="95"/>
      <c r="TBM440" s="95"/>
      <c r="TBN440" s="95"/>
      <c r="TBO440" s="95"/>
      <c r="TBP440" s="95"/>
      <c r="TBQ440" s="95"/>
      <c r="TBR440" s="95"/>
      <c r="TBS440" s="95"/>
      <c r="TBT440" s="95"/>
      <c r="TBU440" s="95"/>
      <c r="TBV440" s="95"/>
      <c r="TBW440" s="95"/>
      <c r="TBX440" s="95"/>
      <c r="TBY440" s="95"/>
      <c r="TBZ440" s="95"/>
      <c r="TCA440" s="95"/>
      <c r="TCB440" s="95"/>
      <c r="TCC440" s="95"/>
      <c r="TCD440" s="95"/>
      <c r="TCE440" s="95"/>
      <c r="TCF440" s="95"/>
      <c r="TCG440" s="95"/>
      <c r="TCH440" s="95"/>
      <c r="TCI440" s="95"/>
      <c r="TCJ440" s="95"/>
      <c r="TCK440" s="95"/>
      <c r="TCL440" s="95"/>
      <c r="TCM440" s="95"/>
      <c r="TCN440" s="95"/>
      <c r="TCO440" s="95"/>
      <c r="TCP440" s="95"/>
      <c r="TCQ440" s="95"/>
      <c r="TCR440" s="95"/>
      <c r="TCS440" s="95"/>
      <c r="TCT440" s="95"/>
      <c r="TCU440" s="95"/>
      <c r="TCV440" s="95"/>
      <c r="TCW440" s="95"/>
      <c r="TCX440" s="95"/>
      <c r="TCY440" s="95"/>
      <c r="TCZ440" s="95"/>
      <c r="TDA440" s="95"/>
      <c r="TDB440" s="95"/>
      <c r="TDC440" s="95"/>
      <c r="TDD440" s="95"/>
      <c r="TDE440" s="95"/>
      <c r="TDF440" s="95"/>
      <c r="TDG440" s="95"/>
      <c r="TDH440" s="95"/>
      <c r="TDI440" s="95"/>
      <c r="TDJ440" s="95"/>
      <c r="TDK440" s="95"/>
      <c r="TDL440" s="95"/>
      <c r="TDM440" s="95"/>
      <c r="TDN440" s="95"/>
      <c r="TDO440" s="95"/>
      <c r="TDP440" s="95"/>
      <c r="TDQ440" s="95"/>
      <c r="TDR440" s="95"/>
      <c r="TDS440" s="95"/>
      <c r="TDT440" s="95"/>
      <c r="TDU440" s="95"/>
      <c r="TDV440" s="95"/>
      <c r="TDW440" s="95"/>
      <c r="TDX440" s="95"/>
      <c r="TDY440" s="95"/>
      <c r="TDZ440" s="95"/>
      <c r="TEA440" s="95"/>
      <c r="TEB440" s="95"/>
      <c r="TEC440" s="95"/>
      <c r="TED440" s="95"/>
      <c r="TEE440" s="95"/>
      <c r="TEF440" s="95"/>
      <c r="TEG440" s="95"/>
      <c r="TEH440" s="95"/>
      <c r="TEI440" s="95"/>
      <c r="TEJ440" s="95"/>
      <c r="TEK440" s="95"/>
      <c r="TEL440" s="95"/>
      <c r="TEM440" s="95"/>
      <c r="TEN440" s="95"/>
      <c r="TEO440" s="95"/>
      <c r="TEP440" s="95"/>
      <c r="TEQ440" s="95"/>
      <c r="TER440" s="95"/>
      <c r="TES440" s="95"/>
      <c r="TET440" s="95"/>
      <c r="TEU440" s="95"/>
      <c r="TEV440" s="95"/>
      <c r="TEW440" s="95"/>
      <c r="TEX440" s="95"/>
      <c r="TEY440" s="95"/>
      <c r="TEZ440" s="95"/>
      <c r="TFA440" s="95"/>
      <c r="TFB440" s="95"/>
      <c r="TFC440" s="95"/>
      <c r="TFD440" s="95"/>
      <c r="TFE440" s="95"/>
      <c r="TFF440" s="95"/>
      <c r="TFG440" s="95"/>
      <c r="TFH440" s="95"/>
      <c r="TFI440" s="95"/>
      <c r="TFJ440" s="95"/>
      <c r="TFK440" s="95"/>
      <c r="TFL440" s="95"/>
      <c r="TFM440" s="95"/>
      <c r="TFN440" s="95"/>
      <c r="TFO440" s="95"/>
      <c r="TFP440" s="95"/>
      <c r="TFQ440" s="95"/>
      <c r="TFR440" s="95"/>
      <c r="TFS440" s="95"/>
      <c r="TFT440" s="95"/>
      <c r="TFU440" s="95"/>
      <c r="TFV440" s="95"/>
      <c r="TFW440" s="95"/>
      <c r="TFX440" s="95"/>
      <c r="TFY440" s="95"/>
      <c r="TFZ440" s="95"/>
      <c r="TGA440" s="95"/>
      <c r="TGB440" s="95"/>
      <c r="TGC440" s="95"/>
      <c r="TGD440" s="95"/>
      <c r="TGE440" s="95"/>
      <c r="TGF440" s="95"/>
      <c r="TGG440" s="95"/>
      <c r="TGH440" s="95"/>
      <c r="TGI440" s="95"/>
      <c r="TGJ440" s="95"/>
      <c r="TGK440" s="95"/>
      <c r="TGL440" s="95"/>
      <c r="TGM440" s="95"/>
      <c r="TGN440" s="95"/>
      <c r="TGO440" s="95"/>
      <c r="TGP440" s="95"/>
      <c r="TGQ440" s="95"/>
      <c r="TGR440" s="95"/>
      <c r="TGS440" s="95"/>
      <c r="TGT440" s="95"/>
      <c r="TGU440" s="95"/>
      <c r="TGV440" s="95"/>
      <c r="TGW440" s="95"/>
      <c r="TGX440" s="95"/>
      <c r="TGY440" s="95"/>
      <c r="TGZ440" s="95"/>
      <c r="THA440" s="95"/>
      <c r="THB440" s="95"/>
      <c r="THC440" s="95"/>
      <c r="THD440" s="95"/>
      <c r="THE440" s="95"/>
      <c r="THF440" s="95"/>
      <c r="THG440" s="95"/>
      <c r="THH440" s="95"/>
      <c r="THI440" s="95"/>
      <c r="THJ440" s="95"/>
      <c r="THK440" s="95"/>
      <c r="THL440" s="95"/>
      <c r="THM440" s="95"/>
      <c r="THN440" s="95"/>
      <c r="THO440" s="95"/>
      <c r="THP440" s="95"/>
      <c r="THQ440" s="95"/>
      <c r="THR440" s="95"/>
      <c r="THS440" s="95"/>
      <c r="THT440" s="95"/>
      <c r="THU440" s="95"/>
      <c r="THV440" s="95"/>
      <c r="THW440" s="95"/>
      <c r="THX440" s="95"/>
      <c r="THY440" s="95"/>
      <c r="THZ440" s="95"/>
      <c r="TIA440" s="95"/>
      <c r="TIB440" s="95"/>
      <c r="TIC440" s="95"/>
      <c r="TID440" s="95"/>
      <c r="TIE440" s="95"/>
      <c r="TIF440" s="95"/>
      <c r="TIG440" s="95"/>
      <c r="TIH440" s="95"/>
      <c r="TII440" s="95"/>
      <c r="TIJ440" s="95"/>
      <c r="TIK440" s="95"/>
      <c r="TIL440" s="95"/>
      <c r="TIM440" s="95"/>
      <c r="TIN440" s="95"/>
      <c r="TIO440" s="95"/>
      <c r="TIP440" s="95"/>
      <c r="TIQ440" s="95"/>
      <c r="TIR440" s="95"/>
      <c r="TIS440" s="95"/>
      <c r="TIT440" s="95"/>
      <c r="TIU440" s="95"/>
      <c r="TIV440" s="95"/>
      <c r="TIW440" s="95"/>
      <c r="TIX440" s="95"/>
      <c r="TIY440" s="95"/>
      <c r="TIZ440" s="95"/>
      <c r="TJA440" s="95"/>
      <c r="TJB440" s="95"/>
      <c r="TJC440" s="95"/>
      <c r="TJD440" s="95"/>
      <c r="TJE440" s="95"/>
      <c r="TJF440" s="95"/>
      <c r="TJG440" s="95"/>
      <c r="TJH440" s="95"/>
      <c r="TJI440" s="95"/>
      <c r="TJJ440" s="95"/>
      <c r="TJK440" s="95"/>
      <c r="TJL440" s="95"/>
      <c r="TJM440" s="95"/>
      <c r="TJN440" s="95"/>
      <c r="TJO440" s="95"/>
      <c r="TJP440" s="95"/>
      <c r="TJQ440" s="95"/>
      <c r="TJR440" s="95"/>
      <c r="TJS440" s="95"/>
      <c r="TJT440" s="95"/>
      <c r="TJU440" s="95"/>
      <c r="TJV440" s="95"/>
      <c r="TJW440" s="95"/>
      <c r="TJX440" s="95"/>
      <c r="TJY440" s="95"/>
      <c r="TJZ440" s="95"/>
      <c r="TKA440" s="95"/>
      <c r="TKB440" s="95"/>
      <c r="TKC440" s="95"/>
      <c r="TKD440" s="95"/>
      <c r="TKE440" s="95"/>
      <c r="TKF440" s="95"/>
      <c r="TKG440" s="95"/>
      <c r="TKH440" s="95"/>
      <c r="TKI440" s="95"/>
      <c r="TKJ440" s="95"/>
      <c r="TKK440" s="95"/>
      <c r="TKL440" s="95"/>
      <c r="TKM440" s="95"/>
      <c r="TKN440" s="95"/>
      <c r="TKO440" s="95"/>
      <c r="TKP440" s="95"/>
      <c r="TKQ440" s="95"/>
      <c r="TKR440" s="95"/>
      <c r="TKS440" s="95"/>
      <c r="TKT440" s="95"/>
      <c r="TKU440" s="95"/>
      <c r="TKV440" s="95"/>
      <c r="TKW440" s="95"/>
      <c r="TKX440" s="95"/>
      <c r="TKY440" s="95"/>
      <c r="TKZ440" s="95"/>
      <c r="TLA440" s="95"/>
      <c r="TLB440" s="95"/>
      <c r="TLC440" s="95"/>
      <c r="TLD440" s="95"/>
      <c r="TLE440" s="95"/>
      <c r="TLF440" s="95"/>
      <c r="TLG440" s="95"/>
      <c r="TLH440" s="95"/>
      <c r="TLI440" s="95"/>
      <c r="TLJ440" s="95"/>
      <c r="TLK440" s="95"/>
      <c r="TLL440" s="95"/>
      <c r="TLM440" s="95"/>
      <c r="TLN440" s="95"/>
      <c r="TLO440" s="95"/>
      <c r="TLP440" s="95"/>
      <c r="TLQ440" s="95"/>
      <c r="TLR440" s="95"/>
      <c r="TLS440" s="95"/>
      <c r="TLT440" s="95"/>
      <c r="TLU440" s="95"/>
      <c r="TLV440" s="95"/>
      <c r="TLW440" s="95"/>
      <c r="TLX440" s="95"/>
      <c r="TLY440" s="95"/>
      <c r="TLZ440" s="95"/>
      <c r="TMA440" s="95"/>
      <c r="TMB440" s="95"/>
      <c r="TMC440" s="95"/>
      <c r="TMD440" s="95"/>
      <c r="TME440" s="95"/>
      <c r="TMF440" s="95"/>
      <c r="TMG440" s="95"/>
      <c r="TMH440" s="95"/>
      <c r="TMI440" s="95"/>
      <c r="TMJ440" s="95"/>
      <c r="TMK440" s="95"/>
      <c r="TML440" s="95"/>
      <c r="TMM440" s="95"/>
      <c r="TMN440" s="95"/>
      <c r="TMO440" s="95"/>
      <c r="TMP440" s="95"/>
      <c r="TMQ440" s="95"/>
      <c r="TMR440" s="95"/>
      <c r="TMS440" s="95"/>
      <c r="TMT440" s="95"/>
      <c r="TMU440" s="95"/>
      <c r="TMV440" s="95"/>
      <c r="TMW440" s="95"/>
      <c r="TMX440" s="95"/>
      <c r="TMY440" s="95"/>
      <c r="TMZ440" s="95"/>
      <c r="TNA440" s="95"/>
      <c r="TNB440" s="95"/>
      <c r="TNC440" s="95"/>
      <c r="TND440" s="95"/>
      <c r="TNE440" s="95"/>
      <c r="TNF440" s="95"/>
      <c r="TNG440" s="95"/>
      <c r="TNH440" s="95"/>
      <c r="TNI440" s="95"/>
      <c r="TNJ440" s="95"/>
      <c r="TNK440" s="95"/>
      <c r="TNL440" s="95"/>
      <c r="TNM440" s="95"/>
      <c r="TNN440" s="95"/>
      <c r="TNO440" s="95"/>
      <c r="TNP440" s="95"/>
      <c r="TNQ440" s="95"/>
      <c r="TNR440" s="95"/>
      <c r="TNS440" s="95"/>
      <c r="TNT440" s="95"/>
      <c r="TNU440" s="95"/>
      <c r="TNV440" s="95"/>
      <c r="TNW440" s="95"/>
      <c r="TNX440" s="95"/>
      <c r="TNY440" s="95"/>
      <c r="TNZ440" s="95"/>
      <c r="TOA440" s="95"/>
      <c r="TOB440" s="95"/>
      <c r="TOC440" s="95"/>
      <c r="TOD440" s="95"/>
      <c r="TOE440" s="95"/>
      <c r="TOF440" s="95"/>
      <c r="TOG440" s="95"/>
      <c r="TOH440" s="95"/>
      <c r="TOI440" s="95"/>
      <c r="TOJ440" s="95"/>
      <c r="TOK440" s="95"/>
      <c r="TOL440" s="95"/>
      <c r="TOM440" s="95"/>
      <c r="TON440" s="95"/>
      <c r="TOO440" s="95"/>
      <c r="TOP440" s="95"/>
      <c r="TOQ440" s="95"/>
      <c r="TOR440" s="95"/>
      <c r="TOS440" s="95"/>
      <c r="TOT440" s="95"/>
      <c r="TOU440" s="95"/>
      <c r="TOV440" s="95"/>
      <c r="TOW440" s="95"/>
      <c r="TOX440" s="95"/>
      <c r="TOY440" s="95"/>
      <c r="TOZ440" s="95"/>
      <c r="TPA440" s="95"/>
      <c r="TPB440" s="95"/>
      <c r="TPC440" s="95"/>
      <c r="TPD440" s="95"/>
      <c r="TPE440" s="95"/>
      <c r="TPF440" s="95"/>
      <c r="TPG440" s="95"/>
      <c r="TPH440" s="95"/>
      <c r="TPI440" s="95"/>
      <c r="TPJ440" s="95"/>
      <c r="TPK440" s="95"/>
      <c r="TPL440" s="95"/>
      <c r="TPM440" s="95"/>
      <c r="TPN440" s="95"/>
      <c r="TPO440" s="95"/>
      <c r="TPP440" s="95"/>
      <c r="TPQ440" s="95"/>
      <c r="TPR440" s="95"/>
      <c r="TPS440" s="95"/>
      <c r="TPT440" s="95"/>
      <c r="TPU440" s="95"/>
      <c r="TPV440" s="95"/>
      <c r="TPW440" s="95"/>
      <c r="TPX440" s="95"/>
      <c r="TPY440" s="95"/>
      <c r="TPZ440" s="95"/>
      <c r="TQA440" s="95"/>
      <c r="TQB440" s="95"/>
      <c r="TQC440" s="95"/>
      <c r="TQD440" s="95"/>
      <c r="TQE440" s="95"/>
      <c r="TQF440" s="95"/>
      <c r="TQG440" s="95"/>
      <c r="TQH440" s="95"/>
      <c r="TQI440" s="95"/>
      <c r="TQJ440" s="95"/>
      <c r="TQK440" s="95"/>
      <c r="TQL440" s="95"/>
      <c r="TQM440" s="95"/>
      <c r="TQN440" s="95"/>
      <c r="TQO440" s="95"/>
      <c r="TQP440" s="95"/>
      <c r="TQQ440" s="95"/>
      <c r="TQR440" s="95"/>
      <c r="TQS440" s="95"/>
      <c r="TQT440" s="95"/>
      <c r="TQU440" s="95"/>
      <c r="TQV440" s="95"/>
      <c r="TQW440" s="95"/>
      <c r="TQX440" s="95"/>
      <c r="TQY440" s="95"/>
      <c r="TQZ440" s="95"/>
      <c r="TRA440" s="95"/>
      <c r="TRB440" s="95"/>
      <c r="TRC440" s="95"/>
      <c r="TRD440" s="95"/>
      <c r="TRE440" s="95"/>
      <c r="TRF440" s="95"/>
      <c r="TRG440" s="95"/>
      <c r="TRH440" s="95"/>
      <c r="TRI440" s="95"/>
      <c r="TRJ440" s="95"/>
      <c r="TRK440" s="95"/>
      <c r="TRL440" s="95"/>
      <c r="TRM440" s="95"/>
      <c r="TRN440" s="95"/>
      <c r="TRO440" s="95"/>
      <c r="TRP440" s="95"/>
      <c r="TRQ440" s="95"/>
      <c r="TRR440" s="95"/>
      <c r="TRS440" s="95"/>
      <c r="TRT440" s="95"/>
      <c r="TRU440" s="95"/>
      <c r="TRV440" s="95"/>
      <c r="TRW440" s="95"/>
      <c r="TRX440" s="95"/>
      <c r="TRY440" s="95"/>
      <c r="TRZ440" s="95"/>
      <c r="TSA440" s="95"/>
      <c r="TSB440" s="95"/>
      <c r="TSC440" s="95"/>
      <c r="TSD440" s="95"/>
      <c r="TSE440" s="95"/>
      <c r="TSF440" s="95"/>
      <c r="TSG440" s="95"/>
      <c r="TSH440" s="95"/>
      <c r="TSI440" s="95"/>
      <c r="TSJ440" s="95"/>
      <c r="TSK440" s="95"/>
      <c r="TSL440" s="95"/>
      <c r="TSM440" s="95"/>
      <c r="TSN440" s="95"/>
      <c r="TSO440" s="95"/>
      <c r="TSP440" s="95"/>
      <c r="TSQ440" s="95"/>
      <c r="TSR440" s="95"/>
      <c r="TSS440" s="95"/>
      <c r="TST440" s="95"/>
      <c r="TSU440" s="95"/>
      <c r="TSV440" s="95"/>
      <c r="TSW440" s="95"/>
      <c r="TSX440" s="95"/>
      <c r="TSY440" s="95"/>
      <c r="TSZ440" s="95"/>
      <c r="TTA440" s="95"/>
      <c r="TTB440" s="95"/>
      <c r="TTC440" s="95"/>
      <c r="TTD440" s="95"/>
      <c r="TTE440" s="95"/>
      <c r="TTF440" s="95"/>
      <c r="TTG440" s="95"/>
      <c r="TTH440" s="95"/>
      <c r="TTI440" s="95"/>
      <c r="TTJ440" s="95"/>
      <c r="TTK440" s="95"/>
      <c r="TTL440" s="95"/>
      <c r="TTM440" s="95"/>
      <c r="TTN440" s="95"/>
      <c r="TTO440" s="95"/>
      <c r="TTP440" s="95"/>
      <c r="TTQ440" s="95"/>
      <c r="TTR440" s="95"/>
      <c r="TTS440" s="95"/>
      <c r="TTT440" s="95"/>
      <c r="TTU440" s="95"/>
      <c r="TTV440" s="95"/>
      <c r="TTW440" s="95"/>
      <c r="TTX440" s="95"/>
      <c r="TTY440" s="95"/>
      <c r="TTZ440" s="95"/>
      <c r="TUA440" s="95"/>
      <c r="TUB440" s="95"/>
      <c r="TUC440" s="95"/>
      <c r="TUD440" s="95"/>
      <c r="TUE440" s="95"/>
      <c r="TUF440" s="95"/>
      <c r="TUG440" s="95"/>
      <c r="TUH440" s="95"/>
      <c r="TUI440" s="95"/>
      <c r="TUJ440" s="95"/>
      <c r="TUK440" s="95"/>
      <c r="TUL440" s="95"/>
      <c r="TUM440" s="95"/>
      <c r="TUN440" s="95"/>
      <c r="TUO440" s="95"/>
      <c r="TUP440" s="95"/>
      <c r="TUQ440" s="95"/>
      <c r="TUR440" s="95"/>
      <c r="TUS440" s="95"/>
      <c r="TUT440" s="95"/>
      <c r="TUU440" s="95"/>
      <c r="TUV440" s="95"/>
      <c r="TUW440" s="95"/>
      <c r="TUX440" s="95"/>
      <c r="TUY440" s="95"/>
      <c r="TUZ440" s="95"/>
      <c r="TVA440" s="95"/>
      <c r="TVB440" s="95"/>
      <c r="TVC440" s="95"/>
      <c r="TVD440" s="95"/>
      <c r="TVE440" s="95"/>
      <c r="TVF440" s="95"/>
      <c r="TVG440" s="95"/>
      <c r="TVH440" s="95"/>
      <c r="TVI440" s="95"/>
      <c r="TVJ440" s="95"/>
      <c r="TVK440" s="95"/>
      <c r="TVL440" s="95"/>
      <c r="TVM440" s="95"/>
      <c r="TVN440" s="95"/>
      <c r="TVO440" s="95"/>
      <c r="TVP440" s="95"/>
      <c r="TVQ440" s="95"/>
      <c r="TVR440" s="95"/>
      <c r="TVS440" s="95"/>
      <c r="TVT440" s="95"/>
      <c r="TVU440" s="95"/>
      <c r="TVV440" s="95"/>
      <c r="TVW440" s="95"/>
      <c r="TVX440" s="95"/>
      <c r="TVY440" s="95"/>
      <c r="TVZ440" s="95"/>
      <c r="TWA440" s="95"/>
      <c r="TWB440" s="95"/>
      <c r="TWC440" s="95"/>
      <c r="TWD440" s="95"/>
      <c r="TWE440" s="95"/>
      <c r="TWF440" s="95"/>
      <c r="TWG440" s="95"/>
      <c r="TWH440" s="95"/>
      <c r="TWI440" s="95"/>
      <c r="TWJ440" s="95"/>
      <c r="TWK440" s="95"/>
      <c r="TWL440" s="95"/>
      <c r="TWM440" s="95"/>
      <c r="TWN440" s="95"/>
      <c r="TWO440" s="95"/>
      <c r="TWP440" s="95"/>
      <c r="TWQ440" s="95"/>
      <c r="TWR440" s="95"/>
      <c r="TWS440" s="95"/>
      <c r="TWT440" s="95"/>
      <c r="TWU440" s="95"/>
      <c r="TWV440" s="95"/>
      <c r="TWW440" s="95"/>
      <c r="TWX440" s="95"/>
      <c r="TWY440" s="95"/>
      <c r="TWZ440" s="95"/>
      <c r="TXA440" s="95"/>
      <c r="TXB440" s="95"/>
      <c r="TXC440" s="95"/>
      <c r="TXD440" s="95"/>
      <c r="TXE440" s="95"/>
      <c r="TXF440" s="95"/>
      <c r="TXG440" s="95"/>
      <c r="TXH440" s="95"/>
      <c r="TXI440" s="95"/>
      <c r="TXJ440" s="95"/>
      <c r="TXK440" s="95"/>
      <c r="TXL440" s="95"/>
      <c r="TXM440" s="95"/>
      <c r="TXN440" s="95"/>
      <c r="TXO440" s="95"/>
      <c r="TXP440" s="95"/>
      <c r="TXQ440" s="95"/>
      <c r="TXR440" s="95"/>
      <c r="TXS440" s="95"/>
      <c r="TXT440" s="95"/>
      <c r="TXU440" s="95"/>
      <c r="TXV440" s="95"/>
      <c r="TXW440" s="95"/>
      <c r="TXX440" s="95"/>
      <c r="TXY440" s="95"/>
      <c r="TXZ440" s="95"/>
      <c r="TYA440" s="95"/>
      <c r="TYB440" s="95"/>
      <c r="TYC440" s="95"/>
      <c r="TYD440" s="95"/>
      <c r="TYE440" s="95"/>
      <c r="TYF440" s="95"/>
      <c r="TYG440" s="95"/>
      <c r="TYH440" s="95"/>
      <c r="TYI440" s="95"/>
      <c r="TYJ440" s="95"/>
      <c r="TYK440" s="95"/>
      <c r="TYL440" s="95"/>
      <c r="TYM440" s="95"/>
      <c r="TYN440" s="95"/>
      <c r="TYO440" s="95"/>
      <c r="TYP440" s="95"/>
      <c r="TYQ440" s="95"/>
      <c r="TYR440" s="95"/>
      <c r="TYS440" s="95"/>
      <c r="TYT440" s="95"/>
      <c r="TYU440" s="95"/>
      <c r="TYV440" s="95"/>
      <c r="TYW440" s="95"/>
      <c r="TYX440" s="95"/>
      <c r="TYY440" s="95"/>
      <c r="TYZ440" s="95"/>
      <c r="TZA440" s="95"/>
      <c r="TZB440" s="95"/>
      <c r="TZC440" s="95"/>
      <c r="TZD440" s="95"/>
      <c r="TZE440" s="95"/>
      <c r="TZF440" s="95"/>
      <c r="TZG440" s="95"/>
      <c r="TZH440" s="95"/>
      <c r="TZI440" s="95"/>
      <c r="TZJ440" s="95"/>
      <c r="TZK440" s="95"/>
      <c r="TZL440" s="95"/>
      <c r="TZM440" s="95"/>
      <c r="TZN440" s="95"/>
      <c r="TZO440" s="95"/>
      <c r="TZP440" s="95"/>
      <c r="TZQ440" s="95"/>
      <c r="TZR440" s="95"/>
      <c r="TZS440" s="95"/>
      <c r="TZT440" s="95"/>
      <c r="TZU440" s="95"/>
      <c r="TZV440" s="95"/>
      <c r="TZW440" s="95"/>
      <c r="TZX440" s="95"/>
      <c r="TZY440" s="95"/>
      <c r="TZZ440" s="95"/>
      <c r="UAA440" s="95"/>
      <c r="UAB440" s="95"/>
      <c r="UAC440" s="95"/>
      <c r="UAD440" s="95"/>
      <c r="UAE440" s="95"/>
      <c r="UAF440" s="95"/>
      <c r="UAG440" s="95"/>
      <c r="UAH440" s="95"/>
      <c r="UAI440" s="95"/>
      <c r="UAJ440" s="95"/>
      <c r="UAK440" s="95"/>
      <c r="UAL440" s="95"/>
      <c r="UAM440" s="95"/>
      <c r="UAN440" s="95"/>
      <c r="UAO440" s="95"/>
      <c r="UAP440" s="95"/>
      <c r="UAQ440" s="95"/>
      <c r="UAR440" s="95"/>
      <c r="UAS440" s="95"/>
      <c r="UAT440" s="95"/>
      <c r="UAU440" s="95"/>
      <c r="UAV440" s="95"/>
      <c r="UAW440" s="95"/>
      <c r="UAX440" s="95"/>
      <c r="UAY440" s="95"/>
      <c r="UAZ440" s="95"/>
      <c r="UBA440" s="95"/>
      <c r="UBB440" s="95"/>
      <c r="UBC440" s="95"/>
      <c r="UBD440" s="95"/>
      <c r="UBE440" s="95"/>
      <c r="UBF440" s="95"/>
      <c r="UBG440" s="95"/>
      <c r="UBH440" s="95"/>
      <c r="UBI440" s="95"/>
      <c r="UBJ440" s="95"/>
      <c r="UBK440" s="95"/>
      <c r="UBL440" s="95"/>
      <c r="UBM440" s="95"/>
      <c r="UBN440" s="95"/>
      <c r="UBO440" s="95"/>
      <c r="UBP440" s="95"/>
      <c r="UBQ440" s="95"/>
      <c r="UBR440" s="95"/>
      <c r="UBS440" s="95"/>
      <c r="UBT440" s="95"/>
      <c r="UBU440" s="95"/>
      <c r="UBV440" s="95"/>
      <c r="UBW440" s="95"/>
      <c r="UBX440" s="95"/>
      <c r="UBY440" s="95"/>
      <c r="UBZ440" s="95"/>
      <c r="UCA440" s="95"/>
      <c r="UCB440" s="95"/>
      <c r="UCC440" s="95"/>
      <c r="UCD440" s="95"/>
      <c r="UCE440" s="95"/>
      <c r="UCF440" s="95"/>
      <c r="UCG440" s="95"/>
      <c r="UCH440" s="95"/>
      <c r="UCI440" s="95"/>
      <c r="UCJ440" s="95"/>
      <c r="UCK440" s="95"/>
      <c r="UCL440" s="95"/>
      <c r="UCM440" s="95"/>
      <c r="UCN440" s="95"/>
      <c r="UCO440" s="95"/>
      <c r="UCP440" s="95"/>
      <c r="UCQ440" s="95"/>
      <c r="UCR440" s="95"/>
      <c r="UCS440" s="95"/>
      <c r="UCT440" s="95"/>
      <c r="UCU440" s="95"/>
      <c r="UCV440" s="95"/>
      <c r="UCW440" s="95"/>
      <c r="UCX440" s="95"/>
      <c r="UCY440" s="95"/>
      <c r="UCZ440" s="95"/>
      <c r="UDA440" s="95"/>
      <c r="UDB440" s="95"/>
      <c r="UDC440" s="95"/>
      <c r="UDD440" s="95"/>
      <c r="UDE440" s="95"/>
      <c r="UDF440" s="95"/>
      <c r="UDG440" s="95"/>
      <c r="UDH440" s="95"/>
      <c r="UDI440" s="95"/>
      <c r="UDJ440" s="95"/>
      <c r="UDK440" s="95"/>
      <c r="UDL440" s="95"/>
      <c r="UDM440" s="95"/>
      <c r="UDN440" s="95"/>
      <c r="UDO440" s="95"/>
      <c r="UDP440" s="95"/>
      <c r="UDQ440" s="95"/>
      <c r="UDR440" s="95"/>
      <c r="UDS440" s="95"/>
      <c r="UDT440" s="95"/>
      <c r="UDU440" s="95"/>
      <c r="UDV440" s="95"/>
      <c r="UDW440" s="95"/>
      <c r="UDX440" s="95"/>
      <c r="UDY440" s="95"/>
      <c r="UDZ440" s="95"/>
      <c r="UEA440" s="95"/>
      <c r="UEB440" s="95"/>
      <c r="UEC440" s="95"/>
      <c r="UED440" s="95"/>
      <c r="UEE440" s="95"/>
      <c r="UEF440" s="95"/>
      <c r="UEG440" s="95"/>
      <c r="UEH440" s="95"/>
      <c r="UEI440" s="95"/>
      <c r="UEJ440" s="95"/>
      <c r="UEK440" s="95"/>
      <c r="UEL440" s="95"/>
      <c r="UEM440" s="95"/>
      <c r="UEN440" s="95"/>
      <c r="UEO440" s="95"/>
      <c r="UEP440" s="95"/>
      <c r="UEQ440" s="95"/>
      <c r="UER440" s="95"/>
      <c r="UES440" s="95"/>
      <c r="UET440" s="95"/>
      <c r="UEU440" s="95"/>
      <c r="UEV440" s="95"/>
      <c r="UEW440" s="95"/>
      <c r="UEX440" s="95"/>
      <c r="UEY440" s="95"/>
      <c r="UEZ440" s="95"/>
      <c r="UFA440" s="95"/>
      <c r="UFB440" s="95"/>
      <c r="UFC440" s="95"/>
      <c r="UFD440" s="95"/>
      <c r="UFE440" s="95"/>
      <c r="UFF440" s="95"/>
      <c r="UFG440" s="95"/>
      <c r="UFH440" s="95"/>
      <c r="UFI440" s="95"/>
      <c r="UFJ440" s="95"/>
      <c r="UFK440" s="95"/>
      <c r="UFL440" s="95"/>
      <c r="UFM440" s="95"/>
      <c r="UFN440" s="95"/>
      <c r="UFO440" s="95"/>
      <c r="UFP440" s="95"/>
      <c r="UFQ440" s="95"/>
      <c r="UFR440" s="95"/>
      <c r="UFS440" s="95"/>
      <c r="UFT440" s="95"/>
      <c r="UFU440" s="95"/>
      <c r="UFV440" s="95"/>
      <c r="UFW440" s="95"/>
      <c r="UFX440" s="95"/>
      <c r="UFY440" s="95"/>
      <c r="UFZ440" s="95"/>
      <c r="UGA440" s="95"/>
      <c r="UGB440" s="95"/>
      <c r="UGC440" s="95"/>
      <c r="UGD440" s="95"/>
      <c r="UGE440" s="95"/>
      <c r="UGF440" s="95"/>
      <c r="UGG440" s="95"/>
      <c r="UGH440" s="95"/>
      <c r="UGI440" s="95"/>
      <c r="UGJ440" s="95"/>
      <c r="UGK440" s="95"/>
      <c r="UGL440" s="95"/>
      <c r="UGM440" s="95"/>
      <c r="UGN440" s="95"/>
      <c r="UGO440" s="95"/>
      <c r="UGP440" s="95"/>
      <c r="UGQ440" s="95"/>
      <c r="UGR440" s="95"/>
      <c r="UGS440" s="95"/>
      <c r="UGT440" s="95"/>
      <c r="UGU440" s="95"/>
      <c r="UGV440" s="95"/>
      <c r="UGW440" s="95"/>
      <c r="UGX440" s="95"/>
      <c r="UGY440" s="95"/>
      <c r="UGZ440" s="95"/>
      <c r="UHA440" s="95"/>
      <c r="UHB440" s="95"/>
      <c r="UHC440" s="95"/>
      <c r="UHD440" s="95"/>
      <c r="UHE440" s="95"/>
      <c r="UHF440" s="95"/>
      <c r="UHG440" s="95"/>
      <c r="UHH440" s="95"/>
      <c r="UHI440" s="95"/>
      <c r="UHJ440" s="95"/>
      <c r="UHK440" s="95"/>
      <c r="UHL440" s="95"/>
      <c r="UHM440" s="95"/>
      <c r="UHN440" s="95"/>
      <c r="UHO440" s="95"/>
      <c r="UHP440" s="95"/>
      <c r="UHQ440" s="95"/>
      <c r="UHR440" s="95"/>
      <c r="UHS440" s="95"/>
      <c r="UHT440" s="95"/>
      <c r="UHU440" s="95"/>
      <c r="UHV440" s="95"/>
      <c r="UHW440" s="95"/>
      <c r="UHX440" s="95"/>
      <c r="UHY440" s="95"/>
      <c r="UHZ440" s="95"/>
      <c r="UIA440" s="95"/>
      <c r="UIB440" s="95"/>
      <c r="UIC440" s="95"/>
      <c r="UID440" s="95"/>
      <c r="UIE440" s="95"/>
      <c r="UIF440" s="95"/>
      <c r="UIG440" s="95"/>
      <c r="UIH440" s="95"/>
      <c r="UII440" s="95"/>
      <c r="UIJ440" s="95"/>
      <c r="UIK440" s="95"/>
      <c r="UIL440" s="95"/>
      <c r="UIM440" s="95"/>
      <c r="UIN440" s="95"/>
      <c r="UIO440" s="95"/>
      <c r="UIP440" s="95"/>
      <c r="UIQ440" s="95"/>
      <c r="UIR440" s="95"/>
      <c r="UIS440" s="95"/>
      <c r="UIT440" s="95"/>
      <c r="UIU440" s="95"/>
      <c r="UIV440" s="95"/>
      <c r="UIW440" s="95"/>
      <c r="UIX440" s="95"/>
      <c r="UIY440" s="95"/>
      <c r="UIZ440" s="95"/>
      <c r="UJA440" s="95"/>
      <c r="UJB440" s="95"/>
      <c r="UJC440" s="95"/>
      <c r="UJD440" s="95"/>
      <c r="UJE440" s="95"/>
      <c r="UJF440" s="95"/>
      <c r="UJG440" s="95"/>
      <c r="UJH440" s="95"/>
      <c r="UJI440" s="95"/>
      <c r="UJJ440" s="95"/>
      <c r="UJK440" s="95"/>
      <c r="UJL440" s="95"/>
      <c r="UJM440" s="95"/>
      <c r="UJN440" s="95"/>
      <c r="UJO440" s="95"/>
      <c r="UJP440" s="95"/>
      <c r="UJQ440" s="95"/>
      <c r="UJR440" s="95"/>
      <c r="UJS440" s="95"/>
      <c r="UJT440" s="95"/>
      <c r="UJU440" s="95"/>
      <c r="UJV440" s="95"/>
      <c r="UJW440" s="95"/>
      <c r="UJX440" s="95"/>
      <c r="UJY440" s="95"/>
      <c r="UJZ440" s="95"/>
      <c r="UKA440" s="95"/>
      <c r="UKB440" s="95"/>
      <c r="UKC440" s="95"/>
      <c r="UKD440" s="95"/>
      <c r="UKE440" s="95"/>
      <c r="UKF440" s="95"/>
      <c r="UKG440" s="95"/>
      <c r="UKH440" s="95"/>
      <c r="UKI440" s="95"/>
      <c r="UKJ440" s="95"/>
      <c r="UKK440" s="95"/>
      <c r="UKL440" s="95"/>
      <c r="UKM440" s="95"/>
      <c r="UKN440" s="95"/>
      <c r="UKO440" s="95"/>
      <c r="UKP440" s="95"/>
      <c r="UKQ440" s="95"/>
      <c r="UKR440" s="95"/>
      <c r="UKS440" s="95"/>
      <c r="UKT440" s="95"/>
      <c r="UKU440" s="95"/>
      <c r="UKV440" s="95"/>
      <c r="UKW440" s="95"/>
      <c r="UKX440" s="95"/>
      <c r="UKY440" s="95"/>
      <c r="UKZ440" s="95"/>
      <c r="ULA440" s="95"/>
      <c r="ULB440" s="95"/>
      <c r="ULC440" s="95"/>
      <c r="ULD440" s="95"/>
      <c r="ULE440" s="95"/>
      <c r="ULF440" s="95"/>
      <c r="ULG440" s="95"/>
      <c r="ULH440" s="95"/>
      <c r="ULI440" s="95"/>
      <c r="ULJ440" s="95"/>
      <c r="ULK440" s="95"/>
      <c r="ULL440" s="95"/>
      <c r="ULM440" s="95"/>
      <c r="ULN440" s="95"/>
      <c r="ULO440" s="95"/>
      <c r="ULP440" s="95"/>
      <c r="ULQ440" s="95"/>
      <c r="ULR440" s="95"/>
      <c r="ULS440" s="95"/>
      <c r="ULT440" s="95"/>
      <c r="ULU440" s="95"/>
      <c r="ULV440" s="95"/>
      <c r="ULW440" s="95"/>
      <c r="ULX440" s="95"/>
      <c r="ULY440" s="95"/>
      <c r="ULZ440" s="95"/>
      <c r="UMA440" s="95"/>
      <c r="UMB440" s="95"/>
      <c r="UMC440" s="95"/>
      <c r="UMD440" s="95"/>
      <c r="UME440" s="95"/>
      <c r="UMF440" s="95"/>
      <c r="UMG440" s="95"/>
      <c r="UMH440" s="95"/>
      <c r="UMI440" s="95"/>
      <c r="UMJ440" s="95"/>
      <c r="UMK440" s="95"/>
      <c r="UML440" s="95"/>
      <c r="UMM440" s="95"/>
      <c r="UMN440" s="95"/>
      <c r="UMO440" s="95"/>
      <c r="UMP440" s="95"/>
      <c r="UMQ440" s="95"/>
      <c r="UMR440" s="95"/>
      <c r="UMS440" s="95"/>
      <c r="UMT440" s="95"/>
      <c r="UMU440" s="95"/>
      <c r="UMV440" s="95"/>
      <c r="UMW440" s="95"/>
      <c r="UMX440" s="95"/>
      <c r="UMY440" s="95"/>
      <c r="UMZ440" s="95"/>
      <c r="UNA440" s="95"/>
      <c r="UNB440" s="95"/>
      <c r="UNC440" s="95"/>
      <c r="UND440" s="95"/>
      <c r="UNE440" s="95"/>
      <c r="UNF440" s="95"/>
      <c r="UNG440" s="95"/>
      <c r="UNH440" s="95"/>
      <c r="UNI440" s="95"/>
      <c r="UNJ440" s="95"/>
      <c r="UNK440" s="95"/>
      <c r="UNL440" s="95"/>
      <c r="UNM440" s="95"/>
      <c r="UNN440" s="95"/>
      <c r="UNO440" s="95"/>
      <c r="UNP440" s="95"/>
      <c r="UNQ440" s="95"/>
      <c r="UNR440" s="95"/>
      <c r="UNS440" s="95"/>
      <c r="UNT440" s="95"/>
      <c r="UNU440" s="95"/>
      <c r="UNV440" s="95"/>
      <c r="UNW440" s="95"/>
      <c r="UNX440" s="95"/>
      <c r="UNY440" s="95"/>
      <c r="UNZ440" s="95"/>
      <c r="UOA440" s="95"/>
      <c r="UOB440" s="95"/>
      <c r="UOC440" s="95"/>
      <c r="UOD440" s="95"/>
      <c r="UOE440" s="95"/>
      <c r="UOF440" s="95"/>
      <c r="UOG440" s="95"/>
      <c r="UOH440" s="95"/>
      <c r="UOI440" s="95"/>
      <c r="UOJ440" s="95"/>
      <c r="UOK440" s="95"/>
      <c r="UOL440" s="95"/>
      <c r="UOM440" s="95"/>
      <c r="UON440" s="95"/>
      <c r="UOO440" s="95"/>
      <c r="UOP440" s="95"/>
      <c r="UOQ440" s="95"/>
      <c r="UOR440" s="95"/>
      <c r="UOS440" s="95"/>
      <c r="UOT440" s="95"/>
      <c r="UOU440" s="95"/>
      <c r="UOV440" s="95"/>
      <c r="UOW440" s="95"/>
      <c r="UOX440" s="95"/>
      <c r="UOY440" s="95"/>
      <c r="UOZ440" s="95"/>
      <c r="UPA440" s="95"/>
      <c r="UPB440" s="95"/>
      <c r="UPC440" s="95"/>
      <c r="UPD440" s="95"/>
      <c r="UPE440" s="95"/>
      <c r="UPF440" s="95"/>
      <c r="UPG440" s="95"/>
      <c r="UPH440" s="95"/>
      <c r="UPI440" s="95"/>
      <c r="UPJ440" s="95"/>
      <c r="UPK440" s="95"/>
      <c r="UPL440" s="95"/>
      <c r="UPM440" s="95"/>
      <c r="UPN440" s="95"/>
      <c r="UPO440" s="95"/>
      <c r="UPP440" s="95"/>
      <c r="UPQ440" s="95"/>
      <c r="UPR440" s="95"/>
      <c r="UPS440" s="95"/>
      <c r="UPT440" s="95"/>
      <c r="UPU440" s="95"/>
      <c r="UPV440" s="95"/>
      <c r="UPW440" s="95"/>
      <c r="UPX440" s="95"/>
      <c r="UPY440" s="95"/>
      <c r="UPZ440" s="95"/>
      <c r="UQA440" s="95"/>
      <c r="UQB440" s="95"/>
      <c r="UQC440" s="95"/>
      <c r="UQD440" s="95"/>
      <c r="UQE440" s="95"/>
      <c r="UQF440" s="95"/>
      <c r="UQG440" s="95"/>
      <c r="UQH440" s="95"/>
      <c r="UQI440" s="95"/>
      <c r="UQJ440" s="95"/>
      <c r="UQK440" s="95"/>
      <c r="UQL440" s="95"/>
      <c r="UQM440" s="95"/>
      <c r="UQN440" s="95"/>
      <c r="UQO440" s="95"/>
      <c r="UQP440" s="95"/>
      <c r="UQQ440" s="95"/>
      <c r="UQR440" s="95"/>
      <c r="UQS440" s="95"/>
      <c r="UQT440" s="95"/>
      <c r="UQU440" s="95"/>
      <c r="UQV440" s="95"/>
      <c r="UQW440" s="95"/>
      <c r="UQX440" s="95"/>
      <c r="UQY440" s="95"/>
      <c r="UQZ440" s="95"/>
      <c r="URA440" s="95"/>
      <c r="URB440" s="95"/>
      <c r="URC440" s="95"/>
      <c r="URD440" s="95"/>
      <c r="URE440" s="95"/>
      <c r="URF440" s="95"/>
      <c r="URG440" s="95"/>
      <c r="URH440" s="95"/>
      <c r="URI440" s="95"/>
      <c r="URJ440" s="95"/>
      <c r="URK440" s="95"/>
      <c r="URL440" s="95"/>
      <c r="URM440" s="95"/>
      <c r="URN440" s="95"/>
      <c r="URO440" s="95"/>
      <c r="URP440" s="95"/>
      <c r="URQ440" s="95"/>
      <c r="URR440" s="95"/>
      <c r="URS440" s="95"/>
      <c r="URT440" s="95"/>
      <c r="URU440" s="95"/>
      <c r="URV440" s="95"/>
      <c r="URW440" s="95"/>
      <c r="URX440" s="95"/>
      <c r="URY440" s="95"/>
      <c r="URZ440" s="95"/>
      <c r="USA440" s="95"/>
      <c r="USB440" s="95"/>
      <c r="USC440" s="95"/>
      <c r="USD440" s="95"/>
      <c r="USE440" s="95"/>
      <c r="USF440" s="95"/>
      <c r="USG440" s="95"/>
      <c r="USH440" s="95"/>
      <c r="USI440" s="95"/>
      <c r="USJ440" s="95"/>
      <c r="USK440" s="95"/>
      <c r="USL440" s="95"/>
      <c r="USM440" s="95"/>
      <c r="USN440" s="95"/>
      <c r="USO440" s="95"/>
      <c r="USP440" s="95"/>
      <c r="USQ440" s="95"/>
      <c r="USR440" s="95"/>
      <c r="USS440" s="95"/>
      <c r="UST440" s="95"/>
      <c r="USU440" s="95"/>
      <c r="USV440" s="95"/>
      <c r="USW440" s="95"/>
      <c r="USX440" s="95"/>
      <c r="USY440" s="95"/>
      <c r="USZ440" s="95"/>
      <c r="UTA440" s="95"/>
      <c r="UTB440" s="95"/>
      <c r="UTC440" s="95"/>
      <c r="UTD440" s="95"/>
      <c r="UTE440" s="95"/>
      <c r="UTF440" s="95"/>
      <c r="UTG440" s="95"/>
      <c r="UTH440" s="95"/>
      <c r="UTI440" s="95"/>
      <c r="UTJ440" s="95"/>
      <c r="UTK440" s="95"/>
      <c r="UTL440" s="95"/>
      <c r="UTM440" s="95"/>
      <c r="UTN440" s="95"/>
      <c r="UTO440" s="95"/>
      <c r="UTP440" s="95"/>
      <c r="UTQ440" s="95"/>
      <c r="UTR440" s="95"/>
      <c r="UTS440" s="95"/>
      <c r="UTT440" s="95"/>
      <c r="UTU440" s="95"/>
      <c r="UTV440" s="95"/>
      <c r="UTW440" s="95"/>
      <c r="UTX440" s="95"/>
      <c r="UTY440" s="95"/>
      <c r="UTZ440" s="95"/>
      <c r="UUA440" s="95"/>
      <c r="UUB440" s="95"/>
      <c r="UUC440" s="95"/>
      <c r="UUD440" s="95"/>
      <c r="UUE440" s="95"/>
      <c r="UUF440" s="95"/>
      <c r="UUG440" s="95"/>
      <c r="UUH440" s="95"/>
      <c r="UUI440" s="95"/>
      <c r="UUJ440" s="95"/>
      <c r="UUK440" s="95"/>
      <c r="UUL440" s="95"/>
      <c r="UUM440" s="95"/>
      <c r="UUN440" s="95"/>
      <c r="UUO440" s="95"/>
      <c r="UUP440" s="95"/>
      <c r="UUQ440" s="95"/>
      <c r="UUR440" s="95"/>
      <c r="UUS440" s="95"/>
      <c r="UUT440" s="95"/>
      <c r="UUU440" s="95"/>
      <c r="UUV440" s="95"/>
      <c r="UUW440" s="95"/>
      <c r="UUX440" s="95"/>
      <c r="UUY440" s="95"/>
      <c r="UUZ440" s="95"/>
      <c r="UVA440" s="95"/>
      <c r="UVB440" s="95"/>
      <c r="UVC440" s="95"/>
      <c r="UVD440" s="95"/>
      <c r="UVE440" s="95"/>
      <c r="UVF440" s="95"/>
      <c r="UVG440" s="95"/>
      <c r="UVH440" s="95"/>
      <c r="UVI440" s="95"/>
      <c r="UVJ440" s="95"/>
      <c r="UVK440" s="95"/>
      <c r="UVL440" s="95"/>
      <c r="UVM440" s="95"/>
      <c r="UVN440" s="95"/>
      <c r="UVO440" s="95"/>
      <c r="UVP440" s="95"/>
      <c r="UVQ440" s="95"/>
      <c r="UVR440" s="95"/>
      <c r="UVS440" s="95"/>
      <c r="UVT440" s="95"/>
      <c r="UVU440" s="95"/>
      <c r="UVV440" s="95"/>
      <c r="UVW440" s="95"/>
      <c r="UVX440" s="95"/>
      <c r="UVY440" s="95"/>
      <c r="UVZ440" s="95"/>
      <c r="UWA440" s="95"/>
      <c r="UWB440" s="95"/>
      <c r="UWC440" s="95"/>
      <c r="UWD440" s="95"/>
      <c r="UWE440" s="95"/>
      <c r="UWF440" s="95"/>
      <c r="UWG440" s="95"/>
      <c r="UWH440" s="95"/>
      <c r="UWI440" s="95"/>
      <c r="UWJ440" s="95"/>
      <c r="UWK440" s="95"/>
      <c r="UWL440" s="95"/>
      <c r="UWM440" s="95"/>
      <c r="UWN440" s="95"/>
      <c r="UWO440" s="95"/>
      <c r="UWP440" s="95"/>
      <c r="UWQ440" s="95"/>
      <c r="UWR440" s="95"/>
      <c r="UWS440" s="95"/>
      <c r="UWT440" s="95"/>
      <c r="UWU440" s="95"/>
      <c r="UWV440" s="95"/>
      <c r="UWW440" s="95"/>
      <c r="UWX440" s="95"/>
      <c r="UWY440" s="95"/>
      <c r="UWZ440" s="95"/>
      <c r="UXA440" s="95"/>
      <c r="UXB440" s="95"/>
      <c r="UXC440" s="95"/>
      <c r="UXD440" s="95"/>
      <c r="UXE440" s="95"/>
      <c r="UXF440" s="95"/>
      <c r="UXG440" s="95"/>
      <c r="UXH440" s="95"/>
      <c r="UXI440" s="95"/>
      <c r="UXJ440" s="95"/>
      <c r="UXK440" s="95"/>
      <c r="UXL440" s="95"/>
      <c r="UXM440" s="95"/>
      <c r="UXN440" s="95"/>
      <c r="UXO440" s="95"/>
      <c r="UXP440" s="95"/>
      <c r="UXQ440" s="95"/>
      <c r="UXR440" s="95"/>
      <c r="UXS440" s="95"/>
      <c r="UXT440" s="95"/>
      <c r="UXU440" s="95"/>
      <c r="UXV440" s="95"/>
      <c r="UXW440" s="95"/>
      <c r="UXX440" s="95"/>
      <c r="UXY440" s="95"/>
      <c r="UXZ440" s="95"/>
      <c r="UYA440" s="95"/>
      <c r="UYB440" s="95"/>
      <c r="UYC440" s="95"/>
      <c r="UYD440" s="95"/>
      <c r="UYE440" s="95"/>
      <c r="UYF440" s="95"/>
      <c r="UYG440" s="95"/>
      <c r="UYH440" s="95"/>
      <c r="UYI440" s="95"/>
      <c r="UYJ440" s="95"/>
      <c r="UYK440" s="95"/>
      <c r="UYL440" s="95"/>
      <c r="UYM440" s="95"/>
      <c r="UYN440" s="95"/>
      <c r="UYO440" s="95"/>
      <c r="UYP440" s="95"/>
      <c r="UYQ440" s="95"/>
      <c r="UYR440" s="95"/>
      <c r="UYS440" s="95"/>
      <c r="UYT440" s="95"/>
      <c r="UYU440" s="95"/>
      <c r="UYV440" s="95"/>
      <c r="UYW440" s="95"/>
      <c r="UYX440" s="95"/>
      <c r="UYY440" s="95"/>
      <c r="UYZ440" s="95"/>
      <c r="UZA440" s="95"/>
      <c r="UZB440" s="95"/>
      <c r="UZC440" s="95"/>
      <c r="UZD440" s="95"/>
      <c r="UZE440" s="95"/>
      <c r="UZF440" s="95"/>
      <c r="UZG440" s="95"/>
      <c r="UZH440" s="95"/>
      <c r="UZI440" s="95"/>
      <c r="UZJ440" s="95"/>
      <c r="UZK440" s="95"/>
      <c r="UZL440" s="95"/>
      <c r="UZM440" s="95"/>
      <c r="UZN440" s="95"/>
      <c r="UZO440" s="95"/>
      <c r="UZP440" s="95"/>
      <c r="UZQ440" s="95"/>
      <c r="UZR440" s="95"/>
      <c r="UZS440" s="95"/>
      <c r="UZT440" s="95"/>
      <c r="UZU440" s="95"/>
      <c r="UZV440" s="95"/>
      <c r="UZW440" s="95"/>
      <c r="UZX440" s="95"/>
      <c r="UZY440" s="95"/>
      <c r="UZZ440" s="95"/>
      <c r="VAA440" s="95"/>
      <c r="VAB440" s="95"/>
      <c r="VAC440" s="95"/>
      <c r="VAD440" s="95"/>
      <c r="VAE440" s="95"/>
      <c r="VAF440" s="95"/>
      <c r="VAG440" s="95"/>
      <c r="VAH440" s="95"/>
      <c r="VAI440" s="95"/>
      <c r="VAJ440" s="95"/>
      <c r="VAK440" s="95"/>
      <c r="VAL440" s="95"/>
      <c r="VAM440" s="95"/>
      <c r="VAN440" s="95"/>
      <c r="VAO440" s="95"/>
      <c r="VAP440" s="95"/>
      <c r="VAQ440" s="95"/>
      <c r="VAR440" s="95"/>
      <c r="VAS440" s="95"/>
      <c r="VAT440" s="95"/>
      <c r="VAU440" s="95"/>
      <c r="VAV440" s="95"/>
      <c r="VAW440" s="95"/>
      <c r="VAX440" s="95"/>
      <c r="VAY440" s="95"/>
      <c r="VAZ440" s="95"/>
      <c r="VBA440" s="95"/>
      <c r="VBB440" s="95"/>
      <c r="VBC440" s="95"/>
      <c r="VBD440" s="95"/>
      <c r="VBE440" s="95"/>
      <c r="VBF440" s="95"/>
      <c r="VBG440" s="95"/>
      <c r="VBH440" s="95"/>
      <c r="VBI440" s="95"/>
      <c r="VBJ440" s="95"/>
      <c r="VBK440" s="95"/>
      <c r="VBL440" s="95"/>
      <c r="VBM440" s="95"/>
      <c r="VBN440" s="95"/>
      <c r="VBO440" s="95"/>
      <c r="VBP440" s="95"/>
      <c r="VBQ440" s="95"/>
      <c r="VBR440" s="95"/>
      <c r="VBS440" s="95"/>
      <c r="VBT440" s="95"/>
      <c r="VBU440" s="95"/>
      <c r="VBV440" s="95"/>
      <c r="VBW440" s="95"/>
      <c r="VBX440" s="95"/>
      <c r="VBY440" s="95"/>
      <c r="VBZ440" s="95"/>
      <c r="VCA440" s="95"/>
      <c r="VCB440" s="95"/>
      <c r="VCC440" s="95"/>
      <c r="VCD440" s="95"/>
      <c r="VCE440" s="95"/>
      <c r="VCF440" s="95"/>
      <c r="VCG440" s="95"/>
      <c r="VCH440" s="95"/>
      <c r="VCI440" s="95"/>
      <c r="VCJ440" s="95"/>
      <c r="VCK440" s="95"/>
      <c r="VCL440" s="95"/>
      <c r="VCM440" s="95"/>
      <c r="VCN440" s="95"/>
      <c r="VCO440" s="95"/>
      <c r="VCP440" s="95"/>
      <c r="VCQ440" s="95"/>
      <c r="VCR440" s="95"/>
      <c r="VCS440" s="95"/>
      <c r="VCT440" s="95"/>
      <c r="VCU440" s="95"/>
      <c r="VCV440" s="95"/>
      <c r="VCW440" s="95"/>
      <c r="VCX440" s="95"/>
      <c r="VCY440" s="95"/>
      <c r="VCZ440" s="95"/>
      <c r="VDA440" s="95"/>
      <c r="VDB440" s="95"/>
      <c r="VDC440" s="95"/>
      <c r="VDD440" s="95"/>
      <c r="VDE440" s="95"/>
      <c r="VDF440" s="95"/>
      <c r="VDG440" s="95"/>
      <c r="VDH440" s="95"/>
      <c r="VDI440" s="95"/>
      <c r="VDJ440" s="95"/>
      <c r="VDK440" s="95"/>
      <c r="VDL440" s="95"/>
      <c r="VDM440" s="95"/>
      <c r="VDN440" s="95"/>
      <c r="VDO440" s="95"/>
      <c r="VDP440" s="95"/>
      <c r="VDQ440" s="95"/>
      <c r="VDR440" s="95"/>
      <c r="VDS440" s="95"/>
      <c r="VDT440" s="95"/>
      <c r="VDU440" s="95"/>
      <c r="VDV440" s="95"/>
      <c r="VDW440" s="95"/>
      <c r="VDX440" s="95"/>
      <c r="VDY440" s="95"/>
      <c r="VDZ440" s="95"/>
      <c r="VEA440" s="95"/>
      <c r="VEB440" s="95"/>
      <c r="VEC440" s="95"/>
      <c r="VED440" s="95"/>
      <c r="VEE440" s="95"/>
      <c r="VEF440" s="95"/>
      <c r="VEG440" s="95"/>
      <c r="VEH440" s="95"/>
      <c r="VEI440" s="95"/>
      <c r="VEJ440" s="95"/>
      <c r="VEK440" s="95"/>
      <c r="VEL440" s="95"/>
      <c r="VEM440" s="95"/>
      <c r="VEN440" s="95"/>
      <c r="VEO440" s="95"/>
      <c r="VEP440" s="95"/>
      <c r="VEQ440" s="95"/>
      <c r="VER440" s="95"/>
      <c r="VES440" s="95"/>
      <c r="VET440" s="95"/>
      <c r="VEU440" s="95"/>
      <c r="VEV440" s="95"/>
      <c r="VEW440" s="95"/>
      <c r="VEX440" s="95"/>
      <c r="VEY440" s="95"/>
      <c r="VEZ440" s="95"/>
      <c r="VFA440" s="95"/>
      <c r="VFB440" s="95"/>
      <c r="VFC440" s="95"/>
      <c r="VFD440" s="95"/>
      <c r="VFE440" s="95"/>
      <c r="VFF440" s="95"/>
      <c r="VFG440" s="95"/>
      <c r="VFH440" s="95"/>
      <c r="VFI440" s="95"/>
      <c r="VFJ440" s="95"/>
      <c r="VFK440" s="95"/>
      <c r="VFL440" s="95"/>
      <c r="VFM440" s="95"/>
      <c r="VFN440" s="95"/>
      <c r="VFO440" s="95"/>
      <c r="VFP440" s="95"/>
      <c r="VFQ440" s="95"/>
      <c r="VFR440" s="95"/>
      <c r="VFS440" s="95"/>
      <c r="VFT440" s="95"/>
      <c r="VFU440" s="95"/>
      <c r="VFV440" s="95"/>
      <c r="VFW440" s="95"/>
      <c r="VFX440" s="95"/>
      <c r="VFY440" s="95"/>
      <c r="VFZ440" s="95"/>
      <c r="VGA440" s="95"/>
      <c r="VGB440" s="95"/>
      <c r="VGC440" s="95"/>
      <c r="VGD440" s="95"/>
      <c r="VGE440" s="95"/>
      <c r="VGF440" s="95"/>
      <c r="VGG440" s="95"/>
      <c r="VGH440" s="95"/>
      <c r="VGI440" s="95"/>
      <c r="VGJ440" s="95"/>
      <c r="VGK440" s="95"/>
      <c r="VGL440" s="95"/>
      <c r="VGM440" s="95"/>
      <c r="VGN440" s="95"/>
      <c r="VGO440" s="95"/>
      <c r="VGP440" s="95"/>
      <c r="VGQ440" s="95"/>
      <c r="VGR440" s="95"/>
      <c r="VGS440" s="95"/>
      <c r="VGT440" s="95"/>
      <c r="VGU440" s="95"/>
      <c r="VGV440" s="95"/>
      <c r="VGW440" s="95"/>
      <c r="VGX440" s="95"/>
      <c r="VGY440" s="95"/>
      <c r="VGZ440" s="95"/>
      <c r="VHA440" s="95"/>
      <c r="VHB440" s="95"/>
      <c r="VHC440" s="95"/>
      <c r="VHD440" s="95"/>
      <c r="VHE440" s="95"/>
      <c r="VHF440" s="95"/>
      <c r="VHG440" s="95"/>
      <c r="VHH440" s="95"/>
      <c r="VHI440" s="95"/>
      <c r="VHJ440" s="95"/>
      <c r="VHK440" s="95"/>
      <c r="VHL440" s="95"/>
      <c r="VHM440" s="95"/>
      <c r="VHN440" s="95"/>
      <c r="VHO440" s="95"/>
      <c r="VHP440" s="95"/>
      <c r="VHQ440" s="95"/>
      <c r="VHR440" s="95"/>
      <c r="VHS440" s="95"/>
      <c r="VHT440" s="95"/>
      <c r="VHU440" s="95"/>
      <c r="VHV440" s="95"/>
      <c r="VHW440" s="95"/>
      <c r="VHX440" s="95"/>
      <c r="VHY440" s="95"/>
      <c r="VHZ440" s="95"/>
      <c r="VIA440" s="95"/>
      <c r="VIB440" s="95"/>
      <c r="VIC440" s="95"/>
      <c r="VID440" s="95"/>
      <c r="VIE440" s="95"/>
      <c r="VIF440" s="95"/>
      <c r="VIG440" s="95"/>
      <c r="VIH440" s="95"/>
      <c r="VII440" s="95"/>
      <c r="VIJ440" s="95"/>
      <c r="VIK440" s="95"/>
      <c r="VIL440" s="95"/>
      <c r="VIM440" s="95"/>
      <c r="VIN440" s="95"/>
      <c r="VIO440" s="95"/>
      <c r="VIP440" s="95"/>
      <c r="VIQ440" s="95"/>
      <c r="VIR440" s="95"/>
      <c r="VIS440" s="95"/>
      <c r="VIT440" s="95"/>
      <c r="VIU440" s="95"/>
      <c r="VIV440" s="95"/>
      <c r="VIW440" s="95"/>
      <c r="VIX440" s="95"/>
      <c r="VIY440" s="95"/>
      <c r="VIZ440" s="95"/>
      <c r="VJA440" s="95"/>
      <c r="VJB440" s="95"/>
      <c r="VJC440" s="95"/>
      <c r="VJD440" s="95"/>
      <c r="VJE440" s="95"/>
      <c r="VJF440" s="95"/>
      <c r="VJG440" s="95"/>
      <c r="VJH440" s="95"/>
      <c r="VJI440" s="95"/>
      <c r="VJJ440" s="95"/>
      <c r="VJK440" s="95"/>
      <c r="VJL440" s="95"/>
      <c r="VJM440" s="95"/>
      <c r="VJN440" s="95"/>
      <c r="VJO440" s="95"/>
      <c r="VJP440" s="95"/>
      <c r="VJQ440" s="95"/>
      <c r="VJR440" s="95"/>
      <c r="VJS440" s="95"/>
      <c r="VJT440" s="95"/>
      <c r="VJU440" s="95"/>
      <c r="VJV440" s="95"/>
      <c r="VJW440" s="95"/>
      <c r="VJX440" s="95"/>
      <c r="VJY440" s="95"/>
      <c r="VJZ440" s="95"/>
      <c r="VKA440" s="95"/>
      <c r="VKB440" s="95"/>
      <c r="VKC440" s="95"/>
      <c r="VKD440" s="95"/>
      <c r="VKE440" s="95"/>
      <c r="VKF440" s="95"/>
      <c r="VKG440" s="95"/>
      <c r="VKH440" s="95"/>
      <c r="VKI440" s="95"/>
      <c r="VKJ440" s="95"/>
      <c r="VKK440" s="95"/>
      <c r="VKL440" s="95"/>
      <c r="VKM440" s="95"/>
      <c r="VKN440" s="95"/>
      <c r="VKO440" s="95"/>
      <c r="VKP440" s="95"/>
      <c r="VKQ440" s="95"/>
      <c r="VKR440" s="95"/>
      <c r="VKS440" s="95"/>
      <c r="VKT440" s="95"/>
      <c r="VKU440" s="95"/>
      <c r="VKV440" s="95"/>
      <c r="VKW440" s="95"/>
      <c r="VKX440" s="95"/>
      <c r="VKY440" s="95"/>
      <c r="VKZ440" s="95"/>
      <c r="VLA440" s="95"/>
      <c r="VLB440" s="95"/>
      <c r="VLC440" s="95"/>
      <c r="VLD440" s="95"/>
      <c r="VLE440" s="95"/>
      <c r="VLF440" s="95"/>
      <c r="VLG440" s="95"/>
      <c r="VLH440" s="95"/>
      <c r="VLI440" s="95"/>
      <c r="VLJ440" s="95"/>
      <c r="VLK440" s="95"/>
      <c r="VLL440" s="95"/>
      <c r="VLM440" s="95"/>
      <c r="VLN440" s="95"/>
      <c r="VLO440" s="95"/>
      <c r="VLP440" s="95"/>
      <c r="VLQ440" s="95"/>
      <c r="VLR440" s="95"/>
      <c r="VLS440" s="95"/>
      <c r="VLT440" s="95"/>
      <c r="VLU440" s="95"/>
      <c r="VLV440" s="95"/>
      <c r="VLW440" s="95"/>
      <c r="VLX440" s="95"/>
      <c r="VLY440" s="95"/>
      <c r="VLZ440" s="95"/>
      <c r="VMA440" s="95"/>
      <c r="VMB440" s="95"/>
      <c r="VMC440" s="95"/>
      <c r="VMD440" s="95"/>
      <c r="VME440" s="95"/>
      <c r="VMF440" s="95"/>
      <c r="VMG440" s="95"/>
      <c r="VMH440" s="95"/>
      <c r="VMI440" s="95"/>
      <c r="VMJ440" s="95"/>
      <c r="VMK440" s="95"/>
      <c r="VML440" s="95"/>
      <c r="VMM440" s="95"/>
      <c r="VMN440" s="95"/>
      <c r="VMO440" s="95"/>
      <c r="VMP440" s="95"/>
      <c r="VMQ440" s="95"/>
      <c r="VMR440" s="95"/>
      <c r="VMS440" s="95"/>
      <c r="VMT440" s="95"/>
      <c r="VMU440" s="95"/>
      <c r="VMV440" s="95"/>
      <c r="VMW440" s="95"/>
      <c r="VMX440" s="95"/>
      <c r="VMY440" s="95"/>
      <c r="VMZ440" s="95"/>
      <c r="VNA440" s="95"/>
      <c r="VNB440" s="95"/>
      <c r="VNC440" s="95"/>
      <c r="VND440" s="95"/>
      <c r="VNE440" s="95"/>
      <c r="VNF440" s="95"/>
      <c r="VNG440" s="95"/>
      <c r="VNH440" s="95"/>
      <c r="VNI440" s="95"/>
      <c r="VNJ440" s="95"/>
      <c r="VNK440" s="95"/>
      <c r="VNL440" s="95"/>
      <c r="VNM440" s="95"/>
      <c r="VNN440" s="95"/>
      <c r="VNO440" s="95"/>
      <c r="VNP440" s="95"/>
      <c r="VNQ440" s="95"/>
      <c r="VNR440" s="95"/>
      <c r="VNS440" s="95"/>
      <c r="VNT440" s="95"/>
      <c r="VNU440" s="95"/>
      <c r="VNV440" s="95"/>
      <c r="VNW440" s="95"/>
      <c r="VNX440" s="95"/>
      <c r="VNY440" s="95"/>
      <c r="VNZ440" s="95"/>
      <c r="VOA440" s="95"/>
      <c r="VOB440" s="95"/>
      <c r="VOC440" s="95"/>
      <c r="VOD440" s="95"/>
      <c r="VOE440" s="95"/>
      <c r="VOF440" s="95"/>
      <c r="VOG440" s="95"/>
      <c r="VOH440" s="95"/>
      <c r="VOI440" s="95"/>
      <c r="VOJ440" s="95"/>
      <c r="VOK440" s="95"/>
      <c r="VOL440" s="95"/>
      <c r="VOM440" s="95"/>
      <c r="VON440" s="95"/>
      <c r="VOO440" s="95"/>
      <c r="VOP440" s="95"/>
      <c r="VOQ440" s="95"/>
      <c r="VOR440" s="95"/>
      <c r="VOS440" s="95"/>
      <c r="VOT440" s="95"/>
      <c r="VOU440" s="95"/>
      <c r="VOV440" s="95"/>
      <c r="VOW440" s="95"/>
      <c r="VOX440" s="95"/>
      <c r="VOY440" s="95"/>
      <c r="VOZ440" s="95"/>
      <c r="VPA440" s="95"/>
      <c r="VPB440" s="95"/>
      <c r="VPC440" s="95"/>
      <c r="VPD440" s="95"/>
      <c r="VPE440" s="95"/>
      <c r="VPF440" s="95"/>
      <c r="VPG440" s="95"/>
      <c r="VPH440" s="95"/>
      <c r="VPI440" s="95"/>
      <c r="VPJ440" s="95"/>
      <c r="VPK440" s="95"/>
      <c r="VPL440" s="95"/>
      <c r="VPM440" s="95"/>
      <c r="VPN440" s="95"/>
      <c r="VPO440" s="95"/>
      <c r="VPP440" s="95"/>
      <c r="VPQ440" s="95"/>
      <c r="VPR440" s="95"/>
      <c r="VPS440" s="95"/>
      <c r="VPT440" s="95"/>
      <c r="VPU440" s="95"/>
      <c r="VPV440" s="95"/>
      <c r="VPW440" s="95"/>
      <c r="VPX440" s="95"/>
      <c r="VPY440" s="95"/>
      <c r="VPZ440" s="95"/>
      <c r="VQA440" s="95"/>
      <c r="VQB440" s="95"/>
      <c r="VQC440" s="95"/>
      <c r="VQD440" s="95"/>
      <c r="VQE440" s="95"/>
      <c r="VQF440" s="95"/>
      <c r="VQG440" s="95"/>
      <c r="VQH440" s="95"/>
      <c r="VQI440" s="95"/>
      <c r="VQJ440" s="95"/>
      <c r="VQK440" s="95"/>
      <c r="VQL440" s="95"/>
      <c r="VQM440" s="95"/>
      <c r="VQN440" s="95"/>
      <c r="VQO440" s="95"/>
      <c r="VQP440" s="95"/>
      <c r="VQQ440" s="95"/>
      <c r="VQR440" s="95"/>
      <c r="VQS440" s="95"/>
      <c r="VQT440" s="95"/>
      <c r="VQU440" s="95"/>
      <c r="VQV440" s="95"/>
      <c r="VQW440" s="95"/>
      <c r="VQX440" s="95"/>
      <c r="VQY440" s="95"/>
      <c r="VQZ440" s="95"/>
      <c r="VRA440" s="95"/>
      <c r="VRB440" s="95"/>
      <c r="VRC440" s="95"/>
      <c r="VRD440" s="95"/>
      <c r="VRE440" s="95"/>
      <c r="VRF440" s="95"/>
      <c r="VRG440" s="95"/>
      <c r="VRH440" s="95"/>
      <c r="VRI440" s="95"/>
      <c r="VRJ440" s="95"/>
      <c r="VRK440" s="95"/>
      <c r="VRL440" s="95"/>
      <c r="VRM440" s="95"/>
      <c r="VRN440" s="95"/>
      <c r="VRO440" s="95"/>
      <c r="VRP440" s="95"/>
      <c r="VRQ440" s="95"/>
      <c r="VRR440" s="95"/>
      <c r="VRS440" s="95"/>
      <c r="VRT440" s="95"/>
      <c r="VRU440" s="95"/>
      <c r="VRV440" s="95"/>
      <c r="VRW440" s="95"/>
      <c r="VRX440" s="95"/>
      <c r="VRY440" s="95"/>
      <c r="VRZ440" s="95"/>
      <c r="VSA440" s="95"/>
      <c r="VSB440" s="95"/>
      <c r="VSC440" s="95"/>
      <c r="VSD440" s="95"/>
      <c r="VSE440" s="95"/>
      <c r="VSF440" s="95"/>
      <c r="VSG440" s="95"/>
      <c r="VSH440" s="95"/>
      <c r="VSI440" s="95"/>
      <c r="VSJ440" s="95"/>
      <c r="VSK440" s="95"/>
      <c r="VSL440" s="95"/>
      <c r="VSM440" s="95"/>
      <c r="VSN440" s="95"/>
      <c r="VSO440" s="95"/>
      <c r="VSP440" s="95"/>
      <c r="VSQ440" s="95"/>
      <c r="VSR440" s="95"/>
      <c r="VSS440" s="95"/>
      <c r="VST440" s="95"/>
      <c r="VSU440" s="95"/>
      <c r="VSV440" s="95"/>
      <c r="VSW440" s="95"/>
      <c r="VSX440" s="95"/>
      <c r="VSY440" s="95"/>
      <c r="VSZ440" s="95"/>
      <c r="VTA440" s="95"/>
      <c r="VTB440" s="95"/>
      <c r="VTC440" s="95"/>
      <c r="VTD440" s="95"/>
      <c r="VTE440" s="95"/>
      <c r="VTF440" s="95"/>
      <c r="VTG440" s="95"/>
      <c r="VTH440" s="95"/>
      <c r="VTI440" s="95"/>
      <c r="VTJ440" s="95"/>
      <c r="VTK440" s="95"/>
      <c r="VTL440" s="95"/>
      <c r="VTM440" s="95"/>
      <c r="VTN440" s="95"/>
      <c r="VTO440" s="95"/>
      <c r="VTP440" s="95"/>
      <c r="VTQ440" s="95"/>
      <c r="VTR440" s="95"/>
      <c r="VTS440" s="95"/>
      <c r="VTT440" s="95"/>
      <c r="VTU440" s="95"/>
      <c r="VTV440" s="95"/>
      <c r="VTW440" s="95"/>
      <c r="VTX440" s="95"/>
      <c r="VTY440" s="95"/>
      <c r="VTZ440" s="95"/>
      <c r="VUA440" s="95"/>
      <c r="VUB440" s="95"/>
      <c r="VUC440" s="95"/>
      <c r="VUD440" s="95"/>
      <c r="VUE440" s="95"/>
      <c r="VUF440" s="95"/>
      <c r="VUG440" s="95"/>
      <c r="VUH440" s="95"/>
      <c r="VUI440" s="95"/>
      <c r="VUJ440" s="95"/>
      <c r="VUK440" s="95"/>
      <c r="VUL440" s="95"/>
      <c r="VUM440" s="95"/>
      <c r="VUN440" s="95"/>
      <c r="VUO440" s="95"/>
      <c r="VUP440" s="95"/>
      <c r="VUQ440" s="95"/>
      <c r="VUR440" s="95"/>
      <c r="VUS440" s="95"/>
      <c r="VUT440" s="95"/>
      <c r="VUU440" s="95"/>
      <c r="VUV440" s="95"/>
      <c r="VUW440" s="95"/>
      <c r="VUX440" s="95"/>
      <c r="VUY440" s="95"/>
      <c r="VUZ440" s="95"/>
      <c r="VVA440" s="95"/>
      <c r="VVB440" s="95"/>
      <c r="VVC440" s="95"/>
      <c r="VVD440" s="95"/>
      <c r="VVE440" s="95"/>
      <c r="VVF440" s="95"/>
      <c r="VVG440" s="95"/>
      <c r="VVH440" s="95"/>
      <c r="VVI440" s="95"/>
      <c r="VVJ440" s="95"/>
      <c r="VVK440" s="95"/>
      <c r="VVL440" s="95"/>
      <c r="VVM440" s="95"/>
      <c r="VVN440" s="95"/>
      <c r="VVO440" s="95"/>
      <c r="VVP440" s="95"/>
      <c r="VVQ440" s="95"/>
      <c r="VVR440" s="95"/>
      <c r="VVS440" s="95"/>
      <c r="VVT440" s="95"/>
      <c r="VVU440" s="95"/>
      <c r="VVV440" s="95"/>
      <c r="VVW440" s="95"/>
      <c r="VVX440" s="95"/>
      <c r="VVY440" s="95"/>
      <c r="VVZ440" s="95"/>
      <c r="VWA440" s="95"/>
      <c r="VWB440" s="95"/>
      <c r="VWC440" s="95"/>
      <c r="VWD440" s="95"/>
      <c r="VWE440" s="95"/>
      <c r="VWF440" s="95"/>
      <c r="VWG440" s="95"/>
      <c r="VWH440" s="95"/>
      <c r="VWI440" s="95"/>
      <c r="VWJ440" s="95"/>
      <c r="VWK440" s="95"/>
      <c r="VWL440" s="95"/>
      <c r="VWM440" s="95"/>
      <c r="VWN440" s="95"/>
      <c r="VWO440" s="95"/>
      <c r="VWP440" s="95"/>
      <c r="VWQ440" s="95"/>
      <c r="VWR440" s="95"/>
      <c r="VWS440" s="95"/>
      <c r="VWT440" s="95"/>
      <c r="VWU440" s="95"/>
      <c r="VWV440" s="95"/>
      <c r="VWW440" s="95"/>
      <c r="VWX440" s="95"/>
      <c r="VWY440" s="95"/>
      <c r="VWZ440" s="95"/>
      <c r="VXA440" s="95"/>
      <c r="VXB440" s="95"/>
      <c r="VXC440" s="95"/>
      <c r="VXD440" s="95"/>
      <c r="VXE440" s="95"/>
      <c r="VXF440" s="95"/>
      <c r="VXG440" s="95"/>
      <c r="VXH440" s="95"/>
      <c r="VXI440" s="95"/>
      <c r="VXJ440" s="95"/>
      <c r="VXK440" s="95"/>
      <c r="VXL440" s="95"/>
      <c r="VXM440" s="95"/>
      <c r="VXN440" s="95"/>
      <c r="VXO440" s="95"/>
      <c r="VXP440" s="95"/>
      <c r="VXQ440" s="95"/>
      <c r="VXR440" s="95"/>
      <c r="VXS440" s="95"/>
      <c r="VXT440" s="95"/>
      <c r="VXU440" s="95"/>
      <c r="VXV440" s="95"/>
      <c r="VXW440" s="95"/>
      <c r="VXX440" s="95"/>
      <c r="VXY440" s="95"/>
      <c r="VXZ440" s="95"/>
      <c r="VYA440" s="95"/>
      <c r="VYB440" s="95"/>
      <c r="VYC440" s="95"/>
      <c r="VYD440" s="95"/>
      <c r="VYE440" s="95"/>
      <c r="VYF440" s="95"/>
      <c r="VYG440" s="95"/>
      <c r="VYH440" s="95"/>
      <c r="VYI440" s="95"/>
      <c r="VYJ440" s="95"/>
      <c r="VYK440" s="95"/>
      <c r="VYL440" s="95"/>
      <c r="VYM440" s="95"/>
      <c r="VYN440" s="95"/>
      <c r="VYO440" s="95"/>
      <c r="VYP440" s="95"/>
      <c r="VYQ440" s="95"/>
      <c r="VYR440" s="95"/>
      <c r="VYS440" s="95"/>
      <c r="VYT440" s="95"/>
      <c r="VYU440" s="95"/>
      <c r="VYV440" s="95"/>
      <c r="VYW440" s="95"/>
      <c r="VYX440" s="95"/>
      <c r="VYY440" s="95"/>
      <c r="VYZ440" s="95"/>
      <c r="VZA440" s="95"/>
      <c r="VZB440" s="95"/>
      <c r="VZC440" s="95"/>
      <c r="VZD440" s="95"/>
      <c r="VZE440" s="95"/>
      <c r="VZF440" s="95"/>
      <c r="VZG440" s="95"/>
      <c r="VZH440" s="95"/>
      <c r="VZI440" s="95"/>
      <c r="VZJ440" s="95"/>
      <c r="VZK440" s="95"/>
      <c r="VZL440" s="95"/>
      <c r="VZM440" s="95"/>
      <c r="VZN440" s="95"/>
      <c r="VZO440" s="95"/>
      <c r="VZP440" s="95"/>
      <c r="VZQ440" s="95"/>
      <c r="VZR440" s="95"/>
      <c r="VZS440" s="95"/>
      <c r="VZT440" s="95"/>
      <c r="VZU440" s="95"/>
      <c r="VZV440" s="95"/>
      <c r="VZW440" s="95"/>
      <c r="VZX440" s="95"/>
      <c r="VZY440" s="95"/>
      <c r="VZZ440" s="95"/>
      <c r="WAA440" s="95"/>
      <c r="WAB440" s="95"/>
      <c r="WAC440" s="95"/>
      <c r="WAD440" s="95"/>
      <c r="WAE440" s="95"/>
      <c r="WAF440" s="95"/>
      <c r="WAG440" s="95"/>
      <c r="WAH440" s="95"/>
      <c r="WAI440" s="95"/>
      <c r="WAJ440" s="95"/>
      <c r="WAK440" s="95"/>
      <c r="WAL440" s="95"/>
      <c r="WAM440" s="95"/>
      <c r="WAN440" s="95"/>
      <c r="WAO440" s="95"/>
      <c r="WAP440" s="95"/>
      <c r="WAQ440" s="95"/>
      <c r="WAR440" s="95"/>
      <c r="WAS440" s="95"/>
      <c r="WAT440" s="95"/>
      <c r="WAU440" s="95"/>
      <c r="WAV440" s="95"/>
      <c r="WAW440" s="95"/>
      <c r="WAX440" s="95"/>
      <c r="WAY440" s="95"/>
      <c r="WAZ440" s="95"/>
      <c r="WBA440" s="95"/>
      <c r="WBB440" s="95"/>
      <c r="WBC440" s="95"/>
      <c r="WBD440" s="95"/>
      <c r="WBE440" s="95"/>
      <c r="WBF440" s="95"/>
      <c r="WBG440" s="95"/>
      <c r="WBH440" s="95"/>
      <c r="WBI440" s="95"/>
      <c r="WBJ440" s="95"/>
      <c r="WBK440" s="95"/>
      <c r="WBL440" s="95"/>
      <c r="WBM440" s="95"/>
      <c r="WBN440" s="95"/>
      <c r="WBO440" s="95"/>
      <c r="WBP440" s="95"/>
      <c r="WBQ440" s="95"/>
      <c r="WBR440" s="95"/>
      <c r="WBS440" s="95"/>
      <c r="WBT440" s="95"/>
      <c r="WBU440" s="95"/>
      <c r="WBV440" s="95"/>
      <c r="WBW440" s="95"/>
      <c r="WBX440" s="95"/>
      <c r="WBY440" s="95"/>
      <c r="WBZ440" s="95"/>
      <c r="WCA440" s="95"/>
      <c r="WCB440" s="95"/>
      <c r="WCC440" s="95"/>
      <c r="WCD440" s="95"/>
      <c r="WCE440" s="95"/>
      <c r="WCF440" s="95"/>
      <c r="WCG440" s="95"/>
      <c r="WCH440" s="95"/>
      <c r="WCI440" s="95"/>
      <c r="WCJ440" s="95"/>
      <c r="WCK440" s="95"/>
      <c r="WCL440" s="95"/>
      <c r="WCM440" s="95"/>
      <c r="WCN440" s="95"/>
      <c r="WCO440" s="95"/>
      <c r="WCP440" s="95"/>
      <c r="WCQ440" s="95"/>
      <c r="WCR440" s="95"/>
      <c r="WCS440" s="95"/>
      <c r="WCT440" s="95"/>
      <c r="WCU440" s="95"/>
      <c r="WCV440" s="95"/>
      <c r="WCW440" s="95"/>
      <c r="WCX440" s="95"/>
      <c r="WCY440" s="95"/>
      <c r="WCZ440" s="95"/>
      <c r="WDA440" s="95"/>
      <c r="WDB440" s="95"/>
      <c r="WDC440" s="95"/>
      <c r="WDD440" s="95"/>
      <c r="WDE440" s="95"/>
      <c r="WDF440" s="95"/>
      <c r="WDG440" s="95"/>
      <c r="WDH440" s="95"/>
      <c r="WDI440" s="95"/>
      <c r="WDJ440" s="95"/>
      <c r="WDK440" s="95"/>
      <c r="WDL440" s="95"/>
      <c r="WDM440" s="95"/>
      <c r="WDN440" s="95"/>
      <c r="WDO440" s="95"/>
      <c r="WDP440" s="95"/>
      <c r="WDQ440" s="95"/>
      <c r="WDR440" s="95"/>
      <c r="WDS440" s="95"/>
      <c r="WDT440" s="95"/>
      <c r="WDU440" s="95"/>
      <c r="WDV440" s="95"/>
      <c r="WDW440" s="95"/>
      <c r="WDX440" s="95"/>
      <c r="WDY440" s="95"/>
      <c r="WDZ440" s="95"/>
      <c r="WEA440" s="95"/>
      <c r="WEB440" s="95"/>
      <c r="WEC440" s="95"/>
      <c r="WED440" s="95"/>
      <c r="WEE440" s="95"/>
      <c r="WEF440" s="95"/>
      <c r="WEG440" s="95"/>
      <c r="WEH440" s="95"/>
      <c r="WEI440" s="95"/>
      <c r="WEJ440" s="95"/>
      <c r="WEK440" s="95"/>
      <c r="WEL440" s="95"/>
      <c r="WEM440" s="95"/>
      <c r="WEN440" s="95"/>
      <c r="WEO440" s="95"/>
      <c r="WEP440" s="95"/>
      <c r="WEQ440" s="95"/>
      <c r="WER440" s="95"/>
      <c r="WES440" s="95"/>
      <c r="WET440" s="95"/>
      <c r="WEU440" s="95"/>
      <c r="WEV440" s="95"/>
      <c r="WEW440" s="95"/>
      <c r="WEX440" s="95"/>
      <c r="WEY440" s="95"/>
      <c r="WEZ440" s="95"/>
      <c r="WFA440" s="95"/>
      <c r="WFB440" s="95"/>
      <c r="WFC440" s="95"/>
      <c r="WFD440" s="95"/>
      <c r="WFE440" s="95"/>
      <c r="WFF440" s="95"/>
      <c r="WFG440" s="95"/>
      <c r="WFH440" s="95"/>
      <c r="WFI440" s="95"/>
      <c r="WFJ440" s="95"/>
      <c r="WFK440" s="95"/>
      <c r="WFL440" s="95"/>
      <c r="WFM440" s="95"/>
      <c r="WFN440" s="95"/>
      <c r="WFO440" s="95"/>
      <c r="WFP440" s="95"/>
      <c r="WFQ440" s="95"/>
      <c r="WFR440" s="95"/>
      <c r="WFS440" s="95"/>
      <c r="WFT440" s="95"/>
      <c r="WFU440" s="95"/>
      <c r="WFV440" s="95"/>
      <c r="WFW440" s="95"/>
      <c r="WFX440" s="95"/>
      <c r="WFY440" s="95"/>
      <c r="WFZ440" s="95"/>
      <c r="WGA440" s="95"/>
      <c r="WGB440" s="95"/>
      <c r="WGC440" s="95"/>
      <c r="WGD440" s="95"/>
      <c r="WGE440" s="95"/>
      <c r="WGF440" s="95"/>
      <c r="WGG440" s="95"/>
      <c r="WGH440" s="95"/>
      <c r="WGI440" s="95"/>
      <c r="WGJ440" s="95"/>
      <c r="WGK440" s="95"/>
      <c r="WGL440" s="95"/>
      <c r="WGM440" s="95"/>
      <c r="WGN440" s="95"/>
      <c r="WGO440" s="95"/>
      <c r="WGP440" s="95"/>
      <c r="WGQ440" s="95"/>
      <c r="WGR440" s="95"/>
      <c r="WGS440" s="95"/>
      <c r="WGT440" s="95"/>
      <c r="WGU440" s="95"/>
      <c r="WGV440" s="95"/>
      <c r="WGW440" s="95"/>
      <c r="WGX440" s="95"/>
      <c r="WGY440" s="95"/>
      <c r="WGZ440" s="95"/>
      <c r="WHA440" s="95"/>
      <c r="WHB440" s="95"/>
      <c r="WHC440" s="95"/>
      <c r="WHD440" s="95"/>
      <c r="WHE440" s="95"/>
      <c r="WHF440" s="95"/>
      <c r="WHG440" s="95"/>
      <c r="WHH440" s="95"/>
      <c r="WHI440" s="95"/>
      <c r="WHJ440" s="95"/>
      <c r="WHK440" s="95"/>
      <c r="WHL440" s="95"/>
      <c r="WHM440" s="95"/>
      <c r="WHN440" s="95"/>
      <c r="WHO440" s="95"/>
      <c r="WHP440" s="95"/>
      <c r="WHQ440" s="95"/>
      <c r="WHR440" s="95"/>
      <c r="WHS440" s="95"/>
      <c r="WHT440" s="95"/>
      <c r="WHU440" s="95"/>
      <c r="WHV440" s="95"/>
      <c r="WHW440" s="95"/>
      <c r="WHX440" s="95"/>
      <c r="WHY440" s="95"/>
      <c r="WHZ440" s="95"/>
      <c r="WIA440" s="95"/>
      <c r="WIB440" s="95"/>
      <c r="WIC440" s="95"/>
      <c r="WID440" s="95"/>
      <c r="WIE440" s="95"/>
      <c r="WIF440" s="95"/>
      <c r="WIG440" s="95"/>
      <c r="WIH440" s="95"/>
      <c r="WII440" s="95"/>
      <c r="WIJ440" s="95"/>
      <c r="WIK440" s="95"/>
      <c r="WIL440" s="95"/>
      <c r="WIM440" s="95"/>
      <c r="WIN440" s="95"/>
      <c r="WIO440" s="95"/>
      <c r="WIP440" s="95"/>
      <c r="WIQ440" s="95"/>
      <c r="WIR440" s="95"/>
      <c r="WIS440" s="95"/>
      <c r="WIT440" s="95"/>
      <c r="WIU440" s="95"/>
      <c r="WIV440" s="95"/>
      <c r="WIW440" s="95"/>
      <c r="WIX440" s="95"/>
      <c r="WIY440" s="95"/>
      <c r="WIZ440" s="95"/>
      <c r="WJA440" s="95"/>
      <c r="WJB440" s="95"/>
      <c r="WJC440" s="95"/>
      <c r="WJD440" s="95"/>
      <c r="WJE440" s="95"/>
      <c r="WJF440" s="95"/>
      <c r="WJG440" s="95"/>
      <c r="WJH440" s="95"/>
      <c r="WJI440" s="95"/>
      <c r="WJJ440" s="95"/>
      <c r="WJK440" s="95"/>
      <c r="WJL440" s="95"/>
      <c r="WJM440" s="95"/>
      <c r="WJN440" s="95"/>
      <c r="WJO440" s="95"/>
      <c r="WJP440" s="95"/>
      <c r="WJQ440" s="95"/>
      <c r="WJR440" s="95"/>
      <c r="WJS440" s="95"/>
      <c r="WJT440" s="95"/>
      <c r="WJU440" s="95"/>
      <c r="WJV440" s="95"/>
      <c r="WJW440" s="95"/>
      <c r="WJX440" s="95"/>
      <c r="WJY440" s="95"/>
      <c r="WJZ440" s="95"/>
      <c r="WKA440" s="95"/>
      <c r="WKB440" s="95"/>
      <c r="WKC440" s="95"/>
      <c r="WKD440" s="95"/>
      <c r="WKE440" s="95"/>
      <c r="WKF440" s="95"/>
      <c r="WKG440" s="95"/>
      <c r="WKH440" s="95"/>
      <c r="WKI440" s="95"/>
      <c r="WKJ440" s="95"/>
      <c r="WKK440" s="95"/>
      <c r="WKL440" s="95"/>
      <c r="WKM440" s="95"/>
      <c r="WKN440" s="95"/>
      <c r="WKO440" s="95"/>
      <c r="WKP440" s="95"/>
      <c r="WKQ440" s="95"/>
      <c r="WKR440" s="95"/>
      <c r="WKS440" s="95"/>
      <c r="WKT440" s="95"/>
      <c r="WKU440" s="95"/>
      <c r="WKV440" s="95"/>
      <c r="WKW440" s="95"/>
      <c r="WKX440" s="95"/>
      <c r="WKY440" s="95"/>
      <c r="WKZ440" s="95"/>
      <c r="WLA440" s="95"/>
      <c r="WLB440" s="95"/>
      <c r="WLC440" s="95"/>
      <c r="WLD440" s="95"/>
      <c r="WLE440" s="95"/>
      <c r="WLF440" s="95"/>
      <c r="WLG440" s="95"/>
      <c r="WLH440" s="95"/>
      <c r="WLI440" s="95"/>
      <c r="WLJ440" s="95"/>
      <c r="WLK440" s="95"/>
      <c r="WLL440" s="95"/>
      <c r="WLM440" s="95"/>
      <c r="WLN440" s="95"/>
      <c r="WLO440" s="95"/>
      <c r="WLP440" s="95"/>
      <c r="WLQ440" s="95"/>
      <c r="WLR440" s="95"/>
      <c r="WLS440" s="95"/>
      <c r="WLT440" s="95"/>
      <c r="WLU440" s="95"/>
      <c r="WLV440" s="95"/>
      <c r="WLW440" s="95"/>
      <c r="WLX440" s="95"/>
      <c r="WLY440" s="95"/>
      <c r="WLZ440" s="95"/>
      <c r="WMA440" s="95"/>
      <c r="WMB440" s="95"/>
      <c r="WMC440" s="95"/>
      <c r="WMD440" s="95"/>
      <c r="WME440" s="95"/>
      <c r="WMF440" s="95"/>
      <c r="WMG440" s="95"/>
      <c r="WMH440" s="95"/>
      <c r="WMI440" s="95"/>
      <c r="WMJ440" s="95"/>
      <c r="WMK440" s="95"/>
      <c r="WML440" s="95"/>
      <c r="WMM440" s="95"/>
      <c r="WMN440" s="95"/>
      <c r="WMO440" s="95"/>
      <c r="WMP440" s="95"/>
      <c r="WMQ440" s="95"/>
      <c r="WMR440" s="95"/>
      <c r="WMS440" s="95"/>
      <c r="WMT440" s="95"/>
      <c r="WMU440" s="95"/>
      <c r="WMV440" s="95"/>
      <c r="WMW440" s="95"/>
      <c r="WMX440" s="95"/>
      <c r="WMY440" s="95"/>
      <c r="WMZ440" s="95"/>
      <c r="WNA440" s="95"/>
      <c r="WNB440" s="95"/>
      <c r="WNC440" s="95"/>
      <c r="WND440" s="95"/>
      <c r="WNE440" s="95"/>
      <c r="WNF440" s="95"/>
      <c r="WNG440" s="95"/>
      <c r="WNH440" s="95"/>
      <c r="WNI440" s="95"/>
      <c r="WNJ440" s="95"/>
      <c r="WNK440" s="95"/>
      <c r="WNL440" s="95"/>
      <c r="WNM440" s="95"/>
      <c r="WNN440" s="95"/>
      <c r="WNO440" s="95"/>
      <c r="WNP440" s="95"/>
      <c r="WNQ440" s="95"/>
      <c r="WNR440" s="95"/>
      <c r="WNS440" s="95"/>
      <c r="WNT440" s="95"/>
      <c r="WNU440" s="95"/>
      <c r="WNV440" s="95"/>
      <c r="WNW440" s="95"/>
      <c r="WNX440" s="95"/>
      <c r="WNY440" s="95"/>
      <c r="WNZ440" s="95"/>
      <c r="WOA440" s="95"/>
      <c r="WOB440" s="95"/>
      <c r="WOC440" s="95"/>
      <c r="WOD440" s="95"/>
      <c r="WOE440" s="95"/>
      <c r="WOF440" s="95"/>
      <c r="WOG440" s="95"/>
      <c r="WOH440" s="95"/>
      <c r="WOI440" s="95"/>
      <c r="WOJ440" s="95"/>
      <c r="WOK440" s="95"/>
      <c r="WOL440" s="95"/>
      <c r="WOM440" s="95"/>
      <c r="WON440" s="95"/>
      <c r="WOO440" s="95"/>
      <c r="WOP440" s="95"/>
      <c r="WOQ440" s="95"/>
      <c r="WOR440" s="95"/>
      <c r="WOS440" s="95"/>
      <c r="WOT440" s="95"/>
      <c r="WOU440" s="95"/>
      <c r="WOV440" s="95"/>
      <c r="WOW440" s="95"/>
      <c r="WOX440" s="95"/>
      <c r="WOY440" s="95"/>
      <c r="WOZ440" s="95"/>
      <c r="WPA440" s="95"/>
      <c r="WPB440" s="95"/>
      <c r="WPC440" s="95"/>
      <c r="WPD440" s="95"/>
      <c r="WPE440" s="95"/>
      <c r="WPF440" s="95"/>
      <c r="WPG440" s="95"/>
      <c r="WPH440" s="95"/>
      <c r="WPI440" s="95"/>
      <c r="WPJ440" s="95"/>
      <c r="WPK440" s="95"/>
      <c r="WPL440" s="95"/>
      <c r="WPM440" s="95"/>
      <c r="WPN440" s="95"/>
      <c r="WPO440" s="95"/>
      <c r="WPP440" s="95"/>
      <c r="WPQ440" s="95"/>
      <c r="WPR440" s="95"/>
      <c r="WPS440" s="95"/>
      <c r="WPT440" s="95"/>
      <c r="WPU440" s="95"/>
      <c r="WPV440" s="95"/>
      <c r="WPW440" s="95"/>
      <c r="WPX440" s="95"/>
      <c r="WPY440" s="95"/>
      <c r="WPZ440" s="95"/>
      <c r="WQA440" s="95"/>
      <c r="WQB440" s="95"/>
      <c r="WQC440" s="95"/>
      <c r="WQD440" s="95"/>
      <c r="WQE440" s="95"/>
      <c r="WQF440" s="95"/>
      <c r="WQG440" s="95"/>
      <c r="WQH440" s="95"/>
      <c r="WQI440" s="95"/>
      <c r="WQJ440" s="95"/>
      <c r="WQK440" s="95"/>
      <c r="WQL440" s="95"/>
      <c r="WQM440" s="95"/>
      <c r="WQN440" s="95"/>
      <c r="WQO440" s="95"/>
      <c r="WQP440" s="95"/>
      <c r="WQQ440" s="95"/>
      <c r="WQR440" s="95"/>
      <c r="WQS440" s="95"/>
      <c r="WQT440" s="95"/>
      <c r="WQU440" s="95"/>
      <c r="WQV440" s="95"/>
      <c r="WQW440" s="95"/>
      <c r="WQX440" s="95"/>
      <c r="WQY440" s="95"/>
      <c r="WQZ440" s="95"/>
      <c r="WRA440" s="95"/>
      <c r="WRB440" s="95"/>
      <c r="WRC440" s="95"/>
      <c r="WRD440" s="95"/>
      <c r="WRE440" s="95"/>
      <c r="WRF440" s="95"/>
      <c r="WRG440" s="95"/>
      <c r="WRH440" s="95"/>
      <c r="WRI440" s="95"/>
      <c r="WRJ440" s="95"/>
      <c r="WRK440" s="95"/>
      <c r="WRL440" s="95"/>
      <c r="WRM440" s="95"/>
      <c r="WRN440" s="95"/>
      <c r="WRO440" s="95"/>
      <c r="WRP440" s="95"/>
      <c r="WRQ440" s="95"/>
      <c r="WRR440" s="95"/>
      <c r="WRS440" s="95"/>
      <c r="WRT440" s="95"/>
      <c r="WRU440" s="95"/>
      <c r="WRV440" s="95"/>
      <c r="WRW440" s="95"/>
      <c r="WRX440" s="95"/>
      <c r="WRY440" s="95"/>
      <c r="WRZ440" s="95"/>
      <c r="WSA440" s="95"/>
      <c r="WSB440" s="95"/>
      <c r="WSC440" s="95"/>
      <c r="WSD440" s="95"/>
      <c r="WSE440" s="95"/>
      <c r="WSF440" s="95"/>
      <c r="WSG440" s="95"/>
      <c r="WSH440" s="95"/>
      <c r="WSI440" s="95"/>
      <c r="WSJ440" s="95"/>
      <c r="WSK440" s="95"/>
      <c r="WSL440" s="95"/>
      <c r="WSM440" s="95"/>
      <c r="WSN440" s="95"/>
      <c r="WSO440" s="95"/>
      <c r="WSP440" s="95"/>
      <c r="WSQ440" s="95"/>
      <c r="WSR440" s="95"/>
      <c r="WSS440" s="95"/>
      <c r="WST440" s="95"/>
      <c r="WSU440" s="95"/>
      <c r="WSV440" s="95"/>
      <c r="WSW440" s="95"/>
      <c r="WSX440" s="95"/>
      <c r="WSY440" s="95"/>
      <c r="WSZ440" s="95"/>
      <c r="WTA440" s="95"/>
      <c r="WTB440" s="95"/>
      <c r="WTC440" s="95"/>
      <c r="WTD440" s="95"/>
      <c r="WTE440" s="95"/>
      <c r="WTF440" s="95"/>
      <c r="WTG440" s="95"/>
      <c r="WTH440" s="95"/>
      <c r="WTI440" s="95"/>
      <c r="WTJ440" s="95"/>
      <c r="WTK440" s="95"/>
      <c r="WTL440" s="95"/>
      <c r="WTM440" s="95"/>
      <c r="WTN440" s="95"/>
      <c r="WTO440" s="95"/>
      <c r="WTP440" s="95"/>
      <c r="WTQ440" s="95"/>
      <c r="WTR440" s="95"/>
      <c r="WTS440" s="95"/>
      <c r="WTT440" s="95"/>
      <c r="WTU440" s="95"/>
      <c r="WTV440" s="95"/>
      <c r="WTW440" s="95"/>
      <c r="WTX440" s="95"/>
      <c r="WTY440" s="95"/>
      <c r="WTZ440" s="95"/>
      <c r="WUA440" s="95"/>
      <c r="WUB440" s="95"/>
      <c r="WUC440" s="95"/>
      <c r="WUD440" s="95"/>
      <c r="WUE440" s="95"/>
      <c r="WUF440" s="95"/>
      <c r="WUG440" s="95"/>
      <c r="WUH440" s="95"/>
      <c r="WUI440" s="95"/>
      <c r="WUJ440" s="95"/>
      <c r="WUK440" s="95"/>
      <c r="WUL440" s="95"/>
      <c r="WUM440" s="95"/>
      <c r="WUN440" s="95"/>
      <c r="WUO440" s="95"/>
      <c r="WUP440" s="95"/>
      <c r="WUQ440" s="95"/>
      <c r="WUR440" s="95"/>
      <c r="WUS440" s="95"/>
      <c r="WUT440" s="95"/>
      <c r="WUU440" s="95"/>
      <c r="WUV440" s="95"/>
      <c r="WUW440" s="95"/>
      <c r="WUX440" s="95"/>
      <c r="WUY440" s="95"/>
      <c r="WUZ440" s="95"/>
      <c r="WVA440" s="95"/>
      <c r="WVB440" s="95"/>
      <c r="WVC440" s="95"/>
      <c r="WVD440" s="95"/>
      <c r="WVE440" s="95"/>
      <c r="WVF440" s="95"/>
      <c r="WVG440" s="95"/>
      <c r="WVH440" s="95"/>
      <c r="WVI440" s="95"/>
      <c r="WVJ440" s="95"/>
      <c r="WVK440" s="95"/>
      <c r="WVL440" s="95"/>
      <c r="WVM440" s="95"/>
      <c r="WVN440" s="95"/>
      <c r="WVO440" s="95"/>
      <c r="WVP440" s="95"/>
      <c r="WVQ440" s="95"/>
      <c r="WVR440" s="95"/>
      <c r="WVS440" s="95"/>
      <c r="WVT440" s="95"/>
      <c r="WVU440" s="95"/>
      <c r="WVV440" s="95"/>
      <c r="WVW440" s="95"/>
      <c r="WVX440" s="95"/>
      <c r="WVY440" s="95"/>
      <c r="WVZ440" s="95"/>
      <c r="WWA440" s="95"/>
      <c r="WWB440" s="95"/>
      <c r="WWC440" s="95"/>
      <c r="WWD440" s="95"/>
      <c r="WWE440" s="95"/>
      <c r="WWF440" s="95"/>
      <c r="WWG440" s="95"/>
      <c r="WWH440" s="95"/>
      <c r="WWI440" s="95"/>
      <c r="WWJ440" s="95"/>
      <c r="WWK440" s="95"/>
      <c r="WWL440" s="95"/>
      <c r="WWM440" s="95"/>
      <c r="WWN440" s="95"/>
      <c r="WWO440" s="95"/>
      <c r="WWP440" s="95"/>
      <c r="WWQ440" s="95"/>
      <c r="WWR440" s="95"/>
      <c r="WWS440" s="95"/>
      <c r="WWT440" s="95"/>
      <c r="WWU440" s="95"/>
      <c r="WWV440" s="95"/>
      <c r="WWW440" s="95"/>
      <c r="WWX440" s="95"/>
      <c r="WWY440" s="95"/>
      <c r="WWZ440" s="95"/>
      <c r="WXA440" s="95"/>
      <c r="WXB440" s="95"/>
      <c r="WXC440" s="95"/>
      <c r="WXD440" s="95"/>
      <c r="WXE440" s="95"/>
      <c r="WXF440" s="95"/>
      <c r="WXG440" s="95"/>
      <c r="WXH440" s="95"/>
      <c r="WXI440" s="95"/>
      <c r="WXJ440" s="95"/>
      <c r="WXK440" s="95"/>
      <c r="WXL440" s="95"/>
      <c r="WXM440" s="95"/>
      <c r="WXN440" s="95"/>
      <c r="WXO440" s="95"/>
      <c r="WXP440" s="95"/>
      <c r="WXQ440" s="95"/>
      <c r="WXR440" s="95"/>
      <c r="WXS440" s="95"/>
      <c r="WXT440" s="95"/>
      <c r="WXU440" s="95"/>
      <c r="WXV440" s="95"/>
      <c r="WXW440" s="95"/>
      <c r="WXX440" s="95"/>
      <c r="WXY440" s="95"/>
      <c r="WXZ440" s="95"/>
      <c r="WYA440" s="95"/>
      <c r="WYB440" s="95"/>
      <c r="WYC440" s="95"/>
      <c r="WYD440" s="95"/>
      <c r="WYE440" s="95"/>
      <c r="WYF440" s="95"/>
      <c r="WYG440" s="95"/>
      <c r="WYH440" s="95"/>
      <c r="WYI440" s="95"/>
      <c r="WYJ440" s="95"/>
      <c r="WYK440" s="95"/>
      <c r="WYL440" s="95"/>
      <c r="WYM440" s="95"/>
      <c r="WYN440" s="95"/>
      <c r="WYO440" s="95"/>
      <c r="WYP440" s="95"/>
      <c r="WYQ440" s="95"/>
      <c r="WYR440" s="95"/>
      <c r="WYS440" s="95"/>
      <c r="WYT440" s="95"/>
      <c r="WYU440" s="95"/>
      <c r="WYV440" s="95"/>
      <c r="WYW440" s="95"/>
      <c r="WYX440" s="95"/>
      <c r="WYY440" s="95"/>
      <c r="WYZ440" s="95"/>
      <c r="WZA440" s="95"/>
      <c r="WZB440" s="95"/>
      <c r="WZC440" s="95"/>
      <c r="WZD440" s="95"/>
      <c r="WZE440" s="95"/>
      <c r="WZF440" s="95"/>
      <c r="WZG440" s="95"/>
      <c r="WZH440" s="95"/>
      <c r="WZI440" s="95"/>
      <c r="WZJ440" s="95"/>
      <c r="WZK440" s="95"/>
      <c r="WZL440" s="95"/>
      <c r="WZM440" s="95"/>
      <c r="WZN440" s="95"/>
      <c r="WZO440" s="95"/>
      <c r="WZP440" s="95"/>
      <c r="WZQ440" s="95"/>
      <c r="WZR440" s="95"/>
      <c r="WZS440" s="95"/>
      <c r="WZT440" s="95"/>
      <c r="WZU440" s="95"/>
      <c r="WZV440" s="95"/>
      <c r="WZW440" s="95"/>
      <c r="WZX440" s="95"/>
      <c r="WZY440" s="95"/>
      <c r="WZZ440" s="95"/>
      <c r="XAA440" s="95"/>
      <c r="XAB440" s="95"/>
      <c r="XAC440" s="95"/>
      <c r="XAD440" s="95"/>
      <c r="XAE440" s="95"/>
      <c r="XAF440" s="95"/>
      <c r="XAG440" s="95"/>
      <c r="XAH440" s="95"/>
      <c r="XAI440" s="95"/>
      <c r="XAJ440" s="95"/>
      <c r="XAK440" s="95"/>
      <c r="XAL440" s="95"/>
      <c r="XAM440" s="95"/>
      <c r="XAN440" s="95"/>
      <c r="XAO440" s="95"/>
      <c r="XAP440" s="95"/>
      <c r="XAQ440" s="95"/>
      <c r="XAR440" s="95"/>
      <c r="XAS440" s="95"/>
      <c r="XAT440" s="95"/>
      <c r="XAU440" s="95"/>
      <c r="XAV440" s="95"/>
      <c r="XAW440" s="95"/>
      <c r="XAX440" s="95"/>
      <c r="XAY440" s="95"/>
      <c r="XAZ440" s="95"/>
      <c r="XBA440" s="95"/>
      <c r="XBB440" s="95"/>
      <c r="XBC440" s="95"/>
      <c r="XBD440" s="95"/>
      <c r="XBE440" s="95"/>
      <c r="XBF440" s="95"/>
      <c r="XBG440" s="95"/>
      <c r="XBH440" s="95"/>
      <c r="XBI440" s="95"/>
      <c r="XBJ440" s="95"/>
      <c r="XBK440" s="95"/>
      <c r="XBL440" s="95"/>
      <c r="XBM440" s="95"/>
      <c r="XBN440" s="95"/>
      <c r="XBO440" s="95"/>
      <c r="XBP440" s="95"/>
      <c r="XBQ440" s="95"/>
      <c r="XBR440" s="95"/>
      <c r="XBS440" s="95"/>
      <c r="XBT440" s="95"/>
      <c r="XBU440" s="95"/>
      <c r="XBV440" s="95"/>
      <c r="XBW440" s="95"/>
      <c r="XBX440" s="95"/>
      <c r="XBY440" s="95"/>
      <c r="XBZ440" s="95"/>
      <c r="XCA440" s="95"/>
      <c r="XCB440" s="95"/>
      <c r="XCC440" s="95"/>
      <c r="XCD440" s="95"/>
      <c r="XCE440" s="95"/>
      <c r="XCF440" s="95"/>
      <c r="XCG440" s="95"/>
      <c r="XCH440" s="95"/>
      <c r="XCI440" s="95"/>
      <c r="XCJ440" s="95"/>
      <c r="XCK440" s="95"/>
      <c r="XCL440" s="95"/>
      <c r="XCM440" s="95"/>
      <c r="XCN440" s="95"/>
      <c r="XCO440" s="95"/>
      <c r="XCP440" s="95"/>
      <c r="XCQ440" s="95"/>
      <c r="XCR440" s="95"/>
      <c r="XCS440" s="95"/>
      <c r="XCT440" s="95"/>
      <c r="XCU440" s="95"/>
      <c r="XCV440" s="95"/>
      <c r="XCW440" s="95"/>
      <c r="XCX440" s="95"/>
      <c r="XCY440" s="95"/>
      <c r="XCZ440" s="95"/>
      <c r="XDA440" s="95"/>
      <c r="XDB440" s="95"/>
      <c r="XDC440" s="95"/>
      <c r="XDD440" s="95"/>
      <c r="XDE440" s="95"/>
      <c r="XDF440" s="95"/>
      <c r="XDG440" s="95"/>
      <c r="XDH440" s="95"/>
      <c r="XDI440" s="95"/>
      <c r="XDJ440" s="95"/>
      <c r="XDK440" s="95"/>
      <c r="XDL440" s="95"/>
      <c r="XDM440" s="95"/>
      <c r="XDN440" s="95"/>
      <c r="XDO440" s="95"/>
      <c r="XDP440" s="95"/>
      <c r="XDQ440" s="95"/>
      <c r="XDR440" s="95"/>
      <c r="XDS440" s="95"/>
      <c r="XDT440" s="95"/>
      <c r="XDU440" s="95"/>
      <c r="XDV440" s="95"/>
      <c r="XDW440" s="95"/>
      <c r="XDX440" s="95"/>
      <c r="XDY440" s="95"/>
      <c r="XDZ440" s="95"/>
      <c r="XEA440" s="95"/>
      <c r="XEB440" s="95"/>
      <c r="XEC440" s="95"/>
      <c r="XED440" s="95"/>
      <c r="XEE440" s="95"/>
      <c r="XEF440" s="95"/>
      <c r="XEG440" s="95"/>
      <c r="XEH440" s="95"/>
      <c r="XEI440" s="95"/>
      <c r="XEJ440" s="95"/>
      <c r="XEK440" s="95"/>
      <c r="XEL440" s="95"/>
      <c r="XEM440" s="95"/>
      <c r="XEN440" s="95"/>
      <c r="XEO440" s="95"/>
      <c r="XEP440" s="95"/>
      <c r="XEQ440" s="95"/>
      <c r="XER440" s="95"/>
      <c r="XES440" s="95"/>
      <c r="XET440" s="95"/>
      <c r="XEU440" s="95"/>
      <c r="XEV440" s="95"/>
      <c r="XEW440" s="95"/>
      <c r="XEX440" s="95"/>
      <c r="XEY440" s="95"/>
      <c r="XEZ440" s="95"/>
      <c r="XFA440" s="95"/>
      <c r="XFB440" s="95"/>
      <c r="XFC440" s="95"/>
    </row>
    <row r="441" spans="1:16383" ht="19.5" customHeight="1" x14ac:dyDescent="0.25">
      <c r="A441" s="84">
        <f t="shared" si="18"/>
        <v>429</v>
      </c>
      <c r="B441" s="84">
        <f t="shared" si="19"/>
        <v>155</v>
      </c>
      <c r="C441" s="85" t="s">
        <v>385</v>
      </c>
      <c r="D441" s="85"/>
      <c r="E441" s="86" t="s">
        <v>2154</v>
      </c>
      <c r="F441" s="93" t="s">
        <v>2324</v>
      </c>
      <c r="G441" s="87">
        <f t="shared" si="17"/>
        <v>1.5</v>
      </c>
      <c r="H441" s="86" t="s">
        <v>3</v>
      </c>
      <c r="I441" s="88" t="s">
        <v>2</v>
      </c>
      <c r="J441" s="89" t="s">
        <v>1</v>
      </c>
      <c r="K441" s="94" t="s">
        <v>17</v>
      </c>
      <c r="L441" s="95"/>
      <c r="M441" s="95"/>
      <c r="N441" s="95"/>
      <c r="O441" s="95"/>
      <c r="P441" s="95"/>
      <c r="Q441" s="95"/>
      <c r="R441" s="95"/>
      <c r="S441" s="95"/>
      <c r="T441" s="95"/>
      <c r="U441" s="95"/>
      <c r="V441" s="95"/>
      <c r="W441" s="95"/>
      <c r="X441" s="95"/>
      <c r="Y441" s="95"/>
      <c r="Z441" s="95"/>
      <c r="AA441" s="95"/>
      <c r="AB441" s="95"/>
      <c r="AC441" s="95"/>
      <c r="AD441" s="95"/>
      <c r="AE441" s="95"/>
      <c r="AF441" s="95"/>
      <c r="AG441" s="95"/>
      <c r="AH441" s="95"/>
      <c r="AI441" s="95"/>
      <c r="AJ441" s="95"/>
      <c r="AK441" s="95"/>
      <c r="AL441" s="95"/>
      <c r="AM441" s="95"/>
      <c r="AN441" s="95"/>
      <c r="AO441" s="95"/>
      <c r="AP441" s="95"/>
      <c r="AQ441" s="95"/>
      <c r="AR441" s="95"/>
      <c r="AS441" s="95"/>
      <c r="AT441" s="95"/>
      <c r="AU441" s="95"/>
      <c r="AV441" s="95"/>
      <c r="AW441" s="95"/>
      <c r="AX441" s="95"/>
      <c r="AY441" s="95"/>
      <c r="AZ441" s="95"/>
      <c r="BA441" s="95"/>
      <c r="BB441" s="95"/>
      <c r="BC441" s="95"/>
      <c r="BD441" s="95"/>
      <c r="BE441" s="95"/>
      <c r="BF441" s="95"/>
      <c r="BG441" s="95"/>
      <c r="BH441" s="95"/>
      <c r="BI441" s="95"/>
      <c r="BJ441" s="95"/>
      <c r="BK441" s="95"/>
      <c r="BL441" s="95"/>
      <c r="BM441" s="95"/>
      <c r="BN441" s="95"/>
      <c r="BO441" s="95"/>
      <c r="BP441" s="95"/>
      <c r="BQ441" s="95"/>
      <c r="BR441" s="95"/>
      <c r="BS441" s="95"/>
      <c r="BT441" s="95"/>
      <c r="BU441" s="95"/>
      <c r="BV441" s="95"/>
      <c r="BW441" s="95"/>
      <c r="BX441" s="95"/>
      <c r="BY441" s="95"/>
      <c r="BZ441" s="95"/>
      <c r="CA441" s="95"/>
      <c r="CB441" s="95"/>
      <c r="CC441" s="95"/>
      <c r="CD441" s="95"/>
      <c r="CE441" s="95"/>
      <c r="CF441" s="95"/>
      <c r="CG441" s="95"/>
      <c r="CH441" s="95"/>
      <c r="CI441" s="95"/>
      <c r="CJ441" s="95"/>
      <c r="CK441" s="95"/>
      <c r="CL441" s="95"/>
      <c r="CM441" s="95"/>
      <c r="CN441" s="95"/>
      <c r="CO441" s="95"/>
      <c r="CP441" s="95"/>
      <c r="CQ441" s="95"/>
      <c r="CR441" s="95"/>
      <c r="CS441" s="95"/>
      <c r="CT441" s="95"/>
      <c r="CU441" s="95"/>
      <c r="CV441" s="95"/>
      <c r="CW441" s="95"/>
      <c r="CX441" s="95"/>
      <c r="CY441" s="95"/>
      <c r="CZ441" s="95"/>
      <c r="DA441" s="95"/>
      <c r="DB441" s="95"/>
      <c r="DC441" s="95"/>
      <c r="DD441" s="95"/>
      <c r="DE441" s="95"/>
      <c r="DF441" s="95"/>
      <c r="DG441" s="95"/>
      <c r="DH441" s="95"/>
      <c r="DI441" s="95"/>
      <c r="DJ441" s="95"/>
      <c r="DK441" s="95"/>
      <c r="DL441" s="95"/>
      <c r="DM441" s="95"/>
      <c r="DN441" s="95"/>
      <c r="DO441" s="95"/>
      <c r="DP441" s="95"/>
      <c r="DQ441" s="95"/>
      <c r="DR441" s="95"/>
      <c r="DS441" s="95"/>
      <c r="DT441" s="95"/>
      <c r="DU441" s="95"/>
      <c r="DV441" s="95"/>
      <c r="DW441" s="95"/>
      <c r="DX441" s="95"/>
      <c r="DY441" s="95"/>
      <c r="DZ441" s="95"/>
      <c r="EA441" s="95"/>
      <c r="EB441" s="95"/>
      <c r="EC441" s="95"/>
      <c r="ED441" s="95"/>
      <c r="EE441" s="95"/>
      <c r="EF441" s="95"/>
      <c r="EG441" s="95"/>
      <c r="EH441" s="95"/>
      <c r="EI441" s="95"/>
      <c r="EJ441" s="95"/>
      <c r="EK441" s="95"/>
      <c r="EL441" s="95"/>
      <c r="EM441" s="95"/>
      <c r="EN441" s="95"/>
      <c r="EO441" s="95"/>
      <c r="EP441" s="95"/>
      <c r="EQ441" s="95"/>
      <c r="ER441" s="95"/>
      <c r="ES441" s="95"/>
      <c r="ET441" s="95"/>
      <c r="EU441" s="95"/>
      <c r="EV441" s="95"/>
      <c r="EW441" s="95"/>
      <c r="EX441" s="95"/>
      <c r="EY441" s="95"/>
      <c r="EZ441" s="95"/>
      <c r="FA441" s="95"/>
      <c r="FB441" s="95"/>
      <c r="FC441" s="95"/>
      <c r="FD441" s="95"/>
      <c r="FE441" s="95"/>
      <c r="FF441" s="95"/>
      <c r="FG441" s="95"/>
      <c r="FH441" s="95"/>
      <c r="FI441" s="95"/>
      <c r="FJ441" s="95"/>
      <c r="FK441" s="95"/>
      <c r="FL441" s="95"/>
      <c r="FM441" s="95"/>
      <c r="FN441" s="95"/>
      <c r="FO441" s="95"/>
      <c r="FP441" s="95"/>
      <c r="FQ441" s="95"/>
      <c r="FR441" s="95"/>
      <c r="FS441" s="95"/>
      <c r="FT441" s="95"/>
      <c r="FU441" s="95"/>
      <c r="FV441" s="95"/>
      <c r="FW441" s="95"/>
      <c r="FX441" s="95"/>
      <c r="FY441" s="95"/>
      <c r="FZ441" s="95"/>
      <c r="GA441" s="95"/>
      <c r="GB441" s="95"/>
      <c r="GC441" s="95"/>
      <c r="GD441" s="95"/>
      <c r="GE441" s="95"/>
      <c r="GF441" s="95"/>
      <c r="GG441" s="95"/>
      <c r="GH441" s="95"/>
      <c r="GI441" s="95"/>
      <c r="GJ441" s="95"/>
      <c r="GK441" s="95"/>
      <c r="GL441" s="95"/>
      <c r="GM441" s="95"/>
      <c r="GN441" s="95"/>
      <c r="GO441" s="95"/>
      <c r="GP441" s="95"/>
      <c r="GQ441" s="95"/>
      <c r="GR441" s="95"/>
      <c r="GS441" s="95"/>
      <c r="GT441" s="95"/>
      <c r="GU441" s="95"/>
      <c r="GV441" s="95"/>
      <c r="GW441" s="95"/>
      <c r="GX441" s="95"/>
      <c r="GY441" s="95"/>
      <c r="GZ441" s="95"/>
      <c r="HA441" s="95"/>
      <c r="HB441" s="95"/>
      <c r="HC441" s="95"/>
      <c r="HD441" s="95"/>
      <c r="HE441" s="95"/>
      <c r="HF441" s="95"/>
      <c r="HG441" s="95"/>
      <c r="HH441" s="95"/>
      <c r="HI441" s="95"/>
      <c r="HJ441" s="95"/>
      <c r="HK441" s="95"/>
      <c r="HL441" s="95"/>
      <c r="HM441" s="95"/>
      <c r="HN441" s="95"/>
      <c r="HO441" s="95"/>
      <c r="HP441" s="95"/>
      <c r="HQ441" s="95"/>
      <c r="HR441" s="95"/>
      <c r="HS441" s="95"/>
      <c r="HT441" s="95"/>
      <c r="HU441" s="95"/>
      <c r="HV441" s="95"/>
      <c r="HW441" s="95"/>
      <c r="HX441" s="95"/>
      <c r="HY441" s="95"/>
      <c r="HZ441" s="95"/>
      <c r="IA441" s="95"/>
      <c r="IB441" s="95"/>
      <c r="IC441" s="95"/>
      <c r="ID441" s="95"/>
      <c r="IE441" s="95"/>
      <c r="IF441" s="95"/>
      <c r="IG441" s="95"/>
      <c r="IH441" s="95"/>
      <c r="II441" s="95"/>
      <c r="IJ441" s="95"/>
      <c r="IK441" s="95"/>
      <c r="IL441" s="95"/>
      <c r="IM441" s="95"/>
      <c r="IN441" s="95"/>
      <c r="IO441" s="95"/>
      <c r="IP441" s="95"/>
      <c r="IQ441" s="95"/>
      <c r="IR441" s="95"/>
      <c r="IS441" s="95"/>
      <c r="IT441" s="95"/>
      <c r="IU441" s="95"/>
      <c r="IV441" s="95"/>
      <c r="IW441" s="95"/>
      <c r="IX441" s="95"/>
      <c r="IY441" s="95"/>
      <c r="IZ441" s="95"/>
      <c r="JA441" s="95"/>
      <c r="JB441" s="95"/>
      <c r="JC441" s="95"/>
      <c r="JD441" s="95"/>
      <c r="JE441" s="95"/>
      <c r="JF441" s="95"/>
      <c r="JG441" s="95"/>
      <c r="JH441" s="95"/>
      <c r="JI441" s="95"/>
      <c r="JJ441" s="95"/>
      <c r="JK441" s="95"/>
      <c r="JL441" s="95"/>
      <c r="JM441" s="95"/>
      <c r="JN441" s="95"/>
      <c r="JO441" s="95"/>
      <c r="JP441" s="95"/>
      <c r="JQ441" s="95"/>
      <c r="JR441" s="95"/>
      <c r="JS441" s="95"/>
      <c r="JT441" s="95"/>
      <c r="JU441" s="95"/>
      <c r="JV441" s="95"/>
      <c r="JW441" s="95"/>
      <c r="JX441" s="95"/>
      <c r="JY441" s="95"/>
      <c r="JZ441" s="95"/>
      <c r="KA441" s="95"/>
      <c r="KB441" s="95"/>
      <c r="KC441" s="95"/>
      <c r="KD441" s="95"/>
      <c r="KE441" s="95"/>
      <c r="KF441" s="95"/>
      <c r="KG441" s="95"/>
      <c r="KH441" s="95"/>
      <c r="KI441" s="95"/>
      <c r="KJ441" s="95"/>
      <c r="KK441" s="95"/>
      <c r="KL441" s="95"/>
      <c r="KM441" s="95"/>
      <c r="KN441" s="95"/>
      <c r="KO441" s="95"/>
      <c r="KP441" s="95"/>
      <c r="KQ441" s="95"/>
      <c r="KR441" s="95"/>
      <c r="KS441" s="95"/>
      <c r="KT441" s="95"/>
      <c r="KU441" s="95"/>
      <c r="KV441" s="95"/>
      <c r="KW441" s="95"/>
      <c r="KX441" s="95"/>
      <c r="KY441" s="95"/>
      <c r="KZ441" s="95"/>
      <c r="LA441" s="95"/>
      <c r="LB441" s="95"/>
      <c r="LC441" s="95"/>
      <c r="LD441" s="95"/>
      <c r="LE441" s="95"/>
      <c r="LF441" s="95"/>
      <c r="LG441" s="95"/>
      <c r="LH441" s="95"/>
      <c r="LI441" s="95"/>
      <c r="LJ441" s="95"/>
      <c r="LK441" s="95"/>
      <c r="LL441" s="95"/>
      <c r="LM441" s="95"/>
      <c r="LN441" s="95"/>
      <c r="LO441" s="95"/>
      <c r="LP441" s="95"/>
      <c r="LQ441" s="95"/>
      <c r="LR441" s="95"/>
      <c r="LS441" s="95"/>
      <c r="LT441" s="95"/>
      <c r="LU441" s="95"/>
      <c r="LV441" s="95"/>
      <c r="LW441" s="95"/>
      <c r="LX441" s="95"/>
      <c r="LY441" s="95"/>
      <c r="LZ441" s="95"/>
      <c r="MA441" s="95"/>
      <c r="MB441" s="95"/>
      <c r="MC441" s="95"/>
      <c r="MD441" s="95"/>
      <c r="ME441" s="95"/>
      <c r="MF441" s="95"/>
      <c r="MG441" s="95"/>
      <c r="MH441" s="95"/>
      <c r="MI441" s="95"/>
      <c r="MJ441" s="95"/>
      <c r="MK441" s="95"/>
      <c r="ML441" s="95"/>
      <c r="MM441" s="95"/>
      <c r="MN441" s="95"/>
      <c r="MO441" s="95"/>
      <c r="MP441" s="95"/>
      <c r="MQ441" s="95"/>
      <c r="MR441" s="95"/>
      <c r="MS441" s="95"/>
      <c r="MT441" s="95"/>
      <c r="MU441" s="95"/>
      <c r="MV441" s="95"/>
      <c r="MW441" s="95"/>
      <c r="MX441" s="95"/>
      <c r="MY441" s="95"/>
      <c r="MZ441" s="95"/>
      <c r="NA441" s="95"/>
      <c r="NB441" s="95"/>
      <c r="NC441" s="95"/>
      <c r="ND441" s="95"/>
      <c r="NE441" s="95"/>
      <c r="NF441" s="95"/>
      <c r="NG441" s="95"/>
      <c r="NH441" s="95"/>
      <c r="NI441" s="95"/>
      <c r="NJ441" s="95"/>
      <c r="NK441" s="95"/>
      <c r="NL441" s="95"/>
      <c r="NM441" s="95"/>
      <c r="NN441" s="95"/>
      <c r="NO441" s="95"/>
      <c r="NP441" s="95"/>
      <c r="NQ441" s="95"/>
      <c r="NR441" s="95"/>
      <c r="NS441" s="95"/>
      <c r="NT441" s="95"/>
      <c r="NU441" s="95"/>
      <c r="NV441" s="95"/>
      <c r="NW441" s="95"/>
      <c r="NX441" s="95"/>
      <c r="NY441" s="95"/>
      <c r="NZ441" s="95"/>
      <c r="OA441" s="95"/>
      <c r="OB441" s="95"/>
      <c r="OC441" s="95"/>
      <c r="OD441" s="95"/>
      <c r="OE441" s="95"/>
      <c r="OF441" s="95"/>
      <c r="OG441" s="95"/>
      <c r="OH441" s="95"/>
      <c r="OI441" s="95"/>
      <c r="OJ441" s="95"/>
      <c r="OK441" s="95"/>
      <c r="OL441" s="95"/>
      <c r="OM441" s="95"/>
      <c r="ON441" s="95"/>
      <c r="OO441" s="95"/>
      <c r="OP441" s="95"/>
      <c r="OQ441" s="95"/>
      <c r="OR441" s="95"/>
      <c r="OS441" s="95"/>
      <c r="OT441" s="95"/>
      <c r="OU441" s="95"/>
      <c r="OV441" s="95"/>
      <c r="OW441" s="95"/>
      <c r="OX441" s="95"/>
      <c r="OY441" s="95"/>
      <c r="OZ441" s="95"/>
      <c r="PA441" s="95"/>
      <c r="PB441" s="95"/>
      <c r="PC441" s="95"/>
      <c r="PD441" s="95"/>
      <c r="PE441" s="95"/>
      <c r="PF441" s="95"/>
      <c r="PG441" s="95"/>
      <c r="PH441" s="95"/>
      <c r="PI441" s="95"/>
      <c r="PJ441" s="95"/>
      <c r="PK441" s="95"/>
      <c r="PL441" s="95"/>
      <c r="PM441" s="95"/>
      <c r="PN441" s="95"/>
      <c r="PO441" s="95"/>
      <c r="PP441" s="95"/>
      <c r="PQ441" s="95"/>
      <c r="PR441" s="95"/>
      <c r="PS441" s="95"/>
      <c r="PT441" s="95"/>
      <c r="PU441" s="95"/>
      <c r="PV441" s="95"/>
      <c r="PW441" s="95"/>
      <c r="PX441" s="95"/>
      <c r="PY441" s="95"/>
      <c r="PZ441" s="95"/>
      <c r="QA441" s="95"/>
      <c r="QB441" s="95"/>
      <c r="QC441" s="95"/>
      <c r="QD441" s="95"/>
      <c r="QE441" s="95"/>
      <c r="QF441" s="95"/>
      <c r="QG441" s="95"/>
      <c r="QH441" s="95"/>
      <c r="QI441" s="95"/>
      <c r="QJ441" s="95"/>
      <c r="QK441" s="95"/>
      <c r="QL441" s="95"/>
      <c r="QM441" s="95"/>
      <c r="QN441" s="95"/>
      <c r="QO441" s="95"/>
      <c r="QP441" s="95"/>
      <c r="QQ441" s="95"/>
      <c r="QR441" s="95"/>
      <c r="QS441" s="95"/>
      <c r="QT441" s="95"/>
      <c r="QU441" s="95"/>
      <c r="QV441" s="95"/>
      <c r="QW441" s="95"/>
      <c r="QX441" s="95"/>
      <c r="QY441" s="95"/>
      <c r="QZ441" s="95"/>
      <c r="RA441" s="95"/>
      <c r="RB441" s="95"/>
      <c r="RC441" s="95"/>
      <c r="RD441" s="95"/>
      <c r="RE441" s="95"/>
      <c r="RF441" s="95"/>
      <c r="RG441" s="95"/>
      <c r="RH441" s="95"/>
      <c r="RI441" s="95"/>
      <c r="RJ441" s="95"/>
      <c r="RK441" s="95"/>
      <c r="RL441" s="95"/>
      <c r="RM441" s="95"/>
      <c r="RN441" s="95"/>
      <c r="RO441" s="95"/>
      <c r="RP441" s="95"/>
      <c r="RQ441" s="95"/>
      <c r="RR441" s="95"/>
      <c r="RS441" s="95"/>
      <c r="RT441" s="95"/>
      <c r="RU441" s="95"/>
      <c r="RV441" s="95"/>
      <c r="RW441" s="95"/>
      <c r="RX441" s="95"/>
      <c r="RY441" s="95"/>
      <c r="RZ441" s="95"/>
      <c r="SA441" s="95"/>
      <c r="SB441" s="95"/>
      <c r="SC441" s="95"/>
      <c r="SD441" s="95"/>
      <c r="SE441" s="95"/>
      <c r="SF441" s="95"/>
      <c r="SG441" s="95"/>
      <c r="SH441" s="95"/>
      <c r="SI441" s="95"/>
      <c r="SJ441" s="95"/>
      <c r="SK441" s="95"/>
      <c r="SL441" s="95"/>
      <c r="SM441" s="95"/>
      <c r="SN441" s="95"/>
      <c r="SO441" s="95"/>
      <c r="SP441" s="95"/>
      <c r="SQ441" s="95"/>
      <c r="SR441" s="95"/>
      <c r="SS441" s="95"/>
      <c r="ST441" s="95"/>
      <c r="SU441" s="95"/>
      <c r="SV441" s="95"/>
      <c r="SW441" s="95"/>
      <c r="SX441" s="95"/>
      <c r="SY441" s="95"/>
      <c r="SZ441" s="95"/>
      <c r="TA441" s="95"/>
      <c r="TB441" s="95"/>
      <c r="TC441" s="95"/>
      <c r="TD441" s="95"/>
      <c r="TE441" s="95"/>
      <c r="TF441" s="95"/>
      <c r="TG441" s="95"/>
      <c r="TH441" s="95"/>
      <c r="TI441" s="95"/>
      <c r="TJ441" s="95"/>
      <c r="TK441" s="95"/>
      <c r="TL441" s="95"/>
      <c r="TM441" s="95"/>
      <c r="TN441" s="95"/>
      <c r="TO441" s="95"/>
      <c r="TP441" s="95"/>
      <c r="TQ441" s="95"/>
      <c r="TR441" s="95"/>
      <c r="TS441" s="95"/>
      <c r="TT441" s="95"/>
      <c r="TU441" s="95"/>
      <c r="TV441" s="95"/>
      <c r="TW441" s="95"/>
      <c r="TX441" s="95"/>
      <c r="TY441" s="95"/>
      <c r="TZ441" s="95"/>
      <c r="UA441" s="95"/>
      <c r="UB441" s="95"/>
      <c r="UC441" s="95"/>
      <c r="UD441" s="95"/>
      <c r="UE441" s="95"/>
      <c r="UF441" s="95"/>
      <c r="UG441" s="95"/>
      <c r="UH441" s="95"/>
      <c r="UI441" s="95"/>
      <c r="UJ441" s="95"/>
      <c r="UK441" s="95"/>
      <c r="UL441" s="95"/>
      <c r="UM441" s="95"/>
      <c r="UN441" s="95"/>
      <c r="UO441" s="95"/>
      <c r="UP441" s="95"/>
      <c r="UQ441" s="95"/>
      <c r="UR441" s="95"/>
      <c r="US441" s="95"/>
      <c r="UT441" s="95"/>
      <c r="UU441" s="95"/>
      <c r="UV441" s="95"/>
      <c r="UW441" s="95"/>
      <c r="UX441" s="95"/>
      <c r="UY441" s="95"/>
      <c r="UZ441" s="95"/>
      <c r="VA441" s="95"/>
      <c r="VB441" s="95"/>
      <c r="VC441" s="95"/>
      <c r="VD441" s="95"/>
      <c r="VE441" s="95"/>
      <c r="VF441" s="95"/>
      <c r="VG441" s="95"/>
      <c r="VH441" s="95"/>
      <c r="VI441" s="95"/>
      <c r="VJ441" s="95"/>
      <c r="VK441" s="95"/>
      <c r="VL441" s="95"/>
      <c r="VM441" s="95"/>
      <c r="VN441" s="95"/>
      <c r="VO441" s="95"/>
      <c r="VP441" s="95"/>
      <c r="VQ441" s="95"/>
      <c r="VR441" s="95"/>
      <c r="VS441" s="95"/>
      <c r="VT441" s="95"/>
      <c r="VU441" s="95"/>
      <c r="VV441" s="95"/>
      <c r="VW441" s="95"/>
      <c r="VX441" s="95"/>
      <c r="VY441" s="95"/>
      <c r="VZ441" s="95"/>
      <c r="WA441" s="95"/>
      <c r="WB441" s="95"/>
      <c r="WC441" s="95"/>
      <c r="WD441" s="95"/>
      <c r="WE441" s="95"/>
      <c r="WF441" s="95"/>
      <c r="WG441" s="95"/>
      <c r="WH441" s="95"/>
      <c r="WI441" s="95"/>
      <c r="WJ441" s="95"/>
      <c r="WK441" s="95"/>
      <c r="WL441" s="95"/>
      <c r="WM441" s="95"/>
      <c r="WN441" s="95"/>
      <c r="WO441" s="95"/>
      <c r="WP441" s="95"/>
      <c r="WQ441" s="95"/>
      <c r="WR441" s="95"/>
      <c r="WS441" s="95"/>
      <c r="WT441" s="95"/>
      <c r="WU441" s="95"/>
      <c r="WV441" s="95"/>
      <c r="WW441" s="95"/>
      <c r="WX441" s="95"/>
      <c r="WY441" s="95"/>
      <c r="WZ441" s="95"/>
      <c r="XA441" s="95"/>
      <c r="XB441" s="95"/>
      <c r="XC441" s="95"/>
      <c r="XD441" s="95"/>
      <c r="XE441" s="95"/>
      <c r="XF441" s="95"/>
      <c r="XG441" s="95"/>
      <c r="XH441" s="95"/>
      <c r="XI441" s="95"/>
      <c r="XJ441" s="95"/>
      <c r="XK441" s="95"/>
      <c r="XL441" s="95"/>
      <c r="XM441" s="95"/>
      <c r="XN441" s="95"/>
      <c r="XO441" s="95"/>
      <c r="XP441" s="95"/>
      <c r="XQ441" s="95"/>
      <c r="XR441" s="95"/>
      <c r="XS441" s="95"/>
      <c r="XT441" s="95"/>
      <c r="XU441" s="95"/>
      <c r="XV441" s="95"/>
      <c r="XW441" s="95"/>
      <c r="XX441" s="95"/>
      <c r="XY441" s="95"/>
      <c r="XZ441" s="95"/>
      <c r="YA441" s="95"/>
      <c r="YB441" s="95"/>
      <c r="YC441" s="95"/>
      <c r="YD441" s="95"/>
      <c r="YE441" s="95"/>
      <c r="YF441" s="95"/>
      <c r="YG441" s="95"/>
      <c r="YH441" s="95"/>
      <c r="YI441" s="95"/>
      <c r="YJ441" s="95"/>
      <c r="YK441" s="95"/>
      <c r="YL441" s="95"/>
      <c r="YM441" s="95"/>
      <c r="YN441" s="95"/>
      <c r="YO441" s="95"/>
      <c r="YP441" s="95"/>
      <c r="YQ441" s="95"/>
      <c r="YR441" s="95"/>
      <c r="YS441" s="95"/>
      <c r="YT441" s="95"/>
      <c r="YU441" s="95"/>
      <c r="YV441" s="95"/>
      <c r="YW441" s="95"/>
      <c r="YX441" s="95"/>
      <c r="YY441" s="95"/>
      <c r="YZ441" s="95"/>
      <c r="ZA441" s="95"/>
      <c r="ZB441" s="95"/>
      <c r="ZC441" s="95"/>
      <c r="ZD441" s="95"/>
      <c r="ZE441" s="95"/>
      <c r="ZF441" s="95"/>
      <c r="ZG441" s="95"/>
      <c r="ZH441" s="95"/>
      <c r="ZI441" s="95"/>
      <c r="ZJ441" s="95"/>
      <c r="ZK441" s="95"/>
      <c r="ZL441" s="95"/>
      <c r="ZM441" s="95"/>
      <c r="ZN441" s="95"/>
      <c r="ZO441" s="95"/>
      <c r="ZP441" s="95"/>
      <c r="ZQ441" s="95"/>
      <c r="ZR441" s="95"/>
      <c r="ZS441" s="95"/>
      <c r="ZT441" s="95"/>
      <c r="ZU441" s="95"/>
      <c r="ZV441" s="95"/>
      <c r="ZW441" s="95"/>
      <c r="ZX441" s="95"/>
      <c r="ZY441" s="95"/>
      <c r="ZZ441" s="95"/>
      <c r="AAA441" s="95"/>
      <c r="AAB441" s="95"/>
      <c r="AAC441" s="95"/>
      <c r="AAD441" s="95"/>
      <c r="AAE441" s="95"/>
      <c r="AAF441" s="95"/>
      <c r="AAG441" s="95"/>
      <c r="AAH441" s="95"/>
      <c r="AAI441" s="95"/>
      <c r="AAJ441" s="95"/>
      <c r="AAK441" s="95"/>
      <c r="AAL441" s="95"/>
      <c r="AAM441" s="95"/>
      <c r="AAN441" s="95"/>
      <c r="AAO441" s="95"/>
      <c r="AAP441" s="95"/>
      <c r="AAQ441" s="95"/>
      <c r="AAR441" s="95"/>
      <c r="AAS441" s="95"/>
      <c r="AAT441" s="95"/>
      <c r="AAU441" s="95"/>
      <c r="AAV441" s="95"/>
      <c r="AAW441" s="95"/>
      <c r="AAX441" s="95"/>
      <c r="AAY441" s="95"/>
      <c r="AAZ441" s="95"/>
      <c r="ABA441" s="95"/>
      <c r="ABB441" s="95"/>
      <c r="ABC441" s="95"/>
      <c r="ABD441" s="95"/>
      <c r="ABE441" s="95"/>
      <c r="ABF441" s="95"/>
      <c r="ABG441" s="95"/>
      <c r="ABH441" s="95"/>
      <c r="ABI441" s="95"/>
      <c r="ABJ441" s="95"/>
      <c r="ABK441" s="95"/>
      <c r="ABL441" s="95"/>
      <c r="ABM441" s="95"/>
      <c r="ABN441" s="95"/>
      <c r="ABO441" s="95"/>
      <c r="ABP441" s="95"/>
      <c r="ABQ441" s="95"/>
      <c r="ABR441" s="95"/>
      <c r="ABS441" s="95"/>
      <c r="ABT441" s="95"/>
      <c r="ABU441" s="95"/>
      <c r="ABV441" s="95"/>
      <c r="ABW441" s="95"/>
      <c r="ABX441" s="95"/>
      <c r="ABY441" s="95"/>
      <c r="ABZ441" s="95"/>
      <c r="ACA441" s="95"/>
      <c r="ACB441" s="95"/>
      <c r="ACC441" s="95"/>
      <c r="ACD441" s="95"/>
      <c r="ACE441" s="95"/>
      <c r="ACF441" s="95"/>
      <c r="ACG441" s="95"/>
      <c r="ACH441" s="95"/>
      <c r="ACI441" s="95"/>
      <c r="ACJ441" s="95"/>
      <c r="ACK441" s="95"/>
      <c r="ACL441" s="95"/>
      <c r="ACM441" s="95"/>
      <c r="ACN441" s="95"/>
      <c r="ACO441" s="95"/>
      <c r="ACP441" s="95"/>
      <c r="ACQ441" s="95"/>
      <c r="ACR441" s="95"/>
      <c r="ACS441" s="95"/>
      <c r="ACT441" s="95"/>
      <c r="ACU441" s="95"/>
      <c r="ACV441" s="95"/>
      <c r="ACW441" s="95"/>
      <c r="ACX441" s="95"/>
      <c r="ACY441" s="95"/>
      <c r="ACZ441" s="95"/>
      <c r="ADA441" s="95"/>
      <c r="ADB441" s="95"/>
      <c r="ADC441" s="95"/>
      <c r="ADD441" s="95"/>
      <c r="ADE441" s="95"/>
      <c r="ADF441" s="95"/>
      <c r="ADG441" s="95"/>
      <c r="ADH441" s="95"/>
      <c r="ADI441" s="95"/>
      <c r="ADJ441" s="95"/>
      <c r="ADK441" s="95"/>
      <c r="ADL441" s="95"/>
      <c r="ADM441" s="95"/>
      <c r="ADN441" s="95"/>
      <c r="ADO441" s="95"/>
      <c r="ADP441" s="95"/>
      <c r="ADQ441" s="95"/>
      <c r="ADR441" s="95"/>
      <c r="ADS441" s="95"/>
      <c r="ADT441" s="95"/>
      <c r="ADU441" s="95"/>
      <c r="ADV441" s="95"/>
      <c r="ADW441" s="95"/>
      <c r="ADX441" s="95"/>
      <c r="ADY441" s="95"/>
      <c r="ADZ441" s="95"/>
      <c r="AEA441" s="95"/>
      <c r="AEB441" s="95"/>
      <c r="AEC441" s="95"/>
      <c r="AED441" s="95"/>
      <c r="AEE441" s="95"/>
      <c r="AEF441" s="95"/>
      <c r="AEG441" s="95"/>
      <c r="AEH441" s="95"/>
      <c r="AEI441" s="95"/>
      <c r="AEJ441" s="95"/>
      <c r="AEK441" s="95"/>
      <c r="AEL441" s="95"/>
      <c r="AEM441" s="95"/>
      <c r="AEN441" s="95"/>
      <c r="AEO441" s="95"/>
      <c r="AEP441" s="95"/>
      <c r="AEQ441" s="95"/>
      <c r="AER441" s="95"/>
      <c r="AES441" s="95"/>
      <c r="AET441" s="95"/>
      <c r="AEU441" s="95"/>
      <c r="AEV441" s="95"/>
      <c r="AEW441" s="95"/>
      <c r="AEX441" s="95"/>
      <c r="AEY441" s="95"/>
      <c r="AEZ441" s="95"/>
      <c r="AFA441" s="95"/>
      <c r="AFB441" s="95"/>
      <c r="AFC441" s="95"/>
      <c r="AFD441" s="95"/>
      <c r="AFE441" s="95"/>
      <c r="AFF441" s="95"/>
      <c r="AFG441" s="95"/>
      <c r="AFH441" s="95"/>
      <c r="AFI441" s="95"/>
      <c r="AFJ441" s="95"/>
      <c r="AFK441" s="95"/>
      <c r="AFL441" s="95"/>
      <c r="AFM441" s="95"/>
      <c r="AFN441" s="95"/>
      <c r="AFO441" s="95"/>
      <c r="AFP441" s="95"/>
      <c r="AFQ441" s="95"/>
      <c r="AFR441" s="95"/>
      <c r="AFS441" s="95"/>
      <c r="AFT441" s="95"/>
      <c r="AFU441" s="95"/>
      <c r="AFV441" s="95"/>
      <c r="AFW441" s="95"/>
      <c r="AFX441" s="95"/>
      <c r="AFY441" s="95"/>
      <c r="AFZ441" s="95"/>
      <c r="AGA441" s="95"/>
      <c r="AGB441" s="95"/>
      <c r="AGC441" s="95"/>
      <c r="AGD441" s="95"/>
      <c r="AGE441" s="95"/>
      <c r="AGF441" s="95"/>
      <c r="AGG441" s="95"/>
      <c r="AGH441" s="95"/>
      <c r="AGI441" s="95"/>
      <c r="AGJ441" s="95"/>
      <c r="AGK441" s="95"/>
      <c r="AGL441" s="95"/>
      <c r="AGM441" s="95"/>
      <c r="AGN441" s="95"/>
      <c r="AGO441" s="95"/>
      <c r="AGP441" s="95"/>
      <c r="AGQ441" s="95"/>
      <c r="AGR441" s="95"/>
      <c r="AGS441" s="95"/>
      <c r="AGT441" s="95"/>
      <c r="AGU441" s="95"/>
      <c r="AGV441" s="95"/>
      <c r="AGW441" s="95"/>
      <c r="AGX441" s="95"/>
      <c r="AGY441" s="95"/>
      <c r="AGZ441" s="95"/>
      <c r="AHA441" s="95"/>
      <c r="AHB441" s="95"/>
      <c r="AHC441" s="95"/>
      <c r="AHD441" s="95"/>
      <c r="AHE441" s="95"/>
      <c r="AHF441" s="95"/>
      <c r="AHG441" s="95"/>
      <c r="AHH441" s="95"/>
      <c r="AHI441" s="95"/>
      <c r="AHJ441" s="95"/>
      <c r="AHK441" s="95"/>
      <c r="AHL441" s="95"/>
      <c r="AHM441" s="95"/>
      <c r="AHN441" s="95"/>
      <c r="AHO441" s="95"/>
      <c r="AHP441" s="95"/>
      <c r="AHQ441" s="95"/>
      <c r="AHR441" s="95"/>
      <c r="AHS441" s="95"/>
      <c r="AHT441" s="95"/>
      <c r="AHU441" s="95"/>
      <c r="AHV441" s="95"/>
      <c r="AHW441" s="95"/>
      <c r="AHX441" s="95"/>
      <c r="AHY441" s="95"/>
      <c r="AHZ441" s="95"/>
      <c r="AIA441" s="95"/>
      <c r="AIB441" s="95"/>
      <c r="AIC441" s="95"/>
      <c r="AID441" s="95"/>
      <c r="AIE441" s="95"/>
      <c r="AIF441" s="95"/>
      <c r="AIG441" s="95"/>
      <c r="AIH441" s="95"/>
      <c r="AII441" s="95"/>
      <c r="AIJ441" s="95"/>
      <c r="AIK441" s="95"/>
      <c r="AIL441" s="95"/>
      <c r="AIM441" s="95"/>
      <c r="AIN441" s="95"/>
      <c r="AIO441" s="95"/>
      <c r="AIP441" s="95"/>
      <c r="AIQ441" s="95"/>
      <c r="AIR441" s="95"/>
      <c r="AIS441" s="95"/>
      <c r="AIT441" s="95"/>
      <c r="AIU441" s="95"/>
      <c r="AIV441" s="95"/>
      <c r="AIW441" s="95"/>
      <c r="AIX441" s="95"/>
      <c r="AIY441" s="95"/>
      <c r="AIZ441" s="95"/>
      <c r="AJA441" s="95"/>
      <c r="AJB441" s="95"/>
      <c r="AJC441" s="95"/>
      <c r="AJD441" s="95"/>
      <c r="AJE441" s="95"/>
      <c r="AJF441" s="95"/>
      <c r="AJG441" s="95"/>
      <c r="AJH441" s="95"/>
      <c r="AJI441" s="95"/>
      <c r="AJJ441" s="95"/>
      <c r="AJK441" s="95"/>
      <c r="AJL441" s="95"/>
      <c r="AJM441" s="95"/>
      <c r="AJN441" s="95"/>
      <c r="AJO441" s="95"/>
      <c r="AJP441" s="95"/>
      <c r="AJQ441" s="95"/>
      <c r="AJR441" s="95"/>
      <c r="AJS441" s="95"/>
      <c r="AJT441" s="95"/>
      <c r="AJU441" s="95"/>
      <c r="AJV441" s="95"/>
      <c r="AJW441" s="95"/>
      <c r="AJX441" s="95"/>
      <c r="AJY441" s="95"/>
      <c r="AJZ441" s="95"/>
      <c r="AKA441" s="95"/>
      <c r="AKB441" s="95"/>
      <c r="AKC441" s="95"/>
      <c r="AKD441" s="95"/>
      <c r="AKE441" s="95"/>
      <c r="AKF441" s="95"/>
      <c r="AKG441" s="95"/>
      <c r="AKH441" s="95"/>
      <c r="AKI441" s="95"/>
      <c r="AKJ441" s="95"/>
      <c r="AKK441" s="95"/>
      <c r="AKL441" s="95"/>
      <c r="AKM441" s="95"/>
      <c r="AKN441" s="95"/>
      <c r="AKO441" s="95"/>
      <c r="AKP441" s="95"/>
      <c r="AKQ441" s="95"/>
      <c r="AKR441" s="95"/>
      <c r="AKS441" s="95"/>
      <c r="AKT441" s="95"/>
      <c r="AKU441" s="95"/>
      <c r="AKV441" s="95"/>
      <c r="AKW441" s="95"/>
      <c r="AKX441" s="95"/>
      <c r="AKY441" s="95"/>
      <c r="AKZ441" s="95"/>
      <c r="ALA441" s="95"/>
      <c r="ALB441" s="95"/>
      <c r="ALC441" s="95"/>
      <c r="ALD441" s="95"/>
      <c r="ALE441" s="95"/>
      <c r="ALF441" s="95"/>
      <c r="ALG441" s="95"/>
      <c r="ALH441" s="95"/>
      <c r="ALI441" s="95"/>
      <c r="ALJ441" s="95"/>
      <c r="ALK441" s="95"/>
      <c r="ALL441" s="95"/>
      <c r="ALM441" s="95"/>
      <c r="ALN441" s="95"/>
      <c r="ALO441" s="95"/>
      <c r="ALP441" s="95"/>
      <c r="ALQ441" s="95"/>
      <c r="ALR441" s="95"/>
      <c r="ALS441" s="95"/>
      <c r="ALT441" s="95"/>
      <c r="ALU441" s="95"/>
      <c r="ALV441" s="95"/>
      <c r="ALW441" s="95"/>
      <c r="ALX441" s="95"/>
      <c r="ALY441" s="95"/>
      <c r="ALZ441" s="95"/>
      <c r="AMA441" s="95"/>
      <c r="AMB441" s="95"/>
      <c r="AMC441" s="95"/>
      <c r="AMD441" s="95"/>
      <c r="AME441" s="95"/>
      <c r="AMF441" s="95"/>
      <c r="AMG441" s="95"/>
      <c r="AMH441" s="95"/>
      <c r="AMI441" s="95"/>
      <c r="AMJ441" s="95"/>
      <c r="AMK441" s="95"/>
      <c r="AML441" s="95"/>
      <c r="AMM441" s="95"/>
      <c r="AMN441" s="95"/>
      <c r="AMO441" s="95"/>
      <c r="AMP441" s="95"/>
      <c r="AMQ441" s="95"/>
      <c r="AMR441" s="95"/>
      <c r="AMS441" s="95"/>
      <c r="AMT441" s="95"/>
      <c r="AMU441" s="95"/>
      <c r="AMV441" s="95"/>
      <c r="AMW441" s="95"/>
      <c r="AMX441" s="95"/>
      <c r="AMY441" s="95"/>
      <c r="AMZ441" s="95"/>
      <c r="ANA441" s="95"/>
      <c r="ANB441" s="95"/>
      <c r="ANC441" s="95"/>
      <c r="AND441" s="95"/>
      <c r="ANE441" s="95"/>
      <c r="ANF441" s="95"/>
      <c r="ANG441" s="95"/>
      <c r="ANH441" s="95"/>
      <c r="ANI441" s="95"/>
      <c r="ANJ441" s="95"/>
      <c r="ANK441" s="95"/>
      <c r="ANL441" s="95"/>
      <c r="ANM441" s="95"/>
      <c r="ANN441" s="95"/>
      <c r="ANO441" s="95"/>
      <c r="ANP441" s="95"/>
      <c r="ANQ441" s="95"/>
      <c r="ANR441" s="95"/>
      <c r="ANS441" s="95"/>
      <c r="ANT441" s="95"/>
      <c r="ANU441" s="95"/>
      <c r="ANV441" s="95"/>
      <c r="ANW441" s="95"/>
      <c r="ANX441" s="95"/>
      <c r="ANY441" s="95"/>
      <c r="ANZ441" s="95"/>
      <c r="AOA441" s="95"/>
      <c r="AOB441" s="95"/>
      <c r="AOC441" s="95"/>
      <c r="AOD441" s="95"/>
      <c r="AOE441" s="95"/>
      <c r="AOF441" s="95"/>
      <c r="AOG441" s="95"/>
      <c r="AOH441" s="95"/>
      <c r="AOI441" s="95"/>
      <c r="AOJ441" s="95"/>
      <c r="AOK441" s="95"/>
      <c r="AOL441" s="95"/>
      <c r="AOM441" s="95"/>
      <c r="AON441" s="95"/>
      <c r="AOO441" s="95"/>
      <c r="AOP441" s="95"/>
      <c r="AOQ441" s="95"/>
      <c r="AOR441" s="95"/>
      <c r="AOS441" s="95"/>
      <c r="AOT441" s="95"/>
      <c r="AOU441" s="95"/>
      <c r="AOV441" s="95"/>
      <c r="AOW441" s="95"/>
      <c r="AOX441" s="95"/>
      <c r="AOY441" s="95"/>
      <c r="AOZ441" s="95"/>
      <c r="APA441" s="95"/>
      <c r="APB441" s="95"/>
      <c r="APC441" s="95"/>
      <c r="APD441" s="95"/>
      <c r="APE441" s="95"/>
      <c r="APF441" s="95"/>
      <c r="APG441" s="95"/>
      <c r="APH441" s="95"/>
      <c r="API441" s="95"/>
      <c r="APJ441" s="95"/>
      <c r="APK441" s="95"/>
      <c r="APL441" s="95"/>
      <c r="APM441" s="95"/>
      <c r="APN441" s="95"/>
      <c r="APO441" s="95"/>
      <c r="APP441" s="95"/>
      <c r="APQ441" s="95"/>
      <c r="APR441" s="95"/>
      <c r="APS441" s="95"/>
      <c r="APT441" s="95"/>
      <c r="APU441" s="95"/>
      <c r="APV441" s="95"/>
      <c r="APW441" s="95"/>
      <c r="APX441" s="95"/>
      <c r="APY441" s="95"/>
      <c r="APZ441" s="95"/>
      <c r="AQA441" s="95"/>
      <c r="AQB441" s="95"/>
      <c r="AQC441" s="95"/>
      <c r="AQD441" s="95"/>
      <c r="AQE441" s="95"/>
      <c r="AQF441" s="95"/>
      <c r="AQG441" s="95"/>
      <c r="AQH441" s="95"/>
      <c r="AQI441" s="95"/>
      <c r="AQJ441" s="95"/>
      <c r="AQK441" s="95"/>
      <c r="AQL441" s="95"/>
      <c r="AQM441" s="95"/>
      <c r="AQN441" s="95"/>
      <c r="AQO441" s="95"/>
      <c r="AQP441" s="95"/>
      <c r="AQQ441" s="95"/>
      <c r="AQR441" s="95"/>
      <c r="AQS441" s="95"/>
      <c r="AQT441" s="95"/>
      <c r="AQU441" s="95"/>
      <c r="AQV441" s="95"/>
      <c r="AQW441" s="95"/>
      <c r="AQX441" s="95"/>
      <c r="AQY441" s="95"/>
      <c r="AQZ441" s="95"/>
      <c r="ARA441" s="95"/>
      <c r="ARB441" s="95"/>
      <c r="ARC441" s="95"/>
      <c r="ARD441" s="95"/>
      <c r="ARE441" s="95"/>
      <c r="ARF441" s="95"/>
      <c r="ARG441" s="95"/>
      <c r="ARH441" s="95"/>
      <c r="ARI441" s="95"/>
      <c r="ARJ441" s="95"/>
      <c r="ARK441" s="95"/>
      <c r="ARL441" s="95"/>
      <c r="ARM441" s="95"/>
      <c r="ARN441" s="95"/>
      <c r="ARO441" s="95"/>
      <c r="ARP441" s="95"/>
      <c r="ARQ441" s="95"/>
      <c r="ARR441" s="95"/>
      <c r="ARS441" s="95"/>
      <c r="ART441" s="95"/>
      <c r="ARU441" s="95"/>
      <c r="ARV441" s="95"/>
      <c r="ARW441" s="95"/>
      <c r="ARX441" s="95"/>
      <c r="ARY441" s="95"/>
      <c r="ARZ441" s="95"/>
      <c r="ASA441" s="95"/>
      <c r="ASB441" s="95"/>
      <c r="ASC441" s="95"/>
      <c r="ASD441" s="95"/>
      <c r="ASE441" s="95"/>
      <c r="ASF441" s="95"/>
      <c r="ASG441" s="95"/>
      <c r="ASH441" s="95"/>
      <c r="ASI441" s="95"/>
      <c r="ASJ441" s="95"/>
      <c r="ASK441" s="95"/>
      <c r="ASL441" s="95"/>
      <c r="ASM441" s="95"/>
      <c r="ASN441" s="95"/>
      <c r="ASO441" s="95"/>
      <c r="ASP441" s="95"/>
      <c r="ASQ441" s="95"/>
      <c r="ASR441" s="95"/>
      <c r="ASS441" s="95"/>
      <c r="AST441" s="95"/>
      <c r="ASU441" s="95"/>
      <c r="ASV441" s="95"/>
      <c r="ASW441" s="95"/>
      <c r="ASX441" s="95"/>
      <c r="ASY441" s="95"/>
      <c r="ASZ441" s="95"/>
      <c r="ATA441" s="95"/>
      <c r="ATB441" s="95"/>
      <c r="ATC441" s="95"/>
      <c r="ATD441" s="95"/>
      <c r="ATE441" s="95"/>
      <c r="ATF441" s="95"/>
      <c r="ATG441" s="95"/>
      <c r="ATH441" s="95"/>
      <c r="ATI441" s="95"/>
      <c r="ATJ441" s="95"/>
      <c r="ATK441" s="95"/>
      <c r="ATL441" s="95"/>
      <c r="ATM441" s="95"/>
      <c r="ATN441" s="95"/>
      <c r="ATO441" s="95"/>
      <c r="ATP441" s="95"/>
      <c r="ATQ441" s="95"/>
      <c r="ATR441" s="95"/>
      <c r="ATS441" s="95"/>
      <c r="ATT441" s="95"/>
      <c r="ATU441" s="95"/>
      <c r="ATV441" s="95"/>
      <c r="ATW441" s="95"/>
      <c r="ATX441" s="95"/>
      <c r="ATY441" s="95"/>
      <c r="ATZ441" s="95"/>
      <c r="AUA441" s="95"/>
      <c r="AUB441" s="95"/>
      <c r="AUC441" s="95"/>
      <c r="AUD441" s="95"/>
      <c r="AUE441" s="95"/>
      <c r="AUF441" s="95"/>
      <c r="AUG441" s="95"/>
      <c r="AUH441" s="95"/>
      <c r="AUI441" s="95"/>
      <c r="AUJ441" s="95"/>
      <c r="AUK441" s="95"/>
      <c r="AUL441" s="95"/>
      <c r="AUM441" s="95"/>
      <c r="AUN441" s="95"/>
      <c r="AUO441" s="95"/>
      <c r="AUP441" s="95"/>
      <c r="AUQ441" s="95"/>
      <c r="AUR441" s="95"/>
      <c r="AUS441" s="95"/>
      <c r="AUT441" s="95"/>
      <c r="AUU441" s="95"/>
      <c r="AUV441" s="95"/>
      <c r="AUW441" s="95"/>
      <c r="AUX441" s="95"/>
      <c r="AUY441" s="95"/>
      <c r="AUZ441" s="95"/>
      <c r="AVA441" s="95"/>
      <c r="AVB441" s="95"/>
      <c r="AVC441" s="95"/>
      <c r="AVD441" s="95"/>
      <c r="AVE441" s="95"/>
      <c r="AVF441" s="95"/>
      <c r="AVG441" s="95"/>
      <c r="AVH441" s="95"/>
      <c r="AVI441" s="95"/>
      <c r="AVJ441" s="95"/>
      <c r="AVK441" s="95"/>
      <c r="AVL441" s="95"/>
      <c r="AVM441" s="95"/>
      <c r="AVN441" s="95"/>
      <c r="AVO441" s="95"/>
      <c r="AVP441" s="95"/>
      <c r="AVQ441" s="95"/>
      <c r="AVR441" s="95"/>
      <c r="AVS441" s="95"/>
      <c r="AVT441" s="95"/>
      <c r="AVU441" s="95"/>
      <c r="AVV441" s="95"/>
      <c r="AVW441" s="95"/>
      <c r="AVX441" s="95"/>
      <c r="AVY441" s="95"/>
      <c r="AVZ441" s="95"/>
      <c r="AWA441" s="95"/>
      <c r="AWB441" s="95"/>
      <c r="AWC441" s="95"/>
      <c r="AWD441" s="95"/>
      <c r="AWE441" s="95"/>
      <c r="AWF441" s="95"/>
      <c r="AWG441" s="95"/>
      <c r="AWH441" s="95"/>
      <c r="AWI441" s="95"/>
      <c r="AWJ441" s="95"/>
      <c r="AWK441" s="95"/>
      <c r="AWL441" s="95"/>
      <c r="AWM441" s="95"/>
      <c r="AWN441" s="95"/>
      <c r="AWO441" s="95"/>
      <c r="AWP441" s="95"/>
      <c r="AWQ441" s="95"/>
      <c r="AWR441" s="95"/>
      <c r="AWS441" s="95"/>
      <c r="AWT441" s="95"/>
      <c r="AWU441" s="95"/>
      <c r="AWV441" s="95"/>
      <c r="AWW441" s="95"/>
      <c r="AWX441" s="95"/>
      <c r="AWY441" s="95"/>
      <c r="AWZ441" s="95"/>
      <c r="AXA441" s="95"/>
      <c r="AXB441" s="95"/>
      <c r="AXC441" s="95"/>
      <c r="AXD441" s="95"/>
      <c r="AXE441" s="95"/>
      <c r="AXF441" s="95"/>
      <c r="AXG441" s="95"/>
      <c r="AXH441" s="95"/>
      <c r="AXI441" s="95"/>
      <c r="AXJ441" s="95"/>
      <c r="AXK441" s="95"/>
      <c r="AXL441" s="95"/>
      <c r="AXM441" s="95"/>
      <c r="AXN441" s="95"/>
      <c r="AXO441" s="95"/>
      <c r="AXP441" s="95"/>
      <c r="AXQ441" s="95"/>
      <c r="AXR441" s="95"/>
      <c r="AXS441" s="95"/>
      <c r="AXT441" s="95"/>
      <c r="AXU441" s="95"/>
      <c r="AXV441" s="95"/>
      <c r="AXW441" s="95"/>
      <c r="AXX441" s="95"/>
      <c r="AXY441" s="95"/>
      <c r="AXZ441" s="95"/>
      <c r="AYA441" s="95"/>
      <c r="AYB441" s="95"/>
      <c r="AYC441" s="95"/>
      <c r="AYD441" s="95"/>
      <c r="AYE441" s="95"/>
      <c r="AYF441" s="95"/>
      <c r="AYG441" s="95"/>
      <c r="AYH441" s="95"/>
      <c r="AYI441" s="95"/>
      <c r="AYJ441" s="95"/>
      <c r="AYK441" s="95"/>
      <c r="AYL441" s="95"/>
      <c r="AYM441" s="95"/>
      <c r="AYN441" s="95"/>
      <c r="AYO441" s="95"/>
      <c r="AYP441" s="95"/>
      <c r="AYQ441" s="95"/>
      <c r="AYR441" s="95"/>
      <c r="AYS441" s="95"/>
      <c r="AYT441" s="95"/>
      <c r="AYU441" s="95"/>
      <c r="AYV441" s="95"/>
      <c r="AYW441" s="95"/>
      <c r="AYX441" s="95"/>
      <c r="AYY441" s="95"/>
      <c r="AYZ441" s="95"/>
      <c r="AZA441" s="95"/>
      <c r="AZB441" s="95"/>
      <c r="AZC441" s="95"/>
      <c r="AZD441" s="95"/>
      <c r="AZE441" s="95"/>
      <c r="AZF441" s="95"/>
      <c r="AZG441" s="95"/>
      <c r="AZH441" s="95"/>
      <c r="AZI441" s="95"/>
      <c r="AZJ441" s="95"/>
      <c r="AZK441" s="95"/>
      <c r="AZL441" s="95"/>
      <c r="AZM441" s="95"/>
      <c r="AZN441" s="95"/>
      <c r="AZO441" s="95"/>
      <c r="AZP441" s="95"/>
      <c r="AZQ441" s="95"/>
      <c r="AZR441" s="95"/>
      <c r="AZS441" s="95"/>
      <c r="AZT441" s="95"/>
      <c r="AZU441" s="95"/>
      <c r="AZV441" s="95"/>
      <c r="AZW441" s="95"/>
      <c r="AZX441" s="95"/>
      <c r="AZY441" s="95"/>
      <c r="AZZ441" s="95"/>
      <c r="BAA441" s="95"/>
      <c r="BAB441" s="95"/>
      <c r="BAC441" s="95"/>
      <c r="BAD441" s="95"/>
      <c r="BAE441" s="95"/>
      <c r="BAF441" s="95"/>
      <c r="BAG441" s="95"/>
      <c r="BAH441" s="95"/>
      <c r="BAI441" s="95"/>
      <c r="BAJ441" s="95"/>
      <c r="BAK441" s="95"/>
      <c r="BAL441" s="95"/>
      <c r="BAM441" s="95"/>
      <c r="BAN441" s="95"/>
      <c r="BAO441" s="95"/>
      <c r="BAP441" s="95"/>
      <c r="BAQ441" s="95"/>
      <c r="BAR441" s="95"/>
      <c r="BAS441" s="95"/>
      <c r="BAT441" s="95"/>
      <c r="BAU441" s="95"/>
      <c r="BAV441" s="95"/>
      <c r="BAW441" s="95"/>
      <c r="BAX441" s="95"/>
      <c r="BAY441" s="95"/>
      <c r="BAZ441" s="95"/>
      <c r="BBA441" s="95"/>
      <c r="BBB441" s="95"/>
      <c r="BBC441" s="95"/>
      <c r="BBD441" s="95"/>
      <c r="BBE441" s="95"/>
      <c r="BBF441" s="95"/>
      <c r="BBG441" s="95"/>
      <c r="BBH441" s="95"/>
      <c r="BBI441" s="95"/>
      <c r="BBJ441" s="95"/>
      <c r="BBK441" s="95"/>
      <c r="BBL441" s="95"/>
      <c r="BBM441" s="95"/>
      <c r="BBN441" s="95"/>
      <c r="BBO441" s="95"/>
      <c r="BBP441" s="95"/>
      <c r="BBQ441" s="95"/>
      <c r="BBR441" s="95"/>
      <c r="BBS441" s="95"/>
      <c r="BBT441" s="95"/>
      <c r="BBU441" s="95"/>
      <c r="BBV441" s="95"/>
      <c r="BBW441" s="95"/>
      <c r="BBX441" s="95"/>
      <c r="BBY441" s="95"/>
      <c r="BBZ441" s="95"/>
      <c r="BCA441" s="95"/>
      <c r="BCB441" s="95"/>
      <c r="BCC441" s="95"/>
      <c r="BCD441" s="95"/>
      <c r="BCE441" s="95"/>
      <c r="BCF441" s="95"/>
      <c r="BCG441" s="95"/>
      <c r="BCH441" s="95"/>
      <c r="BCI441" s="95"/>
      <c r="BCJ441" s="95"/>
      <c r="BCK441" s="95"/>
      <c r="BCL441" s="95"/>
      <c r="BCM441" s="95"/>
      <c r="BCN441" s="95"/>
      <c r="BCO441" s="95"/>
      <c r="BCP441" s="95"/>
      <c r="BCQ441" s="95"/>
      <c r="BCR441" s="95"/>
      <c r="BCS441" s="95"/>
      <c r="BCT441" s="95"/>
      <c r="BCU441" s="95"/>
      <c r="BCV441" s="95"/>
      <c r="BCW441" s="95"/>
      <c r="BCX441" s="95"/>
      <c r="BCY441" s="95"/>
      <c r="BCZ441" s="95"/>
      <c r="BDA441" s="95"/>
      <c r="BDB441" s="95"/>
      <c r="BDC441" s="95"/>
      <c r="BDD441" s="95"/>
      <c r="BDE441" s="95"/>
      <c r="BDF441" s="95"/>
      <c r="BDG441" s="95"/>
      <c r="BDH441" s="95"/>
      <c r="BDI441" s="95"/>
      <c r="BDJ441" s="95"/>
      <c r="BDK441" s="95"/>
      <c r="BDL441" s="95"/>
      <c r="BDM441" s="95"/>
      <c r="BDN441" s="95"/>
      <c r="BDO441" s="95"/>
      <c r="BDP441" s="95"/>
      <c r="BDQ441" s="95"/>
      <c r="BDR441" s="95"/>
      <c r="BDS441" s="95"/>
      <c r="BDT441" s="95"/>
      <c r="BDU441" s="95"/>
      <c r="BDV441" s="95"/>
      <c r="BDW441" s="95"/>
      <c r="BDX441" s="95"/>
      <c r="BDY441" s="95"/>
      <c r="BDZ441" s="95"/>
      <c r="BEA441" s="95"/>
      <c r="BEB441" s="95"/>
      <c r="BEC441" s="95"/>
      <c r="BED441" s="95"/>
      <c r="BEE441" s="95"/>
      <c r="BEF441" s="95"/>
      <c r="BEG441" s="95"/>
      <c r="BEH441" s="95"/>
      <c r="BEI441" s="95"/>
      <c r="BEJ441" s="95"/>
      <c r="BEK441" s="95"/>
      <c r="BEL441" s="95"/>
      <c r="BEM441" s="95"/>
      <c r="BEN441" s="95"/>
      <c r="BEO441" s="95"/>
      <c r="BEP441" s="95"/>
      <c r="BEQ441" s="95"/>
      <c r="BER441" s="95"/>
      <c r="BES441" s="95"/>
      <c r="BET441" s="95"/>
      <c r="BEU441" s="95"/>
      <c r="BEV441" s="95"/>
      <c r="BEW441" s="95"/>
      <c r="BEX441" s="95"/>
      <c r="BEY441" s="95"/>
      <c r="BEZ441" s="95"/>
      <c r="BFA441" s="95"/>
      <c r="BFB441" s="95"/>
      <c r="BFC441" s="95"/>
      <c r="BFD441" s="95"/>
      <c r="BFE441" s="95"/>
      <c r="BFF441" s="95"/>
      <c r="BFG441" s="95"/>
      <c r="BFH441" s="95"/>
      <c r="BFI441" s="95"/>
      <c r="BFJ441" s="95"/>
      <c r="BFK441" s="95"/>
      <c r="BFL441" s="95"/>
      <c r="BFM441" s="95"/>
      <c r="BFN441" s="95"/>
      <c r="BFO441" s="95"/>
      <c r="BFP441" s="95"/>
      <c r="BFQ441" s="95"/>
      <c r="BFR441" s="95"/>
      <c r="BFS441" s="95"/>
      <c r="BFT441" s="95"/>
      <c r="BFU441" s="95"/>
      <c r="BFV441" s="95"/>
      <c r="BFW441" s="95"/>
      <c r="BFX441" s="95"/>
      <c r="BFY441" s="95"/>
      <c r="BFZ441" s="95"/>
      <c r="BGA441" s="95"/>
      <c r="BGB441" s="95"/>
      <c r="BGC441" s="95"/>
      <c r="BGD441" s="95"/>
      <c r="BGE441" s="95"/>
      <c r="BGF441" s="95"/>
      <c r="BGG441" s="95"/>
      <c r="BGH441" s="95"/>
      <c r="BGI441" s="95"/>
      <c r="BGJ441" s="95"/>
      <c r="BGK441" s="95"/>
      <c r="BGL441" s="95"/>
      <c r="BGM441" s="95"/>
      <c r="BGN441" s="95"/>
      <c r="BGO441" s="95"/>
      <c r="BGP441" s="95"/>
      <c r="BGQ441" s="95"/>
      <c r="BGR441" s="95"/>
      <c r="BGS441" s="95"/>
      <c r="BGT441" s="95"/>
      <c r="BGU441" s="95"/>
      <c r="BGV441" s="95"/>
      <c r="BGW441" s="95"/>
      <c r="BGX441" s="95"/>
      <c r="BGY441" s="95"/>
      <c r="BGZ441" s="95"/>
      <c r="BHA441" s="95"/>
      <c r="BHB441" s="95"/>
      <c r="BHC441" s="95"/>
      <c r="BHD441" s="95"/>
      <c r="BHE441" s="95"/>
      <c r="BHF441" s="95"/>
      <c r="BHG441" s="95"/>
      <c r="BHH441" s="95"/>
      <c r="BHI441" s="95"/>
      <c r="BHJ441" s="95"/>
      <c r="BHK441" s="95"/>
      <c r="BHL441" s="95"/>
      <c r="BHM441" s="95"/>
      <c r="BHN441" s="95"/>
      <c r="BHO441" s="95"/>
      <c r="BHP441" s="95"/>
      <c r="BHQ441" s="95"/>
      <c r="BHR441" s="95"/>
      <c r="BHS441" s="95"/>
      <c r="BHT441" s="95"/>
      <c r="BHU441" s="95"/>
      <c r="BHV441" s="95"/>
      <c r="BHW441" s="95"/>
      <c r="BHX441" s="95"/>
      <c r="BHY441" s="95"/>
      <c r="BHZ441" s="95"/>
      <c r="BIA441" s="95"/>
      <c r="BIB441" s="95"/>
      <c r="BIC441" s="95"/>
      <c r="BID441" s="95"/>
      <c r="BIE441" s="95"/>
      <c r="BIF441" s="95"/>
      <c r="BIG441" s="95"/>
      <c r="BIH441" s="95"/>
      <c r="BII441" s="95"/>
      <c r="BIJ441" s="95"/>
      <c r="BIK441" s="95"/>
      <c r="BIL441" s="95"/>
      <c r="BIM441" s="95"/>
      <c r="BIN441" s="95"/>
      <c r="BIO441" s="95"/>
      <c r="BIP441" s="95"/>
      <c r="BIQ441" s="95"/>
      <c r="BIR441" s="95"/>
      <c r="BIS441" s="95"/>
      <c r="BIT441" s="95"/>
      <c r="BIU441" s="95"/>
      <c r="BIV441" s="95"/>
      <c r="BIW441" s="95"/>
      <c r="BIX441" s="95"/>
      <c r="BIY441" s="95"/>
      <c r="BIZ441" s="95"/>
      <c r="BJA441" s="95"/>
      <c r="BJB441" s="95"/>
      <c r="BJC441" s="95"/>
      <c r="BJD441" s="95"/>
      <c r="BJE441" s="95"/>
      <c r="BJF441" s="95"/>
      <c r="BJG441" s="95"/>
      <c r="BJH441" s="95"/>
      <c r="BJI441" s="95"/>
      <c r="BJJ441" s="95"/>
      <c r="BJK441" s="95"/>
      <c r="BJL441" s="95"/>
      <c r="BJM441" s="95"/>
      <c r="BJN441" s="95"/>
      <c r="BJO441" s="95"/>
      <c r="BJP441" s="95"/>
      <c r="BJQ441" s="95"/>
      <c r="BJR441" s="95"/>
      <c r="BJS441" s="95"/>
      <c r="BJT441" s="95"/>
      <c r="BJU441" s="95"/>
      <c r="BJV441" s="95"/>
      <c r="BJW441" s="95"/>
      <c r="BJX441" s="95"/>
      <c r="BJY441" s="95"/>
      <c r="BJZ441" s="95"/>
      <c r="BKA441" s="95"/>
      <c r="BKB441" s="95"/>
      <c r="BKC441" s="95"/>
      <c r="BKD441" s="95"/>
      <c r="BKE441" s="95"/>
      <c r="BKF441" s="95"/>
      <c r="BKG441" s="95"/>
      <c r="BKH441" s="95"/>
      <c r="BKI441" s="95"/>
      <c r="BKJ441" s="95"/>
      <c r="BKK441" s="95"/>
      <c r="BKL441" s="95"/>
      <c r="BKM441" s="95"/>
      <c r="BKN441" s="95"/>
      <c r="BKO441" s="95"/>
      <c r="BKP441" s="95"/>
      <c r="BKQ441" s="95"/>
      <c r="BKR441" s="95"/>
      <c r="BKS441" s="95"/>
      <c r="BKT441" s="95"/>
      <c r="BKU441" s="95"/>
      <c r="BKV441" s="95"/>
      <c r="BKW441" s="95"/>
      <c r="BKX441" s="95"/>
      <c r="BKY441" s="95"/>
      <c r="BKZ441" s="95"/>
      <c r="BLA441" s="95"/>
      <c r="BLB441" s="95"/>
      <c r="BLC441" s="95"/>
      <c r="BLD441" s="95"/>
      <c r="BLE441" s="95"/>
      <c r="BLF441" s="95"/>
      <c r="BLG441" s="95"/>
      <c r="BLH441" s="95"/>
      <c r="BLI441" s="95"/>
      <c r="BLJ441" s="95"/>
      <c r="BLK441" s="95"/>
      <c r="BLL441" s="95"/>
      <c r="BLM441" s="95"/>
      <c r="BLN441" s="95"/>
      <c r="BLO441" s="95"/>
      <c r="BLP441" s="95"/>
      <c r="BLQ441" s="95"/>
      <c r="BLR441" s="95"/>
      <c r="BLS441" s="95"/>
      <c r="BLT441" s="95"/>
      <c r="BLU441" s="95"/>
      <c r="BLV441" s="95"/>
      <c r="BLW441" s="95"/>
      <c r="BLX441" s="95"/>
      <c r="BLY441" s="95"/>
      <c r="BLZ441" s="95"/>
      <c r="BMA441" s="95"/>
      <c r="BMB441" s="95"/>
      <c r="BMC441" s="95"/>
      <c r="BMD441" s="95"/>
      <c r="BME441" s="95"/>
      <c r="BMF441" s="95"/>
      <c r="BMG441" s="95"/>
      <c r="BMH441" s="95"/>
      <c r="BMI441" s="95"/>
      <c r="BMJ441" s="95"/>
      <c r="BMK441" s="95"/>
      <c r="BML441" s="95"/>
      <c r="BMM441" s="95"/>
      <c r="BMN441" s="95"/>
      <c r="BMO441" s="95"/>
      <c r="BMP441" s="95"/>
      <c r="BMQ441" s="95"/>
      <c r="BMR441" s="95"/>
      <c r="BMS441" s="95"/>
      <c r="BMT441" s="95"/>
      <c r="BMU441" s="95"/>
      <c r="BMV441" s="95"/>
      <c r="BMW441" s="95"/>
      <c r="BMX441" s="95"/>
      <c r="BMY441" s="95"/>
      <c r="BMZ441" s="95"/>
      <c r="BNA441" s="95"/>
      <c r="BNB441" s="95"/>
      <c r="BNC441" s="95"/>
      <c r="BND441" s="95"/>
      <c r="BNE441" s="95"/>
      <c r="BNF441" s="95"/>
      <c r="BNG441" s="95"/>
      <c r="BNH441" s="95"/>
      <c r="BNI441" s="95"/>
      <c r="BNJ441" s="95"/>
      <c r="BNK441" s="95"/>
      <c r="BNL441" s="95"/>
      <c r="BNM441" s="95"/>
      <c r="BNN441" s="95"/>
      <c r="BNO441" s="95"/>
      <c r="BNP441" s="95"/>
      <c r="BNQ441" s="95"/>
      <c r="BNR441" s="95"/>
      <c r="BNS441" s="95"/>
      <c r="BNT441" s="95"/>
      <c r="BNU441" s="95"/>
      <c r="BNV441" s="95"/>
      <c r="BNW441" s="95"/>
      <c r="BNX441" s="95"/>
      <c r="BNY441" s="95"/>
      <c r="BNZ441" s="95"/>
      <c r="BOA441" s="95"/>
      <c r="BOB441" s="95"/>
      <c r="BOC441" s="95"/>
      <c r="BOD441" s="95"/>
      <c r="BOE441" s="95"/>
      <c r="BOF441" s="95"/>
      <c r="BOG441" s="95"/>
      <c r="BOH441" s="95"/>
      <c r="BOI441" s="95"/>
      <c r="BOJ441" s="95"/>
      <c r="BOK441" s="95"/>
      <c r="BOL441" s="95"/>
      <c r="BOM441" s="95"/>
      <c r="BON441" s="95"/>
      <c r="BOO441" s="95"/>
      <c r="BOP441" s="95"/>
      <c r="BOQ441" s="95"/>
      <c r="BOR441" s="95"/>
      <c r="BOS441" s="95"/>
      <c r="BOT441" s="95"/>
      <c r="BOU441" s="95"/>
      <c r="BOV441" s="95"/>
      <c r="BOW441" s="95"/>
      <c r="BOX441" s="95"/>
      <c r="BOY441" s="95"/>
      <c r="BOZ441" s="95"/>
      <c r="BPA441" s="95"/>
      <c r="BPB441" s="95"/>
      <c r="BPC441" s="95"/>
      <c r="BPD441" s="95"/>
      <c r="BPE441" s="95"/>
      <c r="BPF441" s="95"/>
      <c r="BPG441" s="95"/>
      <c r="BPH441" s="95"/>
      <c r="BPI441" s="95"/>
      <c r="BPJ441" s="95"/>
      <c r="BPK441" s="95"/>
      <c r="BPL441" s="95"/>
      <c r="BPM441" s="95"/>
      <c r="BPN441" s="95"/>
      <c r="BPO441" s="95"/>
      <c r="BPP441" s="95"/>
      <c r="BPQ441" s="95"/>
      <c r="BPR441" s="95"/>
      <c r="BPS441" s="95"/>
      <c r="BPT441" s="95"/>
      <c r="BPU441" s="95"/>
      <c r="BPV441" s="95"/>
      <c r="BPW441" s="95"/>
      <c r="BPX441" s="95"/>
      <c r="BPY441" s="95"/>
      <c r="BPZ441" s="95"/>
      <c r="BQA441" s="95"/>
      <c r="BQB441" s="95"/>
      <c r="BQC441" s="95"/>
      <c r="BQD441" s="95"/>
      <c r="BQE441" s="95"/>
      <c r="BQF441" s="95"/>
      <c r="BQG441" s="95"/>
      <c r="BQH441" s="95"/>
      <c r="BQI441" s="95"/>
      <c r="BQJ441" s="95"/>
      <c r="BQK441" s="95"/>
      <c r="BQL441" s="95"/>
      <c r="BQM441" s="95"/>
      <c r="BQN441" s="95"/>
      <c r="BQO441" s="95"/>
      <c r="BQP441" s="95"/>
      <c r="BQQ441" s="95"/>
      <c r="BQR441" s="95"/>
      <c r="BQS441" s="95"/>
      <c r="BQT441" s="95"/>
      <c r="BQU441" s="95"/>
      <c r="BQV441" s="95"/>
      <c r="BQW441" s="95"/>
      <c r="BQX441" s="95"/>
      <c r="BQY441" s="95"/>
      <c r="BQZ441" s="95"/>
      <c r="BRA441" s="95"/>
      <c r="BRB441" s="95"/>
      <c r="BRC441" s="95"/>
      <c r="BRD441" s="95"/>
      <c r="BRE441" s="95"/>
      <c r="BRF441" s="95"/>
      <c r="BRG441" s="95"/>
      <c r="BRH441" s="95"/>
      <c r="BRI441" s="95"/>
      <c r="BRJ441" s="95"/>
      <c r="BRK441" s="95"/>
      <c r="BRL441" s="95"/>
      <c r="BRM441" s="95"/>
      <c r="BRN441" s="95"/>
      <c r="BRO441" s="95"/>
      <c r="BRP441" s="95"/>
      <c r="BRQ441" s="95"/>
      <c r="BRR441" s="95"/>
      <c r="BRS441" s="95"/>
      <c r="BRT441" s="95"/>
      <c r="BRU441" s="95"/>
      <c r="BRV441" s="95"/>
      <c r="BRW441" s="95"/>
      <c r="BRX441" s="95"/>
      <c r="BRY441" s="95"/>
      <c r="BRZ441" s="95"/>
      <c r="BSA441" s="95"/>
      <c r="BSB441" s="95"/>
      <c r="BSC441" s="95"/>
      <c r="BSD441" s="95"/>
      <c r="BSE441" s="95"/>
      <c r="BSF441" s="95"/>
      <c r="BSG441" s="95"/>
      <c r="BSH441" s="95"/>
      <c r="BSI441" s="95"/>
      <c r="BSJ441" s="95"/>
      <c r="BSK441" s="95"/>
      <c r="BSL441" s="95"/>
      <c r="BSM441" s="95"/>
      <c r="BSN441" s="95"/>
      <c r="BSO441" s="95"/>
      <c r="BSP441" s="95"/>
      <c r="BSQ441" s="95"/>
      <c r="BSR441" s="95"/>
      <c r="BSS441" s="95"/>
      <c r="BST441" s="95"/>
      <c r="BSU441" s="95"/>
      <c r="BSV441" s="95"/>
      <c r="BSW441" s="95"/>
      <c r="BSX441" s="95"/>
      <c r="BSY441" s="95"/>
      <c r="BSZ441" s="95"/>
      <c r="BTA441" s="95"/>
      <c r="BTB441" s="95"/>
      <c r="BTC441" s="95"/>
      <c r="BTD441" s="95"/>
      <c r="BTE441" s="95"/>
      <c r="BTF441" s="95"/>
      <c r="BTG441" s="95"/>
      <c r="BTH441" s="95"/>
      <c r="BTI441" s="95"/>
      <c r="BTJ441" s="95"/>
      <c r="BTK441" s="95"/>
      <c r="BTL441" s="95"/>
      <c r="BTM441" s="95"/>
      <c r="BTN441" s="95"/>
      <c r="BTO441" s="95"/>
      <c r="BTP441" s="95"/>
      <c r="BTQ441" s="95"/>
      <c r="BTR441" s="95"/>
      <c r="BTS441" s="95"/>
      <c r="BTT441" s="95"/>
      <c r="BTU441" s="95"/>
      <c r="BTV441" s="95"/>
      <c r="BTW441" s="95"/>
      <c r="BTX441" s="95"/>
      <c r="BTY441" s="95"/>
      <c r="BTZ441" s="95"/>
      <c r="BUA441" s="95"/>
      <c r="BUB441" s="95"/>
      <c r="BUC441" s="95"/>
      <c r="BUD441" s="95"/>
      <c r="BUE441" s="95"/>
      <c r="BUF441" s="95"/>
      <c r="BUG441" s="95"/>
      <c r="BUH441" s="95"/>
      <c r="BUI441" s="95"/>
      <c r="BUJ441" s="95"/>
      <c r="BUK441" s="95"/>
      <c r="BUL441" s="95"/>
      <c r="BUM441" s="95"/>
      <c r="BUN441" s="95"/>
      <c r="BUO441" s="95"/>
      <c r="BUP441" s="95"/>
      <c r="BUQ441" s="95"/>
      <c r="BUR441" s="95"/>
      <c r="BUS441" s="95"/>
      <c r="BUT441" s="95"/>
      <c r="BUU441" s="95"/>
      <c r="BUV441" s="95"/>
      <c r="BUW441" s="95"/>
      <c r="BUX441" s="95"/>
      <c r="BUY441" s="95"/>
      <c r="BUZ441" s="95"/>
      <c r="BVA441" s="95"/>
      <c r="BVB441" s="95"/>
      <c r="BVC441" s="95"/>
      <c r="BVD441" s="95"/>
      <c r="BVE441" s="95"/>
      <c r="BVF441" s="95"/>
      <c r="BVG441" s="95"/>
      <c r="BVH441" s="95"/>
      <c r="BVI441" s="95"/>
      <c r="BVJ441" s="95"/>
      <c r="BVK441" s="95"/>
      <c r="BVL441" s="95"/>
      <c r="BVM441" s="95"/>
      <c r="BVN441" s="95"/>
      <c r="BVO441" s="95"/>
      <c r="BVP441" s="95"/>
      <c r="BVQ441" s="95"/>
      <c r="BVR441" s="95"/>
      <c r="BVS441" s="95"/>
      <c r="BVT441" s="95"/>
      <c r="BVU441" s="95"/>
      <c r="BVV441" s="95"/>
      <c r="BVW441" s="95"/>
      <c r="BVX441" s="95"/>
      <c r="BVY441" s="95"/>
      <c r="BVZ441" s="95"/>
      <c r="BWA441" s="95"/>
      <c r="BWB441" s="95"/>
      <c r="BWC441" s="95"/>
      <c r="BWD441" s="95"/>
      <c r="BWE441" s="95"/>
      <c r="BWF441" s="95"/>
      <c r="BWG441" s="95"/>
      <c r="BWH441" s="95"/>
      <c r="BWI441" s="95"/>
      <c r="BWJ441" s="95"/>
      <c r="BWK441" s="95"/>
      <c r="BWL441" s="95"/>
      <c r="BWM441" s="95"/>
      <c r="BWN441" s="95"/>
      <c r="BWO441" s="95"/>
      <c r="BWP441" s="95"/>
      <c r="BWQ441" s="95"/>
      <c r="BWR441" s="95"/>
      <c r="BWS441" s="95"/>
      <c r="BWT441" s="95"/>
      <c r="BWU441" s="95"/>
      <c r="BWV441" s="95"/>
      <c r="BWW441" s="95"/>
      <c r="BWX441" s="95"/>
      <c r="BWY441" s="95"/>
      <c r="BWZ441" s="95"/>
      <c r="BXA441" s="95"/>
      <c r="BXB441" s="95"/>
      <c r="BXC441" s="95"/>
      <c r="BXD441" s="95"/>
      <c r="BXE441" s="95"/>
      <c r="BXF441" s="95"/>
      <c r="BXG441" s="95"/>
      <c r="BXH441" s="95"/>
      <c r="BXI441" s="95"/>
      <c r="BXJ441" s="95"/>
      <c r="BXK441" s="95"/>
      <c r="BXL441" s="95"/>
      <c r="BXM441" s="95"/>
      <c r="BXN441" s="95"/>
      <c r="BXO441" s="95"/>
      <c r="BXP441" s="95"/>
      <c r="BXQ441" s="95"/>
      <c r="BXR441" s="95"/>
      <c r="BXS441" s="95"/>
      <c r="BXT441" s="95"/>
      <c r="BXU441" s="95"/>
      <c r="BXV441" s="95"/>
      <c r="BXW441" s="95"/>
      <c r="BXX441" s="95"/>
      <c r="BXY441" s="95"/>
      <c r="BXZ441" s="95"/>
      <c r="BYA441" s="95"/>
      <c r="BYB441" s="95"/>
      <c r="BYC441" s="95"/>
      <c r="BYD441" s="95"/>
      <c r="BYE441" s="95"/>
      <c r="BYF441" s="95"/>
      <c r="BYG441" s="95"/>
      <c r="BYH441" s="95"/>
      <c r="BYI441" s="95"/>
      <c r="BYJ441" s="95"/>
      <c r="BYK441" s="95"/>
      <c r="BYL441" s="95"/>
      <c r="BYM441" s="95"/>
      <c r="BYN441" s="95"/>
      <c r="BYO441" s="95"/>
      <c r="BYP441" s="95"/>
      <c r="BYQ441" s="95"/>
      <c r="BYR441" s="95"/>
      <c r="BYS441" s="95"/>
      <c r="BYT441" s="95"/>
      <c r="BYU441" s="95"/>
      <c r="BYV441" s="95"/>
      <c r="BYW441" s="95"/>
      <c r="BYX441" s="95"/>
      <c r="BYY441" s="95"/>
      <c r="BYZ441" s="95"/>
      <c r="BZA441" s="95"/>
      <c r="BZB441" s="95"/>
      <c r="BZC441" s="95"/>
      <c r="BZD441" s="95"/>
      <c r="BZE441" s="95"/>
      <c r="BZF441" s="95"/>
      <c r="BZG441" s="95"/>
      <c r="BZH441" s="95"/>
      <c r="BZI441" s="95"/>
      <c r="BZJ441" s="95"/>
      <c r="BZK441" s="95"/>
      <c r="BZL441" s="95"/>
      <c r="BZM441" s="95"/>
      <c r="BZN441" s="95"/>
      <c r="BZO441" s="95"/>
      <c r="BZP441" s="95"/>
      <c r="BZQ441" s="95"/>
      <c r="BZR441" s="95"/>
      <c r="BZS441" s="95"/>
      <c r="BZT441" s="95"/>
      <c r="BZU441" s="95"/>
      <c r="BZV441" s="95"/>
      <c r="BZW441" s="95"/>
      <c r="BZX441" s="95"/>
      <c r="BZY441" s="95"/>
      <c r="BZZ441" s="95"/>
      <c r="CAA441" s="95"/>
      <c r="CAB441" s="95"/>
      <c r="CAC441" s="95"/>
      <c r="CAD441" s="95"/>
      <c r="CAE441" s="95"/>
      <c r="CAF441" s="95"/>
      <c r="CAG441" s="95"/>
      <c r="CAH441" s="95"/>
      <c r="CAI441" s="95"/>
      <c r="CAJ441" s="95"/>
      <c r="CAK441" s="95"/>
      <c r="CAL441" s="95"/>
      <c r="CAM441" s="95"/>
      <c r="CAN441" s="95"/>
      <c r="CAO441" s="95"/>
      <c r="CAP441" s="95"/>
      <c r="CAQ441" s="95"/>
      <c r="CAR441" s="95"/>
      <c r="CAS441" s="95"/>
      <c r="CAT441" s="95"/>
      <c r="CAU441" s="95"/>
      <c r="CAV441" s="95"/>
      <c r="CAW441" s="95"/>
      <c r="CAX441" s="95"/>
      <c r="CAY441" s="95"/>
      <c r="CAZ441" s="95"/>
      <c r="CBA441" s="95"/>
      <c r="CBB441" s="95"/>
      <c r="CBC441" s="95"/>
      <c r="CBD441" s="95"/>
      <c r="CBE441" s="95"/>
      <c r="CBF441" s="95"/>
      <c r="CBG441" s="95"/>
      <c r="CBH441" s="95"/>
      <c r="CBI441" s="95"/>
      <c r="CBJ441" s="95"/>
      <c r="CBK441" s="95"/>
      <c r="CBL441" s="95"/>
      <c r="CBM441" s="95"/>
      <c r="CBN441" s="95"/>
      <c r="CBO441" s="95"/>
      <c r="CBP441" s="95"/>
      <c r="CBQ441" s="95"/>
      <c r="CBR441" s="95"/>
      <c r="CBS441" s="95"/>
      <c r="CBT441" s="95"/>
      <c r="CBU441" s="95"/>
      <c r="CBV441" s="95"/>
      <c r="CBW441" s="95"/>
      <c r="CBX441" s="95"/>
      <c r="CBY441" s="95"/>
      <c r="CBZ441" s="95"/>
      <c r="CCA441" s="95"/>
      <c r="CCB441" s="95"/>
      <c r="CCC441" s="95"/>
      <c r="CCD441" s="95"/>
      <c r="CCE441" s="95"/>
      <c r="CCF441" s="95"/>
      <c r="CCG441" s="95"/>
      <c r="CCH441" s="95"/>
      <c r="CCI441" s="95"/>
      <c r="CCJ441" s="95"/>
      <c r="CCK441" s="95"/>
      <c r="CCL441" s="95"/>
      <c r="CCM441" s="95"/>
      <c r="CCN441" s="95"/>
      <c r="CCO441" s="95"/>
      <c r="CCP441" s="95"/>
      <c r="CCQ441" s="95"/>
      <c r="CCR441" s="95"/>
      <c r="CCS441" s="95"/>
      <c r="CCT441" s="95"/>
      <c r="CCU441" s="95"/>
      <c r="CCV441" s="95"/>
      <c r="CCW441" s="95"/>
      <c r="CCX441" s="95"/>
      <c r="CCY441" s="95"/>
      <c r="CCZ441" s="95"/>
      <c r="CDA441" s="95"/>
      <c r="CDB441" s="95"/>
      <c r="CDC441" s="95"/>
      <c r="CDD441" s="95"/>
      <c r="CDE441" s="95"/>
      <c r="CDF441" s="95"/>
      <c r="CDG441" s="95"/>
      <c r="CDH441" s="95"/>
      <c r="CDI441" s="95"/>
      <c r="CDJ441" s="95"/>
      <c r="CDK441" s="95"/>
      <c r="CDL441" s="95"/>
      <c r="CDM441" s="95"/>
      <c r="CDN441" s="95"/>
      <c r="CDO441" s="95"/>
      <c r="CDP441" s="95"/>
      <c r="CDQ441" s="95"/>
      <c r="CDR441" s="95"/>
      <c r="CDS441" s="95"/>
      <c r="CDT441" s="95"/>
      <c r="CDU441" s="95"/>
      <c r="CDV441" s="95"/>
      <c r="CDW441" s="95"/>
      <c r="CDX441" s="95"/>
      <c r="CDY441" s="95"/>
      <c r="CDZ441" s="95"/>
      <c r="CEA441" s="95"/>
      <c r="CEB441" s="95"/>
      <c r="CEC441" s="95"/>
      <c r="CED441" s="95"/>
      <c r="CEE441" s="95"/>
      <c r="CEF441" s="95"/>
      <c r="CEG441" s="95"/>
      <c r="CEH441" s="95"/>
      <c r="CEI441" s="95"/>
      <c r="CEJ441" s="95"/>
      <c r="CEK441" s="95"/>
      <c r="CEL441" s="95"/>
      <c r="CEM441" s="95"/>
      <c r="CEN441" s="95"/>
      <c r="CEO441" s="95"/>
      <c r="CEP441" s="95"/>
      <c r="CEQ441" s="95"/>
      <c r="CER441" s="95"/>
      <c r="CES441" s="95"/>
      <c r="CET441" s="95"/>
      <c r="CEU441" s="95"/>
      <c r="CEV441" s="95"/>
      <c r="CEW441" s="95"/>
      <c r="CEX441" s="95"/>
      <c r="CEY441" s="95"/>
      <c r="CEZ441" s="95"/>
      <c r="CFA441" s="95"/>
      <c r="CFB441" s="95"/>
      <c r="CFC441" s="95"/>
      <c r="CFD441" s="95"/>
      <c r="CFE441" s="95"/>
      <c r="CFF441" s="95"/>
      <c r="CFG441" s="95"/>
      <c r="CFH441" s="95"/>
      <c r="CFI441" s="95"/>
      <c r="CFJ441" s="95"/>
      <c r="CFK441" s="95"/>
      <c r="CFL441" s="95"/>
      <c r="CFM441" s="95"/>
      <c r="CFN441" s="95"/>
      <c r="CFO441" s="95"/>
      <c r="CFP441" s="95"/>
      <c r="CFQ441" s="95"/>
      <c r="CFR441" s="95"/>
      <c r="CFS441" s="95"/>
      <c r="CFT441" s="95"/>
      <c r="CFU441" s="95"/>
      <c r="CFV441" s="95"/>
      <c r="CFW441" s="95"/>
      <c r="CFX441" s="95"/>
      <c r="CFY441" s="95"/>
      <c r="CFZ441" s="95"/>
      <c r="CGA441" s="95"/>
      <c r="CGB441" s="95"/>
      <c r="CGC441" s="95"/>
      <c r="CGD441" s="95"/>
      <c r="CGE441" s="95"/>
      <c r="CGF441" s="95"/>
      <c r="CGG441" s="95"/>
      <c r="CGH441" s="95"/>
      <c r="CGI441" s="95"/>
      <c r="CGJ441" s="95"/>
      <c r="CGK441" s="95"/>
      <c r="CGL441" s="95"/>
      <c r="CGM441" s="95"/>
      <c r="CGN441" s="95"/>
      <c r="CGO441" s="95"/>
      <c r="CGP441" s="95"/>
      <c r="CGQ441" s="95"/>
      <c r="CGR441" s="95"/>
      <c r="CGS441" s="95"/>
      <c r="CGT441" s="95"/>
      <c r="CGU441" s="95"/>
      <c r="CGV441" s="95"/>
      <c r="CGW441" s="95"/>
      <c r="CGX441" s="95"/>
      <c r="CGY441" s="95"/>
      <c r="CGZ441" s="95"/>
      <c r="CHA441" s="95"/>
      <c r="CHB441" s="95"/>
      <c r="CHC441" s="95"/>
      <c r="CHD441" s="95"/>
      <c r="CHE441" s="95"/>
      <c r="CHF441" s="95"/>
      <c r="CHG441" s="95"/>
      <c r="CHH441" s="95"/>
      <c r="CHI441" s="95"/>
      <c r="CHJ441" s="95"/>
      <c r="CHK441" s="95"/>
      <c r="CHL441" s="95"/>
      <c r="CHM441" s="95"/>
      <c r="CHN441" s="95"/>
      <c r="CHO441" s="95"/>
      <c r="CHP441" s="95"/>
      <c r="CHQ441" s="95"/>
      <c r="CHR441" s="95"/>
      <c r="CHS441" s="95"/>
      <c r="CHT441" s="95"/>
      <c r="CHU441" s="95"/>
      <c r="CHV441" s="95"/>
      <c r="CHW441" s="95"/>
      <c r="CHX441" s="95"/>
      <c r="CHY441" s="95"/>
      <c r="CHZ441" s="95"/>
      <c r="CIA441" s="95"/>
      <c r="CIB441" s="95"/>
      <c r="CIC441" s="95"/>
      <c r="CID441" s="95"/>
      <c r="CIE441" s="95"/>
      <c r="CIF441" s="95"/>
      <c r="CIG441" s="95"/>
      <c r="CIH441" s="95"/>
      <c r="CII441" s="95"/>
      <c r="CIJ441" s="95"/>
      <c r="CIK441" s="95"/>
      <c r="CIL441" s="95"/>
      <c r="CIM441" s="95"/>
      <c r="CIN441" s="95"/>
      <c r="CIO441" s="95"/>
      <c r="CIP441" s="95"/>
      <c r="CIQ441" s="95"/>
      <c r="CIR441" s="95"/>
      <c r="CIS441" s="95"/>
      <c r="CIT441" s="95"/>
      <c r="CIU441" s="95"/>
      <c r="CIV441" s="95"/>
      <c r="CIW441" s="95"/>
      <c r="CIX441" s="95"/>
      <c r="CIY441" s="95"/>
      <c r="CIZ441" s="95"/>
      <c r="CJA441" s="95"/>
      <c r="CJB441" s="95"/>
      <c r="CJC441" s="95"/>
      <c r="CJD441" s="95"/>
      <c r="CJE441" s="95"/>
      <c r="CJF441" s="95"/>
      <c r="CJG441" s="95"/>
      <c r="CJH441" s="95"/>
      <c r="CJI441" s="95"/>
      <c r="CJJ441" s="95"/>
      <c r="CJK441" s="95"/>
      <c r="CJL441" s="95"/>
      <c r="CJM441" s="95"/>
      <c r="CJN441" s="95"/>
      <c r="CJO441" s="95"/>
      <c r="CJP441" s="95"/>
      <c r="CJQ441" s="95"/>
      <c r="CJR441" s="95"/>
      <c r="CJS441" s="95"/>
      <c r="CJT441" s="95"/>
      <c r="CJU441" s="95"/>
      <c r="CJV441" s="95"/>
      <c r="CJW441" s="95"/>
      <c r="CJX441" s="95"/>
      <c r="CJY441" s="95"/>
      <c r="CJZ441" s="95"/>
      <c r="CKA441" s="95"/>
      <c r="CKB441" s="95"/>
      <c r="CKC441" s="95"/>
      <c r="CKD441" s="95"/>
      <c r="CKE441" s="95"/>
      <c r="CKF441" s="95"/>
      <c r="CKG441" s="95"/>
      <c r="CKH441" s="95"/>
      <c r="CKI441" s="95"/>
      <c r="CKJ441" s="95"/>
      <c r="CKK441" s="95"/>
      <c r="CKL441" s="95"/>
      <c r="CKM441" s="95"/>
      <c r="CKN441" s="95"/>
      <c r="CKO441" s="95"/>
      <c r="CKP441" s="95"/>
      <c r="CKQ441" s="95"/>
      <c r="CKR441" s="95"/>
      <c r="CKS441" s="95"/>
      <c r="CKT441" s="95"/>
      <c r="CKU441" s="95"/>
      <c r="CKV441" s="95"/>
      <c r="CKW441" s="95"/>
      <c r="CKX441" s="95"/>
      <c r="CKY441" s="95"/>
      <c r="CKZ441" s="95"/>
      <c r="CLA441" s="95"/>
      <c r="CLB441" s="95"/>
      <c r="CLC441" s="95"/>
      <c r="CLD441" s="95"/>
      <c r="CLE441" s="95"/>
      <c r="CLF441" s="95"/>
      <c r="CLG441" s="95"/>
      <c r="CLH441" s="95"/>
      <c r="CLI441" s="95"/>
      <c r="CLJ441" s="95"/>
      <c r="CLK441" s="95"/>
      <c r="CLL441" s="95"/>
      <c r="CLM441" s="95"/>
      <c r="CLN441" s="95"/>
      <c r="CLO441" s="95"/>
      <c r="CLP441" s="95"/>
      <c r="CLQ441" s="95"/>
      <c r="CLR441" s="95"/>
      <c r="CLS441" s="95"/>
      <c r="CLT441" s="95"/>
      <c r="CLU441" s="95"/>
      <c r="CLV441" s="95"/>
      <c r="CLW441" s="95"/>
      <c r="CLX441" s="95"/>
      <c r="CLY441" s="95"/>
      <c r="CLZ441" s="95"/>
      <c r="CMA441" s="95"/>
      <c r="CMB441" s="95"/>
      <c r="CMC441" s="95"/>
      <c r="CMD441" s="95"/>
      <c r="CME441" s="95"/>
      <c r="CMF441" s="95"/>
      <c r="CMG441" s="95"/>
      <c r="CMH441" s="95"/>
      <c r="CMI441" s="95"/>
      <c r="CMJ441" s="95"/>
      <c r="CMK441" s="95"/>
      <c r="CML441" s="95"/>
      <c r="CMM441" s="95"/>
      <c r="CMN441" s="95"/>
      <c r="CMO441" s="95"/>
      <c r="CMP441" s="95"/>
      <c r="CMQ441" s="95"/>
      <c r="CMR441" s="95"/>
      <c r="CMS441" s="95"/>
      <c r="CMT441" s="95"/>
      <c r="CMU441" s="95"/>
      <c r="CMV441" s="95"/>
      <c r="CMW441" s="95"/>
      <c r="CMX441" s="95"/>
      <c r="CMY441" s="95"/>
      <c r="CMZ441" s="95"/>
      <c r="CNA441" s="95"/>
      <c r="CNB441" s="95"/>
      <c r="CNC441" s="95"/>
      <c r="CND441" s="95"/>
      <c r="CNE441" s="95"/>
      <c r="CNF441" s="95"/>
      <c r="CNG441" s="95"/>
      <c r="CNH441" s="95"/>
      <c r="CNI441" s="95"/>
      <c r="CNJ441" s="95"/>
      <c r="CNK441" s="95"/>
      <c r="CNL441" s="95"/>
      <c r="CNM441" s="95"/>
      <c r="CNN441" s="95"/>
      <c r="CNO441" s="95"/>
      <c r="CNP441" s="95"/>
      <c r="CNQ441" s="95"/>
      <c r="CNR441" s="95"/>
      <c r="CNS441" s="95"/>
      <c r="CNT441" s="95"/>
      <c r="CNU441" s="95"/>
      <c r="CNV441" s="95"/>
      <c r="CNW441" s="95"/>
      <c r="CNX441" s="95"/>
      <c r="CNY441" s="95"/>
      <c r="CNZ441" s="95"/>
      <c r="COA441" s="95"/>
      <c r="COB441" s="95"/>
      <c r="COC441" s="95"/>
      <c r="COD441" s="95"/>
      <c r="COE441" s="95"/>
      <c r="COF441" s="95"/>
      <c r="COG441" s="95"/>
      <c r="COH441" s="95"/>
      <c r="COI441" s="95"/>
      <c r="COJ441" s="95"/>
      <c r="COK441" s="95"/>
      <c r="COL441" s="95"/>
      <c r="COM441" s="95"/>
      <c r="CON441" s="95"/>
      <c r="COO441" s="95"/>
      <c r="COP441" s="95"/>
      <c r="COQ441" s="95"/>
      <c r="COR441" s="95"/>
      <c r="COS441" s="95"/>
      <c r="COT441" s="95"/>
      <c r="COU441" s="95"/>
      <c r="COV441" s="95"/>
      <c r="COW441" s="95"/>
      <c r="COX441" s="95"/>
      <c r="COY441" s="95"/>
      <c r="COZ441" s="95"/>
      <c r="CPA441" s="95"/>
      <c r="CPB441" s="95"/>
      <c r="CPC441" s="95"/>
      <c r="CPD441" s="95"/>
      <c r="CPE441" s="95"/>
      <c r="CPF441" s="95"/>
      <c r="CPG441" s="95"/>
      <c r="CPH441" s="95"/>
      <c r="CPI441" s="95"/>
      <c r="CPJ441" s="95"/>
      <c r="CPK441" s="95"/>
      <c r="CPL441" s="95"/>
      <c r="CPM441" s="95"/>
      <c r="CPN441" s="95"/>
      <c r="CPO441" s="95"/>
      <c r="CPP441" s="95"/>
      <c r="CPQ441" s="95"/>
      <c r="CPR441" s="95"/>
      <c r="CPS441" s="95"/>
      <c r="CPT441" s="95"/>
      <c r="CPU441" s="95"/>
      <c r="CPV441" s="95"/>
      <c r="CPW441" s="95"/>
      <c r="CPX441" s="95"/>
      <c r="CPY441" s="95"/>
      <c r="CPZ441" s="95"/>
      <c r="CQA441" s="95"/>
      <c r="CQB441" s="95"/>
      <c r="CQC441" s="95"/>
      <c r="CQD441" s="95"/>
      <c r="CQE441" s="95"/>
      <c r="CQF441" s="95"/>
      <c r="CQG441" s="95"/>
      <c r="CQH441" s="95"/>
      <c r="CQI441" s="95"/>
      <c r="CQJ441" s="95"/>
      <c r="CQK441" s="95"/>
      <c r="CQL441" s="95"/>
      <c r="CQM441" s="95"/>
      <c r="CQN441" s="95"/>
      <c r="CQO441" s="95"/>
      <c r="CQP441" s="95"/>
      <c r="CQQ441" s="95"/>
      <c r="CQR441" s="95"/>
      <c r="CQS441" s="95"/>
      <c r="CQT441" s="95"/>
      <c r="CQU441" s="95"/>
      <c r="CQV441" s="95"/>
      <c r="CQW441" s="95"/>
      <c r="CQX441" s="95"/>
      <c r="CQY441" s="95"/>
      <c r="CQZ441" s="95"/>
      <c r="CRA441" s="95"/>
      <c r="CRB441" s="95"/>
      <c r="CRC441" s="95"/>
      <c r="CRD441" s="95"/>
      <c r="CRE441" s="95"/>
      <c r="CRF441" s="95"/>
      <c r="CRG441" s="95"/>
      <c r="CRH441" s="95"/>
      <c r="CRI441" s="95"/>
      <c r="CRJ441" s="95"/>
      <c r="CRK441" s="95"/>
      <c r="CRL441" s="95"/>
      <c r="CRM441" s="95"/>
      <c r="CRN441" s="95"/>
      <c r="CRO441" s="95"/>
      <c r="CRP441" s="95"/>
      <c r="CRQ441" s="95"/>
      <c r="CRR441" s="95"/>
      <c r="CRS441" s="95"/>
      <c r="CRT441" s="95"/>
      <c r="CRU441" s="95"/>
      <c r="CRV441" s="95"/>
      <c r="CRW441" s="95"/>
      <c r="CRX441" s="95"/>
      <c r="CRY441" s="95"/>
      <c r="CRZ441" s="95"/>
      <c r="CSA441" s="95"/>
      <c r="CSB441" s="95"/>
      <c r="CSC441" s="95"/>
      <c r="CSD441" s="95"/>
      <c r="CSE441" s="95"/>
      <c r="CSF441" s="95"/>
      <c r="CSG441" s="95"/>
      <c r="CSH441" s="95"/>
      <c r="CSI441" s="95"/>
      <c r="CSJ441" s="95"/>
      <c r="CSK441" s="95"/>
      <c r="CSL441" s="95"/>
      <c r="CSM441" s="95"/>
      <c r="CSN441" s="95"/>
      <c r="CSO441" s="95"/>
      <c r="CSP441" s="95"/>
      <c r="CSQ441" s="95"/>
      <c r="CSR441" s="95"/>
      <c r="CSS441" s="95"/>
      <c r="CST441" s="95"/>
      <c r="CSU441" s="95"/>
      <c r="CSV441" s="95"/>
      <c r="CSW441" s="95"/>
      <c r="CSX441" s="95"/>
      <c r="CSY441" s="95"/>
      <c r="CSZ441" s="95"/>
      <c r="CTA441" s="95"/>
      <c r="CTB441" s="95"/>
      <c r="CTC441" s="95"/>
      <c r="CTD441" s="95"/>
      <c r="CTE441" s="95"/>
      <c r="CTF441" s="95"/>
      <c r="CTG441" s="95"/>
      <c r="CTH441" s="95"/>
      <c r="CTI441" s="95"/>
      <c r="CTJ441" s="95"/>
      <c r="CTK441" s="95"/>
      <c r="CTL441" s="95"/>
      <c r="CTM441" s="95"/>
      <c r="CTN441" s="95"/>
      <c r="CTO441" s="95"/>
      <c r="CTP441" s="95"/>
      <c r="CTQ441" s="95"/>
      <c r="CTR441" s="95"/>
      <c r="CTS441" s="95"/>
      <c r="CTT441" s="95"/>
      <c r="CTU441" s="95"/>
      <c r="CTV441" s="95"/>
      <c r="CTW441" s="95"/>
      <c r="CTX441" s="95"/>
      <c r="CTY441" s="95"/>
      <c r="CTZ441" s="95"/>
      <c r="CUA441" s="95"/>
      <c r="CUB441" s="95"/>
      <c r="CUC441" s="95"/>
      <c r="CUD441" s="95"/>
      <c r="CUE441" s="95"/>
      <c r="CUF441" s="95"/>
      <c r="CUG441" s="95"/>
      <c r="CUH441" s="95"/>
      <c r="CUI441" s="95"/>
      <c r="CUJ441" s="95"/>
      <c r="CUK441" s="95"/>
      <c r="CUL441" s="95"/>
      <c r="CUM441" s="95"/>
      <c r="CUN441" s="95"/>
      <c r="CUO441" s="95"/>
      <c r="CUP441" s="95"/>
      <c r="CUQ441" s="95"/>
      <c r="CUR441" s="95"/>
      <c r="CUS441" s="95"/>
      <c r="CUT441" s="95"/>
      <c r="CUU441" s="95"/>
      <c r="CUV441" s="95"/>
      <c r="CUW441" s="95"/>
      <c r="CUX441" s="95"/>
      <c r="CUY441" s="95"/>
      <c r="CUZ441" s="95"/>
      <c r="CVA441" s="95"/>
      <c r="CVB441" s="95"/>
      <c r="CVC441" s="95"/>
      <c r="CVD441" s="95"/>
      <c r="CVE441" s="95"/>
      <c r="CVF441" s="95"/>
      <c r="CVG441" s="95"/>
      <c r="CVH441" s="95"/>
      <c r="CVI441" s="95"/>
      <c r="CVJ441" s="95"/>
      <c r="CVK441" s="95"/>
      <c r="CVL441" s="95"/>
      <c r="CVM441" s="95"/>
      <c r="CVN441" s="95"/>
      <c r="CVO441" s="95"/>
      <c r="CVP441" s="95"/>
      <c r="CVQ441" s="95"/>
      <c r="CVR441" s="95"/>
      <c r="CVS441" s="95"/>
      <c r="CVT441" s="95"/>
      <c r="CVU441" s="95"/>
      <c r="CVV441" s="95"/>
      <c r="CVW441" s="95"/>
      <c r="CVX441" s="95"/>
      <c r="CVY441" s="95"/>
      <c r="CVZ441" s="95"/>
      <c r="CWA441" s="95"/>
      <c r="CWB441" s="95"/>
      <c r="CWC441" s="95"/>
      <c r="CWD441" s="95"/>
      <c r="CWE441" s="95"/>
      <c r="CWF441" s="95"/>
      <c r="CWG441" s="95"/>
      <c r="CWH441" s="95"/>
      <c r="CWI441" s="95"/>
      <c r="CWJ441" s="95"/>
      <c r="CWK441" s="95"/>
      <c r="CWL441" s="95"/>
      <c r="CWM441" s="95"/>
      <c r="CWN441" s="95"/>
      <c r="CWO441" s="95"/>
      <c r="CWP441" s="95"/>
      <c r="CWQ441" s="95"/>
      <c r="CWR441" s="95"/>
      <c r="CWS441" s="95"/>
      <c r="CWT441" s="95"/>
      <c r="CWU441" s="95"/>
      <c r="CWV441" s="95"/>
      <c r="CWW441" s="95"/>
      <c r="CWX441" s="95"/>
      <c r="CWY441" s="95"/>
      <c r="CWZ441" s="95"/>
      <c r="CXA441" s="95"/>
      <c r="CXB441" s="95"/>
      <c r="CXC441" s="95"/>
      <c r="CXD441" s="95"/>
      <c r="CXE441" s="95"/>
      <c r="CXF441" s="95"/>
      <c r="CXG441" s="95"/>
      <c r="CXH441" s="95"/>
      <c r="CXI441" s="95"/>
      <c r="CXJ441" s="95"/>
      <c r="CXK441" s="95"/>
      <c r="CXL441" s="95"/>
      <c r="CXM441" s="95"/>
      <c r="CXN441" s="95"/>
      <c r="CXO441" s="95"/>
      <c r="CXP441" s="95"/>
      <c r="CXQ441" s="95"/>
      <c r="CXR441" s="95"/>
      <c r="CXS441" s="95"/>
      <c r="CXT441" s="95"/>
      <c r="CXU441" s="95"/>
      <c r="CXV441" s="95"/>
      <c r="CXW441" s="95"/>
      <c r="CXX441" s="95"/>
      <c r="CXY441" s="95"/>
      <c r="CXZ441" s="95"/>
      <c r="CYA441" s="95"/>
      <c r="CYB441" s="95"/>
      <c r="CYC441" s="95"/>
      <c r="CYD441" s="95"/>
      <c r="CYE441" s="95"/>
      <c r="CYF441" s="95"/>
      <c r="CYG441" s="95"/>
      <c r="CYH441" s="95"/>
      <c r="CYI441" s="95"/>
      <c r="CYJ441" s="95"/>
      <c r="CYK441" s="95"/>
      <c r="CYL441" s="95"/>
      <c r="CYM441" s="95"/>
      <c r="CYN441" s="95"/>
      <c r="CYO441" s="95"/>
      <c r="CYP441" s="95"/>
      <c r="CYQ441" s="95"/>
      <c r="CYR441" s="95"/>
      <c r="CYS441" s="95"/>
      <c r="CYT441" s="95"/>
      <c r="CYU441" s="95"/>
      <c r="CYV441" s="95"/>
      <c r="CYW441" s="95"/>
      <c r="CYX441" s="95"/>
      <c r="CYY441" s="95"/>
      <c r="CYZ441" s="95"/>
      <c r="CZA441" s="95"/>
      <c r="CZB441" s="95"/>
      <c r="CZC441" s="95"/>
      <c r="CZD441" s="95"/>
      <c r="CZE441" s="95"/>
      <c r="CZF441" s="95"/>
      <c r="CZG441" s="95"/>
      <c r="CZH441" s="95"/>
      <c r="CZI441" s="95"/>
      <c r="CZJ441" s="95"/>
      <c r="CZK441" s="95"/>
      <c r="CZL441" s="95"/>
      <c r="CZM441" s="95"/>
      <c r="CZN441" s="95"/>
      <c r="CZO441" s="95"/>
      <c r="CZP441" s="95"/>
      <c r="CZQ441" s="95"/>
      <c r="CZR441" s="95"/>
      <c r="CZS441" s="95"/>
      <c r="CZT441" s="95"/>
      <c r="CZU441" s="95"/>
      <c r="CZV441" s="95"/>
      <c r="CZW441" s="95"/>
      <c r="CZX441" s="95"/>
      <c r="CZY441" s="95"/>
      <c r="CZZ441" s="95"/>
      <c r="DAA441" s="95"/>
      <c r="DAB441" s="95"/>
      <c r="DAC441" s="95"/>
      <c r="DAD441" s="95"/>
      <c r="DAE441" s="95"/>
      <c r="DAF441" s="95"/>
      <c r="DAG441" s="95"/>
      <c r="DAH441" s="95"/>
      <c r="DAI441" s="95"/>
      <c r="DAJ441" s="95"/>
      <c r="DAK441" s="95"/>
      <c r="DAL441" s="95"/>
      <c r="DAM441" s="95"/>
      <c r="DAN441" s="95"/>
      <c r="DAO441" s="95"/>
      <c r="DAP441" s="95"/>
      <c r="DAQ441" s="95"/>
      <c r="DAR441" s="95"/>
      <c r="DAS441" s="95"/>
      <c r="DAT441" s="95"/>
      <c r="DAU441" s="95"/>
      <c r="DAV441" s="95"/>
      <c r="DAW441" s="95"/>
      <c r="DAX441" s="95"/>
      <c r="DAY441" s="95"/>
      <c r="DAZ441" s="95"/>
      <c r="DBA441" s="95"/>
      <c r="DBB441" s="95"/>
      <c r="DBC441" s="95"/>
      <c r="DBD441" s="95"/>
      <c r="DBE441" s="95"/>
      <c r="DBF441" s="95"/>
      <c r="DBG441" s="95"/>
      <c r="DBH441" s="95"/>
      <c r="DBI441" s="95"/>
      <c r="DBJ441" s="95"/>
      <c r="DBK441" s="95"/>
      <c r="DBL441" s="95"/>
      <c r="DBM441" s="95"/>
      <c r="DBN441" s="95"/>
      <c r="DBO441" s="95"/>
      <c r="DBP441" s="95"/>
      <c r="DBQ441" s="95"/>
      <c r="DBR441" s="95"/>
      <c r="DBS441" s="95"/>
      <c r="DBT441" s="95"/>
      <c r="DBU441" s="95"/>
      <c r="DBV441" s="95"/>
      <c r="DBW441" s="95"/>
      <c r="DBX441" s="95"/>
      <c r="DBY441" s="95"/>
      <c r="DBZ441" s="95"/>
      <c r="DCA441" s="95"/>
      <c r="DCB441" s="95"/>
      <c r="DCC441" s="95"/>
      <c r="DCD441" s="95"/>
      <c r="DCE441" s="95"/>
      <c r="DCF441" s="95"/>
      <c r="DCG441" s="95"/>
      <c r="DCH441" s="95"/>
      <c r="DCI441" s="95"/>
      <c r="DCJ441" s="95"/>
      <c r="DCK441" s="95"/>
      <c r="DCL441" s="95"/>
      <c r="DCM441" s="95"/>
      <c r="DCN441" s="95"/>
      <c r="DCO441" s="95"/>
      <c r="DCP441" s="95"/>
      <c r="DCQ441" s="95"/>
      <c r="DCR441" s="95"/>
      <c r="DCS441" s="95"/>
      <c r="DCT441" s="95"/>
      <c r="DCU441" s="95"/>
      <c r="DCV441" s="95"/>
      <c r="DCW441" s="95"/>
      <c r="DCX441" s="95"/>
      <c r="DCY441" s="95"/>
      <c r="DCZ441" s="95"/>
      <c r="DDA441" s="95"/>
      <c r="DDB441" s="95"/>
      <c r="DDC441" s="95"/>
      <c r="DDD441" s="95"/>
      <c r="DDE441" s="95"/>
      <c r="DDF441" s="95"/>
      <c r="DDG441" s="95"/>
      <c r="DDH441" s="95"/>
      <c r="DDI441" s="95"/>
      <c r="DDJ441" s="95"/>
      <c r="DDK441" s="95"/>
      <c r="DDL441" s="95"/>
      <c r="DDM441" s="95"/>
      <c r="DDN441" s="95"/>
      <c r="DDO441" s="95"/>
      <c r="DDP441" s="95"/>
      <c r="DDQ441" s="95"/>
      <c r="DDR441" s="95"/>
      <c r="DDS441" s="95"/>
      <c r="DDT441" s="95"/>
      <c r="DDU441" s="95"/>
      <c r="DDV441" s="95"/>
      <c r="DDW441" s="95"/>
      <c r="DDX441" s="95"/>
      <c r="DDY441" s="95"/>
      <c r="DDZ441" s="95"/>
      <c r="DEA441" s="95"/>
      <c r="DEB441" s="95"/>
      <c r="DEC441" s="95"/>
      <c r="DED441" s="95"/>
      <c r="DEE441" s="95"/>
      <c r="DEF441" s="95"/>
      <c r="DEG441" s="95"/>
      <c r="DEH441" s="95"/>
      <c r="DEI441" s="95"/>
      <c r="DEJ441" s="95"/>
      <c r="DEK441" s="95"/>
      <c r="DEL441" s="95"/>
      <c r="DEM441" s="95"/>
      <c r="DEN441" s="95"/>
      <c r="DEO441" s="95"/>
      <c r="DEP441" s="95"/>
      <c r="DEQ441" s="95"/>
      <c r="DER441" s="95"/>
      <c r="DES441" s="95"/>
      <c r="DET441" s="95"/>
      <c r="DEU441" s="95"/>
      <c r="DEV441" s="95"/>
      <c r="DEW441" s="95"/>
      <c r="DEX441" s="95"/>
      <c r="DEY441" s="95"/>
      <c r="DEZ441" s="95"/>
      <c r="DFA441" s="95"/>
      <c r="DFB441" s="95"/>
      <c r="DFC441" s="95"/>
      <c r="DFD441" s="95"/>
      <c r="DFE441" s="95"/>
      <c r="DFF441" s="95"/>
      <c r="DFG441" s="95"/>
      <c r="DFH441" s="95"/>
      <c r="DFI441" s="95"/>
      <c r="DFJ441" s="95"/>
      <c r="DFK441" s="95"/>
      <c r="DFL441" s="95"/>
      <c r="DFM441" s="95"/>
      <c r="DFN441" s="95"/>
      <c r="DFO441" s="95"/>
      <c r="DFP441" s="95"/>
      <c r="DFQ441" s="95"/>
      <c r="DFR441" s="95"/>
      <c r="DFS441" s="95"/>
      <c r="DFT441" s="95"/>
      <c r="DFU441" s="95"/>
      <c r="DFV441" s="95"/>
      <c r="DFW441" s="95"/>
      <c r="DFX441" s="95"/>
      <c r="DFY441" s="95"/>
      <c r="DFZ441" s="95"/>
      <c r="DGA441" s="95"/>
      <c r="DGB441" s="95"/>
      <c r="DGC441" s="95"/>
      <c r="DGD441" s="95"/>
      <c r="DGE441" s="95"/>
      <c r="DGF441" s="95"/>
      <c r="DGG441" s="95"/>
      <c r="DGH441" s="95"/>
      <c r="DGI441" s="95"/>
      <c r="DGJ441" s="95"/>
      <c r="DGK441" s="95"/>
      <c r="DGL441" s="95"/>
      <c r="DGM441" s="95"/>
      <c r="DGN441" s="95"/>
      <c r="DGO441" s="95"/>
      <c r="DGP441" s="95"/>
      <c r="DGQ441" s="95"/>
      <c r="DGR441" s="95"/>
      <c r="DGS441" s="95"/>
      <c r="DGT441" s="95"/>
      <c r="DGU441" s="95"/>
      <c r="DGV441" s="95"/>
      <c r="DGW441" s="95"/>
      <c r="DGX441" s="95"/>
      <c r="DGY441" s="95"/>
      <c r="DGZ441" s="95"/>
      <c r="DHA441" s="95"/>
      <c r="DHB441" s="95"/>
      <c r="DHC441" s="95"/>
      <c r="DHD441" s="95"/>
      <c r="DHE441" s="95"/>
      <c r="DHF441" s="95"/>
      <c r="DHG441" s="95"/>
      <c r="DHH441" s="95"/>
      <c r="DHI441" s="95"/>
      <c r="DHJ441" s="95"/>
      <c r="DHK441" s="95"/>
      <c r="DHL441" s="95"/>
      <c r="DHM441" s="95"/>
      <c r="DHN441" s="95"/>
      <c r="DHO441" s="95"/>
      <c r="DHP441" s="95"/>
      <c r="DHQ441" s="95"/>
      <c r="DHR441" s="95"/>
      <c r="DHS441" s="95"/>
      <c r="DHT441" s="95"/>
      <c r="DHU441" s="95"/>
      <c r="DHV441" s="95"/>
      <c r="DHW441" s="95"/>
      <c r="DHX441" s="95"/>
      <c r="DHY441" s="95"/>
      <c r="DHZ441" s="95"/>
      <c r="DIA441" s="95"/>
      <c r="DIB441" s="95"/>
      <c r="DIC441" s="95"/>
      <c r="DID441" s="95"/>
      <c r="DIE441" s="95"/>
      <c r="DIF441" s="95"/>
      <c r="DIG441" s="95"/>
      <c r="DIH441" s="95"/>
      <c r="DII441" s="95"/>
      <c r="DIJ441" s="95"/>
      <c r="DIK441" s="95"/>
      <c r="DIL441" s="95"/>
      <c r="DIM441" s="95"/>
      <c r="DIN441" s="95"/>
      <c r="DIO441" s="95"/>
      <c r="DIP441" s="95"/>
      <c r="DIQ441" s="95"/>
      <c r="DIR441" s="95"/>
      <c r="DIS441" s="95"/>
      <c r="DIT441" s="95"/>
      <c r="DIU441" s="95"/>
      <c r="DIV441" s="95"/>
      <c r="DIW441" s="95"/>
      <c r="DIX441" s="95"/>
      <c r="DIY441" s="95"/>
      <c r="DIZ441" s="95"/>
      <c r="DJA441" s="95"/>
      <c r="DJB441" s="95"/>
      <c r="DJC441" s="95"/>
      <c r="DJD441" s="95"/>
      <c r="DJE441" s="95"/>
      <c r="DJF441" s="95"/>
      <c r="DJG441" s="95"/>
      <c r="DJH441" s="95"/>
      <c r="DJI441" s="95"/>
      <c r="DJJ441" s="95"/>
      <c r="DJK441" s="95"/>
      <c r="DJL441" s="95"/>
      <c r="DJM441" s="95"/>
      <c r="DJN441" s="95"/>
      <c r="DJO441" s="95"/>
      <c r="DJP441" s="95"/>
      <c r="DJQ441" s="95"/>
      <c r="DJR441" s="95"/>
      <c r="DJS441" s="95"/>
      <c r="DJT441" s="95"/>
      <c r="DJU441" s="95"/>
      <c r="DJV441" s="95"/>
      <c r="DJW441" s="95"/>
      <c r="DJX441" s="95"/>
      <c r="DJY441" s="95"/>
      <c r="DJZ441" s="95"/>
      <c r="DKA441" s="95"/>
      <c r="DKB441" s="95"/>
      <c r="DKC441" s="95"/>
      <c r="DKD441" s="95"/>
      <c r="DKE441" s="95"/>
      <c r="DKF441" s="95"/>
      <c r="DKG441" s="95"/>
      <c r="DKH441" s="95"/>
      <c r="DKI441" s="95"/>
      <c r="DKJ441" s="95"/>
      <c r="DKK441" s="95"/>
      <c r="DKL441" s="95"/>
      <c r="DKM441" s="95"/>
      <c r="DKN441" s="95"/>
      <c r="DKO441" s="95"/>
      <c r="DKP441" s="95"/>
      <c r="DKQ441" s="95"/>
      <c r="DKR441" s="95"/>
      <c r="DKS441" s="95"/>
      <c r="DKT441" s="95"/>
      <c r="DKU441" s="95"/>
      <c r="DKV441" s="95"/>
      <c r="DKW441" s="95"/>
      <c r="DKX441" s="95"/>
      <c r="DKY441" s="95"/>
      <c r="DKZ441" s="95"/>
      <c r="DLA441" s="95"/>
      <c r="DLB441" s="95"/>
      <c r="DLC441" s="95"/>
      <c r="DLD441" s="95"/>
      <c r="DLE441" s="95"/>
      <c r="DLF441" s="95"/>
      <c r="DLG441" s="95"/>
      <c r="DLH441" s="95"/>
      <c r="DLI441" s="95"/>
      <c r="DLJ441" s="95"/>
      <c r="DLK441" s="95"/>
      <c r="DLL441" s="95"/>
      <c r="DLM441" s="95"/>
      <c r="DLN441" s="95"/>
      <c r="DLO441" s="95"/>
      <c r="DLP441" s="95"/>
      <c r="DLQ441" s="95"/>
      <c r="DLR441" s="95"/>
      <c r="DLS441" s="95"/>
      <c r="DLT441" s="95"/>
      <c r="DLU441" s="95"/>
      <c r="DLV441" s="95"/>
      <c r="DLW441" s="95"/>
      <c r="DLX441" s="95"/>
      <c r="DLY441" s="95"/>
      <c r="DLZ441" s="95"/>
      <c r="DMA441" s="95"/>
      <c r="DMB441" s="95"/>
      <c r="DMC441" s="95"/>
      <c r="DMD441" s="95"/>
      <c r="DME441" s="95"/>
      <c r="DMF441" s="95"/>
      <c r="DMG441" s="95"/>
      <c r="DMH441" s="95"/>
      <c r="DMI441" s="95"/>
      <c r="DMJ441" s="95"/>
      <c r="DMK441" s="95"/>
      <c r="DML441" s="95"/>
      <c r="DMM441" s="95"/>
      <c r="DMN441" s="95"/>
      <c r="DMO441" s="95"/>
      <c r="DMP441" s="95"/>
      <c r="DMQ441" s="95"/>
      <c r="DMR441" s="95"/>
      <c r="DMS441" s="95"/>
      <c r="DMT441" s="95"/>
      <c r="DMU441" s="95"/>
      <c r="DMV441" s="95"/>
      <c r="DMW441" s="95"/>
      <c r="DMX441" s="95"/>
      <c r="DMY441" s="95"/>
      <c r="DMZ441" s="95"/>
      <c r="DNA441" s="95"/>
      <c r="DNB441" s="95"/>
      <c r="DNC441" s="95"/>
      <c r="DND441" s="95"/>
      <c r="DNE441" s="95"/>
      <c r="DNF441" s="95"/>
      <c r="DNG441" s="95"/>
      <c r="DNH441" s="95"/>
      <c r="DNI441" s="95"/>
      <c r="DNJ441" s="95"/>
      <c r="DNK441" s="95"/>
      <c r="DNL441" s="95"/>
      <c r="DNM441" s="95"/>
      <c r="DNN441" s="95"/>
      <c r="DNO441" s="95"/>
      <c r="DNP441" s="95"/>
      <c r="DNQ441" s="95"/>
      <c r="DNR441" s="95"/>
      <c r="DNS441" s="95"/>
      <c r="DNT441" s="95"/>
      <c r="DNU441" s="95"/>
      <c r="DNV441" s="95"/>
      <c r="DNW441" s="95"/>
      <c r="DNX441" s="95"/>
      <c r="DNY441" s="95"/>
      <c r="DNZ441" s="95"/>
      <c r="DOA441" s="95"/>
      <c r="DOB441" s="95"/>
      <c r="DOC441" s="95"/>
      <c r="DOD441" s="95"/>
      <c r="DOE441" s="95"/>
      <c r="DOF441" s="95"/>
      <c r="DOG441" s="95"/>
      <c r="DOH441" s="95"/>
      <c r="DOI441" s="95"/>
      <c r="DOJ441" s="95"/>
      <c r="DOK441" s="95"/>
      <c r="DOL441" s="95"/>
      <c r="DOM441" s="95"/>
      <c r="DON441" s="95"/>
      <c r="DOO441" s="95"/>
      <c r="DOP441" s="95"/>
      <c r="DOQ441" s="95"/>
      <c r="DOR441" s="95"/>
      <c r="DOS441" s="95"/>
      <c r="DOT441" s="95"/>
      <c r="DOU441" s="95"/>
      <c r="DOV441" s="95"/>
      <c r="DOW441" s="95"/>
      <c r="DOX441" s="95"/>
      <c r="DOY441" s="95"/>
      <c r="DOZ441" s="95"/>
      <c r="DPA441" s="95"/>
      <c r="DPB441" s="95"/>
      <c r="DPC441" s="95"/>
      <c r="DPD441" s="95"/>
      <c r="DPE441" s="95"/>
      <c r="DPF441" s="95"/>
      <c r="DPG441" s="95"/>
      <c r="DPH441" s="95"/>
      <c r="DPI441" s="95"/>
      <c r="DPJ441" s="95"/>
      <c r="DPK441" s="95"/>
      <c r="DPL441" s="95"/>
      <c r="DPM441" s="95"/>
      <c r="DPN441" s="95"/>
      <c r="DPO441" s="95"/>
      <c r="DPP441" s="95"/>
      <c r="DPQ441" s="95"/>
      <c r="DPR441" s="95"/>
      <c r="DPS441" s="95"/>
      <c r="DPT441" s="95"/>
      <c r="DPU441" s="95"/>
      <c r="DPV441" s="95"/>
      <c r="DPW441" s="95"/>
      <c r="DPX441" s="95"/>
      <c r="DPY441" s="95"/>
      <c r="DPZ441" s="95"/>
      <c r="DQA441" s="95"/>
      <c r="DQB441" s="95"/>
      <c r="DQC441" s="95"/>
      <c r="DQD441" s="95"/>
      <c r="DQE441" s="95"/>
      <c r="DQF441" s="95"/>
      <c r="DQG441" s="95"/>
      <c r="DQH441" s="95"/>
      <c r="DQI441" s="95"/>
      <c r="DQJ441" s="95"/>
      <c r="DQK441" s="95"/>
      <c r="DQL441" s="95"/>
      <c r="DQM441" s="95"/>
      <c r="DQN441" s="95"/>
      <c r="DQO441" s="95"/>
      <c r="DQP441" s="95"/>
      <c r="DQQ441" s="95"/>
      <c r="DQR441" s="95"/>
      <c r="DQS441" s="95"/>
      <c r="DQT441" s="95"/>
      <c r="DQU441" s="95"/>
      <c r="DQV441" s="95"/>
      <c r="DQW441" s="95"/>
      <c r="DQX441" s="95"/>
      <c r="DQY441" s="95"/>
      <c r="DQZ441" s="95"/>
      <c r="DRA441" s="95"/>
      <c r="DRB441" s="95"/>
      <c r="DRC441" s="95"/>
      <c r="DRD441" s="95"/>
      <c r="DRE441" s="95"/>
      <c r="DRF441" s="95"/>
      <c r="DRG441" s="95"/>
      <c r="DRH441" s="95"/>
      <c r="DRI441" s="95"/>
      <c r="DRJ441" s="95"/>
      <c r="DRK441" s="95"/>
      <c r="DRL441" s="95"/>
      <c r="DRM441" s="95"/>
      <c r="DRN441" s="95"/>
      <c r="DRO441" s="95"/>
      <c r="DRP441" s="95"/>
      <c r="DRQ441" s="95"/>
      <c r="DRR441" s="95"/>
      <c r="DRS441" s="95"/>
      <c r="DRT441" s="95"/>
      <c r="DRU441" s="95"/>
      <c r="DRV441" s="95"/>
      <c r="DRW441" s="95"/>
      <c r="DRX441" s="95"/>
      <c r="DRY441" s="95"/>
      <c r="DRZ441" s="95"/>
      <c r="DSA441" s="95"/>
      <c r="DSB441" s="95"/>
      <c r="DSC441" s="95"/>
      <c r="DSD441" s="95"/>
      <c r="DSE441" s="95"/>
      <c r="DSF441" s="95"/>
      <c r="DSG441" s="95"/>
      <c r="DSH441" s="95"/>
      <c r="DSI441" s="95"/>
      <c r="DSJ441" s="95"/>
      <c r="DSK441" s="95"/>
      <c r="DSL441" s="95"/>
      <c r="DSM441" s="95"/>
      <c r="DSN441" s="95"/>
      <c r="DSO441" s="95"/>
      <c r="DSP441" s="95"/>
      <c r="DSQ441" s="95"/>
      <c r="DSR441" s="95"/>
      <c r="DSS441" s="95"/>
      <c r="DST441" s="95"/>
      <c r="DSU441" s="95"/>
      <c r="DSV441" s="95"/>
      <c r="DSW441" s="95"/>
      <c r="DSX441" s="95"/>
      <c r="DSY441" s="95"/>
      <c r="DSZ441" s="95"/>
      <c r="DTA441" s="95"/>
      <c r="DTB441" s="95"/>
      <c r="DTC441" s="95"/>
      <c r="DTD441" s="95"/>
      <c r="DTE441" s="95"/>
      <c r="DTF441" s="95"/>
      <c r="DTG441" s="95"/>
      <c r="DTH441" s="95"/>
      <c r="DTI441" s="95"/>
      <c r="DTJ441" s="95"/>
      <c r="DTK441" s="95"/>
      <c r="DTL441" s="95"/>
      <c r="DTM441" s="95"/>
      <c r="DTN441" s="95"/>
      <c r="DTO441" s="95"/>
      <c r="DTP441" s="95"/>
      <c r="DTQ441" s="95"/>
      <c r="DTR441" s="95"/>
      <c r="DTS441" s="95"/>
      <c r="DTT441" s="95"/>
      <c r="DTU441" s="95"/>
      <c r="DTV441" s="95"/>
      <c r="DTW441" s="95"/>
      <c r="DTX441" s="95"/>
      <c r="DTY441" s="95"/>
      <c r="DTZ441" s="95"/>
      <c r="DUA441" s="95"/>
      <c r="DUB441" s="95"/>
      <c r="DUC441" s="95"/>
      <c r="DUD441" s="95"/>
      <c r="DUE441" s="95"/>
      <c r="DUF441" s="95"/>
      <c r="DUG441" s="95"/>
      <c r="DUH441" s="95"/>
      <c r="DUI441" s="95"/>
      <c r="DUJ441" s="95"/>
      <c r="DUK441" s="95"/>
      <c r="DUL441" s="95"/>
      <c r="DUM441" s="95"/>
      <c r="DUN441" s="95"/>
      <c r="DUO441" s="95"/>
      <c r="DUP441" s="95"/>
      <c r="DUQ441" s="95"/>
      <c r="DUR441" s="95"/>
      <c r="DUS441" s="95"/>
      <c r="DUT441" s="95"/>
      <c r="DUU441" s="95"/>
      <c r="DUV441" s="95"/>
      <c r="DUW441" s="95"/>
      <c r="DUX441" s="95"/>
      <c r="DUY441" s="95"/>
      <c r="DUZ441" s="95"/>
      <c r="DVA441" s="95"/>
      <c r="DVB441" s="95"/>
      <c r="DVC441" s="95"/>
      <c r="DVD441" s="95"/>
      <c r="DVE441" s="95"/>
      <c r="DVF441" s="95"/>
      <c r="DVG441" s="95"/>
      <c r="DVH441" s="95"/>
      <c r="DVI441" s="95"/>
      <c r="DVJ441" s="95"/>
      <c r="DVK441" s="95"/>
      <c r="DVL441" s="95"/>
      <c r="DVM441" s="95"/>
      <c r="DVN441" s="95"/>
      <c r="DVO441" s="95"/>
      <c r="DVP441" s="95"/>
      <c r="DVQ441" s="95"/>
      <c r="DVR441" s="95"/>
      <c r="DVS441" s="95"/>
      <c r="DVT441" s="95"/>
      <c r="DVU441" s="95"/>
      <c r="DVV441" s="95"/>
      <c r="DVW441" s="95"/>
      <c r="DVX441" s="95"/>
      <c r="DVY441" s="95"/>
      <c r="DVZ441" s="95"/>
      <c r="DWA441" s="95"/>
      <c r="DWB441" s="95"/>
      <c r="DWC441" s="95"/>
      <c r="DWD441" s="95"/>
      <c r="DWE441" s="95"/>
      <c r="DWF441" s="95"/>
      <c r="DWG441" s="95"/>
      <c r="DWH441" s="95"/>
      <c r="DWI441" s="95"/>
      <c r="DWJ441" s="95"/>
      <c r="DWK441" s="95"/>
      <c r="DWL441" s="95"/>
      <c r="DWM441" s="95"/>
      <c r="DWN441" s="95"/>
      <c r="DWO441" s="95"/>
      <c r="DWP441" s="95"/>
      <c r="DWQ441" s="95"/>
      <c r="DWR441" s="95"/>
      <c r="DWS441" s="95"/>
      <c r="DWT441" s="95"/>
      <c r="DWU441" s="95"/>
      <c r="DWV441" s="95"/>
      <c r="DWW441" s="95"/>
      <c r="DWX441" s="95"/>
      <c r="DWY441" s="95"/>
      <c r="DWZ441" s="95"/>
      <c r="DXA441" s="95"/>
      <c r="DXB441" s="95"/>
      <c r="DXC441" s="95"/>
      <c r="DXD441" s="95"/>
      <c r="DXE441" s="95"/>
      <c r="DXF441" s="95"/>
      <c r="DXG441" s="95"/>
      <c r="DXH441" s="95"/>
      <c r="DXI441" s="95"/>
      <c r="DXJ441" s="95"/>
      <c r="DXK441" s="95"/>
      <c r="DXL441" s="95"/>
      <c r="DXM441" s="95"/>
      <c r="DXN441" s="95"/>
      <c r="DXO441" s="95"/>
      <c r="DXP441" s="95"/>
      <c r="DXQ441" s="95"/>
      <c r="DXR441" s="95"/>
      <c r="DXS441" s="95"/>
      <c r="DXT441" s="95"/>
      <c r="DXU441" s="95"/>
      <c r="DXV441" s="95"/>
      <c r="DXW441" s="95"/>
      <c r="DXX441" s="95"/>
      <c r="DXY441" s="95"/>
      <c r="DXZ441" s="95"/>
      <c r="DYA441" s="95"/>
      <c r="DYB441" s="95"/>
      <c r="DYC441" s="95"/>
      <c r="DYD441" s="95"/>
      <c r="DYE441" s="95"/>
      <c r="DYF441" s="95"/>
      <c r="DYG441" s="95"/>
      <c r="DYH441" s="95"/>
      <c r="DYI441" s="95"/>
      <c r="DYJ441" s="95"/>
      <c r="DYK441" s="95"/>
      <c r="DYL441" s="95"/>
      <c r="DYM441" s="95"/>
      <c r="DYN441" s="95"/>
      <c r="DYO441" s="95"/>
      <c r="DYP441" s="95"/>
      <c r="DYQ441" s="95"/>
      <c r="DYR441" s="95"/>
      <c r="DYS441" s="95"/>
      <c r="DYT441" s="95"/>
      <c r="DYU441" s="95"/>
      <c r="DYV441" s="95"/>
      <c r="DYW441" s="95"/>
      <c r="DYX441" s="95"/>
      <c r="DYY441" s="95"/>
      <c r="DYZ441" s="95"/>
      <c r="DZA441" s="95"/>
      <c r="DZB441" s="95"/>
      <c r="DZC441" s="95"/>
      <c r="DZD441" s="95"/>
      <c r="DZE441" s="95"/>
      <c r="DZF441" s="95"/>
      <c r="DZG441" s="95"/>
      <c r="DZH441" s="95"/>
      <c r="DZI441" s="95"/>
      <c r="DZJ441" s="95"/>
      <c r="DZK441" s="95"/>
      <c r="DZL441" s="95"/>
      <c r="DZM441" s="95"/>
      <c r="DZN441" s="95"/>
      <c r="DZO441" s="95"/>
      <c r="DZP441" s="95"/>
      <c r="DZQ441" s="95"/>
      <c r="DZR441" s="95"/>
      <c r="DZS441" s="95"/>
      <c r="DZT441" s="95"/>
      <c r="DZU441" s="95"/>
      <c r="DZV441" s="95"/>
      <c r="DZW441" s="95"/>
      <c r="DZX441" s="95"/>
      <c r="DZY441" s="95"/>
      <c r="DZZ441" s="95"/>
      <c r="EAA441" s="95"/>
      <c r="EAB441" s="95"/>
      <c r="EAC441" s="95"/>
      <c r="EAD441" s="95"/>
      <c r="EAE441" s="95"/>
      <c r="EAF441" s="95"/>
      <c r="EAG441" s="95"/>
      <c r="EAH441" s="95"/>
      <c r="EAI441" s="95"/>
      <c r="EAJ441" s="95"/>
      <c r="EAK441" s="95"/>
      <c r="EAL441" s="95"/>
      <c r="EAM441" s="95"/>
      <c r="EAN441" s="95"/>
      <c r="EAO441" s="95"/>
      <c r="EAP441" s="95"/>
      <c r="EAQ441" s="95"/>
      <c r="EAR441" s="95"/>
      <c r="EAS441" s="95"/>
      <c r="EAT441" s="95"/>
      <c r="EAU441" s="95"/>
      <c r="EAV441" s="95"/>
      <c r="EAW441" s="95"/>
      <c r="EAX441" s="95"/>
      <c r="EAY441" s="95"/>
      <c r="EAZ441" s="95"/>
      <c r="EBA441" s="95"/>
      <c r="EBB441" s="95"/>
      <c r="EBC441" s="95"/>
      <c r="EBD441" s="95"/>
      <c r="EBE441" s="95"/>
      <c r="EBF441" s="95"/>
      <c r="EBG441" s="95"/>
      <c r="EBH441" s="95"/>
      <c r="EBI441" s="95"/>
      <c r="EBJ441" s="95"/>
      <c r="EBK441" s="95"/>
      <c r="EBL441" s="95"/>
      <c r="EBM441" s="95"/>
      <c r="EBN441" s="95"/>
      <c r="EBO441" s="95"/>
      <c r="EBP441" s="95"/>
      <c r="EBQ441" s="95"/>
      <c r="EBR441" s="95"/>
      <c r="EBS441" s="95"/>
      <c r="EBT441" s="95"/>
      <c r="EBU441" s="95"/>
      <c r="EBV441" s="95"/>
      <c r="EBW441" s="95"/>
      <c r="EBX441" s="95"/>
      <c r="EBY441" s="95"/>
      <c r="EBZ441" s="95"/>
      <c r="ECA441" s="95"/>
      <c r="ECB441" s="95"/>
      <c r="ECC441" s="95"/>
      <c r="ECD441" s="95"/>
      <c r="ECE441" s="95"/>
      <c r="ECF441" s="95"/>
      <c r="ECG441" s="95"/>
      <c r="ECH441" s="95"/>
      <c r="ECI441" s="95"/>
      <c r="ECJ441" s="95"/>
      <c r="ECK441" s="95"/>
      <c r="ECL441" s="95"/>
      <c r="ECM441" s="95"/>
      <c r="ECN441" s="95"/>
      <c r="ECO441" s="95"/>
      <c r="ECP441" s="95"/>
      <c r="ECQ441" s="95"/>
      <c r="ECR441" s="95"/>
      <c r="ECS441" s="95"/>
      <c r="ECT441" s="95"/>
      <c r="ECU441" s="95"/>
      <c r="ECV441" s="95"/>
      <c r="ECW441" s="95"/>
      <c r="ECX441" s="95"/>
      <c r="ECY441" s="95"/>
      <c r="ECZ441" s="95"/>
      <c r="EDA441" s="95"/>
      <c r="EDB441" s="95"/>
      <c r="EDC441" s="95"/>
      <c r="EDD441" s="95"/>
      <c r="EDE441" s="95"/>
      <c r="EDF441" s="95"/>
      <c r="EDG441" s="95"/>
      <c r="EDH441" s="95"/>
      <c r="EDI441" s="95"/>
      <c r="EDJ441" s="95"/>
      <c r="EDK441" s="95"/>
      <c r="EDL441" s="95"/>
      <c r="EDM441" s="95"/>
      <c r="EDN441" s="95"/>
      <c r="EDO441" s="95"/>
      <c r="EDP441" s="95"/>
      <c r="EDQ441" s="95"/>
      <c r="EDR441" s="95"/>
      <c r="EDS441" s="95"/>
      <c r="EDT441" s="95"/>
      <c r="EDU441" s="95"/>
      <c r="EDV441" s="95"/>
      <c r="EDW441" s="95"/>
      <c r="EDX441" s="95"/>
      <c r="EDY441" s="95"/>
      <c r="EDZ441" s="95"/>
      <c r="EEA441" s="95"/>
      <c r="EEB441" s="95"/>
      <c r="EEC441" s="95"/>
      <c r="EED441" s="95"/>
      <c r="EEE441" s="95"/>
      <c r="EEF441" s="95"/>
      <c r="EEG441" s="95"/>
      <c r="EEH441" s="95"/>
      <c r="EEI441" s="95"/>
      <c r="EEJ441" s="95"/>
      <c r="EEK441" s="95"/>
      <c r="EEL441" s="95"/>
      <c r="EEM441" s="95"/>
      <c r="EEN441" s="95"/>
      <c r="EEO441" s="95"/>
      <c r="EEP441" s="95"/>
      <c r="EEQ441" s="95"/>
      <c r="EER441" s="95"/>
      <c r="EES441" s="95"/>
      <c r="EET441" s="95"/>
      <c r="EEU441" s="95"/>
      <c r="EEV441" s="95"/>
      <c r="EEW441" s="95"/>
      <c r="EEX441" s="95"/>
      <c r="EEY441" s="95"/>
      <c r="EEZ441" s="95"/>
      <c r="EFA441" s="95"/>
      <c r="EFB441" s="95"/>
      <c r="EFC441" s="95"/>
      <c r="EFD441" s="95"/>
      <c r="EFE441" s="95"/>
      <c r="EFF441" s="95"/>
      <c r="EFG441" s="95"/>
      <c r="EFH441" s="95"/>
      <c r="EFI441" s="95"/>
      <c r="EFJ441" s="95"/>
      <c r="EFK441" s="95"/>
      <c r="EFL441" s="95"/>
      <c r="EFM441" s="95"/>
      <c r="EFN441" s="95"/>
      <c r="EFO441" s="95"/>
      <c r="EFP441" s="95"/>
      <c r="EFQ441" s="95"/>
      <c r="EFR441" s="95"/>
      <c r="EFS441" s="95"/>
      <c r="EFT441" s="95"/>
      <c r="EFU441" s="95"/>
      <c r="EFV441" s="95"/>
      <c r="EFW441" s="95"/>
      <c r="EFX441" s="95"/>
      <c r="EFY441" s="95"/>
      <c r="EFZ441" s="95"/>
      <c r="EGA441" s="95"/>
      <c r="EGB441" s="95"/>
      <c r="EGC441" s="95"/>
      <c r="EGD441" s="95"/>
      <c r="EGE441" s="95"/>
      <c r="EGF441" s="95"/>
      <c r="EGG441" s="95"/>
      <c r="EGH441" s="95"/>
      <c r="EGI441" s="95"/>
      <c r="EGJ441" s="95"/>
      <c r="EGK441" s="95"/>
      <c r="EGL441" s="95"/>
      <c r="EGM441" s="95"/>
      <c r="EGN441" s="95"/>
      <c r="EGO441" s="95"/>
      <c r="EGP441" s="95"/>
      <c r="EGQ441" s="95"/>
      <c r="EGR441" s="95"/>
      <c r="EGS441" s="95"/>
      <c r="EGT441" s="95"/>
      <c r="EGU441" s="95"/>
      <c r="EGV441" s="95"/>
      <c r="EGW441" s="95"/>
      <c r="EGX441" s="95"/>
      <c r="EGY441" s="95"/>
      <c r="EGZ441" s="95"/>
      <c r="EHA441" s="95"/>
      <c r="EHB441" s="95"/>
      <c r="EHC441" s="95"/>
      <c r="EHD441" s="95"/>
      <c r="EHE441" s="95"/>
      <c r="EHF441" s="95"/>
      <c r="EHG441" s="95"/>
      <c r="EHH441" s="95"/>
      <c r="EHI441" s="95"/>
      <c r="EHJ441" s="95"/>
      <c r="EHK441" s="95"/>
      <c r="EHL441" s="95"/>
      <c r="EHM441" s="95"/>
      <c r="EHN441" s="95"/>
      <c r="EHO441" s="95"/>
      <c r="EHP441" s="95"/>
      <c r="EHQ441" s="95"/>
      <c r="EHR441" s="95"/>
      <c r="EHS441" s="95"/>
      <c r="EHT441" s="95"/>
      <c r="EHU441" s="95"/>
      <c r="EHV441" s="95"/>
      <c r="EHW441" s="95"/>
      <c r="EHX441" s="95"/>
      <c r="EHY441" s="95"/>
      <c r="EHZ441" s="95"/>
      <c r="EIA441" s="95"/>
      <c r="EIB441" s="95"/>
      <c r="EIC441" s="95"/>
      <c r="EID441" s="95"/>
      <c r="EIE441" s="95"/>
      <c r="EIF441" s="95"/>
      <c r="EIG441" s="95"/>
      <c r="EIH441" s="95"/>
      <c r="EII441" s="95"/>
      <c r="EIJ441" s="95"/>
      <c r="EIK441" s="95"/>
      <c r="EIL441" s="95"/>
      <c r="EIM441" s="95"/>
      <c r="EIN441" s="95"/>
      <c r="EIO441" s="95"/>
      <c r="EIP441" s="95"/>
      <c r="EIQ441" s="95"/>
      <c r="EIR441" s="95"/>
      <c r="EIS441" s="95"/>
      <c r="EIT441" s="95"/>
      <c r="EIU441" s="95"/>
      <c r="EIV441" s="95"/>
      <c r="EIW441" s="95"/>
      <c r="EIX441" s="95"/>
      <c r="EIY441" s="95"/>
      <c r="EIZ441" s="95"/>
      <c r="EJA441" s="95"/>
      <c r="EJB441" s="95"/>
      <c r="EJC441" s="95"/>
      <c r="EJD441" s="95"/>
      <c r="EJE441" s="95"/>
      <c r="EJF441" s="95"/>
      <c r="EJG441" s="95"/>
      <c r="EJH441" s="95"/>
      <c r="EJI441" s="95"/>
      <c r="EJJ441" s="95"/>
      <c r="EJK441" s="95"/>
      <c r="EJL441" s="95"/>
      <c r="EJM441" s="95"/>
      <c r="EJN441" s="95"/>
      <c r="EJO441" s="95"/>
      <c r="EJP441" s="95"/>
      <c r="EJQ441" s="95"/>
      <c r="EJR441" s="95"/>
      <c r="EJS441" s="95"/>
      <c r="EJT441" s="95"/>
      <c r="EJU441" s="95"/>
      <c r="EJV441" s="95"/>
      <c r="EJW441" s="95"/>
      <c r="EJX441" s="95"/>
      <c r="EJY441" s="95"/>
      <c r="EJZ441" s="95"/>
      <c r="EKA441" s="95"/>
      <c r="EKB441" s="95"/>
      <c r="EKC441" s="95"/>
      <c r="EKD441" s="95"/>
      <c r="EKE441" s="95"/>
      <c r="EKF441" s="95"/>
      <c r="EKG441" s="95"/>
      <c r="EKH441" s="95"/>
      <c r="EKI441" s="95"/>
      <c r="EKJ441" s="95"/>
      <c r="EKK441" s="95"/>
      <c r="EKL441" s="95"/>
      <c r="EKM441" s="95"/>
      <c r="EKN441" s="95"/>
      <c r="EKO441" s="95"/>
      <c r="EKP441" s="95"/>
      <c r="EKQ441" s="95"/>
      <c r="EKR441" s="95"/>
      <c r="EKS441" s="95"/>
      <c r="EKT441" s="95"/>
      <c r="EKU441" s="95"/>
      <c r="EKV441" s="95"/>
      <c r="EKW441" s="95"/>
      <c r="EKX441" s="95"/>
      <c r="EKY441" s="95"/>
      <c r="EKZ441" s="95"/>
      <c r="ELA441" s="95"/>
      <c r="ELB441" s="95"/>
      <c r="ELC441" s="95"/>
      <c r="ELD441" s="95"/>
      <c r="ELE441" s="95"/>
      <c r="ELF441" s="95"/>
      <c r="ELG441" s="95"/>
      <c r="ELH441" s="95"/>
      <c r="ELI441" s="95"/>
      <c r="ELJ441" s="95"/>
      <c r="ELK441" s="95"/>
      <c r="ELL441" s="95"/>
      <c r="ELM441" s="95"/>
      <c r="ELN441" s="95"/>
      <c r="ELO441" s="95"/>
      <c r="ELP441" s="95"/>
      <c r="ELQ441" s="95"/>
      <c r="ELR441" s="95"/>
      <c r="ELS441" s="95"/>
      <c r="ELT441" s="95"/>
      <c r="ELU441" s="95"/>
      <c r="ELV441" s="95"/>
      <c r="ELW441" s="95"/>
      <c r="ELX441" s="95"/>
      <c r="ELY441" s="95"/>
      <c r="ELZ441" s="95"/>
      <c r="EMA441" s="95"/>
      <c r="EMB441" s="95"/>
      <c r="EMC441" s="95"/>
      <c r="EMD441" s="95"/>
      <c r="EME441" s="95"/>
      <c r="EMF441" s="95"/>
      <c r="EMG441" s="95"/>
      <c r="EMH441" s="95"/>
      <c r="EMI441" s="95"/>
      <c r="EMJ441" s="95"/>
      <c r="EMK441" s="95"/>
      <c r="EML441" s="95"/>
      <c r="EMM441" s="95"/>
      <c r="EMN441" s="95"/>
      <c r="EMO441" s="95"/>
      <c r="EMP441" s="95"/>
      <c r="EMQ441" s="95"/>
      <c r="EMR441" s="95"/>
      <c r="EMS441" s="95"/>
      <c r="EMT441" s="95"/>
      <c r="EMU441" s="95"/>
      <c r="EMV441" s="95"/>
      <c r="EMW441" s="95"/>
      <c r="EMX441" s="95"/>
      <c r="EMY441" s="95"/>
      <c r="EMZ441" s="95"/>
      <c r="ENA441" s="95"/>
      <c r="ENB441" s="95"/>
      <c r="ENC441" s="95"/>
      <c r="END441" s="95"/>
      <c r="ENE441" s="95"/>
      <c r="ENF441" s="95"/>
      <c r="ENG441" s="95"/>
      <c r="ENH441" s="95"/>
      <c r="ENI441" s="95"/>
      <c r="ENJ441" s="95"/>
      <c r="ENK441" s="95"/>
      <c r="ENL441" s="95"/>
      <c r="ENM441" s="95"/>
      <c r="ENN441" s="95"/>
      <c r="ENO441" s="95"/>
      <c r="ENP441" s="95"/>
      <c r="ENQ441" s="95"/>
      <c r="ENR441" s="95"/>
      <c r="ENS441" s="95"/>
      <c r="ENT441" s="95"/>
      <c r="ENU441" s="95"/>
      <c r="ENV441" s="95"/>
      <c r="ENW441" s="95"/>
      <c r="ENX441" s="95"/>
      <c r="ENY441" s="95"/>
      <c r="ENZ441" s="95"/>
      <c r="EOA441" s="95"/>
      <c r="EOB441" s="95"/>
      <c r="EOC441" s="95"/>
      <c r="EOD441" s="95"/>
      <c r="EOE441" s="95"/>
      <c r="EOF441" s="95"/>
      <c r="EOG441" s="95"/>
      <c r="EOH441" s="95"/>
      <c r="EOI441" s="95"/>
      <c r="EOJ441" s="95"/>
      <c r="EOK441" s="95"/>
      <c r="EOL441" s="95"/>
      <c r="EOM441" s="95"/>
      <c r="EON441" s="95"/>
      <c r="EOO441" s="95"/>
      <c r="EOP441" s="95"/>
      <c r="EOQ441" s="95"/>
      <c r="EOR441" s="95"/>
      <c r="EOS441" s="95"/>
      <c r="EOT441" s="95"/>
      <c r="EOU441" s="95"/>
      <c r="EOV441" s="95"/>
      <c r="EOW441" s="95"/>
      <c r="EOX441" s="95"/>
      <c r="EOY441" s="95"/>
      <c r="EOZ441" s="95"/>
      <c r="EPA441" s="95"/>
      <c r="EPB441" s="95"/>
      <c r="EPC441" s="95"/>
      <c r="EPD441" s="95"/>
      <c r="EPE441" s="95"/>
      <c r="EPF441" s="95"/>
      <c r="EPG441" s="95"/>
      <c r="EPH441" s="95"/>
      <c r="EPI441" s="95"/>
      <c r="EPJ441" s="95"/>
      <c r="EPK441" s="95"/>
      <c r="EPL441" s="95"/>
      <c r="EPM441" s="95"/>
      <c r="EPN441" s="95"/>
      <c r="EPO441" s="95"/>
      <c r="EPP441" s="95"/>
      <c r="EPQ441" s="95"/>
      <c r="EPR441" s="95"/>
      <c r="EPS441" s="95"/>
      <c r="EPT441" s="95"/>
      <c r="EPU441" s="95"/>
      <c r="EPV441" s="95"/>
      <c r="EPW441" s="95"/>
      <c r="EPX441" s="95"/>
      <c r="EPY441" s="95"/>
      <c r="EPZ441" s="95"/>
      <c r="EQA441" s="95"/>
      <c r="EQB441" s="95"/>
      <c r="EQC441" s="95"/>
      <c r="EQD441" s="95"/>
      <c r="EQE441" s="95"/>
      <c r="EQF441" s="95"/>
      <c r="EQG441" s="95"/>
      <c r="EQH441" s="95"/>
      <c r="EQI441" s="95"/>
      <c r="EQJ441" s="95"/>
      <c r="EQK441" s="95"/>
      <c r="EQL441" s="95"/>
      <c r="EQM441" s="95"/>
      <c r="EQN441" s="95"/>
      <c r="EQO441" s="95"/>
      <c r="EQP441" s="95"/>
      <c r="EQQ441" s="95"/>
      <c r="EQR441" s="95"/>
      <c r="EQS441" s="95"/>
      <c r="EQT441" s="95"/>
      <c r="EQU441" s="95"/>
      <c r="EQV441" s="95"/>
      <c r="EQW441" s="95"/>
      <c r="EQX441" s="95"/>
      <c r="EQY441" s="95"/>
      <c r="EQZ441" s="95"/>
      <c r="ERA441" s="95"/>
      <c r="ERB441" s="95"/>
      <c r="ERC441" s="95"/>
      <c r="ERD441" s="95"/>
      <c r="ERE441" s="95"/>
      <c r="ERF441" s="95"/>
      <c r="ERG441" s="95"/>
      <c r="ERH441" s="95"/>
      <c r="ERI441" s="95"/>
      <c r="ERJ441" s="95"/>
      <c r="ERK441" s="95"/>
      <c r="ERL441" s="95"/>
      <c r="ERM441" s="95"/>
      <c r="ERN441" s="95"/>
      <c r="ERO441" s="95"/>
      <c r="ERP441" s="95"/>
      <c r="ERQ441" s="95"/>
      <c r="ERR441" s="95"/>
      <c r="ERS441" s="95"/>
      <c r="ERT441" s="95"/>
      <c r="ERU441" s="95"/>
      <c r="ERV441" s="95"/>
      <c r="ERW441" s="95"/>
      <c r="ERX441" s="95"/>
      <c r="ERY441" s="95"/>
      <c r="ERZ441" s="95"/>
      <c r="ESA441" s="95"/>
      <c r="ESB441" s="95"/>
      <c r="ESC441" s="95"/>
      <c r="ESD441" s="95"/>
      <c r="ESE441" s="95"/>
      <c r="ESF441" s="95"/>
      <c r="ESG441" s="95"/>
      <c r="ESH441" s="95"/>
      <c r="ESI441" s="95"/>
      <c r="ESJ441" s="95"/>
      <c r="ESK441" s="95"/>
      <c r="ESL441" s="95"/>
      <c r="ESM441" s="95"/>
      <c r="ESN441" s="95"/>
      <c r="ESO441" s="95"/>
      <c r="ESP441" s="95"/>
      <c r="ESQ441" s="95"/>
      <c r="ESR441" s="95"/>
      <c r="ESS441" s="95"/>
      <c r="EST441" s="95"/>
      <c r="ESU441" s="95"/>
      <c r="ESV441" s="95"/>
      <c r="ESW441" s="95"/>
      <c r="ESX441" s="95"/>
      <c r="ESY441" s="95"/>
      <c r="ESZ441" s="95"/>
      <c r="ETA441" s="95"/>
      <c r="ETB441" s="95"/>
      <c r="ETC441" s="95"/>
      <c r="ETD441" s="95"/>
      <c r="ETE441" s="95"/>
      <c r="ETF441" s="95"/>
      <c r="ETG441" s="95"/>
      <c r="ETH441" s="95"/>
      <c r="ETI441" s="95"/>
      <c r="ETJ441" s="95"/>
      <c r="ETK441" s="95"/>
      <c r="ETL441" s="95"/>
      <c r="ETM441" s="95"/>
      <c r="ETN441" s="95"/>
      <c r="ETO441" s="95"/>
      <c r="ETP441" s="95"/>
      <c r="ETQ441" s="95"/>
      <c r="ETR441" s="95"/>
      <c r="ETS441" s="95"/>
      <c r="ETT441" s="95"/>
      <c r="ETU441" s="95"/>
      <c r="ETV441" s="95"/>
      <c r="ETW441" s="95"/>
      <c r="ETX441" s="95"/>
      <c r="ETY441" s="95"/>
      <c r="ETZ441" s="95"/>
      <c r="EUA441" s="95"/>
      <c r="EUB441" s="95"/>
      <c r="EUC441" s="95"/>
      <c r="EUD441" s="95"/>
      <c r="EUE441" s="95"/>
      <c r="EUF441" s="95"/>
      <c r="EUG441" s="95"/>
      <c r="EUH441" s="95"/>
      <c r="EUI441" s="95"/>
      <c r="EUJ441" s="95"/>
      <c r="EUK441" s="95"/>
      <c r="EUL441" s="95"/>
      <c r="EUM441" s="95"/>
      <c r="EUN441" s="95"/>
      <c r="EUO441" s="95"/>
      <c r="EUP441" s="95"/>
      <c r="EUQ441" s="95"/>
      <c r="EUR441" s="95"/>
      <c r="EUS441" s="95"/>
      <c r="EUT441" s="95"/>
      <c r="EUU441" s="95"/>
      <c r="EUV441" s="95"/>
      <c r="EUW441" s="95"/>
      <c r="EUX441" s="95"/>
      <c r="EUY441" s="95"/>
      <c r="EUZ441" s="95"/>
      <c r="EVA441" s="95"/>
      <c r="EVB441" s="95"/>
      <c r="EVC441" s="95"/>
      <c r="EVD441" s="95"/>
      <c r="EVE441" s="95"/>
      <c r="EVF441" s="95"/>
      <c r="EVG441" s="95"/>
      <c r="EVH441" s="95"/>
      <c r="EVI441" s="95"/>
      <c r="EVJ441" s="95"/>
      <c r="EVK441" s="95"/>
      <c r="EVL441" s="95"/>
      <c r="EVM441" s="95"/>
      <c r="EVN441" s="95"/>
      <c r="EVO441" s="95"/>
      <c r="EVP441" s="95"/>
      <c r="EVQ441" s="95"/>
      <c r="EVR441" s="95"/>
      <c r="EVS441" s="95"/>
      <c r="EVT441" s="95"/>
      <c r="EVU441" s="95"/>
      <c r="EVV441" s="95"/>
      <c r="EVW441" s="95"/>
      <c r="EVX441" s="95"/>
      <c r="EVY441" s="95"/>
      <c r="EVZ441" s="95"/>
      <c r="EWA441" s="95"/>
      <c r="EWB441" s="95"/>
      <c r="EWC441" s="95"/>
      <c r="EWD441" s="95"/>
      <c r="EWE441" s="95"/>
      <c r="EWF441" s="95"/>
      <c r="EWG441" s="95"/>
      <c r="EWH441" s="95"/>
      <c r="EWI441" s="95"/>
      <c r="EWJ441" s="95"/>
      <c r="EWK441" s="95"/>
      <c r="EWL441" s="95"/>
      <c r="EWM441" s="95"/>
      <c r="EWN441" s="95"/>
      <c r="EWO441" s="95"/>
      <c r="EWP441" s="95"/>
      <c r="EWQ441" s="95"/>
      <c r="EWR441" s="95"/>
      <c r="EWS441" s="95"/>
      <c r="EWT441" s="95"/>
      <c r="EWU441" s="95"/>
      <c r="EWV441" s="95"/>
      <c r="EWW441" s="95"/>
      <c r="EWX441" s="95"/>
      <c r="EWY441" s="95"/>
      <c r="EWZ441" s="95"/>
      <c r="EXA441" s="95"/>
      <c r="EXB441" s="95"/>
      <c r="EXC441" s="95"/>
      <c r="EXD441" s="95"/>
      <c r="EXE441" s="95"/>
      <c r="EXF441" s="95"/>
      <c r="EXG441" s="95"/>
      <c r="EXH441" s="95"/>
      <c r="EXI441" s="95"/>
      <c r="EXJ441" s="95"/>
      <c r="EXK441" s="95"/>
      <c r="EXL441" s="95"/>
      <c r="EXM441" s="95"/>
      <c r="EXN441" s="95"/>
      <c r="EXO441" s="95"/>
      <c r="EXP441" s="95"/>
      <c r="EXQ441" s="95"/>
      <c r="EXR441" s="95"/>
      <c r="EXS441" s="95"/>
      <c r="EXT441" s="95"/>
      <c r="EXU441" s="95"/>
      <c r="EXV441" s="95"/>
      <c r="EXW441" s="95"/>
      <c r="EXX441" s="95"/>
      <c r="EXY441" s="95"/>
      <c r="EXZ441" s="95"/>
      <c r="EYA441" s="95"/>
      <c r="EYB441" s="95"/>
      <c r="EYC441" s="95"/>
      <c r="EYD441" s="95"/>
      <c r="EYE441" s="95"/>
      <c r="EYF441" s="95"/>
      <c r="EYG441" s="95"/>
      <c r="EYH441" s="95"/>
      <c r="EYI441" s="95"/>
      <c r="EYJ441" s="95"/>
      <c r="EYK441" s="95"/>
      <c r="EYL441" s="95"/>
      <c r="EYM441" s="95"/>
      <c r="EYN441" s="95"/>
      <c r="EYO441" s="95"/>
      <c r="EYP441" s="95"/>
      <c r="EYQ441" s="95"/>
      <c r="EYR441" s="95"/>
      <c r="EYS441" s="95"/>
      <c r="EYT441" s="95"/>
      <c r="EYU441" s="95"/>
      <c r="EYV441" s="95"/>
      <c r="EYW441" s="95"/>
      <c r="EYX441" s="95"/>
      <c r="EYY441" s="95"/>
      <c r="EYZ441" s="95"/>
      <c r="EZA441" s="95"/>
      <c r="EZB441" s="95"/>
      <c r="EZC441" s="95"/>
      <c r="EZD441" s="95"/>
      <c r="EZE441" s="95"/>
      <c r="EZF441" s="95"/>
      <c r="EZG441" s="95"/>
      <c r="EZH441" s="95"/>
      <c r="EZI441" s="95"/>
      <c r="EZJ441" s="95"/>
      <c r="EZK441" s="95"/>
      <c r="EZL441" s="95"/>
      <c r="EZM441" s="95"/>
      <c r="EZN441" s="95"/>
      <c r="EZO441" s="95"/>
      <c r="EZP441" s="95"/>
      <c r="EZQ441" s="95"/>
      <c r="EZR441" s="95"/>
      <c r="EZS441" s="95"/>
      <c r="EZT441" s="95"/>
      <c r="EZU441" s="95"/>
      <c r="EZV441" s="95"/>
      <c r="EZW441" s="95"/>
      <c r="EZX441" s="95"/>
      <c r="EZY441" s="95"/>
      <c r="EZZ441" s="95"/>
      <c r="FAA441" s="95"/>
      <c r="FAB441" s="95"/>
      <c r="FAC441" s="95"/>
      <c r="FAD441" s="95"/>
      <c r="FAE441" s="95"/>
      <c r="FAF441" s="95"/>
      <c r="FAG441" s="95"/>
      <c r="FAH441" s="95"/>
      <c r="FAI441" s="95"/>
      <c r="FAJ441" s="95"/>
      <c r="FAK441" s="95"/>
      <c r="FAL441" s="95"/>
      <c r="FAM441" s="95"/>
      <c r="FAN441" s="95"/>
      <c r="FAO441" s="95"/>
      <c r="FAP441" s="95"/>
      <c r="FAQ441" s="95"/>
      <c r="FAR441" s="95"/>
      <c r="FAS441" s="95"/>
      <c r="FAT441" s="95"/>
      <c r="FAU441" s="95"/>
      <c r="FAV441" s="95"/>
      <c r="FAW441" s="95"/>
      <c r="FAX441" s="95"/>
      <c r="FAY441" s="95"/>
      <c r="FAZ441" s="95"/>
      <c r="FBA441" s="95"/>
      <c r="FBB441" s="95"/>
      <c r="FBC441" s="95"/>
      <c r="FBD441" s="95"/>
      <c r="FBE441" s="95"/>
      <c r="FBF441" s="95"/>
      <c r="FBG441" s="95"/>
      <c r="FBH441" s="95"/>
      <c r="FBI441" s="95"/>
      <c r="FBJ441" s="95"/>
      <c r="FBK441" s="95"/>
      <c r="FBL441" s="95"/>
      <c r="FBM441" s="95"/>
      <c r="FBN441" s="95"/>
      <c r="FBO441" s="95"/>
      <c r="FBP441" s="95"/>
      <c r="FBQ441" s="95"/>
      <c r="FBR441" s="95"/>
      <c r="FBS441" s="95"/>
      <c r="FBT441" s="95"/>
      <c r="FBU441" s="95"/>
      <c r="FBV441" s="95"/>
      <c r="FBW441" s="95"/>
      <c r="FBX441" s="95"/>
      <c r="FBY441" s="95"/>
      <c r="FBZ441" s="95"/>
      <c r="FCA441" s="95"/>
      <c r="FCB441" s="95"/>
      <c r="FCC441" s="95"/>
      <c r="FCD441" s="95"/>
      <c r="FCE441" s="95"/>
      <c r="FCF441" s="95"/>
      <c r="FCG441" s="95"/>
      <c r="FCH441" s="95"/>
      <c r="FCI441" s="95"/>
      <c r="FCJ441" s="95"/>
      <c r="FCK441" s="95"/>
      <c r="FCL441" s="95"/>
      <c r="FCM441" s="95"/>
      <c r="FCN441" s="95"/>
      <c r="FCO441" s="95"/>
      <c r="FCP441" s="95"/>
      <c r="FCQ441" s="95"/>
      <c r="FCR441" s="95"/>
      <c r="FCS441" s="95"/>
      <c r="FCT441" s="95"/>
      <c r="FCU441" s="95"/>
      <c r="FCV441" s="95"/>
      <c r="FCW441" s="95"/>
      <c r="FCX441" s="95"/>
      <c r="FCY441" s="95"/>
      <c r="FCZ441" s="95"/>
      <c r="FDA441" s="95"/>
      <c r="FDB441" s="95"/>
      <c r="FDC441" s="95"/>
      <c r="FDD441" s="95"/>
      <c r="FDE441" s="95"/>
      <c r="FDF441" s="95"/>
      <c r="FDG441" s="95"/>
      <c r="FDH441" s="95"/>
      <c r="FDI441" s="95"/>
      <c r="FDJ441" s="95"/>
      <c r="FDK441" s="95"/>
      <c r="FDL441" s="95"/>
      <c r="FDM441" s="95"/>
      <c r="FDN441" s="95"/>
      <c r="FDO441" s="95"/>
      <c r="FDP441" s="95"/>
      <c r="FDQ441" s="95"/>
      <c r="FDR441" s="95"/>
      <c r="FDS441" s="95"/>
      <c r="FDT441" s="95"/>
      <c r="FDU441" s="95"/>
      <c r="FDV441" s="95"/>
      <c r="FDW441" s="95"/>
      <c r="FDX441" s="95"/>
      <c r="FDY441" s="95"/>
      <c r="FDZ441" s="95"/>
      <c r="FEA441" s="95"/>
      <c r="FEB441" s="95"/>
      <c r="FEC441" s="95"/>
      <c r="FED441" s="95"/>
      <c r="FEE441" s="95"/>
      <c r="FEF441" s="95"/>
      <c r="FEG441" s="95"/>
      <c r="FEH441" s="95"/>
      <c r="FEI441" s="95"/>
      <c r="FEJ441" s="95"/>
      <c r="FEK441" s="95"/>
      <c r="FEL441" s="95"/>
      <c r="FEM441" s="95"/>
      <c r="FEN441" s="95"/>
      <c r="FEO441" s="95"/>
      <c r="FEP441" s="95"/>
      <c r="FEQ441" s="95"/>
      <c r="FER441" s="95"/>
      <c r="FES441" s="95"/>
      <c r="FET441" s="95"/>
      <c r="FEU441" s="95"/>
      <c r="FEV441" s="95"/>
      <c r="FEW441" s="95"/>
      <c r="FEX441" s="95"/>
      <c r="FEY441" s="95"/>
      <c r="FEZ441" s="95"/>
      <c r="FFA441" s="95"/>
      <c r="FFB441" s="95"/>
      <c r="FFC441" s="95"/>
      <c r="FFD441" s="95"/>
      <c r="FFE441" s="95"/>
      <c r="FFF441" s="95"/>
      <c r="FFG441" s="95"/>
      <c r="FFH441" s="95"/>
      <c r="FFI441" s="95"/>
      <c r="FFJ441" s="95"/>
      <c r="FFK441" s="95"/>
      <c r="FFL441" s="95"/>
      <c r="FFM441" s="95"/>
      <c r="FFN441" s="95"/>
      <c r="FFO441" s="95"/>
      <c r="FFP441" s="95"/>
      <c r="FFQ441" s="95"/>
      <c r="FFR441" s="95"/>
      <c r="FFS441" s="95"/>
      <c r="FFT441" s="95"/>
      <c r="FFU441" s="95"/>
      <c r="FFV441" s="95"/>
      <c r="FFW441" s="95"/>
      <c r="FFX441" s="95"/>
      <c r="FFY441" s="95"/>
      <c r="FFZ441" s="95"/>
      <c r="FGA441" s="95"/>
      <c r="FGB441" s="95"/>
      <c r="FGC441" s="95"/>
      <c r="FGD441" s="95"/>
      <c r="FGE441" s="95"/>
      <c r="FGF441" s="95"/>
      <c r="FGG441" s="95"/>
      <c r="FGH441" s="95"/>
      <c r="FGI441" s="95"/>
      <c r="FGJ441" s="95"/>
      <c r="FGK441" s="95"/>
      <c r="FGL441" s="95"/>
      <c r="FGM441" s="95"/>
      <c r="FGN441" s="95"/>
      <c r="FGO441" s="95"/>
      <c r="FGP441" s="95"/>
      <c r="FGQ441" s="95"/>
      <c r="FGR441" s="95"/>
      <c r="FGS441" s="95"/>
      <c r="FGT441" s="95"/>
      <c r="FGU441" s="95"/>
      <c r="FGV441" s="95"/>
      <c r="FGW441" s="95"/>
      <c r="FGX441" s="95"/>
      <c r="FGY441" s="95"/>
      <c r="FGZ441" s="95"/>
      <c r="FHA441" s="95"/>
      <c r="FHB441" s="95"/>
      <c r="FHC441" s="95"/>
      <c r="FHD441" s="95"/>
      <c r="FHE441" s="95"/>
      <c r="FHF441" s="95"/>
      <c r="FHG441" s="95"/>
      <c r="FHH441" s="95"/>
      <c r="FHI441" s="95"/>
      <c r="FHJ441" s="95"/>
      <c r="FHK441" s="95"/>
      <c r="FHL441" s="95"/>
      <c r="FHM441" s="95"/>
      <c r="FHN441" s="95"/>
      <c r="FHO441" s="95"/>
      <c r="FHP441" s="95"/>
      <c r="FHQ441" s="95"/>
      <c r="FHR441" s="95"/>
      <c r="FHS441" s="95"/>
      <c r="FHT441" s="95"/>
      <c r="FHU441" s="95"/>
      <c r="FHV441" s="95"/>
      <c r="FHW441" s="95"/>
      <c r="FHX441" s="95"/>
      <c r="FHY441" s="95"/>
      <c r="FHZ441" s="95"/>
      <c r="FIA441" s="95"/>
      <c r="FIB441" s="95"/>
      <c r="FIC441" s="95"/>
      <c r="FID441" s="95"/>
      <c r="FIE441" s="95"/>
      <c r="FIF441" s="95"/>
      <c r="FIG441" s="95"/>
      <c r="FIH441" s="95"/>
      <c r="FII441" s="95"/>
      <c r="FIJ441" s="95"/>
      <c r="FIK441" s="95"/>
      <c r="FIL441" s="95"/>
      <c r="FIM441" s="95"/>
      <c r="FIN441" s="95"/>
      <c r="FIO441" s="95"/>
      <c r="FIP441" s="95"/>
      <c r="FIQ441" s="95"/>
      <c r="FIR441" s="95"/>
      <c r="FIS441" s="95"/>
      <c r="FIT441" s="95"/>
      <c r="FIU441" s="95"/>
      <c r="FIV441" s="95"/>
      <c r="FIW441" s="95"/>
      <c r="FIX441" s="95"/>
      <c r="FIY441" s="95"/>
      <c r="FIZ441" s="95"/>
      <c r="FJA441" s="95"/>
      <c r="FJB441" s="95"/>
      <c r="FJC441" s="95"/>
      <c r="FJD441" s="95"/>
      <c r="FJE441" s="95"/>
      <c r="FJF441" s="95"/>
      <c r="FJG441" s="95"/>
      <c r="FJH441" s="95"/>
      <c r="FJI441" s="95"/>
      <c r="FJJ441" s="95"/>
      <c r="FJK441" s="95"/>
      <c r="FJL441" s="95"/>
      <c r="FJM441" s="95"/>
      <c r="FJN441" s="95"/>
      <c r="FJO441" s="95"/>
      <c r="FJP441" s="95"/>
      <c r="FJQ441" s="95"/>
      <c r="FJR441" s="95"/>
      <c r="FJS441" s="95"/>
      <c r="FJT441" s="95"/>
      <c r="FJU441" s="95"/>
      <c r="FJV441" s="95"/>
      <c r="FJW441" s="95"/>
      <c r="FJX441" s="95"/>
      <c r="FJY441" s="95"/>
      <c r="FJZ441" s="95"/>
      <c r="FKA441" s="95"/>
      <c r="FKB441" s="95"/>
      <c r="FKC441" s="95"/>
      <c r="FKD441" s="95"/>
      <c r="FKE441" s="95"/>
      <c r="FKF441" s="95"/>
      <c r="FKG441" s="95"/>
      <c r="FKH441" s="95"/>
      <c r="FKI441" s="95"/>
      <c r="FKJ441" s="95"/>
      <c r="FKK441" s="95"/>
      <c r="FKL441" s="95"/>
      <c r="FKM441" s="95"/>
      <c r="FKN441" s="95"/>
      <c r="FKO441" s="95"/>
      <c r="FKP441" s="95"/>
      <c r="FKQ441" s="95"/>
      <c r="FKR441" s="95"/>
      <c r="FKS441" s="95"/>
      <c r="FKT441" s="95"/>
      <c r="FKU441" s="95"/>
      <c r="FKV441" s="95"/>
      <c r="FKW441" s="95"/>
      <c r="FKX441" s="95"/>
      <c r="FKY441" s="95"/>
      <c r="FKZ441" s="95"/>
      <c r="FLA441" s="95"/>
      <c r="FLB441" s="95"/>
      <c r="FLC441" s="95"/>
      <c r="FLD441" s="95"/>
      <c r="FLE441" s="95"/>
      <c r="FLF441" s="95"/>
      <c r="FLG441" s="95"/>
      <c r="FLH441" s="95"/>
      <c r="FLI441" s="95"/>
      <c r="FLJ441" s="95"/>
      <c r="FLK441" s="95"/>
      <c r="FLL441" s="95"/>
      <c r="FLM441" s="95"/>
      <c r="FLN441" s="95"/>
      <c r="FLO441" s="95"/>
      <c r="FLP441" s="95"/>
      <c r="FLQ441" s="95"/>
      <c r="FLR441" s="95"/>
      <c r="FLS441" s="95"/>
      <c r="FLT441" s="95"/>
      <c r="FLU441" s="95"/>
      <c r="FLV441" s="95"/>
      <c r="FLW441" s="95"/>
      <c r="FLX441" s="95"/>
      <c r="FLY441" s="95"/>
      <c r="FLZ441" s="95"/>
      <c r="FMA441" s="95"/>
      <c r="FMB441" s="95"/>
      <c r="FMC441" s="95"/>
      <c r="FMD441" s="95"/>
      <c r="FME441" s="95"/>
      <c r="FMF441" s="95"/>
      <c r="FMG441" s="95"/>
      <c r="FMH441" s="95"/>
      <c r="FMI441" s="95"/>
      <c r="FMJ441" s="95"/>
      <c r="FMK441" s="95"/>
      <c r="FML441" s="95"/>
      <c r="FMM441" s="95"/>
      <c r="FMN441" s="95"/>
      <c r="FMO441" s="95"/>
      <c r="FMP441" s="95"/>
      <c r="FMQ441" s="95"/>
      <c r="FMR441" s="95"/>
      <c r="FMS441" s="95"/>
      <c r="FMT441" s="95"/>
      <c r="FMU441" s="95"/>
      <c r="FMV441" s="95"/>
      <c r="FMW441" s="95"/>
      <c r="FMX441" s="95"/>
      <c r="FMY441" s="95"/>
      <c r="FMZ441" s="95"/>
      <c r="FNA441" s="95"/>
      <c r="FNB441" s="95"/>
      <c r="FNC441" s="95"/>
      <c r="FND441" s="95"/>
      <c r="FNE441" s="95"/>
      <c r="FNF441" s="95"/>
      <c r="FNG441" s="95"/>
      <c r="FNH441" s="95"/>
      <c r="FNI441" s="95"/>
      <c r="FNJ441" s="95"/>
      <c r="FNK441" s="95"/>
      <c r="FNL441" s="95"/>
      <c r="FNM441" s="95"/>
      <c r="FNN441" s="95"/>
      <c r="FNO441" s="95"/>
      <c r="FNP441" s="95"/>
      <c r="FNQ441" s="95"/>
      <c r="FNR441" s="95"/>
      <c r="FNS441" s="95"/>
      <c r="FNT441" s="95"/>
      <c r="FNU441" s="95"/>
      <c r="FNV441" s="95"/>
      <c r="FNW441" s="95"/>
      <c r="FNX441" s="95"/>
      <c r="FNY441" s="95"/>
      <c r="FNZ441" s="95"/>
      <c r="FOA441" s="95"/>
      <c r="FOB441" s="95"/>
      <c r="FOC441" s="95"/>
      <c r="FOD441" s="95"/>
      <c r="FOE441" s="95"/>
      <c r="FOF441" s="95"/>
      <c r="FOG441" s="95"/>
      <c r="FOH441" s="95"/>
      <c r="FOI441" s="95"/>
      <c r="FOJ441" s="95"/>
      <c r="FOK441" s="95"/>
      <c r="FOL441" s="95"/>
      <c r="FOM441" s="95"/>
      <c r="FON441" s="95"/>
      <c r="FOO441" s="95"/>
      <c r="FOP441" s="95"/>
      <c r="FOQ441" s="95"/>
      <c r="FOR441" s="95"/>
      <c r="FOS441" s="95"/>
      <c r="FOT441" s="95"/>
      <c r="FOU441" s="95"/>
      <c r="FOV441" s="95"/>
      <c r="FOW441" s="95"/>
      <c r="FOX441" s="95"/>
      <c r="FOY441" s="95"/>
      <c r="FOZ441" s="95"/>
      <c r="FPA441" s="95"/>
      <c r="FPB441" s="95"/>
      <c r="FPC441" s="95"/>
      <c r="FPD441" s="95"/>
      <c r="FPE441" s="95"/>
      <c r="FPF441" s="95"/>
      <c r="FPG441" s="95"/>
      <c r="FPH441" s="95"/>
      <c r="FPI441" s="95"/>
      <c r="FPJ441" s="95"/>
      <c r="FPK441" s="95"/>
      <c r="FPL441" s="95"/>
      <c r="FPM441" s="95"/>
      <c r="FPN441" s="95"/>
      <c r="FPO441" s="95"/>
      <c r="FPP441" s="95"/>
      <c r="FPQ441" s="95"/>
      <c r="FPR441" s="95"/>
      <c r="FPS441" s="95"/>
      <c r="FPT441" s="95"/>
      <c r="FPU441" s="95"/>
      <c r="FPV441" s="95"/>
      <c r="FPW441" s="95"/>
      <c r="FPX441" s="95"/>
      <c r="FPY441" s="95"/>
      <c r="FPZ441" s="95"/>
      <c r="FQA441" s="95"/>
      <c r="FQB441" s="95"/>
      <c r="FQC441" s="95"/>
      <c r="FQD441" s="95"/>
      <c r="FQE441" s="95"/>
      <c r="FQF441" s="95"/>
      <c r="FQG441" s="95"/>
      <c r="FQH441" s="95"/>
      <c r="FQI441" s="95"/>
      <c r="FQJ441" s="95"/>
      <c r="FQK441" s="95"/>
      <c r="FQL441" s="95"/>
      <c r="FQM441" s="95"/>
      <c r="FQN441" s="95"/>
      <c r="FQO441" s="95"/>
      <c r="FQP441" s="95"/>
      <c r="FQQ441" s="95"/>
      <c r="FQR441" s="95"/>
      <c r="FQS441" s="95"/>
      <c r="FQT441" s="95"/>
      <c r="FQU441" s="95"/>
      <c r="FQV441" s="95"/>
      <c r="FQW441" s="95"/>
      <c r="FQX441" s="95"/>
      <c r="FQY441" s="95"/>
      <c r="FQZ441" s="95"/>
      <c r="FRA441" s="95"/>
      <c r="FRB441" s="95"/>
      <c r="FRC441" s="95"/>
      <c r="FRD441" s="95"/>
      <c r="FRE441" s="95"/>
      <c r="FRF441" s="95"/>
      <c r="FRG441" s="95"/>
      <c r="FRH441" s="95"/>
      <c r="FRI441" s="95"/>
      <c r="FRJ441" s="95"/>
      <c r="FRK441" s="95"/>
      <c r="FRL441" s="95"/>
      <c r="FRM441" s="95"/>
      <c r="FRN441" s="95"/>
      <c r="FRO441" s="95"/>
      <c r="FRP441" s="95"/>
      <c r="FRQ441" s="95"/>
      <c r="FRR441" s="95"/>
      <c r="FRS441" s="95"/>
      <c r="FRT441" s="95"/>
      <c r="FRU441" s="95"/>
      <c r="FRV441" s="95"/>
      <c r="FRW441" s="95"/>
      <c r="FRX441" s="95"/>
      <c r="FRY441" s="95"/>
      <c r="FRZ441" s="95"/>
      <c r="FSA441" s="95"/>
      <c r="FSB441" s="95"/>
      <c r="FSC441" s="95"/>
      <c r="FSD441" s="95"/>
      <c r="FSE441" s="95"/>
      <c r="FSF441" s="95"/>
      <c r="FSG441" s="95"/>
      <c r="FSH441" s="95"/>
      <c r="FSI441" s="95"/>
      <c r="FSJ441" s="95"/>
      <c r="FSK441" s="95"/>
      <c r="FSL441" s="95"/>
      <c r="FSM441" s="95"/>
      <c r="FSN441" s="95"/>
      <c r="FSO441" s="95"/>
      <c r="FSP441" s="95"/>
      <c r="FSQ441" s="95"/>
      <c r="FSR441" s="95"/>
      <c r="FSS441" s="95"/>
      <c r="FST441" s="95"/>
      <c r="FSU441" s="95"/>
      <c r="FSV441" s="95"/>
      <c r="FSW441" s="95"/>
      <c r="FSX441" s="95"/>
      <c r="FSY441" s="95"/>
      <c r="FSZ441" s="95"/>
      <c r="FTA441" s="95"/>
      <c r="FTB441" s="95"/>
      <c r="FTC441" s="95"/>
      <c r="FTD441" s="95"/>
      <c r="FTE441" s="95"/>
      <c r="FTF441" s="95"/>
      <c r="FTG441" s="95"/>
      <c r="FTH441" s="95"/>
      <c r="FTI441" s="95"/>
      <c r="FTJ441" s="95"/>
      <c r="FTK441" s="95"/>
      <c r="FTL441" s="95"/>
      <c r="FTM441" s="95"/>
      <c r="FTN441" s="95"/>
      <c r="FTO441" s="95"/>
      <c r="FTP441" s="95"/>
      <c r="FTQ441" s="95"/>
      <c r="FTR441" s="95"/>
      <c r="FTS441" s="95"/>
      <c r="FTT441" s="95"/>
      <c r="FTU441" s="95"/>
      <c r="FTV441" s="95"/>
      <c r="FTW441" s="95"/>
      <c r="FTX441" s="95"/>
      <c r="FTY441" s="95"/>
      <c r="FTZ441" s="95"/>
      <c r="FUA441" s="95"/>
      <c r="FUB441" s="95"/>
      <c r="FUC441" s="95"/>
      <c r="FUD441" s="95"/>
      <c r="FUE441" s="95"/>
      <c r="FUF441" s="95"/>
      <c r="FUG441" s="95"/>
      <c r="FUH441" s="95"/>
      <c r="FUI441" s="95"/>
      <c r="FUJ441" s="95"/>
      <c r="FUK441" s="95"/>
      <c r="FUL441" s="95"/>
      <c r="FUM441" s="95"/>
      <c r="FUN441" s="95"/>
      <c r="FUO441" s="95"/>
      <c r="FUP441" s="95"/>
      <c r="FUQ441" s="95"/>
      <c r="FUR441" s="95"/>
      <c r="FUS441" s="95"/>
      <c r="FUT441" s="95"/>
      <c r="FUU441" s="95"/>
      <c r="FUV441" s="95"/>
      <c r="FUW441" s="95"/>
      <c r="FUX441" s="95"/>
      <c r="FUY441" s="95"/>
      <c r="FUZ441" s="95"/>
      <c r="FVA441" s="95"/>
      <c r="FVB441" s="95"/>
      <c r="FVC441" s="95"/>
      <c r="FVD441" s="95"/>
      <c r="FVE441" s="95"/>
      <c r="FVF441" s="95"/>
      <c r="FVG441" s="95"/>
      <c r="FVH441" s="95"/>
      <c r="FVI441" s="95"/>
      <c r="FVJ441" s="95"/>
      <c r="FVK441" s="95"/>
      <c r="FVL441" s="95"/>
      <c r="FVM441" s="95"/>
      <c r="FVN441" s="95"/>
      <c r="FVO441" s="95"/>
      <c r="FVP441" s="95"/>
      <c r="FVQ441" s="95"/>
      <c r="FVR441" s="95"/>
      <c r="FVS441" s="95"/>
      <c r="FVT441" s="95"/>
      <c r="FVU441" s="95"/>
      <c r="FVV441" s="95"/>
      <c r="FVW441" s="95"/>
      <c r="FVX441" s="95"/>
      <c r="FVY441" s="95"/>
      <c r="FVZ441" s="95"/>
      <c r="FWA441" s="95"/>
      <c r="FWB441" s="95"/>
      <c r="FWC441" s="95"/>
      <c r="FWD441" s="95"/>
      <c r="FWE441" s="95"/>
      <c r="FWF441" s="95"/>
      <c r="FWG441" s="95"/>
      <c r="FWH441" s="95"/>
      <c r="FWI441" s="95"/>
      <c r="FWJ441" s="95"/>
      <c r="FWK441" s="95"/>
      <c r="FWL441" s="95"/>
      <c r="FWM441" s="95"/>
      <c r="FWN441" s="95"/>
      <c r="FWO441" s="95"/>
      <c r="FWP441" s="95"/>
      <c r="FWQ441" s="95"/>
      <c r="FWR441" s="95"/>
      <c r="FWS441" s="95"/>
      <c r="FWT441" s="95"/>
      <c r="FWU441" s="95"/>
      <c r="FWV441" s="95"/>
      <c r="FWW441" s="95"/>
      <c r="FWX441" s="95"/>
      <c r="FWY441" s="95"/>
      <c r="FWZ441" s="95"/>
      <c r="FXA441" s="95"/>
      <c r="FXB441" s="95"/>
      <c r="FXC441" s="95"/>
      <c r="FXD441" s="95"/>
      <c r="FXE441" s="95"/>
      <c r="FXF441" s="95"/>
      <c r="FXG441" s="95"/>
      <c r="FXH441" s="95"/>
      <c r="FXI441" s="95"/>
      <c r="FXJ441" s="95"/>
      <c r="FXK441" s="95"/>
      <c r="FXL441" s="95"/>
      <c r="FXM441" s="95"/>
      <c r="FXN441" s="95"/>
      <c r="FXO441" s="95"/>
      <c r="FXP441" s="95"/>
      <c r="FXQ441" s="95"/>
      <c r="FXR441" s="95"/>
      <c r="FXS441" s="95"/>
      <c r="FXT441" s="95"/>
      <c r="FXU441" s="95"/>
      <c r="FXV441" s="95"/>
      <c r="FXW441" s="95"/>
      <c r="FXX441" s="95"/>
      <c r="FXY441" s="95"/>
      <c r="FXZ441" s="95"/>
      <c r="FYA441" s="95"/>
      <c r="FYB441" s="95"/>
      <c r="FYC441" s="95"/>
      <c r="FYD441" s="95"/>
      <c r="FYE441" s="95"/>
      <c r="FYF441" s="95"/>
      <c r="FYG441" s="95"/>
      <c r="FYH441" s="95"/>
      <c r="FYI441" s="95"/>
      <c r="FYJ441" s="95"/>
      <c r="FYK441" s="95"/>
      <c r="FYL441" s="95"/>
      <c r="FYM441" s="95"/>
      <c r="FYN441" s="95"/>
      <c r="FYO441" s="95"/>
      <c r="FYP441" s="95"/>
      <c r="FYQ441" s="95"/>
      <c r="FYR441" s="95"/>
      <c r="FYS441" s="95"/>
      <c r="FYT441" s="95"/>
      <c r="FYU441" s="95"/>
      <c r="FYV441" s="95"/>
      <c r="FYW441" s="95"/>
      <c r="FYX441" s="95"/>
      <c r="FYY441" s="95"/>
      <c r="FYZ441" s="95"/>
      <c r="FZA441" s="95"/>
      <c r="FZB441" s="95"/>
      <c r="FZC441" s="95"/>
      <c r="FZD441" s="95"/>
      <c r="FZE441" s="95"/>
      <c r="FZF441" s="95"/>
      <c r="FZG441" s="95"/>
      <c r="FZH441" s="95"/>
      <c r="FZI441" s="95"/>
      <c r="FZJ441" s="95"/>
      <c r="FZK441" s="95"/>
      <c r="FZL441" s="95"/>
      <c r="FZM441" s="95"/>
      <c r="FZN441" s="95"/>
      <c r="FZO441" s="95"/>
      <c r="FZP441" s="95"/>
      <c r="FZQ441" s="95"/>
      <c r="FZR441" s="95"/>
      <c r="FZS441" s="95"/>
      <c r="FZT441" s="95"/>
      <c r="FZU441" s="95"/>
      <c r="FZV441" s="95"/>
      <c r="FZW441" s="95"/>
      <c r="FZX441" s="95"/>
      <c r="FZY441" s="95"/>
      <c r="FZZ441" s="95"/>
      <c r="GAA441" s="95"/>
      <c r="GAB441" s="95"/>
      <c r="GAC441" s="95"/>
      <c r="GAD441" s="95"/>
      <c r="GAE441" s="95"/>
      <c r="GAF441" s="95"/>
      <c r="GAG441" s="95"/>
      <c r="GAH441" s="95"/>
      <c r="GAI441" s="95"/>
      <c r="GAJ441" s="95"/>
      <c r="GAK441" s="95"/>
      <c r="GAL441" s="95"/>
      <c r="GAM441" s="95"/>
      <c r="GAN441" s="95"/>
      <c r="GAO441" s="95"/>
      <c r="GAP441" s="95"/>
      <c r="GAQ441" s="95"/>
      <c r="GAR441" s="95"/>
      <c r="GAS441" s="95"/>
      <c r="GAT441" s="95"/>
      <c r="GAU441" s="95"/>
      <c r="GAV441" s="95"/>
      <c r="GAW441" s="95"/>
      <c r="GAX441" s="95"/>
      <c r="GAY441" s="95"/>
      <c r="GAZ441" s="95"/>
      <c r="GBA441" s="95"/>
      <c r="GBB441" s="95"/>
      <c r="GBC441" s="95"/>
      <c r="GBD441" s="95"/>
      <c r="GBE441" s="95"/>
      <c r="GBF441" s="95"/>
      <c r="GBG441" s="95"/>
      <c r="GBH441" s="95"/>
      <c r="GBI441" s="95"/>
      <c r="GBJ441" s="95"/>
      <c r="GBK441" s="95"/>
      <c r="GBL441" s="95"/>
      <c r="GBM441" s="95"/>
      <c r="GBN441" s="95"/>
      <c r="GBO441" s="95"/>
      <c r="GBP441" s="95"/>
      <c r="GBQ441" s="95"/>
      <c r="GBR441" s="95"/>
      <c r="GBS441" s="95"/>
      <c r="GBT441" s="95"/>
      <c r="GBU441" s="95"/>
      <c r="GBV441" s="95"/>
      <c r="GBW441" s="95"/>
      <c r="GBX441" s="95"/>
      <c r="GBY441" s="95"/>
      <c r="GBZ441" s="95"/>
      <c r="GCA441" s="95"/>
      <c r="GCB441" s="95"/>
      <c r="GCC441" s="95"/>
      <c r="GCD441" s="95"/>
      <c r="GCE441" s="95"/>
      <c r="GCF441" s="95"/>
      <c r="GCG441" s="95"/>
      <c r="GCH441" s="95"/>
      <c r="GCI441" s="95"/>
      <c r="GCJ441" s="95"/>
      <c r="GCK441" s="95"/>
      <c r="GCL441" s="95"/>
      <c r="GCM441" s="95"/>
      <c r="GCN441" s="95"/>
      <c r="GCO441" s="95"/>
      <c r="GCP441" s="95"/>
      <c r="GCQ441" s="95"/>
      <c r="GCR441" s="95"/>
      <c r="GCS441" s="95"/>
      <c r="GCT441" s="95"/>
      <c r="GCU441" s="95"/>
      <c r="GCV441" s="95"/>
      <c r="GCW441" s="95"/>
      <c r="GCX441" s="95"/>
      <c r="GCY441" s="95"/>
      <c r="GCZ441" s="95"/>
      <c r="GDA441" s="95"/>
      <c r="GDB441" s="95"/>
      <c r="GDC441" s="95"/>
      <c r="GDD441" s="95"/>
      <c r="GDE441" s="95"/>
      <c r="GDF441" s="95"/>
      <c r="GDG441" s="95"/>
      <c r="GDH441" s="95"/>
      <c r="GDI441" s="95"/>
      <c r="GDJ441" s="95"/>
      <c r="GDK441" s="95"/>
      <c r="GDL441" s="95"/>
      <c r="GDM441" s="95"/>
      <c r="GDN441" s="95"/>
      <c r="GDO441" s="95"/>
      <c r="GDP441" s="95"/>
      <c r="GDQ441" s="95"/>
      <c r="GDR441" s="95"/>
      <c r="GDS441" s="95"/>
      <c r="GDT441" s="95"/>
      <c r="GDU441" s="95"/>
      <c r="GDV441" s="95"/>
      <c r="GDW441" s="95"/>
      <c r="GDX441" s="95"/>
      <c r="GDY441" s="95"/>
      <c r="GDZ441" s="95"/>
      <c r="GEA441" s="95"/>
      <c r="GEB441" s="95"/>
      <c r="GEC441" s="95"/>
      <c r="GED441" s="95"/>
      <c r="GEE441" s="95"/>
      <c r="GEF441" s="95"/>
      <c r="GEG441" s="95"/>
      <c r="GEH441" s="95"/>
      <c r="GEI441" s="95"/>
      <c r="GEJ441" s="95"/>
      <c r="GEK441" s="95"/>
      <c r="GEL441" s="95"/>
      <c r="GEM441" s="95"/>
      <c r="GEN441" s="95"/>
      <c r="GEO441" s="95"/>
      <c r="GEP441" s="95"/>
      <c r="GEQ441" s="95"/>
      <c r="GER441" s="95"/>
      <c r="GES441" s="95"/>
      <c r="GET441" s="95"/>
      <c r="GEU441" s="95"/>
      <c r="GEV441" s="95"/>
      <c r="GEW441" s="95"/>
      <c r="GEX441" s="95"/>
      <c r="GEY441" s="95"/>
      <c r="GEZ441" s="95"/>
      <c r="GFA441" s="95"/>
      <c r="GFB441" s="95"/>
      <c r="GFC441" s="95"/>
      <c r="GFD441" s="95"/>
      <c r="GFE441" s="95"/>
      <c r="GFF441" s="95"/>
      <c r="GFG441" s="95"/>
      <c r="GFH441" s="95"/>
      <c r="GFI441" s="95"/>
      <c r="GFJ441" s="95"/>
      <c r="GFK441" s="95"/>
      <c r="GFL441" s="95"/>
      <c r="GFM441" s="95"/>
      <c r="GFN441" s="95"/>
      <c r="GFO441" s="95"/>
      <c r="GFP441" s="95"/>
      <c r="GFQ441" s="95"/>
      <c r="GFR441" s="95"/>
      <c r="GFS441" s="95"/>
      <c r="GFT441" s="95"/>
      <c r="GFU441" s="95"/>
      <c r="GFV441" s="95"/>
      <c r="GFW441" s="95"/>
      <c r="GFX441" s="95"/>
      <c r="GFY441" s="95"/>
      <c r="GFZ441" s="95"/>
      <c r="GGA441" s="95"/>
      <c r="GGB441" s="95"/>
      <c r="GGC441" s="95"/>
      <c r="GGD441" s="95"/>
      <c r="GGE441" s="95"/>
      <c r="GGF441" s="95"/>
      <c r="GGG441" s="95"/>
      <c r="GGH441" s="95"/>
      <c r="GGI441" s="95"/>
      <c r="GGJ441" s="95"/>
      <c r="GGK441" s="95"/>
      <c r="GGL441" s="95"/>
      <c r="GGM441" s="95"/>
      <c r="GGN441" s="95"/>
      <c r="GGO441" s="95"/>
      <c r="GGP441" s="95"/>
      <c r="GGQ441" s="95"/>
      <c r="GGR441" s="95"/>
      <c r="GGS441" s="95"/>
      <c r="GGT441" s="95"/>
      <c r="GGU441" s="95"/>
      <c r="GGV441" s="95"/>
      <c r="GGW441" s="95"/>
      <c r="GGX441" s="95"/>
      <c r="GGY441" s="95"/>
      <c r="GGZ441" s="95"/>
      <c r="GHA441" s="95"/>
      <c r="GHB441" s="95"/>
      <c r="GHC441" s="95"/>
      <c r="GHD441" s="95"/>
      <c r="GHE441" s="95"/>
      <c r="GHF441" s="95"/>
      <c r="GHG441" s="95"/>
      <c r="GHH441" s="95"/>
      <c r="GHI441" s="95"/>
      <c r="GHJ441" s="95"/>
      <c r="GHK441" s="95"/>
      <c r="GHL441" s="95"/>
      <c r="GHM441" s="95"/>
      <c r="GHN441" s="95"/>
      <c r="GHO441" s="95"/>
      <c r="GHP441" s="95"/>
      <c r="GHQ441" s="95"/>
      <c r="GHR441" s="95"/>
      <c r="GHS441" s="95"/>
      <c r="GHT441" s="95"/>
      <c r="GHU441" s="95"/>
      <c r="GHV441" s="95"/>
      <c r="GHW441" s="95"/>
      <c r="GHX441" s="95"/>
      <c r="GHY441" s="95"/>
      <c r="GHZ441" s="95"/>
      <c r="GIA441" s="95"/>
      <c r="GIB441" s="95"/>
      <c r="GIC441" s="95"/>
      <c r="GID441" s="95"/>
      <c r="GIE441" s="95"/>
      <c r="GIF441" s="95"/>
      <c r="GIG441" s="95"/>
      <c r="GIH441" s="95"/>
      <c r="GII441" s="95"/>
      <c r="GIJ441" s="95"/>
      <c r="GIK441" s="95"/>
      <c r="GIL441" s="95"/>
      <c r="GIM441" s="95"/>
      <c r="GIN441" s="95"/>
      <c r="GIO441" s="95"/>
      <c r="GIP441" s="95"/>
      <c r="GIQ441" s="95"/>
      <c r="GIR441" s="95"/>
      <c r="GIS441" s="95"/>
      <c r="GIT441" s="95"/>
      <c r="GIU441" s="95"/>
      <c r="GIV441" s="95"/>
      <c r="GIW441" s="95"/>
      <c r="GIX441" s="95"/>
      <c r="GIY441" s="95"/>
      <c r="GIZ441" s="95"/>
      <c r="GJA441" s="95"/>
      <c r="GJB441" s="95"/>
      <c r="GJC441" s="95"/>
      <c r="GJD441" s="95"/>
      <c r="GJE441" s="95"/>
      <c r="GJF441" s="95"/>
      <c r="GJG441" s="95"/>
      <c r="GJH441" s="95"/>
      <c r="GJI441" s="95"/>
      <c r="GJJ441" s="95"/>
      <c r="GJK441" s="95"/>
      <c r="GJL441" s="95"/>
      <c r="GJM441" s="95"/>
      <c r="GJN441" s="95"/>
      <c r="GJO441" s="95"/>
      <c r="GJP441" s="95"/>
      <c r="GJQ441" s="95"/>
      <c r="GJR441" s="95"/>
      <c r="GJS441" s="95"/>
      <c r="GJT441" s="95"/>
      <c r="GJU441" s="95"/>
      <c r="GJV441" s="95"/>
      <c r="GJW441" s="95"/>
      <c r="GJX441" s="95"/>
      <c r="GJY441" s="95"/>
      <c r="GJZ441" s="95"/>
      <c r="GKA441" s="95"/>
      <c r="GKB441" s="95"/>
      <c r="GKC441" s="95"/>
      <c r="GKD441" s="95"/>
      <c r="GKE441" s="95"/>
      <c r="GKF441" s="95"/>
      <c r="GKG441" s="95"/>
      <c r="GKH441" s="95"/>
      <c r="GKI441" s="95"/>
      <c r="GKJ441" s="95"/>
      <c r="GKK441" s="95"/>
      <c r="GKL441" s="95"/>
      <c r="GKM441" s="95"/>
      <c r="GKN441" s="95"/>
      <c r="GKO441" s="95"/>
      <c r="GKP441" s="95"/>
      <c r="GKQ441" s="95"/>
      <c r="GKR441" s="95"/>
      <c r="GKS441" s="95"/>
      <c r="GKT441" s="95"/>
      <c r="GKU441" s="95"/>
      <c r="GKV441" s="95"/>
      <c r="GKW441" s="95"/>
      <c r="GKX441" s="95"/>
      <c r="GKY441" s="95"/>
      <c r="GKZ441" s="95"/>
      <c r="GLA441" s="95"/>
      <c r="GLB441" s="95"/>
      <c r="GLC441" s="95"/>
      <c r="GLD441" s="95"/>
      <c r="GLE441" s="95"/>
      <c r="GLF441" s="95"/>
      <c r="GLG441" s="95"/>
      <c r="GLH441" s="95"/>
      <c r="GLI441" s="95"/>
      <c r="GLJ441" s="95"/>
      <c r="GLK441" s="95"/>
      <c r="GLL441" s="95"/>
      <c r="GLM441" s="95"/>
      <c r="GLN441" s="95"/>
      <c r="GLO441" s="95"/>
      <c r="GLP441" s="95"/>
      <c r="GLQ441" s="95"/>
      <c r="GLR441" s="95"/>
      <c r="GLS441" s="95"/>
      <c r="GLT441" s="95"/>
      <c r="GLU441" s="95"/>
      <c r="GLV441" s="95"/>
      <c r="GLW441" s="95"/>
      <c r="GLX441" s="95"/>
      <c r="GLY441" s="95"/>
      <c r="GLZ441" s="95"/>
      <c r="GMA441" s="95"/>
      <c r="GMB441" s="95"/>
      <c r="GMC441" s="95"/>
      <c r="GMD441" s="95"/>
      <c r="GME441" s="95"/>
      <c r="GMF441" s="95"/>
      <c r="GMG441" s="95"/>
      <c r="GMH441" s="95"/>
      <c r="GMI441" s="95"/>
      <c r="GMJ441" s="95"/>
      <c r="GMK441" s="95"/>
      <c r="GML441" s="95"/>
      <c r="GMM441" s="95"/>
      <c r="GMN441" s="95"/>
      <c r="GMO441" s="95"/>
      <c r="GMP441" s="95"/>
      <c r="GMQ441" s="95"/>
      <c r="GMR441" s="95"/>
      <c r="GMS441" s="95"/>
      <c r="GMT441" s="95"/>
      <c r="GMU441" s="95"/>
      <c r="GMV441" s="95"/>
      <c r="GMW441" s="95"/>
      <c r="GMX441" s="95"/>
      <c r="GMY441" s="95"/>
      <c r="GMZ441" s="95"/>
      <c r="GNA441" s="95"/>
      <c r="GNB441" s="95"/>
      <c r="GNC441" s="95"/>
      <c r="GND441" s="95"/>
      <c r="GNE441" s="95"/>
      <c r="GNF441" s="95"/>
      <c r="GNG441" s="95"/>
      <c r="GNH441" s="95"/>
      <c r="GNI441" s="95"/>
      <c r="GNJ441" s="95"/>
      <c r="GNK441" s="95"/>
      <c r="GNL441" s="95"/>
      <c r="GNM441" s="95"/>
      <c r="GNN441" s="95"/>
      <c r="GNO441" s="95"/>
      <c r="GNP441" s="95"/>
      <c r="GNQ441" s="95"/>
      <c r="GNR441" s="95"/>
      <c r="GNS441" s="95"/>
      <c r="GNT441" s="95"/>
      <c r="GNU441" s="95"/>
      <c r="GNV441" s="95"/>
      <c r="GNW441" s="95"/>
      <c r="GNX441" s="95"/>
      <c r="GNY441" s="95"/>
      <c r="GNZ441" s="95"/>
      <c r="GOA441" s="95"/>
      <c r="GOB441" s="95"/>
      <c r="GOC441" s="95"/>
      <c r="GOD441" s="95"/>
      <c r="GOE441" s="95"/>
      <c r="GOF441" s="95"/>
      <c r="GOG441" s="95"/>
      <c r="GOH441" s="95"/>
      <c r="GOI441" s="95"/>
      <c r="GOJ441" s="95"/>
      <c r="GOK441" s="95"/>
      <c r="GOL441" s="95"/>
      <c r="GOM441" s="95"/>
      <c r="GON441" s="95"/>
      <c r="GOO441" s="95"/>
      <c r="GOP441" s="95"/>
      <c r="GOQ441" s="95"/>
      <c r="GOR441" s="95"/>
      <c r="GOS441" s="95"/>
      <c r="GOT441" s="95"/>
      <c r="GOU441" s="95"/>
      <c r="GOV441" s="95"/>
      <c r="GOW441" s="95"/>
      <c r="GOX441" s="95"/>
      <c r="GOY441" s="95"/>
      <c r="GOZ441" s="95"/>
      <c r="GPA441" s="95"/>
      <c r="GPB441" s="95"/>
      <c r="GPC441" s="95"/>
      <c r="GPD441" s="95"/>
      <c r="GPE441" s="95"/>
      <c r="GPF441" s="95"/>
      <c r="GPG441" s="95"/>
      <c r="GPH441" s="95"/>
      <c r="GPI441" s="95"/>
      <c r="GPJ441" s="95"/>
      <c r="GPK441" s="95"/>
      <c r="GPL441" s="95"/>
      <c r="GPM441" s="95"/>
      <c r="GPN441" s="95"/>
      <c r="GPO441" s="95"/>
      <c r="GPP441" s="95"/>
      <c r="GPQ441" s="95"/>
      <c r="GPR441" s="95"/>
      <c r="GPS441" s="95"/>
      <c r="GPT441" s="95"/>
      <c r="GPU441" s="95"/>
      <c r="GPV441" s="95"/>
      <c r="GPW441" s="95"/>
      <c r="GPX441" s="95"/>
      <c r="GPY441" s="95"/>
      <c r="GPZ441" s="95"/>
      <c r="GQA441" s="95"/>
      <c r="GQB441" s="95"/>
      <c r="GQC441" s="95"/>
      <c r="GQD441" s="95"/>
      <c r="GQE441" s="95"/>
      <c r="GQF441" s="95"/>
      <c r="GQG441" s="95"/>
      <c r="GQH441" s="95"/>
      <c r="GQI441" s="95"/>
      <c r="GQJ441" s="95"/>
      <c r="GQK441" s="95"/>
      <c r="GQL441" s="95"/>
      <c r="GQM441" s="95"/>
      <c r="GQN441" s="95"/>
      <c r="GQO441" s="95"/>
      <c r="GQP441" s="95"/>
      <c r="GQQ441" s="95"/>
      <c r="GQR441" s="95"/>
      <c r="GQS441" s="95"/>
      <c r="GQT441" s="95"/>
      <c r="GQU441" s="95"/>
      <c r="GQV441" s="95"/>
      <c r="GQW441" s="95"/>
      <c r="GQX441" s="95"/>
      <c r="GQY441" s="95"/>
      <c r="GQZ441" s="95"/>
      <c r="GRA441" s="95"/>
      <c r="GRB441" s="95"/>
      <c r="GRC441" s="95"/>
      <c r="GRD441" s="95"/>
      <c r="GRE441" s="95"/>
      <c r="GRF441" s="95"/>
      <c r="GRG441" s="95"/>
      <c r="GRH441" s="95"/>
      <c r="GRI441" s="95"/>
      <c r="GRJ441" s="95"/>
      <c r="GRK441" s="95"/>
      <c r="GRL441" s="95"/>
      <c r="GRM441" s="95"/>
      <c r="GRN441" s="95"/>
      <c r="GRO441" s="95"/>
      <c r="GRP441" s="95"/>
      <c r="GRQ441" s="95"/>
      <c r="GRR441" s="95"/>
      <c r="GRS441" s="95"/>
      <c r="GRT441" s="95"/>
      <c r="GRU441" s="95"/>
      <c r="GRV441" s="95"/>
      <c r="GRW441" s="95"/>
      <c r="GRX441" s="95"/>
      <c r="GRY441" s="95"/>
      <c r="GRZ441" s="95"/>
      <c r="GSA441" s="95"/>
      <c r="GSB441" s="95"/>
      <c r="GSC441" s="95"/>
      <c r="GSD441" s="95"/>
      <c r="GSE441" s="95"/>
      <c r="GSF441" s="95"/>
      <c r="GSG441" s="95"/>
      <c r="GSH441" s="95"/>
      <c r="GSI441" s="95"/>
      <c r="GSJ441" s="95"/>
      <c r="GSK441" s="95"/>
      <c r="GSL441" s="95"/>
      <c r="GSM441" s="95"/>
      <c r="GSN441" s="95"/>
      <c r="GSO441" s="95"/>
      <c r="GSP441" s="95"/>
      <c r="GSQ441" s="95"/>
      <c r="GSR441" s="95"/>
      <c r="GSS441" s="95"/>
      <c r="GST441" s="95"/>
      <c r="GSU441" s="95"/>
      <c r="GSV441" s="95"/>
      <c r="GSW441" s="95"/>
      <c r="GSX441" s="95"/>
      <c r="GSY441" s="95"/>
      <c r="GSZ441" s="95"/>
      <c r="GTA441" s="95"/>
      <c r="GTB441" s="95"/>
      <c r="GTC441" s="95"/>
      <c r="GTD441" s="95"/>
      <c r="GTE441" s="95"/>
      <c r="GTF441" s="95"/>
      <c r="GTG441" s="95"/>
      <c r="GTH441" s="95"/>
      <c r="GTI441" s="95"/>
      <c r="GTJ441" s="95"/>
      <c r="GTK441" s="95"/>
      <c r="GTL441" s="95"/>
      <c r="GTM441" s="95"/>
      <c r="GTN441" s="95"/>
      <c r="GTO441" s="95"/>
      <c r="GTP441" s="95"/>
      <c r="GTQ441" s="95"/>
      <c r="GTR441" s="95"/>
      <c r="GTS441" s="95"/>
      <c r="GTT441" s="95"/>
      <c r="GTU441" s="95"/>
      <c r="GTV441" s="95"/>
      <c r="GTW441" s="95"/>
      <c r="GTX441" s="95"/>
      <c r="GTY441" s="95"/>
      <c r="GTZ441" s="95"/>
      <c r="GUA441" s="95"/>
      <c r="GUB441" s="95"/>
      <c r="GUC441" s="95"/>
      <c r="GUD441" s="95"/>
      <c r="GUE441" s="95"/>
      <c r="GUF441" s="95"/>
      <c r="GUG441" s="95"/>
      <c r="GUH441" s="95"/>
      <c r="GUI441" s="95"/>
      <c r="GUJ441" s="95"/>
      <c r="GUK441" s="95"/>
      <c r="GUL441" s="95"/>
      <c r="GUM441" s="95"/>
      <c r="GUN441" s="95"/>
      <c r="GUO441" s="95"/>
      <c r="GUP441" s="95"/>
      <c r="GUQ441" s="95"/>
      <c r="GUR441" s="95"/>
      <c r="GUS441" s="95"/>
      <c r="GUT441" s="95"/>
      <c r="GUU441" s="95"/>
      <c r="GUV441" s="95"/>
      <c r="GUW441" s="95"/>
      <c r="GUX441" s="95"/>
      <c r="GUY441" s="95"/>
      <c r="GUZ441" s="95"/>
      <c r="GVA441" s="95"/>
      <c r="GVB441" s="95"/>
      <c r="GVC441" s="95"/>
      <c r="GVD441" s="95"/>
      <c r="GVE441" s="95"/>
      <c r="GVF441" s="95"/>
      <c r="GVG441" s="95"/>
      <c r="GVH441" s="95"/>
      <c r="GVI441" s="95"/>
      <c r="GVJ441" s="95"/>
      <c r="GVK441" s="95"/>
      <c r="GVL441" s="95"/>
      <c r="GVM441" s="95"/>
      <c r="GVN441" s="95"/>
      <c r="GVO441" s="95"/>
      <c r="GVP441" s="95"/>
      <c r="GVQ441" s="95"/>
      <c r="GVR441" s="95"/>
      <c r="GVS441" s="95"/>
      <c r="GVT441" s="95"/>
      <c r="GVU441" s="95"/>
      <c r="GVV441" s="95"/>
      <c r="GVW441" s="95"/>
      <c r="GVX441" s="95"/>
      <c r="GVY441" s="95"/>
      <c r="GVZ441" s="95"/>
      <c r="GWA441" s="95"/>
      <c r="GWB441" s="95"/>
      <c r="GWC441" s="95"/>
      <c r="GWD441" s="95"/>
      <c r="GWE441" s="95"/>
      <c r="GWF441" s="95"/>
      <c r="GWG441" s="95"/>
      <c r="GWH441" s="95"/>
      <c r="GWI441" s="95"/>
      <c r="GWJ441" s="95"/>
      <c r="GWK441" s="95"/>
      <c r="GWL441" s="95"/>
      <c r="GWM441" s="95"/>
      <c r="GWN441" s="95"/>
      <c r="GWO441" s="95"/>
      <c r="GWP441" s="95"/>
      <c r="GWQ441" s="95"/>
      <c r="GWR441" s="95"/>
      <c r="GWS441" s="95"/>
      <c r="GWT441" s="95"/>
      <c r="GWU441" s="95"/>
      <c r="GWV441" s="95"/>
      <c r="GWW441" s="95"/>
      <c r="GWX441" s="95"/>
      <c r="GWY441" s="95"/>
      <c r="GWZ441" s="95"/>
      <c r="GXA441" s="95"/>
      <c r="GXB441" s="95"/>
      <c r="GXC441" s="95"/>
      <c r="GXD441" s="95"/>
      <c r="GXE441" s="95"/>
      <c r="GXF441" s="95"/>
      <c r="GXG441" s="95"/>
      <c r="GXH441" s="95"/>
      <c r="GXI441" s="95"/>
      <c r="GXJ441" s="95"/>
      <c r="GXK441" s="95"/>
      <c r="GXL441" s="95"/>
      <c r="GXM441" s="95"/>
      <c r="GXN441" s="95"/>
      <c r="GXO441" s="95"/>
      <c r="GXP441" s="95"/>
      <c r="GXQ441" s="95"/>
      <c r="GXR441" s="95"/>
      <c r="GXS441" s="95"/>
      <c r="GXT441" s="95"/>
      <c r="GXU441" s="95"/>
      <c r="GXV441" s="95"/>
      <c r="GXW441" s="95"/>
      <c r="GXX441" s="95"/>
      <c r="GXY441" s="95"/>
      <c r="GXZ441" s="95"/>
      <c r="GYA441" s="95"/>
      <c r="GYB441" s="95"/>
      <c r="GYC441" s="95"/>
      <c r="GYD441" s="95"/>
      <c r="GYE441" s="95"/>
      <c r="GYF441" s="95"/>
      <c r="GYG441" s="95"/>
      <c r="GYH441" s="95"/>
      <c r="GYI441" s="95"/>
      <c r="GYJ441" s="95"/>
      <c r="GYK441" s="95"/>
      <c r="GYL441" s="95"/>
      <c r="GYM441" s="95"/>
      <c r="GYN441" s="95"/>
      <c r="GYO441" s="95"/>
      <c r="GYP441" s="95"/>
      <c r="GYQ441" s="95"/>
      <c r="GYR441" s="95"/>
      <c r="GYS441" s="95"/>
      <c r="GYT441" s="95"/>
      <c r="GYU441" s="95"/>
      <c r="GYV441" s="95"/>
      <c r="GYW441" s="95"/>
      <c r="GYX441" s="95"/>
      <c r="GYY441" s="95"/>
      <c r="GYZ441" s="95"/>
      <c r="GZA441" s="95"/>
      <c r="GZB441" s="95"/>
      <c r="GZC441" s="95"/>
      <c r="GZD441" s="95"/>
      <c r="GZE441" s="95"/>
      <c r="GZF441" s="95"/>
      <c r="GZG441" s="95"/>
      <c r="GZH441" s="95"/>
      <c r="GZI441" s="95"/>
      <c r="GZJ441" s="95"/>
      <c r="GZK441" s="95"/>
      <c r="GZL441" s="95"/>
      <c r="GZM441" s="95"/>
      <c r="GZN441" s="95"/>
      <c r="GZO441" s="95"/>
      <c r="GZP441" s="95"/>
      <c r="GZQ441" s="95"/>
      <c r="GZR441" s="95"/>
      <c r="GZS441" s="95"/>
      <c r="GZT441" s="95"/>
      <c r="GZU441" s="95"/>
      <c r="GZV441" s="95"/>
      <c r="GZW441" s="95"/>
      <c r="GZX441" s="95"/>
      <c r="GZY441" s="95"/>
      <c r="GZZ441" s="95"/>
      <c r="HAA441" s="95"/>
      <c r="HAB441" s="95"/>
      <c r="HAC441" s="95"/>
      <c r="HAD441" s="95"/>
      <c r="HAE441" s="95"/>
      <c r="HAF441" s="95"/>
      <c r="HAG441" s="95"/>
      <c r="HAH441" s="95"/>
      <c r="HAI441" s="95"/>
      <c r="HAJ441" s="95"/>
      <c r="HAK441" s="95"/>
      <c r="HAL441" s="95"/>
      <c r="HAM441" s="95"/>
      <c r="HAN441" s="95"/>
      <c r="HAO441" s="95"/>
      <c r="HAP441" s="95"/>
      <c r="HAQ441" s="95"/>
      <c r="HAR441" s="95"/>
      <c r="HAS441" s="95"/>
      <c r="HAT441" s="95"/>
      <c r="HAU441" s="95"/>
      <c r="HAV441" s="95"/>
      <c r="HAW441" s="95"/>
      <c r="HAX441" s="95"/>
      <c r="HAY441" s="95"/>
      <c r="HAZ441" s="95"/>
      <c r="HBA441" s="95"/>
      <c r="HBB441" s="95"/>
      <c r="HBC441" s="95"/>
      <c r="HBD441" s="95"/>
      <c r="HBE441" s="95"/>
      <c r="HBF441" s="95"/>
      <c r="HBG441" s="95"/>
      <c r="HBH441" s="95"/>
      <c r="HBI441" s="95"/>
      <c r="HBJ441" s="95"/>
      <c r="HBK441" s="95"/>
      <c r="HBL441" s="95"/>
      <c r="HBM441" s="95"/>
      <c r="HBN441" s="95"/>
      <c r="HBO441" s="95"/>
      <c r="HBP441" s="95"/>
      <c r="HBQ441" s="95"/>
      <c r="HBR441" s="95"/>
      <c r="HBS441" s="95"/>
      <c r="HBT441" s="95"/>
      <c r="HBU441" s="95"/>
      <c r="HBV441" s="95"/>
      <c r="HBW441" s="95"/>
      <c r="HBX441" s="95"/>
      <c r="HBY441" s="95"/>
      <c r="HBZ441" s="95"/>
      <c r="HCA441" s="95"/>
      <c r="HCB441" s="95"/>
      <c r="HCC441" s="95"/>
      <c r="HCD441" s="95"/>
      <c r="HCE441" s="95"/>
      <c r="HCF441" s="95"/>
      <c r="HCG441" s="95"/>
      <c r="HCH441" s="95"/>
      <c r="HCI441" s="95"/>
      <c r="HCJ441" s="95"/>
      <c r="HCK441" s="95"/>
      <c r="HCL441" s="95"/>
      <c r="HCM441" s="95"/>
      <c r="HCN441" s="95"/>
      <c r="HCO441" s="95"/>
      <c r="HCP441" s="95"/>
      <c r="HCQ441" s="95"/>
      <c r="HCR441" s="95"/>
      <c r="HCS441" s="95"/>
      <c r="HCT441" s="95"/>
      <c r="HCU441" s="95"/>
      <c r="HCV441" s="95"/>
      <c r="HCW441" s="95"/>
      <c r="HCX441" s="95"/>
      <c r="HCY441" s="95"/>
      <c r="HCZ441" s="95"/>
      <c r="HDA441" s="95"/>
      <c r="HDB441" s="95"/>
      <c r="HDC441" s="95"/>
      <c r="HDD441" s="95"/>
      <c r="HDE441" s="95"/>
      <c r="HDF441" s="95"/>
      <c r="HDG441" s="95"/>
      <c r="HDH441" s="95"/>
      <c r="HDI441" s="95"/>
      <c r="HDJ441" s="95"/>
      <c r="HDK441" s="95"/>
      <c r="HDL441" s="95"/>
      <c r="HDM441" s="95"/>
      <c r="HDN441" s="95"/>
      <c r="HDO441" s="95"/>
      <c r="HDP441" s="95"/>
      <c r="HDQ441" s="95"/>
      <c r="HDR441" s="95"/>
      <c r="HDS441" s="95"/>
      <c r="HDT441" s="95"/>
      <c r="HDU441" s="95"/>
      <c r="HDV441" s="95"/>
      <c r="HDW441" s="95"/>
      <c r="HDX441" s="95"/>
      <c r="HDY441" s="95"/>
      <c r="HDZ441" s="95"/>
      <c r="HEA441" s="95"/>
      <c r="HEB441" s="95"/>
      <c r="HEC441" s="95"/>
      <c r="HED441" s="95"/>
      <c r="HEE441" s="95"/>
      <c r="HEF441" s="95"/>
      <c r="HEG441" s="95"/>
      <c r="HEH441" s="95"/>
      <c r="HEI441" s="95"/>
      <c r="HEJ441" s="95"/>
      <c r="HEK441" s="95"/>
      <c r="HEL441" s="95"/>
      <c r="HEM441" s="95"/>
      <c r="HEN441" s="95"/>
      <c r="HEO441" s="95"/>
      <c r="HEP441" s="95"/>
      <c r="HEQ441" s="95"/>
      <c r="HER441" s="95"/>
      <c r="HES441" s="95"/>
      <c r="HET441" s="95"/>
      <c r="HEU441" s="95"/>
      <c r="HEV441" s="95"/>
      <c r="HEW441" s="95"/>
      <c r="HEX441" s="95"/>
      <c r="HEY441" s="95"/>
      <c r="HEZ441" s="95"/>
      <c r="HFA441" s="95"/>
      <c r="HFB441" s="95"/>
      <c r="HFC441" s="95"/>
      <c r="HFD441" s="95"/>
      <c r="HFE441" s="95"/>
      <c r="HFF441" s="95"/>
      <c r="HFG441" s="95"/>
      <c r="HFH441" s="95"/>
      <c r="HFI441" s="95"/>
      <c r="HFJ441" s="95"/>
      <c r="HFK441" s="95"/>
      <c r="HFL441" s="95"/>
      <c r="HFM441" s="95"/>
      <c r="HFN441" s="95"/>
      <c r="HFO441" s="95"/>
      <c r="HFP441" s="95"/>
      <c r="HFQ441" s="95"/>
      <c r="HFR441" s="95"/>
      <c r="HFS441" s="95"/>
      <c r="HFT441" s="95"/>
      <c r="HFU441" s="95"/>
      <c r="HFV441" s="95"/>
      <c r="HFW441" s="95"/>
      <c r="HFX441" s="95"/>
      <c r="HFY441" s="95"/>
      <c r="HFZ441" s="95"/>
      <c r="HGA441" s="95"/>
      <c r="HGB441" s="95"/>
      <c r="HGC441" s="95"/>
      <c r="HGD441" s="95"/>
      <c r="HGE441" s="95"/>
      <c r="HGF441" s="95"/>
      <c r="HGG441" s="95"/>
      <c r="HGH441" s="95"/>
      <c r="HGI441" s="95"/>
      <c r="HGJ441" s="95"/>
      <c r="HGK441" s="95"/>
      <c r="HGL441" s="95"/>
      <c r="HGM441" s="95"/>
      <c r="HGN441" s="95"/>
      <c r="HGO441" s="95"/>
      <c r="HGP441" s="95"/>
      <c r="HGQ441" s="95"/>
      <c r="HGR441" s="95"/>
      <c r="HGS441" s="95"/>
      <c r="HGT441" s="95"/>
      <c r="HGU441" s="95"/>
      <c r="HGV441" s="95"/>
      <c r="HGW441" s="95"/>
      <c r="HGX441" s="95"/>
      <c r="HGY441" s="95"/>
      <c r="HGZ441" s="95"/>
      <c r="HHA441" s="95"/>
      <c r="HHB441" s="95"/>
      <c r="HHC441" s="95"/>
      <c r="HHD441" s="95"/>
      <c r="HHE441" s="95"/>
      <c r="HHF441" s="95"/>
      <c r="HHG441" s="95"/>
      <c r="HHH441" s="95"/>
      <c r="HHI441" s="95"/>
      <c r="HHJ441" s="95"/>
      <c r="HHK441" s="95"/>
      <c r="HHL441" s="95"/>
      <c r="HHM441" s="95"/>
      <c r="HHN441" s="95"/>
      <c r="HHO441" s="95"/>
      <c r="HHP441" s="95"/>
      <c r="HHQ441" s="95"/>
      <c r="HHR441" s="95"/>
      <c r="HHS441" s="95"/>
      <c r="HHT441" s="95"/>
      <c r="HHU441" s="95"/>
      <c r="HHV441" s="95"/>
      <c r="HHW441" s="95"/>
      <c r="HHX441" s="95"/>
      <c r="HHY441" s="95"/>
      <c r="HHZ441" s="95"/>
      <c r="HIA441" s="95"/>
      <c r="HIB441" s="95"/>
      <c r="HIC441" s="95"/>
      <c r="HID441" s="95"/>
      <c r="HIE441" s="95"/>
      <c r="HIF441" s="95"/>
      <c r="HIG441" s="95"/>
      <c r="HIH441" s="95"/>
      <c r="HII441" s="95"/>
      <c r="HIJ441" s="95"/>
      <c r="HIK441" s="95"/>
      <c r="HIL441" s="95"/>
      <c r="HIM441" s="95"/>
      <c r="HIN441" s="95"/>
      <c r="HIO441" s="95"/>
      <c r="HIP441" s="95"/>
      <c r="HIQ441" s="95"/>
      <c r="HIR441" s="95"/>
      <c r="HIS441" s="95"/>
      <c r="HIT441" s="95"/>
      <c r="HIU441" s="95"/>
      <c r="HIV441" s="95"/>
      <c r="HIW441" s="95"/>
      <c r="HIX441" s="95"/>
      <c r="HIY441" s="95"/>
      <c r="HIZ441" s="95"/>
      <c r="HJA441" s="95"/>
      <c r="HJB441" s="95"/>
      <c r="HJC441" s="95"/>
      <c r="HJD441" s="95"/>
      <c r="HJE441" s="95"/>
      <c r="HJF441" s="95"/>
      <c r="HJG441" s="95"/>
      <c r="HJH441" s="95"/>
      <c r="HJI441" s="95"/>
      <c r="HJJ441" s="95"/>
      <c r="HJK441" s="95"/>
      <c r="HJL441" s="95"/>
      <c r="HJM441" s="95"/>
      <c r="HJN441" s="95"/>
      <c r="HJO441" s="95"/>
      <c r="HJP441" s="95"/>
      <c r="HJQ441" s="95"/>
      <c r="HJR441" s="95"/>
      <c r="HJS441" s="95"/>
      <c r="HJT441" s="95"/>
      <c r="HJU441" s="95"/>
      <c r="HJV441" s="95"/>
      <c r="HJW441" s="95"/>
      <c r="HJX441" s="95"/>
      <c r="HJY441" s="95"/>
      <c r="HJZ441" s="95"/>
      <c r="HKA441" s="95"/>
      <c r="HKB441" s="95"/>
      <c r="HKC441" s="95"/>
      <c r="HKD441" s="95"/>
      <c r="HKE441" s="95"/>
      <c r="HKF441" s="95"/>
      <c r="HKG441" s="95"/>
      <c r="HKH441" s="95"/>
      <c r="HKI441" s="95"/>
      <c r="HKJ441" s="95"/>
      <c r="HKK441" s="95"/>
      <c r="HKL441" s="95"/>
      <c r="HKM441" s="95"/>
      <c r="HKN441" s="95"/>
      <c r="HKO441" s="95"/>
      <c r="HKP441" s="95"/>
      <c r="HKQ441" s="95"/>
      <c r="HKR441" s="95"/>
      <c r="HKS441" s="95"/>
      <c r="HKT441" s="95"/>
      <c r="HKU441" s="95"/>
      <c r="HKV441" s="95"/>
      <c r="HKW441" s="95"/>
      <c r="HKX441" s="95"/>
      <c r="HKY441" s="95"/>
      <c r="HKZ441" s="95"/>
      <c r="HLA441" s="95"/>
      <c r="HLB441" s="95"/>
      <c r="HLC441" s="95"/>
      <c r="HLD441" s="95"/>
      <c r="HLE441" s="95"/>
      <c r="HLF441" s="95"/>
      <c r="HLG441" s="95"/>
      <c r="HLH441" s="95"/>
      <c r="HLI441" s="95"/>
      <c r="HLJ441" s="95"/>
      <c r="HLK441" s="95"/>
      <c r="HLL441" s="95"/>
      <c r="HLM441" s="95"/>
      <c r="HLN441" s="95"/>
      <c r="HLO441" s="95"/>
      <c r="HLP441" s="95"/>
      <c r="HLQ441" s="95"/>
      <c r="HLR441" s="95"/>
      <c r="HLS441" s="95"/>
      <c r="HLT441" s="95"/>
      <c r="HLU441" s="95"/>
      <c r="HLV441" s="95"/>
      <c r="HLW441" s="95"/>
      <c r="HLX441" s="95"/>
      <c r="HLY441" s="95"/>
      <c r="HLZ441" s="95"/>
      <c r="HMA441" s="95"/>
      <c r="HMB441" s="95"/>
      <c r="HMC441" s="95"/>
      <c r="HMD441" s="95"/>
      <c r="HME441" s="95"/>
      <c r="HMF441" s="95"/>
      <c r="HMG441" s="95"/>
      <c r="HMH441" s="95"/>
      <c r="HMI441" s="95"/>
      <c r="HMJ441" s="95"/>
      <c r="HMK441" s="95"/>
      <c r="HML441" s="95"/>
      <c r="HMM441" s="95"/>
      <c r="HMN441" s="95"/>
      <c r="HMO441" s="95"/>
      <c r="HMP441" s="95"/>
      <c r="HMQ441" s="95"/>
      <c r="HMR441" s="95"/>
      <c r="HMS441" s="95"/>
      <c r="HMT441" s="95"/>
      <c r="HMU441" s="95"/>
      <c r="HMV441" s="95"/>
      <c r="HMW441" s="95"/>
      <c r="HMX441" s="95"/>
      <c r="HMY441" s="95"/>
      <c r="HMZ441" s="95"/>
      <c r="HNA441" s="95"/>
      <c r="HNB441" s="95"/>
      <c r="HNC441" s="95"/>
      <c r="HND441" s="95"/>
      <c r="HNE441" s="95"/>
      <c r="HNF441" s="95"/>
      <c r="HNG441" s="95"/>
      <c r="HNH441" s="95"/>
      <c r="HNI441" s="95"/>
      <c r="HNJ441" s="95"/>
      <c r="HNK441" s="95"/>
      <c r="HNL441" s="95"/>
      <c r="HNM441" s="95"/>
      <c r="HNN441" s="95"/>
      <c r="HNO441" s="95"/>
      <c r="HNP441" s="95"/>
      <c r="HNQ441" s="95"/>
      <c r="HNR441" s="95"/>
      <c r="HNS441" s="95"/>
      <c r="HNT441" s="95"/>
      <c r="HNU441" s="95"/>
      <c r="HNV441" s="95"/>
      <c r="HNW441" s="95"/>
      <c r="HNX441" s="95"/>
      <c r="HNY441" s="95"/>
      <c r="HNZ441" s="95"/>
      <c r="HOA441" s="95"/>
      <c r="HOB441" s="95"/>
      <c r="HOC441" s="95"/>
      <c r="HOD441" s="95"/>
      <c r="HOE441" s="95"/>
      <c r="HOF441" s="95"/>
      <c r="HOG441" s="95"/>
      <c r="HOH441" s="95"/>
      <c r="HOI441" s="95"/>
      <c r="HOJ441" s="95"/>
      <c r="HOK441" s="95"/>
      <c r="HOL441" s="95"/>
      <c r="HOM441" s="95"/>
      <c r="HON441" s="95"/>
      <c r="HOO441" s="95"/>
      <c r="HOP441" s="95"/>
      <c r="HOQ441" s="95"/>
      <c r="HOR441" s="95"/>
      <c r="HOS441" s="95"/>
      <c r="HOT441" s="95"/>
      <c r="HOU441" s="95"/>
      <c r="HOV441" s="95"/>
      <c r="HOW441" s="95"/>
      <c r="HOX441" s="95"/>
      <c r="HOY441" s="95"/>
      <c r="HOZ441" s="95"/>
      <c r="HPA441" s="95"/>
      <c r="HPB441" s="95"/>
      <c r="HPC441" s="95"/>
      <c r="HPD441" s="95"/>
      <c r="HPE441" s="95"/>
      <c r="HPF441" s="95"/>
      <c r="HPG441" s="95"/>
      <c r="HPH441" s="95"/>
      <c r="HPI441" s="95"/>
      <c r="HPJ441" s="95"/>
      <c r="HPK441" s="95"/>
      <c r="HPL441" s="95"/>
      <c r="HPM441" s="95"/>
      <c r="HPN441" s="95"/>
      <c r="HPO441" s="95"/>
      <c r="HPP441" s="95"/>
      <c r="HPQ441" s="95"/>
      <c r="HPR441" s="95"/>
      <c r="HPS441" s="95"/>
      <c r="HPT441" s="95"/>
      <c r="HPU441" s="95"/>
      <c r="HPV441" s="95"/>
      <c r="HPW441" s="95"/>
      <c r="HPX441" s="95"/>
      <c r="HPY441" s="95"/>
      <c r="HPZ441" s="95"/>
      <c r="HQA441" s="95"/>
      <c r="HQB441" s="95"/>
      <c r="HQC441" s="95"/>
      <c r="HQD441" s="95"/>
      <c r="HQE441" s="95"/>
      <c r="HQF441" s="95"/>
      <c r="HQG441" s="95"/>
      <c r="HQH441" s="95"/>
      <c r="HQI441" s="95"/>
      <c r="HQJ441" s="95"/>
      <c r="HQK441" s="95"/>
      <c r="HQL441" s="95"/>
      <c r="HQM441" s="95"/>
      <c r="HQN441" s="95"/>
      <c r="HQO441" s="95"/>
      <c r="HQP441" s="95"/>
      <c r="HQQ441" s="95"/>
      <c r="HQR441" s="95"/>
      <c r="HQS441" s="95"/>
      <c r="HQT441" s="95"/>
      <c r="HQU441" s="95"/>
      <c r="HQV441" s="95"/>
      <c r="HQW441" s="95"/>
      <c r="HQX441" s="95"/>
      <c r="HQY441" s="95"/>
      <c r="HQZ441" s="95"/>
      <c r="HRA441" s="95"/>
      <c r="HRB441" s="95"/>
      <c r="HRC441" s="95"/>
      <c r="HRD441" s="95"/>
      <c r="HRE441" s="95"/>
      <c r="HRF441" s="95"/>
      <c r="HRG441" s="95"/>
      <c r="HRH441" s="95"/>
      <c r="HRI441" s="95"/>
      <c r="HRJ441" s="95"/>
      <c r="HRK441" s="95"/>
      <c r="HRL441" s="95"/>
      <c r="HRM441" s="95"/>
      <c r="HRN441" s="95"/>
      <c r="HRO441" s="95"/>
      <c r="HRP441" s="95"/>
      <c r="HRQ441" s="95"/>
      <c r="HRR441" s="95"/>
      <c r="HRS441" s="95"/>
      <c r="HRT441" s="95"/>
      <c r="HRU441" s="95"/>
      <c r="HRV441" s="95"/>
      <c r="HRW441" s="95"/>
      <c r="HRX441" s="95"/>
      <c r="HRY441" s="95"/>
      <c r="HRZ441" s="95"/>
      <c r="HSA441" s="95"/>
      <c r="HSB441" s="95"/>
      <c r="HSC441" s="95"/>
      <c r="HSD441" s="95"/>
      <c r="HSE441" s="95"/>
      <c r="HSF441" s="95"/>
      <c r="HSG441" s="95"/>
      <c r="HSH441" s="95"/>
      <c r="HSI441" s="95"/>
      <c r="HSJ441" s="95"/>
      <c r="HSK441" s="95"/>
      <c r="HSL441" s="95"/>
      <c r="HSM441" s="95"/>
      <c r="HSN441" s="95"/>
      <c r="HSO441" s="95"/>
      <c r="HSP441" s="95"/>
      <c r="HSQ441" s="95"/>
      <c r="HSR441" s="95"/>
      <c r="HSS441" s="95"/>
      <c r="HST441" s="95"/>
      <c r="HSU441" s="95"/>
      <c r="HSV441" s="95"/>
      <c r="HSW441" s="95"/>
      <c r="HSX441" s="95"/>
      <c r="HSY441" s="95"/>
      <c r="HSZ441" s="95"/>
      <c r="HTA441" s="95"/>
      <c r="HTB441" s="95"/>
      <c r="HTC441" s="95"/>
      <c r="HTD441" s="95"/>
      <c r="HTE441" s="95"/>
      <c r="HTF441" s="95"/>
      <c r="HTG441" s="95"/>
      <c r="HTH441" s="95"/>
      <c r="HTI441" s="95"/>
      <c r="HTJ441" s="95"/>
      <c r="HTK441" s="95"/>
      <c r="HTL441" s="95"/>
      <c r="HTM441" s="95"/>
      <c r="HTN441" s="95"/>
      <c r="HTO441" s="95"/>
      <c r="HTP441" s="95"/>
      <c r="HTQ441" s="95"/>
      <c r="HTR441" s="95"/>
      <c r="HTS441" s="95"/>
      <c r="HTT441" s="95"/>
      <c r="HTU441" s="95"/>
      <c r="HTV441" s="95"/>
      <c r="HTW441" s="95"/>
      <c r="HTX441" s="95"/>
      <c r="HTY441" s="95"/>
      <c r="HTZ441" s="95"/>
      <c r="HUA441" s="95"/>
      <c r="HUB441" s="95"/>
      <c r="HUC441" s="95"/>
      <c r="HUD441" s="95"/>
      <c r="HUE441" s="95"/>
      <c r="HUF441" s="95"/>
      <c r="HUG441" s="95"/>
      <c r="HUH441" s="95"/>
      <c r="HUI441" s="95"/>
      <c r="HUJ441" s="95"/>
      <c r="HUK441" s="95"/>
      <c r="HUL441" s="95"/>
      <c r="HUM441" s="95"/>
      <c r="HUN441" s="95"/>
      <c r="HUO441" s="95"/>
      <c r="HUP441" s="95"/>
      <c r="HUQ441" s="95"/>
      <c r="HUR441" s="95"/>
      <c r="HUS441" s="95"/>
      <c r="HUT441" s="95"/>
      <c r="HUU441" s="95"/>
      <c r="HUV441" s="95"/>
      <c r="HUW441" s="95"/>
      <c r="HUX441" s="95"/>
      <c r="HUY441" s="95"/>
      <c r="HUZ441" s="95"/>
      <c r="HVA441" s="95"/>
      <c r="HVB441" s="95"/>
      <c r="HVC441" s="95"/>
      <c r="HVD441" s="95"/>
      <c r="HVE441" s="95"/>
      <c r="HVF441" s="95"/>
      <c r="HVG441" s="95"/>
      <c r="HVH441" s="95"/>
      <c r="HVI441" s="95"/>
      <c r="HVJ441" s="95"/>
      <c r="HVK441" s="95"/>
      <c r="HVL441" s="95"/>
      <c r="HVM441" s="95"/>
      <c r="HVN441" s="95"/>
      <c r="HVO441" s="95"/>
      <c r="HVP441" s="95"/>
      <c r="HVQ441" s="95"/>
      <c r="HVR441" s="95"/>
      <c r="HVS441" s="95"/>
      <c r="HVT441" s="95"/>
      <c r="HVU441" s="95"/>
      <c r="HVV441" s="95"/>
      <c r="HVW441" s="95"/>
      <c r="HVX441" s="95"/>
      <c r="HVY441" s="95"/>
      <c r="HVZ441" s="95"/>
      <c r="HWA441" s="95"/>
      <c r="HWB441" s="95"/>
      <c r="HWC441" s="95"/>
      <c r="HWD441" s="95"/>
      <c r="HWE441" s="95"/>
      <c r="HWF441" s="95"/>
      <c r="HWG441" s="95"/>
      <c r="HWH441" s="95"/>
      <c r="HWI441" s="95"/>
      <c r="HWJ441" s="95"/>
      <c r="HWK441" s="95"/>
      <c r="HWL441" s="95"/>
      <c r="HWM441" s="95"/>
      <c r="HWN441" s="95"/>
      <c r="HWO441" s="95"/>
      <c r="HWP441" s="95"/>
      <c r="HWQ441" s="95"/>
      <c r="HWR441" s="95"/>
      <c r="HWS441" s="95"/>
      <c r="HWT441" s="95"/>
      <c r="HWU441" s="95"/>
      <c r="HWV441" s="95"/>
      <c r="HWW441" s="95"/>
      <c r="HWX441" s="95"/>
      <c r="HWY441" s="95"/>
      <c r="HWZ441" s="95"/>
      <c r="HXA441" s="95"/>
      <c r="HXB441" s="95"/>
      <c r="HXC441" s="95"/>
      <c r="HXD441" s="95"/>
      <c r="HXE441" s="95"/>
      <c r="HXF441" s="95"/>
      <c r="HXG441" s="95"/>
      <c r="HXH441" s="95"/>
      <c r="HXI441" s="95"/>
      <c r="HXJ441" s="95"/>
      <c r="HXK441" s="95"/>
      <c r="HXL441" s="95"/>
      <c r="HXM441" s="95"/>
      <c r="HXN441" s="95"/>
      <c r="HXO441" s="95"/>
      <c r="HXP441" s="95"/>
      <c r="HXQ441" s="95"/>
      <c r="HXR441" s="95"/>
      <c r="HXS441" s="95"/>
      <c r="HXT441" s="95"/>
      <c r="HXU441" s="95"/>
      <c r="HXV441" s="95"/>
      <c r="HXW441" s="95"/>
      <c r="HXX441" s="95"/>
      <c r="HXY441" s="95"/>
      <c r="HXZ441" s="95"/>
      <c r="HYA441" s="95"/>
      <c r="HYB441" s="95"/>
      <c r="HYC441" s="95"/>
      <c r="HYD441" s="95"/>
      <c r="HYE441" s="95"/>
      <c r="HYF441" s="95"/>
      <c r="HYG441" s="95"/>
      <c r="HYH441" s="95"/>
      <c r="HYI441" s="95"/>
      <c r="HYJ441" s="95"/>
      <c r="HYK441" s="95"/>
      <c r="HYL441" s="95"/>
      <c r="HYM441" s="95"/>
      <c r="HYN441" s="95"/>
      <c r="HYO441" s="95"/>
      <c r="HYP441" s="95"/>
      <c r="HYQ441" s="95"/>
      <c r="HYR441" s="95"/>
      <c r="HYS441" s="95"/>
      <c r="HYT441" s="95"/>
      <c r="HYU441" s="95"/>
      <c r="HYV441" s="95"/>
      <c r="HYW441" s="95"/>
      <c r="HYX441" s="95"/>
      <c r="HYY441" s="95"/>
      <c r="HYZ441" s="95"/>
      <c r="HZA441" s="95"/>
      <c r="HZB441" s="95"/>
      <c r="HZC441" s="95"/>
      <c r="HZD441" s="95"/>
      <c r="HZE441" s="95"/>
      <c r="HZF441" s="95"/>
      <c r="HZG441" s="95"/>
      <c r="HZH441" s="95"/>
      <c r="HZI441" s="95"/>
      <c r="HZJ441" s="95"/>
      <c r="HZK441" s="95"/>
      <c r="HZL441" s="95"/>
      <c r="HZM441" s="95"/>
      <c r="HZN441" s="95"/>
      <c r="HZO441" s="95"/>
      <c r="HZP441" s="95"/>
      <c r="HZQ441" s="95"/>
      <c r="HZR441" s="95"/>
      <c r="HZS441" s="95"/>
      <c r="HZT441" s="95"/>
      <c r="HZU441" s="95"/>
      <c r="HZV441" s="95"/>
      <c r="HZW441" s="95"/>
      <c r="HZX441" s="95"/>
      <c r="HZY441" s="95"/>
      <c r="HZZ441" s="95"/>
      <c r="IAA441" s="95"/>
      <c r="IAB441" s="95"/>
      <c r="IAC441" s="95"/>
      <c r="IAD441" s="95"/>
      <c r="IAE441" s="95"/>
      <c r="IAF441" s="95"/>
      <c r="IAG441" s="95"/>
      <c r="IAH441" s="95"/>
      <c r="IAI441" s="95"/>
      <c r="IAJ441" s="95"/>
      <c r="IAK441" s="95"/>
      <c r="IAL441" s="95"/>
      <c r="IAM441" s="95"/>
      <c r="IAN441" s="95"/>
      <c r="IAO441" s="95"/>
      <c r="IAP441" s="95"/>
      <c r="IAQ441" s="95"/>
      <c r="IAR441" s="95"/>
      <c r="IAS441" s="95"/>
      <c r="IAT441" s="95"/>
      <c r="IAU441" s="95"/>
      <c r="IAV441" s="95"/>
      <c r="IAW441" s="95"/>
      <c r="IAX441" s="95"/>
      <c r="IAY441" s="95"/>
      <c r="IAZ441" s="95"/>
      <c r="IBA441" s="95"/>
      <c r="IBB441" s="95"/>
      <c r="IBC441" s="95"/>
      <c r="IBD441" s="95"/>
      <c r="IBE441" s="95"/>
      <c r="IBF441" s="95"/>
      <c r="IBG441" s="95"/>
      <c r="IBH441" s="95"/>
      <c r="IBI441" s="95"/>
      <c r="IBJ441" s="95"/>
      <c r="IBK441" s="95"/>
      <c r="IBL441" s="95"/>
      <c r="IBM441" s="95"/>
      <c r="IBN441" s="95"/>
      <c r="IBO441" s="95"/>
      <c r="IBP441" s="95"/>
      <c r="IBQ441" s="95"/>
      <c r="IBR441" s="95"/>
      <c r="IBS441" s="95"/>
      <c r="IBT441" s="95"/>
      <c r="IBU441" s="95"/>
      <c r="IBV441" s="95"/>
      <c r="IBW441" s="95"/>
      <c r="IBX441" s="95"/>
      <c r="IBY441" s="95"/>
      <c r="IBZ441" s="95"/>
      <c r="ICA441" s="95"/>
      <c r="ICB441" s="95"/>
      <c r="ICC441" s="95"/>
      <c r="ICD441" s="95"/>
      <c r="ICE441" s="95"/>
      <c r="ICF441" s="95"/>
      <c r="ICG441" s="95"/>
      <c r="ICH441" s="95"/>
      <c r="ICI441" s="95"/>
      <c r="ICJ441" s="95"/>
      <c r="ICK441" s="95"/>
      <c r="ICL441" s="95"/>
      <c r="ICM441" s="95"/>
      <c r="ICN441" s="95"/>
      <c r="ICO441" s="95"/>
      <c r="ICP441" s="95"/>
      <c r="ICQ441" s="95"/>
      <c r="ICR441" s="95"/>
      <c r="ICS441" s="95"/>
      <c r="ICT441" s="95"/>
      <c r="ICU441" s="95"/>
      <c r="ICV441" s="95"/>
      <c r="ICW441" s="95"/>
      <c r="ICX441" s="95"/>
      <c r="ICY441" s="95"/>
      <c r="ICZ441" s="95"/>
      <c r="IDA441" s="95"/>
      <c r="IDB441" s="95"/>
      <c r="IDC441" s="95"/>
      <c r="IDD441" s="95"/>
      <c r="IDE441" s="95"/>
      <c r="IDF441" s="95"/>
      <c r="IDG441" s="95"/>
      <c r="IDH441" s="95"/>
      <c r="IDI441" s="95"/>
      <c r="IDJ441" s="95"/>
      <c r="IDK441" s="95"/>
      <c r="IDL441" s="95"/>
      <c r="IDM441" s="95"/>
      <c r="IDN441" s="95"/>
      <c r="IDO441" s="95"/>
      <c r="IDP441" s="95"/>
      <c r="IDQ441" s="95"/>
      <c r="IDR441" s="95"/>
      <c r="IDS441" s="95"/>
      <c r="IDT441" s="95"/>
      <c r="IDU441" s="95"/>
      <c r="IDV441" s="95"/>
      <c r="IDW441" s="95"/>
      <c r="IDX441" s="95"/>
      <c r="IDY441" s="95"/>
      <c r="IDZ441" s="95"/>
      <c r="IEA441" s="95"/>
      <c r="IEB441" s="95"/>
      <c r="IEC441" s="95"/>
      <c r="IED441" s="95"/>
      <c r="IEE441" s="95"/>
      <c r="IEF441" s="95"/>
      <c r="IEG441" s="95"/>
      <c r="IEH441" s="95"/>
      <c r="IEI441" s="95"/>
      <c r="IEJ441" s="95"/>
      <c r="IEK441" s="95"/>
      <c r="IEL441" s="95"/>
      <c r="IEM441" s="95"/>
      <c r="IEN441" s="95"/>
      <c r="IEO441" s="95"/>
      <c r="IEP441" s="95"/>
      <c r="IEQ441" s="95"/>
      <c r="IER441" s="95"/>
      <c r="IES441" s="95"/>
      <c r="IET441" s="95"/>
      <c r="IEU441" s="95"/>
      <c r="IEV441" s="95"/>
      <c r="IEW441" s="95"/>
      <c r="IEX441" s="95"/>
      <c r="IEY441" s="95"/>
      <c r="IEZ441" s="95"/>
      <c r="IFA441" s="95"/>
      <c r="IFB441" s="95"/>
      <c r="IFC441" s="95"/>
      <c r="IFD441" s="95"/>
      <c r="IFE441" s="95"/>
      <c r="IFF441" s="95"/>
      <c r="IFG441" s="95"/>
      <c r="IFH441" s="95"/>
      <c r="IFI441" s="95"/>
      <c r="IFJ441" s="95"/>
      <c r="IFK441" s="95"/>
      <c r="IFL441" s="95"/>
      <c r="IFM441" s="95"/>
      <c r="IFN441" s="95"/>
      <c r="IFO441" s="95"/>
      <c r="IFP441" s="95"/>
      <c r="IFQ441" s="95"/>
      <c r="IFR441" s="95"/>
      <c r="IFS441" s="95"/>
      <c r="IFT441" s="95"/>
      <c r="IFU441" s="95"/>
      <c r="IFV441" s="95"/>
      <c r="IFW441" s="95"/>
      <c r="IFX441" s="95"/>
      <c r="IFY441" s="95"/>
      <c r="IFZ441" s="95"/>
      <c r="IGA441" s="95"/>
      <c r="IGB441" s="95"/>
      <c r="IGC441" s="95"/>
      <c r="IGD441" s="95"/>
      <c r="IGE441" s="95"/>
      <c r="IGF441" s="95"/>
      <c r="IGG441" s="95"/>
      <c r="IGH441" s="95"/>
      <c r="IGI441" s="95"/>
      <c r="IGJ441" s="95"/>
      <c r="IGK441" s="95"/>
      <c r="IGL441" s="95"/>
      <c r="IGM441" s="95"/>
      <c r="IGN441" s="95"/>
      <c r="IGO441" s="95"/>
      <c r="IGP441" s="95"/>
      <c r="IGQ441" s="95"/>
      <c r="IGR441" s="95"/>
      <c r="IGS441" s="95"/>
      <c r="IGT441" s="95"/>
      <c r="IGU441" s="95"/>
      <c r="IGV441" s="95"/>
      <c r="IGW441" s="95"/>
      <c r="IGX441" s="95"/>
      <c r="IGY441" s="95"/>
      <c r="IGZ441" s="95"/>
      <c r="IHA441" s="95"/>
      <c r="IHB441" s="95"/>
      <c r="IHC441" s="95"/>
      <c r="IHD441" s="95"/>
      <c r="IHE441" s="95"/>
      <c r="IHF441" s="95"/>
      <c r="IHG441" s="95"/>
      <c r="IHH441" s="95"/>
      <c r="IHI441" s="95"/>
      <c r="IHJ441" s="95"/>
      <c r="IHK441" s="95"/>
      <c r="IHL441" s="95"/>
      <c r="IHM441" s="95"/>
      <c r="IHN441" s="95"/>
      <c r="IHO441" s="95"/>
      <c r="IHP441" s="95"/>
      <c r="IHQ441" s="95"/>
      <c r="IHR441" s="95"/>
      <c r="IHS441" s="95"/>
      <c r="IHT441" s="95"/>
      <c r="IHU441" s="95"/>
      <c r="IHV441" s="95"/>
      <c r="IHW441" s="95"/>
      <c r="IHX441" s="95"/>
      <c r="IHY441" s="95"/>
      <c r="IHZ441" s="95"/>
      <c r="IIA441" s="95"/>
      <c r="IIB441" s="95"/>
      <c r="IIC441" s="95"/>
      <c r="IID441" s="95"/>
      <c r="IIE441" s="95"/>
      <c r="IIF441" s="95"/>
      <c r="IIG441" s="95"/>
      <c r="IIH441" s="95"/>
      <c r="III441" s="95"/>
      <c r="IIJ441" s="95"/>
      <c r="IIK441" s="95"/>
      <c r="IIL441" s="95"/>
      <c r="IIM441" s="95"/>
      <c r="IIN441" s="95"/>
      <c r="IIO441" s="95"/>
      <c r="IIP441" s="95"/>
      <c r="IIQ441" s="95"/>
      <c r="IIR441" s="95"/>
      <c r="IIS441" s="95"/>
      <c r="IIT441" s="95"/>
      <c r="IIU441" s="95"/>
      <c r="IIV441" s="95"/>
      <c r="IIW441" s="95"/>
      <c r="IIX441" s="95"/>
      <c r="IIY441" s="95"/>
      <c r="IIZ441" s="95"/>
      <c r="IJA441" s="95"/>
      <c r="IJB441" s="95"/>
      <c r="IJC441" s="95"/>
      <c r="IJD441" s="95"/>
      <c r="IJE441" s="95"/>
      <c r="IJF441" s="95"/>
      <c r="IJG441" s="95"/>
      <c r="IJH441" s="95"/>
      <c r="IJI441" s="95"/>
      <c r="IJJ441" s="95"/>
      <c r="IJK441" s="95"/>
      <c r="IJL441" s="95"/>
      <c r="IJM441" s="95"/>
      <c r="IJN441" s="95"/>
      <c r="IJO441" s="95"/>
      <c r="IJP441" s="95"/>
      <c r="IJQ441" s="95"/>
      <c r="IJR441" s="95"/>
      <c r="IJS441" s="95"/>
      <c r="IJT441" s="95"/>
      <c r="IJU441" s="95"/>
      <c r="IJV441" s="95"/>
      <c r="IJW441" s="95"/>
      <c r="IJX441" s="95"/>
      <c r="IJY441" s="95"/>
      <c r="IJZ441" s="95"/>
      <c r="IKA441" s="95"/>
      <c r="IKB441" s="95"/>
      <c r="IKC441" s="95"/>
      <c r="IKD441" s="95"/>
      <c r="IKE441" s="95"/>
      <c r="IKF441" s="95"/>
      <c r="IKG441" s="95"/>
      <c r="IKH441" s="95"/>
      <c r="IKI441" s="95"/>
      <c r="IKJ441" s="95"/>
      <c r="IKK441" s="95"/>
      <c r="IKL441" s="95"/>
      <c r="IKM441" s="95"/>
      <c r="IKN441" s="95"/>
      <c r="IKO441" s="95"/>
      <c r="IKP441" s="95"/>
      <c r="IKQ441" s="95"/>
      <c r="IKR441" s="95"/>
      <c r="IKS441" s="95"/>
      <c r="IKT441" s="95"/>
      <c r="IKU441" s="95"/>
      <c r="IKV441" s="95"/>
      <c r="IKW441" s="95"/>
      <c r="IKX441" s="95"/>
      <c r="IKY441" s="95"/>
      <c r="IKZ441" s="95"/>
      <c r="ILA441" s="95"/>
      <c r="ILB441" s="95"/>
      <c r="ILC441" s="95"/>
      <c r="ILD441" s="95"/>
      <c r="ILE441" s="95"/>
      <c r="ILF441" s="95"/>
      <c r="ILG441" s="95"/>
      <c r="ILH441" s="95"/>
      <c r="ILI441" s="95"/>
      <c r="ILJ441" s="95"/>
      <c r="ILK441" s="95"/>
      <c r="ILL441" s="95"/>
      <c r="ILM441" s="95"/>
      <c r="ILN441" s="95"/>
      <c r="ILO441" s="95"/>
      <c r="ILP441" s="95"/>
      <c r="ILQ441" s="95"/>
      <c r="ILR441" s="95"/>
      <c r="ILS441" s="95"/>
      <c r="ILT441" s="95"/>
      <c r="ILU441" s="95"/>
      <c r="ILV441" s="95"/>
      <c r="ILW441" s="95"/>
      <c r="ILX441" s="95"/>
      <c r="ILY441" s="95"/>
      <c r="ILZ441" s="95"/>
      <c r="IMA441" s="95"/>
      <c r="IMB441" s="95"/>
      <c r="IMC441" s="95"/>
      <c r="IMD441" s="95"/>
      <c r="IME441" s="95"/>
      <c r="IMF441" s="95"/>
      <c r="IMG441" s="95"/>
      <c r="IMH441" s="95"/>
      <c r="IMI441" s="95"/>
      <c r="IMJ441" s="95"/>
      <c r="IMK441" s="95"/>
      <c r="IML441" s="95"/>
      <c r="IMM441" s="95"/>
      <c r="IMN441" s="95"/>
      <c r="IMO441" s="95"/>
      <c r="IMP441" s="95"/>
      <c r="IMQ441" s="95"/>
      <c r="IMR441" s="95"/>
      <c r="IMS441" s="95"/>
      <c r="IMT441" s="95"/>
      <c r="IMU441" s="95"/>
      <c r="IMV441" s="95"/>
      <c r="IMW441" s="95"/>
      <c r="IMX441" s="95"/>
      <c r="IMY441" s="95"/>
      <c r="IMZ441" s="95"/>
      <c r="INA441" s="95"/>
      <c r="INB441" s="95"/>
      <c r="INC441" s="95"/>
      <c r="IND441" s="95"/>
      <c r="INE441" s="95"/>
      <c r="INF441" s="95"/>
      <c r="ING441" s="95"/>
      <c r="INH441" s="95"/>
      <c r="INI441" s="95"/>
      <c r="INJ441" s="95"/>
      <c r="INK441" s="95"/>
      <c r="INL441" s="95"/>
      <c r="INM441" s="95"/>
      <c r="INN441" s="95"/>
      <c r="INO441" s="95"/>
      <c r="INP441" s="95"/>
      <c r="INQ441" s="95"/>
      <c r="INR441" s="95"/>
      <c r="INS441" s="95"/>
      <c r="INT441" s="95"/>
      <c r="INU441" s="95"/>
      <c r="INV441" s="95"/>
      <c r="INW441" s="95"/>
      <c r="INX441" s="95"/>
      <c r="INY441" s="95"/>
      <c r="INZ441" s="95"/>
      <c r="IOA441" s="95"/>
      <c r="IOB441" s="95"/>
      <c r="IOC441" s="95"/>
      <c r="IOD441" s="95"/>
      <c r="IOE441" s="95"/>
      <c r="IOF441" s="95"/>
      <c r="IOG441" s="95"/>
      <c r="IOH441" s="95"/>
      <c r="IOI441" s="95"/>
      <c r="IOJ441" s="95"/>
      <c r="IOK441" s="95"/>
      <c r="IOL441" s="95"/>
      <c r="IOM441" s="95"/>
      <c r="ION441" s="95"/>
      <c r="IOO441" s="95"/>
      <c r="IOP441" s="95"/>
      <c r="IOQ441" s="95"/>
      <c r="IOR441" s="95"/>
      <c r="IOS441" s="95"/>
      <c r="IOT441" s="95"/>
      <c r="IOU441" s="95"/>
      <c r="IOV441" s="95"/>
      <c r="IOW441" s="95"/>
      <c r="IOX441" s="95"/>
      <c r="IOY441" s="95"/>
      <c r="IOZ441" s="95"/>
      <c r="IPA441" s="95"/>
      <c r="IPB441" s="95"/>
      <c r="IPC441" s="95"/>
      <c r="IPD441" s="95"/>
      <c r="IPE441" s="95"/>
      <c r="IPF441" s="95"/>
      <c r="IPG441" s="95"/>
      <c r="IPH441" s="95"/>
      <c r="IPI441" s="95"/>
      <c r="IPJ441" s="95"/>
      <c r="IPK441" s="95"/>
      <c r="IPL441" s="95"/>
      <c r="IPM441" s="95"/>
      <c r="IPN441" s="95"/>
      <c r="IPO441" s="95"/>
      <c r="IPP441" s="95"/>
      <c r="IPQ441" s="95"/>
      <c r="IPR441" s="95"/>
      <c r="IPS441" s="95"/>
      <c r="IPT441" s="95"/>
      <c r="IPU441" s="95"/>
      <c r="IPV441" s="95"/>
      <c r="IPW441" s="95"/>
      <c r="IPX441" s="95"/>
      <c r="IPY441" s="95"/>
      <c r="IPZ441" s="95"/>
      <c r="IQA441" s="95"/>
      <c r="IQB441" s="95"/>
      <c r="IQC441" s="95"/>
      <c r="IQD441" s="95"/>
      <c r="IQE441" s="95"/>
      <c r="IQF441" s="95"/>
      <c r="IQG441" s="95"/>
      <c r="IQH441" s="95"/>
      <c r="IQI441" s="95"/>
      <c r="IQJ441" s="95"/>
      <c r="IQK441" s="95"/>
      <c r="IQL441" s="95"/>
      <c r="IQM441" s="95"/>
      <c r="IQN441" s="95"/>
      <c r="IQO441" s="95"/>
      <c r="IQP441" s="95"/>
      <c r="IQQ441" s="95"/>
      <c r="IQR441" s="95"/>
      <c r="IQS441" s="95"/>
      <c r="IQT441" s="95"/>
      <c r="IQU441" s="95"/>
      <c r="IQV441" s="95"/>
      <c r="IQW441" s="95"/>
      <c r="IQX441" s="95"/>
      <c r="IQY441" s="95"/>
      <c r="IQZ441" s="95"/>
      <c r="IRA441" s="95"/>
      <c r="IRB441" s="95"/>
      <c r="IRC441" s="95"/>
      <c r="IRD441" s="95"/>
      <c r="IRE441" s="95"/>
      <c r="IRF441" s="95"/>
      <c r="IRG441" s="95"/>
      <c r="IRH441" s="95"/>
      <c r="IRI441" s="95"/>
      <c r="IRJ441" s="95"/>
      <c r="IRK441" s="95"/>
      <c r="IRL441" s="95"/>
      <c r="IRM441" s="95"/>
      <c r="IRN441" s="95"/>
      <c r="IRO441" s="95"/>
      <c r="IRP441" s="95"/>
      <c r="IRQ441" s="95"/>
      <c r="IRR441" s="95"/>
      <c r="IRS441" s="95"/>
      <c r="IRT441" s="95"/>
      <c r="IRU441" s="95"/>
      <c r="IRV441" s="95"/>
      <c r="IRW441" s="95"/>
      <c r="IRX441" s="95"/>
      <c r="IRY441" s="95"/>
      <c r="IRZ441" s="95"/>
      <c r="ISA441" s="95"/>
      <c r="ISB441" s="95"/>
      <c r="ISC441" s="95"/>
      <c r="ISD441" s="95"/>
      <c r="ISE441" s="95"/>
      <c r="ISF441" s="95"/>
      <c r="ISG441" s="95"/>
      <c r="ISH441" s="95"/>
      <c r="ISI441" s="95"/>
      <c r="ISJ441" s="95"/>
      <c r="ISK441" s="95"/>
      <c r="ISL441" s="95"/>
      <c r="ISM441" s="95"/>
      <c r="ISN441" s="95"/>
      <c r="ISO441" s="95"/>
      <c r="ISP441" s="95"/>
      <c r="ISQ441" s="95"/>
      <c r="ISR441" s="95"/>
      <c r="ISS441" s="95"/>
      <c r="IST441" s="95"/>
      <c r="ISU441" s="95"/>
      <c r="ISV441" s="95"/>
      <c r="ISW441" s="95"/>
      <c r="ISX441" s="95"/>
      <c r="ISY441" s="95"/>
      <c r="ISZ441" s="95"/>
      <c r="ITA441" s="95"/>
      <c r="ITB441" s="95"/>
      <c r="ITC441" s="95"/>
      <c r="ITD441" s="95"/>
      <c r="ITE441" s="95"/>
      <c r="ITF441" s="95"/>
      <c r="ITG441" s="95"/>
      <c r="ITH441" s="95"/>
      <c r="ITI441" s="95"/>
      <c r="ITJ441" s="95"/>
      <c r="ITK441" s="95"/>
      <c r="ITL441" s="95"/>
      <c r="ITM441" s="95"/>
      <c r="ITN441" s="95"/>
      <c r="ITO441" s="95"/>
      <c r="ITP441" s="95"/>
      <c r="ITQ441" s="95"/>
      <c r="ITR441" s="95"/>
      <c r="ITS441" s="95"/>
      <c r="ITT441" s="95"/>
      <c r="ITU441" s="95"/>
      <c r="ITV441" s="95"/>
      <c r="ITW441" s="95"/>
      <c r="ITX441" s="95"/>
      <c r="ITY441" s="95"/>
      <c r="ITZ441" s="95"/>
      <c r="IUA441" s="95"/>
      <c r="IUB441" s="95"/>
      <c r="IUC441" s="95"/>
      <c r="IUD441" s="95"/>
      <c r="IUE441" s="95"/>
      <c r="IUF441" s="95"/>
      <c r="IUG441" s="95"/>
      <c r="IUH441" s="95"/>
      <c r="IUI441" s="95"/>
      <c r="IUJ441" s="95"/>
      <c r="IUK441" s="95"/>
      <c r="IUL441" s="95"/>
      <c r="IUM441" s="95"/>
      <c r="IUN441" s="95"/>
      <c r="IUO441" s="95"/>
      <c r="IUP441" s="95"/>
      <c r="IUQ441" s="95"/>
      <c r="IUR441" s="95"/>
      <c r="IUS441" s="95"/>
      <c r="IUT441" s="95"/>
      <c r="IUU441" s="95"/>
      <c r="IUV441" s="95"/>
      <c r="IUW441" s="95"/>
      <c r="IUX441" s="95"/>
      <c r="IUY441" s="95"/>
      <c r="IUZ441" s="95"/>
      <c r="IVA441" s="95"/>
      <c r="IVB441" s="95"/>
      <c r="IVC441" s="95"/>
      <c r="IVD441" s="95"/>
      <c r="IVE441" s="95"/>
      <c r="IVF441" s="95"/>
      <c r="IVG441" s="95"/>
      <c r="IVH441" s="95"/>
      <c r="IVI441" s="95"/>
      <c r="IVJ441" s="95"/>
      <c r="IVK441" s="95"/>
      <c r="IVL441" s="95"/>
      <c r="IVM441" s="95"/>
      <c r="IVN441" s="95"/>
      <c r="IVO441" s="95"/>
      <c r="IVP441" s="95"/>
      <c r="IVQ441" s="95"/>
      <c r="IVR441" s="95"/>
      <c r="IVS441" s="95"/>
      <c r="IVT441" s="95"/>
      <c r="IVU441" s="95"/>
      <c r="IVV441" s="95"/>
      <c r="IVW441" s="95"/>
      <c r="IVX441" s="95"/>
      <c r="IVY441" s="95"/>
      <c r="IVZ441" s="95"/>
      <c r="IWA441" s="95"/>
      <c r="IWB441" s="95"/>
      <c r="IWC441" s="95"/>
      <c r="IWD441" s="95"/>
      <c r="IWE441" s="95"/>
      <c r="IWF441" s="95"/>
      <c r="IWG441" s="95"/>
      <c r="IWH441" s="95"/>
      <c r="IWI441" s="95"/>
      <c r="IWJ441" s="95"/>
      <c r="IWK441" s="95"/>
      <c r="IWL441" s="95"/>
      <c r="IWM441" s="95"/>
      <c r="IWN441" s="95"/>
      <c r="IWO441" s="95"/>
      <c r="IWP441" s="95"/>
      <c r="IWQ441" s="95"/>
      <c r="IWR441" s="95"/>
      <c r="IWS441" s="95"/>
      <c r="IWT441" s="95"/>
      <c r="IWU441" s="95"/>
      <c r="IWV441" s="95"/>
      <c r="IWW441" s="95"/>
      <c r="IWX441" s="95"/>
      <c r="IWY441" s="95"/>
      <c r="IWZ441" s="95"/>
      <c r="IXA441" s="95"/>
      <c r="IXB441" s="95"/>
      <c r="IXC441" s="95"/>
      <c r="IXD441" s="95"/>
      <c r="IXE441" s="95"/>
      <c r="IXF441" s="95"/>
      <c r="IXG441" s="95"/>
      <c r="IXH441" s="95"/>
      <c r="IXI441" s="95"/>
      <c r="IXJ441" s="95"/>
      <c r="IXK441" s="95"/>
      <c r="IXL441" s="95"/>
      <c r="IXM441" s="95"/>
      <c r="IXN441" s="95"/>
      <c r="IXO441" s="95"/>
      <c r="IXP441" s="95"/>
      <c r="IXQ441" s="95"/>
      <c r="IXR441" s="95"/>
      <c r="IXS441" s="95"/>
      <c r="IXT441" s="95"/>
      <c r="IXU441" s="95"/>
      <c r="IXV441" s="95"/>
      <c r="IXW441" s="95"/>
      <c r="IXX441" s="95"/>
      <c r="IXY441" s="95"/>
      <c r="IXZ441" s="95"/>
      <c r="IYA441" s="95"/>
      <c r="IYB441" s="95"/>
      <c r="IYC441" s="95"/>
      <c r="IYD441" s="95"/>
      <c r="IYE441" s="95"/>
      <c r="IYF441" s="95"/>
      <c r="IYG441" s="95"/>
      <c r="IYH441" s="95"/>
      <c r="IYI441" s="95"/>
      <c r="IYJ441" s="95"/>
      <c r="IYK441" s="95"/>
      <c r="IYL441" s="95"/>
      <c r="IYM441" s="95"/>
      <c r="IYN441" s="95"/>
      <c r="IYO441" s="95"/>
      <c r="IYP441" s="95"/>
      <c r="IYQ441" s="95"/>
      <c r="IYR441" s="95"/>
      <c r="IYS441" s="95"/>
      <c r="IYT441" s="95"/>
      <c r="IYU441" s="95"/>
      <c r="IYV441" s="95"/>
      <c r="IYW441" s="95"/>
      <c r="IYX441" s="95"/>
      <c r="IYY441" s="95"/>
      <c r="IYZ441" s="95"/>
      <c r="IZA441" s="95"/>
      <c r="IZB441" s="95"/>
      <c r="IZC441" s="95"/>
      <c r="IZD441" s="95"/>
      <c r="IZE441" s="95"/>
      <c r="IZF441" s="95"/>
      <c r="IZG441" s="95"/>
      <c r="IZH441" s="95"/>
      <c r="IZI441" s="95"/>
      <c r="IZJ441" s="95"/>
      <c r="IZK441" s="95"/>
      <c r="IZL441" s="95"/>
      <c r="IZM441" s="95"/>
      <c r="IZN441" s="95"/>
      <c r="IZO441" s="95"/>
      <c r="IZP441" s="95"/>
      <c r="IZQ441" s="95"/>
      <c r="IZR441" s="95"/>
      <c r="IZS441" s="95"/>
      <c r="IZT441" s="95"/>
      <c r="IZU441" s="95"/>
      <c r="IZV441" s="95"/>
      <c r="IZW441" s="95"/>
      <c r="IZX441" s="95"/>
      <c r="IZY441" s="95"/>
      <c r="IZZ441" s="95"/>
      <c r="JAA441" s="95"/>
      <c r="JAB441" s="95"/>
      <c r="JAC441" s="95"/>
      <c r="JAD441" s="95"/>
      <c r="JAE441" s="95"/>
      <c r="JAF441" s="95"/>
      <c r="JAG441" s="95"/>
      <c r="JAH441" s="95"/>
      <c r="JAI441" s="95"/>
      <c r="JAJ441" s="95"/>
      <c r="JAK441" s="95"/>
      <c r="JAL441" s="95"/>
      <c r="JAM441" s="95"/>
      <c r="JAN441" s="95"/>
      <c r="JAO441" s="95"/>
      <c r="JAP441" s="95"/>
      <c r="JAQ441" s="95"/>
      <c r="JAR441" s="95"/>
      <c r="JAS441" s="95"/>
      <c r="JAT441" s="95"/>
      <c r="JAU441" s="95"/>
      <c r="JAV441" s="95"/>
      <c r="JAW441" s="95"/>
      <c r="JAX441" s="95"/>
      <c r="JAY441" s="95"/>
      <c r="JAZ441" s="95"/>
      <c r="JBA441" s="95"/>
      <c r="JBB441" s="95"/>
      <c r="JBC441" s="95"/>
      <c r="JBD441" s="95"/>
      <c r="JBE441" s="95"/>
      <c r="JBF441" s="95"/>
      <c r="JBG441" s="95"/>
      <c r="JBH441" s="95"/>
      <c r="JBI441" s="95"/>
      <c r="JBJ441" s="95"/>
      <c r="JBK441" s="95"/>
      <c r="JBL441" s="95"/>
      <c r="JBM441" s="95"/>
      <c r="JBN441" s="95"/>
      <c r="JBO441" s="95"/>
      <c r="JBP441" s="95"/>
      <c r="JBQ441" s="95"/>
      <c r="JBR441" s="95"/>
      <c r="JBS441" s="95"/>
      <c r="JBT441" s="95"/>
      <c r="JBU441" s="95"/>
      <c r="JBV441" s="95"/>
      <c r="JBW441" s="95"/>
      <c r="JBX441" s="95"/>
      <c r="JBY441" s="95"/>
      <c r="JBZ441" s="95"/>
      <c r="JCA441" s="95"/>
      <c r="JCB441" s="95"/>
      <c r="JCC441" s="95"/>
      <c r="JCD441" s="95"/>
      <c r="JCE441" s="95"/>
      <c r="JCF441" s="95"/>
      <c r="JCG441" s="95"/>
      <c r="JCH441" s="95"/>
      <c r="JCI441" s="95"/>
      <c r="JCJ441" s="95"/>
      <c r="JCK441" s="95"/>
      <c r="JCL441" s="95"/>
      <c r="JCM441" s="95"/>
      <c r="JCN441" s="95"/>
      <c r="JCO441" s="95"/>
      <c r="JCP441" s="95"/>
      <c r="JCQ441" s="95"/>
      <c r="JCR441" s="95"/>
      <c r="JCS441" s="95"/>
      <c r="JCT441" s="95"/>
      <c r="JCU441" s="95"/>
      <c r="JCV441" s="95"/>
      <c r="JCW441" s="95"/>
      <c r="JCX441" s="95"/>
      <c r="JCY441" s="95"/>
      <c r="JCZ441" s="95"/>
      <c r="JDA441" s="95"/>
      <c r="JDB441" s="95"/>
      <c r="JDC441" s="95"/>
      <c r="JDD441" s="95"/>
      <c r="JDE441" s="95"/>
      <c r="JDF441" s="95"/>
      <c r="JDG441" s="95"/>
      <c r="JDH441" s="95"/>
      <c r="JDI441" s="95"/>
      <c r="JDJ441" s="95"/>
      <c r="JDK441" s="95"/>
      <c r="JDL441" s="95"/>
      <c r="JDM441" s="95"/>
      <c r="JDN441" s="95"/>
      <c r="JDO441" s="95"/>
      <c r="JDP441" s="95"/>
      <c r="JDQ441" s="95"/>
      <c r="JDR441" s="95"/>
      <c r="JDS441" s="95"/>
      <c r="JDT441" s="95"/>
      <c r="JDU441" s="95"/>
      <c r="JDV441" s="95"/>
      <c r="JDW441" s="95"/>
      <c r="JDX441" s="95"/>
      <c r="JDY441" s="95"/>
      <c r="JDZ441" s="95"/>
      <c r="JEA441" s="95"/>
      <c r="JEB441" s="95"/>
      <c r="JEC441" s="95"/>
      <c r="JED441" s="95"/>
      <c r="JEE441" s="95"/>
      <c r="JEF441" s="95"/>
      <c r="JEG441" s="95"/>
      <c r="JEH441" s="95"/>
      <c r="JEI441" s="95"/>
      <c r="JEJ441" s="95"/>
      <c r="JEK441" s="95"/>
      <c r="JEL441" s="95"/>
      <c r="JEM441" s="95"/>
      <c r="JEN441" s="95"/>
      <c r="JEO441" s="95"/>
      <c r="JEP441" s="95"/>
      <c r="JEQ441" s="95"/>
      <c r="JER441" s="95"/>
      <c r="JES441" s="95"/>
      <c r="JET441" s="95"/>
      <c r="JEU441" s="95"/>
      <c r="JEV441" s="95"/>
      <c r="JEW441" s="95"/>
      <c r="JEX441" s="95"/>
      <c r="JEY441" s="95"/>
      <c r="JEZ441" s="95"/>
      <c r="JFA441" s="95"/>
      <c r="JFB441" s="95"/>
      <c r="JFC441" s="95"/>
      <c r="JFD441" s="95"/>
      <c r="JFE441" s="95"/>
      <c r="JFF441" s="95"/>
      <c r="JFG441" s="95"/>
      <c r="JFH441" s="95"/>
      <c r="JFI441" s="95"/>
      <c r="JFJ441" s="95"/>
      <c r="JFK441" s="95"/>
      <c r="JFL441" s="95"/>
      <c r="JFM441" s="95"/>
      <c r="JFN441" s="95"/>
      <c r="JFO441" s="95"/>
      <c r="JFP441" s="95"/>
      <c r="JFQ441" s="95"/>
      <c r="JFR441" s="95"/>
      <c r="JFS441" s="95"/>
      <c r="JFT441" s="95"/>
      <c r="JFU441" s="95"/>
      <c r="JFV441" s="95"/>
      <c r="JFW441" s="95"/>
      <c r="JFX441" s="95"/>
      <c r="JFY441" s="95"/>
      <c r="JFZ441" s="95"/>
      <c r="JGA441" s="95"/>
      <c r="JGB441" s="95"/>
      <c r="JGC441" s="95"/>
      <c r="JGD441" s="95"/>
      <c r="JGE441" s="95"/>
      <c r="JGF441" s="95"/>
      <c r="JGG441" s="95"/>
      <c r="JGH441" s="95"/>
      <c r="JGI441" s="95"/>
      <c r="JGJ441" s="95"/>
      <c r="JGK441" s="95"/>
      <c r="JGL441" s="95"/>
      <c r="JGM441" s="95"/>
      <c r="JGN441" s="95"/>
      <c r="JGO441" s="95"/>
      <c r="JGP441" s="95"/>
      <c r="JGQ441" s="95"/>
      <c r="JGR441" s="95"/>
      <c r="JGS441" s="95"/>
      <c r="JGT441" s="95"/>
      <c r="JGU441" s="95"/>
      <c r="JGV441" s="95"/>
      <c r="JGW441" s="95"/>
      <c r="JGX441" s="95"/>
      <c r="JGY441" s="95"/>
      <c r="JGZ441" s="95"/>
      <c r="JHA441" s="95"/>
      <c r="JHB441" s="95"/>
      <c r="JHC441" s="95"/>
      <c r="JHD441" s="95"/>
      <c r="JHE441" s="95"/>
      <c r="JHF441" s="95"/>
      <c r="JHG441" s="95"/>
      <c r="JHH441" s="95"/>
      <c r="JHI441" s="95"/>
      <c r="JHJ441" s="95"/>
      <c r="JHK441" s="95"/>
      <c r="JHL441" s="95"/>
      <c r="JHM441" s="95"/>
      <c r="JHN441" s="95"/>
      <c r="JHO441" s="95"/>
      <c r="JHP441" s="95"/>
      <c r="JHQ441" s="95"/>
      <c r="JHR441" s="95"/>
      <c r="JHS441" s="95"/>
      <c r="JHT441" s="95"/>
      <c r="JHU441" s="95"/>
      <c r="JHV441" s="95"/>
      <c r="JHW441" s="95"/>
      <c r="JHX441" s="95"/>
      <c r="JHY441" s="95"/>
      <c r="JHZ441" s="95"/>
      <c r="JIA441" s="95"/>
      <c r="JIB441" s="95"/>
      <c r="JIC441" s="95"/>
      <c r="JID441" s="95"/>
      <c r="JIE441" s="95"/>
      <c r="JIF441" s="95"/>
      <c r="JIG441" s="95"/>
      <c r="JIH441" s="95"/>
      <c r="JII441" s="95"/>
      <c r="JIJ441" s="95"/>
      <c r="JIK441" s="95"/>
      <c r="JIL441" s="95"/>
      <c r="JIM441" s="95"/>
      <c r="JIN441" s="95"/>
      <c r="JIO441" s="95"/>
      <c r="JIP441" s="95"/>
      <c r="JIQ441" s="95"/>
      <c r="JIR441" s="95"/>
      <c r="JIS441" s="95"/>
      <c r="JIT441" s="95"/>
      <c r="JIU441" s="95"/>
      <c r="JIV441" s="95"/>
      <c r="JIW441" s="95"/>
      <c r="JIX441" s="95"/>
      <c r="JIY441" s="95"/>
      <c r="JIZ441" s="95"/>
      <c r="JJA441" s="95"/>
      <c r="JJB441" s="95"/>
      <c r="JJC441" s="95"/>
      <c r="JJD441" s="95"/>
      <c r="JJE441" s="95"/>
      <c r="JJF441" s="95"/>
      <c r="JJG441" s="95"/>
      <c r="JJH441" s="95"/>
      <c r="JJI441" s="95"/>
      <c r="JJJ441" s="95"/>
      <c r="JJK441" s="95"/>
      <c r="JJL441" s="95"/>
      <c r="JJM441" s="95"/>
      <c r="JJN441" s="95"/>
      <c r="JJO441" s="95"/>
      <c r="JJP441" s="95"/>
      <c r="JJQ441" s="95"/>
      <c r="JJR441" s="95"/>
      <c r="JJS441" s="95"/>
      <c r="JJT441" s="95"/>
      <c r="JJU441" s="95"/>
      <c r="JJV441" s="95"/>
      <c r="JJW441" s="95"/>
      <c r="JJX441" s="95"/>
      <c r="JJY441" s="95"/>
      <c r="JJZ441" s="95"/>
      <c r="JKA441" s="95"/>
      <c r="JKB441" s="95"/>
      <c r="JKC441" s="95"/>
      <c r="JKD441" s="95"/>
      <c r="JKE441" s="95"/>
      <c r="JKF441" s="95"/>
      <c r="JKG441" s="95"/>
      <c r="JKH441" s="95"/>
      <c r="JKI441" s="95"/>
      <c r="JKJ441" s="95"/>
      <c r="JKK441" s="95"/>
      <c r="JKL441" s="95"/>
      <c r="JKM441" s="95"/>
      <c r="JKN441" s="95"/>
      <c r="JKO441" s="95"/>
      <c r="JKP441" s="95"/>
      <c r="JKQ441" s="95"/>
      <c r="JKR441" s="95"/>
      <c r="JKS441" s="95"/>
      <c r="JKT441" s="95"/>
      <c r="JKU441" s="95"/>
      <c r="JKV441" s="95"/>
      <c r="JKW441" s="95"/>
      <c r="JKX441" s="95"/>
      <c r="JKY441" s="95"/>
      <c r="JKZ441" s="95"/>
      <c r="JLA441" s="95"/>
      <c r="JLB441" s="95"/>
      <c r="JLC441" s="95"/>
      <c r="JLD441" s="95"/>
      <c r="JLE441" s="95"/>
      <c r="JLF441" s="95"/>
      <c r="JLG441" s="95"/>
      <c r="JLH441" s="95"/>
      <c r="JLI441" s="95"/>
      <c r="JLJ441" s="95"/>
      <c r="JLK441" s="95"/>
      <c r="JLL441" s="95"/>
      <c r="JLM441" s="95"/>
      <c r="JLN441" s="95"/>
      <c r="JLO441" s="95"/>
      <c r="JLP441" s="95"/>
      <c r="JLQ441" s="95"/>
      <c r="JLR441" s="95"/>
      <c r="JLS441" s="95"/>
      <c r="JLT441" s="95"/>
      <c r="JLU441" s="95"/>
      <c r="JLV441" s="95"/>
      <c r="JLW441" s="95"/>
      <c r="JLX441" s="95"/>
      <c r="JLY441" s="95"/>
      <c r="JLZ441" s="95"/>
      <c r="JMA441" s="95"/>
      <c r="JMB441" s="95"/>
      <c r="JMC441" s="95"/>
      <c r="JMD441" s="95"/>
      <c r="JME441" s="95"/>
      <c r="JMF441" s="95"/>
      <c r="JMG441" s="95"/>
      <c r="JMH441" s="95"/>
      <c r="JMI441" s="95"/>
      <c r="JMJ441" s="95"/>
      <c r="JMK441" s="95"/>
      <c r="JML441" s="95"/>
      <c r="JMM441" s="95"/>
      <c r="JMN441" s="95"/>
      <c r="JMO441" s="95"/>
      <c r="JMP441" s="95"/>
      <c r="JMQ441" s="95"/>
      <c r="JMR441" s="95"/>
      <c r="JMS441" s="95"/>
      <c r="JMT441" s="95"/>
      <c r="JMU441" s="95"/>
      <c r="JMV441" s="95"/>
      <c r="JMW441" s="95"/>
      <c r="JMX441" s="95"/>
      <c r="JMY441" s="95"/>
      <c r="JMZ441" s="95"/>
      <c r="JNA441" s="95"/>
      <c r="JNB441" s="95"/>
      <c r="JNC441" s="95"/>
      <c r="JND441" s="95"/>
      <c r="JNE441" s="95"/>
      <c r="JNF441" s="95"/>
      <c r="JNG441" s="95"/>
      <c r="JNH441" s="95"/>
      <c r="JNI441" s="95"/>
      <c r="JNJ441" s="95"/>
      <c r="JNK441" s="95"/>
      <c r="JNL441" s="95"/>
      <c r="JNM441" s="95"/>
      <c r="JNN441" s="95"/>
      <c r="JNO441" s="95"/>
      <c r="JNP441" s="95"/>
      <c r="JNQ441" s="95"/>
      <c r="JNR441" s="95"/>
      <c r="JNS441" s="95"/>
      <c r="JNT441" s="95"/>
      <c r="JNU441" s="95"/>
      <c r="JNV441" s="95"/>
      <c r="JNW441" s="95"/>
      <c r="JNX441" s="95"/>
      <c r="JNY441" s="95"/>
      <c r="JNZ441" s="95"/>
      <c r="JOA441" s="95"/>
      <c r="JOB441" s="95"/>
      <c r="JOC441" s="95"/>
      <c r="JOD441" s="95"/>
      <c r="JOE441" s="95"/>
      <c r="JOF441" s="95"/>
      <c r="JOG441" s="95"/>
      <c r="JOH441" s="95"/>
      <c r="JOI441" s="95"/>
      <c r="JOJ441" s="95"/>
      <c r="JOK441" s="95"/>
      <c r="JOL441" s="95"/>
      <c r="JOM441" s="95"/>
      <c r="JON441" s="95"/>
      <c r="JOO441" s="95"/>
      <c r="JOP441" s="95"/>
      <c r="JOQ441" s="95"/>
      <c r="JOR441" s="95"/>
      <c r="JOS441" s="95"/>
      <c r="JOT441" s="95"/>
      <c r="JOU441" s="95"/>
      <c r="JOV441" s="95"/>
      <c r="JOW441" s="95"/>
      <c r="JOX441" s="95"/>
      <c r="JOY441" s="95"/>
      <c r="JOZ441" s="95"/>
      <c r="JPA441" s="95"/>
      <c r="JPB441" s="95"/>
      <c r="JPC441" s="95"/>
      <c r="JPD441" s="95"/>
      <c r="JPE441" s="95"/>
      <c r="JPF441" s="95"/>
      <c r="JPG441" s="95"/>
      <c r="JPH441" s="95"/>
      <c r="JPI441" s="95"/>
      <c r="JPJ441" s="95"/>
      <c r="JPK441" s="95"/>
      <c r="JPL441" s="95"/>
      <c r="JPM441" s="95"/>
      <c r="JPN441" s="95"/>
      <c r="JPO441" s="95"/>
      <c r="JPP441" s="95"/>
      <c r="JPQ441" s="95"/>
      <c r="JPR441" s="95"/>
      <c r="JPS441" s="95"/>
      <c r="JPT441" s="95"/>
      <c r="JPU441" s="95"/>
      <c r="JPV441" s="95"/>
      <c r="JPW441" s="95"/>
      <c r="JPX441" s="95"/>
      <c r="JPY441" s="95"/>
      <c r="JPZ441" s="95"/>
      <c r="JQA441" s="95"/>
      <c r="JQB441" s="95"/>
      <c r="JQC441" s="95"/>
      <c r="JQD441" s="95"/>
      <c r="JQE441" s="95"/>
      <c r="JQF441" s="95"/>
      <c r="JQG441" s="95"/>
      <c r="JQH441" s="95"/>
      <c r="JQI441" s="95"/>
      <c r="JQJ441" s="95"/>
      <c r="JQK441" s="95"/>
      <c r="JQL441" s="95"/>
      <c r="JQM441" s="95"/>
      <c r="JQN441" s="95"/>
      <c r="JQO441" s="95"/>
      <c r="JQP441" s="95"/>
      <c r="JQQ441" s="95"/>
      <c r="JQR441" s="95"/>
      <c r="JQS441" s="95"/>
      <c r="JQT441" s="95"/>
      <c r="JQU441" s="95"/>
      <c r="JQV441" s="95"/>
      <c r="JQW441" s="95"/>
      <c r="JQX441" s="95"/>
      <c r="JQY441" s="95"/>
      <c r="JQZ441" s="95"/>
      <c r="JRA441" s="95"/>
      <c r="JRB441" s="95"/>
      <c r="JRC441" s="95"/>
      <c r="JRD441" s="95"/>
      <c r="JRE441" s="95"/>
      <c r="JRF441" s="95"/>
      <c r="JRG441" s="95"/>
      <c r="JRH441" s="95"/>
      <c r="JRI441" s="95"/>
      <c r="JRJ441" s="95"/>
      <c r="JRK441" s="95"/>
      <c r="JRL441" s="95"/>
      <c r="JRM441" s="95"/>
      <c r="JRN441" s="95"/>
      <c r="JRO441" s="95"/>
      <c r="JRP441" s="95"/>
      <c r="JRQ441" s="95"/>
      <c r="JRR441" s="95"/>
      <c r="JRS441" s="95"/>
      <c r="JRT441" s="95"/>
      <c r="JRU441" s="95"/>
      <c r="JRV441" s="95"/>
      <c r="JRW441" s="95"/>
      <c r="JRX441" s="95"/>
      <c r="JRY441" s="95"/>
      <c r="JRZ441" s="95"/>
      <c r="JSA441" s="95"/>
      <c r="JSB441" s="95"/>
      <c r="JSC441" s="95"/>
      <c r="JSD441" s="95"/>
      <c r="JSE441" s="95"/>
      <c r="JSF441" s="95"/>
      <c r="JSG441" s="95"/>
      <c r="JSH441" s="95"/>
      <c r="JSI441" s="95"/>
      <c r="JSJ441" s="95"/>
      <c r="JSK441" s="95"/>
      <c r="JSL441" s="95"/>
      <c r="JSM441" s="95"/>
      <c r="JSN441" s="95"/>
      <c r="JSO441" s="95"/>
      <c r="JSP441" s="95"/>
      <c r="JSQ441" s="95"/>
      <c r="JSR441" s="95"/>
      <c r="JSS441" s="95"/>
      <c r="JST441" s="95"/>
      <c r="JSU441" s="95"/>
      <c r="JSV441" s="95"/>
      <c r="JSW441" s="95"/>
      <c r="JSX441" s="95"/>
      <c r="JSY441" s="95"/>
      <c r="JSZ441" s="95"/>
      <c r="JTA441" s="95"/>
      <c r="JTB441" s="95"/>
      <c r="JTC441" s="95"/>
      <c r="JTD441" s="95"/>
      <c r="JTE441" s="95"/>
      <c r="JTF441" s="95"/>
      <c r="JTG441" s="95"/>
      <c r="JTH441" s="95"/>
      <c r="JTI441" s="95"/>
      <c r="JTJ441" s="95"/>
      <c r="JTK441" s="95"/>
      <c r="JTL441" s="95"/>
      <c r="JTM441" s="95"/>
      <c r="JTN441" s="95"/>
      <c r="JTO441" s="95"/>
      <c r="JTP441" s="95"/>
      <c r="JTQ441" s="95"/>
      <c r="JTR441" s="95"/>
      <c r="JTS441" s="95"/>
      <c r="JTT441" s="95"/>
      <c r="JTU441" s="95"/>
      <c r="JTV441" s="95"/>
      <c r="JTW441" s="95"/>
      <c r="JTX441" s="95"/>
      <c r="JTY441" s="95"/>
      <c r="JTZ441" s="95"/>
      <c r="JUA441" s="95"/>
      <c r="JUB441" s="95"/>
      <c r="JUC441" s="95"/>
      <c r="JUD441" s="95"/>
      <c r="JUE441" s="95"/>
      <c r="JUF441" s="95"/>
      <c r="JUG441" s="95"/>
      <c r="JUH441" s="95"/>
      <c r="JUI441" s="95"/>
      <c r="JUJ441" s="95"/>
      <c r="JUK441" s="95"/>
      <c r="JUL441" s="95"/>
      <c r="JUM441" s="95"/>
      <c r="JUN441" s="95"/>
      <c r="JUO441" s="95"/>
      <c r="JUP441" s="95"/>
      <c r="JUQ441" s="95"/>
      <c r="JUR441" s="95"/>
      <c r="JUS441" s="95"/>
      <c r="JUT441" s="95"/>
      <c r="JUU441" s="95"/>
      <c r="JUV441" s="95"/>
      <c r="JUW441" s="95"/>
      <c r="JUX441" s="95"/>
      <c r="JUY441" s="95"/>
      <c r="JUZ441" s="95"/>
      <c r="JVA441" s="95"/>
      <c r="JVB441" s="95"/>
      <c r="JVC441" s="95"/>
      <c r="JVD441" s="95"/>
      <c r="JVE441" s="95"/>
      <c r="JVF441" s="95"/>
      <c r="JVG441" s="95"/>
      <c r="JVH441" s="95"/>
      <c r="JVI441" s="95"/>
      <c r="JVJ441" s="95"/>
      <c r="JVK441" s="95"/>
      <c r="JVL441" s="95"/>
      <c r="JVM441" s="95"/>
      <c r="JVN441" s="95"/>
      <c r="JVO441" s="95"/>
      <c r="JVP441" s="95"/>
      <c r="JVQ441" s="95"/>
      <c r="JVR441" s="95"/>
      <c r="JVS441" s="95"/>
      <c r="JVT441" s="95"/>
      <c r="JVU441" s="95"/>
      <c r="JVV441" s="95"/>
      <c r="JVW441" s="95"/>
      <c r="JVX441" s="95"/>
      <c r="JVY441" s="95"/>
      <c r="JVZ441" s="95"/>
      <c r="JWA441" s="95"/>
      <c r="JWB441" s="95"/>
      <c r="JWC441" s="95"/>
      <c r="JWD441" s="95"/>
      <c r="JWE441" s="95"/>
      <c r="JWF441" s="95"/>
      <c r="JWG441" s="95"/>
      <c r="JWH441" s="95"/>
      <c r="JWI441" s="95"/>
      <c r="JWJ441" s="95"/>
      <c r="JWK441" s="95"/>
      <c r="JWL441" s="95"/>
      <c r="JWM441" s="95"/>
      <c r="JWN441" s="95"/>
      <c r="JWO441" s="95"/>
      <c r="JWP441" s="95"/>
      <c r="JWQ441" s="95"/>
      <c r="JWR441" s="95"/>
      <c r="JWS441" s="95"/>
      <c r="JWT441" s="95"/>
      <c r="JWU441" s="95"/>
      <c r="JWV441" s="95"/>
      <c r="JWW441" s="95"/>
      <c r="JWX441" s="95"/>
      <c r="JWY441" s="95"/>
      <c r="JWZ441" s="95"/>
      <c r="JXA441" s="95"/>
      <c r="JXB441" s="95"/>
      <c r="JXC441" s="95"/>
      <c r="JXD441" s="95"/>
      <c r="JXE441" s="95"/>
      <c r="JXF441" s="95"/>
      <c r="JXG441" s="95"/>
      <c r="JXH441" s="95"/>
      <c r="JXI441" s="95"/>
      <c r="JXJ441" s="95"/>
      <c r="JXK441" s="95"/>
      <c r="JXL441" s="95"/>
      <c r="JXM441" s="95"/>
      <c r="JXN441" s="95"/>
      <c r="JXO441" s="95"/>
      <c r="JXP441" s="95"/>
      <c r="JXQ441" s="95"/>
      <c r="JXR441" s="95"/>
      <c r="JXS441" s="95"/>
      <c r="JXT441" s="95"/>
      <c r="JXU441" s="95"/>
      <c r="JXV441" s="95"/>
      <c r="JXW441" s="95"/>
      <c r="JXX441" s="95"/>
      <c r="JXY441" s="95"/>
      <c r="JXZ441" s="95"/>
      <c r="JYA441" s="95"/>
      <c r="JYB441" s="95"/>
      <c r="JYC441" s="95"/>
      <c r="JYD441" s="95"/>
      <c r="JYE441" s="95"/>
      <c r="JYF441" s="95"/>
      <c r="JYG441" s="95"/>
      <c r="JYH441" s="95"/>
      <c r="JYI441" s="95"/>
      <c r="JYJ441" s="95"/>
      <c r="JYK441" s="95"/>
      <c r="JYL441" s="95"/>
      <c r="JYM441" s="95"/>
      <c r="JYN441" s="95"/>
      <c r="JYO441" s="95"/>
      <c r="JYP441" s="95"/>
      <c r="JYQ441" s="95"/>
      <c r="JYR441" s="95"/>
      <c r="JYS441" s="95"/>
      <c r="JYT441" s="95"/>
      <c r="JYU441" s="95"/>
      <c r="JYV441" s="95"/>
      <c r="JYW441" s="95"/>
      <c r="JYX441" s="95"/>
      <c r="JYY441" s="95"/>
      <c r="JYZ441" s="95"/>
      <c r="JZA441" s="95"/>
      <c r="JZB441" s="95"/>
      <c r="JZC441" s="95"/>
      <c r="JZD441" s="95"/>
      <c r="JZE441" s="95"/>
      <c r="JZF441" s="95"/>
      <c r="JZG441" s="95"/>
      <c r="JZH441" s="95"/>
      <c r="JZI441" s="95"/>
      <c r="JZJ441" s="95"/>
      <c r="JZK441" s="95"/>
      <c r="JZL441" s="95"/>
      <c r="JZM441" s="95"/>
      <c r="JZN441" s="95"/>
      <c r="JZO441" s="95"/>
      <c r="JZP441" s="95"/>
      <c r="JZQ441" s="95"/>
      <c r="JZR441" s="95"/>
      <c r="JZS441" s="95"/>
      <c r="JZT441" s="95"/>
      <c r="JZU441" s="95"/>
      <c r="JZV441" s="95"/>
      <c r="JZW441" s="95"/>
      <c r="JZX441" s="95"/>
      <c r="JZY441" s="95"/>
      <c r="JZZ441" s="95"/>
      <c r="KAA441" s="95"/>
      <c r="KAB441" s="95"/>
      <c r="KAC441" s="95"/>
      <c r="KAD441" s="95"/>
      <c r="KAE441" s="95"/>
      <c r="KAF441" s="95"/>
      <c r="KAG441" s="95"/>
      <c r="KAH441" s="95"/>
      <c r="KAI441" s="95"/>
      <c r="KAJ441" s="95"/>
      <c r="KAK441" s="95"/>
      <c r="KAL441" s="95"/>
      <c r="KAM441" s="95"/>
      <c r="KAN441" s="95"/>
      <c r="KAO441" s="95"/>
      <c r="KAP441" s="95"/>
      <c r="KAQ441" s="95"/>
      <c r="KAR441" s="95"/>
      <c r="KAS441" s="95"/>
      <c r="KAT441" s="95"/>
      <c r="KAU441" s="95"/>
      <c r="KAV441" s="95"/>
      <c r="KAW441" s="95"/>
      <c r="KAX441" s="95"/>
      <c r="KAY441" s="95"/>
      <c r="KAZ441" s="95"/>
      <c r="KBA441" s="95"/>
      <c r="KBB441" s="95"/>
      <c r="KBC441" s="95"/>
      <c r="KBD441" s="95"/>
      <c r="KBE441" s="95"/>
      <c r="KBF441" s="95"/>
      <c r="KBG441" s="95"/>
      <c r="KBH441" s="95"/>
      <c r="KBI441" s="95"/>
      <c r="KBJ441" s="95"/>
      <c r="KBK441" s="95"/>
      <c r="KBL441" s="95"/>
      <c r="KBM441" s="95"/>
      <c r="KBN441" s="95"/>
      <c r="KBO441" s="95"/>
      <c r="KBP441" s="95"/>
      <c r="KBQ441" s="95"/>
      <c r="KBR441" s="95"/>
      <c r="KBS441" s="95"/>
      <c r="KBT441" s="95"/>
      <c r="KBU441" s="95"/>
      <c r="KBV441" s="95"/>
      <c r="KBW441" s="95"/>
      <c r="KBX441" s="95"/>
      <c r="KBY441" s="95"/>
      <c r="KBZ441" s="95"/>
      <c r="KCA441" s="95"/>
      <c r="KCB441" s="95"/>
      <c r="KCC441" s="95"/>
      <c r="KCD441" s="95"/>
      <c r="KCE441" s="95"/>
      <c r="KCF441" s="95"/>
      <c r="KCG441" s="95"/>
      <c r="KCH441" s="95"/>
      <c r="KCI441" s="95"/>
      <c r="KCJ441" s="95"/>
      <c r="KCK441" s="95"/>
      <c r="KCL441" s="95"/>
      <c r="KCM441" s="95"/>
      <c r="KCN441" s="95"/>
      <c r="KCO441" s="95"/>
      <c r="KCP441" s="95"/>
      <c r="KCQ441" s="95"/>
      <c r="KCR441" s="95"/>
      <c r="KCS441" s="95"/>
      <c r="KCT441" s="95"/>
      <c r="KCU441" s="95"/>
      <c r="KCV441" s="95"/>
      <c r="KCW441" s="95"/>
      <c r="KCX441" s="95"/>
      <c r="KCY441" s="95"/>
      <c r="KCZ441" s="95"/>
      <c r="KDA441" s="95"/>
      <c r="KDB441" s="95"/>
      <c r="KDC441" s="95"/>
      <c r="KDD441" s="95"/>
      <c r="KDE441" s="95"/>
      <c r="KDF441" s="95"/>
      <c r="KDG441" s="95"/>
      <c r="KDH441" s="95"/>
      <c r="KDI441" s="95"/>
      <c r="KDJ441" s="95"/>
      <c r="KDK441" s="95"/>
      <c r="KDL441" s="95"/>
      <c r="KDM441" s="95"/>
      <c r="KDN441" s="95"/>
      <c r="KDO441" s="95"/>
      <c r="KDP441" s="95"/>
      <c r="KDQ441" s="95"/>
      <c r="KDR441" s="95"/>
      <c r="KDS441" s="95"/>
      <c r="KDT441" s="95"/>
      <c r="KDU441" s="95"/>
      <c r="KDV441" s="95"/>
      <c r="KDW441" s="95"/>
      <c r="KDX441" s="95"/>
      <c r="KDY441" s="95"/>
      <c r="KDZ441" s="95"/>
      <c r="KEA441" s="95"/>
      <c r="KEB441" s="95"/>
      <c r="KEC441" s="95"/>
      <c r="KED441" s="95"/>
      <c r="KEE441" s="95"/>
      <c r="KEF441" s="95"/>
      <c r="KEG441" s="95"/>
      <c r="KEH441" s="95"/>
      <c r="KEI441" s="95"/>
      <c r="KEJ441" s="95"/>
      <c r="KEK441" s="95"/>
      <c r="KEL441" s="95"/>
      <c r="KEM441" s="95"/>
      <c r="KEN441" s="95"/>
      <c r="KEO441" s="95"/>
      <c r="KEP441" s="95"/>
      <c r="KEQ441" s="95"/>
      <c r="KER441" s="95"/>
      <c r="KES441" s="95"/>
      <c r="KET441" s="95"/>
      <c r="KEU441" s="95"/>
      <c r="KEV441" s="95"/>
      <c r="KEW441" s="95"/>
      <c r="KEX441" s="95"/>
      <c r="KEY441" s="95"/>
      <c r="KEZ441" s="95"/>
      <c r="KFA441" s="95"/>
      <c r="KFB441" s="95"/>
      <c r="KFC441" s="95"/>
      <c r="KFD441" s="95"/>
      <c r="KFE441" s="95"/>
      <c r="KFF441" s="95"/>
      <c r="KFG441" s="95"/>
      <c r="KFH441" s="95"/>
      <c r="KFI441" s="95"/>
      <c r="KFJ441" s="95"/>
      <c r="KFK441" s="95"/>
      <c r="KFL441" s="95"/>
      <c r="KFM441" s="95"/>
      <c r="KFN441" s="95"/>
      <c r="KFO441" s="95"/>
      <c r="KFP441" s="95"/>
      <c r="KFQ441" s="95"/>
      <c r="KFR441" s="95"/>
      <c r="KFS441" s="95"/>
      <c r="KFT441" s="95"/>
      <c r="KFU441" s="95"/>
      <c r="KFV441" s="95"/>
      <c r="KFW441" s="95"/>
      <c r="KFX441" s="95"/>
      <c r="KFY441" s="95"/>
      <c r="KFZ441" s="95"/>
      <c r="KGA441" s="95"/>
      <c r="KGB441" s="95"/>
      <c r="KGC441" s="95"/>
      <c r="KGD441" s="95"/>
      <c r="KGE441" s="95"/>
      <c r="KGF441" s="95"/>
      <c r="KGG441" s="95"/>
      <c r="KGH441" s="95"/>
      <c r="KGI441" s="95"/>
      <c r="KGJ441" s="95"/>
      <c r="KGK441" s="95"/>
      <c r="KGL441" s="95"/>
      <c r="KGM441" s="95"/>
      <c r="KGN441" s="95"/>
      <c r="KGO441" s="95"/>
      <c r="KGP441" s="95"/>
      <c r="KGQ441" s="95"/>
      <c r="KGR441" s="95"/>
      <c r="KGS441" s="95"/>
      <c r="KGT441" s="95"/>
      <c r="KGU441" s="95"/>
      <c r="KGV441" s="95"/>
      <c r="KGW441" s="95"/>
      <c r="KGX441" s="95"/>
      <c r="KGY441" s="95"/>
      <c r="KGZ441" s="95"/>
      <c r="KHA441" s="95"/>
      <c r="KHB441" s="95"/>
      <c r="KHC441" s="95"/>
      <c r="KHD441" s="95"/>
      <c r="KHE441" s="95"/>
      <c r="KHF441" s="95"/>
      <c r="KHG441" s="95"/>
      <c r="KHH441" s="95"/>
      <c r="KHI441" s="95"/>
      <c r="KHJ441" s="95"/>
      <c r="KHK441" s="95"/>
      <c r="KHL441" s="95"/>
      <c r="KHM441" s="95"/>
      <c r="KHN441" s="95"/>
      <c r="KHO441" s="95"/>
      <c r="KHP441" s="95"/>
      <c r="KHQ441" s="95"/>
      <c r="KHR441" s="95"/>
      <c r="KHS441" s="95"/>
      <c r="KHT441" s="95"/>
      <c r="KHU441" s="95"/>
      <c r="KHV441" s="95"/>
      <c r="KHW441" s="95"/>
      <c r="KHX441" s="95"/>
      <c r="KHY441" s="95"/>
      <c r="KHZ441" s="95"/>
      <c r="KIA441" s="95"/>
      <c r="KIB441" s="95"/>
      <c r="KIC441" s="95"/>
      <c r="KID441" s="95"/>
      <c r="KIE441" s="95"/>
      <c r="KIF441" s="95"/>
      <c r="KIG441" s="95"/>
      <c r="KIH441" s="95"/>
      <c r="KII441" s="95"/>
      <c r="KIJ441" s="95"/>
      <c r="KIK441" s="95"/>
      <c r="KIL441" s="95"/>
      <c r="KIM441" s="95"/>
      <c r="KIN441" s="95"/>
      <c r="KIO441" s="95"/>
      <c r="KIP441" s="95"/>
      <c r="KIQ441" s="95"/>
      <c r="KIR441" s="95"/>
      <c r="KIS441" s="95"/>
      <c r="KIT441" s="95"/>
      <c r="KIU441" s="95"/>
      <c r="KIV441" s="95"/>
      <c r="KIW441" s="95"/>
      <c r="KIX441" s="95"/>
      <c r="KIY441" s="95"/>
      <c r="KIZ441" s="95"/>
      <c r="KJA441" s="95"/>
      <c r="KJB441" s="95"/>
      <c r="KJC441" s="95"/>
      <c r="KJD441" s="95"/>
      <c r="KJE441" s="95"/>
      <c r="KJF441" s="95"/>
      <c r="KJG441" s="95"/>
      <c r="KJH441" s="95"/>
      <c r="KJI441" s="95"/>
      <c r="KJJ441" s="95"/>
      <c r="KJK441" s="95"/>
      <c r="KJL441" s="95"/>
      <c r="KJM441" s="95"/>
      <c r="KJN441" s="95"/>
      <c r="KJO441" s="95"/>
      <c r="KJP441" s="95"/>
      <c r="KJQ441" s="95"/>
      <c r="KJR441" s="95"/>
      <c r="KJS441" s="95"/>
      <c r="KJT441" s="95"/>
      <c r="KJU441" s="95"/>
      <c r="KJV441" s="95"/>
      <c r="KJW441" s="95"/>
      <c r="KJX441" s="95"/>
      <c r="KJY441" s="95"/>
      <c r="KJZ441" s="95"/>
      <c r="KKA441" s="95"/>
      <c r="KKB441" s="95"/>
      <c r="KKC441" s="95"/>
      <c r="KKD441" s="95"/>
      <c r="KKE441" s="95"/>
      <c r="KKF441" s="95"/>
      <c r="KKG441" s="95"/>
      <c r="KKH441" s="95"/>
      <c r="KKI441" s="95"/>
      <c r="KKJ441" s="95"/>
      <c r="KKK441" s="95"/>
      <c r="KKL441" s="95"/>
      <c r="KKM441" s="95"/>
      <c r="KKN441" s="95"/>
      <c r="KKO441" s="95"/>
      <c r="KKP441" s="95"/>
      <c r="KKQ441" s="95"/>
      <c r="KKR441" s="95"/>
      <c r="KKS441" s="95"/>
      <c r="KKT441" s="95"/>
      <c r="KKU441" s="95"/>
      <c r="KKV441" s="95"/>
      <c r="KKW441" s="95"/>
      <c r="KKX441" s="95"/>
      <c r="KKY441" s="95"/>
      <c r="KKZ441" s="95"/>
      <c r="KLA441" s="95"/>
      <c r="KLB441" s="95"/>
      <c r="KLC441" s="95"/>
      <c r="KLD441" s="95"/>
      <c r="KLE441" s="95"/>
      <c r="KLF441" s="95"/>
      <c r="KLG441" s="95"/>
      <c r="KLH441" s="95"/>
      <c r="KLI441" s="95"/>
      <c r="KLJ441" s="95"/>
      <c r="KLK441" s="95"/>
      <c r="KLL441" s="95"/>
      <c r="KLM441" s="95"/>
      <c r="KLN441" s="95"/>
      <c r="KLO441" s="95"/>
      <c r="KLP441" s="95"/>
      <c r="KLQ441" s="95"/>
      <c r="KLR441" s="95"/>
      <c r="KLS441" s="95"/>
      <c r="KLT441" s="95"/>
      <c r="KLU441" s="95"/>
      <c r="KLV441" s="95"/>
      <c r="KLW441" s="95"/>
      <c r="KLX441" s="95"/>
      <c r="KLY441" s="95"/>
      <c r="KLZ441" s="95"/>
      <c r="KMA441" s="95"/>
      <c r="KMB441" s="95"/>
      <c r="KMC441" s="95"/>
      <c r="KMD441" s="95"/>
      <c r="KME441" s="95"/>
      <c r="KMF441" s="95"/>
      <c r="KMG441" s="95"/>
      <c r="KMH441" s="95"/>
      <c r="KMI441" s="95"/>
      <c r="KMJ441" s="95"/>
      <c r="KMK441" s="95"/>
      <c r="KML441" s="95"/>
      <c r="KMM441" s="95"/>
      <c r="KMN441" s="95"/>
      <c r="KMO441" s="95"/>
      <c r="KMP441" s="95"/>
      <c r="KMQ441" s="95"/>
      <c r="KMR441" s="95"/>
      <c r="KMS441" s="95"/>
      <c r="KMT441" s="95"/>
      <c r="KMU441" s="95"/>
      <c r="KMV441" s="95"/>
      <c r="KMW441" s="95"/>
      <c r="KMX441" s="95"/>
      <c r="KMY441" s="95"/>
      <c r="KMZ441" s="95"/>
      <c r="KNA441" s="95"/>
      <c r="KNB441" s="95"/>
      <c r="KNC441" s="95"/>
      <c r="KND441" s="95"/>
      <c r="KNE441" s="95"/>
      <c r="KNF441" s="95"/>
      <c r="KNG441" s="95"/>
      <c r="KNH441" s="95"/>
      <c r="KNI441" s="95"/>
      <c r="KNJ441" s="95"/>
      <c r="KNK441" s="95"/>
      <c r="KNL441" s="95"/>
      <c r="KNM441" s="95"/>
      <c r="KNN441" s="95"/>
      <c r="KNO441" s="95"/>
      <c r="KNP441" s="95"/>
      <c r="KNQ441" s="95"/>
      <c r="KNR441" s="95"/>
      <c r="KNS441" s="95"/>
      <c r="KNT441" s="95"/>
      <c r="KNU441" s="95"/>
      <c r="KNV441" s="95"/>
      <c r="KNW441" s="95"/>
      <c r="KNX441" s="95"/>
      <c r="KNY441" s="95"/>
      <c r="KNZ441" s="95"/>
      <c r="KOA441" s="95"/>
      <c r="KOB441" s="95"/>
      <c r="KOC441" s="95"/>
      <c r="KOD441" s="95"/>
      <c r="KOE441" s="95"/>
      <c r="KOF441" s="95"/>
      <c r="KOG441" s="95"/>
      <c r="KOH441" s="95"/>
      <c r="KOI441" s="95"/>
      <c r="KOJ441" s="95"/>
      <c r="KOK441" s="95"/>
      <c r="KOL441" s="95"/>
      <c r="KOM441" s="95"/>
      <c r="KON441" s="95"/>
      <c r="KOO441" s="95"/>
      <c r="KOP441" s="95"/>
      <c r="KOQ441" s="95"/>
      <c r="KOR441" s="95"/>
      <c r="KOS441" s="95"/>
      <c r="KOT441" s="95"/>
      <c r="KOU441" s="95"/>
      <c r="KOV441" s="95"/>
      <c r="KOW441" s="95"/>
      <c r="KOX441" s="95"/>
      <c r="KOY441" s="95"/>
      <c r="KOZ441" s="95"/>
      <c r="KPA441" s="95"/>
      <c r="KPB441" s="95"/>
      <c r="KPC441" s="95"/>
      <c r="KPD441" s="95"/>
      <c r="KPE441" s="95"/>
      <c r="KPF441" s="95"/>
      <c r="KPG441" s="95"/>
      <c r="KPH441" s="95"/>
      <c r="KPI441" s="95"/>
      <c r="KPJ441" s="95"/>
      <c r="KPK441" s="95"/>
      <c r="KPL441" s="95"/>
      <c r="KPM441" s="95"/>
      <c r="KPN441" s="95"/>
      <c r="KPO441" s="95"/>
      <c r="KPP441" s="95"/>
      <c r="KPQ441" s="95"/>
      <c r="KPR441" s="95"/>
      <c r="KPS441" s="95"/>
      <c r="KPT441" s="95"/>
      <c r="KPU441" s="95"/>
      <c r="KPV441" s="95"/>
      <c r="KPW441" s="95"/>
      <c r="KPX441" s="95"/>
      <c r="KPY441" s="95"/>
      <c r="KPZ441" s="95"/>
      <c r="KQA441" s="95"/>
      <c r="KQB441" s="95"/>
      <c r="KQC441" s="95"/>
      <c r="KQD441" s="95"/>
      <c r="KQE441" s="95"/>
      <c r="KQF441" s="95"/>
      <c r="KQG441" s="95"/>
      <c r="KQH441" s="95"/>
      <c r="KQI441" s="95"/>
      <c r="KQJ441" s="95"/>
      <c r="KQK441" s="95"/>
      <c r="KQL441" s="95"/>
      <c r="KQM441" s="95"/>
      <c r="KQN441" s="95"/>
      <c r="KQO441" s="95"/>
      <c r="KQP441" s="95"/>
      <c r="KQQ441" s="95"/>
      <c r="KQR441" s="95"/>
      <c r="KQS441" s="95"/>
      <c r="KQT441" s="95"/>
      <c r="KQU441" s="95"/>
      <c r="KQV441" s="95"/>
      <c r="KQW441" s="95"/>
      <c r="KQX441" s="95"/>
      <c r="KQY441" s="95"/>
      <c r="KQZ441" s="95"/>
      <c r="KRA441" s="95"/>
      <c r="KRB441" s="95"/>
      <c r="KRC441" s="95"/>
      <c r="KRD441" s="95"/>
      <c r="KRE441" s="95"/>
      <c r="KRF441" s="95"/>
      <c r="KRG441" s="95"/>
      <c r="KRH441" s="95"/>
      <c r="KRI441" s="95"/>
      <c r="KRJ441" s="95"/>
      <c r="KRK441" s="95"/>
      <c r="KRL441" s="95"/>
      <c r="KRM441" s="95"/>
      <c r="KRN441" s="95"/>
      <c r="KRO441" s="95"/>
      <c r="KRP441" s="95"/>
      <c r="KRQ441" s="95"/>
      <c r="KRR441" s="95"/>
      <c r="KRS441" s="95"/>
      <c r="KRT441" s="95"/>
      <c r="KRU441" s="95"/>
      <c r="KRV441" s="95"/>
      <c r="KRW441" s="95"/>
      <c r="KRX441" s="95"/>
      <c r="KRY441" s="95"/>
      <c r="KRZ441" s="95"/>
      <c r="KSA441" s="95"/>
      <c r="KSB441" s="95"/>
      <c r="KSC441" s="95"/>
      <c r="KSD441" s="95"/>
      <c r="KSE441" s="95"/>
      <c r="KSF441" s="95"/>
      <c r="KSG441" s="95"/>
      <c r="KSH441" s="95"/>
      <c r="KSI441" s="95"/>
      <c r="KSJ441" s="95"/>
      <c r="KSK441" s="95"/>
      <c r="KSL441" s="95"/>
      <c r="KSM441" s="95"/>
      <c r="KSN441" s="95"/>
      <c r="KSO441" s="95"/>
      <c r="KSP441" s="95"/>
      <c r="KSQ441" s="95"/>
      <c r="KSR441" s="95"/>
      <c r="KSS441" s="95"/>
      <c r="KST441" s="95"/>
      <c r="KSU441" s="95"/>
      <c r="KSV441" s="95"/>
      <c r="KSW441" s="95"/>
      <c r="KSX441" s="95"/>
      <c r="KSY441" s="95"/>
      <c r="KSZ441" s="95"/>
      <c r="KTA441" s="95"/>
      <c r="KTB441" s="95"/>
      <c r="KTC441" s="95"/>
      <c r="KTD441" s="95"/>
      <c r="KTE441" s="95"/>
      <c r="KTF441" s="95"/>
      <c r="KTG441" s="95"/>
      <c r="KTH441" s="95"/>
      <c r="KTI441" s="95"/>
      <c r="KTJ441" s="95"/>
      <c r="KTK441" s="95"/>
      <c r="KTL441" s="95"/>
      <c r="KTM441" s="95"/>
      <c r="KTN441" s="95"/>
      <c r="KTO441" s="95"/>
      <c r="KTP441" s="95"/>
      <c r="KTQ441" s="95"/>
      <c r="KTR441" s="95"/>
      <c r="KTS441" s="95"/>
      <c r="KTT441" s="95"/>
      <c r="KTU441" s="95"/>
      <c r="KTV441" s="95"/>
      <c r="KTW441" s="95"/>
      <c r="KTX441" s="95"/>
      <c r="KTY441" s="95"/>
      <c r="KTZ441" s="95"/>
      <c r="KUA441" s="95"/>
      <c r="KUB441" s="95"/>
      <c r="KUC441" s="95"/>
      <c r="KUD441" s="95"/>
      <c r="KUE441" s="95"/>
      <c r="KUF441" s="95"/>
      <c r="KUG441" s="95"/>
      <c r="KUH441" s="95"/>
      <c r="KUI441" s="95"/>
      <c r="KUJ441" s="95"/>
      <c r="KUK441" s="95"/>
      <c r="KUL441" s="95"/>
      <c r="KUM441" s="95"/>
      <c r="KUN441" s="95"/>
      <c r="KUO441" s="95"/>
      <c r="KUP441" s="95"/>
      <c r="KUQ441" s="95"/>
      <c r="KUR441" s="95"/>
      <c r="KUS441" s="95"/>
      <c r="KUT441" s="95"/>
      <c r="KUU441" s="95"/>
      <c r="KUV441" s="95"/>
      <c r="KUW441" s="95"/>
      <c r="KUX441" s="95"/>
      <c r="KUY441" s="95"/>
      <c r="KUZ441" s="95"/>
      <c r="KVA441" s="95"/>
      <c r="KVB441" s="95"/>
      <c r="KVC441" s="95"/>
      <c r="KVD441" s="95"/>
      <c r="KVE441" s="95"/>
      <c r="KVF441" s="95"/>
      <c r="KVG441" s="95"/>
      <c r="KVH441" s="95"/>
      <c r="KVI441" s="95"/>
      <c r="KVJ441" s="95"/>
      <c r="KVK441" s="95"/>
      <c r="KVL441" s="95"/>
      <c r="KVM441" s="95"/>
      <c r="KVN441" s="95"/>
      <c r="KVO441" s="95"/>
      <c r="KVP441" s="95"/>
      <c r="KVQ441" s="95"/>
      <c r="KVR441" s="95"/>
      <c r="KVS441" s="95"/>
      <c r="KVT441" s="95"/>
      <c r="KVU441" s="95"/>
      <c r="KVV441" s="95"/>
      <c r="KVW441" s="95"/>
      <c r="KVX441" s="95"/>
      <c r="KVY441" s="95"/>
      <c r="KVZ441" s="95"/>
      <c r="KWA441" s="95"/>
      <c r="KWB441" s="95"/>
      <c r="KWC441" s="95"/>
      <c r="KWD441" s="95"/>
      <c r="KWE441" s="95"/>
      <c r="KWF441" s="95"/>
      <c r="KWG441" s="95"/>
      <c r="KWH441" s="95"/>
      <c r="KWI441" s="95"/>
      <c r="KWJ441" s="95"/>
      <c r="KWK441" s="95"/>
      <c r="KWL441" s="95"/>
      <c r="KWM441" s="95"/>
      <c r="KWN441" s="95"/>
      <c r="KWO441" s="95"/>
      <c r="KWP441" s="95"/>
      <c r="KWQ441" s="95"/>
      <c r="KWR441" s="95"/>
      <c r="KWS441" s="95"/>
      <c r="KWT441" s="95"/>
      <c r="KWU441" s="95"/>
      <c r="KWV441" s="95"/>
      <c r="KWW441" s="95"/>
      <c r="KWX441" s="95"/>
      <c r="KWY441" s="95"/>
      <c r="KWZ441" s="95"/>
      <c r="KXA441" s="95"/>
      <c r="KXB441" s="95"/>
      <c r="KXC441" s="95"/>
      <c r="KXD441" s="95"/>
      <c r="KXE441" s="95"/>
      <c r="KXF441" s="95"/>
      <c r="KXG441" s="95"/>
      <c r="KXH441" s="95"/>
      <c r="KXI441" s="95"/>
      <c r="KXJ441" s="95"/>
      <c r="KXK441" s="95"/>
      <c r="KXL441" s="95"/>
      <c r="KXM441" s="95"/>
      <c r="KXN441" s="95"/>
      <c r="KXO441" s="95"/>
      <c r="KXP441" s="95"/>
      <c r="KXQ441" s="95"/>
      <c r="KXR441" s="95"/>
      <c r="KXS441" s="95"/>
      <c r="KXT441" s="95"/>
      <c r="KXU441" s="95"/>
      <c r="KXV441" s="95"/>
      <c r="KXW441" s="95"/>
      <c r="KXX441" s="95"/>
      <c r="KXY441" s="95"/>
      <c r="KXZ441" s="95"/>
      <c r="KYA441" s="95"/>
      <c r="KYB441" s="95"/>
      <c r="KYC441" s="95"/>
      <c r="KYD441" s="95"/>
      <c r="KYE441" s="95"/>
      <c r="KYF441" s="95"/>
      <c r="KYG441" s="95"/>
      <c r="KYH441" s="95"/>
      <c r="KYI441" s="95"/>
      <c r="KYJ441" s="95"/>
      <c r="KYK441" s="95"/>
      <c r="KYL441" s="95"/>
      <c r="KYM441" s="95"/>
      <c r="KYN441" s="95"/>
      <c r="KYO441" s="95"/>
      <c r="KYP441" s="95"/>
      <c r="KYQ441" s="95"/>
      <c r="KYR441" s="95"/>
      <c r="KYS441" s="95"/>
      <c r="KYT441" s="95"/>
      <c r="KYU441" s="95"/>
      <c r="KYV441" s="95"/>
      <c r="KYW441" s="95"/>
      <c r="KYX441" s="95"/>
      <c r="KYY441" s="95"/>
      <c r="KYZ441" s="95"/>
      <c r="KZA441" s="95"/>
      <c r="KZB441" s="95"/>
      <c r="KZC441" s="95"/>
      <c r="KZD441" s="95"/>
      <c r="KZE441" s="95"/>
      <c r="KZF441" s="95"/>
      <c r="KZG441" s="95"/>
      <c r="KZH441" s="95"/>
      <c r="KZI441" s="95"/>
      <c r="KZJ441" s="95"/>
      <c r="KZK441" s="95"/>
      <c r="KZL441" s="95"/>
      <c r="KZM441" s="95"/>
      <c r="KZN441" s="95"/>
      <c r="KZO441" s="95"/>
      <c r="KZP441" s="95"/>
      <c r="KZQ441" s="95"/>
      <c r="KZR441" s="95"/>
      <c r="KZS441" s="95"/>
      <c r="KZT441" s="95"/>
      <c r="KZU441" s="95"/>
      <c r="KZV441" s="95"/>
      <c r="KZW441" s="95"/>
      <c r="KZX441" s="95"/>
      <c r="KZY441" s="95"/>
      <c r="KZZ441" s="95"/>
      <c r="LAA441" s="95"/>
      <c r="LAB441" s="95"/>
      <c r="LAC441" s="95"/>
      <c r="LAD441" s="95"/>
      <c r="LAE441" s="95"/>
      <c r="LAF441" s="95"/>
      <c r="LAG441" s="95"/>
      <c r="LAH441" s="95"/>
      <c r="LAI441" s="95"/>
      <c r="LAJ441" s="95"/>
      <c r="LAK441" s="95"/>
      <c r="LAL441" s="95"/>
      <c r="LAM441" s="95"/>
      <c r="LAN441" s="95"/>
      <c r="LAO441" s="95"/>
      <c r="LAP441" s="95"/>
      <c r="LAQ441" s="95"/>
      <c r="LAR441" s="95"/>
      <c r="LAS441" s="95"/>
      <c r="LAT441" s="95"/>
      <c r="LAU441" s="95"/>
      <c r="LAV441" s="95"/>
      <c r="LAW441" s="95"/>
      <c r="LAX441" s="95"/>
      <c r="LAY441" s="95"/>
      <c r="LAZ441" s="95"/>
      <c r="LBA441" s="95"/>
      <c r="LBB441" s="95"/>
      <c r="LBC441" s="95"/>
      <c r="LBD441" s="95"/>
      <c r="LBE441" s="95"/>
      <c r="LBF441" s="95"/>
      <c r="LBG441" s="95"/>
      <c r="LBH441" s="95"/>
      <c r="LBI441" s="95"/>
      <c r="LBJ441" s="95"/>
      <c r="LBK441" s="95"/>
      <c r="LBL441" s="95"/>
      <c r="LBM441" s="95"/>
      <c r="LBN441" s="95"/>
      <c r="LBO441" s="95"/>
      <c r="LBP441" s="95"/>
      <c r="LBQ441" s="95"/>
      <c r="LBR441" s="95"/>
      <c r="LBS441" s="95"/>
      <c r="LBT441" s="95"/>
      <c r="LBU441" s="95"/>
      <c r="LBV441" s="95"/>
      <c r="LBW441" s="95"/>
      <c r="LBX441" s="95"/>
      <c r="LBY441" s="95"/>
      <c r="LBZ441" s="95"/>
      <c r="LCA441" s="95"/>
      <c r="LCB441" s="95"/>
      <c r="LCC441" s="95"/>
      <c r="LCD441" s="95"/>
      <c r="LCE441" s="95"/>
      <c r="LCF441" s="95"/>
      <c r="LCG441" s="95"/>
      <c r="LCH441" s="95"/>
      <c r="LCI441" s="95"/>
      <c r="LCJ441" s="95"/>
      <c r="LCK441" s="95"/>
      <c r="LCL441" s="95"/>
      <c r="LCM441" s="95"/>
      <c r="LCN441" s="95"/>
      <c r="LCO441" s="95"/>
      <c r="LCP441" s="95"/>
      <c r="LCQ441" s="95"/>
      <c r="LCR441" s="95"/>
      <c r="LCS441" s="95"/>
      <c r="LCT441" s="95"/>
      <c r="LCU441" s="95"/>
      <c r="LCV441" s="95"/>
      <c r="LCW441" s="95"/>
      <c r="LCX441" s="95"/>
      <c r="LCY441" s="95"/>
      <c r="LCZ441" s="95"/>
      <c r="LDA441" s="95"/>
      <c r="LDB441" s="95"/>
      <c r="LDC441" s="95"/>
      <c r="LDD441" s="95"/>
      <c r="LDE441" s="95"/>
      <c r="LDF441" s="95"/>
      <c r="LDG441" s="95"/>
      <c r="LDH441" s="95"/>
      <c r="LDI441" s="95"/>
      <c r="LDJ441" s="95"/>
      <c r="LDK441" s="95"/>
      <c r="LDL441" s="95"/>
      <c r="LDM441" s="95"/>
      <c r="LDN441" s="95"/>
      <c r="LDO441" s="95"/>
      <c r="LDP441" s="95"/>
      <c r="LDQ441" s="95"/>
      <c r="LDR441" s="95"/>
      <c r="LDS441" s="95"/>
      <c r="LDT441" s="95"/>
      <c r="LDU441" s="95"/>
      <c r="LDV441" s="95"/>
      <c r="LDW441" s="95"/>
      <c r="LDX441" s="95"/>
      <c r="LDY441" s="95"/>
      <c r="LDZ441" s="95"/>
      <c r="LEA441" s="95"/>
      <c r="LEB441" s="95"/>
      <c r="LEC441" s="95"/>
      <c r="LED441" s="95"/>
      <c r="LEE441" s="95"/>
      <c r="LEF441" s="95"/>
      <c r="LEG441" s="95"/>
      <c r="LEH441" s="95"/>
      <c r="LEI441" s="95"/>
      <c r="LEJ441" s="95"/>
      <c r="LEK441" s="95"/>
      <c r="LEL441" s="95"/>
      <c r="LEM441" s="95"/>
      <c r="LEN441" s="95"/>
      <c r="LEO441" s="95"/>
      <c r="LEP441" s="95"/>
      <c r="LEQ441" s="95"/>
      <c r="LER441" s="95"/>
      <c r="LES441" s="95"/>
      <c r="LET441" s="95"/>
      <c r="LEU441" s="95"/>
      <c r="LEV441" s="95"/>
      <c r="LEW441" s="95"/>
      <c r="LEX441" s="95"/>
      <c r="LEY441" s="95"/>
      <c r="LEZ441" s="95"/>
      <c r="LFA441" s="95"/>
      <c r="LFB441" s="95"/>
      <c r="LFC441" s="95"/>
      <c r="LFD441" s="95"/>
      <c r="LFE441" s="95"/>
      <c r="LFF441" s="95"/>
      <c r="LFG441" s="95"/>
      <c r="LFH441" s="95"/>
      <c r="LFI441" s="95"/>
      <c r="LFJ441" s="95"/>
      <c r="LFK441" s="95"/>
      <c r="LFL441" s="95"/>
      <c r="LFM441" s="95"/>
      <c r="LFN441" s="95"/>
      <c r="LFO441" s="95"/>
      <c r="LFP441" s="95"/>
      <c r="LFQ441" s="95"/>
      <c r="LFR441" s="95"/>
      <c r="LFS441" s="95"/>
      <c r="LFT441" s="95"/>
      <c r="LFU441" s="95"/>
      <c r="LFV441" s="95"/>
      <c r="LFW441" s="95"/>
      <c r="LFX441" s="95"/>
      <c r="LFY441" s="95"/>
      <c r="LFZ441" s="95"/>
      <c r="LGA441" s="95"/>
      <c r="LGB441" s="95"/>
      <c r="LGC441" s="95"/>
      <c r="LGD441" s="95"/>
      <c r="LGE441" s="95"/>
      <c r="LGF441" s="95"/>
      <c r="LGG441" s="95"/>
      <c r="LGH441" s="95"/>
      <c r="LGI441" s="95"/>
      <c r="LGJ441" s="95"/>
      <c r="LGK441" s="95"/>
      <c r="LGL441" s="95"/>
      <c r="LGM441" s="95"/>
      <c r="LGN441" s="95"/>
      <c r="LGO441" s="95"/>
      <c r="LGP441" s="95"/>
      <c r="LGQ441" s="95"/>
      <c r="LGR441" s="95"/>
      <c r="LGS441" s="95"/>
      <c r="LGT441" s="95"/>
      <c r="LGU441" s="95"/>
      <c r="LGV441" s="95"/>
      <c r="LGW441" s="95"/>
      <c r="LGX441" s="95"/>
      <c r="LGY441" s="95"/>
      <c r="LGZ441" s="95"/>
      <c r="LHA441" s="95"/>
      <c r="LHB441" s="95"/>
      <c r="LHC441" s="95"/>
      <c r="LHD441" s="95"/>
      <c r="LHE441" s="95"/>
      <c r="LHF441" s="95"/>
      <c r="LHG441" s="95"/>
      <c r="LHH441" s="95"/>
      <c r="LHI441" s="95"/>
      <c r="LHJ441" s="95"/>
      <c r="LHK441" s="95"/>
      <c r="LHL441" s="95"/>
      <c r="LHM441" s="95"/>
      <c r="LHN441" s="95"/>
      <c r="LHO441" s="95"/>
      <c r="LHP441" s="95"/>
      <c r="LHQ441" s="95"/>
      <c r="LHR441" s="95"/>
      <c r="LHS441" s="95"/>
      <c r="LHT441" s="95"/>
      <c r="LHU441" s="95"/>
      <c r="LHV441" s="95"/>
      <c r="LHW441" s="95"/>
      <c r="LHX441" s="95"/>
      <c r="LHY441" s="95"/>
      <c r="LHZ441" s="95"/>
      <c r="LIA441" s="95"/>
      <c r="LIB441" s="95"/>
      <c r="LIC441" s="95"/>
      <c r="LID441" s="95"/>
      <c r="LIE441" s="95"/>
      <c r="LIF441" s="95"/>
      <c r="LIG441" s="95"/>
      <c r="LIH441" s="95"/>
      <c r="LII441" s="95"/>
      <c r="LIJ441" s="95"/>
      <c r="LIK441" s="95"/>
      <c r="LIL441" s="95"/>
      <c r="LIM441" s="95"/>
      <c r="LIN441" s="95"/>
      <c r="LIO441" s="95"/>
      <c r="LIP441" s="95"/>
      <c r="LIQ441" s="95"/>
      <c r="LIR441" s="95"/>
      <c r="LIS441" s="95"/>
      <c r="LIT441" s="95"/>
      <c r="LIU441" s="95"/>
      <c r="LIV441" s="95"/>
      <c r="LIW441" s="95"/>
      <c r="LIX441" s="95"/>
      <c r="LIY441" s="95"/>
      <c r="LIZ441" s="95"/>
      <c r="LJA441" s="95"/>
      <c r="LJB441" s="95"/>
      <c r="LJC441" s="95"/>
      <c r="LJD441" s="95"/>
      <c r="LJE441" s="95"/>
      <c r="LJF441" s="95"/>
      <c r="LJG441" s="95"/>
      <c r="LJH441" s="95"/>
      <c r="LJI441" s="95"/>
      <c r="LJJ441" s="95"/>
      <c r="LJK441" s="95"/>
      <c r="LJL441" s="95"/>
      <c r="LJM441" s="95"/>
      <c r="LJN441" s="95"/>
      <c r="LJO441" s="95"/>
      <c r="LJP441" s="95"/>
      <c r="LJQ441" s="95"/>
      <c r="LJR441" s="95"/>
      <c r="LJS441" s="95"/>
      <c r="LJT441" s="95"/>
      <c r="LJU441" s="95"/>
      <c r="LJV441" s="95"/>
      <c r="LJW441" s="95"/>
      <c r="LJX441" s="95"/>
      <c r="LJY441" s="95"/>
      <c r="LJZ441" s="95"/>
      <c r="LKA441" s="95"/>
      <c r="LKB441" s="95"/>
      <c r="LKC441" s="95"/>
      <c r="LKD441" s="95"/>
      <c r="LKE441" s="95"/>
      <c r="LKF441" s="95"/>
      <c r="LKG441" s="95"/>
      <c r="LKH441" s="95"/>
      <c r="LKI441" s="95"/>
      <c r="LKJ441" s="95"/>
      <c r="LKK441" s="95"/>
      <c r="LKL441" s="95"/>
      <c r="LKM441" s="95"/>
      <c r="LKN441" s="95"/>
      <c r="LKO441" s="95"/>
      <c r="LKP441" s="95"/>
      <c r="LKQ441" s="95"/>
      <c r="LKR441" s="95"/>
      <c r="LKS441" s="95"/>
      <c r="LKT441" s="95"/>
      <c r="LKU441" s="95"/>
      <c r="LKV441" s="95"/>
      <c r="LKW441" s="95"/>
      <c r="LKX441" s="95"/>
      <c r="LKY441" s="95"/>
      <c r="LKZ441" s="95"/>
      <c r="LLA441" s="95"/>
      <c r="LLB441" s="95"/>
      <c r="LLC441" s="95"/>
      <c r="LLD441" s="95"/>
      <c r="LLE441" s="95"/>
      <c r="LLF441" s="95"/>
      <c r="LLG441" s="95"/>
      <c r="LLH441" s="95"/>
      <c r="LLI441" s="95"/>
      <c r="LLJ441" s="95"/>
      <c r="LLK441" s="95"/>
      <c r="LLL441" s="95"/>
      <c r="LLM441" s="95"/>
      <c r="LLN441" s="95"/>
      <c r="LLO441" s="95"/>
      <c r="LLP441" s="95"/>
      <c r="LLQ441" s="95"/>
      <c r="LLR441" s="95"/>
      <c r="LLS441" s="95"/>
      <c r="LLT441" s="95"/>
      <c r="LLU441" s="95"/>
      <c r="LLV441" s="95"/>
      <c r="LLW441" s="95"/>
      <c r="LLX441" s="95"/>
      <c r="LLY441" s="95"/>
      <c r="LLZ441" s="95"/>
      <c r="LMA441" s="95"/>
      <c r="LMB441" s="95"/>
      <c r="LMC441" s="95"/>
      <c r="LMD441" s="95"/>
      <c r="LME441" s="95"/>
      <c r="LMF441" s="95"/>
      <c r="LMG441" s="95"/>
      <c r="LMH441" s="95"/>
      <c r="LMI441" s="95"/>
      <c r="LMJ441" s="95"/>
      <c r="LMK441" s="95"/>
      <c r="LML441" s="95"/>
      <c r="LMM441" s="95"/>
      <c r="LMN441" s="95"/>
      <c r="LMO441" s="95"/>
      <c r="LMP441" s="95"/>
      <c r="LMQ441" s="95"/>
      <c r="LMR441" s="95"/>
      <c r="LMS441" s="95"/>
      <c r="LMT441" s="95"/>
      <c r="LMU441" s="95"/>
      <c r="LMV441" s="95"/>
      <c r="LMW441" s="95"/>
      <c r="LMX441" s="95"/>
      <c r="LMY441" s="95"/>
      <c r="LMZ441" s="95"/>
      <c r="LNA441" s="95"/>
      <c r="LNB441" s="95"/>
      <c r="LNC441" s="95"/>
      <c r="LND441" s="95"/>
      <c r="LNE441" s="95"/>
      <c r="LNF441" s="95"/>
      <c r="LNG441" s="95"/>
      <c r="LNH441" s="95"/>
      <c r="LNI441" s="95"/>
      <c r="LNJ441" s="95"/>
      <c r="LNK441" s="95"/>
      <c r="LNL441" s="95"/>
      <c r="LNM441" s="95"/>
      <c r="LNN441" s="95"/>
      <c r="LNO441" s="95"/>
      <c r="LNP441" s="95"/>
      <c r="LNQ441" s="95"/>
      <c r="LNR441" s="95"/>
      <c r="LNS441" s="95"/>
      <c r="LNT441" s="95"/>
      <c r="LNU441" s="95"/>
      <c r="LNV441" s="95"/>
      <c r="LNW441" s="95"/>
      <c r="LNX441" s="95"/>
      <c r="LNY441" s="95"/>
      <c r="LNZ441" s="95"/>
      <c r="LOA441" s="95"/>
      <c r="LOB441" s="95"/>
      <c r="LOC441" s="95"/>
      <c r="LOD441" s="95"/>
      <c r="LOE441" s="95"/>
      <c r="LOF441" s="95"/>
      <c r="LOG441" s="95"/>
      <c r="LOH441" s="95"/>
      <c r="LOI441" s="95"/>
      <c r="LOJ441" s="95"/>
      <c r="LOK441" s="95"/>
      <c r="LOL441" s="95"/>
      <c r="LOM441" s="95"/>
      <c r="LON441" s="95"/>
      <c r="LOO441" s="95"/>
      <c r="LOP441" s="95"/>
      <c r="LOQ441" s="95"/>
      <c r="LOR441" s="95"/>
      <c r="LOS441" s="95"/>
      <c r="LOT441" s="95"/>
      <c r="LOU441" s="95"/>
      <c r="LOV441" s="95"/>
      <c r="LOW441" s="95"/>
      <c r="LOX441" s="95"/>
      <c r="LOY441" s="95"/>
      <c r="LOZ441" s="95"/>
      <c r="LPA441" s="95"/>
      <c r="LPB441" s="95"/>
      <c r="LPC441" s="95"/>
      <c r="LPD441" s="95"/>
      <c r="LPE441" s="95"/>
      <c r="LPF441" s="95"/>
      <c r="LPG441" s="95"/>
      <c r="LPH441" s="95"/>
      <c r="LPI441" s="95"/>
      <c r="LPJ441" s="95"/>
      <c r="LPK441" s="95"/>
      <c r="LPL441" s="95"/>
      <c r="LPM441" s="95"/>
      <c r="LPN441" s="95"/>
      <c r="LPO441" s="95"/>
      <c r="LPP441" s="95"/>
      <c r="LPQ441" s="95"/>
      <c r="LPR441" s="95"/>
      <c r="LPS441" s="95"/>
      <c r="LPT441" s="95"/>
      <c r="LPU441" s="95"/>
      <c r="LPV441" s="95"/>
      <c r="LPW441" s="95"/>
      <c r="LPX441" s="95"/>
      <c r="LPY441" s="95"/>
      <c r="LPZ441" s="95"/>
      <c r="LQA441" s="95"/>
      <c r="LQB441" s="95"/>
      <c r="LQC441" s="95"/>
      <c r="LQD441" s="95"/>
      <c r="LQE441" s="95"/>
      <c r="LQF441" s="95"/>
      <c r="LQG441" s="95"/>
      <c r="LQH441" s="95"/>
      <c r="LQI441" s="95"/>
      <c r="LQJ441" s="95"/>
      <c r="LQK441" s="95"/>
      <c r="LQL441" s="95"/>
      <c r="LQM441" s="95"/>
      <c r="LQN441" s="95"/>
      <c r="LQO441" s="95"/>
      <c r="LQP441" s="95"/>
      <c r="LQQ441" s="95"/>
      <c r="LQR441" s="95"/>
      <c r="LQS441" s="95"/>
      <c r="LQT441" s="95"/>
      <c r="LQU441" s="95"/>
      <c r="LQV441" s="95"/>
      <c r="LQW441" s="95"/>
      <c r="LQX441" s="95"/>
      <c r="LQY441" s="95"/>
      <c r="LQZ441" s="95"/>
      <c r="LRA441" s="95"/>
      <c r="LRB441" s="95"/>
      <c r="LRC441" s="95"/>
      <c r="LRD441" s="95"/>
      <c r="LRE441" s="95"/>
      <c r="LRF441" s="95"/>
      <c r="LRG441" s="95"/>
      <c r="LRH441" s="95"/>
      <c r="LRI441" s="95"/>
      <c r="LRJ441" s="95"/>
      <c r="LRK441" s="95"/>
      <c r="LRL441" s="95"/>
      <c r="LRM441" s="95"/>
      <c r="LRN441" s="95"/>
      <c r="LRO441" s="95"/>
      <c r="LRP441" s="95"/>
      <c r="LRQ441" s="95"/>
      <c r="LRR441" s="95"/>
      <c r="LRS441" s="95"/>
      <c r="LRT441" s="95"/>
      <c r="LRU441" s="95"/>
      <c r="LRV441" s="95"/>
      <c r="LRW441" s="95"/>
      <c r="LRX441" s="95"/>
      <c r="LRY441" s="95"/>
      <c r="LRZ441" s="95"/>
      <c r="LSA441" s="95"/>
      <c r="LSB441" s="95"/>
      <c r="LSC441" s="95"/>
      <c r="LSD441" s="95"/>
      <c r="LSE441" s="95"/>
      <c r="LSF441" s="95"/>
      <c r="LSG441" s="95"/>
      <c r="LSH441" s="95"/>
      <c r="LSI441" s="95"/>
      <c r="LSJ441" s="95"/>
      <c r="LSK441" s="95"/>
      <c r="LSL441" s="95"/>
      <c r="LSM441" s="95"/>
      <c r="LSN441" s="95"/>
      <c r="LSO441" s="95"/>
      <c r="LSP441" s="95"/>
      <c r="LSQ441" s="95"/>
      <c r="LSR441" s="95"/>
      <c r="LSS441" s="95"/>
      <c r="LST441" s="95"/>
      <c r="LSU441" s="95"/>
      <c r="LSV441" s="95"/>
      <c r="LSW441" s="95"/>
      <c r="LSX441" s="95"/>
      <c r="LSY441" s="95"/>
      <c r="LSZ441" s="95"/>
      <c r="LTA441" s="95"/>
      <c r="LTB441" s="95"/>
      <c r="LTC441" s="95"/>
      <c r="LTD441" s="95"/>
      <c r="LTE441" s="95"/>
      <c r="LTF441" s="95"/>
      <c r="LTG441" s="95"/>
      <c r="LTH441" s="95"/>
      <c r="LTI441" s="95"/>
      <c r="LTJ441" s="95"/>
      <c r="LTK441" s="95"/>
      <c r="LTL441" s="95"/>
      <c r="LTM441" s="95"/>
      <c r="LTN441" s="95"/>
      <c r="LTO441" s="95"/>
      <c r="LTP441" s="95"/>
      <c r="LTQ441" s="95"/>
      <c r="LTR441" s="95"/>
      <c r="LTS441" s="95"/>
      <c r="LTT441" s="95"/>
      <c r="LTU441" s="95"/>
      <c r="LTV441" s="95"/>
      <c r="LTW441" s="95"/>
      <c r="LTX441" s="95"/>
      <c r="LTY441" s="95"/>
      <c r="LTZ441" s="95"/>
      <c r="LUA441" s="95"/>
      <c r="LUB441" s="95"/>
      <c r="LUC441" s="95"/>
      <c r="LUD441" s="95"/>
      <c r="LUE441" s="95"/>
      <c r="LUF441" s="95"/>
      <c r="LUG441" s="95"/>
      <c r="LUH441" s="95"/>
      <c r="LUI441" s="95"/>
      <c r="LUJ441" s="95"/>
      <c r="LUK441" s="95"/>
      <c r="LUL441" s="95"/>
      <c r="LUM441" s="95"/>
      <c r="LUN441" s="95"/>
      <c r="LUO441" s="95"/>
      <c r="LUP441" s="95"/>
      <c r="LUQ441" s="95"/>
      <c r="LUR441" s="95"/>
      <c r="LUS441" s="95"/>
      <c r="LUT441" s="95"/>
      <c r="LUU441" s="95"/>
      <c r="LUV441" s="95"/>
      <c r="LUW441" s="95"/>
      <c r="LUX441" s="95"/>
      <c r="LUY441" s="95"/>
      <c r="LUZ441" s="95"/>
      <c r="LVA441" s="95"/>
      <c r="LVB441" s="95"/>
      <c r="LVC441" s="95"/>
      <c r="LVD441" s="95"/>
      <c r="LVE441" s="95"/>
      <c r="LVF441" s="95"/>
      <c r="LVG441" s="95"/>
      <c r="LVH441" s="95"/>
      <c r="LVI441" s="95"/>
      <c r="LVJ441" s="95"/>
      <c r="LVK441" s="95"/>
      <c r="LVL441" s="95"/>
      <c r="LVM441" s="95"/>
      <c r="LVN441" s="95"/>
      <c r="LVO441" s="95"/>
      <c r="LVP441" s="95"/>
      <c r="LVQ441" s="95"/>
      <c r="LVR441" s="95"/>
      <c r="LVS441" s="95"/>
      <c r="LVT441" s="95"/>
      <c r="LVU441" s="95"/>
      <c r="LVV441" s="95"/>
      <c r="LVW441" s="95"/>
      <c r="LVX441" s="95"/>
      <c r="LVY441" s="95"/>
      <c r="LVZ441" s="95"/>
      <c r="LWA441" s="95"/>
      <c r="LWB441" s="95"/>
      <c r="LWC441" s="95"/>
      <c r="LWD441" s="95"/>
      <c r="LWE441" s="95"/>
      <c r="LWF441" s="95"/>
      <c r="LWG441" s="95"/>
      <c r="LWH441" s="95"/>
      <c r="LWI441" s="95"/>
      <c r="LWJ441" s="95"/>
      <c r="LWK441" s="95"/>
      <c r="LWL441" s="95"/>
      <c r="LWM441" s="95"/>
      <c r="LWN441" s="95"/>
      <c r="LWO441" s="95"/>
      <c r="LWP441" s="95"/>
      <c r="LWQ441" s="95"/>
      <c r="LWR441" s="95"/>
      <c r="LWS441" s="95"/>
      <c r="LWT441" s="95"/>
      <c r="LWU441" s="95"/>
      <c r="LWV441" s="95"/>
      <c r="LWW441" s="95"/>
      <c r="LWX441" s="95"/>
      <c r="LWY441" s="95"/>
      <c r="LWZ441" s="95"/>
      <c r="LXA441" s="95"/>
      <c r="LXB441" s="95"/>
      <c r="LXC441" s="95"/>
      <c r="LXD441" s="95"/>
      <c r="LXE441" s="95"/>
      <c r="LXF441" s="95"/>
      <c r="LXG441" s="95"/>
      <c r="LXH441" s="95"/>
      <c r="LXI441" s="95"/>
      <c r="LXJ441" s="95"/>
      <c r="LXK441" s="95"/>
      <c r="LXL441" s="95"/>
      <c r="LXM441" s="95"/>
      <c r="LXN441" s="95"/>
      <c r="LXO441" s="95"/>
      <c r="LXP441" s="95"/>
      <c r="LXQ441" s="95"/>
      <c r="LXR441" s="95"/>
      <c r="LXS441" s="95"/>
      <c r="LXT441" s="95"/>
      <c r="LXU441" s="95"/>
      <c r="LXV441" s="95"/>
      <c r="LXW441" s="95"/>
      <c r="LXX441" s="95"/>
      <c r="LXY441" s="95"/>
      <c r="LXZ441" s="95"/>
      <c r="LYA441" s="95"/>
      <c r="LYB441" s="95"/>
      <c r="LYC441" s="95"/>
      <c r="LYD441" s="95"/>
      <c r="LYE441" s="95"/>
      <c r="LYF441" s="95"/>
      <c r="LYG441" s="95"/>
      <c r="LYH441" s="95"/>
      <c r="LYI441" s="95"/>
      <c r="LYJ441" s="95"/>
      <c r="LYK441" s="95"/>
      <c r="LYL441" s="95"/>
      <c r="LYM441" s="95"/>
      <c r="LYN441" s="95"/>
      <c r="LYO441" s="95"/>
      <c r="LYP441" s="95"/>
      <c r="LYQ441" s="95"/>
      <c r="LYR441" s="95"/>
      <c r="LYS441" s="95"/>
      <c r="LYT441" s="95"/>
      <c r="LYU441" s="95"/>
      <c r="LYV441" s="95"/>
      <c r="LYW441" s="95"/>
      <c r="LYX441" s="95"/>
      <c r="LYY441" s="95"/>
      <c r="LYZ441" s="95"/>
      <c r="LZA441" s="95"/>
      <c r="LZB441" s="95"/>
      <c r="LZC441" s="95"/>
      <c r="LZD441" s="95"/>
      <c r="LZE441" s="95"/>
      <c r="LZF441" s="95"/>
      <c r="LZG441" s="95"/>
      <c r="LZH441" s="95"/>
      <c r="LZI441" s="95"/>
      <c r="LZJ441" s="95"/>
      <c r="LZK441" s="95"/>
      <c r="LZL441" s="95"/>
      <c r="LZM441" s="95"/>
      <c r="LZN441" s="95"/>
      <c r="LZO441" s="95"/>
      <c r="LZP441" s="95"/>
      <c r="LZQ441" s="95"/>
      <c r="LZR441" s="95"/>
      <c r="LZS441" s="95"/>
      <c r="LZT441" s="95"/>
      <c r="LZU441" s="95"/>
      <c r="LZV441" s="95"/>
      <c r="LZW441" s="95"/>
      <c r="LZX441" s="95"/>
      <c r="LZY441" s="95"/>
      <c r="LZZ441" s="95"/>
      <c r="MAA441" s="95"/>
      <c r="MAB441" s="95"/>
      <c r="MAC441" s="95"/>
      <c r="MAD441" s="95"/>
      <c r="MAE441" s="95"/>
      <c r="MAF441" s="95"/>
      <c r="MAG441" s="95"/>
      <c r="MAH441" s="95"/>
      <c r="MAI441" s="95"/>
      <c r="MAJ441" s="95"/>
      <c r="MAK441" s="95"/>
      <c r="MAL441" s="95"/>
      <c r="MAM441" s="95"/>
      <c r="MAN441" s="95"/>
      <c r="MAO441" s="95"/>
      <c r="MAP441" s="95"/>
      <c r="MAQ441" s="95"/>
      <c r="MAR441" s="95"/>
      <c r="MAS441" s="95"/>
      <c r="MAT441" s="95"/>
      <c r="MAU441" s="95"/>
      <c r="MAV441" s="95"/>
      <c r="MAW441" s="95"/>
      <c r="MAX441" s="95"/>
      <c r="MAY441" s="95"/>
      <c r="MAZ441" s="95"/>
      <c r="MBA441" s="95"/>
      <c r="MBB441" s="95"/>
      <c r="MBC441" s="95"/>
      <c r="MBD441" s="95"/>
      <c r="MBE441" s="95"/>
      <c r="MBF441" s="95"/>
      <c r="MBG441" s="95"/>
      <c r="MBH441" s="95"/>
      <c r="MBI441" s="95"/>
      <c r="MBJ441" s="95"/>
      <c r="MBK441" s="95"/>
      <c r="MBL441" s="95"/>
      <c r="MBM441" s="95"/>
      <c r="MBN441" s="95"/>
      <c r="MBO441" s="95"/>
      <c r="MBP441" s="95"/>
      <c r="MBQ441" s="95"/>
      <c r="MBR441" s="95"/>
      <c r="MBS441" s="95"/>
      <c r="MBT441" s="95"/>
      <c r="MBU441" s="95"/>
      <c r="MBV441" s="95"/>
      <c r="MBW441" s="95"/>
      <c r="MBX441" s="95"/>
      <c r="MBY441" s="95"/>
      <c r="MBZ441" s="95"/>
      <c r="MCA441" s="95"/>
      <c r="MCB441" s="95"/>
      <c r="MCC441" s="95"/>
      <c r="MCD441" s="95"/>
      <c r="MCE441" s="95"/>
      <c r="MCF441" s="95"/>
      <c r="MCG441" s="95"/>
      <c r="MCH441" s="95"/>
      <c r="MCI441" s="95"/>
      <c r="MCJ441" s="95"/>
      <c r="MCK441" s="95"/>
      <c r="MCL441" s="95"/>
      <c r="MCM441" s="95"/>
      <c r="MCN441" s="95"/>
      <c r="MCO441" s="95"/>
      <c r="MCP441" s="95"/>
      <c r="MCQ441" s="95"/>
      <c r="MCR441" s="95"/>
      <c r="MCS441" s="95"/>
      <c r="MCT441" s="95"/>
      <c r="MCU441" s="95"/>
      <c r="MCV441" s="95"/>
      <c r="MCW441" s="95"/>
      <c r="MCX441" s="95"/>
      <c r="MCY441" s="95"/>
      <c r="MCZ441" s="95"/>
      <c r="MDA441" s="95"/>
      <c r="MDB441" s="95"/>
      <c r="MDC441" s="95"/>
      <c r="MDD441" s="95"/>
      <c r="MDE441" s="95"/>
      <c r="MDF441" s="95"/>
      <c r="MDG441" s="95"/>
      <c r="MDH441" s="95"/>
      <c r="MDI441" s="95"/>
      <c r="MDJ441" s="95"/>
      <c r="MDK441" s="95"/>
      <c r="MDL441" s="95"/>
      <c r="MDM441" s="95"/>
      <c r="MDN441" s="95"/>
      <c r="MDO441" s="95"/>
      <c r="MDP441" s="95"/>
      <c r="MDQ441" s="95"/>
      <c r="MDR441" s="95"/>
      <c r="MDS441" s="95"/>
      <c r="MDT441" s="95"/>
      <c r="MDU441" s="95"/>
      <c r="MDV441" s="95"/>
      <c r="MDW441" s="95"/>
      <c r="MDX441" s="95"/>
      <c r="MDY441" s="95"/>
      <c r="MDZ441" s="95"/>
      <c r="MEA441" s="95"/>
      <c r="MEB441" s="95"/>
      <c r="MEC441" s="95"/>
      <c r="MED441" s="95"/>
      <c r="MEE441" s="95"/>
      <c r="MEF441" s="95"/>
      <c r="MEG441" s="95"/>
      <c r="MEH441" s="95"/>
      <c r="MEI441" s="95"/>
      <c r="MEJ441" s="95"/>
      <c r="MEK441" s="95"/>
      <c r="MEL441" s="95"/>
      <c r="MEM441" s="95"/>
      <c r="MEN441" s="95"/>
      <c r="MEO441" s="95"/>
      <c r="MEP441" s="95"/>
      <c r="MEQ441" s="95"/>
      <c r="MER441" s="95"/>
      <c r="MES441" s="95"/>
      <c r="MET441" s="95"/>
      <c r="MEU441" s="95"/>
      <c r="MEV441" s="95"/>
      <c r="MEW441" s="95"/>
      <c r="MEX441" s="95"/>
      <c r="MEY441" s="95"/>
      <c r="MEZ441" s="95"/>
      <c r="MFA441" s="95"/>
      <c r="MFB441" s="95"/>
      <c r="MFC441" s="95"/>
      <c r="MFD441" s="95"/>
      <c r="MFE441" s="95"/>
      <c r="MFF441" s="95"/>
      <c r="MFG441" s="95"/>
      <c r="MFH441" s="95"/>
      <c r="MFI441" s="95"/>
      <c r="MFJ441" s="95"/>
      <c r="MFK441" s="95"/>
      <c r="MFL441" s="95"/>
      <c r="MFM441" s="95"/>
      <c r="MFN441" s="95"/>
      <c r="MFO441" s="95"/>
      <c r="MFP441" s="95"/>
      <c r="MFQ441" s="95"/>
      <c r="MFR441" s="95"/>
      <c r="MFS441" s="95"/>
      <c r="MFT441" s="95"/>
      <c r="MFU441" s="95"/>
      <c r="MFV441" s="95"/>
      <c r="MFW441" s="95"/>
      <c r="MFX441" s="95"/>
      <c r="MFY441" s="95"/>
      <c r="MFZ441" s="95"/>
      <c r="MGA441" s="95"/>
      <c r="MGB441" s="95"/>
      <c r="MGC441" s="95"/>
      <c r="MGD441" s="95"/>
      <c r="MGE441" s="95"/>
      <c r="MGF441" s="95"/>
      <c r="MGG441" s="95"/>
      <c r="MGH441" s="95"/>
      <c r="MGI441" s="95"/>
      <c r="MGJ441" s="95"/>
      <c r="MGK441" s="95"/>
      <c r="MGL441" s="95"/>
      <c r="MGM441" s="95"/>
      <c r="MGN441" s="95"/>
      <c r="MGO441" s="95"/>
      <c r="MGP441" s="95"/>
      <c r="MGQ441" s="95"/>
      <c r="MGR441" s="95"/>
      <c r="MGS441" s="95"/>
      <c r="MGT441" s="95"/>
      <c r="MGU441" s="95"/>
      <c r="MGV441" s="95"/>
      <c r="MGW441" s="95"/>
      <c r="MGX441" s="95"/>
      <c r="MGY441" s="95"/>
      <c r="MGZ441" s="95"/>
      <c r="MHA441" s="95"/>
      <c r="MHB441" s="95"/>
      <c r="MHC441" s="95"/>
      <c r="MHD441" s="95"/>
      <c r="MHE441" s="95"/>
      <c r="MHF441" s="95"/>
      <c r="MHG441" s="95"/>
      <c r="MHH441" s="95"/>
      <c r="MHI441" s="95"/>
      <c r="MHJ441" s="95"/>
      <c r="MHK441" s="95"/>
      <c r="MHL441" s="95"/>
      <c r="MHM441" s="95"/>
      <c r="MHN441" s="95"/>
      <c r="MHO441" s="95"/>
      <c r="MHP441" s="95"/>
      <c r="MHQ441" s="95"/>
      <c r="MHR441" s="95"/>
      <c r="MHS441" s="95"/>
      <c r="MHT441" s="95"/>
      <c r="MHU441" s="95"/>
      <c r="MHV441" s="95"/>
      <c r="MHW441" s="95"/>
      <c r="MHX441" s="95"/>
      <c r="MHY441" s="95"/>
      <c r="MHZ441" s="95"/>
      <c r="MIA441" s="95"/>
      <c r="MIB441" s="95"/>
      <c r="MIC441" s="95"/>
      <c r="MID441" s="95"/>
      <c r="MIE441" s="95"/>
      <c r="MIF441" s="95"/>
      <c r="MIG441" s="95"/>
      <c r="MIH441" s="95"/>
      <c r="MII441" s="95"/>
      <c r="MIJ441" s="95"/>
      <c r="MIK441" s="95"/>
      <c r="MIL441" s="95"/>
      <c r="MIM441" s="95"/>
      <c r="MIN441" s="95"/>
      <c r="MIO441" s="95"/>
      <c r="MIP441" s="95"/>
      <c r="MIQ441" s="95"/>
      <c r="MIR441" s="95"/>
      <c r="MIS441" s="95"/>
      <c r="MIT441" s="95"/>
      <c r="MIU441" s="95"/>
      <c r="MIV441" s="95"/>
      <c r="MIW441" s="95"/>
      <c r="MIX441" s="95"/>
      <c r="MIY441" s="95"/>
      <c r="MIZ441" s="95"/>
      <c r="MJA441" s="95"/>
      <c r="MJB441" s="95"/>
      <c r="MJC441" s="95"/>
      <c r="MJD441" s="95"/>
      <c r="MJE441" s="95"/>
      <c r="MJF441" s="95"/>
      <c r="MJG441" s="95"/>
      <c r="MJH441" s="95"/>
      <c r="MJI441" s="95"/>
      <c r="MJJ441" s="95"/>
      <c r="MJK441" s="95"/>
      <c r="MJL441" s="95"/>
      <c r="MJM441" s="95"/>
      <c r="MJN441" s="95"/>
      <c r="MJO441" s="95"/>
      <c r="MJP441" s="95"/>
      <c r="MJQ441" s="95"/>
      <c r="MJR441" s="95"/>
      <c r="MJS441" s="95"/>
      <c r="MJT441" s="95"/>
      <c r="MJU441" s="95"/>
      <c r="MJV441" s="95"/>
      <c r="MJW441" s="95"/>
      <c r="MJX441" s="95"/>
      <c r="MJY441" s="95"/>
      <c r="MJZ441" s="95"/>
      <c r="MKA441" s="95"/>
      <c r="MKB441" s="95"/>
      <c r="MKC441" s="95"/>
      <c r="MKD441" s="95"/>
      <c r="MKE441" s="95"/>
      <c r="MKF441" s="95"/>
      <c r="MKG441" s="95"/>
      <c r="MKH441" s="95"/>
      <c r="MKI441" s="95"/>
      <c r="MKJ441" s="95"/>
      <c r="MKK441" s="95"/>
      <c r="MKL441" s="95"/>
      <c r="MKM441" s="95"/>
      <c r="MKN441" s="95"/>
      <c r="MKO441" s="95"/>
      <c r="MKP441" s="95"/>
      <c r="MKQ441" s="95"/>
      <c r="MKR441" s="95"/>
      <c r="MKS441" s="95"/>
      <c r="MKT441" s="95"/>
      <c r="MKU441" s="95"/>
      <c r="MKV441" s="95"/>
      <c r="MKW441" s="95"/>
      <c r="MKX441" s="95"/>
      <c r="MKY441" s="95"/>
      <c r="MKZ441" s="95"/>
      <c r="MLA441" s="95"/>
      <c r="MLB441" s="95"/>
      <c r="MLC441" s="95"/>
      <c r="MLD441" s="95"/>
      <c r="MLE441" s="95"/>
      <c r="MLF441" s="95"/>
      <c r="MLG441" s="95"/>
      <c r="MLH441" s="95"/>
      <c r="MLI441" s="95"/>
      <c r="MLJ441" s="95"/>
      <c r="MLK441" s="95"/>
      <c r="MLL441" s="95"/>
      <c r="MLM441" s="95"/>
      <c r="MLN441" s="95"/>
      <c r="MLO441" s="95"/>
      <c r="MLP441" s="95"/>
      <c r="MLQ441" s="95"/>
      <c r="MLR441" s="95"/>
      <c r="MLS441" s="95"/>
      <c r="MLT441" s="95"/>
      <c r="MLU441" s="95"/>
      <c r="MLV441" s="95"/>
      <c r="MLW441" s="95"/>
      <c r="MLX441" s="95"/>
      <c r="MLY441" s="95"/>
      <c r="MLZ441" s="95"/>
      <c r="MMA441" s="95"/>
      <c r="MMB441" s="95"/>
      <c r="MMC441" s="95"/>
      <c r="MMD441" s="95"/>
      <c r="MME441" s="95"/>
      <c r="MMF441" s="95"/>
      <c r="MMG441" s="95"/>
      <c r="MMH441" s="95"/>
      <c r="MMI441" s="95"/>
      <c r="MMJ441" s="95"/>
      <c r="MMK441" s="95"/>
      <c r="MML441" s="95"/>
      <c r="MMM441" s="95"/>
      <c r="MMN441" s="95"/>
      <c r="MMO441" s="95"/>
      <c r="MMP441" s="95"/>
      <c r="MMQ441" s="95"/>
      <c r="MMR441" s="95"/>
      <c r="MMS441" s="95"/>
      <c r="MMT441" s="95"/>
      <c r="MMU441" s="95"/>
      <c r="MMV441" s="95"/>
      <c r="MMW441" s="95"/>
      <c r="MMX441" s="95"/>
      <c r="MMY441" s="95"/>
      <c r="MMZ441" s="95"/>
      <c r="MNA441" s="95"/>
      <c r="MNB441" s="95"/>
      <c r="MNC441" s="95"/>
      <c r="MND441" s="95"/>
      <c r="MNE441" s="95"/>
      <c r="MNF441" s="95"/>
      <c r="MNG441" s="95"/>
      <c r="MNH441" s="95"/>
      <c r="MNI441" s="95"/>
      <c r="MNJ441" s="95"/>
      <c r="MNK441" s="95"/>
      <c r="MNL441" s="95"/>
      <c r="MNM441" s="95"/>
      <c r="MNN441" s="95"/>
      <c r="MNO441" s="95"/>
      <c r="MNP441" s="95"/>
      <c r="MNQ441" s="95"/>
      <c r="MNR441" s="95"/>
      <c r="MNS441" s="95"/>
      <c r="MNT441" s="95"/>
      <c r="MNU441" s="95"/>
      <c r="MNV441" s="95"/>
      <c r="MNW441" s="95"/>
      <c r="MNX441" s="95"/>
      <c r="MNY441" s="95"/>
      <c r="MNZ441" s="95"/>
      <c r="MOA441" s="95"/>
      <c r="MOB441" s="95"/>
      <c r="MOC441" s="95"/>
      <c r="MOD441" s="95"/>
      <c r="MOE441" s="95"/>
      <c r="MOF441" s="95"/>
      <c r="MOG441" s="95"/>
      <c r="MOH441" s="95"/>
      <c r="MOI441" s="95"/>
      <c r="MOJ441" s="95"/>
      <c r="MOK441" s="95"/>
      <c r="MOL441" s="95"/>
      <c r="MOM441" s="95"/>
      <c r="MON441" s="95"/>
      <c r="MOO441" s="95"/>
      <c r="MOP441" s="95"/>
      <c r="MOQ441" s="95"/>
      <c r="MOR441" s="95"/>
      <c r="MOS441" s="95"/>
      <c r="MOT441" s="95"/>
      <c r="MOU441" s="95"/>
      <c r="MOV441" s="95"/>
      <c r="MOW441" s="95"/>
      <c r="MOX441" s="95"/>
      <c r="MOY441" s="95"/>
      <c r="MOZ441" s="95"/>
      <c r="MPA441" s="95"/>
      <c r="MPB441" s="95"/>
      <c r="MPC441" s="95"/>
      <c r="MPD441" s="95"/>
      <c r="MPE441" s="95"/>
      <c r="MPF441" s="95"/>
      <c r="MPG441" s="95"/>
      <c r="MPH441" s="95"/>
      <c r="MPI441" s="95"/>
      <c r="MPJ441" s="95"/>
      <c r="MPK441" s="95"/>
      <c r="MPL441" s="95"/>
      <c r="MPM441" s="95"/>
      <c r="MPN441" s="95"/>
      <c r="MPO441" s="95"/>
      <c r="MPP441" s="95"/>
      <c r="MPQ441" s="95"/>
      <c r="MPR441" s="95"/>
      <c r="MPS441" s="95"/>
      <c r="MPT441" s="95"/>
      <c r="MPU441" s="95"/>
      <c r="MPV441" s="95"/>
      <c r="MPW441" s="95"/>
      <c r="MPX441" s="95"/>
      <c r="MPY441" s="95"/>
      <c r="MPZ441" s="95"/>
      <c r="MQA441" s="95"/>
      <c r="MQB441" s="95"/>
      <c r="MQC441" s="95"/>
      <c r="MQD441" s="95"/>
      <c r="MQE441" s="95"/>
      <c r="MQF441" s="95"/>
      <c r="MQG441" s="95"/>
      <c r="MQH441" s="95"/>
      <c r="MQI441" s="95"/>
      <c r="MQJ441" s="95"/>
      <c r="MQK441" s="95"/>
      <c r="MQL441" s="95"/>
      <c r="MQM441" s="95"/>
      <c r="MQN441" s="95"/>
      <c r="MQO441" s="95"/>
      <c r="MQP441" s="95"/>
      <c r="MQQ441" s="95"/>
      <c r="MQR441" s="95"/>
      <c r="MQS441" s="95"/>
      <c r="MQT441" s="95"/>
      <c r="MQU441" s="95"/>
      <c r="MQV441" s="95"/>
      <c r="MQW441" s="95"/>
      <c r="MQX441" s="95"/>
      <c r="MQY441" s="95"/>
      <c r="MQZ441" s="95"/>
      <c r="MRA441" s="95"/>
      <c r="MRB441" s="95"/>
      <c r="MRC441" s="95"/>
      <c r="MRD441" s="95"/>
      <c r="MRE441" s="95"/>
      <c r="MRF441" s="95"/>
      <c r="MRG441" s="95"/>
      <c r="MRH441" s="95"/>
      <c r="MRI441" s="95"/>
      <c r="MRJ441" s="95"/>
      <c r="MRK441" s="95"/>
      <c r="MRL441" s="95"/>
      <c r="MRM441" s="95"/>
      <c r="MRN441" s="95"/>
      <c r="MRO441" s="95"/>
      <c r="MRP441" s="95"/>
      <c r="MRQ441" s="95"/>
      <c r="MRR441" s="95"/>
      <c r="MRS441" s="95"/>
      <c r="MRT441" s="95"/>
      <c r="MRU441" s="95"/>
      <c r="MRV441" s="95"/>
      <c r="MRW441" s="95"/>
      <c r="MRX441" s="95"/>
      <c r="MRY441" s="95"/>
      <c r="MRZ441" s="95"/>
      <c r="MSA441" s="95"/>
      <c r="MSB441" s="95"/>
      <c r="MSC441" s="95"/>
      <c r="MSD441" s="95"/>
      <c r="MSE441" s="95"/>
      <c r="MSF441" s="95"/>
      <c r="MSG441" s="95"/>
      <c r="MSH441" s="95"/>
      <c r="MSI441" s="95"/>
      <c r="MSJ441" s="95"/>
      <c r="MSK441" s="95"/>
      <c r="MSL441" s="95"/>
      <c r="MSM441" s="95"/>
      <c r="MSN441" s="95"/>
      <c r="MSO441" s="95"/>
      <c r="MSP441" s="95"/>
      <c r="MSQ441" s="95"/>
      <c r="MSR441" s="95"/>
      <c r="MSS441" s="95"/>
      <c r="MST441" s="95"/>
      <c r="MSU441" s="95"/>
      <c r="MSV441" s="95"/>
      <c r="MSW441" s="95"/>
      <c r="MSX441" s="95"/>
      <c r="MSY441" s="95"/>
      <c r="MSZ441" s="95"/>
      <c r="MTA441" s="95"/>
      <c r="MTB441" s="95"/>
      <c r="MTC441" s="95"/>
      <c r="MTD441" s="95"/>
      <c r="MTE441" s="95"/>
      <c r="MTF441" s="95"/>
      <c r="MTG441" s="95"/>
      <c r="MTH441" s="95"/>
      <c r="MTI441" s="95"/>
      <c r="MTJ441" s="95"/>
      <c r="MTK441" s="95"/>
      <c r="MTL441" s="95"/>
      <c r="MTM441" s="95"/>
      <c r="MTN441" s="95"/>
      <c r="MTO441" s="95"/>
      <c r="MTP441" s="95"/>
      <c r="MTQ441" s="95"/>
      <c r="MTR441" s="95"/>
      <c r="MTS441" s="95"/>
      <c r="MTT441" s="95"/>
      <c r="MTU441" s="95"/>
      <c r="MTV441" s="95"/>
      <c r="MTW441" s="95"/>
      <c r="MTX441" s="95"/>
      <c r="MTY441" s="95"/>
      <c r="MTZ441" s="95"/>
      <c r="MUA441" s="95"/>
      <c r="MUB441" s="95"/>
      <c r="MUC441" s="95"/>
      <c r="MUD441" s="95"/>
      <c r="MUE441" s="95"/>
      <c r="MUF441" s="95"/>
      <c r="MUG441" s="95"/>
      <c r="MUH441" s="95"/>
      <c r="MUI441" s="95"/>
      <c r="MUJ441" s="95"/>
      <c r="MUK441" s="95"/>
      <c r="MUL441" s="95"/>
      <c r="MUM441" s="95"/>
      <c r="MUN441" s="95"/>
      <c r="MUO441" s="95"/>
      <c r="MUP441" s="95"/>
      <c r="MUQ441" s="95"/>
      <c r="MUR441" s="95"/>
      <c r="MUS441" s="95"/>
      <c r="MUT441" s="95"/>
      <c r="MUU441" s="95"/>
      <c r="MUV441" s="95"/>
      <c r="MUW441" s="95"/>
      <c r="MUX441" s="95"/>
      <c r="MUY441" s="95"/>
      <c r="MUZ441" s="95"/>
      <c r="MVA441" s="95"/>
      <c r="MVB441" s="95"/>
      <c r="MVC441" s="95"/>
      <c r="MVD441" s="95"/>
      <c r="MVE441" s="95"/>
      <c r="MVF441" s="95"/>
      <c r="MVG441" s="95"/>
      <c r="MVH441" s="95"/>
      <c r="MVI441" s="95"/>
      <c r="MVJ441" s="95"/>
      <c r="MVK441" s="95"/>
      <c r="MVL441" s="95"/>
      <c r="MVM441" s="95"/>
      <c r="MVN441" s="95"/>
      <c r="MVO441" s="95"/>
      <c r="MVP441" s="95"/>
      <c r="MVQ441" s="95"/>
      <c r="MVR441" s="95"/>
      <c r="MVS441" s="95"/>
      <c r="MVT441" s="95"/>
      <c r="MVU441" s="95"/>
      <c r="MVV441" s="95"/>
      <c r="MVW441" s="95"/>
      <c r="MVX441" s="95"/>
      <c r="MVY441" s="95"/>
      <c r="MVZ441" s="95"/>
      <c r="MWA441" s="95"/>
      <c r="MWB441" s="95"/>
      <c r="MWC441" s="95"/>
      <c r="MWD441" s="95"/>
      <c r="MWE441" s="95"/>
      <c r="MWF441" s="95"/>
      <c r="MWG441" s="95"/>
      <c r="MWH441" s="95"/>
      <c r="MWI441" s="95"/>
      <c r="MWJ441" s="95"/>
      <c r="MWK441" s="95"/>
      <c r="MWL441" s="95"/>
      <c r="MWM441" s="95"/>
      <c r="MWN441" s="95"/>
      <c r="MWO441" s="95"/>
      <c r="MWP441" s="95"/>
      <c r="MWQ441" s="95"/>
      <c r="MWR441" s="95"/>
      <c r="MWS441" s="95"/>
      <c r="MWT441" s="95"/>
      <c r="MWU441" s="95"/>
      <c r="MWV441" s="95"/>
      <c r="MWW441" s="95"/>
      <c r="MWX441" s="95"/>
      <c r="MWY441" s="95"/>
      <c r="MWZ441" s="95"/>
      <c r="MXA441" s="95"/>
      <c r="MXB441" s="95"/>
      <c r="MXC441" s="95"/>
      <c r="MXD441" s="95"/>
      <c r="MXE441" s="95"/>
      <c r="MXF441" s="95"/>
      <c r="MXG441" s="95"/>
      <c r="MXH441" s="95"/>
      <c r="MXI441" s="95"/>
      <c r="MXJ441" s="95"/>
      <c r="MXK441" s="95"/>
      <c r="MXL441" s="95"/>
      <c r="MXM441" s="95"/>
      <c r="MXN441" s="95"/>
      <c r="MXO441" s="95"/>
      <c r="MXP441" s="95"/>
      <c r="MXQ441" s="95"/>
      <c r="MXR441" s="95"/>
      <c r="MXS441" s="95"/>
      <c r="MXT441" s="95"/>
      <c r="MXU441" s="95"/>
      <c r="MXV441" s="95"/>
      <c r="MXW441" s="95"/>
      <c r="MXX441" s="95"/>
      <c r="MXY441" s="95"/>
      <c r="MXZ441" s="95"/>
      <c r="MYA441" s="95"/>
      <c r="MYB441" s="95"/>
      <c r="MYC441" s="95"/>
      <c r="MYD441" s="95"/>
      <c r="MYE441" s="95"/>
      <c r="MYF441" s="95"/>
      <c r="MYG441" s="95"/>
      <c r="MYH441" s="95"/>
      <c r="MYI441" s="95"/>
      <c r="MYJ441" s="95"/>
      <c r="MYK441" s="95"/>
      <c r="MYL441" s="95"/>
      <c r="MYM441" s="95"/>
      <c r="MYN441" s="95"/>
      <c r="MYO441" s="95"/>
      <c r="MYP441" s="95"/>
      <c r="MYQ441" s="95"/>
      <c r="MYR441" s="95"/>
      <c r="MYS441" s="95"/>
      <c r="MYT441" s="95"/>
      <c r="MYU441" s="95"/>
      <c r="MYV441" s="95"/>
      <c r="MYW441" s="95"/>
      <c r="MYX441" s="95"/>
      <c r="MYY441" s="95"/>
      <c r="MYZ441" s="95"/>
      <c r="MZA441" s="95"/>
      <c r="MZB441" s="95"/>
      <c r="MZC441" s="95"/>
      <c r="MZD441" s="95"/>
      <c r="MZE441" s="95"/>
      <c r="MZF441" s="95"/>
      <c r="MZG441" s="95"/>
      <c r="MZH441" s="95"/>
      <c r="MZI441" s="95"/>
      <c r="MZJ441" s="95"/>
      <c r="MZK441" s="95"/>
      <c r="MZL441" s="95"/>
      <c r="MZM441" s="95"/>
      <c r="MZN441" s="95"/>
      <c r="MZO441" s="95"/>
      <c r="MZP441" s="95"/>
      <c r="MZQ441" s="95"/>
      <c r="MZR441" s="95"/>
      <c r="MZS441" s="95"/>
      <c r="MZT441" s="95"/>
      <c r="MZU441" s="95"/>
      <c r="MZV441" s="95"/>
      <c r="MZW441" s="95"/>
      <c r="MZX441" s="95"/>
      <c r="MZY441" s="95"/>
      <c r="MZZ441" s="95"/>
      <c r="NAA441" s="95"/>
      <c r="NAB441" s="95"/>
      <c r="NAC441" s="95"/>
      <c r="NAD441" s="95"/>
      <c r="NAE441" s="95"/>
      <c r="NAF441" s="95"/>
      <c r="NAG441" s="95"/>
      <c r="NAH441" s="95"/>
      <c r="NAI441" s="95"/>
      <c r="NAJ441" s="95"/>
      <c r="NAK441" s="95"/>
      <c r="NAL441" s="95"/>
      <c r="NAM441" s="95"/>
      <c r="NAN441" s="95"/>
      <c r="NAO441" s="95"/>
      <c r="NAP441" s="95"/>
      <c r="NAQ441" s="95"/>
      <c r="NAR441" s="95"/>
      <c r="NAS441" s="95"/>
      <c r="NAT441" s="95"/>
      <c r="NAU441" s="95"/>
      <c r="NAV441" s="95"/>
      <c r="NAW441" s="95"/>
      <c r="NAX441" s="95"/>
      <c r="NAY441" s="95"/>
      <c r="NAZ441" s="95"/>
      <c r="NBA441" s="95"/>
      <c r="NBB441" s="95"/>
      <c r="NBC441" s="95"/>
      <c r="NBD441" s="95"/>
      <c r="NBE441" s="95"/>
      <c r="NBF441" s="95"/>
      <c r="NBG441" s="95"/>
      <c r="NBH441" s="95"/>
      <c r="NBI441" s="95"/>
      <c r="NBJ441" s="95"/>
      <c r="NBK441" s="95"/>
      <c r="NBL441" s="95"/>
      <c r="NBM441" s="95"/>
      <c r="NBN441" s="95"/>
      <c r="NBO441" s="95"/>
      <c r="NBP441" s="95"/>
      <c r="NBQ441" s="95"/>
      <c r="NBR441" s="95"/>
      <c r="NBS441" s="95"/>
      <c r="NBT441" s="95"/>
      <c r="NBU441" s="95"/>
      <c r="NBV441" s="95"/>
      <c r="NBW441" s="95"/>
      <c r="NBX441" s="95"/>
      <c r="NBY441" s="95"/>
      <c r="NBZ441" s="95"/>
      <c r="NCA441" s="95"/>
      <c r="NCB441" s="95"/>
      <c r="NCC441" s="95"/>
      <c r="NCD441" s="95"/>
      <c r="NCE441" s="95"/>
      <c r="NCF441" s="95"/>
      <c r="NCG441" s="95"/>
      <c r="NCH441" s="95"/>
      <c r="NCI441" s="95"/>
      <c r="NCJ441" s="95"/>
      <c r="NCK441" s="95"/>
      <c r="NCL441" s="95"/>
      <c r="NCM441" s="95"/>
      <c r="NCN441" s="95"/>
      <c r="NCO441" s="95"/>
      <c r="NCP441" s="95"/>
      <c r="NCQ441" s="95"/>
      <c r="NCR441" s="95"/>
      <c r="NCS441" s="95"/>
      <c r="NCT441" s="95"/>
      <c r="NCU441" s="95"/>
      <c r="NCV441" s="95"/>
      <c r="NCW441" s="95"/>
      <c r="NCX441" s="95"/>
      <c r="NCY441" s="95"/>
      <c r="NCZ441" s="95"/>
      <c r="NDA441" s="95"/>
      <c r="NDB441" s="95"/>
      <c r="NDC441" s="95"/>
      <c r="NDD441" s="95"/>
      <c r="NDE441" s="95"/>
      <c r="NDF441" s="95"/>
      <c r="NDG441" s="95"/>
      <c r="NDH441" s="95"/>
      <c r="NDI441" s="95"/>
      <c r="NDJ441" s="95"/>
      <c r="NDK441" s="95"/>
      <c r="NDL441" s="95"/>
      <c r="NDM441" s="95"/>
      <c r="NDN441" s="95"/>
      <c r="NDO441" s="95"/>
      <c r="NDP441" s="95"/>
      <c r="NDQ441" s="95"/>
      <c r="NDR441" s="95"/>
      <c r="NDS441" s="95"/>
      <c r="NDT441" s="95"/>
      <c r="NDU441" s="95"/>
      <c r="NDV441" s="95"/>
      <c r="NDW441" s="95"/>
      <c r="NDX441" s="95"/>
      <c r="NDY441" s="95"/>
      <c r="NDZ441" s="95"/>
      <c r="NEA441" s="95"/>
      <c r="NEB441" s="95"/>
      <c r="NEC441" s="95"/>
      <c r="NED441" s="95"/>
      <c r="NEE441" s="95"/>
      <c r="NEF441" s="95"/>
      <c r="NEG441" s="95"/>
      <c r="NEH441" s="95"/>
      <c r="NEI441" s="95"/>
      <c r="NEJ441" s="95"/>
      <c r="NEK441" s="95"/>
      <c r="NEL441" s="95"/>
      <c r="NEM441" s="95"/>
      <c r="NEN441" s="95"/>
      <c r="NEO441" s="95"/>
      <c r="NEP441" s="95"/>
      <c r="NEQ441" s="95"/>
      <c r="NER441" s="95"/>
      <c r="NES441" s="95"/>
      <c r="NET441" s="95"/>
      <c r="NEU441" s="95"/>
      <c r="NEV441" s="95"/>
      <c r="NEW441" s="95"/>
      <c r="NEX441" s="95"/>
      <c r="NEY441" s="95"/>
      <c r="NEZ441" s="95"/>
      <c r="NFA441" s="95"/>
      <c r="NFB441" s="95"/>
      <c r="NFC441" s="95"/>
      <c r="NFD441" s="95"/>
      <c r="NFE441" s="95"/>
      <c r="NFF441" s="95"/>
      <c r="NFG441" s="95"/>
      <c r="NFH441" s="95"/>
      <c r="NFI441" s="95"/>
      <c r="NFJ441" s="95"/>
      <c r="NFK441" s="95"/>
      <c r="NFL441" s="95"/>
      <c r="NFM441" s="95"/>
      <c r="NFN441" s="95"/>
      <c r="NFO441" s="95"/>
      <c r="NFP441" s="95"/>
      <c r="NFQ441" s="95"/>
      <c r="NFR441" s="95"/>
      <c r="NFS441" s="95"/>
      <c r="NFT441" s="95"/>
      <c r="NFU441" s="95"/>
      <c r="NFV441" s="95"/>
      <c r="NFW441" s="95"/>
      <c r="NFX441" s="95"/>
      <c r="NFY441" s="95"/>
      <c r="NFZ441" s="95"/>
      <c r="NGA441" s="95"/>
      <c r="NGB441" s="95"/>
      <c r="NGC441" s="95"/>
      <c r="NGD441" s="95"/>
      <c r="NGE441" s="95"/>
      <c r="NGF441" s="95"/>
      <c r="NGG441" s="95"/>
      <c r="NGH441" s="95"/>
      <c r="NGI441" s="95"/>
      <c r="NGJ441" s="95"/>
      <c r="NGK441" s="95"/>
      <c r="NGL441" s="95"/>
      <c r="NGM441" s="95"/>
      <c r="NGN441" s="95"/>
      <c r="NGO441" s="95"/>
      <c r="NGP441" s="95"/>
      <c r="NGQ441" s="95"/>
      <c r="NGR441" s="95"/>
      <c r="NGS441" s="95"/>
      <c r="NGT441" s="95"/>
      <c r="NGU441" s="95"/>
      <c r="NGV441" s="95"/>
      <c r="NGW441" s="95"/>
      <c r="NGX441" s="95"/>
      <c r="NGY441" s="95"/>
      <c r="NGZ441" s="95"/>
      <c r="NHA441" s="95"/>
      <c r="NHB441" s="95"/>
      <c r="NHC441" s="95"/>
      <c r="NHD441" s="95"/>
      <c r="NHE441" s="95"/>
      <c r="NHF441" s="95"/>
      <c r="NHG441" s="95"/>
      <c r="NHH441" s="95"/>
      <c r="NHI441" s="95"/>
      <c r="NHJ441" s="95"/>
      <c r="NHK441" s="95"/>
      <c r="NHL441" s="95"/>
      <c r="NHM441" s="95"/>
      <c r="NHN441" s="95"/>
      <c r="NHO441" s="95"/>
      <c r="NHP441" s="95"/>
      <c r="NHQ441" s="95"/>
      <c r="NHR441" s="95"/>
      <c r="NHS441" s="95"/>
      <c r="NHT441" s="95"/>
      <c r="NHU441" s="95"/>
      <c r="NHV441" s="95"/>
      <c r="NHW441" s="95"/>
      <c r="NHX441" s="95"/>
      <c r="NHY441" s="95"/>
      <c r="NHZ441" s="95"/>
      <c r="NIA441" s="95"/>
      <c r="NIB441" s="95"/>
      <c r="NIC441" s="95"/>
      <c r="NID441" s="95"/>
      <c r="NIE441" s="95"/>
      <c r="NIF441" s="95"/>
      <c r="NIG441" s="95"/>
      <c r="NIH441" s="95"/>
      <c r="NII441" s="95"/>
      <c r="NIJ441" s="95"/>
      <c r="NIK441" s="95"/>
      <c r="NIL441" s="95"/>
      <c r="NIM441" s="95"/>
      <c r="NIN441" s="95"/>
      <c r="NIO441" s="95"/>
      <c r="NIP441" s="95"/>
      <c r="NIQ441" s="95"/>
      <c r="NIR441" s="95"/>
      <c r="NIS441" s="95"/>
      <c r="NIT441" s="95"/>
      <c r="NIU441" s="95"/>
      <c r="NIV441" s="95"/>
      <c r="NIW441" s="95"/>
      <c r="NIX441" s="95"/>
      <c r="NIY441" s="95"/>
      <c r="NIZ441" s="95"/>
      <c r="NJA441" s="95"/>
      <c r="NJB441" s="95"/>
      <c r="NJC441" s="95"/>
      <c r="NJD441" s="95"/>
      <c r="NJE441" s="95"/>
      <c r="NJF441" s="95"/>
      <c r="NJG441" s="95"/>
      <c r="NJH441" s="95"/>
      <c r="NJI441" s="95"/>
      <c r="NJJ441" s="95"/>
      <c r="NJK441" s="95"/>
      <c r="NJL441" s="95"/>
      <c r="NJM441" s="95"/>
      <c r="NJN441" s="95"/>
      <c r="NJO441" s="95"/>
      <c r="NJP441" s="95"/>
      <c r="NJQ441" s="95"/>
      <c r="NJR441" s="95"/>
      <c r="NJS441" s="95"/>
      <c r="NJT441" s="95"/>
      <c r="NJU441" s="95"/>
      <c r="NJV441" s="95"/>
      <c r="NJW441" s="95"/>
      <c r="NJX441" s="95"/>
      <c r="NJY441" s="95"/>
      <c r="NJZ441" s="95"/>
      <c r="NKA441" s="95"/>
      <c r="NKB441" s="95"/>
      <c r="NKC441" s="95"/>
      <c r="NKD441" s="95"/>
      <c r="NKE441" s="95"/>
      <c r="NKF441" s="95"/>
      <c r="NKG441" s="95"/>
      <c r="NKH441" s="95"/>
      <c r="NKI441" s="95"/>
      <c r="NKJ441" s="95"/>
      <c r="NKK441" s="95"/>
      <c r="NKL441" s="95"/>
      <c r="NKM441" s="95"/>
      <c r="NKN441" s="95"/>
      <c r="NKO441" s="95"/>
      <c r="NKP441" s="95"/>
      <c r="NKQ441" s="95"/>
      <c r="NKR441" s="95"/>
      <c r="NKS441" s="95"/>
      <c r="NKT441" s="95"/>
      <c r="NKU441" s="95"/>
      <c r="NKV441" s="95"/>
      <c r="NKW441" s="95"/>
      <c r="NKX441" s="95"/>
      <c r="NKY441" s="95"/>
      <c r="NKZ441" s="95"/>
      <c r="NLA441" s="95"/>
      <c r="NLB441" s="95"/>
      <c r="NLC441" s="95"/>
      <c r="NLD441" s="95"/>
      <c r="NLE441" s="95"/>
      <c r="NLF441" s="95"/>
      <c r="NLG441" s="95"/>
      <c r="NLH441" s="95"/>
      <c r="NLI441" s="95"/>
      <c r="NLJ441" s="95"/>
      <c r="NLK441" s="95"/>
      <c r="NLL441" s="95"/>
      <c r="NLM441" s="95"/>
      <c r="NLN441" s="95"/>
      <c r="NLO441" s="95"/>
      <c r="NLP441" s="95"/>
      <c r="NLQ441" s="95"/>
      <c r="NLR441" s="95"/>
      <c r="NLS441" s="95"/>
      <c r="NLT441" s="95"/>
      <c r="NLU441" s="95"/>
      <c r="NLV441" s="95"/>
      <c r="NLW441" s="95"/>
      <c r="NLX441" s="95"/>
      <c r="NLY441" s="95"/>
      <c r="NLZ441" s="95"/>
      <c r="NMA441" s="95"/>
      <c r="NMB441" s="95"/>
      <c r="NMC441" s="95"/>
      <c r="NMD441" s="95"/>
      <c r="NME441" s="95"/>
      <c r="NMF441" s="95"/>
      <c r="NMG441" s="95"/>
      <c r="NMH441" s="95"/>
      <c r="NMI441" s="95"/>
      <c r="NMJ441" s="95"/>
      <c r="NMK441" s="95"/>
      <c r="NML441" s="95"/>
      <c r="NMM441" s="95"/>
      <c r="NMN441" s="95"/>
      <c r="NMO441" s="95"/>
      <c r="NMP441" s="95"/>
      <c r="NMQ441" s="95"/>
      <c r="NMR441" s="95"/>
      <c r="NMS441" s="95"/>
      <c r="NMT441" s="95"/>
      <c r="NMU441" s="95"/>
      <c r="NMV441" s="95"/>
      <c r="NMW441" s="95"/>
      <c r="NMX441" s="95"/>
      <c r="NMY441" s="95"/>
      <c r="NMZ441" s="95"/>
      <c r="NNA441" s="95"/>
      <c r="NNB441" s="95"/>
      <c r="NNC441" s="95"/>
      <c r="NND441" s="95"/>
      <c r="NNE441" s="95"/>
      <c r="NNF441" s="95"/>
      <c r="NNG441" s="95"/>
      <c r="NNH441" s="95"/>
      <c r="NNI441" s="95"/>
      <c r="NNJ441" s="95"/>
      <c r="NNK441" s="95"/>
      <c r="NNL441" s="95"/>
      <c r="NNM441" s="95"/>
      <c r="NNN441" s="95"/>
      <c r="NNO441" s="95"/>
      <c r="NNP441" s="95"/>
      <c r="NNQ441" s="95"/>
      <c r="NNR441" s="95"/>
      <c r="NNS441" s="95"/>
      <c r="NNT441" s="95"/>
      <c r="NNU441" s="95"/>
      <c r="NNV441" s="95"/>
      <c r="NNW441" s="95"/>
      <c r="NNX441" s="95"/>
      <c r="NNY441" s="95"/>
      <c r="NNZ441" s="95"/>
      <c r="NOA441" s="95"/>
      <c r="NOB441" s="95"/>
      <c r="NOC441" s="95"/>
      <c r="NOD441" s="95"/>
      <c r="NOE441" s="95"/>
      <c r="NOF441" s="95"/>
      <c r="NOG441" s="95"/>
      <c r="NOH441" s="95"/>
      <c r="NOI441" s="95"/>
      <c r="NOJ441" s="95"/>
      <c r="NOK441" s="95"/>
      <c r="NOL441" s="95"/>
      <c r="NOM441" s="95"/>
      <c r="NON441" s="95"/>
      <c r="NOO441" s="95"/>
      <c r="NOP441" s="95"/>
      <c r="NOQ441" s="95"/>
      <c r="NOR441" s="95"/>
      <c r="NOS441" s="95"/>
      <c r="NOT441" s="95"/>
      <c r="NOU441" s="95"/>
      <c r="NOV441" s="95"/>
      <c r="NOW441" s="95"/>
      <c r="NOX441" s="95"/>
      <c r="NOY441" s="95"/>
      <c r="NOZ441" s="95"/>
      <c r="NPA441" s="95"/>
      <c r="NPB441" s="95"/>
      <c r="NPC441" s="95"/>
      <c r="NPD441" s="95"/>
      <c r="NPE441" s="95"/>
      <c r="NPF441" s="95"/>
      <c r="NPG441" s="95"/>
      <c r="NPH441" s="95"/>
      <c r="NPI441" s="95"/>
      <c r="NPJ441" s="95"/>
      <c r="NPK441" s="95"/>
      <c r="NPL441" s="95"/>
      <c r="NPM441" s="95"/>
      <c r="NPN441" s="95"/>
      <c r="NPO441" s="95"/>
      <c r="NPP441" s="95"/>
      <c r="NPQ441" s="95"/>
      <c r="NPR441" s="95"/>
      <c r="NPS441" s="95"/>
      <c r="NPT441" s="95"/>
      <c r="NPU441" s="95"/>
      <c r="NPV441" s="95"/>
      <c r="NPW441" s="95"/>
      <c r="NPX441" s="95"/>
      <c r="NPY441" s="95"/>
      <c r="NPZ441" s="95"/>
      <c r="NQA441" s="95"/>
      <c r="NQB441" s="95"/>
      <c r="NQC441" s="95"/>
      <c r="NQD441" s="95"/>
      <c r="NQE441" s="95"/>
      <c r="NQF441" s="95"/>
      <c r="NQG441" s="95"/>
      <c r="NQH441" s="95"/>
      <c r="NQI441" s="95"/>
      <c r="NQJ441" s="95"/>
      <c r="NQK441" s="95"/>
      <c r="NQL441" s="95"/>
      <c r="NQM441" s="95"/>
      <c r="NQN441" s="95"/>
      <c r="NQO441" s="95"/>
      <c r="NQP441" s="95"/>
      <c r="NQQ441" s="95"/>
      <c r="NQR441" s="95"/>
      <c r="NQS441" s="95"/>
      <c r="NQT441" s="95"/>
      <c r="NQU441" s="95"/>
      <c r="NQV441" s="95"/>
      <c r="NQW441" s="95"/>
      <c r="NQX441" s="95"/>
      <c r="NQY441" s="95"/>
      <c r="NQZ441" s="95"/>
      <c r="NRA441" s="95"/>
      <c r="NRB441" s="95"/>
      <c r="NRC441" s="95"/>
      <c r="NRD441" s="95"/>
      <c r="NRE441" s="95"/>
      <c r="NRF441" s="95"/>
      <c r="NRG441" s="95"/>
      <c r="NRH441" s="95"/>
      <c r="NRI441" s="95"/>
      <c r="NRJ441" s="95"/>
      <c r="NRK441" s="95"/>
      <c r="NRL441" s="95"/>
      <c r="NRM441" s="95"/>
      <c r="NRN441" s="95"/>
      <c r="NRO441" s="95"/>
      <c r="NRP441" s="95"/>
      <c r="NRQ441" s="95"/>
      <c r="NRR441" s="95"/>
      <c r="NRS441" s="95"/>
      <c r="NRT441" s="95"/>
      <c r="NRU441" s="95"/>
      <c r="NRV441" s="95"/>
      <c r="NRW441" s="95"/>
      <c r="NRX441" s="95"/>
      <c r="NRY441" s="95"/>
      <c r="NRZ441" s="95"/>
      <c r="NSA441" s="95"/>
      <c r="NSB441" s="95"/>
      <c r="NSC441" s="95"/>
      <c r="NSD441" s="95"/>
      <c r="NSE441" s="95"/>
      <c r="NSF441" s="95"/>
      <c r="NSG441" s="95"/>
      <c r="NSH441" s="95"/>
      <c r="NSI441" s="95"/>
      <c r="NSJ441" s="95"/>
      <c r="NSK441" s="95"/>
      <c r="NSL441" s="95"/>
      <c r="NSM441" s="95"/>
      <c r="NSN441" s="95"/>
      <c r="NSO441" s="95"/>
      <c r="NSP441" s="95"/>
      <c r="NSQ441" s="95"/>
      <c r="NSR441" s="95"/>
      <c r="NSS441" s="95"/>
      <c r="NST441" s="95"/>
      <c r="NSU441" s="95"/>
      <c r="NSV441" s="95"/>
      <c r="NSW441" s="95"/>
      <c r="NSX441" s="95"/>
      <c r="NSY441" s="95"/>
      <c r="NSZ441" s="95"/>
      <c r="NTA441" s="95"/>
      <c r="NTB441" s="95"/>
      <c r="NTC441" s="95"/>
      <c r="NTD441" s="95"/>
      <c r="NTE441" s="95"/>
      <c r="NTF441" s="95"/>
      <c r="NTG441" s="95"/>
      <c r="NTH441" s="95"/>
      <c r="NTI441" s="95"/>
      <c r="NTJ441" s="95"/>
      <c r="NTK441" s="95"/>
      <c r="NTL441" s="95"/>
      <c r="NTM441" s="95"/>
      <c r="NTN441" s="95"/>
      <c r="NTO441" s="95"/>
      <c r="NTP441" s="95"/>
      <c r="NTQ441" s="95"/>
      <c r="NTR441" s="95"/>
      <c r="NTS441" s="95"/>
      <c r="NTT441" s="95"/>
      <c r="NTU441" s="95"/>
      <c r="NTV441" s="95"/>
      <c r="NTW441" s="95"/>
      <c r="NTX441" s="95"/>
      <c r="NTY441" s="95"/>
      <c r="NTZ441" s="95"/>
      <c r="NUA441" s="95"/>
      <c r="NUB441" s="95"/>
      <c r="NUC441" s="95"/>
      <c r="NUD441" s="95"/>
      <c r="NUE441" s="95"/>
      <c r="NUF441" s="95"/>
      <c r="NUG441" s="95"/>
      <c r="NUH441" s="95"/>
      <c r="NUI441" s="95"/>
      <c r="NUJ441" s="95"/>
      <c r="NUK441" s="95"/>
      <c r="NUL441" s="95"/>
      <c r="NUM441" s="95"/>
      <c r="NUN441" s="95"/>
      <c r="NUO441" s="95"/>
      <c r="NUP441" s="95"/>
      <c r="NUQ441" s="95"/>
      <c r="NUR441" s="95"/>
      <c r="NUS441" s="95"/>
      <c r="NUT441" s="95"/>
      <c r="NUU441" s="95"/>
      <c r="NUV441" s="95"/>
      <c r="NUW441" s="95"/>
      <c r="NUX441" s="95"/>
      <c r="NUY441" s="95"/>
      <c r="NUZ441" s="95"/>
      <c r="NVA441" s="95"/>
      <c r="NVB441" s="95"/>
      <c r="NVC441" s="95"/>
      <c r="NVD441" s="95"/>
      <c r="NVE441" s="95"/>
      <c r="NVF441" s="95"/>
      <c r="NVG441" s="95"/>
      <c r="NVH441" s="95"/>
      <c r="NVI441" s="95"/>
      <c r="NVJ441" s="95"/>
      <c r="NVK441" s="95"/>
      <c r="NVL441" s="95"/>
      <c r="NVM441" s="95"/>
      <c r="NVN441" s="95"/>
      <c r="NVO441" s="95"/>
      <c r="NVP441" s="95"/>
      <c r="NVQ441" s="95"/>
      <c r="NVR441" s="95"/>
      <c r="NVS441" s="95"/>
      <c r="NVT441" s="95"/>
      <c r="NVU441" s="95"/>
      <c r="NVV441" s="95"/>
      <c r="NVW441" s="95"/>
      <c r="NVX441" s="95"/>
      <c r="NVY441" s="95"/>
      <c r="NVZ441" s="95"/>
      <c r="NWA441" s="95"/>
      <c r="NWB441" s="95"/>
      <c r="NWC441" s="95"/>
      <c r="NWD441" s="95"/>
      <c r="NWE441" s="95"/>
      <c r="NWF441" s="95"/>
      <c r="NWG441" s="95"/>
      <c r="NWH441" s="95"/>
      <c r="NWI441" s="95"/>
      <c r="NWJ441" s="95"/>
      <c r="NWK441" s="95"/>
      <c r="NWL441" s="95"/>
      <c r="NWM441" s="95"/>
      <c r="NWN441" s="95"/>
      <c r="NWO441" s="95"/>
      <c r="NWP441" s="95"/>
      <c r="NWQ441" s="95"/>
      <c r="NWR441" s="95"/>
      <c r="NWS441" s="95"/>
      <c r="NWT441" s="95"/>
      <c r="NWU441" s="95"/>
      <c r="NWV441" s="95"/>
      <c r="NWW441" s="95"/>
      <c r="NWX441" s="95"/>
      <c r="NWY441" s="95"/>
      <c r="NWZ441" s="95"/>
      <c r="NXA441" s="95"/>
      <c r="NXB441" s="95"/>
      <c r="NXC441" s="95"/>
      <c r="NXD441" s="95"/>
      <c r="NXE441" s="95"/>
      <c r="NXF441" s="95"/>
      <c r="NXG441" s="95"/>
      <c r="NXH441" s="95"/>
      <c r="NXI441" s="95"/>
      <c r="NXJ441" s="95"/>
      <c r="NXK441" s="95"/>
      <c r="NXL441" s="95"/>
      <c r="NXM441" s="95"/>
      <c r="NXN441" s="95"/>
      <c r="NXO441" s="95"/>
      <c r="NXP441" s="95"/>
      <c r="NXQ441" s="95"/>
      <c r="NXR441" s="95"/>
      <c r="NXS441" s="95"/>
      <c r="NXT441" s="95"/>
      <c r="NXU441" s="95"/>
      <c r="NXV441" s="95"/>
      <c r="NXW441" s="95"/>
      <c r="NXX441" s="95"/>
      <c r="NXY441" s="95"/>
      <c r="NXZ441" s="95"/>
      <c r="NYA441" s="95"/>
      <c r="NYB441" s="95"/>
      <c r="NYC441" s="95"/>
      <c r="NYD441" s="95"/>
      <c r="NYE441" s="95"/>
      <c r="NYF441" s="95"/>
      <c r="NYG441" s="95"/>
      <c r="NYH441" s="95"/>
      <c r="NYI441" s="95"/>
      <c r="NYJ441" s="95"/>
      <c r="NYK441" s="95"/>
      <c r="NYL441" s="95"/>
      <c r="NYM441" s="95"/>
      <c r="NYN441" s="95"/>
      <c r="NYO441" s="95"/>
      <c r="NYP441" s="95"/>
      <c r="NYQ441" s="95"/>
      <c r="NYR441" s="95"/>
      <c r="NYS441" s="95"/>
      <c r="NYT441" s="95"/>
      <c r="NYU441" s="95"/>
      <c r="NYV441" s="95"/>
      <c r="NYW441" s="95"/>
      <c r="NYX441" s="95"/>
      <c r="NYY441" s="95"/>
      <c r="NYZ441" s="95"/>
      <c r="NZA441" s="95"/>
      <c r="NZB441" s="95"/>
      <c r="NZC441" s="95"/>
      <c r="NZD441" s="95"/>
      <c r="NZE441" s="95"/>
      <c r="NZF441" s="95"/>
      <c r="NZG441" s="95"/>
      <c r="NZH441" s="95"/>
      <c r="NZI441" s="95"/>
      <c r="NZJ441" s="95"/>
      <c r="NZK441" s="95"/>
      <c r="NZL441" s="95"/>
      <c r="NZM441" s="95"/>
      <c r="NZN441" s="95"/>
      <c r="NZO441" s="95"/>
      <c r="NZP441" s="95"/>
      <c r="NZQ441" s="95"/>
      <c r="NZR441" s="95"/>
      <c r="NZS441" s="95"/>
      <c r="NZT441" s="95"/>
      <c r="NZU441" s="95"/>
      <c r="NZV441" s="95"/>
      <c r="NZW441" s="95"/>
      <c r="NZX441" s="95"/>
      <c r="NZY441" s="95"/>
      <c r="NZZ441" s="95"/>
      <c r="OAA441" s="95"/>
      <c r="OAB441" s="95"/>
      <c r="OAC441" s="95"/>
      <c r="OAD441" s="95"/>
      <c r="OAE441" s="95"/>
      <c r="OAF441" s="95"/>
      <c r="OAG441" s="95"/>
      <c r="OAH441" s="95"/>
      <c r="OAI441" s="95"/>
      <c r="OAJ441" s="95"/>
      <c r="OAK441" s="95"/>
      <c r="OAL441" s="95"/>
      <c r="OAM441" s="95"/>
      <c r="OAN441" s="95"/>
      <c r="OAO441" s="95"/>
      <c r="OAP441" s="95"/>
      <c r="OAQ441" s="95"/>
      <c r="OAR441" s="95"/>
      <c r="OAS441" s="95"/>
      <c r="OAT441" s="95"/>
      <c r="OAU441" s="95"/>
      <c r="OAV441" s="95"/>
      <c r="OAW441" s="95"/>
      <c r="OAX441" s="95"/>
      <c r="OAY441" s="95"/>
      <c r="OAZ441" s="95"/>
      <c r="OBA441" s="95"/>
      <c r="OBB441" s="95"/>
      <c r="OBC441" s="95"/>
      <c r="OBD441" s="95"/>
      <c r="OBE441" s="95"/>
      <c r="OBF441" s="95"/>
      <c r="OBG441" s="95"/>
      <c r="OBH441" s="95"/>
      <c r="OBI441" s="95"/>
      <c r="OBJ441" s="95"/>
      <c r="OBK441" s="95"/>
      <c r="OBL441" s="95"/>
      <c r="OBM441" s="95"/>
      <c r="OBN441" s="95"/>
      <c r="OBO441" s="95"/>
      <c r="OBP441" s="95"/>
      <c r="OBQ441" s="95"/>
      <c r="OBR441" s="95"/>
      <c r="OBS441" s="95"/>
      <c r="OBT441" s="95"/>
      <c r="OBU441" s="95"/>
      <c r="OBV441" s="95"/>
      <c r="OBW441" s="95"/>
      <c r="OBX441" s="95"/>
      <c r="OBY441" s="95"/>
      <c r="OBZ441" s="95"/>
      <c r="OCA441" s="95"/>
      <c r="OCB441" s="95"/>
      <c r="OCC441" s="95"/>
      <c r="OCD441" s="95"/>
      <c r="OCE441" s="95"/>
      <c r="OCF441" s="95"/>
      <c r="OCG441" s="95"/>
      <c r="OCH441" s="95"/>
      <c r="OCI441" s="95"/>
      <c r="OCJ441" s="95"/>
      <c r="OCK441" s="95"/>
      <c r="OCL441" s="95"/>
      <c r="OCM441" s="95"/>
      <c r="OCN441" s="95"/>
      <c r="OCO441" s="95"/>
      <c r="OCP441" s="95"/>
      <c r="OCQ441" s="95"/>
      <c r="OCR441" s="95"/>
      <c r="OCS441" s="95"/>
      <c r="OCT441" s="95"/>
      <c r="OCU441" s="95"/>
      <c r="OCV441" s="95"/>
      <c r="OCW441" s="95"/>
      <c r="OCX441" s="95"/>
      <c r="OCY441" s="95"/>
      <c r="OCZ441" s="95"/>
      <c r="ODA441" s="95"/>
      <c r="ODB441" s="95"/>
      <c r="ODC441" s="95"/>
      <c r="ODD441" s="95"/>
      <c r="ODE441" s="95"/>
      <c r="ODF441" s="95"/>
      <c r="ODG441" s="95"/>
      <c r="ODH441" s="95"/>
      <c r="ODI441" s="95"/>
      <c r="ODJ441" s="95"/>
      <c r="ODK441" s="95"/>
      <c r="ODL441" s="95"/>
      <c r="ODM441" s="95"/>
      <c r="ODN441" s="95"/>
      <c r="ODO441" s="95"/>
      <c r="ODP441" s="95"/>
      <c r="ODQ441" s="95"/>
      <c r="ODR441" s="95"/>
      <c r="ODS441" s="95"/>
      <c r="ODT441" s="95"/>
      <c r="ODU441" s="95"/>
      <c r="ODV441" s="95"/>
      <c r="ODW441" s="95"/>
      <c r="ODX441" s="95"/>
      <c r="ODY441" s="95"/>
      <c r="ODZ441" s="95"/>
      <c r="OEA441" s="95"/>
      <c r="OEB441" s="95"/>
      <c r="OEC441" s="95"/>
      <c r="OED441" s="95"/>
      <c r="OEE441" s="95"/>
      <c r="OEF441" s="95"/>
      <c r="OEG441" s="95"/>
      <c r="OEH441" s="95"/>
      <c r="OEI441" s="95"/>
      <c r="OEJ441" s="95"/>
      <c r="OEK441" s="95"/>
      <c r="OEL441" s="95"/>
      <c r="OEM441" s="95"/>
      <c r="OEN441" s="95"/>
      <c r="OEO441" s="95"/>
      <c r="OEP441" s="95"/>
      <c r="OEQ441" s="95"/>
      <c r="OER441" s="95"/>
      <c r="OES441" s="95"/>
      <c r="OET441" s="95"/>
      <c r="OEU441" s="95"/>
      <c r="OEV441" s="95"/>
      <c r="OEW441" s="95"/>
      <c r="OEX441" s="95"/>
      <c r="OEY441" s="95"/>
      <c r="OEZ441" s="95"/>
      <c r="OFA441" s="95"/>
      <c r="OFB441" s="95"/>
      <c r="OFC441" s="95"/>
      <c r="OFD441" s="95"/>
      <c r="OFE441" s="95"/>
      <c r="OFF441" s="95"/>
      <c r="OFG441" s="95"/>
      <c r="OFH441" s="95"/>
      <c r="OFI441" s="95"/>
      <c r="OFJ441" s="95"/>
      <c r="OFK441" s="95"/>
      <c r="OFL441" s="95"/>
      <c r="OFM441" s="95"/>
      <c r="OFN441" s="95"/>
      <c r="OFO441" s="95"/>
      <c r="OFP441" s="95"/>
      <c r="OFQ441" s="95"/>
      <c r="OFR441" s="95"/>
      <c r="OFS441" s="95"/>
      <c r="OFT441" s="95"/>
      <c r="OFU441" s="95"/>
      <c r="OFV441" s="95"/>
      <c r="OFW441" s="95"/>
      <c r="OFX441" s="95"/>
      <c r="OFY441" s="95"/>
      <c r="OFZ441" s="95"/>
      <c r="OGA441" s="95"/>
      <c r="OGB441" s="95"/>
      <c r="OGC441" s="95"/>
      <c r="OGD441" s="95"/>
      <c r="OGE441" s="95"/>
      <c r="OGF441" s="95"/>
      <c r="OGG441" s="95"/>
      <c r="OGH441" s="95"/>
      <c r="OGI441" s="95"/>
      <c r="OGJ441" s="95"/>
      <c r="OGK441" s="95"/>
      <c r="OGL441" s="95"/>
      <c r="OGM441" s="95"/>
      <c r="OGN441" s="95"/>
      <c r="OGO441" s="95"/>
      <c r="OGP441" s="95"/>
      <c r="OGQ441" s="95"/>
      <c r="OGR441" s="95"/>
      <c r="OGS441" s="95"/>
      <c r="OGT441" s="95"/>
      <c r="OGU441" s="95"/>
      <c r="OGV441" s="95"/>
      <c r="OGW441" s="95"/>
      <c r="OGX441" s="95"/>
      <c r="OGY441" s="95"/>
      <c r="OGZ441" s="95"/>
      <c r="OHA441" s="95"/>
      <c r="OHB441" s="95"/>
      <c r="OHC441" s="95"/>
      <c r="OHD441" s="95"/>
      <c r="OHE441" s="95"/>
      <c r="OHF441" s="95"/>
      <c r="OHG441" s="95"/>
      <c r="OHH441" s="95"/>
      <c r="OHI441" s="95"/>
      <c r="OHJ441" s="95"/>
      <c r="OHK441" s="95"/>
      <c r="OHL441" s="95"/>
      <c r="OHM441" s="95"/>
      <c r="OHN441" s="95"/>
      <c r="OHO441" s="95"/>
      <c r="OHP441" s="95"/>
      <c r="OHQ441" s="95"/>
      <c r="OHR441" s="95"/>
      <c r="OHS441" s="95"/>
      <c r="OHT441" s="95"/>
      <c r="OHU441" s="95"/>
      <c r="OHV441" s="95"/>
      <c r="OHW441" s="95"/>
      <c r="OHX441" s="95"/>
      <c r="OHY441" s="95"/>
      <c r="OHZ441" s="95"/>
      <c r="OIA441" s="95"/>
      <c r="OIB441" s="95"/>
      <c r="OIC441" s="95"/>
      <c r="OID441" s="95"/>
      <c r="OIE441" s="95"/>
      <c r="OIF441" s="95"/>
      <c r="OIG441" s="95"/>
      <c r="OIH441" s="95"/>
      <c r="OII441" s="95"/>
      <c r="OIJ441" s="95"/>
      <c r="OIK441" s="95"/>
      <c r="OIL441" s="95"/>
      <c r="OIM441" s="95"/>
      <c r="OIN441" s="95"/>
      <c r="OIO441" s="95"/>
      <c r="OIP441" s="95"/>
      <c r="OIQ441" s="95"/>
      <c r="OIR441" s="95"/>
      <c r="OIS441" s="95"/>
      <c r="OIT441" s="95"/>
      <c r="OIU441" s="95"/>
      <c r="OIV441" s="95"/>
      <c r="OIW441" s="95"/>
      <c r="OIX441" s="95"/>
      <c r="OIY441" s="95"/>
      <c r="OIZ441" s="95"/>
      <c r="OJA441" s="95"/>
      <c r="OJB441" s="95"/>
      <c r="OJC441" s="95"/>
      <c r="OJD441" s="95"/>
      <c r="OJE441" s="95"/>
      <c r="OJF441" s="95"/>
      <c r="OJG441" s="95"/>
      <c r="OJH441" s="95"/>
      <c r="OJI441" s="95"/>
      <c r="OJJ441" s="95"/>
      <c r="OJK441" s="95"/>
      <c r="OJL441" s="95"/>
      <c r="OJM441" s="95"/>
      <c r="OJN441" s="95"/>
      <c r="OJO441" s="95"/>
      <c r="OJP441" s="95"/>
      <c r="OJQ441" s="95"/>
      <c r="OJR441" s="95"/>
      <c r="OJS441" s="95"/>
      <c r="OJT441" s="95"/>
      <c r="OJU441" s="95"/>
      <c r="OJV441" s="95"/>
      <c r="OJW441" s="95"/>
      <c r="OJX441" s="95"/>
      <c r="OJY441" s="95"/>
      <c r="OJZ441" s="95"/>
      <c r="OKA441" s="95"/>
      <c r="OKB441" s="95"/>
      <c r="OKC441" s="95"/>
      <c r="OKD441" s="95"/>
      <c r="OKE441" s="95"/>
      <c r="OKF441" s="95"/>
      <c r="OKG441" s="95"/>
      <c r="OKH441" s="95"/>
      <c r="OKI441" s="95"/>
      <c r="OKJ441" s="95"/>
      <c r="OKK441" s="95"/>
      <c r="OKL441" s="95"/>
      <c r="OKM441" s="95"/>
      <c r="OKN441" s="95"/>
      <c r="OKO441" s="95"/>
      <c r="OKP441" s="95"/>
      <c r="OKQ441" s="95"/>
      <c r="OKR441" s="95"/>
      <c r="OKS441" s="95"/>
      <c r="OKT441" s="95"/>
      <c r="OKU441" s="95"/>
      <c r="OKV441" s="95"/>
      <c r="OKW441" s="95"/>
      <c r="OKX441" s="95"/>
      <c r="OKY441" s="95"/>
      <c r="OKZ441" s="95"/>
      <c r="OLA441" s="95"/>
      <c r="OLB441" s="95"/>
      <c r="OLC441" s="95"/>
      <c r="OLD441" s="95"/>
      <c r="OLE441" s="95"/>
      <c r="OLF441" s="95"/>
      <c r="OLG441" s="95"/>
      <c r="OLH441" s="95"/>
      <c r="OLI441" s="95"/>
      <c r="OLJ441" s="95"/>
      <c r="OLK441" s="95"/>
      <c r="OLL441" s="95"/>
      <c r="OLM441" s="95"/>
      <c r="OLN441" s="95"/>
      <c r="OLO441" s="95"/>
      <c r="OLP441" s="95"/>
      <c r="OLQ441" s="95"/>
      <c r="OLR441" s="95"/>
      <c r="OLS441" s="95"/>
      <c r="OLT441" s="95"/>
      <c r="OLU441" s="95"/>
      <c r="OLV441" s="95"/>
      <c r="OLW441" s="95"/>
      <c r="OLX441" s="95"/>
      <c r="OLY441" s="95"/>
      <c r="OLZ441" s="95"/>
      <c r="OMA441" s="95"/>
      <c r="OMB441" s="95"/>
      <c r="OMC441" s="95"/>
      <c r="OMD441" s="95"/>
      <c r="OME441" s="95"/>
      <c r="OMF441" s="95"/>
      <c r="OMG441" s="95"/>
      <c r="OMH441" s="95"/>
      <c r="OMI441" s="95"/>
      <c r="OMJ441" s="95"/>
      <c r="OMK441" s="95"/>
      <c r="OML441" s="95"/>
      <c r="OMM441" s="95"/>
      <c r="OMN441" s="95"/>
      <c r="OMO441" s="95"/>
      <c r="OMP441" s="95"/>
      <c r="OMQ441" s="95"/>
      <c r="OMR441" s="95"/>
      <c r="OMS441" s="95"/>
      <c r="OMT441" s="95"/>
      <c r="OMU441" s="95"/>
      <c r="OMV441" s="95"/>
      <c r="OMW441" s="95"/>
      <c r="OMX441" s="95"/>
      <c r="OMY441" s="95"/>
      <c r="OMZ441" s="95"/>
      <c r="ONA441" s="95"/>
      <c r="ONB441" s="95"/>
      <c r="ONC441" s="95"/>
      <c r="OND441" s="95"/>
      <c r="ONE441" s="95"/>
      <c r="ONF441" s="95"/>
      <c r="ONG441" s="95"/>
      <c r="ONH441" s="95"/>
      <c r="ONI441" s="95"/>
      <c r="ONJ441" s="95"/>
      <c r="ONK441" s="95"/>
      <c r="ONL441" s="95"/>
      <c r="ONM441" s="95"/>
      <c r="ONN441" s="95"/>
      <c r="ONO441" s="95"/>
      <c r="ONP441" s="95"/>
      <c r="ONQ441" s="95"/>
      <c r="ONR441" s="95"/>
      <c r="ONS441" s="95"/>
      <c r="ONT441" s="95"/>
      <c r="ONU441" s="95"/>
      <c r="ONV441" s="95"/>
      <c r="ONW441" s="95"/>
      <c r="ONX441" s="95"/>
      <c r="ONY441" s="95"/>
      <c r="ONZ441" s="95"/>
      <c r="OOA441" s="95"/>
      <c r="OOB441" s="95"/>
      <c r="OOC441" s="95"/>
      <c r="OOD441" s="95"/>
      <c r="OOE441" s="95"/>
      <c r="OOF441" s="95"/>
      <c r="OOG441" s="95"/>
      <c r="OOH441" s="95"/>
      <c r="OOI441" s="95"/>
      <c r="OOJ441" s="95"/>
      <c r="OOK441" s="95"/>
      <c r="OOL441" s="95"/>
      <c r="OOM441" s="95"/>
      <c r="OON441" s="95"/>
      <c r="OOO441" s="95"/>
      <c r="OOP441" s="95"/>
      <c r="OOQ441" s="95"/>
      <c r="OOR441" s="95"/>
      <c r="OOS441" s="95"/>
      <c r="OOT441" s="95"/>
      <c r="OOU441" s="95"/>
      <c r="OOV441" s="95"/>
      <c r="OOW441" s="95"/>
      <c r="OOX441" s="95"/>
      <c r="OOY441" s="95"/>
      <c r="OOZ441" s="95"/>
      <c r="OPA441" s="95"/>
      <c r="OPB441" s="95"/>
      <c r="OPC441" s="95"/>
      <c r="OPD441" s="95"/>
      <c r="OPE441" s="95"/>
      <c r="OPF441" s="95"/>
      <c r="OPG441" s="95"/>
      <c r="OPH441" s="95"/>
      <c r="OPI441" s="95"/>
      <c r="OPJ441" s="95"/>
      <c r="OPK441" s="95"/>
      <c r="OPL441" s="95"/>
      <c r="OPM441" s="95"/>
      <c r="OPN441" s="95"/>
      <c r="OPO441" s="95"/>
      <c r="OPP441" s="95"/>
      <c r="OPQ441" s="95"/>
      <c r="OPR441" s="95"/>
      <c r="OPS441" s="95"/>
      <c r="OPT441" s="95"/>
      <c r="OPU441" s="95"/>
      <c r="OPV441" s="95"/>
      <c r="OPW441" s="95"/>
      <c r="OPX441" s="95"/>
      <c r="OPY441" s="95"/>
      <c r="OPZ441" s="95"/>
      <c r="OQA441" s="95"/>
      <c r="OQB441" s="95"/>
      <c r="OQC441" s="95"/>
      <c r="OQD441" s="95"/>
      <c r="OQE441" s="95"/>
      <c r="OQF441" s="95"/>
      <c r="OQG441" s="95"/>
      <c r="OQH441" s="95"/>
      <c r="OQI441" s="95"/>
      <c r="OQJ441" s="95"/>
      <c r="OQK441" s="95"/>
      <c r="OQL441" s="95"/>
      <c r="OQM441" s="95"/>
      <c r="OQN441" s="95"/>
      <c r="OQO441" s="95"/>
      <c r="OQP441" s="95"/>
      <c r="OQQ441" s="95"/>
      <c r="OQR441" s="95"/>
      <c r="OQS441" s="95"/>
      <c r="OQT441" s="95"/>
      <c r="OQU441" s="95"/>
      <c r="OQV441" s="95"/>
      <c r="OQW441" s="95"/>
      <c r="OQX441" s="95"/>
      <c r="OQY441" s="95"/>
      <c r="OQZ441" s="95"/>
      <c r="ORA441" s="95"/>
      <c r="ORB441" s="95"/>
      <c r="ORC441" s="95"/>
      <c r="ORD441" s="95"/>
      <c r="ORE441" s="95"/>
      <c r="ORF441" s="95"/>
      <c r="ORG441" s="95"/>
      <c r="ORH441" s="95"/>
      <c r="ORI441" s="95"/>
      <c r="ORJ441" s="95"/>
      <c r="ORK441" s="95"/>
      <c r="ORL441" s="95"/>
      <c r="ORM441" s="95"/>
      <c r="ORN441" s="95"/>
      <c r="ORO441" s="95"/>
      <c r="ORP441" s="95"/>
      <c r="ORQ441" s="95"/>
      <c r="ORR441" s="95"/>
      <c r="ORS441" s="95"/>
      <c r="ORT441" s="95"/>
      <c r="ORU441" s="95"/>
      <c r="ORV441" s="95"/>
      <c r="ORW441" s="95"/>
      <c r="ORX441" s="95"/>
      <c r="ORY441" s="95"/>
      <c r="ORZ441" s="95"/>
      <c r="OSA441" s="95"/>
      <c r="OSB441" s="95"/>
      <c r="OSC441" s="95"/>
      <c r="OSD441" s="95"/>
      <c r="OSE441" s="95"/>
      <c r="OSF441" s="95"/>
      <c r="OSG441" s="95"/>
      <c r="OSH441" s="95"/>
      <c r="OSI441" s="95"/>
      <c r="OSJ441" s="95"/>
      <c r="OSK441" s="95"/>
      <c r="OSL441" s="95"/>
      <c r="OSM441" s="95"/>
      <c r="OSN441" s="95"/>
      <c r="OSO441" s="95"/>
      <c r="OSP441" s="95"/>
      <c r="OSQ441" s="95"/>
      <c r="OSR441" s="95"/>
      <c r="OSS441" s="95"/>
      <c r="OST441" s="95"/>
      <c r="OSU441" s="95"/>
      <c r="OSV441" s="95"/>
      <c r="OSW441" s="95"/>
      <c r="OSX441" s="95"/>
      <c r="OSY441" s="95"/>
      <c r="OSZ441" s="95"/>
      <c r="OTA441" s="95"/>
      <c r="OTB441" s="95"/>
      <c r="OTC441" s="95"/>
      <c r="OTD441" s="95"/>
      <c r="OTE441" s="95"/>
      <c r="OTF441" s="95"/>
      <c r="OTG441" s="95"/>
      <c r="OTH441" s="95"/>
      <c r="OTI441" s="95"/>
      <c r="OTJ441" s="95"/>
      <c r="OTK441" s="95"/>
      <c r="OTL441" s="95"/>
      <c r="OTM441" s="95"/>
      <c r="OTN441" s="95"/>
      <c r="OTO441" s="95"/>
      <c r="OTP441" s="95"/>
      <c r="OTQ441" s="95"/>
      <c r="OTR441" s="95"/>
      <c r="OTS441" s="95"/>
      <c r="OTT441" s="95"/>
      <c r="OTU441" s="95"/>
      <c r="OTV441" s="95"/>
      <c r="OTW441" s="95"/>
      <c r="OTX441" s="95"/>
      <c r="OTY441" s="95"/>
      <c r="OTZ441" s="95"/>
      <c r="OUA441" s="95"/>
      <c r="OUB441" s="95"/>
      <c r="OUC441" s="95"/>
      <c r="OUD441" s="95"/>
      <c r="OUE441" s="95"/>
      <c r="OUF441" s="95"/>
      <c r="OUG441" s="95"/>
      <c r="OUH441" s="95"/>
      <c r="OUI441" s="95"/>
      <c r="OUJ441" s="95"/>
      <c r="OUK441" s="95"/>
      <c r="OUL441" s="95"/>
      <c r="OUM441" s="95"/>
      <c r="OUN441" s="95"/>
      <c r="OUO441" s="95"/>
      <c r="OUP441" s="95"/>
      <c r="OUQ441" s="95"/>
      <c r="OUR441" s="95"/>
      <c r="OUS441" s="95"/>
      <c r="OUT441" s="95"/>
      <c r="OUU441" s="95"/>
      <c r="OUV441" s="95"/>
      <c r="OUW441" s="95"/>
      <c r="OUX441" s="95"/>
      <c r="OUY441" s="95"/>
      <c r="OUZ441" s="95"/>
      <c r="OVA441" s="95"/>
      <c r="OVB441" s="95"/>
      <c r="OVC441" s="95"/>
      <c r="OVD441" s="95"/>
      <c r="OVE441" s="95"/>
      <c r="OVF441" s="95"/>
      <c r="OVG441" s="95"/>
      <c r="OVH441" s="95"/>
      <c r="OVI441" s="95"/>
      <c r="OVJ441" s="95"/>
      <c r="OVK441" s="95"/>
      <c r="OVL441" s="95"/>
      <c r="OVM441" s="95"/>
      <c r="OVN441" s="95"/>
      <c r="OVO441" s="95"/>
      <c r="OVP441" s="95"/>
      <c r="OVQ441" s="95"/>
      <c r="OVR441" s="95"/>
      <c r="OVS441" s="95"/>
      <c r="OVT441" s="95"/>
      <c r="OVU441" s="95"/>
      <c r="OVV441" s="95"/>
      <c r="OVW441" s="95"/>
      <c r="OVX441" s="95"/>
      <c r="OVY441" s="95"/>
      <c r="OVZ441" s="95"/>
      <c r="OWA441" s="95"/>
      <c r="OWB441" s="95"/>
      <c r="OWC441" s="95"/>
      <c r="OWD441" s="95"/>
      <c r="OWE441" s="95"/>
      <c r="OWF441" s="95"/>
      <c r="OWG441" s="95"/>
      <c r="OWH441" s="95"/>
      <c r="OWI441" s="95"/>
      <c r="OWJ441" s="95"/>
      <c r="OWK441" s="95"/>
      <c r="OWL441" s="95"/>
      <c r="OWM441" s="95"/>
      <c r="OWN441" s="95"/>
      <c r="OWO441" s="95"/>
      <c r="OWP441" s="95"/>
      <c r="OWQ441" s="95"/>
      <c r="OWR441" s="95"/>
      <c r="OWS441" s="95"/>
      <c r="OWT441" s="95"/>
      <c r="OWU441" s="95"/>
      <c r="OWV441" s="95"/>
      <c r="OWW441" s="95"/>
      <c r="OWX441" s="95"/>
      <c r="OWY441" s="95"/>
      <c r="OWZ441" s="95"/>
      <c r="OXA441" s="95"/>
      <c r="OXB441" s="95"/>
      <c r="OXC441" s="95"/>
      <c r="OXD441" s="95"/>
      <c r="OXE441" s="95"/>
      <c r="OXF441" s="95"/>
      <c r="OXG441" s="95"/>
      <c r="OXH441" s="95"/>
      <c r="OXI441" s="95"/>
      <c r="OXJ441" s="95"/>
      <c r="OXK441" s="95"/>
      <c r="OXL441" s="95"/>
      <c r="OXM441" s="95"/>
      <c r="OXN441" s="95"/>
      <c r="OXO441" s="95"/>
      <c r="OXP441" s="95"/>
      <c r="OXQ441" s="95"/>
      <c r="OXR441" s="95"/>
      <c r="OXS441" s="95"/>
      <c r="OXT441" s="95"/>
      <c r="OXU441" s="95"/>
      <c r="OXV441" s="95"/>
      <c r="OXW441" s="95"/>
      <c r="OXX441" s="95"/>
      <c r="OXY441" s="95"/>
      <c r="OXZ441" s="95"/>
      <c r="OYA441" s="95"/>
      <c r="OYB441" s="95"/>
      <c r="OYC441" s="95"/>
      <c r="OYD441" s="95"/>
      <c r="OYE441" s="95"/>
      <c r="OYF441" s="95"/>
      <c r="OYG441" s="95"/>
      <c r="OYH441" s="95"/>
      <c r="OYI441" s="95"/>
      <c r="OYJ441" s="95"/>
      <c r="OYK441" s="95"/>
      <c r="OYL441" s="95"/>
      <c r="OYM441" s="95"/>
      <c r="OYN441" s="95"/>
      <c r="OYO441" s="95"/>
      <c r="OYP441" s="95"/>
      <c r="OYQ441" s="95"/>
      <c r="OYR441" s="95"/>
      <c r="OYS441" s="95"/>
      <c r="OYT441" s="95"/>
      <c r="OYU441" s="95"/>
      <c r="OYV441" s="95"/>
      <c r="OYW441" s="95"/>
      <c r="OYX441" s="95"/>
      <c r="OYY441" s="95"/>
      <c r="OYZ441" s="95"/>
      <c r="OZA441" s="95"/>
      <c r="OZB441" s="95"/>
      <c r="OZC441" s="95"/>
      <c r="OZD441" s="95"/>
      <c r="OZE441" s="95"/>
      <c r="OZF441" s="95"/>
      <c r="OZG441" s="95"/>
      <c r="OZH441" s="95"/>
      <c r="OZI441" s="95"/>
      <c r="OZJ441" s="95"/>
      <c r="OZK441" s="95"/>
      <c r="OZL441" s="95"/>
      <c r="OZM441" s="95"/>
      <c r="OZN441" s="95"/>
      <c r="OZO441" s="95"/>
      <c r="OZP441" s="95"/>
      <c r="OZQ441" s="95"/>
      <c r="OZR441" s="95"/>
      <c r="OZS441" s="95"/>
      <c r="OZT441" s="95"/>
      <c r="OZU441" s="95"/>
      <c r="OZV441" s="95"/>
      <c r="OZW441" s="95"/>
      <c r="OZX441" s="95"/>
      <c r="OZY441" s="95"/>
      <c r="OZZ441" s="95"/>
      <c r="PAA441" s="95"/>
      <c r="PAB441" s="95"/>
      <c r="PAC441" s="95"/>
      <c r="PAD441" s="95"/>
      <c r="PAE441" s="95"/>
      <c r="PAF441" s="95"/>
      <c r="PAG441" s="95"/>
      <c r="PAH441" s="95"/>
      <c r="PAI441" s="95"/>
      <c r="PAJ441" s="95"/>
      <c r="PAK441" s="95"/>
      <c r="PAL441" s="95"/>
      <c r="PAM441" s="95"/>
      <c r="PAN441" s="95"/>
      <c r="PAO441" s="95"/>
      <c r="PAP441" s="95"/>
      <c r="PAQ441" s="95"/>
      <c r="PAR441" s="95"/>
      <c r="PAS441" s="95"/>
      <c r="PAT441" s="95"/>
      <c r="PAU441" s="95"/>
      <c r="PAV441" s="95"/>
      <c r="PAW441" s="95"/>
      <c r="PAX441" s="95"/>
      <c r="PAY441" s="95"/>
      <c r="PAZ441" s="95"/>
      <c r="PBA441" s="95"/>
      <c r="PBB441" s="95"/>
      <c r="PBC441" s="95"/>
      <c r="PBD441" s="95"/>
      <c r="PBE441" s="95"/>
      <c r="PBF441" s="95"/>
      <c r="PBG441" s="95"/>
      <c r="PBH441" s="95"/>
      <c r="PBI441" s="95"/>
      <c r="PBJ441" s="95"/>
      <c r="PBK441" s="95"/>
      <c r="PBL441" s="95"/>
      <c r="PBM441" s="95"/>
      <c r="PBN441" s="95"/>
      <c r="PBO441" s="95"/>
      <c r="PBP441" s="95"/>
      <c r="PBQ441" s="95"/>
      <c r="PBR441" s="95"/>
      <c r="PBS441" s="95"/>
      <c r="PBT441" s="95"/>
      <c r="PBU441" s="95"/>
      <c r="PBV441" s="95"/>
      <c r="PBW441" s="95"/>
      <c r="PBX441" s="95"/>
      <c r="PBY441" s="95"/>
      <c r="PBZ441" s="95"/>
      <c r="PCA441" s="95"/>
      <c r="PCB441" s="95"/>
      <c r="PCC441" s="95"/>
      <c r="PCD441" s="95"/>
      <c r="PCE441" s="95"/>
      <c r="PCF441" s="95"/>
      <c r="PCG441" s="95"/>
      <c r="PCH441" s="95"/>
      <c r="PCI441" s="95"/>
      <c r="PCJ441" s="95"/>
      <c r="PCK441" s="95"/>
      <c r="PCL441" s="95"/>
      <c r="PCM441" s="95"/>
      <c r="PCN441" s="95"/>
      <c r="PCO441" s="95"/>
      <c r="PCP441" s="95"/>
      <c r="PCQ441" s="95"/>
      <c r="PCR441" s="95"/>
      <c r="PCS441" s="95"/>
      <c r="PCT441" s="95"/>
      <c r="PCU441" s="95"/>
      <c r="PCV441" s="95"/>
      <c r="PCW441" s="95"/>
      <c r="PCX441" s="95"/>
      <c r="PCY441" s="95"/>
      <c r="PCZ441" s="95"/>
      <c r="PDA441" s="95"/>
      <c r="PDB441" s="95"/>
      <c r="PDC441" s="95"/>
      <c r="PDD441" s="95"/>
      <c r="PDE441" s="95"/>
      <c r="PDF441" s="95"/>
      <c r="PDG441" s="95"/>
      <c r="PDH441" s="95"/>
      <c r="PDI441" s="95"/>
      <c r="PDJ441" s="95"/>
      <c r="PDK441" s="95"/>
      <c r="PDL441" s="95"/>
      <c r="PDM441" s="95"/>
      <c r="PDN441" s="95"/>
      <c r="PDO441" s="95"/>
      <c r="PDP441" s="95"/>
      <c r="PDQ441" s="95"/>
      <c r="PDR441" s="95"/>
      <c r="PDS441" s="95"/>
      <c r="PDT441" s="95"/>
      <c r="PDU441" s="95"/>
      <c r="PDV441" s="95"/>
      <c r="PDW441" s="95"/>
      <c r="PDX441" s="95"/>
      <c r="PDY441" s="95"/>
      <c r="PDZ441" s="95"/>
      <c r="PEA441" s="95"/>
      <c r="PEB441" s="95"/>
      <c r="PEC441" s="95"/>
      <c r="PED441" s="95"/>
      <c r="PEE441" s="95"/>
      <c r="PEF441" s="95"/>
      <c r="PEG441" s="95"/>
      <c r="PEH441" s="95"/>
      <c r="PEI441" s="95"/>
      <c r="PEJ441" s="95"/>
      <c r="PEK441" s="95"/>
      <c r="PEL441" s="95"/>
      <c r="PEM441" s="95"/>
      <c r="PEN441" s="95"/>
      <c r="PEO441" s="95"/>
      <c r="PEP441" s="95"/>
      <c r="PEQ441" s="95"/>
      <c r="PER441" s="95"/>
      <c r="PES441" s="95"/>
      <c r="PET441" s="95"/>
      <c r="PEU441" s="95"/>
      <c r="PEV441" s="95"/>
      <c r="PEW441" s="95"/>
      <c r="PEX441" s="95"/>
      <c r="PEY441" s="95"/>
      <c r="PEZ441" s="95"/>
      <c r="PFA441" s="95"/>
      <c r="PFB441" s="95"/>
      <c r="PFC441" s="95"/>
      <c r="PFD441" s="95"/>
      <c r="PFE441" s="95"/>
      <c r="PFF441" s="95"/>
      <c r="PFG441" s="95"/>
      <c r="PFH441" s="95"/>
      <c r="PFI441" s="95"/>
      <c r="PFJ441" s="95"/>
      <c r="PFK441" s="95"/>
      <c r="PFL441" s="95"/>
      <c r="PFM441" s="95"/>
      <c r="PFN441" s="95"/>
      <c r="PFO441" s="95"/>
      <c r="PFP441" s="95"/>
      <c r="PFQ441" s="95"/>
      <c r="PFR441" s="95"/>
      <c r="PFS441" s="95"/>
      <c r="PFT441" s="95"/>
      <c r="PFU441" s="95"/>
      <c r="PFV441" s="95"/>
      <c r="PFW441" s="95"/>
      <c r="PFX441" s="95"/>
      <c r="PFY441" s="95"/>
      <c r="PFZ441" s="95"/>
      <c r="PGA441" s="95"/>
      <c r="PGB441" s="95"/>
      <c r="PGC441" s="95"/>
      <c r="PGD441" s="95"/>
      <c r="PGE441" s="95"/>
      <c r="PGF441" s="95"/>
      <c r="PGG441" s="95"/>
      <c r="PGH441" s="95"/>
      <c r="PGI441" s="95"/>
      <c r="PGJ441" s="95"/>
      <c r="PGK441" s="95"/>
      <c r="PGL441" s="95"/>
      <c r="PGM441" s="95"/>
      <c r="PGN441" s="95"/>
      <c r="PGO441" s="95"/>
      <c r="PGP441" s="95"/>
      <c r="PGQ441" s="95"/>
      <c r="PGR441" s="95"/>
      <c r="PGS441" s="95"/>
      <c r="PGT441" s="95"/>
      <c r="PGU441" s="95"/>
      <c r="PGV441" s="95"/>
      <c r="PGW441" s="95"/>
      <c r="PGX441" s="95"/>
      <c r="PGY441" s="95"/>
      <c r="PGZ441" s="95"/>
      <c r="PHA441" s="95"/>
      <c r="PHB441" s="95"/>
      <c r="PHC441" s="95"/>
      <c r="PHD441" s="95"/>
      <c r="PHE441" s="95"/>
      <c r="PHF441" s="95"/>
      <c r="PHG441" s="95"/>
      <c r="PHH441" s="95"/>
      <c r="PHI441" s="95"/>
      <c r="PHJ441" s="95"/>
      <c r="PHK441" s="95"/>
      <c r="PHL441" s="95"/>
      <c r="PHM441" s="95"/>
      <c r="PHN441" s="95"/>
      <c r="PHO441" s="95"/>
      <c r="PHP441" s="95"/>
      <c r="PHQ441" s="95"/>
      <c r="PHR441" s="95"/>
      <c r="PHS441" s="95"/>
      <c r="PHT441" s="95"/>
      <c r="PHU441" s="95"/>
      <c r="PHV441" s="95"/>
      <c r="PHW441" s="95"/>
      <c r="PHX441" s="95"/>
      <c r="PHY441" s="95"/>
      <c r="PHZ441" s="95"/>
      <c r="PIA441" s="95"/>
      <c r="PIB441" s="95"/>
      <c r="PIC441" s="95"/>
      <c r="PID441" s="95"/>
      <c r="PIE441" s="95"/>
      <c r="PIF441" s="95"/>
      <c r="PIG441" s="95"/>
      <c r="PIH441" s="95"/>
      <c r="PII441" s="95"/>
      <c r="PIJ441" s="95"/>
      <c r="PIK441" s="95"/>
      <c r="PIL441" s="95"/>
      <c r="PIM441" s="95"/>
      <c r="PIN441" s="95"/>
      <c r="PIO441" s="95"/>
      <c r="PIP441" s="95"/>
      <c r="PIQ441" s="95"/>
      <c r="PIR441" s="95"/>
      <c r="PIS441" s="95"/>
      <c r="PIT441" s="95"/>
      <c r="PIU441" s="95"/>
      <c r="PIV441" s="95"/>
      <c r="PIW441" s="95"/>
      <c r="PIX441" s="95"/>
      <c r="PIY441" s="95"/>
      <c r="PIZ441" s="95"/>
      <c r="PJA441" s="95"/>
      <c r="PJB441" s="95"/>
      <c r="PJC441" s="95"/>
      <c r="PJD441" s="95"/>
      <c r="PJE441" s="95"/>
      <c r="PJF441" s="95"/>
      <c r="PJG441" s="95"/>
      <c r="PJH441" s="95"/>
      <c r="PJI441" s="95"/>
      <c r="PJJ441" s="95"/>
      <c r="PJK441" s="95"/>
      <c r="PJL441" s="95"/>
      <c r="PJM441" s="95"/>
      <c r="PJN441" s="95"/>
      <c r="PJO441" s="95"/>
      <c r="PJP441" s="95"/>
      <c r="PJQ441" s="95"/>
      <c r="PJR441" s="95"/>
      <c r="PJS441" s="95"/>
      <c r="PJT441" s="95"/>
      <c r="PJU441" s="95"/>
      <c r="PJV441" s="95"/>
      <c r="PJW441" s="95"/>
      <c r="PJX441" s="95"/>
      <c r="PJY441" s="95"/>
      <c r="PJZ441" s="95"/>
      <c r="PKA441" s="95"/>
      <c r="PKB441" s="95"/>
      <c r="PKC441" s="95"/>
      <c r="PKD441" s="95"/>
      <c r="PKE441" s="95"/>
      <c r="PKF441" s="95"/>
      <c r="PKG441" s="95"/>
      <c r="PKH441" s="95"/>
      <c r="PKI441" s="95"/>
      <c r="PKJ441" s="95"/>
      <c r="PKK441" s="95"/>
      <c r="PKL441" s="95"/>
      <c r="PKM441" s="95"/>
      <c r="PKN441" s="95"/>
      <c r="PKO441" s="95"/>
      <c r="PKP441" s="95"/>
      <c r="PKQ441" s="95"/>
      <c r="PKR441" s="95"/>
      <c r="PKS441" s="95"/>
      <c r="PKT441" s="95"/>
      <c r="PKU441" s="95"/>
      <c r="PKV441" s="95"/>
      <c r="PKW441" s="95"/>
      <c r="PKX441" s="95"/>
      <c r="PKY441" s="95"/>
      <c r="PKZ441" s="95"/>
      <c r="PLA441" s="95"/>
      <c r="PLB441" s="95"/>
      <c r="PLC441" s="95"/>
      <c r="PLD441" s="95"/>
      <c r="PLE441" s="95"/>
      <c r="PLF441" s="95"/>
      <c r="PLG441" s="95"/>
      <c r="PLH441" s="95"/>
      <c r="PLI441" s="95"/>
      <c r="PLJ441" s="95"/>
      <c r="PLK441" s="95"/>
      <c r="PLL441" s="95"/>
      <c r="PLM441" s="95"/>
      <c r="PLN441" s="95"/>
      <c r="PLO441" s="95"/>
      <c r="PLP441" s="95"/>
      <c r="PLQ441" s="95"/>
      <c r="PLR441" s="95"/>
      <c r="PLS441" s="95"/>
      <c r="PLT441" s="95"/>
      <c r="PLU441" s="95"/>
      <c r="PLV441" s="95"/>
      <c r="PLW441" s="95"/>
      <c r="PLX441" s="95"/>
      <c r="PLY441" s="95"/>
      <c r="PLZ441" s="95"/>
      <c r="PMA441" s="95"/>
      <c r="PMB441" s="95"/>
      <c r="PMC441" s="95"/>
      <c r="PMD441" s="95"/>
      <c r="PME441" s="95"/>
      <c r="PMF441" s="95"/>
      <c r="PMG441" s="95"/>
      <c r="PMH441" s="95"/>
      <c r="PMI441" s="95"/>
      <c r="PMJ441" s="95"/>
      <c r="PMK441" s="95"/>
      <c r="PML441" s="95"/>
      <c r="PMM441" s="95"/>
      <c r="PMN441" s="95"/>
      <c r="PMO441" s="95"/>
      <c r="PMP441" s="95"/>
      <c r="PMQ441" s="95"/>
      <c r="PMR441" s="95"/>
      <c r="PMS441" s="95"/>
      <c r="PMT441" s="95"/>
      <c r="PMU441" s="95"/>
      <c r="PMV441" s="95"/>
      <c r="PMW441" s="95"/>
      <c r="PMX441" s="95"/>
      <c r="PMY441" s="95"/>
      <c r="PMZ441" s="95"/>
      <c r="PNA441" s="95"/>
      <c r="PNB441" s="95"/>
      <c r="PNC441" s="95"/>
      <c r="PND441" s="95"/>
      <c r="PNE441" s="95"/>
      <c r="PNF441" s="95"/>
      <c r="PNG441" s="95"/>
      <c r="PNH441" s="95"/>
      <c r="PNI441" s="95"/>
      <c r="PNJ441" s="95"/>
      <c r="PNK441" s="95"/>
      <c r="PNL441" s="95"/>
      <c r="PNM441" s="95"/>
      <c r="PNN441" s="95"/>
      <c r="PNO441" s="95"/>
      <c r="PNP441" s="95"/>
      <c r="PNQ441" s="95"/>
      <c r="PNR441" s="95"/>
      <c r="PNS441" s="95"/>
      <c r="PNT441" s="95"/>
      <c r="PNU441" s="95"/>
      <c r="PNV441" s="95"/>
      <c r="PNW441" s="95"/>
      <c r="PNX441" s="95"/>
      <c r="PNY441" s="95"/>
      <c r="PNZ441" s="95"/>
      <c r="POA441" s="95"/>
      <c r="POB441" s="95"/>
      <c r="POC441" s="95"/>
      <c r="POD441" s="95"/>
      <c r="POE441" s="95"/>
      <c r="POF441" s="95"/>
      <c r="POG441" s="95"/>
      <c r="POH441" s="95"/>
      <c r="POI441" s="95"/>
      <c r="POJ441" s="95"/>
      <c r="POK441" s="95"/>
      <c r="POL441" s="95"/>
      <c r="POM441" s="95"/>
      <c r="PON441" s="95"/>
      <c r="POO441" s="95"/>
      <c r="POP441" s="95"/>
      <c r="POQ441" s="95"/>
      <c r="POR441" s="95"/>
      <c r="POS441" s="95"/>
      <c r="POT441" s="95"/>
      <c r="POU441" s="95"/>
      <c r="POV441" s="95"/>
      <c r="POW441" s="95"/>
      <c r="POX441" s="95"/>
      <c r="POY441" s="95"/>
      <c r="POZ441" s="95"/>
      <c r="PPA441" s="95"/>
      <c r="PPB441" s="95"/>
      <c r="PPC441" s="95"/>
      <c r="PPD441" s="95"/>
      <c r="PPE441" s="95"/>
      <c r="PPF441" s="95"/>
      <c r="PPG441" s="95"/>
      <c r="PPH441" s="95"/>
      <c r="PPI441" s="95"/>
      <c r="PPJ441" s="95"/>
      <c r="PPK441" s="95"/>
      <c r="PPL441" s="95"/>
      <c r="PPM441" s="95"/>
      <c r="PPN441" s="95"/>
      <c r="PPO441" s="95"/>
      <c r="PPP441" s="95"/>
      <c r="PPQ441" s="95"/>
      <c r="PPR441" s="95"/>
      <c r="PPS441" s="95"/>
      <c r="PPT441" s="95"/>
      <c r="PPU441" s="95"/>
      <c r="PPV441" s="95"/>
      <c r="PPW441" s="95"/>
      <c r="PPX441" s="95"/>
      <c r="PPY441" s="95"/>
      <c r="PPZ441" s="95"/>
      <c r="PQA441" s="95"/>
      <c r="PQB441" s="95"/>
      <c r="PQC441" s="95"/>
      <c r="PQD441" s="95"/>
      <c r="PQE441" s="95"/>
      <c r="PQF441" s="95"/>
      <c r="PQG441" s="95"/>
      <c r="PQH441" s="95"/>
      <c r="PQI441" s="95"/>
      <c r="PQJ441" s="95"/>
      <c r="PQK441" s="95"/>
      <c r="PQL441" s="95"/>
      <c r="PQM441" s="95"/>
      <c r="PQN441" s="95"/>
      <c r="PQO441" s="95"/>
      <c r="PQP441" s="95"/>
      <c r="PQQ441" s="95"/>
      <c r="PQR441" s="95"/>
      <c r="PQS441" s="95"/>
      <c r="PQT441" s="95"/>
      <c r="PQU441" s="95"/>
      <c r="PQV441" s="95"/>
      <c r="PQW441" s="95"/>
      <c r="PQX441" s="95"/>
      <c r="PQY441" s="95"/>
      <c r="PQZ441" s="95"/>
      <c r="PRA441" s="95"/>
      <c r="PRB441" s="95"/>
      <c r="PRC441" s="95"/>
      <c r="PRD441" s="95"/>
      <c r="PRE441" s="95"/>
      <c r="PRF441" s="95"/>
      <c r="PRG441" s="95"/>
      <c r="PRH441" s="95"/>
      <c r="PRI441" s="95"/>
      <c r="PRJ441" s="95"/>
      <c r="PRK441" s="95"/>
      <c r="PRL441" s="95"/>
      <c r="PRM441" s="95"/>
      <c r="PRN441" s="95"/>
      <c r="PRO441" s="95"/>
      <c r="PRP441" s="95"/>
      <c r="PRQ441" s="95"/>
      <c r="PRR441" s="95"/>
      <c r="PRS441" s="95"/>
      <c r="PRT441" s="95"/>
      <c r="PRU441" s="95"/>
      <c r="PRV441" s="95"/>
      <c r="PRW441" s="95"/>
      <c r="PRX441" s="95"/>
      <c r="PRY441" s="95"/>
      <c r="PRZ441" s="95"/>
      <c r="PSA441" s="95"/>
      <c r="PSB441" s="95"/>
      <c r="PSC441" s="95"/>
      <c r="PSD441" s="95"/>
      <c r="PSE441" s="95"/>
      <c r="PSF441" s="95"/>
      <c r="PSG441" s="95"/>
      <c r="PSH441" s="95"/>
      <c r="PSI441" s="95"/>
      <c r="PSJ441" s="95"/>
      <c r="PSK441" s="95"/>
      <c r="PSL441" s="95"/>
      <c r="PSM441" s="95"/>
      <c r="PSN441" s="95"/>
      <c r="PSO441" s="95"/>
      <c r="PSP441" s="95"/>
      <c r="PSQ441" s="95"/>
      <c r="PSR441" s="95"/>
      <c r="PSS441" s="95"/>
      <c r="PST441" s="95"/>
      <c r="PSU441" s="95"/>
      <c r="PSV441" s="95"/>
      <c r="PSW441" s="95"/>
      <c r="PSX441" s="95"/>
      <c r="PSY441" s="95"/>
      <c r="PSZ441" s="95"/>
      <c r="PTA441" s="95"/>
      <c r="PTB441" s="95"/>
      <c r="PTC441" s="95"/>
      <c r="PTD441" s="95"/>
      <c r="PTE441" s="95"/>
      <c r="PTF441" s="95"/>
      <c r="PTG441" s="95"/>
      <c r="PTH441" s="95"/>
      <c r="PTI441" s="95"/>
      <c r="PTJ441" s="95"/>
      <c r="PTK441" s="95"/>
      <c r="PTL441" s="95"/>
      <c r="PTM441" s="95"/>
      <c r="PTN441" s="95"/>
      <c r="PTO441" s="95"/>
      <c r="PTP441" s="95"/>
      <c r="PTQ441" s="95"/>
      <c r="PTR441" s="95"/>
      <c r="PTS441" s="95"/>
      <c r="PTT441" s="95"/>
      <c r="PTU441" s="95"/>
      <c r="PTV441" s="95"/>
      <c r="PTW441" s="95"/>
      <c r="PTX441" s="95"/>
      <c r="PTY441" s="95"/>
      <c r="PTZ441" s="95"/>
      <c r="PUA441" s="95"/>
      <c r="PUB441" s="95"/>
      <c r="PUC441" s="95"/>
      <c r="PUD441" s="95"/>
      <c r="PUE441" s="95"/>
      <c r="PUF441" s="95"/>
      <c r="PUG441" s="95"/>
      <c r="PUH441" s="95"/>
      <c r="PUI441" s="95"/>
      <c r="PUJ441" s="95"/>
      <c r="PUK441" s="95"/>
      <c r="PUL441" s="95"/>
      <c r="PUM441" s="95"/>
      <c r="PUN441" s="95"/>
      <c r="PUO441" s="95"/>
      <c r="PUP441" s="95"/>
      <c r="PUQ441" s="95"/>
      <c r="PUR441" s="95"/>
      <c r="PUS441" s="95"/>
      <c r="PUT441" s="95"/>
      <c r="PUU441" s="95"/>
      <c r="PUV441" s="95"/>
      <c r="PUW441" s="95"/>
      <c r="PUX441" s="95"/>
      <c r="PUY441" s="95"/>
      <c r="PUZ441" s="95"/>
      <c r="PVA441" s="95"/>
      <c r="PVB441" s="95"/>
      <c r="PVC441" s="95"/>
      <c r="PVD441" s="95"/>
      <c r="PVE441" s="95"/>
      <c r="PVF441" s="95"/>
      <c r="PVG441" s="95"/>
      <c r="PVH441" s="95"/>
      <c r="PVI441" s="95"/>
      <c r="PVJ441" s="95"/>
      <c r="PVK441" s="95"/>
      <c r="PVL441" s="95"/>
      <c r="PVM441" s="95"/>
      <c r="PVN441" s="95"/>
      <c r="PVO441" s="95"/>
      <c r="PVP441" s="95"/>
      <c r="PVQ441" s="95"/>
      <c r="PVR441" s="95"/>
      <c r="PVS441" s="95"/>
      <c r="PVT441" s="95"/>
      <c r="PVU441" s="95"/>
      <c r="PVV441" s="95"/>
      <c r="PVW441" s="95"/>
      <c r="PVX441" s="95"/>
      <c r="PVY441" s="95"/>
      <c r="PVZ441" s="95"/>
      <c r="PWA441" s="95"/>
      <c r="PWB441" s="95"/>
      <c r="PWC441" s="95"/>
      <c r="PWD441" s="95"/>
      <c r="PWE441" s="95"/>
      <c r="PWF441" s="95"/>
      <c r="PWG441" s="95"/>
      <c r="PWH441" s="95"/>
      <c r="PWI441" s="95"/>
      <c r="PWJ441" s="95"/>
      <c r="PWK441" s="95"/>
      <c r="PWL441" s="95"/>
      <c r="PWM441" s="95"/>
      <c r="PWN441" s="95"/>
      <c r="PWO441" s="95"/>
      <c r="PWP441" s="95"/>
      <c r="PWQ441" s="95"/>
      <c r="PWR441" s="95"/>
      <c r="PWS441" s="95"/>
      <c r="PWT441" s="95"/>
      <c r="PWU441" s="95"/>
      <c r="PWV441" s="95"/>
      <c r="PWW441" s="95"/>
      <c r="PWX441" s="95"/>
      <c r="PWY441" s="95"/>
      <c r="PWZ441" s="95"/>
      <c r="PXA441" s="95"/>
      <c r="PXB441" s="95"/>
      <c r="PXC441" s="95"/>
      <c r="PXD441" s="95"/>
      <c r="PXE441" s="95"/>
      <c r="PXF441" s="95"/>
      <c r="PXG441" s="95"/>
      <c r="PXH441" s="95"/>
      <c r="PXI441" s="95"/>
      <c r="PXJ441" s="95"/>
      <c r="PXK441" s="95"/>
      <c r="PXL441" s="95"/>
      <c r="PXM441" s="95"/>
      <c r="PXN441" s="95"/>
      <c r="PXO441" s="95"/>
      <c r="PXP441" s="95"/>
      <c r="PXQ441" s="95"/>
      <c r="PXR441" s="95"/>
      <c r="PXS441" s="95"/>
      <c r="PXT441" s="95"/>
      <c r="PXU441" s="95"/>
      <c r="PXV441" s="95"/>
      <c r="PXW441" s="95"/>
      <c r="PXX441" s="95"/>
      <c r="PXY441" s="95"/>
      <c r="PXZ441" s="95"/>
      <c r="PYA441" s="95"/>
      <c r="PYB441" s="95"/>
      <c r="PYC441" s="95"/>
      <c r="PYD441" s="95"/>
      <c r="PYE441" s="95"/>
      <c r="PYF441" s="95"/>
      <c r="PYG441" s="95"/>
      <c r="PYH441" s="95"/>
      <c r="PYI441" s="95"/>
      <c r="PYJ441" s="95"/>
      <c r="PYK441" s="95"/>
      <c r="PYL441" s="95"/>
      <c r="PYM441" s="95"/>
      <c r="PYN441" s="95"/>
      <c r="PYO441" s="95"/>
      <c r="PYP441" s="95"/>
      <c r="PYQ441" s="95"/>
      <c r="PYR441" s="95"/>
      <c r="PYS441" s="95"/>
      <c r="PYT441" s="95"/>
      <c r="PYU441" s="95"/>
      <c r="PYV441" s="95"/>
      <c r="PYW441" s="95"/>
      <c r="PYX441" s="95"/>
      <c r="PYY441" s="95"/>
      <c r="PYZ441" s="95"/>
      <c r="PZA441" s="95"/>
      <c r="PZB441" s="95"/>
      <c r="PZC441" s="95"/>
      <c r="PZD441" s="95"/>
      <c r="PZE441" s="95"/>
      <c r="PZF441" s="95"/>
      <c r="PZG441" s="95"/>
      <c r="PZH441" s="95"/>
      <c r="PZI441" s="95"/>
      <c r="PZJ441" s="95"/>
      <c r="PZK441" s="95"/>
      <c r="PZL441" s="95"/>
      <c r="PZM441" s="95"/>
      <c r="PZN441" s="95"/>
      <c r="PZO441" s="95"/>
      <c r="PZP441" s="95"/>
      <c r="PZQ441" s="95"/>
      <c r="PZR441" s="95"/>
      <c r="PZS441" s="95"/>
      <c r="PZT441" s="95"/>
      <c r="PZU441" s="95"/>
      <c r="PZV441" s="95"/>
      <c r="PZW441" s="95"/>
      <c r="PZX441" s="95"/>
      <c r="PZY441" s="95"/>
      <c r="PZZ441" s="95"/>
      <c r="QAA441" s="95"/>
      <c r="QAB441" s="95"/>
      <c r="QAC441" s="95"/>
      <c r="QAD441" s="95"/>
      <c r="QAE441" s="95"/>
      <c r="QAF441" s="95"/>
      <c r="QAG441" s="95"/>
      <c r="QAH441" s="95"/>
      <c r="QAI441" s="95"/>
      <c r="QAJ441" s="95"/>
      <c r="QAK441" s="95"/>
      <c r="QAL441" s="95"/>
      <c r="QAM441" s="95"/>
      <c r="QAN441" s="95"/>
      <c r="QAO441" s="95"/>
      <c r="QAP441" s="95"/>
      <c r="QAQ441" s="95"/>
      <c r="QAR441" s="95"/>
      <c r="QAS441" s="95"/>
      <c r="QAT441" s="95"/>
      <c r="QAU441" s="95"/>
      <c r="QAV441" s="95"/>
      <c r="QAW441" s="95"/>
      <c r="QAX441" s="95"/>
      <c r="QAY441" s="95"/>
      <c r="QAZ441" s="95"/>
      <c r="QBA441" s="95"/>
      <c r="QBB441" s="95"/>
      <c r="QBC441" s="95"/>
      <c r="QBD441" s="95"/>
      <c r="QBE441" s="95"/>
      <c r="QBF441" s="95"/>
      <c r="QBG441" s="95"/>
      <c r="QBH441" s="95"/>
      <c r="QBI441" s="95"/>
      <c r="QBJ441" s="95"/>
      <c r="QBK441" s="95"/>
      <c r="QBL441" s="95"/>
      <c r="QBM441" s="95"/>
      <c r="QBN441" s="95"/>
      <c r="QBO441" s="95"/>
      <c r="QBP441" s="95"/>
      <c r="QBQ441" s="95"/>
      <c r="QBR441" s="95"/>
      <c r="QBS441" s="95"/>
      <c r="QBT441" s="95"/>
      <c r="QBU441" s="95"/>
      <c r="QBV441" s="95"/>
      <c r="QBW441" s="95"/>
      <c r="QBX441" s="95"/>
      <c r="QBY441" s="95"/>
      <c r="QBZ441" s="95"/>
      <c r="QCA441" s="95"/>
      <c r="QCB441" s="95"/>
      <c r="QCC441" s="95"/>
      <c r="QCD441" s="95"/>
      <c r="QCE441" s="95"/>
      <c r="QCF441" s="95"/>
      <c r="QCG441" s="95"/>
      <c r="QCH441" s="95"/>
      <c r="QCI441" s="95"/>
      <c r="QCJ441" s="95"/>
      <c r="QCK441" s="95"/>
      <c r="QCL441" s="95"/>
      <c r="QCM441" s="95"/>
      <c r="QCN441" s="95"/>
      <c r="QCO441" s="95"/>
      <c r="QCP441" s="95"/>
      <c r="QCQ441" s="95"/>
      <c r="QCR441" s="95"/>
      <c r="QCS441" s="95"/>
      <c r="QCT441" s="95"/>
      <c r="QCU441" s="95"/>
      <c r="QCV441" s="95"/>
      <c r="QCW441" s="95"/>
      <c r="QCX441" s="95"/>
      <c r="QCY441" s="95"/>
      <c r="QCZ441" s="95"/>
      <c r="QDA441" s="95"/>
      <c r="QDB441" s="95"/>
      <c r="QDC441" s="95"/>
      <c r="QDD441" s="95"/>
      <c r="QDE441" s="95"/>
      <c r="QDF441" s="95"/>
      <c r="QDG441" s="95"/>
      <c r="QDH441" s="95"/>
      <c r="QDI441" s="95"/>
      <c r="QDJ441" s="95"/>
      <c r="QDK441" s="95"/>
      <c r="QDL441" s="95"/>
      <c r="QDM441" s="95"/>
      <c r="QDN441" s="95"/>
      <c r="QDO441" s="95"/>
      <c r="QDP441" s="95"/>
      <c r="QDQ441" s="95"/>
      <c r="QDR441" s="95"/>
      <c r="QDS441" s="95"/>
      <c r="QDT441" s="95"/>
      <c r="QDU441" s="95"/>
      <c r="QDV441" s="95"/>
      <c r="QDW441" s="95"/>
      <c r="QDX441" s="95"/>
      <c r="QDY441" s="95"/>
      <c r="QDZ441" s="95"/>
      <c r="QEA441" s="95"/>
      <c r="QEB441" s="95"/>
      <c r="QEC441" s="95"/>
      <c r="QED441" s="95"/>
      <c r="QEE441" s="95"/>
      <c r="QEF441" s="95"/>
      <c r="QEG441" s="95"/>
      <c r="QEH441" s="95"/>
      <c r="QEI441" s="95"/>
      <c r="QEJ441" s="95"/>
      <c r="QEK441" s="95"/>
      <c r="QEL441" s="95"/>
      <c r="QEM441" s="95"/>
      <c r="QEN441" s="95"/>
      <c r="QEO441" s="95"/>
      <c r="QEP441" s="95"/>
      <c r="QEQ441" s="95"/>
      <c r="QER441" s="95"/>
      <c r="QES441" s="95"/>
      <c r="QET441" s="95"/>
      <c r="QEU441" s="95"/>
      <c r="QEV441" s="95"/>
      <c r="QEW441" s="95"/>
      <c r="QEX441" s="95"/>
      <c r="QEY441" s="95"/>
      <c r="QEZ441" s="95"/>
      <c r="QFA441" s="95"/>
      <c r="QFB441" s="95"/>
      <c r="QFC441" s="95"/>
      <c r="QFD441" s="95"/>
      <c r="QFE441" s="95"/>
      <c r="QFF441" s="95"/>
      <c r="QFG441" s="95"/>
      <c r="QFH441" s="95"/>
      <c r="QFI441" s="95"/>
      <c r="QFJ441" s="95"/>
      <c r="QFK441" s="95"/>
      <c r="QFL441" s="95"/>
      <c r="QFM441" s="95"/>
      <c r="QFN441" s="95"/>
      <c r="QFO441" s="95"/>
      <c r="QFP441" s="95"/>
      <c r="QFQ441" s="95"/>
      <c r="QFR441" s="95"/>
      <c r="QFS441" s="95"/>
      <c r="QFT441" s="95"/>
      <c r="QFU441" s="95"/>
      <c r="QFV441" s="95"/>
      <c r="QFW441" s="95"/>
      <c r="QFX441" s="95"/>
      <c r="QFY441" s="95"/>
      <c r="QFZ441" s="95"/>
      <c r="QGA441" s="95"/>
      <c r="QGB441" s="95"/>
      <c r="QGC441" s="95"/>
      <c r="QGD441" s="95"/>
      <c r="QGE441" s="95"/>
      <c r="QGF441" s="95"/>
      <c r="QGG441" s="95"/>
      <c r="QGH441" s="95"/>
      <c r="QGI441" s="95"/>
      <c r="QGJ441" s="95"/>
      <c r="QGK441" s="95"/>
      <c r="QGL441" s="95"/>
      <c r="QGM441" s="95"/>
      <c r="QGN441" s="95"/>
      <c r="QGO441" s="95"/>
      <c r="QGP441" s="95"/>
      <c r="QGQ441" s="95"/>
      <c r="QGR441" s="95"/>
      <c r="QGS441" s="95"/>
      <c r="QGT441" s="95"/>
      <c r="QGU441" s="95"/>
      <c r="QGV441" s="95"/>
      <c r="QGW441" s="95"/>
      <c r="QGX441" s="95"/>
      <c r="QGY441" s="95"/>
      <c r="QGZ441" s="95"/>
      <c r="QHA441" s="95"/>
      <c r="QHB441" s="95"/>
      <c r="QHC441" s="95"/>
      <c r="QHD441" s="95"/>
      <c r="QHE441" s="95"/>
      <c r="QHF441" s="95"/>
      <c r="QHG441" s="95"/>
      <c r="QHH441" s="95"/>
      <c r="QHI441" s="95"/>
      <c r="QHJ441" s="95"/>
      <c r="QHK441" s="95"/>
      <c r="QHL441" s="95"/>
      <c r="QHM441" s="95"/>
      <c r="QHN441" s="95"/>
      <c r="QHO441" s="95"/>
      <c r="QHP441" s="95"/>
      <c r="QHQ441" s="95"/>
      <c r="QHR441" s="95"/>
      <c r="QHS441" s="95"/>
      <c r="QHT441" s="95"/>
      <c r="QHU441" s="95"/>
      <c r="QHV441" s="95"/>
      <c r="QHW441" s="95"/>
      <c r="QHX441" s="95"/>
      <c r="QHY441" s="95"/>
      <c r="QHZ441" s="95"/>
      <c r="QIA441" s="95"/>
      <c r="QIB441" s="95"/>
      <c r="QIC441" s="95"/>
      <c r="QID441" s="95"/>
      <c r="QIE441" s="95"/>
      <c r="QIF441" s="95"/>
      <c r="QIG441" s="95"/>
      <c r="QIH441" s="95"/>
      <c r="QII441" s="95"/>
      <c r="QIJ441" s="95"/>
      <c r="QIK441" s="95"/>
      <c r="QIL441" s="95"/>
      <c r="QIM441" s="95"/>
      <c r="QIN441" s="95"/>
      <c r="QIO441" s="95"/>
      <c r="QIP441" s="95"/>
      <c r="QIQ441" s="95"/>
      <c r="QIR441" s="95"/>
      <c r="QIS441" s="95"/>
      <c r="QIT441" s="95"/>
      <c r="QIU441" s="95"/>
      <c r="QIV441" s="95"/>
      <c r="QIW441" s="95"/>
      <c r="QIX441" s="95"/>
      <c r="QIY441" s="95"/>
      <c r="QIZ441" s="95"/>
      <c r="QJA441" s="95"/>
      <c r="QJB441" s="95"/>
      <c r="QJC441" s="95"/>
      <c r="QJD441" s="95"/>
      <c r="QJE441" s="95"/>
      <c r="QJF441" s="95"/>
      <c r="QJG441" s="95"/>
      <c r="QJH441" s="95"/>
      <c r="QJI441" s="95"/>
      <c r="QJJ441" s="95"/>
      <c r="QJK441" s="95"/>
      <c r="QJL441" s="95"/>
      <c r="QJM441" s="95"/>
      <c r="QJN441" s="95"/>
      <c r="QJO441" s="95"/>
      <c r="QJP441" s="95"/>
      <c r="QJQ441" s="95"/>
      <c r="QJR441" s="95"/>
      <c r="QJS441" s="95"/>
      <c r="QJT441" s="95"/>
      <c r="QJU441" s="95"/>
      <c r="QJV441" s="95"/>
      <c r="QJW441" s="95"/>
      <c r="QJX441" s="95"/>
      <c r="QJY441" s="95"/>
      <c r="QJZ441" s="95"/>
      <c r="QKA441" s="95"/>
      <c r="QKB441" s="95"/>
      <c r="QKC441" s="95"/>
      <c r="QKD441" s="95"/>
      <c r="QKE441" s="95"/>
      <c r="QKF441" s="95"/>
      <c r="QKG441" s="95"/>
      <c r="QKH441" s="95"/>
      <c r="QKI441" s="95"/>
      <c r="QKJ441" s="95"/>
      <c r="QKK441" s="95"/>
      <c r="QKL441" s="95"/>
      <c r="QKM441" s="95"/>
      <c r="QKN441" s="95"/>
      <c r="QKO441" s="95"/>
      <c r="QKP441" s="95"/>
      <c r="QKQ441" s="95"/>
      <c r="QKR441" s="95"/>
      <c r="QKS441" s="95"/>
      <c r="QKT441" s="95"/>
      <c r="QKU441" s="95"/>
      <c r="QKV441" s="95"/>
      <c r="QKW441" s="95"/>
      <c r="QKX441" s="95"/>
      <c r="QKY441" s="95"/>
      <c r="QKZ441" s="95"/>
      <c r="QLA441" s="95"/>
      <c r="QLB441" s="95"/>
      <c r="QLC441" s="95"/>
      <c r="QLD441" s="95"/>
      <c r="QLE441" s="95"/>
      <c r="QLF441" s="95"/>
      <c r="QLG441" s="95"/>
      <c r="QLH441" s="95"/>
      <c r="QLI441" s="95"/>
      <c r="QLJ441" s="95"/>
      <c r="QLK441" s="95"/>
      <c r="QLL441" s="95"/>
      <c r="QLM441" s="95"/>
      <c r="QLN441" s="95"/>
      <c r="QLO441" s="95"/>
      <c r="QLP441" s="95"/>
      <c r="QLQ441" s="95"/>
      <c r="QLR441" s="95"/>
      <c r="QLS441" s="95"/>
      <c r="QLT441" s="95"/>
      <c r="QLU441" s="95"/>
      <c r="QLV441" s="95"/>
      <c r="QLW441" s="95"/>
      <c r="QLX441" s="95"/>
      <c r="QLY441" s="95"/>
      <c r="QLZ441" s="95"/>
      <c r="QMA441" s="95"/>
      <c r="QMB441" s="95"/>
      <c r="QMC441" s="95"/>
      <c r="QMD441" s="95"/>
      <c r="QME441" s="95"/>
      <c r="QMF441" s="95"/>
      <c r="QMG441" s="95"/>
      <c r="QMH441" s="95"/>
      <c r="QMI441" s="95"/>
      <c r="QMJ441" s="95"/>
      <c r="QMK441" s="95"/>
      <c r="QML441" s="95"/>
      <c r="QMM441" s="95"/>
      <c r="QMN441" s="95"/>
      <c r="QMO441" s="95"/>
      <c r="QMP441" s="95"/>
      <c r="QMQ441" s="95"/>
      <c r="QMR441" s="95"/>
      <c r="QMS441" s="95"/>
      <c r="QMT441" s="95"/>
      <c r="QMU441" s="95"/>
      <c r="QMV441" s="95"/>
      <c r="QMW441" s="95"/>
      <c r="QMX441" s="95"/>
      <c r="QMY441" s="95"/>
      <c r="QMZ441" s="95"/>
      <c r="QNA441" s="95"/>
      <c r="QNB441" s="95"/>
      <c r="QNC441" s="95"/>
      <c r="QND441" s="95"/>
      <c r="QNE441" s="95"/>
      <c r="QNF441" s="95"/>
      <c r="QNG441" s="95"/>
      <c r="QNH441" s="95"/>
      <c r="QNI441" s="95"/>
      <c r="QNJ441" s="95"/>
      <c r="QNK441" s="95"/>
      <c r="QNL441" s="95"/>
      <c r="QNM441" s="95"/>
      <c r="QNN441" s="95"/>
      <c r="QNO441" s="95"/>
      <c r="QNP441" s="95"/>
      <c r="QNQ441" s="95"/>
      <c r="QNR441" s="95"/>
      <c r="QNS441" s="95"/>
      <c r="QNT441" s="95"/>
      <c r="QNU441" s="95"/>
      <c r="QNV441" s="95"/>
      <c r="QNW441" s="95"/>
      <c r="QNX441" s="95"/>
      <c r="QNY441" s="95"/>
      <c r="QNZ441" s="95"/>
      <c r="QOA441" s="95"/>
      <c r="QOB441" s="95"/>
      <c r="QOC441" s="95"/>
      <c r="QOD441" s="95"/>
      <c r="QOE441" s="95"/>
      <c r="QOF441" s="95"/>
      <c r="QOG441" s="95"/>
      <c r="QOH441" s="95"/>
      <c r="QOI441" s="95"/>
      <c r="QOJ441" s="95"/>
      <c r="QOK441" s="95"/>
      <c r="QOL441" s="95"/>
      <c r="QOM441" s="95"/>
      <c r="QON441" s="95"/>
      <c r="QOO441" s="95"/>
      <c r="QOP441" s="95"/>
      <c r="QOQ441" s="95"/>
      <c r="QOR441" s="95"/>
      <c r="QOS441" s="95"/>
      <c r="QOT441" s="95"/>
      <c r="QOU441" s="95"/>
      <c r="QOV441" s="95"/>
      <c r="QOW441" s="95"/>
      <c r="QOX441" s="95"/>
      <c r="QOY441" s="95"/>
      <c r="QOZ441" s="95"/>
      <c r="QPA441" s="95"/>
      <c r="QPB441" s="95"/>
      <c r="QPC441" s="95"/>
      <c r="QPD441" s="95"/>
      <c r="QPE441" s="95"/>
      <c r="QPF441" s="95"/>
      <c r="QPG441" s="95"/>
      <c r="QPH441" s="95"/>
      <c r="QPI441" s="95"/>
      <c r="QPJ441" s="95"/>
      <c r="QPK441" s="95"/>
      <c r="QPL441" s="95"/>
      <c r="QPM441" s="95"/>
      <c r="QPN441" s="95"/>
      <c r="QPO441" s="95"/>
      <c r="QPP441" s="95"/>
      <c r="QPQ441" s="95"/>
      <c r="QPR441" s="95"/>
      <c r="QPS441" s="95"/>
      <c r="QPT441" s="95"/>
      <c r="QPU441" s="95"/>
      <c r="QPV441" s="95"/>
      <c r="QPW441" s="95"/>
      <c r="QPX441" s="95"/>
      <c r="QPY441" s="95"/>
      <c r="QPZ441" s="95"/>
      <c r="QQA441" s="95"/>
      <c r="QQB441" s="95"/>
      <c r="QQC441" s="95"/>
      <c r="QQD441" s="95"/>
      <c r="QQE441" s="95"/>
      <c r="QQF441" s="95"/>
      <c r="QQG441" s="95"/>
      <c r="QQH441" s="95"/>
      <c r="QQI441" s="95"/>
      <c r="QQJ441" s="95"/>
      <c r="QQK441" s="95"/>
      <c r="QQL441" s="95"/>
      <c r="QQM441" s="95"/>
      <c r="QQN441" s="95"/>
      <c r="QQO441" s="95"/>
      <c r="QQP441" s="95"/>
      <c r="QQQ441" s="95"/>
      <c r="QQR441" s="95"/>
      <c r="QQS441" s="95"/>
      <c r="QQT441" s="95"/>
      <c r="QQU441" s="95"/>
      <c r="QQV441" s="95"/>
      <c r="QQW441" s="95"/>
      <c r="QQX441" s="95"/>
      <c r="QQY441" s="95"/>
      <c r="QQZ441" s="95"/>
      <c r="QRA441" s="95"/>
      <c r="QRB441" s="95"/>
      <c r="QRC441" s="95"/>
      <c r="QRD441" s="95"/>
      <c r="QRE441" s="95"/>
      <c r="QRF441" s="95"/>
      <c r="QRG441" s="95"/>
      <c r="QRH441" s="95"/>
      <c r="QRI441" s="95"/>
      <c r="QRJ441" s="95"/>
      <c r="QRK441" s="95"/>
      <c r="QRL441" s="95"/>
      <c r="QRM441" s="95"/>
      <c r="QRN441" s="95"/>
      <c r="QRO441" s="95"/>
      <c r="QRP441" s="95"/>
      <c r="QRQ441" s="95"/>
      <c r="QRR441" s="95"/>
      <c r="QRS441" s="95"/>
      <c r="QRT441" s="95"/>
      <c r="QRU441" s="95"/>
      <c r="QRV441" s="95"/>
      <c r="QRW441" s="95"/>
      <c r="QRX441" s="95"/>
      <c r="QRY441" s="95"/>
      <c r="QRZ441" s="95"/>
      <c r="QSA441" s="95"/>
      <c r="QSB441" s="95"/>
      <c r="QSC441" s="95"/>
      <c r="QSD441" s="95"/>
      <c r="QSE441" s="95"/>
      <c r="QSF441" s="95"/>
      <c r="QSG441" s="95"/>
      <c r="QSH441" s="95"/>
      <c r="QSI441" s="95"/>
      <c r="QSJ441" s="95"/>
      <c r="QSK441" s="95"/>
      <c r="QSL441" s="95"/>
      <c r="QSM441" s="95"/>
      <c r="QSN441" s="95"/>
      <c r="QSO441" s="95"/>
      <c r="QSP441" s="95"/>
      <c r="QSQ441" s="95"/>
      <c r="QSR441" s="95"/>
      <c r="QSS441" s="95"/>
      <c r="QST441" s="95"/>
      <c r="QSU441" s="95"/>
      <c r="QSV441" s="95"/>
      <c r="QSW441" s="95"/>
      <c r="QSX441" s="95"/>
      <c r="QSY441" s="95"/>
      <c r="QSZ441" s="95"/>
      <c r="QTA441" s="95"/>
      <c r="QTB441" s="95"/>
      <c r="QTC441" s="95"/>
      <c r="QTD441" s="95"/>
      <c r="QTE441" s="95"/>
      <c r="QTF441" s="95"/>
      <c r="QTG441" s="95"/>
      <c r="QTH441" s="95"/>
      <c r="QTI441" s="95"/>
      <c r="QTJ441" s="95"/>
      <c r="QTK441" s="95"/>
      <c r="QTL441" s="95"/>
      <c r="QTM441" s="95"/>
      <c r="QTN441" s="95"/>
      <c r="QTO441" s="95"/>
      <c r="QTP441" s="95"/>
      <c r="QTQ441" s="95"/>
      <c r="QTR441" s="95"/>
      <c r="QTS441" s="95"/>
      <c r="QTT441" s="95"/>
      <c r="QTU441" s="95"/>
      <c r="QTV441" s="95"/>
      <c r="QTW441" s="95"/>
      <c r="QTX441" s="95"/>
      <c r="QTY441" s="95"/>
      <c r="QTZ441" s="95"/>
      <c r="QUA441" s="95"/>
      <c r="QUB441" s="95"/>
      <c r="QUC441" s="95"/>
      <c r="QUD441" s="95"/>
      <c r="QUE441" s="95"/>
      <c r="QUF441" s="95"/>
      <c r="QUG441" s="95"/>
      <c r="QUH441" s="95"/>
      <c r="QUI441" s="95"/>
      <c r="QUJ441" s="95"/>
      <c r="QUK441" s="95"/>
      <c r="QUL441" s="95"/>
      <c r="QUM441" s="95"/>
      <c r="QUN441" s="95"/>
      <c r="QUO441" s="95"/>
      <c r="QUP441" s="95"/>
      <c r="QUQ441" s="95"/>
      <c r="QUR441" s="95"/>
      <c r="QUS441" s="95"/>
      <c r="QUT441" s="95"/>
      <c r="QUU441" s="95"/>
      <c r="QUV441" s="95"/>
      <c r="QUW441" s="95"/>
      <c r="QUX441" s="95"/>
      <c r="QUY441" s="95"/>
      <c r="QUZ441" s="95"/>
      <c r="QVA441" s="95"/>
      <c r="QVB441" s="95"/>
      <c r="QVC441" s="95"/>
      <c r="QVD441" s="95"/>
      <c r="QVE441" s="95"/>
      <c r="QVF441" s="95"/>
      <c r="QVG441" s="95"/>
      <c r="QVH441" s="95"/>
      <c r="QVI441" s="95"/>
      <c r="QVJ441" s="95"/>
      <c r="QVK441" s="95"/>
      <c r="QVL441" s="95"/>
      <c r="QVM441" s="95"/>
      <c r="QVN441" s="95"/>
      <c r="QVO441" s="95"/>
      <c r="QVP441" s="95"/>
      <c r="QVQ441" s="95"/>
      <c r="QVR441" s="95"/>
      <c r="QVS441" s="95"/>
      <c r="QVT441" s="95"/>
      <c r="QVU441" s="95"/>
      <c r="QVV441" s="95"/>
      <c r="QVW441" s="95"/>
      <c r="QVX441" s="95"/>
      <c r="QVY441" s="95"/>
      <c r="QVZ441" s="95"/>
      <c r="QWA441" s="95"/>
      <c r="QWB441" s="95"/>
      <c r="QWC441" s="95"/>
      <c r="QWD441" s="95"/>
      <c r="QWE441" s="95"/>
      <c r="QWF441" s="95"/>
      <c r="QWG441" s="95"/>
      <c r="QWH441" s="95"/>
      <c r="QWI441" s="95"/>
      <c r="QWJ441" s="95"/>
      <c r="QWK441" s="95"/>
      <c r="QWL441" s="95"/>
      <c r="QWM441" s="95"/>
      <c r="QWN441" s="95"/>
      <c r="QWO441" s="95"/>
      <c r="QWP441" s="95"/>
      <c r="QWQ441" s="95"/>
      <c r="QWR441" s="95"/>
      <c r="QWS441" s="95"/>
      <c r="QWT441" s="95"/>
      <c r="QWU441" s="95"/>
      <c r="QWV441" s="95"/>
      <c r="QWW441" s="95"/>
      <c r="QWX441" s="95"/>
      <c r="QWY441" s="95"/>
      <c r="QWZ441" s="95"/>
      <c r="QXA441" s="95"/>
      <c r="QXB441" s="95"/>
      <c r="QXC441" s="95"/>
      <c r="QXD441" s="95"/>
      <c r="QXE441" s="95"/>
      <c r="QXF441" s="95"/>
      <c r="QXG441" s="95"/>
      <c r="QXH441" s="95"/>
      <c r="QXI441" s="95"/>
      <c r="QXJ441" s="95"/>
      <c r="QXK441" s="95"/>
      <c r="QXL441" s="95"/>
      <c r="QXM441" s="95"/>
      <c r="QXN441" s="95"/>
      <c r="QXO441" s="95"/>
      <c r="QXP441" s="95"/>
      <c r="QXQ441" s="95"/>
      <c r="QXR441" s="95"/>
      <c r="QXS441" s="95"/>
      <c r="QXT441" s="95"/>
      <c r="QXU441" s="95"/>
      <c r="QXV441" s="95"/>
      <c r="QXW441" s="95"/>
      <c r="QXX441" s="95"/>
      <c r="QXY441" s="95"/>
      <c r="QXZ441" s="95"/>
      <c r="QYA441" s="95"/>
      <c r="QYB441" s="95"/>
      <c r="QYC441" s="95"/>
      <c r="QYD441" s="95"/>
      <c r="QYE441" s="95"/>
      <c r="QYF441" s="95"/>
      <c r="QYG441" s="95"/>
      <c r="QYH441" s="95"/>
      <c r="QYI441" s="95"/>
      <c r="QYJ441" s="95"/>
      <c r="QYK441" s="95"/>
      <c r="QYL441" s="95"/>
      <c r="QYM441" s="95"/>
      <c r="QYN441" s="95"/>
      <c r="QYO441" s="95"/>
      <c r="QYP441" s="95"/>
      <c r="QYQ441" s="95"/>
      <c r="QYR441" s="95"/>
      <c r="QYS441" s="95"/>
      <c r="QYT441" s="95"/>
      <c r="QYU441" s="95"/>
      <c r="QYV441" s="95"/>
      <c r="QYW441" s="95"/>
      <c r="QYX441" s="95"/>
      <c r="QYY441" s="95"/>
      <c r="QYZ441" s="95"/>
      <c r="QZA441" s="95"/>
      <c r="QZB441" s="95"/>
      <c r="QZC441" s="95"/>
      <c r="QZD441" s="95"/>
      <c r="QZE441" s="95"/>
      <c r="QZF441" s="95"/>
      <c r="QZG441" s="95"/>
      <c r="QZH441" s="95"/>
      <c r="QZI441" s="95"/>
      <c r="QZJ441" s="95"/>
      <c r="QZK441" s="95"/>
      <c r="QZL441" s="95"/>
      <c r="QZM441" s="95"/>
      <c r="QZN441" s="95"/>
      <c r="QZO441" s="95"/>
      <c r="QZP441" s="95"/>
      <c r="QZQ441" s="95"/>
      <c r="QZR441" s="95"/>
      <c r="QZS441" s="95"/>
      <c r="QZT441" s="95"/>
      <c r="QZU441" s="95"/>
      <c r="QZV441" s="95"/>
      <c r="QZW441" s="95"/>
      <c r="QZX441" s="95"/>
      <c r="QZY441" s="95"/>
      <c r="QZZ441" s="95"/>
      <c r="RAA441" s="95"/>
      <c r="RAB441" s="95"/>
      <c r="RAC441" s="95"/>
      <c r="RAD441" s="95"/>
      <c r="RAE441" s="95"/>
      <c r="RAF441" s="95"/>
      <c r="RAG441" s="95"/>
      <c r="RAH441" s="95"/>
      <c r="RAI441" s="95"/>
      <c r="RAJ441" s="95"/>
      <c r="RAK441" s="95"/>
      <c r="RAL441" s="95"/>
      <c r="RAM441" s="95"/>
      <c r="RAN441" s="95"/>
      <c r="RAO441" s="95"/>
      <c r="RAP441" s="95"/>
      <c r="RAQ441" s="95"/>
      <c r="RAR441" s="95"/>
      <c r="RAS441" s="95"/>
      <c r="RAT441" s="95"/>
      <c r="RAU441" s="95"/>
      <c r="RAV441" s="95"/>
      <c r="RAW441" s="95"/>
      <c r="RAX441" s="95"/>
      <c r="RAY441" s="95"/>
      <c r="RAZ441" s="95"/>
      <c r="RBA441" s="95"/>
      <c r="RBB441" s="95"/>
      <c r="RBC441" s="95"/>
      <c r="RBD441" s="95"/>
      <c r="RBE441" s="95"/>
      <c r="RBF441" s="95"/>
      <c r="RBG441" s="95"/>
      <c r="RBH441" s="95"/>
      <c r="RBI441" s="95"/>
      <c r="RBJ441" s="95"/>
      <c r="RBK441" s="95"/>
      <c r="RBL441" s="95"/>
      <c r="RBM441" s="95"/>
      <c r="RBN441" s="95"/>
      <c r="RBO441" s="95"/>
      <c r="RBP441" s="95"/>
      <c r="RBQ441" s="95"/>
      <c r="RBR441" s="95"/>
      <c r="RBS441" s="95"/>
      <c r="RBT441" s="95"/>
      <c r="RBU441" s="95"/>
      <c r="RBV441" s="95"/>
      <c r="RBW441" s="95"/>
      <c r="RBX441" s="95"/>
      <c r="RBY441" s="95"/>
      <c r="RBZ441" s="95"/>
      <c r="RCA441" s="95"/>
      <c r="RCB441" s="95"/>
      <c r="RCC441" s="95"/>
      <c r="RCD441" s="95"/>
      <c r="RCE441" s="95"/>
      <c r="RCF441" s="95"/>
      <c r="RCG441" s="95"/>
      <c r="RCH441" s="95"/>
      <c r="RCI441" s="95"/>
      <c r="RCJ441" s="95"/>
      <c r="RCK441" s="95"/>
      <c r="RCL441" s="95"/>
      <c r="RCM441" s="95"/>
      <c r="RCN441" s="95"/>
      <c r="RCO441" s="95"/>
      <c r="RCP441" s="95"/>
      <c r="RCQ441" s="95"/>
      <c r="RCR441" s="95"/>
      <c r="RCS441" s="95"/>
      <c r="RCT441" s="95"/>
      <c r="RCU441" s="95"/>
      <c r="RCV441" s="95"/>
      <c r="RCW441" s="95"/>
      <c r="RCX441" s="95"/>
      <c r="RCY441" s="95"/>
      <c r="RCZ441" s="95"/>
      <c r="RDA441" s="95"/>
      <c r="RDB441" s="95"/>
      <c r="RDC441" s="95"/>
      <c r="RDD441" s="95"/>
      <c r="RDE441" s="95"/>
      <c r="RDF441" s="95"/>
      <c r="RDG441" s="95"/>
      <c r="RDH441" s="95"/>
      <c r="RDI441" s="95"/>
      <c r="RDJ441" s="95"/>
      <c r="RDK441" s="95"/>
      <c r="RDL441" s="95"/>
      <c r="RDM441" s="95"/>
      <c r="RDN441" s="95"/>
      <c r="RDO441" s="95"/>
      <c r="RDP441" s="95"/>
      <c r="RDQ441" s="95"/>
      <c r="RDR441" s="95"/>
      <c r="RDS441" s="95"/>
      <c r="RDT441" s="95"/>
      <c r="RDU441" s="95"/>
      <c r="RDV441" s="95"/>
      <c r="RDW441" s="95"/>
      <c r="RDX441" s="95"/>
      <c r="RDY441" s="95"/>
      <c r="RDZ441" s="95"/>
      <c r="REA441" s="95"/>
      <c r="REB441" s="95"/>
      <c r="REC441" s="95"/>
      <c r="RED441" s="95"/>
      <c r="REE441" s="95"/>
      <c r="REF441" s="95"/>
      <c r="REG441" s="95"/>
      <c r="REH441" s="95"/>
      <c r="REI441" s="95"/>
      <c r="REJ441" s="95"/>
      <c r="REK441" s="95"/>
      <c r="REL441" s="95"/>
      <c r="REM441" s="95"/>
      <c r="REN441" s="95"/>
      <c r="REO441" s="95"/>
      <c r="REP441" s="95"/>
      <c r="REQ441" s="95"/>
      <c r="RER441" s="95"/>
      <c r="RES441" s="95"/>
      <c r="RET441" s="95"/>
      <c r="REU441" s="95"/>
      <c r="REV441" s="95"/>
      <c r="REW441" s="95"/>
      <c r="REX441" s="95"/>
      <c r="REY441" s="95"/>
      <c r="REZ441" s="95"/>
      <c r="RFA441" s="95"/>
      <c r="RFB441" s="95"/>
      <c r="RFC441" s="95"/>
      <c r="RFD441" s="95"/>
      <c r="RFE441" s="95"/>
      <c r="RFF441" s="95"/>
      <c r="RFG441" s="95"/>
      <c r="RFH441" s="95"/>
      <c r="RFI441" s="95"/>
      <c r="RFJ441" s="95"/>
      <c r="RFK441" s="95"/>
      <c r="RFL441" s="95"/>
      <c r="RFM441" s="95"/>
      <c r="RFN441" s="95"/>
      <c r="RFO441" s="95"/>
      <c r="RFP441" s="95"/>
      <c r="RFQ441" s="95"/>
      <c r="RFR441" s="95"/>
      <c r="RFS441" s="95"/>
      <c r="RFT441" s="95"/>
      <c r="RFU441" s="95"/>
      <c r="RFV441" s="95"/>
      <c r="RFW441" s="95"/>
      <c r="RFX441" s="95"/>
      <c r="RFY441" s="95"/>
      <c r="RFZ441" s="95"/>
      <c r="RGA441" s="95"/>
      <c r="RGB441" s="95"/>
      <c r="RGC441" s="95"/>
      <c r="RGD441" s="95"/>
      <c r="RGE441" s="95"/>
      <c r="RGF441" s="95"/>
      <c r="RGG441" s="95"/>
      <c r="RGH441" s="95"/>
      <c r="RGI441" s="95"/>
      <c r="RGJ441" s="95"/>
      <c r="RGK441" s="95"/>
      <c r="RGL441" s="95"/>
      <c r="RGM441" s="95"/>
      <c r="RGN441" s="95"/>
      <c r="RGO441" s="95"/>
      <c r="RGP441" s="95"/>
      <c r="RGQ441" s="95"/>
      <c r="RGR441" s="95"/>
      <c r="RGS441" s="95"/>
      <c r="RGT441" s="95"/>
      <c r="RGU441" s="95"/>
      <c r="RGV441" s="95"/>
      <c r="RGW441" s="95"/>
      <c r="RGX441" s="95"/>
      <c r="RGY441" s="95"/>
      <c r="RGZ441" s="95"/>
      <c r="RHA441" s="95"/>
      <c r="RHB441" s="95"/>
      <c r="RHC441" s="95"/>
      <c r="RHD441" s="95"/>
      <c r="RHE441" s="95"/>
      <c r="RHF441" s="95"/>
      <c r="RHG441" s="95"/>
      <c r="RHH441" s="95"/>
      <c r="RHI441" s="95"/>
      <c r="RHJ441" s="95"/>
      <c r="RHK441" s="95"/>
      <c r="RHL441" s="95"/>
      <c r="RHM441" s="95"/>
      <c r="RHN441" s="95"/>
      <c r="RHO441" s="95"/>
      <c r="RHP441" s="95"/>
      <c r="RHQ441" s="95"/>
      <c r="RHR441" s="95"/>
      <c r="RHS441" s="95"/>
      <c r="RHT441" s="95"/>
      <c r="RHU441" s="95"/>
      <c r="RHV441" s="95"/>
      <c r="RHW441" s="95"/>
      <c r="RHX441" s="95"/>
      <c r="RHY441" s="95"/>
      <c r="RHZ441" s="95"/>
      <c r="RIA441" s="95"/>
      <c r="RIB441" s="95"/>
      <c r="RIC441" s="95"/>
      <c r="RID441" s="95"/>
      <c r="RIE441" s="95"/>
      <c r="RIF441" s="95"/>
      <c r="RIG441" s="95"/>
      <c r="RIH441" s="95"/>
      <c r="RII441" s="95"/>
      <c r="RIJ441" s="95"/>
      <c r="RIK441" s="95"/>
      <c r="RIL441" s="95"/>
      <c r="RIM441" s="95"/>
      <c r="RIN441" s="95"/>
      <c r="RIO441" s="95"/>
      <c r="RIP441" s="95"/>
      <c r="RIQ441" s="95"/>
      <c r="RIR441" s="95"/>
      <c r="RIS441" s="95"/>
      <c r="RIT441" s="95"/>
      <c r="RIU441" s="95"/>
      <c r="RIV441" s="95"/>
      <c r="RIW441" s="95"/>
      <c r="RIX441" s="95"/>
      <c r="RIY441" s="95"/>
      <c r="RIZ441" s="95"/>
      <c r="RJA441" s="95"/>
      <c r="RJB441" s="95"/>
      <c r="RJC441" s="95"/>
      <c r="RJD441" s="95"/>
      <c r="RJE441" s="95"/>
      <c r="RJF441" s="95"/>
      <c r="RJG441" s="95"/>
      <c r="RJH441" s="95"/>
      <c r="RJI441" s="95"/>
      <c r="RJJ441" s="95"/>
      <c r="RJK441" s="95"/>
      <c r="RJL441" s="95"/>
      <c r="RJM441" s="95"/>
      <c r="RJN441" s="95"/>
      <c r="RJO441" s="95"/>
      <c r="RJP441" s="95"/>
      <c r="RJQ441" s="95"/>
      <c r="RJR441" s="95"/>
      <c r="RJS441" s="95"/>
      <c r="RJT441" s="95"/>
      <c r="RJU441" s="95"/>
      <c r="RJV441" s="95"/>
      <c r="RJW441" s="95"/>
      <c r="RJX441" s="95"/>
      <c r="RJY441" s="95"/>
      <c r="RJZ441" s="95"/>
      <c r="RKA441" s="95"/>
      <c r="RKB441" s="95"/>
      <c r="RKC441" s="95"/>
      <c r="RKD441" s="95"/>
      <c r="RKE441" s="95"/>
      <c r="RKF441" s="95"/>
      <c r="RKG441" s="95"/>
      <c r="RKH441" s="95"/>
      <c r="RKI441" s="95"/>
      <c r="RKJ441" s="95"/>
      <c r="RKK441" s="95"/>
      <c r="RKL441" s="95"/>
      <c r="RKM441" s="95"/>
      <c r="RKN441" s="95"/>
      <c r="RKO441" s="95"/>
      <c r="RKP441" s="95"/>
      <c r="RKQ441" s="95"/>
      <c r="RKR441" s="95"/>
      <c r="RKS441" s="95"/>
      <c r="RKT441" s="95"/>
      <c r="RKU441" s="95"/>
      <c r="RKV441" s="95"/>
      <c r="RKW441" s="95"/>
      <c r="RKX441" s="95"/>
      <c r="RKY441" s="95"/>
      <c r="RKZ441" s="95"/>
      <c r="RLA441" s="95"/>
      <c r="RLB441" s="95"/>
      <c r="RLC441" s="95"/>
      <c r="RLD441" s="95"/>
      <c r="RLE441" s="95"/>
      <c r="RLF441" s="95"/>
      <c r="RLG441" s="95"/>
      <c r="RLH441" s="95"/>
      <c r="RLI441" s="95"/>
      <c r="RLJ441" s="95"/>
      <c r="RLK441" s="95"/>
      <c r="RLL441" s="95"/>
      <c r="RLM441" s="95"/>
      <c r="RLN441" s="95"/>
      <c r="RLO441" s="95"/>
      <c r="RLP441" s="95"/>
      <c r="RLQ441" s="95"/>
      <c r="RLR441" s="95"/>
      <c r="RLS441" s="95"/>
      <c r="RLT441" s="95"/>
      <c r="RLU441" s="95"/>
      <c r="RLV441" s="95"/>
      <c r="RLW441" s="95"/>
      <c r="RLX441" s="95"/>
      <c r="RLY441" s="95"/>
      <c r="RLZ441" s="95"/>
      <c r="RMA441" s="95"/>
      <c r="RMB441" s="95"/>
      <c r="RMC441" s="95"/>
      <c r="RMD441" s="95"/>
      <c r="RME441" s="95"/>
      <c r="RMF441" s="95"/>
      <c r="RMG441" s="95"/>
      <c r="RMH441" s="95"/>
      <c r="RMI441" s="95"/>
      <c r="RMJ441" s="95"/>
      <c r="RMK441" s="95"/>
      <c r="RML441" s="95"/>
      <c r="RMM441" s="95"/>
      <c r="RMN441" s="95"/>
      <c r="RMO441" s="95"/>
      <c r="RMP441" s="95"/>
      <c r="RMQ441" s="95"/>
      <c r="RMR441" s="95"/>
      <c r="RMS441" s="95"/>
      <c r="RMT441" s="95"/>
      <c r="RMU441" s="95"/>
      <c r="RMV441" s="95"/>
      <c r="RMW441" s="95"/>
      <c r="RMX441" s="95"/>
      <c r="RMY441" s="95"/>
      <c r="RMZ441" s="95"/>
      <c r="RNA441" s="95"/>
      <c r="RNB441" s="95"/>
      <c r="RNC441" s="95"/>
      <c r="RND441" s="95"/>
      <c r="RNE441" s="95"/>
      <c r="RNF441" s="95"/>
      <c r="RNG441" s="95"/>
      <c r="RNH441" s="95"/>
      <c r="RNI441" s="95"/>
      <c r="RNJ441" s="95"/>
      <c r="RNK441" s="95"/>
      <c r="RNL441" s="95"/>
      <c r="RNM441" s="95"/>
      <c r="RNN441" s="95"/>
      <c r="RNO441" s="95"/>
      <c r="RNP441" s="95"/>
      <c r="RNQ441" s="95"/>
      <c r="RNR441" s="95"/>
      <c r="RNS441" s="95"/>
      <c r="RNT441" s="95"/>
      <c r="RNU441" s="95"/>
      <c r="RNV441" s="95"/>
      <c r="RNW441" s="95"/>
      <c r="RNX441" s="95"/>
      <c r="RNY441" s="95"/>
      <c r="RNZ441" s="95"/>
      <c r="ROA441" s="95"/>
      <c r="ROB441" s="95"/>
      <c r="ROC441" s="95"/>
      <c r="ROD441" s="95"/>
      <c r="ROE441" s="95"/>
      <c r="ROF441" s="95"/>
      <c r="ROG441" s="95"/>
      <c r="ROH441" s="95"/>
      <c r="ROI441" s="95"/>
      <c r="ROJ441" s="95"/>
      <c r="ROK441" s="95"/>
      <c r="ROL441" s="95"/>
      <c r="ROM441" s="95"/>
      <c r="RON441" s="95"/>
      <c r="ROO441" s="95"/>
      <c r="ROP441" s="95"/>
      <c r="ROQ441" s="95"/>
      <c r="ROR441" s="95"/>
      <c r="ROS441" s="95"/>
      <c r="ROT441" s="95"/>
      <c r="ROU441" s="95"/>
      <c r="ROV441" s="95"/>
      <c r="ROW441" s="95"/>
      <c r="ROX441" s="95"/>
      <c r="ROY441" s="95"/>
      <c r="ROZ441" s="95"/>
      <c r="RPA441" s="95"/>
      <c r="RPB441" s="95"/>
      <c r="RPC441" s="95"/>
      <c r="RPD441" s="95"/>
      <c r="RPE441" s="95"/>
      <c r="RPF441" s="95"/>
      <c r="RPG441" s="95"/>
      <c r="RPH441" s="95"/>
      <c r="RPI441" s="95"/>
      <c r="RPJ441" s="95"/>
      <c r="RPK441" s="95"/>
      <c r="RPL441" s="95"/>
      <c r="RPM441" s="95"/>
      <c r="RPN441" s="95"/>
      <c r="RPO441" s="95"/>
      <c r="RPP441" s="95"/>
      <c r="RPQ441" s="95"/>
      <c r="RPR441" s="95"/>
      <c r="RPS441" s="95"/>
      <c r="RPT441" s="95"/>
      <c r="RPU441" s="95"/>
      <c r="RPV441" s="95"/>
      <c r="RPW441" s="95"/>
      <c r="RPX441" s="95"/>
      <c r="RPY441" s="95"/>
      <c r="RPZ441" s="95"/>
      <c r="RQA441" s="95"/>
      <c r="RQB441" s="95"/>
      <c r="RQC441" s="95"/>
      <c r="RQD441" s="95"/>
      <c r="RQE441" s="95"/>
      <c r="RQF441" s="95"/>
      <c r="RQG441" s="95"/>
      <c r="RQH441" s="95"/>
      <c r="RQI441" s="95"/>
      <c r="RQJ441" s="95"/>
      <c r="RQK441" s="95"/>
      <c r="RQL441" s="95"/>
      <c r="RQM441" s="95"/>
      <c r="RQN441" s="95"/>
      <c r="RQO441" s="95"/>
      <c r="RQP441" s="95"/>
      <c r="RQQ441" s="95"/>
      <c r="RQR441" s="95"/>
      <c r="RQS441" s="95"/>
      <c r="RQT441" s="95"/>
      <c r="RQU441" s="95"/>
      <c r="RQV441" s="95"/>
      <c r="RQW441" s="95"/>
      <c r="RQX441" s="95"/>
      <c r="RQY441" s="95"/>
      <c r="RQZ441" s="95"/>
      <c r="RRA441" s="95"/>
      <c r="RRB441" s="95"/>
      <c r="RRC441" s="95"/>
      <c r="RRD441" s="95"/>
      <c r="RRE441" s="95"/>
      <c r="RRF441" s="95"/>
      <c r="RRG441" s="95"/>
      <c r="RRH441" s="95"/>
      <c r="RRI441" s="95"/>
      <c r="RRJ441" s="95"/>
      <c r="RRK441" s="95"/>
      <c r="RRL441" s="95"/>
      <c r="RRM441" s="95"/>
      <c r="RRN441" s="95"/>
      <c r="RRO441" s="95"/>
      <c r="RRP441" s="95"/>
      <c r="RRQ441" s="95"/>
      <c r="RRR441" s="95"/>
      <c r="RRS441" s="95"/>
      <c r="RRT441" s="95"/>
      <c r="RRU441" s="95"/>
      <c r="RRV441" s="95"/>
      <c r="RRW441" s="95"/>
      <c r="RRX441" s="95"/>
      <c r="RRY441" s="95"/>
      <c r="RRZ441" s="95"/>
      <c r="RSA441" s="95"/>
      <c r="RSB441" s="95"/>
      <c r="RSC441" s="95"/>
      <c r="RSD441" s="95"/>
      <c r="RSE441" s="95"/>
      <c r="RSF441" s="95"/>
      <c r="RSG441" s="95"/>
      <c r="RSH441" s="95"/>
      <c r="RSI441" s="95"/>
      <c r="RSJ441" s="95"/>
      <c r="RSK441" s="95"/>
      <c r="RSL441" s="95"/>
      <c r="RSM441" s="95"/>
      <c r="RSN441" s="95"/>
      <c r="RSO441" s="95"/>
      <c r="RSP441" s="95"/>
      <c r="RSQ441" s="95"/>
      <c r="RSR441" s="95"/>
      <c r="RSS441" s="95"/>
      <c r="RST441" s="95"/>
      <c r="RSU441" s="95"/>
      <c r="RSV441" s="95"/>
      <c r="RSW441" s="95"/>
      <c r="RSX441" s="95"/>
      <c r="RSY441" s="95"/>
      <c r="RSZ441" s="95"/>
      <c r="RTA441" s="95"/>
      <c r="RTB441" s="95"/>
      <c r="RTC441" s="95"/>
      <c r="RTD441" s="95"/>
      <c r="RTE441" s="95"/>
      <c r="RTF441" s="95"/>
      <c r="RTG441" s="95"/>
      <c r="RTH441" s="95"/>
      <c r="RTI441" s="95"/>
      <c r="RTJ441" s="95"/>
      <c r="RTK441" s="95"/>
      <c r="RTL441" s="95"/>
      <c r="RTM441" s="95"/>
      <c r="RTN441" s="95"/>
      <c r="RTO441" s="95"/>
      <c r="RTP441" s="95"/>
      <c r="RTQ441" s="95"/>
      <c r="RTR441" s="95"/>
      <c r="RTS441" s="95"/>
      <c r="RTT441" s="95"/>
      <c r="RTU441" s="95"/>
      <c r="RTV441" s="95"/>
      <c r="RTW441" s="95"/>
      <c r="RTX441" s="95"/>
      <c r="RTY441" s="95"/>
      <c r="RTZ441" s="95"/>
      <c r="RUA441" s="95"/>
      <c r="RUB441" s="95"/>
      <c r="RUC441" s="95"/>
      <c r="RUD441" s="95"/>
      <c r="RUE441" s="95"/>
      <c r="RUF441" s="95"/>
      <c r="RUG441" s="95"/>
      <c r="RUH441" s="95"/>
      <c r="RUI441" s="95"/>
      <c r="RUJ441" s="95"/>
      <c r="RUK441" s="95"/>
      <c r="RUL441" s="95"/>
      <c r="RUM441" s="95"/>
      <c r="RUN441" s="95"/>
      <c r="RUO441" s="95"/>
      <c r="RUP441" s="95"/>
      <c r="RUQ441" s="95"/>
      <c r="RUR441" s="95"/>
      <c r="RUS441" s="95"/>
      <c r="RUT441" s="95"/>
      <c r="RUU441" s="95"/>
      <c r="RUV441" s="95"/>
      <c r="RUW441" s="95"/>
      <c r="RUX441" s="95"/>
      <c r="RUY441" s="95"/>
      <c r="RUZ441" s="95"/>
      <c r="RVA441" s="95"/>
      <c r="RVB441" s="95"/>
      <c r="RVC441" s="95"/>
      <c r="RVD441" s="95"/>
      <c r="RVE441" s="95"/>
      <c r="RVF441" s="95"/>
      <c r="RVG441" s="95"/>
      <c r="RVH441" s="95"/>
      <c r="RVI441" s="95"/>
      <c r="RVJ441" s="95"/>
      <c r="RVK441" s="95"/>
      <c r="RVL441" s="95"/>
      <c r="RVM441" s="95"/>
      <c r="RVN441" s="95"/>
      <c r="RVO441" s="95"/>
      <c r="RVP441" s="95"/>
      <c r="RVQ441" s="95"/>
      <c r="RVR441" s="95"/>
      <c r="RVS441" s="95"/>
      <c r="RVT441" s="95"/>
      <c r="RVU441" s="95"/>
      <c r="RVV441" s="95"/>
      <c r="RVW441" s="95"/>
      <c r="RVX441" s="95"/>
      <c r="RVY441" s="95"/>
      <c r="RVZ441" s="95"/>
      <c r="RWA441" s="95"/>
      <c r="RWB441" s="95"/>
      <c r="RWC441" s="95"/>
      <c r="RWD441" s="95"/>
      <c r="RWE441" s="95"/>
      <c r="RWF441" s="95"/>
      <c r="RWG441" s="95"/>
      <c r="RWH441" s="95"/>
      <c r="RWI441" s="95"/>
      <c r="RWJ441" s="95"/>
      <c r="RWK441" s="95"/>
      <c r="RWL441" s="95"/>
      <c r="RWM441" s="95"/>
      <c r="RWN441" s="95"/>
      <c r="RWO441" s="95"/>
      <c r="RWP441" s="95"/>
      <c r="RWQ441" s="95"/>
      <c r="RWR441" s="95"/>
      <c r="RWS441" s="95"/>
      <c r="RWT441" s="95"/>
      <c r="RWU441" s="95"/>
      <c r="RWV441" s="95"/>
      <c r="RWW441" s="95"/>
      <c r="RWX441" s="95"/>
      <c r="RWY441" s="95"/>
      <c r="RWZ441" s="95"/>
      <c r="RXA441" s="95"/>
      <c r="RXB441" s="95"/>
      <c r="RXC441" s="95"/>
      <c r="RXD441" s="95"/>
      <c r="RXE441" s="95"/>
      <c r="RXF441" s="95"/>
      <c r="RXG441" s="95"/>
      <c r="RXH441" s="95"/>
      <c r="RXI441" s="95"/>
      <c r="RXJ441" s="95"/>
      <c r="RXK441" s="95"/>
      <c r="RXL441" s="95"/>
      <c r="RXM441" s="95"/>
      <c r="RXN441" s="95"/>
      <c r="RXO441" s="95"/>
      <c r="RXP441" s="95"/>
      <c r="RXQ441" s="95"/>
      <c r="RXR441" s="95"/>
      <c r="RXS441" s="95"/>
      <c r="RXT441" s="95"/>
      <c r="RXU441" s="95"/>
      <c r="RXV441" s="95"/>
      <c r="RXW441" s="95"/>
      <c r="RXX441" s="95"/>
      <c r="RXY441" s="95"/>
      <c r="RXZ441" s="95"/>
      <c r="RYA441" s="95"/>
      <c r="RYB441" s="95"/>
      <c r="RYC441" s="95"/>
      <c r="RYD441" s="95"/>
      <c r="RYE441" s="95"/>
      <c r="RYF441" s="95"/>
      <c r="RYG441" s="95"/>
      <c r="RYH441" s="95"/>
      <c r="RYI441" s="95"/>
      <c r="RYJ441" s="95"/>
      <c r="RYK441" s="95"/>
      <c r="RYL441" s="95"/>
      <c r="RYM441" s="95"/>
      <c r="RYN441" s="95"/>
      <c r="RYO441" s="95"/>
      <c r="RYP441" s="95"/>
      <c r="RYQ441" s="95"/>
      <c r="RYR441" s="95"/>
      <c r="RYS441" s="95"/>
      <c r="RYT441" s="95"/>
      <c r="RYU441" s="95"/>
      <c r="RYV441" s="95"/>
      <c r="RYW441" s="95"/>
      <c r="RYX441" s="95"/>
      <c r="RYY441" s="95"/>
      <c r="RYZ441" s="95"/>
      <c r="RZA441" s="95"/>
      <c r="RZB441" s="95"/>
      <c r="RZC441" s="95"/>
      <c r="RZD441" s="95"/>
      <c r="RZE441" s="95"/>
      <c r="RZF441" s="95"/>
      <c r="RZG441" s="95"/>
      <c r="RZH441" s="95"/>
      <c r="RZI441" s="95"/>
      <c r="RZJ441" s="95"/>
      <c r="RZK441" s="95"/>
      <c r="RZL441" s="95"/>
      <c r="RZM441" s="95"/>
      <c r="RZN441" s="95"/>
      <c r="RZO441" s="95"/>
      <c r="RZP441" s="95"/>
      <c r="RZQ441" s="95"/>
      <c r="RZR441" s="95"/>
      <c r="RZS441" s="95"/>
      <c r="RZT441" s="95"/>
      <c r="RZU441" s="95"/>
      <c r="RZV441" s="95"/>
      <c r="RZW441" s="95"/>
      <c r="RZX441" s="95"/>
      <c r="RZY441" s="95"/>
      <c r="RZZ441" s="95"/>
      <c r="SAA441" s="95"/>
      <c r="SAB441" s="95"/>
      <c r="SAC441" s="95"/>
      <c r="SAD441" s="95"/>
      <c r="SAE441" s="95"/>
      <c r="SAF441" s="95"/>
      <c r="SAG441" s="95"/>
      <c r="SAH441" s="95"/>
      <c r="SAI441" s="95"/>
      <c r="SAJ441" s="95"/>
      <c r="SAK441" s="95"/>
      <c r="SAL441" s="95"/>
      <c r="SAM441" s="95"/>
      <c r="SAN441" s="95"/>
      <c r="SAO441" s="95"/>
      <c r="SAP441" s="95"/>
      <c r="SAQ441" s="95"/>
      <c r="SAR441" s="95"/>
      <c r="SAS441" s="95"/>
      <c r="SAT441" s="95"/>
      <c r="SAU441" s="95"/>
      <c r="SAV441" s="95"/>
      <c r="SAW441" s="95"/>
      <c r="SAX441" s="95"/>
      <c r="SAY441" s="95"/>
      <c r="SAZ441" s="95"/>
      <c r="SBA441" s="95"/>
      <c r="SBB441" s="95"/>
      <c r="SBC441" s="95"/>
      <c r="SBD441" s="95"/>
      <c r="SBE441" s="95"/>
      <c r="SBF441" s="95"/>
      <c r="SBG441" s="95"/>
      <c r="SBH441" s="95"/>
      <c r="SBI441" s="95"/>
      <c r="SBJ441" s="95"/>
      <c r="SBK441" s="95"/>
      <c r="SBL441" s="95"/>
      <c r="SBM441" s="95"/>
      <c r="SBN441" s="95"/>
      <c r="SBO441" s="95"/>
      <c r="SBP441" s="95"/>
      <c r="SBQ441" s="95"/>
      <c r="SBR441" s="95"/>
      <c r="SBS441" s="95"/>
      <c r="SBT441" s="95"/>
      <c r="SBU441" s="95"/>
      <c r="SBV441" s="95"/>
      <c r="SBW441" s="95"/>
      <c r="SBX441" s="95"/>
      <c r="SBY441" s="95"/>
      <c r="SBZ441" s="95"/>
      <c r="SCA441" s="95"/>
      <c r="SCB441" s="95"/>
      <c r="SCC441" s="95"/>
      <c r="SCD441" s="95"/>
      <c r="SCE441" s="95"/>
      <c r="SCF441" s="95"/>
      <c r="SCG441" s="95"/>
      <c r="SCH441" s="95"/>
      <c r="SCI441" s="95"/>
      <c r="SCJ441" s="95"/>
      <c r="SCK441" s="95"/>
      <c r="SCL441" s="95"/>
      <c r="SCM441" s="95"/>
      <c r="SCN441" s="95"/>
      <c r="SCO441" s="95"/>
      <c r="SCP441" s="95"/>
      <c r="SCQ441" s="95"/>
      <c r="SCR441" s="95"/>
      <c r="SCS441" s="95"/>
      <c r="SCT441" s="95"/>
      <c r="SCU441" s="95"/>
      <c r="SCV441" s="95"/>
      <c r="SCW441" s="95"/>
      <c r="SCX441" s="95"/>
      <c r="SCY441" s="95"/>
      <c r="SCZ441" s="95"/>
      <c r="SDA441" s="95"/>
      <c r="SDB441" s="95"/>
      <c r="SDC441" s="95"/>
      <c r="SDD441" s="95"/>
      <c r="SDE441" s="95"/>
      <c r="SDF441" s="95"/>
      <c r="SDG441" s="95"/>
      <c r="SDH441" s="95"/>
      <c r="SDI441" s="95"/>
      <c r="SDJ441" s="95"/>
      <c r="SDK441" s="95"/>
      <c r="SDL441" s="95"/>
      <c r="SDM441" s="95"/>
      <c r="SDN441" s="95"/>
      <c r="SDO441" s="95"/>
      <c r="SDP441" s="95"/>
      <c r="SDQ441" s="95"/>
      <c r="SDR441" s="95"/>
      <c r="SDS441" s="95"/>
      <c r="SDT441" s="95"/>
      <c r="SDU441" s="95"/>
      <c r="SDV441" s="95"/>
      <c r="SDW441" s="95"/>
      <c r="SDX441" s="95"/>
      <c r="SDY441" s="95"/>
      <c r="SDZ441" s="95"/>
      <c r="SEA441" s="95"/>
      <c r="SEB441" s="95"/>
      <c r="SEC441" s="95"/>
      <c r="SED441" s="95"/>
      <c r="SEE441" s="95"/>
      <c r="SEF441" s="95"/>
      <c r="SEG441" s="95"/>
      <c r="SEH441" s="95"/>
      <c r="SEI441" s="95"/>
      <c r="SEJ441" s="95"/>
      <c r="SEK441" s="95"/>
      <c r="SEL441" s="95"/>
      <c r="SEM441" s="95"/>
      <c r="SEN441" s="95"/>
      <c r="SEO441" s="95"/>
      <c r="SEP441" s="95"/>
      <c r="SEQ441" s="95"/>
      <c r="SER441" s="95"/>
      <c r="SES441" s="95"/>
      <c r="SET441" s="95"/>
      <c r="SEU441" s="95"/>
      <c r="SEV441" s="95"/>
      <c r="SEW441" s="95"/>
      <c r="SEX441" s="95"/>
      <c r="SEY441" s="95"/>
      <c r="SEZ441" s="95"/>
      <c r="SFA441" s="95"/>
      <c r="SFB441" s="95"/>
      <c r="SFC441" s="95"/>
      <c r="SFD441" s="95"/>
      <c r="SFE441" s="95"/>
      <c r="SFF441" s="95"/>
      <c r="SFG441" s="95"/>
      <c r="SFH441" s="95"/>
      <c r="SFI441" s="95"/>
      <c r="SFJ441" s="95"/>
      <c r="SFK441" s="95"/>
      <c r="SFL441" s="95"/>
      <c r="SFM441" s="95"/>
      <c r="SFN441" s="95"/>
      <c r="SFO441" s="95"/>
      <c r="SFP441" s="95"/>
      <c r="SFQ441" s="95"/>
      <c r="SFR441" s="95"/>
      <c r="SFS441" s="95"/>
      <c r="SFT441" s="95"/>
      <c r="SFU441" s="95"/>
      <c r="SFV441" s="95"/>
      <c r="SFW441" s="95"/>
      <c r="SFX441" s="95"/>
      <c r="SFY441" s="95"/>
      <c r="SFZ441" s="95"/>
      <c r="SGA441" s="95"/>
      <c r="SGB441" s="95"/>
      <c r="SGC441" s="95"/>
      <c r="SGD441" s="95"/>
      <c r="SGE441" s="95"/>
      <c r="SGF441" s="95"/>
      <c r="SGG441" s="95"/>
      <c r="SGH441" s="95"/>
      <c r="SGI441" s="95"/>
      <c r="SGJ441" s="95"/>
      <c r="SGK441" s="95"/>
      <c r="SGL441" s="95"/>
      <c r="SGM441" s="95"/>
      <c r="SGN441" s="95"/>
      <c r="SGO441" s="95"/>
      <c r="SGP441" s="95"/>
      <c r="SGQ441" s="95"/>
      <c r="SGR441" s="95"/>
      <c r="SGS441" s="95"/>
      <c r="SGT441" s="95"/>
      <c r="SGU441" s="95"/>
      <c r="SGV441" s="95"/>
      <c r="SGW441" s="95"/>
      <c r="SGX441" s="95"/>
      <c r="SGY441" s="95"/>
      <c r="SGZ441" s="95"/>
      <c r="SHA441" s="95"/>
      <c r="SHB441" s="95"/>
      <c r="SHC441" s="95"/>
      <c r="SHD441" s="95"/>
      <c r="SHE441" s="95"/>
      <c r="SHF441" s="95"/>
      <c r="SHG441" s="95"/>
      <c r="SHH441" s="95"/>
      <c r="SHI441" s="95"/>
      <c r="SHJ441" s="95"/>
      <c r="SHK441" s="95"/>
      <c r="SHL441" s="95"/>
      <c r="SHM441" s="95"/>
      <c r="SHN441" s="95"/>
      <c r="SHO441" s="95"/>
      <c r="SHP441" s="95"/>
      <c r="SHQ441" s="95"/>
      <c r="SHR441" s="95"/>
      <c r="SHS441" s="95"/>
      <c r="SHT441" s="95"/>
      <c r="SHU441" s="95"/>
      <c r="SHV441" s="95"/>
      <c r="SHW441" s="95"/>
      <c r="SHX441" s="95"/>
      <c r="SHY441" s="95"/>
      <c r="SHZ441" s="95"/>
      <c r="SIA441" s="95"/>
      <c r="SIB441" s="95"/>
      <c r="SIC441" s="95"/>
      <c r="SID441" s="95"/>
      <c r="SIE441" s="95"/>
      <c r="SIF441" s="95"/>
      <c r="SIG441" s="95"/>
      <c r="SIH441" s="95"/>
      <c r="SII441" s="95"/>
      <c r="SIJ441" s="95"/>
      <c r="SIK441" s="95"/>
      <c r="SIL441" s="95"/>
      <c r="SIM441" s="95"/>
      <c r="SIN441" s="95"/>
      <c r="SIO441" s="95"/>
      <c r="SIP441" s="95"/>
      <c r="SIQ441" s="95"/>
      <c r="SIR441" s="95"/>
      <c r="SIS441" s="95"/>
      <c r="SIT441" s="95"/>
      <c r="SIU441" s="95"/>
      <c r="SIV441" s="95"/>
      <c r="SIW441" s="95"/>
      <c r="SIX441" s="95"/>
      <c r="SIY441" s="95"/>
      <c r="SIZ441" s="95"/>
      <c r="SJA441" s="95"/>
      <c r="SJB441" s="95"/>
      <c r="SJC441" s="95"/>
      <c r="SJD441" s="95"/>
      <c r="SJE441" s="95"/>
      <c r="SJF441" s="95"/>
      <c r="SJG441" s="95"/>
      <c r="SJH441" s="95"/>
      <c r="SJI441" s="95"/>
      <c r="SJJ441" s="95"/>
      <c r="SJK441" s="95"/>
      <c r="SJL441" s="95"/>
      <c r="SJM441" s="95"/>
      <c r="SJN441" s="95"/>
      <c r="SJO441" s="95"/>
      <c r="SJP441" s="95"/>
      <c r="SJQ441" s="95"/>
      <c r="SJR441" s="95"/>
      <c r="SJS441" s="95"/>
      <c r="SJT441" s="95"/>
      <c r="SJU441" s="95"/>
      <c r="SJV441" s="95"/>
      <c r="SJW441" s="95"/>
      <c r="SJX441" s="95"/>
      <c r="SJY441" s="95"/>
      <c r="SJZ441" s="95"/>
      <c r="SKA441" s="95"/>
      <c r="SKB441" s="95"/>
      <c r="SKC441" s="95"/>
      <c r="SKD441" s="95"/>
      <c r="SKE441" s="95"/>
      <c r="SKF441" s="95"/>
      <c r="SKG441" s="95"/>
      <c r="SKH441" s="95"/>
      <c r="SKI441" s="95"/>
      <c r="SKJ441" s="95"/>
      <c r="SKK441" s="95"/>
      <c r="SKL441" s="95"/>
      <c r="SKM441" s="95"/>
      <c r="SKN441" s="95"/>
      <c r="SKO441" s="95"/>
      <c r="SKP441" s="95"/>
      <c r="SKQ441" s="95"/>
      <c r="SKR441" s="95"/>
      <c r="SKS441" s="95"/>
      <c r="SKT441" s="95"/>
      <c r="SKU441" s="95"/>
      <c r="SKV441" s="95"/>
      <c r="SKW441" s="95"/>
      <c r="SKX441" s="95"/>
      <c r="SKY441" s="95"/>
      <c r="SKZ441" s="95"/>
      <c r="SLA441" s="95"/>
      <c r="SLB441" s="95"/>
      <c r="SLC441" s="95"/>
      <c r="SLD441" s="95"/>
      <c r="SLE441" s="95"/>
      <c r="SLF441" s="95"/>
      <c r="SLG441" s="95"/>
      <c r="SLH441" s="95"/>
      <c r="SLI441" s="95"/>
      <c r="SLJ441" s="95"/>
      <c r="SLK441" s="95"/>
      <c r="SLL441" s="95"/>
      <c r="SLM441" s="95"/>
      <c r="SLN441" s="95"/>
      <c r="SLO441" s="95"/>
      <c r="SLP441" s="95"/>
      <c r="SLQ441" s="95"/>
      <c r="SLR441" s="95"/>
      <c r="SLS441" s="95"/>
      <c r="SLT441" s="95"/>
      <c r="SLU441" s="95"/>
      <c r="SLV441" s="95"/>
      <c r="SLW441" s="95"/>
      <c r="SLX441" s="95"/>
      <c r="SLY441" s="95"/>
      <c r="SLZ441" s="95"/>
      <c r="SMA441" s="95"/>
      <c r="SMB441" s="95"/>
      <c r="SMC441" s="95"/>
      <c r="SMD441" s="95"/>
      <c r="SME441" s="95"/>
      <c r="SMF441" s="95"/>
      <c r="SMG441" s="95"/>
      <c r="SMH441" s="95"/>
      <c r="SMI441" s="95"/>
      <c r="SMJ441" s="95"/>
      <c r="SMK441" s="95"/>
      <c r="SML441" s="95"/>
      <c r="SMM441" s="95"/>
      <c r="SMN441" s="95"/>
      <c r="SMO441" s="95"/>
      <c r="SMP441" s="95"/>
      <c r="SMQ441" s="95"/>
      <c r="SMR441" s="95"/>
      <c r="SMS441" s="95"/>
      <c r="SMT441" s="95"/>
      <c r="SMU441" s="95"/>
      <c r="SMV441" s="95"/>
      <c r="SMW441" s="95"/>
      <c r="SMX441" s="95"/>
      <c r="SMY441" s="95"/>
      <c r="SMZ441" s="95"/>
      <c r="SNA441" s="95"/>
      <c r="SNB441" s="95"/>
      <c r="SNC441" s="95"/>
      <c r="SND441" s="95"/>
      <c r="SNE441" s="95"/>
      <c r="SNF441" s="95"/>
      <c r="SNG441" s="95"/>
      <c r="SNH441" s="95"/>
      <c r="SNI441" s="95"/>
      <c r="SNJ441" s="95"/>
      <c r="SNK441" s="95"/>
      <c r="SNL441" s="95"/>
      <c r="SNM441" s="95"/>
      <c r="SNN441" s="95"/>
      <c r="SNO441" s="95"/>
      <c r="SNP441" s="95"/>
      <c r="SNQ441" s="95"/>
      <c r="SNR441" s="95"/>
      <c r="SNS441" s="95"/>
      <c r="SNT441" s="95"/>
      <c r="SNU441" s="95"/>
      <c r="SNV441" s="95"/>
      <c r="SNW441" s="95"/>
      <c r="SNX441" s="95"/>
      <c r="SNY441" s="95"/>
      <c r="SNZ441" s="95"/>
      <c r="SOA441" s="95"/>
      <c r="SOB441" s="95"/>
      <c r="SOC441" s="95"/>
      <c r="SOD441" s="95"/>
      <c r="SOE441" s="95"/>
      <c r="SOF441" s="95"/>
      <c r="SOG441" s="95"/>
      <c r="SOH441" s="95"/>
      <c r="SOI441" s="95"/>
      <c r="SOJ441" s="95"/>
      <c r="SOK441" s="95"/>
      <c r="SOL441" s="95"/>
      <c r="SOM441" s="95"/>
      <c r="SON441" s="95"/>
      <c r="SOO441" s="95"/>
      <c r="SOP441" s="95"/>
      <c r="SOQ441" s="95"/>
      <c r="SOR441" s="95"/>
      <c r="SOS441" s="95"/>
      <c r="SOT441" s="95"/>
      <c r="SOU441" s="95"/>
      <c r="SOV441" s="95"/>
      <c r="SOW441" s="95"/>
      <c r="SOX441" s="95"/>
      <c r="SOY441" s="95"/>
      <c r="SOZ441" s="95"/>
      <c r="SPA441" s="95"/>
      <c r="SPB441" s="95"/>
      <c r="SPC441" s="95"/>
      <c r="SPD441" s="95"/>
      <c r="SPE441" s="95"/>
      <c r="SPF441" s="95"/>
      <c r="SPG441" s="95"/>
      <c r="SPH441" s="95"/>
      <c r="SPI441" s="95"/>
      <c r="SPJ441" s="95"/>
      <c r="SPK441" s="95"/>
      <c r="SPL441" s="95"/>
      <c r="SPM441" s="95"/>
      <c r="SPN441" s="95"/>
      <c r="SPO441" s="95"/>
      <c r="SPP441" s="95"/>
      <c r="SPQ441" s="95"/>
      <c r="SPR441" s="95"/>
      <c r="SPS441" s="95"/>
      <c r="SPT441" s="95"/>
      <c r="SPU441" s="95"/>
      <c r="SPV441" s="95"/>
      <c r="SPW441" s="95"/>
      <c r="SPX441" s="95"/>
      <c r="SPY441" s="95"/>
      <c r="SPZ441" s="95"/>
      <c r="SQA441" s="95"/>
      <c r="SQB441" s="95"/>
      <c r="SQC441" s="95"/>
      <c r="SQD441" s="95"/>
      <c r="SQE441" s="95"/>
      <c r="SQF441" s="95"/>
      <c r="SQG441" s="95"/>
      <c r="SQH441" s="95"/>
      <c r="SQI441" s="95"/>
      <c r="SQJ441" s="95"/>
      <c r="SQK441" s="95"/>
      <c r="SQL441" s="95"/>
      <c r="SQM441" s="95"/>
      <c r="SQN441" s="95"/>
      <c r="SQO441" s="95"/>
      <c r="SQP441" s="95"/>
      <c r="SQQ441" s="95"/>
      <c r="SQR441" s="95"/>
      <c r="SQS441" s="95"/>
      <c r="SQT441" s="95"/>
      <c r="SQU441" s="95"/>
      <c r="SQV441" s="95"/>
      <c r="SQW441" s="95"/>
      <c r="SQX441" s="95"/>
      <c r="SQY441" s="95"/>
      <c r="SQZ441" s="95"/>
      <c r="SRA441" s="95"/>
      <c r="SRB441" s="95"/>
      <c r="SRC441" s="95"/>
      <c r="SRD441" s="95"/>
      <c r="SRE441" s="95"/>
      <c r="SRF441" s="95"/>
      <c r="SRG441" s="95"/>
      <c r="SRH441" s="95"/>
      <c r="SRI441" s="95"/>
      <c r="SRJ441" s="95"/>
      <c r="SRK441" s="95"/>
      <c r="SRL441" s="95"/>
      <c r="SRM441" s="95"/>
      <c r="SRN441" s="95"/>
      <c r="SRO441" s="95"/>
      <c r="SRP441" s="95"/>
      <c r="SRQ441" s="95"/>
      <c r="SRR441" s="95"/>
      <c r="SRS441" s="95"/>
      <c r="SRT441" s="95"/>
      <c r="SRU441" s="95"/>
      <c r="SRV441" s="95"/>
      <c r="SRW441" s="95"/>
      <c r="SRX441" s="95"/>
      <c r="SRY441" s="95"/>
      <c r="SRZ441" s="95"/>
      <c r="SSA441" s="95"/>
      <c r="SSB441" s="95"/>
      <c r="SSC441" s="95"/>
      <c r="SSD441" s="95"/>
      <c r="SSE441" s="95"/>
      <c r="SSF441" s="95"/>
      <c r="SSG441" s="95"/>
      <c r="SSH441" s="95"/>
      <c r="SSI441" s="95"/>
      <c r="SSJ441" s="95"/>
      <c r="SSK441" s="95"/>
      <c r="SSL441" s="95"/>
      <c r="SSM441" s="95"/>
      <c r="SSN441" s="95"/>
      <c r="SSO441" s="95"/>
      <c r="SSP441" s="95"/>
      <c r="SSQ441" s="95"/>
      <c r="SSR441" s="95"/>
      <c r="SSS441" s="95"/>
      <c r="SST441" s="95"/>
      <c r="SSU441" s="95"/>
      <c r="SSV441" s="95"/>
      <c r="SSW441" s="95"/>
      <c r="SSX441" s="95"/>
      <c r="SSY441" s="95"/>
      <c r="SSZ441" s="95"/>
      <c r="STA441" s="95"/>
      <c r="STB441" s="95"/>
      <c r="STC441" s="95"/>
      <c r="STD441" s="95"/>
      <c r="STE441" s="95"/>
      <c r="STF441" s="95"/>
      <c r="STG441" s="95"/>
      <c r="STH441" s="95"/>
      <c r="STI441" s="95"/>
      <c r="STJ441" s="95"/>
      <c r="STK441" s="95"/>
      <c r="STL441" s="95"/>
      <c r="STM441" s="95"/>
      <c r="STN441" s="95"/>
      <c r="STO441" s="95"/>
      <c r="STP441" s="95"/>
      <c r="STQ441" s="95"/>
      <c r="STR441" s="95"/>
      <c r="STS441" s="95"/>
      <c r="STT441" s="95"/>
      <c r="STU441" s="95"/>
      <c r="STV441" s="95"/>
      <c r="STW441" s="95"/>
      <c r="STX441" s="95"/>
      <c r="STY441" s="95"/>
      <c r="STZ441" s="95"/>
      <c r="SUA441" s="95"/>
      <c r="SUB441" s="95"/>
      <c r="SUC441" s="95"/>
      <c r="SUD441" s="95"/>
      <c r="SUE441" s="95"/>
      <c r="SUF441" s="95"/>
      <c r="SUG441" s="95"/>
      <c r="SUH441" s="95"/>
      <c r="SUI441" s="95"/>
      <c r="SUJ441" s="95"/>
      <c r="SUK441" s="95"/>
      <c r="SUL441" s="95"/>
      <c r="SUM441" s="95"/>
      <c r="SUN441" s="95"/>
      <c r="SUO441" s="95"/>
      <c r="SUP441" s="95"/>
      <c r="SUQ441" s="95"/>
      <c r="SUR441" s="95"/>
      <c r="SUS441" s="95"/>
      <c r="SUT441" s="95"/>
      <c r="SUU441" s="95"/>
      <c r="SUV441" s="95"/>
      <c r="SUW441" s="95"/>
      <c r="SUX441" s="95"/>
      <c r="SUY441" s="95"/>
      <c r="SUZ441" s="95"/>
      <c r="SVA441" s="95"/>
      <c r="SVB441" s="95"/>
      <c r="SVC441" s="95"/>
      <c r="SVD441" s="95"/>
      <c r="SVE441" s="95"/>
      <c r="SVF441" s="95"/>
      <c r="SVG441" s="95"/>
      <c r="SVH441" s="95"/>
      <c r="SVI441" s="95"/>
      <c r="SVJ441" s="95"/>
      <c r="SVK441" s="95"/>
      <c r="SVL441" s="95"/>
      <c r="SVM441" s="95"/>
      <c r="SVN441" s="95"/>
      <c r="SVO441" s="95"/>
      <c r="SVP441" s="95"/>
      <c r="SVQ441" s="95"/>
      <c r="SVR441" s="95"/>
      <c r="SVS441" s="95"/>
      <c r="SVT441" s="95"/>
      <c r="SVU441" s="95"/>
      <c r="SVV441" s="95"/>
      <c r="SVW441" s="95"/>
      <c r="SVX441" s="95"/>
      <c r="SVY441" s="95"/>
      <c r="SVZ441" s="95"/>
      <c r="SWA441" s="95"/>
      <c r="SWB441" s="95"/>
      <c r="SWC441" s="95"/>
      <c r="SWD441" s="95"/>
      <c r="SWE441" s="95"/>
      <c r="SWF441" s="95"/>
      <c r="SWG441" s="95"/>
      <c r="SWH441" s="95"/>
      <c r="SWI441" s="95"/>
      <c r="SWJ441" s="95"/>
      <c r="SWK441" s="95"/>
      <c r="SWL441" s="95"/>
      <c r="SWM441" s="95"/>
      <c r="SWN441" s="95"/>
      <c r="SWO441" s="95"/>
      <c r="SWP441" s="95"/>
      <c r="SWQ441" s="95"/>
      <c r="SWR441" s="95"/>
      <c r="SWS441" s="95"/>
      <c r="SWT441" s="95"/>
      <c r="SWU441" s="95"/>
      <c r="SWV441" s="95"/>
      <c r="SWW441" s="95"/>
      <c r="SWX441" s="95"/>
      <c r="SWY441" s="95"/>
      <c r="SWZ441" s="95"/>
      <c r="SXA441" s="95"/>
      <c r="SXB441" s="95"/>
      <c r="SXC441" s="95"/>
      <c r="SXD441" s="95"/>
      <c r="SXE441" s="95"/>
      <c r="SXF441" s="95"/>
      <c r="SXG441" s="95"/>
      <c r="SXH441" s="95"/>
      <c r="SXI441" s="95"/>
      <c r="SXJ441" s="95"/>
      <c r="SXK441" s="95"/>
      <c r="SXL441" s="95"/>
      <c r="SXM441" s="95"/>
      <c r="SXN441" s="95"/>
      <c r="SXO441" s="95"/>
      <c r="SXP441" s="95"/>
      <c r="SXQ441" s="95"/>
      <c r="SXR441" s="95"/>
      <c r="SXS441" s="95"/>
      <c r="SXT441" s="95"/>
      <c r="SXU441" s="95"/>
      <c r="SXV441" s="95"/>
      <c r="SXW441" s="95"/>
      <c r="SXX441" s="95"/>
      <c r="SXY441" s="95"/>
      <c r="SXZ441" s="95"/>
      <c r="SYA441" s="95"/>
      <c r="SYB441" s="95"/>
      <c r="SYC441" s="95"/>
      <c r="SYD441" s="95"/>
      <c r="SYE441" s="95"/>
      <c r="SYF441" s="95"/>
      <c r="SYG441" s="95"/>
      <c r="SYH441" s="95"/>
      <c r="SYI441" s="95"/>
      <c r="SYJ441" s="95"/>
      <c r="SYK441" s="95"/>
      <c r="SYL441" s="95"/>
      <c r="SYM441" s="95"/>
      <c r="SYN441" s="95"/>
      <c r="SYO441" s="95"/>
      <c r="SYP441" s="95"/>
      <c r="SYQ441" s="95"/>
      <c r="SYR441" s="95"/>
      <c r="SYS441" s="95"/>
      <c r="SYT441" s="95"/>
      <c r="SYU441" s="95"/>
      <c r="SYV441" s="95"/>
      <c r="SYW441" s="95"/>
      <c r="SYX441" s="95"/>
      <c r="SYY441" s="95"/>
      <c r="SYZ441" s="95"/>
      <c r="SZA441" s="95"/>
      <c r="SZB441" s="95"/>
      <c r="SZC441" s="95"/>
      <c r="SZD441" s="95"/>
      <c r="SZE441" s="95"/>
      <c r="SZF441" s="95"/>
      <c r="SZG441" s="95"/>
      <c r="SZH441" s="95"/>
      <c r="SZI441" s="95"/>
      <c r="SZJ441" s="95"/>
      <c r="SZK441" s="95"/>
      <c r="SZL441" s="95"/>
      <c r="SZM441" s="95"/>
      <c r="SZN441" s="95"/>
      <c r="SZO441" s="95"/>
      <c r="SZP441" s="95"/>
      <c r="SZQ441" s="95"/>
      <c r="SZR441" s="95"/>
      <c r="SZS441" s="95"/>
      <c r="SZT441" s="95"/>
      <c r="SZU441" s="95"/>
      <c r="SZV441" s="95"/>
      <c r="SZW441" s="95"/>
      <c r="SZX441" s="95"/>
      <c r="SZY441" s="95"/>
      <c r="SZZ441" s="95"/>
      <c r="TAA441" s="95"/>
      <c r="TAB441" s="95"/>
      <c r="TAC441" s="95"/>
      <c r="TAD441" s="95"/>
      <c r="TAE441" s="95"/>
      <c r="TAF441" s="95"/>
      <c r="TAG441" s="95"/>
      <c r="TAH441" s="95"/>
      <c r="TAI441" s="95"/>
      <c r="TAJ441" s="95"/>
      <c r="TAK441" s="95"/>
      <c r="TAL441" s="95"/>
      <c r="TAM441" s="95"/>
      <c r="TAN441" s="95"/>
      <c r="TAO441" s="95"/>
      <c r="TAP441" s="95"/>
      <c r="TAQ441" s="95"/>
      <c r="TAR441" s="95"/>
      <c r="TAS441" s="95"/>
      <c r="TAT441" s="95"/>
      <c r="TAU441" s="95"/>
      <c r="TAV441" s="95"/>
      <c r="TAW441" s="95"/>
      <c r="TAX441" s="95"/>
      <c r="TAY441" s="95"/>
      <c r="TAZ441" s="95"/>
      <c r="TBA441" s="95"/>
      <c r="TBB441" s="95"/>
      <c r="TBC441" s="95"/>
      <c r="TBD441" s="95"/>
      <c r="TBE441" s="95"/>
      <c r="TBF441" s="95"/>
      <c r="TBG441" s="95"/>
      <c r="TBH441" s="95"/>
      <c r="TBI441" s="95"/>
      <c r="TBJ441" s="95"/>
      <c r="TBK441" s="95"/>
      <c r="TBL441" s="95"/>
      <c r="TBM441" s="95"/>
      <c r="TBN441" s="95"/>
      <c r="TBO441" s="95"/>
      <c r="TBP441" s="95"/>
      <c r="TBQ441" s="95"/>
      <c r="TBR441" s="95"/>
      <c r="TBS441" s="95"/>
      <c r="TBT441" s="95"/>
      <c r="TBU441" s="95"/>
      <c r="TBV441" s="95"/>
      <c r="TBW441" s="95"/>
      <c r="TBX441" s="95"/>
      <c r="TBY441" s="95"/>
      <c r="TBZ441" s="95"/>
      <c r="TCA441" s="95"/>
      <c r="TCB441" s="95"/>
      <c r="TCC441" s="95"/>
      <c r="TCD441" s="95"/>
      <c r="TCE441" s="95"/>
      <c r="TCF441" s="95"/>
      <c r="TCG441" s="95"/>
      <c r="TCH441" s="95"/>
      <c r="TCI441" s="95"/>
      <c r="TCJ441" s="95"/>
      <c r="TCK441" s="95"/>
      <c r="TCL441" s="95"/>
      <c r="TCM441" s="95"/>
      <c r="TCN441" s="95"/>
      <c r="TCO441" s="95"/>
      <c r="TCP441" s="95"/>
      <c r="TCQ441" s="95"/>
      <c r="TCR441" s="95"/>
      <c r="TCS441" s="95"/>
      <c r="TCT441" s="95"/>
      <c r="TCU441" s="95"/>
      <c r="TCV441" s="95"/>
      <c r="TCW441" s="95"/>
      <c r="TCX441" s="95"/>
      <c r="TCY441" s="95"/>
      <c r="TCZ441" s="95"/>
      <c r="TDA441" s="95"/>
      <c r="TDB441" s="95"/>
      <c r="TDC441" s="95"/>
      <c r="TDD441" s="95"/>
      <c r="TDE441" s="95"/>
      <c r="TDF441" s="95"/>
      <c r="TDG441" s="95"/>
      <c r="TDH441" s="95"/>
      <c r="TDI441" s="95"/>
      <c r="TDJ441" s="95"/>
      <c r="TDK441" s="95"/>
      <c r="TDL441" s="95"/>
      <c r="TDM441" s="95"/>
      <c r="TDN441" s="95"/>
      <c r="TDO441" s="95"/>
      <c r="TDP441" s="95"/>
      <c r="TDQ441" s="95"/>
      <c r="TDR441" s="95"/>
      <c r="TDS441" s="95"/>
      <c r="TDT441" s="95"/>
      <c r="TDU441" s="95"/>
      <c r="TDV441" s="95"/>
      <c r="TDW441" s="95"/>
      <c r="TDX441" s="95"/>
      <c r="TDY441" s="95"/>
      <c r="TDZ441" s="95"/>
      <c r="TEA441" s="95"/>
      <c r="TEB441" s="95"/>
      <c r="TEC441" s="95"/>
      <c r="TED441" s="95"/>
      <c r="TEE441" s="95"/>
      <c r="TEF441" s="95"/>
      <c r="TEG441" s="95"/>
      <c r="TEH441" s="95"/>
      <c r="TEI441" s="95"/>
      <c r="TEJ441" s="95"/>
      <c r="TEK441" s="95"/>
      <c r="TEL441" s="95"/>
      <c r="TEM441" s="95"/>
      <c r="TEN441" s="95"/>
      <c r="TEO441" s="95"/>
      <c r="TEP441" s="95"/>
      <c r="TEQ441" s="95"/>
      <c r="TER441" s="95"/>
      <c r="TES441" s="95"/>
      <c r="TET441" s="95"/>
      <c r="TEU441" s="95"/>
      <c r="TEV441" s="95"/>
      <c r="TEW441" s="95"/>
      <c r="TEX441" s="95"/>
      <c r="TEY441" s="95"/>
      <c r="TEZ441" s="95"/>
      <c r="TFA441" s="95"/>
      <c r="TFB441" s="95"/>
      <c r="TFC441" s="95"/>
      <c r="TFD441" s="95"/>
      <c r="TFE441" s="95"/>
      <c r="TFF441" s="95"/>
      <c r="TFG441" s="95"/>
      <c r="TFH441" s="95"/>
      <c r="TFI441" s="95"/>
      <c r="TFJ441" s="95"/>
      <c r="TFK441" s="95"/>
      <c r="TFL441" s="95"/>
      <c r="TFM441" s="95"/>
      <c r="TFN441" s="95"/>
      <c r="TFO441" s="95"/>
      <c r="TFP441" s="95"/>
      <c r="TFQ441" s="95"/>
      <c r="TFR441" s="95"/>
      <c r="TFS441" s="95"/>
      <c r="TFT441" s="95"/>
      <c r="TFU441" s="95"/>
      <c r="TFV441" s="95"/>
      <c r="TFW441" s="95"/>
      <c r="TFX441" s="95"/>
      <c r="TFY441" s="95"/>
      <c r="TFZ441" s="95"/>
      <c r="TGA441" s="95"/>
      <c r="TGB441" s="95"/>
      <c r="TGC441" s="95"/>
      <c r="TGD441" s="95"/>
      <c r="TGE441" s="95"/>
      <c r="TGF441" s="95"/>
      <c r="TGG441" s="95"/>
      <c r="TGH441" s="95"/>
      <c r="TGI441" s="95"/>
      <c r="TGJ441" s="95"/>
      <c r="TGK441" s="95"/>
      <c r="TGL441" s="95"/>
      <c r="TGM441" s="95"/>
      <c r="TGN441" s="95"/>
      <c r="TGO441" s="95"/>
      <c r="TGP441" s="95"/>
      <c r="TGQ441" s="95"/>
      <c r="TGR441" s="95"/>
      <c r="TGS441" s="95"/>
      <c r="TGT441" s="95"/>
      <c r="TGU441" s="95"/>
      <c r="TGV441" s="95"/>
      <c r="TGW441" s="95"/>
      <c r="TGX441" s="95"/>
      <c r="TGY441" s="95"/>
      <c r="TGZ441" s="95"/>
      <c r="THA441" s="95"/>
      <c r="THB441" s="95"/>
      <c r="THC441" s="95"/>
      <c r="THD441" s="95"/>
      <c r="THE441" s="95"/>
      <c r="THF441" s="95"/>
      <c r="THG441" s="95"/>
      <c r="THH441" s="95"/>
      <c r="THI441" s="95"/>
      <c r="THJ441" s="95"/>
      <c r="THK441" s="95"/>
      <c r="THL441" s="95"/>
      <c r="THM441" s="95"/>
      <c r="THN441" s="95"/>
      <c r="THO441" s="95"/>
      <c r="THP441" s="95"/>
      <c r="THQ441" s="95"/>
      <c r="THR441" s="95"/>
      <c r="THS441" s="95"/>
      <c r="THT441" s="95"/>
      <c r="THU441" s="95"/>
      <c r="THV441" s="95"/>
      <c r="THW441" s="95"/>
      <c r="THX441" s="95"/>
      <c r="THY441" s="95"/>
      <c r="THZ441" s="95"/>
      <c r="TIA441" s="95"/>
      <c r="TIB441" s="95"/>
      <c r="TIC441" s="95"/>
      <c r="TID441" s="95"/>
      <c r="TIE441" s="95"/>
      <c r="TIF441" s="95"/>
      <c r="TIG441" s="95"/>
      <c r="TIH441" s="95"/>
      <c r="TII441" s="95"/>
      <c r="TIJ441" s="95"/>
      <c r="TIK441" s="95"/>
      <c r="TIL441" s="95"/>
      <c r="TIM441" s="95"/>
      <c r="TIN441" s="95"/>
      <c r="TIO441" s="95"/>
      <c r="TIP441" s="95"/>
      <c r="TIQ441" s="95"/>
      <c r="TIR441" s="95"/>
      <c r="TIS441" s="95"/>
      <c r="TIT441" s="95"/>
      <c r="TIU441" s="95"/>
      <c r="TIV441" s="95"/>
      <c r="TIW441" s="95"/>
      <c r="TIX441" s="95"/>
      <c r="TIY441" s="95"/>
      <c r="TIZ441" s="95"/>
      <c r="TJA441" s="95"/>
      <c r="TJB441" s="95"/>
      <c r="TJC441" s="95"/>
      <c r="TJD441" s="95"/>
      <c r="TJE441" s="95"/>
      <c r="TJF441" s="95"/>
      <c r="TJG441" s="95"/>
      <c r="TJH441" s="95"/>
      <c r="TJI441" s="95"/>
      <c r="TJJ441" s="95"/>
      <c r="TJK441" s="95"/>
      <c r="TJL441" s="95"/>
      <c r="TJM441" s="95"/>
      <c r="TJN441" s="95"/>
      <c r="TJO441" s="95"/>
      <c r="TJP441" s="95"/>
      <c r="TJQ441" s="95"/>
      <c r="TJR441" s="95"/>
      <c r="TJS441" s="95"/>
      <c r="TJT441" s="95"/>
      <c r="TJU441" s="95"/>
      <c r="TJV441" s="95"/>
      <c r="TJW441" s="95"/>
      <c r="TJX441" s="95"/>
      <c r="TJY441" s="95"/>
      <c r="TJZ441" s="95"/>
      <c r="TKA441" s="95"/>
      <c r="TKB441" s="95"/>
      <c r="TKC441" s="95"/>
      <c r="TKD441" s="95"/>
      <c r="TKE441" s="95"/>
      <c r="TKF441" s="95"/>
      <c r="TKG441" s="95"/>
      <c r="TKH441" s="95"/>
      <c r="TKI441" s="95"/>
      <c r="TKJ441" s="95"/>
      <c r="TKK441" s="95"/>
      <c r="TKL441" s="95"/>
      <c r="TKM441" s="95"/>
      <c r="TKN441" s="95"/>
      <c r="TKO441" s="95"/>
      <c r="TKP441" s="95"/>
      <c r="TKQ441" s="95"/>
      <c r="TKR441" s="95"/>
      <c r="TKS441" s="95"/>
      <c r="TKT441" s="95"/>
      <c r="TKU441" s="95"/>
      <c r="TKV441" s="95"/>
      <c r="TKW441" s="95"/>
      <c r="TKX441" s="95"/>
      <c r="TKY441" s="95"/>
      <c r="TKZ441" s="95"/>
      <c r="TLA441" s="95"/>
      <c r="TLB441" s="95"/>
      <c r="TLC441" s="95"/>
      <c r="TLD441" s="95"/>
      <c r="TLE441" s="95"/>
      <c r="TLF441" s="95"/>
      <c r="TLG441" s="95"/>
      <c r="TLH441" s="95"/>
      <c r="TLI441" s="95"/>
      <c r="TLJ441" s="95"/>
      <c r="TLK441" s="95"/>
      <c r="TLL441" s="95"/>
      <c r="TLM441" s="95"/>
      <c r="TLN441" s="95"/>
      <c r="TLO441" s="95"/>
      <c r="TLP441" s="95"/>
      <c r="TLQ441" s="95"/>
      <c r="TLR441" s="95"/>
      <c r="TLS441" s="95"/>
      <c r="TLT441" s="95"/>
      <c r="TLU441" s="95"/>
      <c r="TLV441" s="95"/>
      <c r="TLW441" s="95"/>
      <c r="TLX441" s="95"/>
      <c r="TLY441" s="95"/>
      <c r="TLZ441" s="95"/>
      <c r="TMA441" s="95"/>
      <c r="TMB441" s="95"/>
      <c r="TMC441" s="95"/>
      <c r="TMD441" s="95"/>
      <c r="TME441" s="95"/>
      <c r="TMF441" s="95"/>
      <c r="TMG441" s="95"/>
      <c r="TMH441" s="95"/>
      <c r="TMI441" s="95"/>
      <c r="TMJ441" s="95"/>
      <c r="TMK441" s="95"/>
      <c r="TML441" s="95"/>
      <c r="TMM441" s="95"/>
      <c r="TMN441" s="95"/>
      <c r="TMO441" s="95"/>
      <c r="TMP441" s="95"/>
      <c r="TMQ441" s="95"/>
      <c r="TMR441" s="95"/>
      <c r="TMS441" s="95"/>
      <c r="TMT441" s="95"/>
      <c r="TMU441" s="95"/>
      <c r="TMV441" s="95"/>
      <c r="TMW441" s="95"/>
      <c r="TMX441" s="95"/>
      <c r="TMY441" s="95"/>
      <c r="TMZ441" s="95"/>
      <c r="TNA441" s="95"/>
      <c r="TNB441" s="95"/>
      <c r="TNC441" s="95"/>
      <c r="TND441" s="95"/>
      <c r="TNE441" s="95"/>
      <c r="TNF441" s="95"/>
      <c r="TNG441" s="95"/>
      <c r="TNH441" s="95"/>
      <c r="TNI441" s="95"/>
      <c r="TNJ441" s="95"/>
      <c r="TNK441" s="95"/>
      <c r="TNL441" s="95"/>
      <c r="TNM441" s="95"/>
      <c r="TNN441" s="95"/>
      <c r="TNO441" s="95"/>
      <c r="TNP441" s="95"/>
      <c r="TNQ441" s="95"/>
      <c r="TNR441" s="95"/>
      <c r="TNS441" s="95"/>
      <c r="TNT441" s="95"/>
      <c r="TNU441" s="95"/>
      <c r="TNV441" s="95"/>
      <c r="TNW441" s="95"/>
      <c r="TNX441" s="95"/>
      <c r="TNY441" s="95"/>
      <c r="TNZ441" s="95"/>
      <c r="TOA441" s="95"/>
      <c r="TOB441" s="95"/>
      <c r="TOC441" s="95"/>
      <c r="TOD441" s="95"/>
      <c r="TOE441" s="95"/>
      <c r="TOF441" s="95"/>
      <c r="TOG441" s="95"/>
      <c r="TOH441" s="95"/>
      <c r="TOI441" s="95"/>
      <c r="TOJ441" s="95"/>
      <c r="TOK441" s="95"/>
      <c r="TOL441" s="95"/>
      <c r="TOM441" s="95"/>
      <c r="TON441" s="95"/>
      <c r="TOO441" s="95"/>
      <c r="TOP441" s="95"/>
      <c r="TOQ441" s="95"/>
      <c r="TOR441" s="95"/>
      <c r="TOS441" s="95"/>
      <c r="TOT441" s="95"/>
      <c r="TOU441" s="95"/>
      <c r="TOV441" s="95"/>
      <c r="TOW441" s="95"/>
      <c r="TOX441" s="95"/>
      <c r="TOY441" s="95"/>
      <c r="TOZ441" s="95"/>
      <c r="TPA441" s="95"/>
      <c r="TPB441" s="95"/>
      <c r="TPC441" s="95"/>
      <c r="TPD441" s="95"/>
      <c r="TPE441" s="95"/>
      <c r="TPF441" s="95"/>
      <c r="TPG441" s="95"/>
      <c r="TPH441" s="95"/>
      <c r="TPI441" s="95"/>
      <c r="TPJ441" s="95"/>
      <c r="TPK441" s="95"/>
      <c r="TPL441" s="95"/>
      <c r="TPM441" s="95"/>
      <c r="TPN441" s="95"/>
      <c r="TPO441" s="95"/>
      <c r="TPP441" s="95"/>
      <c r="TPQ441" s="95"/>
      <c r="TPR441" s="95"/>
      <c r="TPS441" s="95"/>
      <c r="TPT441" s="95"/>
      <c r="TPU441" s="95"/>
      <c r="TPV441" s="95"/>
      <c r="TPW441" s="95"/>
      <c r="TPX441" s="95"/>
      <c r="TPY441" s="95"/>
      <c r="TPZ441" s="95"/>
      <c r="TQA441" s="95"/>
      <c r="TQB441" s="95"/>
      <c r="TQC441" s="95"/>
      <c r="TQD441" s="95"/>
      <c r="TQE441" s="95"/>
      <c r="TQF441" s="95"/>
      <c r="TQG441" s="95"/>
      <c r="TQH441" s="95"/>
      <c r="TQI441" s="95"/>
      <c r="TQJ441" s="95"/>
      <c r="TQK441" s="95"/>
      <c r="TQL441" s="95"/>
      <c r="TQM441" s="95"/>
      <c r="TQN441" s="95"/>
      <c r="TQO441" s="95"/>
      <c r="TQP441" s="95"/>
      <c r="TQQ441" s="95"/>
      <c r="TQR441" s="95"/>
      <c r="TQS441" s="95"/>
      <c r="TQT441" s="95"/>
      <c r="TQU441" s="95"/>
      <c r="TQV441" s="95"/>
      <c r="TQW441" s="95"/>
      <c r="TQX441" s="95"/>
      <c r="TQY441" s="95"/>
      <c r="TQZ441" s="95"/>
      <c r="TRA441" s="95"/>
      <c r="TRB441" s="95"/>
      <c r="TRC441" s="95"/>
      <c r="TRD441" s="95"/>
      <c r="TRE441" s="95"/>
      <c r="TRF441" s="95"/>
      <c r="TRG441" s="95"/>
      <c r="TRH441" s="95"/>
      <c r="TRI441" s="95"/>
      <c r="TRJ441" s="95"/>
      <c r="TRK441" s="95"/>
      <c r="TRL441" s="95"/>
      <c r="TRM441" s="95"/>
      <c r="TRN441" s="95"/>
      <c r="TRO441" s="95"/>
      <c r="TRP441" s="95"/>
      <c r="TRQ441" s="95"/>
      <c r="TRR441" s="95"/>
      <c r="TRS441" s="95"/>
      <c r="TRT441" s="95"/>
      <c r="TRU441" s="95"/>
      <c r="TRV441" s="95"/>
      <c r="TRW441" s="95"/>
      <c r="TRX441" s="95"/>
      <c r="TRY441" s="95"/>
      <c r="TRZ441" s="95"/>
      <c r="TSA441" s="95"/>
      <c r="TSB441" s="95"/>
      <c r="TSC441" s="95"/>
      <c r="TSD441" s="95"/>
      <c r="TSE441" s="95"/>
      <c r="TSF441" s="95"/>
      <c r="TSG441" s="95"/>
      <c r="TSH441" s="95"/>
      <c r="TSI441" s="95"/>
      <c r="TSJ441" s="95"/>
      <c r="TSK441" s="95"/>
      <c r="TSL441" s="95"/>
      <c r="TSM441" s="95"/>
      <c r="TSN441" s="95"/>
      <c r="TSO441" s="95"/>
      <c r="TSP441" s="95"/>
      <c r="TSQ441" s="95"/>
      <c r="TSR441" s="95"/>
      <c r="TSS441" s="95"/>
      <c r="TST441" s="95"/>
      <c r="TSU441" s="95"/>
      <c r="TSV441" s="95"/>
      <c r="TSW441" s="95"/>
      <c r="TSX441" s="95"/>
      <c r="TSY441" s="95"/>
      <c r="TSZ441" s="95"/>
      <c r="TTA441" s="95"/>
      <c r="TTB441" s="95"/>
      <c r="TTC441" s="95"/>
      <c r="TTD441" s="95"/>
      <c r="TTE441" s="95"/>
      <c r="TTF441" s="95"/>
      <c r="TTG441" s="95"/>
      <c r="TTH441" s="95"/>
      <c r="TTI441" s="95"/>
      <c r="TTJ441" s="95"/>
      <c r="TTK441" s="95"/>
      <c r="TTL441" s="95"/>
      <c r="TTM441" s="95"/>
      <c r="TTN441" s="95"/>
      <c r="TTO441" s="95"/>
      <c r="TTP441" s="95"/>
      <c r="TTQ441" s="95"/>
      <c r="TTR441" s="95"/>
      <c r="TTS441" s="95"/>
      <c r="TTT441" s="95"/>
      <c r="TTU441" s="95"/>
      <c r="TTV441" s="95"/>
      <c r="TTW441" s="95"/>
      <c r="TTX441" s="95"/>
      <c r="TTY441" s="95"/>
      <c r="TTZ441" s="95"/>
      <c r="TUA441" s="95"/>
      <c r="TUB441" s="95"/>
      <c r="TUC441" s="95"/>
      <c r="TUD441" s="95"/>
      <c r="TUE441" s="95"/>
      <c r="TUF441" s="95"/>
      <c r="TUG441" s="95"/>
      <c r="TUH441" s="95"/>
      <c r="TUI441" s="95"/>
      <c r="TUJ441" s="95"/>
      <c r="TUK441" s="95"/>
      <c r="TUL441" s="95"/>
      <c r="TUM441" s="95"/>
      <c r="TUN441" s="95"/>
      <c r="TUO441" s="95"/>
      <c r="TUP441" s="95"/>
      <c r="TUQ441" s="95"/>
      <c r="TUR441" s="95"/>
      <c r="TUS441" s="95"/>
      <c r="TUT441" s="95"/>
      <c r="TUU441" s="95"/>
      <c r="TUV441" s="95"/>
      <c r="TUW441" s="95"/>
      <c r="TUX441" s="95"/>
      <c r="TUY441" s="95"/>
      <c r="TUZ441" s="95"/>
      <c r="TVA441" s="95"/>
      <c r="TVB441" s="95"/>
      <c r="TVC441" s="95"/>
      <c r="TVD441" s="95"/>
      <c r="TVE441" s="95"/>
      <c r="TVF441" s="95"/>
      <c r="TVG441" s="95"/>
      <c r="TVH441" s="95"/>
      <c r="TVI441" s="95"/>
      <c r="TVJ441" s="95"/>
      <c r="TVK441" s="95"/>
      <c r="TVL441" s="95"/>
      <c r="TVM441" s="95"/>
      <c r="TVN441" s="95"/>
      <c r="TVO441" s="95"/>
      <c r="TVP441" s="95"/>
      <c r="TVQ441" s="95"/>
      <c r="TVR441" s="95"/>
      <c r="TVS441" s="95"/>
      <c r="TVT441" s="95"/>
      <c r="TVU441" s="95"/>
      <c r="TVV441" s="95"/>
      <c r="TVW441" s="95"/>
      <c r="TVX441" s="95"/>
      <c r="TVY441" s="95"/>
      <c r="TVZ441" s="95"/>
      <c r="TWA441" s="95"/>
      <c r="TWB441" s="95"/>
      <c r="TWC441" s="95"/>
      <c r="TWD441" s="95"/>
      <c r="TWE441" s="95"/>
      <c r="TWF441" s="95"/>
      <c r="TWG441" s="95"/>
      <c r="TWH441" s="95"/>
      <c r="TWI441" s="95"/>
      <c r="TWJ441" s="95"/>
      <c r="TWK441" s="95"/>
      <c r="TWL441" s="95"/>
      <c r="TWM441" s="95"/>
      <c r="TWN441" s="95"/>
      <c r="TWO441" s="95"/>
      <c r="TWP441" s="95"/>
      <c r="TWQ441" s="95"/>
      <c r="TWR441" s="95"/>
      <c r="TWS441" s="95"/>
      <c r="TWT441" s="95"/>
      <c r="TWU441" s="95"/>
      <c r="TWV441" s="95"/>
      <c r="TWW441" s="95"/>
      <c r="TWX441" s="95"/>
      <c r="TWY441" s="95"/>
      <c r="TWZ441" s="95"/>
      <c r="TXA441" s="95"/>
      <c r="TXB441" s="95"/>
      <c r="TXC441" s="95"/>
      <c r="TXD441" s="95"/>
      <c r="TXE441" s="95"/>
      <c r="TXF441" s="95"/>
      <c r="TXG441" s="95"/>
      <c r="TXH441" s="95"/>
      <c r="TXI441" s="95"/>
      <c r="TXJ441" s="95"/>
      <c r="TXK441" s="95"/>
      <c r="TXL441" s="95"/>
      <c r="TXM441" s="95"/>
      <c r="TXN441" s="95"/>
      <c r="TXO441" s="95"/>
      <c r="TXP441" s="95"/>
      <c r="TXQ441" s="95"/>
      <c r="TXR441" s="95"/>
      <c r="TXS441" s="95"/>
      <c r="TXT441" s="95"/>
      <c r="TXU441" s="95"/>
      <c r="TXV441" s="95"/>
      <c r="TXW441" s="95"/>
      <c r="TXX441" s="95"/>
      <c r="TXY441" s="95"/>
      <c r="TXZ441" s="95"/>
      <c r="TYA441" s="95"/>
      <c r="TYB441" s="95"/>
      <c r="TYC441" s="95"/>
      <c r="TYD441" s="95"/>
      <c r="TYE441" s="95"/>
      <c r="TYF441" s="95"/>
      <c r="TYG441" s="95"/>
      <c r="TYH441" s="95"/>
      <c r="TYI441" s="95"/>
      <c r="TYJ441" s="95"/>
      <c r="TYK441" s="95"/>
      <c r="TYL441" s="95"/>
      <c r="TYM441" s="95"/>
      <c r="TYN441" s="95"/>
      <c r="TYO441" s="95"/>
      <c r="TYP441" s="95"/>
      <c r="TYQ441" s="95"/>
      <c r="TYR441" s="95"/>
      <c r="TYS441" s="95"/>
      <c r="TYT441" s="95"/>
      <c r="TYU441" s="95"/>
      <c r="TYV441" s="95"/>
      <c r="TYW441" s="95"/>
      <c r="TYX441" s="95"/>
      <c r="TYY441" s="95"/>
      <c r="TYZ441" s="95"/>
      <c r="TZA441" s="95"/>
      <c r="TZB441" s="95"/>
      <c r="TZC441" s="95"/>
      <c r="TZD441" s="95"/>
      <c r="TZE441" s="95"/>
      <c r="TZF441" s="95"/>
      <c r="TZG441" s="95"/>
      <c r="TZH441" s="95"/>
      <c r="TZI441" s="95"/>
      <c r="TZJ441" s="95"/>
      <c r="TZK441" s="95"/>
      <c r="TZL441" s="95"/>
      <c r="TZM441" s="95"/>
      <c r="TZN441" s="95"/>
      <c r="TZO441" s="95"/>
      <c r="TZP441" s="95"/>
      <c r="TZQ441" s="95"/>
      <c r="TZR441" s="95"/>
      <c r="TZS441" s="95"/>
      <c r="TZT441" s="95"/>
      <c r="TZU441" s="95"/>
      <c r="TZV441" s="95"/>
      <c r="TZW441" s="95"/>
      <c r="TZX441" s="95"/>
      <c r="TZY441" s="95"/>
      <c r="TZZ441" s="95"/>
      <c r="UAA441" s="95"/>
      <c r="UAB441" s="95"/>
      <c r="UAC441" s="95"/>
      <c r="UAD441" s="95"/>
      <c r="UAE441" s="95"/>
      <c r="UAF441" s="95"/>
      <c r="UAG441" s="95"/>
      <c r="UAH441" s="95"/>
      <c r="UAI441" s="95"/>
      <c r="UAJ441" s="95"/>
      <c r="UAK441" s="95"/>
      <c r="UAL441" s="95"/>
      <c r="UAM441" s="95"/>
      <c r="UAN441" s="95"/>
      <c r="UAO441" s="95"/>
      <c r="UAP441" s="95"/>
      <c r="UAQ441" s="95"/>
      <c r="UAR441" s="95"/>
      <c r="UAS441" s="95"/>
      <c r="UAT441" s="95"/>
      <c r="UAU441" s="95"/>
      <c r="UAV441" s="95"/>
      <c r="UAW441" s="95"/>
      <c r="UAX441" s="95"/>
      <c r="UAY441" s="95"/>
      <c r="UAZ441" s="95"/>
      <c r="UBA441" s="95"/>
      <c r="UBB441" s="95"/>
      <c r="UBC441" s="95"/>
      <c r="UBD441" s="95"/>
      <c r="UBE441" s="95"/>
      <c r="UBF441" s="95"/>
      <c r="UBG441" s="95"/>
      <c r="UBH441" s="95"/>
      <c r="UBI441" s="95"/>
      <c r="UBJ441" s="95"/>
      <c r="UBK441" s="95"/>
      <c r="UBL441" s="95"/>
      <c r="UBM441" s="95"/>
      <c r="UBN441" s="95"/>
      <c r="UBO441" s="95"/>
      <c r="UBP441" s="95"/>
      <c r="UBQ441" s="95"/>
      <c r="UBR441" s="95"/>
      <c r="UBS441" s="95"/>
      <c r="UBT441" s="95"/>
      <c r="UBU441" s="95"/>
      <c r="UBV441" s="95"/>
      <c r="UBW441" s="95"/>
      <c r="UBX441" s="95"/>
      <c r="UBY441" s="95"/>
      <c r="UBZ441" s="95"/>
      <c r="UCA441" s="95"/>
      <c r="UCB441" s="95"/>
      <c r="UCC441" s="95"/>
      <c r="UCD441" s="95"/>
      <c r="UCE441" s="95"/>
      <c r="UCF441" s="95"/>
      <c r="UCG441" s="95"/>
      <c r="UCH441" s="95"/>
      <c r="UCI441" s="95"/>
      <c r="UCJ441" s="95"/>
      <c r="UCK441" s="95"/>
      <c r="UCL441" s="95"/>
      <c r="UCM441" s="95"/>
      <c r="UCN441" s="95"/>
      <c r="UCO441" s="95"/>
      <c r="UCP441" s="95"/>
      <c r="UCQ441" s="95"/>
      <c r="UCR441" s="95"/>
      <c r="UCS441" s="95"/>
      <c r="UCT441" s="95"/>
      <c r="UCU441" s="95"/>
      <c r="UCV441" s="95"/>
      <c r="UCW441" s="95"/>
      <c r="UCX441" s="95"/>
      <c r="UCY441" s="95"/>
      <c r="UCZ441" s="95"/>
      <c r="UDA441" s="95"/>
      <c r="UDB441" s="95"/>
      <c r="UDC441" s="95"/>
      <c r="UDD441" s="95"/>
      <c r="UDE441" s="95"/>
      <c r="UDF441" s="95"/>
      <c r="UDG441" s="95"/>
      <c r="UDH441" s="95"/>
      <c r="UDI441" s="95"/>
      <c r="UDJ441" s="95"/>
      <c r="UDK441" s="95"/>
      <c r="UDL441" s="95"/>
      <c r="UDM441" s="95"/>
      <c r="UDN441" s="95"/>
      <c r="UDO441" s="95"/>
      <c r="UDP441" s="95"/>
      <c r="UDQ441" s="95"/>
      <c r="UDR441" s="95"/>
      <c r="UDS441" s="95"/>
      <c r="UDT441" s="95"/>
      <c r="UDU441" s="95"/>
      <c r="UDV441" s="95"/>
      <c r="UDW441" s="95"/>
      <c r="UDX441" s="95"/>
      <c r="UDY441" s="95"/>
      <c r="UDZ441" s="95"/>
      <c r="UEA441" s="95"/>
      <c r="UEB441" s="95"/>
      <c r="UEC441" s="95"/>
      <c r="UED441" s="95"/>
      <c r="UEE441" s="95"/>
      <c r="UEF441" s="95"/>
      <c r="UEG441" s="95"/>
      <c r="UEH441" s="95"/>
      <c r="UEI441" s="95"/>
      <c r="UEJ441" s="95"/>
      <c r="UEK441" s="95"/>
      <c r="UEL441" s="95"/>
      <c r="UEM441" s="95"/>
      <c r="UEN441" s="95"/>
      <c r="UEO441" s="95"/>
      <c r="UEP441" s="95"/>
      <c r="UEQ441" s="95"/>
      <c r="UER441" s="95"/>
      <c r="UES441" s="95"/>
      <c r="UET441" s="95"/>
      <c r="UEU441" s="95"/>
      <c r="UEV441" s="95"/>
      <c r="UEW441" s="95"/>
      <c r="UEX441" s="95"/>
      <c r="UEY441" s="95"/>
      <c r="UEZ441" s="95"/>
      <c r="UFA441" s="95"/>
      <c r="UFB441" s="95"/>
      <c r="UFC441" s="95"/>
      <c r="UFD441" s="95"/>
      <c r="UFE441" s="95"/>
      <c r="UFF441" s="95"/>
      <c r="UFG441" s="95"/>
      <c r="UFH441" s="95"/>
      <c r="UFI441" s="95"/>
      <c r="UFJ441" s="95"/>
      <c r="UFK441" s="95"/>
      <c r="UFL441" s="95"/>
      <c r="UFM441" s="95"/>
      <c r="UFN441" s="95"/>
      <c r="UFO441" s="95"/>
      <c r="UFP441" s="95"/>
      <c r="UFQ441" s="95"/>
      <c r="UFR441" s="95"/>
      <c r="UFS441" s="95"/>
      <c r="UFT441" s="95"/>
      <c r="UFU441" s="95"/>
      <c r="UFV441" s="95"/>
      <c r="UFW441" s="95"/>
      <c r="UFX441" s="95"/>
      <c r="UFY441" s="95"/>
      <c r="UFZ441" s="95"/>
      <c r="UGA441" s="95"/>
      <c r="UGB441" s="95"/>
      <c r="UGC441" s="95"/>
      <c r="UGD441" s="95"/>
      <c r="UGE441" s="95"/>
      <c r="UGF441" s="95"/>
      <c r="UGG441" s="95"/>
      <c r="UGH441" s="95"/>
      <c r="UGI441" s="95"/>
      <c r="UGJ441" s="95"/>
      <c r="UGK441" s="95"/>
      <c r="UGL441" s="95"/>
      <c r="UGM441" s="95"/>
      <c r="UGN441" s="95"/>
      <c r="UGO441" s="95"/>
      <c r="UGP441" s="95"/>
      <c r="UGQ441" s="95"/>
      <c r="UGR441" s="95"/>
      <c r="UGS441" s="95"/>
      <c r="UGT441" s="95"/>
      <c r="UGU441" s="95"/>
      <c r="UGV441" s="95"/>
      <c r="UGW441" s="95"/>
      <c r="UGX441" s="95"/>
      <c r="UGY441" s="95"/>
      <c r="UGZ441" s="95"/>
      <c r="UHA441" s="95"/>
      <c r="UHB441" s="95"/>
      <c r="UHC441" s="95"/>
      <c r="UHD441" s="95"/>
      <c r="UHE441" s="95"/>
      <c r="UHF441" s="95"/>
      <c r="UHG441" s="95"/>
      <c r="UHH441" s="95"/>
      <c r="UHI441" s="95"/>
      <c r="UHJ441" s="95"/>
      <c r="UHK441" s="95"/>
      <c r="UHL441" s="95"/>
      <c r="UHM441" s="95"/>
      <c r="UHN441" s="95"/>
      <c r="UHO441" s="95"/>
      <c r="UHP441" s="95"/>
      <c r="UHQ441" s="95"/>
      <c r="UHR441" s="95"/>
      <c r="UHS441" s="95"/>
      <c r="UHT441" s="95"/>
      <c r="UHU441" s="95"/>
      <c r="UHV441" s="95"/>
      <c r="UHW441" s="95"/>
      <c r="UHX441" s="95"/>
      <c r="UHY441" s="95"/>
      <c r="UHZ441" s="95"/>
      <c r="UIA441" s="95"/>
      <c r="UIB441" s="95"/>
      <c r="UIC441" s="95"/>
      <c r="UID441" s="95"/>
      <c r="UIE441" s="95"/>
      <c r="UIF441" s="95"/>
      <c r="UIG441" s="95"/>
      <c r="UIH441" s="95"/>
      <c r="UII441" s="95"/>
      <c r="UIJ441" s="95"/>
      <c r="UIK441" s="95"/>
      <c r="UIL441" s="95"/>
      <c r="UIM441" s="95"/>
      <c r="UIN441" s="95"/>
      <c r="UIO441" s="95"/>
      <c r="UIP441" s="95"/>
      <c r="UIQ441" s="95"/>
      <c r="UIR441" s="95"/>
      <c r="UIS441" s="95"/>
      <c r="UIT441" s="95"/>
      <c r="UIU441" s="95"/>
      <c r="UIV441" s="95"/>
      <c r="UIW441" s="95"/>
      <c r="UIX441" s="95"/>
      <c r="UIY441" s="95"/>
      <c r="UIZ441" s="95"/>
      <c r="UJA441" s="95"/>
      <c r="UJB441" s="95"/>
      <c r="UJC441" s="95"/>
      <c r="UJD441" s="95"/>
      <c r="UJE441" s="95"/>
      <c r="UJF441" s="95"/>
      <c r="UJG441" s="95"/>
      <c r="UJH441" s="95"/>
      <c r="UJI441" s="95"/>
      <c r="UJJ441" s="95"/>
      <c r="UJK441" s="95"/>
      <c r="UJL441" s="95"/>
      <c r="UJM441" s="95"/>
      <c r="UJN441" s="95"/>
      <c r="UJO441" s="95"/>
      <c r="UJP441" s="95"/>
      <c r="UJQ441" s="95"/>
      <c r="UJR441" s="95"/>
      <c r="UJS441" s="95"/>
      <c r="UJT441" s="95"/>
      <c r="UJU441" s="95"/>
      <c r="UJV441" s="95"/>
      <c r="UJW441" s="95"/>
      <c r="UJX441" s="95"/>
      <c r="UJY441" s="95"/>
      <c r="UJZ441" s="95"/>
      <c r="UKA441" s="95"/>
      <c r="UKB441" s="95"/>
      <c r="UKC441" s="95"/>
      <c r="UKD441" s="95"/>
      <c r="UKE441" s="95"/>
      <c r="UKF441" s="95"/>
      <c r="UKG441" s="95"/>
      <c r="UKH441" s="95"/>
      <c r="UKI441" s="95"/>
      <c r="UKJ441" s="95"/>
      <c r="UKK441" s="95"/>
      <c r="UKL441" s="95"/>
      <c r="UKM441" s="95"/>
      <c r="UKN441" s="95"/>
      <c r="UKO441" s="95"/>
      <c r="UKP441" s="95"/>
      <c r="UKQ441" s="95"/>
      <c r="UKR441" s="95"/>
      <c r="UKS441" s="95"/>
      <c r="UKT441" s="95"/>
      <c r="UKU441" s="95"/>
      <c r="UKV441" s="95"/>
      <c r="UKW441" s="95"/>
      <c r="UKX441" s="95"/>
      <c r="UKY441" s="95"/>
      <c r="UKZ441" s="95"/>
      <c r="ULA441" s="95"/>
      <c r="ULB441" s="95"/>
      <c r="ULC441" s="95"/>
      <c r="ULD441" s="95"/>
      <c r="ULE441" s="95"/>
      <c r="ULF441" s="95"/>
      <c r="ULG441" s="95"/>
      <c r="ULH441" s="95"/>
      <c r="ULI441" s="95"/>
      <c r="ULJ441" s="95"/>
      <c r="ULK441" s="95"/>
      <c r="ULL441" s="95"/>
      <c r="ULM441" s="95"/>
      <c r="ULN441" s="95"/>
      <c r="ULO441" s="95"/>
      <c r="ULP441" s="95"/>
      <c r="ULQ441" s="95"/>
      <c r="ULR441" s="95"/>
      <c r="ULS441" s="95"/>
      <c r="ULT441" s="95"/>
      <c r="ULU441" s="95"/>
      <c r="ULV441" s="95"/>
      <c r="ULW441" s="95"/>
      <c r="ULX441" s="95"/>
      <c r="ULY441" s="95"/>
      <c r="ULZ441" s="95"/>
      <c r="UMA441" s="95"/>
      <c r="UMB441" s="95"/>
      <c r="UMC441" s="95"/>
      <c r="UMD441" s="95"/>
      <c r="UME441" s="95"/>
      <c r="UMF441" s="95"/>
      <c r="UMG441" s="95"/>
      <c r="UMH441" s="95"/>
      <c r="UMI441" s="95"/>
      <c r="UMJ441" s="95"/>
      <c r="UMK441" s="95"/>
      <c r="UML441" s="95"/>
      <c r="UMM441" s="95"/>
      <c r="UMN441" s="95"/>
      <c r="UMO441" s="95"/>
      <c r="UMP441" s="95"/>
      <c r="UMQ441" s="95"/>
      <c r="UMR441" s="95"/>
      <c r="UMS441" s="95"/>
      <c r="UMT441" s="95"/>
      <c r="UMU441" s="95"/>
      <c r="UMV441" s="95"/>
      <c r="UMW441" s="95"/>
      <c r="UMX441" s="95"/>
      <c r="UMY441" s="95"/>
      <c r="UMZ441" s="95"/>
      <c r="UNA441" s="95"/>
      <c r="UNB441" s="95"/>
      <c r="UNC441" s="95"/>
      <c r="UND441" s="95"/>
      <c r="UNE441" s="95"/>
      <c r="UNF441" s="95"/>
      <c r="UNG441" s="95"/>
      <c r="UNH441" s="95"/>
      <c r="UNI441" s="95"/>
      <c r="UNJ441" s="95"/>
      <c r="UNK441" s="95"/>
      <c r="UNL441" s="95"/>
      <c r="UNM441" s="95"/>
      <c r="UNN441" s="95"/>
      <c r="UNO441" s="95"/>
      <c r="UNP441" s="95"/>
      <c r="UNQ441" s="95"/>
      <c r="UNR441" s="95"/>
      <c r="UNS441" s="95"/>
      <c r="UNT441" s="95"/>
      <c r="UNU441" s="95"/>
      <c r="UNV441" s="95"/>
      <c r="UNW441" s="95"/>
      <c r="UNX441" s="95"/>
      <c r="UNY441" s="95"/>
      <c r="UNZ441" s="95"/>
      <c r="UOA441" s="95"/>
      <c r="UOB441" s="95"/>
      <c r="UOC441" s="95"/>
      <c r="UOD441" s="95"/>
      <c r="UOE441" s="95"/>
      <c r="UOF441" s="95"/>
      <c r="UOG441" s="95"/>
      <c r="UOH441" s="95"/>
      <c r="UOI441" s="95"/>
      <c r="UOJ441" s="95"/>
      <c r="UOK441" s="95"/>
      <c r="UOL441" s="95"/>
      <c r="UOM441" s="95"/>
      <c r="UON441" s="95"/>
      <c r="UOO441" s="95"/>
      <c r="UOP441" s="95"/>
      <c r="UOQ441" s="95"/>
      <c r="UOR441" s="95"/>
      <c r="UOS441" s="95"/>
      <c r="UOT441" s="95"/>
      <c r="UOU441" s="95"/>
      <c r="UOV441" s="95"/>
      <c r="UOW441" s="95"/>
      <c r="UOX441" s="95"/>
      <c r="UOY441" s="95"/>
      <c r="UOZ441" s="95"/>
      <c r="UPA441" s="95"/>
      <c r="UPB441" s="95"/>
      <c r="UPC441" s="95"/>
      <c r="UPD441" s="95"/>
      <c r="UPE441" s="95"/>
      <c r="UPF441" s="95"/>
      <c r="UPG441" s="95"/>
      <c r="UPH441" s="95"/>
      <c r="UPI441" s="95"/>
      <c r="UPJ441" s="95"/>
      <c r="UPK441" s="95"/>
      <c r="UPL441" s="95"/>
      <c r="UPM441" s="95"/>
      <c r="UPN441" s="95"/>
      <c r="UPO441" s="95"/>
      <c r="UPP441" s="95"/>
      <c r="UPQ441" s="95"/>
      <c r="UPR441" s="95"/>
      <c r="UPS441" s="95"/>
      <c r="UPT441" s="95"/>
      <c r="UPU441" s="95"/>
      <c r="UPV441" s="95"/>
      <c r="UPW441" s="95"/>
      <c r="UPX441" s="95"/>
      <c r="UPY441" s="95"/>
      <c r="UPZ441" s="95"/>
      <c r="UQA441" s="95"/>
      <c r="UQB441" s="95"/>
      <c r="UQC441" s="95"/>
      <c r="UQD441" s="95"/>
      <c r="UQE441" s="95"/>
      <c r="UQF441" s="95"/>
      <c r="UQG441" s="95"/>
      <c r="UQH441" s="95"/>
      <c r="UQI441" s="95"/>
      <c r="UQJ441" s="95"/>
      <c r="UQK441" s="95"/>
      <c r="UQL441" s="95"/>
      <c r="UQM441" s="95"/>
      <c r="UQN441" s="95"/>
      <c r="UQO441" s="95"/>
      <c r="UQP441" s="95"/>
      <c r="UQQ441" s="95"/>
      <c r="UQR441" s="95"/>
      <c r="UQS441" s="95"/>
      <c r="UQT441" s="95"/>
      <c r="UQU441" s="95"/>
      <c r="UQV441" s="95"/>
      <c r="UQW441" s="95"/>
      <c r="UQX441" s="95"/>
      <c r="UQY441" s="95"/>
      <c r="UQZ441" s="95"/>
      <c r="URA441" s="95"/>
      <c r="URB441" s="95"/>
      <c r="URC441" s="95"/>
      <c r="URD441" s="95"/>
      <c r="URE441" s="95"/>
      <c r="URF441" s="95"/>
      <c r="URG441" s="95"/>
      <c r="URH441" s="95"/>
      <c r="URI441" s="95"/>
      <c r="URJ441" s="95"/>
      <c r="URK441" s="95"/>
      <c r="URL441" s="95"/>
      <c r="URM441" s="95"/>
      <c r="URN441" s="95"/>
      <c r="URO441" s="95"/>
      <c r="URP441" s="95"/>
      <c r="URQ441" s="95"/>
      <c r="URR441" s="95"/>
      <c r="URS441" s="95"/>
      <c r="URT441" s="95"/>
      <c r="URU441" s="95"/>
      <c r="URV441" s="95"/>
      <c r="URW441" s="95"/>
      <c r="URX441" s="95"/>
      <c r="URY441" s="95"/>
      <c r="URZ441" s="95"/>
      <c r="USA441" s="95"/>
      <c r="USB441" s="95"/>
      <c r="USC441" s="95"/>
      <c r="USD441" s="95"/>
      <c r="USE441" s="95"/>
      <c r="USF441" s="95"/>
      <c r="USG441" s="95"/>
      <c r="USH441" s="95"/>
      <c r="USI441" s="95"/>
      <c r="USJ441" s="95"/>
      <c r="USK441" s="95"/>
      <c r="USL441" s="95"/>
      <c r="USM441" s="95"/>
      <c r="USN441" s="95"/>
      <c r="USO441" s="95"/>
      <c r="USP441" s="95"/>
      <c r="USQ441" s="95"/>
      <c r="USR441" s="95"/>
      <c r="USS441" s="95"/>
      <c r="UST441" s="95"/>
      <c r="USU441" s="95"/>
      <c r="USV441" s="95"/>
      <c r="USW441" s="95"/>
      <c r="USX441" s="95"/>
      <c r="USY441" s="95"/>
      <c r="USZ441" s="95"/>
      <c r="UTA441" s="95"/>
      <c r="UTB441" s="95"/>
      <c r="UTC441" s="95"/>
      <c r="UTD441" s="95"/>
      <c r="UTE441" s="95"/>
      <c r="UTF441" s="95"/>
      <c r="UTG441" s="95"/>
      <c r="UTH441" s="95"/>
      <c r="UTI441" s="95"/>
      <c r="UTJ441" s="95"/>
      <c r="UTK441" s="95"/>
      <c r="UTL441" s="95"/>
      <c r="UTM441" s="95"/>
      <c r="UTN441" s="95"/>
      <c r="UTO441" s="95"/>
      <c r="UTP441" s="95"/>
      <c r="UTQ441" s="95"/>
      <c r="UTR441" s="95"/>
      <c r="UTS441" s="95"/>
      <c r="UTT441" s="95"/>
      <c r="UTU441" s="95"/>
      <c r="UTV441" s="95"/>
      <c r="UTW441" s="95"/>
      <c r="UTX441" s="95"/>
      <c r="UTY441" s="95"/>
      <c r="UTZ441" s="95"/>
      <c r="UUA441" s="95"/>
      <c r="UUB441" s="95"/>
      <c r="UUC441" s="95"/>
      <c r="UUD441" s="95"/>
      <c r="UUE441" s="95"/>
      <c r="UUF441" s="95"/>
      <c r="UUG441" s="95"/>
      <c r="UUH441" s="95"/>
      <c r="UUI441" s="95"/>
      <c r="UUJ441" s="95"/>
      <c r="UUK441" s="95"/>
      <c r="UUL441" s="95"/>
      <c r="UUM441" s="95"/>
      <c r="UUN441" s="95"/>
      <c r="UUO441" s="95"/>
      <c r="UUP441" s="95"/>
      <c r="UUQ441" s="95"/>
      <c r="UUR441" s="95"/>
      <c r="UUS441" s="95"/>
      <c r="UUT441" s="95"/>
      <c r="UUU441" s="95"/>
      <c r="UUV441" s="95"/>
      <c r="UUW441" s="95"/>
      <c r="UUX441" s="95"/>
      <c r="UUY441" s="95"/>
      <c r="UUZ441" s="95"/>
      <c r="UVA441" s="95"/>
      <c r="UVB441" s="95"/>
      <c r="UVC441" s="95"/>
      <c r="UVD441" s="95"/>
      <c r="UVE441" s="95"/>
      <c r="UVF441" s="95"/>
      <c r="UVG441" s="95"/>
      <c r="UVH441" s="95"/>
      <c r="UVI441" s="95"/>
      <c r="UVJ441" s="95"/>
      <c r="UVK441" s="95"/>
      <c r="UVL441" s="95"/>
      <c r="UVM441" s="95"/>
      <c r="UVN441" s="95"/>
      <c r="UVO441" s="95"/>
      <c r="UVP441" s="95"/>
      <c r="UVQ441" s="95"/>
      <c r="UVR441" s="95"/>
      <c r="UVS441" s="95"/>
      <c r="UVT441" s="95"/>
      <c r="UVU441" s="95"/>
      <c r="UVV441" s="95"/>
      <c r="UVW441" s="95"/>
      <c r="UVX441" s="95"/>
      <c r="UVY441" s="95"/>
      <c r="UVZ441" s="95"/>
      <c r="UWA441" s="95"/>
      <c r="UWB441" s="95"/>
      <c r="UWC441" s="95"/>
      <c r="UWD441" s="95"/>
      <c r="UWE441" s="95"/>
      <c r="UWF441" s="95"/>
      <c r="UWG441" s="95"/>
      <c r="UWH441" s="95"/>
      <c r="UWI441" s="95"/>
      <c r="UWJ441" s="95"/>
      <c r="UWK441" s="95"/>
      <c r="UWL441" s="95"/>
      <c r="UWM441" s="95"/>
      <c r="UWN441" s="95"/>
      <c r="UWO441" s="95"/>
      <c r="UWP441" s="95"/>
      <c r="UWQ441" s="95"/>
      <c r="UWR441" s="95"/>
      <c r="UWS441" s="95"/>
      <c r="UWT441" s="95"/>
      <c r="UWU441" s="95"/>
      <c r="UWV441" s="95"/>
      <c r="UWW441" s="95"/>
      <c r="UWX441" s="95"/>
      <c r="UWY441" s="95"/>
      <c r="UWZ441" s="95"/>
      <c r="UXA441" s="95"/>
      <c r="UXB441" s="95"/>
      <c r="UXC441" s="95"/>
      <c r="UXD441" s="95"/>
      <c r="UXE441" s="95"/>
      <c r="UXF441" s="95"/>
      <c r="UXG441" s="95"/>
      <c r="UXH441" s="95"/>
      <c r="UXI441" s="95"/>
      <c r="UXJ441" s="95"/>
      <c r="UXK441" s="95"/>
      <c r="UXL441" s="95"/>
      <c r="UXM441" s="95"/>
      <c r="UXN441" s="95"/>
      <c r="UXO441" s="95"/>
      <c r="UXP441" s="95"/>
      <c r="UXQ441" s="95"/>
      <c r="UXR441" s="95"/>
      <c r="UXS441" s="95"/>
      <c r="UXT441" s="95"/>
      <c r="UXU441" s="95"/>
      <c r="UXV441" s="95"/>
      <c r="UXW441" s="95"/>
      <c r="UXX441" s="95"/>
      <c r="UXY441" s="95"/>
      <c r="UXZ441" s="95"/>
      <c r="UYA441" s="95"/>
      <c r="UYB441" s="95"/>
      <c r="UYC441" s="95"/>
      <c r="UYD441" s="95"/>
      <c r="UYE441" s="95"/>
      <c r="UYF441" s="95"/>
      <c r="UYG441" s="95"/>
      <c r="UYH441" s="95"/>
      <c r="UYI441" s="95"/>
      <c r="UYJ441" s="95"/>
      <c r="UYK441" s="95"/>
      <c r="UYL441" s="95"/>
      <c r="UYM441" s="95"/>
      <c r="UYN441" s="95"/>
      <c r="UYO441" s="95"/>
      <c r="UYP441" s="95"/>
      <c r="UYQ441" s="95"/>
      <c r="UYR441" s="95"/>
      <c r="UYS441" s="95"/>
      <c r="UYT441" s="95"/>
      <c r="UYU441" s="95"/>
      <c r="UYV441" s="95"/>
      <c r="UYW441" s="95"/>
      <c r="UYX441" s="95"/>
      <c r="UYY441" s="95"/>
      <c r="UYZ441" s="95"/>
      <c r="UZA441" s="95"/>
      <c r="UZB441" s="95"/>
      <c r="UZC441" s="95"/>
      <c r="UZD441" s="95"/>
      <c r="UZE441" s="95"/>
      <c r="UZF441" s="95"/>
      <c r="UZG441" s="95"/>
      <c r="UZH441" s="95"/>
      <c r="UZI441" s="95"/>
      <c r="UZJ441" s="95"/>
      <c r="UZK441" s="95"/>
      <c r="UZL441" s="95"/>
      <c r="UZM441" s="95"/>
      <c r="UZN441" s="95"/>
      <c r="UZO441" s="95"/>
      <c r="UZP441" s="95"/>
      <c r="UZQ441" s="95"/>
      <c r="UZR441" s="95"/>
      <c r="UZS441" s="95"/>
      <c r="UZT441" s="95"/>
      <c r="UZU441" s="95"/>
      <c r="UZV441" s="95"/>
      <c r="UZW441" s="95"/>
      <c r="UZX441" s="95"/>
      <c r="UZY441" s="95"/>
      <c r="UZZ441" s="95"/>
      <c r="VAA441" s="95"/>
      <c r="VAB441" s="95"/>
      <c r="VAC441" s="95"/>
      <c r="VAD441" s="95"/>
      <c r="VAE441" s="95"/>
      <c r="VAF441" s="95"/>
      <c r="VAG441" s="95"/>
      <c r="VAH441" s="95"/>
      <c r="VAI441" s="95"/>
      <c r="VAJ441" s="95"/>
      <c r="VAK441" s="95"/>
      <c r="VAL441" s="95"/>
      <c r="VAM441" s="95"/>
      <c r="VAN441" s="95"/>
      <c r="VAO441" s="95"/>
      <c r="VAP441" s="95"/>
      <c r="VAQ441" s="95"/>
      <c r="VAR441" s="95"/>
      <c r="VAS441" s="95"/>
      <c r="VAT441" s="95"/>
      <c r="VAU441" s="95"/>
      <c r="VAV441" s="95"/>
      <c r="VAW441" s="95"/>
      <c r="VAX441" s="95"/>
      <c r="VAY441" s="95"/>
      <c r="VAZ441" s="95"/>
      <c r="VBA441" s="95"/>
      <c r="VBB441" s="95"/>
      <c r="VBC441" s="95"/>
      <c r="VBD441" s="95"/>
      <c r="VBE441" s="95"/>
      <c r="VBF441" s="95"/>
      <c r="VBG441" s="95"/>
      <c r="VBH441" s="95"/>
      <c r="VBI441" s="95"/>
      <c r="VBJ441" s="95"/>
      <c r="VBK441" s="95"/>
      <c r="VBL441" s="95"/>
      <c r="VBM441" s="95"/>
      <c r="VBN441" s="95"/>
      <c r="VBO441" s="95"/>
      <c r="VBP441" s="95"/>
      <c r="VBQ441" s="95"/>
      <c r="VBR441" s="95"/>
      <c r="VBS441" s="95"/>
      <c r="VBT441" s="95"/>
      <c r="VBU441" s="95"/>
      <c r="VBV441" s="95"/>
      <c r="VBW441" s="95"/>
      <c r="VBX441" s="95"/>
      <c r="VBY441" s="95"/>
      <c r="VBZ441" s="95"/>
      <c r="VCA441" s="95"/>
      <c r="VCB441" s="95"/>
      <c r="VCC441" s="95"/>
      <c r="VCD441" s="95"/>
      <c r="VCE441" s="95"/>
      <c r="VCF441" s="95"/>
      <c r="VCG441" s="95"/>
      <c r="VCH441" s="95"/>
      <c r="VCI441" s="95"/>
      <c r="VCJ441" s="95"/>
      <c r="VCK441" s="95"/>
      <c r="VCL441" s="95"/>
      <c r="VCM441" s="95"/>
      <c r="VCN441" s="95"/>
      <c r="VCO441" s="95"/>
      <c r="VCP441" s="95"/>
      <c r="VCQ441" s="95"/>
      <c r="VCR441" s="95"/>
      <c r="VCS441" s="95"/>
      <c r="VCT441" s="95"/>
      <c r="VCU441" s="95"/>
      <c r="VCV441" s="95"/>
      <c r="VCW441" s="95"/>
      <c r="VCX441" s="95"/>
      <c r="VCY441" s="95"/>
      <c r="VCZ441" s="95"/>
      <c r="VDA441" s="95"/>
      <c r="VDB441" s="95"/>
      <c r="VDC441" s="95"/>
      <c r="VDD441" s="95"/>
      <c r="VDE441" s="95"/>
      <c r="VDF441" s="95"/>
      <c r="VDG441" s="95"/>
      <c r="VDH441" s="95"/>
      <c r="VDI441" s="95"/>
      <c r="VDJ441" s="95"/>
      <c r="VDK441" s="95"/>
      <c r="VDL441" s="95"/>
      <c r="VDM441" s="95"/>
      <c r="VDN441" s="95"/>
      <c r="VDO441" s="95"/>
      <c r="VDP441" s="95"/>
      <c r="VDQ441" s="95"/>
      <c r="VDR441" s="95"/>
      <c r="VDS441" s="95"/>
      <c r="VDT441" s="95"/>
      <c r="VDU441" s="95"/>
      <c r="VDV441" s="95"/>
      <c r="VDW441" s="95"/>
      <c r="VDX441" s="95"/>
      <c r="VDY441" s="95"/>
      <c r="VDZ441" s="95"/>
      <c r="VEA441" s="95"/>
      <c r="VEB441" s="95"/>
      <c r="VEC441" s="95"/>
      <c r="VED441" s="95"/>
      <c r="VEE441" s="95"/>
      <c r="VEF441" s="95"/>
      <c r="VEG441" s="95"/>
      <c r="VEH441" s="95"/>
      <c r="VEI441" s="95"/>
      <c r="VEJ441" s="95"/>
      <c r="VEK441" s="95"/>
      <c r="VEL441" s="95"/>
      <c r="VEM441" s="95"/>
      <c r="VEN441" s="95"/>
      <c r="VEO441" s="95"/>
      <c r="VEP441" s="95"/>
      <c r="VEQ441" s="95"/>
      <c r="VER441" s="95"/>
      <c r="VES441" s="95"/>
      <c r="VET441" s="95"/>
      <c r="VEU441" s="95"/>
      <c r="VEV441" s="95"/>
      <c r="VEW441" s="95"/>
      <c r="VEX441" s="95"/>
      <c r="VEY441" s="95"/>
      <c r="VEZ441" s="95"/>
      <c r="VFA441" s="95"/>
      <c r="VFB441" s="95"/>
      <c r="VFC441" s="95"/>
      <c r="VFD441" s="95"/>
      <c r="VFE441" s="95"/>
      <c r="VFF441" s="95"/>
      <c r="VFG441" s="95"/>
      <c r="VFH441" s="95"/>
      <c r="VFI441" s="95"/>
      <c r="VFJ441" s="95"/>
      <c r="VFK441" s="95"/>
      <c r="VFL441" s="95"/>
      <c r="VFM441" s="95"/>
      <c r="VFN441" s="95"/>
      <c r="VFO441" s="95"/>
      <c r="VFP441" s="95"/>
      <c r="VFQ441" s="95"/>
      <c r="VFR441" s="95"/>
      <c r="VFS441" s="95"/>
      <c r="VFT441" s="95"/>
      <c r="VFU441" s="95"/>
      <c r="VFV441" s="95"/>
      <c r="VFW441" s="95"/>
      <c r="VFX441" s="95"/>
      <c r="VFY441" s="95"/>
      <c r="VFZ441" s="95"/>
      <c r="VGA441" s="95"/>
      <c r="VGB441" s="95"/>
      <c r="VGC441" s="95"/>
      <c r="VGD441" s="95"/>
      <c r="VGE441" s="95"/>
      <c r="VGF441" s="95"/>
      <c r="VGG441" s="95"/>
      <c r="VGH441" s="95"/>
      <c r="VGI441" s="95"/>
      <c r="VGJ441" s="95"/>
      <c r="VGK441" s="95"/>
      <c r="VGL441" s="95"/>
      <c r="VGM441" s="95"/>
      <c r="VGN441" s="95"/>
      <c r="VGO441" s="95"/>
      <c r="VGP441" s="95"/>
      <c r="VGQ441" s="95"/>
      <c r="VGR441" s="95"/>
      <c r="VGS441" s="95"/>
      <c r="VGT441" s="95"/>
      <c r="VGU441" s="95"/>
      <c r="VGV441" s="95"/>
      <c r="VGW441" s="95"/>
      <c r="VGX441" s="95"/>
      <c r="VGY441" s="95"/>
      <c r="VGZ441" s="95"/>
      <c r="VHA441" s="95"/>
      <c r="VHB441" s="95"/>
      <c r="VHC441" s="95"/>
      <c r="VHD441" s="95"/>
      <c r="VHE441" s="95"/>
      <c r="VHF441" s="95"/>
      <c r="VHG441" s="95"/>
      <c r="VHH441" s="95"/>
      <c r="VHI441" s="95"/>
      <c r="VHJ441" s="95"/>
      <c r="VHK441" s="95"/>
      <c r="VHL441" s="95"/>
      <c r="VHM441" s="95"/>
      <c r="VHN441" s="95"/>
      <c r="VHO441" s="95"/>
      <c r="VHP441" s="95"/>
      <c r="VHQ441" s="95"/>
      <c r="VHR441" s="95"/>
      <c r="VHS441" s="95"/>
      <c r="VHT441" s="95"/>
      <c r="VHU441" s="95"/>
      <c r="VHV441" s="95"/>
      <c r="VHW441" s="95"/>
      <c r="VHX441" s="95"/>
      <c r="VHY441" s="95"/>
      <c r="VHZ441" s="95"/>
      <c r="VIA441" s="95"/>
      <c r="VIB441" s="95"/>
      <c r="VIC441" s="95"/>
      <c r="VID441" s="95"/>
      <c r="VIE441" s="95"/>
      <c r="VIF441" s="95"/>
      <c r="VIG441" s="95"/>
      <c r="VIH441" s="95"/>
      <c r="VII441" s="95"/>
      <c r="VIJ441" s="95"/>
      <c r="VIK441" s="95"/>
      <c r="VIL441" s="95"/>
      <c r="VIM441" s="95"/>
      <c r="VIN441" s="95"/>
      <c r="VIO441" s="95"/>
      <c r="VIP441" s="95"/>
      <c r="VIQ441" s="95"/>
      <c r="VIR441" s="95"/>
      <c r="VIS441" s="95"/>
      <c r="VIT441" s="95"/>
      <c r="VIU441" s="95"/>
      <c r="VIV441" s="95"/>
      <c r="VIW441" s="95"/>
      <c r="VIX441" s="95"/>
      <c r="VIY441" s="95"/>
      <c r="VIZ441" s="95"/>
      <c r="VJA441" s="95"/>
      <c r="VJB441" s="95"/>
      <c r="VJC441" s="95"/>
      <c r="VJD441" s="95"/>
      <c r="VJE441" s="95"/>
      <c r="VJF441" s="95"/>
      <c r="VJG441" s="95"/>
      <c r="VJH441" s="95"/>
      <c r="VJI441" s="95"/>
      <c r="VJJ441" s="95"/>
      <c r="VJK441" s="95"/>
      <c r="VJL441" s="95"/>
      <c r="VJM441" s="95"/>
      <c r="VJN441" s="95"/>
      <c r="VJO441" s="95"/>
      <c r="VJP441" s="95"/>
      <c r="VJQ441" s="95"/>
      <c r="VJR441" s="95"/>
      <c r="VJS441" s="95"/>
      <c r="VJT441" s="95"/>
      <c r="VJU441" s="95"/>
      <c r="VJV441" s="95"/>
      <c r="VJW441" s="95"/>
      <c r="VJX441" s="95"/>
      <c r="VJY441" s="95"/>
      <c r="VJZ441" s="95"/>
      <c r="VKA441" s="95"/>
      <c r="VKB441" s="95"/>
      <c r="VKC441" s="95"/>
      <c r="VKD441" s="95"/>
      <c r="VKE441" s="95"/>
      <c r="VKF441" s="95"/>
      <c r="VKG441" s="95"/>
      <c r="VKH441" s="95"/>
      <c r="VKI441" s="95"/>
      <c r="VKJ441" s="95"/>
      <c r="VKK441" s="95"/>
      <c r="VKL441" s="95"/>
      <c r="VKM441" s="95"/>
      <c r="VKN441" s="95"/>
      <c r="VKO441" s="95"/>
      <c r="VKP441" s="95"/>
      <c r="VKQ441" s="95"/>
      <c r="VKR441" s="95"/>
      <c r="VKS441" s="95"/>
      <c r="VKT441" s="95"/>
      <c r="VKU441" s="95"/>
      <c r="VKV441" s="95"/>
      <c r="VKW441" s="95"/>
      <c r="VKX441" s="95"/>
      <c r="VKY441" s="95"/>
      <c r="VKZ441" s="95"/>
      <c r="VLA441" s="95"/>
      <c r="VLB441" s="95"/>
      <c r="VLC441" s="95"/>
      <c r="VLD441" s="95"/>
      <c r="VLE441" s="95"/>
      <c r="VLF441" s="95"/>
      <c r="VLG441" s="95"/>
      <c r="VLH441" s="95"/>
      <c r="VLI441" s="95"/>
      <c r="VLJ441" s="95"/>
      <c r="VLK441" s="95"/>
      <c r="VLL441" s="95"/>
      <c r="VLM441" s="95"/>
      <c r="VLN441" s="95"/>
      <c r="VLO441" s="95"/>
      <c r="VLP441" s="95"/>
      <c r="VLQ441" s="95"/>
      <c r="VLR441" s="95"/>
      <c r="VLS441" s="95"/>
      <c r="VLT441" s="95"/>
      <c r="VLU441" s="95"/>
      <c r="VLV441" s="95"/>
      <c r="VLW441" s="95"/>
      <c r="VLX441" s="95"/>
      <c r="VLY441" s="95"/>
      <c r="VLZ441" s="95"/>
      <c r="VMA441" s="95"/>
      <c r="VMB441" s="95"/>
      <c r="VMC441" s="95"/>
      <c r="VMD441" s="95"/>
      <c r="VME441" s="95"/>
      <c r="VMF441" s="95"/>
      <c r="VMG441" s="95"/>
      <c r="VMH441" s="95"/>
      <c r="VMI441" s="95"/>
      <c r="VMJ441" s="95"/>
      <c r="VMK441" s="95"/>
      <c r="VML441" s="95"/>
      <c r="VMM441" s="95"/>
      <c r="VMN441" s="95"/>
      <c r="VMO441" s="95"/>
      <c r="VMP441" s="95"/>
      <c r="VMQ441" s="95"/>
      <c r="VMR441" s="95"/>
      <c r="VMS441" s="95"/>
      <c r="VMT441" s="95"/>
      <c r="VMU441" s="95"/>
      <c r="VMV441" s="95"/>
      <c r="VMW441" s="95"/>
      <c r="VMX441" s="95"/>
      <c r="VMY441" s="95"/>
      <c r="VMZ441" s="95"/>
      <c r="VNA441" s="95"/>
      <c r="VNB441" s="95"/>
      <c r="VNC441" s="95"/>
      <c r="VND441" s="95"/>
      <c r="VNE441" s="95"/>
      <c r="VNF441" s="95"/>
      <c r="VNG441" s="95"/>
      <c r="VNH441" s="95"/>
      <c r="VNI441" s="95"/>
      <c r="VNJ441" s="95"/>
      <c r="VNK441" s="95"/>
      <c r="VNL441" s="95"/>
      <c r="VNM441" s="95"/>
      <c r="VNN441" s="95"/>
      <c r="VNO441" s="95"/>
      <c r="VNP441" s="95"/>
      <c r="VNQ441" s="95"/>
      <c r="VNR441" s="95"/>
      <c r="VNS441" s="95"/>
      <c r="VNT441" s="95"/>
      <c r="VNU441" s="95"/>
      <c r="VNV441" s="95"/>
      <c r="VNW441" s="95"/>
      <c r="VNX441" s="95"/>
      <c r="VNY441" s="95"/>
      <c r="VNZ441" s="95"/>
      <c r="VOA441" s="95"/>
      <c r="VOB441" s="95"/>
      <c r="VOC441" s="95"/>
      <c r="VOD441" s="95"/>
      <c r="VOE441" s="95"/>
      <c r="VOF441" s="95"/>
      <c r="VOG441" s="95"/>
      <c r="VOH441" s="95"/>
      <c r="VOI441" s="95"/>
      <c r="VOJ441" s="95"/>
      <c r="VOK441" s="95"/>
      <c r="VOL441" s="95"/>
      <c r="VOM441" s="95"/>
      <c r="VON441" s="95"/>
      <c r="VOO441" s="95"/>
      <c r="VOP441" s="95"/>
      <c r="VOQ441" s="95"/>
      <c r="VOR441" s="95"/>
      <c r="VOS441" s="95"/>
      <c r="VOT441" s="95"/>
      <c r="VOU441" s="95"/>
      <c r="VOV441" s="95"/>
      <c r="VOW441" s="95"/>
      <c r="VOX441" s="95"/>
      <c r="VOY441" s="95"/>
      <c r="VOZ441" s="95"/>
      <c r="VPA441" s="95"/>
      <c r="VPB441" s="95"/>
      <c r="VPC441" s="95"/>
      <c r="VPD441" s="95"/>
      <c r="VPE441" s="95"/>
      <c r="VPF441" s="95"/>
      <c r="VPG441" s="95"/>
      <c r="VPH441" s="95"/>
      <c r="VPI441" s="95"/>
      <c r="VPJ441" s="95"/>
      <c r="VPK441" s="95"/>
      <c r="VPL441" s="95"/>
      <c r="VPM441" s="95"/>
      <c r="VPN441" s="95"/>
      <c r="VPO441" s="95"/>
      <c r="VPP441" s="95"/>
      <c r="VPQ441" s="95"/>
      <c r="VPR441" s="95"/>
      <c r="VPS441" s="95"/>
      <c r="VPT441" s="95"/>
      <c r="VPU441" s="95"/>
      <c r="VPV441" s="95"/>
      <c r="VPW441" s="95"/>
      <c r="VPX441" s="95"/>
      <c r="VPY441" s="95"/>
      <c r="VPZ441" s="95"/>
      <c r="VQA441" s="95"/>
      <c r="VQB441" s="95"/>
      <c r="VQC441" s="95"/>
      <c r="VQD441" s="95"/>
      <c r="VQE441" s="95"/>
      <c r="VQF441" s="95"/>
      <c r="VQG441" s="95"/>
      <c r="VQH441" s="95"/>
      <c r="VQI441" s="95"/>
      <c r="VQJ441" s="95"/>
      <c r="VQK441" s="95"/>
      <c r="VQL441" s="95"/>
      <c r="VQM441" s="95"/>
      <c r="VQN441" s="95"/>
      <c r="VQO441" s="95"/>
      <c r="VQP441" s="95"/>
      <c r="VQQ441" s="95"/>
      <c r="VQR441" s="95"/>
      <c r="VQS441" s="95"/>
      <c r="VQT441" s="95"/>
      <c r="VQU441" s="95"/>
      <c r="VQV441" s="95"/>
      <c r="VQW441" s="95"/>
      <c r="VQX441" s="95"/>
      <c r="VQY441" s="95"/>
      <c r="VQZ441" s="95"/>
      <c r="VRA441" s="95"/>
      <c r="VRB441" s="95"/>
      <c r="VRC441" s="95"/>
      <c r="VRD441" s="95"/>
      <c r="VRE441" s="95"/>
      <c r="VRF441" s="95"/>
      <c r="VRG441" s="95"/>
      <c r="VRH441" s="95"/>
      <c r="VRI441" s="95"/>
      <c r="VRJ441" s="95"/>
      <c r="VRK441" s="95"/>
      <c r="VRL441" s="95"/>
      <c r="VRM441" s="95"/>
      <c r="VRN441" s="95"/>
      <c r="VRO441" s="95"/>
      <c r="VRP441" s="95"/>
      <c r="VRQ441" s="95"/>
      <c r="VRR441" s="95"/>
      <c r="VRS441" s="95"/>
      <c r="VRT441" s="95"/>
      <c r="VRU441" s="95"/>
      <c r="VRV441" s="95"/>
      <c r="VRW441" s="95"/>
      <c r="VRX441" s="95"/>
      <c r="VRY441" s="95"/>
      <c r="VRZ441" s="95"/>
      <c r="VSA441" s="95"/>
      <c r="VSB441" s="95"/>
      <c r="VSC441" s="95"/>
      <c r="VSD441" s="95"/>
      <c r="VSE441" s="95"/>
      <c r="VSF441" s="95"/>
      <c r="VSG441" s="95"/>
      <c r="VSH441" s="95"/>
      <c r="VSI441" s="95"/>
      <c r="VSJ441" s="95"/>
      <c r="VSK441" s="95"/>
      <c r="VSL441" s="95"/>
      <c r="VSM441" s="95"/>
      <c r="VSN441" s="95"/>
      <c r="VSO441" s="95"/>
      <c r="VSP441" s="95"/>
      <c r="VSQ441" s="95"/>
      <c r="VSR441" s="95"/>
      <c r="VSS441" s="95"/>
      <c r="VST441" s="95"/>
      <c r="VSU441" s="95"/>
      <c r="VSV441" s="95"/>
      <c r="VSW441" s="95"/>
      <c r="VSX441" s="95"/>
      <c r="VSY441" s="95"/>
      <c r="VSZ441" s="95"/>
      <c r="VTA441" s="95"/>
      <c r="VTB441" s="95"/>
      <c r="VTC441" s="95"/>
      <c r="VTD441" s="95"/>
      <c r="VTE441" s="95"/>
      <c r="VTF441" s="95"/>
      <c r="VTG441" s="95"/>
      <c r="VTH441" s="95"/>
      <c r="VTI441" s="95"/>
      <c r="VTJ441" s="95"/>
      <c r="VTK441" s="95"/>
      <c r="VTL441" s="95"/>
      <c r="VTM441" s="95"/>
      <c r="VTN441" s="95"/>
      <c r="VTO441" s="95"/>
      <c r="VTP441" s="95"/>
      <c r="VTQ441" s="95"/>
      <c r="VTR441" s="95"/>
      <c r="VTS441" s="95"/>
      <c r="VTT441" s="95"/>
      <c r="VTU441" s="95"/>
      <c r="VTV441" s="95"/>
      <c r="VTW441" s="95"/>
      <c r="VTX441" s="95"/>
      <c r="VTY441" s="95"/>
      <c r="VTZ441" s="95"/>
      <c r="VUA441" s="95"/>
      <c r="VUB441" s="95"/>
      <c r="VUC441" s="95"/>
      <c r="VUD441" s="95"/>
      <c r="VUE441" s="95"/>
      <c r="VUF441" s="95"/>
      <c r="VUG441" s="95"/>
      <c r="VUH441" s="95"/>
      <c r="VUI441" s="95"/>
      <c r="VUJ441" s="95"/>
      <c r="VUK441" s="95"/>
      <c r="VUL441" s="95"/>
      <c r="VUM441" s="95"/>
      <c r="VUN441" s="95"/>
      <c r="VUO441" s="95"/>
      <c r="VUP441" s="95"/>
      <c r="VUQ441" s="95"/>
      <c r="VUR441" s="95"/>
      <c r="VUS441" s="95"/>
      <c r="VUT441" s="95"/>
      <c r="VUU441" s="95"/>
      <c r="VUV441" s="95"/>
      <c r="VUW441" s="95"/>
      <c r="VUX441" s="95"/>
      <c r="VUY441" s="95"/>
      <c r="VUZ441" s="95"/>
      <c r="VVA441" s="95"/>
      <c r="VVB441" s="95"/>
      <c r="VVC441" s="95"/>
      <c r="VVD441" s="95"/>
      <c r="VVE441" s="95"/>
      <c r="VVF441" s="95"/>
      <c r="VVG441" s="95"/>
      <c r="VVH441" s="95"/>
      <c r="VVI441" s="95"/>
      <c r="VVJ441" s="95"/>
      <c r="VVK441" s="95"/>
      <c r="VVL441" s="95"/>
      <c r="VVM441" s="95"/>
      <c r="VVN441" s="95"/>
      <c r="VVO441" s="95"/>
      <c r="VVP441" s="95"/>
      <c r="VVQ441" s="95"/>
      <c r="VVR441" s="95"/>
      <c r="VVS441" s="95"/>
      <c r="VVT441" s="95"/>
      <c r="VVU441" s="95"/>
      <c r="VVV441" s="95"/>
      <c r="VVW441" s="95"/>
      <c r="VVX441" s="95"/>
      <c r="VVY441" s="95"/>
      <c r="VVZ441" s="95"/>
      <c r="VWA441" s="95"/>
      <c r="VWB441" s="95"/>
      <c r="VWC441" s="95"/>
      <c r="VWD441" s="95"/>
      <c r="VWE441" s="95"/>
      <c r="VWF441" s="95"/>
      <c r="VWG441" s="95"/>
      <c r="VWH441" s="95"/>
      <c r="VWI441" s="95"/>
      <c r="VWJ441" s="95"/>
      <c r="VWK441" s="95"/>
      <c r="VWL441" s="95"/>
      <c r="VWM441" s="95"/>
      <c r="VWN441" s="95"/>
      <c r="VWO441" s="95"/>
      <c r="VWP441" s="95"/>
      <c r="VWQ441" s="95"/>
      <c r="VWR441" s="95"/>
      <c r="VWS441" s="95"/>
      <c r="VWT441" s="95"/>
      <c r="VWU441" s="95"/>
      <c r="VWV441" s="95"/>
      <c r="VWW441" s="95"/>
      <c r="VWX441" s="95"/>
      <c r="VWY441" s="95"/>
      <c r="VWZ441" s="95"/>
      <c r="VXA441" s="95"/>
      <c r="VXB441" s="95"/>
      <c r="VXC441" s="95"/>
      <c r="VXD441" s="95"/>
      <c r="VXE441" s="95"/>
      <c r="VXF441" s="95"/>
      <c r="VXG441" s="95"/>
      <c r="VXH441" s="95"/>
      <c r="VXI441" s="95"/>
      <c r="VXJ441" s="95"/>
      <c r="VXK441" s="95"/>
      <c r="VXL441" s="95"/>
      <c r="VXM441" s="95"/>
      <c r="VXN441" s="95"/>
      <c r="VXO441" s="95"/>
      <c r="VXP441" s="95"/>
      <c r="VXQ441" s="95"/>
      <c r="VXR441" s="95"/>
      <c r="VXS441" s="95"/>
      <c r="VXT441" s="95"/>
      <c r="VXU441" s="95"/>
      <c r="VXV441" s="95"/>
      <c r="VXW441" s="95"/>
      <c r="VXX441" s="95"/>
      <c r="VXY441" s="95"/>
      <c r="VXZ441" s="95"/>
      <c r="VYA441" s="95"/>
      <c r="VYB441" s="95"/>
      <c r="VYC441" s="95"/>
      <c r="VYD441" s="95"/>
      <c r="VYE441" s="95"/>
      <c r="VYF441" s="95"/>
      <c r="VYG441" s="95"/>
      <c r="VYH441" s="95"/>
      <c r="VYI441" s="95"/>
      <c r="VYJ441" s="95"/>
      <c r="VYK441" s="95"/>
      <c r="VYL441" s="95"/>
      <c r="VYM441" s="95"/>
      <c r="VYN441" s="95"/>
      <c r="VYO441" s="95"/>
      <c r="VYP441" s="95"/>
      <c r="VYQ441" s="95"/>
      <c r="VYR441" s="95"/>
      <c r="VYS441" s="95"/>
      <c r="VYT441" s="95"/>
      <c r="VYU441" s="95"/>
      <c r="VYV441" s="95"/>
      <c r="VYW441" s="95"/>
      <c r="VYX441" s="95"/>
      <c r="VYY441" s="95"/>
      <c r="VYZ441" s="95"/>
      <c r="VZA441" s="95"/>
      <c r="VZB441" s="95"/>
      <c r="VZC441" s="95"/>
      <c r="VZD441" s="95"/>
      <c r="VZE441" s="95"/>
      <c r="VZF441" s="95"/>
      <c r="VZG441" s="95"/>
      <c r="VZH441" s="95"/>
      <c r="VZI441" s="95"/>
      <c r="VZJ441" s="95"/>
      <c r="VZK441" s="95"/>
      <c r="VZL441" s="95"/>
      <c r="VZM441" s="95"/>
      <c r="VZN441" s="95"/>
      <c r="VZO441" s="95"/>
      <c r="VZP441" s="95"/>
      <c r="VZQ441" s="95"/>
      <c r="VZR441" s="95"/>
      <c r="VZS441" s="95"/>
      <c r="VZT441" s="95"/>
      <c r="VZU441" s="95"/>
      <c r="VZV441" s="95"/>
      <c r="VZW441" s="95"/>
      <c r="VZX441" s="95"/>
      <c r="VZY441" s="95"/>
      <c r="VZZ441" s="95"/>
      <c r="WAA441" s="95"/>
      <c r="WAB441" s="95"/>
      <c r="WAC441" s="95"/>
      <c r="WAD441" s="95"/>
      <c r="WAE441" s="95"/>
      <c r="WAF441" s="95"/>
      <c r="WAG441" s="95"/>
      <c r="WAH441" s="95"/>
      <c r="WAI441" s="95"/>
      <c r="WAJ441" s="95"/>
      <c r="WAK441" s="95"/>
      <c r="WAL441" s="95"/>
      <c r="WAM441" s="95"/>
      <c r="WAN441" s="95"/>
      <c r="WAO441" s="95"/>
      <c r="WAP441" s="95"/>
      <c r="WAQ441" s="95"/>
      <c r="WAR441" s="95"/>
      <c r="WAS441" s="95"/>
      <c r="WAT441" s="95"/>
      <c r="WAU441" s="95"/>
      <c r="WAV441" s="95"/>
      <c r="WAW441" s="95"/>
      <c r="WAX441" s="95"/>
      <c r="WAY441" s="95"/>
      <c r="WAZ441" s="95"/>
      <c r="WBA441" s="95"/>
      <c r="WBB441" s="95"/>
      <c r="WBC441" s="95"/>
      <c r="WBD441" s="95"/>
      <c r="WBE441" s="95"/>
      <c r="WBF441" s="95"/>
      <c r="WBG441" s="95"/>
      <c r="WBH441" s="95"/>
      <c r="WBI441" s="95"/>
      <c r="WBJ441" s="95"/>
      <c r="WBK441" s="95"/>
      <c r="WBL441" s="95"/>
      <c r="WBM441" s="95"/>
      <c r="WBN441" s="95"/>
      <c r="WBO441" s="95"/>
      <c r="WBP441" s="95"/>
      <c r="WBQ441" s="95"/>
      <c r="WBR441" s="95"/>
      <c r="WBS441" s="95"/>
      <c r="WBT441" s="95"/>
      <c r="WBU441" s="95"/>
      <c r="WBV441" s="95"/>
      <c r="WBW441" s="95"/>
      <c r="WBX441" s="95"/>
      <c r="WBY441" s="95"/>
      <c r="WBZ441" s="95"/>
      <c r="WCA441" s="95"/>
      <c r="WCB441" s="95"/>
      <c r="WCC441" s="95"/>
      <c r="WCD441" s="95"/>
      <c r="WCE441" s="95"/>
      <c r="WCF441" s="95"/>
      <c r="WCG441" s="95"/>
      <c r="WCH441" s="95"/>
      <c r="WCI441" s="95"/>
      <c r="WCJ441" s="95"/>
      <c r="WCK441" s="95"/>
      <c r="WCL441" s="95"/>
      <c r="WCM441" s="95"/>
      <c r="WCN441" s="95"/>
      <c r="WCO441" s="95"/>
      <c r="WCP441" s="95"/>
      <c r="WCQ441" s="95"/>
      <c r="WCR441" s="95"/>
      <c r="WCS441" s="95"/>
      <c r="WCT441" s="95"/>
      <c r="WCU441" s="95"/>
      <c r="WCV441" s="95"/>
      <c r="WCW441" s="95"/>
      <c r="WCX441" s="95"/>
      <c r="WCY441" s="95"/>
      <c r="WCZ441" s="95"/>
      <c r="WDA441" s="95"/>
      <c r="WDB441" s="95"/>
      <c r="WDC441" s="95"/>
      <c r="WDD441" s="95"/>
      <c r="WDE441" s="95"/>
      <c r="WDF441" s="95"/>
      <c r="WDG441" s="95"/>
      <c r="WDH441" s="95"/>
      <c r="WDI441" s="95"/>
      <c r="WDJ441" s="95"/>
      <c r="WDK441" s="95"/>
      <c r="WDL441" s="95"/>
      <c r="WDM441" s="95"/>
      <c r="WDN441" s="95"/>
      <c r="WDO441" s="95"/>
      <c r="WDP441" s="95"/>
      <c r="WDQ441" s="95"/>
      <c r="WDR441" s="95"/>
      <c r="WDS441" s="95"/>
      <c r="WDT441" s="95"/>
      <c r="WDU441" s="95"/>
      <c r="WDV441" s="95"/>
      <c r="WDW441" s="95"/>
      <c r="WDX441" s="95"/>
      <c r="WDY441" s="95"/>
      <c r="WDZ441" s="95"/>
      <c r="WEA441" s="95"/>
      <c r="WEB441" s="95"/>
      <c r="WEC441" s="95"/>
      <c r="WED441" s="95"/>
      <c r="WEE441" s="95"/>
      <c r="WEF441" s="95"/>
      <c r="WEG441" s="95"/>
      <c r="WEH441" s="95"/>
      <c r="WEI441" s="95"/>
      <c r="WEJ441" s="95"/>
      <c r="WEK441" s="95"/>
      <c r="WEL441" s="95"/>
      <c r="WEM441" s="95"/>
      <c r="WEN441" s="95"/>
      <c r="WEO441" s="95"/>
      <c r="WEP441" s="95"/>
      <c r="WEQ441" s="95"/>
      <c r="WER441" s="95"/>
      <c r="WES441" s="95"/>
      <c r="WET441" s="95"/>
      <c r="WEU441" s="95"/>
      <c r="WEV441" s="95"/>
      <c r="WEW441" s="95"/>
      <c r="WEX441" s="95"/>
      <c r="WEY441" s="95"/>
      <c r="WEZ441" s="95"/>
      <c r="WFA441" s="95"/>
      <c r="WFB441" s="95"/>
      <c r="WFC441" s="95"/>
      <c r="WFD441" s="95"/>
      <c r="WFE441" s="95"/>
      <c r="WFF441" s="95"/>
      <c r="WFG441" s="95"/>
      <c r="WFH441" s="95"/>
      <c r="WFI441" s="95"/>
      <c r="WFJ441" s="95"/>
      <c r="WFK441" s="95"/>
      <c r="WFL441" s="95"/>
      <c r="WFM441" s="95"/>
      <c r="WFN441" s="95"/>
      <c r="WFO441" s="95"/>
      <c r="WFP441" s="95"/>
      <c r="WFQ441" s="95"/>
      <c r="WFR441" s="95"/>
      <c r="WFS441" s="95"/>
      <c r="WFT441" s="95"/>
      <c r="WFU441" s="95"/>
      <c r="WFV441" s="95"/>
      <c r="WFW441" s="95"/>
      <c r="WFX441" s="95"/>
      <c r="WFY441" s="95"/>
      <c r="WFZ441" s="95"/>
      <c r="WGA441" s="95"/>
      <c r="WGB441" s="95"/>
      <c r="WGC441" s="95"/>
      <c r="WGD441" s="95"/>
      <c r="WGE441" s="95"/>
      <c r="WGF441" s="95"/>
      <c r="WGG441" s="95"/>
      <c r="WGH441" s="95"/>
      <c r="WGI441" s="95"/>
      <c r="WGJ441" s="95"/>
      <c r="WGK441" s="95"/>
      <c r="WGL441" s="95"/>
      <c r="WGM441" s="95"/>
      <c r="WGN441" s="95"/>
      <c r="WGO441" s="95"/>
      <c r="WGP441" s="95"/>
      <c r="WGQ441" s="95"/>
      <c r="WGR441" s="95"/>
      <c r="WGS441" s="95"/>
      <c r="WGT441" s="95"/>
      <c r="WGU441" s="95"/>
      <c r="WGV441" s="95"/>
      <c r="WGW441" s="95"/>
      <c r="WGX441" s="95"/>
      <c r="WGY441" s="95"/>
      <c r="WGZ441" s="95"/>
      <c r="WHA441" s="95"/>
      <c r="WHB441" s="95"/>
      <c r="WHC441" s="95"/>
      <c r="WHD441" s="95"/>
      <c r="WHE441" s="95"/>
      <c r="WHF441" s="95"/>
      <c r="WHG441" s="95"/>
      <c r="WHH441" s="95"/>
      <c r="WHI441" s="95"/>
      <c r="WHJ441" s="95"/>
      <c r="WHK441" s="95"/>
      <c r="WHL441" s="95"/>
      <c r="WHM441" s="95"/>
      <c r="WHN441" s="95"/>
      <c r="WHO441" s="95"/>
      <c r="WHP441" s="95"/>
      <c r="WHQ441" s="95"/>
      <c r="WHR441" s="95"/>
      <c r="WHS441" s="95"/>
      <c r="WHT441" s="95"/>
      <c r="WHU441" s="95"/>
      <c r="WHV441" s="95"/>
      <c r="WHW441" s="95"/>
      <c r="WHX441" s="95"/>
      <c r="WHY441" s="95"/>
      <c r="WHZ441" s="95"/>
      <c r="WIA441" s="95"/>
      <c r="WIB441" s="95"/>
      <c r="WIC441" s="95"/>
      <c r="WID441" s="95"/>
      <c r="WIE441" s="95"/>
      <c r="WIF441" s="95"/>
      <c r="WIG441" s="95"/>
      <c r="WIH441" s="95"/>
      <c r="WII441" s="95"/>
      <c r="WIJ441" s="95"/>
      <c r="WIK441" s="95"/>
      <c r="WIL441" s="95"/>
      <c r="WIM441" s="95"/>
      <c r="WIN441" s="95"/>
      <c r="WIO441" s="95"/>
      <c r="WIP441" s="95"/>
      <c r="WIQ441" s="95"/>
      <c r="WIR441" s="95"/>
      <c r="WIS441" s="95"/>
      <c r="WIT441" s="95"/>
      <c r="WIU441" s="95"/>
      <c r="WIV441" s="95"/>
      <c r="WIW441" s="95"/>
      <c r="WIX441" s="95"/>
      <c r="WIY441" s="95"/>
      <c r="WIZ441" s="95"/>
      <c r="WJA441" s="95"/>
      <c r="WJB441" s="95"/>
      <c r="WJC441" s="95"/>
      <c r="WJD441" s="95"/>
      <c r="WJE441" s="95"/>
      <c r="WJF441" s="95"/>
      <c r="WJG441" s="95"/>
      <c r="WJH441" s="95"/>
      <c r="WJI441" s="95"/>
      <c r="WJJ441" s="95"/>
      <c r="WJK441" s="95"/>
      <c r="WJL441" s="95"/>
      <c r="WJM441" s="95"/>
      <c r="WJN441" s="95"/>
      <c r="WJO441" s="95"/>
      <c r="WJP441" s="95"/>
      <c r="WJQ441" s="95"/>
      <c r="WJR441" s="95"/>
      <c r="WJS441" s="95"/>
      <c r="WJT441" s="95"/>
      <c r="WJU441" s="95"/>
      <c r="WJV441" s="95"/>
      <c r="WJW441" s="95"/>
      <c r="WJX441" s="95"/>
      <c r="WJY441" s="95"/>
      <c r="WJZ441" s="95"/>
      <c r="WKA441" s="95"/>
      <c r="WKB441" s="95"/>
      <c r="WKC441" s="95"/>
      <c r="WKD441" s="95"/>
      <c r="WKE441" s="95"/>
      <c r="WKF441" s="95"/>
      <c r="WKG441" s="95"/>
      <c r="WKH441" s="95"/>
      <c r="WKI441" s="95"/>
      <c r="WKJ441" s="95"/>
      <c r="WKK441" s="95"/>
      <c r="WKL441" s="95"/>
      <c r="WKM441" s="95"/>
      <c r="WKN441" s="95"/>
      <c r="WKO441" s="95"/>
      <c r="WKP441" s="95"/>
      <c r="WKQ441" s="95"/>
      <c r="WKR441" s="95"/>
      <c r="WKS441" s="95"/>
      <c r="WKT441" s="95"/>
      <c r="WKU441" s="95"/>
      <c r="WKV441" s="95"/>
      <c r="WKW441" s="95"/>
      <c r="WKX441" s="95"/>
      <c r="WKY441" s="95"/>
      <c r="WKZ441" s="95"/>
      <c r="WLA441" s="95"/>
      <c r="WLB441" s="95"/>
      <c r="WLC441" s="95"/>
      <c r="WLD441" s="95"/>
      <c r="WLE441" s="95"/>
      <c r="WLF441" s="95"/>
      <c r="WLG441" s="95"/>
      <c r="WLH441" s="95"/>
      <c r="WLI441" s="95"/>
      <c r="WLJ441" s="95"/>
      <c r="WLK441" s="95"/>
      <c r="WLL441" s="95"/>
      <c r="WLM441" s="95"/>
      <c r="WLN441" s="95"/>
      <c r="WLO441" s="95"/>
      <c r="WLP441" s="95"/>
      <c r="WLQ441" s="95"/>
      <c r="WLR441" s="95"/>
      <c r="WLS441" s="95"/>
      <c r="WLT441" s="95"/>
      <c r="WLU441" s="95"/>
      <c r="WLV441" s="95"/>
      <c r="WLW441" s="95"/>
      <c r="WLX441" s="95"/>
      <c r="WLY441" s="95"/>
      <c r="WLZ441" s="95"/>
      <c r="WMA441" s="95"/>
      <c r="WMB441" s="95"/>
      <c r="WMC441" s="95"/>
      <c r="WMD441" s="95"/>
      <c r="WME441" s="95"/>
      <c r="WMF441" s="95"/>
      <c r="WMG441" s="95"/>
      <c r="WMH441" s="95"/>
      <c r="WMI441" s="95"/>
      <c r="WMJ441" s="95"/>
      <c r="WMK441" s="95"/>
      <c r="WML441" s="95"/>
      <c r="WMM441" s="95"/>
      <c r="WMN441" s="95"/>
      <c r="WMO441" s="95"/>
      <c r="WMP441" s="95"/>
      <c r="WMQ441" s="95"/>
      <c r="WMR441" s="95"/>
      <c r="WMS441" s="95"/>
      <c r="WMT441" s="95"/>
      <c r="WMU441" s="95"/>
      <c r="WMV441" s="95"/>
      <c r="WMW441" s="95"/>
      <c r="WMX441" s="95"/>
      <c r="WMY441" s="95"/>
      <c r="WMZ441" s="95"/>
      <c r="WNA441" s="95"/>
      <c r="WNB441" s="95"/>
      <c r="WNC441" s="95"/>
      <c r="WND441" s="95"/>
      <c r="WNE441" s="95"/>
      <c r="WNF441" s="95"/>
      <c r="WNG441" s="95"/>
      <c r="WNH441" s="95"/>
      <c r="WNI441" s="95"/>
      <c r="WNJ441" s="95"/>
      <c r="WNK441" s="95"/>
      <c r="WNL441" s="95"/>
      <c r="WNM441" s="95"/>
      <c r="WNN441" s="95"/>
      <c r="WNO441" s="95"/>
      <c r="WNP441" s="95"/>
      <c r="WNQ441" s="95"/>
      <c r="WNR441" s="95"/>
      <c r="WNS441" s="95"/>
      <c r="WNT441" s="95"/>
      <c r="WNU441" s="95"/>
      <c r="WNV441" s="95"/>
      <c r="WNW441" s="95"/>
      <c r="WNX441" s="95"/>
      <c r="WNY441" s="95"/>
      <c r="WNZ441" s="95"/>
      <c r="WOA441" s="95"/>
      <c r="WOB441" s="95"/>
      <c r="WOC441" s="95"/>
      <c r="WOD441" s="95"/>
      <c r="WOE441" s="95"/>
      <c r="WOF441" s="95"/>
      <c r="WOG441" s="95"/>
      <c r="WOH441" s="95"/>
      <c r="WOI441" s="95"/>
      <c r="WOJ441" s="95"/>
      <c r="WOK441" s="95"/>
      <c r="WOL441" s="95"/>
      <c r="WOM441" s="95"/>
      <c r="WON441" s="95"/>
      <c r="WOO441" s="95"/>
      <c r="WOP441" s="95"/>
      <c r="WOQ441" s="95"/>
      <c r="WOR441" s="95"/>
      <c r="WOS441" s="95"/>
      <c r="WOT441" s="95"/>
      <c r="WOU441" s="95"/>
      <c r="WOV441" s="95"/>
      <c r="WOW441" s="95"/>
      <c r="WOX441" s="95"/>
      <c r="WOY441" s="95"/>
      <c r="WOZ441" s="95"/>
      <c r="WPA441" s="95"/>
      <c r="WPB441" s="95"/>
      <c r="WPC441" s="95"/>
      <c r="WPD441" s="95"/>
      <c r="WPE441" s="95"/>
      <c r="WPF441" s="95"/>
      <c r="WPG441" s="95"/>
      <c r="WPH441" s="95"/>
      <c r="WPI441" s="95"/>
      <c r="WPJ441" s="95"/>
      <c r="WPK441" s="95"/>
      <c r="WPL441" s="95"/>
      <c r="WPM441" s="95"/>
      <c r="WPN441" s="95"/>
      <c r="WPO441" s="95"/>
      <c r="WPP441" s="95"/>
      <c r="WPQ441" s="95"/>
      <c r="WPR441" s="95"/>
      <c r="WPS441" s="95"/>
      <c r="WPT441" s="95"/>
      <c r="WPU441" s="95"/>
      <c r="WPV441" s="95"/>
      <c r="WPW441" s="95"/>
      <c r="WPX441" s="95"/>
      <c r="WPY441" s="95"/>
      <c r="WPZ441" s="95"/>
      <c r="WQA441" s="95"/>
      <c r="WQB441" s="95"/>
      <c r="WQC441" s="95"/>
      <c r="WQD441" s="95"/>
      <c r="WQE441" s="95"/>
      <c r="WQF441" s="95"/>
      <c r="WQG441" s="95"/>
      <c r="WQH441" s="95"/>
      <c r="WQI441" s="95"/>
      <c r="WQJ441" s="95"/>
      <c r="WQK441" s="95"/>
      <c r="WQL441" s="95"/>
      <c r="WQM441" s="95"/>
      <c r="WQN441" s="95"/>
      <c r="WQO441" s="95"/>
      <c r="WQP441" s="95"/>
      <c r="WQQ441" s="95"/>
      <c r="WQR441" s="95"/>
      <c r="WQS441" s="95"/>
      <c r="WQT441" s="95"/>
      <c r="WQU441" s="95"/>
      <c r="WQV441" s="95"/>
      <c r="WQW441" s="95"/>
      <c r="WQX441" s="95"/>
      <c r="WQY441" s="95"/>
      <c r="WQZ441" s="95"/>
      <c r="WRA441" s="95"/>
      <c r="WRB441" s="95"/>
      <c r="WRC441" s="95"/>
      <c r="WRD441" s="95"/>
      <c r="WRE441" s="95"/>
      <c r="WRF441" s="95"/>
      <c r="WRG441" s="95"/>
      <c r="WRH441" s="95"/>
      <c r="WRI441" s="95"/>
      <c r="WRJ441" s="95"/>
      <c r="WRK441" s="95"/>
      <c r="WRL441" s="95"/>
      <c r="WRM441" s="95"/>
      <c r="WRN441" s="95"/>
      <c r="WRO441" s="95"/>
      <c r="WRP441" s="95"/>
      <c r="WRQ441" s="95"/>
      <c r="WRR441" s="95"/>
      <c r="WRS441" s="95"/>
      <c r="WRT441" s="95"/>
      <c r="WRU441" s="95"/>
      <c r="WRV441" s="95"/>
      <c r="WRW441" s="95"/>
      <c r="WRX441" s="95"/>
      <c r="WRY441" s="95"/>
      <c r="WRZ441" s="95"/>
      <c r="WSA441" s="95"/>
      <c r="WSB441" s="95"/>
      <c r="WSC441" s="95"/>
      <c r="WSD441" s="95"/>
      <c r="WSE441" s="95"/>
      <c r="WSF441" s="95"/>
      <c r="WSG441" s="95"/>
      <c r="WSH441" s="95"/>
      <c r="WSI441" s="95"/>
      <c r="WSJ441" s="95"/>
      <c r="WSK441" s="95"/>
      <c r="WSL441" s="95"/>
      <c r="WSM441" s="95"/>
      <c r="WSN441" s="95"/>
      <c r="WSO441" s="95"/>
      <c r="WSP441" s="95"/>
      <c r="WSQ441" s="95"/>
      <c r="WSR441" s="95"/>
      <c r="WSS441" s="95"/>
      <c r="WST441" s="95"/>
      <c r="WSU441" s="95"/>
      <c r="WSV441" s="95"/>
      <c r="WSW441" s="95"/>
      <c r="WSX441" s="95"/>
      <c r="WSY441" s="95"/>
      <c r="WSZ441" s="95"/>
      <c r="WTA441" s="95"/>
      <c r="WTB441" s="95"/>
      <c r="WTC441" s="95"/>
      <c r="WTD441" s="95"/>
      <c r="WTE441" s="95"/>
      <c r="WTF441" s="95"/>
      <c r="WTG441" s="95"/>
      <c r="WTH441" s="95"/>
      <c r="WTI441" s="95"/>
      <c r="WTJ441" s="95"/>
      <c r="WTK441" s="95"/>
      <c r="WTL441" s="95"/>
      <c r="WTM441" s="95"/>
      <c r="WTN441" s="95"/>
      <c r="WTO441" s="95"/>
      <c r="WTP441" s="95"/>
      <c r="WTQ441" s="95"/>
      <c r="WTR441" s="95"/>
      <c r="WTS441" s="95"/>
      <c r="WTT441" s="95"/>
      <c r="WTU441" s="95"/>
      <c r="WTV441" s="95"/>
      <c r="WTW441" s="95"/>
      <c r="WTX441" s="95"/>
      <c r="WTY441" s="95"/>
      <c r="WTZ441" s="95"/>
      <c r="WUA441" s="95"/>
      <c r="WUB441" s="95"/>
      <c r="WUC441" s="95"/>
      <c r="WUD441" s="95"/>
      <c r="WUE441" s="95"/>
      <c r="WUF441" s="95"/>
      <c r="WUG441" s="95"/>
      <c r="WUH441" s="95"/>
      <c r="WUI441" s="95"/>
      <c r="WUJ441" s="95"/>
      <c r="WUK441" s="95"/>
      <c r="WUL441" s="95"/>
      <c r="WUM441" s="95"/>
      <c r="WUN441" s="95"/>
      <c r="WUO441" s="95"/>
      <c r="WUP441" s="95"/>
      <c r="WUQ441" s="95"/>
      <c r="WUR441" s="95"/>
      <c r="WUS441" s="95"/>
      <c r="WUT441" s="95"/>
      <c r="WUU441" s="95"/>
      <c r="WUV441" s="95"/>
      <c r="WUW441" s="95"/>
      <c r="WUX441" s="95"/>
      <c r="WUY441" s="95"/>
      <c r="WUZ441" s="95"/>
      <c r="WVA441" s="95"/>
      <c r="WVB441" s="95"/>
      <c r="WVC441" s="95"/>
      <c r="WVD441" s="95"/>
      <c r="WVE441" s="95"/>
      <c r="WVF441" s="95"/>
      <c r="WVG441" s="95"/>
      <c r="WVH441" s="95"/>
      <c r="WVI441" s="95"/>
      <c r="WVJ441" s="95"/>
      <c r="WVK441" s="95"/>
      <c r="WVL441" s="95"/>
      <c r="WVM441" s="95"/>
      <c r="WVN441" s="95"/>
      <c r="WVO441" s="95"/>
      <c r="WVP441" s="95"/>
      <c r="WVQ441" s="95"/>
      <c r="WVR441" s="95"/>
      <c r="WVS441" s="95"/>
      <c r="WVT441" s="95"/>
      <c r="WVU441" s="95"/>
      <c r="WVV441" s="95"/>
      <c r="WVW441" s="95"/>
      <c r="WVX441" s="95"/>
      <c r="WVY441" s="95"/>
      <c r="WVZ441" s="95"/>
      <c r="WWA441" s="95"/>
      <c r="WWB441" s="95"/>
      <c r="WWC441" s="95"/>
      <c r="WWD441" s="95"/>
      <c r="WWE441" s="95"/>
      <c r="WWF441" s="95"/>
      <c r="WWG441" s="95"/>
      <c r="WWH441" s="95"/>
      <c r="WWI441" s="95"/>
      <c r="WWJ441" s="95"/>
      <c r="WWK441" s="95"/>
      <c r="WWL441" s="95"/>
      <c r="WWM441" s="95"/>
      <c r="WWN441" s="95"/>
      <c r="WWO441" s="95"/>
      <c r="WWP441" s="95"/>
      <c r="WWQ441" s="95"/>
      <c r="WWR441" s="95"/>
      <c r="WWS441" s="95"/>
      <c r="WWT441" s="95"/>
      <c r="WWU441" s="95"/>
      <c r="WWV441" s="95"/>
      <c r="WWW441" s="95"/>
      <c r="WWX441" s="95"/>
      <c r="WWY441" s="95"/>
      <c r="WWZ441" s="95"/>
      <c r="WXA441" s="95"/>
      <c r="WXB441" s="95"/>
      <c r="WXC441" s="95"/>
      <c r="WXD441" s="95"/>
      <c r="WXE441" s="95"/>
      <c r="WXF441" s="95"/>
      <c r="WXG441" s="95"/>
      <c r="WXH441" s="95"/>
      <c r="WXI441" s="95"/>
      <c r="WXJ441" s="95"/>
      <c r="WXK441" s="95"/>
      <c r="WXL441" s="95"/>
      <c r="WXM441" s="95"/>
      <c r="WXN441" s="95"/>
      <c r="WXO441" s="95"/>
      <c r="WXP441" s="95"/>
      <c r="WXQ441" s="95"/>
      <c r="WXR441" s="95"/>
      <c r="WXS441" s="95"/>
      <c r="WXT441" s="95"/>
      <c r="WXU441" s="95"/>
      <c r="WXV441" s="95"/>
      <c r="WXW441" s="95"/>
      <c r="WXX441" s="95"/>
      <c r="WXY441" s="95"/>
      <c r="WXZ441" s="95"/>
      <c r="WYA441" s="95"/>
      <c r="WYB441" s="95"/>
      <c r="WYC441" s="95"/>
      <c r="WYD441" s="95"/>
      <c r="WYE441" s="95"/>
      <c r="WYF441" s="95"/>
      <c r="WYG441" s="95"/>
      <c r="WYH441" s="95"/>
      <c r="WYI441" s="95"/>
      <c r="WYJ441" s="95"/>
      <c r="WYK441" s="95"/>
      <c r="WYL441" s="95"/>
      <c r="WYM441" s="95"/>
      <c r="WYN441" s="95"/>
      <c r="WYO441" s="95"/>
      <c r="WYP441" s="95"/>
      <c r="WYQ441" s="95"/>
      <c r="WYR441" s="95"/>
      <c r="WYS441" s="95"/>
      <c r="WYT441" s="95"/>
      <c r="WYU441" s="95"/>
      <c r="WYV441" s="95"/>
      <c r="WYW441" s="95"/>
      <c r="WYX441" s="95"/>
      <c r="WYY441" s="95"/>
      <c r="WYZ441" s="95"/>
      <c r="WZA441" s="95"/>
      <c r="WZB441" s="95"/>
      <c r="WZC441" s="95"/>
      <c r="WZD441" s="95"/>
      <c r="WZE441" s="95"/>
      <c r="WZF441" s="95"/>
      <c r="WZG441" s="95"/>
      <c r="WZH441" s="95"/>
      <c r="WZI441" s="95"/>
      <c r="WZJ441" s="95"/>
      <c r="WZK441" s="95"/>
      <c r="WZL441" s="95"/>
      <c r="WZM441" s="95"/>
      <c r="WZN441" s="95"/>
      <c r="WZO441" s="95"/>
      <c r="WZP441" s="95"/>
      <c r="WZQ441" s="95"/>
      <c r="WZR441" s="95"/>
      <c r="WZS441" s="95"/>
      <c r="WZT441" s="95"/>
      <c r="WZU441" s="95"/>
      <c r="WZV441" s="95"/>
      <c r="WZW441" s="95"/>
      <c r="WZX441" s="95"/>
      <c r="WZY441" s="95"/>
      <c r="WZZ441" s="95"/>
      <c r="XAA441" s="95"/>
      <c r="XAB441" s="95"/>
      <c r="XAC441" s="95"/>
      <c r="XAD441" s="95"/>
      <c r="XAE441" s="95"/>
      <c r="XAF441" s="95"/>
      <c r="XAG441" s="95"/>
      <c r="XAH441" s="95"/>
      <c r="XAI441" s="95"/>
      <c r="XAJ441" s="95"/>
      <c r="XAK441" s="95"/>
      <c r="XAL441" s="95"/>
      <c r="XAM441" s="95"/>
      <c r="XAN441" s="95"/>
      <c r="XAO441" s="95"/>
      <c r="XAP441" s="95"/>
      <c r="XAQ441" s="95"/>
      <c r="XAR441" s="95"/>
      <c r="XAS441" s="95"/>
      <c r="XAT441" s="95"/>
      <c r="XAU441" s="95"/>
      <c r="XAV441" s="95"/>
      <c r="XAW441" s="95"/>
      <c r="XAX441" s="95"/>
      <c r="XAY441" s="95"/>
      <c r="XAZ441" s="95"/>
      <c r="XBA441" s="95"/>
      <c r="XBB441" s="95"/>
      <c r="XBC441" s="95"/>
      <c r="XBD441" s="95"/>
      <c r="XBE441" s="95"/>
      <c r="XBF441" s="95"/>
      <c r="XBG441" s="95"/>
      <c r="XBH441" s="95"/>
      <c r="XBI441" s="95"/>
      <c r="XBJ441" s="95"/>
      <c r="XBK441" s="95"/>
      <c r="XBL441" s="95"/>
      <c r="XBM441" s="95"/>
      <c r="XBN441" s="95"/>
      <c r="XBO441" s="95"/>
      <c r="XBP441" s="95"/>
      <c r="XBQ441" s="95"/>
      <c r="XBR441" s="95"/>
      <c r="XBS441" s="95"/>
      <c r="XBT441" s="95"/>
      <c r="XBU441" s="95"/>
      <c r="XBV441" s="95"/>
      <c r="XBW441" s="95"/>
      <c r="XBX441" s="95"/>
      <c r="XBY441" s="95"/>
      <c r="XBZ441" s="95"/>
      <c r="XCA441" s="95"/>
      <c r="XCB441" s="95"/>
      <c r="XCC441" s="95"/>
      <c r="XCD441" s="95"/>
      <c r="XCE441" s="95"/>
      <c r="XCF441" s="95"/>
      <c r="XCG441" s="95"/>
      <c r="XCH441" s="95"/>
      <c r="XCI441" s="95"/>
      <c r="XCJ441" s="95"/>
      <c r="XCK441" s="95"/>
      <c r="XCL441" s="95"/>
      <c r="XCM441" s="95"/>
      <c r="XCN441" s="95"/>
      <c r="XCO441" s="95"/>
      <c r="XCP441" s="95"/>
      <c r="XCQ441" s="95"/>
      <c r="XCR441" s="95"/>
      <c r="XCS441" s="95"/>
      <c r="XCT441" s="95"/>
      <c r="XCU441" s="95"/>
      <c r="XCV441" s="95"/>
      <c r="XCW441" s="95"/>
      <c r="XCX441" s="95"/>
      <c r="XCY441" s="95"/>
      <c r="XCZ441" s="95"/>
      <c r="XDA441" s="95"/>
      <c r="XDB441" s="95"/>
      <c r="XDC441" s="95"/>
      <c r="XDD441" s="95"/>
      <c r="XDE441" s="95"/>
      <c r="XDF441" s="95"/>
      <c r="XDG441" s="95"/>
      <c r="XDH441" s="95"/>
      <c r="XDI441" s="95"/>
      <c r="XDJ441" s="95"/>
      <c r="XDK441" s="95"/>
      <c r="XDL441" s="95"/>
      <c r="XDM441" s="95"/>
      <c r="XDN441" s="95"/>
      <c r="XDO441" s="95"/>
      <c r="XDP441" s="95"/>
      <c r="XDQ441" s="95"/>
      <c r="XDR441" s="95"/>
      <c r="XDS441" s="95"/>
      <c r="XDT441" s="95"/>
      <c r="XDU441" s="95"/>
      <c r="XDV441" s="95"/>
      <c r="XDW441" s="95"/>
      <c r="XDX441" s="95"/>
      <c r="XDY441" s="95"/>
      <c r="XDZ441" s="95"/>
      <c r="XEA441" s="95"/>
      <c r="XEB441" s="95"/>
      <c r="XEC441" s="95"/>
      <c r="XED441" s="95"/>
      <c r="XEE441" s="95"/>
      <c r="XEF441" s="95"/>
      <c r="XEG441" s="95"/>
      <c r="XEH441" s="95"/>
      <c r="XEI441" s="95"/>
      <c r="XEJ441" s="95"/>
      <c r="XEK441" s="95"/>
      <c r="XEL441" s="95"/>
      <c r="XEM441" s="95"/>
      <c r="XEN441" s="95"/>
      <c r="XEO441" s="95"/>
      <c r="XEP441" s="95"/>
      <c r="XEQ441" s="95"/>
      <c r="XER441" s="95"/>
      <c r="XES441" s="95"/>
      <c r="XET441" s="95"/>
      <c r="XEU441" s="95"/>
      <c r="XEV441" s="95"/>
      <c r="XEW441" s="95"/>
      <c r="XEX441" s="95"/>
      <c r="XEY441" s="95"/>
      <c r="XEZ441" s="95"/>
      <c r="XFA441" s="95"/>
      <c r="XFB441" s="95"/>
      <c r="XFC441" s="95"/>
    </row>
    <row r="442" spans="1:16383" ht="19.5" customHeight="1" x14ac:dyDescent="0.25">
      <c r="A442" s="84">
        <f t="shared" si="18"/>
        <v>430</v>
      </c>
      <c r="B442" s="84">
        <f t="shared" si="19"/>
        <v>156</v>
      </c>
      <c r="C442" s="85" t="s">
        <v>364</v>
      </c>
      <c r="D442" s="85"/>
      <c r="E442" s="86" t="s">
        <v>2154</v>
      </c>
      <c r="F442" s="93" t="s">
        <v>2324</v>
      </c>
      <c r="G442" s="87">
        <f t="shared" si="17"/>
        <v>6</v>
      </c>
      <c r="H442" s="86" t="s">
        <v>3</v>
      </c>
      <c r="I442" s="88" t="s">
        <v>2</v>
      </c>
      <c r="J442" s="89" t="s">
        <v>91</v>
      </c>
      <c r="K442" s="94" t="s">
        <v>17</v>
      </c>
    </row>
    <row r="443" spans="1:16383" ht="19.5" customHeight="1" x14ac:dyDescent="0.25">
      <c r="A443" s="84">
        <f t="shared" si="18"/>
        <v>431</v>
      </c>
      <c r="B443" s="84">
        <f t="shared" si="19"/>
        <v>157</v>
      </c>
      <c r="C443" s="85" t="s">
        <v>353</v>
      </c>
      <c r="D443" s="85"/>
      <c r="E443" s="86" t="s">
        <v>2154</v>
      </c>
      <c r="F443" s="93" t="s">
        <v>2156</v>
      </c>
      <c r="G443" s="87">
        <f t="shared" si="17"/>
        <v>1.5</v>
      </c>
      <c r="H443" s="86" t="s">
        <v>19</v>
      </c>
      <c r="I443" s="88" t="s">
        <v>18</v>
      </c>
      <c r="J443" s="89" t="s">
        <v>1</v>
      </c>
      <c r="K443" s="94" t="s">
        <v>17</v>
      </c>
    </row>
    <row r="444" spans="1:16383" ht="19.5" customHeight="1" x14ac:dyDescent="0.25">
      <c r="A444" s="84">
        <f t="shared" si="18"/>
        <v>432</v>
      </c>
      <c r="B444" s="84">
        <f t="shared" si="19"/>
        <v>158</v>
      </c>
      <c r="C444" s="85" t="s">
        <v>352</v>
      </c>
      <c r="D444" s="85"/>
      <c r="E444" s="86" t="s">
        <v>2154</v>
      </c>
      <c r="F444" s="93" t="s">
        <v>2156</v>
      </c>
      <c r="G444" s="87">
        <f t="shared" si="17"/>
        <v>1.5</v>
      </c>
      <c r="H444" s="86" t="s">
        <v>19</v>
      </c>
      <c r="I444" s="88" t="s">
        <v>18</v>
      </c>
      <c r="J444" s="89" t="s">
        <v>1</v>
      </c>
      <c r="K444" s="94" t="s">
        <v>17</v>
      </c>
      <c r="L444" s="95"/>
      <c r="M444" s="95"/>
      <c r="N444" s="95"/>
      <c r="O444" s="95"/>
      <c r="P444" s="95"/>
      <c r="Q444" s="95"/>
      <c r="R444" s="95"/>
      <c r="S444" s="95"/>
      <c r="T444" s="95"/>
      <c r="U444" s="95"/>
      <c r="V444" s="95"/>
      <c r="W444" s="95"/>
      <c r="X444" s="95"/>
      <c r="Y444" s="95"/>
      <c r="Z444" s="95"/>
      <c r="AA444" s="95"/>
      <c r="AB444" s="95"/>
      <c r="AC444" s="95"/>
      <c r="AD444" s="95"/>
      <c r="AE444" s="95"/>
      <c r="AF444" s="95"/>
      <c r="AG444" s="95"/>
      <c r="AH444" s="95"/>
      <c r="AI444" s="95"/>
      <c r="AJ444" s="95"/>
      <c r="AK444" s="95"/>
      <c r="AL444" s="95"/>
      <c r="AM444" s="95"/>
      <c r="AN444" s="95"/>
      <c r="AO444" s="95"/>
      <c r="AP444" s="95"/>
      <c r="AQ444" s="95"/>
      <c r="AR444" s="95"/>
      <c r="AS444" s="95"/>
      <c r="AT444" s="95"/>
      <c r="AU444" s="95"/>
      <c r="AV444" s="95"/>
      <c r="AW444" s="95"/>
      <c r="AX444" s="95"/>
      <c r="AY444" s="95"/>
      <c r="AZ444" s="95"/>
      <c r="BA444" s="95"/>
      <c r="BB444" s="95"/>
      <c r="BC444" s="95"/>
      <c r="BD444" s="95"/>
      <c r="BE444" s="95"/>
      <c r="BF444" s="95"/>
      <c r="BG444" s="95"/>
      <c r="BH444" s="95"/>
      <c r="BI444" s="95"/>
      <c r="BJ444" s="95"/>
      <c r="BK444" s="95"/>
      <c r="BL444" s="95"/>
      <c r="BM444" s="95"/>
      <c r="BN444" s="95"/>
      <c r="BO444" s="95"/>
      <c r="BP444" s="95"/>
      <c r="BQ444" s="95"/>
      <c r="BR444" s="95"/>
      <c r="BS444" s="95"/>
      <c r="BT444" s="95"/>
      <c r="BU444" s="95"/>
      <c r="BV444" s="95"/>
      <c r="BW444" s="95"/>
      <c r="BX444" s="95"/>
      <c r="BY444" s="95"/>
      <c r="BZ444" s="95"/>
      <c r="CA444" s="95"/>
      <c r="CB444" s="95"/>
      <c r="CC444" s="95"/>
      <c r="CD444" s="95"/>
      <c r="CE444" s="95"/>
      <c r="CF444" s="95"/>
      <c r="CG444" s="95"/>
      <c r="CH444" s="95"/>
      <c r="CI444" s="95"/>
      <c r="CJ444" s="95"/>
      <c r="CK444" s="95"/>
      <c r="CL444" s="95"/>
      <c r="CM444" s="95"/>
      <c r="CN444" s="95"/>
      <c r="CO444" s="95"/>
      <c r="CP444" s="95"/>
      <c r="CQ444" s="95"/>
      <c r="CR444" s="95"/>
      <c r="CS444" s="95"/>
      <c r="CT444" s="95"/>
      <c r="CU444" s="95"/>
      <c r="CV444" s="95"/>
      <c r="CW444" s="95"/>
      <c r="CX444" s="95"/>
      <c r="CY444" s="95"/>
      <c r="CZ444" s="95"/>
      <c r="DA444" s="95"/>
      <c r="DB444" s="95"/>
      <c r="DC444" s="95"/>
      <c r="DD444" s="95"/>
      <c r="DE444" s="95"/>
      <c r="DF444" s="95"/>
      <c r="DG444" s="95"/>
      <c r="DH444" s="95"/>
      <c r="DI444" s="95"/>
      <c r="DJ444" s="95"/>
      <c r="DK444" s="95"/>
      <c r="DL444" s="95"/>
      <c r="DM444" s="95"/>
      <c r="DN444" s="95"/>
      <c r="DO444" s="95"/>
      <c r="DP444" s="95"/>
      <c r="DQ444" s="95"/>
      <c r="DR444" s="95"/>
      <c r="DS444" s="95"/>
      <c r="DT444" s="95"/>
      <c r="DU444" s="95"/>
      <c r="DV444" s="95"/>
      <c r="DW444" s="95"/>
      <c r="DX444" s="95"/>
      <c r="DY444" s="95"/>
      <c r="DZ444" s="95"/>
      <c r="EA444" s="95"/>
      <c r="EB444" s="95"/>
      <c r="EC444" s="95"/>
      <c r="ED444" s="95"/>
      <c r="EE444" s="95"/>
      <c r="EF444" s="95"/>
      <c r="EG444" s="95"/>
      <c r="EH444" s="95"/>
      <c r="EI444" s="95"/>
      <c r="EJ444" s="95"/>
      <c r="EK444" s="95"/>
      <c r="EL444" s="95"/>
      <c r="EM444" s="95"/>
      <c r="EN444" s="95"/>
      <c r="EO444" s="95"/>
      <c r="EP444" s="95"/>
      <c r="EQ444" s="95"/>
      <c r="ER444" s="95"/>
      <c r="ES444" s="95"/>
      <c r="ET444" s="95"/>
      <c r="EU444" s="95"/>
      <c r="EV444" s="95"/>
      <c r="EW444" s="95"/>
      <c r="EX444" s="95"/>
      <c r="EY444" s="95"/>
      <c r="EZ444" s="95"/>
      <c r="FA444" s="95"/>
      <c r="FB444" s="95"/>
      <c r="FC444" s="95"/>
      <c r="FD444" s="95"/>
      <c r="FE444" s="95"/>
      <c r="FF444" s="95"/>
      <c r="FG444" s="95"/>
      <c r="FH444" s="95"/>
      <c r="FI444" s="95"/>
      <c r="FJ444" s="95"/>
      <c r="FK444" s="95"/>
      <c r="FL444" s="95"/>
      <c r="FM444" s="95"/>
      <c r="FN444" s="95"/>
      <c r="FO444" s="95"/>
      <c r="FP444" s="95"/>
      <c r="FQ444" s="95"/>
      <c r="FR444" s="95"/>
      <c r="FS444" s="95"/>
      <c r="FT444" s="95"/>
      <c r="FU444" s="95"/>
      <c r="FV444" s="95"/>
      <c r="FW444" s="95"/>
      <c r="FX444" s="95"/>
      <c r="FY444" s="95"/>
      <c r="FZ444" s="95"/>
      <c r="GA444" s="95"/>
      <c r="GB444" s="95"/>
      <c r="GC444" s="95"/>
      <c r="GD444" s="95"/>
      <c r="GE444" s="95"/>
      <c r="GF444" s="95"/>
      <c r="GG444" s="95"/>
      <c r="GH444" s="95"/>
      <c r="GI444" s="95"/>
      <c r="GJ444" s="95"/>
      <c r="GK444" s="95"/>
      <c r="GL444" s="95"/>
      <c r="GM444" s="95"/>
      <c r="GN444" s="95"/>
      <c r="GO444" s="95"/>
      <c r="GP444" s="95"/>
      <c r="GQ444" s="95"/>
      <c r="GR444" s="95"/>
      <c r="GS444" s="95"/>
      <c r="GT444" s="95"/>
      <c r="GU444" s="95"/>
      <c r="GV444" s="95"/>
      <c r="GW444" s="95"/>
      <c r="GX444" s="95"/>
      <c r="GY444" s="95"/>
      <c r="GZ444" s="95"/>
      <c r="HA444" s="95"/>
      <c r="HB444" s="95"/>
      <c r="HC444" s="95"/>
      <c r="HD444" s="95"/>
      <c r="HE444" s="95"/>
      <c r="HF444" s="95"/>
      <c r="HG444" s="95"/>
      <c r="HH444" s="95"/>
      <c r="HI444" s="95"/>
      <c r="HJ444" s="95"/>
      <c r="HK444" s="95"/>
      <c r="HL444" s="95"/>
      <c r="HM444" s="95"/>
      <c r="HN444" s="95"/>
      <c r="HO444" s="95"/>
      <c r="HP444" s="95"/>
      <c r="HQ444" s="95"/>
      <c r="HR444" s="95"/>
      <c r="HS444" s="95"/>
      <c r="HT444" s="95"/>
      <c r="HU444" s="95"/>
      <c r="HV444" s="95"/>
      <c r="HW444" s="95"/>
      <c r="HX444" s="95"/>
      <c r="HY444" s="95"/>
      <c r="HZ444" s="95"/>
      <c r="IA444" s="95"/>
      <c r="IB444" s="95"/>
      <c r="IC444" s="95"/>
      <c r="ID444" s="95"/>
      <c r="IE444" s="95"/>
      <c r="IF444" s="95"/>
      <c r="IG444" s="95"/>
      <c r="IH444" s="95"/>
      <c r="II444" s="95"/>
      <c r="IJ444" s="95"/>
      <c r="IK444" s="95"/>
      <c r="IL444" s="95"/>
      <c r="IM444" s="95"/>
      <c r="IN444" s="95"/>
      <c r="IO444" s="95"/>
      <c r="IP444" s="95"/>
      <c r="IQ444" s="95"/>
      <c r="IR444" s="95"/>
      <c r="IS444" s="95"/>
      <c r="IT444" s="95"/>
      <c r="IU444" s="95"/>
      <c r="IV444" s="95"/>
      <c r="IW444" s="95"/>
      <c r="IX444" s="95"/>
      <c r="IY444" s="95"/>
      <c r="IZ444" s="95"/>
      <c r="JA444" s="95"/>
      <c r="JB444" s="95"/>
      <c r="JC444" s="95"/>
      <c r="JD444" s="95"/>
      <c r="JE444" s="95"/>
      <c r="JF444" s="95"/>
      <c r="JG444" s="95"/>
      <c r="JH444" s="95"/>
      <c r="JI444" s="95"/>
      <c r="JJ444" s="95"/>
      <c r="JK444" s="95"/>
      <c r="JL444" s="95"/>
      <c r="JM444" s="95"/>
      <c r="JN444" s="95"/>
      <c r="JO444" s="95"/>
      <c r="JP444" s="95"/>
      <c r="JQ444" s="95"/>
      <c r="JR444" s="95"/>
      <c r="JS444" s="95"/>
      <c r="JT444" s="95"/>
      <c r="JU444" s="95"/>
      <c r="JV444" s="95"/>
      <c r="JW444" s="95"/>
      <c r="JX444" s="95"/>
      <c r="JY444" s="95"/>
      <c r="JZ444" s="95"/>
      <c r="KA444" s="95"/>
      <c r="KB444" s="95"/>
      <c r="KC444" s="95"/>
      <c r="KD444" s="95"/>
      <c r="KE444" s="95"/>
      <c r="KF444" s="95"/>
      <c r="KG444" s="95"/>
      <c r="KH444" s="95"/>
      <c r="KI444" s="95"/>
      <c r="KJ444" s="95"/>
      <c r="KK444" s="95"/>
      <c r="KL444" s="95"/>
      <c r="KM444" s="95"/>
      <c r="KN444" s="95"/>
      <c r="KO444" s="95"/>
      <c r="KP444" s="95"/>
      <c r="KQ444" s="95"/>
      <c r="KR444" s="95"/>
      <c r="KS444" s="95"/>
      <c r="KT444" s="95"/>
      <c r="KU444" s="95"/>
      <c r="KV444" s="95"/>
      <c r="KW444" s="95"/>
      <c r="KX444" s="95"/>
      <c r="KY444" s="95"/>
      <c r="KZ444" s="95"/>
      <c r="LA444" s="95"/>
      <c r="LB444" s="95"/>
      <c r="LC444" s="95"/>
      <c r="LD444" s="95"/>
      <c r="LE444" s="95"/>
      <c r="LF444" s="95"/>
      <c r="LG444" s="95"/>
      <c r="LH444" s="95"/>
      <c r="LI444" s="95"/>
      <c r="LJ444" s="95"/>
      <c r="LK444" s="95"/>
      <c r="LL444" s="95"/>
      <c r="LM444" s="95"/>
      <c r="LN444" s="95"/>
      <c r="LO444" s="95"/>
      <c r="LP444" s="95"/>
      <c r="LQ444" s="95"/>
      <c r="LR444" s="95"/>
      <c r="LS444" s="95"/>
      <c r="LT444" s="95"/>
      <c r="LU444" s="95"/>
      <c r="LV444" s="95"/>
      <c r="LW444" s="95"/>
      <c r="LX444" s="95"/>
      <c r="LY444" s="95"/>
      <c r="LZ444" s="95"/>
      <c r="MA444" s="95"/>
      <c r="MB444" s="95"/>
      <c r="MC444" s="95"/>
      <c r="MD444" s="95"/>
      <c r="ME444" s="95"/>
      <c r="MF444" s="95"/>
      <c r="MG444" s="95"/>
      <c r="MH444" s="95"/>
      <c r="MI444" s="95"/>
      <c r="MJ444" s="95"/>
      <c r="MK444" s="95"/>
      <c r="ML444" s="95"/>
      <c r="MM444" s="95"/>
      <c r="MN444" s="95"/>
      <c r="MO444" s="95"/>
      <c r="MP444" s="95"/>
      <c r="MQ444" s="95"/>
      <c r="MR444" s="95"/>
      <c r="MS444" s="95"/>
      <c r="MT444" s="95"/>
      <c r="MU444" s="95"/>
      <c r="MV444" s="95"/>
      <c r="MW444" s="95"/>
      <c r="MX444" s="95"/>
      <c r="MY444" s="95"/>
      <c r="MZ444" s="95"/>
      <c r="NA444" s="95"/>
      <c r="NB444" s="95"/>
      <c r="NC444" s="95"/>
      <c r="ND444" s="95"/>
      <c r="NE444" s="95"/>
      <c r="NF444" s="95"/>
      <c r="NG444" s="95"/>
      <c r="NH444" s="95"/>
      <c r="NI444" s="95"/>
      <c r="NJ444" s="95"/>
      <c r="NK444" s="95"/>
      <c r="NL444" s="95"/>
      <c r="NM444" s="95"/>
      <c r="NN444" s="95"/>
      <c r="NO444" s="95"/>
      <c r="NP444" s="95"/>
      <c r="NQ444" s="95"/>
      <c r="NR444" s="95"/>
      <c r="NS444" s="95"/>
      <c r="NT444" s="95"/>
      <c r="NU444" s="95"/>
      <c r="NV444" s="95"/>
      <c r="NW444" s="95"/>
      <c r="NX444" s="95"/>
      <c r="NY444" s="95"/>
      <c r="NZ444" s="95"/>
      <c r="OA444" s="95"/>
      <c r="OB444" s="95"/>
      <c r="OC444" s="95"/>
      <c r="OD444" s="95"/>
      <c r="OE444" s="95"/>
      <c r="OF444" s="95"/>
      <c r="OG444" s="95"/>
      <c r="OH444" s="95"/>
      <c r="OI444" s="95"/>
      <c r="OJ444" s="95"/>
      <c r="OK444" s="95"/>
      <c r="OL444" s="95"/>
      <c r="OM444" s="95"/>
      <c r="ON444" s="95"/>
      <c r="OO444" s="95"/>
      <c r="OP444" s="95"/>
      <c r="OQ444" s="95"/>
      <c r="OR444" s="95"/>
      <c r="OS444" s="95"/>
      <c r="OT444" s="95"/>
      <c r="OU444" s="95"/>
      <c r="OV444" s="95"/>
      <c r="OW444" s="95"/>
      <c r="OX444" s="95"/>
      <c r="OY444" s="95"/>
      <c r="OZ444" s="95"/>
      <c r="PA444" s="95"/>
      <c r="PB444" s="95"/>
      <c r="PC444" s="95"/>
      <c r="PD444" s="95"/>
      <c r="PE444" s="95"/>
      <c r="PF444" s="95"/>
      <c r="PG444" s="95"/>
      <c r="PH444" s="95"/>
      <c r="PI444" s="95"/>
      <c r="PJ444" s="95"/>
      <c r="PK444" s="95"/>
      <c r="PL444" s="95"/>
      <c r="PM444" s="95"/>
      <c r="PN444" s="95"/>
      <c r="PO444" s="95"/>
      <c r="PP444" s="95"/>
      <c r="PQ444" s="95"/>
      <c r="PR444" s="95"/>
      <c r="PS444" s="95"/>
      <c r="PT444" s="95"/>
      <c r="PU444" s="95"/>
      <c r="PV444" s="95"/>
      <c r="PW444" s="95"/>
      <c r="PX444" s="95"/>
      <c r="PY444" s="95"/>
      <c r="PZ444" s="95"/>
      <c r="QA444" s="95"/>
      <c r="QB444" s="95"/>
      <c r="QC444" s="95"/>
      <c r="QD444" s="95"/>
      <c r="QE444" s="95"/>
      <c r="QF444" s="95"/>
      <c r="QG444" s="95"/>
      <c r="QH444" s="95"/>
      <c r="QI444" s="95"/>
      <c r="QJ444" s="95"/>
      <c r="QK444" s="95"/>
      <c r="QL444" s="95"/>
      <c r="QM444" s="95"/>
      <c r="QN444" s="95"/>
      <c r="QO444" s="95"/>
      <c r="QP444" s="95"/>
      <c r="QQ444" s="95"/>
      <c r="QR444" s="95"/>
      <c r="QS444" s="95"/>
      <c r="QT444" s="95"/>
      <c r="QU444" s="95"/>
      <c r="QV444" s="95"/>
      <c r="QW444" s="95"/>
      <c r="QX444" s="95"/>
      <c r="QY444" s="95"/>
      <c r="QZ444" s="95"/>
      <c r="RA444" s="95"/>
      <c r="RB444" s="95"/>
      <c r="RC444" s="95"/>
      <c r="RD444" s="95"/>
      <c r="RE444" s="95"/>
      <c r="RF444" s="95"/>
      <c r="RG444" s="95"/>
      <c r="RH444" s="95"/>
      <c r="RI444" s="95"/>
      <c r="RJ444" s="95"/>
      <c r="RK444" s="95"/>
      <c r="RL444" s="95"/>
      <c r="RM444" s="95"/>
      <c r="RN444" s="95"/>
      <c r="RO444" s="95"/>
      <c r="RP444" s="95"/>
      <c r="RQ444" s="95"/>
      <c r="RR444" s="95"/>
      <c r="RS444" s="95"/>
      <c r="RT444" s="95"/>
      <c r="RU444" s="95"/>
      <c r="RV444" s="95"/>
      <c r="RW444" s="95"/>
      <c r="RX444" s="95"/>
      <c r="RY444" s="95"/>
      <c r="RZ444" s="95"/>
      <c r="SA444" s="95"/>
      <c r="SB444" s="95"/>
      <c r="SC444" s="95"/>
      <c r="SD444" s="95"/>
      <c r="SE444" s="95"/>
      <c r="SF444" s="95"/>
      <c r="SG444" s="95"/>
      <c r="SH444" s="95"/>
      <c r="SI444" s="95"/>
      <c r="SJ444" s="95"/>
      <c r="SK444" s="95"/>
      <c r="SL444" s="95"/>
      <c r="SM444" s="95"/>
      <c r="SN444" s="95"/>
      <c r="SO444" s="95"/>
      <c r="SP444" s="95"/>
      <c r="SQ444" s="95"/>
      <c r="SR444" s="95"/>
      <c r="SS444" s="95"/>
      <c r="ST444" s="95"/>
      <c r="SU444" s="95"/>
      <c r="SV444" s="95"/>
      <c r="SW444" s="95"/>
      <c r="SX444" s="95"/>
      <c r="SY444" s="95"/>
      <c r="SZ444" s="95"/>
      <c r="TA444" s="95"/>
      <c r="TB444" s="95"/>
      <c r="TC444" s="95"/>
      <c r="TD444" s="95"/>
      <c r="TE444" s="95"/>
      <c r="TF444" s="95"/>
      <c r="TG444" s="95"/>
      <c r="TH444" s="95"/>
      <c r="TI444" s="95"/>
      <c r="TJ444" s="95"/>
      <c r="TK444" s="95"/>
      <c r="TL444" s="95"/>
      <c r="TM444" s="95"/>
      <c r="TN444" s="95"/>
      <c r="TO444" s="95"/>
      <c r="TP444" s="95"/>
      <c r="TQ444" s="95"/>
      <c r="TR444" s="95"/>
      <c r="TS444" s="95"/>
      <c r="TT444" s="95"/>
      <c r="TU444" s="95"/>
      <c r="TV444" s="95"/>
      <c r="TW444" s="95"/>
      <c r="TX444" s="95"/>
      <c r="TY444" s="95"/>
      <c r="TZ444" s="95"/>
      <c r="UA444" s="95"/>
      <c r="UB444" s="95"/>
      <c r="UC444" s="95"/>
      <c r="UD444" s="95"/>
      <c r="UE444" s="95"/>
      <c r="UF444" s="95"/>
      <c r="UG444" s="95"/>
      <c r="UH444" s="95"/>
      <c r="UI444" s="95"/>
      <c r="UJ444" s="95"/>
      <c r="UK444" s="95"/>
      <c r="UL444" s="95"/>
      <c r="UM444" s="95"/>
      <c r="UN444" s="95"/>
      <c r="UO444" s="95"/>
      <c r="UP444" s="95"/>
      <c r="UQ444" s="95"/>
      <c r="UR444" s="95"/>
      <c r="US444" s="95"/>
      <c r="UT444" s="95"/>
      <c r="UU444" s="95"/>
      <c r="UV444" s="95"/>
      <c r="UW444" s="95"/>
      <c r="UX444" s="95"/>
      <c r="UY444" s="95"/>
      <c r="UZ444" s="95"/>
      <c r="VA444" s="95"/>
      <c r="VB444" s="95"/>
      <c r="VC444" s="95"/>
      <c r="VD444" s="95"/>
      <c r="VE444" s="95"/>
      <c r="VF444" s="95"/>
      <c r="VG444" s="95"/>
      <c r="VH444" s="95"/>
      <c r="VI444" s="95"/>
      <c r="VJ444" s="95"/>
      <c r="VK444" s="95"/>
      <c r="VL444" s="95"/>
      <c r="VM444" s="95"/>
      <c r="VN444" s="95"/>
      <c r="VO444" s="95"/>
      <c r="VP444" s="95"/>
      <c r="VQ444" s="95"/>
      <c r="VR444" s="95"/>
      <c r="VS444" s="95"/>
      <c r="VT444" s="95"/>
      <c r="VU444" s="95"/>
      <c r="VV444" s="95"/>
      <c r="VW444" s="95"/>
      <c r="VX444" s="95"/>
      <c r="VY444" s="95"/>
      <c r="VZ444" s="95"/>
      <c r="WA444" s="95"/>
      <c r="WB444" s="95"/>
      <c r="WC444" s="95"/>
      <c r="WD444" s="95"/>
      <c r="WE444" s="95"/>
      <c r="WF444" s="95"/>
      <c r="WG444" s="95"/>
      <c r="WH444" s="95"/>
      <c r="WI444" s="95"/>
      <c r="WJ444" s="95"/>
      <c r="WK444" s="95"/>
      <c r="WL444" s="95"/>
      <c r="WM444" s="95"/>
      <c r="WN444" s="95"/>
      <c r="WO444" s="95"/>
      <c r="WP444" s="95"/>
      <c r="WQ444" s="95"/>
      <c r="WR444" s="95"/>
      <c r="WS444" s="95"/>
      <c r="WT444" s="95"/>
      <c r="WU444" s="95"/>
      <c r="WV444" s="95"/>
      <c r="WW444" s="95"/>
      <c r="WX444" s="95"/>
      <c r="WY444" s="95"/>
      <c r="WZ444" s="95"/>
      <c r="XA444" s="95"/>
      <c r="XB444" s="95"/>
      <c r="XC444" s="95"/>
      <c r="XD444" s="95"/>
      <c r="XE444" s="95"/>
      <c r="XF444" s="95"/>
      <c r="XG444" s="95"/>
      <c r="XH444" s="95"/>
      <c r="XI444" s="95"/>
      <c r="XJ444" s="95"/>
      <c r="XK444" s="95"/>
      <c r="XL444" s="95"/>
      <c r="XM444" s="95"/>
      <c r="XN444" s="95"/>
      <c r="XO444" s="95"/>
      <c r="XP444" s="95"/>
      <c r="XQ444" s="95"/>
      <c r="XR444" s="95"/>
      <c r="XS444" s="95"/>
      <c r="XT444" s="95"/>
      <c r="XU444" s="95"/>
      <c r="XV444" s="95"/>
      <c r="XW444" s="95"/>
      <c r="XX444" s="95"/>
      <c r="XY444" s="95"/>
      <c r="XZ444" s="95"/>
      <c r="YA444" s="95"/>
      <c r="YB444" s="95"/>
      <c r="YC444" s="95"/>
      <c r="YD444" s="95"/>
      <c r="YE444" s="95"/>
      <c r="YF444" s="95"/>
      <c r="YG444" s="95"/>
      <c r="YH444" s="95"/>
      <c r="YI444" s="95"/>
      <c r="YJ444" s="95"/>
      <c r="YK444" s="95"/>
      <c r="YL444" s="95"/>
      <c r="YM444" s="95"/>
      <c r="YN444" s="95"/>
      <c r="YO444" s="95"/>
      <c r="YP444" s="95"/>
      <c r="YQ444" s="95"/>
      <c r="YR444" s="95"/>
      <c r="YS444" s="95"/>
      <c r="YT444" s="95"/>
      <c r="YU444" s="95"/>
      <c r="YV444" s="95"/>
      <c r="YW444" s="95"/>
      <c r="YX444" s="95"/>
      <c r="YY444" s="95"/>
      <c r="YZ444" s="95"/>
      <c r="ZA444" s="95"/>
      <c r="ZB444" s="95"/>
      <c r="ZC444" s="95"/>
      <c r="ZD444" s="95"/>
      <c r="ZE444" s="95"/>
      <c r="ZF444" s="95"/>
      <c r="ZG444" s="95"/>
      <c r="ZH444" s="95"/>
      <c r="ZI444" s="95"/>
      <c r="ZJ444" s="95"/>
      <c r="ZK444" s="95"/>
      <c r="ZL444" s="95"/>
      <c r="ZM444" s="95"/>
      <c r="ZN444" s="95"/>
      <c r="ZO444" s="95"/>
      <c r="ZP444" s="95"/>
      <c r="ZQ444" s="95"/>
      <c r="ZR444" s="95"/>
      <c r="ZS444" s="95"/>
      <c r="ZT444" s="95"/>
      <c r="ZU444" s="95"/>
      <c r="ZV444" s="95"/>
      <c r="ZW444" s="95"/>
      <c r="ZX444" s="95"/>
      <c r="ZY444" s="95"/>
      <c r="ZZ444" s="95"/>
      <c r="AAA444" s="95"/>
      <c r="AAB444" s="95"/>
      <c r="AAC444" s="95"/>
      <c r="AAD444" s="95"/>
      <c r="AAE444" s="95"/>
      <c r="AAF444" s="95"/>
      <c r="AAG444" s="95"/>
      <c r="AAH444" s="95"/>
      <c r="AAI444" s="95"/>
      <c r="AAJ444" s="95"/>
      <c r="AAK444" s="95"/>
      <c r="AAL444" s="95"/>
      <c r="AAM444" s="95"/>
      <c r="AAN444" s="95"/>
      <c r="AAO444" s="95"/>
      <c r="AAP444" s="95"/>
      <c r="AAQ444" s="95"/>
      <c r="AAR444" s="95"/>
      <c r="AAS444" s="95"/>
      <c r="AAT444" s="95"/>
      <c r="AAU444" s="95"/>
      <c r="AAV444" s="95"/>
      <c r="AAW444" s="95"/>
      <c r="AAX444" s="95"/>
      <c r="AAY444" s="95"/>
      <c r="AAZ444" s="95"/>
      <c r="ABA444" s="95"/>
      <c r="ABB444" s="95"/>
      <c r="ABC444" s="95"/>
      <c r="ABD444" s="95"/>
      <c r="ABE444" s="95"/>
      <c r="ABF444" s="95"/>
      <c r="ABG444" s="95"/>
      <c r="ABH444" s="95"/>
      <c r="ABI444" s="95"/>
      <c r="ABJ444" s="95"/>
      <c r="ABK444" s="95"/>
      <c r="ABL444" s="95"/>
      <c r="ABM444" s="95"/>
      <c r="ABN444" s="95"/>
      <c r="ABO444" s="95"/>
      <c r="ABP444" s="95"/>
      <c r="ABQ444" s="95"/>
      <c r="ABR444" s="95"/>
      <c r="ABS444" s="95"/>
      <c r="ABT444" s="95"/>
      <c r="ABU444" s="95"/>
      <c r="ABV444" s="95"/>
      <c r="ABW444" s="95"/>
      <c r="ABX444" s="95"/>
      <c r="ABY444" s="95"/>
      <c r="ABZ444" s="95"/>
      <c r="ACA444" s="95"/>
      <c r="ACB444" s="95"/>
      <c r="ACC444" s="95"/>
      <c r="ACD444" s="95"/>
      <c r="ACE444" s="95"/>
      <c r="ACF444" s="95"/>
      <c r="ACG444" s="95"/>
      <c r="ACH444" s="95"/>
      <c r="ACI444" s="95"/>
      <c r="ACJ444" s="95"/>
      <c r="ACK444" s="95"/>
      <c r="ACL444" s="95"/>
      <c r="ACM444" s="95"/>
      <c r="ACN444" s="95"/>
      <c r="ACO444" s="95"/>
      <c r="ACP444" s="95"/>
      <c r="ACQ444" s="95"/>
      <c r="ACR444" s="95"/>
      <c r="ACS444" s="95"/>
      <c r="ACT444" s="95"/>
      <c r="ACU444" s="95"/>
      <c r="ACV444" s="95"/>
      <c r="ACW444" s="95"/>
      <c r="ACX444" s="95"/>
      <c r="ACY444" s="95"/>
      <c r="ACZ444" s="95"/>
      <c r="ADA444" s="95"/>
      <c r="ADB444" s="95"/>
      <c r="ADC444" s="95"/>
      <c r="ADD444" s="95"/>
      <c r="ADE444" s="95"/>
      <c r="ADF444" s="95"/>
      <c r="ADG444" s="95"/>
      <c r="ADH444" s="95"/>
      <c r="ADI444" s="95"/>
      <c r="ADJ444" s="95"/>
      <c r="ADK444" s="95"/>
      <c r="ADL444" s="95"/>
      <c r="ADM444" s="95"/>
      <c r="ADN444" s="95"/>
      <c r="ADO444" s="95"/>
      <c r="ADP444" s="95"/>
      <c r="ADQ444" s="95"/>
      <c r="ADR444" s="95"/>
      <c r="ADS444" s="95"/>
      <c r="ADT444" s="95"/>
      <c r="ADU444" s="95"/>
      <c r="ADV444" s="95"/>
      <c r="ADW444" s="95"/>
      <c r="ADX444" s="95"/>
      <c r="ADY444" s="95"/>
      <c r="ADZ444" s="95"/>
      <c r="AEA444" s="95"/>
      <c r="AEB444" s="95"/>
      <c r="AEC444" s="95"/>
      <c r="AED444" s="95"/>
      <c r="AEE444" s="95"/>
      <c r="AEF444" s="95"/>
      <c r="AEG444" s="95"/>
      <c r="AEH444" s="95"/>
      <c r="AEI444" s="95"/>
      <c r="AEJ444" s="95"/>
      <c r="AEK444" s="95"/>
      <c r="AEL444" s="95"/>
      <c r="AEM444" s="95"/>
      <c r="AEN444" s="95"/>
      <c r="AEO444" s="95"/>
      <c r="AEP444" s="95"/>
      <c r="AEQ444" s="95"/>
      <c r="AER444" s="95"/>
      <c r="AES444" s="95"/>
      <c r="AET444" s="95"/>
      <c r="AEU444" s="95"/>
      <c r="AEV444" s="95"/>
      <c r="AEW444" s="95"/>
      <c r="AEX444" s="95"/>
      <c r="AEY444" s="95"/>
      <c r="AEZ444" s="95"/>
      <c r="AFA444" s="95"/>
      <c r="AFB444" s="95"/>
      <c r="AFC444" s="95"/>
      <c r="AFD444" s="95"/>
      <c r="AFE444" s="95"/>
      <c r="AFF444" s="95"/>
      <c r="AFG444" s="95"/>
      <c r="AFH444" s="95"/>
      <c r="AFI444" s="95"/>
      <c r="AFJ444" s="95"/>
      <c r="AFK444" s="95"/>
      <c r="AFL444" s="95"/>
      <c r="AFM444" s="95"/>
      <c r="AFN444" s="95"/>
      <c r="AFO444" s="95"/>
      <c r="AFP444" s="95"/>
      <c r="AFQ444" s="95"/>
      <c r="AFR444" s="95"/>
      <c r="AFS444" s="95"/>
      <c r="AFT444" s="95"/>
      <c r="AFU444" s="95"/>
      <c r="AFV444" s="95"/>
      <c r="AFW444" s="95"/>
      <c r="AFX444" s="95"/>
      <c r="AFY444" s="95"/>
      <c r="AFZ444" s="95"/>
      <c r="AGA444" s="95"/>
      <c r="AGB444" s="95"/>
      <c r="AGC444" s="95"/>
      <c r="AGD444" s="95"/>
      <c r="AGE444" s="95"/>
      <c r="AGF444" s="95"/>
      <c r="AGG444" s="95"/>
      <c r="AGH444" s="95"/>
      <c r="AGI444" s="95"/>
      <c r="AGJ444" s="95"/>
      <c r="AGK444" s="95"/>
      <c r="AGL444" s="95"/>
      <c r="AGM444" s="95"/>
      <c r="AGN444" s="95"/>
      <c r="AGO444" s="95"/>
      <c r="AGP444" s="95"/>
      <c r="AGQ444" s="95"/>
      <c r="AGR444" s="95"/>
      <c r="AGS444" s="95"/>
      <c r="AGT444" s="95"/>
      <c r="AGU444" s="95"/>
      <c r="AGV444" s="95"/>
      <c r="AGW444" s="95"/>
      <c r="AGX444" s="95"/>
      <c r="AGY444" s="95"/>
      <c r="AGZ444" s="95"/>
      <c r="AHA444" s="95"/>
      <c r="AHB444" s="95"/>
      <c r="AHC444" s="95"/>
      <c r="AHD444" s="95"/>
      <c r="AHE444" s="95"/>
      <c r="AHF444" s="95"/>
      <c r="AHG444" s="95"/>
      <c r="AHH444" s="95"/>
      <c r="AHI444" s="95"/>
      <c r="AHJ444" s="95"/>
      <c r="AHK444" s="95"/>
      <c r="AHL444" s="95"/>
      <c r="AHM444" s="95"/>
      <c r="AHN444" s="95"/>
      <c r="AHO444" s="95"/>
      <c r="AHP444" s="95"/>
      <c r="AHQ444" s="95"/>
      <c r="AHR444" s="95"/>
      <c r="AHS444" s="95"/>
      <c r="AHT444" s="95"/>
      <c r="AHU444" s="95"/>
      <c r="AHV444" s="95"/>
      <c r="AHW444" s="95"/>
      <c r="AHX444" s="95"/>
      <c r="AHY444" s="95"/>
      <c r="AHZ444" s="95"/>
      <c r="AIA444" s="95"/>
      <c r="AIB444" s="95"/>
      <c r="AIC444" s="95"/>
      <c r="AID444" s="95"/>
      <c r="AIE444" s="95"/>
      <c r="AIF444" s="95"/>
      <c r="AIG444" s="95"/>
      <c r="AIH444" s="95"/>
      <c r="AII444" s="95"/>
      <c r="AIJ444" s="95"/>
      <c r="AIK444" s="95"/>
      <c r="AIL444" s="95"/>
      <c r="AIM444" s="95"/>
      <c r="AIN444" s="95"/>
      <c r="AIO444" s="95"/>
      <c r="AIP444" s="95"/>
      <c r="AIQ444" s="95"/>
      <c r="AIR444" s="95"/>
      <c r="AIS444" s="95"/>
      <c r="AIT444" s="95"/>
      <c r="AIU444" s="95"/>
      <c r="AIV444" s="95"/>
      <c r="AIW444" s="95"/>
      <c r="AIX444" s="95"/>
      <c r="AIY444" s="95"/>
      <c r="AIZ444" s="95"/>
      <c r="AJA444" s="95"/>
      <c r="AJB444" s="95"/>
      <c r="AJC444" s="95"/>
      <c r="AJD444" s="95"/>
      <c r="AJE444" s="95"/>
      <c r="AJF444" s="95"/>
      <c r="AJG444" s="95"/>
      <c r="AJH444" s="95"/>
      <c r="AJI444" s="95"/>
      <c r="AJJ444" s="95"/>
      <c r="AJK444" s="95"/>
      <c r="AJL444" s="95"/>
      <c r="AJM444" s="95"/>
      <c r="AJN444" s="95"/>
      <c r="AJO444" s="95"/>
      <c r="AJP444" s="95"/>
      <c r="AJQ444" s="95"/>
      <c r="AJR444" s="95"/>
      <c r="AJS444" s="95"/>
      <c r="AJT444" s="95"/>
      <c r="AJU444" s="95"/>
      <c r="AJV444" s="95"/>
      <c r="AJW444" s="95"/>
      <c r="AJX444" s="95"/>
      <c r="AJY444" s="95"/>
      <c r="AJZ444" s="95"/>
      <c r="AKA444" s="95"/>
      <c r="AKB444" s="95"/>
      <c r="AKC444" s="95"/>
      <c r="AKD444" s="95"/>
      <c r="AKE444" s="95"/>
      <c r="AKF444" s="95"/>
      <c r="AKG444" s="95"/>
      <c r="AKH444" s="95"/>
      <c r="AKI444" s="95"/>
      <c r="AKJ444" s="95"/>
      <c r="AKK444" s="95"/>
      <c r="AKL444" s="95"/>
      <c r="AKM444" s="95"/>
      <c r="AKN444" s="95"/>
      <c r="AKO444" s="95"/>
      <c r="AKP444" s="95"/>
      <c r="AKQ444" s="95"/>
      <c r="AKR444" s="95"/>
      <c r="AKS444" s="95"/>
      <c r="AKT444" s="95"/>
      <c r="AKU444" s="95"/>
      <c r="AKV444" s="95"/>
      <c r="AKW444" s="95"/>
      <c r="AKX444" s="95"/>
      <c r="AKY444" s="95"/>
      <c r="AKZ444" s="95"/>
      <c r="ALA444" s="95"/>
      <c r="ALB444" s="95"/>
      <c r="ALC444" s="95"/>
      <c r="ALD444" s="95"/>
      <c r="ALE444" s="95"/>
      <c r="ALF444" s="95"/>
      <c r="ALG444" s="95"/>
      <c r="ALH444" s="95"/>
      <c r="ALI444" s="95"/>
      <c r="ALJ444" s="95"/>
      <c r="ALK444" s="95"/>
      <c r="ALL444" s="95"/>
      <c r="ALM444" s="95"/>
      <c r="ALN444" s="95"/>
      <c r="ALO444" s="95"/>
      <c r="ALP444" s="95"/>
      <c r="ALQ444" s="95"/>
      <c r="ALR444" s="95"/>
      <c r="ALS444" s="95"/>
      <c r="ALT444" s="95"/>
      <c r="ALU444" s="95"/>
      <c r="ALV444" s="95"/>
      <c r="ALW444" s="95"/>
      <c r="ALX444" s="95"/>
      <c r="ALY444" s="95"/>
      <c r="ALZ444" s="95"/>
      <c r="AMA444" s="95"/>
      <c r="AMB444" s="95"/>
      <c r="AMC444" s="95"/>
      <c r="AMD444" s="95"/>
      <c r="AME444" s="95"/>
      <c r="AMF444" s="95"/>
      <c r="AMG444" s="95"/>
      <c r="AMH444" s="95"/>
      <c r="AMI444" s="95"/>
      <c r="AMJ444" s="95"/>
      <c r="AMK444" s="95"/>
      <c r="AML444" s="95"/>
      <c r="AMM444" s="95"/>
      <c r="AMN444" s="95"/>
      <c r="AMO444" s="95"/>
      <c r="AMP444" s="95"/>
      <c r="AMQ444" s="95"/>
      <c r="AMR444" s="95"/>
      <c r="AMS444" s="95"/>
      <c r="AMT444" s="95"/>
      <c r="AMU444" s="95"/>
      <c r="AMV444" s="95"/>
      <c r="AMW444" s="95"/>
      <c r="AMX444" s="95"/>
      <c r="AMY444" s="95"/>
      <c r="AMZ444" s="95"/>
      <c r="ANA444" s="95"/>
      <c r="ANB444" s="95"/>
      <c r="ANC444" s="95"/>
      <c r="AND444" s="95"/>
      <c r="ANE444" s="95"/>
      <c r="ANF444" s="95"/>
      <c r="ANG444" s="95"/>
      <c r="ANH444" s="95"/>
      <c r="ANI444" s="95"/>
      <c r="ANJ444" s="95"/>
      <c r="ANK444" s="95"/>
      <c r="ANL444" s="95"/>
      <c r="ANM444" s="95"/>
      <c r="ANN444" s="95"/>
      <c r="ANO444" s="95"/>
      <c r="ANP444" s="95"/>
      <c r="ANQ444" s="95"/>
      <c r="ANR444" s="95"/>
      <c r="ANS444" s="95"/>
      <c r="ANT444" s="95"/>
      <c r="ANU444" s="95"/>
      <c r="ANV444" s="95"/>
      <c r="ANW444" s="95"/>
      <c r="ANX444" s="95"/>
      <c r="ANY444" s="95"/>
      <c r="ANZ444" s="95"/>
      <c r="AOA444" s="95"/>
      <c r="AOB444" s="95"/>
      <c r="AOC444" s="95"/>
      <c r="AOD444" s="95"/>
      <c r="AOE444" s="95"/>
      <c r="AOF444" s="95"/>
      <c r="AOG444" s="95"/>
      <c r="AOH444" s="95"/>
      <c r="AOI444" s="95"/>
      <c r="AOJ444" s="95"/>
      <c r="AOK444" s="95"/>
      <c r="AOL444" s="95"/>
      <c r="AOM444" s="95"/>
      <c r="AON444" s="95"/>
      <c r="AOO444" s="95"/>
      <c r="AOP444" s="95"/>
      <c r="AOQ444" s="95"/>
      <c r="AOR444" s="95"/>
      <c r="AOS444" s="95"/>
      <c r="AOT444" s="95"/>
      <c r="AOU444" s="95"/>
      <c r="AOV444" s="95"/>
      <c r="AOW444" s="95"/>
      <c r="AOX444" s="95"/>
      <c r="AOY444" s="95"/>
      <c r="AOZ444" s="95"/>
      <c r="APA444" s="95"/>
      <c r="APB444" s="95"/>
      <c r="APC444" s="95"/>
      <c r="APD444" s="95"/>
      <c r="APE444" s="95"/>
      <c r="APF444" s="95"/>
      <c r="APG444" s="95"/>
      <c r="APH444" s="95"/>
      <c r="API444" s="95"/>
      <c r="APJ444" s="95"/>
      <c r="APK444" s="95"/>
      <c r="APL444" s="95"/>
      <c r="APM444" s="95"/>
      <c r="APN444" s="95"/>
      <c r="APO444" s="95"/>
      <c r="APP444" s="95"/>
      <c r="APQ444" s="95"/>
      <c r="APR444" s="95"/>
      <c r="APS444" s="95"/>
      <c r="APT444" s="95"/>
      <c r="APU444" s="95"/>
      <c r="APV444" s="95"/>
      <c r="APW444" s="95"/>
      <c r="APX444" s="95"/>
      <c r="APY444" s="95"/>
      <c r="APZ444" s="95"/>
      <c r="AQA444" s="95"/>
      <c r="AQB444" s="95"/>
      <c r="AQC444" s="95"/>
      <c r="AQD444" s="95"/>
      <c r="AQE444" s="95"/>
      <c r="AQF444" s="95"/>
      <c r="AQG444" s="95"/>
      <c r="AQH444" s="95"/>
      <c r="AQI444" s="95"/>
      <c r="AQJ444" s="95"/>
      <c r="AQK444" s="95"/>
      <c r="AQL444" s="95"/>
      <c r="AQM444" s="95"/>
      <c r="AQN444" s="95"/>
      <c r="AQO444" s="95"/>
      <c r="AQP444" s="95"/>
      <c r="AQQ444" s="95"/>
      <c r="AQR444" s="95"/>
      <c r="AQS444" s="95"/>
      <c r="AQT444" s="95"/>
      <c r="AQU444" s="95"/>
      <c r="AQV444" s="95"/>
      <c r="AQW444" s="95"/>
      <c r="AQX444" s="95"/>
      <c r="AQY444" s="95"/>
      <c r="AQZ444" s="95"/>
      <c r="ARA444" s="95"/>
      <c r="ARB444" s="95"/>
      <c r="ARC444" s="95"/>
      <c r="ARD444" s="95"/>
      <c r="ARE444" s="95"/>
      <c r="ARF444" s="95"/>
      <c r="ARG444" s="95"/>
      <c r="ARH444" s="95"/>
      <c r="ARI444" s="95"/>
      <c r="ARJ444" s="95"/>
      <c r="ARK444" s="95"/>
      <c r="ARL444" s="95"/>
      <c r="ARM444" s="95"/>
      <c r="ARN444" s="95"/>
      <c r="ARO444" s="95"/>
      <c r="ARP444" s="95"/>
      <c r="ARQ444" s="95"/>
      <c r="ARR444" s="95"/>
      <c r="ARS444" s="95"/>
      <c r="ART444" s="95"/>
      <c r="ARU444" s="95"/>
      <c r="ARV444" s="95"/>
      <c r="ARW444" s="95"/>
      <c r="ARX444" s="95"/>
      <c r="ARY444" s="95"/>
      <c r="ARZ444" s="95"/>
      <c r="ASA444" s="95"/>
      <c r="ASB444" s="95"/>
      <c r="ASC444" s="95"/>
      <c r="ASD444" s="95"/>
      <c r="ASE444" s="95"/>
      <c r="ASF444" s="95"/>
      <c r="ASG444" s="95"/>
      <c r="ASH444" s="95"/>
      <c r="ASI444" s="95"/>
      <c r="ASJ444" s="95"/>
      <c r="ASK444" s="95"/>
      <c r="ASL444" s="95"/>
      <c r="ASM444" s="95"/>
      <c r="ASN444" s="95"/>
      <c r="ASO444" s="95"/>
      <c r="ASP444" s="95"/>
      <c r="ASQ444" s="95"/>
      <c r="ASR444" s="95"/>
      <c r="ASS444" s="95"/>
      <c r="AST444" s="95"/>
      <c r="ASU444" s="95"/>
      <c r="ASV444" s="95"/>
      <c r="ASW444" s="95"/>
      <c r="ASX444" s="95"/>
      <c r="ASY444" s="95"/>
      <c r="ASZ444" s="95"/>
      <c r="ATA444" s="95"/>
      <c r="ATB444" s="95"/>
      <c r="ATC444" s="95"/>
      <c r="ATD444" s="95"/>
      <c r="ATE444" s="95"/>
      <c r="ATF444" s="95"/>
      <c r="ATG444" s="95"/>
      <c r="ATH444" s="95"/>
      <c r="ATI444" s="95"/>
      <c r="ATJ444" s="95"/>
      <c r="ATK444" s="95"/>
      <c r="ATL444" s="95"/>
      <c r="ATM444" s="95"/>
      <c r="ATN444" s="95"/>
      <c r="ATO444" s="95"/>
      <c r="ATP444" s="95"/>
      <c r="ATQ444" s="95"/>
      <c r="ATR444" s="95"/>
      <c r="ATS444" s="95"/>
      <c r="ATT444" s="95"/>
      <c r="ATU444" s="95"/>
      <c r="ATV444" s="95"/>
      <c r="ATW444" s="95"/>
      <c r="ATX444" s="95"/>
      <c r="ATY444" s="95"/>
      <c r="ATZ444" s="95"/>
      <c r="AUA444" s="95"/>
      <c r="AUB444" s="95"/>
      <c r="AUC444" s="95"/>
      <c r="AUD444" s="95"/>
      <c r="AUE444" s="95"/>
      <c r="AUF444" s="95"/>
      <c r="AUG444" s="95"/>
      <c r="AUH444" s="95"/>
      <c r="AUI444" s="95"/>
      <c r="AUJ444" s="95"/>
      <c r="AUK444" s="95"/>
      <c r="AUL444" s="95"/>
      <c r="AUM444" s="95"/>
      <c r="AUN444" s="95"/>
      <c r="AUO444" s="95"/>
      <c r="AUP444" s="95"/>
      <c r="AUQ444" s="95"/>
      <c r="AUR444" s="95"/>
      <c r="AUS444" s="95"/>
      <c r="AUT444" s="95"/>
      <c r="AUU444" s="95"/>
      <c r="AUV444" s="95"/>
      <c r="AUW444" s="95"/>
      <c r="AUX444" s="95"/>
      <c r="AUY444" s="95"/>
      <c r="AUZ444" s="95"/>
      <c r="AVA444" s="95"/>
      <c r="AVB444" s="95"/>
      <c r="AVC444" s="95"/>
      <c r="AVD444" s="95"/>
      <c r="AVE444" s="95"/>
      <c r="AVF444" s="95"/>
      <c r="AVG444" s="95"/>
      <c r="AVH444" s="95"/>
      <c r="AVI444" s="95"/>
      <c r="AVJ444" s="95"/>
      <c r="AVK444" s="95"/>
      <c r="AVL444" s="95"/>
      <c r="AVM444" s="95"/>
      <c r="AVN444" s="95"/>
      <c r="AVO444" s="95"/>
      <c r="AVP444" s="95"/>
      <c r="AVQ444" s="95"/>
      <c r="AVR444" s="95"/>
      <c r="AVS444" s="95"/>
      <c r="AVT444" s="95"/>
      <c r="AVU444" s="95"/>
      <c r="AVV444" s="95"/>
      <c r="AVW444" s="95"/>
      <c r="AVX444" s="95"/>
      <c r="AVY444" s="95"/>
      <c r="AVZ444" s="95"/>
      <c r="AWA444" s="95"/>
      <c r="AWB444" s="95"/>
      <c r="AWC444" s="95"/>
      <c r="AWD444" s="95"/>
      <c r="AWE444" s="95"/>
      <c r="AWF444" s="95"/>
      <c r="AWG444" s="95"/>
      <c r="AWH444" s="95"/>
      <c r="AWI444" s="95"/>
      <c r="AWJ444" s="95"/>
      <c r="AWK444" s="95"/>
      <c r="AWL444" s="95"/>
      <c r="AWM444" s="95"/>
      <c r="AWN444" s="95"/>
      <c r="AWO444" s="95"/>
      <c r="AWP444" s="95"/>
      <c r="AWQ444" s="95"/>
      <c r="AWR444" s="95"/>
      <c r="AWS444" s="95"/>
      <c r="AWT444" s="95"/>
      <c r="AWU444" s="95"/>
      <c r="AWV444" s="95"/>
      <c r="AWW444" s="95"/>
      <c r="AWX444" s="95"/>
      <c r="AWY444" s="95"/>
      <c r="AWZ444" s="95"/>
      <c r="AXA444" s="95"/>
      <c r="AXB444" s="95"/>
      <c r="AXC444" s="95"/>
      <c r="AXD444" s="95"/>
      <c r="AXE444" s="95"/>
      <c r="AXF444" s="95"/>
      <c r="AXG444" s="95"/>
      <c r="AXH444" s="95"/>
      <c r="AXI444" s="95"/>
      <c r="AXJ444" s="95"/>
      <c r="AXK444" s="95"/>
      <c r="AXL444" s="95"/>
      <c r="AXM444" s="95"/>
      <c r="AXN444" s="95"/>
      <c r="AXO444" s="95"/>
      <c r="AXP444" s="95"/>
      <c r="AXQ444" s="95"/>
      <c r="AXR444" s="95"/>
      <c r="AXS444" s="95"/>
      <c r="AXT444" s="95"/>
      <c r="AXU444" s="95"/>
      <c r="AXV444" s="95"/>
      <c r="AXW444" s="95"/>
      <c r="AXX444" s="95"/>
      <c r="AXY444" s="95"/>
      <c r="AXZ444" s="95"/>
      <c r="AYA444" s="95"/>
      <c r="AYB444" s="95"/>
      <c r="AYC444" s="95"/>
      <c r="AYD444" s="95"/>
      <c r="AYE444" s="95"/>
      <c r="AYF444" s="95"/>
      <c r="AYG444" s="95"/>
      <c r="AYH444" s="95"/>
      <c r="AYI444" s="95"/>
      <c r="AYJ444" s="95"/>
      <c r="AYK444" s="95"/>
      <c r="AYL444" s="95"/>
      <c r="AYM444" s="95"/>
      <c r="AYN444" s="95"/>
      <c r="AYO444" s="95"/>
      <c r="AYP444" s="95"/>
      <c r="AYQ444" s="95"/>
      <c r="AYR444" s="95"/>
      <c r="AYS444" s="95"/>
      <c r="AYT444" s="95"/>
      <c r="AYU444" s="95"/>
      <c r="AYV444" s="95"/>
      <c r="AYW444" s="95"/>
      <c r="AYX444" s="95"/>
      <c r="AYY444" s="95"/>
      <c r="AYZ444" s="95"/>
      <c r="AZA444" s="95"/>
      <c r="AZB444" s="95"/>
      <c r="AZC444" s="95"/>
      <c r="AZD444" s="95"/>
      <c r="AZE444" s="95"/>
      <c r="AZF444" s="95"/>
      <c r="AZG444" s="95"/>
      <c r="AZH444" s="95"/>
      <c r="AZI444" s="95"/>
      <c r="AZJ444" s="95"/>
      <c r="AZK444" s="95"/>
      <c r="AZL444" s="95"/>
      <c r="AZM444" s="95"/>
      <c r="AZN444" s="95"/>
      <c r="AZO444" s="95"/>
      <c r="AZP444" s="95"/>
      <c r="AZQ444" s="95"/>
      <c r="AZR444" s="95"/>
      <c r="AZS444" s="95"/>
      <c r="AZT444" s="95"/>
      <c r="AZU444" s="95"/>
      <c r="AZV444" s="95"/>
      <c r="AZW444" s="95"/>
      <c r="AZX444" s="95"/>
      <c r="AZY444" s="95"/>
      <c r="AZZ444" s="95"/>
      <c r="BAA444" s="95"/>
      <c r="BAB444" s="95"/>
      <c r="BAC444" s="95"/>
      <c r="BAD444" s="95"/>
      <c r="BAE444" s="95"/>
      <c r="BAF444" s="95"/>
      <c r="BAG444" s="95"/>
      <c r="BAH444" s="95"/>
      <c r="BAI444" s="95"/>
      <c r="BAJ444" s="95"/>
      <c r="BAK444" s="95"/>
      <c r="BAL444" s="95"/>
      <c r="BAM444" s="95"/>
      <c r="BAN444" s="95"/>
      <c r="BAO444" s="95"/>
      <c r="BAP444" s="95"/>
      <c r="BAQ444" s="95"/>
      <c r="BAR444" s="95"/>
      <c r="BAS444" s="95"/>
      <c r="BAT444" s="95"/>
      <c r="BAU444" s="95"/>
      <c r="BAV444" s="95"/>
      <c r="BAW444" s="95"/>
      <c r="BAX444" s="95"/>
      <c r="BAY444" s="95"/>
      <c r="BAZ444" s="95"/>
      <c r="BBA444" s="95"/>
      <c r="BBB444" s="95"/>
      <c r="BBC444" s="95"/>
      <c r="BBD444" s="95"/>
      <c r="BBE444" s="95"/>
      <c r="BBF444" s="95"/>
      <c r="BBG444" s="95"/>
      <c r="BBH444" s="95"/>
      <c r="BBI444" s="95"/>
      <c r="BBJ444" s="95"/>
      <c r="BBK444" s="95"/>
      <c r="BBL444" s="95"/>
      <c r="BBM444" s="95"/>
      <c r="BBN444" s="95"/>
      <c r="BBO444" s="95"/>
      <c r="BBP444" s="95"/>
      <c r="BBQ444" s="95"/>
      <c r="BBR444" s="95"/>
      <c r="BBS444" s="95"/>
      <c r="BBT444" s="95"/>
      <c r="BBU444" s="95"/>
      <c r="BBV444" s="95"/>
      <c r="BBW444" s="95"/>
      <c r="BBX444" s="95"/>
      <c r="BBY444" s="95"/>
      <c r="BBZ444" s="95"/>
      <c r="BCA444" s="95"/>
      <c r="BCB444" s="95"/>
      <c r="BCC444" s="95"/>
      <c r="BCD444" s="95"/>
      <c r="BCE444" s="95"/>
      <c r="BCF444" s="95"/>
      <c r="BCG444" s="95"/>
      <c r="BCH444" s="95"/>
      <c r="BCI444" s="95"/>
      <c r="BCJ444" s="95"/>
      <c r="BCK444" s="95"/>
      <c r="BCL444" s="95"/>
      <c r="BCM444" s="95"/>
      <c r="BCN444" s="95"/>
      <c r="BCO444" s="95"/>
      <c r="BCP444" s="95"/>
      <c r="BCQ444" s="95"/>
      <c r="BCR444" s="95"/>
      <c r="BCS444" s="95"/>
      <c r="BCT444" s="95"/>
      <c r="BCU444" s="95"/>
      <c r="BCV444" s="95"/>
      <c r="BCW444" s="95"/>
      <c r="BCX444" s="95"/>
      <c r="BCY444" s="95"/>
      <c r="BCZ444" s="95"/>
      <c r="BDA444" s="95"/>
      <c r="BDB444" s="95"/>
      <c r="BDC444" s="95"/>
      <c r="BDD444" s="95"/>
      <c r="BDE444" s="95"/>
      <c r="BDF444" s="95"/>
      <c r="BDG444" s="95"/>
      <c r="BDH444" s="95"/>
      <c r="BDI444" s="95"/>
      <c r="BDJ444" s="95"/>
      <c r="BDK444" s="95"/>
      <c r="BDL444" s="95"/>
      <c r="BDM444" s="95"/>
      <c r="BDN444" s="95"/>
      <c r="BDO444" s="95"/>
      <c r="BDP444" s="95"/>
      <c r="BDQ444" s="95"/>
      <c r="BDR444" s="95"/>
      <c r="BDS444" s="95"/>
      <c r="BDT444" s="95"/>
      <c r="BDU444" s="95"/>
      <c r="BDV444" s="95"/>
      <c r="BDW444" s="95"/>
      <c r="BDX444" s="95"/>
      <c r="BDY444" s="95"/>
      <c r="BDZ444" s="95"/>
      <c r="BEA444" s="95"/>
      <c r="BEB444" s="95"/>
      <c r="BEC444" s="95"/>
      <c r="BED444" s="95"/>
      <c r="BEE444" s="95"/>
      <c r="BEF444" s="95"/>
      <c r="BEG444" s="95"/>
      <c r="BEH444" s="95"/>
      <c r="BEI444" s="95"/>
      <c r="BEJ444" s="95"/>
      <c r="BEK444" s="95"/>
      <c r="BEL444" s="95"/>
      <c r="BEM444" s="95"/>
      <c r="BEN444" s="95"/>
      <c r="BEO444" s="95"/>
      <c r="BEP444" s="95"/>
      <c r="BEQ444" s="95"/>
      <c r="BER444" s="95"/>
      <c r="BES444" s="95"/>
      <c r="BET444" s="95"/>
      <c r="BEU444" s="95"/>
      <c r="BEV444" s="95"/>
      <c r="BEW444" s="95"/>
      <c r="BEX444" s="95"/>
      <c r="BEY444" s="95"/>
      <c r="BEZ444" s="95"/>
      <c r="BFA444" s="95"/>
      <c r="BFB444" s="95"/>
      <c r="BFC444" s="95"/>
      <c r="BFD444" s="95"/>
      <c r="BFE444" s="95"/>
      <c r="BFF444" s="95"/>
      <c r="BFG444" s="95"/>
      <c r="BFH444" s="95"/>
      <c r="BFI444" s="95"/>
      <c r="BFJ444" s="95"/>
      <c r="BFK444" s="95"/>
      <c r="BFL444" s="95"/>
      <c r="BFM444" s="95"/>
      <c r="BFN444" s="95"/>
      <c r="BFO444" s="95"/>
      <c r="BFP444" s="95"/>
      <c r="BFQ444" s="95"/>
      <c r="BFR444" s="95"/>
      <c r="BFS444" s="95"/>
      <c r="BFT444" s="95"/>
      <c r="BFU444" s="95"/>
      <c r="BFV444" s="95"/>
      <c r="BFW444" s="95"/>
      <c r="BFX444" s="95"/>
      <c r="BFY444" s="95"/>
      <c r="BFZ444" s="95"/>
      <c r="BGA444" s="95"/>
      <c r="BGB444" s="95"/>
      <c r="BGC444" s="95"/>
      <c r="BGD444" s="95"/>
      <c r="BGE444" s="95"/>
      <c r="BGF444" s="95"/>
      <c r="BGG444" s="95"/>
      <c r="BGH444" s="95"/>
      <c r="BGI444" s="95"/>
      <c r="BGJ444" s="95"/>
      <c r="BGK444" s="95"/>
      <c r="BGL444" s="95"/>
      <c r="BGM444" s="95"/>
      <c r="BGN444" s="95"/>
      <c r="BGO444" s="95"/>
      <c r="BGP444" s="95"/>
      <c r="BGQ444" s="95"/>
      <c r="BGR444" s="95"/>
      <c r="BGS444" s="95"/>
      <c r="BGT444" s="95"/>
      <c r="BGU444" s="95"/>
      <c r="BGV444" s="95"/>
      <c r="BGW444" s="95"/>
      <c r="BGX444" s="95"/>
      <c r="BGY444" s="95"/>
      <c r="BGZ444" s="95"/>
      <c r="BHA444" s="95"/>
      <c r="BHB444" s="95"/>
      <c r="BHC444" s="95"/>
      <c r="BHD444" s="95"/>
      <c r="BHE444" s="95"/>
      <c r="BHF444" s="95"/>
      <c r="BHG444" s="95"/>
      <c r="BHH444" s="95"/>
      <c r="BHI444" s="95"/>
      <c r="BHJ444" s="95"/>
      <c r="BHK444" s="95"/>
      <c r="BHL444" s="95"/>
      <c r="BHM444" s="95"/>
      <c r="BHN444" s="95"/>
      <c r="BHO444" s="95"/>
      <c r="BHP444" s="95"/>
      <c r="BHQ444" s="95"/>
      <c r="BHR444" s="95"/>
      <c r="BHS444" s="95"/>
      <c r="BHT444" s="95"/>
      <c r="BHU444" s="95"/>
      <c r="BHV444" s="95"/>
      <c r="BHW444" s="95"/>
      <c r="BHX444" s="95"/>
      <c r="BHY444" s="95"/>
      <c r="BHZ444" s="95"/>
      <c r="BIA444" s="95"/>
      <c r="BIB444" s="95"/>
      <c r="BIC444" s="95"/>
      <c r="BID444" s="95"/>
      <c r="BIE444" s="95"/>
      <c r="BIF444" s="95"/>
      <c r="BIG444" s="95"/>
      <c r="BIH444" s="95"/>
      <c r="BII444" s="95"/>
      <c r="BIJ444" s="95"/>
      <c r="BIK444" s="95"/>
      <c r="BIL444" s="95"/>
      <c r="BIM444" s="95"/>
      <c r="BIN444" s="95"/>
      <c r="BIO444" s="95"/>
      <c r="BIP444" s="95"/>
      <c r="BIQ444" s="95"/>
      <c r="BIR444" s="95"/>
      <c r="BIS444" s="95"/>
      <c r="BIT444" s="95"/>
      <c r="BIU444" s="95"/>
      <c r="BIV444" s="95"/>
      <c r="BIW444" s="95"/>
      <c r="BIX444" s="95"/>
      <c r="BIY444" s="95"/>
      <c r="BIZ444" s="95"/>
      <c r="BJA444" s="95"/>
      <c r="BJB444" s="95"/>
      <c r="BJC444" s="95"/>
      <c r="BJD444" s="95"/>
      <c r="BJE444" s="95"/>
      <c r="BJF444" s="95"/>
      <c r="BJG444" s="95"/>
      <c r="BJH444" s="95"/>
      <c r="BJI444" s="95"/>
      <c r="BJJ444" s="95"/>
      <c r="BJK444" s="95"/>
      <c r="BJL444" s="95"/>
      <c r="BJM444" s="95"/>
      <c r="BJN444" s="95"/>
      <c r="BJO444" s="95"/>
      <c r="BJP444" s="95"/>
      <c r="BJQ444" s="95"/>
      <c r="BJR444" s="95"/>
      <c r="BJS444" s="95"/>
      <c r="BJT444" s="95"/>
      <c r="BJU444" s="95"/>
      <c r="BJV444" s="95"/>
      <c r="BJW444" s="95"/>
      <c r="BJX444" s="95"/>
      <c r="BJY444" s="95"/>
      <c r="BJZ444" s="95"/>
      <c r="BKA444" s="95"/>
      <c r="BKB444" s="95"/>
      <c r="BKC444" s="95"/>
      <c r="BKD444" s="95"/>
      <c r="BKE444" s="95"/>
      <c r="BKF444" s="95"/>
      <c r="BKG444" s="95"/>
      <c r="BKH444" s="95"/>
      <c r="BKI444" s="95"/>
      <c r="BKJ444" s="95"/>
      <c r="BKK444" s="95"/>
      <c r="BKL444" s="95"/>
      <c r="BKM444" s="95"/>
      <c r="BKN444" s="95"/>
      <c r="BKO444" s="95"/>
      <c r="BKP444" s="95"/>
      <c r="BKQ444" s="95"/>
      <c r="BKR444" s="95"/>
      <c r="BKS444" s="95"/>
      <c r="BKT444" s="95"/>
      <c r="BKU444" s="95"/>
      <c r="BKV444" s="95"/>
      <c r="BKW444" s="95"/>
      <c r="BKX444" s="95"/>
      <c r="BKY444" s="95"/>
      <c r="BKZ444" s="95"/>
      <c r="BLA444" s="95"/>
      <c r="BLB444" s="95"/>
      <c r="BLC444" s="95"/>
      <c r="BLD444" s="95"/>
      <c r="BLE444" s="95"/>
      <c r="BLF444" s="95"/>
      <c r="BLG444" s="95"/>
      <c r="BLH444" s="95"/>
      <c r="BLI444" s="95"/>
      <c r="BLJ444" s="95"/>
      <c r="BLK444" s="95"/>
      <c r="BLL444" s="95"/>
      <c r="BLM444" s="95"/>
      <c r="BLN444" s="95"/>
      <c r="BLO444" s="95"/>
      <c r="BLP444" s="95"/>
      <c r="BLQ444" s="95"/>
      <c r="BLR444" s="95"/>
      <c r="BLS444" s="95"/>
      <c r="BLT444" s="95"/>
      <c r="BLU444" s="95"/>
      <c r="BLV444" s="95"/>
      <c r="BLW444" s="95"/>
      <c r="BLX444" s="95"/>
      <c r="BLY444" s="95"/>
      <c r="BLZ444" s="95"/>
      <c r="BMA444" s="95"/>
      <c r="BMB444" s="95"/>
      <c r="BMC444" s="95"/>
      <c r="BMD444" s="95"/>
      <c r="BME444" s="95"/>
      <c r="BMF444" s="95"/>
      <c r="BMG444" s="95"/>
      <c r="BMH444" s="95"/>
      <c r="BMI444" s="95"/>
      <c r="BMJ444" s="95"/>
      <c r="BMK444" s="95"/>
      <c r="BML444" s="95"/>
      <c r="BMM444" s="95"/>
      <c r="BMN444" s="95"/>
      <c r="BMO444" s="95"/>
      <c r="BMP444" s="95"/>
      <c r="BMQ444" s="95"/>
      <c r="BMR444" s="95"/>
      <c r="BMS444" s="95"/>
      <c r="BMT444" s="95"/>
      <c r="BMU444" s="95"/>
      <c r="BMV444" s="95"/>
      <c r="BMW444" s="95"/>
      <c r="BMX444" s="95"/>
      <c r="BMY444" s="95"/>
      <c r="BMZ444" s="95"/>
      <c r="BNA444" s="95"/>
      <c r="BNB444" s="95"/>
      <c r="BNC444" s="95"/>
      <c r="BND444" s="95"/>
      <c r="BNE444" s="95"/>
      <c r="BNF444" s="95"/>
      <c r="BNG444" s="95"/>
      <c r="BNH444" s="95"/>
      <c r="BNI444" s="95"/>
      <c r="BNJ444" s="95"/>
      <c r="BNK444" s="95"/>
      <c r="BNL444" s="95"/>
      <c r="BNM444" s="95"/>
      <c r="BNN444" s="95"/>
      <c r="BNO444" s="95"/>
      <c r="BNP444" s="95"/>
      <c r="BNQ444" s="95"/>
      <c r="BNR444" s="95"/>
      <c r="BNS444" s="95"/>
      <c r="BNT444" s="95"/>
      <c r="BNU444" s="95"/>
      <c r="BNV444" s="95"/>
      <c r="BNW444" s="95"/>
      <c r="BNX444" s="95"/>
      <c r="BNY444" s="95"/>
      <c r="BNZ444" s="95"/>
      <c r="BOA444" s="95"/>
      <c r="BOB444" s="95"/>
      <c r="BOC444" s="95"/>
      <c r="BOD444" s="95"/>
      <c r="BOE444" s="95"/>
      <c r="BOF444" s="95"/>
      <c r="BOG444" s="95"/>
      <c r="BOH444" s="95"/>
      <c r="BOI444" s="95"/>
      <c r="BOJ444" s="95"/>
      <c r="BOK444" s="95"/>
      <c r="BOL444" s="95"/>
      <c r="BOM444" s="95"/>
      <c r="BON444" s="95"/>
      <c r="BOO444" s="95"/>
      <c r="BOP444" s="95"/>
      <c r="BOQ444" s="95"/>
      <c r="BOR444" s="95"/>
      <c r="BOS444" s="95"/>
      <c r="BOT444" s="95"/>
      <c r="BOU444" s="95"/>
      <c r="BOV444" s="95"/>
      <c r="BOW444" s="95"/>
      <c r="BOX444" s="95"/>
      <c r="BOY444" s="95"/>
      <c r="BOZ444" s="95"/>
      <c r="BPA444" s="95"/>
      <c r="BPB444" s="95"/>
      <c r="BPC444" s="95"/>
      <c r="BPD444" s="95"/>
      <c r="BPE444" s="95"/>
      <c r="BPF444" s="95"/>
      <c r="BPG444" s="95"/>
      <c r="BPH444" s="95"/>
      <c r="BPI444" s="95"/>
      <c r="BPJ444" s="95"/>
      <c r="BPK444" s="95"/>
      <c r="BPL444" s="95"/>
      <c r="BPM444" s="95"/>
      <c r="BPN444" s="95"/>
      <c r="BPO444" s="95"/>
      <c r="BPP444" s="95"/>
      <c r="BPQ444" s="95"/>
      <c r="BPR444" s="95"/>
      <c r="BPS444" s="95"/>
      <c r="BPT444" s="95"/>
      <c r="BPU444" s="95"/>
      <c r="BPV444" s="95"/>
      <c r="BPW444" s="95"/>
      <c r="BPX444" s="95"/>
      <c r="BPY444" s="95"/>
      <c r="BPZ444" s="95"/>
      <c r="BQA444" s="95"/>
      <c r="BQB444" s="95"/>
      <c r="BQC444" s="95"/>
      <c r="BQD444" s="95"/>
      <c r="BQE444" s="95"/>
      <c r="BQF444" s="95"/>
      <c r="BQG444" s="95"/>
      <c r="BQH444" s="95"/>
      <c r="BQI444" s="95"/>
      <c r="BQJ444" s="95"/>
      <c r="BQK444" s="95"/>
      <c r="BQL444" s="95"/>
      <c r="BQM444" s="95"/>
      <c r="BQN444" s="95"/>
      <c r="BQO444" s="95"/>
      <c r="BQP444" s="95"/>
      <c r="BQQ444" s="95"/>
      <c r="BQR444" s="95"/>
      <c r="BQS444" s="95"/>
      <c r="BQT444" s="95"/>
      <c r="BQU444" s="95"/>
      <c r="BQV444" s="95"/>
      <c r="BQW444" s="95"/>
      <c r="BQX444" s="95"/>
      <c r="BQY444" s="95"/>
      <c r="BQZ444" s="95"/>
      <c r="BRA444" s="95"/>
      <c r="BRB444" s="95"/>
      <c r="BRC444" s="95"/>
      <c r="BRD444" s="95"/>
      <c r="BRE444" s="95"/>
      <c r="BRF444" s="95"/>
      <c r="BRG444" s="95"/>
      <c r="BRH444" s="95"/>
      <c r="BRI444" s="95"/>
      <c r="BRJ444" s="95"/>
      <c r="BRK444" s="95"/>
      <c r="BRL444" s="95"/>
      <c r="BRM444" s="95"/>
      <c r="BRN444" s="95"/>
      <c r="BRO444" s="95"/>
      <c r="BRP444" s="95"/>
      <c r="BRQ444" s="95"/>
      <c r="BRR444" s="95"/>
      <c r="BRS444" s="95"/>
      <c r="BRT444" s="95"/>
      <c r="BRU444" s="95"/>
      <c r="BRV444" s="95"/>
      <c r="BRW444" s="95"/>
      <c r="BRX444" s="95"/>
      <c r="BRY444" s="95"/>
      <c r="BRZ444" s="95"/>
      <c r="BSA444" s="95"/>
      <c r="BSB444" s="95"/>
      <c r="BSC444" s="95"/>
      <c r="BSD444" s="95"/>
      <c r="BSE444" s="95"/>
      <c r="BSF444" s="95"/>
      <c r="BSG444" s="95"/>
      <c r="BSH444" s="95"/>
      <c r="BSI444" s="95"/>
      <c r="BSJ444" s="95"/>
      <c r="BSK444" s="95"/>
      <c r="BSL444" s="95"/>
      <c r="BSM444" s="95"/>
      <c r="BSN444" s="95"/>
      <c r="BSO444" s="95"/>
      <c r="BSP444" s="95"/>
      <c r="BSQ444" s="95"/>
      <c r="BSR444" s="95"/>
      <c r="BSS444" s="95"/>
      <c r="BST444" s="95"/>
      <c r="BSU444" s="95"/>
      <c r="BSV444" s="95"/>
      <c r="BSW444" s="95"/>
      <c r="BSX444" s="95"/>
      <c r="BSY444" s="95"/>
      <c r="BSZ444" s="95"/>
      <c r="BTA444" s="95"/>
      <c r="BTB444" s="95"/>
      <c r="BTC444" s="95"/>
      <c r="BTD444" s="95"/>
      <c r="BTE444" s="95"/>
      <c r="BTF444" s="95"/>
      <c r="BTG444" s="95"/>
      <c r="BTH444" s="95"/>
      <c r="BTI444" s="95"/>
      <c r="BTJ444" s="95"/>
      <c r="BTK444" s="95"/>
      <c r="BTL444" s="95"/>
      <c r="BTM444" s="95"/>
      <c r="BTN444" s="95"/>
      <c r="BTO444" s="95"/>
      <c r="BTP444" s="95"/>
      <c r="BTQ444" s="95"/>
      <c r="BTR444" s="95"/>
      <c r="BTS444" s="95"/>
      <c r="BTT444" s="95"/>
      <c r="BTU444" s="95"/>
      <c r="BTV444" s="95"/>
      <c r="BTW444" s="95"/>
      <c r="BTX444" s="95"/>
      <c r="BTY444" s="95"/>
      <c r="BTZ444" s="95"/>
      <c r="BUA444" s="95"/>
      <c r="BUB444" s="95"/>
      <c r="BUC444" s="95"/>
      <c r="BUD444" s="95"/>
      <c r="BUE444" s="95"/>
      <c r="BUF444" s="95"/>
      <c r="BUG444" s="95"/>
      <c r="BUH444" s="95"/>
      <c r="BUI444" s="95"/>
      <c r="BUJ444" s="95"/>
      <c r="BUK444" s="95"/>
      <c r="BUL444" s="95"/>
      <c r="BUM444" s="95"/>
      <c r="BUN444" s="95"/>
      <c r="BUO444" s="95"/>
      <c r="BUP444" s="95"/>
      <c r="BUQ444" s="95"/>
      <c r="BUR444" s="95"/>
      <c r="BUS444" s="95"/>
      <c r="BUT444" s="95"/>
      <c r="BUU444" s="95"/>
      <c r="BUV444" s="95"/>
      <c r="BUW444" s="95"/>
      <c r="BUX444" s="95"/>
      <c r="BUY444" s="95"/>
      <c r="BUZ444" s="95"/>
      <c r="BVA444" s="95"/>
      <c r="BVB444" s="95"/>
      <c r="BVC444" s="95"/>
      <c r="BVD444" s="95"/>
      <c r="BVE444" s="95"/>
      <c r="BVF444" s="95"/>
      <c r="BVG444" s="95"/>
      <c r="BVH444" s="95"/>
      <c r="BVI444" s="95"/>
      <c r="BVJ444" s="95"/>
      <c r="BVK444" s="95"/>
      <c r="BVL444" s="95"/>
      <c r="BVM444" s="95"/>
      <c r="BVN444" s="95"/>
      <c r="BVO444" s="95"/>
      <c r="BVP444" s="95"/>
      <c r="BVQ444" s="95"/>
      <c r="BVR444" s="95"/>
      <c r="BVS444" s="95"/>
      <c r="BVT444" s="95"/>
      <c r="BVU444" s="95"/>
      <c r="BVV444" s="95"/>
      <c r="BVW444" s="95"/>
      <c r="BVX444" s="95"/>
      <c r="BVY444" s="95"/>
      <c r="BVZ444" s="95"/>
      <c r="BWA444" s="95"/>
      <c r="BWB444" s="95"/>
      <c r="BWC444" s="95"/>
      <c r="BWD444" s="95"/>
      <c r="BWE444" s="95"/>
      <c r="BWF444" s="95"/>
      <c r="BWG444" s="95"/>
      <c r="BWH444" s="95"/>
      <c r="BWI444" s="95"/>
      <c r="BWJ444" s="95"/>
      <c r="BWK444" s="95"/>
      <c r="BWL444" s="95"/>
      <c r="BWM444" s="95"/>
      <c r="BWN444" s="95"/>
      <c r="BWO444" s="95"/>
      <c r="BWP444" s="95"/>
      <c r="BWQ444" s="95"/>
      <c r="BWR444" s="95"/>
      <c r="BWS444" s="95"/>
      <c r="BWT444" s="95"/>
      <c r="BWU444" s="95"/>
      <c r="BWV444" s="95"/>
      <c r="BWW444" s="95"/>
      <c r="BWX444" s="95"/>
      <c r="BWY444" s="95"/>
      <c r="BWZ444" s="95"/>
      <c r="BXA444" s="95"/>
      <c r="BXB444" s="95"/>
      <c r="BXC444" s="95"/>
      <c r="BXD444" s="95"/>
      <c r="BXE444" s="95"/>
      <c r="BXF444" s="95"/>
      <c r="BXG444" s="95"/>
      <c r="BXH444" s="95"/>
      <c r="BXI444" s="95"/>
      <c r="BXJ444" s="95"/>
      <c r="BXK444" s="95"/>
      <c r="BXL444" s="95"/>
      <c r="BXM444" s="95"/>
      <c r="BXN444" s="95"/>
      <c r="BXO444" s="95"/>
      <c r="BXP444" s="95"/>
      <c r="BXQ444" s="95"/>
      <c r="BXR444" s="95"/>
      <c r="BXS444" s="95"/>
      <c r="BXT444" s="95"/>
      <c r="BXU444" s="95"/>
      <c r="BXV444" s="95"/>
      <c r="BXW444" s="95"/>
      <c r="BXX444" s="95"/>
      <c r="BXY444" s="95"/>
      <c r="BXZ444" s="95"/>
      <c r="BYA444" s="95"/>
      <c r="BYB444" s="95"/>
      <c r="BYC444" s="95"/>
      <c r="BYD444" s="95"/>
      <c r="BYE444" s="95"/>
      <c r="BYF444" s="95"/>
      <c r="BYG444" s="95"/>
      <c r="BYH444" s="95"/>
      <c r="BYI444" s="95"/>
      <c r="BYJ444" s="95"/>
      <c r="BYK444" s="95"/>
      <c r="BYL444" s="95"/>
      <c r="BYM444" s="95"/>
      <c r="BYN444" s="95"/>
      <c r="BYO444" s="95"/>
      <c r="BYP444" s="95"/>
      <c r="BYQ444" s="95"/>
      <c r="BYR444" s="95"/>
      <c r="BYS444" s="95"/>
      <c r="BYT444" s="95"/>
      <c r="BYU444" s="95"/>
      <c r="BYV444" s="95"/>
      <c r="BYW444" s="95"/>
      <c r="BYX444" s="95"/>
      <c r="BYY444" s="95"/>
      <c r="BYZ444" s="95"/>
      <c r="BZA444" s="95"/>
      <c r="BZB444" s="95"/>
      <c r="BZC444" s="95"/>
      <c r="BZD444" s="95"/>
      <c r="BZE444" s="95"/>
      <c r="BZF444" s="95"/>
      <c r="BZG444" s="95"/>
      <c r="BZH444" s="95"/>
      <c r="BZI444" s="95"/>
      <c r="BZJ444" s="95"/>
      <c r="BZK444" s="95"/>
      <c r="BZL444" s="95"/>
      <c r="BZM444" s="95"/>
      <c r="BZN444" s="95"/>
      <c r="BZO444" s="95"/>
      <c r="BZP444" s="95"/>
      <c r="BZQ444" s="95"/>
      <c r="BZR444" s="95"/>
      <c r="BZS444" s="95"/>
      <c r="BZT444" s="95"/>
      <c r="BZU444" s="95"/>
      <c r="BZV444" s="95"/>
      <c r="BZW444" s="95"/>
      <c r="BZX444" s="95"/>
      <c r="BZY444" s="95"/>
      <c r="BZZ444" s="95"/>
      <c r="CAA444" s="95"/>
      <c r="CAB444" s="95"/>
      <c r="CAC444" s="95"/>
      <c r="CAD444" s="95"/>
      <c r="CAE444" s="95"/>
      <c r="CAF444" s="95"/>
      <c r="CAG444" s="95"/>
      <c r="CAH444" s="95"/>
      <c r="CAI444" s="95"/>
      <c r="CAJ444" s="95"/>
      <c r="CAK444" s="95"/>
      <c r="CAL444" s="95"/>
      <c r="CAM444" s="95"/>
      <c r="CAN444" s="95"/>
      <c r="CAO444" s="95"/>
      <c r="CAP444" s="95"/>
      <c r="CAQ444" s="95"/>
      <c r="CAR444" s="95"/>
      <c r="CAS444" s="95"/>
      <c r="CAT444" s="95"/>
      <c r="CAU444" s="95"/>
      <c r="CAV444" s="95"/>
      <c r="CAW444" s="95"/>
      <c r="CAX444" s="95"/>
      <c r="CAY444" s="95"/>
      <c r="CAZ444" s="95"/>
      <c r="CBA444" s="95"/>
      <c r="CBB444" s="95"/>
      <c r="CBC444" s="95"/>
      <c r="CBD444" s="95"/>
      <c r="CBE444" s="95"/>
      <c r="CBF444" s="95"/>
      <c r="CBG444" s="95"/>
      <c r="CBH444" s="95"/>
      <c r="CBI444" s="95"/>
      <c r="CBJ444" s="95"/>
      <c r="CBK444" s="95"/>
      <c r="CBL444" s="95"/>
      <c r="CBM444" s="95"/>
      <c r="CBN444" s="95"/>
      <c r="CBO444" s="95"/>
      <c r="CBP444" s="95"/>
      <c r="CBQ444" s="95"/>
      <c r="CBR444" s="95"/>
      <c r="CBS444" s="95"/>
      <c r="CBT444" s="95"/>
      <c r="CBU444" s="95"/>
      <c r="CBV444" s="95"/>
      <c r="CBW444" s="95"/>
      <c r="CBX444" s="95"/>
      <c r="CBY444" s="95"/>
      <c r="CBZ444" s="95"/>
      <c r="CCA444" s="95"/>
      <c r="CCB444" s="95"/>
      <c r="CCC444" s="95"/>
      <c r="CCD444" s="95"/>
      <c r="CCE444" s="95"/>
      <c r="CCF444" s="95"/>
      <c r="CCG444" s="95"/>
      <c r="CCH444" s="95"/>
      <c r="CCI444" s="95"/>
      <c r="CCJ444" s="95"/>
      <c r="CCK444" s="95"/>
      <c r="CCL444" s="95"/>
      <c r="CCM444" s="95"/>
      <c r="CCN444" s="95"/>
      <c r="CCO444" s="95"/>
      <c r="CCP444" s="95"/>
      <c r="CCQ444" s="95"/>
      <c r="CCR444" s="95"/>
      <c r="CCS444" s="95"/>
      <c r="CCT444" s="95"/>
      <c r="CCU444" s="95"/>
      <c r="CCV444" s="95"/>
      <c r="CCW444" s="95"/>
      <c r="CCX444" s="95"/>
      <c r="CCY444" s="95"/>
      <c r="CCZ444" s="95"/>
      <c r="CDA444" s="95"/>
      <c r="CDB444" s="95"/>
      <c r="CDC444" s="95"/>
      <c r="CDD444" s="95"/>
      <c r="CDE444" s="95"/>
      <c r="CDF444" s="95"/>
      <c r="CDG444" s="95"/>
      <c r="CDH444" s="95"/>
      <c r="CDI444" s="95"/>
      <c r="CDJ444" s="95"/>
      <c r="CDK444" s="95"/>
      <c r="CDL444" s="95"/>
      <c r="CDM444" s="95"/>
      <c r="CDN444" s="95"/>
      <c r="CDO444" s="95"/>
      <c r="CDP444" s="95"/>
      <c r="CDQ444" s="95"/>
      <c r="CDR444" s="95"/>
      <c r="CDS444" s="95"/>
      <c r="CDT444" s="95"/>
      <c r="CDU444" s="95"/>
      <c r="CDV444" s="95"/>
      <c r="CDW444" s="95"/>
      <c r="CDX444" s="95"/>
      <c r="CDY444" s="95"/>
      <c r="CDZ444" s="95"/>
      <c r="CEA444" s="95"/>
      <c r="CEB444" s="95"/>
      <c r="CEC444" s="95"/>
      <c r="CED444" s="95"/>
      <c r="CEE444" s="95"/>
      <c r="CEF444" s="95"/>
      <c r="CEG444" s="95"/>
      <c r="CEH444" s="95"/>
      <c r="CEI444" s="95"/>
      <c r="CEJ444" s="95"/>
      <c r="CEK444" s="95"/>
      <c r="CEL444" s="95"/>
      <c r="CEM444" s="95"/>
      <c r="CEN444" s="95"/>
      <c r="CEO444" s="95"/>
      <c r="CEP444" s="95"/>
      <c r="CEQ444" s="95"/>
      <c r="CER444" s="95"/>
      <c r="CES444" s="95"/>
      <c r="CET444" s="95"/>
      <c r="CEU444" s="95"/>
      <c r="CEV444" s="95"/>
      <c r="CEW444" s="95"/>
      <c r="CEX444" s="95"/>
      <c r="CEY444" s="95"/>
      <c r="CEZ444" s="95"/>
      <c r="CFA444" s="95"/>
      <c r="CFB444" s="95"/>
      <c r="CFC444" s="95"/>
      <c r="CFD444" s="95"/>
      <c r="CFE444" s="95"/>
      <c r="CFF444" s="95"/>
      <c r="CFG444" s="95"/>
      <c r="CFH444" s="95"/>
      <c r="CFI444" s="95"/>
      <c r="CFJ444" s="95"/>
      <c r="CFK444" s="95"/>
      <c r="CFL444" s="95"/>
      <c r="CFM444" s="95"/>
      <c r="CFN444" s="95"/>
      <c r="CFO444" s="95"/>
      <c r="CFP444" s="95"/>
      <c r="CFQ444" s="95"/>
      <c r="CFR444" s="95"/>
      <c r="CFS444" s="95"/>
      <c r="CFT444" s="95"/>
      <c r="CFU444" s="95"/>
      <c r="CFV444" s="95"/>
      <c r="CFW444" s="95"/>
      <c r="CFX444" s="95"/>
      <c r="CFY444" s="95"/>
      <c r="CFZ444" s="95"/>
      <c r="CGA444" s="95"/>
      <c r="CGB444" s="95"/>
      <c r="CGC444" s="95"/>
      <c r="CGD444" s="95"/>
      <c r="CGE444" s="95"/>
      <c r="CGF444" s="95"/>
      <c r="CGG444" s="95"/>
      <c r="CGH444" s="95"/>
      <c r="CGI444" s="95"/>
      <c r="CGJ444" s="95"/>
      <c r="CGK444" s="95"/>
      <c r="CGL444" s="95"/>
      <c r="CGM444" s="95"/>
      <c r="CGN444" s="95"/>
      <c r="CGO444" s="95"/>
      <c r="CGP444" s="95"/>
      <c r="CGQ444" s="95"/>
      <c r="CGR444" s="95"/>
      <c r="CGS444" s="95"/>
      <c r="CGT444" s="95"/>
      <c r="CGU444" s="95"/>
      <c r="CGV444" s="95"/>
      <c r="CGW444" s="95"/>
      <c r="CGX444" s="95"/>
      <c r="CGY444" s="95"/>
      <c r="CGZ444" s="95"/>
      <c r="CHA444" s="95"/>
      <c r="CHB444" s="95"/>
      <c r="CHC444" s="95"/>
      <c r="CHD444" s="95"/>
      <c r="CHE444" s="95"/>
      <c r="CHF444" s="95"/>
      <c r="CHG444" s="95"/>
      <c r="CHH444" s="95"/>
      <c r="CHI444" s="95"/>
      <c r="CHJ444" s="95"/>
      <c r="CHK444" s="95"/>
      <c r="CHL444" s="95"/>
      <c r="CHM444" s="95"/>
      <c r="CHN444" s="95"/>
      <c r="CHO444" s="95"/>
      <c r="CHP444" s="95"/>
      <c r="CHQ444" s="95"/>
      <c r="CHR444" s="95"/>
      <c r="CHS444" s="95"/>
      <c r="CHT444" s="95"/>
      <c r="CHU444" s="95"/>
      <c r="CHV444" s="95"/>
      <c r="CHW444" s="95"/>
      <c r="CHX444" s="95"/>
      <c r="CHY444" s="95"/>
      <c r="CHZ444" s="95"/>
      <c r="CIA444" s="95"/>
      <c r="CIB444" s="95"/>
      <c r="CIC444" s="95"/>
      <c r="CID444" s="95"/>
      <c r="CIE444" s="95"/>
      <c r="CIF444" s="95"/>
      <c r="CIG444" s="95"/>
      <c r="CIH444" s="95"/>
      <c r="CII444" s="95"/>
      <c r="CIJ444" s="95"/>
      <c r="CIK444" s="95"/>
      <c r="CIL444" s="95"/>
      <c r="CIM444" s="95"/>
      <c r="CIN444" s="95"/>
      <c r="CIO444" s="95"/>
      <c r="CIP444" s="95"/>
      <c r="CIQ444" s="95"/>
      <c r="CIR444" s="95"/>
      <c r="CIS444" s="95"/>
      <c r="CIT444" s="95"/>
      <c r="CIU444" s="95"/>
      <c r="CIV444" s="95"/>
      <c r="CIW444" s="95"/>
      <c r="CIX444" s="95"/>
      <c r="CIY444" s="95"/>
      <c r="CIZ444" s="95"/>
      <c r="CJA444" s="95"/>
      <c r="CJB444" s="95"/>
      <c r="CJC444" s="95"/>
      <c r="CJD444" s="95"/>
      <c r="CJE444" s="95"/>
      <c r="CJF444" s="95"/>
      <c r="CJG444" s="95"/>
      <c r="CJH444" s="95"/>
      <c r="CJI444" s="95"/>
      <c r="CJJ444" s="95"/>
      <c r="CJK444" s="95"/>
      <c r="CJL444" s="95"/>
      <c r="CJM444" s="95"/>
      <c r="CJN444" s="95"/>
      <c r="CJO444" s="95"/>
      <c r="CJP444" s="95"/>
      <c r="CJQ444" s="95"/>
      <c r="CJR444" s="95"/>
      <c r="CJS444" s="95"/>
      <c r="CJT444" s="95"/>
      <c r="CJU444" s="95"/>
      <c r="CJV444" s="95"/>
      <c r="CJW444" s="95"/>
      <c r="CJX444" s="95"/>
      <c r="CJY444" s="95"/>
      <c r="CJZ444" s="95"/>
      <c r="CKA444" s="95"/>
      <c r="CKB444" s="95"/>
      <c r="CKC444" s="95"/>
      <c r="CKD444" s="95"/>
      <c r="CKE444" s="95"/>
      <c r="CKF444" s="95"/>
      <c r="CKG444" s="95"/>
      <c r="CKH444" s="95"/>
      <c r="CKI444" s="95"/>
      <c r="CKJ444" s="95"/>
      <c r="CKK444" s="95"/>
      <c r="CKL444" s="95"/>
      <c r="CKM444" s="95"/>
      <c r="CKN444" s="95"/>
      <c r="CKO444" s="95"/>
      <c r="CKP444" s="95"/>
      <c r="CKQ444" s="95"/>
      <c r="CKR444" s="95"/>
      <c r="CKS444" s="95"/>
      <c r="CKT444" s="95"/>
      <c r="CKU444" s="95"/>
      <c r="CKV444" s="95"/>
      <c r="CKW444" s="95"/>
      <c r="CKX444" s="95"/>
      <c r="CKY444" s="95"/>
      <c r="CKZ444" s="95"/>
      <c r="CLA444" s="95"/>
      <c r="CLB444" s="95"/>
      <c r="CLC444" s="95"/>
      <c r="CLD444" s="95"/>
      <c r="CLE444" s="95"/>
      <c r="CLF444" s="95"/>
      <c r="CLG444" s="95"/>
      <c r="CLH444" s="95"/>
      <c r="CLI444" s="95"/>
      <c r="CLJ444" s="95"/>
      <c r="CLK444" s="95"/>
      <c r="CLL444" s="95"/>
      <c r="CLM444" s="95"/>
      <c r="CLN444" s="95"/>
      <c r="CLO444" s="95"/>
      <c r="CLP444" s="95"/>
      <c r="CLQ444" s="95"/>
      <c r="CLR444" s="95"/>
      <c r="CLS444" s="95"/>
      <c r="CLT444" s="95"/>
      <c r="CLU444" s="95"/>
      <c r="CLV444" s="95"/>
      <c r="CLW444" s="95"/>
      <c r="CLX444" s="95"/>
      <c r="CLY444" s="95"/>
      <c r="CLZ444" s="95"/>
      <c r="CMA444" s="95"/>
      <c r="CMB444" s="95"/>
      <c r="CMC444" s="95"/>
      <c r="CMD444" s="95"/>
      <c r="CME444" s="95"/>
      <c r="CMF444" s="95"/>
      <c r="CMG444" s="95"/>
      <c r="CMH444" s="95"/>
      <c r="CMI444" s="95"/>
      <c r="CMJ444" s="95"/>
      <c r="CMK444" s="95"/>
      <c r="CML444" s="95"/>
      <c r="CMM444" s="95"/>
      <c r="CMN444" s="95"/>
      <c r="CMO444" s="95"/>
      <c r="CMP444" s="95"/>
      <c r="CMQ444" s="95"/>
      <c r="CMR444" s="95"/>
      <c r="CMS444" s="95"/>
      <c r="CMT444" s="95"/>
      <c r="CMU444" s="95"/>
      <c r="CMV444" s="95"/>
      <c r="CMW444" s="95"/>
      <c r="CMX444" s="95"/>
      <c r="CMY444" s="95"/>
      <c r="CMZ444" s="95"/>
      <c r="CNA444" s="95"/>
      <c r="CNB444" s="95"/>
      <c r="CNC444" s="95"/>
      <c r="CND444" s="95"/>
      <c r="CNE444" s="95"/>
      <c r="CNF444" s="95"/>
      <c r="CNG444" s="95"/>
      <c r="CNH444" s="95"/>
      <c r="CNI444" s="95"/>
      <c r="CNJ444" s="95"/>
      <c r="CNK444" s="95"/>
      <c r="CNL444" s="95"/>
      <c r="CNM444" s="95"/>
      <c r="CNN444" s="95"/>
      <c r="CNO444" s="95"/>
      <c r="CNP444" s="95"/>
      <c r="CNQ444" s="95"/>
      <c r="CNR444" s="95"/>
      <c r="CNS444" s="95"/>
      <c r="CNT444" s="95"/>
      <c r="CNU444" s="95"/>
      <c r="CNV444" s="95"/>
      <c r="CNW444" s="95"/>
      <c r="CNX444" s="95"/>
      <c r="CNY444" s="95"/>
      <c r="CNZ444" s="95"/>
      <c r="COA444" s="95"/>
      <c r="COB444" s="95"/>
      <c r="COC444" s="95"/>
      <c r="COD444" s="95"/>
      <c r="COE444" s="95"/>
      <c r="COF444" s="95"/>
      <c r="COG444" s="95"/>
      <c r="COH444" s="95"/>
      <c r="COI444" s="95"/>
      <c r="COJ444" s="95"/>
      <c r="COK444" s="95"/>
      <c r="COL444" s="95"/>
      <c r="COM444" s="95"/>
      <c r="CON444" s="95"/>
      <c r="COO444" s="95"/>
      <c r="COP444" s="95"/>
      <c r="COQ444" s="95"/>
      <c r="COR444" s="95"/>
      <c r="COS444" s="95"/>
      <c r="COT444" s="95"/>
      <c r="COU444" s="95"/>
      <c r="COV444" s="95"/>
      <c r="COW444" s="95"/>
      <c r="COX444" s="95"/>
      <c r="COY444" s="95"/>
      <c r="COZ444" s="95"/>
      <c r="CPA444" s="95"/>
      <c r="CPB444" s="95"/>
      <c r="CPC444" s="95"/>
      <c r="CPD444" s="95"/>
      <c r="CPE444" s="95"/>
      <c r="CPF444" s="95"/>
      <c r="CPG444" s="95"/>
      <c r="CPH444" s="95"/>
      <c r="CPI444" s="95"/>
      <c r="CPJ444" s="95"/>
      <c r="CPK444" s="95"/>
      <c r="CPL444" s="95"/>
      <c r="CPM444" s="95"/>
      <c r="CPN444" s="95"/>
      <c r="CPO444" s="95"/>
      <c r="CPP444" s="95"/>
      <c r="CPQ444" s="95"/>
      <c r="CPR444" s="95"/>
      <c r="CPS444" s="95"/>
      <c r="CPT444" s="95"/>
      <c r="CPU444" s="95"/>
      <c r="CPV444" s="95"/>
      <c r="CPW444" s="95"/>
      <c r="CPX444" s="95"/>
      <c r="CPY444" s="95"/>
      <c r="CPZ444" s="95"/>
      <c r="CQA444" s="95"/>
      <c r="CQB444" s="95"/>
      <c r="CQC444" s="95"/>
      <c r="CQD444" s="95"/>
      <c r="CQE444" s="95"/>
      <c r="CQF444" s="95"/>
      <c r="CQG444" s="95"/>
      <c r="CQH444" s="95"/>
      <c r="CQI444" s="95"/>
      <c r="CQJ444" s="95"/>
      <c r="CQK444" s="95"/>
      <c r="CQL444" s="95"/>
      <c r="CQM444" s="95"/>
      <c r="CQN444" s="95"/>
      <c r="CQO444" s="95"/>
      <c r="CQP444" s="95"/>
      <c r="CQQ444" s="95"/>
      <c r="CQR444" s="95"/>
      <c r="CQS444" s="95"/>
      <c r="CQT444" s="95"/>
      <c r="CQU444" s="95"/>
      <c r="CQV444" s="95"/>
      <c r="CQW444" s="95"/>
      <c r="CQX444" s="95"/>
      <c r="CQY444" s="95"/>
      <c r="CQZ444" s="95"/>
      <c r="CRA444" s="95"/>
      <c r="CRB444" s="95"/>
      <c r="CRC444" s="95"/>
      <c r="CRD444" s="95"/>
      <c r="CRE444" s="95"/>
      <c r="CRF444" s="95"/>
      <c r="CRG444" s="95"/>
      <c r="CRH444" s="95"/>
      <c r="CRI444" s="95"/>
      <c r="CRJ444" s="95"/>
      <c r="CRK444" s="95"/>
      <c r="CRL444" s="95"/>
      <c r="CRM444" s="95"/>
      <c r="CRN444" s="95"/>
      <c r="CRO444" s="95"/>
      <c r="CRP444" s="95"/>
      <c r="CRQ444" s="95"/>
      <c r="CRR444" s="95"/>
      <c r="CRS444" s="95"/>
      <c r="CRT444" s="95"/>
      <c r="CRU444" s="95"/>
      <c r="CRV444" s="95"/>
      <c r="CRW444" s="95"/>
      <c r="CRX444" s="95"/>
      <c r="CRY444" s="95"/>
      <c r="CRZ444" s="95"/>
      <c r="CSA444" s="95"/>
      <c r="CSB444" s="95"/>
      <c r="CSC444" s="95"/>
      <c r="CSD444" s="95"/>
      <c r="CSE444" s="95"/>
      <c r="CSF444" s="95"/>
      <c r="CSG444" s="95"/>
      <c r="CSH444" s="95"/>
      <c r="CSI444" s="95"/>
      <c r="CSJ444" s="95"/>
      <c r="CSK444" s="95"/>
      <c r="CSL444" s="95"/>
      <c r="CSM444" s="95"/>
      <c r="CSN444" s="95"/>
      <c r="CSO444" s="95"/>
      <c r="CSP444" s="95"/>
      <c r="CSQ444" s="95"/>
      <c r="CSR444" s="95"/>
      <c r="CSS444" s="95"/>
      <c r="CST444" s="95"/>
      <c r="CSU444" s="95"/>
      <c r="CSV444" s="95"/>
      <c r="CSW444" s="95"/>
      <c r="CSX444" s="95"/>
      <c r="CSY444" s="95"/>
      <c r="CSZ444" s="95"/>
      <c r="CTA444" s="95"/>
      <c r="CTB444" s="95"/>
      <c r="CTC444" s="95"/>
      <c r="CTD444" s="95"/>
      <c r="CTE444" s="95"/>
      <c r="CTF444" s="95"/>
      <c r="CTG444" s="95"/>
      <c r="CTH444" s="95"/>
      <c r="CTI444" s="95"/>
      <c r="CTJ444" s="95"/>
      <c r="CTK444" s="95"/>
      <c r="CTL444" s="95"/>
      <c r="CTM444" s="95"/>
      <c r="CTN444" s="95"/>
      <c r="CTO444" s="95"/>
      <c r="CTP444" s="95"/>
      <c r="CTQ444" s="95"/>
      <c r="CTR444" s="95"/>
      <c r="CTS444" s="95"/>
      <c r="CTT444" s="95"/>
      <c r="CTU444" s="95"/>
      <c r="CTV444" s="95"/>
      <c r="CTW444" s="95"/>
      <c r="CTX444" s="95"/>
      <c r="CTY444" s="95"/>
      <c r="CTZ444" s="95"/>
      <c r="CUA444" s="95"/>
      <c r="CUB444" s="95"/>
      <c r="CUC444" s="95"/>
      <c r="CUD444" s="95"/>
      <c r="CUE444" s="95"/>
      <c r="CUF444" s="95"/>
      <c r="CUG444" s="95"/>
      <c r="CUH444" s="95"/>
      <c r="CUI444" s="95"/>
      <c r="CUJ444" s="95"/>
      <c r="CUK444" s="95"/>
      <c r="CUL444" s="95"/>
      <c r="CUM444" s="95"/>
      <c r="CUN444" s="95"/>
      <c r="CUO444" s="95"/>
      <c r="CUP444" s="95"/>
      <c r="CUQ444" s="95"/>
      <c r="CUR444" s="95"/>
      <c r="CUS444" s="95"/>
      <c r="CUT444" s="95"/>
      <c r="CUU444" s="95"/>
      <c r="CUV444" s="95"/>
      <c r="CUW444" s="95"/>
      <c r="CUX444" s="95"/>
      <c r="CUY444" s="95"/>
      <c r="CUZ444" s="95"/>
      <c r="CVA444" s="95"/>
      <c r="CVB444" s="95"/>
      <c r="CVC444" s="95"/>
      <c r="CVD444" s="95"/>
      <c r="CVE444" s="95"/>
      <c r="CVF444" s="95"/>
      <c r="CVG444" s="95"/>
      <c r="CVH444" s="95"/>
      <c r="CVI444" s="95"/>
      <c r="CVJ444" s="95"/>
      <c r="CVK444" s="95"/>
      <c r="CVL444" s="95"/>
      <c r="CVM444" s="95"/>
      <c r="CVN444" s="95"/>
      <c r="CVO444" s="95"/>
      <c r="CVP444" s="95"/>
      <c r="CVQ444" s="95"/>
      <c r="CVR444" s="95"/>
      <c r="CVS444" s="95"/>
      <c r="CVT444" s="95"/>
      <c r="CVU444" s="95"/>
      <c r="CVV444" s="95"/>
      <c r="CVW444" s="95"/>
      <c r="CVX444" s="95"/>
      <c r="CVY444" s="95"/>
      <c r="CVZ444" s="95"/>
      <c r="CWA444" s="95"/>
      <c r="CWB444" s="95"/>
      <c r="CWC444" s="95"/>
      <c r="CWD444" s="95"/>
      <c r="CWE444" s="95"/>
      <c r="CWF444" s="95"/>
      <c r="CWG444" s="95"/>
      <c r="CWH444" s="95"/>
      <c r="CWI444" s="95"/>
      <c r="CWJ444" s="95"/>
      <c r="CWK444" s="95"/>
      <c r="CWL444" s="95"/>
      <c r="CWM444" s="95"/>
      <c r="CWN444" s="95"/>
      <c r="CWO444" s="95"/>
      <c r="CWP444" s="95"/>
      <c r="CWQ444" s="95"/>
      <c r="CWR444" s="95"/>
      <c r="CWS444" s="95"/>
      <c r="CWT444" s="95"/>
      <c r="CWU444" s="95"/>
      <c r="CWV444" s="95"/>
      <c r="CWW444" s="95"/>
      <c r="CWX444" s="95"/>
      <c r="CWY444" s="95"/>
      <c r="CWZ444" s="95"/>
      <c r="CXA444" s="95"/>
      <c r="CXB444" s="95"/>
      <c r="CXC444" s="95"/>
      <c r="CXD444" s="95"/>
      <c r="CXE444" s="95"/>
      <c r="CXF444" s="95"/>
      <c r="CXG444" s="95"/>
      <c r="CXH444" s="95"/>
      <c r="CXI444" s="95"/>
      <c r="CXJ444" s="95"/>
      <c r="CXK444" s="95"/>
      <c r="CXL444" s="95"/>
      <c r="CXM444" s="95"/>
      <c r="CXN444" s="95"/>
      <c r="CXO444" s="95"/>
      <c r="CXP444" s="95"/>
      <c r="CXQ444" s="95"/>
      <c r="CXR444" s="95"/>
      <c r="CXS444" s="95"/>
      <c r="CXT444" s="95"/>
      <c r="CXU444" s="95"/>
      <c r="CXV444" s="95"/>
      <c r="CXW444" s="95"/>
      <c r="CXX444" s="95"/>
      <c r="CXY444" s="95"/>
      <c r="CXZ444" s="95"/>
      <c r="CYA444" s="95"/>
      <c r="CYB444" s="95"/>
      <c r="CYC444" s="95"/>
      <c r="CYD444" s="95"/>
      <c r="CYE444" s="95"/>
      <c r="CYF444" s="95"/>
      <c r="CYG444" s="95"/>
      <c r="CYH444" s="95"/>
      <c r="CYI444" s="95"/>
      <c r="CYJ444" s="95"/>
      <c r="CYK444" s="95"/>
      <c r="CYL444" s="95"/>
      <c r="CYM444" s="95"/>
      <c r="CYN444" s="95"/>
      <c r="CYO444" s="95"/>
      <c r="CYP444" s="95"/>
      <c r="CYQ444" s="95"/>
      <c r="CYR444" s="95"/>
      <c r="CYS444" s="95"/>
      <c r="CYT444" s="95"/>
      <c r="CYU444" s="95"/>
      <c r="CYV444" s="95"/>
      <c r="CYW444" s="95"/>
      <c r="CYX444" s="95"/>
      <c r="CYY444" s="95"/>
      <c r="CYZ444" s="95"/>
      <c r="CZA444" s="95"/>
      <c r="CZB444" s="95"/>
      <c r="CZC444" s="95"/>
      <c r="CZD444" s="95"/>
      <c r="CZE444" s="95"/>
      <c r="CZF444" s="95"/>
      <c r="CZG444" s="95"/>
      <c r="CZH444" s="95"/>
      <c r="CZI444" s="95"/>
      <c r="CZJ444" s="95"/>
      <c r="CZK444" s="95"/>
      <c r="CZL444" s="95"/>
      <c r="CZM444" s="95"/>
      <c r="CZN444" s="95"/>
      <c r="CZO444" s="95"/>
      <c r="CZP444" s="95"/>
      <c r="CZQ444" s="95"/>
      <c r="CZR444" s="95"/>
      <c r="CZS444" s="95"/>
      <c r="CZT444" s="95"/>
      <c r="CZU444" s="95"/>
      <c r="CZV444" s="95"/>
      <c r="CZW444" s="95"/>
      <c r="CZX444" s="95"/>
      <c r="CZY444" s="95"/>
      <c r="CZZ444" s="95"/>
      <c r="DAA444" s="95"/>
      <c r="DAB444" s="95"/>
      <c r="DAC444" s="95"/>
      <c r="DAD444" s="95"/>
      <c r="DAE444" s="95"/>
      <c r="DAF444" s="95"/>
      <c r="DAG444" s="95"/>
      <c r="DAH444" s="95"/>
      <c r="DAI444" s="95"/>
      <c r="DAJ444" s="95"/>
      <c r="DAK444" s="95"/>
      <c r="DAL444" s="95"/>
      <c r="DAM444" s="95"/>
      <c r="DAN444" s="95"/>
      <c r="DAO444" s="95"/>
      <c r="DAP444" s="95"/>
      <c r="DAQ444" s="95"/>
      <c r="DAR444" s="95"/>
      <c r="DAS444" s="95"/>
      <c r="DAT444" s="95"/>
      <c r="DAU444" s="95"/>
      <c r="DAV444" s="95"/>
      <c r="DAW444" s="95"/>
      <c r="DAX444" s="95"/>
      <c r="DAY444" s="95"/>
      <c r="DAZ444" s="95"/>
      <c r="DBA444" s="95"/>
      <c r="DBB444" s="95"/>
      <c r="DBC444" s="95"/>
      <c r="DBD444" s="95"/>
      <c r="DBE444" s="95"/>
      <c r="DBF444" s="95"/>
      <c r="DBG444" s="95"/>
      <c r="DBH444" s="95"/>
      <c r="DBI444" s="95"/>
      <c r="DBJ444" s="95"/>
      <c r="DBK444" s="95"/>
      <c r="DBL444" s="95"/>
      <c r="DBM444" s="95"/>
      <c r="DBN444" s="95"/>
      <c r="DBO444" s="95"/>
      <c r="DBP444" s="95"/>
      <c r="DBQ444" s="95"/>
      <c r="DBR444" s="95"/>
      <c r="DBS444" s="95"/>
      <c r="DBT444" s="95"/>
      <c r="DBU444" s="95"/>
      <c r="DBV444" s="95"/>
      <c r="DBW444" s="95"/>
      <c r="DBX444" s="95"/>
      <c r="DBY444" s="95"/>
      <c r="DBZ444" s="95"/>
      <c r="DCA444" s="95"/>
      <c r="DCB444" s="95"/>
      <c r="DCC444" s="95"/>
      <c r="DCD444" s="95"/>
      <c r="DCE444" s="95"/>
      <c r="DCF444" s="95"/>
      <c r="DCG444" s="95"/>
      <c r="DCH444" s="95"/>
      <c r="DCI444" s="95"/>
      <c r="DCJ444" s="95"/>
      <c r="DCK444" s="95"/>
      <c r="DCL444" s="95"/>
      <c r="DCM444" s="95"/>
      <c r="DCN444" s="95"/>
      <c r="DCO444" s="95"/>
      <c r="DCP444" s="95"/>
      <c r="DCQ444" s="95"/>
      <c r="DCR444" s="95"/>
      <c r="DCS444" s="95"/>
      <c r="DCT444" s="95"/>
      <c r="DCU444" s="95"/>
      <c r="DCV444" s="95"/>
      <c r="DCW444" s="95"/>
      <c r="DCX444" s="95"/>
      <c r="DCY444" s="95"/>
      <c r="DCZ444" s="95"/>
      <c r="DDA444" s="95"/>
      <c r="DDB444" s="95"/>
      <c r="DDC444" s="95"/>
      <c r="DDD444" s="95"/>
      <c r="DDE444" s="95"/>
      <c r="DDF444" s="95"/>
      <c r="DDG444" s="95"/>
      <c r="DDH444" s="95"/>
      <c r="DDI444" s="95"/>
      <c r="DDJ444" s="95"/>
      <c r="DDK444" s="95"/>
      <c r="DDL444" s="95"/>
      <c r="DDM444" s="95"/>
      <c r="DDN444" s="95"/>
      <c r="DDO444" s="95"/>
      <c r="DDP444" s="95"/>
      <c r="DDQ444" s="95"/>
      <c r="DDR444" s="95"/>
      <c r="DDS444" s="95"/>
      <c r="DDT444" s="95"/>
      <c r="DDU444" s="95"/>
      <c r="DDV444" s="95"/>
      <c r="DDW444" s="95"/>
      <c r="DDX444" s="95"/>
      <c r="DDY444" s="95"/>
      <c r="DDZ444" s="95"/>
      <c r="DEA444" s="95"/>
      <c r="DEB444" s="95"/>
      <c r="DEC444" s="95"/>
      <c r="DED444" s="95"/>
      <c r="DEE444" s="95"/>
      <c r="DEF444" s="95"/>
      <c r="DEG444" s="95"/>
      <c r="DEH444" s="95"/>
      <c r="DEI444" s="95"/>
      <c r="DEJ444" s="95"/>
      <c r="DEK444" s="95"/>
      <c r="DEL444" s="95"/>
      <c r="DEM444" s="95"/>
      <c r="DEN444" s="95"/>
      <c r="DEO444" s="95"/>
      <c r="DEP444" s="95"/>
      <c r="DEQ444" s="95"/>
      <c r="DER444" s="95"/>
      <c r="DES444" s="95"/>
      <c r="DET444" s="95"/>
      <c r="DEU444" s="95"/>
      <c r="DEV444" s="95"/>
      <c r="DEW444" s="95"/>
      <c r="DEX444" s="95"/>
      <c r="DEY444" s="95"/>
      <c r="DEZ444" s="95"/>
      <c r="DFA444" s="95"/>
      <c r="DFB444" s="95"/>
      <c r="DFC444" s="95"/>
      <c r="DFD444" s="95"/>
      <c r="DFE444" s="95"/>
      <c r="DFF444" s="95"/>
      <c r="DFG444" s="95"/>
      <c r="DFH444" s="95"/>
      <c r="DFI444" s="95"/>
      <c r="DFJ444" s="95"/>
      <c r="DFK444" s="95"/>
      <c r="DFL444" s="95"/>
      <c r="DFM444" s="95"/>
      <c r="DFN444" s="95"/>
      <c r="DFO444" s="95"/>
      <c r="DFP444" s="95"/>
      <c r="DFQ444" s="95"/>
      <c r="DFR444" s="95"/>
      <c r="DFS444" s="95"/>
      <c r="DFT444" s="95"/>
      <c r="DFU444" s="95"/>
      <c r="DFV444" s="95"/>
      <c r="DFW444" s="95"/>
      <c r="DFX444" s="95"/>
      <c r="DFY444" s="95"/>
      <c r="DFZ444" s="95"/>
      <c r="DGA444" s="95"/>
      <c r="DGB444" s="95"/>
      <c r="DGC444" s="95"/>
      <c r="DGD444" s="95"/>
      <c r="DGE444" s="95"/>
      <c r="DGF444" s="95"/>
      <c r="DGG444" s="95"/>
      <c r="DGH444" s="95"/>
      <c r="DGI444" s="95"/>
      <c r="DGJ444" s="95"/>
      <c r="DGK444" s="95"/>
      <c r="DGL444" s="95"/>
      <c r="DGM444" s="95"/>
      <c r="DGN444" s="95"/>
      <c r="DGO444" s="95"/>
      <c r="DGP444" s="95"/>
      <c r="DGQ444" s="95"/>
      <c r="DGR444" s="95"/>
      <c r="DGS444" s="95"/>
      <c r="DGT444" s="95"/>
      <c r="DGU444" s="95"/>
      <c r="DGV444" s="95"/>
      <c r="DGW444" s="95"/>
      <c r="DGX444" s="95"/>
      <c r="DGY444" s="95"/>
      <c r="DGZ444" s="95"/>
      <c r="DHA444" s="95"/>
      <c r="DHB444" s="95"/>
      <c r="DHC444" s="95"/>
      <c r="DHD444" s="95"/>
      <c r="DHE444" s="95"/>
      <c r="DHF444" s="95"/>
      <c r="DHG444" s="95"/>
      <c r="DHH444" s="95"/>
      <c r="DHI444" s="95"/>
      <c r="DHJ444" s="95"/>
      <c r="DHK444" s="95"/>
      <c r="DHL444" s="95"/>
      <c r="DHM444" s="95"/>
      <c r="DHN444" s="95"/>
      <c r="DHO444" s="95"/>
      <c r="DHP444" s="95"/>
      <c r="DHQ444" s="95"/>
      <c r="DHR444" s="95"/>
      <c r="DHS444" s="95"/>
      <c r="DHT444" s="95"/>
      <c r="DHU444" s="95"/>
      <c r="DHV444" s="95"/>
      <c r="DHW444" s="95"/>
      <c r="DHX444" s="95"/>
      <c r="DHY444" s="95"/>
      <c r="DHZ444" s="95"/>
      <c r="DIA444" s="95"/>
      <c r="DIB444" s="95"/>
      <c r="DIC444" s="95"/>
      <c r="DID444" s="95"/>
      <c r="DIE444" s="95"/>
      <c r="DIF444" s="95"/>
      <c r="DIG444" s="95"/>
      <c r="DIH444" s="95"/>
      <c r="DII444" s="95"/>
      <c r="DIJ444" s="95"/>
      <c r="DIK444" s="95"/>
      <c r="DIL444" s="95"/>
      <c r="DIM444" s="95"/>
      <c r="DIN444" s="95"/>
      <c r="DIO444" s="95"/>
      <c r="DIP444" s="95"/>
      <c r="DIQ444" s="95"/>
      <c r="DIR444" s="95"/>
      <c r="DIS444" s="95"/>
      <c r="DIT444" s="95"/>
      <c r="DIU444" s="95"/>
      <c r="DIV444" s="95"/>
      <c r="DIW444" s="95"/>
      <c r="DIX444" s="95"/>
      <c r="DIY444" s="95"/>
      <c r="DIZ444" s="95"/>
      <c r="DJA444" s="95"/>
      <c r="DJB444" s="95"/>
      <c r="DJC444" s="95"/>
      <c r="DJD444" s="95"/>
      <c r="DJE444" s="95"/>
      <c r="DJF444" s="95"/>
      <c r="DJG444" s="95"/>
      <c r="DJH444" s="95"/>
      <c r="DJI444" s="95"/>
      <c r="DJJ444" s="95"/>
      <c r="DJK444" s="95"/>
      <c r="DJL444" s="95"/>
      <c r="DJM444" s="95"/>
      <c r="DJN444" s="95"/>
      <c r="DJO444" s="95"/>
      <c r="DJP444" s="95"/>
      <c r="DJQ444" s="95"/>
      <c r="DJR444" s="95"/>
      <c r="DJS444" s="95"/>
      <c r="DJT444" s="95"/>
      <c r="DJU444" s="95"/>
      <c r="DJV444" s="95"/>
      <c r="DJW444" s="95"/>
      <c r="DJX444" s="95"/>
      <c r="DJY444" s="95"/>
      <c r="DJZ444" s="95"/>
      <c r="DKA444" s="95"/>
      <c r="DKB444" s="95"/>
      <c r="DKC444" s="95"/>
      <c r="DKD444" s="95"/>
      <c r="DKE444" s="95"/>
      <c r="DKF444" s="95"/>
      <c r="DKG444" s="95"/>
      <c r="DKH444" s="95"/>
      <c r="DKI444" s="95"/>
      <c r="DKJ444" s="95"/>
      <c r="DKK444" s="95"/>
      <c r="DKL444" s="95"/>
      <c r="DKM444" s="95"/>
      <c r="DKN444" s="95"/>
      <c r="DKO444" s="95"/>
      <c r="DKP444" s="95"/>
      <c r="DKQ444" s="95"/>
      <c r="DKR444" s="95"/>
      <c r="DKS444" s="95"/>
      <c r="DKT444" s="95"/>
      <c r="DKU444" s="95"/>
      <c r="DKV444" s="95"/>
      <c r="DKW444" s="95"/>
      <c r="DKX444" s="95"/>
      <c r="DKY444" s="95"/>
      <c r="DKZ444" s="95"/>
      <c r="DLA444" s="95"/>
      <c r="DLB444" s="95"/>
      <c r="DLC444" s="95"/>
      <c r="DLD444" s="95"/>
      <c r="DLE444" s="95"/>
      <c r="DLF444" s="95"/>
      <c r="DLG444" s="95"/>
      <c r="DLH444" s="95"/>
      <c r="DLI444" s="95"/>
      <c r="DLJ444" s="95"/>
      <c r="DLK444" s="95"/>
      <c r="DLL444" s="95"/>
      <c r="DLM444" s="95"/>
      <c r="DLN444" s="95"/>
      <c r="DLO444" s="95"/>
      <c r="DLP444" s="95"/>
      <c r="DLQ444" s="95"/>
      <c r="DLR444" s="95"/>
      <c r="DLS444" s="95"/>
      <c r="DLT444" s="95"/>
      <c r="DLU444" s="95"/>
      <c r="DLV444" s="95"/>
      <c r="DLW444" s="95"/>
      <c r="DLX444" s="95"/>
      <c r="DLY444" s="95"/>
      <c r="DLZ444" s="95"/>
      <c r="DMA444" s="95"/>
      <c r="DMB444" s="95"/>
      <c r="DMC444" s="95"/>
      <c r="DMD444" s="95"/>
      <c r="DME444" s="95"/>
      <c r="DMF444" s="95"/>
      <c r="DMG444" s="95"/>
      <c r="DMH444" s="95"/>
      <c r="DMI444" s="95"/>
      <c r="DMJ444" s="95"/>
      <c r="DMK444" s="95"/>
      <c r="DML444" s="95"/>
      <c r="DMM444" s="95"/>
      <c r="DMN444" s="95"/>
      <c r="DMO444" s="95"/>
      <c r="DMP444" s="95"/>
      <c r="DMQ444" s="95"/>
      <c r="DMR444" s="95"/>
      <c r="DMS444" s="95"/>
      <c r="DMT444" s="95"/>
      <c r="DMU444" s="95"/>
      <c r="DMV444" s="95"/>
      <c r="DMW444" s="95"/>
      <c r="DMX444" s="95"/>
      <c r="DMY444" s="95"/>
      <c r="DMZ444" s="95"/>
      <c r="DNA444" s="95"/>
      <c r="DNB444" s="95"/>
      <c r="DNC444" s="95"/>
      <c r="DND444" s="95"/>
      <c r="DNE444" s="95"/>
      <c r="DNF444" s="95"/>
      <c r="DNG444" s="95"/>
      <c r="DNH444" s="95"/>
      <c r="DNI444" s="95"/>
      <c r="DNJ444" s="95"/>
      <c r="DNK444" s="95"/>
      <c r="DNL444" s="95"/>
      <c r="DNM444" s="95"/>
      <c r="DNN444" s="95"/>
      <c r="DNO444" s="95"/>
      <c r="DNP444" s="95"/>
      <c r="DNQ444" s="95"/>
      <c r="DNR444" s="95"/>
      <c r="DNS444" s="95"/>
      <c r="DNT444" s="95"/>
      <c r="DNU444" s="95"/>
      <c r="DNV444" s="95"/>
      <c r="DNW444" s="95"/>
      <c r="DNX444" s="95"/>
      <c r="DNY444" s="95"/>
      <c r="DNZ444" s="95"/>
      <c r="DOA444" s="95"/>
      <c r="DOB444" s="95"/>
      <c r="DOC444" s="95"/>
      <c r="DOD444" s="95"/>
      <c r="DOE444" s="95"/>
      <c r="DOF444" s="95"/>
      <c r="DOG444" s="95"/>
      <c r="DOH444" s="95"/>
      <c r="DOI444" s="95"/>
      <c r="DOJ444" s="95"/>
      <c r="DOK444" s="95"/>
      <c r="DOL444" s="95"/>
      <c r="DOM444" s="95"/>
      <c r="DON444" s="95"/>
      <c r="DOO444" s="95"/>
      <c r="DOP444" s="95"/>
      <c r="DOQ444" s="95"/>
      <c r="DOR444" s="95"/>
      <c r="DOS444" s="95"/>
      <c r="DOT444" s="95"/>
      <c r="DOU444" s="95"/>
      <c r="DOV444" s="95"/>
      <c r="DOW444" s="95"/>
      <c r="DOX444" s="95"/>
      <c r="DOY444" s="95"/>
      <c r="DOZ444" s="95"/>
      <c r="DPA444" s="95"/>
      <c r="DPB444" s="95"/>
      <c r="DPC444" s="95"/>
      <c r="DPD444" s="95"/>
      <c r="DPE444" s="95"/>
      <c r="DPF444" s="95"/>
      <c r="DPG444" s="95"/>
      <c r="DPH444" s="95"/>
      <c r="DPI444" s="95"/>
      <c r="DPJ444" s="95"/>
      <c r="DPK444" s="95"/>
      <c r="DPL444" s="95"/>
      <c r="DPM444" s="95"/>
      <c r="DPN444" s="95"/>
      <c r="DPO444" s="95"/>
      <c r="DPP444" s="95"/>
      <c r="DPQ444" s="95"/>
      <c r="DPR444" s="95"/>
      <c r="DPS444" s="95"/>
      <c r="DPT444" s="95"/>
      <c r="DPU444" s="95"/>
      <c r="DPV444" s="95"/>
      <c r="DPW444" s="95"/>
      <c r="DPX444" s="95"/>
      <c r="DPY444" s="95"/>
      <c r="DPZ444" s="95"/>
      <c r="DQA444" s="95"/>
      <c r="DQB444" s="95"/>
      <c r="DQC444" s="95"/>
      <c r="DQD444" s="95"/>
      <c r="DQE444" s="95"/>
      <c r="DQF444" s="95"/>
      <c r="DQG444" s="95"/>
      <c r="DQH444" s="95"/>
      <c r="DQI444" s="95"/>
      <c r="DQJ444" s="95"/>
      <c r="DQK444" s="95"/>
      <c r="DQL444" s="95"/>
      <c r="DQM444" s="95"/>
      <c r="DQN444" s="95"/>
      <c r="DQO444" s="95"/>
      <c r="DQP444" s="95"/>
      <c r="DQQ444" s="95"/>
      <c r="DQR444" s="95"/>
      <c r="DQS444" s="95"/>
      <c r="DQT444" s="95"/>
      <c r="DQU444" s="95"/>
      <c r="DQV444" s="95"/>
      <c r="DQW444" s="95"/>
      <c r="DQX444" s="95"/>
      <c r="DQY444" s="95"/>
      <c r="DQZ444" s="95"/>
      <c r="DRA444" s="95"/>
      <c r="DRB444" s="95"/>
      <c r="DRC444" s="95"/>
      <c r="DRD444" s="95"/>
      <c r="DRE444" s="95"/>
      <c r="DRF444" s="95"/>
      <c r="DRG444" s="95"/>
      <c r="DRH444" s="95"/>
      <c r="DRI444" s="95"/>
      <c r="DRJ444" s="95"/>
      <c r="DRK444" s="95"/>
      <c r="DRL444" s="95"/>
      <c r="DRM444" s="95"/>
      <c r="DRN444" s="95"/>
      <c r="DRO444" s="95"/>
      <c r="DRP444" s="95"/>
      <c r="DRQ444" s="95"/>
      <c r="DRR444" s="95"/>
      <c r="DRS444" s="95"/>
      <c r="DRT444" s="95"/>
      <c r="DRU444" s="95"/>
      <c r="DRV444" s="95"/>
      <c r="DRW444" s="95"/>
      <c r="DRX444" s="95"/>
      <c r="DRY444" s="95"/>
      <c r="DRZ444" s="95"/>
      <c r="DSA444" s="95"/>
      <c r="DSB444" s="95"/>
      <c r="DSC444" s="95"/>
      <c r="DSD444" s="95"/>
      <c r="DSE444" s="95"/>
      <c r="DSF444" s="95"/>
      <c r="DSG444" s="95"/>
      <c r="DSH444" s="95"/>
      <c r="DSI444" s="95"/>
      <c r="DSJ444" s="95"/>
      <c r="DSK444" s="95"/>
      <c r="DSL444" s="95"/>
      <c r="DSM444" s="95"/>
      <c r="DSN444" s="95"/>
      <c r="DSO444" s="95"/>
      <c r="DSP444" s="95"/>
      <c r="DSQ444" s="95"/>
      <c r="DSR444" s="95"/>
      <c r="DSS444" s="95"/>
      <c r="DST444" s="95"/>
      <c r="DSU444" s="95"/>
      <c r="DSV444" s="95"/>
      <c r="DSW444" s="95"/>
      <c r="DSX444" s="95"/>
      <c r="DSY444" s="95"/>
      <c r="DSZ444" s="95"/>
      <c r="DTA444" s="95"/>
      <c r="DTB444" s="95"/>
      <c r="DTC444" s="95"/>
      <c r="DTD444" s="95"/>
      <c r="DTE444" s="95"/>
      <c r="DTF444" s="95"/>
      <c r="DTG444" s="95"/>
      <c r="DTH444" s="95"/>
      <c r="DTI444" s="95"/>
      <c r="DTJ444" s="95"/>
      <c r="DTK444" s="95"/>
      <c r="DTL444" s="95"/>
      <c r="DTM444" s="95"/>
      <c r="DTN444" s="95"/>
      <c r="DTO444" s="95"/>
      <c r="DTP444" s="95"/>
      <c r="DTQ444" s="95"/>
      <c r="DTR444" s="95"/>
      <c r="DTS444" s="95"/>
      <c r="DTT444" s="95"/>
      <c r="DTU444" s="95"/>
      <c r="DTV444" s="95"/>
      <c r="DTW444" s="95"/>
      <c r="DTX444" s="95"/>
      <c r="DTY444" s="95"/>
      <c r="DTZ444" s="95"/>
      <c r="DUA444" s="95"/>
      <c r="DUB444" s="95"/>
      <c r="DUC444" s="95"/>
      <c r="DUD444" s="95"/>
      <c r="DUE444" s="95"/>
      <c r="DUF444" s="95"/>
      <c r="DUG444" s="95"/>
      <c r="DUH444" s="95"/>
      <c r="DUI444" s="95"/>
      <c r="DUJ444" s="95"/>
      <c r="DUK444" s="95"/>
      <c r="DUL444" s="95"/>
      <c r="DUM444" s="95"/>
      <c r="DUN444" s="95"/>
      <c r="DUO444" s="95"/>
      <c r="DUP444" s="95"/>
      <c r="DUQ444" s="95"/>
      <c r="DUR444" s="95"/>
      <c r="DUS444" s="95"/>
      <c r="DUT444" s="95"/>
      <c r="DUU444" s="95"/>
      <c r="DUV444" s="95"/>
      <c r="DUW444" s="95"/>
      <c r="DUX444" s="95"/>
      <c r="DUY444" s="95"/>
      <c r="DUZ444" s="95"/>
      <c r="DVA444" s="95"/>
      <c r="DVB444" s="95"/>
      <c r="DVC444" s="95"/>
      <c r="DVD444" s="95"/>
      <c r="DVE444" s="95"/>
      <c r="DVF444" s="95"/>
      <c r="DVG444" s="95"/>
      <c r="DVH444" s="95"/>
      <c r="DVI444" s="95"/>
      <c r="DVJ444" s="95"/>
      <c r="DVK444" s="95"/>
      <c r="DVL444" s="95"/>
      <c r="DVM444" s="95"/>
      <c r="DVN444" s="95"/>
      <c r="DVO444" s="95"/>
      <c r="DVP444" s="95"/>
      <c r="DVQ444" s="95"/>
      <c r="DVR444" s="95"/>
      <c r="DVS444" s="95"/>
      <c r="DVT444" s="95"/>
      <c r="DVU444" s="95"/>
      <c r="DVV444" s="95"/>
      <c r="DVW444" s="95"/>
      <c r="DVX444" s="95"/>
      <c r="DVY444" s="95"/>
      <c r="DVZ444" s="95"/>
      <c r="DWA444" s="95"/>
      <c r="DWB444" s="95"/>
      <c r="DWC444" s="95"/>
      <c r="DWD444" s="95"/>
      <c r="DWE444" s="95"/>
      <c r="DWF444" s="95"/>
      <c r="DWG444" s="95"/>
      <c r="DWH444" s="95"/>
      <c r="DWI444" s="95"/>
      <c r="DWJ444" s="95"/>
      <c r="DWK444" s="95"/>
      <c r="DWL444" s="95"/>
      <c r="DWM444" s="95"/>
      <c r="DWN444" s="95"/>
      <c r="DWO444" s="95"/>
      <c r="DWP444" s="95"/>
      <c r="DWQ444" s="95"/>
      <c r="DWR444" s="95"/>
      <c r="DWS444" s="95"/>
      <c r="DWT444" s="95"/>
      <c r="DWU444" s="95"/>
      <c r="DWV444" s="95"/>
      <c r="DWW444" s="95"/>
      <c r="DWX444" s="95"/>
      <c r="DWY444" s="95"/>
      <c r="DWZ444" s="95"/>
      <c r="DXA444" s="95"/>
      <c r="DXB444" s="95"/>
      <c r="DXC444" s="95"/>
      <c r="DXD444" s="95"/>
      <c r="DXE444" s="95"/>
      <c r="DXF444" s="95"/>
      <c r="DXG444" s="95"/>
      <c r="DXH444" s="95"/>
      <c r="DXI444" s="95"/>
      <c r="DXJ444" s="95"/>
      <c r="DXK444" s="95"/>
      <c r="DXL444" s="95"/>
      <c r="DXM444" s="95"/>
      <c r="DXN444" s="95"/>
      <c r="DXO444" s="95"/>
      <c r="DXP444" s="95"/>
      <c r="DXQ444" s="95"/>
      <c r="DXR444" s="95"/>
      <c r="DXS444" s="95"/>
      <c r="DXT444" s="95"/>
      <c r="DXU444" s="95"/>
      <c r="DXV444" s="95"/>
      <c r="DXW444" s="95"/>
      <c r="DXX444" s="95"/>
      <c r="DXY444" s="95"/>
      <c r="DXZ444" s="95"/>
      <c r="DYA444" s="95"/>
      <c r="DYB444" s="95"/>
      <c r="DYC444" s="95"/>
      <c r="DYD444" s="95"/>
      <c r="DYE444" s="95"/>
      <c r="DYF444" s="95"/>
      <c r="DYG444" s="95"/>
      <c r="DYH444" s="95"/>
      <c r="DYI444" s="95"/>
      <c r="DYJ444" s="95"/>
      <c r="DYK444" s="95"/>
      <c r="DYL444" s="95"/>
      <c r="DYM444" s="95"/>
      <c r="DYN444" s="95"/>
      <c r="DYO444" s="95"/>
      <c r="DYP444" s="95"/>
      <c r="DYQ444" s="95"/>
      <c r="DYR444" s="95"/>
      <c r="DYS444" s="95"/>
      <c r="DYT444" s="95"/>
      <c r="DYU444" s="95"/>
      <c r="DYV444" s="95"/>
      <c r="DYW444" s="95"/>
      <c r="DYX444" s="95"/>
      <c r="DYY444" s="95"/>
      <c r="DYZ444" s="95"/>
      <c r="DZA444" s="95"/>
      <c r="DZB444" s="95"/>
      <c r="DZC444" s="95"/>
      <c r="DZD444" s="95"/>
      <c r="DZE444" s="95"/>
      <c r="DZF444" s="95"/>
      <c r="DZG444" s="95"/>
      <c r="DZH444" s="95"/>
      <c r="DZI444" s="95"/>
      <c r="DZJ444" s="95"/>
      <c r="DZK444" s="95"/>
      <c r="DZL444" s="95"/>
      <c r="DZM444" s="95"/>
      <c r="DZN444" s="95"/>
      <c r="DZO444" s="95"/>
      <c r="DZP444" s="95"/>
      <c r="DZQ444" s="95"/>
      <c r="DZR444" s="95"/>
      <c r="DZS444" s="95"/>
      <c r="DZT444" s="95"/>
      <c r="DZU444" s="95"/>
      <c r="DZV444" s="95"/>
      <c r="DZW444" s="95"/>
      <c r="DZX444" s="95"/>
      <c r="DZY444" s="95"/>
      <c r="DZZ444" s="95"/>
      <c r="EAA444" s="95"/>
      <c r="EAB444" s="95"/>
      <c r="EAC444" s="95"/>
      <c r="EAD444" s="95"/>
      <c r="EAE444" s="95"/>
      <c r="EAF444" s="95"/>
      <c r="EAG444" s="95"/>
      <c r="EAH444" s="95"/>
      <c r="EAI444" s="95"/>
      <c r="EAJ444" s="95"/>
      <c r="EAK444" s="95"/>
      <c r="EAL444" s="95"/>
      <c r="EAM444" s="95"/>
      <c r="EAN444" s="95"/>
      <c r="EAO444" s="95"/>
      <c r="EAP444" s="95"/>
      <c r="EAQ444" s="95"/>
      <c r="EAR444" s="95"/>
      <c r="EAS444" s="95"/>
      <c r="EAT444" s="95"/>
      <c r="EAU444" s="95"/>
      <c r="EAV444" s="95"/>
      <c r="EAW444" s="95"/>
      <c r="EAX444" s="95"/>
      <c r="EAY444" s="95"/>
      <c r="EAZ444" s="95"/>
      <c r="EBA444" s="95"/>
      <c r="EBB444" s="95"/>
      <c r="EBC444" s="95"/>
      <c r="EBD444" s="95"/>
      <c r="EBE444" s="95"/>
      <c r="EBF444" s="95"/>
      <c r="EBG444" s="95"/>
      <c r="EBH444" s="95"/>
      <c r="EBI444" s="95"/>
      <c r="EBJ444" s="95"/>
      <c r="EBK444" s="95"/>
      <c r="EBL444" s="95"/>
      <c r="EBM444" s="95"/>
      <c r="EBN444" s="95"/>
      <c r="EBO444" s="95"/>
      <c r="EBP444" s="95"/>
      <c r="EBQ444" s="95"/>
      <c r="EBR444" s="95"/>
      <c r="EBS444" s="95"/>
      <c r="EBT444" s="95"/>
      <c r="EBU444" s="95"/>
      <c r="EBV444" s="95"/>
      <c r="EBW444" s="95"/>
      <c r="EBX444" s="95"/>
      <c r="EBY444" s="95"/>
      <c r="EBZ444" s="95"/>
      <c r="ECA444" s="95"/>
      <c r="ECB444" s="95"/>
      <c r="ECC444" s="95"/>
      <c r="ECD444" s="95"/>
      <c r="ECE444" s="95"/>
      <c r="ECF444" s="95"/>
      <c r="ECG444" s="95"/>
      <c r="ECH444" s="95"/>
      <c r="ECI444" s="95"/>
      <c r="ECJ444" s="95"/>
      <c r="ECK444" s="95"/>
      <c r="ECL444" s="95"/>
      <c r="ECM444" s="95"/>
      <c r="ECN444" s="95"/>
      <c r="ECO444" s="95"/>
      <c r="ECP444" s="95"/>
      <c r="ECQ444" s="95"/>
      <c r="ECR444" s="95"/>
      <c r="ECS444" s="95"/>
      <c r="ECT444" s="95"/>
      <c r="ECU444" s="95"/>
      <c r="ECV444" s="95"/>
      <c r="ECW444" s="95"/>
      <c r="ECX444" s="95"/>
      <c r="ECY444" s="95"/>
      <c r="ECZ444" s="95"/>
      <c r="EDA444" s="95"/>
      <c r="EDB444" s="95"/>
      <c r="EDC444" s="95"/>
      <c r="EDD444" s="95"/>
      <c r="EDE444" s="95"/>
      <c r="EDF444" s="95"/>
      <c r="EDG444" s="95"/>
      <c r="EDH444" s="95"/>
      <c r="EDI444" s="95"/>
      <c r="EDJ444" s="95"/>
      <c r="EDK444" s="95"/>
      <c r="EDL444" s="95"/>
      <c r="EDM444" s="95"/>
      <c r="EDN444" s="95"/>
      <c r="EDO444" s="95"/>
      <c r="EDP444" s="95"/>
      <c r="EDQ444" s="95"/>
      <c r="EDR444" s="95"/>
      <c r="EDS444" s="95"/>
      <c r="EDT444" s="95"/>
      <c r="EDU444" s="95"/>
      <c r="EDV444" s="95"/>
      <c r="EDW444" s="95"/>
      <c r="EDX444" s="95"/>
      <c r="EDY444" s="95"/>
      <c r="EDZ444" s="95"/>
      <c r="EEA444" s="95"/>
      <c r="EEB444" s="95"/>
      <c r="EEC444" s="95"/>
      <c r="EED444" s="95"/>
      <c r="EEE444" s="95"/>
      <c r="EEF444" s="95"/>
      <c r="EEG444" s="95"/>
      <c r="EEH444" s="95"/>
      <c r="EEI444" s="95"/>
      <c r="EEJ444" s="95"/>
      <c r="EEK444" s="95"/>
      <c r="EEL444" s="95"/>
      <c r="EEM444" s="95"/>
      <c r="EEN444" s="95"/>
      <c r="EEO444" s="95"/>
      <c r="EEP444" s="95"/>
      <c r="EEQ444" s="95"/>
      <c r="EER444" s="95"/>
      <c r="EES444" s="95"/>
      <c r="EET444" s="95"/>
      <c r="EEU444" s="95"/>
      <c r="EEV444" s="95"/>
      <c r="EEW444" s="95"/>
      <c r="EEX444" s="95"/>
      <c r="EEY444" s="95"/>
      <c r="EEZ444" s="95"/>
      <c r="EFA444" s="95"/>
      <c r="EFB444" s="95"/>
      <c r="EFC444" s="95"/>
      <c r="EFD444" s="95"/>
      <c r="EFE444" s="95"/>
      <c r="EFF444" s="95"/>
      <c r="EFG444" s="95"/>
      <c r="EFH444" s="95"/>
      <c r="EFI444" s="95"/>
      <c r="EFJ444" s="95"/>
      <c r="EFK444" s="95"/>
      <c r="EFL444" s="95"/>
      <c r="EFM444" s="95"/>
      <c r="EFN444" s="95"/>
      <c r="EFO444" s="95"/>
      <c r="EFP444" s="95"/>
      <c r="EFQ444" s="95"/>
      <c r="EFR444" s="95"/>
      <c r="EFS444" s="95"/>
      <c r="EFT444" s="95"/>
      <c r="EFU444" s="95"/>
      <c r="EFV444" s="95"/>
      <c r="EFW444" s="95"/>
      <c r="EFX444" s="95"/>
      <c r="EFY444" s="95"/>
      <c r="EFZ444" s="95"/>
      <c r="EGA444" s="95"/>
      <c r="EGB444" s="95"/>
      <c r="EGC444" s="95"/>
      <c r="EGD444" s="95"/>
      <c r="EGE444" s="95"/>
      <c r="EGF444" s="95"/>
      <c r="EGG444" s="95"/>
      <c r="EGH444" s="95"/>
      <c r="EGI444" s="95"/>
      <c r="EGJ444" s="95"/>
      <c r="EGK444" s="95"/>
      <c r="EGL444" s="95"/>
      <c r="EGM444" s="95"/>
      <c r="EGN444" s="95"/>
      <c r="EGO444" s="95"/>
      <c r="EGP444" s="95"/>
      <c r="EGQ444" s="95"/>
      <c r="EGR444" s="95"/>
      <c r="EGS444" s="95"/>
      <c r="EGT444" s="95"/>
      <c r="EGU444" s="95"/>
      <c r="EGV444" s="95"/>
      <c r="EGW444" s="95"/>
      <c r="EGX444" s="95"/>
      <c r="EGY444" s="95"/>
      <c r="EGZ444" s="95"/>
      <c r="EHA444" s="95"/>
      <c r="EHB444" s="95"/>
      <c r="EHC444" s="95"/>
      <c r="EHD444" s="95"/>
      <c r="EHE444" s="95"/>
      <c r="EHF444" s="95"/>
      <c r="EHG444" s="95"/>
      <c r="EHH444" s="95"/>
      <c r="EHI444" s="95"/>
      <c r="EHJ444" s="95"/>
      <c r="EHK444" s="95"/>
      <c r="EHL444" s="95"/>
      <c r="EHM444" s="95"/>
      <c r="EHN444" s="95"/>
      <c r="EHO444" s="95"/>
      <c r="EHP444" s="95"/>
      <c r="EHQ444" s="95"/>
      <c r="EHR444" s="95"/>
      <c r="EHS444" s="95"/>
      <c r="EHT444" s="95"/>
      <c r="EHU444" s="95"/>
      <c r="EHV444" s="95"/>
      <c r="EHW444" s="95"/>
      <c r="EHX444" s="95"/>
      <c r="EHY444" s="95"/>
      <c r="EHZ444" s="95"/>
      <c r="EIA444" s="95"/>
      <c r="EIB444" s="95"/>
      <c r="EIC444" s="95"/>
      <c r="EID444" s="95"/>
      <c r="EIE444" s="95"/>
      <c r="EIF444" s="95"/>
      <c r="EIG444" s="95"/>
      <c r="EIH444" s="95"/>
      <c r="EII444" s="95"/>
      <c r="EIJ444" s="95"/>
      <c r="EIK444" s="95"/>
      <c r="EIL444" s="95"/>
      <c r="EIM444" s="95"/>
      <c r="EIN444" s="95"/>
      <c r="EIO444" s="95"/>
      <c r="EIP444" s="95"/>
      <c r="EIQ444" s="95"/>
      <c r="EIR444" s="95"/>
      <c r="EIS444" s="95"/>
      <c r="EIT444" s="95"/>
      <c r="EIU444" s="95"/>
      <c r="EIV444" s="95"/>
      <c r="EIW444" s="95"/>
      <c r="EIX444" s="95"/>
      <c r="EIY444" s="95"/>
      <c r="EIZ444" s="95"/>
      <c r="EJA444" s="95"/>
      <c r="EJB444" s="95"/>
      <c r="EJC444" s="95"/>
      <c r="EJD444" s="95"/>
      <c r="EJE444" s="95"/>
      <c r="EJF444" s="95"/>
      <c r="EJG444" s="95"/>
      <c r="EJH444" s="95"/>
      <c r="EJI444" s="95"/>
      <c r="EJJ444" s="95"/>
      <c r="EJK444" s="95"/>
      <c r="EJL444" s="95"/>
      <c r="EJM444" s="95"/>
      <c r="EJN444" s="95"/>
      <c r="EJO444" s="95"/>
      <c r="EJP444" s="95"/>
      <c r="EJQ444" s="95"/>
      <c r="EJR444" s="95"/>
      <c r="EJS444" s="95"/>
      <c r="EJT444" s="95"/>
      <c r="EJU444" s="95"/>
      <c r="EJV444" s="95"/>
      <c r="EJW444" s="95"/>
      <c r="EJX444" s="95"/>
      <c r="EJY444" s="95"/>
      <c r="EJZ444" s="95"/>
      <c r="EKA444" s="95"/>
      <c r="EKB444" s="95"/>
      <c r="EKC444" s="95"/>
      <c r="EKD444" s="95"/>
      <c r="EKE444" s="95"/>
      <c r="EKF444" s="95"/>
      <c r="EKG444" s="95"/>
      <c r="EKH444" s="95"/>
      <c r="EKI444" s="95"/>
      <c r="EKJ444" s="95"/>
      <c r="EKK444" s="95"/>
      <c r="EKL444" s="95"/>
      <c r="EKM444" s="95"/>
      <c r="EKN444" s="95"/>
      <c r="EKO444" s="95"/>
      <c r="EKP444" s="95"/>
      <c r="EKQ444" s="95"/>
      <c r="EKR444" s="95"/>
      <c r="EKS444" s="95"/>
      <c r="EKT444" s="95"/>
      <c r="EKU444" s="95"/>
      <c r="EKV444" s="95"/>
      <c r="EKW444" s="95"/>
      <c r="EKX444" s="95"/>
      <c r="EKY444" s="95"/>
      <c r="EKZ444" s="95"/>
      <c r="ELA444" s="95"/>
      <c r="ELB444" s="95"/>
      <c r="ELC444" s="95"/>
      <c r="ELD444" s="95"/>
      <c r="ELE444" s="95"/>
      <c r="ELF444" s="95"/>
      <c r="ELG444" s="95"/>
      <c r="ELH444" s="95"/>
      <c r="ELI444" s="95"/>
      <c r="ELJ444" s="95"/>
      <c r="ELK444" s="95"/>
      <c r="ELL444" s="95"/>
      <c r="ELM444" s="95"/>
      <c r="ELN444" s="95"/>
      <c r="ELO444" s="95"/>
      <c r="ELP444" s="95"/>
      <c r="ELQ444" s="95"/>
      <c r="ELR444" s="95"/>
      <c r="ELS444" s="95"/>
      <c r="ELT444" s="95"/>
      <c r="ELU444" s="95"/>
      <c r="ELV444" s="95"/>
      <c r="ELW444" s="95"/>
      <c r="ELX444" s="95"/>
      <c r="ELY444" s="95"/>
      <c r="ELZ444" s="95"/>
      <c r="EMA444" s="95"/>
      <c r="EMB444" s="95"/>
      <c r="EMC444" s="95"/>
      <c r="EMD444" s="95"/>
      <c r="EME444" s="95"/>
      <c r="EMF444" s="95"/>
      <c r="EMG444" s="95"/>
      <c r="EMH444" s="95"/>
      <c r="EMI444" s="95"/>
      <c r="EMJ444" s="95"/>
      <c r="EMK444" s="95"/>
      <c r="EML444" s="95"/>
      <c r="EMM444" s="95"/>
      <c r="EMN444" s="95"/>
      <c r="EMO444" s="95"/>
      <c r="EMP444" s="95"/>
      <c r="EMQ444" s="95"/>
      <c r="EMR444" s="95"/>
      <c r="EMS444" s="95"/>
      <c r="EMT444" s="95"/>
      <c r="EMU444" s="95"/>
      <c r="EMV444" s="95"/>
      <c r="EMW444" s="95"/>
      <c r="EMX444" s="95"/>
      <c r="EMY444" s="95"/>
      <c r="EMZ444" s="95"/>
      <c r="ENA444" s="95"/>
      <c r="ENB444" s="95"/>
      <c r="ENC444" s="95"/>
      <c r="END444" s="95"/>
      <c r="ENE444" s="95"/>
      <c r="ENF444" s="95"/>
      <c r="ENG444" s="95"/>
      <c r="ENH444" s="95"/>
      <c r="ENI444" s="95"/>
      <c r="ENJ444" s="95"/>
      <c r="ENK444" s="95"/>
      <c r="ENL444" s="95"/>
      <c r="ENM444" s="95"/>
      <c r="ENN444" s="95"/>
      <c r="ENO444" s="95"/>
      <c r="ENP444" s="95"/>
      <c r="ENQ444" s="95"/>
      <c r="ENR444" s="95"/>
      <c r="ENS444" s="95"/>
      <c r="ENT444" s="95"/>
      <c r="ENU444" s="95"/>
      <c r="ENV444" s="95"/>
      <c r="ENW444" s="95"/>
      <c r="ENX444" s="95"/>
      <c r="ENY444" s="95"/>
      <c r="ENZ444" s="95"/>
      <c r="EOA444" s="95"/>
      <c r="EOB444" s="95"/>
      <c r="EOC444" s="95"/>
      <c r="EOD444" s="95"/>
      <c r="EOE444" s="95"/>
      <c r="EOF444" s="95"/>
      <c r="EOG444" s="95"/>
      <c r="EOH444" s="95"/>
      <c r="EOI444" s="95"/>
      <c r="EOJ444" s="95"/>
      <c r="EOK444" s="95"/>
      <c r="EOL444" s="95"/>
      <c r="EOM444" s="95"/>
      <c r="EON444" s="95"/>
      <c r="EOO444" s="95"/>
      <c r="EOP444" s="95"/>
      <c r="EOQ444" s="95"/>
      <c r="EOR444" s="95"/>
      <c r="EOS444" s="95"/>
      <c r="EOT444" s="95"/>
      <c r="EOU444" s="95"/>
      <c r="EOV444" s="95"/>
      <c r="EOW444" s="95"/>
      <c r="EOX444" s="95"/>
      <c r="EOY444" s="95"/>
      <c r="EOZ444" s="95"/>
      <c r="EPA444" s="95"/>
      <c r="EPB444" s="95"/>
      <c r="EPC444" s="95"/>
      <c r="EPD444" s="95"/>
      <c r="EPE444" s="95"/>
      <c r="EPF444" s="95"/>
      <c r="EPG444" s="95"/>
      <c r="EPH444" s="95"/>
      <c r="EPI444" s="95"/>
      <c r="EPJ444" s="95"/>
      <c r="EPK444" s="95"/>
      <c r="EPL444" s="95"/>
      <c r="EPM444" s="95"/>
      <c r="EPN444" s="95"/>
      <c r="EPO444" s="95"/>
      <c r="EPP444" s="95"/>
      <c r="EPQ444" s="95"/>
      <c r="EPR444" s="95"/>
      <c r="EPS444" s="95"/>
      <c r="EPT444" s="95"/>
      <c r="EPU444" s="95"/>
      <c r="EPV444" s="95"/>
      <c r="EPW444" s="95"/>
      <c r="EPX444" s="95"/>
      <c r="EPY444" s="95"/>
      <c r="EPZ444" s="95"/>
      <c r="EQA444" s="95"/>
      <c r="EQB444" s="95"/>
      <c r="EQC444" s="95"/>
      <c r="EQD444" s="95"/>
      <c r="EQE444" s="95"/>
      <c r="EQF444" s="95"/>
      <c r="EQG444" s="95"/>
      <c r="EQH444" s="95"/>
      <c r="EQI444" s="95"/>
      <c r="EQJ444" s="95"/>
      <c r="EQK444" s="95"/>
      <c r="EQL444" s="95"/>
      <c r="EQM444" s="95"/>
      <c r="EQN444" s="95"/>
      <c r="EQO444" s="95"/>
      <c r="EQP444" s="95"/>
      <c r="EQQ444" s="95"/>
      <c r="EQR444" s="95"/>
      <c r="EQS444" s="95"/>
      <c r="EQT444" s="95"/>
      <c r="EQU444" s="95"/>
      <c r="EQV444" s="95"/>
      <c r="EQW444" s="95"/>
      <c r="EQX444" s="95"/>
      <c r="EQY444" s="95"/>
      <c r="EQZ444" s="95"/>
      <c r="ERA444" s="95"/>
      <c r="ERB444" s="95"/>
      <c r="ERC444" s="95"/>
      <c r="ERD444" s="95"/>
      <c r="ERE444" s="95"/>
      <c r="ERF444" s="95"/>
      <c r="ERG444" s="95"/>
      <c r="ERH444" s="95"/>
      <c r="ERI444" s="95"/>
      <c r="ERJ444" s="95"/>
      <c r="ERK444" s="95"/>
      <c r="ERL444" s="95"/>
      <c r="ERM444" s="95"/>
      <c r="ERN444" s="95"/>
      <c r="ERO444" s="95"/>
      <c r="ERP444" s="95"/>
      <c r="ERQ444" s="95"/>
      <c r="ERR444" s="95"/>
      <c r="ERS444" s="95"/>
      <c r="ERT444" s="95"/>
      <c r="ERU444" s="95"/>
      <c r="ERV444" s="95"/>
      <c r="ERW444" s="95"/>
      <c r="ERX444" s="95"/>
      <c r="ERY444" s="95"/>
      <c r="ERZ444" s="95"/>
      <c r="ESA444" s="95"/>
      <c r="ESB444" s="95"/>
      <c r="ESC444" s="95"/>
      <c r="ESD444" s="95"/>
      <c r="ESE444" s="95"/>
      <c r="ESF444" s="95"/>
      <c r="ESG444" s="95"/>
      <c r="ESH444" s="95"/>
      <c r="ESI444" s="95"/>
      <c r="ESJ444" s="95"/>
      <c r="ESK444" s="95"/>
      <c r="ESL444" s="95"/>
      <c r="ESM444" s="95"/>
      <c r="ESN444" s="95"/>
      <c r="ESO444" s="95"/>
      <c r="ESP444" s="95"/>
      <c r="ESQ444" s="95"/>
      <c r="ESR444" s="95"/>
      <c r="ESS444" s="95"/>
      <c r="EST444" s="95"/>
      <c r="ESU444" s="95"/>
      <c r="ESV444" s="95"/>
      <c r="ESW444" s="95"/>
      <c r="ESX444" s="95"/>
      <c r="ESY444" s="95"/>
      <c r="ESZ444" s="95"/>
      <c r="ETA444" s="95"/>
      <c r="ETB444" s="95"/>
      <c r="ETC444" s="95"/>
      <c r="ETD444" s="95"/>
      <c r="ETE444" s="95"/>
      <c r="ETF444" s="95"/>
      <c r="ETG444" s="95"/>
      <c r="ETH444" s="95"/>
      <c r="ETI444" s="95"/>
      <c r="ETJ444" s="95"/>
      <c r="ETK444" s="95"/>
      <c r="ETL444" s="95"/>
      <c r="ETM444" s="95"/>
      <c r="ETN444" s="95"/>
      <c r="ETO444" s="95"/>
      <c r="ETP444" s="95"/>
      <c r="ETQ444" s="95"/>
      <c r="ETR444" s="95"/>
      <c r="ETS444" s="95"/>
      <c r="ETT444" s="95"/>
      <c r="ETU444" s="95"/>
      <c r="ETV444" s="95"/>
      <c r="ETW444" s="95"/>
      <c r="ETX444" s="95"/>
      <c r="ETY444" s="95"/>
      <c r="ETZ444" s="95"/>
      <c r="EUA444" s="95"/>
      <c r="EUB444" s="95"/>
      <c r="EUC444" s="95"/>
      <c r="EUD444" s="95"/>
      <c r="EUE444" s="95"/>
      <c r="EUF444" s="95"/>
      <c r="EUG444" s="95"/>
      <c r="EUH444" s="95"/>
      <c r="EUI444" s="95"/>
      <c r="EUJ444" s="95"/>
      <c r="EUK444" s="95"/>
      <c r="EUL444" s="95"/>
      <c r="EUM444" s="95"/>
      <c r="EUN444" s="95"/>
      <c r="EUO444" s="95"/>
      <c r="EUP444" s="95"/>
      <c r="EUQ444" s="95"/>
      <c r="EUR444" s="95"/>
      <c r="EUS444" s="95"/>
      <c r="EUT444" s="95"/>
      <c r="EUU444" s="95"/>
      <c r="EUV444" s="95"/>
      <c r="EUW444" s="95"/>
      <c r="EUX444" s="95"/>
      <c r="EUY444" s="95"/>
      <c r="EUZ444" s="95"/>
      <c r="EVA444" s="95"/>
      <c r="EVB444" s="95"/>
      <c r="EVC444" s="95"/>
      <c r="EVD444" s="95"/>
      <c r="EVE444" s="95"/>
      <c r="EVF444" s="95"/>
      <c r="EVG444" s="95"/>
      <c r="EVH444" s="95"/>
      <c r="EVI444" s="95"/>
      <c r="EVJ444" s="95"/>
      <c r="EVK444" s="95"/>
      <c r="EVL444" s="95"/>
      <c r="EVM444" s="95"/>
      <c r="EVN444" s="95"/>
      <c r="EVO444" s="95"/>
      <c r="EVP444" s="95"/>
      <c r="EVQ444" s="95"/>
      <c r="EVR444" s="95"/>
      <c r="EVS444" s="95"/>
      <c r="EVT444" s="95"/>
      <c r="EVU444" s="95"/>
      <c r="EVV444" s="95"/>
      <c r="EVW444" s="95"/>
      <c r="EVX444" s="95"/>
      <c r="EVY444" s="95"/>
      <c r="EVZ444" s="95"/>
      <c r="EWA444" s="95"/>
      <c r="EWB444" s="95"/>
      <c r="EWC444" s="95"/>
      <c r="EWD444" s="95"/>
      <c r="EWE444" s="95"/>
      <c r="EWF444" s="95"/>
      <c r="EWG444" s="95"/>
      <c r="EWH444" s="95"/>
      <c r="EWI444" s="95"/>
      <c r="EWJ444" s="95"/>
      <c r="EWK444" s="95"/>
      <c r="EWL444" s="95"/>
      <c r="EWM444" s="95"/>
      <c r="EWN444" s="95"/>
      <c r="EWO444" s="95"/>
      <c r="EWP444" s="95"/>
      <c r="EWQ444" s="95"/>
      <c r="EWR444" s="95"/>
      <c r="EWS444" s="95"/>
      <c r="EWT444" s="95"/>
      <c r="EWU444" s="95"/>
      <c r="EWV444" s="95"/>
      <c r="EWW444" s="95"/>
      <c r="EWX444" s="95"/>
      <c r="EWY444" s="95"/>
      <c r="EWZ444" s="95"/>
      <c r="EXA444" s="95"/>
      <c r="EXB444" s="95"/>
      <c r="EXC444" s="95"/>
      <c r="EXD444" s="95"/>
      <c r="EXE444" s="95"/>
      <c r="EXF444" s="95"/>
      <c r="EXG444" s="95"/>
      <c r="EXH444" s="95"/>
      <c r="EXI444" s="95"/>
      <c r="EXJ444" s="95"/>
      <c r="EXK444" s="95"/>
      <c r="EXL444" s="95"/>
      <c r="EXM444" s="95"/>
      <c r="EXN444" s="95"/>
      <c r="EXO444" s="95"/>
      <c r="EXP444" s="95"/>
      <c r="EXQ444" s="95"/>
      <c r="EXR444" s="95"/>
      <c r="EXS444" s="95"/>
      <c r="EXT444" s="95"/>
      <c r="EXU444" s="95"/>
      <c r="EXV444" s="95"/>
      <c r="EXW444" s="95"/>
      <c r="EXX444" s="95"/>
      <c r="EXY444" s="95"/>
      <c r="EXZ444" s="95"/>
      <c r="EYA444" s="95"/>
      <c r="EYB444" s="95"/>
      <c r="EYC444" s="95"/>
      <c r="EYD444" s="95"/>
      <c r="EYE444" s="95"/>
      <c r="EYF444" s="95"/>
      <c r="EYG444" s="95"/>
      <c r="EYH444" s="95"/>
      <c r="EYI444" s="95"/>
      <c r="EYJ444" s="95"/>
      <c r="EYK444" s="95"/>
      <c r="EYL444" s="95"/>
      <c r="EYM444" s="95"/>
      <c r="EYN444" s="95"/>
      <c r="EYO444" s="95"/>
      <c r="EYP444" s="95"/>
      <c r="EYQ444" s="95"/>
      <c r="EYR444" s="95"/>
      <c r="EYS444" s="95"/>
      <c r="EYT444" s="95"/>
      <c r="EYU444" s="95"/>
      <c r="EYV444" s="95"/>
      <c r="EYW444" s="95"/>
      <c r="EYX444" s="95"/>
      <c r="EYY444" s="95"/>
      <c r="EYZ444" s="95"/>
      <c r="EZA444" s="95"/>
      <c r="EZB444" s="95"/>
      <c r="EZC444" s="95"/>
      <c r="EZD444" s="95"/>
      <c r="EZE444" s="95"/>
      <c r="EZF444" s="95"/>
      <c r="EZG444" s="95"/>
      <c r="EZH444" s="95"/>
      <c r="EZI444" s="95"/>
      <c r="EZJ444" s="95"/>
      <c r="EZK444" s="95"/>
      <c r="EZL444" s="95"/>
      <c r="EZM444" s="95"/>
      <c r="EZN444" s="95"/>
      <c r="EZO444" s="95"/>
      <c r="EZP444" s="95"/>
      <c r="EZQ444" s="95"/>
      <c r="EZR444" s="95"/>
      <c r="EZS444" s="95"/>
      <c r="EZT444" s="95"/>
      <c r="EZU444" s="95"/>
      <c r="EZV444" s="95"/>
      <c r="EZW444" s="95"/>
      <c r="EZX444" s="95"/>
      <c r="EZY444" s="95"/>
      <c r="EZZ444" s="95"/>
      <c r="FAA444" s="95"/>
      <c r="FAB444" s="95"/>
      <c r="FAC444" s="95"/>
      <c r="FAD444" s="95"/>
      <c r="FAE444" s="95"/>
      <c r="FAF444" s="95"/>
      <c r="FAG444" s="95"/>
      <c r="FAH444" s="95"/>
      <c r="FAI444" s="95"/>
      <c r="FAJ444" s="95"/>
      <c r="FAK444" s="95"/>
      <c r="FAL444" s="95"/>
      <c r="FAM444" s="95"/>
      <c r="FAN444" s="95"/>
      <c r="FAO444" s="95"/>
      <c r="FAP444" s="95"/>
      <c r="FAQ444" s="95"/>
      <c r="FAR444" s="95"/>
      <c r="FAS444" s="95"/>
      <c r="FAT444" s="95"/>
      <c r="FAU444" s="95"/>
      <c r="FAV444" s="95"/>
      <c r="FAW444" s="95"/>
      <c r="FAX444" s="95"/>
      <c r="FAY444" s="95"/>
      <c r="FAZ444" s="95"/>
      <c r="FBA444" s="95"/>
      <c r="FBB444" s="95"/>
      <c r="FBC444" s="95"/>
      <c r="FBD444" s="95"/>
      <c r="FBE444" s="95"/>
      <c r="FBF444" s="95"/>
      <c r="FBG444" s="95"/>
      <c r="FBH444" s="95"/>
      <c r="FBI444" s="95"/>
      <c r="FBJ444" s="95"/>
      <c r="FBK444" s="95"/>
      <c r="FBL444" s="95"/>
      <c r="FBM444" s="95"/>
      <c r="FBN444" s="95"/>
      <c r="FBO444" s="95"/>
      <c r="FBP444" s="95"/>
      <c r="FBQ444" s="95"/>
      <c r="FBR444" s="95"/>
      <c r="FBS444" s="95"/>
      <c r="FBT444" s="95"/>
      <c r="FBU444" s="95"/>
      <c r="FBV444" s="95"/>
      <c r="FBW444" s="95"/>
      <c r="FBX444" s="95"/>
      <c r="FBY444" s="95"/>
      <c r="FBZ444" s="95"/>
      <c r="FCA444" s="95"/>
      <c r="FCB444" s="95"/>
      <c r="FCC444" s="95"/>
      <c r="FCD444" s="95"/>
      <c r="FCE444" s="95"/>
      <c r="FCF444" s="95"/>
      <c r="FCG444" s="95"/>
      <c r="FCH444" s="95"/>
      <c r="FCI444" s="95"/>
      <c r="FCJ444" s="95"/>
      <c r="FCK444" s="95"/>
      <c r="FCL444" s="95"/>
      <c r="FCM444" s="95"/>
      <c r="FCN444" s="95"/>
      <c r="FCO444" s="95"/>
      <c r="FCP444" s="95"/>
      <c r="FCQ444" s="95"/>
      <c r="FCR444" s="95"/>
      <c r="FCS444" s="95"/>
      <c r="FCT444" s="95"/>
      <c r="FCU444" s="95"/>
      <c r="FCV444" s="95"/>
      <c r="FCW444" s="95"/>
      <c r="FCX444" s="95"/>
      <c r="FCY444" s="95"/>
      <c r="FCZ444" s="95"/>
      <c r="FDA444" s="95"/>
      <c r="FDB444" s="95"/>
      <c r="FDC444" s="95"/>
      <c r="FDD444" s="95"/>
      <c r="FDE444" s="95"/>
      <c r="FDF444" s="95"/>
      <c r="FDG444" s="95"/>
      <c r="FDH444" s="95"/>
      <c r="FDI444" s="95"/>
      <c r="FDJ444" s="95"/>
      <c r="FDK444" s="95"/>
      <c r="FDL444" s="95"/>
      <c r="FDM444" s="95"/>
      <c r="FDN444" s="95"/>
      <c r="FDO444" s="95"/>
      <c r="FDP444" s="95"/>
      <c r="FDQ444" s="95"/>
      <c r="FDR444" s="95"/>
      <c r="FDS444" s="95"/>
      <c r="FDT444" s="95"/>
      <c r="FDU444" s="95"/>
      <c r="FDV444" s="95"/>
      <c r="FDW444" s="95"/>
      <c r="FDX444" s="95"/>
      <c r="FDY444" s="95"/>
      <c r="FDZ444" s="95"/>
      <c r="FEA444" s="95"/>
      <c r="FEB444" s="95"/>
      <c r="FEC444" s="95"/>
      <c r="FED444" s="95"/>
      <c r="FEE444" s="95"/>
      <c r="FEF444" s="95"/>
      <c r="FEG444" s="95"/>
      <c r="FEH444" s="95"/>
      <c r="FEI444" s="95"/>
      <c r="FEJ444" s="95"/>
      <c r="FEK444" s="95"/>
      <c r="FEL444" s="95"/>
      <c r="FEM444" s="95"/>
      <c r="FEN444" s="95"/>
      <c r="FEO444" s="95"/>
      <c r="FEP444" s="95"/>
      <c r="FEQ444" s="95"/>
      <c r="FER444" s="95"/>
      <c r="FES444" s="95"/>
      <c r="FET444" s="95"/>
      <c r="FEU444" s="95"/>
      <c r="FEV444" s="95"/>
      <c r="FEW444" s="95"/>
      <c r="FEX444" s="95"/>
      <c r="FEY444" s="95"/>
      <c r="FEZ444" s="95"/>
      <c r="FFA444" s="95"/>
      <c r="FFB444" s="95"/>
      <c r="FFC444" s="95"/>
      <c r="FFD444" s="95"/>
      <c r="FFE444" s="95"/>
      <c r="FFF444" s="95"/>
      <c r="FFG444" s="95"/>
      <c r="FFH444" s="95"/>
      <c r="FFI444" s="95"/>
      <c r="FFJ444" s="95"/>
      <c r="FFK444" s="95"/>
      <c r="FFL444" s="95"/>
      <c r="FFM444" s="95"/>
      <c r="FFN444" s="95"/>
      <c r="FFO444" s="95"/>
      <c r="FFP444" s="95"/>
      <c r="FFQ444" s="95"/>
      <c r="FFR444" s="95"/>
      <c r="FFS444" s="95"/>
      <c r="FFT444" s="95"/>
      <c r="FFU444" s="95"/>
      <c r="FFV444" s="95"/>
      <c r="FFW444" s="95"/>
      <c r="FFX444" s="95"/>
      <c r="FFY444" s="95"/>
      <c r="FFZ444" s="95"/>
      <c r="FGA444" s="95"/>
      <c r="FGB444" s="95"/>
      <c r="FGC444" s="95"/>
      <c r="FGD444" s="95"/>
      <c r="FGE444" s="95"/>
      <c r="FGF444" s="95"/>
      <c r="FGG444" s="95"/>
      <c r="FGH444" s="95"/>
      <c r="FGI444" s="95"/>
      <c r="FGJ444" s="95"/>
      <c r="FGK444" s="95"/>
      <c r="FGL444" s="95"/>
      <c r="FGM444" s="95"/>
      <c r="FGN444" s="95"/>
      <c r="FGO444" s="95"/>
      <c r="FGP444" s="95"/>
      <c r="FGQ444" s="95"/>
      <c r="FGR444" s="95"/>
      <c r="FGS444" s="95"/>
      <c r="FGT444" s="95"/>
      <c r="FGU444" s="95"/>
      <c r="FGV444" s="95"/>
      <c r="FGW444" s="95"/>
      <c r="FGX444" s="95"/>
      <c r="FGY444" s="95"/>
      <c r="FGZ444" s="95"/>
      <c r="FHA444" s="95"/>
      <c r="FHB444" s="95"/>
      <c r="FHC444" s="95"/>
      <c r="FHD444" s="95"/>
      <c r="FHE444" s="95"/>
      <c r="FHF444" s="95"/>
      <c r="FHG444" s="95"/>
      <c r="FHH444" s="95"/>
      <c r="FHI444" s="95"/>
      <c r="FHJ444" s="95"/>
      <c r="FHK444" s="95"/>
      <c r="FHL444" s="95"/>
      <c r="FHM444" s="95"/>
      <c r="FHN444" s="95"/>
      <c r="FHO444" s="95"/>
      <c r="FHP444" s="95"/>
      <c r="FHQ444" s="95"/>
      <c r="FHR444" s="95"/>
      <c r="FHS444" s="95"/>
      <c r="FHT444" s="95"/>
      <c r="FHU444" s="95"/>
      <c r="FHV444" s="95"/>
      <c r="FHW444" s="95"/>
      <c r="FHX444" s="95"/>
      <c r="FHY444" s="95"/>
      <c r="FHZ444" s="95"/>
      <c r="FIA444" s="95"/>
      <c r="FIB444" s="95"/>
      <c r="FIC444" s="95"/>
      <c r="FID444" s="95"/>
      <c r="FIE444" s="95"/>
      <c r="FIF444" s="95"/>
      <c r="FIG444" s="95"/>
      <c r="FIH444" s="95"/>
      <c r="FII444" s="95"/>
      <c r="FIJ444" s="95"/>
      <c r="FIK444" s="95"/>
      <c r="FIL444" s="95"/>
      <c r="FIM444" s="95"/>
      <c r="FIN444" s="95"/>
      <c r="FIO444" s="95"/>
      <c r="FIP444" s="95"/>
      <c r="FIQ444" s="95"/>
      <c r="FIR444" s="95"/>
      <c r="FIS444" s="95"/>
      <c r="FIT444" s="95"/>
      <c r="FIU444" s="95"/>
      <c r="FIV444" s="95"/>
      <c r="FIW444" s="95"/>
      <c r="FIX444" s="95"/>
      <c r="FIY444" s="95"/>
      <c r="FIZ444" s="95"/>
      <c r="FJA444" s="95"/>
      <c r="FJB444" s="95"/>
      <c r="FJC444" s="95"/>
      <c r="FJD444" s="95"/>
      <c r="FJE444" s="95"/>
      <c r="FJF444" s="95"/>
      <c r="FJG444" s="95"/>
      <c r="FJH444" s="95"/>
      <c r="FJI444" s="95"/>
      <c r="FJJ444" s="95"/>
      <c r="FJK444" s="95"/>
      <c r="FJL444" s="95"/>
      <c r="FJM444" s="95"/>
      <c r="FJN444" s="95"/>
      <c r="FJO444" s="95"/>
      <c r="FJP444" s="95"/>
      <c r="FJQ444" s="95"/>
      <c r="FJR444" s="95"/>
      <c r="FJS444" s="95"/>
      <c r="FJT444" s="95"/>
      <c r="FJU444" s="95"/>
      <c r="FJV444" s="95"/>
      <c r="FJW444" s="95"/>
      <c r="FJX444" s="95"/>
      <c r="FJY444" s="95"/>
      <c r="FJZ444" s="95"/>
      <c r="FKA444" s="95"/>
      <c r="FKB444" s="95"/>
      <c r="FKC444" s="95"/>
      <c r="FKD444" s="95"/>
      <c r="FKE444" s="95"/>
      <c r="FKF444" s="95"/>
      <c r="FKG444" s="95"/>
      <c r="FKH444" s="95"/>
      <c r="FKI444" s="95"/>
      <c r="FKJ444" s="95"/>
      <c r="FKK444" s="95"/>
      <c r="FKL444" s="95"/>
      <c r="FKM444" s="95"/>
      <c r="FKN444" s="95"/>
      <c r="FKO444" s="95"/>
      <c r="FKP444" s="95"/>
      <c r="FKQ444" s="95"/>
      <c r="FKR444" s="95"/>
      <c r="FKS444" s="95"/>
      <c r="FKT444" s="95"/>
      <c r="FKU444" s="95"/>
      <c r="FKV444" s="95"/>
      <c r="FKW444" s="95"/>
      <c r="FKX444" s="95"/>
      <c r="FKY444" s="95"/>
      <c r="FKZ444" s="95"/>
      <c r="FLA444" s="95"/>
      <c r="FLB444" s="95"/>
      <c r="FLC444" s="95"/>
      <c r="FLD444" s="95"/>
      <c r="FLE444" s="95"/>
      <c r="FLF444" s="95"/>
      <c r="FLG444" s="95"/>
      <c r="FLH444" s="95"/>
      <c r="FLI444" s="95"/>
      <c r="FLJ444" s="95"/>
      <c r="FLK444" s="95"/>
      <c r="FLL444" s="95"/>
      <c r="FLM444" s="95"/>
      <c r="FLN444" s="95"/>
      <c r="FLO444" s="95"/>
      <c r="FLP444" s="95"/>
      <c r="FLQ444" s="95"/>
      <c r="FLR444" s="95"/>
      <c r="FLS444" s="95"/>
      <c r="FLT444" s="95"/>
      <c r="FLU444" s="95"/>
      <c r="FLV444" s="95"/>
      <c r="FLW444" s="95"/>
      <c r="FLX444" s="95"/>
      <c r="FLY444" s="95"/>
      <c r="FLZ444" s="95"/>
      <c r="FMA444" s="95"/>
      <c r="FMB444" s="95"/>
      <c r="FMC444" s="95"/>
      <c r="FMD444" s="95"/>
      <c r="FME444" s="95"/>
      <c r="FMF444" s="95"/>
      <c r="FMG444" s="95"/>
      <c r="FMH444" s="95"/>
      <c r="FMI444" s="95"/>
      <c r="FMJ444" s="95"/>
      <c r="FMK444" s="95"/>
      <c r="FML444" s="95"/>
      <c r="FMM444" s="95"/>
      <c r="FMN444" s="95"/>
      <c r="FMO444" s="95"/>
      <c r="FMP444" s="95"/>
      <c r="FMQ444" s="95"/>
      <c r="FMR444" s="95"/>
      <c r="FMS444" s="95"/>
      <c r="FMT444" s="95"/>
      <c r="FMU444" s="95"/>
      <c r="FMV444" s="95"/>
      <c r="FMW444" s="95"/>
      <c r="FMX444" s="95"/>
      <c r="FMY444" s="95"/>
      <c r="FMZ444" s="95"/>
      <c r="FNA444" s="95"/>
      <c r="FNB444" s="95"/>
      <c r="FNC444" s="95"/>
      <c r="FND444" s="95"/>
      <c r="FNE444" s="95"/>
      <c r="FNF444" s="95"/>
      <c r="FNG444" s="95"/>
      <c r="FNH444" s="95"/>
      <c r="FNI444" s="95"/>
      <c r="FNJ444" s="95"/>
      <c r="FNK444" s="95"/>
      <c r="FNL444" s="95"/>
      <c r="FNM444" s="95"/>
      <c r="FNN444" s="95"/>
      <c r="FNO444" s="95"/>
      <c r="FNP444" s="95"/>
      <c r="FNQ444" s="95"/>
      <c r="FNR444" s="95"/>
      <c r="FNS444" s="95"/>
      <c r="FNT444" s="95"/>
      <c r="FNU444" s="95"/>
      <c r="FNV444" s="95"/>
      <c r="FNW444" s="95"/>
      <c r="FNX444" s="95"/>
      <c r="FNY444" s="95"/>
      <c r="FNZ444" s="95"/>
      <c r="FOA444" s="95"/>
      <c r="FOB444" s="95"/>
      <c r="FOC444" s="95"/>
      <c r="FOD444" s="95"/>
      <c r="FOE444" s="95"/>
      <c r="FOF444" s="95"/>
      <c r="FOG444" s="95"/>
      <c r="FOH444" s="95"/>
      <c r="FOI444" s="95"/>
      <c r="FOJ444" s="95"/>
      <c r="FOK444" s="95"/>
      <c r="FOL444" s="95"/>
      <c r="FOM444" s="95"/>
      <c r="FON444" s="95"/>
      <c r="FOO444" s="95"/>
      <c r="FOP444" s="95"/>
      <c r="FOQ444" s="95"/>
      <c r="FOR444" s="95"/>
      <c r="FOS444" s="95"/>
      <c r="FOT444" s="95"/>
      <c r="FOU444" s="95"/>
      <c r="FOV444" s="95"/>
      <c r="FOW444" s="95"/>
      <c r="FOX444" s="95"/>
      <c r="FOY444" s="95"/>
      <c r="FOZ444" s="95"/>
      <c r="FPA444" s="95"/>
      <c r="FPB444" s="95"/>
      <c r="FPC444" s="95"/>
      <c r="FPD444" s="95"/>
      <c r="FPE444" s="95"/>
      <c r="FPF444" s="95"/>
      <c r="FPG444" s="95"/>
      <c r="FPH444" s="95"/>
      <c r="FPI444" s="95"/>
      <c r="FPJ444" s="95"/>
      <c r="FPK444" s="95"/>
      <c r="FPL444" s="95"/>
      <c r="FPM444" s="95"/>
      <c r="FPN444" s="95"/>
      <c r="FPO444" s="95"/>
      <c r="FPP444" s="95"/>
      <c r="FPQ444" s="95"/>
      <c r="FPR444" s="95"/>
      <c r="FPS444" s="95"/>
      <c r="FPT444" s="95"/>
      <c r="FPU444" s="95"/>
      <c r="FPV444" s="95"/>
      <c r="FPW444" s="95"/>
      <c r="FPX444" s="95"/>
      <c r="FPY444" s="95"/>
      <c r="FPZ444" s="95"/>
      <c r="FQA444" s="95"/>
      <c r="FQB444" s="95"/>
      <c r="FQC444" s="95"/>
      <c r="FQD444" s="95"/>
      <c r="FQE444" s="95"/>
      <c r="FQF444" s="95"/>
      <c r="FQG444" s="95"/>
      <c r="FQH444" s="95"/>
      <c r="FQI444" s="95"/>
      <c r="FQJ444" s="95"/>
      <c r="FQK444" s="95"/>
      <c r="FQL444" s="95"/>
      <c r="FQM444" s="95"/>
      <c r="FQN444" s="95"/>
      <c r="FQO444" s="95"/>
      <c r="FQP444" s="95"/>
      <c r="FQQ444" s="95"/>
      <c r="FQR444" s="95"/>
      <c r="FQS444" s="95"/>
      <c r="FQT444" s="95"/>
      <c r="FQU444" s="95"/>
      <c r="FQV444" s="95"/>
      <c r="FQW444" s="95"/>
      <c r="FQX444" s="95"/>
      <c r="FQY444" s="95"/>
      <c r="FQZ444" s="95"/>
      <c r="FRA444" s="95"/>
      <c r="FRB444" s="95"/>
      <c r="FRC444" s="95"/>
      <c r="FRD444" s="95"/>
      <c r="FRE444" s="95"/>
      <c r="FRF444" s="95"/>
      <c r="FRG444" s="95"/>
      <c r="FRH444" s="95"/>
      <c r="FRI444" s="95"/>
      <c r="FRJ444" s="95"/>
      <c r="FRK444" s="95"/>
      <c r="FRL444" s="95"/>
      <c r="FRM444" s="95"/>
      <c r="FRN444" s="95"/>
      <c r="FRO444" s="95"/>
      <c r="FRP444" s="95"/>
      <c r="FRQ444" s="95"/>
      <c r="FRR444" s="95"/>
      <c r="FRS444" s="95"/>
      <c r="FRT444" s="95"/>
      <c r="FRU444" s="95"/>
      <c r="FRV444" s="95"/>
      <c r="FRW444" s="95"/>
      <c r="FRX444" s="95"/>
      <c r="FRY444" s="95"/>
      <c r="FRZ444" s="95"/>
      <c r="FSA444" s="95"/>
      <c r="FSB444" s="95"/>
      <c r="FSC444" s="95"/>
      <c r="FSD444" s="95"/>
      <c r="FSE444" s="95"/>
      <c r="FSF444" s="95"/>
      <c r="FSG444" s="95"/>
      <c r="FSH444" s="95"/>
      <c r="FSI444" s="95"/>
      <c r="FSJ444" s="95"/>
      <c r="FSK444" s="95"/>
      <c r="FSL444" s="95"/>
      <c r="FSM444" s="95"/>
      <c r="FSN444" s="95"/>
      <c r="FSO444" s="95"/>
      <c r="FSP444" s="95"/>
      <c r="FSQ444" s="95"/>
      <c r="FSR444" s="95"/>
      <c r="FSS444" s="95"/>
      <c r="FST444" s="95"/>
      <c r="FSU444" s="95"/>
      <c r="FSV444" s="95"/>
      <c r="FSW444" s="95"/>
      <c r="FSX444" s="95"/>
      <c r="FSY444" s="95"/>
      <c r="FSZ444" s="95"/>
      <c r="FTA444" s="95"/>
      <c r="FTB444" s="95"/>
      <c r="FTC444" s="95"/>
      <c r="FTD444" s="95"/>
      <c r="FTE444" s="95"/>
      <c r="FTF444" s="95"/>
      <c r="FTG444" s="95"/>
      <c r="FTH444" s="95"/>
      <c r="FTI444" s="95"/>
      <c r="FTJ444" s="95"/>
      <c r="FTK444" s="95"/>
      <c r="FTL444" s="95"/>
      <c r="FTM444" s="95"/>
      <c r="FTN444" s="95"/>
      <c r="FTO444" s="95"/>
      <c r="FTP444" s="95"/>
      <c r="FTQ444" s="95"/>
      <c r="FTR444" s="95"/>
      <c r="FTS444" s="95"/>
      <c r="FTT444" s="95"/>
      <c r="FTU444" s="95"/>
      <c r="FTV444" s="95"/>
      <c r="FTW444" s="95"/>
      <c r="FTX444" s="95"/>
      <c r="FTY444" s="95"/>
      <c r="FTZ444" s="95"/>
      <c r="FUA444" s="95"/>
      <c r="FUB444" s="95"/>
      <c r="FUC444" s="95"/>
      <c r="FUD444" s="95"/>
      <c r="FUE444" s="95"/>
      <c r="FUF444" s="95"/>
      <c r="FUG444" s="95"/>
      <c r="FUH444" s="95"/>
      <c r="FUI444" s="95"/>
      <c r="FUJ444" s="95"/>
      <c r="FUK444" s="95"/>
      <c r="FUL444" s="95"/>
      <c r="FUM444" s="95"/>
      <c r="FUN444" s="95"/>
      <c r="FUO444" s="95"/>
      <c r="FUP444" s="95"/>
      <c r="FUQ444" s="95"/>
      <c r="FUR444" s="95"/>
      <c r="FUS444" s="95"/>
      <c r="FUT444" s="95"/>
      <c r="FUU444" s="95"/>
      <c r="FUV444" s="95"/>
      <c r="FUW444" s="95"/>
      <c r="FUX444" s="95"/>
      <c r="FUY444" s="95"/>
      <c r="FUZ444" s="95"/>
      <c r="FVA444" s="95"/>
      <c r="FVB444" s="95"/>
      <c r="FVC444" s="95"/>
      <c r="FVD444" s="95"/>
      <c r="FVE444" s="95"/>
      <c r="FVF444" s="95"/>
      <c r="FVG444" s="95"/>
      <c r="FVH444" s="95"/>
      <c r="FVI444" s="95"/>
      <c r="FVJ444" s="95"/>
      <c r="FVK444" s="95"/>
      <c r="FVL444" s="95"/>
      <c r="FVM444" s="95"/>
      <c r="FVN444" s="95"/>
      <c r="FVO444" s="95"/>
      <c r="FVP444" s="95"/>
      <c r="FVQ444" s="95"/>
      <c r="FVR444" s="95"/>
      <c r="FVS444" s="95"/>
      <c r="FVT444" s="95"/>
      <c r="FVU444" s="95"/>
      <c r="FVV444" s="95"/>
      <c r="FVW444" s="95"/>
      <c r="FVX444" s="95"/>
      <c r="FVY444" s="95"/>
      <c r="FVZ444" s="95"/>
      <c r="FWA444" s="95"/>
      <c r="FWB444" s="95"/>
      <c r="FWC444" s="95"/>
      <c r="FWD444" s="95"/>
      <c r="FWE444" s="95"/>
      <c r="FWF444" s="95"/>
      <c r="FWG444" s="95"/>
      <c r="FWH444" s="95"/>
      <c r="FWI444" s="95"/>
      <c r="FWJ444" s="95"/>
      <c r="FWK444" s="95"/>
      <c r="FWL444" s="95"/>
      <c r="FWM444" s="95"/>
      <c r="FWN444" s="95"/>
      <c r="FWO444" s="95"/>
      <c r="FWP444" s="95"/>
      <c r="FWQ444" s="95"/>
      <c r="FWR444" s="95"/>
      <c r="FWS444" s="95"/>
      <c r="FWT444" s="95"/>
      <c r="FWU444" s="95"/>
      <c r="FWV444" s="95"/>
      <c r="FWW444" s="95"/>
      <c r="FWX444" s="95"/>
      <c r="FWY444" s="95"/>
      <c r="FWZ444" s="95"/>
      <c r="FXA444" s="95"/>
      <c r="FXB444" s="95"/>
      <c r="FXC444" s="95"/>
      <c r="FXD444" s="95"/>
      <c r="FXE444" s="95"/>
      <c r="FXF444" s="95"/>
      <c r="FXG444" s="95"/>
      <c r="FXH444" s="95"/>
      <c r="FXI444" s="95"/>
      <c r="FXJ444" s="95"/>
      <c r="FXK444" s="95"/>
      <c r="FXL444" s="95"/>
      <c r="FXM444" s="95"/>
      <c r="FXN444" s="95"/>
      <c r="FXO444" s="95"/>
      <c r="FXP444" s="95"/>
      <c r="FXQ444" s="95"/>
      <c r="FXR444" s="95"/>
      <c r="FXS444" s="95"/>
      <c r="FXT444" s="95"/>
      <c r="FXU444" s="95"/>
      <c r="FXV444" s="95"/>
      <c r="FXW444" s="95"/>
      <c r="FXX444" s="95"/>
      <c r="FXY444" s="95"/>
      <c r="FXZ444" s="95"/>
      <c r="FYA444" s="95"/>
      <c r="FYB444" s="95"/>
      <c r="FYC444" s="95"/>
      <c r="FYD444" s="95"/>
      <c r="FYE444" s="95"/>
      <c r="FYF444" s="95"/>
      <c r="FYG444" s="95"/>
      <c r="FYH444" s="95"/>
      <c r="FYI444" s="95"/>
      <c r="FYJ444" s="95"/>
      <c r="FYK444" s="95"/>
      <c r="FYL444" s="95"/>
      <c r="FYM444" s="95"/>
      <c r="FYN444" s="95"/>
      <c r="FYO444" s="95"/>
      <c r="FYP444" s="95"/>
      <c r="FYQ444" s="95"/>
      <c r="FYR444" s="95"/>
      <c r="FYS444" s="95"/>
      <c r="FYT444" s="95"/>
      <c r="FYU444" s="95"/>
      <c r="FYV444" s="95"/>
      <c r="FYW444" s="95"/>
      <c r="FYX444" s="95"/>
      <c r="FYY444" s="95"/>
      <c r="FYZ444" s="95"/>
      <c r="FZA444" s="95"/>
      <c r="FZB444" s="95"/>
      <c r="FZC444" s="95"/>
      <c r="FZD444" s="95"/>
      <c r="FZE444" s="95"/>
      <c r="FZF444" s="95"/>
      <c r="FZG444" s="95"/>
      <c r="FZH444" s="95"/>
      <c r="FZI444" s="95"/>
      <c r="FZJ444" s="95"/>
      <c r="FZK444" s="95"/>
      <c r="FZL444" s="95"/>
      <c r="FZM444" s="95"/>
      <c r="FZN444" s="95"/>
      <c r="FZO444" s="95"/>
      <c r="FZP444" s="95"/>
      <c r="FZQ444" s="95"/>
      <c r="FZR444" s="95"/>
      <c r="FZS444" s="95"/>
      <c r="FZT444" s="95"/>
      <c r="FZU444" s="95"/>
      <c r="FZV444" s="95"/>
      <c r="FZW444" s="95"/>
      <c r="FZX444" s="95"/>
      <c r="FZY444" s="95"/>
      <c r="FZZ444" s="95"/>
      <c r="GAA444" s="95"/>
      <c r="GAB444" s="95"/>
      <c r="GAC444" s="95"/>
      <c r="GAD444" s="95"/>
      <c r="GAE444" s="95"/>
      <c r="GAF444" s="95"/>
      <c r="GAG444" s="95"/>
      <c r="GAH444" s="95"/>
      <c r="GAI444" s="95"/>
      <c r="GAJ444" s="95"/>
      <c r="GAK444" s="95"/>
      <c r="GAL444" s="95"/>
      <c r="GAM444" s="95"/>
      <c r="GAN444" s="95"/>
      <c r="GAO444" s="95"/>
      <c r="GAP444" s="95"/>
      <c r="GAQ444" s="95"/>
      <c r="GAR444" s="95"/>
      <c r="GAS444" s="95"/>
      <c r="GAT444" s="95"/>
      <c r="GAU444" s="95"/>
      <c r="GAV444" s="95"/>
      <c r="GAW444" s="95"/>
      <c r="GAX444" s="95"/>
      <c r="GAY444" s="95"/>
      <c r="GAZ444" s="95"/>
      <c r="GBA444" s="95"/>
      <c r="GBB444" s="95"/>
      <c r="GBC444" s="95"/>
      <c r="GBD444" s="95"/>
      <c r="GBE444" s="95"/>
      <c r="GBF444" s="95"/>
      <c r="GBG444" s="95"/>
      <c r="GBH444" s="95"/>
      <c r="GBI444" s="95"/>
      <c r="GBJ444" s="95"/>
      <c r="GBK444" s="95"/>
      <c r="GBL444" s="95"/>
      <c r="GBM444" s="95"/>
      <c r="GBN444" s="95"/>
      <c r="GBO444" s="95"/>
      <c r="GBP444" s="95"/>
      <c r="GBQ444" s="95"/>
      <c r="GBR444" s="95"/>
      <c r="GBS444" s="95"/>
      <c r="GBT444" s="95"/>
      <c r="GBU444" s="95"/>
      <c r="GBV444" s="95"/>
      <c r="GBW444" s="95"/>
      <c r="GBX444" s="95"/>
      <c r="GBY444" s="95"/>
      <c r="GBZ444" s="95"/>
      <c r="GCA444" s="95"/>
      <c r="GCB444" s="95"/>
      <c r="GCC444" s="95"/>
      <c r="GCD444" s="95"/>
      <c r="GCE444" s="95"/>
      <c r="GCF444" s="95"/>
      <c r="GCG444" s="95"/>
      <c r="GCH444" s="95"/>
      <c r="GCI444" s="95"/>
      <c r="GCJ444" s="95"/>
      <c r="GCK444" s="95"/>
      <c r="GCL444" s="95"/>
      <c r="GCM444" s="95"/>
      <c r="GCN444" s="95"/>
      <c r="GCO444" s="95"/>
      <c r="GCP444" s="95"/>
      <c r="GCQ444" s="95"/>
      <c r="GCR444" s="95"/>
      <c r="GCS444" s="95"/>
      <c r="GCT444" s="95"/>
      <c r="GCU444" s="95"/>
      <c r="GCV444" s="95"/>
      <c r="GCW444" s="95"/>
      <c r="GCX444" s="95"/>
      <c r="GCY444" s="95"/>
      <c r="GCZ444" s="95"/>
      <c r="GDA444" s="95"/>
      <c r="GDB444" s="95"/>
      <c r="GDC444" s="95"/>
      <c r="GDD444" s="95"/>
      <c r="GDE444" s="95"/>
      <c r="GDF444" s="95"/>
      <c r="GDG444" s="95"/>
      <c r="GDH444" s="95"/>
      <c r="GDI444" s="95"/>
      <c r="GDJ444" s="95"/>
      <c r="GDK444" s="95"/>
      <c r="GDL444" s="95"/>
      <c r="GDM444" s="95"/>
      <c r="GDN444" s="95"/>
      <c r="GDO444" s="95"/>
      <c r="GDP444" s="95"/>
      <c r="GDQ444" s="95"/>
      <c r="GDR444" s="95"/>
      <c r="GDS444" s="95"/>
      <c r="GDT444" s="95"/>
      <c r="GDU444" s="95"/>
      <c r="GDV444" s="95"/>
      <c r="GDW444" s="95"/>
      <c r="GDX444" s="95"/>
      <c r="GDY444" s="95"/>
      <c r="GDZ444" s="95"/>
      <c r="GEA444" s="95"/>
      <c r="GEB444" s="95"/>
      <c r="GEC444" s="95"/>
      <c r="GED444" s="95"/>
      <c r="GEE444" s="95"/>
      <c r="GEF444" s="95"/>
      <c r="GEG444" s="95"/>
      <c r="GEH444" s="95"/>
      <c r="GEI444" s="95"/>
      <c r="GEJ444" s="95"/>
      <c r="GEK444" s="95"/>
      <c r="GEL444" s="95"/>
      <c r="GEM444" s="95"/>
      <c r="GEN444" s="95"/>
      <c r="GEO444" s="95"/>
      <c r="GEP444" s="95"/>
      <c r="GEQ444" s="95"/>
      <c r="GER444" s="95"/>
      <c r="GES444" s="95"/>
      <c r="GET444" s="95"/>
      <c r="GEU444" s="95"/>
      <c r="GEV444" s="95"/>
      <c r="GEW444" s="95"/>
      <c r="GEX444" s="95"/>
      <c r="GEY444" s="95"/>
      <c r="GEZ444" s="95"/>
      <c r="GFA444" s="95"/>
      <c r="GFB444" s="95"/>
      <c r="GFC444" s="95"/>
      <c r="GFD444" s="95"/>
      <c r="GFE444" s="95"/>
      <c r="GFF444" s="95"/>
      <c r="GFG444" s="95"/>
      <c r="GFH444" s="95"/>
      <c r="GFI444" s="95"/>
      <c r="GFJ444" s="95"/>
      <c r="GFK444" s="95"/>
      <c r="GFL444" s="95"/>
      <c r="GFM444" s="95"/>
      <c r="GFN444" s="95"/>
      <c r="GFO444" s="95"/>
      <c r="GFP444" s="95"/>
      <c r="GFQ444" s="95"/>
      <c r="GFR444" s="95"/>
      <c r="GFS444" s="95"/>
      <c r="GFT444" s="95"/>
      <c r="GFU444" s="95"/>
      <c r="GFV444" s="95"/>
      <c r="GFW444" s="95"/>
      <c r="GFX444" s="95"/>
      <c r="GFY444" s="95"/>
      <c r="GFZ444" s="95"/>
      <c r="GGA444" s="95"/>
      <c r="GGB444" s="95"/>
      <c r="GGC444" s="95"/>
      <c r="GGD444" s="95"/>
      <c r="GGE444" s="95"/>
      <c r="GGF444" s="95"/>
      <c r="GGG444" s="95"/>
      <c r="GGH444" s="95"/>
      <c r="GGI444" s="95"/>
      <c r="GGJ444" s="95"/>
      <c r="GGK444" s="95"/>
      <c r="GGL444" s="95"/>
      <c r="GGM444" s="95"/>
      <c r="GGN444" s="95"/>
      <c r="GGO444" s="95"/>
      <c r="GGP444" s="95"/>
      <c r="GGQ444" s="95"/>
      <c r="GGR444" s="95"/>
      <c r="GGS444" s="95"/>
      <c r="GGT444" s="95"/>
      <c r="GGU444" s="95"/>
      <c r="GGV444" s="95"/>
      <c r="GGW444" s="95"/>
      <c r="GGX444" s="95"/>
      <c r="GGY444" s="95"/>
      <c r="GGZ444" s="95"/>
      <c r="GHA444" s="95"/>
      <c r="GHB444" s="95"/>
      <c r="GHC444" s="95"/>
      <c r="GHD444" s="95"/>
      <c r="GHE444" s="95"/>
      <c r="GHF444" s="95"/>
      <c r="GHG444" s="95"/>
      <c r="GHH444" s="95"/>
      <c r="GHI444" s="95"/>
      <c r="GHJ444" s="95"/>
      <c r="GHK444" s="95"/>
      <c r="GHL444" s="95"/>
      <c r="GHM444" s="95"/>
      <c r="GHN444" s="95"/>
      <c r="GHO444" s="95"/>
      <c r="GHP444" s="95"/>
      <c r="GHQ444" s="95"/>
      <c r="GHR444" s="95"/>
      <c r="GHS444" s="95"/>
      <c r="GHT444" s="95"/>
      <c r="GHU444" s="95"/>
      <c r="GHV444" s="95"/>
      <c r="GHW444" s="95"/>
      <c r="GHX444" s="95"/>
      <c r="GHY444" s="95"/>
      <c r="GHZ444" s="95"/>
      <c r="GIA444" s="95"/>
      <c r="GIB444" s="95"/>
      <c r="GIC444" s="95"/>
      <c r="GID444" s="95"/>
      <c r="GIE444" s="95"/>
      <c r="GIF444" s="95"/>
      <c r="GIG444" s="95"/>
      <c r="GIH444" s="95"/>
      <c r="GII444" s="95"/>
      <c r="GIJ444" s="95"/>
      <c r="GIK444" s="95"/>
      <c r="GIL444" s="95"/>
      <c r="GIM444" s="95"/>
      <c r="GIN444" s="95"/>
      <c r="GIO444" s="95"/>
      <c r="GIP444" s="95"/>
      <c r="GIQ444" s="95"/>
      <c r="GIR444" s="95"/>
      <c r="GIS444" s="95"/>
      <c r="GIT444" s="95"/>
      <c r="GIU444" s="95"/>
      <c r="GIV444" s="95"/>
      <c r="GIW444" s="95"/>
      <c r="GIX444" s="95"/>
      <c r="GIY444" s="95"/>
      <c r="GIZ444" s="95"/>
      <c r="GJA444" s="95"/>
      <c r="GJB444" s="95"/>
      <c r="GJC444" s="95"/>
      <c r="GJD444" s="95"/>
      <c r="GJE444" s="95"/>
      <c r="GJF444" s="95"/>
      <c r="GJG444" s="95"/>
      <c r="GJH444" s="95"/>
      <c r="GJI444" s="95"/>
      <c r="GJJ444" s="95"/>
      <c r="GJK444" s="95"/>
      <c r="GJL444" s="95"/>
      <c r="GJM444" s="95"/>
      <c r="GJN444" s="95"/>
      <c r="GJO444" s="95"/>
      <c r="GJP444" s="95"/>
      <c r="GJQ444" s="95"/>
      <c r="GJR444" s="95"/>
      <c r="GJS444" s="95"/>
      <c r="GJT444" s="95"/>
      <c r="GJU444" s="95"/>
      <c r="GJV444" s="95"/>
      <c r="GJW444" s="95"/>
      <c r="GJX444" s="95"/>
      <c r="GJY444" s="95"/>
      <c r="GJZ444" s="95"/>
      <c r="GKA444" s="95"/>
      <c r="GKB444" s="95"/>
      <c r="GKC444" s="95"/>
      <c r="GKD444" s="95"/>
      <c r="GKE444" s="95"/>
      <c r="GKF444" s="95"/>
      <c r="GKG444" s="95"/>
      <c r="GKH444" s="95"/>
      <c r="GKI444" s="95"/>
      <c r="GKJ444" s="95"/>
      <c r="GKK444" s="95"/>
      <c r="GKL444" s="95"/>
      <c r="GKM444" s="95"/>
      <c r="GKN444" s="95"/>
      <c r="GKO444" s="95"/>
      <c r="GKP444" s="95"/>
      <c r="GKQ444" s="95"/>
      <c r="GKR444" s="95"/>
      <c r="GKS444" s="95"/>
      <c r="GKT444" s="95"/>
      <c r="GKU444" s="95"/>
      <c r="GKV444" s="95"/>
      <c r="GKW444" s="95"/>
      <c r="GKX444" s="95"/>
      <c r="GKY444" s="95"/>
      <c r="GKZ444" s="95"/>
      <c r="GLA444" s="95"/>
      <c r="GLB444" s="95"/>
      <c r="GLC444" s="95"/>
      <c r="GLD444" s="95"/>
      <c r="GLE444" s="95"/>
      <c r="GLF444" s="95"/>
      <c r="GLG444" s="95"/>
      <c r="GLH444" s="95"/>
      <c r="GLI444" s="95"/>
      <c r="GLJ444" s="95"/>
      <c r="GLK444" s="95"/>
      <c r="GLL444" s="95"/>
      <c r="GLM444" s="95"/>
      <c r="GLN444" s="95"/>
      <c r="GLO444" s="95"/>
      <c r="GLP444" s="95"/>
      <c r="GLQ444" s="95"/>
      <c r="GLR444" s="95"/>
      <c r="GLS444" s="95"/>
      <c r="GLT444" s="95"/>
      <c r="GLU444" s="95"/>
      <c r="GLV444" s="95"/>
      <c r="GLW444" s="95"/>
      <c r="GLX444" s="95"/>
      <c r="GLY444" s="95"/>
      <c r="GLZ444" s="95"/>
      <c r="GMA444" s="95"/>
      <c r="GMB444" s="95"/>
      <c r="GMC444" s="95"/>
      <c r="GMD444" s="95"/>
      <c r="GME444" s="95"/>
      <c r="GMF444" s="95"/>
      <c r="GMG444" s="95"/>
      <c r="GMH444" s="95"/>
      <c r="GMI444" s="95"/>
      <c r="GMJ444" s="95"/>
      <c r="GMK444" s="95"/>
      <c r="GML444" s="95"/>
      <c r="GMM444" s="95"/>
      <c r="GMN444" s="95"/>
      <c r="GMO444" s="95"/>
      <c r="GMP444" s="95"/>
      <c r="GMQ444" s="95"/>
      <c r="GMR444" s="95"/>
      <c r="GMS444" s="95"/>
      <c r="GMT444" s="95"/>
      <c r="GMU444" s="95"/>
      <c r="GMV444" s="95"/>
      <c r="GMW444" s="95"/>
      <c r="GMX444" s="95"/>
      <c r="GMY444" s="95"/>
      <c r="GMZ444" s="95"/>
      <c r="GNA444" s="95"/>
      <c r="GNB444" s="95"/>
      <c r="GNC444" s="95"/>
      <c r="GND444" s="95"/>
      <c r="GNE444" s="95"/>
      <c r="GNF444" s="95"/>
      <c r="GNG444" s="95"/>
      <c r="GNH444" s="95"/>
      <c r="GNI444" s="95"/>
      <c r="GNJ444" s="95"/>
      <c r="GNK444" s="95"/>
      <c r="GNL444" s="95"/>
      <c r="GNM444" s="95"/>
      <c r="GNN444" s="95"/>
      <c r="GNO444" s="95"/>
      <c r="GNP444" s="95"/>
      <c r="GNQ444" s="95"/>
      <c r="GNR444" s="95"/>
      <c r="GNS444" s="95"/>
      <c r="GNT444" s="95"/>
      <c r="GNU444" s="95"/>
      <c r="GNV444" s="95"/>
      <c r="GNW444" s="95"/>
      <c r="GNX444" s="95"/>
      <c r="GNY444" s="95"/>
      <c r="GNZ444" s="95"/>
      <c r="GOA444" s="95"/>
      <c r="GOB444" s="95"/>
      <c r="GOC444" s="95"/>
      <c r="GOD444" s="95"/>
      <c r="GOE444" s="95"/>
      <c r="GOF444" s="95"/>
      <c r="GOG444" s="95"/>
      <c r="GOH444" s="95"/>
      <c r="GOI444" s="95"/>
      <c r="GOJ444" s="95"/>
      <c r="GOK444" s="95"/>
      <c r="GOL444" s="95"/>
      <c r="GOM444" s="95"/>
      <c r="GON444" s="95"/>
      <c r="GOO444" s="95"/>
      <c r="GOP444" s="95"/>
      <c r="GOQ444" s="95"/>
      <c r="GOR444" s="95"/>
      <c r="GOS444" s="95"/>
      <c r="GOT444" s="95"/>
      <c r="GOU444" s="95"/>
      <c r="GOV444" s="95"/>
      <c r="GOW444" s="95"/>
      <c r="GOX444" s="95"/>
      <c r="GOY444" s="95"/>
      <c r="GOZ444" s="95"/>
      <c r="GPA444" s="95"/>
      <c r="GPB444" s="95"/>
      <c r="GPC444" s="95"/>
      <c r="GPD444" s="95"/>
      <c r="GPE444" s="95"/>
      <c r="GPF444" s="95"/>
      <c r="GPG444" s="95"/>
      <c r="GPH444" s="95"/>
      <c r="GPI444" s="95"/>
      <c r="GPJ444" s="95"/>
      <c r="GPK444" s="95"/>
      <c r="GPL444" s="95"/>
      <c r="GPM444" s="95"/>
      <c r="GPN444" s="95"/>
      <c r="GPO444" s="95"/>
      <c r="GPP444" s="95"/>
      <c r="GPQ444" s="95"/>
      <c r="GPR444" s="95"/>
      <c r="GPS444" s="95"/>
      <c r="GPT444" s="95"/>
      <c r="GPU444" s="95"/>
      <c r="GPV444" s="95"/>
      <c r="GPW444" s="95"/>
      <c r="GPX444" s="95"/>
      <c r="GPY444" s="95"/>
      <c r="GPZ444" s="95"/>
      <c r="GQA444" s="95"/>
      <c r="GQB444" s="95"/>
      <c r="GQC444" s="95"/>
      <c r="GQD444" s="95"/>
      <c r="GQE444" s="95"/>
      <c r="GQF444" s="95"/>
      <c r="GQG444" s="95"/>
      <c r="GQH444" s="95"/>
      <c r="GQI444" s="95"/>
      <c r="GQJ444" s="95"/>
      <c r="GQK444" s="95"/>
      <c r="GQL444" s="95"/>
      <c r="GQM444" s="95"/>
      <c r="GQN444" s="95"/>
      <c r="GQO444" s="95"/>
      <c r="GQP444" s="95"/>
      <c r="GQQ444" s="95"/>
      <c r="GQR444" s="95"/>
      <c r="GQS444" s="95"/>
      <c r="GQT444" s="95"/>
      <c r="GQU444" s="95"/>
      <c r="GQV444" s="95"/>
      <c r="GQW444" s="95"/>
      <c r="GQX444" s="95"/>
      <c r="GQY444" s="95"/>
      <c r="GQZ444" s="95"/>
      <c r="GRA444" s="95"/>
      <c r="GRB444" s="95"/>
      <c r="GRC444" s="95"/>
      <c r="GRD444" s="95"/>
      <c r="GRE444" s="95"/>
      <c r="GRF444" s="95"/>
      <c r="GRG444" s="95"/>
      <c r="GRH444" s="95"/>
      <c r="GRI444" s="95"/>
      <c r="GRJ444" s="95"/>
      <c r="GRK444" s="95"/>
      <c r="GRL444" s="95"/>
      <c r="GRM444" s="95"/>
      <c r="GRN444" s="95"/>
      <c r="GRO444" s="95"/>
      <c r="GRP444" s="95"/>
      <c r="GRQ444" s="95"/>
      <c r="GRR444" s="95"/>
      <c r="GRS444" s="95"/>
      <c r="GRT444" s="95"/>
      <c r="GRU444" s="95"/>
      <c r="GRV444" s="95"/>
      <c r="GRW444" s="95"/>
      <c r="GRX444" s="95"/>
      <c r="GRY444" s="95"/>
      <c r="GRZ444" s="95"/>
      <c r="GSA444" s="95"/>
      <c r="GSB444" s="95"/>
      <c r="GSC444" s="95"/>
      <c r="GSD444" s="95"/>
      <c r="GSE444" s="95"/>
      <c r="GSF444" s="95"/>
      <c r="GSG444" s="95"/>
      <c r="GSH444" s="95"/>
      <c r="GSI444" s="95"/>
      <c r="GSJ444" s="95"/>
      <c r="GSK444" s="95"/>
      <c r="GSL444" s="95"/>
      <c r="GSM444" s="95"/>
      <c r="GSN444" s="95"/>
      <c r="GSO444" s="95"/>
      <c r="GSP444" s="95"/>
      <c r="GSQ444" s="95"/>
      <c r="GSR444" s="95"/>
      <c r="GSS444" s="95"/>
      <c r="GST444" s="95"/>
      <c r="GSU444" s="95"/>
      <c r="GSV444" s="95"/>
      <c r="GSW444" s="95"/>
      <c r="GSX444" s="95"/>
      <c r="GSY444" s="95"/>
      <c r="GSZ444" s="95"/>
      <c r="GTA444" s="95"/>
      <c r="GTB444" s="95"/>
      <c r="GTC444" s="95"/>
      <c r="GTD444" s="95"/>
      <c r="GTE444" s="95"/>
      <c r="GTF444" s="95"/>
      <c r="GTG444" s="95"/>
      <c r="GTH444" s="95"/>
      <c r="GTI444" s="95"/>
      <c r="GTJ444" s="95"/>
      <c r="GTK444" s="95"/>
      <c r="GTL444" s="95"/>
      <c r="GTM444" s="95"/>
      <c r="GTN444" s="95"/>
      <c r="GTO444" s="95"/>
      <c r="GTP444" s="95"/>
      <c r="GTQ444" s="95"/>
      <c r="GTR444" s="95"/>
      <c r="GTS444" s="95"/>
      <c r="GTT444" s="95"/>
      <c r="GTU444" s="95"/>
      <c r="GTV444" s="95"/>
      <c r="GTW444" s="95"/>
      <c r="GTX444" s="95"/>
      <c r="GTY444" s="95"/>
      <c r="GTZ444" s="95"/>
      <c r="GUA444" s="95"/>
      <c r="GUB444" s="95"/>
      <c r="GUC444" s="95"/>
      <c r="GUD444" s="95"/>
      <c r="GUE444" s="95"/>
      <c r="GUF444" s="95"/>
      <c r="GUG444" s="95"/>
      <c r="GUH444" s="95"/>
      <c r="GUI444" s="95"/>
      <c r="GUJ444" s="95"/>
      <c r="GUK444" s="95"/>
      <c r="GUL444" s="95"/>
      <c r="GUM444" s="95"/>
      <c r="GUN444" s="95"/>
      <c r="GUO444" s="95"/>
      <c r="GUP444" s="95"/>
      <c r="GUQ444" s="95"/>
      <c r="GUR444" s="95"/>
      <c r="GUS444" s="95"/>
      <c r="GUT444" s="95"/>
      <c r="GUU444" s="95"/>
      <c r="GUV444" s="95"/>
      <c r="GUW444" s="95"/>
      <c r="GUX444" s="95"/>
      <c r="GUY444" s="95"/>
      <c r="GUZ444" s="95"/>
      <c r="GVA444" s="95"/>
      <c r="GVB444" s="95"/>
      <c r="GVC444" s="95"/>
      <c r="GVD444" s="95"/>
      <c r="GVE444" s="95"/>
      <c r="GVF444" s="95"/>
      <c r="GVG444" s="95"/>
      <c r="GVH444" s="95"/>
      <c r="GVI444" s="95"/>
      <c r="GVJ444" s="95"/>
      <c r="GVK444" s="95"/>
      <c r="GVL444" s="95"/>
      <c r="GVM444" s="95"/>
      <c r="GVN444" s="95"/>
      <c r="GVO444" s="95"/>
      <c r="GVP444" s="95"/>
      <c r="GVQ444" s="95"/>
      <c r="GVR444" s="95"/>
      <c r="GVS444" s="95"/>
      <c r="GVT444" s="95"/>
      <c r="GVU444" s="95"/>
      <c r="GVV444" s="95"/>
      <c r="GVW444" s="95"/>
      <c r="GVX444" s="95"/>
      <c r="GVY444" s="95"/>
      <c r="GVZ444" s="95"/>
      <c r="GWA444" s="95"/>
      <c r="GWB444" s="95"/>
      <c r="GWC444" s="95"/>
      <c r="GWD444" s="95"/>
      <c r="GWE444" s="95"/>
      <c r="GWF444" s="95"/>
      <c r="GWG444" s="95"/>
      <c r="GWH444" s="95"/>
      <c r="GWI444" s="95"/>
      <c r="GWJ444" s="95"/>
      <c r="GWK444" s="95"/>
      <c r="GWL444" s="95"/>
      <c r="GWM444" s="95"/>
      <c r="GWN444" s="95"/>
      <c r="GWO444" s="95"/>
      <c r="GWP444" s="95"/>
      <c r="GWQ444" s="95"/>
      <c r="GWR444" s="95"/>
      <c r="GWS444" s="95"/>
      <c r="GWT444" s="95"/>
      <c r="GWU444" s="95"/>
      <c r="GWV444" s="95"/>
      <c r="GWW444" s="95"/>
      <c r="GWX444" s="95"/>
      <c r="GWY444" s="95"/>
      <c r="GWZ444" s="95"/>
      <c r="GXA444" s="95"/>
      <c r="GXB444" s="95"/>
      <c r="GXC444" s="95"/>
      <c r="GXD444" s="95"/>
      <c r="GXE444" s="95"/>
      <c r="GXF444" s="95"/>
      <c r="GXG444" s="95"/>
      <c r="GXH444" s="95"/>
      <c r="GXI444" s="95"/>
      <c r="GXJ444" s="95"/>
      <c r="GXK444" s="95"/>
      <c r="GXL444" s="95"/>
      <c r="GXM444" s="95"/>
      <c r="GXN444" s="95"/>
      <c r="GXO444" s="95"/>
      <c r="GXP444" s="95"/>
      <c r="GXQ444" s="95"/>
      <c r="GXR444" s="95"/>
      <c r="GXS444" s="95"/>
      <c r="GXT444" s="95"/>
      <c r="GXU444" s="95"/>
      <c r="GXV444" s="95"/>
      <c r="GXW444" s="95"/>
      <c r="GXX444" s="95"/>
      <c r="GXY444" s="95"/>
      <c r="GXZ444" s="95"/>
      <c r="GYA444" s="95"/>
      <c r="GYB444" s="95"/>
      <c r="GYC444" s="95"/>
      <c r="GYD444" s="95"/>
      <c r="GYE444" s="95"/>
      <c r="GYF444" s="95"/>
      <c r="GYG444" s="95"/>
      <c r="GYH444" s="95"/>
      <c r="GYI444" s="95"/>
      <c r="GYJ444" s="95"/>
      <c r="GYK444" s="95"/>
      <c r="GYL444" s="95"/>
      <c r="GYM444" s="95"/>
      <c r="GYN444" s="95"/>
      <c r="GYO444" s="95"/>
      <c r="GYP444" s="95"/>
      <c r="GYQ444" s="95"/>
      <c r="GYR444" s="95"/>
      <c r="GYS444" s="95"/>
      <c r="GYT444" s="95"/>
      <c r="GYU444" s="95"/>
      <c r="GYV444" s="95"/>
      <c r="GYW444" s="95"/>
      <c r="GYX444" s="95"/>
      <c r="GYY444" s="95"/>
      <c r="GYZ444" s="95"/>
      <c r="GZA444" s="95"/>
      <c r="GZB444" s="95"/>
      <c r="GZC444" s="95"/>
      <c r="GZD444" s="95"/>
      <c r="GZE444" s="95"/>
      <c r="GZF444" s="95"/>
      <c r="GZG444" s="95"/>
      <c r="GZH444" s="95"/>
      <c r="GZI444" s="95"/>
      <c r="GZJ444" s="95"/>
      <c r="GZK444" s="95"/>
      <c r="GZL444" s="95"/>
      <c r="GZM444" s="95"/>
      <c r="GZN444" s="95"/>
      <c r="GZO444" s="95"/>
      <c r="GZP444" s="95"/>
      <c r="GZQ444" s="95"/>
      <c r="GZR444" s="95"/>
      <c r="GZS444" s="95"/>
      <c r="GZT444" s="95"/>
      <c r="GZU444" s="95"/>
      <c r="GZV444" s="95"/>
      <c r="GZW444" s="95"/>
      <c r="GZX444" s="95"/>
      <c r="GZY444" s="95"/>
      <c r="GZZ444" s="95"/>
      <c r="HAA444" s="95"/>
      <c r="HAB444" s="95"/>
      <c r="HAC444" s="95"/>
      <c r="HAD444" s="95"/>
      <c r="HAE444" s="95"/>
      <c r="HAF444" s="95"/>
      <c r="HAG444" s="95"/>
      <c r="HAH444" s="95"/>
      <c r="HAI444" s="95"/>
      <c r="HAJ444" s="95"/>
      <c r="HAK444" s="95"/>
      <c r="HAL444" s="95"/>
      <c r="HAM444" s="95"/>
      <c r="HAN444" s="95"/>
      <c r="HAO444" s="95"/>
      <c r="HAP444" s="95"/>
      <c r="HAQ444" s="95"/>
      <c r="HAR444" s="95"/>
      <c r="HAS444" s="95"/>
      <c r="HAT444" s="95"/>
      <c r="HAU444" s="95"/>
      <c r="HAV444" s="95"/>
      <c r="HAW444" s="95"/>
      <c r="HAX444" s="95"/>
      <c r="HAY444" s="95"/>
      <c r="HAZ444" s="95"/>
      <c r="HBA444" s="95"/>
      <c r="HBB444" s="95"/>
      <c r="HBC444" s="95"/>
      <c r="HBD444" s="95"/>
      <c r="HBE444" s="95"/>
      <c r="HBF444" s="95"/>
      <c r="HBG444" s="95"/>
      <c r="HBH444" s="95"/>
      <c r="HBI444" s="95"/>
      <c r="HBJ444" s="95"/>
      <c r="HBK444" s="95"/>
      <c r="HBL444" s="95"/>
      <c r="HBM444" s="95"/>
      <c r="HBN444" s="95"/>
      <c r="HBO444" s="95"/>
      <c r="HBP444" s="95"/>
      <c r="HBQ444" s="95"/>
      <c r="HBR444" s="95"/>
      <c r="HBS444" s="95"/>
      <c r="HBT444" s="95"/>
      <c r="HBU444" s="95"/>
      <c r="HBV444" s="95"/>
      <c r="HBW444" s="95"/>
      <c r="HBX444" s="95"/>
      <c r="HBY444" s="95"/>
      <c r="HBZ444" s="95"/>
      <c r="HCA444" s="95"/>
      <c r="HCB444" s="95"/>
      <c r="HCC444" s="95"/>
      <c r="HCD444" s="95"/>
      <c r="HCE444" s="95"/>
      <c r="HCF444" s="95"/>
      <c r="HCG444" s="95"/>
      <c r="HCH444" s="95"/>
      <c r="HCI444" s="95"/>
      <c r="HCJ444" s="95"/>
      <c r="HCK444" s="95"/>
      <c r="HCL444" s="95"/>
      <c r="HCM444" s="95"/>
      <c r="HCN444" s="95"/>
      <c r="HCO444" s="95"/>
      <c r="HCP444" s="95"/>
      <c r="HCQ444" s="95"/>
      <c r="HCR444" s="95"/>
      <c r="HCS444" s="95"/>
      <c r="HCT444" s="95"/>
      <c r="HCU444" s="95"/>
      <c r="HCV444" s="95"/>
      <c r="HCW444" s="95"/>
      <c r="HCX444" s="95"/>
      <c r="HCY444" s="95"/>
      <c r="HCZ444" s="95"/>
      <c r="HDA444" s="95"/>
      <c r="HDB444" s="95"/>
      <c r="HDC444" s="95"/>
      <c r="HDD444" s="95"/>
      <c r="HDE444" s="95"/>
      <c r="HDF444" s="95"/>
      <c r="HDG444" s="95"/>
      <c r="HDH444" s="95"/>
      <c r="HDI444" s="95"/>
      <c r="HDJ444" s="95"/>
      <c r="HDK444" s="95"/>
      <c r="HDL444" s="95"/>
      <c r="HDM444" s="95"/>
      <c r="HDN444" s="95"/>
      <c r="HDO444" s="95"/>
      <c r="HDP444" s="95"/>
      <c r="HDQ444" s="95"/>
      <c r="HDR444" s="95"/>
      <c r="HDS444" s="95"/>
      <c r="HDT444" s="95"/>
      <c r="HDU444" s="95"/>
      <c r="HDV444" s="95"/>
      <c r="HDW444" s="95"/>
      <c r="HDX444" s="95"/>
      <c r="HDY444" s="95"/>
      <c r="HDZ444" s="95"/>
      <c r="HEA444" s="95"/>
      <c r="HEB444" s="95"/>
      <c r="HEC444" s="95"/>
      <c r="HED444" s="95"/>
      <c r="HEE444" s="95"/>
      <c r="HEF444" s="95"/>
      <c r="HEG444" s="95"/>
      <c r="HEH444" s="95"/>
      <c r="HEI444" s="95"/>
      <c r="HEJ444" s="95"/>
      <c r="HEK444" s="95"/>
      <c r="HEL444" s="95"/>
      <c r="HEM444" s="95"/>
      <c r="HEN444" s="95"/>
      <c r="HEO444" s="95"/>
      <c r="HEP444" s="95"/>
      <c r="HEQ444" s="95"/>
      <c r="HER444" s="95"/>
      <c r="HES444" s="95"/>
      <c r="HET444" s="95"/>
      <c r="HEU444" s="95"/>
      <c r="HEV444" s="95"/>
      <c r="HEW444" s="95"/>
      <c r="HEX444" s="95"/>
      <c r="HEY444" s="95"/>
      <c r="HEZ444" s="95"/>
      <c r="HFA444" s="95"/>
      <c r="HFB444" s="95"/>
      <c r="HFC444" s="95"/>
      <c r="HFD444" s="95"/>
      <c r="HFE444" s="95"/>
      <c r="HFF444" s="95"/>
      <c r="HFG444" s="95"/>
      <c r="HFH444" s="95"/>
      <c r="HFI444" s="95"/>
      <c r="HFJ444" s="95"/>
      <c r="HFK444" s="95"/>
      <c r="HFL444" s="95"/>
      <c r="HFM444" s="95"/>
      <c r="HFN444" s="95"/>
      <c r="HFO444" s="95"/>
      <c r="HFP444" s="95"/>
      <c r="HFQ444" s="95"/>
      <c r="HFR444" s="95"/>
      <c r="HFS444" s="95"/>
      <c r="HFT444" s="95"/>
      <c r="HFU444" s="95"/>
      <c r="HFV444" s="95"/>
      <c r="HFW444" s="95"/>
      <c r="HFX444" s="95"/>
      <c r="HFY444" s="95"/>
      <c r="HFZ444" s="95"/>
      <c r="HGA444" s="95"/>
      <c r="HGB444" s="95"/>
      <c r="HGC444" s="95"/>
      <c r="HGD444" s="95"/>
      <c r="HGE444" s="95"/>
      <c r="HGF444" s="95"/>
      <c r="HGG444" s="95"/>
      <c r="HGH444" s="95"/>
      <c r="HGI444" s="95"/>
      <c r="HGJ444" s="95"/>
      <c r="HGK444" s="95"/>
      <c r="HGL444" s="95"/>
      <c r="HGM444" s="95"/>
      <c r="HGN444" s="95"/>
      <c r="HGO444" s="95"/>
      <c r="HGP444" s="95"/>
      <c r="HGQ444" s="95"/>
      <c r="HGR444" s="95"/>
      <c r="HGS444" s="95"/>
      <c r="HGT444" s="95"/>
      <c r="HGU444" s="95"/>
      <c r="HGV444" s="95"/>
      <c r="HGW444" s="95"/>
      <c r="HGX444" s="95"/>
      <c r="HGY444" s="95"/>
      <c r="HGZ444" s="95"/>
      <c r="HHA444" s="95"/>
      <c r="HHB444" s="95"/>
      <c r="HHC444" s="95"/>
      <c r="HHD444" s="95"/>
      <c r="HHE444" s="95"/>
      <c r="HHF444" s="95"/>
      <c r="HHG444" s="95"/>
      <c r="HHH444" s="95"/>
      <c r="HHI444" s="95"/>
      <c r="HHJ444" s="95"/>
      <c r="HHK444" s="95"/>
      <c r="HHL444" s="95"/>
      <c r="HHM444" s="95"/>
      <c r="HHN444" s="95"/>
      <c r="HHO444" s="95"/>
      <c r="HHP444" s="95"/>
      <c r="HHQ444" s="95"/>
      <c r="HHR444" s="95"/>
      <c r="HHS444" s="95"/>
      <c r="HHT444" s="95"/>
      <c r="HHU444" s="95"/>
      <c r="HHV444" s="95"/>
      <c r="HHW444" s="95"/>
      <c r="HHX444" s="95"/>
      <c r="HHY444" s="95"/>
      <c r="HHZ444" s="95"/>
      <c r="HIA444" s="95"/>
      <c r="HIB444" s="95"/>
      <c r="HIC444" s="95"/>
      <c r="HID444" s="95"/>
      <c r="HIE444" s="95"/>
      <c r="HIF444" s="95"/>
      <c r="HIG444" s="95"/>
      <c r="HIH444" s="95"/>
      <c r="HII444" s="95"/>
      <c r="HIJ444" s="95"/>
      <c r="HIK444" s="95"/>
      <c r="HIL444" s="95"/>
      <c r="HIM444" s="95"/>
      <c r="HIN444" s="95"/>
      <c r="HIO444" s="95"/>
      <c r="HIP444" s="95"/>
      <c r="HIQ444" s="95"/>
      <c r="HIR444" s="95"/>
      <c r="HIS444" s="95"/>
      <c r="HIT444" s="95"/>
      <c r="HIU444" s="95"/>
      <c r="HIV444" s="95"/>
      <c r="HIW444" s="95"/>
      <c r="HIX444" s="95"/>
      <c r="HIY444" s="95"/>
      <c r="HIZ444" s="95"/>
      <c r="HJA444" s="95"/>
      <c r="HJB444" s="95"/>
      <c r="HJC444" s="95"/>
      <c r="HJD444" s="95"/>
      <c r="HJE444" s="95"/>
      <c r="HJF444" s="95"/>
      <c r="HJG444" s="95"/>
      <c r="HJH444" s="95"/>
      <c r="HJI444" s="95"/>
      <c r="HJJ444" s="95"/>
      <c r="HJK444" s="95"/>
      <c r="HJL444" s="95"/>
      <c r="HJM444" s="95"/>
      <c r="HJN444" s="95"/>
      <c r="HJO444" s="95"/>
      <c r="HJP444" s="95"/>
      <c r="HJQ444" s="95"/>
      <c r="HJR444" s="95"/>
      <c r="HJS444" s="95"/>
      <c r="HJT444" s="95"/>
      <c r="HJU444" s="95"/>
      <c r="HJV444" s="95"/>
      <c r="HJW444" s="95"/>
      <c r="HJX444" s="95"/>
      <c r="HJY444" s="95"/>
      <c r="HJZ444" s="95"/>
      <c r="HKA444" s="95"/>
      <c r="HKB444" s="95"/>
      <c r="HKC444" s="95"/>
      <c r="HKD444" s="95"/>
      <c r="HKE444" s="95"/>
      <c r="HKF444" s="95"/>
      <c r="HKG444" s="95"/>
      <c r="HKH444" s="95"/>
      <c r="HKI444" s="95"/>
      <c r="HKJ444" s="95"/>
      <c r="HKK444" s="95"/>
      <c r="HKL444" s="95"/>
      <c r="HKM444" s="95"/>
      <c r="HKN444" s="95"/>
      <c r="HKO444" s="95"/>
      <c r="HKP444" s="95"/>
      <c r="HKQ444" s="95"/>
      <c r="HKR444" s="95"/>
      <c r="HKS444" s="95"/>
      <c r="HKT444" s="95"/>
      <c r="HKU444" s="95"/>
      <c r="HKV444" s="95"/>
      <c r="HKW444" s="95"/>
      <c r="HKX444" s="95"/>
      <c r="HKY444" s="95"/>
      <c r="HKZ444" s="95"/>
      <c r="HLA444" s="95"/>
      <c r="HLB444" s="95"/>
      <c r="HLC444" s="95"/>
      <c r="HLD444" s="95"/>
      <c r="HLE444" s="95"/>
      <c r="HLF444" s="95"/>
      <c r="HLG444" s="95"/>
      <c r="HLH444" s="95"/>
      <c r="HLI444" s="95"/>
      <c r="HLJ444" s="95"/>
      <c r="HLK444" s="95"/>
      <c r="HLL444" s="95"/>
      <c r="HLM444" s="95"/>
      <c r="HLN444" s="95"/>
      <c r="HLO444" s="95"/>
      <c r="HLP444" s="95"/>
      <c r="HLQ444" s="95"/>
      <c r="HLR444" s="95"/>
      <c r="HLS444" s="95"/>
      <c r="HLT444" s="95"/>
      <c r="HLU444" s="95"/>
      <c r="HLV444" s="95"/>
      <c r="HLW444" s="95"/>
      <c r="HLX444" s="95"/>
      <c r="HLY444" s="95"/>
      <c r="HLZ444" s="95"/>
      <c r="HMA444" s="95"/>
      <c r="HMB444" s="95"/>
      <c r="HMC444" s="95"/>
      <c r="HMD444" s="95"/>
      <c r="HME444" s="95"/>
      <c r="HMF444" s="95"/>
      <c r="HMG444" s="95"/>
      <c r="HMH444" s="95"/>
      <c r="HMI444" s="95"/>
      <c r="HMJ444" s="95"/>
      <c r="HMK444" s="95"/>
      <c r="HML444" s="95"/>
      <c r="HMM444" s="95"/>
      <c r="HMN444" s="95"/>
      <c r="HMO444" s="95"/>
      <c r="HMP444" s="95"/>
      <c r="HMQ444" s="95"/>
      <c r="HMR444" s="95"/>
      <c r="HMS444" s="95"/>
      <c r="HMT444" s="95"/>
      <c r="HMU444" s="95"/>
      <c r="HMV444" s="95"/>
      <c r="HMW444" s="95"/>
      <c r="HMX444" s="95"/>
      <c r="HMY444" s="95"/>
      <c r="HMZ444" s="95"/>
      <c r="HNA444" s="95"/>
      <c r="HNB444" s="95"/>
      <c r="HNC444" s="95"/>
      <c r="HND444" s="95"/>
      <c r="HNE444" s="95"/>
      <c r="HNF444" s="95"/>
      <c r="HNG444" s="95"/>
      <c r="HNH444" s="95"/>
      <c r="HNI444" s="95"/>
      <c r="HNJ444" s="95"/>
      <c r="HNK444" s="95"/>
      <c r="HNL444" s="95"/>
      <c r="HNM444" s="95"/>
      <c r="HNN444" s="95"/>
      <c r="HNO444" s="95"/>
      <c r="HNP444" s="95"/>
      <c r="HNQ444" s="95"/>
      <c r="HNR444" s="95"/>
      <c r="HNS444" s="95"/>
      <c r="HNT444" s="95"/>
      <c r="HNU444" s="95"/>
      <c r="HNV444" s="95"/>
      <c r="HNW444" s="95"/>
      <c r="HNX444" s="95"/>
      <c r="HNY444" s="95"/>
      <c r="HNZ444" s="95"/>
      <c r="HOA444" s="95"/>
      <c r="HOB444" s="95"/>
      <c r="HOC444" s="95"/>
      <c r="HOD444" s="95"/>
      <c r="HOE444" s="95"/>
      <c r="HOF444" s="95"/>
      <c r="HOG444" s="95"/>
      <c r="HOH444" s="95"/>
      <c r="HOI444" s="95"/>
      <c r="HOJ444" s="95"/>
      <c r="HOK444" s="95"/>
      <c r="HOL444" s="95"/>
      <c r="HOM444" s="95"/>
      <c r="HON444" s="95"/>
      <c r="HOO444" s="95"/>
      <c r="HOP444" s="95"/>
      <c r="HOQ444" s="95"/>
      <c r="HOR444" s="95"/>
      <c r="HOS444" s="95"/>
      <c r="HOT444" s="95"/>
      <c r="HOU444" s="95"/>
      <c r="HOV444" s="95"/>
      <c r="HOW444" s="95"/>
      <c r="HOX444" s="95"/>
      <c r="HOY444" s="95"/>
      <c r="HOZ444" s="95"/>
      <c r="HPA444" s="95"/>
      <c r="HPB444" s="95"/>
      <c r="HPC444" s="95"/>
      <c r="HPD444" s="95"/>
      <c r="HPE444" s="95"/>
      <c r="HPF444" s="95"/>
      <c r="HPG444" s="95"/>
      <c r="HPH444" s="95"/>
      <c r="HPI444" s="95"/>
      <c r="HPJ444" s="95"/>
      <c r="HPK444" s="95"/>
      <c r="HPL444" s="95"/>
      <c r="HPM444" s="95"/>
      <c r="HPN444" s="95"/>
      <c r="HPO444" s="95"/>
      <c r="HPP444" s="95"/>
      <c r="HPQ444" s="95"/>
      <c r="HPR444" s="95"/>
      <c r="HPS444" s="95"/>
      <c r="HPT444" s="95"/>
      <c r="HPU444" s="95"/>
      <c r="HPV444" s="95"/>
      <c r="HPW444" s="95"/>
      <c r="HPX444" s="95"/>
      <c r="HPY444" s="95"/>
      <c r="HPZ444" s="95"/>
      <c r="HQA444" s="95"/>
      <c r="HQB444" s="95"/>
      <c r="HQC444" s="95"/>
      <c r="HQD444" s="95"/>
      <c r="HQE444" s="95"/>
      <c r="HQF444" s="95"/>
      <c r="HQG444" s="95"/>
      <c r="HQH444" s="95"/>
      <c r="HQI444" s="95"/>
      <c r="HQJ444" s="95"/>
      <c r="HQK444" s="95"/>
      <c r="HQL444" s="95"/>
      <c r="HQM444" s="95"/>
      <c r="HQN444" s="95"/>
      <c r="HQO444" s="95"/>
      <c r="HQP444" s="95"/>
      <c r="HQQ444" s="95"/>
      <c r="HQR444" s="95"/>
      <c r="HQS444" s="95"/>
      <c r="HQT444" s="95"/>
      <c r="HQU444" s="95"/>
      <c r="HQV444" s="95"/>
      <c r="HQW444" s="95"/>
      <c r="HQX444" s="95"/>
      <c r="HQY444" s="95"/>
      <c r="HQZ444" s="95"/>
      <c r="HRA444" s="95"/>
      <c r="HRB444" s="95"/>
      <c r="HRC444" s="95"/>
      <c r="HRD444" s="95"/>
      <c r="HRE444" s="95"/>
      <c r="HRF444" s="95"/>
      <c r="HRG444" s="95"/>
      <c r="HRH444" s="95"/>
      <c r="HRI444" s="95"/>
      <c r="HRJ444" s="95"/>
      <c r="HRK444" s="95"/>
      <c r="HRL444" s="95"/>
      <c r="HRM444" s="95"/>
      <c r="HRN444" s="95"/>
      <c r="HRO444" s="95"/>
      <c r="HRP444" s="95"/>
      <c r="HRQ444" s="95"/>
      <c r="HRR444" s="95"/>
      <c r="HRS444" s="95"/>
      <c r="HRT444" s="95"/>
      <c r="HRU444" s="95"/>
      <c r="HRV444" s="95"/>
      <c r="HRW444" s="95"/>
      <c r="HRX444" s="95"/>
      <c r="HRY444" s="95"/>
      <c r="HRZ444" s="95"/>
      <c r="HSA444" s="95"/>
      <c r="HSB444" s="95"/>
      <c r="HSC444" s="95"/>
      <c r="HSD444" s="95"/>
      <c r="HSE444" s="95"/>
      <c r="HSF444" s="95"/>
      <c r="HSG444" s="95"/>
      <c r="HSH444" s="95"/>
      <c r="HSI444" s="95"/>
      <c r="HSJ444" s="95"/>
      <c r="HSK444" s="95"/>
      <c r="HSL444" s="95"/>
      <c r="HSM444" s="95"/>
      <c r="HSN444" s="95"/>
      <c r="HSO444" s="95"/>
      <c r="HSP444" s="95"/>
      <c r="HSQ444" s="95"/>
      <c r="HSR444" s="95"/>
      <c r="HSS444" s="95"/>
      <c r="HST444" s="95"/>
      <c r="HSU444" s="95"/>
      <c r="HSV444" s="95"/>
      <c r="HSW444" s="95"/>
      <c r="HSX444" s="95"/>
      <c r="HSY444" s="95"/>
      <c r="HSZ444" s="95"/>
      <c r="HTA444" s="95"/>
      <c r="HTB444" s="95"/>
      <c r="HTC444" s="95"/>
      <c r="HTD444" s="95"/>
      <c r="HTE444" s="95"/>
      <c r="HTF444" s="95"/>
      <c r="HTG444" s="95"/>
      <c r="HTH444" s="95"/>
      <c r="HTI444" s="95"/>
      <c r="HTJ444" s="95"/>
      <c r="HTK444" s="95"/>
      <c r="HTL444" s="95"/>
      <c r="HTM444" s="95"/>
      <c r="HTN444" s="95"/>
      <c r="HTO444" s="95"/>
      <c r="HTP444" s="95"/>
      <c r="HTQ444" s="95"/>
      <c r="HTR444" s="95"/>
      <c r="HTS444" s="95"/>
      <c r="HTT444" s="95"/>
      <c r="HTU444" s="95"/>
      <c r="HTV444" s="95"/>
      <c r="HTW444" s="95"/>
      <c r="HTX444" s="95"/>
      <c r="HTY444" s="95"/>
      <c r="HTZ444" s="95"/>
      <c r="HUA444" s="95"/>
      <c r="HUB444" s="95"/>
      <c r="HUC444" s="95"/>
      <c r="HUD444" s="95"/>
      <c r="HUE444" s="95"/>
      <c r="HUF444" s="95"/>
      <c r="HUG444" s="95"/>
      <c r="HUH444" s="95"/>
      <c r="HUI444" s="95"/>
      <c r="HUJ444" s="95"/>
      <c r="HUK444" s="95"/>
      <c r="HUL444" s="95"/>
      <c r="HUM444" s="95"/>
      <c r="HUN444" s="95"/>
      <c r="HUO444" s="95"/>
      <c r="HUP444" s="95"/>
      <c r="HUQ444" s="95"/>
      <c r="HUR444" s="95"/>
      <c r="HUS444" s="95"/>
      <c r="HUT444" s="95"/>
      <c r="HUU444" s="95"/>
      <c r="HUV444" s="95"/>
      <c r="HUW444" s="95"/>
      <c r="HUX444" s="95"/>
      <c r="HUY444" s="95"/>
      <c r="HUZ444" s="95"/>
      <c r="HVA444" s="95"/>
      <c r="HVB444" s="95"/>
      <c r="HVC444" s="95"/>
      <c r="HVD444" s="95"/>
      <c r="HVE444" s="95"/>
      <c r="HVF444" s="95"/>
      <c r="HVG444" s="95"/>
      <c r="HVH444" s="95"/>
      <c r="HVI444" s="95"/>
      <c r="HVJ444" s="95"/>
      <c r="HVK444" s="95"/>
      <c r="HVL444" s="95"/>
      <c r="HVM444" s="95"/>
      <c r="HVN444" s="95"/>
      <c r="HVO444" s="95"/>
      <c r="HVP444" s="95"/>
      <c r="HVQ444" s="95"/>
      <c r="HVR444" s="95"/>
      <c r="HVS444" s="95"/>
      <c r="HVT444" s="95"/>
      <c r="HVU444" s="95"/>
      <c r="HVV444" s="95"/>
      <c r="HVW444" s="95"/>
      <c r="HVX444" s="95"/>
      <c r="HVY444" s="95"/>
      <c r="HVZ444" s="95"/>
      <c r="HWA444" s="95"/>
      <c r="HWB444" s="95"/>
      <c r="HWC444" s="95"/>
      <c r="HWD444" s="95"/>
      <c r="HWE444" s="95"/>
      <c r="HWF444" s="95"/>
      <c r="HWG444" s="95"/>
      <c r="HWH444" s="95"/>
      <c r="HWI444" s="95"/>
      <c r="HWJ444" s="95"/>
      <c r="HWK444" s="95"/>
      <c r="HWL444" s="95"/>
      <c r="HWM444" s="95"/>
      <c r="HWN444" s="95"/>
      <c r="HWO444" s="95"/>
      <c r="HWP444" s="95"/>
      <c r="HWQ444" s="95"/>
      <c r="HWR444" s="95"/>
      <c r="HWS444" s="95"/>
      <c r="HWT444" s="95"/>
      <c r="HWU444" s="95"/>
      <c r="HWV444" s="95"/>
      <c r="HWW444" s="95"/>
      <c r="HWX444" s="95"/>
      <c r="HWY444" s="95"/>
      <c r="HWZ444" s="95"/>
      <c r="HXA444" s="95"/>
      <c r="HXB444" s="95"/>
      <c r="HXC444" s="95"/>
      <c r="HXD444" s="95"/>
      <c r="HXE444" s="95"/>
      <c r="HXF444" s="95"/>
      <c r="HXG444" s="95"/>
      <c r="HXH444" s="95"/>
      <c r="HXI444" s="95"/>
      <c r="HXJ444" s="95"/>
      <c r="HXK444" s="95"/>
      <c r="HXL444" s="95"/>
      <c r="HXM444" s="95"/>
      <c r="HXN444" s="95"/>
      <c r="HXO444" s="95"/>
      <c r="HXP444" s="95"/>
      <c r="HXQ444" s="95"/>
      <c r="HXR444" s="95"/>
      <c r="HXS444" s="95"/>
      <c r="HXT444" s="95"/>
      <c r="HXU444" s="95"/>
      <c r="HXV444" s="95"/>
      <c r="HXW444" s="95"/>
      <c r="HXX444" s="95"/>
      <c r="HXY444" s="95"/>
      <c r="HXZ444" s="95"/>
      <c r="HYA444" s="95"/>
      <c r="HYB444" s="95"/>
      <c r="HYC444" s="95"/>
      <c r="HYD444" s="95"/>
      <c r="HYE444" s="95"/>
      <c r="HYF444" s="95"/>
      <c r="HYG444" s="95"/>
      <c r="HYH444" s="95"/>
      <c r="HYI444" s="95"/>
      <c r="HYJ444" s="95"/>
      <c r="HYK444" s="95"/>
      <c r="HYL444" s="95"/>
      <c r="HYM444" s="95"/>
      <c r="HYN444" s="95"/>
      <c r="HYO444" s="95"/>
      <c r="HYP444" s="95"/>
      <c r="HYQ444" s="95"/>
      <c r="HYR444" s="95"/>
      <c r="HYS444" s="95"/>
      <c r="HYT444" s="95"/>
      <c r="HYU444" s="95"/>
      <c r="HYV444" s="95"/>
      <c r="HYW444" s="95"/>
      <c r="HYX444" s="95"/>
      <c r="HYY444" s="95"/>
      <c r="HYZ444" s="95"/>
      <c r="HZA444" s="95"/>
      <c r="HZB444" s="95"/>
      <c r="HZC444" s="95"/>
      <c r="HZD444" s="95"/>
      <c r="HZE444" s="95"/>
      <c r="HZF444" s="95"/>
      <c r="HZG444" s="95"/>
      <c r="HZH444" s="95"/>
      <c r="HZI444" s="95"/>
      <c r="HZJ444" s="95"/>
      <c r="HZK444" s="95"/>
      <c r="HZL444" s="95"/>
      <c r="HZM444" s="95"/>
      <c r="HZN444" s="95"/>
      <c r="HZO444" s="95"/>
      <c r="HZP444" s="95"/>
      <c r="HZQ444" s="95"/>
      <c r="HZR444" s="95"/>
      <c r="HZS444" s="95"/>
      <c r="HZT444" s="95"/>
      <c r="HZU444" s="95"/>
      <c r="HZV444" s="95"/>
      <c r="HZW444" s="95"/>
      <c r="HZX444" s="95"/>
      <c r="HZY444" s="95"/>
      <c r="HZZ444" s="95"/>
      <c r="IAA444" s="95"/>
      <c r="IAB444" s="95"/>
      <c r="IAC444" s="95"/>
      <c r="IAD444" s="95"/>
      <c r="IAE444" s="95"/>
      <c r="IAF444" s="95"/>
      <c r="IAG444" s="95"/>
      <c r="IAH444" s="95"/>
      <c r="IAI444" s="95"/>
      <c r="IAJ444" s="95"/>
      <c r="IAK444" s="95"/>
      <c r="IAL444" s="95"/>
      <c r="IAM444" s="95"/>
      <c r="IAN444" s="95"/>
      <c r="IAO444" s="95"/>
      <c r="IAP444" s="95"/>
      <c r="IAQ444" s="95"/>
      <c r="IAR444" s="95"/>
      <c r="IAS444" s="95"/>
      <c r="IAT444" s="95"/>
      <c r="IAU444" s="95"/>
      <c r="IAV444" s="95"/>
      <c r="IAW444" s="95"/>
      <c r="IAX444" s="95"/>
      <c r="IAY444" s="95"/>
      <c r="IAZ444" s="95"/>
      <c r="IBA444" s="95"/>
      <c r="IBB444" s="95"/>
      <c r="IBC444" s="95"/>
      <c r="IBD444" s="95"/>
      <c r="IBE444" s="95"/>
      <c r="IBF444" s="95"/>
      <c r="IBG444" s="95"/>
      <c r="IBH444" s="95"/>
      <c r="IBI444" s="95"/>
      <c r="IBJ444" s="95"/>
      <c r="IBK444" s="95"/>
      <c r="IBL444" s="95"/>
      <c r="IBM444" s="95"/>
      <c r="IBN444" s="95"/>
      <c r="IBO444" s="95"/>
      <c r="IBP444" s="95"/>
      <c r="IBQ444" s="95"/>
      <c r="IBR444" s="95"/>
      <c r="IBS444" s="95"/>
      <c r="IBT444" s="95"/>
      <c r="IBU444" s="95"/>
      <c r="IBV444" s="95"/>
      <c r="IBW444" s="95"/>
      <c r="IBX444" s="95"/>
      <c r="IBY444" s="95"/>
      <c r="IBZ444" s="95"/>
      <c r="ICA444" s="95"/>
      <c r="ICB444" s="95"/>
      <c r="ICC444" s="95"/>
      <c r="ICD444" s="95"/>
      <c r="ICE444" s="95"/>
      <c r="ICF444" s="95"/>
      <c r="ICG444" s="95"/>
      <c r="ICH444" s="95"/>
      <c r="ICI444" s="95"/>
      <c r="ICJ444" s="95"/>
      <c r="ICK444" s="95"/>
      <c r="ICL444" s="95"/>
      <c r="ICM444" s="95"/>
      <c r="ICN444" s="95"/>
      <c r="ICO444" s="95"/>
      <c r="ICP444" s="95"/>
      <c r="ICQ444" s="95"/>
      <c r="ICR444" s="95"/>
      <c r="ICS444" s="95"/>
      <c r="ICT444" s="95"/>
      <c r="ICU444" s="95"/>
      <c r="ICV444" s="95"/>
      <c r="ICW444" s="95"/>
      <c r="ICX444" s="95"/>
      <c r="ICY444" s="95"/>
      <c r="ICZ444" s="95"/>
      <c r="IDA444" s="95"/>
      <c r="IDB444" s="95"/>
      <c r="IDC444" s="95"/>
      <c r="IDD444" s="95"/>
      <c r="IDE444" s="95"/>
      <c r="IDF444" s="95"/>
      <c r="IDG444" s="95"/>
      <c r="IDH444" s="95"/>
      <c r="IDI444" s="95"/>
      <c r="IDJ444" s="95"/>
      <c r="IDK444" s="95"/>
      <c r="IDL444" s="95"/>
      <c r="IDM444" s="95"/>
      <c r="IDN444" s="95"/>
      <c r="IDO444" s="95"/>
      <c r="IDP444" s="95"/>
      <c r="IDQ444" s="95"/>
      <c r="IDR444" s="95"/>
      <c r="IDS444" s="95"/>
      <c r="IDT444" s="95"/>
      <c r="IDU444" s="95"/>
      <c r="IDV444" s="95"/>
      <c r="IDW444" s="95"/>
      <c r="IDX444" s="95"/>
      <c r="IDY444" s="95"/>
      <c r="IDZ444" s="95"/>
      <c r="IEA444" s="95"/>
      <c r="IEB444" s="95"/>
      <c r="IEC444" s="95"/>
      <c r="IED444" s="95"/>
      <c r="IEE444" s="95"/>
      <c r="IEF444" s="95"/>
      <c r="IEG444" s="95"/>
      <c r="IEH444" s="95"/>
      <c r="IEI444" s="95"/>
      <c r="IEJ444" s="95"/>
      <c r="IEK444" s="95"/>
      <c r="IEL444" s="95"/>
      <c r="IEM444" s="95"/>
      <c r="IEN444" s="95"/>
      <c r="IEO444" s="95"/>
      <c r="IEP444" s="95"/>
      <c r="IEQ444" s="95"/>
      <c r="IER444" s="95"/>
      <c r="IES444" s="95"/>
      <c r="IET444" s="95"/>
      <c r="IEU444" s="95"/>
      <c r="IEV444" s="95"/>
      <c r="IEW444" s="95"/>
      <c r="IEX444" s="95"/>
      <c r="IEY444" s="95"/>
      <c r="IEZ444" s="95"/>
      <c r="IFA444" s="95"/>
      <c r="IFB444" s="95"/>
      <c r="IFC444" s="95"/>
      <c r="IFD444" s="95"/>
      <c r="IFE444" s="95"/>
      <c r="IFF444" s="95"/>
      <c r="IFG444" s="95"/>
      <c r="IFH444" s="95"/>
      <c r="IFI444" s="95"/>
      <c r="IFJ444" s="95"/>
      <c r="IFK444" s="95"/>
      <c r="IFL444" s="95"/>
      <c r="IFM444" s="95"/>
      <c r="IFN444" s="95"/>
      <c r="IFO444" s="95"/>
      <c r="IFP444" s="95"/>
      <c r="IFQ444" s="95"/>
      <c r="IFR444" s="95"/>
      <c r="IFS444" s="95"/>
      <c r="IFT444" s="95"/>
      <c r="IFU444" s="95"/>
      <c r="IFV444" s="95"/>
      <c r="IFW444" s="95"/>
      <c r="IFX444" s="95"/>
      <c r="IFY444" s="95"/>
      <c r="IFZ444" s="95"/>
      <c r="IGA444" s="95"/>
      <c r="IGB444" s="95"/>
      <c r="IGC444" s="95"/>
      <c r="IGD444" s="95"/>
      <c r="IGE444" s="95"/>
      <c r="IGF444" s="95"/>
      <c r="IGG444" s="95"/>
      <c r="IGH444" s="95"/>
      <c r="IGI444" s="95"/>
      <c r="IGJ444" s="95"/>
      <c r="IGK444" s="95"/>
      <c r="IGL444" s="95"/>
      <c r="IGM444" s="95"/>
      <c r="IGN444" s="95"/>
      <c r="IGO444" s="95"/>
      <c r="IGP444" s="95"/>
      <c r="IGQ444" s="95"/>
      <c r="IGR444" s="95"/>
      <c r="IGS444" s="95"/>
      <c r="IGT444" s="95"/>
      <c r="IGU444" s="95"/>
      <c r="IGV444" s="95"/>
      <c r="IGW444" s="95"/>
      <c r="IGX444" s="95"/>
      <c r="IGY444" s="95"/>
      <c r="IGZ444" s="95"/>
      <c r="IHA444" s="95"/>
      <c r="IHB444" s="95"/>
      <c r="IHC444" s="95"/>
      <c r="IHD444" s="95"/>
      <c r="IHE444" s="95"/>
      <c r="IHF444" s="95"/>
      <c r="IHG444" s="95"/>
      <c r="IHH444" s="95"/>
      <c r="IHI444" s="95"/>
      <c r="IHJ444" s="95"/>
      <c r="IHK444" s="95"/>
      <c r="IHL444" s="95"/>
      <c r="IHM444" s="95"/>
      <c r="IHN444" s="95"/>
      <c r="IHO444" s="95"/>
      <c r="IHP444" s="95"/>
      <c r="IHQ444" s="95"/>
      <c r="IHR444" s="95"/>
      <c r="IHS444" s="95"/>
      <c r="IHT444" s="95"/>
      <c r="IHU444" s="95"/>
      <c r="IHV444" s="95"/>
      <c r="IHW444" s="95"/>
      <c r="IHX444" s="95"/>
      <c r="IHY444" s="95"/>
      <c r="IHZ444" s="95"/>
      <c r="IIA444" s="95"/>
      <c r="IIB444" s="95"/>
      <c r="IIC444" s="95"/>
      <c r="IID444" s="95"/>
      <c r="IIE444" s="95"/>
      <c r="IIF444" s="95"/>
      <c r="IIG444" s="95"/>
      <c r="IIH444" s="95"/>
      <c r="III444" s="95"/>
      <c r="IIJ444" s="95"/>
      <c r="IIK444" s="95"/>
      <c r="IIL444" s="95"/>
      <c r="IIM444" s="95"/>
      <c r="IIN444" s="95"/>
      <c r="IIO444" s="95"/>
      <c r="IIP444" s="95"/>
      <c r="IIQ444" s="95"/>
      <c r="IIR444" s="95"/>
      <c r="IIS444" s="95"/>
      <c r="IIT444" s="95"/>
      <c r="IIU444" s="95"/>
      <c r="IIV444" s="95"/>
      <c r="IIW444" s="95"/>
      <c r="IIX444" s="95"/>
      <c r="IIY444" s="95"/>
      <c r="IIZ444" s="95"/>
      <c r="IJA444" s="95"/>
      <c r="IJB444" s="95"/>
      <c r="IJC444" s="95"/>
      <c r="IJD444" s="95"/>
      <c r="IJE444" s="95"/>
      <c r="IJF444" s="95"/>
      <c r="IJG444" s="95"/>
      <c r="IJH444" s="95"/>
      <c r="IJI444" s="95"/>
      <c r="IJJ444" s="95"/>
      <c r="IJK444" s="95"/>
      <c r="IJL444" s="95"/>
      <c r="IJM444" s="95"/>
      <c r="IJN444" s="95"/>
      <c r="IJO444" s="95"/>
      <c r="IJP444" s="95"/>
      <c r="IJQ444" s="95"/>
      <c r="IJR444" s="95"/>
      <c r="IJS444" s="95"/>
      <c r="IJT444" s="95"/>
      <c r="IJU444" s="95"/>
      <c r="IJV444" s="95"/>
      <c r="IJW444" s="95"/>
      <c r="IJX444" s="95"/>
      <c r="IJY444" s="95"/>
      <c r="IJZ444" s="95"/>
      <c r="IKA444" s="95"/>
      <c r="IKB444" s="95"/>
      <c r="IKC444" s="95"/>
      <c r="IKD444" s="95"/>
      <c r="IKE444" s="95"/>
      <c r="IKF444" s="95"/>
      <c r="IKG444" s="95"/>
      <c r="IKH444" s="95"/>
      <c r="IKI444" s="95"/>
      <c r="IKJ444" s="95"/>
      <c r="IKK444" s="95"/>
      <c r="IKL444" s="95"/>
      <c r="IKM444" s="95"/>
      <c r="IKN444" s="95"/>
      <c r="IKO444" s="95"/>
      <c r="IKP444" s="95"/>
      <c r="IKQ444" s="95"/>
      <c r="IKR444" s="95"/>
      <c r="IKS444" s="95"/>
      <c r="IKT444" s="95"/>
      <c r="IKU444" s="95"/>
      <c r="IKV444" s="95"/>
      <c r="IKW444" s="95"/>
      <c r="IKX444" s="95"/>
      <c r="IKY444" s="95"/>
      <c r="IKZ444" s="95"/>
      <c r="ILA444" s="95"/>
      <c r="ILB444" s="95"/>
      <c r="ILC444" s="95"/>
      <c r="ILD444" s="95"/>
      <c r="ILE444" s="95"/>
      <c r="ILF444" s="95"/>
      <c r="ILG444" s="95"/>
      <c r="ILH444" s="95"/>
      <c r="ILI444" s="95"/>
      <c r="ILJ444" s="95"/>
      <c r="ILK444" s="95"/>
      <c r="ILL444" s="95"/>
      <c r="ILM444" s="95"/>
      <c r="ILN444" s="95"/>
      <c r="ILO444" s="95"/>
      <c r="ILP444" s="95"/>
      <c r="ILQ444" s="95"/>
      <c r="ILR444" s="95"/>
      <c r="ILS444" s="95"/>
      <c r="ILT444" s="95"/>
      <c r="ILU444" s="95"/>
      <c r="ILV444" s="95"/>
      <c r="ILW444" s="95"/>
      <c r="ILX444" s="95"/>
      <c r="ILY444" s="95"/>
      <c r="ILZ444" s="95"/>
      <c r="IMA444" s="95"/>
      <c r="IMB444" s="95"/>
      <c r="IMC444" s="95"/>
      <c r="IMD444" s="95"/>
      <c r="IME444" s="95"/>
      <c r="IMF444" s="95"/>
      <c r="IMG444" s="95"/>
      <c r="IMH444" s="95"/>
      <c r="IMI444" s="95"/>
      <c r="IMJ444" s="95"/>
      <c r="IMK444" s="95"/>
      <c r="IML444" s="95"/>
      <c r="IMM444" s="95"/>
      <c r="IMN444" s="95"/>
      <c r="IMO444" s="95"/>
      <c r="IMP444" s="95"/>
      <c r="IMQ444" s="95"/>
      <c r="IMR444" s="95"/>
      <c r="IMS444" s="95"/>
      <c r="IMT444" s="95"/>
      <c r="IMU444" s="95"/>
      <c r="IMV444" s="95"/>
      <c r="IMW444" s="95"/>
      <c r="IMX444" s="95"/>
      <c r="IMY444" s="95"/>
      <c r="IMZ444" s="95"/>
      <c r="INA444" s="95"/>
      <c r="INB444" s="95"/>
      <c r="INC444" s="95"/>
      <c r="IND444" s="95"/>
      <c r="INE444" s="95"/>
      <c r="INF444" s="95"/>
      <c r="ING444" s="95"/>
      <c r="INH444" s="95"/>
      <c r="INI444" s="95"/>
      <c r="INJ444" s="95"/>
      <c r="INK444" s="95"/>
      <c r="INL444" s="95"/>
      <c r="INM444" s="95"/>
      <c r="INN444" s="95"/>
      <c r="INO444" s="95"/>
      <c r="INP444" s="95"/>
      <c r="INQ444" s="95"/>
      <c r="INR444" s="95"/>
      <c r="INS444" s="95"/>
      <c r="INT444" s="95"/>
      <c r="INU444" s="95"/>
      <c r="INV444" s="95"/>
      <c r="INW444" s="95"/>
      <c r="INX444" s="95"/>
      <c r="INY444" s="95"/>
      <c r="INZ444" s="95"/>
      <c r="IOA444" s="95"/>
      <c r="IOB444" s="95"/>
      <c r="IOC444" s="95"/>
      <c r="IOD444" s="95"/>
      <c r="IOE444" s="95"/>
      <c r="IOF444" s="95"/>
      <c r="IOG444" s="95"/>
      <c r="IOH444" s="95"/>
      <c r="IOI444" s="95"/>
      <c r="IOJ444" s="95"/>
      <c r="IOK444" s="95"/>
      <c r="IOL444" s="95"/>
      <c r="IOM444" s="95"/>
      <c r="ION444" s="95"/>
      <c r="IOO444" s="95"/>
      <c r="IOP444" s="95"/>
      <c r="IOQ444" s="95"/>
      <c r="IOR444" s="95"/>
      <c r="IOS444" s="95"/>
      <c r="IOT444" s="95"/>
      <c r="IOU444" s="95"/>
      <c r="IOV444" s="95"/>
      <c r="IOW444" s="95"/>
      <c r="IOX444" s="95"/>
      <c r="IOY444" s="95"/>
      <c r="IOZ444" s="95"/>
      <c r="IPA444" s="95"/>
      <c r="IPB444" s="95"/>
      <c r="IPC444" s="95"/>
      <c r="IPD444" s="95"/>
      <c r="IPE444" s="95"/>
      <c r="IPF444" s="95"/>
      <c r="IPG444" s="95"/>
      <c r="IPH444" s="95"/>
      <c r="IPI444" s="95"/>
      <c r="IPJ444" s="95"/>
      <c r="IPK444" s="95"/>
      <c r="IPL444" s="95"/>
      <c r="IPM444" s="95"/>
      <c r="IPN444" s="95"/>
      <c r="IPO444" s="95"/>
      <c r="IPP444" s="95"/>
      <c r="IPQ444" s="95"/>
      <c r="IPR444" s="95"/>
      <c r="IPS444" s="95"/>
      <c r="IPT444" s="95"/>
      <c r="IPU444" s="95"/>
      <c r="IPV444" s="95"/>
      <c r="IPW444" s="95"/>
      <c r="IPX444" s="95"/>
      <c r="IPY444" s="95"/>
      <c r="IPZ444" s="95"/>
      <c r="IQA444" s="95"/>
      <c r="IQB444" s="95"/>
      <c r="IQC444" s="95"/>
      <c r="IQD444" s="95"/>
      <c r="IQE444" s="95"/>
      <c r="IQF444" s="95"/>
      <c r="IQG444" s="95"/>
      <c r="IQH444" s="95"/>
      <c r="IQI444" s="95"/>
      <c r="IQJ444" s="95"/>
      <c r="IQK444" s="95"/>
      <c r="IQL444" s="95"/>
      <c r="IQM444" s="95"/>
      <c r="IQN444" s="95"/>
      <c r="IQO444" s="95"/>
      <c r="IQP444" s="95"/>
      <c r="IQQ444" s="95"/>
      <c r="IQR444" s="95"/>
      <c r="IQS444" s="95"/>
      <c r="IQT444" s="95"/>
      <c r="IQU444" s="95"/>
      <c r="IQV444" s="95"/>
      <c r="IQW444" s="95"/>
      <c r="IQX444" s="95"/>
      <c r="IQY444" s="95"/>
      <c r="IQZ444" s="95"/>
      <c r="IRA444" s="95"/>
      <c r="IRB444" s="95"/>
      <c r="IRC444" s="95"/>
      <c r="IRD444" s="95"/>
      <c r="IRE444" s="95"/>
      <c r="IRF444" s="95"/>
      <c r="IRG444" s="95"/>
      <c r="IRH444" s="95"/>
      <c r="IRI444" s="95"/>
      <c r="IRJ444" s="95"/>
      <c r="IRK444" s="95"/>
      <c r="IRL444" s="95"/>
      <c r="IRM444" s="95"/>
      <c r="IRN444" s="95"/>
      <c r="IRO444" s="95"/>
      <c r="IRP444" s="95"/>
      <c r="IRQ444" s="95"/>
      <c r="IRR444" s="95"/>
      <c r="IRS444" s="95"/>
      <c r="IRT444" s="95"/>
      <c r="IRU444" s="95"/>
      <c r="IRV444" s="95"/>
      <c r="IRW444" s="95"/>
      <c r="IRX444" s="95"/>
      <c r="IRY444" s="95"/>
      <c r="IRZ444" s="95"/>
      <c r="ISA444" s="95"/>
      <c r="ISB444" s="95"/>
      <c r="ISC444" s="95"/>
      <c r="ISD444" s="95"/>
      <c r="ISE444" s="95"/>
      <c r="ISF444" s="95"/>
      <c r="ISG444" s="95"/>
      <c r="ISH444" s="95"/>
      <c r="ISI444" s="95"/>
      <c r="ISJ444" s="95"/>
      <c r="ISK444" s="95"/>
      <c r="ISL444" s="95"/>
      <c r="ISM444" s="95"/>
      <c r="ISN444" s="95"/>
      <c r="ISO444" s="95"/>
      <c r="ISP444" s="95"/>
      <c r="ISQ444" s="95"/>
      <c r="ISR444" s="95"/>
      <c r="ISS444" s="95"/>
      <c r="IST444" s="95"/>
      <c r="ISU444" s="95"/>
      <c r="ISV444" s="95"/>
      <c r="ISW444" s="95"/>
      <c r="ISX444" s="95"/>
      <c r="ISY444" s="95"/>
      <c r="ISZ444" s="95"/>
      <c r="ITA444" s="95"/>
      <c r="ITB444" s="95"/>
      <c r="ITC444" s="95"/>
      <c r="ITD444" s="95"/>
      <c r="ITE444" s="95"/>
      <c r="ITF444" s="95"/>
      <c r="ITG444" s="95"/>
      <c r="ITH444" s="95"/>
      <c r="ITI444" s="95"/>
      <c r="ITJ444" s="95"/>
      <c r="ITK444" s="95"/>
      <c r="ITL444" s="95"/>
      <c r="ITM444" s="95"/>
      <c r="ITN444" s="95"/>
      <c r="ITO444" s="95"/>
      <c r="ITP444" s="95"/>
      <c r="ITQ444" s="95"/>
      <c r="ITR444" s="95"/>
      <c r="ITS444" s="95"/>
      <c r="ITT444" s="95"/>
      <c r="ITU444" s="95"/>
      <c r="ITV444" s="95"/>
      <c r="ITW444" s="95"/>
      <c r="ITX444" s="95"/>
      <c r="ITY444" s="95"/>
      <c r="ITZ444" s="95"/>
      <c r="IUA444" s="95"/>
      <c r="IUB444" s="95"/>
      <c r="IUC444" s="95"/>
      <c r="IUD444" s="95"/>
      <c r="IUE444" s="95"/>
      <c r="IUF444" s="95"/>
      <c r="IUG444" s="95"/>
      <c r="IUH444" s="95"/>
      <c r="IUI444" s="95"/>
      <c r="IUJ444" s="95"/>
      <c r="IUK444" s="95"/>
      <c r="IUL444" s="95"/>
      <c r="IUM444" s="95"/>
      <c r="IUN444" s="95"/>
      <c r="IUO444" s="95"/>
      <c r="IUP444" s="95"/>
      <c r="IUQ444" s="95"/>
      <c r="IUR444" s="95"/>
      <c r="IUS444" s="95"/>
      <c r="IUT444" s="95"/>
      <c r="IUU444" s="95"/>
      <c r="IUV444" s="95"/>
      <c r="IUW444" s="95"/>
      <c r="IUX444" s="95"/>
      <c r="IUY444" s="95"/>
      <c r="IUZ444" s="95"/>
      <c r="IVA444" s="95"/>
      <c r="IVB444" s="95"/>
      <c r="IVC444" s="95"/>
      <c r="IVD444" s="95"/>
      <c r="IVE444" s="95"/>
      <c r="IVF444" s="95"/>
      <c r="IVG444" s="95"/>
      <c r="IVH444" s="95"/>
      <c r="IVI444" s="95"/>
      <c r="IVJ444" s="95"/>
      <c r="IVK444" s="95"/>
      <c r="IVL444" s="95"/>
      <c r="IVM444" s="95"/>
      <c r="IVN444" s="95"/>
      <c r="IVO444" s="95"/>
      <c r="IVP444" s="95"/>
      <c r="IVQ444" s="95"/>
      <c r="IVR444" s="95"/>
      <c r="IVS444" s="95"/>
      <c r="IVT444" s="95"/>
      <c r="IVU444" s="95"/>
      <c r="IVV444" s="95"/>
      <c r="IVW444" s="95"/>
      <c r="IVX444" s="95"/>
      <c r="IVY444" s="95"/>
      <c r="IVZ444" s="95"/>
      <c r="IWA444" s="95"/>
      <c r="IWB444" s="95"/>
      <c r="IWC444" s="95"/>
      <c r="IWD444" s="95"/>
      <c r="IWE444" s="95"/>
      <c r="IWF444" s="95"/>
      <c r="IWG444" s="95"/>
      <c r="IWH444" s="95"/>
      <c r="IWI444" s="95"/>
      <c r="IWJ444" s="95"/>
      <c r="IWK444" s="95"/>
      <c r="IWL444" s="95"/>
      <c r="IWM444" s="95"/>
      <c r="IWN444" s="95"/>
      <c r="IWO444" s="95"/>
      <c r="IWP444" s="95"/>
      <c r="IWQ444" s="95"/>
      <c r="IWR444" s="95"/>
      <c r="IWS444" s="95"/>
      <c r="IWT444" s="95"/>
      <c r="IWU444" s="95"/>
      <c r="IWV444" s="95"/>
      <c r="IWW444" s="95"/>
      <c r="IWX444" s="95"/>
      <c r="IWY444" s="95"/>
      <c r="IWZ444" s="95"/>
      <c r="IXA444" s="95"/>
      <c r="IXB444" s="95"/>
      <c r="IXC444" s="95"/>
      <c r="IXD444" s="95"/>
      <c r="IXE444" s="95"/>
      <c r="IXF444" s="95"/>
      <c r="IXG444" s="95"/>
      <c r="IXH444" s="95"/>
      <c r="IXI444" s="95"/>
      <c r="IXJ444" s="95"/>
      <c r="IXK444" s="95"/>
      <c r="IXL444" s="95"/>
      <c r="IXM444" s="95"/>
      <c r="IXN444" s="95"/>
      <c r="IXO444" s="95"/>
      <c r="IXP444" s="95"/>
      <c r="IXQ444" s="95"/>
      <c r="IXR444" s="95"/>
      <c r="IXS444" s="95"/>
      <c r="IXT444" s="95"/>
      <c r="IXU444" s="95"/>
      <c r="IXV444" s="95"/>
      <c r="IXW444" s="95"/>
      <c r="IXX444" s="95"/>
      <c r="IXY444" s="95"/>
      <c r="IXZ444" s="95"/>
      <c r="IYA444" s="95"/>
      <c r="IYB444" s="95"/>
      <c r="IYC444" s="95"/>
      <c r="IYD444" s="95"/>
      <c r="IYE444" s="95"/>
      <c r="IYF444" s="95"/>
      <c r="IYG444" s="95"/>
      <c r="IYH444" s="95"/>
      <c r="IYI444" s="95"/>
      <c r="IYJ444" s="95"/>
      <c r="IYK444" s="95"/>
      <c r="IYL444" s="95"/>
      <c r="IYM444" s="95"/>
      <c r="IYN444" s="95"/>
      <c r="IYO444" s="95"/>
      <c r="IYP444" s="95"/>
      <c r="IYQ444" s="95"/>
      <c r="IYR444" s="95"/>
      <c r="IYS444" s="95"/>
      <c r="IYT444" s="95"/>
      <c r="IYU444" s="95"/>
      <c r="IYV444" s="95"/>
      <c r="IYW444" s="95"/>
      <c r="IYX444" s="95"/>
      <c r="IYY444" s="95"/>
      <c r="IYZ444" s="95"/>
      <c r="IZA444" s="95"/>
      <c r="IZB444" s="95"/>
      <c r="IZC444" s="95"/>
      <c r="IZD444" s="95"/>
      <c r="IZE444" s="95"/>
      <c r="IZF444" s="95"/>
      <c r="IZG444" s="95"/>
      <c r="IZH444" s="95"/>
      <c r="IZI444" s="95"/>
      <c r="IZJ444" s="95"/>
      <c r="IZK444" s="95"/>
      <c r="IZL444" s="95"/>
      <c r="IZM444" s="95"/>
      <c r="IZN444" s="95"/>
      <c r="IZO444" s="95"/>
      <c r="IZP444" s="95"/>
      <c r="IZQ444" s="95"/>
      <c r="IZR444" s="95"/>
      <c r="IZS444" s="95"/>
      <c r="IZT444" s="95"/>
      <c r="IZU444" s="95"/>
      <c r="IZV444" s="95"/>
      <c r="IZW444" s="95"/>
      <c r="IZX444" s="95"/>
      <c r="IZY444" s="95"/>
      <c r="IZZ444" s="95"/>
      <c r="JAA444" s="95"/>
      <c r="JAB444" s="95"/>
      <c r="JAC444" s="95"/>
      <c r="JAD444" s="95"/>
      <c r="JAE444" s="95"/>
      <c r="JAF444" s="95"/>
      <c r="JAG444" s="95"/>
      <c r="JAH444" s="95"/>
      <c r="JAI444" s="95"/>
      <c r="JAJ444" s="95"/>
      <c r="JAK444" s="95"/>
      <c r="JAL444" s="95"/>
      <c r="JAM444" s="95"/>
      <c r="JAN444" s="95"/>
      <c r="JAO444" s="95"/>
      <c r="JAP444" s="95"/>
      <c r="JAQ444" s="95"/>
      <c r="JAR444" s="95"/>
      <c r="JAS444" s="95"/>
      <c r="JAT444" s="95"/>
      <c r="JAU444" s="95"/>
      <c r="JAV444" s="95"/>
      <c r="JAW444" s="95"/>
      <c r="JAX444" s="95"/>
      <c r="JAY444" s="95"/>
      <c r="JAZ444" s="95"/>
      <c r="JBA444" s="95"/>
      <c r="JBB444" s="95"/>
      <c r="JBC444" s="95"/>
      <c r="JBD444" s="95"/>
      <c r="JBE444" s="95"/>
      <c r="JBF444" s="95"/>
      <c r="JBG444" s="95"/>
      <c r="JBH444" s="95"/>
      <c r="JBI444" s="95"/>
      <c r="JBJ444" s="95"/>
      <c r="JBK444" s="95"/>
      <c r="JBL444" s="95"/>
      <c r="JBM444" s="95"/>
      <c r="JBN444" s="95"/>
      <c r="JBO444" s="95"/>
      <c r="JBP444" s="95"/>
      <c r="JBQ444" s="95"/>
      <c r="JBR444" s="95"/>
      <c r="JBS444" s="95"/>
      <c r="JBT444" s="95"/>
      <c r="JBU444" s="95"/>
      <c r="JBV444" s="95"/>
      <c r="JBW444" s="95"/>
      <c r="JBX444" s="95"/>
      <c r="JBY444" s="95"/>
      <c r="JBZ444" s="95"/>
      <c r="JCA444" s="95"/>
      <c r="JCB444" s="95"/>
      <c r="JCC444" s="95"/>
      <c r="JCD444" s="95"/>
      <c r="JCE444" s="95"/>
      <c r="JCF444" s="95"/>
      <c r="JCG444" s="95"/>
      <c r="JCH444" s="95"/>
      <c r="JCI444" s="95"/>
      <c r="JCJ444" s="95"/>
      <c r="JCK444" s="95"/>
      <c r="JCL444" s="95"/>
      <c r="JCM444" s="95"/>
      <c r="JCN444" s="95"/>
      <c r="JCO444" s="95"/>
      <c r="JCP444" s="95"/>
      <c r="JCQ444" s="95"/>
      <c r="JCR444" s="95"/>
      <c r="JCS444" s="95"/>
      <c r="JCT444" s="95"/>
      <c r="JCU444" s="95"/>
      <c r="JCV444" s="95"/>
      <c r="JCW444" s="95"/>
      <c r="JCX444" s="95"/>
      <c r="JCY444" s="95"/>
      <c r="JCZ444" s="95"/>
      <c r="JDA444" s="95"/>
      <c r="JDB444" s="95"/>
      <c r="JDC444" s="95"/>
      <c r="JDD444" s="95"/>
      <c r="JDE444" s="95"/>
      <c r="JDF444" s="95"/>
      <c r="JDG444" s="95"/>
      <c r="JDH444" s="95"/>
      <c r="JDI444" s="95"/>
      <c r="JDJ444" s="95"/>
      <c r="JDK444" s="95"/>
      <c r="JDL444" s="95"/>
      <c r="JDM444" s="95"/>
      <c r="JDN444" s="95"/>
      <c r="JDO444" s="95"/>
      <c r="JDP444" s="95"/>
      <c r="JDQ444" s="95"/>
      <c r="JDR444" s="95"/>
      <c r="JDS444" s="95"/>
      <c r="JDT444" s="95"/>
      <c r="JDU444" s="95"/>
      <c r="JDV444" s="95"/>
      <c r="JDW444" s="95"/>
      <c r="JDX444" s="95"/>
      <c r="JDY444" s="95"/>
      <c r="JDZ444" s="95"/>
      <c r="JEA444" s="95"/>
      <c r="JEB444" s="95"/>
      <c r="JEC444" s="95"/>
      <c r="JED444" s="95"/>
      <c r="JEE444" s="95"/>
      <c r="JEF444" s="95"/>
      <c r="JEG444" s="95"/>
      <c r="JEH444" s="95"/>
      <c r="JEI444" s="95"/>
      <c r="JEJ444" s="95"/>
      <c r="JEK444" s="95"/>
      <c r="JEL444" s="95"/>
      <c r="JEM444" s="95"/>
      <c r="JEN444" s="95"/>
      <c r="JEO444" s="95"/>
      <c r="JEP444" s="95"/>
      <c r="JEQ444" s="95"/>
      <c r="JER444" s="95"/>
      <c r="JES444" s="95"/>
      <c r="JET444" s="95"/>
      <c r="JEU444" s="95"/>
      <c r="JEV444" s="95"/>
      <c r="JEW444" s="95"/>
      <c r="JEX444" s="95"/>
      <c r="JEY444" s="95"/>
      <c r="JEZ444" s="95"/>
      <c r="JFA444" s="95"/>
      <c r="JFB444" s="95"/>
      <c r="JFC444" s="95"/>
      <c r="JFD444" s="95"/>
      <c r="JFE444" s="95"/>
      <c r="JFF444" s="95"/>
      <c r="JFG444" s="95"/>
      <c r="JFH444" s="95"/>
      <c r="JFI444" s="95"/>
      <c r="JFJ444" s="95"/>
      <c r="JFK444" s="95"/>
      <c r="JFL444" s="95"/>
      <c r="JFM444" s="95"/>
      <c r="JFN444" s="95"/>
      <c r="JFO444" s="95"/>
      <c r="JFP444" s="95"/>
      <c r="JFQ444" s="95"/>
      <c r="JFR444" s="95"/>
      <c r="JFS444" s="95"/>
      <c r="JFT444" s="95"/>
      <c r="JFU444" s="95"/>
      <c r="JFV444" s="95"/>
      <c r="JFW444" s="95"/>
      <c r="JFX444" s="95"/>
      <c r="JFY444" s="95"/>
      <c r="JFZ444" s="95"/>
      <c r="JGA444" s="95"/>
      <c r="JGB444" s="95"/>
      <c r="JGC444" s="95"/>
      <c r="JGD444" s="95"/>
      <c r="JGE444" s="95"/>
      <c r="JGF444" s="95"/>
      <c r="JGG444" s="95"/>
      <c r="JGH444" s="95"/>
      <c r="JGI444" s="95"/>
      <c r="JGJ444" s="95"/>
      <c r="JGK444" s="95"/>
      <c r="JGL444" s="95"/>
      <c r="JGM444" s="95"/>
      <c r="JGN444" s="95"/>
      <c r="JGO444" s="95"/>
      <c r="JGP444" s="95"/>
      <c r="JGQ444" s="95"/>
      <c r="JGR444" s="95"/>
      <c r="JGS444" s="95"/>
      <c r="JGT444" s="95"/>
      <c r="JGU444" s="95"/>
      <c r="JGV444" s="95"/>
      <c r="JGW444" s="95"/>
      <c r="JGX444" s="95"/>
      <c r="JGY444" s="95"/>
      <c r="JGZ444" s="95"/>
      <c r="JHA444" s="95"/>
      <c r="JHB444" s="95"/>
      <c r="JHC444" s="95"/>
      <c r="JHD444" s="95"/>
      <c r="JHE444" s="95"/>
      <c r="JHF444" s="95"/>
      <c r="JHG444" s="95"/>
      <c r="JHH444" s="95"/>
      <c r="JHI444" s="95"/>
      <c r="JHJ444" s="95"/>
      <c r="JHK444" s="95"/>
      <c r="JHL444" s="95"/>
      <c r="JHM444" s="95"/>
      <c r="JHN444" s="95"/>
      <c r="JHO444" s="95"/>
      <c r="JHP444" s="95"/>
      <c r="JHQ444" s="95"/>
      <c r="JHR444" s="95"/>
      <c r="JHS444" s="95"/>
      <c r="JHT444" s="95"/>
      <c r="JHU444" s="95"/>
      <c r="JHV444" s="95"/>
      <c r="JHW444" s="95"/>
      <c r="JHX444" s="95"/>
      <c r="JHY444" s="95"/>
      <c r="JHZ444" s="95"/>
      <c r="JIA444" s="95"/>
      <c r="JIB444" s="95"/>
      <c r="JIC444" s="95"/>
      <c r="JID444" s="95"/>
      <c r="JIE444" s="95"/>
      <c r="JIF444" s="95"/>
      <c r="JIG444" s="95"/>
      <c r="JIH444" s="95"/>
      <c r="JII444" s="95"/>
      <c r="JIJ444" s="95"/>
      <c r="JIK444" s="95"/>
      <c r="JIL444" s="95"/>
      <c r="JIM444" s="95"/>
      <c r="JIN444" s="95"/>
      <c r="JIO444" s="95"/>
      <c r="JIP444" s="95"/>
      <c r="JIQ444" s="95"/>
      <c r="JIR444" s="95"/>
      <c r="JIS444" s="95"/>
      <c r="JIT444" s="95"/>
      <c r="JIU444" s="95"/>
      <c r="JIV444" s="95"/>
      <c r="JIW444" s="95"/>
      <c r="JIX444" s="95"/>
      <c r="JIY444" s="95"/>
      <c r="JIZ444" s="95"/>
      <c r="JJA444" s="95"/>
      <c r="JJB444" s="95"/>
      <c r="JJC444" s="95"/>
      <c r="JJD444" s="95"/>
      <c r="JJE444" s="95"/>
      <c r="JJF444" s="95"/>
      <c r="JJG444" s="95"/>
      <c r="JJH444" s="95"/>
      <c r="JJI444" s="95"/>
      <c r="JJJ444" s="95"/>
      <c r="JJK444" s="95"/>
      <c r="JJL444" s="95"/>
      <c r="JJM444" s="95"/>
      <c r="JJN444" s="95"/>
      <c r="JJO444" s="95"/>
      <c r="JJP444" s="95"/>
      <c r="JJQ444" s="95"/>
      <c r="JJR444" s="95"/>
      <c r="JJS444" s="95"/>
      <c r="JJT444" s="95"/>
      <c r="JJU444" s="95"/>
      <c r="JJV444" s="95"/>
      <c r="JJW444" s="95"/>
      <c r="JJX444" s="95"/>
      <c r="JJY444" s="95"/>
      <c r="JJZ444" s="95"/>
      <c r="JKA444" s="95"/>
      <c r="JKB444" s="95"/>
      <c r="JKC444" s="95"/>
      <c r="JKD444" s="95"/>
      <c r="JKE444" s="95"/>
      <c r="JKF444" s="95"/>
      <c r="JKG444" s="95"/>
      <c r="JKH444" s="95"/>
      <c r="JKI444" s="95"/>
      <c r="JKJ444" s="95"/>
      <c r="JKK444" s="95"/>
      <c r="JKL444" s="95"/>
      <c r="JKM444" s="95"/>
      <c r="JKN444" s="95"/>
      <c r="JKO444" s="95"/>
      <c r="JKP444" s="95"/>
      <c r="JKQ444" s="95"/>
      <c r="JKR444" s="95"/>
      <c r="JKS444" s="95"/>
      <c r="JKT444" s="95"/>
      <c r="JKU444" s="95"/>
      <c r="JKV444" s="95"/>
      <c r="JKW444" s="95"/>
      <c r="JKX444" s="95"/>
      <c r="JKY444" s="95"/>
      <c r="JKZ444" s="95"/>
      <c r="JLA444" s="95"/>
      <c r="JLB444" s="95"/>
      <c r="JLC444" s="95"/>
      <c r="JLD444" s="95"/>
      <c r="JLE444" s="95"/>
      <c r="JLF444" s="95"/>
      <c r="JLG444" s="95"/>
      <c r="JLH444" s="95"/>
      <c r="JLI444" s="95"/>
      <c r="JLJ444" s="95"/>
      <c r="JLK444" s="95"/>
      <c r="JLL444" s="95"/>
      <c r="JLM444" s="95"/>
      <c r="JLN444" s="95"/>
      <c r="JLO444" s="95"/>
      <c r="JLP444" s="95"/>
      <c r="JLQ444" s="95"/>
      <c r="JLR444" s="95"/>
      <c r="JLS444" s="95"/>
      <c r="JLT444" s="95"/>
      <c r="JLU444" s="95"/>
      <c r="JLV444" s="95"/>
      <c r="JLW444" s="95"/>
      <c r="JLX444" s="95"/>
      <c r="JLY444" s="95"/>
      <c r="JLZ444" s="95"/>
      <c r="JMA444" s="95"/>
      <c r="JMB444" s="95"/>
      <c r="JMC444" s="95"/>
      <c r="JMD444" s="95"/>
      <c r="JME444" s="95"/>
      <c r="JMF444" s="95"/>
      <c r="JMG444" s="95"/>
      <c r="JMH444" s="95"/>
      <c r="JMI444" s="95"/>
      <c r="JMJ444" s="95"/>
      <c r="JMK444" s="95"/>
      <c r="JML444" s="95"/>
      <c r="JMM444" s="95"/>
      <c r="JMN444" s="95"/>
      <c r="JMO444" s="95"/>
      <c r="JMP444" s="95"/>
      <c r="JMQ444" s="95"/>
      <c r="JMR444" s="95"/>
      <c r="JMS444" s="95"/>
      <c r="JMT444" s="95"/>
      <c r="JMU444" s="95"/>
      <c r="JMV444" s="95"/>
      <c r="JMW444" s="95"/>
      <c r="JMX444" s="95"/>
      <c r="JMY444" s="95"/>
      <c r="JMZ444" s="95"/>
      <c r="JNA444" s="95"/>
      <c r="JNB444" s="95"/>
      <c r="JNC444" s="95"/>
      <c r="JND444" s="95"/>
      <c r="JNE444" s="95"/>
      <c r="JNF444" s="95"/>
      <c r="JNG444" s="95"/>
      <c r="JNH444" s="95"/>
      <c r="JNI444" s="95"/>
      <c r="JNJ444" s="95"/>
      <c r="JNK444" s="95"/>
      <c r="JNL444" s="95"/>
      <c r="JNM444" s="95"/>
      <c r="JNN444" s="95"/>
      <c r="JNO444" s="95"/>
      <c r="JNP444" s="95"/>
      <c r="JNQ444" s="95"/>
      <c r="JNR444" s="95"/>
      <c r="JNS444" s="95"/>
      <c r="JNT444" s="95"/>
      <c r="JNU444" s="95"/>
      <c r="JNV444" s="95"/>
      <c r="JNW444" s="95"/>
      <c r="JNX444" s="95"/>
      <c r="JNY444" s="95"/>
      <c r="JNZ444" s="95"/>
      <c r="JOA444" s="95"/>
      <c r="JOB444" s="95"/>
      <c r="JOC444" s="95"/>
      <c r="JOD444" s="95"/>
      <c r="JOE444" s="95"/>
      <c r="JOF444" s="95"/>
      <c r="JOG444" s="95"/>
      <c r="JOH444" s="95"/>
      <c r="JOI444" s="95"/>
      <c r="JOJ444" s="95"/>
      <c r="JOK444" s="95"/>
      <c r="JOL444" s="95"/>
      <c r="JOM444" s="95"/>
      <c r="JON444" s="95"/>
      <c r="JOO444" s="95"/>
      <c r="JOP444" s="95"/>
      <c r="JOQ444" s="95"/>
      <c r="JOR444" s="95"/>
      <c r="JOS444" s="95"/>
      <c r="JOT444" s="95"/>
      <c r="JOU444" s="95"/>
      <c r="JOV444" s="95"/>
      <c r="JOW444" s="95"/>
      <c r="JOX444" s="95"/>
      <c r="JOY444" s="95"/>
      <c r="JOZ444" s="95"/>
      <c r="JPA444" s="95"/>
      <c r="JPB444" s="95"/>
      <c r="JPC444" s="95"/>
      <c r="JPD444" s="95"/>
      <c r="JPE444" s="95"/>
      <c r="JPF444" s="95"/>
      <c r="JPG444" s="95"/>
      <c r="JPH444" s="95"/>
      <c r="JPI444" s="95"/>
      <c r="JPJ444" s="95"/>
      <c r="JPK444" s="95"/>
      <c r="JPL444" s="95"/>
      <c r="JPM444" s="95"/>
      <c r="JPN444" s="95"/>
      <c r="JPO444" s="95"/>
      <c r="JPP444" s="95"/>
      <c r="JPQ444" s="95"/>
      <c r="JPR444" s="95"/>
      <c r="JPS444" s="95"/>
      <c r="JPT444" s="95"/>
      <c r="JPU444" s="95"/>
      <c r="JPV444" s="95"/>
      <c r="JPW444" s="95"/>
      <c r="JPX444" s="95"/>
      <c r="JPY444" s="95"/>
      <c r="JPZ444" s="95"/>
      <c r="JQA444" s="95"/>
      <c r="JQB444" s="95"/>
      <c r="JQC444" s="95"/>
      <c r="JQD444" s="95"/>
      <c r="JQE444" s="95"/>
      <c r="JQF444" s="95"/>
      <c r="JQG444" s="95"/>
      <c r="JQH444" s="95"/>
      <c r="JQI444" s="95"/>
      <c r="JQJ444" s="95"/>
      <c r="JQK444" s="95"/>
      <c r="JQL444" s="95"/>
      <c r="JQM444" s="95"/>
      <c r="JQN444" s="95"/>
      <c r="JQO444" s="95"/>
      <c r="JQP444" s="95"/>
      <c r="JQQ444" s="95"/>
      <c r="JQR444" s="95"/>
      <c r="JQS444" s="95"/>
      <c r="JQT444" s="95"/>
      <c r="JQU444" s="95"/>
      <c r="JQV444" s="95"/>
      <c r="JQW444" s="95"/>
      <c r="JQX444" s="95"/>
      <c r="JQY444" s="95"/>
      <c r="JQZ444" s="95"/>
      <c r="JRA444" s="95"/>
      <c r="JRB444" s="95"/>
      <c r="JRC444" s="95"/>
      <c r="JRD444" s="95"/>
      <c r="JRE444" s="95"/>
      <c r="JRF444" s="95"/>
      <c r="JRG444" s="95"/>
      <c r="JRH444" s="95"/>
      <c r="JRI444" s="95"/>
      <c r="JRJ444" s="95"/>
      <c r="JRK444" s="95"/>
      <c r="JRL444" s="95"/>
      <c r="JRM444" s="95"/>
      <c r="JRN444" s="95"/>
      <c r="JRO444" s="95"/>
      <c r="JRP444" s="95"/>
      <c r="JRQ444" s="95"/>
      <c r="JRR444" s="95"/>
      <c r="JRS444" s="95"/>
      <c r="JRT444" s="95"/>
      <c r="JRU444" s="95"/>
      <c r="JRV444" s="95"/>
      <c r="JRW444" s="95"/>
      <c r="JRX444" s="95"/>
      <c r="JRY444" s="95"/>
      <c r="JRZ444" s="95"/>
      <c r="JSA444" s="95"/>
      <c r="JSB444" s="95"/>
      <c r="JSC444" s="95"/>
      <c r="JSD444" s="95"/>
      <c r="JSE444" s="95"/>
      <c r="JSF444" s="95"/>
      <c r="JSG444" s="95"/>
      <c r="JSH444" s="95"/>
      <c r="JSI444" s="95"/>
      <c r="JSJ444" s="95"/>
      <c r="JSK444" s="95"/>
      <c r="JSL444" s="95"/>
      <c r="JSM444" s="95"/>
      <c r="JSN444" s="95"/>
      <c r="JSO444" s="95"/>
      <c r="JSP444" s="95"/>
      <c r="JSQ444" s="95"/>
      <c r="JSR444" s="95"/>
      <c r="JSS444" s="95"/>
      <c r="JST444" s="95"/>
      <c r="JSU444" s="95"/>
      <c r="JSV444" s="95"/>
      <c r="JSW444" s="95"/>
      <c r="JSX444" s="95"/>
      <c r="JSY444" s="95"/>
      <c r="JSZ444" s="95"/>
      <c r="JTA444" s="95"/>
      <c r="JTB444" s="95"/>
      <c r="JTC444" s="95"/>
      <c r="JTD444" s="95"/>
      <c r="JTE444" s="95"/>
      <c r="JTF444" s="95"/>
      <c r="JTG444" s="95"/>
      <c r="JTH444" s="95"/>
      <c r="JTI444" s="95"/>
      <c r="JTJ444" s="95"/>
      <c r="JTK444" s="95"/>
      <c r="JTL444" s="95"/>
      <c r="JTM444" s="95"/>
      <c r="JTN444" s="95"/>
      <c r="JTO444" s="95"/>
      <c r="JTP444" s="95"/>
      <c r="JTQ444" s="95"/>
      <c r="JTR444" s="95"/>
      <c r="JTS444" s="95"/>
      <c r="JTT444" s="95"/>
      <c r="JTU444" s="95"/>
      <c r="JTV444" s="95"/>
      <c r="JTW444" s="95"/>
      <c r="JTX444" s="95"/>
      <c r="JTY444" s="95"/>
      <c r="JTZ444" s="95"/>
      <c r="JUA444" s="95"/>
      <c r="JUB444" s="95"/>
      <c r="JUC444" s="95"/>
      <c r="JUD444" s="95"/>
      <c r="JUE444" s="95"/>
      <c r="JUF444" s="95"/>
      <c r="JUG444" s="95"/>
      <c r="JUH444" s="95"/>
      <c r="JUI444" s="95"/>
      <c r="JUJ444" s="95"/>
      <c r="JUK444" s="95"/>
      <c r="JUL444" s="95"/>
      <c r="JUM444" s="95"/>
      <c r="JUN444" s="95"/>
      <c r="JUO444" s="95"/>
      <c r="JUP444" s="95"/>
      <c r="JUQ444" s="95"/>
      <c r="JUR444" s="95"/>
      <c r="JUS444" s="95"/>
      <c r="JUT444" s="95"/>
      <c r="JUU444" s="95"/>
      <c r="JUV444" s="95"/>
      <c r="JUW444" s="95"/>
      <c r="JUX444" s="95"/>
      <c r="JUY444" s="95"/>
      <c r="JUZ444" s="95"/>
      <c r="JVA444" s="95"/>
      <c r="JVB444" s="95"/>
      <c r="JVC444" s="95"/>
      <c r="JVD444" s="95"/>
      <c r="JVE444" s="95"/>
      <c r="JVF444" s="95"/>
      <c r="JVG444" s="95"/>
      <c r="JVH444" s="95"/>
      <c r="JVI444" s="95"/>
      <c r="JVJ444" s="95"/>
      <c r="JVK444" s="95"/>
      <c r="JVL444" s="95"/>
      <c r="JVM444" s="95"/>
      <c r="JVN444" s="95"/>
      <c r="JVO444" s="95"/>
      <c r="JVP444" s="95"/>
      <c r="JVQ444" s="95"/>
      <c r="JVR444" s="95"/>
      <c r="JVS444" s="95"/>
      <c r="JVT444" s="95"/>
      <c r="JVU444" s="95"/>
      <c r="JVV444" s="95"/>
      <c r="JVW444" s="95"/>
      <c r="JVX444" s="95"/>
      <c r="JVY444" s="95"/>
      <c r="JVZ444" s="95"/>
      <c r="JWA444" s="95"/>
      <c r="JWB444" s="95"/>
      <c r="JWC444" s="95"/>
      <c r="JWD444" s="95"/>
      <c r="JWE444" s="95"/>
      <c r="JWF444" s="95"/>
      <c r="JWG444" s="95"/>
      <c r="JWH444" s="95"/>
      <c r="JWI444" s="95"/>
      <c r="JWJ444" s="95"/>
      <c r="JWK444" s="95"/>
      <c r="JWL444" s="95"/>
      <c r="JWM444" s="95"/>
      <c r="JWN444" s="95"/>
      <c r="JWO444" s="95"/>
      <c r="JWP444" s="95"/>
      <c r="JWQ444" s="95"/>
      <c r="JWR444" s="95"/>
      <c r="JWS444" s="95"/>
      <c r="JWT444" s="95"/>
      <c r="JWU444" s="95"/>
      <c r="JWV444" s="95"/>
      <c r="JWW444" s="95"/>
      <c r="JWX444" s="95"/>
      <c r="JWY444" s="95"/>
      <c r="JWZ444" s="95"/>
      <c r="JXA444" s="95"/>
      <c r="JXB444" s="95"/>
      <c r="JXC444" s="95"/>
      <c r="JXD444" s="95"/>
      <c r="JXE444" s="95"/>
      <c r="JXF444" s="95"/>
      <c r="JXG444" s="95"/>
      <c r="JXH444" s="95"/>
      <c r="JXI444" s="95"/>
      <c r="JXJ444" s="95"/>
      <c r="JXK444" s="95"/>
      <c r="JXL444" s="95"/>
      <c r="JXM444" s="95"/>
      <c r="JXN444" s="95"/>
      <c r="JXO444" s="95"/>
      <c r="JXP444" s="95"/>
      <c r="JXQ444" s="95"/>
      <c r="JXR444" s="95"/>
      <c r="JXS444" s="95"/>
      <c r="JXT444" s="95"/>
      <c r="JXU444" s="95"/>
      <c r="JXV444" s="95"/>
      <c r="JXW444" s="95"/>
      <c r="JXX444" s="95"/>
      <c r="JXY444" s="95"/>
      <c r="JXZ444" s="95"/>
      <c r="JYA444" s="95"/>
      <c r="JYB444" s="95"/>
      <c r="JYC444" s="95"/>
      <c r="JYD444" s="95"/>
      <c r="JYE444" s="95"/>
      <c r="JYF444" s="95"/>
      <c r="JYG444" s="95"/>
      <c r="JYH444" s="95"/>
      <c r="JYI444" s="95"/>
      <c r="JYJ444" s="95"/>
      <c r="JYK444" s="95"/>
      <c r="JYL444" s="95"/>
      <c r="JYM444" s="95"/>
      <c r="JYN444" s="95"/>
      <c r="JYO444" s="95"/>
      <c r="JYP444" s="95"/>
      <c r="JYQ444" s="95"/>
      <c r="JYR444" s="95"/>
      <c r="JYS444" s="95"/>
      <c r="JYT444" s="95"/>
      <c r="JYU444" s="95"/>
      <c r="JYV444" s="95"/>
      <c r="JYW444" s="95"/>
      <c r="JYX444" s="95"/>
      <c r="JYY444" s="95"/>
      <c r="JYZ444" s="95"/>
      <c r="JZA444" s="95"/>
      <c r="JZB444" s="95"/>
      <c r="JZC444" s="95"/>
      <c r="JZD444" s="95"/>
      <c r="JZE444" s="95"/>
      <c r="JZF444" s="95"/>
      <c r="JZG444" s="95"/>
      <c r="JZH444" s="95"/>
      <c r="JZI444" s="95"/>
      <c r="JZJ444" s="95"/>
      <c r="JZK444" s="95"/>
      <c r="JZL444" s="95"/>
      <c r="JZM444" s="95"/>
      <c r="JZN444" s="95"/>
      <c r="JZO444" s="95"/>
      <c r="JZP444" s="95"/>
      <c r="JZQ444" s="95"/>
      <c r="JZR444" s="95"/>
      <c r="JZS444" s="95"/>
      <c r="JZT444" s="95"/>
      <c r="JZU444" s="95"/>
      <c r="JZV444" s="95"/>
      <c r="JZW444" s="95"/>
      <c r="JZX444" s="95"/>
      <c r="JZY444" s="95"/>
      <c r="JZZ444" s="95"/>
      <c r="KAA444" s="95"/>
      <c r="KAB444" s="95"/>
      <c r="KAC444" s="95"/>
      <c r="KAD444" s="95"/>
      <c r="KAE444" s="95"/>
      <c r="KAF444" s="95"/>
      <c r="KAG444" s="95"/>
      <c r="KAH444" s="95"/>
      <c r="KAI444" s="95"/>
      <c r="KAJ444" s="95"/>
      <c r="KAK444" s="95"/>
      <c r="KAL444" s="95"/>
      <c r="KAM444" s="95"/>
      <c r="KAN444" s="95"/>
      <c r="KAO444" s="95"/>
      <c r="KAP444" s="95"/>
      <c r="KAQ444" s="95"/>
      <c r="KAR444" s="95"/>
      <c r="KAS444" s="95"/>
      <c r="KAT444" s="95"/>
      <c r="KAU444" s="95"/>
      <c r="KAV444" s="95"/>
      <c r="KAW444" s="95"/>
      <c r="KAX444" s="95"/>
      <c r="KAY444" s="95"/>
      <c r="KAZ444" s="95"/>
      <c r="KBA444" s="95"/>
      <c r="KBB444" s="95"/>
      <c r="KBC444" s="95"/>
      <c r="KBD444" s="95"/>
      <c r="KBE444" s="95"/>
      <c r="KBF444" s="95"/>
      <c r="KBG444" s="95"/>
      <c r="KBH444" s="95"/>
      <c r="KBI444" s="95"/>
      <c r="KBJ444" s="95"/>
      <c r="KBK444" s="95"/>
      <c r="KBL444" s="95"/>
      <c r="KBM444" s="95"/>
      <c r="KBN444" s="95"/>
      <c r="KBO444" s="95"/>
      <c r="KBP444" s="95"/>
      <c r="KBQ444" s="95"/>
      <c r="KBR444" s="95"/>
      <c r="KBS444" s="95"/>
      <c r="KBT444" s="95"/>
      <c r="KBU444" s="95"/>
      <c r="KBV444" s="95"/>
      <c r="KBW444" s="95"/>
      <c r="KBX444" s="95"/>
      <c r="KBY444" s="95"/>
      <c r="KBZ444" s="95"/>
      <c r="KCA444" s="95"/>
      <c r="KCB444" s="95"/>
      <c r="KCC444" s="95"/>
      <c r="KCD444" s="95"/>
      <c r="KCE444" s="95"/>
      <c r="KCF444" s="95"/>
      <c r="KCG444" s="95"/>
      <c r="KCH444" s="95"/>
      <c r="KCI444" s="95"/>
      <c r="KCJ444" s="95"/>
      <c r="KCK444" s="95"/>
      <c r="KCL444" s="95"/>
      <c r="KCM444" s="95"/>
      <c r="KCN444" s="95"/>
      <c r="KCO444" s="95"/>
      <c r="KCP444" s="95"/>
      <c r="KCQ444" s="95"/>
      <c r="KCR444" s="95"/>
      <c r="KCS444" s="95"/>
      <c r="KCT444" s="95"/>
      <c r="KCU444" s="95"/>
      <c r="KCV444" s="95"/>
      <c r="KCW444" s="95"/>
      <c r="KCX444" s="95"/>
      <c r="KCY444" s="95"/>
      <c r="KCZ444" s="95"/>
      <c r="KDA444" s="95"/>
      <c r="KDB444" s="95"/>
      <c r="KDC444" s="95"/>
      <c r="KDD444" s="95"/>
      <c r="KDE444" s="95"/>
      <c r="KDF444" s="95"/>
      <c r="KDG444" s="95"/>
      <c r="KDH444" s="95"/>
      <c r="KDI444" s="95"/>
      <c r="KDJ444" s="95"/>
      <c r="KDK444" s="95"/>
      <c r="KDL444" s="95"/>
      <c r="KDM444" s="95"/>
      <c r="KDN444" s="95"/>
      <c r="KDO444" s="95"/>
      <c r="KDP444" s="95"/>
      <c r="KDQ444" s="95"/>
      <c r="KDR444" s="95"/>
      <c r="KDS444" s="95"/>
      <c r="KDT444" s="95"/>
      <c r="KDU444" s="95"/>
      <c r="KDV444" s="95"/>
      <c r="KDW444" s="95"/>
      <c r="KDX444" s="95"/>
      <c r="KDY444" s="95"/>
      <c r="KDZ444" s="95"/>
      <c r="KEA444" s="95"/>
      <c r="KEB444" s="95"/>
      <c r="KEC444" s="95"/>
      <c r="KED444" s="95"/>
      <c r="KEE444" s="95"/>
      <c r="KEF444" s="95"/>
      <c r="KEG444" s="95"/>
      <c r="KEH444" s="95"/>
      <c r="KEI444" s="95"/>
      <c r="KEJ444" s="95"/>
      <c r="KEK444" s="95"/>
      <c r="KEL444" s="95"/>
      <c r="KEM444" s="95"/>
      <c r="KEN444" s="95"/>
      <c r="KEO444" s="95"/>
      <c r="KEP444" s="95"/>
      <c r="KEQ444" s="95"/>
      <c r="KER444" s="95"/>
      <c r="KES444" s="95"/>
      <c r="KET444" s="95"/>
      <c r="KEU444" s="95"/>
      <c r="KEV444" s="95"/>
      <c r="KEW444" s="95"/>
      <c r="KEX444" s="95"/>
      <c r="KEY444" s="95"/>
      <c r="KEZ444" s="95"/>
      <c r="KFA444" s="95"/>
      <c r="KFB444" s="95"/>
      <c r="KFC444" s="95"/>
      <c r="KFD444" s="95"/>
      <c r="KFE444" s="95"/>
      <c r="KFF444" s="95"/>
      <c r="KFG444" s="95"/>
      <c r="KFH444" s="95"/>
      <c r="KFI444" s="95"/>
      <c r="KFJ444" s="95"/>
      <c r="KFK444" s="95"/>
      <c r="KFL444" s="95"/>
      <c r="KFM444" s="95"/>
      <c r="KFN444" s="95"/>
      <c r="KFO444" s="95"/>
      <c r="KFP444" s="95"/>
      <c r="KFQ444" s="95"/>
      <c r="KFR444" s="95"/>
      <c r="KFS444" s="95"/>
      <c r="KFT444" s="95"/>
      <c r="KFU444" s="95"/>
      <c r="KFV444" s="95"/>
      <c r="KFW444" s="95"/>
      <c r="KFX444" s="95"/>
      <c r="KFY444" s="95"/>
      <c r="KFZ444" s="95"/>
      <c r="KGA444" s="95"/>
      <c r="KGB444" s="95"/>
      <c r="KGC444" s="95"/>
      <c r="KGD444" s="95"/>
      <c r="KGE444" s="95"/>
      <c r="KGF444" s="95"/>
      <c r="KGG444" s="95"/>
      <c r="KGH444" s="95"/>
      <c r="KGI444" s="95"/>
      <c r="KGJ444" s="95"/>
      <c r="KGK444" s="95"/>
      <c r="KGL444" s="95"/>
      <c r="KGM444" s="95"/>
      <c r="KGN444" s="95"/>
      <c r="KGO444" s="95"/>
      <c r="KGP444" s="95"/>
      <c r="KGQ444" s="95"/>
      <c r="KGR444" s="95"/>
      <c r="KGS444" s="95"/>
      <c r="KGT444" s="95"/>
      <c r="KGU444" s="95"/>
      <c r="KGV444" s="95"/>
      <c r="KGW444" s="95"/>
      <c r="KGX444" s="95"/>
      <c r="KGY444" s="95"/>
      <c r="KGZ444" s="95"/>
      <c r="KHA444" s="95"/>
      <c r="KHB444" s="95"/>
      <c r="KHC444" s="95"/>
      <c r="KHD444" s="95"/>
      <c r="KHE444" s="95"/>
      <c r="KHF444" s="95"/>
      <c r="KHG444" s="95"/>
      <c r="KHH444" s="95"/>
      <c r="KHI444" s="95"/>
      <c r="KHJ444" s="95"/>
      <c r="KHK444" s="95"/>
      <c r="KHL444" s="95"/>
      <c r="KHM444" s="95"/>
      <c r="KHN444" s="95"/>
      <c r="KHO444" s="95"/>
      <c r="KHP444" s="95"/>
      <c r="KHQ444" s="95"/>
      <c r="KHR444" s="95"/>
      <c r="KHS444" s="95"/>
      <c r="KHT444" s="95"/>
      <c r="KHU444" s="95"/>
      <c r="KHV444" s="95"/>
      <c r="KHW444" s="95"/>
      <c r="KHX444" s="95"/>
      <c r="KHY444" s="95"/>
      <c r="KHZ444" s="95"/>
      <c r="KIA444" s="95"/>
      <c r="KIB444" s="95"/>
      <c r="KIC444" s="95"/>
      <c r="KID444" s="95"/>
      <c r="KIE444" s="95"/>
      <c r="KIF444" s="95"/>
      <c r="KIG444" s="95"/>
      <c r="KIH444" s="95"/>
      <c r="KII444" s="95"/>
      <c r="KIJ444" s="95"/>
      <c r="KIK444" s="95"/>
      <c r="KIL444" s="95"/>
      <c r="KIM444" s="95"/>
      <c r="KIN444" s="95"/>
      <c r="KIO444" s="95"/>
      <c r="KIP444" s="95"/>
      <c r="KIQ444" s="95"/>
      <c r="KIR444" s="95"/>
      <c r="KIS444" s="95"/>
      <c r="KIT444" s="95"/>
      <c r="KIU444" s="95"/>
      <c r="KIV444" s="95"/>
      <c r="KIW444" s="95"/>
      <c r="KIX444" s="95"/>
      <c r="KIY444" s="95"/>
      <c r="KIZ444" s="95"/>
      <c r="KJA444" s="95"/>
      <c r="KJB444" s="95"/>
      <c r="KJC444" s="95"/>
      <c r="KJD444" s="95"/>
      <c r="KJE444" s="95"/>
      <c r="KJF444" s="95"/>
      <c r="KJG444" s="95"/>
      <c r="KJH444" s="95"/>
      <c r="KJI444" s="95"/>
      <c r="KJJ444" s="95"/>
      <c r="KJK444" s="95"/>
      <c r="KJL444" s="95"/>
      <c r="KJM444" s="95"/>
      <c r="KJN444" s="95"/>
      <c r="KJO444" s="95"/>
      <c r="KJP444" s="95"/>
      <c r="KJQ444" s="95"/>
      <c r="KJR444" s="95"/>
      <c r="KJS444" s="95"/>
      <c r="KJT444" s="95"/>
      <c r="KJU444" s="95"/>
      <c r="KJV444" s="95"/>
      <c r="KJW444" s="95"/>
      <c r="KJX444" s="95"/>
      <c r="KJY444" s="95"/>
      <c r="KJZ444" s="95"/>
      <c r="KKA444" s="95"/>
      <c r="KKB444" s="95"/>
      <c r="KKC444" s="95"/>
      <c r="KKD444" s="95"/>
      <c r="KKE444" s="95"/>
      <c r="KKF444" s="95"/>
      <c r="KKG444" s="95"/>
      <c r="KKH444" s="95"/>
      <c r="KKI444" s="95"/>
      <c r="KKJ444" s="95"/>
      <c r="KKK444" s="95"/>
      <c r="KKL444" s="95"/>
      <c r="KKM444" s="95"/>
      <c r="KKN444" s="95"/>
      <c r="KKO444" s="95"/>
      <c r="KKP444" s="95"/>
      <c r="KKQ444" s="95"/>
      <c r="KKR444" s="95"/>
      <c r="KKS444" s="95"/>
      <c r="KKT444" s="95"/>
      <c r="KKU444" s="95"/>
      <c r="KKV444" s="95"/>
      <c r="KKW444" s="95"/>
      <c r="KKX444" s="95"/>
      <c r="KKY444" s="95"/>
      <c r="KKZ444" s="95"/>
      <c r="KLA444" s="95"/>
      <c r="KLB444" s="95"/>
      <c r="KLC444" s="95"/>
      <c r="KLD444" s="95"/>
      <c r="KLE444" s="95"/>
      <c r="KLF444" s="95"/>
      <c r="KLG444" s="95"/>
      <c r="KLH444" s="95"/>
      <c r="KLI444" s="95"/>
      <c r="KLJ444" s="95"/>
      <c r="KLK444" s="95"/>
      <c r="KLL444" s="95"/>
      <c r="KLM444" s="95"/>
      <c r="KLN444" s="95"/>
      <c r="KLO444" s="95"/>
      <c r="KLP444" s="95"/>
      <c r="KLQ444" s="95"/>
      <c r="KLR444" s="95"/>
      <c r="KLS444" s="95"/>
      <c r="KLT444" s="95"/>
      <c r="KLU444" s="95"/>
      <c r="KLV444" s="95"/>
      <c r="KLW444" s="95"/>
      <c r="KLX444" s="95"/>
      <c r="KLY444" s="95"/>
      <c r="KLZ444" s="95"/>
      <c r="KMA444" s="95"/>
      <c r="KMB444" s="95"/>
      <c r="KMC444" s="95"/>
      <c r="KMD444" s="95"/>
      <c r="KME444" s="95"/>
      <c r="KMF444" s="95"/>
      <c r="KMG444" s="95"/>
      <c r="KMH444" s="95"/>
      <c r="KMI444" s="95"/>
      <c r="KMJ444" s="95"/>
      <c r="KMK444" s="95"/>
      <c r="KML444" s="95"/>
      <c r="KMM444" s="95"/>
      <c r="KMN444" s="95"/>
      <c r="KMO444" s="95"/>
      <c r="KMP444" s="95"/>
      <c r="KMQ444" s="95"/>
      <c r="KMR444" s="95"/>
      <c r="KMS444" s="95"/>
      <c r="KMT444" s="95"/>
      <c r="KMU444" s="95"/>
      <c r="KMV444" s="95"/>
      <c r="KMW444" s="95"/>
      <c r="KMX444" s="95"/>
      <c r="KMY444" s="95"/>
      <c r="KMZ444" s="95"/>
      <c r="KNA444" s="95"/>
      <c r="KNB444" s="95"/>
      <c r="KNC444" s="95"/>
      <c r="KND444" s="95"/>
      <c r="KNE444" s="95"/>
      <c r="KNF444" s="95"/>
      <c r="KNG444" s="95"/>
      <c r="KNH444" s="95"/>
      <c r="KNI444" s="95"/>
      <c r="KNJ444" s="95"/>
      <c r="KNK444" s="95"/>
      <c r="KNL444" s="95"/>
      <c r="KNM444" s="95"/>
      <c r="KNN444" s="95"/>
      <c r="KNO444" s="95"/>
      <c r="KNP444" s="95"/>
      <c r="KNQ444" s="95"/>
      <c r="KNR444" s="95"/>
      <c r="KNS444" s="95"/>
      <c r="KNT444" s="95"/>
      <c r="KNU444" s="95"/>
      <c r="KNV444" s="95"/>
      <c r="KNW444" s="95"/>
      <c r="KNX444" s="95"/>
      <c r="KNY444" s="95"/>
      <c r="KNZ444" s="95"/>
      <c r="KOA444" s="95"/>
      <c r="KOB444" s="95"/>
      <c r="KOC444" s="95"/>
      <c r="KOD444" s="95"/>
      <c r="KOE444" s="95"/>
      <c r="KOF444" s="95"/>
      <c r="KOG444" s="95"/>
      <c r="KOH444" s="95"/>
      <c r="KOI444" s="95"/>
      <c r="KOJ444" s="95"/>
      <c r="KOK444" s="95"/>
      <c r="KOL444" s="95"/>
      <c r="KOM444" s="95"/>
      <c r="KON444" s="95"/>
      <c r="KOO444" s="95"/>
      <c r="KOP444" s="95"/>
      <c r="KOQ444" s="95"/>
      <c r="KOR444" s="95"/>
      <c r="KOS444" s="95"/>
      <c r="KOT444" s="95"/>
      <c r="KOU444" s="95"/>
      <c r="KOV444" s="95"/>
      <c r="KOW444" s="95"/>
      <c r="KOX444" s="95"/>
      <c r="KOY444" s="95"/>
      <c r="KOZ444" s="95"/>
      <c r="KPA444" s="95"/>
      <c r="KPB444" s="95"/>
      <c r="KPC444" s="95"/>
      <c r="KPD444" s="95"/>
      <c r="KPE444" s="95"/>
      <c r="KPF444" s="95"/>
      <c r="KPG444" s="95"/>
      <c r="KPH444" s="95"/>
      <c r="KPI444" s="95"/>
      <c r="KPJ444" s="95"/>
      <c r="KPK444" s="95"/>
      <c r="KPL444" s="95"/>
      <c r="KPM444" s="95"/>
      <c r="KPN444" s="95"/>
      <c r="KPO444" s="95"/>
      <c r="KPP444" s="95"/>
      <c r="KPQ444" s="95"/>
      <c r="KPR444" s="95"/>
      <c r="KPS444" s="95"/>
      <c r="KPT444" s="95"/>
      <c r="KPU444" s="95"/>
      <c r="KPV444" s="95"/>
      <c r="KPW444" s="95"/>
      <c r="KPX444" s="95"/>
      <c r="KPY444" s="95"/>
      <c r="KPZ444" s="95"/>
      <c r="KQA444" s="95"/>
      <c r="KQB444" s="95"/>
      <c r="KQC444" s="95"/>
      <c r="KQD444" s="95"/>
      <c r="KQE444" s="95"/>
      <c r="KQF444" s="95"/>
      <c r="KQG444" s="95"/>
      <c r="KQH444" s="95"/>
      <c r="KQI444" s="95"/>
      <c r="KQJ444" s="95"/>
      <c r="KQK444" s="95"/>
      <c r="KQL444" s="95"/>
      <c r="KQM444" s="95"/>
      <c r="KQN444" s="95"/>
      <c r="KQO444" s="95"/>
      <c r="KQP444" s="95"/>
      <c r="KQQ444" s="95"/>
      <c r="KQR444" s="95"/>
      <c r="KQS444" s="95"/>
      <c r="KQT444" s="95"/>
      <c r="KQU444" s="95"/>
      <c r="KQV444" s="95"/>
      <c r="KQW444" s="95"/>
      <c r="KQX444" s="95"/>
      <c r="KQY444" s="95"/>
      <c r="KQZ444" s="95"/>
      <c r="KRA444" s="95"/>
      <c r="KRB444" s="95"/>
      <c r="KRC444" s="95"/>
      <c r="KRD444" s="95"/>
      <c r="KRE444" s="95"/>
      <c r="KRF444" s="95"/>
      <c r="KRG444" s="95"/>
      <c r="KRH444" s="95"/>
      <c r="KRI444" s="95"/>
      <c r="KRJ444" s="95"/>
      <c r="KRK444" s="95"/>
      <c r="KRL444" s="95"/>
      <c r="KRM444" s="95"/>
      <c r="KRN444" s="95"/>
      <c r="KRO444" s="95"/>
      <c r="KRP444" s="95"/>
      <c r="KRQ444" s="95"/>
      <c r="KRR444" s="95"/>
      <c r="KRS444" s="95"/>
      <c r="KRT444" s="95"/>
      <c r="KRU444" s="95"/>
      <c r="KRV444" s="95"/>
      <c r="KRW444" s="95"/>
      <c r="KRX444" s="95"/>
      <c r="KRY444" s="95"/>
      <c r="KRZ444" s="95"/>
      <c r="KSA444" s="95"/>
      <c r="KSB444" s="95"/>
      <c r="KSC444" s="95"/>
      <c r="KSD444" s="95"/>
      <c r="KSE444" s="95"/>
      <c r="KSF444" s="95"/>
      <c r="KSG444" s="95"/>
      <c r="KSH444" s="95"/>
      <c r="KSI444" s="95"/>
      <c r="KSJ444" s="95"/>
      <c r="KSK444" s="95"/>
      <c r="KSL444" s="95"/>
      <c r="KSM444" s="95"/>
      <c r="KSN444" s="95"/>
      <c r="KSO444" s="95"/>
      <c r="KSP444" s="95"/>
      <c r="KSQ444" s="95"/>
      <c r="KSR444" s="95"/>
      <c r="KSS444" s="95"/>
      <c r="KST444" s="95"/>
      <c r="KSU444" s="95"/>
      <c r="KSV444" s="95"/>
      <c r="KSW444" s="95"/>
      <c r="KSX444" s="95"/>
      <c r="KSY444" s="95"/>
      <c r="KSZ444" s="95"/>
      <c r="KTA444" s="95"/>
      <c r="KTB444" s="95"/>
      <c r="KTC444" s="95"/>
      <c r="KTD444" s="95"/>
      <c r="KTE444" s="95"/>
      <c r="KTF444" s="95"/>
      <c r="KTG444" s="95"/>
      <c r="KTH444" s="95"/>
      <c r="KTI444" s="95"/>
      <c r="KTJ444" s="95"/>
      <c r="KTK444" s="95"/>
      <c r="KTL444" s="95"/>
      <c r="KTM444" s="95"/>
      <c r="KTN444" s="95"/>
      <c r="KTO444" s="95"/>
      <c r="KTP444" s="95"/>
      <c r="KTQ444" s="95"/>
      <c r="KTR444" s="95"/>
      <c r="KTS444" s="95"/>
      <c r="KTT444" s="95"/>
      <c r="KTU444" s="95"/>
      <c r="KTV444" s="95"/>
      <c r="KTW444" s="95"/>
      <c r="KTX444" s="95"/>
      <c r="KTY444" s="95"/>
      <c r="KTZ444" s="95"/>
      <c r="KUA444" s="95"/>
      <c r="KUB444" s="95"/>
      <c r="KUC444" s="95"/>
      <c r="KUD444" s="95"/>
      <c r="KUE444" s="95"/>
      <c r="KUF444" s="95"/>
      <c r="KUG444" s="95"/>
      <c r="KUH444" s="95"/>
      <c r="KUI444" s="95"/>
      <c r="KUJ444" s="95"/>
      <c r="KUK444" s="95"/>
      <c r="KUL444" s="95"/>
      <c r="KUM444" s="95"/>
      <c r="KUN444" s="95"/>
      <c r="KUO444" s="95"/>
      <c r="KUP444" s="95"/>
      <c r="KUQ444" s="95"/>
      <c r="KUR444" s="95"/>
      <c r="KUS444" s="95"/>
      <c r="KUT444" s="95"/>
      <c r="KUU444" s="95"/>
      <c r="KUV444" s="95"/>
      <c r="KUW444" s="95"/>
      <c r="KUX444" s="95"/>
      <c r="KUY444" s="95"/>
      <c r="KUZ444" s="95"/>
      <c r="KVA444" s="95"/>
      <c r="KVB444" s="95"/>
      <c r="KVC444" s="95"/>
      <c r="KVD444" s="95"/>
      <c r="KVE444" s="95"/>
      <c r="KVF444" s="95"/>
      <c r="KVG444" s="95"/>
      <c r="KVH444" s="95"/>
      <c r="KVI444" s="95"/>
      <c r="KVJ444" s="95"/>
      <c r="KVK444" s="95"/>
      <c r="KVL444" s="95"/>
      <c r="KVM444" s="95"/>
      <c r="KVN444" s="95"/>
      <c r="KVO444" s="95"/>
      <c r="KVP444" s="95"/>
      <c r="KVQ444" s="95"/>
      <c r="KVR444" s="95"/>
      <c r="KVS444" s="95"/>
      <c r="KVT444" s="95"/>
      <c r="KVU444" s="95"/>
      <c r="KVV444" s="95"/>
      <c r="KVW444" s="95"/>
      <c r="KVX444" s="95"/>
      <c r="KVY444" s="95"/>
      <c r="KVZ444" s="95"/>
      <c r="KWA444" s="95"/>
      <c r="KWB444" s="95"/>
      <c r="KWC444" s="95"/>
      <c r="KWD444" s="95"/>
      <c r="KWE444" s="95"/>
      <c r="KWF444" s="95"/>
      <c r="KWG444" s="95"/>
      <c r="KWH444" s="95"/>
      <c r="KWI444" s="95"/>
      <c r="KWJ444" s="95"/>
      <c r="KWK444" s="95"/>
      <c r="KWL444" s="95"/>
      <c r="KWM444" s="95"/>
      <c r="KWN444" s="95"/>
      <c r="KWO444" s="95"/>
      <c r="KWP444" s="95"/>
      <c r="KWQ444" s="95"/>
      <c r="KWR444" s="95"/>
      <c r="KWS444" s="95"/>
      <c r="KWT444" s="95"/>
      <c r="KWU444" s="95"/>
      <c r="KWV444" s="95"/>
      <c r="KWW444" s="95"/>
      <c r="KWX444" s="95"/>
      <c r="KWY444" s="95"/>
      <c r="KWZ444" s="95"/>
      <c r="KXA444" s="95"/>
      <c r="KXB444" s="95"/>
      <c r="KXC444" s="95"/>
      <c r="KXD444" s="95"/>
      <c r="KXE444" s="95"/>
      <c r="KXF444" s="95"/>
      <c r="KXG444" s="95"/>
      <c r="KXH444" s="95"/>
      <c r="KXI444" s="95"/>
      <c r="KXJ444" s="95"/>
      <c r="KXK444" s="95"/>
      <c r="KXL444" s="95"/>
      <c r="KXM444" s="95"/>
      <c r="KXN444" s="95"/>
      <c r="KXO444" s="95"/>
      <c r="KXP444" s="95"/>
      <c r="KXQ444" s="95"/>
      <c r="KXR444" s="95"/>
      <c r="KXS444" s="95"/>
      <c r="KXT444" s="95"/>
      <c r="KXU444" s="95"/>
      <c r="KXV444" s="95"/>
      <c r="KXW444" s="95"/>
      <c r="KXX444" s="95"/>
      <c r="KXY444" s="95"/>
      <c r="KXZ444" s="95"/>
      <c r="KYA444" s="95"/>
      <c r="KYB444" s="95"/>
      <c r="KYC444" s="95"/>
      <c r="KYD444" s="95"/>
      <c r="KYE444" s="95"/>
      <c r="KYF444" s="95"/>
      <c r="KYG444" s="95"/>
      <c r="KYH444" s="95"/>
      <c r="KYI444" s="95"/>
      <c r="KYJ444" s="95"/>
      <c r="KYK444" s="95"/>
      <c r="KYL444" s="95"/>
      <c r="KYM444" s="95"/>
      <c r="KYN444" s="95"/>
      <c r="KYO444" s="95"/>
      <c r="KYP444" s="95"/>
      <c r="KYQ444" s="95"/>
      <c r="KYR444" s="95"/>
      <c r="KYS444" s="95"/>
      <c r="KYT444" s="95"/>
      <c r="KYU444" s="95"/>
      <c r="KYV444" s="95"/>
      <c r="KYW444" s="95"/>
      <c r="KYX444" s="95"/>
      <c r="KYY444" s="95"/>
      <c r="KYZ444" s="95"/>
      <c r="KZA444" s="95"/>
      <c r="KZB444" s="95"/>
      <c r="KZC444" s="95"/>
      <c r="KZD444" s="95"/>
      <c r="KZE444" s="95"/>
      <c r="KZF444" s="95"/>
      <c r="KZG444" s="95"/>
      <c r="KZH444" s="95"/>
      <c r="KZI444" s="95"/>
      <c r="KZJ444" s="95"/>
      <c r="KZK444" s="95"/>
      <c r="KZL444" s="95"/>
      <c r="KZM444" s="95"/>
      <c r="KZN444" s="95"/>
      <c r="KZO444" s="95"/>
      <c r="KZP444" s="95"/>
      <c r="KZQ444" s="95"/>
      <c r="KZR444" s="95"/>
      <c r="KZS444" s="95"/>
      <c r="KZT444" s="95"/>
      <c r="KZU444" s="95"/>
      <c r="KZV444" s="95"/>
      <c r="KZW444" s="95"/>
      <c r="KZX444" s="95"/>
      <c r="KZY444" s="95"/>
      <c r="KZZ444" s="95"/>
      <c r="LAA444" s="95"/>
      <c r="LAB444" s="95"/>
      <c r="LAC444" s="95"/>
      <c r="LAD444" s="95"/>
      <c r="LAE444" s="95"/>
      <c r="LAF444" s="95"/>
      <c r="LAG444" s="95"/>
      <c r="LAH444" s="95"/>
      <c r="LAI444" s="95"/>
      <c r="LAJ444" s="95"/>
      <c r="LAK444" s="95"/>
      <c r="LAL444" s="95"/>
      <c r="LAM444" s="95"/>
      <c r="LAN444" s="95"/>
      <c r="LAO444" s="95"/>
      <c r="LAP444" s="95"/>
      <c r="LAQ444" s="95"/>
      <c r="LAR444" s="95"/>
      <c r="LAS444" s="95"/>
      <c r="LAT444" s="95"/>
      <c r="LAU444" s="95"/>
      <c r="LAV444" s="95"/>
      <c r="LAW444" s="95"/>
      <c r="LAX444" s="95"/>
      <c r="LAY444" s="95"/>
      <c r="LAZ444" s="95"/>
      <c r="LBA444" s="95"/>
      <c r="LBB444" s="95"/>
      <c r="LBC444" s="95"/>
      <c r="LBD444" s="95"/>
      <c r="LBE444" s="95"/>
      <c r="LBF444" s="95"/>
      <c r="LBG444" s="95"/>
      <c r="LBH444" s="95"/>
      <c r="LBI444" s="95"/>
      <c r="LBJ444" s="95"/>
      <c r="LBK444" s="95"/>
      <c r="LBL444" s="95"/>
      <c r="LBM444" s="95"/>
      <c r="LBN444" s="95"/>
      <c r="LBO444" s="95"/>
      <c r="LBP444" s="95"/>
      <c r="LBQ444" s="95"/>
      <c r="LBR444" s="95"/>
      <c r="LBS444" s="95"/>
      <c r="LBT444" s="95"/>
      <c r="LBU444" s="95"/>
      <c r="LBV444" s="95"/>
      <c r="LBW444" s="95"/>
      <c r="LBX444" s="95"/>
      <c r="LBY444" s="95"/>
      <c r="LBZ444" s="95"/>
      <c r="LCA444" s="95"/>
      <c r="LCB444" s="95"/>
      <c r="LCC444" s="95"/>
      <c r="LCD444" s="95"/>
      <c r="LCE444" s="95"/>
      <c r="LCF444" s="95"/>
      <c r="LCG444" s="95"/>
      <c r="LCH444" s="95"/>
      <c r="LCI444" s="95"/>
      <c r="LCJ444" s="95"/>
      <c r="LCK444" s="95"/>
      <c r="LCL444" s="95"/>
      <c r="LCM444" s="95"/>
      <c r="LCN444" s="95"/>
      <c r="LCO444" s="95"/>
      <c r="LCP444" s="95"/>
      <c r="LCQ444" s="95"/>
      <c r="LCR444" s="95"/>
      <c r="LCS444" s="95"/>
      <c r="LCT444" s="95"/>
      <c r="LCU444" s="95"/>
      <c r="LCV444" s="95"/>
      <c r="LCW444" s="95"/>
      <c r="LCX444" s="95"/>
      <c r="LCY444" s="95"/>
      <c r="LCZ444" s="95"/>
      <c r="LDA444" s="95"/>
      <c r="LDB444" s="95"/>
      <c r="LDC444" s="95"/>
      <c r="LDD444" s="95"/>
      <c r="LDE444" s="95"/>
      <c r="LDF444" s="95"/>
      <c r="LDG444" s="95"/>
      <c r="LDH444" s="95"/>
      <c r="LDI444" s="95"/>
      <c r="LDJ444" s="95"/>
      <c r="LDK444" s="95"/>
      <c r="LDL444" s="95"/>
      <c r="LDM444" s="95"/>
      <c r="LDN444" s="95"/>
      <c r="LDO444" s="95"/>
      <c r="LDP444" s="95"/>
      <c r="LDQ444" s="95"/>
      <c r="LDR444" s="95"/>
      <c r="LDS444" s="95"/>
      <c r="LDT444" s="95"/>
      <c r="LDU444" s="95"/>
      <c r="LDV444" s="95"/>
      <c r="LDW444" s="95"/>
      <c r="LDX444" s="95"/>
      <c r="LDY444" s="95"/>
      <c r="LDZ444" s="95"/>
      <c r="LEA444" s="95"/>
      <c r="LEB444" s="95"/>
      <c r="LEC444" s="95"/>
      <c r="LED444" s="95"/>
      <c r="LEE444" s="95"/>
      <c r="LEF444" s="95"/>
      <c r="LEG444" s="95"/>
      <c r="LEH444" s="95"/>
      <c r="LEI444" s="95"/>
      <c r="LEJ444" s="95"/>
      <c r="LEK444" s="95"/>
      <c r="LEL444" s="95"/>
      <c r="LEM444" s="95"/>
      <c r="LEN444" s="95"/>
      <c r="LEO444" s="95"/>
      <c r="LEP444" s="95"/>
      <c r="LEQ444" s="95"/>
      <c r="LER444" s="95"/>
      <c r="LES444" s="95"/>
      <c r="LET444" s="95"/>
      <c r="LEU444" s="95"/>
      <c r="LEV444" s="95"/>
      <c r="LEW444" s="95"/>
      <c r="LEX444" s="95"/>
      <c r="LEY444" s="95"/>
      <c r="LEZ444" s="95"/>
      <c r="LFA444" s="95"/>
      <c r="LFB444" s="95"/>
      <c r="LFC444" s="95"/>
      <c r="LFD444" s="95"/>
      <c r="LFE444" s="95"/>
      <c r="LFF444" s="95"/>
      <c r="LFG444" s="95"/>
      <c r="LFH444" s="95"/>
      <c r="LFI444" s="95"/>
      <c r="LFJ444" s="95"/>
      <c r="LFK444" s="95"/>
      <c r="LFL444" s="95"/>
      <c r="LFM444" s="95"/>
      <c r="LFN444" s="95"/>
      <c r="LFO444" s="95"/>
      <c r="LFP444" s="95"/>
      <c r="LFQ444" s="95"/>
      <c r="LFR444" s="95"/>
      <c r="LFS444" s="95"/>
      <c r="LFT444" s="95"/>
      <c r="LFU444" s="95"/>
      <c r="LFV444" s="95"/>
      <c r="LFW444" s="95"/>
      <c r="LFX444" s="95"/>
      <c r="LFY444" s="95"/>
      <c r="LFZ444" s="95"/>
      <c r="LGA444" s="95"/>
      <c r="LGB444" s="95"/>
      <c r="LGC444" s="95"/>
      <c r="LGD444" s="95"/>
      <c r="LGE444" s="95"/>
      <c r="LGF444" s="95"/>
      <c r="LGG444" s="95"/>
      <c r="LGH444" s="95"/>
      <c r="LGI444" s="95"/>
      <c r="LGJ444" s="95"/>
      <c r="LGK444" s="95"/>
      <c r="LGL444" s="95"/>
      <c r="LGM444" s="95"/>
      <c r="LGN444" s="95"/>
      <c r="LGO444" s="95"/>
      <c r="LGP444" s="95"/>
      <c r="LGQ444" s="95"/>
      <c r="LGR444" s="95"/>
      <c r="LGS444" s="95"/>
      <c r="LGT444" s="95"/>
      <c r="LGU444" s="95"/>
      <c r="LGV444" s="95"/>
      <c r="LGW444" s="95"/>
      <c r="LGX444" s="95"/>
      <c r="LGY444" s="95"/>
      <c r="LGZ444" s="95"/>
      <c r="LHA444" s="95"/>
      <c r="LHB444" s="95"/>
      <c r="LHC444" s="95"/>
      <c r="LHD444" s="95"/>
      <c r="LHE444" s="95"/>
      <c r="LHF444" s="95"/>
      <c r="LHG444" s="95"/>
      <c r="LHH444" s="95"/>
      <c r="LHI444" s="95"/>
      <c r="LHJ444" s="95"/>
      <c r="LHK444" s="95"/>
      <c r="LHL444" s="95"/>
      <c r="LHM444" s="95"/>
      <c r="LHN444" s="95"/>
      <c r="LHO444" s="95"/>
      <c r="LHP444" s="95"/>
      <c r="LHQ444" s="95"/>
      <c r="LHR444" s="95"/>
      <c r="LHS444" s="95"/>
      <c r="LHT444" s="95"/>
      <c r="LHU444" s="95"/>
      <c r="LHV444" s="95"/>
      <c r="LHW444" s="95"/>
      <c r="LHX444" s="95"/>
      <c r="LHY444" s="95"/>
      <c r="LHZ444" s="95"/>
      <c r="LIA444" s="95"/>
      <c r="LIB444" s="95"/>
      <c r="LIC444" s="95"/>
      <c r="LID444" s="95"/>
      <c r="LIE444" s="95"/>
      <c r="LIF444" s="95"/>
      <c r="LIG444" s="95"/>
      <c r="LIH444" s="95"/>
      <c r="LII444" s="95"/>
      <c r="LIJ444" s="95"/>
      <c r="LIK444" s="95"/>
      <c r="LIL444" s="95"/>
      <c r="LIM444" s="95"/>
      <c r="LIN444" s="95"/>
      <c r="LIO444" s="95"/>
      <c r="LIP444" s="95"/>
      <c r="LIQ444" s="95"/>
      <c r="LIR444" s="95"/>
      <c r="LIS444" s="95"/>
      <c r="LIT444" s="95"/>
      <c r="LIU444" s="95"/>
      <c r="LIV444" s="95"/>
      <c r="LIW444" s="95"/>
      <c r="LIX444" s="95"/>
      <c r="LIY444" s="95"/>
      <c r="LIZ444" s="95"/>
      <c r="LJA444" s="95"/>
      <c r="LJB444" s="95"/>
      <c r="LJC444" s="95"/>
      <c r="LJD444" s="95"/>
      <c r="LJE444" s="95"/>
      <c r="LJF444" s="95"/>
      <c r="LJG444" s="95"/>
      <c r="LJH444" s="95"/>
      <c r="LJI444" s="95"/>
      <c r="LJJ444" s="95"/>
      <c r="LJK444" s="95"/>
      <c r="LJL444" s="95"/>
      <c r="LJM444" s="95"/>
      <c r="LJN444" s="95"/>
      <c r="LJO444" s="95"/>
      <c r="LJP444" s="95"/>
      <c r="LJQ444" s="95"/>
      <c r="LJR444" s="95"/>
      <c r="LJS444" s="95"/>
      <c r="LJT444" s="95"/>
      <c r="LJU444" s="95"/>
      <c r="LJV444" s="95"/>
      <c r="LJW444" s="95"/>
      <c r="LJX444" s="95"/>
      <c r="LJY444" s="95"/>
      <c r="LJZ444" s="95"/>
      <c r="LKA444" s="95"/>
      <c r="LKB444" s="95"/>
      <c r="LKC444" s="95"/>
      <c r="LKD444" s="95"/>
      <c r="LKE444" s="95"/>
      <c r="LKF444" s="95"/>
      <c r="LKG444" s="95"/>
      <c r="LKH444" s="95"/>
      <c r="LKI444" s="95"/>
      <c r="LKJ444" s="95"/>
      <c r="LKK444" s="95"/>
      <c r="LKL444" s="95"/>
      <c r="LKM444" s="95"/>
      <c r="LKN444" s="95"/>
      <c r="LKO444" s="95"/>
      <c r="LKP444" s="95"/>
      <c r="LKQ444" s="95"/>
      <c r="LKR444" s="95"/>
      <c r="LKS444" s="95"/>
      <c r="LKT444" s="95"/>
      <c r="LKU444" s="95"/>
      <c r="LKV444" s="95"/>
      <c r="LKW444" s="95"/>
      <c r="LKX444" s="95"/>
      <c r="LKY444" s="95"/>
      <c r="LKZ444" s="95"/>
      <c r="LLA444" s="95"/>
      <c r="LLB444" s="95"/>
      <c r="LLC444" s="95"/>
      <c r="LLD444" s="95"/>
      <c r="LLE444" s="95"/>
      <c r="LLF444" s="95"/>
      <c r="LLG444" s="95"/>
      <c r="LLH444" s="95"/>
      <c r="LLI444" s="95"/>
      <c r="LLJ444" s="95"/>
      <c r="LLK444" s="95"/>
      <c r="LLL444" s="95"/>
      <c r="LLM444" s="95"/>
      <c r="LLN444" s="95"/>
      <c r="LLO444" s="95"/>
      <c r="LLP444" s="95"/>
      <c r="LLQ444" s="95"/>
      <c r="LLR444" s="95"/>
      <c r="LLS444" s="95"/>
      <c r="LLT444" s="95"/>
      <c r="LLU444" s="95"/>
      <c r="LLV444" s="95"/>
      <c r="LLW444" s="95"/>
      <c r="LLX444" s="95"/>
      <c r="LLY444" s="95"/>
      <c r="LLZ444" s="95"/>
      <c r="LMA444" s="95"/>
      <c r="LMB444" s="95"/>
      <c r="LMC444" s="95"/>
      <c r="LMD444" s="95"/>
      <c r="LME444" s="95"/>
      <c r="LMF444" s="95"/>
      <c r="LMG444" s="95"/>
      <c r="LMH444" s="95"/>
      <c r="LMI444" s="95"/>
      <c r="LMJ444" s="95"/>
      <c r="LMK444" s="95"/>
      <c r="LML444" s="95"/>
      <c r="LMM444" s="95"/>
      <c r="LMN444" s="95"/>
      <c r="LMO444" s="95"/>
      <c r="LMP444" s="95"/>
      <c r="LMQ444" s="95"/>
      <c r="LMR444" s="95"/>
      <c r="LMS444" s="95"/>
      <c r="LMT444" s="95"/>
      <c r="LMU444" s="95"/>
      <c r="LMV444" s="95"/>
      <c r="LMW444" s="95"/>
      <c r="LMX444" s="95"/>
      <c r="LMY444" s="95"/>
      <c r="LMZ444" s="95"/>
      <c r="LNA444" s="95"/>
      <c r="LNB444" s="95"/>
      <c r="LNC444" s="95"/>
      <c r="LND444" s="95"/>
      <c r="LNE444" s="95"/>
      <c r="LNF444" s="95"/>
      <c r="LNG444" s="95"/>
      <c r="LNH444" s="95"/>
      <c r="LNI444" s="95"/>
      <c r="LNJ444" s="95"/>
      <c r="LNK444" s="95"/>
      <c r="LNL444" s="95"/>
      <c r="LNM444" s="95"/>
      <c r="LNN444" s="95"/>
      <c r="LNO444" s="95"/>
      <c r="LNP444" s="95"/>
      <c r="LNQ444" s="95"/>
      <c r="LNR444" s="95"/>
      <c r="LNS444" s="95"/>
      <c r="LNT444" s="95"/>
      <c r="LNU444" s="95"/>
      <c r="LNV444" s="95"/>
      <c r="LNW444" s="95"/>
      <c r="LNX444" s="95"/>
      <c r="LNY444" s="95"/>
      <c r="LNZ444" s="95"/>
      <c r="LOA444" s="95"/>
      <c r="LOB444" s="95"/>
      <c r="LOC444" s="95"/>
      <c r="LOD444" s="95"/>
      <c r="LOE444" s="95"/>
      <c r="LOF444" s="95"/>
      <c r="LOG444" s="95"/>
      <c r="LOH444" s="95"/>
      <c r="LOI444" s="95"/>
      <c r="LOJ444" s="95"/>
      <c r="LOK444" s="95"/>
      <c r="LOL444" s="95"/>
      <c r="LOM444" s="95"/>
      <c r="LON444" s="95"/>
      <c r="LOO444" s="95"/>
      <c r="LOP444" s="95"/>
      <c r="LOQ444" s="95"/>
      <c r="LOR444" s="95"/>
      <c r="LOS444" s="95"/>
      <c r="LOT444" s="95"/>
      <c r="LOU444" s="95"/>
      <c r="LOV444" s="95"/>
      <c r="LOW444" s="95"/>
      <c r="LOX444" s="95"/>
      <c r="LOY444" s="95"/>
      <c r="LOZ444" s="95"/>
      <c r="LPA444" s="95"/>
      <c r="LPB444" s="95"/>
      <c r="LPC444" s="95"/>
      <c r="LPD444" s="95"/>
      <c r="LPE444" s="95"/>
      <c r="LPF444" s="95"/>
      <c r="LPG444" s="95"/>
      <c r="LPH444" s="95"/>
      <c r="LPI444" s="95"/>
      <c r="LPJ444" s="95"/>
      <c r="LPK444" s="95"/>
      <c r="LPL444" s="95"/>
      <c r="LPM444" s="95"/>
      <c r="LPN444" s="95"/>
      <c r="LPO444" s="95"/>
      <c r="LPP444" s="95"/>
      <c r="LPQ444" s="95"/>
      <c r="LPR444" s="95"/>
      <c r="LPS444" s="95"/>
      <c r="LPT444" s="95"/>
      <c r="LPU444" s="95"/>
      <c r="LPV444" s="95"/>
      <c r="LPW444" s="95"/>
      <c r="LPX444" s="95"/>
      <c r="LPY444" s="95"/>
      <c r="LPZ444" s="95"/>
      <c r="LQA444" s="95"/>
      <c r="LQB444" s="95"/>
      <c r="LQC444" s="95"/>
      <c r="LQD444" s="95"/>
      <c r="LQE444" s="95"/>
      <c r="LQF444" s="95"/>
      <c r="LQG444" s="95"/>
      <c r="LQH444" s="95"/>
      <c r="LQI444" s="95"/>
      <c r="LQJ444" s="95"/>
      <c r="LQK444" s="95"/>
      <c r="LQL444" s="95"/>
      <c r="LQM444" s="95"/>
      <c r="LQN444" s="95"/>
      <c r="LQO444" s="95"/>
      <c r="LQP444" s="95"/>
      <c r="LQQ444" s="95"/>
      <c r="LQR444" s="95"/>
      <c r="LQS444" s="95"/>
      <c r="LQT444" s="95"/>
      <c r="LQU444" s="95"/>
      <c r="LQV444" s="95"/>
      <c r="LQW444" s="95"/>
      <c r="LQX444" s="95"/>
      <c r="LQY444" s="95"/>
      <c r="LQZ444" s="95"/>
      <c r="LRA444" s="95"/>
      <c r="LRB444" s="95"/>
      <c r="LRC444" s="95"/>
      <c r="LRD444" s="95"/>
      <c r="LRE444" s="95"/>
      <c r="LRF444" s="95"/>
      <c r="LRG444" s="95"/>
      <c r="LRH444" s="95"/>
      <c r="LRI444" s="95"/>
      <c r="LRJ444" s="95"/>
      <c r="LRK444" s="95"/>
      <c r="LRL444" s="95"/>
      <c r="LRM444" s="95"/>
      <c r="LRN444" s="95"/>
      <c r="LRO444" s="95"/>
      <c r="LRP444" s="95"/>
      <c r="LRQ444" s="95"/>
      <c r="LRR444" s="95"/>
      <c r="LRS444" s="95"/>
      <c r="LRT444" s="95"/>
      <c r="LRU444" s="95"/>
      <c r="LRV444" s="95"/>
      <c r="LRW444" s="95"/>
      <c r="LRX444" s="95"/>
      <c r="LRY444" s="95"/>
      <c r="LRZ444" s="95"/>
      <c r="LSA444" s="95"/>
      <c r="LSB444" s="95"/>
      <c r="LSC444" s="95"/>
      <c r="LSD444" s="95"/>
      <c r="LSE444" s="95"/>
      <c r="LSF444" s="95"/>
      <c r="LSG444" s="95"/>
      <c r="LSH444" s="95"/>
      <c r="LSI444" s="95"/>
      <c r="LSJ444" s="95"/>
      <c r="LSK444" s="95"/>
      <c r="LSL444" s="95"/>
      <c r="LSM444" s="95"/>
      <c r="LSN444" s="95"/>
      <c r="LSO444" s="95"/>
      <c r="LSP444" s="95"/>
      <c r="LSQ444" s="95"/>
      <c r="LSR444" s="95"/>
      <c r="LSS444" s="95"/>
      <c r="LST444" s="95"/>
      <c r="LSU444" s="95"/>
      <c r="LSV444" s="95"/>
      <c r="LSW444" s="95"/>
      <c r="LSX444" s="95"/>
      <c r="LSY444" s="95"/>
      <c r="LSZ444" s="95"/>
      <c r="LTA444" s="95"/>
      <c r="LTB444" s="95"/>
      <c r="LTC444" s="95"/>
      <c r="LTD444" s="95"/>
      <c r="LTE444" s="95"/>
      <c r="LTF444" s="95"/>
      <c r="LTG444" s="95"/>
      <c r="LTH444" s="95"/>
      <c r="LTI444" s="95"/>
      <c r="LTJ444" s="95"/>
      <c r="LTK444" s="95"/>
      <c r="LTL444" s="95"/>
      <c r="LTM444" s="95"/>
      <c r="LTN444" s="95"/>
      <c r="LTO444" s="95"/>
      <c r="LTP444" s="95"/>
      <c r="LTQ444" s="95"/>
      <c r="LTR444" s="95"/>
      <c r="LTS444" s="95"/>
      <c r="LTT444" s="95"/>
      <c r="LTU444" s="95"/>
      <c r="LTV444" s="95"/>
      <c r="LTW444" s="95"/>
      <c r="LTX444" s="95"/>
      <c r="LTY444" s="95"/>
      <c r="LTZ444" s="95"/>
      <c r="LUA444" s="95"/>
      <c r="LUB444" s="95"/>
      <c r="LUC444" s="95"/>
      <c r="LUD444" s="95"/>
      <c r="LUE444" s="95"/>
      <c r="LUF444" s="95"/>
      <c r="LUG444" s="95"/>
      <c r="LUH444" s="95"/>
      <c r="LUI444" s="95"/>
      <c r="LUJ444" s="95"/>
      <c r="LUK444" s="95"/>
      <c r="LUL444" s="95"/>
      <c r="LUM444" s="95"/>
      <c r="LUN444" s="95"/>
      <c r="LUO444" s="95"/>
      <c r="LUP444" s="95"/>
      <c r="LUQ444" s="95"/>
      <c r="LUR444" s="95"/>
      <c r="LUS444" s="95"/>
      <c r="LUT444" s="95"/>
      <c r="LUU444" s="95"/>
      <c r="LUV444" s="95"/>
      <c r="LUW444" s="95"/>
      <c r="LUX444" s="95"/>
      <c r="LUY444" s="95"/>
      <c r="LUZ444" s="95"/>
      <c r="LVA444" s="95"/>
      <c r="LVB444" s="95"/>
      <c r="LVC444" s="95"/>
      <c r="LVD444" s="95"/>
      <c r="LVE444" s="95"/>
      <c r="LVF444" s="95"/>
      <c r="LVG444" s="95"/>
      <c r="LVH444" s="95"/>
      <c r="LVI444" s="95"/>
      <c r="LVJ444" s="95"/>
      <c r="LVK444" s="95"/>
      <c r="LVL444" s="95"/>
      <c r="LVM444" s="95"/>
      <c r="LVN444" s="95"/>
      <c r="LVO444" s="95"/>
      <c r="LVP444" s="95"/>
      <c r="LVQ444" s="95"/>
      <c r="LVR444" s="95"/>
      <c r="LVS444" s="95"/>
      <c r="LVT444" s="95"/>
      <c r="LVU444" s="95"/>
      <c r="LVV444" s="95"/>
      <c r="LVW444" s="95"/>
      <c r="LVX444" s="95"/>
      <c r="LVY444" s="95"/>
      <c r="LVZ444" s="95"/>
      <c r="LWA444" s="95"/>
      <c r="LWB444" s="95"/>
      <c r="LWC444" s="95"/>
      <c r="LWD444" s="95"/>
      <c r="LWE444" s="95"/>
      <c r="LWF444" s="95"/>
      <c r="LWG444" s="95"/>
      <c r="LWH444" s="95"/>
      <c r="LWI444" s="95"/>
      <c r="LWJ444" s="95"/>
      <c r="LWK444" s="95"/>
      <c r="LWL444" s="95"/>
      <c r="LWM444" s="95"/>
      <c r="LWN444" s="95"/>
      <c r="LWO444" s="95"/>
      <c r="LWP444" s="95"/>
      <c r="LWQ444" s="95"/>
      <c r="LWR444" s="95"/>
      <c r="LWS444" s="95"/>
      <c r="LWT444" s="95"/>
      <c r="LWU444" s="95"/>
      <c r="LWV444" s="95"/>
      <c r="LWW444" s="95"/>
      <c r="LWX444" s="95"/>
      <c r="LWY444" s="95"/>
      <c r="LWZ444" s="95"/>
      <c r="LXA444" s="95"/>
      <c r="LXB444" s="95"/>
      <c r="LXC444" s="95"/>
      <c r="LXD444" s="95"/>
      <c r="LXE444" s="95"/>
      <c r="LXF444" s="95"/>
      <c r="LXG444" s="95"/>
      <c r="LXH444" s="95"/>
      <c r="LXI444" s="95"/>
      <c r="LXJ444" s="95"/>
      <c r="LXK444" s="95"/>
      <c r="LXL444" s="95"/>
      <c r="LXM444" s="95"/>
      <c r="LXN444" s="95"/>
      <c r="LXO444" s="95"/>
      <c r="LXP444" s="95"/>
      <c r="LXQ444" s="95"/>
      <c r="LXR444" s="95"/>
      <c r="LXS444" s="95"/>
      <c r="LXT444" s="95"/>
      <c r="LXU444" s="95"/>
      <c r="LXV444" s="95"/>
      <c r="LXW444" s="95"/>
      <c r="LXX444" s="95"/>
      <c r="LXY444" s="95"/>
      <c r="LXZ444" s="95"/>
      <c r="LYA444" s="95"/>
      <c r="LYB444" s="95"/>
      <c r="LYC444" s="95"/>
      <c r="LYD444" s="95"/>
      <c r="LYE444" s="95"/>
      <c r="LYF444" s="95"/>
      <c r="LYG444" s="95"/>
      <c r="LYH444" s="95"/>
      <c r="LYI444" s="95"/>
      <c r="LYJ444" s="95"/>
      <c r="LYK444" s="95"/>
      <c r="LYL444" s="95"/>
      <c r="LYM444" s="95"/>
      <c r="LYN444" s="95"/>
      <c r="LYO444" s="95"/>
      <c r="LYP444" s="95"/>
      <c r="LYQ444" s="95"/>
      <c r="LYR444" s="95"/>
      <c r="LYS444" s="95"/>
      <c r="LYT444" s="95"/>
      <c r="LYU444" s="95"/>
      <c r="LYV444" s="95"/>
      <c r="LYW444" s="95"/>
      <c r="LYX444" s="95"/>
      <c r="LYY444" s="95"/>
      <c r="LYZ444" s="95"/>
      <c r="LZA444" s="95"/>
      <c r="LZB444" s="95"/>
      <c r="LZC444" s="95"/>
      <c r="LZD444" s="95"/>
      <c r="LZE444" s="95"/>
      <c r="LZF444" s="95"/>
      <c r="LZG444" s="95"/>
      <c r="LZH444" s="95"/>
      <c r="LZI444" s="95"/>
      <c r="LZJ444" s="95"/>
      <c r="LZK444" s="95"/>
      <c r="LZL444" s="95"/>
      <c r="LZM444" s="95"/>
      <c r="LZN444" s="95"/>
      <c r="LZO444" s="95"/>
      <c r="LZP444" s="95"/>
      <c r="LZQ444" s="95"/>
      <c r="LZR444" s="95"/>
      <c r="LZS444" s="95"/>
      <c r="LZT444" s="95"/>
      <c r="LZU444" s="95"/>
      <c r="LZV444" s="95"/>
      <c r="LZW444" s="95"/>
      <c r="LZX444" s="95"/>
      <c r="LZY444" s="95"/>
      <c r="LZZ444" s="95"/>
      <c r="MAA444" s="95"/>
      <c r="MAB444" s="95"/>
      <c r="MAC444" s="95"/>
      <c r="MAD444" s="95"/>
      <c r="MAE444" s="95"/>
      <c r="MAF444" s="95"/>
      <c r="MAG444" s="95"/>
      <c r="MAH444" s="95"/>
      <c r="MAI444" s="95"/>
      <c r="MAJ444" s="95"/>
      <c r="MAK444" s="95"/>
      <c r="MAL444" s="95"/>
      <c r="MAM444" s="95"/>
      <c r="MAN444" s="95"/>
      <c r="MAO444" s="95"/>
      <c r="MAP444" s="95"/>
      <c r="MAQ444" s="95"/>
      <c r="MAR444" s="95"/>
      <c r="MAS444" s="95"/>
      <c r="MAT444" s="95"/>
      <c r="MAU444" s="95"/>
      <c r="MAV444" s="95"/>
      <c r="MAW444" s="95"/>
      <c r="MAX444" s="95"/>
      <c r="MAY444" s="95"/>
      <c r="MAZ444" s="95"/>
      <c r="MBA444" s="95"/>
      <c r="MBB444" s="95"/>
      <c r="MBC444" s="95"/>
      <c r="MBD444" s="95"/>
      <c r="MBE444" s="95"/>
      <c r="MBF444" s="95"/>
      <c r="MBG444" s="95"/>
      <c r="MBH444" s="95"/>
      <c r="MBI444" s="95"/>
      <c r="MBJ444" s="95"/>
      <c r="MBK444" s="95"/>
      <c r="MBL444" s="95"/>
      <c r="MBM444" s="95"/>
      <c r="MBN444" s="95"/>
      <c r="MBO444" s="95"/>
      <c r="MBP444" s="95"/>
      <c r="MBQ444" s="95"/>
      <c r="MBR444" s="95"/>
      <c r="MBS444" s="95"/>
      <c r="MBT444" s="95"/>
      <c r="MBU444" s="95"/>
      <c r="MBV444" s="95"/>
      <c r="MBW444" s="95"/>
      <c r="MBX444" s="95"/>
      <c r="MBY444" s="95"/>
      <c r="MBZ444" s="95"/>
      <c r="MCA444" s="95"/>
      <c r="MCB444" s="95"/>
      <c r="MCC444" s="95"/>
      <c r="MCD444" s="95"/>
      <c r="MCE444" s="95"/>
      <c r="MCF444" s="95"/>
      <c r="MCG444" s="95"/>
      <c r="MCH444" s="95"/>
      <c r="MCI444" s="95"/>
      <c r="MCJ444" s="95"/>
      <c r="MCK444" s="95"/>
      <c r="MCL444" s="95"/>
      <c r="MCM444" s="95"/>
      <c r="MCN444" s="95"/>
      <c r="MCO444" s="95"/>
      <c r="MCP444" s="95"/>
      <c r="MCQ444" s="95"/>
      <c r="MCR444" s="95"/>
      <c r="MCS444" s="95"/>
      <c r="MCT444" s="95"/>
      <c r="MCU444" s="95"/>
      <c r="MCV444" s="95"/>
      <c r="MCW444" s="95"/>
      <c r="MCX444" s="95"/>
      <c r="MCY444" s="95"/>
      <c r="MCZ444" s="95"/>
      <c r="MDA444" s="95"/>
      <c r="MDB444" s="95"/>
      <c r="MDC444" s="95"/>
      <c r="MDD444" s="95"/>
      <c r="MDE444" s="95"/>
      <c r="MDF444" s="95"/>
      <c r="MDG444" s="95"/>
      <c r="MDH444" s="95"/>
      <c r="MDI444" s="95"/>
      <c r="MDJ444" s="95"/>
      <c r="MDK444" s="95"/>
      <c r="MDL444" s="95"/>
      <c r="MDM444" s="95"/>
      <c r="MDN444" s="95"/>
      <c r="MDO444" s="95"/>
      <c r="MDP444" s="95"/>
      <c r="MDQ444" s="95"/>
      <c r="MDR444" s="95"/>
      <c r="MDS444" s="95"/>
      <c r="MDT444" s="95"/>
      <c r="MDU444" s="95"/>
      <c r="MDV444" s="95"/>
      <c r="MDW444" s="95"/>
      <c r="MDX444" s="95"/>
      <c r="MDY444" s="95"/>
      <c r="MDZ444" s="95"/>
      <c r="MEA444" s="95"/>
      <c r="MEB444" s="95"/>
      <c r="MEC444" s="95"/>
      <c r="MED444" s="95"/>
      <c r="MEE444" s="95"/>
      <c r="MEF444" s="95"/>
      <c r="MEG444" s="95"/>
      <c r="MEH444" s="95"/>
      <c r="MEI444" s="95"/>
      <c r="MEJ444" s="95"/>
      <c r="MEK444" s="95"/>
      <c r="MEL444" s="95"/>
      <c r="MEM444" s="95"/>
      <c r="MEN444" s="95"/>
      <c r="MEO444" s="95"/>
      <c r="MEP444" s="95"/>
      <c r="MEQ444" s="95"/>
      <c r="MER444" s="95"/>
      <c r="MES444" s="95"/>
      <c r="MET444" s="95"/>
      <c r="MEU444" s="95"/>
      <c r="MEV444" s="95"/>
      <c r="MEW444" s="95"/>
      <c r="MEX444" s="95"/>
      <c r="MEY444" s="95"/>
      <c r="MEZ444" s="95"/>
      <c r="MFA444" s="95"/>
      <c r="MFB444" s="95"/>
      <c r="MFC444" s="95"/>
      <c r="MFD444" s="95"/>
      <c r="MFE444" s="95"/>
      <c r="MFF444" s="95"/>
      <c r="MFG444" s="95"/>
      <c r="MFH444" s="95"/>
      <c r="MFI444" s="95"/>
      <c r="MFJ444" s="95"/>
      <c r="MFK444" s="95"/>
      <c r="MFL444" s="95"/>
      <c r="MFM444" s="95"/>
      <c r="MFN444" s="95"/>
      <c r="MFO444" s="95"/>
      <c r="MFP444" s="95"/>
      <c r="MFQ444" s="95"/>
      <c r="MFR444" s="95"/>
      <c r="MFS444" s="95"/>
      <c r="MFT444" s="95"/>
      <c r="MFU444" s="95"/>
      <c r="MFV444" s="95"/>
      <c r="MFW444" s="95"/>
      <c r="MFX444" s="95"/>
      <c r="MFY444" s="95"/>
      <c r="MFZ444" s="95"/>
      <c r="MGA444" s="95"/>
      <c r="MGB444" s="95"/>
      <c r="MGC444" s="95"/>
      <c r="MGD444" s="95"/>
      <c r="MGE444" s="95"/>
      <c r="MGF444" s="95"/>
      <c r="MGG444" s="95"/>
      <c r="MGH444" s="95"/>
      <c r="MGI444" s="95"/>
      <c r="MGJ444" s="95"/>
      <c r="MGK444" s="95"/>
      <c r="MGL444" s="95"/>
      <c r="MGM444" s="95"/>
      <c r="MGN444" s="95"/>
      <c r="MGO444" s="95"/>
      <c r="MGP444" s="95"/>
      <c r="MGQ444" s="95"/>
      <c r="MGR444" s="95"/>
      <c r="MGS444" s="95"/>
      <c r="MGT444" s="95"/>
      <c r="MGU444" s="95"/>
      <c r="MGV444" s="95"/>
      <c r="MGW444" s="95"/>
      <c r="MGX444" s="95"/>
      <c r="MGY444" s="95"/>
      <c r="MGZ444" s="95"/>
      <c r="MHA444" s="95"/>
      <c r="MHB444" s="95"/>
      <c r="MHC444" s="95"/>
      <c r="MHD444" s="95"/>
      <c r="MHE444" s="95"/>
      <c r="MHF444" s="95"/>
      <c r="MHG444" s="95"/>
      <c r="MHH444" s="95"/>
      <c r="MHI444" s="95"/>
      <c r="MHJ444" s="95"/>
      <c r="MHK444" s="95"/>
      <c r="MHL444" s="95"/>
      <c r="MHM444" s="95"/>
      <c r="MHN444" s="95"/>
      <c r="MHO444" s="95"/>
      <c r="MHP444" s="95"/>
      <c r="MHQ444" s="95"/>
      <c r="MHR444" s="95"/>
      <c r="MHS444" s="95"/>
      <c r="MHT444" s="95"/>
      <c r="MHU444" s="95"/>
      <c r="MHV444" s="95"/>
      <c r="MHW444" s="95"/>
      <c r="MHX444" s="95"/>
      <c r="MHY444" s="95"/>
      <c r="MHZ444" s="95"/>
      <c r="MIA444" s="95"/>
      <c r="MIB444" s="95"/>
      <c r="MIC444" s="95"/>
      <c r="MID444" s="95"/>
      <c r="MIE444" s="95"/>
      <c r="MIF444" s="95"/>
      <c r="MIG444" s="95"/>
      <c r="MIH444" s="95"/>
      <c r="MII444" s="95"/>
      <c r="MIJ444" s="95"/>
      <c r="MIK444" s="95"/>
      <c r="MIL444" s="95"/>
      <c r="MIM444" s="95"/>
      <c r="MIN444" s="95"/>
      <c r="MIO444" s="95"/>
      <c r="MIP444" s="95"/>
      <c r="MIQ444" s="95"/>
      <c r="MIR444" s="95"/>
      <c r="MIS444" s="95"/>
      <c r="MIT444" s="95"/>
      <c r="MIU444" s="95"/>
      <c r="MIV444" s="95"/>
      <c r="MIW444" s="95"/>
      <c r="MIX444" s="95"/>
      <c r="MIY444" s="95"/>
      <c r="MIZ444" s="95"/>
      <c r="MJA444" s="95"/>
      <c r="MJB444" s="95"/>
      <c r="MJC444" s="95"/>
      <c r="MJD444" s="95"/>
      <c r="MJE444" s="95"/>
      <c r="MJF444" s="95"/>
      <c r="MJG444" s="95"/>
      <c r="MJH444" s="95"/>
      <c r="MJI444" s="95"/>
      <c r="MJJ444" s="95"/>
      <c r="MJK444" s="95"/>
      <c r="MJL444" s="95"/>
      <c r="MJM444" s="95"/>
      <c r="MJN444" s="95"/>
      <c r="MJO444" s="95"/>
      <c r="MJP444" s="95"/>
      <c r="MJQ444" s="95"/>
      <c r="MJR444" s="95"/>
      <c r="MJS444" s="95"/>
      <c r="MJT444" s="95"/>
      <c r="MJU444" s="95"/>
      <c r="MJV444" s="95"/>
      <c r="MJW444" s="95"/>
      <c r="MJX444" s="95"/>
      <c r="MJY444" s="95"/>
      <c r="MJZ444" s="95"/>
      <c r="MKA444" s="95"/>
      <c r="MKB444" s="95"/>
      <c r="MKC444" s="95"/>
      <c r="MKD444" s="95"/>
      <c r="MKE444" s="95"/>
      <c r="MKF444" s="95"/>
      <c r="MKG444" s="95"/>
      <c r="MKH444" s="95"/>
      <c r="MKI444" s="95"/>
      <c r="MKJ444" s="95"/>
      <c r="MKK444" s="95"/>
      <c r="MKL444" s="95"/>
      <c r="MKM444" s="95"/>
      <c r="MKN444" s="95"/>
      <c r="MKO444" s="95"/>
      <c r="MKP444" s="95"/>
      <c r="MKQ444" s="95"/>
      <c r="MKR444" s="95"/>
      <c r="MKS444" s="95"/>
      <c r="MKT444" s="95"/>
      <c r="MKU444" s="95"/>
      <c r="MKV444" s="95"/>
      <c r="MKW444" s="95"/>
      <c r="MKX444" s="95"/>
      <c r="MKY444" s="95"/>
      <c r="MKZ444" s="95"/>
      <c r="MLA444" s="95"/>
      <c r="MLB444" s="95"/>
      <c r="MLC444" s="95"/>
      <c r="MLD444" s="95"/>
      <c r="MLE444" s="95"/>
      <c r="MLF444" s="95"/>
      <c r="MLG444" s="95"/>
      <c r="MLH444" s="95"/>
      <c r="MLI444" s="95"/>
      <c r="MLJ444" s="95"/>
      <c r="MLK444" s="95"/>
      <c r="MLL444" s="95"/>
      <c r="MLM444" s="95"/>
      <c r="MLN444" s="95"/>
      <c r="MLO444" s="95"/>
      <c r="MLP444" s="95"/>
      <c r="MLQ444" s="95"/>
      <c r="MLR444" s="95"/>
      <c r="MLS444" s="95"/>
      <c r="MLT444" s="95"/>
      <c r="MLU444" s="95"/>
      <c r="MLV444" s="95"/>
      <c r="MLW444" s="95"/>
      <c r="MLX444" s="95"/>
      <c r="MLY444" s="95"/>
      <c r="MLZ444" s="95"/>
      <c r="MMA444" s="95"/>
      <c r="MMB444" s="95"/>
      <c r="MMC444" s="95"/>
      <c r="MMD444" s="95"/>
      <c r="MME444" s="95"/>
      <c r="MMF444" s="95"/>
      <c r="MMG444" s="95"/>
      <c r="MMH444" s="95"/>
      <c r="MMI444" s="95"/>
      <c r="MMJ444" s="95"/>
      <c r="MMK444" s="95"/>
      <c r="MML444" s="95"/>
      <c r="MMM444" s="95"/>
      <c r="MMN444" s="95"/>
      <c r="MMO444" s="95"/>
      <c r="MMP444" s="95"/>
      <c r="MMQ444" s="95"/>
      <c r="MMR444" s="95"/>
      <c r="MMS444" s="95"/>
      <c r="MMT444" s="95"/>
      <c r="MMU444" s="95"/>
      <c r="MMV444" s="95"/>
      <c r="MMW444" s="95"/>
      <c r="MMX444" s="95"/>
      <c r="MMY444" s="95"/>
      <c r="MMZ444" s="95"/>
      <c r="MNA444" s="95"/>
      <c r="MNB444" s="95"/>
      <c r="MNC444" s="95"/>
      <c r="MND444" s="95"/>
      <c r="MNE444" s="95"/>
      <c r="MNF444" s="95"/>
      <c r="MNG444" s="95"/>
      <c r="MNH444" s="95"/>
      <c r="MNI444" s="95"/>
      <c r="MNJ444" s="95"/>
      <c r="MNK444" s="95"/>
      <c r="MNL444" s="95"/>
      <c r="MNM444" s="95"/>
      <c r="MNN444" s="95"/>
      <c r="MNO444" s="95"/>
      <c r="MNP444" s="95"/>
      <c r="MNQ444" s="95"/>
      <c r="MNR444" s="95"/>
      <c r="MNS444" s="95"/>
      <c r="MNT444" s="95"/>
      <c r="MNU444" s="95"/>
      <c r="MNV444" s="95"/>
      <c r="MNW444" s="95"/>
      <c r="MNX444" s="95"/>
      <c r="MNY444" s="95"/>
      <c r="MNZ444" s="95"/>
      <c r="MOA444" s="95"/>
      <c r="MOB444" s="95"/>
      <c r="MOC444" s="95"/>
      <c r="MOD444" s="95"/>
      <c r="MOE444" s="95"/>
      <c r="MOF444" s="95"/>
      <c r="MOG444" s="95"/>
      <c r="MOH444" s="95"/>
      <c r="MOI444" s="95"/>
      <c r="MOJ444" s="95"/>
      <c r="MOK444" s="95"/>
      <c r="MOL444" s="95"/>
      <c r="MOM444" s="95"/>
      <c r="MON444" s="95"/>
      <c r="MOO444" s="95"/>
      <c r="MOP444" s="95"/>
      <c r="MOQ444" s="95"/>
      <c r="MOR444" s="95"/>
      <c r="MOS444" s="95"/>
      <c r="MOT444" s="95"/>
      <c r="MOU444" s="95"/>
      <c r="MOV444" s="95"/>
      <c r="MOW444" s="95"/>
      <c r="MOX444" s="95"/>
      <c r="MOY444" s="95"/>
      <c r="MOZ444" s="95"/>
      <c r="MPA444" s="95"/>
      <c r="MPB444" s="95"/>
      <c r="MPC444" s="95"/>
      <c r="MPD444" s="95"/>
      <c r="MPE444" s="95"/>
      <c r="MPF444" s="95"/>
      <c r="MPG444" s="95"/>
      <c r="MPH444" s="95"/>
      <c r="MPI444" s="95"/>
      <c r="MPJ444" s="95"/>
      <c r="MPK444" s="95"/>
      <c r="MPL444" s="95"/>
      <c r="MPM444" s="95"/>
      <c r="MPN444" s="95"/>
      <c r="MPO444" s="95"/>
      <c r="MPP444" s="95"/>
      <c r="MPQ444" s="95"/>
      <c r="MPR444" s="95"/>
      <c r="MPS444" s="95"/>
      <c r="MPT444" s="95"/>
      <c r="MPU444" s="95"/>
      <c r="MPV444" s="95"/>
      <c r="MPW444" s="95"/>
      <c r="MPX444" s="95"/>
      <c r="MPY444" s="95"/>
      <c r="MPZ444" s="95"/>
      <c r="MQA444" s="95"/>
      <c r="MQB444" s="95"/>
      <c r="MQC444" s="95"/>
      <c r="MQD444" s="95"/>
      <c r="MQE444" s="95"/>
      <c r="MQF444" s="95"/>
      <c r="MQG444" s="95"/>
      <c r="MQH444" s="95"/>
      <c r="MQI444" s="95"/>
      <c r="MQJ444" s="95"/>
      <c r="MQK444" s="95"/>
      <c r="MQL444" s="95"/>
      <c r="MQM444" s="95"/>
      <c r="MQN444" s="95"/>
      <c r="MQO444" s="95"/>
      <c r="MQP444" s="95"/>
      <c r="MQQ444" s="95"/>
      <c r="MQR444" s="95"/>
      <c r="MQS444" s="95"/>
      <c r="MQT444" s="95"/>
      <c r="MQU444" s="95"/>
      <c r="MQV444" s="95"/>
      <c r="MQW444" s="95"/>
      <c r="MQX444" s="95"/>
      <c r="MQY444" s="95"/>
      <c r="MQZ444" s="95"/>
      <c r="MRA444" s="95"/>
      <c r="MRB444" s="95"/>
      <c r="MRC444" s="95"/>
      <c r="MRD444" s="95"/>
      <c r="MRE444" s="95"/>
      <c r="MRF444" s="95"/>
      <c r="MRG444" s="95"/>
      <c r="MRH444" s="95"/>
      <c r="MRI444" s="95"/>
      <c r="MRJ444" s="95"/>
      <c r="MRK444" s="95"/>
      <c r="MRL444" s="95"/>
      <c r="MRM444" s="95"/>
      <c r="MRN444" s="95"/>
      <c r="MRO444" s="95"/>
      <c r="MRP444" s="95"/>
      <c r="MRQ444" s="95"/>
      <c r="MRR444" s="95"/>
      <c r="MRS444" s="95"/>
      <c r="MRT444" s="95"/>
      <c r="MRU444" s="95"/>
      <c r="MRV444" s="95"/>
      <c r="MRW444" s="95"/>
      <c r="MRX444" s="95"/>
      <c r="MRY444" s="95"/>
      <c r="MRZ444" s="95"/>
      <c r="MSA444" s="95"/>
      <c r="MSB444" s="95"/>
      <c r="MSC444" s="95"/>
      <c r="MSD444" s="95"/>
      <c r="MSE444" s="95"/>
      <c r="MSF444" s="95"/>
      <c r="MSG444" s="95"/>
      <c r="MSH444" s="95"/>
      <c r="MSI444" s="95"/>
      <c r="MSJ444" s="95"/>
      <c r="MSK444" s="95"/>
      <c r="MSL444" s="95"/>
      <c r="MSM444" s="95"/>
      <c r="MSN444" s="95"/>
      <c r="MSO444" s="95"/>
      <c r="MSP444" s="95"/>
      <c r="MSQ444" s="95"/>
      <c r="MSR444" s="95"/>
      <c r="MSS444" s="95"/>
      <c r="MST444" s="95"/>
      <c r="MSU444" s="95"/>
      <c r="MSV444" s="95"/>
      <c r="MSW444" s="95"/>
      <c r="MSX444" s="95"/>
      <c r="MSY444" s="95"/>
      <c r="MSZ444" s="95"/>
      <c r="MTA444" s="95"/>
      <c r="MTB444" s="95"/>
      <c r="MTC444" s="95"/>
      <c r="MTD444" s="95"/>
      <c r="MTE444" s="95"/>
      <c r="MTF444" s="95"/>
      <c r="MTG444" s="95"/>
      <c r="MTH444" s="95"/>
      <c r="MTI444" s="95"/>
      <c r="MTJ444" s="95"/>
      <c r="MTK444" s="95"/>
      <c r="MTL444" s="95"/>
      <c r="MTM444" s="95"/>
      <c r="MTN444" s="95"/>
      <c r="MTO444" s="95"/>
      <c r="MTP444" s="95"/>
      <c r="MTQ444" s="95"/>
      <c r="MTR444" s="95"/>
      <c r="MTS444" s="95"/>
      <c r="MTT444" s="95"/>
      <c r="MTU444" s="95"/>
      <c r="MTV444" s="95"/>
      <c r="MTW444" s="95"/>
      <c r="MTX444" s="95"/>
      <c r="MTY444" s="95"/>
      <c r="MTZ444" s="95"/>
      <c r="MUA444" s="95"/>
      <c r="MUB444" s="95"/>
      <c r="MUC444" s="95"/>
      <c r="MUD444" s="95"/>
      <c r="MUE444" s="95"/>
      <c r="MUF444" s="95"/>
      <c r="MUG444" s="95"/>
      <c r="MUH444" s="95"/>
      <c r="MUI444" s="95"/>
      <c r="MUJ444" s="95"/>
      <c r="MUK444" s="95"/>
      <c r="MUL444" s="95"/>
      <c r="MUM444" s="95"/>
      <c r="MUN444" s="95"/>
      <c r="MUO444" s="95"/>
      <c r="MUP444" s="95"/>
      <c r="MUQ444" s="95"/>
      <c r="MUR444" s="95"/>
      <c r="MUS444" s="95"/>
      <c r="MUT444" s="95"/>
      <c r="MUU444" s="95"/>
      <c r="MUV444" s="95"/>
      <c r="MUW444" s="95"/>
      <c r="MUX444" s="95"/>
      <c r="MUY444" s="95"/>
      <c r="MUZ444" s="95"/>
      <c r="MVA444" s="95"/>
      <c r="MVB444" s="95"/>
      <c r="MVC444" s="95"/>
      <c r="MVD444" s="95"/>
      <c r="MVE444" s="95"/>
      <c r="MVF444" s="95"/>
      <c r="MVG444" s="95"/>
      <c r="MVH444" s="95"/>
      <c r="MVI444" s="95"/>
      <c r="MVJ444" s="95"/>
      <c r="MVK444" s="95"/>
      <c r="MVL444" s="95"/>
      <c r="MVM444" s="95"/>
      <c r="MVN444" s="95"/>
      <c r="MVO444" s="95"/>
      <c r="MVP444" s="95"/>
      <c r="MVQ444" s="95"/>
      <c r="MVR444" s="95"/>
      <c r="MVS444" s="95"/>
      <c r="MVT444" s="95"/>
      <c r="MVU444" s="95"/>
      <c r="MVV444" s="95"/>
      <c r="MVW444" s="95"/>
      <c r="MVX444" s="95"/>
      <c r="MVY444" s="95"/>
      <c r="MVZ444" s="95"/>
      <c r="MWA444" s="95"/>
      <c r="MWB444" s="95"/>
      <c r="MWC444" s="95"/>
      <c r="MWD444" s="95"/>
      <c r="MWE444" s="95"/>
      <c r="MWF444" s="95"/>
      <c r="MWG444" s="95"/>
      <c r="MWH444" s="95"/>
      <c r="MWI444" s="95"/>
      <c r="MWJ444" s="95"/>
      <c r="MWK444" s="95"/>
      <c r="MWL444" s="95"/>
      <c r="MWM444" s="95"/>
      <c r="MWN444" s="95"/>
      <c r="MWO444" s="95"/>
      <c r="MWP444" s="95"/>
      <c r="MWQ444" s="95"/>
      <c r="MWR444" s="95"/>
      <c r="MWS444" s="95"/>
      <c r="MWT444" s="95"/>
      <c r="MWU444" s="95"/>
      <c r="MWV444" s="95"/>
      <c r="MWW444" s="95"/>
      <c r="MWX444" s="95"/>
      <c r="MWY444" s="95"/>
      <c r="MWZ444" s="95"/>
      <c r="MXA444" s="95"/>
      <c r="MXB444" s="95"/>
      <c r="MXC444" s="95"/>
      <c r="MXD444" s="95"/>
      <c r="MXE444" s="95"/>
      <c r="MXF444" s="95"/>
      <c r="MXG444" s="95"/>
      <c r="MXH444" s="95"/>
      <c r="MXI444" s="95"/>
      <c r="MXJ444" s="95"/>
      <c r="MXK444" s="95"/>
      <c r="MXL444" s="95"/>
      <c r="MXM444" s="95"/>
      <c r="MXN444" s="95"/>
      <c r="MXO444" s="95"/>
      <c r="MXP444" s="95"/>
      <c r="MXQ444" s="95"/>
      <c r="MXR444" s="95"/>
      <c r="MXS444" s="95"/>
      <c r="MXT444" s="95"/>
      <c r="MXU444" s="95"/>
      <c r="MXV444" s="95"/>
      <c r="MXW444" s="95"/>
      <c r="MXX444" s="95"/>
      <c r="MXY444" s="95"/>
      <c r="MXZ444" s="95"/>
      <c r="MYA444" s="95"/>
      <c r="MYB444" s="95"/>
      <c r="MYC444" s="95"/>
      <c r="MYD444" s="95"/>
      <c r="MYE444" s="95"/>
      <c r="MYF444" s="95"/>
      <c r="MYG444" s="95"/>
      <c r="MYH444" s="95"/>
      <c r="MYI444" s="95"/>
      <c r="MYJ444" s="95"/>
      <c r="MYK444" s="95"/>
      <c r="MYL444" s="95"/>
      <c r="MYM444" s="95"/>
      <c r="MYN444" s="95"/>
      <c r="MYO444" s="95"/>
      <c r="MYP444" s="95"/>
      <c r="MYQ444" s="95"/>
      <c r="MYR444" s="95"/>
      <c r="MYS444" s="95"/>
      <c r="MYT444" s="95"/>
      <c r="MYU444" s="95"/>
      <c r="MYV444" s="95"/>
      <c r="MYW444" s="95"/>
      <c r="MYX444" s="95"/>
      <c r="MYY444" s="95"/>
      <c r="MYZ444" s="95"/>
      <c r="MZA444" s="95"/>
      <c r="MZB444" s="95"/>
      <c r="MZC444" s="95"/>
      <c r="MZD444" s="95"/>
      <c r="MZE444" s="95"/>
      <c r="MZF444" s="95"/>
      <c r="MZG444" s="95"/>
      <c r="MZH444" s="95"/>
      <c r="MZI444" s="95"/>
      <c r="MZJ444" s="95"/>
      <c r="MZK444" s="95"/>
      <c r="MZL444" s="95"/>
      <c r="MZM444" s="95"/>
      <c r="MZN444" s="95"/>
      <c r="MZO444" s="95"/>
      <c r="MZP444" s="95"/>
      <c r="MZQ444" s="95"/>
      <c r="MZR444" s="95"/>
      <c r="MZS444" s="95"/>
      <c r="MZT444" s="95"/>
      <c r="MZU444" s="95"/>
      <c r="MZV444" s="95"/>
      <c r="MZW444" s="95"/>
      <c r="MZX444" s="95"/>
      <c r="MZY444" s="95"/>
      <c r="MZZ444" s="95"/>
      <c r="NAA444" s="95"/>
      <c r="NAB444" s="95"/>
      <c r="NAC444" s="95"/>
      <c r="NAD444" s="95"/>
      <c r="NAE444" s="95"/>
      <c r="NAF444" s="95"/>
      <c r="NAG444" s="95"/>
      <c r="NAH444" s="95"/>
      <c r="NAI444" s="95"/>
      <c r="NAJ444" s="95"/>
      <c r="NAK444" s="95"/>
      <c r="NAL444" s="95"/>
      <c r="NAM444" s="95"/>
      <c r="NAN444" s="95"/>
      <c r="NAO444" s="95"/>
      <c r="NAP444" s="95"/>
      <c r="NAQ444" s="95"/>
      <c r="NAR444" s="95"/>
      <c r="NAS444" s="95"/>
      <c r="NAT444" s="95"/>
      <c r="NAU444" s="95"/>
      <c r="NAV444" s="95"/>
      <c r="NAW444" s="95"/>
      <c r="NAX444" s="95"/>
      <c r="NAY444" s="95"/>
      <c r="NAZ444" s="95"/>
      <c r="NBA444" s="95"/>
      <c r="NBB444" s="95"/>
      <c r="NBC444" s="95"/>
      <c r="NBD444" s="95"/>
      <c r="NBE444" s="95"/>
      <c r="NBF444" s="95"/>
      <c r="NBG444" s="95"/>
      <c r="NBH444" s="95"/>
      <c r="NBI444" s="95"/>
      <c r="NBJ444" s="95"/>
      <c r="NBK444" s="95"/>
      <c r="NBL444" s="95"/>
      <c r="NBM444" s="95"/>
      <c r="NBN444" s="95"/>
      <c r="NBO444" s="95"/>
      <c r="NBP444" s="95"/>
      <c r="NBQ444" s="95"/>
      <c r="NBR444" s="95"/>
      <c r="NBS444" s="95"/>
      <c r="NBT444" s="95"/>
      <c r="NBU444" s="95"/>
      <c r="NBV444" s="95"/>
      <c r="NBW444" s="95"/>
      <c r="NBX444" s="95"/>
      <c r="NBY444" s="95"/>
      <c r="NBZ444" s="95"/>
      <c r="NCA444" s="95"/>
      <c r="NCB444" s="95"/>
      <c r="NCC444" s="95"/>
      <c r="NCD444" s="95"/>
      <c r="NCE444" s="95"/>
      <c r="NCF444" s="95"/>
      <c r="NCG444" s="95"/>
      <c r="NCH444" s="95"/>
      <c r="NCI444" s="95"/>
      <c r="NCJ444" s="95"/>
      <c r="NCK444" s="95"/>
      <c r="NCL444" s="95"/>
      <c r="NCM444" s="95"/>
      <c r="NCN444" s="95"/>
      <c r="NCO444" s="95"/>
      <c r="NCP444" s="95"/>
      <c r="NCQ444" s="95"/>
      <c r="NCR444" s="95"/>
      <c r="NCS444" s="95"/>
      <c r="NCT444" s="95"/>
      <c r="NCU444" s="95"/>
      <c r="NCV444" s="95"/>
      <c r="NCW444" s="95"/>
      <c r="NCX444" s="95"/>
      <c r="NCY444" s="95"/>
      <c r="NCZ444" s="95"/>
      <c r="NDA444" s="95"/>
      <c r="NDB444" s="95"/>
      <c r="NDC444" s="95"/>
      <c r="NDD444" s="95"/>
      <c r="NDE444" s="95"/>
      <c r="NDF444" s="95"/>
      <c r="NDG444" s="95"/>
      <c r="NDH444" s="95"/>
      <c r="NDI444" s="95"/>
      <c r="NDJ444" s="95"/>
      <c r="NDK444" s="95"/>
      <c r="NDL444" s="95"/>
      <c r="NDM444" s="95"/>
      <c r="NDN444" s="95"/>
      <c r="NDO444" s="95"/>
      <c r="NDP444" s="95"/>
      <c r="NDQ444" s="95"/>
      <c r="NDR444" s="95"/>
      <c r="NDS444" s="95"/>
      <c r="NDT444" s="95"/>
      <c r="NDU444" s="95"/>
      <c r="NDV444" s="95"/>
      <c r="NDW444" s="95"/>
      <c r="NDX444" s="95"/>
      <c r="NDY444" s="95"/>
      <c r="NDZ444" s="95"/>
      <c r="NEA444" s="95"/>
      <c r="NEB444" s="95"/>
      <c r="NEC444" s="95"/>
      <c r="NED444" s="95"/>
      <c r="NEE444" s="95"/>
      <c r="NEF444" s="95"/>
      <c r="NEG444" s="95"/>
      <c r="NEH444" s="95"/>
      <c r="NEI444" s="95"/>
      <c r="NEJ444" s="95"/>
      <c r="NEK444" s="95"/>
      <c r="NEL444" s="95"/>
      <c r="NEM444" s="95"/>
      <c r="NEN444" s="95"/>
      <c r="NEO444" s="95"/>
      <c r="NEP444" s="95"/>
      <c r="NEQ444" s="95"/>
      <c r="NER444" s="95"/>
      <c r="NES444" s="95"/>
      <c r="NET444" s="95"/>
      <c r="NEU444" s="95"/>
      <c r="NEV444" s="95"/>
      <c r="NEW444" s="95"/>
      <c r="NEX444" s="95"/>
      <c r="NEY444" s="95"/>
      <c r="NEZ444" s="95"/>
      <c r="NFA444" s="95"/>
      <c r="NFB444" s="95"/>
      <c r="NFC444" s="95"/>
      <c r="NFD444" s="95"/>
      <c r="NFE444" s="95"/>
      <c r="NFF444" s="95"/>
      <c r="NFG444" s="95"/>
      <c r="NFH444" s="95"/>
      <c r="NFI444" s="95"/>
      <c r="NFJ444" s="95"/>
      <c r="NFK444" s="95"/>
      <c r="NFL444" s="95"/>
      <c r="NFM444" s="95"/>
      <c r="NFN444" s="95"/>
      <c r="NFO444" s="95"/>
      <c r="NFP444" s="95"/>
      <c r="NFQ444" s="95"/>
      <c r="NFR444" s="95"/>
      <c r="NFS444" s="95"/>
      <c r="NFT444" s="95"/>
      <c r="NFU444" s="95"/>
      <c r="NFV444" s="95"/>
      <c r="NFW444" s="95"/>
      <c r="NFX444" s="95"/>
      <c r="NFY444" s="95"/>
      <c r="NFZ444" s="95"/>
      <c r="NGA444" s="95"/>
      <c r="NGB444" s="95"/>
      <c r="NGC444" s="95"/>
      <c r="NGD444" s="95"/>
      <c r="NGE444" s="95"/>
      <c r="NGF444" s="95"/>
      <c r="NGG444" s="95"/>
      <c r="NGH444" s="95"/>
      <c r="NGI444" s="95"/>
      <c r="NGJ444" s="95"/>
      <c r="NGK444" s="95"/>
      <c r="NGL444" s="95"/>
      <c r="NGM444" s="95"/>
      <c r="NGN444" s="95"/>
      <c r="NGO444" s="95"/>
      <c r="NGP444" s="95"/>
      <c r="NGQ444" s="95"/>
      <c r="NGR444" s="95"/>
      <c r="NGS444" s="95"/>
      <c r="NGT444" s="95"/>
      <c r="NGU444" s="95"/>
      <c r="NGV444" s="95"/>
      <c r="NGW444" s="95"/>
      <c r="NGX444" s="95"/>
      <c r="NGY444" s="95"/>
      <c r="NGZ444" s="95"/>
      <c r="NHA444" s="95"/>
      <c r="NHB444" s="95"/>
      <c r="NHC444" s="95"/>
      <c r="NHD444" s="95"/>
      <c r="NHE444" s="95"/>
      <c r="NHF444" s="95"/>
      <c r="NHG444" s="95"/>
      <c r="NHH444" s="95"/>
      <c r="NHI444" s="95"/>
      <c r="NHJ444" s="95"/>
      <c r="NHK444" s="95"/>
      <c r="NHL444" s="95"/>
      <c r="NHM444" s="95"/>
      <c r="NHN444" s="95"/>
      <c r="NHO444" s="95"/>
      <c r="NHP444" s="95"/>
      <c r="NHQ444" s="95"/>
      <c r="NHR444" s="95"/>
      <c r="NHS444" s="95"/>
      <c r="NHT444" s="95"/>
      <c r="NHU444" s="95"/>
      <c r="NHV444" s="95"/>
      <c r="NHW444" s="95"/>
      <c r="NHX444" s="95"/>
      <c r="NHY444" s="95"/>
      <c r="NHZ444" s="95"/>
      <c r="NIA444" s="95"/>
      <c r="NIB444" s="95"/>
      <c r="NIC444" s="95"/>
      <c r="NID444" s="95"/>
      <c r="NIE444" s="95"/>
      <c r="NIF444" s="95"/>
      <c r="NIG444" s="95"/>
      <c r="NIH444" s="95"/>
      <c r="NII444" s="95"/>
      <c r="NIJ444" s="95"/>
      <c r="NIK444" s="95"/>
      <c r="NIL444" s="95"/>
      <c r="NIM444" s="95"/>
      <c r="NIN444" s="95"/>
      <c r="NIO444" s="95"/>
      <c r="NIP444" s="95"/>
      <c r="NIQ444" s="95"/>
      <c r="NIR444" s="95"/>
      <c r="NIS444" s="95"/>
      <c r="NIT444" s="95"/>
      <c r="NIU444" s="95"/>
      <c r="NIV444" s="95"/>
      <c r="NIW444" s="95"/>
      <c r="NIX444" s="95"/>
      <c r="NIY444" s="95"/>
      <c r="NIZ444" s="95"/>
      <c r="NJA444" s="95"/>
      <c r="NJB444" s="95"/>
      <c r="NJC444" s="95"/>
      <c r="NJD444" s="95"/>
      <c r="NJE444" s="95"/>
      <c r="NJF444" s="95"/>
      <c r="NJG444" s="95"/>
      <c r="NJH444" s="95"/>
      <c r="NJI444" s="95"/>
      <c r="NJJ444" s="95"/>
      <c r="NJK444" s="95"/>
      <c r="NJL444" s="95"/>
      <c r="NJM444" s="95"/>
      <c r="NJN444" s="95"/>
      <c r="NJO444" s="95"/>
      <c r="NJP444" s="95"/>
      <c r="NJQ444" s="95"/>
      <c r="NJR444" s="95"/>
      <c r="NJS444" s="95"/>
      <c r="NJT444" s="95"/>
      <c r="NJU444" s="95"/>
      <c r="NJV444" s="95"/>
      <c r="NJW444" s="95"/>
      <c r="NJX444" s="95"/>
      <c r="NJY444" s="95"/>
      <c r="NJZ444" s="95"/>
      <c r="NKA444" s="95"/>
      <c r="NKB444" s="95"/>
      <c r="NKC444" s="95"/>
      <c r="NKD444" s="95"/>
      <c r="NKE444" s="95"/>
      <c r="NKF444" s="95"/>
      <c r="NKG444" s="95"/>
      <c r="NKH444" s="95"/>
      <c r="NKI444" s="95"/>
      <c r="NKJ444" s="95"/>
      <c r="NKK444" s="95"/>
      <c r="NKL444" s="95"/>
      <c r="NKM444" s="95"/>
      <c r="NKN444" s="95"/>
      <c r="NKO444" s="95"/>
      <c r="NKP444" s="95"/>
      <c r="NKQ444" s="95"/>
      <c r="NKR444" s="95"/>
      <c r="NKS444" s="95"/>
      <c r="NKT444" s="95"/>
      <c r="NKU444" s="95"/>
      <c r="NKV444" s="95"/>
      <c r="NKW444" s="95"/>
      <c r="NKX444" s="95"/>
      <c r="NKY444" s="95"/>
      <c r="NKZ444" s="95"/>
      <c r="NLA444" s="95"/>
      <c r="NLB444" s="95"/>
      <c r="NLC444" s="95"/>
      <c r="NLD444" s="95"/>
      <c r="NLE444" s="95"/>
      <c r="NLF444" s="95"/>
      <c r="NLG444" s="95"/>
      <c r="NLH444" s="95"/>
      <c r="NLI444" s="95"/>
      <c r="NLJ444" s="95"/>
      <c r="NLK444" s="95"/>
      <c r="NLL444" s="95"/>
      <c r="NLM444" s="95"/>
      <c r="NLN444" s="95"/>
      <c r="NLO444" s="95"/>
      <c r="NLP444" s="95"/>
      <c r="NLQ444" s="95"/>
      <c r="NLR444" s="95"/>
      <c r="NLS444" s="95"/>
      <c r="NLT444" s="95"/>
      <c r="NLU444" s="95"/>
      <c r="NLV444" s="95"/>
      <c r="NLW444" s="95"/>
      <c r="NLX444" s="95"/>
      <c r="NLY444" s="95"/>
      <c r="NLZ444" s="95"/>
      <c r="NMA444" s="95"/>
      <c r="NMB444" s="95"/>
      <c r="NMC444" s="95"/>
      <c r="NMD444" s="95"/>
      <c r="NME444" s="95"/>
      <c r="NMF444" s="95"/>
      <c r="NMG444" s="95"/>
      <c r="NMH444" s="95"/>
      <c r="NMI444" s="95"/>
      <c r="NMJ444" s="95"/>
      <c r="NMK444" s="95"/>
      <c r="NML444" s="95"/>
      <c r="NMM444" s="95"/>
      <c r="NMN444" s="95"/>
      <c r="NMO444" s="95"/>
      <c r="NMP444" s="95"/>
      <c r="NMQ444" s="95"/>
      <c r="NMR444" s="95"/>
      <c r="NMS444" s="95"/>
      <c r="NMT444" s="95"/>
      <c r="NMU444" s="95"/>
      <c r="NMV444" s="95"/>
      <c r="NMW444" s="95"/>
      <c r="NMX444" s="95"/>
      <c r="NMY444" s="95"/>
      <c r="NMZ444" s="95"/>
      <c r="NNA444" s="95"/>
      <c r="NNB444" s="95"/>
      <c r="NNC444" s="95"/>
      <c r="NND444" s="95"/>
      <c r="NNE444" s="95"/>
      <c r="NNF444" s="95"/>
      <c r="NNG444" s="95"/>
      <c r="NNH444" s="95"/>
      <c r="NNI444" s="95"/>
      <c r="NNJ444" s="95"/>
      <c r="NNK444" s="95"/>
      <c r="NNL444" s="95"/>
      <c r="NNM444" s="95"/>
      <c r="NNN444" s="95"/>
      <c r="NNO444" s="95"/>
      <c r="NNP444" s="95"/>
      <c r="NNQ444" s="95"/>
      <c r="NNR444" s="95"/>
      <c r="NNS444" s="95"/>
      <c r="NNT444" s="95"/>
      <c r="NNU444" s="95"/>
      <c r="NNV444" s="95"/>
      <c r="NNW444" s="95"/>
      <c r="NNX444" s="95"/>
      <c r="NNY444" s="95"/>
      <c r="NNZ444" s="95"/>
      <c r="NOA444" s="95"/>
      <c r="NOB444" s="95"/>
      <c r="NOC444" s="95"/>
      <c r="NOD444" s="95"/>
      <c r="NOE444" s="95"/>
      <c r="NOF444" s="95"/>
      <c r="NOG444" s="95"/>
      <c r="NOH444" s="95"/>
      <c r="NOI444" s="95"/>
      <c r="NOJ444" s="95"/>
      <c r="NOK444" s="95"/>
      <c r="NOL444" s="95"/>
      <c r="NOM444" s="95"/>
      <c r="NON444" s="95"/>
      <c r="NOO444" s="95"/>
      <c r="NOP444" s="95"/>
      <c r="NOQ444" s="95"/>
      <c r="NOR444" s="95"/>
      <c r="NOS444" s="95"/>
      <c r="NOT444" s="95"/>
      <c r="NOU444" s="95"/>
      <c r="NOV444" s="95"/>
      <c r="NOW444" s="95"/>
      <c r="NOX444" s="95"/>
      <c r="NOY444" s="95"/>
      <c r="NOZ444" s="95"/>
      <c r="NPA444" s="95"/>
      <c r="NPB444" s="95"/>
      <c r="NPC444" s="95"/>
      <c r="NPD444" s="95"/>
      <c r="NPE444" s="95"/>
      <c r="NPF444" s="95"/>
      <c r="NPG444" s="95"/>
      <c r="NPH444" s="95"/>
      <c r="NPI444" s="95"/>
      <c r="NPJ444" s="95"/>
      <c r="NPK444" s="95"/>
      <c r="NPL444" s="95"/>
      <c r="NPM444" s="95"/>
      <c r="NPN444" s="95"/>
      <c r="NPO444" s="95"/>
      <c r="NPP444" s="95"/>
      <c r="NPQ444" s="95"/>
      <c r="NPR444" s="95"/>
      <c r="NPS444" s="95"/>
      <c r="NPT444" s="95"/>
      <c r="NPU444" s="95"/>
      <c r="NPV444" s="95"/>
      <c r="NPW444" s="95"/>
      <c r="NPX444" s="95"/>
      <c r="NPY444" s="95"/>
      <c r="NPZ444" s="95"/>
      <c r="NQA444" s="95"/>
      <c r="NQB444" s="95"/>
      <c r="NQC444" s="95"/>
      <c r="NQD444" s="95"/>
      <c r="NQE444" s="95"/>
      <c r="NQF444" s="95"/>
      <c r="NQG444" s="95"/>
      <c r="NQH444" s="95"/>
      <c r="NQI444" s="95"/>
      <c r="NQJ444" s="95"/>
      <c r="NQK444" s="95"/>
      <c r="NQL444" s="95"/>
      <c r="NQM444" s="95"/>
      <c r="NQN444" s="95"/>
      <c r="NQO444" s="95"/>
      <c r="NQP444" s="95"/>
      <c r="NQQ444" s="95"/>
      <c r="NQR444" s="95"/>
      <c r="NQS444" s="95"/>
      <c r="NQT444" s="95"/>
      <c r="NQU444" s="95"/>
      <c r="NQV444" s="95"/>
      <c r="NQW444" s="95"/>
      <c r="NQX444" s="95"/>
      <c r="NQY444" s="95"/>
      <c r="NQZ444" s="95"/>
      <c r="NRA444" s="95"/>
      <c r="NRB444" s="95"/>
      <c r="NRC444" s="95"/>
      <c r="NRD444" s="95"/>
      <c r="NRE444" s="95"/>
      <c r="NRF444" s="95"/>
      <c r="NRG444" s="95"/>
      <c r="NRH444" s="95"/>
      <c r="NRI444" s="95"/>
      <c r="NRJ444" s="95"/>
      <c r="NRK444" s="95"/>
      <c r="NRL444" s="95"/>
      <c r="NRM444" s="95"/>
      <c r="NRN444" s="95"/>
      <c r="NRO444" s="95"/>
      <c r="NRP444" s="95"/>
      <c r="NRQ444" s="95"/>
      <c r="NRR444" s="95"/>
      <c r="NRS444" s="95"/>
      <c r="NRT444" s="95"/>
      <c r="NRU444" s="95"/>
      <c r="NRV444" s="95"/>
      <c r="NRW444" s="95"/>
      <c r="NRX444" s="95"/>
      <c r="NRY444" s="95"/>
      <c r="NRZ444" s="95"/>
      <c r="NSA444" s="95"/>
      <c r="NSB444" s="95"/>
      <c r="NSC444" s="95"/>
      <c r="NSD444" s="95"/>
      <c r="NSE444" s="95"/>
      <c r="NSF444" s="95"/>
      <c r="NSG444" s="95"/>
      <c r="NSH444" s="95"/>
      <c r="NSI444" s="95"/>
      <c r="NSJ444" s="95"/>
      <c r="NSK444" s="95"/>
      <c r="NSL444" s="95"/>
      <c r="NSM444" s="95"/>
      <c r="NSN444" s="95"/>
      <c r="NSO444" s="95"/>
      <c r="NSP444" s="95"/>
      <c r="NSQ444" s="95"/>
      <c r="NSR444" s="95"/>
      <c r="NSS444" s="95"/>
      <c r="NST444" s="95"/>
      <c r="NSU444" s="95"/>
      <c r="NSV444" s="95"/>
      <c r="NSW444" s="95"/>
      <c r="NSX444" s="95"/>
      <c r="NSY444" s="95"/>
      <c r="NSZ444" s="95"/>
      <c r="NTA444" s="95"/>
      <c r="NTB444" s="95"/>
      <c r="NTC444" s="95"/>
      <c r="NTD444" s="95"/>
      <c r="NTE444" s="95"/>
      <c r="NTF444" s="95"/>
      <c r="NTG444" s="95"/>
      <c r="NTH444" s="95"/>
      <c r="NTI444" s="95"/>
      <c r="NTJ444" s="95"/>
      <c r="NTK444" s="95"/>
      <c r="NTL444" s="95"/>
      <c r="NTM444" s="95"/>
      <c r="NTN444" s="95"/>
      <c r="NTO444" s="95"/>
      <c r="NTP444" s="95"/>
      <c r="NTQ444" s="95"/>
      <c r="NTR444" s="95"/>
      <c r="NTS444" s="95"/>
      <c r="NTT444" s="95"/>
      <c r="NTU444" s="95"/>
      <c r="NTV444" s="95"/>
      <c r="NTW444" s="95"/>
      <c r="NTX444" s="95"/>
      <c r="NTY444" s="95"/>
      <c r="NTZ444" s="95"/>
      <c r="NUA444" s="95"/>
      <c r="NUB444" s="95"/>
      <c r="NUC444" s="95"/>
      <c r="NUD444" s="95"/>
      <c r="NUE444" s="95"/>
      <c r="NUF444" s="95"/>
      <c r="NUG444" s="95"/>
      <c r="NUH444" s="95"/>
      <c r="NUI444" s="95"/>
      <c r="NUJ444" s="95"/>
      <c r="NUK444" s="95"/>
      <c r="NUL444" s="95"/>
      <c r="NUM444" s="95"/>
      <c r="NUN444" s="95"/>
      <c r="NUO444" s="95"/>
      <c r="NUP444" s="95"/>
      <c r="NUQ444" s="95"/>
      <c r="NUR444" s="95"/>
      <c r="NUS444" s="95"/>
      <c r="NUT444" s="95"/>
      <c r="NUU444" s="95"/>
      <c r="NUV444" s="95"/>
      <c r="NUW444" s="95"/>
      <c r="NUX444" s="95"/>
      <c r="NUY444" s="95"/>
      <c r="NUZ444" s="95"/>
      <c r="NVA444" s="95"/>
      <c r="NVB444" s="95"/>
      <c r="NVC444" s="95"/>
      <c r="NVD444" s="95"/>
      <c r="NVE444" s="95"/>
      <c r="NVF444" s="95"/>
      <c r="NVG444" s="95"/>
      <c r="NVH444" s="95"/>
      <c r="NVI444" s="95"/>
      <c r="NVJ444" s="95"/>
      <c r="NVK444" s="95"/>
      <c r="NVL444" s="95"/>
      <c r="NVM444" s="95"/>
      <c r="NVN444" s="95"/>
      <c r="NVO444" s="95"/>
      <c r="NVP444" s="95"/>
      <c r="NVQ444" s="95"/>
      <c r="NVR444" s="95"/>
      <c r="NVS444" s="95"/>
      <c r="NVT444" s="95"/>
      <c r="NVU444" s="95"/>
      <c r="NVV444" s="95"/>
      <c r="NVW444" s="95"/>
      <c r="NVX444" s="95"/>
      <c r="NVY444" s="95"/>
      <c r="NVZ444" s="95"/>
      <c r="NWA444" s="95"/>
      <c r="NWB444" s="95"/>
      <c r="NWC444" s="95"/>
      <c r="NWD444" s="95"/>
      <c r="NWE444" s="95"/>
      <c r="NWF444" s="95"/>
      <c r="NWG444" s="95"/>
      <c r="NWH444" s="95"/>
      <c r="NWI444" s="95"/>
      <c r="NWJ444" s="95"/>
      <c r="NWK444" s="95"/>
      <c r="NWL444" s="95"/>
      <c r="NWM444" s="95"/>
      <c r="NWN444" s="95"/>
      <c r="NWO444" s="95"/>
      <c r="NWP444" s="95"/>
      <c r="NWQ444" s="95"/>
      <c r="NWR444" s="95"/>
      <c r="NWS444" s="95"/>
      <c r="NWT444" s="95"/>
      <c r="NWU444" s="95"/>
      <c r="NWV444" s="95"/>
      <c r="NWW444" s="95"/>
      <c r="NWX444" s="95"/>
      <c r="NWY444" s="95"/>
      <c r="NWZ444" s="95"/>
      <c r="NXA444" s="95"/>
      <c r="NXB444" s="95"/>
      <c r="NXC444" s="95"/>
      <c r="NXD444" s="95"/>
      <c r="NXE444" s="95"/>
      <c r="NXF444" s="95"/>
      <c r="NXG444" s="95"/>
      <c r="NXH444" s="95"/>
      <c r="NXI444" s="95"/>
      <c r="NXJ444" s="95"/>
      <c r="NXK444" s="95"/>
      <c r="NXL444" s="95"/>
      <c r="NXM444" s="95"/>
      <c r="NXN444" s="95"/>
      <c r="NXO444" s="95"/>
      <c r="NXP444" s="95"/>
      <c r="NXQ444" s="95"/>
      <c r="NXR444" s="95"/>
      <c r="NXS444" s="95"/>
      <c r="NXT444" s="95"/>
      <c r="NXU444" s="95"/>
      <c r="NXV444" s="95"/>
      <c r="NXW444" s="95"/>
      <c r="NXX444" s="95"/>
      <c r="NXY444" s="95"/>
      <c r="NXZ444" s="95"/>
      <c r="NYA444" s="95"/>
      <c r="NYB444" s="95"/>
      <c r="NYC444" s="95"/>
      <c r="NYD444" s="95"/>
      <c r="NYE444" s="95"/>
      <c r="NYF444" s="95"/>
      <c r="NYG444" s="95"/>
      <c r="NYH444" s="95"/>
      <c r="NYI444" s="95"/>
      <c r="NYJ444" s="95"/>
      <c r="NYK444" s="95"/>
      <c r="NYL444" s="95"/>
      <c r="NYM444" s="95"/>
      <c r="NYN444" s="95"/>
      <c r="NYO444" s="95"/>
      <c r="NYP444" s="95"/>
      <c r="NYQ444" s="95"/>
      <c r="NYR444" s="95"/>
      <c r="NYS444" s="95"/>
      <c r="NYT444" s="95"/>
      <c r="NYU444" s="95"/>
      <c r="NYV444" s="95"/>
      <c r="NYW444" s="95"/>
      <c r="NYX444" s="95"/>
      <c r="NYY444" s="95"/>
      <c r="NYZ444" s="95"/>
      <c r="NZA444" s="95"/>
      <c r="NZB444" s="95"/>
      <c r="NZC444" s="95"/>
      <c r="NZD444" s="95"/>
      <c r="NZE444" s="95"/>
      <c r="NZF444" s="95"/>
      <c r="NZG444" s="95"/>
      <c r="NZH444" s="95"/>
      <c r="NZI444" s="95"/>
      <c r="NZJ444" s="95"/>
      <c r="NZK444" s="95"/>
      <c r="NZL444" s="95"/>
      <c r="NZM444" s="95"/>
      <c r="NZN444" s="95"/>
      <c r="NZO444" s="95"/>
      <c r="NZP444" s="95"/>
      <c r="NZQ444" s="95"/>
      <c r="NZR444" s="95"/>
      <c r="NZS444" s="95"/>
      <c r="NZT444" s="95"/>
      <c r="NZU444" s="95"/>
      <c r="NZV444" s="95"/>
      <c r="NZW444" s="95"/>
      <c r="NZX444" s="95"/>
      <c r="NZY444" s="95"/>
      <c r="NZZ444" s="95"/>
      <c r="OAA444" s="95"/>
      <c r="OAB444" s="95"/>
      <c r="OAC444" s="95"/>
      <c r="OAD444" s="95"/>
      <c r="OAE444" s="95"/>
      <c r="OAF444" s="95"/>
      <c r="OAG444" s="95"/>
      <c r="OAH444" s="95"/>
      <c r="OAI444" s="95"/>
      <c r="OAJ444" s="95"/>
      <c r="OAK444" s="95"/>
      <c r="OAL444" s="95"/>
      <c r="OAM444" s="95"/>
      <c r="OAN444" s="95"/>
      <c r="OAO444" s="95"/>
      <c r="OAP444" s="95"/>
      <c r="OAQ444" s="95"/>
      <c r="OAR444" s="95"/>
      <c r="OAS444" s="95"/>
      <c r="OAT444" s="95"/>
      <c r="OAU444" s="95"/>
      <c r="OAV444" s="95"/>
      <c r="OAW444" s="95"/>
      <c r="OAX444" s="95"/>
      <c r="OAY444" s="95"/>
      <c r="OAZ444" s="95"/>
      <c r="OBA444" s="95"/>
      <c r="OBB444" s="95"/>
      <c r="OBC444" s="95"/>
      <c r="OBD444" s="95"/>
      <c r="OBE444" s="95"/>
      <c r="OBF444" s="95"/>
      <c r="OBG444" s="95"/>
      <c r="OBH444" s="95"/>
      <c r="OBI444" s="95"/>
      <c r="OBJ444" s="95"/>
      <c r="OBK444" s="95"/>
      <c r="OBL444" s="95"/>
      <c r="OBM444" s="95"/>
      <c r="OBN444" s="95"/>
      <c r="OBO444" s="95"/>
      <c r="OBP444" s="95"/>
      <c r="OBQ444" s="95"/>
      <c r="OBR444" s="95"/>
      <c r="OBS444" s="95"/>
      <c r="OBT444" s="95"/>
      <c r="OBU444" s="95"/>
      <c r="OBV444" s="95"/>
      <c r="OBW444" s="95"/>
      <c r="OBX444" s="95"/>
      <c r="OBY444" s="95"/>
      <c r="OBZ444" s="95"/>
      <c r="OCA444" s="95"/>
      <c r="OCB444" s="95"/>
      <c r="OCC444" s="95"/>
      <c r="OCD444" s="95"/>
      <c r="OCE444" s="95"/>
      <c r="OCF444" s="95"/>
      <c r="OCG444" s="95"/>
      <c r="OCH444" s="95"/>
      <c r="OCI444" s="95"/>
      <c r="OCJ444" s="95"/>
      <c r="OCK444" s="95"/>
      <c r="OCL444" s="95"/>
      <c r="OCM444" s="95"/>
      <c r="OCN444" s="95"/>
      <c r="OCO444" s="95"/>
      <c r="OCP444" s="95"/>
      <c r="OCQ444" s="95"/>
      <c r="OCR444" s="95"/>
      <c r="OCS444" s="95"/>
      <c r="OCT444" s="95"/>
      <c r="OCU444" s="95"/>
      <c r="OCV444" s="95"/>
      <c r="OCW444" s="95"/>
      <c r="OCX444" s="95"/>
      <c r="OCY444" s="95"/>
      <c r="OCZ444" s="95"/>
      <c r="ODA444" s="95"/>
      <c r="ODB444" s="95"/>
      <c r="ODC444" s="95"/>
      <c r="ODD444" s="95"/>
      <c r="ODE444" s="95"/>
      <c r="ODF444" s="95"/>
      <c r="ODG444" s="95"/>
      <c r="ODH444" s="95"/>
      <c r="ODI444" s="95"/>
      <c r="ODJ444" s="95"/>
      <c r="ODK444" s="95"/>
      <c r="ODL444" s="95"/>
      <c r="ODM444" s="95"/>
      <c r="ODN444" s="95"/>
      <c r="ODO444" s="95"/>
      <c r="ODP444" s="95"/>
      <c r="ODQ444" s="95"/>
      <c r="ODR444" s="95"/>
      <c r="ODS444" s="95"/>
      <c r="ODT444" s="95"/>
      <c r="ODU444" s="95"/>
      <c r="ODV444" s="95"/>
      <c r="ODW444" s="95"/>
      <c r="ODX444" s="95"/>
      <c r="ODY444" s="95"/>
      <c r="ODZ444" s="95"/>
      <c r="OEA444" s="95"/>
      <c r="OEB444" s="95"/>
      <c r="OEC444" s="95"/>
      <c r="OED444" s="95"/>
      <c r="OEE444" s="95"/>
      <c r="OEF444" s="95"/>
      <c r="OEG444" s="95"/>
      <c r="OEH444" s="95"/>
      <c r="OEI444" s="95"/>
      <c r="OEJ444" s="95"/>
      <c r="OEK444" s="95"/>
      <c r="OEL444" s="95"/>
      <c r="OEM444" s="95"/>
      <c r="OEN444" s="95"/>
      <c r="OEO444" s="95"/>
      <c r="OEP444" s="95"/>
      <c r="OEQ444" s="95"/>
      <c r="OER444" s="95"/>
      <c r="OES444" s="95"/>
      <c r="OET444" s="95"/>
      <c r="OEU444" s="95"/>
      <c r="OEV444" s="95"/>
      <c r="OEW444" s="95"/>
      <c r="OEX444" s="95"/>
      <c r="OEY444" s="95"/>
      <c r="OEZ444" s="95"/>
      <c r="OFA444" s="95"/>
      <c r="OFB444" s="95"/>
      <c r="OFC444" s="95"/>
      <c r="OFD444" s="95"/>
      <c r="OFE444" s="95"/>
      <c r="OFF444" s="95"/>
      <c r="OFG444" s="95"/>
      <c r="OFH444" s="95"/>
      <c r="OFI444" s="95"/>
      <c r="OFJ444" s="95"/>
      <c r="OFK444" s="95"/>
      <c r="OFL444" s="95"/>
      <c r="OFM444" s="95"/>
      <c r="OFN444" s="95"/>
      <c r="OFO444" s="95"/>
      <c r="OFP444" s="95"/>
      <c r="OFQ444" s="95"/>
      <c r="OFR444" s="95"/>
      <c r="OFS444" s="95"/>
      <c r="OFT444" s="95"/>
      <c r="OFU444" s="95"/>
      <c r="OFV444" s="95"/>
      <c r="OFW444" s="95"/>
      <c r="OFX444" s="95"/>
      <c r="OFY444" s="95"/>
      <c r="OFZ444" s="95"/>
      <c r="OGA444" s="95"/>
      <c r="OGB444" s="95"/>
      <c r="OGC444" s="95"/>
      <c r="OGD444" s="95"/>
      <c r="OGE444" s="95"/>
      <c r="OGF444" s="95"/>
      <c r="OGG444" s="95"/>
      <c r="OGH444" s="95"/>
      <c r="OGI444" s="95"/>
      <c r="OGJ444" s="95"/>
      <c r="OGK444" s="95"/>
      <c r="OGL444" s="95"/>
      <c r="OGM444" s="95"/>
      <c r="OGN444" s="95"/>
      <c r="OGO444" s="95"/>
      <c r="OGP444" s="95"/>
      <c r="OGQ444" s="95"/>
      <c r="OGR444" s="95"/>
      <c r="OGS444" s="95"/>
      <c r="OGT444" s="95"/>
      <c r="OGU444" s="95"/>
      <c r="OGV444" s="95"/>
      <c r="OGW444" s="95"/>
      <c r="OGX444" s="95"/>
      <c r="OGY444" s="95"/>
      <c r="OGZ444" s="95"/>
      <c r="OHA444" s="95"/>
      <c r="OHB444" s="95"/>
      <c r="OHC444" s="95"/>
      <c r="OHD444" s="95"/>
      <c r="OHE444" s="95"/>
      <c r="OHF444" s="95"/>
      <c r="OHG444" s="95"/>
      <c r="OHH444" s="95"/>
      <c r="OHI444" s="95"/>
      <c r="OHJ444" s="95"/>
      <c r="OHK444" s="95"/>
      <c r="OHL444" s="95"/>
      <c r="OHM444" s="95"/>
      <c r="OHN444" s="95"/>
      <c r="OHO444" s="95"/>
      <c r="OHP444" s="95"/>
      <c r="OHQ444" s="95"/>
      <c r="OHR444" s="95"/>
      <c r="OHS444" s="95"/>
      <c r="OHT444" s="95"/>
      <c r="OHU444" s="95"/>
      <c r="OHV444" s="95"/>
      <c r="OHW444" s="95"/>
      <c r="OHX444" s="95"/>
      <c r="OHY444" s="95"/>
      <c r="OHZ444" s="95"/>
      <c r="OIA444" s="95"/>
      <c r="OIB444" s="95"/>
      <c r="OIC444" s="95"/>
      <c r="OID444" s="95"/>
      <c r="OIE444" s="95"/>
      <c r="OIF444" s="95"/>
      <c r="OIG444" s="95"/>
      <c r="OIH444" s="95"/>
      <c r="OII444" s="95"/>
      <c r="OIJ444" s="95"/>
      <c r="OIK444" s="95"/>
      <c r="OIL444" s="95"/>
      <c r="OIM444" s="95"/>
      <c r="OIN444" s="95"/>
      <c r="OIO444" s="95"/>
      <c r="OIP444" s="95"/>
      <c r="OIQ444" s="95"/>
      <c r="OIR444" s="95"/>
      <c r="OIS444" s="95"/>
      <c r="OIT444" s="95"/>
      <c r="OIU444" s="95"/>
      <c r="OIV444" s="95"/>
      <c r="OIW444" s="95"/>
      <c r="OIX444" s="95"/>
      <c r="OIY444" s="95"/>
      <c r="OIZ444" s="95"/>
      <c r="OJA444" s="95"/>
      <c r="OJB444" s="95"/>
      <c r="OJC444" s="95"/>
      <c r="OJD444" s="95"/>
      <c r="OJE444" s="95"/>
      <c r="OJF444" s="95"/>
      <c r="OJG444" s="95"/>
      <c r="OJH444" s="95"/>
      <c r="OJI444" s="95"/>
      <c r="OJJ444" s="95"/>
      <c r="OJK444" s="95"/>
      <c r="OJL444" s="95"/>
      <c r="OJM444" s="95"/>
      <c r="OJN444" s="95"/>
      <c r="OJO444" s="95"/>
      <c r="OJP444" s="95"/>
      <c r="OJQ444" s="95"/>
      <c r="OJR444" s="95"/>
      <c r="OJS444" s="95"/>
      <c r="OJT444" s="95"/>
      <c r="OJU444" s="95"/>
      <c r="OJV444" s="95"/>
      <c r="OJW444" s="95"/>
      <c r="OJX444" s="95"/>
      <c r="OJY444" s="95"/>
      <c r="OJZ444" s="95"/>
      <c r="OKA444" s="95"/>
      <c r="OKB444" s="95"/>
      <c r="OKC444" s="95"/>
      <c r="OKD444" s="95"/>
      <c r="OKE444" s="95"/>
      <c r="OKF444" s="95"/>
      <c r="OKG444" s="95"/>
      <c r="OKH444" s="95"/>
      <c r="OKI444" s="95"/>
      <c r="OKJ444" s="95"/>
      <c r="OKK444" s="95"/>
      <c r="OKL444" s="95"/>
      <c r="OKM444" s="95"/>
      <c r="OKN444" s="95"/>
      <c r="OKO444" s="95"/>
      <c r="OKP444" s="95"/>
      <c r="OKQ444" s="95"/>
      <c r="OKR444" s="95"/>
      <c r="OKS444" s="95"/>
      <c r="OKT444" s="95"/>
      <c r="OKU444" s="95"/>
      <c r="OKV444" s="95"/>
      <c r="OKW444" s="95"/>
      <c r="OKX444" s="95"/>
      <c r="OKY444" s="95"/>
      <c r="OKZ444" s="95"/>
      <c r="OLA444" s="95"/>
      <c r="OLB444" s="95"/>
      <c r="OLC444" s="95"/>
      <c r="OLD444" s="95"/>
      <c r="OLE444" s="95"/>
      <c r="OLF444" s="95"/>
      <c r="OLG444" s="95"/>
      <c r="OLH444" s="95"/>
      <c r="OLI444" s="95"/>
      <c r="OLJ444" s="95"/>
      <c r="OLK444" s="95"/>
      <c r="OLL444" s="95"/>
      <c r="OLM444" s="95"/>
      <c r="OLN444" s="95"/>
      <c r="OLO444" s="95"/>
      <c r="OLP444" s="95"/>
      <c r="OLQ444" s="95"/>
      <c r="OLR444" s="95"/>
      <c r="OLS444" s="95"/>
      <c r="OLT444" s="95"/>
      <c r="OLU444" s="95"/>
      <c r="OLV444" s="95"/>
      <c r="OLW444" s="95"/>
      <c r="OLX444" s="95"/>
      <c r="OLY444" s="95"/>
      <c r="OLZ444" s="95"/>
      <c r="OMA444" s="95"/>
      <c r="OMB444" s="95"/>
      <c r="OMC444" s="95"/>
      <c r="OMD444" s="95"/>
      <c r="OME444" s="95"/>
      <c r="OMF444" s="95"/>
      <c r="OMG444" s="95"/>
      <c r="OMH444" s="95"/>
      <c r="OMI444" s="95"/>
      <c r="OMJ444" s="95"/>
      <c r="OMK444" s="95"/>
      <c r="OML444" s="95"/>
      <c r="OMM444" s="95"/>
      <c r="OMN444" s="95"/>
      <c r="OMO444" s="95"/>
      <c r="OMP444" s="95"/>
      <c r="OMQ444" s="95"/>
      <c r="OMR444" s="95"/>
      <c r="OMS444" s="95"/>
      <c r="OMT444" s="95"/>
      <c r="OMU444" s="95"/>
      <c r="OMV444" s="95"/>
      <c r="OMW444" s="95"/>
      <c r="OMX444" s="95"/>
      <c r="OMY444" s="95"/>
      <c r="OMZ444" s="95"/>
      <c r="ONA444" s="95"/>
      <c r="ONB444" s="95"/>
      <c r="ONC444" s="95"/>
      <c r="OND444" s="95"/>
      <c r="ONE444" s="95"/>
      <c r="ONF444" s="95"/>
      <c r="ONG444" s="95"/>
      <c r="ONH444" s="95"/>
      <c r="ONI444" s="95"/>
      <c r="ONJ444" s="95"/>
      <c r="ONK444" s="95"/>
      <c r="ONL444" s="95"/>
      <c r="ONM444" s="95"/>
      <c r="ONN444" s="95"/>
      <c r="ONO444" s="95"/>
      <c r="ONP444" s="95"/>
      <c r="ONQ444" s="95"/>
      <c r="ONR444" s="95"/>
      <c r="ONS444" s="95"/>
      <c r="ONT444" s="95"/>
      <c r="ONU444" s="95"/>
      <c r="ONV444" s="95"/>
      <c r="ONW444" s="95"/>
      <c r="ONX444" s="95"/>
      <c r="ONY444" s="95"/>
      <c r="ONZ444" s="95"/>
      <c r="OOA444" s="95"/>
      <c r="OOB444" s="95"/>
      <c r="OOC444" s="95"/>
      <c r="OOD444" s="95"/>
      <c r="OOE444" s="95"/>
      <c r="OOF444" s="95"/>
      <c r="OOG444" s="95"/>
      <c r="OOH444" s="95"/>
      <c r="OOI444" s="95"/>
      <c r="OOJ444" s="95"/>
      <c r="OOK444" s="95"/>
      <c r="OOL444" s="95"/>
      <c r="OOM444" s="95"/>
      <c r="OON444" s="95"/>
      <c r="OOO444" s="95"/>
      <c r="OOP444" s="95"/>
      <c r="OOQ444" s="95"/>
      <c r="OOR444" s="95"/>
      <c r="OOS444" s="95"/>
      <c r="OOT444" s="95"/>
      <c r="OOU444" s="95"/>
      <c r="OOV444" s="95"/>
      <c r="OOW444" s="95"/>
      <c r="OOX444" s="95"/>
      <c r="OOY444" s="95"/>
      <c r="OOZ444" s="95"/>
      <c r="OPA444" s="95"/>
      <c r="OPB444" s="95"/>
      <c r="OPC444" s="95"/>
      <c r="OPD444" s="95"/>
      <c r="OPE444" s="95"/>
      <c r="OPF444" s="95"/>
      <c r="OPG444" s="95"/>
      <c r="OPH444" s="95"/>
      <c r="OPI444" s="95"/>
      <c r="OPJ444" s="95"/>
      <c r="OPK444" s="95"/>
      <c r="OPL444" s="95"/>
      <c r="OPM444" s="95"/>
      <c r="OPN444" s="95"/>
      <c r="OPO444" s="95"/>
      <c r="OPP444" s="95"/>
      <c r="OPQ444" s="95"/>
      <c r="OPR444" s="95"/>
      <c r="OPS444" s="95"/>
      <c r="OPT444" s="95"/>
      <c r="OPU444" s="95"/>
      <c r="OPV444" s="95"/>
      <c r="OPW444" s="95"/>
      <c r="OPX444" s="95"/>
      <c r="OPY444" s="95"/>
      <c r="OPZ444" s="95"/>
      <c r="OQA444" s="95"/>
      <c r="OQB444" s="95"/>
      <c r="OQC444" s="95"/>
      <c r="OQD444" s="95"/>
      <c r="OQE444" s="95"/>
      <c r="OQF444" s="95"/>
      <c r="OQG444" s="95"/>
      <c r="OQH444" s="95"/>
      <c r="OQI444" s="95"/>
      <c r="OQJ444" s="95"/>
      <c r="OQK444" s="95"/>
      <c r="OQL444" s="95"/>
      <c r="OQM444" s="95"/>
      <c r="OQN444" s="95"/>
      <c r="OQO444" s="95"/>
      <c r="OQP444" s="95"/>
      <c r="OQQ444" s="95"/>
      <c r="OQR444" s="95"/>
      <c r="OQS444" s="95"/>
      <c r="OQT444" s="95"/>
      <c r="OQU444" s="95"/>
      <c r="OQV444" s="95"/>
      <c r="OQW444" s="95"/>
      <c r="OQX444" s="95"/>
      <c r="OQY444" s="95"/>
      <c r="OQZ444" s="95"/>
      <c r="ORA444" s="95"/>
      <c r="ORB444" s="95"/>
      <c r="ORC444" s="95"/>
      <c r="ORD444" s="95"/>
      <c r="ORE444" s="95"/>
      <c r="ORF444" s="95"/>
      <c r="ORG444" s="95"/>
      <c r="ORH444" s="95"/>
      <c r="ORI444" s="95"/>
      <c r="ORJ444" s="95"/>
      <c r="ORK444" s="95"/>
      <c r="ORL444" s="95"/>
      <c r="ORM444" s="95"/>
      <c r="ORN444" s="95"/>
      <c r="ORO444" s="95"/>
      <c r="ORP444" s="95"/>
      <c r="ORQ444" s="95"/>
      <c r="ORR444" s="95"/>
      <c r="ORS444" s="95"/>
      <c r="ORT444" s="95"/>
      <c r="ORU444" s="95"/>
      <c r="ORV444" s="95"/>
      <c r="ORW444" s="95"/>
      <c r="ORX444" s="95"/>
      <c r="ORY444" s="95"/>
      <c r="ORZ444" s="95"/>
      <c r="OSA444" s="95"/>
      <c r="OSB444" s="95"/>
      <c r="OSC444" s="95"/>
      <c r="OSD444" s="95"/>
      <c r="OSE444" s="95"/>
      <c r="OSF444" s="95"/>
      <c r="OSG444" s="95"/>
      <c r="OSH444" s="95"/>
      <c r="OSI444" s="95"/>
      <c r="OSJ444" s="95"/>
      <c r="OSK444" s="95"/>
      <c r="OSL444" s="95"/>
      <c r="OSM444" s="95"/>
      <c r="OSN444" s="95"/>
      <c r="OSO444" s="95"/>
      <c r="OSP444" s="95"/>
      <c r="OSQ444" s="95"/>
      <c r="OSR444" s="95"/>
      <c r="OSS444" s="95"/>
      <c r="OST444" s="95"/>
      <c r="OSU444" s="95"/>
      <c r="OSV444" s="95"/>
      <c r="OSW444" s="95"/>
      <c r="OSX444" s="95"/>
      <c r="OSY444" s="95"/>
      <c r="OSZ444" s="95"/>
      <c r="OTA444" s="95"/>
      <c r="OTB444" s="95"/>
      <c r="OTC444" s="95"/>
      <c r="OTD444" s="95"/>
      <c r="OTE444" s="95"/>
      <c r="OTF444" s="95"/>
      <c r="OTG444" s="95"/>
      <c r="OTH444" s="95"/>
      <c r="OTI444" s="95"/>
      <c r="OTJ444" s="95"/>
      <c r="OTK444" s="95"/>
      <c r="OTL444" s="95"/>
      <c r="OTM444" s="95"/>
      <c r="OTN444" s="95"/>
      <c r="OTO444" s="95"/>
      <c r="OTP444" s="95"/>
      <c r="OTQ444" s="95"/>
      <c r="OTR444" s="95"/>
      <c r="OTS444" s="95"/>
      <c r="OTT444" s="95"/>
      <c r="OTU444" s="95"/>
      <c r="OTV444" s="95"/>
      <c r="OTW444" s="95"/>
      <c r="OTX444" s="95"/>
      <c r="OTY444" s="95"/>
      <c r="OTZ444" s="95"/>
      <c r="OUA444" s="95"/>
      <c r="OUB444" s="95"/>
      <c r="OUC444" s="95"/>
      <c r="OUD444" s="95"/>
      <c r="OUE444" s="95"/>
      <c r="OUF444" s="95"/>
      <c r="OUG444" s="95"/>
      <c r="OUH444" s="95"/>
      <c r="OUI444" s="95"/>
      <c r="OUJ444" s="95"/>
      <c r="OUK444" s="95"/>
      <c r="OUL444" s="95"/>
      <c r="OUM444" s="95"/>
      <c r="OUN444" s="95"/>
      <c r="OUO444" s="95"/>
      <c r="OUP444" s="95"/>
      <c r="OUQ444" s="95"/>
      <c r="OUR444" s="95"/>
      <c r="OUS444" s="95"/>
      <c r="OUT444" s="95"/>
      <c r="OUU444" s="95"/>
      <c r="OUV444" s="95"/>
      <c r="OUW444" s="95"/>
      <c r="OUX444" s="95"/>
      <c r="OUY444" s="95"/>
      <c r="OUZ444" s="95"/>
      <c r="OVA444" s="95"/>
      <c r="OVB444" s="95"/>
      <c r="OVC444" s="95"/>
      <c r="OVD444" s="95"/>
      <c r="OVE444" s="95"/>
      <c r="OVF444" s="95"/>
      <c r="OVG444" s="95"/>
      <c r="OVH444" s="95"/>
      <c r="OVI444" s="95"/>
      <c r="OVJ444" s="95"/>
      <c r="OVK444" s="95"/>
      <c r="OVL444" s="95"/>
      <c r="OVM444" s="95"/>
      <c r="OVN444" s="95"/>
      <c r="OVO444" s="95"/>
      <c r="OVP444" s="95"/>
      <c r="OVQ444" s="95"/>
      <c r="OVR444" s="95"/>
      <c r="OVS444" s="95"/>
      <c r="OVT444" s="95"/>
      <c r="OVU444" s="95"/>
      <c r="OVV444" s="95"/>
      <c r="OVW444" s="95"/>
      <c r="OVX444" s="95"/>
      <c r="OVY444" s="95"/>
      <c r="OVZ444" s="95"/>
      <c r="OWA444" s="95"/>
      <c r="OWB444" s="95"/>
      <c r="OWC444" s="95"/>
      <c r="OWD444" s="95"/>
      <c r="OWE444" s="95"/>
      <c r="OWF444" s="95"/>
      <c r="OWG444" s="95"/>
      <c r="OWH444" s="95"/>
      <c r="OWI444" s="95"/>
      <c r="OWJ444" s="95"/>
      <c r="OWK444" s="95"/>
      <c r="OWL444" s="95"/>
      <c r="OWM444" s="95"/>
      <c r="OWN444" s="95"/>
      <c r="OWO444" s="95"/>
      <c r="OWP444" s="95"/>
      <c r="OWQ444" s="95"/>
      <c r="OWR444" s="95"/>
      <c r="OWS444" s="95"/>
      <c r="OWT444" s="95"/>
      <c r="OWU444" s="95"/>
      <c r="OWV444" s="95"/>
      <c r="OWW444" s="95"/>
      <c r="OWX444" s="95"/>
      <c r="OWY444" s="95"/>
      <c r="OWZ444" s="95"/>
      <c r="OXA444" s="95"/>
      <c r="OXB444" s="95"/>
      <c r="OXC444" s="95"/>
      <c r="OXD444" s="95"/>
      <c r="OXE444" s="95"/>
      <c r="OXF444" s="95"/>
      <c r="OXG444" s="95"/>
      <c r="OXH444" s="95"/>
      <c r="OXI444" s="95"/>
      <c r="OXJ444" s="95"/>
      <c r="OXK444" s="95"/>
      <c r="OXL444" s="95"/>
      <c r="OXM444" s="95"/>
      <c r="OXN444" s="95"/>
      <c r="OXO444" s="95"/>
      <c r="OXP444" s="95"/>
      <c r="OXQ444" s="95"/>
      <c r="OXR444" s="95"/>
      <c r="OXS444" s="95"/>
      <c r="OXT444" s="95"/>
      <c r="OXU444" s="95"/>
      <c r="OXV444" s="95"/>
      <c r="OXW444" s="95"/>
      <c r="OXX444" s="95"/>
      <c r="OXY444" s="95"/>
      <c r="OXZ444" s="95"/>
      <c r="OYA444" s="95"/>
      <c r="OYB444" s="95"/>
      <c r="OYC444" s="95"/>
      <c r="OYD444" s="95"/>
      <c r="OYE444" s="95"/>
      <c r="OYF444" s="95"/>
      <c r="OYG444" s="95"/>
      <c r="OYH444" s="95"/>
      <c r="OYI444" s="95"/>
      <c r="OYJ444" s="95"/>
      <c r="OYK444" s="95"/>
      <c r="OYL444" s="95"/>
      <c r="OYM444" s="95"/>
      <c r="OYN444" s="95"/>
      <c r="OYO444" s="95"/>
      <c r="OYP444" s="95"/>
      <c r="OYQ444" s="95"/>
      <c r="OYR444" s="95"/>
      <c r="OYS444" s="95"/>
      <c r="OYT444" s="95"/>
      <c r="OYU444" s="95"/>
      <c r="OYV444" s="95"/>
      <c r="OYW444" s="95"/>
      <c r="OYX444" s="95"/>
      <c r="OYY444" s="95"/>
      <c r="OYZ444" s="95"/>
      <c r="OZA444" s="95"/>
      <c r="OZB444" s="95"/>
      <c r="OZC444" s="95"/>
      <c r="OZD444" s="95"/>
      <c r="OZE444" s="95"/>
      <c r="OZF444" s="95"/>
      <c r="OZG444" s="95"/>
      <c r="OZH444" s="95"/>
      <c r="OZI444" s="95"/>
      <c r="OZJ444" s="95"/>
      <c r="OZK444" s="95"/>
      <c r="OZL444" s="95"/>
      <c r="OZM444" s="95"/>
      <c r="OZN444" s="95"/>
      <c r="OZO444" s="95"/>
      <c r="OZP444" s="95"/>
      <c r="OZQ444" s="95"/>
      <c r="OZR444" s="95"/>
      <c r="OZS444" s="95"/>
      <c r="OZT444" s="95"/>
      <c r="OZU444" s="95"/>
      <c r="OZV444" s="95"/>
      <c r="OZW444" s="95"/>
      <c r="OZX444" s="95"/>
      <c r="OZY444" s="95"/>
      <c r="OZZ444" s="95"/>
      <c r="PAA444" s="95"/>
      <c r="PAB444" s="95"/>
      <c r="PAC444" s="95"/>
      <c r="PAD444" s="95"/>
      <c r="PAE444" s="95"/>
      <c r="PAF444" s="95"/>
      <c r="PAG444" s="95"/>
      <c r="PAH444" s="95"/>
      <c r="PAI444" s="95"/>
      <c r="PAJ444" s="95"/>
      <c r="PAK444" s="95"/>
      <c r="PAL444" s="95"/>
      <c r="PAM444" s="95"/>
      <c r="PAN444" s="95"/>
      <c r="PAO444" s="95"/>
      <c r="PAP444" s="95"/>
      <c r="PAQ444" s="95"/>
      <c r="PAR444" s="95"/>
      <c r="PAS444" s="95"/>
      <c r="PAT444" s="95"/>
      <c r="PAU444" s="95"/>
      <c r="PAV444" s="95"/>
      <c r="PAW444" s="95"/>
      <c r="PAX444" s="95"/>
      <c r="PAY444" s="95"/>
      <c r="PAZ444" s="95"/>
      <c r="PBA444" s="95"/>
      <c r="PBB444" s="95"/>
      <c r="PBC444" s="95"/>
      <c r="PBD444" s="95"/>
      <c r="PBE444" s="95"/>
      <c r="PBF444" s="95"/>
      <c r="PBG444" s="95"/>
      <c r="PBH444" s="95"/>
      <c r="PBI444" s="95"/>
      <c r="PBJ444" s="95"/>
      <c r="PBK444" s="95"/>
      <c r="PBL444" s="95"/>
      <c r="PBM444" s="95"/>
      <c r="PBN444" s="95"/>
      <c r="PBO444" s="95"/>
      <c r="PBP444" s="95"/>
      <c r="PBQ444" s="95"/>
      <c r="PBR444" s="95"/>
      <c r="PBS444" s="95"/>
      <c r="PBT444" s="95"/>
      <c r="PBU444" s="95"/>
      <c r="PBV444" s="95"/>
      <c r="PBW444" s="95"/>
      <c r="PBX444" s="95"/>
      <c r="PBY444" s="95"/>
      <c r="PBZ444" s="95"/>
      <c r="PCA444" s="95"/>
      <c r="PCB444" s="95"/>
      <c r="PCC444" s="95"/>
      <c r="PCD444" s="95"/>
      <c r="PCE444" s="95"/>
      <c r="PCF444" s="95"/>
      <c r="PCG444" s="95"/>
      <c r="PCH444" s="95"/>
      <c r="PCI444" s="95"/>
      <c r="PCJ444" s="95"/>
      <c r="PCK444" s="95"/>
      <c r="PCL444" s="95"/>
      <c r="PCM444" s="95"/>
      <c r="PCN444" s="95"/>
      <c r="PCO444" s="95"/>
      <c r="PCP444" s="95"/>
      <c r="PCQ444" s="95"/>
      <c r="PCR444" s="95"/>
      <c r="PCS444" s="95"/>
      <c r="PCT444" s="95"/>
      <c r="PCU444" s="95"/>
      <c r="PCV444" s="95"/>
      <c r="PCW444" s="95"/>
      <c r="PCX444" s="95"/>
      <c r="PCY444" s="95"/>
      <c r="PCZ444" s="95"/>
      <c r="PDA444" s="95"/>
      <c r="PDB444" s="95"/>
      <c r="PDC444" s="95"/>
      <c r="PDD444" s="95"/>
      <c r="PDE444" s="95"/>
      <c r="PDF444" s="95"/>
      <c r="PDG444" s="95"/>
      <c r="PDH444" s="95"/>
      <c r="PDI444" s="95"/>
      <c r="PDJ444" s="95"/>
      <c r="PDK444" s="95"/>
      <c r="PDL444" s="95"/>
      <c r="PDM444" s="95"/>
      <c r="PDN444" s="95"/>
      <c r="PDO444" s="95"/>
      <c r="PDP444" s="95"/>
      <c r="PDQ444" s="95"/>
      <c r="PDR444" s="95"/>
      <c r="PDS444" s="95"/>
      <c r="PDT444" s="95"/>
      <c r="PDU444" s="95"/>
      <c r="PDV444" s="95"/>
      <c r="PDW444" s="95"/>
      <c r="PDX444" s="95"/>
      <c r="PDY444" s="95"/>
      <c r="PDZ444" s="95"/>
      <c r="PEA444" s="95"/>
      <c r="PEB444" s="95"/>
      <c r="PEC444" s="95"/>
      <c r="PED444" s="95"/>
      <c r="PEE444" s="95"/>
      <c r="PEF444" s="95"/>
      <c r="PEG444" s="95"/>
      <c r="PEH444" s="95"/>
      <c r="PEI444" s="95"/>
      <c r="PEJ444" s="95"/>
      <c r="PEK444" s="95"/>
      <c r="PEL444" s="95"/>
      <c r="PEM444" s="95"/>
      <c r="PEN444" s="95"/>
      <c r="PEO444" s="95"/>
      <c r="PEP444" s="95"/>
      <c r="PEQ444" s="95"/>
      <c r="PER444" s="95"/>
      <c r="PES444" s="95"/>
      <c r="PET444" s="95"/>
      <c r="PEU444" s="95"/>
      <c r="PEV444" s="95"/>
      <c r="PEW444" s="95"/>
      <c r="PEX444" s="95"/>
      <c r="PEY444" s="95"/>
      <c r="PEZ444" s="95"/>
      <c r="PFA444" s="95"/>
      <c r="PFB444" s="95"/>
      <c r="PFC444" s="95"/>
      <c r="PFD444" s="95"/>
      <c r="PFE444" s="95"/>
      <c r="PFF444" s="95"/>
      <c r="PFG444" s="95"/>
      <c r="PFH444" s="95"/>
      <c r="PFI444" s="95"/>
      <c r="PFJ444" s="95"/>
      <c r="PFK444" s="95"/>
      <c r="PFL444" s="95"/>
      <c r="PFM444" s="95"/>
      <c r="PFN444" s="95"/>
      <c r="PFO444" s="95"/>
      <c r="PFP444" s="95"/>
      <c r="PFQ444" s="95"/>
      <c r="PFR444" s="95"/>
      <c r="PFS444" s="95"/>
      <c r="PFT444" s="95"/>
      <c r="PFU444" s="95"/>
      <c r="PFV444" s="95"/>
      <c r="PFW444" s="95"/>
      <c r="PFX444" s="95"/>
      <c r="PFY444" s="95"/>
      <c r="PFZ444" s="95"/>
      <c r="PGA444" s="95"/>
      <c r="PGB444" s="95"/>
      <c r="PGC444" s="95"/>
      <c r="PGD444" s="95"/>
      <c r="PGE444" s="95"/>
      <c r="PGF444" s="95"/>
      <c r="PGG444" s="95"/>
      <c r="PGH444" s="95"/>
      <c r="PGI444" s="95"/>
      <c r="PGJ444" s="95"/>
      <c r="PGK444" s="95"/>
      <c r="PGL444" s="95"/>
      <c r="PGM444" s="95"/>
      <c r="PGN444" s="95"/>
      <c r="PGO444" s="95"/>
      <c r="PGP444" s="95"/>
      <c r="PGQ444" s="95"/>
      <c r="PGR444" s="95"/>
      <c r="PGS444" s="95"/>
      <c r="PGT444" s="95"/>
      <c r="PGU444" s="95"/>
      <c r="PGV444" s="95"/>
      <c r="PGW444" s="95"/>
      <c r="PGX444" s="95"/>
      <c r="PGY444" s="95"/>
      <c r="PGZ444" s="95"/>
      <c r="PHA444" s="95"/>
      <c r="PHB444" s="95"/>
      <c r="PHC444" s="95"/>
      <c r="PHD444" s="95"/>
      <c r="PHE444" s="95"/>
      <c r="PHF444" s="95"/>
      <c r="PHG444" s="95"/>
      <c r="PHH444" s="95"/>
      <c r="PHI444" s="95"/>
      <c r="PHJ444" s="95"/>
      <c r="PHK444" s="95"/>
      <c r="PHL444" s="95"/>
      <c r="PHM444" s="95"/>
      <c r="PHN444" s="95"/>
      <c r="PHO444" s="95"/>
      <c r="PHP444" s="95"/>
      <c r="PHQ444" s="95"/>
      <c r="PHR444" s="95"/>
      <c r="PHS444" s="95"/>
      <c r="PHT444" s="95"/>
      <c r="PHU444" s="95"/>
      <c r="PHV444" s="95"/>
      <c r="PHW444" s="95"/>
      <c r="PHX444" s="95"/>
      <c r="PHY444" s="95"/>
      <c r="PHZ444" s="95"/>
      <c r="PIA444" s="95"/>
      <c r="PIB444" s="95"/>
      <c r="PIC444" s="95"/>
      <c r="PID444" s="95"/>
      <c r="PIE444" s="95"/>
      <c r="PIF444" s="95"/>
      <c r="PIG444" s="95"/>
      <c r="PIH444" s="95"/>
      <c r="PII444" s="95"/>
      <c r="PIJ444" s="95"/>
      <c r="PIK444" s="95"/>
      <c r="PIL444" s="95"/>
      <c r="PIM444" s="95"/>
      <c r="PIN444" s="95"/>
      <c r="PIO444" s="95"/>
      <c r="PIP444" s="95"/>
      <c r="PIQ444" s="95"/>
      <c r="PIR444" s="95"/>
      <c r="PIS444" s="95"/>
      <c r="PIT444" s="95"/>
      <c r="PIU444" s="95"/>
      <c r="PIV444" s="95"/>
      <c r="PIW444" s="95"/>
      <c r="PIX444" s="95"/>
      <c r="PIY444" s="95"/>
      <c r="PIZ444" s="95"/>
      <c r="PJA444" s="95"/>
      <c r="PJB444" s="95"/>
      <c r="PJC444" s="95"/>
      <c r="PJD444" s="95"/>
      <c r="PJE444" s="95"/>
      <c r="PJF444" s="95"/>
      <c r="PJG444" s="95"/>
      <c r="PJH444" s="95"/>
      <c r="PJI444" s="95"/>
      <c r="PJJ444" s="95"/>
      <c r="PJK444" s="95"/>
      <c r="PJL444" s="95"/>
      <c r="PJM444" s="95"/>
      <c r="PJN444" s="95"/>
      <c r="PJO444" s="95"/>
      <c r="PJP444" s="95"/>
      <c r="PJQ444" s="95"/>
      <c r="PJR444" s="95"/>
      <c r="PJS444" s="95"/>
      <c r="PJT444" s="95"/>
      <c r="PJU444" s="95"/>
      <c r="PJV444" s="95"/>
      <c r="PJW444" s="95"/>
      <c r="PJX444" s="95"/>
      <c r="PJY444" s="95"/>
      <c r="PJZ444" s="95"/>
      <c r="PKA444" s="95"/>
      <c r="PKB444" s="95"/>
      <c r="PKC444" s="95"/>
      <c r="PKD444" s="95"/>
      <c r="PKE444" s="95"/>
      <c r="PKF444" s="95"/>
      <c r="PKG444" s="95"/>
      <c r="PKH444" s="95"/>
      <c r="PKI444" s="95"/>
      <c r="PKJ444" s="95"/>
      <c r="PKK444" s="95"/>
      <c r="PKL444" s="95"/>
      <c r="PKM444" s="95"/>
      <c r="PKN444" s="95"/>
      <c r="PKO444" s="95"/>
      <c r="PKP444" s="95"/>
      <c r="PKQ444" s="95"/>
      <c r="PKR444" s="95"/>
      <c r="PKS444" s="95"/>
      <c r="PKT444" s="95"/>
      <c r="PKU444" s="95"/>
      <c r="PKV444" s="95"/>
      <c r="PKW444" s="95"/>
      <c r="PKX444" s="95"/>
      <c r="PKY444" s="95"/>
      <c r="PKZ444" s="95"/>
      <c r="PLA444" s="95"/>
      <c r="PLB444" s="95"/>
      <c r="PLC444" s="95"/>
      <c r="PLD444" s="95"/>
      <c r="PLE444" s="95"/>
      <c r="PLF444" s="95"/>
      <c r="PLG444" s="95"/>
      <c r="PLH444" s="95"/>
      <c r="PLI444" s="95"/>
      <c r="PLJ444" s="95"/>
      <c r="PLK444" s="95"/>
      <c r="PLL444" s="95"/>
      <c r="PLM444" s="95"/>
      <c r="PLN444" s="95"/>
      <c r="PLO444" s="95"/>
      <c r="PLP444" s="95"/>
      <c r="PLQ444" s="95"/>
      <c r="PLR444" s="95"/>
      <c r="PLS444" s="95"/>
      <c r="PLT444" s="95"/>
      <c r="PLU444" s="95"/>
      <c r="PLV444" s="95"/>
      <c r="PLW444" s="95"/>
      <c r="PLX444" s="95"/>
      <c r="PLY444" s="95"/>
      <c r="PLZ444" s="95"/>
      <c r="PMA444" s="95"/>
      <c r="PMB444" s="95"/>
      <c r="PMC444" s="95"/>
      <c r="PMD444" s="95"/>
      <c r="PME444" s="95"/>
      <c r="PMF444" s="95"/>
      <c r="PMG444" s="95"/>
      <c r="PMH444" s="95"/>
      <c r="PMI444" s="95"/>
      <c r="PMJ444" s="95"/>
      <c r="PMK444" s="95"/>
      <c r="PML444" s="95"/>
      <c r="PMM444" s="95"/>
      <c r="PMN444" s="95"/>
      <c r="PMO444" s="95"/>
      <c r="PMP444" s="95"/>
      <c r="PMQ444" s="95"/>
      <c r="PMR444" s="95"/>
      <c r="PMS444" s="95"/>
      <c r="PMT444" s="95"/>
      <c r="PMU444" s="95"/>
      <c r="PMV444" s="95"/>
      <c r="PMW444" s="95"/>
      <c r="PMX444" s="95"/>
      <c r="PMY444" s="95"/>
      <c r="PMZ444" s="95"/>
      <c r="PNA444" s="95"/>
      <c r="PNB444" s="95"/>
      <c r="PNC444" s="95"/>
      <c r="PND444" s="95"/>
      <c r="PNE444" s="95"/>
      <c r="PNF444" s="95"/>
      <c r="PNG444" s="95"/>
      <c r="PNH444" s="95"/>
      <c r="PNI444" s="95"/>
      <c r="PNJ444" s="95"/>
      <c r="PNK444" s="95"/>
      <c r="PNL444" s="95"/>
      <c r="PNM444" s="95"/>
      <c r="PNN444" s="95"/>
      <c r="PNO444" s="95"/>
      <c r="PNP444" s="95"/>
      <c r="PNQ444" s="95"/>
      <c r="PNR444" s="95"/>
      <c r="PNS444" s="95"/>
      <c r="PNT444" s="95"/>
      <c r="PNU444" s="95"/>
      <c r="PNV444" s="95"/>
      <c r="PNW444" s="95"/>
      <c r="PNX444" s="95"/>
      <c r="PNY444" s="95"/>
      <c r="PNZ444" s="95"/>
      <c r="POA444" s="95"/>
      <c r="POB444" s="95"/>
      <c r="POC444" s="95"/>
      <c r="POD444" s="95"/>
      <c r="POE444" s="95"/>
      <c r="POF444" s="95"/>
      <c r="POG444" s="95"/>
      <c r="POH444" s="95"/>
      <c r="POI444" s="95"/>
      <c r="POJ444" s="95"/>
      <c r="POK444" s="95"/>
      <c r="POL444" s="95"/>
      <c r="POM444" s="95"/>
      <c r="PON444" s="95"/>
      <c r="POO444" s="95"/>
      <c r="POP444" s="95"/>
      <c r="POQ444" s="95"/>
      <c r="POR444" s="95"/>
      <c r="POS444" s="95"/>
      <c r="POT444" s="95"/>
      <c r="POU444" s="95"/>
      <c r="POV444" s="95"/>
      <c r="POW444" s="95"/>
      <c r="POX444" s="95"/>
      <c r="POY444" s="95"/>
      <c r="POZ444" s="95"/>
      <c r="PPA444" s="95"/>
      <c r="PPB444" s="95"/>
      <c r="PPC444" s="95"/>
      <c r="PPD444" s="95"/>
      <c r="PPE444" s="95"/>
      <c r="PPF444" s="95"/>
      <c r="PPG444" s="95"/>
      <c r="PPH444" s="95"/>
      <c r="PPI444" s="95"/>
      <c r="PPJ444" s="95"/>
      <c r="PPK444" s="95"/>
      <c r="PPL444" s="95"/>
      <c r="PPM444" s="95"/>
      <c r="PPN444" s="95"/>
      <c r="PPO444" s="95"/>
      <c r="PPP444" s="95"/>
      <c r="PPQ444" s="95"/>
      <c r="PPR444" s="95"/>
      <c r="PPS444" s="95"/>
      <c r="PPT444" s="95"/>
      <c r="PPU444" s="95"/>
      <c r="PPV444" s="95"/>
      <c r="PPW444" s="95"/>
      <c r="PPX444" s="95"/>
      <c r="PPY444" s="95"/>
      <c r="PPZ444" s="95"/>
      <c r="PQA444" s="95"/>
      <c r="PQB444" s="95"/>
      <c r="PQC444" s="95"/>
      <c r="PQD444" s="95"/>
      <c r="PQE444" s="95"/>
      <c r="PQF444" s="95"/>
      <c r="PQG444" s="95"/>
      <c r="PQH444" s="95"/>
      <c r="PQI444" s="95"/>
      <c r="PQJ444" s="95"/>
      <c r="PQK444" s="95"/>
      <c r="PQL444" s="95"/>
      <c r="PQM444" s="95"/>
      <c r="PQN444" s="95"/>
      <c r="PQO444" s="95"/>
      <c r="PQP444" s="95"/>
      <c r="PQQ444" s="95"/>
      <c r="PQR444" s="95"/>
      <c r="PQS444" s="95"/>
      <c r="PQT444" s="95"/>
      <c r="PQU444" s="95"/>
      <c r="PQV444" s="95"/>
      <c r="PQW444" s="95"/>
      <c r="PQX444" s="95"/>
      <c r="PQY444" s="95"/>
      <c r="PQZ444" s="95"/>
      <c r="PRA444" s="95"/>
      <c r="PRB444" s="95"/>
      <c r="PRC444" s="95"/>
      <c r="PRD444" s="95"/>
      <c r="PRE444" s="95"/>
      <c r="PRF444" s="95"/>
      <c r="PRG444" s="95"/>
      <c r="PRH444" s="95"/>
      <c r="PRI444" s="95"/>
      <c r="PRJ444" s="95"/>
      <c r="PRK444" s="95"/>
      <c r="PRL444" s="95"/>
      <c r="PRM444" s="95"/>
      <c r="PRN444" s="95"/>
      <c r="PRO444" s="95"/>
      <c r="PRP444" s="95"/>
      <c r="PRQ444" s="95"/>
      <c r="PRR444" s="95"/>
      <c r="PRS444" s="95"/>
      <c r="PRT444" s="95"/>
      <c r="PRU444" s="95"/>
      <c r="PRV444" s="95"/>
      <c r="PRW444" s="95"/>
      <c r="PRX444" s="95"/>
      <c r="PRY444" s="95"/>
      <c r="PRZ444" s="95"/>
      <c r="PSA444" s="95"/>
      <c r="PSB444" s="95"/>
      <c r="PSC444" s="95"/>
      <c r="PSD444" s="95"/>
      <c r="PSE444" s="95"/>
      <c r="PSF444" s="95"/>
      <c r="PSG444" s="95"/>
      <c r="PSH444" s="95"/>
      <c r="PSI444" s="95"/>
      <c r="PSJ444" s="95"/>
      <c r="PSK444" s="95"/>
      <c r="PSL444" s="95"/>
      <c r="PSM444" s="95"/>
      <c r="PSN444" s="95"/>
      <c r="PSO444" s="95"/>
      <c r="PSP444" s="95"/>
      <c r="PSQ444" s="95"/>
      <c r="PSR444" s="95"/>
      <c r="PSS444" s="95"/>
      <c r="PST444" s="95"/>
      <c r="PSU444" s="95"/>
      <c r="PSV444" s="95"/>
      <c r="PSW444" s="95"/>
      <c r="PSX444" s="95"/>
      <c r="PSY444" s="95"/>
      <c r="PSZ444" s="95"/>
      <c r="PTA444" s="95"/>
      <c r="PTB444" s="95"/>
      <c r="PTC444" s="95"/>
      <c r="PTD444" s="95"/>
      <c r="PTE444" s="95"/>
      <c r="PTF444" s="95"/>
      <c r="PTG444" s="95"/>
      <c r="PTH444" s="95"/>
      <c r="PTI444" s="95"/>
      <c r="PTJ444" s="95"/>
      <c r="PTK444" s="95"/>
      <c r="PTL444" s="95"/>
      <c r="PTM444" s="95"/>
      <c r="PTN444" s="95"/>
      <c r="PTO444" s="95"/>
      <c r="PTP444" s="95"/>
      <c r="PTQ444" s="95"/>
      <c r="PTR444" s="95"/>
      <c r="PTS444" s="95"/>
      <c r="PTT444" s="95"/>
      <c r="PTU444" s="95"/>
      <c r="PTV444" s="95"/>
      <c r="PTW444" s="95"/>
      <c r="PTX444" s="95"/>
      <c r="PTY444" s="95"/>
      <c r="PTZ444" s="95"/>
      <c r="PUA444" s="95"/>
      <c r="PUB444" s="95"/>
      <c r="PUC444" s="95"/>
      <c r="PUD444" s="95"/>
      <c r="PUE444" s="95"/>
      <c r="PUF444" s="95"/>
      <c r="PUG444" s="95"/>
      <c r="PUH444" s="95"/>
      <c r="PUI444" s="95"/>
      <c r="PUJ444" s="95"/>
      <c r="PUK444" s="95"/>
      <c r="PUL444" s="95"/>
      <c r="PUM444" s="95"/>
      <c r="PUN444" s="95"/>
      <c r="PUO444" s="95"/>
      <c r="PUP444" s="95"/>
      <c r="PUQ444" s="95"/>
      <c r="PUR444" s="95"/>
      <c r="PUS444" s="95"/>
      <c r="PUT444" s="95"/>
      <c r="PUU444" s="95"/>
      <c r="PUV444" s="95"/>
      <c r="PUW444" s="95"/>
      <c r="PUX444" s="95"/>
      <c r="PUY444" s="95"/>
      <c r="PUZ444" s="95"/>
      <c r="PVA444" s="95"/>
      <c r="PVB444" s="95"/>
      <c r="PVC444" s="95"/>
      <c r="PVD444" s="95"/>
      <c r="PVE444" s="95"/>
      <c r="PVF444" s="95"/>
      <c r="PVG444" s="95"/>
      <c r="PVH444" s="95"/>
      <c r="PVI444" s="95"/>
      <c r="PVJ444" s="95"/>
      <c r="PVK444" s="95"/>
      <c r="PVL444" s="95"/>
      <c r="PVM444" s="95"/>
      <c r="PVN444" s="95"/>
      <c r="PVO444" s="95"/>
      <c r="PVP444" s="95"/>
      <c r="PVQ444" s="95"/>
      <c r="PVR444" s="95"/>
      <c r="PVS444" s="95"/>
      <c r="PVT444" s="95"/>
      <c r="PVU444" s="95"/>
      <c r="PVV444" s="95"/>
      <c r="PVW444" s="95"/>
      <c r="PVX444" s="95"/>
      <c r="PVY444" s="95"/>
      <c r="PVZ444" s="95"/>
      <c r="PWA444" s="95"/>
      <c r="PWB444" s="95"/>
      <c r="PWC444" s="95"/>
      <c r="PWD444" s="95"/>
      <c r="PWE444" s="95"/>
      <c r="PWF444" s="95"/>
      <c r="PWG444" s="95"/>
      <c r="PWH444" s="95"/>
      <c r="PWI444" s="95"/>
      <c r="PWJ444" s="95"/>
      <c r="PWK444" s="95"/>
      <c r="PWL444" s="95"/>
      <c r="PWM444" s="95"/>
      <c r="PWN444" s="95"/>
      <c r="PWO444" s="95"/>
      <c r="PWP444" s="95"/>
      <c r="PWQ444" s="95"/>
      <c r="PWR444" s="95"/>
      <c r="PWS444" s="95"/>
      <c r="PWT444" s="95"/>
      <c r="PWU444" s="95"/>
      <c r="PWV444" s="95"/>
      <c r="PWW444" s="95"/>
      <c r="PWX444" s="95"/>
      <c r="PWY444" s="95"/>
      <c r="PWZ444" s="95"/>
      <c r="PXA444" s="95"/>
      <c r="PXB444" s="95"/>
      <c r="PXC444" s="95"/>
      <c r="PXD444" s="95"/>
      <c r="PXE444" s="95"/>
      <c r="PXF444" s="95"/>
      <c r="PXG444" s="95"/>
      <c r="PXH444" s="95"/>
      <c r="PXI444" s="95"/>
      <c r="PXJ444" s="95"/>
      <c r="PXK444" s="95"/>
      <c r="PXL444" s="95"/>
      <c r="PXM444" s="95"/>
      <c r="PXN444" s="95"/>
      <c r="PXO444" s="95"/>
      <c r="PXP444" s="95"/>
      <c r="PXQ444" s="95"/>
      <c r="PXR444" s="95"/>
      <c r="PXS444" s="95"/>
      <c r="PXT444" s="95"/>
      <c r="PXU444" s="95"/>
      <c r="PXV444" s="95"/>
      <c r="PXW444" s="95"/>
      <c r="PXX444" s="95"/>
      <c r="PXY444" s="95"/>
      <c r="PXZ444" s="95"/>
      <c r="PYA444" s="95"/>
      <c r="PYB444" s="95"/>
      <c r="PYC444" s="95"/>
      <c r="PYD444" s="95"/>
      <c r="PYE444" s="95"/>
      <c r="PYF444" s="95"/>
      <c r="PYG444" s="95"/>
      <c r="PYH444" s="95"/>
      <c r="PYI444" s="95"/>
      <c r="PYJ444" s="95"/>
      <c r="PYK444" s="95"/>
      <c r="PYL444" s="95"/>
      <c r="PYM444" s="95"/>
      <c r="PYN444" s="95"/>
      <c r="PYO444" s="95"/>
      <c r="PYP444" s="95"/>
      <c r="PYQ444" s="95"/>
      <c r="PYR444" s="95"/>
      <c r="PYS444" s="95"/>
      <c r="PYT444" s="95"/>
      <c r="PYU444" s="95"/>
      <c r="PYV444" s="95"/>
      <c r="PYW444" s="95"/>
      <c r="PYX444" s="95"/>
      <c r="PYY444" s="95"/>
      <c r="PYZ444" s="95"/>
      <c r="PZA444" s="95"/>
      <c r="PZB444" s="95"/>
      <c r="PZC444" s="95"/>
      <c r="PZD444" s="95"/>
      <c r="PZE444" s="95"/>
      <c r="PZF444" s="95"/>
      <c r="PZG444" s="95"/>
      <c r="PZH444" s="95"/>
      <c r="PZI444" s="95"/>
      <c r="PZJ444" s="95"/>
      <c r="PZK444" s="95"/>
      <c r="PZL444" s="95"/>
      <c r="PZM444" s="95"/>
      <c r="PZN444" s="95"/>
      <c r="PZO444" s="95"/>
      <c r="PZP444" s="95"/>
      <c r="PZQ444" s="95"/>
      <c r="PZR444" s="95"/>
      <c r="PZS444" s="95"/>
      <c r="PZT444" s="95"/>
      <c r="PZU444" s="95"/>
      <c r="PZV444" s="95"/>
      <c r="PZW444" s="95"/>
      <c r="PZX444" s="95"/>
      <c r="PZY444" s="95"/>
      <c r="PZZ444" s="95"/>
      <c r="QAA444" s="95"/>
      <c r="QAB444" s="95"/>
      <c r="QAC444" s="95"/>
      <c r="QAD444" s="95"/>
      <c r="QAE444" s="95"/>
      <c r="QAF444" s="95"/>
      <c r="QAG444" s="95"/>
      <c r="QAH444" s="95"/>
      <c r="QAI444" s="95"/>
      <c r="QAJ444" s="95"/>
      <c r="QAK444" s="95"/>
      <c r="QAL444" s="95"/>
      <c r="QAM444" s="95"/>
      <c r="QAN444" s="95"/>
      <c r="QAO444" s="95"/>
      <c r="QAP444" s="95"/>
      <c r="QAQ444" s="95"/>
      <c r="QAR444" s="95"/>
      <c r="QAS444" s="95"/>
      <c r="QAT444" s="95"/>
      <c r="QAU444" s="95"/>
      <c r="QAV444" s="95"/>
      <c r="QAW444" s="95"/>
      <c r="QAX444" s="95"/>
      <c r="QAY444" s="95"/>
      <c r="QAZ444" s="95"/>
      <c r="QBA444" s="95"/>
      <c r="QBB444" s="95"/>
      <c r="QBC444" s="95"/>
      <c r="QBD444" s="95"/>
      <c r="QBE444" s="95"/>
      <c r="QBF444" s="95"/>
      <c r="QBG444" s="95"/>
      <c r="QBH444" s="95"/>
      <c r="QBI444" s="95"/>
      <c r="QBJ444" s="95"/>
      <c r="QBK444" s="95"/>
      <c r="QBL444" s="95"/>
      <c r="QBM444" s="95"/>
      <c r="QBN444" s="95"/>
      <c r="QBO444" s="95"/>
      <c r="QBP444" s="95"/>
      <c r="QBQ444" s="95"/>
      <c r="QBR444" s="95"/>
      <c r="QBS444" s="95"/>
      <c r="QBT444" s="95"/>
      <c r="QBU444" s="95"/>
      <c r="QBV444" s="95"/>
      <c r="QBW444" s="95"/>
      <c r="QBX444" s="95"/>
      <c r="QBY444" s="95"/>
      <c r="QBZ444" s="95"/>
      <c r="QCA444" s="95"/>
      <c r="QCB444" s="95"/>
      <c r="QCC444" s="95"/>
      <c r="QCD444" s="95"/>
      <c r="QCE444" s="95"/>
      <c r="QCF444" s="95"/>
      <c r="QCG444" s="95"/>
      <c r="QCH444" s="95"/>
      <c r="QCI444" s="95"/>
      <c r="QCJ444" s="95"/>
      <c r="QCK444" s="95"/>
      <c r="QCL444" s="95"/>
      <c r="QCM444" s="95"/>
      <c r="QCN444" s="95"/>
      <c r="QCO444" s="95"/>
      <c r="QCP444" s="95"/>
      <c r="QCQ444" s="95"/>
      <c r="QCR444" s="95"/>
      <c r="QCS444" s="95"/>
      <c r="QCT444" s="95"/>
      <c r="QCU444" s="95"/>
      <c r="QCV444" s="95"/>
      <c r="QCW444" s="95"/>
      <c r="QCX444" s="95"/>
      <c r="QCY444" s="95"/>
      <c r="QCZ444" s="95"/>
      <c r="QDA444" s="95"/>
      <c r="QDB444" s="95"/>
      <c r="QDC444" s="95"/>
      <c r="QDD444" s="95"/>
      <c r="QDE444" s="95"/>
      <c r="QDF444" s="95"/>
      <c r="QDG444" s="95"/>
      <c r="QDH444" s="95"/>
      <c r="QDI444" s="95"/>
      <c r="QDJ444" s="95"/>
      <c r="QDK444" s="95"/>
      <c r="QDL444" s="95"/>
      <c r="QDM444" s="95"/>
      <c r="QDN444" s="95"/>
      <c r="QDO444" s="95"/>
      <c r="QDP444" s="95"/>
      <c r="QDQ444" s="95"/>
      <c r="QDR444" s="95"/>
      <c r="QDS444" s="95"/>
      <c r="QDT444" s="95"/>
      <c r="QDU444" s="95"/>
      <c r="QDV444" s="95"/>
      <c r="QDW444" s="95"/>
      <c r="QDX444" s="95"/>
      <c r="QDY444" s="95"/>
      <c r="QDZ444" s="95"/>
      <c r="QEA444" s="95"/>
      <c r="QEB444" s="95"/>
      <c r="QEC444" s="95"/>
      <c r="QED444" s="95"/>
      <c r="QEE444" s="95"/>
      <c r="QEF444" s="95"/>
      <c r="QEG444" s="95"/>
      <c r="QEH444" s="95"/>
      <c r="QEI444" s="95"/>
      <c r="QEJ444" s="95"/>
      <c r="QEK444" s="95"/>
      <c r="QEL444" s="95"/>
      <c r="QEM444" s="95"/>
      <c r="QEN444" s="95"/>
      <c r="QEO444" s="95"/>
      <c r="QEP444" s="95"/>
      <c r="QEQ444" s="95"/>
      <c r="QER444" s="95"/>
      <c r="QES444" s="95"/>
      <c r="QET444" s="95"/>
      <c r="QEU444" s="95"/>
      <c r="QEV444" s="95"/>
      <c r="QEW444" s="95"/>
      <c r="QEX444" s="95"/>
      <c r="QEY444" s="95"/>
      <c r="QEZ444" s="95"/>
      <c r="QFA444" s="95"/>
      <c r="QFB444" s="95"/>
      <c r="QFC444" s="95"/>
      <c r="QFD444" s="95"/>
      <c r="QFE444" s="95"/>
      <c r="QFF444" s="95"/>
      <c r="QFG444" s="95"/>
      <c r="QFH444" s="95"/>
      <c r="QFI444" s="95"/>
      <c r="QFJ444" s="95"/>
      <c r="QFK444" s="95"/>
      <c r="QFL444" s="95"/>
      <c r="QFM444" s="95"/>
      <c r="QFN444" s="95"/>
      <c r="QFO444" s="95"/>
      <c r="QFP444" s="95"/>
      <c r="QFQ444" s="95"/>
      <c r="QFR444" s="95"/>
      <c r="QFS444" s="95"/>
      <c r="QFT444" s="95"/>
      <c r="QFU444" s="95"/>
      <c r="QFV444" s="95"/>
      <c r="QFW444" s="95"/>
      <c r="QFX444" s="95"/>
      <c r="QFY444" s="95"/>
      <c r="QFZ444" s="95"/>
      <c r="QGA444" s="95"/>
      <c r="QGB444" s="95"/>
      <c r="QGC444" s="95"/>
      <c r="QGD444" s="95"/>
      <c r="QGE444" s="95"/>
      <c r="QGF444" s="95"/>
      <c r="QGG444" s="95"/>
      <c r="QGH444" s="95"/>
      <c r="QGI444" s="95"/>
      <c r="QGJ444" s="95"/>
      <c r="QGK444" s="95"/>
      <c r="QGL444" s="95"/>
      <c r="QGM444" s="95"/>
      <c r="QGN444" s="95"/>
      <c r="QGO444" s="95"/>
      <c r="QGP444" s="95"/>
      <c r="QGQ444" s="95"/>
      <c r="QGR444" s="95"/>
      <c r="QGS444" s="95"/>
      <c r="QGT444" s="95"/>
      <c r="QGU444" s="95"/>
      <c r="QGV444" s="95"/>
      <c r="QGW444" s="95"/>
      <c r="QGX444" s="95"/>
      <c r="QGY444" s="95"/>
      <c r="QGZ444" s="95"/>
      <c r="QHA444" s="95"/>
      <c r="QHB444" s="95"/>
      <c r="QHC444" s="95"/>
      <c r="QHD444" s="95"/>
      <c r="QHE444" s="95"/>
      <c r="QHF444" s="95"/>
      <c r="QHG444" s="95"/>
      <c r="QHH444" s="95"/>
      <c r="QHI444" s="95"/>
      <c r="QHJ444" s="95"/>
      <c r="QHK444" s="95"/>
      <c r="QHL444" s="95"/>
      <c r="QHM444" s="95"/>
      <c r="QHN444" s="95"/>
      <c r="QHO444" s="95"/>
      <c r="QHP444" s="95"/>
      <c r="QHQ444" s="95"/>
      <c r="QHR444" s="95"/>
      <c r="QHS444" s="95"/>
      <c r="QHT444" s="95"/>
      <c r="QHU444" s="95"/>
      <c r="QHV444" s="95"/>
      <c r="QHW444" s="95"/>
      <c r="QHX444" s="95"/>
      <c r="QHY444" s="95"/>
      <c r="QHZ444" s="95"/>
      <c r="QIA444" s="95"/>
      <c r="QIB444" s="95"/>
      <c r="QIC444" s="95"/>
      <c r="QID444" s="95"/>
      <c r="QIE444" s="95"/>
      <c r="QIF444" s="95"/>
      <c r="QIG444" s="95"/>
      <c r="QIH444" s="95"/>
      <c r="QII444" s="95"/>
      <c r="QIJ444" s="95"/>
      <c r="QIK444" s="95"/>
      <c r="QIL444" s="95"/>
      <c r="QIM444" s="95"/>
      <c r="QIN444" s="95"/>
      <c r="QIO444" s="95"/>
      <c r="QIP444" s="95"/>
      <c r="QIQ444" s="95"/>
      <c r="QIR444" s="95"/>
      <c r="QIS444" s="95"/>
      <c r="QIT444" s="95"/>
      <c r="QIU444" s="95"/>
      <c r="QIV444" s="95"/>
      <c r="QIW444" s="95"/>
      <c r="QIX444" s="95"/>
      <c r="QIY444" s="95"/>
      <c r="QIZ444" s="95"/>
      <c r="QJA444" s="95"/>
      <c r="QJB444" s="95"/>
      <c r="QJC444" s="95"/>
      <c r="QJD444" s="95"/>
      <c r="QJE444" s="95"/>
      <c r="QJF444" s="95"/>
      <c r="QJG444" s="95"/>
      <c r="QJH444" s="95"/>
      <c r="QJI444" s="95"/>
      <c r="QJJ444" s="95"/>
      <c r="QJK444" s="95"/>
      <c r="QJL444" s="95"/>
      <c r="QJM444" s="95"/>
      <c r="QJN444" s="95"/>
      <c r="QJO444" s="95"/>
      <c r="QJP444" s="95"/>
      <c r="QJQ444" s="95"/>
      <c r="QJR444" s="95"/>
      <c r="QJS444" s="95"/>
      <c r="QJT444" s="95"/>
      <c r="QJU444" s="95"/>
      <c r="QJV444" s="95"/>
      <c r="QJW444" s="95"/>
      <c r="QJX444" s="95"/>
      <c r="QJY444" s="95"/>
      <c r="QJZ444" s="95"/>
      <c r="QKA444" s="95"/>
      <c r="QKB444" s="95"/>
      <c r="QKC444" s="95"/>
      <c r="QKD444" s="95"/>
      <c r="QKE444" s="95"/>
      <c r="QKF444" s="95"/>
      <c r="QKG444" s="95"/>
      <c r="QKH444" s="95"/>
      <c r="QKI444" s="95"/>
      <c r="QKJ444" s="95"/>
      <c r="QKK444" s="95"/>
      <c r="QKL444" s="95"/>
      <c r="QKM444" s="95"/>
      <c r="QKN444" s="95"/>
      <c r="QKO444" s="95"/>
      <c r="QKP444" s="95"/>
      <c r="QKQ444" s="95"/>
      <c r="QKR444" s="95"/>
      <c r="QKS444" s="95"/>
      <c r="QKT444" s="95"/>
      <c r="QKU444" s="95"/>
      <c r="QKV444" s="95"/>
      <c r="QKW444" s="95"/>
      <c r="QKX444" s="95"/>
      <c r="QKY444" s="95"/>
      <c r="QKZ444" s="95"/>
      <c r="QLA444" s="95"/>
      <c r="QLB444" s="95"/>
      <c r="QLC444" s="95"/>
      <c r="QLD444" s="95"/>
      <c r="QLE444" s="95"/>
      <c r="QLF444" s="95"/>
      <c r="QLG444" s="95"/>
      <c r="QLH444" s="95"/>
      <c r="QLI444" s="95"/>
      <c r="QLJ444" s="95"/>
      <c r="QLK444" s="95"/>
      <c r="QLL444" s="95"/>
      <c r="QLM444" s="95"/>
      <c r="QLN444" s="95"/>
      <c r="QLO444" s="95"/>
      <c r="QLP444" s="95"/>
      <c r="QLQ444" s="95"/>
      <c r="QLR444" s="95"/>
      <c r="QLS444" s="95"/>
      <c r="QLT444" s="95"/>
      <c r="QLU444" s="95"/>
      <c r="QLV444" s="95"/>
      <c r="QLW444" s="95"/>
      <c r="QLX444" s="95"/>
      <c r="QLY444" s="95"/>
      <c r="QLZ444" s="95"/>
      <c r="QMA444" s="95"/>
      <c r="QMB444" s="95"/>
      <c r="QMC444" s="95"/>
      <c r="QMD444" s="95"/>
      <c r="QME444" s="95"/>
      <c r="QMF444" s="95"/>
      <c r="QMG444" s="95"/>
      <c r="QMH444" s="95"/>
      <c r="QMI444" s="95"/>
      <c r="QMJ444" s="95"/>
      <c r="QMK444" s="95"/>
      <c r="QML444" s="95"/>
      <c r="QMM444" s="95"/>
      <c r="QMN444" s="95"/>
      <c r="QMO444" s="95"/>
      <c r="QMP444" s="95"/>
      <c r="QMQ444" s="95"/>
      <c r="QMR444" s="95"/>
      <c r="QMS444" s="95"/>
      <c r="QMT444" s="95"/>
      <c r="QMU444" s="95"/>
      <c r="QMV444" s="95"/>
      <c r="QMW444" s="95"/>
      <c r="QMX444" s="95"/>
      <c r="QMY444" s="95"/>
      <c r="QMZ444" s="95"/>
      <c r="QNA444" s="95"/>
      <c r="QNB444" s="95"/>
      <c r="QNC444" s="95"/>
      <c r="QND444" s="95"/>
      <c r="QNE444" s="95"/>
      <c r="QNF444" s="95"/>
      <c r="QNG444" s="95"/>
      <c r="QNH444" s="95"/>
      <c r="QNI444" s="95"/>
      <c r="QNJ444" s="95"/>
      <c r="QNK444" s="95"/>
      <c r="QNL444" s="95"/>
      <c r="QNM444" s="95"/>
      <c r="QNN444" s="95"/>
      <c r="QNO444" s="95"/>
      <c r="QNP444" s="95"/>
      <c r="QNQ444" s="95"/>
      <c r="QNR444" s="95"/>
      <c r="QNS444" s="95"/>
      <c r="QNT444" s="95"/>
      <c r="QNU444" s="95"/>
      <c r="QNV444" s="95"/>
      <c r="QNW444" s="95"/>
      <c r="QNX444" s="95"/>
      <c r="QNY444" s="95"/>
      <c r="QNZ444" s="95"/>
      <c r="QOA444" s="95"/>
      <c r="QOB444" s="95"/>
      <c r="QOC444" s="95"/>
      <c r="QOD444" s="95"/>
      <c r="QOE444" s="95"/>
      <c r="QOF444" s="95"/>
      <c r="QOG444" s="95"/>
      <c r="QOH444" s="95"/>
      <c r="QOI444" s="95"/>
      <c r="QOJ444" s="95"/>
      <c r="QOK444" s="95"/>
      <c r="QOL444" s="95"/>
      <c r="QOM444" s="95"/>
      <c r="QON444" s="95"/>
      <c r="QOO444" s="95"/>
      <c r="QOP444" s="95"/>
      <c r="QOQ444" s="95"/>
      <c r="QOR444" s="95"/>
      <c r="QOS444" s="95"/>
      <c r="QOT444" s="95"/>
      <c r="QOU444" s="95"/>
      <c r="QOV444" s="95"/>
      <c r="QOW444" s="95"/>
      <c r="QOX444" s="95"/>
      <c r="QOY444" s="95"/>
      <c r="QOZ444" s="95"/>
      <c r="QPA444" s="95"/>
      <c r="QPB444" s="95"/>
      <c r="QPC444" s="95"/>
      <c r="QPD444" s="95"/>
      <c r="QPE444" s="95"/>
      <c r="QPF444" s="95"/>
      <c r="QPG444" s="95"/>
      <c r="QPH444" s="95"/>
      <c r="QPI444" s="95"/>
      <c r="QPJ444" s="95"/>
      <c r="QPK444" s="95"/>
      <c r="QPL444" s="95"/>
      <c r="QPM444" s="95"/>
      <c r="QPN444" s="95"/>
      <c r="QPO444" s="95"/>
      <c r="QPP444" s="95"/>
      <c r="QPQ444" s="95"/>
      <c r="QPR444" s="95"/>
      <c r="QPS444" s="95"/>
      <c r="QPT444" s="95"/>
      <c r="QPU444" s="95"/>
      <c r="QPV444" s="95"/>
      <c r="QPW444" s="95"/>
      <c r="QPX444" s="95"/>
      <c r="QPY444" s="95"/>
      <c r="QPZ444" s="95"/>
      <c r="QQA444" s="95"/>
      <c r="QQB444" s="95"/>
      <c r="QQC444" s="95"/>
      <c r="QQD444" s="95"/>
      <c r="QQE444" s="95"/>
      <c r="QQF444" s="95"/>
      <c r="QQG444" s="95"/>
      <c r="QQH444" s="95"/>
      <c r="QQI444" s="95"/>
      <c r="QQJ444" s="95"/>
      <c r="QQK444" s="95"/>
      <c r="QQL444" s="95"/>
      <c r="QQM444" s="95"/>
      <c r="QQN444" s="95"/>
      <c r="QQO444" s="95"/>
      <c r="QQP444" s="95"/>
      <c r="QQQ444" s="95"/>
      <c r="QQR444" s="95"/>
      <c r="QQS444" s="95"/>
      <c r="QQT444" s="95"/>
      <c r="QQU444" s="95"/>
      <c r="QQV444" s="95"/>
      <c r="QQW444" s="95"/>
      <c r="QQX444" s="95"/>
      <c r="QQY444" s="95"/>
      <c r="QQZ444" s="95"/>
      <c r="QRA444" s="95"/>
      <c r="QRB444" s="95"/>
      <c r="QRC444" s="95"/>
      <c r="QRD444" s="95"/>
      <c r="QRE444" s="95"/>
      <c r="QRF444" s="95"/>
      <c r="QRG444" s="95"/>
      <c r="QRH444" s="95"/>
      <c r="QRI444" s="95"/>
      <c r="QRJ444" s="95"/>
      <c r="QRK444" s="95"/>
      <c r="QRL444" s="95"/>
      <c r="QRM444" s="95"/>
      <c r="QRN444" s="95"/>
      <c r="QRO444" s="95"/>
      <c r="QRP444" s="95"/>
      <c r="QRQ444" s="95"/>
      <c r="QRR444" s="95"/>
      <c r="QRS444" s="95"/>
      <c r="QRT444" s="95"/>
      <c r="QRU444" s="95"/>
      <c r="QRV444" s="95"/>
      <c r="QRW444" s="95"/>
      <c r="QRX444" s="95"/>
      <c r="QRY444" s="95"/>
      <c r="QRZ444" s="95"/>
      <c r="QSA444" s="95"/>
      <c r="QSB444" s="95"/>
      <c r="QSC444" s="95"/>
      <c r="QSD444" s="95"/>
      <c r="QSE444" s="95"/>
      <c r="QSF444" s="95"/>
      <c r="QSG444" s="95"/>
      <c r="QSH444" s="95"/>
      <c r="QSI444" s="95"/>
      <c r="QSJ444" s="95"/>
      <c r="QSK444" s="95"/>
      <c r="QSL444" s="95"/>
      <c r="QSM444" s="95"/>
      <c r="QSN444" s="95"/>
      <c r="QSO444" s="95"/>
      <c r="QSP444" s="95"/>
      <c r="QSQ444" s="95"/>
      <c r="QSR444" s="95"/>
      <c r="QSS444" s="95"/>
      <c r="QST444" s="95"/>
      <c r="QSU444" s="95"/>
      <c r="QSV444" s="95"/>
      <c r="QSW444" s="95"/>
      <c r="QSX444" s="95"/>
      <c r="QSY444" s="95"/>
      <c r="QSZ444" s="95"/>
      <c r="QTA444" s="95"/>
      <c r="QTB444" s="95"/>
      <c r="QTC444" s="95"/>
      <c r="QTD444" s="95"/>
      <c r="QTE444" s="95"/>
      <c r="QTF444" s="95"/>
      <c r="QTG444" s="95"/>
      <c r="QTH444" s="95"/>
      <c r="QTI444" s="95"/>
      <c r="QTJ444" s="95"/>
      <c r="QTK444" s="95"/>
      <c r="QTL444" s="95"/>
      <c r="QTM444" s="95"/>
      <c r="QTN444" s="95"/>
      <c r="QTO444" s="95"/>
      <c r="QTP444" s="95"/>
      <c r="QTQ444" s="95"/>
      <c r="QTR444" s="95"/>
      <c r="QTS444" s="95"/>
      <c r="QTT444" s="95"/>
      <c r="QTU444" s="95"/>
      <c r="QTV444" s="95"/>
      <c r="QTW444" s="95"/>
      <c r="QTX444" s="95"/>
      <c r="QTY444" s="95"/>
      <c r="QTZ444" s="95"/>
      <c r="QUA444" s="95"/>
      <c r="QUB444" s="95"/>
      <c r="QUC444" s="95"/>
      <c r="QUD444" s="95"/>
      <c r="QUE444" s="95"/>
      <c r="QUF444" s="95"/>
      <c r="QUG444" s="95"/>
      <c r="QUH444" s="95"/>
      <c r="QUI444" s="95"/>
      <c r="QUJ444" s="95"/>
      <c r="QUK444" s="95"/>
      <c r="QUL444" s="95"/>
      <c r="QUM444" s="95"/>
      <c r="QUN444" s="95"/>
      <c r="QUO444" s="95"/>
      <c r="QUP444" s="95"/>
      <c r="QUQ444" s="95"/>
      <c r="QUR444" s="95"/>
      <c r="QUS444" s="95"/>
      <c r="QUT444" s="95"/>
      <c r="QUU444" s="95"/>
      <c r="QUV444" s="95"/>
      <c r="QUW444" s="95"/>
      <c r="QUX444" s="95"/>
      <c r="QUY444" s="95"/>
      <c r="QUZ444" s="95"/>
      <c r="QVA444" s="95"/>
      <c r="QVB444" s="95"/>
      <c r="QVC444" s="95"/>
      <c r="QVD444" s="95"/>
      <c r="QVE444" s="95"/>
      <c r="QVF444" s="95"/>
      <c r="QVG444" s="95"/>
      <c r="QVH444" s="95"/>
      <c r="QVI444" s="95"/>
      <c r="QVJ444" s="95"/>
      <c r="QVK444" s="95"/>
      <c r="QVL444" s="95"/>
      <c r="QVM444" s="95"/>
      <c r="QVN444" s="95"/>
      <c r="QVO444" s="95"/>
      <c r="QVP444" s="95"/>
      <c r="QVQ444" s="95"/>
      <c r="QVR444" s="95"/>
      <c r="QVS444" s="95"/>
      <c r="QVT444" s="95"/>
      <c r="QVU444" s="95"/>
      <c r="QVV444" s="95"/>
      <c r="QVW444" s="95"/>
      <c r="QVX444" s="95"/>
      <c r="QVY444" s="95"/>
      <c r="QVZ444" s="95"/>
      <c r="QWA444" s="95"/>
      <c r="QWB444" s="95"/>
      <c r="QWC444" s="95"/>
      <c r="QWD444" s="95"/>
      <c r="QWE444" s="95"/>
      <c r="QWF444" s="95"/>
      <c r="QWG444" s="95"/>
      <c r="QWH444" s="95"/>
      <c r="QWI444" s="95"/>
      <c r="QWJ444" s="95"/>
      <c r="QWK444" s="95"/>
      <c r="QWL444" s="95"/>
      <c r="QWM444" s="95"/>
      <c r="QWN444" s="95"/>
      <c r="QWO444" s="95"/>
      <c r="QWP444" s="95"/>
      <c r="QWQ444" s="95"/>
      <c r="QWR444" s="95"/>
      <c r="QWS444" s="95"/>
      <c r="QWT444" s="95"/>
      <c r="QWU444" s="95"/>
      <c r="QWV444" s="95"/>
      <c r="QWW444" s="95"/>
      <c r="QWX444" s="95"/>
      <c r="QWY444" s="95"/>
      <c r="QWZ444" s="95"/>
      <c r="QXA444" s="95"/>
      <c r="QXB444" s="95"/>
      <c r="QXC444" s="95"/>
      <c r="QXD444" s="95"/>
      <c r="QXE444" s="95"/>
      <c r="QXF444" s="95"/>
      <c r="QXG444" s="95"/>
      <c r="QXH444" s="95"/>
      <c r="QXI444" s="95"/>
      <c r="QXJ444" s="95"/>
      <c r="QXK444" s="95"/>
      <c r="QXL444" s="95"/>
      <c r="QXM444" s="95"/>
      <c r="QXN444" s="95"/>
      <c r="QXO444" s="95"/>
      <c r="QXP444" s="95"/>
      <c r="QXQ444" s="95"/>
      <c r="QXR444" s="95"/>
      <c r="QXS444" s="95"/>
      <c r="QXT444" s="95"/>
      <c r="QXU444" s="95"/>
      <c r="QXV444" s="95"/>
      <c r="QXW444" s="95"/>
      <c r="QXX444" s="95"/>
      <c r="QXY444" s="95"/>
      <c r="QXZ444" s="95"/>
      <c r="QYA444" s="95"/>
      <c r="QYB444" s="95"/>
      <c r="QYC444" s="95"/>
      <c r="QYD444" s="95"/>
      <c r="QYE444" s="95"/>
      <c r="QYF444" s="95"/>
      <c r="QYG444" s="95"/>
      <c r="QYH444" s="95"/>
      <c r="QYI444" s="95"/>
      <c r="QYJ444" s="95"/>
      <c r="QYK444" s="95"/>
      <c r="QYL444" s="95"/>
      <c r="QYM444" s="95"/>
      <c r="QYN444" s="95"/>
      <c r="QYO444" s="95"/>
      <c r="QYP444" s="95"/>
      <c r="QYQ444" s="95"/>
      <c r="QYR444" s="95"/>
      <c r="QYS444" s="95"/>
      <c r="QYT444" s="95"/>
      <c r="QYU444" s="95"/>
      <c r="QYV444" s="95"/>
      <c r="QYW444" s="95"/>
      <c r="QYX444" s="95"/>
      <c r="QYY444" s="95"/>
      <c r="QYZ444" s="95"/>
      <c r="QZA444" s="95"/>
      <c r="QZB444" s="95"/>
      <c r="QZC444" s="95"/>
      <c r="QZD444" s="95"/>
      <c r="QZE444" s="95"/>
      <c r="QZF444" s="95"/>
      <c r="QZG444" s="95"/>
      <c r="QZH444" s="95"/>
      <c r="QZI444" s="95"/>
      <c r="QZJ444" s="95"/>
      <c r="QZK444" s="95"/>
      <c r="QZL444" s="95"/>
      <c r="QZM444" s="95"/>
      <c r="QZN444" s="95"/>
      <c r="QZO444" s="95"/>
      <c r="QZP444" s="95"/>
      <c r="QZQ444" s="95"/>
      <c r="QZR444" s="95"/>
      <c r="QZS444" s="95"/>
      <c r="QZT444" s="95"/>
      <c r="QZU444" s="95"/>
      <c r="QZV444" s="95"/>
      <c r="QZW444" s="95"/>
      <c r="QZX444" s="95"/>
      <c r="QZY444" s="95"/>
      <c r="QZZ444" s="95"/>
      <c r="RAA444" s="95"/>
      <c r="RAB444" s="95"/>
      <c r="RAC444" s="95"/>
      <c r="RAD444" s="95"/>
      <c r="RAE444" s="95"/>
      <c r="RAF444" s="95"/>
      <c r="RAG444" s="95"/>
      <c r="RAH444" s="95"/>
      <c r="RAI444" s="95"/>
      <c r="RAJ444" s="95"/>
      <c r="RAK444" s="95"/>
      <c r="RAL444" s="95"/>
      <c r="RAM444" s="95"/>
      <c r="RAN444" s="95"/>
      <c r="RAO444" s="95"/>
      <c r="RAP444" s="95"/>
      <c r="RAQ444" s="95"/>
      <c r="RAR444" s="95"/>
      <c r="RAS444" s="95"/>
      <c r="RAT444" s="95"/>
      <c r="RAU444" s="95"/>
      <c r="RAV444" s="95"/>
      <c r="RAW444" s="95"/>
      <c r="RAX444" s="95"/>
      <c r="RAY444" s="95"/>
      <c r="RAZ444" s="95"/>
      <c r="RBA444" s="95"/>
      <c r="RBB444" s="95"/>
      <c r="RBC444" s="95"/>
      <c r="RBD444" s="95"/>
      <c r="RBE444" s="95"/>
      <c r="RBF444" s="95"/>
      <c r="RBG444" s="95"/>
      <c r="RBH444" s="95"/>
      <c r="RBI444" s="95"/>
      <c r="RBJ444" s="95"/>
      <c r="RBK444" s="95"/>
      <c r="RBL444" s="95"/>
      <c r="RBM444" s="95"/>
      <c r="RBN444" s="95"/>
      <c r="RBO444" s="95"/>
      <c r="RBP444" s="95"/>
      <c r="RBQ444" s="95"/>
      <c r="RBR444" s="95"/>
      <c r="RBS444" s="95"/>
      <c r="RBT444" s="95"/>
      <c r="RBU444" s="95"/>
      <c r="RBV444" s="95"/>
      <c r="RBW444" s="95"/>
      <c r="RBX444" s="95"/>
      <c r="RBY444" s="95"/>
      <c r="RBZ444" s="95"/>
      <c r="RCA444" s="95"/>
      <c r="RCB444" s="95"/>
      <c r="RCC444" s="95"/>
      <c r="RCD444" s="95"/>
      <c r="RCE444" s="95"/>
      <c r="RCF444" s="95"/>
      <c r="RCG444" s="95"/>
      <c r="RCH444" s="95"/>
      <c r="RCI444" s="95"/>
      <c r="RCJ444" s="95"/>
      <c r="RCK444" s="95"/>
      <c r="RCL444" s="95"/>
      <c r="RCM444" s="95"/>
      <c r="RCN444" s="95"/>
      <c r="RCO444" s="95"/>
      <c r="RCP444" s="95"/>
      <c r="RCQ444" s="95"/>
      <c r="RCR444" s="95"/>
      <c r="RCS444" s="95"/>
      <c r="RCT444" s="95"/>
      <c r="RCU444" s="95"/>
      <c r="RCV444" s="95"/>
      <c r="RCW444" s="95"/>
      <c r="RCX444" s="95"/>
      <c r="RCY444" s="95"/>
      <c r="RCZ444" s="95"/>
      <c r="RDA444" s="95"/>
      <c r="RDB444" s="95"/>
      <c r="RDC444" s="95"/>
      <c r="RDD444" s="95"/>
      <c r="RDE444" s="95"/>
      <c r="RDF444" s="95"/>
      <c r="RDG444" s="95"/>
      <c r="RDH444" s="95"/>
      <c r="RDI444" s="95"/>
      <c r="RDJ444" s="95"/>
      <c r="RDK444" s="95"/>
      <c r="RDL444" s="95"/>
      <c r="RDM444" s="95"/>
      <c r="RDN444" s="95"/>
      <c r="RDO444" s="95"/>
      <c r="RDP444" s="95"/>
      <c r="RDQ444" s="95"/>
      <c r="RDR444" s="95"/>
      <c r="RDS444" s="95"/>
      <c r="RDT444" s="95"/>
      <c r="RDU444" s="95"/>
      <c r="RDV444" s="95"/>
      <c r="RDW444" s="95"/>
      <c r="RDX444" s="95"/>
      <c r="RDY444" s="95"/>
      <c r="RDZ444" s="95"/>
      <c r="REA444" s="95"/>
      <c r="REB444" s="95"/>
      <c r="REC444" s="95"/>
      <c r="RED444" s="95"/>
      <c r="REE444" s="95"/>
      <c r="REF444" s="95"/>
      <c r="REG444" s="95"/>
      <c r="REH444" s="95"/>
      <c r="REI444" s="95"/>
      <c r="REJ444" s="95"/>
      <c r="REK444" s="95"/>
      <c r="REL444" s="95"/>
      <c r="REM444" s="95"/>
      <c r="REN444" s="95"/>
      <c r="REO444" s="95"/>
      <c r="REP444" s="95"/>
      <c r="REQ444" s="95"/>
      <c r="RER444" s="95"/>
      <c r="RES444" s="95"/>
      <c r="RET444" s="95"/>
      <c r="REU444" s="95"/>
      <c r="REV444" s="95"/>
      <c r="REW444" s="95"/>
      <c r="REX444" s="95"/>
      <c r="REY444" s="95"/>
      <c r="REZ444" s="95"/>
      <c r="RFA444" s="95"/>
      <c r="RFB444" s="95"/>
      <c r="RFC444" s="95"/>
      <c r="RFD444" s="95"/>
      <c r="RFE444" s="95"/>
      <c r="RFF444" s="95"/>
      <c r="RFG444" s="95"/>
      <c r="RFH444" s="95"/>
      <c r="RFI444" s="95"/>
      <c r="RFJ444" s="95"/>
      <c r="RFK444" s="95"/>
      <c r="RFL444" s="95"/>
      <c r="RFM444" s="95"/>
      <c r="RFN444" s="95"/>
      <c r="RFO444" s="95"/>
      <c r="RFP444" s="95"/>
      <c r="RFQ444" s="95"/>
      <c r="RFR444" s="95"/>
      <c r="RFS444" s="95"/>
      <c r="RFT444" s="95"/>
      <c r="RFU444" s="95"/>
      <c r="RFV444" s="95"/>
      <c r="RFW444" s="95"/>
      <c r="RFX444" s="95"/>
      <c r="RFY444" s="95"/>
      <c r="RFZ444" s="95"/>
      <c r="RGA444" s="95"/>
      <c r="RGB444" s="95"/>
      <c r="RGC444" s="95"/>
      <c r="RGD444" s="95"/>
      <c r="RGE444" s="95"/>
      <c r="RGF444" s="95"/>
      <c r="RGG444" s="95"/>
      <c r="RGH444" s="95"/>
      <c r="RGI444" s="95"/>
      <c r="RGJ444" s="95"/>
      <c r="RGK444" s="95"/>
      <c r="RGL444" s="95"/>
      <c r="RGM444" s="95"/>
      <c r="RGN444" s="95"/>
      <c r="RGO444" s="95"/>
      <c r="RGP444" s="95"/>
      <c r="RGQ444" s="95"/>
      <c r="RGR444" s="95"/>
      <c r="RGS444" s="95"/>
      <c r="RGT444" s="95"/>
      <c r="RGU444" s="95"/>
      <c r="RGV444" s="95"/>
      <c r="RGW444" s="95"/>
      <c r="RGX444" s="95"/>
      <c r="RGY444" s="95"/>
      <c r="RGZ444" s="95"/>
      <c r="RHA444" s="95"/>
      <c r="RHB444" s="95"/>
      <c r="RHC444" s="95"/>
      <c r="RHD444" s="95"/>
      <c r="RHE444" s="95"/>
      <c r="RHF444" s="95"/>
      <c r="RHG444" s="95"/>
      <c r="RHH444" s="95"/>
      <c r="RHI444" s="95"/>
      <c r="RHJ444" s="95"/>
      <c r="RHK444" s="95"/>
      <c r="RHL444" s="95"/>
      <c r="RHM444" s="95"/>
      <c r="RHN444" s="95"/>
      <c r="RHO444" s="95"/>
      <c r="RHP444" s="95"/>
      <c r="RHQ444" s="95"/>
      <c r="RHR444" s="95"/>
      <c r="RHS444" s="95"/>
      <c r="RHT444" s="95"/>
      <c r="RHU444" s="95"/>
      <c r="RHV444" s="95"/>
      <c r="RHW444" s="95"/>
      <c r="RHX444" s="95"/>
      <c r="RHY444" s="95"/>
      <c r="RHZ444" s="95"/>
      <c r="RIA444" s="95"/>
      <c r="RIB444" s="95"/>
      <c r="RIC444" s="95"/>
      <c r="RID444" s="95"/>
      <c r="RIE444" s="95"/>
      <c r="RIF444" s="95"/>
      <c r="RIG444" s="95"/>
      <c r="RIH444" s="95"/>
      <c r="RII444" s="95"/>
      <c r="RIJ444" s="95"/>
      <c r="RIK444" s="95"/>
      <c r="RIL444" s="95"/>
      <c r="RIM444" s="95"/>
      <c r="RIN444" s="95"/>
      <c r="RIO444" s="95"/>
      <c r="RIP444" s="95"/>
      <c r="RIQ444" s="95"/>
      <c r="RIR444" s="95"/>
      <c r="RIS444" s="95"/>
      <c r="RIT444" s="95"/>
      <c r="RIU444" s="95"/>
      <c r="RIV444" s="95"/>
      <c r="RIW444" s="95"/>
      <c r="RIX444" s="95"/>
      <c r="RIY444" s="95"/>
      <c r="RIZ444" s="95"/>
      <c r="RJA444" s="95"/>
      <c r="RJB444" s="95"/>
      <c r="RJC444" s="95"/>
      <c r="RJD444" s="95"/>
      <c r="RJE444" s="95"/>
      <c r="RJF444" s="95"/>
      <c r="RJG444" s="95"/>
      <c r="RJH444" s="95"/>
      <c r="RJI444" s="95"/>
      <c r="RJJ444" s="95"/>
      <c r="RJK444" s="95"/>
      <c r="RJL444" s="95"/>
      <c r="RJM444" s="95"/>
      <c r="RJN444" s="95"/>
      <c r="RJO444" s="95"/>
      <c r="RJP444" s="95"/>
      <c r="RJQ444" s="95"/>
      <c r="RJR444" s="95"/>
      <c r="RJS444" s="95"/>
      <c r="RJT444" s="95"/>
      <c r="RJU444" s="95"/>
      <c r="RJV444" s="95"/>
      <c r="RJW444" s="95"/>
      <c r="RJX444" s="95"/>
      <c r="RJY444" s="95"/>
      <c r="RJZ444" s="95"/>
      <c r="RKA444" s="95"/>
      <c r="RKB444" s="95"/>
      <c r="RKC444" s="95"/>
      <c r="RKD444" s="95"/>
      <c r="RKE444" s="95"/>
      <c r="RKF444" s="95"/>
      <c r="RKG444" s="95"/>
      <c r="RKH444" s="95"/>
      <c r="RKI444" s="95"/>
      <c r="RKJ444" s="95"/>
      <c r="RKK444" s="95"/>
      <c r="RKL444" s="95"/>
      <c r="RKM444" s="95"/>
      <c r="RKN444" s="95"/>
      <c r="RKO444" s="95"/>
      <c r="RKP444" s="95"/>
      <c r="RKQ444" s="95"/>
      <c r="RKR444" s="95"/>
      <c r="RKS444" s="95"/>
      <c r="RKT444" s="95"/>
      <c r="RKU444" s="95"/>
      <c r="RKV444" s="95"/>
      <c r="RKW444" s="95"/>
      <c r="RKX444" s="95"/>
      <c r="RKY444" s="95"/>
      <c r="RKZ444" s="95"/>
      <c r="RLA444" s="95"/>
      <c r="RLB444" s="95"/>
      <c r="RLC444" s="95"/>
      <c r="RLD444" s="95"/>
      <c r="RLE444" s="95"/>
      <c r="RLF444" s="95"/>
      <c r="RLG444" s="95"/>
      <c r="RLH444" s="95"/>
      <c r="RLI444" s="95"/>
      <c r="RLJ444" s="95"/>
      <c r="RLK444" s="95"/>
      <c r="RLL444" s="95"/>
      <c r="RLM444" s="95"/>
      <c r="RLN444" s="95"/>
      <c r="RLO444" s="95"/>
      <c r="RLP444" s="95"/>
      <c r="RLQ444" s="95"/>
      <c r="RLR444" s="95"/>
      <c r="RLS444" s="95"/>
      <c r="RLT444" s="95"/>
      <c r="RLU444" s="95"/>
      <c r="RLV444" s="95"/>
      <c r="RLW444" s="95"/>
      <c r="RLX444" s="95"/>
      <c r="RLY444" s="95"/>
      <c r="RLZ444" s="95"/>
      <c r="RMA444" s="95"/>
      <c r="RMB444" s="95"/>
      <c r="RMC444" s="95"/>
      <c r="RMD444" s="95"/>
      <c r="RME444" s="95"/>
      <c r="RMF444" s="95"/>
      <c r="RMG444" s="95"/>
      <c r="RMH444" s="95"/>
      <c r="RMI444" s="95"/>
      <c r="RMJ444" s="95"/>
      <c r="RMK444" s="95"/>
      <c r="RML444" s="95"/>
      <c r="RMM444" s="95"/>
      <c r="RMN444" s="95"/>
      <c r="RMO444" s="95"/>
      <c r="RMP444" s="95"/>
      <c r="RMQ444" s="95"/>
      <c r="RMR444" s="95"/>
      <c r="RMS444" s="95"/>
      <c r="RMT444" s="95"/>
      <c r="RMU444" s="95"/>
      <c r="RMV444" s="95"/>
      <c r="RMW444" s="95"/>
      <c r="RMX444" s="95"/>
      <c r="RMY444" s="95"/>
      <c r="RMZ444" s="95"/>
      <c r="RNA444" s="95"/>
      <c r="RNB444" s="95"/>
      <c r="RNC444" s="95"/>
      <c r="RND444" s="95"/>
      <c r="RNE444" s="95"/>
      <c r="RNF444" s="95"/>
      <c r="RNG444" s="95"/>
      <c r="RNH444" s="95"/>
      <c r="RNI444" s="95"/>
      <c r="RNJ444" s="95"/>
      <c r="RNK444" s="95"/>
      <c r="RNL444" s="95"/>
      <c r="RNM444" s="95"/>
      <c r="RNN444" s="95"/>
      <c r="RNO444" s="95"/>
      <c r="RNP444" s="95"/>
      <c r="RNQ444" s="95"/>
      <c r="RNR444" s="95"/>
      <c r="RNS444" s="95"/>
      <c r="RNT444" s="95"/>
      <c r="RNU444" s="95"/>
      <c r="RNV444" s="95"/>
      <c r="RNW444" s="95"/>
      <c r="RNX444" s="95"/>
      <c r="RNY444" s="95"/>
      <c r="RNZ444" s="95"/>
      <c r="ROA444" s="95"/>
      <c r="ROB444" s="95"/>
      <c r="ROC444" s="95"/>
      <c r="ROD444" s="95"/>
      <c r="ROE444" s="95"/>
      <c r="ROF444" s="95"/>
      <c r="ROG444" s="95"/>
      <c r="ROH444" s="95"/>
      <c r="ROI444" s="95"/>
      <c r="ROJ444" s="95"/>
      <c r="ROK444" s="95"/>
      <c r="ROL444" s="95"/>
      <c r="ROM444" s="95"/>
      <c r="RON444" s="95"/>
      <c r="ROO444" s="95"/>
      <c r="ROP444" s="95"/>
      <c r="ROQ444" s="95"/>
      <c r="ROR444" s="95"/>
      <c r="ROS444" s="95"/>
      <c r="ROT444" s="95"/>
      <c r="ROU444" s="95"/>
      <c r="ROV444" s="95"/>
      <c r="ROW444" s="95"/>
      <c r="ROX444" s="95"/>
      <c r="ROY444" s="95"/>
      <c r="ROZ444" s="95"/>
      <c r="RPA444" s="95"/>
      <c r="RPB444" s="95"/>
      <c r="RPC444" s="95"/>
      <c r="RPD444" s="95"/>
      <c r="RPE444" s="95"/>
      <c r="RPF444" s="95"/>
      <c r="RPG444" s="95"/>
      <c r="RPH444" s="95"/>
      <c r="RPI444" s="95"/>
      <c r="RPJ444" s="95"/>
      <c r="RPK444" s="95"/>
      <c r="RPL444" s="95"/>
      <c r="RPM444" s="95"/>
      <c r="RPN444" s="95"/>
      <c r="RPO444" s="95"/>
      <c r="RPP444" s="95"/>
      <c r="RPQ444" s="95"/>
      <c r="RPR444" s="95"/>
      <c r="RPS444" s="95"/>
      <c r="RPT444" s="95"/>
      <c r="RPU444" s="95"/>
      <c r="RPV444" s="95"/>
      <c r="RPW444" s="95"/>
      <c r="RPX444" s="95"/>
      <c r="RPY444" s="95"/>
      <c r="RPZ444" s="95"/>
      <c r="RQA444" s="95"/>
      <c r="RQB444" s="95"/>
      <c r="RQC444" s="95"/>
      <c r="RQD444" s="95"/>
      <c r="RQE444" s="95"/>
      <c r="RQF444" s="95"/>
      <c r="RQG444" s="95"/>
      <c r="RQH444" s="95"/>
      <c r="RQI444" s="95"/>
      <c r="RQJ444" s="95"/>
      <c r="RQK444" s="95"/>
      <c r="RQL444" s="95"/>
      <c r="RQM444" s="95"/>
      <c r="RQN444" s="95"/>
      <c r="RQO444" s="95"/>
      <c r="RQP444" s="95"/>
      <c r="RQQ444" s="95"/>
      <c r="RQR444" s="95"/>
      <c r="RQS444" s="95"/>
      <c r="RQT444" s="95"/>
      <c r="RQU444" s="95"/>
      <c r="RQV444" s="95"/>
      <c r="RQW444" s="95"/>
      <c r="RQX444" s="95"/>
      <c r="RQY444" s="95"/>
      <c r="RQZ444" s="95"/>
      <c r="RRA444" s="95"/>
      <c r="RRB444" s="95"/>
      <c r="RRC444" s="95"/>
      <c r="RRD444" s="95"/>
      <c r="RRE444" s="95"/>
      <c r="RRF444" s="95"/>
      <c r="RRG444" s="95"/>
      <c r="RRH444" s="95"/>
      <c r="RRI444" s="95"/>
      <c r="RRJ444" s="95"/>
      <c r="RRK444" s="95"/>
      <c r="RRL444" s="95"/>
      <c r="RRM444" s="95"/>
      <c r="RRN444" s="95"/>
      <c r="RRO444" s="95"/>
      <c r="RRP444" s="95"/>
      <c r="RRQ444" s="95"/>
      <c r="RRR444" s="95"/>
      <c r="RRS444" s="95"/>
      <c r="RRT444" s="95"/>
      <c r="RRU444" s="95"/>
      <c r="RRV444" s="95"/>
      <c r="RRW444" s="95"/>
      <c r="RRX444" s="95"/>
      <c r="RRY444" s="95"/>
      <c r="RRZ444" s="95"/>
      <c r="RSA444" s="95"/>
      <c r="RSB444" s="95"/>
      <c r="RSC444" s="95"/>
      <c r="RSD444" s="95"/>
      <c r="RSE444" s="95"/>
      <c r="RSF444" s="95"/>
      <c r="RSG444" s="95"/>
      <c r="RSH444" s="95"/>
      <c r="RSI444" s="95"/>
      <c r="RSJ444" s="95"/>
      <c r="RSK444" s="95"/>
      <c r="RSL444" s="95"/>
      <c r="RSM444" s="95"/>
      <c r="RSN444" s="95"/>
      <c r="RSO444" s="95"/>
      <c r="RSP444" s="95"/>
      <c r="RSQ444" s="95"/>
      <c r="RSR444" s="95"/>
      <c r="RSS444" s="95"/>
      <c r="RST444" s="95"/>
      <c r="RSU444" s="95"/>
      <c r="RSV444" s="95"/>
      <c r="RSW444" s="95"/>
      <c r="RSX444" s="95"/>
      <c r="RSY444" s="95"/>
      <c r="RSZ444" s="95"/>
      <c r="RTA444" s="95"/>
      <c r="RTB444" s="95"/>
      <c r="RTC444" s="95"/>
      <c r="RTD444" s="95"/>
      <c r="RTE444" s="95"/>
      <c r="RTF444" s="95"/>
      <c r="RTG444" s="95"/>
      <c r="RTH444" s="95"/>
      <c r="RTI444" s="95"/>
      <c r="RTJ444" s="95"/>
      <c r="RTK444" s="95"/>
      <c r="RTL444" s="95"/>
      <c r="RTM444" s="95"/>
      <c r="RTN444" s="95"/>
      <c r="RTO444" s="95"/>
      <c r="RTP444" s="95"/>
      <c r="RTQ444" s="95"/>
      <c r="RTR444" s="95"/>
      <c r="RTS444" s="95"/>
      <c r="RTT444" s="95"/>
      <c r="RTU444" s="95"/>
      <c r="RTV444" s="95"/>
      <c r="RTW444" s="95"/>
      <c r="RTX444" s="95"/>
      <c r="RTY444" s="95"/>
      <c r="RTZ444" s="95"/>
      <c r="RUA444" s="95"/>
      <c r="RUB444" s="95"/>
      <c r="RUC444" s="95"/>
      <c r="RUD444" s="95"/>
      <c r="RUE444" s="95"/>
      <c r="RUF444" s="95"/>
      <c r="RUG444" s="95"/>
      <c r="RUH444" s="95"/>
      <c r="RUI444" s="95"/>
      <c r="RUJ444" s="95"/>
      <c r="RUK444" s="95"/>
      <c r="RUL444" s="95"/>
      <c r="RUM444" s="95"/>
      <c r="RUN444" s="95"/>
      <c r="RUO444" s="95"/>
      <c r="RUP444" s="95"/>
      <c r="RUQ444" s="95"/>
      <c r="RUR444" s="95"/>
      <c r="RUS444" s="95"/>
      <c r="RUT444" s="95"/>
      <c r="RUU444" s="95"/>
      <c r="RUV444" s="95"/>
      <c r="RUW444" s="95"/>
      <c r="RUX444" s="95"/>
      <c r="RUY444" s="95"/>
      <c r="RUZ444" s="95"/>
      <c r="RVA444" s="95"/>
      <c r="RVB444" s="95"/>
      <c r="RVC444" s="95"/>
      <c r="RVD444" s="95"/>
      <c r="RVE444" s="95"/>
      <c r="RVF444" s="95"/>
      <c r="RVG444" s="95"/>
      <c r="RVH444" s="95"/>
      <c r="RVI444" s="95"/>
      <c r="RVJ444" s="95"/>
      <c r="RVK444" s="95"/>
      <c r="RVL444" s="95"/>
      <c r="RVM444" s="95"/>
      <c r="RVN444" s="95"/>
      <c r="RVO444" s="95"/>
      <c r="RVP444" s="95"/>
      <c r="RVQ444" s="95"/>
      <c r="RVR444" s="95"/>
      <c r="RVS444" s="95"/>
      <c r="RVT444" s="95"/>
      <c r="RVU444" s="95"/>
      <c r="RVV444" s="95"/>
      <c r="RVW444" s="95"/>
      <c r="RVX444" s="95"/>
      <c r="RVY444" s="95"/>
      <c r="RVZ444" s="95"/>
      <c r="RWA444" s="95"/>
      <c r="RWB444" s="95"/>
      <c r="RWC444" s="95"/>
      <c r="RWD444" s="95"/>
      <c r="RWE444" s="95"/>
      <c r="RWF444" s="95"/>
      <c r="RWG444" s="95"/>
      <c r="RWH444" s="95"/>
      <c r="RWI444" s="95"/>
      <c r="RWJ444" s="95"/>
      <c r="RWK444" s="95"/>
      <c r="RWL444" s="95"/>
      <c r="RWM444" s="95"/>
      <c r="RWN444" s="95"/>
      <c r="RWO444" s="95"/>
      <c r="RWP444" s="95"/>
      <c r="RWQ444" s="95"/>
      <c r="RWR444" s="95"/>
      <c r="RWS444" s="95"/>
      <c r="RWT444" s="95"/>
      <c r="RWU444" s="95"/>
      <c r="RWV444" s="95"/>
      <c r="RWW444" s="95"/>
      <c r="RWX444" s="95"/>
      <c r="RWY444" s="95"/>
      <c r="RWZ444" s="95"/>
      <c r="RXA444" s="95"/>
      <c r="RXB444" s="95"/>
      <c r="RXC444" s="95"/>
      <c r="RXD444" s="95"/>
      <c r="RXE444" s="95"/>
      <c r="RXF444" s="95"/>
      <c r="RXG444" s="95"/>
      <c r="RXH444" s="95"/>
      <c r="RXI444" s="95"/>
      <c r="RXJ444" s="95"/>
      <c r="RXK444" s="95"/>
      <c r="RXL444" s="95"/>
      <c r="RXM444" s="95"/>
      <c r="RXN444" s="95"/>
      <c r="RXO444" s="95"/>
      <c r="RXP444" s="95"/>
      <c r="RXQ444" s="95"/>
      <c r="RXR444" s="95"/>
      <c r="RXS444" s="95"/>
      <c r="RXT444" s="95"/>
      <c r="RXU444" s="95"/>
      <c r="RXV444" s="95"/>
      <c r="RXW444" s="95"/>
      <c r="RXX444" s="95"/>
      <c r="RXY444" s="95"/>
      <c r="RXZ444" s="95"/>
      <c r="RYA444" s="95"/>
      <c r="RYB444" s="95"/>
      <c r="RYC444" s="95"/>
      <c r="RYD444" s="95"/>
      <c r="RYE444" s="95"/>
      <c r="RYF444" s="95"/>
      <c r="RYG444" s="95"/>
      <c r="RYH444" s="95"/>
      <c r="RYI444" s="95"/>
      <c r="RYJ444" s="95"/>
      <c r="RYK444" s="95"/>
      <c r="RYL444" s="95"/>
      <c r="RYM444" s="95"/>
      <c r="RYN444" s="95"/>
      <c r="RYO444" s="95"/>
      <c r="RYP444" s="95"/>
      <c r="RYQ444" s="95"/>
      <c r="RYR444" s="95"/>
      <c r="RYS444" s="95"/>
      <c r="RYT444" s="95"/>
      <c r="RYU444" s="95"/>
      <c r="RYV444" s="95"/>
      <c r="RYW444" s="95"/>
      <c r="RYX444" s="95"/>
      <c r="RYY444" s="95"/>
      <c r="RYZ444" s="95"/>
      <c r="RZA444" s="95"/>
      <c r="RZB444" s="95"/>
      <c r="RZC444" s="95"/>
      <c r="RZD444" s="95"/>
      <c r="RZE444" s="95"/>
      <c r="RZF444" s="95"/>
      <c r="RZG444" s="95"/>
      <c r="RZH444" s="95"/>
      <c r="RZI444" s="95"/>
      <c r="RZJ444" s="95"/>
      <c r="RZK444" s="95"/>
      <c r="RZL444" s="95"/>
      <c r="RZM444" s="95"/>
      <c r="RZN444" s="95"/>
      <c r="RZO444" s="95"/>
      <c r="RZP444" s="95"/>
      <c r="RZQ444" s="95"/>
      <c r="RZR444" s="95"/>
      <c r="RZS444" s="95"/>
      <c r="RZT444" s="95"/>
      <c r="RZU444" s="95"/>
      <c r="RZV444" s="95"/>
      <c r="RZW444" s="95"/>
      <c r="RZX444" s="95"/>
      <c r="RZY444" s="95"/>
      <c r="RZZ444" s="95"/>
      <c r="SAA444" s="95"/>
      <c r="SAB444" s="95"/>
      <c r="SAC444" s="95"/>
      <c r="SAD444" s="95"/>
      <c r="SAE444" s="95"/>
      <c r="SAF444" s="95"/>
      <c r="SAG444" s="95"/>
      <c r="SAH444" s="95"/>
      <c r="SAI444" s="95"/>
      <c r="SAJ444" s="95"/>
      <c r="SAK444" s="95"/>
      <c r="SAL444" s="95"/>
      <c r="SAM444" s="95"/>
      <c r="SAN444" s="95"/>
      <c r="SAO444" s="95"/>
      <c r="SAP444" s="95"/>
      <c r="SAQ444" s="95"/>
      <c r="SAR444" s="95"/>
      <c r="SAS444" s="95"/>
      <c r="SAT444" s="95"/>
      <c r="SAU444" s="95"/>
      <c r="SAV444" s="95"/>
      <c r="SAW444" s="95"/>
      <c r="SAX444" s="95"/>
      <c r="SAY444" s="95"/>
      <c r="SAZ444" s="95"/>
      <c r="SBA444" s="95"/>
      <c r="SBB444" s="95"/>
      <c r="SBC444" s="95"/>
      <c r="SBD444" s="95"/>
      <c r="SBE444" s="95"/>
      <c r="SBF444" s="95"/>
      <c r="SBG444" s="95"/>
      <c r="SBH444" s="95"/>
      <c r="SBI444" s="95"/>
      <c r="SBJ444" s="95"/>
      <c r="SBK444" s="95"/>
      <c r="SBL444" s="95"/>
      <c r="SBM444" s="95"/>
      <c r="SBN444" s="95"/>
      <c r="SBO444" s="95"/>
      <c r="SBP444" s="95"/>
      <c r="SBQ444" s="95"/>
      <c r="SBR444" s="95"/>
      <c r="SBS444" s="95"/>
      <c r="SBT444" s="95"/>
      <c r="SBU444" s="95"/>
      <c r="SBV444" s="95"/>
      <c r="SBW444" s="95"/>
      <c r="SBX444" s="95"/>
      <c r="SBY444" s="95"/>
      <c r="SBZ444" s="95"/>
      <c r="SCA444" s="95"/>
      <c r="SCB444" s="95"/>
      <c r="SCC444" s="95"/>
      <c r="SCD444" s="95"/>
      <c r="SCE444" s="95"/>
      <c r="SCF444" s="95"/>
      <c r="SCG444" s="95"/>
      <c r="SCH444" s="95"/>
      <c r="SCI444" s="95"/>
      <c r="SCJ444" s="95"/>
      <c r="SCK444" s="95"/>
      <c r="SCL444" s="95"/>
      <c r="SCM444" s="95"/>
      <c r="SCN444" s="95"/>
      <c r="SCO444" s="95"/>
      <c r="SCP444" s="95"/>
      <c r="SCQ444" s="95"/>
      <c r="SCR444" s="95"/>
      <c r="SCS444" s="95"/>
      <c r="SCT444" s="95"/>
      <c r="SCU444" s="95"/>
      <c r="SCV444" s="95"/>
      <c r="SCW444" s="95"/>
      <c r="SCX444" s="95"/>
      <c r="SCY444" s="95"/>
      <c r="SCZ444" s="95"/>
      <c r="SDA444" s="95"/>
      <c r="SDB444" s="95"/>
      <c r="SDC444" s="95"/>
      <c r="SDD444" s="95"/>
      <c r="SDE444" s="95"/>
      <c r="SDF444" s="95"/>
      <c r="SDG444" s="95"/>
      <c r="SDH444" s="95"/>
      <c r="SDI444" s="95"/>
      <c r="SDJ444" s="95"/>
      <c r="SDK444" s="95"/>
      <c r="SDL444" s="95"/>
      <c r="SDM444" s="95"/>
      <c r="SDN444" s="95"/>
      <c r="SDO444" s="95"/>
      <c r="SDP444" s="95"/>
      <c r="SDQ444" s="95"/>
      <c r="SDR444" s="95"/>
      <c r="SDS444" s="95"/>
      <c r="SDT444" s="95"/>
      <c r="SDU444" s="95"/>
      <c r="SDV444" s="95"/>
      <c r="SDW444" s="95"/>
      <c r="SDX444" s="95"/>
      <c r="SDY444" s="95"/>
      <c r="SDZ444" s="95"/>
      <c r="SEA444" s="95"/>
      <c r="SEB444" s="95"/>
      <c r="SEC444" s="95"/>
      <c r="SED444" s="95"/>
      <c r="SEE444" s="95"/>
      <c r="SEF444" s="95"/>
      <c r="SEG444" s="95"/>
      <c r="SEH444" s="95"/>
      <c r="SEI444" s="95"/>
      <c r="SEJ444" s="95"/>
      <c r="SEK444" s="95"/>
      <c r="SEL444" s="95"/>
      <c r="SEM444" s="95"/>
      <c r="SEN444" s="95"/>
      <c r="SEO444" s="95"/>
      <c r="SEP444" s="95"/>
      <c r="SEQ444" s="95"/>
      <c r="SER444" s="95"/>
      <c r="SES444" s="95"/>
      <c r="SET444" s="95"/>
      <c r="SEU444" s="95"/>
      <c r="SEV444" s="95"/>
      <c r="SEW444" s="95"/>
      <c r="SEX444" s="95"/>
      <c r="SEY444" s="95"/>
      <c r="SEZ444" s="95"/>
      <c r="SFA444" s="95"/>
      <c r="SFB444" s="95"/>
      <c r="SFC444" s="95"/>
      <c r="SFD444" s="95"/>
      <c r="SFE444" s="95"/>
      <c r="SFF444" s="95"/>
      <c r="SFG444" s="95"/>
      <c r="SFH444" s="95"/>
      <c r="SFI444" s="95"/>
      <c r="SFJ444" s="95"/>
      <c r="SFK444" s="95"/>
      <c r="SFL444" s="95"/>
      <c r="SFM444" s="95"/>
      <c r="SFN444" s="95"/>
      <c r="SFO444" s="95"/>
      <c r="SFP444" s="95"/>
      <c r="SFQ444" s="95"/>
      <c r="SFR444" s="95"/>
      <c r="SFS444" s="95"/>
      <c r="SFT444" s="95"/>
      <c r="SFU444" s="95"/>
      <c r="SFV444" s="95"/>
      <c r="SFW444" s="95"/>
      <c r="SFX444" s="95"/>
      <c r="SFY444" s="95"/>
      <c r="SFZ444" s="95"/>
      <c r="SGA444" s="95"/>
      <c r="SGB444" s="95"/>
      <c r="SGC444" s="95"/>
      <c r="SGD444" s="95"/>
      <c r="SGE444" s="95"/>
      <c r="SGF444" s="95"/>
      <c r="SGG444" s="95"/>
      <c r="SGH444" s="95"/>
      <c r="SGI444" s="95"/>
      <c r="SGJ444" s="95"/>
      <c r="SGK444" s="95"/>
      <c r="SGL444" s="95"/>
      <c r="SGM444" s="95"/>
      <c r="SGN444" s="95"/>
      <c r="SGO444" s="95"/>
      <c r="SGP444" s="95"/>
      <c r="SGQ444" s="95"/>
      <c r="SGR444" s="95"/>
      <c r="SGS444" s="95"/>
      <c r="SGT444" s="95"/>
      <c r="SGU444" s="95"/>
      <c r="SGV444" s="95"/>
      <c r="SGW444" s="95"/>
      <c r="SGX444" s="95"/>
      <c r="SGY444" s="95"/>
      <c r="SGZ444" s="95"/>
      <c r="SHA444" s="95"/>
      <c r="SHB444" s="95"/>
      <c r="SHC444" s="95"/>
      <c r="SHD444" s="95"/>
      <c r="SHE444" s="95"/>
      <c r="SHF444" s="95"/>
      <c r="SHG444" s="95"/>
      <c r="SHH444" s="95"/>
      <c r="SHI444" s="95"/>
      <c r="SHJ444" s="95"/>
      <c r="SHK444" s="95"/>
      <c r="SHL444" s="95"/>
      <c r="SHM444" s="95"/>
      <c r="SHN444" s="95"/>
      <c r="SHO444" s="95"/>
      <c r="SHP444" s="95"/>
      <c r="SHQ444" s="95"/>
      <c r="SHR444" s="95"/>
      <c r="SHS444" s="95"/>
      <c r="SHT444" s="95"/>
      <c r="SHU444" s="95"/>
      <c r="SHV444" s="95"/>
      <c r="SHW444" s="95"/>
      <c r="SHX444" s="95"/>
      <c r="SHY444" s="95"/>
      <c r="SHZ444" s="95"/>
      <c r="SIA444" s="95"/>
      <c r="SIB444" s="95"/>
      <c r="SIC444" s="95"/>
      <c r="SID444" s="95"/>
      <c r="SIE444" s="95"/>
      <c r="SIF444" s="95"/>
      <c r="SIG444" s="95"/>
      <c r="SIH444" s="95"/>
      <c r="SII444" s="95"/>
      <c r="SIJ444" s="95"/>
      <c r="SIK444" s="95"/>
      <c r="SIL444" s="95"/>
      <c r="SIM444" s="95"/>
      <c r="SIN444" s="95"/>
      <c r="SIO444" s="95"/>
      <c r="SIP444" s="95"/>
      <c r="SIQ444" s="95"/>
      <c r="SIR444" s="95"/>
      <c r="SIS444" s="95"/>
      <c r="SIT444" s="95"/>
      <c r="SIU444" s="95"/>
      <c r="SIV444" s="95"/>
      <c r="SIW444" s="95"/>
      <c r="SIX444" s="95"/>
      <c r="SIY444" s="95"/>
      <c r="SIZ444" s="95"/>
      <c r="SJA444" s="95"/>
      <c r="SJB444" s="95"/>
      <c r="SJC444" s="95"/>
      <c r="SJD444" s="95"/>
      <c r="SJE444" s="95"/>
      <c r="SJF444" s="95"/>
      <c r="SJG444" s="95"/>
      <c r="SJH444" s="95"/>
      <c r="SJI444" s="95"/>
      <c r="SJJ444" s="95"/>
      <c r="SJK444" s="95"/>
      <c r="SJL444" s="95"/>
      <c r="SJM444" s="95"/>
      <c r="SJN444" s="95"/>
      <c r="SJO444" s="95"/>
      <c r="SJP444" s="95"/>
      <c r="SJQ444" s="95"/>
      <c r="SJR444" s="95"/>
      <c r="SJS444" s="95"/>
      <c r="SJT444" s="95"/>
      <c r="SJU444" s="95"/>
      <c r="SJV444" s="95"/>
      <c r="SJW444" s="95"/>
      <c r="SJX444" s="95"/>
      <c r="SJY444" s="95"/>
      <c r="SJZ444" s="95"/>
      <c r="SKA444" s="95"/>
      <c r="SKB444" s="95"/>
      <c r="SKC444" s="95"/>
      <c r="SKD444" s="95"/>
      <c r="SKE444" s="95"/>
      <c r="SKF444" s="95"/>
      <c r="SKG444" s="95"/>
      <c r="SKH444" s="95"/>
      <c r="SKI444" s="95"/>
      <c r="SKJ444" s="95"/>
      <c r="SKK444" s="95"/>
      <c r="SKL444" s="95"/>
      <c r="SKM444" s="95"/>
      <c r="SKN444" s="95"/>
      <c r="SKO444" s="95"/>
      <c r="SKP444" s="95"/>
      <c r="SKQ444" s="95"/>
      <c r="SKR444" s="95"/>
      <c r="SKS444" s="95"/>
      <c r="SKT444" s="95"/>
      <c r="SKU444" s="95"/>
      <c r="SKV444" s="95"/>
      <c r="SKW444" s="95"/>
      <c r="SKX444" s="95"/>
      <c r="SKY444" s="95"/>
      <c r="SKZ444" s="95"/>
      <c r="SLA444" s="95"/>
      <c r="SLB444" s="95"/>
      <c r="SLC444" s="95"/>
      <c r="SLD444" s="95"/>
      <c r="SLE444" s="95"/>
      <c r="SLF444" s="95"/>
      <c r="SLG444" s="95"/>
      <c r="SLH444" s="95"/>
      <c r="SLI444" s="95"/>
      <c r="SLJ444" s="95"/>
      <c r="SLK444" s="95"/>
      <c r="SLL444" s="95"/>
      <c r="SLM444" s="95"/>
      <c r="SLN444" s="95"/>
      <c r="SLO444" s="95"/>
      <c r="SLP444" s="95"/>
      <c r="SLQ444" s="95"/>
      <c r="SLR444" s="95"/>
      <c r="SLS444" s="95"/>
      <c r="SLT444" s="95"/>
      <c r="SLU444" s="95"/>
      <c r="SLV444" s="95"/>
      <c r="SLW444" s="95"/>
      <c r="SLX444" s="95"/>
      <c r="SLY444" s="95"/>
      <c r="SLZ444" s="95"/>
      <c r="SMA444" s="95"/>
      <c r="SMB444" s="95"/>
      <c r="SMC444" s="95"/>
      <c r="SMD444" s="95"/>
      <c r="SME444" s="95"/>
      <c r="SMF444" s="95"/>
      <c r="SMG444" s="95"/>
      <c r="SMH444" s="95"/>
      <c r="SMI444" s="95"/>
      <c r="SMJ444" s="95"/>
      <c r="SMK444" s="95"/>
      <c r="SML444" s="95"/>
      <c r="SMM444" s="95"/>
      <c r="SMN444" s="95"/>
      <c r="SMO444" s="95"/>
      <c r="SMP444" s="95"/>
      <c r="SMQ444" s="95"/>
      <c r="SMR444" s="95"/>
      <c r="SMS444" s="95"/>
      <c r="SMT444" s="95"/>
      <c r="SMU444" s="95"/>
      <c r="SMV444" s="95"/>
      <c r="SMW444" s="95"/>
      <c r="SMX444" s="95"/>
      <c r="SMY444" s="95"/>
      <c r="SMZ444" s="95"/>
      <c r="SNA444" s="95"/>
      <c r="SNB444" s="95"/>
      <c r="SNC444" s="95"/>
      <c r="SND444" s="95"/>
      <c r="SNE444" s="95"/>
      <c r="SNF444" s="95"/>
      <c r="SNG444" s="95"/>
      <c r="SNH444" s="95"/>
      <c r="SNI444" s="95"/>
      <c r="SNJ444" s="95"/>
      <c r="SNK444" s="95"/>
      <c r="SNL444" s="95"/>
      <c r="SNM444" s="95"/>
      <c r="SNN444" s="95"/>
      <c r="SNO444" s="95"/>
      <c r="SNP444" s="95"/>
      <c r="SNQ444" s="95"/>
      <c r="SNR444" s="95"/>
      <c r="SNS444" s="95"/>
      <c r="SNT444" s="95"/>
      <c r="SNU444" s="95"/>
      <c r="SNV444" s="95"/>
      <c r="SNW444" s="95"/>
      <c r="SNX444" s="95"/>
      <c r="SNY444" s="95"/>
      <c r="SNZ444" s="95"/>
      <c r="SOA444" s="95"/>
      <c r="SOB444" s="95"/>
      <c r="SOC444" s="95"/>
      <c r="SOD444" s="95"/>
      <c r="SOE444" s="95"/>
      <c r="SOF444" s="95"/>
      <c r="SOG444" s="95"/>
      <c r="SOH444" s="95"/>
      <c r="SOI444" s="95"/>
      <c r="SOJ444" s="95"/>
      <c r="SOK444" s="95"/>
      <c r="SOL444" s="95"/>
      <c r="SOM444" s="95"/>
      <c r="SON444" s="95"/>
      <c r="SOO444" s="95"/>
      <c r="SOP444" s="95"/>
      <c r="SOQ444" s="95"/>
      <c r="SOR444" s="95"/>
      <c r="SOS444" s="95"/>
      <c r="SOT444" s="95"/>
      <c r="SOU444" s="95"/>
      <c r="SOV444" s="95"/>
      <c r="SOW444" s="95"/>
      <c r="SOX444" s="95"/>
      <c r="SOY444" s="95"/>
      <c r="SOZ444" s="95"/>
      <c r="SPA444" s="95"/>
      <c r="SPB444" s="95"/>
      <c r="SPC444" s="95"/>
      <c r="SPD444" s="95"/>
      <c r="SPE444" s="95"/>
      <c r="SPF444" s="95"/>
      <c r="SPG444" s="95"/>
      <c r="SPH444" s="95"/>
      <c r="SPI444" s="95"/>
      <c r="SPJ444" s="95"/>
      <c r="SPK444" s="95"/>
      <c r="SPL444" s="95"/>
      <c r="SPM444" s="95"/>
      <c r="SPN444" s="95"/>
      <c r="SPO444" s="95"/>
      <c r="SPP444" s="95"/>
      <c r="SPQ444" s="95"/>
      <c r="SPR444" s="95"/>
      <c r="SPS444" s="95"/>
      <c r="SPT444" s="95"/>
      <c r="SPU444" s="95"/>
      <c r="SPV444" s="95"/>
      <c r="SPW444" s="95"/>
      <c r="SPX444" s="95"/>
      <c r="SPY444" s="95"/>
      <c r="SPZ444" s="95"/>
      <c r="SQA444" s="95"/>
      <c r="SQB444" s="95"/>
      <c r="SQC444" s="95"/>
      <c r="SQD444" s="95"/>
      <c r="SQE444" s="95"/>
      <c r="SQF444" s="95"/>
      <c r="SQG444" s="95"/>
      <c r="SQH444" s="95"/>
      <c r="SQI444" s="95"/>
      <c r="SQJ444" s="95"/>
      <c r="SQK444" s="95"/>
      <c r="SQL444" s="95"/>
      <c r="SQM444" s="95"/>
      <c r="SQN444" s="95"/>
      <c r="SQO444" s="95"/>
      <c r="SQP444" s="95"/>
      <c r="SQQ444" s="95"/>
      <c r="SQR444" s="95"/>
      <c r="SQS444" s="95"/>
      <c r="SQT444" s="95"/>
      <c r="SQU444" s="95"/>
      <c r="SQV444" s="95"/>
      <c r="SQW444" s="95"/>
      <c r="SQX444" s="95"/>
      <c r="SQY444" s="95"/>
      <c r="SQZ444" s="95"/>
      <c r="SRA444" s="95"/>
      <c r="SRB444" s="95"/>
      <c r="SRC444" s="95"/>
      <c r="SRD444" s="95"/>
      <c r="SRE444" s="95"/>
      <c r="SRF444" s="95"/>
      <c r="SRG444" s="95"/>
      <c r="SRH444" s="95"/>
      <c r="SRI444" s="95"/>
      <c r="SRJ444" s="95"/>
      <c r="SRK444" s="95"/>
      <c r="SRL444" s="95"/>
      <c r="SRM444" s="95"/>
      <c r="SRN444" s="95"/>
      <c r="SRO444" s="95"/>
      <c r="SRP444" s="95"/>
      <c r="SRQ444" s="95"/>
      <c r="SRR444" s="95"/>
      <c r="SRS444" s="95"/>
      <c r="SRT444" s="95"/>
      <c r="SRU444" s="95"/>
      <c r="SRV444" s="95"/>
      <c r="SRW444" s="95"/>
      <c r="SRX444" s="95"/>
      <c r="SRY444" s="95"/>
      <c r="SRZ444" s="95"/>
      <c r="SSA444" s="95"/>
      <c r="SSB444" s="95"/>
      <c r="SSC444" s="95"/>
      <c r="SSD444" s="95"/>
      <c r="SSE444" s="95"/>
      <c r="SSF444" s="95"/>
      <c r="SSG444" s="95"/>
      <c r="SSH444" s="95"/>
      <c r="SSI444" s="95"/>
      <c r="SSJ444" s="95"/>
      <c r="SSK444" s="95"/>
      <c r="SSL444" s="95"/>
      <c r="SSM444" s="95"/>
      <c r="SSN444" s="95"/>
      <c r="SSO444" s="95"/>
      <c r="SSP444" s="95"/>
      <c r="SSQ444" s="95"/>
      <c r="SSR444" s="95"/>
      <c r="SSS444" s="95"/>
      <c r="SST444" s="95"/>
      <c r="SSU444" s="95"/>
      <c r="SSV444" s="95"/>
      <c r="SSW444" s="95"/>
      <c r="SSX444" s="95"/>
      <c r="SSY444" s="95"/>
      <c r="SSZ444" s="95"/>
      <c r="STA444" s="95"/>
      <c r="STB444" s="95"/>
      <c r="STC444" s="95"/>
      <c r="STD444" s="95"/>
      <c r="STE444" s="95"/>
      <c r="STF444" s="95"/>
      <c r="STG444" s="95"/>
      <c r="STH444" s="95"/>
      <c r="STI444" s="95"/>
      <c r="STJ444" s="95"/>
      <c r="STK444" s="95"/>
      <c r="STL444" s="95"/>
      <c r="STM444" s="95"/>
      <c r="STN444" s="95"/>
      <c r="STO444" s="95"/>
      <c r="STP444" s="95"/>
      <c r="STQ444" s="95"/>
      <c r="STR444" s="95"/>
      <c r="STS444" s="95"/>
      <c r="STT444" s="95"/>
      <c r="STU444" s="95"/>
      <c r="STV444" s="95"/>
      <c r="STW444" s="95"/>
      <c r="STX444" s="95"/>
      <c r="STY444" s="95"/>
      <c r="STZ444" s="95"/>
      <c r="SUA444" s="95"/>
      <c r="SUB444" s="95"/>
      <c r="SUC444" s="95"/>
      <c r="SUD444" s="95"/>
      <c r="SUE444" s="95"/>
      <c r="SUF444" s="95"/>
      <c r="SUG444" s="95"/>
      <c r="SUH444" s="95"/>
      <c r="SUI444" s="95"/>
      <c r="SUJ444" s="95"/>
      <c r="SUK444" s="95"/>
      <c r="SUL444" s="95"/>
      <c r="SUM444" s="95"/>
      <c r="SUN444" s="95"/>
      <c r="SUO444" s="95"/>
      <c r="SUP444" s="95"/>
      <c r="SUQ444" s="95"/>
      <c r="SUR444" s="95"/>
      <c r="SUS444" s="95"/>
      <c r="SUT444" s="95"/>
      <c r="SUU444" s="95"/>
      <c r="SUV444" s="95"/>
      <c r="SUW444" s="95"/>
      <c r="SUX444" s="95"/>
      <c r="SUY444" s="95"/>
      <c r="SUZ444" s="95"/>
      <c r="SVA444" s="95"/>
      <c r="SVB444" s="95"/>
      <c r="SVC444" s="95"/>
      <c r="SVD444" s="95"/>
      <c r="SVE444" s="95"/>
      <c r="SVF444" s="95"/>
      <c r="SVG444" s="95"/>
      <c r="SVH444" s="95"/>
      <c r="SVI444" s="95"/>
      <c r="SVJ444" s="95"/>
      <c r="SVK444" s="95"/>
      <c r="SVL444" s="95"/>
      <c r="SVM444" s="95"/>
      <c r="SVN444" s="95"/>
      <c r="SVO444" s="95"/>
      <c r="SVP444" s="95"/>
      <c r="SVQ444" s="95"/>
      <c r="SVR444" s="95"/>
      <c r="SVS444" s="95"/>
      <c r="SVT444" s="95"/>
      <c r="SVU444" s="95"/>
      <c r="SVV444" s="95"/>
      <c r="SVW444" s="95"/>
      <c r="SVX444" s="95"/>
      <c r="SVY444" s="95"/>
      <c r="SVZ444" s="95"/>
      <c r="SWA444" s="95"/>
      <c r="SWB444" s="95"/>
      <c r="SWC444" s="95"/>
      <c r="SWD444" s="95"/>
      <c r="SWE444" s="95"/>
      <c r="SWF444" s="95"/>
      <c r="SWG444" s="95"/>
      <c r="SWH444" s="95"/>
      <c r="SWI444" s="95"/>
      <c r="SWJ444" s="95"/>
      <c r="SWK444" s="95"/>
      <c r="SWL444" s="95"/>
      <c r="SWM444" s="95"/>
      <c r="SWN444" s="95"/>
      <c r="SWO444" s="95"/>
      <c r="SWP444" s="95"/>
      <c r="SWQ444" s="95"/>
      <c r="SWR444" s="95"/>
      <c r="SWS444" s="95"/>
      <c r="SWT444" s="95"/>
      <c r="SWU444" s="95"/>
      <c r="SWV444" s="95"/>
      <c r="SWW444" s="95"/>
      <c r="SWX444" s="95"/>
      <c r="SWY444" s="95"/>
      <c r="SWZ444" s="95"/>
      <c r="SXA444" s="95"/>
      <c r="SXB444" s="95"/>
      <c r="SXC444" s="95"/>
      <c r="SXD444" s="95"/>
      <c r="SXE444" s="95"/>
      <c r="SXF444" s="95"/>
      <c r="SXG444" s="95"/>
      <c r="SXH444" s="95"/>
      <c r="SXI444" s="95"/>
      <c r="SXJ444" s="95"/>
      <c r="SXK444" s="95"/>
      <c r="SXL444" s="95"/>
      <c r="SXM444" s="95"/>
      <c r="SXN444" s="95"/>
      <c r="SXO444" s="95"/>
      <c r="SXP444" s="95"/>
      <c r="SXQ444" s="95"/>
      <c r="SXR444" s="95"/>
      <c r="SXS444" s="95"/>
      <c r="SXT444" s="95"/>
      <c r="SXU444" s="95"/>
      <c r="SXV444" s="95"/>
      <c r="SXW444" s="95"/>
      <c r="SXX444" s="95"/>
      <c r="SXY444" s="95"/>
      <c r="SXZ444" s="95"/>
      <c r="SYA444" s="95"/>
      <c r="SYB444" s="95"/>
      <c r="SYC444" s="95"/>
      <c r="SYD444" s="95"/>
      <c r="SYE444" s="95"/>
      <c r="SYF444" s="95"/>
      <c r="SYG444" s="95"/>
      <c r="SYH444" s="95"/>
      <c r="SYI444" s="95"/>
      <c r="SYJ444" s="95"/>
      <c r="SYK444" s="95"/>
      <c r="SYL444" s="95"/>
      <c r="SYM444" s="95"/>
      <c r="SYN444" s="95"/>
      <c r="SYO444" s="95"/>
      <c r="SYP444" s="95"/>
      <c r="SYQ444" s="95"/>
      <c r="SYR444" s="95"/>
      <c r="SYS444" s="95"/>
      <c r="SYT444" s="95"/>
      <c r="SYU444" s="95"/>
      <c r="SYV444" s="95"/>
      <c r="SYW444" s="95"/>
      <c r="SYX444" s="95"/>
      <c r="SYY444" s="95"/>
      <c r="SYZ444" s="95"/>
      <c r="SZA444" s="95"/>
      <c r="SZB444" s="95"/>
      <c r="SZC444" s="95"/>
      <c r="SZD444" s="95"/>
      <c r="SZE444" s="95"/>
      <c r="SZF444" s="95"/>
      <c r="SZG444" s="95"/>
      <c r="SZH444" s="95"/>
      <c r="SZI444" s="95"/>
      <c r="SZJ444" s="95"/>
      <c r="SZK444" s="95"/>
      <c r="SZL444" s="95"/>
      <c r="SZM444" s="95"/>
      <c r="SZN444" s="95"/>
      <c r="SZO444" s="95"/>
      <c r="SZP444" s="95"/>
      <c r="SZQ444" s="95"/>
      <c r="SZR444" s="95"/>
      <c r="SZS444" s="95"/>
      <c r="SZT444" s="95"/>
      <c r="SZU444" s="95"/>
      <c r="SZV444" s="95"/>
      <c r="SZW444" s="95"/>
      <c r="SZX444" s="95"/>
      <c r="SZY444" s="95"/>
      <c r="SZZ444" s="95"/>
      <c r="TAA444" s="95"/>
      <c r="TAB444" s="95"/>
      <c r="TAC444" s="95"/>
      <c r="TAD444" s="95"/>
      <c r="TAE444" s="95"/>
      <c r="TAF444" s="95"/>
      <c r="TAG444" s="95"/>
      <c r="TAH444" s="95"/>
      <c r="TAI444" s="95"/>
      <c r="TAJ444" s="95"/>
      <c r="TAK444" s="95"/>
      <c r="TAL444" s="95"/>
      <c r="TAM444" s="95"/>
      <c r="TAN444" s="95"/>
      <c r="TAO444" s="95"/>
      <c r="TAP444" s="95"/>
      <c r="TAQ444" s="95"/>
      <c r="TAR444" s="95"/>
      <c r="TAS444" s="95"/>
      <c r="TAT444" s="95"/>
      <c r="TAU444" s="95"/>
      <c r="TAV444" s="95"/>
      <c r="TAW444" s="95"/>
      <c r="TAX444" s="95"/>
      <c r="TAY444" s="95"/>
      <c r="TAZ444" s="95"/>
      <c r="TBA444" s="95"/>
      <c r="TBB444" s="95"/>
      <c r="TBC444" s="95"/>
      <c r="TBD444" s="95"/>
      <c r="TBE444" s="95"/>
      <c r="TBF444" s="95"/>
      <c r="TBG444" s="95"/>
      <c r="TBH444" s="95"/>
      <c r="TBI444" s="95"/>
      <c r="TBJ444" s="95"/>
      <c r="TBK444" s="95"/>
      <c r="TBL444" s="95"/>
      <c r="TBM444" s="95"/>
      <c r="TBN444" s="95"/>
      <c r="TBO444" s="95"/>
      <c r="TBP444" s="95"/>
      <c r="TBQ444" s="95"/>
      <c r="TBR444" s="95"/>
      <c r="TBS444" s="95"/>
      <c r="TBT444" s="95"/>
      <c r="TBU444" s="95"/>
      <c r="TBV444" s="95"/>
      <c r="TBW444" s="95"/>
      <c r="TBX444" s="95"/>
      <c r="TBY444" s="95"/>
      <c r="TBZ444" s="95"/>
      <c r="TCA444" s="95"/>
      <c r="TCB444" s="95"/>
      <c r="TCC444" s="95"/>
      <c r="TCD444" s="95"/>
      <c r="TCE444" s="95"/>
      <c r="TCF444" s="95"/>
      <c r="TCG444" s="95"/>
      <c r="TCH444" s="95"/>
      <c r="TCI444" s="95"/>
      <c r="TCJ444" s="95"/>
      <c r="TCK444" s="95"/>
      <c r="TCL444" s="95"/>
      <c r="TCM444" s="95"/>
      <c r="TCN444" s="95"/>
      <c r="TCO444" s="95"/>
      <c r="TCP444" s="95"/>
      <c r="TCQ444" s="95"/>
      <c r="TCR444" s="95"/>
      <c r="TCS444" s="95"/>
      <c r="TCT444" s="95"/>
      <c r="TCU444" s="95"/>
      <c r="TCV444" s="95"/>
      <c r="TCW444" s="95"/>
      <c r="TCX444" s="95"/>
      <c r="TCY444" s="95"/>
      <c r="TCZ444" s="95"/>
      <c r="TDA444" s="95"/>
      <c r="TDB444" s="95"/>
      <c r="TDC444" s="95"/>
      <c r="TDD444" s="95"/>
      <c r="TDE444" s="95"/>
      <c r="TDF444" s="95"/>
      <c r="TDG444" s="95"/>
      <c r="TDH444" s="95"/>
      <c r="TDI444" s="95"/>
      <c r="TDJ444" s="95"/>
      <c r="TDK444" s="95"/>
      <c r="TDL444" s="95"/>
      <c r="TDM444" s="95"/>
      <c r="TDN444" s="95"/>
      <c r="TDO444" s="95"/>
      <c r="TDP444" s="95"/>
      <c r="TDQ444" s="95"/>
      <c r="TDR444" s="95"/>
      <c r="TDS444" s="95"/>
      <c r="TDT444" s="95"/>
      <c r="TDU444" s="95"/>
      <c r="TDV444" s="95"/>
      <c r="TDW444" s="95"/>
      <c r="TDX444" s="95"/>
      <c r="TDY444" s="95"/>
      <c r="TDZ444" s="95"/>
      <c r="TEA444" s="95"/>
      <c r="TEB444" s="95"/>
      <c r="TEC444" s="95"/>
      <c r="TED444" s="95"/>
      <c r="TEE444" s="95"/>
      <c r="TEF444" s="95"/>
      <c r="TEG444" s="95"/>
      <c r="TEH444" s="95"/>
      <c r="TEI444" s="95"/>
      <c r="TEJ444" s="95"/>
      <c r="TEK444" s="95"/>
      <c r="TEL444" s="95"/>
      <c r="TEM444" s="95"/>
      <c r="TEN444" s="95"/>
      <c r="TEO444" s="95"/>
      <c r="TEP444" s="95"/>
      <c r="TEQ444" s="95"/>
      <c r="TER444" s="95"/>
      <c r="TES444" s="95"/>
      <c r="TET444" s="95"/>
      <c r="TEU444" s="95"/>
      <c r="TEV444" s="95"/>
      <c r="TEW444" s="95"/>
      <c r="TEX444" s="95"/>
      <c r="TEY444" s="95"/>
      <c r="TEZ444" s="95"/>
      <c r="TFA444" s="95"/>
      <c r="TFB444" s="95"/>
      <c r="TFC444" s="95"/>
      <c r="TFD444" s="95"/>
      <c r="TFE444" s="95"/>
      <c r="TFF444" s="95"/>
      <c r="TFG444" s="95"/>
      <c r="TFH444" s="95"/>
      <c r="TFI444" s="95"/>
      <c r="TFJ444" s="95"/>
      <c r="TFK444" s="95"/>
      <c r="TFL444" s="95"/>
      <c r="TFM444" s="95"/>
      <c r="TFN444" s="95"/>
      <c r="TFO444" s="95"/>
      <c r="TFP444" s="95"/>
      <c r="TFQ444" s="95"/>
      <c r="TFR444" s="95"/>
      <c r="TFS444" s="95"/>
      <c r="TFT444" s="95"/>
      <c r="TFU444" s="95"/>
      <c r="TFV444" s="95"/>
      <c r="TFW444" s="95"/>
      <c r="TFX444" s="95"/>
      <c r="TFY444" s="95"/>
      <c r="TFZ444" s="95"/>
      <c r="TGA444" s="95"/>
      <c r="TGB444" s="95"/>
      <c r="TGC444" s="95"/>
      <c r="TGD444" s="95"/>
      <c r="TGE444" s="95"/>
      <c r="TGF444" s="95"/>
      <c r="TGG444" s="95"/>
      <c r="TGH444" s="95"/>
      <c r="TGI444" s="95"/>
      <c r="TGJ444" s="95"/>
      <c r="TGK444" s="95"/>
      <c r="TGL444" s="95"/>
      <c r="TGM444" s="95"/>
      <c r="TGN444" s="95"/>
      <c r="TGO444" s="95"/>
      <c r="TGP444" s="95"/>
      <c r="TGQ444" s="95"/>
      <c r="TGR444" s="95"/>
      <c r="TGS444" s="95"/>
      <c r="TGT444" s="95"/>
      <c r="TGU444" s="95"/>
      <c r="TGV444" s="95"/>
      <c r="TGW444" s="95"/>
      <c r="TGX444" s="95"/>
      <c r="TGY444" s="95"/>
      <c r="TGZ444" s="95"/>
      <c r="THA444" s="95"/>
      <c r="THB444" s="95"/>
      <c r="THC444" s="95"/>
      <c r="THD444" s="95"/>
      <c r="THE444" s="95"/>
      <c r="THF444" s="95"/>
      <c r="THG444" s="95"/>
      <c r="THH444" s="95"/>
      <c r="THI444" s="95"/>
      <c r="THJ444" s="95"/>
      <c r="THK444" s="95"/>
      <c r="THL444" s="95"/>
      <c r="THM444" s="95"/>
      <c r="THN444" s="95"/>
      <c r="THO444" s="95"/>
      <c r="THP444" s="95"/>
      <c r="THQ444" s="95"/>
      <c r="THR444" s="95"/>
      <c r="THS444" s="95"/>
      <c r="THT444" s="95"/>
      <c r="THU444" s="95"/>
      <c r="THV444" s="95"/>
      <c r="THW444" s="95"/>
      <c r="THX444" s="95"/>
      <c r="THY444" s="95"/>
      <c r="THZ444" s="95"/>
      <c r="TIA444" s="95"/>
      <c r="TIB444" s="95"/>
      <c r="TIC444" s="95"/>
      <c r="TID444" s="95"/>
      <c r="TIE444" s="95"/>
      <c r="TIF444" s="95"/>
      <c r="TIG444" s="95"/>
      <c r="TIH444" s="95"/>
      <c r="TII444" s="95"/>
      <c r="TIJ444" s="95"/>
      <c r="TIK444" s="95"/>
      <c r="TIL444" s="95"/>
      <c r="TIM444" s="95"/>
      <c r="TIN444" s="95"/>
      <c r="TIO444" s="95"/>
      <c r="TIP444" s="95"/>
      <c r="TIQ444" s="95"/>
      <c r="TIR444" s="95"/>
      <c r="TIS444" s="95"/>
      <c r="TIT444" s="95"/>
      <c r="TIU444" s="95"/>
      <c r="TIV444" s="95"/>
      <c r="TIW444" s="95"/>
      <c r="TIX444" s="95"/>
      <c r="TIY444" s="95"/>
      <c r="TIZ444" s="95"/>
      <c r="TJA444" s="95"/>
      <c r="TJB444" s="95"/>
      <c r="TJC444" s="95"/>
      <c r="TJD444" s="95"/>
      <c r="TJE444" s="95"/>
      <c r="TJF444" s="95"/>
      <c r="TJG444" s="95"/>
      <c r="TJH444" s="95"/>
      <c r="TJI444" s="95"/>
      <c r="TJJ444" s="95"/>
      <c r="TJK444" s="95"/>
      <c r="TJL444" s="95"/>
      <c r="TJM444" s="95"/>
      <c r="TJN444" s="95"/>
      <c r="TJO444" s="95"/>
      <c r="TJP444" s="95"/>
      <c r="TJQ444" s="95"/>
      <c r="TJR444" s="95"/>
      <c r="TJS444" s="95"/>
      <c r="TJT444" s="95"/>
      <c r="TJU444" s="95"/>
      <c r="TJV444" s="95"/>
      <c r="TJW444" s="95"/>
      <c r="TJX444" s="95"/>
      <c r="TJY444" s="95"/>
      <c r="TJZ444" s="95"/>
      <c r="TKA444" s="95"/>
      <c r="TKB444" s="95"/>
      <c r="TKC444" s="95"/>
      <c r="TKD444" s="95"/>
      <c r="TKE444" s="95"/>
      <c r="TKF444" s="95"/>
      <c r="TKG444" s="95"/>
      <c r="TKH444" s="95"/>
      <c r="TKI444" s="95"/>
      <c r="TKJ444" s="95"/>
      <c r="TKK444" s="95"/>
      <c r="TKL444" s="95"/>
      <c r="TKM444" s="95"/>
      <c r="TKN444" s="95"/>
      <c r="TKO444" s="95"/>
      <c r="TKP444" s="95"/>
      <c r="TKQ444" s="95"/>
      <c r="TKR444" s="95"/>
      <c r="TKS444" s="95"/>
      <c r="TKT444" s="95"/>
      <c r="TKU444" s="95"/>
      <c r="TKV444" s="95"/>
      <c r="TKW444" s="95"/>
      <c r="TKX444" s="95"/>
      <c r="TKY444" s="95"/>
      <c r="TKZ444" s="95"/>
      <c r="TLA444" s="95"/>
      <c r="TLB444" s="95"/>
      <c r="TLC444" s="95"/>
      <c r="TLD444" s="95"/>
      <c r="TLE444" s="95"/>
      <c r="TLF444" s="95"/>
      <c r="TLG444" s="95"/>
      <c r="TLH444" s="95"/>
      <c r="TLI444" s="95"/>
      <c r="TLJ444" s="95"/>
      <c r="TLK444" s="95"/>
      <c r="TLL444" s="95"/>
      <c r="TLM444" s="95"/>
      <c r="TLN444" s="95"/>
      <c r="TLO444" s="95"/>
      <c r="TLP444" s="95"/>
      <c r="TLQ444" s="95"/>
      <c r="TLR444" s="95"/>
      <c r="TLS444" s="95"/>
      <c r="TLT444" s="95"/>
      <c r="TLU444" s="95"/>
      <c r="TLV444" s="95"/>
      <c r="TLW444" s="95"/>
      <c r="TLX444" s="95"/>
      <c r="TLY444" s="95"/>
      <c r="TLZ444" s="95"/>
      <c r="TMA444" s="95"/>
      <c r="TMB444" s="95"/>
      <c r="TMC444" s="95"/>
      <c r="TMD444" s="95"/>
      <c r="TME444" s="95"/>
      <c r="TMF444" s="95"/>
      <c r="TMG444" s="95"/>
      <c r="TMH444" s="95"/>
      <c r="TMI444" s="95"/>
      <c r="TMJ444" s="95"/>
      <c r="TMK444" s="95"/>
      <c r="TML444" s="95"/>
      <c r="TMM444" s="95"/>
      <c r="TMN444" s="95"/>
      <c r="TMO444" s="95"/>
      <c r="TMP444" s="95"/>
      <c r="TMQ444" s="95"/>
      <c r="TMR444" s="95"/>
      <c r="TMS444" s="95"/>
      <c r="TMT444" s="95"/>
      <c r="TMU444" s="95"/>
      <c r="TMV444" s="95"/>
      <c r="TMW444" s="95"/>
      <c r="TMX444" s="95"/>
      <c r="TMY444" s="95"/>
      <c r="TMZ444" s="95"/>
      <c r="TNA444" s="95"/>
      <c r="TNB444" s="95"/>
      <c r="TNC444" s="95"/>
      <c r="TND444" s="95"/>
      <c r="TNE444" s="95"/>
      <c r="TNF444" s="95"/>
      <c r="TNG444" s="95"/>
      <c r="TNH444" s="95"/>
      <c r="TNI444" s="95"/>
      <c r="TNJ444" s="95"/>
      <c r="TNK444" s="95"/>
      <c r="TNL444" s="95"/>
      <c r="TNM444" s="95"/>
      <c r="TNN444" s="95"/>
      <c r="TNO444" s="95"/>
      <c r="TNP444" s="95"/>
      <c r="TNQ444" s="95"/>
      <c r="TNR444" s="95"/>
      <c r="TNS444" s="95"/>
      <c r="TNT444" s="95"/>
      <c r="TNU444" s="95"/>
      <c r="TNV444" s="95"/>
      <c r="TNW444" s="95"/>
      <c r="TNX444" s="95"/>
      <c r="TNY444" s="95"/>
      <c r="TNZ444" s="95"/>
      <c r="TOA444" s="95"/>
      <c r="TOB444" s="95"/>
      <c r="TOC444" s="95"/>
      <c r="TOD444" s="95"/>
      <c r="TOE444" s="95"/>
      <c r="TOF444" s="95"/>
      <c r="TOG444" s="95"/>
      <c r="TOH444" s="95"/>
      <c r="TOI444" s="95"/>
      <c r="TOJ444" s="95"/>
      <c r="TOK444" s="95"/>
      <c r="TOL444" s="95"/>
      <c r="TOM444" s="95"/>
      <c r="TON444" s="95"/>
      <c r="TOO444" s="95"/>
      <c r="TOP444" s="95"/>
      <c r="TOQ444" s="95"/>
      <c r="TOR444" s="95"/>
      <c r="TOS444" s="95"/>
      <c r="TOT444" s="95"/>
      <c r="TOU444" s="95"/>
      <c r="TOV444" s="95"/>
      <c r="TOW444" s="95"/>
      <c r="TOX444" s="95"/>
      <c r="TOY444" s="95"/>
      <c r="TOZ444" s="95"/>
      <c r="TPA444" s="95"/>
      <c r="TPB444" s="95"/>
      <c r="TPC444" s="95"/>
      <c r="TPD444" s="95"/>
      <c r="TPE444" s="95"/>
      <c r="TPF444" s="95"/>
      <c r="TPG444" s="95"/>
      <c r="TPH444" s="95"/>
      <c r="TPI444" s="95"/>
      <c r="TPJ444" s="95"/>
      <c r="TPK444" s="95"/>
      <c r="TPL444" s="95"/>
      <c r="TPM444" s="95"/>
      <c r="TPN444" s="95"/>
      <c r="TPO444" s="95"/>
      <c r="TPP444" s="95"/>
      <c r="TPQ444" s="95"/>
      <c r="TPR444" s="95"/>
      <c r="TPS444" s="95"/>
      <c r="TPT444" s="95"/>
      <c r="TPU444" s="95"/>
      <c r="TPV444" s="95"/>
      <c r="TPW444" s="95"/>
      <c r="TPX444" s="95"/>
      <c r="TPY444" s="95"/>
      <c r="TPZ444" s="95"/>
      <c r="TQA444" s="95"/>
      <c r="TQB444" s="95"/>
      <c r="TQC444" s="95"/>
      <c r="TQD444" s="95"/>
      <c r="TQE444" s="95"/>
      <c r="TQF444" s="95"/>
      <c r="TQG444" s="95"/>
      <c r="TQH444" s="95"/>
      <c r="TQI444" s="95"/>
      <c r="TQJ444" s="95"/>
      <c r="TQK444" s="95"/>
      <c r="TQL444" s="95"/>
      <c r="TQM444" s="95"/>
      <c r="TQN444" s="95"/>
      <c r="TQO444" s="95"/>
      <c r="TQP444" s="95"/>
      <c r="TQQ444" s="95"/>
      <c r="TQR444" s="95"/>
      <c r="TQS444" s="95"/>
      <c r="TQT444" s="95"/>
      <c r="TQU444" s="95"/>
      <c r="TQV444" s="95"/>
      <c r="TQW444" s="95"/>
      <c r="TQX444" s="95"/>
      <c r="TQY444" s="95"/>
      <c r="TQZ444" s="95"/>
      <c r="TRA444" s="95"/>
      <c r="TRB444" s="95"/>
      <c r="TRC444" s="95"/>
      <c r="TRD444" s="95"/>
      <c r="TRE444" s="95"/>
      <c r="TRF444" s="95"/>
      <c r="TRG444" s="95"/>
      <c r="TRH444" s="95"/>
      <c r="TRI444" s="95"/>
      <c r="TRJ444" s="95"/>
      <c r="TRK444" s="95"/>
      <c r="TRL444" s="95"/>
      <c r="TRM444" s="95"/>
      <c r="TRN444" s="95"/>
      <c r="TRO444" s="95"/>
      <c r="TRP444" s="95"/>
      <c r="TRQ444" s="95"/>
      <c r="TRR444" s="95"/>
      <c r="TRS444" s="95"/>
      <c r="TRT444" s="95"/>
      <c r="TRU444" s="95"/>
      <c r="TRV444" s="95"/>
      <c r="TRW444" s="95"/>
      <c r="TRX444" s="95"/>
      <c r="TRY444" s="95"/>
      <c r="TRZ444" s="95"/>
      <c r="TSA444" s="95"/>
      <c r="TSB444" s="95"/>
      <c r="TSC444" s="95"/>
      <c r="TSD444" s="95"/>
      <c r="TSE444" s="95"/>
      <c r="TSF444" s="95"/>
      <c r="TSG444" s="95"/>
      <c r="TSH444" s="95"/>
      <c r="TSI444" s="95"/>
      <c r="TSJ444" s="95"/>
      <c r="TSK444" s="95"/>
      <c r="TSL444" s="95"/>
      <c r="TSM444" s="95"/>
      <c r="TSN444" s="95"/>
      <c r="TSO444" s="95"/>
      <c r="TSP444" s="95"/>
      <c r="TSQ444" s="95"/>
      <c r="TSR444" s="95"/>
      <c r="TSS444" s="95"/>
      <c r="TST444" s="95"/>
      <c r="TSU444" s="95"/>
      <c r="TSV444" s="95"/>
      <c r="TSW444" s="95"/>
      <c r="TSX444" s="95"/>
      <c r="TSY444" s="95"/>
      <c r="TSZ444" s="95"/>
      <c r="TTA444" s="95"/>
      <c r="TTB444" s="95"/>
      <c r="TTC444" s="95"/>
      <c r="TTD444" s="95"/>
      <c r="TTE444" s="95"/>
      <c r="TTF444" s="95"/>
      <c r="TTG444" s="95"/>
      <c r="TTH444" s="95"/>
      <c r="TTI444" s="95"/>
      <c r="TTJ444" s="95"/>
      <c r="TTK444" s="95"/>
      <c r="TTL444" s="95"/>
      <c r="TTM444" s="95"/>
      <c r="TTN444" s="95"/>
      <c r="TTO444" s="95"/>
      <c r="TTP444" s="95"/>
      <c r="TTQ444" s="95"/>
      <c r="TTR444" s="95"/>
      <c r="TTS444" s="95"/>
      <c r="TTT444" s="95"/>
      <c r="TTU444" s="95"/>
      <c r="TTV444" s="95"/>
      <c r="TTW444" s="95"/>
      <c r="TTX444" s="95"/>
      <c r="TTY444" s="95"/>
      <c r="TTZ444" s="95"/>
      <c r="TUA444" s="95"/>
      <c r="TUB444" s="95"/>
      <c r="TUC444" s="95"/>
      <c r="TUD444" s="95"/>
      <c r="TUE444" s="95"/>
      <c r="TUF444" s="95"/>
      <c r="TUG444" s="95"/>
      <c r="TUH444" s="95"/>
      <c r="TUI444" s="95"/>
      <c r="TUJ444" s="95"/>
      <c r="TUK444" s="95"/>
      <c r="TUL444" s="95"/>
      <c r="TUM444" s="95"/>
      <c r="TUN444" s="95"/>
      <c r="TUO444" s="95"/>
      <c r="TUP444" s="95"/>
      <c r="TUQ444" s="95"/>
      <c r="TUR444" s="95"/>
      <c r="TUS444" s="95"/>
      <c r="TUT444" s="95"/>
      <c r="TUU444" s="95"/>
      <c r="TUV444" s="95"/>
      <c r="TUW444" s="95"/>
      <c r="TUX444" s="95"/>
      <c r="TUY444" s="95"/>
      <c r="TUZ444" s="95"/>
      <c r="TVA444" s="95"/>
      <c r="TVB444" s="95"/>
      <c r="TVC444" s="95"/>
      <c r="TVD444" s="95"/>
      <c r="TVE444" s="95"/>
      <c r="TVF444" s="95"/>
      <c r="TVG444" s="95"/>
      <c r="TVH444" s="95"/>
      <c r="TVI444" s="95"/>
      <c r="TVJ444" s="95"/>
      <c r="TVK444" s="95"/>
      <c r="TVL444" s="95"/>
      <c r="TVM444" s="95"/>
      <c r="TVN444" s="95"/>
      <c r="TVO444" s="95"/>
      <c r="TVP444" s="95"/>
      <c r="TVQ444" s="95"/>
      <c r="TVR444" s="95"/>
      <c r="TVS444" s="95"/>
      <c r="TVT444" s="95"/>
      <c r="TVU444" s="95"/>
      <c r="TVV444" s="95"/>
      <c r="TVW444" s="95"/>
      <c r="TVX444" s="95"/>
      <c r="TVY444" s="95"/>
      <c r="TVZ444" s="95"/>
      <c r="TWA444" s="95"/>
      <c r="TWB444" s="95"/>
      <c r="TWC444" s="95"/>
      <c r="TWD444" s="95"/>
      <c r="TWE444" s="95"/>
      <c r="TWF444" s="95"/>
      <c r="TWG444" s="95"/>
      <c r="TWH444" s="95"/>
      <c r="TWI444" s="95"/>
      <c r="TWJ444" s="95"/>
      <c r="TWK444" s="95"/>
      <c r="TWL444" s="95"/>
      <c r="TWM444" s="95"/>
      <c r="TWN444" s="95"/>
      <c r="TWO444" s="95"/>
      <c r="TWP444" s="95"/>
      <c r="TWQ444" s="95"/>
      <c r="TWR444" s="95"/>
      <c r="TWS444" s="95"/>
      <c r="TWT444" s="95"/>
      <c r="TWU444" s="95"/>
      <c r="TWV444" s="95"/>
      <c r="TWW444" s="95"/>
      <c r="TWX444" s="95"/>
      <c r="TWY444" s="95"/>
      <c r="TWZ444" s="95"/>
      <c r="TXA444" s="95"/>
      <c r="TXB444" s="95"/>
      <c r="TXC444" s="95"/>
      <c r="TXD444" s="95"/>
      <c r="TXE444" s="95"/>
      <c r="TXF444" s="95"/>
      <c r="TXG444" s="95"/>
      <c r="TXH444" s="95"/>
      <c r="TXI444" s="95"/>
      <c r="TXJ444" s="95"/>
      <c r="TXK444" s="95"/>
      <c r="TXL444" s="95"/>
      <c r="TXM444" s="95"/>
      <c r="TXN444" s="95"/>
      <c r="TXO444" s="95"/>
      <c r="TXP444" s="95"/>
      <c r="TXQ444" s="95"/>
      <c r="TXR444" s="95"/>
      <c r="TXS444" s="95"/>
      <c r="TXT444" s="95"/>
      <c r="TXU444" s="95"/>
      <c r="TXV444" s="95"/>
      <c r="TXW444" s="95"/>
      <c r="TXX444" s="95"/>
      <c r="TXY444" s="95"/>
      <c r="TXZ444" s="95"/>
      <c r="TYA444" s="95"/>
      <c r="TYB444" s="95"/>
      <c r="TYC444" s="95"/>
      <c r="TYD444" s="95"/>
      <c r="TYE444" s="95"/>
      <c r="TYF444" s="95"/>
      <c r="TYG444" s="95"/>
      <c r="TYH444" s="95"/>
      <c r="TYI444" s="95"/>
      <c r="TYJ444" s="95"/>
      <c r="TYK444" s="95"/>
      <c r="TYL444" s="95"/>
      <c r="TYM444" s="95"/>
      <c r="TYN444" s="95"/>
      <c r="TYO444" s="95"/>
      <c r="TYP444" s="95"/>
      <c r="TYQ444" s="95"/>
      <c r="TYR444" s="95"/>
      <c r="TYS444" s="95"/>
      <c r="TYT444" s="95"/>
      <c r="TYU444" s="95"/>
      <c r="TYV444" s="95"/>
      <c r="TYW444" s="95"/>
      <c r="TYX444" s="95"/>
      <c r="TYY444" s="95"/>
      <c r="TYZ444" s="95"/>
      <c r="TZA444" s="95"/>
      <c r="TZB444" s="95"/>
      <c r="TZC444" s="95"/>
      <c r="TZD444" s="95"/>
      <c r="TZE444" s="95"/>
      <c r="TZF444" s="95"/>
      <c r="TZG444" s="95"/>
      <c r="TZH444" s="95"/>
      <c r="TZI444" s="95"/>
      <c r="TZJ444" s="95"/>
      <c r="TZK444" s="95"/>
      <c r="TZL444" s="95"/>
      <c r="TZM444" s="95"/>
      <c r="TZN444" s="95"/>
      <c r="TZO444" s="95"/>
      <c r="TZP444" s="95"/>
      <c r="TZQ444" s="95"/>
      <c r="TZR444" s="95"/>
      <c r="TZS444" s="95"/>
      <c r="TZT444" s="95"/>
      <c r="TZU444" s="95"/>
      <c r="TZV444" s="95"/>
      <c r="TZW444" s="95"/>
      <c r="TZX444" s="95"/>
      <c r="TZY444" s="95"/>
      <c r="TZZ444" s="95"/>
      <c r="UAA444" s="95"/>
      <c r="UAB444" s="95"/>
      <c r="UAC444" s="95"/>
      <c r="UAD444" s="95"/>
      <c r="UAE444" s="95"/>
      <c r="UAF444" s="95"/>
      <c r="UAG444" s="95"/>
      <c r="UAH444" s="95"/>
      <c r="UAI444" s="95"/>
      <c r="UAJ444" s="95"/>
      <c r="UAK444" s="95"/>
      <c r="UAL444" s="95"/>
      <c r="UAM444" s="95"/>
      <c r="UAN444" s="95"/>
      <c r="UAO444" s="95"/>
      <c r="UAP444" s="95"/>
      <c r="UAQ444" s="95"/>
      <c r="UAR444" s="95"/>
      <c r="UAS444" s="95"/>
      <c r="UAT444" s="95"/>
      <c r="UAU444" s="95"/>
      <c r="UAV444" s="95"/>
      <c r="UAW444" s="95"/>
      <c r="UAX444" s="95"/>
      <c r="UAY444" s="95"/>
      <c r="UAZ444" s="95"/>
      <c r="UBA444" s="95"/>
      <c r="UBB444" s="95"/>
      <c r="UBC444" s="95"/>
      <c r="UBD444" s="95"/>
      <c r="UBE444" s="95"/>
      <c r="UBF444" s="95"/>
      <c r="UBG444" s="95"/>
      <c r="UBH444" s="95"/>
      <c r="UBI444" s="95"/>
      <c r="UBJ444" s="95"/>
      <c r="UBK444" s="95"/>
      <c r="UBL444" s="95"/>
      <c r="UBM444" s="95"/>
      <c r="UBN444" s="95"/>
      <c r="UBO444" s="95"/>
      <c r="UBP444" s="95"/>
      <c r="UBQ444" s="95"/>
      <c r="UBR444" s="95"/>
      <c r="UBS444" s="95"/>
      <c r="UBT444" s="95"/>
      <c r="UBU444" s="95"/>
      <c r="UBV444" s="95"/>
      <c r="UBW444" s="95"/>
      <c r="UBX444" s="95"/>
      <c r="UBY444" s="95"/>
      <c r="UBZ444" s="95"/>
      <c r="UCA444" s="95"/>
      <c r="UCB444" s="95"/>
      <c r="UCC444" s="95"/>
      <c r="UCD444" s="95"/>
      <c r="UCE444" s="95"/>
      <c r="UCF444" s="95"/>
      <c r="UCG444" s="95"/>
      <c r="UCH444" s="95"/>
      <c r="UCI444" s="95"/>
      <c r="UCJ444" s="95"/>
      <c r="UCK444" s="95"/>
      <c r="UCL444" s="95"/>
      <c r="UCM444" s="95"/>
      <c r="UCN444" s="95"/>
      <c r="UCO444" s="95"/>
      <c r="UCP444" s="95"/>
      <c r="UCQ444" s="95"/>
      <c r="UCR444" s="95"/>
      <c r="UCS444" s="95"/>
      <c r="UCT444" s="95"/>
      <c r="UCU444" s="95"/>
      <c r="UCV444" s="95"/>
      <c r="UCW444" s="95"/>
      <c r="UCX444" s="95"/>
      <c r="UCY444" s="95"/>
      <c r="UCZ444" s="95"/>
      <c r="UDA444" s="95"/>
      <c r="UDB444" s="95"/>
      <c r="UDC444" s="95"/>
      <c r="UDD444" s="95"/>
      <c r="UDE444" s="95"/>
      <c r="UDF444" s="95"/>
      <c r="UDG444" s="95"/>
      <c r="UDH444" s="95"/>
      <c r="UDI444" s="95"/>
      <c r="UDJ444" s="95"/>
      <c r="UDK444" s="95"/>
      <c r="UDL444" s="95"/>
      <c r="UDM444" s="95"/>
      <c r="UDN444" s="95"/>
      <c r="UDO444" s="95"/>
      <c r="UDP444" s="95"/>
      <c r="UDQ444" s="95"/>
      <c r="UDR444" s="95"/>
      <c r="UDS444" s="95"/>
      <c r="UDT444" s="95"/>
      <c r="UDU444" s="95"/>
      <c r="UDV444" s="95"/>
      <c r="UDW444" s="95"/>
      <c r="UDX444" s="95"/>
      <c r="UDY444" s="95"/>
      <c r="UDZ444" s="95"/>
      <c r="UEA444" s="95"/>
      <c r="UEB444" s="95"/>
      <c r="UEC444" s="95"/>
      <c r="UED444" s="95"/>
      <c r="UEE444" s="95"/>
      <c r="UEF444" s="95"/>
      <c r="UEG444" s="95"/>
      <c r="UEH444" s="95"/>
      <c r="UEI444" s="95"/>
      <c r="UEJ444" s="95"/>
      <c r="UEK444" s="95"/>
      <c r="UEL444" s="95"/>
      <c r="UEM444" s="95"/>
      <c r="UEN444" s="95"/>
      <c r="UEO444" s="95"/>
      <c r="UEP444" s="95"/>
      <c r="UEQ444" s="95"/>
      <c r="UER444" s="95"/>
      <c r="UES444" s="95"/>
      <c r="UET444" s="95"/>
      <c r="UEU444" s="95"/>
      <c r="UEV444" s="95"/>
      <c r="UEW444" s="95"/>
      <c r="UEX444" s="95"/>
      <c r="UEY444" s="95"/>
      <c r="UEZ444" s="95"/>
      <c r="UFA444" s="95"/>
      <c r="UFB444" s="95"/>
      <c r="UFC444" s="95"/>
      <c r="UFD444" s="95"/>
      <c r="UFE444" s="95"/>
      <c r="UFF444" s="95"/>
      <c r="UFG444" s="95"/>
      <c r="UFH444" s="95"/>
      <c r="UFI444" s="95"/>
      <c r="UFJ444" s="95"/>
      <c r="UFK444" s="95"/>
      <c r="UFL444" s="95"/>
      <c r="UFM444" s="95"/>
      <c r="UFN444" s="95"/>
      <c r="UFO444" s="95"/>
      <c r="UFP444" s="95"/>
      <c r="UFQ444" s="95"/>
      <c r="UFR444" s="95"/>
      <c r="UFS444" s="95"/>
      <c r="UFT444" s="95"/>
      <c r="UFU444" s="95"/>
      <c r="UFV444" s="95"/>
      <c r="UFW444" s="95"/>
      <c r="UFX444" s="95"/>
      <c r="UFY444" s="95"/>
      <c r="UFZ444" s="95"/>
      <c r="UGA444" s="95"/>
      <c r="UGB444" s="95"/>
      <c r="UGC444" s="95"/>
      <c r="UGD444" s="95"/>
      <c r="UGE444" s="95"/>
      <c r="UGF444" s="95"/>
      <c r="UGG444" s="95"/>
      <c r="UGH444" s="95"/>
      <c r="UGI444" s="95"/>
      <c r="UGJ444" s="95"/>
      <c r="UGK444" s="95"/>
      <c r="UGL444" s="95"/>
      <c r="UGM444" s="95"/>
      <c r="UGN444" s="95"/>
      <c r="UGO444" s="95"/>
      <c r="UGP444" s="95"/>
      <c r="UGQ444" s="95"/>
      <c r="UGR444" s="95"/>
      <c r="UGS444" s="95"/>
      <c r="UGT444" s="95"/>
      <c r="UGU444" s="95"/>
      <c r="UGV444" s="95"/>
      <c r="UGW444" s="95"/>
      <c r="UGX444" s="95"/>
      <c r="UGY444" s="95"/>
      <c r="UGZ444" s="95"/>
      <c r="UHA444" s="95"/>
      <c r="UHB444" s="95"/>
      <c r="UHC444" s="95"/>
      <c r="UHD444" s="95"/>
      <c r="UHE444" s="95"/>
      <c r="UHF444" s="95"/>
      <c r="UHG444" s="95"/>
      <c r="UHH444" s="95"/>
      <c r="UHI444" s="95"/>
      <c r="UHJ444" s="95"/>
      <c r="UHK444" s="95"/>
      <c r="UHL444" s="95"/>
      <c r="UHM444" s="95"/>
      <c r="UHN444" s="95"/>
      <c r="UHO444" s="95"/>
      <c r="UHP444" s="95"/>
      <c r="UHQ444" s="95"/>
      <c r="UHR444" s="95"/>
      <c r="UHS444" s="95"/>
      <c r="UHT444" s="95"/>
      <c r="UHU444" s="95"/>
      <c r="UHV444" s="95"/>
      <c r="UHW444" s="95"/>
      <c r="UHX444" s="95"/>
      <c r="UHY444" s="95"/>
      <c r="UHZ444" s="95"/>
      <c r="UIA444" s="95"/>
      <c r="UIB444" s="95"/>
      <c r="UIC444" s="95"/>
      <c r="UID444" s="95"/>
      <c r="UIE444" s="95"/>
      <c r="UIF444" s="95"/>
      <c r="UIG444" s="95"/>
      <c r="UIH444" s="95"/>
      <c r="UII444" s="95"/>
      <c r="UIJ444" s="95"/>
      <c r="UIK444" s="95"/>
      <c r="UIL444" s="95"/>
      <c r="UIM444" s="95"/>
      <c r="UIN444" s="95"/>
      <c r="UIO444" s="95"/>
      <c r="UIP444" s="95"/>
      <c r="UIQ444" s="95"/>
      <c r="UIR444" s="95"/>
      <c r="UIS444" s="95"/>
      <c r="UIT444" s="95"/>
      <c r="UIU444" s="95"/>
      <c r="UIV444" s="95"/>
      <c r="UIW444" s="95"/>
      <c r="UIX444" s="95"/>
      <c r="UIY444" s="95"/>
      <c r="UIZ444" s="95"/>
      <c r="UJA444" s="95"/>
      <c r="UJB444" s="95"/>
      <c r="UJC444" s="95"/>
      <c r="UJD444" s="95"/>
      <c r="UJE444" s="95"/>
      <c r="UJF444" s="95"/>
      <c r="UJG444" s="95"/>
      <c r="UJH444" s="95"/>
      <c r="UJI444" s="95"/>
      <c r="UJJ444" s="95"/>
      <c r="UJK444" s="95"/>
      <c r="UJL444" s="95"/>
      <c r="UJM444" s="95"/>
      <c r="UJN444" s="95"/>
      <c r="UJO444" s="95"/>
      <c r="UJP444" s="95"/>
      <c r="UJQ444" s="95"/>
      <c r="UJR444" s="95"/>
      <c r="UJS444" s="95"/>
      <c r="UJT444" s="95"/>
      <c r="UJU444" s="95"/>
      <c r="UJV444" s="95"/>
      <c r="UJW444" s="95"/>
      <c r="UJX444" s="95"/>
      <c r="UJY444" s="95"/>
      <c r="UJZ444" s="95"/>
      <c r="UKA444" s="95"/>
      <c r="UKB444" s="95"/>
      <c r="UKC444" s="95"/>
      <c r="UKD444" s="95"/>
      <c r="UKE444" s="95"/>
      <c r="UKF444" s="95"/>
      <c r="UKG444" s="95"/>
      <c r="UKH444" s="95"/>
      <c r="UKI444" s="95"/>
      <c r="UKJ444" s="95"/>
      <c r="UKK444" s="95"/>
      <c r="UKL444" s="95"/>
      <c r="UKM444" s="95"/>
      <c r="UKN444" s="95"/>
      <c r="UKO444" s="95"/>
      <c r="UKP444" s="95"/>
      <c r="UKQ444" s="95"/>
      <c r="UKR444" s="95"/>
      <c r="UKS444" s="95"/>
      <c r="UKT444" s="95"/>
      <c r="UKU444" s="95"/>
      <c r="UKV444" s="95"/>
      <c r="UKW444" s="95"/>
      <c r="UKX444" s="95"/>
      <c r="UKY444" s="95"/>
      <c r="UKZ444" s="95"/>
      <c r="ULA444" s="95"/>
      <c r="ULB444" s="95"/>
      <c r="ULC444" s="95"/>
      <c r="ULD444" s="95"/>
      <c r="ULE444" s="95"/>
      <c r="ULF444" s="95"/>
      <c r="ULG444" s="95"/>
      <c r="ULH444" s="95"/>
      <c r="ULI444" s="95"/>
      <c r="ULJ444" s="95"/>
      <c r="ULK444" s="95"/>
      <c r="ULL444" s="95"/>
      <c r="ULM444" s="95"/>
      <c r="ULN444" s="95"/>
      <c r="ULO444" s="95"/>
      <c r="ULP444" s="95"/>
      <c r="ULQ444" s="95"/>
      <c r="ULR444" s="95"/>
      <c r="ULS444" s="95"/>
      <c r="ULT444" s="95"/>
      <c r="ULU444" s="95"/>
      <c r="ULV444" s="95"/>
      <c r="ULW444" s="95"/>
      <c r="ULX444" s="95"/>
      <c r="ULY444" s="95"/>
      <c r="ULZ444" s="95"/>
      <c r="UMA444" s="95"/>
      <c r="UMB444" s="95"/>
      <c r="UMC444" s="95"/>
      <c r="UMD444" s="95"/>
      <c r="UME444" s="95"/>
      <c r="UMF444" s="95"/>
      <c r="UMG444" s="95"/>
      <c r="UMH444" s="95"/>
      <c r="UMI444" s="95"/>
      <c r="UMJ444" s="95"/>
      <c r="UMK444" s="95"/>
      <c r="UML444" s="95"/>
      <c r="UMM444" s="95"/>
      <c r="UMN444" s="95"/>
      <c r="UMO444" s="95"/>
      <c r="UMP444" s="95"/>
      <c r="UMQ444" s="95"/>
      <c r="UMR444" s="95"/>
      <c r="UMS444" s="95"/>
      <c r="UMT444" s="95"/>
      <c r="UMU444" s="95"/>
      <c r="UMV444" s="95"/>
      <c r="UMW444" s="95"/>
      <c r="UMX444" s="95"/>
      <c r="UMY444" s="95"/>
      <c r="UMZ444" s="95"/>
      <c r="UNA444" s="95"/>
      <c r="UNB444" s="95"/>
      <c r="UNC444" s="95"/>
      <c r="UND444" s="95"/>
      <c r="UNE444" s="95"/>
      <c r="UNF444" s="95"/>
      <c r="UNG444" s="95"/>
      <c r="UNH444" s="95"/>
      <c r="UNI444" s="95"/>
      <c r="UNJ444" s="95"/>
      <c r="UNK444" s="95"/>
      <c r="UNL444" s="95"/>
      <c r="UNM444" s="95"/>
      <c r="UNN444" s="95"/>
      <c r="UNO444" s="95"/>
      <c r="UNP444" s="95"/>
      <c r="UNQ444" s="95"/>
      <c r="UNR444" s="95"/>
      <c r="UNS444" s="95"/>
      <c r="UNT444" s="95"/>
      <c r="UNU444" s="95"/>
      <c r="UNV444" s="95"/>
      <c r="UNW444" s="95"/>
      <c r="UNX444" s="95"/>
      <c r="UNY444" s="95"/>
      <c r="UNZ444" s="95"/>
      <c r="UOA444" s="95"/>
      <c r="UOB444" s="95"/>
      <c r="UOC444" s="95"/>
      <c r="UOD444" s="95"/>
      <c r="UOE444" s="95"/>
      <c r="UOF444" s="95"/>
      <c r="UOG444" s="95"/>
      <c r="UOH444" s="95"/>
      <c r="UOI444" s="95"/>
      <c r="UOJ444" s="95"/>
      <c r="UOK444" s="95"/>
      <c r="UOL444" s="95"/>
      <c r="UOM444" s="95"/>
      <c r="UON444" s="95"/>
      <c r="UOO444" s="95"/>
      <c r="UOP444" s="95"/>
      <c r="UOQ444" s="95"/>
      <c r="UOR444" s="95"/>
      <c r="UOS444" s="95"/>
      <c r="UOT444" s="95"/>
      <c r="UOU444" s="95"/>
      <c r="UOV444" s="95"/>
      <c r="UOW444" s="95"/>
      <c r="UOX444" s="95"/>
      <c r="UOY444" s="95"/>
      <c r="UOZ444" s="95"/>
      <c r="UPA444" s="95"/>
      <c r="UPB444" s="95"/>
      <c r="UPC444" s="95"/>
      <c r="UPD444" s="95"/>
      <c r="UPE444" s="95"/>
      <c r="UPF444" s="95"/>
      <c r="UPG444" s="95"/>
      <c r="UPH444" s="95"/>
      <c r="UPI444" s="95"/>
      <c r="UPJ444" s="95"/>
      <c r="UPK444" s="95"/>
      <c r="UPL444" s="95"/>
      <c r="UPM444" s="95"/>
      <c r="UPN444" s="95"/>
      <c r="UPO444" s="95"/>
      <c r="UPP444" s="95"/>
      <c r="UPQ444" s="95"/>
      <c r="UPR444" s="95"/>
      <c r="UPS444" s="95"/>
      <c r="UPT444" s="95"/>
      <c r="UPU444" s="95"/>
      <c r="UPV444" s="95"/>
      <c r="UPW444" s="95"/>
      <c r="UPX444" s="95"/>
      <c r="UPY444" s="95"/>
      <c r="UPZ444" s="95"/>
      <c r="UQA444" s="95"/>
      <c r="UQB444" s="95"/>
      <c r="UQC444" s="95"/>
      <c r="UQD444" s="95"/>
      <c r="UQE444" s="95"/>
      <c r="UQF444" s="95"/>
      <c r="UQG444" s="95"/>
      <c r="UQH444" s="95"/>
      <c r="UQI444" s="95"/>
      <c r="UQJ444" s="95"/>
      <c r="UQK444" s="95"/>
      <c r="UQL444" s="95"/>
      <c r="UQM444" s="95"/>
      <c r="UQN444" s="95"/>
      <c r="UQO444" s="95"/>
      <c r="UQP444" s="95"/>
      <c r="UQQ444" s="95"/>
      <c r="UQR444" s="95"/>
      <c r="UQS444" s="95"/>
      <c r="UQT444" s="95"/>
      <c r="UQU444" s="95"/>
      <c r="UQV444" s="95"/>
      <c r="UQW444" s="95"/>
      <c r="UQX444" s="95"/>
      <c r="UQY444" s="95"/>
      <c r="UQZ444" s="95"/>
      <c r="URA444" s="95"/>
      <c r="URB444" s="95"/>
      <c r="URC444" s="95"/>
      <c r="URD444" s="95"/>
      <c r="URE444" s="95"/>
      <c r="URF444" s="95"/>
      <c r="URG444" s="95"/>
      <c r="URH444" s="95"/>
      <c r="URI444" s="95"/>
      <c r="URJ444" s="95"/>
      <c r="URK444" s="95"/>
      <c r="URL444" s="95"/>
      <c r="URM444" s="95"/>
      <c r="URN444" s="95"/>
      <c r="URO444" s="95"/>
      <c r="URP444" s="95"/>
      <c r="URQ444" s="95"/>
      <c r="URR444" s="95"/>
      <c r="URS444" s="95"/>
      <c r="URT444" s="95"/>
      <c r="URU444" s="95"/>
      <c r="URV444" s="95"/>
      <c r="URW444" s="95"/>
      <c r="URX444" s="95"/>
      <c r="URY444" s="95"/>
      <c r="URZ444" s="95"/>
      <c r="USA444" s="95"/>
      <c r="USB444" s="95"/>
      <c r="USC444" s="95"/>
      <c r="USD444" s="95"/>
      <c r="USE444" s="95"/>
      <c r="USF444" s="95"/>
      <c r="USG444" s="95"/>
      <c r="USH444" s="95"/>
      <c r="USI444" s="95"/>
      <c r="USJ444" s="95"/>
      <c r="USK444" s="95"/>
      <c r="USL444" s="95"/>
      <c r="USM444" s="95"/>
      <c r="USN444" s="95"/>
      <c r="USO444" s="95"/>
      <c r="USP444" s="95"/>
      <c r="USQ444" s="95"/>
      <c r="USR444" s="95"/>
      <c r="USS444" s="95"/>
      <c r="UST444" s="95"/>
      <c r="USU444" s="95"/>
      <c r="USV444" s="95"/>
      <c r="USW444" s="95"/>
      <c r="USX444" s="95"/>
      <c r="USY444" s="95"/>
      <c r="USZ444" s="95"/>
      <c r="UTA444" s="95"/>
      <c r="UTB444" s="95"/>
      <c r="UTC444" s="95"/>
      <c r="UTD444" s="95"/>
      <c r="UTE444" s="95"/>
      <c r="UTF444" s="95"/>
      <c r="UTG444" s="95"/>
      <c r="UTH444" s="95"/>
      <c r="UTI444" s="95"/>
      <c r="UTJ444" s="95"/>
      <c r="UTK444" s="95"/>
      <c r="UTL444" s="95"/>
      <c r="UTM444" s="95"/>
      <c r="UTN444" s="95"/>
      <c r="UTO444" s="95"/>
      <c r="UTP444" s="95"/>
      <c r="UTQ444" s="95"/>
      <c r="UTR444" s="95"/>
      <c r="UTS444" s="95"/>
      <c r="UTT444" s="95"/>
      <c r="UTU444" s="95"/>
      <c r="UTV444" s="95"/>
      <c r="UTW444" s="95"/>
      <c r="UTX444" s="95"/>
      <c r="UTY444" s="95"/>
      <c r="UTZ444" s="95"/>
      <c r="UUA444" s="95"/>
      <c r="UUB444" s="95"/>
      <c r="UUC444" s="95"/>
      <c r="UUD444" s="95"/>
      <c r="UUE444" s="95"/>
      <c r="UUF444" s="95"/>
      <c r="UUG444" s="95"/>
      <c r="UUH444" s="95"/>
      <c r="UUI444" s="95"/>
      <c r="UUJ444" s="95"/>
      <c r="UUK444" s="95"/>
      <c r="UUL444" s="95"/>
      <c r="UUM444" s="95"/>
      <c r="UUN444" s="95"/>
      <c r="UUO444" s="95"/>
      <c r="UUP444" s="95"/>
      <c r="UUQ444" s="95"/>
      <c r="UUR444" s="95"/>
      <c r="UUS444" s="95"/>
      <c r="UUT444" s="95"/>
      <c r="UUU444" s="95"/>
      <c r="UUV444" s="95"/>
      <c r="UUW444" s="95"/>
      <c r="UUX444" s="95"/>
      <c r="UUY444" s="95"/>
      <c r="UUZ444" s="95"/>
      <c r="UVA444" s="95"/>
      <c r="UVB444" s="95"/>
      <c r="UVC444" s="95"/>
      <c r="UVD444" s="95"/>
      <c r="UVE444" s="95"/>
      <c r="UVF444" s="95"/>
      <c r="UVG444" s="95"/>
      <c r="UVH444" s="95"/>
      <c r="UVI444" s="95"/>
      <c r="UVJ444" s="95"/>
      <c r="UVK444" s="95"/>
      <c r="UVL444" s="95"/>
      <c r="UVM444" s="95"/>
      <c r="UVN444" s="95"/>
      <c r="UVO444" s="95"/>
      <c r="UVP444" s="95"/>
      <c r="UVQ444" s="95"/>
      <c r="UVR444" s="95"/>
      <c r="UVS444" s="95"/>
      <c r="UVT444" s="95"/>
      <c r="UVU444" s="95"/>
      <c r="UVV444" s="95"/>
      <c r="UVW444" s="95"/>
      <c r="UVX444" s="95"/>
      <c r="UVY444" s="95"/>
      <c r="UVZ444" s="95"/>
      <c r="UWA444" s="95"/>
      <c r="UWB444" s="95"/>
      <c r="UWC444" s="95"/>
      <c r="UWD444" s="95"/>
      <c r="UWE444" s="95"/>
      <c r="UWF444" s="95"/>
      <c r="UWG444" s="95"/>
      <c r="UWH444" s="95"/>
      <c r="UWI444" s="95"/>
      <c r="UWJ444" s="95"/>
      <c r="UWK444" s="95"/>
      <c r="UWL444" s="95"/>
      <c r="UWM444" s="95"/>
      <c r="UWN444" s="95"/>
      <c r="UWO444" s="95"/>
      <c r="UWP444" s="95"/>
      <c r="UWQ444" s="95"/>
      <c r="UWR444" s="95"/>
      <c r="UWS444" s="95"/>
      <c r="UWT444" s="95"/>
      <c r="UWU444" s="95"/>
      <c r="UWV444" s="95"/>
      <c r="UWW444" s="95"/>
      <c r="UWX444" s="95"/>
      <c r="UWY444" s="95"/>
      <c r="UWZ444" s="95"/>
      <c r="UXA444" s="95"/>
      <c r="UXB444" s="95"/>
      <c r="UXC444" s="95"/>
      <c r="UXD444" s="95"/>
      <c r="UXE444" s="95"/>
      <c r="UXF444" s="95"/>
      <c r="UXG444" s="95"/>
      <c r="UXH444" s="95"/>
      <c r="UXI444" s="95"/>
      <c r="UXJ444" s="95"/>
      <c r="UXK444" s="95"/>
      <c r="UXL444" s="95"/>
      <c r="UXM444" s="95"/>
      <c r="UXN444" s="95"/>
      <c r="UXO444" s="95"/>
      <c r="UXP444" s="95"/>
      <c r="UXQ444" s="95"/>
      <c r="UXR444" s="95"/>
      <c r="UXS444" s="95"/>
      <c r="UXT444" s="95"/>
      <c r="UXU444" s="95"/>
      <c r="UXV444" s="95"/>
      <c r="UXW444" s="95"/>
      <c r="UXX444" s="95"/>
      <c r="UXY444" s="95"/>
      <c r="UXZ444" s="95"/>
      <c r="UYA444" s="95"/>
      <c r="UYB444" s="95"/>
      <c r="UYC444" s="95"/>
      <c r="UYD444" s="95"/>
      <c r="UYE444" s="95"/>
      <c r="UYF444" s="95"/>
      <c r="UYG444" s="95"/>
      <c r="UYH444" s="95"/>
      <c r="UYI444" s="95"/>
      <c r="UYJ444" s="95"/>
      <c r="UYK444" s="95"/>
      <c r="UYL444" s="95"/>
      <c r="UYM444" s="95"/>
      <c r="UYN444" s="95"/>
      <c r="UYO444" s="95"/>
      <c r="UYP444" s="95"/>
      <c r="UYQ444" s="95"/>
      <c r="UYR444" s="95"/>
      <c r="UYS444" s="95"/>
      <c r="UYT444" s="95"/>
      <c r="UYU444" s="95"/>
      <c r="UYV444" s="95"/>
      <c r="UYW444" s="95"/>
      <c r="UYX444" s="95"/>
      <c r="UYY444" s="95"/>
      <c r="UYZ444" s="95"/>
      <c r="UZA444" s="95"/>
      <c r="UZB444" s="95"/>
      <c r="UZC444" s="95"/>
      <c r="UZD444" s="95"/>
      <c r="UZE444" s="95"/>
      <c r="UZF444" s="95"/>
      <c r="UZG444" s="95"/>
      <c r="UZH444" s="95"/>
      <c r="UZI444" s="95"/>
      <c r="UZJ444" s="95"/>
      <c r="UZK444" s="95"/>
      <c r="UZL444" s="95"/>
      <c r="UZM444" s="95"/>
      <c r="UZN444" s="95"/>
      <c r="UZO444" s="95"/>
      <c r="UZP444" s="95"/>
      <c r="UZQ444" s="95"/>
      <c r="UZR444" s="95"/>
      <c r="UZS444" s="95"/>
      <c r="UZT444" s="95"/>
      <c r="UZU444" s="95"/>
      <c r="UZV444" s="95"/>
      <c r="UZW444" s="95"/>
      <c r="UZX444" s="95"/>
      <c r="UZY444" s="95"/>
      <c r="UZZ444" s="95"/>
      <c r="VAA444" s="95"/>
      <c r="VAB444" s="95"/>
      <c r="VAC444" s="95"/>
      <c r="VAD444" s="95"/>
      <c r="VAE444" s="95"/>
      <c r="VAF444" s="95"/>
      <c r="VAG444" s="95"/>
      <c r="VAH444" s="95"/>
      <c r="VAI444" s="95"/>
      <c r="VAJ444" s="95"/>
      <c r="VAK444" s="95"/>
      <c r="VAL444" s="95"/>
      <c r="VAM444" s="95"/>
      <c r="VAN444" s="95"/>
      <c r="VAO444" s="95"/>
      <c r="VAP444" s="95"/>
      <c r="VAQ444" s="95"/>
      <c r="VAR444" s="95"/>
      <c r="VAS444" s="95"/>
      <c r="VAT444" s="95"/>
      <c r="VAU444" s="95"/>
      <c r="VAV444" s="95"/>
      <c r="VAW444" s="95"/>
      <c r="VAX444" s="95"/>
      <c r="VAY444" s="95"/>
      <c r="VAZ444" s="95"/>
      <c r="VBA444" s="95"/>
      <c r="VBB444" s="95"/>
      <c r="VBC444" s="95"/>
      <c r="VBD444" s="95"/>
      <c r="VBE444" s="95"/>
      <c r="VBF444" s="95"/>
      <c r="VBG444" s="95"/>
      <c r="VBH444" s="95"/>
      <c r="VBI444" s="95"/>
      <c r="VBJ444" s="95"/>
      <c r="VBK444" s="95"/>
      <c r="VBL444" s="95"/>
      <c r="VBM444" s="95"/>
      <c r="VBN444" s="95"/>
      <c r="VBO444" s="95"/>
      <c r="VBP444" s="95"/>
      <c r="VBQ444" s="95"/>
      <c r="VBR444" s="95"/>
      <c r="VBS444" s="95"/>
      <c r="VBT444" s="95"/>
      <c r="VBU444" s="95"/>
      <c r="VBV444" s="95"/>
      <c r="VBW444" s="95"/>
      <c r="VBX444" s="95"/>
      <c r="VBY444" s="95"/>
      <c r="VBZ444" s="95"/>
      <c r="VCA444" s="95"/>
      <c r="VCB444" s="95"/>
      <c r="VCC444" s="95"/>
      <c r="VCD444" s="95"/>
      <c r="VCE444" s="95"/>
      <c r="VCF444" s="95"/>
      <c r="VCG444" s="95"/>
      <c r="VCH444" s="95"/>
      <c r="VCI444" s="95"/>
      <c r="VCJ444" s="95"/>
      <c r="VCK444" s="95"/>
      <c r="VCL444" s="95"/>
      <c r="VCM444" s="95"/>
      <c r="VCN444" s="95"/>
      <c r="VCO444" s="95"/>
      <c r="VCP444" s="95"/>
      <c r="VCQ444" s="95"/>
      <c r="VCR444" s="95"/>
      <c r="VCS444" s="95"/>
      <c r="VCT444" s="95"/>
      <c r="VCU444" s="95"/>
      <c r="VCV444" s="95"/>
      <c r="VCW444" s="95"/>
      <c r="VCX444" s="95"/>
      <c r="VCY444" s="95"/>
      <c r="VCZ444" s="95"/>
      <c r="VDA444" s="95"/>
      <c r="VDB444" s="95"/>
      <c r="VDC444" s="95"/>
      <c r="VDD444" s="95"/>
      <c r="VDE444" s="95"/>
      <c r="VDF444" s="95"/>
      <c r="VDG444" s="95"/>
      <c r="VDH444" s="95"/>
      <c r="VDI444" s="95"/>
      <c r="VDJ444" s="95"/>
      <c r="VDK444" s="95"/>
      <c r="VDL444" s="95"/>
      <c r="VDM444" s="95"/>
      <c r="VDN444" s="95"/>
      <c r="VDO444" s="95"/>
      <c r="VDP444" s="95"/>
      <c r="VDQ444" s="95"/>
      <c r="VDR444" s="95"/>
      <c r="VDS444" s="95"/>
      <c r="VDT444" s="95"/>
      <c r="VDU444" s="95"/>
      <c r="VDV444" s="95"/>
      <c r="VDW444" s="95"/>
      <c r="VDX444" s="95"/>
      <c r="VDY444" s="95"/>
      <c r="VDZ444" s="95"/>
      <c r="VEA444" s="95"/>
      <c r="VEB444" s="95"/>
      <c r="VEC444" s="95"/>
      <c r="VED444" s="95"/>
      <c r="VEE444" s="95"/>
      <c r="VEF444" s="95"/>
      <c r="VEG444" s="95"/>
      <c r="VEH444" s="95"/>
      <c r="VEI444" s="95"/>
      <c r="VEJ444" s="95"/>
      <c r="VEK444" s="95"/>
      <c r="VEL444" s="95"/>
      <c r="VEM444" s="95"/>
      <c r="VEN444" s="95"/>
      <c r="VEO444" s="95"/>
      <c r="VEP444" s="95"/>
      <c r="VEQ444" s="95"/>
      <c r="VER444" s="95"/>
      <c r="VES444" s="95"/>
      <c r="VET444" s="95"/>
      <c r="VEU444" s="95"/>
      <c r="VEV444" s="95"/>
      <c r="VEW444" s="95"/>
      <c r="VEX444" s="95"/>
      <c r="VEY444" s="95"/>
      <c r="VEZ444" s="95"/>
      <c r="VFA444" s="95"/>
      <c r="VFB444" s="95"/>
      <c r="VFC444" s="95"/>
      <c r="VFD444" s="95"/>
      <c r="VFE444" s="95"/>
      <c r="VFF444" s="95"/>
      <c r="VFG444" s="95"/>
      <c r="VFH444" s="95"/>
      <c r="VFI444" s="95"/>
      <c r="VFJ444" s="95"/>
      <c r="VFK444" s="95"/>
      <c r="VFL444" s="95"/>
      <c r="VFM444" s="95"/>
      <c r="VFN444" s="95"/>
      <c r="VFO444" s="95"/>
      <c r="VFP444" s="95"/>
      <c r="VFQ444" s="95"/>
      <c r="VFR444" s="95"/>
      <c r="VFS444" s="95"/>
      <c r="VFT444" s="95"/>
      <c r="VFU444" s="95"/>
      <c r="VFV444" s="95"/>
      <c r="VFW444" s="95"/>
      <c r="VFX444" s="95"/>
      <c r="VFY444" s="95"/>
      <c r="VFZ444" s="95"/>
      <c r="VGA444" s="95"/>
      <c r="VGB444" s="95"/>
      <c r="VGC444" s="95"/>
      <c r="VGD444" s="95"/>
      <c r="VGE444" s="95"/>
      <c r="VGF444" s="95"/>
      <c r="VGG444" s="95"/>
      <c r="VGH444" s="95"/>
      <c r="VGI444" s="95"/>
      <c r="VGJ444" s="95"/>
      <c r="VGK444" s="95"/>
      <c r="VGL444" s="95"/>
      <c r="VGM444" s="95"/>
      <c r="VGN444" s="95"/>
      <c r="VGO444" s="95"/>
      <c r="VGP444" s="95"/>
      <c r="VGQ444" s="95"/>
      <c r="VGR444" s="95"/>
      <c r="VGS444" s="95"/>
      <c r="VGT444" s="95"/>
      <c r="VGU444" s="95"/>
      <c r="VGV444" s="95"/>
      <c r="VGW444" s="95"/>
      <c r="VGX444" s="95"/>
      <c r="VGY444" s="95"/>
      <c r="VGZ444" s="95"/>
      <c r="VHA444" s="95"/>
      <c r="VHB444" s="95"/>
      <c r="VHC444" s="95"/>
      <c r="VHD444" s="95"/>
      <c r="VHE444" s="95"/>
      <c r="VHF444" s="95"/>
      <c r="VHG444" s="95"/>
      <c r="VHH444" s="95"/>
      <c r="VHI444" s="95"/>
      <c r="VHJ444" s="95"/>
      <c r="VHK444" s="95"/>
      <c r="VHL444" s="95"/>
      <c r="VHM444" s="95"/>
      <c r="VHN444" s="95"/>
      <c r="VHO444" s="95"/>
      <c r="VHP444" s="95"/>
      <c r="VHQ444" s="95"/>
      <c r="VHR444" s="95"/>
      <c r="VHS444" s="95"/>
      <c r="VHT444" s="95"/>
      <c r="VHU444" s="95"/>
      <c r="VHV444" s="95"/>
      <c r="VHW444" s="95"/>
      <c r="VHX444" s="95"/>
      <c r="VHY444" s="95"/>
      <c r="VHZ444" s="95"/>
      <c r="VIA444" s="95"/>
      <c r="VIB444" s="95"/>
      <c r="VIC444" s="95"/>
      <c r="VID444" s="95"/>
      <c r="VIE444" s="95"/>
      <c r="VIF444" s="95"/>
      <c r="VIG444" s="95"/>
      <c r="VIH444" s="95"/>
      <c r="VII444" s="95"/>
      <c r="VIJ444" s="95"/>
      <c r="VIK444" s="95"/>
      <c r="VIL444" s="95"/>
      <c r="VIM444" s="95"/>
      <c r="VIN444" s="95"/>
      <c r="VIO444" s="95"/>
      <c r="VIP444" s="95"/>
      <c r="VIQ444" s="95"/>
      <c r="VIR444" s="95"/>
      <c r="VIS444" s="95"/>
      <c r="VIT444" s="95"/>
      <c r="VIU444" s="95"/>
      <c r="VIV444" s="95"/>
      <c r="VIW444" s="95"/>
      <c r="VIX444" s="95"/>
      <c r="VIY444" s="95"/>
      <c r="VIZ444" s="95"/>
      <c r="VJA444" s="95"/>
      <c r="VJB444" s="95"/>
      <c r="VJC444" s="95"/>
      <c r="VJD444" s="95"/>
      <c r="VJE444" s="95"/>
      <c r="VJF444" s="95"/>
      <c r="VJG444" s="95"/>
      <c r="VJH444" s="95"/>
      <c r="VJI444" s="95"/>
      <c r="VJJ444" s="95"/>
      <c r="VJK444" s="95"/>
      <c r="VJL444" s="95"/>
      <c r="VJM444" s="95"/>
      <c r="VJN444" s="95"/>
      <c r="VJO444" s="95"/>
      <c r="VJP444" s="95"/>
      <c r="VJQ444" s="95"/>
      <c r="VJR444" s="95"/>
      <c r="VJS444" s="95"/>
      <c r="VJT444" s="95"/>
      <c r="VJU444" s="95"/>
      <c r="VJV444" s="95"/>
      <c r="VJW444" s="95"/>
      <c r="VJX444" s="95"/>
      <c r="VJY444" s="95"/>
      <c r="VJZ444" s="95"/>
      <c r="VKA444" s="95"/>
      <c r="VKB444" s="95"/>
      <c r="VKC444" s="95"/>
      <c r="VKD444" s="95"/>
      <c r="VKE444" s="95"/>
      <c r="VKF444" s="95"/>
      <c r="VKG444" s="95"/>
      <c r="VKH444" s="95"/>
      <c r="VKI444" s="95"/>
      <c r="VKJ444" s="95"/>
      <c r="VKK444" s="95"/>
      <c r="VKL444" s="95"/>
      <c r="VKM444" s="95"/>
      <c r="VKN444" s="95"/>
      <c r="VKO444" s="95"/>
      <c r="VKP444" s="95"/>
      <c r="VKQ444" s="95"/>
      <c r="VKR444" s="95"/>
      <c r="VKS444" s="95"/>
      <c r="VKT444" s="95"/>
      <c r="VKU444" s="95"/>
      <c r="VKV444" s="95"/>
      <c r="VKW444" s="95"/>
      <c r="VKX444" s="95"/>
      <c r="VKY444" s="95"/>
      <c r="VKZ444" s="95"/>
      <c r="VLA444" s="95"/>
      <c r="VLB444" s="95"/>
      <c r="VLC444" s="95"/>
      <c r="VLD444" s="95"/>
      <c r="VLE444" s="95"/>
      <c r="VLF444" s="95"/>
      <c r="VLG444" s="95"/>
      <c r="VLH444" s="95"/>
      <c r="VLI444" s="95"/>
      <c r="VLJ444" s="95"/>
      <c r="VLK444" s="95"/>
      <c r="VLL444" s="95"/>
      <c r="VLM444" s="95"/>
      <c r="VLN444" s="95"/>
      <c r="VLO444" s="95"/>
      <c r="VLP444" s="95"/>
      <c r="VLQ444" s="95"/>
      <c r="VLR444" s="95"/>
      <c r="VLS444" s="95"/>
      <c r="VLT444" s="95"/>
      <c r="VLU444" s="95"/>
      <c r="VLV444" s="95"/>
      <c r="VLW444" s="95"/>
      <c r="VLX444" s="95"/>
      <c r="VLY444" s="95"/>
      <c r="VLZ444" s="95"/>
      <c r="VMA444" s="95"/>
      <c r="VMB444" s="95"/>
      <c r="VMC444" s="95"/>
      <c r="VMD444" s="95"/>
      <c r="VME444" s="95"/>
      <c r="VMF444" s="95"/>
      <c r="VMG444" s="95"/>
      <c r="VMH444" s="95"/>
      <c r="VMI444" s="95"/>
      <c r="VMJ444" s="95"/>
      <c r="VMK444" s="95"/>
      <c r="VML444" s="95"/>
      <c r="VMM444" s="95"/>
      <c r="VMN444" s="95"/>
      <c r="VMO444" s="95"/>
      <c r="VMP444" s="95"/>
      <c r="VMQ444" s="95"/>
      <c r="VMR444" s="95"/>
      <c r="VMS444" s="95"/>
      <c r="VMT444" s="95"/>
      <c r="VMU444" s="95"/>
      <c r="VMV444" s="95"/>
      <c r="VMW444" s="95"/>
      <c r="VMX444" s="95"/>
      <c r="VMY444" s="95"/>
      <c r="VMZ444" s="95"/>
      <c r="VNA444" s="95"/>
      <c r="VNB444" s="95"/>
      <c r="VNC444" s="95"/>
      <c r="VND444" s="95"/>
      <c r="VNE444" s="95"/>
      <c r="VNF444" s="95"/>
      <c r="VNG444" s="95"/>
      <c r="VNH444" s="95"/>
      <c r="VNI444" s="95"/>
      <c r="VNJ444" s="95"/>
      <c r="VNK444" s="95"/>
      <c r="VNL444" s="95"/>
      <c r="VNM444" s="95"/>
      <c r="VNN444" s="95"/>
      <c r="VNO444" s="95"/>
      <c r="VNP444" s="95"/>
      <c r="VNQ444" s="95"/>
      <c r="VNR444" s="95"/>
      <c r="VNS444" s="95"/>
      <c r="VNT444" s="95"/>
      <c r="VNU444" s="95"/>
      <c r="VNV444" s="95"/>
      <c r="VNW444" s="95"/>
      <c r="VNX444" s="95"/>
      <c r="VNY444" s="95"/>
      <c r="VNZ444" s="95"/>
      <c r="VOA444" s="95"/>
      <c r="VOB444" s="95"/>
      <c r="VOC444" s="95"/>
      <c r="VOD444" s="95"/>
      <c r="VOE444" s="95"/>
      <c r="VOF444" s="95"/>
      <c r="VOG444" s="95"/>
      <c r="VOH444" s="95"/>
      <c r="VOI444" s="95"/>
      <c r="VOJ444" s="95"/>
      <c r="VOK444" s="95"/>
      <c r="VOL444" s="95"/>
      <c r="VOM444" s="95"/>
      <c r="VON444" s="95"/>
      <c r="VOO444" s="95"/>
      <c r="VOP444" s="95"/>
      <c r="VOQ444" s="95"/>
      <c r="VOR444" s="95"/>
      <c r="VOS444" s="95"/>
      <c r="VOT444" s="95"/>
      <c r="VOU444" s="95"/>
      <c r="VOV444" s="95"/>
      <c r="VOW444" s="95"/>
      <c r="VOX444" s="95"/>
      <c r="VOY444" s="95"/>
      <c r="VOZ444" s="95"/>
      <c r="VPA444" s="95"/>
      <c r="VPB444" s="95"/>
      <c r="VPC444" s="95"/>
      <c r="VPD444" s="95"/>
      <c r="VPE444" s="95"/>
      <c r="VPF444" s="95"/>
      <c r="VPG444" s="95"/>
      <c r="VPH444" s="95"/>
      <c r="VPI444" s="95"/>
      <c r="VPJ444" s="95"/>
      <c r="VPK444" s="95"/>
      <c r="VPL444" s="95"/>
      <c r="VPM444" s="95"/>
      <c r="VPN444" s="95"/>
      <c r="VPO444" s="95"/>
      <c r="VPP444" s="95"/>
      <c r="VPQ444" s="95"/>
      <c r="VPR444" s="95"/>
      <c r="VPS444" s="95"/>
      <c r="VPT444" s="95"/>
      <c r="VPU444" s="95"/>
      <c r="VPV444" s="95"/>
      <c r="VPW444" s="95"/>
      <c r="VPX444" s="95"/>
      <c r="VPY444" s="95"/>
      <c r="VPZ444" s="95"/>
      <c r="VQA444" s="95"/>
      <c r="VQB444" s="95"/>
      <c r="VQC444" s="95"/>
      <c r="VQD444" s="95"/>
      <c r="VQE444" s="95"/>
      <c r="VQF444" s="95"/>
      <c r="VQG444" s="95"/>
      <c r="VQH444" s="95"/>
      <c r="VQI444" s="95"/>
      <c r="VQJ444" s="95"/>
      <c r="VQK444" s="95"/>
      <c r="VQL444" s="95"/>
      <c r="VQM444" s="95"/>
      <c r="VQN444" s="95"/>
      <c r="VQO444" s="95"/>
      <c r="VQP444" s="95"/>
      <c r="VQQ444" s="95"/>
      <c r="VQR444" s="95"/>
      <c r="VQS444" s="95"/>
      <c r="VQT444" s="95"/>
      <c r="VQU444" s="95"/>
      <c r="VQV444" s="95"/>
      <c r="VQW444" s="95"/>
      <c r="VQX444" s="95"/>
      <c r="VQY444" s="95"/>
      <c r="VQZ444" s="95"/>
      <c r="VRA444" s="95"/>
      <c r="VRB444" s="95"/>
      <c r="VRC444" s="95"/>
      <c r="VRD444" s="95"/>
      <c r="VRE444" s="95"/>
      <c r="VRF444" s="95"/>
      <c r="VRG444" s="95"/>
      <c r="VRH444" s="95"/>
      <c r="VRI444" s="95"/>
      <c r="VRJ444" s="95"/>
      <c r="VRK444" s="95"/>
      <c r="VRL444" s="95"/>
      <c r="VRM444" s="95"/>
      <c r="VRN444" s="95"/>
      <c r="VRO444" s="95"/>
      <c r="VRP444" s="95"/>
      <c r="VRQ444" s="95"/>
      <c r="VRR444" s="95"/>
      <c r="VRS444" s="95"/>
      <c r="VRT444" s="95"/>
      <c r="VRU444" s="95"/>
      <c r="VRV444" s="95"/>
      <c r="VRW444" s="95"/>
      <c r="VRX444" s="95"/>
      <c r="VRY444" s="95"/>
      <c r="VRZ444" s="95"/>
      <c r="VSA444" s="95"/>
      <c r="VSB444" s="95"/>
      <c r="VSC444" s="95"/>
      <c r="VSD444" s="95"/>
      <c r="VSE444" s="95"/>
      <c r="VSF444" s="95"/>
      <c r="VSG444" s="95"/>
      <c r="VSH444" s="95"/>
      <c r="VSI444" s="95"/>
      <c r="VSJ444" s="95"/>
      <c r="VSK444" s="95"/>
      <c r="VSL444" s="95"/>
      <c r="VSM444" s="95"/>
      <c r="VSN444" s="95"/>
      <c r="VSO444" s="95"/>
      <c r="VSP444" s="95"/>
      <c r="VSQ444" s="95"/>
      <c r="VSR444" s="95"/>
      <c r="VSS444" s="95"/>
      <c r="VST444" s="95"/>
      <c r="VSU444" s="95"/>
      <c r="VSV444" s="95"/>
      <c r="VSW444" s="95"/>
      <c r="VSX444" s="95"/>
      <c r="VSY444" s="95"/>
      <c r="VSZ444" s="95"/>
      <c r="VTA444" s="95"/>
      <c r="VTB444" s="95"/>
      <c r="VTC444" s="95"/>
      <c r="VTD444" s="95"/>
      <c r="VTE444" s="95"/>
      <c r="VTF444" s="95"/>
      <c r="VTG444" s="95"/>
      <c r="VTH444" s="95"/>
      <c r="VTI444" s="95"/>
      <c r="VTJ444" s="95"/>
      <c r="VTK444" s="95"/>
      <c r="VTL444" s="95"/>
      <c r="VTM444" s="95"/>
      <c r="VTN444" s="95"/>
      <c r="VTO444" s="95"/>
      <c r="VTP444" s="95"/>
      <c r="VTQ444" s="95"/>
      <c r="VTR444" s="95"/>
      <c r="VTS444" s="95"/>
      <c r="VTT444" s="95"/>
      <c r="VTU444" s="95"/>
      <c r="VTV444" s="95"/>
      <c r="VTW444" s="95"/>
      <c r="VTX444" s="95"/>
      <c r="VTY444" s="95"/>
      <c r="VTZ444" s="95"/>
      <c r="VUA444" s="95"/>
      <c r="VUB444" s="95"/>
      <c r="VUC444" s="95"/>
      <c r="VUD444" s="95"/>
      <c r="VUE444" s="95"/>
      <c r="VUF444" s="95"/>
      <c r="VUG444" s="95"/>
      <c r="VUH444" s="95"/>
      <c r="VUI444" s="95"/>
      <c r="VUJ444" s="95"/>
      <c r="VUK444" s="95"/>
      <c r="VUL444" s="95"/>
      <c r="VUM444" s="95"/>
      <c r="VUN444" s="95"/>
      <c r="VUO444" s="95"/>
      <c r="VUP444" s="95"/>
      <c r="VUQ444" s="95"/>
      <c r="VUR444" s="95"/>
      <c r="VUS444" s="95"/>
      <c r="VUT444" s="95"/>
      <c r="VUU444" s="95"/>
      <c r="VUV444" s="95"/>
      <c r="VUW444" s="95"/>
      <c r="VUX444" s="95"/>
      <c r="VUY444" s="95"/>
      <c r="VUZ444" s="95"/>
      <c r="VVA444" s="95"/>
      <c r="VVB444" s="95"/>
      <c r="VVC444" s="95"/>
      <c r="VVD444" s="95"/>
      <c r="VVE444" s="95"/>
      <c r="VVF444" s="95"/>
      <c r="VVG444" s="95"/>
      <c r="VVH444" s="95"/>
      <c r="VVI444" s="95"/>
      <c r="VVJ444" s="95"/>
      <c r="VVK444" s="95"/>
      <c r="VVL444" s="95"/>
      <c r="VVM444" s="95"/>
      <c r="VVN444" s="95"/>
      <c r="VVO444" s="95"/>
      <c r="VVP444" s="95"/>
      <c r="VVQ444" s="95"/>
      <c r="VVR444" s="95"/>
      <c r="VVS444" s="95"/>
      <c r="VVT444" s="95"/>
      <c r="VVU444" s="95"/>
      <c r="VVV444" s="95"/>
      <c r="VVW444" s="95"/>
      <c r="VVX444" s="95"/>
      <c r="VVY444" s="95"/>
      <c r="VVZ444" s="95"/>
      <c r="VWA444" s="95"/>
      <c r="VWB444" s="95"/>
      <c r="VWC444" s="95"/>
      <c r="VWD444" s="95"/>
      <c r="VWE444" s="95"/>
      <c r="VWF444" s="95"/>
      <c r="VWG444" s="95"/>
      <c r="VWH444" s="95"/>
      <c r="VWI444" s="95"/>
      <c r="VWJ444" s="95"/>
      <c r="VWK444" s="95"/>
      <c r="VWL444" s="95"/>
      <c r="VWM444" s="95"/>
      <c r="VWN444" s="95"/>
      <c r="VWO444" s="95"/>
      <c r="VWP444" s="95"/>
      <c r="VWQ444" s="95"/>
      <c r="VWR444" s="95"/>
      <c r="VWS444" s="95"/>
      <c r="VWT444" s="95"/>
      <c r="VWU444" s="95"/>
      <c r="VWV444" s="95"/>
      <c r="VWW444" s="95"/>
      <c r="VWX444" s="95"/>
      <c r="VWY444" s="95"/>
      <c r="VWZ444" s="95"/>
      <c r="VXA444" s="95"/>
      <c r="VXB444" s="95"/>
      <c r="VXC444" s="95"/>
      <c r="VXD444" s="95"/>
      <c r="VXE444" s="95"/>
      <c r="VXF444" s="95"/>
      <c r="VXG444" s="95"/>
      <c r="VXH444" s="95"/>
      <c r="VXI444" s="95"/>
      <c r="VXJ444" s="95"/>
      <c r="VXK444" s="95"/>
      <c r="VXL444" s="95"/>
      <c r="VXM444" s="95"/>
      <c r="VXN444" s="95"/>
      <c r="VXO444" s="95"/>
      <c r="VXP444" s="95"/>
      <c r="VXQ444" s="95"/>
      <c r="VXR444" s="95"/>
      <c r="VXS444" s="95"/>
      <c r="VXT444" s="95"/>
      <c r="VXU444" s="95"/>
      <c r="VXV444" s="95"/>
      <c r="VXW444" s="95"/>
      <c r="VXX444" s="95"/>
      <c r="VXY444" s="95"/>
      <c r="VXZ444" s="95"/>
      <c r="VYA444" s="95"/>
      <c r="VYB444" s="95"/>
      <c r="VYC444" s="95"/>
      <c r="VYD444" s="95"/>
      <c r="VYE444" s="95"/>
      <c r="VYF444" s="95"/>
      <c r="VYG444" s="95"/>
      <c r="VYH444" s="95"/>
      <c r="VYI444" s="95"/>
      <c r="VYJ444" s="95"/>
      <c r="VYK444" s="95"/>
      <c r="VYL444" s="95"/>
      <c r="VYM444" s="95"/>
      <c r="VYN444" s="95"/>
      <c r="VYO444" s="95"/>
      <c r="VYP444" s="95"/>
      <c r="VYQ444" s="95"/>
      <c r="VYR444" s="95"/>
      <c r="VYS444" s="95"/>
      <c r="VYT444" s="95"/>
      <c r="VYU444" s="95"/>
      <c r="VYV444" s="95"/>
      <c r="VYW444" s="95"/>
      <c r="VYX444" s="95"/>
      <c r="VYY444" s="95"/>
      <c r="VYZ444" s="95"/>
      <c r="VZA444" s="95"/>
      <c r="VZB444" s="95"/>
      <c r="VZC444" s="95"/>
      <c r="VZD444" s="95"/>
      <c r="VZE444" s="95"/>
      <c r="VZF444" s="95"/>
      <c r="VZG444" s="95"/>
      <c r="VZH444" s="95"/>
      <c r="VZI444" s="95"/>
      <c r="VZJ444" s="95"/>
      <c r="VZK444" s="95"/>
      <c r="VZL444" s="95"/>
      <c r="VZM444" s="95"/>
      <c r="VZN444" s="95"/>
      <c r="VZO444" s="95"/>
      <c r="VZP444" s="95"/>
      <c r="VZQ444" s="95"/>
      <c r="VZR444" s="95"/>
      <c r="VZS444" s="95"/>
      <c r="VZT444" s="95"/>
      <c r="VZU444" s="95"/>
      <c r="VZV444" s="95"/>
      <c r="VZW444" s="95"/>
      <c r="VZX444" s="95"/>
      <c r="VZY444" s="95"/>
      <c r="VZZ444" s="95"/>
      <c r="WAA444" s="95"/>
      <c r="WAB444" s="95"/>
      <c r="WAC444" s="95"/>
      <c r="WAD444" s="95"/>
      <c r="WAE444" s="95"/>
      <c r="WAF444" s="95"/>
      <c r="WAG444" s="95"/>
      <c r="WAH444" s="95"/>
      <c r="WAI444" s="95"/>
      <c r="WAJ444" s="95"/>
      <c r="WAK444" s="95"/>
      <c r="WAL444" s="95"/>
      <c r="WAM444" s="95"/>
      <c r="WAN444" s="95"/>
      <c r="WAO444" s="95"/>
      <c r="WAP444" s="95"/>
      <c r="WAQ444" s="95"/>
      <c r="WAR444" s="95"/>
      <c r="WAS444" s="95"/>
      <c r="WAT444" s="95"/>
      <c r="WAU444" s="95"/>
      <c r="WAV444" s="95"/>
      <c r="WAW444" s="95"/>
      <c r="WAX444" s="95"/>
      <c r="WAY444" s="95"/>
      <c r="WAZ444" s="95"/>
      <c r="WBA444" s="95"/>
      <c r="WBB444" s="95"/>
      <c r="WBC444" s="95"/>
      <c r="WBD444" s="95"/>
      <c r="WBE444" s="95"/>
      <c r="WBF444" s="95"/>
      <c r="WBG444" s="95"/>
      <c r="WBH444" s="95"/>
      <c r="WBI444" s="95"/>
      <c r="WBJ444" s="95"/>
      <c r="WBK444" s="95"/>
      <c r="WBL444" s="95"/>
      <c r="WBM444" s="95"/>
      <c r="WBN444" s="95"/>
      <c r="WBO444" s="95"/>
      <c r="WBP444" s="95"/>
      <c r="WBQ444" s="95"/>
      <c r="WBR444" s="95"/>
      <c r="WBS444" s="95"/>
      <c r="WBT444" s="95"/>
      <c r="WBU444" s="95"/>
      <c r="WBV444" s="95"/>
      <c r="WBW444" s="95"/>
      <c r="WBX444" s="95"/>
      <c r="WBY444" s="95"/>
      <c r="WBZ444" s="95"/>
      <c r="WCA444" s="95"/>
      <c r="WCB444" s="95"/>
      <c r="WCC444" s="95"/>
      <c r="WCD444" s="95"/>
      <c r="WCE444" s="95"/>
      <c r="WCF444" s="95"/>
      <c r="WCG444" s="95"/>
      <c r="WCH444" s="95"/>
      <c r="WCI444" s="95"/>
      <c r="WCJ444" s="95"/>
      <c r="WCK444" s="95"/>
      <c r="WCL444" s="95"/>
      <c r="WCM444" s="95"/>
      <c r="WCN444" s="95"/>
      <c r="WCO444" s="95"/>
      <c r="WCP444" s="95"/>
      <c r="WCQ444" s="95"/>
      <c r="WCR444" s="95"/>
      <c r="WCS444" s="95"/>
      <c r="WCT444" s="95"/>
      <c r="WCU444" s="95"/>
      <c r="WCV444" s="95"/>
      <c r="WCW444" s="95"/>
      <c r="WCX444" s="95"/>
      <c r="WCY444" s="95"/>
      <c r="WCZ444" s="95"/>
      <c r="WDA444" s="95"/>
      <c r="WDB444" s="95"/>
      <c r="WDC444" s="95"/>
      <c r="WDD444" s="95"/>
      <c r="WDE444" s="95"/>
      <c r="WDF444" s="95"/>
      <c r="WDG444" s="95"/>
      <c r="WDH444" s="95"/>
      <c r="WDI444" s="95"/>
      <c r="WDJ444" s="95"/>
      <c r="WDK444" s="95"/>
      <c r="WDL444" s="95"/>
      <c r="WDM444" s="95"/>
      <c r="WDN444" s="95"/>
      <c r="WDO444" s="95"/>
      <c r="WDP444" s="95"/>
      <c r="WDQ444" s="95"/>
      <c r="WDR444" s="95"/>
      <c r="WDS444" s="95"/>
      <c r="WDT444" s="95"/>
      <c r="WDU444" s="95"/>
      <c r="WDV444" s="95"/>
      <c r="WDW444" s="95"/>
      <c r="WDX444" s="95"/>
      <c r="WDY444" s="95"/>
      <c r="WDZ444" s="95"/>
      <c r="WEA444" s="95"/>
      <c r="WEB444" s="95"/>
      <c r="WEC444" s="95"/>
      <c r="WED444" s="95"/>
      <c r="WEE444" s="95"/>
      <c r="WEF444" s="95"/>
      <c r="WEG444" s="95"/>
      <c r="WEH444" s="95"/>
      <c r="WEI444" s="95"/>
      <c r="WEJ444" s="95"/>
      <c r="WEK444" s="95"/>
      <c r="WEL444" s="95"/>
      <c r="WEM444" s="95"/>
      <c r="WEN444" s="95"/>
      <c r="WEO444" s="95"/>
      <c r="WEP444" s="95"/>
      <c r="WEQ444" s="95"/>
      <c r="WER444" s="95"/>
      <c r="WES444" s="95"/>
      <c r="WET444" s="95"/>
      <c r="WEU444" s="95"/>
      <c r="WEV444" s="95"/>
      <c r="WEW444" s="95"/>
      <c r="WEX444" s="95"/>
      <c r="WEY444" s="95"/>
      <c r="WEZ444" s="95"/>
      <c r="WFA444" s="95"/>
      <c r="WFB444" s="95"/>
      <c r="WFC444" s="95"/>
      <c r="WFD444" s="95"/>
      <c r="WFE444" s="95"/>
      <c r="WFF444" s="95"/>
      <c r="WFG444" s="95"/>
      <c r="WFH444" s="95"/>
      <c r="WFI444" s="95"/>
      <c r="WFJ444" s="95"/>
      <c r="WFK444" s="95"/>
      <c r="WFL444" s="95"/>
      <c r="WFM444" s="95"/>
      <c r="WFN444" s="95"/>
      <c r="WFO444" s="95"/>
      <c r="WFP444" s="95"/>
      <c r="WFQ444" s="95"/>
      <c r="WFR444" s="95"/>
      <c r="WFS444" s="95"/>
      <c r="WFT444" s="95"/>
      <c r="WFU444" s="95"/>
      <c r="WFV444" s="95"/>
      <c r="WFW444" s="95"/>
      <c r="WFX444" s="95"/>
      <c r="WFY444" s="95"/>
      <c r="WFZ444" s="95"/>
      <c r="WGA444" s="95"/>
      <c r="WGB444" s="95"/>
      <c r="WGC444" s="95"/>
      <c r="WGD444" s="95"/>
      <c r="WGE444" s="95"/>
      <c r="WGF444" s="95"/>
      <c r="WGG444" s="95"/>
      <c r="WGH444" s="95"/>
      <c r="WGI444" s="95"/>
      <c r="WGJ444" s="95"/>
      <c r="WGK444" s="95"/>
      <c r="WGL444" s="95"/>
      <c r="WGM444" s="95"/>
      <c r="WGN444" s="95"/>
      <c r="WGO444" s="95"/>
      <c r="WGP444" s="95"/>
      <c r="WGQ444" s="95"/>
      <c r="WGR444" s="95"/>
      <c r="WGS444" s="95"/>
      <c r="WGT444" s="95"/>
      <c r="WGU444" s="95"/>
      <c r="WGV444" s="95"/>
      <c r="WGW444" s="95"/>
      <c r="WGX444" s="95"/>
      <c r="WGY444" s="95"/>
      <c r="WGZ444" s="95"/>
      <c r="WHA444" s="95"/>
      <c r="WHB444" s="95"/>
      <c r="WHC444" s="95"/>
      <c r="WHD444" s="95"/>
      <c r="WHE444" s="95"/>
      <c r="WHF444" s="95"/>
      <c r="WHG444" s="95"/>
      <c r="WHH444" s="95"/>
      <c r="WHI444" s="95"/>
      <c r="WHJ444" s="95"/>
      <c r="WHK444" s="95"/>
      <c r="WHL444" s="95"/>
      <c r="WHM444" s="95"/>
      <c r="WHN444" s="95"/>
      <c r="WHO444" s="95"/>
      <c r="WHP444" s="95"/>
      <c r="WHQ444" s="95"/>
      <c r="WHR444" s="95"/>
      <c r="WHS444" s="95"/>
      <c r="WHT444" s="95"/>
      <c r="WHU444" s="95"/>
      <c r="WHV444" s="95"/>
      <c r="WHW444" s="95"/>
      <c r="WHX444" s="95"/>
      <c r="WHY444" s="95"/>
      <c r="WHZ444" s="95"/>
      <c r="WIA444" s="95"/>
      <c r="WIB444" s="95"/>
      <c r="WIC444" s="95"/>
      <c r="WID444" s="95"/>
      <c r="WIE444" s="95"/>
      <c r="WIF444" s="95"/>
      <c r="WIG444" s="95"/>
      <c r="WIH444" s="95"/>
      <c r="WII444" s="95"/>
      <c r="WIJ444" s="95"/>
      <c r="WIK444" s="95"/>
      <c r="WIL444" s="95"/>
      <c r="WIM444" s="95"/>
      <c r="WIN444" s="95"/>
      <c r="WIO444" s="95"/>
      <c r="WIP444" s="95"/>
      <c r="WIQ444" s="95"/>
      <c r="WIR444" s="95"/>
      <c r="WIS444" s="95"/>
      <c r="WIT444" s="95"/>
      <c r="WIU444" s="95"/>
      <c r="WIV444" s="95"/>
      <c r="WIW444" s="95"/>
      <c r="WIX444" s="95"/>
      <c r="WIY444" s="95"/>
      <c r="WIZ444" s="95"/>
      <c r="WJA444" s="95"/>
      <c r="WJB444" s="95"/>
      <c r="WJC444" s="95"/>
      <c r="WJD444" s="95"/>
      <c r="WJE444" s="95"/>
      <c r="WJF444" s="95"/>
      <c r="WJG444" s="95"/>
      <c r="WJH444" s="95"/>
      <c r="WJI444" s="95"/>
      <c r="WJJ444" s="95"/>
      <c r="WJK444" s="95"/>
      <c r="WJL444" s="95"/>
      <c r="WJM444" s="95"/>
      <c r="WJN444" s="95"/>
      <c r="WJO444" s="95"/>
      <c r="WJP444" s="95"/>
      <c r="WJQ444" s="95"/>
      <c r="WJR444" s="95"/>
      <c r="WJS444" s="95"/>
      <c r="WJT444" s="95"/>
      <c r="WJU444" s="95"/>
      <c r="WJV444" s="95"/>
      <c r="WJW444" s="95"/>
      <c r="WJX444" s="95"/>
      <c r="WJY444" s="95"/>
      <c r="WJZ444" s="95"/>
      <c r="WKA444" s="95"/>
      <c r="WKB444" s="95"/>
      <c r="WKC444" s="95"/>
      <c r="WKD444" s="95"/>
      <c r="WKE444" s="95"/>
      <c r="WKF444" s="95"/>
      <c r="WKG444" s="95"/>
      <c r="WKH444" s="95"/>
      <c r="WKI444" s="95"/>
      <c r="WKJ444" s="95"/>
      <c r="WKK444" s="95"/>
      <c r="WKL444" s="95"/>
      <c r="WKM444" s="95"/>
      <c r="WKN444" s="95"/>
      <c r="WKO444" s="95"/>
      <c r="WKP444" s="95"/>
      <c r="WKQ444" s="95"/>
      <c r="WKR444" s="95"/>
      <c r="WKS444" s="95"/>
      <c r="WKT444" s="95"/>
      <c r="WKU444" s="95"/>
      <c r="WKV444" s="95"/>
      <c r="WKW444" s="95"/>
      <c r="WKX444" s="95"/>
      <c r="WKY444" s="95"/>
      <c r="WKZ444" s="95"/>
      <c r="WLA444" s="95"/>
      <c r="WLB444" s="95"/>
      <c r="WLC444" s="95"/>
      <c r="WLD444" s="95"/>
      <c r="WLE444" s="95"/>
      <c r="WLF444" s="95"/>
      <c r="WLG444" s="95"/>
      <c r="WLH444" s="95"/>
      <c r="WLI444" s="95"/>
      <c r="WLJ444" s="95"/>
      <c r="WLK444" s="95"/>
      <c r="WLL444" s="95"/>
      <c r="WLM444" s="95"/>
      <c r="WLN444" s="95"/>
      <c r="WLO444" s="95"/>
      <c r="WLP444" s="95"/>
      <c r="WLQ444" s="95"/>
      <c r="WLR444" s="95"/>
      <c r="WLS444" s="95"/>
      <c r="WLT444" s="95"/>
      <c r="WLU444" s="95"/>
      <c r="WLV444" s="95"/>
      <c r="WLW444" s="95"/>
      <c r="WLX444" s="95"/>
      <c r="WLY444" s="95"/>
      <c r="WLZ444" s="95"/>
      <c r="WMA444" s="95"/>
      <c r="WMB444" s="95"/>
      <c r="WMC444" s="95"/>
      <c r="WMD444" s="95"/>
      <c r="WME444" s="95"/>
      <c r="WMF444" s="95"/>
      <c r="WMG444" s="95"/>
      <c r="WMH444" s="95"/>
      <c r="WMI444" s="95"/>
      <c r="WMJ444" s="95"/>
      <c r="WMK444" s="95"/>
      <c r="WML444" s="95"/>
      <c r="WMM444" s="95"/>
      <c r="WMN444" s="95"/>
      <c r="WMO444" s="95"/>
      <c r="WMP444" s="95"/>
      <c r="WMQ444" s="95"/>
      <c r="WMR444" s="95"/>
      <c r="WMS444" s="95"/>
      <c r="WMT444" s="95"/>
      <c r="WMU444" s="95"/>
      <c r="WMV444" s="95"/>
      <c r="WMW444" s="95"/>
      <c r="WMX444" s="95"/>
      <c r="WMY444" s="95"/>
      <c r="WMZ444" s="95"/>
      <c r="WNA444" s="95"/>
      <c r="WNB444" s="95"/>
      <c r="WNC444" s="95"/>
      <c r="WND444" s="95"/>
      <c r="WNE444" s="95"/>
      <c r="WNF444" s="95"/>
      <c r="WNG444" s="95"/>
      <c r="WNH444" s="95"/>
      <c r="WNI444" s="95"/>
      <c r="WNJ444" s="95"/>
      <c r="WNK444" s="95"/>
      <c r="WNL444" s="95"/>
      <c r="WNM444" s="95"/>
      <c r="WNN444" s="95"/>
      <c r="WNO444" s="95"/>
      <c r="WNP444" s="95"/>
      <c r="WNQ444" s="95"/>
      <c r="WNR444" s="95"/>
      <c r="WNS444" s="95"/>
      <c r="WNT444" s="95"/>
      <c r="WNU444" s="95"/>
      <c r="WNV444" s="95"/>
      <c r="WNW444" s="95"/>
      <c r="WNX444" s="95"/>
      <c r="WNY444" s="95"/>
      <c r="WNZ444" s="95"/>
      <c r="WOA444" s="95"/>
      <c r="WOB444" s="95"/>
      <c r="WOC444" s="95"/>
      <c r="WOD444" s="95"/>
      <c r="WOE444" s="95"/>
      <c r="WOF444" s="95"/>
      <c r="WOG444" s="95"/>
      <c r="WOH444" s="95"/>
      <c r="WOI444" s="95"/>
      <c r="WOJ444" s="95"/>
      <c r="WOK444" s="95"/>
      <c r="WOL444" s="95"/>
      <c r="WOM444" s="95"/>
      <c r="WON444" s="95"/>
      <c r="WOO444" s="95"/>
      <c r="WOP444" s="95"/>
      <c r="WOQ444" s="95"/>
      <c r="WOR444" s="95"/>
      <c r="WOS444" s="95"/>
      <c r="WOT444" s="95"/>
      <c r="WOU444" s="95"/>
      <c r="WOV444" s="95"/>
      <c r="WOW444" s="95"/>
      <c r="WOX444" s="95"/>
      <c r="WOY444" s="95"/>
      <c r="WOZ444" s="95"/>
      <c r="WPA444" s="95"/>
      <c r="WPB444" s="95"/>
      <c r="WPC444" s="95"/>
      <c r="WPD444" s="95"/>
      <c r="WPE444" s="95"/>
      <c r="WPF444" s="95"/>
      <c r="WPG444" s="95"/>
      <c r="WPH444" s="95"/>
      <c r="WPI444" s="95"/>
      <c r="WPJ444" s="95"/>
      <c r="WPK444" s="95"/>
      <c r="WPL444" s="95"/>
      <c r="WPM444" s="95"/>
      <c r="WPN444" s="95"/>
      <c r="WPO444" s="95"/>
      <c r="WPP444" s="95"/>
      <c r="WPQ444" s="95"/>
      <c r="WPR444" s="95"/>
      <c r="WPS444" s="95"/>
      <c r="WPT444" s="95"/>
      <c r="WPU444" s="95"/>
      <c r="WPV444" s="95"/>
      <c r="WPW444" s="95"/>
      <c r="WPX444" s="95"/>
      <c r="WPY444" s="95"/>
      <c r="WPZ444" s="95"/>
      <c r="WQA444" s="95"/>
      <c r="WQB444" s="95"/>
      <c r="WQC444" s="95"/>
      <c r="WQD444" s="95"/>
      <c r="WQE444" s="95"/>
      <c r="WQF444" s="95"/>
      <c r="WQG444" s="95"/>
      <c r="WQH444" s="95"/>
      <c r="WQI444" s="95"/>
      <c r="WQJ444" s="95"/>
      <c r="WQK444" s="95"/>
      <c r="WQL444" s="95"/>
      <c r="WQM444" s="95"/>
      <c r="WQN444" s="95"/>
      <c r="WQO444" s="95"/>
      <c r="WQP444" s="95"/>
      <c r="WQQ444" s="95"/>
      <c r="WQR444" s="95"/>
      <c r="WQS444" s="95"/>
      <c r="WQT444" s="95"/>
      <c r="WQU444" s="95"/>
      <c r="WQV444" s="95"/>
      <c r="WQW444" s="95"/>
      <c r="WQX444" s="95"/>
      <c r="WQY444" s="95"/>
      <c r="WQZ444" s="95"/>
      <c r="WRA444" s="95"/>
      <c r="WRB444" s="95"/>
      <c r="WRC444" s="95"/>
      <c r="WRD444" s="95"/>
      <c r="WRE444" s="95"/>
      <c r="WRF444" s="95"/>
      <c r="WRG444" s="95"/>
      <c r="WRH444" s="95"/>
      <c r="WRI444" s="95"/>
      <c r="WRJ444" s="95"/>
      <c r="WRK444" s="95"/>
      <c r="WRL444" s="95"/>
      <c r="WRM444" s="95"/>
      <c r="WRN444" s="95"/>
      <c r="WRO444" s="95"/>
      <c r="WRP444" s="95"/>
      <c r="WRQ444" s="95"/>
      <c r="WRR444" s="95"/>
      <c r="WRS444" s="95"/>
      <c r="WRT444" s="95"/>
      <c r="WRU444" s="95"/>
      <c r="WRV444" s="95"/>
      <c r="WRW444" s="95"/>
      <c r="WRX444" s="95"/>
      <c r="WRY444" s="95"/>
      <c r="WRZ444" s="95"/>
      <c r="WSA444" s="95"/>
      <c r="WSB444" s="95"/>
      <c r="WSC444" s="95"/>
      <c r="WSD444" s="95"/>
      <c r="WSE444" s="95"/>
      <c r="WSF444" s="95"/>
      <c r="WSG444" s="95"/>
      <c r="WSH444" s="95"/>
      <c r="WSI444" s="95"/>
      <c r="WSJ444" s="95"/>
      <c r="WSK444" s="95"/>
      <c r="WSL444" s="95"/>
      <c r="WSM444" s="95"/>
      <c r="WSN444" s="95"/>
      <c r="WSO444" s="95"/>
      <c r="WSP444" s="95"/>
      <c r="WSQ444" s="95"/>
      <c r="WSR444" s="95"/>
      <c r="WSS444" s="95"/>
      <c r="WST444" s="95"/>
      <c r="WSU444" s="95"/>
      <c r="WSV444" s="95"/>
      <c r="WSW444" s="95"/>
      <c r="WSX444" s="95"/>
      <c r="WSY444" s="95"/>
      <c r="WSZ444" s="95"/>
      <c r="WTA444" s="95"/>
      <c r="WTB444" s="95"/>
      <c r="WTC444" s="95"/>
      <c r="WTD444" s="95"/>
      <c r="WTE444" s="95"/>
      <c r="WTF444" s="95"/>
      <c r="WTG444" s="95"/>
      <c r="WTH444" s="95"/>
      <c r="WTI444" s="95"/>
      <c r="WTJ444" s="95"/>
      <c r="WTK444" s="95"/>
      <c r="WTL444" s="95"/>
      <c r="WTM444" s="95"/>
      <c r="WTN444" s="95"/>
      <c r="WTO444" s="95"/>
      <c r="WTP444" s="95"/>
      <c r="WTQ444" s="95"/>
      <c r="WTR444" s="95"/>
      <c r="WTS444" s="95"/>
      <c r="WTT444" s="95"/>
      <c r="WTU444" s="95"/>
      <c r="WTV444" s="95"/>
      <c r="WTW444" s="95"/>
      <c r="WTX444" s="95"/>
      <c r="WTY444" s="95"/>
      <c r="WTZ444" s="95"/>
      <c r="WUA444" s="95"/>
      <c r="WUB444" s="95"/>
      <c r="WUC444" s="95"/>
      <c r="WUD444" s="95"/>
      <c r="WUE444" s="95"/>
      <c r="WUF444" s="95"/>
      <c r="WUG444" s="95"/>
      <c r="WUH444" s="95"/>
      <c r="WUI444" s="95"/>
      <c r="WUJ444" s="95"/>
      <c r="WUK444" s="95"/>
      <c r="WUL444" s="95"/>
      <c r="WUM444" s="95"/>
      <c r="WUN444" s="95"/>
      <c r="WUO444" s="95"/>
      <c r="WUP444" s="95"/>
      <c r="WUQ444" s="95"/>
      <c r="WUR444" s="95"/>
      <c r="WUS444" s="95"/>
      <c r="WUT444" s="95"/>
      <c r="WUU444" s="95"/>
      <c r="WUV444" s="95"/>
      <c r="WUW444" s="95"/>
      <c r="WUX444" s="95"/>
      <c r="WUY444" s="95"/>
      <c r="WUZ444" s="95"/>
      <c r="WVA444" s="95"/>
      <c r="WVB444" s="95"/>
      <c r="WVC444" s="95"/>
      <c r="WVD444" s="95"/>
      <c r="WVE444" s="95"/>
      <c r="WVF444" s="95"/>
      <c r="WVG444" s="95"/>
      <c r="WVH444" s="95"/>
      <c r="WVI444" s="95"/>
      <c r="WVJ444" s="95"/>
      <c r="WVK444" s="95"/>
      <c r="WVL444" s="95"/>
      <c r="WVM444" s="95"/>
      <c r="WVN444" s="95"/>
      <c r="WVO444" s="95"/>
      <c r="WVP444" s="95"/>
      <c r="WVQ444" s="95"/>
      <c r="WVR444" s="95"/>
      <c r="WVS444" s="95"/>
      <c r="WVT444" s="95"/>
      <c r="WVU444" s="95"/>
      <c r="WVV444" s="95"/>
      <c r="WVW444" s="95"/>
      <c r="WVX444" s="95"/>
      <c r="WVY444" s="95"/>
      <c r="WVZ444" s="95"/>
      <c r="WWA444" s="95"/>
      <c r="WWB444" s="95"/>
      <c r="WWC444" s="95"/>
      <c r="WWD444" s="95"/>
      <c r="WWE444" s="95"/>
      <c r="WWF444" s="95"/>
      <c r="WWG444" s="95"/>
      <c r="WWH444" s="95"/>
      <c r="WWI444" s="95"/>
      <c r="WWJ444" s="95"/>
      <c r="WWK444" s="95"/>
      <c r="WWL444" s="95"/>
      <c r="WWM444" s="95"/>
      <c r="WWN444" s="95"/>
      <c r="WWO444" s="95"/>
      <c r="WWP444" s="95"/>
      <c r="WWQ444" s="95"/>
      <c r="WWR444" s="95"/>
      <c r="WWS444" s="95"/>
      <c r="WWT444" s="95"/>
      <c r="WWU444" s="95"/>
      <c r="WWV444" s="95"/>
      <c r="WWW444" s="95"/>
      <c r="WWX444" s="95"/>
      <c r="WWY444" s="95"/>
      <c r="WWZ444" s="95"/>
      <c r="WXA444" s="95"/>
      <c r="WXB444" s="95"/>
      <c r="WXC444" s="95"/>
      <c r="WXD444" s="95"/>
      <c r="WXE444" s="95"/>
      <c r="WXF444" s="95"/>
      <c r="WXG444" s="95"/>
      <c r="WXH444" s="95"/>
      <c r="WXI444" s="95"/>
      <c r="WXJ444" s="95"/>
      <c r="WXK444" s="95"/>
      <c r="WXL444" s="95"/>
      <c r="WXM444" s="95"/>
      <c r="WXN444" s="95"/>
      <c r="WXO444" s="95"/>
      <c r="WXP444" s="95"/>
      <c r="WXQ444" s="95"/>
      <c r="WXR444" s="95"/>
      <c r="WXS444" s="95"/>
      <c r="WXT444" s="95"/>
      <c r="WXU444" s="95"/>
      <c r="WXV444" s="95"/>
      <c r="WXW444" s="95"/>
      <c r="WXX444" s="95"/>
      <c r="WXY444" s="95"/>
      <c r="WXZ444" s="95"/>
      <c r="WYA444" s="95"/>
      <c r="WYB444" s="95"/>
      <c r="WYC444" s="95"/>
      <c r="WYD444" s="95"/>
      <c r="WYE444" s="95"/>
      <c r="WYF444" s="95"/>
      <c r="WYG444" s="95"/>
      <c r="WYH444" s="95"/>
      <c r="WYI444" s="95"/>
      <c r="WYJ444" s="95"/>
      <c r="WYK444" s="95"/>
      <c r="WYL444" s="95"/>
      <c r="WYM444" s="95"/>
      <c r="WYN444" s="95"/>
      <c r="WYO444" s="95"/>
      <c r="WYP444" s="95"/>
      <c r="WYQ444" s="95"/>
      <c r="WYR444" s="95"/>
      <c r="WYS444" s="95"/>
      <c r="WYT444" s="95"/>
      <c r="WYU444" s="95"/>
      <c r="WYV444" s="95"/>
      <c r="WYW444" s="95"/>
      <c r="WYX444" s="95"/>
      <c r="WYY444" s="95"/>
      <c r="WYZ444" s="95"/>
      <c r="WZA444" s="95"/>
      <c r="WZB444" s="95"/>
      <c r="WZC444" s="95"/>
      <c r="WZD444" s="95"/>
      <c r="WZE444" s="95"/>
      <c r="WZF444" s="95"/>
      <c r="WZG444" s="95"/>
      <c r="WZH444" s="95"/>
      <c r="WZI444" s="95"/>
      <c r="WZJ444" s="95"/>
      <c r="WZK444" s="95"/>
      <c r="WZL444" s="95"/>
      <c r="WZM444" s="95"/>
      <c r="WZN444" s="95"/>
      <c r="WZO444" s="95"/>
      <c r="WZP444" s="95"/>
      <c r="WZQ444" s="95"/>
      <c r="WZR444" s="95"/>
      <c r="WZS444" s="95"/>
      <c r="WZT444" s="95"/>
      <c r="WZU444" s="95"/>
      <c r="WZV444" s="95"/>
      <c r="WZW444" s="95"/>
      <c r="WZX444" s="95"/>
      <c r="WZY444" s="95"/>
      <c r="WZZ444" s="95"/>
      <c r="XAA444" s="95"/>
      <c r="XAB444" s="95"/>
      <c r="XAC444" s="95"/>
      <c r="XAD444" s="95"/>
      <c r="XAE444" s="95"/>
      <c r="XAF444" s="95"/>
      <c r="XAG444" s="95"/>
      <c r="XAH444" s="95"/>
      <c r="XAI444" s="95"/>
      <c r="XAJ444" s="95"/>
      <c r="XAK444" s="95"/>
      <c r="XAL444" s="95"/>
      <c r="XAM444" s="95"/>
      <c r="XAN444" s="95"/>
      <c r="XAO444" s="95"/>
      <c r="XAP444" s="95"/>
      <c r="XAQ444" s="95"/>
      <c r="XAR444" s="95"/>
      <c r="XAS444" s="95"/>
      <c r="XAT444" s="95"/>
      <c r="XAU444" s="95"/>
      <c r="XAV444" s="95"/>
      <c r="XAW444" s="95"/>
      <c r="XAX444" s="95"/>
      <c r="XAY444" s="95"/>
      <c r="XAZ444" s="95"/>
      <c r="XBA444" s="95"/>
      <c r="XBB444" s="95"/>
      <c r="XBC444" s="95"/>
      <c r="XBD444" s="95"/>
      <c r="XBE444" s="95"/>
      <c r="XBF444" s="95"/>
      <c r="XBG444" s="95"/>
      <c r="XBH444" s="95"/>
      <c r="XBI444" s="95"/>
      <c r="XBJ444" s="95"/>
      <c r="XBK444" s="95"/>
      <c r="XBL444" s="95"/>
      <c r="XBM444" s="95"/>
      <c r="XBN444" s="95"/>
      <c r="XBO444" s="95"/>
      <c r="XBP444" s="95"/>
      <c r="XBQ444" s="95"/>
      <c r="XBR444" s="95"/>
      <c r="XBS444" s="95"/>
      <c r="XBT444" s="95"/>
      <c r="XBU444" s="95"/>
      <c r="XBV444" s="95"/>
      <c r="XBW444" s="95"/>
      <c r="XBX444" s="95"/>
      <c r="XBY444" s="95"/>
      <c r="XBZ444" s="95"/>
      <c r="XCA444" s="95"/>
      <c r="XCB444" s="95"/>
      <c r="XCC444" s="95"/>
      <c r="XCD444" s="95"/>
      <c r="XCE444" s="95"/>
      <c r="XCF444" s="95"/>
      <c r="XCG444" s="95"/>
      <c r="XCH444" s="95"/>
      <c r="XCI444" s="95"/>
      <c r="XCJ444" s="95"/>
      <c r="XCK444" s="95"/>
      <c r="XCL444" s="95"/>
      <c r="XCM444" s="95"/>
      <c r="XCN444" s="95"/>
      <c r="XCO444" s="95"/>
      <c r="XCP444" s="95"/>
      <c r="XCQ444" s="95"/>
      <c r="XCR444" s="95"/>
      <c r="XCS444" s="95"/>
      <c r="XCT444" s="95"/>
      <c r="XCU444" s="95"/>
      <c r="XCV444" s="95"/>
      <c r="XCW444" s="95"/>
      <c r="XCX444" s="95"/>
      <c r="XCY444" s="95"/>
      <c r="XCZ444" s="95"/>
      <c r="XDA444" s="95"/>
      <c r="XDB444" s="95"/>
      <c r="XDC444" s="95"/>
      <c r="XDD444" s="95"/>
      <c r="XDE444" s="95"/>
      <c r="XDF444" s="95"/>
      <c r="XDG444" s="95"/>
      <c r="XDH444" s="95"/>
      <c r="XDI444" s="95"/>
      <c r="XDJ444" s="95"/>
      <c r="XDK444" s="95"/>
      <c r="XDL444" s="95"/>
      <c r="XDM444" s="95"/>
      <c r="XDN444" s="95"/>
      <c r="XDO444" s="95"/>
      <c r="XDP444" s="95"/>
      <c r="XDQ444" s="95"/>
      <c r="XDR444" s="95"/>
      <c r="XDS444" s="95"/>
      <c r="XDT444" s="95"/>
      <c r="XDU444" s="95"/>
      <c r="XDV444" s="95"/>
      <c r="XDW444" s="95"/>
      <c r="XDX444" s="95"/>
      <c r="XDY444" s="95"/>
      <c r="XDZ444" s="95"/>
      <c r="XEA444" s="95"/>
      <c r="XEB444" s="95"/>
      <c r="XEC444" s="95"/>
      <c r="XED444" s="95"/>
      <c r="XEE444" s="95"/>
      <c r="XEF444" s="95"/>
      <c r="XEG444" s="95"/>
      <c r="XEH444" s="95"/>
      <c r="XEI444" s="95"/>
      <c r="XEJ444" s="95"/>
      <c r="XEK444" s="95"/>
      <c r="XEL444" s="95"/>
      <c r="XEM444" s="95"/>
      <c r="XEN444" s="95"/>
      <c r="XEO444" s="95"/>
      <c r="XEP444" s="95"/>
      <c r="XEQ444" s="95"/>
      <c r="XER444" s="95"/>
      <c r="XES444" s="95"/>
      <c r="XET444" s="95"/>
      <c r="XEU444" s="95"/>
      <c r="XEV444" s="95"/>
      <c r="XEW444" s="95"/>
      <c r="XEX444" s="95"/>
      <c r="XEY444" s="95"/>
      <c r="XEZ444" s="95"/>
      <c r="XFA444" s="95"/>
      <c r="XFB444" s="95"/>
      <c r="XFC444" s="95"/>
    </row>
    <row r="445" spans="1:16383" ht="19.5" customHeight="1" x14ac:dyDescent="0.25">
      <c r="A445" s="84">
        <f t="shared" si="18"/>
        <v>433</v>
      </c>
      <c r="B445" s="84">
        <f t="shared" si="19"/>
        <v>159</v>
      </c>
      <c r="C445" s="85" t="s">
        <v>337</v>
      </c>
      <c r="D445" s="85"/>
      <c r="E445" s="86" t="s">
        <v>2154</v>
      </c>
      <c r="F445" s="93" t="s">
        <v>2156</v>
      </c>
      <c r="G445" s="87">
        <f t="shared" si="17"/>
        <v>6</v>
      </c>
      <c r="H445" s="86" t="s">
        <v>12</v>
      </c>
      <c r="I445" s="88" t="s">
        <v>7</v>
      </c>
      <c r="J445" s="89" t="s">
        <v>91</v>
      </c>
      <c r="K445" s="94" t="s">
        <v>17</v>
      </c>
      <c r="L445" s="95"/>
      <c r="M445" s="95"/>
      <c r="N445" s="95"/>
      <c r="O445" s="95"/>
      <c r="P445" s="95"/>
      <c r="Q445" s="95"/>
      <c r="R445" s="95"/>
      <c r="S445" s="95"/>
      <c r="T445" s="95"/>
      <c r="U445" s="95"/>
      <c r="V445" s="95"/>
      <c r="W445" s="95"/>
      <c r="X445" s="95"/>
      <c r="Y445" s="95"/>
      <c r="Z445" s="95"/>
      <c r="AA445" s="95"/>
      <c r="AB445" s="95"/>
      <c r="AC445" s="95"/>
      <c r="AD445" s="95"/>
      <c r="AE445" s="95"/>
      <c r="AF445" s="95"/>
      <c r="AG445" s="95"/>
      <c r="AH445" s="95"/>
      <c r="AI445" s="95"/>
      <c r="AJ445" s="95"/>
      <c r="AK445" s="95"/>
      <c r="AL445" s="95"/>
      <c r="AM445" s="95"/>
      <c r="AN445" s="95"/>
      <c r="AO445" s="95"/>
      <c r="AP445" s="95"/>
      <c r="AQ445" s="95"/>
      <c r="AR445" s="95"/>
      <c r="AS445" s="95"/>
      <c r="AT445" s="95"/>
      <c r="AU445" s="95"/>
      <c r="AV445" s="95"/>
      <c r="AW445" s="95"/>
      <c r="AX445" s="95"/>
      <c r="AY445" s="95"/>
      <c r="AZ445" s="95"/>
      <c r="BA445" s="95"/>
      <c r="BB445" s="95"/>
      <c r="BC445" s="95"/>
      <c r="BD445" s="95"/>
      <c r="BE445" s="95"/>
      <c r="BF445" s="95"/>
      <c r="BG445" s="95"/>
      <c r="BH445" s="95"/>
      <c r="BI445" s="95"/>
      <c r="BJ445" s="95"/>
      <c r="BK445" s="95"/>
      <c r="BL445" s="95"/>
      <c r="BM445" s="95"/>
      <c r="BN445" s="95"/>
      <c r="BO445" s="95"/>
      <c r="BP445" s="95"/>
      <c r="BQ445" s="95"/>
      <c r="BR445" s="95"/>
      <c r="BS445" s="95"/>
      <c r="BT445" s="95"/>
      <c r="BU445" s="95"/>
      <c r="BV445" s="95"/>
      <c r="BW445" s="95"/>
      <c r="BX445" s="95"/>
      <c r="BY445" s="95"/>
      <c r="BZ445" s="95"/>
      <c r="CA445" s="95"/>
      <c r="CB445" s="95"/>
      <c r="CC445" s="95"/>
      <c r="CD445" s="95"/>
      <c r="CE445" s="95"/>
      <c r="CF445" s="95"/>
      <c r="CG445" s="95"/>
      <c r="CH445" s="95"/>
      <c r="CI445" s="95"/>
      <c r="CJ445" s="95"/>
      <c r="CK445" s="95"/>
      <c r="CL445" s="95"/>
      <c r="CM445" s="95"/>
      <c r="CN445" s="95"/>
      <c r="CO445" s="95"/>
      <c r="CP445" s="95"/>
      <c r="CQ445" s="95"/>
      <c r="CR445" s="95"/>
      <c r="CS445" s="95"/>
      <c r="CT445" s="95"/>
      <c r="CU445" s="95"/>
      <c r="CV445" s="95"/>
      <c r="CW445" s="95"/>
      <c r="CX445" s="95"/>
      <c r="CY445" s="95"/>
      <c r="CZ445" s="95"/>
      <c r="DA445" s="95"/>
      <c r="DB445" s="95"/>
      <c r="DC445" s="95"/>
      <c r="DD445" s="95"/>
      <c r="DE445" s="95"/>
      <c r="DF445" s="95"/>
      <c r="DG445" s="95"/>
      <c r="DH445" s="95"/>
      <c r="DI445" s="95"/>
      <c r="DJ445" s="95"/>
      <c r="DK445" s="95"/>
      <c r="DL445" s="95"/>
      <c r="DM445" s="95"/>
      <c r="DN445" s="95"/>
      <c r="DO445" s="95"/>
      <c r="DP445" s="95"/>
      <c r="DQ445" s="95"/>
      <c r="DR445" s="95"/>
      <c r="DS445" s="95"/>
      <c r="DT445" s="95"/>
      <c r="DU445" s="95"/>
      <c r="DV445" s="95"/>
      <c r="DW445" s="95"/>
      <c r="DX445" s="95"/>
      <c r="DY445" s="95"/>
      <c r="DZ445" s="95"/>
      <c r="EA445" s="95"/>
      <c r="EB445" s="95"/>
      <c r="EC445" s="95"/>
      <c r="ED445" s="95"/>
      <c r="EE445" s="95"/>
      <c r="EF445" s="95"/>
      <c r="EG445" s="95"/>
      <c r="EH445" s="95"/>
      <c r="EI445" s="95"/>
      <c r="EJ445" s="95"/>
      <c r="EK445" s="95"/>
      <c r="EL445" s="95"/>
      <c r="EM445" s="95"/>
      <c r="EN445" s="95"/>
      <c r="EO445" s="95"/>
      <c r="EP445" s="95"/>
      <c r="EQ445" s="95"/>
      <c r="ER445" s="95"/>
      <c r="ES445" s="95"/>
      <c r="ET445" s="95"/>
      <c r="EU445" s="95"/>
      <c r="EV445" s="95"/>
      <c r="EW445" s="95"/>
      <c r="EX445" s="95"/>
      <c r="EY445" s="95"/>
      <c r="EZ445" s="95"/>
      <c r="FA445" s="95"/>
      <c r="FB445" s="95"/>
      <c r="FC445" s="95"/>
      <c r="FD445" s="95"/>
      <c r="FE445" s="95"/>
      <c r="FF445" s="95"/>
      <c r="FG445" s="95"/>
      <c r="FH445" s="95"/>
      <c r="FI445" s="95"/>
      <c r="FJ445" s="95"/>
      <c r="FK445" s="95"/>
      <c r="FL445" s="95"/>
      <c r="FM445" s="95"/>
      <c r="FN445" s="95"/>
      <c r="FO445" s="95"/>
      <c r="FP445" s="95"/>
      <c r="FQ445" s="95"/>
      <c r="FR445" s="95"/>
      <c r="FS445" s="95"/>
      <c r="FT445" s="95"/>
      <c r="FU445" s="95"/>
      <c r="FV445" s="95"/>
      <c r="FW445" s="95"/>
      <c r="FX445" s="95"/>
      <c r="FY445" s="95"/>
      <c r="FZ445" s="95"/>
      <c r="GA445" s="95"/>
      <c r="GB445" s="95"/>
      <c r="GC445" s="95"/>
      <c r="GD445" s="95"/>
      <c r="GE445" s="95"/>
      <c r="GF445" s="95"/>
      <c r="GG445" s="95"/>
      <c r="GH445" s="95"/>
      <c r="GI445" s="95"/>
      <c r="GJ445" s="95"/>
      <c r="GK445" s="95"/>
      <c r="GL445" s="95"/>
      <c r="GM445" s="95"/>
      <c r="GN445" s="95"/>
      <c r="GO445" s="95"/>
      <c r="GP445" s="95"/>
      <c r="GQ445" s="95"/>
      <c r="GR445" s="95"/>
      <c r="GS445" s="95"/>
      <c r="GT445" s="95"/>
      <c r="GU445" s="95"/>
      <c r="GV445" s="95"/>
      <c r="GW445" s="95"/>
      <c r="GX445" s="95"/>
      <c r="GY445" s="95"/>
      <c r="GZ445" s="95"/>
      <c r="HA445" s="95"/>
      <c r="HB445" s="95"/>
      <c r="HC445" s="95"/>
      <c r="HD445" s="95"/>
      <c r="HE445" s="95"/>
      <c r="HF445" s="95"/>
      <c r="HG445" s="95"/>
      <c r="HH445" s="95"/>
      <c r="HI445" s="95"/>
      <c r="HJ445" s="95"/>
      <c r="HK445" s="95"/>
      <c r="HL445" s="95"/>
      <c r="HM445" s="95"/>
      <c r="HN445" s="95"/>
      <c r="HO445" s="95"/>
      <c r="HP445" s="95"/>
      <c r="HQ445" s="95"/>
      <c r="HR445" s="95"/>
      <c r="HS445" s="95"/>
      <c r="HT445" s="95"/>
      <c r="HU445" s="95"/>
      <c r="HV445" s="95"/>
      <c r="HW445" s="95"/>
      <c r="HX445" s="95"/>
      <c r="HY445" s="95"/>
      <c r="HZ445" s="95"/>
      <c r="IA445" s="95"/>
      <c r="IB445" s="95"/>
      <c r="IC445" s="95"/>
      <c r="ID445" s="95"/>
      <c r="IE445" s="95"/>
      <c r="IF445" s="95"/>
      <c r="IG445" s="95"/>
      <c r="IH445" s="95"/>
      <c r="II445" s="95"/>
      <c r="IJ445" s="95"/>
      <c r="IK445" s="95"/>
      <c r="IL445" s="95"/>
      <c r="IM445" s="95"/>
      <c r="IN445" s="95"/>
      <c r="IO445" s="95"/>
      <c r="IP445" s="95"/>
      <c r="IQ445" s="95"/>
      <c r="IR445" s="95"/>
      <c r="IS445" s="95"/>
      <c r="IT445" s="95"/>
      <c r="IU445" s="95"/>
      <c r="IV445" s="95"/>
      <c r="IW445" s="95"/>
      <c r="IX445" s="95"/>
      <c r="IY445" s="95"/>
      <c r="IZ445" s="95"/>
      <c r="JA445" s="95"/>
      <c r="JB445" s="95"/>
      <c r="JC445" s="95"/>
      <c r="JD445" s="95"/>
      <c r="JE445" s="95"/>
      <c r="JF445" s="95"/>
      <c r="JG445" s="95"/>
      <c r="JH445" s="95"/>
      <c r="JI445" s="95"/>
      <c r="JJ445" s="95"/>
      <c r="JK445" s="95"/>
      <c r="JL445" s="95"/>
      <c r="JM445" s="95"/>
      <c r="JN445" s="95"/>
      <c r="JO445" s="95"/>
      <c r="JP445" s="95"/>
      <c r="JQ445" s="95"/>
      <c r="JR445" s="95"/>
      <c r="JS445" s="95"/>
      <c r="JT445" s="95"/>
      <c r="JU445" s="95"/>
      <c r="JV445" s="95"/>
      <c r="JW445" s="95"/>
      <c r="JX445" s="95"/>
      <c r="JY445" s="95"/>
      <c r="JZ445" s="95"/>
      <c r="KA445" s="95"/>
      <c r="KB445" s="95"/>
      <c r="KC445" s="95"/>
      <c r="KD445" s="95"/>
      <c r="KE445" s="95"/>
      <c r="KF445" s="95"/>
      <c r="KG445" s="95"/>
      <c r="KH445" s="95"/>
      <c r="KI445" s="95"/>
      <c r="KJ445" s="95"/>
      <c r="KK445" s="95"/>
      <c r="KL445" s="95"/>
      <c r="KM445" s="95"/>
      <c r="KN445" s="95"/>
      <c r="KO445" s="95"/>
      <c r="KP445" s="95"/>
      <c r="KQ445" s="95"/>
      <c r="KR445" s="95"/>
      <c r="KS445" s="95"/>
      <c r="KT445" s="95"/>
      <c r="KU445" s="95"/>
      <c r="KV445" s="95"/>
      <c r="KW445" s="95"/>
      <c r="KX445" s="95"/>
      <c r="KY445" s="95"/>
      <c r="KZ445" s="95"/>
      <c r="LA445" s="95"/>
      <c r="LB445" s="95"/>
      <c r="LC445" s="95"/>
      <c r="LD445" s="95"/>
      <c r="LE445" s="95"/>
      <c r="LF445" s="95"/>
      <c r="LG445" s="95"/>
      <c r="LH445" s="95"/>
      <c r="LI445" s="95"/>
      <c r="LJ445" s="95"/>
      <c r="LK445" s="95"/>
      <c r="LL445" s="95"/>
      <c r="LM445" s="95"/>
      <c r="LN445" s="95"/>
      <c r="LO445" s="95"/>
      <c r="LP445" s="95"/>
      <c r="LQ445" s="95"/>
      <c r="LR445" s="95"/>
      <c r="LS445" s="95"/>
      <c r="LT445" s="95"/>
      <c r="LU445" s="95"/>
      <c r="LV445" s="95"/>
      <c r="LW445" s="95"/>
      <c r="LX445" s="95"/>
      <c r="LY445" s="95"/>
      <c r="LZ445" s="95"/>
      <c r="MA445" s="95"/>
      <c r="MB445" s="95"/>
      <c r="MC445" s="95"/>
      <c r="MD445" s="95"/>
      <c r="ME445" s="95"/>
      <c r="MF445" s="95"/>
      <c r="MG445" s="95"/>
      <c r="MH445" s="95"/>
      <c r="MI445" s="95"/>
      <c r="MJ445" s="95"/>
      <c r="MK445" s="95"/>
      <c r="ML445" s="95"/>
      <c r="MM445" s="95"/>
      <c r="MN445" s="95"/>
      <c r="MO445" s="95"/>
      <c r="MP445" s="95"/>
      <c r="MQ445" s="95"/>
      <c r="MR445" s="95"/>
      <c r="MS445" s="95"/>
      <c r="MT445" s="95"/>
      <c r="MU445" s="95"/>
      <c r="MV445" s="95"/>
      <c r="MW445" s="95"/>
      <c r="MX445" s="95"/>
      <c r="MY445" s="95"/>
      <c r="MZ445" s="95"/>
      <c r="NA445" s="95"/>
      <c r="NB445" s="95"/>
      <c r="NC445" s="95"/>
      <c r="ND445" s="95"/>
      <c r="NE445" s="95"/>
      <c r="NF445" s="95"/>
      <c r="NG445" s="95"/>
      <c r="NH445" s="95"/>
      <c r="NI445" s="95"/>
      <c r="NJ445" s="95"/>
      <c r="NK445" s="95"/>
      <c r="NL445" s="95"/>
      <c r="NM445" s="95"/>
      <c r="NN445" s="95"/>
      <c r="NO445" s="95"/>
      <c r="NP445" s="95"/>
      <c r="NQ445" s="95"/>
      <c r="NR445" s="95"/>
      <c r="NS445" s="95"/>
      <c r="NT445" s="95"/>
      <c r="NU445" s="95"/>
      <c r="NV445" s="95"/>
      <c r="NW445" s="95"/>
      <c r="NX445" s="95"/>
      <c r="NY445" s="95"/>
      <c r="NZ445" s="95"/>
      <c r="OA445" s="95"/>
      <c r="OB445" s="95"/>
      <c r="OC445" s="95"/>
      <c r="OD445" s="95"/>
      <c r="OE445" s="95"/>
      <c r="OF445" s="95"/>
      <c r="OG445" s="95"/>
      <c r="OH445" s="95"/>
      <c r="OI445" s="95"/>
      <c r="OJ445" s="95"/>
      <c r="OK445" s="95"/>
      <c r="OL445" s="95"/>
      <c r="OM445" s="95"/>
      <c r="ON445" s="95"/>
      <c r="OO445" s="95"/>
      <c r="OP445" s="95"/>
      <c r="OQ445" s="95"/>
      <c r="OR445" s="95"/>
      <c r="OS445" s="95"/>
      <c r="OT445" s="95"/>
      <c r="OU445" s="95"/>
      <c r="OV445" s="95"/>
      <c r="OW445" s="95"/>
      <c r="OX445" s="95"/>
      <c r="OY445" s="95"/>
      <c r="OZ445" s="95"/>
      <c r="PA445" s="95"/>
      <c r="PB445" s="95"/>
      <c r="PC445" s="95"/>
      <c r="PD445" s="95"/>
      <c r="PE445" s="95"/>
      <c r="PF445" s="95"/>
      <c r="PG445" s="95"/>
      <c r="PH445" s="95"/>
      <c r="PI445" s="95"/>
      <c r="PJ445" s="95"/>
      <c r="PK445" s="95"/>
      <c r="PL445" s="95"/>
      <c r="PM445" s="95"/>
      <c r="PN445" s="95"/>
      <c r="PO445" s="95"/>
      <c r="PP445" s="95"/>
      <c r="PQ445" s="95"/>
      <c r="PR445" s="95"/>
      <c r="PS445" s="95"/>
      <c r="PT445" s="95"/>
      <c r="PU445" s="95"/>
      <c r="PV445" s="95"/>
      <c r="PW445" s="95"/>
      <c r="PX445" s="95"/>
      <c r="PY445" s="95"/>
      <c r="PZ445" s="95"/>
      <c r="QA445" s="95"/>
      <c r="QB445" s="95"/>
      <c r="QC445" s="95"/>
      <c r="QD445" s="95"/>
      <c r="QE445" s="95"/>
      <c r="QF445" s="95"/>
      <c r="QG445" s="95"/>
      <c r="QH445" s="95"/>
      <c r="QI445" s="95"/>
      <c r="QJ445" s="95"/>
      <c r="QK445" s="95"/>
      <c r="QL445" s="95"/>
      <c r="QM445" s="95"/>
      <c r="QN445" s="95"/>
      <c r="QO445" s="95"/>
      <c r="QP445" s="95"/>
      <c r="QQ445" s="95"/>
      <c r="QR445" s="95"/>
      <c r="QS445" s="95"/>
      <c r="QT445" s="95"/>
      <c r="QU445" s="95"/>
      <c r="QV445" s="95"/>
      <c r="QW445" s="95"/>
      <c r="QX445" s="95"/>
      <c r="QY445" s="95"/>
      <c r="QZ445" s="95"/>
      <c r="RA445" s="95"/>
      <c r="RB445" s="95"/>
      <c r="RC445" s="95"/>
      <c r="RD445" s="95"/>
      <c r="RE445" s="95"/>
      <c r="RF445" s="95"/>
      <c r="RG445" s="95"/>
      <c r="RH445" s="95"/>
      <c r="RI445" s="95"/>
      <c r="RJ445" s="95"/>
      <c r="RK445" s="95"/>
      <c r="RL445" s="95"/>
      <c r="RM445" s="95"/>
      <c r="RN445" s="95"/>
      <c r="RO445" s="95"/>
      <c r="RP445" s="95"/>
      <c r="RQ445" s="95"/>
      <c r="RR445" s="95"/>
      <c r="RS445" s="95"/>
      <c r="RT445" s="95"/>
      <c r="RU445" s="95"/>
      <c r="RV445" s="95"/>
      <c r="RW445" s="95"/>
      <c r="RX445" s="95"/>
      <c r="RY445" s="95"/>
      <c r="RZ445" s="95"/>
      <c r="SA445" s="95"/>
      <c r="SB445" s="95"/>
      <c r="SC445" s="95"/>
      <c r="SD445" s="95"/>
      <c r="SE445" s="95"/>
      <c r="SF445" s="95"/>
      <c r="SG445" s="95"/>
      <c r="SH445" s="95"/>
      <c r="SI445" s="95"/>
      <c r="SJ445" s="95"/>
      <c r="SK445" s="95"/>
      <c r="SL445" s="95"/>
      <c r="SM445" s="95"/>
      <c r="SN445" s="95"/>
      <c r="SO445" s="95"/>
      <c r="SP445" s="95"/>
      <c r="SQ445" s="95"/>
      <c r="SR445" s="95"/>
      <c r="SS445" s="95"/>
      <c r="ST445" s="95"/>
      <c r="SU445" s="95"/>
      <c r="SV445" s="95"/>
      <c r="SW445" s="95"/>
      <c r="SX445" s="95"/>
      <c r="SY445" s="95"/>
      <c r="SZ445" s="95"/>
      <c r="TA445" s="95"/>
      <c r="TB445" s="95"/>
      <c r="TC445" s="95"/>
      <c r="TD445" s="95"/>
      <c r="TE445" s="95"/>
      <c r="TF445" s="95"/>
      <c r="TG445" s="95"/>
      <c r="TH445" s="95"/>
      <c r="TI445" s="95"/>
      <c r="TJ445" s="95"/>
      <c r="TK445" s="95"/>
      <c r="TL445" s="95"/>
      <c r="TM445" s="95"/>
      <c r="TN445" s="95"/>
      <c r="TO445" s="95"/>
      <c r="TP445" s="95"/>
      <c r="TQ445" s="95"/>
      <c r="TR445" s="95"/>
      <c r="TS445" s="95"/>
      <c r="TT445" s="95"/>
      <c r="TU445" s="95"/>
      <c r="TV445" s="95"/>
      <c r="TW445" s="95"/>
      <c r="TX445" s="95"/>
      <c r="TY445" s="95"/>
      <c r="TZ445" s="95"/>
      <c r="UA445" s="95"/>
      <c r="UB445" s="95"/>
      <c r="UC445" s="95"/>
      <c r="UD445" s="95"/>
      <c r="UE445" s="95"/>
      <c r="UF445" s="95"/>
      <c r="UG445" s="95"/>
      <c r="UH445" s="95"/>
      <c r="UI445" s="95"/>
      <c r="UJ445" s="95"/>
      <c r="UK445" s="95"/>
      <c r="UL445" s="95"/>
      <c r="UM445" s="95"/>
      <c r="UN445" s="95"/>
      <c r="UO445" s="95"/>
      <c r="UP445" s="95"/>
      <c r="UQ445" s="95"/>
      <c r="UR445" s="95"/>
      <c r="US445" s="95"/>
      <c r="UT445" s="95"/>
      <c r="UU445" s="95"/>
      <c r="UV445" s="95"/>
      <c r="UW445" s="95"/>
      <c r="UX445" s="95"/>
      <c r="UY445" s="95"/>
      <c r="UZ445" s="95"/>
      <c r="VA445" s="95"/>
      <c r="VB445" s="95"/>
      <c r="VC445" s="95"/>
      <c r="VD445" s="95"/>
      <c r="VE445" s="95"/>
      <c r="VF445" s="95"/>
      <c r="VG445" s="95"/>
      <c r="VH445" s="95"/>
      <c r="VI445" s="95"/>
      <c r="VJ445" s="95"/>
      <c r="VK445" s="95"/>
      <c r="VL445" s="95"/>
      <c r="VM445" s="95"/>
      <c r="VN445" s="95"/>
      <c r="VO445" s="95"/>
      <c r="VP445" s="95"/>
      <c r="VQ445" s="95"/>
      <c r="VR445" s="95"/>
      <c r="VS445" s="95"/>
      <c r="VT445" s="95"/>
      <c r="VU445" s="95"/>
      <c r="VV445" s="95"/>
      <c r="VW445" s="95"/>
      <c r="VX445" s="95"/>
      <c r="VY445" s="95"/>
      <c r="VZ445" s="95"/>
      <c r="WA445" s="95"/>
      <c r="WB445" s="95"/>
      <c r="WC445" s="95"/>
      <c r="WD445" s="95"/>
      <c r="WE445" s="95"/>
      <c r="WF445" s="95"/>
      <c r="WG445" s="95"/>
      <c r="WH445" s="95"/>
      <c r="WI445" s="95"/>
      <c r="WJ445" s="95"/>
      <c r="WK445" s="95"/>
      <c r="WL445" s="95"/>
      <c r="WM445" s="95"/>
      <c r="WN445" s="95"/>
      <c r="WO445" s="95"/>
      <c r="WP445" s="95"/>
      <c r="WQ445" s="95"/>
      <c r="WR445" s="95"/>
      <c r="WS445" s="95"/>
      <c r="WT445" s="95"/>
      <c r="WU445" s="95"/>
      <c r="WV445" s="95"/>
      <c r="WW445" s="95"/>
      <c r="WX445" s="95"/>
      <c r="WY445" s="95"/>
      <c r="WZ445" s="95"/>
      <c r="XA445" s="95"/>
      <c r="XB445" s="95"/>
      <c r="XC445" s="95"/>
      <c r="XD445" s="95"/>
      <c r="XE445" s="95"/>
      <c r="XF445" s="95"/>
      <c r="XG445" s="95"/>
      <c r="XH445" s="95"/>
      <c r="XI445" s="95"/>
      <c r="XJ445" s="95"/>
      <c r="XK445" s="95"/>
      <c r="XL445" s="95"/>
      <c r="XM445" s="95"/>
      <c r="XN445" s="95"/>
      <c r="XO445" s="95"/>
      <c r="XP445" s="95"/>
      <c r="XQ445" s="95"/>
      <c r="XR445" s="95"/>
      <c r="XS445" s="95"/>
      <c r="XT445" s="95"/>
      <c r="XU445" s="95"/>
      <c r="XV445" s="95"/>
      <c r="XW445" s="95"/>
      <c r="XX445" s="95"/>
      <c r="XY445" s="95"/>
      <c r="XZ445" s="95"/>
      <c r="YA445" s="95"/>
      <c r="YB445" s="95"/>
      <c r="YC445" s="95"/>
      <c r="YD445" s="95"/>
      <c r="YE445" s="95"/>
      <c r="YF445" s="95"/>
      <c r="YG445" s="95"/>
      <c r="YH445" s="95"/>
      <c r="YI445" s="95"/>
      <c r="YJ445" s="95"/>
      <c r="YK445" s="95"/>
      <c r="YL445" s="95"/>
      <c r="YM445" s="95"/>
      <c r="YN445" s="95"/>
      <c r="YO445" s="95"/>
      <c r="YP445" s="95"/>
      <c r="YQ445" s="95"/>
      <c r="YR445" s="95"/>
      <c r="YS445" s="95"/>
      <c r="YT445" s="95"/>
      <c r="YU445" s="95"/>
      <c r="YV445" s="95"/>
      <c r="YW445" s="95"/>
      <c r="YX445" s="95"/>
      <c r="YY445" s="95"/>
      <c r="YZ445" s="95"/>
      <c r="ZA445" s="95"/>
      <c r="ZB445" s="95"/>
      <c r="ZC445" s="95"/>
      <c r="ZD445" s="95"/>
      <c r="ZE445" s="95"/>
      <c r="ZF445" s="95"/>
      <c r="ZG445" s="95"/>
      <c r="ZH445" s="95"/>
      <c r="ZI445" s="95"/>
      <c r="ZJ445" s="95"/>
      <c r="ZK445" s="95"/>
      <c r="ZL445" s="95"/>
      <c r="ZM445" s="95"/>
      <c r="ZN445" s="95"/>
      <c r="ZO445" s="95"/>
      <c r="ZP445" s="95"/>
      <c r="ZQ445" s="95"/>
      <c r="ZR445" s="95"/>
      <c r="ZS445" s="95"/>
      <c r="ZT445" s="95"/>
      <c r="ZU445" s="95"/>
      <c r="ZV445" s="95"/>
      <c r="ZW445" s="95"/>
      <c r="ZX445" s="95"/>
      <c r="ZY445" s="95"/>
      <c r="ZZ445" s="95"/>
      <c r="AAA445" s="95"/>
      <c r="AAB445" s="95"/>
      <c r="AAC445" s="95"/>
      <c r="AAD445" s="95"/>
      <c r="AAE445" s="95"/>
      <c r="AAF445" s="95"/>
      <c r="AAG445" s="95"/>
      <c r="AAH445" s="95"/>
      <c r="AAI445" s="95"/>
      <c r="AAJ445" s="95"/>
      <c r="AAK445" s="95"/>
      <c r="AAL445" s="95"/>
      <c r="AAM445" s="95"/>
      <c r="AAN445" s="95"/>
      <c r="AAO445" s="95"/>
      <c r="AAP445" s="95"/>
      <c r="AAQ445" s="95"/>
      <c r="AAR445" s="95"/>
      <c r="AAS445" s="95"/>
      <c r="AAT445" s="95"/>
      <c r="AAU445" s="95"/>
      <c r="AAV445" s="95"/>
      <c r="AAW445" s="95"/>
      <c r="AAX445" s="95"/>
      <c r="AAY445" s="95"/>
      <c r="AAZ445" s="95"/>
      <c r="ABA445" s="95"/>
      <c r="ABB445" s="95"/>
      <c r="ABC445" s="95"/>
      <c r="ABD445" s="95"/>
      <c r="ABE445" s="95"/>
      <c r="ABF445" s="95"/>
      <c r="ABG445" s="95"/>
      <c r="ABH445" s="95"/>
      <c r="ABI445" s="95"/>
      <c r="ABJ445" s="95"/>
      <c r="ABK445" s="95"/>
      <c r="ABL445" s="95"/>
      <c r="ABM445" s="95"/>
      <c r="ABN445" s="95"/>
      <c r="ABO445" s="95"/>
      <c r="ABP445" s="95"/>
      <c r="ABQ445" s="95"/>
      <c r="ABR445" s="95"/>
      <c r="ABS445" s="95"/>
      <c r="ABT445" s="95"/>
      <c r="ABU445" s="95"/>
      <c r="ABV445" s="95"/>
      <c r="ABW445" s="95"/>
      <c r="ABX445" s="95"/>
      <c r="ABY445" s="95"/>
      <c r="ABZ445" s="95"/>
      <c r="ACA445" s="95"/>
      <c r="ACB445" s="95"/>
      <c r="ACC445" s="95"/>
      <c r="ACD445" s="95"/>
      <c r="ACE445" s="95"/>
      <c r="ACF445" s="95"/>
      <c r="ACG445" s="95"/>
      <c r="ACH445" s="95"/>
      <c r="ACI445" s="95"/>
      <c r="ACJ445" s="95"/>
      <c r="ACK445" s="95"/>
      <c r="ACL445" s="95"/>
      <c r="ACM445" s="95"/>
      <c r="ACN445" s="95"/>
      <c r="ACO445" s="95"/>
      <c r="ACP445" s="95"/>
      <c r="ACQ445" s="95"/>
      <c r="ACR445" s="95"/>
      <c r="ACS445" s="95"/>
      <c r="ACT445" s="95"/>
      <c r="ACU445" s="95"/>
      <c r="ACV445" s="95"/>
      <c r="ACW445" s="95"/>
      <c r="ACX445" s="95"/>
      <c r="ACY445" s="95"/>
      <c r="ACZ445" s="95"/>
      <c r="ADA445" s="95"/>
      <c r="ADB445" s="95"/>
      <c r="ADC445" s="95"/>
      <c r="ADD445" s="95"/>
      <c r="ADE445" s="95"/>
      <c r="ADF445" s="95"/>
      <c r="ADG445" s="95"/>
      <c r="ADH445" s="95"/>
      <c r="ADI445" s="95"/>
      <c r="ADJ445" s="95"/>
      <c r="ADK445" s="95"/>
      <c r="ADL445" s="95"/>
      <c r="ADM445" s="95"/>
      <c r="ADN445" s="95"/>
      <c r="ADO445" s="95"/>
      <c r="ADP445" s="95"/>
      <c r="ADQ445" s="95"/>
      <c r="ADR445" s="95"/>
      <c r="ADS445" s="95"/>
      <c r="ADT445" s="95"/>
      <c r="ADU445" s="95"/>
      <c r="ADV445" s="95"/>
      <c r="ADW445" s="95"/>
      <c r="ADX445" s="95"/>
      <c r="ADY445" s="95"/>
      <c r="ADZ445" s="95"/>
      <c r="AEA445" s="95"/>
      <c r="AEB445" s="95"/>
      <c r="AEC445" s="95"/>
      <c r="AED445" s="95"/>
      <c r="AEE445" s="95"/>
      <c r="AEF445" s="95"/>
      <c r="AEG445" s="95"/>
      <c r="AEH445" s="95"/>
      <c r="AEI445" s="95"/>
      <c r="AEJ445" s="95"/>
      <c r="AEK445" s="95"/>
      <c r="AEL445" s="95"/>
      <c r="AEM445" s="95"/>
      <c r="AEN445" s="95"/>
      <c r="AEO445" s="95"/>
      <c r="AEP445" s="95"/>
      <c r="AEQ445" s="95"/>
      <c r="AER445" s="95"/>
      <c r="AES445" s="95"/>
      <c r="AET445" s="95"/>
      <c r="AEU445" s="95"/>
      <c r="AEV445" s="95"/>
      <c r="AEW445" s="95"/>
      <c r="AEX445" s="95"/>
      <c r="AEY445" s="95"/>
      <c r="AEZ445" s="95"/>
      <c r="AFA445" s="95"/>
      <c r="AFB445" s="95"/>
      <c r="AFC445" s="95"/>
      <c r="AFD445" s="95"/>
      <c r="AFE445" s="95"/>
      <c r="AFF445" s="95"/>
      <c r="AFG445" s="95"/>
      <c r="AFH445" s="95"/>
      <c r="AFI445" s="95"/>
      <c r="AFJ445" s="95"/>
      <c r="AFK445" s="95"/>
      <c r="AFL445" s="95"/>
      <c r="AFM445" s="95"/>
      <c r="AFN445" s="95"/>
      <c r="AFO445" s="95"/>
      <c r="AFP445" s="95"/>
      <c r="AFQ445" s="95"/>
      <c r="AFR445" s="95"/>
      <c r="AFS445" s="95"/>
      <c r="AFT445" s="95"/>
      <c r="AFU445" s="95"/>
      <c r="AFV445" s="95"/>
      <c r="AFW445" s="95"/>
      <c r="AFX445" s="95"/>
      <c r="AFY445" s="95"/>
      <c r="AFZ445" s="95"/>
      <c r="AGA445" s="95"/>
      <c r="AGB445" s="95"/>
      <c r="AGC445" s="95"/>
      <c r="AGD445" s="95"/>
      <c r="AGE445" s="95"/>
      <c r="AGF445" s="95"/>
      <c r="AGG445" s="95"/>
      <c r="AGH445" s="95"/>
      <c r="AGI445" s="95"/>
      <c r="AGJ445" s="95"/>
      <c r="AGK445" s="95"/>
      <c r="AGL445" s="95"/>
      <c r="AGM445" s="95"/>
      <c r="AGN445" s="95"/>
      <c r="AGO445" s="95"/>
      <c r="AGP445" s="95"/>
      <c r="AGQ445" s="95"/>
      <c r="AGR445" s="95"/>
      <c r="AGS445" s="95"/>
      <c r="AGT445" s="95"/>
      <c r="AGU445" s="95"/>
      <c r="AGV445" s="95"/>
      <c r="AGW445" s="95"/>
      <c r="AGX445" s="95"/>
      <c r="AGY445" s="95"/>
      <c r="AGZ445" s="95"/>
      <c r="AHA445" s="95"/>
      <c r="AHB445" s="95"/>
      <c r="AHC445" s="95"/>
      <c r="AHD445" s="95"/>
      <c r="AHE445" s="95"/>
      <c r="AHF445" s="95"/>
      <c r="AHG445" s="95"/>
      <c r="AHH445" s="95"/>
      <c r="AHI445" s="95"/>
      <c r="AHJ445" s="95"/>
      <c r="AHK445" s="95"/>
      <c r="AHL445" s="95"/>
      <c r="AHM445" s="95"/>
      <c r="AHN445" s="95"/>
      <c r="AHO445" s="95"/>
      <c r="AHP445" s="95"/>
      <c r="AHQ445" s="95"/>
      <c r="AHR445" s="95"/>
      <c r="AHS445" s="95"/>
      <c r="AHT445" s="95"/>
      <c r="AHU445" s="95"/>
      <c r="AHV445" s="95"/>
      <c r="AHW445" s="95"/>
      <c r="AHX445" s="95"/>
      <c r="AHY445" s="95"/>
      <c r="AHZ445" s="95"/>
      <c r="AIA445" s="95"/>
      <c r="AIB445" s="95"/>
      <c r="AIC445" s="95"/>
      <c r="AID445" s="95"/>
      <c r="AIE445" s="95"/>
      <c r="AIF445" s="95"/>
      <c r="AIG445" s="95"/>
      <c r="AIH445" s="95"/>
      <c r="AII445" s="95"/>
      <c r="AIJ445" s="95"/>
      <c r="AIK445" s="95"/>
      <c r="AIL445" s="95"/>
      <c r="AIM445" s="95"/>
      <c r="AIN445" s="95"/>
      <c r="AIO445" s="95"/>
      <c r="AIP445" s="95"/>
      <c r="AIQ445" s="95"/>
      <c r="AIR445" s="95"/>
      <c r="AIS445" s="95"/>
      <c r="AIT445" s="95"/>
      <c r="AIU445" s="95"/>
      <c r="AIV445" s="95"/>
      <c r="AIW445" s="95"/>
      <c r="AIX445" s="95"/>
      <c r="AIY445" s="95"/>
      <c r="AIZ445" s="95"/>
      <c r="AJA445" s="95"/>
      <c r="AJB445" s="95"/>
      <c r="AJC445" s="95"/>
      <c r="AJD445" s="95"/>
      <c r="AJE445" s="95"/>
      <c r="AJF445" s="95"/>
      <c r="AJG445" s="95"/>
      <c r="AJH445" s="95"/>
      <c r="AJI445" s="95"/>
      <c r="AJJ445" s="95"/>
      <c r="AJK445" s="95"/>
      <c r="AJL445" s="95"/>
      <c r="AJM445" s="95"/>
      <c r="AJN445" s="95"/>
      <c r="AJO445" s="95"/>
      <c r="AJP445" s="95"/>
      <c r="AJQ445" s="95"/>
      <c r="AJR445" s="95"/>
      <c r="AJS445" s="95"/>
      <c r="AJT445" s="95"/>
      <c r="AJU445" s="95"/>
      <c r="AJV445" s="95"/>
      <c r="AJW445" s="95"/>
      <c r="AJX445" s="95"/>
      <c r="AJY445" s="95"/>
      <c r="AJZ445" s="95"/>
      <c r="AKA445" s="95"/>
      <c r="AKB445" s="95"/>
      <c r="AKC445" s="95"/>
      <c r="AKD445" s="95"/>
      <c r="AKE445" s="95"/>
      <c r="AKF445" s="95"/>
      <c r="AKG445" s="95"/>
      <c r="AKH445" s="95"/>
      <c r="AKI445" s="95"/>
      <c r="AKJ445" s="95"/>
      <c r="AKK445" s="95"/>
      <c r="AKL445" s="95"/>
      <c r="AKM445" s="95"/>
      <c r="AKN445" s="95"/>
      <c r="AKO445" s="95"/>
      <c r="AKP445" s="95"/>
      <c r="AKQ445" s="95"/>
      <c r="AKR445" s="95"/>
      <c r="AKS445" s="95"/>
      <c r="AKT445" s="95"/>
      <c r="AKU445" s="95"/>
      <c r="AKV445" s="95"/>
      <c r="AKW445" s="95"/>
      <c r="AKX445" s="95"/>
      <c r="AKY445" s="95"/>
      <c r="AKZ445" s="95"/>
      <c r="ALA445" s="95"/>
      <c r="ALB445" s="95"/>
      <c r="ALC445" s="95"/>
      <c r="ALD445" s="95"/>
      <c r="ALE445" s="95"/>
      <c r="ALF445" s="95"/>
      <c r="ALG445" s="95"/>
      <c r="ALH445" s="95"/>
      <c r="ALI445" s="95"/>
      <c r="ALJ445" s="95"/>
      <c r="ALK445" s="95"/>
      <c r="ALL445" s="95"/>
      <c r="ALM445" s="95"/>
      <c r="ALN445" s="95"/>
      <c r="ALO445" s="95"/>
      <c r="ALP445" s="95"/>
      <c r="ALQ445" s="95"/>
      <c r="ALR445" s="95"/>
      <c r="ALS445" s="95"/>
      <c r="ALT445" s="95"/>
      <c r="ALU445" s="95"/>
      <c r="ALV445" s="95"/>
      <c r="ALW445" s="95"/>
      <c r="ALX445" s="95"/>
      <c r="ALY445" s="95"/>
      <c r="ALZ445" s="95"/>
      <c r="AMA445" s="95"/>
      <c r="AMB445" s="95"/>
      <c r="AMC445" s="95"/>
      <c r="AMD445" s="95"/>
      <c r="AME445" s="95"/>
      <c r="AMF445" s="95"/>
      <c r="AMG445" s="95"/>
      <c r="AMH445" s="95"/>
      <c r="AMI445" s="95"/>
      <c r="AMJ445" s="95"/>
      <c r="AMK445" s="95"/>
      <c r="AML445" s="95"/>
      <c r="AMM445" s="95"/>
      <c r="AMN445" s="95"/>
      <c r="AMO445" s="95"/>
      <c r="AMP445" s="95"/>
      <c r="AMQ445" s="95"/>
      <c r="AMR445" s="95"/>
      <c r="AMS445" s="95"/>
      <c r="AMT445" s="95"/>
      <c r="AMU445" s="95"/>
      <c r="AMV445" s="95"/>
      <c r="AMW445" s="95"/>
      <c r="AMX445" s="95"/>
      <c r="AMY445" s="95"/>
      <c r="AMZ445" s="95"/>
      <c r="ANA445" s="95"/>
      <c r="ANB445" s="95"/>
      <c r="ANC445" s="95"/>
      <c r="AND445" s="95"/>
      <c r="ANE445" s="95"/>
      <c r="ANF445" s="95"/>
      <c r="ANG445" s="95"/>
      <c r="ANH445" s="95"/>
      <c r="ANI445" s="95"/>
      <c r="ANJ445" s="95"/>
      <c r="ANK445" s="95"/>
      <c r="ANL445" s="95"/>
      <c r="ANM445" s="95"/>
      <c r="ANN445" s="95"/>
      <c r="ANO445" s="95"/>
      <c r="ANP445" s="95"/>
      <c r="ANQ445" s="95"/>
      <c r="ANR445" s="95"/>
      <c r="ANS445" s="95"/>
      <c r="ANT445" s="95"/>
      <c r="ANU445" s="95"/>
      <c r="ANV445" s="95"/>
      <c r="ANW445" s="95"/>
      <c r="ANX445" s="95"/>
      <c r="ANY445" s="95"/>
      <c r="ANZ445" s="95"/>
      <c r="AOA445" s="95"/>
      <c r="AOB445" s="95"/>
      <c r="AOC445" s="95"/>
      <c r="AOD445" s="95"/>
      <c r="AOE445" s="95"/>
      <c r="AOF445" s="95"/>
      <c r="AOG445" s="95"/>
      <c r="AOH445" s="95"/>
      <c r="AOI445" s="95"/>
      <c r="AOJ445" s="95"/>
      <c r="AOK445" s="95"/>
      <c r="AOL445" s="95"/>
      <c r="AOM445" s="95"/>
      <c r="AON445" s="95"/>
      <c r="AOO445" s="95"/>
      <c r="AOP445" s="95"/>
      <c r="AOQ445" s="95"/>
      <c r="AOR445" s="95"/>
      <c r="AOS445" s="95"/>
      <c r="AOT445" s="95"/>
      <c r="AOU445" s="95"/>
      <c r="AOV445" s="95"/>
      <c r="AOW445" s="95"/>
      <c r="AOX445" s="95"/>
      <c r="AOY445" s="95"/>
      <c r="AOZ445" s="95"/>
      <c r="APA445" s="95"/>
      <c r="APB445" s="95"/>
      <c r="APC445" s="95"/>
      <c r="APD445" s="95"/>
      <c r="APE445" s="95"/>
      <c r="APF445" s="95"/>
      <c r="APG445" s="95"/>
      <c r="APH445" s="95"/>
      <c r="API445" s="95"/>
      <c r="APJ445" s="95"/>
      <c r="APK445" s="95"/>
      <c r="APL445" s="95"/>
      <c r="APM445" s="95"/>
      <c r="APN445" s="95"/>
      <c r="APO445" s="95"/>
      <c r="APP445" s="95"/>
      <c r="APQ445" s="95"/>
      <c r="APR445" s="95"/>
      <c r="APS445" s="95"/>
      <c r="APT445" s="95"/>
      <c r="APU445" s="95"/>
      <c r="APV445" s="95"/>
      <c r="APW445" s="95"/>
      <c r="APX445" s="95"/>
      <c r="APY445" s="95"/>
      <c r="APZ445" s="95"/>
      <c r="AQA445" s="95"/>
      <c r="AQB445" s="95"/>
      <c r="AQC445" s="95"/>
      <c r="AQD445" s="95"/>
      <c r="AQE445" s="95"/>
      <c r="AQF445" s="95"/>
      <c r="AQG445" s="95"/>
      <c r="AQH445" s="95"/>
      <c r="AQI445" s="95"/>
      <c r="AQJ445" s="95"/>
      <c r="AQK445" s="95"/>
      <c r="AQL445" s="95"/>
      <c r="AQM445" s="95"/>
      <c r="AQN445" s="95"/>
      <c r="AQO445" s="95"/>
      <c r="AQP445" s="95"/>
      <c r="AQQ445" s="95"/>
      <c r="AQR445" s="95"/>
      <c r="AQS445" s="95"/>
      <c r="AQT445" s="95"/>
      <c r="AQU445" s="95"/>
      <c r="AQV445" s="95"/>
      <c r="AQW445" s="95"/>
      <c r="AQX445" s="95"/>
      <c r="AQY445" s="95"/>
      <c r="AQZ445" s="95"/>
      <c r="ARA445" s="95"/>
      <c r="ARB445" s="95"/>
      <c r="ARC445" s="95"/>
      <c r="ARD445" s="95"/>
      <c r="ARE445" s="95"/>
      <c r="ARF445" s="95"/>
      <c r="ARG445" s="95"/>
      <c r="ARH445" s="95"/>
      <c r="ARI445" s="95"/>
      <c r="ARJ445" s="95"/>
      <c r="ARK445" s="95"/>
      <c r="ARL445" s="95"/>
      <c r="ARM445" s="95"/>
      <c r="ARN445" s="95"/>
      <c r="ARO445" s="95"/>
      <c r="ARP445" s="95"/>
      <c r="ARQ445" s="95"/>
      <c r="ARR445" s="95"/>
      <c r="ARS445" s="95"/>
      <c r="ART445" s="95"/>
      <c r="ARU445" s="95"/>
      <c r="ARV445" s="95"/>
      <c r="ARW445" s="95"/>
      <c r="ARX445" s="95"/>
      <c r="ARY445" s="95"/>
      <c r="ARZ445" s="95"/>
      <c r="ASA445" s="95"/>
      <c r="ASB445" s="95"/>
      <c r="ASC445" s="95"/>
      <c r="ASD445" s="95"/>
      <c r="ASE445" s="95"/>
      <c r="ASF445" s="95"/>
      <c r="ASG445" s="95"/>
      <c r="ASH445" s="95"/>
      <c r="ASI445" s="95"/>
      <c r="ASJ445" s="95"/>
      <c r="ASK445" s="95"/>
      <c r="ASL445" s="95"/>
      <c r="ASM445" s="95"/>
      <c r="ASN445" s="95"/>
      <c r="ASO445" s="95"/>
      <c r="ASP445" s="95"/>
      <c r="ASQ445" s="95"/>
      <c r="ASR445" s="95"/>
      <c r="ASS445" s="95"/>
      <c r="AST445" s="95"/>
      <c r="ASU445" s="95"/>
      <c r="ASV445" s="95"/>
      <c r="ASW445" s="95"/>
      <c r="ASX445" s="95"/>
      <c r="ASY445" s="95"/>
      <c r="ASZ445" s="95"/>
      <c r="ATA445" s="95"/>
      <c r="ATB445" s="95"/>
      <c r="ATC445" s="95"/>
      <c r="ATD445" s="95"/>
      <c r="ATE445" s="95"/>
      <c r="ATF445" s="95"/>
      <c r="ATG445" s="95"/>
      <c r="ATH445" s="95"/>
      <c r="ATI445" s="95"/>
      <c r="ATJ445" s="95"/>
      <c r="ATK445" s="95"/>
      <c r="ATL445" s="95"/>
      <c r="ATM445" s="95"/>
      <c r="ATN445" s="95"/>
      <c r="ATO445" s="95"/>
      <c r="ATP445" s="95"/>
      <c r="ATQ445" s="95"/>
      <c r="ATR445" s="95"/>
      <c r="ATS445" s="95"/>
      <c r="ATT445" s="95"/>
      <c r="ATU445" s="95"/>
      <c r="ATV445" s="95"/>
      <c r="ATW445" s="95"/>
      <c r="ATX445" s="95"/>
      <c r="ATY445" s="95"/>
      <c r="ATZ445" s="95"/>
      <c r="AUA445" s="95"/>
      <c r="AUB445" s="95"/>
      <c r="AUC445" s="95"/>
      <c r="AUD445" s="95"/>
      <c r="AUE445" s="95"/>
      <c r="AUF445" s="95"/>
      <c r="AUG445" s="95"/>
      <c r="AUH445" s="95"/>
      <c r="AUI445" s="95"/>
      <c r="AUJ445" s="95"/>
      <c r="AUK445" s="95"/>
      <c r="AUL445" s="95"/>
      <c r="AUM445" s="95"/>
      <c r="AUN445" s="95"/>
      <c r="AUO445" s="95"/>
      <c r="AUP445" s="95"/>
      <c r="AUQ445" s="95"/>
      <c r="AUR445" s="95"/>
      <c r="AUS445" s="95"/>
      <c r="AUT445" s="95"/>
      <c r="AUU445" s="95"/>
      <c r="AUV445" s="95"/>
      <c r="AUW445" s="95"/>
      <c r="AUX445" s="95"/>
      <c r="AUY445" s="95"/>
      <c r="AUZ445" s="95"/>
      <c r="AVA445" s="95"/>
      <c r="AVB445" s="95"/>
      <c r="AVC445" s="95"/>
      <c r="AVD445" s="95"/>
      <c r="AVE445" s="95"/>
      <c r="AVF445" s="95"/>
      <c r="AVG445" s="95"/>
      <c r="AVH445" s="95"/>
      <c r="AVI445" s="95"/>
      <c r="AVJ445" s="95"/>
      <c r="AVK445" s="95"/>
      <c r="AVL445" s="95"/>
      <c r="AVM445" s="95"/>
      <c r="AVN445" s="95"/>
      <c r="AVO445" s="95"/>
      <c r="AVP445" s="95"/>
      <c r="AVQ445" s="95"/>
      <c r="AVR445" s="95"/>
      <c r="AVS445" s="95"/>
      <c r="AVT445" s="95"/>
      <c r="AVU445" s="95"/>
      <c r="AVV445" s="95"/>
      <c r="AVW445" s="95"/>
      <c r="AVX445" s="95"/>
      <c r="AVY445" s="95"/>
      <c r="AVZ445" s="95"/>
      <c r="AWA445" s="95"/>
      <c r="AWB445" s="95"/>
      <c r="AWC445" s="95"/>
      <c r="AWD445" s="95"/>
      <c r="AWE445" s="95"/>
      <c r="AWF445" s="95"/>
      <c r="AWG445" s="95"/>
      <c r="AWH445" s="95"/>
      <c r="AWI445" s="95"/>
      <c r="AWJ445" s="95"/>
      <c r="AWK445" s="95"/>
      <c r="AWL445" s="95"/>
      <c r="AWM445" s="95"/>
      <c r="AWN445" s="95"/>
      <c r="AWO445" s="95"/>
      <c r="AWP445" s="95"/>
      <c r="AWQ445" s="95"/>
      <c r="AWR445" s="95"/>
      <c r="AWS445" s="95"/>
      <c r="AWT445" s="95"/>
      <c r="AWU445" s="95"/>
      <c r="AWV445" s="95"/>
      <c r="AWW445" s="95"/>
      <c r="AWX445" s="95"/>
      <c r="AWY445" s="95"/>
      <c r="AWZ445" s="95"/>
      <c r="AXA445" s="95"/>
      <c r="AXB445" s="95"/>
      <c r="AXC445" s="95"/>
      <c r="AXD445" s="95"/>
      <c r="AXE445" s="95"/>
      <c r="AXF445" s="95"/>
      <c r="AXG445" s="95"/>
      <c r="AXH445" s="95"/>
      <c r="AXI445" s="95"/>
      <c r="AXJ445" s="95"/>
      <c r="AXK445" s="95"/>
      <c r="AXL445" s="95"/>
      <c r="AXM445" s="95"/>
      <c r="AXN445" s="95"/>
      <c r="AXO445" s="95"/>
      <c r="AXP445" s="95"/>
      <c r="AXQ445" s="95"/>
      <c r="AXR445" s="95"/>
      <c r="AXS445" s="95"/>
      <c r="AXT445" s="95"/>
      <c r="AXU445" s="95"/>
      <c r="AXV445" s="95"/>
      <c r="AXW445" s="95"/>
      <c r="AXX445" s="95"/>
      <c r="AXY445" s="95"/>
      <c r="AXZ445" s="95"/>
      <c r="AYA445" s="95"/>
      <c r="AYB445" s="95"/>
      <c r="AYC445" s="95"/>
      <c r="AYD445" s="95"/>
      <c r="AYE445" s="95"/>
      <c r="AYF445" s="95"/>
      <c r="AYG445" s="95"/>
      <c r="AYH445" s="95"/>
      <c r="AYI445" s="95"/>
      <c r="AYJ445" s="95"/>
      <c r="AYK445" s="95"/>
      <c r="AYL445" s="95"/>
      <c r="AYM445" s="95"/>
      <c r="AYN445" s="95"/>
      <c r="AYO445" s="95"/>
      <c r="AYP445" s="95"/>
      <c r="AYQ445" s="95"/>
      <c r="AYR445" s="95"/>
      <c r="AYS445" s="95"/>
      <c r="AYT445" s="95"/>
      <c r="AYU445" s="95"/>
      <c r="AYV445" s="95"/>
      <c r="AYW445" s="95"/>
      <c r="AYX445" s="95"/>
      <c r="AYY445" s="95"/>
      <c r="AYZ445" s="95"/>
      <c r="AZA445" s="95"/>
      <c r="AZB445" s="95"/>
      <c r="AZC445" s="95"/>
      <c r="AZD445" s="95"/>
      <c r="AZE445" s="95"/>
      <c r="AZF445" s="95"/>
      <c r="AZG445" s="95"/>
      <c r="AZH445" s="95"/>
      <c r="AZI445" s="95"/>
      <c r="AZJ445" s="95"/>
      <c r="AZK445" s="95"/>
      <c r="AZL445" s="95"/>
      <c r="AZM445" s="95"/>
      <c r="AZN445" s="95"/>
      <c r="AZO445" s="95"/>
      <c r="AZP445" s="95"/>
      <c r="AZQ445" s="95"/>
      <c r="AZR445" s="95"/>
      <c r="AZS445" s="95"/>
      <c r="AZT445" s="95"/>
      <c r="AZU445" s="95"/>
      <c r="AZV445" s="95"/>
      <c r="AZW445" s="95"/>
      <c r="AZX445" s="95"/>
      <c r="AZY445" s="95"/>
      <c r="AZZ445" s="95"/>
      <c r="BAA445" s="95"/>
      <c r="BAB445" s="95"/>
      <c r="BAC445" s="95"/>
      <c r="BAD445" s="95"/>
      <c r="BAE445" s="95"/>
      <c r="BAF445" s="95"/>
      <c r="BAG445" s="95"/>
      <c r="BAH445" s="95"/>
      <c r="BAI445" s="95"/>
      <c r="BAJ445" s="95"/>
      <c r="BAK445" s="95"/>
      <c r="BAL445" s="95"/>
      <c r="BAM445" s="95"/>
      <c r="BAN445" s="95"/>
      <c r="BAO445" s="95"/>
      <c r="BAP445" s="95"/>
      <c r="BAQ445" s="95"/>
      <c r="BAR445" s="95"/>
      <c r="BAS445" s="95"/>
      <c r="BAT445" s="95"/>
      <c r="BAU445" s="95"/>
      <c r="BAV445" s="95"/>
      <c r="BAW445" s="95"/>
      <c r="BAX445" s="95"/>
      <c r="BAY445" s="95"/>
      <c r="BAZ445" s="95"/>
      <c r="BBA445" s="95"/>
      <c r="BBB445" s="95"/>
      <c r="BBC445" s="95"/>
      <c r="BBD445" s="95"/>
      <c r="BBE445" s="95"/>
      <c r="BBF445" s="95"/>
      <c r="BBG445" s="95"/>
      <c r="BBH445" s="95"/>
      <c r="BBI445" s="95"/>
      <c r="BBJ445" s="95"/>
      <c r="BBK445" s="95"/>
      <c r="BBL445" s="95"/>
      <c r="BBM445" s="95"/>
      <c r="BBN445" s="95"/>
      <c r="BBO445" s="95"/>
      <c r="BBP445" s="95"/>
      <c r="BBQ445" s="95"/>
      <c r="BBR445" s="95"/>
      <c r="BBS445" s="95"/>
      <c r="BBT445" s="95"/>
      <c r="BBU445" s="95"/>
      <c r="BBV445" s="95"/>
      <c r="BBW445" s="95"/>
      <c r="BBX445" s="95"/>
      <c r="BBY445" s="95"/>
      <c r="BBZ445" s="95"/>
      <c r="BCA445" s="95"/>
      <c r="BCB445" s="95"/>
      <c r="BCC445" s="95"/>
      <c r="BCD445" s="95"/>
      <c r="BCE445" s="95"/>
      <c r="BCF445" s="95"/>
      <c r="BCG445" s="95"/>
      <c r="BCH445" s="95"/>
      <c r="BCI445" s="95"/>
      <c r="BCJ445" s="95"/>
      <c r="BCK445" s="95"/>
      <c r="BCL445" s="95"/>
      <c r="BCM445" s="95"/>
      <c r="BCN445" s="95"/>
      <c r="BCO445" s="95"/>
      <c r="BCP445" s="95"/>
      <c r="BCQ445" s="95"/>
      <c r="BCR445" s="95"/>
      <c r="BCS445" s="95"/>
      <c r="BCT445" s="95"/>
      <c r="BCU445" s="95"/>
      <c r="BCV445" s="95"/>
      <c r="BCW445" s="95"/>
      <c r="BCX445" s="95"/>
      <c r="BCY445" s="95"/>
      <c r="BCZ445" s="95"/>
      <c r="BDA445" s="95"/>
      <c r="BDB445" s="95"/>
      <c r="BDC445" s="95"/>
      <c r="BDD445" s="95"/>
      <c r="BDE445" s="95"/>
      <c r="BDF445" s="95"/>
      <c r="BDG445" s="95"/>
      <c r="BDH445" s="95"/>
      <c r="BDI445" s="95"/>
      <c r="BDJ445" s="95"/>
      <c r="BDK445" s="95"/>
      <c r="BDL445" s="95"/>
      <c r="BDM445" s="95"/>
      <c r="BDN445" s="95"/>
      <c r="BDO445" s="95"/>
      <c r="BDP445" s="95"/>
      <c r="BDQ445" s="95"/>
      <c r="BDR445" s="95"/>
      <c r="BDS445" s="95"/>
      <c r="BDT445" s="95"/>
      <c r="BDU445" s="95"/>
      <c r="BDV445" s="95"/>
      <c r="BDW445" s="95"/>
      <c r="BDX445" s="95"/>
      <c r="BDY445" s="95"/>
      <c r="BDZ445" s="95"/>
      <c r="BEA445" s="95"/>
      <c r="BEB445" s="95"/>
      <c r="BEC445" s="95"/>
      <c r="BED445" s="95"/>
      <c r="BEE445" s="95"/>
      <c r="BEF445" s="95"/>
      <c r="BEG445" s="95"/>
      <c r="BEH445" s="95"/>
      <c r="BEI445" s="95"/>
      <c r="BEJ445" s="95"/>
      <c r="BEK445" s="95"/>
      <c r="BEL445" s="95"/>
      <c r="BEM445" s="95"/>
      <c r="BEN445" s="95"/>
      <c r="BEO445" s="95"/>
      <c r="BEP445" s="95"/>
      <c r="BEQ445" s="95"/>
      <c r="BER445" s="95"/>
      <c r="BES445" s="95"/>
      <c r="BET445" s="95"/>
      <c r="BEU445" s="95"/>
      <c r="BEV445" s="95"/>
      <c r="BEW445" s="95"/>
      <c r="BEX445" s="95"/>
      <c r="BEY445" s="95"/>
      <c r="BEZ445" s="95"/>
      <c r="BFA445" s="95"/>
      <c r="BFB445" s="95"/>
      <c r="BFC445" s="95"/>
      <c r="BFD445" s="95"/>
      <c r="BFE445" s="95"/>
      <c r="BFF445" s="95"/>
      <c r="BFG445" s="95"/>
      <c r="BFH445" s="95"/>
      <c r="BFI445" s="95"/>
      <c r="BFJ445" s="95"/>
      <c r="BFK445" s="95"/>
      <c r="BFL445" s="95"/>
      <c r="BFM445" s="95"/>
      <c r="BFN445" s="95"/>
      <c r="BFO445" s="95"/>
      <c r="BFP445" s="95"/>
      <c r="BFQ445" s="95"/>
      <c r="BFR445" s="95"/>
      <c r="BFS445" s="95"/>
      <c r="BFT445" s="95"/>
      <c r="BFU445" s="95"/>
      <c r="BFV445" s="95"/>
      <c r="BFW445" s="95"/>
      <c r="BFX445" s="95"/>
      <c r="BFY445" s="95"/>
      <c r="BFZ445" s="95"/>
      <c r="BGA445" s="95"/>
      <c r="BGB445" s="95"/>
      <c r="BGC445" s="95"/>
      <c r="BGD445" s="95"/>
      <c r="BGE445" s="95"/>
      <c r="BGF445" s="95"/>
      <c r="BGG445" s="95"/>
      <c r="BGH445" s="95"/>
      <c r="BGI445" s="95"/>
      <c r="BGJ445" s="95"/>
      <c r="BGK445" s="95"/>
      <c r="BGL445" s="95"/>
      <c r="BGM445" s="95"/>
      <c r="BGN445" s="95"/>
      <c r="BGO445" s="95"/>
      <c r="BGP445" s="95"/>
      <c r="BGQ445" s="95"/>
      <c r="BGR445" s="95"/>
      <c r="BGS445" s="95"/>
      <c r="BGT445" s="95"/>
      <c r="BGU445" s="95"/>
      <c r="BGV445" s="95"/>
      <c r="BGW445" s="95"/>
      <c r="BGX445" s="95"/>
      <c r="BGY445" s="95"/>
      <c r="BGZ445" s="95"/>
      <c r="BHA445" s="95"/>
      <c r="BHB445" s="95"/>
      <c r="BHC445" s="95"/>
      <c r="BHD445" s="95"/>
      <c r="BHE445" s="95"/>
      <c r="BHF445" s="95"/>
      <c r="BHG445" s="95"/>
      <c r="BHH445" s="95"/>
      <c r="BHI445" s="95"/>
      <c r="BHJ445" s="95"/>
      <c r="BHK445" s="95"/>
      <c r="BHL445" s="95"/>
      <c r="BHM445" s="95"/>
      <c r="BHN445" s="95"/>
      <c r="BHO445" s="95"/>
      <c r="BHP445" s="95"/>
      <c r="BHQ445" s="95"/>
      <c r="BHR445" s="95"/>
      <c r="BHS445" s="95"/>
      <c r="BHT445" s="95"/>
      <c r="BHU445" s="95"/>
      <c r="BHV445" s="95"/>
      <c r="BHW445" s="95"/>
      <c r="BHX445" s="95"/>
      <c r="BHY445" s="95"/>
      <c r="BHZ445" s="95"/>
      <c r="BIA445" s="95"/>
      <c r="BIB445" s="95"/>
      <c r="BIC445" s="95"/>
      <c r="BID445" s="95"/>
      <c r="BIE445" s="95"/>
      <c r="BIF445" s="95"/>
      <c r="BIG445" s="95"/>
      <c r="BIH445" s="95"/>
      <c r="BII445" s="95"/>
      <c r="BIJ445" s="95"/>
      <c r="BIK445" s="95"/>
      <c r="BIL445" s="95"/>
      <c r="BIM445" s="95"/>
      <c r="BIN445" s="95"/>
      <c r="BIO445" s="95"/>
      <c r="BIP445" s="95"/>
      <c r="BIQ445" s="95"/>
      <c r="BIR445" s="95"/>
      <c r="BIS445" s="95"/>
      <c r="BIT445" s="95"/>
      <c r="BIU445" s="95"/>
      <c r="BIV445" s="95"/>
      <c r="BIW445" s="95"/>
      <c r="BIX445" s="95"/>
      <c r="BIY445" s="95"/>
      <c r="BIZ445" s="95"/>
      <c r="BJA445" s="95"/>
      <c r="BJB445" s="95"/>
      <c r="BJC445" s="95"/>
      <c r="BJD445" s="95"/>
      <c r="BJE445" s="95"/>
      <c r="BJF445" s="95"/>
      <c r="BJG445" s="95"/>
      <c r="BJH445" s="95"/>
      <c r="BJI445" s="95"/>
      <c r="BJJ445" s="95"/>
      <c r="BJK445" s="95"/>
      <c r="BJL445" s="95"/>
      <c r="BJM445" s="95"/>
      <c r="BJN445" s="95"/>
      <c r="BJO445" s="95"/>
      <c r="BJP445" s="95"/>
      <c r="BJQ445" s="95"/>
      <c r="BJR445" s="95"/>
      <c r="BJS445" s="95"/>
      <c r="BJT445" s="95"/>
      <c r="BJU445" s="95"/>
      <c r="BJV445" s="95"/>
      <c r="BJW445" s="95"/>
      <c r="BJX445" s="95"/>
      <c r="BJY445" s="95"/>
      <c r="BJZ445" s="95"/>
      <c r="BKA445" s="95"/>
      <c r="BKB445" s="95"/>
      <c r="BKC445" s="95"/>
      <c r="BKD445" s="95"/>
      <c r="BKE445" s="95"/>
      <c r="BKF445" s="95"/>
      <c r="BKG445" s="95"/>
      <c r="BKH445" s="95"/>
      <c r="BKI445" s="95"/>
      <c r="BKJ445" s="95"/>
      <c r="BKK445" s="95"/>
      <c r="BKL445" s="95"/>
      <c r="BKM445" s="95"/>
      <c r="BKN445" s="95"/>
      <c r="BKO445" s="95"/>
      <c r="BKP445" s="95"/>
      <c r="BKQ445" s="95"/>
      <c r="BKR445" s="95"/>
      <c r="BKS445" s="95"/>
      <c r="BKT445" s="95"/>
      <c r="BKU445" s="95"/>
      <c r="BKV445" s="95"/>
      <c r="BKW445" s="95"/>
      <c r="BKX445" s="95"/>
      <c r="BKY445" s="95"/>
      <c r="BKZ445" s="95"/>
      <c r="BLA445" s="95"/>
      <c r="BLB445" s="95"/>
      <c r="BLC445" s="95"/>
      <c r="BLD445" s="95"/>
      <c r="BLE445" s="95"/>
      <c r="BLF445" s="95"/>
      <c r="BLG445" s="95"/>
      <c r="BLH445" s="95"/>
      <c r="BLI445" s="95"/>
      <c r="BLJ445" s="95"/>
      <c r="BLK445" s="95"/>
      <c r="BLL445" s="95"/>
      <c r="BLM445" s="95"/>
      <c r="BLN445" s="95"/>
      <c r="BLO445" s="95"/>
      <c r="BLP445" s="95"/>
      <c r="BLQ445" s="95"/>
      <c r="BLR445" s="95"/>
      <c r="BLS445" s="95"/>
      <c r="BLT445" s="95"/>
      <c r="BLU445" s="95"/>
      <c r="BLV445" s="95"/>
      <c r="BLW445" s="95"/>
      <c r="BLX445" s="95"/>
      <c r="BLY445" s="95"/>
      <c r="BLZ445" s="95"/>
      <c r="BMA445" s="95"/>
      <c r="BMB445" s="95"/>
      <c r="BMC445" s="95"/>
      <c r="BMD445" s="95"/>
      <c r="BME445" s="95"/>
      <c r="BMF445" s="95"/>
      <c r="BMG445" s="95"/>
      <c r="BMH445" s="95"/>
      <c r="BMI445" s="95"/>
      <c r="BMJ445" s="95"/>
      <c r="BMK445" s="95"/>
      <c r="BML445" s="95"/>
      <c r="BMM445" s="95"/>
      <c r="BMN445" s="95"/>
      <c r="BMO445" s="95"/>
      <c r="BMP445" s="95"/>
      <c r="BMQ445" s="95"/>
      <c r="BMR445" s="95"/>
      <c r="BMS445" s="95"/>
      <c r="BMT445" s="95"/>
      <c r="BMU445" s="95"/>
      <c r="BMV445" s="95"/>
      <c r="BMW445" s="95"/>
      <c r="BMX445" s="95"/>
      <c r="BMY445" s="95"/>
      <c r="BMZ445" s="95"/>
      <c r="BNA445" s="95"/>
      <c r="BNB445" s="95"/>
      <c r="BNC445" s="95"/>
      <c r="BND445" s="95"/>
      <c r="BNE445" s="95"/>
      <c r="BNF445" s="95"/>
      <c r="BNG445" s="95"/>
      <c r="BNH445" s="95"/>
      <c r="BNI445" s="95"/>
      <c r="BNJ445" s="95"/>
      <c r="BNK445" s="95"/>
      <c r="BNL445" s="95"/>
      <c r="BNM445" s="95"/>
      <c r="BNN445" s="95"/>
      <c r="BNO445" s="95"/>
      <c r="BNP445" s="95"/>
      <c r="BNQ445" s="95"/>
      <c r="BNR445" s="95"/>
      <c r="BNS445" s="95"/>
      <c r="BNT445" s="95"/>
      <c r="BNU445" s="95"/>
      <c r="BNV445" s="95"/>
      <c r="BNW445" s="95"/>
      <c r="BNX445" s="95"/>
      <c r="BNY445" s="95"/>
      <c r="BNZ445" s="95"/>
      <c r="BOA445" s="95"/>
      <c r="BOB445" s="95"/>
      <c r="BOC445" s="95"/>
      <c r="BOD445" s="95"/>
      <c r="BOE445" s="95"/>
      <c r="BOF445" s="95"/>
      <c r="BOG445" s="95"/>
      <c r="BOH445" s="95"/>
      <c r="BOI445" s="95"/>
      <c r="BOJ445" s="95"/>
      <c r="BOK445" s="95"/>
      <c r="BOL445" s="95"/>
      <c r="BOM445" s="95"/>
      <c r="BON445" s="95"/>
      <c r="BOO445" s="95"/>
      <c r="BOP445" s="95"/>
      <c r="BOQ445" s="95"/>
      <c r="BOR445" s="95"/>
      <c r="BOS445" s="95"/>
      <c r="BOT445" s="95"/>
      <c r="BOU445" s="95"/>
      <c r="BOV445" s="95"/>
      <c r="BOW445" s="95"/>
      <c r="BOX445" s="95"/>
      <c r="BOY445" s="95"/>
      <c r="BOZ445" s="95"/>
      <c r="BPA445" s="95"/>
      <c r="BPB445" s="95"/>
      <c r="BPC445" s="95"/>
      <c r="BPD445" s="95"/>
      <c r="BPE445" s="95"/>
      <c r="BPF445" s="95"/>
      <c r="BPG445" s="95"/>
      <c r="BPH445" s="95"/>
      <c r="BPI445" s="95"/>
      <c r="BPJ445" s="95"/>
      <c r="BPK445" s="95"/>
      <c r="BPL445" s="95"/>
      <c r="BPM445" s="95"/>
      <c r="BPN445" s="95"/>
      <c r="BPO445" s="95"/>
      <c r="BPP445" s="95"/>
      <c r="BPQ445" s="95"/>
      <c r="BPR445" s="95"/>
      <c r="BPS445" s="95"/>
      <c r="BPT445" s="95"/>
      <c r="BPU445" s="95"/>
      <c r="BPV445" s="95"/>
      <c r="BPW445" s="95"/>
      <c r="BPX445" s="95"/>
      <c r="BPY445" s="95"/>
      <c r="BPZ445" s="95"/>
      <c r="BQA445" s="95"/>
      <c r="BQB445" s="95"/>
      <c r="BQC445" s="95"/>
      <c r="BQD445" s="95"/>
      <c r="BQE445" s="95"/>
      <c r="BQF445" s="95"/>
      <c r="BQG445" s="95"/>
      <c r="BQH445" s="95"/>
      <c r="BQI445" s="95"/>
      <c r="BQJ445" s="95"/>
      <c r="BQK445" s="95"/>
      <c r="BQL445" s="95"/>
      <c r="BQM445" s="95"/>
      <c r="BQN445" s="95"/>
      <c r="BQO445" s="95"/>
      <c r="BQP445" s="95"/>
      <c r="BQQ445" s="95"/>
      <c r="BQR445" s="95"/>
      <c r="BQS445" s="95"/>
      <c r="BQT445" s="95"/>
      <c r="BQU445" s="95"/>
      <c r="BQV445" s="95"/>
      <c r="BQW445" s="95"/>
      <c r="BQX445" s="95"/>
      <c r="BQY445" s="95"/>
      <c r="BQZ445" s="95"/>
      <c r="BRA445" s="95"/>
      <c r="BRB445" s="95"/>
      <c r="BRC445" s="95"/>
      <c r="BRD445" s="95"/>
      <c r="BRE445" s="95"/>
      <c r="BRF445" s="95"/>
      <c r="BRG445" s="95"/>
      <c r="BRH445" s="95"/>
      <c r="BRI445" s="95"/>
      <c r="BRJ445" s="95"/>
      <c r="BRK445" s="95"/>
      <c r="BRL445" s="95"/>
      <c r="BRM445" s="95"/>
      <c r="BRN445" s="95"/>
      <c r="BRO445" s="95"/>
      <c r="BRP445" s="95"/>
      <c r="BRQ445" s="95"/>
      <c r="BRR445" s="95"/>
      <c r="BRS445" s="95"/>
      <c r="BRT445" s="95"/>
      <c r="BRU445" s="95"/>
      <c r="BRV445" s="95"/>
      <c r="BRW445" s="95"/>
      <c r="BRX445" s="95"/>
      <c r="BRY445" s="95"/>
      <c r="BRZ445" s="95"/>
      <c r="BSA445" s="95"/>
      <c r="BSB445" s="95"/>
      <c r="BSC445" s="95"/>
      <c r="BSD445" s="95"/>
      <c r="BSE445" s="95"/>
      <c r="BSF445" s="95"/>
      <c r="BSG445" s="95"/>
      <c r="BSH445" s="95"/>
      <c r="BSI445" s="95"/>
      <c r="BSJ445" s="95"/>
      <c r="BSK445" s="95"/>
      <c r="BSL445" s="95"/>
      <c r="BSM445" s="95"/>
      <c r="BSN445" s="95"/>
      <c r="BSO445" s="95"/>
      <c r="BSP445" s="95"/>
      <c r="BSQ445" s="95"/>
      <c r="BSR445" s="95"/>
      <c r="BSS445" s="95"/>
      <c r="BST445" s="95"/>
      <c r="BSU445" s="95"/>
      <c r="BSV445" s="95"/>
      <c r="BSW445" s="95"/>
      <c r="BSX445" s="95"/>
      <c r="BSY445" s="95"/>
      <c r="BSZ445" s="95"/>
      <c r="BTA445" s="95"/>
      <c r="BTB445" s="95"/>
      <c r="BTC445" s="95"/>
      <c r="BTD445" s="95"/>
      <c r="BTE445" s="95"/>
      <c r="BTF445" s="95"/>
      <c r="BTG445" s="95"/>
      <c r="BTH445" s="95"/>
      <c r="BTI445" s="95"/>
      <c r="BTJ445" s="95"/>
      <c r="BTK445" s="95"/>
      <c r="BTL445" s="95"/>
      <c r="BTM445" s="95"/>
      <c r="BTN445" s="95"/>
      <c r="BTO445" s="95"/>
      <c r="BTP445" s="95"/>
      <c r="BTQ445" s="95"/>
      <c r="BTR445" s="95"/>
      <c r="BTS445" s="95"/>
      <c r="BTT445" s="95"/>
      <c r="BTU445" s="95"/>
      <c r="BTV445" s="95"/>
      <c r="BTW445" s="95"/>
      <c r="BTX445" s="95"/>
      <c r="BTY445" s="95"/>
      <c r="BTZ445" s="95"/>
      <c r="BUA445" s="95"/>
      <c r="BUB445" s="95"/>
      <c r="BUC445" s="95"/>
      <c r="BUD445" s="95"/>
      <c r="BUE445" s="95"/>
      <c r="BUF445" s="95"/>
      <c r="BUG445" s="95"/>
      <c r="BUH445" s="95"/>
      <c r="BUI445" s="95"/>
      <c r="BUJ445" s="95"/>
      <c r="BUK445" s="95"/>
      <c r="BUL445" s="95"/>
      <c r="BUM445" s="95"/>
      <c r="BUN445" s="95"/>
      <c r="BUO445" s="95"/>
      <c r="BUP445" s="95"/>
      <c r="BUQ445" s="95"/>
      <c r="BUR445" s="95"/>
      <c r="BUS445" s="95"/>
      <c r="BUT445" s="95"/>
      <c r="BUU445" s="95"/>
      <c r="BUV445" s="95"/>
      <c r="BUW445" s="95"/>
      <c r="BUX445" s="95"/>
      <c r="BUY445" s="95"/>
      <c r="BUZ445" s="95"/>
      <c r="BVA445" s="95"/>
      <c r="BVB445" s="95"/>
      <c r="BVC445" s="95"/>
      <c r="BVD445" s="95"/>
      <c r="BVE445" s="95"/>
      <c r="BVF445" s="95"/>
      <c r="BVG445" s="95"/>
      <c r="BVH445" s="95"/>
      <c r="BVI445" s="95"/>
      <c r="BVJ445" s="95"/>
      <c r="BVK445" s="95"/>
      <c r="BVL445" s="95"/>
      <c r="BVM445" s="95"/>
      <c r="BVN445" s="95"/>
      <c r="BVO445" s="95"/>
      <c r="BVP445" s="95"/>
      <c r="BVQ445" s="95"/>
      <c r="BVR445" s="95"/>
      <c r="BVS445" s="95"/>
      <c r="BVT445" s="95"/>
      <c r="BVU445" s="95"/>
      <c r="BVV445" s="95"/>
      <c r="BVW445" s="95"/>
      <c r="BVX445" s="95"/>
      <c r="BVY445" s="95"/>
      <c r="BVZ445" s="95"/>
      <c r="BWA445" s="95"/>
      <c r="BWB445" s="95"/>
      <c r="BWC445" s="95"/>
      <c r="BWD445" s="95"/>
      <c r="BWE445" s="95"/>
      <c r="BWF445" s="95"/>
      <c r="BWG445" s="95"/>
      <c r="BWH445" s="95"/>
      <c r="BWI445" s="95"/>
      <c r="BWJ445" s="95"/>
      <c r="BWK445" s="95"/>
      <c r="BWL445" s="95"/>
      <c r="BWM445" s="95"/>
      <c r="BWN445" s="95"/>
      <c r="BWO445" s="95"/>
      <c r="BWP445" s="95"/>
      <c r="BWQ445" s="95"/>
      <c r="BWR445" s="95"/>
      <c r="BWS445" s="95"/>
      <c r="BWT445" s="95"/>
      <c r="BWU445" s="95"/>
      <c r="BWV445" s="95"/>
      <c r="BWW445" s="95"/>
      <c r="BWX445" s="95"/>
      <c r="BWY445" s="95"/>
      <c r="BWZ445" s="95"/>
      <c r="BXA445" s="95"/>
      <c r="BXB445" s="95"/>
      <c r="BXC445" s="95"/>
      <c r="BXD445" s="95"/>
      <c r="BXE445" s="95"/>
      <c r="BXF445" s="95"/>
      <c r="BXG445" s="95"/>
      <c r="BXH445" s="95"/>
      <c r="BXI445" s="95"/>
      <c r="BXJ445" s="95"/>
      <c r="BXK445" s="95"/>
      <c r="BXL445" s="95"/>
      <c r="BXM445" s="95"/>
      <c r="BXN445" s="95"/>
      <c r="BXO445" s="95"/>
      <c r="BXP445" s="95"/>
      <c r="BXQ445" s="95"/>
      <c r="BXR445" s="95"/>
      <c r="BXS445" s="95"/>
      <c r="BXT445" s="95"/>
      <c r="BXU445" s="95"/>
      <c r="BXV445" s="95"/>
      <c r="BXW445" s="95"/>
      <c r="BXX445" s="95"/>
      <c r="BXY445" s="95"/>
      <c r="BXZ445" s="95"/>
      <c r="BYA445" s="95"/>
      <c r="BYB445" s="95"/>
      <c r="BYC445" s="95"/>
      <c r="BYD445" s="95"/>
      <c r="BYE445" s="95"/>
      <c r="BYF445" s="95"/>
      <c r="BYG445" s="95"/>
      <c r="BYH445" s="95"/>
      <c r="BYI445" s="95"/>
      <c r="BYJ445" s="95"/>
      <c r="BYK445" s="95"/>
      <c r="BYL445" s="95"/>
      <c r="BYM445" s="95"/>
      <c r="BYN445" s="95"/>
      <c r="BYO445" s="95"/>
      <c r="BYP445" s="95"/>
      <c r="BYQ445" s="95"/>
      <c r="BYR445" s="95"/>
      <c r="BYS445" s="95"/>
      <c r="BYT445" s="95"/>
      <c r="BYU445" s="95"/>
      <c r="BYV445" s="95"/>
      <c r="BYW445" s="95"/>
      <c r="BYX445" s="95"/>
      <c r="BYY445" s="95"/>
      <c r="BYZ445" s="95"/>
      <c r="BZA445" s="95"/>
      <c r="BZB445" s="95"/>
      <c r="BZC445" s="95"/>
      <c r="BZD445" s="95"/>
      <c r="BZE445" s="95"/>
      <c r="BZF445" s="95"/>
      <c r="BZG445" s="95"/>
      <c r="BZH445" s="95"/>
      <c r="BZI445" s="95"/>
      <c r="BZJ445" s="95"/>
      <c r="BZK445" s="95"/>
      <c r="BZL445" s="95"/>
      <c r="BZM445" s="95"/>
      <c r="BZN445" s="95"/>
      <c r="BZO445" s="95"/>
      <c r="BZP445" s="95"/>
      <c r="BZQ445" s="95"/>
      <c r="BZR445" s="95"/>
      <c r="BZS445" s="95"/>
      <c r="BZT445" s="95"/>
      <c r="BZU445" s="95"/>
      <c r="BZV445" s="95"/>
      <c r="BZW445" s="95"/>
      <c r="BZX445" s="95"/>
      <c r="BZY445" s="95"/>
      <c r="BZZ445" s="95"/>
      <c r="CAA445" s="95"/>
      <c r="CAB445" s="95"/>
      <c r="CAC445" s="95"/>
      <c r="CAD445" s="95"/>
      <c r="CAE445" s="95"/>
      <c r="CAF445" s="95"/>
      <c r="CAG445" s="95"/>
      <c r="CAH445" s="95"/>
      <c r="CAI445" s="95"/>
      <c r="CAJ445" s="95"/>
      <c r="CAK445" s="95"/>
      <c r="CAL445" s="95"/>
      <c r="CAM445" s="95"/>
      <c r="CAN445" s="95"/>
      <c r="CAO445" s="95"/>
      <c r="CAP445" s="95"/>
      <c r="CAQ445" s="95"/>
      <c r="CAR445" s="95"/>
      <c r="CAS445" s="95"/>
      <c r="CAT445" s="95"/>
      <c r="CAU445" s="95"/>
      <c r="CAV445" s="95"/>
      <c r="CAW445" s="95"/>
      <c r="CAX445" s="95"/>
      <c r="CAY445" s="95"/>
      <c r="CAZ445" s="95"/>
      <c r="CBA445" s="95"/>
      <c r="CBB445" s="95"/>
      <c r="CBC445" s="95"/>
      <c r="CBD445" s="95"/>
      <c r="CBE445" s="95"/>
      <c r="CBF445" s="95"/>
      <c r="CBG445" s="95"/>
      <c r="CBH445" s="95"/>
      <c r="CBI445" s="95"/>
      <c r="CBJ445" s="95"/>
      <c r="CBK445" s="95"/>
      <c r="CBL445" s="95"/>
      <c r="CBM445" s="95"/>
      <c r="CBN445" s="95"/>
      <c r="CBO445" s="95"/>
      <c r="CBP445" s="95"/>
      <c r="CBQ445" s="95"/>
      <c r="CBR445" s="95"/>
      <c r="CBS445" s="95"/>
      <c r="CBT445" s="95"/>
      <c r="CBU445" s="95"/>
      <c r="CBV445" s="95"/>
      <c r="CBW445" s="95"/>
      <c r="CBX445" s="95"/>
      <c r="CBY445" s="95"/>
      <c r="CBZ445" s="95"/>
      <c r="CCA445" s="95"/>
      <c r="CCB445" s="95"/>
      <c r="CCC445" s="95"/>
      <c r="CCD445" s="95"/>
      <c r="CCE445" s="95"/>
      <c r="CCF445" s="95"/>
      <c r="CCG445" s="95"/>
      <c r="CCH445" s="95"/>
      <c r="CCI445" s="95"/>
      <c r="CCJ445" s="95"/>
      <c r="CCK445" s="95"/>
      <c r="CCL445" s="95"/>
      <c r="CCM445" s="95"/>
      <c r="CCN445" s="95"/>
      <c r="CCO445" s="95"/>
      <c r="CCP445" s="95"/>
      <c r="CCQ445" s="95"/>
      <c r="CCR445" s="95"/>
      <c r="CCS445" s="95"/>
      <c r="CCT445" s="95"/>
      <c r="CCU445" s="95"/>
      <c r="CCV445" s="95"/>
      <c r="CCW445" s="95"/>
      <c r="CCX445" s="95"/>
      <c r="CCY445" s="95"/>
      <c r="CCZ445" s="95"/>
      <c r="CDA445" s="95"/>
      <c r="CDB445" s="95"/>
      <c r="CDC445" s="95"/>
      <c r="CDD445" s="95"/>
      <c r="CDE445" s="95"/>
      <c r="CDF445" s="95"/>
      <c r="CDG445" s="95"/>
      <c r="CDH445" s="95"/>
      <c r="CDI445" s="95"/>
      <c r="CDJ445" s="95"/>
      <c r="CDK445" s="95"/>
      <c r="CDL445" s="95"/>
      <c r="CDM445" s="95"/>
      <c r="CDN445" s="95"/>
      <c r="CDO445" s="95"/>
      <c r="CDP445" s="95"/>
      <c r="CDQ445" s="95"/>
      <c r="CDR445" s="95"/>
      <c r="CDS445" s="95"/>
      <c r="CDT445" s="95"/>
      <c r="CDU445" s="95"/>
      <c r="CDV445" s="95"/>
      <c r="CDW445" s="95"/>
      <c r="CDX445" s="95"/>
      <c r="CDY445" s="95"/>
      <c r="CDZ445" s="95"/>
      <c r="CEA445" s="95"/>
      <c r="CEB445" s="95"/>
      <c r="CEC445" s="95"/>
      <c r="CED445" s="95"/>
      <c r="CEE445" s="95"/>
      <c r="CEF445" s="95"/>
      <c r="CEG445" s="95"/>
      <c r="CEH445" s="95"/>
      <c r="CEI445" s="95"/>
      <c r="CEJ445" s="95"/>
      <c r="CEK445" s="95"/>
      <c r="CEL445" s="95"/>
      <c r="CEM445" s="95"/>
      <c r="CEN445" s="95"/>
      <c r="CEO445" s="95"/>
      <c r="CEP445" s="95"/>
      <c r="CEQ445" s="95"/>
      <c r="CER445" s="95"/>
      <c r="CES445" s="95"/>
      <c r="CET445" s="95"/>
      <c r="CEU445" s="95"/>
      <c r="CEV445" s="95"/>
      <c r="CEW445" s="95"/>
      <c r="CEX445" s="95"/>
      <c r="CEY445" s="95"/>
      <c r="CEZ445" s="95"/>
      <c r="CFA445" s="95"/>
      <c r="CFB445" s="95"/>
      <c r="CFC445" s="95"/>
      <c r="CFD445" s="95"/>
      <c r="CFE445" s="95"/>
      <c r="CFF445" s="95"/>
      <c r="CFG445" s="95"/>
      <c r="CFH445" s="95"/>
      <c r="CFI445" s="95"/>
      <c r="CFJ445" s="95"/>
      <c r="CFK445" s="95"/>
      <c r="CFL445" s="95"/>
      <c r="CFM445" s="95"/>
      <c r="CFN445" s="95"/>
      <c r="CFO445" s="95"/>
      <c r="CFP445" s="95"/>
      <c r="CFQ445" s="95"/>
      <c r="CFR445" s="95"/>
      <c r="CFS445" s="95"/>
      <c r="CFT445" s="95"/>
      <c r="CFU445" s="95"/>
      <c r="CFV445" s="95"/>
      <c r="CFW445" s="95"/>
      <c r="CFX445" s="95"/>
      <c r="CFY445" s="95"/>
      <c r="CFZ445" s="95"/>
      <c r="CGA445" s="95"/>
      <c r="CGB445" s="95"/>
      <c r="CGC445" s="95"/>
      <c r="CGD445" s="95"/>
      <c r="CGE445" s="95"/>
      <c r="CGF445" s="95"/>
      <c r="CGG445" s="95"/>
      <c r="CGH445" s="95"/>
      <c r="CGI445" s="95"/>
      <c r="CGJ445" s="95"/>
      <c r="CGK445" s="95"/>
      <c r="CGL445" s="95"/>
      <c r="CGM445" s="95"/>
      <c r="CGN445" s="95"/>
      <c r="CGO445" s="95"/>
      <c r="CGP445" s="95"/>
      <c r="CGQ445" s="95"/>
      <c r="CGR445" s="95"/>
      <c r="CGS445" s="95"/>
      <c r="CGT445" s="95"/>
      <c r="CGU445" s="95"/>
      <c r="CGV445" s="95"/>
      <c r="CGW445" s="95"/>
      <c r="CGX445" s="95"/>
      <c r="CGY445" s="95"/>
      <c r="CGZ445" s="95"/>
      <c r="CHA445" s="95"/>
      <c r="CHB445" s="95"/>
      <c r="CHC445" s="95"/>
      <c r="CHD445" s="95"/>
      <c r="CHE445" s="95"/>
      <c r="CHF445" s="95"/>
      <c r="CHG445" s="95"/>
      <c r="CHH445" s="95"/>
      <c r="CHI445" s="95"/>
      <c r="CHJ445" s="95"/>
      <c r="CHK445" s="95"/>
      <c r="CHL445" s="95"/>
      <c r="CHM445" s="95"/>
      <c r="CHN445" s="95"/>
      <c r="CHO445" s="95"/>
      <c r="CHP445" s="95"/>
      <c r="CHQ445" s="95"/>
      <c r="CHR445" s="95"/>
      <c r="CHS445" s="95"/>
      <c r="CHT445" s="95"/>
      <c r="CHU445" s="95"/>
      <c r="CHV445" s="95"/>
      <c r="CHW445" s="95"/>
      <c r="CHX445" s="95"/>
      <c r="CHY445" s="95"/>
      <c r="CHZ445" s="95"/>
      <c r="CIA445" s="95"/>
      <c r="CIB445" s="95"/>
      <c r="CIC445" s="95"/>
      <c r="CID445" s="95"/>
      <c r="CIE445" s="95"/>
      <c r="CIF445" s="95"/>
      <c r="CIG445" s="95"/>
      <c r="CIH445" s="95"/>
      <c r="CII445" s="95"/>
      <c r="CIJ445" s="95"/>
      <c r="CIK445" s="95"/>
      <c r="CIL445" s="95"/>
      <c r="CIM445" s="95"/>
      <c r="CIN445" s="95"/>
      <c r="CIO445" s="95"/>
      <c r="CIP445" s="95"/>
      <c r="CIQ445" s="95"/>
      <c r="CIR445" s="95"/>
      <c r="CIS445" s="95"/>
      <c r="CIT445" s="95"/>
      <c r="CIU445" s="95"/>
      <c r="CIV445" s="95"/>
      <c r="CIW445" s="95"/>
      <c r="CIX445" s="95"/>
      <c r="CIY445" s="95"/>
      <c r="CIZ445" s="95"/>
      <c r="CJA445" s="95"/>
      <c r="CJB445" s="95"/>
      <c r="CJC445" s="95"/>
      <c r="CJD445" s="95"/>
      <c r="CJE445" s="95"/>
      <c r="CJF445" s="95"/>
      <c r="CJG445" s="95"/>
      <c r="CJH445" s="95"/>
      <c r="CJI445" s="95"/>
      <c r="CJJ445" s="95"/>
      <c r="CJK445" s="95"/>
      <c r="CJL445" s="95"/>
      <c r="CJM445" s="95"/>
      <c r="CJN445" s="95"/>
      <c r="CJO445" s="95"/>
      <c r="CJP445" s="95"/>
      <c r="CJQ445" s="95"/>
      <c r="CJR445" s="95"/>
      <c r="CJS445" s="95"/>
      <c r="CJT445" s="95"/>
      <c r="CJU445" s="95"/>
      <c r="CJV445" s="95"/>
      <c r="CJW445" s="95"/>
      <c r="CJX445" s="95"/>
      <c r="CJY445" s="95"/>
      <c r="CJZ445" s="95"/>
      <c r="CKA445" s="95"/>
      <c r="CKB445" s="95"/>
      <c r="CKC445" s="95"/>
      <c r="CKD445" s="95"/>
      <c r="CKE445" s="95"/>
      <c r="CKF445" s="95"/>
      <c r="CKG445" s="95"/>
      <c r="CKH445" s="95"/>
      <c r="CKI445" s="95"/>
      <c r="CKJ445" s="95"/>
      <c r="CKK445" s="95"/>
      <c r="CKL445" s="95"/>
      <c r="CKM445" s="95"/>
      <c r="CKN445" s="95"/>
      <c r="CKO445" s="95"/>
      <c r="CKP445" s="95"/>
      <c r="CKQ445" s="95"/>
      <c r="CKR445" s="95"/>
      <c r="CKS445" s="95"/>
      <c r="CKT445" s="95"/>
      <c r="CKU445" s="95"/>
      <c r="CKV445" s="95"/>
      <c r="CKW445" s="95"/>
      <c r="CKX445" s="95"/>
      <c r="CKY445" s="95"/>
      <c r="CKZ445" s="95"/>
      <c r="CLA445" s="95"/>
      <c r="CLB445" s="95"/>
      <c r="CLC445" s="95"/>
      <c r="CLD445" s="95"/>
      <c r="CLE445" s="95"/>
      <c r="CLF445" s="95"/>
      <c r="CLG445" s="95"/>
      <c r="CLH445" s="95"/>
      <c r="CLI445" s="95"/>
      <c r="CLJ445" s="95"/>
      <c r="CLK445" s="95"/>
      <c r="CLL445" s="95"/>
      <c r="CLM445" s="95"/>
      <c r="CLN445" s="95"/>
      <c r="CLO445" s="95"/>
      <c r="CLP445" s="95"/>
      <c r="CLQ445" s="95"/>
      <c r="CLR445" s="95"/>
      <c r="CLS445" s="95"/>
      <c r="CLT445" s="95"/>
      <c r="CLU445" s="95"/>
      <c r="CLV445" s="95"/>
      <c r="CLW445" s="95"/>
      <c r="CLX445" s="95"/>
      <c r="CLY445" s="95"/>
      <c r="CLZ445" s="95"/>
      <c r="CMA445" s="95"/>
      <c r="CMB445" s="95"/>
      <c r="CMC445" s="95"/>
      <c r="CMD445" s="95"/>
      <c r="CME445" s="95"/>
      <c r="CMF445" s="95"/>
      <c r="CMG445" s="95"/>
      <c r="CMH445" s="95"/>
      <c r="CMI445" s="95"/>
      <c r="CMJ445" s="95"/>
      <c r="CMK445" s="95"/>
      <c r="CML445" s="95"/>
      <c r="CMM445" s="95"/>
      <c r="CMN445" s="95"/>
      <c r="CMO445" s="95"/>
      <c r="CMP445" s="95"/>
      <c r="CMQ445" s="95"/>
      <c r="CMR445" s="95"/>
      <c r="CMS445" s="95"/>
      <c r="CMT445" s="95"/>
      <c r="CMU445" s="95"/>
      <c r="CMV445" s="95"/>
      <c r="CMW445" s="95"/>
      <c r="CMX445" s="95"/>
      <c r="CMY445" s="95"/>
      <c r="CMZ445" s="95"/>
      <c r="CNA445" s="95"/>
      <c r="CNB445" s="95"/>
      <c r="CNC445" s="95"/>
      <c r="CND445" s="95"/>
      <c r="CNE445" s="95"/>
      <c r="CNF445" s="95"/>
      <c r="CNG445" s="95"/>
      <c r="CNH445" s="95"/>
      <c r="CNI445" s="95"/>
      <c r="CNJ445" s="95"/>
      <c r="CNK445" s="95"/>
      <c r="CNL445" s="95"/>
      <c r="CNM445" s="95"/>
      <c r="CNN445" s="95"/>
      <c r="CNO445" s="95"/>
      <c r="CNP445" s="95"/>
      <c r="CNQ445" s="95"/>
      <c r="CNR445" s="95"/>
      <c r="CNS445" s="95"/>
      <c r="CNT445" s="95"/>
      <c r="CNU445" s="95"/>
      <c r="CNV445" s="95"/>
      <c r="CNW445" s="95"/>
      <c r="CNX445" s="95"/>
      <c r="CNY445" s="95"/>
      <c r="CNZ445" s="95"/>
      <c r="COA445" s="95"/>
      <c r="COB445" s="95"/>
      <c r="COC445" s="95"/>
      <c r="COD445" s="95"/>
      <c r="COE445" s="95"/>
      <c r="COF445" s="95"/>
      <c r="COG445" s="95"/>
      <c r="COH445" s="95"/>
      <c r="COI445" s="95"/>
      <c r="COJ445" s="95"/>
      <c r="COK445" s="95"/>
      <c r="COL445" s="95"/>
      <c r="COM445" s="95"/>
      <c r="CON445" s="95"/>
      <c r="COO445" s="95"/>
      <c r="COP445" s="95"/>
      <c r="COQ445" s="95"/>
      <c r="COR445" s="95"/>
      <c r="COS445" s="95"/>
      <c r="COT445" s="95"/>
      <c r="COU445" s="95"/>
      <c r="COV445" s="95"/>
      <c r="COW445" s="95"/>
      <c r="COX445" s="95"/>
      <c r="COY445" s="95"/>
      <c r="COZ445" s="95"/>
      <c r="CPA445" s="95"/>
      <c r="CPB445" s="95"/>
      <c r="CPC445" s="95"/>
      <c r="CPD445" s="95"/>
      <c r="CPE445" s="95"/>
      <c r="CPF445" s="95"/>
      <c r="CPG445" s="95"/>
      <c r="CPH445" s="95"/>
      <c r="CPI445" s="95"/>
      <c r="CPJ445" s="95"/>
      <c r="CPK445" s="95"/>
      <c r="CPL445" s="95"/>
      <c r="CPM445" s="95"/>
      <c r="CPN445" s="95"/>
      <c r="CPO445" s="95"/>
      <c r="CPP445" s="95"/>
      <c r="CPQ445" s="95"/>
      <c r="CPR445" s="95"/>
      <c r="CPS445" s="95"/>
      <c r="CPT445" s="95"/>
      <c r="CPU445" s="95"/>
      <c r="CPV445" s="95"/>
      <c r="CPW445" s="95"/>
      <c r="CPX445" s="95"/>
      <c r="CPY445" s="95"/>
      <c r="CPZ445" s="95"/>
      <c r="CQA445" s="95"/>
      <c r="CQB445" s="95"/>
      <c r="CQC445" s="95"/>
      <c r="CQD445" s="95"/>
      <c r="CQE445" s="95"/>
      <c r="CQF445" s="95"/>
      <c r="CQG445" s="95"/>
      <c r="CQH445" s="95"/>
      <c r="CQI445" s="95"/>
      <c r="CQJ445" s="95"/>
      <c r="CQK445" s="95"/>
      <c r="CQL445" s="95"/>
      <c r="CQM445" s="95"/>
      <c r="CQN445" s="95"/>
      <c r="CQO445" s="95"/>
      <c r="CQP445" s="95"/>
      <c r="CQQ445" s="95"/>
      <c r="CQR445" s="95"/>
      <c r="CQS445" s="95"/>
      <c r="CQT445" s="95"/>
      <c r="CQU445" s="95"/>
      <c r="CQV445" s="95"/>
      <c r="CQW445" s="95"/>
      <c r="CQX445" s="95"/>
      <c r="CQY445" s="95"/>
      <c r="CQZ445" s="95"/>
      <c r="CRA445" s="95"/>
      <c r="CRB445" s="95"/>
      <c r="CRC445" s="95"/>
      <c r="CRD445" s="95"/>
      <c r="CRE445" s="95"/>
      <c r="CRF445" s="95"/>
      <c r="CRG445" s="95"/>
      <c r="CRH445" s="95"/>
      <c r="CRI445" s="95"/>
      <c r="CRJ445" s="95"/>
      <c r="CRK445" s="95"/>
      <c r="CRL445" s="95"/>
      <c r="CRM445" s="95"/>
      <c r="CRN445" s="95"/>
      <c r="CRO445" s="95"/>
      <c r="CRP445" s="95"/>
      <c r="CRQ445" s="95"/>
      <c r="CRR445" s="95"/>
      <c r="CRS445" s="95"/>
      <c r="CRT445" s="95"/>
      <c r="CRU445" s="95"/>
      <c r="CRV445" s="95"/>
      <c r="CRW445" s="95"/>
      <c r="CRX445" s="95"/>
      <c r="CRY445" s="95"/>
      <c r="CRZ445" s="95"/>
      <c r="CSA445" s="95"/>
      <c r="CSB445" s="95"/>
      <c r="CSC445" s="95"/>
      <c r="CSD445" s="95"/>
      <c r="CSE445" s="95"/>
      <c r="CSF445" s="95"/>
      <c r="CSG445" s="95"/>
      <c r="CSH445" s="95"/>
      <c r="CSI445" s="95"/>
      <c r="CSJ445" s="95"/>
      <c r="CSK445" s="95"/>
      <c r="CSL445" s="95"/>
      <c r="CSM445" s="95"/>
      <c r="CSN445" s="95"/>
      <c r="CSO445" s="95"/>
      <c r="CSP445" s="95"/>
      <c r="CSQ445" s="95"/>
      <c r="CSR445" s="95"/>
      <c r="CSS445" s="95"/>
      <c r="CST445" s="95"/>
      <c r="CSU445" s="95"/>
      <c r="CSV445" s="95"/>
      <c r="CSW445" s="95"/>
      <c r="CSX445" s="95"/>
      <c r="CSY445" s="95"/>
      <c r="CSZ445" s="95"/>
      <c r="CTA445" s="95"/>
      <c r="CTB445" s="95"/>
      <c r="CTC445" s="95"/>
      <c r="CTD445" s="95"/>
      <c r="CTE445" s="95"/>
      <c r="CTF445" s="95"/>
      <c r="CTG445" s="95"/>
      <c r="CTH445" s="95"/>
      <c r="CTI445" s="95"/>
      <c r="CTJ445" s="95"/>
      <c r="CTK445" s="95"/>
      <c r="CTL445" s="95"/>
      <c r="CTM445" s="95"/>
      <c r="CTN445" s="95"/>
      <c r="CTO445" s="95"/>
      <c r="CTP445" s="95"/>
      <c r="CTQ445" s="95"/>
      <c r="CTR445" s="95"/>
      <c r="CTS445" s="95"/>
      <c r="CTT445" s="95"/>
      <c r="CTU445" s="95"/>
      <c r="CTV445" s="95"/>
      <c r="CTW445" s="95"/>
      <c r="CTX445" s="95"/>
      <c r="CTY445" s="95"/>
      <c r="CTZ445" s="95"/>
      <c r="CUA445" s="95"/>
      <c r="CUB445" s="95"/>
      <c r="CUC445" s="95"/>
      <c r="CUD445" s="95"/>
      <c r="CUE445" s="95"/>
      <c r="CUF445" s="95"/>
      <c r="CUG445" s="95"/>
      <c r="CUH445" s="95"/>
      <c r="CUI445" s="95"/>
      <c r="CUJ445" s="95"/>
      <c r="CUK445" s="95"/>
      <c r="CUL445" s="95"/>
      <c r="CUM445" s="95"/>
      <c r="CUN445" s="95"/>
      <c r="CUO445" s="95"/>
      <c r="CUP445" s="95"/>
      <c r="CUQ445" s="95"/>
      <c r="CUR445" s="95"/>
      <c r="CUS445" s="95"/>
      <c r="CUT445" s="95"/>
      <c r="CUU445" s="95"/>
      <c r="CUV445" s="95"/>
      <c r="CUW445" s="95"/>
      <c r="CUX445" s="95"/>
      <c r="CUY445" s="95"/>
      <c r="CUZ445" s="95"/>
      <c r="CVA445" s="95"/>
      <c r="CVB445" s="95"/>
      <c r="CVC445" s="95"/>
      <c r="CVD445" s="95"/>
      <c r="CVE445" s="95"/>
      <c r="CVF445" s="95"/>
      <c r="CVG445" s="95"/>
      <c r="CVH445" s="95"/>
      <c r="CVI445" s="95"/>
      <c r="CVJ445" s="95"/>
      <c r="CVK445" s="95"/>
      <c r="CVL445" s="95"/>
      <c r="CVM445" s="95"/>
      <c r="CVN445" s="95"/>
      <c r="CVO445" s="95"/>
      <c r="CVP445" s="95"/>
      <c r="CVQ445" s="95"/>
      <c r="CVR445" s="95"/>
      <c r="CVS445" s="95"/>
      <c r="CVT445" s="95"/>
      <c r="CVU445" s="95"/>
      <c r="CVV445" s="95"/>
      <c r="CVW445" s="95"/>
      <c r="CVX445" s="95"/>
      <c r="CVY445" s="95"/>
      <c r="CVZ445" s="95"/>
      <c r="CWA445" s="95"/>
      <c r="CWB445" s="95"/>
      <c r="CWC445" s="95"/>
      <c r="CWD445" s="95"/>
      <c r="CWE445" s="95"/>
      <c r="CWF445" s="95"/>
      <c r="CWG445" s="95"/>
      <c r="CWH445" s="95"/>
      <c r="CWI445" s="95"/>
      <c r="CWJ445" s="95"/>
      <c r="CWK445" s="95"/>
      <c r="CWL445" s="95"/>
      <c r="CWM445" s="95"/>
      <c r="CWN445" s="95"/>
      <c r="CWO445" s="95"/>
      <c r="CWP445" s="95"/>
      <c r="CWQ445" s="95"/>
      <c r="CWR445" s="95"/>
      <c r="CWS445" s="95"/>
      <c r="CWT445" s="95"/>
      <c r="CWU445" s="95"/>
      <c r="CWV445" s="95"/>
      <c r="CWW445" s="95"/>
      <c r="CWX445" s="95"/>
      <c r="CWY445" s="95"/>
      <c r="CWZ445" s="95"/>
      <c r="CXA445" s="95"/>
      <c r="CXB445" s="95"/>
      <c r="CXC445" s="95"/>
      <c r="CXD445" s="95"/>
      <c r="CXE445" s="95"/>
      <c r="CXF445" s="95"/>
      <c r="CXG445" s="95"/>
      <c r="CXH445" s="95"/>
      <c r="CXI445" s="95"/>
      <c r="CXJ445" s="95"/>
      <c r="CXK445" s="95"/>
      <c r="CXL445" s="95"/>
      <c r="CXM445" s="95"/>
      <c r="CXN445" s="95"/>
      <c r="CXO445" s="95"/>
      <c r="CXP445" s="95"/>
      <c r="CXQ445" s="95"/>
      <c r="CXR445" s="95"/>
      <c r="CXS445" s="95"/>
      <c r="CXT445" s="95"/>
      <c r="CXU445" s="95"/>
      <c r="CXV445" s="95"/>
      <c r="CXW445" s="95"/>
      <c r="CXX445" s="95"/>
      <c r="CXY445" s="95"/>
      <c r="CXZ445" s="95"/>
      <c r="CYA445" s="95"/>
      <c r="CYB445" s="95"/>
      <c r="CYC445" s="95"/>
      <c r="CYD445" s="95"/>
      <c r="CYE445" s="95"/>
      <c r="CYF445" s="95"/>
      <c r="CYG445" s="95"/>
      <c r="CYH445" s="95"/>
      <c r="CYI445" s="95"/>
      <c r="CYJ445" s="95"/>
      <c r="CYK445" s="95"/>
      <c r="CYL445" s="95"/>
      <c r="CYM445" s="95"/>
      <c r="CYN445" s="95"/>
      <c r="CYO445" s="95"/>
      <c r="CYP445" s="95"/>
      <c r="CYQ445" s="95"/>
      <c r="CYR445" s="95"/>
      <c r="CYS445" s="95"/>
      <c r="CYT445" s="95"/>
      <c r="CYU445" s="95"/>
      <c r="CYV445" s="95"/>
      <c r="CYW445" s="95"/>
      <c r="CYX445" s="95"/>
      <c r="CYY445" s="95"/>
      <c r="CYZ445" s="95"/>
      <c r="CZA445" s="95"/>
      <c r="CZB445" s="95"/>
      <c r="CZC445" s="95"/>
      <c r="CZD445" s="95"/>
      <c r="CZE445" s="95"/>
      <c r="CZF445" s="95"/>
      <c r="CZG445" s="95"/>
      <c r="CZH445" s="95"/>
      <c r="CZI445" s="95"/>
      <c r="CZJ445" s="95"/>
      <c r="CZK445" s="95"/>
      <c r="CZL445" s="95"/>
      <c r="CZM445" s="95"/>
      <c r="CZN445" s="95"/>
      <c r="CZO445" s="95"/>
      <c r="CZP445" s="95"/>
      <c r="CZQ445" s="95"/>
      <c r="CZR445" s="95"/>
      <c r="CZS445" s="95"/>
      <c r="CZT445" s="95"/>
      <c r="CZU445" s="95"/>
      <c r="CZV445" s="95"/>
      <c r="CZW445" s="95"/>
      <c r="CZX445" s="95"/>
      <c r="CZY445" s="95"/>
      <c r="CZZ445" s="95"/>
      <c r="DAA445" s="95"/>
      <c r="DAB445" s="95"/>
      <c r="DAC445" s="95"/>
      <c r="DAD445" s="95"/>
      <c r="DAE445" s="95"/>
      <c r="DAF445" s="95"/>
      <c r="DAG445" s="95"/>
      <c r="DAH445" s="95"/>
      <c r="DAI445" s="95"/>
      <c r="DAJ445" s="95"/>
      <c r="DAK445" s="95"/>
      <c r="DAL445" s="95"/>
      <c r="DAM445" s="95"/>
      <c r="DAN445" s="95"/>
      <c r="DAO445" s="95"/>
      <c r="DAP445" s="95"/>
      <c r="DAQ445" s="95"/>
      <c r="DAR445" s="95"/>
      <c r="DAS445" s="95"/>
      <c r="DAT445" s="95"/>
      <c r="DAU445" s="95"/>
      <c r="DAV445" s="95"/>
      <c r="DAW445" s="95"/>
      <c r="DAX445" s="95"/>
      <c r="DAY445" s="95"/>
      <c r="DAZ445" s="95"/>
      <c r="DBA445" s="95"/>
      <c r="DBB445" s="95"/>
      <c r="DBC445" s="95"/>
      <c r="DBD445" s="95"/>
      <c r="DBE445" s="95"/>
      <c r="DBF445" s="95"/>
      <c r="DBG445" s="95"/>
      <c r="DBH445" s="95"/>
      <c r="DBI445" s="95"/>
      <c r="DBJ445" s="95"/>
      <c r="DBK445" s="95"/>
      <c r="DBL445" s="95"/>
      <c r="DBM445" s="95"/>
      <c r="DBN445" s="95"/>
      <c r="DBO445" s="95"/>
      <c r="DBP445" s="95"/>
      <c r="DBQ445" s="95"/>
      <c r="DBR445" s="95"/>
      <c r="DBS445" s="95"/>
      <c r="DBT445" s="95"/>
      <c r="DBU445" s="95"/>
      <c r="DBV445" s="95"/>
      <c r="DBW445" s="95"/>
      <c r="DBX445" s="95"/>
      <c r="DBY445" s="95"/>
      <c r="DBZ445" s="95"/>
      <c r="DCA445" s="95"/>
      <c r="DCB445" s="95"/>
      <c r="DCC445" s="95"/>
      <c r="DCD445" s="95"/>
      <c r="DCE445" s="95"/>
      <c r="DCF445" s="95"/>
      <c r="DCG445" s="95"/>
      <c r="DCH445" s="95"/>
      <c r="DCI445" s="95"/>
      <c r="DCJ445" s="95"/>
      <c r="DCK445" s="95"/>
      <c r="DCL445" s="95"/>
      <c r="DCM445" s="95"/>
      <c r="DCN445" s="95"/>
      <c r="DCO445" s="95"/>
      <c r="DCP445" s="95"/>
      <c r="DCQ445" s="95"/>
      <c r="DCR445" s="95"/>
      <c r="DCS445" s="95"/>
      <c r="DCT445" s="95"/>
      <c r="DCU445" s="95"/>
      <c r="DCV445" s="95"/>
      <c r="DCW445" s="95"/>
      <c r="DCX445" s="95"/>
      <c r="DCY445" s="95"/>
      <c r="DCZ445" s="95"/>
      <c r="DDA445" s="95"/>
      <c r="DDB445" s="95"/>
      <c r="DDC445" s="95"/>
      <c r="DDD445" s="95"/>
      <c r="DDE445" s="95"/>
      <c r="DDF445" s="95"/>
      <c r="DDG445" s="95"/>
      <c r="DDH445" s="95"/>
      <c r="DDI445" s="95"/>
      <c r="DDJ445" s="95"/>
      <c r="DDK445" s="95"/>
      <c r="DDL445" s="95"/>
      <c r="DDM445" s="95"/>
      <c r="DDN445" s="95"/>
      <c r="DDO445" s="95"/>
      <c r="DDP445" s="95"/>
      <c r="DDQ445" s="95"/>
      <c r="DDR445" s="95"/>
      <c r="DDS445" s="95"/>
      <c r="DDT445" s="95"/>
      <c r="DDU445" s="95"/>
      <c r="DDV445" s="95"/>
      <c r="DDW445" s="95"/>
      <c r="DDX445" s="95"/>
      <c r="DDY445" s="95"/>
      <c r="DDZ445" s="95"/>
      <c r="DEA445" s="95"/>
      <c r="DEB445" s="95"/>
      <c r="DEC445" s="95"/>
      <c r="DED445" s="95"/>
      <c r="DEE445" s="95"/>
      <c r="DEF445" s="95"/>
      <c r="DEG445" s="95"/>
      <c r="DEH445" s="95"/>
      <c r="DEI445" s="95"/>
      <c r="DEJ445" s="95"/>
      <c r="DEK445" s="95"/>
      <c r="DEL445" s="95"/>
      <c r="DEM445" s="95"/>
      <c r="DEN445" s="95"/>
      <c r="DEO445" s="95"/>
      <c r="DEP445" s="95"/>
      <c r="DEQ445" s="95"/>
      <c r="DER445" s="95"/>
      <c r="DES445" s="95"/>
      <c r="DET445" s="95"/>
      <c r="DEU445" s="95"/>
      <c r="DEV445" s="95"/>
      <c r="DEW445" s="95"/>
      <c r="DEX445" s="95"/>
      <c r="DEY445" s="95"/>
      <c r="DEZ445" s="95"/>
      <c r="DFA445" s="95"/>
      <c r="DFB445" s="95"/>
      <c r="DFC445" s="95"/>
      <c r="DFD445" s="95"/>
      <c r="DFE445" s="95"/>
      <c r="DFF445" s="95"/>
      <c r="DFG445" s="95"/>
      <c r="DFH445" s="95"/>
      <c r="DFI445" s="95"/>
      <c r="DFJ445" s="95"/>
      <c r="DFK445" s="95"/>
      <c r="DFL445" s="95"/>
      <c r="DFM445" s="95"/>
      <c r="DFN445" s="95"/>
      <c r="DFO445" s="95"/>
      <c r="DFP445" s="95"/>
      <c r="DFQ445" s="95"/>
      <c r="DFR445" s="95"/>
      <c r="DFS445" s="95"/>
      <c r="DFT445" s="95"/>
      <c r="DFU445" s="95"/>
      <c r="DFV445" s="95"/>
      <c r="DFW445" s="95"/>
      <c r="DFX445" s="95"/>
      <c r="DFY445" s="95"/>
      <c r="DFZ445" s="95"/>
      <c r="DGA445" s="95"/>
      <c r="DGB445" s="95"/>
      <c r="DGC445" s="95"/>
      <c r="DGD445" s="95"/>
      <c r="DGE445" s="95"/>
      <c r="DGF445" s="95"/>
      <c r="DGG445" s="95"/>
      <c r="DGH445" s="95"/>
      <c r="DGI445" s="95"/>
      <c r="DGJ445" s="95"/>
      <c r="DGK445" s="95"/>
      <c r="DGL445" s="95"/>
      <c r="DGM445" s="95"/>
      <c r="DGN445" s="95"/>
      <c r="DGO445" s="95"/>
      <c r="DGP445" s="95"/>
      <c r="DGQ445" s="95"/>
      <c r="DGR445" s="95"/>
      <c r="DGS445" s="95"/>
      <c r="DGT445" s="95"/>
      <c r="DGU445" s="95"/>
      <c r="DGV445" s="95"/>
      <c r="DGW445" s="95"/>
      <c r="DGX445" s="95"/>
      <c r="DGY445" s="95"/>
      <c r="DGZ445" s="95"/>
      <c r="DHA445" s="95"/>
      <c r="DHB445" s="95"/>
      <c r="DHC445" s="95"/>
      <c r="DHD445" s="95"/>
      <c r="DHE445" s="95"/>
      <c r="DHF445" s="95"/>
      <c r="DHG445" s="95"/>
      <c r="DHH445" s="95"/>
      <c r="DHI445" s="95"/>
      <c r="DHJ445" s="95"/>
      <c r="DHK445" s="95"/>
      <c r="DHL445" s="95"/>
      <c r="DHM445" s="95"/>
      <c r="DHN445" s="95"/>
      <c r="DHO445" s="95"/>
      <c r="DHP445" s="95"/>
      <c r="DHQ445" s="95"/>
      <c r="DHR445" s="95"/>
      <c r="DHS445" s="95"/>
      <c r="DHT445" s="95"/>
      <c r="DHU445" s="95"/>
      <c r="DHV445" s="95"/>
      <c r="DHW445" s="95"/>
      <c r="DHX445" s="95"/>
      <c r="DHY445" s="95"/>
      <c r="DHZ445" s="95"/>
      <c r="DIA445" s="95"/>
      <c r="DIB445" s="95"/>
      <c r="DIC445" s="95"/>
      <c r="DID445" s="95"/>
      <c r="DIE445" s="95"/>
      <c r="DIF445" s="95"/>
      <c r="DIG445" s="95"/>
      <c r="DIH445" s="95"/>
      <c r="DII445" s="95"/>
      <c r="DIJ445" s="95"/>
      <c r="DIK445" s="95"/>
      <c r="DIL445" s="95"/>
      <c r="DIM445" s="95"/>
      <c r="DIN445" s="95"/>
      <c r="DIO445" s="95"/>
      <c r="DIP445" s="95"/>
      <c r="DIQ445" s="95"/>
      <c r="DIR445" s="95"/>
      <c r="DIS445" s="95"/>
      <c r="DIT445" s="95"/>
      <c r="DIU445" s="95"/>
      <c r="DIV445" s="95"/>
      <c r="DIW445" s="95"/>
      <c r="DIX445" s="95"/>
      <c r="DIY445" s="95"/>
      <c r="DIZ445" s="95"/>
      <c r="DJA445" s="95"/>
      <c r="DJB445" s="95"/>
      <c r="DJC445" s="95"/>
      <c r="DJD445" s="95"/>
      <c r="DJE445" s="95"/>
      <c r="DJF445" s="95"/>
      <c r="DJG445" s="95"/>
      <c r="DJH445" s="95"/>
      <c r="DJI445" s="95"/>
      <c r="DJJ445" s="95"/>
      <c r="DJK445" s="95"/>
      <c r="DJL445" s="95"/>
      <c r="DJM445" s="95"/>
      <c r="DJN445" s="95"/>
      <c r="DJO445" s="95"/>
      <c r="DJP445" s="95"/>
      <c r="DJQ445" s="95"/>
      <c r="DJR445" s="95"/>
      <c r="DJS445" s="95"/>
      <c r="DJT445" s="95"/>
      <c r="DJU445" s="95"/>
      <c r="DJV445" s="95"/>
      <c r="DJW445" s="95"/>
      <c r="DJX445" s="95"/>
      <c r="DJY445" s="95"/>
      <c r="DJZ445" s="95"/>
      <c r="DKA445" s="95"/>
      <c r="DKB445" s="95"/>
      <c r="DKC445" s="95"/>
      <c r="DKD445" s="95"/>
      <c r="DKE445" s="95"/>
      <c r="DKF445" s="95"/>
      <c r="DKG445" s="95"/>
      <c r="DKH445" s="95"/>
      <c r="DKI445" s="95"/>
      <c r="DKJ445" s="95"/>
      <c r="DKK445" s="95"/>
      <c r="DKL445" s="95"/>
      <c r="DKM445" s="95"/>
      <c r="DKN445" s="95"/>
      <c r="DKO445" s="95"/>
      <c r="DKP445" s="95"/>
      <c r="DKQ445" s="95"/>
      <c r="DKR445" s="95"/>
      <c r="DKS445" s="95"/>
      <c r="DKT445" s="95"/>
      <c r="DKU445" s="95"/>
      <c r="DKV445" s="95"/>
      <c r="DKW445" s="95"/>
      <c r="DKX445" s="95"/>
      <c r="DKY445" s="95"/>
      <c r="DKZ445" s="95"/>
      <c r="DLA445" s="95"/>
      <c r="DLB445" s="95"/>
      <c r="DLC445" s="95"/>
      <c r="DLD445" s="95"/>
      <c r="DLE445" s="95"/>
      <c r="DLF445" s="95"/>
      <c r="DLG445" s="95"/>
      <c r="DLH445" s="95"/>
      <c r="DLI445" s="95"/>
      <c r="DLJ445" s="95"/>
      <c r="DLK445" s="95"/>
      <c r="DLL445" s="95"/>
      <c r="DLM445" s="95"/>
      <c r="DLN445" s="95"/>
      <c r="DLO445" s="95"/>
      <c r="DLP445" s="95"/>
      <c r="DLQ445" s="95"/>
      <c r="DLR445" s="95"/>
      <c r="DLS445" s="95"/>
      <c r="DLT445" s="95"/>
      <c r="DLU445" s="95"/>
      <c r="DLV445" s="95"/>
      <c r="DLW445" s="95"/>
      <c r="DLX445" s="95"/>
      <c r="DLY445" s="95"/>
      <c r="DLZ445" s="95"/>
      <c r="DMA445" s="95"/>
      <c r="DMB445" s="95"/>
      <c r="DMC445" s="95"/>
      <c r="DMD445" s="95"/>
      <c r="DME445" s="95"/>
      <c r="DMF445" s="95"/>
      <c r="DMG445" s="95"/>
      <c r="DMH445" s="95"/>
      <c r="DMI445" s="95"/>
      <c r="DMJ445" s="95"/>
      <c r="DMK445" s="95"/>
      <c r="DML445" s="95"/>
      <c r="DMM445" s="95"/>
      <c r="DMN445" s="95"/>
      <c r="DMO445" s="95"/>
      <c r="DMP445" s="95"/>
      <c r="DMQ445" s="95"/>
      <c r="DMR445" s="95"/>
      <c r="DMS445" s="95"/>
      <c r="DMT445" s="95"/>
      <c r="DMU445" s="95"/>
      <c r="DMV445" s="95"/>
      <c r="DMW445" s="95"/>
      <c r="DMX445" s="95"/>
      <c r="DMY445" s="95"/>
      <c r="DMZ445" s="95"/>
      <c r="DNA445" s="95"/>
      <c r="DNB445" s="95"/>
      <c r="DNC445" s="95"/>
      <c r="DND445" s="95"/>
      <c r="DNE445" s="95"/>
      <c r="DNF445" s="95"/>
      <c r="DNG445" s="95"/>
      <c r="DNH445" s="95"/>
      <c r="DNI445" s="95"/>
      <c r="DNJ445" s="95"/>
      <c r="DNK445" s="95"/>
      <c r="DNL445" s="95"/>
      <c r="DNM445" s="95"/>
      <c r="DNN445" s="95"/>
      <c r="DNO445" s="95"/>
      <c r="DNP445" s="95"/>
      <c r="DNQ445" s="95"/>
      <c r="DNR445" s="95"/>
      <c r="DNS445" s="95"/>
      <c r="DNT445" s="95"/>
      <c r="DNU445" s="95"/>
      <c r="DNV445" s="95"/>
      <c r="DNW445" s="95"/>
      <c r="DNX445" s="95"/>
      <c r="DNY445" s="95"/>
      <c r="DNZ445" s="95"/>
      <c r="DOA445" s="95"/>
      <c r="DOB445" s="95"/>
      <c r="DOC445" s="95"/>
      <c r="DOD445" s="95"/>
      <c r="DOE445" s="95"/>
      <c r="DOF445" s="95"/>
      <c r="DOG445" s="95"/>
      <c r="DOH445" s="95"/>
      <c r="DOI445" s="95"/>
      <c r="DOJ445" s="95"/>
      <c r="DOK445" s="95"/>
      <c r="DOL445" s="95"/>
      <c r="DOM445" s="95"/>
      <c r="DON445" s="95"/>
      <c r="DOO445" s="95"/>
      <c r="DOP445" s="95"/>
      <c r="DOQ445" s="95"/>
      <c r="DOR445" s="95"/>
      <c r="DOS445" s="95"/>
      <c r="DOT445" s="95"/>
      <c r="DOU445" s="95"/>
      <c r="DOV445" s="95"/>
      <c r="DOW445" s="95"/>
      <c r="DOX445" s="95"/>
      <c r="DOY445" s="95"/>
      <c r="DOZ445" s="95"/>
      <c r="DPA445" s="95"/>
      <c r="DPB445" s="95"/>
      <c r="DPC445" s="95"/>
      <c r="DPD445" s="95"/>
      <c r="DPE445" s="95"/>
      <c r="DPF445" s="95"/>
      <c r="DPG445" s="95"/>
      <c r="DPH445" s="95"/>
      <c r="DPI445" s="95"/>
      <c r="DPJ445" s="95"/>
      <c r="DPK445" s="95"/>
      <c r="DPL445" s="95"/>
      <c r="DPM445" s="95"/>
      <c r="DPN445" s="95"/>
      <c r="DPO445" s="95"/>
      <c r="DPP445" s="95"/>
      <c r="DPQ445" s="95"/>
      <c r="DPR445" s="95"/>
      <c r="DPS445" s="95"/>
      <c r="DPT445" s="95"/>
      <c r="DPU445" s="95"/>
      <c r="DPV445" s="95"/>
      <c r="DPW445" s="95"/>
      <c r="DPX445" s="95"/>
      <c r="DPY445" s="95"/>
      <c r="DPZ445" s="95"/>
      <c r="DQA445" s="95"/>
      <c r="DQB445" s="95"/>
      <c r="DQC445" s="95"/>
      <c r="DQD445" s="95"/>
      <c r="DQE445" s="95"/>
      <c r="DQF445" s="95"/>
      <c r="DQG445" s="95"/>
      <c r="DQH445" s="95"/>
      <c r="DQI445" s="95"/>
      <c r="DQJ445" s="95"/>
      <c r="DQK445" s="95"/>
      <c r="DQL445" s="95"/>
      <c r="DQM445" s="95"/>
      <c r="DQN445" s="95"/>
      <c r="DQO445" s="95"/>
      <c r="DQP445" s="95"/>
      <c r="DQQ445" s="95"/>
      <c r="DQR445" s="95"/>
      <c r="DQS445" s="95"/>
      <c r="DQT445" s="95"/>
      <c r="DQU445" s="95"/>
      <c r="DQV445" s="95"/>
      <c r="DQW445" s="95"/>
      <c r="DQX445" s="95"/>
      <c r="DQY445" s="95"/>
      <c r="DQZ445" s="95"/>
      <c r="DRA445" s="95"/>
      <c r="DRB445" s="95"/>
      <c r="DRC445" s="95"/>
      <c r="DRD445" s="95"/>
      <c r="DRE445" s="95"/>
      <c r="DRF445" s="95"/>
      <c r="DRG445" s="95"/>
      <c r="DRH445" s="95"/>
      <c r="DRI445" s="95"/>
      <c r="DRJ445" s="95"/>
      <c r="DRK445" s="95"/>
      <c r="DRL445" s="95"/>
      <c r="DRM445" s="95"/>
      <c r="DRN445" s="95"/>
      <c r="DRO445" s="95"/>
      <c r="DRP445" s="95"/>
      <c r="DRQ445" s="95"/>
      <c r="DRR445" s="95"/>
      <c r="DRS445" s="95"/>
      <c r="DRT445" s="95"/>
      <c r="DRU445" s="95"/>
      <c r="DRV445" s="95"/>
      <c r="DRW445" s="95"/>
      <c r="DRX445" s="95"/>
      <c r="DRY445" s="95"/>
      <c r="DRZ445" s="95"/>
      <c r="DSA445" s="95"/>
      <c r="DSB445" s="95"/>
      <c r="DSC445" s="95"/>
      <c r="DSD445" s="95"/>
      <c r="DSE445" s="95"/>
      <c r="DSF445" s="95"/>
      <c r="DSG445" s="95"/>
      <c r="DSH445" s="95"/>
      <c r="DSI445" s="95"/>
      <c r="DSJ445" s="95"/>
      <c r="DSK445" s="95"/>
      <c r="DSL445" s="95"/>
      <c r="DSM445" s="95"/>
      <c r="DSN445" s="95"/>
      <c r="DSO445" s="95"/>
      <c r="DSP445" s="95"/>
      <c r="DSQ445" s="95"/>
      <c r="DSR445" s="95"/>
      <c r="DSS445" s="95"/>
      <c r="DST445" s="95"/>
      <c r="DSU445" s="95"/>
      <c r="DSV445" s="95"/>
      <c r="DSW445" s="95"/>
      <c r="DSX445" s="95"/>
      <c r="DSY445" s="95"/>
      <c r="DSZ445" s="95"/>
      <c r="DTA445" s="95"/>
      <c r="DTB445" s="95"/>
      <c r="DTC445" s="95"/>
      <c r="DTD445" s="95"/>
      <c r="DTE445" s="95"/>
      <c r="DTF445" s="95"/>
      <c r="DTG445" s="95"/>
      <c r="DTH445" s="95"/>
      <c r="DTI445" s="95"/>
      <c r="DTJ445" s="95"/>
      <c r="DTK445" s="95"/>
      <c r="DTL445" s="95"/>
      <c r="DTM445" s="95"/>
      <c r="DTN445" s="95"/>
      <c r="DTO445" s="95"/>
      <c r="DTP445" s="95"/>
      <c r="DTQ445" s="95"/>
      <c r="DTR445" s="95"/>
      <c r="DTS445" s="95"/>
      <c r="DTT445" s="95"/>
      <c r="DTU445" s="95"/>
      <c r="DTV445" s="95"/>
      <c r="DTW445" s="95"/>
      <c r="DTX445" s="95"/>
      <c r="DTY445" s="95"/>
      <c r="DTZ445" s="95"/>
      <c r="DUA445" s="95"/>
      <c r="DUB445" s="95"/>
      <c r="DUC445" s="95"/>
      <c r="DUD445" s="95"/>
      <c r="DUE445" s="95"/>
      <c r="DUF445" s="95"/>
      <c r="DUG445" s="95"/>
      <c r="DUH445" s="95"/>
      <c r="DUI445" s="95"/>
      <c r="DUJ445" s="95"/>
      <c r="DUK445" s="95"/>
      <c r="DUL445" s="95"/>
      <c r="DUM445" s="95"/>
      <c r="DUN445" s="95"/>
      <c r="DUO445" s="95"/>
      <c r="DUP445" s="95"/>
      <c r="DUQ445" s="95"/>
      <c r="DUR445" s="95"/>
      <c r="DUS445" s="95"/>
      <c r="DUT445" s="95"/>
      <c r="DUU445" s="95"/>
      <c r="DUV445" s="95"/>
      <c r="DUW445" s="95"/>
      <c r="DUX445" s="95"/>
      <c r="DUY445" s="95"/>
      <c r="DUZ445" s="95"/>
      <c r="DVA445" s="95"/>
      <c r="DVB445" s="95"/>
      <c r="DVC445" s="95"/>
      <c r="DVD445" s="95"/>
      <c r="DVE445" s="95"/>
      <c r="DVF445" s="95"/>
      <c r="DVG445" s="95"/>
      <c r="DVH445" s="95"/>
      <c r="DVI445" s="95"/>
      <c r="DVJ445" s="95"/>
      <c r="DVK445" s="95"/>
      <c r="DVL445" s="95"/>
      <c r="DVM445" s="95"/>
      <c r="DVN445" s="95"/>
      <c r="DVO445" s="95"/>
      <c r="DVP445" s="95"/>
      <c r="DVQ445" s="95"/>
      <c r="DVR445" s="95"/>
      <c r="DVS445" s="95"/>
      <c r="DVT445" s="95"/>
      <c r="DVU445" s="95"/>
      <c r="DVV445" s="95"/>
      <c r="DVW445" s="95"/>
      <c r="DVX445" s="95"/>
      <c r="DVY445" s="95"/>
      <c r="DVZ445" s="95"/>
      <c r="DWA445" s="95"/>
      <c r="DWB445" s="95"/>
      <c r="DWC445" s="95"/>
      <c r="DWD445" s="95"/>
      <c r="DWE445" s="95"/>
      <c r="DWF445" s="95"/>
      <c r="DWG445" s="95"/>
      <c r="DWH445" s="95"/>
      <c r="DWI445" s="95"/>
      <c r="DWJ445" s="95"/>
      <c r="DWK445" s="95"/>
      <c r="DWL445" s="95"/>
      <c r="DWM445" s="95"/>
      <c r="DWN445" s="95"/>
      <c r="DWO445" s="95"/>
      <c r="DWP445" s="95"/>
      <c r="DWQ445" s="95"/>
      <c r="DWR445" s="95"/>
      <c r="DWS445" s="95"/>
      <c r="DWT445" s="95"/>
      <c r="DWU445" s="95"/>
      <c r="DWV445" s="95"/>
      <c r="DWW445" s="95"/>
      <c r="DWX445" s="95"/>
      <c r="DWY445" s="95"/>
      <c r="DWZ445" s="95"/>
      <c r="DXA445" s="95"/>
      <c r="DXB445" s="95"/>
      <c r="DXC445" s="95"/>
      <c r="DXD445" s="95"/>
      <c r="DXE445" s="95"/>
      <c r="DXF445" s="95"/>
      <c r="DXG445" s="95"/>
      <c r="DXH445" s="95"/>
      <c r="DXI445" s="95"/>
      <c r="DXJ445" s="95"/>
      <c r="DXK445" s="95"/>
      <c r="DXL445" s="95"/>
      <c r="DXM445" s="95"/>
      <c r="DXN445" s="95"/>
      <c r="DXO445" s="95"/>
      <c r="DXP445" s="95"/>
      <c r="DXQ445" s="95"/>
      <c r="DXR445" s="95"/>
      <c r="DXS445" s="95"/>
      <c r="DXT445" s="95"/>
      <c r="DXU445" s="95"/>
      <c r="DXV445" s="95"/>
      <c r="DXW445" s="95"/>
      <c r="DXX445" s="95"/>
      <c r="DXY445" s="95"/>
      <c r="DXZ445" s="95"/>
      <c r="DYA445" s="95"/>
      <c r="DYB445" s="95"/>
      <c r="DYC445" s="95"/>
      <c r="DYD445" s="95"/>
      <c r="DYE445" s="95"/>
      <c r="DYF445" s="95"/>
      <c r="DYG445" s="95"/>
      <c r="DYH445" s="95"/>
      <c r="DYI445" s="95"/>
      <c r="DYJ445" s="95"/>
      <c r="DYK445" s="95"/>
      <c r="DYL445" s="95"/>
      <c r="DYM445" s="95"/>
      <c r="DYN445" s="95"/>
      <c r="DYO445" s="95"/>
      <c r="DYP445" s="95"/>
      <c r="DYQ445" s="95"/>
      <c r="DYR445" s="95"/>
      <c r="DYS445" s="95"/>
      <c r="DYT445" s="95"/>
      <c r="DYU445" s="95"/>
      <c r="DYV445" s="95"/>
      <c r="DYW445" s="95"/>
      <c r="DYX445" s="95"/>
      <c r="DYY445" s="95"/>
      <c r="DYZ445" s="95"/>
      <c r="DZA445" s="95"/>
      <c r="DZB445" s="95"/>
      <c r="DZC445" s="95"/>
      <c r="DZD445" s="95"/>
      <c r="DZE445" s="95"/>
      <c r="DZF445" s="95"/>
      <c r="DZG445" s="95"/>
      <c r="DZH445" s="95"/>
      <c r="DZI445" s="95"/>
      <c r="DZJ445" s="95"/>
      <c r="DZK445" s="95"/>
      <c r="DZL445" s="95"/>
      <c r="DZM445" s="95"/>
      <c r="DZN445" s="95"/>
      <c r="DZO445" s="95"/>
      <c r="DZP445" s="95"/>
      <c r="DZQ445" s="95"/>
      <c r="DZR445" s="95"/>
      <c r="DZS445" s="95"/>
      <c r="DZT445" s="95"/>
      <c r="DZU445" s="95"/>
      <c r="DZV445" s="95"/>
      <c r="DZW445" s="95"/>
      <c r="DZX445" s="95"/>
      <c r="DZY445" s="95"/>
      <c r="DZZ445" s="95"/>
      <c r="EAA445" s="95"/>
      <c r="EAB445" s="95"/>
      <c r="EAC445" s="95"/>
      <c r="EAD445" s="95"/>
      <c r="EAE445" s="95"/>
      <c r="EAF445" s="95"/>
      <c r="EAG445" s="95"/>
      <c r="EAH445" s="95"/>
      <c r="EAI445" s="95"/>
      <c r="EAJ445" s="95"/>
      <c r="EAK445" s="95"/>
      <c r="EAL445" s="95"/>
      <c r="EAM445" s="95"/>
      <c r="EAN445" s="95"/>
      <c r="EAO445" s="95"/>
      <c r="EAP445" s="95"/>
      <c r="EAQ445" s="95"/>
      <c r="EAR445" s="95"/>
      <c r="EAS445" s="95"/>
      <c r="EAT445" s="95"/>
      <c r="EAU445" s="95"/>
      <c r="EAV445" s="95"/>
      <c r="EAW445" s="95"/>
      <c r="EAX445" s="95"/>
      <c r="EAY445" s="95"/>
      <c r="EAZ445" s="95"/>
      <c r="EBA445" s="95"/>
      <c r="EBB445" s="95"/>
      <c r="EBC445" s="95"/>
      <c r="EBD445" s="95"/>
      <c r="EBE445" s="95"/>
      <c r="EBF445" s="95"/>
      <c r="EBG445" s="95"/>
      <c r="EBH445" s="95"/>
      <c r="EBI445" s="95"/>
      <c r="EBJ445" s="95"/>
      <c r="EBK445" s="95"/>
      <c r="EBL445" s="95"/>
      <c r="EBM445" s="95"/>
      <c r="EBN445" s="95"/>
      <c r="EBO445" s="95"/>
      <c r="EBP445" s="95"/>
      <c r="EBQ445" s="95"/>
      <c r="EBR445" s="95"/>
      <c r="EBS445" s="95"/>
      <c r="EBT445" s="95"/>
      <c r="EBU445" s="95"/>
      <c r="EBV445" s="95"/>
      <c r="EBW445" s="95"/>
      <c r="EBX445" s="95"/>
      <c r="EBY445" s="95"/>
      <c r="EBZ445" s="95"/>
      <c r="ECA445" s="95"/>
      <c r="ECB445" s="95"/>
      <c r="ECC445" s="95"/>
      <c r="ECD445" s="95"/>
      <c r="ECE445" s="95"/>
      <c r="ECF445" s="95"/>
      <c r="ECG445" s="95"/>
      <c r="ECH445" s="95"/>
      <c r="ECI445" s="95"/>
      <c r="ECJ445" s="95"/>
      <c r="ECK445" s="95"/>
      <c r="ECL445" s="95"/>
      <c r="ECM445" s="95"/>
      <c r="ECN445" s="95"/>
      <c r="ECO445" s="95"/>
      <c r="ECP445" s="95"/>
      <c r="ECQ445" s="95"/>
      <c r="ECR445" s="95"/>
      <c r="ECS445" s="95"/>
      <c r="ECT445" s="95"/>
      <c r="ECU445" s="95"/>
      <c r="ECV445" s="95"/>
      <c r="ECW445" s="95"/>
      <c r="ECX445" s="95"/>
      <c r="ECY445" s="95"/>
      <c r="ECZ445" s="95"/>
      <c r="EDA445" s="95"/>
      <c r="EDB445" s="95"/>
      <c r="EDC445" s="95"/>
      <c r="EDD445" s="95"/>
      <c r="EDE445" s="95"/>
      <c r="EDF445" s="95"/>
      <c r="EDG445" s="95"/>
      <c r="EDH445" s="95"/>
      <c r="EDI445" s="95"/>
      <c r="EDJ445" s="95"/>
      <c r="EDK445" s="95"/>
      <c r="EDL445" s="95"/>
      <c r="EDM445" s="95"/>
      <c r="EDN445" s="95"/>
      <c r="EDO445" s="95"/>
      <c r="EDP445" s="95"/>
      <c r="EDQ445" s="95"/>
      <c r="EDR445" s="95"/>
      <c r="EDS445" s="95"/>
      <c r="EDT445" s="95"/>
      <c r="EDU445" s="95"/>
      <c r="EDV445" s="95"/>
      <c r="EDW445" s="95"/>
      <c r="EDX445" s="95"/>
      <c r="EDY445" s="95"/>
      <c r="EDZ445" s="95"/>
      <c r="EEA445" s="95"/>
      <c r="EEB445" s="95"/>
      <c r="EEC445" s="95"/>
      <c r="EED445" s="95"/>
      <c r="EEE445" s="95"/>
      <c r="EEF445" s="95"/>
      <c r="EEG445" s="95"/>
      <c r="EEH445" s="95"/>
      <c r="EEI445" s="95"/>
      <c r="EEJ445" s="95"/>
      <c r="EEK445" s="95"/>
      <c r="EEL445" s="95"/>
      <c r="EEM445" s="95"/>
      <c r="EEN445" s="95"/>
      <c r="EEO445" s="95"/>
      <c r="EEP445" s="95"/>
      <c r="EEQ445" s="95"/>
      <c r="EER445" s="95"/>
      <c r="EES445" s="95"/>
      <c r="EET445" s="95"/>
      <c r="EEU445" s="95"/>
      <c r="EEV445" s="95"/>
      <c r="EEW445" s="95"/>
      <c r="EEX445" s="95"/>
      <c r="EEY445" s="95"/>
      <c r="EEZ445" s="95"/>
      <c r="EFA445" s="95"/>
      <c r="EFB445" s="95"/>
      <c r="EFC445" s="95"/>
      <c r="EFD445" s="95"/>
      <c r="EFE445" s="95"/>
      <c r="EFF445" s="95"/>
      <c r="EFG445" s="95"/>
      <c r="EFH445" s="95"/>
      <c r="EFI445" s="95"/>
      <c r="EFJ445" s="95"/>
      <c r="EFK445" s="95"/>
      <c r="EFL445" s="95"/>
      <c r="EFM445" s="95"/>
      <c r="EFN445" s="95"/>
      <c r="EFO445" s="95"/>
      <c r="EFP445" s="95"/>
      <c r="EFQ445" s="95"/>
      <c r="EFR445" s="95"/>
      <c r="EFS445" s="95"/>
      <c r="EFT445" s="95"/>
      <c r="EFU445" s="95"/>
      <c r="EFV445" s="95"/>
      <c r="EFW445" s="95"/>
      <c r="EFX445" s="95"/>
      <c r="EFY445" s="95"/>
      <c r="EFZ445" s="95"/>
      <c r="EGA445" s="95"/>
      <c r="EGB445" s="95"/>
      <c r="EGC445" s="95"/>
      <c r="EGD445" s="95"/>
      <c r="EGE445" s="95"/>
      <c r="EGF445" s="95"/>
      <c r="EGG445" s="95"/>
      <c r="EGH445" s="95"/>
      <c r="EGI445" s="95"/>
      <c r="EGJ445" s="95"/>
      <c r="EGK445" s="95"/>
      <c r="EGL445" s="95"/>
      <c r="EGM445" s="95"/>
      <c r="EGN445" s="95"/>
      <c r="EGO445" s="95"/>
      <c r="EGP445" s="95"/>
      <c r="EGQ445" s="95"/>
      <c r="EGR445" s="95"/>
      <c r="EGS445" s="95"/>
      <c r="EGT445" s="95"/>
      <c r="EGU445" s="95"/>
      <c r="EGV445" s="95"/>
      <c r="EGW445" s="95"/>
      <c r="EGX445" s="95"/>
      <c r="EGY445" s="95"/>
      <c r="EGZ445" s="95"/>
      <c r="EHA445" s="95"/>
      <c r="EHB445" s="95"/>
      <c r="EHC445" s="95"/>
      <c r="EHD445" s="95"/>
      <c r="EHE445" s="95"/>
      <c r="EHF445" s="95"/>
      <c r="EHG445" s="95"/>
      <c r="EHH445" s="95"/>
      <c r="EHI445" s="95"/>
      <c r="EHJ445" s="95"/>
      <c r="EHK445" s="95"/>
      <c r="EHL445" s="95"/>
      <c r="EHM445" s="95"/>
      <c r="EHN445" s="95"/>
      <c r="EHO445" s="95"/>
      <c r="EHP445" s="95"/>
      <c r="EHQ445" s="95"/>
      <c r="EHR445" s="95"/>
      <c r="EHS445" s="95"/>
      <c r="EHT445" s="95"/>
      <c r="EHU445" s="95"/>
      <c r="EHV445" s="95"/>
      <c r="EHW445" s="95"/>
      <c r="EHX445" s="95"/>
      <c r="EHY445" s="95"/>
      <c r="EHZ445" s="95"/>
      <c r="EIA445" s="95"/>
      <c r="EIB445" s="95"/>
      <c r="EIC445" s="95"/>
      <c r="EID445" s="95"/>
      <c r="EIE445" s="95"/>
      <c r="EIF445" s="95"/>
      <c r="EIG445" s="95"/>
      <c r="EIH445" s="95"/>
      <c r="EII445" s="95"/>
      <c r="EIJ445" s="95"/>
      <c r="EIK445" s="95"/>
      <c r="EIL445" s="95"/>
      <c r="EIM445" s="95"/>
      <c r="EIN445" s="95"/>
      <c r="EIO445" s="95"/>
      <c r="EIP445" s="95"/>
      <c r="EIQ445" s="95"/>
      <c r="EIR445" s="95"/>
      <c r="EIS445" s="95"/>
      <c r="EIT445" s="95"/>
      <c r="EIU445" s="95"/>
      <c r="EIV445" s="95"/>
      <c r="EIW445" s="95"/>
      <c r="EIX445" s="95"/>
      <c r="EIY445" s="95"/>
      <c r="EIZ445" s="95"/>
      <c r="EJA445" s="95"/>
      <c r="EJB445" s="95"/>
      <c r="EJC445" s="95"/>
      <c r="EJD445" s="95"/>
      <c r="EJE445" s="95"/>
      <c r="EJF445" s="95"/>
      <c r="EJG445" s="95"/>
      <c r="EJH445" s="95"/>
      <c r="EJI445" s="95"/>
      <c r="EJJ445" s="95"/>
      <c r="EJK445" s="95"/>
      <c r="EJL445" s="95"/>
      <c r="EJM445" s="95"/>
      <c r="EJN445" s="95"/>
      <c r="EJO445" s="95"/>
      <c r="EJP445" s="95"/>
      <c r="EJQ445" s="95"/>
      <c r="EJR445" s="95"/>
      <c r="EJS445" s="95"/>
      <c r="EJT445" s="95"/>
      <c r="EJU445" s="95"/>
      <c r="EJV445" s="95"/>
      <c r="EJW445" s="95"/>
      <c r="EJX445" s="95"/>
      <c r="EJY445" s="95"/>
      <c r="EJZ445" s="95"/>
      <c r="EKA445" s="95"/>
      <c r="EKB445" s="95"/>
      <c r="EKC445" s="95"/>
      <c r="EKD445" s="95"/>
      <c r="EKE445" s="95"/>
      <c r="EKF445" s="95"/>
      <c r="EKG445" s="95"/>
      <c r="EKH445" s="95"/>
      <c r="EKI445" s="95"/>
      <c r="EKJ445" s="95"/>
      <c r="EKK445" s="95"/>
      <c r="EKL445" s="95"/>
      <c r="EKM445" s="95"/>
      <c r="EKN445" s="95"/>
      <c r="EKO445" s="95"/>
      <c r="EKP445" s="95"/>
      <c r="EKQ445" s="95"/>
      <c r="EKR445" s="95"/>
      <c r="EKS445" s="95"/>
      <c r="EKT445" s="95"/>
      <c r="EKU445" s="95"/>
      <c r="EKV445" s="95"/>
      <c r="EKW445" s="95"/>
      <c r="EKX445" s="95"/>
      <c r="EKY445" s="95"/>
      <c r="EKZ445" s="95"/>
      <c r="ELA445" s="95"/>
      <c r="ELB445" s="95"/>
      <c r="ELC445" s="95"/>
      <c r="ELD445" s="95"/>
      <c r="ELE445" s="95"/>
      <c r="ELF445" s="95"/>
      <c r="ELG445" s="95"/>
      <c r="ELH445" s="95"/>
      <c r="ELI445" s="95"/>
      <c r="ELJ445" s="95"/>
      <c r="ELK445" s="95"/>
      <c r="ELL445" s="95"/>
      <c r="ELM445" s="95"/>
      <c r="ELN445" s="95"/>
      <c r="ELO445" s="95"/>
      <c r="ELP445" s="95"/>
      <c r="ELQ445" s="95"/>
      <c r="ELR445" s="95"/>
      <c r="ELS445" s="95"/>
      <c r="ELT445" s="95"/>
      <c r="ELU445" s="95"/>
      <c r="ELV445" s="95"/>
      <c r="ELW445" s="95"/>
      <c r="ELX445" s="95"/>
      <c r="ELY445" s="95"/>
      <c r="ELZ445" s="95"/>
      <c r="EMA445" s="95"/>
      <c r="EMB445" s="95"/>
      <c r="EMC445" s="95"/>
      <c r="EMD445" s="95"/>
      <c r="EME445" s="95"/>
      <c r="EMF445" s="95"/>
      <c r="EMG445" s="95"/>
      <c r="EMH445" s="95"/>
      <c r="EMI445" s="95"/>
      <c r="EMJ445" s="95"/>
      <c r="EMK445" s="95"/>
      <c r="EML445" s="95"/>
      <c r="EMM445" s="95"/>
      <c r="EMN445" s="95"/>
      <c r="EMO445" s="95"/>
      <c r="EMP445" s="95"/>
      <c r="EMQ445" s="95"/>
      <c r="EMR445" s="95"/>
      <c r="EMS445" s="95"/>
      <c r="EMT445" s="95"/>
      <c r="EMU445" s="95"/>
      <c r="EMV445" s="95"/>
      <c r="EMW445" s="95"/>
      <c r="EMX445" s="95"/>
      <c r="EMY445" s="95"/>
      <c r="EMZ445" s="95"/>
      <c r="ENA445" s="95"/>
      <c r="ENB445" s="95"/>
      <c r="ENC445" s="95"/>
      <c r="END445" s="95"/>
      <c r="ENE445" s="95"/>
      <c r="ENF445" s="95"/>
      <c r="ENG445" s="95"/>
      <c r="ENH445" s="95"/>
      <c r="ENI445" s="95"/>
      <c r="ENJ445" s="95"/>
      <c r="ENK445" s="95"/>
      <c r="ENL445" s="95"/>
      <c r="ENM445" s="95"/>
      <c r="ENN445" s="95"/>
      <c r="ENO445" s="95"/>
      <c r="ENP445" s="95"/>
      <c r="ENQ445" s="95"/>
      <c r="ENR445" s="95"/>
      <c r="ENS445" s="95"/>
      <c r="ENT445" s="95"/>
      <c r="ENU445" s="95"/>
      <c r="ENV445" s="95"/>
      <c r="ENW445" s="95"/>
      <c r="ENX445" s="95"/>
      <c r="ENY445" s="95"/>
      <c r="ENZ445" s="95"/>
      <c r="EOA445" s="95"/>
      <c r="EOB445" s="95"/>
      <c r="EOC445" s="95"/>
      <c r="EOD445" s="95"/>
      <c r="EOE445" s="95"/>
      <c r="EOF445" s="95"/>
      <c r="EOG445" s="95"/>
      <c r="EOH445" s="95"/>
      <c r="EOI445" s="95"/>
      <c r="EOJ445" s="95"/>
      <c r="EOK445" s="95"/>
      <c r="EOL445" s="95"/>
      <c r="EOM445" s="95"/>
      <c r="EON445" s="95"/>
      <c r="EOO445" s="95"/>
      <c r="EOP445" s="95"/>
      <c r="EOQ445" s="95"/>
      <c r="EOR445" s="95"/>
      <c r="EOS445" s="95"/>
      <c r="EOT445" s="95"/>
      <c r="EOU445" s="95"/>
      <c r="EOV445" s="95"/>
      <c r="EOW445" s="95"/>
      <c r="EOX445" s="95"/>
      <c r="EOY445" s="95"/>
      <c r="EOZ445" s="95"/>
      <c r="EPA445" s="95"/>
      <c r="EPB445" s="95"/>
      <c r="EPC445" s="95"/>
      <c r="EPD445" s="95"/>
      <c r="EPE445" s="95"/>
      <c r="EPF445" s="95"/>
      <c r="EPG445" s="95"/>
      <c r="EPH445" s="95"/>
      <c r="EPI445" s="95"/>
      <c r="EPJ445" s="95"/>
      <c r="EPK445" s="95"/>
      <c r="EPL445" s="95"/>
      <c r="EPM445" s="95"/>
      <c r="EPN445" s="95"/>
      <c r="EPO445" s="95"/>
      <c r="EPP445" s="95"/>
      <c r="EPQ445" s="95"/>
      <c r="EPR445" s="95"/>
      <c r="EPS445" s="95"/>
      <c r="EPT445" s="95"/>
      <c r="EPU445" s="95"/>
      <c r="EPV445" s="95"/>
      <c r="EPW445" s="95"/>
      <c r="EPX445" s="95"/>
      <c r="EPY445" s="95"/>
      <c r="EPZ445" s="95"/>
      <c r="EQA445" s="95"/>
      <c r="EQB445" s="95"/>
      <c r="EQC445" s="95"/>
      <c r="EQD445" s="95"/>
      <c r="EQE445" s="95"/>
      <c r="EQF445" s="95"/>
      <c r="EQG445" s="95"/>
      <c r="EQH445" s="95"/>
      <c r="EQI445" s="95"/>
      <c r="EQJ445" s="95"/>
      <c r="EQK445" s="95"/>
      <c r="EQL445" s="95"/>
      <c r="EQM445" s="95"/>
      <c r="EQN445" s="95"/>
      <c r="EQO445" s="95"/>
      <c r="EQP445" s="95"/>
      <c r="EQQ445" s="95"/>
      <c r="EQR445" s="95"/>
      <c r="EQS445" s="95"/>
      <c r="EQT445" s="95"/>
      <c r="EQU445" s="95"/>
      <c r="EQV445" s="95"/>
      <c r="EQW445" s="95"/>
      <c r="EQX445" s="95"/>
      <c r="EQY445" s="95"/>
      <c r="EQZ445" s="95"/>
      <c r="ERA445" s="95"/>
      <c r="ERB445" s="95"/>
      <c r="ERC445" s="95"/>
      <c r="ERD445" s="95"/>
      <c r="ERE445" s="95"/>
      <c r="ERF445" s="95"/>
      <c r="ERG445" s="95"/>
      <c r="ERH445" s="95"/>
      <c r="ERI445" s="95"/>
      <c r="ERJ445" s="95"/>
      <c r="ERK445" s="95"/>
      <c r="ERL445" s="95"/>
      <c r="ERM445" s="95"/>
      <c r="ERN445" s="95"/>
      <c r="ERO445" s="95"/>
      <c r="ERP445" s="95"/>
      <c r="ERQ445" s="95"/>
      <c r="ERR445" s="95"/>
      <c r="ERS445" s="95"/>
      <c r="ERT445" s="95"/>
      <c r="ERU445" s="95"/>
      <c r="ERV445" s="95"/>
      <c r="ERW445" s="95"/>
      <c r="ERX445" s="95"/>
      <c r="ERY445" s="95"/>
      <c r="ERZ445" s="95"/>
      <c r="ESA445" s="95"/>
      <c r="ESB445" s="95"/>
      <c r="ESC445" s="95"/>
      <c r="ESD445" s="95"/>
      <c r="ESE445" s="95"/>
      <c r="ESF445" s="95"/>
      <c r="ESG445" s="95"/>
      <c r="ESH445" s="95"/>
      <c r="ESI445" s="95"/>
      <c r="ESJ445" s="95"/>
      <c r="ESK445" s="95"/>
      <c r="ESL445" s="95"/>
      <c r="ESM445" s="95"/>
      <c r="ESN445" s="95"/>
      <c r="ESO445" s="95"/>
      <c r="ESP445" s="95"/>
      <c r="ESQ445" s="95"/>
      <c r="ESR445" s="95"/>
      <c r="ESS445" s="95"/>
      <c r="EST445" s="95"/>
      <c r="ESU445" s="95"/>
      <c r="ESV445" s="95"/>
      <c r="ESW445" s="95"/>
      <c r="ESX445" s="95"/>
      <c r="ESY445" s="95"/>
      <c r="ESZ445" s="95"/>
      <c r="ETA445" s="95"/>
      <c r="ETB445" s="95"/>
      <c r="ETC445" s="95"/>
      <c r="ETD445" s="95"/>
      <c r="ETE445" s="95"/>
      <c r="ETF445" s="95"/>
      <c r="ETG445" s="95"/>
      <c r="ETH445" s="95"/>
      <c r="ETI445" s="95"/>
      <c r="ETJ445" s="95"/>
      <c r="ETK445" s="95"/>
      <c r="ETL445" s="95"/>
      <c r="ETM445" s="95"/>
      <c r="ETN445" s="95"/>
      <c r="ETO445" s="95"/>
      <c r="ETP445" s="95"/>
      <c r="ETQ445" s="95"/>
      <c r="ETR445" s="95"/>
      <c r="ETS445" s="95"/>
      <c r="ETT445" s="95"/>
      <c r="ETU445" s="95"/>
      <c r="ETV445" s="95"/>
      <c r="ETW445" s="95"/>
      <c r="ETX445" s="95"/>
      <c r="ETY445" s="95"/>
      <c r="ETZ445" s="95"/>
      <c r="EUA445" s="95"/>
      <c r="EUB445" s="95"/>
      <c r="EUC445" s="95"/>
      <c r="EUD445" s="95"/>
      <c r="EUE445" s="95"/>
      <c r="EUF445" s="95"/>
      <c r="EUG445" s="95"/>
      <c r="EUH445" s="95"/>
      <c r="EUI445" s="95"/>
      <c r="EUJ445" s="95"/>
      <c r="EUK445" s="95"/>
      <c r="EUL445" s="95"/>
      <c r="EUM445" s="95"/>
      <c r="EUN445" s="95"/>
      <c r="EUO445" s="95"/>
      <c r="EUP445" s="95"/>
      <c r="EUQ445" s="95"/>
      <c r="EUR445" s="95"/>
      <c r="EUS445" s="95"/>
      <c r="EUT445" s="95"/>
      <c r="EUU445" s="95"/>
      <c r="EUV445" s="95"/>
      <c r="EUW445" s="95"/>
      <c r="EUX445" s="95"/>
      <c r="EUY445" s="95"/>
      <c r="EUZ445" s="95"/>
      <c r="EVA445" s="95"/>
      <c r="EVB445" s="95"/>
      <c r="EVC445" s="95"/>
      <c r="EVD445" s="95"/>
      <c r="EVE445" s="95"/>
      <c r="EVF445" s="95"/>
      <c r="EVG445" s="95"/>
      <c r="EVH445" s="95"/>
      <c r="EVI445" s="95"/>
      <c r="EVJ445" s="95"/>
      <c r="EVK445" s="95"/>
      <c r="EVL445" s="95"/>
      <c r="EVM445" s="95"/>
      <c r="EVN445" s="95"/>
      <c r="EVO445" s="95"/>
      <c r="EVP445" s="95"/>
      <c r="EVQ445" s="95"/>
      <c r="EVR445" s="95"/>
      <c r="EVS445" s="95"/>
      <c r="EVT445" s="95"/>
      <c r="EVU445" s="95"/>
      <c r="EVV445" s="95"/>
      <c r="EVW445" s="95"/>
      <c r="EVX445" s="95"/>
      <c r="EVY445" s="95"/>
      <c r="EVZ445" s="95"/>
      <c r="EWA445" s="95"/>
      <c r="EWB445" s="95"/>
      <c r="EWC445" s="95"/>
      <c r="EWD445" s="95"/>
      <c r="EWE445" s="95"/>
      <c r="EWF445" s="95"/>
      <c r="EWG445" s="95"/>
      <c r="EWH445" s="95"/>
      <c r="EWI445" s="95"/>
      <c r="EWJ445" s="95"/>
      <c r="EWK445" s="95"/>
      <c r="EWL445" s="95"/>
      <c r="EWM445" s="95"/>
      <c r="EWN445" s="95"/>
      <c r="EWO445" s="95"/>
      <c r="EWP445" s="95"/>
      <c r="EWQ445" s="95"/>
      <c r="EWR445" s="95"/>
      <c r="EWS445" s="95"/>
      <c r="EWT445" s="95"/>
      <c r="EWU445" s="95"/>
      <c r="EWV445" s="95"/>
      <c r="EWW445" s="95"/>
      <c r="EWX445" s="95"/>
      <c r="EWY445" s="95"/>
      <c r="EWZ445" s="95"/>
      <c r="EXA445" s="95"/>
      <c r="EXB445" s="95"/>
      <c r="EXC445" s="95"/>
      <c r="EXD445" s="95"/>
      <c r="EXE445" s="95"/>
      <c r="EXF445" s="95"/>
      <c r="EXG445" s="95"/>
      <c r="EXH445" s="95"/>
      <c r="EXI445" s="95"/>
      <c r="EXJ445" s="95"/>
      <c r="EXK445" s="95"/>
      <c r="EXL445" s="95"/>
      <c r="EXM445" s="95"/>
      <c r="EXN445" s="95"/>
      <c r="EXO445" s="95"/>
      <c r="EXP445" s="95"/>
      <c r="EXQ445" s="95"/>
      <c r="EXR445" s="95"/>
      <c r="EXS445" s="95"/>
      <c r="EXT445" s="95"/>
      <c r="EXU445" s="95"/>
      <c r="EXV445" s="95"/>
      <c r="EXW445" s="95"/>
      <c r="EXX445" s="95"/>
      <c r="EXY445" s="95"/>
      <c r="EXZ445" s="95"/>
      <c r="EYA445" s="95"/>
      <c r="EYB445" s="95"/>
      <c r="EYC445" s="95"/>
      <c r="EYD445" s="95"/>
      <c r="EYE445" s="95"/>
      <c r="EYF445" s="95"/>
      <c r="EYG445" s="95"/>
      <c r="EYH445" s="95"/>
      <c r="EYI445" s="95"/>
      <c r="EYJ445" s="95"/>
      <c r="EYK445" s="95"/>
      <c r="EYL445" s="95"/>
      <c r="EYM445" s="95"/>
      <c r="EYN445" s="95"/>
      <c r="EYO445" s="95"/>
      <c r="EYP445" s="95"/>
      <c r="EYQ445" s="95"/>
      <c r="EYR445" s="95"/>
      <c r="EYS445" s="95"/>
      <c r="EYT445" s="95"/>
      <c r="EYU445" s="95"/>
      <c r="EYV445" s="95"/>
      <c r="EYW445" s="95"/>
      <c r="EYX445" s="95"/>
      <c r="EYY445" s="95"/>
      <c r="EYZ445" s="95"/>
      <c r="EZA445" s="95"/>
      <c r="EZB445" s="95"/>
      <c r="EZC445" s="95"/>
      <c r="EZD445" s="95"/>
      <c r="EZE445" s="95"/>
      <c r="EZF445" s="95"/>
      <c r="EZG445" s="95"/>
      <c r="EZH445" s="95"/>
      <c r="EZI445" s="95"/>
      <c r="EZJ445" s="95"/>
      <c r="EZK445" s="95"/>
      <c r="EZL445" s="95"/>
      <c r="EZM445" s="95"/>
      <c r="EZN445" s="95"/>
      <c r="EZO445" s="95"/>
      <c r="EZP445" s="95"/>
      <c r="EZQ445" s="95"/>
      <c r="EZR445" s="95"/>
      <c r="EZS445" s="95"/>
      <c r="EZT445" s="95"/>
      <c r="EZU445" s="95"/>
      <c r="EZV445" s="95"/>
      <c r="EZW445" s="95"/>
      <c r="EZX445" s="95"/>
      <c r="EZY445" s="95"/>
      <c r="EZZ445" s="95"/>
      <c r="FAA445" s="95"/>
      <c r="FAB445" s="95"/>
      <c r="FAC445" s="95"/>
      <c r="FAD445" s="95"/>
      <c r="FAE445" s="95"/>
      <c r="FAF445" s="95"/>
      <c r="FAG445" s="95"/>
      <c r="FAH445" s="95"/>
      <c r="FAI445" s="95"/>
      <c r="FAJ445" s="95"/>
      <c r="FAK445" s="95"/>
      <c r="FAL445" s="95"/>
      <c r="FAM445" s="95"/>
      <c r="FAN445" s="95"/>
      <c r="FAO445" s="95"/>
      <c r="FAP445" s="95"/>
      <c r="FAQ445" s="95"/>
      <c r="FAR445" s="95"/>
      <c r="FAS445" s="95"/>
      <c r="FAT445" s="95"/>
      <c r="FAU445" s="95"/>
      <c r="FAV445" s="95"/>
      <c r="FAW445" s="95"/>
      <c r="FAX445" s="95"/>
      <c r="FAY445" s="95"/>
      <c r="FAZ445" s="95"/>
      <c r="FBA445" s="95"/>
      <c r="FBB445" s="95"/>
      <c r="FBC445" s="95"/>
      <c r="FBD445" s="95"/>
      <c r="FBE445" s="95"/>
      <c r="FBF445" s="95"/>
      <c r="FBG445" s="95"/>
      <c r="FBH445" s="95"/>
      <c r="FBI445" s="95"/>
      <c r="FBJ445" s="95"/>
      <c r="FBK445" s="95"/>
      <c r="FBL445" s="95"/>
      <c r="FBM445" s="95"/>
      <c r="FBN445" s="95"/>
      <c r="FBO445" s="95"/>
      <c r="FBP445" s="95"/>
      <c r="FBQ445" s="95"/>
      <c r="FBR445" s="95"/>
      <c r="FBS445" s="95"/>
      <c r="FBT445" s="95"/>
      <c r="FBU445" s="95"/>
      <c r="FBV445" s="95"/>
      <c r="FBW445" s="95"/>
      <c r="FBX445" s="95"/>
      <c r="FBY445" s="95"/>
      <c r="FBZ445" s="95"/>
      <c r="FCA445" s="95"/>
      <c r="FCB445" s="95"/>
      <c r="FCC445" s="95"/>
      <c r="FCD445" s="95"/>
      <c r="FCE445" s="95"/>
      <c r="FCF445" s="95"/>
      <c r="FCG445" s="95"/>
      <c r="FCH445" s="95"/>
      <c r="FCI445" s="95"/>
      <c r="FCJ445" s="95"/>
      <c r="FCK445" s="95"/>
      <c r="FCL445" s="95"/>
      <c r="FCM445" s="95"/>
      <c r="FCN445" s="95"/>
      <c r="FCO445" s="95"/>
      <c r="FCP445" s="95"/>
      <c r="FCQ445" s="95"/>
      <c r="FCR445" s="95"/>
      <c r="FCS445" s="95"/>
      <c r="FCT445" s="95"/>
      <c r="FCU445" s="95"/>
      <c r="FCV445" s="95"/>
      <c r="FCW445" s="95"/>
      <c r="FCX445" s="95"/>
      <c r="FCY445" s="95"/>
      <c r="FCZ445" s="95"/>
      <c r="FDA445" s="95"/>
      <c r="FDB445" s="95"/>
      <c r="FDC445" s="95"/>
      <c r="FDD445" s="95"/>
      <c r="FDE445" s="95"/>
      <c r="FDF445" s="95"/>
      <c r="FDG445" s="95"/>
      <c r="FDH445" s="95"/>
      <c r="FDI445" s="95"/>
      <c r="FDJ445" s="95"/>
      <c r="FDK445" s="95"/>
      <c r="FDL445" s="95"/>
      <c r="FDM445" s="95"/>
      <c r="FDN445" s="95"/>
      <c r="FDO445" s="95"/>
      <c r="FDP445" s="95"/>
      <c r="FDQ445" s="95"/>
      <c r="FDR445" s="95"/>
      <c r="FDS445" s="95"/>
      <c r="FDT445" s="95"/>
      <c r="FDU445" s="95"/>
      <c r="FDV445" s="95"/>
      <c r="FDW445" s="95"/>
      <c r="FDX445" s="95"/>
      <c r="FDY445" s="95"/>
      <c r="FDZ445" s="95"/>
      <c r="FEA445" s="95"/>
      <c r="FEB445" s="95"/>
      <c r="FEC445" s="95"/>
      <c r="FED445" s="95"/>
      <c r="FEE445" s="95"/>
      <c r="FEF445" s="95"/>
      <c r="FEG445" s="95"/>
      <c r="FEH445" s="95"/>
      <c r="FEI445" s="95"/>
      <c r="FEJ445" s="95"/>
      <c r="FEK445" s="95"/>
      <c r="FEL445" s="95"/>
      <c r="FEM445" s="95"/>
      <c r="FEN445" s="95"/>
      <c r="FEO445" s="95"/>
      <c r="FEP445" s="95"/>
      <c r="FEQ445" s="95"/>
      <c r="FER445" s="95"/>
      <c r="FES445" s="95"/>
      <c r="FET445" s="95"/>
      <c r="FEU445" s="95"/>
      <c r="FEV445" s="95"/>
      <c r="FEW445" s="95"/>
      <c r="FEX445" s="95"/>
      <c r="FEY445" s="95"/>
      <c r="FEZ445" s="95"/>
      <c r="FFA445" s="95"/>
      <c r="FFB445" s="95"/>
      <c r="FFC445" s="95"/>
      <c r="FFD445" s="95"/>
      <c r="FFE445" s="95"/>
      <c r="FFF445" s="95"/>
      <c r="FFG445" s="95"/>
      <c r="FFH445" s="95"/>
      <c r="FFI445" s="95"/>
      <c r="FFJ445" s="95"/>
      <c r="FFK445" s="95"/>
      <c r="FFL445" s="95"/>
      <c r="FFM445" s="95"/>
      <c r="FFN445" s="95"/>
      <c r="FFO445" s="95"/>
      <c r="FFP445" s="95"/>
      <c r="FFQ445" s="95"/>
      <c r="FFR445" s="95"/>
      <c r="FFS445" s="95"/>
      <c r="FFT445" s="95"/>
      <c r="FFU445" s="95"/>
      <c r="FFV445" s="95"/>
      <c r="FFW445" s="95"/>
      <c r="FFX445" s="95"/>
      <c r="FFY445" s="95"/>
      <c r="FFZ445" s="95"/>
      <c r="FGA445" s="95"/>
      <c r="FGB445" s="95"/>
      <c r="FGC445" s="95"/>
      <c r="FGD445" s="95"/>
      <c r="FGE445" s="95"/>
      <c r="FGF445" s="95"/>
      <c r="FGG445" s="95"/>
      <c r="FGH445" s="95"/>
      <c r="FGI445" s="95"/>
      <c r="FGJ445" s="95"/>
      <c r="FGK445" s="95"/>
      <c r="FGL445" s="95"/>
      <c r="FGM445" s="95"/>
      <c r="FGN445" s="95"/>
      <c r="FGO445" s="95"/>
      <c r="FGP445" s="95"/>
      <c r="FGQ445" s="95"/>
      <c r="FGR445" s="95"/>
      <c r="FGS445" s="95"/>
      <c r="FGT445" s="95"/>
      <c r="FGU445" s="95"/>
      <c r="FGV445" s="95"/>
      <c r="FGW445" s="95"/>
      <c r="FGX445" s="95"/>
      <c r="FGY445" s="95"/>
      <c r="FGZ445" s="95"/>
      <c r="FHA445" s="95"/>
      <c r="FHB445" s="95"/>
      <c r="FHC445" s="95"/>
      <c r="FHD445" s="95"/>
      <c r="FHE445" s="95"/>
      <c r="FHF445" s="95"/>
      <c r="FHG445" s="95"/>
      <c r="FHH445" s="95"/>
      <c r="FHI445" s="95"/>
      <c r="FHJ445" s="95"/>
      <c r="FHK445" s="95"/>
      <c r="FHL445" s="95"/>
      <c r="FHM445" s="95"/>
      <c r="FHN445" s="95"/>
      <c r="FHO445" s="95"/>
      <c r="FHP445" s="95"/>
      <c r="FHQ445" s="95"/>
      <c r="FHR445" s="95"/>
      <c r="FHS445" s="95"/>
      <c r="FHT445" s="95"/>
      <c r="FHU445" s="95"/>
      <c r="FHV445" s="95"/>
      <c r="FHW445" s="95"/>
      <c r="FHX445" s="95"/>
      <c r="FHY445" s="95"/>
      <c r="FHZ445" s="95"/>
      <c r="FIA445" s="95"/>
      <c r="FIB445" s="95"/>
      <c r="FIC445" s="95"/>
      <c r="FID445" s="95"/>
      <c r="FIE445" s="95"/>
      <c r="FIF445" s="95"/>
      <c r="FIG445" s="95"/>
      <c r="FIH445" s="95"/>
      <c r="FII445" s="95"/>
      <c r="FIJ445" s="95"/>
      <c r="FIK445" s="95"/>
      <c r="FIL445" s="95"/>
      <c r="FIM445" s="95"/>
      <c r="FIN445" s="95"/>
      <c r="FIO445" s="95"/>
      <c r="FIP445" s="95"/>
      <c r="FIQ445" s="95"/>
      <c r="FIR445" s="95"/>
      <c r="FIS445" s="95"/>
      <c r="FIT445" s="95"/>
      <c r="FIU445" s="95"/>
      <c r="FIV445" s="95"/>
      <c r="FIW445" s="95"/>
      <c r="FIX445" s="95"/>
      <c r="FIY445" s="95"/>
      <c r="FIZ445" s="95"/>
      <c r="FJA445" s="95"/>
      <c r="FJB445" s="95"/>
      <c r="FJC445" s="95"/>
      <c r="FJD445" s="95"/>
      <c r="FJE445" s="95"/>
      <c r="FJF445" s="95"/>
      <c r="FJG445" s="95"/>
      <c r="FJH445" s="95"/>
      <c r="FJI445" s="95"/>
      <c r="FJJ445" s="95"/>
      <c r="FJK445" s="95"/>
      <c r="FJL445" s="95"/>
      <c r="FJM445" s="95"/>
      <c r="FJN445" s="95"/>
      <c r="FJO445" s="95"/>
      <c r="FJP445" s="95"/>
      <c r="FJQ445" s="95"/>
      <c r="FJR445" s="95"/>
      <c r="FJS445" s="95"/>
      <c r="FJT445" s="95"/>
      <c r="FJU445" s="95"/>
      <c r="FJV445" s="95"/>
      <c r="FJW445" s="95"/>
      <c r="FJX445" s="95"/>
      <c r="FJY445" s="95"/>
      <c r="FJZ445" s="95"/>
      <c r="FKA445" s="95"/>
      <c r="FKB445" s="95"/>
      <c r="FKC445" s="95"/>
      <c r="FKD445" s="95"/>
      <c r="FKE445" s="95"/>
      <c r="FKF445" s="95"/>
      <c r="FKG445" s="95"/>
      <c r="FKH445" s="95"/>
      <c r="FKI445" s="95"/>
      <c r="FKJ445" s="95"/>
      <c r="FKK445" s="95"/>
      <c r="FKL445" s="95"/>
      <c r="FKM445" s="95"/>
      <c r="FKN445" s="95"/>
      <c r="FKO445" s="95"/>
      <c r="FKP445" s="95"/>
      <c r="FKQ445" s="95"/>
      <c r="FKR445" s="95"/>
      <c r="FKS445" s="95"/>
      <c r="FKT445" s="95"/>
      <c r="FKU445" s="95"/>
      <c r="FKV445" s="95"/>
      <c r="FKW445" s="95"/>
      <c r="FKX445" s="95"/>
      <c r="FKY445" s="95"/>
      <c r="FKZ445" s="95"/>
      <c r="FLA445" s="95"/>
      <c r="FLB445" s="95"/>
      <c r="FLC445" s="95"/>
      <c r="FLD445" s="95"/>
      <c r="FLE445" s="95"/>
      <c r="FLF445" s="95"/>
      <c r="FLG445" s="95"/>
      <c r="FLH445" s="95"/>
      <c r="FLI445" s="95"/>
      <c r="FLJ445" s="95"/>
      <c r="FLK445" s="95"/>
      <c r="FLL445" s="95"/>
      <c r="FLM445" s="95"/>
      <c r="FLN445" s="95"/>
      <c r="FLO445" s="95"/>
      <c r="FLP445" s="95"/>
      <c r="FLQ445" s="95"/>
      <c r="FLR445" s="95"/>
      <c r="FLS445" s="95"/>
      <c r="FLT445" s="95"/>
      <c r="FLU445" s="95"/>
      <c r="FLV445" s="95"/>
      <c r="FLW445" s="95"/>
      <c r="FLX445" s="95"/>
      <c r="FLY445" s="95"/>
      <c r="FLZ445" s="95"/>
      <c r="FMA445" s="95"/>
      <c r="FMB445" s="95"/>
      <c r="FMC445" s="95"/>
      <c r="FMD445" s="95"/>
      <c r="FME445" s="95"/>
      <c r="FMF445" s="95"/>
      <c r="FMG445" s="95"/>
      <c r="FMH445" s="95"/>
      <c r="FMI445" s="95"/>
      <c r="FMJ445" s="95"/>
      <c r="FMK445" s="95"/>
      <c r="FML445" s="95"/>
      <c r="FMM445" s="95"/>
      <c r="FMN445" s="95"/>
      <c r="FMO445" s="95"/>
      <c r="FMP445" s="95"/>
      <c r="FMQ445" s="95"/>
      <c r="FMR445" s="95"/>
      <c r="FMS445" s="95"/>
      <c r="FMT445" s="95"/>
      <c r="FMU445" s="95"/>
      <c r="FMV445" s="95"/>
      <c r="FMW445" s="95"/>
      <c r="FMX445" s="95"/>
      <c r="FMY445" s="95"/>
      <c r="FMZ445" s="95"/>
      <c r="FNA445" s="95"/>
      <c r="FNB445" s="95"/>
      <c r="FNC445" s="95"/>
      <c r="FND445" s="95"/>
      <c r="FNE445" s="95"/>
      <c r="FNF445" s="95"/>
      <c r="FNG445" s="95"/>
      <c r="FNH445" s="95"/>
      <c r="FNI445" s="95"/>
      <c r="FNJ445" s="95"/>
      <c r="FNK445" s="95"/>
      <c r="FNL445" s="95"/>
      <c r="FNM445" s="95"/>
      <c r="FNN445" s="95"/>
      <c r="FNO445" s="95"/>
      <c r="FNP445" s="95"/>
      <c r="FNQ445" s="95"/>
      <c r="FNR445" s="95"/>
      <c r="FNS445" s="95"/>
      <c r="FNT445" s="95"/>
      <c r="FNU445" s="95"/>
      <c r="FNV445" s="95"/>
      <c r="FNW445" s="95"/>
      <c r="FNX445" s="95"/>
      <c r="FNY445" s="95"/>
      <c r="FNZ445" s="95"/>
      <c r="FOA445" s="95"/>
      <c r="FOB445" s="95"/>
      <c r="FOC445" s="95"/>
      <c r="FOD445" s="95"/>
      <c r="FOE445" s="95"/>
      <c r="FOF445" s="95"/>
      <c r="FOG445" s="95"/>
      <c r="FOH445" s="95"/>
      <c r="FOI445" s="95"/>
      <c r="FOJ445" s="95"/>
      <c r="FOK445" s="95"/>
      <c r="FOL445" s="95"/>
      <c r="FOM445" s="95"/>
      <c r="FON445" s="95"/>
      <c r="FOO445" s="95"/>
      <c r="FOP445" s="95"/>
      <c r="FOQ445" s="95"/>
      <c r="FOR445" s="95"/>
      <c r="FOS445" s="95"/>
      <c r="FOT445" s="95"/>
      <c r="FOU445" s="95"/>
      <c r="FOV445" s="95"/>
      <c r="FOW445" s="95"/>
      <c r="FOX445" s="95"/>
      <c r="FOY445" s="95"/>
      <c r="FOZ445" s="95"/>
      <c r="FPA445" s="95"/>
      <c r="FPB445" s="95"/>
      <c r="FPC445" s="95"/>
      <c r="FPD445" s="95"/>
      <c r="FPE445" s="95"/>
      <c r="FPF445" s="95"/>
      <c r="FPG445" s="95"/>
      <c r="FPH445" s="95"/>
      <c r="FPI445" s="95"/>
      <c r="FPJ445" s="95"/>
      <c r="FPK445" s="95"/>
      <c r="FPL445" s="95"/>
      <c r="FPM445" s="95"/>
      <c r="FPN445" s="95"/>
      <c r="FPO445" s="95"/>
      <c r="FPP445" s="95"/>
      <c r="FPQ445" s="95"/>
      <c r="FPR445" s="95"/>
      <c r="FPS445" s="95"/>
      <c r="FPT445" s="95"/>
      <c r="FPU445" s="95"/>
      <c r="FPV445" s="95"/>
      <c r="FPW445" s="95"/>
      <c r="FPX445" s="95"/>
      <c r="FPY445" s="95"/>
      <c r="FPZ445" s="95"/>
      <c r="FQA445" s="95"/>
      <c r="FQB445" s="95"/>
      <c r="FQC445" s="95"/>
      <c r="FQD445" s="95"/>
      <c r="FQE445" s="95"/>
      <c r="FQF445" s="95"/>
      <c r="FQG445" s="95"/>
      <c r="FQH445" s="95"/>
      <c r="FQI445" s="95"/>
      <c r="FQJ445" s="95"/>
      <c r="FQK445" s="95"/>
      <c r="FQL445" s="95"/>
      <c r="FQM445" s="95"/>
      <c r="FQN445" s="95"/>
      <c r="FQO445" s="95"/>
      <c r="FQP445" s="95"/>
      <c r="FQQ445" s="95"/>
      <c r="FQR445" s="95"/>
      <c r="FQS445" s="95"/>
      <c r="FQT445" s="95"/>
      <c r="FQU445" s="95"/>
      <c r="FQV445" s="95"/>
      <c r="FQW445" s="95"/>
      <c r="FQX445" s="95"/>
      <c r="FQY445" s="95"/>
      <c r="FQZ445" s="95"/>
      <c r="FRA445" s="95"/>
      <c r="FRB445" s="95"/>
      <c r="FRC445" s="95"/>
      <c r="FRD445" s="95"/>
      <c r="FRE445" s="95"/>
      <c r="FRF445" s="95"/>
      <c r="FRG445" s="95"/>
      <c r="FRH445" s="95"/>
      <c r="FRI445" s="95"/>
      <c r="FRJ445" s="95"/>
      <c r="FRK445" s="95"/>
      <c r="FRL445" s="95"/>
      <c r="FRM445" s="95"/>
      <c r="FRN445" s="95"/>
      <c r="FRO445" s="95"/>
      <c r="FRP445" s="95"/>
      <c r="FRQ445" s="95"/>
      <c r="FRR445" s="95"/>
      <c r="FRS445" s="95"/>
      <c r="FRT445" s="95"/>
      <c r="FRU445" s="95"/>
      <c r="FRV445" s="95"/>
      <c r="FRW445" s="95"/>
      <c r="FRX445" s="95"/>
      <c r="FRY445" s="95"/>
      <c r="FRZ445" s="95"/>
      <c r="FSA445" s="95"/>
      <c r="FSB445" s="95"/>
      <c r="FSC445" s="95"/>
      <c r="FSD445" s="95"/>
      <c r="FSE445" s="95"/>
      <c r="FSF445" s="95"/>
      <c r="FSG445" s="95"/>
      <c r="FSH445" s="95"/>
      <c r="FSI445" s="95"/>
      <c r="FSJ445" s="95"/>
      <c r="FSK445" s="95"/>
      <c r="FSL445" s="95"/>
      <c r="FSM445" s="95"/>
      <c r="FSN445" s="95"/>
      <c r="FSO445" s="95"/>
      <c r="FSP445" s="95"/>
      <c r="FSQ445" s="95"/>
      <c r="FSR445" s="95"/>
      <c r="FSS445" s="95"/>
      <c r="FST445" s="95"/>
      <c r="FSU445" s="95"/>
      <c r="FSV445" s="95"/>
      <c r="FSW445" s="95"/>
      <c r="FSX445" s="95"/>
      <c r="FSY445" s="95"/>
      <c r="FSZ445" s="95"/>
      <c r="FTA445" s="95"/>
      <c r="FTB445" s="95"/>
      <c r="FTC445" s="95"/>
      <c r="FTD445" s="95"/>
      <c r="FTE445" s="95"/>
      <c r="FTF445" s="95"/>
      <c r="FTG445" s="95"/>
      <c r="FTH445" s="95"/>
      <c r="FTI445" s="95"/>
      <c r="FTJ445" s="95"/>
      <c r="FTK445" s="95"/>
      <c r="FTL445" s="95"/>
      <c r="FTM445" s="95"/>
      <c r="FTN445" s="95"/>
      <c r="FTO445" s="95"/>
      <c r="FTP445" s="95"/>
      <c r="FTQ445" s="95"/>
      <c r="FTR445" s="95"/>
      <c r="FTS445" s="95"/>
      <c r="FTT445" s="95"/>
      <c r="FTU445" s="95"/>
      <c r="FTV445" s="95"/>
      <c r="FTW445" s="95"/>
      <c r="FTX445" s="95"/>
      <c r="FTY445" s="95"/>
      <c r="FTZ445" s="95"/>
      <c r="FUA445" s="95"/>
      <c r="FUB445" s="95"/>
      <c r="FUC445" s="95"/>
      <c r="FUD445" s="95"/>
      <c r="FUE445" s="95"/>
      <c r="FUF445" s="95"/>
      <c r="FUG445" s="95"/>
      <c r="FUH445" s="95"/>
      <c r="FUI445" s="95"/>
      <c r="FUJ445" s="95"/>
      <c r="FUK445" s="95"/>
      <c r="FUL445" s="95"/>
      <c r="FUM445" s="95"/>
      <c r="FUN445" s="95"/>
      <c r="FUO445" s="95"/>
      <c r="FUP445" s="95"/>
      <c r="FUQ445" s="95"/>
      <c r="FUR445" s="95"/>
      <c r="FUS445" s="95"/>
      <c r="FUT445" s="95"/>
      <c r="FUU445" s="95"/>
      <c r="FUV445" s="95"/>
      <c r="FUW445" s="95"/>
      <c r="FUX445" s="95"/>
      <c r="FUY445" s="95"/>
      <c r="FUZ445" s="95"/>
      <c r="FVA445" s="95"/>
      <c r="FVB445" s="95"/>
      <c r="FVC445" s="95"/>
      <c r="FVD445" s="95"/>
      <c r="FVE445" s="95"/>
      <c r="FVF445" s="95"/>
      <c r="FVG445" s="95"/>
      <c r="FVH445" s="95"/>
      <c r="FVI445" s="95"/>
      <c r="FVJ445" s="95"/>
      <c r="FVK445" s="95"/>
      <c r="FVL445" s="95"/>
      <c r="FVM445" s="95"/>
      <c r="FVN445" s="95"/>
      <c r="FVO445" s="95"/>
      <c r="FVP445" s="95"/>
      <c r="FVQ445" s="95"/>
      <c r="FVR445" s="95"/>
      <c r="FVS445" s="95"/>
      <c r="FVT445" s="95"/>
      <c r="FVU445" s="95"/>
      <c r="FVV445" s="95"/>
      <c r="FVW445" s="95"/>
      <c r="FVX445" s="95"/>
      <c r="FVY445" s="95"/>
      <c r="FVZ445" s="95"/>
      <c r="FWA445" s="95"/>
      <c r="FWB445" s="95"/>
      <c r="FWC445" s="95"/>
      <c r="FWD445" s="95"/>
      <c r="FWE445" s="95"/>
      <c r="FWF445" s="95"/>
      <c r="FWG445" s="95"/>
      <c r="FWH445" s="95"/>
      <c r="FWI445" s="95"/>
      <c r="FWJ445" s="95"/>
      <c r="FWK445" s="95"/>
      <c r="FWL445" s="95"/>
      <c r="FWM445" s="95"/>
      <c r="FWN445" s="95"/>
      <c r="FWO445" s="95"/>
      <c r="FWP445" s="95"/>
      <c r="FWQ445" s="95"/>
      <c r="FWR445" s="95"/>
      <c r="FWS445" s="95"/>
      <c r="FWT445" s="95"/>
      <c r="FWU445" s="95"/>
      <c r="FWV445" s="95"/>
      <c r="FWW445" s="95"/>
      <c r="FWX445" s="95"/>
      <c r="FWY445" s="95"/>
      <c r="FWZ445" s="95"/>
      <c r="FXA445" s="95"/>
      <c r="FXB445" s="95"/>
      <c r="FXC445" s="95"/>
      <c r="FXD445" s="95"/>
      <c r="FXE445" s="95"/>
      <c r="FXF445" s="95"/>
      <c r="FXG445" s="95"/>
      <c r="FXH445" s="95"/>
      <c r="FXI445" s="95"/>
      <c r="FXJ445" s="95"/>
      <c r="FXK445" s="95"/>
      <c r="FXL445" s="95"/>
      <c r="FXM445" s="95"/>
      <c r="FXN445" s="95"/>
      <c r="FXO445" s="95"/>
      <c r="FXP445" s="95"/>
      <c r="FXQ445" s="95"/>
      <c r="FXR445" s="95"/>
      <c r="FXS445" s="95"/>
      <c r="FXT445" s="95"/>
      <c r="FXU445" s="95"/>
      <c r="FXV445" s="95"/>
      <c r="FXW445" s="95"/>
      <c r="FXX445" s="95"/>
      <c r="FXY445" s="95"/>
      <c r="FXZ445" s="95"/>
      <c r="FYA445" s="95"/>
      <c r="FYB445" s="95"/>
      <c r="FYC445" s="95"/>
      <c r="FYD445" s="95"/>
      <c r="FYE445" s="95"/>
      <c r="FYF445" s="95"/>
      <c r="FYG445" s="95"/>
      <c r="FYH445" s="95"/>
      <c r="FYI445" s="95"/>
      <c r="FYJ445" s="95"/>
      <c r="FYK445" s="95"/>
      <c r="FYL445" s="95"/>
      <c r="FYM445" s="95"/>
      <c r="FYN445" s="95"/>
      <c r="FYO445" s="95"/>
      <c r="FYP445" s="95"/>
      <c r="FYQ445" s="95"/>
      <c r="FYR445" s="95"/>
      <c r="FYS445" s="95"/>
      <c r="FYT445" s="95"/>
      <c r="FYU445" s="95"/>
      <c r="FYV445" s="95"/>
      <c r="FYW445" s="95"/>
      <c r="FYX445" s="95"/>
      <c r="FYY445" s="95"/>
      <c r="FYZ445" s="95"/>
      <c r="FZA445" s="95"/>
      <c r="FZB445" s="95"/>
      <c r="FZC445" s="95"/>
      <c r="FZD445" s="95"/>
      <c r="FZE445" s="95"/>
      <c r="FZF445" s="95"/>
      <c r="FZG445" s="95"/>
      <c r="FZH445" s="95"/>
      <c r="FZI445" s="95"/>
      <c r="FZJ445" s="95"/>
      <c r="FZK445" s="95"/>
      <c r="FZL445" s="95"/>
      <c r="FZM445" s="95"/>
      <c r="FZN445" s="95"/>
      <c r="FZO445" s="95"/>
      <c r="FZP445" s="95"/>
      <c r="FZQ445" s="95"/>
      <c r="FZR445" s="95"/>
      <c r="FZS445" s="95"/>
      <c r="FZT445" s="95"/>
      <c r="FZU445" s="95"/>
      <c r="FZV445" s="95"/>
      <c r="FZW445" s="95"/>
      <c r="FZX445" s="95"/>
      <c r="FZY445" s="95"/>
      <c r="FZZ445" s="95"/>
      <c r="GAA445" s="95"/>
      <c r="GAB445" s="95"/>
      <c r="GAC445" s="95"/>
      <c r="GAD445" s="95"/>
      <c r="GAE445" s="95"/>
      <c r="GAF445" s="95"/>
      <c r="GAG445" s="95"/>
      <c r="GAH445" s="95"/>
      <c r="GAI445" s="95"/>
      <c r="GAJ445" s="95"/>
      <c r="GAK445" s="95"/>
      <c r="GAL445" s="95"/>
      <c r="GAM445" s="95"/>
      <c r="GAN445" s="95"/>
      <c r="GAO445" s="95"/>
      <c r="GAP445" s="95"/>
      <c r="GAQ445" s="95"/>
      <c r="GAR445" s="95"/>
      <c r="GAS445" s="95"/>
      <c r="GAT445" s="95"/>
      <c r="GAU445" s="95"/>
      <c r="GAV445" s="95"/>
      <c r="GAW445" s="95"/>
      <c r="GAX445" s="95"/>
      <c r="GAY445" s="95"/>
      <c r="GAZ445" s="95"/>
      <c r="GBA445" s="95"/>
      <c r="GBB445" s="95"/>
      <c r="GBC445" s="95"/>
      <c r="GBD445" s="95"/>
      <c r="GBE445" s="95"/>
      <c r="GBF445" s="95"/>
      <c r="GBG445" s="95"/>
      <c r="GBH445" s="95"/>
      <c r="GBI445" s="95"/>
      <c r="GBJ445" s="95"/>
      <c r="GBK445" s="95"/>
      <c r="GBL445" s="95"/>
      <c r="GBM445" s="95"/>
      <c r="GBN445" s="95"/>
      <c r="GBO445" s="95"/>
      <c r="GBP445" s="95"/>
      <c r="GBQ445" s="95"/>
      <c r="GBR445" s="95"/>
      <c r="GBS445" s="95"/>
      <c r="GBT445" s="95"/>
      <c r="GBU445" s="95"/>
      <c r="GBV445" s="95"/>
      <c r="GBW445" s="95"/>
      <c r="GBX445" s="95"/>
      <c r="GBY445" s="95"/>
      <c r="GBZ445" s="95"/>
      <c r="GCA445" s="95"/>
      <c r="GCB445" s="95"/>
      <c r="GCC445" s="95"/>
      <c r="GCD445" s="95"/>
      <c r="GCE445" s="95"/>
      <c r="GCF445" s="95"/>
      <c r="GCG445" s="95"/>
      <c r="GCH445" s="95"/>
      <c r="GCI445" s="95"/>
      <c r="GCJ445" s="95"/>
      <c r="GCK445" s="95"/>
      <c r="GCL445" s="95"/>
      <c r="GCM445" s="95"/>
      <c r="GCN445" s="95"/>
      <c r="GCO445" s="95"/>
      <c r="GCP445" s="95"/>
      <c r="GCQ445" s="95"/>
      <c r="GCR445" s="95"/>
      <c r="GCS445" s="95"/>
      <c r="GCT445" s="95"/>
      <c r="GCU445" s="95"/>
      <c r="GCV445" s="95"/>
      <c r="GCW445" s="95"/>
      <c r="GCX445" s="95"/>
      <c r="GCY445" s="95"/>
      <c r="GCZ445" s="95"/>
      <c r="GDA445" s="95"/>
      <c r="GDB445" s="95"/>
      <c r="GDC445" s="95"/>
      <c r="GDD445" s="95"/>
      <c r="GDE445" s="95"/>
      <c r="GDF445" s="95"/>
      <c r="GDG445" s="95"/>
      <c r="GDH445" s="95"/>
      <c r="GDI445" s="95"/>
      <c r="GDJ445" s="95"/>
      <c r="GDK445" s="95"/>
      <c r="GDL445" s="95"/>
      <c r="GDM445" s="95"/>
      <c r="GDN445" s="95"/>
      <c r="GDO445" s="95"/>
      <c r="GDP445" s="95"/>
      <c r="GDQ445" s="95"/>
      <c r="GDR445" s="95"/>
      <c r="GDS445" s="95"/>
      <c r="GDT445" s="95"/>
      <c r="GDU445" s="95"/>
      <c r="GDV445" s="95"/>
      <c r="GDW445" s="95"/>
      <c r="GDX445" s="95"/>
      <c r="GDY445" s="95"/>
      <c r="GDZ445" s="95"/>
      <c r="GEA445" s="95"/>
      <c r="GEB445" s="95"/>
      <c r="GEC445" s="95"/>
      <c r="GED445" s="95"/>
      <c r="GEE445" s="95"/>
      <c r="GEF445" s="95"/>
      <c r="GEG445" s="95"/>
      <c r="GEH445" s="95"/>
      <c r="GEI445" s="95"/>
      <c r="GEJ445" s="95"/>
      <c r="GEK445" s="95"/>
      <c r="GEL445" s="95"/>
      <c r="GEM445" s="95"/>
      <c r="GEN445" s="95"/>
      <c r="GEO445" s="95"/>
      <c r="GEP445" s="95"/>
      <c r="GEQ445" s="95"/>
      <c r="GER445" s="95"/>
      <c r="GES445" s="95"/>
      <c r="GET445" s="95"/>
      <c r="GEU445" s="95"/>
      <c r="GEV445" s="95"/>
      <c r="GEW445" s="95"/>
      <c r="GEX445" s="95"/>
      <c r="GEY445" s="95"/>
      <c r="GEZ445" s="95"/>
      <c r="GFA445" s="95"/>
      <c r="GFB445" s="95"/>
      <c r="GFC445" s="95"/>
      <c r="GFD445" s="95"/>
      <c r="GFE445" s="95"/>
      <c r="GFF445" s="95"/>
      <c r="GFG445" s="95"/>
      <c r="GFH445" s="95"/>
      <c r="GFI445" s="95"/>
      <c r="GFJ445" s="95"/>
      <c r="GFK445" s="95"/>
      <c r="GFL445" s="95"/>
      <c r="GFM445" s="95"/>
      <c r="GFN445" s="95"/>
      <c r="GFO445" s="95"/>
      <c r="GFP445" s="95"/>
      <c r="GFQ445" s="95"/>
      <c r="GFR445" s="95"/>
      <c r="GFS445" s="95"/>
      <c r="GFT445" s="95"/>
      <c r="GFU445" s="95"/>
      <c r="GFV445" s="95"/>
      <c r="GFW445" s="95"/>
      <c r="GFX445" s="95"/>
      <c r="GFY445" s="95"/>
      <c r="GFZ445" s="95"/>
      <c r="GGA445" s="95"/>
      <c r="GGB445" s="95"/>
      <c r="GGC445" s="95"/>
      <c r="GGD445" s="95"/>
      <c r="GGE445" s="95"/>
      <c r="GGF445" s="95"/>
      <c r="GGG445" s="95"/>
      <c r="GGH445" s="95"/>
      <c r="GGI445" s="95"/>
      <c r="GGJ445" s="95"/>
      <c r="GGK445" s="95"/>
      <c r="GGL445" s="95"/>
      <c r="GGM445" s="95"/>
      <c r="GGN445" s="95"/>
      <c r="GGO445" s="95"/>
      <c r="GGP445" s="95"/>
      <c r="GGQ445" s="95"/>
      <c r="GGR445" s="95"/>
      <c r="GGS445" s="95"/>
      <c r="GGT445" s="95"/>
      <c r="GGU445" s="95"/>
      <c r="GGV445" s="95"/>
      <c r="GGW445" s="95"/>
      <c r="GGX445" s="95"/>
      <c r="GGY445" s="95"/>
      <c r="GGZ445" s="95"/>
      <c r="GHA445" s="95"/>
      <c r="GHB445" s="95"/>
      <c r="GHC445" s="95"/>
      <c r="GHD445" s="95"/>
      <c r="GHE445" s="95"/>
      <c r="GHF445" s="95"/>
      <c r="GHG445" s="95"/>
      <c r="GHH445" s="95"/>
      <c r="GHI445" s="95"/>
      <c r="GHJ445" s="95"/>
      <c r="GHK445" s="95"/>
      <c r="GHL445" s="95"/>
      <c r="GHM445" s="95"/>
      <c r="GHN445" s="95"/>
      <c r="GHO445" s="95"/>
      <c r="GHP445" s="95"/>
      <c r="GHQ445" s="95"/>
      <c r="GHR445" s="95"/>
      <c r="GHS445" s="95"/>
      <c r="GHT445" s="95"/>
      <c r="GHU445" s="95"/>
      <c r="GHV445" s="95"/>
      <c r="GHW445" s="95"/>
      <c r="GHX445" s="95"/>
      <c r="GHY445" s="95"/>
      <c r="GHZ445" s="95"/>
      <c r="GIA445" s="95"/>
      <c r="GIB445" s="95"/>
      <c r="GIC445" s="95"/>
      <c r="GID445" s="95"/>
      <c r="GIE445" s="95"/>
      <c r="GIF445" s="95"/>
      <c r="GIG445" s="95"/>
      <c r="GIH445" s="95"/>
      <c r="GII445" s="95"/>
      <c r="GIJ445" s="95"/>
      <c r="GIK445" s="95"/>
      <c r="GIL445" s="95"/>
      <c r="GIM445" s="95"/>
      <c r="GIN445" s="95"/>
      <c r="GIO445" s="95"/>
      <c r="GIP445" s="95"/>
      <c r="GIQ445" s="95"/>
      <c r="GIR445" s="95"/>
      <c r="GIS445" s="95"/>
      <c r="GIT445" s="95"/>
      <c r="GIU445" s="95"/>
      <c r="GIV445" s="95"/>
      <c r="GIW445" s="95"/>
      <c r="GIX445" s="95"/>
      <c r="GIY445" s="95"/>
      <c r="GIZ445" s="95"/>
      <c r="GJA445" s="95"/>
      <c r="GJB445" s="95"/>
      <c r="GJC445" s="95"/>
      <c r="GJD445" s="95"/>
      <c r="GJE445" s="95"/>
      <c r="GJF445" s="95"/>
      <c r="GJG445" s="95"/>
      <c r="GJH445" s="95"/>
      <c r="GJI445" s="95"/>
      <c r="GJJ445" s="95"/>
      <c r="GJK445" s="95"/>
      <c r="GJL445" s="95"/>
      <c r="GJM445" s="95"/>
      <c r="GJN445" s="95"/>
      <c r="GJO445" s="95"/>
      <c r="GJP445" s="95"/>
      <c r="GJQ445" s="95"/>
      <c r="GJR445" s="95"/>
      <c r="GJS445" s="95"/>
      <c r="GJT445" s="95"/>
      <c r="GJU445" s="95"/>
      <c r="GJV445" s="95"/>
      <c r="GJW445" s="95"/>
      <c r="GJX445" s="95"/>
      <c r="GJY445" s="95"/>
      <c r="GJZ445" s="95"/>
      <c r="GKA445" s="95"/>
      <c r="GKB445" s="95"/>
      <c r="GKC445" s="95"/>
      <c r="GKD445" s="95"/>
      <c r="GKE445" s="95"/>
      <c r="GKF445" s="95"/>
      <c r="GKG445" s="95"/>
      <c r="GKH445" s="95"/>
      <c r="GKI445" s="95"/>
      <c r="GKJ445" s="95"/>
      <c r="GKK445" s="95"/>
      <c r="GKL445" s="95"/>
      <c r="GKM445" s="95"/>
      <c r="GKN445" s="95"/>
      <c r="GKO445" s="95"/>
      <c r="GKP445" s="95"/>
      <c r="GKQ445" s="95"/>
      <c r="GKR445" s="95"/>
      <c r="GKS445" s="95"/>
      <c r="GKT445" s="95"/>
      <c r="GKU445" s="95"/>
      <c r="GKV445" s="95"/>
      <c r="GKW445" s="95"/>
      <c r="GKX445" s="95"/>
      <c r="GKY445" s="95"/>
      <c r="GKZ445" s="95"/>
      <c r="GLA445" s="95"/>
      <c r="GLB445" s="95"/>
      <c r="GLC445" s="95"/>
      <c r="GLD445" s="95"/>
      <c r="GLE445" s="95"/>
      <c r="GLF445" s="95"/>
      <c r="GLG445" s="95"/>
      <c r="GLH445" s="95"/>
      <c r="GLI445" s="95"/>
      <c r="GLJ445" s="95"/>
      <c r="GLK445" s="95"/>
      <c r="GLL445" s="95"/>
      <c r="GLM445" s="95"/>
      <c r="GLN445" s="95"/>
      <c r="GLO445" s="95"/>
      <c r="GLP445" s="95"/>
      <c r="GLQ445" s="95"/>
      <c r="GLR445" s="95"/>
      <c r="GLS445" s="95"/>
      <c r="GLT445" s="95"/>
      <c r="GLU445" s="95"/>
      <c r="GLV445" s="95"/>
      <c r="GLW445" s="95"/>
      <c r="GLX445" s="95"/>
      <c r="GLY445" s="95"/>
      <c r="GLZ445" s="95"/>
      <c r="GMA445" s="95"/>
      <c r="GMB445" s="95"/>
      <c r="GMC445" s="95"/>
      <c r="GMD445" s="95"/>
      <c r="GME445" s="95"/>
      <c r="GMF445" s="95"/>
      <c r="GMG445" s="95"/>
      <c r="GMH445" s="95"/>
      <c r="GMI445" s="95"/>
      <c r="GMJ445" s="95"/>
      <c r="GMK445" s="95"/>
      <c r="GML445" s="95"/>
      <c r="GMM445" s="95"/>
      <c r="GMN445" s="95"/>
      <c r="GMO445" s="95"/>
      <c r="GMP445" s="95"/>
      <c r="GMQ445" s="95"/>
      <c r="GMR445" s="95"/>
      <c r="GMS445" s="95"/>
      <c r="GMT445" s="95"/>
      <c r="GMU445" s="95"/>
      <c r="GMV445" s="95"/>
      <c r="GMW445" s="95"/>
      <c r="GMX445" s="95"/>
      <c r="GMY445" s="95"/>
      <c r="GMZ445" s="95"/>
      <c r="GNA445" s="95"/>
      <c r="GNB445" s="95"/>
      <c r="GNC445" s="95"/>
      <c r="GND445" s="95"/>
      <c r="GNE445" s="95"/>
      <c r="GNF445" s="95"/>
      <c r="GNG445" s="95"/>
      <c r="GNH445" s="95"/>
      <c r="GNI445" s="95"/>
      <c r="GNJ445" s="95"/>
      <c r="GNK445" s="95"/>
      <c r="GNL445" s="95"/>
      <c r="GNM445" s="95"/>
      <c r="GNN445" s="95"/>
      <c r="GNO445" s="95"/>
      <c r="GNP445" s="95"/>
      <c r="GNQ445" s="95"/>
      <c r="GNR445" s="95"/>
      <c r="GNS445" s="95"/>
      <c r="GNT445" s="95"/>
      <c r="GNU445" s="95"/>
      <c r="GNV445" s="95"/>
      <c r="GNW445" s="95"/>
      <c r="GNX445" s="95"/>
      <c r="GNY445" s="95"/>
      <c r="GNZ445" s="95"/>
      <c r="GOA445" s="95"/>
      <c r="GOB445" s="95"/>
      <c r="GOC445" s="95"/>
      <c r="GOD445" s="95"/>
      <c r="GOE445" s="95"/>
      <c r="GOF445" s="95"/>
      <c r="GOG445" s="95"/>
      <c r="GOH445" s="95"/>
      <c r="GOI445" s="95"/>
      <c r="GOJ445" s="95"/>
      <c r="GOK445" s="95"/>
      <c r="GOL445" s="95"/>
      <c r="GOM445" s="95"/>
      <c r="GON445" s="95"/>
      <c r="GOO445" s="95"/>
      <c r="GOP445" s="95"/>
      <c r="GOQ445" s="95"/>
      <c r="GOR445" s="95"/>
      <c r="GOS445" s="95"/>
      <c r="GOT445" s="95"/>
      <c r="GOU445" s="95"/>
      <c r="GOV445" s="95"/>
      <c r="GOW445" s="95"/>
      <c r="GOX445" s="95"/>
      <c r="GOY445" s="95"/>
      <c r="GOZ445" s="95"/>
      <c r="GPA445" s="95"/>
      <c r="GPB445" s="95"/>
      <c r="GPC445" s="95"/>
      <c r="GPD445" s="95"/>
      <c r="GPE445" s="95"/>
      <c r="GPF445" s="95"/>
      <c r="GPG445" s="95"/>
      <c r="GPH445" s="95"/>
      <c r="GPI445" s="95"/>
      <c r="GPJ445" s="95"/>
      <c r="GPK445" s="95"/>
      <c r="GPL445" s="95"/>
      <c r="GPM445" s="95"/>
      <c r="GPN445" s="95"/>
      <c r="GPO445" s="95"/>
      <c r="GPP445" s="95"/>
      <c r="GPQ445" s="95"/>
      <c r="GPR445" s="95"/>
      <c r="GPS445" s="95"/>
      <c r="GPT445" s="95"/>
      <c r="GPU445" s="95"/>
      <c r="GPV445" s="95"/>
      <c r="GPW445" s="95"/>
      <c r="GPX445" s="95"/>
      <c r="GPY445" s="95"/>
      <c r="GPZ445" s="95"/>
      <c r="GQA445" s="95"/>
      <c r="GQB445" s="95"/>
      <c r="GQC445" s="95"/>
      <c r="GQD445" s="95"/>
      <c r="GQE445" s="95"/>
      <c r="GQF445" s="95"/>
      <c r="GQG445" s="95"/>
      <c r="GQH445" s="95"/>
      <c r="GQI445" s="95"/>
      <c r="GQJ445" s="95"/>
      <c r="GQK445" s="95"/>
      <c r="GQL445" s="95"/>
      <c r="GQM445" s="95"/>
      <c r="GQN445" s="95"/>
      <c r="GQO445" s="95"/>
      <c r="GQP445" s="95"/>
      <c r="GQQ445" s="95"/>
      <c r="GQR445" s="95"/>
      <c r="GQS445" s="95"/>
      <c r="GQT445" s="95"/>
      <c r="GQU445" s="95"/>
      <c r="GQV445" s="95"/>
      <c r="GQW445" s="95"/>
      <c r="GQX445" s="95"/>
      <c r="GQY445" s="95"/>
      <c r="GQZ445" s="95"/>
      <c r="GRA445" s="95"/>
      <c r="GRB445" s="95"/>
      <c r="GRC445" s="95"/>
      <c r="GRD445" s="95"/>
      <c r="GRE445" s="95"/>
      <c r="GRF445" s="95"/>
      <c r="GRG445" s="95"/>
      <c r="GRH445" s="95"/>
      <c r="GRI445" s="95"/>
      <c r="GRJ445" s="95"/>
      <c r="GRK445" s="95"/>
      <c r="GRL445" s="95"/>
      <c r="GRM445" s="95"/>
      <c r="GRN445" s="95"/>
      <c r="GRO445" s="95"/>
      <c r="GRP445" s="95"/>
      <c r="GRQ445" s="95"/>
      <c r="GRR445" s="95"/>
      <c r="GRS445" s="95"/>
      <c r="GRT445" s="95"/>
      <c r="GRU445" s="95"/>
      <c r="GRV445" s="95"/>
      <c r="GRW445" s="95"/>
      <c r="GRX445" s="95"/>
      <c r="GRY445" s="95"/>
      <c r="GRZ445" s="95"/>
      <c r="GSA445" s="95"/>
      <c r="GSB445" s="95"/>
      <c r="GSC445" s="95"/>
      <c r="GSD445" s="95"/>
      <c r="GSE445" s="95"/>
      <c r="GSF445" s="95"/>
      <c r="GSG445" s="95"/>
      <c r="GSH445" s="95"/>
      <c r="GSI445" s="95"/>
      <c r="GSJ445" s="95"/>
      <c r="GSK445" s="95"/>
      <c r="GSL445" s="95"/>
      <c r="GSM445" s="95"/>
      <c r="GSN445" s="95"/>
      <c r="GSO445" s="95"/>
      <c r="GSP445" s="95"/>
      <c r="GSQ445" s="95"/>
      <c r="GSR445" s="95"/>
      <c r="GSS445" s="95"/>
      <c r="GST445" s="95"/>
      <c r="GSU445" s="95"/>
      <c r="GSV445" s="95"/>
      <c r="GSW445" s="95"/>
      <c r="GSX445" s="95"/>
      <c r="GSY445" s="95"/>
      <c r="GSZ445" s="95"/>
      <c r="GTA445" s="95"/>
      <c r="GTB445" s="95"/>
      <c r="GTC445" s="95"/>
      <c r="GTD445" s="95"/>
      <c r="GTE445" s="95"/>
      <c r="GTF445" s="95"/>
      <c r="GTG445" s="95"/>
      <c r="GTH445" s="95"/>
      <c r="GTI445" s="95"/>
      <c r="GTJ445" s="95"/>
      <c r="GTK445" s="95"/>
      <c r="GTL445" s="95"/>
      <c r="GTM445" s="95"/>
      <c r="GTN445" s="95"/>
      <c r="GTO445" s="95"/>
      <c r="GTP445" s="95"/>
      <c r="GTQ445" s="95"/>
      <c r="GTR445" s="95"/>
      <c r="GTS445" s="95"/>
      <c r="GTT445" s="95"/>
      <c r="GTU445" s="95"/>
      <c r="GTV445" s="95"/>
      <c r="GTW445" s="95"/>
      <c r="GTX445" s="95"/>
      <c r="GTY445" s="95"/>
      <c r="GTZ445" s="95"/>
      <c r="GUA445" s="95"/>
      <c r="GUB445" s="95"/>
      <c r="GUC445" s="95"/>
      <c r="GUD445" s="95"/>
      <c r="GUE445" s="95"/>
      <c r="GUF445" s="95"/>
      <c r="GUG445" s="95"/>
      <c r="GUH445" s="95"/>
      <c r="GUI445" s="95"/>
      <c r="GUJ445" s="95"/>
      <c r="GUK445" s="95"/>
      <c r="GUL445" s="95"/>
      <c r="GUM445" s="95"/>
      <c r="GUN445" s="95"/>
      <c r="GUO445" s="95"/>
      <c r="GUP445" s="95"/>
      <c r="GUQ445" s="95"/>
      <c r="GUR445" s="95"/>
      <c r="GUS445" s="95"/>
      <c r="GUT445" s="95"/>
      <c r="GUU445" s="95"/>
      <c r="GUV445" s="95"/>
      <c r="GUW445" s="95"/>
      <c r="GUX445" s="95"/>
      <c r="GUY445" s="95"/>
      <c r="GUZ445" s="95"/>
      <c r="GVA445" s="95"/>
      <c r="GVB445" s="95"/>
      <c r="GVC445" s="95"/>
      <c r="GVD445" s="95"/>
      <c r="GVE445" s="95"/>
      <c r="GVF445" s="95"/>
      <c r="GVG445" s="95"/>
      <c r="GVH445" s="95"/>
      <c r="GVI445" s="95"/>
      <c r="GVJ445" s="95"/>
      <c r="GVK445" s="95"/>
      <c r="GVL445" s="95"/>
      <c r="GVM445" s="95"/>
      <c r="GVN445" s="95"/>
      <c r="GVO445" s="95"/>
      <c r="GVP445" s="95"/>
      <c r="GVQ445" s="95"/>
      <c r="GVR445" s="95"/>
      <c r="GVS445" s="95"/>
      <c r="GVT445" s="95"/>
      <c r="GVU445" s="95"/>
      <c r="GVV445" s="95"/>
      <c r="GVW445" s="95"/>
      <c r="GVX445" s="95"/>
      <c r="GVY445" s="95"/>
      <c r="GVZ445" s="95"/>
      <c r="GWA445" s="95"/>
      <c r="GWB445" s="95"/>
      <c r="GWC445" s="95"/>
      <c r="GWD445" s="95"/>
      <c r="GWE445" s="95"/>
      <c r="GWF445" s="95"/>
      <c r="GWG445" s="95"/>
      <c r="GWH445" s="95"/>
      <c r="GWI445" s="95"/>
      <c r="GWJ445" s="95"/>
      <c r="GWK445" s="95"/>
      <c r="GWL445" s="95"/>
      <c r="GWM445" s="95"/>
      <c r="GWN445" s="95"/>
      <c r="GWO445" s="95"/>
      <c r="GWP445" s="95"/>
      <c r="GWQ445" s="95"/>
      <c r="GWR445" s="95"/>
      <c r="GWS445" s="95"/>
      <c r="GWT445" s="95"/>
      <c r="GWU445" s="95"/>
      <c r="GWV445" s="95"/>
      <c r="GWW445" s="95"/>
      <c r="GWX445" s="95"/>
      <c r="GWY445" s="95"/>
      <c r="GWZ445" s="95"/>
      <c r="GXA445" s="95"/>
      <c r="GXB445" s="95"/>
      <c r="GXC445" s="95"/>
      <c r="GXD445" s="95"/>
      <c r="GXE445" s="95"/>
      <c r="GXF445" s="95"/>
      <c r="GXG445" s="95"/>
      <c r="GXH445" s="95"/>
      <c r="GXI445" s="95"/>
      <c r="GXJ445" s="95"/>
      <c r="GXK445" s="95"/>
      <c r="GXL445" s="95"/>
      <c r="GXM445" s="95"/>
      <c r="GXN445" s="95"/>
      <c r="GXO445" s="95"/>
      <c r="GXP445" s="95"/>
      <c r="GXQ445" s="95"/>
      <c r="GXR445" s="95"/>
      <c r="GXS445" s="95"/>
      <c r="GXT445" s="95"/>
      <c r="GXU445" s="95"/>
      <c r="GXV445" s="95"/>
      <c r="GXW445" s="95"/>
      <c r="GXX445" s="95"/>
      <c r="GXY445" s="95"/>
      <c r="GXZ445" s="95"/>
      <c r="GYA445" s="95"/>
      <c r="GYB445" s="95"/>
      <c r="GYC445" s="95"/>
      <c r="GYD445" s="95"/>
      <c r="GYE445" s="95"/>
      <c r="GYF445" s="95"/>
      <c r="GYG445" s="95"/>
      <c r="GYH445" s="95"/>
      <c r="GYI445" s="95"/>
      <c r="GYJ445" s="95"/>
      <c r="GYK445" s="95"/>
      <c r="GYL445" s="95"/>
      <c r="GYM445" s="95"/>
      <c r="GYN445" s="95"/>
      <c r="GYO445" s="95"/>
      <c r="GYP445" s="95"/>
      <c r="GYQ445" s="95"/>
      <c r="GYR445" s="95"/>
      <c r="GYS445" s="95"/>
      <c r="GYT445" s="95"/>
      <c r="GYU445" s="95"/>
      <c r="GYV445" s="95"/>
      <c r="GYW445" s="95"/>
      <c r="GYX445" s="95"/>
      <c r="GYY445" s="95"/>
      <c r="GYZ445" s="95"/>
      <c r="GZA445" s="95"/>
      <c r="GZB445" s="95"/>
      <c r="GZC445" s="95"/>
      <c r="GZD445" s="95"/>
      <c r="GZE445" s="95"/>
      <c r="GZF445" s="95"/>
      <c r="GZG445" s="95"/>
      <c r="GZH445" s="95"/>
      <c r="GZI445" s="95"/>
      <c r="GZJ445" s="95"/>
      <c r="GZK445" s="95"/>
      <c r="GZL445" s="95"/>
      <c r="GZM445" s="95"/>
      <c r="GZN445" s="95"/>
      <c r="GZO445" s="95"/>
      <c r="GZP445" s="95"/>
      <c r="GZQ445" s="95"/>
      <c r="GZR445" s="95"/>
      <c r="GZS445" s="95"/>
      <c r="GZT445" s="95"/>
      <c r="GZU445" s="95"/>
      <c r="GZV445" s="95"/>
      <c r="GZW445" s="95"/>
      <c r="GZX445" s="95"/>
      <c r="GZY445" s="95"/>
      <c r="GZZ445" s="95"/>
      <c r="HAA445" s="95"/>
      <c r="HAB445" s="95"/>
      <c r="HAC445" s="95"/>
      <c r="HAD445" s="95"/>
      <c r="HAE445" s="95"/>
      <c r="HAF445" s="95"/>
      <c r="HAG445" s="95"/>
      <c r="HAH445" s="95"/>
      <c r="HAI445" s="95"/>
      <c r="HAJ445" s="95"/>
      <c r="HAK445" s="95"/>
      <c r="HAL445" s="95"/>
      <c r="HAM445" s="95"/>
      <c r="HAN445" s="95"/>
      <c r="HAO445" s="95"/>
      <c r="HAP445" s="95"/>
      <c r="HAQ445" s="95"/>
      <c r="HAR445" s="95"/>
      <c r="HAS445" s="95"/>
      <c r="HAT445" s="95"/>
      <c r="HAU445" s="95"/>
      <c r="HAV445" s="95"/>
      <c r="HAW445" s="95"/>
      <c r="HAX445" s="95"/>
      <c r="HAY445" s="95"/>
      <c r="HAZ445" s="95"/>
      <c r="HBA445" s="95"/>
      <c r="HBB445" s="95"/>
      <c r="HBC445" s="95"/>
      <c r="HBD445" s="95"/>
      <c r="HBE445" s="95"/>
      <c r="HBF445" s="95"/>
      <c r="HBG445" s="95"/>
      <c r="HBH445" s="95"/>
      <c r="HBI445" s="95"/>
      <c r="HBJ445" s="95"/>
      <c r="HBK445" s="95"/>
      <c r="HBL445" s="95"/>
      <c r="HBM445" s="95"/>
      <c r="HBN445" s="95"/>
      <c r="HBO445" s="95"/>
      <c r="HBP445" s="95"/>
      <c r="HBQ445" s="95"/>
      <c r="HBR445" s="95"/>
      <c r="HBS445" s="95"/>
      <c r="HBT445" s="95"/>
      <c r="HBU445" s="95"/>
      <c r="HBV445" s="95"/>
      <c r="HBW445" s="95"/>
      <c r="HBX445" s="95"/>
      <c r="HBY445" s="95"/>
      <c r="HBZ445" s="95"/>
      <c r="HCA445" s="95"/>
      <c r="HCB445" s="95"/>
      <c r="HCC445" s="95"/>
      <c r="HCD445" s="95"/>
      <c r="HCE445" s="95"/>
      <c r="HCF445" s="95"/>
      <c r="HCG445" s="95"/>
      <c r="HCH445" s="95"/>
      <c r="HCI445" s="95"/>
      <c r="HCJ445" s="95"/>
      <c r="HCK445" s="95"/>
      <c r="HCL445" s="95"/>
      <c r="HCM445" s="95"/>
      <c r="HCN445" s="95"/>
      <c r="HCO445" s="95"/>
      <c r="HCP445" s="95"/>
      <c r="HCQ445" s="95"/>
      <c r="HCR445" s="95"/>
      <c r="HCS445" s="95"/>
      <c r="HCT445" s="95"/>
      <c r="HCU445" s="95"/>
      <c r="HCV445" s="95"/>
      <c r="HCW445" s="95"/>
      <c r="HCX445" s="95"/>
      <c r="HCY445" s="95"/>
      <c r="HCZ445" s="95"/>
      <c r="HDA445" s="95"/>
      <c r="HDB445" s="95"/>
      <c r="HDC445" s="95"/>
      <c r="HDD445" s="95"/>
      <c r="HDE445" s="95"/>
      <c r="HDF445" s="95"/>
      <c r="HDG445" s="95"/>
      <c r="HDH445" s="95"/>
      <c r="HDI445" s="95"/>
      <c r="HDJ445" s="95"/>
      <c r="HDK445" s="95"/>
      <c r="HDL445" s="95"/>
      <c r="HDM445" s="95"/>
      <c r="HDN445" s="95"/>
      <c r="HDO445" s="95"/>
      <c r="HDP445" s="95"/>
      <c r="HDQ445" s="95"/>
      <c r="HDR445" s="95"/>
      <c r="HDS445" s="95"/>
      <c r="HDT445" s="95"/>
      <c r="HDU445" s="95"/>
      <c r="HDV445" s="95"/>
      <c r="HDW445" s="95"/>
      <c r="HDX445" s="95"/>
      <c r="HDY445" s="95"/>
      <c r="HDZ445" s="95"/>
      <c r="HEA445" s="95"/>
      <c r="HEB445" s="95"/>
      <c r="HEC445" s="95"/>
      <c r="HED445" s="95"/>
      <c r="HEE445" s="95"/>
      <c r="HEF445" s="95"/>
      <c r="HEG445" s="95"/>
      <c r="HEH445" s="95"/>
      <c r="HEI445" s="95"/>
      <c r="HEJ445" s="95"/>
      <c r="HEK445" s="95"/>
      <c r="HEL445" s="95"/>
      <c r="HEM445" s="95"/>
      <c r="HEN445" s="95"/>
      <c r="HEO445" s="95"/>
      <c r="HEP445" s="95"/>
      <c r="HEQ445" s="95"/>
      <c r="HER445" s="95"/>
      <c r="HES445" s="95"/>
      <c r="HET445" s="95"/>
      <c r="HEU445" s="95"/>
      <c r="HEV445" s="95"/>
      <c r="HEW445" s="95"/>
      <c r="HEX445" s="95"/>
      <c r="HEY445" s="95"/>
      <c r="HEZ445" s="95"/>
      <c r="HFA445" s="95"/>
      <c r="HFB445" s="95"/>
      <c r="HFC445" s="95"/>
      <c r="HFD445" s="95"/>
      <c r="HFE445" s="95"/>
      <c r="HFF445" s="95"/>
      <c r="HFG445" s="95"/>
      <c r="HFH445" s="95"/>
      <c r="HFI445" s="95"/>
      <c r="HFJ445" s="95"/>
      <c r="HFK445" s="95"/>
      <c r="HFL445" s="95"/>
      <c r="HFM445" s="95"/>
      <c r="HFN445" s="95"/>
      <c r="HFO445" s="95"/>
      <c r="HFP445" s="95"/>
      <c r="HFQ445" s="95"/>
      <c r="HFR445" s="95"/>
      <c r="HFS445" s="95"/>
      <c r="HFT445" s="95"/>
      <c r="HFU445" s="95"/>
      <c r="HFV445" s="95"/>
      <c r="HFW445" s="95"/>
      <c r="HFX445" s="95"/>
      <c r="HFY445" s="95"/>
      <c r="HFZ445" s="95"/>
      <c r="HGA445" s="95"/>
      <c r="HGB445" s="95"/>
      <c r="HGC445" s="95"/>
      <c r="HGD445" s="95"/>
      <c r="HGE445" s="95"/>
      <c r="HGF445" s="95"/>
      <c r="HGG445" s="95"/>
      <c r="HGH445" s="95"/>
      <c r="HGI445" s="95"/>
      <c r="HGJ445" s="95"/>
      <c r="HGK445" s="95"/>
      <c r="HGL445" s="95"/>
      <c r="HGM445" s="95"/>
      <c r="HGN445" s="95"/>
      <c r="HGO445" s="95"/>
      <c r="HGP445" s="95"/>
      <c r="HGQ445" s="95"/>
      <c r="HGR445" s="95"/>
      <c r="HGS445" s="95"/>
      <c r="HGT445" s="95"/>
      <c r="HGU445" s="95"/>
      <c r="HGV445" s="95"/>
      <c r="HGW445" s="95"/>
      <c r="HGX445" s="95"/>
      <c r="HGY445" s="95"/>
      <c r="HGZ445" s="95"/>
      <c r="HHA445" s="95"/>
      <c r="HHB445" s="95"/>
      <c r="HHC445" s="95"/>
      <c r="HHD445" s="95"/>
      <c r="HHE445" s="95"/>
      <c r="HHF445" s="95"/>
      <c r="HHG445" s="95"/>
      <c r="HHH445" s="95"/>
      <c r="HHI445" s="95"/>
      <c r="HHJ445" s="95"/>
      <c r="HHK445" s="95"/>
      <c r="HHL445" s="95"/>
      <c r="HHM445" s="95"/>
      <c r="HHN445" s="95"/>
      <c r="HHO445" s="95"/>
      <c r="HHP445" s="95"/>
      <c r="HHQ445" s="95"/>
      <c r="HHR445" s="95"/>
      <c r="HHS445" s="95"/>
      <c r="HHT445" s="95"/>
      <c r="HHU445" s="95"/>
      <c r="HHV445" s="95"/>
      <c r="HHW445" s="95"/>
      <c r="HHX445" s="95"/>
      <c r="HHY445" s="95"/>
      <c r="HHZ445" s="95"/>
      <c r="HIA445" s="95"/>
      <c r="HIB445" s="95"/>
      <c r="HIC445" s="95"/>
      <c r="HID445" s="95"/>
      <c r="HIE445" s="95"/>
      <c r="HIF445" s="95"/>
      <c r="HIG445" s="95"/>
      <c r="HIH445" s="95"/>
      <c r="HII445" s="95"/>
      <c r="HIJ445" s="95"/>
      <c r="HIK445" s="95"/>
      <c r="HIL445" s="95"/>
      <c r="HIM445" s="95"/>
      <c r="HIN445" s="95"/>
      <c r="HIO445" s="95"/>
      <c r="HIP445" s="95"/>
      <c r="HIQ445" s="95"/>
      <c r="HIR445" s="95"/>
      <c r="HIS445" s="95"/>
      <c r="HIT445" s="95"/>
      <c r="HIU445" s="95"/>
      <c r="HIV445" s="95"/>
      <c r="HIW445" s="95"/>
      <c r="HIX445" s="95"/>
      <c r="HIY445" s="95"/>
      <c r="HIZ445" s="95"/>
      <c r="HJA445" s="95"/>
      <c r="HJB445" s="95"/>
      <c r="HJC445" s="95"/>
      <c r="HJD445" s="95"/>
      <c r="HJE445" s="95"/>
      <c r="HJF445" s="95"/>
      <c r="HJG445" s="95"/>
      <c r="HJH445" s="95"/>
      <c r="HJI445" s="95"/>
      <c r="HJJ445" s="95"/>
      <c r="HJK445" s="95"/>
      <c r="HJL445" s="95"/>
      <c r="HJM445" s="95"/>
      <c r="HJN445" s="95"/>
      <c r="HJO445" s="95"/>
      <c r="HJP445" s="95"/>
      <c r="HJQ445" s="95"/>
      <c r="HJR445" s="95"/>
      <c r="HJS445" s="95"/>
      <c r="HJT445" s="95"/>
      <c r="HJU445" s="95"/>
      <c r="HJV445" s="95"/>
      <c r="HJW445" s="95"/>
      <c r="HJX445" s="95"/>
      <c r="HJY445" s="95"/>
      <c r="HJZ445" s="95"/>
      <c r="HKA445" s="95"/>
      <c r="HKB445" s="95"/>
      <c r="HKC445" s="95"/>
      <c r="HKD445" s="95"/>
      <c r="HKE445" s="95"/>
      <c r="HKF445" s="95"/>
      <c r="HKG445" s="95"/>
      <c r="HKH445" s="95"/>
      <c r="HKI445" s="95"/>
      <c r="HKJ445" s="95"/>
      <c r="HKK445" s="95"/>
      <c r="HKL445" s="95"/>
      <c r="HKM445" s="95"/>
      <c r="HKN445" s="95"/>
      <c r="HKO445" s="95"/>
      <c r="HKP445" s="95"/>
      <c r="HKQ445" s="95"/>
      <c r="HKR445" s="95"/>
      <c r="HKS445" s="95"/>
      <c r="HKT445" s="95"/>
      <c r="HKU445" s="95"/>
      <c r="HKV445" s="95"/>
      <c r="HKW445" s="95"/>
      <c r="HKX445" s="95"/>
      <c r="HKY445" s="95"/>
      <c r="HKZ445" s="95"/>
      <c r="HLA445" s="95"/>
      <c r="HLB445" s="95"/>
      <c r="HLC445" s="95"/>
      <c r="HLD445" s="95"/>
      <c r="HLE445" s="95"/>
      <c r="HLF445" s="95"/>
      <c r="HLG445" s="95"/>
      <c r="HLH445" s="95"/>
      <c r="HLI445" s="95"/>
      <c r="HLJ445" s="95"/>
      <c r="HLK445" s="95"/>
      <c r="HLL445" s="95"/>
      <c r="HLM445" s="95"/>
      <c r="HLN445" s="95"/>
      <c r="HLO445" s="95"/>
      <c r="HLP445" s="95"/>
      <c r="HLQ445" s="95"/>
      <c r="HLR445" s="95"/>
      <c r="HLS445" s="95"/>
      <c r="HLT445" s="95"/>
      <c r="HLU445" s="95"/>
      <c r="HLV445" s="95"/>
      <c r="HLW445" s="95"/>
      <c r="HLX445" s="95"/>
      <c r="HLY445" s="95"/>
      <c r="HLZ445" s="95"/>
      <c r="HMA445" s="95"/>
      <c r="HMB445" s="95"/>
      <c r="HMC445" s="95"/>
      <c r="HMD445" s="95"/>
      <c r="HME445" s="95"/>
      <c r="HMF445" s="95"/>
      <c r="HMG445" s="95"/>
      <c r="HMH445" s="95"/>
      <c r="HMI445" s="95"/>
      <c r="HMJ445" s="95"/>
      <c r="HMK445" s="95"/>
      <c r="HML445" s="95"/>
      <c r="HMM445" s="95"/>
      <c r="HMN445" s="95"/>
      <c r="HMO445" s="95"/>
      <c r="HMP445" s="95"/>
      <c r="HMQ445" s="95"/>
      <c r="HMR445" s="95"/>
      <c r="HMS445" s="95"/>
      <c r="HMT445" s="95"/>
      <c r="HMU445" s="95"/>
      <c r="HMV445" s="95"/>
      <c r="HMW445" s="95"/>
      <c r="HMX445" s="95"/>
      <c r="HMY445" s="95"/>
      <c r="HMZ445" s="95"/>
      <c r="HNA445" s="95"/>
      <c r="HNB445" s="95"/>
      <c r="HNC445" s="95"/>
      <c r="HND445" s="95"/>
      <c r="HNE445" s="95"/>
      <c r="HNF445" s="95"/>
      <c r="HNG445" s="95"/>
      <c r="HNH445" s="95"/>
      <c r="HNI445" s="95"/>
      <c r="HNJ445" s="95"/>
      <c r="HNK445" s="95"/>
      <c r="HNL445" s="95"/>
      <c r="HNM445" s="95"/>
      <c r="HNN445" s="95"/>
      <c r="HNO445" s="95"/>
      <c r="HNP445" s="95"/>
      <c r="HNQ445" s="95"/>
      <c r="HNR445" s="95"/>
      <c r="HNS445" s="95"/>
      <c r="HNT445" s="95"/>
      <c r="HNU445" s="95"/>
      <c r="HNV445" s="95"/>
      <c r="HNW445" s="95"/>
      <c r="HNX445" s="95"/>
      <c r="HNY445" s="95"/>
      <c r="HNZ445" s="95"/>
      <c r="HOA445" s="95"/>
      <c r="HOB445" s="95"/>
      <c r="HOC445" s="95"/>
      <c r="HOD445" s="95"/>
      <c r="HOE445" s="95"/>
      <c r="HOF445" s="95"/>
      <c r="HOG445" s="95"/>
      <c r="HOH445" s="95"/>
      <c r="HOI445" s="95"/>
      <c r="HOJ445" s="95"/>
      <c r="HOK445" s="95"/>
      <c r="HOL445" s="95"/>
      <c r="HOM445" s="95"/>
      <c r="HON445" s="95"/>
      <c r="HOO445" s="95"/>
      <c r="HOP445" s="95"/>
      <c r="HOQ445" s="95"/>
      <c r="HOR445" s="95"/>
      <c r="HOS445" s="95"/>
      <c r="HOT445" s="95"/>
      <c r="HOU445" s="95"/>
      <c r="HOV445" s="95"/>
      <c r="HOW445" s="95"/>
      <c r="HOX445" s="95"/>
      <c r="HOY445" s="95"/>
      <c r="HOZ445" s="95"/>
      <c r="HPA445" s="95"/>
      <c r="HPB445" s="95"/>
      <c r="HPC445" s="95"/>
      <c r="HPD445" s="95"/>
      <c r="HPE445" s="95"/>
      <c r="HPF445" s="95"/>
      <c r="HPG445" s="95"/>
      <c r="HPH445" s="95"/>
      <c r="HPI445" s="95"/>
      <c r="HPJ445" s="95"/>
      <c r="HPK445" s="95"/>
      <c r="HPL445" s="95"/>
      <c r="HPM445" s="95"/>
      <c r="HPN445" s="95"/>
      <c r="HPO445" s="95"/>
      <c r="HPP445" s="95"/>
      <c r="HPQ445" s="95"/>
      <c r="HPR445" s="95"/>
      <c r="HPS445" s="95"/>
      <c r="HPT445" s="95"/>
      <c r="HPU445" s="95"/>
      <c r="HPV445" s="95"/>
      <c r="HPW445" s="95"/>
      <c r="HPX445" s="95"/>
      <c r="HPY445" s="95"/>
      <c r="HPZ445" s="95"/>
      <c r="HQA445" s="95"/>
      <c r="HQB445" s="95"/>
      <c r="HQC445" s="95"/>
      <c r="HQD445" s="95"/>
      <c r="HQE445" s="95"/>
      <c r="HQF445" s="95"/>
      <c r="HQG445" s="95"/>
      <c r="HQH445" s="95"/>
      <c r="HQI445" s="95"/>
      <c r="HQJ445" s="95"/>
      <c r="HQK445" s="95"/>
      <c r="HQL445" s="95"/>
      <c r="HQM445" s="95"/>
      <c r="HQN445" s="95"/>
      <c r="HQO445" s="95"/>
      <c r="HQP445" s="95"/>
      <c r="HQQ445" s="95"/>
      <c r="HQR445" s="95"/>
      <c r="HQS445" s="95"/>
      <c r="HQT445" s="95"/>
      <c r="HQU445" s="95"/>
      <c r="HQV445" s="95"/>
      <c r="HQW445" s="95"/>
      <c r="HQX445" s="95"/>
      <c r="HQY445" s="95"/>
      <c r="HQZ445" s="95"/>
      <c r="HRA445" s="95"/>
      <c r="HRB445" s="95"/>
      <c r="HRC445" s="95"/>
      <c r="HRD445" s="95"/>
      <c r="HRE445" s="95"/>
      <c r="HRF445" s="95"/>
      <c r="HRG445" s="95"/>
      <c r="HRH445" s="95"/>
      <c r="HRI445" s="95"/>
      <c r="HRJ445" s="95"/>
      <c r="HRK445" s="95"/>
      <c r="HRL445" s="95"/>
      <c r="HRM445" s="95"/>
      <c r="HRN445" s="95"/>
      <c r="HRO445" s="95"/>
      <c r="HRP445" s="95"/>
      <c r="HRQ445" s="95"/>
      <c r="HRR445" s="95"/>
      <c r="HRS445" s="95"/>
      <c r="HRT445" s="95"/>
      <c r="HRU445" s="95"/>
      <c r="HRV445" s="95"/>
      <c r="HRW445" s="95"/>
      <c r="HRX445" s="95"/>
      <c r="HRY445" s="95"/>
      <c r="HRZ445" s="95"/>
      <c r="HSA445" s="95"/>
      <c r="HSB445" s="95"/>
      <c r="HSC445" s="95"/>
      <c r="HSD445" s="95"/>
      <c r="HSE445" s="95"/>
      <c r="HSF445" s="95"/>
      <c r="HSG445" s="95"/>
      <c r="HSH445" s="95"/>
      <c r="HSI445" s="95"/>
      <c r="HSJ445" s="95"/>
      <c r="HSK445" s="95"/>
      <c r="HSL445" s="95"/>
      <c r="HSM445" s="95"/>
      <c r="HSN445" s="95"/>
      <c r="HSO445" s="95"/>
      <c r="HSP445" s="95"/>
      <c r="HSQ445" s="95"/>
      <c r="HSR445" s="95"/>
      <c r="HSS445" s="95"/>
      <c r="HST445" s="95"/>
      <c r="HSU445" s="95"/>
      <c r="HSV445" s="95"/>
      <c r="HSW445" s="95"/>
      <c r="HSX445" s="95"/>
      <c r="HSY445" s="95"/>
      <c r="HSZ445" s="95"/>
      <c r="HTA445" s="95"/>
      <c r="HTB445" s="95"/>
      <c r="HTC445" s="95"/>
      <c r="HTD445" s="95"/>
      <c r="HTE445" s="95"/>
      <c r="HTF445" s="95"/>
      <c r="HTG445" s="95"/>
      <c r="HTH445" s="95"/>
      <c r="HTI445" s="95"/>
      <c r="HTJ445" s="95"/>
      <c r="HTK445" s="95"/>
      <c r="HTL445" s="95"/>
      <c r="HTM445" s="95"/>
      <c r="HTN445" s="95"/>
      <c r="HTO445" s="95"/>
      <c r="HTP445" s="95"/>
      <c r="HTQ445" s="95"/>
      <c r="HTR445" s="95"/>
      <c r="HTS445" s="95"/>
      <c r="HTT445" s="95"/>
      <c r="HTU445" s="95"/>
      <c r="HTV445" s="95"/>
      <c r="HTW445" s="95"/>
      <c r="HTX445" s="95"/>
      <c r="HTY445" s="95"/>
      <c r="HTZ445" s="95"/>
      <c r="HUA445" s="95"/>
      <c r="HUB445" s="95"/>
      <c r="HUC445" s="95"/>
      <c r="HUD445" s="95"/>
      <c r="HUE445" s="95"/>
      <c r="HUF445" s="95"/>
      <c r="HUG445" s="95"/>
      <c r="HUH445" s="95"/>
      <c r="HUI445" s="95"/>
      <c r="HUJ445" s="95"/>
      <c r="HUK445" s="95"/>
      <c r="HUL445" s="95"/>
      <c r="HUM445" s="95"/>
      <c r="HUN445" s="95"/>
      <c r="HUO445" s="95"/>
      <c r="HUP445" s="95"/>
      <c r="HUQ445" s="95"/>
      <c r="HUR445" s="95"/>
      <c r="HUS445" s="95"/>
      <c r="HUT445" s="95"/>
      <c r="HUU445" s="95"/>
      <c r="HUV445" s="95"/>
      <c r="HUW445" s="95"/>
      <c r="HUX445" s="95"/>
      <c r="HUY445" s="95"/>
      <c r="HUZ445" s="95"/>
      <c r="HVA445" s="95"/>
      <c r="HVB445" s="95"/>
      <c r="HVC445" s="95"/>
      <c r="HVD445" s="95"/>
      <c r="HVE445" s="95"/>
      <c r="HVF445" s="95"/>
      <c r="HVG445" s="95"/>
      <c r="HVH445" s="95"/>
      <c r="HVI445" s="95"/>
      <c r="HVJ445" s="95"/>
      <c r="HVK445" s="95"/>
      <c r="HVL445" s="95"/>
      <c r="HVM445" s="95"/>
      <c r="HVN445" s="95"/>
      <c r="HVO445" s="95"/>
      <c r="HVP445" s="95"/>
      <c r="HVQ445" s="95"/>
      <c r="HVR445" s="95"/>
      <c r="HVS445" s="95"/>
      <c r="HVT445" s="95"/>
      <c r="HVU445" s="95"/>
      <c r="HVV445" s="95"/>
      <c r="HVW445" s="95"/>
      <c r="HVX445" s="95"/>
      <c r="HVY445" s="95"/>
      <c r="HVZ445" s="95"/>
      <c r="HWA445" s="95"/>
      <c r="HWB445" s="95"/>
      <c r="HWC445" s="95"/>
      <c r="HWD445" s="95"/>
      <c r="HWE445" s="95"/>
      <c r="HWF445" s="95"/>
      <c r="HWG445" s="95"/>
      <c r="HWH445" s="95"/>
      <c r="HWI445" s="95"/>
      <c r="HWJ445" s="95"/>
      <c r="HWK445" s="95"/>
      <c r="HWL445" s="95"/>
      <c r="HWM445" s="95"/>
      <c r="HWN445" s="95"/>
      <c r="HWO445" s="95"/>
      <c r="HWP445" s="95"/>
      <c r="HWQ445" s="95"/>
      <c r="HWR445" s="95"/>
      <c r="HWS445" s="95"/>
      <c r="HWT445" s="95"/>
      <c r="HWU445" s="95"/>
      <c r="HWV445" s="95"/>
      <c r="HWW445" s="95"/>
      <c r="HWX445" s="95"/>
      <c r="HWY445" s="95"/>
      <c r="HWZ445" s="95"/>
      <c r="HXA445" s="95"/>
      <c r="HXB445" s="95"/>
      <c r="HXC445" s="95"/>
      <c r="HXD445" s="95"/>
      <c r="HXE445" s="95"/>
      <c r="HXF445" s="95"/>
      <c r="HXG445" s="95"/>
      <c r="HXH445" s="95"/>
      <c r="HXI445" s="95"/>
      <c r="HXJ445" s="95"/>
      <c r="HXK445" s="95"/>
      <c r="HXL445" s="95"/>
      <c r="HXM445" s="95"/>
      <c r="HXN445" s="95"/>
      <c r="HXO445" s="95"/>
      <c r="HXP445" s="95"/>
      <c r="HXQ445" s="95"/>
      <c r="HXR445" s="95"/>
      <c r="HXS445" s="95"/>
      <c r="HXT445" s="95"/>
      <c r="HXU445" s="95"/>
      <c r="HXV445" s="95"/>
      <c r="HXW445" s="95"/>
      <c r="HXX445" s="95"/>
      <c r="HXY445" s="95"/>
      <c r="HXZ445" s="95"/>
      <c r="HYA445" s="95"/>
      <c r="HYB445" s="95"/>
      <c r="HYC445" s="95"/>
      <c r="HYD445" s="95"/>
      <c r="HYE445" s="95"/>
      <c r="HYF445" s="95"/>
      <c r="HYG445" s="95"/>
      <c r="HYH445" s="95"/>
      <c r="HYI445" s="95"/>
      <c r="HYJ445" s="95"/>
      <c r="HYK445" s="95"/>
      <c r="HYL445" s="95"/>
      <c r="HYM445" s="95"/>
      <c r="HYN445" s="95"/>
      <c r="HYO445" s="95"/>
      <c r="HYP445" s="95"/>
      <c r="HYQ445" s="95"/>
      <c r="HYR445" s="95"/>
      <c r="HYS445" s="95"/>
      <c r="HYT445" s="95"/>
      <c r="HYU445" s="95"/>
      <c r="HYV445" s="95"/>
      <c r="HYW445" s="95"/>
      <c r="HYX445" s="95"/>
      <c r="HYY445" s="95"/>
      <c r="HYZ445" s="95"/>
      <c r="HZA445" s="95"/>
      <c r="HZB445" s="95"/>
      <c r="HZC445" s="95"/>
      <c r="HZD445" s="95"/>
      <c r="HZE445" s="95"/>
      <c r="HZF445" s="95"/>
      <c r="HZG445" s="95"/>
      <c r="HZH445" s="95"/>
      <c r="HZI445" s="95"/>
      <c r="HZJ445" s="95"/>
      <c r="HZK445" s="95"/>
      <c r="HZL445" s="95"/>
      <c r="HZM445" s="95"/>
      <c r="HZN445" s="95"/>
      <c r="HZO445" s="95"/>
      <c r="HZP445" s="95"/>
      <c r="HZQ445" s="95"/>
      <c r="HZR445" s="95"/>
      <c r="HZS445" s="95"/>
      <c r="HZT445" s="95"/>
      <c r="HZU445" s="95"/>
      <c r="HZV445" s="95"/>
      <c r="HZW445" s="95"/>
      <c r="HZX445" s="95"/>
      <c r="HZY445" s="95"/>
      <c r="HZZ445" s="95"/>
      <c r="IAA445" s="95"/>
      <c r="IAB445" s="95"/>
      <c r="IAC445" s="95"/>
      <c r="IAD445" s="95"/>
      <c r="IAE445" s="95"/>
      <c r="IAF445" s="95"/>
      <c r="IAG445" s="95"/>
      <c r="IAH445" s="95"/>
      <c r="IAI445" s="95"/>
      <c r="IAJ445" s="95"/>
      <c r="IAK445" s="95"/>
      <c r="IAL445" s="95"/>
      <c r="IAM445" s="95"/>
      <c r="IAN445" s="95"/>
      <c r="IAO445" s="95"/>
      <c r="IAP445" s="95"/>
      <c r="IAQ445" s="95"/>
      <c r="IAR445" s="95"/>
      <c r="IAS445" s="95"/>
      <c r="IAT445" s="95"/>
      <c r="IAU445" s="95"/>
      <c r="IAV445" s="95"/>
      <c r="IAW445" s="95"/>
      <c r="IAX445" s="95"/>
      <c r="IAY445" s="95"/>
      <c r="IAZ445" s="95"/>
      <c r="IBA445" s="95"/>
      <c r="IBB445" s="95"/>
      <c r="IBC445" s="95"/>
      <c r="IBD445" s="95"/>
      <c r="IBE445" s="95"/>
      <c r="IBF445" s="95"/>
      <c r="IBG445" s="95"/>
      <c r="IBH445" s="95"/>
      <c r="IBI445" s="95"/>
      <c r="IBJ445" s="95"/>
      <c r="IBK445" s="95"/>
      <c r="IBL445" s="95"/>
      <c r="IBM445" s="95"/>
      <c r="IBN445" s="95"/>
      <c r="IBO445" s="95"/>
      <c r="IBP445" s="95"/>
      <c r="IBQ445" s="95"/>
      <c r="IBR445" s="95"/>
      <c r="IBS445" s="95"/>
      <c r="IBT445" s="95"/>
      <c r="IBU445" s="95"/>
      <c r="IBV445" s="95"/>
      <c r="IBW445" s="95"/>
      <c r="IBX445" s="95"/>
      <c r="IBY445" s="95"/>
      <c r="IBZ445" s="95"/>
      <c r="ICA445" s="95"/>
      <c r="ICB445" s="95"/>
      <c r="ICC445" s="95"/>
      <c r="ICD445" s="95"/>
      <c r="ICE445" s="95"/>
      <c r="ICF445" s="95"/>
      <c r="ICG445" s="95"/>
      <c r="ICH445" s="95"/>
      <c r="ICI445" s="95"/>
      <c r="ICJ445" s="95"/>
      <c r="ICK445" s="95"/>
      <c r="ICL445" s="95"/>
      <c r="ICM445" s="95"/>
      <c r="ICN445" s="95"/>
      <c r="ICO445" s="95"/>
      <c r="ICP445" s="95"/>
      <c r="ICQ445" s="95"/>
      <c r="ICR445" s="95"/>
      <c r="ICS445" s="95"/>
      <c r="ICT445" s="95"/>
      <c r="ICU445" s="95"/>
      <c r="ICV445" s="95"/>
      <c r="ICW445" s="95"/>
      <c r="ICX445" s="95"/>
      <c r="ICY445" s="95"/>
      <c r="ICZ445" s="95"/>
      <c r="IDA445" s="95"/>
      <c r="IDB445" s="95"/>
      <c r="IDC445" s="95"/>
      <c r="IDD445" s="95"/>
      <c r="IDE445" s="95"/>
      <c r="IDF445" s="95"/>
      <c r="IDG445" s="95"/>
      <c r="IDH445" s="95"/>
      <c r="IDI445" s="95"/>
      <c r="IDJ445" s="95"/>
      <c r="IDK445" s="95"/>
      <c r="IDL445" s="95"/>
      <c r="IDM445" s="95"/>
      <c r="IDN445" s="95"/>
      <c r="IDO445" s="95"/>
      <c r="IDP445" s="95"/>
      <c r="IDQ445" s="95"/>
      <c r="IDR445" s="95"/>
      <c r="IDS445" s="95"/>
      <c r="IDT445" s="95"/>
      <c r="IDU445" s="95"/>
      <c r="IDV445" s="95"/>
      <c r="IDW445" s="95"/>
      <c r="IDX445" s="95"/>
      <c r="IDY445" s="95"/>
      <c r="IDZ445" s="95"/>
      <c r="IEA445" s="95"/>
      <c r="IEB445" s="95"/>
      <c r="IEC445" s="95"/>
      <c r="IED445" s="95"/>
      <c r="IEE445" s="95"/>
      <c r="IEF445" s="95"/>
      <c r="IEG445" s="95"/>
      <c r="IEH445" s="95"/>
      <c r="IEI445" s="95"/>
      <c r="IEJ445" s="95"/>
      <c r="IEK445" s="95"/>
      <c r="IEL445" s="95"/>
      <c r="IEM445" s="95"/>
      <c r="IEN445" s="95"/>
      <c r="IEO445" s="95"/>
      <c r="IEP445" s="95"/>
      <c r="IEQ445" s="95"/>
      <c r="IER445" s="95"/>
      <c r="IES445" s="95"/>
      <c r="IET445" s="95"/>
      <c r="IEU445" s="95"/>
      <c r="IEV445" s="95"/>
      <c r="IEW445" s="95"/>
      <c r="IEX445" s="95"/>
      <c r="IEY445" s="95"/>
      <c r="IEZ445" s="95"/>
      <c r="IFA445" s="95"/>
      <c r="IFB445" s="95"/>
      <c r="IFC445" s="95"/>
      <c r="IFD445" s="95"/>
      <c r="IFE445" s="95"/>
      <c r="IFF445" s="95"/>
      <c r="IFG445" s="95"/>
      <c r="IFH445" s="95"/>
      <c r="IFI445" s="95"/>
      <c r="IFJ445" s="95"/>
      <c r="IFK445" s="95"/>
      <c r="IFL445" s="95"/>
      <c r="IFM445" s="95"/>
      <c r="IFN445" s="95"/>
      <c r="IFO445" s="95"/>
      <c r="IFP445" s="95"/>
      <c r="IFQ445" s="95"/>
      <c r="IFR445" s="95"/>
      <c r="IFS445" s="95"/>
      <c r="IFT445" s="95"/>
      <c r="IFU445" s="95"/>
      <c r="IFV445" s="95"/>
      <c r="IFW445" s="95"/>
      <c r="IFX445" s="95"/>
      <c r="IFY445" s="95"/>
      <c r="IFZ445" s="95"/>
      <c r="IGA445" s="95"/>
      <c r="IGB445" s="95"/>
      <c r="IGC445" s="95"/>
      <c r="IGD445" s="95"/>
      <c r="IGE445" s="95"/>
      <c r="IGF445" s="95"/>
      <c r="IGG445" s="95"/>
      <c r="IGH445" s="95"/>
      <c r="IGI445" s="95"/>
      <c r="IGJ445" s="95"/>
      <c r="IGK445" s="95"/>
      <c r="IGL445" s="95"/>
      <c r="IGM445" s="95"/>
      <c r="IGN445" s="95"/>
      <c r="IGO445" s="95"/>
      <c r="IGP445" s="95"/>
      <c r="IGQ445" s="95"/>
      <c r="IGR445" s="95"/>
      <c r="IGS445" s="95"/>
      <c r="IGT445" s="95"/>
      <c r="IGU445" s="95"/>
      <c r="IGV445" s="95"/>
      <c r="IGW445" s="95"/>
      <c r="IGX445" s="95"/>
      <c r="IGY445" s="95"/>
      <c r="IGZ445" s="95"/>
      <c r="IHA445" s="95"/>
      <c r="IHB445" s="95"/>
      <c r="IHC445" s="95"/>
      <c r="IHD445" s="95"/>
      <c r="IHE445" s="95"/>
      <c r="IHF445" s="95"/>
      <c r="IHG445" s="95"/>
      <c r="IHH445" s="95"/>
      <c r="IHI445" s="95"/>
      <c r="IHJ445" s="95"/>
      <c r="IHK445" s="95"/>
      <c r="IHL445" s="95"/>
      <c r="IHM445" s="95"/>
      <c r="IHN445" s="95"/>
      <c r="IHO445" s="95"/>
      <c r="IHP445" s="95"/>
      <c r="IHQ445" s="95"/>
      <c r="IHR445" s="95"/>
      <c r="IHS445" s="95"/>
      <c r="IHT445" s="95"/>
      <c r="IHU445" s="95"/>
      <c r="IHV445" s="95"/>
      <c r="IHW445" s="95"/>
      <c r="IHX445" s="95"/>
      <c r="IHY445" s="95"/>
      <c r="IHZ445" s="95"/>
      <c r="IIA445" s="95"/>
      <c r="IIB445" s="95"/>
      <c r="IIC445" s="95"/>
      <c r="IID445" s="95"/>
      <c r="IIE445" s="95"/>
      <c r="IIF445" s="95"/>
      <c r="IIG445" s="95"/>
      <c r="IIH445" s="95"/>
      <c r="III445" s="95"/>
      <c r="IIJ445" s="95"/>
      <c r="IIK445" s="95"/>
      <c r="IIL445" s="95"/>
      <c r="IIM445" s="95"/>
      <c r="IIN445" s="95"/>
      <c r="IIO445" s="95"/>
      <c r="IIP445" s="95"/>
      <c r="IIQ445" s="95"/>
      <c r="IIR445" s="95"/>
      <c r="IIS445" s="95"/>
      <c r="IIT445" s="95"/>
      <c r="IIU445" s="95"/>
      <c r="IIV445" s="95"/>
      <c r="IIW445" s="95"/>
      <c r="IIX445" s="95"/>
      <c r="IIY445" s="95"/>
      <c r="IIZ445" s="95"/>
      <c r="IJA445" s="95"/>
      <c r="IJB445" s="95"/>
      <c r="IJC445" s="95"/>
      <c r="IJD445" s="95"/>
      <c r="IJE445" s="95"/>
      <c r="IJF445" s="95"/>
      <c r="IJG445" s="95"/>
      <c r="IJH445" s="95"/>
      <c r="IJI445" s="95"/>
      <c r="IJJ445" s="95"/>
      <c r="IJK445" s="95"/>
      <c r="IJL445" s="95"/>
      <c r="IJM445" s="95"/>
      <c r="IJN445" s="95"/>
      <c r="IJO445" s="95"/>
      <c r="IJP445" s="95"/>
      <c r="IJQ445" s="95"/>
      <c r="IJR445" s="95"/>
      <c r="IJS445" s="95"/>
      <c r="IJT445" s="95"/>
      <c r="IJU445" s="95"/>
      <c r="IJV445" s="95"/>
      <c r="IJW445" s="95"/>
      <c r="IJX445" s="95"/>
      <c r="IJY445" s="95"/>
      <c r="IJZ445" s="95"/>
      <c r="IKA445" s="95"/>
      <c r="IKB445" s="95"/>
      <c r="IKC445" s="95"/>
      <c r="IKD445" s="95"/>
      <c r="IKE445" s="95"/>
      <c r="IKF445" s="95"/>
      <c r="IKG445" s="95"/>
      <c r="IKH445" s="95"/>
      <c r="IKI445" s="95"/>
      <c r="IKJ445" s="95"/>
      <c r="IKK445" s="95"/>
      <c r="IKL445" s="95"/>
      <c r="IKM445" s="95"/>
      <c r="IKN445" s="95"/>
      <c r="IKO445" s="95"/>
      <c r="IKP445" s="95"/>
      <c r="IKQ445" s="95"/>
      <c r="IKR445" s="95"/>
      <c r="IKS445" s="95"/>
      <c r="IKT445" s="95"/>
      <c r="IKU445" s="95"/>
      <c r="IKV445" s="95"/>
      <c r="IKW445" s="95"/>
      <c r="IKX445" s="95"/>
      <c r="IKY445" s="95"/>
      <c r="IKZ445" s="95"/>
      <c r="ILA445" s="95"/>
      <c r="ILB445" s="95"/>
      <c r="ILC445" s="95"/>
      <c r="ILD445" s="95"/>
      <c r="ILE445" s="95"/>
      <c r="ILF445" s="95"/>
      <c r="ILG445" s="95"/>
      <c r="ILH445" s="95"/>
      <c r="ILI445" s="95"/>
      <c r="ILJ445" s="95"/>
      <c r="ILK445" s="95"/>
      <c r="ILL445" s="95"/>
      <c r="ILM445" s="95"/>
      <c r="ILN445" s="95"/>
      <c r="ILO445" s="95"/>
      <c r="ILP445" s="95"/>
      <c r="ILQ445" s="95"/>
      <c r="ILR445" s="95"/>
      <c r="ILS445" s="95"/>
      <c r="ILT445" s="95"/>
      <c r="ILU445" s="95"/>
      <c r="ILV445" s="95"/>
      <c r="ILW445" s="95"/>
      <c r="ILX445" s="95"/>
      <c r="ILY445" s="95"/>
      <c r="ILZ445" s="95"/>
      <c r="IMA445" s="95"/>
      <c r="IMB445" s="95"/>
      <c r="IMC445" s="95"/>
      <c r="IMD445" s="95"/>
      <c r="IME445" s="95"/>
      <c r="IMF445" s="95"/>
      <c r="IMG445" s="95"/>
      <c r="IMH445" s="95"/>
      <c r="IMI445" s="95"/>
      <c r="IMJ445" s="95"/>
      <c r="IMK445" s="95"/>
      <c r="IML445" s="95"/>
      <c r="IMM445" s="95"/>
      <c r="IMN445" s="95"/>
      <c r="IMO445" s="95"/>
      <c r="IMP445" s="95"/>
      <c r="IMQ445" s="95"/>
      <c r="IMR445" s="95"/>
      <c r="IMS445" s="95"/>
      <c r="IMT445" s="95"/>
      <c r="IMU445" s="95"/>
      <c r="IMV445" s="95"/>
      <c r="IMW445" s="95"/>
      <c r="IMX445" s="95"/>
      <c r="IMY445" s="95"/>
      <c r="IMZ445" s="95"/>
      <c r="INA445" s="95"/>
      <c r="INB445" s="95"/>
      <c r="INC445" s="95"/>
      <c r="IND445" s="95"/>
      <c r="INE445" s="95"/>
      <c r="INF445" s="95"/>
      <c r="ING445" s="95"/>
      <c r="INH445" s="95"/>
      <c r="INI445" s="95"/>
      <c r="INJ445" s="95"/>
      <c r="INK445" s="95"/>
      <c r="INL445" s="95"/>
      <c r="INM445" s="95"/>
      <c r="INN445" s="95"/>
      <c r="INO445" s="95"/>
      <c r="INP445" s="95"/>
      <c r="INQ445" s="95"/>
      <c r="INR445" s="95"/>
      <c r="INS445" s="95"/>
      <c r="INT445" s="95"/>
      <c r="INU445" s="95"/>
      <c r="INV445" s="95"/>
      <c r="INW445" s="95"/>
      <c r="INX445" s="95"/>
      <c r="INY445" s="95"/>
      <c r="INZ445" s="95"/>
      <c r="IOA445" s="95"/>
      <c r="IOB445" s="95"/>
      <c r="IOC445" s="95"/>
      <c r="IOD445" s="95"/>
      <c r="IOE445" s="95"/>
      <c r="IOF445" s="95"/>
      <c r="IOG445" s="95"/>
      <c r="IOH445" s="95"/>
      <c r="IOI445" s="95"/>
      <c r="IOJ445" s="95"/>
      <c r="IOK445" s="95"/>
      <c r="IOL445" s="95"/>
      <c r="IOM445" s="95"/>
      <c r="ION445" s="95"/>
      <c r="IOO445" s="95"/>
      <c r="IOP445" s="95"/>
      <c r="IOQ445" s="95"/>
      <c r="IOR445" s="95"/>
      <c r="IOS445" s="95"/>
      <c r="IOT445" s="95"/>
      <c r="IOU445" s="95"/>
      <c r="IOV445" s="95"/>
      <c r="IOW445" s="95"/>
      <c r="IOX445" s="95"/>
      <c r="IOY445" s="95"/>
      <c r="IOZ445" s="95"/>
      <c r="IPA445" s="95"/>
      <c r="IPB445" s="95"/>
      <c r="IPC445" s="95"/>
      <c r="IPD445" s="95"/>
      <c r="IPE445" s="95"/>
      <c r="IPF445" s="95"/>
      <c r="IPG445" s="95"/>
      <c r="IPH445" s="95"/>
      <c r="IPI445" s="95"/>
      <c r="IPJ445" s="95"/>
      <c r="IPK445" s="95"/>
      <c r="IPL445" s="95"/>
      <c r="IPM445" s="95"/>
      <c r="IPN445" s="95"/>
      <c r="IPO445" s="95"/>
      <c r="IPP445" s="95"/>
      <c r="IPQ445" s="95"/>
      <c r="IPR445" s="95"/>
      <c r="IPS445" s="95"/>
      <c r="IPT445" s="95"/>
      <c r="IPU445" s="95"/>
      <c r="IPV445" s="95"/>
      <c r="IPW445" s="95"/>
      <c r="IPX445" s="95"/>
      <c r="IPY445" s="95"/>
      <c r="IPZ445" s="95"/>
      <c r="IQA445" s="95"/>
      <c r="IQB445" s="95"/>
      <c r="IQC445" s="95"/>
      <c r="IQD445" s="95"/>
      <c r="IQE445" s="95"/>
      <c r="IQF445" s="95"/>
      <c r="IQG445" s="95"/>
      <c r="IQH445" s="95"/>
      <c r="IQI445" s="95"/>
      <c r="IQJ445" s="95"/>
      <c r="IQK445" s="95"/>
      <c r="IQL445" s="95"/>
      <c r="IQM445" s="95"/>
      <c r="IQN445" s="95"/>
      <c r="IQO445" s="95"/>
      <c r="IQP445" s="95"/>
      <c r="IQQ445" s="95"/>
      <c r="IQR445" s="95"/>
      <c r="IQS445" s="95"/>
      <c r="IQT445" s="95"/>
      <c r="IQU445" s="95"/>
      <c r="IQV445" s="95"/>
      <c r="IQW445" s="95"/>
      <c r="IQX445" s="95"/>
      <c r="IQY445" s="95"/>
      <c r="IQZ445" s="95"/>
      <c r="IRA445" s="95"/>
      <c r="IRB445" s="95"/>
      <c r="IRC445" s="95"/>
      <c r="IRD445" s="95"/>
      <c r="IRE445" s="95"/>
      <c r="IRF445" s="95"/>
      <c r="IRG445" s="95"/>
      <c r="IRH445" s="95"/>
      <c r="IRI445" s="95"/>
      <c r="IRJ445" s="95"/>
      <c r="IRK445" s="95"/>
      <c r="IRL445" s="95"/>
      <c r="IRM445" s="95"/>
      <c r="IRN445" s="95"/>
      <c r="IRO445" s="95"/>
      <c r="IRP445" s="95"/>
      <c r="IRQ445" s="95"/>
      <c r="IRR445" s="95"/>
      <c r="IRS445" s="95"/>
      <c r="IRT445" s="95"/>
      <c r="IRU445" s="95"/>
      <c r="IRV445" s="95"/>
      <c r="IRW445" s="95"/>
      <c r="IRX445" s="95"/>
      <c r="IRY445" s="95"/>
      <c r="IRZ445" s="95"/>
      <c r="ISA445" s="95"/>
      <c r="ISB445" s="95"/>
      <c r="ISC445" s="95"/>
      <c r="ISD445" s="95"/>
      <c r="ISE445" s="95"/>
      <c r="ISF445" s="95"/>
      <c r="ISG445" s="95"/>
      <c r="ISH445" s="95"/>
      <c r="ISI445" s="95"/>
      <c r="ISJ445" s="95"/>
      <c r="ISK445" s="95"/>
      <c r="ISL445" s="95"/>
      <c r="ISM445" s="95"/>
      <c r="ISN445" s="95"/>
      <c r="ISO445" s="95"/>
      <c r="ISP445" s="95"/>
      <c r="ISQ445" s="95"/>
      <c r="ISR445" s="95"/>
      <c r="ISS445" s="95"/>
      <c r="IST445" s="95"/>
      <c r="ISU445" s="95"/>
      <c r="ISV445" s="95"/>
      <c r="ISW445" s="95"/>
      <c r="ISX445" s="95"/>
      <c r="ISY445" s="95"/>
      <c r="ISZ445" s="95"/>
      <c r="ITA445" s="95"/>
      <c r="ITB445" s="95"/>
      <c r="ITC445" s="95"/>
      <c r="ITD445" s="95"/>
      <c r="ITE445" s="95"/>
      <c r="ITF445" s="95"/>
      <c r="ITG445" s="95"/>
      <c r="ITH445" s="95"/>
      <c r="ITI445" s="95"/>
      <c r="ITJ445" s="95"/>
      <c r="ITK445" s="95"/>
      <c r="ITL445" s="95"/>
      <c r="ITM445" s="95"/>
      <c r="ITN445" s="95"/>
      <c r="ITO445" s="95"/>
      <c r="ITP445" s="95"/>
      <c r="ITQ445" s="95"/>
      <c r="ITR445" s="95"/>
      <c r="ITS445" s="95"/>
      <c r="ITT445" s="95"/>
      <c r="ITU445" s="95"/>
      <c r="ITV445" s="95"/>
      <c r="ITW445" s="95"/>
      <c r="ITX445" s="95"/>
      <c r="ITY445" s="95"/>
      <c r="ITZ445" s="95"/>
      <c r="IUA445" s="95"/>
      <c r="IUB445" s="95"/>
      <c r="IUC445" s="95"/>
      <c r="IUD445" s="95"/>
      <c r="IUE445" s="95"/>
      <c r="IUF445" s="95"/>
      <c r="IUG445" s="95"/>
      <c r="IUH445" s="95"/>
      <c r="IUI445" s="95"/>
      <c r="IUJ445" s="95"/>
      <c r="IUK445" s="95"/>
      <c r="IUL445" s="95"/>
      <c r="IUM445" s="95"/>
      <c r="IUN445" s="95"/>
      <c r="IUO445" s="95"/>
      <c r="IUP445" s="95"/>
      <c r="IUQ445" s="95"/>
      <c r="IUR445" s="95"/>
      <c r="IUS445" s="95"/>
      <c r="IUT445" s="95"/>
      <c r="IUU445" s="95"/>
      <c r="IUV445" s="95"/>
      <c r="IUW445" s="95"/>
      <c r="IUX445" s="95"/>
      <c r="IUY445" s="95"/>
      <c r="IUZ445" s="95"/>
      <c r="IVA445" s="95"/>
      <c r="IVB445" s="95"/>
      <c r="IVC445" s="95"/>
      <c r="IVD445" s="95"/>
      <c r="IVE445" s="95"/>
      <c r="IVF445" s="95"/>
      <c r="IVG445" s="95"/>
      <c r="IVH445" s="95"/>
      <c r="IVI445" s="95"/>
      <c r="IVJ445" s="95"/>
      <c r="IVK445" s="95"/>
      <c r="IVL445" s="95"/>
      <c r="IVM445" s="95"/>
      <c r="IVN445" s="95"/>
      <c r="IVO445" s="95"/>
      <c r="IVP445" s="95"/>
      <c r="IVQ445" s="95"/>
      <c r="IVR445" s="95"/>
      <c r="IVS445" s="95"/>
      <c r="IVT445" s="95"/>
      <c r="IVU445" s="95"/>
      <c r="IVV445" s="95"/>
      <c r="IVW445" s="95"/>
      <c r="IVX445" s="95"/>
      <c r="IVY445" s="95"/>
      <c r="IVZ445" s="95"/>
      <c r="IWA445" s="95"/>
      <c r="IWB445" s="95"/>
      <c r="IWC445" s="95"/>
      <c r="IWD445" s="95"/>
      <c r="IWE445" s="95"/>
      <c r="IWF445" s="95"/>
      <c r="IWG445" s="95"/>
      <c r="IWH445" s="95"/>
      <c r="IWI445" s="95"/>
      <c r="IWJ445" s="95"/>
      <c r="IWK445" s="95"/>
      <c r="IWL445" s="95"/>
      <c r="IWM445" s="95"/>
      <c r="IWN445" s="95"/>
      <c r="IWO445" s="95"/>
      <c r="IWP445" s="95"/>
      <c r="IWQ445" s="95"/>
      <c r="IWR445" s="95"/>
      <c r="IWS445" s="95"/>
      <c r="IWT445" s="95"/>
      <c r="IWU445" s="95"/>
      <c r="IWV445" s="95"/>
      <c r="IWW445" s="95"/>
      <c r="IWX445" s="95"/>
      <c r="IWY445" s="95"/>
      <c r="IWZ445" s="95"/>
      <c r="IXA445" s="95"/>
      <c r="IXB445" s="95"/>
      <c r="IXC445" s="95"/>
      <c r="IXD445" s="95"/>
      <c r="IXE445" s="95"/>
      <c r="IXF445" s="95"/>
      <c r="IXG445" s="95"/>
      <c r="IXH445" s="95"/>
      <c r="IXI445" s="95"/>
      <c r="IXJ445" s="95"/>
      <c r="IXK445" s="95"/>
      <c r="IXL445" s="95"/>
      <c r="IXM445" s="95"/>
      <c r="IXN445" s="95"/>
      <c r="IXO445" s="95"/>
      <c r="IXP445" s="95"/>
      <c r="IXQ445" s="95"/>
      <c r="IXR445" s="95"/>
      <c r="IXS445" s="95"/>
      <c r="IXT445" s="95"/>
      <c r="IXU445" s="95"/>
      <c r="IXV445" s="95"/>
      <c r="IXW445" s="95"/>
      <c r="IXX445" s="95"/>
      <c r="IXY445" s="95"/>
      <c r="IXZ445" s="95"/>
      <c r="IYA445" s="95"/>
      <c r="IYB445" s="95"/>
      <c r="IYC445" s="95"/>
      <c r="IYD445" s="95"/>
      <c r="IYE445" s="95"/>
      <c r="IYF445" s="95"/>
      <c r="IYG445" s="95"/>
      <c r="IYH445" s="95"/>
      <c r="IYI445" s="95"/>
      <c r="IYJ445" s="95"/>
      <c r="IYK445" s="95"/>
      <c r="IYL445" s="95"/>
      <c r="IYM445" s="95"/>
      <c r="IYN445" s="95"/>
      <c r="IYO445" s="95"/>
      <c r="IYP445" s="95"/>
      <c r="IYQ445" s="95"/>
      <c r="IYR445" s="95"/>
      <c r="IYS445" s="95"/>
      <c r="IYT445" s="95"/>
      <c r="IYU445" s="95"/>
      <c r="IYV445" s="95"/>
      <c r="IYW445" s="95"/>
      <c r="IYX445" s="95"/>
      <c r="IYY445" s="95"/>
      <c r="IYZ445" s="95"/>
      <c r="IZA445" s="95"/>
      <c r="IZB445" s="95"/>
      <c r="IZC445" s="95"/>
      <c r="IZD445" s="95"/>
      <c r="IZE445" s="95"/>
      <c r="IZF445" s="95"/>
      <c r="IZG445" s="95"/>
      <c r="IZH445" s="95"/>
      <c r="IZI445" s="95"/>
      <c r="IZJ445" s="95"/>
      <c r="IZK445" s="95"/>
      <c r="IZL445" s="95"/>
      <c r="IZM445" s="95"/>
      <c r="IZN445" s="95"/>
      <c r="IZO445" s="95"/>
      <c r="IZP445" s="95"/>
      <c r="IZQ445" s="95"/>
      <c r="IZR445" s="95"/>
      <c r="IZS445" s="95"/>
      <c r="IZT445" s="95"/>
      <c r="IZU445" s="95"/>
      <c r="IZV445" s="95"/>
      <c r="IZW445" s="95"/>
      <c r="IZX445" s="95"/>
      <c r="IZY445" s="95"/>
      <c r="IZZ445" s="95"/>
      <c r="JAA445" s="95"/>
      <c r="JAB445" s="95"/>
      <c r="JAC445" s="95"/>
      <c r="JAD445" s="95"/>
      <c r="JAE445" s="95"/>
      <c r="JAF445" s="95"/>
      <c r="JAG445" s="95"/>
      <c r="JAH445" s="95"/>
      <c r="JAI445" s="95"/>
      <c r="JAJ445" s="95"/>
      <c r="JAK445" s="95"/>
      <c r="JAL445" s="95"/>
      <c r="JAM445" s="95"/>
      <c r="JAN445" s="95"/>
      <c r="JAO445" s="95"/>
      <c r="JAP445" s="95"/>
      <c r="JAQ445" s="95"/>
      <c r="JAR445" s="95"/>
      <c r="JAS445" s="95"/>
      <c r="JAT445" s="95"/>
      <c r="JAU445" s="95"/>
      <c r="JAV445" s="95"/>
      <c r="JAW445" s="95"/>
      <c r="JAX445" s="95"/>
      <c r="JAY445" s="95"/>
      <c r="JAZ445" s="95"/>
      <c r="JBA445" s="95"/>
      <c r="JBB445" s="95"/>
      <c r="JBC445" s="95"/>
      <c r="JBD445" s="95"/>
      <c r="JBE445" s="95"/>
      <c r="JBF445" s="95"/>
      <c r="JBG445" s="95"/>
      <c r="JBH445" s="95"/>
      <c r="JBI445" s="95"/>
      <c r="JBJ445" s="95"/>
      <c r="JBK445" s="95"/>
      <c r="JBL445" s="95"/>
      <c r="JBM445" s="95"/>
      <c r="JBN445" s="95"/>
      <c r="JBO445" s="95"/>
      <c r="JBP445" s="95"/>
      <c r="JBQ445" s="95"/>
      <c r="JBR445" s="95"/>
      <c r="JBS445" s="95"/>
      <c r="JBT445" s="95"/>
      <c r="JBU445" s="95"/>
      <c r="JBV445" s="95"/>
      <c r="JBW445" s="95"/>
      <c r="JBX445" s="95"/>
      <c r="JBY445" s="95"/>
      <c r="JBZ445" s="95"/>
      <c r="JCA445" s="95"/>
      <c r="JCB445" s="95"/>
      <c r="JCC445" s="95"/>
      <c r="JCD445" s="95"/>
      <c r="JCE445" s="95"/>
      <c r="JCF445" s="95"/>
      <c r="JCG445" s="95"/>
      <c r="JCH445" s="95"/>
      <c r="JCI445" s="95"/>
      <c r="JCJ445" s="95"/>
      <c r="JCK445" s="95"/>
      <c r="JCL445" s="95"/>
      <c r="JCM445" s="95"/>
      <c r="JCN445" s="95"/>
      <c r="JCO445" s="95"/>
      <c r="JCP445" s="95"/>
      <c r="JCQ445" s="95"/>
      <c r="JCR445" s="95"/>
      <c r="JCS445" s="95"/>
      <c r="JCT445" s="95"/>
      <c r="JCU445" s="95"/>
      <c r="JCV445" s="95"/>
      <c r="JCW445" s="95"/>
      <c r="JCX445" s="95"/>
      <c r="JCY445" s="95"/>
      <c r="JCZ445" s="95"/>
      <c r="JDA445" s="95"/>
      <c r="JDB445" s="95"/>
      <c r="JDC445" s="95"/>
      <c r="JDD445" s="95"/>
      <c r="JDE445" s="95"/>
      <c r="JDF445" s="95"/>
      <c r="JDG445" s="95"/>
      <c r="JDH445" s="95"/>
      <c r="JDI445" s="95"/>
      <c r="JDJ445" s="95"/>
      <c r="JDK445" s="95"/>
      <c r="JDL445" s="95"/>
      <c r="JDM445" s="95"/>
      <c r="JDN445" s="95"/>
      <c r="JDO445" s="95"/>
      <c r="JDP445" s="95"/>
      <c r="JDQ445" s="95"/>
      <c r="JDR445" s="95"/>
      <c r="JDS445" s="95"/>
      <c r="JDT445" s="95"/>
      <c r="JDU445" s="95"/>
      <c r="JDV445" s="95"/>
      <c r="JDW445" s="95"/>
      <c r="JDX445" s="95"/>
      <c r="JDY445" s="95"/>
      <c r="JDZ445" s="95"/>
      <c r="JEA445" s="95"/>
      <c r="JEB445" s="95"/>
      <c r="JEC445" s="95"/>
      <c r="JED445" s="95"/>
      <c r="JEE445" s="95"/>
      <c r="JEF445" s="95"/>
      <c r="JEG445" s="95"/>
      <c r="JEH445" s="95"/>
      <c r="JEI445" s="95"/>
      <c r="JEJ445" s="95"/>
      <c r="JEK445" s="95"/>
      <c r="JEL445" s="95"/>
      <c r="JEM445" s="95"/>
      <c r="JEN445" s="95"/>
      <c r="JEO445" s="95"/>
      <c r="JEP445" s="95"/>
      <c r="JEQ445" s="95"/>
      <c r="JER445" s="95"/>
      <c r="JES445" s="95"/>
      <c r="JET445" s="95"/>
      <c r="JEU445" s="95"/>
      <c r="JEV445" s="95"/>
      <c r="JEW445" s="95"/>
      <c r="JEX445" s="95"/>
      <c r="JEY445" s="95"/>
      <c r="JEZ445" s="95"/>
      <c r="JFA445" s="95"/>
      <c r="JFB445" s="95"/>
      <c r="JFC445" s="95"/>
      <c r="JFD445" s="95"/>
      <c r="JFE445" s="95"/>
      <c r="JFF445" s="95"/>
      <c r="JFG445" s="95"/>
      <c r="JFH445" s="95"/>
      <c r="JFI445" s="95"/>
      <c r="JFJ445" s="95"/>
      <c r="JFK445" s="95"/>
      <c r="JFL445" s="95"/>
      <c r="JFM445" s="95"/>
      <c r="JFN445" s="95"/>
      <c r="JFO445" s="95"/>
      <c r="JFP445" s="95"/>
      <c r="JFQ445" s="95"/>
      <c r="JFR445" s="95"/>
      <c r="JFS445" s="95"/>
      <c r="JFT445" s="95"/>
      <c r="JFU445" s="95"/>
      <c r="JFV445" s="95"/>
      <c r="JFW445" s="95"/>
      <c r="JFX445" s="95"/>
      <c r="JFY445" s="95"/>
      <c r="JFZ445" s="95"/>
      <c r="JGA445" s="95"/>
      <c r="JGB445" s="95"/>
      <c r="JGC445" s="95"/>
      <c r="JGD445" s="95"/>
      <c r="JGE445" s="95"/>
      <c r="JGF445" s="95"/>
      <c r="JGG445" s="95"/>
      <c r="JGH445" s="95"/>
      <c r="JGI445" s="95"/>
      <c r="JGJ445" s="95"/>
      <c r="JGK445" s="95"/>
      <c r="JGL445" s="95"/>
      <c r="JGM445" s="95"/>
      <c r="JGN445" s="95"/>
      <c r="JGO445" s="95"/>
      <c r="JGP445" s="95"/>
      <c r="JGQ445" s="95"/>
      <c r="JGR445" s="95"/>
      <c r="JGS445" s="95"/>
      <c r="JGT445" s="95"/>
      <c r="JGU445" s="95"/>
      <c r="JGV445" s="95"/>
      <c r="JGW445" s="95"/>
      <c r="JGX445" s="95"/>
      <c r="JGY445" s="95"/>
      <c r="JGZ445" s="95"/>
      <c r="JHA445" s="95"/>
      <c r="JHB445" s="95"/>
      <c r="JHC445" s="95"/>
      <c r="JHD445" s="95"/>
      <c r="JHE445" s="95"/>
      <c r="JHF445" s="95"/>
      <c r="JHG445" s="95"/>
      <c r="JHH445" s="95"/>
      <c r="JHI445" s="95"/>
      <c r="JHJ445" s="95"/>
      <c r="JHK445" s="95"/>
      <c r="JHL445" s="95"/>
      <c r="JHM445" s="95"/>
      <c r="JHN445" s="95"/>
      <c r="JHO445" s="95"/>
      <c r="JHP445" s="95"/>
      <c r="JHQ445" s="95"/>
      <c r="JHR445" s="95"/>
      <c r="JHS445" s="95"/>
      <c r="JHT445" s="95"/>
      <c r="JHU445" s="95"/>
      <c r="JHV445" s="95"/>
      <c r="JHW445" s="95"/>
      <c r="JHX445" s="95"/>
      <c r="JHY445" s="95"/>
      <c r="JHZ445" s="95"/>
      <c r="JIA445" s="95"/>
      <c r="JIB445" s="95"/>
      <c r="JIC445" s="95"/>
      <c r="JID445" s="95"/>
      <c r="JIE445" s="95"/>
      <c r="JIF445" s="95"/>
      <c r="JIG445" s="95"/>
      <c r="JIH445" s="95"/>
      <c r="JII445" s="95"/>
      <c r="JIJ445" s="95"/>
      <c r="JIK445" s="95"/>
      <c r="JIL445" s="95"/>
      <c r="JIM445" s="95"/>
      <c r="JIN445" s="95"/>
      <c r="JIO445" s="95"/>
      <c r="JIP445" s="95"/>
      <c r="JIQ445" s="95"/>
      <c r="JIR445" s="95"/>
      <c r="JIS445" s="95"/>
      <c r="JIT445" s="95"/>
      <c r="JIU445" s="95"/>
      <c r="JIV445" s="95"/>
      <c r="JIW445" s="95"/>
      <c r="JIX445" s="95"/>
      <c r="JIY445" s="95"/>
      <c r="JIZ445" s="95"/>
      <c r="JJA445" s="95"/>
      <c r="JJB445" s="95"/>
      <c r="JJC445" s="95"/>
      <c r="JJD445" s="95"/>
      <c r="JJE445" s="95"/>
      <c r="JJF445" s="95"/>
      <c r="JJG445" s="95"/>
      <c r="JJH445" s="95"/>
      <c r="JJI445" s="95"/>
      <c r="JJJ445" s="95"/>
      <c r="JJK445" s="95"/>
      <c r="JJL445" s="95"/>
      <c r="JJM445" s="95"/>
      <c r="JJN445" s="95"/>
      <c r="JJO445" s="95"/>
      <c r="JJP445" s="95"/>
      <c r="JJQ445" s="95"/>
      <c r="JJR445" s="95"/>
      <c r="JJS445" s="95"/>
      <c r="JJT445" s="95"/>
      <c r="JJU445" s="95"/>
      <c r="JJV445" s="95"/>
      <c r="JJW445" s="95"/>
      <c r="JJX445" s="95"/>
      <c r="JJY445" s="95"/>
      <c r="JJZ445" s="95"/>
      <c r="JKA445" s="95"/>
      <c r="JKB445" s="95"/>
      <c r="JKC445" s="95"/>
      <c r="JKD445" s="95"/>
      <c r="JKE445" s="95"/>
      <c r="JKF445" s="95"/>
      <c r="JKG445" s="95"/>
      <c r="JKH445" s="95"/>
      <c r="JKI445" s="95"/>
      <c r="JKJ445" s="95"/>
      <c r="JKK445" s="95"/>
      <c r="JKL445" s="95"/>
      <c r="JKM445" s="95"/>
      <c r="JKN445" s="95"/>
      <c r="JKO445" s="95"/>
      <c r="JKP445" s="95"/>
      <c r="JKQ445" s="95"/>
      <c r="JKR445" s="95"/>
      <c r="JKS445" s="95"/>
      <c r="JKT445" s="95"/>
      <c r="JKU445" s="95"/>
      <c r="JKV445" s="95"/>
      <c r="JKW445" s="95"/>
      <c r="JKX445" s="95"/>
      <c r="JKY445" s="95"/>
      <c r="JKZ445" s="95"/>
      <c r="JLA445" s="95"/>
      <c r="JLB445" s="95"/>
      <c r="JLC445" s="95"/>
      <c r="JLD445" s="95"/>
      <c r="JLE445" s="95"/>
      <c r="JLF445" s="95"/>
      <c r="JLG445" s="95"/>
      <c r="JLH445" s="95"/>
      <c r="JLI445" s="95"/>
      <c r="JLJ445" s="95"/>
      <c r="JLK445" s="95"/>
      <c r="JLL445" s="95"/>
      <c r="JLM445" s="95"/>
      <c r="JLN445" s="95"/>
      <c r="JLO445" s="95"/>
      <c r="JLP445" s="95"/>
      <c r="JLQ445" s="95"/>
      <c r="JLR445" s="95"/>
      <c r="JLS445" s="95"/>
      <c r="JLT445" s="95"/>
      <c r="JLU445" s="95"/>
      <c r="JLV445" s="95"/>
      <c r="JLW445" s="95"/>
      <c r="JLX445" s="95"/>
      <c r="JLY445" s="95"/>
      <c r="JLZ445" s="95"/>
      <c r="JMA445" s="95"/>
      <c r="JMB445" s="95"/>
      <c r="JMC445" s="95"/>
      <c r="JMD445" s="95"/>
      <c r="JME445" s="95"/>
      <c r="JMF445" s="95"/>
      <c r="JMG445" s="95"/>
      <c r="JMH445" s="95"/>
      <c r="JMI445" s="95"/>
      <c r="JMJ445" s="95"/>
      <c r="JMK445" s="95"/>
      <c r="JML445" s="95"/>
      <c r="JMM445" s="95"/>
      <c r="JMN445" s="95"/>
      <c r="JMO445" s="95"/>
      <c r="JMP445" s="95"/>
      <c r="JMQ445" s="95"/>
      <c r="JMR445" s="95"/>
      <c r="JMS445" s="95"/>
      <c r="JMT445" s="95"/>
      <c r="JMU445" s="95"/>
      <c r="JMV445" s="95"/>
      <c r="JMW445" s="95"/>
      <c r="JMX445" s="95"/>
      <c r="JMY445" s="95"/>
      <c r="JMZ445" s="95"/>
      <c r="JNA445" s="95"/>
      <c r="JNB445" s="95"/>
      <c r="JNC445" s="95"/>
      <c r="JND445" s="95"/>
      <c r="JNE445" s="95"/>
      <c r="JNF445" s="95"/>
      <c r="JNG445" s="95"/>
      <c r="JNH445" s="95"/>
      <c r="JNI445" s="95"/>
      <c r="JNJ445" s="95"/>
      <c r="JNK445" s="95"/>
      <c r="JNL445" s="95"/>
      <c r="JNM445" s="95"/>
      <c r="JNN445" s="95"/>
      <c r="JNO445" s="95"/>
      <c r="JNP445" s="95"/>
      <c r="JNQ445" s="95"/>
      <c r="JNR445" s="95"/>
      <c r="JNS445" s="95"/>
      <c r="JNT445" s="95"/>
      <c r="JNU445" s="95"/>
      <c r="JNV445" s="95"/>
      <c r="JNW445" s="95"/>
      <c r="JNX445" s="95"/>
      <c r="JNY445" s="95"/>
      <c r="JNZ445" s="95"/>
      <c r="JOA445" s="95"/>
      <c r="JOB445" s="95"/>
      <c r="JOC445" s="95"/>
      <c r="JOD445" s="95"/>
      <c r="JOE445" s="95"/>
      <c r="JOF445" s="95"/>
      <c r="JOG445" s="95"/>
      <c r="JOH445" s="95"/>
      <c r="JOI445" s="95"/>
      <c r="JOJ445" s="95"/>
      <c r="JOK445" s="95"/>
      <c r="JOL445" s="95"/>
      <c r="JOM445" s="95"/>
      <c r="JON445" s="95"/>
      <c r="JOO445" s="95"/>
      <c r="JOP445" s="95"/>
      <c r="JOQ445" s="95"/>
      <c r="JOR445" s="95"/>
      <c r="JOS445" s="95"/>
      <c r="JOT445" s="95"/>
      <c r="JOU445" s="95"/>
      <c r="JOV445" s="95"/>
      <c r="JOW445" s="95"/>
      <c r="JOX445" s="95"/>
      <c r="JOY445" s="95"/>
      <c r="JOZ445" s="95"/>
      <c r="JPA445" s="95"/>
      <c r="JPB445" s="95"/>
      <c r="JPC445" s="95"/>
      <c r="JPD445" s="95"/>
      <c r="JPE445" s="95"/>
      <c r="JPF445" s="95"/>
      <c r="JPG445" s="95"/>
      <c r="JPH445" s="95"/>
      <c r="JPI445" s="95"/>
      <c r="JPJ445" s="95"/>
      <c r="JPK445" s="95"/>
      <c r="JPL445" s="95"/>
      <c r="JPM445" s="95"/>
      <c r="JPN445" s="95"/>
      <c r="JPO445" s="95"/>
      <c r="JPP445" s="95"/>
      <c r="JPQ445" s="95"/>
      <c r="JPR445" s="95"/>
      <c r="JPS445" s="95"/>
      <c r="JPT445" s="95"/>
      <c r="JPU445" s="95"/>
      <c r="JPV445" s="95"/>
      <c r="JPW445" s="95"/>
      <c r="JPX445" s="95"/>
      <c r="JPY445" s="95"/>
      <c r="JPZ445" s="95"/>
      <c r="JQA445" s="95"/>
      <c r="JQB445" s="95"/>
      <c r="JQC445" s="95"/>
      <c r="JQD445" s="95"/>
      <c r="JQE445" s="95"/>
      <c r="JQF445" s="95"/>
      <c r="JQG445" s="95"/>
      <c r="JQH445" s="95"/>
      <c r="JQI445" s="95"/>
      <c r="JQJ445" s="95"/>
      <c r="JQK445" s="95"/>
      <c r="JQL445" s="95"/>
      <c r="JQM445" s="95"/>
      <c r="JQN445" s="95"/>
      <c r="JQO445" s="95"/>
      <c r="JQP445" s="95"/>
      <c r="JQQ445" s="95"/>
      <c r="JQR445" s="95"/>
      <c r="JQS445" s="95"/>
      <c r="JQT445" s="95"/>
      <c r="JQU445" s="95"/>
      <c r="JQV445" s="95"/>
      <c r="JQW445" s="95"/>
      <c r="JQX445" s="95"/>
      <c r="JQY445" s="95"/>
      <c r="JQZ445" s="95"/>
      <c r="JRA445" s="95"/>
      <c r="JRB445" s="95"/>
      <c r="JRC445" s="95"/>
      <c r="JRD445" s="95"/>
      <c r="JRE445" s="95"/>
      <c r="JRF445" s="95"/>
      <c r="JRG445" s="95"/>
      <c r="JRH445" s="95"/>
      <c r="JRI445" s="95"/>
      <c r="JRJ445" s="95"/>
      <c r="JRK445" s="95"/>
      <c r="JRL445" s="95"/>
      <c r="JRM445" s="95"/>
      <c r="JRN445" s="95"/>
      <c r="JRO445" s="95"/>
      <c r="JRP445" s="95"/>
      <c r="JRQ445" s="95"/>
      <c r="JRR445" s="95"/>
      <c r="JRS445" s="95"/>
      <c r="JRT445" s="95"/>
      <c r="JRU445" s="95"/>
      <c r="JRV445" s="95"/>
      <c r="JRW445" s="95"/>
      <c r="JRX445" s="95"/>
      <c r="JRY445" s="95"/>
      <c r="JRZ445" s="95"/>
      <c r="JSA445" s="95"/>
      <c r="JSB445" s="95"/>
      <c r="JSC445" s="95"/>
      <c r="JSD445" s="95"/>
      <c r="JSE445" s="95"/>
      <c r="JSF445" s="95"/>
      <c r="JSG445" s="95"/>
      <c r="JSH445" s="95"/>
      <c r="JSI445" s="95"/>
      <c r="JSJ445" s="95"/>
      <c r="JSK445" s="95"/>
      <c r="JSL445" s="95"/>
      <c r="JSM445" s="95"/>
      <c r="JSN445" s="95"/>
      <c r="JSO445" s="95"/>
      <c r="JSP445" s="95"/>
      <c r="JSQ445" s="95"/>
      <c r="JSR445" s="95"/>
      <c r="JSS445" s="95"/>
      <c r="JST445" s="95"/>
      <c r="JSU445" s="95"/>
      <c r="JSV445" s="95"/>
      <c r="JSW445" s="95"/>
      <c r="JSX445" s="95"/>
      <c r="JSY445" s="95"/>
      <c r="JSZ445" s="95"/>
      <c r="JTA445" s="95"/>
      <c r="JTB445" s="95"/>
      <c r="JTC445" s="95"/>
      <c r="JTD445" s="95"/>
      <c r="JTE445" s="95"/>
      <c r="JTF445" s="95"/>
      <c r="JTG445" s="95"/>
      <c r="JTH445" s="95"/>
      <c r="JTI445" s="95"/>
      <c r="JTJ445" s="95"/>
      <c r="JTK445" s="95"/>
      <c r="JTL445" s="95"/>
      <c r="JTM445" s="95"/>
      <c r="JTN445" s="95"/>
      <c r="JTO445" s="95"/>
      <c r="JTP445" s="95"/>
      <c r="JTQ445" s="95"/>
      <c r="JTR445" s="95"/>
      <c r="JTS445" s="95"/>
      <c r="JTT445" s="95"/>
      <c r="JTU445" s="95"/>
      <c r="JTV445" s="95"/>
      <c r="JTW445" s="95"/>
      <c r="JTX445" s="95"/>
      <c r="JTY445" s="95"/>
      <c r="JTZ445" s="95"/>
      <c r="JUA445" s="95"/>
      <c r="JUB445" s="95"/>
      <c r="JUC445" s="95"/>
      <c r="JUD445" s="95"/>
      <c r="JUE445" s="95"/>
      <c r="JUF445" s="95"/>
      <c r="JUG445" s="95"/>
      <c r="JUH445" s="95"/>
      <c r="JUI445" s="95"/>
      <c r="JUJ445" s="95"/>
      <c r="JUK445" s="95"/>
      <c r="JUL445" s="95"/>
      <c r="JUM445" s="95"/>
      <c r="JUN445" s="95"/>
      <c r="JUO445" s="95"/>
      <c r="JUP445" s="95"/>
      <c r="JUQ445" s="95"/>
      <c r="JUR445" s="95"/>
      <c r="JUS445" s="95"/>
      <c r="JUT445" s="95"/>
      <c r="JUU445" s="95"/>
      <c r="JUV445" s="95"/>
      <c r="JUW445" s="95"/>
      <c r="JUX445" s="95"/>
      <c r="JUY445" s="95"/>
      <c r="JUZ445" s="95"/>
      <c r="JVA445" s="95"/>
      <c r="JVB445" s="95"/>
      <c r="JVC445" s="95"/>
      <c r="JVD445" s="95"/>
      <c r="JVE445" s="95"/>
      <c r="JVF445" s="95"/>
      <c r="JVG445" s="95"/>
      <c r="JVH445" s="95"/>
      <c r="JVI445" s="95"/>
      <c r="JVJ445" s="95"/>
      <c r="JVK445" s="95"/>
      <c r="JVL445" s="95"/>
      <c r="JVM445" s="95"/>
      <c r="JVN445" s="95"/>
      <c r="JVO445" s="95"/>
      <c r="JVP445" s="95"/>
      <c r="JVQ445" s="95"/>
      <c r="JVR445" s="95"/>
      <c r="JVS445" s="95"/>
      <c r="JVT445" s="95"/>
      <c r="JVU445" s="95"/>
      <c r="JVV445" s="95"/>
      <c r="JVW445" s="95"/>
      <c r="JVX445" s="95"/>
      <c r="JVY445" s="95"/>
      <c r="JVZ445" s="95"/>
      <c r="JWA445" s="95"/>
      <c r="JWB445" s="95"/>
      <c r="JWC445" s="95"/>
      <c r="JWD445" s="95"/>
      <c r="JWE445" s="95"/>
      <c r="JWF445" s="95"/>
      <c r="JWG445" s="95"/>
      <c r="JWH445" s="95"/>
      <c r="JWI445" s="95"/>
      <c r="JWJ445" s="95"/>
      <c r="JWK445" s="95"/>
      <c r="JWL445" s="95"/>
      <c r="JWM445" s="95"/>
      <c r="JWN445" s="95"/>
      <c r="JWO445" s="95"/>
      <c r="JWP445" s="95"/>
      <c r="JWQ445" s="95"/>
      <c r="JWR445" s="95"/>
      <c r="JWS445" s="95"/>
      <c r="JWT445" s="95"/>
      <c r="JWU445" s="95"/>
      <c r="JWV445" s="95"/>
      <c r="JWW445" s="95"/>
      <c r="JWX445" s="95"/>
      <c r="JWY445" s="95"/>
      <c r="JWZ445" s="95"/>
      <c r="JXA445" s="95"/>
      <c r="JXB445" s="95"/>
      <c r="JXC445" s="95"/>
      <c r="JXD445" s="95"/>
      <c r="JXE445" s="95"/>
      <c r="JXF445" s="95"/>
      <c r="JXG445" s="95"/>
      <c r="JXH445" s="95"/>
      <c r="JXI445" s="95"/>
      <c r="JXJ445" s="95"/>
      <c r="JXK445" s="95"/>
      <c r="JXL445" s="95"/>
      <c r="JXM445" s="95"/>
      <c r="JXN445" s="95"/>
      <c r="JXO445" s="95"/>
      <c r="JXP445" s="95"/>
      <c r="JXQ445" s="95"/>
      <c r="JXR445" s="95"/>
      <c r="JXS445" s="95"/>
      <c r="JXT445" s="95"/>
      <c r="JXU445" s="95"/>
      <c r="JXV445" s="95"/>
      <c r="JXW445" s="95"/>
      <c r="JXX445" s="95"/>
      <c r="JXY445" s="95"/>
      <c r="JXZ445" s="95"/>
      <c r="JYA445" s="95"/>
      <c r="JYB445" s="95"/>
      <c r="JYC445" s="95"/>
      <c r="JYD445" s="95"/>
      <c r="JYE445" s="95"/>
      <c r="JYF445" s="95"/>
      <c r="JYG445" s="95"/>
      <c r="JYH445" s="95"/>
      <c r="JYI445" s="95"/>
      <c r="JYJ445" s="95"/>
      <c r="JYK445" s="95"/>
      <c r="JYL445" s="95"/>
      <c r="JYM445" s="95"/>
      <c r="JYN445" s="95"/>
      <c r="JYO445" s="95"/>
      <c r="JYP445" s="95"/>
      <c r="JYQ445" s="95"/>
      <c r="JYR445" s="95"/>
      <c r="JYS445" s="95"/>
      <c r="JYT445" s="95"/>
      <c r="JYU445" s="95"/>
      <c r="JYV445" s="95"/>
      <c r="JYW445" s="95"/>
      <c r="JYX445" s="95"/>
      <c r="JYY445" s="95"/>
      <c r="JYZ445" s="95"/>
      <c r="JZA445" s="95"/>
      <c r="JZB445" s="95"/>
      <c r="JZC445" s="95"/>
      <c r="JZD445" s="95"/>
      <c r="JZE445" s="95"/>
      <c r="JZF445" s="95"/>
      <c r="JZG445" s="95"/>
      <c r="JZH445" s="95"/>
      <c r="JZI445" s="95"/>
      <c r="JZJ445" s="95"/>
      <c r="JZK445" s="95"/>
      <c r="JZL445" s="95"/>
      <c r="JZM445" s="95"/>
      <c r="JZN445" s="95"/>
      <c r="JZO445" s="95"/>
      <c r="JZP445" s="95"/>
      <c r="JZQ445" s="95"/>
      <c r="JZR445" s="95"/>
      <c r="JZS445" s="95"/>
      <c r="JZT445" s="95"/>
      <c r="JZU445" s="95"/>
      <c r="JZV445" s="95"/>
      <c r="JZW445" s="95"/>
      <c r="JZX445" s="95"/>
      <c r="JZY445" s="95"/>
      <c r="JZZ445" s="95"/>
      <c r="KAA445" s="95"/>
      <c r="KAB445" s="95"/>
      <c r="KAC445" s="95"/>
      <c r="KAD445" s="95"/>
      <c r="KAE445" s="95"/>
      <c r="KAF445" s="95"/>
      <c r="KAG445" s="95"/>
      <c r="KAH445" s="95"/>
      <c r="KAI445" s="95"/>
      <c r="KAJ445" s="95"/>
      <c r="KAK445" s="95"/>
      <c r="KAL445" s="95"/>
      <c r="KAM445" s="95"/>
      <c r="KAN445" s="95"/>
      <c r="KAO445" s="95"/>
      <c r="KAP445" s="95"/>
      <c r="KAQ445" s="95"/>
      <c r="KAR445" s="95"/>
      <c r="KAS445" s="95"/>
      <c r="KAT445" s="95"/>
      <c r="KAU445" s="95"/>
      <c r="KAV445" s="95"/>
      <c r="KAW445" s="95"/>
      <c r="KAX445" s="95"/>
      <c r="KAY445" s="95"/>
      <c r="KAZ445" s="95"/>
      <c r="KBA445" s="95"/>
      <c r="KBB445" s="95"/>
      <c r="KBC445" s="95"/>
      <c r="KBD445" s="95"/>
      <c r="KBE445" s="95"/>
      <c r="KBF445" s="95"/>
      <c r="KBG445" s="95"/>
      <c r="KBH445" s="95"/>
      <c r="KBI445" s="95"/>
      <c r="KBJ445" s="95"/>
      <c r="KBK445" s="95"/>
      <c r="KBL445" s="95"/>
      <c r="KBM445" s="95"/>
      <c r="KBN445" s="95"/>
      <c r="KBO445" s="95"/>
      <c r="KBP445" s="95"/>
      <c r="KBQ445" s="95"/>
      <c r="KBR445" s="95"/>
      <c r="KBS445" s="95"/>
      <c r="KBT445" s="95"/>
      <c r="KBU445" s="95"/>
      <c r="KBV445" s="95"/>
      <c r="KBW445" s="95"/>
      <c r="KBX445" s="95"/>
      <c r="KBY445" s="95"/>
      <c r="KBZ445" s="95"/>
      <c r="KCA445" s="95"/>
      <c r="KCB445" s="95"/>
      <c r="KCC445" s="95"/>
      <c r="KCD445" s="95"/>
      <c r="KCE445" s="95"/>
      <c r="KCF445" s="95"/>
      <c r="KCG445" s="95"/>
      <c r="KCH445" s="95"/>
      <c r="KCI445" s="95"/>
      <c r="KCJ445" s="95"/>
      <c r="KCK445" s="95"/>
      <c r="KCL445" s="95"/>
      <c r="KCM445" s="95"/>
      <c r="KCN445" s="95"/>
      <c r="KCO445" s="95"/>
      <c r="KCP445" s="95"/>
      <c r="KCQ445" s="95"/>
      <c r="KCR445" s="95"/>
      <c r="KCS445" s="95"/>
      <c r="KCT445" s="95"/>
      <c r="KCU445" s="95"/>
      <c r="KCV445" s="95"/>
      <c r="KCW445" s="95"/>
      <c r="KCX445" s="95"/>
      <c r="KCY445" s="95"/>
      <c r="KCZ445" s="95"/>
      <c r="KDA445" s="95"/>
      <c r="KDB445" s="95"/>
      <c r="KDC445" s="95"/>
      <c r="KDD445" s="95"/>
      <c r="KDE445" s="95"/>
      <c r="KDF445" s="95"/>
      <c r="KDG445" s="95"/>
      <c r="KDH445" s="95"/>
      <c r="KDI445" s="95"/>
      <c r="KDJ445" s="95"/>
      <c r="KDK445" s="95"/>
      <c r="KDL445" s="95"/>
      <c r="KDM445" s="95"/>
      <c r="KDN445" s="95"/>
      <c r="KDO445" s="95"/>
      <c r="KDP445" s="95"/>
      <c r="KDQ445" s="95"/>
      <c r="KDR445" s="95"/>
      <c r="KDS445" s="95"/>
      <c r="KDT445" s="95"/>
      <c r="KDU445" s="95"/>
      <c r="KDV445" s="95"/>
      <c r="KDW445" s="95"/>
      <c r="KDX445" s="95"/>
      <c r="KDY445" s="95"/>
      <c r="KDZ445" s="95"/>
      <c r="KEA445" s="95"/>
      <c r="KEB445" s="95"/>
      <c r="KEC445" s="95"/>
      <c r="KED445" s="95"/>
      <c r="KEE445" s="95"/>
      <c r="KEF445" s="95"/>
      <c r="KEG445" s="95"/>
      <c r="KEH445" s="95"/>
      <c r="KEI445" s="95"/>
      <c r="KEJ445" s="95"/>
      <c r="KEK445" s="95"/>
      <c r="KEL445" s="95"/>
      <c r="KEM445" s="95"/>
      <c r="KEN445" s="95"/>
      <c r="KEO445" s="95"/>
      <c r="KEP445" s="95"/>
      <c r="KEQ445" s="95"/>
      <c r="KER445" s="95"/>
      <c r="KES445" s="95"/>
      <c r="KET445" s="95"/>
      <c r="KEU445" s="95"/>
      <c r="KEV445" s="95"/>
      <c r="KEW445" s="95"/>
      <c r="KEX445" s="95"/>
      <c r="KEY445" s="95"/>
      <c r="KEZ445" s="95"/>
      <c r="KFA445" s="95"/>
      <c r="KFB445" s="95"/>
      <c r="KFC445" s="95"/>
      <c r="KFD445" s="95"/>
      <c r="KFE445" s="95"/>
      <c r="KFF445" s="95"/>
      <c r="KFG445" s="95"/>
      <c r="KFH445" s="95"/>
      <c r="KFI445" s="95"/>
      <c r="KFJ445" s="95"/>
      <c r="KFK445" s="95"/>
      <c r="KFL445" s="95"/>
      <c r="KFM445" s="95"/>
      <c r="KFN445" s="95"/>
      <c r="KFO445" s="95"/>
      <c r="KFP445" s="95"/>
      <c r="KFQ445" s="95"/>
      <c r="KFR445" s="95"/>
      <c r="KFS445" s="95"/>
      <c r="KFT445" s="95"/>
      <c r="KFU445" s="95"/>
      <c r="KFV445" s="95"/>
      <c r="KFW445" s="95"/>
      <c r="KFX445" s="95"/>
      <c r="KFY445" s="95"/>
      <c r="KFZ445" s="95"/>
      <c r="KGA445" s="95"/>
      <c r="KGB445" s="95"/>
      <c r="KGC445" s="95"/>
      <c r="KGD445" s="95"/>
      <c r="KGE445" s="95"/>
      <c r="KGF445" s="95"/>
      <c r="KGG445" s="95"/>
      <c r="KGH445" s="95"/>
      <c r="KGI445" s="95"/>
      <c r="KGJ445" s="95"/>
      <c r="KGK445" s="95"/>
      <c r="KGL445" s="95"/>
      <c r="KGM445" s="95"/>
      <c r="KGN445" s="95"/>
      <c r="KGO445" s="95"/>
      <c r="KGP445" s="95"/>
      <c r="KGQ445" s="95"/>
      <c r="KGR445" s="95"/>
      <c r="KGS445" s="95"/>
      <c r="KGT445" s="95"/>
      <c r="KGU445" s="95"/>
      <c r="KGV445" s="95"/>
      <c r="KGW445" s="95"/>
      <c r="KGX445" s="95"/>
      <c r="KGY445" s="95"/>
      <c r="KGZ445" s="95"/>
      <c r="KHA445" s="95"/>
      <c r="KHB445" s="95"/>
      <c r="KHC445" s="95"/>
      <c r="KHD445" s="95"/>
      <c r="KHE445" s="95"/>
      <c r="KHF445" s="95"/>
      <c r="KHG445" s="95"/>
      <c r="KHH445" s="95"/>
      <c r="KHI445" s="95"/>
      <c r="KHJ445" s="95"/>
      <c r="KHK445" s="95"/>
      <c r="KHL445" s="95"/>
      <c r="KHM445" s="95"/>
      <c r="KHN445" s="95"/>
      <c r="KHO445" s="95"/>
      <c r="KHP445" s="95"/>
      <c r="KHQ445" s="95"/>
      <c r="KHR445" s="95"/>
      <c r="KHS445" s="95"/>
      <c r="KHT445" s="95"/>
      <c r="KHU445" s="95"/>
      <c r="KHV445" s="95"/>
      <c r="KHW445" s="95"/>
      <c r="KHX445" s="95"/>
      <c r="KHY445" s="95"/>
      <c r="KHZ445" s="95"/>
      <c r="KIA445" s="95"/>
      <c r="KIB445" s="95"/>
      <c r="KIC445" s="95"/>
      <c r="KID445" s="95"/>
      <c r="KIE445" s="95"/>
      <c r="KIF445" s="95"/>
      <c r="KIG445" s="95"/>
      <c r="KIH445" s="95"/>
      <c r="KII445" s="95"/>
      <c r="KIJ445" s="95"/>
      <c r="KIK445" s="95"/>
      <c r="KIL445" s="95"/>
      <c r="KIM445" s="95"/>
      <c r="KIN445" s="95"/>
      <c r="KIO445" s="95"/>
      <c r="KIP445" s="95"/>
      <c r="KIQ445" s="95"/>
      <c r="KIR445" s="95"/>
      <c r="KIS445" s="95"/>
      <c r="KIT445" s="95"/>
      <c r="KIU445" s="95"/>
      <c r="KIV445" s="95"/>
      <c r="KIW445" s="95"/>
      <c r="KIX445" s="95"/>
      <c r="KIY445" s="95"/>
      <c r="KIZ445" s="95"/>
      <c r="KJA445" s="95"/>
      <c r="KJB445" s="95"/>
      <c r="KJC445" s="95"/>
      <c r="KJD445" s="95"/>
      <c r="KJE445" s="95"/>
      <c r="KJF445" s="95"/>
      <c r="KJG445" s="95"/>
      <c r="KJH445" s="95"/>
      <c r="KJI445" s="95"/>
      <c r="KJJ445" s="95"/>
      <c r="KJK445" s="95"/>
      <c r="KJL445" s="95"/>
      <c r="KJM445" s="95"/>
      <c r="KJN445" s="95"/>
      <c r="KJO445" s="95"/>
      <c r="KJP445" s="95"/>
      <c r="KJQ445" s="95"/>
      <c r="KJR445" s="95"/>
      <c r="KJS445" s="95"/>
      <c r="KJT445" s="95"/>
      <c r="KJU445" s="95"/>
      <c r="KJV445" s="95"/>
      <c r="KJW445" s="95"/>
      <c r="KJX445" s="95"/>
      <c r="KJY445" s="95"/>
      <c r="KJZ445" s="95"/>
      <c r="KKA445" s="95"/>
      <c r="KKB445" s="95"/>
      <c r="KKC445" s="95"/>
      <c r="KKD445" s="95"/>
      <c r="KKE445" s="95"/>
      <c r="KKF445" s="95"/>
      <c r="KKG445" s="95"/>
      <c r="KKH445" s="95"/>
      <c r="KKI445" s="95"/>
      <c r="KKJ445" s="95"/>
      <c r="KKK445" s="95"/>
      <c r="KKL445" s="95"/>
      <c r="KKM445" s="95"/>
      <c r="KKN445" s="95"/>
      <c r="KKO445" s="95"/>
      <c r="KKP445" s="95"/>
      <c r="KKQ445" s="95"/>
      <c r="KKR445" s="95"/>
      <c r="KKS445" s="95"/>
      <c r="KKT445" s="95"/>
      <c r="KKU445" s="95"/>
      <c r="KKV445" s="95"/>
      <c r="KKW445" s="95"/>
      <c r="KKX445" s="95"/>
      <c r="KKY445" s="95"/>
      <c r="KKZ445" s="95"/>
      <c r="KLA445" s="95"/>
      <c r="KLB445" s="95"/>
      <c r="KLC445" s="95"/>
      <c r="KLD445" s="95"/>
      <c r="KLE445" s="95"/>
      <c r="KLF445" s="95"/>
      <c r="KLG445" s="95"/>
      <c r="KLH445" s="95"/>
      <c r="KLI445" s="95"/>
      <c r="KLJ445" s="95"/>
      <c r="KLK445" s="95"/>
      <c r="KLL445" s="95"/>
      <c r="KLM445" s="95"/>
      <c r="KLN445" s="95"/>
      <c r="KLO445" s="95"/>
      <c r="KLP445" s="95"/>
      <c r="KLQ445" s="95"/>
      <c r="KLR445" s="95"/>
      <c r="KLS445" s="95"/>
      <c r="KLT445" s="95"/>
      <c r="KLU445" s="95"/>
      <c r="KLV445" s="95"/>
      <c r="KLW445" s="95"/>
      <c r="KLX445" s="95"/>
      <c r="KLY445" s="95"/>
      <c r="KLZ445" s="95"/>
      <c r="KMA445" s="95"/>
      <c r="KMB445" s="95"/>
      <c r="KMC445" s="95"/>
      <c r="KMD445" s="95"/>
      <c r="KME445" s="95"/>
      <c r="KMF445" s="95"/>
      <c r="KMG445" s="95"/>
      <c r="KMH445" s="95"/>
      <c r="KMI445" s="95"/>
      <c r="KMJ445" s="95"/>
      <c r="KMK445" s="95"/>
      <c r="KML445" s="95"/>
      <c r="KMM445" s="95"/>
      <c r="KMN445" s="95"/>
      <c r="KMO445" s="95"/>
      <c r="KMP445" s="95"/>
      <c r="KMQ445" s="95"/>
      <c r="KMR445" s="95"/>
      <c r="KMS445" s="95"/>
      <c r="KMT445" s="95"/>
      <c r="KMU445" s="95"/>
      <c r="KMV445" s="95"/>
      <c r="KMW445" s="95"/>
      <c r="KMX445" s="95"/>
      <c r="KMY445" s="95"/>
      <c r="KMZ445" s="95"/>
      <c r="KNA445" s="95"/>
      <c r="KNB445" s="95"/>
      <c r="KNC445" s="95"/>
      <c r="KND445" s="95"/>
      <c r="KNE445" s="95"/>
      <c r="KNF445" s="95"/>
      <c r="KNG445" s="95"/>
      <c r="KNH445" s="95"/>
      <c r="KNI445" s="95"/>
      <c r="KNJ445" s="95"/>
      <c r="KNK445" s="95"/>
      <c r="KNL445" s="95"/>
      <c r="KNM445" s="95"/>
      <c r="KNN445" s="95"/>
      <c r="KNO445" s="95"/>
      <c r="KNP445" s="95"/>
      <c r="KNQ445" s="95"/>
      <c r="KNR445" s="95"/>
      <c r="KNS445" s="95"/>
      <c r="KNT445" s="95"/>
      <c r="KNU445" s="95"/>
      <c r="KNV445" s="95"/>
      <c r="KNW445" s="95"/>
      <c r="KNX445" s="95"/>
      <c r="KNY445" s="95"/>
      <c r="KNZ445" s="95"/>
      <c r="KOA445" s="95"/>
      <c r="KOB445" s="95"/>
      <c r="KOC445" s="95"/>
      <c r="KOD445" s="95"/>
      <c r="KOE445" s="95"/>
      <c r="KOF445" s="95"/>
      <c r="KOG445" s="95"/>
      <c r="KOH445" s="95"/>
      <c r="KOI445" s="95"/>
      <c r="KOJ445" s="95"/>
      <c r="KOK445" s="95"/>
      <c r="KOL445" s="95"/>
      <c r="KOM445" s="95"/>
      <c r="KON445" s="95"/>
      <c r="KOO445" s="95"/>
      <c r="KOP445" s="95"/>
      <c r="KOQ445" s="95"/>
      <c r="KOR445" s="95"/>
      <c r="KOS445" s="95"/>
      <c r="KOT445" s="95"/>
      <c r="KOU445" s="95"/>
      <c r="KOV445" s="95"/>
      <c r="KOW445" s="95"/>
      <c r="KOX445" s="95"/>
      <c r="KOY445" s="95"/>
      <c r="KOZ445" s="95"/>
      <c r="KPA445" s="95"/>
      <c r="KPB445" s="95"/>
      <c r="KPC445" s="95"/>
      <c r="KPD445" s="95"/>
      <c r="KPE445" s="95"/>
      <c r="KPF445" s="95"/>
      <c r="KPG445" s="95"/>
      <c r="KPH445" s="95"/>
      <c r="KPI445" s="95"/>
      <c r="KPJ445" s="95"/>
      <c r="KPK445" s="95"/>
      <c r="KPL445" s="95"/>
      <c r="KPM445" s="95"/>
      <c r="KPN445" s="95"/>
      <c r="KPO445" s="95"/>
      <c r="KPP445" s="95"/>
      <c r="KPQ445" s="95"/>
      <c r="KPR445" s="95"/>
      <c r="KPS445" s="95"/>
      <c r="KPT445" s="95"/>
      <c r="KPU445" s="95"/>
      <c r="KPV445" s="95"/>
      <c r="KPW445" s="95"/>
      <c r="KPX445" s="95"/>
      <c r="KPY445" s="95"/>
      <c r="KPZ445" s="95"/>
      <c r="KQA445" s="95"/>
      <c r="KQB445" s="95"/>
      <c r="KQC445" s="95"/>
      <c r="KQD445" s="95"/>
      <c r="KQE445" s="95"/>
      <c r="KQF445" s="95"/>
      <c r="KQG445" s="95"/>
      <c r="KQH445" s="95"/>
      <c r="KQI445" s="95"/>
      <c r="KQJ445" s="95"/>
      <c r="KQK445" s="95"/>
      <c r="KQL445" s="95"/>
      <c r="KQM445" s="95"/>
      <c r="KQN445" s="95"/>
      <c r="KQO445" s="95"/>
      <c r="KQP445" s="95"/>
      <c r="KQQ445" s="95"/>
      <c r="KQR445" s="95"/>
      <c r="KQS445" s="95"/>
      <c r="KQT445" s="95"/>
      <c r="KQU445" s="95"/>
      <c r="KQV445" s="95"/>
      <c r="KQW445" s="95"/>
      <c r="KQX445" s="95"/>
      <c r="KQY445" s="95"/>
      <c r="KQZ445" s="95"/>
      <c r="KRA445" s="95"/>
      <c r="KRB445" s="95"/>
      <c r="KRC445" s="95"/>
      <c r="KRD445" s="95"/>
      <c r="KRE445" s="95"/>
      <c r="KRF445" s="95"/>
      <c r="KRG445" s="95"/>
      <c r="KRH445" s="95"/>
      <c r="KRI445" s="95"/>
      <c r="KRJ445" s="95"/>
      <c r="KRK445" s="95"/>
      <c r="KRL445" s="95"/>
      <c r="KRM445" s="95"/>
      <c r="KRN445" s="95"/>
      <c r="KRO445" s="95"/>
      <c r="KRP445" s="95"/>
      <c r="KRQ445" s="95"/>
      <c r="KRR445" s="95"/>
      <c r="KRS445" s="95"/>
      <c r="KRT445" s="95"/>
      <c r="KRU445" s="95"/>
      <c r="KRV445" s="95"/>
      <c r="KRW445" s="95"/>
      <c r="KRX445" s="95"/>
      <c r="KRY445" s="95"/>
      <c r="KRZ445" s="95"/>
      <c r="KSA445" s="95"/>
      <c r="KSB445" s="95"/>
      <c r="KSC445" s="95"/>
      <c r="KSD445" s="95"/>
      <c r="KSE445" s="95"/>
      <c r="KSF445" s="95"/>
      <c r="KSG445" s="95"/>
      <c r="KSH445" s="95"/>
      <c r="KSI445" s="95"/>
      <c r="KSJ445" s="95"/>
      <c r="KSK445" s="95"/>
      <c r="KSL445" s="95"/>
      <c r="KSM445" s="95"/>
      <c r="KSN445" s="95"/>
      <c r="KSO445" s="95"/>
      <c r="KSP445" s="95"/>
      <c r="KSQ445" s="95"/>
      <c r="KSR445" s="95"/>
      <c r="KSS445" s="95"/>
      <c r="KST445" s="95"/>
      <c r="KSU445" s="95"/>
      <c r="KSV445" s="95"/>
      <c r="KSW445" s="95"/>
      <c r="KSX445" s="95"/>
      <c r="KSY445" s="95"/>
      <c r="KSZ445" s="95"/>
      <c r="KTA445" s="95"/>
      <c r="KTB445" s="95"/>
      <c r="KTC445" s="95"/>
      <c r="KTD445" s="95"/>
      <c r="KTE445" s="95"/>
      <c r="KTF445" s="95"/>
      <c r="KTG445" s="95"/>
      <c r="KTH445" s="95"/>
      <c r="KTI445" s="95"/>
      <c r="KTJ445" s="95"/>
      <c r="KTK445" s="95"/>
      <c r="KTL445" s="95"/>
      <c r="KTM445" s="95"/>
      <c r="KTN445" s="95"/>
      <c r="KTO445" s="95"/>
      <c r="KTP445" s="95"/>
      <c r="KTQ445" s="95"/>
      <c r="KTR445" s="95"/>
      <c r="KTS445" s="95"/>
      <c r="KTT445" s="95"/>
      <c r="KTU445" s="95"/>
      <c r="KTV445" s="95"/>
      <c r="KTW445" s="95"/>
      <c r="KTX445" s="95"/>
      <c r="KTY445" s="95"/>
      <c r="KTZ445" s="95"/>
      <c r="KUA445" s="95"/>
      <c r="KUB445" s="95"/>
      <c r="KUC445" s="95"/>
      <c r="KUD445" s="95"/>
      <c r="KUE445" s="95"/>
      <c r="KUF445" s="95"/>
      <c r="KUG445" s="95"/>
      <c r="KUH445" s="95"/>
      <c r="KUI445" s="95"/>
      <c r="KUJ445" s="95"/>
      <c r="KUK445" s="95"/>
      <c r="KUL445" s="95"/>
      <c r="KUM445" s="95"/>
      <c r="KUN445" s="95"/>
      <c r="KUO445" s="95"/>
      <c r="KUP445" s="95"/>
      <c r="KUQ445" s="95"/>
      <c r="KUR445" s="95"/>
      <c r="KUS445" s="95"/>
      <c r="KUT445" s="95"/>
      <c r="KUU445" s="95"/>
      <c r="KUV445" s="95"/>
      <c r="KUW445" s="95"/>
      <c r="KUX445" s="95"/>
      <c r="KUY445" s="95"/>
      <c r="KUZ445" s="95"/>
      <c r="KVA445" s="95"/>
      <c r="KVB445" s="95"/>
      <c r="KVC445" s="95"/>
      <c r="KVD445" s="95"/>
      <c r="KVE445" s="95"/>
      <c r="KVF445" s="95"/>
      <c r="KVG445" s="95"/>
      <c r="KVH445" s="95"/>
      <c r="KVI445" s="95"/>
      <c r="KVJ445" s="95"/>
      <c r="KVK445" s="95"/>
      <c r="KVL445" s="95"/>
      <c r="KVM445" s="95"/>
      <c r="KVN445" s="95"/>
      <c r="KVO445" s="95"/>
      <c r="KVP445" s="95"/>
      <c r="KVQ445" s="95"/>
      <c r="KVR445" s="95"/>
      <c r="KVS445" s="95"/>
      <c r="KVT445" s="95"/>
      <c r="KVU445" s="95"/>
      <c r="KVV445" s="95"/>
      <c r="KVW445" s="95"/>
      <c r="KVX445" s="95"/>
      <c r="KVY445" s="95"/>
      <c r="KVZ445" s="95"/>
      <c r="KWA445" s="95"/>
      <c r="KWB445" s="95"/>
      <c r="KWC445" s="95"/>
      <c r="KWD445" s="95"/>
      <c r="KWE445" s="95"/>
      <c r="KWF445" s="95"/>
      <c r="KWG445" s="95"/>
      <c r="KWH445" s="95"/>
      <c r="KWI445" s="95"/>
      <c r="KWJ445" s="95"/>
      <c r="KWK445" s="95"/>
      <c r="KWL445" s="95"/>
      <c r="KWM445" s="95"/>
      <c r="KWN445" s="95"/>
      <c r="KWO445" s="95"/>
      <c r="KWP445" s="95"/>
      <c r="KWQ445" s="95"/>
      <c r="KWR445" s="95"/>
      <c r="KWS445" s="95"/>
      <c r="KWT445" s="95"/>
      <c r="KWU445" s="95"/>
      <c r="KWV445" s="95"/>
      <c r="KWW445" s="95"/>
      <c r="KWX445" s="95"/>
      <c r="KWY445" s="95"/>
      <c r="KWZ445" s="95"/>
      <c r="KXA445" s="95"/>
      <c r="KXB445" s="95"/>
      <c r="KXC445" s="95"/>
      <c r="KXD445" s="95"/>
      <c r="KXE445" s="95"/>
      <c r="KXF445" s="95"/>
      <c r="KXG445" s="95"/>
      <c r="KXH445" s="95"/>
      <c r="KXI445" s="95"/>
      <c r="KXJ445" s="95"/>
      <c r="KXK445" s="95"/>
      <c r="KXL445" s="95"/>
      <c r="KXM445" s="95"/>
      <c r="KXN445" s="95"/>
      <c r="KXO445" s="95"/>
      <c r="KXP445" s="95"/>
      <c r="KXQ445" s="95"/>
      <c r="KXR445" s="95"/>
      <c r="KXS445" s="95"/>
      <c r="KXT445" s="95"/>
      <c r="KXU445" s="95"/>
      <c r="KXV445" s="95"/>
      <c r="KXW445" s="95"/>
      <c r="KXX445" s="95"/>
      <c r="KXY445" s="95"/>
      <c r="KXZ445" s="95"/>
      <c r="KYA445" s="95"/>
      <c r="KYB445" s="95"/>
      <c r="KYC445" s="95"/>
      <c r="KYD445" s="95"/>
      <c r="KYE445" s="95"/>
      <c r="KYF445" s="95"/>
      <c r="KYG445" s="95"/>
      <c r="KYH445" s="95"/>
      <c r="KYI445" s="95"/>
      <c r="KYJ445" s="95"/>
      <c r="KYK445" s="95"/>
      <c r="KYL445" s="95"/>
      <c r="KYM445" s="95"/>
      <c r="KYN445" s="95"/>
      <c r="KYO445" s="95"/>
      <c r="KYP445" s="95"/>
      <c r="KYQ445" s="95"/>
      <c r="KYR445" s="95"/>
      <c r="KYS445" s="95"/>
      <c r="KYT445" s="95"/>
      <c r="KYU445" s="95"/>
      <c r="KYV445" s="95"/>
      <c r="KYW445" s="95"/>
      <c r="KYX445" s="95"/>
      <c r="KYY445" s="95"/>
      <c r="KYZ445" s="95"/>
      <c r="KZA445" s="95"/>
      <c r="KZB445" s="95"/>
      <c r="KZC445" s="95"/>
      <c r="KZD445" s="95"/>
      <c r="KZE445" s="95"/>
      <c r="KZF445" s="95"/>
      <c r="KZG445" s="95"/>
      <c r="KZH445" s="95"/>
      <c r="KZI445" s="95"/>
      <c r="KZJ445" s="95"/>
      <c r="KZK445" s="95"/>
      <c r="KZL445" s="95"/>
      <c r="KZM445" s="95"/>
      <c r="KZN445" s="95"/>
      <c r="KZO445" s="95"/>
      <c r="KZP445" s="95"/>
      <c r="KZQ445" s="95"/>
      <c r="KZR445" s="95"/>
      <c r="KZS445" s="95"/>
      <c r="KZT445" s="95"/>
      <c r="KZU445" s="95"/>
      <c r="KZV445" s="95"/>
      <c r="KZW445" s="95"/>
      <c r="KZX445" s="95"/>
      <c r="KZY445" s="95"/>
      <c r="KZZ445" s="95"/>
      <c r="LAA445" s="95"/>
      <c r="LAB445" s="95"/>
      <c r="LAC445" s="95"/>
      <c r="LAD445" s="95"/>
      <c r="LAE445" s="95"/>
      <c r="LAF445" s="95"/>
      <c r="LAG445" s="95"/>
      <c r="LAH445" s="95"/>
      <c r="LAI445" s="95"/>
      <c r="LAJ445" s="95"/>
      <c r="LAK445" s="95"/>
      <c r="LAL445" s="95"/>
      <c r="LAM445" s="95"/>
      <c r="LAN445" s="95"/>
      <c r="LAO445" s="95"/>
      <c r="LAP445" s="95"/>
      <c r="LAQ445" s="95"/>
      <c r="LAR445" s="95"/>
      <c r="LAS445" s="95"/>
      <c r="LAT445" s="95"/>
      <c r="LAU445" s="95"/>
      <c r="LAV445" s="95"/>
      <c r="LAW445" s="95"/>
      <c r="LAX445" s="95"/>
      <c r="LAY445" s="95"/>
      <c r="LAZ445" s="95"/>
      <c r="LBA445" s="95"/>
      <c r="LBB445" s="95"/>
      <c r="LBC445" s="95"/>
      <c r="LBD445" s="95"/>
      <c r="LBE445" s="95"/>
      <c r="LBF445" s="95"/>
      <c r="LBG445" s="95"/>
      <c r="LBH445" s="95"/>
      <c r="LBI445" s="95"/>
      <c r="LBJ445" s="95"/>
      <c r="LBK445" s="95"/>
      <c r="LBL445" s="95"/>
      <c r="LBM445" s="95"/>
      <c r="LBN445" s="95"/>
      <c r="LBO445" s="95"/>
      <c r="LBP445" s="95"/>
      <c r="LBQ445" s="95"/>
      <c r="LBR445" s="95"/>
      <c r="LBS445" s="95"/>
      <c r="LBT445" s="95"/>
      <c r="LBU445" s="95"/>
      <c r="LBV445" s="95"/>
      <c r="LBW445" s="95"/>
      <c r="LBX445" s="95"/>
      <c r="LBY445" s="95"/>
      <c r="LBZ445" s="95"/>
      <c r="LCA445" s="95"/>
      <c r="LCB445" s="95"/>
      <c r="LCC445" s="95"/>
      <c r="LCD445" s="95"/>
      <c r="LCE445" s="95"/>
      <c r="LCF445" s="95"/>
      <c r="LCG445" s="95"/>
      <c r="LCH445" s="95"/>
      <c r="LCI445" s="95"/>
      <c r="LCJ445" s="95"/>
      <c r="LCK445" s="95"/>
      <c r="LCL445" s="95"/>
      <c r="LCM445" s="95"/>
      <c r="LCN445" s="95"/>
      <c r="LCO445" s="95"/>
      <c r="LCP445" s="95"/>
      <c r="LCQ445" s="95"/>
      <c r="LCR445" s="95"/>
      <c r="LCS445" s="95"/>
      <c r="LCT445" s="95"/>
      <c r="LCU445" s="95"/>
      <c r="LCV445" s="95"/>
      <c r="LCW445" s="95"/>
      <c r="LCX445" s="95"/>
      <c r="LCY445" s="95"/>
      <c r="LCZ445" s="95"/>
      <c r="LDA445" s="95"/>
      <c r="LDB445" s="95"/>
      <c r="LDC445" s="95"/>
      <c r="LDD445" s="95"/>
      <c r="LDE445" s="95"/>
      <c r="LDF445" s="95"/>
      <c r="LDG445" s="95"/>
      <c r="LDH445" s="95"/>
      <c r="LDI445" s="95"/>
      <c r="LDJ445" s="95"/>
      <c r="LDK445" s="95"/>
      <c r="LDL445" s="95"/>
      <c r="LDM445" s="95"/>
      <c r="LDN445" s="95"/>
      <c r="LDO445" s="95"/>
      <c r="LDP445" s="95"/>
      <c r="LDQ445" s="95"/>
      <c r="LDR445" s="95"/>
      <c r="LDS445" s="95"/>
      <c r="LDT445" s="95"/>
      <c r="LDU445" s="95"/>
      <c r="LDV445" s="95"/>
      <c r="LDW445" s="95"/>
      <c r="LDX445" s="95"/>
      <c r="LDY445" s="95"/>
      <c r="LDZ445" s="95"/>
      <c r="LEA445" s="95"/>
      <c r="LEB445" s="95"/>
      <c r="LEC445" s="95"/>
      <c r="LED445" s="95"/>
      <c r="LEE445" s="95"/>
      <c r="LEF445" s="95"/>
      <c r="LEG445" s="95"/>
      <c r="LEH445" s="95"/>
      <c r="LEI445" s="95"/>
      <c r="LEJ445" s="95"/>
      <c r="LEK445" s="95"/>
      <c r="LEL445" s="95"/>
      <c r="LEM445" s="95"/>
      <c r="LEN445" s="95"/>
      <c r="LEO445" s="95"/>
      <c r="LEP445" s="95"/>
      <c r="LEQ445" s="95"/>
      <c r="LER445" s="95"/>
      <c r="LES445" s="95"/>
      <c r="LET445" s="95"/>
      <c r="LEU445" s="95"/>
      <c r="LEV445" s="95"/>
      <c r="LEW445" s="95"/>
      <c r="LEX445" s="95"/>
      <c r="LEY445" s="95"/>
      <c r="LEZ445" s="95"/>
      <c r="LFA445" s="95"/>
      <c r="LFB445" s="95"/>
      <c r="LFC445" s="95"/>
      <c r="LFD445" s="95"/>
      <c r="LFE445" s="95"/>
      <c r="LFF445" s="95"/>
      <c r="LFG445" s="95"/>
      <c r="LFH445" s="95"/>
      <c r="LFI445" s="95"/>
      <c r="LFJ445" s="95"/>
      <c r="LFK445" s="95"/>
      <c r="LFL445" s="95"/>
      <c r="LFM445" s="95"/>
      <c r="LFN445" s="95"/>
      <c r="LFO445" s="95"/>
      <c r="LFP445" s="95"/>
      <c r="LFQ445" s="95"/>
      <c r="LFR445" s="95"/>
      <c r="LFS445" s="95"/>
      <c r="LFT445" s="95"/>
      <c r="LFU445" s="95"/>
      <c r="LFV445" s="95"/>
      <c r="LFW445" s="95"/>
      <c r="LFX445" s="95"/>
      <c r="LFY445" s="95"/>
      <c r="LFZ445" s="95"/>
      <c r="LGA445" s="95"/>
      <c r="LGB445" s="95"/>
      <c r="LGC445" s="95"/>
      <c r="LGD445" s="95"/>
      <c r="LGE445" s="95"/>
      <c r="LGF445" s="95"/>
      <c r="LGG445" s="95"/>
      <c r="LGH445" s="95"/>
      <c r="LGI445" s="95"/>
      <c r="LGJ445" s="95"/>
      <c r="LGK445" s="95"/>
      <c r="LGL445" s="95"/>
      <c r="LGM445" s="95"/>
      <c r="LGN445" s="95"/>
      <c r="LGO445" s="95"/>
      <c r="LGP445" s="95"/>
      <c r="LGQ445" s="95"/>
      <c r="LGR445" s="95"/>
      <c r="LGS445" s="95"/>
      <c r="LGT445" s="95"/>
      <c r="LGU445" s="95"/>
      <c r="LGV445" s="95"/>
      <c r="LGW445" s="95"/>
      <c r="LGX445" s="95"/>
      <c r="LGY445" s="95"/>
      <c r="LGZ445" s="95"/>
      <c r="LHA445" s="95"/>
      <c r="LHB445" s="95"/>
      <c r="LHC445" s="95"/>
      <c r="LHD445" s="95"/>
      <c r="LHE445" s="95"/>
      <c r="LHF445" s="95"/>
      <c r="LHG445" s="95"/>
      <c r="LHH445" s="95"/>
      <c r="LHI445" s="95"/>
      <c r="LHJ445" s="95"/>
      <c r="LHK445" s="95"/>
      <c r="LHL445" s="95"/>
      <c r="LHM445" s="95"/>
      <c r="LHN445" s="95"/>
      <c r="LHO445" s="95"/>
      <c r="LHP445" s="95"/>
      <c r="LHQ445" s="95"/>
      <c r="LHR445" s="95"/>
      <c r="LHS445" s="95"/>
      <c r="LHT445" s="95"/>
      <c r="LHU445" s="95"/>
      <c r="LHV445" s="95"/>
      <c r="LHW445" s="95"/>
      <c r="LHX445" s="95"/>
      <c r="LHY445" s="95"/>
      <c r="LHZ445" s="95"/>
      <c r="LIA445" s="95"/>
      <c r="LIB445" s="95"/>
      <c r="LIC445" s="95"/>
      <c r="LID445" s="95"/>
      <c r="LIE445" s="95"/>
      <c r="LIF445" s="95"/>
      <c r="LIG445" s="95"/>
      <c r="LIH445" s="95"/>
      <c r="LII445" s="95"/>
      <c r="LIJ445" s="95"/>
      <c r="LIK445" s="95"/>
      <c r="LIL445" s="95"/>
      <c r="LIM445" s="95"/>
      <c r="LIN445" s="95"/>
      <c r="LIO445" s="95"/>
      <c r="LIP445" s="95"/>
      <c r="LIQ445" s="95"/>
      <c r="LIR445" s="95"/>
      <c r="LIS445" s="95"/>
      <c r="LIT445" s="95"/>
      <c r="LIU445" s="95"/>
      <c r="LIV445" s="95"/>
      <c r="LIW445" s="95"/>
      <c r="LIX445" s="95"/>
      <c r="LIY445" s="95"/>
      <c r="LIZ445" s="95"/>
      <c r="LJA445" s="95"/>
      <c r="LJB445" s="95"/>
      <c r="LJC445" s="95"/>
      <c r="LJD445" s="95"/>
      <c r="LJE445" s="95"/>
      <c r="LJF445" s="95"/>
      <c r="LJG445" s="95"/>
      <c r="LJH445" s="95"/>
      <c r="LJI445" s="95"/>
      <c r="LJJ445" s="95"/>
      <c r="LJK445" s="95"/>
      <c r="LJL445" s="95"/>
      <c r="LJM445" s="95"/>
      <c r="LJN445" s="95"/>
      <c r="LJO445" s="95"/>
      <c r="LJP445" s="95"/>
      <c r="LJQ445" s="95"/>
      <c r="LJR445" s="95"/>
      <c r="LJS445" s="95"/>
      <c r="LJT445" s="95"/>
      <c r="LJU445" s="95"/>
      <c r="LJV445" s="95"/>
      <c r="LJW445" s="95"/>
      <c r="LJX445" s="95"/>
      <c r="LJY445" s="95"/>
      <c r="LJZ445" s="95"/>
      <c r="LKA445" s="95"/>
      <c r="LKB445" s="95"/>
      <c r="LKC445" s="95"/>
      <c r="LKD445" s="95"/>
      <c r="LKE445" s="95"/>
      <c r="LKF445" s="95"/>
      <c r="LKG445" s="95"/>
      <c r="LKH445" s="95"/>
      <c r="LKI445" s="95"/>
      <c r="LKJ445" s="95"/>
      <c r="LKK445" s="95"/>
      <c r="LKL445" s="95"/>
      <c r="LKM445" s="95"/>
      <c r="LKN445" s="95"/>
      <c r="LKO445" s="95"/>
      <c r="LKP445" s="95"/>
      <c r="LKQ445" s="95"/>
      <c r="LKR445" s="95"/>
      <c r="LKS445" s="95"/>
      <c r="LKT445" s="95"/>
      <c r="LKU445" s="95"/>
      <c r="LKV445" s="95"/>
      <c r="LKW445" s="95"/>
      <c r="LKX445" s="95"/>
      <c r="LKY445" s="95"/>
      <c r="LKZ445" s="95"/>
      <c r="LLA445" s="95"/>
      <c r="LLB445" s="95"/>
      <c r="LLC445" s="95"/>
      <c r="LLD445" s="95"/>
      <c r="LLE445" s="95"/>
      <c r="LLF445" s="95"/>
      <c r="LLG445" s="95"/>
      <c r="LLH445" s="95"/>
      <c r="LLI445" s="95"/>
      <c r="LLJ445" s="95"/>
      <c r="LLK445" s="95"/>
      <c r="LLL445" s="95"/>
      <c r="LLM445" s="95"/>
      <c r="LLN445" s="95"/>
      <c r="LLO445" s="95"/>
      <c r="LLP445" s="95"/>
      <c r="LLQ445" s="95"/>
      <c r="LLR445" s="95"/>
      <c r="LLS445" s="95"/>
      <c r="LLT445" s="95"/>
      <c r="LLU445" s="95"/>
      <c r="LLV445" s="95"/>
      <c r="LLW445" s="95"/>
      <c r="LLX445" s="95"/>
      <c r="LLY445" s="95"/>
      <c r="LLZ445" s="95"/>
      <c r="LMA445" s="95"/>
      <c r="LMB445" s="95"/>
      <c r="LMC445" s="95"/>
      <c r="LMD445" s="95"/>
      <c r="LME445" s="95"/>
      <c r="LMF445" s="95"/>
      <c r="LMG445" s="95"/>
      <c r="LMH445" s="95"/>
      <c r="LMI445" s="95"/>
      <c r="LMJ445" s="95"/>
      <c r="LMK445" s="95"/>
      <c r="LML445" s="95"/>
      <c r="LMM445" s="95"/>
      <c r="LMN445" s="95"/>
      <c r="LMO445" s="95"/>
      <c r="LMP445" s="95"/>
      <c r="LMQ445" s="95"/>
      <c r="LMR445" s="95"/>
      <c r="LMS445" s="95"/>
      <c r="LMT445" s="95"/>
      <c r="LMU445" s="95"/>
      <c r="LMV445" s="95"/>
      <c r="LMW445" s="95"/>
      <c r="LMX445" s="95"/>
      <c r="LMY445" s="95"/>
      <c r="LMZ445" s="95"/>
      <c r="LNA445" s="95"/>
      <c r="LNB445" s="95"/>
      <c r="LNC445" s="95"/>
      <c r="LND445" s="95"/>
      <c r="LNE445" s="95"/>
      <c r="LNF445" s="95"/>
      <c r="LNG445" s="95"/>
      <c r="LNH445" s="95"/>
      <c r="LNI445" s="95"/>
      <c r="LNJ445" s="95"/>
      <c r="LNK445" s="95"/>
      <c r="LNL445" s="95"/>
      <c r="LNM445" s="95"/>
      <c r="LNN445" s="95"/>
      <c r="LNO445" s="95"/>
      <c r="LNP445" s="95"/>
      <c r="LNQ445" s="95"/>
      <c r="LNR445" s="95"/>
      <c r="LNS445" s="95"/>
      <c r="LNT445" s="95"/>
      <c r="LNU445" s="95"/>
      <c r="LNV445" s="95"/>
      <c r="LNW445" s="95"/>
      <c r="LNX445" s="95"/>
      <c r="LNY445" s="95"/>
      <c r="LNZ445" s="95"/>
      <c r="LOA445" s="95"/>
      <c r="LOB445" s="95"/>
      <c r="LOC445" s="95"/>
      <c r="LOD445" s="95"/>
      <c r="LOE445" s="95"/>
      <c r="LOF445" s="95"/>
      <c r="LOG445" s="95"/>
      <c r="LOH445" s="95"/>
      <c r="LOI445" s="95"/>
      <c r="LOJ445" s="95"/>
      <c r="LOK445" s="95"/>
      <c r="LOL445" s="95"/>
      <c r="LOM445" s="95"/>
      <c r="LON445" s="95"/>
      <c r="LOO445" s="95"/>
      <c r="LOP445" s="95"/>
      <c r="LOQ445" s="95"/>
      <c r="LOR445" s="95"/>
      <c r="LOS445" s="95"/>
      <c r="LOT445" s="95"/>
      <c r="LOU445" s="95"/>
      <c r="LOV445" s="95"/>
      <c r="LOW445" s="95"/>
      <c r="LOX445" s="95"/>
      <c r="LOY445" s="95"/>
      <c r="LOZ445" s="95"/>
      <c r="LPA445" s="95"/>
      <c r="LPB445" s="95"/>
      <c r="LPC445" s="95"/>
      <c r="LPD445" s="95"/>
      <c r="LPE445" s="95"/>
      <c r="LPF445" s="95"/>
      <c r="LPG445" s="95"/>
      <c r="LPH445" s="95"/>
      <c r="LPI445" s="95"/>
      <c r="LPJ445" s="95"/>
      <c r="LPK445" s="95"/>
      <c r="LPL445" s="95"/>
      <c r="LPM445" s="95"/>
      <c r="LPN445" s="95"/>
      <c r="LPO445" s="95"/>
      <c r="LPP445" s="95"/>
      <c r="LPQ445" s="95"/>
      <c r="LPR445" s="95"/>
      <c r="LPS445" s="95"/>
      <c r="LPT445" s="95"/>
      <c r="LPU445" s="95"/>
      <c r="LPV445" s="95"/>
      <c r="LPW445" s="95"/>
      <c r="LPX445" s="95"/>
      <c r="LPY445" s="95"/>
      <c r="LPZ445" s="95"/>
      <c r="LQA445" s="95"/>
      <c r="LQB445" s="95"/>
      <c r="LQC445" s="95"/>
      <c r="LQD445" s="95"/>
      <c r="LQE445" s="95"/>
      <c r="LQF445" s="95"/>
      <c r="LQG445" s="95"/>
      <c r="LQH445" s="95"/>
      <c r="LQI445" s="95"/>
      <c r="LQJ445" s="95"/>
      <c r="LQK445" s="95"/>
      <c r="LQL445" s="95"/>
      <c r="LQM445" s="95"/>
      <c r="LQN445" s="95"/>
      <c r="LQO445" s="95"/>
      <c r="LQP445" s="95"/>
      <c r="LQQ445" s="95"/>
      <c r="LQR445" s="95"/>
      <c r="LQS445" s="95"/>
      <c r="LQT445" s="95"/>
      <c r="LQU445" s="95"/>
      <c r="LQV445" s="95"/>
      <c r="LQW445" s="95"/>
      <c r="LQX445" s="95"/>
      <c r="LQY445" s="95"/>
      <c r="LQZ445" s="95"/>
      <c r="LRA445" s="95"/>
      <c r="LRB445" s="95"/>
      <c r="LRC445" s="95"/>
      <c r="LRD445" s="95"/>
      <c r="LRE445" s="95"/>
      <c r="LRF445" s="95"/>
      <c r="LRG445" s="95"/>
      <c r="LRH445" s="95"/>
      <c r="LRI445" s="95"/>
      <c r="LRJ445" s="95"/>
      <c r="LRK445" s="95"/>
      <c r="LRL445" s="95"/>
      <c r="LRM445" s="95"/>
      <c r="LRN445" s="95"/>
      <c r="LRO445" s="95"/>
      <c r="LRP445" s="95"/>
      <c r="LRQ445" s="95"/>
      <c r="LRR445" s="95"/>
      <c r="LRS445" s="95"/>
      <c r="LRT445" s="95"/>
      <c r="LRU445" s="95"/>
      <c r="LRV445" s="95"/>
      <c r="LRW445" s="95"/>
      <c r="LRX445" s="95"/>
      <c r="LRY445" s="95"/>
      <c r="LRZ445" s="95"/>
      <c r="LSA445" s="95"/>
      <c r="LSB445" s="95"/>
      <c r="LSC445" s="95"/>
      <c r="LSD445" s="95"/>
      <c r="LSE445" s="95"/>
      <c r="LSF445" s="95"/>
      <c r="LSG445" s="95"/>
      <c r="LSH445" s="95"/>
      <c r="LSI445" s="95"/>
      <c r="LSJ445" s="95"/>
      <c r="LSK445" s="95"/>
      <c r="LSL445" s="95"/>
      <c r="LSM445" s="95"/>
      <c r="LSN445" s="95"/>
      <c r="LSO445" s="95"/>
      <c r="LSP445" s="95"/>
      <c r="LSQ445" s="95"/>
      <c r="LSR445" s="95"/>
      <c r="LSS445" s="95"/>
      <c r="LST445" s="95"/>
      <c r="LSU445" s="95"/>
      <c r="LSV445" s="95"/>
      <c r="LSW445" s="95"/>
      <c r="LSX445" s="95"/>
      <c r="LSY445" s="95"/>
      <c r="LSZ445" s="95"/>
      <c r="LTA445" s="95"/>
      <c r="LTB445" s="95"/>
      <c r="LTC445" s="95"/>
      <c r="LTD445" s="95"/>
      <c r="LTE445" s="95"/>
      <c r="LTF445" s="95"/>
      <c r="LTG445" s="95"/>
      <c r="LTH445" s="95"/>
      <c r="LTI445" s="95"/>
      <c r="LTJ445" s="95"/>
      <c r="LTK445" s="95"/>
      <c r="LTL445" s="95"/>
      <c r="LTM445" s="95"/>
      <c r="LTN445" s="95"/>
      <c r="LTO445" s="95"/>
      <c r="LTP445" s="95"/>
      <c r="LTQ445" s="95"/>
      <c r="LTR445" s="95"/>
      <c r="LTS445" s="95"/>
      <c r="LTT445" s="95"/>
      <c r="LTU445" s="95"/>
      <c r="LTV445" s="95"/>
      <c r="LTW445" s="95"/>
      <c r="LTX445" s="95"/>
      <c r="LTY445" s="95"/>
      <c r="LTZ445" s="95"/>
      <c r="LUA445" s="95"/>
      <c r="LUB445" s="95"/>
      <c r="LUC445" s="95"/>
      <c r="LUD445" s="95"/>
      <c r="LUE445" s="95"/>
      <c r="LUF445" s="95"/>
      <c r="LUG445" s="95"/>
      <c r="LUH445" s="95"/>
      <c r="LUI445" s="95"/>
      <c r="LUJ445" s="95"/>
      <c r="LUK445" s="95"/>
      <c r="LUL445" s="95"/>
      <c r="LUM445" s="95"/>
      <c r="LUN445" s="95"/>
      <c r="LUO445" s="95"/>
      <c r="LUP445" s="95"/>
      <c r="LUQ445" s="95"/>
      <c r="LUR445" s="95"/>
      <c r="LUS445" s="95"/>
      <c r="LUT445" s="95"/>
      <c r="LUU445" s="95"/>
      <c r="LUV445" s="95"/>
      <c r="LUW445" s="95"/>
      <c r="LUX445" s="95"/>
      <c r="LUY445" s="95"/>
      <c r="LUZ445" s="95"/>
      <c r="LVA445" s="95"/>
      <c r="LVB445" s="95"/>
      <c r="LVC445" s="95"/>
      <c r="LVD445" s="95"/>
      <c r="LVE445" s="95"/>
      <c r="LVF445" s="95"/>
      <c r="LVG445" s="95"/>
      <c r="LVH445" s="95"/>
      <c r="LVI445" s="95"/>
      <c r="LVJ445" s="95"/>
      <c r="LVK445" s="95"/>
      <c r="LVL445" s="95"/>
      <c r="LVM445" s="95"/>
      <c r="LVN445" s="95"/>
      <c r="LVO445" s="95"/>
      <c r="LVP445" s="95"/>
      <c r="LVQ445" s="95"/>
      <c r="LVR445" s="95"/>
      <c r="LVS445" s="95"/>
      <c r="LVT445" s="95"/>
      <c r="LVU445" s="95"/>
      <c r="LVV445" s="95"/>
      <c r="LVW445" s="95"/>
      <c r="LVX445" s="95"/>
      <c r="LVY445" s="95"/>
      <c r="LVZ445" s="95"/>
      <c r="LWA445" s="95"/>
      <c r="LWB445" s="95"/>
      <c r="LWC445" s="95"/>
      <c r="LWD445" s="95"/>
      <c r="LWE445" s="95"/>
      <c r="LWF445" s="95"/>
      <c r="LWG445" s="95"/>
      <c r="LWH445" s="95"/>
      <c r="LWI445" s="95"/>
      <c r="LWJ445" s="95"/>
      <c r="LWK445" s="95"/>
      <c r="LWL445" s="95"/>
      <c r="LWM445" s="95"/>
      <c r="LWN445" s="95"/>
      <c r="LWO445" s="95"/>
      <c r="LWP445" s="95"/>
      <c r="LWQ445" s="95"/>
      <c r="LWR445" s="95"/>
      <c r="LWS445" s="95"/>
      <c r="LWT445" s="95"/>
      <c r="LWU445" s="95"/>
      <c r="LWV445" s="95"/>
      <c r="LWW445" s="95"/>
      <c r="LWX445" s="95"/>
      <c r="LWY445" s="95"/>
      <c r="LWZ445" s="95"/>
      <c r="LXA445" s="95"/>
      <c r="LXB445" s="95"/>
      <c r="LXC445" s="95"/>
      <c r="LXD445" s="95"/>
      <c r="LXE445" s="95"/>
      <c r="LXF445" s="95"/>
      <c r="LXG445" s="95"/>
      <c r="LXH445" s="95"/>
      <c r="LXI445" s="95"/>
      <c r="LXJ445" s="95"/>
      <c r="LXK445" s="95"/>
      <c r="LXL445" s="95"/>
      <c r="LXM445" s="95"/>
      <c r="LXN445" s="95"/>
      <c r="LXO445" s="95"/>
      <c r="LXP445" s="95"/>
      <c r="LXQ445" s="95"/>
      <c r="LXR445" s="95"/>
      <c r="LXS445" s="95"/>
      <c r="LXT445" s="95"/>
      <c r="LXU445" s="95"/>
      <c r="LXV445" s="95"/>
      <c r="LXW445" s="95"/>
      <c r="LXX445" s="95"/>
      <c r="LXY445" s="95"/>
      <c r="LXZ445" s="95"/>
      <c r="LYA445" s="95"/>
      <c r="LYB445" s="95"/>
      <c r="LYC445" s="95"/>
      <c r="LYD445" s="95"/>
      <c r="LYE445" s="95"/>
      <c r="LYF445" s="95"/>
      <c r="LYG445" s="95"/>
      <c r="LYH445" s="95"/>
      <c r="LYI445" s="95"/>
      <c r="LYJ445" s="95"/>
      <c r="LYK445" s="95"/>
      <c r="LYL445" s="95"/>
      <c r="LYM445" s="95"/>
      <c r="LYN445" s="95"/>
      <c r="LYO445" s="95"/>
      <c r="LYP445" s="95"/>
      <c r="LYQ445" s="95"/>
      <c r="LYR445" s="95"/>
      <c r="LYS445" s="95"/>
      <c r="LYT445" s="95"/>
      <c r="LYU445" s="95"/>
      <c r="LYV445" s="95"/>
      <c r="LYW445" s="95"/>
      <c r="LYX445" s="95"/>
      <c r="LYY445" s="95"/>
      <c r="LYZ445" s="95"/>
      <c r="LZA445" s="95"/>
      <c r="LZB445" s="95"/>
      <c r="LZC445" s="95"/>
      <c r="LZD445" s="95"/>
      <c r="LZE445" s="95"/>
      <c r="LZF445" s="95"/>
      <c r="LZG445" s="95"/>
      <c r="LZH445" s="95"/>
      <c r="LZI445" s="95"/>
      <c r="LZJ445" s="95"/>
      <c r="LZK445" s="95"/>
      <c r="LZL445" s="95"/>
      <c r="LZM445" s="95"/>
      <c r="LZN445" s="95"/>
      <c r="LZO445" s="95"/>
      <c r="LZP445" s="95"/>
      <c r="LZQ445" s="95"/>
      <c r="LZR445" s="95"/>
      <c r="LZS445" s="95"/>
      <c r="LZT445" s="95"/>
      <c r="LZU445" s="95"/>
      <c r="LZV445" s="95"/>
      <c r="LZW445" s="95"/>
      <c r="LZX445" s="95"/>
      <c r="LZY445" s="95"/>
      <c r="LZZ445" s="95"/>
      <c r="MAA445" s="95"/>
      <c r="MAB445" s="95"/>
      <c r="MAC445" s="95"/>
      <c r="MAD445" s="95"/>
      <c r="MAE445" s="95"/>
      <c r="MAF445" s="95"/>
      <c r="MAG445" s="95"/>
      <c r="MAH445" s="95"/>
      <c r="MAI445" s="95"/>
      <c r="MAJ445" s="95"/>
      <c r="MAK445" s="95"/>
      <c r="MAL445" s="95"/>
      <c r="MAM445" s="95"/>
      <c r="MAN445" s="95"/>
      <c r="MAO445" s="95"/>
      <c r="MAP445" s="95"/>
      <c r="MAQ445" s="95"/>
      <c r="MAR445" s="95"/>
      <c r="MAS445" s="95"/>
      <c r="MAT445" s="95"/>
      <c r="MAU445" s="95"/>
      <c r="MAV445" s="95"/>
      <c r="MAW445" s="95"/>
      <c r="MAX445" s="95"/>
      <c r="MAY445" s="95"/>
      <c r="MAZ445" s="95"/>
      <c r="MBA445" s="95"/>
      <c r="MBB445" s="95"/>
      <c r="MBC445" s="95"/>
      <c r="MBD445" s="95"/>
      <c r="MBE445" s="95"/>
      <c r="MBF445" s="95"/>
      <c r="MBG445" s="95"/>
      <c r="MBH445" s="95"/>
      <c r="MBI445" s="95"/>
      <c r="MBJ445" s="95"/>
      <c r="MBK445" s="95"/>
      <c r="MBL445" s="95"/>
      <c r="MBM445" s="95"/>
      <c r="MBN445" s="95"/>
      <c r="MBO445" s="95"/>
      <c r="MBP445" s="95"/>
      <c r="MBQ445" s="95"/>
      <c r="MBR445" s="95"/>
      <c r="MBS445" s="95"/>
      <c r="MBT445" s="95"/>
      <c r="MBU445" s="95"/>
      <c r="MBV445" s="95"/>
      <c r="MBW445" s="95"/>
      <c r="MBX445" s="95"/>
      <c r="MBY445" s="95"/>
      <c r="MBZ445" s="95"/>
      <c r="MCA445" s="95"/>
      <c r="MCB445" s="95"/>
      <c r="MCC445" s="95"/>
      <c r="MCD445" s="95"/>
      <c r="MCE445" s="95"/>
      <c r="MCF445" s="95"/>
      <c r="MCG445" s="95"/>
      <c r="MCH445" s="95"/>
      <c r="MCI445" s="95"/>
      <c r="MCJ445" s="95"/>
      <c r="MCK445" s="95"/>
      <c r="MCL445" s="95"/>
      <c r="MCM445" s="95"/>
      <c r="MCN445" s="95"/>
      <c r="MCO445" s="95"/>
      <c r="MCP445" s="95"/>
      <c r="MCQ445" s="95"/>
      <c r="MCR445" s="95"/>
      <c r="MCS445" s="95"/>
      <c r="MCT445" s="95"/>
      <c r="MCU445" s="95"/>
      <c r="MCV445" s="95"/>
      <c r="MCW445" s="95"/>
      <c r="MCX445" s="95"/>
      <c r="MCY445" s="95"/>
      <c r="MCZ445" s="95"/>
      <c r="MDA445" s="95"/>
      <c r="MDB445" s="95"/>
      <c r="MDC445" s="95"/>
      <c r="MDD445" s="95"/>
      <c r="MDE445" s="95"/>
      <c r="MDF445" s="95"/>
      <c r="MDG445" s="95"/>
      <c r="MDH445" s="95"/>
      <c r="MDI445" s="95"/>
      <c r="MDJ445" s="95"/>
      <c r="MDK445" s="95"/>
      <c r="MDL445" s="95"/>
      <c r="MDM445" s="95"/>
      <c r="MDN445" s="95"/>
      <c r="MDO445" s="95"/>
      <c r="MDP445" s="95"/>
      <c r="MDQ445" s="95"/>
      <c r="MDR445" s="95"/>
      <c r="MDS445" s="95"/>
      <c r="MDT445" s="95"/>
      <c r="MDU445" s="95"/>
      <c r="MDV445" s="95"/>
      <c r="MDW445" s="95"/>
      <c r="MDX445" s="95"/>
      <c r="MDY445" s="95"/>
      <c r="MDZ445" s="95"/>
      <c r="MEA445" s="95"/>
      <c r="MEB445" s="95"/>
      <c r="MEC445" s="95"/>
      <c r="MED445" s="95"/>
      <c r="MEE445" s="95"/>
      <c r="MEF445" s="95"/>
      <c r="MEG445" s="95"/>
      <c r="MEH445" s="95"/>
      <c r="MEI445" s="95"/>
      <c r="MEJ445" s="95"/>
      <c r="MEK445" s="95"/>
      <c r="MEL445" s="95"/>
      <c r="MEM445" s="95"/>
      <c r="MEN445" s="95"/>
      <c r="MEO445" s="95"/>
      <c r="MEP445" s="95"/>
      <c r="MEQ445" s="95"/>
      <c r="MER445" s="95"/>
      <c r="MES445" s="95"/>
      <c r="MET445" s="95"/>
      <c r="MEU445" s="95"/>
      <c r="MEV445" s="95"/>
      <c r="MEW445" s="95"/>
      <c r="MEX445" s="95"/>
      <c r="MEY445" s="95"/>
      <c r="MEZ445" s="95"/>
      <c r="MFA445" s="95"/>
      <c r="MFB445" s="95"/>
      <c r="MFC445" s="95"/>
      <c r="MFD445" s="95"/>
      <c r="MFE445" s="95"/>
      <c r="MFF445" s="95"/>
      <c r="MFG445" s="95"/>
      <c r="MFH445" s="95"/>
      <c r="MFI445" s="95"/>
      <c r="MFJ445" s="95"/>
      <c r="MFK445" s="95"/>
      <c r="MFL445" s="95"/>
      <c r="MFM445" s="95"/>
      <c r="MFN445" s="95"/>
      <c r="MFO445" s="95"/>
      <c r="MFP445" s="95"/>
      <c r="MFQ445" s="95"/>
      <c r="MFR445" s="95"/>
      <c r="MFS445" s="95"/>
      <c r="MFT445" s="95"/>
      <c r="MFU445" s="95"/>
      <c r="MFV445" s="95"/>
      <c r="MFW445" s="95"/>
      <c r="MFX445" s="95"/>
      <c r="MFY445" s="95"/>
      <c r="MFZ445" s="95"/>
      <c r="MGA445" s="95"/>
      <c r="MGB445" s="95"/>
      <c r="MGC445" s="95"/>
      <c r="MGD445" s="95"/>
      <c r="MGE445" s="95"/>
      <c r="MGF445" s="95"/>
      <c r="MGG445" s="95"/>
      <c r="MGH445" s="95"/>
      <c r="MGI445" s="95"/>
      <c r="MGJ445" s="95"/>
      <c r="MGK445" s="95"/>
      <c r="MGL445" s="95"/>
      <c r="MGM445" s="95"/>
      <c r="MGN445" s="95"/>
      <c r="MGO445" s="95"/>
      <c r="MGP445" s="95"/>
      <c r="MGQ445" s="95"/>
      <c r="MGR445" s="95"/>
      <c r="MGS445" s="95"/>
      <c r="MGT445" s="95"/>
      <c r="MGU445" s="95"/>
      <c r="MGV445" s="95"/>
      <c r="MGW445" s="95"/>
      <c r="MGX445" s="95"/>
      <c r="MGY445" s="95"/>
      <c r="MGZ445" s="95"/>
      <c r="MHA445" s="95"/>
      <c r="MHB445" s="95"/>
      <c r="MHC445" s="95"/>
      <c r="MHD445" s="95"/>
      <c r="MHE445" s="95"/>
      <c r="MHF445" s="95"/>
      <c r="MHG445" s="95"/>
      <c r="MHH445" s="95"/>
      <c r="MHI445" s="95"/>
      <c r="MHJ445" s="95"/>
      <c r="MHK445" s="95"/>
      <c r="MHL445" s="95"/>
      <c r="MHM445" s="95"/>
      <c r="MHN445" s="95"/>
      <c r="MHO445" s="95"/>
      <c r="MHP445" s="95"/>
      <c r="MHQ445" s="95"/>
      <c r="MHR445" s="95"/>
      <c r="MHS445" s="95"/>
      <c r="MHT445" s="95"/>
      <c r="MHU445" s="95"/>
      <c r="MHV445" s="95"/>
      <c r="MHW445" s="95"/>
      <c r="MHX445" s="95"/>
      <c r="MHY445" s="95"/>
      <c r="MHZ445" s="95"/>
      <c r="MIA445" s="95"/>
      <c r="MIB445" s="95"/>
      <c r="MIC445" s="95"/>
      <c r="MID445" s="95"/>
      <c r="MIE445" s="95"/>
      <c r="MIF445" s="95"/>
      <c r="MIG445" s="95"/>
      <c r="MIH445" s="95"/>
      <c r="MII445" s="95"/>
      <c r="MIJ445" s="95"/>
      <c r="MIK445" s="95"/>
      <c r="MIL445" s="95"/>
      <c r="MIM445" s="95"/>
      <c r="MIN445" s="95"/>
      <c r="MIO445" s="95"/>
      <c r="MIP445" s="95"/>
      <c r="MIQ445" s="95"/>
      <c r="MIR445" s="95"/>
      <c r="MIS445" s="95"/>
      <c r="MIT445" s="95"/>
      <c r="MIU445" s="95"/>
      <c r="MIV445" s="95"/>
      <c r="MIW445" s="95"/>
      <c r="MIX445" s="95"/>
      <c r="MIY445" s="95"/>
      <c r="MIZ445" s="95"/>
      <c r="MJA445" s="95"/>
      <c r="MJB445" s="95"/>
      <c r="MJC445" s="95"/>
      <c r="MJD445" s="95"/>
      <c r="MJE445" s="95"/>
      <c r="MJF445" s="95"/>
      <c r="MJG445" s="95"/>
      <c r="MJH445" s="95"/>
      <c r="MJI445" s="95"/>
      <c r="MJJ445" s="95"/>
      <c r="MJK445" s="95"/>
      <c r="MJL445" s="95"/>
      <c r="MJM445" s="95"/>
      <c r="MJN445" s="95"/>
      <c r="MJO445" s="95"/>
      <c r="MJP445" s="95"/>
      <c r="MJQ445" s="95"/>
      <c r="MJR445" s="95"/>
      <c r="MJS445" s="95"/>
      <c r="MJT445" s="95"/>
      <c r="MJU445" s="95"/>
      <c r="MJV445" s="95"/>
      <c r="MJW445" s="95"/>
      <c r="MJX445" s="95"/>
      <c r="MJY445" s="95"/>
      <c r="MJZ445" s="95"/>
      <c r="MKA445" s="95"/>
      <c r="MKB445" s="95"/>
      <c r="MKC445" s="95"/>
      <c r="MKD445" s="95"/>
      <c r="MKE445" s="95"/>
      <c r="MKF445" s="95"/>
      <c r="MKG445" s="95"/>
      <c r="MKH445" s="95"/>
      <c r="MKI445" s="95"/>
      <c r="MKJ445" s="95"/>
      <c r="MKK445" s="95"/>
      <c r="MKL445" s="95"/>
      <c r="MKM445" s="95"/>
      <c r="MKN445" s="95"/>
      <c r="MKO445" s="95"/>
      <c r="MKP445" s="95"/>
      <c r="MKQ445" s="95"/>
      <c r="MKR445" s="95"/>
      <c r="MKS445" s="95"/>
      <c r="MKT445" s="95"/>
      <c r="MKU445" s="95"/>
      <c r="MKV445" s="95"/>
      <c r="MKW445" s="95"/>
      <c r="MKX445" s="95"/>
      <c r="MKY445" s="95"/>
      <c r="MKZ445" s="95"/>
      <c r="MLA445" s="95"/>
      <c r="MLB445" s="95"/>
      <c r="MLC445" s="95"/>
      <c r="MLD445" s="95"/>
      <c r="MLE445" s="95"/>
      <c r="MLF445" s="95"/>
      <c r="MLG445" s="95"/>
      <c r="MLH445" s="95"/>
      <c r="MLI445" s="95"/>
      <c r="MLJ445" s="95"/>
      <c r="MLK445" s="95"/>
      <c r="MLL445" s="95"/>
      <c r="MLM445" s="95"/>
      <c r="MLN445" s="95"/>
      <c r="MLO445" s="95"/>
      <c r="MLP445" s="95"/>
      <c r="MLQ445" s="95"/>
      <c r="MLR445" s="95"/>
      <c r="MLS445" s="95"/>
      <c r="MLT445" s="95"/>
      <c r="MLU445" s="95"/>
      <c r="MLV445" s="95"/>
      <c r="MLW445" s="95"/>
      <c r="MLX445" s="95"/>
      <c r="MLY445" s="95"/>
      <c r="MLZ445" s="95"/>
      <c r="MMA445" s="95"/>
      <c r="MMB445" s="95"/>
      <c r="MMC445" s="95"/>
      <c r="MMD445" s="95"/>
      <c r="MME445" s="95"/>
      <c r="MMF445" s="95"/>
      <c r="MMG445" s="95"/>
      <c r="MMH445" s="95"/>
      <c r="MMI445" s="95"/>
      <c r="MMJ445" s="95"/>
      <c r="MMK445" s="95"/>
      <c r="MML445" s="95"/>
      <c r="MMM445" s="95"/>
      <c r="MMN445" s="95"/>
      <c r="MMO445" s="95"/>
      <c r="MMP445" s="95"/>
      <c r="MMQ445" s="95"/>
      <c r="MMR445" s="95"/>
      <c r="MMS445" s="95"/>
      <c r="MMT445" s="95"/>
      <c r="MMU445" s="95"/>
      <c r="MMV445" s="95"/>
      <c r="MMW445" s="95"/>
      <c r="MMX445" s="95"/>
      <c r="MMY445" s="95"/>
      <c r="MMZ445" s="95"/>
      <c r="MNA445" s="95"/>
      <c r="MNB445" s="95"/>
      <c r="MNC445" s="95"/>
      <c r="MND445" s="95"/>
      <c r="MNE445" s="95"/>
      <c r="MNF445" s="95"/>
      <c r="MNG445" s="95"/>
      <c r="MNH445" s="95"/>
      <c r="MNI445" s="95"/>
      <c r="MNJ445" s="95"/>
      <c r="MNK445" s="95"/>
      <c r="MNL445" s="95"/>
      <c r="MNM445" s="95"/>
      <c r="MNN445" s="95"/>
      <c r="MNO445" s="95"/>
      <c r="MNP445" s="95"/>
      <c r="MNQ445" s="95"/>
      <c r="MNR445" s="95"/>
      <c r="MNS445" s="95"/>
      <c r="MNT445" s="95"/>
      <c r="MNU445" s="95"/>
      <c r="MNV445" s="95"/>
      <c r="MNW445" s="95"/>
      <c r="MNX445" s="95"/>
      <c r="MNY445" s="95"/>
      <c r="MNZ445" s="95"/>
      <c r="MOA445" s="95"/>
      <c r="MOB445" s="95"/>
      <c r="MOC445" s="95"/>
      <c r="MOD445" s="95"/>
      <c r="MOE445" s="95"/>
      <c r="MOF445" s="95"/>
      <c r="MOG445" s="95"/>
      <c r="MOH445" s="95"/>
      <c r="MOI445" s="95"/>
      <c r="MOJ445" s="95"/>
      <c r="MOK445" s="95"/>
      <c r="MOL445" s="95"/>
      <c r="MOM445" s="95"/>
      <c r="MON445" s="95"/>
      <c r="MOO445" s="95"/>
      <c r="MOP445" s="95"/>
      <c r="MOQ445" s="95"/>
      <c r="MOR445" s="95"/>
      <c r="MOS445" s="95"/>
      <c r="MOT445" s="95"/>
      <c r="MOU445" s="95"/>
      <c r="MOV445" s="95"/>
      <c r="MOW445" s="95"/>
      <c r="MOX445" s="95"/>
      <c r="MOY445" s="95"/>
      <c r="MOZ445" s="95"/>
      <c r="MPA445" s="95"/>
      <c r="MPB445" s="95"/>
      <c r="MPC445" s="95"/>
      <c r="MPD445" s="95"/>
      <c r="MPE445" s="95"/>
      <c r="MPF445" s="95"/>
      <c r="MPG445" s="95"/>
      <c r="MPH445" s="95"/>
      <c r="MPI445" s="95"/>
      <c r="MPJ445" s="95"/>
      <c r="MPK445" s="95"/>
      <c r="MPL445" s="95"/>
      <c r="MPM445" s="95"/>
      <c r="MPN445" s="95"/>
      <c r="MPO445" s="95"/>
      <c r="MPP445" s="95"/>
      <c r="MPQ445" s="95"/>
      <c r="MPR445" s="95"/>
      <c r="MPS445" s="95"/>
      <c r="MPT445" s="95"/>
      <c r="MPU445" s="95"/>
      <c r="MPV445" s="95"/>
      <c r="MPW445" s="95"/>
      <c r="MPX445" s="95"/>
      <c r="MPY445" s="95"/>
      <c r="MPZ445" s="95"/>
      <c r="MQA445" s="95"/>
      <c r="MQB445" s="95"/>
      <c r="MQC445" s="95"/>
      <c r="MQD445" s="95"/>
      <c r="MQE445" s="95"/>
      <c r="MQF445" s="95"/>
      <c r="MQG445" s="95"/>
      <c r="MQH445" s="95"/>
      <c r="MQI445" s="95"/>
      <c r="MQJ445" s="95"/>
      <c r="MQK445" s="95"/>
      <c r="MQL445" s="95"/>
      <c r="MQM445" s="95"/>
      <c r="MQN445" s="95"/>
      <c r="MQO445" s="95"/>
      <c r="MQP445" s="95"/>
      <c r="MQQ445" s="95"/>
      <c r="MQR445" s="95"/>
      <c r="MQS445" s="95"/>
      <c r="MQT445" s="95"/>
      <c r="MQU445" s="95"/>
      <c r="MQV445" s="95"/>
      <c r="MQW445" s="95"/>
      <c r="MQX445" s="95"/>
      <c r="MQY445" s="95"/>
      <c r="MQZ445" s="95"/>
      <c r="MRA445" s="95"/>
      <c r="MRB445" s="95"/>
      <c r="MRC445" s="95"/>
      <c r="MRD445" s="95"/>
      <c r="MRE445" s="95"/>
      <c r="MRF445" s="95"/>
      <c r="MRG445" s="95"/>
      <c r="MRH445" s="95"/>
      <c r="MRI445" s="95"/>
      <c r="MRJ445" s="95"/>
      <c r="MRK445" s="95"/>
      <c r="MRL445" s="95"/>
      <c r="MRM445" s="95"/>
      <c r="MRN445" s="95"/>
      <c r="MRO445" s="95"/>
      <c r="MRP445" s="95"/>
      <c r="MRQ445" s="95"/>
      <c r="MRR445" s="95"/>
      <c r="MRS445" s="95"/>
      <c r="MRT445" s="95"/>
      <c r="MRU445" s="95"/>
      <c r="MRV445" s="95"/>
      <c r="MRW445" s="95"/>
      <c r="MRX445" s="95"/>
      <c r="MRY445" s="95"/>
      <c r="MRZ445" s="95"/>
      <c r="MSA445" s="95"/>
      <c r="MSB445" s="95"/>
      <c r="MSC445" s="95"/>
      <c r="MSD445" s="95"/>
      <c r="MSE445" s="95"/>
      <c r="MSF445" s="95"/>
      <c r="MSG445" s="95"/>
      <c r="MSH445" s="95"/>
      <c r="MSI445" s="95"/>
      <c r="MSJ445" s="95"/>
      <c r="MSK445" s="95"/>
      <c r="MSL445" s="95"/>
      <c r="MSM445" s="95"/>
      <c r="MSN445" s="95"/>
      <c r="MSO445" s="95"/>
      <c r="MSP445" s="95"/>
      <c r="MSQ445" s="95"/>
      <c r="MSR445" s="95"/>
      <c r="MSS445" s="95"/>
      <c r="MST445" s="95"/>
      <c r="MSU445" s="95"/>
      <c r="MSV445" s="95"/>
      <c r="MSW445" s="95"/>
      <c r="MSX445" s="95"/>
      <c r="MSY445" s="95"/>
      <c r="MSZ445" s="95"/>
      <c r="MTA445" s="95"/>
      <c r="MTB445" s="95"/>
      <c r="MTC445" s="95"/>
      <c r="MTD445" s="95"/>
      <c r="MTE445" s="95"/>
      <c r="MTF445" s="95"/>
      <c r="MTG445" s="95"/>
      <c r="MTH445" s="95"/>
      <c r="MTI445" s="95"/>
      <c r="MTJ445" s="95"/>
      <c r="MTK445" s="95"/>
      <c r="MTL445" s="95"/>
      <c r="MTM445" s="95"/>
      <c r="MTN445" s="95"/>
      <c r="MTO445" s="95"/>
      <c r="MTP445" s="95"/>
      <c r="MTQ445" s="95"/>
      <c r="MTR445" s="95"/>
      <c r="MTS445" s="95"/>
      <c r="MTT445" s="95"/>
      <c r="MTU445" s="95"/>
      <c r="MTV445" s="95"/>
      <c r="MTW445" s="95"/>
      <c r="MTX445" s="95"/>
      <c r="MTY445" s="95"/>
      <c r="MTZ445" s="95"/>
      <c r="MUA445" s="95"/>
      <c r="MUB445" s="95"/>
      <c r="MUC445" s="95"/>
      <c r="MUD445" s="95"/>
      <c r="MUE445" s="95"/>
      <c r="MUF445" s="95"/>
      <c r="MUG445" s="95"/>
      <c r="MUH445" s="95"/>
      <c r="MUI445" s="95"/>
      <c r="MUJ445" s="95"/>
      <c r="MUK445" s="95"/>
      <c r="MUL445" s="95"/>
      <c r="MUM445" s="95"/>
      <c r="MUN445" s="95"/>
      <c r="MUO445" s="95"/>
      <c r="MUP445" s="95"/>
      <c r="MUQ445" s="95"/>
      <c r="MUR445" s="95"/>
      <c r="MUS445" s="95"/>
      <c r="MUT445" s="95"/>
      <c r="MUU445" s="95"/>
      <c r="MUV445" s="95"/>
      <c r="MUW445" s="95"/>
      <c r="MUX445" s="95"/>
      <c r="MUY445" s="95"/>
      <c r="MUZ445" s="95"/>
      <c r="MVA445" s="95"/>
      <c r="MVB445" s="95"/>
      <c r="MVC445" s="95"/>
      <c r="MVD445" s="95"/>
      <c r="MVE445" s="95"/>
      <c r="MVF445" s="95"/>
      <c r="MVG445" s="95"/>
      <c r="MVH445" s="95"/>
      <c r="MVI445" s="95"/>
      <c r="MVJ445" s="95"/>
      <c r="MVK445" s="95"/>
      <c r="MVL445" s="95"/>
      <c r="MVM445" s="95"/>
      <c r="MVN445" s="95"/>
      <c r="MVO445" s="95"/>
      <c r="MVP445" s="95"/>
      <c r="MVQ445" s="95"/>
      <c r="MVR445" s="95"/>
      <c r="MVS445" s="95"/>
      <c r="MVT445" s="95"/>
      <c r="MVU445" s="95"/>
      <c r="MVV445" s="95"/>
      <c r="MVW445" s="95"/>
      <c r="MVX445" s="95"/>
      <c r="MVY445" s="95"/>
      <c r="MVZ445" s="95"/>
      <c r="MWA445" s="95"/>
      <c r="MWB445" s="95"/>
      <c r="MWC445" s="95"/>
      <c r="MWD445" s="95"/>
      <c r="MWE445" s="95"/>
      <c r="MWF445" s="95"/>
      <c r="MWG445" s="95"/>
      <c r="MWH445" s="95"/>
      <c r="MWI445" s="95"/>
      <c r="MWJ445" s="95"/>
      <c r="MWK445" s="95"/>
      <c r="MWL445" s="95"/>
      <c r="MWM445" s="95"/>
      <c r="MWN445" s="95"/>
      <c r="MWO445" s="95"/>
      <c r="MWP445" s="95"/>
      <c r="MWQ445" s="95"/>
      <c r="MWR445" s="95"/>
      <c r="MWS445" s="95"/>
      <c r="MWT445" s="95"/>
      <c r="MWU445" s="95"/>
      <c r="MWV445" s="95"/>
      <c r="MWW445" s="95"/>
      <c r="MWX445" s="95"/>
      <c r="MWY445" s="95"/>
      <c r="MWZ445" s="95"/>
      <c r="MXA445" s="95"/>
      <c r="MXB445" s="95"/>
      <c r="MXC445" s="95"/>
      <c r="MXD445" s="95"/>
      <c r="MXE445" s="95"/>
      <c r="MXF445" s="95"/>
      <c r="MXG445" s="95"/>
      <c r="MXH445" s="95"/>
      <c r="MXI445" s="95"/>
      <c r="MXJ445" s="95"/>
      <c r="MXK445" s="95"/>
      <c r="MXL445" s="95"/>
      <c r="MXM445" s="95"/>
      <c r="MXN445" s="95"/>
      <c r="MXO445" s="95"/>
      <c r="MXP445" s="95"/>
      <c r="MXQ445" s="95"/>
      <c r="MXR445" s="95"/>
      <c r="MXS445" s="95"/>
      <c r="MXT445" s="95"/>
      <c r="MXU445" s="95"/>
      <c r="MXV445" s="95"/>
      <c r="MXW445" s="95"/>
      <c r="MXX445" s="95"/>
      <c r="MXY445" s="95"/>
      <c r="MXZ445" s="95"/>
      <c r="MYA445" s="95"/>
      <c r="MYB445" s="95"/>
      <c r="MYC445" s="95"/>
      <c r="MYD445" s="95"/>
      <c r="MYE445" s="95"/>
      <c r="MYF445" s="95"/>
      <c r="MYG445" s="95"/>
      <c r="MYH445" s="95"/>
      <c r="MYI445" s="95"/>
      <c r="MYJ445" s="95"/>
      <c r="MYK445" s="95"/>
      <c r="MYL445" s="95"/>
      <c r="MYM445" s="95"/>
      <c r="MYN445" s="95"/>
      <c r="MYO445" s="95"/>
      <c r="MYP445" s="95"/>
      <c r="MYQ445" s="95"/>
      <c r="MYR445" s="95"/>
      <c r="MYS445" s="95"/>
      <c r="MYT445" s="95"/>
      <c r="MYU445" s="95"/>
      <c r="MYV445" s="95"/>
      <c r="MYW445" s="95"/>
      <c r="MYX445" s="95"/>
      <c r="MYY445" s="95"/>
      <c r="MYZ445" s="95"/>
      <c r="MZA445" s="95"/>
      <c r="MZB445" s="95"/>
      <c r="MZC445" s="95"/>
      <c r="MZD445" s="95"/>
      <c r="MZE445" s="95"/>
      <c r="MZF445" s="95"/>
      <c r="MZG445" s="95"/>
      <c r="MZH445" s="95"/>
      <c r="MZI445" s="95"/>
      <c r="MZJ445" s="95"/>
      <c r="MZK445" s="95"/>
      <c r="MZL445" s="95"/>
      <c r="MZM445" s="95"/>
      <c r="MZN445" s="95"/>
      <c r="MZO445" s="95"/>
      <c r="MZP445" s="95"/>
      <c r="MZQ445" s="95"/>
      <c r="MZR445" s="95"/>
      <c r="MZS445" s="95"/>
      <c r="MZT445" s="95"/>
      <c r="MZU445" s="95"/>
      <c r="MZV445" s="95"/>
      <c r="MZW445" s="95"/>
      <c r="MZX445" s="95"/>
      <c r="MZY445" s="95"/>
      <c r="MZZ445" s="95"/>
      <c r="NAA445" s="95"/>
      <c r="NAB445" s="95"/>
      <c r="NAC445" s="95"/>
      <c r="NAD445" s="95"/>
      <c r="NAE445" s="95"/>
      <c r="NAF445" s="95"/>
      <c r="NAG445" s="95"/>
      <c r="NAH445" s="95"/>
      <c r="NAI445" s="95"/>
      <c r="NAJ445" s="95"/>
      <c r="NAK445" s="95"/>
      <c r="NAL445" s="95"/>
      <c r="NAM445" s="95"/>
      <c r="NAN445" s="95"/>
      <c r="NAO445" s="95"/>
      <c r="NAP445" s="95"/>
      <c r="NAQ445" s="95"/>
      <c r="NAR445" s="95"/>
      <c r="NAS445" s="95"/>
      <c r="NAT445" s="95"/>
      <c r="NAU445" s="95"/>
      <c r="NAV445" s="95"/>
      <c r="NAW445" s="95"/>
      <c r="NAX445" s="95"/>
      <c r="NAY445" s="95"/>
      <c r="NAZ445" s="95"/>
      <c r="NBA445" s="95"/>
      <c r="NBB445" s="95"/>
      <c r="NBC445" s="95"/>
      <c r="NBD445" s="95"/>
      <c r="NBE445" s="95"/>
      <c r="NBF445" s="95"/>
      <c r="NBG445" s="95"/>
      <c r="NBH445" s="95"/>
      <c r="NBI445" s="95"/>
      <c r="NBJ445" s="95"/>
      <c r="NBK445" s="95"/>
      <c r="NBL445" s="95"/>
      <c r="NBM445" s="95"/>
      <c r="NBN445" s="95"/>
      <c r="NBO445" s="95"/>
      <c r="NBP445" s="95"/>
      <c r="NBQ445" s="95"/>
      <c r="NBR445" s="95"/>
      <c r="NBS445" s="95"/>
      <c r="NBT445" s="95"/>
      <c r="NBU445" s="95"/>
      <c r="NBV445" s="95"/>
      <c r="NBW445" s="95"/>
      <c r="NBX445" s="95"/>
      <c r="NBY445" s="95"/>
      <c r="NBZ445" s="95"/>
      <c r="NCA445" s="95"/>
      <c r="NCB445" s="95"/>
      <c r="NCC445" s="95"/>
      <c r="NCD445" s="95"/>
      <c r="NCE445" s="95"/>
      <c r="NCF445" s="95"/>
      <c r="NCG445" s="95"/>
      <c r="NCH445" s="95"/>
      <c r="NCI445" s="95"/>
      <c r="NCJ445" s="95"/>
      <c r="NCK445" s="95"/>
      <c r="NCL445" s="95"/>
      <c r="NCM445" s="95"/>
      <c r="NCN445" s="95"/>
      <c r="NCO445" s="95"/>
      <c r="NCP445" s="95"/>
      <c r="NCQ445" s="95"/>
      <c r="NCR445" s="95"/>
      <c r="NCS445" s="95"/>
      <c r="NCT445" s="95"/>
      <c r="NCU445" s="95"/>
      <c r="NCV445" s="95"/>
      <c r="NCW445" s="95"/>
      <c r="NCX445" s="95"/>
      <c r="NCY445" s="95"/>
      <c r="NCZ445" s="95"/>
      <c r="NDA445" s="95"/>
      <c r="NDB445" s="95"/>
      <c r="NDC445" s="95"/>
      <c r="NDD445" s="95"/>
      <c r="NDE445" s="95"/>
      <c r="NDF445" s="95"/>
      <c r="NDG445" s="95"/>
      <c r="NDH445" s="95"/>
      <c r="NDI445" s="95"/>
      <c r="NDJ445" s="95"/>
      <c r="NDK445" s="95"/>
      <c r="NDL445" s="95"/>
      <c r="NDM445" s="95"/>
      <c r="NDN445" s="95"/>
      <c r="NDO445" s="95"/>
      <c r="NDP445" s="95"/>
      <c r="NDQ445" s="95"/>
      <c r="NDR445" s="95"/>
      <c r="NDS445" s="95"/>
      <c r="NDT445" s="95"/>
      <c r="NDU445" s="95"/>
      <c r="NDV445" s="95"/>
      <c r="NDW445" s="95"/>
      <c r="NDX445" s="95"/>
      <c r="NDY445" s="95"/>
      <c r="NDZ445" s="95"/>
      <c r="NEA445" s="95"/>
      <c r="NEB445" s="95"/>
      <c r="NEC445" s="95"/>
      <c r="NED445" s="95"/>
      <c r="NEE445" s="95"/>
      <c r="NEF445" s="95"/>
      <c r="NEG445" s="95"/>
      <c r="NEH445" s="95"/>
      <c r="NEI445" s="95"/>
      <c r="NEJ445" s="95"/>
      <c r="NEK445" s="95"/>
      <c r="NEL445" s="95"/>
      <c r="NEM445" s="95"/>
      <c r="NEN445" s="95"/>
      <c r="NEO445" s="95"/>
      <c r="NEP445" s="95"/>
      <c r="NEQ445" s="95"/>
      <c r="NER445" s="95"/>
      <c r="NES445" s="95"/>
      <c r="NET445" s="95"/>
      <c r="NEU445" s="95"/>
      <c r="NEV445" s="95"/>
      <c r="NEW445" s="95"/>
      <c r="NEX445" s="95"/>
      <c r="NEY445" s="95"/>
      <c r="NEZ445" s="95"/>
      <c r="NFA445" s="95"/>
      <c r="NFB445" s="95"/>
      <c r="NFC445" s="95"/>
      <c r="NFD445" s="95"/>
      <c r="NFE445" s="95"/>
      <c r="NFF445" s="95"/>
      <c r="NFG445" s="95"/>
      <c r="NFH445" s="95"/>
      <c r="NFI445" s="95"/>
      <c r="NFJ445" s="95"/>
      <c r="NFK445" s="95"/>
      <c r="NFL445" s="95"/>
      <c r="NFM445" s="95"/>
      <c r="NFN445" s="95"/>
      <c r="NFO445" s="95"/>
      <c r="NFP445" s="95"/>
      <c r="NFQ445" s="95"/>
      <c r="NFR445" s="95"/>
      <c r="NFS445" s="95"/>
      <c r="NFT445" s="95"/>
      <c r="NFU445" s="95"/>
      <c r="NFV445" s="95"/>
      <c r="NFW445" s="95"/>
      <c r="NFX445" s="95"/>
      <c r="NFY445" s="95"/>
      <c r="NFZ445" s="95"/>
      <c r="NGA445" s="95"/>
      <c r="NGB445" s="95"/>
      <c r="NGC445" s="95"/>
      <c r="NGD445" s="95"/>
      <c r="NGE445" s="95"/>
      <c r="NGF445" s="95"/>
      <c r="NGG445" s="95"/>
      <c r="NGH445" s="95"/>
      <c r="NGI445" s="95"/>
      <c r="NGJ445" s="95"/>
      <c r="NGK445" s="95"/>
      <c r="NGL445" s="95"/>
      <c r="NGM445" s="95"/>
      <c r="NGN445" s="95"/>
      <c r="NGO445" s="95"/>
      <c r="NGP445" s="95"/>
      <c r="NGQ445" s="95"/>
      <c r="NGR445" s="95"/>
      <c r="NGS445" s="95"/>
      <c r="NGT445" s="95"/>
      <c r="NGU445" s="95"/>
      <c r="NGV445" s="95"/>
      <c r="NGW445" s="95"/>
      <c r="NGX445" s="95"/>
      <c r="NGY445" s="95"/>
      <c r="NGZ445" s="95"/>
      <c r="NHA445" s="95"/>
      <c r="NHB445" s="95"/>
      <c r="NHC445" s="95"/>
      <c r="NHD445" s="95"/>
      <c r="NHE445" s="95"/>
      <c r="NHF445" s="95"/>
      <c r="NHG445" s="95"/>
      <c r="NHH445" s="95"/>
      <c r="NHI445" s="95"/>
      <c r="NHJ445" s="95"/>
      <c r="NHK445" s="95"/>
      <c r="NHL445" s="95"/>
      <c r="NHM445" s="95"/>
      <c r="NHN445" s="95"/>
      <c r="NHO445" s="95"/>
      <c r="NHP445" s="95"/>
      <c r="NHQ445" s="95"/>
      <c r="NHR445" s="95"/>
      <c r="NHS445" s="95"/>
      <c r="NHT445" s="95"/>
      <c r="NHU445" s="95"/>
      <c r="NHV445" s="95"/>
      <c r="NHW445" s="95"/>
      <c r="NHX445" s="95"/>
      <c r="NHY445" s="95"/>
      <c r="NHZ445" s="95"/>
      <c r="NIA445" s="95"/>
      <c r="NIB445" s="95"/>
      <c r="NIC445" s="95"/>
      <c r="NID445" s="95"/>
      <c r="NIE445" s="95"/>
      <c r="NIF445" s="95"/>
      <c r="NIG445" s="95"/>
      <c r="NIH445" s="95"/>
      <c r="NII445" s="95"/>
      <c r="NIJ445" s="95"/>
      <c r="NIK445" s="95"/>
      <c r="NIL445" s="95"/>
      <c r="NIM445" s="95"/>
      <c r="NIN445" s="95"/>
      <c r="NIO445" s="95"/>
      <c r="NIP445" s="95"/>
      <c r="NIQ445" s="95"/>
      <c r="NIR445" s="95"/>
      <c r="NIS445" s="95"/>
      <c r="NIT445" s="95"/>
      <c r="NIU445" s="95"/>
      <c r="NIV445" s="95"/>
      <c r="NIW445" s="95"/>
      <c r="NIX445" s="95"/>
      <c r="NIY445" s="95"/>
      <c r="NIZ445" s="95"/>
      <c r="NJA445" s="95"/>
      <c r="NJB445" s="95"/>
      <c r="NJC445" s="95"/>
      <c r="NJD445" s="95"/>
      <c r="NJE445" s="95"/>
      <c r="NJF445" s="95"/>
      <c r="NJG445" s="95"/>
      <c r="NJH445" s="95"/>
      <c r="NJI445" s="95"/>
      <c r="NJJ445" s="95"/>
      <c r="NJK445" s="95"/>
      <c r="NJL445" s="95"/>
      <c r="NJM445" s="95"/>
      <c r="NJN445" s="95"/>
      <c r="NJO445" s="95"/>
      <c r="NJP445" s="95"/>
      <c r="NJQ445" s="95"/>
      <c r="NJR445" s="95"/>
      <c r="NJS445" s="95"/>
      <c r="NJT445" s="95"/>
      <c r="NJU445" s="95"/>
      <c r="NJV445" s="95"/>
      <c r="NJW445" s="95"/>
      <c r="NJX445" s="95"/>
      <c r="NJY445" s="95"/>
      <c r="NJZ445" s="95"/>
      <c r="NKA445" s="95"/>
      <c r="NKB445" s="95"/>
      <c r="NKC445" s="95"/>
      <c r="NKD445" s="95"/>
      <c r="NKE445" s="95"/>
      <c r="NKF445" s="95"/>
      <c r="NKG445" s="95"/>
      <c r="NKH445" s="95"/>
      <c r="NKI445" s="95"/>
      <c r="NKJ445" s="95"/>
      <c r="NKK445" s="95"/>
      <c r="NKL445" s="95"/>
      <c r="NKM445" s="95"/>
      <c r="NKN445" s="95"/>
      <c r="NKO445" s="95"/>
      <c r="NKP445" s="95"/>
      <c r="NKQ445" s="95"/>
      <c r="NKR445" s="95"/>
      <c r="NKS445" s="95"/>
      <c r="NKT445" s="95"/>
      <c r="NKU445" s="95"/>
      <c r="NKV445" s="95"/>
      <c r="NKW445" s="95"/>
      <c r="NKX445" s="95"/>
      <c r="NKY445" s="95"/>
      <c r="NKZ445" s="95"/>
      <c r="NLA445" s="95"/>
      <c r="NLB445" s="95"/>
      <c r="NLC445" s="95"/>
      <c r="NLD445" s="95"/>
      <c r="NLE445" s="95"/>
      <c r="NLF445" s="95"/>
      <c r="NLG445" s="95"/>
      <c r="NLH445" s="95"/>
      <c r="NLI445" s="95"/>
      <c r="NLJ445" s="95"/>
      <c r="NLK445" s="95"/>
      <c r="NLL445" s="95"/>
      <c r="NLM445" s="95"/>
      <c r="NLN445" s="95"/>
      <c r="NLO445" s="95"/>
      <c r="NLP445" s="95"/>
      <c r="NLQ445" s="95"/>
      <c r="NLR445" s="95"/>
      <c r="NLS445" s="95"/>
      <c r="NLT445" s="95"/>
      <c r="NLU445" s="95"/>
      <c r="NLV445" s="95"/>
      <c r="NLW445" s="95"/>
      <c r="NLX445" s="95"/>
      <c r="NLY445" s="95"/>
      <c r="NLZ445" s="95"/>
      <c r="NMA445" s="95"/>
      <c r="NMB445" s="95"/>
      <c r="NMC445" s="95"/>
      <c r="NMD445" s="95"/>
      <c r="NME445" s="95"/>
      <c r="NMF445" s="95"/>
      <c r="NMG445" s="95"/>
      <c r="NMH445" s="95"/>
      <c r="NMI445" s="95"/>
      <c r="NMJ445" s="95"/>
      <c r="NMK445" s="95"/>
      <c r="NML445" s="95"/>
      <c r="NMM445" s="95"/>
      <c r="NMN445" s="95"/>
      <c r="NMO445" s="95"/>
      <c r="NMP445" s="95"/>
      <c r="NMQ445" s="95"/>
      <c r="NMR445" s="95"/>
      <c r="NMS445" s="95"/>
      <c r="NMT445" s="95"/>
      <c r="NMU445" s="95"/>
      <c r="NMV445" s="95"/>
      <c r="NMW445" s="95"/>
      <c r="NMX445" s="95"/>
      <c r="NMY445" s="95"/>
      <c r="NMZ445" s="95"/>
      <c r="NNA445" s="95"/>
      <c r="NNB445" s="95"/>
      <c r="NNC445" s="95"/>
      <c r="NND445" s="95"/>
      <c r="NNE445" s="95"/>
      <c r="NNF445" s="95"/>
      <c r="NNG445" s="95"/>
      <c r="NNH445" s="95"/>
      <c r="NNI445" s="95"/>
      <c r="NNJ445" s="95"/>
      <c r="NNK445" s="95"/>
      <c r="NNL445" s="95"/>
      <c r="NNM445" s="95"/>
      <c r="NNN445" s="95"/>
      <c r="NNO445" s="95"/>
      <c r="NNP445" s="95"/>
      <c r="NNQ445" s="95"/>
      <c r="NNR445" s="95"/>
      <c r="NNS445" s="95"/>
      <c r="NNT445" s="95"/>
      <c r="NNU445" s="95"/>
      <c r="NNV445" s="95"/>
      <c r="NNW445" s="95"/>
      <c r="NNX445" s="95"/>
      <c r="NNY445" s="95"/>
      <c r="NNZ445" s="95"/>
      <c r="NOA445" s="95"/>
      <c r="NOB445" s="95"/>
      <c r="NOC445" s="95"/>
      <c r="NOD445" s="95"/>
      <c r="NOE445" s="95"/>
      <c r="NOF445" s="95"/>
      <c r="NOG445" s="95"/>
      <c r="NOH445" s="95"/>
      <c r="NOI445" s="95"/>
      <c r="NOJ445" s="95"/>
      <c r="NOK445" s="95"/>
      <c r="NOL445" s="95"/>
      <c r="NOM445" s="95"/>
      <c r="NON445" s="95"/>
      <c r="NOO445" s="95"/>
      <c r="NOP445" s="95"/>
      <c r="NOQ445" s="95"/>
      <c r="NOR445" s="95"/>
      <c r="NOS445" s="95"/>
      <c r="NOT445" s="95"/>
      <c r="NOU445" s="95"/>
      <c r="NOV445" s="95"/>
      <c r="NOW445" s="95"/>
      <c r="NOX445" s="95"/>
      <c r="NOY445" s="95"/>
      <c r="NOZ445" s="95"/>
      <c r="NPA445" s="95"/>
      <c r="NPB445" s="95"/>
      <c r="NPC445" s="95"/>
      <c r="NPD445" s="95"/>
      <c r="NPE445" s="95"/>
      <c r="NPF445" s="95"/>
      <c r="NPG445" s="95"/>
      <c r="NPH445" s="95"/>
      <c r="NPI445" s="95"/>
      <c r="NPJ445" s="95"/>
      <c r="NPK445" s="95"/>
      <c r="NPL445" s="95"/>
      <c r="NPM445" s="95"/>
      <c r="NPN445" s="95"/>
      <c r="NPO445" s="95"/>
      <c r="NPP445" s="95"/>
      <c r="NPQ445" s="95"/>
      <c r="NPR445" s="95"/>
      <c r="NPS445" s="95"/>
      <c r="NPT445" s="95"/>
      <c r="NPU445" s="95"/>
      <c r="NPV445" s="95"/>
      <c r="NPW445" s="95"/>
      <c r="NPX445" s="95"/>
      <c r="NPY445" s="95"/>
      <c r="NPZ445" s="95"/>
      <c r="NQA445" s="95"/>
      <c r="NQB445" s="95"/>
      <c r="NQC445" s="95"/>
      <c r="NQD445" s="95"/>
      <c r="NQE445" s="95"/>
      <c r="NQF445" s="95"/>
      <c r="NQG445" s="95"/>
      <c r="NQH445" s="95"/>
      <c r="NQI445" s="95"/>
      <c r="NQJ445" s="95"/>
      <c r="NQK445" s="95"/>
      <c r="NQL445" s="95"/>
      <c r="NQM445" s="95"/>
      <c r="NQN445" s="95"/>
      <c r="NQO445" s="95"/>
      <c r="NQP445" s="95"/>
      <c r="NQQ445" s="95"/>
      <c r="NQR445" s="95"/>
      <c r="NQS445" s="95"/>
      <c r="NQT445" s="95"/>
      <c r="NQU445" s="95"/>
      <c r="NQV445" s="95"/>
      <c r="NQW445" s="95"/>
      <c r="NQX445" s="95"/>
      <c r="NQY445" s="95"/>
      <c r="NQZ445" s="95"/>
      <c r="NRA445" s="95"/>
      <c r="NRB445" s="95"/>
      <c r="NRC445" s="95"/>
      <c r="NRD445" s="95"/>
      <c r="NRE445" s="95"/>
      <c r="NRF445" s="95"/>
      <c r="NRG445" s="95"/>
      <c r="NRH445" s="95"/>
      <c r="NRI445" s="95"/>
      <c r="NRJ445" s="95"/>
      <c r="NRK445" s="95"/>
      <c r="NRL445" s="95"/>
      <c r="NRM445" s="95"/>
      <c r="NRN445" s="95"/>
      <c r="NRO445" s="95"/>
      <c r="NRP445" s="95"/>
      <c r="NRQ445" s="95"/>
      <c r="NRR445" s="95"/>
      <c r="NRS445" s="95"/>
      <c r="NRT445" s="95"/>
      <c r="NRU445" s="95"/>
      <c r="NRV445" s="95"/>
      <c r="NRW445" s="95"/>
      <c r="NRX445" s="95"/>
      <c r="NRY445" s="95"/>
      <c r="NRZ445" s="95"/>
      <c r="NSA445" s="95"/>
      <c r="NSB445" s="95"/>
      <c r="NSC445" s="95"/>
      <c r="NSD445" s="95"/>
      <c r="NSE445" s="95"/>
      <c r="NSF445" s="95"/>
      <c r="NSG445" s="95"/>
      <c r="NSH445" s="95"/>
      <c r="NSI445" s="95"/>
      <c r="NSJ445" s="95"/>
      <c r="NSK445" s="95"/>
      <c r="NSL445" s="95"/>
      <c r="NSM445" s="95"/>
      <c r="NSN445" s="95"/>
      <c r="NSO445" s="95"/>
      <c r="NSP445" s="95"/>
      <c r="NSQ445" s="95"/>
      <c r="NSR445" s="95"/>
      <c r="NSS445" s="95"/>
      <c r="NST445" s="95"/>
      <c r="NSU445" s="95"/>
      <c r="NSV445" s="95"/>
      <c r="NSW445" s="95"/>
      <c r="NSX445" s="95"/>
      <c r="NSY445" s="95"/>
      <c r="NSZ445" s="95"/>
      <c r="NTA445" s="95"/>
      <c r="NTB445" s="95"/>
      <c r="NTC445" s="95"/>
      <c r="NTD445" s="95"/>
      <c r="NTE445" s="95"/>
      <c r="NTF445" s="95"/>
      <c r="NTG445" s="95"/>
      <c r="NTH445" s="95"/>
      <c r="NTI445" s="95"/>
      <c r="NTJ445" s="95"/>
      <c r="NTK445" s="95"/>
      <c r="NTL445" s="95"/>
      <c r="NTM445" s="95"/>
      <c r="NTN445" s="95"/>
      <c r="NTO445" s="95"/>
      <c r="NTP445" s="95"/>
      <c r="NTQ445" s="95"/>
      <c r="NTR445" s="95"/>
      <c r="NTS445" s="95"/>
      <c r="NTT445" s="95"/>
      <c r="NTU445" s="95"/>
      <c r="NTV445" s="95"/>
      <c r="NTW445" s="95"/>
      <c r="NTX445" s="95"/>
      <c r="NTY445" s="95"/>
      <c r="NTZ445" s="95"/>
      <c r="NUA445" s="95"/>
      <c r="NUB445" s="95"/>
      <c r="NUC445" s="95"/>
      <c r="NUD445" s="95"/>
      <c r="NUE445" s="95"/>
      <c r="NUF445" s="95"/>
      <c r="NUG445" s="95"/>
      <c r="NUH445" s="95"/>
      <c r="NUI445" s="95"/>
      <c r="NUJ445" s="95"/>
      <c r="NUK445" s="95"/>
      <c r="NUL445" s="95"/>
      <c r="NUM445" s="95"/>
      <c r="NUN445" s="95"/>
      <c r="NUO445" s="95"/>
      <c r="NUP445" s="95"/>
      <c r="NUQ445" s="95"/>
      <c r="NUR445" s="95"/>
      <c r="NUS445" s="95"/>
      <c r="NUT445" s="95"/>
      <c r="NUU445" s="95"/>
      <c r="NUV445" s="95"/>
      <c r="NUW445" s="95"/>
      <c r="NUX445" s="95"/>
      <c r="NUY445" s="95"/>
      <c r="NUZ445" s="95"/>
      <c r="NVA445" s="95"/>
      <c r="NVB445" s="95"/>
      <c r="NVC445" s="95"/>
      <c r="NVD445" s="95"/>
      <c r="NVE445" s="95"/>
      <c r="NVF445" s="95"/>
      <c r="NVG445" s="95"/>
      <c r="NVH445" s="95"/>
      <c r="NVI445" s="95"/>
      <c r="NVJ445" s="95"/>
      <c r="NVK445" s="95"/>
      <c r="NVL445" s="95"/>
      <c r="NVM445" s="95"/>
      <c r="NVN445" s="95"/>
      <c r="NVO445" s="95"/>
      <c r="NVP445" s="95"/>
      <c r="NVQ445" s="95"/>
      <c r="NVR445" s="95"/>
      <c r="NVS445" s="95"/>
      <c r="NVT445" s="95"/>
      <c r="NVU445" s="95"/>
      <c r="NVV445" s="95"/>
      <c r="NVW445" s="95"/>
      <c r="NVX445" s="95"/>
      <c r="NVY445" s="95"/>
      <c r="NVZ445" s="95"/>
      <c r="NWA445" s="95"/>
      <c r="NWB445" s="95"/>
      <c r="NWC445" s="95"/>
      <c r="NWD445" s="95"/>
      <c r="NWE445" s="95"/>
      <c r="NWF445" s="95"/>
      <c r="NWG445" s="95"/>
      <c r="NWH445" s="95"/>
      <c r="NWI445" s="95"/>
      <c r="NWJ445" s="95"/>
      <c r="NWK445" s="95"/>
      <c r="NWL445" s="95"/>
      <c r="NWM445" s="95"/>
      <c r="NWN445" s="95"/>
      <c r="NWO445" s="95"/>
      <c r="NWP445" s="95"/>
      <c r="NWQ445" s="95"/>
      <c r="NWR445" s="95"/>
      <c r="NWS445" s="95"/>
      <c r="NWT445" s="95"/>
      <c r="NWU445" s="95"/>
      <c r="NWV445" s="95"/>
      <c r="NWW445" s="95"/>
      <c r="NWX445" s="95"/>
      <c r="NWY445" s="95"/>
      <c r="NWZ445" s="95"/>
      <c r="NXA445" s="95"/>
      <c r="NXB445" s="95"/>
      <c r="NXC445" s="95"/>
      <c r="NXD445" s="95"/>
      <c r="NXE445" s="95"/>
      <c r="NXF445" s="95"/>
      <c r="NXG445" s="95"/>
      <c r="NXH445" s="95"/>
      <c r="NXI445" s="95"/>
      <c r="NXJ445" s="95"/>
      <c r="NXK445" s="95"/>
      <c r="NXL445" s="95"/>
      <c r="NXM445" s="95"/>
      <c r="NXN445" s="95"/>
      <c r="NXO445" s="95"/>
      <c r="NXP445" s="95"/>
      <c r="NXQ445" s="95"/>
      <c r="NXR445" s="95"/>
      <c r="NXS445" s="95"/>
      <c r="NXT445" s="95"/>
      <c r="NXU445" s="95"/>
      <c r="NXV445" s="95"/>
      <c r="NXW445" s="95"/>
      <c r="NXX445" s="95"/>
      <c r="NXY445" s="95"/>
      <c r="NXZ445" s="95"/>
      <c r="NYA445" s="95"/>
      <c r="NYB445" s="95"/>
      <c r="NYC445" s="95"/>
      <c r="NYD445" s="95"/>
      <c r="NYE445" s="95"/>
      <c r="NYF445" s="95"/>
      <c r="NYG445" s="95"/>
      <c r="NYH445" s="95"/>
      <c r="NYI445" s="95"/>
      <c r="NYJ445" s="95"/>
      <c r="NYK445" s="95"/>
      <c r="NYL445" s="95"/>
      <c r="NYM445" s="95"/>
      <c r="NYN445" s="95"/>
      <c r="NYO445" s="95"/>
      <c r="NYP445" s="95"/>
      <c r="NYQ445" s="95"/>
      <c r="NYR445" s="95"/>
      <c r="NYS445" s="95"/>
      <c r="NYT445" s="95"/>
      <c r="NYU445" s="95"/>
      <c r="NYV445" s="95"/>
      <c r="NYW445" s="95"/>
      <c r="NYX445" s="95"/>
      <c r="NYY445" s="95"/>
      <c r="NYZ445" s="95"/>
      <c r="NZA445" s="95"/>
      <c r="NZB445" s="95"/>
      <c r="NZC445" s="95"/>
      <c r="NZD445" s="95"/>
      <c r="NZE445" s="95"/>
      <c r="NZF445" s="95"/>
      <c r="NZG445" s="95"/>
      <c r="NZH445" s="95"/>
      <c r="NZI445" s="95"/>
      <c r="NZJ445" s="95"/>
      <c r="NZK445" s="95"/>
      <c r="NZL445" s="95"/>
      <c r="NZM445" s="95"/>
      <c r="NZN445" s="95"/>
      <c r="NZO445" s="95"/>
      <c r="NZP445" s="95"/>
      <c r="NZQ445" s="95"/>
      <c r="NZR445" s="95"/>
      <c r="NZS445" s="95"/>
      <c r="NZT445" s="95"/>
      <c r="NZU445" s="95"/>
      <c r="NZV445" s="95"/>
      <c r="NZW445" s="95"/>
      <c r="NZX445" s="95"/>
      <c r="NZY445" s="95"/>
      <c r="NZZ445" s="95"/>
      <c r="OAA445" s="95"/>
      <c r="OAB445" s="95"/>
      <c r="OAC445" s="95"/>
      <c r="OAD445" s="95"/>
      <c r="OAE445" s="95"/>
      <c r="OAF445" s="95"/>
      <c r="OAG445" s="95"/>
      <c r="OAH445" s="95"/>
      <c r="OAI445" s="95"/>
      <c r="OAJ445" s="95"/>
      <c r="OAK445" s="95"/>
      <c r="OAL445" s="95"/>
      <c r="OAM445" s="95"/>
      <c r="OAN445" s="95"/>
      <c r="OAO445" s="95"/>
      <c r="OAP445" s="95"/>
      <c r="OAQ445" s="95"/>
      <c r="OAR445" s="95"/>
      <c r="OAS445" s="95"/>
      <c r="OAT445" s="95"/>
      <c r="OAU445" s="95"/>
      <c r="OAV445" s="95"/>
      <c r="OAW445" s="95"/>
      <c r="OAX445" s="95"/>
      <c r="OAY445" s="95"/>
      <c r="OAZ445" s="95"/>
      <c r="OBA445" s="95"/>
      <c r="OBB445" s="95"/>
      <c r="OBC445" s="95"/>
      <c r="OBD445" s="95"/>
      <c r="OBE445" s="95"/>
      <c r="OBF445" s="95"/>
      <c r="OBG445" s="95"/>
      <c r="OBH445" s="95"/>
      <c r="OBI445" s="95"/>
      <c r="OBJ445" s="95"/>
      <c r="OBK445" s="95"/>
      <c r="OBL445" s="95"/>
      <c r="OBM445" s="95"/>
      <c r="OBN445" s="95"/>
      <c r="OBO445" s="95"/>
      <c r="OBP445" s="95"/>
      <c r="OBQ445" s="95"/>
      <c r="OBR445" s="95"/>
      <c r="OBS445" s="95"/>
      <c r="OBT445" s="95"/>
      <c r="OBU445" s="95"/>
      <c r="OBV445" s="95"/>
      <c r="OBW445" s="95"/>
      <c r="OBX445" s="95"/>
      <c r="OBY445" s="95"/>
      <c r="OBZ445" s="95"/>
      <c r="OCA445" s="95"/>
      <c r="OCB445" s="95"/>
      <c r="OCC445" s="95"/>
      <c r="OCD445" s="95"/>
      <c r="OCE445" s="95"/>
      <c r="OCF445" s="95"/>
      <c r="OCG445" s="95"/>
      <c r="OCH445" s="95"/>
      <c r="OCI445" s="95"/>
      <c r="OCJ445" s="95"/>
      <c r="OCK445" s="95"/>
      <c r="OCL445" s="95"/>
      <c r="OCM445" s="95"/>
      <c r="OCN445" s="95"/>
      <c r="OCO445" s="95"/>
      <c r="OCP445" s="95"/>
      <c r="OCQ445" s="95"/>
      <c r="OCR445" s="95"/>
      <c r="OCS445" s="95"/>
      <c r="OCT445" s="95"/>
      <c r="OCU445" s="95"/>
      <c r="OCV445" s="95"/>
      <c r="OCW445" s="95"/>
      <c r="OCX445" s="95"/>
      <c r="OCY445" s="95"/>
      <c r="OCZ445" s="95"/>
      <c r="ODA445" s="95"/>
      <c r="ODB445" s="95"/>
      <c r="ODC445" s="95"/>
      <c r="ODD445" s="95"/>
      <c r="ODE445" s="95"/>
      <c r="ODF445" s="95"/>
      <c r="ODG445" s="95"/>
      <c r="ODH445" s="95"/>
      <c r="ODI445" s="95"/>
      <c r="ODJ445" s="95"/>
      <c r="ODK445" s="95"/>
      <c r="ODL445" s="95"/>
      <c r="ODM445" s="95"/>
      <c r="ODN445" s="95"/>
      <c r="ODO445" s="95"/>
      <c r="ODP445" s="95"/>
      <c r="ODQ445" s="95"/>
      <c r="ODR445" s="95"/>
      <c r="ODS445" s="95"/>
      <c r="ODT445" s="95"/>
      <c r="ODU445" s="95"/>
      <c r="ODV445" s="95"/>
      <c r="ODW445" s="95"/>
      <c r="ODX445" s="95"/>
      <c r="ODY445" s="95"/>
      <c r="ODZ445" s="95"/>
      <c r="OEA445" s="95"/>
      <c r="OEB445" s="95"/>
      <c r="OEC445" s="95"/>
      <c r="OED445" s="95"/>
      <c r="OEE445" s="95"/>
      <c r="OEF445" s="95"/>
      <c r="OEG445" s="95"/>
      <c r="OEH445" s="95"/>
      <c r="OEI445" s="95"/>
      <c r="OEJ445" s="95"/>
      <c r="OEK445" s="95"/>
      <c r="OEL445" s="95"/>
      <c r="OEM445" s="95"/>
      <c r="OEN445" s="95"/>
      <c r="OEO445" s="95"/>
      <c r="OEP445" s="95"/>
      <c r="OEQ445" s="95"/>
      <c r="OER445" s="95"/>
      <c r="OES445" s="95"/>
      <c r="OET445" s="95"/>
      <c r="OEU445" s="95"/>
      <c r="OEV445" s="95"/>
      <c r="OEW445" s="95"/>
      <c r="OEX445" s="95"/>
      <c r="OEY445" s="95"/>
      <c r="OEZ445" s="95"/>
      <c r="OFA445" s="95"/>
      <c r="OFB445" s="95"/>
      <c r="OFC445" s="95"/>
      <c r="OFD445" s="95"/>
      <c r="OFE445" s="95"/>
      <c r="OFF445" s="95"/>
      <c r="OFG445" s="95"/>
      <c r="OFH445" s="95"/>
      <c r="OFI445" s="95"/>
      <c r="OFJ445" s="95"/>
      <c r="OFK445" s="95"/>
      <c r="OFL445" s="95"/>
      <c r="OFM445" s="95"/>
      <c r="OFN445" s="95"/>
      <c r="OFO445" s="95"/>
      <c r="OFP445" s="95"/>
      <c r="OFQ445" s="95"/>
      <c r="OFR445" s="95"/>
      <c r="OFS445" s="95"/>
      <c r="OFT445" s="95"/>
      <c r="OFU445" s="95"/>
      <c r="OFV445" s="95"/>
      <c r="OFW445" s="95"/>
      <c r="OFX445" s="95"/>
      <c r="OFY445" s="95"/>
      <c r="OFZ445" s="95"/>
      <c r="OGA445" s="95"/>
      <c r="OGB445" s="95"/>
      <c r="OGC445" s="95"/>
      <c r="OGD445" s="95"/>
      <c r="OGE445" s="95"/>
      <c r="OGF445" s="95"/>
      <c r="OGG445" s="95"/>
      <c r="OGH445" s="95"/>
      <c r="OGI445" s="95"/>
      <c r="OGJ445" s="95"/>
      <c r="OGK445" s="95"/>
      <c r="OGL445" s="95"/>
      <c r="OGM445" s="95"/>
      <c r="OGN445" s="95"/>
      <c r="OGO445" s="95"/>
      <c r="OGP445" s="95"/>
      <c r="OGQ445" s="95"/>
      <c r="OGR445" s="95"/>
      <c r="OGS445" s="95"/>
      <c r="OGT445" s="95"/>
      <c r="OGU445" s="95"/>
      <c r="OGV445" s="95"/>
      <c r="OGW445" s="95"/>
      <c r="OGX445" s="95"/>
      <c r="OGY445" s="95"/>
      <c r="OGZ445" s="95"/>
      <c r="OHA445" s="95"/>
      <c r="OHB445" s="95"/>
      <c r="OHC445" s="95"/>
      <c r="OHD445" s="95"/>
      <c r="OHE445" s="95"/>
      <c r="OHF445" s="95"/>
      <c r="OHG445" s="95"/>
      <c r="OHH445" s="95"/>
      <c r="OHI445" s="95"/>
      <c r="OHJ445" s="95"/>
      <c r="OHK445" s="95"/>
      <c r="OHL445" s="95"/>
      <c r="OHM445" s="95"/>
      <c r="OHN445" s="95"/>
      <c r="OHO445" s="95"/>
      <c r="OHP445" s="95"/>
      <c r="OHQ445" s="95"/>
      <c r="OHR445" s="95"/>
      <c r="OHS445" s="95"/>
      <c r="OHT445" s="95"/>
      <c r="OHU445" s="95"/>
      <c r="OHV445" s="95"/>
      <c r="OHW445" s="95"/>
      <c r="OHX445" s="95"/>
      <c r="OHY445" s="95"/>
      <c r="OHZ445" s="95"/>
      <c r="OIA445" s="95"/>
      <c r="OIB445" s="95"/>
      <c r="OIC445" s="95"/>
      <c r="OID445" s="95"/>
      <c r="OIE445" s="95"/>
      <c r="OIF445" s="95"/>
      <c r="OIG445" s="95"/>
      <c r="OIH445" s="95"/>
      <c r="OII445" s="95"/>
      <c r="OIJ445" s="95"/>
      <c r="OIK445" s="95"/>
      <c r="OIL445" s="95"/>
      <c r="OIM445" s="95"/>
      <c r="OIN445" s="95"/>
      <c r="OIO445" s="95"/>
      <c r="OIP445" s="95"/>
      <c r="OIQ445" s="95"/>
      <c r="OIR445" s="95"/>
      <c r="OIS445" s="95"/>
      <c r="OIT445" s="95"/>
      <c r="OIU445" s="95"/>
      <c r="OIV445" s="95"/>
      <c r="OIW445" s="95"/>
      <c r="OIX445" s="95"/>
      <c r="OIY445" s="95"/>
      <c r="OIZ445" s="95"/>
      <c r="OJA445" s="95"/>
      <c r="OJB445" s="95"/>
      <c r="OJC445" s="95"/>
      <c r="OJD445" s="95"/>
      <c r="OJE445" s="95"/>
      <c r="OJF445" s="95"/>
      <c r="OJG445" s="95"/>
      <c r="OJH445" s="95"/>
      <c r="OJI445" s="95"/>
      <c r="OJJ445" s="95"/>
      <c r="OJK445" s="95"/>
      <c r="OJL445" s="95"/>
      <c r="OJM445" s="95"/>
      <c r="OJN445" s="95"/>
      <c r="OJO445" s="95"/>
      <c r="OJP445" s="95"/>
      <c r="OJQ445" s="95"/>
      <c r="OJR445" s="95"/>
      <c r="OJS445" s="95"/>
      <c r="OJT445" s="95"/>
      <c r="OJU445" s="95"/>
      <c r="OJV445" s="95"/>
      <c r="OJW445" s="95"/>
      <c r="OJX445" s="95"/>
      <c r="OJY445" s="95"/>
      <c r="OJZ445" s="95"/>
      <c r="OKA445" s="95"/>
      <c r="OKB445" s="95"/>
      <c r="OKC445" s="95"/>
      <c r="OKD445" s="95"/>
      <c r="OKE445" s="95"/>
      <c r="OKF445" s="95"/>
      <c r="OKG445" s="95"/>
      <c r="OKH445" s="95"/>
      <c r="OKI445" s="95"/>
      <c r="OKJ445" s="95"/>
      <c r="OKK445" s="95"/>
      <c r="OKL445" s="95"/>
      <c r="OKM445" s="95"/>
      <c r="OKN445" s="95"/>
      <c r="OKO445" s="95"/>
      <c r="OKP445" s="95"/>
      <c r="OKQ445" s="95"/>
      <c r="OKR445" s="95"/>
      <c r="OKS445" s="95"/>
      <c r="OKT445" s="95"/>
      <c r="OKU445" s="95"/>
      <c r="OKV445" s="95"/>
      <c r="OKW445" s="95"/>
      <c r="OKX445" s="95"/>
      <c r="OKY445" s="95"/>
      <c r="OKZ445" s="95"/>
      <c r="OLA445" s="95"/>
      <c r="OLB445" s="95"/>
      <c r="OLC445" s="95"/>
      <c r="OLD445" s="95"/>
      <c r="OLE445" s="95"/>
      <c r="OLF445" s="95"/>
      <c r="OLG445" s="95"/>
      <c r="OLH445" s="95"/>
      <c r="OLI445" s="95"/>
      <c r="OLJ445" s="95"/>
      <c r="OLK445" s="95"/>
      <c r="OLL445" s="95"/>
      <c r="OLM445" s="95"/>
      <c r="OLN445" s="95"/>
      <c r="OLO445" s="95"/>
      <c r="OLP445" s="95"/>
      <c r="OLQ445" s="95"/>
      <c r="OLR445" s="95"/>
      <c r="OLS445" s="95"/>
      <c r="OLT445" s="95"/>
      <c r="OLU445" s="95"/>
      <c r="OLV445" s="95"/>
      <c r="OLW445" s="95"/>
      <c r="OLX445" s="95"/>
      <c r="OLY445" s="95"/>
      <c r="OLZ445" s="95"/>
      <c r="OMA445" s="95"/>
      <c r="OMB445" s="95"/>
      <c r="OMC445" s="95"/>
      <c r="OMD445" s="95"/>
      <c r="OME445" s="95"/>
      <c r="OMF445" s="95"/>
      <c r="OMG445" s="95"/>
      <c r="OMH445" s="95"/>
      <c r="OMI445" s="95"/>
      <c r="OMJ445" s="95"/>
      <c r="OMK445" s="95"/>
      <c r="OML445" s="95"/>
      <c r="OMM445" s="95"/>
      <c r="OMN445" s="95"/>
      <c r="OMO445" s="95"/>
      <c r="OMP445" s="95"/>
      <c r="OMQ445" s="95"/>
      <c r="OMR445" s="95"/>
      <c r="OMS445" s="95"/>
      <c r="OMT445" s="95"/>
      <c r="OMU445" s="95"/>
      <c r="OMV445" s="95"/>
      <c r="OMW445" s="95"/>
      <c r="OMX445" s="95"/>
      <c r="OMY445" s="95"/>
      <c r="OMZ445" s="95"/>
      <c r="ONA445" s="95"/>
      <c r="ONB445" s="95"/>
      <c r="ONC445" s="95"/>
      <c r="OND445" s="95"/>
      <c r="ONE445" s="95"/>
      <c r="ONF445" s="95"/>
      <c r="ONG445" s="95"/>
      <c r="ONH445" s="95"/>
      <c r="ONI445" s="95"/>
      <c r="ONJ445" s="95"/>
      <c r="ONK445" s="95"/>
      <c r="ONL445" s="95"/>
      <c r="ONM445" s="95"/>
      <c r="ONN445" s="95"/>
      <c r="ONO445" s="95"/>
      <c r="ONP445" s="95"/>
      <c r="ONQ445" s="95"/>
      <c r="ONR445" s="95"/>
      <c r="ONS445" s="95"/>
      <c r="ONT445" s="95"/>
      <c r="ONU445" s="95"/>
      <c r="ONV445" s="95"/>
      <c r="ONW445" s="95"/>
      <c r="ONX445" s="95"/>
      <c r="ONY445" s="95"/>
      <c r="ONZ445" s="95"/>
      <c r="OOA445" s="95"/>
      <c r="OOB445" s="95"/>
      <c r="OOC445" s="95"/>
      <c r="OOD445" s="95"/>
      <c r="OOE445" s="95"/>
      <c r="OOF445" s="95"/>
      <c r="OOG445" s="95"/>
      <c r="OOH445" s="95"/>
      <c r="OOI445" s="95"/>
      <c r="OOJ445" s="95"/>
      <c r="OOK445" s="95"/>
      <c r="OOL445" s="95"/>
      <c r="OOM445" s="95"/>
      <c r="OON445" s="95"/>
      <c r="OOO445" s="95"/>
      <c r="OOP445" s="95"/>
      <c r="OOQ445" s="95"/>
      <c r="OOR445" s="95"/>
      <c r="OOS445" s="95"/>
      <c r="OOT445" s="95"/>
      <c r="OOU445" s="95"/>
      <c r="OOV445" s="95"/>
      <c r="OOW445" s="95"/>
      <c r="OOX445" s="95"/>
      <c r="OOY445" s="95"/>
      <c r="OOZ445" s="95"/>
      <c r="OPA445" s="95"/>
      <c r="OPB445" s="95"/>
      <c r="OPC445" s="95"/>
      <c r="OPD445" s="95"/>
      <c r="OPE445" s="95"/>
      <c r="OPF445" s="95"/>
      <c r="OPG445" s="95"/>
      <c r="OPH445" s="95"/>
      <c r="OPI445" s="95"/>
      <c r="OPJ445" s="95"/>
      <c r="OPK445" s="95"/>
      <c r="OPL445" s="95"/>
      <c r="OPM445" s="95"/>
      <c r="OPN445" s="95"/>
      <c r="OPO445" s="95"/>
      <c r="OPP445" s="95"/>
      <c r="OPQ445" s="95"/>
      <c r="OPR445" s="95"/>
      <c r="OPS445" s="95"/>
      <c r="OPT445" s="95"/>
      <c r="OPU445" s="95"/>
      <c r="OPV445" s="95"/>
      <c r="OPW445" s="95"/>
      <c r="OPX445" s="95"/>
      <c r="OPY445" s="95"/>
      <c r="OPZ445" s="95"/>
      <c r="OQA445" s="95"/>
      <c r="OQB445" s="95"/>
      <c r="OQC445" s="95"/>
      <c r="OQD445" s="95"/>
      <c r="OQE445" s="95"/>
      <c r="OQF445" s="95"/>
      <c r="OQG445" s="95"/>
      <c r="OQH445" s="95"/>
      <c r="OQI445" s="95"/>
      <c r="OQJ445" s="95"/>
      <c r="OQK445" s="95"/>
      <c r="OQL445" s="95"/>
      <c r="OQM445" s="95"/>
      <c r="OQN445" s="95"/>
      <c r="OQO445" s="95"/>
      <c r="OQP445" s="95"/>
      <c r="OQQ445" s="95"/>
      <c r="OQR445" s="95"/>
      <c r="OQS445" s="95"/>
      <c r="OQT445" s="95"/>
      <c r="OQU445" s="95"/>
      <c r="OQV445" s="95"/>
      <c r="OQW445" s="95"/>
      <c r="OQX445" s="95"/>
      <c r="OQY445" s="95"/>
      <c r="OQZ445" s="95"/>
      <c r="ORA445" s="95"/>
      <c r="ORB445" s="95"/>
      <c r="ORC445" s="95"/>
      <c r="ORD445" s="95"/>
      <c r="ORE445" s="95"/>
      <c r="ORF445" s="95"/>
      <c r="ORG445" s="95"/>
      <c r="ORH445" s="95"/>
      <c r="ORI445" s="95"/>
      <c r="ORJ445" s="95"/>
      <c r="ORK445" s="95"/>
      <c r="ORL445" s="95"/>
      <c r="ORM445" s="95"/>
      <c r="ORN445" s="95"/>
      <c r="ORO445" s="95"/>
      <c r="ORP445" s="95"/>
      <c r="ORQ445" s="95"/>
      <c r="ORR445" s="95"/>
      <c r="ORS445" s="95"/>
      <c r="ORT445" s="95"/>
      <c r="ORU445" s="95"/>
      <c r="ORV445" s="95"/>
      <c r="ORW445" s="95"/>
      <c r="ORX445" s="95"/>
      <c r="ORY445" s="95"/>
      <c r="ORZ445" s="95"/>
      <c r="OSA445" s="95"/>
      <c r="OSB445" s="95"/>
      <c r="OSC445" s="95"/>
      <c r="OSD445" s="95"/>
      <c r="OSE445" s="95"/>
      <c r="OSF445" s="95"/>
      <c r="OSG445" s="95"/>
      <c r="OSH445" s="95"/>
      <c r="OSI445" s="95"/>
      <c r="OSJ445" s="95"/>
      <c r="OSK445" s="95"/>
      <c r="OSL445" s="95"/>
      <c r="OSM445" s="95"/>
      <c r="OSN445" s="95"/>
      <c r="OSO445" s="95"/>
      <c r="OSP445" s="95"/>
      <c r="OSQ445" s="95"/>
      <c r="OSR445" s="95"/>
      <c r="OSS445" s="95"/>
      <c r="OST445" s="95"/>
      <c r="OSU445" s="95"/>
      <c r="OSV445" s="95"/>
      <c r="OSW445" s="95"/>
      <c r="OSX445" s="95"/>
      <c r="OSY445" s="95"/>
      <c r="OSZ445" s="95"/>
      <c r="OTA445" s="95"/>
      <c r="OTB445" s="95"/>
      <c r="OTC445" s="95"/>
      <c r="OTD445" s="95"/>
      <c r="OTE445" s="95"/>
      <c r="OTF445" s="95"/>
      <c r="OTG445" s="95"/>
      <c r="OTH445" s="95"/>
      <c r="OTI445" s="95"/>
      <c r="OTJ445" s="95"/>
      <c r="OTK445" s="95"/>
      <c r="OTL445" s="95"/>
      <c r="OTM445" s="95"/>
      <c r="OTN445" s="95"/>
      <c r="OTO445" s="95"/>
      <c r="OTP445" s="95"/>
      <c r="OTQ445" s="95"/>
      <c r="OTR445" s="95"/>
      <c r="OTS445" s="95"/>
      <c r="OTT445" s="95"/>
      <c r="OTU445" s="95"/>
      <c r="OTV445" s="95"/>
      <c r="OTW445" s="95"/>
      <c r="OTX445" s="95"/>
      <c r="OTY445" s="95"/>
      <c r="OTZ445" s="95"/>
      <c r="OUA445" s="95"/>
      <c r="OUB445" s="95"/>
      <c r="OUC445" s="95"/>
      <c r="OUD445" s="95"/>
      <c r="OUE445" s="95"/>
      <c r="OUF445" s="95"/>
      <c r="OUG445" s="95"/>
      <c r="OUH445" s="95"/>
      <c r="OUI445" s="95"/>
      <c r="OUJ445" s="95"/>
      <c r="OUK445" s="95"/>
      <c r="OUL445" s="95"/>
      <c r="OUM445" s="95"/>
      <c r="OUN445" s="95"/>
      <c r="OUO445" s="95"/>
      <c r="OUP445" s="95"/>
      <c r="OUQ445" s="95"/>
      <c r="OUR445" s="95"/>
      <c r="OUS445" s="95"/>
      <c r="OUT445" s="95"/>
      <c r="OUU445" s="95"/>
      <c r="OUV445" s="95"/>
      <c r="OUW445" s="95"/>
      <c r="OUX445" s="95"/>
      <c r="OUY445" s="95"/>
      <c r="OUZ445" s="95"/>
      <c r="OVA445" s="95"/>
      <c r="OVB445" s="95"/>
      <c r="OVC445" s="95"/>
      <c r="OVD445" s="95"/>
      <c r="OVE445" s="95"/>
      <c r="OVF445" s="95"/>
      <c r="OVG445" s="95"/>
      <c r="OVH445" s="95"/>
      <c r="OVI445" s="95"/>
      <c r="OVJ445" s="95"/>
      <c r="OVK445" s="95"/>
      <c r="OVL445" s="95"/>
      <c r="OVM445" s="95"/>
      <c r="OVN445" s="95"/>
      <c r="OVO445" s="95"/>
      <c r="OVP445" s="95"/>
      <c r="OVQ445" s="95"/>
      <c r="OVR445" s="95"/>
      <c r="OVS445" s="95"/>
      <c r="OVT445" s="95"/>
      <c r="OVU445" s="95"/>
      <c r="OVV445" s="95"/>
      <c r="OVW445" s="95"/>
      <c r="OVX445" s="95"/>
      <c r="OVY445" s="95"/>
      <c r="OVZ445" s="95"/>
      <c r="OWA445" s="95"/>
      <c r="OWB445" s="95"/>
      <c r="OWC445" s="95"/>
      <c r="OWD445" s="95"/>
      <c r="OWE445" s="95"/>
      <c r="OWF445" s="95"/>
      <c r="OWG445" s="95"/>
      <c r="OWH445" s="95"/>
      <c r="OWI445" s="95"/>
      <c r="OWJ445" s="95"/>
      <c r="OWK445" s="95"/>
      <c r="OWL445" s="95"/>
      <c r="OWM445" s="95"/>
      <c r="OWN445" s="95"/>
      <c r="OWO445" s="95"/>
      <c r="OWP445" s="95"/>
      <c r="OWQ445" s="95"/>
      <c r="OWR445" s="95"/>
      <c r="OWS445" s="95"/>
      <c r="OWT445" s="95"/>
      <c r="OWU445" s="95"/>
      <c r="OWV445" s="95"/>
      <c r="OWW445" s="95"/>
      <c r="OWX445" s="95"/>
      <c r="OWY445" s="95"/>
      <c r="OWZ445" s="95"/>
      <c r="OXA445" s="95"/>
      <c r="OXB445" s="95"/>
      <c r="OXC445" s="95"/>
      <c r="OXD445" s="95"/>
      <c r="OXE445" s="95"/>
      <c r="OXF445" s="95"/>
      <c r="OXG445" s="95"/>
      <c r="OXH445" s="95"/>
      <c r="OXI445" s="95"/>
      <c r="OXJ445" s="95"/>
      <c r="OXK445" s="95"/>
      <c r="OXL445" s="95"/>
      <c r="OXM445" s="95"/>
      <c r="OXN445" s="95"/>
      <c r="OXO445" s="95"/>
      <c r="OXP445" s="95"/>
      <c r="OXQ445" s="95"/>
      <c r="OXR445" s="95"/>
      <c r="OXS445" s="95"/>
      <c r="OXT445" s="95"/>
      <c r="OXU445" s="95"/>
      <c r="OXV445" s="95"/>
      <c r="OXW445" s="95"/>
      <c r="OXX445" s="95"/>
      <c r="OXY445" s="95"/>
      <c r="OXZ445" s="95"/>
      <c r="OYA445" s="95"/>
      <c r="OYB445" s="95"/>
      <c r="OYC445" s="95"/>
      <c r="OYD445" s="95"/>
      <c r="OYE445" s="95"/>
      <c r="OYF445" s="95"/>
      <c r="OYG445" s="95"/>
      <c r="OYH445" s="95"/>
      <c r="OYI445" s="95"/>
      <c r="OYJ445" s="95"/>
      <c r="OYK445" s="95"/>
      <c r="OYL445" s="95"/>
      <c r="OYM445" s="95"/>
      <c r="OYN445" s="95"/>
      <c r="OYO445" s="95"/>
      <c r="OYP445" s="95"/>
      <c r="OYQ445" s="95"/>
      <c r="OYR445" s="95"/>
      <c r="OYS445" s="95"/>
      <c r="OYT445" s="95"/>
      <c r="OYU445" s="95"/>
      <c r="OYV445" s="95"/>
      <c r="OYW445" s="95"/>
      <c r="OYX445" s="95"/>
      <c r="OYY445" s="95"/>
      <c r="OYZ445" s="95"/>
      <c r="OZA445" s="95"/>
      <c r="OZB445" s="95"/>
      <c r="OZC445" s="95"/>
      <c r="OZD445" s="95"/>
      <c r="OZE445" s="95"/>
      <c r="OZF445" s="95"/>
      <c r="OZG445" s="95"/>
      <c r="OZH445" s="95"/>
      <c r="OZI445" s="95"/>
      <c r="OZJ445" s="95"/>
      <c r="OZK445" s="95"/>
      <c r="OZL445" s="95"/>
      <c r="OZM445" s="95"/>
      <c r="OZN445" s="95"/>
      <c r="OZO445" s="95"/>
      <c r="OZP445" s="95"/>
      <c r="OZQ445" s="95"/>
      <c r="OZR445" s="95"/>
      <c r="OZS445" s="95"/>
      <c r="OZT445" s="95"/>
      <c r="OZU445" s="95"/>
      <c r="OZV445" s="95"/>
      <c r="OZW445" s="95"/>
      <c r="OZX445" s="95"/>
      <c r="OZY445" s="95"/>
      <c r="OZZ445" s="95"/>
      <c r="PAA445" s="95"/>
      <c r="PAB445" s="95"/>
      <c r="PAC445" s="95"/>
      <c r="PAD445" s="95"/>
      <c r="PAE445" s="95"/>
      <c r="PAF445" s="95"/>
      <c r="PAG445" s="95"/>
      <c r="PAH445" s="95"/>
      <c r="PAI445" s="95"/>
      <c r="PAJ445" s="95"/>
      <c r="PAK445" s="95"/>
      <c r="PAL445" s="95"/>
      <c r="PAM445" s="95"/>
      <c r="PAN445" s="95"/>
      <c r="PAO445" s="95"/>
      <c r="PAP445" s="95"/>
      <c r="PAQ445" s="95"/>
      <c r="PAR445" s="95"/>
      <c r="PAS445" s="95"/>
      <c r="PAT445" s="95"/>
      <c r="PAU445" s="95"/>
      <c r="PAV445" s="95"/>
      <c r="PAW445" s="95"/>
      <c r="PAX445" s="95"/>
      <c r="PAY445" s="95"/>
      <c r="PAZ445" s="95"/>
      <c r="PBA445" s="95"/>
      <c r="PBB445" s="95"/>
      <c r="PBC445" s="95"/>
      <c r="PBD445" s="95"/>
      <c r="PBE445" s="95"/>
      <c r="PBF445" s="95"/>
      <c r="PBG445" s="95"/>
      <c r="PBH445" s="95"/>
      <c r="PBI445" s="95"/>
      <c r="PBJ445" s="95"/>
      <c r="PBK445" s="95"/>
      <c r="PBL445" s="95"/>
      <c r="PBM445" s="95"/>
      <c r="PBN445" s="95"/>
      <c r="PBO445" s="95"/>
      <c r="PBP445" s="95"/>
      <c r="PBQ445" s="95"/>
      <c r="PBR445" s="95"/>
      <c r="PBS445" s="95"/>
      <c r="PBT445" s="95"/>
      <c r="PBU445" s="95"/>
      <c r="PBV445" s="95"/>
      <c r="PBW445" s="95"/>
      <c r="PBX445" s="95"/>
      <c r="PBY445" s="95"/>
      <c r="PBZ445" s="95"/>
      <c r="PCA445" s="95"/>
      <c r="PCB445" s="95"/>
      <c r="PCC445" s="95"/>
      <c r="PCD445" s="95"/>
      <c r="PCE445" s="95"/>
      <c r="PCF445" s="95"/>
      <c r="PCG445" s="95"/>
      <c r="PCH445" s="95"/>
      <c r="PCI445" s="95"/>
      <c r="PCJ445" s="95"/>
      <c r="PCK445" s="95"/>
      <c r="PCL445" s="95"/>
      <c r="PCM445" s="95"/>
      <c r="PCN445" s="95"/>
      <c r="PCO445" s="95"/>
      <c r="PCP445" s="95"/>
      <c r="PCQ445" s="95"/>
      <c r="PCR445" s="95"/>
      <c r="PCS445" s="95"/>
      <c r="PCT445" s="95"/>
      <c r="PCU445" s="95"/>
      <c r="PCV445" s="95"/>
      <c r="PCW445" s="95"/>
      <c r="PCX445" s="95"/>
      <c r="PCY445" s="95"/>
      <c r="PCZ445" s="95"/>
      <c r="PDA445" s="95"/>
      <c r="PDB445" s="95"/>
      <c r="PDC445" s="95"/>
      <c r="PDD445" s="95"/>
      <c r="PDE445" s="95"/>
      <c r="PDF445" s="95"/>
      <c r="PDG445" s="95"/>
      <c r="PDH445" s="95"/>
      <c r="PDI445" s="95"/>
      <c r="PDJ445" s="95"/>
      <c r="PDK445" s="95"/>
      <c r="PDL445" s="95"/>
      <c r="PDM445" s="95"/>
      <c r="PDN445" s="95"/>
      <c r="PDO445" s="95"/>
      <c r="PDP445" s="95"/>
      <c r="PDQ445" s="95"/>
      <c r="PDR445" s="95"/>
      <c r="PDS445" s="95"/>
      <c r="PDT445" s="95"/>
      <c r="PDU445" s="95"/>
      <c r="PDV445" s="95"/>
      <c r="PDW445" s="95"/>
      <c r="PDX445" s="95"/>
      <c r="PDY445" s="95"/>
      <c r="PDZ445" s="95"/>
      <c r="PEA445" s="95"/>
      <c r="PEB445" s="95"/>
      <c r="PEC445" s="95"/>
      <c r="PED445" s="95"/>
      <c r="PEE445" s="95"/>
      <c r="PEF445" s="95"/>
      <c r="PEG445" s="95"/>
      <c r="PEH445" s="95"/>
      <c r="PEI445" s="95"/>
      <c r="PEJ445" s="95"/>
      <c r="PEK445" s="95"/>
      <c r="PEL445" s="95"/>
      <c r="PEM445" s="95"/>
      <c r="PEN445" s="95"/>
      <c r="PEO445" s="95"/>
      <c r="PEP445" s="95"/>
      <c r="PEQ445" s="95"/>
      <c r="PER445" s="95"/>
      <c r="PES445" s="95"/>
      <c r="PET445" s="95"/>
      <c r="PEU445" s="95"/>
      <c r="PEV445" s="95"/>
      <c r="PEW445" s="95"/>
      <c r="PEX445" s="95"/>
      <c r="PEY445" s="95"/>
      <c r="PEZ445" s="95"/>
      <c r="PFA445" s="95"/>
      <c r="PFB445" s="95"/>
      <c r="PFC445" s="95"/>
      <c r="PFD445" s="95"/>
      <c r="PFE445" s="95"/>
      <c r="PFF445" s="95"/>
      <c r="PFG445" s="95"/>
      <c r="PFH445" s="95"/>
      <c r="PFI445" s="95"/>
      <c r="PFJ445" s="95"/>
      <c r="PFK445" s="95"/>
      <c r="PFL445" s="95"/>
      <c r="PFM445" s="95"/>
      <c r="PFN445" s="95"/>
      <c r="PFO445" s="95"/>
      <c r="PFP445" s="95"/>
      <c r="PFQ445" s="95"/>
      <c r="PFR445" s="95"/>
      <c r="PFS445" s="95"/>
      <c r="PFT445" s="95"/>
      <c r="PFU445" s="95"/>
      <c r="PFV445" s="95"/>
      <c r="PFW445" s="95"/>
      <c r="PFX445" s="95"/>
      <c r="PFY445" s="95"/>
      <c r="PFZ445" s="95"/>
      <c r="PGA445" s="95"/>
      <c r="PGB445" s="95"/>
      <c r="PGC445" s="95"/>
      <c r="PGD445" s="95"/>
      <c r="PGE445" s="95"/>
      <c r="PGF445" s="95"/>
      <c r="PGG445" s="95"/>
      <c r="PGH445" s="95"/>
      <c r="PGI445" s="95"/>
      <c r="PGJ445" s="95"/>
      <c r="PGK445" s="95"/>
      <c r="PGL445" s="95"/>
      <c r="PGM445" s="95"/>
      <c r="PGN445" s="95"/>
      <c r="PGO445" s="95"/>
      <c r="PGP445" s="95"/>
      <c r="PGQ445" s="95"/>
      <c r="PGR445" s="95"/>
      <c r="PGS445" s="95"/>
      <c r="PGT445" s="95"/>
      <c r="PGU445" s="95"/>
      <c r="PGV445" s="95"/>
      <c r="PGW445" s="95"/>
      <c r="PGX445" s="95"/>
      <c r="PGY445" s="95"/>
      <c r="PGZ445" s="95"/>
      <c r="PHA445" s="95"/>
      <c r="PHB445" s="95"/>
      <c r="PHC445" s="95"/>
      <c r="PHD445" s="95"/>
      <c r="PHE445" s="95"/>
      <c r="PHF445" s="95"/>
      <c r="PHG445" s="95"/>
      <c r="PHH445" s="95"/>
      <c r="PHI445" s="95"/>
      <c r="PHJ445" s="95"/>
      <c r="PHK445" s="95"/>
      <c r="PHL445" s="95"/>
      <c r="PHM445" s="95"/>
      <c r="PHN445" s="95"/>
      <c r="PHO445" s="95"/>
      <c r="PHP445" s="95"/>
      <c r="PHQ445" s="95"/>
      <c r="PHR445" s="95"/>
      <c r="PHS445" s="95"/>
      <c r="PHT445" s="95"/>
      <c r="PHU445" s="95"/>
      <c r="PHV445" s="95"/>
      <c r="PHW445" s="95"/>
      <c r="PHX445" s="95"/>
      <c r="PHY445" s="95"/>
      <c r="PHZ445" s="95"/>
      <c r="PIA445" s="95"/>
      <c r="PIB445" s="95"/>
      <c r="PIC445" s="95"/>
      <c r="PID445" s="95"/>
      <c r="PIE445" s="95"/>
      <c r="PIF445" s="95"/>
      <c r="PIG445" s="95"/>
      <c r="PIH445" s="95"/>
      <c r="PII445" s="95"/>
      <c r="PIJ445" s="95"/>
      <c r="PIK445" s="95"/>
      <c r="PIL445" s="95"/>
      <c r="PIM445" s="95"/>
      <c r="PIN445" s="95"/>
      <c r="PIO445" s="95"/>
      <c r="PIP445" s="95"/>
      <c r="PIQ445" s="95"/>
      <c r="PIR445" s="95"/>
      <c r="PIS445" s="95"/>
      <c r="PIT445" s="95"/>
      <c r="PIU445" s="95"/>
      <c r="PIV445" s="95"/>
      <c r="PIW445" s="95"/>
      <c r="PIX445" s="95"/>
      <c r="PIY445" s="95"/>
      <c r="PIZ445" s="95"/>
      <c r="PJA445" s="95"/>
      <c r="PJB445" s="95"/>
      <c r="PJC445" s="95"/>
      <c r="PJD445" s="95"/>
      <c r="PJE445" s="95"/>
      <c r="PJF445" s="95"/>
      <c r="PJG445" s="95"/>
      <c r="PJH445" s="95"/>
      <c r="PJI445" s="95"/>
      <c r="PJJ445" s="95"/>
      <c r="PJK445" s="95"/>
      <c r="PJL445" s="95"/>
      <c r="PJM445" s="95"/>
      <c r="PJN445" s="95"/>
      <c r="PJO445" s="95"/>
      <c r="PJP445" s="95"/>
      <c r="PJQ445" s="95"/>
      <c r="PJR445" s="95"/>
      <c r="PJS445" s="95"/>
      <c r="PJT445" s="95"/>
      <c r="PJU445" s="95"/>
      <c r="PJV445" s="95"/>
      <c r="PJW445" s="95"/>
      <c r="PJX445" s="95"/>
      <c r="PJY445" s="95"/>
      <c r="PJZ445" s="95"/>
      <c r="PKA445" s="95"/>
      <c r="PKB445" s="95"/>
      <c r="PKC445" s="95"/>
      <c r="PKD445" s="95"/>
      <c r="PKE445" s="95"/>
      <c r="PKF445" s="95"/>
      <c r="PKG445" s="95"/>
      <c r="PKH445" s="95"/>
      <c r="PKI445" s="95"/>
      <c r="PKJ445" s="95"/>
      <c r="PKK445" s="95"/>
      <c r="PKL445" s="95"/>
      <c r="PKM445" s="95"/>
      <c r="PKN445" s="95"/>
      <c r="PKO445" s="95"/>
      <c r="PKP445" s="95"/>
      <c r="PKQ445" s="95"/>
      <c r="PKR445" s="95"/>
      <c r="PKS445" s="95"/>
      <c r="PKT445" s="95"/>
      <c r="PKU445" s="95"/>
      <c r="PKV445" s="95"/>
      <c r="PKW445" s="95"/>
      <c r="PKX445" s="95"/>
      <c r="PKY445" s="95"/>
      <c r="PKZ445" s="95"/>
      <c r="PLA445" s="95"/>
      <c r="PLB445" s="95"/>
      <c r="PLC445" s="95"/>
      <c r="PLD445" s="95"/>
      <c r="PLE445" s="95"/>
      <c r="PLF445" s="95"/>
      <c r="PLG445" s="95"/>
      <c r="PLH445" s="95"/>
      <c r="PLI445" s="95"/>
      <c r="PLJ445" s="95"/>
      <c r="PLK445" s="95"/>
      <c r="PLL445" s="95"/>
      <c r="PLM445" s="95"/>
      <c r="PLN445" s="95"/>
      <c r="PLO445" s="95"/>
      <c r="PLP445" s="95"/>
      <c r="PLQ445" s="95"/>
      <c r="PLR445" s="95"/>
      <c r="PLS445" s="95"/>
      <c r="PLT445" s="95"/>
      <c r="PLU445" s="95"/>
      <c r="PLV445" s="95"/>
      <c r="PLW445" s="95"/>
      <c r="PLX445" s="95"/>
      <c r="PLY445" s="95"/>
      <c r="PLZ445" s="95"/>
      <c r="PMA445" s="95"/>
      <c r="PMB445" s="95"/>
      <c r="PMC445" s="95"/>
      <c r="PMD445" s="95"/>
      <c r="PME445" s="95"/>
      <c r="PMF445" s="95"/>
      <c r="PMG445" s="95"/>
      <c r="PMH445" s="95"/>
      <c r="PMI445" s="95"/>
      <c r="PMJ445" s="95"/>
      <c r="PMK445" s="95"/>
      <c r="PML445" s="95"/>
      <c r="PMM445" s="95"/>
      <c r="PMN445" s="95"/>
      <c r="PMO445" s="95"/>
      <c r="PMP445" s="95"/>
      <c r="PMQ445" s="95"/>
      <c r="PMR445" s="95"/>
      <c r="PMS445" s="95"/>
      <c r="PMT445" s="95"/>
      <c r="PMU445" s="95"/>
      <c r="PMV445" s="95"/>
      <c r="PMW445" s="95"/>
      <c r="PMX445" s="95"/>
      <c r="PMY445" s="95"/>
      <c r="PMZ445" s="95"/>
      <c r="PNA445" s="95"/>
      <c r="PNB445" s="95"/>
      <c r="PNC445" s="95"/>
      <c r="PND445" s="95"/>
      <c r="PNE445" s="95"/>
      <c r="PNF445" s="95"/>
      <c r="PNG445" s="95"/>
      <c r="PNH445" s="95"/>
      <c r="PNI445" s="95"/>
      <c r="PNJ445" s="95"/>
      <c r="PNK445" s="95"/>
      <c r="PNL445" s="95"/>
      <c r="PNM445" s="95"/>
      <c r="PNN445" s="95"/>
      <c r="PNO445" s="95"/>
      <c r="PNP445" s="95"/>
      <c r="PNQ445" s="95"/>
      <c r="PNR445" s="95"/>
      <c r="PNS445" s="95"/>
      <c r="PNT445" s="95"/>
      <c r="PNU445" s="95"/>
      <c r="PNV445" s="95"/>
      <c r="PNW445" s="95"/>
      <c r="PNX445" s="95"/>
      <c r="PNY445" s="95"/>
      <c r="PNZ445" s="95"/>
      <c r="POA445" s="95"/>
      <c r="POB445" s="95"/>
      <c r="POC445" s="95"/>
      <c r="POD445" s="95"/>
      <c r="POE445" s="95"/>
      <c r="POF445" s="95"/>
      <c r="POG445" s="95"/>
      <c r="POH445" s="95"/>
      <c r="POI445" s="95"/>
      <c r="POJ445" s="95"/>
      <c r="POK445" s="95"/>
      <c r="POL445" s="95"/>
      <c r="POM445" s="95"/>
      <c r="PON445" s="95"/>
      <c r="POO445" s="95"/>
      <c r="POP445" s="95"/>
      <c r="POQ445" s="95"/>
      <c r="POR445" s="95"/>
      <c r="POS445" s="95"/>
      <c r="POT445" s="95"/>
      <c r="POU445" s="95"/>
      <c r="POV445" s="95"/>
      <c r="POW445" s="95"/>
      <c r="POX445" s="95"/>
      <c r="POY445" s="95"/>
      <c r="POZ445" s="95"/>
      <c r="PPA445" s="95"/>
      <c r="PPB445" s="95"/>
      <c r="PPC445" s="95"/>
      <c r="PPD445" s="95"/>
      <c r="PPE445" s="95"/>
      <c r="PPF445" s="95"/>
      <c r="PPG445" s="95"/>
      <c r="PPH445" s="95"/>
      <c r="PPI445" s="95"/>
      <c r="PPJ445" s="95"/>
      <c r="PPK445" s="95"/>
      <c r="PPL445" s="95"/>
      <c r="PPM445" s="95"/>
      <c r="PPN445" s="95"/>
      <c r="PPO445" s="95"/>
      <c r="PPP445" s="95"/>
      <c r="PPQ445" s="95"/>
      <c r="PPR445" s="95"/>
      <c r="PPS445" s="95"/>
      <c r="PPT445" s="95"/>
      <c r="PPU445" s="95"/>
      <c r="PPV445" s="95"/>
      <c r="PPW445" s="95"/>
      <c r="PPX445" s="95"/>
      <c r="PPY445" s="95"/>
      <c r="PPZ445" s="95"/>
      <c r="PQA445" s="95"/>
      <c r="PQB445" s="95"/>
      <c r="PQC445" s="95"/>
      <c r="PQD445" s="95"/>
      <c r="PQE445" s="95"/>
      <c r="PQF445" s="95"/>
      <c r="PQG445" s="95"/>
      <c r="PQH445" s="95"/>
      <c r="PQI445" s="95"/>
      <c r="PQJ445" s="95"/>
      <c r="PQK445" s="95"/>
      <c r="PQL445" s="95"/>
      <c r="PQM445" s="95"/>
      <c r="PQN445" s="95"/>
      <c r="PQO445" s="95"/>
      <c r="PQP445" s="95"/>
      <c r="PQQ445" s="95"/>
      <c r="PQR445" s="95"/>
      <c r="PQS445" s="95"/>
      <c r="PQT445" s="95"/>
      <c r="PQU445" s="95"/>
      <c r="PQV445" s="95"/>
      <c r="PQW445" s="95"/>
      <c r="PQX445" s="95"/>
      <c r="PQY445" s="95"/>
      <c r="PQZ445" s="95"/>
      <c r="PRA445" s="95"/>
      <c r="PRB445" s="95"/>
      <c r="PRC445" s="95"/>
      <c r="PRD445" s="95"/>
      <c r="PRE445" s="95"/>
      <c r="PRF445" s="95"/>
      <c r="PRG445" s="95"/>
      <c r="PRH445" s="95"/>
      <c r="PRI445" s="95"/>
      <c r="PRJ445" s="95"/>
      <c r="PRK445" s="95"/>
      <c r="PRL445" s="95"/>
      <c r="PRM445" s="95"/>
      <c r="PRN445" s="95"/>
      <c r="PRO445" s="95"/>
      <c r="PRP445" s="95"/>
      <c r="PRQ445" s="95"/>
      <c r="PRR445" s="95"/>
      <c r="PRS445" s="95"/>
      <c r="PRT445" s="95"/>
      <c r="PRU445" s="95"/>
      <c r="PRV445" s="95"/>
      <c r="PRW445" s="95"/>
      <c r="PRX445" s="95"/>
      <c r="PRY445" s="95"/>
      <c r="PRZ445" s="95"/>
      <c r="PSA445" s="95"/>
      <c r="PSB445" s="95"/>
      <c r="PSC445" s="95"/>
      <c r="PSD445" s="95"/>
      <c r="PSE445" s="95"/>
      <c r="PSF445" s="95"/>
      <c r="PSG445" s="95"/>
      <c r="PSH445" s="95"/>
      <c r="PSI445" s="95"/>
      <c r="PSJ445" s="95"/>
      <c r="PSK445" s="95"/>
      <c r="PSL445" s="95"/>
      <c r="PSM445" s="95"/>
      <c r="PSN445" s="95"/>
      <c r="PSO445" s="95"/>
      <c r="PSP445" s="95"/>
      <c r="PSQ445" s="95"/>
      <c r="PSR445" s="95"/>
      <c r="PSS445" s="95"/>
      <c r="PST445" s="95"/>
      <c r="PSU445" s="95"/>
      <c r="PSV445" s="95"/>
      <c r="PSW445" s="95"/>
      <c r="PSX445" s="95"/>
      <c r="PSY445" s="95"/>
      <c r="PSZ445" s="95"/>
      <c r="PTA445" s="95"/>
      <c r="PTB445" s="95"/>
      <c r="PTC445" s="95"/>
      <c r="PTD445" s="95"/>
      <c r="PTE445" s="95"/>
      <c r="PTF445" s="95"/>
      <c r="PTG445" s="95"/>
      <c r="PTH445" s="95"/>
      <c r="PTI445" s="95"/>
      <c r="PTJ445" s="95"/>
      <c r="PTK445" s="95"/>
      <c r="PTL445" s="95"/>
      <c r="PTM445" s="95"/>
      <c r="PTN445" s="95"/>
      <c r="PTO445" s="95"/>
      <c r="PTP445" s="95"/>
      <c r="PTQ445" s="95"/>
      <c r="PTR445" s="95"/>
      <c r="PTS445" s="95"/>
      <c r="PTT445" s="95"/>
      <c r="PTU445" s="95"/>
      <c r="PTV445" s="95"/>
      <c r="PTW445" s="95"/>
      <c r="PTX445" s="95"/>
      <c r="PTY445" s="95"/>
      <c r="PTZ445" s="95"/>
      <c r="PUA445" s="95"/>
      <c r="PUB445" s="95"/>
      <c r="PUC445" s="95"/>
      <c r="PUD445" s="95"/>
      <c r="PUE445" s="95"/>
      <c r="PUF445" s="95"/>
      <c r="PUG445" s="95"/>
      <c r="PUH445" s="95"/>
      <c r="PUI445" s="95"/>
      <c r="PUJ445" s="95"/>
      <c r="PUK445" s="95"/>
      <c r="PUL445" s="95"/>
      <c r="PUM445" s="95"/>
      <c r="PUN445" s="95"/>
      <c r="PUO445" s="95"/>
      <c r="PUP445" s="95"/>
      <c r="PUQ445" s="95"/>
      <c r="PUR445" s="95"/>
      <c r="PUS445" s="95"/>
      <c r="PUT445" s="95"/>
      <c r="PUU445" s="95"/>
      <c r="PUV445" s="95"/>
      <c r="PUW445" s="95"/>
      <c r="PUX445" s="95"/>
      <c r="PUY445" s="95"/>
      <c r="PUZ445" s="95"/>
      <c r="PVA445" s="95"/>
      <c r="PVB445" s="95"/>
      <c r="PVC445" s="95"/>
      <c r="PVD445" s="95"/>
      <c r="PVE445" s="95"/>
      <c r="PVF445" s="95"/>
      <c r="PVG445" s="95"/>
      <c r="PVH445" s="95"/>
      <c r="PVI445" s="95"/>
      <c r="PVJ445" s="95"/>
      <c r="PVK445" s="95"/>
      <c r="PVL445" s="95"/>
      <c r="PVM445" s="95"/>
      <c r="PVN445" s="95"/>
      <c r="PVO445" s="95"/>
      <c r="PVP445" s="95"/>
      <c r="PVQ445" s="95"/>
      <c r="PVR445" s="95"/>
      <c r="PVS445" s="95"/>
      <c r="PVT445" s="95"/>
      <c r="PVU445" s="95"/>
      <c r="PVV445" s="95"/>
      <c r="PVW445" s="95"/>
      <c r="PVX445" s="95"/>
      <c r="PVY445" s="95"/>
      <c r="PVZ445" s="95"/>
      <c r="PWA445" s="95"/>
      <c r="PWB445" s="95"/>
      <c r="PWC445" s="95"/>
      <c r="PWD445" s="95"/>
      <c r="PWE445" s="95"/>
      <c r="PWF445" s="95"/>
      <c r="PWG445" s="95"/>
      <c r="PWH445" s="95"/>
      <c r="PWI445" s="95"/>
      <c r="PWJ445" s="95"/>
      <c r="PWK445" s="95"/>
      <c r="PWL445" s="95"/>
      <c r="PWM445" s="95"/>
      <c r="PWN445" s="95"/>
      <c r="PWO445" s="95"/>
      <c r="PWP445" s="95"/>
      <c r="PWQ445" s="95"/>
      <c r="PWR445" s="95"/>
      <c r="PWS445" s="95"/>
      <c r="PWT445" s="95"/>
      <c r="PWU445" s="95"/>
      <c r="PWV445" s="95"/>
      <c r="PWW445" s="95"/>
      <c r="PWX445" s="95"/>
      <c r="PWY445" s="95"/>
      <c r="PWZ445" s="95"/>
      <c r="PXA445" s="95"/>
      <c r="PXB445" s="95"/>
      <c r="PXC445" s="95"/>
      <c r="PXD445" s="95"/>
      <c r="PXE445" s="95"/>
      <c r="PXF445" s="95"/>
      <c r="PXG445" s="95"/>
      <c r="PXH445" s="95"/>
      <c r="PXI445" s="95"/>
      <c r="PXJ445" s="95"/>
      <c r="PXK445" s="95"/>
      <c r="PXL445" s="95"/>
      <c r="PXM445" s="95"/>
      <c r="PXN445" s="95"/>
      <c r="PXO445" s="95"/>
      <c r="PXP445" s="95"/>
      <c r="PXQ445" s="95"/>
      <c r="PXR445" s="95"/>
      <c r="PXS445" s="95"/>
      <c r="PXT445" s="95"/>
      <c r="PXU445" s="95"/>
      <c r="PXV445" s="95"/>
      <c r="PXW445" s="95"/>
      <c r="PXX445" s="95"/>
      <c r="PXY445" s="95"/>
      <c r="PXZ445" s="95"/>
      <c r="PYA445" s="95"/>
      <c r="PYB445" s="95"/>
      <c r="PYC445" s="95"/>
      <c r="PYD445" s="95"/>
      <c r="PYE445" s="95"/>
      <c r="PYF445" s="95"/>
      <c r="PYG445" s="95"/>
      <c r="PYH445" s="95"/>
      <c r="PYI445" s="95"/>
      <c r="PYJ445" s="95"/>
      <c r="PYK445" s="95"/>
      <c r="PYL445" s="95"/>
      <c r="PYM445" s="95"/>
      <c r="PYN445" s="95"/>
      <c r="PYO445" s="95"/>
      <c r="PYP445" s="95"/>
      <c r="PYQ445" s="95"/>
      <c r="PYR445" s="95"/>
      <c r="PYS445" s="95"/>
      <c r="PYT445" s="95"/>
      <c r="PYU445" s="95"/>
      <c r="PYV445" s="95"/>
      <c r="PYW445" s="95"/>
      <c r="PYX445" s="95"/>
      <c r="PYY445" s="95"/>
      <c r="PYZ445" s="95"/>
      <c r="PZA445" s="95"/>
      <c r="PZB445" s="95"/>
      <c r="PZC445" s="95"/>
      <c r="PZD445" s="95"/>
      <c r="PZE445" s="95"/>
      <c r="PZF445" s="95"/>
      <c r="PZG445" s="95"/>
      <c r="PZH445" s="95"/>
      <c r="PZI445" s="95"/>
      <c r="PZJ445" s="95"/>
      <c r="PZK445" s="95"/>
      <c r="PZL445" s="95"/>
      <c r="PZM445" s="95"/>
      <c r="PZN445" s="95"/>
      <c r="PZO445" s="95"/>
      <c r="PZP445" s="95"/>
      <c r="PZQ445" s="95"/>
      <c r="PZR445" s="95"/>
      <c r="PZS445" s="95"/>
      <c r="PZT445" s="95"/>
      <c r="PZU445" s="95"/>
      <c r="PZV445" s="95"/>
      <c r="PZW445" s="95"/>
      <c r="PZX445" s="95"/>
      <c r="PZY445" s="95"/>
      <c r="PZZ445" s="95"/>
      <c r="QAA445" s="95"/>
      <c r="QAB445" s="95"/>
      <c r="QAC445" s="95"/>
      <c r="QAD445" s="95"/>
      <c r="QAE445" s="95"/>
      <c r="QAF445" s="95"/>
      <c r="QAG445" s="95"/>
      <c r="QAH445" s="95"/>
      <c r="QAI445" s="95"/>
      <c r="QAJ445" s="95"/>
      <c r="QAK445" s="95"/>
      <c r="QAL445" s="95"/>
      <c r="QAM445" s="95"/>
      <c r="QAN445" s="95"/>
      <c r="QAO445" s="95"/>
      <c r="QAP445" s="95"/>
      <c r="QAQ445" s="95"/>
      <c r="QAR445" s="95"/>
      <c r="QAS445" s="95"/>
      <c r="QAT445" s="95"/>
      <c r="QAU445" s="95"/>
      <c r="QAV445" s="95"/>
      <c r="QAW445" s="95"/>
      <c r="QAX445" s="95"/>
      <c r="QAY445" s="95"/>
      <c r="QAZ445" s="95"/>
      <c r="QBA445" s="95"/>
      <c r="QBB445" s="95"/>
      <c r="QBC445" s="95"/>
      <c r="QBD445" s="95"/>
      <c r="QBE445" s="95"/>
      <c r="QBF445" s="95"/>
      <c r="QBG445" s="95"/>
      <c r="QBH445" s="95"/>
      <c r="QBI445" s="95"/>
      <c r="QBJ445" s="95"/>
      <c r="QBK445" s="95"/>
      <c r="QBL445" s="95"/>
      <c r="QBM445" s="95"/>
      <c r="QBN445" s="95"/>
      <c r="QBO445" s="95"/>
      <c r="QBP445" s="95"/>
      <c r="QBQ445" s="95"/>
      <c r="QBR445" s="95"/>
      <c r="QBS445" s="95"/>
      <c r="QBT445" s="95"/>
      <c r="QBU445" s="95"/>
      <c r="QBV445" s="95"/>
      <c r="QBW445" s="95"/>
      <c r="QBX445" s="95"/>
      <c r="QBY445" s="95"/>
      <c r="QBZ445" s="95"/>
      <c r="QCA445" s="95"/>
      <c r="QCB445" s="95"/>
      <c r="QCC445" s="95"/>
      <c r="QCD445" s="95"/>
      <c r="QCE445" s="95"/>
      <c r="QCF445" s="95"/>
      <c r="QCG445" s="95"/>
      <c r="QCH445" s="95"/>
      <c r="QCI445" s="95"/>
      <c r="QCJ445" s="95"/>
      <c r="QCK445" s="95"/>
      <c r="QCL445" s="95"/>
      <c r="QCM445" s="95"/>
      <c r="QCN445" s="95"/>
      <c r="QCO445" s="95"/>
      <c r="QCP445" s="95"/>
      <c r="QCQ445" s="95"/>
      <c r="QCR445" s="95"/>
      <c r="QCS445" s="95"/>
      <c r="QCT445" s="95"/>
      <c r="QCU445" s="95"/>
      <c r="QCV445" s="95"/>
      <c r="QCW445" s="95"/>
      <c r="QCX445" s="95"/>
      <c r="QCY445" s="95"/>
      <c r="QCZ445" s="95"/>
      <c r="QDA445" s="95"/>
      <c r="QDB445" s="95"/>
      <c r="QDC445" s="95"/>
      <c r="QDD445" s="95"/>
      <c r="QDE445" s="95"/>
      <c r="QDF445" s="95"/>
      <c r="QDG445" s="95"/>
      <c r="QDH445" s="95"/>
      <c r="QDI445" s="95"/>
      <c r="QDJ445" s="95"/>
      <c r="QDK445" s="95"/>
      <c r="QDL445" s="95"/>
      <c r="QDM445" s="95"/>
      <c r="QDN445" s="95"/>
      <c r="QDO445" s="95"/>
      <c r="QDP445" s="95"/>
      <c r="QDQ445" s="95"/>
      <c r="QDR445" s="95"/>
      <c r="QDS445" s="95"/>
      <c r="QDT445" s="95"/>
      <c r="QDU445" s="95"/>
      <c r="QDV445" s="95"/>
      <c r="QDW445" s="95"/>
      <c r="QDX445" s="95"/>
      <c r="QDY445" s="95"/>
      <c r="QDZ445" s="95"/>
      <c r="QEA445" s="95"/>
      <c r="QEB445" s="95"/>
      <c r="QEC445" s="95"/>
      <c r="QED445" s="95"/>
      <c r="QEE445" s="95"/>
      <c r="QEF445" s="95"/>
      <c r="QEG445" s="95"/>
      <c r="QEH445" s="95"/>
      <c r="QEI445" s="95"/>
      <c r="QEJ445" s="95"/>
      <c r="QEK445" s="95"/>
      <c r="QEL445" s="95"/>
      <c r="QEM445" s="95"/>
      <c r="QEN445" s="95"/>
      <c r="QEO445" s="95"/>
      <c r="QEP445" s="95"/>
      <c r="QEQ445" s="95"/>
      <c r="QER445" s="95"/>
      <c r="QES445" s="95"/>
      <c r="QET445" s="95"/>
      <c r="QEU445" s="95"/>
      <c r="QEV445" s="95"/>
      <c r="QEW445" s="95"/>
      <c r="QEX445" s="95"/>
      <c r="QEY445" s="95"/>
      <c r="QEZ445" s="95"/>
      <c r="QFA445" s="95"/>
      <c r="QFB445" s="95"/>
      <c r="QFC445" s="95"/>
      <c r="QFD445" s="95"/>
      <c r="QFE445" s="95"/>
      <c r="QFF445" s="95"/>
      <c r="QFG445" s="95"/>
      <c r="QFH445" s="95"/>
      <c r="QFI445" s="95"/>
      <c r="QFJ445" s="95"/>
      <c r="QFK445" s="95"/>
      <c r="QFL445" s="95"/>
      <c r="QFM445" s="95"/>
      <c r="QFN445" s="95"/>
      <c r="QFO445" s="95"/>
      <c r="QFP445" s="95"/>
      <c r="QFQ445" s="95"/>
      <c r="QFR445" s="95"/>
      <c r="QFS445" s="95"/>
      <c r="QFT445" s="95"/>
      <c r="QFU445" s="95"/>
      <c r="QFV445" s="95"/>
      <c r="QFW445" s="95"/>
      <c r="QFX445" s="95"/>
      <c r="QFY445" s="95"/>
      <c r="QFZ445" s="95"/>
      <c r="QGA445" s="95"/>
      <c r="QGB445" s="95"/>
      <c r="QGC445" s="95"/>
      <c r="QGD445" s="95"/>
      <c r="QGE445" s="95"/>
      <c r="QGF445" s="95"/>
      <c r="QGG445" s="95"/>
      <c r="QGH445" s="95"/>
      <c r="QGI445" s="95"/>
      <c r="QGJ445" s="95"/>
      <c r="QGK445" s="95"/>
      <c r="QGL445" s="95"/>
      <c r="QGM445" s="95"/>
      <c r="QGN445" s="95"/>
      <c r="QGO445" s="95"/>
      <c r="QGP445" s="95"/>
      <c r="QGQ445" s="95"/>
      <c r="QGR445" s="95"/>
      <c r="QGS445" s="95"/>
      <c r="QGT445" s="95"/>
      <c r="QGU445" s="95"/>
      <c r="QGV445" s="95"/>
      <c r="QGW445" s="95"/>
      <c r="QGX445" s="95"/>
      <c r="QGY445" s="95"/>
      <c r="QGZ445" s="95"/>
      <c r="QHA445" s="95"/>
      <c r="QHB445" s="95"/>
      <c r="QHC445" s="95"/>
      <c r="QHD445" s="95"/>
      <c r="QHE445" s="95"/>
      <c r="QHF445" s="95"/>
      <c r="QHG445" s="95"/>
      <c r="QHH445" s="95"/>
      <c r="QHI445" s="95"/>
      <c r="QHJ445" s="95"/>
      <c r="QHK445" s="95"/>
      <c r="QHL445" s="95"/>
      <c r="QHM445" s="95"/>
      <c r="QHN445" s="95"/>
      <c r="QHO445" s="95"/>
      <c r="QHP445" s="95"/>
      <c r="QHQ445" s="95"/>
      <c r="QHR445" s="95"/>
      <c r="QHS445" s="95"/>
      <c r="QHT445" s="95"/>
      <c r="QHU445" s="95"/>
      <c r="QHV445" s="95"/>
      <c r="QHW445" s="95"/>
      <c r="QHX445" s="95"/>
      <c r="QHY445" s="95"/>
      <c r="QHZ445" s="95"/>
      <c r="QIA445" s="95"/>
      <c r="QIB445" s="95"/>
      <c r="QIC445" s="95"/>
      <c r="QID445" s="95"/>
      <c r="QIE445" s="95"/>
      <c r="QIF445" s="95"/>
      <c r="QIG445" s="95"/>
      <c r="QIH445" s="95"/>
      <c r="QII445" s="95"/>
      <c r="QIJ445" s="95"/>
      <c r="QIK445" s="95"/>
      <c r="QIL445" s="95"/>
      <c r="QIM445" s="95"/>
      <c r="QIN445" s="95"/>
      <c r="QIO445" s="95"/>
      <c r="QIP445" s="95"/>
      <c r="QIQ445" s="95"/>
      <c r="QIR445" s="95"/>
      <c r="QIS445" s="95"/>
      <c r="QIT445" s="95"/>
      <c r="QIU445" s="95"/>
      <c r="QIV445" s="95"/>
      <c r="QIW445" s="95"/>
      <c r="QIX445" s="95"/>
      <c r="QIY445" s="95"/>
      <c r="QIZ445" s="95"/>
      <c r="QJA445" s="95"/>
      <c r="QJB445" s="95"/>
      <c r="QJC445" s="95"/>
      <c r="QJD445" s="95"/>
      <c r="QJE445" s="95"/>
      <c r="QJF445" s="95"/>
      <c r="QJG445" s="95"/>
      <c r="QJH445" s="95"/>
      <c r="QJI445" s="95"/>
      <c r="QJJ445" s="95"/>
      <c r="QJK445" s="95"/>
      <c r="QJL445" s="95"/>
      <c r="QJM445" s="95"/>
      <c r="QJN445" s="95"/>
      <c r="QJO445" s="95"/>
      <c r="QJP445" s="95"/>
      <c r="QJQ445" s="95"/>
      <c r="QJR445" s="95"/>
      <c r="QJS445" s="95"/>
      <c r="QJT445" s="95"/>
      <c r="QJU445" s="95"/>
      <c r="QJV445" s="95"/>
      <c r="QJW445" s="95"/>
      <c r="QJX445" s="95"/>
      <c r="QJY445" s="95"/>
      <c r="QJZ445" s="95"/>
      <c r="QKA445" s="95"/>
      <c r="QKB445" s="95"/>
      <c r="QKC445" s="95"/>
      <c r="QKD445" s="95"/>
      <c r="QKE445" s="95"/>
      <c r="QKF445" s="95"/>
      <c r="QKG445" s="95"/>
      <c r="QKH445" s="95"/>
      <c r="QKI445" s="95"/>
      <c r="QKJ445" s="95"/>
      <c r="QKK445" s="95"/>
      <c r="QKL445" s="95"/>
      <c r="QKM445" s="95"/>
      <c r="QKN445" s="95"/>
      <c r="QKO445" s="95"/>
      <c r="QKP445" s="95"/>
      <c r="QKQ445" s="95"/>
      <c r="QKR445" s="95"/>
      <c r="QKS445" s="95"/>
      <c r="QKT445" s="95"/>
      <c r="QKU445" s="95"/>
      <c r="QKV445" s="95"/>
      <c r="QKW445" s="95"/>
      <c r="QKX445" s="95"/>
      <c r="QKY445" s="95"/>
      <c r="QKZ445" s="95"/>
      <c r="QLA445" s="95"/>
      <c r="QLB445" s="95"/>
      <c r="QLC445" s="95"/>
      <c r="QLD445" s="95"/>
      <c r="QLE445" s="95"/>
      <c r="QLF445" s="95"/>
      <c r="QLG445" s="95"/>
      <c r="QLH445" s="95"/>
      <c r="QLI445" s="95"/>
      <c r="QLJ445" s="95"/>
      <c r="QLK445" s="95"/>
      <c r="QLL445" s="95"/>
      <c r="QLM445" s="95"/>
      <c r="QLN445" s="95"/>
      <c r="QLO445" s="95"/>
      <c r="QLP445" s="95"/>
      <c r="QLQ445" s="95"/>
      <c r="QLR445" s="95"/>
      <c r="QLS445" s="95"/>
      <c r="QLT445" s="95"/>
      <c r="QLU445" s="95"/>
      <c r="QLV445" s="95"/>
      <c r="QLW445" s="95"/>
      <c r="QLX445" s="95"/>
      <c r="QLY445" s="95"/>
      <c r="QLZ445" s="95"/>
      <c r="QMA445" s="95"/>
      <c r="QMB445" s="95"/>
      <c r="QMC445" s="95"/>
      <c r="QMD445" s="95"/>
      <c r="QME445" s="95"/>
      <c r="QMF445" s="95"/>
      <c r="QMG445" s="95"/>
      <c r="QMH445" s="95"/>
      <c r="QMI445" s="95"/>
      <c r="QMJ445" s="95"/>
      <c r="QMK445" s="95"/>
      <c r="QML445" s="95"/>
      <c r="QMM445" s="95"/>
      <c r="QMN445" s="95"/>
      <c r="QMO445" s="95"/>
      <c r="QMP445" s="95"/>
      <c r="QMQ445" s="95"/>
      <c r="QMR445" s="95"/>
      <c r="QMS445" s="95"/>
      <c r="QMT445" s="95"/>
      <c r="QMU445" s="95"/>
      <c r="QMV445" s="95"/>
      <c r="QMW445" s="95"/>
      <c r="QMX445" s="95"/>
      <c r="QMY445" s="95"/>
      <c r="QMZ445" s="95"/>
      <c r="QNA445" s="95"/>
      <c r="QNB445" s="95"/>
      <c r="QNC445" s="95"/>
      <c r="QND445" s="95"/>
      <c r="QNE445" s="95"/>
      <c r="QNF445" s="95"/>
      <c r="QNG445" s="95"/>
      <c r="QNH445" s="95"/>
      <c r="QNI445" s="95"/>
      <c r="QNJ445" s="95"/>
      <c r="QNK445" s="95"/>
      <c r="QNL445" s="95"/>
      <c r="QNM445" s="95"/>
      <c r="QNN445" s="95"/>
      <c r="QNO445" s="95"/>
      <c r="QNP445" s="95"/>
      <c r="QNQ445" s="95"/>
      <c r="QNR445" s="95"/>
      <c r="QNS445" s="95"/>
      <c r="QNT445" s="95"/>
      <c r="QNU445" s="95"/>
      <c r="QNV445" s="95"/>
      <c r="QNW445" s="95"/>
      <c r="QNX445" s="95"/>
      <c r="QNY445" s="95"/>
      <c r="QNZ445" s="95"/>
      <c r="QOA445" s="95"/>
      <c r="QOB445" s="95"/>
      <c r="QOC445" s="95"/>
      <c r="QOD445" s="95"/>
      <c r="QOE445" s="95"/>
      <c r="QOF445" s="95"/>
      <c r="QOG445" s="95"/>
      <c r="QOH445" s="95"/>
      <c r="QOI445" s="95"/>
      <c r="QOJ445" s="95"/>
      <c r="QOK445" s="95"/>
      <c r="QOL445" s="95"/>
      <c r="QOM445" s="95"/>
      <c r="QON445" s="95"/>
      <c r="QOO445" s="95"/>
      <c r="QOP445" s="95"/>
      <c r="QOQ445" s="95"/>
      <c r="QOR445" s="95"/>
      <c r="QOS445" s="95"/>
      <c r="QOT445" s="95"/>
      <c r="QOU445" s="95"/>
      <c r="QOV445" s="95"/>
      <c r="QOW445" s="95"/>
      <c r="QOX445" s="95"/>
      <c r="QOY445" s="95"/>
      <c r="QOZ445" s="95"/>
      <c r="QPA445" s="95"/>
      <c r="QPB445" s="95"/>
      <c r="QPC445" s="95"/>
      <c r="QPD445" s="95"/>
      <c r="QPE445" s="95"/>
      <c r="QPF445" s="95"/>
      <c r="QPG445" s="95"/>
      <c r="QPH445" s="95"/>
      <c r="QPI445" s="95"/>
      <c r="QPJ445" s="95"/>
      <c r="QPK445" s="95"/>
      <c r="QPL445" s="95"/>
      <c r="QPM445" s="95"/>
      <c r="QPN445" s="95"/>
      <c r="QPO445" s="95"/>
      <c r="QPP445" s="95"/>
      <c r="QPQ445" s="95"/>
      <c r="QPR445" s="95"/>
      <c r="QPS445" s="95"/>
      <c r="QPT445" s="95"/>
      <c r="QPU445" s="95"/>
      <c r="QPV445" s="95"/>
      <c r="QPW445" s="95"/>
      <c r="QPX445" s="95"/>
      <c r="QPY445" s="95"/>
      <c r="QPZ445" s="95"/>
      <c r="QQA445" s="95"/>
      <c r="QQB445" s="95"/>
      <c r="QQC445" s="95"/>
      <c r="QQD445" s="95"/>
      <c r="QQE445" s="95"/>
      <c r="QQF445" s="95"/>
      <c r="QQG445" s="95"/>
      <c r="QQH445" s="95"/>
      <c r="QQI445" s="95"/>
      <c r="QQJ445" s="95"/>
      <c r="QQK445" s="95"/>
      <c r="QQL445" s="95"/>
      <c r="QQM445" s="95"/>
      <c r="QQN445" s="95"/>
      <c r="QQO445" s="95"/>
      <c r="QQP445" s="95"/>
      <c r="QQQ445" s="95"/>
      <c r="QQR445" s="95"/>
      <c r="QQS445" s="95"/>
      <c r="QQT445" s="95"/>
      <c r="QQU445" s="95"/>
      <c r="QQV445" s="95"/>
      <c r="QQW445" s="95"/>
      <c r="QQX445" s="95"/>
      <c r="QQY445" s="95"/>
      <c r="QQZ445" s="95"/>
      <c r="QRA445" s="95"/>
      <c r="QRB445" s="95"/>
      <c r="QRC445" s="95"/>
      <c r="QRD445" s="95"/>
      <c r="QRE445" s="95"/>
      <c r="QRF445" s="95"/>
      <c r="QRG445" s="95"/>
      <c r="QRH445" s="95"/>
      <c r="QRI445" s="95"/>
      <c r="QRJ445" s="95"/>
      <c r="QRK445" s="95"/>
      <c r="QRL445" s="95"/>
      <c r="QRM445" s="95"/>
      <c r="QRN445" s="95"/>
      <c r="QRO445" s="95"/>
      <c r="QRP445" s="95"/>
      <c r="QRQ445" s="95"/>
      <c r="QRR445" s="95"/>
      <c r="QRS445" s="95"/>
      <c r="QRT445" s="95"/>
      <c r="QRU445" s="95"/>
      <c r="QRV445" s="95"/>
      <c r="QRW445" s="95"/>
      <c r="QRX445" s="95"/>
      <c r="QRY445" s="95"/>
      <c r="QRZ445" s="95"/>
      <c r="QSA445" s="95"/>
      <c r="QSB445" s="95"/>
      <c r="QSC445" s="95"/>
      <c r="QSD445" s="95"/>
      <c r="QSE445" s="95"/>
      <c r="QSF445" s="95"/>
      <c r="QSG445" s="95"/>
      <c r="QSH445" s="95"/>
      <c r="QSI445" s="95"/>
      <c r="QSJ445" s="95"/>
      <c r="QSK445" s="95"/>
      <c r="QSL445" s="95"/>
      <c r="QSM445" s="95"/>
      <c r="QSN445" s="95"/>
      <c r="QSO445" s="95"/>
      <c r="QSP445" s="95"/>
      <c r="QSQ445" s="95"/>
      <c r="QSR445" s="95"/>
      <c r="QSS445" s="95"/>
      <c r="QST445" s="95"/>
      <c r="QSU445" s="95"/>
      <c r="QSV445" s="95"/>
      <c r="QSW445" s="95"/>
      <c r="QSX445" s="95"/>
      <c r="QSY445" s="95"/>
      <c r="QSZ445" s="95"/>
      <c r="QTA445" s="95"/>
      <c r="QTB445" s="95"/>
      <c r="QTC445" s="95"/>
      <c r="QTD445" s="95"/>
      <c r="QTE445" s="95"/>
      <c r="QTF445" s="95"/>
      <c r="QTG445" s="95"/>
      <c r="QTH445" s="95"/>
      <c r="QTI445" s="95"/>
      <c r="QTJ445" s="95"/>
      <c r="QTK445" s="95"/>
      <c r="QTL445" s="95"/>
      <c r="QTM445" s="95"/>
      <c r="QTN445" s="95"/>
      <c r="QTO445" s="95"/>
      <c r="QTP445" s="95"/>
      <c r="QTQ445" s="95"/>
      <c r="QTR445" s="95"/>
      <c r="QTS445" s="95"/>
      <c r="QTT445" s="95"/>
      <c r="QTU445" s="95"/>
      <c r="QTV445" s="95"/>
      <c r="QTW445" s="95"/>
      <c r="QTX445" s="95"/>
      <c r="QTY445" s="95"/>
      <c r="QTZ445" s="95"/>
      <c r="QUA445" s="95"/>
      <c r="QUB445" s="95"/>
      <c r="QUC445" s="95"/>
      <c r="QUD445" s="95"/>
      <c r="QUE445" s="95"/>
      <c r="QUF445" s="95"/>
      <c r="QUG445" s="95"/>
      <c r="QUH445" s="95"/>
      <c r="QUI445" s="95"/>
      <c r="QUJ445" s="95"/>
      <c r="QUK445" s="95"/>
      <c r="QUL445" s="95"/>
      <c r="QUM445" s="95"/>
      <c r="QUN445" s="95"/>
      <c r="QUO445" s="95"/>
      <c r="QUP445" s="95"/>
      <c r="QUQ445" s="95"/>
      <c r="QUR445" s="95"/>
      <c r="QUS445" s="95"/>
      <c r="QUT445" s="95"/>
      <c r="QUU445" s="95"/>
      <c r="QUV445" s="95"/>
      <c r="QUW445" s="95"/>
      <c r="QUX445" s="95"/>
      <c r="QUY445" s="95"/>
      <c r="QUZ445" s="95"/>
      <c r="QVA445" s="95"/>
      <c r="QVB445" s="95"/>
      <c r="QVC445" s="95"/>
      <c r="QVD445" s="95"/>
      <c r="QVE445" s="95"/>
      <c r="QVF445" s="95"/>
      <c r="QVG445" s="95"/>
      <c r="QVH445" s="95"/>
      <c r="QVI445" s="95"/>
      <c r="QVJ445" s="95"/>
      <c r="QVK445" s="95"/>
      <c r="QVL445" s="95"/>
      <c r="QVM445" s="95"/>
      <c r="QVN445" s="95"/>
      <c r="QVO445" s="95"/>
      <c r="QVP445" s="95"/>
      <c r="QVQ445" s="95"/>
      <c r="QVR445" s="95"/>
      <c r="QVS445" s="95"/>
      <c r="QVT445" s="95"/>
      <c r="QVU445" s="95"/>
      <c r="QVV445" s="95"/>
      <c r="QVW445" s="95"/>
      <c r="QVX445" s="95"/>
      <c r="QVY445" s="95"/>
      <c r="QVZ445" s="95"/>
      <c r="QWA445" s="95"/>
      <c r="QWB445" s="95"/>
      <c r="QWC445" s="95"/>
      <c r="QWD445" s="95"/>
      <c r="QWE445" s="95"/>
      <c r="QWF445" s="95"/>
      <c r="QWG445" s="95"/>
      <c r="QWH445" s="95"/>
      <c r="QWI445" s="95"/>
      <c r="QWJ445" s="95"/>
      <c r="QWK445" s="95"/>
      <c r="QWL445" s="95"/>
      <c r="QWM445" s="95"/>
      <c r="QWN445" s="95"/>
      <c r="QWO445" s="95"/>
      <c r="QWP445" s="95"/>
      <c r="QWQ445" s="95"/>
      <c r="QWR445" s="95"/>
      <c r="QWS445" s="95"/>
      <c r="QWT445" s="95"/>
      <c r="QWU445" s="95"/>
      <c r="QWV445" s="95"/>
      <c r="QWW445" s="95"/>
      <c r="QWX445" s="95"/>
      <c r="QWY445" s="95"/>
      <c r="QWZ445" s="95"/>
      <c r="QXA445" s="95"/>
      <c r="QXB445" s="95"/>
      <c r="QXC445" s="95"/>
      <c r="QXD445" s="95"/>
      <c r="QXE445" s="95"/>
      <c r="QXF445" s="95"/>
      <c r="QXG445" s="95"/>
      <c r="QXH445" s="95"/>
      <c r="QXI445" s="95"/>
      <c r="QXJ445" s="95"/>
      <c r="QXK445" s="95"/>
      <c r="QXL445" s="95"/>
      <c r="QXM445" s="95"/>
      <c r="QXN445" s="95"/>
      <c r="QXO445" s="95"/>
      <c r="QXP445" s="95"/>
      <c r="QXQ445" s="95"/>
      <c r="QXR445" s="95"/>
      <c r="QXS445" s="95"/>
      <c r="QXT445" s="95"/>
      <c r="QXU445" s="95"/>
      <c r="QXV445" s="95"/>
      <c r="QXW445" s="95"/>
      <c r="QXX445" s="95"/>
      <c r="QXY445" s="95"/>
      <c r="QXZ445" s="95"/>
      <c r="QYA445" s="95"/>
      <c r="QYB445" s="95"/>
      <c r="QYC445" s="95"/>
      <c r="QYD445" s="95"/>
      <c r="QYE445" s="95"/>
      <c r="QYF445" s="95"/>
      <c r="QYG445" s="95"/>
      <c r="QYH445" s="95"/>
      <c r="QYI445" s="95"/>
      <c r="QYJ445" s="95"/>
      <c r="QYK445" s="95"/>
      <c r="QYL445" s="95"/>
      <c r="QYM445" s="95"/>
      <c r="QYN445" s="95"/>
      <c r="QYO445" s="95"/>
      <c r="QYP445" s="95"/>
      <c r="QYQ445" s="95"/>
      <c r="QYR445" s="95"/>
      <c r="QYS445" s="95"/>
      <c r="QYT445" s="95"/>
      <c r="QYU445" s="95"/>
      <c r="QYV445" s="95"/>
      <c r="QYW445" s="95"/>
      <c r="QYX445" s="95"/>
      <c r="QYY445" s="95"/>
      <c r="QYZ445" s="95"/>
      <c r="QZA445" s="95"/>
      <c r="QZB445" s="95"/>
      <c r="QZC445" s="95"/>
      <c r="QZD445" s="95"/>
      <c r="QZE445" s="95"/>
      <c r="QZF445" s="95"/>
      <c r="QZG445" s="95"/>
      <c r="QZH445" s="95"/>
      <c r="QZI445" s="95"/>
      <c r="QZJ445" s="95"/>
      <c r="QZK445" s="95"/>
      <c r="QZL445" s="95"/>
      <c r="QZM445" s="95"/>
      <c r="QZN445" s="95"/>
      <c r="QZO445" s="95"/>
      <c r="QZP445" s="95"/>
      <c r="QZQ445" s="95"/>
      <c r="QZR445" s="95"/>
      <c r="QZS445" s="95"/>
      <c r="QZT445" s="95"/>
      <c r="QZU445" s="95"/>
      <c r="QZV445" s="95"/>
      <c r="QZW445" s="95"/>
      <c r="QZX445" s="95"/>
      <c r="QZY445" s="95"/>
      <c r="QZZ445" s="95"/>
      <c r="RAA445" s="95"/>
      <c r="RAB445" s="95"/>
      <c r="RAC445" s="95"/>
      <c r="RAD445" s="95"/>
      <c r="RAE445" s="95"/>
      <c r="RAF445" s="95"/>
      <c r="RAG445" s="95"/>
      <c r="RAH445" s="95"/>
      <c r="RAI445" s="95"/>
      <c r="RAJ445" s="95"/>
      <c r="RAK445" s="95"/>
      <c r="RAL445" s="95"/>
      <c r="RAM445" s="95"/>
      <c r="RAN445" s="95"/>
      <c r="RAO445" s="95"/>
      <c r="RAP445" s="95"/>
      <c r="RAQ445" s="95"/>
      <c r="RAR445" s="95"/>
      <c r="RAS445" s="95"/>
      <c r="RAT445" s="95"/>
      <c r="RAU445" s="95"/>
      <c r="RAV445" s="95"/>
      <c r="RAW445" s="95"/>
      <c r="RAX445" s="95"/>
      <c r="RAY445" s="95"/>
      <c r="RAZ445" s="95"/>
      <c r="RBA445" s="95"/>
      <c r="RBB445" s="95"/>
      <c r="RBC445" s="95"/>
      <c r="RBD445" s="95"/>
      <c r="RBE445" s="95"/>
      <c r="RBF445" s="95"/>
      <c r="RBG445" s="95"/>
      <c r="RBH445" s="95"/>
      <c r="RBI445" s="95"/>
      <c r="RBJ445" s="95"/>
      <c r="RBK445" s="95"/>
      <c r="RBL445" s="95"/>
      <c r="RBM445" s="95"/>
      <c r="RBN445" s="95"/>
      <c r="RBO445" s="95"/>
      <c r="RBP445" s="95"/>
      <c r="RBQ445" s="95"/>
      <c r="RBR445" s="95"/>
      <c r="RBS445" s="95"/>
      <c r="RBT445" s="95"/>
      <c r="RBU445" s="95"/>
      <c r="RBV445" s="95"/>
      <c r="RBW445" s="95"/>
      <c r="RBX445" s="95"/>
      <c r="RBY445" s="95"/>
      <c r="RBZ445" s="95"/>
      <c r="RCA445" s="95"/>
      <c r="RCB445" s="95"/>
      <c r="RCC445" s="95"/>
      <c r="RCD445" s="95"/>
      <c r="RCE445" s="95"/>
      <c r="RCF445" s="95"/>
      <c r="RCG445" s="95"/>
      <c r="RCH445" s="95"/>
      <c r="RCI445" s="95"/>
      <c r="RCJ445" s="95"/>
      <c r="RCK445" s="95"/>
      <c r="RCL445" s="95"/>
      <c r="RCM445" s="95"/>
      <c r="RCN445" s="95"/>
      <c r="RCO445" s="95"/>
      <c r="RCP445" s="95"/>
      <c r="RCQ445" s="95"/>
      <c r="RCR445" s="95"/>
      <c r="RCS445" s="95"/>
      <c r="RCT445" s="95"/>
      <c r="RCU445" s="95"/>
      <c r="RCV445" s="95"/>
      <c r="RCW445" s="95"/>
      <c r="RCX445" s="95"/>
      <c r="RCY445" s="95"/>
      <c r="RCZ445" s="95"/>
      <c r="RDA445" s="95"/>
      <c r="RDB445" s="95"/>
      <c r="RDC445" s="95"/>
      <c r="RDD445" s="95"/>
      <c r="RDE445" s="95"/>
      <c r="RDF445" s="95"/>
      <c r="RDG445" s="95"/>
      <c r="RDH445" s="95"/>
      <c r="RDI445" s="95"/>
      <c r="RDJ445" s="95"/>
      <c r="RDK445" s="95"/>
      <c r="RDL445" s="95"/>
      <c r="RDM445" s="95"/>
      <c r="RDN445" s="95"/>
      <c r="RDO445" s="95"/>
      <c r="RDP445" s="95"/>
      <c r="RDQ445" s="95"/>
      <c r="RDR445" s="95"/>
      <c r="RDS445" s="95"/>
      <c r="RDT445" s="95"/>
      <c r="RDU445" s="95"/>
      <c r="RDV445" s="95"/>
      <c r="RDW445" s="95"/>
      <c r="RDX445" s="95"/>
      <c r="RDY445" s="95"/>
      <c r="RDZ445" s="95"/>
      <c r="REA445" s="95"/>
      <c r="REB445" s="95"/>
      <c r="REC445" s="95"/>
      <c r="RED445" s="95"/>
      <c r="REE445" s="95"/>
      <c r="REF445" s="95"/>
      <c r="REG445" s="95"/>
      <c r="REH445" s="95"/>
      <c r="REI445" s="95"/>
      <c r="REJ445" s="95"/>
      <c r="REK445" s="95"/>
      <c r="REL445" s="95"/>
      <c r="REM445" s="95"/>
      <c r="REN445" s="95"/>
      <c r="REO445" s="95"/>
      <c r="REP445" s="95"/>
      <c r="REQ445" s="95"/>
      <c r="RER445" s="95"/>
      <c r="RES445" s="95"/>
      <c r="RET445" s="95"/>
      <c r="REU445" s="95"/>
      <c r="REV445" s="95"/>
      <c r="REW445" s="95"/>
      <c r="REX445" s="95"/>
      <c r="REY445" s="95"/>
      <c r="REZ445" s="95"/>
      <c r="RFA445" s="95"/>
      <c r="RFB445" s="95"/>
      <c r="RFC445" s="95"/>
      <c r="RFD445" s="95"/>
      <c r="RFE445" s="95"/>
      <c r="RFF445" s="95"/>
      <c r="RFG445" s="95"/>
      <c r="RFH445" s="95"/>
      <c r="RFI445" s="95"/>
      <c r="RFJ445" s="95"/>
      <c r="RFK445" s="95"/>
      <c r="RFL445" s="95"/>
      <c r="RFM445" s="95"/>
      <c r="RFN445" s="95"/>
      <c r="RFO445" s="95"/>
      <c r="RFP445" s="95"/>
      <c r="RFQ445" s="95"/>
      <c r="RFR445" s="95"/>
      <c r="RFS445" s="95"/>
      <c r="RFT445" s="95"/>
      <c r="RFU445" s="95"/>
      <c r="RFV445" s="95"/>
      <c r="RFW445" s="95"/>
      <c r="RFX445" s="95"/>
      <c r="RFY445" s="95"/>
      <c r="RFZ445" s="95"/>
      <c r="RGA445" s="95"/>
      <c r="RGB445" s="95"/>
      <c r="RGC445" s="95"/>
      <c r="RGD445" s="95"/>
      <c r="RGE445" s="95"/>
      <c r="RGF445" s="95"/>
      <c r="RGG445" s="95"/>
      <c r="RGH445" s="95"/>
      <c r="RGI445" s="95"/>
      <c r="RGJ445" s="95"/>
      <c r="RGK445" s="95"/>
      <c r="RGL445" s="95"/>
      <c r="RGM445" s="95"/>
      <c r="RGN445" s="95"/>
      <c r="RGO445" s="95"/>
      <c r="RGP445" s="95"/>
      <c r="RGQ445" s="95"/>
      <c r="RGR445" s="95"/>
      <c r="RGS445" s="95"/>
      <c r="RGT445" s="95"/>
      <c r="RGU445" s="95"/>
      <c r="RGV445" s="95"/>
      <c r="RGW445" s="95"/>
      <c r="RGX445" s="95"/>
      <c r="RGY445" s="95"/>
      <c r="RGZ445" s="95"/>
      <c r="RHA445" s="95"/>
      <c r="RHB445" s="95"/>
      <c r="RHC445" s="95"/>
      <c r="RHD445" s="95"/>
      <c r="RHE445" s="95"/>
      <c r="RHF445" s="95"/>
      <c r="RHG445" s="95"/>
      <c r="RHH445" s="95"/>
      <c r="RHI445" s="95"/>
      <c r="RHJ445" s="95"/>
      <c r="RHK445" s="95"/>
      <c r="RHL445" s="95"/>
      <c r="RHM445" s="95"/>
      <c r="RHN445" s="95"/>
      <c r="RHO445" s="95"/>
      <c r="RHP445" s="95"/>
      <c r="RHQ445" s="95"/>
      <c r="RHR445" s="95"/>
      <c r="RHS445" s="95"/>
      <c r="RHT445" s="95"/>
      <c r="RHU445" s="95"/>
      <c r="RHV445" s="95"/>
      <c r="RHW445" s="95"/>
      <c r="RHX445" s="95"/>
      <c r="RHY445" s="95"/>
      <c r="RHZ445" s="95"/>
      <c r="RIA445" s="95"/>
      <c r="RIB445" s="95"/>
      <c r="RIC445" s="95"/>
      <c r="RID445" s="95"/>
      <c r="RIE445" s="95"/>
      <c r="RIF445" s="95"/>
      <c r="RIG445" s="95"/>
      <c r="RIH445" s="95"/>
      <c r="RII445" s="95"/>
      <c r="RIJ445" s="95"/>
      <c r="RIK445" s="95"/>
      <c r="RIL445" s="95"/>
      <c r="RIM445" s="95"/>
      <c r="RIN445" s="95"/>
      <c r="RIO445" s="95"/>
      <c r="RIP445" s="95"/>
      <c r="RIQ445" s="95"/>
      <c r="RIR445" s="95"/>
      <c r="RIS445" s="95"/>
      <c r="RIT445" s="95"/>
      <c r="RIU445" s="95"/>
      <c r="RIV445" s="95"/>
      <c r="RIW445" s="95"/>
      <c r="RIX445" s="95"/>
      <c r="RIY445" s="95"/>
      <c r="RIZ445" s="95"/>
      <c r="RJA445" s="95"/>
      <c r="RJB445" s="95"/>
      <c r="RJC445" s="95"/>
      <c r="RJD445" s="95"/>
      <c r="RJE445" s="95"/>
      <c r="RJF445" s="95"/>
      <c r="RJG445" s="95"/>
      <c r="RJH445" s="95"/>
      <c r="RJI445" s="95"/>
      <c r="RJJ445" s="95"/>
      <c r="RJK445" s="95"/>
      <c r="RJL445" s="95"/>
      <c r="RJM445" s="95"/>
      <c r="RJN445" s="95"/>
      <c r="RJO445" s="95"/>
      <c r="RJP445" s="95"/>
      <c r="RJQ445" s="95"/>
      <c r="RJR445" s="95"/>
      <c r="RJS445" s="95"/>
      <c r="RJT445" s="95"/>
      <c r="RJU445" s="95"/>
      <c r="RJV445" s="95"/>
      <c r="RJW445" s="95"/>
      <c r="RJX445" s="95"/>
      <c r="RJY445" s="95"/>
      <c r="RJZ445" s="95"/>
      <c r="RKA445" s="95"/>
      <c r="RKB445" s="95"/>
      <c r="RKC445" s="95"/>
      <c r="RKD445" s="95"/>
      <c r="RKE445" s="95"/>
      <c r="RKF445" s="95"/>
      <c r="RKG445" s="95"/>
      <c r="RKH445" s="95"/>
      <c r="RKI445" s="95"/>
      <c r="RKJ445" s="95"/>
      <c r="RKK445" s="95"/>
      <c r="RKL445" s="95"/>
      <c r="RKM445" s="95"/>
      <c r="RKN445" s="95"/>
      <c r="RKO445" s="95"/>
      <c r="RKP445" s="95"/>
      <c r="RKQ445" s="95"/>
      <c r="RKR445" s="95"/>
      <c r="RKS445" s="95"/>
      <c r="RKT445" s="95"/>
      <c r="RKU445" s="95"/>
      <c r="RKV445" s="95"/>
      <c r="RKW445" s="95"/>
      <c r="RKX445" s="95"/>
      <c r="RKY445" s="95"/>
      <c r="RKZ445" s="95"/>
      <c r="RLA445" s="95"/>
      <c r="RLB445" s="95"/>
      <c r="RLC445" s="95"/>
      <c r="RLD445" s="95"/>
      <c r="RLE445" s="95"/>
      <c r="RLF445" s="95"/>
      <c r="RLG445" s="95"/>
      <c r="RLH445" s="95"/>
      <c r="RLI445" s="95"/>
      <c r="RLJ445" s="95"/>
      <c r="RLK445" s="95"/>
      <c r="RLL445" s="95"/>
      <c r="RLM445" s="95"/>
      <c r="RLN445" s="95"/>
      <c r="RLO445" s="95"/>
      <c r="RLP445" s="95"/>
      <c r="RLQ445" s="95"/>
      <c r="RLR445" s="95"/>
      <c r="RLS445" s="95"/>
      <c r="RLT445" s="95"/>
      <c r="RLU445" s="95"/>
      <c r="RLV445" s="95"/>
      <c r="RLW445" s="95"/>
      <c r="RLX445" s="95"/>
      <c r="RLY445" s="95"/>
      <c r="RLZ445" s="95"/>
      <c r="RMA445" s="95"/>
      <c r="RMB445" s="95"/>
      <c r="RMC445" s="95"/>
      <c r="RMD445" s="95"/>
      <c r="RME445" s="95"/>
      <c r="RMF445" s="95"/>
      <c r="RMG445" s="95"/>
      <c r="RMH445" s="95"/>
      <c r="RMI445" s="95"/>
      <c r="RMJ445" s="95"/>
      <c r="RMK445" s="95"/>
      <c r="RML445" s="95"/>
      <c r="RMM445" s="95"/>
      <c r="RMN445" s="95"/>
      <c r="RMO445" s="95"/>
      <c r="RMP445" s="95"/>
      <c r="RMQ445" s="95"/>
      <c r="RMR445" s="95"/>
      <c r="RMS445" s="95"/>
      <c r="RMT445" s="95"/>
      <c r="RMU445" s="95"/>
      <c r="RMV445" s="95"/>
      <c r="RMW445" s="95"/>
      <c r="RMX445" s="95"/>
      <c r="RMY445" s="95"/>
      <c r="RMZ445" s="95"/>
      <c r="RNA445" s="95"/>
      <c r="RNB445" s="95"/>
      <c r="RNC445" s="95"/>
      <c r="RND445" s="95"/>
      <c r="RNE445" s="95"/>
      <c r="RNF445" s="95"/>
      <c r="RNG445" s="95"/>
      <c r="RNH445" s="95"/>
      <c r="RNI445" s="95"/>
      <c r="RNJ445" s="95"/>
      <c r="RNK445" s="95"/>
      <c r="RNL445" s="95"/>
      <c r="RNM445" s="95"/>
      <c r="RNN445" s="95"/>
      <c r="RNO445" s="95"/>
      <c r="RNP445" s="95"/>
      <c r="RNQ445" s="95"/>
      <c r="RNR445" s="95"/>
      <c r="RNS445" s="95"/>
      <c r="RNT445" s="95"/>
      <c r="RNU445" s="95"/>
      <c r="RNV445" s="95"/>
      <c r="RNW445" s="95"/>
      <c r="RNX445" s="95"/>
      <c r="RNY445" s="95"/>
      <c r="RNZ445" s="95"/>
      <c r="ROA445" s="95"/>
      <c r="ROB445" s="95"/>
      <c r="ROC445" s="95"/>
      <c r="ROD445" s="95"/>
      <c r="ROE445" s="95"/>
      <c r="ROF445" s="95"/>
      <c r="ROG445" s="95"/>
      <c r="ROH445" s="95"/>
      <c r="ROI445" s="95"/>
      <c r="ROJ445" s="95"/>
      <c r="ROK445" s="95"/>
      <c r="ROL445" s="95"/>
      <c r="ROM445" s="95"/>
      <c r="RON445" s="95"/>
      <c r="ROO445" s="95"/>
      <c r="ROP445" s="95"/>
      <c r="ROQ445" s="95"/>
      <c r="ROR445" s="95"/>
      <c r="ROS445" s="95"/>
      <c r="ROT445" s="95"/>
      <c r="ROU445" s="95"/>
      <c r="ROV445" s="95"/>
      <c r="ROW445" s="95"/>
      <c r="ROX445" s="95"/>
      <c r="ROY445" s="95"/>
      <c r="ROZ445" s="95"/>
      <c r="RPA445" s="95"/>
      <c r="RPB445" s="95"/>
      <c r="RPC445" s="95"/>
      <c r="RPD445" s="95"/>
      <c r="RPE445" s="95"/>
      <c r="RPF445" s="95"/>
      <c r="RPG445" s="95"/>
      <c r="RPH445" s="95"/>
      <c r="RPI445" s="95"/>
      <c r="RPJ445" s="95"/>
      <c r="RPK445" s="95"/>
      <c r="RPL445" s="95"/>
      <c r="RPM445" s="95"/>
      <c r="RPN445" s="95"/>
      <c r="RPO445" s="95"/>
      <c r="RPP445" s="95"/>
      <c r="RPQ445" s="95"/>
      <c r="RPR445" s="95"/>
      <c r="RPS445" s="95"/>
      <c r="RPT445" s="95"/>
      <c r="RPU445" s="95"/>
      <c r="RPV445" s="95"/>
      <c r="RPW445" s="95"/>
      <c r="RPX445" s="95"/>
      <c r="RPY445" s="95"/>
      <c r="RPZ445" s="95"/>
      <c r="RQA445" s="95"/>
      <c r="RQB445" s="95"/>
      <c r="RQC445" s="95"/>
      <c r="RQD445" s="95"/>
      <c r="RQE445" s="95"/>
      <c r="RQF445" s="95"/>
      <c r="RQG445" s="95"/>
      <c r="RQH445" s="95"/>
      <c r="RQI445" s="95"/>
      <c r="RQJ445" s="95"/>
      <c r="RQK445" s="95"/>
      <c r="RQL445" s="95"/>
      <c r="RQM445" s="95"/>
      <c r="RQN445" s="95"/>
      <c r="RQO445" s="95"/>
      <c r="RQP445" s="95"/>
      <c r="RQQ445" s="95"/>
      <c r="RQR445" s="95"/>
      <c r="RQS445" s="95"/>
      <c r="RQT445" s="95"/>
      <c r="RQU445" s="95"/>
      <c r="RQV445" s="95"/>
      <c r="RQW445" s="95"/>
      <c r="RQX445" s="95"/>
      <c r="RQY445" s="95"/>
      <c r="RQZ445" s="95"/>
      <c r="RRA445" s="95"/>
      <c r="RRB445" s="95"/>
      <c r="RRC445" s="95"/>
      <c r="RRD445" s="95"/>
      <c r="RRE445" s="95"/>
      <c r="RRF445" s="95"/>
      <c r="RRG445" s="95"/>
      <c r="RRH445" s="95"/>
      <c r="RRI445" s="95"/>
      <c r="RRJ445" s="95"/>
      <c r="RRK445" s="95"/>
      <c r="RRL445" s="95"/>
      <c r="RRM445" s="95"/>
      <c r="RRN445" s="95"/>
      <c r="RRO445" s="95"/>
      <c r="RRP445" s="95"/>
      <c r="RRQ445" s="95"/>
      <c r="RRR445" s="95"/>
      <c r="RRS445" s="95"/>
      <c r="RRT445" s="95"/>
      <c r="RRU445" s="95"/>
      <c r="RRV445" s="95"/>
      <c r="RRW445" s="95"/>
      <c r="RRX445" s="95"/>
      <c r="RRY445" s="95"/>
      <c r="RRZ445" s="95"/>
      <c r="RSA445" s="95"/>
      <c r="RSB445" s="95"/>
      <c r="RSC445" s="95"/>
      <c r="RSD445" s="95"/>
      <c r="RSE445" s="95"/>
      <c r="RSF445" s="95"/>
      <c r="RSG445" s="95"/>
      <c r="RSH445" s="95"/>
      <c r="RSI445" s="95"/>
      <c r="RSJ445" s="95"/>
      <c r="RSK445" s="95"/>
      <c r="RSL445" s="95"/>
      <c r="RSM445" s="95"/>
      <c r="RSN445" s="95"/>
      <c r="RSO445" s="95"/>
      <c r="RSP445" s="95"/>
      <c r="RSQ445" s="95"/>
      <c r="RSR445" s="95"/>
      <c r="RSS445" s="95"/>
      <c r="RST445" s="95"/>
      <c r="RSU445" s="95"/>
      <c r="RSV445" s="95"/>
      <c r="RSW445" s="95"/>
      <c r="RSX445" s="95"/>
      <c r="RSY445" s="95"/>
      <c r="RSZ445" s="95"/>
      <c r="RTA445" s="95"/>
      <c r="RTB445" s="95"/>
      <c r="RTC445" s="95"/>
      <c r="RTD445" s="95"/>
      <c r="RTE445" s="95"/>
      <c r="RTF445" s="95"/>
      <c r="RTG445" s="95"/>
      <c r="RTH445" s="95"/>
      <c r="RTI445" s="95"/>
      <c r="RTJ445" s="95"/>
      <c r="RTK445" s="95"/>
      <c r="RTL445" s="95"/>
      <c r="RTM445" s="95"/>
      <c r="RTN445" s="95"/>
      <c r="RTO445" s="95"/>
      <c r="RTP445" s="95"/>
      <c r="RTQ445" s="95"/>
      <c r="RTR445" s="95"/>
      <c r="RTS445" s="95"/>
      <c r="RTT445" s="95"/>
      <c r="RTU445" s="95"/>
      <c r="RTV445" s="95"/>
      <c r="RTW445" s="95"/>
      <c r="RTX445" s="95"/>
      <c r="RTY445" s="95"/>
      <c r="RTZ445" s="95"/>
      <c r="RUA445" s="95"/>
      <c r="RUB445" s="95"/>
      <c r="RUC445" s="95"/>
      <c r="RUD445" s="95"/>
      <c r="RUE445" s="95"/>
      <c r="RUF445" s="95"/>
      <c r="RUG445" s="95"/>
      <c r="RUH445" s="95"/>
      <c r="RUI445" s="95"/>
      <c r="RUJ445" s="95"/>
      <c r="RUK445" s="95"/>
      <c r="RUL445" s="95"/>
      <c r="RUM445" s="95"/>
      <c r="RUN445" s="95"/>
      <c r="RUO445" s="95"/>
      <c r="RUP445" s="95"/>
      <c r="RUQ445" s="95"/>
      <c r="RUR445" s="95"/>
      <c r="RUS445" s="95"/>
      <c r="RUT445" s="95"/>
      <c r="RUU445" s="95"/>
      <c r="RUV445" s="95"/>
      <c r="RUW445" s="95"/>
      <c r="RUX445" s="95"/>
      <c r="RUY445" s="95"/>
      <c r="RUZ445" s="95"/>
      <c r="RVA445" s="95"/>
      <c r="RVB445" s="95"/>
      <c r="RVC445" s="95"/>
      <c r="RVD445" s="95"/>
      <c r="RVE445" s="95"/>
      <c r="RVF445" s="95"/>
      <c r="RVG445" s="95"/>
      <c r="RVH445" s="95"/>
      <c r="RVI445" s="95"/>
      <c r="RVJ445" s="95"/>
      <c r="RVK445" s="95"/>
      <c r="RVL445" s="95"/>
      <c r="RVM445" s="95"/>
      <c r="RVN445" s="95"/>
      <c r="RVO445" s="95"/>
      <c r="RVP445" s="95"/>
      <c r="RVQ445" s="95"/>
      <c r="RVR445" s="95"/>
      <c r="RVS445" s="95"/>
      <c r="RVT445" s="95"/>
      <c r="RVU445" s="95"/>
      <c r="RVV445" s="95"/>
      <c r="RVW445" s="95"/>
      <c r="RVX445" s="95"/>
      <c r="RVY445" s="95"/>
      <c r="RVZ445" s="95"/>
      <c r="RWA445" s="95"/>
      <c r="RWB445" s="95"/>
      <c r="RWC445" s="95"/>
      <c r="RWD445" s="95"/>
      <c r="RWE445" s="95"/>
      <c r="RWF445" s="95"/>
      <c r="RWG445" s="95"/>
      <c r="RWH445" s="95"/>
      <c r="RWI445" s="95"/>
      <c r="RWJ445" s="95"/>
      <c r="RWK445" s="95"/>
      <c r="RWL445" s="95"/>
      <c r="RWM445" s="95"/>
      <c r="RWN445" s="95"/>
      <c r="RWO445" s="95"/>
      <c r="RWP445" s="95"/>
      <c r="RWQ445" s="95"/>
      <c r="RWR445" s="95"/>
      <c r="RWS445" s="95"/>
      <c r="RWT445" s="95"/>
      <c r="RWU445" s="95"/>
      <c r="RWV445" s="95"/>
      <c r="RWW445" s="95"/>
      <c r="RWX445" s="95"/>
      <c r="RWY445" s="95"/>
      <c r="RWZ445" s="95"/>
      <c r="RXA445" s="95"/>
      <c r="RXB445" s="95"/>
      <c r="RXC445" s="95"/>
      <c r="RXD445" s="95"/>
      <c r="RXE445" s="95"/>
      <c r="RXF445" s="95"/>
      <c r="RXG445" s="95"/>
      <c r="RXH445" s="95"/>
      <c r="RXI445" s="95"/>
      <c r="RXJ445" s="95"/>
      <c r="RXK445" s="95"/>
      <c r="RXL445" s="95"/>
      <c r="RXM445" s="95"/>
      <c r="RXN445" s="95"/>
      <c r="RXO445" s="95"/>
      <c r="RXP445" s="95"/>
      <c r="RXQ445" s="95"/>
      <c r="RXR445" s="95"/>
      <c r="RXS445" s="95"/>
      <c r="RXT445" s="95"/>
      <c r="RXU445" s="95"/>
      <c r="RXV445" s="95"/>
      <c r="RXW445" s="95"/>
      <c r="RXX445" s="95"/>
      <c r="RXY445" s="95"/>
      <c r="RXZ445" s="95"/>
      <c r="RYA445" s="95"/>
      <c r="RYB445" s="95"/>
      <c r="RYC445" s="95"/>
      <c r="RYD445" s="95"/>
      <c r="RYE445" s="95"/>
      <c r="RYF445" s="95"/>
      <c r="RYG445" s="95"/>
      <c r="RYH445" s="95"/>
      <c r="RYI445" s="95"/>
      <c r="RYJ445" s="95"/>
      <c r="RYK445" s="95"/>
      <c r="RYL445" s="95"/>
      <c r="RYM445" s="95"/>
      <c r="RYN445" s="95"/>
      <c r="RYO445" s="95"/>
      <c r="RYP445" s="95"/>
      <c r="RYQ445" s="95"/>
      <c r="RYR445" s="95"/>
      <c r="RYS445" s="95"/>
      <c r="RYT445" s="95"/>
      <c r="RYU445" s="95"/>
      <c r="RYV445" s="95"/>
      <c r="RYW445" s="95"/>
      <c r="RYX445" s="95"/>
      <c r="RYY445" s="95"/>
      <c r="RYZ445" s="95"/>
      <c r="RZA445" s="95"/>
      <c r="RZB445" s="95"/>
      <c r="RZC445" s="95"/>
      <c r="RZD445" s="95"/>
      <c r="RZE445" s="95"/>
      <c r="RZF445" s="95"/>
      <c r="RZG445" s="95"/>
      <c r="RZH445" s="95"/>
      <c r="RZI445" s="95"/>
      <c r="RZJ445" s="95"/>
      <c r="RZK445" s="95"/>
      <c r="RZL445" s="95"/>
      <c r="RZM445" s="95"/>
      <c r="RZN445" s="95"/>
      <c r="RZO445" s="95"/>
      <c r="RZP445" s="95"/>
      <c r="RZQ445" s="95"/>
      <c r="RZR445" s="95"/>
      <c r="RZS445" s="95"/>
      <c r="RZT445" s="95"/>
      <c r="RZU445" s="95"/>
      <c r="RZV445" s="95"/>
      <c r="RZW445" s="95"/>
      <c r="RZX445" s="95"/>
      <c r="RZY445" s="95"/>
      <c r="RZZ445" s="95"/>
      <c r="SAA445" s="95"/>
      <c r="SAB445" s="95"/>
      <c r="SAC445" s="95"/>
      <c r="SAD445" s="95"/>
      <c r="SAE445" s="95"/>
      <c r="SAF445" s="95"/>
      <c r="SAG445" s="95"/>
      <c r="SAH445" s="95"/>
      <c r="SAI445" s="95"/>
      <c r="SAJ445" s="95"/>
      <c r="SAK445" s="95"/>
      <c r="SAL445" s="95"/>
      <c r="SAM445" s="95"/>
      <c r="SAN445" s="95"/>
      <c r="SAO445" s="95"/>
      <c r="SAP445" s="95"/>
      <c r="SAQ445" s="95"/>
      <c r="SAR445" s="95"/>
      <c r="SAS445" s="95"/>
      <c r="SAT445" s="95"/>
      <c r="SAU445" s="95"/>
      <c r="SAV445" s="95"/>
      <c r="SAW445" s="95"/>
      <c r="SAX445" s="95"/>
      <c r="SAY445" s="95"/>
      <c r="SAZ445" s="95"/>
      <c r="SBA445" s="95"/>
      <c r="SBB445" s="95"/>
      <c r="SBC445" s="95"/>
      <c r="SBD445" s="95"/>
      <c r="SBE445" s="95"/>
      <c r="SBF445" s="95"/>
      <c r="SBG445" s="95"/>
      <c r="SBH445" s="95"/>
      <c r="SBI445" s="95"/>
      <c r="SBJ445" s="95"/>
      <c r="SBK445" s="95"/>
      <c r="SBL445" s="95"/>
      <c r="SBM445" s="95"/>
      <c r="SBN445" s="95"/>
      <c r="SBO445" s="95"/>
      <c r="SBP445" s="95"/>
      <c r="SBQ445" s="95"/>
      <c r="SBR445" s="95"/>
      <c r="SBS445" s="95"/>
      <c r="SBT445" s="95"/>
      <c r="SBU445" s="95"/>
      <c r="SBV445" s="95"/>
      <c r="SBW445" s="95"/>
      <c r="SBX445" s="95"/>
      <c r="SBY445" s="95"/>
      <c r="SBZ445" s="95"/>
      <c r="SCA445" s="95"/>
      <c r="SCB445" s="95"/>
      <c r="SCC445" s="95"/>
      <c r="SCD445" s="95"/>
      <c r="SCE445" s="95"/>
      <c r="SCF445" s="95"/>
      <c r="SCG445" s="95"/>
      <c r="SCH445" s="95"/>
      <c r="SCI445" s="95"/>
      <c r="SCJ445" s="95"/>
      <c r="SCK445" s="95"/>
      <c r="SCL445" s="95"/>
      <c r="SCM445" s="95"/>
      <c r="SCN445" s="95"/>
      <c r="SCO445" s="95"/>
      <c r="SCP445" s="95"/>
      <c r="SCQ445" s="95"/>
      <c r="SCR445" s="95"/>
      <c r="SCS445" s="95"/>
      <c r="SCT445" s="95"/>
      <c r="SCU445" s="95"/>
      <c r="SCV445" s="95"/>
      <c r="SCW445" s="95"/>
      <c r="SCX445" s="95"/>
      <c r="SCY445" s="95"/>
      <c r="SCZ445" s="95"/>
      <c r="SDA445" s="95"/>
      <c r="SDB445" s="95"/>
      <c r="SDC445" s="95"/>
      <c r="SDD445" s="95"/>
      <c r="SDE445" s="95"/>
      <c r="SDF445" s="95"/>
      <c r="SDG445" s="95"/>
      <c r="SDH445" s="95"/>
      <c r="SDI445" s="95"/>
      <c r="SDJ445" s="95"/>
      <c r="SDK445" s="95"/>
      <c r="SDL445" s="95"/>
      <c r="SDM445" s="95"/>
      <c r="SDN445" s="95"/>
      <c r="SDO445" s="95"/>
      <c r="SDP445" s="95"/>
      <c r="SDQ445" s="95"/>
      <c r="SDR445" s="95"/>
      <c r="SDS445" s="95"/>
      <c r="SDT445" s="95"/>
      <c r="SDU445" s="95"/>
      <c r="SDV445" s="95"/>
      <c r="SDW445" s="95"/>
      <c r="SDX445" s="95"/>
      <c r="SDY445" s="95"/>
      <c r="SDZ445" s="95"/>
      <c r="SEA445" s="95"/>
      <c r="SEB445" s="95"/>
      <c r="SEC445" s="95"/>
      <c r="SED445" s="95"/>
      <c r="SEE445" s="95"/>
      <c r="SEF445" s="95"/>
      <c r="SEG445" s="95"/>
      <c r="SEH445" s="95"/>
      <c r="SEI445" s="95"/>
      <c r="SEJ445" s="95"/>
      <c r="SEK445" s="95"/>
      <c r="SEL445" s="95"/>
      <c r="SEM445" s="95"/>
      <c r="SEN445" s="95"/>
      <c r="SEO445" s="95"/>
      <c r="SEP445" s="95"/>
      <c r="SEQ445" s="95"/>
      <c r="SER445" s="95"/>
      <c r="SES445" s="95"/>
      <c r="SET445" s="95"/>
      <c r="SEU445" s="95"/>
      <c r="SEV445" s="95"/>
      <c r="SEW445" s="95"/>
      <c r="SEX445" s="95"/>
      <c r="SEY445" s="95"/>
      <c r="SEZ445" s="95"/>
      <c r="SFA445" s="95"/>
      <c r="SFB445" s="95"/>
      <c r="SFC445" s="95"/>
      <c r="SFD445" s="95"/>
      <c r="SFE445" s="95"/>
      <c r="SFF445" s="95"/>
      <c r="SFG445" s="95"/>
      <c r="SFH445" s="95"/>
      <c r="SFI445" s="95"/>
      <c r="SFJ445" s="95"/>
      <c r="SFK445" s="95"/>
      <c r="SFL445" s="95"/>
      <c r="SFM445" s="95"/>
      <c r="SFN445" s="95"/>
      <c r="SFO445" s="95"/>
      <c r="SFP445" s="95"/>
      <c r="SFQ445" s="95"/>
      <c r="SFR445" s="95"/>
      <c r="SFS445" s="95"/>
      <c r="SFT445" s="95"/>
      <c r="SFU445" s="95"/>
      <c r="SFV445" s="95"/>
      <c r="SFW445" s="95"/>
      <c r="SFX445" s="95"/>
      <c r="SFY445" s="95"/>
      <c r="SFZ445" s="95"/>
      <c r="SGA445" s="95"/>
      <c r="SGB445" s="95"/>
      <c r="SGC445" s="95"/>
      <c r="SGD445" s="95"/>
      <c r="SGE445" s="95"/>
      <c r="SGF445" s="95"/>
      <c r="SGG445" s="95"/>
      <c r="SGH445" s="95"/>
      <c r="SGI445" s="95"/>
      <c r="SGJ445" s="95"/>
      <c r="SGK445" s="95"/>
      <c r="SGL445" s="95"/>
      <c r="SGM445" s="95"/>
      <c r="SGN445" s="95"/>
      <c r="SGO445" s="95"/>
      <c r="SGP445" s="95"/>
      <c r="SGQ445" s="95"/>
      <c r="SGR445" s="95"/>
      <c r="SGS445" s="95"/>
      <c r="SGT445" s="95"/>
      <c r="SGU445" s="95"/>
      <c r="SGV445" s="95"/>
      <c r="SGW445" s="95"/>
      <c r="SGX445" s="95"/>
      <c r="SGY445" s="95"/>
      <c r="SGZ445" s="95"/>
      <c r="SHA445" s="95"/>
      <c r="SHB445" s="95"/>
      <c r="SHC445" s="95"/>
      <c r="SHD445" s="95"/>
      <c r="SHE445" s="95"/>
      <c r="SHF445" s="95"/>
      <c r="SHG445" s="95"/>
      <c r="SHH445" s="95"/>
      <c r="SHI445" s="95"/>
      <c r="SHJ445" s="95"/>
      <c r="SHK445" s="95"/>
      <c r="SHL445" s="95"/>
      <c r="SHM445" s="95"/>
      <c r="SHN445" s="95"/>
      <c r="SHO445" s="95"/>
      <c r="SHP445" s="95"/>
      <c r="SHQ445" s="95"/>
      <c r="SHR445" s="95"/>
      <c r="SHS445" s="95"/>
      <c r="SHT445" s="95"/>
      <c r="SHU445" s="95"/>
      <c r="SHV445" s="95"/>
      <c r="SHW445" s="95"/>
      <c r="SHX445" s="95"/>
      <c r="SHY445" s="95"/>
      <c r="SHZ445" s="95"/>
      <c r="SIA445" s="95"/>
      <c r="SIB445" s="95"/>
      <c r="SIC445" s="95"/>
      <c r="SID445" s="95"/>
      <c r="SIE445" s="95"/>
      <c r="SIF445" s="95"/>
      <c r="SIG445" s="95"/>
      <c r="SIH445" s="95"/>
      <c r="SII445" s="95"/>
      <c r="SIJ445" s="95"/>
      <c r="SIK445" s="95"/>
      <c r="SIL445" s="95"/>
      <c r="SIM445" s="95"/>
      <c r="SIN445" s="95"/>
      <c r="SIO445" s="95"/>
      <c r="SIP445" s="95"/>
      <c r="SIQ445" s="95"/>
      <c r="SIR445" s="95"/>
      <c r="SIS445" s="95"/>
      <c r="SIT445" s="95"/>
      <c r="SIU445" s="95"/>
      <c r="SIV445" s="95"/>
      <c r="SIW445" s="95"/>
      <c r="SIX445" s="95"/>
      <c r="SIY445" s="95"/>
      <c r="SIZ445" s="95"/>
      <c r="SJA445" s="95"/>
      <c r="SJB445" s="95"/>
      <c r="SJC445" s="95"/>
      <c r="SJD445" s="95"/>
      <c r="SJE445" s="95"/>
      <c r="SJF445" s="95"/>
      <c r="SJG445" s="95"/>
      <c r="SJH445" s="95"/>
      <c r="SJI445" s="95"/>
      <c r="SJJ445" s="95"/>
      <c r="SJK445" s="95"/>
      <c r="SJL445" s="95"/>
      <c r="SJM445" s="95"/>
      <c r="SJN445" s="95"/>
      <c r="SJO445" s="95"/>
      <c r="SJP445" s="95"/>
      <c r="SJQ445" s="95"/>
      <c r="SJR445" s="95"/>
      <c r="SJS445" s="95"/>
      <c r="SJT445" s="95"/>
      <c r="SJU445" s="95"/>
      <c r="SJV445" s="95"/>
      <c r="SJW445" s="95"/>
      <c r="SJX445" s="95"/>
      <c r="SJY445" s="95"/>
      <c r="SJZ445" s="95"/>
      <c r="SKA445" s="95"/>
      <c r="SKB445" s="95"/>
      <c r="SKC445" s="95"/>
      <c r="SKD445" s="95"/>
      <c r="SKE445" s="95"/>
      <c r="SKF445" s="95"/>
      <c r="SKG445" s="95"/>
      <c r="SKH445" s="95"/>
      <c r="SKI445" s="95"/>
      <c r="SKJ445" s="95"/>
      <c r="SKK445" s="95"/>
      <c r="SKL445" s="95"/>
      <c r="SKM445" s="95"/>
      <c r="SKN445" s="95"/>
      <c r="SKO445" s="95"/>
      <c r="SKP445" s="95"/>
      <c r="SKQ445" s="95"/>
      <c r="SKR445" s="95"/>
      <c r="SKS445" s="95"/>
      <c r="SKT445" s="95"/>
      <c r="SKU445" s="95"/>
      <c r="SKV445" s="95"/>
      <c r="SKW445" s="95"/>
      <c r="SKX445" s="95"/>
      <c r="SKY445" s="95"/>
      <c r="SKZ445" s="95"/>
      <c r="SLA445" s="95"/>
      <c r="SLB445" s="95"/>
      <c r="SLC445" s="95"/>
      <c r="SLD445" s="95"/>
      <c r="SLE445" s="95"/>
      <c r="SLF445" s="95"/>
      <c r="SLG445" s="95"/>
      <c r="SLH445" s="95"/>
      <c r="SLI445" s="95"/>
      <c r="SLJ445" s="95"/>
      <c r="SLK445" s="95"/>
      <c r="SLL445" s="95"/>
      <c r="SLM445" s="95"/>
      <c r="SLN445" s="95"/>
      <c r="SLO445" s="95"/>
      <c r="SLP445" s="95"/>
      <c r="SLQ445" s="95"/>
      <c r="SLR445" s="95"/>
      <c r="SLS445" s="95"/>
      <c r="SLT445" s="95"/>
      <c r="SLU445" s="95"/>
      <c r="SLV445" s="95"/>
      <c r="SLW445" s="95"/>
      <c r="SLX445" s="95"/>
      <c r="SLY445" s="95"/>
      <c r="SLZ445" s="95"/>
      <c r="SMA445" s="95"/>
      <c r="SMB445" s="95"/>
      <c r="SMC445" s="95"/>
      <c r="SMD445" s="95"/>
      <c r="SME445" s="95"/>
      <c r="SMF445" s="95"/>
      <c r="SMG445" s="95"/>
      <c r="SMH445" s="95"/>
      <c r="SMI445" s="95"/>
      <c r="SMJ445" s="95"/>
      <c r="SMK445" s="95"/>
      <c r="SML445" s="95"/>
      <c r="SMM445" s="95"/>
      <c r="SMN445" s="95"/>
      <c r="SMO445" s="95"/>
      <c r="SMP445" s="95"/>
      <c r="SMQ445" s="95"/>
      <c r="SMR445" s="95"/>
      <c r="SMS445" s="95"/>
      <c r="SMT445" s="95"/>
      <c r="SMU445" s="95"/>
      <c r="SMV445" s="95"/>
      <c r="SMW445" s="95"/>
      <c r="SMX445" s="95"/>
      <c r="SMY445" s="95"/>
      <c r="SMZ445" s="95"/>
      <c r="SNA445" s="95"/>
      <c r="SNB445" s="95"/>
      <c r="SNC445" s="95"/>
      <c r="SND445" s="95"/>
      <c r="SNE445" s="95"/>
      <c r="SNF445" s="95"/>
      <c r="SNG445" s="95"/>
      <c r="SNH445" s="95"/>
      <c r="SNI445" s="95"/>
      <c r="SNJ445" s="95"/>
      <c r="SNK445" s="95"/>
      <c r="SNL445" s="95"/>
      <c r="SNM445" s="95"/>
      <c r="SNN445" s="95"/>
      <c r="SNO445" s="95"/>
      <c r="SNP445" s="95"/>
      <c r="SNQ445" s="95"/>
      <c r="SNR445" s="95"/>
      <c r="SNS445" s="95"/>
      <c r="SNT445" s="95"/>
      <c r="SNU445" s="95"/>
      <c r="SNV445" s="95"/>
      <c r="SNW445" s="95"/>
      <c r="SNX445" s="95"/>
      <c r="SNY445" s="95"/>
      <c r="SNZ445" s="95"/>
      <c r="SOA445" s="95"/>
      <c r="SOB445" s="95"/>
      <c r="SOC445" s="95"/>
      <c r="SOD445" s="95"/>
      <c r="SOE445" s="95"/>
      <c r="SOF445" s="95"/>
      <c r="SOG445" s="95"/>
      <c r="SOH445" s="95"/>
      <c r="SOI445" s="95"/>
      <c r="SOJ445" s="95"/>
      <c r="SOK445" s="95"/>
      <c r="SOL445" s="95"/>
      <c r="SOM445" s="95"/>
      <c r="SON445" s="95"/>
      <c r="SOO445" s="95"/>
      <c r="SOP445" s="95"/>
      <c r="SOQ445" s="95"/>
      <c r="SOR445" s="95"/>
      <c r="SOS445" s="95"/>
      <c r="SOT445" s="95"/>
      <c r="SOU445" s="95"/>
      <c r="SOV445" s="95"/>
      <c r="SOW445" s="95"/>
      <c r="SOX445" s="95"/>
      <c r="SOY445" s="95"/>
      <c r="SOZ445" s="95"/>
      <c r="SPA445" s="95"/>
      <c r="SPB445" s="95"/>
      <c r="SPC445" s="95"/>
      <c r="SPD445" s="95"/>
      <c r="SPE445" s="95"/>
      <c r="SPF445" s="95"/>
      <c r="SPG445" s="95"/>
      <c r="SPH445" s="95"/>
      <c r="SPI445" s="95"/>
      <c r="SPJ445" s="95"/>
      <c r="SPK445" s="95"/>
      <c r="SPL445" s="95"/>
      <c r="SPM445" s="95"/>
      <c r="SPN445" s="95"/>
      <c r="SPO445" s="95"/>
      <c r="SPP445" s="95"/>
      <c r="SPQ445" s="95"/>
      <c r="SPR445" s="95"/>
      <c r="SPS445" s="95"/>
      <c r="SPT445" s="95"/>
      <c r="SPU445" s="95"/>
      <c r="SPV445" s="95"/>
      <c r="SPW445" s="95"/>
      <c r="SPX445" s="95"/>
      <c r="SPY445" s="95"/>
      <c r="SPZ445" s="95"/>
      <c r="SQA445" s="95"/>
      <c r="SQB445" s="95"/>
      <c r="SQC445" s="95"/>
      <c r="SQD445" s="95"/>
      <c r="SQE445" s="95"/>
      <c r="SQF445" s="95"/>
      <c r="SQG445" s="95"/>
      <c r="SQH445" s="95"/>
      <c r="SQI445" s="95"/>
      <c r="SQJ445" s="95"/>
      <c r="SQK445" s="95"/>
      <c r="SQL445" s="95"/>
      <c r="SQM445" s="95"/>
      <c r="SQN445" s="95"/>
      <c r="SQO445" s="95"/>
      <c r="SQP445" s="95"/>
      <c r="SQQ445" s="95"/>
      <c r="SQR445" s="95"/>
      <c r="SQS445" s="95"/>
      <c r="SQT445" s="95"/>
      <c r="SQU445" s="95"/>
      <c r="SQV445" s="95"/>
      <c r="SQW445" s="95"/>
      <c r="SQX445" s="95"/>
      <c r="SQY445" s="95"/>
      <c r="SQZ445" s="95"/>
      <c r="SRA445" s="95"/>
      <c r="SRB445" s="95"/>
      <c r="SRC445" s="95"/>
      <c r="SRD445" s="95"/>
      <c r="SRE445" s="95"/>
      <c r="SRF445" s="95"/>
      <c r="SRG445" s="95"/>
      <c r="SRH445" s="95"/>
      <c r="SRI445" s="95"/>
      <c r="SRJ445" s="95"/>
      <c r="SRK445" s="95"/>
      <c r="SRL445" s="95"/>
      <c r="SRM445" s="95"/>
      <c r="SRN445" s="95"/>
      <c r="SRO445" s="95"/>
      <c r="SRP445" s="95"/>
      <c r="SRQ445" s="95"/>
      <c r="SRR445" s="95"/>
      <c r="SRS445" s="95"/>
      <c r="SRT445" s="95"/>
      <c r="SRU445" s="95"/>
      <c r="SRV445" s="95"/>
      <c r="SRW445" s="95"/>
      <c r="SRX445" s="95"/>
      <c r="SRY445" s="95"/>
      <c r="SRZ445" s="95"/>
      <c r="SSA445" s="95"/>
      <c r="SSB445" s="95"/>
      <c r="SSC445" s="95"/>
      <c r="SSD445" s="95"/>
      <c r="SSE445" s="95"/>
      <c r="SSF445" s="95"/>
      <c r="SSG445" s="95"/>
      <c r="SSH445" s="95"/>
      <c r="SSI445" s="95"/>
      <c r="SSJ445" s="95"/>
      <c r="SSK445" s="95"/>
      <c r="SSL445" s="95"/>
      <c r="SSM445" s="95"/>
      <c r="SSN445" s="95"/>
      <c r="SSO445" s="95"/>
      <c r="SSP445" s="95"/>
      <c r="SSQ445" s="95"/>
      <c r="SSR445" s="95"/>
      <c r="SSS445" s="95"/>
      <c r="SST445" s="95"/>
      <c r="SSU445" s="95"/>
      <c r="SSV445" s="95"/>
      <c r="SSW445" s="95"/>
      <c r="SSX445" s="95"/>
      <c r="SSY445" s="95"/>
      <c r="SSZ445" s="95"/>
      <c r="STA445" s="95"/>
      <c r="STB445" s="95"/>
      <c r="STC445" s="95"/>
      <c r="STD445" s="95"/>
      <c r="STE445" s="95"/>
      <c r="STF445" s="95"/>
      <c r="STG445" s="95"/>
      <c r="STH445" s="95"/>
      <c r="STI445" s="95"/>
      <c r="STJ445" s="95"/>
      <c r="STK445" s="95"/>
      <c r="STL445" s="95"/>
      <c r="STM445" s="95"/>
      <c r="STN445" s="95"/>
      <c r="STO445" s="95"/>
      <c r="STP445" s="95"/>
      <c r="STQ445" s="95"/>
      <c r="STR445" s="95"/>
      <c r="STS445" s="95"/>
      <c r="STT445" s="95"/>
      <c r="STU445" s="95"/>
      <c r="STV445" s="95"/>
      <c r="STW445" s="95"/>
      <c r="STX445" s="95"/>
      <c r="STY445" s="95"/>
      <c r="STZ445" s="95"/>
      <c r="SUA445" s="95"/>
      <c r="SUB445" s="95"/>
      <c r="SUC445" s="95"/>
      <c r="SUD445" s="95"/>
      <c r="SUE445" s="95"/>
      <c r="SUF445" s="95"/>
      <c r="SUG445" s="95"/>
      <c r="SUH445" s="95"/>
      <c r="SUI445" s="95"/>
      <c r="SUJ445" s="95"/>
      <c r="SUK445" s="95"/>
      <c r="SUL445" s="95"/>
      <c r="SUM445" s="95"/>
      <c r="SUN445" s="95"/>
      <c r="SUO445" s="95"/>
      <c r="SUP445" s="95"/>
      <c r="SUQ445" s="95"/>
      <c r="SUR445" s="95"/>
      <c r="SUS445" s="95"/>
      <c r="SUT445" s="95"/>
      <c r="SUU445" s="95"/>
      <c r="SUV445" s="95"/>
      <c r="SUW445" s="95"/>
      <c r="SUX445" s="95"/>
      <c r="SUY445" s="95"/>
      <c r="SUZ445" s="95"/>
      <c r="SVA445" s="95"/>
      <c r="SVB445" s="95"/>
      <c r="SVC445" s="95"/>
      <c r="SVD445" s="95"/>
      <c r="SVE445" s="95"/>
      <c r="SVF445" s="95"/>
      <c r="SVG445" s="95"/>
      <c r="SVH445" s="95"/>
      <c r="SVI445" s="95"/>
      <c r="SVJ445" s="95"/>
      <c r="SVK445" s="95"/>
      <c r="SVL445" s="95"/>
      <c r="SVM445" s="95"/>
      <c r="SVN445" s="95"/>
      <c r="SVO445" s="95"/>
      <c r="SVP445" s="95"/>
      <c r="SVQ445" s="95"/>
      <c r="SVR445" s="95"/>
      <c r="SVS445" s="95"/>
      <c r="SVT445" s="95"/>
      <c r="SVU445" s="95"/>
      <c r="SVV445" s="95"/>
      <c r="SVW445" s="95"/>
      <c r="SVX445" s="95"/>
      <c r="SVY445" s="95"/>
      <c r="SVZ445" s="95"/>
      <c r="SWA445" s="95"/>
      <c r="SWB445" s="95"/>
      <c r="SWC445" s="95"/>
      <c r="SWD445" s="95"/>
      <c r="SWE445" s="95"/>
      <c r="SWF445" s="95"/>
      <c r="SWG445" s="95"/>
      <c r="SWH445" s="95"/>
      <c r="SWI445" s="95"/>
      <c r="SWJ445" s="95"/>
      <c r="SWK445" s="95"/>
      <c r="SWL445" s="95"/>
      <c r="SWM445" s="95"/>
      <c r="SWN445" s="95"/>
      <c r="SWO445" s="95"/>
      <c r="SWP445" s="95"/>
      <c r="SWQ445" s="95"/>
      <c r="SWR445" s="95"/>
      <c r="SWS445" s="95"/>
      <c r="SWT445" s="95"/>
      <c r="SWU445" s="95"/>
      <c r="SWV445" s="95"/>
      <c r="SWW445" s="95"/>
      <c r="SWX445" s="95"/>
      <c r="SWY445" s="95"/>
      <c r="SWZ445" s="95"/>
      <c r="SXA445" s="95"/>
      <c r="SXB445" s="95"/>
      <c r="SXC445" s="95"/>
      <c r="SXD445" s="95"/>
      <c r="SXE445" s="95"/>
      <c r="SXF445" s="95"/>
      <c r="SXG445" s="95"/>
      <c r="SXH445" s="95"/>
      <c r="SXI445" s="95"/>
      <c r="SXJ445" s="95"/>
      <c r="SXK445" s="95"/>
      <c r="SXL445" s="95"/>
      <c r="SXM445" s="95"/>
      <c r="SXN445" s="95"/>
      <c r="SXO445" s="95"/>
      <c r="SXP445" s="95"/>
      <c r="SXQ445" s="95"/>
      <c r="SXR445" s="95"/>
      <c r="SXS445" s="95"/>
      <c r="SXT445" s="95"/>
      <c r="SXU445" s="95"/>
      <c r="SXV445" s="95"/>
      <c r="SXW445" s="95"/>
      <c r="SXX445" s="95"/>
      <c r="SXY445" s="95"/>
      <c r="SXZ445" s="95"/>
      <c r="SYA445" s="95"/>
      <c r="SYB445" s="95"/>
      <c r="SYC445" s="95"/>
      <c r="SYD445" s="95"/>
      <c r="SYE445" s="95"/>
      <c r="SYF445" s="95"/>
      <c r="SYG445" s="95"/>
      <c r="SYH445" s="95"/>
      <c r="SYI445" s="95"/>
      <c r="SYJ445" s="95"/>
      <c r="SYK445" s="95"/>
      <c r="SYL445" s="95"/>
      <c r="SYM445" s="95"/>
      <c r="SYN445" s="95"/>
      <c r="SYO445" s="95"/>
      <c r="SYP445" s="95"/>
      <c r="SYQ445" s="95"/>
      <c r="SYR445" s="95"/>
      <c r="SYS445" s="95"/>
      <c r="SYT445" s="95"/>
      <c r="SYU445" s="95"/>
      <c r="SYV445" s="95"/>
      <c r="SYW445" s="95"/>
      <c r="SYX445" s="95"/>
      <c r="SYY445" s="95"/>
      <c r="SYZ445" s="95"/>
      <c r="SZA445" s="95"/>
      <c r="SZB445" s="95"/>
      <c r="SZC445" s="95"/>
      <c r="SZD445" s="95"/>
      <c r="SZE445" s="95"/>
      <c r="SZF445" s="95"/>
      <c r="SZG445" s="95"/>
      <c r="SZH445" s="95"/>
      <c r="SZI445" s="95"/>
      <c r="SZJ445" s="95"/>
      <c r="SZK445" s="95"/>
      <c r="SZL445" s="95"/>
      <c r="SZM445" s="95"/>
      <c r="SZN445" s="95"/>
      <c r="SZO445" s="95"/>
      <c r="SZP445" s="95"/>
      <c r="SZQ445" s="95"/>
      <c r="SZR445" s="95"/>
      <c r="SZS445" s="95"/>
      <c r="SZT445" s="95"/>
      <c r="SZU445" s="95"/>
      <c r="SZV445" s="95"/>
      <c r="SZW445" s="95"/>
      <c r="SZX445" s="95"/>
      <c r="SZY445" s="95"/>
      <c r="SZZ445" s="95"/>
      <c r="TAA445" s="95"/>
      <c r="TAB445" s="95"/>
      <c r="TAC445" s="95"/>
      <c r="TAD445" s="95"/>
      <c r="TAE445" s="95"/>
      <c r="TAF445" s="95"/>
      <c r="TAG445" s="95"/>
      <c r="TAH445" s="95"/>
      <c r="TAI445" s="95"/>
      <c r="TAJ445" s="95"/>
      <c r="TAK445" s="95"/>
      <c r="TAL445" s="95"/>
      <c r="TAM445" s="95"/>
      <c r="TAN445" s="95"/>
      <c r="TAO445" s="95"/>
      <c r="TAP445" s="95"/>
      <c r="TAQ445" s="95"/>
      <c r="TAR445" s="95"/>
      <c r="TAS445" s="95"/>
      <c r="TAT445" s="95"/>
      <c r="TAU445" s="95"/>
      <c r="TAV445" s="95"/>
      <c r="TAW445" s="95"/>
      <c r="TAX445" s="95"/>
      <c r="TAY445" s="95"/>
      <c r="TAZ445" s="95"/>
      <c r="TBA445" s="95"/>
      <c r="TBB445" s="95"/>
      <c r="TBC445" s="95"/>
      <c r="TBD445" s="95"/>
      <c r="TBE445" s="95"/>
      <c r="TBF445" s="95"/>
      <c r="TBG445" s="95"/>
      <c r="TBH445" s="95"/>
      <c r="TBI445" s="95"/>
      <c r="TBJ445" s="95"/>
      <c r="TBK445" s="95"/>
      <c r="TBL445" s="95"/>
      <c r="TBM445" s="95"/>
      <c r="TBN445" s="95"/>
      <c r="TBO445" s="95"/>
      <c r="TBP445" s="95"/>
      <c r="TBQ445" s="95"/>
      <c r="TBR445" s="95"/>
      <c r="TBS445" s="95"/>
      <c r="TBT445" s="95"/>
      <c r="TBU445" s="95"/>
      <c r="TBV445" s="95"/>
      <c r="TBW445" s="95"/>
      <c r="TBX445" s="95"/>
      <c r="TBY445" s="95"/>
      <c r="TBZ445" s="95"/>
      <c r="TCA445" s="95"/>
      <c r="TCB445" s="95"/>
      <c r="TCC445" s="95"/>
      <c r="TCD445" s="95"/>
      <c r="TCE445" s="95"/>
      <c r="TCF445" s="95"/>
      <c r="TCG445" s="95"/>
      <c r="TCH445" s="95"/>
      <c r="TCI445" s="95"/>
      <c r="TCJ445" s="95"/>
      <c r="TCK445" s="95"/>
      <c r="TCL445" s="95"/>
      <c r="TCM445" s="95"/>
      <c r="TCN445" s="95"/>
      <c r="TCO445" s="95"/>
      <c r="TCP445" s="95"/>
      <c r="TCQ445" s="95"/>
      <c r="TCR445" s="95"/>
      <c r="TCS445" s="95"/>
      <c r="TCT445" s="95"/>
      <c r="TCU445" s="95"/>
      <c r="TCV445" s="95"/>
      <c r="TCW445" s="95"/>
      <c r="TCX445" s="95"/>
      <c r="TCY445" s="95"/>
      <c r="TCZ445" s="95"/>
      <c r="TDA445" s="95"/>
      <c r="TDB445" s="95"/>
      <c r="TDC445" s="95"/>
      <c r="TDD445" s="95"/>
      <c r="TDE445" s="95"/>
      <c r="TDF445" s="95"/>
      <c r="TDG445" s="95"/>
      <c r="TDH445" s="95"/>
      <c r="TDI445" s="95"/>
      <c r="TDJ445" s="95"/>
      <c r="TDK445" s="95"/>
      <c r="TDL445" s="95"/>
      <c r="TDM445" s="95"/>
      <c r="TDN445" s="95"/>
      <c r="TDO445" s="95"/>
      <c r="TDP445" s="95"/>
      <c r="TDQ445" s="95"/>
      <c r="TDR445" s="95"/>
      <c r="TDS445" s="95"/>
      <c r="TDT445" s="95"/>
      <c r="TDU445" s="95"/>
      <c r="TDV445" s="95"/>
      <c r="TDW445" s="95"/>
      <c r="TDX445" s="95"/>
      <c r="TDY445" s="95"/>
      <c r="TDZ445" s="95"/>
      <c r="TEA445" s="95"/>
      <c r="TEB445" s="95"/>
      <c r="TEC445" s="95"/>
      <c r="TED445" s="95"/>
      <c r="TEE445" s="95"/>
      <c r="TEF445" s="95"/>
      <c r="TEG445" s="95"/>
      <c r="TEH445" s="95"/>
      <c r="TEI445" s="95"/>
      <c r="TEJ445" s="95"/>
      <c r="TEK445" s="95"/>
      <c r="TEL445" s="95"/>
      <c r="TEM445" s="95"/>
      <c r="TEN445" s="95"/>
      <c r="TEO445" s="95"/>
      <c r="TEP445" s="95"/>
      <c r="TEQ445" s="95"/>
      <c r="TER445" s="95"/>
      <c r="TES445" s="95"/>
      <c r="TET445" s="95"/>
      <c r="TEU445" s="95"/>
      <c r="TEV445" s="95"/>
      <c r="TEW445" s="95"/>
      <c r="TEX445" s="95"/>
      <c r="TEY445" s="95"/>
      <c r="TEZ445" s="95"/>
      <c r="TFA445" s="95"/>
      <c r="TFB445" s="95"/>
      <c r="TFC445" s="95"/>
      <c r="TFD445" s="95"/>
      <c r="TFE445" s="95"/>
      <c r="TFF445" s="95"/>
      <c r="TFG445" s="95"/>
      <c r="TFH445" s="95"/>
      <c r="TFI445" s="95"/>
      <c r="TFJ445" s="95"/>
      <c r="TFK445" s="95"/>
      <c r="TFL445" s="95"/>
      <c r="TFM445" s="95"/>
      <c r="TFN445" s="95"/>
      <c r="TFO445" s="95"/>
      <c r="TFP445" s="95"/>
      <c r="TFQ445" s="95"/>
      <c r="TFR445" s="95"/>
      <c r="TFS445" s="95"/>
      <c r="TFT445" s="95"/>
      <c r="TFU445" s="95"/>
      <c r="TFV445" s="95"/>
      <c r="TFW445" s="95"/>
      <c r="TFX445" s="95"/>
      <c r="TFY445" s="95"/>
      <c r="TFZ445" s="95"/>
      <c r="TGA445" s="95"/>
      <c r="TGB445" s="95"/>
      <c r="TGC445" s="95"/>
      <c r="TGD445" s="95"/>
      <c r="TGE445" s="95"/>
      <c r="TGF445" s="95"/>
      <c r="TGG445" s="95"/>
      <c r="TGH445" s="95"/>
      <c r="TGI445" s="95"/>
      <c r="TGJ445" s="95"/>
      <c r="TGK445" s="95"/>
      <c r="TGL445" s="95"/>
      <c r="TGM445" s="95"/>
      <c r="TGN445" s="95"/>
      <c r="TGO445" s="95"/>
      <c r="TGP445" s="95"/>
      <c r="TGQ445" s="95"/>
      <c r="TGR445" s="95"/>
      <c r="TGS445" s="95"/>
      <c r="TGT445" s="95"/>
      <c r="TGU445" s="95"/>
      <c r="TGV445" s="95"/>
      <c r="TGW445" s="95"/>
      <c r="TGX445" s="95"/>
      <c r="TGY445" s="95"/>
      <c r="TGZ445" s="95"/>
      <c r="THA445" s="95"/>
      <c r="THB445" s="95"/>
      <c r="THC445" s="95"/>
      <c r="THD445" s="95"/>
      <c r="THE445" s="95"/>
      <c r="THF445" s="95"/>
      <c r="THG445" s="95"/>
      <c r="THH445" s="95"/>
      <c r="THI445" s="95"/>
      <c r="THJ445" s="95"/>
      <c r="THK445" s="95"/>
      <c r="THL445" s="95"/>
      <c r="THM445" s="95"/>
      <c r="THN445" s="95"/>
      <c r="THO445" s="95"/>
      <c r="THP445" s="95"/>
      <c r="THQ445" s="95"/>
      <c r="THR445" s="95"/>
      <c r="THS445" s="95"/>
      <c r="THT445" s="95"/>
      <c r="THU445" s="95"/>
      <c r="THV445" s="95"/>
      <c r="THW445" s="95"/>
      <c r="THX445" s="95"/>
      <c r="THY445" s="95"/>
      <c r="THZ445" s="95"/>
      <c r="TIA445" s="95"/>
      <c r="TIB445" s="95"/>
      <c r="TIC445" s="95"/>
      <c r="TID445" s="95"/>
      <c r="TIE445" s="95"/>
      <c r="TIF445" s="95"/>
      <c r="TIG445" s="95"/>
      <c r="TIH445" s="95"/>
      <c r="TII445" s="95"/>
      <c r="TIJ445" s="95"/>
      <c r="TIK445" s="95"/>
      <c r="TIL445" s="95"/>
      <c r="TIM445" s="95"/>
      <c r="TIN445" s="95"/>
      <c r="TIO445" s="95"/>
      <c r="TIP445" s="95"/>
      <c r="TIQ445" s="95"/>
      <c r="TIR445" s="95"/>
      <c r="TIS445" s="95"/>
      <c r="TIT445" s="95"/>
      <c r="TIU445" s="95"/>
      <c r="TIV445" s="95"/>
      <c r="TIW445" s="95"/>
      <c r="TIX445" s="95"/>
      <c r="TIY445" s="95"/>
      <c r="TIZ445" s="95"/>
      <c r="TJA445" s="95"/>
      <c r="TJB445" s="95"/>
      <c r="TJC445" s="95"/>
      <c r="TJD445" s="95"/>
      <c r="TJE445" s="95"/>
      <c r="TJF445" s="95"/>
      <c r="TJG445" s="95"/>
      <c r="TJH445" s="95"/>
      <c r="TJI445" s="95"/>
      <c r="TJJ445" s="95"/>
      <c r="TJK445" s="95"/>
      <c r="TJL445" s="95"/>
      <c r="TJM445" s="95"/>
      <c r="TJN445" s="95"/>
      <c r="TJO445" s="95"/>
      <c r="TJP445" s="95"/>
      <c r="TJQ445" s="95"/>
      <c r="TJR445" s="95"/>
      <c r="TJS445" s="95"/>
      <c r="TJT445" s="95"/>
      <c r="TJU445" s="95"/>
      <c r="TJV445" s="95"/>
      <c r="TJW445" s="95"/>
      <c r="TJX445" s="95"/>
      <c r="TJY445" s="95"/>
      <c r="TJZ445" s="95"/>
      <c r="TKA445" s="95"/>
      <c r="TKB445" s="95"/>
      <c r="TKC445" s="95"/>
      <c r="TKD445" s="95"/>
      <c r="TKE445" s="95"/>
      <c r="TKF445" s="95"/>
      <c r="TKG445" s="95"/>
      <c r="TKH445" s="95"/>
      <c r="TKI445" s="95"/>
      <c r="TKJ445" s="95"/>
      <c r="TKK445" s="95"/>
      <c r="TKL445" s="95"/>
      <c r="TKM445" s="95"/>
      <c r="TKN445" s="95"/>
      <c r="TKO445" s="95"/>
      <c r="TKP445" s="95"/>
      <c r="TKQ445" s="95"/>
      <c r="TKR445" s="95"/>
      <c r="TKS445" s="95"/>
      <c r="TKT445" s="95"/>
      <c r="TKU445" s="95"/>
      <c r="TKV445" s="95"/>
      <c r="TKW445" s="95"/>
      <c r="TKX445" s="95"/>
      <c r="TKY445" s="95"/>
      <c r="TKZ445" s="95"/>
      <c r="TLA445" s="95"/>
      <c r="TLB445" s="95"/>
      <c r="TLC445" s="95"/>
      <c r="TLD445" s="95"/>
      <c r="TLE445" s="95"/>
      <c r="TLF445" s="95"/>
      <c r="TLG445" s="95"/>
      <c r="TLH445" s="95"/>
      <c r="TLI445" s="95"/>
      <c r="TLJ445" s="95"/>
      <c r="TLK445" s="95"/>
      <c r="TLL445" s="95"/>
      <c r="TLM445" s="95"/>
      <c r="TLN445" s="95"/>
      <c r="TLO445" s="95"/>
      <c r="TLP445" s="95"/>
      <c r="TLQ445" s="95"/>
      <c r="TLR445" s="95"/>
      <c r="TLS445" s="95"/>
      <c r="TLT445" s="95"/>
      <c r="TLU445" s="95"/>
      <c r="TLV445" s="95"/>
      <c r="TLW445" s="95"/>
      <c r="TLX445" s="95"/>
      <c r="TLY445" s="95"/>
      <c r="TLZ445" s="95"/>
      <c r="TMA445" s="95"/>
      <c r="TMB445" s="95"/>
      <c r="TMC445" s="95"/>
      <c r="TMD445" s="95"/>
      <c r="TME445" s="95"/>
      <c r="TMF445" s="95"/>
      <c r="TMG445" s="95"/>
      <c r="TMH445" s="95"/>
      <c r="TMI445" s="95"/>
      <c r="TMJ445" s="95"/>
      <c r="TMK445" s="95"/>
      <c r="TML445" s="95"/>
      <c r="TMM445" s="95"/>
      <c r="TMN445" s="95"/>
      <c r="TMO445" s="95"/>
      <c r="TMP445" s="95"/>
      <c r="TMQ445" s="95"/>
      <c r="TMR445" s="95"/>
      <c r="TMS445" s="95"/>
      <c r="TMT445" s="95"/>
      <c r="TMU445" s="95"/>
      <c r="TMV445" s="95"/>
      <c r="TMW445" s="95"/>
      <c r="TMX445" s="95"/>
      <c r="TMY445" s="95"/>
      <c r="TMZ445" s="95"/>
      <c r="TNA445" s="95"/>
      <c r="TNB445" s="95"/>
      <c r="TNC445" s="95"/>
      <c r="TND445" s="95"/>
      <c r="TNE445" s="95"/>
      <c r="TNF445" s="95"/>
      <c r="TNG445" s="95"/>
      <c r="TNH445" s="95"/>
      <c r="TNI445" s="95"/>
      <c r="TNJ445" s="95"/>
      <c r="TNK445" s="95"/>
      <c r="TNL445" s="95"/>
      <c r="TNM445" s="95"/>
      <c r="TNN445" s="95"/>
      <c r="TNO445" s="95"/>
      <c r="TNP445" s="95"/>
      <c r="TNQ445" s="95"/>
      <c r="TNR445" s="95"/>
      <c r="TNS445" s="95"/>
      <c r="TNT445" s="95"/>
      <c r="TNU445" s="95"/>
      <c r="TNV445" s="95"/>
      <c r="TNW445" s="95"/>
      <c r="TNX445" s="95"/>
      <c r="TNY445" s="95"/>
      <c r="TNZ445" s="95"/>
      <c r="TOA445" s="95"/>
      <c r="TOB445" s="95"/>
      <c r="TOC445" s="95"/>
      <c r="TOD445" s="95"/>
      <c r="TOE445" s="95"/>
      <c r="TOF445" s="95"/>
      <c r="TOG445" s="95"/>
      <c r="TOH445" s="95"/>
      <c r="TOI445" s="95"/>
      <c r="TOJ445" s="95"/>
      <c r="TOK445" s="95"/>
      <c r="TOL445" s="95"/>
      <c r="TOM445" s="95"/>
      <c r="TON445" s="95"/>
      <c r="TOO445" s="95"/>
      <c r="TOP445" s="95"/>
      <c r="TOQ445" s="95"/>
      <c r="TOR445" s="95"/>
      <c r="TOS445" s="95"/>
      <c r="TOT445" s="95"/>
      <c r="TOU445" s="95"/>
      <c r="TOV445" s="95"/>
      <c r="TOW445" s="95"/>
      <c r="TOX445" s="95"/>
      <c r="TOY445" s="95"/>
      <c r="TOZ445" s="95"/>
      <c r="TPA445" s="95"/>
      <c r="TPB445" s="95"/>
      <c r="TPC445" s="95"/>
      <c r="TPD445" s="95"/>
      <c r="TPE445" s="95"/>
      <c r="TPF445" s="95"/>
      <c r="TPG445" s="95"/>
      <c r="TPH445" s="95"/>
      <c r="TPI445" s="95"/>
      <c r="TPJ445" s="95"/>
      <c r="TPK445" s="95"/>
      <c r="TPL445" s="95"/>
      <c r="TPM445" s="95"/>
      <c r="TPN445" s="95"/>
      <c r="TPO445" s="95"/>
      <c r="TPP445" s="95"/>
      <c r="TPQ445" s="95"/>
      <c r="TPR445" s="95"/>
      <c r="TPS445" s="95"/>
      <c r="TPT445" s="95"/>
      <c r="TPU445" s="95"/>
      <c r="TPV445" s="95"/>
      <c r="TPW445" s="95"/>
      <c r="TPX445" s="95"/>
      <c r="TPY445" s="95"/>
      <c r="TPZ445" s="95"/>
      <c r="TQA445" s="95"/>
      <c r="TQB445" s="95"/>
      <c r="TQC445" s="95"/>
      <c r="TQD445" s="95"/>
      <c r="TQE445" s="95"/>
      <c r="TQF445" s="95"/>
      <c r="TQG445" s="95"/>
      <c r="TQH445" s="95"/>
      <c r="TQI445" s="95"/>
      <c r="TQJ445" s="95"/>
      <c r="TQK445" s="95"/>
      <c r="TQL445" s="95"/>
      <c r="TQM445" s="95"/>
      <c r="TQN445" s="95"/>
      <c r="TQO445" s="95"/>
      <c r="TQP445" s="95"/>
      <c r="TQQ445" s="95"/>
      <c r="TQR445" s="95"/>
      <c r="TQS445" s="95"/>
      <c r="TQT445" s="95"/>
      <c r="TQU445" s="95"/>
      <c r="TQV445" s="95"/>
      <c r="TQW445" s="95"/>
      <c r="TQX445" s="95"/>
      <c r="TQY445" s="95"/>
      <c r="TQZ445" s="95"/>
      <c r="TRA445" s="95"/>
      <c r="TRB445" s="95"/>
      <c r="TRC445" s="95"/>
      <c r="TRD445" s="95"/>
      <c r="TRE445" s="95"/>
      <c r="TRF445" s="95"/>
      <c r="TRG445" s="95"/>
      <c r="TRH445" s="95"/>
      <c r="TRI445" s="95"/>
      <c r="TRJ445" s="95"/>
      <c r="TRK445" s="95"/>
      <c r="TRL445" s="95"/>
      <c r="TRM445" s="95"/>
      <c r="TRN445" s="95"/>
      <c r="TRO445" s="95"/>
      <c r="TRP445" s="95"/>
      <c r="TRQ445" s="95"/>
      <c r="TRR445" s="95"/>
      <c r="TRS445" s="95"/>
      <c r="TRT445" s="95"/>
      <c r="TRU445" s="95"/>
      <c r="TRV445" s="95"/>
      <c r="TRW445" s="95"/>
      <c r="TRX445" s="95"/>
      <c r="TRY445" s="95"/>
      <c r="TRZ445" s="95"/>
      <c r="TSA445" s="95"/>
      <c r="TSB445" s="95"/>
      <c r="TSC445" s="95"/>
      <c r="TSD445" s="95"/>
      <c r="TSE445" s="95"/>
      <c r="TSF445" s="95"/>
      <c r="TSG445" s="95"/>
      <c r="TSH445" s="95"/>
      <c r="TSI445" s="95"/>
      <c r="TSJ445" s="95"/>
      <c r="TSK445" s="95"/>
      <c r="TSL445" s="95"/>
      <c r="TSM445" s="95"/>
      <c r="TSN445" s="95"/>
      <c r="TSO445" s="95"/>
      <c r="TSP445" s="95"/>
      <c r="TSQ445" s="95"/>
      <c r="TSR445" s="95"/>
      <c r="TSS445" s="95"/>
      <c r="TST445" s="95"/>
      <c r="TSU445" s="95"/>
      <c r="TSV445" s="95"/>
      <c r="TSW445" s="95"/>
      <c r="TSX445" s="95"/>
      <c r="TSY445" s="95"/>
      <c r="TSZ445" s="95"/>
      <c r="TTA445" s="95"/>
      <c r="TTB445" s="95"/>
      <c r="TTC445" s="95"/>
      <c r="TTD445" s="95"/>
      <c r="TTE445" s="95"/>
      <c r="TTF445" s="95"/>
      <c r="TTG445" s="95"/>
      <c r="TTH445" s="95"/>
      <c r="TTI445" s="95"/>
      <c r="TTJ445" s="95"/>
      <c r="TTK445" s="95"/>
      <c r="TTL445" s="95"/>
      <c r="TTM445" s="95"/>
      <c r="TTN445" s="95"/>
      <c r="TTO445" s="95"/>
      <c r="TTP445" s="95"/>
      <c r="TTQ445" s="95"/>
      <c r="TTR445" s="95"/>
      <c r="TTS445" s="95"/>
      <c r="TTT445" s="95"/>
      <c r="TTU445" s="95"/>
      <c r="TTV445" s="95"/>
      <c r="TTW445" s="95"/>
      <c r="TTX445" s="95"/>
      <c r="TTY445" s="95"/>
      <c r="TTZ445" s="95"/>
      <c r="TUA445" s="95"/>
      <c r="TUB445" s="95"/>
      <c r="TUC445" s="95"/>
      <c r="TUD445" s="95"/>
      <c r="TUE445" s="95"/>
      <c r="TUF445" s="95"/>
      <c r="TUG445" s="95"/>
      <c r="TUH445" s="95"/>
      <c r="TUI445" s="95"/>
      <c r="TUJ445" s="95"/>
      <c r="TUK445" s="95"/>
      <c r="TUL445" s="95"/>
      <c r="TUM445" s="95"/>
      <c r="TUN445" s="95"/>
      <c r="TUO445" s="95"/>
      <c r="TUP445" s="95"/>
      <c r="TUQ445" s="95"/>
      <c r="TUR445" s="95"/>
      <c r="TUS445" s="95"/>
      <c r="TUT445" s="95"/>
      <c r="TUU445" s="95"/>
      <c r="TUV445" s="95"/>
      <c r="TUW445" s="95"/>
      <c r="TUX445" s="95"/>
      <c r="TUY445" s="95"/>
      <c r="TUZ445" s="95"/>
      <c r="TVA445" s="95"/>
      <c r="TVB445" s="95"/>
      <c r="TVC445" s="95"/>
      <c r="TVD445" s="95"/>
      <c r="TVE445" s="95"/>
      <c r="TVF445" s="95"/>
      <c r="TVG445" s="95"/>
      <c r="TVH445" s="95"/>
      <c r="TVI445" s="95"/>
      <c r="TVJ445" s="95"/>
      <c r="TVK445" s="95"/>
      <c r="TVL445" s="95"/>
      <c r="TVM445" s="95"/>
      <c r="TVN445" s="95"/>
      <c r="TVO445" s="95"/>
      <c r="TVP445" s="95"/>
      <c r="TVQ445" s="95"/>
      <c r="TVR445" s="95"/>
      <c r="TVS445" s="95"/>
      <c r="TVT445" s="95"/>
      <c r="TVU445" s="95"/>
      <c r="TVV445" s="95"/>
      <c r="TVW445" s="95"/>
      <c r="TVX445" s="95"/>
      <c r="TVY445" s="95"/>
      <c r="TVZ445" s="95"/>
      <c r="TWA445" s="95"/>
      <c r="TWB445" s="95"/>
      <c r="TWC445" s="95"/>
      <c r="TWD445" s="95"/>
      <c r="TWE445" s="95"/>
      <c r="TWF445" s="95"/>
      <c r="TWG445" s="95"/>
      <c r="TWH445" s="95"/>
      <c r="TWI445" s="95"/>
      <c r="TWJ445" s="95"/>
      <c r="TWK445" s="95"/>
      <c r="TWL445" s="95"/>
      <c r="TWM445" s="95"/>
      <c r="TWN445" s="95"/>
      <c r="TWO445" s="95"/>
      <c r="TWP445" s="95"/>
      <c r="TWQ445" s="95"/>
      <c r="TWR445" s="95"/>
      <c r="TWS445" s="95"/>
      <c r="TWT445" s="95"/>
      <c r="TWU445" s="95"/>
      <c r="TWV445" s="95"/>
      <c r="TWW445" s="95"/>
      <c r="TWX445" s="95"/>
      <c r="TWY445" s="95"/>
      <c r="TWZ445" s="95"/>
      <c r="TXA445" s="95"/>
      <c r="TXB445" s="95"/>
      <c r="TXC445" s="95"/>
      <c r="TXD445" s="95"/>
      <c r="TXE445" s="95"/>
      <c r="TXF445" s="95"/>
      <c r="TXG445" s="95"/>
      <c r="TXH445" s="95"/>
      <c r="TXI445" s="95"/>
      <c r="TXJ445" s="95"/>
      <c r="TXK445" s="95"/>
      <c r="TXL445" s="95"/>
      <c r="TXM445" s="95"/>
      <c r="TXN445" s="95"/>
      <c r="TXO445" s="95"/>
      <c r="TXP445" s="95"/>
      <c r="TXQ445" s="95"/>
      <c r="TXR445" s="95"/>
      <c r="TXS445" s="95"/>
      <c r="TXT445" s="95"/>
      <c r="TXU445" s="95"/>
      <c r="TXV445" s="95"/>
      <c r="TXW445" s="95"/>
      <c r="TXX445" s="95"/>
      <c r="TXY445" s="95"/>
      <c r="TXZ445" s="95"/>
      <c r="TYA445" s="95"/>
      <c r="TYB445" s="95"/>
      <c r="TYC445" s="95"/>
      <c r="TYD445" s="95"/>
      <c r="TYE445" s="95"/>
      <c r="TYF445" s="95"/>
      <c r="TYG445" s="95"/>
      <c r="TYH445" s="95"/>
      <c r="TYI445" s="95"/>
      <c r="TYJ445" s="95"/>
      <c r="TYK445" s="95"/>
      <c r="TYL445" s="95"/>
      <c r="TYM445" s="95"/>
      <c r="TYN445" s="95"/>
      <c r="TYO445" s="95"/>
      <c r="TYP445" s="95"/>
      <c r="TYQ445" s="95"/>
      <c r="TYR445" s="95"/>
      <c r="TYS445" s="95"/>
      <c r="TYT445" s="95"/>
      <c r="TYU445" s="95"/>
      <c r="TYV445" s="95"/>
      <c r="TYW445" s="95"/>
      <c r="TYX445" s="95"/>
      <c r="TYY445" s="95"/>
      <c r="TYZ445" s="95"/>
      <c r="TZA445" s="95"/>
      <c r="TZB445" s="95"/>
      <c r="TZC445" s="95"/>
      <c r="TZD445" s="95"/>
      <c r="TZE445" s="95"/>
      <c r="TZF445" s="95"/>
      <c r="TZG445" s="95"/>
      <c r="TZH445" s="95"/>
      <c r="TZI445" s="95"/>
      <c r="TZJ445" s="95"/>
      <c r="TZK445" s="95"/>
      <c r="TZL445" s="95"/>
      <c r="TZM445" s="95"/>
      <c r="TZN445" s="95"/>
      <c r="TZO445" s="95"/>
      <c r="TZP445" s="95"/>
      <c r="TZQ445" s="95"/>
      <c r="TZR445" s="95"/>
      <c r="TZS445" s="95"/>
      <c r="TZT445" s="95"/>
      <c r="TZU445" s="95"/>
      <c r="TZV445" s="95"/>
      <c r="TZW445" s="95"/>
      <c r="TZX445" s="95"/>
      <c r="TZY445" s="95"/>
      <c r="TZZ445" s="95"/>
      <c r="UAA445" s="95"/>
      <c r="UAB445" s="95"/>
      <c r="UAC445" s="95"/>
      <c r="UAD445" s="95"/>
      <c r="UAE445" s="95"/>
      <c r="UAF445" s="95"/>
      <c r="UAG445" s="95"/>
      <c r="UAH445" s="95"/>
      <c r="UAI445" s="95"/>
      <c r="UAJ445" s="95"/>
      <c r="UAK445" s="95"/>
      <c r="UAL445" s="95"/>
      <c r="UAM445" s="95"/>
      <c r="UAN445" s="95"/>
      <c r="UAO445" s="95"/>
      <c r="UAP445" s="95"/>
      <c r="UAQ445" s="95"/>
      <c r="UAR445" s="95"/>
      <c r="UAS445" s="95"/>
      <c r="UAT445" s="95"/>
      <c r="UAU445" s="95"/>
      <c r="UAV445" s="95"/>
      <c r="UAW445" s="95"/>
      <c r="UAX445" s="95"/>
      <c r="UAY445" s="95"/>
      <c r="UAZ445" s="95"/>
      <c r="UBA445" s="95"/>
      <c r="UBB445" s="95"/>
      <c r="UBC445" s="95"/>
      <c r="UBD445" s="95"/>
      <c r="UBE445" s="95"/>
      <c r="UBF445" s="95"/>
      <c r="UBG445" s="95"/>
      <c r="UBH445" s="95"/>
      <c r="UBI445" s="95"/>
      <c r="UBJ445" s="95"/>
      <c r="UBK445" s="95"/>
      <c r="UBL445" s="95"/>
      <c r="UBM445" s="95"/>
      <c r="UBN445" s="95"/>
      <c r="UBO445" s="95"/>
      <c r="UBP445" s="95"/>
      <c r="UBQ445" s="95"/>
      <c r="UBR445" s="95"/>
      <c r="UBS445" s="95"/>
      <c r="UBT445" s="95"/>
      <c r="UBU445" s="95"/>
      <c r="UBV445" s="95"/>
      <c r="UBW445" s="95"/>
      <c r="UBX445" s="95"/>
      <c r="UBY445" s="95"/>
      <c r="UBZ445" s="95"/>
      <c r="UCA445" s="95"/>
      <c r="UCB445" s="95"/>
      <c r="UCC445" s="95"/>
      <c r="UCD445" s="95"/>
      <c r="UCE445" s="95"/>
      <c r="UCF445" s="95"/>
      <c r="UCG445" s="95"/>
      <c r="UCH445" s="95"/>
      <c r="UCI445" s="95"/>
      <c r="UCJ445" s="95"/>
      <c r="UCK445" s="95"/>
      <c r="UCL445" s="95"/>
      <c r="UCM445" s="95"/>
      <c r="UCN445" s="95"/>
      <c r="UCO445" s="95"/>
      <c r="UCP445" s="95"/>
      <c r="UCQ445" s="95"/>
      <c r="UCR445" s="95"/>
      <c r="UCS445" s="95"/>
      <c r="UCT445" s="95"/>
      <c r="UCU445" s="95"/>
      <c r="UCV445" s="95"/>
      <c r="UCW445" s="95"/>
      <c r="UCX445" s="95"/>
      <c r="UCY445" s="95"/>
      <c r="UCZ445" s="95"/>
      <c r="UDA445" s="95"/>
      <c r="UDB445" s="95"/>
      <c r="UDC445" s="95"/>
      <c r="UDD445" s="95"/>
      <c r="UDE445" s="95"/>
      <c r="UDF445" s="95"/>
      <c r="UDG445" s="95"/>
      <c r="UDH445" s="95"/>
      <c r="UDI445" s="95"/>
      <c r="UDJ445" s="95"/>
      <c r="UDK445" s="95"/>
      <c r="UDL445" s="95"/>
      <c r="UDM445" s="95"/>
      <c r="UDN445" s="95"/>
      <c r="UDO445" s="95"/>
      <c r="UDP445" s="95"/>
      <c r="UDQ445" s="95"/>
      <c r="UDR445" s="95"/>
      <c r="UDS445" s="95"/>
      <c r="UDT445" s="95"/>
      <c r="UDU445" s="95"/>
      <c r="UDV445" s="95"/>
      <c r="UDW445" s="95"/>
      <c r="UDX445" s="95"/>
      <c r="UDY445" s="95"/>
      <c r="UDZ445" s="95"/>
      <c r="UEA445" s="95"/>
      <c r="UEB445" s="95"/>
      <c r="UEC445" s="95"/>
      <c r="UED445" s="95"/>
      <c r="UEE445" s="95"/>
      <c r="UEF445" s="95"/>
      <c r="UEG445" s="95"/>
      <c r="UEH445" s="95"/>
      <c r="UEI445" s="95"/>
      <c r="UEJ445" s="95"/>
      <c r="UEK445" s="95"/>
      <c r="UEL445" s="95"/>
      <c r="UEM445" s="95"/>
      <c r="UEN445" s="95"/>
      <c r="UEO445" s="95"/>
      <c r="UEP445" s="95"/>
      <c r="UEQ445" s="95"/>
      <c r="UER445" s="95"/>
      <c r="UES445" s="95"/>
      <c r="UET445" s="95"/>
      <c r="UEU445" s="95"/>
      <c r="UEV445" s="95"/>
      <c r="UEW445" s="95"/>
      <c r="UEX445" s="95"/>
      <c r="UEY445" s="95"/>
      <c r="UEZ445" s="95"/>
      <c r="UFA445" s="95"/>
      <c r="UFB445" s="95"/>
      <c r="UFC445" s="95"/>
      <c r="UFD445" s="95"/>
      <c r="UFE445" s="95"/>
      <c r="UFF445" s="95"/>
      <c r="UFG445" s="95"/>
      <c r="UFH445" s="95"/>
      <c r="UFI445" s="95"/>
      <c r="UFJ445" s="95"/>
      <c r="UFK445" s="95"/>
      <c r="UFL445" s="95"/>
      <c r="UFM445" s="95"/>
      <c r="UFN445" s="95"/>
      <c r="UFO445" s="95"/>
      <c r="UFP445" s="95"/>
      <c r="UFQ445" s="95"/>
      <c r="UFR445" s="95"/>
      <c r="UFS445" s="95"/>
      <c r="UFT445" s="95"/>
      <c r="UFU445" s="95"/>
      <c r="UFV445" s="95"/>
      <c r="UFW445" s="95"/>
      <c r="UFX445" s="95"/>
      <c r="UFY445" s="95"/>
      <c r="UFZ445" s="95"/>
      <c r="UGA445" s="95"/>
      <c r="UGB445" s="95"/>
      <c r="UGC445" s="95"/>
      <c r="UGD445" s="95"/>
      <c r="UGE445" s="95"/>
      <c r="UGF445" s="95"/>
      <c r="UGG445" s="95"/>
      <c r="UGH445" s="95"/>
      <c r="UGI445" s="95"/>
      <c r="UGJ445" s="95"/>
      <c r="UGK445" s="95"/>
      <c r="UGL445" s="95"/>
      <c r="UGM445" s="95"/>
      <c r="UGN445" s="95"/>
      <c r="UGO445" s="95"/>
      <c r="UGP445" s="95"/>
      <c r="UGQ445" s="95"/>
      <c r="UGR445" s="95"/>
      <c r="UGS445" s="95"/>
      <c r="UGT445" s="95"/>
      <c r="UGU445" s="95"/>
      <c r="UGV445" s="95"/>
      <c r="UGW445" s="95"/>
      <c r="UGX445" s="95"/>
      <c r="UGY445" s="95"/>
      <c r="UGZ445" s="95"/>
      <c r="UHA445" s="95"/>
      <c r="UHB445" s="95"/>
      <c r="UHC445" s="95"/>
      <c r="UHD445" s="95"/>
      <c r="UHE445" s="95"/>
      <c r="UHF445" s="95"/>
      <c r="UHG445" s="95"/>
      <c r="UHH445" s="95"/>
      <c r="UHI445" s="95"/>
      <c r="UHJ445" s="95"/>
      <c r="UHK445" s="95"/>
      <c r="UHL445" s="95"/>
      <c r="UHM445" s="95"/>
      <c r="UHN445" s="95"/>
      <c r="UHO445" s="95"/>
      <c r="UHP445" s="95"/>
      <c r="UHQ445" s="95"/>
      <c r="UHR445" s="95"/>
      <c r="UHS445" s="95"/>
      <c r="UHT445" s="95"/>
      <c r="UHU445" s="95"/>
      <c r="UHV445" s="95"/>
      <c r="UHW445" s="95"/>
      <c r="UHX445" s="95"/>
      <c r="UHY445" s="95"/>
      <c r="UHZ445" s="95"/>
      <c r="UIA445" s="95"/>
      <c r="UIB445" s="95"/>
      <c r="UIC445" s="95"/>
      <c r="UID445" s="95"/>
      <c r="UIE445" s="95"/>
      <c r="UIF445" s="95"/>
      <c r="UIG445" s="95"/>
      <c r="UIH445" s="95"/>
      <c r="UII445" s="95"/>
      <c r="UIJ445" s="95"/>
      <c r="UIK445" s="95"/>
      <c r="UIL445" s="95"/>
      <c r="UIM445" s="95"/>
      <c r="UIN445" s="95"/>
      <c r="UIO445" s="95"/>
      <c r="UIP445" s="95"/>
      <c r="UIQ445" s="95"/>
      <c r="UIR445" s="95"/>
      <c r="UIS445" s="95"/>
      <c r="UIT445" s="95"/>
      <c r="UIU445" s="95"/>
      <c r="UIV445" s="95"/>
      <c r="UIW445" s="95"/>
      <c r="UIX445" s="95"/>
      <c r="UIY445" s="95"/>
      <c r="UIZ445" s="95"/>
      <c r="UJA445" s="95"/>
      <c r="UJB445" s="95"/>
      <c r="UJC445" s="95"/>
      <c r="UJD445" s="95"/>
      <c r="UJE445" s="95"/>
      <c r="UJF445" s="95"/>
      <c r="UJG445" s="95"/>
      <c r="UJH445" s="95"/>
      <c r="UJI445" s="95"/>
      <c r="UJJ445" s="95"/>
      <c r="UJK445" s="95"/>
      <c r="UJL445" s="95"/>
      <c r="UJM445" s="95"/>
      <c r="UJN445" s="95"/>
      <c r="UJO445" s="95"/>
      <c r="UJP445" s="95"/>
      <c r="UJQ445" s="95"/>
      <c r="UJR445" s="95"/>
      <c r="UJS445" s="95"/>
      <c r="UJT445" s="95"/>
      <c r="UJU445" s="95"/>
      <c r="UJV445" s="95"/>
      <c r="UJW445" s="95"/>
      <c r="UJX445" s="95"/>
      <c r="UJY445" s="95"/>
      <c r="UJZ445" s="95"/>
      <c r="UKA445" s="95"/>
      <c r="UKB445" s="95"/>
      <c r="UKC445" s="95"/>
      <c r="UKD445" s="95"/>
      <c r="UKE445" s="95"/>
      <c r="UKF445" s="95"/>
      <c r="UKG445" s="95"/>
      <c r="UKH445" s="95"/>
      <c r="UKI445" s="95"/>
      <c r="UKJ445" s="95"/>
      <c r="UKK445" s="95"/>
      <c r="UKL445" s="95"/>
      <c r="UKM445" s="95"/>
      <c r="UKN445" s="95"/>
      <c r="UKO445" s="95"/>
      <c r="UKP445" s="95"/>
      <c r="UKQ445" s="95"/>
      <c r="UKR445" s="95"/>
      <c r="UKS445" s="95"/>
      <c r="UKT445" s="95"/>
      <c r="UKU445" s="95"/>
      <c r="UKV445" s="95"/>
      <c r="UKW445" s="95"/>
      <c r="UKX445" s="95"/>
      <c r="UKY445" s="95"/>
      <c r="UKZ445" s="95"/>
      <c r="ULA445" s="95"/>
      <c r="ULB445" s="95"/>
      <c r="ULC445" s="95"/>
      <c r="ULD445" s="95"/>
      <c r="ULE445" s="95"/>
      <c r="ULF445" s="95"/>
      <c r="ULG445" s="95"/>
      <c r="ULH445" s="95"/>
      <c r="ULI445" s="95"/>
      <c r="ULJ445" s="95"/>
      <c r="ULK445" s="95"/>
      <c r="ULL445" s="95"/>
      <c r="ULM445" s="95"/>
      <c r="ULN445" s="95"/>
      <c r="ULO445" s="95"/>
      <c r="ULP445" s="95"/>
      <c r="ULQ445" s="95"/>
      <c r="ULR445" s="95"/>
      <c r="ULS445" s="95"/>
      <c r="ULT445" s="95"/>
      <c r="ULU445" s="95"/>
      <c r="ULV445" s="95"/>
      <c r="ULW445" s="95"/>
      <c r="ULX445" s="95"/>
      <c r="ULY445" s="95"/>
      <c r="ULZ445" s="95"/>
      <c r="UMA445" s="95"/>
      <c r="UMB445" s="95"/>
      <c r="UMC445" s="95"/>
      <c r="UMD445" s="95"/>
      <c r="UME445" s="95"/>
      <c r="UMF445" s="95"/>
      <c r="UMG445" s="95"/>
      <c r="UMH445" s="95"/>
      <c r="UMI445" s="95"/>
      <c r="UMJ445" s="95"/>
      <c r="UMK445" s="95"/>
      <c r="UML445" s="95"/>
      <c r="UMM445" s="95"/>
      <c r="UMN445" s="95"/>
      <c r="UMO445" s="95"/>
      <c r="UMP445" s="95"/>
      <c r="UMQ445" s="95"/>
      <c r="UMR445" s="95"/>
      <c r="UMS445" s="95"/>
      <c r="UMT445" s="95"/>
      <c r="UMU445" s="95"/>
      <c r="UMV445" s="95"/>
      <c r="UMW445" s="95"/>
      <c r="UMX445" s="95"/>
      <c r="UMY445" s="95"/>
      <c r="UMZ445" s="95"/>
      <c r="UNA445" s="95"/>
      <c r="UNB445" s="95"/>
      <c r="UNC445" s="95"/>
      <c r="UND445" s="95"/>
      <c r="UNE445" s="95"/>
      <c r="UNF445" s="95"/>
      <c r="UNG445" s="95"/>
      <c r="UNH445" s="95"/>
      <c r="UNI445" s="95"/>
      <c r="UNJ445" s="95"/>
      <c r="UNK445" s="95"/>
      <c r="UNL445" s="95"/>
      <c r="UNM445" s="95"/>
      <c r="UNN445" s="95"/>
      <c r="UNO445" s="95"/>
      <c r="UNP445" s="95"/>
      <c r="UNQ445" s="95"/>
      <c r="UNR445" s="95"/>
      <c r="UNS445" s="95"/>
      <c r="UNT445" s="95"/>
      <c r="UNU445" s="95"/>
      <c r="UNV445" s="95"/>
      <c r="UNW445" s="95"/>
      <c r="UNX445" s="95"/>
      <c r="UNY445" s="95"/>
      <c r="UNZ445" s="95"/>
      <c r="UOA445" s="95"/>
      <c r="UOB445" s="95"/>
      <c r="UOC445" s="95"/>
      <c r="UOD445" s="95"/>
      <c r="UOE445" s="95"/>
      <c r="UOF445" s="95"/>
      <c r="UOG445" s="95"/>
      <c r="UOH445" s="95"/>
      <c r="UOI445" s="95"/>
      <c r="UOJ445" s="95"/>
      <c r="UOK445" s="95"/>
      <c r="UOL445" s="95"/>
      <c r="UOM445" s="95"/>
      <c r="UON445" s="95"/>
      <c r="UOO445" s="95"/>
      <c r="UOP445" s="95"/>
      <c r="UOQ445" s="95"/>
      <c r="UOR445" s="95"/>
      <c r="UOS445" s="95"/>
      <c r="UOT445" s="95"/>
      <c r="UOU445" s="95"/>
      <c r="UOV445" s="95"/>
      <c r="UOW445" s="95"/>
      <c r="UOX445" s="95"/>
      <c r="UOY445" s="95"/>
      <c r="UOZ445" s="95"/>
      <c r="UPA445" s="95"/>
      <c r="UPB445" s="95"/>
      <c r="UPC445" s="95"/>
      <c r="UPD445" s="95"/>
      <c r="UPE445" s="95"/>
      <c r="UPF445" s="95"/>
      <c r="UPG445" s="95"/>
      <c r="UPH445" s="95"/>
      <c r="UPI445" s="95"/>
      <c r="UPJ445" s="95"/>
      <c r="UPK445" s="95"/>
      <c r="UPL445" s="95"/>
      <c r="UPM445" s="95"/>
      <c r="UPN445" s="95"/>
      <c r="UPO445" s="95"/>
      <c r="UPP445" s="95"/>
      <c r="UPQ445" s="95"/>
      <c r="UPR445" s="95"/>
      <c r="UPS445" s="95"/>
      <c r="UPT445" s="95"/>
      <c r="UPU445" s="95"/>
      <c r="UPV445" s="95"/>
      <c r="UPW445" s="95"/>
      <c r="UPX445" s="95"/>
      <c r="UPY445" s="95"/>
      <c r="UPZ445" s="95"/>
      <c r="UQA445" s="95"/>
      <c r="UQB445" s="95"/>
      <c r="UQC445" s="95"/>
      <c r="UQD445" s="95"/>
      <c r="UQE445" s="95"/>
      <c r="UQF445" s="95"/>
      <c r="UQG445" s="95"/>
      <c r="UQH445" s="95"/>
      <c r="UQI445" s="95"/>
      <c r="UQJ445" s="95"/>
      <c r="UQK445" s="95"/>
      <c r="UQL445" s="95"/>
      <c r="UQM445" s="95"/>
      <c r="UQN445" s="95"/>
      <c r="UQO445" s="95"/>
      <c r="UQP445" s="95"/>
      <c r="UQQ445" s="95"/>
      <c r="UQR445" s="95"/>
      <c r="UQS445" s="95"/>
      <c r="UQT445" s="95"/>
      <c r="UQU445" s="95"/>
      <c r="UQV445" s="95"/>
      <c r="UQW445" s="95"/>
      <c r="UQX445" s="95"/>
      <c r="UQY445" s="95"/>
      <c r="UQZ445" s="95"/>
      <c r="URA445" s="95"/>
      <c r="URB445" s="95"/>
      <c r="URC445" s="95"/>
      <c r="URD445" s="95"/>
      <c r="URE445" s="95"/>
      <c r="URF445" s="95"/>
      <c r="URG445" s="95"/>
      <c r="URH445" s="95"/>
      <c r="URI445" s="95"/>
      <c r="URJ445" s="95"/>
      <c r="URK445" s="95"/>
      <c r="URL445" s="95"/>
      <c r="URM445" s="95"/>
      <c r="URN445" s="95"/>
      <c r="URO445" s="95"/>
      <c r="URP445" s="95"/>
      <c r="URQ445" s="95"/>
      <c r="URR445" s="95"/>
      <c r="URS445" s="95"/>
      <c r="URT445" s="95"/>
      <c r="URU445" s="95"/>
      <c r="URV445" s="95"/>
      <c r="URW445" s="95"/>
      <c r="URX445" s="95"/>
      <c r="URY445" s="95"/>
      <c r="URZ445" s="95"/>
      <c r="USA445" s="95"/>
      <c r="USB445" s="95"/>
      <c r="USC445" s="95"/>
      <c r="USD445" s="95"/>
      <c r="USE445" s="95"/>
      <c r="USF445" s="95"/>
      <c r="USG445" s="95"/>
      <c r="USH445" s="95"/>
      <c r="USI445" s="95"/>
      <c r="USJ445" s="95"/>
      <c r="USK445" s="95"/>
      <c r="USL445" s="95"/>
      <c r="USM445" s="95"/>
      <c r="USN445" s="95"/>
      <c r="USO445" s="95"/>
      <c r="USP445" s="95"/>
      <c r="USQ445" s="95"/>
      <c r="USR445" s="95"/>
      <c r="USS445" s="95"/>
      <c r="UST445" s="95"/>
      <c r="USU445" s="95"/>
      <c r="USV445" s="95"/>
      <c r="USW445" s="95"/>
      <c r="USX445" s="95"/>
      <c r="USY445" s="95"/>
      <c r="USZ445" s="95"/>
      <c r="UTA445" s="95"/>
      <c r="UTB445" s="95"/>
      <c r="UTC445" s="95"/>
      <c r="UTD445" s="95"/>
      <c r="UTE445" s="95"/>
      <c r="UTF445" s="95"/>
      <c r="UTG445" s="95"/>
      <c r="UTH445" s="95"/>
      <c r="UTI445" s="95"/>
      <c r="UTJ445" s="95"/>
      <c r="UTK445" s="95"/>
      <c r="UTL445" s="95"/>
      <c r="UTM445" s="95"/>
      <c r="UTN445" s="95"/>
      <c r="UTO445" s="95"/>
      <c r="UTP445" s="95"/>
      <c r="UTQ445" s="95"/>
      <c r="UTR445" s="95"/>
      <c r="UTS445" s="95"/>
      <c r="UTT445" s="95"/>
      <c r="UTU445" s="95"/>
      <c r="UTV445" s="95"/>
      <c r="UTW445" s="95"/>
      <c r="UTX445" s="95"/>
      <c r="UTY445" s="95"/>
      <c r="UTZ445" s="95"/>
      <c r="UUA445" s="95"/>
      <c r="UUB445" s="95"/>
      <c r="UUC445" s="95"/>
      <c r="UUD445" s="95"/>
      <c r="UUE445" s="95"/>
      <c r="UUF445" s="95"/>
      <c r="UUG445" s="95"/>
      <c r="UUH445" s="95"/>
      <c r="UUI445" s="95"/>
      <c r="UUJ445" s="95"/>
      <c r="UUK445" s="95"/>
      <c r="UUL445" s="95"/>
      <c r="UUM445" s="95"/>
      <c r="UUN445" s="95"/>
      <c r="UUO445" s="95"/>
      <c r="UUP445" s="95"/>
      <c r="UUQ445" s="95"/>
      <c r="UUR445" s="95"/>
      <c r="UUS445" s="95"/>
      <c r="UUT445" s="95"/>
      <c r="UUU445" s="95"/>
      <c r="UUV445" s="95"/>
      <c r="UUW445" s="95"/>
      <c r="UUX445" s="95"/>
      <c r="UUY445" s="95"/>
      <c r="UUZ445" s="95"/>
      <c r="UVA445" s="95"/>
      <c r="UVB445" s="95"/>
      <c r="UVC445" s="95"/>
      <c r="UVD445" s="95"/>
      <c r="UVE445" s="95"/>
      <c r="UVF445" s="95"/>
      <c r="UVG445" s="95"/>
      <c r="UVH445" s="95"/>
      <c r="UVI445" s="95"/>
      <c r="UVJ445" s="95"/>
      <c r="UVK445" s="95"/>
      <c r="UVL445" s="95"/>
      <c r="UVM445" s="95"/>
      <c r="UVN445" s="95"/>
      <c r="UVO445" s="95"/>
      <c r="UVP445" s="95"/>
      <c r="UVQ445" s="95"/>
      <c r="UVR445" s="95"/>
      <c r="UVS445" s="95"/>
      <c r="UVT445" s="95"/>
      <c r="UVU445" s="95"/>
      <c r="UVV445" s="95"/>
      <c r="UVW445" s="95"/>
      <c r="UVX445" s="95"/>
      <c r="UVY445" s="95"/>
      <c r="UVZ445" s="95"/>
      <c r="UWA445" s="95"/>
      <c r="UWB445" s="95"/>
      <c r="UWC445" s="95"/>
      <c r="UWD445" s="95"/>
      <c r="UWE445" s="95"/>
      <c r="UWF445" s="95"/>
      <c r="UWG445" s="95"/>
      <c r="UWH445" s="95"/>
      <c r="UWI445" s="95"/>
      <c r="UWJ445" s="95"/>
      <c r="UWK445" s="95"/>
      <c r="UWL445" s="95"/>
      <c r="UWM445" s="95"/>
      <c r="UWN445" s="95"/>
      <c r="UWO445" s="95"/>
      <c r="UWP445" s="95"/>
      <c r="UWQ445" s="95"/>
      <c r="UWR445" s="95"/>
      <c r="UWS445" s="95"/>
      <c r="UWT445" s="95"/>
      <c r="UWU445" s="95"/>
      <c r="UWV445" s="95"/>
      <c r="UWW445" s="95"/>
      <c r="UWX445" s="95"/>
      <c r="UWY445" s="95"/>
      <c r="UWZ445" s="95"/>
      <c r="UXA445" s="95"/>
      <c r="UXB445" s="95"/>
      <c r="UXC445" s="95"/>
      <c r="UXD445" s="95"/>
      <c r="UXE445" s="95"/>
      <c r="UXF445" s="95"/>
      <c r="UXG445" s="95"/>
      <c r="UXH445" s="95"/>
      <c r="UXI445" s="95"/>
      <c r="UXJ445" s="95"/>
      <c r="UXK445" s="95"/>
      <c r="UXL445" s="95"/>
      <c r="UXM445" s="95"/>
      <c r="UXN445" s="95"/>
      <c r="UXO445" s="95"/>
      <c r="UXP445" s="95"/>
      <c r="UXQ445" s="95"/>
      <c r="UXR445" s="95"/>
      <c r="UXS445" s="95"/>
      <c r="UXT445" s="95"/>
      <c r="UXU445" s="95"/>
      <c r="UXV445" s="95"/>
      <c r="UXW445" s="95"/>
      <c r="UXX445" s="95"/>
      <c r="UXY445" s="95"/>
      <c r="UXZ445" s="95"/>
      <c r="UYA445" s="95"/>
      <c r="UYB445" s="95"/>
      <c r="UYC445" s="95"/>
      <c r="UYD445" s="95"/>
      <c r="UYE445" s="95"/>
      <c r="UYF445" s="95"/>
      <c r="UYG445" s="95"/>
      <c r="UYH445" s="95"/>
      <c r="UYI445" s="95"/>
      <c r="UYJ445" s="95"/>
      <c r="UYK445" s="95"/>
      <c r="UYL445" s="95"/>
      <c r="UYM445" s="95"/>
      <c r="UYN445" s="95"/>
      <c r="UYO445" s="95"/>
      <c r="UYP445" s="95"/>
      <c r="UYQ445" s="95"/>
      <c r="UYR445" s="95"/>
      <c r="UYS445" s="95"/>
      <c r="UYT445" s="95"/>
      <c r="UYU445" s="95"/>
      <c r="UYV445" s="95"/>
      <c r="UYW445" s="95"/>
      <c r="UYX445" s="95"/>
      <c r="UYY445" s="95"/>
      <c r="UYZ445" s="95"/>
      <c r="UZA445" s="95"/>
      <c r="UZB445" s="95"/>
      <c r="UZC445" s="95"/>
      <c r="UZD445" s="95"/>
      <c r="UZE445" s="95"/>
      <c r="UZF445" s="95"/>
      <c r="UZG445" s="95"/>
      <c r="UZH445" s="95"/>
      <c r="UZI445" s="95"/>
      <c r="UZJ445" s="95"/>
      <c r="UZK445" s="95"/>
      <c r="UZL445" s="95"/>
      <c r="UZM445" s="95"/>
      <c r="UZN445" s="95"/>
      <c r="UZO445" s="95"/>
      <c r="UZP445" s="95"/>
      <c r="UZQ445" s="95"/>
      <c r="UZR445" s="95"/>
      <c r="UZS445" s="95"/>
      <c r="UZT445" s="95"/>
      <c r="UZU445" s="95"/>
      <c r="UZV445" s="95"/>
      <c r="UZW445" s="95"/>
      <c r="UZX445" s="95"/>
      <c r="UZY445" s="95"/>
      <c r="UZZ445" s="95"/>
      <c r="VAA445" s="95"/>
      <c r="VAB445" s="95"/>
      <c r="VAC445" s="95"/>
      <c r="VAD445" s="95"/>
      <c r="VAE445" s="95"/>
      <c r="VAF445" s="95"/>
      <c r="VAG445" s="95"/>
      <c r="VAH445" s="95"/>
      <c r="VAI445" s="95"/>
      <c r="VAJ445" s="95"/>
      <c r="VAK445" s="95"/>
      <c r="VAL445" s="95"/>
      <c r="VAM445" s="95"/>
      <c r="VAN445" s="95"/>
      <c r="VAO445" s="95"/>
      <c r="VAP445" s="95"/>
      <c r="VAQ445" s="95"/>
      <c r="VAR445" s="95"/>
      <c r="VAS445" s="95"/>
      <c r="VAT445" s="95"/>
      <c r="VAU445" s="95"/>
      <c r="VAV445" s="95"/>
      <c r="VAW445" s="95"/>
      <c r="VAX445" s="95"/>
      <c r="VAY445" s="95"/>
      <c r="VAZ445" s="95"/>
      <c r="VBA445" s="95"/>
      <c r="VBB445" s="95"/>
      <c r="VBC445" s="95"/>
      <c r="VBD445" s="95"/>
      <c r="VBE445" s="95"/>
      <c r="VBF445" s="95"/>
      <c r="VBG445" s="95"/>
      <c r="VBH445" s="95"/>
      <c r="VBI445" s="95"/>
      <c r="VBJ445" s="95"/>
      <c r="VBK445" s="95"/>
      <c r="VBL445" s="95"/>
      <c r="VBM445" s="95"/>
      <c r="VBN445" s="95"/>
      <c r="VBO445" s="95"/>
      <c r="VBP445" s="95"/>
      <c r="VBQ445" s="95"/>
      <c r="VBR445" s="95"/>
      <c r="VBS445" s="95"/>
      <c r="VBT445" s="95"/>
      <c r="VBU445" s="95"/>
      <c r="VBV445" s="95"/>
      <c r="VBW445" s="95"/>
      <c r="VBX445" s="95"/>
      <c r="VBY445" s="95"/>
      <c r="VBZ445" s="95"/>
      <c r="VCA445" s="95"/>
      <c r="VCB445" s="95"/>
      <c r="VCC445" s="95"/>
      <c r="VCD445" s="95"/>
      <c r="VCE445" s="95"/>
      <c r="VCF445" s="95"/>
      <c r="VCG445" s="95"/>
      <c r="VCH445" s="95"/>
      <c r="VCI445" s="95"/>
      <c r="VCJ445" s="95"/>
      <c r="VCK445" s="95"/>
      <c r="VCL445" s="95"/>
      <c r="VCM445" s="95"/>
      <c r="VCN445" s="95"/>
      <c r="VCO445" s="95"/>
      <c r="VCP445" s="95"/>
      <c r="VCQ445" s="95"/>
      <c r="VCR445" s="95"/>
      <c r="VCS445" s="95"/>
      <c r="VCT445" s="95"/>
      <c r="VCU445" s="95"/>
      <c r="VCV445" s="95"/>
      <c r="VCW445" s="95"/>
      <c r="VCX445" s="95"/>
      <c r="VCY445" s="95"/>
      <c r="VCZ445" s="95"/>
      <c r="VDA445" s="95"/>
      <c r="VDB445" s="95"/>
      <c r="VDC445" s="95"/>
      <c r="VDD445" s="95"/>
      <c r="VDE445" s="95"/>
      <c r="VDF445" s="95"/>
      <c r="VDG445" s="95"/>
      <c r="VDH445" s="95"/>
      <c r="VDI445" s="95"/>
      <c r="VDJ445" s="95"/>
      <c r="VDK445" s="95"/>
      <c r="VDL445" s="95"/>
      <c r="VDM445" s="95"/>
      <c r="VDN445" s="95"/>
      <c r="VDO445" s="95"/>
      <c r="VDP445" s="95"/>
      <c r="VDQ445" s="95"/>
      <c r="VDR445" s="95"/>
      <c r="VDS445" s="95"/>
      <c r="VDT445" s="95"/>
      <c r="VDU445" s="95"/>
      <c r="VDV445" s="95"/>
      <c r="VDW445" s="95"/>
      <c r="VDX445" s="95"/>
      <c r="VDY445" s="95"/>
      <c r="VDZ445" s="95"/>
      <c r="VEA445" s="95"/>
      <c r="VEB445" s="95"/>
      <c r="VEC445" s="95"/>
      <c r="VED445" s="95"/>
      <c r="VEE445" s="95"/>
      <c r="VEF445" s="95"/>
      <c r="VEG445" s="95"/>
      <c r="VEH445" s="95"/>
      <c r="VEI445" s="95"/>
      <c r="VEJ445" s="95"/>
      <c r="VEK445" s="95"/>
      <c r="VEL445" s="95"/>
      <c r="VEM445" s="95"/>
      <c r="VEN445" s="95"/>
      <c r="VEO445" s="95"/>
      <c r="VEP445" s="95"/>
      <c r="VEQ445" s="95"/>
      <c r="VER445" s="95"/>
      <c r="VES445" s="95"/>
      <c r="VET445" s="95"/>
      <c r="VEU445" s="95"/>
      <c r="VEV445" s="95"/>
      <c r="VEW445" s="95"/>
      <c r="VEX445" s="95"/>
      <c r="VEY445" s="95"/>
      <c r="VEZ445" s="95"/>
      <c r="VFA445" s="95"/>
      <c r="VFB445" s="95"/>
      <c r="VFC445" s="95"/>
      <c r="VFD445" s="95"/>
      <c r="VFE445" s="95"/>
      <c r="VFF445" s="95"/>
      <c r="VFG445" s="95"/>
      <c r="VFH445" s="95"/>
      <c r="VFI445" s="95"/>
      <c r="VFJ445" s="95"/>
      <c r="VFK445" s="95"/>
      <c r="VFL445" s="95"/>
      <c r="VFM445" s="95"/>
      <c r="VFN445" s="95"/>
      <c r="VFO445" s="95"/>
      <c r="VFP445" s="95"/>
      <c r="VFQ445" s="95"/>
      <c r="VFR445" s="95"/>
      <c r="VFS445" s="95"/>
      <c r="VFT445" s="95"/>
      <c r="VFU445" s="95"/>
      <c r="VFV445" s="95"/>
      <c r="VFW445" s="95"/>
      <c r="VFX445" s="95"/>
      <c r="VFY445" s="95"/>
      <c r="VFZ445" s="95"/>
      <c r="VGA445" s="95"/>
      <c r="VGB445" s="95"/>
      <c r="VGC445" s="95"/>
      <c r="VGD445" s="95"/>
      <c r="VGE445" s="95"/>
      <c r="VGF445" s="95"/>
      <c r="VGG445" s="95"/>
      <c r="VGH445" s="95"/>
      <c r="VGI445" s="95"/>
      <c r="VGJ445" s="95"/>
      <c r="VGK445" s="95"/>
      <c r="VGL445" s="95"/>
      <c r="VGM445" s="95"/>
      <c r="VGN445" s="95"/>
      <c r="VGO445" s="95"/>
      <c r="VGP445" s="95"/>
      <c r="VGQ445" s="95"/>
      <c r="VGR445" s="95"/>
      <c r="VGS445" s="95"/>
      <c r="VGT445" s="95"/>
      <c r="VGU445" s="95"/>
      <c r="VGV445" s="95"/>
      <c r="VGW445" s="95"/>
      <c r="VGX445" s="95"/>
      <c r="VGY445" s="95"/>
      <c r="VGZ445" s="95"/>
      <c r="VHA445" s="95"/>
      <c r="VHB445" s="95"/>
      <c r="VHC445" s="95"/>
      <c r="VHD445" s="95"/>
      <c r="VHE445" s="95"/>
      <c r="VHF445" s="95"/>
      <c r="VHG445" s="95"/>
      <c r="VHH445" s="95"/>
      <c r="VHI445" s="95"/>
      <c r="VHJ445" s="95"/>
      <c r="VHK445" s="95"/>
      <c r="VHL445" s="95"/>
      <c r="VHM445" s="95"/>
      <c r="VHN445" s="95"/>
      <c r="VHO445" s="95"/>
      <c r="VHP445" s="95"/>
      <c r="VHQ445" s="95"/>
      <c r="VHR445" s="95"/>
      <c r="VHS445" s="95"/>
      <c r="VHT445" s="95"/>
      <c r="VHU445" s="95"/>
      <c r="VHV445" s="95"/>
      <c r="VHW445" s="95"/>
      <c r="VHX445" s="95"/>
      <c r="VHY445" s="95"/>
      <c r="VHZ445" s="95"/>
      <c r="VIA445" s="95"/>
      <c r="VIB445" s="95"/>
      <c r="VIC445" s="95"/>
      <c r="VID445" s="95"/>
      <c r="VIE445" s="95"/>
      <c r="VIF445" s="95"/>
      <c r="VIG445" s="95"/>
      <c r="VIH445" s="95"/>
      <c r="VII445" s="95"/>
      <c r="VIJ445" s="95"/>
      <c r="VIK445" s="95"/>
      <c r="VIL445" s="95"/>
      <c r="VIM445" s="95"/>
      <c r="VIN445" s="95"/>
      <c r="VIO445" s="95"/>
      <c r="VIP445" s="95"/>
      <c r="VIQ445" s="95"/>
      <c r="VIR445" s="95"/>
      <c r="VIS445" s="95"/>
      <c r="VIT445" s="95"/>
      <c r="VIU445" s="95"/>
      <c r="VIV445" s="95"/>
      <c r="VIW445" s="95"/>
      <c r="VIX445" s="95"/>
      <c r="VIY445" s="95"/>
      <c r="VIZ445" s="95"/>
      <c r="VJA445" s="95"/>
      <c r="VJB445" s="95"/>
      <c r="VJC445" s="95"/>
      <c r="VJD445" s="95"/>
      <c r="VJE445" s="95"/>
      <c r="VJF445" s="95"/>
      <c r="VJG445" s="95"/>
      <c r="VJH445" s="95"/>
      <c r="VJI445" s="95"/>
      <c r="VJJ445" s="95"/>
      <c r="VJK445" s="95"/>
      <c r="VJL445" s="95"/>
      <c r="VJM445" s="95"/>
      <c r="VJN445" s="95"/>
      <c r="VJO445" s="95"/>
      <c r="VJP445" s="95"/>
      <c r="VJQ445" s="95"/>
      <c r="VJR445" s="95"/>
      <c r="VJS445" s="95"/>
      <c r="VJT445" s="95"/>
      <c r="VJU445" s="95"/>
      <c r="VJV445" s="95"/>
      <c r="VJW445" s="95"/>
      <c r="VJX445" s="95"/>
      <c r="VJY445" s="95"/>
      <c r="VJZ445" s="95"/>
      <c r="VKA445" s="95"/>
      <c r="VKB445" s="95"/>
      <c r="VKC445" s="95"/>
      <c r="VKD445" s="95"/>
      <c r="VKE445" s="95"/>
      <c r="VKF445" s="95"/>
      <c r="VKG445" s="95"/>
      <c r="VKH445" s="95"/>
      <c r="VKI445" s="95"/>
      <c r="VKJ445" s="95"/>
      <c r="VKK445" s="95"/>
      <c r="VKL445" s="95"/>
      <c r="VKM445" s="95"/>
      <c r="VKN445" s="95"/>
      <c r="VKO445" s="95"/>
      <c r="VKP445" s="95"/>
      <c r="VKQ445" s="95"/>
      <c r="VKR445" s="95"/>
      <c r="VKS445" s="95"/>
      <c r="VKT445" s="95"/>
      <c r="VKU445" s="95"/>
      <c r="VKV445" s="95"/>
      <c r="VKW445" s="95"/>
      <c r="VKX445" s="95"/>
      <c r="VKY445" s="95"/>
      <c r="VKZ445" s="95"/>
      <c r="VLA445" s="95"/>
      <c r="VLB445" s="95"/>
      <c r="VLC445" s="95"/>
      <c r="VLD445" s="95"/>
      <c r="VLE445" s="95"/>
      <c r="VLF445" s="95"/>
      <c r="VLG445" s="95"/>
      <c r="VLH445" s="95"/>
      <c r="VLI445" s="95"/>
      <c r="VLJ445" s="95"/>
      <c r="VLK445" s="95"/>
      <c r="VLL445" s="95"/>
      <c r="VLM445" s="95"/>
      <c r="VLN445" s="95"/>
      <c r="VLO445" s="95"/>
      <c r="VLP445" s="95"/>
      <c r="VLQ445" s="95"/>
      <c r="VLR445" s="95"/>
      <c r="VLS445" s="95"/>
      <c r="VLT445" s="95"/>
      <c r="VLU445" s="95"/>
      <c r="VLV445" s="95"/>
      <c r="VLW445" s="95"/>
      <c r="VLX445" s="95"/>
      <c r="VLY445" s="95"/>
      <c r="VLZ445" s="95"/>
      <c r="VMA445" s="95"/>
      <c r="VMB445" s="95"/>
      <c r="VMC445" s="95"/>
      <c r="VMD445" s="95"/>
      <c r="VME445" s="95"/>
      <c r="VMF445" s="95"/>
      <c r="VMG445" s="95"/>
      <c r="VMH445" s="95"/>
      <c r="VMI445" s="95"/>
      <c r="VMJ445" s="95"/>
      <c r="VMK445" s="95"/>
      <c r="VML445" s="95"/>
      <c r="VMM445" s="95"/>
      <c r="VMN445" s="95"/>
      <c r="VMO445" s="95"/>
      <c r="VMP445" s="95"/>
      <c r="VMQ445" s="95"/>
      <c r="VMR445" s="95"/>
      <c r="VMS445" s="95"/>
      <c r="VMT445" s="95"/>
      <c r="VMU445" s="95"/>
      <c r="VMV445" s="95"/>
      <c r="VMW445" s="95"/>
      <c r="VMX445" s="95"/>
      <c r="VMY445" s="95"/>
      <c r="VMZ445" s="95"/>
      <c r="VNA445" s="95"/>
      <c r="VNB445" s="95"/>
      <c r="VNC445" s="95"/>
      <c r="VND445" s="95"/>
      <c r="VNE445" s="95"/>
      <c r="VNF445" s="95"/>
      <c r="VNG445" s="95"/>
      <c r="VNH445" s="95"/>
      <c r="VNI445" s="95"/>
      <c r="VNJ445" s="95"/>
      <c r="VNK445" s="95"/>
      <c r="VNL445" s="95"/>
      <c r="VNM445" s="95"/>
      <c r="VNN445" s="95"/>
      <c r="VNO445" s="95"/>
      <c r="VNP445" s="95"/>
      <c r="VNQ445" s="95"/>
      <c r="VNR445" s="95"/>
      <c r="VNS445" s="95"/>
      <c r="VNT445" s="95"/>
      <c r="VNU445" s="95"/>
      <c r="VNV445" s="95"/>
      <c r="VNW445" s="95"/>
      <c r="VNX445" s="95"/>
      <c r="VNY445" s="95"/>
      <c r="VNZ445" s="95"/>
      <c r="VOA445" s="95"/>
      <c r="VOB445" s="95"/>
      <c r="VOC445" s="95"/>
      <c r="VOD445" s="95"/>
      <c r="VOE445" s="95"/>
      <c r="VOF445" s="95"/>
      <c r="VOG445" s="95"/>
      <c r="VOH445" s="95"/>
      <c r="VOI445" s="95"/>
      <c r="VOJ445" s="95"/>
      <c r="VOK445" s="95"/>
      <c r="VOL445" s="95"/>
      <c r="VOM445" s="95"/>
      <c r="VON445" s="95"/>
      <c r="VOO445" s="95"/>
      <c r="VOP445" s="95"/>
      <c r="VOQ445" s="95"/>
      <c r="VOR445" s="95"/>
      <c r="VOS445" s="95"/>
      <c r="VOT445" s="95"/>
      <c r="VOU445" s="95"/>
      <c r="VOV445" s="95"/>
      <c r="VOW445" s="95"/>
      <c r="VOX445" s="95"/>
      <c r="VOY445" s="95"/>
      <c r="VOZ445" s="95"/>
      <c r="VPA445" s="95"/>
      <c r="VPB445" s="95"/>
      <c r="VPC445" s="95"/>
      <c r="VPD445" s="95"/>
      <c r="VPE445" s="95"/>
      <c r="VPF445" s="95"/>
      <c r="VPG445" s="95"/>
      <c r="VPH445" s="95"/>
      <c r="VPI445" s="95"/>
      <c r="VPJ445" s="95"/>
      <c r="VPK445" s="95"/>
      <c r="VPL445" s="95"/>
      <c r="VPM445" s="95"/>
      <c r="VPN445" s="95"/>
      <c r="VPO445" s="95"/>
      <c r="VPP445" s="95"/>
      <c r="VPQ445" s="95"/>
      <c r="VPR445" s="95"/>
      <c r="VPS445" s="95"/>
      <c r="VPT445" s="95"/>
      <c r="VPU445" s="95"/>
      <c r="VPV445" s="95"/>
      <c r="VPW445" s="95"/>
      <c r="VPX445" s="95"/>
      <c r="VPY445" s="95"/>
      <c r="VPZ445" s="95"/>
      <c r="VQA445" s="95"/>
      <c r="VQB445" s="95"/>
      <c r="VQC445" s="95"/>
      <c r="VQD445" s="95"/>
      <c r="VQE445" s="95"/>
      <c r="VQF445" s="95"/>
      <c r="VQG445" s="95"/>
      <c r="VQH445" s="95"/>
      <c r="VQI445" s="95"/>
      <c r="VQJ445" s="95"/>
      <c r="VQK445" s="95"/>
      <c r="VQL445" s="95"/>
      <c r="VQM445" s="95"/>
      <c r="VQN445" s="95"/>
      <c r="VQO445" s="95"/>
      <c r="VQP445" s="95"/>
      <c r="VQQ445" s="95"/>
      <c r="VQR445" s="95"/>
      <c r="VQS445" s="95"/>
      <c r="VQT445" s="95"/>
      <c r="VQU445" s="95"/>
      <c r="VQV445" s="95"/>
      <c r="VQW445" s="95"/>
      <c r="VQX445" s="95"/>
      <c r="VQY445" s="95"/>
      <c r="VQZ445" s="95"/>
      <c r="VRA445" s="95"/>
      <c r="VRB445" s="95"/>
      <c r="VRC445" s="95"/>
      <c r="VRD445" s="95"/>
      <c r="VRE445" s="95"/>
      <c r="VRF445" s="95"/>
      <c r="VRG445" s="95"/>
      <c r="VRH445" s="95"/>
      <c r="VRI445" s="95"/>
      <c r="VRJ445" s="95"/>
      <c r="VRK445" s="95"/>
      <c r="VRL445" s="95"/>
      <c r="VRM445" s="95"/>
      <c r="VRN445" s="95"/>
      <c r="VRO445" s="95"/>
      <c r="VRP445" s="95"/>
      <c r="VRQ445" s="95"/>
      <c r="VRR445" s="95"/>
      <c r="VRS445" s="95"/>
      <c r="VRT445" s="95"/>
      <c r="VRU445" s="95"/>
      <c r="VRV445" s="95"/>
      <c r="VRW445" s="95"/>
      <c r="VRX445" s="95"/>
      <c r="VRY445" s="95"/>
      <c r="VRZ445" s="95"/>
      <c r="VSA445" s="95"/>
      <c r="VSB445" s="95"/>
      <c r="VSC445" s="95"/>
      <c r="VSD445" s="95"/>
      <c r="VSE445" s="95"/>
      <c r="VSF445" s="95"/>
      <c r="VSG445" s="95"/>
      <c r="VSH445" s="95"/>
      <c r="VSI445" s="95"/>
      <c r="VSJ445" s="95"/>
      <c r="VSK445" s="95"/>
      <c r="VSL445" s="95"/>
      <c r="VSM445" s="95"/>
      <c r="VSN445" s="95"/>
      <c r="VSO445" s="95"/>
      <c r="VSP445" s="95"/>
      <c r="VSQ445" s="95"/>
      <c r="VSR445" s="95"/>
      <c r="VSS445" s="95"/>
      <c r="VST445" s="95"/>
      <c r="VSU445" s="95"/>
      <c r="VSV445" s="95"/>
      <c r="VSW445" s="95"/>
      <c r="VSX445" s="95"/>
      <c r="VSY445" s="95"/>
      <c r="VSZ445" s="95"/>
      <c r="VTA445" s="95"/>
      <c r="VTB445" s="95"/>
      <c r="VTC445" s="95"/>
      <c r="VTD445" s="95"/>
      <c r="VTE445" s="95"/>
      <c r="VTF445" s="95"/>
      <c r="VTG445" s="95"/>
      <c r="VTH445" s="95"/>
      <c r="VTI445" s="95"/>
      <c r="VTJ445" s="95"/>
      <c r="VTK445" s="95"/>
      <c r="VTL445" s="95"/>
      <c r="VTM445" s="95"/>
      <c r="VTN445" s="95"/>
      <c r="VTO445" s="95"/>
      <c r="VTP445" s="95"/>
      <c r="VTQ445" s="95"/>
      <c r="VTR445" s="95"/>
      <c r="VTS445" s="95"/>
      <c r="VTT445" s="95"/>
      <c r="VTU445" s="95"/>
      <c r="VTV445" s="95"/>
      <c r="VTW445" s="95"/>
      <c r="VTX445" s="95"/>
      <c r="VTY445" s="95"/>
      <c r="VTZ445" s="95"/>
      <c r="VUA445" s="95"/>
      <c r="VUB445" s="95"/>
      <c r="VUC445" s="95"/>
      <c r="VUD445" s="95"/>
      <c r="VUE445" s="95"/>
      <c r="VUF445" s="95"/>
      <c r="VUG445" s="95"/>
      <c r="VUH445" s="95"/>
      <c r="VUI445" s="95"/>
      <c r="VUJ445" s="95"/>
      <c r="VUK445" s="95"/>
      <c r="VUL445" s="95"/>
      <c r="VUM445" s="95"/>
      <c r="VUN445" s="95"/>
      <c r="VUO445" s="95"/>
      <c r="VUP445" s="95"/>
      <c r="VUQ445" s="95"/>
      <c r="VUR445" s="95"/>
      <c r="VUS445" s="95"/>
      <c r="VUT445" s="95"/>
      <c r="VUU445" s="95"/>
      <c r="VUV445" s="95"/>
      <c r="VUW445" s="95"/>
      <c r="VUX445" s="95"/>
      <c r="VUY445" s="95"/>
      <c r="VUZ445" s="95"/>
      <c r="VVA445" s="95"/>
      <c r="VVB445" s="95"/>
      <c r="VVC445" s="95"/>
      <c r="VVD445" s="95"/>
      <c r="VVE445" s="95"/>
      <c r="VVF445" s="95"/>
      <c r="VVG445" s="95"/>
      <c r="VVH445" s="95"/>
      <c r="VVI445" s="95"/>
      <c r="VVJ445" s="95"/>
      <c r="VVK445" s="95"/>
      <c r="VVL445" s="95"/>
      <c r="VVM445" s="95"/>
      <c r="VVN445" s="95"/>
      <c r="VVO445" s="95"/>
      <c r="VVP445" s="95"/>
      <c r="VVQ445" s="95"/>
      <c r="VVR445" s="95"/>
      <c r="VVS445" s="95"/>
      <c r="VVT445" s="95"/>
      <c r="VVU445" s="95"/>
      <c r="VVV445" s="95"/>
      <c r="VVW445" s="95"/>
      <c r="VVX445" s="95"/>
      <c r="VVY445" s="95"/>
      <c r="VVZ445" s="95"/>
      <c r="VWA445" s="95"/>
      <c r="VWB445" s="95"/>
      <c r="VWC445" s="95"/>
      <c r="VWD445" s="95"/>
      <c r="VWE445" s="95"/>
      <c r="VWF445" s="95"/>
      <c r="VWG445" s="95"/>
      <c r="VWH445" s="95"/>
      <c r="VWI445" s="95"/>
      <c r="VWJ445" s="95"/>
      <c r="VWK445" s="95"/>
      <c r="VWL445" s="95"/>
      <c r="VWM445" s="95"/>
      <c r="VWN445" s="95"/>
      <c r="VWO445" s="95"/>
      <c r="VWP445" s="95"/>
      <c r="VWQ445" s="95"/>
      <c r="VWR445" s="95"/>
      <c r="VWS445" s="95"/>
      <c r="VWT445" s="95"/>
      <c r="VWU445" s="95"/>
      <c r="VWV445" s="95"/>
      <c r="VWW445" s="95"/>
      <c r="VWX445" s="95"/>
      <c r="VWY445" s="95"/>
      <c r="VWZ445" s="95"/>
      <c r="VXA445" s="95"/>
      <c r="VXB445" s="95"/>
      <c r="VXC445" s="95"/>
      <c r="VXD445" s="95"/>
      <c r="VXE445" s="95"/>
      <c r="VXF445" s="95"/>
      <c r="VXG445" s="95"/>
      <c r="VXH445" s="95"/>
      <c r="VXI445" s="95"/>
      <c r="VXJ445" s="95"/>
      <c r="VXK445" s="95"/>
      <c r="VXL445" s="95"/>
      <c r="VXM445" s="95"/>
      <c r="VXN445" s="95"/>
      <c r="VXO445" s="95"/>
      <c r="VXP445" s="95"/>
      <c r="VXQ445" s="95"/>
      <c r="VXR445" s="95"/>
      <c r="VXS445" s="95"/>
      <c r="VXT445" s="95"/>
      <c r="VXU445" s="95"/>
      <c r="VXV445" s="95"/>
      <c r="VXW445" s="95"/>
      <c r="VXX445" s="95"/>
      <c r="VXY445" s="95"/>
      <c r="VXZ445" s="95"/>
      <c r="VYA445" s="95"/>
      <c r="VYB445" s="95"/>
      <c r="VYC445" s="95"/>
      <c r="VYD445" s="95"/>
      <c r="VYE445" s="95"/>
      <c r="VYF445" s="95"/>
      <c r="VYG445" s="95"/>
      <c r="VYH445" s="95"/>
      <c r="VYI445" s="95"/>
      <c r="VYJ445" s="95"/>
      <c r="VYK445" s="95"/>
      <c r="VYL445" s="95"/>
      <c r="VYM445" s="95"/>
      <c r="VYN445" s="95"/>
      <c r="VYO445" s="95"/>
      <c r="VYP445" s="95"/>
      <c r="VYQ445" s="95"/>
      <c r="VYR445" s="95"/>
      <c r="VYS445" s="95"/>
      <c r="VYT445" s="95"/>
      <c r="VYU445" s="95"/>
      <c r="VYV445" s="95"/>
      <c r="VYW445" s="95"/>
      <c r="VYX445" s="95"/>
      <c r="VYY445" s="95"/>
      <c r="VYZ445" s="95"/>
      <c r="VZA445" s="95"/>
      <c r="VZB445" s="95"/>
      <c r="VZC445" s="95"/>
      <c r="VZD445" s="95"/>
      <c r="VZE445" s="95"/>
      <c r="VZF445" s="95"/>
      <c r="VZG445" s="95"/>
      <c r="VZH445" s="95"/>
      <c r="VZI445" s="95"/>
      <c r="VZJ445" s="95"/>
      <c r="VZK445" s="95"/>
      <c r="VZL445" s="95"/>
      <c r="VZM445" s="95"/>
      <c r="VZN445" s="95"/>
      <c r="VZO445" s="95"/>
      <c r="VZP445" s="95"/>
      <c r="VZQ445" s="95"/>
      <c r="VZR445" s="95"/>
      <c r="VZS445" s="95"/>
      <c r="VZT445" s="95"/>
      <c r="VZU445" s="95"/>
      <c r="VZV445" s="95"/>
      <c r="VZW445" s="95"/>
      <c r="VZX445" s="95"/>
      <c r="VZY445" s="95"/>
      <c r="VZZ445" s="95"/>
      <c r="WAA445" s="95"/>
      <c r="WAB445" s="95"/>
      <c r="WAC445" s="95"/>
      <c r="WAD445" s="95"/>
      <c r="WAE445" s="95"/>
      <c r="WAF445" s="95"/>
      <c r="WAG445" s="95"/>
      <c r="WAH445" s="95"/>
      <c r="WAI445" s="95"/>
      <c r="WAJ445" s="95"/>
      <c r="WAK445" s="95"/>
      <c r="WAL445" s="95"/>
      <c r="WAM445" s="95"/>
      <c r="WAN445" s="95"/>
      <c r="WAO445" s="95"/>
      <c r="WAP445" s="95"/>
      <c r="WAQ445" s="95"/>
      <c r="WAR445" s="95"/>
      <c r="WAS445" s="95"/>
      <c r="WAT445" s="95"/>
      <c r="WAU445" s="95"/>
      <c r="WAV445" s="95"/>
      <c r="WAW445" s="95"/>
      <c r="WAX445" s="95"/>
      <c r="WAY445" s="95"/>
      <c r="WAZ445" s="95"/>
      <c r="WBA445" s="95"/>
      <c r="WBB445" s="95"/>
      <c r="WBC445" s="95"/>
      <c r="WBD445" s="95"/>
      <c r="WBE445" s="95"/>
      <c r="WBF445" s="95"/>
      <c r="WBG445" s="95"/>
      <c r="WBH445" s="95"/>
      <c r="WBI445" s="95"/>
      <c r="WBJ445" s="95"/>
      <c r="WBK445" s="95"/>
      <c r="WBL445" s="95"/>
      <c r="WBM445" s="95"/>
      <c r="WBN445" s="95"/>
      <c r="WBO445" s="95"/>
      <c r="WBP445" s="95"/>
      <c r="WBQ445" s="95"/>
      <c r="WBR445" s="95"/>
      <c r="WBS445" s="95"/>
      <c r="WBT445" s="95"/>
      <c r="WBU445" s="95"/>
      <c r="WBV445" s="95"/>
      <c r="WBW445" s="95"/>
      <c r="WBX445" s="95"/>
      <c r="WBY445" s="95"/>
      <c r="WBZ445" s="95"/>
      <c r="WCA445" s="95"/>
      <c r="WCB445" s="95"/>
      <c r="WCC445" s="95"/>
      <c r="WCD445" s="95"/>
      <c r="WCE445" s="95"/>
      <c r="WCF445" s="95"/>
      <c r="WCG445" s="95"/>
      <c r="WCH445" s="95"/>
      <c r="WCI445" s="95"/>
      <c r="WCJ445" s="95"/>
      <c r="WCK445" s="95"/>
      <c r="WCL445" s="95"/>
      <c r="WCM445" s="95"/>
      <c r="WCN445" s="95"/>
      <c r="WCO445" s="95"/>
      <c r="WCP445" s="95"/>
      <c r="WCQ445" s="95"/>
      <c r="WCR445" s="95"/>
      <c r="WCS445" s="95"/>
      <c r="WCT445" s="95"/>
      <c r="WCU445" s="95"/>
      <c r="WCV445" s="95"/>
      <c r="WCW445" s="95"/>
      <c r="WCX445" s="95"/>
      <c r="WCY445" s="95"/>
      <c r="WCZ445" s="95"/>
      <c r="WDA445" s="95"/>
      <c r="WDB445" s="95"/>
      <c r="WDC445" s="95"/>
      <c r="WDD445" s="95"/>
      <c r="WDE445" s="95"/>
      <c r="WDF445" s="95"/>
      <c r="WDG445" s="95"/>
      <c r="WDH445" s="95"/>
      <c r="WDI445" s="95"/>
      <c r="WDJ445" s="95"/>
      <c r="WDK445" s="95"/>
      <c r="WDL445" s="95"/>
      <c r="WDM445" s="95"/>
      <c r="WDN445" s="95"/>
      <c r="WDO445" s="95"/>
      <c r="WDP445" s="95"/>
      <c r="WDQ445" s="95"/>
      <c r="WDR445" s="95"/>
      <c r="WDS445" s="95"/>
      <c r="WDT445" s="95"/>
      <c r="WDU445" s="95"/>
      <c r="WDV445" s="95"/>
      <c r="WDW445" s="95"/>
      <c r="WDX445" s="95"/>
      <c r="WDY445" s="95"/>
      <c r="WDZ445" s="95"/>
      <c r="WEA445" s="95"/>
      <c r="WEB445" s="95"/>
      <c r="WEC445" s="95"/>
      <c r="WED445" s="95"/>
      <c r="WEE445" s="95"/>
      <c r="WEF445" s="95"/>
      <c r="WEG445" s="95"/>
      <c r="WEH445" s="95"/>
      <c r="WEI445" s="95"/>
      <c r="WEJ445" s="95"/>
      <c r="WEK445" s="95"/>
      <c r="WEL445" s="95"/>
      <c r="WEM445" s="95"/>
      <c r="WEN445" s="95"/>
      <c r="WEO445" s="95"/>
      <c r="WEP445" s="95"/>
      <c r="WEQ445" s="95"/>
      <c r="WER445" s="95"/>
      <c r="WES445" s="95"/>
      <c r="WET445" s="95"/>
      <c r="WEU445" s="95"/>
      <c r="WEV445" s="95"/>
      <c r="WEW445" s="95"/>
      <c r="WEX445" s="95"/>
      <c r="WEY445" s="95"/>
      <c r="WEZ445" s="95"/>
      <c r="WFA445" s="95"/>
      <c r="WFB445" s="95"/>
      <c r="WFC445" s="95"/>
      <c r="WFD445" s="95"/>
      <c r="WFE445" s="95"/>
      <c r="WFF445" s="95"/>
      <c r="WFG445" s="95"/>
      <c r="WFH445" s="95"/>
      <c r="WFI445" s="95"/>
      <c r="WFJ445" s="95"/>
      <c r="WFK445" s="95"/>
      <c r="WFL445" s="95"/>
      <c r="WFM445" s="95"/>
      <c r="WFN445" s="95"/>
      <c r="WFO445" s="95"/>
      <c r="WFP445" s="95"/>
      <c r="WFQ445" s="95"/>
      <c r="WFR445" s="95"/>
      <c r="WFS445" s="95"/>
      <c r="WFT445" s="95"/>
      <c r="WFU445" s="95"/>
      <c r="WFV445" s="95"/>
      <c r="WFW445" s="95"/>
      <c r="WFX445" s="95"/>
      <c r="WFY445" s="95"/>
      <c r="WFZ445" s="95"/>
      <c r="WGA445" s="95"/>
      <c r="WGB445" s="95"/>
      <c r="WGC445" s="95"/>
      <c r="WGD445" s="95"/>
      <c r="WGE445" s="95"/>
      <c r="WGF445" s="95"/>
      <c r="WGG445" s="95"/>
      <c r="WGH445" s="95"/>
      <c r="WGI445" s="95"/>
      <c r="WGJ445" s="95"/>
      <c r="WGK445" s="95"/>
      <c r="WGL445" s="95"/>
      <c r="WGM445" s="95"/>
      <c r="WGN445" s="95"/>
      <c r="WGO445" s="95"/>
      <c r="WGP445" s="95"/>
      <c r="WGQ445" s="95"/>
      <c r="WGR445" s="95"/>
      <c r="WGS445" s="95"/>
      <c r="WGT445" s="95"/>
      <c r="WGU445" s="95"/>
      <c r="WGV445" s="95"/>
      <c r="WGW445" s="95"/>
      <c r="WGX445" s="95"/>
      <c r="WGY445" s="95"/>
      <c r="WGZ445" s="95"/>
      <c r="WHA445" s="95"/>
      <c r="WHB445" s="95"/>
      <c r="WHC445" s="95"/>
      <c r="WHD445" s="95"/>
      <c r="WHE445" s="95"/>
      <c r="WHF445" s="95"/>
      <c r="WHG445" s="95"/>
      <c r="WHH445" s="95"/>
      <c r="WHI445" s="95"/>
      <c r="WHJ445" s="95"/>
      <c r="WHK445" s="95"/>
      <c r="WHL445" s="95"/>
      <c r="WHM445" s="95"/>
      <c r="WHN445" s="95"/>
      <c r="WHO445" s="95"/>
      <c r="WHP445" s="95"/>
      <c r="WHQ445" s="95"/>
      <c r="WHR445" s="95"/>
      <c r="WHS445" s="95"/>
      <c r="WHT445" s="95"/>
      <c r="WHU445" s="95"/>
      <c r="WHV445" s="95"/>
      <c r="WHW445" s="95"/>
      <c r="WHX445" s="95"/>
      <c r="WHY445" s="95"/>
      <c r="WHZ445" s="95"/>
      <c r="WIA445" s="95"/>
      <c r="WIB445" s="95"/>
      <c r="WIC445" s="95"/>
      <c r="WID445" s="95"/>
      <c r="WIE445" s="95"/>
      <c r="WIF445" s="95"/>
      <c r="WIG445" s="95"/>
      <c r="WIH445" s="95"/>
      <c r="WII445" s="95"/>
      <c r="WIJ445" s="95"/>
      <c r="WIK445" s="95"/>
      <c r="WIL445" s="95"/>
      <c r="WIM445" s="95"/>
      <c r="WIN445" s="95"/>
      <c r="WIO445" s="95"/>
      <c r="WIP445" s="95"/>
      <c r="WIQ445" s="95"/>
      <c r="WIR445" s="95"/>
      <c r="WIS445" s="95"/>
      <c r="WIT445" s="95"/>
      <c r="WIU445" s="95"/>
      <c r="WIV445" s="95"/>
      <c r="WIW445" s="95"/>
      <c r="WIX445" s="95"/>
      <c r="WIY445" s="95"/>
      <c r="WIZ445" s="95"/>
      <c r="WJA445" s="95"/>
      <c r="WJB445" s="95"/>
      <c r="WJC445" s="95"/>
      <c r="WJD445" s="95"/>
      <c r="WJE445" s="95"/>
      <c r="WJF445" s="95"/>
      <c r="WJG445" s="95"/>
      <c r="WJH445" s="95"/>
      <c r="WJI445" s="95"/>
      <c r="WJJ445" s="95"/>
      <c r="WJK445" s="95"/>
      <c r="WJL445" s="95"/>
      <c r="WJM445" s="95"/>
      <c r="WJN445" s="95"/>
      <c r="WJO445" s="95"/>
      <c r="WJP445" s="95"/>
      <c r="WJQ445" s="95"/>
      <c r="WJR445" s="95"/>
      <c r="WJS445" s="95"/>
      <c r="WJT445" s="95"/>
      <c r="WJU445" s="95"/>
      <c r="WJV445" s="95"/>
      <c r="WJW445" s="95"/>
      <c r="WJX445" s="95"/>
      <c r="WJY445" s="95"/>
      <c r="WJZ445" s="95"/>
      <c r="WKA445" s="95"/>
      <c r="WKB445" s="95"/>
      <c r="WKC445" s="95"/>
      <c r="WKD445" s="95"/>
      <c r="WKE445" s="95"/>
      <c r="WKF445" s="95"/>
      <c r="WKG445" s="95"/>
      <c r="WKH445" s="95"/>
      <c r="WKI445" s="95"/>
      <c r="WKJ445" s="95"/>
      <c r="WKK445" s="95"/>
      <c r="WKL445" s="95"/>
      <c r="WKM445" s="95"/>
      <c r="WKN445" s="95"/>
      <c r="WKO445" s="95"/>
      <c r="WKP445" s="95"/>
      <c r="WKQ445" s="95"/>
      <c r="WKR445" s="95"/>
      <c r="WKS445" s="95"/>
      <c r="WKT445" s="95"/>
      <c r="WKU445" s="95"/>
      <c r="WKV445" s="95"/>
      <c r="WKW445" s="95"/>
      <c r="WKX445" s="95"/>
      <c r="WKY445" s="95"/>
      <c r="WKZ445" s="95"/>
      <c r="WLA445" s="95"/>
      <c r="WLB445" s="95"/>
      <c r="WLC445" s="95"/>
      <c r="WLD445" s="95"/>
      <c r="WLE445" s="95"/>
      <c r="WLF445" s="95"/>
      <c r="WLG445" s="95"/>
      <c r="WLH445" s="95"/>
      <c r="WLI445" s="95"/>
      <c r="WLJ445" s="95"/>
      <c r="WLK445" s="95"/>
      <c r="WLL445" s="95"/>
      <c r="WLM445" s="95"/>
      <c r="WLN445" s="95"/>
      <c r="WLO445" s="95"/>
      <c r="WLP445" s="95"/>
      <c r="WLQ445" s="95"/>
      <c r="WLR445" s="95"/>
      <c r="WLS445" s="95"/>
      <c r="WLT445" s="95"/>
      <c r="WLU445" s="95"/>
      <c r="WLV445" s="95"/>
      <c r="WLW445" s="95"/>
      <c r="WLX445" s="95"/>
      <c r="WLY445" s="95"/>
      <c r="WLZ445" s="95"/>
      <c r="WMA445" s="95"/>
      <c r="WMB445" s="95"/>
      <c r="WMC445" s="95"/>
      <c r="WMD445" s="95"/>
      <c r="WME445" s="95"/>
      <c r="WMF445" s="95"/>
      <c r="WMG445" s="95"/>
      <c r="WMH445" s="95"/>
      <c r="WMI445" s="95"/>
      <c r="WMJ445" s="95"/>
      <c r="WMK445" s="95"/>
      <c r="WML445" s="95"/>
      <c r="WMM445" s="95"/>
      <c r="WMN445" s="95"/>
      <c r="WMO445" s="95"/>
      <c r="WMP445" s="95"/>
      <c r="WMQ445" s="95"/>
      <c r="WMR445" s="95"/>
      <c r="WMS445" s="95"/>
      <c r="WMT445" s="95"/>
      <c r="WMU445" s="95"/>
      <c r="WMV445" s="95"/>
      <c r="WMW445" s="95"/>
      <c r="WMX445" s="95"/>
      <c r="WMY445" s="95"/>
      <c r="WMZ445" s="95"/>
      <c r="WNA445" s="95"/>
      <c r="WNB445" s="95"/>
      <c r="WNC445" s="95"/>
      <c r="WND445" s="95"/>
      <c r="WNE445" s="95"/>
      <c r="WNF445" s="95"/>
      <c r="WNG445" s="95"/>
      <c r="WNH445" s="95"/>
      <c r="WNI445" s="95"/>
      <c r="WNJ445" s="95"/>
      <c r="WNK445" s="95"/>
      <c r="WNL445" s="95"/>
      <c r="WNM445" s="95"/>
      <c r="WNN445" s="95"/>
      <c r="WNO445" s="95"/>
      <c r="WNP445" s="95"/>
      <c r="WNQ445" s="95"/>
      <c r="WNR445" s="95"/>
      <c r="WNS445" s="95"/>
      <c r="WNT445" s="95"/>
      <c r="WNU445" s="95"/>
      <c r="WNV445" s="95"/>
      <c r="WNW445" s="95"/>
      <c r="WNX445" s="95"/>
      <c r="WNY445" s="95"/>
      <c r="WNZ445" s="95"/>
      <c r="WOA445" s="95"/>
      <c r="WOB445" s="95"/>
      <c r="WOC445" s="95"/>
      <c r="WOD445" s="95"/>
      <c r="WOE445" s="95"/>
      <c r="WOF445" s="95"/>
      <c r="WOG445" s="95"/>
      <c r="WOH445" s="95"/>
      <c r="WOI445" s="95"/>
      <c r="WOJ445" s="95"/>
      <c r="WOK445" s="95"/>
      <c r="WOL445" s="95"/>
      <c r="WOM445" s="95"/>
      <c r="WON445" s="95"/>
      <c r="WOO445" s="95"/>
      <c r="WOP445" s="95"/>
      <c r="WOQ445" s="95"/>
      <c r="WOR445" s="95"/>
      <c r="WOS445" s="95"/>
      <c r="WOT445" s="95"/>
      <c r="WOU445" s="95"/>
      <c r="WOV445" s="95"/>
      <c r="WOW445" s="95"/>
      <c r="WOX445" s="95"/>
      <c r="WOY445" s="95"/>
      <c r="WOZ445" s="95"/>
      <c r="WPA445" s="95"/>
      <c r="WPB445" s="95"/>
      <c r="WPC445" s="95"/>
      <c r="WPD445" s="95"/>
      <c r="WPE445" s="95"/>
      <c r="WPF445" s="95"/>
      <c r="WPG445" s="95"/>
      <c r="WPH445" s="95"/>
      <c r="WPI445" s="95"/>
      <c r="WPJ445" s="95"/>
      <c r="WPK445" s="95"/>
      <c r="WPL445" s="95"/>
      <c r="WPM445" s="95"/>
      <c r="WPN445" s="95"/>
      <c r="WPO445" s="95"/>
      <c r="WPP445" s="95"/>
      <c r="WPQ445" s="95"/>
      <c r="WPR445" s="95"/>
      <c r="WPS445" s="95"/>
      <c r="WPT445" s="95"/>
      <c r="WPU445" s="95"/>
      <c r="WPV445" s="95"/>
      <c r="WPW445" s="95"/>
      <c r="WPX445" s="95"/>
      <c r="WPY445" s="95"/>
      <c r="WPZ445" s="95"/>
      <c r="WQA445" s="95"/>
      <c r="WQB445" s="95"/>
      <c r="WQC445" s="95"/>
      <c r="WQD445" s="95"/>
      <c r="WQE445" s="95"/>
      <c r="WQF445" s="95"/>
      <c r="WQG445" s="95"/>
      <c r="WQH445" s="95"/>
      <c r="WQI445" s="95"/>
      <c r="WQJ445" s="95"/>
      <c r="WQK445" s="95"/>
      <c r="WQL445" s="95"/>
      <c r="WQM445" s="95"/>
      <c r="WQN445" s="95"/>
      <c r="WQO445" s="95"/>
      <c r="WQP445" s="95"/>
      <c r="WQQ445" s="95"/>
      <c r="WQR445" s="95"/>
      <c r="WQS445" s="95"/>
      <c r="WQT445" s="95"/>
      <c r="WQU445" s="95"/>
      <c r="WQV445" s="95"/>
      <c r="WQW445" s="95"/>
      <c r="WQX445" s="95"/>
      <c r="WQY445" s="95"/>
      <c r="WQZ445" s="95"/>
      <c r="WRA445" s="95"/>
      <c r="WRB445" s="95"/>
      <c r="WRC445" s="95"/>
      <c r="WRD445" s="95"/>
      <c r="WRE445" s="95"/>
      <c r="WRF445" s="95"/>
      <c r="WRG445" s="95"/>
      <c r="WRH445" s="95"/>
      <c r="WRI445" s="95"/>
      <c r="WRJ445" s="95"/>
      <c r="WRK445" s="95"/>
      <c r="WRL445" s="95"/>
      <c r="WRM445" s="95"/>
      <c r="WRN445" s="95"/>
      <c r="WRO445" s="95"/>
      <c r="WRP445" s="95"/>
      <c r="WRQ445" s="95"/>
      <c r="WRR445" s="95"/>
      <c r="WRS445" s="95"/>
      <c r="WRT445" s="95"/>
      <c r="WRU445" s="95"/>
      <c r="WRV445" s="95"/>
      <c r="WRW445" s="95"/>
      <c r="WRX445" s="95"/>
      <c r="WRY445" s="95"/>
      <c r="WRZ445" s="95"/>
      <c r="WSA445" s="95"/>
      <c r="WSB445" s="95"/>
      <c r="WSC445" s="95"/>
      <c r="WSD445" s="95"/>
      <c r="WSE445" s="95"/>
      <c r="WSF445" s="95"/>
      <c r="WSG445" s="95"/>
      <c r="WSH445" s="95"/>
      <c r="WSI445" s="95"/>
      <c r="WSJ445" s="95"/>
      <c r="WSK445" s="95"/>
      <c r="WSL445" s="95"/>
      <c r="WSM445" s="95"/>
      <c r="WSN445" s="95"/>
      <c r="WSO445" s="95"/>
      <c r="WSP445" s="95"/>
      <c r="WSQ445" s="95"/>
      <c r="WSR445" s="95"/>
      <c r="WSS445" s="95"/>
      <c r="WST445" s="95"/>
      <c r="WSU445" s="95"/>
      <c r="WSV445" s="95"/>
      <c r="WSW445" s="95"/>
      <c r="WSX445" s="95"/>
      <c r="WSY445" s="95"/>
      <c r="WSZ445" s="95"/>
      <c r="WTA445" s="95"/>
      <c r="WTB445" s="95"/>
      <c r="WTC445" s="95"/>
      <c r="WTD445" s="95"/>
      <c r="WTE445" s="95"/>
      <c r="WTF445" s="95"/>
      <c r="WTG445" s="95"/>
      <c r="WTH445" s="95"/>
      <c r="WTI445" s="95"/>
      <c r="WTJ445" s="95"/>
      <c r="WTK445" s="95"/>
      <c r="WTL445" s="95"/>
      <c r="WTM445" s="95"/>
      <c r="WTN445" s="95"/>
      <c r="WTO445" s="95"/>
      <c r="WTP445" s="95"/>
      <c r="WTQ445" s="95"/>
      <c r="WTR445" s="95"/>
      <c r="WTS445" s="95"/>
      <c r="WTT445" s="95"/>
      <c r="WTU445" s="95"/>
      <c r="WTV445" s="95"/>
      <c r="WTW445" s="95"/>
      <c r="WTX445" s="95"/>
      <c r="WTY445" s="95"/>
      <c r="WTZ445" s="95"/>
      <c r="WUA445" s="95"/>
      <c r="WUB445" s="95"/>
      <c r="WUC445" s="95"/>
      <c r="WUD445" s="95"/>
      <c r="WUE445" s="95"/>
      <c r="WUF445" s="95"/>
      <c r="WUG445" s="95"/>
      <c r="WUH445" s="95"/>
      <c r="WUI445" s="95"/>
      <c r="WUJ445" s="95"/>
      <c r="WUK445" s="95"/>
      <c r="WUL445" s="95"/>
      <c r="WUM445" s="95"/>
      <c r="WUN445" s="95"/>
      <c r="WUO445" s="95"/>
      <c r="WUP445" s="95"/>
      <c r="WUQ445" s="95"/>
      <c r="WUR445" s="95"/>
      <c r="WUS445" s="95"/>
      <c r="WUT445" s="95"/>
      <c r="WUU445" s="95"/>
      <c r="WUV445" s="95"/>
      <c r="WUW445" s="95"/>
      <c r="WUX445" s="95"/>
      <c r="WUY445" s="95"/>
      <c r="WUZ445" s="95"/>
      <c r="WVA445" s="95"/>
      <c r="WVB445" s="95"/>
      <c r="WVC445" s="95"/>
      <c r="WVD445" s="95"/>
      <c r="WVE445" s="95"/>
      <c r="WVF445" s="95"/>
      <c r="WVG445" s="95"/>
      <c r="WVH445" s="95"/>
      <c r="WVI445" s="95"/>
      <c r="WVJ445" s="95"/>
      <c r="WVK445" s="95"/>
      <c r="WVL445" s="95"/>
      <c r="WVM445" s="95"/>
      <c r="WVN445" s="95"/>
      <c r="WVO445" s="95"/>
      <c r="WVP445" s="95"/>
      <c r="WVQ445" s="95"/>
      <c r="WVR445" s="95"/>
      <c r="WVS445" s="95"/>
      <c r="WVT445" s="95"/>
      <c r="WVU445" s="95"/>
      <c r="WVV445" s="95"/>
      <c r="WVW445" s="95"/>
      <c r="WVX445" s="95"/>
      <c r="WVY445" s="95"/>
      <c r="WVZ445" s="95"/>
      <c r="WWA445" s="95"/>
      <c r="WWB445" s="95"/>
      <c r="WWC445" s="95"/>
      <c r="WWD445" s="95"/>
      <c r="WWE445" s="95"/>
      <c r="WWF445" s="95"/>
      <c r="WWG445" s="95"/>
      <c r="WWH445" s="95"/>
      <c r="WWI445" s="95"/>
      <c r="WWJ445" s="95"/>
      <c r="WWK445" s="95"/>
      <c r="WWL445" s="95"/>
      <c r="WWM445" s="95"/>
      <c r="WWN445" s="95"/>
      <c r="WWO445" s="95"/>
      <c r="WWP445" s="95"/>
      <c r="WWQ445" s="95"/>
      <c r="WWR445" s="95"/>
      <c r="WWS445" s="95"/>
      <c r="WWT445" s="95"/>
      <c r="WWU445" s="95"/>
      <c r="WWV445" s="95"/>
      <c r="WWW445" s="95"/>
      <c r="WWX445" s="95"/>
      <c r="WWY445" s="95"/>
      <c r="WWZ445" s="95"/>
      <c r="WXA445" s="95"/>
      <c r="WXB445" s="95"/>
      <c r="WXC445" s="95"/>
      <c r="WXD445" s="95"/>
      <c r="WXE445" s="95"/>
      <c r="WXF445" s="95"/>
      <c r="WXG445" s="95"/>
      <c r="WXH445" s="95"/>
      <c r="WXI445" s="95"/>
      <c r="WXJ445" s="95"/>
      <c r="WXK445" s="95"/>
      <c r="WXL445" s="95"/>
      <c r="WXM445" s="95"/>
      <c r="WXN445" s="95"/>
      <c r="WXO445" s="95"/>
      <c r="WXP445" s="95"/>
      <c r="WXQ445" s="95"/>
      <c r="WXR445" s="95"/>
      <c r="WXS445" s="95"/>
      <c r="WXT445" s="95"/>
      <c r="WXU445" s="95"/>
      <c r="WXV445" s="95"/>
      <c r="WXW445" s="95"/>
      <c r="WXX445" s="95"/>
      <c r="WXY445" s="95"/>
      <c r="WXZ445" s="95"/>
      <c r="WYA445" s="95"/>
      <c r="WYB445" s="95"/>
      <c r="WYC445" s="95"/>
      <c r="WYD445" s="95"/>
      <c r="WYE445" s="95"/>
      <c r="WYF445" s="95"/>
      <c r="WYG445" s="95"/>
      <c r="WYH445" s="95"/>
      <c r="WYI445" s="95"/>
      <c r="WYJ445" s="95"/>
      <c r="WYK445" s="95"/>
      <c r="WYL445" s="95"/>
      <c r="WYM445" s="95"/>
      <c r="WYN445" s="95"/>
      <c r="WYO445" s="95"/>
      <c r="WYP445" s="95"/>
      <c r="WYQ445" s="95"/>
      <c r="WYR445" s="95"/>
      <c r="WYS445" s="95"/>
      <c r="WYT445" s="95"/>
      <c r="WYU445" s="95"/>
      <c r="WYV445" s="95"/>
      <c r="WYW445" s="95"/>
      <c r="WYX445" s="95"/>
      <c r="WYY445" s="95"/>
      <c r="WYZ445" s="95"/>
      <c r="WZA445" s="95"/>
      <c r="WZB445" s="95"/>
      <c r="WZC445" s="95"/>
      <c r="WZD445" s="95"/>
      <c r="WZE445" s="95"/>
      <c r="WZF445" s="95"/>
      <c r="WZG445" s="95"/>
      <c r="WZH445" s="95"/>
      <c r="WZI445" s="95"/>
      <c r="WZJ445" s="95"/>
      <c r="WZK445" s="95"/>
      <c r="WZL445" s="95"/>
      <c r="WZM445" s="95"/>
      <c r="WZN445" s="95"/>
      <c r="WZO445" s="95"/>
      <c r="WZP445" s="95"/>
      <c r="WZQ445" s="95"/>
      <c r="WZR445" s="95"/>
      <c r="WZS445" s="95"/>
      <c r="WZT445" s="95"/>
      <c r="WZU445" s="95"/>
      <c r="WZV445" s="95"/>
      <c r="WZW445" s="95"/>
      <c r="WZX445" s="95"/>
      <c r="WZY445" s="95"/>
      <c r="WZZ445" s="95"/>
      <c r="XAA445" s="95"/>
      <c r="XAB445" s="95"/>
      <c r="XAC445" s="95"/>
      <c r="XAD445" s="95"/>
      <c r="XAE445" s="95"/>
      <c r="XAF445" s="95"/>
      <c r="XAG445" s="95"/>
      <c r="XAH445" s="95"/>
      <c r="XAI445" s="95"/>
      <c r="XAJ445" s="95"/>
      <c r="XAK445" s="95"/>
      <c r="XAL445" s="95"/>
      <c r="XAM445" s="95"/>
      <c r="XAN445" s="95"/>
      <c r="XAO445" s="95"/>
      <c r="XAP445" s="95"/>
      <c r="XAQ445" s="95"/>
      <c r="XAR445" s="95"/>
      <c r="XAS445" s="95"/>
      <c r="XAT445" s="95"/>
      <c r="XAU445" s="95"/>
      <c r="XAV445" s="95"/>
      <c r="XAW445" s="95"/>
      <c r="XAX445" s="95"/>
      <c r="XAY445" s="95"/>
      <c r="XAZ445" s="95"/>
      <c r="XBA445" s="95"/>
      <c r="XBB445" s="95"/>
      <c r="XBC445" s="95"/>
      <c r="XBD445" s="95"/>
      <c r="XBE445" s="95"/>
      <c r="XBF445" s="95"/>
      <c r="XBG445" s="95"/>
      <c r="XBH445" s="95"/>
      <c r="XBI445" s="95"/>
      <c r="XBJ445" s="95"/>
      <c r="XBK445" s="95"/>
      <c r="XBL445" s="95"/>
      <c r="XBM445" s="95"/>
      <c r="XBN445" s="95"/>
      <c r="XBO445" s="95"/>
      <c r="XBP445" s="95"/>
      <c r="XBQ445" s="95"/>
      <c r="XBR445" s="95"/>
      <c r="XBS445" s="95"/>
      <c r="XBT445" s="95"/>
      <c r="XBU445" s="95"/>
      <c r="XBV445" s="95"/>
      <c r="XBW445" s="95"/>
      <c r="XBX445" s="95"/>
      <c r="XBY445" s="95"/>
      <c r="XBZ445" s="95"/>
      <c r="XCA445" s="95"/>
      <c r="XCB445" s="95"/>
      <c r="XCC445" s="95"/>
      <c r="XCD445" s="95"/>
      <c r="XCE445" s="95"/>
      <c r="XCF445" s="95"/>
      <c r="XCG445" s="95"/>
      <c r="XCH445" s="95"/>
      <c r="XCI445" s="95"/>
      <c r="XCJ445" s="95"/>
      <c r="XCK445" s="95"/>
      <c r="XCL445" s="95"/>
      <c r="XCM445" s="95"/>
      <c r="XCN445" s="95"/>
      <c r="XCO445" s="95"/>
      <c r="XCP445" s="95"/>
      <c r="XCQ445" s="95"/>
      <c r="XCR445" s="95"/>
      <c r="XCS445" s="95"/>
      <c r="XCT445" s="95"/>
      <c r="XCU445" s="95"/>
      <c r="XCV445" s="95"/>
      <c r="XCW445" s="95"/>
      <c r="XCX445" s="95"/>
      <c r="XCY445" s="95"/>
      <c r="XCZ445" s="95"/>
      <c r="XDA445" s="95"/>
      <c r="XDB445" s="95"/>
      <c r="XDC445" s="95"/>
      <c r="XDD445" s="95"/>
      <c r="XDE445" s="95"/>
      <c r="XDF445" s="95"/>
      <c r="XDG445" s="95"/>
      <c r="XDH445" s="95"/>
      <c r="XDI445" s="95"/>
      <c r="XDJ445" s="95"/>
      <c r="XDK445" s="95"/>
      <c r="XDL445" s="95"/>
      <c r="XDM445" s="95"/>
      <c r="XDN445" s="95"/>
      <c r="XDO445" s="95"/>
      <c r="XDP445" s="95"/>
      <c r="XDQ445" s="95"/>
      <c r="XDR445" s="95"/>
      <c r="XDS445" s="95"/>
      <c r="XDT445" s="95"/>
      <c r="XDU445" s="95"/>
      <c r="XDV445" s="95"/>
      <c r="XDW445" s="95"/>
      <c r="XDX445" s="95"/>
      <c r="XDY445" s="95"/>
      <c r="XDZ445" s="95"/>
      <c r="XEA445" s="95"/>
      <c r="XEB445" s="95"/>
      <c r="XEC445" s="95"/>
      <c r="XED445" s="95"/>
      <c r="XEE445" s="95"/>
      <c r="XEF445" s="95"/>
      <c r="XEG445" s="95"/>
      <c r="XEH445" s="95"/>
      <c r="XEI445" s="95"/>
      <c r="XEJ445" s="95"/>
      <c r="XEK445" s="95"/>
      <c r="XEL445" s="95"/>
      <c r="XEM445" s="95"/>
      <c r="XEN445" s="95"/>
      <c r="XEO445" s="95"/>
      <c r="XEP445" s="95"/>
      <c r="XEQ445" s="95"/>
      <c r="XER445" s="95"/>
      <c r="XES445" s="95"/>
      <c r="XET445" s="95"/>
      <c r="XEU445" s="95"/>
      <c r="XEV445" s="95"/>
      <c r="XEW445" s="95"/>
      <c r="XEX445" s="95"/>
      <c r="XEY445" s="95"/>
      <c r="XEZ445" s="95"/>
      <c r="XFA445" s="95"/>
      <c r="XFB445" s="95"/>
      <c r="XFC445" s="95"/>
    </row>
    <row r="446" spans="1:16383" ht="19.5" customHeight="1" x14ac:dyDescent="0.25">
      <c r="A446" s="84">
        <f t="shared" si="18"/>
        <v>434</v>
      </c>
      <c r="B446" s="84">
        <f t="shared" si="19"/>
        <v>160</v>
      </c>
      <c r="C446" s="85" t="s">
        <v>292</v>
      </c>
      <c r="D446" s="85"/>
      <c r="E446" s="86" t="s">
        <v>2154</v>
      </c>
      <c r="F446" s="93" t="s">
        <v>2322</v>
      </c>
      <c r="G446" s="87">
        <f t="shared" si="17"/>
        <v>3</v>
      </c>
      <c r="H446" s="86" t="s">
        <v>12</v>
      </c>
      <c r="I446" s="88" t="s">
        <v>7</v>
      </c>
      <c r="J446" s="89" t="s">
        <v>31</v>
      </c>
      <c r="K446" s="94" t="s">
        <v>17</v>
      </c>
    </row>
    <row r="447" spans="1:16383" ht="19.5" customHeight="1" x14ac:dyDescent="0.25">
      <c r="A447" s="84">
        <f t="shared" si="18"/>
        <v>435</v>
      </c>
      <c r="B447" s="84">
        <f t="shared" si="19"/>
        <v>161</v>
      </c>
      <c r="C447" s="85" t="s">
        <v>290</v>
      </c>
      <c r="D447" s="85"/>
      <c r="E447" s="86" t="s">
        <v>2154</v>
      </c>
      <c r="F447" s="93" t="s">
        <v>2322</v>
      </c>
      <c r="G447" s="87">
        <f t="shared" si="17"/>
        <v>3</v>
      </c>
      <c r="H447" s="86" t="s">
        <v>12</v>
      </c>
      <c r="I447" s="88" t="s">
        <v>7</v>
      </c>
      <c r="J447" s="89" t="s">
        <v>31</v>
      </c>
      <c r="K447" s="94" t="s">
        <v>17</v>
      </c>
    </row>
    <row r="448" spans="1:16383" ht="19.5" customHeight="1" x14ac:dyDescent="0.25">
      <c r="A448" s="84">
        <f t="shared" si="18"/>
        <v>436</v>
      </c>
      <c r="B448" s="84">
        <f t="shared" si="19"/>
        <v>162</v>
      </c>
      <c r="C448" s="85" t="s">
        <v>268</v>
      </c>
      <c r="D448" s="85"/>
      <c r="E448" s="86" t="s">
        <v>2154</v>
      </c>
      <c r="F448" s="93" t="s">
        <v>2156</v>
      </c>
      <c r="G448" s="87">
        <f t="shared" si="17"/>
        <v>1.5</v>
      </c>
      <c r="H448" s="86" t="s">
        <v>19</v>
      </c>
      <c r="I448" s="88" t="s">
        <v>18</v>
      </c>
      <c r="J448" s="89" t="s">
        <v>1</v>
      </c>
      <c r="K448" s="94" t="s">
        <v>17</v>
      </c>
      <c r="L448" s="95"/>
      <c r="M448" s="95"/>
      <c r="N448" s="95"/>
      <c r="O448" s="95"/>
      <c r="P448" s="95"/>
      <c r="Q448" s="95"/>
      <c r="R448" s="95"/>
      <c r="S448" s="95"/>
      <c r="T448" s="95"/>
      <c r="U448" s="95"/>
      <c r="V448" s="95"/>
      <c r="W448" s="95"/>
      <c r="X448" s="95"/>
      <c r="Y448" s="95"/>
      <c r="Z448" s="95"/>
      <c r="AA448" s="95"/>
      <c r="AB448" s="95"/>
      <c r="AC448" s="95"/>
      <c r="AD448" s="95"/>
      <c r="AE448" s="95"/>
      <c r="AF448" s="95"/>
      <c r="AG448" s="95"/>
      <c r="AH448" s="95"/>
      <c r="AI448" s="95"/>
      <c r="AJ448" s="95"/>
      <c r="AK448" s="95"/>
      <c r="AL448" s="95"/>
      <c r="AM448" s="95"/>
      <c r="AN448" s="95"/>
      <c r="AO448" s="95"/>
      <c r="AP448" s="95"/>
      <c r="AQ448" s="95"/>
      <c r="AR448" s="95"/>
      <c r="AS448" s="95"/>
      <c r="AT448" s="95"/>
      <c r="AU448" s="95"/>
      <c r="AV448" s="95"/>
      <c r="AW448" s="95"/>
      <c r="AX448" s="95"/>
      <c r="AY448" s="95"/>
      <c r="AZ448" s="95"/>
      <c r="BA448" s="95"/>
      <c r="BB448" s="95"/>
      <c r="BC448" s="95"/>
      <c r="BD448" s="95"/>
      <c r="BE448" s="95"/>
      <c r="BF448" s="95"/>
      <c r="BG448" s="95"/>
      <c r="BH448" s="95"/>
      <c r="BI448" s="95"/>
      <c r="BJ448" s="95"/>
      <c r="BK448" s="95"/>
      <c r="BL448" s="95"/>
      <c r="BM448" s="95"/>
      <c r="BN448" s="95"/>
      <c r="BO448" s="95"/>
      <c r="BP448" s="95"/>
      <c r="BQ448" s="95"/>
      <c r="BR448" s="95"/>
      <c r="BS448" s="95"/>
      <c r="BT448" s="95"/>
      <c r="BU448" s="95"/>
      <c r="BV448" s="95"/>
      <c r="BW448" s="95"/>
      <c r="BX448" s="95"/>
      <c r="BY448" s="95"/>
      <c r="BZ448" s="95"/>
      <c r="CA448" s="95"/>
      <c r="CB448" s="95"/>
      <c r="CC448" s="95"/>
      <c r="CD448" s="95"/>
      <c r="CE448" s="95"/>
      <c r="CF448" s="95"/>
      <c r="CG448" s="95"/>
      <c r="CH448" s="95"/>
      <c r="CI448" s="95"/>
      <c r="CJ448" s="95"/>
      <c r="CK448" s="95"/>
      <c r="CL448" s="95"/>
      <c r="CM448" s="95"/>
      <c r="CN448" s="95"/>
      <c r="CO448" s="95"/>
      <c r="CP448" s="95"/>
      <c r="CQ448" s="95"/>
      <c r="CR448" s="95"/>
      <c r="CS448" s="95"/>
      <c r="CT448" s="95"/>
      <c r="CU448" s="95"/>
      <c r="CV448" s="95"/>
      <c r="CW448" s="95"/>
      <c r="CX448" s="95"/>
      <c r="CY448" s="95"/>
      <c r="CZ448" s="95"/>
      <c r="DA448" s="95"/>
      <c r="DB448" s="95"/>
      <c r="DC448" s="95"/>
      <c r="DD448" s="95"/>
      <c r="DE448" s="95"/>
      <c r="DF448" s="95"/>
      <c r="DG448" s="95"/>
      <c r="DH448" s="95"/>
      <c r="DI448" s="95"/>
      <c r="DJ448" s="95"/>
      <c r="DK448" s="95"/>
      <c r="DL448" s="95"/>
      <c r="DM448" s="95"/>
      <c r="DN448" s="95"/>
      <c r="DO448" s="95"/>
      <c r="DP448" s="95"/>
      <c r="DQ448" s="95"/>
      <c r="DR448" s="95"/>
      <c r="DS448" s="95"/>
      <c r="DT448" s="95"/>
      <c r="DU448" s="95"/>
      <c r="DV448" s="95"/>
      <c r="DW448" s="95"/>
      <c r="DX448" s="95"/>
      <c r="DY448" s="95"/>
      <c r="DZ448" s="95"/>
      <c r="EA448" s="95"/>
      <c r="EB448" s="95"/>
      <c r="EC448" s="95"/>
      <c r="ED448" s="95"/>
      <c r="EE448" s="95"/>
      <c r="EF448" s="95"/>
      <c r="EG448" s="95"/>
      <c r="EH448" s="95"/>
      <c r="EI448" s="95"/>
      <c r="EJ448" s="95"/>
      <c r="EK448" s="95"/>
      <c r="EL448" s="95"/>
      <c r="EM448" s="95"/>
      <c r="EN448" s="95"/>
      <c r="EO448" s="95"/>
      <c r="EP448" s="95"/>
      <c r="EQ448" s="95"/>
      <c r="ER448" s="95"/>
      <c r="ES448" s="95"/>
      <c r="ET448" s="95"/>
      <c r="EU448" s="95"/>
      <c r="EV448" s="95"/>
      <c r="EW448" s="95"/>
      <c r="EX448" s="95"/>
      <c r="EY448" s="95"/>
      <c r="EZ448" s="95"/>
      <c r="FA448" s="95"/>
      <c r="FB448" s="95"/>
      <c r="FC448" s="95"/>
      <c r="FD448" s="95"/>
      <c r="FE448" s="95"/>
      <c r="FF448" s="95"/>
      <c r="FG448" s="95"/>
      <c r="FH448" s="95"/>
      <c r="FI448" s="95"/>
      <c r="FJ448" s="95"/>
      <c r="FK448" s="95"/>
      <c r="FL448" s="95"/>
      <c r="FM448" s="95"/>
      <c r="FN448" s="95"/>
      <c r="FO448" s="95"/>
      <c r="FP448" s="95"/>
      <c r="FQ448" s="95"/>
      <c r="FR448" s="95"/>
      <c r="FS448" s="95"/>
      <c r="FT448" s="95"/>
      <c r="FU448" s="95"/>
      <c r="FV448" s="95"/>
      <c r="FW448" s="95"/>
      <c r="FX448" s="95"/>
      <c r="FY448" s="95"/>
      <c r="FZ448" s="95"/>
      <c r="GA448" s="95"/>
      <c r="GB448" s="95"/>
      <c r="GC448" s="95"/>
      <c r="GD448" s="95"/>
      <c r="GE448" s="95"/>
      <c r="GF448" s="95"/>
      <c r="GG448" s="95"/>
      <c r="GH448" s="95"/>
      <c r="GI448" s="95"/>
      <c r="GJ448" s="95"/>
      <c r="GK448" s="95"/>
      <c r="GL448" s="95"/>
      <c r="GM448" s="95"/>
      <c r="GN448" s="95"/>
      <c r="GO448" s="95"/>
      <c r="GP448" s="95"/>
      <c r="GQ448" s="95"/>
      <c r="GR448" s="95"/>
      <c r="GS448" s="95"/>
      <c r="GT448" s="95"/>
      <c r="GU448" s="95"/>
      <c r="GV448" s="95"/>
      <c r="GW448" s="95"/>
      <c r="GX448" s="95"/>
      <c r="GY448" s="95"/>
      <c r="GZ448" s="95"/>
      <c r="HA448" s="95"/>
      <c r="HB448" s="95"/>
      <c r="HC448" s="95"/>
      <c r="HD448" s="95"/>
      <c r="HE448" s="95"/>
      <c r="HF448" s="95"/>
      <c r="HG448" s="95"/>
      <c r="HH448" s="95"/>
      <c r="HI448" s="95"/>
      <c r="HJ448" s="95"/>
      <c r="HK448" s="95"/>
      <c r="HL448" s="95"/>
      <c r="HM448" s="95"/>
      <c r="HN448" s="95"/>
      <c r="HO448" s="95"/>
      <c r="HP448" s="95"/>
      <c r="HQ448" s="95"/>
      <c r="HR448" s="95"/>
      <c r="HS448" s="95"/>
      <c r="HT448" s="95"/>
      <c r="HU448" s="95"/>
      <c r="HV448" s="95"/>
      <c r="HW448" s="95"/>
      <c r="HX448" s="95"/>
      <c r="HY448" s="95"/>
      <c r="HZ448" s="95"/>
      <c r="IA448" s="95"/>
      <c r="IB448" s="95"/>
      <c r="IC448" s="95"/>
      <c r="ID448" s="95"/>
      <c r="IE448" s="95"/>
      <c r="IF448" s="95"/>
      <c r="IG448" s="95"/>
      <c r="IH448" s="95"/>
      <c r="II448" s="95"/>
      <c r="IJ448" s="95"/>
      <c r="IK448" s="95"/>
      <c r="IL448" s="95"/>
      <c r="IM448" s="95"/>
      <c r="IN448" s="95"/>
      <c r="IO448" s="95"/>
      <c r="IP448" s="95"/>
      <c r="IQ448" s="95"/>
      <c r="IR448" s="95"/>
      <c r="IS448" s="95"/>
      <c r="IT448" s="95"/>
      <c r="IU448" s="95"/>
      <c r="IV448" s="95"/>
      <c r="IW448" s="95"/>
      <c r="IX448" s="95"/>
      <c r="IY448" s="95"/>
      <c r="IZ448" s="95"/>
      <c r="JA448" s="95"/>
      <c r="JB448" s="95"/>
      <c r="JC448" s="95"/>
      <c r="JD448" s="95"/>
      <c r="JE448" s="95"/>
      <c r="JF448" s="95"/>
      <c r="JG448" s="95"/>
      <c r="JH448" s="95"/>
      <c r="JI448" s="95"/>
      <c r="JJ448" s="95"/>
      <c r="JK448" s="95"/>
      <c r="JL448" s="95"/>
      <c r="JM448" s="95"/>
      <c r="JN448" s="95"/>
      <c r="JO448" s="95"/>
      <c r="JP448" s="95"/>
      <c r="JQ448" s="95"/>
      <c r="JR448" s="95"/>
      <c r="JS448" s="95"/>
      <c r="JT448" s="95"/>
      <c r="JU448" s="95"/>
      <c r="JV448" s="95"/>
      <c r="JW448" s="95"/>
      <c r="JX448" s="95"/>
      <c r="JY448" s="95"/>
      <c r="JZ448" s="95"/>
      <c r="KA448" s="95"/>
      <c r="KB448" s="95"/>
      <c r="KC448" s="95"/>
      <c r="KD448" s="95"/>
      <c r="KE448" s="95"/>
      <c r="KF448" s="95"/>
      <c r="KG448" s="95"/>
      <c r="KH448" s="95"/>
      <c r="KI448" s="95"/>
      <c r="KJ448" s="95"/>
      <c r="KK448" s="95"/>
      <c r="KL448" s="95"/>
      <c r="KM448" s="95"/>
      <c r="KN448" s="95"/>
      <c r="KO448" s="95"/>
      <c r="KP448" s="95"/>
      <c r="KQ448" s="95"/>
      <c r="KR448" s="95"/>
      <c r="KS448" s="95"/>
      <c r="KT448" s="95"/>
      <c r="KU448" s="95"/>
      <c r="KV448" s="95"/>
      <c r="KW448" s="95"/>
      <c r="KX448" s="95"/>
      <c r="KY448" s="95"/>
      <c r="KZ448" s="95"/>
      <c r="LA448" s="95"/>
      <c r="LB448" s="95"/>
      <c r="LC448" s="95"/>
      <c r="LD448" s="95"/>
      <c r="LE448" s="95"/>
      <c r="LF448" s="95"/>
      <c r="LG448" s="95"/>
      <c r="LH448" s="95"/>
      <c r="LI448" s="95"/>
      <c r="LJ448" s="95"/>
      <c r="LK448" s="95"/>
      <c r="LL448" s="95"/>
      <c r="LM448" s="95"/>
      <c r="LN448" s="95"/>
      <c r="LO448" s="95"/>
      <c r="LP448" s="95"/>
      <c r="LQ448" s="95"/>
      <c r="LR448" s="95"/>
      <c r="LS448" s="95"/>
      <c r="LT448" s="95"/>
      <c r="LU448" s="95"/>
      <c r="LV448" s="95"/>
      <c r="LW448" s="95"/>
      <c r="LX448" s="95"/>
      <c r="LY448" s="95"/>
      <c r="LZ448" s="95"/>
      <c r="MA448" s="95"/>
      <c r="MB448" s="95"/>
      <c r="MC448" s="95"/>
      <c r="MD448" s="95"/>
      <c r="ME448" s="95"/>
      <c r="MF448" s="95"/>
      <c r="MG448" s="95"/>
      <c r="MH448" s="95"/>
      <c r="MI448" s="95"/>
      <c r="MJ448" s="95"/>
      <c r="MK448" s="95"/>
      <c r="ML448" s="95"/>
      <c r="MM448" s="95"/>
      <c r="MN448" s="95"/>
      <c r="MO448" s="95"/>
      <c r="MP448" s="95"/>
      <c r="MQ448" s="95"/>
      <c r="MR448" s="95"/>
      <c r="MS448" s="95"/>
      <c r="MT448" s="95"/>
      <c r="MU448" s="95"/>
      <c r="MV448" s="95"/>
      <c r="MW448" s="95"/>
      <c r="MX448" s="95"/>
      <c r="MY448" s="95"/>
      <c r="MZ448" s="95"/>
      <c r="NA448" s="95"/>
      <c r="NB448" s="95"/>
      <c r="NC448" s="95"/>
      <c r="ND448" s="95"/>
      <c r="NE448" s="95"/>
      <c r="NF448" s="95"/>
      <c r="NG448" s="95"/>
      <c r="NH448" s="95"/>
      <c r="NI448" s="95"/>
      <c r="NJ448" s="95"/>
      <c r="NK448" s="95"/>
      <c r="NL448" s="95"/>
      <c r="NM448" s="95"/>
      <c r="NN448" s="95"/>
      <c r="NO448" s="95"/>
      <c r="NP448" s="95"/>
      <c r="NQ448" s="95"/>
      <c r="NR448" s="95"/>
      <c r="NS448" s="95"/>
      <c r="NT448" s="95"/>
      <c r="NU448" s="95"/>
      <c r="NV448" s="95"/>
      <c r="NW448" s="95"/>
      <c r="NX448" s="95"/>
      <c r="NY448" s="95"/>
      <c r="NZ448" s="95"/>
      <c r="OA448" s="95"/>
      <c r="OB448" s="95"/>
      <c r="OC448" s="95"/>
      <c r="OD448" s="95"/>
      <c r="OE448" s="95"/>
      <c r="OF448" s="95"/>
      <c r="OG448" s="95"/>
      <c r="OH448" s="95"/>
      <c r="OI448" s="95"/>
      <c r="OJ448" s="95"/>
      <c r="OK448" s="95"/>
      <c r="OL448" s="95"/>
      <c r="OM448" s="95"/>
      <c r="ON448" s="95"/>
      <c r="OO448" s="95"/>
      <c r="OP448" s="95"/>
      <c r="OQ448" s="95"/>
      <c r="OR448" s="95"/>
      <c r="OS448" s="95"/>
      <c r="OT448" s="95"/>
      <c r="OU448" s="95"/>
      <c r="OV448" s="95"/>
      <c r="OW448" s="95"/>
      <c r="OX448" s="95"/>
      <c r="OY448" s="95"/>
      <c r="OZ448" s="95"/>
      <c r="PA448" s="95"/>
      <c r="PB448" s="95"/>
      <c r="PC448" s="95"/>
      <c r="PD448" s="95"/>
      <c r="PE448" s="95"/>
      <c r="PF448" s="95"/>
      <c r="PG448" s="95"/>
      <c r="PH448" s="95"/>
      <c r="PI448" s="95"/>
      <c r="PJ448" s="95"/>
      <c r="PK448" s="95"/>
      <c r="PL448" s="95"/>
      <c r="PM448" s="95"/>
      <c r="PN448" s="95"/>
      <c r="PO448" s="95"/>
      <c r="PP448" s="95"/>
      <c r="PQ448" s="95"/>
      <c r="PR448" s="95"/>
      <c r="PS448" s="95"/>
      <c r="PT448" s="95"/>
      <c r="PU448" s="95"/>
      <c r="PV448" s="95"/>
      <c r="PW448" s="95"/>
      <c r="PX448" s="95"/>
      <c r="PY448" s="95"/>
      <c r="PZ448" s="95"/>
      <c r="QA448" s="95"/>
      <c r="QB448" s="95"/>
      <c r="QC448" s="95"/>
      <c r="QD448" s="95"/>
      <c r="QE448" s="95"/>
      <c r="QF448" s="95"/>
      <c r="QG448" s="95"/>
      <c r="QH448" s="95"/>
      <c r="QI448" s="95"/>
      <c r="QJ448" s="95"/>
      <c r="QK448" s="95"/>
      <c r="QL448" s="95"/>
      <c r="QM448" s="95"/>
      <c r="QN448" s="95"/>
      <c r="QO448" s="95"/>
      <c r="QP448" s="95"/>
      <c r="QQ448" s="95"/>
      <c r="QR448" s="95"/>
      <c r="QS448" s="95"/>
      <c r="QT448" s="95"/>
      <c r="QU448" s="95"/>
      <c r="QV448" s="95"/>
      <c r="QW448" s="95"/>
      <c r="QX448" s="95"/>
      <c r="QY448" s="95"/>
      <c r="QZ448" s="95"/>
      <c r="RA448" s="95"/>
      <c r="RB448" s="95"/>
      <c r="RC448" s="95"/>
      <c r="RD448" s="95"/>
      <c r="RE448" s="95"/>
      <c r="RF448" s="95"/>
      <c r="RG448" s="95"/>
      <c r="RH448" s="95"/>
      <c r="RI448" s="95"/>
      <c r="RJ448" s="95"/>
      <c r="RK448" s="95"/>
      <c r="RL448" s="95"/>
      <c r="RM448" s="95"/>
      <c r="RN448" s="95"/>
      <c r="RO448" s="95"/>
      <c r="RP448" s="95"/>
      <c r="RQ448" s="95"/>
      <c r="RR448" s="95"/>
      <c r="RS448" s="95"/>
      <c r="RT448" s="95"/>
      <c r="RU448" s="95"/>
      <c r="RV448" s="95"/>
      <c r="RW448" s="95"/>
      <c r="RX448" s="95"/>
      <c r="RY448" s="95"/>
      <c r="RZ448" s="95"/>
      <c r="SA448" s="95"/>
      <c r="SB448" s="95"/>
      <c r="SC448" s="95"/>
      <c r="SD448" s="95"/>
      <c r="SE448" s="95"/>
      <c r="SF448" s="95"/>
      <c r="SG448" s="95"/>
      <c r="SH448" s="95"/>
      <c r="SI448" s="95"/>
      <c r="SJ448" s="95"/>
      <c r="SK448" s="95"/>
      <c r="SL448" s="95"/>
      <c r="SM448" s="95"/>
      <c r="SN448" s="95"/>
      <c r="SO448" s="95"/>
      <c r="SP448" s="95"/>
      <c r="SQ448" s="95"/>
      <c r="SR448" s="95"/>
      <c r="SS448" s="95"/>
      <c r="ST448" s="95"/>
      <c r="SU448" s="95"/>
      <c r="SV448" s="95"/>
      <c r="SW448" s="95"/>
      <c r="SX448" s="95"/>
      <c r="SY448" s="95"/>
      <c r="SZ448" s="95"/>
      <c r="TA448" s="95"/>
      <c r="TB448" s="95"/>
      <c r="TC448" s="95"/>
      <c r="TD448" s="95"/>
      <c r="TE448" s="95"/>
      <c r="TF448" s="95"/>
      <c r="TG448" s="95"/>
      <c r="TH448" s="95"/>
      <c r="TI448" s="95"/>
      <c r="TJ448" s="95"/>
      <c r="TK448" s="95"/>
      <c r="TL448" s="95"/>
      <c r="TM448" s="95"/>
      <c r="TN448" s="95"/>
      <c r="TO448" s="95"/>
      <c r="TP448" s="95"/>
      <c r="TQ448" s="95"/>
      <c r="TR448" s="95"/>
      <c r="TS448" s="95"/>
      <c r="TT448" s="95"/>
      <c r="TU448" s="95"/>
      <c r="TV448" s="95"/>
      <c r="TW448" s="95"/>
      <c r="TX448" s="95"/>
      <c r="TY448" s="95"/>
      <c r="TZ448" s="95"/>
      <c r="UA448" s="95"/>
      <c r="UB448" s="95"/>
      <c r="UC448" s="95"/>
      <c r="UD448" s="95"/>
      <c r="UE448" s="95"/>
      <c r="UF448" s="95"/>
      <c r="UG448" s="95"/>
      <c r="UH448" s="95"/>
      <c r="UI448" s="95"/>
      <c r="UJ448" s="95"/>
      <c r="UK448" s="95"/>
      <c r="UL448" s="95"/>
      <c r="UM448" s="95"/>
      <c r="UN448" s="95"/>
      <c r="UO448" s="95"/>
      <c r="UP448" s="95"/>
      <c r="UQ448" s="95"/>
      <c r="UR448" s="95"/>
      <c r="US448" s="95"/>
      <c r="UT448" s="95"/>
      <c r="UU448" s="95"/>
      <c r="UV448" s="95"/>
      <c r="UW448" s="95"/>
      <c r="UX448" s="95"/>
      <c r="UY448" s="95"/>
      <c r="UZ448" s="95"/>
      <c r="VA448" s="95"/>
      <c r="VB448" s="95"/>
      <c r="VC448" s="95"/>
      <c r="VD448" s="95"/>
      <c r="VE448" s="95"/>
      <c r="VF448" s="95"/>
      <c r="VG448" s="95"/>
      <c r="VH448" s="95"/>
      <c r="VI448" s="95"/>
      <c r="VJ448" s="95"/>
      <c r="VK448" s="95"/>
      <c r="VL448" s="95"/>
      <c r="VM448" s="95"/>
      <c r="VN448" s="95"/>
      <c r="VO448" s="95"/>
      <c r="VP448" s="95"/>
      <c r="VQ448" s="95"/>
      <c r="VR448" s="95"/>
      <c r="VS448" s="95"/>
      <c r="VT448" s="95"/>
      <c r="VU448" s="95"/>
      <c r="VV448" s="95"/>
      <c r="VW448" s="95"/>
      <c r="VX448" s="95"/>
      <c r="VY448" s="95"/>
      <c r="VZ448" s="95"/>
      <c r="WA448" s="95"/>
      <c r="WB448" s="95"/>
      <c r="WC448" s="95"/>
      <c r="WD448" s="95"/>
      <c r="WE448" s="95"/>
      <c r="WF448" s="95"/>
      <c r="WG448" s="95"/>
      <c r="WH448" s="95"/>
      <c r="WI448" s="95"/>
      <c r="WJ448" s="95"/>
      <c r="WK448" s="95"/>
      <c r="WL448" s="95"/>
      <c r="WM448" s="95"/>
      <c r="WN448" s="95"/>
      <c r="WO448" s="95"/>
      <c r="WP448" s="95"/>
      <c r="WQ448" s="95"/>
      <c r="WR448" s="95"/>
      <c r="WS448" s="95"/>
      <c r="WT448" s="95"/>
      <c r="WU448" s="95"/>
      <c r="WV448" s="95"/>
      <c r="WW448" s="95"/>
      <c r="WX448" s="95"/>
      <c r="WY448" s="95"/>
      <c r="WZ448" s="95"/>
      <c r="XA448" s="95"/>
      <c r="XB448" s="95"/>
      <c r="XC448" s="95"/>
      <c r="XD448" s="95"/>
      <c r="XE448" s="95"/>
      <c r="XF448" s="95"/>
      <c r="XG448" s="95"/>
      <c r="XH448" s="95"/>
      <c r="XI448" s="95"/>
      <c r="XJ448" s="95"/>
      <c r="XK448" s="95"/>
      <c r="XL448" s="95"/>
      <c r="XM448" s="95"/>
      <c r="XN448" s="95"/>
      <c r="XO448" s="95"/>
      <c r="XP448" s="95"/>
      <c r="XQ448" s="95"/>
      <c r="XR448" s="95"/>
      <c r="XS448" s="95"/>
      <c r="XT448" s="95"/>
      <c r="XU448" s="95"/>
      <c r="XV448" s="95"/>
      <c r="XW448" s="95"/>
      <c r="XX448" s="95"/>
      <c r="XY448" s="95"/>
      <c r="XZ448" s="95"/>
      <c r="YA448" s="95"/>
      <c r="YB448" s="95"/>
      <c r="YC448" s="95"/>
      <c r="YD448" s="95"/>
      <c r="YE448" s="95"/>
      <c r="YF448" s="95"/>
      <c r="YG448" s="95"/>
      <c r="YH448" s="95"/>
      <c r="YI448" s="95"/>
      <c r="YJ448" s="95"/>
      <c r="YK448" s="95"/>
      <c r="YL448" s="95"/>
      <c r="YM448" s="95"/>
      <c r="YN448" s="95"/>
      <c r="YO448" s="95"/>
      <c r="YP448" s="95"/>
      <c r="YQ448" s="95"/>
      <c r="YR448" s="95"/>
      <c r="YS448" s="95"/>
      <c r="YT448" s="95"/>
      <c r="YU448" s="95"/>
      <c r="YV448" s="95"/>
      <c r="YW448" s="95"/>
      <c r="YX448" s="95"/>
      <c r="YY448" s="95"/>
      <c r="YZ448" s="95"/>
      <c r="ZA448" s="95"/>
      <c r="ZB448" s="95"/>
      <c r="ZC448" s="95"/>
      <c r="ZD448" s="95"/>
      <c r="ZE448" s="95"/>
      <c r="ZF448" s="95"/>
      <c r="ZG448" s="95"/>
      <c r="ZH448" s="95"/>
      <c r="ZI448" s="95"/>
      <c r="ZJ448" s="95"/>
      <c r="ZK448" s="95"/>
      <c r="ZL448" s="95"/>
      <c r="ZM448" s="95"/>
      <c r="ZN448" s="95"/>
      <c r="ZO448" s="95"/>
      <c r="ZP448" s="95"/>
      <c r="ZQ448" s="95"/>
      <c r="ZR448" s="95"/>
      <c r="ZS448" s="95"/>
      <c r="ZT448" s="95"/>
      <c r="ZU448" s="95"/>
      <c r="ZV448" s="95"/>
      <c r="ZW448" s="95"/>
      <c r="ZX448" s="95"/>
      <c r="ZY448" s="95"/>
      <c r="ZZ448" s="95"/>
      <c r="AAA448" s="95"/>
      <c r="AAB448" s="95"/>
      <c r="AAC448" s="95"/>
      <c r="AAD448" s="95"/>
      <c r="AAE448" s="95"/>
      <c r="AAF448" s="95"/>
      <c r="AAG448" s="95"/>
      <c r="AAH448" s="95"/>
      <c r="AAI448" s="95"/>
      <c r="AAJ448" s="95"/>
      <c r="AAK448" s="95"/>
      <c r="AAL448" s="95"/>
      <c r="AAM448" s="95"/>
      <c r="AAN448" s="95"/>
      <c r="AAO448" s="95"/>
      <c r="AAP448" s="95"/>
      <c r="AAQ448" s="95"/>
      <c r="AAR448" s="95"/>
      <c r="AAS448" s="95"/>
      <c r="AAT448" s="95"/>
      <c r="AAU448" s="95"/>
      <c r="AAV448" s="95"/>
      <c r="AAW448" s="95"/>
      <c r="AAX448" s="95"/>
      <c r="AAY448" s="95"/>
      <c r="AAZ448" s="95"/>
      <c r="ABA448" s="95"/>
      <c r="ABB448" s="95"/>
      <c r="ABC448" s="95"/>
      <c r="ABD448" s="95"/>
      <c r="ABE448" s="95"/>
      <c r="ABF448" s="95"/>
      <c r="ABG448" s="95"/>
      <c r="ABH448" s="95"/>
      <c r="ABI448" s="95"/>
      <c r="ABJ448" s="95"/>
      <c r="ABK448" s="95"/>
      <c r="ABL448" s="95"/>
      <c r="ABM448" s="95"/>
      <c r="ABN448" s="95"/>
      <c r="ABO448" s="95"/>
      <c r="ABP448" s="95"/>
      <c r="ABQ448" s="95"/>
      <c r="ABR448" s="95"/>
      <c r="ABS448" s="95"/>
      <c r="ABT448" s="95"/>
      <c r="ABU448" s="95"/>
      <c r="ABV448" s="95"/>
      <c r="ABW448" s="95"/>
      <c r="ABX448" s="95"/>
      <c r="ABY448" s="95"/>
      <c r="ABZ448" s="95"/>
      <c r="ACA448" s="95"/>
      <c r="ACB448" s="95"/>
      <c r="ACC448" s="95"/>
      <c r="ACD448" s="95"/>
      <c r="ACE448" s="95"/>
      <c r="ACF448" s="95"/>
      <c r="ACG448" s="95"/>
      <c r="ACH448" s="95"/>
      <c r="ACI448" s="95"/>
      <c r="ACJ448" s="95"/>
      <c r="ACK448" s="95"/>
      <c r="ACL448" s="95"/>
      <c r="ACM448" s="95"/>
      <c r="ACN448" s="95"/>
      <c r="ACO448" s="95"/>
      <c r="ACP448" s="95"/>
      <c r="ACQ448" s="95"/>
      <c r="ACR448" s="95"/>
      <c r="ACS448" s="95"/>
      <c r="ACT448" s="95"/>
      <c r="ACU448" s="95"/>
      <c r="ACV448" s="95"/>
      <c r="ACW448" s="95"/>
      <c r="ACX448" s="95"/>
      <c r="ACY448" s="95"/>
      <c r="ACZ448" s="95"/>
      <c r="ADA448" s="95"/>
      <c r="ADB448" s="95"/>
      <c r="ADC448" s="95"/>
      <c r="ADD448" s="95"/>
      <c r="ADE448" s="95"/>
      <c r="ADF448" s="95"/>
      <c r="ADG448" s="95"/>
      <c r="ADH448" s="95"/>
      <c r="ADI448" s="95"/>
      <c r="ADJ448" s="95"/>
      <c r="ADK448" s="95"/>
      <c r="ADL448" s="95"/>
      <c r="ADM448" s="95"/>
      <c r="ADN448" s="95"/>
      <c r="ADO448" s="95"/>
      <c r="ADP448" s="95"/>
      <c r="ADQ448" s="95"/>
      <c r="ADR448" s="95"/>
      <c r="ADS448" s="95"/>
      <c r="ADT448" s="95"/>
      <c r="ADU448" s="95"/>
      <c r="ADV448" s="95"/>
      <c r="ADW448" s="95"/>
      <c r="ADX448" s="95"/>
      <c r="ADY448" s="95"/>
      <c r="ADZ448" s="95"/>
      <c r="AEA448" s="95"/>
      <c r="AEB448" s="95"/>
      <c r="AEC448" s="95"/>
      <c r="AED448" s="95"/>
      <c r="AEE448" s="95"/>
      <c r="AEF448" s="95"/>
      <c r="AEG448" s="95"/>
      <c r="AEH448" s="95"/>
      <c r="AEI448" s="95"/>
      <c r="AEJ448" s="95"/>
      <c r="AEK448" s="95"/>
      <c r="AEL448" s="95"/>
      <c r="AEM448" s="95"/>
      <c r="AEN448" s="95"/>
      <c r="AEO448" s="95"/>
      <c r="AEP448" s="95"/>
      <c r="AEQ448" s="95"/>
      <c r="AER448" s="95"/>
      <c r="AES448" s="95"/>
      <c r="AET448" s="95"/>
      <c r="AEU448" s="95"/>
      <c r="AEV448" s="95"/>
      <c r="AEW448" s="95"/>
      <c r="AEX448" s="95"/>
      <c r="AEY448" s="95"/>
      <c r="AEZ448" s="95"/>
      <c r="AFA448" s="95"/>
      <c r="AFB448" s="95"/>
      <c r="AFC448" s="95"/>
      <c r="AFD448" s="95"/>
      <c r="AFE448" s="95"/>
      <c r="AFF448" s="95"/>
      <c r="AFG448" s="95"/>
      <c r="AFH448" s="95"/>
      <c r="AFI448" s="95"/>
      <c r="AFJ448" s="95"/>
      <c r="AFK448" s="95"/>
      <c r="AFL448" s="95"/>
      <c r="AFM448" s="95"/>
      <c r="AFN448" s="95"/>
      <c r="AFO448" s="95"/>
      <c r="AFP448" s="95"/>
      <c r="AFQ448" s="95"/>
      <c r="AFR448" s="95"/>
      <c r="AFS448" s="95"/>
      <c r="AFT448" s="95"/>
      <c r="AFU448" s="95"/>
      <c r="AFV448" s="95"/>
      <c r="AFW448" s="95"/>
      <c r="AFX448" s="95"/>
      <c r="AFY448" s="95"/>
      <c r="AFZ448" s="95"/>
      <c r="AGA448" s="95"/>
      <c r="AGB448" s="95"/>
      <c r="AGC448" s="95"/>
      <c r="AGD448" s="95"/>
      <c r="AGE448" s="95"/>
      <c r="AGF448" s="95"/>
      <c r="AGG448" s="95"/>
      <c r="AGH448" s="95"/>
      <c r="AGI448" s="95"/>
      <c r="AGJ448" s="95"/>
      <c r="AGK448" s="95"/>
      <c r="AGL448" s="95"/>
      <c r="AGM448" s="95"/>
      <c r="AGN448" s="95"/>
      <c r="AGO448" s="95"/>
      <c r="AGP448" s="95"/>
      <c r="AGQ448" s="95"/>
      <c r="AGR448" s="95"/>
      <c r="AGS448" s="95"/>
      <c r="AGT448" s="95"/>
      <c r="AGU448" s="95"/>
      <c r="AGV448" s="95"/>
      <c r="AGW448" s="95"/>
      <c r="AGX448" s="95"/>
      <c r="AGY448" s="95"/>
      <c r="AGZ448" s="95"/>
      <c r="AHA448" s="95"/>
      <c r="AHB448" s="95"/>
      <c r="AHC448" s="95"/>
      <c r="AHD448" s="95"/>
      <c r="AHE448" s="95"/>
      <c r="AHF448" s="95"/>
      <c r="AHG448" s="95"/>
      <c r="AHH448" s="95"/>
      <c r="AHI448" s="95"/>
      <c r="AHJ448" s="95"/>
      <c r="AHK448" s="95"/>
      <c r="AHL448" s="95"/>
      <c r="AHM448" s="95"/>
      <c r="AHN448" s="95"/>
      <c r="AHO448" s="95"/>
      <c r="AHP448" s="95"/>
      <c r="AHQ448" s="95"/>
      <c r="AHR448" s="95"/>
      <c r="AHS448" s="95"/>
      <c r="AHT448" s="95"/>
      <c r="AHU448" s="95"/>
      <c r="AHV448" s="95"/>
      <c r="AHW448" s="95"/>
      <c r="AHX448" s="95"/>
      <c r="AHY448" s="95"/>
      <c r="AHZ448" s="95"/>
      <c r="AIA448" s="95"/>
      <c r="AIB448" s="95"/>
      <c r="AIC448" s="95"/>
      <c r="AID448" s="95"/>
      <c r="AIE448" s="95"/>
      <c r="AIF448" s="95"/>
      <c r="AIG448" s="95"/>
      <c r="AIH448" s="95"/>
      <c r="AII448" s="95"/>
      <c r="AIJ448" s="95"/>
      <c r="AIK448" s="95"/>
      <c r="AIL448" s="95"/>
      <c r="AIM448" s="95"/>
      <c r="AIN448" s="95"/>
      <c r="AIO448" s="95"/>
      <c r="AIP448" s="95"/>
      <c r="AIQ448" s="95"/>
      <c r="AIR448" s="95"/>
      <c r="AIS448" s="95"/>
      <c r="AIT448" s="95"/>
      <c r="AIU448" s="95"/>
      <c r="AIV448" s="95"/>
      <c r="AIW448" s="95"/>
      <c r="AIX448" s="95"/>
      <c r="AIY448" s="95"/>
      <c r="AIZ448" s="95"/>
      <c r="AJA448" s="95"/>
      <c r="AJB448" s="95"/>
      <c r="AJC448" s="95"/>
      <c r="AJD448" s="95"/>
      <c r="AJE448" s="95"/>
      <c r="AJF448" s="95"/>
      <c r="AJG448" s="95"/>
      <c r="AJH448" s="95"/>
      <c r="AJI448" s="95"/>
      <c r="AJJ448" s="95"/>
      <c r="AJK448" s="95"/>
      <c r="AJL448" s="95"/>
      <c r="AJM448" s="95"/>
      <c r="AJN448" s="95"/>
      <c r="AJO448" s="95"/>
      <c r="AJP448" s="95"/>
      <c r="AJQ448" s="95"/>
      <c r="AJR448" s="95"/>
      <c r="AJS448" s="95"/>
      <c r="AJT448" s="95"/>
      <c r="AJU448" s="95"/>
      <c r="AJV448" s="95"/>
      <c r="AJW448" s="95"/>
      <c r="AJX448" s="95"/>
      <c r="AJY448" s="95"/>
      <c r="AJZ448" s="95"/>
      <c r="AKA448" s="95"/>
      <c r="AKB448" s="95"/>
      <c r="AKC448" s="95"/>
      <c r="AKD448" s="95"/>
      <c r="AKE448" s="95"/>
      <c r="AKF448" s="95"/>
      <c r="AKG448" s="95"/>
      <c r="AKH448" s="95"/>
      <c r="AKI448" s="95"/>
      <c r="AKJ448" s="95"/>
      <c r="AKK448" s="95"/>
      <c r="AKL448" s="95"/>
      <c r="AKM448" s="95"/>
      <c r="AKN448" s="95"/>
      <c r="AKO448" s="95"/>
      <c r="AKP448" s="95"/>
      <c r="AKQ448" s="95"/>
      <c r="AKR448" s="95"/>
      <c r="AKS448" s="95"/>
      <c r="AKT448" s="95"/>
      <c r="AKU448" s="95"/>
      <c r="AKV448" s="95"/>
      <c r="AKW448" s="95"/>
      <c r="AKX448" s="95"/>
      <c r="AKY448" s="95"/>
      <c r="AKZ448" s="95"/>
      <c r="ALA448" s="95"/>
      <c r="ALB448" s="95"/>
      <c r="ALC448" s="95"/>
      <c r="ALD448" s="95"/>
      <c r="ALE448" s="95"/>
      <c r="ALF448" s="95"/>
      <c r="ALG448" s="95"/>
      <c r="ALH448" s="95"/>
      <c r="ALI448" s="95"/>
      <c r="ALJ448" s="95"/>
      <c r="ALK448" s="95"/>
      <c r="ALL448" s="95"/>
      <c r="ALM448" s="95"/>
      <c r="ALN448" s="95"/>
      <c r="ALO448" s="95"/>
      <c r="ALP448" s="95"/>
      <c r="ALQ448" s="95"/>
      <c r="ALR448" s="95"/>
      <c r="ALS448" s="95"/>
      <c r="ALT448" s="95"/>
      <c r="ALU448" s="95"/>
      <c r="ALV448" s="95"/>
      <c r="ALW448" s="95"/>
      <c r="ALX448" s="95"/>
      <c r="ALY448" s="95"/>
      <c r="ALZ448" s="95"/>
      <c r="AMA448" s="95"/>
      <c r="AMB448" s="95"/>
      <c r="AMC448" s="95"/>
      <c r="AMD448" s="95"/>
      <c r="AME448" s="95"/>
      <c r="AMF448" s="95"/>
      <c r="AMG448" s="95"/>
      <c r="AMH448" s="95"/>
      <c r="AMI448" s="95"/>
      <c r="AMJ448" s="95"/>
      <c r="AMK448" s="95"/>
      <c r="AML448" s="95"/>
      <c r="AMM448" s="95"/>
      <c r="AMN448" s="95"/>
      <c r="AMO448" s="95"/>
      <c r="AMP448" s="95"/>
      <c r="AMQ448" s="95"/>
      <c r="AMR448" s="95"/>
      <c r="AMS448" s="95"/>
      <c r="AMT448" s="95"/>
      <c r="AMU448" s="95"/>
      <c r="AMV448" s="95"/>
      <c r="AMW448" s="95"/>
      <c r="AMX448" s="95"/>
      <c r="AMY448" s="95"/>
      <c r="AMZ448" s="95"/>
      <c r="ANA448" s="95"/>
      <c r="ANB448" s="95"/>
      <c r="ANC448" s="95"/>
      <c r="AND448" s="95"/>
      <c r="ANE448" s="95"/>
      <c r="ANF448" s="95"/>
      <c r="ANG448" s="95"/>
      <c r="ANH448" s="95"/>
      <c r="ANI448" s="95"/>
      <c r="ANJ448" s="95"/>
      <c r="ANK448" s="95"/>
      <c r="ANL448" s="95"/>
      <c r="ANM448" s="95"/>
      <c r="ANN448" s="95"/>
      <c r="ANO448" s="95"/>
      <c r="ANP448" s="95"/>
      <c r="ANQ448" s="95"/>
      <c r="ANR448" s="95"/>
      <c r="ANS448" s="95"/>
      <c r="ANT448" s="95"/>
      <c r="ANU448" s="95"/>
      <c r="ANV448" s="95"/>
      <c r="ANW448" s="95"/>
      <c r="ANX448" s="95"/>
      <c r="ANY448" s="95"/>
      <c r="ANZ448" s="95"/>
      <c r="AOA448" s="95"/>
      <c r="AOB448" s="95"/>
      <c r="AOC448" s="95"/>
      <c r="AOD448" s="95"/>
      <c r="AOE448" s="95"/>
      <c r="AOF448" s="95"/>
      <c r="AOG448" s="95"/>
      <c r="AOH448" s="95"/>
      <c r="AOI448" s="95"/>
      <c r="AOJ448" s="95"/>
      <c r="AOK448" s="95"/>
      <c r="AOL448" s="95"/>
      <c r="AOM448" s="95"/>
      <c r="AON448" s="95"/>
      <c r="AOO448" s="95"/>
      <c r="AOP448" s="95"/>
      <c r="AOQ448" s="95"/>
      <c r="AOR448" s="95"/>
      <c r="AOS448" s="95"/>
      <c r="AOT448" s="95"/>
      <c r="AOU448" s="95"/>
      <c r="AOV448" s="95"/>
      <c r="AOW448" s="95"/>
      <c r="AOX448" s="95"/>
      <c r="AOY448" s="95"/>
      <c r="AOZ448" s="95"/>
      <c r="APA448" s="95"/>
      <c r="APB448" s="95"/>
      <c r="APC448" s="95"/>
      <c r="APD448" s="95"/>
      <c r="APE448" s="95"/>
      <c r="APF448" s="95"/>
      <c r="APG448" s="95"/>
      <c r="APH448" s="95"/>
      <c r="API448" s="95"/>
      <c r="APJ448" s="95"/>
      <c r="APK448" s="95"/>
      <c r="APL448" s="95"/>
      <c r="APM448" s="95"/>
      <c r="APN448" s="95"/>
      <c r="APO448" s="95"/>
      <c r="APP448" s="95"/>
      <c r="APQ448" s="95"/>
      <c r="APR448" s="95"/>
      <c r="APS448" s="95"/>
      <c r="APT448" s="95"/>
      <c r="APU448" s="95"/>
      <c r="APV448" s="95"/>
      <c r="APW448" s="95"/>
      <c r="APX448" s="95"/>
      <c r="APY448" s="95"/>
      <c r="APZ448" s="95"/>
      <c r="AQA448" s="95"/>
      <c r="AQB448" s="95"/>
      <c r="AQC448" s="95"/>
      <c r="AQD448" s="95"/>
      <c r="AQE448" s="95"/>
      <c r="AQF448" s="95"/>
      <c r="AQG448" s="95"/>
      <c r="AQH448" s="95"/>
      <c r="AQI448" s="95"/>
      <c r="AQJ448" s="95"/>
      <c r="AQK448" s="95"/>
      <c r="AQL448" s="95"/>
      <c r="AQM448" s="95"/>
      <c r="AQN448" s="95"/>
      <c r="AQO448" s="95"/>
      <c r="AQP448" s="95"/>
      <c r="AQQ448" s="95"/>
      <c r="AQR448" s="95"/>
      <c r="AQS448" s="95"/>
      <c r="AQT448" s="95"/>
      <c r="AQU448" s="95"/>
      <c r="AQV448" s="95"/>
      <c r="AQW448" s="95"/>
      <c r="AQX448" s="95"/>
      <c r="AQY448" s="95"/>
      <c r="AQZ448" s="95"/>
      <c r="ARA448" s="95"/>
      <c r="ARB448" s="95"/>
      <c r="ARC448" s="95"/>
      <c r="ARD448" s="95"/>
      <c r="ARE448" s="95"/>
      <c r="ARF448" s="95"/>
      <c r="ARG448" s="95"/>
      <c r="ARH448" s="95"/>
      <c r="ARI448" s="95"/>
      <c r="ARJ448" s="95"/>
      <c r="ARK448" s="95"/>
      <c r="ARL448" s="95"/>
      <c r="ARM448" s="95"/>
      <c r="ARN448" s="95"/>
      <c r="ARO448" s="95"/>
      <c r="ARP448" s="95"/>
      <c r="ARQ448" s="95"/>
      <c r="ARR448" s="95"/>
      <c r="ARS448" s="95"/>
      <c r="ART448" s="95"/>
      <c r="ARU448" s="95"/>
      <c r="ARV448" s="95"/>
      <c r="ARW448" s="95"/>
      <c r="ARX448" s="95"/>
      <c r="ARY448" s="95"/>
      <c r="ARZ448" s="95"/>
      <c r="ASA448" s="95"/>
      <c r="ASB448" s="95"/>
      <c r="ASC448" s="95"/>
      <c r="ASD448" s="95"/>
      <c r="ASE448" s="95"/>
      <c r="ASF448" s="95"/>
      <c r="ASG448" s="95"/>
      <c r="ASH448" s="95"/>
      <c r="ASI448" s="95"/>
      <c r="ASJ448" s="95"/>
      <c r="ASK448" s="95"/>
      <c r="ASL448" s="95"/>
      <c r="ASM448" s="95"/>
      <c r="ASN448" s="95"/>
      <c r="ASO448" s="95"/>
      <c r="ASP448" s="95"/>
      <c r="ASQ448" s="95"/>
      <c r="ASR448" s="95"/>
      <c r="ASS448" s="95"/>
      <c r="AST448" s="95"/>
      <c r="ASU448" s="95"/>
      <c r="ASV448" s="95"/>
      <c r="ASW448" s="95"/>
      <c r="ASX448" s="95"/>
      <c r="ASY448" s="95"/>
      <c r="ASZ448" s="95"/>
      <c r="ATA448" s="95"/>
      <c r="ATB448" s="95"/>
      <c r="ATC448" s="95"/>
      <c r="ATD448" s="95"/>
      <c r="ATE448" s="95"/>
      <c r="ATF448" s="95"/>
      <c r="ATG448" s="95"/>
      <c r="ATH448" s="95"/>
      <c r="ATI448" s="95"/>
      <c r="ATJ448" s="95"/>
      <c r="ATK448" s="95"/>
      <c r="ATL448" s="95"/>
      <c r="ATM448" s="95"/>
      <c r="ATN448" s="95"/>
      <c r="ATO448" s="95"/>
      <c r="ATP448" s="95"/>
      <c r="ATQ448" s="95"/>
      <c r="ATR448" s="95"/>
      <c r="ATS448" s="95"/>
      <c r="ATT448" s="95"/>
      <c r="ATU448" s="95"/>
      <c r="ATV448" s="95"/>
      <c r="ATW448" s="95"/>
      <c r="ATX448" s="95"/>
      <c r="ATY448" s="95"/>
      <c r="ATZ448" s="95"/>
      <c r="AUA448" s="95"/>
      <c r="AUB448" s="95"/>
      <c r="AUC448" s="95"/>
      <c r="AUD448" s="95"/>
      <c r="AUE448" s="95"/>
      <c r="AUF448" s="95"/>
      <c r="AUG448" s="95"/>
      <c r="AUH448" s="95"/>
      <c r="AUI448" s="95"/>
      <c r="AUJ448" s="95"/>
      <c r="AUK448" s="95"/>
      <c r="AUL448" s="95"/>
      <c r="AUM448" s="95"/>
      <c r="AUN448" s="95"/>
      <c r="AUO448" s="95"/>
      <c r="AUP448" s="95"/>
      <c r="AUQ448" s="95"/>
      <c r="AUR448" s="95"/>
      <c r="AUS448" s="95"/>
      <c r="AUT448" s="95"/>
      <c r="AUU448" s="95"/>
      <c r="AUV448" s="95"/>
      <c r="AUW448" s="95"/>
      <c r="AUX448" s="95"/>
      <c r="AUY448" s="95"/>
      <c r="AUZ448" s="95"/>
      <c r="AVA448" s="95"/>
      <c r="AVB448" s="95"/>
      <c r="AVC448" s="95"/>
      <c r="AVD448" s="95"/>
      <c r="AVE448" s="95"/>
      <c r="AVF448" s="95"/>
      <c r="AVG448" s="95"/>
      <c r="AVH448" s="95"/>
      <c r="AVI448" s="95"/>
      <c r="AVJ448" s="95"/>
      <c r="AVK448" s="95"/>
      <c r="AVL448" s="95"/>
      <c r="AVM448" s="95"/>
      <c r="AVN448" s="95"/>
      <c r="AVO448" s="95"/>
      <c r="AVP448" s="95"/>
      <c r="AVQ448" s="95"/>
      <c r="AVR448" s="95"/>
      <c r="AVS448" s="95"/>
      <c r="AVT448" s="95"/>
      <c r="AVU448" s="95"/>
      <c r="AVV448" s="95"/>
      <c r="AVW448" s="95"/>
      <c r="AVX448" s="95"/>
      <c r="AVY448" s="95"/>
      <c r="AVZ448" s="95"/>
      <c r="AWA448" s="95"/>
      <c r="AWB448" s="95"/>
      <c r="AWC448" s="95"/>
      <c r="AWD448" s="95"/>
      <c r="AWE448" s="95"/>
      <c r="AWF448" s="95"/>
      <c r="AWG448" s="95"/>
      <c r="AWH448" s="95"/>
      <c r="AWI448" s="95"/>
      <c r="AWJ448" s="95"/>
      <c r="AWK448" s="95"/>
      <c r="AWL448" s="95"/>
      <c r="AWM448" s="95"/>
      <c r="AWN448" s="95"/>
      <c r="AWO448" s="95"/>
      <c r="AWP448" s="95"/>
      <c r="AWQ448" s="95"/>
      <c r="AWR448" s="95"/>
      <c r="AWS448" s="95"/>
      <c r="AWT448" s="95"/>
      <c r="AWU448" s="95"/>
      <c r="AWV448" s="95"/>
      <c r="AWW448" s="95"/>
      <c r="AWX448" s="95"/>
      <c r="AWY448" s="95"/>
      <c r="AWZ448" s="95"/>
      <c r="AXA448" s="95"/>
      <c r="AXB448" s="95"/>
      <c r="AXC448" s="95"/>
      <c r="AXD448" s="95"/>
      <c r="AXE448" s="95"/>
      <c r="AXF448" s="95"/>
      <c r="AXG448" s="95"/>
      <c r="AXH448" s="95"/>
      <c r="AXI448" s="95"/>
      <c r="AXJ448" s="95"/>
      <c r="AXK448" s="95"/>
      <c r="AXL448" s="95"/>
      <c r="AXM448" s="95"/>
      <c r="AXN448" s="95"/>
      <c r="AXO448" s="95"/>
      <c r="AXP448" s="95"/>
      <c r="AXQ448" s="95"/>
      <c r="AXR448" s="95"/>
      <c r="AXS448" s="95"/>
      <c r="AXT448" s="95"/>
      <c r="AXU448" s="95"/>
      <c r="AXV448" s="95"/>
      <c r="AXW448" s="95"/>
      <c r="AXX448" s="95"/>
      <c r="AXY448" s="95"/>
      <c r="AXZ448" s="95"/>
      <c r="AYA448" s="95"/>
      <c r="AYB448" s="95"/>
      <c r="AYC448" s="95"/>
      <c r="AYD448" s="95"/>
      <c r="AYE448" s="95"/>
      <c r="AYF448" s="95"/>
      <c r="AYG448" s="95"/>
      <c r="AYH448" s="95"/>
      <c r="AYI448" s="95"/>
      <c r="AYJ448" s="95"/>
      <c r="AYK448" s="95"/>
      <c r="AYL448" s="95"/>
      <c r="AYM448" s="95"/>
      <c r="AYN448" s="95"/>
      <c r="AYO448" s="95"/>
      <c r="AYP448" s="95"/>
      <c r="AYQ448" s="95"/>
      <c r="AYR448" s="95"/>
      <c r="AYS448" s="95"/>
      <c r="AYT448" s="95"/>
      <c r="AYU448" s="95"/>
      <c r="AYV448" s="95"/>
      <c r="AYW448" s="95"/>
      <c r="AYX448" s="95"/>
      <c r="AYY448" s="95"/>
      <c r="AYZ448" s="95"/>
      <c r="AZA448" s="95"/>
      <c r="AZB448" s="95"/>
      <c r="AZC448" s="95"/>
      <c r="AZD448" s="95"/>
      <c r="AZE448" s="95"/>
      <c r="AZF448" s="95"/>
      <c r="AZG448" s="95"/>
      <c r="AZH448" s="95"/>
      <c r="AZI448" s="95"/>
      <c r="AZJ448" s="95"/>
      <c r="AZK448" s="95"/>
      <c r="AZL448" s="95"/>
      <c r="AZM448" s="95"/>
      <c r="AZN448" s="95"/>
      <c r="AZO448" s="95"/>
      <c r="AZP448" s="95"/>
      <c r="AZQ448" s="95"/>
      <c r="AZR448" s="95"/>
      <c r="AZS448" s="95"/>
      <c r="AZT448" s="95"/>
      <c r="AZU448" s="95"/>
      <c r="AZV448" s="95"/>
      <c r="AZW448" s="95"/>
      <c r="AZX448" s="95"/>
      <c r="AZY448" s="95"/>
      <c r="AZZ448" s="95"/>
      <c r="BAA448" s="95"/>
      <c r="BAB448" s="95"/>
      <c r="BAC448" s="95"/>
      <c r="BAD448" s="95"/>
      <c r="BAE448" s="95"/>
      <c r="BAF448" s="95"/>
      <c r="BAG448" s="95"/>
      <c r="BAH448" s="95"/>
      <c r="BAI448" s="95"/>
      <c r="BAJ448" s="95"/>
      <c r="BAK448" s="95"/>
      <c r="BAL448" s="95"/>
      <c r="BAM448" s="95"/>
      <c r="BAN448" s="95"/>
      <c r="BAO448" s="95"/>
      <c r="BAP448" s="95"/>
      <c r="BAQ448" s="95"/>
      <c r="BAR448" s="95"/>
      <c r="BAS448" s="95"/>
      <c r="BAT448" s="95"/>
      <c r="BAU448" s="95"/>
      <c r="BAV448" s="95"/>
      <c r="BAW448" s="95"/>
      <c r="BAX448" s="95"/>
      <c r="BAY448" s="95"/>
      <c r="BAZ448" s="95"/>
      <c r="BBA448" s="95"/>
      <c r="BBB448" s="95"/>
      <c r="BBC448" s="95"/>
      <c r="BBD448" s="95"/>
      <c r="BBE448" s="95"/>
      <c r="BBF448" s="95"/>
      <c r="BBG448" s="95"/>
      <c r="BBH448" s="95"/>
      <c r="BBI448" s="95"/>
      <c r="BBJ448" s="95"/>
      <c r="BBK448" s="95"/>
      <c r="BBL448" s="95"/>
      <c r="BBM448" s="95"/>
      <c r="BBN448" s="95"/>
      <c r="BBO448" s="95"/>
      <c r="BBP448" s="95"/>
      <c r="BBQ448" s="95"/>
      <c r="BBR448" s="95"/>
      <c r="BBS448" s="95"/>
      <c r="BBT448" s="95"/>
      <c r="BBU448" s="95"/>
      <c r="BBV448" s="95"/>
      <c r="BBW448" s="95"/>
      <c r="BBX448" s="95"/>
      <c r="BBY448" s="95"/>
      <c r="BBZ448" s="95"/>
      <c r="BCA448" s="95"/>
      <c r="BCB448" s="95"/>
      <c r="BCC448" s="95"/>
      <c r="BCD448" s="95"/>
      <c r="BCE448" s="95"/>
      <c r="BCF448" s="95"/>
      <c r="BCG448" s="95"/>
      <c r="BCH448" s="95"/>
      <c r="BCI448" s="95"/>
      <c r="BCJ448" s="95"/>
      <c r="BCK448" s="95"/>
      <c r="BCL448" s="95"/>
      <c r="BCM448" s="95"/>
      <c r="BCN448" s="95"/>
      <c r="BCO448" s="95"/>
      <c r="BCP448" s="95"/>
      <c r="BCQ448" s="95"/>
      <c r="BCR448" s="95"/>
      <c r="BCS448" s="95"/>
      <c r="BCT448" s="95"/>
      <c r="BCU448" s="95"/>
      <c r="BCV448" s="95"/>
      <c r="BCW448" s="95"/>
      <c r="BCX448" s="95"/>
      <c r="BCY448" s="95"/>
      <c r="BCZ448" s="95"/>
      <c r="BDA448" s="95"/>
      <c r="BDB448" s="95"/>
      <c r="BDC448" s="95"/>
      <c r="BDD448" s="95"/>
      <c r="BDE448" s="95"/>
      <c r="BDF448" s="95"/>
      <c r="BDG448" s="95"/>
      <c r="BDH448" s="95"/>
      <c r="BDI448" s="95"/>
      <c r="BDJ448" s="95"/>
      <c r="BDK448" s="95"/>
      <c r="BDL448" s="95"/>
      <c r="BDM448" s="95"/>
      <c r="BDN448" s="95"/>
      <c r="BDO448" s="95"/>
      <c r="BDP448" s="95"/>
      <c r="BDQ448" s="95"/>
      <c r="BDR448" s="95"/>
      <c r="BDS448" s="95"/>
      <c r="BDT448" s="95"/>
      <c r="BDU448" s="95"/>
      <c r="BDV448" s="95"/>
      <c r="BDW448" s="95"/>
      <c r="BDX448" s="95"/>
      <c r="BDY448" s="95"/>
      <c r="BDZ448" s="95"/>
      <c r="BEA448" s="95"/>
      <c r="BEB448" s="95"/>
      <c r="BEC448" s="95"/>
      <c r="BED448" s="95"/>
      <c r="BEE448" s="95"/>
      <c r="BEF448" s="95"/>
      <c r="BEG448" s="95"/>
      <c r="BEH448" s="95"/>
      <c r="BEI448" s="95"/>
      <c r="BEJ448" s="95"/>
      <c r="BEK448" s="95"/>
      <c r="BEL448" s="95"/>
      <c r="BEM448" s="95"/>
      <c r="BEN448" s="95"/>
      <c r="BEO448" s="95"/>
      <c r="BEP448" s="95"/>
      <c r="BEQ448" s="95"/>
      <c r="BER448" s="95"/>
      <c r="BES448" s="95"/>
      <c r="BET448" s="95"/>
      <c r="BEU448" s="95"/>
      <c r="BEV448" s="95"/>
      <c r="BEW448" s="95"/>
      <c r="BEX448" s="95"/>
      <c r="BEY448" s="95"/>
      <c r="BEZ448" s="95"/>
      <c r="BFA448" s="95"/>
      <c r="BFB448" s="95"/>
      <c r="BFC448" s="95"/>
      <c r="BFD448" s="95"/>
      <c r="BFE448" s="95"/>
      <c r="BFF448" s="95"/>
      <c r="BFG448" s="95"/>
      <c r="BFH448" s="95"/>
      <c r="BFI448" s="95"/>
      <c r="BFJ448" s="95"/>
      <c r="BFK448" s="95"/>
      <c r="BFL448" s="95"/>
      <c r="BFM448" s="95"/>
      <c r="BFN448" s="95"/>
      <c r="BFO448" s="95"/>
      <c r="BFP448" s="95"/>
      <c r="BFQ448" s="95"/>
      <c r="BFR448" s="95"/>
      <c r="BFS448" s="95"/>
      <c r="BFT448" s="95"/>
      <c r="BFU448" s="95"/>
      <c r="BFV448" s="95"/>
      <c r="BFW448" s="95"/>
      <c r="BFX448" s="95"/>
      <c r="BFY448" s="95"/>
      <c r="BFZ448" s="95"/>
      <c r="BGA448" s="95"/>
      <c r="BGB448" s="95"/>
      <c r="BGC448" s="95"/>
      <c r="BGD448" s="95"/>
      <c r="BGE448" s="95"/>
      <c r="BGF448" s="95"/>
      <c r="BGG448" s="95"/>
      <c r="BGH448" s="95"/>
      <c r="BGI448" s="95"/>
      <c r="BGJ448" s="95"/>
      <c r="BGK448" s="95"/>
      <c r="BGL448" s="95"/>
      <c r="BGM448" s="95"/>
      <c r="BGN448" s="95"/>
      <c r="BGO448" s="95"/>
      <c r="BGP448" s="95"/>
      <c r="BGQ448" s="95"/>
      <c r="BGR448" s="95"/>
      <c r="BGS448" s="95"/>
      <c r="BGT448" s="95"/>
      <c r="BGU448" s="95"/>
      <c r="BGV448" s="95"/>
      <c r="BGW448" s="95"/>
      <c r="BGX448" s="95"/>
      <c r="BGY448" s="95"/>
      <c r="BGZ448" s="95"/>
      <c r="BHA448" s="95"/>
      <c r="BHB448" s="95"/>
      <c r="BHC448" s="95"/>
      <c r="BHD448" s="95"/>
      <c r="BHE448" s="95"/>
      <c r="BHF448" s="95"/>
      <c r="BHG448" s="95"/>
      <c r="BHH448" s="95"/>
      <c r="BHI448" s="95"/>
      <c r="BHJ448" s="95"/>
      <c r="BHK448" s="95"/>
      <c r="BHL448" s="95"/>
      <c r="BHM448" s="95"/>
      <c r="BHN448" s="95"/>
      <c r="BHO448" s="95"/>
      <c r="BHP448" s="95"/>
      <c r="BHQ448" s="95"/>
      <c r="BHR448" s="95"/>
      <c r="BHS448" s="95"/>
      <c r="BHT448" s="95"/>
      <c r="BHU448" s="95"/>
      <c r="BHV448" s="95"/>
      <c r="BHW448" s="95"/>
      <c r="BHX448" s="95"/>
      <c r="BHY448" s="95"/>
      <c r="BHZ448" s="95"/>
      <c r="BIA448" s="95"/>
      <c r="BIB448" s="95"/>
      <c r="BIC448" s="95"/>
      <c r="BID448" s="95"/>
      <c r="BIE448" s="95"/>
      <c r="BIF448" s="95"/>
      <c r="BIG448" s="95"/>
      <c r="BIH448" s="95"/>
      <c r="BII448" s="95"/>
      <c r="BIJ448" s="95"/>
      <c r="BIK448" s="95"/>
      <c r="BIL448" s="95"/>
      <c r="BIM448" s="95"/>
      <c r="BIN448" s="95"/>
      <c r="BIO448" s="95"/>
      <c r="BIP448" s="95"/>
      <c r="BIQ448" s="95"/>
      <c r="BIR448" s="95"/>
      <c r="BIS448" s="95"/>
      <c r="BIT448" s="95"/>
      <c r="BIU448" s="95"/>
      <c r="BIV448" s="95"/>
      <c r="BIW448" s="95"/>
      <c r="BIX448" s="95"/>
      <c r="BIY448" s="95"/>
      <c r="BIZ448" s="95"/>
      <c r="BJA448" s="95"/>
      <c r="BJB448" s="95"/>
      <c r="BJC448" s="95"/>
      <c r="BJD448" s="95"/>
      <c r="BJE448" s="95"/>
      <c r="BJF448" s="95"/>
      <c r="BJG448" s="95"/>
      <c r="BJH448" s="95"/>
      <c r="BJI448" s="95"/>
      <c r="BJJ448" s="95"/>
      <c r="BJK448" s="95"/>
      <c r="BJL448" s="95"/>
      <c r="BJM448" s="95"/>
      <c r="BJN448" s="95"/>
      <c r="BJO448" s="95"/>
      <c r="BJP448" s="95"/>
      <c r="BJQ448" s="95"/>
      <c r="BJR448" s="95"/>
      <c r="BJS448" s="95"/>
      <c r="BJT448" s="95"/>
      <c r="BJU448" s="95"/>
      <c r="BJV448" s="95"/>
      <c r="BJW448" s="95"/>
      <c r="BJX448" s="95"/>
      <c r="BJY448" s="95"/>
      <c r="BJZ448" s="95"/>
      <c r="BKA448" s="95"/>
      <c r="BKB448" s="95"/>
      <c r="BKC448" s="95"/>
      <c r="BKD448" s="95"/>
      <c r="BKE448" s="95"/>
      <c r="BKF448" s="95"/>
      <c r="BKG448" s="95"/>
      <c r="BKH448" s="95"/>
      <c r="BKI448" s="95"/>
      <c r="BKJ448" s="95"/>
      <c r="BKK448" s="95"/>
      <c r="BKL448" s="95"/>
      <c r="BKM448" s="95"/>
      <c r="BKN448" s="95"/>
      <c r="BKO448" s="95"/>
      <c r="BKP448" s="95"/>
      <c r="BKQ448" s="95"/>
      <c r="BKR448" s="95"/>
      <c r="BKS448" s="95"/>
      <c r="BKT448" s="95"/>
      <c r="BKU448" s="95"/>
      <c r="BKV448" s="95"/>
      <c r="BKW448" s="95"/>
      <c r="BKX448" s="95"/>
      <c r="BKY448" s="95"/>
      <c r="BKZ448" s="95"/>
      <c r="BLA448" s="95"/>
      <c r="BLB448" s="95"/>
      <c r="BLC448" s="95"/>
      <c r="BLD448" s="95"/>
      <c r="BLE448" s="95"/>
      <c r="BLF448" s="95"/>
      <c r="BLG448" s="95"/>
      <c r="BLH448" s="95"/>
      <c r="BLI448" s="95"/>
      <c r="BLJ448" s="95"/>
      <c r="BLK448" s="95"/>
      <c r="BLL448" s="95"/>
      <c r="BLM448" s="95"/>
      <c r="BLN448" s="95"/>
      <c r="BLO448" s="95"/>
      <c r="BLP448" s="95"/>
      <c r="BLQ448" s="95"/>
      <c r="BLR448" s="95"/>
      <c r="BLS448" s="95"/>
      <c r="BLT448" s="95"/>
      <c r="BLU448" s="95"/>
      <c r="BLV448" s="95"/>
      <c r="BLW448" s="95"/>
      <c r="BLX448" s="95"/>
      <c r="BLY448" s="95"/>
      <c r="BLZ448" s="95"/>
      <c r="BMA448" s="95"/>
      <c r="BMB448" s="95"/>
      <c r="BMC448" s="95"/>
      <c r="BMD448" s="95"/>
      <c r="BME448" s="95"/>
      <c r="BMF448" s="95"/>
      <c r="BMG448" s="95"/>
      <c r="BMH448" s="95"/>
      <c r="BMI448" s="95"/>
      <c r="BMJ448" s="95"/>
      <c r="BMK448" s="95"/>
      <c r="BML448" s="95"/>
      <c r="BMM448" s="95"/>
      <c r="BMN448" s="95"/>
      <c r="BMO448" s="95"/>
      <c r="BMP448" s="95"/>
      <c r="BMQ448" s="95"/>
      <c r="BMR448" s="95"/>
      <c r="BMS448" s="95"/>
      <c r="BMT448" s="95"/>
      <c r="BMU448" s="95"/>
      <c r="BMV448" s="95"/>
      <c r="BMW448" s="95"/>
      <c r="BMX448" s="95"/>
      <c r="BMY448" s="95"/>
      <c r="BMZ448" s="95"/>
      <c r="BNA448" s="95"/>
      <c r="BNB448" s="95"/>
      <c r="BNC448" s="95"/>
      <c r="BND448" s="95"/>
      <c r="BNE448" s="95"/>
      <c r="BNF448" s="95"/>
      <c r="BNG448" s="95"/>
      <c r="BNH448" s="95"/>
      <c r="BNI448" s="95"/>
      <c r="BNJ448" s="95"/>
      <c r="BNK448" s="95"/>
      <c r="BNL448" s="95"/>
      <c r="BNM448" s="95"/>
      <c r="BNN448" s="95"/>
      <c r="BNO448" s="95"/>
      <c r="BNP448" s="95"/>
      <c r="BNQ448" s="95"/>
      <c r="BNR448" s="95"/>
      <c r="BNS448" s="95"/>
      <c r="BNT448" s="95"/>
      <c r="BNU448" s="95"/>
      <c r="BNV448" s="95"/>
      <c r="BNW448" s="95"/>
      <c r="BNX448" s="95"/>
      <c r="BNY448" s="95"/>
      <c r="BNZ448" s="95"/>
      <c r="BOA448" s="95"/>
      <c r="BOB448" s="95"/>
      <c r="BOC448" s="95"/>
      <c r="BOD448" s="95"/>
      <c r="BOE448" s="95"/>
      <c r="BOF448" s="95"/>
      <c r="BOG448" s="95"/>
      <c r="BOH448" s="95"/>
      <c r="BOI448" s="95"/>
      <c r="BOJ448" s="95"/>
      <c r="BOK448" s="95"/>
      <c r="BOL448" s="95"/>
      <c r="BOM448" s="95"/>
      <c r="BON448" s="95"/>
      <c r="BOO448" s="95"/>
      <c r="BOP448" s="95"/>
      <c r="BOQ448" s="95"/>
      <c r="BOR448" s="95"/>
      <c r="BOS448" s="95"/>
      <c r="BOT448" s="95"/>
      <c r="BOU448" s="95"/>
      <c r="BOV448" s="95"/>
      <c r="BOW448" s="95"/>
      <c r="BOX448" s="95"/>
      <c r="BOY448" s="95"/>
      <c r="BOZ448" s="95"/>
      <c r="BPA448" s="95"/>
      <c r="BPB448" s="95"/>
      <c r="BPC448" s="95"/>
      <c r="BPD448" s="95"/>
      <c r="BPE448" s="95"/>
      <c r="BPF448" s="95"/>
      <c r="BPG448" s="95"/>
      <c r="BPH448" s="95"/>
      <c r="BPI448" s="95"/>
      <c r="BPJ448" s="95"/>
      <c r="BPK448" s="95"/>
      <c r="BPL448" s="95"/>
      <c r="BPM448" s="95"/>
      <c r="BPN448" s="95"/>
      <c r="BPO448" s="95"/>
      <c r="BPP448" s="95"/>
      <c r="BPQ448" s="95"/>
      <c r="BPR448" s="95"/>
      <c r="BPS448" s="95"/>
      <c r="BPT448" s="95"/>
      <c r="BPU448" s="95"/>
      <c r="BPV448" s="95"/>
      <c r="BPW448" s="95"/>
      <c r="BPX448" s="95"/>
      <c r="BPY448" s="95"/>
      <c r="BPZ448" s="95"/>
      <c r="BQA448" s="95"/>
      <c r="BQB448" s="95"/>
      <c r="BQC448" s="95"/>
      <c r="BQD448" s="95"/>
      <c r="BQE448" s="95"/>
      <c r="BQF448" s="95"/>
      <c r="BQG448" s="95"/>
      <c r="BQH448" s="95"/>
      <c r="BQI448" s="95"/>
      <c r="BQJ448" s="95"/>
      <c r="BQK448" s="95"/>
      <c r="BQL448" s="95"/>
      <c r="BQM448" s="95"/>
      <c r="BQN448" s="95"/>
      <c r="BQO448" s="95"/>
      <c r="BQP448" s="95"/>
      <c r="BQQ448" s="95"/>
      <c r="BQR448" s="95"/>
      <c r="BQS448" s="95"/>
      <c r="BQT448" s="95"/>
      <c r="BQU448" s="95"/>
      <c r="BQV448" s="95"/>
      <c r="BQW448" s="95"/>
      <c r="BQX448" s="95"/>
      <c r="BQY448" s="95"/>
      <c r="BQZ448" s="95"/>
      <c r="BRA448" s="95"/>
      <c r="BRB448" s="95"/>
      <c r="BRC448" s="95"/>
      <c r="BRD448" s="95"/>
      <c r="BRE448" s="95"/>
      <c r="BRF448" s="95"/>
      <c r="BRG448" s="95"/>
      <c r="BRH448" s="95"/>
      <c r="BRI448" s="95"/>
      <c r="BRJ448" s="95"/>
      <c r="BRK448" s="95"/>
      <c r="BRL448" s="95"/>
      <c r="BRM448" s="95"/>
      <c r="BRN448" s="95"/>
      <c r="BRO448" s="95"/>
      <c r="BRP448" s="95"/>
      <c r="BRQ448" s="95"/>
      <c r="BRR448" s="95"/>
      <c r="BRS448" s="95"/>
      <c r="BRT448" s="95"/>
      <c r="BRU448" s="95"/>
      <c r="BRV448" s="95"/>
      <c r="BRW448" s="95"/>
      <c r="BRX448" s="95"/>
      <c r="BRY448" s="95"/>
      <c r="BRZ448" s="95"/>
      <c r="BSA448" s="95"/>
      <c r="BSB448" s="95"/>
      <c r="BSC448" s="95"/>
      <c r="BSD448" s="95"/>
      <c r="BSE448" s="95"/>
      <c r="BSF448" s="95"/>
      <c r="BSG448" s="95"/>
      <c r="BSH448" s="95"/>
      <c r="BSI448" s="95"/>
      <c r="BSJ448" s="95"/>
      <c r="BSK448" s="95"/>
      <c r="BSL448" s="95"/>
      <c r="BSM448" s="95"/>
      <c r="BSN448" s="95"/>
      <c r="BSO448" s="95"/>
      <c r="BSP448" s="95"/>
      <c r="BSQ448" s="95"/>
      <c r="BSR448" s="95"/>
      <c r="BSS448" s="95"/>
      <c r="BST448" s="95"/>
      <c r="BSU448" s="95"/>
      <c r="BSV448" s="95"/>
      <c r="BSW448" s="95"/>
      <c r="BSX448" s="95"/>
      <c r="BSY448" s="95"/>
      <c r="BSZ448" s="95"/>
      <c r="BTA448" s="95"/>
      <c r="BTB448" s="95"/>
      <c r="BTC448" s="95"/>
      <c r="BTD448" s="95"/>
      <c r="BTE448" s="95"/>
      <c r="BTF448" s="95"/>
      <c r="BTG448" s="95"/>
      <c r="BTH448" s="95"/>
      <c r="BTI448" s="95"/>
      <c r="BTJ448" s="95"/>
      <c r="BTK448" s="95"/>
      <c r="BTL448" s="95"/>
      <c r="BTM448" s="95"/>
      <c r="BTN448" s="95"/>
      <c r="BTO448" s="95"/>
      <c r="BTP448" s="95"/>
      <c r="BTQ448" s="95"/>
      <c r="BTR448" s="95"/>
      <c r="BTS448" s="95"/>
      <c r="BTT448" s="95"/>
      <c r="BTU448" s="95"/>
      <c r="BTV448" s="95"/>
      <c r="BTW448" s="95"/>
      <c r="BTX448" s="95"/>
      <c r="BTY448" s="95"/>
      <c r="BTZ448" s="95"/>
      <c r="BUA448" s="95"/>
      <c r="BUB448" s="95"/>
      <c r="BUC448" s="95"/>
      <c r="BUD448" s="95"/>
      <c r="BUE448" s="95"/>
      <c r="BUF448" s="95"/>
      <c r="BUG448" s="95"/>
      <c r="BUH448" s="95"/>
      <c r="BUI448" s="95"/>
      <c r="BUJ448" s="95"/>
      <c r="BUK448" s="95"/>
      <c r="BUL448" s="95"/>
      <c r="BUM448" s="95"/>
      <c r="BUN448" s="95"/>
      <c r="BUO448" s="95"/>
      <c r="BUP448" s="95"/>
      <c r="BUQ448" s="95"/>
      <c r="BUR448" s="95"/>
      <c r="BUS448" s="95"/>
      <c r="BUT448" s="95"/>
      <c r="BUU448" s="95"/>
      <c r="BUV448" s="95"/>
      <c r="BUW448" s="95"/>
      <c r="BUX448" s="95"/>
      <c r="BUY448" s="95"/>
      <c r="BUZ448" s="95"/>
      <c r="BVA448" s="95"/>
      <c r="BVB448" s="95"/>
      <c r="BVC448" s="95"/>
      <c r="BVD448" s="95"/>
      <c r="BVE448" s="95"/>
      <c r="BVF448" s="95"/>
      <c r="BVG448" s="95"/>
      <c r="BVH448" s="95"/>
      <c r="BVI448" s="95"/>
      <c r="BVJ448" s="95"/>
      <c r="BVK448" s="95"/>
      <c r="BVL448" s="95"/>
      <c r="BVM448" s="95"/>
      <c r="BVN448" s="95"/>
      <c r="BVO448" s="95"/>
      <c r="BVP448" s="95"/>
      <c r="BVQ448" s="95"/>
      <c r="BVR448" s="95"/>
      <c r="BVS448" s="95"/>
      <c r="BVT448" s="95"/>
      <c r="BVU448" s="95"/>
      <c r="BVV448" s="95"/>
      <c r="BVW448" s="95"/>
      <c r="BVX448" s="95"/>
      <c r="BVY448" s="95"/>
      <c r="BVZ448" s="95"/>
      <c r="BWA448" s="95"/>
      <c r="BWB448" s="95"/>
      <c r="BWC448" s="95"/>
      <c r="BWD448" s="95"/>
      <c r="BWE448" s="95"/>
      <c r="BWF448" s="95"/>
      <c r="BWG448" s="95"/>
      <c r="BWH448" s="95"/>
      <c r="BWI448" s="95"/>
      <c r="BWJ448" s="95"/>
      <c r="BWK448" s="95"/>
      <c r="BWL448" s="95"/>
      <c r="BWM448" s="95"/>
      <c r="BWN448" s="95"/>
      <c r="BWO448" s="95"/>
      <c r="BWP448" s="95"/>
      <c r="BWQ448" s="95"/>
      <c r="BWR448" s="95"/>
      <c r="BWS448" s="95"/>
      <c r="BWT448" s="95"/>
      <c r="BWU448" s="95"/>
      <c r="BWV448" s="95"/>
      <c r="BWW448" s="95"/>
      <c r="BWX448" s="95"/>
      <c r="BWY448" s="95"/>
      <c r="BWZ448" s="95"/>
      <c r="BXA448" s="95"/>
      <c r="BXB448" s="95"/>
      <c r="BXC448" s="95"/>
      <c r="BXD448" s="95"/>
      <c r="BXE448" s="95"/>
      <c r="BXF448" s="95"/>
      <c r="BXG448" s="95"/>
      <c r="BXH448" s="95"/>
      <c r="BXI448" s="95"/>
      <c r="BXJ448" s="95"/>
      <c r="BXK448" s="95"/>
      <c r="BXL448" s="95"/>
      <c r="BXM448" s="95"/>
      <c r="BXN448" s="95"/>
      <c r="BXO448" s="95"/>
      <c r="BXP448" s="95"/>
      <c r="BXQ448" s="95"/>
      <c r="BXR448" s="95"/>
      <c r="BXS448" s="95"/>
      <c r="BXT448" s="95"/>
      <c r="BXU448" s="95"/>
      <c r="BXV448" s="95"/>
      <c r="BXW448" s="95"/>
      <c r="BXX448" s="95"/>
      <c r="BXY448" s="95"/>
      <c r="BXZ448" s="95"/>
      <c r="BYA448" s="95"/>
      <c r="BYB448" s="95"/>
      <c r="BYC448" s="95"/>
      <c r="BYD448" s="95"/>
      <c r="BYE448" s="95"/>
      <c r="BYF448" s="95"/>
      <c r="BYG448" s="95"/>
      <c r="BYH448" s="95"/>
      <c r="BYI448" s="95"/>
      <c r="BYJ448" s="95"/>
      <c r="BYK448" s="95"/>
      <c r="BYL448" s="95"/>
      <c r="BYM448" s="95"/>
      <c r="BYN448" s="95"/>
      <c r="BYO448" s="95"/>
      <c r="BYP448" s="95"/>
      <c r="BYQ448" s="95"/>
      <c r="BYR448" s="95"/>
      <c r="BYS448" s="95"/>
      <c r="BYT448" s="95"/>
      <c r="BYU448" s="95"/>
      <c r="BYV448" s="95"/>
      <c r="BYW448" s="95"/>
      <c r="BYX448" s="95"/>
      <c r="BYY448" s="95"/>
      <c r="BYZ448" s="95"/>
      <c r="BZA448" s="95"/>
      <c r="BZB448" s="95"/>
      <c r="BZC448" s="95"/>
      <c r="BZD448" s="95"/>
      <c r="BZE448" s="95"/>
      <c r="BZF448" s="95"/>
      <c r="BZG448" s="95"/>
      <c r="BZH448" s="95"/>
      <c r="BZI448" s="95"/>
      <c r="BZJ448" s="95"/>
      <c r="BZK448" s="95"/>
      <c r="BZL448" s="95"/>
      <c r="BZM448" s="95"/>
      <c r="BZN448" s="95"/>
      <c r="BZO448" s="95"/>
      <c r="BZP448" s="95"/>
      <c r="BZQ448" s="95"/>
      <c r="BZR448" s="95"/>
      <c r="BZS448" s="95"/>
      <c r="BZT448" s="95"/>
      <c r="BZU448" s="95"/>
      <c r="BZV448" s="95"/>
      <c r="BZW448" s="95"/>
      <c r="BZX448" s="95"/>
      <c r="BZY448" s="95"/>
      <c r="BZZ448" s="95"/>
      <c r="CAA448" s="95"/>
      <c r="CAB448" s="95"/>
      <c r="CAC448" s="95"/>
      <c r="CAD448" s="95"/>
      <c r="CAE448" s="95"/>
      <c r="CAF448" s="95"/>
      <c r="CAG448" s="95"/>
      <c r="CAH448" s="95"/>
      <c r="CAI448" s="95"/>
      <c r="CAJ448" s="95"/>
      <c r="CAK448" s="95"/>
      <c r="CAL448" s="95"/>
      <c r="CAM448" s="95"/>
      <c r="CAN448" s="95"/>
      <c r="CAO448" s="95"/>
      <c r="CAP448" s="95"/>
      <c r="CAQ448" s="95"/>
      <c r="CAR448" s="95"/>
      <c r="CAS448" s="95"/>
      <c r="CAT448" s="95"/>
      <c r="CAU448" s="95"/>
      <c r="CAV448" s="95"/>
      <c r="CAW448" s="95"/>
      <c r="CAX448" s="95"/>
      <c r="CAY448" s="95"/>
      <c r="CAZ448" s="95"/>
      <c r="CBA448" s="95"/>
      <c r="CBB448" s="95"/>
      <c r="CBC448" s="95"/>
      <c r="CBD448" s="95"/>
      <c r="CBE448" s="95"/>
      <c r="CBF448" s="95"/>
      <c r="CBG448" s="95"/>
      <c r="CBH448" s="95"/>
      <c r="CBI448" s="95"/>
      <c r="CBJ448" s="95"/>
      <c r="CBK448" s="95"/>
      <c r="CBL448" s="95"/>
      <c r="CBM448" s="95"/>
      <c r="CBN448" s="95"/>
      <c r="CBO448" s="95"/>
      <c r="CBP448" s="95"/>
      <c r="CBQ448" s="95"/>
      <c r="CBR448" s="95"/>
      <c r="CBS448" s="95"/>
      <c r="CBT448" s="95"/>
      <c r="CBU448" s="95"/>
      <c r="CBV448" s="95"/>
      <c r="CBW448" s="95"/>
      <c r="CBX448" s="95"/>
      <c r="CBY448" s="95"/>
      <c r="CBZ448" s="95"/>
      <c r="CCA448" s="95"/>
      <c r="CCB448" s="95"/>
      <c r="CCC448" s="95"/>
      <c r="CCD448" s="95"/>
      <c r="CCE448" s="95"/>
      <c r="CCF448" s="95"/>
      <c r="CCG448" s="95"/>
      <c r="CCH448" s="95"/>
      <c r="CCI448" s="95"/>
      <c r="CCJ448" s="95"/>
      <c r="CCK448" s="95"/>
      <c r="CCL448" s="95"/>
      <c r="CCM448" s="95"/>
      <c r="CCN448" s="95"/>
      <c r="CCO448" s="95"/>
      <c r="CCP448" s="95"/>
      <c r="CCQ448" s="95"/>
      <c r="CCR448" s="95"/>
      <c r="CCS448" s="95"/>
      <c r="CCT448" s="95"/>
      <c r="CCU448" s="95"/>
      <c r="CCV448" s="95"/>
      <c r="CCW448" s="95"/>
      <c r="CCX448" s="95"/>
      <c r="CCY448" s="95"/>
      <c r="CCZ448" s="95"/>
      <c r="CDA448" s="95"/>
      <c r="CDB448" s="95"/>
      <c r="CDC448" s="95"/>
      <c r="CDD448" s="95"/>
      <c r="CDE448" s="95"/>
      <c r="CDF448" s="95"/>
      <c r="CDG448" s="95"/>
      <c r="CDH448" s="95"/>
      <c r="CDI448" s="95"/>
      <c r="CDJ448" s="95"/>
      <c r="CDK448" s="95"/>
      <c r="CDL448" s="95"/>
      <c r="CDM448" s="95"/>
      <c r="CDN448" s="95"/>
      <c r="CDO448" s="95"/>
      <c r="CDP448" s="95"/>
      <c r="CDQ448" s="95"/>
      <c r="CDR448" s="95"/>
      <c r="CDS448" s="95"/>
      <c r="CDT448" s="95"/>
      <c r="CDU448" s="95"/>
      <c r="CDV448" s="95"/>
      <c r="CDW448" s="95"/>
      <c r="CDX448" s="95"/>
      <c r="CDY448" s="95"/>
      <c r="CDZ448" s="95"/>
      <c r="CEA448" s="95"/>
      <c r="CEB448" s="95"/>
      <c r="CEC448" s="95"/>
      <c r="CED448" s="95"/>
      <c r="CEE448" s="95"/>
      <c r="CEF448" s="95"/>
      <c r="CEG448" s="95"/>
      <c r="CEH448" s="95"/>
      <c r="CEI448" s="95"/>
      <c r="CEJ448" s="95"/>
      <c r="CEK448" s="95"/>
      <c r="CEL448" s="95"/>
      <c r="CEM448" s="95"/>
      <c r="CEN448" s="95"/>
      <c r="CEO448" s="95"/>
      <c r="CEP448" s="95"/>
      <c r="CEQ448" s="95"/>
      <c r="CER448" s="95"/>
      <c r="CES448" s="95"/>
      <c r="CET448" s="95"/>
      <c r="CEU448" s="95"/>
      <c r="CEV448" s="95"/>
      <c r="CEW448" s="95"/>
      <c r="CEX448" s="95"/>
      <c r="CEY448" s="95"/>
      <c r="CEZ448" s="95"/>
      <c r="CFA448" s="95"/>
      <c r="CFB448" s="95"/>
      <c r="CFC448" s="95"/>
      <c r="CFD448" s="95"/>
      <c r="CFE448" s="95"/>
      <c r="CFF448" s="95"/>
      <c r="CFG448" s="95"/>
      <c r="CFH448" s="95"/>
      <c r="CFI448" s="95"/>
      <c r="CFJ448" s="95"/>
      <c r="CFK448" s="95"/>
      <c r="CFL448" s="95"/>
      <c r="CFM448" s="95"/>
      <c r="CFN448" s="95"/>
      <c r="CFO448" s="95"/>
      <c r="CFP448" s="95"/>
      <c r="CFQ448" s="95"/>
      <c r="CFR448" s="95"/>
      <c r="CFS448" s="95"/>
      <c r="CFT448" s="95"/>
      <c r="CFU448" s="95"/>
      <c r="CFV448" s="95"/>
      <c r="CFW448" s="95"/>
      <c r="CFX448" s="95"/>
      <c r="CFY448" s="95"/>
      <c r="CFZ448" s="95"/>
      <c r="CGA448" s="95"/>
      <c r="CGB448" s="95"/>
      <c r="CGC448" s="95"/>
      <c r="CGD448" s="95"/>
      <c r="CGE448" s="95"/>
      <c r="CGF448" s="95"/>
      <c r="CGG448" s="95"/>
      <c r="CGH448" s="95"/>
      <c r="CGI448" s="95"/>
      <c r="CGJ448" s="95"/>
      <c r="CGK448" s="95"/>
      <c r="CGL448" s="95"/>
      <c r="CGM448" s="95"/>
      <c r="CGN448" s="95"/>
      <c r="CGO448" s="95"/>
      <c r="CGP448" s="95"/>
      <c r="CGQ448" s="95"/>
      <c r="CGR448" s="95"/>
      <c r="CGS448" s="95"/>
      <c r="CGT448" s="95"/>
      <c r="CGU448" s="95"/>
      <c r="CGV448" s="95"/>
      <c r="CGW448" s="95"/>
      <c r="CGX448" s="95"/>
      <c r="CGY448" s="95"/>
      <c r="CGZ448" s="95"/>
      <c r="CHA448" s="95"/>
      <c r="CHB448" s="95"/>
      <c r="CHC448" s="95"/>
      <c r="CHD448" s="95"/>
      <c r="CHE448" s="95"/>
      <c r="CHF448" s="95"/>
      <c r="CHG448" s="95"/>
      <c r="CHH448" s="95"/>
      <c r="CHI448" s="95"/>
      <c r="CHJ448" s="95"/>
      <c r="CHK448" s="95"/>
      <c r="CHL448" s="95"/>
      <c r="CHM448" s="95"/>
      <c r="CHN448" s="95"/>
      <c r="CHO448" s="95"/>
      <c r="CHP448" s="95"/>
      <c r="CHQ448" s="95"/>
      <c r="CHR448" s="95"/>
      <c r="CHS448" s="95"/>
      <c r="CHT448" s="95"/>
      <c r="CHU448" s="95"/>
      <c r="CHV448" s="95"/>
      <c r="CHW448" s="95"/>
      <c r="CHX448" s="95"/>
      <c r="CHY448" s="95"/>
      <c r="CHZ448" s="95"/>
      <c r="CIA448" s="95"/>
      <c r="CIB448" s="95"/>
      <c r="CIC448" s="95"/>
      <c r="CID448" s="95"/>
      <c r="CIE448" s="95"/>
      <c r="CIF448" s="95"/>
      <c r="CIG448" s="95"/>
      <c r="CIH448" s="95"/>
      <c r="CII448" s="95"/>
      <c r="CIJ448" s="95"/>
      <c r="CIK448" s="95"/>
      <c r="CIL448" s="95"/>
      <c r="CIM448" s="95"/>
      <c r="CIN448" s="95"/>
      <c r="CIO448" s="95"/>
      <c r="CIP448" s="95"/>
      <c r="CIQ448" s="95"/>
      <c r="CIR448" s="95"/>
      <c r="CIS448" s="95"/>
      <c r="CIT448" s="95"/>
      <c r="CIU448" s="95"/>
      <c r="CIV448" s="95"/>
      <c r="CIW448" s="95"/>
      <c r="CIX448" s="95"/>
      <c r="CIY448" s="95"/>
      <c r="CIZ448" s="95"/>
      <c r="CJA448" s="95"/>
      <c r="CJB448" s="95"/>
      <c r="CJC448" s="95"/>
      <c r="CJD448" s="95"/>
      <c r="CJE448" s="95"/>
      <c r="CJF448" s="95"/>
      <c r="CJG448" s="95"/>
      <c r="CJH448" s="95"/>
      <c r="CJI448" s="95"/>
      <c r="CJJ448" s="95"/>
      <c r="CJK448" s="95"/>
      <c r="CJL448" s="95"/>
      <c r="CJM448" s="95"/>
      <c r="CJN448" s="95"/>
      <c r="CJO448" s="95"/>
      <c r="CJP448" s="95"/>
      <c r="CJQ448" s="95"/>
      <c r="CJR448" s="95"/>
      <c r="CJS448" s="95"/>
      <c r="CJT448" s="95"/>
      <c r="CJU448" s="95"/>
      <c r="CJV448" s="95"/>
      <c r="CJW448" s="95"/>
      <c r="CJX448" s="95"/>
      <c r="CJY448" s="95"/>
      <c r="CJZ448" s="95"/>
      <c r="CKA448" s="95"/>
      <c r="CKB448" s="95"/>
      <c r="CKC448" s="95"/>
      <c r="CKD448" s="95"/>
      <c r="CKE448" s="95"/>
      <c r="CKF448" s="95"/>
      <c r="CKG448" s="95"/>
      <c r="CKH448" s="95"/>
      <c r="CKI448" s="95"/>
      <c r="CKJ448" s="95"/>
      <c r="CKK448" s="95"/>
      <c r="CKL448" s="95"/>
      <c r="CKM448" s="95"/>
      <c r="CKN448" s="95"/>
      <c r="CKO448" s="95"/>
      <c r="CKP448" s="95"/>
      <c r="CKQ448" s="95"/>
      <c r="CKR448" s="95"/>
      <c r="CKS448" s="95"/>
      <c r="CKT448" s="95"/>
      <c r="CKU448" s="95"/>
      <c r="CKV448" s="95"/>
      <c r="CKW448" s="95"/>
      <c r="CKX448" s="95"/>
      <c r="CKY448" s="95"/>
      <c r="CKZ448" s="95"/>
      <c r="CLA448" s="95"/>
      <c r="CLB448" s="95"/>
      <c r="CLC448" s="95"/>
      <c r="CLD448" s="95"/>
      <c r="CLE448" s="95"/>
      <c r="CLF448" s="95"/>
      <c r="CLG448" s="95"/>
      <c r="CLH448" s="95"/>
      <c r="CLI448" s="95"/>
      <c r="CLJ448" s="95"/>
      <c r="CLK448" s="95"/>
      <c r="CLL448" s="95"/>
      <c r="CLM448" s="95"/>
      <c r="CLN448" s="95"/>
      <c r="CLO448" s="95"/>
      <c r="CLP448" s="95"/>
      <c r="CLQ448" s="95"/>
      <c r="CLR448" s="95"/>
      <c r="CLS448" s="95"/>
      <c r="CLT448" s="95"/>
      <c r="CLU448" s="95"/>
      <c r="CLV448" s="95"/>
      <c r="CLW448" s="95"/>
      <c r="CLX448" s="95"/>
      <c r="CLY448" s="95"/>
      <c r="CLZ448" s="95"/>
      <c r="CMA448" s="95"/>
      <c r="CMB448" s="95"/>
      <c r="CMC448" s="95"/>
      <c r="CMD448" s="95"/>
      <c r="CME448" s="95"/>
      <c r="CMF448" s="95"/>
      <c r="CMG448" s="95"/>
      <c r="CMH448" s="95"/>
      <c r="CMI448" s="95"/>
      <c r="CMJ448" s="95"/>
      <c r="CMK448" s="95"/>
      <c r="CML448" s="95"/>
      <c r="CMM448" s="95"/>
      <c r="CMN448" s="95"/>
      <c r="CMO448" s="95"/>
      <c r="CMP448" s="95"/>
      <c r="CMQ448" s="95"/>
      <c r="CMR448" s="95"/>
      <c r="CMS448" s="95"/>
      <c r="CMT448" s="95"/>
      <c r="CMU448" s="95"/>
      <c r="CMV448" s="95"/>
      <c r="CMW448" s="95"/>
      <c r="CMX448" s="95"/>
      <c r="CMY448" s="95"/>
      <c r="CMZ448" s="95"/>
      <c r="CNA448" s="95"/>
      <c r="CNB448" s="95"/>
      <c r="CNC448" s="95"/>
      <c r="CND448" s="95"/>
      <c r="CNE448" s="95"/>
      <c r="CNF448" s="95"/>
      <c r="CNG448" s="95"/>
      <c r="CNH448" s="95"/>
      <c r="CNI448" s="95"/>
      <c r="CNJ448" s="95"/>
      <c r="CNK448" s="95"/>
      <c r="CNL448" s="95"/>
      <c r="CNM448" s="95"/>
      <c r="CNN448" s="95"/>
      <c r="CNO448" s="95"/>
      <c r="CNP448" s="95"/>
      <c r="CNQ448" s="95"/>
      <c r="CNR448" s="95"/>
      <c r="CNS448" s="95"/>
      <c r="CNT448" s="95"/>
      <c r="CNU448" s="95"/>
      <c r="CNV448" s="95"/>
      <c r="CNW448" s="95"/>
      <c r="CNX448" s="95"/>
      <c r="CNY448" s="95"/>
      <c r="CNZ448" s="95"/>
      <c r="COA448" s="95"/>
      <c r="COB448" s="95"/>
      <c r="COC448" s="95"/>
      <c r="COD448" s="95"/>
      <c r="COE448" s="95"/>
      <c r="COF448" s="95"/>
      <c r="COG448" s="95"/>
      <c r="COH448" s="95"/>
      <c r="COI448" s="95"/>
      <c r="COJ448" s="95"/>
      <c r="COK448" s="95"/>
      <c r="COL448" s="95"/>
      <c r="COM448" s="95"/>
      <c r="CON448" s="95"/>
      <c r="COO448" s="95"/>
      <c r="COP448" s="95"/>
      <c r="COQ448" s="95"/>
      <c r="COR448" s="95"/>
      <c r="COS448" s="95"/>
      <c r="COT448" s="95"/>
      <c r="COU448" s="95"/>
      <c r="COV448" s="95"/>
      <c r="COW448" s="95"/>
      <c r="COX448" s="95"/>
      <c r="COY448" s="95"/>
      <c r="COZ448" s="95"/>
      <c r="CPA448" s="95"/>
      <c r="CPB448" s="95"/>
      <c r="CPC448" s="95"/>
      <c r="CPD448" s="95"/>
      <c r="CPE448" s="95"/>
      <c r="CPF448" s="95"/>
      <c r="CPG448" s="95"/>
      <c r="CPH448" s="95"/>
      <c r="CPI448" s="95"/>
      <c r="CPJ448" s="95"/>
      <c r="CPK448" s="95"/>
      <c r="CPL448" s="95"/>
      <c r="CPM448" s="95"/>
      <c r="CPN448" s="95"/>
      <c r="CPO448" s="95"/>
      <c r="CPP448" s="95"/>
      <c r="CPQ448" s="95"/>
      <c r="CPR448" s="95"/>
      <c r="CPS448" s="95"/>
      <c r="CPT448" s="95"/>
      <c r="CPU448" s="95"/>
      <c r="CPV448" s="95"/>
      <c r="CPW448" s="95"/>
      <c r="CPX448" s="95"/>
      <c r="CPY448" s="95"/>
      <c r="CPZ448" s="95"/>
      <c r="CQA448" s="95"/>
      <c r="CQB448" s="95"/>
      <c r="CQC448" s="95"/>
      <c r="CQD448" s="95"/>
      <c r="CQE448" s="95"/>
      <c r="CQF448" s="95"/>
      <c r="CQG448" s="95"/>
      <c r="CQH448" s="95"/>
      <c r="CQI448" s="95"/>
      <c r="CQJ448" s="95"/>
      <c r="CQK448" s="95"/>
      <c r="CQL448" s="95"/>
      <c r="CQM448" s="95"/>
      <c r="CQN448" s="95"/>
      <c r="CQO448" s="95"/>
      <c r="CQP448" s="95"/>
      <c r="CQQ448" s="95"/>
      <c r="CQR448" s="95"/>
      <c r="CQS448" s="95"/>
      <c r="CQT448" s="95"/>
      <c r="CQU448" s="95"/>
      <c r="CQV448" s="95"/>
      <c r="CQW448" s="95"/>
      <c r="CQX448" s="95"/>
      <c r="CQY448" s="95"/>
      <c r="CQZ448" s="95"/>
      <c r="CRA448" s="95"/>
      <c r="CRB448" s="95"/>
      <c r="CRC448" s="95"/>
      <c r="CRD448" s="95"/>
      <c r="CRE448" s="95"/>
      <c r="CRF448" s="95"/>
      <c r="CRG448" s="95"/>
      <c r="CRH448" s="95"/>
      <c r="CRI448" s="95"/>
      <c r="CRJ448" s="95"/>
      <c r="CRK448" s="95"/>
      <c r="CRL448" s="95"/>
      <c r="CRM448" s="95"/>
      <c r="CRN448" s="95"/>
      <c r="CRO448" s="95"/>
      <c r="CRP448" s="95"/>
      <c r="CRQ448" s="95"/>
      <c r="CRR448" s="95"/>
      <c r="CRS448" s="95"/>
      <c r="CRT448" s="95"/>
      <c r="CRU448" s="95"/>
      <c r="CRV448" s="95"/>
      <c r="CRW448" s="95"/>
      <c r="CRX448" s="95"/>
      <c r="CRY448" s="95"/>
      <c r="CRZ448" s="95"/>
      <c r="CSA448" s="95"/>
      <c r="CSB448" s="95"/>
      <c r="CSC448" s="95"/>
      <c r="CSD448" s="95"/>
      <c r="CSE448" s="95"/>
      <c r="CSF448" s="95"/>
      <c r="CSG448" s="95"/>
      <c r="CSH448" s="95"/>
      <c r="CSI448" s="95"/>
      <c r="CSJ448" s="95"/>
      <c r="CSK448" s="95"/>
      <c r="CSL448" s="95"/>
      <c r="CSM448" s="95"/>
      <c r="CSN448" s="95"/>
      <c r="CSO448" s="95"/>
      <c r="CSP448" s="95"/>
      <c r="CSQ448" s="95"/>
      <c r="CSR448" s="95"/>
      <c r="CSS448" s="95"/>
      <c r="CST448" s="95"/>
      <c r="CSU448" s="95"/>
      <c r="CSV448" s="95"/>
      <c r="CSW448" s="95"/>
      <c r="CSX448" s="95"/>
      <c r="CSY448" s="95"/>
      <c r="CSZ448" s="95"/>
      <c r="CTA448" s="95"/>
      <c r="CTB448" s="95"/>
      <c r="CTC448" s="95"/>
      <c r="CTD448" s="95"/>
      <c r="CTE448" s="95"/>
      <c r="CTF448" s="95"/>
      <c r="CTG448" s="95"/>
      <c r="CTH448" s="95"/>
      <c r="CTI448" s="95"/>
      <c r="CTJ448" s="95"/>
      <c r="CTK448" s="95"/>
      <c r="CTL448" s="95"/>
      <c r="CTM448" s="95"/>
      <c r="CTN448" s="95"/>
      <c r="CTO448" s="95"/>
      <c r="CTP448" s="95"/>
      <c r="CTQ448" s="95"/>
      <c r="CTR448" s="95"/>
      <c r="CTS448" s="95"/>
      <c r="CTT448" s="95"/>
      <c r="CTU448" s="95"/>
      <c r="CTV448" s="95"/>
      <c r="CTW448" s="95"/>
      <c r="CTX448" s="95"/>
      <c r="CTY448" s="95"/>
      <c r="CTZ448" s="95"/>
      <c r="CUA448" s="95"/>
      <c r="CUB448" s="95"/>
      <c r="CUC448" s="95"/>
      <c r="CUD448" s="95"/>
      <c r="CUE448" s="95"/>
      <c r="CUF448" s="95"/>
      <c r="CUG448" s="95"/>
      <c r="CUH448" s="95"/>
      <c r="CUI448" s="95"/>
      <c r="CUJ448" s="95"/>
      <c r="CUK448" s="95"/>
      <c r="CUL448" s="95"/>
      <c r="CUM448" s="95"/>
      <c r="CUN448" s="95"/>
      <c r="CUO448" s="95"/>
      <c r="CUP448" s="95"/>
      <c r="CUQ448" s="95"/>
      <c r="CUR448" s="95"/>
      <c r="CUS448" s="95"/>
      <c r="CUT448" s="95"/>
      <c r="CUU448" s="95"/>
      <c r="CUV448" s="95"/>
      <c r="CUW448" s="95"/>
      <c r="CUX448" s="95"/>
      <c r="CUY448" s="95"/>
      <c r="CUZ448" s="95"/>
      <c r="CVA448" s="95"/>
      <c r="CVB448" s="95"/>
      <c r="CVC448" s="95"/>
      <c r="CVD448" s="95"/>
      <c r="CVE448" s="95"/>
      <c r="CVF448" s="95"/>
      <c r="CVG448" s="95"/>
      <c r="CVH448" s="95"/>
      <c r="CVI448" s="95"/>
      <c r="CVJ448" s="95"/>
      <c r="CVK448" s="95"/>
      <c r="CVL448" s="95"/>
      <c r="CVM448" s="95"/>
      <c r="CVN448" s="95"/>
      <c r="CVO448" s="95"/>
      <c r="CVP448" s="95"/>
      <c r="CVQ448" s="95"/>
      <c r="CVR448" s="95"/>
      <c r="CVS448" s="95"/>
      <c r="CVT448" s="95"/>
      <c r="CVU448" s="95"/>
      <c r="CVV448" s="95"/>
      <c r="CVW448" s="95"/>
      <c r="CVX448" s="95"/>
      <c r="CVY448" s="95"/>
      <c r="CVZ448" s="95"/>
      <c r="CWA448" s="95"/>
      <c r="CWB448" s="95"/>
      <c r="CWC448" s="95"/>
      <c r="CWD448" s="95"/>
      <c r="CWE448" s="95"/>
      <c r="CWF448" s="95"/>
      <c r="CWG448" s="95"/>
      <c r="CWH448" s="95"/>
      <c r="CWI448" s="95"/>
      <c r="CWJ448" s="95"/>
      <c r="CWK448" s="95"/>
      <c r="CWL448" s="95"/>
      <c r="CWM448" s="95"/>
      <c r="CWN448" s="95"/>
      <c r="CWO448" s="95"/>
      <c r="CWP448" s="95"/>
      <c r="CWQ448" s="95"/>
      <c r="CWR448" s="95"/>
      <c r="CWS448" s="95"/>
      <c r="CWT448" s="95"/>
      <c r="CWU448" s="95"/>
      <c r="CWV448" s="95"/>
      <c r="CWW448" s="95"/>
      <c r="CWX448" s="95"/>
      <c r="CWY448" s="95"/>
      <c r="CWZ448" s="95"/>
      <c r="CXA448" s="95"/>
      <c r="CXB448" s="95"/>
      <c r="CXC448" s="95"/>
      <c r="CXD448" s="95"/>
      <c r="CXE448" s="95"/>
      <c r="CXF448" s="95"/>
      <c r="CXG448" s="95"/>
      <c r="CXH448" s="95"/>
      <c r="CXI448" s="95"/>
      <c r="CXJ448" s="95"/>
      <c r="CXK448" s="95"/>
      <c r="CXL448" s="95"/>
      <c r="CXM448" s="95"/>
      <c r="CXN448" s="95"/>
      <c r="CXO448" s="95"/>
      <c r="CXP448" s="95"/>
      <c r="CXQ448" s="95"/>
      <c r="CXR448" s="95"/>
      <c r="CXS448" s="95"/>
      <c r="CXT448" s="95"/>
      <c r="CXU448" s="95"/>
      <c r="CXV448" s="95"/>
      <c r="CXW448" s="95"/>
      <c r="CXX448" s="95"/>
      <c r="CXY448" s="95"/>
      <c r="CXZ448" s="95"/>
      <c r="CYA448" s="95"/>
      <c r="CYB448" s="95"/>
      <c r="CYC448" s="95"/>
      <c r="CYD448" s="95"/>
      <c r="CYE448" s="95"/>
      <c r="CYF448" s="95"/>
      <c r="CYG448" s="95"/>
      <c r="CYH448" s="95"/>
      <c r="CYI448" s="95"/>
      <c r="CYJ448" s="95"/>
      <c r="CYK448" s="95"/>
      <c r="CYL448" s="95"/>
      <c r="CYM448" s="95"/>
      <c r="CYN448" s="95"/>
      <c r="CYO448" s="95"/>
      <c r="CYP448" s="95"/>
      <c r="CYQ448" s="95"/>
      <c r="CYR448" s="95"/>
      <c r="CYS448" s="95"/>
      <c r="CYT448" s="95"/>
      <c r="CYU448" s="95"/>
      <c r="CYV448" s="95"/>
      <c r="CYW448" s="95"/>
      <c r="CYX448" s="95"/>
      <c r="CYY448" s="95"/>
      <c r="CYZ448" s="95"/>
      <c r="CZA448" s="95"/>
      <c r="CZB448" s="95"/>
      <c r="CZC448" s="95"/>
      <c r="CZD448" s="95"/>
      <c r="CZE448" s="95"/>
      <c r="CZF448" s="95"/>
      <c r="CZG448" s="95"/>
      <c r="CZH448" s="95"/>
      <c r="CZI448" s="95"/>
      <c r="CZJ448" s="95"/>
      <c r="CZK448" s="95"/>
      <c r="CZL448" s="95"/>
      <c r="CZM448" s="95"/>
      <c r="CZN448" s="95"/>
      <c r="CZO448" s="95"/>
      <c r="CZP448" s="95"/>
      <c r="CZQ448" s="95"/>
      <c r="CZR448" s="95"/>
      <c r="CZS448" s="95"/>
      <c r="CZT448" s="95"/>
      <c r="CZU448" s="95"/>
      <c r="CZV448" s="95"/>
      <c r="CZW448" s="95"/>
      <c r="CZX448" s="95"/>
      <c r="CZY448" s="95"/>
      <c r="CZZ448" s="95"/>
      <c r="DAA448" s="95"/>
      <c r="DAB448" s="95"/>
      <c r="DAC448" s="95"/>
      <c r="DAD448" s="95"/>
      <c r="DAE448" s="95"/>
      <c r="DAF448" s="95"/>
      <c r="DAG448" s="95"/>
      <c r="DAH448" s="95"/>
      <c r="DAI448" s="95"/>
      <c r="DAJ448" s="95"/>
      <c r="DAK448" s="95"/>
      <c r="DAL448" s="95"/>
      <c r="DAM448" s="95"/>
      <c r="DAN448" s="95"/>
      <c r="DAO448" s="95"/>
      <c r="DAP448" s="95"/>
      <c r="DAQ448" s="95"/>
      <c r="DAR448" s="95"/>
      <c r="DAS448" s="95"/>
      <c r="DAT448" s="95"/>
      <c r="DAU448" s="95"/>
      <c r="DAV448" s="95"/>
      <c r="DAW448" s="95"/>
      <c r="DAX448" s="95"/>
      <c r="DAY448" s="95"/>
      <c r="DAZ448" s="95"/>
      <c r="DBA448" s="95"/>
      <c r="DBB448" s="95"/>
      <c r="DBC448" s="95"/>
      <c r="DBD448" s="95"/>
      <c r="DBE448" s="95"/>
      <c r="DBF448" s="95"/>
      <c r="DBG448" s="95"/>
      <c r="DBH448" s="95"/>
      <c r="DBI448" s="95"/>
      <c r="DBJ448" s="95"/>
      <c r="DBK448" s="95"/>
      <c r="DBL448" s="95"/>
      <c r="DBM448" s="95"/>
      <c r="DBN448" s="95"/>
      <c r="DBO448" s="95"/>
      <c r="DBP448" s="95"/>
      <c r="DBQ448" s="95"/>
      <c r="DBR448" s="95"/>
      <c r="DBS448" s="95"/>
      <c r="DBT448" s="95"/>
      <c r="DBU448" s="95"/>
      <c r="DBV448" s="95"/>
      <c r="DBW448" s="95"/>
      <c r="DBX448" s="95"/>
      <c r="DBY448" s="95"/>
      <c r="DBZ448" s="95"/>
      <c r="DCA448" s="95"/>
      <c r="DCB448" s="95"/>
      <c r="DCC448" s="95"/>
      <c r="DCD448" s="95"/>
      <c r="DCE448" s="95"/>
      <c r="DCF448" s="95"/>
      <c r="DCG448" s="95"/>
      <c r="DCH448" s="95"/>
      <c r="DCI448" s="95"/>
      <c r="DCJ448" s="95"/>
      <c r="DCK448" s="95"/>
      <c r="DCL448" s="95"/>
      <c r="DCM448" s="95"/>
      <c r="DCN448" s="95"/>
      <c r="DCO448" s="95"/>
      <c r="DCP448" s="95"/>
      <c r="DCQ448" s="95"/>
      <c r="DCR448" s="95"/>
      <c r="DCS448" s="95"/>
      <c r="DCT448" s="95"/>
      <c r="DCU448" s="95"/>
      <c r="DCV448" s="95"/>
      <c r="DCW448" s="95"/>
      <c r="DCX448" s="95"/>
      <c r="DCY448" s="95"/>
      <c r="DCZ448" s="95"/>
      <c r="DDA448" s="95"/>
      <c r="DDB448" s="95"/>
      <c r="DDC448" s="95"/>
      <c r="DDD448" s="95"/>
      <c r="DDE448" s="95"/>
      <c r="DDF448" s="95"/>
      <c r="DDG448" s="95"/>
      <c r="DDH448" s="95"/>
      <c r="DDI448" s="95"/>
      <c r="DDJ448" s="95"/>
      <c r="DDK448" s="95"/>
      <c r="DDL448" s="95"/>
      <c r="DDM448" s="95"/>
      <c r="DDN448" s="95"/>
      <c r="DDO448" s="95"/>
      <c r="DDP448" s="95"/>
      <c r="DDQ448" s="95"/>
      <c r="DDR448" s="95"/>
      <c r="DDS448" s="95"/>
      <c r="DDT448" s="95"/>
      <c r="DDU448" s="95"/>
      <c r="DDV448" s="95"/>
      <c r="DDW448" s="95"/>
      <c r="DDX448" s="95"/>
      <c r="DDY448" s="95"/>
      <c r="DDZ448" s="95"/>
      <c r="DEA448" s="95"/>
      <c r="DEB448" s="95"/>
      <c r="DEC448" s="95"/>
      <c r="DED448" s="95"/>
      <c r="DEE448" s="95"/>
      <c r="DEF448" s="95"/>
      <c r="DEG448" s="95"/>
      <c r="DEH448" s="95"/>
      <c r="DEI448" s="95"/>
      <c r="DEJ448" s="95"/>
      <c r="DEK448" s="95"/>
      <c r="DEL448" s="95"/>
      <c r="DEM448" s="95"/>
      <c r="DEN448" s="95"/>
      <c r="DEO448" s="95"/>
      <c r="DEP448" s="95"/>
      <c r="DEQ448" s="95"/>
      <c r="DER448" s="95"/>
      <c r="DES448" s="95"/>
      <c r="DET448" s="95"/>
      <c r="DEU448" s="95"/>
      <c r="DEV448" s="95"/>
      <c r="DEW448" s="95"/>
      <c r="DEX448" s="95"/>
      <c r="DEY448" s="95"/>
      <c r="DEZ448" s="95"/>
      <c r="DFA448" s="95"/>
      <c r="DFB448" s="95"/>
      <c r="DFC448" s="95"/>
      <c r="DFD448" s="95"/>
      <c r="DFE448" s="95"/>
      <c r="DFF448" s="95"/>
      <c r="DFG448" s="95"/>
      <c r="DFH448" s="95"/>
      <c r="DFI448" s="95"/>
      <c r="DFJ448" s="95"/>
      <c r="DFK448" s="95"/>
      <c r="DFL448" s="95"/>
      <c r="DFM448" s="95"/>
      <c r="DFN448" s="95"/>
      <c r="DFO448" s="95"/>
      <c r="DFP448" s="95"/>
      <c r="DFQ448" s="95"/>
      <c r="DFR448" s="95"/>
      <c r="DFS448" s="95"/>
      <c r="DFT448" s="95"/>
      <c r="DFU448" s="95"/>
      <c r="DFV448" s="95"/>
      <c r="DFW448" s="95"/>
      <c r="DFX448" s="95"/>
      <c r="DFY448" s="95"/>
      <c r="DFZ448" s="95"/>
      <c r="DGA448" s="95"/>
      <c r="DGB448" s="95"/>
      <c r="DGC448" s="95"/>
      <c r="DGD448" s="95"/>
      <c r="DGE448" s="95"/>
      <c r="DGF448" s="95"/>
      <c r="DGG448" s="95"/>
      <c r="DGH448" s="95"/>
      <c r="DGI448" s="95"/>
      <c r="DGJ448" s="95"/>
      <c r="DGK448" s="95"/>
      <c r="DGL448" s="95"/>
      <c r="DGM448" s="95"/>
      <c r="DGN448" s="95"/>
      <c r="DGO448" s="95"/>
      <c r="DGP448" s="95"/>
      <c r="DGQ448" s="95"/>
      <c r="DGR448" s="95"/>
      <c r="DGS448" s="95"/>
      <c r="DGT448" s="95"/>
      <c r="DGU448" s="95"/>
      <c r="DGV448" s="95"/>
      <c r="DGW448" s="95"/>
      <c r="DGX448" s="95"/>
      <c r="DGY448" s="95"/>
      <c r="DGZ448" s="95"/>
      <c r="DHA448" s="95"/>
      <c r="DHB448" s="95"/>
      <c r="DHC448" s="95"/>
      <c r="DHD448" s="95"/>
      <c r="DHE448" s="95"/>
      <c r="DHF448" s="95"/>
      <c r="DHG448" s="95"/>
      <c r="DHH448" s="95"/>
      <c r="DHI448" s="95"/>
      <c r="DHJ448" s="95"/>
      <c r="DHK448" s="95"/>
      <c r="DHL448" s="95"/>
      <c r="DHM448" s="95"/>
      <c r="DHN448" s="95"/>
      <c r="DHO448" s="95"/>
      <c r="DHP448" s="95"/>
      <c r="DHQ448" s="95"/>
      <c r="DHR448" s="95"/>
      <c r="DHS448" s="95"/>
      <c r="DHT448" s="95"/>
      <c r="DHU448" s="95"/>
      <c r="DHV448" s="95"/>
      <c r="DHW448" s="95"/>
      <c r="DHX448" s="95"/>
      <c r="DHY448" s="95"/>
      <c r="DHZ448" s="95"/>
      <c r="DIA448" s="95"/>
      <c r="DIB448" s="95"/>
      <c r="DIC448" s="95"/>
      <c r="DID448" s="95"/>
      <c r="DIE448" s="95"/>
      <c r="DIF448" s="95"/>
      <c r="DIG448" s="95"/>
      <c r="DIH448" s="95"/>
      <c r="DII448" s="95"/>
      <c r="DIJ448" s="95"/>
      <c r="DIK448" s="95"/>
      <c r="DIL448" s="95"/>
      <c r="DIM448" s="95"/>
      <c r="DIN448" s="95"/>
      <c r="DIO448" s="95"/>
      <c r="DIP448" s="95"/>
      <c r="DIQ448" s="95"/>
      <c r="DIR448" s="95"/>
      <c r="DIS448" s="95"/>
      <c r="DIT448" s="95"/>
      <c r="DIU448" s="95"/>
      <c r="DIV448" s="95"/>
      <c r="DIW448" s="95"/>
      <c r="DIX448" s="95"/>
      <c r="DIY448" s="95"/>
      <c r="DIZ448" s="95"/>
      <c r="DJA448" s="95"/>
      <c r="DJB448" s="95"/>
      <c r="DJC448" s="95"/>
      <c r="DJD448" s="95"/>
      <c r="DJE448" s="95"/>
      <c r="DJF448" s="95"/>
      <c r="DJG448" s="95"/>
      <c r="DJH448" s="95"/>
      <c r="DJI448" s="95"/>
      <c r="DJJ448" s="95"/>
      <c r="DJK448" s="95"/>
      <c r="DJL448" s="95"/>
      <c r="DJM448" s="95"/>
      <c r="DJN448" s="95"/>
      <c r="DJO448" s="95"/>
      <c r="DJP448" s="95"/>
      <c r="DJQ448" s="95"/>
      <c r="DJR448" s="95"/>
      <c r="DJS448" s="95"/>
      <c r="DJT448" s="95"/>
      <c r="DJU448" s="95"/>
      <c r="DJV448" s="95"/>
      <c r="DJW448" s="95"/>
      <c r="DJX448" s="95"/>
      <c r="DJY448" s="95"/>
      <c r="DJZ448" s="95"/>
      <c r="DKA448" s="95"/>
      <c r="DKB448" s="95"/>
      <c r="DKC448" s="95"/>
      <c r="DKD448" s="95"/>
      <c r="DKE448" s="95"/>
      <c r="DKF448" s="95"/>
      <c r="DKG448" s="95"/>
      <c r="DKH448" s="95"/>
      <c r="DKI448" s="95"/>
      <c r="DKJ448" s="95"/>
      <c r="DKK448" s="95"/>
      <c r="DKL448" s="95"/>
      <c r="DKM448" s="95"/>
      <c r="DKN448" s="95"/>
      <c r="DKO448" s="95"/>
      <c r="DKP448" s="95"/>
      <c r="DKQ448" s="95"/>
      <c r="DKR448" s="95"/>
      <c r="DKS448" s="95"/>
      <c r="DKT448" s="95"/>
      <c r="DKU448" s="95"/>
      <c r="DKV448" s="95"/>
      <c r="DKW448" s="95"/>
      <c r="DKX448" s="95"/>
      <c r="DKY448" s="95"/>
      <c r="DKZ448" s="95"/>
      <c r="DLA448" s="95"/>
      <c r="DLB448" s="95"/>
      <c r="DLC448" s="95"/>
      <c r="DLD448" s="95"/>
      <c r="DLE448" s="95"/>
      <c r="DLF448" s="95"/>
      <c r="DLG448" s="95"/>
      <c r="DLH448" s="95"/>
      <c r="DLI448" s="95"/>
      <c r="DLJ448" s="95"/>
      <c r="DLK448" s="95"/>
      <c r="DLL448" s="95"/>
      <c r="DLM448" s="95"/>
      <c r="DLN448" s="95"/>
      <c r="DLO448" s="95"/>
      <c r="DLP448" s="95"/>
      <c r="DLQ448" s="95"/>
      <c r="DLR448" s="95"/>
      <c r="DLS448" s="95"/>
      <c r="DLT448" s="95"/>
      <c r="DLU448" s="95"/>
      <c r="DLV448" s="95"/>
      <c r="DLW448" s="95"/>
      <c r="DLX448" s="95"/>
      <c r="DLY448" s="95"/>
      <c r="DLZ448" s="95"/>
      <c r="DMA448" s="95"/>
      <c r="DMB448" s="95"/>
      <c r="DMC448" s="95"/>
      <c r="DMD448" s="95"/>
      <c r="DME448" s="95"/>
      <c r="DMF448" s="95"/>
      <c r="DMG448" s="95"/>
      <c r="DMH448" s="95"/>
      <c r="DMI448" s="95"/>
      <c r="DMJ448" s="95"/>
      <c r="DMK448" s="95"/>
      <c r="DML448" s="95"/>
      <c r="DMM448" s="95"/>
      <c r="DMN448" s="95"/>
      <c r="DMO448" s="95"/>
      <c r="DMP448" s="95"/>
      <c r="DMQ448" s="95"/>
      <c r="DMR448" s="95"/>
      <c r="DMS448" s="95"/>
      <c r="DMT448" s="95"/>
      <c r="DMU448" s="95"/>
      <c r="DMV448" s="95"/>
      <c r="DMW448" s="95"/>
      <c r="DMX448" s="95"/>
      <c r="DMY448" s="95"/>
      <c r="DMZ448" s="95"/>
      <c r="DNA448" s="95"/>
      <c r="DNB448" s="95"/>
      <c r="DNC448" s="95"/>
      <c r="DND448" s="95"/>
      <c r="DNE448" s="95"/>
      <c r="DNF448" s="95"/>
      <c r="DNG448" s="95"/>
      <c r="DNH448" s="95"/>
      <c r="DNI448" s="95"/>
      <c r="DNJ448" s="95"/>
      <c r="DNK448" s="95"/>
      <c r="DNL448" s="95"/>
      <c r="DNM448" s="95"/>
      <c r="DNN448" s="95"/>
      <c r="DNO448" s="95"/>
      <c r="DNP448" s="95"/>
      <c r="DNQ448" s="95"/>
      <c r="DNR448" s="95"/>
      <c r="DNS448" s="95"/>
      <c r="DNT448" s="95"/>
      <c r="DNU448" s="95"/>
      <c r="DNV448" s="95"/>
      <c r="DNW448" s="95"/>
      <c r="DNX448" s="95"/>
      <c r="DNY448" s="95"/>
      <c r="DNZ448" s="95"/>
      <c r="DOA448" s="95"/>
      <c r="DOB448" s="95"/>
      <c r="DOC448" s="95"/>
      <c r="DOD448" s="95"/>
      <c r="DOE448" s="95"/>
      <c r="DOF448" s="95"/>
      <c r="DOG448" s="95"/>
      <c r="DOH448" s="95"/>
      <c r="DOI448" s="95"/>
      <c r="DOJ448" s="95"/>
      <c r="DOK448" s="95"/>
      <c r="DOL448" s="95"/>
      <c r="DOM448" s="95"/>
      <c r="DON448" s="95"/>
      <c r="DOO448" s="95"/>
      <c r="DOP448" s="95"/>
      <c r="DOQ448" s="95"/>
      <c r="DOR448" s="95"/>
      <c r="DOS448" s="95"/>
      <c r="DOT448" s="95"/>
      <c r="DOU448" s="95"/>
      <c r="DOV448" s="95"/>
      <c r="DOW448" s="95"/>
      <c r="DOX448" s="95"/>
      <c r="DOY448" s="95"/>
      <c r="DOZ448" s="95"/>
      <c r="DPA448" s="95"/>
      <c r="DPB448" s="95"/>
      <c r="DPC448" s="95"/>
      <c r="DPD448" s="95"/>
      <c r="DPE448" s="95"/>
      <c r="DPF448" s="95"/>
      <c r="DPG448" s="95"/>
      <c r="DPH448" s="95"/>
      <c r="DPI448" s="95"/>
      <c r="DPJ448" s="95"/>
      <c r="DPK448" s="95"/>
      <c r="DPL448" s="95"/>
      <c r="DPM448" s="95"/>
      <c r="DPN448" s="95"/>
      <c r="DPO448" s="95"/>
      <c r="DPP448" s="95"/>
      <c r="DPQ448" s="95"/>
      <c r="DPR448" s="95"/>
      <c r="DPS448" s="95"/>
      <c r="DPT448" s="95"/>
      <c r="DPU448" s="95"/>
      <c r="DPV448" s="95"/>
      <c r="DPW448" s="95"/>
      <c r="DPX448" s="95"/>
      <c r="DPY448" s="95"/>
      <c r="DPZ448" s="95"/>
      <c r="DQA448" s="95"/>
      <c r="DQB448" s="95"/>
      <c r="DQC448" s="95"/>
      <c r="DQD448" s="95"/>
      <c r="DQE448" s="95"/>
      <c r="DQF448" s="95"/>
      <c r="DQG448" s="95"/>
      <c r="DQH448" s="95"/>
      <c r="DQI448" s="95"/>
      <c r="DQJ448" s="95"/>
      <c r="DQK448" s="95"/>
      <c r="DQL448" s="95"/>
      <c r="DQM448" s="95"/>
      <c r="DQN448" s="95"/>
      <c r="DQO448" s="95"/>
      <c r="DQP448" s="95"/>
      <c r="DQQ448" s="95"/>
      <c r="DQR448" s="95"/>
      <c r="DQS448" s="95"/>
      <c r="DQT448" s="95"/>
      <c r="DQU448" s="95"/>
      <c r="DQV448" s="95"/>
      <c r="DQW448" s="95"/>
      <c r="DQX448" s="95"/>
      <c r="DQY448" s="95"/>
      <c r="DQZ448" s="95"/>
      <c r="DRA448" s="95"/>
      <c r="DRB448" s="95"/>
      <c r="DRC448" s="95"/>
      <c r="DRD448" s="95"/>
      <c r="DRE448" s="95"/>
      <c r="DRF448" s="95"/>
      <c r="DRG448" s="95"/>
      <c r="DRH448" s="95"/>
      <c r="DRI448" s="95"/>
      <c r="DRJ448" s="95"/>
      <c r="DRK448" s="95"/>
      <c r="DRL448" s="95"/>
      <c r="DRM448" s="95"/>
      <c r="DRN448" s="95"/>
      <c r="DRO448" s="95"/>
      <c r="DRP448" s="95"/>
      <c r="DRQ448" s="95"/>
      <c r="DRR448" s="95"/>
      <c r="DRS448" s="95"/>
      <c r="DRT448" s="95"/>
      <c r="DRU448" s="95"/>
      <c r="DRV448" s="95"/>
      <c r="DRW448" s="95"/>
      <c r="DRX448" s="95"/>
      <c r="DRY448" s="95"/>
      <c r="DRZ448" s="95"/>
      <c r="DSA448" s="95"/>
      <c r="DSB448" s="95"/>
      <c r="DSC448" s="95"/>
      <c r="DSD448" s="95"/>
      <c r="DSE448" s="95"/>
      <c r="DSF448" s="95"/>
      <c r="DSG448" s="95"/>
      <c r="DSH448" s="95"/>
      <c r="DSI448" s="95"/>
      <c r="DSJ448" s="95"/>
      <c r="DSK448" s="95"/>
      <c r="DSL448" s="95"/>
      <c r="DSM448" s="95"/>
      <c r="DSN448" s="95"/>
      <c r="DSO448" s="95"/>
      <c r="DSP448" s="95"/>
      <c r="DSQ448" s="95"/>
      <c r="DSR448" s="95"/>
      <c r="DSS448" s="95"/>
      <c r="DST448" s="95"/>
      <c r="DSU448" s="95"/>
      <c r="DSV448" s="95"/>
      <c r="DSW448" s="95"/>
      <c r="DSX448" s="95"/>
      <c r="DSY448" s="95"/>
      <c r="DSZ448" s="95"/>
      <c r="DTA448" s="95"/>
      <c r="DTB448" s="95"/>
      <c r="DTC448" s="95"/>
      <c r="DTD448" s="95"/>
      <c r="DTE448" s="95"/>
      <c r="DTF448" s="95"/>
      <c r="DTG448" s="95"/>
      <c r="DTH448" s="95"/>
      <c r="DTI448" s="95"/>
      <c r="DTJ448" s="95"/>
      <c r="DTK448" s="95"/>
      <c r="DTL448" s="95"/>
      <c r="DTM448" s="95"/>
      <c r="DTN448" s="95"/>
      <c r="DTO448" s="95"/>
      <c r="DTP448" s="95"/>
      <c r="DTQ448" s="95"/>
      <c r="DTR448" s="95"/>
      <c r="DTS448" s="95"/>
      <c r="DTT448" s="95"/>
      <c r="DTU448" s="95"/>
      <c r="DTV448" s="95"/>
      <c r="DTW448" s="95"/>
      <c r="DTX448" s="95"/>
      <c r="DTY448" s="95"/>
      <c r="DTZ448" s="95"/>
      <c r="DUA448" s="95"/>
      <c r="DUB448" s="95"/>
      <c r="DUC448" s="95"/>
      <c r="DUD448" s="95"/>
      <c r="DUE448" s="95"/>
      <c r="DUF448" s="95"/>
      <c r="DUG448" s="95"/>
      <c r="DUH448" s="95"/>
      <c r="DUI448" s="95"/>
      <c r="DUJ448" s="95"/>
      <c r="DUK448" s="95"/>
      <c r="DUL448" s="95"/>
      <c r="DUM448" s="95"/>
      <c r="DUN448" s="95"/>
      <c r="DUO448" s="95"/>
      <c r="DUP448" s="95"/>
      <c r="DUQ448" s="95"/>
      <c r="DUR448" s="95"/>
      <c r="DUS448" s="95"/>
      <c r="DUT448" s="95"/>
      <c r="DUU448" s="95"/>
      <c r="DUV448" s="95"/>
      <c r="DUW448" s="95"/>
      <c r="DUX448" s="95"/>
      <c r="DUY448" s="95"/>
      <c r="DUZ448" s="95"/>
      <c r="DVA448" s="95"/>
      <c r="DVB448" s="95"/>
      <c r="DVC448" s="95"/>
      <c r="DVD448" s="95"/>
      <c r="DVE448" s="95"/>
      <c r="DVF448" s="95"/>
      <c r="DVG448" s="95"/>
      <c r="DVH448" s="95"/>
      <c r="DVI448" s="95"/>
      <c r="DVJ448" s="95"/>
      <c r="DVK448" s="95"/>
      <c r="DVL448" s="95"/>
      <c r="DVM448" s="95"/>
      <c r="DVN448" s="95"/>
      <c r="DVO448" s="95"/>
      <c r="DVP448" s="95"/>
      <c r="DVQ448" s="95"/>
      <c r="DVR448" s="95"/>
      <c r="DVS448" s="95"/>
      <c r="DVT448" s="95"/>
      <c r="DVU448" s="95"/>
      <c r="DVV448" s="95"/>
      <c r="DVW448" s="95"/>
      <c r="DVX448" s="95"/>
      <c r="DVY448" s="95"/>
      <c r="DVZ448" s="95"/>
      <c r="DWA448" s="95"/>
      <c r="DWB448" s="95"/>
      <c r="DWC448" s="95"/>
      <c r="DWD448" s="95"/>
      <c r="DWE448" s="95"/>
      <c r="DWF448" s="95"/>
      <c r="DWG448" s="95"/>
      <c r="DWH448" s="95"/>
      <c r="DWI448" s="95"/>
      <c r="DWJ448" s="95"/>
      <c r="DWK448" s="95"/>
      <c r="DWL448" s="95"/>
      <c r="DWM448" s="95"/>
      <c r="DWN448" s="95"/>
      <c r="DWO448" s="95"/>
      <c r="DWP448" s="95"/>
      <c r="DWQ448" s="95"/>
      <c r="DWR448" s="95"/>
      <c r="DWS448" s="95"/>
      <c r="DWT448" s="95"/>
      <c r="DWU448" s="95"/>
      <c r="DWV448" s="95"/>
      <c r="DWW448" s="95"/>
      <c r="DWX448" s="95"/>
      <c r="DWY448" s="95"/>
      <c r="DWZ448" s="95"/>
      <c r="DXA448" s="95"/>
      <c r="DXB448" s="95"/>
      <c r="DXC448" s="95"/>
      <c r="DXD448" s="95"/>
      <c r="DXE448" s="95"/>
      <c r="DXF448" s="95"/>
      <c r="DXG448" s="95"/>
      <c r="DXH448" s="95"/>
      <c r="DXI448" s="95"/>
      <c r="DXJ448" s="95"/>
      <c r="DXK448" s="95"/>
      <c r="DXL448" s="95"/>
      <c r="DXM448" s="95"/>
      <c r="DXN448" s="95"/>
      <c r="DXO448" s="95"/>
      <c r="DXP448" s="95"/>
      <c r="DXQ448" s="95"/>
      <c r="DXR448" s="95"/>
      <c r="DXS448" s="95"/>
      <c r="DXT448" s="95"/>
      <c r="DXU448" s="95"/>
      <c r="DXV448" s="95"/>
      <c r="DXW448" s="95"/>
      <c r="DXX448" s="95"/>
      <c r="DXY448" s="95"/>
      <c r="DXZ448" s="95"/>
      <c r="DYA448" s="95"/>
      <c r="DYB448" s="95"/>
      <c r="DYC448" s="95"/>
      <c r="DYD448" s="95"/>
      <c r="DYE448" s="95"/>
      <c r="DYF448" s="95"/>
      <c r="DYG448" s="95"/>
      <c r="DYH448" s="95"/>
      <c r="DYI448" s="95"/>
      <c r="DYJ448" s="95"/>
      <c r="DYK448" s="95"/>
      <c r="DYL448" s="95"/>
      <c r="DYM448" s="95"/>
      <c r="DYN448" s="95"/>
      <c r="DYO448" s="95"/>
      <c r="DYP448" s="95"/>
      <c r="DYQ448" s="95"/>
      <c r="DYR448" s="95"/>
      <c r="DYS448" s="95"/>
      <c r="DYT448" s="95"/>
      <c r="DYU448" s="95"/>
      <c r="DYV448" s="95"/>
      <c r="DYW448" s="95"/>
      <c r="DYX448" s="95"/>
      <c r="DYY448" s="95"/>
      <c r="DYZ448" s="95"/>
      <c r="DZA448" s="95"/>
      <c r="DZB448" s="95"/>
      <c r="DZC448" s="95"/>
      <c r="DZD448" s="95"/>
      <c r="DZE448" s="95"/>
      <c r="DZF448" s="95"/>
      <c r="DZG448" s="95"/>
      <c r="DZH448" s="95"/>
      <c r="DZI448" s="95"/>
      <c r="DZJ448" s="95"/>
      <c r="DZK448" s="95"/>
      <c r="DZL448" s="95"/>
      <c r="DZM448" s="95"/>
      <c r="DZN448" s="95"/>
      <c r="DZO448" s="95"/>
      <c r="DZP448" s="95"/>
      <c r="DZQ448" s="95"/>
      <c r="DZR448" s="95"/>
      <c r="DZS448" s="95"/>
      <c r="DZT448" s="95"/>
      <c r="DZU448" s="95"/>
      <c r="DZV448" s="95"/>
      <c r="DZW448" s="95"/>
      <c r="DZX448" s="95"/>
      <c r="DZY448" s="95"/>
      <c r="DZZ448" s="95"/>
      <c r="EAA448" s="95"/>
      <c r="EAB448" s="95"/>
      <c r="EAC448" s="95"/>
      <c r="EAD448" s="95"/>
      <c r="EAE448" s="95"/>
      <c r="EAF448" s="95"/>
      <c r="EAG448" s="95"/>
      <c r="EAH448" s="95"/>
      <c r="EAI448" s="95"/>
      <c r="EAJ448" s="95"/>
      <c r="EAK448" s="95"/>
      <c r="EAL448" s="95"/>
      <c r="EAM448" s="95"/>
      <c r="EAN448" s="95"/>
      <c r="EAO448" s="95"/>
      <c r="EAP448" s="95"/>
      <c r="EAQ448" s="95"/>
      <c r="EAR448" s="95"/>
      <c r="EAS448" s="95"/>
      <c r="EAT448" s="95"/>
      <c r="EAU448" s="95"/>
      <c r="EAV448" s="95"/>
      <c r="EAW448" s="95"/>
      <c r="EAX448" s="95"/>
      <c r="EAY448" s="95"/>
      <c r="EAZ448" s="95"/>
      <c r="EBA448" s="95"/>
      <c r="EBB448" s="95"/>
      <c r="EBC448" s="95"/>
      <c r="EBD448" s="95"/>
      <c r="EBE448" s="95"/>
      <c r="EBF448" s="95"/>
      <c r="EBG448" s="95"/>
      <c r="EBH448" s="95"/>
      <c r="EBI448" s="95"/>
      <c r="EBJ448" s="95"/>
      <c r="EBK448" s="95"/>
      <c r="EBL448" s="95"/>
      <c r="EBM448" s="95"/>
      <c r="EBN448" s="95"/>
      <c r="EBO448" s="95"/>
      <c r="EBP448" s="95"/>
      <c r="EBQ448" s="95"/>
      <c r="EBR448" s="95"/>
      <c r="EBS448" s="95"/>
      <c r="EBT448" s="95"/>
      <c r="EBU448" s="95"/>
      <c r="EBV448" s="95"/>
      <c r="EBW448" s="95"/>
      <c r="EBX448" s="95"/>
      <c r="EBY448" s="95"/>
      <c r="EBZ448" s="95"/>
      <c r="ECA448" s="95"/>
      <c r="ECB448" s="95"/>
      <c r="ECC448" s="95"/>
      <c r="ECD448" s="95"/>
      <c r="ECE448" s="95"/>
      <c r="ECF448" s="95"/>
      <c r="ECG448" s="95"/>
      <c r="ECH448" s="95"/>
      <c r="ECI448" s="95"/>
      <c r="ECJ448" s="95"/>
      <c r="ECK448" s="95"/>
      <c r="ECL448" s="95"/>
      <c r="ECM448" s="95"/>
      <c r="ECN448" s="95"/>
      <c r="ECO448" s="95"/>
      <c r="ECP448" s="95"/>
      <c r="ECQ448" s="95"/>
      <c r="ECR448" s="95"/>
      <c r="ECS448" s="95"/>
      <c r="ECT448" s="95"/>
      <c r="ECU448" s="95"/>
      <c r="ECV448" s="95"/>
      <c r="ECW448" s="95"/>
      <c r="ECX448" s="95"/>
      <c r="ECY448" s="95"/>
      <c r="ECZ448" s="95"/>
      <c r="EDA448" s="95"/>
      <c r="EDB448" s="95"/>
      <c r="EDC448" s="95"/>
      <c r="EDD448" s="95"/>
      <c r="EDE448" s="95"/>
      <c r="EDF448" s="95"/>
      <c r="EDG448" s="95"/>
      <c r="EDH448" s="95"/>
      <c r="EDI448" s="95"/>
      <c r="EDJ448" s="95"/>
      <c r="EDK448" s="95"/>
      <c r="EDL448" s="95"/>
      <c r="EDM448" s="95"/>
      <c r="EDN448" s="95"/>
      <c r="EDO448" s="95"/>
      <c r="EDP448" s="95"/>
      <c r="EDQ448" s="95"/>
      <c r="EDR448" s="95"/>
      <c r="EDS448" s="95"/>
      <c r="EDT448" s="95"/>
      <c r="EDU448" s="95"/>
      <c r="EDV448" s="95"/>
      <c r="EDW448" s="95"/>
      <c r="EDX448" s="95"/>
      <c r="EDY448" s="95"/>
      <c r="EDZ448" s="95"/>
      <c r="EEA448" s="95"/>
      <c r="EEB448" s="95"/>
      <c r="EEC448" s="95"/>
      <c r="EED448" s="95"/>
      <c r="EEE448" s="95"/>
      <c r="EEF448" s="95"/>
      <c r="EEG448" s="95"/>
      <c r="EEH448" s="95"/>
      <c r="EEI448" s="95"/>
      <c r="EEJ448" s="95"/>
      <c r="EEK448" s="95"/>
      <c r="EEL448" s="95"/>
      <c r="EEM448" s="95"/>
      <c r="EEN448" s="95"/>
      <c r="EEO448" s="95"/>
      <c r="EEP448" s="95"/>
      <c r="EEQ448" s="95"/>
      <c r="EER448" s="95"/>
      <c r="EES448" s="95"/>
      <c r="EET448" s="95"/>
      <c r="EEU448" s="95"/>
      <c r="EEV448" s="95"/>
      <c r="EEW448" s="95"/>
      <c r="EEX448" s="95"/>
      <c r="EEY448" s="95"/>
      <c r="EEZ448" s="95"/>
      <c r="EFA448" s="95"/>
      <c r="EFB448" s="95"/>
      <c r="EFC448" s="95"/>
      <c r="EFD448" s="95"/>
      <c r="EFE448" s="95"/>
      <c r="EFF448" s="95"/>
      <c r="EFG448" s="95"/>
      <c r="EFH448" s="95"/>
      <c r="EFI448" s="95"/>
      <c r="EFJ448" s="95"/>
      <c r="EFK448" s="95"/>
      <c r="EFL448" s="95"/>
      <c r="EFM448" s="95"/>
      <c r="EFN448" s="95"/>
      <c r="EFO448" s="95"/>
      <c r="EFP448" s="95"/>
      <c r="EFQ448" s="95"/>
      <c r="EFR448" s="95"/>
      <c r="EFS448" s="95"/>
      <c r="EFT448" s="95"/>
      <c r="EFU448" s="95"/>
      <c r="EFV448" s="95"/>
      <c r="EFW448" s="95"/>
      <c r="EFX448" s="95"/>
      <c r="EFY448" s="95"/>
      <c r="EFZ448" s="95"/>
      <c r="EGA448" s="95"/>
      <c r="EGB448" s="95"/>
      <c r="EGC448" s="95"/>
      <c r="EGD448" s="95"/>
      <c r="EGE448" s="95"/>
      <c r="EGF448" s="95"/>
      <c r="EGG448" s="95"/>
      <c r="EGH448" s="95"/>
      <c r="EGI448" s="95"/>
      <c r="EGJ448" s="95"/>
      <c r="EGK448" s="95"/>
      <c r="EGL448" s="95"/>
      <c r="EGM448" s="95"/>
      <c r="EGN448" s="95"/>
      <c r="EGO448" s="95"/>
      <c r="EGP448" s="95"/>
      <c r="EGQ448" s="95"/>
      <c r="EGR448" s="95"/>
      <c r="EGS448" s="95"/>
      <c r="EGT448" s="95"/>
      <c r="EGU448" s="95"/>
      <c r="EGV448" s="95"/>
      <c r="EGW448" s="95"/>
      <c r="EGX448" s="95"/>
      <c r="EGY448" s="95"/>
      <c r="EGZ448" s="95"/>
      <c r="EHA448" s="95"/>
      <c r="EHB448" s="95"/>
      <c r="EHC448" s="95"/>
      <c r="EHD448" s="95"/>
      <c r="EHE448" s="95"/>
      <c r="EHF448" s="95"/>
      <c r="EHG448" s="95"/>
      <c r="EHH448" s="95"/>
      <c r="EHI448" s="95"/>
      <c r="EHJ448" s="95"/>
      <c r="EHK448" s="95"/>
      <c r="EHL448" s="95"/>
      <c r="EHM448" s="95"/>
      <c r="EHN448" s="95"/>
      <c r="EHO448" s="95"/>
      <c r="EHP448" s="95"/>
      <c r="EHQ448" s="95"/>
      <c r="EHR448" s="95"/>
      <c r="EHS448" s="95"/>
      <c r="EHT448" s="95"/>
      <c r="EHU448" s="95"/>
      <c r="EHV448" s="95"/>
      <c r="EHW448" s="95"/>
      <c r="EHX448" s="95"/>
      <c r="EHY448" s="95"/>
      <c r="EHZ448" s="95"/>
      <c r="EIA448" s="95"/>
      <c r="EIB448" s="95"/>
      <c r="EIC448" s="95"/>
      <c r="EID448" s="95"/>
      <c r="EIE448" s="95"/>
      <c r="EIF448" s="95"/>
      <c r="EIG448" s="95"/>
      <c r="EIH448" s="95"/>
      <c r="EII448" s="95"/>
      <c r="EIJ448" s="95"/>
      <c r="EIK448" s="95"/>
      <c r="EIL448" s="95"/>
      <c r="EIM448" s="95"/>
      <c r="EIN448" s="95"/>
      <c r="EIO448" s="95"/>
      <c r="EIP448" s="95"/>
      <c r="EIQ448" s="95"/>
      <c r="EIR448" s="95"/>
      <c r="EIS448" s="95"/>
      <c r="EIT448" s="95"/>
      <c r="EIU448" s="95"/>
      <c r="EIV448" s="95"/>
      <c r="EIW448" s="95"/>
      <c r="EIX448" s="95"/>
      <c r="EIY448" s="95"/>
      <c r="EIZ448" s="95"/>
      <c r="EJA448" s="95"/>
      <c r="EJB448" s="95"/>
      <c r="EJC448" s="95"/>
      <c r="EJD448" s="95"/>
      <c r="EJE448" s="95"/>
      <c r="EJF448" s="95"/>
      <c r="EJG448" s="95"/>
      <c r="EJH448" s="95"/>
      <c r="EJI448" s="95"/>
      <c r="EJJ448" s="95"/>
      <c r="EJK448" s="95"/>
      <c r="EJL448" s="95"/>
      <c r="EJM448" s="95"/>
      <c r="EJN448" s="95"/>
      <c r="EJO448" s="95"/>
      <c r="EJP448" s="95"/>
      <c r="EJQ448" s="95"/>
      <c r="EJR448" s="95"/>
      <c r="EJS448" s="95"/>
      <c r="EJT448" s="95"/>
      <c r="EJU448" s="95"/>
      <c r="EJV448" s="95"/>
      <c r="EJW448" s="95"/>
      <c r="EJX448" s="95"/>
      <c r="EJY448" s="95"/>
      <c r="EJZ448" s="95"/>
      <c r="EKA448" s="95"/>
      <c r="EKB448" s="95"/>
      <c r="EKC448" s="95"/>
      <c r="EKD448" s="95"/>
      <c r="EKE448" s="95"/>
      <c r="EKF448" s="95"/>
      <c r="EKG448" s="95"/>
      <c r="EKH448" s="95"/>
      <c r="EKI448" s="95"/>
      <c r="EKJ448" s="95"/>
      <c r="EKK448" s="95"/>
      <c r="EKL448" s="95"/>
      <c r="EKM448" s="95"/>
      <c r="EKN448" s="95"/>
      <c r="EKO448" s="95"/>
      <c r="EKP448" s="95"/>
      <c r="EKQ448" s="95"/>
      <c r="EKR448" s="95"/>
      <c r="EKS448" s="95"/>
      <c r="EKT448" s="95"/>
      <c r="EKU448" s="95"/>
      <c r="EKV448" s="95"/>
      <c r="EKW448" s="95"/>
      <c r="EKX448" s="95"/>
      <c r="EKY448" s="95"/>
      <c r="EKZ448" s="95"/>
      <c r="ELA448" s="95"/>
      <c r="ELB448" s="95"/>
      <c r="ELC448" s="95"/>
      <c r="ELD448" s="95"/>
      <c r="ELE448" s="95"/>
      <c r="ELF448" s="95"/>
      <c r="ELG448" s="95"/>
      <c r="ELH448" s="95"/>
      <c r="ELI448" s="95"/>
      <c r="ELJ448" s="95"/>
      <c r="ELK448" s="95"/>
      <c r="ELL448" s="95"/>
      <c r="ELM448" s="95"/>
      <c r="ELN448" s="95"/>
      <c r="ELO448" s="95"/>
      <c r="ELP448" s="95"/>
      <c r="ELQ448" s="95"/>
      <c r="ELR448" s="95"/>
      <c r="ELS448" s="95"/>
      <c r="ELT448" s="95"/>
      <c r="ELU448" s="95"/>
      <c r="ELV448" s="95"/>
      <c r="ELW448" s="95"/>
      <c r="ELX448" s="95"/>
      <c r="ELY448" s="95"/>
      <c r="ELZ448" s="95"/>
      <c r="EMA448" s="95"/>
      <c r="EMB448" s="95"/>
      <c r="EMC448" s="95"/>
      <c r="EMD448" s="95"/>
      <c r="EME448" s="95"/>
      <c r="EMF448" s="95"/>
      <c r="EMG448" s="95"/>
      <c r="EMH448" s="95"/>
      <c r="EMI448" s="95"/>
      <c r="EMJ448" s="95"/>
      <c r="EMK448" s="95"/>
      <c r="EML448" s="95"/>
      <c r="EMM448" s="95"/>
      <c r="EMN448" s="95"/>
      <c r="EMO448" s="95"/>
      <c r="EMP448" s="95"/>
      <c r="EMQ448" s="95"/>
      <c r="EMR448" s="95"/>
      <c r="EMS448" s="95"/>
      <c r="EMT448" s="95"/>
      <c r="EMU448" s="95"/>
      <c r="EMV448" s="95"/>
      <c r="EMW448" s="95"/>
      <c r="EMX448" s="95"/>
      <c r="EMY448" s="95"/>
      <c r="EMZ448" s="95"/>
      <c r="ENA448" s="95"/>
      <c r="ENB448" s="95"/>
      <c r="ENC448" s="95"/>
      <c r="END448" s="95"/>
      <c r="ENE448" s="95"/>
      <c r="ENF448" s="95"/>
      <c r="ENG448" s="95"/>
      <c r="ENH448" s="95"/>
      <c r="ENI448" s="95"/>
      <c r="ENJ448" s="95"/>
      <c r="ENK448" s="95"/>
      <c r="ENL448" s="95"/>
      <c r="ENM448" s="95"/>
      <c r="ENN448" s="95"/>
      <c r="ENO448" s="95"/>
      <c r="ENP448" s="95"/>
      <c r="ENQ448" s="95"/>
      <c r="ENR448" s="95"/>
      <c r="ENS448" s="95"/>
      <c r="ENT448" s="95"/>
      <c r="ENU448" s="95"/>
      <c r="ENV448" s="95"/>
      <c r="ENW448" s="95"/>
      <c r="ENX448" s="95"/>
      <c r="ENY448" s="95"/>
      <c r="ENZ448" s="95"/>
      <c r="EOA448" s="95"/>
      <c r="EOB448" s="95"/>
      <c r="EOC448" s="95"/>
      <c r="EOD448" s="95"/>
      <c r="EOE448" s="95"/>
      <c r="EOF448" s="95"/>
      <c r="EOG448" s="95"/>
      <c r="EOH448" s="95"/>
      <c r="EOI448" s="95"/>
      <c r="EOJ448" s="95"/>
      <c r="EOK448" s="95"/>
      <c r="EOL448" s="95"/>
      <c r="EOM448" s="95"/>
      <c r="EON448" s="95"/>
      <c r="EOO448" s="95"/>
      <c r="EOP448" s="95"/>
      <c r="EOQ448" s="95"/>
      <c r="EOR448" s="95"/>
      <c r="EOS448" s="95"/>
      <c r="EOT448" s="95"/>
      <c r="EOU448" s="95"/>
      <c r="EOV448" s="95"/>
      <c r="EOW448" s="95"/>
      <c r="EOX448" s="95"/>
      <c r="EOY448" s="95"/>
      <c r="EOZ448" s="95"/>
      <c r="EPA448" s="95"/>
      <c r="EPB448" s="95"/>
      <c r="EPC448" s="95"/>
      <c r="EPD448" s="95"/>
      <c r="EPE448" s="95"/>
      <c r="EPF448" s="95"/>
      <c r="EPG448" s="95"/>
      <c r="EPH448" s="95"/>
      <c r="EPI448" s="95"/>
      <c r="EPJ448" s="95"/>
      <c r="EPK448" s="95"/>
      <c r="EPL448" s="95"/>
      <c r="EPM448" s="95"/>
      <c r="EPN448" s="95"/>
      <c r="EPO448" s="95"/>
      <c r="EPP448" s="95"/>
      <c r="EPQ448" s="95"/>
      <c r="EPR448" s="95"/>
      <c r="EPS448" s="95"/>
      <c r="EPT448" s="95"/>
      <c r="EPU448" s="95"/>
      <c r="EPV448" s="95"/>
      <c r="EPW448" s="95"/>
      <c r="EPX448" s="95"/>
      <c r="EPY448" s="95"/>
      <c r="EPZ448" s="95"/>
      <c r="EQA448" s="95"/>
      <c r="EQB448" s="95"/>
      <c r="EQC448" s="95"/>
      <c r="EQD448" s="95"/>
      <c r="EQE448" s="95"/>
      <c r="EQF448" s="95"/>
      <c r="EQG448" s="95"/>
      <c r="EQH448" s="95"/>
      <c r="EQI448" s="95"/>
      <c r="EQJ448" s="95"/>
      <c r="EQK448" s="95"/>
      <c r="EQL448" s="95"/>
      <c r="EQM448" s="95"/>
      <c r="EQN448" s="95"/>
      <c r="EQO448" s="95"/>
      <c r="EQP448" s="95"/>
      <c r="EQQ448" s="95"/>
      <c r="EQR448" s="95"/>
      <c r="EQS448" s="95"/>
      <c r="EQT448" s="95"/>
      <c r="EQU448" s="95"/>
      <c r="EQV448" s="95"/>
      <c r="EQW448" s="95"/>
      <c r="EQX448" s="95"/>
      <c r="EQY448" s="95"/>
      <c r="EQZ448" s="95"/>
      <c r="ERA448" s="95"/>
      <c r="ERB448" s="95"/>
      <c r="ERC448" s="95"/>
      <c r="ERD448" s="95"/>
      <c r="ERE448" s="95"/>
      <c r="ERF448" s="95"/>
      <c r="ERG448" s="95"/>
      <c r="ERH448" s="95"/>
      <c r="ERI448" s="95"/>
      <c r="ERJ448" s="95"/>
      <c r="ERK448" s="95"/>
      <c r="ERL448" s="95"/>
      <c r="ERM448" s="95"/>
      <c r="ERN448" s="95"/>
      <c r="ERO448" s="95"/>
      <c r="ERP448" s="95"/>
      <c r="ERQ448" s="95"/>
      <c r="ERR448" s="95"/>
      <c r="ERS448" s="95"/>
      <c r="ERT448" s="95"/>
      <c r="ERU448" s="95"/>
      <c r="ERV448" s="95"/>
      <c r="ERW448" s="95"/>
      <c r="ERX448" s="95"/>
      <c r="ERY448" s="95"/>
      <c r="ERZ448" s="95"/>
      <c r="ESA448" s="95"/>
      <c r="ESB448" s="95"/>
      <c r="ESC448" s="95"/>
      <c r="ESD448" s="95"/>
      <c r="ESE448" s="95"/>
      <c r="ESF448" s="95"/>
      <c r="ESG448" s="95"/>
      <c r="ESH448" s="95"/>
      <c r="ESI448" s="95"/>
      <c r="ESJ448" s="95"/>
      <c r="ESK448" s="95"/>
      <c r="ESL448" s="95"/>
      <c r="ESM448" s="95"/>
      <c r="ESN448" s="95"/>
      <c r="ESO448" s="95"/>
      <c r="ESP448" s="95"/>
      <c r="ESQ448" s="95"/>
      <c r="ESR448" s="95"/>
      <c r="ESS448" s="95"/>
      <c r="EST448" s="95"/>
      <c r="ESU448" s="95"/>
      <c r="ESV448" s="95"/>
      <c r="ESW448" s="95"/>
      <c r="ESX448" s="95"/>
      <c r="ESY448" s="95"/>
      <c r="ESZ448" s="95"/>
      <c r="ETA448" s="95"/>
      <c r="ETB448" s="95"/>
      <c r="ETC448" s="95"/>
      <c r="ETD448" s="95"/>
      <c r="ETE448" s="95"/>
      <c r="ETF448" s="95"/>
      <c r="ETG448" s="95"/>
      <c r="ETH448" s="95"/>
      <c r="ETI448" s="95"/>
      <c r="ETJ448" s="95"/>
      <c r="ETK448" s="95"/>
      <c r="ETL448" s="95"/>
      <c r="ETM448" s="95"/>
      <c r="ETN448" s="95"/>
      <c r="ETO448" s="95"/>
      <c r="ETP448" s="95"/>
      <c r="ETQ448" s="95"/>
      <c r="ETR448" s="95"/>
      <c r="ETS448" s="95"/>
      <c r="ETT448" s="95"/>
      <c r="ETU448" s="95"/>
      <c r="ETV448" s="95"/>
      <c r="ETW448" s="95"/>
      <c r="ETX448" s="95"/>
      <c r="ETY448" s="95"/>
      <c r="ETZ448" s="95"/>
      <c r="EUA448" s="95"/>
      <c r="EUB448" s="95"/>
      <c r="EUC448" s="95"/>
      <c r="EUD448" s="95"/>
      <c r="EUE448" s="95"/>
      <c r="EUF448" s="95"/>
      <c r="EUG448" s="95"/>
      <c r="EUH448" s="95"/>
      <c r="EUI448" s="95"/>
      <c r="EUJ448" s="95"/>
      <c r="EUK448" s="95"/>
      <c r="EUL448" s="95"/>
      <c r="EUM448" s="95"/>
      <c r="EUN448" s="95"/>
      <c r="EUO448" s="95"/>
      <c r="EUP448" s="95"/>
      <c r="EUQ448" s="95"/>
      <c r="EUR448" s="95"/>
      <c r="EUS448" s="95"/>
      <c r="EUT448" s="95"/>
      <c r="EUU448" s="95"/>
      <c r="EUV448" s="95"/>
      <c r="EUW448" s="95"/>
      <c r="EUX448" s="95"/>
      <c r="EUY448" s="95"/>
      <c r="EUZ448" s="95"/>
      <c r="EVA448" s="95"/>
      <c r="EVB448" s="95"/>
      <c r="EVC448" s="95"/>
      <c r="EVD448" s="95"/>
      <c r="EVE448" s="95"/>
      <c r="EVF448" s="95"/>
      <c r="EVG448" s="95"/>
      <c r="EVH448" s="95"/>
      <c r="EVI448" s="95"/>
      <c r="EVJ448" s="95"/>
      <c r="EVK448" s="95"/>
      <c r="EVL448" s="95"/>
      <c r="EVM448" s="95"/>
      <c r="EVN448" s="95"/>
      <c r="EVO448" s="95"/>
      <c r="EVP448" s="95"/>
      <c r="EVQ448" s="95"/>
      <c r="EVR448" s="95"/>
      <c r="EVS448" s="95"/>
      <c r="EVT448" s="95"/>
      <c r="EVU448" s="95"/>
      <c r="EVV448" s="95"/>
      <c r="EVW448" s="95"/>
      <c r="EVX448" s="95"/>
      <c r="EVY448" s="95"/>
      <c r="EVZ448" s="95"/>
      <c r="EWA448" s="95"/>
      <c r="EWB448" s="95"/>
      <c r="EWC448" s="95"/>
      <c r="EWD448" s="95"/>
      <c r="EWE448" s="95"/>
      <c r="EWF448" s="95"/>
      <c r="EWG448" s="95"/>
      <c r="EWH448" s="95"/>
      <c r="EWI448" s="95"/>
      <c r="EWJ448" s="95"/>
      <c r="EWK448" s="95"/>
      <c r="EWL448" s="95"/>
      <c r="EWM448" s="95"/>
      <c r="EWN448" s="95"/>
      <c r="EWO448" s="95"/>
      <c r="EWP448" s="95"/>
      <c r="EWQ448" s="95"/>
      <c r="EWR448" s="95"/>
      <c r="EWS448" s="95"/>
      <c r="EWT448" s="95"/>
      <c r="EWU448" s="95"/>
      <c r="EWV448" s="95"/>
      <c r="EWW448" s="95"/>
      <c r="EWX448" s="95"/>
      <c r="EWY448" s="95"/>
      <c r="EWZ448" s="95"/>
      <c r="EXA448" s="95"/>
      <c r="EXB448" s="95"/>
      <c r="EXC448" s="95"/>
      <c r="EXD448" s="95"/>
      <c r="EXE448" s="95"/>
      <c r="EXF448" s="95"/>
      <c r="EXG448" s="95"/>
      <c r="EXH448" s="95"/>
      <c r="EXI448" s="95"/>
      <c r="EXJ448" s="95"/>
      <c r="EXK448" s="95"/>
      <c r="EXL448" s="95"/>
      <c r="EXM448" s="95"/>
      <c r="EXN448" s="95"/>
      <c r="EXO448" s="95"/>
      <c r="EXP448" s="95"/>
      <c r="EXQ448" s="95"/>
      <c r="EXR448" s="95"/>
      <c r="EXS448" s="95"/>
      <c r="EXT448" s="95"/>
      <c r="EXU448" s="95"/>
      <c r="EXV448" s="95"/>
      <c r="EXW448" s="95"/>
      <c r="EXX448" s="95"/>
      <c r="EXY448" s="95"/>
      <c r="EXZ448" s="95"/>
      <c r="EYA448" s="95"/>
      <c r="EYB448" s="95"/>
      <c r="EYC448" s="95"/>
      <c r="EYD448" s="95"/>
      <c r="EYE448" s="95"/>
      <c r="EYF448" s="95"/>
      <c r="EYG448" s="95"/>
      <c r="EYH448" s="95"/>
      <c r="EYI448" s="95"/>
      <c r="EYJ448" s="95"/>
      <c r="EYK448" s="95"/>
      <c r="EYL448" s="95"/>
      <c r="EYM448" s="95"/>
      <c r="EYN448" s="95"/>
      <c r="EYO448" s="95"/>
      <c r="EYP448" s="95"/>
      <c r="EYQ448" s="95"/>
      <c r="EYR448" s="95"/>
      <c r="EYS448" s="95"/>
      <c r="EYT448" s="95"/>
      <c r="EYU448" s="95"/>
      <c r="EYV448" s="95"/>
      <c r="EYW448" s="95"/>
      <c r="EYX448" s="95"/>
      <c r="EYY448" s="95"/>
      <c r="EYZ448" s="95"/>
      <c r="EZA448" s="95"/>
      <c r="EZB448" s="95"/>
      <c r="EZC448" s="95"/>
      <c r="EZD448" s="95"/>
      <c r="EZE448" s="95"/>
      <c r="EZF448" s="95"/>
      <c r="EZG448" s="95"/>
      <c r="EZH448" s="95"/>
      <c r="EZI448" s="95"/>
      <c r="EZJ448" s="95"/>
      <c r="EZK448" s="95"/>
      <c r="EZL448" s="95"/>
      <c r="EZM448" s="95"/>
      <c r="EZN448" s="95"/>
      <c r="EZO448" s="95"/>
      <c r="EZP448" s="95"/>
      <c r="EZQ448" s="95"/>
      <c r="EZR448" s="95"/>
      <c r="EZS448" s="95"/>
      <c r="EZT448" s="95"/>
      <c r="EZU448" s="95"/>
      <c r="EZV448" s="95"/>
      <c r="EZW448" s="95"/>
      <c r="EZX448" s="95"/>
      <c r="EZY448" s="95"/>
      <c r="EZZ448" s="95"/>
      <c r="FAA448" s="95"/>
      <c r="FAB448" s="95"/>
      <c r="FAC448" s="95"/>
      <c r="FAD448" s="95"/>
      <c r="FAE448" s="95"/>
      <c r="FAF448" s="95"/>
      <c r="FAG448" s="95"/>
      <c r="FAH448" s="95"/>
      <c r="FAI448" s="95"/>
      <c r="FAJ448" s="95"/>
      <c r="FAK448" s="95"/>
      <c r="FAL448" s="95"/>
      <c r="FAM448" s="95"/>
      <c r="FAN448" s="95"/>
      <c r="FAO448" s="95"/>
      <c r="FAP448" s="95"/>
      <c r="FAQ448" s="95"/>
      <c r="FAR448" s="95"/>
      <c r="FAS448" s="95"/>
      <c r="FAT448" s="95"/>
      <c r="FAU448" s="95"/>
      <c r="FAV448" s="95"/>
      <c r="FAW448" s="95"/>
      <c r="FAX448" s="95"/>
      <c r="FAY448" s="95"/>
      <c r="FAZ448" s="95"/>
      <c r="FBA448" s="95"/>
      <c r="FBB448" s="95"/>
      <c r="FBC448" s="95"/>
      <c r="FBD448" s="95"/>
      <c r="FBE448" s="95"/>
      <c r="FBF448" s="95"/>
      <c r="FBG448" s="95"/>
      <c r="FBH448" s="95"/>
      <c r="FBI448" s="95"/>
      <c r="FBJ448" s="95"/>
      <c r="FBK448" s="95"/>
      <c r="FBL448" s="95"/>
      <c r="FBM448" s="95"/>
      <c r="FBN448" s="95"/>
      <c r="FBO448" s="95"/>
      <c r="FBP448" s="95"/>
      <c r="FBQ448" s="95"/>
      <c r="FBR448" s="95"/>
      <c r="FBS448" s="95"/>
      <c r="FBT448" s="95"/>
      <c r="FBU448" s="95"/>
      <c r="FBV448" s="95"/>
      <c r="FBW448" s="95"/>
      <c r="FBX448" s="95"/>
      <c r="FBY448" s="95"/>
      <c r="FBZ448" s="95"/>
      <c r="FCA448" s="95"/>
      <c r="FCB448" s="95"/>
      <c r="FCC448" s="95"/>
      <c r="FCD448" s="95"/>
      <c r="FCE448" s="95"/>
      <c r="FCF448" s="95"/>
      <c r="FCG448" s="95"/>
      <c r="FCH448" s="95"/>
      <c r="FCI448" s="95"/>
      <c r="FCJ448" s="95"/>
      <c r="FCK448" s="95"/>
      <c r="FCL448" s="95"/>
      <c r="FCM448" s="95"/>
      <c r="FCN448" s="95"/>
      <c r="FCO448" s="95"/>
      <c r="FCP448" s="95"/>
      <c r="FCQ448" s="95"/>
      <c r="FCR448" s="95"/>
      <c r="FCS448" s="95"/>
      <c r="FCT448" s="95"/>
      <c r="FCU448" s="95"/>
      <c r="FCV448" s="95"/>
      <c r="FCW448" s="95"/>
      <c r="FCX448" s="95"/>
      <c r="FCY448" s="95"/>
      <c r="FCZ448" s="95"/>
      <c r="FDA448" s="95"/>
      <c r="FDB448" s="95"/>
      <c r="FDC448" s="95"/>
      <c r="FDD448" s="95"/>
      <c r="FDE448" s="95"/>
      <c r="FDF448" s="95"/>
      <c r="FDG448" s="95"/>
      <c r="FDH448" s="95"/>
      <c r="FDI448" s="95"/>
      <c r="FDJ448" s="95"/>
      <c r="FDK448" s="95"/>
      <c r="FDL448" s="95"/>
      <c r="FDM448" s="95"/>
      <c r="FDN448" s="95"/>
      <c r="FDO448" s="95"/>
      <c r="FDP448" s="95"/>
      <c r="FDQ448" s="95"/>
      <c r="FDR448" s="95"/>
      <c r="FDS448" s="95"/>
      <c r="FDT448" s="95"/>
      <c r="FDU448" s="95"/>
      <c r="FDV448" s="95"/>
      <c r="FDW448" s="95"/>
      <c r="FDX448" s="95"/>
      <c r="FDY448" s="95"/>
      <c r="FDZ448" s="95"/>
      <c r="FEA448" s="95"/>
      <c r="FEB448" s="95"/>
      <c r="FEC448" s="95"/>
      <c r="FED448" s="95"/>
      <c r="FEE448" s="95"/>
      <c r="FEF448" s="95"/>
      <c r="FEG448" s="95"/>
      <c r="FEH448" s="95"/>
      <c r="FEI448" s="95"/>
      <c r="FEJ448" s="95"/>
      <c r="FEK448" s="95"/>
      <c r="FEL448" s="95"/>
      <c r="FEM448" s="95"/>
      <c r="FEN448" s="95"/>
      <c r="FEO448" s="95"/>
      <c r="FEP448" s="95"/>
      <c r="FEQ448" s="95"/>
      <c r="FER448" s="95"/>
      <c r="FES448" s="95"/>
      <c r="FET448" s="95"/>
      <c r="FEU448" s="95"/>
      <c r="FEV448" s="95"/>
      <c r="FEW448" s="95"/>
      <c r="FEX448" s="95"/>
      <c r="FEY448" s="95"/>
      <c r="FEZ448" s="95"/>
      <c r="FFA448" s="95"/>
      <c r="FFB448" s="95"/>
      <c r="FFC448" s="95"/>
      <c r="FFD448" s="95"/>
      <c r="FFE448" s="95"/>
      <c r="FFF448" s="95"/>
      <c r="FFG448" s="95"/>
      <c r="FFH448" s="95"/>
      <c r="FFI448" s="95"/>
      <c r="FFJ448" s="95"/>
      <c r="FFK448" s="95"/>
      <c r="FFL448" s="95"/>
      <c r="FFM448" s="95"/>
      <c r="FFN448" s="95"/>
      <c r="FFO448" s="95"/>
      <c r="FFP448" s="95"/>
      <c r="FFQ448" s="95"/>
      <c r="FFR448" s="95"/>
      <c r="FFS448" s="95"/>
      <c r="FFT448" s="95"/>
      <c r="FFU448" s="95"/>
      <c r="FFV448" s="95"/>
      <c r="FFW448" s="95"/>
      <c r="FFX448" s="95"/>
      <c r="FFY448" s="95"/>
      <c r="FFZ448" s="95"/>
      <c r="FGA448" s="95"/>
      <c r="FGB448" s="95"/>
      <c r="FGC448" s="95"/>
      <c r="FGD448" s="95"/>
      <c r="FGE448" s="95"/>
      <c r="FGF448" s="95"/>
      <c r="FGG448" s="95"/>
      <c r="FGH448" s="95"/>
      <c r="FGI448" s="95"/>
      <c r="FGJ448" s="95"/>
      <c r="FGK448" s="95"/>
      <c r="FGL448" s="95"/>
      <c r="FGM448" s="95"/>
      <c r="FGN448" s="95"/>
      <c r="FGO448" s="95"/>
      <c r="FGP448" s="95"/>
      <c r="FGQ448" s="95"/>
      <c r="FGR448" s="95"/>
      <c r="FGS448" s="95"/>
      <c r="FGT448" s="95"/>
      <c r="FGU448" s="95"/>
      <c r="FGV448" s="95"/>
      <c r="FGW448" s="95"/>
      <c r="FGX448" s="95"/>
      <c r="FGY448" s="95"/>
      <c r="FGZ448" s="95"/>
      <c r="FHA448" s="95"/>
      <c r="FHB448" s="95"/>
      <c r="FHC448" s="95"/>
      <c r="FHD448" s="95"/>
      <c r="FHE448" s="95"/>
      <c r="FHF448" s="95"/>
      <c r="FHG448" s="95"/>
      <c r="FHH448" s="95"/>
      <c r="FHI448" s="95"/>
      <c r="FHJ448" s="95"/>
      <c r="FHK448" s="95"/>
      <c r="FHL448" s="95"/>
      <c r="FHM448" s="95"/>
      <c r="FHN448" s="95"/>
      <c r="FHO448" s="95"/>
      <c r="FHP448" s="95"/>
      <c r="FHQ448" s="95"/>
      <c r="FHR448" s="95"/>
      <c r="FHS448" s="95"/>
      <c r="FHT448" s="95"/>
      <c r="FHU448" s="95"/>
      <c r="FHV448" s="95"/>
      <c r="FHW448" s="95"/>
      <c r="FHX448" s="95"/>
      <c r="FHY448" s="95"/>
      <c r="FHZ448" s="95"/>
      <c r="FIA448" s="95"/>
      <c r="FIB448" s="95"/>
      <c r="FIC448" s="95"/>
      <c r="FID448" s="95"/>
      <c r="FIE448" s="95"/>
      <c r="FIF448" s="95"/>
      <c r="FIG448" s="95"/>
      <c r="FIH448" s="95"/>
      <c r="FII448" s="95"/>
      <c r="FIJ448" s="95"/>
      <c r="FIK448" s="95"/>
      <c r="FIL448" s="95"/>
      <c r="FIM448" s="95"/>
      <c r="FIN448" s="95"/>
      <c r="FIO448" s="95"/>
      <c r="FIP448" s="95"/>
      <c r="FIQ448" s="95"/>
      <c r="FIR448" s="95"/>
      <c r="FIS448" s="95"/>
      <c r="FIT448" s="95"/>
      <c r="FIU448" s="95"/>
      <c r="FIV448" s="95"/>
      <c r="FIW448" s="95"/>
      <c r="FIX448" s="95"/>
      <c r="FIY448" s="95"/>
      <c r="FIZ448" s="95"/>
      <c r="FJA448" s="95"/>
      <c r="FJB448" s="95"/>
      <c r="FJC448" s="95"/>
      <c r="FJD448" s="95"/>
      <c r="FJE448" s="95"/>
      <c r="FJF448" s="95"/>
      <c r="FJG448" s="95"/>
      <c r="FJH448" s="95"/>
      <c r="FJI448" s="95"/>
      <c r="FJJ448" s="95"/>
      <c r="FJK448" s="95"/>
      <c r="FJL448" s="95"/>
      <c r="FJM448" s="95"/>
      <c r="FJN448" s="95"/>
      <c r="FJO448" s="95"/>
      <c r="FJP448" s="95"/>
      <c r="FJQ448" s="95"/>
      <c r="FJR448" s="95"/>
      <c r="FJS448" s="95"/>
      <c r="FJT448" s="95"/>
      <c r="FJU448" s="95"/>
      <c r="FJV448" s="95"/>
      <c r="FJW448" s="95"/>
      <c r="FJX448" s="95"/>
      <c r="FJY448" s="95"/>
      <c r="FJZ448" s="95"/>
      <c r="FKA448" s="95"/>
      <c r="FKB448" s="95"/>
      <c r="FKC448" s="95"/>
      <c r="FKD448" s="95"/>
      <c r="FKE448" s="95"/>
      <c r="FKF448" s="95"/>
      <c r="FKG448" s="95"/>
      <c r="FKH448" s="95"/>
      <c r="FKI448" s="95"/>
      <c r="FKJ448" s="95"/>
      <c r="FKK448" s="95"/>
      <c r="FKL448" s="95"/>
      <c r="FKM448" s="95"/>
      <c r="FKN448" s="95"/>
      <c r="FKO448" s="95"/>
      <c r="FKP448" s="95"/>
      <c r="FKQ448" s="95"/>
      <c r="FKR448" s="95"/>
      <c r="FKS448" s="95"/>
      <c r="FKT448" s="95"/>
      <c r="FKU448" s="95"/>
      <c r="FKV448" s="95"/>
      <c r="FKW448" s="95"/>
      <c r="FKX448" s="95"/>
      <c r="FKY448" s="95"/>
      <c r="FKZ448" s="95"/>
      <c r="FLA448" s="95"/>
      <c r="FLB448" s="95"/>
      <c r="FLC448" s="95"/>
      <c r="FLD448" s="95"/>
      <c r="FLE448" s="95"/>
      <c r="FLF448" s="95"/>
      <c r="FLG448" s="95"/>
      <c r="FLH448" s="95"/>
      <c r="FLI448" s="95"/>
      <c r="FLJ448" s="95"/>
      <c r="FLK448" s="95"/>
      <c r="FLL448" s="95"/>
      <c r="FLM448" s="95"/>
      <c r="FLN448" s="95"/>
      <c r="FLO448" s="95"/>
      <c r="FLP448" s="95"/>
      <c r="FLQ448" s="95"/>
      <c r="FLR448" s="95"/>
      <c r="FLS448" s="95"/>
      <c r="FLT448" s="95"/>
      <c r="FLU448" s="95"/>
      <c r="FLV448" s="95"/>
      <c r="FLW448" s="95"/>
      <c r="FLX448" s="95"/>
      <c r="FLY448" s="95"/>
      <c r="FLZ448" s="95"/>
      <c r="FMA448" s="95"/>
      <c r="FMB448" s="95"/>
      <c r="FMC448" s="95"/>
      <c r="FMD448" s="95"/>
      <c r="FME448" s="95"/>
      <c r="FMF448" s="95"/>
      <c r="FMG448" s="95"/>
      <c r="FMH448" s="95"/>
      <c r="FMI448" s="95"/>
      <c r="FMJ448" s="95"/>
      <c r="FMK448" s="95"/>
      <c r="FML448" s="95"/>
      <c r="FMM448" s="95"/>
      <c r="FMN448" s="95"/>
      <c r="FMO448" s="95"/>
      <c r="FMP448" s="95"/>
      <c r="FMQ448" s="95"/>
      <c r="FMR448" s="95"/>
      <c r="FMS448" s="95"/>
      <c r="FMT448" s="95"/>
      <c r="FMU448" s="95"/>
      <c r="FMV448" s="95"/>
      <c r="FMW448" s="95"/>
      <c r="FMX448" s="95"/>
      <c r="FMY448" s="95"/>
      <c r="FMZ448" s="95"/>
      <c r="FNA448" s="95"/>
      <c r="FNB448" s="95"/>
      <c r="FNC448" s="95"/>
      <c r="FND448" s="95"/>
      <c r="FNE448" s="95"/>
      <c r="FNF448" s="95"/>
      <c r="FNG448" s="95"/>
      <c r="FNH448" s="95"/>
      <c r="FNI448" s="95"/>
      <c r="FNJ448" s="95"/>
      <c r="FNK448" s="95"/>
      <c r="FNL448" s="95"/>
      <c r="FNM448" s="95"/>
      <c r="FNN448" s="95"/>
      <c r="FNO448" s="95"/>
      <c r="FNP448" s="95"/>
      <c r="FNQ448" s="95"/>
      <c r="FNR448" s="95"/>
      <c r="FNS448" s="95"/>
      <c r="FNT448" s="95"/>
      <c r="FNU448" s="95"/>
      <c r="FNV448" s="95"/>
      <c r="FNW448" s="95"/>
      <c r="FNX448" s="95"/>
      <c r="FNY448" s="95"/>
      <c r="FNZ448" s="95"/>
      <c r="FOA448" s="95"/>
      <c r="FOB448" s="95"/>
      <c r="FOC448" s="95"/>
      <c r="FOD448" s="95"/>
      <c r="FOE448" s="95"/>
      <c r="FOF448" s="95"/>
      <c r="FOG448" s="95"/>
      <c r="FOH448" s="95"/>
      <c r="FOI448" s="95"/>
      <c r="FOJ448" s="95"/>
      <c r="FOK448" s="95"/>
      <c r="FOL448" s="95"/>
      <c r="FOM448" s="95"/>
      <c r="FON448" s="95"/>
      <c r="FOO448" s="95"/>
      <c r="FOP448" s="95"/>
      <c r="FOQ448" s="95"/>
      <c r="FOR448" s="95"/>
      <c r="FOS448" s="95"/>
      <c r="FOT448" s="95"/>
      <c r="FOU448" s="95"/>
      <c r="FOV448" s="95"/>
      <c r="FOW448" s="95"/>
      <c r="FOX448" s="95"/>
      <c r="FOY448" s="95"/>
      <c r="FOZ448" s="95"/>
      <c r="FPA448" s="95"/>
      <c r="FPB448" s="95"/>
      <c r="FPC448" s="95"/>
      <c r="FPD448" s="95"/>
      <c r="FPE448" s="95"/>
      <c r="FPF448" s="95"/>
      <c r="FPG448" s="95"/>
      <c r="FPH448" s="95"/>
      <c r="FPI448" s="95"/>
      <c r="FPJ448" s="95"/>
      <c r="FPK448" s="95"/>
      <c r="FPL448" s="95"/>
      <c r="FPM448" s="95"/>
      <c r="FPN448" s="95"/>
      <c r="FPO448" s="95"/>
      <c r="FPP448" s="95"/>
      <c r="FPQ448" s="95"/>
      <c r="FPR448" s="95"/>
      <c r="FPS448" s="95"/>
      <c r="FPT448" s="95"/>
      <c r="FPU448" s="95"/>
      <c r="FPV448" s="95"/>
      <c r="FPW448" s="95"/>
      <c r="FPX448" s="95"/>
      <c r="FPY448" s="95"/>
      <c r="FPZ448" s="95"/>
      <c r="FQA448" s="95"/>
      <c r="FQB448" s="95"/>
      <c r="FQC448" s="95"/>
      <c r="FQD448" s="95"/>
      <c r="FQE448" s="95"/>
      <c r="FQF448" s="95"/>
      <c r="FQG448" s="95"/>
      <c r="FQH448" s="95"/>
      <c r="FQI448" s="95"/>
      <c r="FQJ448" s="95"/>
      <c r="FQK448" s="95"/>
      <c r="FQL448" s="95"/>
      <c r="FQM448" s="95"/>
      <c r="FQN448" s="95"/>
      <c r="FQO448" s="95"/>
      <c r="FQP448" s="95"/>
      <c r="FQQ448" s="95"/>
      <c r="FQR448" s="95"/>
      <c r="FQS448" s="95"/>
      <c r="FQT448" s="95"/>
      <c r="FQU448" s="95"/>
      <c r="FQV448" s="95"/>
      <c r="FQW448" s="95"/>
      <c r="FQX448" s="95"/>
      <c r="FQY448" s="95"/>
      <c r="FQZ448" s="95"/>
      <c r="FRA448" s="95"/>
      <c r="FRB448" s="95"/>
      <c r="FRC448" s="95"/>
      <c r="FRD448" s="95"/>
      <c r="FRE448" s="95"/>
      <c r="FRF448" s="95"/>
      <c r="FRG448" s="95"/>
      <c r="FRH448" s="95"/>
      <c r="FRI448" s="95"/>
      <c r="FRJ448" s="95"/>
      <c r="FRK448" s="95"/>
      <c r="FRL448" s="95"/>
      <c r="FRM448" s="95"/>
      <c r="FRN448" s="95"/>
      <c r="FRO448" s="95"/>
      <c r="FRP448" s="95"/>
      <c r="FRQ448" s="95"/>
      <c r="FRR448" s="95"/>
      <c r="FRS448" s="95"/>
      <c r="FRT448" s="95"/>
      <c r="FRU448" s="95"/>
      <c r="FRV448" s="95"/>
      <c r="FRW448" s="95"/>
      <c r="FRX448" s="95"/>
      <c r="FRY448" s="95"/>
      <c r="FRZ448" s="95"/>
      <c r="FSA448" s="95"/>
      <c r="FSB448" s="95"/>
      <c r="FSC448" s="95"/>
      <c r="FSD448" s="95"/>
      <c r="FSE448" s="95"/>
      <c r="FSF448" s="95"/>
      <c r="FSG448" s="95"/>
      <c r="FSH448" s="95"/>
      <c r="FSI448" s="95"/>
      <c r="FSJ448" s="95"/>
      <c r="FSK448" s="95"/>
      <c r="FSL448" s="95"/>
      <c r="FSM448" s="95"/>
      <c r="FSN448" s="95"/>
      <c r="FSO448" s="95"/>
      <c r="FSP448" s="95"/>
      <c r="FSQ448" s="95"/>
      <c r="FSR448" s="95"/>
      <c r="FSS448" s="95"/>
      <c r="FST448" s="95"/>
      <c r="FSU448" s="95"/>
      <c r="FSV448" s="95"/>
      <c r="FSW448" s="95"/>
      <c r="FSX448" s="95"/>
      <c r="FSY448" s="95"/>
      <c r="FSZ448" s="95"/>
      <c r="FTA448" s="95"/>
      <c r="FTB448" s="95"/>
      <c r="FTC448" s="95"/>
      <c r="FTD448" s="95"/>
      <c r="FTE448" s="95"/>
      <c r="FTF448" s="95"/>
      <c r="FTG448" s="95"/>
      <c r="FTH448" s="95"/>
      <c r="FTI448" s="95"/>
      <c r="FTJ448" s="95"/>
      <c r="FTK448" s="95"/>
      <c r="FTL448" s="95"/>
      <c r="FTM448" s="95"/>
      <c r="FTN448" s="95"/>
      <c r="FTO448" s="95"/>
      <c r="FTP448" s="95"/>
      <c r="FTQ448" s="95"/>
      <c r="FTR448" s="95"/>
      <c r="FTS448" s="95"/>
      <c r="FTT448" s="95"/>
      <c r="FTU448" s="95"/>
      <c r="FTV448" s="95"/>
      <c r="FTW448" s="95"/>
      <c r="FTX448" s="95"/>
      <c r="FTY448" s="95"/>
      <c r="FTZ448" s="95"/>
      <c r="FUA448" s="95"/>
      <c r="FUB448" s="95"/>
      <c r="FUC448" s="95"/>
      <c r="FUD448" s="95"/>
      <c r="FUE448" s="95"/>
      <c r="FUF448" s="95"/>
      <c r="FUG448" s="95"/>
      <c r="FUH448" s="95"/>
      <c r="FUI448" s="95"/>
      <c r="FUJ448" s="95"/>
      <c r="FUK448" s="95"/>
      <c r="FUL448" s="95"/>
      <c r="FUM448" s="95"/>
      <c r="FUN448" s="95"/>
      <c r="FUO448" s="95"/>
      <c r="FUP448" s="95"/>
      <c r="FUQ448" s="95"/>
      <c r="FUR448" s="95"/>
      <c r="FUS448" s="95"/>
      <c r="FUT448" s="95"/>
      <c r="FUU448" s="95"/>
      <c r="FUV448" s="95"/>
      <c r="FUW448" s="95"/>
      <c r="FUX448" s="95"/>
      <c r="FUY448" s="95"/>
      <c r="FUZ448" s="95"/>
      <c r="FVA448" s="95"/>
      <c r="FVB448" s="95"/>
      <c r="FVC448" s="95"/>
      <c r="FVD448" s="95"/>
      <c r="FVE448" s="95"/>
      <c r="FVF448" s="95"/>
      <c r="FVG448" s="95"/>
      <c r="FVH448" s="95"/>
      <c r="FVI448" s="95"/>
      <c r="FVJ448" s="95"/>
      <c r="FVK448" s="95"/>
      <c r="FVL448" s="95"/>
      <c r="FVM448" s="95"/>
      <c r="FVN448" s="95"/>
      <c r="FVO448" s="95"/>
      <c r="FVP448" s="95"/>
      <c r="FVQ448" s="95"/>
      <c r="FVR448" s="95"/>
      <c r="FVS448" s="95"/>
      <c r="FVT448" s="95"/>
      <c r="FVU448" s="95"/>
      <c r="FVV448" s="95"/>
      <c r="FVW448" s="95"/>
      <c r="FVX448" s="95"/>
      <c r="FVY448" s="95"/>
      <c r="FVZ448" s="95"/>
      <c r="FWA448" s="95"/>
      <c r="FWB448" s="95"/>
      <c r="FWC448" s="95"/>
      <c r="FWD448" s="95"/>
      <c r="FWE448" s="95"/>
      <c r="FWF448" s="95"/>
      <c r="FWG448" s="95"/>
      <c r="FWH448" s="95"/>
      <c r="FWI448" s="95"/>
      <c r="FWJ448" s="95"/>
      <c r="FWK448" s="95"/>
      <c r="FWL448" s="95"/>
      <c r="FWM448" s="95"/>
      <c r="FWN448" s="95"/>
      <c r="FWO448" s="95"/>
      <c r="FWP448" s="95"/>
      <c r="FWQ448" s="95"/>
      <c r="FWR448" s="95"/>
      <c r="FWS448" s="95"/>
      <c r="FWT448" s="95"/>
      <c r="FWU448" s="95"/>
      <c r="FWV448" s="95"/>
      <c r="FWW448" s="95"/>
      <c r="FWX448" s="95"/>
      <c r="FWY448" s="95"/>
      <c r="FWZ448" s="95"/>
      <c r="FXA448" s="95"/>
      <c r="FXB448" s="95"/>
      <c r="FXC448" s="95"/>
      <c r="FXD448" s="95"/>
      <c r="FXE448" s="95"/>
      <c r="FXF448" s="95"/>
      <c r="FXG448" s="95"/>
      <c r="FXH448" s="95"/>
      <c r="FXI448" s="95"/>
      <c r="FXJ448" s="95"/>
      <c r="FXK448" s="95"/>
      <c r="FXL448" s="95"/>
      <c r="FXM448" s="95"/>
      <c r="FXN448" s="95"/>
      <c r="FXO448" s="95"/>
      <c r="FXP448" s="95"/>
      <c r="FXQ448" s="95"/>
      <c r="FXR448" s="95"/>
      <c r="FXS448" s="95"/>
      <c r="FXT448" s="95"/>
      <c r="FXU448" s="95"/>
      <c r="FXV448" s="95"/>
      <c r="FXW448" s="95"/>
      <c r="FXX448" s="95"/>
      <c r="FXY448" s="95"/>
      <c r="FXZ448" s="95"/>
      <c r="FYA448" s="95"/>
      <c r="FYB448" s="95"/>
      <c r="FYC448" s="95"/>
      <c r="FYD448" s="95"/>
      <c r="FYE448" s="95"/>
      <c r="FYF448" s="95"/>
      <c r="FYG448" s="95"/>
      <c r="FYH448" s="95"/>
      <c r="FYI448" s="95"/>
      <c r="FYJ448" s="95"/>
      <c r="FYK448" s="95"/>
      <c r="FYL448" s="95"/>
      <c r="FYM448" s="95"/>
      <c r="FYN448" s="95"/>
      <c r="FYO448" s="95"/>
      <c r="FYP448" s="95"/>
      <c r="FYQ448" s="95"/>
      <c r="FYR448" s="95"/>
      <c r="FYS448" s="95"/>
      <c r="FYT448" s="95"/>
      <c r="FYU448" s="95"/>
      <c r="FYV448" s="95"/>
      <c r="FYW448" s="95"/>
      <c r="FYX448" s="95"/>
      <c r="FYY448" s="95"/>
      <c r="FYZ448" s="95"/>
      <c r="FZA448" s="95"/>
      <c r="FZB448" s="95"/>
      <c r="FZC448" s="95"/>
      <c r="FZD448" s="95"/>
      <c r="FZE448" s="95"/>
      <c r="FZF448" s="95"/>
      <c r="FZG448" s="95"/>
      <c r="FZH448" s="95"/>
      <c r="FZI448" s="95"/>
      <c r="FZJ448" s="95"/>
      <c r="FZK448" s="95"/>
      <c r="FZL448" s="95"/>
      <c r="FZM448" s="95"/>
      <c r="FZN448" s="95"/>
      <c r="FZO448" s="95"/>
      <c r="FZP448" s="95"/>
      <c r="FZQ448" s="95"/>
      <c r="FZR448" s="95"/>
      <c r="FZS448" s="95"/>
      <c r="FZT448" s="95"/>
      <c r="FZU448" s="95"/>
      <c r="FZV448" s="95"/>
      <c r="FZW448" s="95"/>
      <c r="FZX448" s="95"/>
      <c r="FZY448" s="95"/>
      <c r="FZZ448" s="95"/>
      <c r="GAA448" s="95"/>
      <c r="GAB448" s="95"/>
      <c r="GAC448" s="95"/>
      <c r="GAD448" s="95"/>
      <c r="GAE448" s="95"/>
      <c r="GAF448" s="95"/>
      <c r="GAG448" s="95"/>
      <c r="GAH448" s="95"/>
      <c r="GAI448" s="95"/>
      <c r="GAJ448" s="95"/>
      <c r="GAK448" s="95"/>
      <c r="GAL448" s="95"/>
      <c r="GAM448" s="95"/>
      <c r="GAN448" s="95"/>
      <c r="GAO448" s="95"/>
      <c r="GAP448" s="95"/>
      <c r="GAQ448" s="95"/>
      <c r="GAR448" s="95"/>
      <c r="GAS448" s="95"/>
      <c r="GAT448" s="95"/>
      <c r="GAU448" s="95"/>
      <c r="GAV448" s="95"/>
      <c r="GAW448" s="95"/>
      <c r="GAX448" s="95"/>
      <c r="GAY448" s="95"/>
      <c r="GAZ448" s="95"/>
      <c r="GBA448" s="95"/>
      <c r="GBB448" s="95"/>
      <c r="GBC448" s="95"/>
      <c r="GBD448" s="95"/>
      <c r="GBE448" s="95"/>
      <c r="GBF448" s="95"/>
      <c r="GBG448" s="95"/>
      <c r="GBH448" s="95"/>
      <c r="GBI448" s="95"/>
      <c r="GBJ448" s="95"/>
      <c r="GBK448" s="95"/>
      <c r="GBL448" s="95"/>
      <c r="GBM448" s="95"/>
      <c r="GBN448" s="95"/>
      <c r="GBO448" s="95"/>
      <c r="GBP448" s="95"/>
      <c r="GBQ448" s="95"/>
      <c r="GBR448" s="95"/>
      <c r="GBS448" s="95"/>
      <c r="GBT448" s="95"/>
      <c r="GBU448" s="95"/>
      <c r="GBV448" s="95"/>
      <c r="GBW448" s="95"/>
      <c r="GBX448" s="95"/>
      <c r="GBY448" s="95"/>
      <c r="GBZ448" s="95"/>
      <c r="GCA448" s="95"/>
      <c r="GCB448" s="95"/>
      <c r="GCC448" s="95"/>
      <c r="GCD448" s="95"/>
      <c r="GCE448" s="95"/>
      <c r="GCF448" s="95"/>
      <c r="GCG448" s="95"/>
      <c r="GCH448" s="95"/>
      <c r="GCI448" s="95"/>
      <c r="GCJ448" s="95"/>
      <c r="GCK448" s="95"/>
      <c r="GCL448" s="95"/>
      <c r="GCM448" s="95"/>
      <c r="GCN448" s="95"/>
      <c r="GCO448" s="95"/>
      <c r="GCP448" s="95"/>
      <c r="GCQ448" s="95"/>
      <c r="GCR448" s="95"/>
      <c r="GCS448" s="95"/>
      <c r="GCT448" s="95"/>
      <c r="GCU448" s="95"/>
      <c r="GCV448" s="95"/>
      <c r="GCW448" s="95"/>
      <c r="GCX448" s="95"/>
      <c r="GCY448" s="95"/>
      <c r="GCZ448" s="95"/>
      <c r="GDA448" s="95"/>
      <c r="GDB448" s="95"/>
      <c r="GDC448" s="95"/>
      <c r="GDD448" s="95"/>
      <c r="GDE448" s="95"/>
      <c r="GDF448" s="95"/>
      <c r="GDG448" s="95"/>
      <c r="GDH448" s="95"/>
      <c r="GDI448" s="95"/>
      <c r="GDJ448" s="95"/>
      <c r="GDK448" s="95"/>
      <c r="GDL448" s="95"/>
      <c r="GDM448" s="95"/>
      <c r="GDN448" s="95"/>
      <c r="GDO448" s="95"/>
      <c r="GDP448" s="95"/>
      <c r="GDQ448" s="95"/>
      <c r="GDR448" s="95"/>
      <c r="GDS448" s="95"/>
      <c r="GDT448" s="95"/>
      <c r="GDU448" s="95"/>
      <c r="GDV448" s="95"/>
      <c r="GDW448" s="95"/>
      <c r="GDX448" s="95"/>
      <c r="GDY448" s="95"/>
      <c r="GDZ448" s="95"/>
      <c r="GEA448" s="95"/>
      <c r="GEB448" s="95"/>
      <c r="GEC448" s="95"/>
      <c r="GED448" s="95"/>
      <c r="GEE448" s="95"/>
      <c r="GEF448" s="95"/>
      <c r="GEG448" s="95"/>
      <c r="GEH448" s="95"/>
      <c r="GEI448" s="95"/>
      <c r="GEJ448" s="95"/>
      <c r="GEK448" s="95"/>
      <c r="GEL448" s="95"/>
      <c r="GEM448" s="95"/>
      <c r="GEN448" s="95"/>
      <c r="GEO448" s="95"/>
      <c r="GEP448" s="95"/>
      <c r="GEQ448" s="95"/>
      <c r="GER448" s="95"/>
      <c r="GES448" s="95"/>
      <c r="GET448" s="95"/>
      <c r="GEU448" s="95"/>
      <c r="GEV448" s="95"/>
      <c r="GEW448" s="95"/>
      <c r="GEX448" s="95"/>
      <c r="GEY448" s="95"/>
      <c r="GEZ448" s="95"/>
      <c r="GFA448" s="95"/>
      <c r="GFB448" s="95"/>
      <c r="GFC448" s="95"/>
      <c r="GFD448" s="95"/>
      <c r="GFE448" s="95"/>
      <c r="GFF448" s="95"/>
      <c r="GFG448" s="95"/>
      <c r="GFH448" s="95"/>
      <c r="GFI448" s="95"/>
      <c r="GFJ448" s="95"/>
      <c r="GFK448" s="95"/>
      <c r="GFL448" s="95"/>
      <c r="GFM448" s="95"/>
      <c r="GFN448" s="95"/>
      <c r="GFO448" s="95"/>
      <c r="GFP448" s="95"/>
      <c r="GFQ448" s="95"/>
      <c r="GFR448" s="95"/>
      <c r="GFS448" s="95"/>
      <c r="GFT448" s="95"/>
      <c r="GFU448" s="95"/>
      <c r="GFV448" s="95"/>
      <c r="GFW448" s="95"/>
      <c r="GFX448" s="95"/>
      <c r="GFY448" s="95"/>
      <c r="GFZ448" s="95"/>
      <c r="GGA448" s="95"/>
      <c r="GGB448" s="95"/>
      <c r="GGC448" s="95"/>
      <c r="GGD448" s="95"/>
      <c r="GGE448" s="95"/>
      <c r="GGF448" s="95"/>
      <c r="GGG448" s="95"/>
      <c r="GGH448" s="95"/>
      <c r="GGI448" s="95"/>
      <c r="GGJ448" s="95"/>
      <c r="GGK448" s="95"/>
      <c r="GGL448" s="95"/>
      <c r="GGM448" s="95"/>
      <c r="GGN448" s="95"/>
      <c r="GGO448" s="95"/>
      <c r="GGP448" s="95"/>
      <c r="GGQ448" s="95"/>
      <c r="GGR448" s="95"/>
      <c r="GGS448" s="95"/>
      <c r="GGT448" s="95"/>
      <c r="GGU448" s="95"/>
      <c r="GGV448" s="95"/>
      <c r="GGW448" s="95"/>
      <c r="GGX448" s="95"/>
      <c r="GGY448" s="95"/>
      <c r="GGZ448" s="95"/>
      <c r="GHA448" s="95"/>
      <c r="GHB448" s="95"/>
      <c r="GHC448" s="95"/>
      <c r="GHD448" s="95"/>
      <c r="GHE448" s="95"/>
      <c r="GHF448" s="95"/>
      <c r="GHG448" s="95"/>
      <c r="GHH448" s="95"/>
      <c r="GHI448" s="95"/>
      <c r="GHJ448" s="95"/>
      <c r="GHK448" s="95"/>
      <c r="GHL448" s="95"/>
      <c r="GHM448" s="95"/>
      <c r="GHN448" s="95"/>
      <c r="GHO448" s="95"/>
      <c r="GHP448" s="95"/>
      <c r="GHQ448" s="95"/>
      <c r="GHR448" s="95"/>
      <c r="GHS448" s="95"/>
      <c r="GHT448" s="95"/>
      <c r="GHU448" s="95"/>
      <c r="GHV448" s="95"/>
      <c r="GHW448" s="95"/>
      <c r="GHX448" s="95"/>
      <c r="GHY448" s="95"/>
      <c r="GHZ448" s="95"/>
      <c r="GIA448" s="95"/>
      <c r="GIB448" s="95"/>
      <c r="GIC448" s="95"/>
      <c r="GID448" s="95"/>
      <c r="GIE448" s="95"/>
      <c r="GIF448" s="95"/>
      <c r="GIG448" s="95"/>
      <c r="GIH448" s="95"/>
      <c r="GII448" s="95"/>
      <c r="GIJ448" s="95"/>
      <c r="GIK448" s="95"/>
      <c r="GIL448" s="95"/>
      <c r="GIM448" s="95"/>
      <c r="GIN448" s="95"/>
      <c r="GIO448" s="95"/>
      <c r="GIP448" s="95"/>
      <c r="GIQ448" s="95"/>
      <c r="GIR448" s="95"/>
      <c r="GIS448" s="95"/>
      <c r="GIT448" s="95"/>
      <c r="GIU448" s="95"/>
      <c r="GIV448" s="95"/>
      <c r="GIW448" s="95"/>
      <c r="GIX448" s="95"/>
      <c r="GIY448" s="95"/>
      <c r="GIZ448" s="95"/>
      <c r="GJA448" s="95"/>
      <c r="GJB448" s="95"/>
      <c r="GJC448" s="95"/>
      <c r="GJD448" s="95"/>
      <c r="GJE448" s="95"/>
      <c r="GJF448" s="95"/>
      <c r="GJG448" s="95"/>
      <c r="GJH448" s="95"/>
      <c r="GJI448" s="95"/>
      <c r="GJJ448" s="95"/>
      <c r="GJK448" s="95"/>
      <c r="GJL448" s="95"/>
      <c r="GJM448" s="95"/>
      <c r="GJN448" s="95"/>
      <c r="GJO448" s="95"/>
      <c r="GJP448" s="95"/>
      <c r="GJQ448" s="95"/>
      <c r="GJR448" s="95"/>
      <c r="GJS448" s="95"/>
      <c r="GJT448" s="95"/>
      <c r="GJU448" s="95"/>
      <c r="GJV448" s="95"/>
      <c r="GJW448" s="95"/>
      <c r="GJX448" s="95"/>
      <c r="GJY448" s="95"/>
      <c r="GJZ448" s="95"/>
      <c r="GKA448" s="95"/>
      <c r="GKB448" s="95"/>
      <c r="GKC448" s="95"/>
      <c r="GKD448" s="95"/>
      <c r="GKE448" s="95"/>
      <c r="GKF448" s="95"/>
      <c r="GKG448" s="95"/>
      <c r="GKH448" s="95"/>
      <c r="GKI448" s="95"/>
      <c r="GKJ448" s="95"/>
      <c r="GKK448" s="95"/>
      <c r="GKL448" s="95"/>
      <c r="GKM448" s="95"/>
      <c r="GKN448" s="95"/>
      <c r="GKO448" s="95"/>
      <c r="GKP448" s="95"/>
      <c r="GKQ448" s="95"/>
      <c r="GKR448" s="95"/>
      <c r="GKS448" s="95"/>
      <c r="GKT448" s="95"/>
      <c r="GKU448" s="95"/>
      <c r="GKV448" s="95"/>
      <c r="GKW448" s="95"/>
      <c r="GKX448" s="95"/>
      <c r="GKY448" s="95"/>
      <c r="GKZ448" s="95"/>
      <c r="GLA448" s="95"/>
      <c r="GLB448" s="95"/>
      <c r="GLC448" s="95"/>
      <c r="GLD448" s="95"/>
      <c r="GLE448" s="95"/>
      <c r="GLF448" s="95"/>
      <c r="GLG448" s="95"/>
      <c r="GLH448" s="95"/>
      <c r="GLI448" s="95"/>
      <c r="GLJ448" s="95"/>
      <c r="GLK448" s="95"/>
      <c r="GLL448" s="95"/>
      <c r="GLM448" s="95"/>
      <c r="GLN448" s="95"/>
      <c r="GLO448" s="95"/>
      <c r="GLP448" s="95"/>
      <c r="GLQ448" s="95"/>
      <c r="GLR448" s="95"/>
      <c r="GLS448" s="95"/>
      <c r="GLT448" s="95"/>
      <c r="GLU448" s="95"/>
      <c r="GLV448" s="95"/>
      <c r="GLW448" s="95"/>
      <c r="GLX448" s="95"/>
      <c r="GLY448" s="95"/>
      <c r="GLZ448" s="95"/>
      <c r="GMA448" s="95"/>
      <c r="GMB448" s="95"/>
      <c r="GMC448" s="95"/>
      <c r="GMD448" s="95"/>
      <c r="GME448" s="95"/>
      <c r="GMF448" s="95"/>
      <c r="GMG448" s="95"/>
      <c r="GMH448" s="95"/>
      <c r="GMI448" s="95"/>
      <c r="GMJ448" s="95"/>
      <c r="GMK448" s="95"/>
      <c r="GML448" s="95"/>
      <c r="GMM448" s="95"/>
      <c r="GMN448" s="95"/>
      <c r="GMO448" s="95"/>
      <c r="GMP448" s="95"/>
      <c r="GMQ448" s="95"/>
      <c r="GMR448" s="95"/>
      <c r="GMS448" s="95"/>
      <c r="GMT448" s="95"/>
      <c r="GMU448" s="95"/>
      <c r="GMV448" s="95"/>
      <c r="GMW448" s="95"/>
      <c r="GMX448" s="95"/>
      <c r="GMY448" s="95"/>
      <c r="GMZ448" s="95"/>
      <c r="GNA448" s="95"/>
      <c r="GNB448" s="95"/>
      <c r="GNC448" s="95"/>
      <c r="GND448" s="95"/>
      <c r="GNE448" s="95"/>
      <c r="GNF448" s="95"/>
      <c r="GNG448" s="95"/>
      <c r="GNH448" s="95"/>
      <c r="GNI448" s="95"/>
      <c r="GNJ448" s="95"/>
      <c r="GNK448" s="95"/>
      <c r="GNL448" s="95"/>
      <c r="GNM448" s="95"/>
      <c r="GNN448" s="95"/>
      <c r="GNO448" s="95"/>
      <c r="GNP448" s="95"/>
      <c r="GNQ448" s="95"/>
      <c r="GNR448" s="95"/>
      <c r="GNS448" s="95"/>
      <c r="GNT448" s="95"/>
      <c r="GNU448" s="95"/>
      <c r="GNV448" s="95"/>
      <c r="GNW448" s="95"/>
      <c r="GNX448" s="95"/>
      <c r="GNY448" s="95"/>
      <c r="GNZ448" s="95"/>
      <c r="GOA448" s="95"/>
      <c r="GOB448" s="95"/>
      <c r="GOC448" s="95"/>
      <c r="GOD448" s="95"/>
      <c r="GOE448" s="95"/>
      <c r="GOF448" s="95"/>
      <c r="GOG448" s="95"/>
      <c r="GOH448" s="95"/>
      <c r="GOI448" s="95"/>
      <c r="GOJ448" s="95"/>
      <c r="GOK448" s="95"/>
      <c r="GOL448" s="95"/>
      <c r="GOM448" s="95"/>
      <c r="GON448" s="95"/>
      <c r="GOO448" s="95"/>
      <c r="GOP448" s="95"/>
      <c r="GOQ448" s="95"/>
      <c r="GOR448" s="95"/>
      <c r="GOS448" s="95"/>
      <c r="GOT448" s="95"/>
      <c r="GOU448" s="95"/>
      <c r="GOV448" s="95"/>
      <c r="GOW448" s="95"/>
      <c r="GOX448" s="95"/>
      <c r="GOY448" s="95"/>
      <c r="GOZ448" s="95"/>
      <c r="GPA448" s="95"/>
      <c r="GPB448" s="95"/>
      <c r="GPC448" s="95"/>
      <c r="GPD448" s="95"/>
      <c r="GPE448" s="95"/>
      <c r="GPF448" s="95"/>
      <c r="GPG448" s="95"/>
      <c r="GPH448" s="95"/>
      <c r="GPI448" s="95"/>
      <c r="GPJ448" s="95"/>
      <c r="GPK448" s="95"/>
      <c r="GPL448" s="95"/>
      <c r="GPM448" s="95"/>
      <c r="GPN448" s="95"/>
      <c r="GPO448" s="95"/>
      <c r="GPP448" s="95"/>
      <c r="GPQ448" s="95"/>
      <c r="GPR448" s="95"/>
      <c r="GPS448" s="95"/>
      <c r="GPT448" s="95"/>
      <c r="GPU448" s="95"/>
      <c r="GPV448" s="95"/>
      <c r="GPW448" s="95"/>
      <c r="GPX448" s="95"/>
      <c r="GPY448" s="95"/>
      <c r="GPZ448" s="95"/>
      <c r="GQA448" s="95"/>
      <c r="GQB448" s="95"/>
      <c r="GQC448" s="95"/>
      <c r="GQD448" s="95"/>
      <c r="GQE448" s="95"/>
      <c r="GQF448" s="95"/>
      <c r="GQG448" s="95"/>
      <c r="GQH448" s="95"/>
      <c r="GQI448" s="95"/>
      <c r="GQJ448" s="95"/>
      <c r="GQK448" s="95"/>
      <c r="GQL448" s="95"/>
      <c r="GQM448" s="95"/>
      <c r="GQN448" s="95"/>
      <c r="GQO448" s="95"/>
      <c r="GQP448" s="95"/>
      <c r="GQQ448" s="95"/>
      <c r="GQR448" s="95"/>
      <c r="GQS448" s="95"/>
      <c r="GQT448" s="95"/>
      <c r="GQU448" s="95"/>
      <c r="GQV448" s="95"/>
      <c r="GQW448" s="95"/>
      <c r="GQX448" s="95"/>
      <c r="GQY448" s="95"/>
      <c r="GQZ448" s="95"/>
      <c r="GRA448" s="95"/>
      <c r="GRB448" s="95"/>
      <c r="GRC448" s="95"/>
      <c r="GRD448" s="95"/>
      <c r="GRE448" s="95"/>
      <c r="GRF448" s="95"/>
      <c r="GRG448" s="95"/>
      <c r="GRH448" s="95"/>
      <c r="GRI448" s="95"/>
      <c r="GRJ448" s="95"/>
      <c r="GRK448" s="95"/>
      <c r="GRL448" s="95"/>
      <c r="GRM448" s="95"/>
      <c r="GRN448" s="95"/>
      <c r="GRO448" s="95"/>
      <c r="GRP448" s="95"/>
      <c r="GRQ448" s="95"/>
      <c r="GRR448" s="95"/>
      <c r="GRS448" s="95"/>
      <c r="GRT448" s="95"/>
      <c r="GRU448" s="95"/>
      <c r="GRV448" s="95"/>
      <c r="GRW448" s="95"/>
      <c r="GRX448" s="95"/>
      <c r="GRY448" s="95"/>
      <c r="GRZ448" s="95"/>
      <c r="GSA448" s="95"/>
      <c r="GSB448" s="95"/>
      <c r="GSC448" s="95"/>
      <c r="GSD448" s="95"/>
      <c r="GSE448" s="95"/>
      <c r="GSF448" s="95"/>
      <c r="GSG448" s="95"/>
      <c r="GSH448" s="95"/>
      <c r="GSI448" s="95"/>
      <c r="GSJ448" s="95"/>
      <c r="GSK448" s="95"/>
      <c r="GSL448" s="95"/>
      <c r="GSM448" s="95"/>
      <c r="GSN448" s="95"/>
      <c r="GSO448" s="95"/>
      <c r="GSP448" s="95"/>
      <c r="GSQ448" s="95"/>
      <c r="GSR448" s="95"/>
      <c r="GSS448" s="95"/>
      <c r="GST448" s="95"/>
      <c r="GSU448" s="95"/>
      <c r="GSV448" s="95"/>
      <c r="GSW448" s="95"/>
      <c r="GSX448" s="95"/>
      <c r="GSY448" s="95"/>
      <c r="GSZ448" s="95"/>
      <c r="GTA448" s="95"/>
      <c r="GTB448" s="95"/>
      <c r="GTC448" s="95"/>
      <c r="GTD448" s="95"/>
      <c r="GTE448" s="95"/>
      <c r="GTF448" s="95"/>
      <c r="GTG448" s="95"/>
      <c r="GTH448" s="95"/>
      <c r="GTI448" s="95"/>
      <c r="GTJ448" s="95"/>
      <c r="GTK448" s="95"/>
      <c r="GTL448" s="95"/>
      <c r="GTM448" s="95"/>
      <c r="GTN448" s="95"/>
      <c r="GTO448" s="95"/>
      <c r="GTP448" s="95"/>
      <c r="GTQ448" s="95"/>
      <c r="GTR448" s="95"/>
      <c r="GTS448" s="95"/>
      <c r="GTT448" s="95"/>
      <c r="GTU448" s="95"/>
      <c r="GTV448" s="95"/>
      <c r="GTW448" s="95"/>
      <c r="GTX448" s="95"/>
      <c r="GTY448" s="95"/>
      <c r="GTZ448" s="95"/>
      <c r="GUA448" s="95"/>
      <c r="GUB448" s="95"/>
      <c r="GUC448" s="95"/>
      <c r="GUD448" s="95"/>
      <c r="GUE448" s="95"/>
      <c r="GUF448" s="95"/>
      <c r="GUG448" s="95"/>
      <c r="GUH448" s="95"/>
      <c r="GUI448" s="95"/>
      <c r="GUJ448" s="95"/>
      <c r="GUK448" s="95"/>
      <c r="GUL448" s="95"/>
      <c r="GUM448" s="95"/>
      <c r="GUN448" s="95"/>
      <c r="GUO448" s="95"/>
      <c r="GUP448" s="95"/>
      <c r="GUQ448" s="95"/>
      <c r="GUR448" s="95"/>
      <c r="GUS448" s="95"/>
      <c r="GUT448" s="95"/>
      <c r="GUU448" s="95"/>
      <c r="GUV448" s="95"/>
      <c r="GUW448" s="95"/>
      <c r="GUX448" s="95"/>
      <c r="GUY448" s="95"/>
      <c r="GUZ448" s="95"/>
      <c r="GVA448" s="95"/>
      <c r="GVB448" s="95"/>
      <c r="GVC448" s="95"/>
      <c r="GVD448" s="95"/>
      <c r="GVE448" s="95"/>
      <c r="GVF448" s="95"/>
      <c r="GVG448" s="95"/>
      <c r="GVH448" s="95"/>
      <c r="GVI448" s="95"/>
      <c r="GVJ448" s="95"/>
      <c r="GVK448" s="95"/>
      <c r="GVL448" s="95"/>
      <c r="GVM448" s="95"/>
      <c r="GVN448" s="95"/>
      <c r="GVO448" s="95"/>
      <c r="GVP448" s="95"/>
      <c r="GVQ448" s="95"/>
      <c r="GVR448" s="95"/>
      <c r="GVS448" s="95"/>
      <c r="GVT448" s="95"/>
      <c r="GVU448" s="95"/>
      <c r="GVV448" s="95"/>
      <c r="GVW448" s="95"/>
      <c r="GVX448" s="95"/>
      <c r="GVY448" s="95"/>
      <c r="GVZ448" s="95"/>
      <c r="GWA448" s="95"/>
      <c r="GWB448" s="95"/>
      <c r="GWC448" s="95"/>
      <c r="GWD448" s="95"/>
      <c r="GWE448" s="95"/>
      <c r="GWF448" s="95"/>
      <c r="GWG448" s="95"/>
      <c r="GWH448" s="95"/>
      <c r="GWI448" s="95"/>
      <c r="GWJ448" s="95"/>
      <c r="GWK448" s="95"/>
      <c r="GWL448" s="95"/>
      <c r="GWM448" s="95"/>
      <c r="GWN448" s="95"/>
      <c r="GWO448" s="95"/>
      <c r="GWP448" s="95"/>
      <c r="GWQ448" s="95"/>
      <c r="GWR448" s="95"/>
      <c r="GWS448" s="95"/>
      <c r="GWT448" s="95"/>
      <c r="GWU448" s="95"/>
      <c r="GWV448" s="95"/>
      <c r="GWW448" s="95"/>
      <c r="GWX448" s="95"/>
      <c r="GWY448" s="95"/>
      <c r="GWZ448" s="95"/>
      <c r="GXA448" s="95"/>
      <c r="GXB448" s="95"/>
      <c r="GXC448" s="95"/>
      <c r="GXD448" s="95"/>
      <c r="GXE448" s="95"/>
      <c r="GXF448" s="95"/>
      <c r="GXG448" s="95"/>
      <c r="GXH448" s="95"/>
      <c r="GXI448" s="95"/>
      <c r="GXJ448" s="95"/>
      <c r="GXK448" s="95"/>
      <c r="GXL448" s="95"/>
      <c r="GXM448" s="95"/>
      <c r="GXN448" s="95"/>
      <c r="GXO448" s="95"/>
      <c r="GXP448" s="95"/>
      <c r="GXQ448" s="95"/>
      <c r="GXR448" s="95"/>
      <c r="GXS448" s="95"/>
      <c r="GXT448" s="95"/>
      <c r="GXU448" s="95"/>
      <c r="GXV448" s="95"/>
      <c r="GXW448" s="95"/>
      <c r="GXX448" s="95"/>
      <c r="GXY448" s="95"/>
      <c r="GXZ448" s="95"/>
      <c r="GYA448" s="95"/>
      <c r="GYB448" s="95"/>
      <c r="GYC448" s="95"/>
      <c r="GYD448" s="95"/>
      <c r="GYE448" s="95"/>
      <c r="GYF448" s="95"/>
      <c r="GYG448" s="95"/>
      <c r="GYH448" s="95"/>
      <c r="GYI448" s="95"/>
      <c r="GYJ448" s="95"/>
      <c r="GYK448" s="95"/>
      <c r="GYL448" s="95"/>
      <c r="GYM448" s="95"/>
      <c r="GYN448" s="95"/>
      <c r="GYO448" s="95"/>
      <c r="GYP448" s="95"/>
      <c r="GYQ448" s="95"/>
      <c r="GYR448" s="95"/>
      <c r="GYS448" s="95"/>
      <c r="GYT448" s="95"/>
      <c r="GYU448" s="95"/>
      <c r="GYV448" s="95"/>
      <c r="GYW448" s="95"/>
      <c r="GYX448" s="95"/>
      <c r="GYY448" s="95"/>
      <c r="GYZ448" s="95"/>
      <c r="GZA448" s="95"/>
      <c r="GZB448" s="95"/>
      <c r="GZC448" s="95"/>
      <c r="GZD448" s="95"/>
      <c r="GZE448" s="95"/>
      <c r="GZF448" s="95"/>
      <c r="GZG448" s="95"/>
      <c r="GZH448" s="95"/>
      <c r="GZI448" s="95"/>
      <c r="GZJ448" s="95"/>
      <c r="GZK448" s="95"/>
      <c r="GZL448" s="95"/>
      <c r="GZM448" s="95"/>
      <c r="GZN448" s="95"/>
      <c r="GZO448" s="95"/>
      <c r="GZP448" s="95"/>
      <c r="GZQ448" s="95"/>
      <c r="GZR448" s="95"/>
      <c r="GZS448" s="95"/>
      <c r="GZT448" s="95"/>
      <c r="GZU448" s="95"/>
      <c r="GZV448" s="95"/>
      <c r="GZW448" s="95"/>
      <c r="GZX448" s="95"/>
      <c r="GZY448" s="95"/>
      <c r="GZZ448" s="95"/>
      <c r="HAA448" s="95"/>
      <c r="HAB448" s="95"/>
      <c r="HAC448" s="95"/>
      <c r="HAD448" s="95"/>
      <c r="HAE448" s="95"/>
      <c r="HAF448" s="95"/>
      <c r="HAG448" s="95"/>
      <c r="HAH448" s="95"/>
      <c r="HAI448" s="95"/>
      <c r="HAJ448" s="95"/>
      <c r="HAK448" s="95"/>
      <c r="HAL448" s="95"/>
      <c r="HAM448" s="95"/>
      <c r="HAN448" s="95"/>
      <c r="HAO448" s="95"/>
      <c r="HAP448" s="95"/>
      <c r="HAQ448" s="95"/>
      <c r="HAR448" s="95"/>
      <c r="HAS448" s="95"/>
      <c r="HAT448" s="95"/>
      <c r="HAU448" s="95"/>
      <c r="HAV448" s="95"/>
      <c r="HAW448" s="95"/>
      <c r="HAX448" s="95"/>
      <c r="HAY448" s="95"/>
      <c r="HAZ448" s="95"/>
      <c r="HBA448" s="95"/>
      <c r="HBB448" s="95"/>
      <c r="HBC448" s="95"/>
      <c r="HBD448" s="95"/>
      <c r="HBE448" s="95"/>
      <c r="HBF448" s="95"/>
      <c r="HBG448" s="95"/>
      <c r="HBH448" s="95"/>
      <c r="HBI448" s="95"/>
      <c r="HBJ448" s="95"/>
      <c r="HBK448" s="95"/>
      <c r="HBL448" s="95"/>
      <c r="HBM448" s="95"/>
      <c r="HBN448" s="95"/>
      <c r="HBO448" s="95"/>
      <c r="HBP448" s="95"/>
      <c r="HBQ448" s="95"/>
      <c r="HBR448" s="95"/>
      <c r="HBS448" s="95"/>
      <c r="HBT448" s="95"/>
      <c r="HBU448" s="95"/>
      <c r="HBV448" s="95"/>
      <c r="HBW448" s="95"/>
      <c r="HBX448" s="95"/>
      <c r="HBY448" s="95"/>
      <c r="HBZ448" s="95"/>
      <c r="HCA448" s="95"/>
      <c r="HCB448" s="95"/>
      <c r="HCC448" s="95"/>
      <c r="HCD448" s="95"/>
      <c r="HCE448" s="95"/>
      <c r="HCF448" s="95"/>
      <c r="HCG448" s="95"/>
      <c r="HCH448" s="95"/>
      <c r="HCI448" s="95"/>
      <c r="HCJ448" s="95"/>
      <c r="HCK448" s="95"/>
      <c r="HCL448" s="95"/>
      <c r="HCM448" s="95"/>
      <c r="HCN448" s="95"/>
      <c r="HCO448" s="95"/>
      <c r="HCP448" s="95"/>
      <c r="HCQ448" s="95"/>
      <c r="HCR448" s="95"/>
      <c r="HCS448" s="95"/>
      <c r="HCT448" s="95"/>
      <c r="HCU448" s="95"/>
      <c r="HCV448" s="95"/>
      <c r="HCW448" s="95"/>
      <c r="HCX448" s="95"/>
      <c r="HCY448" s="95"/>
      <c r="HCZ448" s="95"/>
      <c r="HDA448" s="95"/>
      <c r="HDB448" s="95"/>
      <c r="HDC448" s="95"/>
      <c r="HDD448" s="95"/>
      <c r="HDE448" s="95"/>
      <c r="HDF448" s="95"/>
      <c r="HDG448" s="95"/>
      <c r="HDH448" s="95"/>
      <c r="HDI448" s="95"/>
      <c r="HDJ448" s="95"/>
      <c r="HDK448" s="95"/>
      <c r="HDL448" s="95"/>
      <c r="HDM448" s="95"/>
      <c r="HDN448" s="95"/>
      <c r="HDO448" s="95"/>
      <c r="HDP448" s="95"/>
      <c r="HDQ448" s="95"/>
      <c r="HDR448" s="95"/>
      <c r="HDS448" s="95"/>
      <c r="HDT448" s="95"/>
      <c r="HDU448" s="95"/>
      <c r="HDV448" s="95"/>
      <c r="HDW448" s="95"/>
      <c r="HDX448" s="95"/>
      <c r="HDY448" s="95"/>
      <c r="HDZ448" s="95"/>
      <c r="HEA448" s="95"/>
      <c r="HEB448" s="95"/>
      <c r="HEC448" s="95"/>
      <c r="HED448" s="95"/>
      <c r="HEE448" s="95"/>
      <c r="HEF448" s="95"/>
      <c r="HEG448" s="95"/>
      <c r="HEH448" s="95"/>
      <c r="HEI448" s="95"/>
      <c r="HEJ448" s="95"/>
      <c r="HEK448" s="95"/>
      <c r="HEL448" s="95"/>
      <c r="HEM448" s="95"/>
      <c r="HEN448" s="95"/>
      <c r="HEO448" s="95"/>
      <c r="HEP448" s="95"/>
      <c r="HEQ448" s="95"/>
      <c r="HER448" s="95"/>
      <c r="HES448" s="95"/>
      <c r="HET448" s="95"/>
      <c r="HEU448" s="95"/>
      <c r="HEV448" s="95"/>
      <c r="HEW448" s="95"/>
      <c r="HEX448" s="95"/>
      <c r="HEY448" s="95"/>
      <c r="HEZ448" s="95"/>
      <c r="HFA448" s="95"/>
      <c r="HFB448" s="95"/>
      <c r="HFC448" s="95"/>
      <c r="HFD448" s="95"/>
      <c r="HFE448" s="95"/>
      <c r="HFF448" s="95"/>
      <c r="HFG448" s="95"/>
      <c r="HFH448" s="95"/>
      <c r="HFI448" s="95"/>
      <c r="HFJ448" s="95"/>
      <c r="HFK448" s="95"/>
      <c r="HFL448" s="95"/>
      <c r="HFM448" s="95"/>
      <c r="HFN448" s="95"/>
      <c r="HFO448" s="95"/>
      <c r="HFP448" s="95"/>
      <c r="HFQ448" s="95"/>
      <c r="HFR448" s="95"/>
      <c r="HFS448" s="95"/>
      <c r="HFT448" s="95"/>
      <c r="HFU448" s="95"/>
      <c r="HFV448" s="95"/>
      <c r="HFW448" s="95"/>
      <c r="HFX448" s="95"/>
      <c r="HFY448" s="95"/>
      <c r="HFZ448" s="95"/>
      <c r="HGA448" s="95"/>
      <c r="HGB448" s="95"/>
      <c r="HGC448" s="95"/>
      <c r="HGD448" s="95"/>
      <c r="HGE448" s="95"/>
      <c r="HGF448" s="95"/>
      <c r="HGG448" s="95"/>
      <c r="HGH448" s="95"/>
      <c r="HGI448" s="95"/>
      <c r="HGJ448" s="95"/>
      <c r="HGK448" s="95"/>
      <c r="HGL448" s="95"/>
      <c r="HGM448" s="95"/>
      <c r="HGN448" s="95"/>
      <c r="HGO448" s="95"/>
      <c r="HGP448" s="95"/>
      <c r="HGQ448" s="95"/>
      <c r="HGR448" s="95"/>
      <c r="HGS448" s="95"/>
      <c r="HGT448" s="95"/>
      <c r="HGU448" s="95"/>
      <c r="HGV448" s="95"/>
      <c r="HGW448" s="95"/>
      <c r="HGX448" s="95"/>
      <c r="HGY448" s="95"/>
      <c r="HGZ448" s="95"/>
      <c r="HHA448" s="95"/>
      <c r="HHB448" s="95"/>
      <c r="HHC448" s="95"/>
      <c r="HHD448" s="95"/>
      <c r="HHE448" s="95"/>
      <c r="HHF448" s="95"/>
      <c r="HHG448" s="95"/>
      <c r="HHH448" s="95"/>
      <c r="HHI448" s="95"/>
      <c r="HHJ448" s="95"/>
      <c r="HHK448" s="95"/>
      <c r="HHL448" s="95"/>
      <c r="HHM448" s="95"/>
      <c r="HHN448" s="95"/>
      <c r="HHO448" s="95"/>
      <c r="HHP448" s="95"/>
      <c r="HHQ448" s="95"/>
      <c r="HHR448" s="95"/>
      <c r="HHS448" s="95"/>
      <c r="HHT448" s="95"/>
      <c r="HHU448" s="95"/>
      <c r="HHV448" s="95"/>
      <c r="HHW448" s="95"/>
      <c r="HHX448" s="95"/>
      <c r="HHY448" s="95"/>
      <c r="HHZ448" s="95"/>
      <c r="HIA448" s="95"/>
      <c r="HIB448" s="95"/>
      <c r="HIC448" s="95"/>
      <c r="HID448" s="95"/>
      <c r="HIE448" s="95"/>
      <c r="HIF448" s="95"/>
      <c r="HIG448" s="95"/>
      <c r="HIH448" s="95"/>
      <c r="HII448" s="95"/>
      <c r="HIJ448" s="95"/>
      <c r="HIK448" s="95"/>
      <c r="HIL448" s="95"/>
      <c r="HIM448" s="95"/>
      <c r="HIN448" s="95"/>
      <c r="HIO448" s="95"/>
      <c r="HIP448" s="95"/>
      <c r="HIQ448" s="95"/>
      <c r="HIR448" s="95"/>
      <c r="HIS448" s="95"/>
      <c r="HIT448" s="95"/>
      <c r="HIU448" s="95"/>
      <c r="HIV448" s="95"/>
      <c r="HIW448" s="95"/>
      <c r="HIX448" s="95"/>
      <c r="HIY448" s="95"/>
      <c r="HIZ448" s="95"/>
      <c r="HJA448" s="95"/>
      <c r="HJB448" s="95"/>
      <c r="HJC448" s="95"/>
      <c r="HJD448" s="95"/>
      <c r="HJE448" s="95"/>
      <c r="HJF448" s="95"/>
      <c r="HJG448" s="95"/>
      <c r="HJH448" s="95"/>
      <c r="HJI448" s="95"/>
      <c r="HJJ448" s="95"/>
      <c r="HJK448" s="95"/>
      <c r="HJL448" s="95"/>
      <c r="HJM448" s="95"/>
      <c r="HJN448" s="95"/>
      <c r="HJO448" s="95"/>
      <c r="HJP448" s="95"/>
      <c r="HJQ448" s="95"/>
      <c r="HJR448" s="95"/>
      <c r="HJS448" s="95"/>
      <c r="HJT448" s="95"/>
      <c r="HJU448" s="95"/>
      <c r="HJV448" s="95"/>
      <c r="HJW448" s="95"/>
      <c r="HJX448" s="95"/>
      <c r="HJY448" s="95"/>
      <c r="HJZ448" s="95"/>
      <c r="HKA448" s="95"/>
      <c r="HKB448" s="95"/>
      <c r="HKC448" s="95"/>
      <c r="HKD448" s="95"/>
      <c r="HKE448" s="95"/>
      <c r="HKF448" s="95"/>
      <c r="HKG448" s="95"/>
      <c r="HKH448" s="95"/>
      <c r="HKI448" s="95"/>
      <c r="HKJ448" s="95"/>
      <c r="HKK448" s="95"/>
      <c r="HKL448" s="95"/>
      <c r="HKM448" s="95"/>
      <c r="HKN448" s="95"/>
      <c r="HKO448" s="95"/>
      <c r="HKP448" s="95"/>
      <c r="HKQ448" s="95"/>
      <c r="HKR448" s="95"/>
      <c r="HKS448" s="95"/>
      <c r="HKT448" s="95"/>
      <c r="HKU448" s="95"/>
      <c r="HKV448" s="95"/>
      <c r="HKW448" s="95"/>
      <c r="HKX448" s="95"/>
      <c r="HKY448" s="95"/>
      <c r="HKZ448" s="95"/>
      <c r="HLA448" s="95"/>
      <c r="HLB448" s="95"/>
      <c r="HLC448" s="95"/>
      <c r="HLD448" s="95"/>
      <c r="HLE448" s="95"/>
      <c r="HLF448" s="95"/>
      <c r="HLG448" s="95"/>
      <c r="HLH448" s="95"/>
      <c r="HLI448" s="95"/>
      <c r="HLJ448" s="95"/>
      <c r="HLK448" s="95"/>
      <c r="HLL448" s="95"/>
      <c r="HLM448" s="95"/>
      <c r="HLN448" s="95"/>
      <c r="HLO448" s="95"/>
      <c r="HLP448" s="95"/>
      <c r="HLQ448" s="95"/>
      <c r="HLR448" s="95"/>
      <c r="HLS448" s="95"/>
      <c r="HLT448" s="95"/>
      <c r="HLU448" s="95"/>
      <c r="HLV448" s="95"/>
      <c r="HLW448" s="95"/>
      <c r="HLX448" s="95"/>
      <c r="HLY448" s="95"/>
      <c r="HLZ448" s="95"/>
      <c r="HMA448" s="95"/>
      <c r="HMB448" s="95"/>
      <c r="HMC448" s="95"/>
      <c r="HMD448" s="95"/>
      <c r="HME448" s="95"/>
      <c r="HMF448" s="95"/>
      <c r="HMG448" s="95"/>
      <c r="HMH448" s="95"/>
      <c r="HMI448" s="95"/>
      <c r="HMJ448" s="95"/>
      <c r="HMK448" s="95"/>
      <c r="HML448" s="95"/>
      <c r="HMM448" s="95"/>
      <c r="HMN448" s="95"/>
      <c r="HMO448" s="95"/>
      <c r="HMP448" s="95"/>
      <c r="HMQ448" s="95"/>
      <c r="HMR448" s="95"/>
      <c r="HMS448" s="95"/>
      <c r="HMT448" s="95"/>
      <c r="HMU448" s="95"/>
      <c r="HMV448" s="95"/>
      <c r="HMW448" s="95"/>
      <c r="HMX448" s="95"/>
      <c r="HMY448" s="95"/>
      <c r="HMZ448" s="95"/>
      <c r="HNA448" s="95"/>
      <c r="HNB448" s="95"/>
      <c r="HNC448" s="95"/>
      <c r="HND448" s="95"/>
      <c r="HNE448" s="95"/>
      <c r="HNF448" s="95"/>
      <c r="HNG448" s="95"/>
      <c r="HNH448" s="95"/>
      <c r="HNI448" s="95"/>
      <c r="HNJ448" s="95"/>
      <c r="HNK448" s="95"/>
      <c r="HNL448" s="95"/>
      <c r="HNM448" s="95"/>
      <c r="HNN448" s="95"/>
      <c r="HNO448" s="95"/>
      <c r="HNP448" s="95"/>
      <c r="HNQ448" s="95"/>
      <c r="HNR448" s="95"/>
      <c r="HNS448" s="95"/>
      <c r="HNT448" s="95"/>
      <c r="HNU448" s="95"/>
      <c r="HNV448" s="95"/>
      <c r="HNW448" s="95"/>
      <c r="HNX448" s="95"/>
      <c r="HNY448" s="95"/>
      <c r="HNZ448" s="95"/>
      <c r="HOA448" s="95"/>
      <c r="HOB448" s="95"/>
      <c r="HOC448" s="95"/>
      <c r="HOD448" s="95"/>
      <c r="HOE448" s="95"/>
      <c r="HOF448" s="95"/>
      <c r="HOG448" s="95"/>
      <c r="HOH448" s="95"/>
      <c r="HOI448" s="95"/>
      <c r="HOJ448" s="95"/>
      <c r="HOK448" s="95"/>
      <c r="HOL448" s="95"/>
      <c r="HOM448" s="95"/>
      <c r="HON448" s="95"/>
      <c r="HOO448" s="95"/>
      <c r="HOP448" s="95"/>
      <c r="HOQ448" s="95"/>
      <c r="HOR448" s="95"/>
      <c r="HOS448" s="95"/>
      <c r="HOT448" s="95"/>
      <c r="HOU448" s="95"/>
      <c r="HOV448" s="95"/>
      <c r="HOW448" s="95"/>
      <c r="HOX448" s="95"/>
      <c r="HOY448" s="95"/>
      <c r="HOZ448" s="95"/>
      <c r="HPA448" s="95"/>
      <c r="HPB448" s="95"/>
      <c r="HPC448" s="95"/>
      <c r="HPD448" s="95"/>
      <c r="HPE448" s="95"/>
      <c r="HPF448" s="95"/>
      <c r="HPG448" s="95"/>
      <c r="HPH448" s="95"/>
      <c r="HPI448" s="95"/>
      <c r="HPJ448" s="95"/>
      <c r="HPK448" s="95"/>
      <c r="HPL448" s="95"/>
      <c r="HPM448" s="95"/>
      <c r="HPN448" s="95"/>
      <c r="HPO448" s="95"/>
      <c r="HPP448" s="95"/>
      <c r="HPQ448" s="95"/>
      <c r="HPR448" s="95"/>
      <c r="HPS448" s="95"/>
      <c r="HPT448" s="95"/>
      <c r="HPU448" s="95"/>
      <c r="HPV448" s="95"/>
      <c r="HPW448" s="95"/>
      <c r="HPX448" s="95"/>
      <c r="HPY448" s="95"/>
      <c r="HPZ448" s="95"/>
      <c r="HQA448" s="95"/>
      <c r="HQB448" s="95"/>
      <c r="HQC448" s="95"/>
      <c r="HQD448" s="95"/>
      <c r="HQE448" s="95"/>
      <c r="HQF448" s="95"/>
      <c r="HQG448" s="95"/>
      <c r="HQH448" s="95"/>
      <c r="HQI448" s="95"/>
      <c r="HQJ448" s="95"/>
      <c r="HQK448" s="95"/>
      <c r="HQL448" s="95"/>
      <c r="HQM448" s="95"/>
      <c r="HQN448" s="95"/>
      <c r="HQO448" s="95"/>
      <c r="HQP448" s="95"/>
      <c r="HQQ448" s="95"/>
      <c r="HQR448" s="95"/>
      <c r="HQS448" s="95"/>
      <c r="HQT448" s="95"/>
      <c r="HQU448" s="95"/>
      <c r="HQV448" s="95"/>
      <c r="HQW448" s="95"/>
      <c r="HQX448" s="95"/>
      <c r="HQY448" s="95"/>
      <c r="HQZ448" s="95"/>
      <c r="HRA448" s="95"/>
      <c r="HRB448" s="95"/>
      <c r="HRC448" s="95"/>
      <c r="HRD448" s="95"/>
      <c r="HRE448" s="95"/>
      <c r="HRF448" s="95"/>
      <c r="HRG448" s="95"/>
      <c r="HRH448" s="95"/>
      <c r="HRI448" s="95"/>
      <c r="HRJ448" s="95"/>
      <c r="HRK448" s="95"/>
      <c r="HRL448" s="95"/>
      <c r="HRM448" s="95"/>
      <c r="HRN448" s="95"/>
      <c r="HRO448" s="95"/>
      <c r="HRP448" s="95"/>
      <c r="HRQ448" s="95"/>
      <c r="HRR448" s="95"/>
      <c r="HRS448" s="95"/>
      <c r="HRT448" s="95"/>
      <c r="HRU448" s="95"/>
      <c r="HRV448" s="95"/>
      <c r="HRW448" s="95"/>
      <c r="HRX448" s="95"/>
      <c r="HRY448" s="95"/>
      <c r="HRZ448" s="95"/>
      <c r="HSA448" s="95"/>
      <c r="HSB448" s="95"/>
      <c r="HSC448" s="95"/>
      <c r="HSD448" s="95"/>
      <c r="HSE448" s="95"/>
      <c r="HSF448" s="95"/>
      <c r="HSG448" s="95"/>
      <c r="HSH448" s="95"/>
      <c r="HSI448" s="95"/>
      <c r="HSJ448" s="95"/>
      <c r="HSK448" s="95"/>
      <c r="HSL448" s="95"/>
      <c r="HSM448" s="95"/>
      <c r="HSN448" s="95"/>
      <c r="HSO448" s="95"/>
      <c r="HSP448" s="95"/>
      <c r="HSQ448" s="95"/>
      <c r="HSR448" s="95"/>
      <c r="HSS448" s="95"/>
      <c r="HST448" s="95"/>
      <c r="HSU448" s="95"/>
      <c r="HSV448" s="95"/>
      <c r="HSW448" s="95"/>
      <c r="HSX448" s="95"/>
      <c r="HSY448" s="95"/>
      <c r="HSZ448" s="95"/>
      <c r="HTA448" s="95"/>
      <c r="HTB448" s="95"/>
      <c r="HTC448" s="95"/>
      <c r="HTD448" s="95"/>
      <c r="HTE448" s="95"/>
      <c r="HTF448" s="95"/>
      <c r="HTG448" s="95"/>
      <c r="HTH448" s="95"/>
      <c r="HTI448" s="95"/>
      <c r="HTJ448" s="95"/>
      <c r="HTK448" s="95"/>
      <c r="HTL448" s="95"/>
      <c r="HTM448" s="95"/>
      <c r="HTN448" s="95"/>
      <c r="HTO448" s="95"/>
      <c r="HTP448" s="95"/>
      <c r="HTQ448" s="95"/>
      <c r="HTR448" s="95"/>
      <c r="HTS448" s="95"/>
      <c r="HTT448" s="95"/>
      <c r="HTU448" s="95"/>
      <c r="HTV448" s="95"/>
      <c r="HTW448" s="95"/>
      <c r="HTX448" s="95"/>
      <c r="HTY448" s="95"/>
      <c r="HTZ448" s="95"/>
      <c r="HUA448" s="95"/>
      <c r="HUB448" s="95"/>
      <c r="HUC448" s="95"/>
      <c r="HUD448" s="95"/>
      <c r="HUE448" s="95"/>
      <c r="HUF448" s="95"/>
      <c r="HUG448" s="95"/>
      <c r="HUH448" s="95"/>
      <c r="HUI448" s="95"/>
      <c r="HUJ448" s="95"/>
      <c r="HUK448" s="95"/>
      <c r="HUL448" s="95"/>
      <c r="HUM448" s="95"/>
      <c r="HUN448" s="95"/>
      <c r="HUO448" s="95"/>
      <c r="HUP448" s="95"/>
      <c r="HUQ448" s="95"/>
      <c r="HUR448" s="95"/>
      <c r="HUS448" s="95"/>
      <c r="HUT448" s="95"/>
      <c r="HUU448" s="95"/>
      <c r="HUV448" s="95"/>
      <c r="HUW448" s="95"/>
      <c r="HUX448" s="95"/>
      <c r="HUY448" s="95"/>
      <c r="HUZ448" s="95"/>
      <c r="HVA448" s="95"/>
      <c r="HVB448" s="95"/>
      <c r="HVC448" s="95"/>
      <c r="HVD448" s="95"/>
      <c r="HVE448" s="95"/>
      <c r="HVF448" s="95"/>
      <c r="HVG448" s="95"/>
      <c r="HVH448" s="95"/>
      <c r="HVI448" s="95"/>
      <c r="HVJ448" s="95"/>
      <c r="HVK448" s="95"/>
      <c r="HVL448" s="95"/>
      <c r="HVM448" s="95"/>
      <c r="HVN448" s="95"/>
      <c r="HVO448" s="95"/>
      <c r="HVP448" s="95"/>
      <c r="HVQ448" s="95"/>
      <c r="HVR448" s="95"/>
      <c r="HVS448" s="95"/>
      <c r="HVT448" s="95"/>
      <c r="HVU448" s="95"/>
      <c r="HVV448" s="95"/>
      <c r="HVW448" s="95"/>
      <c r="HVX448" s="95"/>
      <c r="HVY448" s="95"/>
      <c r="HVZ448" s="95"/>
      <c r="HWA448" s="95"/>
      <c r="HWB448" s="95"/>
      <c r="HWC448" s="95"/>
      <c r="HWD448" s="95"/>
      <c r="HWE448" s="95"/>
      <c r="HWF448" s="95"/>
      <c r="HWG448" s="95"/>
      <c r="HWH448" s="95"/>
      <c r="HWI448" s="95"/>
      <c r="HWJ448" s="95"/>
      <c r="HWK448" s="95"/>
      <c r="HWL448" s="95"/>
      <c r="HWM448" s="95"/>
      <c r="HWN448" s="95"/>
      <c r="HWO448" s="95"/>
      <c r="HWP448" s="95"/>
      <c r="HWQ448" s="95"/>
      <c r="HWR448" s="95"/>
      <c r="HWS448" s="95"/>
      <c r="HWT448" s="95"/>
      <c r="HWU448" s="95"/>
      <c r="HWV448" s="95"/>
      <c r="HWW448" s="95"/>
      <c r="HWX448" s="95"/>
      <c r="HWY448" s="95"/>
      <c r="HWZ448" s="95"/>
      <c r="HXA448" s="95"/>
      <c r="HXB448" s="95"/>
      <c r="HXC448" s="95"/>
      <c r="HXD448" s="95"/>
      <c r="HXE448" s="95"/>
      <c r="HXF448" s="95"/>
      <c r="HXG448" s="95"/>
      <c r="HXH448" s="95"/>
      <c r="HXI448" s="95"/>
      <c r="HXJ448" s="95"/>
      <c r="HXK448" s="95"/>
      <c r="HXL448" s="95"/>
      <c r="HXM448" s="95"/>
      <c r="HXN448" s="95"/>
      <c r="HXO448" s="95"/>
      <c r="HXP448" s="95"/>
      <c r="HXQ448" s="95"/>
      <c r="HXR448" s="95"/>
      <c r="HXS448" s="95"/>
      <c r="HXT448" s="95"/>
      <c r="HXU448" s="95"/>
      <c r="HXV448" s="95"/>
      <c r="HXW448" s="95"/>
      <c r="HXX448" s="95"/>
      <c r="HXY448" s="95"/>
      <c r="HXZ448" s="95"/>
      <c r="HYA448" s="95"/>
      <c r="HYB448" s="95"/>
      <c r="HYC448" s="95"/>
      <c r="HYD448" s="95"/>
      <c r="HYE448" s="95"/>
      <c r="HYF448" s="95"/>
      <c r="HYG448" s="95"/>
      <c r="HYH448" s="95"/>
      <c r="HYI448" s="95"/>
      <c r="HYJ448" s="95"/>
      <c r="HYK448" s="95"/>
      <c r="HYL448" s="95"/>
      <c r="HYM448" s="95"/>
      <c r="HYN448" s="95"/>
      <c r="HYO448" s="95"/>
      <c r="HYP448" s="95"/>
      <c r="HYQ448" s="95"/>
      <c r="HYR448" s="95"/>
      <c r="HYS448" s="95"/>
      <c r="HYT448" s="95"/>
      <c r="HYU448" s="95"/>
      <c r="HYV448" s="95"/>
      <c r="HYW448" s="95"/>
      <c r="HYX448" s="95"/>
      <c r="HYY448" s="95"/>
      <c r="HYZ448" s="95"/>
      <c r="HZA448" s="95"/>
      <c r="HZB448" s="95"/>
      <c r="HZC448" s="95"/>
      <c r="HZD448" s="95"/>
      <c r="HZE448" s="95"/>
      <c r="HZF448" s="95"/>
      <c r="HZG448" s="95"/>
      <c r="HZH448" s="95"/>
      <c r="HZI448" s="95"/>
      <c r="HZJ448" s="95"/>
      <c r="HZK448" s="95"/>
      <c r="HZL448" s="95"/>
      <c r="HZM448" s="95"/>
      <c r="HZN448" s="95"/>
      <c r="HZO448" s="95"/>
      <c r="HZP448" s="95"/>
      <c r="HZQ448" s="95"/>
      <c r="HZR448" s="95"/>
      <c r="HZS448" s="95"/>
      <c r="HZT448" s="95"/>
      <c r="HZU448" s="95"/>
      <c r="HZV448" s="95"/>
      <c r="HZW448" s="95"/>
      <c r="HZX448" s="95"/>
      <c r="HZY448" s="95"/>
      <c r="HZZ448" s="95"/>
      <c r="IAA448" s="95"/>
      <c r="IAB448" s="95"/>
      <c r="IAC448" s="95"/>
      <c r="IAD448" s="95"/>
      <c r="IAE448" s="95"/>
      <c r="IAF448" s="95"/>
      <c r="IAG448" s="95"/>
      <c r="IAH448" s="95"/>
      <c r="IAI448" s="95"/>
      <c r="IAJ448" s="95"/>
      <c r="IAK448" s="95"/>
      <c r="IAL448" s="95"/>
      <c r="IAM448" s="95"/>
      <c r="IAN448" s="95"/>
      <c r="IAO448" s="95"/>
      <c r="IAP448" s="95"/>
      <c r="IAQ448" s="95"/>
      <c r="IAR448" s="95"/>
      <c r="IAS448" s="95"/>
      <c r="IAT448" s="95"/>
      <c r="IAU448" s="95"/>
      <c r="IAV448" s="95"/>
      <c r="IAW448" s="95"/>
      <c r="IAX448" s="95"/>
      <c r="IAY448" s="95"/>
      <c r="IAZ448" s="95"/>
      <c r="IBA448" s="95"/>
      <c r="IBB448" s="95"/>
      <c r="IBC448" s="95"/>
      <c r="IBD448" s="95"/>
      <c r="IBE448" s="95"/>
      <c r="IBF448" s="95"/>
      <c r="IBG448" s="95"/>
      <c r="IBH448" s="95"/>
      <c r="IBI448" s="95"/>
      <c r="IBJ448" s="95"/>
      <c r="IBK448" s="95"/>
      <c r="IBL448" s="95"/>
      <c r="IBM448" s="95"/>
      <c r="IBN448" s="95"/>
      <c r="IBO448" s="95"/>
      <c r="IBP448" s="95"/>
      <c r="IBQ448" s="95"/>
      <c r="IBR448" s="95"/>
      <c r="IBS448" s="95"/>
      <c r="IBT448" s="95"/>
      <c r="IBU448" s="95"/>
      <c r="IBV448" s="95"/>
      <c r="IBW448" s="95"/>
      <c r="IBX448" s="95"/>
      <c r="IBY448" s="95"/>
      <c r="IBZ448" s="95"/>
      <c r="ICA448" s="95"/>
      <c r="ICB448" s="95"/>
      <c r="ICC448" s="95"/>
      <c r="ICD448" s="95"/>
      <c r="ICE448" s="95"/>
      <c r="ICF448" s="95"/>
      <c r="ICG448" s="95"/>
      <c r="ICH448" s="95"/>
      <c r="ICI448" s="95"/>
      <c r="ICJ448" s="95"/>
      <c r="ICK448" s="95"/>
      <c r="ICL448" s="95"/>
      <c r="ICM448" s="95"/>
      <c r="ICN448" s="95"/>
      <c r="ICO448" s="95"/>
      <c r="ICP448" s="95"/>
      <c r="ICQ448" s="95"/>
      <c r="ICR448" s="95"/>
      <c r="ICS448" s="95"/>
      <c r="ICT448" s="95"/>
      <c r="ICU448" s="95"/>
      <c r="ICV448" s="95"/>
      <c r="ICW448" s="95"/>
      <c r="ICX448" s="95"/>
      <c r="ICY448" s="95"/>
      <c r="ICZ448" s="95"/>
      <c r="IDA448" s="95"/>
      <c r="IDB448" s="95"/>
      <c r="IDC448" s="95"/>
      <c r="IDD448" s="95"/>
      <c r="IDE448" s="95"/>
      <c r="IDF448" s="95"/>
      <c r="IDG448" s="95"/>
      <c r="IDH448" s="95"/>
      <c r="IDI448" s="95"/>
      <c r="IDJ448" s="95"/>
      <c r="IDK448" s="95"/>
      <c r="IDL448" s="95"/>
      <c r="IDM448" s="95"/>
      <c r="IDN448" s="95"/>
      <c r="IDO448" s="95"/>
      <c r="IDP448" s="95"/>
      <c r="IDQ448" s="95"/>
      <c r="IDR448" s="95"/>
      <c r="IDS448" s="95"/>
      <c r="IDT448" s="95"/>
      <c r="IDU448" s="95"/>
      <c r="IDV448" s="95"/>
      <c r="IDW448" s="95"/>
      <c r="IDX448" s="95"/>
      <c r="IDY448" s="95"/>
      <c r="IDZ448" s="95"/>
      <c r="IEA448" s="95"/>
      <c r="IEB448" s="95"/>
      <c r="IEC448" s="95"/>
      <c r="IED448" s="95"/>
      <c r="IEE448" s="95"/>
      <c r="IEF448" s="95"/>
      <c r="IEG448" s="95"/>
      <c r="IEH448" s="95"/>
      <c r="IEI448" s="95"/>
      <c r="IEJ448" s="95"/>
      <c r="IEK448" s="95"/>
      <c r="IEL448" s="95"/>
      <c r="IEM448" s="95"/>
      <c r="IEN448" s="95"/>
      <c r="IEO448" s="95"/>
      <c r="IEP448" s="95"/>
      <c r="IEQ448" s="95"/>
      <c r="IER448" s="95"/>
      <c r="IES448" s="95"/>
      <c r="IET448" s="95"/>
      <c r="IEU448" s="95"/>
      <c r="IEV448" s="95"/>
      <c r="IEW448" s="95"/>
      <c r="IEX448" s="95"/>
      <c r="IEY448" s="95"/>
      <c r="IEZ448" s="95"/>
      <c r="IFA448" s="95"/>
      <c r="IFB448" s="95"/>
      <c r="IFC448" s="95"/>
      <c r="IFD448" s="95"/>
      <c r="IFE448" s="95"/>
      <c r="IFF448" s="95"/>
      <c r="IFG448" s="95"/>
      <c r="IFH448" s="95"/>
      <c r="IFI448" s="95"/>
      <c r="IFJ448" s="95"/>
      <c r="IFK448" s="95"/>
      <c r="IFL448" s="95"/>
      <c r="IFM448" s="95"/>
      <c r="IFN448" s="95"/>
      <c r="IFO448" s="95"/>
      <c r="IFP448" s="95"/>
      <c r="IFQ448" s="95"/>
      <c r="IFR448" s="95"/>
      <c r="IFS448" s="95"/>
      <c r="IFT448" s="95"/>
      <c r="IFU448" s="95"/>
      <c r="IFV448" s="95"/>
      <c r="IFW448" s="95"/>
      <c r="IFX448" s="95"/>
      <c r="IFY448" s="95"/>
      <c r="IFZ448" s="95"/>
      <c r="IGA448" s="95"/>
      <c r="IGB448" s="95"/>
      <c r="IGC448" s="95"/>
      <c r="IGD448" s="95"/>
      <c r="IGE448" s="95"/>
      <c r="IGF448" s="95"/>
      <c r="IGG448" s="95"/>
      <c r="IGH448" s="95"/>
      <c r="IGI448" s="95"/>
      <c r="IGJ448" s="95"/>
      <c r="IGK448" s="95"/>
      <c r="IGL448" s="95"/>
      <c r="IGM448" s="95"/>
      <c r="IGN448" s="95"/>
      <c r="IGO448" s="95"/>
      <c r="IGP448" s="95"/>
      <c r="IGQ448" s="95"/>
      <c r="IGR448" s="95"/>
      <c r="IGS448" s="95"/>
      <c r="IGT448" s="95"/>
      <c r="IGU448" s="95"/>
      <c r="IGV448" s="95"/>
      <c r="IGW448" s="95"/>
      <c r="IGX448" s="95"/>
      <c r="IGY448" s="95"/>
      <c r="IGZ448" s="95"/>
      <c r="IHA448" s="95"/>
      <c r="IHB448" s="95"/>
      <c r="IHC448" s="95"/>
      <c r="IHD448" s="95"/>
      <c r="IHE448" s="95"/>
      <c r="IHF448" s="95"/>
      <c r="IHG448" s="95"/>
      <c r="IHH448" s="95"/>
      <c r="IHI448" s="95"/>
      <c r="IHJ448" s="95"/>
      <c r="IHK448" s="95"/>
      <c r="IHL448" s="95"/>
      <c r="IHM448" s="95"/>
      <c r="IHN448" s="95"/>
      <c r="IHO448" s="95"/>
      <c r="IHP448" s="95"/>
      <c r="IHQ448" s="95"/>
      <c r="IHR448" s="95"/>
      <c r="IHS448" s="95"/>
      <c r="IHT448" s="95"/>
      <c r="IHU448" s="95"/>
      <c r="IHV448" s="95"/>
      <c r="IHW448" s="95"/>
      <c r="IHX448" s="95"/>
      <c r="IHY448" s="95"/>
      <c r="IHZ448" s="95"/>
      <c r="IIA448" s="95"/>
      <c r="IIB448" s="95"/>
      <c r="IIC448" s="95"/>
      <c r="IID448" s="95"/>
      <c r="IIE448" s="95"/>
      <c r="IIF448" s="95"/>
      <c r="IIG448" s="95"/>
      <c r="IIH448" s="95"/>
      <c r="III448" s="95"/>
      <c r="IIJ448" s="95"/>
      <c r="IIK448" s="95"/>
      <c r="IIL448" s="95"/>
      <c r="IIM448" s="95"/>
      <c r="IIN448" s="95"/>
      <c r="IIO448" s="95"/>
      <c r="IIP448" s="95"/>
      <c r="IIQ448" s="95"/>
      <c r="IIR448" s="95"/>
      <c r="IIS448" s="95"/>
      <c r="IIT448" s="95"/>
      <c r="IIU448" s="95"/>
      <c r="IIV448" s="95"/>
      <c r="IIW448" s="95"/>
      <c r="IIX448" s="95"/>
      <c r="IIY448" s="95"/>
      <c r="IIZ448" s="95"/>
      <c r="IJA448" s="95"/>
      <c r="IJB448" s="95"/>
      <c r="IJC448" s="95"/>
      <c r="IJD448" s="95"/>
      <c r="IJE448" s="95"/>
      <c r="IJF448" s="95"/>
      <c r="IJG448" s="95"/>
      <c r="IJH448" s="95"/>
      <c r="IJI448" s="95"/>
      <c r="IJJ448" s="95"/>
      <c r="IJK448" s="95"/>
      <c r="IJL448" s="95"/>
      <c r="IJM448" s="95"/>
      <c r="IJN448" s="95"/>
      <c r="IJO448" s="95"/>
      <c r="IJP448" s="95"/>
      <c r="IJQ448" s="95"/>
      <c r="IJR448" s="95"/>
      <c r="IJS448" s="95"/>
      <c r="IJT448" s="95"/>
      <c r="IJU448" s="95"/>
      <c r="IJV448" s="95"/>
      <c r="IJW448" s="95"/>
      <c r="IJX448" s="95"/>
      <c r="IJY448" s="95"/>
      <c r="IJZ448" s="95"/>
      <c r="IKA448" s="95"/>
      <c r="IKB448" s="95"/>
      <c r="IKC448" s="95"/>
      <c r="IKD448" s="95"/>
      <c r="IKE448" s="95"/>
      <c r="IKF448" s="95"/>
      <c r="IKG448" s="95"/>
      <c r="IKH448" s="95"/>
      <c r="IKI448" s="95"/>
      <c r="IKJ448" s="95"/>
      <c r="IKK448" s="95"/>
      <c r="IKL448" s="95"/>
      <c r="IKM448" s="95"/>
      <c r="IKN448" s="95"/>
      <c r="IKO448" s="95"/>
      <c r="IKP448" s="95"/>
      <c r="IKQ448" s="95"/>
      <c r="IKR448" s="95"/>
      <c r="IKS448" s="95"/>
      <c r="IKT448" s="95"/>
      <c r="IKU448" s="95"/>
      <c r="IKV448" s="95"/>
      <c r="IKW448" s="95"/>
      <c r="IKX448" s="95"/>
      <c r="IKY448" s="95"/>
      <c r="IKZ448" s="95"/>
      <c r="ILA448" s="95"/>
      <c r="ILB448" s="95"/>
      <c r="ILC448" s="95"/>
      <c r="ILD448" s="95"/>
      <c r="ILE448" s="95"/>
      <c r="ILF448" s="95"/>
      <c r="ILG448" s="95"/>
      <c r="ILH448" s="95"/>
      <c r="ILI448" s="95"/>
      <c r="ILJ448" s="95"/>
      <c r="ILK448" s="95"/>
      <c r="ILL448" s="95"/>
      <c r="ILM448" s="95"/>
      <c r="ILN448" s="95"/>
      <c r="ILO448" s="95"/>
      <c r="ILP448" s="95"/>
      <c r="ILQ448" s="95"/>
      <c r="ILR448" s="95"/>
      <c r="ILS448" s="95"/>
      <c r="ILT448" s="95"/>
      <c r="ILU448" s="95"/>
      <c r="ILV448" s="95"/>
      <c r="ILW448" s="95"/>
      <c r="ILX448" s="95"/>
      <c r="ILY448" s="95"/>
      <c r="ILZ448" s="95"/>
      <c r="IMA448" s="95"/>
      <c r="IMB448" s="95"/>
      <c r="IMC448" s="95"/>
      <c r="IMD448" s="95"/>
      <c r="IME448" s="95"/>
      <c r="IMF448" s="95"/>
      <c r="IMG448" s="95"/>
      <c r="IMH448" s="95"/>
      <c r="IMI448" s="95"/>
      <c r="IMJ448" s="95"/>
      <c r="IMK448" s="95"/>
      <c r="IML448" s="95"/>
      <c r="IMM448" s="95"/>
      <c r="IMN448" s="95"/>
      <c r="IMO448" s="95"/>
      <c r="IMP448" s="95"/>
      <c r="IMQ448" s="95"/>
      <c r="IMR448" s="95"/>
      <c r="IMS448" s="95"/>
      <c r="IMT448" s="95"/>
      <c r="IMU448" s="95"/>
      <c r="IMV448" s="95"/>
      <c r="IMW448" s="95"/>
      <c r="IMX448" s="95"/>
      <c r="IMY448" s="95"/>
      <c r="IMZ448" s="95"/>
      <c r="INA448" s="95"/>
      <c r="INB448" s="95"/>
      <c r="INC448" s="95"/>
      <c r="IND448" s="95"/>
      <c r="INE448" s="95"/>
      <c r="INF448" s="95"/>
      <c r="ING448" s="95"/>
      <c r="INH448" s="95"/>
      <c r="INI448" s="95"/>
      <c r="INJ448" s="95"/>
      <c r="INK448" s="95"/>
      <c r="INL448" s="95"/>
      <c r="INM448" s="95"/>
      <c r="INN448" s="95"/>
      <c r="INO448" s="95"/>
      <c r="INP448" s="95"/>
      <c r="INQ448" s="95"/>
      <c r="INR448" s="95"/>
      <c r="INS448" s="95"/>
      <c r="INT448" s="95"/>
      <c r="INU448" s="95"/>
      <c r="INV448" s="95"/>
      <c r="INW448" s="95"/>
      <c r="INX448" s="95"/>
      <c r="INY448" s="95"/>
      <c r="INZ448" s="95"/>
      <c r="IOA448" s="95"/>
      <c r="IOB448" s="95"/>
      <c r="IOC448" s="95"/>
      <c r="IOD448" s="95"/>
      <c r="IOE448" s="95"/>
      <c r="IOF448" s="95"/>
      <c r="IOG448" s="95"/>
      <c r="IOH448" s="95"/>
      <c r="IOI448" s="95"/>
      <c r="IOJ448" s="95"/>
      <c r="IOK448" s="95"/>
      <c r="IOL448" s="95"/>
      <c r="IOM448" s="95"/>
      <c r="ION448" s="95"/>
      <c r="IOO448" s="95"/>
      <c r="IOP448" s="95"/>
      <c r="IOQ448" s="95"/>
      <c r="IOR448" s="95"/>
      <c r="IOS448" s="95"/>
      <c r="IOT448" s="95"/>
      <c r="IOU448" s="95"/>
      <c r="IOV448" s="95"/>
      <c r="IOW448" s="95"/>
      <c r="IOX448" s="95"/>
      <c r="IOY448" s="95"/>
      <c r="IOZ448" s="95"/>
      <c r="IPA448" s="95"/>
      <c r="IPB448" s="95"/>
      <c r="IPC448" s="95"/>
      <c r="IPD448" s="95"/>
      <c r="IPE448" s="95"/>
      <c r="IPF448" s="95"/>
      <c r="IPG448" s="95"/>
      <c r="IPH448" s="95"/>
      <c r="IPI448" s="95"/>
      <c r="IPJ448" s="95"/>
      <c r="IPK448" s="95"/>
      <c r="IPL448" s="95"/>
      <c r="IPM448" s="95"/>
      <c r="IPN448" s="95"/>
      <c r="IPO448" s="95"/>
      <c r="IPP448" s="95"/>
      <c r="IPQ448" s="95"/>
      <c r="IPR448" s="95"/>
      <c r="IPS448" s="95"/>
      <c r="IPT448" s="95"/>
      <c r="IPU448" s="95"/>
      <c r="IPV448" s="95"/>
      <c r="IPW448" s="95"/>
      <c r="IPX448" s="95"/>
      <c r="IPY448" s="95"/>
      <c r="IPZ448" s="95"/>
      <c r="IQA448" s="95"/>
      <c r="IQB448" s="95"/>
      <c r="IQC448" s="95"/>
      <c r="IQD448" s="95"/>
      <c r="IQE448" s="95"/>
      <c r="IQF448" s="95"/>
      <c r="IQG448" s="95"/>
      <c r="IQH448" s="95"/>
      <c r="IQI448" s="95"/>
      <c r="IQJ448" s="95"/>
      <c r="IQK448" s="95"/>
      <c r="IQL448" s="95"/>
      <c r="IQM448" s="95"/>
      <c r="IQN448" s="95"/>
      <c r="IQO448" s="95"/>
      <c r="IQP448" s="95"/>
      <c r="IQQ448" s="95"/>
      <c r="IQR448" s="95"/>
      <c r="IQS448" s="95"/>
      <c r="IQT448" s="95"/>
      <c r="IQU448" s="95"/>
      <c r="IQV448" s="95"/>
      <c r="IQW448" s="95"/>
      <c r="IQX448" s="95"/>
      <c r="IQY448" s="95"/>
      <c r="IQZ448" s="95"/>
      <c r="IRA448" s="95"/>
      <c r="IRB448" s="95"/>
      <c r="IRC448" s="95"/>
      <c r="IRD448" s="95"/>
      <c r="IRE448" s="95"/>
      <c r="IRF448" s="95"/>
      <c r="IRG448" s="95"/>
      <c r="IRH448" s="95"/>
      <c r="IRI448" s="95"/>
      <c r="IRJ448" s="95"/>
      <c r="IRK448" s="95"/>
      <c r="IRL448" s="95"/>
      <c r="IRM448" s="95"/>
      <c r="IRN448" s="95"/>
      <c r="IRO448" s="95"/>
      <c r="IRP448" s="95"/>
      <c r="IRQ448" s="95"/>
      <c r="IRR448" s="95"/>
      <c r="IRS448" s="95"/>
      <c r="IRT448" s="95"/>
      <c r="IRU448" s="95"/>
      <c r="IRV448" s="95"/>
      <c r="IRW448" s="95"/>
      <c r="IRX448" s="95"/>
      <c r="IRY448" s="95"/>
      <c r="IRZ448" s="95"/>
      <c r="ISA448" s="95"/>
      <c r="ISB448" s="95"/>
      <c r="ISC448" s="95"/>
      <c r="ISD448" s="95"/>
      <c r="ISE448" s="95"/>
      <c r="ISF448" s="95"/>
      <c r="ISG448" s="95"/>
      <c r="ISH448" s="95"/>
      <c r="ISI448" s="95"/>
      <c r="ISJ448" s="95"/>
      <c r="ISK448" s="95"/>
      <c r="ISL448" s="95"/>
      <c r="ISM448" s="95"/>
      <c r="ISN448" s="95"/>
      <c r="ISO448" s="95"/>
      <c r="ISP448" s="95"/>
      <c r="ISQ448" s="95"/>
      <c r="ISR448" s="95"/>
      <c r="ISS448" s="95"/>
      <c r="IST448" s="95"/>
      <c r="ISU448" s="95"/>
      <c r="ISV448" s="95"/>
      <c r="ISW448" s="95"/>
      <c r="ISX448" s="95"/>
      <c r="ISY448" s="95"/>
      <c r="ISZ448" s="95"/>
      <c r="ITA448" s="95"/>
      <c r="ITB448" s="95"/>
      <c r="ITC448" s="95"/>
      <c r="ITD448" s="95"/>
      <c r="ITE448" s="95"/>
      <c r="ITF448" s="95"/>
      <c r="ITG448" s="95"/>
      <c r="ITH448" s="95"/>
      <c r="ITI448" s="95"/>
      <c r="ITJ448" s="95"/>
      <c r="ITK448" s="95"/>
      <c r="ITL448" s="95"/>
      <c r="ITM448" s="95"/>
      <c r="ITN448" s="95"/>
      <c r="ITO448" s="95"/>
      <c r="ITP448" s="95"/>
      <c r="ITQ448" s="95"/>
      <c r="ITR448" s="95"/>
      <c r="ITS448" s="95"/>
      <c r="ITT448" s="95"/>
      <c r="ITU448" s="95"/>
      <c r="ITV448" s="95"/>
      <c r="ITW448" s="95"/>
      <c r="ITX448" s="95"/>
      <c r="ITY448" s="95"/>
      <c r="ITZ448" s="95"/>
      <c r="IUA448" s="95"/>
      <c r="IUB448" s="95"/>
      <c r="IUC448" s="95"/>
      <c r="IUD448" s="95"/>
      <c r="IUE448" s="95"/>
      <c r="IUF448" s="95"/>
      <c r="IUG448" s="95"/>
      <c r="IUH448" s="95"/>
      <c r="IUI448" s="95"/>
      <c r="IUJ448" s="95"/>
      <c r="IUK448" s="95"/>
      <c r="IUL448" s="95"/>
      <c r="IUM448" s="95"/>
      <c r="IUN448" s="95"/>
      <c r="IUO448" s="95"/>
      <c r="IUP448" s="95"/>
      <c r="IUQ448" s="95"/>
      <c r="IUR448" s="95"/>
      <c r="IUS448" s="95"/>
      <c r="IUT448" s="95"/>
      <c r="IUU448" s="95"/>
      <c r="IUV448" s="95"/>
      <c r="IUW448" s="95"/>
      <c r="IUX448" s="95"/>
      <c r="IUY448" s="95"/>
      <c r="IUZ448" s="95"/>
      <c r="IVA448" s="95"/>
      <c r="IVB448" s="95"/>
      <c r="IVC448" s="95"/>
      <c r="IVD448" s="95"/>
      <c r="IVE448" s="95"/>
      <c r="IVF448" s="95"/>
      <c r="IVG448" s="95"/>
      <c r="IVH448" s="95"/>
      <c r="IVI448" s="95"/>
      <c r="IVJ448" s="95"/>
      <c r="IVK448" s="95"/>
      <c r="IVL448" s="95"/>
      <c r="IVM448" s="95"/>
      <c r="IVN448" s="95"/>
      <c r="IVO448" s="95"/>
      <c r="IVP448" s="95"/>
      <c r="IVQ448" s="95"/>
      <c r="IVR448" s="95"/>
      <c r="IVS448" s="95"/>
      <c r="IVT448" s="95"/>
      <c r="IVU448" s="95"/>
      <c r="IVV448" s="95"/>
      <c r="IVW448" s="95"/>
      <c r="IVX448" s="95"/>
      <c r="IVY448" s="95"/>
      <c r="IVZ448" s="95"/>
      <c r="IWA448" s="95"/>
      <c r="IWB448" s="95"/>
      <c r="IWC448" s="95"/>
      <c r="IWD448" s="95"/>
      <c r="IWE448" s="95"/>
      <c r="IWF448" s="95"/>
      <c r="IWG448" s="95"/>
      <c r="IWH448" s="95"/>
      <c r="IWI448" s="95"/>
      <c r="IWJ448" s="95"/>
      <c r="IWK448" s="95"/>
      <c r="IWL448" s="95"/>
      <c r="IWM448" s="95"/>
      <c r="IWN448" s="95"/>
      <c r="IWO448" s="95"/>
      <c r="IWP448" s="95"/>
      <c r="IWQ448" s="95"/>
      <c r="IWR448" s="95"/>
      <c r="IWS448" s="95"/>
      <c r="IWT448" s="95"/>
      <c r="IWU448" s="95"/>
      <c r="IWV448" s="95"/>
      <c r="IWW448" s="95"/>
      <c r="IWX448" s="95"/>
      <c r="IWY448" s="95"/>
      <c r="IWZ448" s="95"/>
      <c r="IXA448" s="95"/>
      <c r="IXB448" s="95"/>
      <c r="IXC448" s="95"/>
      <c r="IXD448" s="95"/>
      <c r="IXE448" s="95"/>
      <c r="IXF448" s="95"/>
      <c r="IXG448" s="95"/>
      <c r="IXH448" s="95"/>
      <c r="IXI448" s="95"/>
      <c r="IXJ448" s="95"/>
      <c r="IXK448" s="95"/>
      <c r="IXL448" s="95"/>
      <c r="IXM448" s="95"/>
      <c r="IXN448" s="95"/>
      <c r="IXO448" s="95"/>
      <c r="IXP448" s="95"/>
      <c r="IXQ448" s="95"/>
      <c r="IXR448" s="95"/>
      <c r="IXS448" s="95"/>
      <c r="IXT448" s="95"/>
      <c r="IXU448" s="95"/>
      <c r="IXV448" s="95"/>
      <c r="IXW448" s="95"/>
      <c r="IXX448" s="95"/>
      <c r="IXY448" s="95"/>
      <c r="IXZ448" s="95"/>
      <c r="IYA448" s="95"/>
      <c r="IYB448" s="95"/>
      <c r="IYC448" s="95"/>
      <c r="IYD448" s="95"/>
      <c r="IYE448" s="95"/>
      <c r="IYF448" s="95"/>
      <c r="IYG448" s="95"/>
      <c r="IYH448" s="95"/>
      <c r="IYI448" s="95"/>
      <c r="IYJ448" s="95"/>
      <c r="IYK448" s="95"/>
      <c r="IYL448" s="95"/>
      <c r="IYM448" s="95"/>
      <c r="IYN448" s="95"/>
      <c r="IYO448" s="95"/>
      <c r="IYP448" s="95"/>
      <c r="IYQ448" s="95"/>
      <c r="IYR448" s="95"/>
      <c r="IYS448" s="95"/>
      <c r="IYT448" s="95"/>
      <c r="IYU448" s="95"/>
      <c r="IYV448" s="95"/>
      <c r="IYW448" s="95"/>
      <c r="IYX448" s="95"/>
      <c r="IYY448" s="95"/>
      <c r="IYZ448" s="95"/>
      <c r="IZA448" s="95"/>
      <c r="IZB448" s="95"/>
      <c r="IZC448" s="95"/>
      <c r="IZD448" s="95"/>
      <c r="IZE448" s="95"/>
      <c r="IZF448" s="95"/>
      <c r="IZG448" s="95"/>
      <c r="IZH448" s="95"/>
      <c r="IZI448" s="95"/>
      <c r="IZJ448" s="95"/>
      <c r="IZK448" s="95"/>
      <c r="IZL448" s="95"/>
      <c r="IZM448" s="95"/>
      <c r="IZN448" s="95"/>
      <c r="IZO448" s="95"/>
      <c r="IZP448" s="95"/>
      <c r="IZQ448" s="95"/>
      <c r="IZR448" s="95"/>
      <c r="IZS448" s="95"/>
      <c r="IZT448" s="95"/>
      <c r="IZU448" s="95"/>
      <c r="IZV448" s="95"/>
      <c r="IZW448" s="95"/>
      <c r="IZX448" s="95"/>
      <c r="IZY448" s="95"/>
      <c r="IZZ448" s="95"/>
      <c r="JAA448" s="95"/>
      <c r="JAB448" s="95"/>
      <c r="JAC448" s="95"/>
      <c r="JAD448" s="95"/>
      <c r="JAE448" s="95"/>
      <c r="JAF448" s="95"/>
      <c r="JAG448" s="95"/>
      <c r="JAH448" s="95"/>
      <c r="JAI448" s="95"/>
      <c r="JAJ448" s="95"/>
      <c r="JAK448" s="95"/>
      <c r="JAL448" s="95"/>
      <c r="JAM448" s="95"/>
      <c r="JAN448" s="95"/>
      <c r="JAO448" s="95"/>
      <c r="JAP448" s="95"/>
      <c r="JAQ448" s="95"/>
      <c r="JAR448" s="95"/>
      <c r="JAS448" s="95"/>
      <c r="JAT448" s="95"/>
      <c r="JAU448" s="95"/>
      <c r="JAV448" s="95"/>
      <c r="JAW448" s="95"/>
      <c r="JAX448" s="95"/>
      <c r="JAY448" s="95"/>
      <c r="JAZ448" s="95"/>
      <c r="JBA448" s="95"/>
      <c r="JBB448" s="95"/>
      <c r="JBC448" s="95"/>
      <c r="JBD448" s="95"/>
      <c r="JBE448" s="95"/>
      <c r="JBF448" s="95"/>
      <c r="JBG448" s="95"/>
      <c r="JBH448" s="95"/>
      <c r="JBI448" s="95"/>
      <c r="JBJ448" s="95"/>
      <c r="JBK448" s="95"/>
      <c r="JBL448" s="95"/>
      <c r="JBM448" s="95"/>
      <c r="JBN448" s="95"/>
      <c r="JBO448" s="95"/>
      <c r="JBP448" s="95"/>
      <c r="JBQ448" s="95"/>
      <c r="JBR448" s="95"/>
      <c r="JBS448" s="95"/>
      <c r="JBT448" s="95"/>
      <c r="JBU448" s="95"/>
      <c r="JBV448" s="95"/>
      <c r="JBW448" s="95"/>
      <c r="JBX448" s="95"/>
      <c r="JBY448" s="95"/>
      <c r="JBZ448" s="95"/>
      <c r="JCA448" s="95"/>
      <c r="JCB448" s="95"/>
      <c r="JCC448" s="95"/>
      <c r="JCD448" s="95"/>
      <c r="JCE448" s="95"/>
      <c r="JCF448" s="95"/>
      <c r="JCG448" s="95"/>
      <c r="JCH448" s="95"/>
      <c r="JCI448" s="95"/>
      <c r="JCJ448" s="95"/>
      <c r="JCK448" s="95"/>
      <c r="JCL448" s="95"/>
      <c r="JCM448" s="95"/>
      <c r="JCN448" s="95"/>
      <c r="JCO448" s="95"/>
      <c r="JCP448" s="95"/>
      <c r="JCQ448" s="95"/>
      <c r="JCR448" s="95"/>
      <c r="JCS448" s="95"/>
      <c r="JCT448" s="95"/>
      <c r="JCU448" s="95"/>
      <c r="JCV448" s="95"/>
      <c r="JCW448" s="95"/>
      <c r="JCX448" s="95"/>
      <c r="JCY448" s="95"/>
      <c r="JCZ448" s="95"/>
      <c r="JDA448" s="95"/>
      <c r="JDB448" s="95"/>
      <c r="JDC448" s="95"/>
      <c r="JDD448" s="95"/>
      <c r="JDE448" s="95"/>
      <c r="JDF448" s="95"/>
      <c r="JDG448" s="95"/>
      <c r="JDH448" s="95"/>
      <c r="JDI448" s="95"/>
      <c r="JDJ448" s="95"/>
      <c r="JDK448" s="95"/>
      <c r="JDL448" s="95"/>
      <c r="JDM448" s="95"/>
      <c r="JDN448" s="95"/>
      <c r="JDO448" s="95"/>
      <c r="JDP448" s="95"/>
      <c r="JDQ448" s="95"/>
      <c r="JDR448" s="95"/>
      <c r="JDS448" s="95"/>
      <c r="JDT448" s="95"/>
      <c r="JDU448" s="95"/>
      <c r="JDV448" s="95"/>
      <c r="JDW448" s="95"/>
      <c r="JDX448" s="95"/>
      <c r="JDY448" s="95"/>
      <c r="JDZ448" s="95"/>
      <c r="JEA448" s="95"/>
      <c r="JEB448" s="95"/>
      <c r="JEC448" s="95"/>
      <c r="JED448" s="95"/>
      <c r="JEE448" s="95"/>
      <c r="JEF448" s="95"/>
      <c r="JEG448" s="95"/>
      <c r="JEH448" s="95"/>
      <c r="JEI448" s="95"/>
      <c r="JEJ448" s="95"/>
      <c r="JEK448" s="95"/>
      <c r="JEL448" s="95"/>
      <c r="JEM448" s="95"/>
      <c r="JEN448" s="95"/>
      <c r="JEO448" s="95"/>
      <c r="JEP448" s="95"/>
      <c r="JEQ448" s="95"/>
      <c r="JER448" s="95"/>
      <c r="JES448" s="95"/>
      <c r="JET448" s="95"/>
      <c r="JEU448" s="95"/>
      <c r="JEV448" s="95"/>
      <c r="JEW448" s="95"/>
      <c r="JEX448" s="95"/>
      <c r="JEY448" s="95"/>
      <c r="JEZ448" s="95"/>
      <c r="JFA448" s="95"/>
      <c r="JFB448" s="95"/>
      <c r="JFC448" s="95"/>
      <c r="JFD448" s="95"/>
      <c r="JFE448" s="95"/>
      <c r="JFF448" s="95"/>
      <c r="JFG448" s="95"/>
      <c r="JFH448" s="95"/>
      <c r="JFI448" s="95"/>
      <c r="JFJ448" s="95"/>
      <c r="JFK448" s="95"/>
      <c r="JFL448" s="95"/>
      <c r="JFM448" s="95"/>
      <c r="JFN448" s="95"/>
      <c r="JFO448" s="95"/>
      <c r="JFP448" s="95"/>
      <c r="JFQ448" s="95"/>
      <c r="JFR448" s="95"/>
      <c r="JFS448" s="95"/>
      <c r="JFT448" s="95"/>
      <c r="JFU448" s="95"/>
      <c r="JFV448" s="95"/>
      <c r="JFW448" s="95"/>
      <c r="JFX448" s="95"/>
      <c r="JFY448" s="95"/>
      <c r="JFZ448" s="95"/>
      <c r="JGA448" s="95"/>
      <c r="JGB448" s="95"/>
      <c r="JGC448" s="95"/>
      <c r="JGD448" s="95"/>
      <c r="JGE448" s="95"/>
      <c r="JGF448" s="95"/>
      <c r="JGG448" s="95"/>
      <c r="JGH448" s="95"/>
      <c r="JGI448" s="95"/>
      <c r="JGJ448" s="95"/>
      <c r="JGK448" s="95"/>
      <c r="JGL448" s="95"/>
      <c r="JGM448" s="95"/>
      <c r="JGN448" s="95"/>
      <c r="JGO448" s="95"/>
      <c r="JGP448" s="95"/>
      <c r="JGQ448" s="95"/>
      <c r="JGR448" s="95"/>
      <c r="JGS448" s="95"/>
      <c r="JGT448" s="95"/>
      <c r="JGU448" s="95"/>
      <c r="JGV448" s="95"/>
      <c r="JGW448" s="95"/>
      <c r="JGX448" s="95"/>
      <c r="JGY448" s="95"/>
      <c r="JGZ448" s="95"/>
      <c r="JHA448" s="95"/>
      <c r="JHB448" s="95"/>
      <c r="JHC448" s="95"/>
      <c r="JHD448" s="95"/>
      <c r="JHE448" s="95"/>
      <c r="JHF448" s="95"/>
      <c r="JHG448" s="95"/>
      <c r="JHH448" s="95"/>
      <c r="JHI448" s="95"/>
      <c r="JHJ448" s="95"/>
      <c r="JHK448" s="95"/>
      <c r="JHL448" s="95"/>
      <c r="JHM448" s="95"/>
      <c r="JHN448" s="95"/>
      <c r="JHO448" s="95"/>
      <c r="JHP448" s="95"/>
      <c r="JHQ448" s="95"/>
      <c r="JHR448" s="95"/>
      <c r="JHS448" s="95"/>
      <c r="JHT448" s="95"/>
      <c r="JHU448" s="95"/>
      <c r="JHV448" s="95"/>
      <c r="JHW448" s="95"/>
      <c r="JHX448" s="95"/>
      <c r="JHY448" s="95"/>
      <c r="JHZ448" s="95"/>
      <c r="JIA448" s="95"/>
      <c r="JIB448" s="95"/>
      <c r="JIC448" s="95"/>
      <c r="JID448" s="95"/>
      <c r="JIE448" s="95"/>
      <c r="JIF448" s="95"/>
      <c r="JIG448" s="95"/>
      <c r="JIH448" s="95"/>
      <c r="JII448" s="95"/>
      <c r="JIJ448" s="95"/>
      <c r="JIK448" s="95"/>
      <c r="JIL448" s="95"/>
      <c r="JIM448" s="95"/>
      <c r="JIN448" s="95"/>
      <c r="JIO448" s="95"/>
      <c r="JIP448" s="95"/>
      <c r="JIQ448" s="95"/>
      <c r="JIR448" s="95"/>
      <c r="JIS448" s="95"/>
      <c r="JIT448" s="95"/>
      <c r="JIU448" s="95"/>
      <c r="JIV448" s="95"/>
      <c r="JIW448" s="95"/>
      <c r="JIX448" s="95"/>
      <c r="JIY448" s="95"/>
      <c r="JIZ448" s="95"/>
      <c r="JJA448" s="95"/>
      <c r="JJB448" s="95"/>
      <c r="JJC448" s="95"/>
      <c r="JJD448" s="95"/>
      <c r="JJE448" s="95"/>
      <c r="JJF448" s="95"/>
      <c r="JJG448" s="95"/>
      <c r="JJH448" s="95"/>
      <c r="JJI448" s="95"/>
      <c r="JJJ448" s="95"/>
      <c r="JJK448" s="95"/>
      <c r="JJL448" s="95"/>
      <c r="JJM448" s="95"/>
      <c r="JJN448" s="95"/>
      <c r="JJO448" s="95"/>
      <c r="JJP448" s="95"/>
      <c r="JJQ448" s="95"/>
      <c r="JJR448" s="95"/>
      <c r="JJS448" s="95"/>
      <c r="JJT448" s="95"/>
      <c r="JJU448" s="95"/>
      <c r="JJV448" s="95"/>
      <c r="JJW448" s="95"/>
      <c r="JJX448" s="95"/>
      <c r="JJY448" s="95"/>
      <c r="JJZ448" s="95"/>
      <c r="JKA448" s="95"/>
      <c r="JKB448" s="95"/>
      <c r="JKC448" s="95"/>
      <c r="JKD448" s="95"/>
      <c r="JKE448" s="95"/>
      <c r="JKF448" s="95"/>
      <c r="JKG448" s="95"/>
      <c r="JKH448" s="95"/>
      <c r="JKI448" s="95"/>
      <c r="JKJ448" s="95"/>
      <c r="JKK448" s="95"/>
      <c r="JKL448" s="95"/>
      <c r="JKM448" s="95"/>
      <c r="JKN448" s="95"/>
      <c r="JKO448" s="95"/>
      <c r="JKP448" s="95"/>
      <c r="JKQ448" s="95"/>
      <c r="JKR448" s="95"/>
      <c r="JKS448" s="95"/>
      <c r="JKT448" s="95"/>
      <c r="JKU448" s="95"/>
      <c r="JKV448" s="95"/>
      <c r="JKW448" s="95"/>
      <c r="JKX448" s="95"/>
      <c r="JKY448" s="95"/>
      <c r="JKZ448" s="95"/>
      <c r="JLA448" s="95"/>
      <c r="JLB448" s="95"/>
      <c r="JLC448" s="95"/>
      <c r="JLD448" s="95"/>
      <c r="JLE448" s="95"/>
      <c r="JLF448" s="95"/>
      <c r="JLG448" s="95"/>
      <c r="JLH448" s="95"/>
      <c r="JLI448" s="95"/>
      <c r="JLJ448" s="95"/>
      <c r="JLK448" s="95"/>
      <c r="JLL448" s="95"/>
      <c r="JLM448" s="95"/>
      <c r="JLN448" s="95"/>
      <c r="JLO448" s="95"/>
      <c r="JLP448" s="95"/>
      <c r="JLQ448" s="95"/>
      <c r="JLR448" s="95"/>
      <c r="JLS448" s="95"/>
      <c r="JLT448" s="95"/>
      <c r="JLU448" s="95"/>
      <c r="JLV448" s="95"/>
      <c r="JLW448" s="95"/>
      <c r="JLX448" s="95"/>
      <c r="JLY448" s="95"/>
      <c r="JLZ448" s="95"/>
      <c r="JMA448" s="95"/>
      <c r="JMB448" s="95"/>
      <c r="JMC448" s="95"/>
      <c r="JMD448" s="95"/>
      <c r="JME448" s="95"/>
      <c r="JMF448" s="95"/>
      <c r="JMG448" s="95"/>
      <c r="JMH448" s="95"/>
      <c r="JMI448" s="95"/>
      <c r="JMJ448" s="95"/>
      <c r="JMK448" s="95"/>
      <c r="JML448" s="95"/>
      <c r="JMM448" s="95"/>
      <c r="JMN448" s="95"/>
      <c r="JMO448" s="95"/>
      <c r="JMP448" s="95"/>
      <c r="JMQ448" s="95"/>
      <c r="JMR448" s="95"/>
      <c r="JMS448" s="95"/>
      <c r="JMT448" s="95"/>
      <c r="JMU448" s="95"/>
      <c r="JMV448" s="95"/>
      <c r="JMW448" s="95"/>
      <c r="JMX448" s="95"/>
      <c r="JMY448" s="95"/>
      <c r="JMZ448" s="95"/>
      <c r="JNA448" s="95"/>
      <c r="JNB448" s="95"/>
      <c r="JNC448" s="95"/>
      <c r="JND448" s="95"/>
      <c r="JNE448" s="95"/>
      <c r="JNF448" s="95"/>
      <c r="JNG448" s="95"/>
      <c r="JNH448" s="95"/>
      <c r="JNI448" s="95"/>
      <c r="JNJ448" s="95"/>
      <c r="JNK448" s="95"/>
      <c r="JNL448" s="95"/>
      <c r="JNM448" s="95"/>
      <c r="JNN448" s="95"/>
      <c r="JNO448" s="95"/>
      <c r="JNP448" s="95"/>
      <c r="JNQ448" s="95"/>
      <c r="JNR448" s="95"/>
      <c r="JNS448" s="95"/>
      <c r="JNT448" s="95"/>
      <c r="JNU448" s="95"/>
      <c r="JNV448" s="95"/>
      <c r="JNW448" s="95"/>
      <c r="JNX448" s="95"/>
      <c r="JNY448" s="95"/>
      <c r="JNZ448" s="95"/>
      <c r="JOA448" s="95"/>
      <c r="JOB448" s="95"/>
      <c r="JOC448" s="95"/>
      <c r="JOD448" s="95"/>
      <c r="JOE448" s="95"/>
      <c r="JOF448" s="95"/>
      <c r="JOG448" s="95"/>
      <c r="JOH448" s="95"/>
      <c r="JOI448" s="95"/>
      <c r="JOJ448" s="95"/>
      <c r="JOK448" s="95"/>
      <c r="JOL448" s="95"/>
      <c r="JOM448" s="95"/>
      <c r="JON448" s="95"/>
      <c r="JOO448" s="95"/>
      <c r="JOP448" s="95"/>
      <c r="JOQ448" s="95"/>
      <c r="JOR448" s="95"/>
      <c r="JOS448" s="95"/>
      <c r="JOT448" s="95"/>
      <c r="JOU448" s="95"/>
      <c r="JOV448" s="95"/>
      <c r="JOW448" s="95"/>
      <c r="JOX448" s="95"/>
      <c r="JOY448" s="95"/>
      <c r="JOZ448" s="95"/>
      <c r="JPA448" s="95"/>
      <c r="JPB448" s="95"/>
      <c r="JPC448" s="95"/>
      <c r="JPD448" s="95"/>
      <c r="JPE448" s="95"/>
      <c r="JPF448" s="95"/>
      <c r="JPG448" s="95"/>
      <c r="JPH448" s="95"/>
      <c r="JPI448" s="95"/>
      <c r="JPJ448" s="95"/>
      <c r="JPK448" s="95"/>
      <c r="JPL448" s="95"/>
      <c r="JPM448" s="95"/>
      <c r="JPN448" s="95"/>
      <c r="JPO448" s="95"/>
      <c r="JPP448" s="95"/>
      <c r="JPQ448" s="95"/>
      <c r="JPR448" s="95"/>
      <c r="JPS448" s="95"/>
      <c r="JPT448" s="95"/>
      <c r="JPU448" s="95"/>
      <c r="JPV448" s="95"/>
      <c r="JPW448" s="95"/>
      <c r="JPX448" s="95"/>
      <c r="JPY448" s="95"/>
      <c r="JPZ448" s="95"/>
      <c r="JQA448" s="95"/>
      <c r="JQB448" s="95"/>
      <c r="JQC448" s="95"/>
      <c r="JQD448" s="95"/>
      <c r="JQE448" s="95"/>
      <c r="JQF448" s="95"/>
      <c r="JQG448" s="95"/>
      <c r="JQH448" s="95"/>
      <c r="JQI448" s="95"/>
      <c r="JQJ448" s="95"/>
      <c r="JQK448" s="95"/>
      <c r="JQL448" s="95"/>
      <c r="JQM448" s="95"/>
      <c r="JQN448" s="95"/>
      <c r="JQO448" s="95"/>
      <c r="JQP448" s="95"/>
      <c r="JQQ448" s="95"/>
      <c r="JQR448" s="95"/>
      <c r="JQS448" s="95"/>
      <c r="JQT448" s="95"/>
      <c r="JQU448" s="95"/>
      <c r="JQV448" s="95"/>
      <c r="JQW448" s="95"/>
      <c r="JQX448" s="95"/>
      <c r="JQY448" s="95"/>
      <c r="JQZ448" s="95"/>
      <c r="JRA448" s="95"/>
      <c r="JRB448" s="95"/>
      <c r="JRC448" s="95"/>
      <c r="JRD448" s="95"/>
      <c r="JRE448" s="95"/>
      <c r="JRF448" s="95"/>
      <c r="JRG448" s="95"/>
      <c r="JRH448" s="95"/>
      <c r="JRI448" s="95"/>
      <c r="JRJ448" s="95"/>
      <c r="JRK448" s="95"/>
      <c r="JRL448" s="95"/>
      <c r="JRM448" s="95"/>
      <c r="JRN448" s="95"/>
      <c r="JRO448" s="95"/>
      <c r="JRP448" s="95"/>
      <c r="JRQ448" s="95"/>
      <c r="JRR448" s="95"/>
      <c r="JRS448" s="95"/>
      <c r="JRT448" s="95"/>
      <c r="JRU448" s="95"/>
      <c r="JRV448" s="95"/>
      <c r="JRW448" s="95"/>
      <c r="JRX448" s="95"/>
      <c r="JRY448" s="95"/>
      <c r="JRZ448" s="95"/>
      <c r="JSA448" s="95"/>
      <c r="JSB448" s="95"/>
      <c r="JSC448" s="95"/>
      <c r="JSD448" s="95"/>
      <c r="JSE448" s="95"/>
      <c r="JSF448" s="95"/>
      <c r="JSG448" s="95"/>
      <c r="JSH448" s="95"/>
      <c r="JSI448" s="95"/>
      <c r="JSJ448" s="95"/>
      <c r="JSK448" s="95"/>
      <c r="JSL448" s="95"/>
      <c r="JSM448" s="95"/>
      <c r="JSN448" s="95"/>
      <c r="JSO448" s="95"/>
      <c r="JSP448" s="95"/>
      <c r="JSQ448" s="95"/>
      <c r="JSR448" s="95"/>
      <c r="JSS448" s="95"/>
      <c r="JST448" s="95"/>
      <c r="JSU448" s="95"/>
      <c r="JSV448" s="95"/>
      <c r="JSW448" s="95"/>
      <c r="JSX448" s="95"/>
      <c r="JSY448" s="95"/>
      <c r="JSZ448" s="95"/>
      <c r="JTA448" s="95"/>
      <c r="JTB448" s="95"/>
      <c r="JTC448" s="95"/>
      <c r="JTD448" s="95"/>
      <c r="JTE448" s="95"/>
      <c r="JTF448" s="95"/>
      <c r="JTG448" s="95"/>
      <c r="JTH448" s="95"/>
      <c r="JTI448" s="95"/>
      <c r="JTJ448" s="95"/>
      <c r="JTK448" s="95"/>
      <c r="JTL448" s="95"/>
      <c r="JTM448" s="95"/>
      <c r="JTN448" s="95"/>
      <c r="JTO448" s="95"/>
      <c r="JTP448" s="95"/>
      <c r="JTQ448" s="95"/>
      <c r="JTR448" s="95"/>
      <c r="JTS448" s="95"/>
      <c r="JTT448" s="95"/>
      <c r="JTU448" s="95"/>
      <c r="JTV448" s="95"/>
      <c r="JTW448" s="95"/>
      <c r="JTX448" s="95"/>
      <c r="JTY448" s="95"/>
      <c r="JTZ448" s="95"/>
      <c r="JUA448" s="95"/>
      <c r="JUB448" s="95"/>
      <c r="JUC448" s="95"/>
      <c r="JUD448" s="95"/>
      <c r="JUE448" s="95"/>
      <c r="JUF448" s="95"/>
      <c r="JUG448" s="95"/>
      <c r="JUH448" s="95"/>
      <c r="JUI448" s="95"/>
      <c r="JUJ448" s="95"/>
      <c r="JUK448" s="95"/>
      <c r="JUL448" s="95"/>
      <c r="JUM448" s="95"/>
      <c r="JUN448" s="95"/>
      <c r="JUO448" s="95"/>
      <c r="JUP448" s="95"/>
      <c r="JUQ448" s="95"/>
      <c r="JUR448" s="95"/>
      <c r="JUS448" s="95"/>
      <c r="JUT448" s="95"/>
      <c r="JUU448" s="95"/>
      <c r="JUV448" s="95"/>
      <c r="JUW448" s="95"/>
      <c r="JUX448" s="95"/>
      <c r="JUY448" s="95"/>
      <c r="JUZ448" s="95"/>
      <c r="JVA448" s="95"/>
      <c r="JVB448" s="95"/>
      <c r="JVC448" s="95"/>
      <c r="JVD448" s="95"/>
      <c r="JVE448" s="95"/>
      <c r="JVF448" s="95"/>
      <c r="JVG448" s="95"/>
      <c r="JVH448" s="95"/>
      <c r="JVI448" s="95"/>
      <c r="JVJ448" s="95"/>
      <c r="JVK448" s="95"/>
      <c r="JVL448" s="95"/>
      <c r="JVM448" s="95"/>
      <c r="JVN448" s="95"/>
      <c r="JVO448" s="95"/>
      <c r="JVP448" s="95"/>
      <c r="JVQ448" s="95"/>
      <c r="JVR448" s="95"/>
      <c r="JVS448" s="95"/>
      <c r="JVT448" s="95"/>
      <c r="JVU448" s="95"/>
      <c r="JVV448" s="95"/>
      <c r="JVW448" s="95"/>
      <c r="JVX448" s="95"/>
      <c r="JVY448" s="95"/>
      <c r="JVZ448" s="95"/>
      <c r="JWA448" s="95"/>
      <c r="JWB448" s="95"/>
      <c r="JWC448" s="95"/>
      <c r="JWD448" s="95"/>
      <c r="JWE448" s="95"/>
      <c r="JWF448" s="95"/>
      <c r="JWG448" s="95"/>
      <c r="JWH448" s="95"/>
      <c r="JWI448" s="95"/>
      <c r="JWJ448" s="95"/>
      <c r="JWK448" s="95"/>
      <c r="JWL448" s="95"/>
      <c r="JWM448" s="95"/>
      <c r="JWN448" s="95"/>
      <c r="JWO448" s="95"/>
      <c r="JWP448" s="95"/>
      <c r="JWQ448" s="95"/>
      <c r="JWR448" s="95"/>
      <c r="JWS448" s="95"/>
      <c r="JWT448" s="95"/>
      <c r="JWU448" s="95"/>
      <c r="JWV448" s="95"/>
      <c r="JWW448" s="95"/>
      <c r="JWX448" s="95"/>
      <c r="JWY448" s="95"/>
      <c r="JWZ448" s="95"/>
      <c r="JXA448" s="95"/>
      <c r="JXB448" s="95"/>
      <c r="JXC448" s="95"/>
      <c r="JXD448" s="95"/>
      <c r="JXE448" s="95"/>
      <c r="JXF448" s="95"/>
      <c r="JXG448" s="95"/>
      <c r="JXH448" s="95"/>
      <c r="JXI448" s="95"/>
      <c r="JXJ448" s="95"/>
      <c r="JXK448" s="95"/>
      <c r="JXL448" s="95"/>
      <c r="JXM448" s="95"/>
      <c r="JXN448" s="95"/>
      <c r="JXO448" s="95"/>
      <c r="JXP448" s="95"/>
      <c r="JXQ448" s="95"/>
      <c r="JXR448" s="95"/>
      <c r="JXS448" s="95"/>
      <c r="JXT448" s="95"/>
      <c r="JXU448" s="95"/>
      <c r="JXV448" s="95"/>
      <c r="JXW448" s="95"/>
      <c r="JXX448" s="95"/>
      <c r="JXY448" s="95"/>
      <c r="JXZ448" s="95"/>
      <c r="JYA448" s="95"/>
      <c r="JYB448" s="95"/>
      <c r="JYC448" s="95"/>
      <c r="JYD448" s="95"/>
      <c r="JYE448" s="95"/>
      <c r="JYF448" s="95"/>
      <c r="JYG448" s="95"/>
      <c r="JYH448" s="95"/>
      <c r="JYI448" s="95"/>
      <c r="JYJ448" s="95"/>
      <c r="JYK448" s="95"/>
      <c r="JYL448" s="95"/>
      <c r="JYM448" s="95"/>
      <c r="JYN448" s="95"/>
      <c r="JYO448" s="95"/>
      <c r="JYP448" s="95"/>
      <c r="JYQ448" s="95"/>
      <c r="JYR448" s="95"/>
      <c r="JYS448" s="95"/>
      <c r="JYT448" s="95"/>
      <c r="JYU448" s="95"/>
      <c r="JYV448" s="95"/>
      <c r="JYW448" s="95"/>
      <c r="JYX448" s="95"/>
      <c r="JYY448" s="95"/>
      <c r="JYZ448" s="95"/>
      <c r="JZA448" s="95"/>
      <c r="JZB448" s="95"/>
      <c r="JZC448" s="95"/>
      <c r="JZD448" s="95"/>
      <c r="JZE448" s="95"/>
      <c r="JZF448" s="95"/>
      <c r="JZG448" s="95"/>
      <c r="JZH448" s="95"/>
      <c r="JZI448" s="95"/>
      <c r="JZJ448" s="95"/>
      <c r="JZK448" s="95"/>
      <c r="JZL448" s="95"/>
      <c r="JZM448" s="95"/>
      <c r="JZN448" s="95"/>
      <c r="JZO448" s="95"/>
      <c r="JZP448" s="95"/>
      <c r="JZQ448" s="95"/>
      <c r="JZR448" s="95"/>
      <c r="JZS448" s="95"/>
      <c r="JZT448" s="95"/>
      <c r="JZU448" s="95"/>
      <c r="JZV448" s="95"/>
      <c r="JZW448" s="95"/>
      <c r="JZX448" s="95"/>
      <c r="JZY448" s="95"/>
      <c r="JZZ448" s="95"/>
      <c r="KAA448" s="95"/>
      <c r="KAB448" s="95"/>
      <c r="KAC448" s="95"/>
      <c r="KAD448" s="95"/>
      <c r="KAE448" s="95"/>
      <c r="KAF448" s="95"/>
      <c r="KAG448" s="95"/>
      <c r="KAH448" s="95"/>
      <c r="KAI448" s="95"/>
      <c r="KAJ448" s="95"/>
      <c r="KAK448" s="95"/>
      <c r="KAL448" s="95"/>
      <c r="KAM448" s="95"/>
      <c r="KAN448" s="95"/>
      <c r="KAO448" s="95"/>
      <c r="KAP448" s="95"/>
      <c r="KAQ448" s="95"/>
      <c r="KAR448" s="95"/>
      <c r="KAS448" s="95"/>
      <c r="KAT448" s="95"/>
      <c r="KAU448" s="95"/>
      <c r="KAV448" s="95"/>
      <c r="KAW448" s="95"/>
      <c r="KAX448" s="95"/>
      <c r="KAY448" s="95"/>
      <c r="KAZ448" s="95"/>
      <c r="KBA448" s="95"/>
      <c r="KBB448" s="95"/>
      <c r="KBC448" s="95"/>
      <c r="KBD448" s="95"/>
      <c r="KBE448" s="95"/>
      <c r="KBF448" s="95"/>
      <c r="KBG448" s="95"/>
      <c r="KBH448" s="95"/>
      <c r="KBI448" s="95"/>
      <c r="KBJ448" s="95"/>
      <c r="KBK448" s="95"/>
      <c r="KBL448" s="95"/>
      <c r="KBM448" s="95"/>
      <c r="KBN448" s="95"/>
      <c r="KBO448" s="95"/>
      <c r="KBP448" s="95"/>
      <c r="KBQ448" s="95"/>
      <c r="KBR448" s="95"/>
      <c r="KBS448" s="95"/>
      <c r="KBT448" s="95"/>
      <c r="KBU448" s="95"/>
      <c r="KBV448" s="95"/>
      <c r="KBW448" s="95"/>
      <c r="KBX448" s="95"/>
      <c r="KBY448" s="95"/>
      <c r="KBZ448" s="95"/>
      <c r="KCA448" s="95"/>
      <c r="KCB448" s="95"/>
      <c r="KCC448" s="95"/>
      <c r="KCD448" s="95"/>
      <c r="KCE448" s="95"/>
      <c r="KCF448" s="95"/>
      <c r="KCG448" s="95"/>
      <c r="KCH448" s="95"/>
      <c r="KCI448" s="95"/>
      <c r="KCJ448" s="95"/>
      <c r="KCK448" s="95"/>
      <c r="KCL448" s="95"/>
      <c r="KCM448" s="95"/>
      <c r="KCN448" s="95"/>
      <c r="KCO448" s="95"/>
      <c r="KCP448" s="95"/>
      <c r="KCQ448" s="95"/>
      <c r="KCR448" s="95"/>
      <c r="KCS448" s="95"/>
      <c r="KCT448" s="95"/>
      <c r="KCU448" s="95"/>
      <c r="KCV448" s="95"/>
      <c r="KCW448" s="95"/>
      <c r="KCX448" s="95"/>
      <c r="KCY448" s="95"/>
      <c r="KCZ448" s="95"/>
      <c r="KDA448" s="95"/>
      <c r="KDB448" s="95"/>
      <c r="KDC448" s="95"/>
      <c r="KDD448" s="95"/>
      <c r="KDE448" s="95"/>
      <c r="KDF448" s="95"/>
      <c r="KDG448" s="95"/>
      <c r="KDH448" s="95"/>
      <c r="KDI448" s="95"/>
      <c r="KDJ448" s="95"/>
      <c r="KDK448" s="95"/>
      <c r="KDL448" s="95"/>
      <c r="KDM448" s="95"/>
      <c r="KDN448" s="95"/>
      <c r="KDO448" s="95"/>
      <c r="KDP448" s="95"/>
      <c r="KDQ448" s="95"/>
      <c r="KDR448" s="95"/>
      <c r="KDS448" s="95"/>
      <c r="KDT448" s="95"/>
      <c r="KDU448" s="95"/>
      <c r="KDV448" s="95"/>
      <c r="KDW448" s="95"/>
      <c r="KDX448" s="95"/>
      <c r="KDY448" s="95"/>
      <c r="KDZ448" s="95"/>
      <c r="KEA448" s="95"/>
      <c r="KEB448" s="95"/>
      <c r="KEC448" s="95"/>
      <c r="KED448" s="95"/>
      <c r="KEE448" s="95"/>
      <c r="KEF448" s="95"/>
      <c r="KEG448" s="95"/>
      <c r="KEH448" s="95"/>
      <c r="KEI448" s="95"/>
      <c r="KEJ448" s="95"/>
      <c r="KEK448" s="95"/>
      <c r="KEL448" s="95"/>
      <c r="KEM448" s="95"/>
      <c r="KEN448" s="95"/>
      <c r="KEO448" s="95"/>
      <c r="KEP448" s="95"/>
      <c r="KEQ448" s="95"/>
      <c r="KER448" s="95"/>
      <c r="KES448" s="95"/>
      <c r="KET448" s="95"/>
      <c r="KEU448" s="95"/>
      <c r="KEV448" s="95"/>
      <c r="KEW448" s="95"/>
      <c r="KEX448" s="95"/>
      <c r="KEY448" s="95"/>
      <c r="KEZ448" s="95"/>
      <c r="KFA448" s="95"/>
      <c r="KFB448" s="95"/>
      <c r="KFC448" s="95"/>
      <c r="KFD448" s="95"/>
      <c r="KFE448" s="95"/>
      <c r="KFF448" s="95"/>
      <c r="KFG448" s="95"/>
      <c r="KFH448" s="95"/>
      <c r="KFI448" s="95"/>
      <c r="KFJ448" s="95"/>
      <c r="KFK448" s="95"/>
      <c r="KFL448" s="95"/>
      <c r="KFM448" s="95"/>
      <c r="KFN448" s="95"/>
      <c r="KFO448" s="95"/>
      <c r="KFP448" s="95"/>
      <c r="KFQ448" s="95"/>
      <c r="KFR448" s="95"/>
      <c r="KFS448" s="95"/>
      <c r="KFT448" s="95"/>
      <c r="KFU448" s="95"/>
      <c r="KFV448" s="95"/>
      <c r="KFW448" s="95"/>
      <c r="KFX448" s="95"/>
      <c r="KFY448" s="95"/>
      <c r="KFZ448" s="95"/>
      <c r="KGA448" s="95"/>
      <c r="KGB448" s="95"/>
      <c r="KGC448" s="95"/>
      <c r="KGD448" s="95"/>
      <c r="KGE448" s="95"/>
      <c r="KGF448" s="95"/>
      <c r="KGG448" s="95"/>
      <c r="KGH448" s="95"/>
      <c r="KGI448" s="95"/>
      <c r="KGJ448" s="95"/>
      <c r="KGK448" s="95"/>
      <c r="KGL448" s="95"/>
      <c r="KGM448" s="95"/>
      <c r="KGN448" s="95"/>
      <c r="KGO448" s="95"/>
      <c r="KGP448" s="95"/>
      <c r="KGQ448" s="95"/>
      <c r="KGR448" s="95"/>
      <c r="KGS448" s="95"/>
      <c r="KGT448" s="95"/>
      <c r="KGU448" s="95"/>
      <c r="KGV448" s="95"/>
      <c r="KGW448" s="95"/>
      <c r="KGX448" s="95"/>
      <c r="KGY448" s="95"/>
      <c r="KGZ448" s="95"/>
      <c r="KHA448" s="95"/>
      <c r="KHB448" s="95"/>
      <c r="KHC448" s="95"/>
      <c r="KHD448" s="95"/>
      <c r="KHE448" s="95"/>
      <c r="KHF448" s="95"/>
      <c r="KHG448" s="95"/>
      <c r="KHH448" s="95"/>
      <c r="KHI448" s="95"/>
      <c r="KHJ448" s="95"/>
      <c r="KHK448" s="95"/>
      <c r="KHL448" s="95"/>
      <c r="KHM448" s="95"/>
      <c r="KHN448" s="95"/>
      <c r="KHO448" s="95"/>
      <c r="KHP448" s="95"/>
      <c r="KHQ448" s="95"/>
      <c r="KHR448" s="95"/>
      <c r="KHS448" s="95"/>
      <c r="KHT448" s="95"/>
      <c r="KHU448" s="95"/>
      <c r="KHV448" s="95"/>
      <c r="KHW448" s="95"/>
      <c r="KHX448" s="95"/>
      <c r="KHY448" s="95"/>
      <c r="KHZ448" s="95"/>
      <c r="KIA448" s="95"/>
      <c r="KIB448" s="95"/>
      <c r="KIC448" s="95"/>
      <c r="KID448" s="95"/>
      <c r="KIE448" s="95"/>
      <c r="KIF448" s="95"/>
      <c r="KIG448" s="95"/>
      <c r="KIH448" s="95"/>
      <c r="KII448" s="95"/>
      <c r="KIJ448" s="95"/>
      <c r="KIK448" s="95"/>
      <c r="KIL448" s="95"/>
      <c r="KIM448" s="95"/>
      <c r="KIN448" s="95"/>
      <c r="KIO448" s="95"/>
      <c r="KIP448" s="95"/>
      <c r="KIQ448" s="95"/>
      <c r="KIR448" s="95"/>
      <c r="KIS448" s="95"/>
      <c r="KIT448" s="95"/>
      <c r="KIU448" s="95"/>
      <c r="KIV448" s="95"/>
      <c r="KIW448" s="95"/>
      <c r="KIX448" s="95"/>
      <c r="KIY448" s="95"/>
      <c r="KIZ448" s="95"/>
      <c r="KJA448" s="95"/>
      <c r="KJB448" s="95"/>
      <c r="KJC448" s="95"/>
      <c r="KJD448" s="95"/>
      <c r="KJE448" s="95"/>
      <c r="KJF448" s="95"/>
      <c r="KJG448" s="95"/>
      <c r="KJH448" s="95"/>
      <c r="KJI448" s="95"/>
      <c r="KJJ448" s="95"/>
      <c r="KJK448" s="95"/>
      <c r="KJL448" s="95"/>
      <c r="KJM448" s="95"/>
      <c r="KJN448" s="95"/>
      <c r="KJO448" s="95"/>
      <c r="KJP448" s="95"/>
      <c r="KJQ448" s="95"/>
      <c r="KJR448" s="95"/>
      <c r="KJS448" s="95"/>
      <c r="KJT448" s="95"/>
      <c r="KJU448" s="95"/>
      <c r="KJV448" s="95"/>
      <c r="KJW448" s="95"/>
      <c r="KJX448" s="95"/>
      <c r="KJY448" s="95"/>
      <c r="KJZ448" s="95"/>
      <c r="KKA448" s="95"/>
      <c r="KKB448" s="95"/>
      <c r="KKC448" s="95"/>
      <c r="KKD448" s="95"/>
      <c r="KKE448" s="95"/>
      <c r="KKF448" s="95"/>
      <c r="KKG448" s="95"/>
      <c r="KKH448" s="95"/>
      <c r="KKI448" s="95"/>
      <c r="KKJ448" s="95"/>
      <c r="KKK448" s="95"/>
      <c r="KKL448" s="95"/>
      <c r="KKM448" s="95"/>
      <c r="KKN448" s="95"/>
      <c r="KKO448" s="95"/>
      <c r="KKP448" s="95"/>
      <c r="KKQ448" s="95"/>
      <c r="KKR448" s="95"/>
      <c r="KKS448" s="95"/>
      <c r="KKT448" s="95"/>
      <c r="KKU448" s="95"/>
      <c r="KKV448" s="95"/>
      <c r="KKW448" s="95"/>
      <c r="KKX448" s="95"/>
      <c r="KKY448" s="95"/>
      <c r="KKZ448" s="95"/>
      <c r="KLA448" s="95"/>
      <c r="KLB448" s="95"/>
      <c r="KLC448" s="95"/>
      <c r="KLD448" s="95"/>
      <c r="KLE448" s="95"/>
      <c r="KLF448" s="95"/>
      <c r="KLG448" s="95"/>
      <c r="KLH448" s="95"/>
      <c r="KLI448" s="95"/>
      <c r="KLJ448" s="95"/>
      <c r="KLK448" s="95"/>
      <c r="KLL448" s="95"/>
      <c r="KLM448" s="95"/>
      <c r="KLN448" s="95"/>
      <c r="KLO448" s="95"/>
      <c r="KLP448" s="95"/>
      <c r="KLQ448" s="95"/>
      <c r="KLR448" s="95"/>
      <c r="KLS448" s="95"/>
      <c r="KLT448" s="95"/>
      <c r="KLU448" s="95"/>
      <c r="KLV448" s="95"/>
      <c r="KLW448" s="95"/>
      <c r="KLX448" s="95"/>
      <c r="KLY448" s="95"/>
      <c r="KLZ448" s="95"/>
      <c r="KMA448" s="95"/>
      <c r="KMB448" s="95"/>
      <c r="KMC448" s="95"/>
      <c r="KMD448" s="95"/>
      <c r="KME448" s="95"/>
      <c r="KMF448" s="95"/>
      <c r="KMG448" s="95"/>
      <c r="KMH448" s="95"/>
      <c r="KMI448" s="95"/>
      <c r="KMJ448" s="95"/>
      <c r="KMK448" s="95"/>
      <c r="KML448" s="95"/>
      <c r="KMM448" s="95"/>
      <c r="KMN448" s="95"/>
      <c r="KMO448" s="95"/>
      <c r="KMP448" s="95"/>
      <c r="KMQ448" s="95"/>
      <c r="KMR448" s="95"/>
      <c r="KMS448" s="95"/>
      <c r="KMT448" s="95"/>
      <c r="KMU448" s="95"/>
      <c r="KMV448" s="95"/>
      <c r="KMW448" s="95"/>
      <c r="KMX448" s="95"/>
      <c r="KMY448" s="95"/>
      <c r="KMZ448" s="95"/>
      <c r="KNA448" s="95"/>
      <c r="KNB448" s="95"/>
      <c r="KNC448" s="95"/>
      <c r="KND448" s="95"/>
      <c r="KNE448" s="95"/>
      <c r="KNF448" s="95"/>
      <c r="KNG448" s="95"/>
      <c r="KNH448" s="95"/>
      <c r="KNI448" s="95"/>
      <c r="KNJ448" s="95"/>
      <c r="KNK448" s="95"/>
      <c r="KNL448" s="95"/>
      <c r="KNM448" s="95"/>
      <c r="KNN448" s="95"/>
      <c r="KNO448" s="95"/>
      <c r="KNP448" s="95"/>
      <c r="KNQ448" s="95"/>
      <c r="KNR448" s="95"/>
      <c r="KNS448" s="95"/>
      <c r="KNT448" s="95"/>
      <c r="KNU448" s="95"/>
      <c r="KNV448" s="95"/>
      <c r="KNW448" s="95"/>
      <c r="KNX448" s="95"/>
      <c r="KNY448" s="95"/>
      <c r="KNZ448" s="95"/>
      <c r="KOA448" s="95"/>
      <c r="KOB448" s="95"/>
      <c r="KOC448" s="95"/>
      <c r="KOD448" s="95"/>
      <c r="KOE448" s="95"/>
      <c r="KOF448" s="95"/>
      <c r="KOG448" s="95"/>
      <c r="KOH448" s="95"/>
      <c r="KOI448" s="95"/>
      <c r="KOJ448" s="95"/>
      <c r="KOK448" s="95"/>
      <c r="KOL448" s="95"/>
      <c r="KOM448" s="95"/>
      <c r="KON448" s="95"/>
      <c r="KOO448" s="95"/>
      <c r="KOP448" s="95"/>
      <c r="KOQ448" s="95"/>
      <c r="KOR448" s="95"/>
      <c r="KOS448" s="95"/>
      <c r="KOT448" s="95"/>
      <c r="KOU448" s="95"/>
      <c r="KOV448" s="95"/>
      <c r="KOW448" s="95"/>
      <c r="KOX448" s="95"/>
      <c r="KOY448" s="95"/>
      <c r="KOZ448" s="95"/>
      <c r="KPA448" s="95"/>
      <c r="KPB448" s="95"/>
      <c r="KPC448" s="95"/>
      <c r="KPD448" s="95"/>
      <c r="KPE448" s="95"/>
      <c r="KPF448" s="95"/>
      <c r="KPG448" s="95"/>
      <c r="KPH448" s="95"/>
      <c r="KPI448" s="95"/>
      <c r="KPJ448" s="95"/>
      <c r="KPK448" s="95"/>
      <c r="KPL448" s="95"/>
      <c r="KPM448" s="95"/>
      <c r="KPN448" s="95"/>
      <c r="KPO448" s="95"/>
      <c r="KPP448" s="95"/>
      <c r="KPQ448" s="95"/>
      <c r="KPR448" s="95"/>
      <c r="KPS448" s="95"/>
      <c r="KPT448" s="95"/>
      <c r="KPU448" s="95"/>
      <c r="KPV448" s="95"/>
      <c r="KPW448" s="95"/>
      <c r="KPX448" s="95"/>
      <c r="KPY448" s="95"/>
      <c r="KPZ448" s="95"/>
      <c r="KQA448" s="95"/>
      <c r="KQB448" s="95"/>
      <c r="KQC448" s="95"/>
      <c r="KQD448" s="95"/>
      <c r="KQE448" s="95"/>
      <c r="KQF448" s="95"/>
      <c r="KQG448" s="95"/>
      <c r="KQH448" s="95"/>
      <c r="KQI448" s="95"/>
      <c r="KQJ448" s="95"/>
      <c r="KQK448" s="95"/>
      <c r="KQL448" s="95"/>
      <c r="KQM448" s="95"/>
      <c r="KQN448" s="95"/>
      <c r="KQO448" s="95"/>
      <c r="KQP448" s="95"/>
      <c r="KQQ448" s="95"/>
      <c r="KQR448" s="95"/>
      <c r="KQS448" s="95"/>
      <c r="KQT448" s="95"/>
      <c r="KQU448" s="95"/>
      <c r="KQV448" s="95"/>
      <c r="KQW448" s="95"/>
      <c r="KQX448" s="95"/>
      <c r="KQY448" s="95"/>
      <c r="KQZ448" s="95"/>
      <c r="KRA448" s="95"/>
      <c r="KRB448" s="95"/>
      <c r="KRC448" s="95"/>
      <c r="KRD448" s="95"/>
      <c r="KRE448" s="95"/>
      <c r="KRF448" s="95"/>
      <c r="KRG448" s="95"/>
      <c r="KRH448" s="95"/>
      <c r="KRI448" s="95"/>
      <c r="KRJ448" s="95"/>
      <c r="KRK448" s="95"/>
      <c r="KRL448" s="95"/>
      <c r="KRM448" s="95"/>
      <c r="KRN448" s="95"/>
      <c r="KRO448" s="95"/>
      <c r="KRP448" s="95"/>
      <c r="KRQ448" s="95"/>
      <c r="KRR448" s="95"/>
      <c r="KRS448" s="95"/>
      <c r="KRT448" s="95"/>
      <c r="KRU448" s="95"/>
      <c r="KRV448" s="95"/>
      <c r="KRW448" s="95"/>
      <c r="KRX448" s="95"/>
      <c r="KRY448" s="95"/>
      <c r="KRZ448" s="95"/>
      <c r="KSA448" s="95"/>
      <c r="KSB448" s="95"/>
      <c r="KSC448" s="95"/>
      <c r="KSD448" s="95"/>
      <c r="KSE448" s="95"/>
      <c r="KSF448" s="95"/>
      <c r="KSG448" s="95"/>
      <c r="KSH448" s="95"/>
      <c r="KSI448" s="95"/>
      <c r="KSJ448" s="95"/>
      <c r="KSK448" s="95"/>
      <c r="KSL448" s="95"/>
      <c r="KSM448" s="95"/>
      <c r="KSN448" s="95"/>
      <c r="KSO448" s="95"/>
      <c r="KSP448" s="95"/>
      <c r="KSQ448" s="95"/>
      <c r="KSR448" s="95"/>
      <c r="KSS448" s="95"/>
      <c r="KST448" s="95"/>
      <c r="KSU448" s="95"/>
      <c r="KSV448" s="95"/>
      <c r="KSW448" s="95"/>
      <c r="KSX448" s="95"/>
      <c r="KSY448" s="95"/>
      <c r="KSZ448" s="95"/>
      <c r="KTA448" s="95"/>
      <c r="KTB448" s="95"/>
      <c r="KTC448" s="95"/>
      <c r="KTD448" s="95"/>
      <c r="KTE448" s="95"/>
      <c r="KTF448" s="95"/>
      <c r="KTG448" s="95"/>
      <c r="KTH448" s="95"/>
      <c r="KTI448" s="95"/>
      <c r="KTJ448" s="95"/>
      <c r="KTK448" s="95"/>
      <c r="KTL448" s="95"/>
      <c r="KTM448" s="95"/>
      <c r="KTN448" s="95"/>
      <c r="KTO448" s="95"/>
      <c r="KTP448" s="95"/>
      <c r="KTQ448" s="95"/>
      <c r="KTR448" s="95"/>
      <c r="KTS448" s="95"/>
      <c r="KTT448" s="95"/>
      <c r="KTU448" s="95"/>
      <c r="KTV448" s="95"/>
      <c r="KTW448" s="95"/>
      <c r="KTX448" s="95"/>
      <c r="KTY448" s="95"/>
      <c r="KTZ448" s="95"/>
      <c r="KUA448" s="95"/>
      <c r="KUB448" s="95"/>
      <c r="KUC448" s="95"/>
      <c r="KUD448" s="95"/>
      <c r="KUE448" s="95"/>
      <c r="KUF448" s="95"/>
      <c r="KUG448" s="95"/>
      <c r="KUH448" s="95"/>
      <c r="KUI448" s="95"/>
      <c r="KUJ448" s="95"/>
      <c r="KUK448" s="95"/>
      <c r="KUL448" s="95"/>
      <c r="KUM448" s="95"/>
      <c r="KUN448" s="95"/>
      <c r="KUO448" s="95"/>
      <c r="KUP448" s="95"/>
      <c r="KUQ448" s="95"/>
      <c r="KUR448" s="95"/>
      <c r="KUS448" s="95"/>
      <c r="KUT448" s="95"/>
      <c r="KUU448" s="95"/>
      <c r="KUV448" s="95"/>
      <c r="KUW448" s="95"/>
      <c r="KUX448" s="95"/>
      <c r="KUY448" s="95"/>
      <c r="KUZ448" s="95"/>
      <c r="KVA448" s="95"/>
      <c r="KVB448" s="95"/>
      <c r="KVC448" s="95"/>
      <c r="KVD448" s="95"/>
      <c r="KVE448" s="95"/>
      <c r="KVF448" s="95"/>
      <c r="KVG448" s="95"/>
      <c r="KVH448" s="95"/>
      <c r="KVI448" s="95"/>
      <c r="KVJ448" s="95"/>
      <c r="KVK448" s="95"/>
      <c r="KVL448" s="95"/>
      <c r="KVM448" s="95"/>
      <c r="KVN448" s="95"/>
      <c r="KVO448" s="95"/>
      <c r="KVP448" s="95"/>
      <c r="KVQ448" s="95"/>
      <c r="KVR448" s="95"/>
      <c r="KVS448" s="95"/>
      <c r="KVT448" s="95"/>
      <c r="KVU448" s="95"/>
      <c r="KVV448" s="95"/>
      <c r="KVW448" s="95"/>
      <c r="KVX448" s="95"/>
      <c r="KVY448" s="95"/>
      <c r="KVZ448" s="95"/>
      <c r="KWA448" s="95"/>
      <c r="KWB448" s="95"/>
      <c r="KWC448" s="95"/>
      <c r="KWD448" s="95"/>
      <c r="KWE448" s="95"/>
      <c r="KWF448" s="95"/>
      <c r="KWG448" s="95"/>
      <c r="KWH448" s="95"/>
      <c r="KWI448" s="95"/>
      <c r="KWJ448" s="95"/>
      <c r="KWK448" s="95"/>
      <c r="KWL448" s="95"/>
      <c r="KWM448" s="95"/>
      <c r="KWN448" s="95"/>
      <c r="KWO448" s="95"/>
      <c r="KWP448" s="95"/>
      <c r="KWQ448" s="95"/>
      <c r="KWR448" s="95"/>
      <c r="KWS448" s="95"/>
      <c r="KWT448" s="95"/>
      <c r="KWU448" s="95"/>
      <c r="KWV448" s="95"/>
      <c r="KWW448" s="95"/>
      <c r="KWX448" s="95"/>
      <c r="KWY448" s="95"/>
      <c r="KWZ448" s="95"/>
      <c r="KXA448" s="95"/>
      <c r="KXB448" s="95"/>
      <c r="KXC448" s="95"/>
      <c r="KXD448" s="95"/>
      <c r="KXE448" s="95"/>
      <c r="KXF448" s="95"/>
      <c r="KXG448" s="95"/>
      <c r="KXH448" s="95"/>
      <c r="KXI448" s="95"/>
      <c r="KXJ448" s="95"/>
      <c r="KXK448" s="95"/>
      <c r="KXL448" s="95"/>
      <c r="KXM448" s="95"/>
      <c r="KXN448" s="95"/>
      <c r="KXO448" s="95"/>
      <c r="KXP448" s="95"/>
      <c r="KXQ448" s="95"/>
      <c r="KXR448" s="95"/>
      <c r="KXS448" s="95"/>
      <c r="KXT448" s="95"/>
      <c r="KXU448" s="95"/>
      <c r="KXV448" s="95"/>
      <c r="KXW448" s="95"/>
      <c r="KXX448" s="95"/>
      <c r="KXY448" s="95"/>
      <c r="KXZ448" s="95"/>
      <c r="KYA448" s="95"/>
      <c r="KYB448" s="95"/>
      <c r="KYC448" s="95"/>
      <c r="KYD448" s="95"/>
      <c r="KYE448" s="95"/>
      <c r="KYF448" s="95"/>
      <c r="KYG448" s="95"/>
      <c r="KYH448" s="95"/>
      <c r="KYI448" s="95"/>
      <c r="KYJ448" s="95"/>
      <c r="KYK448" s="95"/>
      <c r="KYL448" s="95"/>
      <c r="KYM448" s="95"/>
      <c r="KYN448" s="95"/>
      <c r="KYO448" s="95"/>
      <c r="KYP448" s="95"/>
      <c r="KYQ448" s="95"/>
      <c r="KYR448" s="95"/>
      <c r="KYS448" s="95"/>
      <c r="KYT448" s="95"/>
      <c r="KYU448" s="95"/>
      <c r="KYV448" s="95"/>
      <c r="KYW448" s="95"/>
      <c r="KYX448" s="95"/>
      <c r="KYY448" s="95"/>
      <c r="KYZ448" s="95"/>
      <c r="KZA448" s="95"/>
      <c r="KZB448" s="95"/>
      <c r="KZC448" s="95"/>
      <c r="KZD448" s="95"/>
      <c r="KZE448" s="95"/>
      <c r="KZF448" s="95"/>
      <c r="KZG448" s="95"/>
      <c r="KZH448" s="95"/>
      <c r="KZI448" s="95"/>
      <c r="KZJ448" s="95"/>
      <c r="KZK448" s="95"/>
      <c r="KZL448" s="95"/>
      <c r="KZM448" s="95"/>
      <c r="KZN448" s="95"/>
      <c r="KZO448" s="95"/>
      <c r="KZP448" s="95"/>
      <c r="KZQ448" s="95"/>
      <c r="KZR448" s="95"/>
      <c r="KZS448" s="95"/>
      <c r="KZT448" s="95"/>
      <c r="KZU448" s="95"/>
      <c r="KZV448" s="95"/>
      <c r="KZW448" s="95"/>
      <c r="KZX448" s="95"/>
      <c r="KZY448" s="95"/>
      <c r="KZZ448" s="95"/>
      <c r="LAA448" s="95"/>
      <c r="LAB448" s="95"/>
      <c r="LAC448" s="95"/>
      <c r="LAD448" s="95"/>
      <c r="LAE448" s="95"/>
      <c r="LAF448" s="95"/>
      <c r="LAG448" s="95"/>
      <c r="LAH448" s="95"/>
      <c r="LAI448" s="95"/>
      <c r="LAJ448" s="95"/>
      <c r="LAK448" s="95"/>
      <c r="LAL448" s="95"/>
      <c r="LAM448" s="95"/>
      <c r="LAN448" s="95"/>
      <c r="LAO448" s="95"/>
      <c r="LAP448" s="95"/>
      <c r="LAQ448" s="95"/>
      <c r="LAR448" s="95"/>
      <c r="LAS448" s="95"/>
      <c r="LAT448" s="95"/>
      <c r="LAU448" s="95"/>
      <c r="LAV448" s="95"/>
      <c r="LAW448" s="95"/>
      <c r="LAX448" s="95"/>
      <c r="LAY448" s="95"/>
      <c r="LAZ448" s="95"/>
      <c r="LBA448" s="95"/>
      <c r="LBB448" s="95"/>
      <c r="LBC448" s="95"/>
      <c r="LBD448" s="95"/>
      <c r="LBE448" s="95"/>
      <c r="LBF448" s="95"/>
      <c r="LBG448" s="95"/>
      <c r="LBH448" s="95"/>
      <c r="LBI448" s="95"/>
      <c r="LBJ448" s="95"/>
      <c r="LBK448" s="95"/>
      <c r="LBL448" s="95"/>
      <c r="LBM448" s="95"/>
      <c r="LBN448" s="95"/>
      <c r="LBO448" s="95"/>
      <c r="LBP448" s="95"/>
      <c r="LBQ448" s="95"/>
      <c r="LBR448" s="95"/>
      <c r="LBS448" s="95"/>
      <c r="LBT448" s="95"/>
      <c r="LBU448" s="95"/>
      <c r="LBV448" s="95"/>
      <c r="LBW448" s="95"/>
      <c r="LBX448" s="95"/>
      <c r="LBY448" s="95"/>
      <c r="LBZ448" s="95"/>
      <c r="LCA448" s="95"/>
      <c r="LCB448" s="95"/>
      <c r="LCC448" s="95"/>
      <c r="LCD448" s="95"/>
      <c r="LCE448" s="95"/>
      <c r="LCF448" s="95"/>
      <c r="LCG448" s="95"/>
      <c r="LCH448" s="95"/>
      <c r="LCI448" s="95"/>
      <c r="LCJ448" s="95"/>
      <c r="LCK448" s="95"/>
      <c r="LCL448" s="95"/>
      <c r="LCM448" s="95"/>
      <c r="LCN448" s="95"/>
      <c r="LCO448" s="95"/>
      <c r="LCP448" s="95"/>
      <c r="LCQ448" s="95"/>
      <c r="LCR448" s="95"/>
      <c r="LCS448" s="95"/>
      <c r="LCT448" s="95"/>
      <c r="LCU448" s="95"/>
      <c r="LCV448" s="95"/>
      <c r="LCW448" s="95"/>
      <c r="LCX448" s="95"/>
      <c r="LCY448" s="95"/>
      <c r="LCZ448" s="95"/>
      <c r="LDA448" s="95"/>
      <c r="LDB448" s="95"/>
      <c r="LDC448" s="95"/>
      <c r="LDD448" s="95"/>
      <c r="LDE448" s="95"/>
      <c r="LDF448" s="95"/>
      <c r="LDG448" s="95"/>
      <c r="LDH448" s="95"/>
      <c r="LDI448" s="95"/>
      <c r="LDJ448" s="95"/>
      <c r="LDK448" s="95"/>
      <c r="LDL448" s="95"/>
      <c r="LDM448" s="95"/>
      <c r="LDN448" s="95"/>
      <c r="LDO448" s="95"/>
      <c r="LDP448" s="95"/>
      <c r="LDQ448" s="95"/>
      <c r="LDR448" s="95"/>
      <c r="LDS448" s="95"/>
      <c r="LDT448" s="95"/>
      <c r="LDU448" s="95"/>
      <c r="LDV448" s="95"/>
      <c r="LDW448" s="95"/>
      <c r="LDX448" s="95"/>
      <c r="LDY448" s="95"/>
      <c r="LDZ448" s="95"/>
      <c r="LEA448" s="95"/>
      <c r="LEB448" s="95"/>
      <c r="LEC448" s="95"/>
      <c r="LED448" s="95"/>
      <c r="LEE448" s="95"/>
      <c r="LEF448" s="95"/>
      <c r="LEG448" s="95"/>
      <c r="LEH448" s="95"/>
      <c r="LEI448" s="95"/>
      <c r="LEJ448" s="95"/>
      <c r="LEK448" s="95"/>
      <c r="LEL448" s="95"/>
      <c r="LEM448" s="95"/>
      <c r="LEN448" s="95"/>
      <c r="LEO448" s="95"/>
      <c r="LEP448" s="95"/>
      <c r="LEQ448" s="95"/>
      <c r="LER448" s="95"/>
      <c r="LES448" s="95"/>
      <c r="LET448" s="95"/>
      <c r="LEU448" s="95"/>
      <c r="LEV448" s="95"/>
      <c r="LEW448" s="95"/>
      <c r="LEX448" s="95"/>
      <c r="LEY448" s="95"/>
      <c r="LEZ448" s="95"/>
      <c r="LFA448" s="95"/>
      <c r="LFB448" s="95"/>
      <c r="LFC448" s="95"/>
      <c r="LFD448" s="95"/>
      <c r="LFE448" s="95"/>
      <c r="LFF448" s="95"/>
      <c r="LFG448" s="95"/>
      <c r="LFH448" s="95"/>
      <c r="LFI448" s="95"/>
      <c r="LFJ448" s="95"/>
      <c r="LFK448" s="95"/>
      <c r="LFL448" s="95"/>
      <c r="LFM448" s="95"/>
      <c r="LFN448" s="95"/>
      <c r="LFO448" s="95"/>
      <c r="LFP448" s="95"/>
      <c r="LFQ448" s="95"/>
      <c r="LFR448" s="95"/>
      <c r="LFS448" s="95"/>
      <c r="LFT448" s="95"/>
      <c r="LFU448" s="95"/>
      <c r="LFV448" s="95"/>
      <c r="LFW448" s="95"/>
      <c r="LFX448" s="95"/>
      <c r="LFY448" s="95"/>
      <c r="LFZ448" s="95"/>
      <c r="LGA448" s="95"/>
      <c r="LGB448" s="95"/>
      <c r="LGC448" s="95"/>
      <c r="LGD448" s="95"/>
      <c r="LGE448" s="95"/>
      <c r="LGF448" s="95"/>
      <c r="LGG448" s="95"/>
      <c r="LGH448" s="95"/>
      <c r="LGI448" s="95"/>
      <c r="LGJ448" s="95"/>
      <c r="LGK448" s="95"/>
      <c r="LGL448" s="95"/>
      <c r="LGM448" s="95"/>
      <c r="LGN448" s="95"/>
      <c r="LGO448" s="95"/>
      <c r="LGP448" s="95"/>
      <c r="LGQ448" s="95"/>
      <c r="LGR448" s="95"/>
      <c r="LGS448" s="95"/>
      <c r="LGT448" s="95"/>
      <c r="LGU448" s="95"/>
      <c r="LGV448" s="95"/>
      <c r="LGW448" s="95"/>
      <c r="LGX448" s="95"/>
      <c r="LGY448" s="95"/>
      <c r="LGZ448" s="95"/>
      <c r="LHA448" s="95"/>
      <c r="LHB448" s="95"/>
      <c r="LHC448" s="95"/>
      <c r="LHD448" s="95"/>
      <c r="LHE448" s="95"/>
      <c r="LHF448" s="95"/>
      <c r="LHG448" s="95"/>
      <c r="LHH448" s="95"/>
      <c r="LHI448" s="95"/>
      <c r="LHJ448" s="95"/>
      <c r="LHK448" s="95"/>
      <c r="LHL448" s="95"/>
      <c r="LHM448" s="95"/>
      <c r="LHN448" s="95"/>
      <c r="LHO448" s="95"/>
      <c r="LHP448" s="95"/>
      <c r="LHQ448" s="95"/>
      <c r="LHR448" s="95"/>
      <c r="LHS448" s="95"/>
      <c r="LHT448" s="95"/>
      <c r="LHU448" s="95"/>
      <c r="LHV448" s="95"/>
      <c r="LHW448" s="95"/>
      <c r="LHX448" s="95"/>
      <c r="LHY448" s="95"/>
      <c r="LHZ448" s="95"/>
      <c r="LIA448" s="95"/>
      <c r="LIB448" s="95"/>
      <c r="LIC448" s="95"/>
      <c r="LID448" s="95"/>
      <c r="LIE448" s="95"/>
      <c r="LIF448" s="95"/>
      <c r="LIG448" s="95"/>
      <c r="LIH448" s="95"/>
      <c r="LII448" s="95"/>
      <c r="LIJ448" s="95"/>
      <c r="LIK448" s="95"/>
      <c r="LIL448" s="95"/>
      <c r="LIM448" s="95"/>
      <c r="LIN448" s="95"/>
      <c r="LIO448" s="95"/>
      <c r="LIP448" s="95"/>
      <c r="LIQ448" s="95"/>
      <c r="LIR448" s="95"/>
      <c r="LIS448" s="95"/>
      <c r="LIT448" s="95"/>
      <c r="LIU448" s="95"/>
      <c r="LIV448" s="95"/>
      <c r="LIW448" s="95"/>
      <c r="LIX448" s="95"/>
      <c r="LIY448" s="95"/>
      <c r="LIZ448" s="95"/>
      <c r="LJA448" s="95"/>
      <c r="LJB448" s="95"/>
      <c r="LJC448" s="95"/>
      <c r="LJD448" s="95"/>
      <c r="LJE448" s="95"/>
      <c r="LJF448" s="95"/>
      <c r="LJG448" s="95"/>
      <c r="LJH448" s="95"/>
      <c r="LJI448" s="95"/>
      <c r="LJJ448" s="95"/>
      <c r="LJK448" s="95"/>
      <c r="LJL448" s="95"/>
      <c r="LJM448" s="95"/>
      <c r="LJN448" s="95"/>
      <c r="LJO448" s="95"/>
      <c r="LJP448" s="95"/>
      <c r="LJQ448" s="95"/>
      <c r="LJR448" s="95"/>
      <c r="LJS448" s="95"/>
      <c r="LJT448" s="95"/>
      <c r="LJU448" s="95"/>
      <c r="LJV448" s="95"/>
      <c r="LJW448" s="95"/>
      <c r="LJX448" s="95"/>
      <c r="LJY448" s="95"/>
      <c r="LJZ448" s="95"/>
      <c r="LKA448" s="95"/>
      <c r="LKB448" s="95"/>
      <c r="LKC448" s="95"/>
      <c r="LKD448" s="95"/>
      <c r="LKE448" s="95"/>
      <c r="LKF448" s="95"/>
      <c r="LKG448" s="95"/>
      <c r="LKH448" s="95"/>
      <c r="LKI448" s="95"/>
      <c r="LKJ448" s="95"/>
      <c r="LKK448" s="95"/>
      <c r="LKL448" s="95"/>
      <c r="LKM448" s="95"/>
      <c r="LKN448" s="95"/>
      <c r="LKO448" s="95"/>
      <c r="LKP448" s="95"/>
      <c r="LKQ448" s="95"/>
      <c r="LKR448" s="95"/>
      <c r="LKS448" s="95"/>
      <c r="LKT448" s="95"/>
      <c r="LKU448" s="95"/>
      <c r="LKV448" s="95"/>
      <c r="LKW448" s="95"/>
      <c r="LKX448" s="95"/>
      <c r="LKY448" s="95"/>
      <c r="LKZ448" s="95"/>
      <c r="LLA448" s="95"/>
      <c r="LLB448" s="95"/>
      <c r="LLC448" s="95"/>
      <c r="LLD448" s="95"/>
      <c r="LLE448" s="95"/>
      <c r="LLF448" s="95"/>
      <c r="LLG448" s="95"/>
      <c r="LLH448" s="95"/>
      <c r="LLI448" s="95"/>
      <c r="LLJ448" s="95"/>
      <c r="LLK448" s="95"/>
      <c r="LLL448" s="95"/>
      <c r="LLM448" s="95"/>
      <c r="LLN448" s="95"/>
      <c r="LLO448" s="95"/>
      <c r="LLP448" s="95"/>
      <c r="LLQ448" s="95"/>
      <c r="LLR448" s="95"/>
      <c r="LLS448" s="95"/>
      <c r="LLT448" s="95"/>
      <c r="LLU448" s="95"/>
      <c r="LLV448" s="95"/>
      <c r="LLW448" s="95"/>
      <c r="LLX448" s="95"/>
      <c r="LLY448" s="95"/>
      <c r="LLZ448" s="95"/>
      <c r="LMA448" s="95"/>
      <c r="LMB448" s="95"/>
      <c r="LMC448" s="95"/>
      <c r="LMD448" s="95"/>
      <c r="LME448" s="95"/>
      <c r="LMF448" s="95"/>
      <c r="LMG448" s="95"/>
      <c r="LMH448" s="95"/>
      <c r="LMI448" s="95"/>
      <c r="LMJ448" s="95"/>
      <c r="LMK448" s="95"/>
      <c r="LML448" s="95"/>
      <c r="LMM448" s="95"/>
      <c r="LMN448" s="95"/>
      <c r="LMO448" s="95"/>
      <c r="LMP448" s="95"/>
      <c r="LMQ448" s="95"/>
      <c r="LMR448" s="95"/>
      <c r="LMS448" s="95"/>
      <c r="LMT448" s="95"/>
      <c r="LMU448" s="95"/>
      <c r="LMV448" s="95"/>
      <c r="LMW448" s="95"/>
      <c r="LMX448" s="95"/>
      <c r="LMY448" s="95"/>
      <c r="LMZ448" s="95"/>
      <c r="LNA448" s="95"/>
      <c r="LNB448" s="95"/>
      <c r="LNC448" s="95"/>
      <c r="LND448" s="95"/>
      <c r="LNE448" s="95"/>
      <c r="LNF448" s="95"/>
      <c r="LNG448" s="95"/>
      <c r="LNH448" s="95"/>
      <c r="LNI448" s="95"/>
      <c r="LNJ448" s="95"/>
      <c r="LNK448" s="95"/>
      <c r="LNL448" s="95"/>
      <c r="LNM448" s="95"/>
      <c r="LNN448" s="95"/>
      <c r="LNO448" s="95"/>
      <c r="LNP448" s="95"/>
      <c r="LNQ448" s="95"/>
      <c r="LNR448" s="95"/>
      <c r="LNS448" s="95"/>
      <c r="LNT448" s="95"/>
      <c r="LNU448" s="95"/>
      <c r="LNV448" s="95"/>
      <c r="LNW448" s="95"/>
      <c r="LNX448" s="95"/>
      <c r="LNY448" s="95"/>
      <c r="LNZ448" s="95"/>
      <c r="LOA448" s="95"/>
      <c r="LOB448" s="95"/>
      <c r="LOC448" s="95"/>
      <c r="LOD448" s="95"/>
      <c r="LOE448" s="95"/>
      <c r="LOF448" s="95"/>
      <c r="LOG448" s="95"/>
      <c r="LOH448" s="95"/>
      <c r="LOI448" s="95"/>
      <c r="LOJ448" s="95"/>
      <c r="LOK448" s="95"/>
      <c r="LOL448" s="95"/>
      <c r="LOM448" s="95"/>
      <c r="LON448" s="95"/>
      <c r="LOO448" s="95"/>
      <c r="LOP448" s="95"/>
      <c r="LOQ448" s="95"/>
      <c r="LOR448" s="95"/>
      <c r="LOS448" s="95"/>
      <c r="LOT448" s="95"/>
      <c r="LOU448" s="95"/>
      <c r="LOV448" s="95"/>
      <c r="LOW448" s="95"/>
      <c r="LOX448" s="95"/>
      <c r="LOY448" s="95"/>
      <c r="LOZ448" s="95"/>
      <c r="LPA448" s="95"/>
      <c r="LPB448" s="95"/>
      <c r="LPC448" s="95"/>
      <c r="LPD448" s="95"/>
      <c r="LPE448" s="95"/>
      <c r="LPF448" s="95"/>
      <c r="LPG448" s="95"/>
      <c r="LPH448" s="95"/>
      <c r="LPI448" s="95"/>
      <c r="LPJ448" s="95"/>
      <c r="LPK448" s="95"/>
      <c r="LPL448" s="95"/>
      <c r="LPM448" s="95"/>
      <c r="LPN448" s="95"/>
      <c r="LPO448" s="95"/>
      <c r="LPP448" s="95"/>
      <c r="LPQ448" s="95"/>
      <c r="LPR448" s="95"/>
      <c r="LPS448" s="95"/>
      <c r="LPT448" s="95"/>
      <c r="LPU448" s="95"/>
      <c r="LPV448" s="95"/>
      <c r="LPW448" s="95"/>
      <c r="LPX448" s="95"/>
      <c r="LPY448" s="95"/>
      <c r="LPZ448" s="95"/>
      <c r="LQA448" s="95"/>
      <c r="LQB448" s="95"/>
      <c r="LQC448" s="95"/>
      <c r="LQD448" s="95"/>
      <c r="LQE448" s="95"/>
      <c r="LQF448" s="95"/>
      <c r="LQG448" s="95"/>
      <c r="LQH448" s="95"/>
      <c r="LQI448" s="95"/>
      <c r="LQJ448" s="95"/>
      <c r="LQK448" s="95"/>
      <c r="LQL448" s="95"/>
      <c r="LQM448" s="95"/>
      <c r="LQN448" s="95"/>
      <c r="LQO448" s="95"/>
      <c r="LQP448" s="95"/>
      <c r="LQQ448" s="95"/>
      <c r="LQR448" s="95"/>
      <c r="LQS448" s="95"/>
      <c r="LQT448" s="95"/>
      <c r="LQU448" s="95"/>
      <c r="LQV448" s="95"/>
      <c r="LQW448" s="95"/>
      <c r="LQX448" s="95"/>
      <c r="LQY448" s="95"/>
      <c r="LQZ448" s="95"/>
      <c r="LRA448" s="95"/>
      <c r="LRB448" s="95"/>
      <c r="LRC448" s="95"/>
      <c r="LRD448" s="95"/>
      <c r="LRE448" s="95"/>
      <c r="LRF448" s="95"/>
      <c r="LRG448" s="95"/>
      <c r="LRH448" s="95"/>
      <c r="LRI448" s="95"/>
      <c r="LRJ448" s="95"/>
      <c r="LRK448" s="95"/>
      <c r="LRL448" s="95"/>
      <c r="LRM448" s="95"/>
      <c r="LRN448" s="95"/>
      <c r="LRO448" s="95"/>
      <c r="LRP448" s="95"/>
      <c r="LRQ448" s="95"/>
      <c r="LRR448" s="95"/>
      <c r="LRS448" s="95"/>
      <c r="LRT448" s="95"/>
      <c r="LRU448" s="95"/>
      <c r="LRV448" s="95"/>
      <c r="LRW448" s="95"/>
      <c r="LRX448" s="95"/>
      <c r="LRY448" s="95"/>
      <c r="LRZ448" s="95"/>
      <c r="LSA448" s="95"/>
      <c r="LSB448" s="95"/>
      <c r="LSC448" s="95"/>
      <c r="LSD448" s="95"/>
      <c r="LSE448" s="95"/>
      <c r="LSF448" s="95"/>
      <c r="LSG448" s="95"/>
      <c r="LSH448" s="95"/>
      <c r="LSI448" s="95"/>
      <c r="LSJ448" s="95"/>
      <c r="LSK448" s="95"/>
      <c r="LSL448" s="95"/>
      <c r="LSM448" s="95"/>
      <c r="LSN448" s="95"/>
      <c r="LSO448" s="95"/>
      <c r="LSP448" s="95"/>
      <c r="LSQ448" s="95"/>
      <c r="LSR448" s="95"/>
      <c r="LSS448" s="95"/>
      <c r="LST448" s="95"/>
      <c r="LSU448" s="95"/>
      <c r="LSV448" s="95"/>
      <c r="LSW448" s="95"/>
      <c r="LSX448" s="95"/>
      <c r="LSY448" s="95"/>
      <c r="LSZ448" s="95"/>
      <c r="LTA448" s="95"/>
      <c r="LTB448" s="95"/>
      <c r="LTC448" s="95"/>
      <c r="LTD448" s="95"/>
      <c r="LTE448" s="95"/>
      <c r="LTF448" s="95"/>
      <c r="LTG448" s="95"/>
      <c r="LTH448" s="95"/>
      <c r="LTI448" s="95"/>
      <c r="LTJ448" s="95"/>
      <c r="LTK448" s="95"/>
      <c r="LTL448" s="95"/>
      <c r="LTM448" s="95"/>
      <c r="LTN448" s="95"/>
      <c r="LTO448" s="95"/>
      <c r="LTP448" s="95"/>
      <c r="LTQ448" s="95"/>
      <c r="LTR448" s="95"/>
      <c r="LTS448" s="95"/>
      <c r="LTT448" s="95"/>
      <c r="LTU448" s="95"/>
      <c r="LTV448" s="95"/>
      <c r="LTW448" s="95"/>
      <c r="LTX448" s="95"/>
      <c r="LTY448" s="95"/>
      <c r="LTZ448" s="95"/>
      <c r="LUA448" s="95"/>
      <c r="LUB448" s="95"/>
      <c r="LUC448" s="95"/>
      <c r="LUD448" s="95"/>
      <c r="LUE448" s="95"/>
      <c r="LUF448" s="95"/>
      <c r="LUG448" s="95"/>
      <c r="LUH448" s="95"/>
      <c r="LUI448" s="95"/>
      <c r="LUJ448" s="95"/>
      <c r="LUK448" s="95"/>
      <c r="LUL448" s="95"/>
      <c r="LUM448" s="95"/>
      <c r="LUN448" s="95"/>
      <c r="LUO448" s="95"/>
      <c r="LUP448" s="95"/>
      <c r="LUQ448" s="95"/>
      <c r="LUR448" s="95"/>
      <c r="LUS448" s="95"/>
      <c r="LUT448" s="95"/>
      <c r="LUU448" s="95"/>
      <c r="LUV448" s="95"/>
      <c r="LUW448" s="95"/>
      <c r="LUX448" s="95"/>
      <c r="LUY448" s="95"/>
      <c r="LUZ448" s="95"/>
      <c r="LVA448" s="95"/>
      <c r="LVB448" s="95"/>
      <c r="LVC448" s="95"/>
      <c r="LVD448" s="95"/>
      <c r="LVE448" s="95"/>
      <c r="LVF448" s="95"/>
      <c r="LVG448" s="95"/>
      <c r="LVH448" s="95"/>
      <c r="LVI448" s="95"/>
      <c r="LVJ448" s="95"/>
      <c r="LVK448" s="95"/>
      <c r="LVL448" s="95"/>
      <c r="LVM448" s="95"/>
      <c r="LVN448" s="95"/>
      <c r="LVO448" s="95"/>
      <c r="LVP448" s="95"/>
      <c r="LVQ448" s="95"/>
      <c r="LVR448" s="95"/>
      <c r="LVS448" s="95"/>
      <c r="LVT448" s="95"/>
      <c r="LVU448" s="95"/>
      <c r="LVV448" s="95"/>
      <c r="LVW448" s="95"/>
      <c r="LVX448" s="95"/>
      <c r="LVY448" s="95"/>
      <c r="LVZ448" s="95"/>
      <c r="LWA448" s="95"/>
      <c r="LWB448" s="95"/>
      <c r="LWC448" s="95"/>
      <c r="LWD448" s="95"/>
      <c r="LWE448" s="95"/>
      <c r="LWF448" s="95"/>
      <c r="LWG448" s="95"/>
      <c r="LWH448" s="95"/>
      <c r="LWI448" s="95"/>
      <c r="LWJ448" s="95"/>
      <c r="LWK448" s="95"/>
      <c r="LWL448" s="95"/>
      <c r="LWM448" s="95"/>
      <c r="LWN448" s="95"/>
      <c r="LWO448" s="95"/>
      <c r="LWP448" s="95"/>
      <c r="LWQ448" s="95"/>
      <c r="LWR448" s="95"/>
      <c r="LWS448" s="95"/>
      <c r="LWT448" s="95"/>
      <c r="LWU448" s="95"/>
      <c r="LWV448" s="95"/>
      <c r="LWW448" s="95"/>
      <c r="LWX448" s="95"/>
      <c r="LWY448" s="95"/>
      <c r="LWZ448" s="95"/>
      <c r="LXA448" s="95"/>
      <c r="LXB448" s="95"/>
      <c r="LXC448" s="95"/>
      <c r="LXD448" s="95"/>
      <c r="LXE448" s="95"/>
      <c r="LXF448" s="95"/>
      <c r="LXG448" s="95"/>
      <c r="LXH448" s="95"/>
      <c r="LXI448" s="95"/>
      <c r="LXJ448" s="95"/>
      <c r="LXK448" s="95"/>
      <c r="LXL448" s="95"/>
      <c r="LXM448" s="95"/>
      <c r="LXN448" s="95"/>
      <c r="LXO448" s="95"/>
      <c r="LXP448" s="95"/>
      <c r="LXQ448" s="95"/>
      <c r="LXR448" s="95"/>
      <c r="LXS448" s="95"/>
      <c r="LXT448" s="95"/>
      <c r="LXU448" s="95"/>
      <c r="LXV448" s="95"/>
      <c r="LXW448" s="95"/>
      <c r="LXX448" s="95"/>
      <c r="LXY448" s="95"/>
      <c r="LXZ448" s="95"/>
      <c r="LYA448" s="95"/>
      <c r="LYB448" s="95"/>
      <c r="LYC448" s="95"/>
      <c r="LYD448" s="95"/>
      <c r="LYE448" s="95"/>
      <c r="LYF448" s="95"/>
      <c r="LYG448" s="95"/>
      <c r="LYH448" s="95"/>
      <c r="LYI448" s="95"/>
      <c r="LYJ448" s="95"/>
      <c r="LYK448" s="95"/>
      <c r="LYL448" s="95"/>
      <c r="LYM448" s="95"/>
      <c r="LYN448" s="95"/>
      <c r="LYO448" s="95"/>
      <c r="LYP448" s="95"/>
      <c r="LYQ448" s="95"/>
      <c r="LYR448" s="95"/>
      <c r="LYS448" s="95"/>
      <c r="LYT448" s="95"/>
      <c r="LYU448" s="95"/>
      <c r="LYV448" s="95"/>
      <c r="LYW448" s="95"/>
      <c r="LYX448" s="95"/>
      <c r="LYY448" s="95"/>
      <c r="LYZ448" s="95"/>
      <c r="LZA448" s="95"/>
      <c r="LZB448" s="95"/>
      <c r="LZC448" s="95"/>
      <c r="LZD448" s="95"/>
      <c r="LZE448" s="95"/>
      <c r="LZF448" s="95"/>
      <c r="LZG448" s="95"/>
      <c r="LZH448" s="95"/>
      <c r="LZI448" s="95"/>
      <c r="LZJ448" s="95"/>
      <c r="LZK448" s="95"/>
      <c r="LZL448" s="95"/>
      <c r="LZM448" s="95"/>
      <c r="LZN448" s="95"/>
      <c r="LZO448" s="95"/>
      <c r="LZP448" s="95"/>
      <c r="LZQ448" s="95"/>
      <c r="LZR448" s="95"/>
      <c r="LZS448" s="95"/>
      <c r="LZT448" s="95"/>
      <c r="LZU448" s="95"/>
      <c r="LZV448" s="95"/>
      <c r="LZW448" s="95"/>
      <c r="LZX448" s="95"/>
      <c r="LZY448" s="95"/>
      <c r="LZZ448" s="95"/>
      <c r="MAA448" s="95"/>
      <c r="MAB448" s="95"/>
      <c r="MAC448" s="95"/>
      <c r="MAD448" s="95"/>
      <c r="MAE448" s="95"/>
      <c r="MAF448" s="95"/>
      <c r="MAG448" s="95"/>
      <c r="MAH448" s="95"/>
      <c r="MAI448" s="95"/>
      <c r="MAJ448" s="95"/>
      <c r="MAK448" s="95"/>
      <c r="MAL448" s="95"/>
      <c r="MAM448" s="95"/>
      <c r="MAN448" s="95"/>
      <c r="MAO448" s="95"/>
      <c r="MAP448" s="95"/>
      <c r="MAQ448" s="95"/>
      <c r="MAR448" s="95"/>
      <c r="MAS448" s="95"/>
      <c r="MAT448" s="95"/>
      <c r="MAU448" s="95"/>
      <c r="MAV448" s="95"/>
      <c r="MAW448" s="95"/>
      <c r="MAX448" s="95"/>
      <c r="MAY448" s="95"/>
      <c r="MAZ448" s="95"/>
      <c r="MBA448" s="95"/>
      <c r="MBB448" s="95"/>
      <c r="MBC448" s="95"/>
      <c r="MBD448" s="95"/>
      <c r="MBE448" s="95"/>
      <c r="MBF448" s="95"/>
      <c r="MBG448" s="95"/>
      <c r="MBH448" s="95"/>
      <c r="MBI448" s="95"/>
      <c r="MBJ448" s="95"/>
      <c r="MBK448" s="95"/>
      <c r="MBL448" s="95"/>
      <c r="MBM448" s="95"/>
      <c r="MBN448" s="95"/>
      <c r="MBO448" s="95"/>
      <c r="MBP448" s="95"/>
      <c r="MBQ448" s="95"/>
      <c r="MBR448" s="95"/>
      <c r="MBS448" s="95"/>
      <c r="MBT448" s="95"/>
      <c r="MBU448" s="95"/>
      <c r="MBV448" s="95"/>
      <c r="MBW448" s="95"/>
      <c r="MBX448" s="95"/>
      <c r="MBY448" s="95"/>
      <c r="MBZ448" s="95"/>
      <c r="MCA448" s="95"/>
      <c r="MCB448" s="95"/>
      <c r="MCC448" s="95"/>
      <c r="MCD448" s="95"/>
      <c r="MCE448" s="95"/>
      <c r="MCF448" s="95"/>
      <c r="MCG448" s="95"/>
      <c r="MCH448" s="95"/>
      <c r="MCI448" s="95"/>
      <c r="MCJ448" s="95"/>
      <c r="MCK448" s="95"/>
      <c r="MCL448" s="95"/>
      <c r="MCM448" s="95"/>
      <c r="MCN448" s="95"/>
      <c r="MCO448" s="95"/>
      <c r="MCP448" s="95"/>
      <c r="MCQ448" s="95"/>
      <c r="MCR448" s="95"/>
      <c r="MCS448" s="95"/>
      <c r="MCT448" s="95"/>
      <c r="MCU448" s="95"/>
      <c r="MCV448" s="95"/>
      <c r="MCW448" s="95"/>
      <c r="MCX448" s="95"/>
      <c r="MCY448" s="95"/>
      <c r="MCZ448" s="95"/>
      <c r="MDA448" s="95"/>
      <c r="MDB448" s="95"/>
      <c r="MDC448" s="95"/>
      <c r="MDD448" s="95"/>
      <c r="MDE448" s="95"/>
      <c r="MDF448" s="95"/>
      <c r="MDG448" s="95"/>
      <c r="MDH448" s="95"/>
      <c r="MDI448" s="95"/>
      <c r="MDJ448" s="95"/>
      <c r="MDK448" s="95"/>
      <c r="MDL448" s="95"/>
      <c r="MDM448" s="95"/>
      <c r="MDN448" s="95"/>
      <c r="MDO448" s="95"/>
      <c r="MDP448" s="95"/>
      <c r="MDQ448" s="95"/>
      <c r="MDR448" s="95"/>
      <c r="MDS448" s="95"/>
      <c r="MDT448" s="95"/>
      <c r="MDU448" s="95"/>
      <c r="MDV448" s="95"/>
      <c r="MDW448" s="95"/>
      <c r="MDX448" s="95"/>
      <c r="MDY448" s="95"/>
      <c r="MDZ448" s="95"/>
      <c r="MEA448" s="95"/>
      <c r="MEB448" s="95"/>
      <c r="MEC448" s="95"/>
      <c r="MED448" s="95"/>
      <c r="MEE448" s="95"/>
      <c r="MEF448" s="95"/>
      <c r="MEG448" s="95"/>
      <c r="MEH448" s="95"/>
      <c r="MEI448" s="95"/>
      <c r="MEJ448" s="95"/>
      <c r="MEK448" s="95"/>
      <c r="MEL448" s="95"/>
      <c r="MEM448" s="95"/>
      <c r="MEN448" s="95"/>
      <c r="MEO448" s="95"/>
      <c r="MEP448" s="95"/>
      <c r="MEQ448" s="95"/>
      <c r="MER448" s="95"/>
      <c r="MES448" s="95"/>
      <c r="MET448" s="95"/>
      <c r="MEU448" s="95"/>
      <c r="MEV448" s="95"/>
      <c r="MEW448" s="95"/>
      <c r="MEX448" s="95"/>
      <c r="MEY448" s="95"/>
      <c r="MEZ448" s="95"/>
      <c r="MFA448" s="95"/>
      <c r="MFB448" s="95"/>
      <c r="MFC448" s="95"/>
      <c r="MFD448" s="95"/>
      <c r="MFE448" s="95"/>
      <c r="MFF448" s="95"/>
      <c r="MFG448" s="95"/>
      <c r="MFH448" s="95"/>
      <c r="MFI448" s="95"/>
      <c r="MFJ448" s="95"/>
      <c r="MFK448" s="95"/>
      <c r="MFL448" s="95"/>
      <c r="MFM448" s="95"/>
      <c r="MFN448" s="95"/>
      <c r="MFO448" s="95"/>
      <c r="MFP448" s="95"/>
      <c r="MFQ448" s="95"/>
      <c r="MFR448" s="95"/>
      <c r="MFS448" s="95"/>
      <c r="MFT448" s="95"/>
      <c r="MFU448" s="95"/>
      <c r="MFV448" s="95"/>
      <c r="MFW448" s="95"/>
      <c r="MFX448" s="95"/>
      <c r="MFY448" s="95"/>
      <c r="MFZ448" s="95"/>
      <c r="MGA448" s="95"/>
      <c r="MGB448" s="95"/>
      <c r="MGC448" s="95"/>
      <c r="MGD448" s="95"/>
      <c r="MGE448" s="95"/>
      <c r="MGF448" s="95"/>
      <c r="MGG448" s="95"/>
      <c r="MGH448" s="95"/>
      <c r="MGI448" s="95"/>
      <c r="MGJ448" s="95"/>
      <c r="MGK448" s="95"/>
      <c r="MGL448" s="95"/>
      <c r="MGM448" s="95"/>
      <c r="MGN448" s="95"/>
      <c r="MGO448" s="95"/>
      <c r="MGP448" s="95"/>
      <c r="MGQ448" s="95"/>
      <c r="MGR448" s="95"/>
      <c r="MGS448" s="95"/>
      <c r="MGT448" s="95"/>
      <c r="MGU448" s="95"/>
      <c r="MGV448" s="95"/>
      <c r="MGW448" s="95"/>
      <c r="MGX448" s="95"/>
      <c r="MGY448" s="95"/>
      <c r="MGZ448" s="95"/>
      <c r="MHA448" s="95"/>
      <c r="MHB448" s="95"/>
      <c r="MHC448" s="95"/>
      <c r="MHD448" s="95"/>
      <c r="MHE448" s="95"/>
      <c r="MHF448" s="95"/>
      <c r="MHG448" s="95"/>
      <c r="MHH448" s="95"/>
      <c r="MHI448" s="95"/>
      <c r="MHJ448" s="95"/>
      <c r="MHK448" s="95"/>
      <c r="MHL448" s="95"/>
      <c r="MHM448" s="95"/>
      <c r="MHN448" s="95"/>
      <c r="MHO448" s="95"/>
      <c r="MHP448" s="95"/>
      <c r="MHQ448" s="95"/>
      <c r="MHR448" s="95"/>
      <c r="MHS448" s="95"/>
      <c r="MHT448" s="95"/>
      <c r="MHU448" s="95"/>
      <c r="MHV448" s="95"/>
      <c r="MHW448" s="95"/>
      <c r="MHX448" s="95"/>
      <c r="MHY448" s="95"/>
      <c r="MHZ448" s="95"/>
      <c r="MIA448" s="95"/>
      <c r="MIB448" s="95"/>
      <c r="MIC448" s="95"/>
      <c r="MID448" s="95"/>
      <c r="MIE448" s="95"/>
      <c r="MIF448" s="95"/>
      <c r="MIG448" s="95"/>
      <c r="MIH448" s="95"/>
      <c r="MII448" s="95"/>
      <c r="MIJ448" s="95"/>
      <c r="MIK448" s="95"/>
      <c r="MIL448" s="95"/>
      <c r="MIM448" s="95"/>
      <c r="MIN448" s="95"/>
      <c r="MIO448" s="95"/>
      <c r="MIP448" s="95"/>
      <c r="MIQ448" s="95"/>
      <c r="MIR448" s="95"/>
      <c r="MIS448" s="95"/>
      <c r="MIT448" s="95"/>
      <c r="MIU448" s="95"/>
      <c r="MIV448" s="95"/>
      <c r="MIW448" s="95"/>
      <c r="MIX448" s="95"/>
      <c r="MIY448" s="95"/>
      <c r="MIZ448" s="95"/>
      <c r="MJA448" s="95"/>
      <c r="MJB448" s="95"/>
      <c r="MJC448" s="95"/>
      <c r="MJD448" s="95"/>
      <c r="MJE448" s="95"/>
      <c r="MJF448" s="95"/>
      <c r="MJG448" s="95"/>
      <c r="MJH448" s="95"/>
      <c r="MJI448" s="95"/>
      <c r="MJJ448" s="95"/>
      <c r="MJK448" s="95"/>
      <c r="MJL448" s="95"/>
      <c r="MJM448" s="95"/>
      <c r="MJN448" s="95"/>
      <c r="MJO448" s="95"/>
      <c r="MJP448" s="95"/>
      <c r="MJQ448" s="95"/>
      <c r="MJR448" s="95"/>
      <c r="MJS448" s="95"/>
      <c r="MJT448" s="95"/>
      <c r="MJU448" s="95"/>
      <c r="MJV448" s="95"/>
      <c r="MJW448" s="95"/>
      <c r="MJX448" s="95"/>
      <c r="MJY448" s="95"/>
      <c r="MJZ448" s="95"/>
      <c r="MKA448" s="95"/>
      <c r="MKB448" s="95"/>
      <c r="MKC448" s="95"/>
      <c r="MKD448" s="95"/>
      <c r="MKE448" s="95"/>
      <c r="MKF448" s="95"/>
      <c r="MKG448" s="95"/>
      <c r="MKH448" s="95"/>
      <c r="MKI448" s="95"/>
      <c r="MKJ448" s="95"/>
      <c r="MKK448" s="95"/>
      <c r="MKL448" s="95"/>
      <c r="MKM448" s="95"/>
      <c r="MKN448" s="95"/>
      <c r="MKO448" s="95"/>
      <c r="MKP448" s="95"/>
      <c r="MKQ448" s="95"/>
      <c r="MKR448" s="95"/>
      <c r="MKS448" s="95"/>
      <c r="MKT448" s="95"/>
      <c r="MKU448" s="95"/>
      <c r="MKV448" s="95"/>
      <c r="MKW448" s="95"/>
      <c r="MKX448" s="95"/>
      <c r="MKY448" s="95"/>
      <c r="MKZ448" s="95"/>
      <c r="MLA448" s="95"/>
      <c r="MLB448" s="95"/>
      <c r="MLC448" s="95"/>
      <c r="MLD448" s="95"/>
      <c r="MLE448" s="95"/>
      <c r="MLF448" s="95"/>
      <c r="MLG448" s="95"/>
      <c r="MLH448" s="95"/>
      <c r="MLI448" s="95"/>
      <c r="MLJ448" s="95"/>
      <c r="MLK448" s="95"/>
      <c r="MLL448" s="95"/>
      <c r="MLM448" s="95"/>
      <c r="MLN448" s="95"/>
      <c r="MLO448" s="95"/>
      <c r="MLP448" s="95"/>
      <c r="MLQ448" s="95"/>
      <c r="MLR448" s="95"/>
      <c r="MLS448" s="95"/>
      <c r="MLT448" s="95"/>
      <c r="MLU448" s="95"/>
      <c r="MLV448" s="95"/>
      <c r="MLW448" s="95"/>
      <c r="MLX448" s="95"/>
      <c r="MLY448" s="95"/>
      <c r="MLZ448" s="95"/>
      <c r="MMA448" s="95"/>
      <c r="MMB448" s="95"/>
      <c r="MMC448" s="95"/>
      <c r="MMD448" s="95"/>
      <c r="MME448" s="95"/>
      <c r="MMF448" s="95"/>
      <c r="MMG448" s="95"/>
      <c r="MMH448" s="95"/>
      <c r="MMI448" s="95"/>
      <c r="MMJ448" s="95"/>
      <c r="MMK448" s="95"/>
      <c r="MML448" s="95"/>
      <c r="MMM448" s="95"/>
      <c r="MMN448" s="95"/>
      <c r="MMO448" s="95"/>
      <c r="MMP448" s="95"/>
      <c r="MMQ448" s="95"/>
      <c r="MMR448" s="95"/>
      <c r="MMS448" s="95"/>
      <c r="MMT448" s="95"/>
      <c r="MMU448" s="95"/>
      <c r="MMV448" s="95"/>
      <c r="MMW448" s="95"/>
      <c r="MMX448" s="95"/>
      <c r="MMY448" s="95"/>
      <c r="MMZ448" s="95"/>
      <c r="MNA448" s="95"/>
      <c r="MNB448" s="95"/>
      <c r="MNC448" s="95"/>
      <c r="MND448" s="95"/>
      <c r="MNE448" s="95"/>
      <c r="MNF448" s="95"/>
      <c r="MNG448" s="95"/>
      <c r="MNH448" s="95"/>
      <c r="MNI448" s="95"/>
      <c r="MNJ448" s="95"/>
      <c r="MNK448" s="95"/>
      <c r="MNL448" s="95"/>
      <c r="MNM448" s="95"/>
      <c r="MNN448" s="95"/>
      <c r="MNO448" s="95"/>
      <c r="MNP448" s="95"/>
      <c r="MNQ448" s="95"/>
      <c r="MNR448" s="95"/>
      <c r="MNS448" s="95"/>
      <c r="MNT448" s="95"/>
      <c r="MNU448" s="95"/>
      <c r="MNV448" s="95"/>
      <c r="MNW448" s="95"/>
      <c r="MNX448" s="95"/>
      <c r="MNY448" s="95"/>
      <c r="MNZ448" s="95"/>
      <c r="MOA448" s="95"/>
      <c r="MOB448" s="95"/>
      <c r="MOC448" s="95"/>
      <c r="MOD448" s="95"/>
      <c r="MOE448" s="95"/>
      <c r="MOF448" s="95"/>
      <c r="MOG448" s="95"/>
      <c r="MOH448" s="95"/>
      <c r="MOI448" s="95"/>
      <c r="MOJ448" s="95"/>
      <c r="MOK448" s="95"/>
      <c r="MOL448" s="95"/>
      <c r="MOM448" s="95"/>
      <c r="MON448" s="95"/>
      <c r="MOO448" s="95"/>
      <c r="MOP448" s="95"/>
      <c r="MOQ448" s="95"/>
      <c r="MOR448" s="95"/>
      <c r="MOS448" s="95"/>
      <c r="MOT448" s="95"/>
      <c r="MOU448" s="95"/>
      <c r="MOV448" s="95"/>
      <c r="MOW448" s="95"/>
      <c r="MOX448" s="95"/>
      <c r="MOY448" s="95"/>
      <c r="MOZ448" s="95"/>
      <c r="MPA448" s="95"/>
      <c r="MPB448" s="95"/>
      <c r="MPC448" s="95"/>
      <c r="MPD448" s="95"/>
      <c r="MPE448" s="95"/>
      <c r="MPF448" s="95"/>
      <c r="MPG448" s="95"/>
      <c r="MPH448" s="95"/>
      <c r="MPI448" s="95"/>
      <c r="MPJ448" s="95"/>
      <c r="MPK448" s="95"/>
      <c r="MPL448" s="95"/>
      <c r="MPM448" s="95"/>
      <c r="MPN448" s="95"/>
      <c r="MPO448" s="95"/>
      <c r="MPP448" s="95"/>
      <c r="MPQ448" s="95"/>
      <c r="MPR448" s="95"/>
      <c r="MPS448" s="95"/>
      <c r="MPT448" s="95"/>
      <c r="MPU448" s="95"/>
      <c r="MPV448" s="95"/>
      <c r="MPW448" s="95"/>
      <c r="MPX448" s="95"/>
      <c r="MPY448" s="95"/>
      <c r="MPZ448" s="95"/>
      <c r="MQA448" s="95"/>
      <c r="MQB448" s="95"/>
      <c r="MQC448" s="95"/>
      <c r="MQD448" s="95"/>
      <c r="MQE448" s="95"/>
      <c r="MQF448" s="95"/>
      <c r="MQG448" s="95"/>
      <c r="MQH448" s="95"/>
      <c r="MQI448" s="95"/>
      <c r="MQJ448" s="95"/>
      <c r="MQK448" s="95"/>
      <c r="MQL448" s="95"/>
      <c r="MQM448" s="95"/>
      <c r="MQN448" s="95"/>
      <c r="MQO448" s="95"/>
      <c r="MQP448" s="95"/>
      <c r="MQQ448" s="95"/>
      <c r="MQR448" s="95"/>
      <c r="MQS448" s="95"/>
      <c r="MQT448" s="95"/>
      <c r="MQU448" s="95"/>
      <c r="MQV448" s="95"/>
      <c r="MQW448" s="95"/>
      <c r="MQX448" s="95"/>
      <c r="MQY448" s="95"/>
      <c r="MQZ448" s="95"/>
      <c r="MRA448" s="95"/>
      <c r="MRB448" s="95"/>
      <c r="MRC448" s="95"/>
      <c r="MRD448" s="95"/>
      <c r="MRE448" s="95"/>
      <c r="MRF448" s="95"/>
      <c r="MRG448" s="95"/>
      <c r="MRH448" s="95"/>
      <c r="MRI448" s="95"/>
      <c r="MRJ448" s="95"/>
      <c r="MRK448" s="95"/>
      <c r="MRL448" s="95"/>
      <c r="MRM448" s="95"/>
      <c r="MRN448" s="95"/>
      <c r="MRO448" s="95"/>
      <c r="MRP448" s="95"/>
      <c r="MRQ448" s="95"/>
      <c r="MRR448" s="95"/>
      <c r="MRS448" s="95"/>
      <c r="MRT448" s="95"/>
      <c r="MRU448" s="95"/>
      <c r="MRV448" s="95"/>
      <c r="MRW448" s="95"/>
      <c r="MRX448" s="95"/>
      <c r="MRY448" s="95"/>
      <c r="MRZ448" s="95"/>
      <c r="MSA448" s="95"/>
      <c r="MSB448" s="95"/>
      <c r="MSC448" s="95"/>
      <c r="MSD448" s="95"/>
      <c r="MSE448" s="95"/>
      <c r="MSF448" s="95"/>
      <c r="MSG448" s="95"/>
      <c r="MSH448" s="95"/>
      <c r="MSI448" s="95"/>
      <c r="MSJ448" s="95"/>
      <c r="MSK448" s="95"/>
      <c r="MSL448" s="95"/>
      <c r="MSM448" s="95"/>
      <c r="MSN448" s="95"/>
      <c r="MSO448" s="95"/>
      <c r="MSP448" s="95"/>
      <c r="MSQ448" s="95"/>
      <c r="MSR448" s="95"/>
      <c r="MSS448" s="95"/>
      <c r="MST448" s="95"/>
      <c r="MSU448" s="95"/>
      <c r="MSV448" s="95"/>
      <c r="MSW448" s="95"/>
      <c r="MSX448" s="95"/>
      <c r="MSY448" s="95"/>
      <c r="MSZ448" s="95"/>
      <c r="MTA448" s="95"/>
      <c r="MTB448" s="95"/>
      <c r="MTC448" s="95"/>
      <c r="MTD448" s="95"/>
      <c r="MTE448" s="95"/>
      <c r="MTF448" s="95"/>
      <c r="MTG448" s="95"/>
      <c r="MTH448" s="95"/>
      <c r="MTI448" s="95"/>
      <c r="MTJ448" s="95"/>
      <c r="MTK448" s="95"/>
      <c r="MTL448" s="95"/>
      <c r="MTM448" s="95"/>
      <c r="MTN448" s="95"/>
      <c r="MTO448" s="95"/>
      <c r="MTP448" s="95"/>
      <c r="MTQ448" s="95"/>
      <c r="MTR448" s="95"/>
      <c r="MTS448" s="95"/>
      <c r="MTT448" s="95"/>
      <c r="MTU448" s="95"/>
      <c r="MTV448" s="95"/>
      <c r="MTW448" s="95"/>
      <c r="MTX448" s="95"/>
      <c r="MTY448" s="95"/>
      <c r="MTZ448" s="95"/>
      <c r="MUA448" s="95"/>
      <c r="MUB448" s="95"/>
      <c r="MUC448" s="95"/>
      <c r="MUD448" s="95"/>
      <c r="MUE448" s="95"/>
      <c r="MUF448" s="95"/>
      <c r="MUG448" s="95"/>
      <c r="MUH448" s="95"/>
      <c r="MUI448" s="95"/>
      <c r="MUJ448" s="95"/>
      <c r="MUK448" s="95"/>
      <c r="MUL448" s="95"/>
      <c r="MUM448" s="95"/>
      <c r="MUN448" s="95"/>
      <c r="MUO448" s="95"/>
      <c r="MUP448" s="95"/>
      <c r="MUQ448" s="95"/>
      <c r="MUR448" s="95"/>
      <c r="MUS448" s="95"/>
      <c r="MUT448" s="95"/>
      <c r="MUU448" s="95"/>
      <c r="MUV448" s="95"/>
      <c r="MUW448" s="95"/>
      <c r="MUX448" s="95"/>
      <c r="MUY448" s="95"/>
      <c r="MUZ448" s="95"/>
      <c r="MVA448" s="95"/>
      <c r="MVB448" s="95"/>
      <c r="MVC448" s="95"/>
      <c r="MVD448" s="95"/>
      <c r="MVE448" s="95"/>
      <c r="MVF448" s="95"/>
      <c r="MVG448" s="95"/>
      <c r="MVH448" s="95"/>
      <c r="MVI448" s="95"/>
      <c r="MVJ448" s="95"/>
      <c r="MVK448" s="95"/>
      <c r="MVL448" s="95"/>
      <c r="MVM448" s="95"/>
      <c r="MVN448" s="95"/>
      <c r="MVO448" s="95"/>
      <c r="MVP448" s="95"/>
      <c r="MVQ448" s="95"/>
      <c r="MVR448" s="95"/>
      <c r="MVS448" s="95"/>
      <c r="MVT448" s="95"/>
      <c r="MVU448" s="95"/>
      <c r="MVV448" s="95"/>
      <c r="MVW448" s="95"/>
      <c r="MVX448" s="95"/>
      <c r="MVY448" s="95"/>
      <c r="MVZ448" s="95"/>
      <c r="MWA448" s="95"/>
      <c r="MWB448" s="95"/>
      <c r="MWC448" s="95"/>
      <c r="MWD448" s="95"/>
      <c r="MWE448" s="95"/>
      <c r="MWF448" s="95"/>
      <c r="MWG448" s="95"/>
      <c r="MWH448" s="95"/>
      <c r="MWI448" s="95"/>
      <c r="MWJ448" s="95"/>
      <c r="MWK448" s="95"/>
      <c r="MWL448" s="95"/>
      <c r="MWM448" s="95"/>
      <c r="MWN448" s="95"/>
      <c r="MWO448" s="95"/>
      <c r="MWP448" s="95"/>
      <c r="MWQ448" s="95"/>
      <c r="MWR448" s="95"/>
      <c r="MWS448" s="95"/>
      <c r="MWT448" s="95"/>
      <c r="MWU448" s="95"/>
      <c r="MWV448" s="95"/>
      <c r="MWW448" s="95"/>
      <c r="MWX448" s="95"/>
      <c r="MWY448" s="95"/>
      <c r="MWZ448" s="95"/>
      <c r="MXA448" s="95"/>
      <c r="MXB448" s="95"/>
      <c r="MXC448" s="95"/>
      <c r="MXD448" s="95"/>
      <c r="MXE448" s="95"/>
      <c r="MXF448" s="95"/>
      <c r="MXG448" s="95"/>
      <c r="MXH448" s="95"/>
      <c r="MXI448" s="95"/>
      <c r="MXJ448" s="95"/>
      <c r="MXK448" s="95"/>
      <c r="MXL448" s="95"/>
      <c r="MXM448" s="95"/>
      <c r="MXN448" s="95"/>
      <c r="MXO448" s="95"/>
      <c r="MXP448" s="95"/>
      <c r="MXQ448" s="95"/>
      <c r="MXR448" s="95"/>
      <c r="MXS448" s="95"/>
      <c r="MXT448" s="95"/>
      <c r="MXU448" s="95"/>
      <c r="MXV448" s="95"/>
      <c r="MXW448" s="95"/>
      <c r="MXX448" s="95"/>
      <c r="MXY448" s="95"/>
      <c r="MXZ448" s="95"/>
      <c r="MYA448" s="95"/>
      <c r="MYB448" s="95"/>
      <c r="MYC448" s="95"/>
      <c r="MYD448" s="95"/>
      <c r="MYE448" s="95"/>
      <c r="MYF448" s="95"/>
      <c r="MYG448" s="95"/>
      <c r="MYH448" s="95"/>
      <c r="MYI448" s="95"/>
      <c r="MYJ448" s="95"/>
      <c r="MYK448" s="95"/>
      <c r="MYL448" s="95"/>
      <c r="MYM448" s="95"/>
      <c r="MYN448" s="95"/>
      <c r="MYO448" s="95"/>
      <c r="MYP448" s="95"/>
      <c r="MYQ448" s="95"/>
      <c r="MYR448" s="95"/>
      <c r="MYS448" s="95"/>
      <c r="MYT448" s="95"/>
      <c r="MYU448" s="95"/>
      <c r="MYV448" s="95"/>
      <c r="MYW448" s="95"/>
      <c r="MYX448" s="95"/>
      <c r="MYY448" s="95"/>
      <c r="MYZ448" s="95"/>
      <c r="MZA448" s="95"/>
      <c r="MZB448" s="95"/>
      <c r="MZC448" s="95"/>
      <c r="MZD448" s="95"/>
      <c r="MZE448" s="95"/>
      <c r="MZF448" s="95"/>
      <c r="MZG448" s="95"/>
      <c r="MZH448" s="95"/>
      <c r="MZI448" s="95"/>
      <c r="MZJ448" s="95"/>
      <c r="MZK448" s="95"/>
      <c r="MZL448" s="95"/>
      <c r="MZM448" s="95"/>
      <c r="MZN448" s="95"/>
      <c r="MZO448" s="95"/>
      <c r="MZP448" s="95"/>
      <c r="MZQ448" s="95"/>
      <c r="MZR448" s="95"/>
      <c r="MZS448" s="95"/>
      <c r="MZT448" s="95"/>
      <c r="MZU448" s="95"/>
      <c r="MZV448" s="95"/>
      <c r="MZW448" s="95"/>
      <c r="MZX448" s="95"/>
      <c r="MZY448" s="95"/>
      <c r="MZZ448" s="95"/>
      <c r="NAA448" s="95"/>
      <c r="NAB448" s="95"/>
      <c r="NAC448" s="95"/>
      <c r="NAD448" s="95"/>
      <c r="NAE448" s="95"/>
      <c r="NAF448" s="95"/>
      <c r="NAG448" s="95"/>
      <c r="NAH448" s="95"/>
      <c r="NAI448" s="95"/>
      <c r="NAJ448" s="95"/>
      <c r="NAK448" s="95"/>
      <c r="NAL448" s="95"/>
      <c r="NAM448" s="95"/>
      <c r="NAN448" s="95"/>
      <c r="NAO448" s="95"/>
      <c r="NAP448" s="95"/>
      <c r="NAQ448" s="95"/>
      <c r="NAR448" s="95"/>
      <c r="NAS448" s="95"/>
      <c r="NAT448" s="95"/>
      <c r="NAU448" s="95"/>
      <c r="NAV448" s="95"/>
      <c r="NAW448" s="95"/>
      <c r="NAX448" s="95"/>
      <c r="NAY448" s="95"/>
      <c r="NAZ448" s="95"/>
      <c r="NBA448" s="95"/>
      <c r="NBB448" s="95"/>
      <c r="NBC448" s="95"/>
      <c r="NBD448" s="95"/>
      <c r="NBE448" s="95"/>
      <c r="NBF448" s="95"/>
      <c r="NBG448" s="95"/>
      <c r="NBH448" s="95"/>
      <c r="NBI448" s="95"/>
      <c r="NBJ448" s="95"/>
      <c r="NBK448" s="95"/>
      <c r="NBL448" s="95"/>
      <c r="NBM448" s="95"/>
      <c r="NBN448" s="95"/>
      <c r="NBO448" s="95"/>
      <c r="NBP448" s="95"/>
      <c r="NBQ448" s="95"/>
      <c r="NBR448" s="95"/>
      <c r="NBS448" s="95"/>
      <c r="NBT448" s="95"/>
      <c r="NBU448" s="95"/>
      <c r="NBV448" s="95"/>
      <c r="NBW448" s="95"/>
      <c r="NBX448" s="95"/>
      <c r="NBY448" s="95"/>
      <c r="NBZ448" s="95"/>
      <c r="NCA448" s="95"/>
      <c r="NCB448" s="95"/>
      <c r="NCC448" s="95"/>
      <c r="NCD448" s="95"/>
      <c r="NCE448" s="95"/>
      <c r="NCF448" s="95"/>
      <c r="NCG448" s="95"/>
      <c r="NCH448" s="95"/>
      <c r="NCI448" s="95"/>
      <c r="NCJ448" s="95"/>
      <c r="NCK448" s="95"/>
      <c r="NCL448" s="95"/>
      <c r="NCM448" s="95"/>
      <c r="NCN448" s="95"/>
      <c r="NCO448" s="95"/>
      <c r="NCP448" s="95"/>
      <c r="NCQ448" s="95"/>
      <c r="NCR448" s="95"/>
      <c r="NCS448" s="95"/>
      <c r="NCT448" s="95"/>
      <c r="NCU448" s="95"/>
      <c r="NCV448" s="95"/>
      <c r="NCW448" s="95"/>
      <c r="NCX448" s="95"/>
      <c r="NCY448" s="95"/>
      <c r="NCZ448" s="95"/>
      <c r="NDA448" s="95"/>
      <c r="NDB448" s="95"/>
      <c r="NDC448" s="95"/>
      <c r="NDD448" s="95"/>
      <c r="NDE448" s="95"/>
      <c r="NDF448" s="95"/>
      <c r="NDG448" s="95"/>
      <c r="NDH448" s="95"/>
      <c r="NDI448" s="95"/>
      <c r="NDJ448" s="95"/>
      <c r="NDK448" s="95"/>
      <c r="NDL448" s="95"/>
      <c r="NDM448" s="95"/>
      <c r="NDN448" s="95"/>
      <c r="NDO448" s="95"/>
      <c r="NDP448" s="95"/>
      <c r="NDQ448" s="95"/>
      <c r="NDR448" s="95"/>
      <c r="NDS448" s="95"/>
      <c r="NDT448" s="95"/>
      <c r="NDU448" s="95"/>
      <c r="NDV448" s="95"/>
      <c r="NDW448" s="95"/>
      <c r="NDX448" s="95"/>
      <c r="NDY448" s="95"/>
      <c r="NDZ448" s="95"/>
      <c r="NEA448" s="95"/>
      <c r="NEB448" s="95"/>
      <c r="NEC448" s="95"/>
      <c r="NED448" s="95"/>
      <c r="NEE448" s="95"/>
      <c r="NEF448" s="95"/>
      <c r="NEG448" s="95"/>
      <c r="NEH448" s="95"/>
      <c r="NEI448" s="95"/>
      <c r="NEJ448" s="95"/>
      <c r="NEK448" s="95"/>
      <c r="NEL448" s="95"/>
      <c r="NEM448" s="95"/>
      <c r="NEN448" s="95"/>
      <c r="NEO448" s="95"/>
      <c r="NEP448" s="95"/>
      <c r="NEQ448" s="95"/>
      <c r="NER448" s="95"/>
      <c r="NES448" s="95"/>
      <c r="NET448" s="95"/>
      <c r="NEU448" s="95"/>
      <c r="NEV448" s="95"/>
      <c r="NEW448" s="95"/>
      <c r="NEX448" s="95"/>
      <c r="NEY448" s="95"/>
      <c r="NEZ448" s="95"/>
      <c r="NFA448" s="95"/>
      <c r="NFB448" s="95"/>
      <c r="NFC448" s="95"/>
      <c r="NFD448" s="95"/>
      <c r="NFE448" s="95"/>
      <c r="NFF448" s="95"/>
      <c r="NFG448" s="95"/>
      <c r="NFH448" s="95"/>
      <c r="NFI448" s="95"/>
      <c r="NFJ448" s="95"/>
      <c r="NFK448" s="95"/>
      <c r="NFL448" s="95"/>
      <c r="NFM448" s="95"/>
      <c r="NFN448" s="95"/>
      <c r="NFO448" s="95"/>
      <c r="NFP448" s="95"/>
      <c r="NFQ448" s="95"/>
      <c r="NFR448" s="95"/>
      <c r="NFS448" s="95"/>
      <c r="NFT448" s="95"/>
      <c r="NFU448" s="95"/>
      <c r="NFV448" s="95"/>
      <c r="NFW448" s="95"/>
      <c r="NFX448" s="95"/>
      <c r="NFY448" s="95"/>
      <c r="NFZ448" s="95"/>
      <c r="NGA448" s="95"/>
      <c r="NGB448" s="95"/>
      <c r="NGC448" s="95"/>
      <c r="NGD448" s="95"/>
      <c r="NGE448" s="95"/>
      <c r="NGF448" s="95"/>
      <c r="NGG448" s="95"/>
      <c r="NGH448" s="95"/>
      <c r="NGI448" s="95"/>
      <c r="NGJ448" s="95"/>
      <c r="NGK448" s="95"/>
      <c r="NGL448" s="95"/>
      <c r="NGM448" s="95"/>
      <c r="NGN448" s="95"/>
      <c r="NGO448" s="95"/>
      <c r="NGP448" s="95"/>
      <c r="NGQ448" s="95"/>
      <c r="NGR448" s="95"/>
      <c r="NGS448" s="95"/>
      <c r="NGT448" s="95"/>
      <c r="NGU448" s="95"/>
      <c r="NGV448" s="95"/>
      <c r="NGW448" s="95"/>
      <c r="NGX448" s="95"/>
      <c r="NGY448" s="95"/>
      <c r="NGZ448" s="95"/>
      <c r="NHA448" s="95"/>
      <c r="NHB448" s="95"/>
      <c r="NHC448" s="95"/>
      <c r="NHD448" s="95"/>
      <c r="NHE448" s="95"/>
      <c r="NHF448" s="95"/>
      <c r="NHG448" s="95"/>
      <c r="NHH448" s="95"/>
      <c r="NHI448" s="95"/>
      <c r="NHJ448" s="95"/>
      <c r="NHK448" s="95"/>
      <c r="NHL448" s="95"/>
      <c r="NHM448" s="95"/>
      <c r="NHN448" s="95"/>
      <c r="NHO448" s="95"/>
      <c r="NHP448" s="95"/>
      <c r="NHQ448" s="95"/>
      <c r="NHR448" s="95"/>
      <c r="NHS448" s="95"/>
      <c r="NHT448" s="95"/>
      <c r="NHU448" s="95"/>
      <c r="NHV448" s="95"/>
      <c r="NHW448" s="95"/>
      <c r="NHX448" s="95"/>
      <c r="NHY448" s="95"/>
      <c r="NHZ448" s="95"/>
      <c r="NIA448" s="95"/>
      <c r="NIB448" s="95"/>
      <c r="NIC448" s="95"/>
      <c r="NID448" s="95"/>
      <c r="NIE448" s="95"/>
      <c r="NIF448" s="95"/>
      <c r="NIG448" s="95"/>
      <c r="NIH448" s="95"/>
      <c r="NII448" s="95"/>
      <c r="NIJ448" s="95"/>
      <c r="NIK448" s="95"/>
      <c r="NIL448" s="95"/>
      <c r="NIM448" s="95"/>
      <c r="NIN448" s="95"/>
      <c r="NIO448" s="95"/>
      <c r="NIP448" s="95"/>
      <c r="NIQ448" s="95"/>
      <c r="NIR448" s="95"/>
      <c r="NIS448" s="95"/>
      <c r="NIT448" s="95"/>
      <c r="NIU448" s="95"/>
      <c r="NIV448" s="95"/>
      <c r="NIW448" s="95"/>
      <c r="NIX448" s="95"/>
      <c r="NIY448" s="95"/>
      <c r="NIZ448" s="95"/>
      <c r="NJA448" s="95"/>
      <c r="NJB448" s="95"/>
      <c r="NJC448" s="95"/>
      <c r="NJD448" s="95"/>
      <c r="NJE448" s="95"/>
      <c r="NJF448" s="95"/>
      <c r="NJG448" s="95"/>
      <c r="NJH448" s="95"/>
      <c r="NJI448" s="95"/>
      <c r="NJJ448" s="95"/>
      <c r="NJK448" s="95"/>
      <c r="NJL448" s="95"/>
      <c r="NJM448" s="95"/>
      <c r="NJN448" s="95"/>
      <c r="NJO448" s="95"/>
      <c r="NJP448" s="95"/>
      <c r="NJQ448" s="95"/>
      <c r="NJR448" s="95"/>
      <c r="NJS448" s="95"/>
      <c r="NJT448" s="95"/>
      <c r="NJU448" s="95"/>
      <c r="NJV448" s="95"/>
      <c r="NJW448" s="95"/>
      <c r="NJX448" s="95"/>
      <c r="NJY448" s="95"/>
      <c r="NJZ448" s="95"/>
      <c r="NKA448" s="95"/>
      <c r="NKB448" s="95"/>
      <c r="NKC448" s="95"/>
      <c r="NKD448" s="95"/>
      <c r="NKE448" s="95"/>
      <c r="NKF448" s="95"/>
      <c r="NKG448" s="95"/>
      <c r="NKH448" s="95"/>
      <c r="NKI448" s="95"/>
      <c r="NKJ448" s="95"/>
      <c r="NKK448" s="95"/>
      <c r="NKL448" s="95"/>
      <c r="NKM448" s="95"/>
      <c r="NKN448" s="95"/>
      <c r="NKO448" s="95"/>
      <c r="NKP448" s="95"/>
      <c r="NKQ448" s="95"/>
      <c r="NKR448" s="95"/>
      <c r="NKS448" s="95"/>
      <c r="NKT448" s="95"/>
      <c r="NKU448" s="95"/>
      <c r="NKV448" s="95"/>
      <c r="NKW448" s="95"/>
      <c r="NKX448" s="95"/>
      <c r="NKY448" s="95"/>
      <c r="NKZ448" s="95"/>
      <c r="NLA448" s="95"/>
      <c r="NLB448" s="95"/>
      <c r="NLC448" s="95"/>
      <c r="NLD448" s="95"/>
      <c r="NLE448" s="95"/>
      <c r="NLF448" s="95"/>
      <c r="NLG448" s="95"/>
      <c r="NLH448" s="95"/>
      <c r="NLI448" s="95"/>
      <c r="NLJ448" s="95"/>
      <c r="NLK448" s="95"/>
      <c r="NLL448" s="95"/>
      <c r="NLM448" s="95"/>
      <c r="NLN448" s="95"/>
      <c r="NLO448" s="95"/>
      <c r="NLP448" s="95"/>
      <c r="NLQ448" s="95"/>
      <c r="NLR448" s="95"/>
      <c r="NLS448" s="95"/>
      <c r="NLT448" s="95"/>
      <c r="NLU448" s="95"/>
      <c r="NLV448" s="95"/>
      <c r="NLW448" s="95"/>
      <c r="NLX448" s="95"/>
      <c r="NLY448" s="95"/>
      <c r="NLZ448" s="95"/>
      <c r="NMA448" s="95"/>
      <c r="NMB448" s="95"/>
      <c r="NMC448" s="95"/>
      <c r="NMD448" s="95"/>
      <c r="NME448" s="95"/>
      <c r="NMF448" s="95"/>
      <c r="NMG448" s="95"/>
      <c r="NMH448" s="95"/>
      <c r="NMI448" s="95"/>
      <c r="NMJ448" s="95"/>
      <c r="NMK448" s="95"/>
      <c r="NML448" s="95"/>
      <c r="NMM448" s="95"/>
      <c r="NMN448" s="95"/>
      <c r="NMO448" s="95"/>
      <c r="NMP448" s="95"/>
      <c r="NMQ448" s="95"/>
      <c r="NMR448" s="95"/>
      <c r="NMS448" s="95"/>
      <c r="NMT448" s="95"/>
      <c r="NMU448" s="95"/>
      <c r="NMV448" s="95"/>
      <c r="NMW448" s="95"/>
      <c r="NMX448" s="95"/>
      <c r="NMY448" s="95"/>
      <c r="NMZ448" s="95"/>
      <c r="NNA448" s="95"/>
      <c r="NNB448" s="95"/>
      <c r="NNC448" s="95"/>
      <c r="NND448" s="95"/>
      <c r="NNE448" s="95"/>
      <c r="NNF448" s="95"/>
      <c r="NNG448" s="95"/>
      <c r="NNH448" s="95"/>
      <c r="NNI448" s="95"/>
      <c r="NNJ448" s="95"/>
      <c r="NNK448" s="95"/>
      <c r="NNL448" s="95"/>
      <c r="NNM448" s="95"/>
      <c r="NNN448" s="95"/>
      <c r="NNO448" s="95"/>
      <c r="NNP448" s="95"/>
      <c r="NNQ448" s="95"/>
      <c r="NNR448" s="95"/>
      <c r="NNS448" s="95"/>
      <c r="NNT448" s="95"/>
      <c r="NNU448" s="95"/>
      <c r="NNV448" s="95"/>
      <c r="NNW448" s="95"/>
      <c r="NNX448" s="95"/>
      <c r="NNY448" s="95"/>
      <c r="NNZ448" s="95"/>
      <c r="NOA448" s="95"/>
      <c r="NOB448" s="95"/>
      <c r="NOC448" s="95"/>
      <c r="NOD448" s="95"/>
      <c r="NOE448" s="95"/>
      <c r="NOF448" s="95"/>
      <c r="NOG448" s="95"/>
      <c r="NOH448" s="95"/>
      <c r="NOI448" s="95"/>
      <c r="NOJ448" s="95"/>
      <c r="NOK448" s="95"/>
      <c r="NOL448" s="95"/>
      <c r="NOM448" s="95"/>
      <c r="NON448" s="95"/>
      <c r="NOO448" s="95"/>
      <c r="NOP448" s="95"/>
      <c r="NOQ448" s="95"/>
      <c r="NOR448" s="95"/>
      <c r="NOS448" s="95"/>
      <c r="NOT448" s="95"/>
      <c r="NOU448" s="95"/>
      <c r="NOV448" s="95"/>
      <c r="NOW448" s="95"/>
      <c r="NOX448" s="95"/>
      <c r="NOY448" s="95"/>
      <c r="NOZ448" s="95"/>
      <c r="NPA448" s="95"/>
      <c r="NPB448" s="95"/>
      <c r="NPC448" s="95"/>
      <c r="NPD448" s="95"/>
      <c r="NPE448" s="95"/>
      <c r="NPF448" s="95"/>
      <c r="NPG448" s="95"/>
      <c r="NPH448" s="95"/>
      <c r="NPI448" s="95"/>
      <c r="NPJ448" s="95"/>
      <c r="NPK448" s="95"/>
      <c r="NPL448" s="95"/>
      <c r="NPM448" s="95"/>
      <c r="NPN448" s="95"/>
      <c r="NPO448" s="95"/>
      <c r="NPP448" s="95"/>
      <c r="NPQ448" s="95"/>
      <c r="NPR448" s="95"/>
      <c r="NPS448" s="95"/>
      <c r="NPT448" s="95"/>
      <c r="NPU448" s="95"/>
      <c r="NPV448" s="95"/>
      <c r="NPW448" s="95"/>
      <c r="NPX448" s="95"/>
      <c r="NPY448" s="95"/>
      <c r="NPZ448" s="95"/>
      <c r="NQA448" s="95"/>
      <c r="NQB448" s="95"/>
      <c r="NQC448" s="95"/>
      <c r="NQD448" s="95"/>
      <c r="NQE448" s="95"/>
      <c r="NQF448" s="95"/>
      <c r="NQG448" s="95"/>
      <c r="NQH448" s="95"/>
      <c r="NQI448" s="95"/>
      <c r="NQJ448" s="95"/>
      <c r="NQK448" s="95"/>
      <c r="NQL448" s="95"/>
      <c r="NQM448" s="95"/>
      <c r="NQN448" s="95"/>
      <c r="NQO448" s="95"/>
      <c r="NQP448" s="95"/>
      <c r="NQQ448" s="95"/>
      <c r="NQR448" s="95"/>
      <c r="NQS448" s="95"/>
      <c r="NQT448" s="95"/>
      <c r="NQU448" s="95"/>
      <c r="NQV448" s="95"/>
      <c r="NQW448" s="95"/>
      <c r="NQX448" s="95"/>
      <c r="NQY448" s="95"/>
      <c r="NQZ448" s="95"/>
      <c r="NRA448" s="95"/>
      <c r="NRB448" s="95"/>
      <c r="NRC448" s="95"/>
      <c r="NRD448" s="95"/>
      <c r="NRE448" s="95"/>
      <c r="NRF448" s="95"/>
      <c r="NRG448" s="95"/>
      <c r="NRH448" s="95"/>
      <c r="NRI448" s="95"/>
      <c r="NRJ448" s="95"/>
      <c r="NRK448" s="95"/>
      <c r="NRL448" s="95"/>
      <c r="NRM448" s="95"/>
      <c r="NRN448" s="95"/>
      <c r="NRO448" s="95"/>
      <c r="NRP448" s="95"/>
      <c r="NRQ448" s="95"/>
      <c r="NRR448" s="95"/>
      <c r="NRS448" s="95"/>
      <c r="NRT448" s="95"/>
      <c r="NRU448" s="95"/>
      <c r="NRV448" s="95"/>
      <c r="NRW448" s="95"/>
      <c r="NRX448" s="95"/>
      <c r="NRY448" s="95"/>
      <c r="NRZ448" s="95"/>
      <c r="NSA448" s="95"/>
      <c r="NSB448" s="95"/>
      <c r="NSC448" s="95"/>
      <c r="NSD448" s="95"/>
      <c r="NSE448" s="95"/>
      <c r="NSF448" s="95"/>
      <c r="NSG448" s="95"/>
      <c r="NSH448" s="95"/>
      <c r="NSI448" s="95"/>
      <c r="NSJ448" s="95"/>
      <c r="NSK448" s="95"/>
      <c r="NSL448" s="95"/>
      <c r="NSM448" s="95"/>
      <c r="NSN448" s="95"/>
      <c r="NSO448" s="95"/>
      <c r="NSP448" s="95"/>
      <c r="NSQ448" s="95"/>
      <c r="NSR448" s="95"/>
      <c r="NSS448" s="95"/>
      <c r="NST448" s="95"/>
      <c r="NSU448" s="95"/>
      <c r="NSV448" s="95"/>
      <c r="NSW448" s="95"/>
      <c r="NSX448" s="95"/>
      <c r="NSY448" s="95"/>
      <c r="NSZ448" s="95"/>
      <c r="NTA448" s="95"/>
      <c r="NTB448" s="95"/>
      <c r="NTC448" s="95"/>
      <c r="NTD448" s="95"/>
      <c r="NTE448" s="95"/>
      <c r="NTF448" s="95"/>
      <c r="NTG448" s="95"/>
      <c r="NTH448" s="95"/>
      <c r="NTI448" s="95"/>
      <c r="NTJ448" s="95"/>
      <c r="NTK448" s="95"/>
      <c r="NTL448" s="95"/>
      <c r="NTM448" s="95"/>
      <c r="NTN448" s="95"/>
      <c r="NTO448" s="95"/>
      <c r="NTP448" s="95"/>
      <c r="NTQ448" s="95"/>
      <c r="NTR448" s="95"/>
      <c r="NTS448" s="95"/>
      <c r="NTT448" s="95"/>
      <c r="NTU448" s="95"/>
      <c r="NTV448" s="95"/>
      <c r="NTW448" s="95"/>
      <c r="NTX448" s="95"/>
      <c r="NTY448" s="95"/>
      <c r="NTZ448" s="95"/>
      <c r="NUA448" s="95"/>
      <c r="NUB448" s="95"/>
      <c r="NUC448" s="95"/>
      <c r="NUD448" s="95"/>
      <c r="NUE448" s="95"/>
      <c r="NUF448" s="95"/>
      <c r="NUG448" s="95"/>
      <c r="NUH448" s="95"/>
      <c r="NUI448" s="95"/>
      <c r="NUJ448" s="95"/>
      <c r="NUK448" s="95"/>
      <c r="NUL448" s="95"/>
      <c r="NUM448" s="95"/>
      <c r="NUN448" s="95"/>
      <c r="NUO448" s="95"/>
      <c r="NUP448" s="95"/>
      <c r="NUQ448" s="95"/>
      <c r="NUR448" s="95"/>
      <c r="NUS448" s="95"/>
      <c r="NUT448" s="95"/>
      <c r="NUU448" s="95"/>
      <c r="NUV448" s="95"/>
      <c r="NUW448" s="95"/>
      <c r="NUX448" s="95"/>
      <c r="NUY448" s="95"/>
      <c r="NUZ448" s="95"/>
      <c r="NVA448" s="95"/>
      <c r="NVB448" s="95"/>
      <c r="NVC448" s="95"/>
      <c r="NVD448" s="95"/>
      <c r="NVE448" s="95"/>
      <c r="NVF448" s="95"/>
      <c r="NVG448" s="95"/>
      <c r="NVH448" s="95"/>
      <c r="NVI448" s="95"/>
      <c r="NVJ448" s="95"/>
      <c r="NVK448" s="95"/>
      <c r="NVL448" s="95"/>
      <c r="NVM448" s="95"/>
      <c r="NVN448" s="95"/>
      <c r="NVO448" s="95"/>
      <c r="NVP448" s="95"/>
      <c r="NVQ448" s="95"/>
      <c r="NVR448" s="95"/>
      <c r="NVS448" s="95"/>
      <c r="NVT448" s="95"/>
      <c r="NVU448" s="95"/>
      <c r="NVV448" s="95"/>
      <c r="NVW448" s="95"/>
      <c r="NVX448" s="95"/>
      <c r="NVY448" s="95"/>
      <c r="NVZ448" s="95"/>
      <c r="NWA448" s="95"/>
      <c r="NWB448" s="95"/>
      <c r="NWC448" s="95"/>
      <c r="NWD448" s="95"/>
      <c r="NWE448" s="95"/>
      <c r="NWF448" s="95"/>
      <c r="NWG448" s="95"/>
      <c r="NWH448" s="95"/>
      <c r="NWI448" s="95"/>
      <c r="NWJ448" s="95"/>
      <c r="NWK448" s="95"/>
      <c r="NWL448" s="95"/>
      <c r="NWM448" s="95"/>
      <c r="NWN448" s="95"/>
      <c r="NWO448" s="95"/>
      <c r="NWP448" s="95"/>
      <c r="NWQ448" s="95"/>
      <c r="NWR448" s="95"/>
      <c r="NWS448" s="95"/>
      <c r="NWT448" s="95"/>
      <c r="NWU448" s="95"/>
      <c r="NWV448" s="95"/>
      <c r="NWW448" s="95"/>
      <c r="NWX448" s="95"/>
      <c r="NWY448" s="95"/>
      <c r="NWZ448" s="95"/>
      <c r="NXA448" s="95"/>
      <c r="NXB448" s="95"/>
      <c r="NXC448" s="95"/>
      <c r="NXD448" s="95"/>
      <c r="NXE448" s="95"/>
      <c r="NXF448" s="95"/>
      <c r="NXG448" s="95"/>
      <c r="NXH448" s="95"/>
      <c r="NXI448" s="95"/>
      <c r="NXJ448" s="95"/>
      <c r="NXK448" s="95"/>
      <c r="NXL448" s="95"/>
      <c r="NXM448" s="95"/>
      <c r="NXN448" s="95"/>
      <c r="NXO448" s="95"/>
      <c r="NXP448" s="95"/>
      <c r="NXQ448" s="95"/>
      <c r="NXR448" s="95"/>
      <c r="NXS448" s="95"/>
      <c r="NXT448" s="95"/>
      <c r="NXU448" s="95"/>
      <c r="NXV448" s="95"/>
      <c r="NXW448" s="95"/>
      <c r="NXX448" s="95"/>
      <c r="NXY448" s="95"/>
      <c r="NXZ448" s="95"/>
      <c r="NYA448" s="95"/>
      <c r="NYB448" s="95"/>
      <c r="NYC448" s="95"/>
      <c r="NYD448" s="95"/>
      <c r="NYE448" s="95"/>
      <c r="NYF448" s="95"/>
      <c r="NYG448" s="95"/>
      <c r="NYH448" s="95"/>
      <c r="NYI448" s="95"/>
      <c r="NYJ448" s="95"/>
      <c r="NYK448" s="95"/>
      <c r="NYL448" s="95"/>
      <c r="NYM448" s="95"/>
      <c r="NYN448" s="95"/>
      <c r="NYO448" s="95"/>
      <c r="NYP448" s="95"/>
      <c r="NYQ448" s="95"/>
      <c r="NYR448" s="95"/>
      <c r="NYS448" s="95"/>
      <c r="NYT448" s="95"/>
      <c r="NYU448" s="95"/>
      <c r="NYV448" s="95"/>
      <c r="NYW448" s="95"/>
      <c r="NYX448" s="95"/>
      <c r="NYY448" s="95"/>
      <c r="NYZ448" s="95"/>
      <c r="NZA448" s="95"/>
      <c r="NZB448" s="95"/>
      <c r="NZC448" s="95"/>
      <c r="NZD448" s="95"/>
      <c r="NZE448" s="95"/>
      <c r="NZF448" s="95"/>
      <c r="NZG448" s="95"/>
      <c r="NZH448" s="95"/>
      <c r="NZI448" s="95"/>
      <c r="NZJ448" s="95"/>
      <c r="NZK448" s="95"/>
      <c r="NZL448" s="95"/>
      <c r="NZM448" s="95"/>
      <c r="NZN448" s="95"/>
      <c r="NZO448" s="95"/>
      <c r="NZP448" s="95"/>
      <c r="NZQ448" s="95"/>
      <c r="NZR448" s="95"/>
      <c r="NZS448" s="95"/>
      <c r="NZT448" s="95"/>
      <c r="NZU448" s="95"/>
      <c r="NZV448" s="95"/>
      <c r="NZW448" s="95"/>
      <c r="NZX448" s="95"/>
      <c r="NZY448" s="95"/>
      <c r="NZZ448" s="95"/>
      <c r="OAA448" s="95"/>
      <c r="OAB448" s="95"/>
      <c r="OAC448" s="95"/>
      <c r="OAD448" s="95"/>
      <c r="OAE448" s="95"/>
      <c r="OAF448" s="95"/>
      <c r="OAG448" s="95"/>
      <c r="OAH448" s="95"/>
      <c r="OAI448" s="95"/>
      <c r="OAJ448" s="95"/>
      <c r="OAK448" s="95"/>
      <c r="OAL448" s="95"/>
      <c r="OAM448" s="95"/>
      <c r="OAN448" s="95"/>
      <c r="OAO448" s="95"/>
      <c r="OAP448" s="95"/>
      <c r="OAQ448" s="95"/>
      <c r="OAR448" s="95"/>
      <c r="OAS448" s="95"/>
      <c r="OAT448" s="95"/>
      <c r="OAU448" s="95"/>
      <c r="OAV448" s="95"/>
      <c r="OAW448" s="95"/>
      <c r="OAX448" s="95"/>
      <c r="OAY448" s="95"/>
      <c r="OAZ448" s="95"/>
      <c r="OBA448" s="95"/>
      <c r="OBB448" s="95"/>
      <c r="OBC448" s="95"/>
      <c r="OBD448" s="95"/>
      <c r="OBE448" s="95"/>
      <c r="OBF448" s="95"/>
      <c r="OBG448" s="95"/>
      <c r="OBH448" s="95"/>
      <c r="OBI448" s="95"/>
      <c r="OBJ448" s="95"/>
      <c r="OBK448" s="95"/>
      <c r="OBL448" s="95"/>
      <c r="OBM448" s="95"/>
      <c r="OBN448" s="95"/>
      <c r="OBO448" s="95"/>
      <c r="OBP448" s="95"/>
      <c r="OBQ448" s="95"/>
      <c r="OBR448" s="95"/>
      <c r="OBS448" s="95"/>
      <c r="OBT448" s="95"/>
      <c r="OBU448" s="95"/>
      <c r="OBV448" s="95"/>
      <c r="OBW448" s="95"/>
      <c r="OBX448" s="95"/>
      <c r="OBY448" s="95"/>
      <c r="OBZ448" s="95"/>
      <c r="OCA448" s="95"/>
      <c r="OCB448" s="95"/>
      <c r="OCC448" s="95"/>
      <c r="OCD448" s="95"/>
      <c r="OCE448" s="95"/>
      <c r="OCF448" s="95"/>
      <c r="OCG448" s="95"/>
      <c r="OCH448" s="95"/>
      <c r="OCI448" s="95"/>
      <c r="OCJ448" s="95"/>
      <c r="OCK448" s="95"/>
      <c r="OCL448" s="95"/>
      <c r="OCM448" s="95"/>
      <c r="OCN448" s="95"/>
      <c r="OCO448" s="95"/>
      <c r="OCP448" s="95"/>
      <c r="OCQ448" s="95"/>
      <c r="OCR448" s="95"/>
      <c r="OCS448" s="95"/>
      <c r="OCT448" s="95"/>
      <c r="OCU448" s="95"/>
      <c r="OCV448" s="95"/>
      <c r="OCW448" s="95"/>
      <c r="OCX448" s="95"/>
      <c r="OCY448" s="95"/>
      <c r="OCZ448" s="95"/>
      <c r="ODA448" s="95"/>
      <c r="ODB448" s="95"/>
      <c r="ODC448" s="95"/>
      <c r="ODD448" s="95"/>
      <c r="ODE448" s="95"/>
      <c r="ODF448" s="95"/>
      <c r="ODG448" s="95"/>
      <c r="ODH448" s="95"/>
      <c r="ODI448" s="95"/>
      <c r="ODJ448" s="95"/>
      <c r="ODK448" s="95"/>
      <c r="ODL448" s="95"/>
      <c r="ODM448" s="95"/>
      <c r="ODN448" s="95"/>
      <c r="ODO448" s="95"/>
      <c r="ODP448" s="95"/>
      <c r="ODQ448" s="95"/>
      <c r="ODR448" s="95"/>
      <c r="ODS448" s="95"/>
      <c r="ODT448" s="95"/>
      <c r="ODU448" s="95"/>
      <c r="ODV448" s="95"/>
      <c r="ODW448" s="95"/>
      <c r="ODX448" s="95"/>
      <c r="ODY448" s="95"/>
      <c r="ODZ448" s="95"/>
      <c r="OEA448" s="95"/>
      <c r="OEB448" s="95"/>
      <c r="OEC448" s="95"/>
      <c r="OED448" s="95"/>
      <c r="OEE448" s="95"/>
      <c r="OEF448" s="95"/>
      <c r="OEG448" s="95"/>
      <c r="OEH448" s="95"/>
      <c r="OEI448" s="95"/>
      <c r="OEJ448" s="95"/>
      <c r="OEK448" s="95"/>
      <c r="OEL448" s="95"/>
      <c r="OEM448" s="95"/>
      <c r="OEN448" s="95"/>
      <c r="OEO448" s="95"/>
      <c r="OEP448" s="95"/>
      <c r="OEQ448" s="95"/>
      <c r="OER448" s="95"/>
      <c r="OES448" s="95"/>
      <c r="OET448" s="95"/>
      <c r="OEU448" s="95"/>
      <c r="OEV448" s="95"/>
      <c r="OEW448" s="95"/>
      <c r="OEX448" s="95"/>
      <c r="OEY448" s="95"/>
      <c r="OEZ448" s="95"/>
      <c r="OFA448" s="95"/>
      <c r="OFB448" s="95"/>
      <c r="OFC448" s="95"/>
      <c r="OFD448" s="95"/>
      <c r="OFE448" s="95"/>
      <c r="OFF448" s="95"/>
      <c r="OFG448" s="95"/>
      <c r="OFH448" s="95"/>
      <c r="OFI448" s="95"/>
      <c r="OFJ448" s="95"/>
      <c r="OFK448" s="95"/>
      <c r="OFL448" s="95"/>
      <c r="OFM448" s="95"/>
      <c r="OFN448" s="95"/>
      <c r="OFO448" s="95"/>
      <c r="OFP448" s="95"/>
      <c r="OFQ448" s="95"/>
      <c r="OFR448" s="95"/>
      <c r="OFS448" s="95"/>
      <c r="OFT448" s="95"/>
      <c r="OFU448" s="95"/>
      <c r="OFV448" s="95"/>
      <c r="OFW448" s="95"/>
      <c r="OFX448" s="95"/>
      <c r="OFY448" s="95"/>
      <c r="OFZ448" s="95"/>
      <c r="OGA448" s="95"/>
      <c r="OGB448" s="95"/>
      <c r="OGC448" s="95"/>
      <c r="OGD448" s="95"/>
      <c r="OGE448" s="95"/>
      <c r="OGF448" s="95"/>
      <c r="OGG448" s="95"/>
      <c r="OGH448" s="95"/>
      <c r="OGI448" s="95"/>
      <c r="OGJ448" s="95"/>
      <c r="OGK448" s="95"/>
      <c r="OGL448" s="95"/>
      <c r="OGM448" s="95"/>
      <c r="OGN448" s="95"/>
      <c r="OGO448" s="95"/>
      <c r="OGP448" s="95"/>
      <c r="OGQ448" s="95"/>
      <c r="OGR448" s="95"/>
      <c r="OGS448" s="95"/>
      <c r="OGT448" s="95"/>
      <c r="OGU448" s="95"/>
      <c r="OGV448" s="95"/>
      <c r="OGW448" s="95"/>
      <c r="OGX448" s="95"/>
      <c r="OGY448" s="95"/>
      <c r="OGZ448" s="95"/>
      <c r="OHA448" s="95"/>
      <c r="OHB448" s="95"/>
      <c r="OHC448" s="95"/>
      <c r="OHD448" s="95"/>
      <c r="OHE448" s="95"/>
      <c r="OHF448" s="95"/>
      <c r="OHG448" s="95"/>
      <c r="OHH448" s="95"/>
      <c r="OHI448" s="95"/>
      <c r="OHJ448" s="95"/>
      <c r="OHK448" s="95"/>
      <c r="OHL448" s="95"/>
      <c r="OHM448" s="95"/>
      <c r="OHN448" s="95"/>
      <c r="OHO448" s="95"/>
      <c r="OHP448" s="95"/>
      <c r="OHQ448" s="95"/>
      <c r="OHR448" s="95"/>
      <c r="OHS448" s="95"/>
      <c r="OHT448" s="95"/>
      <c r="OHU448" s="95"/>
      <c r="OHV448" s="95"/>
      <c r="OHW448" s="95"/>
      <c r="OHX448" s="95"/>
      <c r="OHY448" s="95"/>
      <c r="OHZ448" s="95"/>
      <c r="OIA448" s="95"/>
      <c r="OIB448" s="95"/>
      <c r="OIC448" s="95"/>
      <c r="OID448" s="95"/>
      <c r="OIE448" s="95"/>
      <c r="OIF448" s="95"/>
      <c r="OIG448" s="95"/>
      <c r="OIH448" s="95"/>
      <c r="OII448" s="95"/>
      <c r="OIJ448" s="95"/>
      <c r="OIK448" s="95"/>
      <c r="OIL448" s="95"/>
      <c r="OIM448" s="95"/>
      <c r="OIN448" s="95"/>
      <c r="OIO448" s="95"/>
      <c r="OIP448" s="95"/>
      <c r="OIQ448" s="95"/>
      <c r="OIR448" s="95"/>
      <c r="OIS448" s="95"/>
      <c r="OIT448" s="95"/>
      <c r="OIU448" s="95"/>
      <c r="OIV448" s="95"/>
      <c r="OIW448" s="95"/>
      <c r="OIX448" s="95"/>
      <c r="OIY448" s="95"/>
      <c r="OIZ448" s="95"/>
      <c r="OJA448" s="95"/>
      <c r="OJB448" s="95"/>
      <c r="OJC448" s="95"/>
      <c r="OJD448" s="95"/>
      <c r="OJE448" s="95"/>
      <c r="OJF448" s="95"/>
      <c r="OJG448" s="95"/>
      <c r="OJH448" s="95"/>
      <c r="OJI448" s="95"/>
      <c r="OJJ448" s="95"/>
      <c r="OJK448" s="95"/>
      <c r="OJL448" s="95"/>
      <c r="OJM448" s="95"/>
      <c r="OJN448" s="95"/>
      <c r="OJO448" s="95"/>
      <c r="OJP448" s="95"/>
      <c r="OJQ448" s="95"/>
      <c r="OJR448" s="95"/>
      <c r="OJS448" s="95"/>
      <c r="OJT448" s="95"/>
      <c r="OJU448" s="95"/>
      <c r="OJV448" s="95"/>
      <c r="OJW448" s="95"/>
      <c r="OJX448" s="95"/>
      <c r="OJY448" s="95"/>
      <c r="OJZ448" s="95"/>
      <c r="OKA448" s="95"/>
      <c r="OKB448" s="95"/>
      <c r="OKC448" s="95"/>
      <c r="OKD448" s="95"/>
      <c r="OKE448" s="95"/>
      <c r="OKF448" s="95"/>
      <c r="OKG448" s="95"/>
      <c r="OKH448" s="95"/>
      <c r="OKI448" s="95"/>
      <c r="OKJ448" s="95"/>
      <c r="OKK448" s="95"/>
      <c r="OKL448" s="95"/>
      <c r="OKM448" s="95"/>
      <c r="OKN448" s="95"/>
      <c r="OKO448" s="95"/>
      <c r="OKP448" s="95"/>
      <c r="OKQ448" s="95"/>
      <c r="OKR448" s="95"/>
      <c r="OKS448" s="95"/>
      <c r="OKT448" s="95"/>
      <c r="OKU448" s="95"/>
      <c r="OKV448" s="95"/>
      <c r="OKW448" s="95"/>
      <c r="OKX448" s="95"/>
      <c r="OKY448" s="95"/>
      <c r="OKZ448" s="95"/>
      <c r="OLA448" s="95"/>
      <c r="OLB448" s="95"/>
      <c r="OLC448" s="95"/>
      <c r="OLD448" s="95"/>
      <c r="OLE448" s="95"/>
      <c r="OLF448" s="95"/>
      <c r="OLG448" s="95"/>
      <c r="OLH448" s="95"/>
      <c r="OLI448" s="95"/>
      <c r="OLJ448" s="95"/>
      <c r="OLK448" s="95"/>
      <c r="OLL448" s="95"/>
      <c r="OLM448" s="95"/>
      <c r="OLN448" s="95"/>
      <c r="OLO448" s="95"/>
      <c r="OLP448" s="95"/>
      <c r="OLQ448" s="95"/>
      <c r="OLR448" s="95"/>
      <c r="OLS448" s="95"/>
      <c r="OLT448" s="95"/>
      <c r="OLU448" s="95"/>
      <c r="OLV448" s="95"/>
      <c r="OLW448" s="95"/>
      <c r="OLX448" s="95"/>
      <c r="OLY448" s="95"/>
      <c r="OLZ448" s="95"/>
      <c r="OMA448" s="95"/>
      <c r="OMB448" s="95"/>
      <c r="OMC448" s="95"/>
      <c r="OMD448" s="95"/>
      <c r="OME448" s="95"/>
      <c r="OMF448" s="95"/>
      <c r="OMG448" s="95"/>
      <c r="OMH448" s="95"/>
      <c r="OMI448" s="95"/>
      <c r="OMJ448" s="95"/>
      <c r="OMK448" s="95"/>
      <c r="OML448" s="95"/>
      <c r="OMM448" s="95"/>
      <c r="OMN448" s="95"/>
      <c r="OMO448" s="95"/>
      <c r="OMP448" s="95"/>
      <c r="OMQ448" s="95"/>
      <c r="OMR448" s="95"/>
      <c r="OMS448" s="95"/>
      <c r="OMT448" s="95"/>
      <c r="OMU448" s="95"/>
      <c r="OMV448" s="95"/>
      <c r="OMW448" s="95"/>
      <c r="OMX448" s="95"/>
      <c r="OMY448" s="95"/>
      <c r="OMZ448" s="95"/>
      <c r="ONA448" s="95"/>
      <c r="ONB448" s="95"/>
      <c r="ONC448" s="95"/>
      <c r="OND448" s="95"/>
      <c r="ONE448" s="95"/>
      <c r="ONF448" s="95"/>
      <c r="ONG448" s="95"/>
      <c r="ONH448" s="95"/>
      <c r="ONI448" s="95"/>
      <c r="ONJ448" s="95"/>
      <c r="ONK448" s="95"/>
      <c r="ONL448" s="95"/>
      <c r="ONM448" s="95"/>
      <c r="ONN448" s="95"/>
      <c r="ONO448" s="95"/>
      <c r="ONP448" s="95"/>
      <c r="ONQ448" s="95"/>
      <c r="ONR448" s="95"/>
      <c r="ONS448" s="95"/>
      <c r="ONT448" s="95"/>
      <c r="ONU448" s="95"/>
      <c r="ONV448" s="95"/>
      <c r="ONW448" s="95"/>
      <c r="ONX448" s="95"/>
      <c r="ONY448" s="95"/>
      <c r="ONZ448" s="95"/>
      <c r="OOA448" s="95"/>
      <c r="OOB448" s="95"/>
      <c r="OOC448" s="95"/>
      <c r="OOD448" s="95"/>
      <c r="OOE448" s="95"/>
      <c r="OOF448" s="95"/>
      <c r="OOG448" s="95"/>
      <c r="OOH448" s="95"/>
      <c r="OOI448" s="95"/>
      <c r="OOJ448" s="95"/>
      <c r="OOK448" s="95"/>
      <c r="OOL448" s="95"/>
      <c r="OOM448" s="95"/>
      <c r="OON448" s="95"/>
      <c r="OOO448" s="95"/>
      <c r="OOP448" s="95"/>
      <c r="OOQ448" s="95"/>
      <c r="OOR448" s="95"/>
      <c r="OOS448" s="95"/>
      <c r="OOT448" s="95"/>
      <c r="OOU448" s="95"/>
      <c r="OOV448" s="95"/>
      <c r="OOW448" s="95"/>
      <c r="OOX448" s="95"/>
      <c r="OOY448" s="95"/>
      <c r="OOZ448" s="95"/>
      <c r="OPA448" s="95"/>
      <c r="OPB448" s="95"/>
      <c r="OPC448" s="95"/>
      <c r="OPD448" s="95"/>
      <c r="OPE448" s="95"/>
      <c r="OPF448" s="95"/>
      <c r="OPG448" s="95"/>
      <c r="OPH448" s="95"/>
      <c r="OPI448" s="95"/>
      <c r="OPJ448" s="95"/>
      <c r="OPK448" s="95"/>
      <c r="OPL448" s="95"/>
      <c r="OPM448" s="95"/>
      <c r="OPN448" s="95"/>
      <c r="OPO448" s="95"/>
      <c r="OPP448" s="95"/>
      <c r="OPQ448" s="95"/>
      <c r="OPR448" s="95"/>
      <c r="OPS448" s="95"/>
      <c r="OPT448" s="95"/>
      <c r="OPU448" s="95"/>
      <c r="OPV448" s="95"/>
      <c r="OPW448" s="95"/>
      <c r="OPX448" s="95"/>
      <c r="OPY448" s="95"/>
      <c r="OPZ448" s="95"/>
      <c r="OQA448" s="95"/>
      <c r="OQB448" s="95"/>
      <c r="OQC448" s="95"/>
      <c r="OQD448" s="95"/>
      <c r="OQE448" s="95"/>
      <c r="OQF448" s="95"/>
      <c r="OQG448" s="95"/>
      <c r="OQH448" s="95"/>
      <c r="OQI448" s="95"/>
      <c r="OQJ448" s="95"/>
      <c r="OQK448" s="95"/>
      <c r="OQL448" s="95"/>
      <c r="OQM448" s="95"/>
      <c r="OQN448" s="95"/>
      <c r="OQO448" s="95"/>
      <c r="OQP448" s="95"/>
      <c r="OQQ448" s="95"/>
      <c r="OQR448" s="95"/>
      <c r="OQS448" s="95"/>
      <c r="OQT448" s="95"/>
      <c r="OQU448" s="95"/>
      <c r="OQV448" s="95"/>
      <c r="OQW448" s="95"/>
      <c r="OQX448" s="95"/>
      <c r="OQY448" s="95"/>
      <c r="OQZ448" s="95"/>
      <c r="ORA448" s="95"/>
      <c r="ORB448" s="95"/>
      <c r="ORC448" s="95"/>
      <c r="ORD448" s="95"/>
      <c r="ORE448" s="95"/>
      <c r="ORF448" s="95"/>
      <c r="ORG448" s="95"/>
      <c r="ORH448" s="95"/>
      <c r="ORI448" s="95"/>
      <c r="ORJ448" s="95"/>
      <c r="ORK448" s="95"/>
      <c r="ORL448" s="95"/>
      <c r="ORM448" s="95"/>
      <c r="ORN448" s="95"/>
      <c r="ORO448" s="95"/>
      <c r="ORP448" s="95"/>
      <c r="ORQ448" s="95"/>
      <c r="ORR448" s="95"/>
      <c r="ORS448" s="95"/>
      <c r="ORT448" s="95"/>
      <c r="ORU448" s="95"/>
      <c r="ORV448" s="95"/>
      <c r="ORW448" s="95"/>
      <c r="ORX448" s="95"/>
      <c r="ORY448" s="95"/>
      <c r="ORZ448" s="95"/>
      <c r="OSA448" s="95"/>
      <c r="OSB448" s="95"/>
      <c r="OSC448" s="95"/>
      <c r="OSD448" s="95"/>
      <c r="OSE448" s="95"/>
      <c r="OSF448" s="95"/>
      <c r="OSG448" s="95"/>
      <c r="OSH448" s="95"/>
      <c r="OSI448" s="95"/>
      <c r="OSJ448" s="95"/>
      <c r="OSK448" s="95"/>
      <c r="OSL448" s="95"/>
      <c r="OSM448" s="95"/>
      <c r="OSN448" s="95"/>
      <c r="OSO448" s="95"/>
      <c r="OSP448" s="95"/>
      <c r="OSQ448" s="95"/>
      <c r="OSR448" s="95"/>
      <c r="OSS448" s="95"/>
      <c r="OST448" s="95"/>
      <c r="OSU448" s="95"/>
      <c r="OSV448" s="95"/>
      <c r="OSW448" s="95"/>
      <c r="OSX448" s="95"/>
      <c r="OSY448" s="95"/>
      <c r="OSZ448" s="95"/>
      <c r="OTA448" s="95"/>
      <c r="OTB448" s="95"/>
      <c r="OTC448" s="95"/>
      <c r="OTD448" s="95"/>
      <c r="OTE448" s="95"/>
      <c r="OTF448" s="95"/>
      <c r="OTG448" s="95"/>
      <c r="OTH448" s="95"/>
      <c r="OTI448" s="95"/>
      <c r="OTJ448" s="95"/>
      <c r="OTK448" s="95"/>
      <c r="OTL448" s="95"/>
      <c r="OTM448" s="95"/>
      <c r="OTN448" s="95"/>
      <c r="OTO448" s="95"/>
      <c r="OTP448" s="95"/>
      <c r="OTQ448" s="95"/>
      <c r="OTR448" s="95"/>
      <c r="OTS448" s="95"/>
      <c r="OTT448" s="95"/>
      <c r="OTU448" s="95"/>
      <c r="OTV448" s="95"/>
      <c r="OTW448" s="95"/>
      <c r="OTX448" s="95"/>
      <c r="OTY448" s="95"/>
      <c r="OTZ448" s="95"/>
      <c r="OUA448" s="95"/>
      <c r="OUB448" s="95"/>
      <c r="OUC448" s="95"/>
      <c r="OUD448" s="95"/>
      <c r="OUE448" s="95"/>
      <c r="OUF448" s="95"/>
      <c r="OUG448" s="95"/>
      <c r="OUH448" s="95"/>
      <c r="OUI448" s="95"/>
      <c r="OUJ448" s="95"/>
      <c r="OUK448" s="95"/>
      <c r="OUL448" s="95"/>
      <c r="OUM448" s="95"/>
      <c r="OUN448" s="95"/>
      <c r="OUO448" s="95"/>
      <c r="OUP448" s="95"/>
      <c r="OUQ448" s="95"/>
      <c r="OUR448" s="95"/>
      <c r="OUS448" s="95"/>
      <c r="OUT448" s="95"/>
      <c r="OUU448" s="95"/>
      <c r="OUV448" s="95"/>
      <c r="OUW448" s="95"/>
      <c r="OUX448" s="95"/>
      <c r="OUY448" s="95"/>
      <c r="OUZ448" s="95"/>
      <c r="OVA448" s="95"/>
      <c r="OVB448" s="95"/>
      <c r="OVC448" s="95"/>
      <c r="OVD448" s="95"/>
      <c r="OVE448" s="95"/>
      <c r="OVF448" s="95"/>
      <c r="OVG448" s="95"/>
      <c r="OVH448" s="95"/>
      <c r="OVI448" s="95"/>
      <c r="OVJ448" s="95"/>
      <c r="OVK448" s="95"/>
      <c r="OVL448" s="95"/>
      <c r="OVM448" s="95"/>
      <c r="OVN448" s="95"/>
      <c r="OVO448" s="95"/>
      <c r="OVP448" s="95"/>
      <c r="OVQ448" s="95"/>
      <c r="OVR448" s="95"/>
      <c r="OVS448" s="95"/>
      <c r="OVT448" s="95"/>
      <c r="OVU448" s="95"/>
      <c r="OVV448" s="95"/>
      <c r="OVW448" s="95"/>
      <c r="OVX448" s="95"/>
      <c r="OVY448" s="95"/>
      <c r="OVZ448" s="95"/>
      <c r="OWA448" s="95"/>
      <c r="OWB448" s="95"/>
      <c r="OWC448" s="95"/>
      <c r="OWD448" s="95"/>
      <c r="OWE448" s="95"/>
      <c r="OWF448" s="95"/>
      <c r="OWG448" s="95"/>
      <c r="OWH448" s="95"/>
      <c r="OWI448" s="95"/>
      <c r="OWJ448" s="95"/>
      <c r="OWK448" s="95"/>
      <c r="OWL448" s="95"/>
      <c r="OWM448" s="95"/>
      <c r="OWN448" s="95"/>
      <c r="OWO448" s="95"/>
      <c r="OWP448" s="95"/>
      <c r="OWQ448" s="95"/>
      <c r="OWR448" s="95"/>
      <c r="OWS448" s="95"/>
      <c r="OWT448" s="95"/>
      <c r="OWU448" s="95"/>
      <c r="OWV448" s="95"/>
      <c r="OWW448" s="95"/>
      <c r="OWX448" s="95"/>
      <c r="OWY448" s="95"/>
      <c r="OWZ448" s="95"/>
      <c r="OXA448" s="95"/>
      <c r="OXB448" s="95"/>
      <c r="OXC448" s="95"/>
      <c r="OXD448" s="95"/>
      <c r="OXE448" s="95"/>
      <c r="OXF448" s="95"/>
      <c r="OXG448" s="95"/>
      <c r="OXH448" s="95"/>
      <c r="OXI448" s="95"/>
      <c r="OXJ448" s="95"/>
      <c r="OXK448" s="95"/>
      <c r="OXL448" s="95"/>
      <c r="OXM448" s="95"/>
      <c r="OXN448" s="95"/>
      <c r="OXO448" s="95"/>
      <c r="OXP448" s="95"/>
      <c r="OXQ448" s="95"/>
      <c r="OXR448" s="95"/>
      <c r="OXS448" s="95"/>
      <c r="OXT448" s="95"/>
      <c r="OXU448" s="95"/>
      <c r="OXV448" s="95"/>
      <c r="OXW448" s="95"/>
      <c r="OXX448" s="95"/>
      <c r="OXY448" s="95"/>
      <c r="OXZ448" s="95"/>
      <c r="OYA448" s="95"/>
      <c r="OYB448" s="95"/>
      <c r="OYC448" s="95"/>
      <c r="OYD448" s="95"/>
      <c r="OYE448" s="95"/>
      <c r="OYF448" s="95"/>
      <c r="OYG448" s="95"/>
      <c r="OYH448" s="95"/>
      <c r="OYI448" s="95"/>
      <c r="OYJ448" s="95"/>
      <c r="OYK448" s="95"/>
      <c r="OYL448" s="95"/>
      <c r="OYM448" s="95"/>
      <c r="OYN448" s="95"/>
      <c r="OYO448" s="95"/>
      <c r="OYP448" s="95"/>
      <c r="OYQ448" s="95"/>
      <c r="OYR448" s="95"/>
      <c r="OYS448" s="95"/>
      <c r="OYT448" s="95"/>
      <c r="OYU448" s="95"/>
      <c r="OYV448" s="95"/>
      <c r="OYW448" s="95"/>
      <c r="OYX448" s="95"/>
      <c r="OYY448" s="95"/>
      <c r="OYZ448" s="95"/>
      <c r="OZA448" s="95"/>
      <c r="OZB448" s="95"/>
      <c r="OZC448" s="95"/>
      <c r="OZD448" s="95"/>
      <c r="OZE448" s="95"/>
      <c r="OZF448" s="95"/>
      <c r="OZG448" s="95"/>
      <c r="OZH448" s="95"/>
      <c r="OZI448" s="95"/>
      <c r="OZJ448" s="95"/>
      <c r="OZK448" s="95"/>
      <c r="OZL448" s="95"/>
      <c r="OZM448" s="95"/>
      <c r="OZN448" s="95"/>
      <c r="OZO448" s="95"/>
      <c r="OZP448" s="95"/>
      <c r="OZQ448" s="95"/>
      <c r="OZR448" s="95"/>
      <c r="OZS448" s="95"/>
      <c r="OZT448" s="95"/>
      <c r="OZU448" s="95"/>
      <c r="OZV448" s="95"/>
      <c r="OZW448" s="95"/>
      <c r="OZX448" s="95"/>
      <c r="OZY448" s="95"/>
      <c r="OZZ448" s="95"/>
      <c r="PAA448" s="95"/>
      <c r="PAB448" s="95"/>
      <c r="PAC448" s="95"/>
      <c r="PAD448" s="95"/>
      <c r="PAE448" s="95"/>
      <c r="PAF448" s="95"/>
      <c r="PAG448" s="95"/>
      <c r="PAH448" s="95"/>
      <c r="PAI448" s="95"/>
      <c r="PAJ448" s="95"/>
      <c r="PAK448" s="95"/>
      <c r="PAL448" s="95"/>
      <c r="PAM448" s="95"/>
      <c r="PAN448" s="95"/>
      <c r="PAO448" s="95"/>
      <c r="PAP448" s="95"/>
      <c r="PAQ448" s="95"/>
      <c r="PAR448" s="95"/>
      <c r="PAS448" s="95"/>
      <c r="PAT448" s="95"/>
      <c r="PAU448" s="95"/>
      <c r="PAV448" s="95"/>
      <c r="PAW448" s="95"/>
      <c r="PAX448" s="95"/>
      <c r="PAY448" s="95"/>
      <c r="PAZ448" s="95"/>
      <c r="PBA448" s="95"/>
      <c r="PBB448" s="95"/>
      <c r="PBC448" s="95"/>
      <c r="PBD448" s="95"/>
      <c r="PBE448" s="95"/>
      <c r="PBF448" s="95"/>
      <c r="PBG448" s="95"/>
      <c r="PBH448" s="95"/>
      <c r="PBI448" s="95"/>
      <c r="PBJ448" s="95"/>
      <c r="PBK448" s="95"/>
      <c r="PBL448" s="95"/>
      <c r="PBM448" s="95"/>
      <c r="PBN448" s="95"/>
      <c r="PBO448" s="95"/>
      <c r="PBP448" s="95"/>
      <c r="PBQ448" s="95"/>
      <c r="PBR448" s="95"/>
      <c r="PBS448" s="95"/>
      <c r="PBT448" s="95"/>
      <c r="PBU448" s="95"/>
      <c r="PBV448" s="95"/>
      <c r="PBW448" s="95"/>
      <c r="PBX448" s="95"/>
      <c r="PBY448" s="95"/>
      <c r="PBZ448" s="95"/>
      <c r="PCA448" s="95"/>
      <c r="PCB448" s="95"/>
      <c r="PCC448" s="95"/>
      <c r="PCD448" s="95"/>
      <c r="PCE448" s="95"/>
      <c r="PCF448" s="95"/>
      <c r="PCG448" s="95"/>
      <c r="PCH448" s="95"/>
      <c r="PCI448" s="95"/>
      <c r="PCJ448" s="95"/>
      <c r="PCK448" s="95"/>
      <c r="PCL448" s="95"/>
      <c r="PCM448" s="95"/>
      <c r="PCN448" s="95"/>
      <c r="PCO448" s="95"/>
      <c r="PCP448" s="95"/>
      <c r="PCQ448" s="95"/>
      <c r="PCR448" s="95"/>
      <c r="PCS448" s="95"/>
      <c r="PCT448" s="95"/>
      <c r="PCU448" s="95"/>
      <c r="PCV448" s="95"/>
      <c r="PCW448" s="95"/>
      <c r="PCX448" s="95"/>
      <c r="PCY448" s="95"/>
      <c r="PCZ448" s="95"/>
      <c r="PDA448" s="95"/>
      <c r="PDB448" s="95"/>
      <c r="PDC448" s="95"/>
      <c r="PDD448" s="95"/>
      <c r="PDE448" s="95"/>
      <c r="PDF448" s="95"/>
      <c r="PDG448" s="95"/>
      <c r="PDH448" s="95"/>
      <c r="PDI448" s="95"/>
      <c r="PDJ448" s="95"/>
      <c r="PDK448" s="95"/>
      <c r="PDL448" s="95"/>
      <c r="PDM448" s="95"/>
      <c r="PDN448" s="95"/>
      <c r="PDO448" s="95"/>
      <c r="PDP448" s="95"/>
      <c r="PDQ448" s="95"/>
      <c r="PDR448" s="95"/>
      <c r="PDS448" s="95"/>
      <c r="PDT448" s="95"/>
      <c r="PDU448" s="95"/>
      <c r="PDV448" s="95"/>
      <c r="PDW448" s="95"/>
      <c r="PDX448" s="95"/>
      <c r="PDY448" s="95"/>
      <c r="PDZ448" s="95"/>
      <c r="PEA448" s="95"/>
      <c r="PEB448" s="95"/>
      <c r="PEC448" s="95"/>
      <c r="PED448" s="95"/>
      <c r="PEE448" s="95"/>
      <c r="PEF448" s="95"/>
      <c r="PEG448" s="95"/>
      <c r="PEH448" s="95"/>
      <c r="PEI448" s="95"/>
      <c r="PEJ448" s="95"/>
      <c r="PEK448" s="95"/>
      <c r="PEL448" s="95"/>
      <c r="PEM448" s="95"/>
      <c r="PEN448" s="95"/>
      <c r="PEO448" s="95"/>
      <c r="PEP448" s="95"/>
      <c r="PEQ448" s="95"/>
      <c r="PER448" s="95"/>
      <c r="PES448" s="95"/>
      <c r="PET448" s="95"/>
      <c r="PEU448" s="95"/>
      <c r="PEV448" s="95"/>
      <c r="PEW448" s="95"/>
      <c r="PEX448" s="95"/>
      <c r="PEY448" s="95"/>
      <c r="PEZ448" s="95"/>
      <c r="PFA448" s="95"/>
      <c r="PFB448" s="95"/>
      <c r="PFC448" s="95"/>
      <c r="PFD448" s="95"/>
      <c r="PFE448" s="95"/>
      <c r="PFF448" s="95"/>
      <c r="PFG448" s="95"/>
      <c r="PFH448" s="95"/>
      <c r="PFI448" s="95"/>
      <c r="PFJ448" s="95"/>
      <c r="PFK448" s="95"/>
      <c r="PFL448" s="95"/>
      <c r="PFM448" s="95"/>
      <c r="PFN448" s="95"/>
      <c r="PFO448" s="95"/>
      <c r="PFP448" s="95"/>
      <c r="PFQ448" s="95"/>
      <c r="PFR448" s="95"/>
      <c r="PFS448" s="95"/>
      <c r="PFT448" s="95"/>
      <c r="PFU448" s="95"/>
      <c r="PFV448" s="95"/>
      <c r="PFW448" s="95"/>
      <c r="PFX448" s="95"/>
      <c r="PFY448" s="95"/>
      <c r="PFZ448" s="95"/>
      <c r="PGA448" s="95"/>
      <c r="PGB448" s="95"/>
      <c r="PGC448" s="95"/>
      <c r="PGD448" s="95"/>
      <c r="PGE448" s="95"/>
      <c r="PGF448" s="95"/>
      <c r="PGG448" s="95"/>
      <c r="PGH448" s="95"/>
      <c r="PGI448" s="95"/>
      <c r="PGJ448" s="95"/>
      <c r="PGK448" s="95"/>
      <c r="PGL448" s="95"/>
      <c r="PGM448" s="95"/>
      <c r="PGN448" s="95"/>
      <c r="PGO448" s="95"/>
      <c r="PGP448" s="95"/>
      <c r="PGQ448" s="95"/>
      <c r="PGR448" s="95"/>
      <c r="PGS448" s="95"/>
      <c r="PGT448" s="95"/>
      <c r="PGU448" s="95"/>
      <c r="PGV448" s="95"/>
      <c r="PGW448" s="95"/>
      <c r="PGX448" s="95"/>
      <c r="PGY448" s="95"/>
      <c r="PGZ448" s="95"/>
      <c r="PHA448" s="95"/>
      <c r="PHB448" s="95"/>
      <c r="PHC448" s="95"/>
      <c r="PHD448" s="95"/>
      <c r="PHE448" s="95"/>
      <c r="PHF448" s="95"/>
      <c r="PHG448" s="95"/>
      <c r="PHH448" s="95"/>
      <c r="PHI448" s="95"/>
      <c r="PHJ448" s="95"/>
      <c r="PHK448" s="95"/>
      <c r="PHL448" s="95"/>
      <c r="PHM448" s="95"/>
      <c r="PHN448" s="95"/>
      <c r="PHO448" s="95"/>
      <c r="PHP448" s="95"/>
      <c r="PHQ448" s="95"/>
      <c r="PHR448" s="95"/>
      <c r="PHS448" s="95"/>
      <c r="PHT448" s="95"/>
      <c r="PHU448" s="95"/>
      <c r="PHV448" s="95"/>
      <c r="PHW448" s="95"/>
      <c r="PHX448" s="95"/>
      <c r="PHY448" s="95"/>
      <c r="PHZ448" s="95"/>
      <c r="PIA448" s="95"/>
      <c r="PIB448" s="95"/>
      <c r="PIC448" s="95"/>
      <c r="PID448" s="95"/>
      <c r="PIE448" s="95"/>
      <c r="PIF448" s="95"/>
      <c r="PIG448" s="95"/>
      <c r="PIH448" s="95"/>
      <c r="PII448" s="95"/>
      <c r="PIJ448" s="95"/>
      <c r="PIK448" s="95"/>
      <c r="PIL448" s="95"/>
      <c r="PIM448" s="95"/>
      <c r="PIN448" s="95"/>
      <c r="PIO448" s="95"/>
      <c r="PIP448" s="95"/>
      <c r="PIQ448" s="95"/>
      <c r="PIR448" s="95"/>
      <c r="PIS448" s="95"/>
      <c r="PIT448" s="95"/>
      <c r="PIU448" s="95"/>
      <c r="PIV448" s="95"/>
      <c r="PIW448" s="95"/>
      <c r="PIX448" s="95"/>
      <c r="PIY448" s="95"/>
      <c r="PIZ448" s="95"/>
      <c r="PJA448" s="95"/>
      <c r="PJB448" s="95"/>
      <c r="PJC448" s="95"/>
      <c r="PJD448" s="95"/>
      <c r="PJE448" s="95"/>
      <c r="PJF448" s="95"/>
      <c r="PJG448" s="95"/>
      <c r="PJH448" s="95"/>
      <c r="PJI448" s="95"/>
      <c r="PJJ448" s="95"/>
      <c r="PJK448" s="95"/>
      <c r="PJL448" s="95"/>
      <c r="PJM448" s="95"/>
      <c r="PJN448" s="95"/>
      <c r="PJO448" s="95"/>
      <c r="PJP448" s="95"/>
      <c r="PJQ448" s="95"/>
      <c r="PJR448" s="95"/>
      <c r="PJS448" s="95"/>
      <c r="PJT448" s="95"/>
      <c r="PJU448" s="95"/>
      <c r="PJV448" s="95"/>
      <c r="PJW448" s="95"/>
      <c r="PJX448" s="95"/>
      <c r="PJY448" s="95"/>
      <c r="PJZ448" s="95"/>
      <c r="PKA448" s="95"/>
      <c r="PKB448" s="95"/>
      <c r="PKC448" s="95"/>
      <c r="PKD448" s="95"/>
      <c r="PKE448" s="95"/>
      <c r="PKF448" s="95"/>
      <c r="PKG448" s="95"/>
      <c r="PKH448" s="95"/>
      <c r="PKI448" s="95"/>
      <c r="PKJ448" s="95"/>
      <c r="PKK448" s="95"/>
      <c r="PKL448" s="95"/>
      <c r="PKM448" s="95"/>
      <c r="PKN448" s="95"/>
      <c r="PKO448" s="95"/>
      <c r="PKP448" s="95"/>
      <c r="PKQ448" s="95"/>
      <c r="PKR448" s="95"/>
      <c r="PKS448" s="95"/>
      <c r="PKT448" s="95"/>
      <c r="PKU448" s="95"/>
      <c r="PKV448" s="95"/>
      <c r="PKW448" s="95"/>
      <c r="PKX448" s="95"/>
      <c r="PKY448" s="95"/>
      <c r="PKZ448" s="95"/>
      <c r="PLA448" s="95"/>
      <c r="PLB448" s="95"/>
      <c r="PLC448" s="95"/>
      <c r="PLD448" s="95"/>
      <c r="PLE448" s="95"/>
      <c r="PLF448" s="95"/>
      <c r="PLG448" s="95"/>
      <c r="PLH448" s="95"/>
      <c r="PLI448" s="95"/>
      <c r="PLJ448" s="95"/>
      <c r="PLK448" s="95"/>
      <c r="PLL448" s="95"/>
      <c r="PLM448" s="95"/>
      <c r="PLN448" s="95"/>
      <c r="PLO448" s="95"/>
      <c r="PLP448" s="95"/>
      <c r="PLQ448" s="95"/>
      <c r="PLR448" s="95"/>
      <c r="PLS448" s="95"/>
      <c r="PLT448" s="95"/>
      <c r="PLU448" s="95"/>
      <c r="PLV448" s="95"/>
      <c r="PLW448" s="95"/>
      <c r="PLX448" s="95"/>
      <c r="PLY448" s="95"/>
      <c r="PLZ448" s="95"/>
      <c r="PMA448" s="95"/>
      <c r="PMB448" s="95"/>
      <c r="PMC448" s="95"/>
      <c r="PMD448" s="95"/>
      <c r="PME448" s="95"/>
      <c r="PMF448" s="95"/>
      <c r="PMG448" s="95"/>
      <c r="PMH448" s="95"/>
      <c r="PMI448" s="95"/>
      <c r="PMJ448" s="95"/>
      <c r="PMK448" s="95"/>
      <c r="PML448" s="95"/>
      <c r="PMM448" s="95"/>
      <c r="PMN448" s="95"/>
      <c r="PMO448" s="95"/>
      <c r="PMP448" s="95"/>
      <c r="PMQ448" s="95"/>
      <c r="PMR448" s="95"/>
      <c r="PMS448" s="95"/>
      <c r="PMT448" s="95"/>
      <c r="PMU448" s="95"/>
      <c r="PMV448" s="95"/>
      <c r="PMW448" s="95"/>
      <c r="PMX448" s="95"/>
      <c r="PMY448" s="95"/>
      <c r="PMZ448" s="95"/>
      <c r="PNA448" s="95"/>
      <c r="PNB448" s="95"/>
      <c r="PNC448" s="95"/>
      <c r="PND448" s="95"/>
      <c r="PNE448" s="95"/>
      <c r="PNF448" s="95"/>
      <c r="PNG448" s="95"/>
      <c r="PNH448" s="95"/>
      <c r="PNI448" s="95"/>
      <c r="PNJ448" s="95"/>
      <c r="PNK448" s="95"/>
      <c r="PNL448" s="95"/>
      <c r="PNM448" s="95"/>
      <c r="PNN448" s="95"/>
      <c r="PNO448" s="95"/>
      <c r="PNP448" s="95"/>
      <c r="PNQ448" s="95"/>
      <c r="PNR448" s="95"/>
      <c r="PNS448" s="95"/>
      <c r="PNT448" s="95"/>
      <c r="PNU448" s="95"/>
      <c r="PNV448" s="95"/>
      <c r="PNW448" s="95"/>
      <c r="PNX448" s="95"/>
      <c r="PNY448" s="95"/>
      <c r="PNZ448" s="95"/>
      <c r="POA448" s="95"/>
      <c r="POB448" s="95"/>
      <c r="POC448" s="95"/>
      <c r="POD448" s="95"/>
      <c r="POE448" s="95"/>
      <c r="POF448" s="95"/>
      <c r="POG448" s="95"/>
      <c r="POH448" s="95"/>
      <c r="POI448" s="95"/>
      <c r="POJ448" s="95"/>
      <c r="POK448" s="95"/>
      <c r="POL448" s="95"/>
      <c r="POM448" s="95"/>
      <c r="PON448" s="95"/>
      <c r="POO448" s="95"/>
      <c r="POP448" s="95"/>
      <c r="POQ448" s="95"/>
      <c r="POR448" s="95"/>
      <c r="POS448" s="95"/>
      <c r="POT448" s="95"/>
      <c r="POU448" s="95"/>
      <c r="POV448" s="95"/>
      <c r="POW448" s="95"/>
      <c r="POX448" s="95"/>
      <c r="POY448" s="95"/>
      <c r="POZ448" s="95"/>
      <c r="PPA448" s="95"/>
      <c r="PPB448" s="95"/>
      <c r="PPC448" s="95"/>
      <c r="PPD448" s="95"/>
      <c r="PPE448" s="95"/>
      <c r="PPF448" s="95"/>
      <c r="PPG448" s="95"/>
      <c r="PPH448" s="95"/>
      <c r="PPI448" s="95"/>
      <c r="PPJ448" s="95"/>
      <c r="PPK448" s="95"/>
      <c r="PPL448" s="95"/>
      <c r="PPM448" s="95"/>
      <c r="PPN448" s="95"/>
      <c r="PPO448" s="95"/>
      <c r="PPP448" s="95"/>
      <c r="PPQ448" s="95"/>
      <c r="PPR448" s="95"/>
      <c r="PPS448" s="95"/>
      <c r="PPT448" s="95"/>
      <c r="PPU448" s="95"/>
      <c r="PPV448" s="95"/>
      <c r="PPW448" s="95"/>
      <c r="PPX448" s="95"/>
      <c r="PPY448" s="95"/>
      <c r="PPZ448" s="95"/>
      <c r="PQA448" s="95"/>
      <c r="PQB448" s="95"/>
      <c r="PQC448" s="95"/>
      <c r="PQD448" s="95"/>
      <c r="PQE448" s="95"/>
      <c r="PQF448" s="95"/>
      <c r="PQG448" s="95"/>
      <c r="PQH448" s="95"/>
      <c r="PQI448" s="95"/>
      <c r="PQJ448" s="95"/>
      <c r="PQK448" s="95"/>
      <c r="PQL448" s="95"/>
      <c r="PQM448" s="95"/>
      <c r="PQN448" s="95"/>
      <c r="PQO448" s="95"/>
      <c r="PQP448" s="95"/>
      <c r="PQQ448" s="95"/>
      <c r="PQR448" s="95"/>
      <c r="PQS448" s="95"/>
      <c r="PQT448" s="95"/>
      <c r="PQU448" s="95"/>
      <c r="PQV448" s="95"/>
      <c r="PQW448" s="95"/>
      <c r="PQX448" s="95"/>
      <c r="PQY448" s="95"/>
      <c r="PQZ448" s="95"/>
      <c r="PRA448" s="95"/>
      <c r="PRB448" s="95"/>
      <c r="PRC448" s="95"/>
      <c r="PRD448" s="95"/>
      <c r="PRE448" s="95"/>
      <c r="PRF448" s="95"/>
      <c r="PRG448" s="95"/>
      <c r="PRH448" s="95"/>
      <c r="PRI448" s="95"/>
      <c r="PRJ448" s="95"/>
      <c r="PRK448" s="95"/>
      <c r="PRL448" s="95"/>
      <c r="PRM448" s="95"/>
      <c r="PRN448" s="95"/>
      <c r="PRO448" s="95"/>
      <c r="PRP448" s="95"/>
      <c r="PRQ448" s="95"/>
      <c r="PRR448" s="95"/>
      <c r="PRS448" s="95"/>
      <c r="PRT448" s="95"/>
      <c r="PRU448" s="95"/>
      <c r="PRV448" s="95"/>
      <c r="PRW448" s="95"/>
      <c r="PRX448" s="95"/>
      <c r="PRY448" s="95"/>
      <c r="PRZ448" s="95"/>
      <c r="PSA448" s="95"/>
      <c r="PSB448" s="95"/>
      <c r="PSC448" s="95"/>
      <c r="PSD448" s="95"/>
      <c r="PSE448" s="95"/>
      <c r="PSF448" s="95"/>
      <c r="PSG448" s="95"/>
      <c r="PSH448" s="95"/>
      <c r="PSI448" s="95"/>
      <c r="PSJ448" s="95"/>
      <c r="PSK448" s="95"/>
      <c r="PSL448" s="95"/>
      <c r="PSM448" s="95"/>
      <c r="PSN448" s="95"/>
      <c r="PSO448" s="95"/>
      <c r="PSP448" s="95"/>
      <c r="PSQ448" s="95"/>
      <c r="PSR448" s="95"/>
      <c r="PSS448" s="95"/>
      <c r="PST448" s="95"/>
      <c r="PSU448" s="95"/>
      <c r="PSV448" s="95"/>
      <c r="PSW448" s="95"/>
      <c r="PSX448" s="95"/>
      <c r="PSY448" s="95"/>
      <c r="PSZ448" s="95"/>
      <c r="PTA448" s="95"/>
      <c r="PTB448" s="95"/>
      <c r="PTC448" s="95"/>
      <c r="PTD448" s="95"/>
      <c r="PTE448" s="95"/>
      <c r="PTF448" s="95"/>
      <c r="PTG448" s="95"/>
      <c r="PTH448" s="95"/>
      <c r="PTI448" s="95"/>
      <c r="PTJ448" s="95"/>
      <c r="PTK448" s="95"/>
      <c r="PTL448" s="95"/>
      <c r="PTM448" s="95"/>
      <c r="PTN448" s="95"/>
      <c r="PTO448" s="95"/>
      <c r="PTP448" s="95"/>
      <c r="PTQ448" s="95"/>
      <c r="PTR448" s="95"/>
      <c r="PTS448" s="95"/>
      <c r="PTT448" s="95"/>
      <c r="PTU448" s="95"/>
      <c r="PTV448" s="95"/>
      <c r="PTW448" s="95"/>
      <c r="PTX448" s="95"/>
      <c r="PTY448" s="95"/>
      <c r="PTZ448" s="95"/>
      <c r="PUA448" s="95"/>
      <c r="PUB448" s="95"/>
      <c r="PUC448" s="95"/>
      <c r="PUD448" s="95"/>
      <c r="PUE448" s="95"/>
      <c r="PUF448" s="95"/>
      <c r="PUG448" s="95"/>
      <c r="PUH448" s="95"/>
      <c r="PUI448" s="95"/>
      <c r="PUJ448" s="95"/>
      <c r="PUK448" s="95"/>
      <c r="PUL448" s="95"/>
      <c r="PUM448" s="95"/>
      <c r="PUN448" s="95"/>
      <c r="PUO448" s="95"/>
      <c r="PUP448" s="95"/>
      <c r="PUQ448" s="95"/>
      <c r="PUR448" s="95"/>
      <c r="PUS448" s="95"/>
      <c r="PUT448" s="95"/>
      <c r="PUU448" s="95"/>
      <c r="PUV448" s="95"/>
      <c r="PUW448" s="95"/>
      <c r="PUX448" s="95"/>
      <c r="PUY448" s="95"/>
      <c r="PUZ448" s="95"/>
      <c r="PVA448" s="95"/>
      <c r="PVB448" s="95"/>
      <c r="PVC448" s="95"/>
      <c r="PVD448" s="95"/>
      <c r="PVE448" s="95"/>
      <c r="PVF448" s="95"/>
      <c r="PVG448" s="95"/>
      <c r="PVH448" s="95"/>
      <c r="PVI448" s="95"/>
      <c r="PVJ448" s="95"/>
      <c r="PVK448" s="95"/>
      <c r="PVL448" s="95"/>
      <c r="PVM448" s="95"/>
      <c r="PVN448" s="95"/>
      <c r="PVO448" s="95"/>
      <c r="PVP448" s="95"/>
      <c r="PVQ448" s="95"/>
      <c r="PVR448" s="95"/>
      <c r="PVS448" s="95"/>
      <c r="PVT448" s="95"/>
      <c r="PVU448" s="95"/>
      <c r="PVV448" s="95"/>
      <c r="PVW448" s="95"/>
      <c r="PVX448" s="95"/>
      <c r="PVY448" s="95"/>
      <c r="PVZ448" s="95"/>
      <c r="PWA448" s="95"/>
      <c r="PWB448" s="95"/>
      <c r="PWC448" s="95"/>
      <c r="PWD448" s="95"/>
      <c r="PWE448" s="95"/>
      <c r="PWF448" s="95"/>
      <c r="PWG448" s="95"/>
      <c r="PWH448" s="95"/>
      <c r="PWI448" s="95"/>
      <c r="PWJ448" s="95"/>
      <c r="PWK448" s="95"/>
      <c r="PWL448" s="95"/>
      <c r="PWM448" s="95"/>
      <c r="PWN448" s="95"/>
      <c r="PWO448" s="95"/>
      <c r="PWP448" s="95"/>
      <c r="PWQ448" s="95"/>
      <c r="PWR448" s="95"/>
      <c r="PWS448" s="95"/>
      <c r="PWT448" s="95"/>
      <c r="PWU448" s="95"/>
      <c r="PWV448" s="95"/>
      <c r="PWW448" s="95"/>
      <c r="PWX448" s="95"/>
      <c r="PWY448" s="95"/>
      <c r="PWZ448" s="95"/>
      <c r="PXA448" s="95"/>
      <c r="PXB448" s="95"/>
      <c r="PXC448" s="95"/>
      <c r="PXD448" s="95"/>
      <c r="PXE448" s="95"/>
      <c r="PXF448" s="95"/>
      <c r="PXG448" s="95"/>
      <c r="PXH448" s="95"/>
      <c r="PXI448" s="95"/>
      <c r="PXJ448" s="95"/>
      <c r="PXK448" s="95"/>
      <c r="PXL448" s="95"/>
      <c r="PXM448" s="95"/>
      <c r="PXN448" s="95"/>
      <c r="PXO448" s="95"/>
      <c r="PXP448" s="95"/>
      <c r="PXQ448" s="95"/>
      <c r="PXR448" s="95"/>
      <c r="PXS448" s="95"/>
      <c r="PXT448" s="95"/>
      <c r="PXU448" s="95"/>
      <c r="PXV448" s="95"/>
      <c r="PXW448" s="95"/>
      <c r="PXX448" s="95"/>
      <c r="PXY448" s="95"/>
      <c r="PXZ448" s="95"/>
      <c r="PYA448" s="95"/>
      <c r="PYB448" s="95"/>
      <c r="PYC448" s="95"/>
      <c r="PYD448" s="95"/>
      <c r="PYE448" s="95"/>
      <c r="PYF448" s="95"/>
      <c r="PYG448" s="95"/>
      <c r="PYH448" s="95"/>
      <c r="PYI448" s="95"/>
      <c r="PYJ448" s="95"/>
      <c r="PYK448" s="95"/>
      <c r="PYL448" s="95"/>
      <c r="PYM448" s="95"/>
      <c r="PYN448" s="95"/>
      <c r="PYO448" s="95"/>
      <c r="PYP448" s="95"/>
      <c r="PYQ448" s="95"/>
      <c r="PYR448" s="95"/>
      <c r="PYS448" s="95"/>
      <c r="PYT448" s="95"/>
      <c r="PYU448" s="95"/>
      <c r="PYV448" s="95"/>
      <c r="PYW448" s="95"/>
      <c r="PYX448" s="95"/>
      <c r="PYY448" s="95"/>
      <c r="PYZ448" s="95"/>
      <c r="PZA448" s="95"/>
      <c r="PZB448" s="95"/>
      <c r="PZC448" s="95"/>
      <c r="PZD448" s="95"/>
      <c r="PZE448" s="95"/>
      <c r="PZF448" s="95"/>
      <c r="PZG448" s="95"/>
      <c r="PZH448" s="95"/>
      <c r="PZI448" s="95"/>
      <c r="PZJ448" s="95"/>
      <c r="PZK448" s="95"/>
      <c r="PZL448" s="95"/>
      <c r="PZM448" s="95"/>
      <c r="PZN448" s="95"/>
      <c r="PZO448" s="95"/>
      <c r="PZP448" s="95"/>
      <c r="PZQ448" s="95"/>
      <c r="PZR448" s="95"/>
      <c r="PZS448" s="95"/>
      <c r="PZT448" s="95"/>
      <c r="PZU448" s="95"/>
      <c r="PZV448" s="95"/>
      <c r="PZW448" s="95"/>
      <c r="PZX448" s="95"/>
      <c r="PZY448" s="95"/>
      <c r="PZZ448" s="95"/>
      <c r="QAA448" s="95"/>
      <c r="QAB448" s="95"/>
      <c r="QAC448" s="95"/>
      <c r="QAD448" s="95"/>
      <c r="QAE448" s="95"/>
      <c r="QAF448" s="95"/>
      <c r="QAG448" s="95"/>
      <c r="QAH448" s="95"/>
      <c r="QAI448" s="95"/>
      <c r="QAJ448" s="95"/>
      <c r="QAK448" s="95"/>
      <c r="QAL448" s="95"/>
      <c r="QAM448" s="95"/>
      <c r="QAN448" s="95"/>
      <c r="QAO448" s="95"/>
      <c r="QAP448" s="95"/>
      <c r="QAQ448" s="95"/>
      <c r="QAR448" s="95"/>
      <c r="QAS448" s="95"/>
      <c r="QAT448" s="95"/>
      <c r="QAU448" s="95"/>
      <c r="QAV448" s="95"/>
      <c r="QAW448" s="95"/>
      <c r="QAX448" s="95"/>
      <c r="QAY448" s="95"/>
      <c r="QAZ448" s="95"/>
      <c r="QBA448" s="95"/>
      <c r="QBB448" s="95"/>
      <c r="QBC448" s="95"/>
      <c r="QBD448" s="95"/>
      <c r="QBE448" s="95"/>
      <c r="QBF448" s="95"/>
      <c r="QBG448" s="95"/>
      <c r="QBH448" s="95"/>
      <c r="QBI448" s="95"/>
      <c r="QBJ448" s="95"/>
      <c r="QBK448" s="95"/>
      <c r="QBL448" s="95"/>
      <c r="QBM448" s="95"/>
      <c r="QBN448" s="95"/>
      <c r="QBO448" s="95"/>
      <c r="QBP448" s="95"/>
      <c r="QBQ448" s="95"/>
      <c r="QBR448" s="95"/>
      <c r="QBS448" s="95"/>
      <c r="QBT448" s="95"/>
      <c r="QBU448" s="95"/>
      <c r="QBV448" s="95"/>
      <c r="QBW448" s="95"/>
      <c r="QBX448" s="95"/>
      <c r="QBY448" s="95"/>
      <c r="QBZ448" s="95"/>
      <c r="QCA448" s="95"/>
      <c r="QCB448" s="95"/>
      <c r="QCC448" s="95"/>
      <c r="QCD448" s="95"/>
      <c r="QCE448" s="95"/>
      <c r="QCF448" s="95"/>
      <c r="QCG448" s="95"/>
      <c r="QCH448" s="95"/>
      <c r="QCI448" s="95"/>
      <c r="QCJ448" s="95"/>
      <c r="QCK448" s="95"/>
      <c r="QCL448" s="95"/>
      <c r="QCM448" s="95"/>
      <c r="QCN448" s="95"/>
      <c r="QCO448" s="95"/>
      <c r="QCP448" s="95"/>
      <c r="QCQ448" s="95"/>
      <c r="QCR448" s="95"/>
      <c r="QCS448" s="95"/>
      <c r="QCT448" s="95"/>
      <c r="QCU448" s="95"/>
      <c r="QCV448" s="95"/>
      <c r="QCW448" s="95"/>
      <c r="QCX448" s="95"/>
      <c r="QCY448" s="95"/>
      <c r="QCZ448" s="95"/>
      <c r="QDA448" s="95"/>
      <c r="QDB448" s="95"/>
      <c r="QDC448" s="95"/>
      <c r="QDD448" s="95"/>
      <c r="QDE448" s="95"/>
      <c r="QDF448" s="95"/>
      <c r="QDG448" s="95"/>
      <c r="QDH448" s="95"/>
      <c r="QDI448" s="95"/>
      <c r="QDJ448" s="95"/>
      <c r="QDK448" s="95"/>
      <c r="QDL448" s="95"/>
      <c r="QDM448" s="95"/>
      <c r="QDN448" s="95"/>
      <c r="QDO448" s="95"/>
      <c r="QDP448" s="95"/>
      <c r="QDQ448" s="95"/>
      <c r="QDR448" s="95"/>
      <c r="QDS448" s="95"/>
      <c r="QDT448" s="95"/>
      <c r="QDU448" s="95"/>
      <c r="QDV448" s="95"/>
      <c r="QDW448" s="95"/>
      <c r="QDX448" s="95"/>
      <c r="QDY448" s="95"/>
      <c r="QDZ448" s="95"/>
      <c r="QEA448" s="95"/>
      <c r="QEB448" s="95"/>
      <c r="QEC448" s="95"/>
      <c r="QED448" s="95"/>
      <c r="QEE448" s="95"/>
      <c r="QEF448" s="95"/>
      <c r="QEG448" s="95"/>
      <c r="QEH448" s="95"/>
      <c r="QEI448" s="95"/>
      <c r="QEJ448" s="95"/>
      <c r="QEK448" s="95"/>
      <c r="QEL448" s="95"/>
      <c r="QEM448" s="95"/>
      <c r="QEN448" s="95"/>
      <c r="QEO448" s="95"/>
      <c r="QEP448" s="95"/>
      <c r="QEQ448" s="95"/>
      <c r="QER448" s="95"/>
      <c r="QES448" s="95"/>
      <c r="QET448" s="95"/>
      <c r="QEU448" s="95"/>
      <c r="QEV448" s="95"/>
      <c r="QEW448" s="95"/>
      <c r="QEX448" s="95"/>
      <c r="QEY448" s="95"/>
      <c r="QEZ448" s="95"/>
      <c r="QFA448" s="95"/>
      <c r="QFB448" s="95"/>
      <c r="QFC448" s="95"/>
      <c r="QFD448" s="95"/>
      <c r="QFE448" s="95"/>
      <c r="QFF448" s="95"/>
      <c r="QFG448" s="95"/>
      <c r="QFH448" s="95"/>
      <c r="QFI448" s="95"/>
      <c r="QFJ448" s="95"/>
      <c r="QFK448" s="95"/>
      <c r="QFL448" s="95"/>
      <c r="QFM448" s="95"/>
      <c r="QFN448" s="95"/>
      <c r="QFO448" s="95"/>
      <c r="QFP448" s="95"/>
      <c r="QFQ448" s="95"/>
      <c r="QFR448" s="95"/>
      <c r="QFS448" s="95"/>
      <c r="QFT448" s="95"/>
      <c r="QFU448" s="95"/>
      <c r="QFV448" s="95"/>
      <c r="QFW448" s="95"/>
      <c r="QFX448" s="95"/>
      <c r="QFY448" s="95"/>
      <c r="QFZ448" s="95"/>
      <c r="QGA448" s="95"/>
      <c r="QGB448" s="95"/>
      <c r="QGC448" s="95"/>
      <c r="QGD448" s="95"/>
      <c r="QGE448" s="95"/>
      <c r="QGF448" s="95"/>
      <c r="QGG448" s="95"/>
      <c r="QGH448" s="95"/>
      <c r="QGI448" s="95"/>
      <c r="QGJ448" s="95"/>
      <c r="QGK448" s="95"/>
      <c r="QGL448" s="95"/>
      <c r="QGM448" s="95"/>
      <c r="QGN448" s="95"/>
      <c r="QGO448" s="95"/>
      <c r="QGP448" s="95"/>
      <c r="QGQ448" s="95"/>
      <c r="QGR448" s="95"/>
      <c r="QGS448" s="95"/>
      <c r="QGT448" s="95"/>
      <c r="QGU448" s="95"/>
      <c r="QGV448" s="95"/>
      <c r="QGW448" s="95"/>
      <c r="QGX448" s="95"/>
      <c r="QGY448" s="95"/>
      <c r="QGZ448" s="95"/>
      <c r="QHA448" s="95"/>
      <c r="QHB448" s="95"/>
      <c r="QHC448" s="95"/>
      <c r="QHD448" s="95"/>
      <c r="QHE448" s="95"/>
      <c r="QHF448" s="95"/>
      <c r="QHG448" s="95"/>
      <c r="QHH448" s="95"/>
      <c r="QHI448" s="95"/>
      <c r="QHJ448" s="95"/>
      <c r="QHK448" s="95"/>
      <c r="QHL448" s="95"/>
      <c r="QHM448" s="95"/>
      <c r="QHN448" s="95"/>
      <c r="QHO448" s="95"/>
      <c r="QHP448" s="95"/>
      <c r="QHQ448" s="95"/>
      <c r="QHR448" s="95"/>
      <c r="QHS448" s="95"/>
      <c r="QHT448" s="95"/>
      <c r="QHU448" s="95"/>
      <c r="QHV448" s="95"/>
      <c r="QHW448" s="95"/>
      <c r="QHX448" s="95"/>
      <c r="QHY448" s="95"/>
      <c r="QHZ448" s="95"/>
      <c r="QIA448" s="95"/>
      <c r="QIB448" s="95"/>
      <c r="QIC448" s="95"/>
      <c r="QID448" s="95"/>
      <c r="QIE448" s="95"/>
      <c r="QIF448" s="95"/>
      <c r="QIG448" s="95"/>
      <c r="QIH448" s="95"/>
      <c r="QII448" s="95"/>
      <c r="QIJ448" s="95"/>
      <c r="QIK448" s="95"/>
      <c r="QIL448" s="95"/>
      <c r="QIM448" s="95"/>
      <c r="QIN448" s="95"/>
      <c r="QIO448" s="95"/>
      <c r="QIP448" s="95"/>
      <c r="QIQ448" s="95"/>
      <c r="QIR448" s="95"/>
      <c r="QIS448" s="95"/>
      <c r="QIT448" s="95"/>
      <c r="QIU448" s="95"/>
      <c r="QIV448" s="95"/>
      <c r="QIW448" s="95"/>
      <c r="QIX448" s="95"/>
      <c r="QIY448" s="95"/>
      <c r="QIZ448" s="95"/>
      <c r="QJA448" s="95"/>
      <c r="QJB448" s="95"/>
      <c r="QJC448" s="95"/>
      <c r="QJD448" s="95"/>
      <c r="QJE448" s="95"/>
      <c r="QJF448" s="95"/>
      <c r="QJG448" s="95"/>
      <c r="QJH448" s="95"/>
      <c r="QJI448" s="95"/>
      <c r="QJJ448" s="95"/>
      <c r="QJK448" s="95"/>
      <c r="QJL448" s="95"/>
      <c r="QJM448" s="95"/>
      <c r="QJN448" s="95"/>
      <c r="QJO448" s="95"/>
      <c r="QJP448" s="95"/>
      <c r="QJQ448" s="95"/>
      <c r="QJR448" s="95"/>
      <c r="QJS448" s="95"/>
      <c r="QJT448" s="95"/>
      <c r="QJU448" s="95"/>
      <c r="QJV448" s="95"/>
      <c r="QJW448" s="95"/>
      <c r="QJX448" s="95"/>
      <c r="QJY448" s="95"/>
      <c r="QJZ448" s="95"/>
      <c r="QKA448" s="95"/>
      <c r="QKB448" s="95"/>
      <c r="QKC448" s="95"/>
      <c r="QKD448" s="95"/>
      <c r="QKE448" s="95"/>
      <c r="QKF448" s="95"/>
      <c r="QKG448" s="95"/>
      <c r="QKH448" s="95"/>
      <c r="QKI448" s="95"/>
      <c r="QKJ448" s="95"/>
      <c r="QKK448" s="95"/>
      <c r="QKL448" s="95"/>
      <c r="QKM448" s="95"/>
      <c r="QKN448" s="95"/>
      <c r="QKO448" s="95"/>
      <c r="QKP448" s="95"/>
      <c r="QKQ448" s="95"/>
      <c r="QKR448" s="95"/>
      <c r="QKS448" s="95"/>
      <c r="QKT448" s="95"/>
      <c r="QKU448" s="95"/>
      <c r="QKV448" s="95"/>
      <c r="QKW448" s="95"/>
      <c r="QKX448" s="95"/>
      <c r="QKY448" s="95"/>
      <c r="QKZ448" s="95"/>
      <c r="QLA448" s="95"/>
      <c r="QLB448" s="95"/>
      <c r="QLC448" s="95"/>
      <c r="QLD448" s="95"/>
      <c r="QLE448" s="95"/>
      <c r="QLF448" s="95"/>
      <c r="QLG448" s="95"/>
      <c r="QLH448" s="95"/>
      <c r="QLI448" s="95"/>
      <c r="QLJ448" s="95"/>
      <c r="QLK448" s="95"/>
      <c r="QLL448" s="95"/>
      <c r="QLM448" s="95"/>
      <c r="QLN448" s="95"/>
      <c r="QLO448" s="95"/>
      <c r="QLP448" s="95"/>
      <c r="QLQ448" s="95"/>
      <c r="QLR448" s="95"/>
      <c r="QLS448" s="95"/>
      <c r="QLT448" s="95"/>
      <c r="QLU448" s="95"/>
      <c r="QLV448" s="95"/>
      <c r="QLW448" s="95"/>
      <c r="QLX448" s="95"/>
      <c r="QLY448" s="95"/>
      <c r="QLZ448" s="95"/>
      <c r="QMA448" s="95"/>
      <c r="QMB448" s="95"/>
      <c r="QMC448" s="95"/>
      <c r="QMD448" s="95"/>
      <c r="QME448" s="95"/>
      <c r="QMF448" s="95"/>
      <c r="QMG448" s="95"/>
      <c r="QMH448" s="95"/>
      <c r="QMI448" s="95"/>
      <c r="QMJ448" s="95"/>
      <c r="QMK448" s="95"/>
      <c r="QML448" s="95"/>
      <c r="QMM448" s="95"/>
      <c r="QMN448" s="95"/>
      <c r="QMO448" s="95"/>
      <c r="QMP448" s="95"/>
      <c r="QMQ448" s="95"/>
      <c r="QMR448" s="95"/>
      <c r="QMS448" s="95"/>
      <c r="QMT448" s="95"/>
      <c r="QMU448" s="95"/>
      <c r="QMV448" s="95"/>
      <c r="QMW448" s="95"/>
      <c r="QMX448" s="95"/>
      <c r="QMY448" s="95"/>
      <c r="QMZ448" s="95"/>
      <c r="QNA448" s="95"/>
      <c r="QNB448" s="95"/>
      <c r="QNC448" s="95"/>
      <c r="QND448" s="95"/>
      <c r="QNE448" s="95"/>
      <c r="QNF448" s="95"/>
      <c r="QNG448" s="95"/>
      <c r="QNH448" s="95"/>
      <c r="QNI448" s="95"/>
      <c r="QNJ448" s="95"/>
      <c r="QNK448" s="95"/>
      <c r="QNL448" s="95"/>
      <c r="QNM448" s="95"/>
      <c r="QNN448" s="95"/>
      <c r="QNO448" s="95"/>
      <c r="QNP448" s="95"/>
      <c r="QNQ448" s="95"/>
      <c r="QNR448" s="95"/>
      <c r="QNS448" s="95"/>
      <c r="QNT448" s="95"/>
      <c r="QNU448" s="95"/>
      <c r="QNV448" s="95"/>
      <c r="QNW448" s="95"/>
      <c r="QNX448" s="95"/>
      <c r="QNY448" s="95"/>
      <c r="QNZ448" s="95"/>
      <c r="QOA448" s="95"/>
      <c r="QOB448" s="95"/>
      <c r="QOC448" s="95"/>
      <c r="QOD448" s="95"/>
      <c r="QOE448" s="95"/>
      <c r="QOF448" s="95"/>
      <c r="QOG448" s="95"/>
      <c r="QOH448" s="95"/>
      <c r="QOI448" s="95"/>
      <c r="QOJ448" s="95"/>
      <c r="QOK448" s="95"/>
      <c r="QOL448" s="95"/>
      <c r="QOM448" s="95"/>
      <c r="QON448" s="95"/>
      <c r="QOO448" s="95"/>
      <c r="QOP448" s="95"/>
      <c r="QOQ448" s="95"/>
      <c r="QOR448" s="95"/>
      <c r="QOS448" s="95"/>
      <c r="QOT448" s="95"/>
      <c r="QOU448" s="95"/>
      <c r="QOV448" s="95"/>
      <c r="QOW448" s="95"/>
      <c r="QOX448" s="95"/>
      <c r="QOY448" s="95"/>
      <c r="QOZ448" s="95"/>
      <c r="QPA448" s="95"/>
      <c r="QPB448" s="95"/>
      <c r="QPC448" s="95"/>
      <c r="QPD448" s="95"/>
      <c r="QPE448" s="95"/>
      <c r="QPF448" s="95"/>
      <c r="QPG448" s="95"/>
      <c r="QPH448" s="95"/>
      <c r="QPI448" s="95"/>
      <c r="QPJ448" s="95"/>
      <c r="QPK448" s="95"/>
      <c r="QPL448" s="95"/>
      <c r="QPM448" s="95"/>
      <c r="QPN448" s="95"/>
      <c r="QPO448" s="95"/>
      <c r="QPP448" s="95"/>
      <c r="QPQ448" s="95"/>
      <c r="QPR448" s="95"/>
      <c r="QPS448" s="95"/>
      <c r="QPT448" s="95"/>
      <c r="QPU448" s="95"/>
      <c r="QPV448" s="95"/>
      <c r="QPW448" s="95"/>
      <c r="QPX448" s="95"/>
      <c r="QPY448" s="95"/>
      <c r="QPZ448" s="95"/>
      <c r="QQA448" s="95"/>
      <c r="QQB448" s="95"/>
      <c r="QQC448" s="95"/>
      <c r="QQD448" s="95"/>
      <c r="QQE448" s="95"/>
      <c r="QQF448" s="95"/>
      <c r="QQG448" s="95"/>
      <c r="QQH448" s="95"/>
      <c r="QQI448" s="95"/>
      <c r="QQJ448" s="95"/>
      <c r="QQK448" s="95"/>
      <c r="QQL448" s="95"/>
      <c r="QQM448" s="95"/>
      <c r="QQN448" s="95"/>
      <c r="QQO448" s="95"/>
      <c r="QQP448" s="95"/>
      <c r="QQQ448" s="95"/>
      <c r="QQR448" s="95"/>
      <c r="QQS448" s="95"/>
      <c r="QQT448" s="95"/>
      <c r="QQU448" s="95"/>
      <c r="QQV448" s="95"/>
      <c r="QQW448" s="95"/>
      <c r="QQX448" s="95"/>
      <c r="QQY448" s="95"/>
      <c r="QQZ448" s="95"/>
      <c r="QRA448" s="95"/>
      <c r="QRB448" s="95"/>
      <c r="QRC448" s="95"/>
      <c r="QRD448" s="95"/>
      <c r="QRE448" s="95"/>
      <c r="QRF448" s="95"/>
      <c r="QRG448" s="95"/>
      <c r="QRH448" s="95"/>
      <c r="QRI448" s="95"/>
      <c r="QRJ448" s="95"/>
      <c r="QRK448" s="95"/>
      <c r="QRL448" s="95"/>
      <c r="QRM448" s="95"/>
      <c r="QRN448" s="95"/>
      <c r="QRO448" s="95"/>
      <c r="QRP448" s="95"/>
      <c r="QRQ448" s="95"/>
      <c r="QRR448" s="95"/>
      <c r="QRS448" s="95"/>
      <c r="QRT448" s="95"/>
      <c r="QRU448" s="95"/>
      <c r="QRV448" s="95"/>
      <c r="QRW448" s="95"/>
      <c r="QRX448" s="95"/>
      <c r="QRY448" s="95"/>
      <c r="QRZ448" s="95"/>
      <c r="QSA448" s="95"/>
      <c r="QSB448" s="95"/>
      <c r="QSC448" s="95"/>
      <c r="QSD448" s="95"/>
      <c r="QSE448" s="95"/>
      <c r="QSF448" s="95"/>
      <c r="QSG448" s="95"/>
      <c r="QSH448" s="95"/>
      <c r="QSI448" s="95"/>
      <c r="QSJ448" s="95"/>
      <c r="QSK448" s="95"/>
      <c r="QSL448" s="95"/>
      <c r="QSM448" s="95"/>
      <c r="QSN448" s="95"/>
      <c r="QSO448" s="95"/>
      <c r="QSP448" s="95"/>
      <c r="QSQ448" s="95"/>
      <c r="QSR448" s="95"/>
      <c r="QSS448" s="95"/>
      <c r="QST448" s="95"/>
      <c r="QSU448" s="95"/>
      <c r="QSV448" s="95"/>
      <c r="QSW448" s="95"/>
      <c r="QSX448" s="95"/>
      <c r="QSY448" s="95"/>
      <c r="QSZ448" s="95"/>
      <c r="QTA448" s="95"/>
      <c r="QTB448" s="95"/>
      <c r="QTC448" s="95"/>
      <c r="QTD448" s="95"/>
      <c r="QTE448" s="95"/>
      <c r="QTF448" s="95"/>
      <c r="QTG448" s="95"/>
      <c r="QTH448" s="95"/>
      <c r="QTI448" s="95"/>
      <c r="QTJ448" s="95"/>
      <c r="QTK448" s="95"/>
      <c r="QTL448" s="95"/>
      <c r="QTM448" s="95"/>
      <c r="QTN448" s="95"/>
      <c r="QTO448" s="95"/>
      <c r="QTP448" s="95"/>
      <c r="QTQ448" s="95"/>
      <c r="QTR448" s="95"/>
      <c r="QTS448" s="95"/>
      <c r="QTT448" s="95"/>
      <c r="QTU448" s="95"/>
      <c r="QTV448" s="95"/>
      <c r="QTW448" s="95"/>
      <c r="QTX448" s="95"/>
      <c r="QTY448" s="95"/>
      <c r="QTZ448" s="95"/>
      <c r="QUA448" s="95"/>
      <c r="QUB448" s="95"/>
      <c r="QUC448" s="95"/>
      <c r="QUD448" s="95"/>
      <c r="QUE448" s="95"/>
      <c r="QUF448" s="95"/>
      <c r="QUG448" s="95"/>
      <c r="QUH448" s="95"/>
      <c r="QUI448" s="95"/>
      <c r="QUJ448" s="95"/>
      <c r="QUK448" s="95"/>
      <c r="QUL448" s="95"/>
      <c r="QUM448" s="95"/>
      <c r="QUN448" s="95"/>
      <c r="QUO448" s="95"/>
      <c r="QUP448" s="95"/>
      <c r="QUQ448" s="95"/>
      <c r="QUR448" s="95"/>
      <c r="QUS448" s="95"/>
      <c r="QUT448" s="95"/>
      <c r="QUU448" s="95"/>
      <c r="QUV448" s="95"/>
      <c r="QUW448" s="95"/>
      <c r="QUX448" s="95"/>
      <c r="QUY448" s="95"/>
      <c r="QUZ448" s="95"/>
      <c r="QVA448" s="95"/>
      <c r="QVB448" s="95"/>
      <c r="QVC448" s="95"/>
      <c r="QVD448" s="95"/>
      <c r="QVE448" s="95"/>
      <c r="QVF448" s="95"/>
      <c r="QVG448" s="95"/>
      <c r="QVH448" s="95"/>
      <c r="QVI448" s="95"/>
      <c r="QVJ448" s="95"/>
      <c r="QVK448" s="95"/>
      <c r="QVL448" s="95"/>
      <c r="QVM448" s="95"/>
      <c r="QVN448" s="95"/>
      <c r="QVO448" s="95"/>
      <c r="QVP448" s="95"/>
      <c r="QVQ448" s="95"/>
      <c r="QVR448" s="95"/>
      <c r="QVS448" s="95"/>
      <c r="QVT448" s="95"/>
      <c r="QVU448" s="95"/>
      <c r="QVV448" s="95"/>
      <c r="QVW448" s="95"/>
      <c r="QVX448" s="95"/>
      <c r="QVY448" s="95"/>
      <c r="QVZ448" s="95"/>
      <c r="QWA448" s="95"/>
      <c r="QWB448" s="95"/>
      <c r="QWC448" s="95"/>
      <c r="QWD448" s="95"/>
      <c r="QWE448" s="95"/>
      <c r="QWF448" s="95"/>
      <c r="QWG448" s="95"/>
      <c r="QWH448" s="95"/>
      <c r="QWI448" s="95"/>
      <c r="QWJ448" s="95"/>
      <c r="QWK448" s="95"/>
      <c r="QWL448" s="95"/>
      <c r="QWM448" s="95"/>
      <c r="QWN448" s="95"/>
      <c r="QWO448" s="95"/>
      <c r="QWP448" s="95"/>
      <c r="QWQ448" s="95"/>
      <c r="QWR448" s="95"/>
      <c r="QWS448" s="95"/>
      <c r="QWT448" s="95"/>
      <c r="QWU448" s="95"/>
      <c r="QWV448" s="95"/>
      <c r="QWW448" s="95"/>
      <c r="QWX448" s="95"/>
      <c r="QWY448" s="95"/>
      <c r="QWZ448" s="95"/>
      <c r="QXA448" s="95"/>
      <c r="QXB448" s="95"/>
      <c r="QXC448" s="95"/>
      <c r="QXD448" s="95"/>
      <c r="QXE448" s="95"/>
      <c r="QXF448" s="95"/>
      <c r="QXG448" s="95"/>
      <c r="QXH448" s="95"/>
      <c r="QXI448" s="95"/>
      <c r="QXJ448" s="95"/>
      <c r="QXK448" s="95"/>
      <c r="QXL448" s="95"/>
      <c r="QXM448" s="95"/>
      <c r="QXN448" s="95"/>
      <c r="QXO448" s="95"/>
      <c r="QXP448" s="95"/>
      <c r="QXQ448" s="95"/>
      <c r="QXR448" s="95"/>
      <c r="QXS448" s="95"/>
      <c r="QXT448" s="95"/>
      <c r="QXU448" s="95"/>
      <c r="QXV448" s="95"/>
      <c r="QXW448" s="95"/>
      <c r="QXX448" s="95"/>
      <c r="QXY448" s="95"/>
      <c r="QXZ448" s="95"/>
      <c r="QYA448" s="95"/>
      <c r="QYB448" s="95"/>
      <c r="QYC448" s="95"/>
      <c r="QYD448" s="95"/>
      <c r="QYE448" s="95"/>
      <c r="QYF448" s="95"/>
      <c r="QYG448" s="95"/>
      <c r="QYH448" s="95"/>
      <c r="QYI448" s="95"/>
      <c r="QYJ448" s="95"/>
      <c r="QYK448" s="95"/>
      <c r="QYL448" s="95"/>
      <c r="QYM448" s="95"/>
      <c r="QYN448" s="95"/>
      <c r="QYO448" s="95"/>
      <c r="QYP448" s="95"/>
      <c r="QYQ448" s="95"/>
      <c r="QYR448" s="95"/>
      <c r="QYS448" s="95"/>
      <c r="QYT448" s="95"/>
      <c r="QYU448" s="95"/>
      <c r="QYV448" s="95"/>
      <c r="QYW448" s="95"/>
      <c r="QYX448" s="95"/>
      <c r="QYY448" s="95"/>
      <c r="QYZ448" s="95"/>
      <c r="QZA448" s="95"/>
      <c r="QZB448" s="95"/>
      <c r="QZC448" s="95"/>
      <c r="QZD448" s="95"/>
      <c r="QZE448" s="95"/>
      <c r="QZF448" s="95"/>
      <c r="QZG448" s="95"/>
      <c r="QZH448" s="95"/>
      <c r="QZI448" s="95"/>
      <c r="QZJ448" s="95"/>
      <c r="QZK448" s="95"/>
      <c r="QZL448" s="95"/>
      <c r="QZM448" s="95"/>
      <c r="QZN448" s="95"/>
      <c r="QZO448" s="95"/>
      <c r="QZP448" s="95"/>
      <c r="QZQ448" s="95"/>
      <c r="QZR448" s="95"/>
      <c r="QZS448" s="95"/>
      <c r="QZT448" s="95"/>
      <c r="QZU448" s="95"/>
      <c r="QZV448" s="95"/>
      <c r="QZW448" s="95"/>
      <c r="QZX448" s="95"/>
      <c r="QZY448" s="95"/>
      <c r="QZZ448" s="95"/>
      <c r="RAA448" s="95"/>
      <c r="RAB448" s="95"/>
      <c r="RAC448" s="95"/>
      <c r="RAD448" s="95"/>
      <c r="RAE448" s="95"/>
      <c r="RAF448" s="95"/>
      <c r="RAG448" s="95"/>
      <c r="RAH448" s="95"/>
      <c r="RAI448" s="95"/>
      <c r="RAJ448" s="95"/>
      <c r="RAK448" s="95"/>
      <c r="RAL448" s="95"/>
      <c r="RAM448" s="95"/>
      <c r="RAN448" s="95"/>
      <c r="RAO448" s="95"/>
      <c r="RAP448" s="95"/>
      <c r="RAQ448" s="95"/>
      <c r="RAR448" s="95"/>
      <c r="RAS448" s="95"/>
      <c r="RAT448" s="95"/>
      <c r="RAU448" s="95"/>
      <c r="RAV448" s="95"/>
      <c r="RAW448" s="95"/>
      <c r="RAX448" s="95"/>
      <c r="RAY448" s="95"/>
      <c r="RAZ448" s="95"/>
      <c r="RBA448" s="95"/>
      <c r="RBB448" s="95"/>
      <c r="RBC448" s="95"/>
      <c r="RBD448" s="95"/>
      <c r="RBE448" s="95"/>
      <c r="RBF448" s="95"/>
      <c r="RBG448" s="95"/>
      <c r="RBH448" s="95"/>
      <c r="RBI448" s="95"/>
      <c r="RBJ448" s="95"/>
      <c r="RBK448" s="95"/>
      <c r="RBL448" s="95"/>
      <c r="RBM448" s="95"/>
      <c r="RBN448" s="95"/>
      <c r="RBO448" s="95"/>
      <c r="RBP448" s="95"/>
      <c r="RBQ448" s="95"/>
      <c r="RBR448" s="95"/>
      <c r="RBS448" s="95"/>
      <c r="RBT448" s="95"/>
      <c r="RBU448" s="95"/>
      <c r="RBV448" s="95"/>
      <c r="RBW448" s="95"/>
      <c r="RBX448" s="95"/>
      <c r="RBY448" s="95"/>
      <c r="RBZ448" s="95"/>
      <c r="RCA448" s="95"/>
      <c r="RCB448" s="95"/>
      <c r="RCC448" s="95"/>
      <c r="RCD448" s="95"/>
      <c r="RCE448" s="95"/>
      <c r="RCF448" s="95"/>
      <c r="RCG448" s="95"/>
      <c r="RCH448" s="95"/>
      <c r="RCI448" s="95"/>
      <c r="RCJ448" s="95"/>
      <c r="RCK448" s="95"/>
      <c r="RCL448" s="95"/>
      <c r="RCM448" s="95"/>
      <c r="RCN448" s="95"/>
      <c r="RCO448" s="95"/>
      <c r="RCP448" s="95"/>
      <c r="RCQ448" s="95"/>
      <c r="RCR448" s="95"/>
      <c r="RCS448" s="95"/>
      <c r="RCT448" s="95"/>
      <c r="RCU448" s="95"/>
      <c r="RCV448" s="95"/>
      <c r="RCW448" s="95"/>
      <c r="RCX448" s="95"/>
      <c r="RCY448" s="95"/>
      <c r="RCZ448" s="95"/>
      <c r="RDA448" s="95"/>
      <c r="RDB448" s="95"/>
      <c r="RDC448" s="95"/>
      <c r="RDD448" s="95"/>
      <c r="RDE448" s="95"/>
      <c r="RDF448" s="95"/>
      <c r="RDG448" s="95"/>
      <c r="RDH448" s="95"/>
      <c r="RDI448" s="95"/>
      <c r="RDJ448" s="95"/>
      <c r="RDK448" s="95"/>
      <c r="RDL448" s="95"/>
      <c r="RDM448" s="95"/>
      <c r="RDN448" s="95"/>
      <c r="RDO448" s="95"/>
      <c r="RDP448" s="95"/>
      <c r="RDQ448" s="95"/>
      <c r="RDR448" s="95"/>
      <c r="RDS448" s="95"/>
      <c r="RDT448" s="95"/>
      <c r="RDU448" s="95"/>
      <c r="RDV448" s="95"/>
      <c r="RDW448" s="95"/>
      <c r="RDX448" s="95"/>
      <c r="RDY448" s="95"/>
      <c r="RDZ448" s="95"/>
      <c r="REA448" s="95"/>
      <c r="REB448" s="95"/>
      <c r="REC448" s="95"/>
      <c r="RED448" s="95"/>
      <c r="REE448" s="95"/>
      <c r="REF448" s="95"/>
      <c r="REG448" s="95"/>
      <c r="REH448" s="95"/>
      <c r="REI448" s="95"/>
      <c r="REJ448" s="95"/>
      <c r="REK448" s="95"/>
      <c r="REL448" s="95"/>
      <c r="REM448" s="95"/>
      <c r="REN448" s="95"/>
      <c r="REO448" s="95"/>
      <c r="REP448" s="95"/>
      <c r="REQ448" s="95"/>
      <c r="RER448" s="95"/>
      <c r="RES448" s="95"/>
      <c r="RET448" s="95"/>
      <c r="REU448" s="95"/>
      <c r="REV448" s="95"/>
      <c r="REW448" s="95"/>
      <c r="REX448" s="95"/>
      <c r="REY448" s="95"/>
      <c r="REZ448" s="95"/>
      <c r="RFA448" s="95"/>
      <c r="RFB448" s="95"/>
      <c r="RFC448" s="95"/>
      <c r="RFD448" s="95"/>
      <c r="RFE448" s="95"/>
      <c r="RFF448" s="95"/>
      <c r="RFG448" s="95"/>
      <c r="RFH448" s="95"/>
      <c r="RFI448" s="95"/>
      <c r="RFJ448" s="95"/>
      <c r="RFK448" s="95"/>
      <c r="RFL448" s="95"/>
      <c r="RFM448" s="95"/>
      <c r="RFN448" s="95"/>
      <c r="RFO448" s="95"/>
      <c r="RFP448" s="95"/>
      <c r="RFQ448" s="95"/>
      <c r="RFR448" s="95"/>
      <c r="RFS448" s="95"/>
      <c r="RFT448" s="95"/>
      <c r="RFU448" s="95"/>
      <c r="RFV448" s="95"/>
      <c r="RFW448" s="95"/>
      <c r="RFX448" s="95"/>
      <c r="RFY448" s="95"/>
      <c r="RFZ448" s="95"/>
      <c r="RGA448" s="95"/>
      <c r="RGB448" s="95"/>
      <c r="RGC448" s="95"/>
      <c r="RGD448" s="95"/>
      <c r="RGE448" s="95"/>
      <c r="RGF448" s="95"/>
      <c r="RGG448" s="95"/>
      <c r="RGH448" s="95"/>
      <c r="RGI448" s="95"/>
      <c r="RGJ448" s="95"/>
      <c r="RGK448" s="95"/>
      <c r="RGL448" s="95"/>
      <c r="RGM448" s="95"/>
      <c r="RGN448" s="95"/>
      <c r="RGO448" s="95"/>
      <c r="RGP448" s="95"/>
      <c r="RGQ448" s="95"/>
      <c r="RGR448" s="95"/>
      <c r="RGS448" s="95"/>
      <c r="RGT448" s="95"/>
      <c r="RGU448" s="95"/>
      <c r="RGV448" s="95"/>
      <c r="RGW448" s="95"/>
      <c r="RGX448" s="95"/>
      <c r="RGY448" s="95"/>
      <c r="RGZ448" s="95"/>
      <c r="RHA448" s="95"/>
      <c r="RHB448" s="95"/>
      <c r="RHC448" s="95"/>
      <c r="RHD448" s="95"/>
      <c r="RHE448" s="95"/>
      <c r="RHF448" s="95"/>
      <c r="RHG448" s="95"/>
      <c r="RHH448" s="95"/>
      <c r="RHI448" s="95"/>
      <c r="RHJ448" s="95"/>
      <c r="RHK448" s="95"/>
      <c r="RHL448" s="95"/>
      <c r="RHM448" s="95"/>
      <c r="RHN448" s="95"/>
      <c r="RHO448" s="95"/>
      <c r="RHP448" s="95"/>
      <c r="RHQ448" s="95"/>
      <c r="RHR448" s="95"/>
      <c r="RHS448" s="95"/>
      <c r="RHT448" s="95"/>
      <c r="RHU448" s="95"/>
      <c r="RHV448" s="95"/>
      <c r="RHW448" s="95"/>
      <c r="RHX448" s="95"/>
      <c r="RHY448" s="95"/>
      <c r="RHZ448" s="95"/>
      <c r="RIA448" s="95"/>
      <c r="RIB448" s="95"/>
      <c r="RIC448" s="95"/>
      <c r="RID448" s="95"/>
      <c r="RIE448" s="95"/>
      <c r="RIF448" s="95"/>
      <c r="RIG448" s="95"/>
      <c r="RIH448" s="95"/>
      <c r="RII448" s="95"/>
      <c r="RIJ448" s="95"/>
      <c r="RIK448" s="95"/>
      <c r="RIL448" s="95"/>
      <c r="RIM448" s="95"/>
      <c r="RIN448" s="95"/>
      <c r="RIO448" s="95"/>
      <c r="RIP448" s="95"/>
      <c r="RIQ448" s="95"/>
      <c r="RIR448" s="95"/>
      <c r="RIS448" s="95"/>
      <c r="RIT448" s="95"/>
      <c r="RIU448" s="95"/>
      <c r="RIV448" s="95"/>
      <c r="RIW448" s="95"/>
      <c r="RIX448" s="95"/>
      <c r="RIY448" s="95"/>
      <c r="RIZ448" s="95"/>
      <c r="RJA448" s="95"/>
      <c r="RJB448" s="95"/>
      <c r="RJC448" s="95"/>
      <c r="RJD448" s="95"/>
      <c r="RJE448" s="95"/>
      <c r="RJF448" s="95"/>
      <c r="RJG448" s="95"/>
      <c r="RJH448" s="95"/>
      <c r="RJI448" s="95"/>
      <c r="RJJ448" s="95"/>
      <c r="RJK448" s="95"/>
      <c r="RJL448" s="95"/>
      <c r="RJM448" s="95"/>
      <c r="RJN448" s="95"/>
      <c r="RJO448" s="95"/>
      <c r="RJP448" s="95"/>
      <c r="RJQ448" s="95"/>
      <c r="RJR448" s="95"/>
      <c r="RJS448" s="95"/>
      <c r="RJT448" s="95"/>
      <c r="RJU448" s="95"/>
      <c r="RJV448" s="95"/>
      <c r="RJW448" s="95"/>
      <c r="RJX448" s="95"/>
      <c r="RJY448" s="95"/>
      <c r="RJZ448" s="95"/>
      <c r="RKA448" s="95"/>
      <c r="RKB448" s="95"/>
      <c r="RKC448" s="95"/>
      <c r="RKD448" s="95"/>
      <c r="RKE448" s="95"/>
      <c r="RKF448" s="95"/>
      <c r="RKG448" s="95"/>
      <c r="RKH448" s="95"/>
      <c r="RKI448" s="95"/>
      <c r="RKJ448" s="95"/>
      <c r="RKK448" s="95"/>
      <c r="RKL448" s="95"/>
      <c r="RKM448" s="95"/>
      <c r="RKN448" s="95"/>
      <c r="RKO448" s="95"/>
      <c r="RKP448" s="95"/>
      <c r="RKQ448" s="95"/>
      <c r="RKR448" s="95"/>
      <c r="RKS448" s="95"/>
      <c r="RKT448" s="95"/>
      <c r="RKU448" s="95"/>
      <c r="RKV448" s="95"/>
      <c r="RKW448" s="95"/>
      <c r="RKX448" s="95"/>
      <c r="RKY448" s="95"/>
      <c r="RKZ448" s="95"/>
      <c r="RLA448" s="95"/>
      <c r="RLB448" s="95"/>
      <c r="RLC448" s="95"/>
      <c r="RLD448" s="95"/>
      <c r="RLE448" s="95"/>
      <c r="RLF448" s="95"/>
      <c r="RLG448" s="95"/>
      <c r="RLH448" s="95"/>
      <c r="RLI448" s="95"/>
      <c r="RLJ448" s="95"/>
      <c r="RLK448" s="95"/>
      <c r="RLL448" s="95"/>
      <c r="RLM448" s="95"/>
      <c r="RLN448" s="95"/>
      <c r="RLO448" s="95"/>
      <c r="RLP448" s="95"/>
      <c r="RLQ448" s="95"/>
      <c r="RLR448" s="95"/>
      <c r="RLS448" s="95"/>
      <c r="RLT448" s="95"/>
      <c r="RLU448" s="95"/>
      <c r="RLV448" s="95"/>
      <c r="RLW448" s="95"/>
      <c r="RLX448" s="95"/>
      <c r="RLY448" s="95"/>
      <c r="RLZ448" s="95"/>
      <c r="RMA448" s="95"/>
      <c r="RMB448" s="95"/>
      <c r="RMC448" s="95"/>
      <c r="RMD448" s="95"/>
      <c r="RME448" s="95"/>
      <c r="RMF448" s="95"/>
      <c r="RMG448" s="95"/>
      <c r="RMH448" s="95"/>
      <c r="RMI448" s="95"/>
      <c r="RMJ448" s="95"/>
      <c r="RMK448" s="95"/>
      <c r="RML448" s="95"/>
      <c r="RMM448" s="95"/>
      <c r="RMN448" s="95"/>
      <c r="RMO448" s="95"/>
      <c r="RMP448" s="95"/>
      <c r="RMQ448" s="95"/>
      <c r="RMR448" s="95"/>
      <c r="RMS448" s="95"/>
      <c r="RMT448" s="95"/>
      <c r="RMU448" s="95"/>
      <c r="RMV448" s="95"/>
      <c r="RMW448" s="95"/>
      <c r="RMX448" s="95"/>
      <c r="RMY448" s="95"/>
      <c r="RMZ448" s="95"/>
      <c r="RNA448" s="95"/>
      <c r="RNB448" s="95"/>
      <c r="RNC448" s="95"/>
      <c r="RND448" s="95"/>
      <c r="RNE448" s="95"/>
      <c r="RNF448" s="95"/>
      <c r="RNG448" s="95"/>
      <c r="RNH448" s="95"/>
      <c r="RNI448" s="95"/>
      <c r="RNJ448" s="95"/>
      <c r="RNK448" s="95"/>
      <c r="RNL448" s="95"/>
      <c r="RNM448" s="95"/>
      <c r="RNN448" s="95"/>
      <c r="RNO448" s="95"/>
      <c r="RNP448" s="95"/>
      <c r="RNQ448" s="95"/>
      <c r="RNR448" s="95"/>
      <c r="RNS448" s="95"/>
      <c r="RNT448" s="95"/>
      <c r="RNU448" s="95"/>
      <c r="RNV448" s="95"/>
      <c r="RNW448" s="95"/>
      <c r="RNX448" s="95"/>
      <c r="RNY448" s="95"/>
      <c r="RNZ448" s="95"/>
      <c r="ROA448" s="95"/>
      <c r="ROB448" s="95"/>
      <c r="ROC448" s="95"/>
      <c r="ROD448" s="95"/>
      <c r="ROE448" s="95"/>
      <c r="ROF448" s="95"/>
      <c r="ROG448" s="95"/>
      <c r="ROH448" s="95"/>
      <c r="ROI448" s="95"/>
      <c r="ROJ448" s="95"/>
      <c r="ROK448" s="95"/>
      <c r="ROL448" s="95"/>
      <c r="ROM448" s="95"/>
      <c r="RON448" s="95"/>
      <c r="ROO448" s="95"/>
      <c r="ROP448" s="95"/>
      <c r="ROQ448" s="95"/>
      <c r="ROR448" s="95"/>
      <c r="ROS448" s="95"/>
      <c r="ROT448" s="95"/>
      <c r="ROU448" s="95"/>
      <c r="ROV448" s="95"/>
      <c r="ROW448" s="95"/>
      <c r="ROX448" s="95"/>
      <c r="ROY448" s="95"/>
      <c r="ROZ448" s="95"/>
      <c r="RPA448" s="95"/>
      <c r="RPB448" s="95"/>
      <c r="RPC448" s="95"/>
      <c r="RPD448" s="95"/>
      <c r="RPE448" s="95"/>
      <c r="RPF448" s="95"/>
      <c r="RPG448" s="95"/>
      <c r="RPH448" s="95"/>
      <c r="RPI448" s="95"/>
      <c r="RPJ448" s="95"/>
      <c r="RPK448" s="95"/>
      <c r="RPL448" s="95"/>
      <c r="RPM448" s="95"/>
      <c r="RPN448" s="95"/>
      <c r="RPO448" s="95"/>
      <c r="RPP448" s="95"/>
      <c r="RPQ448" s="95"/>
      <c r="RPR448" s="95"/>
      <c r="RPS448" s="95"/>
      <c r="RPT448" s="95"/>
      <c r="RPU448" s="95"/>
      <c r="RPV448" s="95"/>
      <c r="RPW448" s="95"/>
      <c r="RPX448" s="95"/>
      <c r="RPY448" s="95"/>
      <c r="RPZ448" s="95"/>
      <c r="RQA448" s="95"/>
      <c r="RQB448" s="95"/>
      <c r="RQC448" s="95"/>
      <c r="RQD448" s="95"/>
      <c r="RQE448" s="95"/>
      <c r="RQF448" s="95"/>
      <c r="RQG448" s="95"/>
      <c r="RQH448" s="95"/>
      <c r="RQI448" s="95"/>
      <c r="RQJ448" s="95"/>
      <c r="RQK448" s="95"/>
      <c r="RQL448" s="95"/>
      <c r="RQM448" s="95"/>
      <c r="RQN448" s="95"/>
      <c r="RQO448" s="95"/>
      <c r="RQP448" s="95"/>
      <c r="RQQ448" s="95"/>
      <c r="RQR448" s="95"/>
      <c r="RQS448" s="95"/>
      <c r="RQT448" s="95"/>
      <c r="RQU448" s="95"/>
      <c r="RQV448" s="95"/>
      <c r="RQW448" s="95"/>
      <c r="RQX448" s="95"/>
      <c r="RQY448" s="95"/>
      <c r="RQZ448" s="95"/>
      <c r="RRA448" s="95"/>
      <c r="RRB448" s="95"/>
      <c r="RRC448" s="95"/>
      <c r="RRD448" s="95"/>
      <c r="RRE448" s="95"/>
      <c r="RRF448" s="95"/>
      <c r="RRG448" s="95"/>
      <c r="RRH448" s="95"/>
      <c r="RRI448" s="95"/>
      <c r="RRJ448" s="95"/>
      <c r="RRK448" s="95"/>
      <c r="RRL448" s="95"/>
      <c r="RRM448" s="95"/>
      <c r="RRN448" s="95"/>
      <c r="RRO448" s="95"/>
      <c r="RRP448" s="95"/>
      <c r="RRQ448" s="95"/>
      <c r="RRR448" s="95"/>
      <c r="RRS448" s="95"/>
      <c r="RRT448" s="95"/>
      <c r="RRU448" s="95"/>
      <c r="RRV448" s="95"/>
      <c r="RRW448" s="95"/>
      <c r="RRX448" s="95"/>
      <c r="RRY448" s="95"/>
      <c r="RRZ448" s="95"/>
      <c r="RSA448" s="95"/>
      <c r="RSB448" s="95"/>
      <c r="RSC448" s="95"/>
      <c r="RSD448" s="95"/>
      <c r="RSE448" s="95"/>
      <c r="RSF448" s="95"/>
      <c r="RSG448" s="95"/>
      <c r="RSH448" s="95"/>
      <c r="RSI448" s="95"/>
      <c r="RSJ448" s="95"/>
      <c r="RSK448" s="95"/>
      <c r="RSL448" s="95"/>
      <c r="RSM448" s="95"/>
      <c r="RSN448" s="95"/>
      <c r="RSO448" s="95"/>
      <c r="RSP448" s="95"/>
      <c r="RSQ448" s="95"/>
      <c r="RSR448" s="95"/>
      <c r="RSS448" s="95"/>
      <c r="RST448" s="95"/>
      <c r="RSU448" s="95"/>
      <c r="RSV448" s="95"/>
      <c r="RSW448" s="95"/>
      <c r="RSX448" s="95"/>
      <c r="RSY448" s="95"/>
      <c r="RSZ448" s="95"/>
      <c r="RTA448" s="95"/>
      <c r="RTB448" s="95"/>
      <c r="RTC448" s="95"/>
      <c r="RTD448" s="95"/>
      <c r="RTE448" s="95"/>
      <c r="RTF448" s="95"/>
      <c r="RTG448" s="95"/>
      <c r="RTH448" s="95"/>
      <c r="RTI448" s="95"/>
      <c r="RTJ448" s="95"/>
      <c r="RTK448" s="95"/>
      <c r="RTL448" s="95"/>
      <c r="RTM448" s="95"/>
      <c r="RTN448" s="95"/>
      <c r="RTO448" s="95"/>
      <c r="RTP448" s="95"/>
      <c r="RTQ448" s="95"/>
      <c r="RTR448" s="95"/>
      <c r="RTS448" s="95"/>
      <c r="RTT448" s="95"/>
      <c r="RTU448" s="95"/>
      <c r="RTV448" s="95"/>
      <c r="RTW448" s="95"/>
      <c r="RTX448" s="95"/>
      <c r="RTY448" s="95"/>
      <c r="RTZ448" s="95"/>
      <c r="RUA448" s="95"/>
      <c r="RUB448" s="95"/>
      <c r="RUC448" s="95"/>
      <c r="RUD448" s="95"/>
      <c r="RUE448" s="95"/>
      <c r="RUF448" s="95"/>
      <c r="RUG448" s="95"/>
      <c r="RUH448" s="95"/>
      <c r="RUI448" s="95"/>
      <c r="RUJ448" s="95"/>
      <c r="RUK448" s="95"/>
      <c r="RUL448" s="95"/>
      <c r="RUM448" s="95"/>
      <c r="RUN448" s="95"/>
      <c r="RUO448" s="95"/>
      <c r="RUP448" s="95"/>
      <c r="RUQ448" s="95"/>
      <c r="RUR448" s="95"/>
      <c r="RUS448" s="95"/>
      <c r="RUT448" s="95"/>
      <c r="RUU448" s="95"/>
      <c r="RUV448" s="95"/>
      <c r="RUW448" s="95"/>
      <c r="RUX448" s="95"/>
      <c r="RUY448" s="95"/>
      <c r="RUZ448" s="95"/>
      <c r="RVA448" s="95"/>
      <c r="RVB448" s="95"/>
      <c r="RVC448" s="95"/>
      <c r="RVD448" s="95"/>
      <c r="RVE448" s="95"/>
      <c r="RVF448" s="95"/>
      <c r="RVG448" s="95"/>
      <c r="RVH448" s="95"/>
      <c r="RVI448" s="95"/>
      <c r="RVJ448" s="95"/>
      <c r="RVK448" s="95"/>
      <c r="RVL448" s="95"/>
      <c r="RVM448" s="95"/>
      <c r="RVN448" s="95"/>
      <c r="RVO448" s="95"/>
      <c r="RVP448" s="95"/>
      <c r="RVQ448" s="95"/>
      <c r="RVR448" s="95"/>
      <c r="RVS448" s="95"/>
      <c r="RVT448" s="95"/>
      <c r="RVU448" s="95"/>
      <c r="RVV448" s="95"/>
      <c r="RVW448" s="95"/>
      <c r="RVX448" s="95"/>
      <c r="RVY448" s="95"/>
      <c r="RVZ448" s="95"/>
      <c r="RWA448" s="95"/>
      <c r="RWB448" s="95"/>
      <c r="RWC448" s="95"/>
      <c r="RWD448" s="95"/>
      <c r="RWE448" s="95"/>
      <c r="RWF448" s="95"/>
      <c r="RWG448" s="95"/>
      <c r="RWH448" s="95"/>
      <c r="RWI448" s="95"/>
      <c r="RWJ448" s="95"/>
      <c r="RWK448" s="95"/>
      <c r="RWL448" s="95"/>
      <c r="RWM448" s="95"/>
      <c r="RWN448" s="95"/>
      <c r="RWO448" s="95"/>
      <c r="RWP448" s="95"/>
      <c r="RWQ448" s="95"/>
      <c r="RWR448" s="95"/>
      <c r="RWS448" s="95"/>
      <c r="RWT448" s="95"/>
      <c r="RWU448" s="95"/>
      <c r="RWV448" s="95"/>
      <c r="RWW448" s="95"/>
      <c r="RWX448" s="95"/>
      <c r="RWY448" s="95"/>
      <c r="RWZ448" s="95"/>
      <c r="RXA448" s="95"/>
      <c r="RXB448" s="95"/>
      <c r="RXC448" s="95"/>
      <c r="RXD448" s="95"/>
      <c r="RXE448" s="95"/>
      <c r="RXF448" s="95"/>
      <c r="RXG448" s="95"/>
      <c r="RXH448" s="95"/>
      <c r="RXI448" s="95"/>
      <c r="RXJ448" s="95"/>
      <c r="RXK448" s="95"/>
      <c r="RXL448" s="95"/>
      <c r="RXM448" s="95"/>
      <c r="RXN448" s="95"/>
      <c r="RXO448" s="95"/>
      <c r="RXP448" s="95"/>
      <c r="RXQ448" s="95"/>
      <c r="RXR448" s="95"/>
      <c r="RXS448" s="95"/>
      <c r="RXT448" s="95"/>
      <c r="RXU448" s="95"/>
      <c r="RXV448" s="95"/>
      <c r="RXW448" s="95"/>
      <c r="RXX448" s="95"/>
      <c r="RXY448" s="95"/>
      <c r="RXZ448" s="95"/>
      <c r="RYA448" s="95"/>
      <c r="RYB448" s="95"/>
      <c r="RYC448" s="95"/>
      <c r="RYD448" s="95"/>
      <c r="RYE448" s="95"/>
      <c r="RYF448" s="95"/>
      <c r="RYG448" s="95"/>
      <c r="RYH448" s="95"/>
      <c r="RYI448" s="95"/>
      <c r="RYJ448" s="95"/>
      <c r="RYK448" s="95"/>
      <c r="RYL448" s="95"/>
      <c r="RYM448" s="95"/>
      <c r="RYN448" s="95"/>
      <c r="RYO448" s="95"/>
      <c r="RYP448" s="95"/>
      <c r="RYQ448" s="95"/>
      <c r="RYR448" s="95"/>
      <c r="RYS448" s="95"/>
      <c r="RYT448" s="95"/>
      <c r="RYU448" s="95"/>
      <c r="RYV448" s="95"/>
      <c r="RYW448" s="95"/>
      <c r="RYX448" s="95"/>
      <c r="RYY448" s="95"/>
      <c r="RYZ448" s="95"/>
      <c r="RZA448" s="95"/>
      <c r="RZB448" s="95"/>
      <c r="RZC448" s="95"/>
      <c r="RZD448" s="95"/>
      <c r="RZE448" s="95"/>
      <c r="RZF448" s="95"/>
      <c r="RZG448" s="95"/>
      <c r="RZH448" s="95"/>
      <c r="RZI448" s="95"/>
      <c r="RZJ448" s="95"/>
      <c r="RZK448" s="95"/>
      <c r="RZL448" s="95"/>
      <c r="RZM448" s="95"/>
      <c r="RZN448" s="95"/>
      <c r="RZO448" s="95"/>
      <c r="RZP448" s="95"/>
      <c r="RZQ448" s="95"/>
      <c r="RZR448" s="95"/>
      <c r="RZS448" s="95"/>
      <c r="RZT448" s="95"/>
      <c r="RZU448" s="95"/>
      <c r="RZV448" s="95"/>
      <c r="RZW448" s="95"/>
      <c r="RZX448" s="95"/>
      <c r="RZY448" s="95"/>
      <c r="RZZ448" s="95"/>
      <c r="SAA448" s="95"/>
      <c r="SAB448" s="95"/>
      <c r="SAC448" s="95"/>
      <c r="SAD448" s="95"/>
      <c r="SAE448" s="95"/>
      <c r="SAF448" s="95"/>
      <c r="SAG448" s="95"/>
      <c r="SAH448" s="95"/>
      <c r="SAI448" s="95"/>
      <c r="SAJ448" s="95"/>
      <c r="SAK448" s="95"/>
      <c r="SAL448" s="95"/>
      <c r="SAM448" s="95"/>
      <c r="SAN448" s="95"/>
      <c r="SAO448" s="95"/>
      <c r="SAP448" s="95"/>
      <c r="SAQ448" s="95"/>
      <c r="SAR448" s="95"/>
      <c r="SAS448" s="95"/>
      <c r="SAT448" s="95"/>
      <c r="SAU448" s="95"/>
      <c r="SAV448" s="95"/>
      <c r="SAW448" s="95"/>
      <c r="SAX448" s="95"/>
      <c r="SAY448" s="95"/>
      <c r="SAZ448" s="95"/>
      <c r="SBA448" s="95"/>
      <c r="SBB448" s="95"/>
      <c r="SBC448" s="95"/>
      <c r="SBD448" s="95"/>
      <c r="SBE448" s="95"/>
      <c r="SBF448" s="95"/>
      <c r="SBG448" s="95"/>
      <c r="SBH448" s="95"/>
      <c r="SBI448" s="95"/>
      <c r="SBJ448" s="95"/>
      <c r="SBK448" s="95"/>
      <c r="SBL448" s="95"/>
      <c r="SBM448" s="95"/>
      <c r="SBN448" s="95"/>
      <c r="SBO448" s="95"/>
      <c r="SBP448" s="95"/>
      <c r="SBQ448" s="95"/>
      <c r="SBR448" s="95"/>
      <c r="SBS448" s="95"/>
      <c r="SBT448" s="95"/>
      <c r="SBU448" s="95"/>
      <c r="SBV448" s="95"/>
      <c r="SBW448" s="95"/>
      <c r="SBX448" s="95"/>
      <c r="SBY448" s="95"/>
      <c r="SBZ448" s="95"/>
      <c r="SCA448" s="95"/>
      <c r="SCB448" s="95"/>
      <c r="SCC448" s="95"/>
      <c r="SCD448" s="95"/>
      <c r="SCE448" s="95"/>
      <c r="SCF448" s="95"/>
      <c r="SCG448" s="95"/>
      <c r="SCH448" s="95"/>
      <c r="SCI448" s="95"/>
      <c r="SCJ448" s="95"/>
      <c r="SCK448" s="95"/>
      <c r="SCL448" s="95"/>
      <c r="SCM448" s="95"/>
      <c r="SCN448" s="95"/>
      <c r="SCO448" s="95"/>
      <c r="SCP448" s="95"/>
      <c r="SCQ448" s="95"/>
      <c r="SCR448" s="95"/>
      <c r="SCS448" s="95"/>
      <c r="SCT448" s="95"/>
      <c r="SCU448" s="95"/>
      <c r="SCV448" s="95"/>
      <c r="SCW448" s="95"/>
      <c r="SCX448" s="95"/>
      <c r="SCY448" s="95"/>
      <c r="SCZ448" s="95"/>
      <c r="SDA448" s="95"/>
      <c r="SDB448" s="95"/>
      <c r="SDC448" s="95"/>
      <c r="SDD448" s="95"/>
      <c r="SDE448" s="95"/>
      <c r="SDF448" s="95"/>
      <c r="SDG448" s="95"/>
      <c r="SDH448" s="95"/>
      <c r="SDI448" s="95"/>
      <c r="SDJ448" s="95"/>
      <c r="SDK448" s="95"/>
      <c r="SDL448" s="95"/>
      <c r="SDM448" s="95"/>
      <c r="SDN448" s="95"/>
      <c r="SDO448" s="95"/>
      <c r="SDP448" s="95"/>
      <c r="SDQ448" s="95"/>
      <c r="SDR448" s="95"/>
      <c r="SDS448" s="95"/>
      <c r="SDT448" s="95"/>
      <c r="SDU448" s="95"/>
      <c r="SDV448" s="95"/>
      <c r="SDW448" s="95"/>
      <c r="SDX448" s="95"/>
      <c r="SDY448" s="95"/>
      <c r="SDZ448" s="95"/>
      <c r="SEA448" s="95"/>
      <c r="SEB448" s="95"/>
      <c r="SEC448" s="95"/>
      <c r="SED448" s="95"/>
      <c r="SEE448" s="95"/>
      <c r="SEF448" s="95"/>
      <c r="SEG448" s="95"/>
      <c r="SEH448" s="95"/>
      <c r="SEI448" s="95"/>
      <c r="SEJ448" s="95"/>
      <c r="SEK448" s="95"/>
      <c r="SEL448" s="95"/>
      <c r="SEM448" s="95"/>
      <c r="SEN448" s="95"/>
      <c r="SEO448" s="95"/>
      <c r="SEP448" s="95"/>
      <c r="SEQ448" s="95"/>
      <c r="SER448" s="95"/>
      <c r="SES448" s="95"/>
      <c r="SET448" s="95"/>
      <c r="SEU448" s="95"/>
      <c r="SEV448" s="95"/>
      <c r="SEW448" s="95"/>
      <c r="SEX448" s="95"/>
      <c r="SEY448" s="95"/>
      <c r="SEZ448" s="95"/>
      <c r="SFA448" s="95"/>
      <c r="SFB448" s="95"/>
      <c r="SFC448" s="95"/>
      <c r="SFD448" s="95"/>
      <c r="SFE448" s="95"/>
      <c r="SFF448" s="95"/>
      <c r="SFG448" s="95"/>
      <c r="SFH448" s="95"/>
      <c r="SFI448" s="95"/>
      <c r="SFJ448" s="95"/>
      <c r="SFK448" s="95"/>
      <c r="SFL448" s="95"/>
      <c r="SFM448" s="95"/>
      <c r="SFN448" s="95"/>
      <c r="SFO448" s="95"/>
      <c r="SFP448" s="95"/>
      <c r="SFQ448" s="95"/>
      <c r="SFR448" s="95"/>
      <c r="SFS448" s="95"/>
      <c r="SFT448" s="95"/>
      <c r="SFU448" s="95"/>
      <c r="SFV448" s="95"/>
      <c r="SFW448" s="95"/>
      <c r="SFX448" s="95"/>
      <c r="SFY448" s="95"/>
      <c r="SFZ448" s="95"/>
      <c r="SGA448" s="95"/>
      <c r="SGB448" s="95"/>
      <c r="SGC448" s="95"/>
      <c r="SGD448" s="95"/>
      <c r="SGE448" s="95"/>
      <c r="SGF448" s="95"/>
      <c r="SGG448" s="95"/>
      <c r="SGH448" s="95"/>
      <c r="SGI448" s="95"/>
      <c r="SGJ448" s="95"/>
      <c r="SGK448" s="95"/>
      <c r="SGL448" s="95"/>
      <c r="SGM448" s="95"/>
      <c r="SGN448" s="95"/>
      <c r="SGO448" s="95"/>
      <c r="SGP448" s="95"/>
      <c r="SGQ448" s="95"/>
      <c r="SGR448" s="95"/>
      <c r="SGS448" s="95"/>
      <c r="SGT448" s="95"/>
      <c r="SGU448" s="95"/>
      <c r="SGV448" s="95"/>
      <c r="SGW448" s="95"/>
      <c r="SGX448" s="95"/>
      <c r="SGY448" s="95"/>
      <c r="SGZ448" s="95"/>
      <c r="SHA448" s="95"/>
      <c r="SHB448" s="95"/>
      <c r="SHC448" s="95"/>
      <c r="SHD448" s="95"/>
      <c r="SHE448" s="95"/>
      <c r="SHF448" s="95"/>
      <c r="SHG448" s="95"/>
      <c r="SHH448" s="95"/>
      <c r="SHI448" s="95"/>
      <c r="SHJ448" s="95"/>
      <c r="SHK448" s="95"/>
      <c r="SHL448" s="95"/>
      <c r="SHM448" s="95"/>
      <c r="SHN448" s="95"/>
      <c r="SHO448" s="95"/>
      <c r="SHP448" s="95"/>
      <c r="SHQ448" s="95"/>
      <c r="SHR448" s="95"/>
      <c r="SHS448" s="95"/>
      <c r="SHT448" s="95"/>
      <c r="SHU448" s="95"/>
      <c r="SHV448" s="95"/>
      <c r="SHW448" s="95"/>
      <c r="SHX448" s="95"/>
      <c r="SHY448" s="95"/>
      <c r="SHZ448" s="95"/>
      <c r="SIA448" s="95"/>
      <c r="SIB448" s="95"/>
      <c r="SIC448" s="95"/>
      <c r="SID448" s="95"/>
      <c r="SIE448" s="95"/>
      <c r="SIF448" s="95"/>
      <c r="SIG448" s="95"/>
      <c r="SIH448" s="95"/>
      <c r="SII448" s="95"/>
      <c r="SIJ448" s="95"/>
      <c r="SIK448" s="95"/>
      <c r="SIL448" s="95"/>
      <c r="SIM448" s="95"/>
      <c r="SIN448" s="95"/>
      <c r="SIO448" s="95"/>
      <c r="SIP448" s="95"/>
      <c r="SIQ448" s="95"/>
      <c r="SIR448" s="95"/>
      <c r="SIS448" s="95"/>
      <c r="SIT448" s="95"/>
      <c r="SIU448" s="95"/>
      <c r="SIV448" s="95"/>
      <c r="SIW448" s="95"/>
      <c r="SIX448" s="95"/>
      <c r="SIY448" s="95"/>
      <c r="SIZ448" s="95"/>
      <c r="SJA448" s="95"/>
      <c r="SJB448" s="95"/>
      <c r="SJC448" s="95"/>
      <c r="SJD448" s="95"/>
      <c r="SJE448" s="95"/>
      <c r="SJF448" s="95"/>
      <c r="SJG448" s="95"/>
      <c r="SJH448" s="95"/>
      <c r="SJI448" s="95"/>
      <c r="SJJ448" s="95"/>
      <c r="SJK448" s="95"/>
      <c r="SJL448" s="95"/>
      <c r="SJM448" s="95"/>
      <c r="SJN448" s="95"/>
      <c r="SJO448" s="95"/>
      <c r="SJP448" s="95"/>
      <c r="SJQ448" s="95"/>
      <c r="SJR448" s="95"/>
      <c r="SJS448" s="95"/>
      <c r="SJT448" s="95"/>
      <c r="SJU448" s="95"/>
      <c r="SJV448" s="95"/>
      <c r="SJW448" s="95"/>
      <c r="SJX448" s="95"/>
      <c r="SJY448" s="95"/>
      <c r="SJZ448" s="95"/>
      <c r="SKA448" s="95"/>
      <c r="SKB448" s="95"/>
      <c r="SKC448" s="95"/>
      <c r="SKD448" s="95"/>
      <c r="SKE448" s="95"/>
      <c r="SKF448" s="95"/>
      <c r="SKG448" s="95"/>
      <c r="SKH448" s="95"/>
      <c r="SKI448" s="95"/>
      <c r="SKJ448" s="95"/>
      <c r="SKK448" s="95"/>
      <c r="SKL448" s="95"/>
      <c r="SKM448" s="95"/>
      <c r="SKN448" s="95"/>
      <c r="SKO448" s="95"/>
      <c r="SKP448" s="95"/>
      <c r="SKQ448" s="95"/>
      <c r="SKR448" s="95"/>
      <c r="SKS448" s="95"/>
      <c r="SKT448" s="95"/>
      <c r="SKU448" s="95"/>
      <c r="SKV448" s="95"/>
      <c r="SKW448" s="95"/>
      <c r="SKX448" s="95"/>
      <c r="SKY448" s="95"/>
      <c r="SKZ448" s="95"/>
      <c r="SLA448" s="95"/>
      <c r="SLB448" s="95"/>
      <c r="SLC448" s="95"/>
      <c r="SLD448" s="95"/>
      <c r="SLE448" s="95"/>
      <c r="SLF448" s="95"/>
      <c r="SLG448" s="95"/>
      <c r="SLH448" s="95"/>
      <c r="SLI448" s="95"/>
      <c r="SLJ448" s="95"/>
      <c r="SLK448" s="95"/>
      <c r="SLL448" s="95"/>
      <c r="SLM448" s="95"/>
      <c r="SLN448" s="95"/>
      <c r="SLO448" s="95"/>
      <c r="SLP448" s="95"/>
      <c r="SLQ448" s="95"/>
      <c r="SLR448" s="95"/>
      <c r="SLS448" s="95"/>
      <c r="SLT448" s="95"/>
      <c r="SLU448" s="95"/>
      <c r="SLV448" s="95"/>
      <c r="SLW448" s="95"/>
      <c r="SLX448" s="95"/>
      <c r="SLY448" s="95"/>
      <c r="SLZ448" s="95"/>
      <c r="SMA448" s="95"/>
      <c r="SMB448" s="95"/>
      <c r="SMC448" s="95"/>
      <c r="SMD448" s="95"/>
      <c r="SME448" s="95"/>
      <c r="SMF448" s="95"/>
      <c r="SMG448" s="95"/>
      <c r="SMH448" s="95"/>
      <c r="SMI448" s="95"/>
      <c r="SMJ448" s="95"/>
      <c r="SMK448" s="95"/>
      <c r="SML448" s="95"/>
      <c r="SMM448" s="95"/>
      <c r="SMN448" s="95"/>
      <c r="SMO448" s="95"/>
      <c r="SMP448" s="95"/>
      <c r="SMQ448" s="95"/>
      <c r="SMR448" s="95"/>
      <c r="SMS448" s="95"/>
      <c r="SMT448" s="95"/>
      <c r="SMU448" s="95"/>
      <c r="SMV448" s="95"/>
      <c r="SMW448" s="95"/>
      <c r="SMX448" s="95"/>
      <c r="SMY448" s="95"/>
      <c r="SMZ448" s="95"/>
      <c r="SNA448" s="95"/>
      <c r="SNB448" s="95"/>
      <c r="SNC448" s="95"/>
      <c r="SND448" s="95"/>
      <c r="SNE448" s="95"/>
      <c r="SNF448" s="95"/>
      <c r="SNG448" s="95"/>
      <c r="SNH448" s="95"/>
      <c r="SNI448" s="95"/>
      <c r="SNJ448" s="95"/>
      <c r="SNK448" s="95"/>
      <c r="SNL448" s="95"/>
      <c r="SNM448" s="95"/>
      <c r="SNN448" s="95"/>
      <c r="SNO448" s="95"/>
      <c r="SNP448" s="95"/>
      <c r="SNQ448" s="95"/>
      <c r="SNR448" s="95"/>
      <c r="SNS448" s="95"/>
      <c r="SNT448" s="95"/>
      <c r="SNU448" s="95"/>
      <c r="SNV448" s="95"/>
      <c r="SNW448" s="95"/>
      <c r="SNX448" s="95"/>
      <c r="SNY448" s="95"/>
      <c r="SNZ448" s="95"/>
      <c r="SOA448" s="95"/>
      <c r="SOB448" s="95"/>
      <c r="SOC448" s="95"/>
      <c r="SOD448" s="95"/>
      <c r="SOE448" s="95"/>
      <c r="SOF448" s="95"/>
      <c r="SOG448" s="95"/>
      <c r="SOH448" s="95"/>
      <c r="SOI448" s="95"/>
      <c r="SOJ448" s="95"/>
      <c r="SOK448" s="95"/>
      <c r="SOL448" s="95"/>
      <c r="SOM448" s="95"/>
      <c r="SON448" s="95"/>
      <c r="SOO448" s="95"/>
      <c r="SOP448" s="95"/>
      <c r="SOQ448" s="95"/>
      <c r="SOR448" s="95"/>
      <c r="SOS448" s="95"/>
      <c r="SOT448" s="95"/>
      <c r="SOU448" s="95"/>
      <c r="SOV448" s="95"/>
      <c r="SOW448" s="95"/>
      <c r="SOX448" s="95"/>
      <c r="SOY448" s="95"/>
      <c r="SOZ448" s="95"/>
      <c r="SPA448" s="95"/>
      <c r="SPB448" s="95"/>
      <c r="SPC448" s="95"/>
      <c r="SPD448" s="95"/>
      <c r="SPE448" s="95"/>
      <c r="SPF448" s="95"/>
      <c r="SPG448" s="95"/>
      <c r="SPH448" s="95"/>
      <c r="SPI448" s="95"/>
      <c r="SPJ448" s="95"/>
      <c r="SPK448" s="95"/>
      <c r="SPL448" s="95"/>
      <c r="SPM448" s="95"/>
      <c r="SPN448" s="95"/>
      <c r="SPO448" s="95"/>
      <c r="SPP448" s="95"/>
      <c r="SPQ448" s="95"/>
      <c r="SPR448" s="95"/>
      <c r="SPS448" s="95"/>
      <c r="SPT448" s="95"/>
      <c r="SPU448" s="95"/>
      <c r="SPV448" s="95"/>
      <c r="SPW448" s="95"/>
      <c r="SPX448" s="95"/>
      <c r="SPY448" s="95"/>
      <c r="SPZ448" s="95"/>
      <c r="SQA448" s="95"/>
      <c r="SQB448" s="95"/>
      <c r="SQC448" s="95"/>
      <c r="SQD448" s="95"/>
      <c r="SQE448" s="95"/>
      <c r="SQF448" s="95"/>
      <c r="SQG448" s="95"/>
      <c r="SQH448" s="95"/>
      <c r="SQI448" s="95"/>
      <c r="SQJ448" s="95"/>
      <c r="SQK448" s="95"/>
      <c r="SQL448" s="95"/>
      <c r="SQM448" s="95"/>
      <c r="SQN448" s="95"/>
      <c r="SQO448" s="95"/>
      <c r="SQP448" s="95"/>
      <c r="SQQ448" s="95"/>
      <c r="SQR448" s="95"/>
      <c r="SQS448" s="95"/>
      <c r="SQT448" s="95"/>
      <c r="SQU448" s="95"/>
      <c r="SQV448" s="95"/>
      <c r="SQW448" s="95"/>
      <c r="SQX448" s="95"/>
      <c r="SQY448" s="95"/>
      <c r="SQZ448" s="95"/>
      <c r="SRA448" s="95"/>
      <c r="SRB448" s="95"/>
      <c r="SRC448" s="95"/>
      <c r="SRD448" s="95"/>
      <c r="SRE448" s="95"/>
      <c r="SRF448" s="95"/>
      <c r="SRG448" s="95"/>
      <c r="SRH448" s="95"/>
      <c r="SRI448" s="95"/>
      <c r="SRJ448" s="95"/>
      <c r="SRK448" s="95"/>
      <c r="SRL448" s="95"/>
      <c r="SRM448" s="95"/>
      <c r="SRN448" s="95"/>
      <c r="SRO448" s="95"/>
      <c r="SRP448" s="95"/>
      <c r="SRQ448" s="95"/>
      <c r="SRR448" s="95"/>
      <c r="SRS448" s="95"/>
      <c r="SRT448" s="95"/>
      <c r="SRU448" s="95"/>
      <c r="SRV448" s="95"/>
      <c r="SRW448" s="95"/>
      <c r="SRX448" s="95"/>
      <c r="SRY448" s="95"/>
      <c r="SRZ448" s="95"/>
      <c r="SSA448" s="95"/>
      <c r="SSB448" s="95"/>
      <c r="SSC448" s="95"/>
      <c r="SSD448" s="95"/>
      <c r="SSE448" s="95"/>
      <c r="SSF448" s="95"/>
      <c r="SSG448" s="95"/>
      <c r="SSH448" s="95"/>
      <c r="SSI448" s="95"/>
      <c r="SSJ448" s="95"/>
      <c r="SSK448" s="95"/>
      <c r="SSL448" s="95"/>
      <c r="SSM448" s="95"/>
      <c r="SSN448" s="95"/>
      <c r="SSO448" s="95"/>
      <c r="SSP448" s="95"/>
      <c r="SSQ448" s="95"/>
      <c r="SSR448" s="95"/>
      <c r="SSS448" s="95"/>
      <c r="SST448" s="95"/>
      <c r="SSU448" s="95"/>
      <c r="SSV448" s="95"/>
      <c r="SSW448" s="95"/>
      <c r="SSX448" s="95"/>
      <c r="SSY448" s="95"/>
      <c r="SSZ448" s="95"/>
      <c r="STA448" s="95"/>
      <c r="STB448" s="95"/>
      <c r="STC448" s="95"/>
      <c r="STD448" s="95"/>
      <c r="STE448" s="95"/>
      <c r="STF448" s="95"/>
      <c r="STG448" s="95"/>
      <c r="STH448" s="95"/>
      <c r="STI448" s="95"/>
      <c r="STJ448" s="95"/>
      <c r="STK448" s="95"/>
      <c r="STL448" s="95"/>
      <c r="STM448" s="95"/>
      <c r="STN448" s="95"/>
      <c r="STO448" s="95"/>
      <c r="STP448" s="95"/>
      <c r="STQ448" s="95"/>
      <c r="STR448" s="95"/>
      <c r="STS448" s="95"/>
      <c r="STT448" s="95"/>
      <c r="STU448" s="95"/>
      <c r="STV448" s="95"/>
      <c r="STW448" s="95"/>
      <c r="STX448" s="95"/>
      <c r="STY448" s="95"/>
      <c r="STZ448" s="95"/>
      <c r="SUA448" s="95"/>
      <c r="SUB448" s="95"/>
      <c r="SUC448" s="95"/>
      <c r="SUD448" s="95"/>
      <c r="SUE448" s="95"/>
      <c r="SUF448" s="95"/>
      <c r="SUG448" s="95"/>
      <c r="SUH448" s="95"/>
      <c r="SUI448" s="95"/>
      <c r="SUJ448" s="95"/>
      <c r="SUK448" s="95"/>
      <c r="SUL448" s="95"/>
      <c r="SUM448" s="95"/>
      <c r="SUN448" s="95"/>
      <c r="SUO448" s="95"/>
      <c r="SUP448" s="95"/>
      <c r="SUQ448" s="95"/>
      <c r="SUR448" s="95"/>
      <c r="SUS448" s="95"/>
      <c r="SUT448" s="95"/>
      <c r="SUU448" s="95"/>
      <c r="SUV448" s="95"/>
      <c r="SUW448" s="95"/>
      <c r="SUX448" s="95"/>
      <c r="SUY448" s="95"/>
      <c r="SUZ448" s="95"/>
      <c r="SVA448" s="95"/>
      <c r="SVB448" s="95"/>
      <c r="SVC448" s="95"/>
      <c r="SVD448" s="95"/>
      <c r="SVE448" s="95"/>
      <c r="SVF448" s="95"/>
      <c r="SVG448" s="95"/>
      <c r="SVH448" s="95"/>
      <c r="SVI448" s="95"/>
      <c r="SVJ448" s="95"/>
      <c r="SVK448" s="95"/>
      <c r="SVL448" s="95"/>
      <c r="SVM448" s="95"/>
      <c r="SVN448" s="95"/>
      <c r="SVO448" s="95"/>
      <c r="SVP448" s="95"/>
      <c r="SVQ448" s="95"/>
      <c r="SVR448" s="95"/>
      <c r="SVS448" s="95"/>
      <c r="SVT448" s="95"/>
      <c r="SVU448" s="95"/>
      <c r="SVV448" s="95"/>
      <c r="SVW448" s="95"/>
      <c r="SVX448" s="95"/>
      <c r="SVY448" s="95"/>
      <c r="SVZ448" s="95"/>
      <c r="SWA448" s="95"/>
      <c r="SWB448" s="95"/>
      <c r="SWC448" s="95"/>
      <c r="SWD448" s="95"/>
      <c r="SWE448" s="95"/>
      <c r="SWF448" s="95"/>
      <c r="SWG448" s="95"/>
      <c r="SWH448" s="95"/>
      <c r="SWI448" s="95"/>
      <c r="SWJ448" s="95"/>
      <c r="SWK448" s="95"/>
      <c r="SWL448" s="95"/>
      <c r="SWM448" s="95"/>
      <c r="SWN448" s="95"/>
      <c r="SWO448" s="95"/>
      <c r="SWP448" s="95"/>
      <c r="SWQ448" s="95"/>
      <c r="SWR448" s="95"/>
      <c r="SWS448" s="95"/>
      <c r="SWT448" s="95"/>
      <c r="SWU448" s="95"/>
      <c r="SWV448" s="95"/>
      <c r="SWW448" s="95"/>
      <c r="SWX448" s="95"/>
      <c r="SWY448" s="95"/>
      <c r="SWZ448" s="95"/>
      <c r="SXA448" s="95"/>
      <c r="SXB448" s="95"/>
      <c r="SXC448" s="95"/>
      <c r="SXD448" s="95"/>
      <c r="SXE448" s="95"/>
      <c r="SXF448" s="95"/>
      <c r="SXG448" s="95"/>
      <c r="SXH448" s="95"/>
      <c r="SXI448" s="95"/>
      <c r="SXJ448" s="95"/>
      <c r="SXK448" s="95"/>
      <c r="SXL448" s="95"/>
      <c r="SXM448" s="95"/>
      <c r="SXN448" s="95"/>
      <c r="SXO448" s="95"/>
      <c r="SXP448" s="95"/>
      <c r="SXQ448" s="95"/>
      <c r="SXR448" s="95"/>
      <c r="SXS448" s="95"/>
      <c r="SXT448" s="95"/>
      <c r="SXU448" s="95"/>
      <c r="SXV448" s="95"/>
      <c r="SXW448" s="95"/>
      <c r="SXX448" s="95"/>
      <c r="SXY448" s="95"/>
      <c r="SXZ448" s="95"/>
      <c r="SYA448" s="95"/>
      <c r="SYB448" s="95"/>
      <c r="SYC448" s="95"/>
      <c r="SYD448" s="95"/>
      <c r="SYE448" s="95"/>
      <c r="SYF448" s="95"/>
      <c r="SYG448" s="95"/>
      <c r="SYH448" s="95"/>
      <c r="SYI448" s="95"/>
      <c r="SYJ448" s="95"/>
      <c r="SYK448" s="95"/>
      <c r="SYL448" s="95"/>
      <c r="SYM448" s="95"/>
      <c r="SYN448" s="95"/>
      <c r="SYO448" s="95"/>
      <c r="SYP448" s="95"/>
      <c r="SYQ448" s="95"/>
      <c r="SYR448" s="95"/>
      <c r="SYS448" s="95"/>
      <c r="SYT448" s="95"/>
      <c r="SYU448" s="95"/>
      <c r="SYV448" s="95"/>
      <c r="SYW448" s="95"/>
      <c r="SYX448" s="95"/>
      <c r="SYY448" s="95"/>
      <c r="SYZ448" s="95"/>
      <c r="SZA448" s="95"/>
      <c r="SZB448" s="95"/>
      <c r="SZC448" s="95"/>
      <c r="SZD448" s="95"/>
      <c r="SZE448" s="95"/>
      <c r="SZF448" s="95"/>
      <c r="SZG448" s="95"/>
      <c r="SZH448" s="95"/>
      <c r="SZI448" s="95"/>
      <c r="SZJ448" s="95"/>
      <c r="SZK448" s="95"/>
      <c r="SZL448" s="95"/>
      <c r="SZM448" s="95"/>
      <c r="SZN448" s="95"/>
      <c r="SZO448" s="95"/>
      <c r="SZP448" s="95"/>
      <c r="SZQ448" s="95"/>
      <c r="SZR448" s="95"/>
      <c r="SZS448" s="95"/>
      <c r="SZT448" s="95"/>
      <c r="SZU448" s="95"/>
      <c r="SZV448" s="95"/>
      <c r="SZW448" s="95"/>
      <c r="SZX448" s="95"/>
      <c r="SZY448" s="95"/>
      <c r="SZZ448" s="95"/>
      <c r="TAA448" s="95"/>
      <c r="TAB448" s="95"/>
      <c r="TAC448" s="95"/>
      <c r="TAD448" s="95"/>
      <c r="TAE448" s="95"/>
      <c r="TAF448" s="95"/>
      <c r="TAG448" s="95"/>
      <c r="TAH448" s="95"/>
      <c r="TAI448" s="95"/>
      <c r="TAJ448" s="95"/>
      <c r="TAK448" s="95"/>
      <c r="TAL448" s="95"/>
      <c r="TAM448" s="95"/>
      <c r="TAN448" s="95"/>
      <c r="TAO448" s="95"/>
      <c r="TAP448" s="95"/>
      <c r="TAQ448" s="95"/>
      <c r="TAR448" s="95"/>
      <c r="TAS448" s="95"/>
      <c r="TAT448" s="95"/>
      <c r="TAU448" s="95"/>
      <c r="TAV448" s="95"/>
      <c r="TAW448" s="95"/>
      <c r="TAX448" s="95"/>
      <c r="TAY448" s="95"/>
      <c r="TAZ448" s="95"/>
      <c r="TBA448" s="95"/>
      <c r="TBB448" s="95"/>
      <c r="TBC448" s="95"/>
      <c r="TBD448" s="95"/>
      <c r="TBE448" s="95"/>
      <c r="TBF448" s="95"/>
      <c r="TBG448" s="95"/>
      <c r="TBH448" s="95"/>
      <c r="TBI448" s="95"/>
      <c r="TBJ448" s="95"/>
      <c r="TBK448" s="95"/>
      <c r="TBL448" s="95"/>
      <c r="TBM448" s="95"/>
      <c r="TBN448" s="95"/>
      <c r="TBO448" s="95"/>
      <c r="TBP448" s="95"/>
      <c r="TBQ448" s="95"/>
      <c r="TBR448" s="95"/>
      <c r="TBS448" s="95"/>
      <c r="TBT448" s="95"/>
      <c r="TBU448" s="95"/>
      <c r="TBV448" s="95"/>
      <c r="TBW448" s="95"/>
      <c r="TBX448" s="95"/>
      <c r="TBY448" s="95"/>
      <c r="TBZ448" s="95"/>
      <c r="TCA448" s="95"/>
      <c r="TCB448" s="95"/>
      <c r="TCC448" s="95"/>
      <c r="TCD448" s="95"/>
      <c r="TCE448" s="95"/>
      <c r="TCF448" s="95"/>
      <c r="TCG448" s="95"/>
      <c r="TCH448" s="95"/>
      <c r="TCI448" s="95"/>
      <c r="TCJ448" s="95"/>
      <c r="TCK448" s="95"/>
      <c r="TCL448" s="95"/>
      <c r="TCM448" s="95"/>
      <c r="TCN448" s="95"/>
      <c r="TCO448" s="95"/>
      <c r="TCP448" s="95"/>
      <c r="TCQ448" s="95"/>
      <c r="TCR448" s="95"/>
      <c r="TCS448" s="95"/>
      <c r="TCT448" s="95"/>
      <c r="TCU448" s="95"/>
      <c r="TCV448" s="95"/>
      <c r="TCW448" s="95"/>
      <c r="TCX448" s="95"/>
      <c r="TCY448" s="95"/>
      <c r="TCZ448" s="95"/>
      <c r="TDA448" s="95"/>
      <c r="TDB448" s="95"/>
      <c r="TDC448" s="95"/>
      <c r="TDD448" s="95"/>
      <c r="TDE448" s="95"/>
      <c r="TDF448" s="95"/>
      <c r="TDG448" s="95"/>
      <c r="TDH448" s="95"/>
      <c r="TDI448" s="95"/>
      <c r="TDJ448" s="95"/>
      <c r="TDK448" s="95"/>
      <c r="TDL448" s="95"/>
      <c r="TDM448" s="95"/>
      <c r="TDN448" s="95"/>
      <c r="TDO448" s="95"/>
      <c r="TDP448" s="95"/>
      <c r="TDQ448" s="95"/>
      <c r="TDR448" s="95"/>
      <c r="TDS448" s="95"/>
      <c r="TDT448" s="95"/>
      <c r="TDU448" s="95"/>
      <c r="TDV448" s="95"/>
      <c r="TDW448" s="95"/>
      <c r="TDX448" s="95"/>
      <c r="TDY448" s="95"/>
      <c r="TDZ448" s="95"/>
      <c r="TEA448" s="95"/>
      <c r="TEB448" s="95"/>
      <c r="TEC448" s="95"/>
      <c r="TED448" s="95"/>
      <c r="TEE448" s="95"/>
      <c r="TEF448" s="95"/>
      <c r="TEG448" s="95"/>
      <c r="TEH448" s="95"/>
      <c r="TEI448" s="95"/>
      <c r="TEJ448" s="95"/>
      <c r="TEK448" s="95"/>
      <c r="TEL448" s="95"/>
      <c r="TEM448" s="95"/>
      <c r="TEN448" s="95"/>
      <c r="TEO448" s="95"/>
      <c r="TEP448" s="95"/>
      <c r="TEQ448" s="95"/>
      <c r="TER448" s="95"/>
      <c r="TES448" s="95"/>
      <c r="TET448" s="95"/>
      <c r="TEU448" s="95"/>
      <c r="TEV448" s="95"/>
      <c r="TEW448" s="95"/>
      <c r="TEX448" s="95"/>
      <c r="TEY448" s="95"/>
      <c r="TEZ448" s="95"/>
      <c r="TFA448" s="95"/>
      <c r="TFB448" s="95"/>
      <c r="TFC448" s="95"/>
      <c r="TFD448" s="95"/>
      <c r="TFE448" s="95"/>
      <c r="TFF448" s="95"/>
      <c r="TFG448" s="95"/>
      <c r="TFH448" s="95"/>
      <c r="TFI448" s="95"/>
      <c r="TFJ448" s="95"/>
      <c r="TFK448" s="95"/>
      <c r="TFL448" s="95"/>
      <c r="TFM448" s="95"/>
      <c r="TFN448" s="95"/>
      <c r="TFO448" s="95"/>
      <c r="TFP448" s="95"/>
      <c r="TFQ448" s="95"/>
      <c r="TFR448" s="95"/>
      <c r="TFS448" s="95"/>
      <c r="TFT448" s="95"/>
      <c r="TFU448" s="95"/>
      <c r="TFV448" s="95"/>
      <c r="TFW448" s="95"/>
      <c r="TFX448" s="95"/>
      <c r="TFY448" s="95"/>
      <c r="TFZ448" s="95"/>
      <c r="TGA448" s="95"/>
      <c r="TGB448" s="95"/>
      <c r="TGC448" s="95"/>
      <c r="TGD448" s="95"/>
      <c r="TGE448" s="95"/>
      <c r="TGF448" s="95"/>
      <c r="TGG448" s="95"/>
      <c r="TGH448" s="95"/>
      <c r="TGI448" s="95"/>
      <c r="TGJ448" s="95"/>
      <c r="TGK448" s="95"/>
      <c r="TGL448" s="95"/>
      <c r="TGM448" s="95"/>
      <c r="TGN448" s="95"/>
      <c r="TGO448" s="95"/>
      <c r="TGP448" s="95"/>
      <c r="TGQ448" s="95"/>
      <c r="TGR448" s="95"/>
      <c r="TGS448" s="95"/>
      <c r="TGT448" s="95"/>
      <c r="TGU448" s="95"/>
      <c r="TGV448" s="95"/>
      <c r="TGW448" s="95"/>
      <c r="TGX448" s="95"/>
      <c r="TGY448" s="95"/>
      <c r="TGZ448" s="95"/>
      <c r="THA448" s="95"/>
      <c r="THB448" s="95"/>
      <c r="THC448" s="95"/>
      <c r="THD448" s="95"/>
      <c r="THE448" s="95"/>
      <c r="THF448" s="95"/>
      <c r="THG448" s="95"/>
      <c r="THH448" s="95"/>
      <c r="THI448" s="95"/>
      <c r="THJ448" s="95"/>
      <c r="THK448" s="95"/>
      <c r="THL448" s="95"/>
      <c r="THM448" s="95"/>
      <c r="THN448" s="95"/>
      <c r="THO448" s="95"/>
      <c r="THP448" s="95"/>
      <c r="THQ448" s="95"/>
      <c r="THR448" s="95"/>
      <c r="THS448" s="95"/>
      <c r="THT448" s="95"/>
      <c r="THU448" s="95"/>
      <c r="THV448" s="95"/>
      <c r="THW448" s="95"/>
      <c r="THX448" s="95"/>
      <c r="THY448" s="95"/>
      <c r="THZ448" s="95"/>
      <c r="TIA448" s="95"/>
      <c r="TIB448" s="95"/>
      <c r="TIC448" s="95"/>
      <c r="TID448" s="95"/>
      <c r="TIE448" s="95"/>
      <c r="TIF448" s="95"/>
      <c r="TIG448" s="95"/>
      <c r="TIH448" s="95"/>
      <c r="TII448" s="95"/>
      <c r="TIJ448" s="95"/>
      <c r="TIK448" s="95"/>
      <c r="TIL448" s="95"/>
      <c r="TIM448" s="95"/>
      <c r="TIN448" s="95"/>
      <c r="TIO448" s="95"/>
      <c r="TIP448" s="95"/>
      <c r="TIQ448" s="95"/>
      <c r="TIR448" s="95"/>
      <c r="TIS448" s="95"/>
      <c r="TIT448" s="95"/>
      <c r="TIU448" s="95"/>
      <c r="TIV448" s="95"/>
      <c r="TIW448" s="95"/>
      <c r="TIX448" s="95"/>
      <c r="TIY448" s="95"/>
      <c r="TIZ448" s="95"/>
      <c r="TJA448" s="95"/>
      <c r="TJB448" s="95"/>
      <c r="TJC448" s="95"/>
      <c r="TJD448" s="95"/>
      <c r="TJE448" s="95"/>
      <c r="TJF448" s="95"/>
      <c r="TJG448" s="95"/>
      <c r="TJH448" s="95"/>
      <c r="TJI448" s="95"/>
      <c r="TJJ448" s="95"/>
      <c r="TJK448" s="95"/>
      <c r="TJL448" s="95"/>
      <c r="TJM448" s="95"/>
      <c r="TJN448" s="95"/>
      <c r="TJO448" s="95"/>
      <c r="TJP448" s="95"/>
      <c r="TJQ448" s="95"/>
      <c r="TJR448" s="95"/>
      <c r="TJS448" s="95"/>
      <c r="TJT448" s="95"/>
      <c r="TJU448" s="95"/>
      <c r="TJV448" s="95"/>
      <c r="TJW448" s="95"/>
      <c r="TJX448" s="95"/>
      <c r="TJY448" s="95"/>
      <c r="TJZ448" s="95"/>
      <c r="TKA448" s="95"/>
      <c r="TKB448" s="95"/>
      <c r="TKC448" s="95"/>
      <c r="TKD448" s="95"/>
      <c r="TKE448" s="95"/>
      <c r="TKF448" s="95"/>
      <c r="TKG448" s="95"/>
      <c r="TKH448" s="95"/>
      <c r="TKI448" s="95"/>
      <c r="TKJ448" s="95"/>
      <c r="TKK448" s="95"/>
      <c r="TKL448" s="95"/>
      <c r="TKM448" s="95"/>
      <c r="TKN448" s="95"/>
      <c r="TKO448" s="95"/>
      <c r="TKP448" s="95"/>
      <c r="TKQ448" s="95"/>
      <c r="TKR448" s="95"/>
      <c r="TKS448" s="95"/>
      <c r="TKT448" s="95"/>
      <c r="TKU448" s="95"/>
      <c r="TKV448" s="95"/>
      <c r="TKW448" s="95"/>
      <c r="TKX448" s="95"/>
      <c r="TKY448" s="95"/>
      <c r="TKZ448" s="95"/>
      <c r="TLA448" s="95"/>
      <c r="TLB448" s="95"/>
      <c r="TLC448" s="95"/>
      <c r="TLD448" s="95"/>
      <c r="TLE448" s="95"/>
      <c r="TLF448" s="95"/>
      <c r="TLG448" s="95"/>
      <c r="TLH448" s="95"/>
      <c r="TLI448" s="95"/>
      <c r="TLJ448" s="95"/>
      <c r="TLK448" s="95"/>
      <c r="TLL448" s="95"/>
      <c r="TLM448" s="95"/>
      <c r="TLN448" s="95"/>
      <c r="TLO448" s="95"/>
      <c r="TLP448" s="95"/>
      <c r="TLQ448" s="95"/>
      <c r="TLR448" s="95"/>
      <c r="TLS448" s="95"/>
      <c r="TLT448" s="95"/>
      <c r="TLU448" s="95"/>
      <c r="TLV448" s="95"/>
      <c r="TLW448" s="95"/>
      <c r="TLX448" s="95"/>
      <c r="TLY448" s="95"/>
      <c r="TLZ448" s="95"/>
      <c r="TMA448" s="95"/>
      <c r="TMB448" s="95"/>
      <c r="TMC448" s="95"/>
      <c r="TMD448" s="95"/>
      <c r="TME448" s="95"/>
      <c r="TMF448" s="95"/>
      <c r="TMG448" s="95"/>
      <c r="TMH448" s="95"/>
      <c r="TMI448" s="95"/>
      <c r="TMJ448" s="95"/>
      <c r="TMK448" s="95"/>
      <c r="TML448" s="95"/>
      <c r="TMM448" s="95"/>
      <c r="TMN448" s="95"/>
      <c r="TMO448" s="95"/>
      <c r="TMP448" s="95"/>
      <c r="TMQ448" s="95"/>
      <c r="TMR448" s="95"/>
      <c r="TMS448" s="95"/>
      <c r="TMT448" s="95"/>
      <c r="TMU448" s="95"/>
      <c r="TMV448" s="95"/>
      <c r="TMW448" s="95"/>
      <c r="TMX448" s="95"/>
      <c r="TMY448" s="95"/>
      <c r="TMZ448" s="95"/>
      <c r="TNA448" s="95"/>
      <c r="TNB448" s="95"/>
      <c r="TNC448" s="95"/>
      <c r="TND448" s="95"/>
      <c r="TNE448" s="95"/>
      <c r="TNF448" s="95"/>
      <c r="TNG448" s="95"/>
      <c r="TNH448" s="95"/>
      <c r="TNI448" s="95"/>
      <c r="TNJ448" s="95"/>
      <c r="TNK448" s="95"/>
      <c r="TNL448" s="95"/>
      <c r="TNM448" s="95"/>
      <c r="TNN448" s="95"/>
      <c r="TNO448" s="95"/>
      <c r="TNP448" s="95"/>
      <c r="TNQ448" s="95"/>
      <c r="TNR448" s="95"/>
      <c r="TNS448" s="95"/>
      <c r="TNT448" s="95"/>
      <c r="TNU448" s="95"/>
      <c r="TNV448" s="95"/>
      <c r="TNW448" s="95"/>
      <c r="TNX448" s="95"/>
      <c r="TNY448" s="95"/>
      <c r="TNZ448" s="95"/>
      <c r="TOA448" s="95"/>
      <c r="TOB448" s="95"/>
      <c r="TOC448" s="95"/>
      <c r="TOD448" s="95"/>
      <c r="TOE448" s="95"/>
      <c r="TOF448" s="95"/>
      <c r="TOG448" s="95"/>
      <c r="TOH448" s="95"/>
      <c r="TOI448" s="95"/>
      <c r="TOJ448" s="95"/>
      <c r="TOK448" s="95"/>
      <c r="TOL448" s="95"/>
      <c r="TOM448" s="95"/>
      <c r="TON448" s="95"/>
      <c r="TOO448" s="95"/>
      <c r="TOP448" s="95"/>
      <c r="TOQ448" s="95"/>
      <c r="TOR448" s="95"/>
      <c r="TOS448" s="95"/>
      <c r="TOT448" s="95"/>
      <c r="TOU448" s="95"/>
      <c r="TOV448" s="95"/>
      <c r="TOW448" s="95"/>
      <c r="TOX448" s="95"/>
      <c r="TOY448" s="95"/>
      <c r="TOZ448" s="95"/>
      <c r="TPA448" s="95"/>
      <c r="TPB448" s="95"/>
      <c r="TPC448" s="95"/>
      <c r="TPD448" s="95"/>
      <c r="TPE448" s="95"/>
      <c r="TPF448" s="95"/>
      <c r="TPG448" s="95"/>
      <c r="TPH448" s="95"/>
      <c r="TPI448" s="95"/>
      <c r="TPJ448" s="95"/>
      <c r="TPK448" s="95"/>
      <c r="TPL448" s="95"/>
      <c r="TPM448" s="95"/>
      <c r="TPN448" s="95"/>
      <c r="TPO448" s="95"/>
      <c r="TPP448" s="95"/>
      <c r="TPQ448" s="95"/>
      <c r="TPR448" s="95"/>
      <c r="TPS448" s="95"/>
      <c r="TPT448" s="95"/>
      <c r="TPU448" s="95"/>
      <c r="TPV448" s="95"/>
      <c r="TPW448" s="95"/>
      <c r="TPX448" s="95"/>
      <c r="TPY448" s="95"/>
      <c r="TPZ448" s="95"/>
      <c r="TQA448" s="95"/>
      <c r="TQB448" s="95"/>
      <c r="TQC448" s="95"/>
      <c r="TQD448" s="95"/>
      <c r="TQE448" s="95"/>
      <c r="TQF448" s="95"/>
      <c r="TQG448" s="95"/>
      <c r="TQH448" s="95"/>
      <c r="TQI448" s="95"/>
      <c r="TQJ448" s="95"/>
      <c r="TQK448" s="95"/>
      <c r="TQL448" s="95"/>
      <c r="TQM448" s="95"/>
      <c r="TQN448" s="95"/>
      <c r="TQO448" s="95"/>
      <c r="TQP448" s="95"/>
      <c r="TQQ448" s="95"/>
      <c r="TQR448" s="95"/>
      <c r="TQS448" s="95"/>
      <c r="TQT448" s="95"/>
      <c r="TQU448" s="95"/>
      <c r="TQV448" s="95"/>
      <c r="TQW448" s="95"/>
      <c r="TQX448" s="95"/>
      <c r="TQY448" s="95"/>
      <c r="TQZ448" s="95"/>
      <c r="TRA448" s="95"/>
      <c r="TRB448" s="95"/>
      <c r="TRC448" s="95"/>
      <c r="TRD448" s="95"/>
      <c r="TRE448" s="95"/>
      <c r="TRF448" s="95"/>
      <c r="TRG448" s="95"/>
      <c r="TRH448" s="95"/>
      <c r="TRI448" s="95"/>
      <c r="TRJ448" s="95"/>
      <c r="TRK448" s="95"/>
      <c r="TRL448" s="95"/>
      <c r="TRM448" s="95"/>
      <c r="TRN448" s="95"/>
      <c r="TRO448" s="95"/>
      <c r="TRP448" s="95"/>
      <c r="TRQ448" s="95"/>
      <c r="TRR448" s="95"/>
      <c r="TRS448" s="95"/>
      <c r="TRT448" s="95"/>
      <c r="TRU448" s="95"/>
      <c r="TRV448" s="95"/>
      <c r="TRW448" s="95"/>
      <c r="TRX448" s="95"/>
      <c r="TRY448" s="95"/>
      <c r="TRZ448" s="95"/>
      <c r="TSA448" s="95"/>
      <c r="TSB448" s="95"/>
      <c r="TSC448" s="95"/>
      <c r="TSD448" s="95"/>
      <c r="TSE448" s="95"/>
      <c r="TSF448" s="95"/>
      <c r="TSG448" s="95"/>
      <c r="TSH448" s="95"/>
      <c r="TSI448" s="95"/>
      <c r="TSJ448" s="95"/>
      <c r="TSK448" s="95"/>
      <c r="TSL448" s="95"/>
      <c r="TSM448" s="95"/>
      <c r="TSN448" s="95"/>
      <c r="TSO448" s="95"/>
      <c r="TSP448" s="95"/>
      <c r="TSQ448" s="95"/>
      <c r="TSR448" s="95"/>
      <c r="TSS448" s="95"/>
      <c r="TST448" s="95"/>
      <c r="TSU448" s="95"/>
      <c r="TSV448" s="95"/>
      <c r="TSW448" s="95"/>
      <c r="TSX448" s="95"/>
      <c r="TSY448" s="95"/>
      <c r="TSZ448" s="95"/>
      <c r="TTA448" s="95"/>
      <c r="TTB448" s="95"/>
      <c r="TTC448" s="95"/>
      <c r="TTD448" s="95"/>
      <c r="TTE448" s="95"/>
      <c r="TTF448" s="95"/>
      <c r="TTG448" s="95"/>
      <c r="TTH448" s="95"/>
      <c r="TTI448" s="95"/>
      <c r="TTJ448" s="95"/>
      <c r="TTK448" s="95"/>
      <c r="TTL448" s="95"/>
      <c r="TTM448" s="95"/>
      <c r="TTN448" s="95"/>
      <c r="TTO448" s="95"/>
      <c r="TTP448" s="95"/>
      <c r="TTQ448" s="95"/>
      <c r="TTR448" s="95"/>
      <c r="TTS448" s="95"/>
      <c r="TTT448" s="95"/>
      <c r="TTU448" s="95"/>
      <c r="TTV448" s="95"/>
      <c r="TTW448" s="95"/>
      <c r="TTX448" s="95"/>
      <c r="TTY448" s="95"/>
      <c r="TTZ448" s="95"/>
      <c r="TUA448" s="95"/>
      <c r="TUB448" s="95"/>
      <c r="TUC448" s="95"/>
      <c r="TUD448" s="95"/>
      <c r="TUE448" s="95"/>
      <c r="TUF448" s="95"/>
      <c r="TUG448" s="95"/>
      <c r="TUH448" s="95"/>
      <c r="TUI448" s="95"/>
      <c r="TUJ448" s="95"/>
      <c r="TUK448" s="95"/>
      <c r="TUL448" s="95"/>
      <c r="TUM448" s="95"/>
      <c r="TUN448" s="95"/>
      <c r="TUO448" s="95"/>
      <c r="TUP448" s="95"/>
      <c r="TUQ448" s="95"/>
      <c r="TUR448" s="95"/>
      <c r="TUS448" s="95"/>
      <c r="TUT448" s="95"/>
      <c r="TUU448" s="95"/>
      <c r="TUV448" s="95"/>
      <c r="TUW448" s="95"/>
      <c r="TUX448" s="95"/>
      <c r="TUY448" s="95"/>
      <c r="TUZ448" s="95"/>
      <c r="TVA448" s="95"/>
      <c r="TVB448" s="95"/>
      <c r="TVC448" s="95"/>
      <c r="TVD448" s="95"/>
      <c r="TVE448" s="95"/>
      <c r="TVF448" s="95"/>
      <c r="TVG448" s="95"/>
      <c r="TVH448" s="95"/>
      <c r="TVI448" s="95"/>
      <c r="TVJ448" s="95"/>
      <c r="TVK448" s="95"/>
      <c r="TVL448" s="95"/>
      <c r="TVM448" s="95"/>
      <c r="TVN448" s="95"/>
      <c r="TVO448" s="95"/>
      <c r="TVP448" s="95"/>
      <c r="TVQ448" s="95"/>
      <c r="TVR448" s="95"/>
      <c r="TVS448" s="95"/>
      <c r="TVT448" s="95"/>
      <c r="TVU448" s="95"/>
      <c r="TVV448" s="95"/>
      <c r="TVW448" s="95"/>
      <c r="TVX448" s="95"/>
      <c r="TVY448" s="95"/>
      <c r="TVZ448" s="95"/>
      <c r="TWA448" s="95"/>
      <c r="TWB448" s="95"/>
      <c r="TWC448" s="95"/>
      <c r="TWD448" s="95"/>
      <c r="TWE448" s="95"/>
      <c r="TWF448" s="95"/>
      <c r="TWG448" s="95"/>
      <c r="TWH448" s="95"/>
      <c r="TWI448" s="95"/>
      <c r="TWJ448" s="95"/>
      <c r="TWK448" s="95"/>
      <c r="TWL448" s="95"/>
      <c r="TWM448" s="95"/>
      <c r="TWN448" s="95"/>
      <c r="TWO448" s="95"/>
      <c r="TWP448" s="95"/>
      <c r="TWQ448" s="95"/>
      <c r="TWR448" s="95"/>
      <c r="TWS448" s="95"/>
      <c r="TWT448" s="95"/>
      <c r="TWU448" s="95"/>
      <c r="TWV448" s="95"/>
      <c r="TWW448" s="95"/>
      <c r="TWX448" s="95"/>
      <c r="TWY448" s="95"/>
      <c r="TWZ448" s="95"/>
      <c r="TXA448" s="95"/>
      <c r="TXB448" s="95"/>
      <c r="TXC448" s="95"/>
      <c r="TXD448" s="95"/>
      <c r="TXE448" s="95"/>
      <c r="TXF448" s="95"/>
      <c r="TXG448" s="95"/>
      <c r="TXH448" s="95"/>
      <c r="TXI448" s="95"/>
      <c r="TXJ448" s="95"/>
      <c r="TXK448" s="95"/>
      <c r="TXL448" s="95"/>
      <c r="TXM448" s="95"/>
      <c r="TXN448" s="95"/>
      <c r="TXO448" s="95"/>
      <c r="TXP448" s="95"/>
      <c r="TXQ448" s="95"/>
      <c r="TXR448" s="95"/>
      <c r="TXS448" s="95"/>
      <c r="TXT448" s="95"/>
      <c r="TXU448" s="95"/>
      <c r="TXV448" s="95"/>
      <c r="TXW448" s="95"/>
      <c r="TXX448" s="95"/>
      <c r="TXY448" s="95"/>
      <c r="TXZ448" s="95"/>
      <c r="TYA448" s="95"/>
      <c r="TYB448" s="95"/>
      <c r="TYC448" s="95"/>
      <c r="TYD448" s="95"/>
      <c r="TYE448" s="95"/>
      <c r="TYF448" s="95"/>
      <c r="TYG448" s="95"/>
      <c r="TYH448" s="95"/>
      <c r="TYI448" s="95"/>
      <c r="TYJ448" s="95"/>
      <c r="TYK448" s="95"/>
      <c r="TYL448" s="95"/>
      <c r="TYM448" s="95"/>
      <c r="TYN448" s="95"/>
      <c r="TYO448" s="95"/>
      <c r="TYP448" s="95"/>
      <c r="TYQ448" s="95"/>
      <c r="TYR448" s="95"/>
      <c r="TYS448" s="95"/>
      <c r="TYT448" s="95"/>
      <c r="TYU448" s="95"/>
      <c r="TYV448" s="95"/>
      <c r="TYW448" s="95"/>
      <c r="TYX448" s="95"/>
      <c r="TYY448" s="95"/>
      <c r="TYZ448" s="95"/>
      <c r="TZA448" s="95"/>
      <c r="TZB448" s="95"/>
      <c r="TZC448" s="95"/>
      <c r="TZD448" s="95"/>
      <c r="TZE448" s="95"/>
      <c r="TZF448" s="95"/>
      <c r="TZG448" s="95"/>
      <c r="TZH448" s="95"/>
      <c r="TZI448" s="95"/>
      <c r="TZJ448" s="95"/>
      <c r="TZK448" s="95"/>
      <c r="TZL448" s="95"/>
      <c r="TZM448" s="95"/>
      <c r="TZN448" s="95"/>
      <c r="TZO448" s="95"/>
      <c r="TZP448" s="95"/>
      <c r="TZQ448" s="95"/>
      <c r="TZR448" s="95"/>
      <c r="TZS448" s="95"/>
      <c r="TZT448" s="95"/>
      <c r="TZU448" s="95"/>
      <c r="TZV448" s="95"/>
      <c r="TZW448" s="95"/>
      <c r="TZX448" s="95"/>
      <c r="TZY448" s="95"/>
      <c r="TZZ448" s="95"/>
      <c r="UAA448" s="95"/>
      <c r="UAB448" s="95"/>
      <c r="UAC448" s="95"/>
      <c r="UAD448" s="95"/>
      <c r="UAE448" s="95"/>
      <c r="UAF448" s="95"/>
      <c r="UAG448" s="95"/>
      <c r="UAH448" s="95"/>
      <c r="UAI448" s="95"/>
      <c r="UAJ448" s="95"/>
      <c r="UAK448" s="95"/>
      <c r="UAL448" s="95"/>
      <c r="UAM448" s="95"/>
      <c r="UAN448" s="95"/>
      <c r="UAO448" s="95"/>
      <c r="UAP448" s="95"/>
      <c r="UAQ448" s="95"/>
      <c r="UAR448" s="95"/>
      <c r="UAS448" s="95"/>
      <c r="UAT448" s="95"/>
      <c r="UAU448" s="95"/>
      <c r="UAV448" s="95"/>
      <c r="UAW448" s="95"/>
      <c r="UAX448" s="95"/>
      <c r="UAY448" s="95"/>
      <c r="UAZ448" s="95"/>
      <c r="UBA448" s="95"/>
      <c r="UBB448" s="95"/>
      <c r="UBC448" s="95"/>
      <c r="UBD448" s="95"/>
      <c r="UBE448" s="95"/>
      <c r="UBF448" s="95"/>
      <c r="UBG448" s="95"/>
      <c r="UBH448" s="95"/>
      <c r="UBI448" s="95"/>
      <c r="UBJ448" s="95"/>
      <c r="UBK448" s="95"/>
      <c r="UBL448" s="95"/>
      <c r="UBM448" s="95"/>
      <c r="UBN448" s="95"/>
      <c r="UBO448" s="95"/>
      <c r="UBP448" s="95"/>
      <c r="UBQ448" s="95"/>
      <c r="UBR448" s="95"/>
      <c r="UBS448" s="95"/>
      <c r="UBT448" s="95"/>
      <c r="UBU448" s="95"/>
      <c r="UBV448" s="95"/>
      <c r="UBW448" s="95"/>
      <c r="UBX448" s="95"/>
      <c r="UBY448" s="95"/>
      <c r="UBZ448" s="95"/>
      <c r="UCA448" s="95"/>
      <c r="UCB448" s="95"/>
      <c r="UCC448" s="95"/>
      <c r="UCD448" s="95"/>
      <c r="UCE448" s="95"/>
      <c r="UCF448" s="95"/>
      <c r="UCG448" s="95"/>
      <c r="UCH448" s="95"/>
      <c r="UCI448" s="95"/>
      <c r="UCJ448" s="95"/>
      <c r="UCK448" s="95"/>
      <c r="UCL448" s="95"/>
      <c r="UCM448" s="95"/>
      <c r="UCN448" s="95"/>
      <c r="UCO448" s="95"/>
      <c r="UCP448" s="95"/>
      <c r="UCQ448" s="95"/>
      <c r="UCR448" s="95"/>
      <c r="UCS448" s="95"/>
      <c r="UCT448" s="95"/>
      <c r="UCU448" s="95"/>
      <c r="UCV448" s="95"/>
      <c r="UCW448" s="95"/>
      <c r="UCX448" s="95"/>
      <c r="UCY448" s="95"/>
      <c r="UCZ448" s="95"/>
      <c r="UDA448" s="95"/>
      <c r="UDB448" s="95"/>
      <c r="UDC448" s="95"/>
      <c r="UDD448" s="95"/>
      <c r="UDE448" s="95"/>
      <c r="UDF448" s="95"/>
      <c r="UDG448" s="95"/>
      <c r="UDH448" s="95"/>
      <c r="UDI448" s="95"/>
      <c r="UDJ448" s="95"/>
      <c r="UDK448" s="95"/>
      <c r="UDL448" s="95"/>
      <c r="UDM448" s="95"/>
      <c r="UDN448" s="95"/>
      <c r="UDO448" s="95"/>
      <c r="UDP448" s="95"/>
      <c r="UDQ448" s="95"/>
      <c r="UDR448" s="95"/>
      <c r="UDS448" s="95"/>
      <c r="UDT448" s="95"/>
      <c r="UDU448" s="95"/>
      <c r="UDV448" s="95"/>
      <c r="UDW448" s="95"/>
      <c r="UDX448" s="95"/>
      <c r="UDY448" s="95"/>
      <c r="UDZ448" s="95"/>
      <c r="UEA448" s="95"/>
      <c r="UEB448" s="95"/>
      <c r="UEC448" s="95"/>
      <c r="UED448" s="95"/>
      <c r="UEE448" s="95"/>
      <c r="UEF448" s="95"/>
      <c r="UEG448" s="95"/>
      <c r="UEH448" s="95"/>
      <c r="UEI448" s="95"/>
      <c r="UEJ448" s="95"/>
      <c r="UEK448" s="95"/>
      <c r="UEL448" s="95"/>
      <c r="UEM448" s="95"/>
      <c r="UEN448" s="95"/>
      <c r="UEO448" s="95"/>
      <c r="UEP448" s="95"/>
      <c r="UEQ448" s="95"/>
      <c r="UER448" s="95"/>
      <c r="UES448" s="95"/>
      <c r="UET448" s="95"/>
      <c r="UEU448" s="95"/>
      <c r="UEV448" s="95"/>
      <c r="UEW448" s="95"/>
      <c r="UEX448" s="95"/>
      <c r="UEY448" s="95"/>
      <c r="UEZ448" s="95"/>
      <c r="UFA448" s="95"/>
      <c r="UFB448" s="95"/>
      <c r="UFC448" s="95"/>
      <c r="UFD448" s="95"/>
      <c r="UFE448" s="95"/>
      <c r="UFF448" s="95"/>
      <c r="UFG448" s="95"/>
      <c r="UFH448" s="95"/>
      <c r="UFI448" s="95"/>
      <c r="UFJ448" s="95"/>
      <c r="UFK448" s="95"/>
      <c r="UFL448" s="95"/>
      <c r="UFM448" s="95"/>
      <c r="UFN448" s="95"/>
      <c r="UFO448" s="95"/>
      <c r="UFP448" s="95"/>
      <c r="UFQ448" s="95"/>
      <c r="UFR448" s="95"/>
      <c r="UFS448" s="95"/>
      <c r="UFT448" s="95"/>
      <c r="UFU448" s="95"/>
      <c r="UFV448" s="95"/>
      <c r="UFW448" s="95"/>
      <c r="UFX448" s="95"/>
      <c r="UFY448" s="95"/>
      <c r="UFZ448" s="95"/>
      <c r="UGA448" s="95"/>
      <c r="UGB448" s="95"/>
      <c r="UGC448" s="95"/>
      <c r="UGD448" s="95"/>
      <c r="UGE448" s="95"/>
      <c r="UGF448" s="95"/>
      <c r="UGG448" s="95"/>
      <c r="UGH448" s="95"/>
      <c r="UGI448" s="95"/>
      <c r="UGJ448" s="95"/>
      <c r="UGK448" s="95"/>
      <c r="UGL448" s="95"/>
      <c r="UGM448" s="95"/>
      <c r="UGN448" s="95"/>
      <c r="UGO448" s="95"/>
      <c r="UGP448" s="95"/>
      <c r="UGQ448" s="95"/>
      <c r="UGR448" s="95"/>
      <c r="UGS448" s="95"/>
      <c r="UGT448" s="95"/>
      <c r="UGU448" s="95"/>
      <c r="UGV448" s="95"/>
      <c r="UGW448" s="95"/>
      <c r="UGX448" s="95"/>
      <c r="UGY448" s="95"/>
      <c r="UGZ448" s="95"/>
      <c r="UHA448" s="95"/>
      <c r="UHB448" s="95"/>
      <c r="UHC448" s="95"/>
      <c r="UHD448" s="95"/>
      <c r="UHE448" s="95"/>
      <c r="UHF448" s="95"/>
      <c r="UHG448" s="95"/>
      <c r="UHH448" s="95"/>
      <c r="UHI448" s="95"/>
      <c r="UHJ448" s="95"/>
      <c r="UHK448" s="95"/>
      <c r="UHL448" s="95"/>
      <c r="UHM448" s="95"/>
      <c r="UHN448" s="95"/>
      <c r="UHO448" s="95"/>
      <c r="UHP448" s="95"/>
      <c r="UHQ448" s="95"/>
      <c r="UHR448" s="95"/>
      <c r="UHS448" s="95"/>
      <c r="UHT448" s="95"/>
      <c r="UHU448" s="95"/>
      <c r="UHV448" s="95"/>
      <c r="UHW448" s="95"/>
      <c r="UHX448" s="95"/>
      <c r="UHY448" s="95"/>
      <c r="UHZ448" s="95"/>
      <c r="UIA448" s="95"/>
      <c r="UIB448" s="95"/>
      <c r="UIC448" s="95"/>
      <c r="UID448" s="95"/>
      <c r="UIE448" s="95"/>
      <c r="UIF448" s="95"/>
      <c r="UIG448" s="95"/>
      <c r="UIH448" s="95"/>
      <c r="UII448" s="95"/>
      <c r="UIJ448" s="95"/>
      <c r="UIK448" s="95"/>
      <c r="UIL448" s="95"/>
      <c r="UIM448" s="95"/>
      <c r="UIN448" s="95"/>
      <c r="UIO448" s="95"/>
      <c r="UIP448" s="95"/>
      <c r="UIQ448" s="95"/>
      <c r="UIR448" s="95"/>
      <c r="UIS448" s="95"/>
      <c r="UIT448" s="95"/>
      <c r="UIU448" s="95"/>
      <c r="UIV448" s="95"/>
      <c r="UIW448" s="95"/>
      <c r="UIX448" s="95"/>
      <c r="UIY448" s="95"/>
      <c r="UIZ448" s="95"/>
      <c r="UJA448" s="95"/>
      <c r="UJB448" s="95"/>
      <c r="UJC448" s="95"/>
      <c r="UJD448" s="95"/>
      <c r="UJE448" s="95"/>
      <c r="UJF448" s="95"/>
      <c r="UJG448" s="95"/>
      <c r="UJH448" s="95"/>
      <c r="UJI448" s="95"/>
      <c r="UJJ448" s="95"/>
      <c r="UJK448" s="95"/>
      <c r="UJL448" s="95"/>
      <c r="UJM448" s="95"/>
      <c r="UJN448" s="95"/>
      <c r="UJO448" s="95"/>
      <c r="UJP448" s="95"/>
      <c r="UJQ448" s="95"/>
      <c r="UJR448" s="95"/>
      <c r="UJS448" s="95"/>
      <c r="UJT448" s="95"/>
      <c r="UJU448" s="95"/>
      <c r="UJV448" s="95"/>
      <c r="UJW448" s="95"/>
      <c r="UJX448" s="95"/>
      <c r="UJY448" s="95"/>
      <c r="UJZ448" s="95"/>
      <c r="UKA448" s="95"/>
      <c r="UKB448" s="95"/>
      <c r="UKC448" s="95"/>
      <c r="UKD448" s="95"/>
      <c r="UKE448" s="95"/>
      <c r="UKF448" s="95"/>
      <c r="UKG448" s="95"/>
      <c r="UKH448" s="95"/>
      <c r="UKI448" s="95"/>
      <c r="UKJ448" s="95"/>
      <c r="UKK448" s="95"/>
      <c r="UKL448" s="95"/>
      <c r="UKM448" s="95"/>
      <c r="UKN448" s="95"/>
      <c r="UKO448" s="95"/>
      <c r="UKP448" s="95"/>
      <c r="UKQ448" s="95"/>
      <c r="UKR448" s="95"/>
      <c r="UKS448" s="95"/>
      <c r="UKT448" s="95"/>
      <c r="UKU448" s="95"/>
      <c r="UKV448" s="95"/>
      <c r="UKW448" s="95"/>
      <c r="UKX448" s="95"/>
      <c r="UKY448" s="95"/>
      <c r="UKZ448" s="95"/>
      <c r="ULA448" s="95"/>
      <c r="ULB448" s="95"/>
      <c r="ULC448" s="95"/>
      <c r="ULD448" s="95"/>
      <c r="ULE448" s="95"/>
      <c r="ULF448" s="95"/>
      <c r="ULG448" s="95"/>
      <c r="ULH448" s="95"/>
      <c r="ULI448" s="95"/>
      <c r="ULJ448" s="95"/>
      <c r="ULK448" s="95"/>
      <c r="ULL448" s="95"/>
      <c r="ULM448" s="95"/>
      <c r="ULN448" s="95"/>
      <c r="ULO448" s="95"/>
      <c r="ULP448" s="95"/>
      <c r="ULQ448" s="95"/>
      <c r="ULR448" s="95"/>
      <c r="ULS448" s="95"/>
      <c r="ULT448" s="95"/>
      <c r="ULU448" s="95"/>
      <c r="ULV448" s="95"/>
      <c r="ULW448" s="95"/>
      <c r="ULX448" s="95"/>
      <c r="ULY448" s="95"/>
      <c r="ULZ448" s="95"/>
      <c r="UMA448" s="95"/>
      <c r="UMB448" s="95"/>
      <c r="UMC448" s="95"/>
      <c r="UMD448" s="95"/>
      <c r="UME448" s="95"/>
      <c r="UMF448" s="95"/>
      <c r="UMG448" s="95"/>
      <c r="UMH448" s="95"/>
      <c r="UMI448" s="95"/>
      <c r="UMJ448" s="95"/>
      <c r="UMK448" s="95"/>
      <c r="UML448" s="95"/>
      <c r="UMM448" s="95"/>
      <c r="UMN448" s="95"/>
      <c r="UMO448" s="95"/>
      <c r="UMP448" s="95"/>
      <c r="UMQ448" s="95"/>
      <c r="UMR448" s="95"/>
      <c r="UMS448" s="95"/>
      <c r="UMT448" s="95"/>
      <c r="UMU448" s="95"/>
      <c r="UMV448" s="95"/>
      <c r="UMW448" s="95"/>
      <c r="UMX448" s="95"/>
      <c r="UMY448" s="95"/>
      <c r="UMZ448" s="95"/>
      <c r="UNA448" s="95"/>
      <c r="UNB448" s="95"/>
      <c r="UNC448" s="95"/>
      <c r="UND448" s="95"/>
      <c r="UNE448" s="95"/>
      <c r="UNF448" s="95"/>
      <c r="UNG448" s="95"/>
      <c r="UNH448" s="95"/>
      <c r="UNI448" s="95"/>
      <c r="UNJ448" s="95"/>
      <c r="UNK448" s="95"/>
      <c r="UNL448" s="95"/>
      <c r="UNM448" s="95"/>
      <c r="UNN448" s="95"/>
      <c r="UNO448" s="95"/>
      <c r="UNP448" s="95"/>
      <c r="UNQ448" s="95"/>
      <c r="UNR448" s="95"/>
      <c r="UNS448" s="95"/>
      <c r="UNT448" s="95"/>
      <c r="UNU448" s="95"/>
      <c r="UNV448" s="95"/>
      <c r="UNW448" s="95"/>
      <c r="UNX448" s="95"/>
      <c r="UNY448" s="95"/>
      <c r="UNZ448" s="95"/>
      <c r="UOA448" s="95"/>
      <c r="UOB448" s="95"/>
      <c r="UOC448" s="95"/>
      <c r="UOD448" s="95"/>
      <c r="UOE448" s="95"/>
      <c r="UOF448" s="95"/>
      <c r="UOG448" s="95"/>
      <c r="UOH448" s="95"/>
      <c r="UOI448" s="95"/>
      <c r="UOJ448" s="95"/>
      <c r="UOK448" s="95"/>
      <c r="UOL448" s="95"/>
      <c r="UOM448" s="95"/>
      <c r="UON448" s="95"/>
      <c r="UOO448" s="95"/>
      <c r="UOP448" s="95"/>
      <c r="UOQ448" s="95"/>
      <c r="UOR448" s="95"/>
      <c r="UOS448" s="95"/>
      <c r="UOT448" s="95"/>
      <c r="UOU448" s="95"/>
      <c r="UOV448" s="95"/>
      <c r="UOW448" s="95"/>
      <c r="UOX448" s="95"/>
      <c r="UOY448" s="95"/>
      <c r="UOZ448" s="95"/>
      <c r="UPA448" s="95"/>
      <c r="UPB448" s="95"/>
      <c r="UPC448" s="95"/>
      <c r="UPD448" s="95"/>
      <c r="UPE448" s="95"/>
      <c r="UPF448" s="95"/>
      <c r="UPG448" s="95"/>
      <c r="UPH448" s="95"/>
      <c r="UPI448" s="95"/>
      <c r="UPJ448" s="95"/>
      <c r="UPK448" s="95"/>
      <c r="UPL448" s="95"/>
      <c r="UPM448" s="95"/>
      <c r="UPN448" s="95"/>
      <c r="UPO448" s="95"/>
      <c r="UPP448" s="95"/>
      <c r="UPQ448" s="95"/>
      <c r="UPR448" s="95"/>
      <c r="UPS448" s="95"/>
      <c r="UPT448" s="95"/>
      <c r="UPU448" s="95"/>
      <c r="UPV448" s="95"/>
      <c r="UPW448" s="95"/>
      <c r="UPX448" s="95"/>
      <c r="UPY448" s="95"/>
      <c r="UPZ448" s="95"/>
      <c r="UQA448" s="95"/>
      <c r="UQB448" s="95"/>
      <c r="UQC448" s="95"/>
      <c r="UQD448" s="95"/>
      <c r="UQE448" s="95"/>
      <c r="UQF448" s="95"/>
      <c r="UQG448" s="95"/>
      <c r="UQH448" s="95"/>
      <c r="UQI448" s="95"/>
      <c r="UQJ448" s="95"/>
      <c r="UQK448" s="95"/>
      <c r="UQL448" s="95"/>
      <c r="UQM448" s="95"/>
      <c r="UQN448" s="95"/>
      <c r="UQO448" s="95"/>
      <c r="UQP448" s="95"/>
      <c r="UQQ448" s="95"/>
      <c r="UQR448" s="95"/>
      <c r="UQS448" s="95"/>
      <c r="UQT448" s="95"/>
      <c r="UQU448" s="95"/>
      <c r="UQV448" s="95"/>
      <c r="UQW448" s="95"/>
      <c r="UQX448" s="95"/>
      <c r="UQY448" s="95"/>
      <c r="UQZ448" s="95"/>
      <c r="URA448" s="95"/>
      <c r="URB448" s="95"/>
      <c r="URC448" s="95"/>
      <c r="URD448" s="95"/>
      <c r="URE448" s="95"/>
      <c r="URF448" s="95"/>
      <c r="URG448" s="95"/>
      <c r="URH448" s="95"/>
      <c r="URI448" s="95"/>
      <c r="URJ448" s="95"/>
      <c r="URK448" s="95"/>
      <c r="URL448" s="95"/>
      <c r="URM448" s="95"/>
      <c r="URN448" s="95"/>
      <c r="URO448" s="95"/>
      <c r="URP448" s="95"/>
      <c r="URQ448" s="95"/>
      <c r="URR448" s="95"/>
      <c r="URS448" s="95"/>
      <c r="URT448" s="95"/>
      <c r="URU448" s="95"/>
      <c r="URV448" s="95"/>
      <c r="URW448" s="95"/>
      <c r="URX448" s="95"/>
      <c r="URY448" s="95"/>
      <c r="URZ448" s="95"/>
      <c r="USA448" s="95"/>
      <c r="USB448" s="95"/>
      <c r="USC448" s="95"/>
      <c r="USD448" s="95"/>
      <c r="USE448" s="95"/>
      <c r="USF448" s="95"/>
      <c r="USG448" s="95"/>
      <c r="USH448" s="95"/>
      <c r="USI448" s="95"/>
      <c r="USJ448" s="95"/>
      <c r="USK448" s="95"/>
      <c r="USL448" s="95"/>
      <c r="USM448" s="95"/>
      <c r="USN448" s="95"/>
      <c r="USO448" s="95"/>
      <c r="USP448" s="95"/>
      <c r="USQ448" s="95"/>
      <c r="USR448" s="95"/>
      <c r="USS448" s="95"/>
      <c r="UST448" s="95"/>
      <c r="USU448" s="95"/>
      <c r="USV448" s="95"/>
      <c r="USW448" s="95"/>
      <c r="USX448" s="95"/>
      <c r="USY448" s="95"/>
      <c r="USZ448" s="95"/>
      <c r="UTA448" s="95"/>
      <c r="UTB448" s="95"/>
      <c r="UTC448" s="95"/>
      <c r="UTD448" s="95"/>
      <c r="UTE448" s="95"/>
      <c r="UTF448" s="95"/>
      <c r="UTG448" s="95"/>
      <c r="UTH448" s="95"/>
      <c r="UTI448" s="95"/>
      <c r="UTJ448" s="95"/>
      <c r="UTK448" s="95"/>
      <c r="UTL448" s="95"/>
      <c r="UTM448" s="95"/>
      <c r="UTN448" s="95"/>
      <c r="UTO448" s="95"/>
      <c r="UTP448" s="95"/>
      <c r="UTQ448" s="95"/>
      <c r="UTR448" s="95"/>
      <c r="UTS448" s="95"/>
      <c r="UTT448" s="95"/>
      <c r="UTU448" s="95"/>
      <c r="UTV448" s="95"/>
      <c r="UTW448" s="95"/>
      <c r="UTX448" s="95"/>
      <c r="UTY448" s="95"/>
      <c r="UTZ448" s="95"/>
      <c r="UUA448" s="95"/>
      <c r="UUB448" s="95"/>
      <c r="UUC448" s="95"/>
      <c r="UUD448" s="95"/>
      <c r="UUE448" s="95"/>
      <c r="UUF448" s="95"/>
      <c r="UUG448" s="95"/>
      <c r="UUH448" s="95"/>
      <c r="UUI448" s="95"/>
      <c r="UUJ448" s="95"/>
      <c r="UUK448" s="95"/>
      <c r="UUL448" s="95"/>
      <c r="UUM448" s="95"/>
      <c r="UUN448" s="95"/>
      <c r="UUO448" s="95"/>
      <c r="UUP448" s="95"/>
      <c r="UUQ448" s="95"/>
      <c r="UUR448" s="95"/>
      <c r="UUS448" s="95"/>
      <c r="UUT448" s="95"/>
      <c r="UUU448" s="95"/>
      <c r="UUV448" s="95"/>
      <c r="UUW448" s="95"/>
      <c r="UUX448" s="95"/>
      <c r="UUY448" s="95"/>
      <c r="UUZ448" s="95"/>
      <c r="UVA448" s="95"/>
      <c r="UVB448" s="95"/>
      <c r="UVC448" s="95"/>
      <c r="UVD448" s="95"/>
      <c r="UVE448" s="95"/>
      <c r="UVF448" s="95"/>
      <c r="UVG448" s="95"/>
      <c r="UVH448" s="95"/>
      <c r="UVI448" s="95"/>
      <c r="UVJ448" s="95"/>
      <c r="UVK448" s="95"/>
      <c r="UVL448" s="95"/>
      <c r="UVM448" s="95"/>
      <c r="UVN448" s="95"/>
      <c r="UVO448" s="95"/>
      <c r="UVP448" s="95"/>
      <c r="UVQ448" s="95"/>
      <c r="UVR448" s="95"/>
      <c r="UVS448" s="95"/>
      <c r="UVT448" s="95"/>
      <c r="UVU448" s="95"/>
      <c r="UVV448" s="95"/>
      <c r="UVW448" s="95"/>
      <c r="UVX448" s="95"/>
      <c r="UVY448" s="95"/>
      <c r="UVZ448" s="95"/>
      <c r="UWA448" s="95"/>
      <c r="UWB448" s="95"/>
      <c r="UWC448" s="95"/>
      <c r="UWD448" s="95"/>
      <c r="UWE448" s="95"/>
      <c r="UWF448" s="95"/>
      <c r="UWG448" s="95"/>
      <c r="UWH448" s="95"/>
      <c r="UWI448" s="95"/>
      <c r="UWJ448" s="95"/>
      <c r="UWK448" s="95"/>
      <c r="UWL448" s="95"/>
      <c r="UWM448" s="95"/>
      <c r="UWN448" s="95"/>
      <c r="UWO448" s="95"/>
      <c r="UWP448" s="95"/>
      <c r="UWQ448" s="95"/>
      <c r="UWR448" s="95"/>
      <c r="UWS448" s="95"/>
      <c r="UWT448" s="95"/>
      <c r="UWU448" s="95"/>
      <c r="UWV448" s="95"/>
      <c r="UWW448" s="95"/>
      <c r="UWX448" s="95"/>
      <c r="UWY448" s="95"/>
      <c r="UWZ448" s="95"/>
      <c r="UXA448" s="95"/>
      <c r="UXB448" s="95"/>
      <c r="UXC448" s="95"/>
      <c r="UXD448" s="95"/>
      <c r="UXE448" s="95"/>
      <c r="UXF448" s="95"/>
      <c r="UXG448" s="95"/>
      <c r="UXH448" s="95"/>
      <c r="UXI448" s="95"/>
      <c r="UXJ448" s="95"/>
      <c r="UXK448" s="95"/>
      <c r="UXL448" s="95"/>
      <c r="UXM448" s="95"/>
      <c r="UXN448" s="95"/>
      <c r="UXO448" s="95"/>
      <c r="UXP448" s="95"/>
      <c r="UXQ448" s="95"/>
      <c r="UXR448" s="95"/>
      <c r="UXS448" s="95"/>
      <c r="UXT448" s="95"/>
      <c r="UXU448" s="95"/>
      <c r="UXV448" s="95"/>
      <c r="UXW448" s="95"/>
      <c r="UXX448" s="95"/>
      <c r="UXY448" s="95"/>
      <c r="UXZ448" s="95"/>
      <c r="UYA448" s="95"/>
      <c r="UYB448" s="95"/>
      <c r="UYC448" s="95"/>
      <c r="UYD448" s="95"/>
      <c r="UYE448" s="95"/>
      <c r="UYF448" s="95"/>
      <c r="UYG448" s="95"/>
      <c r="UYH448" s="95"/>
      <c r="UYI448" s="95"/>
      <c r="UYJ448" s="95"/>
      <c r="UYK448" s="95"/>
      <c r="UYL448" s="95"/>
      <c r="UYM448" s="95"/>
      <c r="UYN448" s="95"/>
      <c r="UYO448" s="95"/>
      <c r="UYP448" s="95"/>
      <c r="UYQ448" s="95"/>
      <c r="UYR448" s="95"/>
      <c r="UYS448" s="95"/>
      <c r="UYT448" s="95"/>
      <c r="UYU448" s="95"/>
      <c r="UYV448" s="95"/>
      <c r="UYW448" s="95"/>
      <c r="UYX448" s="95"/>
      <c r="UYY448" s="95"/>
      <c r="UYZ448" s="95"/>
      <c r="UZA448" s="95"/>
      <c r="UZB448" s="95"/>
      <c r="UZC448" s="95"/>
      <c r="UZD448" s="95"/>
      <c r="UZE448" s="95"/>
      <c r="UZF448" s="95"/>
      <c r="UZG448" s="95"/>
      <c r="UZH448" s="95"/>
      <c r="UZI448" s="95"/>
      <c r="UZJ448" s="95"/>
      <c r="UZK448" s="95"/>
      <c r="UZL448" s="95"/>
      <c r="UZM448" s="95"/>
      <c r="UZN448" s="95"/>
      <c r="UZO448" s="95"/>
      <c r="UZP448" s="95"/>
      <c r="UZQ448" s="95"/>
      <c r="UZR448" s="95"/>
      <c r="UZS448" s="95"/>
      <c r="UZT448" s="95"/>
      <c r="UZU448" s="95"/>
      <c r="UZV448" s="95"/>
      <c r="UZW448" s="95"/>
      <c r="UZX448" s="95"/>
      <c r="UZY448" s="95"/>
      <c r="UZZ448" s="95"/>
      <c r="VAA448" s="95"/>
      <c r="VAB448" s="95"/>
      <c r="VAC448" s="95"/>
      <c r="VAD448" s="95"/>
      <c r="VAE448" s="95"/>
      <c r="VAF448" s="95"/>
      <c r="VAG448" s="95"/>
      <c r="VAH448" s="95"/>
      <c r="VAI448" s="95"/>
      <c r="VAJ448" s="95"/>
      <c r="VAK448" s="95"/>
      <c r="VAL448" s="95"/>
      <c r="VAM448" s="95"/>
      <c r="VAN448" s="95"/>
      <c r="VAO448" s="95"/>
      <c r="VAP448" s="95"/>
      <c r="VAQ448" s="95"/>
      <c r="VAR448" s="95"/>
      <c r="VAS448" s="95"/>
      <c r="VAT448" s="95"/>
      <c r="VAU448" s="95"/>
      <c r="VAV448" s="95"/>
      <c r="VAW448" s="95"/>
      <c r="VAX448" s="95"/>
      <c r="VAY448" s="95"/>
      <c r="VAZ448" s="95"/>
      <c r="VBA448" s="95"/>
      <c r="VBB448" s="95"/>
      <c r="VBC448" s="95"/>
      <c r="VBD448" s="95"/>
      <c r="VBE448" s="95"/>
      <c r="VBF448" s="95"/>
      <c r="VBG448" s="95"/>
      <c r="VBH448" s="95"/>
      <c r="VBI448" s="95"/>
      <c r="VBJ448" s="95"/>
      <c r="VBK448" s="95"/>
      <c r="VBL448" s="95"/>
      <c r="VBM448" s="95"/>
      <c r="VBN448" s="95"/>
      <c r="VBO448" s="95"/>
      <c r="VBP448" s="95"/>
      <c r="VBQ448" s="95"/>
      <c r="VBR448" s="95"/>
      <c r="VBS448" s="95"/>
      <c r="VBT448" s="95"/>
      <c r="VBU448" s="95"/>
      <c r="VBV448" s="95"/>
      <c r="VBW448" s="95"/>
      <c r="VBX448" s="95"/>
      <c r="VBY448" s="95"/>
      <c r="VBZ448" s="95"/>
      <c r="VCA448" s="95"/>
      <c r="VCB448" s="95"/>
      <c r="VCC448" s="95"/>
      <c r="VCD448" s="95"/>
      <c r="VCE448" s="95"/>
      <c r="VCF448" s="95"/>
      <c r="VCG448" s="95"/>
      <c r="VCH448" s="95"/>
      <c r="VCI448" s="95"/>
      <c r="VCJ448" s="95"/>
      <c r="VCK448" s="95"/>
      <c r="VCL448" s="95"/>
      <c r="VCM448" s="95"/>
      <c r="VCN448" s="95"/>
      <c r="VCO448" s="95"/>
      <c r="VCP448" s="95"/>
      <c r="VCQ448" s="95"/>
      <c r="VCR448" s="95"/>
      <c r="VCS448" s="95"/>
      <c r="VCT448" s="95"/>
      <c r="VCU448" s="95"/>
      <c r="VCV448" s="95"/>
      <c r="VCW448" s="95"/>
      <c r="VCX448" s="95"/>
      <c r="VCY448" s="95"/>
      <c r="VCZ448" s="95"/>
      <c r="VDA448" s="95"/>
      <c r="VDB448" s="95"/>
      <c r="VDC448" s="95"/>
      <c r="VDD448" s="95"/>
      <c r="VDE448" s="95"/>
      <c r="VDF448" s="95"/>
      <c r="VDG448" s="95"/>
      <c r="VDH448" s="95"/>
      <c r="VDI448" s="95"/>
      <c r="VDJ448" s="95"/>
      <c r="VDK448" s="95"/>
      <c r="VDL448" s="95"/>
      <c r="VDM448" s="95"/>
      <c r="VDN448" s="95"/>
      <c r="VDO448" s="95"/>
      <c r="VDP448" s="95"/>
      <c r="VDQ448" s="95"/>
      <c r="VDR448" s="95"/>
      <c r="VDS448" s="95"/>
      <c r="VDT448" s="95"/>
      <c r="VDU448" s="95"/>
      <c r="VDV448" s="95"/>
      <c r="VDW448" s="95"/>
      <c r="VDX448" s="95"/>
      <c r="VDY448" s="95"/>
      <c r="VDZ448" s="95"/>
      <c r="VEA448" s="95"/>
      <c r="VEB448" s="95"/>
      <c r="VEC448" s="95"/>
      <c r="VED448" s="95"/>
      <c r="VEE448" s="95"/>
      <c r="VEF448" s="95"/>
      <c r="VEG448" s="95"/>
      <c r="VEH448" s="95"/>
      <c r="VEI448" s="95"/>
      <c r="VEJ448" s="95"/>
      <c r="VEK448" s="95"/>
      <c r="VEL448" s="95"/>
      <c r="VEM448" s="95"/>
      <c r="VEN448" s="95"/>
      <c r="VEO448" s="95"/>
      <c r="VEP448" s="95"/>
      <c r="VEQ448" s="95"/>
      <c r="VER448" s="95"/>
      <c r="VES448" s="95"/>
      <c r="VET448" s="95"/>
      <c r="VEU448" s="95"/>
      <c r="VEV448" s="95"/>
      <c r="VEW448" s="95"/>
      <c r="VEX448" s="95"/>
      <c r="VEY448" s="95"/>
      <c r="VEZ448" s="95"/>
      <c r="VFA448" s="95"/>
      <c r="VFB448" s="95"/>
      <c r="VFC448" s="95"/>
      <c r="VFD448" s="95"/>
      <c r="VFE448" s="95"/>
      <c r="VFF448" s="95"/>
      <c r="VFG448" s="95"/>
      <c r="VFH448" s="95"/>
      <c r="VFI448" s="95"/>
      <c r="VFJ448" s="95"/>
      <c r="VFK448" s="95"/>
      <c r="VFL448" s="95"/>
      <c r="VFM448" s="95"/>
      <c r="VFN448" s="95"/>
      <c r="VFO448" s="95"/>
      <c r="VFP448" s="95"/>
      <c r="VFQ448" s="95"/>
      <c r="VFR448" s="95"/>
      <c r="VFS448" s="95"/>
      <c r="VFT448" s="95"/>
      <c r="VFU448" s="95"/>
      <c r="VFV448" s="95"/>
      <c r="VFW448" s="95"/>
      <c r="VFX448" s="95"/>
      <c r="VFY448" s="95"/>
      <c r="VFZ448" s="95"/>
      <c r="VGA448" s="95"/>
      <c r="VGB448" s="95"/>
      <c r="VGC448" s="95"/>
      <c r="VGD448" s="95"/>
      <c r="VGE448" s="95"/>
      <c r="VGF448" s="95"/>
      <c r="VGG448" s="95"/>
      <c r="VGH448" s="95"/>
      <c r="VGI448" s="95"/>
      <c r="VGJ448" s="95"/>
      <c r="VGK448" s="95"/>
      <c r="VGL448" s="95"/>
      <c r="VGM448" s="95"/>
      <c r="VGN448" s="95"/>
      <c r="VGO448" s="95"/>
      <c r="VGP448" s="95"/>
      <c r="VGQ448" s="95"/>
      <c r="VGR448" s="95"/>
      <c r="VGS448" s="95"/>
      <c r="VGT448" s="95"/>
      <c r="VGU448" s="95"/>
      <c r="VGV448" s="95"/>
      <c r="VGW448" s="95"/>
      <c r="VGX448" s="95"/>
      <c r="VGY448" s="95"/>
      <c r="VGZ448" s="95"/>
      <c r="VHA448" s="95"/>
      <c r="VHB448" s="95"/>
      <c r="VHC448" s="95"/>
      <c r="VHD448" s="95"/>
      <c r="VHE448" s="95"/>
      <c r="VHF448" s="95"/>
      <c r="VHG448" s="95"/>
      <c r="VHH448" s="95"/>
      <c r="VHI448" s="95"/>
      <c r="VHJ448" s="95"/>
      <c r="VHK448" s="95"/>
      <c r="VHL448" s="95"/>
      <c r="VHM448" s="95"/>
      <c r="VHN448" s="95"/>
      <c r="VHO448" s="95"/>
      <c r="VHP448" s="95"/>
      <c r="VHQ448" s="95"/>
      <c r="VHR448" s="95"/>
      <c r="VHS448" s="95"/>
      <c r="VHT448" s="95"/>
      <c r="VHU448" s="95"/>
      <c r="VHV448" s="95"/>
      <c r="VHW448" s="95"/>
      <c r="VHX448" s="95"/>
      <c r="VHY448" s="95"/>
      <c r="VHZ448" s="95"/>
      <c r="VIA448" s="95"/>
      <c r="VIB448" s="95"/>
      <c r="VIC448" s="95"/>
      <c r="VID448" s="95"/>
      <c r="VIE448" s="95"/>
      <c r="VIF448" s="95"/>
      <c r="VIG448" s="95"/>
      <c r="VIH448" s="95"/>
      <c r="VII448" s="95"/>
      <c r="VIJ448" s="95"/>
      <c r="VIK448" s="95"/>
      <c r="VIL448" s="95"/>
      <c r="VIM448" s="95"/>
      <c r="VIN448" s="95"/>
      <c r="VIO448" s="95"/>
      <c r="VIP448" s="95"/>
      <c r="VIQ448" s="95"/>
      <c r="VIR448" s="95"/>
      <c r="VIS448" s="95"/>
      <c r="VIT448" s="95"/>
      <c r="VIU448" s="95"/>
      <c r="VIV448" s="95"/>
      <c r="VIW448" s="95"/>
      <c r="VIX448" s="95"/>
      <c r="VIY448" s="95"/>
      <c r="VIZ448" s="95"/>
      <c r="VJA448" s="95"/>
      <c r="VJB448" s="95"/>
      <c r="VJC448" s="95"/>
      <c r="VJD448" s="95"/>
      <c r="VJE448" s="95"/>
      <c r="VJF448" s="95"/>
      <c r="VJG448" s="95"/>
      <c r="VJH448" s="95"/>
      <c r="VJI448" s="95"/>
      <c r="VJJ448" s="95"/>
      <c r="VJK448" s="95"/>
      <c r="VJL448" s="95"/>
      <c r="VJM448" s="95"/>
      <c r="VJN448" s="95"/>
      <c r="VJO448" s="95"/>
      <c r="VJP448" s="95"/>
      <c r="VJQ448" s="95"/>
      <c r="VJR448" s="95"/>
      <c r="VJS448" s="95"/>
      <c r="VJT448" s="95"/>
      <c r="VJU448" s="95"/>
      <c r="VJV448" s="95"/>
      <c r="VJW448" s="95"/>
      <c r="VJX448" s="95"/>
      <c r="VJY448" s="95"/>
      <c r="VJZ448" s="95"/>
      <c r="VKA448" s="95"/>
      <c r="VKB448" s="95"/>
      <c r="VKC448" s="95"/>
      <c r="VKD448" s="95"/>
      <c r="VKE448" s="95"/>
      <c r="VKF448" s="95"/>
      <c r="VKG448" s="95"/>
      <c r="VKH448" s="95"/>
      <c r="VKI448" s="95"/>
      <c r="VKJ448" s="95"/>
      <c r="VKK448" s="95"/>
      <c r="VKL448" s="95"/>
      <c r="VKM448" s="95"/>
      <c r="VKN448" s="95"/>
      <c r="VKO448" s="95"/>
      <c r="VKP448" s="95"/>
      <c r="VKQ448" s="95"/>
      <c r="VKR448" s="95"/>
      <c r="VKS448" s="95"/>
      <c r="VKT448" s="95"/>
      <c r="VKU448" s="95"/>
      <c r="VKV448" s="95"/>
      <c r="VKW448" s="95"/>
      <c r="VKX448" s="95"/>
      <c r="VKY448" s="95"/>
      <c r="VKZ448" s="95"/>
      <c r="VLA448" s="95"/>
      <c r="VLB448" s="95"/>
      <c r="VLC448" s="95"/>
      <c r="VLD448" s="95"/>
      <c r="VLE448" s="95"/>
      <c r="VLF448" s="95"/>
      <c r="VLG448" s="95"/>
      <c r="VLH448" s="95"/>
      <c r="VLI448" s="95"/>
      <c r="VLJ448" s="95"/>
      <c r="VLK448" s="95"/>
      <c r="VLL448" s="95"/>
      <c r="VLM448" s="95"/>
      <c r="VLN448" s="95"/>
      <c r="VLO448" s="95"/>
      <c r="VLP448" s="95"/>
      <c r="VLQ448" s="95"/>
      <c r="VLR448" s="95"/>
      <c r="VLS448" s="95"/>
      <c r="VLT448" s="95"/>
      <c r="VLU448" s="95"/>
      <c r="VLV448" s="95"/>
      <c r="VLW448" s="95"/>
      <c r="VLX448" s="95"/>
      <c r="VLY448" s="95"/>
      <c r="VLZ448" s="95"/>
      <c r="VMA448" s="95"/>
      <c r="VMB448" s="95"/>
      <c r="VMC448" s="95"/>
      <c r="VMD448" s="95"/>
      <c r="VME448" s="95"/>
      <c r="VMF448" s="95"/>
      <c r="VMG448" s="95"/>
      <c r="VMH448" s="95"/>
      <c r="VMI448" s="95"/>
      <c r="VMJ448" s="95"/>
      <c r="VMK448" s="95"/>
      <c r="VML448" s="95"/>
      <c r="VMM448" s="95"/>
      <c r="VMN448" s="95"/>
      <c r="VMO448" s="95"/>
      <c r="VMP448" s="95"/>
      <c r="VMQ448" s="95"/>
      <c r="VMR448" s="95"/>
      <c r="VMS448" s="95"/>
      <c r="VMT448" s="95"/>
      <c r="VMU448" s="95"/>
      <c r="VMV448" s="95"/>
      <c r="VMW448" s="95"/>
      <c r="VMX448" s="95"/>
      <c r="VMY448" s="95"/>
      <c r="VMZ448" s="95"/>
      <c r="VNA448" s="95"/>
      <c r="VNB448" s="95"/>
      <c r="VNC448" s="95"/>
      <c r="VND448" s="95"/>
      <c r="VNE448" s="95"/>
      <c r="VNF448" s="95"/>
      <c r="VNG448" s="95"/>
      <c r="VNH448" s="95"/>
      <c r="VNI448" s="95"/>
      <c r="VNJ448" s="95"/>
      <c r="VNK448" s="95"/>
      <c r="VNL448" s="95"/>
      <c r="VNM448" s="95"/>
      <c r="VNN448" s="95"/>
      <c r="VNO448" s="95"/>
      <c r="VNP448" s="95"/>
      <c r="VNQ448" s="95"/>
      <c r="VNR448" s="95"/>
      <c r="VNS448" s="95"/>
      <c r="VNT448" s="95"/>
      <c r="VNU448" s="95"/>
      <c r="VNV448" s="95"/>
      <c r="VNW448" s="95"/>
      <c r="VNX448" s="95"/>
      <c r="VNY448" s="95"/>
      <c r="VNZ448" s="95"/>
      <c r="VOA448" s="95"/>
      <c r="VOB448" s="95"/>
      <c r="VOC448" s="95"/>
      <c r="VOD448" s="95"/>
      <c r="VOE448" s="95"/>
      <c r="VOF448" s="95"/>
      <c r="VOG448" s="95"/>
      <c r="VOH448" s="95"/>
      <c r="VOI448" s="95"/>
      <c r="VOJ448" s="95"/>
      <c r="VOK448" s="95"/>
      <c r="VOL448" s="95"/>
      <c r="VOM448" s="95"/>
      <c r="VON448" s="95"/>
      <c r="VOO448" s="95"/>
      <c r="VOP448" s="95"/>
      <c r="VOQ448" s="95"/>
      <c r="VOR448" s="95"/>
      <c r="VOS448" s="95"/>
      <c r="VOT448" s="95"/>
      <c r="VOU448" s="95"/>
      <c r="VOV448" s="95"/>
      <c r="VOW448" s="95"/>
      <c r="VOX448" s="95"/>
      <c r="VOY448" s="95"/>
      <c r="VOZ448" s="95"/>
      <c r="VPA448" s="95"/>
      <c r="VPB448" s="95"/>
      <c r="VPC448" s="95"/>
      <c r="VPD448" s="95"/>
      <c r="VPE448" s="95"/>
      <c r="VPF448" s="95"/>
      <c r="VPG448" s="95"/>
      <c r="VPH448" s="95"/>
      <c r="VPI448" s="95"/>
      <c r="VPJ448" s="95"/>
      <c r="VPK448" s="95"/>
      <c r="VPL448" s="95"/>
      <c r="VPM448" s="95"/>
      <c r="VPN448" s="95"/>
      <c r="VPO448" s="95"/>
      <c r="VPP448" s="95"/>
      <c r="VPQ448" s="95"/>
      <c r="VPR448" s="95"/>
      <c r="VPS448" s="95"/>
      <c r="VPT448" s="95"/>
      <c r="VPU448" s="95"/>
      <c r="VPV448" s="95"/>
      <c r="VPW448" s="95"/>
      <c r="VPX448" s="95"/>
      <c r="VPY448" s="95"/>
      <c r="VPZ448" s="95"/>
      <c r="VQA448" s="95"/>
      <c r="VQB448" s="95"/>
      <c r="VQC448" s="95"/>
      <c r="VQD448" s="95"/>
      <c r="VQE448" s="95"/>
      <c r="VQF448" s="95"/>
      <c r="VQG448" s="95"/>
      <c r="VQH448" s="95"/>
      <c r="VQI448" s="95"/>
      <c r="VQJ448" s="95"/>
      <c r="VQK448" s="95"/>
      <c r="VQL448" s="95"/>
      <c r="VQM448" s="95"/>
      <c r="VQN448" s="95"/>
      <c r="VQO448" s="95"/>
      <c r="VQP448" s="95"/>
      <c r="VQQ448" s="95"/>
      <c r="VQR448" s="95"/>
      <c r="VQS448" s="95"/>
      <c r="VQT448" s="95"/>
      <c r="VQU448" s="95"/>
      <c r="VQV448" s="95"/>
      <c r="VQW448" s="95"/>
      <c r="VQX448" s="95"/>
      <c r="VQY448" s="95"/>
      <c r="VQZ448" s="95"/>
      <c r="VRA448" s="95"/>
      <c r="VRB448" s="95"/>
      <c r="VRC448" s="95"/>
      <c r="VRD448" s="95"/>
      <c r="VRE448" s="95"/>
      <c r="VRF448" s="95"/>
      <c r="VRG448" s="95"/>
      <c r="VRH448" s="95"/>
      <c r="VRI448" s="95"/>
      <c r="VRJ448" s="95"/>
      <c r="VRK448" s="95"/>
      <c r="VRL448" s="95"/>
      <c r="VRM448" s="95"/>
      <c r="VRN448" s="95"/>
      <c r="VRO448" s="95"/>
      <c r="VRP448" s="95"/>
      <c r="VRQ448" s="95"/>
      <c r="VRR448" s="95"/>
      <c r="VRS448" s="95"/>
      <c r="VRT448" s="95"/>
      <c r="VRU448" s="95"/>
      <c r="VRV448" s="95"/>
      <c r="VRW448" s="95"/>
      <c r="VRX448" s="95"/>
      <c r="VRY448" s="95"/>
      <c r="VRZ448" s="95"/>
      <c r="VSA448" s="95"/>
      <c r="VSB448" s="95"/>
      <c r="VSC448" s="95"/>
      <c r="VSD448" s="95"/>
      <c r="VSE448" s="95"/>
      <c r="VSF448" s="95"/>
      <c r="VSG448" s="95"/>
      <c r="VSH448" s="95"/>
      <c r="VSI448" s="95"/>
      <c r="VSJ448" s="95"/>
      <c r="VSK448" s="95"/>
      <c r="VSL448" s="95"/>
      <c r="VSM448" s="95"/>
      <c r="VSN448" s="95"/>
      <c r="VSO448" s="95"/>
      <c r="VSP448" s="95"/>
      <c r="VSQ448" s="95"/>
      <c r="VSR448" s="95"/>
      <c r="VSS448" s="95"/>
      <c r="VST448" s="95"/>
      <c r="VSU448" s="95"/>
      <c r="VSV448" s="95"/>
      <c r="VSW448" s="95"/>
      <c r="VSX448" s="95"/>
      <c r="VSY448" s="95"/>
      <c r="VSZ448" s="95"/>
      <c r="VTA448" s="95"/>
      <c r="VTB448" s="95"/>
      <c r="VTC448" s="95"/>
      <c r="VTD448" s="95"/>
      <c r="VTE448" s="95"/>
      <c r="VTF448" s="95"/>
      <c r="VTG448" s="95"/>
      <c r="VTH448" s="95"/>
      <c r="VTI448" s="95"/>
      <c r="VTJ448" s="95"/>
      <c r="VTK448" s="95"/>
      <c r="VTL448" s="95"/>
      <c r="VTM448" s="95"/>
      <c r="VTN448" s="95"/>
      <c r="VTO448" s="95"/>
      <c r="VTP448" s="95"/>
      <c r="VTQ448" s="95"/>
      <c r="VTR448" s="95"/>
      <c r="VTS448" s="95"/>
      <c r="VTT448" s="95"/>
      <c r="VTU448" s="95"/>
      <c r="VTV448" s="95"/>
      <c r="VTW448" s="95"/>
      <c r="VTX448" s="95"/>
      <c r="VTY448" s="95"/>
      <c r="VTZ448" s="95"/>
      <c r="VUA448" s="95"/>
      <c r="VUB448" s="95"/>
      <c r="VUC448" s="95"/>
      <c r="VUD448" s="95"/>
      <c r="VUE448" s="95"/>
      <c r="VUF448" s="95"/>
      <c r="VUG448" s="95"/>
      <c r="VUH448" s="95"/>
      <c r="VUI448" s="95"/>
      <c r="VUJ448" s="95"/>
      <c r="VUK448" s="95"/>
      <c r="VUL448" s="95"/>
      <c r="VUM448" s="95"/>
      <c r="VUN448" s="95"/>
      <c r="VUO448" s="95"/>
      <c r="VUP448" s="95"/>
      <c r="VUQ448" s="95"/>
      <c r="VUR448" s="95"/>
      <c r="VUS448" s="95"/>
      <c r="VUT448" s="95"/>
      <c r="VUU448" s="95"/>
      <c r="VUV448" s="95"/>
      <c r="VUW448" s="95"/>
      <c r="VUX448" s="95"/>
      <c r="VUY448" s="95"/>
      <c r="VUZ448" s="95"/>
      <c r="VVA448" s="95"/>
      <c r="VVB448" s="95"/>
      <c r="VVC448" s="95"/>
      <c r="VVD448" s="95"/>
      <c r="VVE448" s="95"/>
      <c r="VVF448" s="95"/>
      <c r="VVG448" s="95"/>
      <c r="VVH448" s="95"/>
      <c r="VVI448" s="95"/>
      <c r="VVJ448" s="95"/>
      <c r="VVK448" s="95"/>
      <c r="VVL448" s="95"/>
      <c r="VVM448" s="95"/>
      <c r="VVN448" s="95"/>
      <c r="VVO448" s="95"/>
      <c r="VVP448" s="95"/>
      <c r="VVQ448" s="95"/>
      <c r="VVR448" s="95"/>
      <c r="VVS448" s="95"/>
      <c r="VVT448" s="95"/>
      <c r="VVU448" s="95"/>
      <c r="VVV448" s="95"/>
      <c r="VVW448" s="95"/>
      <c r="VVX448" s="95"/>
      <c r="VVY448" s="95"/>
      <c r="VVZ448" s="95"/>
      <c r="VWA448" s="95"/>
      <c r="VWB448" s="95"/>
      <c r="VWC448" s="95"/>
      <c r="VWD448" s="95"/>
      <c r="VWE448" s="95"/>
      <c r="VWF448" s="95"/>
      <c r="VWG448" s="95"/>
      <c r="VWH448" s="95"/>
      <c r="VWI448" s="95"/>
      <c r="VWJ448" s="95"/>
      <c r="VWK448" s="95"/>
      <c r="VWL448" s="95"/>
      <c r="VWM448" s="95"/>
      <c r="VWN448" s="95"/>
      <c r="VWO448" s="95"/>
      <c r="VWP448" s="95"/>
      <c r="VWQ448" s="95"/>
      <c r="VWR448" s="95"/>
      <c r="VWS448" s="95"/>
      <c r="VWT448" s="95"/>
      <c r="VWU448" s="95"/>
      <c r="VWV448" s="95"/>
      <c r="VWW448" s="95"/>
      <c r="VWX448" s="95"/>
      <c r="VWY448" s="95"/>
      <c r="VWZ448" s="95"/>
      <c r="VXA448" s="95"/>
      <c r="VXB448" s="95"/>
      <c r="VXC448" s="95"/>
      <c r="VXD448" s="95"/>
      <c r="VXE448" s="95"/>
      <c r="VXF448" s="95"/>
      <c r="VXG448" s="95"/>
      <c r="VXH448" s="95"/>
      <c r="VXI448" s="95"/>
      <c r="VXJ448" s="95"/>
      <c r="VXK448" s="95"/>
      <c r="VXL448" s="95"/>
      <c r="VXM448" s="95"/>
      <c r="VXN448" s="95"/>
      <c r="VXO448" s="95"/>
      <c r="VXP448" s="95"/>
      <c r="VXQ448" s="95"/>
      <c r="VXR448" s="95"/>
      <c r="VXS448" s="95"/>
      <c r="VXT448" s="95"/>
      <c r="VXU448" s="95"/>
      <c r="VXV448" s="95"/>
      <c r="VXW448" s="95"/>
      <c r="VXX448" s="95"/>
      <c r="VXY448" s="95"/>
      <c r="VXZ448" s="95"/>
      <c r="VYA448" s="95"/>
      <c r="VYB448" s="95"/>
      <c r="VYC448" s="95"/>
      <c r="VYD448" s="95"/>
      <c r="VYE448" s="95"/>
      <c r="VYF448" s="95"/>
      <c r="VYG448" s="95"/>
      <c r="VYH448" s="95"/>
      <c r="VYI448" s="95"/>
      <c r="VYJ448" s="95"/>
      <c r="VYK448" s="95"/>
      <c r="VYL448" s="95"/>
      <c r="VYM448" s="95"/>
      <c r="VYN448" s="95"/>
      <c r="VYO448" s="95"/>
      <c r="VYP448" s="95"/>
      <c r="VYQ448" s="95"/>
      <c r="VYR448" s="95"/>
      <c r="VYS448" s="95"/>
      <c r="VYT448" s="95"/>
      <c r="VYU448" s="95"/>
      <c r="VYV448" s="95"/>
      <c r="VYW448" s="95"/>
      <c r="VYX448" s="95"/>
      <c r="VYY448" s="95"/>
      <c r="VYZ448" s="95"/>
      <c r="VZA448" s="95"/>
      <c r="VZB448" s="95"/>
      <c r="VZC448" s="95"/>
      <c r="VZD448" s="95"/>
      <c r="VZE448" s="95"/>
      <c r="VZF448" s="95"/>
      <c r="VZG448" s="95"/>
      <c r="VZH448" s="95"/>
      <c r="VZI448" s="95"/>
      <c r="VZJ448" s="95"/>
      <c r="VZK448" s="95"/>
      <c r="VZL448" s="95"/>
      <c r="VZM448" s="95"/>
      <c r="VZN448" s="95"/>
      <c r="VZO448" s="95"/>
      <c r="VZP448" s="95"/>
      <c r="VZQ448" s="95"/>
      <c r="VZR448" s="95"/>
      <c r="VZS448" s="95"/>
      <c r="VZT448" s="95"/>
      <c r="VZU448" s="95"/>
      <c r="VZV448" s="95"/>
      <c r="VZW448" s="95"/>
      <c r="VZX448" s="95"/>
      <c r="VZY448" s="95"/>
      <c r="VZZ448" s="95"/>
      <c r="WAA448" s="95"/>
      <c r="WAB448" s="95"/>
      <c r="WAC448" s="95"/>
      <c r="WAD448" s="95"/>
      <c r="WAE448" s="95"/>
      <c r="WAF448" s="95"/>
      <c r="WAG448" s="95"/>
      <c r="WAH448" s="95"/>
      <c r="WAI448" s="95"/>
      <c r="WAJ448" s="95"/>
      <c r="WAK448" s="95"/>
      <c r="WAL448" s="95"/>
      <c r="WAM448" s="95"/>
      <c r="WAN448" s="95"/>
      <c r="WAO448" s="95"/>
      <c r="WAP448" s="95"/>
      <c r="WAQ448" s="95"/>
      <c r="WAR448" s="95"/>
      <c r="WAS448" s="95"/>
      <c r="WAT448" s="95"/>
      <c r="WAU448" s="95"/>
      <c r="WAV448" s="95"/>
      <c r="WAW448" s="95"/>
      <c r="WAX448" s="95"/>
      <c r="WAY448" s="95"/>
      <c r="WAZ448" s="95"/>
      <c r="WBA448" s="95"/>
      <c r="WBB448" s="95"/>
      <c r="WBC448" s="95"/>
      <c r="WBD448" s="95"/>
      <c r="WBE448" s="95"/>
      <c r="WBF448" s="95"/>
      <c r="WBG448" s="95"/>
      <c r="WBH448" s="95"/>
      <c r="WBI448" s="95"/>
      <c r="WBJ448" s="95"/>
      <c r="WBK448" s="95"/>
      <c r="WBL448" s="95"/>
      <c r="WBM448" s="95"/>
      <c r="WBN448" s="95"/>
      <c r="WBO448" s="95"/>
      <c r="WBP448" s="95"/>
      <c r="WBQ448" s="95"/>
      <c r="WBR448" s="95"/>
      <c r="WBS448" s="95"/>
      <c r="WBT448" s="95"/>
      <c r="WBU448" s="95"/>
      <c r="WBV448" s="95"/>
      <c r="WBW448" s="95"/>
      <c r="WBX448" s="95"/>
      <c r="WBY448" s="95"/>
      <c r="WBZ448" s="95"/>
      <c r="WCA448" s="95"/>
      <c r="WCB448" s="95"/>
      <c r="WCC448" s="95"/>
      <c r="WCD448" s="95"/>
      <c r="WCE448" s="95"/>
      <c r="WCF448" s="95"/>
      <c r="WCG448" s="95"/>
      <c r="WCH448" s="95"/>
      <c r="WCI448" s="95"/>
      <c r="WCJ448" s="95"/>
      <c r="WCK448" s="95"/>
      <c r="WCL448" s="95"/>
      <c r="WCM448" s="95"/>
      <c r="WCN448" s="95"/>
      <c r="WCO448" s="95"/>
      <c r="WCP448" s="95"/>
      <c r="WCQ448" s="95"/>
      <c r="WCR448" s="95"/>
      <c r="WCS448" s="95"/>
      <c r="WCT448" s="95"/>
      <c r="WCU448" s="95"/>
      <c r="WCV448" s="95"/>
      <c r="WCW448" s="95"/>
      <c r="WCX448" s="95"/>
      <c r="WCY448" s="95"/>
      <c r="WCZ448" s="95"/>
      <c r="WDA448" s="95"/>
      <c r="WDB448" s="95"/>
      <c r="WDC448" s="95"/>
      <c r="WDD448" s="95"/>
      <c r="WDE448" s="95"/>
      <c r="WDF448" s="95"/>
      <c r="WDG448" s="95"/>
      <c r="WDH448" s="95"/>
      <c r="WDI448" s="95"/>
      <c r="WDJ448" s="95"/>
      <c r="WDK448" s="95"/>
      <c r="WDL448" s="95"/>
      <c r="WDM448" s="95"/>
      <c r="WDN448" s="95"/>
      <c r="WDO448" s="95"/>
      <c r="WDP448" s="95"/>
      <c r="WDQ448" s="95"/>
      <c r="WDR448" s="95"/>
      <c r="WDS448" s="95"/>
      <c r="WDT448" s="95"/>
      <c r="WDU448" s="95"/>
      <c r="WDV448" s="95"/>
      <c r="WDW448" s="95"/>
      <c r="WDX448" s="95"/>
      <c r="WDY448" s="95"/>
      <c r="WDZ448" s="95"/>
      <c r="WEA448" s="95"/>
      <c r="WEB448" s="95"/>
      <c r="WEC448" s="95"/>
      <c r="WED448" s="95"/>
      <c r="WEE448" s="95"/>
      <c r="WEF448" s="95"/>
      <c r="WEG448" s="95"/>
      <c r="WEH448" s="95"/>
      <c r="WEI448" s="95"/>
      <c r="WEJ448" s="95"/>
      <c r="WEK448" s="95"/>
      <c r="WEL448" s="95"/>
      <c r="WEM448" s="95"/>
      <c r="WEN448" s="95"/>
      <c r="WEO448" s="95"/>
      <c r="WEP448" s="95"/>
      <c r="WEQ448" s="95"/>
      <c r="WER448" s="95"/>
      <c r="WES448" s="95"/>
      <c r="WET448" s="95"/>
      <c r="WEU448" s="95"/>
      <c r="WEV448" s="95"/>
      <c r="WEW448" s="95"/>
      <c r="WEX448" s="95"/>
      <c r="WEY448" s="95"/>
      <c r="WEZ448" s="95"/>
      <c r="WFA448" s="95"/>
      <c r="WFB448" s="95"/>
      <c r="WFC448" s="95"/>
      <c r="WFD448" s="95"/>
      <c r="WFE448" s="95"/>
      <c r="WFF448" s="95"/>
      <c r="WFG448" s="95"/>
      <c r="WFH448" s="95"/>
      <c r="WFI448" s="95"/>
      <c r="WFJ448" s="95"/>
      <c r="WFK448" s="95"/>
      <c r="WFL448" s="95"/>
      <c r="WFM448" s="95"/>
      <c r="WFN448" s="95"/>
      <c r="WFO448" s="95"/>
      <c r="WFP448" s="95"/>
      <c r="WFQ448" s="95"/>
      <c r="WFR448" s="95"/>
      <c r="WFS448" s="95"/>
      <c r="WFT448" s="95"/>
      <c r="WFU448" s="95"/>
      <c r="WFV448" s="95"/>
      <c r="WFW448" s="95"/>
      <c r="WFX448" s="95"/>
      <c r="WFY448" s="95"/>
      <c r="WFZ448" s="95"/>
      <c r="WGA448" s="95"/>
      <c r="WGB448" s="95"/>
      <c r="WGC448" s="95"/>
      <c r="WGD448" s="95"/>
      <c r="WGE448" s="95"/>
      <c r="WGF448" s="95"/>
      <c r="WGG448" s="95"/>
      <c r="WGH448" s="95"/>
      <c r="WGI448" s="95"/>
      <c r="WGJ448" s="95"/>
      <c r="WGK448" s="95"/>
      <c r="WGL448" s="95"/>
      <c r="WGM448" s="95"/>
      <c r="WGN448" s="95"/>
      <c r="WGO448" s="95"/>
      <c r="WGP448" s="95"/>
      <c r="WGQ448" s="95"/>
      <c r="WGR448" s="95"/>
      <c r="WGS448" s="95"/>
      <c r="WGT448" s="95"/>
      <c r="WGU448" s="95"/>
      <c r="WGV448" s="95"/>
      <c r="WGW448" s="95"/>
      <c r="WGX448" s="95"/>
      <c r="WGY448" s="95"/>
      <c r="WGZ448" s="95"/>
      <c r="WHA448" s="95"/>
      <c r="WHB448" s="95"/>
      <c r="WHC448" s="95"/>
      <c r="WHD448" s="95"/>
      <c r="WHE448" s="95"/>
      <c r="WHF448" s="95"/>
      <c r="WHG448" s="95"/>
      <c r="WHH448" s="95"/>
      <c r="WHI448" s="95"/>
      <c r="WHJ448" s="95"/>
      <c r="WHK448" s="95"/>
      <c r="WHL448" s="95"/>
      <c r="WHM448" s="95"/>
      <c r="WHN448" s="95"/>
      <c r="WHO448" s="95"/>
      <c r="WHP448" s="95"/>
      <c r="WHQ448" s="95"/>
      <c r="WHR448" s="95"/>
      <c r="WHS448" s="95"/>
      <c r="WHT448" s="95"/>
      <c r="WHU448" s="95"/>
      <c r="WHV448" s="95"/>
      <c r="WHW448" s="95"/>
      <c r="WHX448" s="95"/>
      <c r="WHY448" s="95"/>
      <c r="WHZ448" s="95"/>
      <c r="WIA448" s="95"/>
      <c r="WIB448" s="95"/>
      <c r="WIC448" s="95"/>
      <c r="WID448" s="95"/>
      <c r="WIE448" s="95"/>
      <c r="WIF448" s="95"/>
      <c r="WIG448" s="95"/>
      <c r="WIH448" s="95"/>
      <c r="WII448" s="95"/>
      <c r="WIJ448" s="95"/>
      <c r="WIK448" s="95"/>
      <c r="WIL448" s="95"/>
      <c r="WIM448" s="95"/>
      <c r="WIN448" s="95"/>
      <c r="WIO448" s="95"/>
      <c r="WIP448" s="95"/>
      <c r="WIQ448" s="95"/>
      <c r="WIR448" s="95"/>
      <c r="WIS448" s="95"/>
      <c r="WIT448" s="95"/>
      <c r="WIU448" s="95"/>
      <c r="WIV448" s="95"/>
      <c r="WIW448" s="95"/>
      <c r="WIX448" s="95"/>
      <c r="WIY448" s="95"/>
      <c r="WIZ448" s="95"/>
      <c r="WJA448" s="95"/>
      <c r="WJB448" s="95"/>
      <c r="WJC448" s="95"/>
      <c r="WJD448" s="95"/>
      <c r="WJE448" s="95"/>
      <c r="WJF448" s="95"/>
      <c r="WJG448" s="95"/>
      <c r="WJH448" s="95"/>
      <c r="WJI448" s="95"/>
      <c r="WJJ448" s="95"/>
      <c r="WJK448" s="95"/>
      <c r="WJL448" s="95"/>
      <c r="WJM448" s="95"/>
      <c r="WJN448" s="95"/>
      <c r="WJO448" s="95"/>
      <c r="WJP448" s="95"/>
      <c r="WJQ448" s="95"/>
      <c r="WJR448" s="95"/>
      <c r="WJS448" s="95"/>
      <c r="WJT448" s="95"/>
      <c r="WJU448" s="95"/>
      <c r="WJV448" s="95"/>
      <c r="WJW448" s="95"/>
      <c r="WJX448" s="95"/>
      <c r="WJY448" s="95"/>
      <c r="WJZ448" s="95"/>
      <c r="WKA448" s="95"/>
      <c r="WKB448" s="95"/>
      <c r="WKC448" s="95"/>
      <c r="WKD448" s="95"/>
      <c r="WKE448" s="95"/>
      <c r="WKF448" s="95"/>
      <c r="WKG448" s="95"/>
      <c r="WKH448" s="95"/>
      <c r="WKI448" s="95"/>
      <c r="WKJ448" s="95"/>
      <c r="WKK448" s="95"/>
      <c r="WKL448" s="95"/>
      <c r="WKM448" s="95"/>
      <c r="WKN448" s="95"/>
      <c r="WKO448" s="95"/>
      <c r="WKP448" s="95"/>
      <c r="WKQ448" s="95"/>
      <c r="WKR448" s="95"/>
      <c r="WKS448" s="95"/>
      <c r="WKT448" s="95"/>
      <c r="WKU448" s="95"/>
      <c r="WKV448" s="95"/>
      <c r="WKW448" s="95"/>
      <c r="WKX448" s="95"/>
      <c r="WKY448" s="95"/>
      <c r="WKZ448" s="95"/>
      <c r="WLA448" s="95"/>
      <c r="WLB448" s="95"/>
      <c r="WLC448" s="95"/>
      <c r="WLD448" s="95"/>
      <c r="WLE448" s="95"/>
      <c r="WLF448" s="95"/>
      <c r="WLG448" s="95"/>
      <c r="WLH448" s="95"/>
      <c r="WLI448" s="95"/>
      <c r="WLJ448" s="95"/>
      <c r="WLK448" s="95"/>
      <c r="WLL448" s="95"/>
      <c r="WLM448" s="95"/>
      <c r="WLN448" s="95"/>
      <c r="WLO448" s="95"/>
      <c r="WLP448" s="95"/>
      <c r="WLQ448" s="95"/>
      <c r="WLR448" s="95"/>
      <c r="WLS448" s="95"/>
      <c r="WLT448" s="95"/>
      <c r="WLU448" s="95"/>
      <c r="WLV448" s="95"/>
      <c r="WLW448" s="95"/>
      <c r="WLX448" s="95"/>
      <c r="WLY448" s="95"/>
      <c r="WLZ448" s="95"/>
      <c r="WMA448" s="95"/>
      <c r="WMB448" s="95"/>
      <c r="WMC448" s="95"/>
      <c r="WMD448" s="95"/>
      <c r="WME448" s="95"/>
      <c r="WMF448" s="95"/>
      <c r="WMG448" s="95"/>
      <c r="WMH448" s="95"/>
      <c r="WMI448" s="95"/>
      <c r="WMJ448" s="95"/>
      <c r="WMK448" s="95"/>
      <c r="WML448" s="95"/>
      <c r="WMM448" s="95"/>
      <c r="WMN448" s="95"/>
      <c r="WMO448" s="95"/>
      <c r="WMP448" s="95"/>
      <c r="WMQ448" s="95"/>
      <c r="WMR448" s="95"/>
      <c r="WMS448" s="95"/>
      <c r="WMT448" s="95"/>
      <c r="WMU448" s="95"/>
      <c r="WMV448" s="95"/>
      <c r="WMW448" s="95"/>
      <c r="WMX448" s="95"/>
      <c r="WMY448" s="95"/>
      <c r="WMZ448" s="95"/>
      <c r="WNA448" s="95"/>
      <c r="WNB448" s="95"/>
      <c r="WNC448" s="95"/>
      <c r="WND448" s="95"/>
      <c r="WNE448" s="95"/>
      <c r="WNF448" s="95"/>
      <c r="WNG448" s="95"/>
      <c r="WNH448" s="95"/>
      <c r="WNI448" s="95"/>
      <c r="WNJ448" s="95"/>
      <c r="WNK448" s="95"/>
      <c r="WNL448" s="95"/>
      <c r="WNM448" s="95"/>
      <c r="WNN448" s="95"/>
      <c r="WNO448" s="95"/>
      <c r="WNP448" s="95"/>
      <c r="WNQ448" s="95"/>
      <c r="WNR448" s="95"/>
      <c r="WNS448" s="95"/>
      <c r="WNT448" s="95"/>
      <c r="WNU448" s="95"/>
      <c r="WNV448" s="95"/>
      <c r="WNW448" s="95"/>
      <c r="WNX448" s="95"/>
      <c r="WNY448" s="95"/>
      <c r="WNZ448" s="95"/>
      <c r="WOA448" s="95"/>
      <c r="WOB448" s="95"/>
      <c r="WOC448" s="95"/>
      <c r="WOD448" s="95"/>
      <c r="WOE448" s="95"/>
      <c r="WOF448" s="95"/>
      <c r="WOG448" s="95"/>
      <c r="WOH448" s="95"/>
      <c r="WOI448" s="95"/>
      <c r="WOJ448" s="95"/>
      <c r="WOK448" s="95"/>
      <c r="WOL448" s="95"/>
      <c r="WOM448" s="95"/>
      <c r="WON448" s="95"/>
      <c r="WOO448" s="95"/>
      <c r="WOP448" s="95"/>
      <c r="WOQ448" s="95"/>
      <c r="WOR448" s="95"/>
      <c r="WOS448" s="95"/>
      <c r="WOT448" s="95"/>
      <c r="WOU448" s="95"/>
      <c r="WOV448" s="95"/>
      <c r="WOW448" s="95"/>
      <c r="WOX448" s="95"/>
      <c r="WOY448" s="95"/>
      <c r="WOZ448" s="95"/>
      <c r="WPA448" s="95"/>
      <c r="WPB448" s="95"/>
      <c r="WPC448" s="95"/>
      <c r="WPD448" s="95"/>
      <c r="WPE448" s="95"/>
      <c r="WPF448" s="95"/>
      <c r="WPG448" s="95"/>
      <c r="WPH448" s="95"/>
      <c r="WPI448" s="95"/>
      <c r="WPJ448" s="95"/>
      <c r="WPK448" s="95"/>
      <c r="WPL448" s="95"/>
      <c r="WPM448" s="95"/>
      <c r="WPN448" s="95"/>
      <c r="WPO448" s="95"/>
      <c r="WPP448" s="95"/>
      <c r="WPQ448" s="95"/>
      <c r="WPR448" s="95"/>
      <c r="WPS448" s="95"/>
      <c r="WPT448" s="95"/>
      <c r="WPU448" s="95"/>
      <c r="WPV448" s="95"/>
      <c r="WPW448" s="95"/>
      <c r="WPX448" s="95"/>
      <c r="WPY448" s="95"/>
      <c r="WPZ448" s="95"/>
      <c r="WQA448" s="95"/>
      <c r="WQB448" s="95"/>
      <c r="WQC448" s="95"/>
      <c r="WQD448" s="95"/>
      <c r="WQE448" s="95"/>
      <c r="WQF448" s="95"/>
      <c r="WQG448" s="95"/>
      <c r="WQH448" s="95"/>
      <c r="WQI448" s="95"/>
      <c r="WQJ448" s="95"/>
      <c r="WQK448" s="95"/>
      <c r="WQL448" s="95"/>
      <c r="WQM448" s="95"/>
      <c r="WQN448" s="95"/>
      <c r="WQO448" s="95"/>
      <c r="WQP448" s="95"/>
      <c r="WQQ448" s="95"/>
      <c r="WQR448" s="95"/>
      <c r="WQS448" s="95"/>
      <c r="WQT448" s="95"/>
      <c r="WQU448" s="95"/>
      <c r="WQV448" s="95"/>
      <c r="WQW448" s="95"/>
      <c r="WQX448" s="95"/>
      <c r="WQY448" s="95"/>
      <c r="WQZ448" s="95"/>
      <c r="WRA448" s="95"/>
      <c r="WRB448" s="95"/>
      <c r="WRC448" s="95"/>
      <c r="WRD448" s="95"/>
      <c r="WRE448" s="95"/>
      <c r="WRF448" s="95"/>
      <c r="WRG448" s="95"/>
      <c r="WRH448" s="95"/>
      <c r="WRI448" s="95"/>
      <c r="WRJ448" s="95"/>
      <c r="WRK448" s="95"/>
      <c r="WRL448" s="95"/>
      <c r="WRM448" s="95"/>
      <c r="WRN448" s="95"/>
      <c r="WRO448" s="95"/>
      <c r="WRP448" s="95"/>
      <c r="WRQ448" s="95"/>
      <c r="WRR448" s="95"/>
      <c r="WRS448" s="95"/>
      <c r="WRT448" s="95"/>
      <c r="WRU448" s="95"/>
      <c r="WRV448" s="95"/>
      <c r="WRW448" s="95"/>
      <c r="WRX448" s="95"/>
      <c r="WRY448" s="95"/>
      <c r="WRZ448" s="95"/>
      <c r="WSA448" s="95"/>
      <c r="WSB448" s="95"/>
      <c r="WSC448" s="95"/>
      <c r="WSD448" s="95"/>
      <c r="WSE448" s="95"/>
      <c r="WSF448" s="95"/>
      <c r="WSG448" s="95"/>
      <c r="WSH448" s="95"/>
      <c r="WSI448" s="95"/>
      <c r="WSJ448" s="95"/>
      <c r="WSK448" s="95"/>
      <c r="WSL448" s="95"/>
      <c r="WSM448" s="95"/>
      <c r="WSN448" s="95"/>
      <c r="WSO448" s="95"/>
      <c r="WSP448" s="95"/>
      <c r="WSQ448" s="95"/>
      <c r="WSR448" s="95"/>
      <c r="WSS448" s="95"/>
      <c r="WST448" s="95"/>
      <c r="WSU448" s="95"/>
      <c r="WSV448" s="95"/>
      <c r="WSW448" s="95"/>
      <c r="WSX448" s="95"/>
      <c r="WSY448" s="95"/>
      <c r="WSZ448" s="95"/>
      <c r="WTA448" s="95"/>
      <c r="WTB448" s="95"/>
      <c r="WTC448" s="95"/>
      <c r="WTD448" s="95"/>
      <c r="WTE448" s="95"/>
      <c r="WTF448" s="95"/>
      <c r="WTG448" s="95"/>
      <c r="WTH448" s="95"/>
      <c r="WTI448" s="95"/>
      <c r="WTJ448" s="95"/>
      <c r="WTK448" s="95"/>
      <c r="WTL448" s="95"/>
      <c r="WTM448" s="95"/>
      <c r="WTN448" s="95"/>
      <c r="WTO448" s="95"/>
      <c r="WTP448" s="95"/>
      <c r="WTQ448" s="95"/>
      <c r="WTR448" s="95"/>
      <c r="WTS448" s="95"/>
      <c r="WTT448" s="95"/>
      <c r="WTU448" s="95"/>
      <c r="WTV448" s="95"/>
      <c r="WTW448" s="95"/>
      <c r="WTX448" s="95"/>
      <c r="WTY448" s="95"/>
      <c r="WTZ448" s="95"/>
      <c r="WUA448" s="95"/>
      <c r="WUB448" s="95"/>
      <c r="WUC448" s="95"/>
      <c r="WUD448" s="95"/>
      <c r="WUE448" s="95"/>
      <c r="WUF448" s="95"/>
      <c r="WUG448" s="95"/>
      <c r="WUH448" s="95"/>
      <c r="WUI448" s="95"/>
      <c r="WUJ448" s="95"/>
      <c r="WUK448" s="95"/>
      <c r="WUL448" s="95"/>
      <c r="WUM448" s="95"/>
      <c r="WUN448" s="95"/>
      <c r="WUO448" s="95"/>
      <c r="WUP448" s="95"/>
      <c r="WUQ448" s="95"/>
      <c r="WUR448" s="95"/>
      <c r="WUS448" s="95"/>
      <c r="WUT448" s="95"/>
      <c r="WUU448" s="95"/>
      <c r="WUV448" s="95"/>
      <c r="WUW448" s="95"/>
      <c r="WUX448" s="95"/>
      <c r="WUY448" s="95"/>
      <c r="WUZ448" s="95"/>
      <c r="WVA448" s="95"/>
      <c r="WVB448" s="95"/>
      <c r="WVC448" s="95"/>
      <c r="WVD448" s="95"/>
      <c r="WVE448" s="95"/>
      <c r="WVF448" s="95"/>
      <c r="WVG448" s="95"/>
      <c r="WVH448" s="95"/>
      <c r="WVI448" s="95"/>
      <c r="WVJ448" s="95"/>
      <c r="WVK448" s="95"/>
      <c r="WVL448" s="95"/>
      <c r="WVM448" s="95"/>
      <c r="WVN448" s="95"/>
      <c r="WVO448" s="95"/>
      <c r="WVP448" s="95"/>
      <c r="WVQ448" s="95"/>
      <c r="WVR448" s="95"/>
      <c r="WVS448" s="95"/>
      <c r="WVT448" s="95"/>
      <c r="WVU448" s="95"/>
      <c r="WVV448" s="95"/>
      <c r="WVW448" s="95"/>
      <c r="WVX448" s="95"/>
      <c r="WVY448" s="95"/>
      <c r="WVZ448" s="95"/>
      <c r="WWA448" s="95"/>
      <c r="WWB448" s="95"/>
      <c r="WWC448" s="95"/>
      <c r="WWD448" s="95"/>
      <c r="WWE448" s="95"/>
      <c r="WWF448" s="95"/>
      <c r="WWG448" s="95"/>
      <c r="WWH448" s="95"/>
      <c r="WWI448" s="95"/>
      <c r="WWJ448" s="95"/>
      <c r="WWK448" s="95"/>
      <c r="WWL448" s="95"/>
      <c r="WWM448" s="95"/>
      <c r="WWN448" s="95"/>
      <c r="WWO448" s="95"/>
      <c r="WWP448" s="95"/>
      <c r="WWQ448" s="95"/>
      <c r="WWR448" s="95"/>
      <c r="WWS448" s="95"/>
      <c r="WWT448" s="95"/>
      <c r="WWU448" s="95"/>
      <c r="WWV448" s="95"/>
      <c r="WWW448" s="95"/>
      <c r="WWX448" s="95"/>
      <c r="WWY448" s="95"/>
      <c r="WWZ448" s="95"/>
      <c r="WXA448" s="95"/>
      <c r="WXB448" s="95"/>
      <c r="WXC448" s="95"/>
      <c r="WXD448" s="95"/>
      <c r="WXE448" s="95"/>
      <c r="WXF448" s="95"/>
      <c r="WXG448" s="95"/>
      <c r="WXH448" s="95"/>
      <c r="WXI448" s="95"/>
      <c r="WXJ448" s="95"/>
      <c r="WXK448" s="95"/>
      <c r="WXL448" s="95"/>
      <c r="WXM448" s="95"/>
      <c r="WXN448" s="95"/>
      <c r="WXO448" s="95"/>
      <c r="WXP448" s="95"/>
      <c r="WXQ448" s="95"/>
      <c r="WXR448" s="95"/>
      <c r="WXS448" s="95"/>
      <c r="WXT448" s="95"/>
      <c r="WXU448" s="95"/>
      <c r="WXV448" s="95"/>
      <c r="WXW448" s="95"/>
      <c r="WXX448" s="95"/>
      <c r="WXY448" s="95"/>
      <c r="WXZ448" s="95"/>
      <c r="WYA448" s="95"/>
      <c r="WYB448" s="95"/>
      <c r="WYC448" s="95"/>
      <c r="WYD448" s="95"/>
      <c r="WYE448" s="95"/>
      <c r="WYF448" s="95"/>
      <c r="WYG448" s="95"/>
      <c r="WYH448" s="95"/>
      <c r="WYI448" s="95"/>
      <c r="WYJ448" s="95"/>
      <c r="WYK448" s="95"/>
      <c r="WYL448" s="95"/>
      <c r="WYM448" s="95"/>
      <c r="WYN448" s="95"/>
      <c r="WYO448" s="95"/>
      <c r="WYP448" s="95"/>
      <c r="WYQ448" s="95"/>
      <c r="WYR448" s="95"/>
      <c r="WYS448" s="95"/>
      <c r="WYT448" s="95"/>
      <c r="WYU448" s="95"/>
      <c r="WYV448" s="95"/>
      <c r="WYW448" s="95"/>
      <c r="WYX448" s="95"/>
      <c r="WYY448" s="95"/>
      <c r="WYZ448" s="95"/>
      <c r="WZA448" s="95"/>
      <c r="WZB448" s="95"/>
      <c r="WZC448" s="95"/>
      <c r="WZD448" s="95"/>
      <c r="WZE448" s="95"/>
      <c r="WZF448" s="95"/>
      <c r="WZG448" s="95"/>
      <c r="WZH448" s="95"/>
      <c r="WZI448" s="95"/>
      <c r="WZJ448" s="95"/>
      <c r="WZK448" s="95"/>
      <c r="WZL448" s="95"/>
      <c r="WZM448" s="95"/>
      <c r="WZN448" s="95"/>
      <c r="WZO448" s="95"/>
      <c r="WZP448" s="95"/>
      <c r="WZQ448" s="95"/>
      <c r="WZR448" s="95"/>
      <c r="WZS448" s="95"/>
      <c r="WZT448" s="95"/>
      <c r="WZU448" s="95"/>
      <c r="WZV448" s="95"/>
      <c r="WZW448" s="95"/>
      <c r="WZX448" s="95"/>
      <c r="WZY448" s="95"/>
      <c r="WZZ448" s="95"/>
      <c r="XAA448" s="95"/>
      <c r="XAB448" s="95"/>
      <c r="XAC448" s="95"/>
      <c r="XAD448" s="95"/>
      <c r="XAE448" s="95"/>
      <c r="XAF448" s="95"/>
      <c r="XAG448" s="95"/>
      <c r="XAH448" s="95"/>
      <c r="XAI448" s="95"/>
      <c r="XAJ448" s="95"/>
      <c r="XAK448" s="95"/>
      <c r="XAL448" s="95"/>
      <c r="XAM448" s="95"/>
      <c r="XAN448" s="95"/>
      <c r="XAO448" s="95"/>
      <c r="XAP448" s="95"/>
      <c r="XAQ448" s="95"/>
      <c r="XAR448" s="95"/>
      <c r="XAS448" s="95"/>
      <c r="XAT448" s="95"/>
      <c r="XAU448" s="95"/>
      <c r="XAV448" s="95"/>
      <c r="XAW448" s="95"/>
      <c r="XAX448" s="95"/>
      <c r="XAY448" s="95"/>
      <c r="XAZ448" s="95"/>
      <c r="XBA448" s="95"/>
      <c r="XBB448" s="95"/>
      <c r="XBC448" s="95"/>
      <c r="XBD448" s="95"/>
      <c r="XBE448" s="95"/>
      <c r="XBF448" s="95"/>
      <c r="XBG448" s="95"/>
      <c r="XBH448" s="95"/>
      <c r="XBI448" s="95"/>
      <c r="XBJ448" s="95"/>
      <c r="XBK448" s="95"/>
      <c r="XBL448" s="95"/>
      <c r="XBM448" s="95"/>
      <c r="XBN448" s="95"/>
      <c r="XBO448" s="95"/>
      <c r="XBP448" s="95"/>
      <c r="XBQ448" s="95"/>
      <c r="XBR448" s="95"/>
      <c r="XBS448" s="95"/>
      <c r="XBT448" s="95"/>
      <c r="XBU448" s="95"/>
      <c r="XBV448" s="95"/>
      <c r="XBW448" s="95"/>
      <c r="XBX448" s="95"/>
      <c r="XBY448" s="95"/>
      <c r="XBZ448" s="95"/>
      <c r="XCA448" s="95"/>
      <c r="XCB448" s="95"/>
      <c r="XCC448" s="95"/>
      <c r="XCD448" s="95"/>
      <c r="XCE448" s="95"/>
      <c r="XCF448" s="95"/>
      <c r="XCG448" s="95"/>
      <c r="XCH448" s="95"/>
      <c r="XCI448" s="95"/>
      <c r="XCJ448" s="95"/>
      <c r="XCK448" s="95"/>
      <c r="XCL448" s="95"/>
      <c r="XCM448" s="95"/>
      <c r="XCN448" s="95"/>
      <c r="XCO448" s="95"/>
      <c r="XCP448" s="95"/>
      <c r="XCQ448" s="95"/>
      <c r="XCR448" s="95"/>
      <c r="XCS448" s="95"/>
      <c r="XCT448" s="95"/>
      <c r="XCU448" s="95"/>
      <c r="XCV448" s="95"/>
      <c r="XCW448" s="95"/>
      <c r="XCX448" s="95"/>
      <c r="XCY448" s="95"/>
      <c r="XCZ448" s="95"/>
      <c r="XDA448" s="95"/>
      <c r="XDB448" s="95"/>
      <c r="XDC448" s="95"/>
      <c r="XDD448" s="95"/>
      <c r="XDE448" s="95"/>
      <c r="XDF448" s="95"/>
      <c r="XDG448" s="95"/>
      <c r="XDH448" s="95"/>
      <c r="XDI448" s="95"/>
      <c r="XDJ448" s="95"/>
      <c r="XDK448" s="95"/>
      <c r="XDL448" s="95"/>
      <c r="XDM448" s="95"/>
      <c r="XDN448" s="95"/>
      <c r="XDO448" s="95"/>
      <c r="XDP448" s="95"/>
      <c r="XDQ448" s="95"/>
      <c r="XDR448" s="95"/>
      <c r="XDS448" s="95"/>
      <c r="XDT448" s="95"/>
      <c r="XDU448" s="95"/>
      <c r="XDV448" s="95"/>
      <c r="XDW448" s="95"/>
      <c r="XDX448" s="95"/>
      <c r="XDY448" s="95"/>
      <c r="XDZ448" s="95"/>
      <c r="XEA448" s="95"/>
      <c r="XEB448" s="95"/>
      <c r="XEC448" s="95"/>
      <c r="XED448" s="95"/>
      <c r="XEE448" s="95"/>
      <c r="XEF448" s="95"/>
      <c r="XEG448" s="95"/>
      <c r="XEH448" s="95"/>
      <c r="XEI448" s="95"/>
      <c r="XEJ448" s="95"/>
      <c r="XEK448" s="95"/>
      <c r="XEL448" s="95"/>
      <c r="XEM448" s="95"/>
      <c r="XEN448" s="95"/>
      <c r="XEO448" s="95"/>
      <c r="XEP448" s="95"/>
      <c r="XEQ448" s="95"/>
      <c r="XER448" s="95"/>
      <c r="XES448" s="95"/>
      <c r="XET448" s="95"/>
      <c r="XEU448" s="95"/>
      <c r="XEV448" s="95"/>
      <c r="XEW448" s="95"/>
      <c r="XEX448" s="95"/>
      <c r="XEY448" s="95"/>
      <c r="XEZ448" s="95"/>
      <c r="XFA448" s="95"/>
      <c r="XFB448" s="95"/>
      <c r="XFC448" s="95"/>
    </row>
    <row r="449" spans="1:16383" ht="21" customHeight="1" x14ac:dyDescent="0.25">
      <c r="A449" s="84">
        <f t="shared" si="18"/>
        <v>437</v>
      </c>
      <c r="B449" s="84">
        <f t="shared" si="19"/>
        <v>163</v>
      </c>
      <c r="C449" s="85" t="s">
        <v>257</v>
      </c>
      <c r="D449" s="85"/>
      <c r="E449" s="86" t="s">
        <v>2154</v>
      </c>
      <c r="F449" s="93" t="s">
        <v>2156</v>
      </c>
      <c r="G449" s="87">
        <f t="shared" si="17"/>
        <v>4.5</v>
      </c>
      <c r="H449" s="86" t="s">
        <v>3</v>
      </c>
      <c r="I449" s="88" t="s">
        <v>2</v>
      </c>
      <c r="J449" s="89" t="s">
        <v>11</v>
      </c>
      <c r="K449" s="94" t="s">
        <v>17</v>
      </c>
      <c r="L449" s="95"/>
      <c r="M449" s="95"/>
      <c r="N449" s="95"/>
      <c r="O449" s="95"/>
      <c r="P449" s="95"/>
      <c r="Q449" s="95"/>
      <c r="R449" s="95"/>
      <c r="S449" s="95"/>
      <c r="T449" s="95"/>
      <c r="U449" s="95"/>
      <c r="V449" s="95"/>
      <c r="W449" s="95"/>
      <c r="X449" s="95"/>
      <c r="Y449" s="95"/>
      <c r="Z449" s="95"/>
      <c r="AA449" s="95"/>
      <c r="AB449" s="95"/>
      <c r="AC449" s="95"/>
      <c r="AD449" s="95"/>
      <c r="AE449" s="95"/>
      <c r="AF449" s="95"/>
      <c r="AG449" s="95"/>
      <c r="AH449" s="95"/>
      <c r="AI449" s="95"/>
      <c r="AJ449" s="95"/>
      <c r="AK449" s="95"/>
      <c r="AL449" s="95"/>
      <c r="AM449" s="95"/>
      <c r="AN449" s="95"/>
      <c r="AO449" s="95"/>
      <c r="AP449" s="95"/>
      <c r="AQ449" s="95"/>
      <c r="AR449" s="95"/>
      <c r="AS449" s="95"/>
      <c r="AT449" s="95"/>
      <c r="AU449" s="95"/>
      <c r="AV449" s="95"/>
      <c r="AW449" s="95"/>
      <c r="AX449" s="95"/>
      <c r="AY449" s="95"/>
      <c r="AZ449" s="95"/>
      <c r="BA449" s="95"/>
      <c r="BB449" s="95"/>
      <c r="BC449" s="95"/>
      <c r="BD449" s="95"/>
      <c r="BE449" s="95"/>
      <c r="BF449" s="95"/>
      <c r="BG449" s="95"/>
      <c r="BH449" s="95"/>
      <c r="BI449" s="95"/>
      <c r="BJ449" s="95"/>
      <c r="BK449" s="95"/>
      <c r="BL449" s="95"/>
      <c r="BM449" s="95"/>
      <c r="BN449" s="95"/>
      <c r="BO449" s="95"/>
      <c r="BP449" s="95"/>
      <c r="BQ449" s="95"/>
      <c r="BR449" s="95"/>
      <c r="BS449" s="95"/>
      <c r="BT449" s="95"/>
      <c r="BU449" s="95"/>
      <c r="BV449" s="95"/>
      <c r="BW449" s="95"/>
      <c r="BX449" s="95"/>
      <c r="BY449" s="95"/>
      <c r="BZ449" s="95"/>
      <c r="CA449" s="95"/>
      <c r="CB449" s="95"/>
      <c r="CC449" s="95"/>
      <c r="CD449" s="95"/>
      <c r="CE449" s="95"/>
      <c r="CF449" s="95"/>
      <c r="CG449" s="95"/>
      <c r="CH449" s="95"/>
      <c r="CI449" s="95"/>
      <c r="CJ449" s="95"/>
      <c r="CK449" s="95"/>
      <c r="CL449" s="95"/>
      <c r="CM449" s="95"/>
      <c r="CN449" s="95"/>
      <c r="CO449" s="95"/>
      <c r="CP449" s="95"/>
      <c r="CQ449" s="95"/>
      <c r="CR449" s="95"/>
      <c r="CS449" s="95"/>
      <c r="CT449" s="95"/>
      <c r="CU449" s="95"/>
      <c r="CV449" s="95"/>
      <c r="CW449" s="95"/>
      <c r="CX449" s="95"/>
      <c r="CY449" s="95"/>
      <c r="CZ449" s="95"/>
      <c r="DA449" s="95"/>
      <c r="DB449" s="95"/>
      <c r="DC449" s="95"/>
      <c r="DD449" s="95"/>
      <c r="DE449" s="95"/>
      <c r="DF449" s="95"/>
      <c r="DG449" s="95"/>
      <c r="DH449" s="95"/>
      <c r="DI449" s="95"/>
      <c r="DJ449" s="95"/>
      <c r="DK449" s="95"/>
      <c r="DL449" s="95"/>
      <c r="DM449" s="95"/>
      <c r="DN449" s="95"/>
      <c r="DO449" s="95"/>
      <c r="DP449" s="95"/>
      <c r="DQ449" s="95"/>
      <c r="DR449" s="95"/>
      <c r="DS449" s="95"/>
      <c r="DT449" s="95"/>
      <c r="DU449" s="95"/>
      <c r="DV449" s="95"/>
      <c r="DW449" s="95"/>
      <c r="DX449" s="95"/>
      <c r="DY449" s="95"/>
      <c r="DZ449" s="95"/>
      <c r="EA449" s="95"/>
      <c r="EB449" s="95"/>
      <c r="EC449" s="95"/>
      <c r="ED449" s="95"/>
      <c r="EE449" s="95"/>
      <c r="EF449" s="95"/>
      <c r="EG449" s="95"/>
      <c r="EH449" s="95"/>
      <c r="EI449" s="95"/>
      <c r="EJ449" s="95"/>
      <c r="EK449" s="95"/>
      <c r="EL449" s="95"/>
      <c r="EM449" s="95"/>
      <c r="EN449" s="95"/>
      <c r="EO449" s="95"/>
      <c r="EP449" s="95"/>
      <c r="EQ449" s="95"/>
      <c r="ER449" s="95"/>
      <c r="ES449" s="95"/>
      <c r="ET449" s="95"/>
      <c r="EU449" s="95"/>
      <c r="EV449" s="95"/>
      <c r="EW449" s="95"/>
      <c r="EX449" s="95"/>
      <c r="EY449" s="95"/>
      <c r="EZ449" s="95"/>
      <c r="FA449" s="95"/>
      <c r="FB449" s="95"/>
      <c r="FC449" s="95"/>
      <c r="FD449" s="95"/>
      <c r="FE449" s="95"/>
      <c r="FF449" s="95"/>
      <c r="FG449" s="95"/>
      <c r="FH449" s="95"/>
      <c r="FI449" s="95"/>
      <c r="FJ449" s="95"/>
      <c r="FK449" s="95"/>
      <c r="FL449" s="95"/>
      <c r="FM449" s="95"/>
      <c r="FN449" s="95"/>
      <c r="FO449" s="95"/>
      <c r="FP449" s="95"/>
      <c r="FQ449" s="95"/>
      <c r="FR449" s="95"/>
      <c r="FS449" s="95"/>
      <c r="FT449" s="95"/>
      <c r="FU449" s="95"/>
      <c r="FV449" s="95"/>
      <c r="FW449" s="95"/>
      <c r="FX449" s="95"/>
      <c r="FY449" s="95"/>
      <c r="FZ449" s="95"/>
      <c r="GA449" s="95"/>
      <c r="GB449" s="95"/>
      <c r="GC449" s="95"/>
      <c r="GD449" s="95"/>
      <c r="GE449" s="95"/>
      <c r="GF449" s="95"/>
      <c r="GG449" s="95"/>
      <c r="GH449" s="95"/>
      <c r="GI449" s="95"/>
      <c r="GJ449" s="95"/>
      <c r="GK449" s="95"/>
      <c r="GL449" s="95"/>
      <c r="GM449" s="95"/>
      <c r="GN449" s="95"/>
      <c r="GO449" s="95"/>
      <c r="GP449" s="95"/>
      <c r="GQ449" s="95"/>
      <c r="GR449" s="95"/>
      <c r="GS449" s="95"/>
      <c r="GT449" s="95"/>
      <c r="GU449" s="95"/>
      <c r="GV449" s="95"/>
      <c r="GW449" s="95"/>
      <c r="GX449" s="95"/>
      <c r="GY449" s="95"/>
      <c r="GZ449" s="95"/>
      <c r="HA449" s="95"/>
      <c r="HB449" s="95"/>
      <c r="HC449" s="95"/>
      <c r="HD449" s="95"/>
      <c r="HE449" s="95"/>
      <c r="HF449" s="95"/>
      <c r="HG449" s="95"/>
      <c r="HH449" s="95"/>
      <c r="HI449" s="95"/>
      <c r="HJ449" s="95"/>
      <c r="HK449" s="95"/>
      <c r="HL449" s="95"/>
      <c r="HM449" s="95"/>
      <c r="HN449" s="95"/>
      <c r="HO449" s="95"/>
      <c r="HP449" s="95"/>
      <c r="HQ449" s="95"/>
      <c r="HR449" s="95"/>
      <c r="HS449" s="95"/>
      <c r="HT449" s="95"/>
      <c r="HU449" s="95"/>
      <c r="HV449" s="95"/>
      <c r="HW449" s="95"/>
      <c r="HX449" s="95"/>
      <c r="HY449" s="95"/>
      <c r="HZ449" s="95"/>
      <c r="IA449" s="95"/>
      <c r="IB449" s="95"/>
      <c r="IC449" s="95"/>
      <c r="ID449" s="95"/>
      <c r="IE449" s="95"/>
      <c r="IF449" s="95"/>
      <c r="IG449" s="95"/>
      <c r="IH449" s="95"/>
      <c r="II449" s="95"/>
      <c r="IJ449" s="95"/>
      <c r="IK449" s="95"/>
      <c r="IL449" s="95"/>
      <c r="IM449" s="95"/>
      <c r="IN449" s="95"/>
      <c r="IO449" s="95"/>
      <c r="IP449" s="95"/>
      <c r="IQ449" s="95"/>
      <c r="IR449" s="95"/>
      <c r="IS449" s="95"/>
      <c r="IT449" s="95"/>
      <c r="IU449" s="95"/>
      <c r="IV449" s="95"/>
      <c r="IW449" s="95"/>
      <c r="IX449" s="95"/>
      <c r="IY449" s="95"/>
      <c r="IZ449" s="95"/>
      <c r="JA449" s="95"/>
      <c r="JB449" s="95"/>
      <c r="JC449" s="95"/>
      <c r="JD449" s="95"/>
      <c r="JE449" s="95"/>
      <c r="JF449" s="95"/>
      <c r="JG449" s="95"/>
      <c r="JH449" s="95"/>
      <c r="JI449" s="95"/>
      <c r="JJ449" s="95"/>
      <c r="JK449" s="95"/>
      <c r="JL449" s="95"/>
      <c r="JM449" s="95"/>
      <c r="JN449" s="95"/>
      <c r="JO449" s="95"/>
      <c r="JP449" s="95"/>
      <c r="JQ449" s="95"/>
      <c r="JR449" s="95"/>
      <c r="JS449" s="95"/>
      <c r="JT449" s="95"/>
      <c r="JU449" s="95"/>
      <c r="JV449" s="95"/>
      <c r="JW449" s="95"/>
      <c r="JX449" s="95"/>
      <c r="JY449" s="95"/>
      <c r="JZ449" s="95"/>
      <c r="KA449" s="95"/>
      <c r="KB449" s="95"/>
      <c r="KC449" s="95"/>
      <c r="KD449" s="95"/>
      <c r="KE449" s="95"/>
      <c r="KF449" s="95"/>
      <c r="KG449" s="95"/>
      <c r="KH449" s="95"/>
      <c r="KI449" s="95"/>
      <c r="KJ449" s="95"/>
      <c r="KK449" s="95"/>
      <c r="KL449" s="95"/>
      <c r="KM449" s="95"/>
      <c r="KN449" s="95"/>
      <c r="KO449" s="95"/>
      <c r="KP449" s="95"/>
      <c r="KQ449" s="95"/>
      <c r="KR449" s="95"/>
      <c r="KS449" s="95"/>
      <c r="KT449" s="95"/>
      <c r="KU449" s="95"/>
      <c r="KV449" s="95"/>
      <c r="KW449" s="95"/>
      <c r="KX449" s="95"/>
      <c r="KY449" s="95"/>
      <c r="KZ449" s="95"/>
      <c r="LA449" s="95"/>
      <c r="LB449" s="95"/>
      <c r="LC449" s="95"/>
      <c r="LD449" s="95"/>
      <c r="LE449" s="95"/>
      <c r="LF449" s="95"/>
      <c r="LG449" s="95"/>
      <c r="LH449" s="95"/>
      <c r="LI449" s="95"/>
      <c r="LJ449" s="95"/>
      <c r="LK449" s="95"/>
      <c r="LL449" s="95"/>
      <c r="LM449" s="95"/>
      <c r="LN449" s="95"/>
      <c r="LO449" s="95"/>
      <c r="LP449" s="95"/>
      <c r="LQ449" s="95"/>
      <c r="LR449" s="95"/>
      <c r="LS449" s="95"/>
      <c r="LT449" s="95"/>
      <c r="LU449" s="95"/>
      <c r="LV449" s="95"/>
      <c r="LW449" s="95"/>
      <c r="LX449" s="95"/>
      <c r="LY449" s="95"/>
      <c r="LZ449" s="95"/>
      <c r="MA449" s="95"/>
      <c r="MB449" s="95"/>
      <c r="MC449" s="95"/>
      <c r="MD449" s="95"/>
      <c r="ME449" s="95"/>
      <c r="MF449" s="95"/>
      <c r="MG449" s="95"/>
      <c r="MH449" s="95"/>
      <c r="MI449" s="95"/>
      <c r="MJ449" s="95"/>
      <c r="MK449" s="95"/>
      <c r="ML449" s="95"/>
      <c r="MM449" s="95"/>
      <c r="MN449" s="95"/>
      <c r="MO449" s="95"/>
      <c r="MP449" s="95"/>
      <c r="MQ449" s="95"/>
      <c r="MR449" s="95"/>
      <c r="MS449" s="95"/>
      <c r="MT449" s="95"/>
      <c r="MU449" s="95"/>
      <c r="MV449" s="95"/>
      <c r="MW449" s="95"/>
      <c r="MX449" s="95"/>
      <c r="MY449" s="95"/>
      <c r="MZ449" s="95"/>
      <c r="NA449" s="95"/>
      <c r="NB449" s="95"/>
      <c r="NC449" s="95"/>
      <c r="ND449" s="95"/>
      <c r="NE449" s="95"/>
      <c r="NF449" s="95"/>
      <c r="NG449" s="95"/>
      <c r="NH449" s="95"/>
      <c r="NI449" s="95"/>
      <c r="NJ449" s="95"/>
      <c r="NK449" s="95"/>
      <c r="NL449" s="95"/>
      <c r="NM449" s="95"/>
      <c r="NN449" s="95"/>
      <c r="NO449" s="95"/>
      <c r="NP449" s="95"/>
      <c r="NQ449" s="95"/>
      <c r="NR449" s="95"/>
      <c r="NS449" s="95"/>
      <c r="NT449" s="95"/>
      <c r="NU449" s="95"/>
      <c r="NV449" s="95"/>
      <c r="NW449" s="95"/>
      <c r="NX449" s="95"/>
      <c r="NY449" s="95"/>
      <c r="NZ449" s="95"/>
      <c r="OA449" s="95"/>
      <c r="OB449" s="95"/>
      <c r="OC449" s="95"/>
      <c r="OD449" s="95"/>
      <c r="OE449" s="95"/>
      <c r="OF449" s="95"/>
      <c r="OG449" s="95"/>
      <c r="OH449" s="95"/>
      <c r="OI449" s="95"/>
      <c r="OJ449" s="95"/>
      <c r="OK449" s="95"/>
      <c r="OL449" s="95"/>
      <c r="OM449" s="95"/>
      <c r="ON449" s="95"/>
      <c r="OO449" s="95"/>
      <c r="OP449" s="95"/>
      <c r="OQ449" s="95"/>
      <c r="OR449" s="95"/>
      <c r="OS449" s="95"/>
      <c r="OT449" s="95"/>
      <c r="OU449" s="95"/>
      <c r="OV449" s="95"/>
      <c r="OW449" s="95"/>
      <c r="OX449" s="95"/>
      <c r="OY449" s="95"/>
      <c r="OZ449" s="95"/>
      <c r="PA449" s="95"/>
      <c r="PB449" s="95"/>
      <c r="PC449" s="95"/>
      <c r="PD449" s="95"/>
      <c r="PE449" s="95"/>
      <c r="PF449" s="95"/>
      <c r="PG449" s="95"/>
      <c r="PH449" s="95"/>
      <c r="PI449" s="95"/>
      <c r="PJ449" s="95"/>
      <c r="PK449" s="95"/>
      <c r="PL449" s="95"/>
      <c r="PM449" s="95"/>
      <c r="PN449" s="95"/>
      <c r="PO449" s="95"/>
      <c r="PP449" s="95"/>
      <c r="PQ449" s="95"/>
      <c r="PR449" s="95"/>
      <c r="PS449" s="95"/>
      <c r="PT449" s="95"/>
      <c r="PU449" s="95"/>
      <c r="PV449" s="95"/>
      <c r="PW449" s="95"/>
      <c r="PX449" s="95"/>
      <c r="PY449" s="95"/>
      <c r="PZ449" s="95"/>
      <c r="QA449" s="95"/>
      <c r="QB449" s="95"/>
      <c r="QC449" s="95"/>
      <c r="QD449" s="95"/>
      <c r="QE449" s="95"/>
      <c r="QF449" s="95"/>
      <c r="QG449" s="95"/>
      <c r="QH449" s="95"/>
      <c r="QI449" s="95"/>
      <c r="QJ449" s="95"/>
      <c r="QK449" s="95"/>
      <c r="QL449" s="95"/>
      <c r="QM449" s="95"/>
      <c r="QN449" s="95"/>
      <c r="QO449" s="95"/>
      <c r="QP449" s="95"/>
      <c r="QQ449" s="95"/>
      <c r="QR449" s="95"/>
      <c r="QS449" s="95"/>
      <c r="QT449" s="95"/>
      <c r="QU449" s="95"/>
      <c r="QV449" s="95"/>
      <c r="QW449" s="95"/>
      <c r="QX449" s="95"/>
      <c r="QY449" s="95"/>
      <c r="QZ449" s="95"/>
      <c r="RA449" s="95"/>
      <c r="RB449" s="95"/>
      <c r="RC449" s="95"/>
      <c r="RD449" s="95"/>
      <c r="RE449" s="95"/>
      <c r="RF449" s="95"/>
      <c r="RG449" s="95"/>
      <c r="RH449" s="95"/>
      <c r="RI449" s="95"/>
      <c r="RJ449" s="95"/>
      <c r="RK449" s="95"/>
      <c r="RL449" s="95"/>
      <c r="RM449" s="95"/>
      <c r="RN449" s="95"/>
      <c r="RO449" s="95"/>
      <c r="RP449" s="95"/>
      <c r="RQ449" s="95"/>
      <c r="RR449" s="95"/>
      <c r="RS449" s="95"/>
      <c r="RT449" s="95"/>
      <c r="RU449" s="95"/>
      <c r="RV449" s="95"/>
      <c r="RW449" s="95"/>
      <c r="RX449" s="95"/>
      <c r="RY449" s="95"/>
      <c r="RZ449" s="95"/>
      <c r="SA449" s="95"/>
      <c r="SB449" s="95"/>
      <c r="SC449" s="95"/>
      <c r="SD449" s="95"/>
      <c r="SE449" s="95"/>
      <c r="SF449" s="95"/>
      <c r="SG449" s="95"/>
      <c r="SH449" s="95"/>
      <c r="SI449" s="95"/>
      <c r="SJ449" s="95"/>
      <c r="SK449" s="95"/>
      <c r="SL449" s="95"/>
      <c r="SM449" s="95"/>
      <c r="SN449" s="95"/>
      <c r="SO449" s="95"/>
      <c r="SP449" s="95"/>
      <c r="SQ449" s="95"/>
      <c r="SR449" s="95"/>
      <c r="SS449" s="95"/>
      <c r="ST449" s="95"/>
      <c r="SU449" s="95"/>
      <c r="SV449" s="95"/>
      <c r="SW449" s="95"/>
      <c r="SX449" s="95"/>
      <c r="SY449" s="95"/>
      <c r="SZ449" s="95"/>
      <c r="TA449" s="95"/>
      <c r="TB449" s="95"/>
      <c r="TC449" s="95"/>
      <c r="TD449" s="95"/>
      <c r="TE449" s="95"/>
      <c r="TF449" s="95"/>
      <c r="TG449" s="95"/>
      <c r="TH449" s="95"/>
      <c r="TI449" s="95"/>
      <c r="TJ449" s="95"/>
      <c r="TK449" s="95"/>
      <c r="TL449" s="95"/>
      <c r="TM449" s="95"/>
      <c r="TN449" s="95"/>
      <c r="TO449" s="95"/>
      <c r="TP449" s="95"/>
      <c r="TQ449" s="95"/>
      <c r="TR449" s="95"/>
      <c r="TS449" s="95"/>
      <c r="TT449" s="95"/>
      <c r="TU449" s="95"/>
      <c r="TV449" s="95"/>
      <c r="TW449" s="95"/>
      <c r="TX449" s="95"/>
      <c r="TY449" s="95"/>
      <c r="TZ449" s="95"/>
      <c r="UA449" s="95"/>
      <c r="UB449" s="95"/>
      <c r="UC449" s="95"/>
      <c r="UD449" s="95"/>
      <c r="UE449" s="95"/>
      <c r="UF449" s="95"/>
      <c r="UG449" s="95"/>
      <c r="UH449" s="95"/>
      <c r="UI449" s="95"/>
      <c r="UJ449" s="95"/>
      <c r="UK449" s="95"/>
      <c r="UL449" s="95"/>
      <c r="UM449" s="95"/>
      <c r="UN449" s="95"/>
      <c r="UO449" s="95"/>
      <c r="UP449" s="95"/>
      <c r="UQ449" s="95"/>
      <c r="UR449" s="95"/>
      <c r="US449" s="95"/>
      <c r="UT449" s="95"/>
      <c r="UU449" s="95"/>
      <c r="UV449" s="95"/>
      <c r="UW449" s="95"/>
      <c r="UX449" s="95"/>
      <c r="UY449" s="95"/>
      <c r="UZ449" s="95"/>
      <c r="VA449" s="95"/>
      <c r="VB449" s="95"/>
      <c r="VC449" s="95"/>
      <c r="VD449" s="95"/>
      <c r="VE449" s="95"/>
      <c r="VF449" s="95"/>
      <c r="VG449" s="95"/>
      <c r="VH449" s="95"/>
      <c r="VI449" s="95"/>
      <c r="VJ449" s="95"/>
      <c r="VK449" s="95"/>
      <c r="VL449" s="95"/>
      <c r="VM449" s="95"/>
      <c r="VN449" s="95"/>
      <c r="VO449" s="95"/>
      <c r="VP449" s="95"/>
      <c r="VQ449" s="95"/>
      <c r="VR449" s="95"/>
      <c r="VS449" s="95"/>
      <c r="VT449" s="95"/>
      <c r="VU449" s="95"/>
      <c r="VV449" s="95"/>
      <c r="VW449" s="95"/>
      <c r="VX449" s="95"/>
      <c r="VY449" s="95"/>
      <c r="VZ449" s="95"/>
      <c r="WA449" s="95"/>
      <c r="WB449" s="95"/>
      <c r="WC449" s="95"/>
      <c r="WD449" s="95"/>
      <c r="WE449" s="95"/>
      <c r="WF449" s="95"/>
      <c r="WG449" s="95"/>
      <c r="WH449" s="95"/>
      <c r="WI449" s="95"/>
      <c r="WJ449" s="95"/>
      <c r="WK449" s="95"/>
      <c r="WL449" s="95"/>
      <c r="WM449" s="95"/>
      <c r="WN449" s="95"/>
      <c r="WO449" s="95"/>
      <c r="WP449" s="95"/>
      <c r="WQ449" s="95"/>
      <c r="WR449" s="95"/>
      <c r="WS449" s="95"/>
      <c r="WT449" s="95"/>
      <c r="WU449" s="95"/>
      <c r="WV449" s="95"/>
      <c r="WW449" s="95"/>
      <c r="WX449" s="95"/>
      <c r="WY449" s="95"/>
      <c r="WZ449" s="95"/>
      <c r="XA449" s="95"/>
      <c r="XB449" s="95"/>
      <c r="XC449" s="95"/>
      <c r="XD449" s="95"/>
      <c r="XE449" s="95"/>
      <c r="XF449" s="95"/>
      <c r="XG449" s="95"/>
      <c r="XH449" s="95"/>
      <c r="XI449" s="95"/>
      <c r="XJ449" s="95"/>
      <c r="XK449" s="95"/>
      <c r="XL449" s="95"/>
      <c r="XM449" s="95"/>
      <c r="XN449" s="95"/>
      <c r="XO449" s="95"/>
      <c r="XP449" s="95"/>
      <c r="XQ449" s="95"/>
      <c r="XR449" s="95"/>
      <c r="XS449" s="95"/>
      <c r="XT449" s="95"/>
      <c r="XU449" s="95"/>
      <c r="XV449" s="95"/>
      <c r="XW449" s="95"/>
      <c r="XX449" s="95"/>
      <c r="XY449" s="95"/>
      <c r="XZ449" s="95"/>
      <c r="YA449" s="95"/>
      <c r="YB449" s="95"/>
      <c r="YC449" s="95"/>
      <c r="YD449" s="95"/>
      <c r="YE449" s="95"/>
      <c r="YF449" s="95"/>
      <c r="YG449" s="95"/>
      <c r="YH449" s="95"/>
      <c r="YI449" s="95"/>
      <c r="YJ449" s="95"/>
      <c r="YK449" s="95"/>
      <c r="YL449" s="95"/>
      <c r="YM449" s="95"/>
      <c r="YN449" s="95"/>
      <c r="YO449" s="95"/>
      <c r="YP449" s="95"/>
      <c r="YQ449" s="95"/>
      <c r="YR449" s="95"/>
      <c r="YS449" s="95"/>
      <c r="YT449" s="95"/>
      <c r="YU449" s="95"/>
      <c r="YV449" s="95"/>
      <c r="YW449" s="95"/>
      <c r="YX449" s="95"/>
      <c r="YY449" s="95"/>
      <c r="YZ449" s="95"/>
      <c r="ZA449" s="95"/>
      <c r="ZB449" s="95"/>
      <c r="ZC449" s="95"/>
      <c r="ZD449" s="95"/>
      <c r="ZE449" s="95"/>
      <c r="ZF449" s="95"/>
      <c r="ZG449" s="95"/>
      <c r="ZH449" s="95"/>
      <c r="ZI449" s="95"/>
      <c r="ZJ449" s="95"/>
      <c r="ZK449" s="95"/>
      <c r="ZL449" s="95"/>
      <c r="ZM449" s="95"/>
      <c r="ZN449" s="95"/>
      <c r="ZO449" s="95"/>
      <c r="ZP449" s="95"/>
      <c r="ZQ449" s="95"/>
      <c r="ZR449" s="95"/>
      <c r="ZS449" s="95"/>
      <c r="ZT449" s="95"/>
      <c r="ZU449" s="95"/>
      <c r="ZV449" s="95"/>
      <c r="ZW449" s="95"/>
      <c r="ZX449" s="95"/>
      <c r="ZY449" s="95"/>
      <c r="ZZ449" s="95"/>
      <c r="AAA449" s="95"/>
      <c r="AAB449" s="95"/>
      <c r="AAC449" s="95"/>
      <c r="AAD449" s="95"/>
      <c r="AAE449" s="95"/>
      <c r="AAF449" s="95"/>
      <c r="AAG449" s="95"/>
      <c r="AAH449" s="95"/>
      <c r="AAI449" s="95"/>
      <c r="AAJ449" s="95"/>
      <c r="AAK449" s="95"/>
      <c r="AAL449" s="95"/>
      <c r="AAM449" s="95"/>
      <c r="AAN449" s="95"/>
      <c r="AAO449" s="95"/>
      <c r="AAP449" s="95"/>
      <c r="AAQ449" s="95"/>
      <c r="AAR449" s="95"/>
      <c r="AAS449" s="95"/>
      <c r="AAT449" s="95"/>
      <c r="AAU449" s="95"/>
      <c r="AAV449" s="95"/>
      <c r="AAW449" s="95"/>
      <c r="AAX449" s="95"/>
      <c r="AAY449" s="95"/>
      <c r="AAZ449" s="95"/>
      <c r="ABA449" s="95"/>
      <c r="ABB449" s="95"/>
      <c r="ABC449" s="95"/>
      <c r="ABD449" s="95"/>
      <c r="ABE449" s="95"/>
      <c r="ABF449" s="95"/>
      <c r="ABG449" s="95"/>
      <c r="ABH449" s="95"/>
      <c r="ABI449" s="95"/>
      <c r="ABJ449" s="95"/>
      <c r="ABK449" s="95"/>
      <c r="ABL449" s="95"/>
      <c r="ABM449" s="95"/>
      <c r="ABN449" s="95"/>
      <c r="ABO449" s="95"/>
      <c r="ABP449" s="95"/>
      <c r="ABQ449" s="95"/>
      <c r="ABR449" s="95"/>
      <c r="ABS449" s="95"/>
      <c r="ABT449" s="95"/>
      <c r="ABU449" s="95"/>
      <c r="ABV449" s="95"/>
      <c r="ABW449" s="95"/>
      <c r="ABX449" s="95"/>
      <c r="ABY449" s="95"/>
      <c r="ABZ449" s="95"/>
      <c r="ACA449" s="95"/>
      <c r="ACB449" s="95"/>
      <c r="ACC449" s="95"/>
      <c r="ACD449" s="95"/>
      <c r="ACE449" s="95"/>
      <c r="ACF449" s="95"/>
      <c r="ACG449" s="95"/>
      <c r="ACH449" s="95"/>
      <c r="ACI449" s="95"/>
      <c r="ACJ449" s="95"/>
      <c r="ACK449" s="95"/>
      <c r="ACL449" s="95"/>
      <c r="ACM449" s="95"/>
      <c r="ACN449" s="95"/>
      <c r="ACO449" s="95"/>
      <c r="ACP449" s="95"/>
      <c r="ACQ449" s="95"/>
      <c r="ACR449" s="95"/>
      <c r="ACS449" s="95"/>
      <c r="ACT449" s="95"/>
      <c r="ACU449" s="95"/>
      <c r="ACV449" s="95"/>
      <c r="ACW449" s="95"/>
      <c r="ACX449" s="95"/>
      <c r="ACY449" s="95"/>
      <c r="ACZ449" s="95"/>
      <c r="ADA449" s="95"/>
      <c r="ADB449" s="95"/>
      <c r="ADC449" s="95"/>
      <c r="ADD449" s="95"/>
      <c r="ADE449" s="95"/>
      <c r="ADF449" s="95"/>
      <c r="ADG449" s="95"/>
      <c r="ADH449" s="95"/>
      <c r="ADI449" s="95"/>
      <c r="ADJ449" s="95"/>
      <c r="ADK449" s="95"/>
      <c r="ADL449" s="95"/>
      <c r="ADM449" s="95"/>
      <c r="ADN449" s="95"/>
      <c r="ADO449" s="95"/>
      <c r="ADP449" s="95"/>
      <c r="ADQ449" s="95"/>
      <c r="ADR449" s="95"/>
      <c r="ADS449" s="95"/>
      <c r="ADT449" s="95"/>
      <c r="ADU449" s="95"/>
      <c r="ADV449" s="95"/>
      <c r="ADW449" s="95"/>
      <c r="ADX449" s="95"/>
      <c r="ADY449" s="95"/>
      <c r="ADZ449" s="95"/>
      <c r="AEA449" s="95"/>
      <c r="AEB449" s="95"/>
      <c r="AEC449" s="95"/>
      <c r="AED449" s="95"/>
      <c r="AEE449" s="95"/>
      <c r="AEF449" s="95"/>
      <c r="AEG449" s="95"/>
      <c r="AEH449" s="95"/>
      <c r="AEI449" s="95"/>
      <c r="AEJ449" s="95"/>
      <c r="AEK449" s="95"/>
      <c r="AEL449" s="95"/>
      <c r="AEM449" s="95"/>
      <c r="AEN449" s="95"/>
      <c r="AEO449" s="95"/>
      <c r="AEP449" s="95"/>
      <c r="AEQ449" s="95"/>
      <c r="AER449" s="95"/>
      <c r="AES449" s="95"/>
      <c r="AET449" s="95"/>
      <c r="AEU449" s="95"/>
      <c r="AEV449" s="95"/>
      <c r="AEW449" s="95"/>
      <c r="AEX449" s="95"/>
      <c r="AEY449" s="95"/>
      <c r="AEZ449" s="95"/>
      <c r="AFA449" s="95"/>
      <c r="AFB449" s="95"/>
      <c r="AFC449" s="95"/>
      <c r="AFD449" s="95"/>
      <c r="AFE449" s="95"/>
      <c r="AFF449" s="95"/>
      <c r="AFG449" s="95"/>
      <c r="AFH449" s="95"/>
      <c r="AFI449" s="95"/>
      <c r="AFJ449" s="95"/>
      <c r="AFK449" s="95"/>
      <c r="AFL449" s="95"/>
      <c r="AFM449" s="95"/>
      <c r="AFN449" s="95"/>
      <c r="AFO449" s="95"/>
      <c r="AFP449" s="95"/>
      <c r="AFQ449" s="95"/>
      <c r="AFR449" s="95"/>
      <c r="AFS449" s="95"/>
      <c r="AFT449" s="95"/>
      <c r="AFU449" s="95"/>
      <c r="AFV449" s="95"/>
      <c r="AFW449" s="95"/>
      <c r="AFX449" s="95"/>
      <c r="AFY449" s="95"/>
      <c r="AFZ449" s="95"/>
      <c r="AGA449" s="95"/>
      <c r="AGB449" s="95"/>
      <c r="AGC449" s="95"/>
      <c r="AGD449" s="95"/>
      <c r="AGE449" s="95"/>
      <c r="AGF449" s="95"/>
      <c r="AGG449" s="95"/>
      <c r="AGH449" s="95"/>
      <c r="AGI449" s="95"/>
      <c r="AGJ449" s="95"/>
      <c r="AGK449" s="95"/>
      <c r="AGL449" s="95"/>
      <c r="AGM449" s="95"/>
      <c r="AGN449" s="95"/>
      <c r="AGO449" s="95"/>
      <c r="AGP449" s="95"/>
      <c r="AGQ449" s="95"/>
      <c r="AGR449" s="95"/>
      <c r="AGS449" s="95"/>
      <c r="AGT449" s="95"/>
      <c r="AGU449" s="95"/>
      <c r="AGV449" s="95"/>
      <c r="AGW449" s="95"/>
      <c r="AGX449" s="95"/>
      <c r="AGY449" s="95"/>
      <c r="AGZ449" s="95"/>
      <c r="AHA449" s="95"/>
      <c r="AHB449" s="95"/>
      <c r="AHC449" s="95"/>
      <c r="AHD449" s="95"/>
      <c r="AHE449" s="95"/>
      <c r="AHF449" s="95"/>
      <c r="AHG449" s="95"/>
      <c r="AHH449" s="95"/>
      <c r="AHI449" s="95"/>
      <c r="AHJ449" s="95"/>
      <c r="AHK449" s="95"/>
      <c r="AHL449" s="95"/>
      <c r="AHM449" s="95"/>
      <c r="AHN449" s="95"/>
      <c r="AHO449" s="95"/>
      <c r="AHP449" s="95"/>
      <c r="AHQ449" s="95"/>
      <c r="AHR449" s="95"/>
      <c r="AHS449" s="95"/>
      <c r="AHT449" s="95"/>
      <c r="AHU449" s="95"/>
      <c r="AHV449" s="95"/>
      <c r="AHW449" s="95"/>
      <c r="AHX449" s="95"/>
      <c r="AHY449" s="95"/>
      <c r="AHZ449" s="95"/>
      <c r="AIA449" s="95"/>
      <c r="AIB449" s="95"/>
      <c r="AIC449" s="95"/>
      <c r="AID449" s="95"/>
      <c r="AIE449" s="95"/>
      <c r="AIF449" s="95"/>
      <c r="AIG449" s="95"/>
      <c r="AIH449" s="95"/>
      <c r="AII449" s="95"/>
      <c r="AIJ449" s="95"/>
      <c r="AIK449" s="95"/>
      <c r="AIL449" s="95"/>
      <c r="AIM449" s="95"/>
      <c r="AIN449" s="95"/>
      <c r="AIO449" s="95"/>
      <c r="AIP449" s="95"/>
      <c r="AIQ449" s="95"/>
      <c r="AIR449" s="95"/>
      <c r="AIS449" s="95"/>
      <c r="AIT449" s="95"/>
      <c r="AIU449" s="95"/>
      <c r="AIV449" s="95"/>
      <c r="AIW449" s="95"/>
      <c r="AIX449" s="95"/>
      <c r="AIY449" s="95"/>
      <c r="AIZ449" s="95"/>
      <c r="AJA449" s="95"/>
      <c r="AJB449" s="95"/>
      <c r="AJC449" s="95"/>
      <c r="AJD449" s="95"/>
      <c r="AJE449" s="95"/>
      <c r="AJF449" s="95"/>
      <c r="AJG449" s="95"/>
      <c r="AJH449" s="95"/>
      <c r="AJI449" s="95"/>
      <c r="AJJ449" s="95"/>
      <c r="AJK449" s="95"/>
      <c r="AJL449" s="95"/>
      <c r="AJM449" s="95"/>
      <c r="AJN449" s="95"/>
      <c r="AJO449" s="95"/>
      <c r="AJP449" s="95"/>
      <c r="AJQ449" s="95"/>
      <c r="AJR449" s="95"/>
      <c r="AJS449" s="95"/>
      <c r="AJT449" s="95"/>
      <c r="AJU449" s="95"/>
      <c r="AJV449" s="95"/>
      <c r="AJW449" s="95"/>
      <c r="AJX449" s="95"/>
      <c r="AJY449" s="95"/>
      <c r="AJZ449" s="95"/>
      <c r="AKA449" s="95"/>
      <c r="AKB449" s="95"/>
      <c r="AKC449" s="95"/>
      <c r="AKD449" s="95"/>
      <c r="AKE449" s="95"/>
      <c r="AKF449" s="95"/>
      <c r="AKG449" s="95"/>
      <c r="AKH449" s="95"/>
      <c r="AKI449" s="95"/>
      <c r="AKJ449" s="95"/>
      <c r="AKK449" s="95"/>
      <c r="AKL449" s="95"/>
      <c r="AKM449" s="95"/>
      <c r="AKN449" s="95"/>
      <c r="AKO449" s="95"/>
      <c r="AKP449" s="95"/>
      <c r="AKQ449" s="95"/>
      <c r="AKR449" s="95"/>
      <c r="AKS449" s="95"/>
      <c r="AKT449" s="95"/>
      <c r="AKU449" s="95"/>
      <c r="AKV449" s="95"/>
      <c r="AKW449" s="95"/>
      <c r="AKX449" s="95"/>
      <c r="AKY449" s="95"/>
      <c r="AKZ449" s="95"/>
      <c r="ALA449" s="95"/>
      <c r="ALB449" s="95"/>
      <c r="ALC449" s="95"/>
      <c r="ALD449" s="95"/>
      <c r="ALE449" s="95"/>
      <c r="ALF449" s="95"/>
      <c r="ALG449" s="95"/>
      <c r="ALH449" s="95"/>
      <c r="ALI449" s="95"/>
      <c r="ALJ449" s="95"/>
      <c r="ALK449" s="95"/>
      <c r="ALL449" s="95"/>
      <c r="ALM449" s="95"/>
      <c r="ALN449" s="95"/>
      <c r="ALO449" s="95"/>
      <c r="ALP449" s="95"/>
      <c r="ALQ449" s="95"/>
      <c r="ALR449" s="95"/>
      <c r="ALS449" s="95"/>
      <c r="ALT449" s="95"/>
      <c r="ALU449" s="95"/>
      <c r="ALV449" s="95"/>
      <c r="ALW449" s="95"/>
      <c r="ALX449" s="95"/>
      <c r="ALY449" s="95"/>
      <c r="ALZ449" s="95"/>
      <c r="AMA449" s="95"/>
      <c r="AMB449" s="95"/>
      <c r="AMC449" s="95"/>
      <c r="AMD449" s="95"/>
      <c r="AME449" s="95"/>
      <c r="AMF449" s="95"/>
      <c r="AMG449" s="95"/>
      <c r="AMH449" s="95"/>
      <c r="AMI449" s="95"/>
      <c r="AMJ449" s="95"/>
      <c r="AMK449" s="95"/>
      <c r="AML449" s="95"/>
      <c r="AMM449" s="95"/>
      <c r="AMN449" s="95"/>
      <c r="AMO449" s="95"/>
      <c r="AMP449" s="95"/>
      <c r="AMQ449" s="95"/>
      <c r="AMR449" s="95"/>
      <c r="AMS449" s="95"/>
      <c r="AMT449" s="95"/>
      <c r="AMU449" s="95"/>
      <c r="AMV449" s="95"/>
      <c r="AMW449" s="95"/>
      <c r="AMX449" s="95"/>
      <c r="AMY449" s="95"/>
      <c r="AMZ449" s="95"/>
      <c r="ANA449" s="95"/>
      <c r="ANB449" s="95"/>
      <c r="ANC449" s="95"/>
      <c r="AND449" s="95"/>
      <c r="ANE449" s="95"/>
      <c r="ANF449" s="95"/>
      <c r="ANG449" s="95"/>
      <c r="ANH449" s="95"/>
      <c r="ANI449" s="95"/>
      <c r="ANJ449" s="95"/>
      <c r="ANK449" s="95"/>
      <c r="ANL449" s="95"/>
      <c r="ANM449" s="95"/>
      <c r="ANN449" s="95"/>
      <c r="ANO449" s="95"/>
      <c r="ANP449" s="95"/>
      <c r="ANQ449" s="95"/>
      <c r="ANR449" s="95"/>
      <c r="ANS449" s="95"/>
      <c r="ANT449" s="95"/>
      <c r="ANU449" s="95"/>
      <c r="ANV449" s="95"/>
      <c r="ANW449" s="95"/>
      <c r="ANX449" s="95"/>
      <c r="ANY449" s="95"/>
      <c r="ANZ449" s="95"/>
      <c r="AOA449" s="95"/>
      <c r="AOB449" s="95"/>
      <c r="AOC449" s="95"/>
      <c r="AOD449" s="95"/>
      <c r="AOE449" s="95"/>
      <c r="AOF449" s="95"/>
      <c r="AOG449" s="95"/>
      <c r="AOH449" s="95"/>
      <c r="AOI449" s="95"/>
      <c r="AOJ449" s="95"/>
      <c r="AOK449" s="95"/>
      <c r="AOL449" s="95"/>
      <c r="AOM449" s="95"/>
      <c r="AON449" s="95"/>
      <c r="AOO449" s="95"/>
      <c r="AOP449" s="95"/>
      <c r="AOQ449" s="95"/>
      <c r="AOR449" s="95"/>
      <c r="AOS449" s="95"/>
      <c r="AOT449" s="95"/>
      <c r="AOU449" s="95"/>
      <c r="AOV449" s="95"/>
      <c r="AOW449" s="95"/>
      <c r="AOX449" s="95"/>
      <c r="AOY449" s="95"/>
      <c r="AOZ449" s="95"/>
      <c r="APA449" s="95"/>
      <c r="APB449" s="95"/>
      <c r="APC449" s="95"/>
      <c r="APD449" s="95"/>
      <c r="APE449" s="95"/>
      <c r="APF449" s="95"/>
      <c r="APG449" s="95"/>
      <c r="APH449" s="95"/>
      <c r="API449" s="95"/>
      <c r="APJ449" s="95"/>
      <c r="APK449" s="95"/>
      <c r="APL449" s="95"/>
      <c r="APM449" s="95"/>
      <c r="APN449" s="95"/>
      <c r="APO449" s="95"/>
      <c r="APP449" s="95"/>
      <c r="APQ449" s="95"/>
      <c r="APR449" s="95"/>
      <c r="APS449" s="95"/>
      <c r="APT449" s="95"/>
      <c r="APU449" s="95"/>
      <c r="APV449" s="95"/>
      <c r="APW449" s="95"/>
      <c r="APX449" s="95"/>
      <c r="APY449" s="95"/>
      <c r="APZ449" s="95"/>
      <c r="AQA449" s="95"/>
      <c r="AQB449" s="95"/>
      <c r="AQC449" s="95"/>
      <c r="AQD449" s="95"/>
      <c r="AQE449" s="95"/>
      <c r="AQF449" s="95"/>
      <c r="AQG449" s="95"/>
      <c r="AQH449" s="95"/>
      <c r="AQI449" s="95"/>
      <c r="AQJ449" s="95"/>
      <c r="AQK449" s="95"/>
      <c r="AQL449" s="95"/>
      <c r="AQM449" s="95"/>
      <c r="AQN449" s="95"/>
      <c r="AQO449" s="95"/>
      <c r="AQP449" s="95"/>
      <c r="AQQ449" s="95"/>
      <c r="AQR449" s="95"/>
      <c r="AQS449" s="95"/>
      <c r="AQT449" s="95"/>
      <c r="AQU449" s="95"/>
      <c r="AQV449" s="95"/>
      <c r="AQW449" s="95"/>
      <c r="AQX449" s="95"/>
      <c r="AQY449" s="95"/>
      <c r="AQZ449" s="95"/>
      <c r="ARA449" s="95"/>
      <c r="ARB449" s="95"/>
      <c r="ARC449" s="95"/>
      <c r="ARD449" s="95"/>
      <c r="ARE449" s="95"/>
      <c r="ARF449" s="95"/>
      <c r="ARG449" s="95"/>
      <c r="ARH449" s="95"/>
      <c r="ARI449" s="95"/>
      <c r="ARJ449" s="95"/>
      <c r="ARK449" s="95"/>
      <c r="ARL449" s="95"/>
      <c r="ARM449" s="95"/>
      <c r="ARN449" s="95"/>
      <c r="ARO449" s="95"/>
      <c r="ARP449" s="95"/>
      <c r="ARQ449" s="95"/>
      <c r="ARR449" s="95"/>
      <c r="ARS449" s="95"/>
      <c r="ART449" s="95"/>
      <c r="ARU449" s="95"/>
      <c r="ARV449" s="95"/>
      <c r="ARW449" s="95"/>
      <c r="ARX449" s="95"/>
      <c r="ARY449" s="95"/>
      <c r="ARZ449" s="95"/>
      <c r="ASA449" s="95"/>
      <c r="ASB449" s="95"/>
      <c r="ASC449" s="95"/>
      <c r="ASD449" s="95"/>
      <c r="ASE449" s="95"/>
      <c r="ASF449" s="95"/>
      <c r="ASG449" s="95"/>
      <c r="ASH449" s="95"/>
      <c r="ASI449" s="95"/>
      <c r="ASJ449" s="95"/>
      <c r="ASK449" s="95"/>
      <c r="ASL449" s="95"/>
      <c r="ASM449" s="95"/>
      <c r="ASN449" s="95"/>
      <c r="ASO449" s="95"/>
      <c r="ASP449" s="95"/>
      <c r="ASQ449" s="95"/>
      <c r="ASR449" s="95"/>
      <c r="ASS449" s="95"/>
      <c r="AST449" s="95"/>
      <c r="ASU449" s="95"/>
      <c r="ASV449" s="95"/>
      <c r="ASW449" s="95"/>
      <c r="ASX449" s="95"/>
      <c r="ASY449" s="95"/>
      <c r="ASZ449" s="95"/>
      <c r="ATA449" s="95"/>
      <c r="ATB449" s="95"/>
      <c r="ATC449" s="95"/>
      <c r="ATD449" s="95"/>
      <c r="ATE449" s="95"/>
      <c r="ATF449" s="95"/>
      <c r="ATG449" s="95"/>
      <c r="ATH449" s="95"/>
      <c r="ATI449" s="95"/>
      <c r="ATJ449" s="95"/>
      <c r="ATK449" s="95"/>
      <c r="ATL449" s="95"/>
      <c r="ATM449" s="95"/>
      <c r="ATN449" s="95"/>
      <c r="ATO449" s="95"/>
      <c r="ATP449" s="95"/>
      <c r="ATQ449" s="95"/>
      <c r="ATR449" s="95"/>
      <c r="ATS449" s="95"/>
      <c r="ATT449" s="95"/>
      <c r="ATU449" s="95"/>
      <c r="ATV449" s="95"/>
      <c r="ATW449" s="95"/>
      <c r="ATX449" s="95"/>
      <c r="ATY449" s="95"/>
      <c r="ATZ449" s="95"/>
      <c r="AUA449" s="95"/>
      <c r="AUB449" s="95"/>
      <c r="AUC449" s="95"/>
      <c r="AUD449" s="95"/>
      <c r="AUE449" s="95"/>
      <c r="AUF449" s="95"/>
      <c r="AUG449" s="95"/>
      <c r="AUH449" s="95"/>
      <c r="AUI449" s="95"/>
      <c r="AUJ449" s="95"/>
      <c r="AUK449" s="95"/>
      <c r="AUL449" s="95"/>
      <c r="AUM449" s="95"/>
      <c r="AUN449" s="95"/>
      <c r="AUO449" s="95"/>
      <c r="AUP449" s="95"/>
      <c r="AUQ449" s="95"/>
      <c r="AUR449" s="95"/>
      <c r="AUS449" s="95"/>
      <c r="AUT449" s="95"/>
      <c r="AUU449" s="95"/>
      <c r="AUV449" s="95"/>
      <c r="AUW449" s="95"/>
      <c r="AUX449" s="95"/>
      <c r="AUY449" s="95"/>
      <c r="AUZ449" s="95"/>
      <c r="AVA449" s="95"/>
      <c r="AVB449" s="95"/>
      <c r="AVC449" s="95"/>
      <c r="AVD449" s="95"/>
      <c r="AVE449" s="95"/>
      <c r="AVF449" s="95"/>
      <c r="AVG449" s="95"/>
      <c r="AVH449" s="95"/>
      <c r="AVI449" s="95"/>
      <c r="AVJ449" s="95"/>
      <c r="AVK449" s="95"/>
      <c r="AVL449" s="95"/>
      <c r="AVM449" s="95"/>
      <c r="AVN449" s="95"/>
      <c r="AVO449" s="95"/>
      <c r="AVP449" s="95"/>
      <c r="AVQ449" s="95"/>
      <c r="AVR449" s="95"/>
      <c r="AVS449" s="95"/>
      <c r="AVT449" s="95"/>
      <c r="AVU449" s="95"/>
      <c r="AVV449" s="95"/>
      <c r="AVW449" s="95"/>
      <c r="AVX449" s="95"/>
      <c r="AVY449" s="95"/>
      <c r="AVZ449" s="95"/>
      <c r="AWA449" s="95"/>
      <c r="AWB449" s="95"/>
      <c r="AWC449" s="95"/>
      <c r="AWD449" s="95"/>
      <c r="AWE449" s="95"/>
      <c r="AWF449" s="95"/>
      <c r="AWG449" s="95"/>
      <c r="AWH449" s="95"/>
      <c r="AWI449" s="95"/>
      <c r="AWJ449" s="95"/>
      <c r="AWK449" s="95"/>
      <c r="AWL449" s="95"/>
      <c r="AWM449" s="95"/>
      <c r="AWN449" s="95"/>
      <c r="AWO449" s="95"/>
      <c r="AWP449" s="95"/>
      <c r="AWQ449" s="95"/>
      <c r="AWR449" s="95"/>
      <c r="AWS449" s="95"/>
      <c r="AWT449" s="95"/>
      <c r="AWU449" s="95"/>
      <c r="AWV449" s="95"/>
      <c r="AWW449" s="95"/>
      <c r="AWX449" s="95"/>
      <c r="AWY449" s="95"/>
      <c r="AWZ449" s="95"/>
      <c r="AXA449" s="95"/>
      <c r="AXB449" s="95"/>
      <c r="AXC449" s="95"/>
      <c r="AXD449" s="95"/>
      <c r="AXE449" s="95"/>
      <c r="AXF449" s="95"/>
      <c r="AXG449" s="95"/>
      <c r="AXH449" s="95"/>
      <c r="AXI449" s="95"/>
      <c r="AXJ449" s="95"/>
      <c r="AXK449" s="95"/>
      <c r="AXL449" s="95"/>
      <c r="AXM449" s="95"/>
      <c r="AXN449" s="95"/>
      <c r="AXO449" s="95"/>
      <c r="AXP449" s="95"/>
      <c r="AXQ449" s="95"/>
      <c r="AXR449" s="95"/>
      <c r="AXS449" s="95"/>
      <c r="AXT449" s="95"/>
      <c r="AXU449" s="95"/>
      <c r="AXV449" s="95"/>
      <c r="AXW449" s="95"/>
      <c r="AXX449" s="95"/>
      <c r="AXY449" s="95"/>
      <c r="AXZ449" s="95"/>
      <c r="AYA449" s="95"/>
      <c r="AYB449" s="95"/>
      <c r="AYC449" s="95"/>
      <c r="AYD449" s="95"/>
      <c r="AYE449" s="95"/>
      <c r="AYF449" s="95"/>
      <c r="AYG449" s="95"/>
      <c r="AYH449" s="95"/>
      <c r="AYI449" s="95"/>
      <c r="AYJ449" s="95"/>
      <c r="AYK449" s="95"/>
      <c r="AYL449" s="95"/>
      <c r="AYM449" s="95"/>
      <c r="AYN449" s="95"/>
      <c r="AYO449" s="95"/>
      <c r="AYP449" s="95"/>
      <c r="AYQ449" s="95"/>
      <c r="AYR449" s="95"/>
      <c r="AYS449" s="95"/>
      <c r="AYT449" s="95"/>
      <c r="AYU449" s="95"/>
      <c r="AYV449" s="95"/>
      <c r="AYW449" s="95"/>
      <c r="AYX449" s="95"/>
      <c r="AYY449" s="95"/>
      <c r="AYZ449" s="95"/>
      <c r="AZA449" s="95"/>
      <c r="AZB449" s="95"/>
      <c r="AZC449" s="95"/>
      <c r="AZD449" s="95"/>
      <c r="AZE449" s="95"/>
      <c r="AZF449" s="95"/>
      <c r="AZG449" s="95"/>
      <c r="AZH449" s="95"/>
      <c r="AZI449" s="95"/>
      <c r="AZJ449" s="95"/>
      <c r="AZK449" s="95"/>
      <c r="AZL449" s="95"/>
      <c r="AZM449" s="95"/>
      <c r="AZN449" s="95"/>
      <c r="AZO449" s="95"/>
      <c r="AZP449" s="95"/>
      <c r="AZQ449" s="95"/>
      <c r="AZR449" s="95"/>
      <c r="AZS449" s="95"/>
      <c r="AZT449" s="95"/>
      <c r="AZU449" s="95"/>
      <c r="AZV449" s="95"/>
      <c r="AZW449" s="95"/>
      <c r="AZX449" s="95"/>
      <c r="AZY449" s="95"/>
      <c r="AZZ449" s="95"/>
      <c r="BAA449" s="95"/>
      <c r="BAB449" s="95"/>
      <c r="BAC449" s="95"/>
      <c r="BAD449" s="95"/>
      <c r="BAE449" s="95"/>
      <c r="BAF449" s="95"/>
      <c r="BAG449" s="95"/>
      <c r="BAH449" s="95"/>
      <c r="BAI449" s="95"/>
      <c r="BAJ449" s="95"/>
      <c r="BAK449" s="95"/>
      <c r="BAL449" s="95"/>
      <c r="BAM449" s="95"/>
      <c r="BAN449" s="95"/>
      <c r="BAO449" s="95"/>
      <c r="BAP449" s="95"/>
      <c r="BAQ449" s="95"/>
      <c r="BAR449" s="95"/>
      <c r="BAS449" s="95"/>
      <c r="BAT449" s="95"/>
      <c r="BAU449" s="95"/>
      <c r="BAV449" s="95"/>
      <c r="BAW449" s="95"/>
      <c r="BAX449" s="95"/>
      <c r="BAY449" s="95"/>
      <c r="BAZ449" s="95"/>
      <c r="BBA449" s="95"/>
      <c r="BBB449" s="95"/>
      <c r="BBC449" s="95"/>
      <c r="BBD449" s="95"/>
      <c r="BBE449" s="95"/>
      <c r="BBF449" s="95"/>
      <c r="BBG449" s="95"/>
      <c r="BBH449" s="95"/>
      <c r="BBI449" s="95"/>
      <c r="BBJ449" s="95"/>
      <c r="BBK449" s="95"/>
      <c r="BBL449" s="95"/>
      <c r="BBM449" s="95"/>
      <c r="BBN449" s="95"/>
      <c r="BBO449" s="95"/>
      <c r="BBP449" s="95"/>
      <c r="BBQ449" s="95"/>
      <c r="BBR449" s="95"/>
      <c r="BBS449" s="95"/>
      <c r="BBT449" s="95"/>
      <c r="BBU449" s="95"/>
      <c r="BBV449" s="95"/>
      <c r="BBW449" s="95"/>
      <c r="BBX449" s="95"/>
      <c r="BBY449" s="95"/>
      <c r="BBZ449" s="95"/>
      <c r="BCA449" s="95"/>
      <c r="BCB449" s="95"/>
      <c r="BCC449" s="95"/>
      <c r="BCD449" s="95"/>
      <c r="BCE449" s="95"/>
      <c r="BCF449" s="95"/>
      <c r="BCG449" s="95"/>
      <c r="BCH449" s="95"/>
      <c r="BCI449" s="95"/>
      <c r="BCJ449" s="95"/>
      <c r="BCK449" s="95"/>
      <c r="BCL449" s="95"/>
      <c r="BCM449" s="95"/>
      <c r="BCN449" s="95"/>
      <c r="BCO449" s="95"/>
      <c r="BCP449" s="95"/>
      <c r="BCQ449" s="95"/>
      <c r="BCR449" s="95"/>
      <c r="BCS449" s="95"/>
      <c r="BCT449" s="95"/>
      <c r="BCU449" s="95"/>
      <c r="BCV449" s="95"/>
      <c r="BCW449" s="95"/>
      <c r="BCX449" s="95"/>
      <c r="BCY449" s="95"/>
      <c r="BCZ449" s="95"/>
      <c r="BDA449" s="95"/>
      <c r="BDB449" s="95"/>
      <c r="BDC449" s="95"/>
      <c r="BDD449" s="95"/>
      <c r="BDE449" s="95"/>
      <c r="BDF449" s="95"/>
      <c r="BDG449" s="95"/>
      <c r="BDH449" s="95"/>
      <c r="BDI449" s="95"/>
      <c r="BDJ449" s="95"/>
      <c r="BDK449" s="95"/>
      <c r="BDL449" s="95"/>
      <c r="BDM449" s="95"/>
      <c r="BDN449" s="95"/>
      <c r="BDO449" s="95"/>
      <c r="BDP449" s="95"/>
      <c r="BDQ449" s="95"/>
      <c r="BDR449" s="95"/>
      <c r="BDS449" s="95"/>
      <c r="BDT449" s="95"/>
      <c r="BDU449" s="95"/>
      <c r="BDV449" s="95"/>
      <c r="BDW449" s="95"/>
      <c r="BDX449" s="95"/>
      <c r="BDY449" s="95"/>
      <c r="BDZ449" s="95"/>
      <c r="BEA449" s="95"/>
      <c r="BEB449" s="95"/>
      <c r="BEC449" s="95"/>
      <c r="BED449" s="95"/>
      <c r="BEE449" s="95"/>
      <c r="BEF449" s="95"/>
      <c r="BEG449" s="95"/>
      <c r="BEH449" s="95"/>
      <c r="BEI449" s="95"/>
      <c r="BEJ449" s="95"/>
      <c r="BEK449" s="95"/>
      <c r="BEL449" s="95"/>
      <c r="BEM449" s="95"/>
      <c r="BEN449" s="95"/>
      <c r="BEO449" s="95"/>
      <c r="BEP449" s="95"/>
      <c r="BEQ449" s="95"/>
      <c r="BER449" s="95"/>
      <c r="BES449" s="95"/>
      <c r="BET449" s="95"/>
      <c r="BEU449" s="95"/>
      <c r="BEV449" s="95"/>
      <c r="BEW449" s="95"/>
      <c r="BEX449" s="95"/>
      <c r="BEY449" s="95"/>
      <c r="BEZ449" s="95"/>
      <c r="BFA449" s="95"/>
      <c r="BFB449" s="95"/>
      <c r="BFC449" s="95"/>
      <c r="BFD449" s="95"/>
      <c r="BFE449" s="95"/>
      <c r="BFF449" s="95"/>
      <c r="BFG449" s="95"/>
      <c r="BFH449" s="95"/>
      <c r="BFI449" s="95"/>
      <c r="BFJ449" s="95"/>
      <c r="BFK449" s="95"/>
      <c r="BFL449" s="95"/>
      <c r="BFM449" s="95"/>
      <c r="BFN449" s="95"/>
      <c r="BFO449" s="95"/>
      <c r="BFP449" s="95"/>
      <c r="BFQ449" s="95"/>
      <c r="BFR449" s="95"/>
      <c r="BFS449" s="95"/>
      <c r="BFT449" s="95"/>
      <c r="BFU449" s="95"/>
      <c r="BFV449" s="95"/>
      <c r="BFW449" s="95"/>
      <c r="BFX449" s="95"/>
      <c r="BFY449" s="95"/>
      <c r="BFZ449" s="95"/>
      <c r="BGA449" s="95"/>
      <c r="BGB449" s="95"/>
      <c r="BGC449" s="95"/>
      <c r="BGD449" s="95"/>
      <c r="BGE449" s="95"/>
      <c r="BGF449" s="95"/>
      <c r="BGG449" s="95"/>
      <c r="BGH449" s="95"/>
      <c r="BGI449" s="95"/>
      <c r="BGJ449" s="95"/>
      <c r="BGK449" s="95"/>
      <c r="BGL449" s="95"/>
      <c r="BGM449" s="95"/>
      <c r="BGN449" s="95"/>
      <c r="BGO449" s="95"/>
      <c r="BGP449" s="95"/>
      <c r="BGQ449" s="95"/>
      <c r="BGR449" s="95"/>
      <c r="BGS449" s="95"/>
      <c r="BGT449" s="95"/>
      <c r="BGU449" s="95"/>
      <c r="BGV449" s="95"/>
      <c r="BGW449" s="95"/>
      <c r="BGX449" s="95"/>
      <c r="BGY449" s="95"/>
      <c r="BGZ449" s="95"/>
      <c r="BHA449" s="95"/>
      <c r="BHB449" s="95"/>
      <c r="BHC449" s="95"/>
      <c r="BHD449" s="95"/>
      <c r="BHE449" s="95"/>
      <c r="BHF449" s="95"/>
      <c r="BHG449" s="95"/>
      <c r="BHH449" s="95"/>
      <c r="BHI449" s="95"/>
      <c r="BHJ449" s="95"/>
      <c r="BHK449" s="95"/>
      <c r="BHL449" s="95"/>
      <c r="BHM449" s="95"/>
      <c r="BHN449" s="95"/>
      <c r="BHO449" s="95"/>
      <c r="BHP449" s="95"/>
      <c r="BHQ449" s="95"/>
      <c r="BHR449" s="95"/>
      <c r="BHS449" s="95"/>
      <c r="BHT449" s="95"/>
      <c r="BHU449" s="95"/>
      <c r="BHV449" s="95"/>
      <c r="BHW449" s="95"/>
      <c r="BHX449" s="95"/>
      <c r="BHY449" s="95"/>
      <c r="BHZ449" s="95"/>
      <c r="BIA449" s="95"/>
      <c r="BIB449" s="95"/>
      <c r="BIC449" s="95"/>
      <c r="BID449" s="95"/>
      <c r="BIE449" s="95"/>
      <c r="BIF449" s="95"/>
      <c r="BIG449" s="95"/>
      <c r="BIH449" s="95"/>
      <c r="BII449" s="95"/>
      <c r="BIJ449" s="95"/>
      <c r="BIK449" s="95"/>
      <c r="BIL449" s="95"/>
      <c r="BIM449" s="95"/>
      <c r="BIN449" s="95"/>
      <c r="BIO449" s="95"/>
      <c r="BIP449" s="95"/>
      <c r="BIQ449" s="95"/>
      <c r="BIR449" s="95"/>
      <c r="BIS449" s="95"/>
      <c r="BIT449" s="95"/>
      <c r="BIU449" s="95"/>
      <c r="BIV449" s="95"/>
      <c r="BIW449" s="95"/>
      <c r="BIX449" s="95"/>
      <c r="BIY449" s="95"/>
      <c r="BIZ449" s="95"/>
      <c r="BJA449" s="95"/>
      <c r="BJB449" s="95"/>
      <c r="BJC449" s="95"/>
      <c r="BJD449" s="95"/>
      <c r="BJE449" s="95"/>
      <c r="BJF449" s="95"/>
      <c r="BJG449" s="95"/>
      <c r="BJH449" s="95"/>
      <c r="BJI449" s="95"/>
      <c r="BJJ449" s="95"/>
      <c r="BJK449" s="95"/>
      <c r="BJL449" s="95"/>
      <c r="BJM449" s="95"/>
      <c r="BJN449" s="95"/>
      <c r="BJO449" s="95"/>
      <c r="BJP449" s="95"/>
      <c r="BJQ449" s="95"/>
      <c r="BJR449" s="95"/>
      <c r="BJS449" s="95"/>
      <c r="BJT449" s="95"/>
      <c r="BJU449" s="95"/>
      <c r="BJV449" s="95"/>
      <c r="BJW449" s="95"/>
      <c r="BJX449" s="95"/>
      <c r="BJY449" s="95"/>
      <c r="BJZ449" s="95"/>
      <c r="BKA449" s="95"/>
      <c r="BKB449" s="95"/>
      <c r="BKC449" s="95"/>
      <c r="BKD449" s="95"/>
      <c r="BKE449" s="95"/>
      <c r="BKF449" s="95"/>
      <c r="BKG449" s="95"/>
      <c r="BKH449" s="95"/>
      <c r="BKI449" s="95"/>
      <c r="BKJ449" s="95"/>
      <c r="BKK449" s="95"/>
      <c r="BKL449" s="95"/>
      <c r="BKM449" s="95"/>
      <c r="BKN449" s="95"/>
      <c r="BKO449" s="95"/>
      <c r="BKP449" s="95"/>
      <c r="BKQ449" s="95"/>
      <c r="BKR449" s="95"/>
      <c r="BKS449" s="95"/>
      <c r="BKT449" s="95"/>
      <c r="BKU449" s="95"/>
      <c r="BKV449" s="95"/>
      <c r="BKW449" s="95"/>
      <c r="BKX449" s="95"/>
      <c r="BKY449" s="95"/>
      <c r="BKZ449" s="95"/>
      <c r="BLA449" s="95"/>
      <c r="BLB449" s="95"/>
      <c r="BLC449" s="95"/>
      <c r="BLD449" s="95"/>
      <c r="BLE449" s="95"/>
      <c r="BLF449" s="95"/>
      <c r="BLG449" s="95"/>
      <c r="BLH449" s="95"/>
      <c r="BLI449" s="95"/>
      <c r="BLJ449" s="95"/>
      <c r="BLK449" s="95"/>
      <c r="BLL449" s="95"/>
      <c r="BLM449" s="95"/>
      <c r="BLN449" s="95"/>
      <c r="BLO449" s="95"/>
      <c r="BLP449" s="95"/>
      <c r="BLQ449" s="95"/>
      <c r="BLR449" s="95"/>
      <c r="BLS449" s="95"/>
      <c r="BLT449" s="95"/>
      <c r="BLU449" s="95"/>
      <c r="BLV449" s="95"/>
      <c r="BLW449" s="95"/>
      <c r="BLX449" s="95"/>
      <c r="BLY449" s="95"/>
      <c r="BLZ449" s="95"/>
      <c r="BMA449" s="95"/>
      <c r="BMB449" s="95"/>
      <c r="BMC449" s="95"/>
      <c r="BMD449" s="95"/>
      <c r="BME449" s="95"/>
      <c r="BMF449" s="95"/>
      <c r="BMG449" s="95"/>
      <c r="BMH449" s="95"/>
      <c r="BMI449" s="95"/>
      <c r="BMJ449" s="95"/>
      <c r="BMK449" s="95"/>
      <c r="BML449" s="95"/>
      <c r="BMM449" s="95"/>
      <c r="BMN449" s="95"/>
      <c r="BMO449" s="95"/>
      <c r="BMP449" s="95"/>
      <c r="BMQ449" s="95"/>
      <c r="BMR449" s="95"/>
      <c r="BMS449" s="95"/>
      <c r="BMT449" s="95"/>
      <c r="BMU449" s="95"/>
      <c r="BMV449" s="95"/>
      <c r="BMW449" s="95"/>
      <c r="BMX449" s="95"/>
      <c r="BMY449" s="95"/>
      <c r="BMZ449" s="95"/>
      <c r="BNA449" s="95"/>
      <c r="BNB449" s="95"/>
      <c r="BNC449" s="95"/>
      <c r="BND449" s="95"/>
      <c r="BNE449" s="95"/>
      <c r="BNF449" s="95"/>
      <c r="BNG449" s="95"/>
      <c r="BNH449" s="95"/>
      <c r="BNI449" s="95"/>
      <c r="BNJ449" s="95"/>
      <c r="BNK449" s="95"/>
      <c r="BNL449" s="95"/>
      <c r="BNM449" s="95"/>
      <c r="BNN449" s="95"/>
      <c r="BNO449" s="95"/>
      <c r="BNP449" s="95"/>
      <c r="BNQ449" s="95"/>
      <c r="BNR449" s="95"/>
      <c r="BNS449" s="95"/>
      <c r="BNT449" s="95"/>
      <c r="BNU449" s="95"/>
      <c r="BNV449" s="95"/>
      <c r="BNW449" s="95"/>
      <c r="BNX449" s="95"/>
      <c r="BNY449" s="95"/>
      <c r="BNZ449" s="95"/>
      <c r="BOA449" s="95"/>
      <c r="BOB449" s="95"/>
      <c r="BOC449" s="95"/>
      <c r="BOD449" s="95"/>
      <c r="BOE449" s="95"/>
      <c r="BOF449" s="95"/>
      <c r="BOG449" s="95"/>
      <c r="BOH449" s="95"/>
      <c r="BOI449" s="95"/>
      <c r="BOJ449" s="95"/>
      <c r="BOK449" s="95"/>
      <c r="BOL449" s="95"/>
      <c r="BOM449" s="95"/>
      <c r="BON449" s="95"/>
      <c r="BOO449" s="95"/>
      <c r="BOP449" s="95"/>
      <c r="BOQ449" s="95"/>
      <c r="BOR449" s="95"/>
      <c r="BOS449" s="95"/>
      <c r="BOT449" s="95"/>
      <c r="BOU449" s="95"/>
      <c r="BOV449" s="95"/>
      <c r="BOW449" s="95"/>
      <c r="BOX449" s="95"/>
      <c r="BOY449" s="95"/>
      <c r="BOZ449" s="95"/>
      <c r="BPA449" s="95"/>
      <c r="BPB449" s="95"/>
      <c r="BPC449" s="95"/>
      <c r="BPD449" s="95"/>
      <c r="BPE449" s="95"/>
      <c r="BPF449" s="95"/>
      <c r="BPG449" s="95"/>
      <c r="BPH449" s="95"/>
      <c r="BPI449" s="95"/>
      <c r="BPJ449" s="95"/>
      <c r="BPK449" s="95"/>
      <c r="BPL449" s="95"/>
      <c r="BPM449" s="95"/>
      <c r="BPN449" s="95"/>
      <c r="BPO449" s="95"/>
      <c r="BPP449" s="95"/>
      <c r="BPQ449" s="95"/>
      <c r="BPR449" s="95"/>
      <c r="BPS449" s="95"/>
      <c r="BPT449" s="95"/>
      <c r="BPU449" s="95"/>
      <c r="BPV449" s="95"/>
      <c r="BPW449" s="95"/>
      <c r="BPX449" s="95"/>
      <c r="BPY449" s="95"/>
      <c r="BPZ449" s="95"/>
      <c r="BQA449" s="95"/>
      <c r="BQB449" s="95"/>
      <c r="BQC449" s="95"/>
      <c r="BQD449" s="95"/>
      <c r="BQE449" s="95"/>
      <c r="BQF449" s="95"/>
      <c r="BQG449" s="95"/>
      <c r="BQH449" s="95"/>
      <c r="BQI449" s="95"/>
      <c r="BQJ449" s="95"/>
      <c r="BQK449" s="95"/>
      <c r="BQL449" s="95"/>
      <c r="BQM449" s="95"/>
      <c r="BQN449" s="95"/>
      <c r="BQO449" s="95"/>
      <c r="BQP449" s="95"/>
      <c r="BQQ449" s="95"/>
      <c r="BQR449" s="95"/>
      <c r="BQS449" s="95"/>
      <c r="BQT449" s="95"/>
      <c r="BQU449" s="95"/>
      <c r="BQV449" s="95"/>
      <c r="BQW449" s="95"/>
      <c r="BQX449" s="95"/>
      <c r="BQY449" s="95"/>
      <c r="BQZ449" s="95"/>
      <c r="BRA449" s="95"/>
      <c r="BRB449" s="95"/>
      <c r="BRC449" s="95"/>
      <c r="BRD449" s="95"/>
      <c r="BRE449" s="95"/>
      <c r="BRF449" s="95"/>
      <c r="BRG449" s="95"/>
      <c r="BRH449" s="95"/>
      <c r="BRI449" s="95"/>
      <c r="BRJ449" s="95"/>
      <c r="BRK449" s="95"/>
      <c r="BRL449" s="95"/>
      <c r="BRM449" s="95"/>
      <c r="BRN449" s="95"/>
      <c r="BRO449" s="95"/>
      <c r="BRP449" s="95"/>
      <c r="BRQ449" s="95"/>
      <c r="BRR449" s="95"/>
      <c r="BRS449" s="95"/>
      <c r="BRT449" s="95"/>
      <c r="BRU449" s="95"/>
      <c r="BRV449" s="95"/>
      <c r="BRW449" s="95"/>
      <c r="BRX449" s="95"/>
      <c r="BRY449" s="95"/>
      <c r="BRZ449" s="95"/>
      <c r="BSA449" s="95"/>
      <c r="BSB449" s="95"/>
      <c r="BSC449" s="95"/>
      <c r="BSD449" s="95"/>
      <c r="BSE449" s="95"/>
      <c r="BSF449" s="95"/>
      <c r="BSG449" s="95"/>
      <c r="BSH449" s="95"/>
      <c r="BSI449" s="95"/>
      <c r="BSJ449" s="95"/>
      <c r="BSK449" s="95"/>
      <c r="BSL449" s="95"/>
      <c r="BSM449" s="95"/>
      <c r="BSN449" s="95"/>
      <c r="BSO449" s="95"/>
      <c r="BSP449" s="95"/>
      <c r="BSQ449" s="95"/>
      <c r="BSR449" s="95"/>
      <c r="BSS449" s="95"/>
      <c r="BST449" s="95"/>
      <c r="BSU449" s="95"/>
      <c r="BSV449" s="95"/>
      <c r="BSW449" s="95"/>
      <c r="BSX449" s="95"/>
      <c r="BSY449" s="95"/>
      <c r="BSZ449" s="95"/>
      <c r="BTA449" s="95"/>
      <c r="BTB449" s="95"/>
      <c r="BTC449" s="95"/>
      <c r="BTD449" s="95"/>
      <c r="BTE449" s="95"/>
      <c r="BTF449" s="95"/>
      <c r="BTG449" s="95"/>
      <c r="BTH449" s="95"/>
      <c r="BTI449" s="95"/>
      <c r="BTJ449" s="95"/>
      <c r="BTK449" s="95"/>
      <c r="BTL449" s="95"/>
      <c r="BTM449" s="95"/>
      <c r="BTN449" s="95"/>
      <c r="BTO449" s="95"/>
      <c r="BTP449" s="95"/>
      <c r="BTQ449" s="95"/>
      <c r="BTR449" s="95"/>
      <c r="BTS449" s="95"/>
      <c r="BTT449" s="95"/>
      <c r="BTU449" s="95"/>
      <c r="BTV449" s="95"/>
      <c r="BTW449" s="95"/>
      <c r="BTX449" s="95"/>
      <c r="BTY449" s="95"/>
      <c r="BTZ449" s="95"/>
      <c r="BUA449" s="95"/>
      <c r="BUB449" s="95"/>
      <c r="BUC449" s="95"/>
      <c r="BUD449" s="95"/>
      <c r="BUE449" s="95"/>
      <c r="BUF449" s="95"/>
      <c r="BUG449" s="95"/>
      <c r="BUH449" s="95"/>
      <c r="BUI449" s="95"/>
      <c r="BUJ449" s="95"/>
      <c r="BUK449" s="95"/>
      <c r="BUL449" s="95"/>
      <c r="BUM449" s="95"/>
      <c r="BUN449" s="95"/>
      <c r="BUO449" s="95"/>
      <c r="BUP449" s="95"/>
      <c r="BUQ449" s="95"/>
      <c r="BUR449" s="95"/>
      <c r="BUS449" s="95"/>
      <c r="BUT449" s="95"/>
      <c r="BUU449" s="95"/>
      <c r="BUV449" s="95"/>
      <c r="BUW449" s="95"/>
      <c r="BUX449" s="95"/>
      <c r="BUY449" s="95"/>
      <c r="BUZ449" s="95"/>
      <c r="BVA449" s="95"/>
      <c r="BVB449" s="95"/>
      <c r="BVC449" s="95"/>
      <c r="BVD449" s="95"/>
      <c r="BVE449" s="95"/>
      <c r="BVF449" s="95"/>
      <c r="BVG449" s="95"/>
      <c r="BVH449" s="95"/>
      <c r="BVI449" s="95"/>
      <c r="BVJ449" s="95"/>
      <c r="BVK449" s="95"/>
      <c r="BVL449" s="95"/>
      <c r="BVM449" s="95"/>
      <c r="BVN449" s="95"/>
      <c r="BVO449" s="95"/>
      <c r="BVP449" s="95"/>
      <c r="BVQ449" s="95"/>
      <c r="BVR449" s="95"/>
      <c r="BVS449" s="95"/>
      <c r="BVT449" s="95"/>
      <c r="BVU449" s="95"/>
      <c r="BVV449" s="95"/>
      <c r="BVW449" s="95"/>
      <c r="BVX449" s="95"/>
      <c r="BVY449" s="95"/>
      <c r="BVZ449" s="95"/>
      <c r="BWA449" s="95"/>
      <c r="BWB449" s="95"/>
      <c r="BWC449" s="95"/>
      <c r="BWD449" s="95"/>
      <c r="BWE449" s="95"/>
      <c r="BWF449" s="95"/>
      <c r="BWG449" s="95"/>
      <c r="BWH449" s="95"/>
      <c r="BWI449" s="95"/>
      <c r="BWJ449" s="95"/>
      <c r="BWK449" s="95"/>
      <c r="BWL449" s="95"/>
      <c r="BWM449" s="95"/>
      <c r="BWN449" s="95"/>
      <c r="BWO449" s="95"/>
      <c r="BWP449" s="95"/>
      <c r="BWQ449" s="95"/>
      <c r="BWR449" s="95"/>
      <c r="BWS449" s="95"/>
      <c r="BWT449" s="95"/>
      <c r="BWU449" s="95"/>
      <c r="BWV449" s="95"/>
      <c r="BWW449" s="95"/>
      <c r="BWX449" s="95"/>
      <c r="BWY449" s="95"/>
      <c r="BWZ449" s="95"/>
      <c r="BXA449" s="95"/>
      <c r="BXB449" s="95"/>
      <c r="BXC449" s="95"/>
      <c r="BXD449" s="95"/>
      <c r="BXE449" s="95"/>
      <c r="BXF449" s="95"/>
      <c r="BXG449" s="95"/>
      <c r="BXH449" s="95"/>
      <c r="BXI449" s="95"/>
      <c r="BXJ449" s="95"/>
      <c r="BXK449" s="95"/>
      <c r="BXL449" s="95"/>
      <c r="BXM449" s="95"/>
      <c r="BXN449" s="95"/>
      <c r="BXO449" s="95"/>
      <c r="BXP449" s="95"/>
      <c r="BXQ449" s="95"/>
      <c r="BXR449" s="95"/>
      <c r="BXS449" s="95"/>
      <c r="BXT449" s="95"/>
      <c r="BXU449" s="95"/>
      <c r="BXV449" s="95"/>
      <c r="BXW449" s="95"/>
      <c r="BXX449" s="95"/>
      <c r="BXY449" s="95"/>
      <c r="BXZ449" s="95"/>
      <c r="BYA449" s="95"/>
      <c r="BYB449" s="95"/>
      <c r="BYC449" s="95"/>
      <c r="BYD449" s="95"/>
      <c r="BYE449" s="95"/>
      <c r="BYF449" s="95"/>
      <c r="BYG449" s="95"/>
      <c r="BYH449" s="95"/>
      <c r="BYI449" s="95"/>
      <c r="BYJ449" s="95"/>
      <c r="BYK449" s="95"/>
      <c r="BYL449" s="95"/>
      <c r="BYM449" s="95"/>
      <c r="BYN449" s="95"/>
      <c r="BYO449" s="95"/>
      <c r="BYP449" s="95"/>
      <c r="BYQ449" s="95"/>
      <c r="BYR449" s="95"/>
      <c r="BYS449" s="95"/>
      <c r="BYT449" s="95"/>
      <c r="BYU449" s="95"/>
      <c r="BYV449" s="95"/>
      <c r="BYW449" s="95"/>
      <c r="BYX449" s="95"/>
      <c r="BYY449" s="95"/>
      <c r="BYZ449" s="95"/>
      <c r="BZA449" s="95"/>
      <c r="BZB449" s="95"/>
      <c r="BZC449" s="95"/>
      <c r="BZD449" s="95"/>
      <c r="BZE449" s="95"/>
      <c r="BZF449" s="95"/>
      <c r="BZG449" s="95"/>
      <c r="BZH449" s="95"/>
      <c r="BZI449" s="95"/>
      <c r="BZJ449" s="95"/>
      <c r="BZK449" s="95"/>
      <c r="BZL449" s="95"/>
      <c r="BZM449" s="95"/>
      <c r="BZN449" s="95"/>
      <c r="BZO449" s="95"/>
      <c r="BZP449" s="95"/>
      <c r="BZQ449" s="95"/>
      <c r="BZR449" s="95"/>
      <c r="BZS449" s="95"/>
      <c r="BZT449" s="95"/>
      <c r="BZU449" s="95"/>
      <c r="BZV449" s="95"/>
      <c r="BZW449" s="95"/>
      <c r="BZX449" s="95"/>
      <c r="BZY449" s="95"/>
      <c r="BZZ449" s="95"/>
      <c r="CAA449" s="95"/>
      <c r="CAB449" s="95"/>
      <c r="CAC449" s="95"/>
      <c r="CAD449" s="95"/>
      <c r="CAE449" s="95"/>
      <c r="CAF449" s="95"/>
      <c r="CAG449" s="95"/>
      <c r="CAH449" s="95"/>
      <c r="CAI449" s="95"/>
      <c r="CAJ449" s="95"/>
      <c r="CAK449" s="95"/>
      <c r="CAL449" s="95"/>
      <c r="CAM449" s="95"/>
      <c r="CAN449" s="95"/>
      <c r="CAO449" s="95"/>
      <c r="CAP449" s="95"/>
      <c r="CAQ449" s="95"/>
      <c r="CAR449" s="95"/>
      <c r="CAS449" s="95"/>
      <c r="CAT449" s="95"/>
      <c r="CAU449" s="95"/>
      <c r="CAV449" s="95"/>
      <c r="CAW449" s="95"/>
      <c r="CAX449" s="95"/>
      <c r="CAY449" s="95"/>
      <c r="CAZ449" s="95"/>
      <c r="CBA449" s="95"/>
      <c r="CBB449" s="95"/>
      <c r="CBC449" s="95"/>
      <c r="CBD449" s="95"/>
      <c r="CBE449" s="95"/>
      <c r="CBF449" s="95"/>
      <c r="CBG449" s="95"/>
      <c r="CBH449" s="95"/>
      <c r="CBI449" s="95"/>
      <c r="CBJ449" s="95"/>
      <c r="CBK449" s="95"/>
      <c r="CBL449" s="95"/>
      <c r="CBM449" s="95"/>
      <c r="CBN449" s="95"/>
      <c r="CBO449" s="95"/>
      <c r="CBP449" s="95"/>
      <c r="CBQ449" s="95"/>
      <c r="CBR449" s="95"/>
      <c r="CBS449" s="95"/>
      <c r="CBT449" s="95"/>
      <c r="CBU449" s="95"/>
      <c r="CBV449" s="95"/>
      <c r="CBW449" s="95"/>
      <c r="CBX449" s="95"/>
      <c r="CBY449" s="95"/>
      <c r="CBZ449" s="95"/>
      <c r="CCA449" s="95"/>
      <c r="CCB449" s="95"/>
      <c r="CCC449" s="95"/>
      <c r="CCD449" s="95"/>
      <c r="CCE449" s="95"/>
      <c r="CCF449" s="95"/>
      <c r="CCG449" s="95"/>
      <c r="CCH449" s="95"/>
      <c r="CCI449" s="95"/>
      <c r="CCJ449" s="95"/>
      <c r="CCK449" s="95"/>
      <c r="CCL449" s="95"/>
      <c r="CCM449" s="95"/>
      <c r="CCN449" s="95"/>
      <c r="CCO449" s="95"/>
      <c r="CCP449" s="95"/>
      <c r="CCQ449" s="95"/>
      <c r="CCR449" s="95"/>
      <c r="CCS449" s="95"/>
      <c r="CCT449" s="95"/>
      <c r="CCU449" s="95"/>
      <c r="CCV449" s="95"/>
      <c r="CCW449" s="95"/>
      <c r="CCX449" s="95"/>
      <c r="CCY449" s="95"/>
      <c r="CCZ449" s="95"/>
      <c r="CDA449" s="95"/>
      <c r="CDB449" s="95"/>
      <c r="CDC449" s="95"/>
      <c r="CDD449" s="95"/>
      <c r="CDE449" s="95"/>
      <c r="CDF449" s="95"/>
      <c r="CDG449" s="95"/>
      <c r="CDH449" s="95"/>
      <c r="CDI449" s="95"/>
      <c r="CDJ449" s="95"/>
      <c r="CDK449" s="95"/>
      <c r="CDL449" s="95"/>
      <c r="CDM449" s="95"/>
      <c r="CDN449" s="95"/>
      <c r="CDO449" s="95"/>
      <c r="CDP449" s="95"/>
      <c r="CDQ449" s="95"/>
      <c r="CDR449" s="95"/>
      <c r="CDS449" s="95"/>
      <c r="CDT449" s="95"/>
      <c r="CDU449" s="95"/>
      <c r="CDV449" s="95"/>
      <c r="CDW449" s="95"/>
      <c r="CDX449" s="95"/>
      <c r="CDY449" s="95"/>
      <c r="CDZ449" s="95"/>
      <c r="CEA449" s="95"/>
      <c r="CEB449" s="95"/>
      <c r="CEC449" s="95"/>
      <c r="CED449" s="95"/>
      <c r="CEE449" s="95"/>
      <c r="CEF449" s="95"/>
      <c r="CEG449" s="95"/>
      <c r="CEH449" s="95"/>
      <c r="CEI449" s="95"/>
      <c r="CEJ449" s="95"/>
      <c r="CEK449" s="95"/>
      <c r="CEL449" s="95"/>
      <c r="CEM449" s="95"/>
      <c r="CEN449" s="95"/>
      <c r="CEO449" s="95"/>
      <c r="CEP449" s="95"/>
      <c r="CEQ449" s="95"/>
      <c r="CER449" s="95"/>
      <c r="CES449" s="95"/>
      <c r="CET449" s="95"/>
      <c r="CEU449" s="95"/>
      <c r="CEV449" s="95"/>
      <c r="CEW449" s="95"/>
      <c r="CEX449" s="95"/>
      <c r="CEY449" s="95"/>
      <c r="CEZ449" s="95"/>
      <c r="CFA449" s="95"/>
      <c r="CFB449" s="95"/>
      <c r="CFC449" s="95"/>
      <c r="CFD449" s="95"/>
      <c r="CFE449" s="95"/>
      <c r="CFF449" s="95"/>
      <c r="CFG449" s="95"/>
      <c r="CFH449" s="95"/>
      <c r="CFI449" s="95"/>
      <c r="CFJ449" s="95"/>
      <c r="CFK449" s="95"/>
      <c r="CFL449" s="95"/>
      <c r="CFM449" s="95"/>
      <c r="CFN449" s="95"/>
      <c r="CFO449" s="95"/>
      <c r="CFP449" s="95"/>
      <c r="CFQ449" s="95"/>
      <c r="CFR449" s="95"/>
      <c r="CFS449" s="95"/>
      <c r="CFT449" s="95"/>
      <c r="CFU449" s="95"/>
      <c r="CFV449" s="95"/>
      <c r="CFW449" s="95"/>
      <c r="CFX449" s="95"/>
      <c r="CFY449" s="95"/>
      <c r="CFZ449" s="95"/>
      <c r="CGA449" s="95"/>
      <c r="CGB449" s="95"/>
      <c r="CGC449" s="95"/>
      <c r="CGD449" s="95"/>
      <c r="CGE449" s="95"/>
      <c r="CGF449" s="95"/>
      <c r="CGG449" s="95"/>
      <c r="CGH449" s="95"/>
      <c r="CGI449" s="95"/>
      <c r="CGJ449" s="95"/>
      <c r="CGK449" s="95"/>
      <c r="CGL449" s="95"/>
      <c r="CGM449" s="95"/>
      <c r="CGN449" s="95"/>
      <c r="CGO449" s="95"/>
      <c r="CGP449" s="95"/>
      <c r="CGQ449" s="95"/>
      <c r="CGR449" s="95"/>
      <c r="CGS449" s="95"/>
      <c r="CGT449" s="95"/>
      <c r="CGU449" s="95"/>
      <c r="CGV449" s="95"/>
      <c r="CGW449" s="95"/>
      <c r="CGX449" s="95"/>
      <c r="CGY449" s="95"/>
      <c r="CGZ449" s="95"/>
      <c r="CHA449" s="95"/>
      <c r="CHB449" s="95"/>
      <c r="CHC449" s="95"/>
      <c r="CHD449" s="95"/>
      <c r="CHE449" s="95"/>
      <c r="CHF449" s="95"/>
      <c r="CHG449" s="95"/>
      <c r="CHH449" s="95"/>
      <c r="CHI449" s="95"/>
      <c r="CHJ449" s="95"/>
      <c r="CHK449" s="95"/>
      <c r="CHL449" s="95"/>
      <c r="CHM449" s="95"/>
      <c r="CHN449" s="95"/>
      <c r="CHO449" s="95"/>
      <c r="CHP449" s="95"/>
      <c r="CHQ449" s="95"/>
      <c r="CHR449" s="95"/>
      <c r="CHS449" s="95"/>
      <c r="CHT449" s="95"/>
      <c r="CHU449" s="95"/>
      <c r="CHV449" s="95"/>
      <c r="CHW449" s="95"/>
      <c r="CHX449" s="95"/>
      <c r="CHY449" s="95"/>
      <c r="CHZ449" s="95"/>
      <c r="CIA449" s="95"/>
      <c r="CIB449" s="95"/>
      <c r="CIC449" s="95"/>
      <c r="CID449" s="95"/>
      <c r="CIE449" s="95"/>
      <c r="CIF449" s="95"/>
      <c r="CIG449" s="95"/>
      <c r="CIH449" s="95"/>
      <c r="CII449" s="95"/>
      <c r="CIJ449" s="95"/>
      <c r="CIK449" s="95"/>
      <c r="CIL449" s="95"/>
      <c r="CIM449" s="95"/>
      <c r="CIN449" s="95"/>
      <c r="CIO449" s="95"/>
      <c r="CIP449" s="95"/>
      <c r="CIQ449" s="95"/>
      <c r="CIR449" s="95"/>
      <c r="CIS449" s="95"/>
      <c r="CIT449" s="95"/>
      <c r="CIU449" s="95"/>
      <c r="CIV449" s="95"/>
      <c r="CIW449" s="95"/>
      <c r="CIX449" s="95"/>
      <c r="CIY449" s="95"/>
      <c r="CIZ449" s="95"/>
      <c r="CJA449" s="95"/>
      <c r="CJB449" s="95"/>
      <c r="CJC449" s="95"/>
      <c r="CJD449" s="95"/>
      <c r="CJE449" s="95"/>
      <c r="CJF449" s="95"/>
      <c r="CJG449" s="95"/>
      <c r="CJH449" s="95"/>
      <c r="CJI449" s="95"/>
      <c r="CJJ449" s="95"/>
      <c r="CJK449" s="95"/>
      <c r="CJL449" s="95"/>
      <c r="CJM449" s="95"/>
      <c r="CJN449" s="95"/>
      <c r="CJO449" s="95"/>
      <c r="CJP449" s="95"/>
      <c r="CJQ449" s="95"/>
      <c r="CJR449" s="95"/>
      <c r="CJS449" s="95"/>
      <c r="CJT449" s="95"/>
      <c r="CJU449" s="95"/>
      <c r="CJV449" s="95"/>
      <c r="CJW449" s="95"/>
      <c r="CJX449" s="95"/>
      <c r="CJY449" s="95"/>
      <c r="CJZ449" s="95"/>
      <c r="CKA449" s="95"/>
      <c r="CKB449" s="95"/>
      <c r="CKC449" s="95"/>
      <c r="CKD449" s="95"/>
      <c r="CKE449" s="95"/>
      <c r="CKF449" s="95"/>
      <c r="CKG449" s="95"/>
      <c r="CKH449" s="95"/>
      <c r="CKI449" s="95"/>
      <c r="CKJ449" s="95"/>
      <c r="CKK449" s="95"/>
      <c r="CKL449" s="95"/>
      <c r="CKM449" s="95"/>
      <c r="CKN449" s="95"/>
      <c r="CKO449" s="95"/>
      <c r="CKP449" s="95"/>
      <c r="CKQ449" s="95"/>
      <c r="CKR449" s="95"/>
      <c r="CKS449" s="95"/>
      <c r="CKT449" s="95"/>
      <c r="CKU449" s="95"/>
      <c r="CKV449" s="95"/>
      <c r="CKW449" s="95"/>
      <c r="CKX449" s="95"/>
      <c r="CKY449" s="95"/>
      <c r="CKZ449" s="95"/>
      <c r="CLA449" s="95"/>
      <c r="CLB449" s="95"/>
      <c r="CLC449" s="95"/>
      <c r="CLD449" s="95"/>
      <c r="CLE449" s="95"/>
      <c r="CLF449" s="95"/>
      <c r="CLG449" s="95"/>
      <c r="CLH449" s="95"/>
      <c r="CLI449" s="95"/>
      <c r="CLJ449" s="95"/>
      <c r="CLK449" s="95"/>
      <c r="CLL449" s="95"/>
      <c r="CLM449" s="95"/>
      <c r="CLN449" s="95"/>
      <c r="CLO449" s="95"/>
      <c r="CLP449" s="95"/>
      <c r="CLQ449" s="95"/>
      <c r="CLR449" s="95"/>
      <c r="CLS449" s="95"/>
      <c r="CLT449" s="95"/>
      <c r="CLU449" s="95"/>
      <c r="CLV449" s="95"/>
      <c r="CLW449" s="95"/>
      <c r="CLX449" s="95"/>
      <c r="CLY449" s="95"/>
      <c r="CLZ449" s="95"/>
      <c r="CMA449" s="95"/>
      <c r="CMB449" s="95"/>
      <c r="CMC449" s="95"/>
      <c r="CMD449" s="95"/>
      <c r="CME449" s="95"/>
      <c r="CMF449" s="95"/>
      <c r="CMG449" s="95"/>
      <c r="CMH449" s="95"/>
      <c r="CMI449" s="95"/>
      <c r="CMJ449" s="95"/>
      <c r="CMK449" s="95"/>
      <c r="CML449" s="95"/>
      <c r="CMM449" s="95"/>
      <c r="CMN449" s="95"/>
      <c r="CMO449" s="95"/>
      <c r="CMP449" s="95"/>
      <c r="CMQ449" s="95"/>
      <c r="CMR449" s="95"/>
      <c r="CMS449" s="95"/>
      <c r="CMT449" s="95"/>
      <c r="CMU449" s="95"/>
      <c r="CMV449" s="95"/>
      <c r="CMW449" s="95"/>
      <c r="CMX449" s="95"/>
      <c r="CMY449" s="95"/>
      <c r="CMZ449" s="95"/>
      <c r="CNA449" s="95"/>
      <c r="CNB449" s="95"/>
      <c r="CNC449" s="95"/>
      <c r="CND449" s="95"/>
      <c r="CNE449" s="95"/>
      <c r="CNF449" s="95"/>
      <c r="CNG449" s="95"/>
      <c r="CNH449" s="95"/>
      <c r="CNI449" s="95"/>
      <c r="CNJ449" s="95"/>
      <c r="CNK449" s="95"/>
      <c r="CNL449" s="95"/>
      <c r="CNM449" s="95"/>
      <c r="CNN449" s="95"/>
      <c r="CNO449" s="95"/>
      <c r="CNP449" s="95"/>
      <c r="CNQ449" s="95"/>
      <c r="CNR449" s="95"/>
      <c r="CNS449" s="95"/>
      <c r="CNT449" s="95"/>
      <c r="CNU449" s="95"/>
      <c r="CNV449" s="95"/>
      <c r="CNW449" s="95"/>
      <c r="CNX449" s="95"/>
      <c r="CNY449" s="95"/>
      <c r="CNZ449" s="95"/>
      <c r="COA449" s="95"/>
      <c r="COB449" s="95"/>
      <c r="COC449" s="95"/>
      <c r="COD449" s="95"/>
      <c r="COE449" s="95"/>
      <c r="COF449" s="95"/>
      <c r="COG449" s="95"/>
      <c r="COH449" s="95"/>
      <c r="COI449" s="95"/>
      <c r="COJ449" s="95"/>
      <c r="COK449" s="95"/>
      <c r="COL449" s="95"/>
      <c r="COM449" s="95"/>
      <c r="CON449" s="95"/>
      <c r="COO449" s="95"/>
      <c r="COP449" s="95"/>
      <c r="COQ449" s="95"/>
      <c r="COR449" s="95"/>
      <c r="COS449" s="95"/>
      <c r="COT449" s="95"/>
      <c r="COU449" s="95"/>
      <c r="COV449" s="95"/>
      <c r="COW449" s="95"/>
      <c r="COX449" s="95"/>
      <c r="COY449" s="95"/>
      <c r="COZ449" s="95"/>
      <c r="CPA449" s="95"/>
      <c r="CPB449" s="95"/>
      <c r="CPC449" s="95"/>
      <c r="CPD449" s="95"/>
      <c r="CPE449" s="95"/>
      <c r="CPF449" s="95"/>
      <c r="CPG449" s="95"/>
      <c r="CPH449" s="95"/>
      <c r="CPI449" s="95"/>
      <c r="CPJ449" s="95"/>
      <c r="CPK449" s="95"/>
      <c r="CPL449" s="95"/>
      <c r="CPM449" s="95"/>
      <c r="CPN449" s="95"/>
      <c r="CPO449" s="95"/>
      <c r="CPP449" s="95"/>
      <c r="CPQ449" s="95"/>
      <c r="CPR449" s="95"/>
      <c r="CPS449" s="95"/>
      <c r="CPT449" s="95"/>
      <c r="CPU449" s="95"/>
      <c r="CPV449" s="95"/>
      <c r="CPW449" s="95"/>
      <c r="CPX449" s="95"/>
      <c r="CPY449" s="95"/>
      <c r="CPZ449" s="95"/>
      <c r="CQA449" s="95"/>
      <c r="CQB449" s="95"/>
      <c r="CQC449" s="95"/>
      <c r="CQD449" s="95"/>
      <c r="CQE449" s="95"/>
      <c r="CQF449" s="95"/>
      <c r="CQG449" s="95"/>
      <c r="CQH449" s="95"/>
      <c r="CQI449" s="95"/>
      <c r="CQJ449" s="95"/>
      <c r="CQK449" s="95"/>
      <c r="CQL449" s="95"/>
      <c r="CQM449" s="95"/>
      <c r="CQN449" s="95"/>
      <c r="CQO449" s="95"/>
      <c r="CQP449" s="95"/>
      <c r="CQQ449" s="95"/>
      <c r="CQR449" s="95"/>
      <c r="CQS449" s="95"/>
      <c r="CQT449" s="95"/>
      <c r="CQU449" s="95"/>
      <c r="CQV449" s="95"/>
      <c r="CQW449" s="95"/>
      <c r="CQX449" s="95"/>
      <c r="CQY449" s="95"/>
      <c r="CQZ449" s="95"/>
      <c r="CRA449" s="95"/>
      <c r="CRB449" s="95"/>
      <c r="CRC449" s="95"/>
      <c r="CRD449" s="95"/>
      <c r="CRE449" s="95"/>
      <c r="CRF449" s="95"/>
      <c r="CRG449" s="95"/>
      <c r="CRH449" s="95"/>
      <c r="CRI449" s="95"/>
      <c r="CRJ449" s="95"/>
      <c r="CRK449" s="95"/>
      <c r="CRL449" s="95"/>
      <c r="CRM449" s="95"/>
      <c r="CRN449" s="95"/>
      <c r="CRO449" s="95"/>
      <c r="CRP449" s="95"/>
      <c r="CRQ449" s="95"/>
      <c r="CRR449" s="95"/>
      <c r="CRS449" s="95"/>
      <c r="CRT449" s="95"/>
      <c r="CRU449" s="95"/>
      <c r="CRV449" s="95"/>
      <c r="CRW449" s="95"/>
      <c r="CRX449" s="95"/>
      <c r="CRY449" s="95"/>
      <c r="CRZ449" s="95"/>
      <c r="CSA449" s="95"/>
      <c r="CSB449" s="95"/>
      <c r="CSC449" s="95"/>
      <c r="CSD449" s="95"/>
      <c r="CSE449" s="95"/>
      <c r="CSF449" s="95"/>
      <c r="CSG449" s="95"/>
      <c r="CSH449" s="95"/>
      <c r="CSI449" s="95"/>
      <c r="CSJ449" s="95"/>
      <c r="CSK449" s="95"/>
      <c r="CSL449" s="95"/>
      <c r="CSM449" s="95"/>
      <c r="CSN449" s="95"/>
      <c r="CSO449" s="95"/>
      <c r="CSP449" s="95"/>
      <c r="CSQ449" s="95"/>
      <c r="CSR449" s="95"/>
      <c r="CSS449" s="95"/>
      <c r="CST449" s="95"/>
      <c r="CSU449" s="95"/>
      <c r="CSV449" s="95"/>
      <c r="CSW449" s="95"/>
      <c r="CSX449" s="95"/>
      <c r="CSY449" s="95"/>
      <c r="CSZ449" s="95"/>
      <c r="CTA449" s="95"/>
      <c r="CTB449" s="95"/>
      <c r="CTC449" s="95"/>
      <c r="CTD449" s="95"/>
      <c r="CTE449" s="95"/>
      <c r="CTF449" s="95"/>
      <c r="CTG449" s="95"/>
      <c r="CTH449" s="95"/>
      <c r="CTI449" s="95"/>
      <c r="CTJ449" s="95"/>
      <c r="CTK449" s="95"/>
      <c r="CTL449" s="95"/>
      <c r="CTM449" s="95"/>
      <c r="CTN449" s="95"/>
      <c r="CTO449" s="95"/>
      <c r="CTP449" s="95"/>
      <c r="CTQ449" s="95"/>
      <c r="CTR449" s="95"/>
      <c r="CTS449" s="95"/>
      <c r="CTT449" s="95"/>
      <c r="CTU449" s="95"/>
      <c r="CTV449" s="95"/>
      <c r="CTW449" s="95"/>
      <c r="CTX449" s="95"/>
      <c r="CTY449" s="95"/>
      <c r="CTZ449" s="95"/>
      <c r="CUA449" s="95"/>
      <c r="CUB449" s="95"/>
      <c r="CUC449" s="95"/>
      <c r="CUD449" s="95"/>
      <c r="CUE449" s="95"/>
      <c r="CUF449" s="95"/>
      <c r="CUG449" s="95"/>
      <c r="CUH449" s="95"/>
      <c r="CUI449" s="95"/>
      <c r="CUJ449" s="95"/>
      <c r="CUK449" s="95"/>
      <c r="CUL449" s="95"/>
      <c r="CUM449" s="95"/>
      <c r="CUN449" s="95"/>
      <c r="CUO449" s="95"/>
      <c r="CUP449" s="95"/>
      <c r="CUQ449" s="95"/>
      <c r="CUR449" s="95"/>
      <c r="CUS449" s="95"/>
      <c r="CUT449" s="95"/>
      <c r="CUU449" s="95"/>
      <c r="CUV449" s="95"/>
      <c r="CUW449" s="95"/>
      <c r="CUX449" s="95"/>
      <c r="CUY449" s="95"/>
      <c r="CUZ449" s="95"/>
      <c r="CVA449" s="95"/>
      <c r="CVB449" s="95"/>
      <c r="CVC449" s="95"/>
      <c r="CVD449" s="95"/>
      <c r="CVE449" s="95"/>
      <c r="CVF449" s="95"/>
      <c r="CVG449" s="95"/>
      <c r="CVH449" s="95"/>
      <c r="CVI449" s="95"/>
      <c r="CVJ449" s="95"/>
      <c r="CVK449" s="95"/>
      <c r="CVL449" s="95"/>
      <c r="CVM449" s="95"/>
      <c r="CVN449" s="95"/>
      <c r="CVO449" s="95"/>
      <c r="CVP449" s="95"/>
      <c r="CVQ449" s="95"/>
      <c r="CVR449" s="95"/>
      <c r="CVS449" s="95"/>
      <c r="CVT449" s="95"/>
      <c r="CVU449" s="95"/>
      <c r="CVV449" s="95"/>
      <c r="CVW449" s="95"/>
      <c r="CVX449" s="95"/>
      <c r="CVY449" s="95"/>
      <c r="CVZ449" s="95"/>
      <c r="CWA449" s="95"/>
      <c r="CWB449" s="95"/>
      <c r="CWC449" s="95"/>
      <c r="CWD449" s="95"/>
      <c r="CWE449" s="95"/>
      <c r="CWF449" s="95"/>
      <c r="CWG449" s="95"/>
      <c r="CWH449" s="95"/>
      <c r="CWI449" s="95"/>
      <c r="CWJ449" s="95"/>
      <c r="CWK449" s="95"/>
      <c r="CWL449" s="95"/>
      <c r="CWM449" s="95"/>
      <c r="CWN449" s="95"/>
      <c r="CWO449" s="95"/>
      <c r="CWP449" s="95"/>
      <c r="CWQ449" s="95"/>
      <c r="CWR449" s="95"/>
      <c r="CWS449" s="95"/>
      <c r="CWT449" s="95"/>
      <c r="CWU449" s="95"/>
      <c r="CWV449" s="95"/>
      <c r="CWW449" s="95"/>
      <c r="CWX449" s="95"/>
      <c r="CWY449" s="95"/>
      <c r="CWZ449" s="95"/>
      <c r="CXA449" s="95"/>
      <c r="CXB449" s="95"/>
      <c r="CXC449" s="95"/>
      <c r="CXD449" s="95"/>
      <c r="CXE449" s="95"/>
      <c r="CXF449" s="95"/>
      <c r="CXG449" s="95"/>
      <c r="CXH449" s="95"/>
      <c r="CXI449" s="95"/>
      <c r="CXJ449" s="95"/>
      <c r="CXK449" s="95"/>
      <c r="CXL449" s="95"/>
      <c r="CXM449" s="95"/>
      <c r="CXN449" s="95"/>
      <c r="CXO449" s="95"/>
      <c r="CXP449" s="95"/>
      <c r="CXQ449" s="95"/>
      <c r="CXR449" s="95"/>
      <c r="CXS449" s="95"/>
      <c r="CXT449" s="95"/>
      <c r="CXU449" s="95"/>
      <c r="CXV449" s="95"/>
      <c r="CXW449" s="95"/>
      <c r="CXX449" s="95"/>
      <c r="CXY449" s="95"/>
      <c r="CXZ449" s="95"/>
      <c r="CYA449" s="95"/>
      <c r="CYB449" s="95"/>
      <c r="CYC449" s="95"/>
      <c r="CYD449" s="95"/>
      <c r="CYE449" s="95"/>
      <c r="CYF449" s="95"/>
      <c r="CYG449" s="95"/>
      <c r="CYH449" s="95"/>
      <c r="CYI449" s="95"/>
      <c r="CYJ449" s="95"/>
      <c r="CYK449" s="95"/>
      <c r="CYL449" s="95"/>
      <c r="CYM449" s="95"/>
      <c r="CYN449" s="95"/>
      <c r="CYO449" s="95"/>
      <c r="CYP449" s="95"/>
      <c r="CYQ449" s="95"/>
      <c r="CYR449" s="95"/>
      <c r="CYS449" s="95"/>
      <c r="CYT449" s="95"/>
      <c r="CYU449" s="95"/>
      <c r="CYV449" s="95"/>
      <c r="CYW449" s="95"/>
      <c r="CYX449" s="95"/>
      <c r="CYY449" s="95"/>
      <c r="CYZ449" s="95"/>
      <c r="CZA449" s="95"/>
      <c r="CZB449" s="95"/>
      <c r="CZC449" s="95"/>
      <c r="CZD449" s="95"/>
      <c r="CZE449" s="95"/>
      <c r="CZF449" s="95"/>
      <c r="CZG449" s="95"/>
      <c r="CZH449" s="95"/>
      <c r="CZI449" s="95"/>
      <c r="CZJ449" s="95"/>
      <c r="CZK449" s="95"/>
      <c r="CZL449" s="95"/>
      <c r="CZM449" s="95"/>
      <c r="CZN449" s="95"/>
      <c r="CZO449" s="95"/>
      <c r="CZP449" s="95"/>
      <c r="CZQ449" s="95"/>
      <c r="CZR449" s="95"/>
      <c r="CZS449" s="95"/>
      <c r="CZT449" s="95"/>
      <c r="CZU449" s="95"/>
      <c r="CZV449" s="95"/>
      <c r="CZW449" s="95"/>
      <c r="CZX449" s="95"/>
      <c r="CZY449" s="95"/>
      <c r="CZZ449" s="95"/>
      <c r="DAA449" s="95"/>
      <c r="DAB449" s="95"/>
      <c r="DAC449" s="95"/>
      <c r="DAD449" s="95"/>
      <c r="DAE449" s="95"/>
      <c r="DAF449" s="95"/>
      <c r="DAG449" s="95"/>
      <c r="DAH449" s="95"/>
      <c r="DAI449" s="95"/>
      <c r="DAJ449" s="95"/>
      <c r="DAK449" s="95"/>
      <c r="DAL449" s="95"/>
      <c r="DAM449" s="95"/>
      <c r="DAN449" s="95"/>
      <c r="DAO449" s="95"/>
      <c r="DAP449" s="95"/>
      <c r="DAQ449" s="95"/>
      <c r="DAR449" s="95"/>
      <c r="DAS449" s="95"/>
      <c r="DAT449" s="95"/>
      <c r="DAU449" s="95"/>
      <c r="DAV449" s="95"/>
      <c r="DAW449" s="95"/>
      <c r="DAX449" s="95"/>
      <c r="DAY449" s="95"/>
      <c r="DAZ449" s="95"/>
      <c r="DBA449" s="95"/>
      <c r="DBB449" s="95"/>
      <c r="DBC449" s="95"/>
      <c r="DBD449" s="95"/>
      <c r="DBE449" s="95"/>
      <c r="DBF449" s="95"/>
      <c r="DBG449" s="95"/>
      <c r="DBH449" s="95"/>
      <c r="DBI449" s="95"/>
      <c r="DBJ449" s="95"/>
      <c r="DBK449" s="95"/>
      <c r="DBL449" s="95"/>
      <c r="DBM449" s="95"/>
      <c r="DBN449" s="95"/>
      <c r="DBO449" s="95"/>
      <c r="DBP449" s="95"/>
      <c r="DBQ449" s="95"/>
      <c r="DBR449" s="95"/>
      <c r="DBS449" s="95"/>
      <c r="DBT449" s="95"/>
      <c r="DBU449" s="95"/>
      <c r="DBV449" s="95"/>
      <c r="DBW449" s="95"/>
      <c r="DBX449" s="95"/>
      <c r="DBY449" s="95"/>
      <c r="DBZ449" s="95"/>
      <c r="DCA449" s="95"/>
      <c r="DCB449" s="95"/>
      <c r="DCC449" s="95"/>
      <c r="DCD449" s="95"/>
      <c r="DCE449" s="95"/>
      <c r="DCF449" s="95"/>
      <c r="DCG449" s="95"/>
      <c r="DCH449" s="95"/>
      <c r="DCI449" s="95"/>
      <c r="DCJ449" s="95"/>
      <c r="DCK449" s="95"/>
      <c r="DCL449" s="95"/>
      <c r="DCM449" s="95"/>
      <c r="DCN449" s="95"/>
      <c r="DCO449" s="95"/>
      <c r="DCP449" s="95"/>
      <c r="DCQ449" s="95"/>
      <c r="DCR449" s="95"/>
      <c r="DCS449" s="95"/>
      <c r="DCT449" s="95"/>
      <c r="DCU449" s="95"/>
      <c r="DCV449" s="95"/>
      <c r="DCW449" s="95"/>
      <c r="DCX449" s="95"/>
      <c r="DCY449" s="95"/>
      <c r="DCZ449" s="95"/>
      <c r="DDA449" s="95"/>
      <c r="DDB449" s="95"/>
      <c r="DDC449" s="95"/>
      <c r="DDD449" s="95"/>
      <c r="DDE449" s="95"/>
      <c r="DDF449" s="95"/>
      <c r="DDG449" s="95"/>
      <c r="DDH449" s="95"/>
      <c r="DDI449" s="95"/>
      <c r="DDJ449" s="95"/>
      <c r="DDK449" s="95"/>
      <c r="DDL449" s="95"/>
      <c r="DDM449" s="95"/>
      <c r="DDN449" s="95"/>
      <c r="DDO449" s="95"/>
      <c r="DDP449" s="95"/>
      <c r="DDQ449" s="95"/>
      <c r="DDR449" s="95"/>
      <c r="DDS449" s="95"/>
      <c r="DDT449" s="95"/>
      <c r="DDU449" s="95"/>
      <c r="DDV449" s="95"/>
      <c r="DDW449" s="95"/>
      <c r="DDX449" s="95"/>
      <c r="DDY449" s="95"/>
      <c r="DDZ449" s="95"/>
      <c r="DEA449" s="95"/>
      <c r="DEB449" s="95"/>
      <c r="DEC449" s="95"/>
      <c r="DED449" s="95"/>
      <c r="DEE449" s="95"/>
      <c r="DEF449" s="95"/>
      <c r="DEG449" s="95"/>
      <c r="DEH449" s="95"/>
      <c r="DEI449" s="95"/>
      <c r="DEJ449" s="95"/>
      <c r="DEK449" s="95"/>
      <c r="DEL449" s="95"/>
      <c r="DEM449" s="95"/>
      <c r="DEN449" s="95"/>
      <c r="DEO449" s="95"/>
      <c r="DEP449" s="95"/>
      <c r="DEQ449" s="95"/>
      <c r="DER449" s="95"/>
      <c r="DES449" s="95"/>
      <c r="DET449" s="95"/>
      <c r="DEU449" s="95"/>
      <c r="DEV449" s="95"/>
      <c r="DEW449" s="95"/>
      <c r="DEX449" s="95"/>
      <c r="DEY449" s="95"/>
      <c r="DEZ449" s="95"/>
      <c r="DFA449" s="95"/>
      <c r="DFB449" s="95"/>
      <c r="DFC449" s="95"/>
      <c r="DFD449" s="95"/>
      <c r="DFE449" s="95"/>
      <c r="DFF449" s="95"/>
      <c r="DFG449" s="95"/>
      <c r="DFH449" s="95"/>
      <c r="DFI449" s="95"/>
      <c r="DFJ449" s="95"/>
      <c r="DFK449" s="95"/>
      <c r="DFL449" s="95"/>
      <c r="DFM449" s="95"/>
      <c r="DFN449" s="95"/>
      <c r="DFO449" s="95"/>
      <c r="DFP449" s="95"/>
      <c r="DFQ449" s="95"/>
      <c r="DFR449" s="95"/>
      <c r="DFS449" s="95"/>
      <c r="DFT449" s="95"/>
      <c r="DFU449" s="95"/>
      <c r="DFV449" s="95"/>
      <c r="DFW449" s="95"/>
      <c r="DFX449" s="95"/>
      <c r="DFY449" s="95"/>
      <c r="DFZ449" s="95"/>
      <c r="DGA449" s="95"/>
      <c r="DGB449" s="95"/>
      <c r="DGC449" s="95"/>
      <c r="DGD449" s="95"/>
      <c r="DGE449" s="95"/>
      <c r="DGF449" s="95"/>
      <c r="DGG449" s="95"/>
      <c r="DGH449" s="95"/>
      <c r="DGI449" s="95"/>
      <c r="DGJ449" s="95"/>
      <c r="DGK449" s="95"/>
      <c r="DGL449" s="95"/>
      <c r="DGM449" s="95"/>
      <c r="DGN449" s="95"/>
      <c r="DGO449" s="95"/>
      <c r="DGP449" s="95"/>
      <c r="DGQ449" s="95"/>
      <c r="DGR449" s="95"/>
      <c r="DGS449" s="95"/>
      <c r="DGT449" s="95"/>
      <c r="DGU449" s="95"/>
      <c r="DGV449" s="95"/>
      <c r="DGW449" s="95"/>
      <c r="DGX449" s="95"/>
      <c r="DGY449" s="95"/>
      <c r="DGZ449" s="95"/>
      <c r="DHA449" s="95"/>
      <c r="DHB449" s="95"/>
      <c r="DHC449" s="95"/>
      <c r="DHD449" s="95"/>
      <c r="DHE449" s="95"/>
      <c r="DHF449" s="95"/>
      <c r="DHG449" s="95"/>
      <c r="DHH449" s="95"/>
      <c r="DHI449" s="95"/>
      <c r="DHJ449" s="95"/>
      <c r="DHK449" s="95"/>
      <c r="DHL449" s="95"/>
      <c r="DHM449" s="95"/>
      <c r="DHN449" s="95"/>
      <c r="DHO449" s="95"/>
      <c r="DHP449" s="95"/>
      <c r="DHQ449" s="95"/>
      <c r="DHR449" s="95"/>
      <c r="DHS449" s="95"/>
      <c r="DHT449" s="95"/>
      <c r="DHU449" s="95"/>
      <c r="DHV449" s="95"/>
      <c r="DHW449" s="95"/>
      <c r="DHX449" s="95"/>
      <c r="DHY449" s="95"/>
      <c r="DHZ449" s="95"/>
      <c r="DIA449" s="95"/>
      <c r="DIB449" s="95"/>
      <c r="DIC449" s="95"/>
      <c r="DID449" s="95"/>
      <c r="DIE449" s="95"/>
      <c r="DIF449" s="95"/>
      <c r="DIG449" s="95"/>
      <c r="DIH449" s="95"/>
      <c r="DII449" s="95"/>
      <c r="DIJ449" s="95"/>
      <c r="DIK449" s="95"/>
      <c r="DIL449" s="95"/>
      <c r="DIM449" s="95"/>
      <c r="DIN449" s="95"/>
      <c r="DIO449" s="95"/>
      <c r="DIP449" s="95"/>
      <c r="DIQ449" s="95"/>
      <c r="DIR449" s="95"/>
      <c r="DIS449" s="95"/>
      <c r="DIT449" s="95"/>
      <c r="DIU449" s="95"/>
      <c r="DIV449" s="95"/>
      <c r="DIW449" s="95"/>
      <c r="DIX449" s="95"/>
      <c r="DIY449" s="95"/>
      <c r="DIZ449" s="95"/>
      <c r="DJA449" s="95"/>
      <c r="DJB449" s="95"/>
      <c r="DJC449" s="95"/>
      <c r="DJD449" s="95"/>
      <c r="DJE449" s="95"/>
      <c r="DJF449" s="95"/>
      <c r="DJG449" s="95"/>
      <c r="DJH449" s="95"/>
      <c r="DJI449" s="95"/>
      <c r="DJJ449" s="95"/>
      <c r="DJK449" s="95"/>
      <c r="DJL449" s="95"/>
      <c r="DJM449" s="95"/>
      <c r="DJN449" s="95"/>
      <c r="DJO449" s="95"/>
      <c r="DJP449" s="95"/>
      <c r="DJQ449" s="95"/>
      <c r="DJR449" s="95"/>
      <c r="DJS449" s="95"/>
      <c r="DJT449" s="95"/>
      <c r="DJU449" s="95"/>
      <c r="DJV449" s="95"/>
      <c r="DJW449" s="95"/>
      <c r="DJX449" s="95"/>
      <c r="DJY449" s="95"/>
      <c r="DJZ449" s="95"/>
      <c r="DKA449" s="95"/>
      <c r="DKB449" s="95"/>
      <c r="DKC449" s="95"/>
      <c r="DKD449" s="95"/>
      <c r="DKE449" s="95"/>
      <c r="DKF449" s="95"/>
      <c r="DKG449" s="95"/>
      <c r="DKH449" s="95"/>
      <c r="DKI449" s="95"/>
      <c r="DKJ449" s="95"/>
      <c r="DKK449" s="95"/>
      <c r="DKL449" s="95"/>
      <c r="DKM449" s="95"/>
      <c r="DKN449" s="95"/>
      <c r="DKO449" s="95"/>
      <c r="DKP449" s="95"/>
      <c r="DKQ449" s="95"/>
      <c r="DKR449" s="95"/>
      <c r="DKS449" s="95"/>
      <c r="DKT449" s="95"/>
      <c r="DKU449" s="95"/>
      <c r="DKV449" s="95"/>
      <c r="DKW449" s="95"/>
      <c r="DKX449" s="95"/>
      <c r="DKY449" s="95"/>
      <c r="DKZ449" s="95"/>
      <c r="DLA449" s="95"/>
      <c r="DLB449" s="95"/>
      <c r="DLC449" s="95"/>
      <c r="DLD449" s="95"/>
      <c r="DLE449" s="95"/>
      <c r="DLF449" s="95"/>
      <c r="DLG449" s="95"/>
      <c r="DLH449" s="95"/>
      <c r="DLI449" s="95"/>
      <c r="DLJ449" s="95"/>
      <c r="DLK449" s="95"/>
      <c r="DLL449" s="95"/>
      <c r="DLM449" s="95"/>
      <c r="DLN449" s="95"/>
      <c r="DLO449" s="95"/>
      <c r="DLP449" s="95"/>
      <c r="DLQ449" s="95"/>
      <c r="DLR449" s="95"/>
      <c r="DLS449" s="95"/>
      <c r="DLT449" s="95"/>
      <c r="DLU449" s="95"/>
      <c r="DLV449" s="95"/>
      <c r="DLW449" s="95"/>
      <c r="DLX449" s="95"/>
      <c r="DLY449" s="95"/>
      <c r="DLZ449" s="95"/>
      <c r="DMA449" s="95"/>
      <c r="DMB449" s="95"/>
      <c r="DMC449" s="95"/>
      <c r="DMD449" s="95"/>
      <c r="DME449" s="95"/>
      <c r="DMF449" s="95"/>
      <c r="DMG449" s="95"/>
      <c r="DMH449" s="95"/>
      <c r="DMI449" s="95"/>
      <c r="DMJ449" s="95"/>
      <c r="DMK449" s="95"/>
      <c r="DML449" s="95"/>
      <c r="DMM449" s="95"/>
      <c r="DMN449" s="95"/>
      <c r="DMO449" s="95"/>
      <c r="DMP449" s="95"/>
      <c r="DMQ449" s="95"/>
      <c r="DMR449" s="95"/>
      <c r="DMS449" s="95"/>
      <c r="DMT449" s="95"/>
      <c r="DMU449" s="95"/>
      <c r="DMV449" s="95"/>
      <c r="DMW449" s="95"/>
      <c r="DMX449" s="95"/>
      <c r="DMY449" s="95"/>
      <c r="DMZ449" s="95"/>
      <c r="DNA449" s="95"/>
      <c r="DNB449" s="95"/>
      <c r="DNC449" s="95"/>
      <c r="DND449" s="95"/>
      <c r="DNE449" s="95"/>
      <c r="DNF449" s="95"/>
      <c r="DNG449" s="95"/>
      <c r="DNH449" s="95"/>
      <c r="DNI449" s="95"/>
      <c r="DNJ449" s="95"/>
      <c r="DNK449" s="95"/>
      <c r="DNL449" s="95"/>
      <c r="DNM449" s="95"/>
      <c r="DNN449" s="95"/>
      <c r="DNO449" s="95"/>
      <c r="DNP449" s="95"/>
      <c r="DNQ449" s="95"/>
      <c r="DNR449" s="95"/>
      <c r="DNS449" s="95"/>
      <c r="DNT449" s="95"/>
      <c r="DNU449" s="95"/>
      <c r="DNV449" s="95"/>
      <c r="DNW449" s="95"/>
      <c r="DNX449" s="95"/>
      <c r="DNY449" s="95"/>
      <c r="DNZ449" s="95"/>
      <c r="DOA449" s="95"/>
      <c r="DOB449" s="95"/>
      <c r="DOC449" s="95"/>
      <c r="DOD449" s="95"/>
      <c r="DOE449" s="95"/>
      <c r="DOF449" s="95"/>
      <c r="DOG449" s="95"/>
      <c r="DOH449" s="95"/>
      <c r="DOI449" s="95"/>
      <c r="DOJ449" s="95"/>
      <c r="DOK449" s="95"/>
      <c r="DOL449" s="95"/>
      <c r="DOM449" s="95"/>
      <c r="DON449" s="95"/>
      <c r="DOO449" s="95"/>
      <c r="DOP449" s="95"/>
      <c r="DOQ449" s="95"/>
      <c r="DOR449" s="95"/>
      <c r="DOS449" s="95"/>
      <c r="DOT449" s="95"/>
      <c r="DOU449" s="95"/>
      <c r="DOV449" s="95"/>
      <c r="DOW449" s="95"/>
      <c r="DOX449" s="95"/>
      <c r="DOY449" s="95"/>
      <c r="DOZ449" s="95"/>
      <c r="DPA449" s="95"/>
      <c r="DPB449" s="95"/>
      <c r="DPC449" s="95"/>
      <c r="DPD449" s="95"/>
      <c r="DPE449" s="95"/>
      <c r="DPF449" s="95"/>
      <c r="DPG449" s="95"/>
      <c r="DPH449" s="95"/>
      <c r="DPI449" s="95"/>
      <c r="DPJ449" s="95"/>
      <c r="DPK449" s="95"/>
      <c r="DPL449" s="95"/>
      <c r="DPM449" s="95"/>
      <c r="DPN449" s="95"/>
      <c r="DPO449" s="95"/>
      <c r="DPP449" s="95"/>
      <c r="DPQ449" s="95"/>
      <c r="DPR449" s="95"/>
      <c r="DPS449" s="95"/>
      <c r="DPT449" s="95"/>
      <c r="DPU449" s="95"/>
      <c r="DPV449" s="95"/>
      <c r="DPW449" s="95"/>
      <c r="DPX449" s="95"/>
      <c r="DPY449" s="95"/>
      <c r="DPZ449" s="95"/>
      <c r="DQA449" s="95"/>
      <c r="DQB449" s="95"/>
      <c r="DQC449" s="95"/>
      <c r="DQD449" s="95"/>
      <c r="DQE449" s="95"/>
      <c r="DQF449" s="95"/>
      <c r="DQG449" s="95"/>
      <c r="DQH449" s="95"/>
      <c r="DQI449" s="95"/>
      <c r="DQJ449" s="95"/>
      <c r="DQK449" s="95"/>
      <c r="DQL449" s="95"/>
      <c r="DQM449" s="95"/>
      <c r="DQN449" s="95"/>
      <c r="DQO449" s="95"/>
      <c r="DQP449" s="95"/>
      <c r="DQQ449" s="95"/>
      <c r="DQR449" s="95"/>
      <c r="DQS449" s="95"/>
      <c r="DQT449" s="95"/>
      <c r="DQU449" s="95"/>
      <c r="DQV449" s="95"/>
      <c r="DQW449" s="95"/>
      <c r="DQX449" s="95"/>
      <c r="DQY449" s="95"/>
      <c r="DQZ449" s="95"/>
      <c r="DRA449" s="95"/>
      <c r="DRB449" s="95"/>
      <c r="DRC449" s="95"/>
      <c r="DRD449" s="95"/>
      <c r="DRE449" s="95"/>
      <c r="DRF449" s="95"/>
      <c r="DRG449" s="95"/>
      <c r="DRH449" s="95"/>
      <c r="DRI449" s="95"/>
      <c r="DRJ449" s="95"/>
      <c r="DRK449" s="95"/>
      <c r="DRL449" s="95"/>
      <c r="DRM449" s="95"/>
      <c r="DRN449" s="95"/>
      <c r="DRO449" s="95"/>
      <c r="DRP449" s="95"/>
      <c r="DRQ449" s="95"/>
      <c r="DRR449" s="95"/>
      <c r="DRS449" s="95"/>
      <c r="DRT449" s="95"/>
      <c r="DRU449" s="95"/>
      <c r="DRV449" s="95"/>
      <c r="DRW449" s="95"/>
      <c r="DRX449" s="95"/>
      <c r="DRY449" s="95"/>
      <c r="DRZ449" s="95"/>
      <c r="DSA449" s="95"/>
      <c r="DSB449" s="95"/>
      <c r="DSC449" s="95"/>
      <c r="DSD449" s="95"/>
      <c r="DSE449" s="95"/>
      <c r="DSF449" s="95"/>
      <c r="DSG449" s="95"/>
      <c r="DSH449" s="95"/>
      <c r="DSI449" s="95"/>
      <c r="DSJ449" s="95"/>
      <c r="DSK449" s="95"/>
      <c r="DSL449" s="95"/>
      <c r="DSM449" s="95"/>
      <c r="DSN449" s="95"/>
      <c r="DSO449" s="95"/>
      <c r="DSP449" s="95"/>
      <c r="DSQ449" s="95"/>
      <c r="DSR449" s="95"/>
      <c r="DSS449" s="95"/>
      <c r="DST449" s="95"/>
      <c r="DSU449" s="95"/>
      <c r="DSV449" s="95"/>
      <c r="DSW449" s="95"/>
      <c r="DSX449" s="95"/>
      <c r="DSY449" s="95"/>
      <c r="DSZ449" s="95"/>
      <c r="DTA449" s="95"/>
      <c r="DTB449" s="95"/>
      <c r="DTC449" s="95"/>
      <c r="DTD449" s="95"/>
      <c r="DTE449" s="95"/>
      <c r="DTF449" s="95"/>
      <c r="DTG449" s="95"/>
      <c r="DTH449" s="95"/>
      <c r="DTI449" s="95"/>
      <c r="DTJ449" s="95"/>
      <c r="DTK449" s="95"/>
      <c r="DTL449" s="95"/>
      <c r="DTM449" s="95"/>
      <c r="DTN449" s="95"/>
      <c r="DTO449" s="95"/>
      <c r="DTP449" s="95"/>
      <c r="DTQ449" s="95"/>
      <c r="DTR449" s="95"/>
      <c r="DTS449" s="95"/>
      <c r="DTT449" s="95"/>
      <c r="DTU449" s="95"/>
      <c r="DTV449" s="95"/>
      <c r="DTW449" s="95"/>
      <c r="DTX449" s="95"/>
      <c r="DTY449" s="95"/>
      <c r="DTZ449" s="95"/>
      <c r="DUA449" s="95"/>
      <c r="DUB449" s="95"/>
      <c r="DUC449" s="95"/>
      <c r="DUD449" s="95"/>
      <c r="DUE449" s="95"/>
      <c r="DUF449" s="95"/>
      <c r="DUG449" s="95"/>
      <c r="DUH449" s="95"/>
      <c r="DUI449" s="95"/>
      <c r="DUJ449" s="95"/>
      <c r="DUK449" s="95"/>
      <c r="DUL449" s="95"/>
      <c r="DUM449" s="95"/>
      <c r="DUN449" s="95"/>
      <c r="DUO449" s="95"/>
      <c r="DUP449" s="95"/>
      <c r="DUQ449" s="95"/>
      <c r="DUR449" s="95"/>
      <c r="DUS449" s="95"/>
      <c r="DUT449" s="95"/>
      <c r="DUU449" s="95"/>
      <c r="DUV449" s="95"/>
      <c r="DUW449" s="95"/>
      <c r="DUX449" s="95"/>
      <c r="DUY449" s="95"/>
      <c r="DUZ449" s="95"/>
      <c r="DVA449" s="95"/>
      <c r="DVB449" s="95"/>
      <c r="DVC449" s="95"/>
      <c r="DVD449" s="95"/>
      <c r="DVE449" s="95"/>
      <c r="DVF449" s="95"/>
      <c r="DVG449" s="95"/>
      <c r="DVH449" s="95"/>
      <c r="DVI449" s="95"/>
      <c r="DVJ449" s="95"/>
      <c r="DVK449" s="95"/>
      <c r="DVL449" s="95"/>
      <c r="DVM449" s="95"/>
      <c r="DVN449" s="95"/>
      <c r="DVO449" s="95"/>
      <c r="DVP449" s="95"/>
      <c r="DVQ449" s="95"/>
      <c r="DVR449" s="95"/>
      <c r="DVS449" s="95"/>
      <c r="DVT449" s="95"/>
      <c r="DVU449" s="95"/>
      <c r="DVV449" s="95"/>
      <c r="DVW449" s="95"/>
      <c r="DVX449" s="95"/>
      <c r="DVY449" s="95"/>
      <c r="DVZ449" s="95"/>
      <c r="DWA449" s="95"/>
      <c r="DWB449" s="95"/>
      <c r="DWC449" s="95"/>
      <c r="DWD449" s="95"/>
      <c r="DWE449" s="95"/>
      <c r="DWF449" s="95"/>
      <c r="DWG449" s="95"/>
      <c r="DWH449" s="95"/>
      <c r="DWI449" s="95"/>
      <c r="DWJ449" s="95"/>
      <c r="DWK449" s="95"/>
      <c r="DWL449" s="95"/>
      <c r="DWM449" s="95"/>
      <c r="DWN449" s="95"/>
      <c r="DWO449" s="95"/>
      <c r="DWP449" s="95"/>
      <c r="DWQ449" s="95"/>
      <c r="DWR449" s="95"/>
      <c r="DWS449" s="95"/>
      <c r="DWT449" s="95"/>
      <c r="DWU449" s="95"/>
      <c r="DWV449" s="95"/>
      <c r="DWW449" s="95"/>
      <c r="DWX449" s="95"/>
      <c r="DWY449" s="95"/>
      <c r="DWZ449" s="95"/>
      <c r="DXA449" s="95"/>
      <c r="DXB449" s="95"/>
      <c r="DXC449" s="95"/>
      <c r="DXD449" s="95"/>
      <c r="DXE449" s="95"/>
      <c r="DXF449" s="95"/>
      <c r="DXG449" s="95"/>
      <c r="DXH449" s="95"/>
      <c r="DXI449" s="95"/>
      <c r="DXJ449" s="95"/>
      <c r="DXK449" s="95"/>
      <c r="DXL449" s="95"/>
      <c r="DXM449" s="95"/>
      <c r="DXN449" s="95"/>
      <c r="DXO449" s="95"/>
      <c r="DXP449" s="95"/>
      <c r="DXQ449" s="95"/>
      <c r="DXR449" s="95"/>
      <c r="DXS449" s="95"/>
      <c r="DXT449" s="95"/>
      <c r="DXU449" s="95"/>
      <c r="DXV449" s="95"/>
      <c r="DXW449" s="95"/>
      <c r="DXX449" s="95"/>
      <c r="DXY449" s="95"/>
      <c r="DXZ449" s="95"/>
      <c r="DYA449" s="95"/>
      <c r="DYB449" s="95"/>
      <c r="DYC449" s="95"/>
      <c r="DYD449" s="95"/>
      <c r="DYE449" s="95"/>
      <c r="DYF449" s="95"/>
      <c r="DYG449" s="95"/>
      <c r="DYH449" s="95"/>
      <c r="DYI449" s="95"/>
      <c r="DYJ449" s="95"/>
      <c r="DYK449" s="95"/>
      <c r="DYL449" s="95"/>
      <c r="DYM449" s="95"/>
      <c r="DYN449" s="95"/>
      <c r="DYO449" s="95"/>
      <c r="DYP449" s="95"/>
      <c r="DYQ449" s="95"/>
      <c r="DYR449" s="95"/>
      <c r="DYS449" s="95"/>
      <c r="DYT449" s="95"/>
      <c r="DYU449" s="95"/>
      <c r="DYV449" s="95"/>
      <c r="DYW449" s="95"/>
      <c r="DYX449" s="95"/>
      <c r="DYY449" s="95"/>
      <c r="DYZ449" s="95"/>
      <c r="DZA449" s="95"/>
      <c r="DZB449" s="95"/>
      <c r="DZC449" s="95"/>
      <c r="DZD449" s="95"/>
      <c r="DZE449" s="95"/>
      <c r="DZF449" s="95"/>
      <c r="DZG449" s="95"/>
      <c r="DZH449" s="95"/>
      <c r="DZI449" s="95"/>
      <c r="DZJ449" s="95"/>
      <c r="DZK449" s="95"/>
      <c r="DZL449" s="95"/>
      <c r="DZM449" s="95"/>
      <c r="DZN449" s="95"/>
      <c r="DZO449" s="95"/>
      <c r="DZP449" s="95"/>
      <c r="DZQ449" s="95"/>
      <c r="DZR449" s="95"/>
      <c r="DZS449" s="95"/>
      <c r="DZT449" s="95"/>
      <c r="DZU449" s="95"/>
      <c r="DZV449" s="95"/>
      <c r="DZW449" s="95"/>
      <c r="DZX449" s="95"/>
      <c r="DZY449" s="95"/>
      <c r="DZZ449" s="95"/>
      <c r="EAA449" s="95"/>
      <c r="EAB449" s="95"/>
      <c r="EAC449" s="95"/>
      <c r="EAD449" s="95"/>
      <c r="EAE449" s="95"/>
      <c r="EAF449" s="95"/>
      <c r="EAG449" s="95"/>
      <c r="EAH449" s="95"/>
      <c r="EAI449" s="95"/>
      <c r="EAJ449" s="95"/>
      <c r="EAK449" s="95"/>
      <c r="EAL449" s="95"/>
      <c r="EAM449" s="95"/>
      <c r="EAN449" s="95"/>
      <c r="EAO449" s="95"/>
      <c r="EAP449" s="95"/>
      <c r="EAQ449" s="95"/>
      <c r="EAR449" s="95"/>
      <c r="EAS449" s="95"/>
      <c r="EAT449" s="95"/>
      <c r="EAU449" s="95"/>
      <c r="EAV449" s="95"/>
      <c r="EAW449" s="95"/>
      <c r="EAX449" s="95"/>
      <c r="EAY449" s="95"/>
      <c r="EAZ449" s="95"/>
      <c r="EBA449" s="95"/>
      <c r="EBB449" s="95"/>
      <c r="EBC449" s="95"/>
      <c r="EBD449" s="95"/>
      <c r="EBE449" s="95"/>
      <c r="EBF449" s="95"/>
      <c r="EBG449" s="95"/>
      <c r="EBH449" s="95"/>
      <c r="EBI449" s="95"/>
      <c r="EBJ449" s="95"/>
      <c r="EBK449" s="95"/>
      <c r="EBL449" s="95"/>
      <c r="EBM449" s="95"/>
      <c r="EBN449" s="95"/>
      <c r="EBO449" s="95"/>
      <c r="EBP449" s="95"/>
      <c r="EBQ449" s="95"/>
      <c r="EBR449" s="95"/>
      <c r="EBS449" s="95"/>
      <c r="EBT449" s="95"/>
      <c r="EBU449" s="95"/>
      <c r="EBV449" s="95"/>
      <c r="EBW449" s="95"/>
      <c r="EBX449" s="95"/>
      <c r="EBY449" s="95"/>
      <c r="EBZ449" s="95"/>
      <c r="ECA449" s="95"/>
      <c r="ECB449" s="95"/>
      <c r="ECC449" s="95"/>
      <c r="ECD449" s="95"/>
      <c r="ECE449" s="95"/>
      <c r="ECF449" s="95"/>
      <c r="ECG449" s="95"/>
      <c r="ECH449" s="95"/>
      <c r="ECI449" s="95"/>
      <c r="ECJ449" s="95"/>
      <c r="ECK449" s="95"/>
      <c r="ECL449" s="95"/>
      <c r="ECM449" s="95"/>
      <c r="ECN449" s="95"/>
      <c r="ECO449" s="95"/>
      <c r="ECP449" s="95"/>
      <c r="ECQ449" s="95"/>
      <c r="ECR449" s="95"/>
      <c r="ECS449" s="95"/>
      <c r="ECT449" s="95"/>
      <c r="ECU449" s="95"/>
      <c r="ECV449" s="95"/>
      <c r="ECW449" s="95"/>
      <c r="ECX449" s="95"/>
      <c r="ECY449" s="95"/>
      <c r="ECZ449" s="95"/>
      <c r="EDA449" s="95"/>
      <c r="EDB449" s="95"/>
      <c r="EDC449" s="95"/>
      <c r="EDD449" s="95"/>
      <c r="EDE449" s="95"/>
      <c r="EDF449" s="95"/>
      <c r="EDG449" s="95"/>
      <c r="EDH449" s="95"/>
      <c r="EDI449" s="95"/>
      <c r="EDJ449" s="95"/>
      <c r="EDK449" s="95"/>
      <c r="EDL449" s="95"/>
      <c r="EDM449" s="95"/>
      <c r="EDN449" s="95"/>
      <c r="EDO449" s="95"/>
      <c r="EDP449" s="95"/>
      <c r="EDQ449" s="95"/>
      <c r="EDR449" s="95"/>
      <c r="EDS449" s="95"/>
      <c r="EDT449" s="95"/>
      <c r="EDU449" s="95"/>
      <c r="EDV449" s="95"/>
      <c r="EDW449" s="95"/>
      <c r="EDX449" s="95"/>
      <c r="EDY449" s="95"/>
      <c r="EDZ449" s="95"/>
      <c r="EEA449" s="95"/>
      <c r="EEB449" s="95"/>
      <c r="EEC449" s="95"/>
      <c r="EED449" s="95"/>
      <c r="EEE449" s="95"/>
      <c r="EEF449" s="95"/>
      <c r="EEG449" s="95"/>
      <c r="EEH449" s="95"/>
      <c r="EEI449" s="95"/>
      <c r="EEJ449" s="95"/>
      <c r="EEK449" s="95"/>
      <c r="EEL449" s="95"/>
      <c r="EEM449" s="95"/>
      <c r="EEN449" s="95"/>
      <c r="EEO449" s="95"/>
      <c r="EEP449" s="95"/>
      <c r="EEQ449" s="95"/>
      <c r="EER449" s="95"/>
      <c r="EES449" s="95"/>
      <c r="EET449" s="95"/>
      <c r="EEU449" s="95"/>
      <c r="EEV449" s="95"/>
      <c r="EEW449" s="95"/>
      <c r="EEX449" s="95"/>
      <c r="EEY449" s="95"/>
      <c r="EEZ449" s="95"/>
      <c r="EFA449" s="95"/>
      <c r="EFB449" s="95"/>
      <c r="EFC449" s="95"/>
      <c r="EFD449" s="95"/>
      <c r="EFE449" s="95"/>
      <c r="EFF449" s="95"/>
      <c r="EFG449" s="95"/>
      <c r="EFH449" s="95"/>
      <c r="EFI449" s="95"/>
      <c r="EFJ449" s="95"/>
      <c r="EFK449" s="95"/>
      <c r="EFL449" s="95"/>
      <c r="EFM449" s="95"/>
      <c r="EFN449" s="95"/>
      <c r="EFO449" s="95"/>
      <c r="EFP449" s="95"/>
      <c r="EFQ449" s="95"/>
      <c r="EFR449" s="95"/>
      <c r="EFS449" s="95"/>
      <c r="EFT449" s="95"/>
      <c r="EFU449" s="95"/>
      <c r="EFV449" s="95"/>
      <c r="EFW449" s="95"/>
      <c r="EFX449" s="95"/>
      <c r="EFY449" s="95"/>
      <c r="EFZ449" s="95"/>
      <c r="EGA449" s="95"/>
      <c r="EGB449" s="95"/>
      <c r="EGC449" s="95"/>
      <c r="EGD449" s="95"/>
      <c r="EGE449" s="95"/>
      <c r="EGF449" s="95"/>
      <c r="EGG449" s="95"/>
      <c r="EGH449" s="95"/>
      <c r="EGI449" s="95"/>
      <c r="EGJ449" s="95"/>
      <c r="EGK449" s="95"/>
      <c r="EGL449" s="95"/>
      <c r="EGM449" s="95"/>
      <c r="EGN449" s="95"/>
      <c r="EGO449" s="95"/>
      <c r="EGP449" s="95"/>
      <c r="EGQ449" s="95"/>
      <c r="EGR449" s="95"/>
      <c r="EGS449" s="95"/>
      <c r="EGT449" s="95"/>
      <c r="EGU449" s="95"/>
      <c r="EGV449" s="95"/>
      <c r="EGW449" s="95"/>
      <c r="EGX449" s="95"/>
      <c r="EGY449" s="95"/>
      <c r="EGZ449" s="95"/>
      <c r="EHA449" s="95"/>
      <c r="EHB449" s="95"/>
      <c r="EHC449" s="95"/>
      <c r="EHD449" s="95"/>
      <c r="EHE449" s="95"/>
      <c r="EHF449" s="95"/>
      <c r="EHG449" s="95"/>
      <c r="EHH449" s="95"/>
      <c r="EHI449" s="95"/>
      <c r="EHJ449" s="95"/>
      <c r="EHK449" s="95"/>
      <c r="EHL449" s="95"/>
      <c r="EHM449" s="95"/>
      <c r="EHN449" s="95"/>
      <c r="EHO449" s="95"/>
      <c r="EHP449" s="95"/>
      <c r="EHQ449" s="95"/>
      <c r="EHR449" s="95"/>
      <c r="EHS449" s="95"/>
      <c r="EHT449" s="95"/>
      <c r="EHU449" s="95"/>
      <c r="EHV449" s="95"/>
      <c r="EHW449" s="95"/>
      <c r="EHX449" s="95"/>
      <c r="EHY449" s="95"/>
      <c r="EHZ449" s="95"/>
      <c r="EIA449" s="95"/>
      <c r="EIB449" s="95"/>
      <c r="EIC449" s="95"/>
      <c r="EID449" s="95"/>
      <c r="EIE449" s="95"/>
      <c r="EIF449" s="95"/>
      <c r="EIG449" s="95"/>
      <c r="EIH449" s="95"/>
      <c r="EII449" s="95"/>
      <c r="EIJ449" s="95"/>
      <c r="EIK449" s="95"/>
      <c r="EIL449" s="95"/>
      <c r="EIM449" s="95"/>
      <c r="EIN449" s="95"/>
      <c r="EIO449" s="95"/>
      <c r="EIP449" s="95"/>
      <c r="EIQ449" s="95"/>
      <c r="EIR449" s="95"/>
      <c r="EIS449" s="95"/>
      <c r="EIT449" s="95"/>
      <c r="EIU449" s="95"/>
      <c r="EIV449" s="95"/>
      <c r="EIW449" s="95"/>
      <c r="EIX449" s="95"/>
      <c r="EIY449" s="95"/>
      <c r="EIZ449" s="95"/>
      <c r="EJA449" s="95"/>
      <c r="EJB449" s="95"/>
      <c r="EJC449" s="95"/>
      <c r="EJD449" s="95"/>
      <c r="EJE449" s="95"/>
      <c r="EJF449" s="95"/>
      <c r="EJG449" s="95"/>
      <c r="EJH449" s="95"/>
      <c r="EJI449" s="95"/>
      <c r="EJJ449" s="95"/>
      <c r="EJK449" s="95"/>
      <c r="EJL449" s="95"/>
      <c r="EJM449" s="95"/>
      <c r="EJN449" s="95"/>
      <c r="EJO449" s="95"/>
      <c r="EJP449" s="95"/>
      <c r="EJQ449" s="95"/>
      <c r="EJR449" s="95"/>
      <c r="EJS449" s="95"/>
      <c r="EJT449" s="95"/>
      <c r="EJU449" s="95"/>
      <c r="EJV449" s="95"/>
      <c r="EJW449" s="95"/>
      <c r="EJX449" s="95"/>
      <c r="EJY449" s="95"/>
      <c r="EJZ449" s="95"/>
      <c r="EKA449" s="95"/>
      <c r="EKB449" s="95"/>
      <c r="EKC449" s="95"/>
      <c r="EKD449" s="95"/>
      <c r="EKE449" s="95"/>
      <c r="EKF449" s="95"/>
      <c r="EKG449" s="95"/>
      <c r="EKH449" s="95"/>
      <c r="EKI449" s="95"/>
      <c r="EKJ449" s="95"/>
      <c r="EKK449" s="95"/>
      <c r="EKL449" s="95"/>
      <c r="EKM449" s="95"/>
      <c r="EKN449" s="95"/>
      <c r="EKO449" s="95"/>
      <c r="EKP449" s="95"/>
      <c r="EKQ449" s="95"/>
      <c r="EKR449" s="95"/>
      <c r="EKS449" s="95"/>
      <c r="EKT449" s="95"/>
      <c r="EKU449" s="95"/>
      <c r="EKV449" s="95"/>
      <c r="EKW449" s="95"/>
      <c r="EKX449" s="95"/>
      <c r="EKY449" s="95"/>
      <c r="EKZ449" s="95"/>
      <c r="ELA449" s="95"/>
      <c r="ELB449" s="95"/>
      <c r="ELC449" s="95"/>
      <c r="ELD449" s="95"/>
      <c r="ELE449" s="95"/>
      <c r="ELF449" s="95"/>
      <c r="ELG449" s="95"/>
      <c r="ELH449" s="95"/>
      <c r="ELI449" s="95"/>
      <c r="ELJ449" s="95"/>
      <c r="ELK449" s="95"/>
      <c r="ELL449" s="95"/>
      <c r="ELM449" s="95"/>
      <c r="ELN449" s="95"/>
      <c r="ELO449" s="95"/>
      <c r="ELP449" s="95"/>
      <c r="ELQ449" s="95"/>
      <c r="ELR449" s="95"/>
      <c r="ELS449" s="95"/>
      <c r="ELT449" s="95"/>
      <c r="ELU449" s="95"/>
      <c r="ELV449" s="95"/>
      <c r="ELW449" s="95"/>
      <c r="ELX449" s="95"/>
      <c r="ELY449" s="95"/>
      <c r="ELZ449" s="95"/>
      <c r="EMA449" s="95"/>
      <c r="EMB449" s="95"/>
      <c r="EMC449" s="95"/>
      <c r="EMD449" s="95"/>
      <c r="EME449" s="95"/>
      <c r="EMF449" s="95"/>
      <c r="EMG449" s="95"/>
      <c r="EMH449" s="95"/>
      <c r="EMI449" s="95"/>
      <c r="EMJ449" s="95"/>
      <c r="EMK449" s="95"/>
      <c r="EML449" s="95"/>
      <c r="EMM449" s="95"/>
      <c r="EMN449" s="95"/>
      <c r="EMO449" s="95"/>
      <c r="EMP449" s="95"/>
      <c r="EMQ449" s="95"/>
      <c r="EMR449" s="95"/>
      <c r="EMS449" s="95"/>
      <c r="EMT449" s="95"/>
      <c r="EMU449" s="95"/>
      <c r="EMV449" s="95"/>
      <c r="EMW449" s="95"/>
      <c r="EMX449" s="95"/>
      <c r="EMY449" s="95"/>
      <c r="EMZ449" s="95"/>
      <c r="ENA449" s="95"/>
      <c r="ENB449" s="95"/>
      <c r="ENC449" s="95"/>
      <c r="END449" s="95"/>
      <c r="ENE449" s="95"/>
      <c r="ENF449" s="95"/>
      <c r="ENG449" s="95"/>
      <c r="ENH449" s="95"/>
      <c r="ENI449" s="95"/>
      <c r="ENJ449" s="95"/>
      <c r="ENK449" s="95"/>
      <c r="ENL449" s="95"/>
      <c r="ENM449" s="95"/>
      <c r="ENN449" s="95"/>
      <c r="ENO449" s="95"/>
      <c r="ENP449" s="95"/>
      <c r="ENQ449" s="95"/>
      <c r="ENR449" s="95"/>
      <c r="ENS449" s="95"/>
      <c r="ENT449" s="95"/>
      <c r="ENU449" s="95"/>
      <c r="ENV449" s="95"/>
      <c r="ENW449" s="95"/>
      <c r="ENX449" s="95"/>
      <c r="ENY449" s="95"/>
      <c r="ENZ449" s="95"/>
      <c r="EOA449" s="95"/>
      <c r="EOB449" s="95"/>
      <c r="EOC449" s="95"/>
      <c r="EOD449" s="95"/>
      <c r="EOE449" s="95"/>
      <c r="EOF449" s="95"/>
      <c r="EOG449" s="95"/>
      <c r="EOH449" s="95"/>
      <c r="EOI449" s="95"/>
      <c r="EOJ449" s="95"/>
      <c r="EOK449" s="95"/>
      <c r="EOL449" s="95"/>
      <c r="EOM449" s="95"/>
      <c r="EON449" s="95"/>
      <c r="EOO449" s="95"/>
      <c r="EOP449" s="95"/>
      <c r="EOQ449" s="95"/>
      <c r="EOR449" s="95"/>
      <c r="EOS449" s="95"/>
      <c r="EOT449" s="95"/>
      <c r="EOU449" s="95"/>
      <c r="EOV449" s="95"/>
      <c r="EOW449" s="95"/>
      <c r="EOX449" s="95"/>
      <c r="EOY449" s="95"/>
      <c r="EOZ449" s="95"/>
      <c r="EPA449" s="95"/>
      <c r="EPB449" s="95"/>
      <c r="EPC449" s="95"/>
      <c r="EPD449" s="95"/>
      <c r="EPE449" s="95"/>
      <c r="EPF449" s="95"/>
      <c r="EPG449" s="95"/>
      <c r="EPH449" s="95"/>
      <c r="EPI449" s="95"/>
      <c r="EPJ449" s="95"/>
      <c r="EPK449" s="95"/>
      <c r="EPL449" s="95"/>
      <c r="EPM449" s="95"/>
      <c r="EPN449" s="95"/>
      <c r="EPO449" s="95"/>
      <c r="EPP449" s="95"/>
      <c r="EPQ449" s="95"/>
      <c r="EPR449" s="95"/>
      <c r="EPS449" s="95"/>
      <c r="EPT449" s="95"/>
      <c r="EPU449" s="95"/>
      <c r="EPV449" s="95"/>
      <c r="EPW449" s="95"/>
      <c r="EPX449" s="95"/>
      <c r="EPY449" s="95"/>
      <c r="EPZ449" s="95"/>
      <c r="EQA449" s="95"/>
      <c r="EQB449" s="95"/>
      <c r="EQC449" s="95"/>
      <c r="EQD449" s="95"/>
      <c r="EQE449" s="95"/>
      <c r="EQF449" s="95"/>
      <c r="EQG449" s="95"/>
      <c r="EQH449" s="95"/>
      <c r="EQI449" s="95"/>
      <c r="EQJ449" s="95"/>
      <c r="EQK449" s="95"/>
      <c r="EQL449" s="95"/>
      <c r="EQM449" s="95"/>
      <c r="EQN449" s="95"/>
      <c r="EQO449" s="95"/>
      <c r="EQP449" s="95"/>
      <c r="EQQ449" s="95"/>
      <c r="EQR449" s="95"/>
      <c r="EQS449" s="95"/>
      <c r="EQT449" s="95"/>
      <c r="EQU449" s="95"/>
      <c r="EQV449" s="95"/>
      <c r="EQW449" s="95"/>
      <c r="EQX449" s="95"/>
      <c r="EQY449" s="95"/>
      <c r="EQZ449" s="95"/>
      <c r="ERA449" s="95"/>
      <c r="ERB449" s="95"/>
      <c r="ERC449" s="95"/>
      <c r="ERD449" s="95"/>
      <c r="ERE449" s="95"/>
      <c r="ERF449" s="95"/>
      <c r="ERG449" s="95"/>
      <c r="ERH449" s="95"/>
      <c r="ERI449" s="95"/>
      <c r="ERJ449" s="95"/>
      <c r="ERK449" s="95"/>
      <c r="ERL449" s="95"/>
      <c r="ERM449" s="95"/>
      <c r="ERN449" s="95"/>
      <c r="ERO449" s="95"/>
      <c r="ERP449" s="95"/>
      <c r="ERQ449" s="95"/>
      <c r="ERR449" s="95"/>
      <c r="ERS449" s="95"/>
      <c r="ERT449" s="95"/>
      <c r="ERU449" s="95"/>
      <c r="ERV449" s="95"/>
      <c r="ERW449" s="95"/>
      <c r="ERX449" s="95"/>
      <c r="ERY449" s="95"/>
      <c r="ERZ449" s="95"/>
      <c r="ESA449" s="95"/>
      <c r="ESB449" s="95"/>
      <c r="ESC449" s="95"/>
      <c r="ESD449" s="95"/>
      <c r="ESE449" s="95"/>
      <c r="ESF449" s="95"/>
      <c r="ESG449" s="95"/>
      <c r="ESH449" s="95"/>
      <c r="ESI449" s="95"/>
      <c r="ESJ449" s="95"/>
      <c r="ESK449" s="95"/>
      <c r="ESL449" s="95"/>
      <c r="ESM449" s="95"/>
      <c r="ESN449" s="95"/>
      <c r="ESO449" s="95"/>
      <c r="ESP449" s="95"/>
      <c r="ESQ449" s="95"/>
      <c r="ESR449" s="95"/>
      <c r="ESS449" s="95"/>
      <c r="EST449" s="95"/>
      <c r="ESU449" s="95"/>
      <c r="ESV449" s="95"/>
      <c r="ESW449" s="95"/>
      <c r="ESX449" s="95"/>
      <c r="ESY449" s="95"/>
      <c r="ESZ449" s="95"/>
      <c r="ETA449" s="95"/>
      <c r="ETB449" s="95"/>
      <c r="ETC449" s="95"/>
      <c r="ETD449" s="95"/>
      <c r="ETE449" s="95"/>
      <c r="ETF449" s="95"/>
      <c r="ETG449" s="95"/>
      <c r="ETH449" s="95"/>
      <c r="ETI449" s="95"/>
      <c r="ETJ449" s="95"/>
      <c r="ETK449" s="95"/>
      <c r="ETL449" s="95"/>
      <c r="ETM449" s="95"/>
      <c r="ETN449" s="95"/>
      <c r="ETO449" s="95"/>
      <c r="ETP449" s="95"/>
      <c r="ETQ449" s="95"/>
      <c r="ETR449" s="95"/>
      <c r="ETS449" s="95"/>
      <c r="ETT449" s="95"/>
      <c r="ETU449" s="95"/>
      <c r="ETV449" s="95"/>
      <c r="ETW449" s="95"/>
      <c r="ETX449" s="95"/>
      <c r="ETY449" s="95"/>
      <c r="ETZ449" s="95"/>
      <c r="EUA449" s="95"/>
      <c r="EUB449" s="95"/>
      <c r="EUC449" s="95"/>
      <c r="EUD449" s="95"/>
      <c r="EUE449" s="95"/>
      <c r="EUF449" s="95"/>
      <c r="EUG449" s="95"/>
      <c r="EUH449" s="95"/>
      <c r="EUI449" s="95"/>
      <c r="EUJ449" s="95"/>
      <c r="EUK449" s="95"/>
      <c r="EUL449" s="95"/>
      <c r="EUM449" s="95"/>
      <c r="EUN449" s="95"/>
      <c r="EUO449" s="95"/>
      <c r="EUP449" s="95"/>
      <c r="EUQ449" s="95"/>
      <c r="EUR449" s="95"/>
      <c r="EUS449" s="95"/>
      <c r="EUT449" s="95"/>
      <c r="EUU449" s="95"/>
      <c r="EUV449" s="95"/>
      <c r="EUW449" s="95"/>
      <c r="EUX449" s="95"/>
      <c r="EUY449" s="95"/>
      <c r="EUZ449" s="95"/>
      <c r="EVA449" s="95"/>
      <c r="EVB449" s="95"/>
      <c r="EVC449" s="95"/>
      <c r="EVD449" s="95"/>
      <c r="EVE449" s="95"/>
      <c r="EVF449" s="95"/>
      <c r="EVG449" s="95"/>
      <c r="EVH449" s="95"/>
      <c r="EVI449" s="95"/>
      <c r="EVJ449" s="95"/>
      <c r="EVK449" s="95"/>
      <c r="EVL449" s="95"/>
      <c r="EVM449" s="95"/>
      <c r="EVN449" s="95"/>
      <c r="EVO449" s="95"/>
      <c r="EVP449" s="95"/>
      <c r="EVQ449" s="95"/>
      <c r="EVR449" s="95"/>
      <c r="EVS449" s="95"/>
      <c r="EVT449" s="95"/>
      <c r="EVU449" s="95"/>
      <c r="EVV449" s="95"/>
      <c r="EVW449" s="95"/>
      <c r="EVX449" s="95"/>
      <c r="EVY449" s="95"/>
      <c r="EVZ449" s="95"/>
      <c r="EWA449" s="95"/>
      <c r="EWB449" s="95"/>
      <c r="EWC449" s="95"/>
      <c r="EWD449" s="95"/>
      <c r="EWE449" s="95"/>
      <c r="EWF449" s="95"/>
      <c r="EWG449" s="95"/>
      <c r="EWH449" s="95"/>
      <c r="EWI449" s="95"/>
      <c r="EWJ449" s="95"/>
      <c r="EWK449" s="95"/>
      <c r="EWL449" s="95"/>
      <c r="EWM449" s="95"/>
      <c r="EWN449" s="95"/>
      <c r="EWO449" s="95"/>
      <c r="EWP449" s="95"/>
      <c r="EWQ449" s="95"/>
      <c r="EWR449" s="95"/>
      <c r="EWS449" s="95"/>
      <c r="EWT449" s="95"/>
      <c r="EWU449" s="95"/>
      <c r="EWV449" s="95"/>
      <c r="EWW449" s="95"/>
      <c r="EWX449" s="95"/>
      <c r="EWY449" s="95"/>
      <c r="EWZ449" s="95"/>
      <c r="EXA449" s="95"/>
      <c r="EXB449" s="95"/>
      <c r="EXC449" s="95"/>
      <c r="EXD449" s="95"/>
      <c r="EXE449" s="95"/>
      <c r="EXF449" s="95"/>
      <c r="EXG449" s="95"/>
      <c r="EXH449" s="95"/>
      <c r="EXI449" s="95"/>
      <c r="EXJ449" s="95"/>
      <c r="EXK449" s="95"/>
      <c r="EXL449" s="95"/>
      <c r="EXM449" s="95"/>
      <c r="EXN449" s="95"/>
      <c r="EXO449" s="95"/>
      <c r="EXP449" s="95"/>
      <c r="EXQ449" s="95"/>
      <c r="EXR449" s="95"/>
      <c r="EXS449" s="95"/>
      <c r="EXT449" s="95"/>
      <c r="EXU449" s="95"/>
      <c r="EXV449" s="95"/>
      <c r="EXW449" s="95"/>
      <c r="EXX449" s="95"/>
      <c r="EXY449" s="95"/>
      <c r="EXZ449" s="95"/>
      <c r="EYA449" s="95"/>
      <c r="EYB449" s="95"/>
      <c r="EYC449" s="95"/>
      <c r="EYD449" s="95"/>
      <c r="EYE449" s="95"/>
      <c r="EYF449" s="95"/>
      <c r="EYG449" s="95"/>
      <c r="EYH449" s="95"/>
      <c r="EYI449" s="95"/>
      <c r="EYJ449" s="95"/>
      <c r="EYK449" s="95"/>
      <c r="EYL449" s="95"/>
      <c r="EYM449" s="95"/>
      <c r="EYN449" s="95"/>
      <c r="EYO449" s="95"/>
      <c r="EYP449" s="95"/>
      <c r="EYQ449" s="95"/>
      <c r="EYR449" s="95"/>
      <c r="EYS449" s="95"/>
      <c r="EYT449" s="95"/>
      <c r="EYU449" s="95"/>
      <c r="EYV449" s="95"/>
      <c r="EYW449" s="95"/>
      <c r="EYX449" s="95"/>
      <c r="EYY449" s="95"/>
      <c r="EYZ449" s="95"/>
      <c r="EZA449" s="95"/>
      <c r="EZB449" s="95"/>
      <c r="EZC449" s="95"/>
      <c r="EZD449" s="95"/>
      <c r="EZE449" s="95"/>
      <c r="EZF449" s="95"/>
      <c r="EZG449" s="95"/>
      <c r="EZH449" s="95"/>
      <c r="EZI449" s="95"/>
      <c r="EZJ449" s="95"/>
      <c r="EZK449" s="95"/>
      <c r="EZL449" s="95"/>
      <c r="EZM449" s="95"/>
      <c r="EZN449" s="95"/>
      <c r="EZO449" s="95"/>
      <c r="EZP449" s="95"/>
      <c r="EZQ449" s="95"/>
      <c r="EZR449" s="95"/>
      <c r="EZS449" s="95"/>
      <c r="EZT449" s="95"/>
      <c r="EZU449" s="95"/>
      <c r="EZV449" s="95"/>
      <c r="EZW449" s="95"/>
      <c r="EZX449" s="95"/>
      <c r="EZY449" s="95"/>
      <c r="EZZ449" s="95"/>
      <c r="FAA449" s="95"/>
      <c r="FAB449" s="95"/>
      <c r="FAC449" s="95"/>
      <c r="FAD449" s="95"/>
      <c r="FAE449" s="95"/>
      <c r="FAF449" s="95"/>
      <c r="FAG449" s="95"/>
      <c r="FAH449" s="95"/>
      <c r="FAI449" s="95"/>
      <c r="FAJ449" s="95"/>
      <c r="FAK449" s="95"/>
      <c r="FAL449" s="95"/>
      <c r="FAM449" s="95"/>
      <c r="FAN449" s="95"/>
      <c r="FAO449" s="95"/>
      <c r="FAP449" s="95"/>
      <c r="FAQ449" s="95"/>
      <c r="FAR449" s="95"/>
      <c r="FAS449" s="95"/>
      <c r="FAT449" s="95"/>
      <c r="FAU449" s="95"/>
      <c r="FAV449" s="95"/>
      <c r="FAW449" s="95"/>
      <c r="FAX449" s="95"/>
      <c r="FAY449" s="95"/>
      <c r="FAZ449" s="95"/>
      <c r="FBA449" s="95"/>
      <c r="FBB449" s="95"/>
      <c r="FBC449" s="95"/>
      <c r="FBD449" s="95"/>
      <c r="FBE449" s="95"/>
      <c r="FBF449" s="95"/>
      <c r="FBG449" s="95"/>
      <c r="FBH449" s="95"/>
      <c r="FBI449" s="95"/>
      <c r="FBJ449" s="95"/>
      <c r="FBK449" s="95"/>
      <c r="FBL449" s="95"/>
      <c r="FBM449" s="95"/>
      <c r="FBN449" s="95"/>
      <c r="FBO449" s="95"/>
      <c r="FBP449" s="95"/>
      <c r="FBQ449" s="95"/>
      <c r="FBR449" s="95"/>
      <c r="FBS449" s="95"/>
      <c r="FBT449" s="95"/>
      <c r="FBU449" s="95"/>
      <c r="FBV449" s="95"/>
      <c r="FBW449" s="95"/>
      <c r="FBX449" s="95"/>
      <c r="FBY449" s="95"/>
      <c r="FBZ449" s="95"/>
      <c r="FCA449" s="95"/>
      <c r="FCB449" s="95"/>
      <c r="FCC449" s="95"/>
      <c r="FCD449" s="95"/>
      <c r="FCE449" s="95"/>
      <c r="FCF449" s="95"/>
      <c r="FCG449" s="95"/>
      <c r="FCH449" s="95"/>
      <c r="FCI449" s="95"/>
      <c r="FCJ449" s="95"/>
      <c r="FCK449" s="95"/>
      <c r="FCL449" s="95"/>
      <c r="FCM449" s="95"/>
      <c r="FCN449" s="95"/>
      <c r="FCO449" s="95"/>
      <c r="FCP449" s="95"/>
      <c r="FCQ449" s="95"/>
      <c r="FCR449" s="95"/>
      <c r="FCS449" s="95"/>
      <c r="FCT449" s="95"/>
      <c r="FCU449" s="95"/>
      <c r="FCV449" s="95"/>
      <c r="FCW449" s="95"/>
      <c r="FCX449" s="95"/>
      <c r="FCY449" s="95"/>
      <c r="FCZ449" s="95"/>
      <c r="FDA449" s="95"/>
      <c r="FDB449" s="95"/>
      <c r="FDC449" s="95"/>
      <c r="FDD449" s="95"/>
      <c r="FDE449" s="95"/>
      <c r="FDF449" s="95"/>
      <c r="FDG449" s="95"/>
      <c r="FDH449" s="95"/>
      <c r="FDI449" s="95"/>
      <c r="FDJ449" s="95"/>
      <c r="FDK449" s="95"/>
      <c r="FDL449" s="95"/>
      <c r="FDM449" s="95"/>
      <c r="FDN449" s="95"/>
      <c r="FDO449" s="95"/>
      <c r="FDP449" s="95"/>
      <c r="FDQ449" s="95"/>
      <c r="FDR449" s="95"/>
      <c r="FDS449" s="95"/>
      <c r="FDT449" s="95"/>
      <c r="FDU449" s="95"/>
      <c r="FDV449" s="95"/>
      <c r="FDW449" s="95"/>
      <c r="FDX449" s="95"/>
      <c r="FDY449" s="95"/>
      <c r="FDZ449" s="95"/>
      <c r="FEA449" s="95"/>
      <c r="FEB449" s="95"/>
      <c r="FEC449" s="95"/>
      <c r="FED449" s="95"/>
      <c r="FEE449" s="95"/>
      <c r="FEF449" s="95"/>
      <c r="FEG449" s="95"/>
      <c r="FEH449" s="95"/>
      <c r="FEI449" s="95"/>
      <c r="FEJ449" s="95"/>
      <c r="FEK449" s="95"/>
      <c r="FEL449" s="95"/>
      <c r="FEM449" s="95"/>
      <c r="FEN449" s="95"/>
      <c r="FEO449" s="95"/>
      <c r="FEP449" s="95"/>
      <c r="FEQ449" s="95"/>
      <c r="FER449" s="95"/>
      <c r="FES449" s="95"/>
      <c r="FET449" s="95"/>
      <c r="FEU449" s="95"/>
      <c r="FEV449" s="95"/>
      <c r="FEW449" s="95"/>
      <c r="FEX449" s="95"/>
      <c r="FEY449" s="95"/>
      <c r="FEZ449" s="95"/>
      <c r="FFA449" s="95"/>
      <c r="FFB449" s="95"/>
      <c r="FFC449" s="95"/>
      <c r="FFD449" s="95"/>
      <c r="FFE449" s="95"/>
      <c r="FFF449" s="95"/>
      <c r="FFG449" s="95"/>
      <c r="FFH449" s="95"/>
      <c r="FFI449" s="95"/>
      <c r="FFJ449" s="95"/>
      <c r="FFK449" s="95"/>
      <c r="FFL449" s="95"/>
      <c r="FFM449" s="95"/>
      <c r="FFN449" s="95"/>
      <c r="FFO449" s="95"/>
      <c r="FFP449" s="95"/>
      <c r="FFQ449" s="95"/>
      <c r="FFR449" s="95"/>
      <c r="FFS449" s="95"/>
      <c r="FFT449" s="95"/>
      <c r="FFU449" s="95"/>
      <c r="FFV449" s="95"/>
      <c r="FFW449" s="95"/>
      <c r="FFX449" s="95"/>
      <c r="FFY449" s="95"/>
      <c r="FFZ449" s="95"/>
      <c r="FGA449" s="95"/>
      <c r="FGB449" s="95"/>
      <c r="FGC449" s="95"/>
      <c r="FGD449" s="95"/>
      <c r="FGE449" s="95"/>
      <c r="FGF449" s="95"/>
      <c r="FGG449" s="95"/>
      <c r="FGH449" s="95"/>
      <c r="FGI449" s="95"/>
      <c r="FGJ449" s="95"/>
      <c r="FGK449" s="95"/>
      <c r="FGL449" s="95"/>
      <c r="FGM449" s="95"/>
      <c r="FGN449" s="95"/>
      <c r="FGO449" s="95"/>
      <c r="FGP449" s="95"/>
      <c r="FGQ449" s="95"/>
      <c r="FGR449" s="95"/>
      <c r="FGS449" s="95"/>
      <c r="FGT449" s="95"/>
      <c r="FGU449" s="95"/>
      <c r="FGV449" s="95"/>
      <c r="FGW449" s="95"/>
      <c r="FGX449" s="95"/>
      <c r="FGY449" s="95"/>
      <c r="FGZ449" s="95"/>
      <c r="FHA449" s="95"/>
      <c r="FHB449" s="95"/>
      <c r="FHC449" s="95"/>
      <c r="FHD449" s="95"/>
      <c r="FHE449" s="95"/>
      <c r="FHF449" s="95"/>
      <c r="FHG449" s="95"/>
      <c r="FHH449" s="95"/>
      <c r="FHI449" s="95"/>
      <c r="FHJ449" s="95"/>
      <c r="FHK449" s="95"/>
      <c r="FHL449" s="95"/>
      <c r="FHM449" s="95"/>
      <c r="FHN449" s="95"/>
      <c r="FHO449" s="95"/>
      <c r="FHP449" s="95"/>
      <c r="FHQ449" s="95"/>
      <c r="FHR449" s="95"/>
      <c r="FHS449" s="95"/>
      <c r="FHT449" s="95"/>
      <c r="FHU449" s="95"/>
      <c r="FHV449" s="95"/>
      <c r="FHW449" s="95"/>
      <c r="FHX449" s="95"/>
      <c r="FHY449" s="95"/>
      <c r="FHZ449" s="95"/>
      <c r="FIA449" s="95"/>
      <c r="FIB449" s="95"/>
      <c r="FIC449" s="95"/>
      <c r="FID449" s="95"/>
      <c r="FIE449" s="95"/>
      <c r="FIF449" s="95"/>
      <c r="FIG449" s="95"/>
      <c r="FIH449" s="95"/>
      <c r="FII449" s="95"/>
      <c r="FIJ449" s="95"/>
      <c r="FIK449" s="95"/>
      <c r="FIL449" s="95"/>
      <c r="FIM449" s="95"/>
      <c r="FIN449" s="95"/>
      <c r="FIO449" s="95"/>
      <c r="FIP449" s="95"/>
      <c r="FIQ449" s="95"/>
      <c r="FIR449" s="95"/>
      <c r="FIS449" s="95"/>
      <c r="FIT449" s="95"/>
      <c r="FIU449" s="95"/>
      <c r="FIV449" s="95"/>
      <c r="FIW449" s="95"/>
      <c r="FIX449" s="95"/>
      <c r="FIY449" s="95"/>
      <c r="FIZ449" s="95"/>
      <c r="FJA449" s="95"/>
      <c r="FJB449" s="95"/>
      <c r="FJC449" s="95"/>
      <c r="FJD449" s="95"/>
      <c r="FJE449" s="95"/>
      <c r="FJF449" s="95"/>
      <c r="FJG449" s="95"/>
      <c r="FJH449" s="95"/>
      <c r="FJI449" s="95"/>
      <c r="FJJ449" s="95"/>
      <c r="FJK449" s="95"/>
      <c r="FJL449" s="95"/>
      <c r="FJM449" s="95"/>
      <c r="FJN449" s="95"/>
      <c r="FJO449" s="95"/>
      <c r="FJP449" s="95"/>
      <c r="FJQ449" s="95"/>
      <c r="FJR449" s="95"/>
      <c r="FJS449" s="95"/>
      <c r="FJT449" s="95"/>
      <c r="FJU449" s="95"/>
      <c r="FJV449" s="95"/>
      <c r="FJW449" s="95"/>
      <c r="FJX449" s="95"/>
      <c r="FJY449" s="95"/>
      <c r="FJZ449" s="95"/>
      <c r="FKA449" s="95"/>
      <c r="FKB449" s="95"/>
      <c r="FKC449" s="95"/>
      <c r="FKD449" s="95"/>
      <c r="FKE449" s="95"/>
      <c r="FKF449" s="95"/>
      <c r="FKG449" s="95"/>
      <c r="FKH449" s="95"/>
      <c r="FKI449" s="95"/>
      <c r="FKJ449" s="95"/>
      <c r="FKK449" s="95"/>
      <c r="FKL449" s="95"/>
      <c r="FKM449" s="95"/>
      <c r="FKN449" s="95"/>
      <c r="FKO449" s="95"/>
      <c r="FKP449" s="95"/>
      <c r="FKQ449" s="95"/>
      <c r="FKR449" s="95"/>
      <c r="FKS449" s="95"/>
      <c r="FKT449" s="95"/>
      <c r="FKU449" s="95"/>
      <c r="FKV449" s="95"/>
      <c r="FKW449" s="95"/>
      <c r="FKX449" s="95"/>
      <c r="FKY449" s="95"/>
      <c r="FKZ449" s="95"/>
      <c r="FLA449" s="95"/>
      <c r="FLB449" s="95"/>
      <c r="FLC449" s="95"/>
      <c r="FLD449" s="95"/>
      <c r="FLE449" s="95"/>
      <c r="FLF449" s="95"/>
      <c r="FLG449" s="95"/>
      <c r="FLH449" s="95"/>
      <c r="FLI449" s="95"/>
      <c r="FLJ449" s="95"/>
      <c r="FLK449" s="95"/>
      <c r="FLL449" s="95"/>
      <c r="FLM449" s="95"/>
      <c r="FLN449" s="95"/>
      <c r="FLO449" s="95"/>
      <c r="FLP449" s="95"/>
      <c r="FLQ449" s="95"/>
      <c r="FLR449" s="95"/>
      <c r="FLS449" s="95"/>
      <c r="FLT449" s="95"/>
      <c r="FLU449" s="95"/>
      <c r="FLV449" s="95"/>
      <c r="FLW449" s="95"/>
      <c r="FLX449" s="95"/>
      <c r="FLY449" s="95"/>
      <c r="FLZ449" s="95"/>
      <c r="FMA449" s="95"/>
      <c r="FMB449" s="95"/>
      <c r="FMC449" s="95"/>
      <c r="FMD449" s="95"/>
      <c r="FME449" s="95"/>
      <c r="FMF449" s="95"/>
      <c r="FMG449" s="95"/>
      <c r="FMH449" s="95"/>
      <c r="FMI449" s="95"/>
      <c r="FMJ449" s="95"/>
      <c r="FMK449" s="95"/>
      <c r="FML449" s="95"/>
      <c r="FMM449" s="95"/>
      <c r="FMN449" s="95"/>
      <c r="FMO449" s="95"/>
      <c r="FMP449" s="95"/>
      <c r="FMQ449" s="95"/>
      <c r="FMR449" s="95"/>
      <c r="FMS449" s="95"/>
      <c r="FMT449" s="95"/>
      <c r="FMU449" s="95"/>
      <c r="FMV449" s="95"/>
      <c r="FMW449" s="95"/>
      <c r="FMX449" s="95"/>
      <c r="FMY449" s="95"/>
      <c r="FMZ449" s="95"/>
      <c r="FNA449" s="95"/>
      <c r="FNB449" s="95"/>
      <c r="FNC449" s="95"/>
      <c r="FND449" s="95"/>
      <c r="FNE449" s="95"/>
      <c r="FNF449" s="95"/>
      <c r="FNG449" s="95"/>
      <c r="FNH449" s="95"/>
      <c r="FNI449" s="95"/>
      <c r="FNJ449" s="95"/>
      <c r="FNK449" s="95"/>
      <c r="FNL449" s="95"/>
      <c r="FNM449" s="95"/>
      <c r="FNN449" s="95"/>
      <c r="FNO449" s="95"/>
      <c r="FNP449" s="95"/>
      <c r="FNQ449" s="95"/>
      <c r="FNR449" s="95"/>
      <c r="FNS449" s="95"/>
      <c r="FNT449" s="95"/>
      <c r="FNU449" s="95"/>
      <c r="FNV449" s="95"/>
      <c r="FNW449" s="95"/>
      <c r="FNX449" s="95"/>
      <c r="FNY449" s="95"/>
      <c r="FNZ449" s="95"/>
      <c r="FOA449" s="95"/>
      <c r="FOB449" s="95"/>
      <c r="FOC449" s="95"/>
      <c r="FOD449" s="95"/>
      <c r="FOE449" s="95"/>
      <c r="FOF449" s="95"/>
      <c r="FOG449" s="95"/>
      <c r="FOH449" s="95"/>
      <c r="FOI449" s="95"/>
      <c r="FOJ449" s="95"/>
      <c r="FOK449" s="95"/>
      <c r="FOL449" s="95"/>
      <c r="FOM449" s="95"/>
      <c r="FON449" s="95"/>
      <c r="FOO449" s="95"/>
      <c r="FOP449" s="95"/>
      <c r="FOQ449" s="95"/>
      <c r="FOR449" s="95"/>
      <c r="FOS449" s="95"/>
      <c r="FOT449" s="95"/>
      <c r="FOU449" s="95"/>
      <c r="FOV449" s="95"/>
      <c r="FOW449" s="95"/>
      <c r="FOX449" s="95"/>
      <c r="FOY449" s="95"/>
      <c r="FOZ449" s="95"/>
      <c r="FPA449" s="95"/>
      <c r="FPB449" s="95"/>
      <c r="FPC449" s="95"/>
      <c r="FPD449" s="95"/>
      <c r="FPE449" s="95"/>
      <c r="FPF449" s="95"/>
      <c r="FPG449" s="95"/>
      <c r="FPH449" s="95"/>
      <c r="FPI449" s="95"/>
      <c r="FPJ449" s="95"/>
      <c r="FPK449" s="95"/>
      <c r="FPL449" s="95"/>
      <c r="FPM449" s="95"/>
      <c r="FPN449" s="95"/>
      <c r="FPO449" s="95"/>
      <c r="FPP449" s="95"/>
      <c r="FPQ449" s="95"/>
      <c r="FPR449" s="95"/>
      <c r="FPS449" s="95"/>
      <c r="FPT449" s="95"/>
      <c r="FPU449" s="95"/>
      <c r="FPV449" s="95"/>
      <c r="FPW449" s="95"/>
      <c r="FPX449" s="95"/>
      <c r="FPY449" s="95"/>
      <c r="FPZ449" s="95"/>
      <c r="FQA449" s="95"/>
      <c r="FQB449" s="95"/>
      <c r="FQC449" s="95"/>
      <c r="FQD449" s="95"/>
      <c r="FQE449" s="95"/>
      <c r="FQF449" s="95"/>
      <c r="FQG449" s="95"/>
      <c r="FQH449" s="95"/>
      <c r="FQI449" s="95"/>
      <c r="FQJ449" s="95"/>
      <c r="FQK449" s="95"/>
      <c r="FQL449" s="95"/>
      <c r="FQM449" s="95"/>
      <c r="FQN449" s="95"/>
      <c r="FQO449" s="95"/>
      <c r="FQP449" s="95"/>
      <c r="FQQ449" s="95"/>
      <c r="FQR449" s="95"/>
      <c r="FQS449" s="95"/>
      <c r="FQT449" s="95"/>
      <c r="FQU449" s="95"/>
      <c r="FQV449" s="95"/>
      <c r="FQW449" s="95"/>
      <c r="FQX449" s="95"/>
      <c r="FQY449" s="95"/>
      <c r="FQZ449" s="95"/>
      <c r="FRA449" s="95"/>
      <c r="FRB449" s="95"/>
      <c r="FRC449" s="95"/>
      <c r="FRD449" s="95"/>
      <c r="FRE449" s="95"/>
      <c r="FRF449" s="95"/>
      <c r="FRG449" s="95"/>
      <c r="FRH449" s="95"/>
      <c r="FRI449" s="95"/>
      <c r="FRJ449" s="95"/>
      <c r="FRK449" s="95"/>
      <c r="FRL449" s="95"/>
      <c r="FRM449" s="95"/>
      <c r="FRN449" s="95"/>
      <c r="FRO449" s="95"/>
      <c r="FRP449" s="95"/>
      <c r="FRQ449" s="95"/>
      <c r="FRR449" s="95"/>
      <c r="FRS449" s="95"/>
      <c r="FRT449" s="95"/>
      <c r="FRU449" s="95"/>
      <c r="FRV449" s="95"/>
      <c r="FRW449" s="95"/>
      <c r="FRX449" s="95"/>
      <c r="FRY449" s="95"/>
      <c r="FRZ449" s="95"/>
      <c r="FSA449" s="95"/>
      <c r="FSB449" s="95"/>
      <c r="FSC449" s="95"/>
      <c r="FSD449" s="95"/>
      <c r="FSE449" s="95"/>
      <c r="FSF449" s="95"/>
      <c r="FSG449" s="95"/>
      <c r="FSH449" s="95"/>
      <c r="FSI449" s="95"/>
      <c r="FSJ449" s="95"/>
      <c r="FSK449" s="95"/>
      <c r="FSL449" s="95"/>
      <c r="FSM449" s="95"/>
      <c r="FSN449" s="95"/>
      <c r="FSO449" s="95"/>
      <c r="FSP449" s="95"/>
      <c r="FSQ449" s="95"/>
      <c r="FSR449" s="95"/>
      <c r="FSS449" s="95"/>
      <c r="FST449" s="95"/>
      <c r="FSU449" s="95"/>
      <c r="FSV449" s="95"/>
      <c r="FSW449" s="95"/>
      <c r="FSX449" s="95"/>
      <c r="FSY449" s="95"/>
      <c r="FSZ449" s="95"/>
      <c r="FTA449" s="95"/>
      <c r="FTB449" s="95"/>
      <c r="FTC449" s="95"/>
      <c r="FTD449" s="95"/>
      <c r="FTE449" s="95"/>
      <c r="FTF449" s="95"/>
      <c r="FTG449" s="95"/>
      <c r="FTH449" s="95"/>
      <c r="FTI449" s="95"/>
      <c r="FTJ449" s="95"/>
      <c r="FTK449" s="95"/>
      <c r="FTL449" s="95"/>
      <c r="FTM449" s="95"/>
      <c r="FTN449" s="95"/>
      <c r="FTO449" s="95"/>
      <c r="FTP449" s="95"/>
      <c r="FTQ449" s="95"/>
      <c r="FTR449" s="95"/>
      <c r="FTS449" s="95"/>
      <c r="FTT449" s="95"/>
      <c r="FTU449" s="95"/>
      <c r="FTV449" s="95"/>
      <c r="FTW449" s="95"/>
      <c r="FTX449" s="95"/>
      <c r="FTY449" s="95"/>
      <c r="FTZ449" s="95"/>
      <c r="FUA449" s="95"/>
      <c r="FUB449" s="95"/>
      <c r="FUC449" s="95"/>
      <c r="FUD449" s="95"/>
      <c r="FUE449" s="95"/>
      <c r="FUF449" s="95"/>
      <c r="FUG449" s="95"/>
      <c r="FUH449" s="95"/>
      <c r="FUI449" s="95"/>
      <c r="FUJ449" s="95"/>
      <c r="FUK449" s="95"/>
      <c r="FUL449" s="95"/>
      <c r="FUM449" s="95"/>
      <c r="FUN449" s="95"/>
      <c r="FUO449" s="95"/>
      <c r="FUP449" s="95"/>
      <c r="FUQ449" s="95"/>
      <c r="FUR449" s="95"/>
      <c r="FUS449" s="95"/>
      <c r="FUT449" s="95"/>
      <c r="FUU449" s="95"/>
      <c r="FUV449" s="95"/>
      <c r="FUW449" s="95"/>
      <c r="FUX449" s="95"/>
      <c r="FUY449" s="95"/>
      <c r="FUZ449" s="95"/>
      <c r="FVA449" s="95"/>
      <c r="FVB449" s="95"/>
      <c r="FVC449" s="95"/>
      <c r="FVD449" s="95"/>
      <c r="FVE449" s="95"/>
      <c r="FVF449" s="95"/>
      <c r="FVG449" s="95"/>
      <c r="FVH449" s="95"/>
      <c r="FVI449" s="95"/>
      <c r="FVJ449" s="95"/>
      <c r="FVK449" s="95"/>
      <c r="FVL449" s="95"/>
      <c r="FVM449" s="95"/>
      <c r="FVN449" s="95"/>
      <c r="FVO449" s="95"/>
      <c r="FVP449" s="95"/>
      <c r="FVQ449" s="95"/>
      <c r="FVR449" s="95"/>
      <c r="FVS449" s="95"/>
      <c r="FVT449" s="95"/>
      <c r="FVU449" s="95"/>
      <c r="FVV449" s="95"/>
      <c r="FVW449" s="95"/>
      <c r="FVX449" s="95"/>
      <c r="FVY449" s="95"/>
      <c r="FVZ449" s="95"/>
      <c r="FWA449" s="95"/>
      <c r="FWB449" s="95"/>
      <c r="FWC449" s="95"/>
      <c r="FWD449" s="95"/>
      <c r="FWE449" s="95"/>
      <c r="FWF449" s="95"/>
      <c r="FWG449" s="95"/>
      <c r="FWH449" s="95"/>
      <c r="FWI449" s="95"/>
      <c r="FWJ449" s="95"/>
      <c r="FWK449" s="95"/>
      <c r="FWL449" s="95"/>
      <c r="FWM449" s="95"/>
      <c r="FWN449" s="95"/>
      <c r="FWO449" s="95"/>
      <c r="FWP449" s="95"/>
      <c r="FWQ449" s="95"/>
      <c r="FWR449" s="95"/>
      <c r="FWS449" s="95"/>
      <c r="FWT449" s="95"/>
      <c r="FWU449" s="95"/>
      <c r="FWV449" s="95"/>
      <c r="FWW449" s="95"/>
      <c r="FWX449" s="95"/>
      <c r="FWY449" s="95"/>
      <c r="FWZ449" s="95"/>
      <c r="FXA449" s="95"/>
      <c r="FXB449" s="95"/>
      <c r="FXC449" s="95"/>
      <c r="FXD449" s="95"/>
      <c r="FXE449" s="95"/>
      <c r="FXF449" s="95"/>
      <c r="FXG449" s="95"/>
      <c r="FXH449" s="95"/>
      <c r="FXI449" s="95"/>
      <c r="FXJ449" s="95"/>
      <c r="FXK449" s="95"/>
      <c r="FXL449" s="95"/>
      <c r="FXM449" s="95"/>
      <c r="FXN449" s="95"/>
      <c r="FXO449" s="95"/>
      <c r="FXP449" s="95"/>
      <c r="FXQ449" s="95"/>
      <c r="FXR449" s="95"/>
      <c r="FXS449" s="95"/>
      <c r="FXT449" s="95"/>
      <c r="FXU449" s="95"/>
      <c r="FXV449" s="95"/>
      <c r="FXW449" s="95"/>
      <c r="FXX449" s="95"/>
      <c r="FXY449" s="95"/>
      <c r="FXZ449" s="95"/>
      <c r="FYA449" s="95"/>
      <c r="FYB449" s="95"/>
      <c r="FYC449" s="95"/>
      <c r="FYD449" s="95"/>
      <c r="FYE449" s="95"/>
      <c r="FYF449" s="95"/>
      <c r="FYG449" s="95"/>
      <c r="FYH449" s="95"/>
      <c r="FYI449" s="95"/>
      <c r="FYJ449" s="95"/>
      <c r="FYK449" s="95"/>
      <c r="FYL449" s="95"/>
      <c r="FYM449" s="95"/>
      <c r="FYN449" s="95"/>
      <c r="FYO449" s="95"/>
      <c r="FYP449" s="95"/>
      <c r="FYQ449" s="95"/>
      <c r="FYR449" s="95"/>
      <c r="FYS449" s="95"/>
      <c r="FYT449" s="95"/>
      <c r="FYU449" s="95"/>
      <c r="FYV449" s="95"/>
      <c r="FYW449" s="95"/>
      <c r="FYX449" s="95"/>
      <c r="FYY449" s="95"/>
      <c r="FYZ449" s="95"/>
      <c r="FZA449" s="95"/>
      <c r="FZB449" s="95"/>
      <c r="FZC449" s="95"/>
      <c r="FZD449" s="95"/>
      <c r="FZE449" s="95"/>
      <c r="FZF449" s="95"/>
      <c r="FZG449" s="95"/>
      <c r="FZH449" s="95"/>
      <c r="FZI449" s="95"/>
      <c r="FZJ449" s="95"/>
      <c r="FZK449" s="95"/>
      <c r="FZL449" s="95"/>
      <c r="FZM449" s="95"/>
      <c r="FZN449" s="95"/>
      <c r="FZO449" s="95"/>
      <c r="FZP449" s="95"/>
      <c r="FZQ449" s="95"/>
      <c r="FZR449" s="95"/>
      <c r="FZS449" s="95"/>
      <c r="FZT449" s="95"/>
      <c r="FZU449" s="95"/>
      <c r="FZV449" s="95"/>
      <c r="FZW449" s="95"/>
      <c r="FZX449" s="95"/>
      <c r="FZY449" s="95"/>
      <c r="FZZ449" s="95"/>
      <c r="GAA449" s="95"/>
      <c r="GAB449" s="95"/>
      <c r="GAC449" s="95"/>
      <c r="GAD449" s="95"/>
      <c r="GAE449" s="95"/>
      <c r="GAF449" s="95"/>
      <c r="GAG449" s="95"/>
      <c r="GAH449" s="95"/>
      <c r="GAI449" s="95"/>
      <c r="GAJ449" s="95"/>
      <c r="GAK449" s="95"/>
      <c r="GAL449" s="95"/>
      <c r="GAM449" s="95"/>
      <c r="GAN449" s="95"/>
      <c r="GAO449" s="95"/>
      <c r="GAP449" s="95"/>
      <c r="GAQ449" s="95"/>
      <c r="GAR449" s="95"/>
      <c r="GAS449" s="95"/>
      <c r="GAT449" s="95"/>
      <c r="GAU449" s="95"/>
      <c r="GAV449" s="95"/>
      <c r="GAW449" s="95"/>
      <c r="GAX449" s="95"/>
      <c r="GAY449" s="95"/>
      <c r="GAZ449" s="95"/>
      <c r="GBA449" s="95"/>
      <c r="GBB449" s="95"/>
      <c r="GBC449" s="95"/>
      <c r="GBD449" s="95"/>
      <c r="GBE449" s="95"/>
      <c r="GBF449" s="95"/>
      <c r="GBG449" s="95"/>
      <c r="GBH449" s="95"/>
      <c r="GBI449" s="95"/>
      <c r="GBJ449" s="95"/>
      <c r="GBK449" s="95"/>
      <c r="GBL449" s="95"/>
      <c r="GBM449" s="95"/>
      <c r="GBN449" s="95"/>
      <c r="GBO449" s="95"/>
      <c r="GBP449" s="95"/>
      <c r="GBQ449" s="95"/>
      <c r="GBR449" s="95"/>
      <c r="GBS449" s="95"/>
      <c r="GBT449" s="95"/>
      <c r="GBU449" s="95"/>
      <c r="GBV449" s="95"/>
      <c r="GBW449" s="95"/>
      <c r="GBX449" s="95"/>
      <c r="GBY449" s="95"/>
      <c r="GBZ449" s="95"/>
      <c r="GCA449" s="95"/>
      <c r="GCB449" s="95"/>
      <c r="GCC449" s="95"/>
      <c r="GCD449" s="95"/>
      <c r="GCE449" s="95"/>
      <c r="GCF449" s="95"/>
      <c r="GCG449" s="95"/>
      <c r="GCH449" s="95"/>
      <c r="GCI449" s="95"/>
      <c r="GCJ449" s="95"/>
      <c r="GCK449" s="95"/>
      <c r="GCL449" s="95"/>
      <c r="GCM449" s="95"/>
      <c r="GCN449" s="95"/>
      <c r="GCO449" s="95"/>
      <c r="GCP449" s="95"/>
      <c r="GCQ449" s="95"/>
      <c r="GCR449" s="95"/>
      <c r="GCS449" s="95"/>
      <c r="GCT449" s="95"/>
      <c r="GCU449" s="95"/>
      <c r="GCV449" s="95"/>
      <c r="GCW449" s="95"/>
      <c r="GCX449" s="95"/>
      <c r="GCY449" s="95"/>
      <c r="GCZ449" s="95"/>
      <c r="GDA449" s="95"/>
      <c r="GDB449" s="95"/>
      <c r="GDC449" s="95"/>
      <c r="GDD449" s="95"/>
      <c r="GDE449" s="95"/>
      <c r="GDF449" s="95"/>
      <c r="GDG449" s="95"/>
      <c r="GDH449" s="95"/>
      <c r="GDI449" s="95"/>
      <c r="GDJ449" s="95"/>
      <c r="GDK449" s="95"/>
      <c r="GDL449" s="95"/>
      <c r="GDM449" s="95"/>
      <c r="GDN449" s="95"/>
      <c r="GDO449" s="95"/>
      <c r="GDP449" s="95"/>
      <c r="GDQ449" s="95"/>
      <c r="GDR449" s="95"/>
      <c r="GDS449" s="95"/>
      <c r="GDT449" s="95"/>
      <c r="GDU449" s="95"/>
      <c r="GDV449" s="95"/>
      <c r="GDW449" s="95"/>
      <c r="GDX449" s="95"/>
      <c r="GDY449" s="95"/>
      <c r="GDZ449" s="95"/>
      <c r="GEA449" s="95"/>
      <c r="GEB449" s="95"/>
      <c r="GEC449" s="95"/>
      <c r="GED449" s="95"/>
      <c r="GEE449" s="95"/>
      <c r="GEF449" s="95"/>
      <c r="GEG449" s="95"/>
      <c r="GEH449" s="95"/>
      <c r="GEI449" s="95"/>
      <c r="GEJ449" s="95"/>
      <c r="GEK449" s="95"/>
      <c r="GEL449" s="95"/>
      <c r="GEM449" s="95"/>
      <c r="GEN449" s="95"/>
      <c r="GEO449" s="95"/>
      <c r="GEP449" s="95"/>
      <c r="GEQ449" s="95"/>
      <c r="GER449" s="95"/>
      <c r="GES449" s="95"/>
      <c r="GET449" s="95"/>
      <c r="GEU449" s="95"/>
      <c r="GEV449" s="95"/>
      <c r="GEW449" s="95"/>
      <c r="GEX449" s="95"/>
      <c r="GEY449" s="95"/>
      <c r="GEZ449" s="95"/>
      <c r="GFA449" s="95"/>
      <c r="GFB449" s="95"/>
      <c r="GFC449" s="95"/>
      <c r="GFD449" s="95"/>
      <c r="GFE449" s="95"/>
      <c r="GFF449" s="95"/>
      <c r="GFG449" s="95"/>
      <c r="GFH449" s="95"/>
      <c r="GFI449" s="95"/>
      <c r="GFJ449" s="95"/>
      <c r="GFK449" s="95"/>
      <c r="GFL449" s="95"/>
      <c r="GFM449" s="95"/>
      <c r="GFN449" s="95"/>
      <c r="GFO449" s="95"/>
      <c r="GFP449" s="95"/>
      <c r="GFQ449" s="95"/>
      <c r="GFR449" s="95"/>
      <c r="GFS449" s="95"/>
      <c r="GFT449" s="95"/>
      <c r="GFU449" s="95"/>
      <c r="GFV449" s="95"/>
      <c r="GFW449" s="95"/>
      <c r="GFX449" s="95"/>
      <c r="GFY449" s="95"/>
      <c r="GFZ449" s="95"/>
      <c r="GGA449" s="95"/>
      <c r="GGB449" s="95"/>
      <c r="GGC449" s="95"/>
      <c r="GGD449" s="95"/>
      <c r="GGE449" s="95"/>
      <c r="GGF449" s="95"/>
      <c r="GGG449" s="95"/>
      <c r="GGH449" s="95"/>
      <c r="GGI449" s="95"/>
      <c r="GGJ449" s="95"/>
      <c r="GGK449" s="95"/>
      <c r="GGL449" s="95"/>
      <c r="GGM449" s="95"/>
      <c r="GGN449" s="95"/>
      <c r="GGO449" s="95"/>
      <c r="GGP449" s="95"/>
      <c r="GGQ449" s="95"/>
      <c r="GGR449" s="95"/>
      <c r="GGS449" s="95"/>
      <c r="GGT449" s="95"/>
      <c r="GGU449" s="95"/>
      <c r="GGV449" s="95"/>
      <c r="GGW449" s="95"/>
      <c r="GGX449" s="95"/>
      <c r="GGY449" s="95"/>
      <c r="GGZ449" s="95"/>
      <c r="GHA449" s="95"/>
      <c r="GHB449" s="95"/>
      <c r="GHC449" s="95"/>
      <c r="GHD449" s="95"/>
      <c r="GHE449" s="95"/>
      <c r="GHF449" s="95"/>
      <c r="GHG449" s="95"/>
      <c r="GHH449" s="95"/>
      <c r="GHI449" s="95"/>
      <c r="GHJ449" s="95"/>
      <c r="GHK449" s="95"/>
      <c r="GHL449" s="95"/>
      <c r="GHM449" s="95"/>
      <c r="GHN449" s="95"/>
      <c r="GHO449" s="95"/>
      <c r="GHP449" s="95"/>
      <c r="GHQ449" s="95"/>
      <c r="GHR449" s="95"/>
      <c r="GHS449" s="95"/>
      <c r="GHT449" s="95"/>
      <c r="GHU449" s="95"/>
      <c r="GHV449" s="95"/>
      <c r="GHW449" s="95"/>
      <c r="GHX449" s="95"/>
      <c r="GHY449" s="95"/>
      <c r="GHZ449" s="95"/>
      <c r="GIA449" s="95"/>
      <c r="GIB449" s="95"/>
      <c r="GIC449" s="95"/>
      <c r="GID449" s="95"/>
      <c r="GIE449" s="95"/>
      <c r="GIF449" s="95"/>
      <c r="GIG449" s="95"/>
      <c r="GIH449" s="95"/>
      <c r="GII449" s="95"/>
      <c r="GIJ449" s="95"/>
      <c r="GIK449" s="95"/>
      <c r="GIL449" s="95"/>
      <c r="GIM449" s="95"/>
      <c r="GIN449" s="95"/>
      <c r="GIO449" s="95"/>
      <c r="GIP449" s="95"/>
      <c r="GIQ449" s="95"/>
      <c r="GIR449" s="95"/>
      <c r="GIS449" s="95"/>
      <c r="GIT449" s="95"/>
      <c r="GIU449" s="95"/>
      <c r="GIV449" s="95"/>
      <c r="GIW449" s="95"/>
      <c r="GIX449" s="95"/>
      <c r="GIY449" s="95"/>
      <c r="GIZ449" s="95"/>
      <c r="GJA449" s="95"/>
      <c r="GJB449" s="95"/>
      <c r="GJC449" s="95"/>
      <c r="GJD449" s="95"/>
      <c r="GJE449" s="95"/>
      <c r="GJF449" s="95"/>
      <c r="GJG449" s="95"/>
      <c r="GJH449" s="95"/>
      <c r="GJI449" s="95"/>
      <c r="GJJ449" s="95"/>
      <c r="GJK449" s="95"/>
      <c r="GJL449" s="95"/>
      <c r="GJM449" s="95"/>
      <c r="GJN449" s="95"/>
      <c r="GJO449" s="95"/>
      <c r="GJP449" s="95"/>
      <c r="GJQ449" s="95"/>
      <c r="GJR449" s="95"/>
      <c r="GJS449" s="95"/>
      <c r="GJT449" s="95"/>
      <c r="GJU449" s="95"/>
      <c r="GJV449" s="95"/>
      <c r="GJW449" s="95"/>
      <c r="GJX449" s="95"/>
      <c r="GJY449" s="95"/>
      <c r="GJZ449" s="95"/>
      <c r="GKA449" s="95"/>
      <c r="GKB449" s="95"/>
      <c r="GKC449" s="95"/>
      <c r="GKD449" s="95"/>
      <c r="GKE449" s="95"/>
      <c r="GKF449" s="95"/>
      <c r="GKG449" s="95"/>
      <c r="GKH449" s="95"/>
      <c r="GKI449" s="95"/>
      <c r="GKJ449" s="95"/>
      <c r="GKK449" s="95"/>
      <c r="GKL449" s="95"/>
      <c r="GKM449" s="95"/>
      <c r="GKN449" s="95"/>
      <c r="GKO449" s="95"/>
      <c r="GKP449" s="95"/>
      <c r="GKQ449" s="95"/>
      <c r="GKR449" s="95"/>
      <c r="GKS449" s="95"/>
      <c r="GKT449" s="95"/>
      <c r="GKU449" s="95"/>
      <c r="GKV449" s="95"/>
      <c r="GKW449" s="95"/>
      <c r="GKX449" s="95"/>
      <c r="GKY449" s="95"/>
      <c r="GKZ449" s="95"/>
      <c r="GLA449" s="95"/>
      <c r="GLB449" s="95"/>
      <c r="GLC449" s="95"/>
      <c r="GLD449" s="95"/>
      <c r="GLE449" s="95"/>
      <c r="GLF449" s="95"/>
      <c r="GLG449" s="95"/>
      <c r="GLH449" s="95"/>
      <c r="GLI449" s="95"/>
      <c r="GLJ449" s="95"/>
      <c r="GLK449" s="95"/>
      <c r="GLL449" s="95"/>
      <c r="GLM449" s="95"/>
      <c r="GLN449" s="95"/>
      <c r="GLO449" s="95"/>
      <c r="GLP449" s="95"/>
      <c r="GLQ449" s="95"/>
      <c r="GLR449" s="95"/>
      <c r="GLS449" s="95"/>
      <c r="GLT449" s="95"/>
      <c r="GLU449" s="95"/>
      <c r="GLV449" s="95"/>
      <c r="GLW449" s="95"/>
      <c r="GLX449" s="95"/>
      <c r="GLY449" s="95"/>
      <c r="GLZ449" s="95"/>
      <c r="GMA449" s="95"/>
      <c r="GMB449" s="95"/>
      <c r="GMC449" s="95"/>
      <c r="GMD449" s="95"/>
      <c r="GME449" s="95"/>
      <c r="GMF449" s="95"/>
      <c r="GMG449" s="95"/>
      <c r="GMH449" s="95"/>
      <c r="GMI449" s="95"/>
      <c r="GMJ449" s="95"/>
      <c r="GMK449" s="95"/>
      <c r="GML449" s="95"/>
      <c r="GMM449" s="95"/>
      <c r="GMN449" s="95"/>
      <c r="GMO449" s="95"/>
      <c r="GMP449" s="95"/>
      <c r="GMQ449" s="95"/>
      <c r="GMR449" s="95"/>
      <c r="GMS449" s="95"/>
      <c r="GMT449" s="95"/>
      <c r="GMU449" s="95"/>
      <c r="GMV449" s="95"/>
      <c r="GMW449" s="95"/>
      <c r="GMX449" s="95"/>
      <c r="GMY449" s="95"/>
      <c r="GMZ449" s="95"/>
      <c r="GNA449" s="95"/>
      <c r="GNB449" s="95"/>
      <c r="GNC449" s="95"/>
      <c r="GND449" s="95"/>
      <c r="GNE449" s="95"/>
      <c r="GNF449" s="95"/>
      <c r="GNG449" s="95"/>
      <c r="GNH449" s="95"/>
      <c r="GNI449" s="95"/>
      <c r="GNJ449" s="95"/>
      <c r="GNK449" s="95"/>
      <c r="GNL449" s="95"/>
      <c r="GNM449" s="95"/>
      <c r="GNN449" s="95"/>
      <c r="GNO449" s="95"/>
      <c r="GNP449" s="95"/>
      <c r="GNQ449" s="95"/>
      <c r="GNR449" s="95"/>
      <c r="GNS449" s="95"/>
      <c r="GNT449" s="95"/>
      <c r="GNU449" s="95"/>
      <c r="GNV449" s="95"/>
      <c r="GNW449" s="95"/>
      <c r="GNX449" s="95"/>
      <c r="GNY449" s="95"/>
      <c r="GNZ449" s="95"/>
      <c r="GOA449" s="95"/>
      <c r="GOB449" s="95"/>
      <c r="GOC449" s="95"/>
      <c r="GOD449" s="95"/>
      <c r="GOE449" s="95"/>
      <c r="GOF449" s="95"/>
      <c r="GOG449" s="95"/>
      <c r="GOH449" s="95"/>
      <c r="GOI449" s="95"/>
      <c r="GOJ449" s="95"/>
      <c r="GOK449" s="95"/>
      <c r="GOL449" s="95"/>
      <c r="GOM449" s="95"/>
      <c r="GON449" s="95"/>
      <c r="GOO449" s="95"/>
      <c r="GOP449" s="95"/>
      <c r="GOQ449" s="95"/>
      <c r="GOR449" s="95"/>
      <c r="GOS449" s="95"/>
      <c r="GOT449" s="95"/>
      <c r="GOU449" s="95"/>
      <c r="GOV449" s="95"/>
      <c r="GOW449" s="95"/>
      <c r="GOX449" s="95"/>
      <c r="GOY449" s="95"/>
      <c r="GOZ449" s="95"/>
      <c r="GPA449" s="95"/>
      <c r="GPB449" s="95"/>
      <c r="GPC449" s="95"/>
      <c r="GPD449" s="95"/>
      <c r="GPE449" s="95"/>
      <c r="GPF449" s="95"/>
      <c r="GPG449" s="95"/>
      <c r="GPH449" s="95"/>
      <c r="GPI449" s="95"/>
      <c r="GPJ449" s="95"/>
      <c r="GPK449" s="95"/>
      <c r="GPL449" s="95"/>
      <c r="GPM449" s="95"/>
      <c r="GPN449" s="95"/>
      <c r="GPO449" s="95"/>
      <c r="GPP449" s="95"/>
      <c r="GPQ449" s="95"/>
      <c r="GPR449" s="95"/>
      <c r="GPS449" s="95"/>
      <c r="GPT449" s="95"/>
      <c r="GPU449" s="95"/>
      <c r="GPV449" s="95"/>
      <c r="GPW449" s="95"/>
      <c r="GPX449" s="95"/>
      <c r="GPY449" s="95"/>
      <c r="GPZ449" s="95"/>
      <c r="GQA449" s="95"/>
      <c r="GQB449" s="95"/>
      <c r="GQC449" s="95"/>
      <c r="GQD449" s="95"/>
      <c r="GQE449" s="95"/>
      <c r="GQF449" s="95"/>
      <c r="GQG449" s="95"/>
      <c r="GQH449" s="95"/>
      <c r="GQI449" s="95"/>
      <c r="GQJ449" s="95"/>
      <c r="GQK449" s="95"/>
      <c r="GQL449" s="95"/>
      <c r="GQM449" s="95"/>
      <c r="GQN449" s="95"/>
      <c r="GQO449" s="95"/>
      <c r="GQP449" s="95"/>
      <c r="GQQ449" s="95"/>
      <c r="GQR449" s="95"/>
      <c r="GQS449" s="95"/>
      <c r="GQT449" s="95"/>
      <c r="GQU449" s="95"/>
      <c r="GQV449" s="95"/>
      <c r="GQW449" s="95"/>
      <c r="GQX449" s="95"/>
      <c r="GQY449" s="95"/>
      <c r="GQZ449" s="95"/>
      <c r="GRA449" s="95"/>
      <c r="GRB449" s="95"/>
      <c r="GRC449" s="95"/>
      <c r="GRD449" s="95"/>
      <c r="GRE449" s="95"/>
      <c r="GRF449" s="95"/>
      <c r="GRG449" s="95"/>
      <c r="GRH449" s="95"/>
      <c r="GRI449" s="95"/>
      <c r="GRJ449" s="95"/>
      <c r="GRK449" s="95"/>
      <c r="GRL449" s="95"/>
      <c r="GRM449" s="95"/>
      <c r="GRN449" s="95"/>
      <c r="GRO449" s="95"/>
      <c r="GRP449" s="95"/>
      <c r="GRQ449" s="95"/>
      <c r="GRR449" s="95"/>
      <c r="GRS449" s="95"/>
      <c r="GRT449" s="95"/>
      <c r="GRU449" s="95"/>
      <c r="GRV449" s="95"/>
      <c r="GRW449" s="95"/>
      <c r="GRX449" s="95"/>
      <c r="GRY449" s="95"/>
      <c r="GRZ449" s="95"/>
      <c r="GSA449" s="95"/>
      <c r="GSB449" s="95"/>
      <c r="GSC449" s="95"/>
      <c r="GSD449" s="95"/>
      <c r="GSE449" s="95"/>
      <c r="GSF449" s="95"/>
      <c r="GSG449" s="95"/>
      <c r="GSH449" s="95"/>
      <c r="GSI449" s="95"/>
      <c r="GSJ449" s="95"/>
      <c r="GSK449" s="95"/>
      <c r="GSL449" s="95"/>
      <c r="GSM449" s="95"/>
      <c r="GSN449" s="95"/>
      <c r="GSO449" s="95"/>
      <c r="GSP449" s="95"/>
      <c r="GSQ449" s="95"/>
      <c r="GSR449" s="95"/>
      <c r="GSS449" s="95"/>
      <c r="GST449" s="95"/>
      <c r="GSU449" s="95"/>
      <c r="GSV449" s="95"/>
      <c r="GSW449" s="95"/>
      <c r="GSX449" s="95"/>
      <c r="GSY449" s="95"/>
      <c r="GSZ449" s="95"/>
      <c r="GTA449" s="95"/>
      <c r="GTB449" s="95"/>
      <c r="GTC449" s="95"/>
      <c r="GTD449" s="95"/>
      <c r="GTE449" s="95"/>
      <c r="GTF449" s="95"/>
      <c r="GTG449" s="95"/>
      <c r="GTH449" s="95"/>
      <c r="GTI449" s="95"/>
      <c r="GTJ449" s="95"/>
      <c r="GTK449" s="95"/>
      <c r="GTL449" s="95"/>
      <c r="GTM449" s="95"/>
      <c r="GTN449" s="95"/>
      <c r="GTO449" s="95"/>
      <c r="GTP449" s="95"/>
      <c r="GTQ449" s="95"/>
      <c r="GTR449" s="95"/>
      <c r="GTS449" s="95"/>
      <c r="GTT449" s="95"/>
      <c r="GTU449" s="95"/>
      <c r="GTV449" s="95"/>
      <c r="GTW449" s="95"/>
      <c r="GTX449" s="95"/>
      <c r="GTY449" s="95"/>
      <c r="GTZ449" s="95"/>
      <c r="GUA449" s="95"/>
      <c r="GUB449" s="95"/>
      <c r="GUC449" s="95"/>
      <c r="GUD449" s="95"/>
      <c r="GUE449" s="95"/>
      <c r="GUF449" s="95"/>
      <c r="GUG449" s="95"/>
      <c r="GUH449" s="95"/>
      <c r="GUI449" s="95"/>
      <c r="GUJ449" s="95"/>
      <c r="GUK449" s="95"/>
      <c r="GUL449" s="95"/>
      <c r="GUM449" s="95"/>
      <c r="GUN449" s="95"/>
      <c r="GUO449" s="95"/>
      <c r="GUP449" s="95"/>
      <c r="GUQ449" s="95"/>
      <c r="GUR449" s="95"/>
      <c r="GUS449" s="95"/>
      <c r="GUT449" s="95"/>
      <c r="GUU449" s="95"/>
      <c r="GUV449" s="95"/>
      <c r="GUW449" s="95"/>
      <c r="GUX449" s="95"/>
      <c r="GUY449" s="95"/>
      <c r="GUZ449" s="95"/>
      <c r="GVA449" s="95"/>
      <c r="GVB449" s="95"/>
      <c r="GVC449" s="95"/>
      <c r="GVD449" s="95"/>
      <c r="GVE449" s="95"/>
      <c r="GVF449" s="95"/>
      <c r="GVG449" s="95"/>
      <c r="GVH449" s="95"/>
      <c r="GVI449" s="95"/>
      <c r="GVJ449" s="95"/>
      <c r="GVK449" s="95"/>
      <c r="GVL449" s="95"/>
      <c r="GVM449" s="95"/>
      <c r="GVN449" s="95"/>
      <c r="GVO449" s="95"/>
      <c r="GVP449" s="95"/>
      <c r="GVQ449" s="95"/>
      <c r="GVR449" s="95"/>
      <c r="GVS449" s="95"/>
      <c r="GVT449" s="95"/>
      <c r="GVU449" s="95"/>
      <c r="GVV449" s="95"/>
      <c r="GVW449" s="95"/>
      <c r="GVX449" s="95"/>
      <c r="GVY449" s="95"/>
      <c r="GVZ449" s="95"/>
      <c r="GWA449" s="95"/>
      <c r="GWB449" s="95"/>
      <c r="GWC449" s="95"/>
      <c r="GWD449" s="95"/>
      <c r="GWE449" s="95"/>
      <c r="GWF449" s="95"/>
      <c r="GWG449" s="95"/>
      <c r="GWH449" s="95"/>
      <c r="GWI449" s="95"/>
      <c r="GWJ449" s="95"/>
      <c r="GWK449" s="95"/>
      <c r="GWL449" s="95"/>
      <c r="GWM449" s="95"/>
      <c r="GWN449" s="95"/>
      <c r="GWO449" s="95"/>
      <c r="GWP449" s="95"/>
      <c r="GWQ449" s="95"/>
      <c r="GWR449" s="95"/>
      <c r="GWS449" s="95"/>
      <c r="GWT449" s="95"/>
      <c r="GWU449" s="95"/>
      <c r="GWV449" s="95"/>
      <c r="GWW449" s="95"/>
      <c r="GWX449" s="95"/>
      <c r="GWY449" s="95"/>
      <c r="GWZ449" s="95"/>
      <c r="GXA449" s="95"/>
      <c r="GXB449" s="95"/>
      <c r="GXC449" s="95"/>
      <c r="GXD449" s="95"/>
      <c r="GXE449" s="95"/>
      <c r="GXF449" s="95"/>
      <c r="GXG449" s="95"/>
      <c r="GXH449" s="95"/>
      <c r="GXI449" s="95"/>
      <c r="GXJ449" s="95"/>
      <c r="GXK449" s="95"/>
      <c r="GXL449" s="95"/>
      <c r="GXM449" s="95"/>
      <c r="GXN449" s="95"/>
      <c r="GXO449" s="95"/>
      <c r="GXP449" s="95"/>
      <c r="GXQ449" s="95"/>
      <c r="GXR449" s="95"/>
      <c r="GXS449" s="95"/>
      <c r="GXT449" s="95"/>
      <c r="GXU449" s="95"/>
      <c r="GXV449" s="95"/>
      <c r="GXW449" s="95"/>
      <c r="GXX449" s="95"/>
      <c r="GXY449" s="95"/>
      <c r="GXZ449" s="95"/>
      <c r="GYA449" s="95"/>
      <c r="GYB449" s="95"/>
      <c r="GYC449" s="95"/>
      <c r="GYD449" s="95"/>
      <c r="GYE449" s="95"/>
      <c r="GYF449" s="95"/>
      <c r="GYG449" s="95"/>
      <c r="GYH449" s="95"/>
      <c r="GYI449" s="95"/>
      <c r="GYJ449" s="95"/>
      <c r="GYK449" s="95"/>
      <c r="GYL449" s="95"/>
      <c r="GYM449" s="95"/>
      <c r="GYN449" s="95"/>
      <c r="GYO449" s="95"/>
      <c r="GYP449" s="95"/>
      <c r="GYQ449" s="95"/>
      <c r="GYR449" s="95"/>
      <c r="GYS449" s="95"/>
      <c r="GYT449" s="95"/>
      <c r="GYU449" s="95"/>
      <c r="GYV449" s="95"/>
      <c r="GYW449" s="95"/>
      <c r="GYX449" s="95"/>
      <c r="GYY449" s="95"/>
      <c r="GYZ449" s="95"/>
      <c r="GZA449" s="95"/>
      <c r="GZB449" s="95"/>
      <c r="GZC449" s="95"/>
      <c r="GZD449" s="95"/>
      <c r="GZE449" s="95"/>
      <c r="GZF449" s="95"/>
      <c r="GZG449" s="95"/>
      <c r="GZH449" s="95"/>
      <c r="GZI449" s="95"/>
      <c r="GZJ449" s="95"/>
      <c r="GZK449" s="95"/>
      <c r="GZL449" s="95"/>
      <c r="GZM449" s="95"/>
      <c r="GZN449" s="95"/>
      <c r="GZO449" s="95"/>
      <c r="GZP449" s="95"/>
      <c r="GZQ449" s="95"/>
      <c r="GZR449" s="95"/>
      <c r="GZS449" s="95"/>
      <c r="GZT449" s="95"/>
      <c r="GZU449" s="95"/>
      <c r="GZV449" s="95"/>
      <c r="GZW449" s="95"/>
      <c r="GZX449" s="95"/>
      <c r="GZY449" s="95"/>
      <c r="GZZ449" s="95"/>
      <c r="HAA449" s="95"/>
      <c r="HAB449" s="95"/>
      <c r="HAC449" s="95"/>
      <c r="HAD449" s="95"/>
      <c r="HAE449" s="95"/>
      <c r="HAF449" s="95"/>
      <c r="HAG449" s="95"/>
      <c r="HAH449" s="95"/>
      <c r="HAI449" s="95"/>
      <c r="HAJ449" s="95"/>
      <c r="HAK449" s="95"/>
      <c r="HAL449" s="95"/>
      <c r="HAM449" s="95"/>
      <c r="HAN449" s="95"/>
      <c r="HAO449" s="95"/>
      <c r="HAP449" s="95"/>
      <c r="HAQ449" s="95"/>
      <c r="HAR449" s="95"/>
      <c r="HAS449" s="95"/>
      <c r="HAT449" s="95"/>
      <c r="HAU449" s="95"/>
      <c r="HAV449" s="95"/>
      <c r="HAW449" s="95"/>
      <c r="HAX449" s="95"/>
      <c r="HAY449" s="95"/>
      <c r="HAZ449" s="95"/>
      <c r="HBA449" s="95"/>
      <c r="HBB449" s="95"/>
      <c r="HBC449" s="95"/>
      <c r="HBD449" s="95"/>
      <c r="HBE449" s="95"/>
      <c r="HBF449" s="95"/>
      <c r="HBG449" s="95"/>
      <c r="HBH449" s="95"/>
      <c r="HBI449" s="95"/>
      <c r="HBJ449" s="95"/>
      <c r="HBK449" s="95"/>
      <c r="HBL449" s="95"/>
      <c r="HBM449" s="95"/>
      <c r="HBN449" s="95"/>
      <c r="HBO449" s="95"/>
      <c r="HBP449" s="95"/>
      <c r="HBQ449" s="95"/>
      <c r="HBR449" s="95"/>
      <c r="HBS449" s="95"/>
      <c r="HBT449" s="95"/>
      <c r="HBU449" s="95"/>
      <c r="HBV449" s="95"/>
      <c r="HBW449" s="95"/>
      <c r="HBX449" s="95"/>
      <c r="HBY449" s="95"/>
      <c r="HBZ449" s="95"/>
      <c r="HCA449" s="95"/>
      <c r="HCB449" s="95"/>
      <c r="HCC449" s="95"/>
      <c r="HCD449" s="95"/>
      <c r="HCE449" s="95"/>
      <c r="HCF449" s="95"/>
      <c r="HCG449" s="95"/>
      <c r="HCH449" s="95"/>
      <c r="HCI449" s="95"/>
      <c r="HCJ449" s="95"/>
      <c r="HCK449" s="95"/>
      <c r="HCL449" s="95"/>
      <c r="HCM449" s="95"/>
      <c r="HCN449" s="95"/>
      <c r="HCO449" s="95"/>
      <c r="HCP449" s="95"/>
      <c r="HCQ449" s="95"/>
      <c r="HCR449" s="95"/>
      <c r="HCS449" s="95"/>
      <c r="HCT449" s="95"/>
      <c r="HCU449" s="95"/>
      <c r="HCV449" s="95"/>
      <c r="HCW449" s="95"/>
      <c r="HCX449" s="95"/>
      <c r="HCY449" s="95"/>
      <c r="HCZ449" s="95"/>
      <c r="HDA449" s="95"/>
      <c r="HDB449" s="95"/>
      <c r="HDC449" s="95"/>
      <c r="HDD449" s="95"/>
      <c r="HDE449" s="95"/>
      <c r="HDF449" s="95"/>
      <c r="HDG449" s="95"/>
      <c r="HDH449" s="95"/>
      <c r="HDI449" s="95"/>
      <c r="HDJ449" s="95"/>
      <c r="HDK449" s="95"/>
      <c r="HDL449" s="95"/>
      <c r="HDM449" s="95"/>
      <c r="HDN449" s="95"/>
      <c r="HDO449" s="95"/>
      <c r="HDP449" s="95"/>
      <c r="HDQ449" s="95"/>
      <c r="HDR449" s="95"/>
      <c r="HDS449" s="95"/>
      <c r="HDT449" s="95"/>
      <c r="HDU449" s="95"/>
      <c r="HDV449" s="95"/>
      <c r="HDW449" s="95"/>
      <c r="HDX449" s="95"/>
      <c r="HDY449" s="95"/>
      <c r="HDZ449" s="95"/>
      <c r="HEA449" s="95"/>
      <c r="HEB449" s="95"/>
      <c r="HEC449" s="95"/>
      <c r="HED449" s="95"/>
      <c r="HEE449" s="95"/>
      <c r="HEF449" s="95"/>
      <c r="HEG449" s="95"/>
      <c r="HEH449" s="95"/>
      <c r="HEI449" s="95"/>
      <c r="HEJ449" s="95"/>
      <c r="HEK449" s="95"/>
      <c r="HEL449" s="95"/>
      <c r="HEM449" s="95"/>
      <c r="HEN449" s="95"/>
      <c r="HEO449" s="95"/>
      <c r="HEP449" s="95"/>
      <c r="HEQ449" s="95"/>
      <c r="HER449" s="95"/>
      <c r="HES449" s="95"/>
      <c r="HET449" s="95"/>
      <c r="HEU449" s="95"/>
      <c r="HEV449" s="95"/>
      <c r="HEW449" s="95"/>
      <c r="HEX449" s="95"/>
      <c r="HEY449" s="95"/>
      <c r="HEZ449" s="95"/>
      <c r="HFA449" s="95"/>
      <c r="HFB449" s="95"/>
      <c r="HFC449" s="95"/>
      <c r="HFD449" s="95"/>
      <c r="HFE449" s="95"/>
      <c r="HFF449" s="95"/>
      <c r="HFG449" s="95"/>
      <c r="HFH449" s="95"/>
      <c r="HFI449" s="95"/>
      <c r="HFJ449" s="95"/>
      <c r="HFK449" s="95"/>
      <c r="HFL449" s="95"/>
      <c r="HFM449" s="95"/>
      <c r="HFN449" s="95"/>
      <c r="HFO449" s="95"/>
      <c r="HFP449" s="95"/>
      <c r="HFQ449" s="95"/>
      <c r="HFR449" s="95"/>
      <c r="HFS449" s="95"/>
      <c r="HFT449" s="95"/>
      <c r="HFU449" s="95"/>
      <c r="HFV449" s="95"/>
      <c r="HFW449" s="95"/>
      <c r="HFX449" s="95"/>
      <c r="HFY449" s="95"/>
      <c r="HFZ449" s="95"/>
      <c r="HGA449" s="95"/>
      <c r="HGB449" s="95"/>
      <c r="HGC449" s="95"/>
      <c r="HGD449" s="95"/>
      <c r="HGE449" s="95"/>
      <c r="HGF449" s="95"/>
      <c r="HGG449" s="95"/>
      <c r="HGH449" s="95"/>
      <c r="HGI449" s="95"/>
      <c r="HGJ449" s="95"/>
      <c r="HGK449" s="95"/>
      <c r="HGL449" s="95"/>
      <c r="HGM449" s="95"/>
      <c r="HGN449" s="95"/>
      <c r="HGO449" s="95"/>
      <c r="HGP449" s="95"/>
      <c r="HGQ449" s="95"/>
      <c r="HGR449" s="95"/>
      <c r="HGS449" s="95"/>
      <c r="HGT449" s="95"/>
      <c r="HGU449" s="95"/>
      <c r="HGV449" s="95"/>
      <c r="HGW449" s="95"/>
      <c r="HGX449" s="95"/>
      <c r="HGY449" s="95"/>
      <c r="HGZ449" s="95"/>
      <c r="HHA449" s="95"/>
      <c r="HHB449" s="95"/>
      <c r="HHC449" s="95"/>
      <c r="HHD449" s="95"/>
      <c r="HHE449" s="95"/>
      <c r="HHF449" s="95"/>
      <c r="HHG449" s="95"/>
      <c r="HHH449" s="95"/>
      <c r="HHI449" s="95"/>
      <c r="HHJ449" s="95"/>
      <c r="HHK449" s="95"/>
      <c r="HHL449" s="95"/>
      <c r="HHM449" s="95"/>
      <c r="HHN449" s="95"/>
      <c r="HHO449" s="95"/>
      <c r="HHP449" s="95"/>
      <c r="HHQ449" s="95"/>
      <c r="HHR449" s="95"/>
      <c r="HHS449" s="95"/>
      <c r="HHT449" s="95"/>
      <c r="HHU449" s="95"/>
      <c r="HHV449" s="95"/>
      <c r="HHW449" s="95"/>
      <c r="HHX449" s="95"/>
      <c r="HHY449" s="95"/>
      <c r="HHZ449" s="95"/>
      <c r="HIA449" s="95"/>
      <c r="HIB449" s="95"/>
      <c r="HIC449" s="95"/>
      <c r="HID449" s="95"/>
      <c r="HIE449" s="95"/>
      <c r="HIF449" s="95"/>
      <c r="HIG449" s="95"/>
      <c r="HIH449" s="95"/>
      <c r="HII449" s="95"/>
      <c r="HIJ449" s="95"/>
      <c r="HIK449" s="95"/>
      <c r="HIL449" s="95"/>
      <c r="HIM449" s="95"/>
      <c r="HIN449" s="95"/>
      <c r="HIO449" s="95"/>
      <c r="HIP449" s="95"/>
      <c r="HIQ449" s="95"/>
      <c r="HIR449" s="95"/>
      <c r="HIS449" s="95"/>
      <c r="HIT449" s="95"/>
      <c r="HIU449" s="95"/>
      <c r="HIV449" s="95"/>
      <c r="HIW449" s="95"/>
      <c r="HIX449" s="95"/>
      <c r="HIY449" s="95"/>
      <c r="HIZ449" s="95"/>
      <c r="HJA449" s="95"/>
      <c r="HJB449" s="95"/>
      <c r="HJC449" s="95"/>
      <c r="HJD449" s="95"/>
      <c r="HJE449" s="95"/>
      <c r="HJF449" s="95"/>
      <c r="HJG449" s="95"/>
      <c r="HJH449" s="95"/>
      <c r="HJI449" s="95"/>
      <c r="HJJ449" s="95"/>
      <c r="HJK449" s="95"/>
      <c r="HJL449" s="95"/>
      <c r="HJM449" s="95"/>
      <c r="HJN449" s="95"/>
      <c r="HJO449" s="95"/>
      <c r="HJP449" s="95"/>
      <c r="HJQ449" s="95"/>
      <c r="HJR449" s="95"/>
      <c r="HJS449" s="95"/>
      <c r="HJT449" s="95"/>
      <c r="HJU449" s="95"/>
      <c r="HJV449" s="95"/>
      <c r="HJW449" s="95"/>
      <c r="HJX449" s="95"/>
      <c r="HJY449" s="95"/>
      <c r="HJZ449" s="95"/>
      <c r="HKA449" s="95"/>
      <c r="HKB449" s="95"/>
      <c r="HKC449" s="95"/>
      <c r="HKD449" s="95"/>
      <c r="HKE449" s="95"/>
      <c r="HKF449" s="95"/>
      <c r="HKG449" s="95"/>
      <c r="HKH449" s="95"/>
      <c r="HKI449" s="95"/>
      <c r="HKJ449" s="95"/>
      <c r="HKK449" s="95"/>
      <c r="HKL449" s="95"/>
      <c r="HKM449" s="95"/>
      <c r="HKN449" s="95"/>
      <c r="HKO449" s="95"/>
      <c r="HKP449" s="95"/>
      <c r="HKQ449" s="95"/>
      <c r="HKR449" s="95"/>
      <c r="HKS449" s="95"/>
      <c r="HKT449" s="95"/>
      <c r="HKU449" s="95"/>
      <c r="HKV449" s="95"/>
      <c r="HKW449" s="95"/>
      <c r="HKX449" s="95"/>
      <c r="HKY449" s="95"/>
      <c r="HKZ449" s="95"/>
      <c r="HLA449" s="95"/>
      <c r="HLB449" s="95"/>
      <c r="HLC449" s="95"/>
      <c r="HLD449" s="95"/>
      <c r="HLE449" s="95"/>
      <c r="HLF449" s="95"/>
      <c r="HLG449" s="95"/>
      <c r="HLH449" s="95"/>
      <c r="HLI449" s="95"/>
      <c r="HLJ449" s="95"/>
      <c r="HLK449" s="95"/>
      <c r="HLL449" s="95"/>
      <c r="HLM449" s="95"/>
      <c r="HLN449" s="95"/>
      <c r="HLO449" s="95"/>
      <c r="HLP449" s="95"/>
      <c r="HLQ449" s="95"/>
      <c r="HLR449" s="95"/>
      <c r="HLS449" s="95"/>
      <c r="HLT449" s="95"/>
      <c r="HLU449" s="95"/>
      <c r="HLV449" s="95"/>
      <c r="HLW449" s="95"/>
      <c r="HLX449" s="95"/>
      <c r="HLY449" s="95"/>
      <c r="HLZ449" s="95"/>
      <c r="HMA449" s="95"/>
      <c r="HMB449" s="95"/>
      <c r="HMC449" s="95"/>
      <c r="HMD449" s="95"/>
      <c r="HME449" s="95"/>
      <c r="HMF449" s="95"/>
      <c r="HMG449" s="95"/>
      <c r="HMH449" s="95"/>
      <c r="HMI449" s="95"/>
      <c r="HMJ449" s="95"/>
      <c r="HMK449" s="95"/>
      <c r="HML449" s="95"/>
      <c r="HMM449" s="95"/>
      <c r="HMN449" s="95"/>
      <c r="HMO449" s="95"/>
      <c r="HMP449" s="95"/>
      <c r="HMQ449" s="95"/>
      <c r="HMR449" s="95"/>
      <c r="HMS449" s="95"/>
      <c r="HMT449" s="95"/>
      <c r="HMU449" s="95"/>
      <c r="HMV449" s="95"/>
      <c r="HMW449" s="95"/>
      <c r="HMX449" s="95"/>
      <c r="HMY449" s="95"/>
      <c r="HMZ449" s="95"/>
      <c r="HNA449" s="95"/>
      <c r="HNB449" s="95"/>
      <c r="HNC449" s="95"/>
      <c r="HND449" s="95"/>
      <c r="HNE449" s="95"/>
      <c r="HNF449" s="95"/>
      <c r="HNG449" s="95"/>
      <c r="HNH449" s="95"/>
      <c r="HNI449" s="95"/>
      <c r="HNJ449" s="95"/>
      <c r="HNK449" s="95"/>
      <c r="HNL449" s="95"/>
      <c r="HNM449" s="95"/>
      <c r="HNN449" s="95"/>
      <c r="HNO449" s="95"/>
      <c r="HNP449" s="95"/>
      <c r="HNQ449" s="95"/>
      <c r="HNR449" s="95"/>
      <c r="HNS449" s="95"/>
      <c r="HNT449" s="95"/>
      <c r="HNU449" s="95"/>
      <c r="HNV449" s="95"/>
      <c r="HNW449" s="95"/>
      <c r="HNX449" s="95"/>
      <c r="HNY449" s="95"/>
      <c r="HNZ449" s="95"/>
      <c r="HOA449" s="95"/>
      <c r="HOB449" s="95"/>
      <c r="HOC449" s="95"/>
      <c r="HOD449" s="95"/>
      <c r="HOE449" s="95"/>
      <c r="HOF449" s="95"/>
      <c r="HOG449" s="95"/>
      <c r="HOH449" s="95"/>
      <c r="HOI449" s="95"/>
      <c r="HOJ449" s="95"/>
      <c r="HOK449" s="95"/>
      <c r="HOL449" s="95"/>
      <c r="HOM449" s="95"/>
      <c r="HON449" s="95"/>
      <c r="HOO449" s="95"/>
      <c r="HOP449" s="95"/>
      <c r="HOQ449" s="95"/>
      <c r="HOR449" s="95"/>
      <c r="HOS449" s="95"/>
      <c r="HOT449" s="95"/>
      <c r="HOU449" s="95"/>
      <c r="HOV449" s="95"/>
      <c r="HOW449" s="95"/>
      <c r="HOX449" s="95"/>
      <c r="HOY449" s="95"/>
      <c r="HOZ449" s="95"/>
      <c r="HPA449" s="95"/>
      <c r="HPB449" s="95"/>
      <c r="HPC449" s="95"/>
      <c r="HPD449" s="95"/>
      <c r="HPE449" s="95"/>
      <c r="HPF449" s="95"/>
      <c r="HPG449" s="95"/>
      <c r="HPH449" s="95"/>
      <c r="HPI449" s="95"/>
      <c r="HPJ449" s="95"/>
      <c r="HPK449" s="95"/>
      <c r="HPL449" s="95"/>
      <c r="HPM449" s="95"/>
      <c r="HPN449" s="95"/>
      <c r="HPO449" s="95"/>
      <c r="HPP449" s="95"/>
      <c r="HPQ449" s="95"/>
      <c r="HPR449" s="95"/>
      <c r="HPS449" s="95"/>
      <c r="HPT449" s="95"/>
      <c r="HPU449" s="95"/>
      <c r="HPV449" s="95"/>
      <c r="HPW449" s="95"/>
      <c r="HPX449" s="95"/>
      <c r="HPY449" s="95"/>
      <c r="HPZ449" s="95"/>
      <c r="HQA449" s="95"/>
      <c r="HQB449" s="95"/>
      <c r="HQC449" s="95"/>
      <c r="HQD449" s="95"/>
      <c r="HQE449" s="95"/>
      <c r="HQF449" s="95"/>
      <c r="HQG449" s="95"/>
      <c r="HQH449" s="95"/>
      <c r="HQI449" s="95"/>
      <c r="HQJ449" s="95"/>
      <c r="HQK449" s="95"/>
      <c r="HQL449" s="95"/>
      <c r="HQM449" s="95"/>
      <c r="HQN449" s="95"/>
      <c r="HQO449" s="95"/>
      <c r="HQP449" s="95"/>
      <c r="HQQ449" s="95"/>
      <c r="HQR449" s="95"/>
      <c r="HQS449" s="95"/>
      <c r="HQT449" s="95"/>
      <c r="HQU449" s="95"/>
      <c r="HQV449" s="95"/>
      <c r="HQW449" s="95"/>
      <c r="HQX449" s="95"/>
      <c r="HQY449" s="95"/>
      <c r="HQZ449" s="95"/>
      <c r="HRA449" s="95"/>
      <c r="HRB449" s="95"/>
      <c r="HRC449" s="95"/>
      <c r="HRD449" s="95"/>
      <c r="HRE449" s="95"/>
      <c r="HRF449" s="95"/>
      <c r="HRG449" s="95"/>
      <c r="HRH449" s="95"/>
      <c r="HRI449" s="95"/>
      <c r="HRJ449" s="95"/>
      <c r="HRK449" s="95"/>
      <c r="HRL449" s="95"/>
      <c r="HRM449" s="95"/>
      <c r="HRN449" s="95"/>
      <c r="HRO449" s="95"/>
      <c r="HRP449" s="95"/>
      <c r="HRQ449" s="95"/>
      <c r="HRR449" s="95"/>
      <c r="HRS449" s="95"/>
      <c r="HRT449" s="95"/>
      <c r="HRU449" s="95"/>
      <c r="HRV449" s="95"/>
      <c r="HRW449" s="95"/>
      <c r="HRX449" s="95"/>
      <c r="HRY449" s="95"/>
      <c r="HRZ449" s="95"/>
      <c r="HSA449" s="95"/>
      <c r="HSB449" s="95"/>
      <c r="HSC449" s="95"/>
      <c r="HSD449" s="95"/>
      <c r="HSE449" s="95"/>
      <c r="HSF449" s="95"/>
      <c r="HSG449" s="95"/>
      <c r="HSH449" s="95"/>
      <c r="HSI449" s="95"/>
      <c r="HSJ449" s="95"/>
      <c r="HSK449" s="95"/>
      <c r="HSL449" s="95"/>
      <c r="HSM449" s="95"/>
      <c r="HSN449" s="95"/>
      <c r="HSO449" s="95"/>
      <c r="HSP449" s="95"/>
      <c r="HSQ449" s="95"/>
      <c r="HSR449" s="95"/>
      <c r="HSS449" s="95"/>
      <c r="HST449" s="95"/>
      <c r="HSU449" s="95"/>
      <c r="HSV449" s="95"/>
      <c r="HSW449" s="95"/>
      <c r="HSX449" s="95"/>
      <c r="HSY449" s="95"/>
      <c r="HSZ449" s="95"/>
      <c r="HTA449" s="95"/>
      <c r="HTB449" s="95"/>
      <c r="HTC449" s="95"/>
      <c r="HTD449" s="95"/>
      <c r="HTE449" s="95"/>
      <c r="HTF449" s="95"/>
      <c r="HTG449" s="95"/>
      <c r="HTH449" s="95"/>
      <c r="HTI449" s="95"/>
      <c r="HTJ449" s="95"/>
      <c r="HTK449" s="95"/>
      <c r="HTL449" s="95"/>
      <c r="HTM449" s="95"/>
      <c r="HTN449" s="95"/>
      <c r="HTO449" s="95"/>
      <c r="HTP449" s="95"/>
      <c r="HTQ449" s="95"/>
      <c r="HTR449" s="95"/>
      <c r="HTS449" s="95"/>
      <c r="HTT449" s="95"/>
      <c r="HTU449" s="95"/>
      <c r="HTV449" s="95"/>
      <c r="HTW449" s="95"/>
      <c r="HTX449" s="95"/>
      <c r="HTY449" s="95"/>
      <c r="HTZ449" s="95"/>
      <c r="HUA449" s="95"/>
      <c r="HUB449" s="95"/>
      <c r="HUC449" s="95"/>
      <c r="HUD449" s="95"/>
      <c r="HUE449" s="95"/>
      <c r="HUF449" s="95"/>
      <c r="HUG449" s="95"/>
      <c r="HUH449" s="95"/>
      <c r="HUI449" s="95"/>
      <c r="HUJ449" s="95"/>
      <c r="HUK449" s="95"/>
      <c r="HUL449" s="95"/>
      <c r="HUM449" s="95"/>
      <c r="HUN449" s="95"/>
      <c r="HUO449" s="95"/>
      <c r="HUP449" s="95"/>
      <c r="HUQ449" s="95"/>
      <c r="HUR449" s="95"/>
      <c r="HUS449" s="95"/>
      <c r="HUT449" s="95"/>
      <c r="HUU449" s="95"/>
      <c r="HUV449" s="95"/>
      <c r="HUW449" s="95"/>
      <c r="HUX449" s="95"/>
      <c r="HUY449" s="95"/>
      <c r="HUZ449" s="95"/>
      <c r="HVA449" s="95"/>
      <c r="HVB449" s="95"/>
      <c r="HVC449" s="95"/>
      <c r="HVD449" s="95"/>
      <c r="HVE449" s="95"/>
      <c r="HVF449" s="95"/>
      <c r="HVG449" s="95"/>
      <c r="HVH449" s="95"/>
      <c r="HVI449" s="95"/>
      <c r="HVJ449" s="95"/>
      <c r="HVK449" s="95"/>
      <c r="HVL449" s="95"/>
      <c r="HVM449" s="95"/>
      <c r="HVN449" s="95"/>
      <c r="HVO449" s="95"/>
      <c r="HVP449" s="95"/>
      <c r="HVQ449" s="95"/>
      <c r="HVR449" s="95"/>
      <c r="HVS449" s="95"/>
      <c r="HVT449" s="95"/>
      <c r="HVU449" s="95"/>
      <c r="HVV449" s="95"/>
      <c r="HVW449" s="95"/>
      <c r="HVX449" s="95"/>
      <c r="HVY449" s="95"/>
      <c r="HVZ449" s="95"/>
      <c r="HWA449" s="95"/>
      <c r="HWB449" s="95"/>
      <c r="HWC449" s="95"/>
      <c r="HWD449" s="95"/>
      <c r="HWE449" s="95"/>
      <c r="HWF449" s="95"/>
      <c r="HWG449" s="95"/>
      <c r="HWH449" s="95"/>
      <c r="HWI449" s="95"/>
      <c r="HWJ449" s="95"/>
      <c r="HWK449" s="95"/>
      <c r="HWL449" s="95"/>
      <c r="HWM449" s="95"/>
      <c r="HWN449" s="95"/>
      <c r="HWO449" s="95"/>
      <c r="HWP449" s="95"/>
      <c r="HWQ449" s="95"/>
      <c r="HWR449" s="95"/>
      <c r="HWS449" s="95"/>
      <c r="HWT449" s="95"/>
      <c r="HWU449" s="95"/>
      <c r="HWV449" s="95"/>
      <c r="HWW449" s="95"/>
      <c r="HWX449" s="95"/>
      <c r="HWY449" s="95"/>
      <c r="HWZ449" s="95"/>
      <c r="HXA449" s="95"/>
      <c r="HXB449" s="95"/>
      <c r="HXC449" s="95"/>
      <c r="HXD449" s="95"/>
      <c r="HXE449" s="95"/>
      <c r="HXF449" s="95"/>
      <c r="HXG449" s="95"/>
      <c r="HXH449" s="95"/>
      <c r="HXI449" s="95"/>
      <c r="HXJ449" s="95"/>
      <c r="HXK449" s="95"/>
      <c r="HXL449" s="95"/>
      <c r="HXM449" s="95"/>
      <c r="HXN449" s="95"/>
      <c r="HXO449" s="95"/>
      <c r="HXP449" s="95"/>
      <c r="HXQ449" s="95"/>
      <c r="HXR449" s="95"/>
      <c r="HXS449" s="95"/>
      <c r="HXT449" s="95"/>
      <c r="HXU449" s="95"/>
      <c r="HXV449" s="95"/>
      <c r="HXW449" s="95"/>
      <c r="HXX449" s="95"/>
      <c r="HXY449" s="95"/>
      <c r="HXZ449" s="95"/>
      <c r="HYA449" s="95"/>
      <c r="HYB449" s="95"/>
      <c r="HYC449" s="95"/>
      <c r="HYD449" s="95"/>
      <c r="HYE449" s="95"/>
      <c r="HYF449" s="95"/>
      <c r="HYG449" s="95"/>
      <c r="HYH449" s="95"/>
      <c r="HYI449" s="95"/>
      <c r="HYJ449" s="95"/>
      <c r="HYK449" s="95"/>
      <c r="HYL449" s="95"/>
      <c r="HYM449" s="95"/>
      <c r="HYN449" s="95"/>
      <c r="HYO449" s="95"/>
      <c r="HYP449" s="95"/>
      <c r="HYQ449" s="95"/>
      <c r="HYR449" s="95"/>
      <c r="HYS449" s="95"/>
      <c r="HYT449" s="95"/>
      <c r="HYU449" s="95"/>
      <c r="HYV449" s="95"/>
      <c r="HYW449" s="95"/>
      <c r="HYX449" s="95"/>
      <c r="HYY449" s="95"/>
      <c r="HYZ449" s="95"/>
      <c r="HZA449" s="95"/>
      <c r="HZB449" s="95"/>
      <c r="HZC449" s="95"/>
      <c r="HZD449" s="95"/>
      <c r="HZE449" s="95"/>
      <c r="HZF449" s="95"/>
      <c r="HZG449" s="95"/>
      <c r="HZH449" s="95"/>
      <c r="HZI449" s="95"/>
      <c r="HZJ449" s="95"/>
      <c r="HZK449" s="95"/>
      <c r="HZL449" s="95"/>
      <c r="HZM449" s="95"/>
      <c r="HZN449" s="95"/>
      <c r="HZO449" s="95"/>
      <c r="HZP449" s="95"/>
      <c r="HZQ449" s="95"/>
      <c r="HZR449" s="95"/>
      <c r="HZS449" s="95"/>
      <c r="HZT449" s="95"/>
      <c r="HZU449" s="95"/>
      <c r="HZV449" s="95"/>
      <c r="HZW449" s="95"/>
      <c r="HZX449" s="95"/>
      <c r="HZY449" s="95"/>
      <c r="HZZ449" s="95"/>
      <c r="IAA449" s="95"/>
      <c r="IAB449" s="95"/>
      <c r="IAC449" s="95"/>
      <c r="IAD449" s="95"/>
      <c r="IAE449" s="95"/>
      <c r="IAF449" s="95"/>
      <c r="IAG449" s="95"/>
      <c r="IAH449" s="95"/>
      <c r="IAI449" s="95"/>
      <c r="IAJ449" s="95"/>
      <c r="IAK449" s="95"/>
      <c r="IAL449" s="95"/>
      <c r="IAM449" s="95"/>
      <c r="IAN449" s="95"/>
      <c r="IAO449" s="95"/>
      <c r="IAP449" s="95"/>
      <c r="IAQ449" s="95"/>
      <c r="IAR449" s="95"/>
      <c r="IAS449" s="95"/>
      <c r="IAT449" s="95"/>
      <c r="IAU449" s="95"/>
      <c r="IAV449" s="95"/>
      <c r="IAW449" s="95"/>
      <c r="IAX449" s="95"/>
      <c r="IAY449" s="95"/>
      <c r="IAZ449" s="95"/>
      <c r="IBA449" s="95"/>
      <c r="IBB449" s="95"/>
      <c r="IBC449" s="95"/>
      <c r="IBD449" s="95"/>
      <c r="IBE449" s="95"/>
      <c r="IBF449" s="95"/>
      <c r="IBG449" s="95"/>
      <c r="IBH449" s="95"/>
      <c r="IBI449" s="95"/>
      <c r="IBJ449" s="95"/>
      <c r="IBK449" s="95"/>
      <c r="IBL449" s="95"/>
      <c r="IBM449" s="95"/>
      <c r="IBN449" s="95"/>
      <c r="IBO449" s="95"/>
      <c r="IBP449" s="95"/>
      <c r="IBQ449" s="95"/>
      <c r="IBR449" s="95"/>
      <c r="IBS449" s="95"/>
      <c r="IBT449" s="95"/>
      <c r="IBU449" s="95"/>
      <c r="IBV449" s="95"/>
      <c r="IBW449" s="95"/>
      <c r="IBX449" s="95"/>
      <c r="IBY449" s="95"/>
      <c r="IBZ449" s="95"/>
      <c r="ICA449" s="95"/>
      <c r="ICB449" s="95"/>
      <c r="ICC449" s="95"/>
      <c r="ICD449" s="95"/>
      <c r="ICE449" s="95"/>
      <c r="ICF449" s="95"/>
      <c r="ICG449" s="95"/>
      <c r="ICH449" s="95"/>
      <c r="ICI449" s="95"/>
      <c r="ICJ449" s="95"/>
      <c r="ICK449" s="95"/>
      <c r="ICL449" s="95"/>
      <c r="ICM449" s="95"/>
      <c r="ICN449" s="95"/>
      <c r="ICO449" s="95"/>
      <c r="ICP449" s="95"/>
      <c r="ICQ449" s="95"/>
      <c r="ICR449" s="95"/>
      <c r="ICS449" s="95"/>
      <c r="ICT449" s="95"/>
      <c r="ICU449" s="95"/>
      <c r="ICV449" s="95"/>
      <c r="ICW449" s="95"/>
      <c r="ICX449" s="95"/>
      <c r="ICY449" s="95"/>
      <c r="ICZ449" s="95"/>
      <c r="IDA449" s="95"/>
      <c r="IDB449" s="95"/>
      <c r="IDC449" s="95"/>
      <c r="IDD449" s="95"/>
      <c r="IDE449" s="95"/>
      <c r="IDF449" s="95"/>
      <c r="IDG449" s="95"/>
      <c r="IDH449" s="95"/>
      <c r="IDI449" s="95"/>
      <c r="IDJ449" s="95"/>
      <c r="IDK449" s="95"/>
      <c r="IDL449" s="95"/>
      <c r="IDM449" s="95"/>
      <c r="IDN449" s="95"/>
      <c r="IDO449" s="95"/>
      <c r="IDP449" s="95"/>
      <c r="IDQ449" s="95"/>
      <c r="IDR449" s="95"/>
      <c r="IDS449" s="95"/>
      <c r="IDT449" s="95"/>
      <c r="IDU449" s="95"/>
      <c r="IDV449" s="95"/>
      <c r="IDW449" s="95"/>
      <c r="IDX449" s="95"/>
      <c r="IDY449" s="95"/>
      <c r="IDZ449" s="95"/>
      <c r="IEA449" s="95"/>
      <c r="IEB449" s="95"/>
      <c r="IEC449" s="95"/>
      <c r="IED449" s="95"/>
      <c r="IEE449" s="95"/>
      <c r="IEF449" s="95"/>
      <c r="IEG449" s="95"/>
      <c r="IEH449" s="95"/>
      <c r="IEI449" s="95"/>
      <c r="IEJ449" s="95"/>
      <c r="IEK449" s="95"/>
      <c r="IEL449" s="95"/>
      <c r="IEM449" s="95"/>
      <c r="IEN449" s="95"/>
      <c r="IEO449" s="95"/>
      <c r="IEP449" s="95"/>
      <c r="IEQ449" s="95"/>
      <c r="IER449" s="95"/>
      <c r="IES449" s="95"/>
      <c r="IET449" s="95"/>
      <c r="IEU449" s="95"/>
      <c r="IEV449" s="95"/>
      <c r="IEW449" s="95"/>
      <c r="IEX449" s="95"/>
      <c r="IEY449" s="95"/>
      <c r="IEZ449" s="95"/>
      <c r="IFA449" s="95"/>
      <c r="IFB449" s="95"/>
      <c r="IFC449" s="95"/>
      <c r="IFD449" s="95"/>
      <c r="IFE449" s="95"/>
      <c r="IFF449" s="95"/>
      <c r="IFG449" s="95"/>
      <c r="IFH449" s="95"/>
      <c r="IFI449" s="95"/>
      <c r="IFJ449" s="95"/>
      <c r="IFK449" s="95"/>
      <c r="IFL449" s="95"/>
      <c r="IFM449" s="95"/>
      <c r="IFN449" s="95"/>
      <c r="IFO449" s="95"/>
      <c r="IFP449" s="95"/>
      <c r="IFQ449" s="95"/>
      <c r="IFR449" s="95"/>
      <c r="IFS449" s="95"/>
      <c r="IFT449" s="95"/>
      <c r="IFU449" s="95"/>
      <c r="IFV449" s="95"/>
      <c r="IFW449" s="95"/>
      <c r="IFX449" s="95"/>
      <c r="IFY449" s="95"/>
      <c r="IFZ449" s="95"/>
      <c r="IGA449" s="95"/>
      <c r="IGB449" s="95"/>
      <c r="IGC449" s="95"/>
      <c r="IGD449" s="95"/>
      <c r="IGE449" s="95"/>
      <c r="IGF449" s="95"/>
      <c r="IGG449" s="95"/>
      <c r="IGH449" s="95"/>
      <c r="IGI449" s="95"/>
      <c r="IGJ449" s="95"/>
      <c r="IGK449" s="95"/>
      <c r="IGL449" s="95"/>
      <c r="IGM449" s="95"/>
      <c r="IGN449" s="95"/>
      <c r="IGO449" s="95"/>
      <c r="IGP449" s="95"/>
      <c r="IGQ449" s="95"/>
      <c r="IGR449" s="95"/>
      <c r="IGS449" s="95"/>
      <c r="IGT449" s="95"/>
      <c r="IGU449" s="95"/>
      <c r="IGV449" s="95"/>
      <c r="IGW449" s="95"/>
      <c r="IGX449" s="95"/>
      <c r="IGY449" s="95"/>
      <c r="IGZ449" s="95"/>
      <c r="IHA449" s="95"/>
      <c r="IHB449" s="95"/>
      <c r="IHC449" s="95"/>
      <c r="IHD449" s="95"/>
      <c r="IHE449" s="95"/>
      <c r="IHF449" s="95"/>
      <c r="IHG449" s="95"/>
      <c r="IHH449" s="95"/>
      <c r="IHI449" s="95"/>
      <c r="IHJ449" s="95"/>
      <c r="IHK449" s="95"/>
      <c r="IHL449" s="95"/>
      <c r="IHM449" s="95"/>
      <c r="IHN449" s="95"/>
      <c r="IHO449" s="95"/>
      <c r="IHP449" s="95"/>
      <c r="IHQ449" s="95"/>
      <c r="IHR449" s="95"/>
      <c r="IHS449" s="95"/>
      <c r="IHT449" s="95"/>
      <c r="IHU449" s="95"/>
      <c r="IHV449" s="95"/>
      <c r="IHW449" s="95"/>
      <c r="IHX449" s="95"/>
      <c r="IHY449" s="95"/>
      <c r="IHZ449" s="95"/>
      <c r="IIA449" s="95"/>
      <c r="IIB449" s="95"/>
      <c r="IIC449" s="95"/>
      <c r="IID449" s="95"/>
      <c r="IIE449" s="95"/>
      <c r="IIF449" s="95"/>
      <c r="IIG449" s="95"/>
      <c r="IIH449" s="95"/>
      <c r="III449" s="95"/>
      <c r="IIJ449" s="95"/>
      <c r="IIK449" s="95"/>
      <c r="IIL449" s="95"/>
      <c r="IIM449" s="95"/>
      <c r="IIN449" s="95"/>
      <c r="IIO449" s="95"/>
      <c r="IIP449" s="95"/>
      <c r="IIQ449" s="95"/>
      <c r="IIR449" s="95"/>
      <c r="IIS449" s="95"/>
      <c r="IIT449" s="95"/>
      <c r="IIU449" s="95"/>
      <c r="IIV449" s="95"/>
      <c r="IIW449" s="95"/>
      <c r="IIX449" s="95"/>
      <c r="IIY449" s="95"/>
      <c r="IIZ449" s="95"/>
      <c r="IJA449" s="95"/>
      <c r="IJB449" s="95"/>
      <c r="IJC449" s="95"/>
      <c r="IJD449" s="95"/>
      <c r="IJE449" s="95"/>
      <c r="IJF449" s="95"/>
      <c r="IJG449" s="95"/>
      <c r="IJH449" s="95"/>
      <c r="IJI449" s="95"/>
      <c r="IJJ449" s="95"/>
      <c r="IJK449" s="95"/>
      <c r="IJL449" s="95"/>
      <c r="IJM449" s="95"/>
      <c r="IJN449" s="95"/>
      <c r="IJO449" s="95"/>
      <c r="IJP449" s="95"/>
      <c r="IJQ449" s="95"/>
      <c r="IJR449" s="95"/>
      <c r="IJS449" s="95"/>
      <c r="IJT449" s="95"/>
      <c r="IJU449" s="95"/>
      <c r="IJV449" s="95"/>
      <c r="IJW449" s="95"/>
      <c r="IJX449" s="95"/>
      <c r="IJY449" s="95"/>
      <c r="IJZ449" s="95"/>
      <c r="IKA449" s="95"/>
      <c r="IKB449" s="95"/>
      <c r="IKC449" s="95"/>
      <c r="IKD449" s="95"/>
      <c r="IKE449" s="95"/>
      <c r="IKF449" s="95"/>
      <c r="IKG449" s="95"/>
      <c r="IKH449" s="95"/>
      <c r="IKI449" s="95"/>
      <c r="IKJ449" s="95"/>
      <c r="IKK449" s="95"/>
      <c r="IKL449" s="95"/>
      <c r="IKM449" s="95"/>
      <c r="IKN449" s="95"/>
      <c r="IKO449" s="95"/>
      <c r="IKP449" s="95"/>
      <c r="IKQ449" s="95"/>
      <c r="IKR449" s="95"/>
      <c r="IKS449" s="95"/>
      <c r="IKT449" s="95"/>
      <c r="IKU449" s="95"/>
      <c r="IKV449" s="95"/>
      <c r="IKW449" s="95"/>
      <c r="IKX449" s="95"/>
      <c r="IKY449" s="95"/>
      <c r="IKZ449" s="95"/>
      <c r="ILA449" s="95"/>
      <c r="ILB449" s="95"/>
      <c r="ILC449" s="95"/>
      <c r="ILD449" s="95"/>
      <c r="ILE449" s="95"/>
      <c r="ILF449" s="95"/>
      <c r="ILG449" s="95"/>
      <c r="ILH449" s="95"/>
      <c r="ILI449" s="95"/>
      <c r="ILJ449" s="95"/>
      <c r="ILK449" s="95"/>
      <c r="ILL449" s="95"/>
      <c r="ILM449" s="95"/>
      <c r="ILN449" s="95"/>
      <c r="ILO449" s="95"/>
      <c r="ILP449" s="95"/>
      <c r="ILQ449" s="95"/>
      <c r="ILR449" s="95"/>
      <c r="ILS449" s="95"/>
      <c r="ILT449" s="95"/>
      <c r="ILU449" s="95"/>
      <c r="ILV449" s="95"/>
      <c r="ILW449" s="95"/>
      <c r="ILX449" s="95"/>
      <c r="ILY449" s="95"/>
      <c r="ILZ449" s="95"/>
      <c r="IMA449" s="95"/>
      <c r="IMB449" s="95"/>
      <c r="IMC449" s="95"/>
      <c r="IMD449" s="95"/>
      <c r="IME449" s="95"/>
      <c r="IMF449" s="95"/>
      <c r="IMG449" s="95"/>
      <c r="IMH449" s="95"/>
      <c r="IMI449" s="95"/>
      <c r="IMJ449" s="95"/>
      <c r="IMK449" s="95"/>
      <c r="IML449" s="95"/>
      <c r="IMM449" s="95"/>
      <c r="IMN449" s="95"/>
      <c r="IMO449" s="95"/>
      <c r="IMP449" s="95"/>
      <c r="IMQ449" s="95"/>
      <c r="IMR449" s="95"/>
      <c r="IMS449" s="95"/>
      <c r="IMT449" s="95"/>
      <c r="IMU449" s="95"/>
      <c r="IMV449" s="95"/>
      <c r="IMW449" s="95"/>
      <c r="IMX449" s="95"/>
      <c r="IMY449" s="95"/>
      <c r="IMZ449" s="95"/>
      <c r="INA449" s="95"/>
      <c r="INB449" s="95"/>
      <c r="INC449" s="95"/>
      <c r="IND449" s="95"/>
      <c r="INE449" s="95"/>
      <c r="INF449" s="95"/>
      <c r="ING449" s="95"/>
      <c r="INH449" s="95"/>
      <c r="INI449" s="95"/>
      <c r="INJ449" s="95"/>
      <c r="INK449" s="95"/>
      <c r="INL449" s="95"/>
      <c r="INM449" s="95"/>
      <c r="INN449" s="95"/>
      <c r="INO449" s="95"/>
      <c r="INP449" s="95"/>
      <c r="INQ449" s="95"/>
      <c r="INR449" s="95"/>
      <c r="INS449" s="95"/>
      <c r="INT449" s="95"/>
      <c r="INU449" s="95"/>
      <c r="INV449" s="95"/>
      <c r="INW449" s="95"/>
      <c r="INX449" s="95"/>
      <c r="INY449" s="95"/>
      <c r="INZ449" s="95"/>
      <c r="IOA449" s="95"/>
      <c r="IOB449" s="95"/>
      <c r="IOC449" s="95"/>
      <c r="IOD449" s="95"/>
      <c r="IOE449" s="95"/>
      <c r="IOF449" s="95"/>
      <c r="IOG449" s="95"/>
      <c r="IOH449" s="95"/>
      <c r="IOI449" s="95"/>
      <c r="IOJ449" s="95"/>
      <c r="IOK449" s="95"/>
      <c r="IOL449" s="95"/>
      <c r="IOM449" s="95"/>
      <c r="ION449" s="95"/>
      <c r="IOO449" s="95"/>
      <c r="IOP449" s="95"/>
      <c r="IOQ449" s="95"/>
      <c r="IOR449" s="95"/>
      <c r="IOS449" s="95"/>
      <c r="IOT449" s="95"/>
      <c r="IOU449" s="95"/>
      <c r="IOV449" s="95"/>
      <c r="IOW449" s="95"/>
      <c r="IOX449" s="95"/>
      <c r="IOY449" s="95"/>
      <c r="IOZ449" s="95"/>
      <c r="IPA449" s="95"/>
      <c r="IPB449" s="95"/>
      <c r="IPC449" s="95"/>
      <c r="IPD449" s="95"/>
      <c r="IPE449" s="95"/>
      <c r="IPF449" s="95"/>
      <c r="IPG449" s="95"/>
      <c r="IPH449" s="95"/>
      <c r="IPI449" s="95"/>
      <c r="IPJ449" s="95"/>
      <c r="IPK449" s="95"/>
      <c r="IPL449" s="95"/>
      <c r="IPM449" s="95"/>
      <c r="IPN449" s="95"/>
      <c r="IPO449" s="95"/>
      <c r="IPP449" s="95"/>
      <c r="IPQ449" s="95"/>
      <c r="IPR449" s="95"/>
      <c r="IPS449" s="95"/>
      <c r="IPT449" s="95"/>
      <c r="IPU449" s="95"/>
      <c r="IPV449" s="95"/>
      <c r="IPW449" s="95"/>
      <c r="IPX449" s="95"/>
      <c r="IPY449" s="95"/>
      <c r="IPZ449" s="95"/>
      <c r="IQA449" s="95"/>
      <c r="IQB449" s="95"/>
      <c r="IQC449" s="95"/>
      <c r="IQD449" s="95"/>
      <c r="IQE449" s="95"/>
      <c r="IQF449" s="95"/>
      <c r="IQG449" s="95"/>
      <c r="IQH449" s="95"/>
      <c r="IQI449" s="95"/>
      <c r="IQJ449" s="95"/>
      <c r="IQK449" s="95"/>
      <c r="IQL449" s="95"/>
      <c r="IQM449" s="95"/>
      <c r="IQN449" s="95"/>
      <c r="IQO449" s="95"/>
      <c r="IQP449" s="95"/>
      <c r="IQQ449" s="95"/>
      <c r="IQR449" s="95"/>
      <c r="IQS449" s="95"/>
      <c r="IQT449" s="95"/>
      <c r="IQU449" s="95"/>
      <c r="IQV449" s="95"/>
      <c r="IQW449" s="95"/>
      <c r="IQX449" s="95"/>
      <c r="IQY449" s="95"/>
      <c r="IQZ449" s="95"/>
      <c r="IRA449" s="95"/>
      <c r="IRB449" s="95"/>
      <c r="IRC449" s="95"/>
      <c r="IRD449" s="95"/>
      <c r="IRE449" s="95"/>
      <c r="IRF449" s="95"/>
      <c r="IRG449" s="95"/>
      <c r="IRH449" s="95"/>
      <c r="IRI449" s="95"/>
      <c r="IRJ449" s="95"/>
      <c r="IRK449" s="95"/>
      <c r="IRL449" s="95"/>
      <c r="IRM449" s="95"/>
      <c r="IRN449" s="95"/>
      <c r="IRO449" s="95"/>
      <c r="IRP449" s="95"/>
      <c r="IRQ449" s="95"/>
      <c r="IRR449" s="95"/>
      <c r="IRS449" s="95"/>
      <c r="IRT449" s="95"/>
      <c r="IRU449" s="95"/>
      <c r="IRV449" s="95"/>
      <c r="IRW449" s="95"/>
      <c r="IRX449" s="95"/>
      <c r="IRY449" s="95"/>
      <c r="IRZ449" s="95"/>
      <c r="ISA449" s="95"/>
      <c r="ISB449" s="95"/>
      <c r="ISC449" s="95"/>
      <c r="ISD449" s="95"/>
      <c r="ISE449" s="95"/>
      <c r="ISF449" s="95"/>
      <c r="ISG449" s="95"/>
      <c r="ISH449" s="95"/>
      <c r="ISI449" s="95"/>
      <c r="ISJ449" s="95"/>
      <c r="ISK449" s="95"/>
      <c r="ISL449" s="95"/>
      <c r="ISM449" s="95"/>
      <c r="ISN449" s="95"/>
      <c r="ISO449" s="95"/>
      <c r="ISP449" s="95"/>
      <c r="ISQ449" s="95"/>
      <c r="ISR449" s="95"/>
      <c r="ISS449" s="95"/>
      <c r="IST449" s="95"/>
      <c r="ISU449" s="95"/>
      <c r="ISV449" s="95"/>
      <c r="ISW449" s="95"/>
      <c r="ISX449" s="95"/>
      <c r="ISY449" s="95"/>
      <c r="ISZ449" s="95"/>
      <c r="ITA449" s="95"/>
      <c r="ITB449" s="95"/>
      <c r="ITC449" s="95"/>
      <c r="ITD449" s="95"/>
      <c r="ITE449" s="95"/>
      <c r="ITF449" s="95"/>
      <c r="ITG449" s="95"/>
      <c r="ITH449" s="95"/>
      <c r="ITI449" s="95"/>
      <c r="ITJ449" s="95"/>
      <c r="ITK449" s="95"/>
      <c r="ITL449" s="95"/>
      <c r="ITM449" s="95"/>
      <c r="ITN449" s="95"/>
      <c r="ITO449" s="95"/>
      <c r="ITP449" s="95"/>
      <c r="ITQ449" s="95"/>
      <c r="ITR449" s="95"/>
      <c r="ITS449" s="95"/>
      <c r="ITT449" s="95"/>
      <c r="ITU449" s="95"/>
      <c r="ITV449" s="95"/>
      <c r="ITW449" s="95"/>
      <c r="ITX449" s="95"/>
      <c r="ITY449" s="95"/>
      <c r="ITZ449" s="95"/>
      <c r="IUA449" s="95"/>
      <c r="IUB449" s="95"/>
      <c r="IUC449" s="95"/>
      <c r="IUD449" s="95"/>
      <c r="IUE449" s="95"/>
      <c r="IUF449" s="95"/>
      <c r="IUG449" s="95"/>
      <c r="IUH449" s="95"/>
      <c r="IUI449" s="95"/>
      <c r="IUJ449" s="95"/>
      <c r="IUK449" s="95"/>
      <c r="IUL449" s="95"/>
      <c r="IUM449" s="95"/>
      <c r="IUN449" s="95"/>
      <c r="IUO449" s="95"/>
      <c r="IUP449" s="95"/>
      <c r="IUQ449" s="95"/>
      <c r="IUR449" s="95"/>
      <c r="IUS449" s="95"/>
      <c r="IUT449" s="95"/>
      <c r="IUU449" s="95"/>
      <c r="IUV449" s="95"/>
      <c r="IUW449" s="95"/>
      <c r="IUX449" s="95"/>
      <c r="IUY449" s="95"/>
      <c r="IUZ449" s="95"/>
      <c r="IVA449" s="95"/>
      <c r="IVB449" s="95"/>
      <c r="IVC449" s="95"/>
      <c r="IVD449" s="95"/>
      <c r="IVE449" s="95"/>
      <c r="IVF449" s="95"/>
      <c r="IVG449" s="95"/>
      <c r="IVH449" s="95"/>
      <c r="IVI449" s="95"/>
      <c r="IVJ449" s="95"/>
      <c r="IVK449" s="95"/>
      <c r="IVL449" s="95"/>
      <c r="IVM449" s="95"/>
      <c r="IVN449" s="95"/>
      <c r="IVO449" s="95"/>
      <c r="IVP449" s="95"/>
      <c r="IVQ449" s="95"/>
      <c r="IVR449" s="95"/>
      <c r="IVS449" s="95"/>
      <c r="IVT449" s="95"/>
      <c r="IVU449" s="95"/>
      <c r="IVV449" s="95"/>
      <c r="IVW449" s="95"/>
      <c r="IVX449" s="95"/>
      <c r="IVY449" s="95"/>
      <c r="IVZ449" s="95"/>
      <c r="IWA449" s="95"/>
      <c r="IWB449" s="95"/>
      <c r="IWC449" s="95"/>
      <c r="IWD449" s="95"/>
      <c r="IWE449" s="95"/>
      <c r="IWF449" s="95"/>
      <c r="IWG449" s="95"/>
      <c r="IWH449" s="95"/>
      <c r="IWI449" s="95"/>
      <c r="IWJ449" s="95"/>
      <c r="IWK449" s="95"/>
      <c r="IWL449" s="95"/>
      <c r="IWM449" s="95"/>
      <c r="IWN449" s="95"/>
      <c r="IWO449" s="95"/>
      <c r="IWP449" s="95"/>
      <c r="IWQ449" s="95"/>
      <c r="IWR449" s="95"/>
      <c r="IWS449" s="95"/>
      <c r="IWT449" s="95"/>
      <c r="IWU449" s="95"/>
      <c r="IWV449" s="95"/>
      <c r="IWW449" s="95"/>
      <c r="IWX449" s="95"/>
      <c r="IWY449" s="95"/>
      <c r="IWZ449" s="95"/>
      <c r="IXA449" s="95"/>
      <c r="IXB449" s="95"/>
      <c r="IXC449" s="95"/>
      <c r="IXD449" s="95"/>
      <c r="IXE449" s="95"/>
      <c r="IXF449" s="95"/>
      <c r="IXG449" s="95"/>
      <c r="IXH449" s="95"/>
      <c r="IXI449" s="95"/>
      <c r="IXJ449" s="95"/>
      <c r="IXK449" s="95"/>
      <c r="IXL449" s="95"/>
      <c r="IXM449" s="95"/>
      <c r="IXN449" s="95"/>
      <c r="IXO449" s="95"/>
      <c r="IXP449" s="95"/>
      <c r="IXQ449" s="95"/>
      <c r="IXR449" s="95"/>
      <c r="IXS449" s="95"/>
      <c r="IXT449" s="95"/>
      <c r="IXU449" s="95"/>
      <c r="IXV449" s="95"/>
      <c r="IXW449" s="95"/>
      <c r="IXX449" s="95"/>
      <c r="IXY449" s="95"/>
      <c r="IXZ449" s="95"/>
      <c r="IYA449" s="95"/>
      <c r="IYB449" s="95"/>
      <c r="IYC449" s="95"/>
      <c r="IYD449" s="95"/>
      <c r="IYE449" s="95"/>
      <c r="IYF449" s="95"/>
      <c r="IYG449" s="95"/>
      <c r="IYH449" s="95"/>
      <c r="IYI449" s="95"/>
      <c r="IYJ449" s="95"/>
      <c r="IYK449" s="95"/>
      <c r="IYL449" s="95"/>
      <c r="IYM449" s="95"/>
      <c r="IYN449" s="95"/>
      <c r="IYO449" s="95"/>
      <c r="IYP449" s="95"/>
      <c r="IYQ449" s="95"/>
      <c r="IYR449" s="95"/>
      <c r="IYS449" s="95"/>
      <c r="IYT449" s="95"/>
      <c r="IYU449" s="95"/>
      <c r="IYV449" s="95"/>
      <c r="IYW449" s="95"/>
      <c r="IYX449" s="95"/>
      <c r="IYY449" s="95"/>
      <c r="IYZ449" s="95"/>
      <c r="IZA449" s="95"/>
      <c r="IZB449" s="95"/>
      <c r="IZC449" s="95"/>
      <c r="IZD449" s="95"/>
      <c r="IZE449" s="95"/>
      <c r="IZF449" s="95"/>
      <c r="IZG449" s="95"/>
      <c r="IZH449" s="95"/>
      <c r="IZI449" s="95"/>
      <c r="IZJ449" s="95"/>
      <c r="IZK449" s="95"/>
      <c r="IZL449" s="95"/>
      <c r="IZM449" s="95"/>
      <c r="IZN449" s="95"/>
      <c r="IZO449" s="95"/>
      <c r="IZP449" s="95"/>
      <c r="IZQ449" s="95"/>
      <c r="IZR449" s="95"/>
      <c r="IZS449" s="95"/>
      <c r="IZT449" s="95"/>
      <c r="IZU449" s="95"/>
      <c r="IZV449" s="95"/>
      <c r="IZW449" s="95"/>
      <c r="IZX449" s="95"/>
      <c r="IZY449" s="95"/>
      <c r="IZZ449" s="95"/>
      <c r="JAA449" s="95"/>
      <c r="JAB449" s="95"/>
      <c r="JAC449" s="95"/>
      <c r="JAD449" s="95"/>
      <c r="JAE449" s="95"/>
      <c r="JAF449" s="95"/>
      <c r="JAG449" s="95"/>
      <c r="JAH449" s="95"/>
      <c r="JAI449" s="95"/>
      <c r="JAJ449" s="95"/>
      <c r="JAK449" s="95"/>
      <c r="JAL449" s="95"/>
      <c r="JAM449" s="95"/>
      <c r="JAN449" s="95"/>
      <c r="JAO449" s="95"/>
      <c r="JAP449" s="95"/>
      <c r="JAQ449" s="95"/>
      <c r="JAR449" s="95"/>
      <c r="JAS449" s="95"/>
      <c r="JAT449" s="95"/>
      <c r="JAU449" s="95"/>
      <c r="JAV449" s="95"/>
      <c r="JAW449" s="95"/>
      <c r="JAX449" s="95"/>
      <c r="JAY449" s="95"/>
      <c r="JAZ449" s="95"/>
      <c r="JBA449" s="95"/>
      <c r="JBB449" s="95"/>
      <c r="JBC449" s="95"/>
      <c r="JBD449" s="95"/>
      <c r="JBE449" s="95"/>
      <c r="JBF449" s="95"/>
      <c r="JBG449" s="95"/>
      <c r="JBH449" s="95"/>
      <c r="JBI449" s="95"/>
      <c r="JBJ449" s="95"/>
      <c r="JBK449" s="95"/>
      <c r="JBL449" s="95"/>
      <c r="JBM449" s="95"/>
      <c r="JBN449" s="95"/>
      <c r="JBO449" s="95"/>
      <c r="JBP449" s="95"/>
      <c r="JBQ449" s="95"/>
      <c r="JBR449" s="95"/>
      <c r="JBS449" s="95"/>
      <c r="JBT449" s="95"/>
      <c r="JBU449" s="95"/>
      <c r="JBV449" s="95"/>
      <c r="JBW449" s="95"/>
      <c r="JBX449" s="95"/>
      <c r="JBY449" s="95"/>
      <c r="JBZ449" s="95"/>
      <c r="JCA449" s="95"/>
      <c r="JCB449" s="95"/>
      <c r="JCC449" s="95"/>
      <c r="JCD449" s="95"/>
      <c r="JCE449" s="95"/>
      <c r="JCF449" s="95"/>
      <c r="JCG449" s="95"/>
      <c r="JCH449" s="95"/>
      <c r="JCI449" s="95"/>
      <c r="JCJ449" s="95"/>
      <c r="JCK449" s="95"/>
      <c r="JCL449" s="95"/>
      <c r="JCM449" s="95"/>
      <c r="JCN449" s="95"/>
      <c r="JCO449" s="95"/>
      <c r="JCP449" s="95"/>
      <c r="JCQ449" s="95"/>
      <c r="JCR449" s="95"/>
      <c r="JCS449" s="95"/>
      <c r="JCT449" s="95"/>
      <c r="JCU449" s="95"/>
      <c r="JCV449" s="95"/>
      <c r="JCW449" s="95"/>
      <c r="JCX449" s="95"/>
      <c r="JCY449" s="95"/>
      <c r="JCZ449" s="95"/>
      <c r="JDA449" s="95"/>
      <c r="JDB449" s="95"/>
      <c r="JDC449" s="95"/>
      <c r="JDD449" s="95"/>
      <c r="JDE449" s="95"/>
      <c r="JDF449" s="95"/>
      <c r="JDG449" s="95"/>
      <c r="JDH449" s="95"/>
      <c r="JDI449" s="95"/>
      <c r="JDJ449" s="95"/>
      <c r="JDK449" s="95"/>
      <c r="JDL449" s="95"/>
      <c r="JDM449" s="95"/>
      <c r="JDN449" s="95"/>
      <c r="JDO449" s="95"/>
      <c r="JDP449" s="95"/>
      <c r="JDQ449" s="95"/>
      <c r="JDR449" s="95"/>
      <c r="JDS449" s="95"/>
      <c r="JDT449" s="95"/>
      <c r="JDU449" s="95"/>
      <c r="JDV449" s="95"/>
      <c r="JDW449" s="95"/>
      <c r="JDX449" s="95"/>
      <c r="JDY449" s="95"/>
      <c r="JDZ449" s="95"/>
      <c r="JEA449" s="95"/>
      <c r="JEB449" s="95"/>
      <c r="JEC449" s="95"/>
      <c r="JED449" s="95"/>
      <c r="JEE449" s="95"/>
      <c r="JEF449" s="95"/>
      <c r="JEG449" s="95"/>
      <c r="JEH449" s="95"/>
      <c r="JEI449" s="95"/>
      <c r="JEJ449" s="95"/>
      <c r="JEK449" s="95"/>
      <c r="JEL449" s="95"/>
      <c r="JEM449" s="95"/>
      <c r="JEN449" s="95"/>
      <c r="JEO449" s="95"/>
      <c r="JEP449" s="95"/>
      <c r="JEQ449" s="95"/>
      <c r="JER449" s="95"/>
      <c r="JES449" s="95"/>
      <c r="JET449" s="95"/>
      <c r="JEU449" s="95"/>
      <c r="JEV449" s="95"/>
      <c r="JEW449" s="95"/>
      <c r="JEX449" s="95"/>
      <c r="JEY449" s="95"/>
      <c r="JEZ449" s="95"/>
      <c r="JFA449" s="95"/>
      <c r="JFB449" s="95"/>
      <c r="JFC449" s="95"/>
      <c r="JFD449" s="95"/>
      <c r="JFE449" s="95"/>
      <c r="JFF449" s="95"/>
      <c r="JFG449" s="95"/>
      <c r="JFH449" s="95"/>
      <c r="JFI449" s="95"/>
      <c r="JFJ449" s="95"/>
      <c r="JFK449" s="95"/>
      <c r="JFL449" s="95"/>
      <c r="JFM449" s="95"/>
      <c r="JFN449" s="95"/>
      <c r="JFO449" s="95"/>
      <c r="JFP449" s="95"/>
      <c r="JFQ449" s="95"/>
      <c r="JFR449" s="95"/>
      <c r="JFS449" s="95"/>
      <c r="JFT449" s="95"/>
      <c r="JFU449" s="95"/>
      <c r="JFV449" s="95"/>
      <c r="JFW449" s="95"/>
      <c r="JFX449" s="95"/>
      <c r="JFY449" s="95"/>
      <c r="JFZ449" s="95"/>
      <c r="JGA449" s="95"/>
      <c r="JGB449" s="95"/>
      <c r="JGC449" s="95"/>
      <c r="JGD449" s="95"/>
      <c r="JGE449" s="95"/>
      <c r="JGF449" s="95"/>
      <c r="JGG449" s="95"/>
      <c r="JGH449" s="95"/>
      <c r="JGI449" s="95"/>
      <c r="JGJ449" s="95"/>
      <c r="JGK449" s="95"/>
      <c r="JGL449" s="95"/>
      <c r="JGM449" s="95"/>
      <c r="JGN449" s="95"/>
      <c r="JGO449" s="95"/>
      <c r="JGP449" s="95"/>
      <c r="JGQ449" s="95"/>
      <c r="JGR449" s="95"/>
      <c r="JGS449" s="95"/>
      <c r="JGT449" s="95"/>
      <c r="JGU449" s="95"/>
      <c r="JGV449" s="95"/>
      <c r="JGW449" s="95"/>
      <c r="JGX449" s="95"/>
      <c r="JGY449" s="95"/>
      <c r="JGZ449" s="95"/>
      <c r="JHA449" s="95"/>
      <c r="JHB449" s="95"/>
      <c r="JHC449" s="95"/>
      <c r="JHD449" s="95"/>
      <c r="JHE449" s="95"/>
      <c r="JHF449" s="95"/>
      <c r="JHG449" s="95"/>
      <c r="JHH449" s="95"/>
      <c r="JHI449" s="95"/>
      <c r="JHJ449" s="95"/>
      <c r="JHK449" s="95"/>
      <c r="JHL449" s="95"/>
      <c r="JHM449" s="95"/>
      <c r="JHN449" s="95"/>
      <c r="JHO449" s="95"/>
      <c r="JHP449" s="95"/>
      <c r="JHQ449" s="95"/>
      <c r="JHR449" s="95"/>
      <c r="JHS449" s="95"/>
      <c r="JHT449" s="95"/>
      <c r="JHU449" s="95"/>
      <c r="JHV449" s="95"/>
      <c r="JHW449" s="95"/>
      <c r="JHX449" s="95"/>
      <c r="JHY449" s="95"/>
      <c r="JHZ449" s="95"/>
      <c r="JIA449" s="95"/>
      <c r="JIB449" s="95"/>
      <c r="JIC449" s="95"/>
      <c r="JID449" s="95"/>
      <c r="JIE449" s="95"/>
      <c r="JIF449" s="95"/>
      <c r="JIG449" s="95"/>
      <c r="JIH449" s="95"/>
      <c r="JII449" s="95"/>
      <c r="JIJ449" s="95"/>
      <c r="JIK449" s="95"/>
      <c r="JIL449" s="95"/>
      <c r="JIM449" s="95"/>
      <c r="JIN449" s="95"/>
      <c r="JIO449" s="95"/>
      <c r="JIP449" s="95"/>
      <c r="JIQ449" s="95"/>
      <c r="JIR449" s="95"/>
      <c r="JIS449" s="95"/>
      <c r="JIT449" s="95"/>
      <c r="JIU449" s="95"/>
      <c r="JIV449" s="95"/>
      <c r="JIW449" s="95"/>
      <c r="JIX449" s="95"/>
      <c r="JIY449" s="95"/>
      <c r="JIZ449" s="95"/>
      <c r="JJA449" s="95"/>
      <c r="JJB449" s="95"/>
      <c r="JJC449" s="95"/>
      <c r="JJD449" s="95"/>
      <c r="JJE449" s="95"/>
      <c r="JJF449" s="95"/>
      <c r="JJG449" s="95"/>
      <c r="JJH449" s="95"/>
      <c r="JJI449" s="95"/>
      <c r="JJJ449" s="95"/>
      <c r="JJK449" s="95"/>
      <c r="JJL449" s="95"/>
      <c r="JJM449" s="95"/>
      <c r="JJN449" s="95"/>
      <c r="JJO449" s="95"/>
      <c r="JJP449" s="95"/>
      <c r="JJQ449" s="95"/>
      <c r="JJR449" s="95"/>
      <c r="JJS449" s="95"/>
      <c r="JJT449" s="95"/>
      <c r="JJU449" s="95"/>
      <c r="JJV449" s="95"/>
      <c r="JJW449" s="95"/>
      <c r="JJX449" s="95"/>
      <c r="JJY449" s="95"/>
      <c r="JJZ449" s="95"/>
      <c r="JKA449" s="95"/>
      <c r="JKB449" s="95"/>
      <c r="JKC449" s="95"/>
      <c r="JKD449" s="95"/>
      <c r="JKE449" s="95"/>
      <c r="JKF449" s="95"/>
      <c r="JKG449" s="95"/>
      <c r="JKH449" s="95"/>
      <c r="JKI449" s="95"/>
      <c r="JKJ449" s="95"/>
      <c r="JKK449" s="95"/>
      <c r="JKL449" s="95"/>
      <c r="JKM449" s="95"/>
      <c r="JKN449" s="95"/>
      <c r="JKO449" s="95"/>
      <c r="JKP449" s="95"/>
      <c r="JKQ449" s="95"/>
      <c r="JKR449" s="95"/>
      <c r="JKS449" s="95"/>
      <c r="JKT449" s="95"/>
      <c r="JKU449" s="95"/>
      <c r="JKV449" s="95"/>
      <c r="JKW449" s="95"/>
      <c r="JKX449" s="95"/>
      <c r="JKY449" s="95"/>
      <c r="JKZ449" s="95"/>
      <c r="JLA449" s="95"/>
      <c r="JLB449" s="95"/>
      <c r="JLC449" s="95"/>
      <c r="JLD449" s="95"/>
      <c r="JLE449" s="95"/>
      <c r="JLF449" s="95"/>
      <c r="JLG449" s="95"/>
      <c r="JLH449" s="95"/>
      <c r="JLI449" s="95"/>
      <c r="JLJ449" s="95"/>
      <c r="JLK449" s="95"/>
      <c r="JLL449" s="95"/>
      <c r="JLM449" s="95"/>
      <c r="JLN449" s="95"/>
      <c r="JLO449" s="95"/>
      <c r="JLP449" s="95"/>
      <c r="JLQ449" s="95"/>
      <c r="JLR449" s="95"/>
      <c r="JLS449" s="95"/>
      <c r="JLT449" s="95"/>
      <c r="JLU449" s="95"/>
      <c r="JLV449" s="95"/>
      <c r="JLW449" s="95"/>
      <c r="JLX449" s="95"/>
      <c r="JLY449" s="95"/>
      <c r="JLZ449" s="95"/>
      <c r="JMA449" s="95"/>
      <c r="JMB449" s="95"/>
      <c r="JMC449" s="95"/>
      <c r="JMD449" s="95"/>
      <c r="JME449" s="95"/>
      <c r="JMF449" s="95"/>
      <c r="JMG449" s="95"/>
      <c r="JMH449" s="95"/>
      <c r="JMI449" s="95"/>
      <c r="JMJ449" s="95"/>
      <c r="JMK449" s="95"/>
      <c r="JML449" s="95"/>
      <c r="JMM449" s="95"/>
      <c r="JMN449" s="95"/>
      <c r="JMO449" s="95"/>
      <c r="JMP449" s="95"/>
      <c r="JMQ449" s="95"/>
      <c r="JMR449" s="95"/>
      <c r="JMS449" s="95"/>
      <c r="JMT449" s="95"/>
      <c r="JMU449" s="95"/>
      <c r="JMV449" s="95"/>
      <c r="JMW449" s="95"/>
      <c r="JMX449" s="95"/>
      <c r="JMY449" s="95"/>
      <c r="JMZ449" s="95"/>
      <c r="JNA449" s="95"/>
      <c r="JNB449" s="95"/>
      <c r="JNC449" s="95"/>
      <c r="JND449" s="95"/>
      <c r="JNE449" s="95"/>
      <c r="JNF449" s="95"/>
      <c r="JNG449" s="95"/>
      <c r="JNH449" s="95"/>
      <c r="JNI449" s="95"/>
      <c r="JNJ449" s="95"/>
      <c r="JNK449" s="95"/>
      <c r="JNL449" s="95"/>
      <c r="JNM449" s="95"/>
      <c r="JNN449" s="95"/>
      <c r="JNO449" s="95"/>
      <c r="JNP449" s="95"/>
      <c r="JNQ449" s="95"/>
      <c r="JNR449" s="95"/>
      <c r="JNS449" s="95"/>
      <c r="JNT449" s="95"/>
      <c r="JNU449" s="95"/>
      <c r="JNV449" s="95"/>
      <c r="JNW449" s="95"/>
      <c r="JNX449" s="95"/>
      <c r="JNY449" s="95"/>
      <c r="JNZ449" s="95"/>
      <c r="JOA449" s="95"/>
      <c r="JOB449" s="95"/>
      <c r="JOC449" s="95"/>
      <c r="JOD449" s="95"/>
      <c r="JOE449" s="95"/>
      <c r="JOF449" s="95"/>
      <c r="JOG449" s="95"/>
      <c r="JOH449" s="95"/>
      <c r="JOI449" s="95"/>
      <c r="JOJ449" s="95"/>
      <c r="JOK449" s="95"/>
      <c r="JOL449" s="95"/>
      <c r="JOM449" s="95"/>
      <c r="JON449" s="95"/>
      <c r="JOO449" s="95"/>
      <c r="JOP449" s="95"/>
      <c r="JOQ449" s="95"/>
      <c r="JOR449" s="95"/>
      <c r="JOS449" s="95"/>
      <c r="JOT449" s="95"/>
      <c r="JOU449" s="95"/>
      <c r="JOV449" s="95"/>
      <c r="JOW449" s="95"/>
      <c r="JOX449" s="95"/>
      <c r="JOY449" s="95"/>
      <c r="JOZ449" s="95"/>
      <c r="JPA449" s="95"/>
      <c r="JPB449" s="95"/>
      <c r="JPC449" s="95"/>
      <c r="JPD449" s="95"/>
      <c r="JPE449" s="95"/>
      <c r="JPF449" s="95"/>
      <c r="JPG449" s="95"/>
      <c r="JPH449" s="95"/>
      <c r="JPI449" s="95"/>
      <c r="JPJ449" s="95"/>
      <c r="JPK449" s="95"/>
      <c r="JPL449" s="95"/>
      <c r="JPM449" s="95"/>
      <c r="JPN449" s="95"/>
      <c r="JPO449" s="95"/>
      <c r="JPP449" s="95"/>
      <c r="JPQ449" s="95"/>
      <c r="JPR449" s="95"/>
      <c r="JPS449" s="95"/>
      <c r="JPT449" s="95"/>
      <c r="JPU449" s="95"/>
      <c r="JPV449" s="95"/>
      <c r="JPW449" s="95"/>
      <c r="JPX449" s="95"/>
      <c r="JPY449" s="95"/>
      <c r="JPZ449" s="95"/>
      <c r="JQA449" s="95"/>
      <c r="JQB449" s="95"/>
      <c r="JQC449" s="95"/>
      <c r="JQD449" s="95"/>
      <c r="JQE449" s="95"/>
      <c r="JQF449" s="95"/>
      <c r="JQG449" s="95"/>
      <c r="JQH449" s="95"/>
      <c r="JQI449" s="95"/>
      <c r="JQJ449" s="95"/>
      <c r="JQK449" s="95"/>
      <c r="JQL449" s="95"/>
      <c r="JQM449" s="95"/>
      <c r="JQN449" s="95"/>
      <c r="JQO449" s="95"/>
      <c r="JQP449" s="95"/>
      <c r="JQQ449" s="95"/>
      <c r="JQR449" s="95"/>
      <c r="JQS449" s="95"/>
      <c r="JQT449" s="95"/>
      <c r="JQU449" s="95"/>
      <c r="JQV449" s="95"/>
      <c r="JQW449" s="95"/>
      <c r="JQX449" s="95"/>
      <c r="JQY449" s="95"/>
      <c r="JQZ449" s="95"/>
      <c r="JRA449" s="95"/>
      <c r="JRB449" s="95"/>
      <c r="JRC449" s="95"/>
      <c r="JRD449" s="95"/>
      <c r="JRE449" s="95"/>
      <c r="JRF449" s="95"/>
      <c r="JRG449" s="95"/>
      <c r="JRH449" s="95"/>
      <c r="JRI449" s="95"/>
      <c r="JRJ449" s="95"/>
      <c r="JRK449" s="95"/>
      <c r="JRL449" s="95"/>
      <c r="JRM449" s="95"/>
      <c r="JRN449" s="95"/>
      <c r="JRO449" s="95"/>
      <c r="JRP449" s="95"/>
      <c r="JRQ449" s="95"/>
      <c r="JRR449" s="95"/>
      <c r="JRS449" s="95"/>
      <c r="JRT449" s="95"/>
      <c r="JRU449" s="95"/>
      <c r="JRV449" s="95"/>
      <c r="JRW449" s="95"/>
      <c r="JRX449" s="95"/>
      <c r="JRY449" s="95"/>
      <c r="JRZ449" s="95"/>
      <c r="JSA449" s="95"/>
      <c r="JSB449" s="95"/>
      <c r="JSC449" s="95"/>
      <c r="JSD449" s="95"/>
      <c r="JSE449" s="95"/>
      <c r="JSF449" s="95"/>
      <c r="JSG449" s="95"/>
      <c r="JSH449" s="95"/>
      <c r="JSI449" s="95"/>
      <c r="JSJ449" s="95"/>
      <c r="JSK449" s="95"/>
      <c r="JSL449" s="95"/>
      <c r="JSM449" s="95"/>
      <c r="JSN449" s="95"/>
      <c r="JSO449" s="95"/>
      <c r="JSP449" s="95"/>
      <c r="JSQ449" s="95"/>
      <c r="JSR449" s="95"/>
      <c r="JSS449" s="95"/>
      <c r="JST449" s="95"/>
      <c r="JSU449" s="95"/>
      <c r="JSV449" s="95"/>
      <c r="JSW449" s="95"/>
      <c r="JSX449" s="95"/>
      <c r="JSY449" s="95"/>
      <c r="JSZ449" s="95"/>
      <c r="JTA449" s="95"/>
      <c r="JTB449" s="95"/>
      <c r="JTC449" s="95"/>
      <c r="JTD449" s="95"/>
      <c r="JTE449" s="95"/>
      <c r="JTF449" s="95"/>
      <c r="JTG449" s="95"/>
      <c r="JTH449" s="95"/>
      <c r="JTI449" s="95"/>
      <c r="JTJ449" s="95"/>
      <c r="JTK449" s="95"/>
      <c r="JTL449" s="95"/>
      <c r="JTM449" s="95"/>
      <c r="JTN449" s="95"/>
      <c r="JTO449" s="95"/>
      <c r="JTP449" s="95"/>
      <c r="JTQ449" s="95"/>
      <c r="JTR449" s="95"/>
      <c r="JTS449" s="95"/>
      <c r="JTT449" s="95"/>
      <c r="JTU449" s="95"/>
      <c r="JTV449" s="95"/>
      <c r="JTW449" s="95"/>
      <c r="JTX449" s="95"/>
      <c r="JTY449" s="95"/>
      <c r="JTZ449" s="95"/>
      <c r="JUA449" s="95"/>
      <c r="JUB449" s="95"/>
      <c r="JUC449" s="95"/>
      <c r="JUD449" s="95"/>
      <c r="JUE449" s="95"/>
      <c r="JUF449" s="95"/>
      <c r="JUG449" s="95"/>
      <c r="JUH449" s="95"/>
      <c r="JUI449" s="95"/>
      <c r="JUJ449" s="95"/>
      <c r="JUK449" s="95"/>
      <c r="JUL449" s="95"/>
      <c r="JUM449" s="95"/>
      <c r="JUN449" s="95"/>
      <c r="JUO449" s="95"/>
      <c r="JUP449" s="95"/>
      <c r="JUQ449" s="95"/>
      <c r="JUR449" s="95"/>
      <c r="JUS449" s="95"/>
      <c r="JUT449" s="95"/>
      <c r="JUU449" s="95"/>
      <c r="JUV449" s="95"/>
      <c r="JUW449" s="95"/>
      <c r="JUX449" s="95"/>
      <c r="JUY449" s="95"/>
      <c r="JUZ449" s="95"/>
      <c r="JVA449" s="95"/>
      <c r="JVB449" s="95"/>
      <c r="JVC449" s="95"/>
      <c r="JVD449" s="95"/>
      <c r="JVE449" s="95"/>
      <c r="JVF449" s="95"/>
      <c r="JVG449" s="95"/>
      <c r="JVH449" s="95"/>
      <c r="JVI449" s="95"/>
      <c r="JVJ449" s="95"/>
      <c r="JVK449" s="95"/>
      <c r="JVL449" s="95"/>
      <c r="JVM449" s="95"/>
      <c r="JVN449" s="95"/>
      <c r="JVO449" s="95"/>
      <c r="JVP449" s="95"/>
      <c r="JVQ449" s="95"/>
      <c r="JVR449" s="95"/>
      <c r="JVS449" s="95"/>
      <c r="JVT449" s="95"/>
      <c r="JVU449" s="95"/>
      <c r="JVV449" s="95"/>
      <c r="JVW449" s="95"/>
      <c r="JVX449" s="95"/>
      <c r="JVY449" s="95"/>
      <c r="JVZ449" s="95"/>
      <c r="JWA449" s="95"/>
      <c r="JWB449" s="95"/>
      <c r="JWC449" s="95"/>
      <c r="JWD449" s="95"/>
      <c r="JWE449" s="95"/>
      <c r="JWF449" s="95"/>
      <c r="JWG449" s="95"/>
      <c r="JWH449" s="95"/>
      <c r="JWI449" s="95"/>
      <c r="JWJ449" s="95"/>
      <c r="JWK449" s="95"/>
      <c r="JWL449" s="95"/>
      <c r="JWM449" s="95"/>
      <c r="JWN449" s="95"/>
      <c r="JWO449" s="95"/>
      <c r="JWP449" s="95"/>
      <c r="JWQ449" s="95"/>
      <c r="JWR449" s="95"/>
      <c r="JWS449" s="95"/>
      <c r="JWT449" s="95"/>
      <c r="JWU449" s="95"/>
      <c r="JWV449" s="95"/>
      <c r="JWW449" s="95"/>
      <c r="JWX449" s="95"/>
      <c r="JWY449" s="95"/>
      <c r="JWZ449" s="95"/>
      <c r="JXA449" s="95"/>
      <c r="JXB449" s="95"/>
      <c r="JXC449" s="95"/>
      <c r="JXD449" s="95"/>
      <c r="JXE449" s="95"/>
      <c r="JXF449" s="95"/>
      <c r="JXG449" s="95"/>
      <c r="JXH449" s="95"/>
      <c r="JXI449" s="95"/>
      <c r="JXJ449" s="95"/>
      <c r="JXK449" s="95"/>
      <c r="JXL449" s="95"/>
      <c r="JXM449" s="95"/>
      <c r="JXN449" s="95"/>
      <c r="JXO449" s="95"/>
      <c r="JXP449" s="95"/>
      <c r="JXQ449" s="95"/>
      <c r="JXR449" s="95"/>
      <c r="JXS449" s="95"/>
      <c r="JXT449" s="95"/>
      <c r="JXU449" s="95"/>
      <c r="JXV449" s="95"/>
      <c r="JXW449" s="95"/>
      <c r="JXX449" s="95"/>
      <c r="JXY449" s="95"/>
      <c r="JXZ449" s="95"/>
      <c r="JYA449" s="95"/>
      <c r="JYB449" s="95"/>
      <c r="JYC449" s="95"/>
      <c r="JYD449" s="95"/>
      <c r="JYE449" s="95"/>
      <c r="JYF449" s="95"/>
      <c r="JYG449" s="95"/>
      <c r="JYH449" s="95"/>
      <c r="JYI449" s="95"/>
      <c r="JYJ449" s="95"/>
      <c r="JYK449" s="95"/>
      <c r="JYL449" s="95"/>
      <c r="JYM449" s="95"/>
      <c r="JYN449" s="95"/>
      <c r="JYO449" s="95"/>
      <c r="JYP449" s="95"/>
      <c r="JYQ449" s="95"/>
      <c r="JYR449" s="95"/>
      <c r="JYS449" s="95"/>
      <c r="JYT449" s="95"/>
      <c r="JYU449" s="95"/>
      <c r="JYV449" s="95"/>
      <c r="JYW449" s="95"/>
      <c r="JYX449" s="95"/>
      <c r="JYY449" s="95"/>
      <c r="JYZ449" s="95"/>
      <c r="JZA449" s="95"/>
      <c r="JZB449" s="95"/>
      <c r="JZC449" s="95"/>
      <c r="JZD449" s="95"/>
      <c r="JZE449" s="95"/>
      <c r="JZF449" s="95"/>
      <c r="JZG449" s="95"/>
      <c r="JZH449" s="95"/>
      <c r="JZI449" s="95"/>
      <c r="JZJ449" s="95"/>
      <c r="JZK449" s="95"/>
      <c r="JZL449" s="95"/>
      <c r="JZM449" s="95"/>
      <c r="JZN449" s="95"/>
      <c r="JZO449" s="95"/>
      <c r="JZP449" s="95"/>
      <c r="JZQ449" s="95"/>
      <c r="JZR449" s="95"/>
      <c r="JZS449" s="95"/>
      <c r="JZT449" s="95"/>
      <c r="JZU449" s="95"/>
      <c r="JZV449" s="95"/>
      <c r="JZW449" s="95"/>
      <c r="JZX449" s="95"/>
      <c r="JZY449" s="95"/>
      <c r="JZZ449" s="95"/>
      <c r="KAA449" s="95"/>
      <c r="KAB449" s="95"/>
      <c r="KAC449" s="95"/>
      <c r="KAD449" s="95"/>
      <c r="KAE449" s="95"/>
      <c r="KAF449" s="95"/>
      <c r="KAG449" s="95"/>
      <c r="KAH449" s="95"/>
      <c r="KAI449" s="95"/>
      <c r="KAJ449" s="95"/>
      <c r="KAK449" s="95"/>
      <c r="KAL449" s="95"/>
      <c r="KAM449" s="95"/>
      <c r="KAN449" s="95"/>
      <c r="KAO449" s="95"/>
      <c r="KAP449" s="95"/>
      <c r="KAQ449" s="95"/>
      <c r="KAR449" s="95"/>
      <c r="KAS449" s="95"/>
      <c r="KAT449" s="95"/>
      <c r="KAU449" s="95"/>
      <c r="KAV449" s="95"/>
      <c r="KAW449" s="95"/>
      <c r="KAX449" s="95"/>
      <c r="KAY449" s="95"/>
      <c r="KAZ449" s="95"/>
      <c r="KBA449" s="95"/>
      <c r="KBB449" s="95"/>
      <c r="KBC449" s="95"/>
      <c r="KBD449" s="95"/>
      <c r="KBE449" s="95"/>
      <c r="KBF449" s="95"/>
      <c r="KBG449" s="95"/>
      <c r="KBH449" s="95"/>
      <c r="KBI449" s="95"/>
      <c r="KBJ449" s="95"/>
      <c r="KBK449" s="95"/>
      <c r="KBL449" s="95"/>
      <c r="KBM449" s="95"/>
      <c r="KBN449" s="95"/>
      <c r="KBO449" s="95"/>
      <c r="KBP449" s="95"/>
      <c r="KBQ449" s="95"/>
      <c r="KBR449" s="95"/>
      <c r="KBS449" s="95"/>
      <c r="KBT449" s="95"/>
      <c r="KBU449" s="95"/>
      <c r="KBV449" s="95"/>
      <c r="KBW449" s="95"/>
      <c r="KBX449" s="95"/>
      <c r="KBY449" s="95"/>
      <c r="KBZ449" s="95"/>
      <c r="KCA449" s="95"/>
      <c r="KCB449" s="95"/>
      <c r="KCC449" s="95"/>
      <c r="KCD449" s="95"/>
      <c r="KCE449" s="95"/>
      <c r="KCF449" s="95"/>
      <c r="KCG449" s="95"/>
      <c r="KCH449" s="95"/>
      <c r="KCI449" s="95"/>
      <c r="KCJ449" s="95"/>
      <c r="KCK449" s="95"/>
      <c r="KCL449" s="95"/>
      <c r="KCM449" s="95"/>
      <c r="KCN449" s="95"/>
      <c r="KCO449" s="95"/>
      <c r="KCP449" s="95"/>
      <c r="KCQ449" s="95"/>
      <c r="KCR449" s="95"/>
      <c r="KCS449" s="95"/>
      <c r="KCT449" s="95"/>
      <c r="KCU449" s="95"/>
      <c r="KCV449" s="95"/>
      <c r="KCW449" s="95"/>
      <c r="KCX449" s="95"/>
      <c r="KCY449" s="95"/>
      <c r="KCZ449" s="95"/>
      <c r="KDA449" s="95"/>
      <c r="KDB449" s="95"/>
      <c r="KDC449" s="95"/>
      <c r="KDD449" s="95"/>
      <c r="KDE449" s="95"/>
      <c r="KDF449" s="95"/>
      <c r="KDG449" s="95"/>
      <c r="KDH449" s="95"/>
      <c r="KDI449" s="95"/>
      <c r="KDJ449" s="95"/>
      <c r="KDK449" s="95"/>
      <c r="KDL449" s="95"/>
      <c r="KDM449" s="95"/>
      <c r="KDN449" s="95"/>
      <c r="KDO449" s="95"/>
      <c r="KDP449" s="95"/>
      <c r="KDQ449" s="95"/>
      <c r="KDR449" s="95"/>
      <c r="KDS449" s="95"/>
      <c r="KDT449" s="95"/>
      <c r="KDU449" s="95"/>
      <c r="KDV449" s="95"/>
      <c r="KDW449" s="95"/>
      <c r="KDX449" s="95"/>
      <c r="KDY449" s="95"/>
      <c r="KDZ449" s="95"/>
      <c r="KEA449" s="95"/>
      <c r="KEB449" s="95"/>
      <c r="KEC449" s="95"/>
      <c r="KED449" s="95"/>
      <c r="KEE449" s="95"/>
      <c r="KEF449" s="95"/>
      <c r="KEG449" s="95"/>
      <c r="KEH449" s="95"/>
      <c r="KEI449" s="95"/>
      <c r="KEJ449" s="95"/>
      <c r="KEK449" s="95"/>
      <c r="KEL449" s="95"/>
      <c r="KEM449" s="95"/>
      <c r="KEN449" s="95"/>
      <c r="KEO449" s="95"/>
      <c r="KEP449" s="95"/>
      <c r="KEQ449" s="95"/>
      <c r="KER449" s="95"/>
      <c r="KES449" s="95"/>
      <c r="KET449" s="95"/>
      <c r="KEU449" s="95"/>
      <c r="KEV449" s="95"/>
      <c r="KEW449" s="95"/>
      <c r="KEX449" s="95"/>
      <c r="KEY449" s="95"/>
      <c r="KEZ449" s="95"/>
      <c r="KFA449" s="95"/>
      <c r="KFB449" s="95"/>
      <c r="KFC449" s="95"/>
      <c r="KFD449" s="95"/>
      <c r="KFE449" s="95"/>
      <c r="KFF449" s="95"/>
      <c r="KFG449" s="95"/>
      <c r="KFH449" s="95"/>
      <c r="KFI449" s="95"/>
      <c r="KFJ449" s="95"/>
      <c r="KFK449" s="95"/>
      <c r="KFL449" s="95"/>
      <c r="KFM449" s="95"/>
      <c r="KFN449" s="95"/>
      <c r="KFO449" s="95"/>
      <c r="KFP449" s="95"/>
      <c r="KFQ449" s="95"/>
      <c r="KFR449" s="95"/>
      <c r="KFS449" s="95"/>
      <c r="KFT449" s="95"/>
      <c r="KFU449" s="95"/>
      <c r="KFV449" s="95"/>
      <c r="KFW449" s="95"/>
      <c r="KFX449" s="95"/>
      <c r="KFY449" s="95"/>
      <c r="KFZ449" s="95"/>
      <c r="KGA449" s="95"/>
      <c r="KGB449" s="95"/>
      <c r="KGC449" s="95"/>
      <c r="KGD449" s="95"/>
      <c r="KGE449" s="95"/>
      <c r="KGF449" s="95"/>
      <c r="KGG449" s="95"/>
      <c r="KGH449" s="95"/>
      <c r="KGI449" s="95"/>
      <c r="KGJ449" s="95"/>
      <c r="KGK449" s="95"/>
      <c r="KGL449" s="95"/>
      <c r="KGM449" s="95"/>
      <c r="KGN449" s="95"/>
      <c r="KGO449" s="95"/>
      <c r="KGP449" s="95"/>
      <c r="KGQ449" s="95"/>
      <c r="KGR449" s="95"/>
      <c r="KGS449" s="95"/>
      <c r="KGT449" s="95"/>
      <c r="KGU449" s="95"/>
      <c r="KGV449" s="95"/>
      <c r="KGW449" s="95"/>
      <c r="KGX449" s="95"/>
      <c r="KGY449" s="95"/>
      <c r="KGZ449" s="95"/>
      <c r="KHA449" s="95"/>
      <c r="KHB449" s="95"/>
      <c r="KHC449" s="95"/>
      <c r="KHD449" s="95"/>
      <c r="KHE449" s="95"/>
      <c r="KHF449" s="95"/>
      <c r="KHG449" s="95"/>
      <c r="KHH449" s="95"/>
      <c r="KHI449" s="95"/>
      <c r="KHJ449" s="95"/>
      <c r="KHK449" s="95"/>
      <c r="KHL449" s="95"/>
      <c r="KHM449" s="95"/>
      <c r="KHN449" s="95"/>
      <c r="KHO449" s="95"/>
      <c r="KHP449" s="95"/>
      <c r="KHQ449" s="95"/>
      <c r="KHR449" s="95"/>
      <c r="KHS449" s="95"/>
      <c r="KHT449" s="95"/>
      <c r="KHU449" s="95"/>
      <c r="KHV449" s="95"/>
      <c r="KHW449" s="95"/>
      <c r="KHX449" s="95"/>
      <c r="KHY449" s="95"/>
      <c r="KHZ449" s="95"/>
      <c r="KIA449" s="95"/>
      <c r="KIB449" s="95"/>
      <c r="KIC449" s="95"/>
      <c r="KID449" s="95"/>
      <c r="KIE449" s="95"/>
      <c r="KIF449" s="95"/>
      <c r="KIG449" s="95"/>
      <c r="KIH449" s="95"/>
      <c r="KII449" s="95"/>
      <c r="KIJ449" s="95"/>
      <c r="KIK449" s="95"/>
      <c r="KIL449" s="95"/>
      <c r="KIM449" s="95"/>
      <c r="KIN449" s="95"/>
      <c r="KIO449" s="95"/>
      <c r="KIP449" s="95"/>
      <c r="KIQ449" s="95"/>
      <c r="KIR449" s="95"/>
      <c r="KIS449" s="95"/>
      <c r="KIT449" s="95"/>
      <c r="KIU449" s="95"/>
      <c r="KIV449" s="95"/>
      <c r="KIW449" s="95"/>
      <c r="KIX449" s="95"/>
      <c r="KIY449" s="95"/>
      <c r="KIZ449" s="95"/>
      <c r="KJA449" s="95"/>
      <c r="KJB449" s="95"/>
      <c r="KJC449" s="95"/>
      <c r="KJD449" s="95"/>
      <c r="KJE449" s="95"/>
      <c r="KJF449" s="95"/>
      <c r="KJG449" s="95"/>
      <c r="KJH449" s="95"/>
      <c r="KJI449" s="95"/>
      <c r="KJJ449" s="95"/>
      <c r="KJK449" s="95"/>
      <c r="KJL449" s="95"/>
      <c r="KJM449" s="95"/>
      <c r="KJN449" s="95"/>
      <c r="KJO449" s="95"/>
      <c r="KJP449" s="95"/>
      <c r="KJQ449" s="95"/>
      <c r="KJR449" s="95"/>
      <c r="KJS449" s="95"/>
      <c r="KJT449" s="95"/>
      <c r="KJU449" s="95"/>
      <c r="KJV449" s="95"/>
      <c r="KJW449" s="95"/>
      <c r="KJX449" s="95"/>
      <c r="KJY449" s="95"/>
      <c r="KJZ449" s="95"/>
      <c r="KKA449" s="95"/>
      <c r="KKB449" s="95"/>
      <c r="KKC449" s="95"/>
      <c r="KKD449" s="95"/>
      <c r="KKE449" s="95"/>
      <c r="KKF449" s="95"/>
      <c r="KKG449" s="95"/>
      <c r="KKH449" s="95"/>
      <c r="KKI449" s="95"/>
      <c r="KKJ449" s="95"/>
      <c r="KKK449" s="95"/>
      <c r="KKL449" s="95"/>
      <c r="KKM449" s="95"/>
      <c r="KKN449" s="95"/>
      <c r="KKO449" s="95"/>
      <c r="KKP449" s="95"/>
      <c r="KKQ449" s="95"/>
      <c r="KKR449" s="95"/>
      <c r="KKS449" s="95"/>
      <c r="KKT449" s="95"/>
      <c r="KKU449" s="95"/>
      <c r="KKV449" s="95"/>
      <c r="KKW449" s="95"/>
      <c r="KKX449" s="95"/>
      <c r="KKY449" s="95"/>
      <c r="KKZ449" s="95"/>
      <c r="KLA449" s="95"/>
      <c r="KLB449" s="95"/>
      <c r="KLC449" s="95"/>
      <c r="KLD449" s="95"/>
      <c r="KLE449" s="95"/>
      <c r="KLF449" s="95"/>
      <c r="KLG449" s="95"/>
      <c r="KLH449" s="95"/>
      <c r="KLI449" s="95"/>
      <c r="KLJ449" s="95"/>
      <c r="KLK449" s="95"/>
      <c r="KLL449" s="95"/>
      <c r="KLM449" s="95"/>
      <c r="KLN449" s="95"/>
      <c r="KLO449" s="95"/>
      <c r="KLP449" s="95"/>
      <c r="KLQ449" s="95"/>
      <c r="KLR449" s="95"/>
      <c r="KLS449" s="95"/>
      <c r="KLT449" s="95"/>
      <c r="KLU449" s="95"/>
      <c r="KLV449" s="95"/>
      <c r="KLW449" s="95"/>
      <c r="KLX449" s="95"/>
      <c r="KLY449" s="95"/>
      <c r="KLZ449" s="95"/>
      <c r="KMA449" s="95"/>
      <c r="KMB449" s="95"/>
      <c r="KMC449" s="95"/>
      <c r="KMD449" s="95"/>
      <c r="KME449" s="95"/>
      <c r="KMF449" s="95"/>
      <c r="KMG449" s="95"/>
      <c r="KMH449" s="95"/>
      <c r="KMI449" s="95"/>
      <c r="KMJ449" s="95"/>
      <c r="KMK449" s="95"/>
      <c r="KML449" s="95"/>
      <c r="KMM449" s="95"/>
      <c r="KMN449" s="95"/>
      <c r="KMO449" s="95"/>
      <c r="KMP449" s="95"/>
      <c r="KMQ449" s="95"/>
      <c r="KMR449" s="95"/>
      <c r="KMS449" s="95"/>
      <c r="KMT449" s="95"/>
      <c r="KMU449" s="95"/>
      <c r="KMV449" s="95"/>
      <c r="KMW449" s="95"/>
      <c r="KMX449" s="95"/>
      <c r="KMY449" s="95"/>
      <c r="KMZ449" s="95"/>
      <c r="KNA449" s="95"/>
      <c r="KNB449" s="95"/>
      <c r="KNC449" s="95"/>
      <c r="KND449" s="95"/>
      <c r="KNE449" s="95"/>
      <c r="KNF449" s="95"/>
      <c r="KNG449" s="95"/>
      <c r="KNH449" s="95"/>
      <c r="KNI449" s="95"/>
      <c r="KNJ449" s="95"/>
      <c r="KNK449" s="95"/>
      <c r="KNL449" s="95"/>
      <c r="KNM449" s="95"/>
      <c r="KNN449" s="95"/>
      <c r="KNO449" s="95"/>
      <c r="KNP449" s="95"/>
      <c r="KNQ449" s="95"/>
      <c r="KNR449" s="95"/>
      <c r="KNS449" s="95"/>
      <c r="KNT449" s="95"/>
      <c r="KNU449" s="95"/>
      <c r="KNV449" s="95"/>
      <c r="KNW449" s="95"/>
      <c r="KNX449" s="95"/>
      <c r="KNY449" s="95"/>
      <c r="KNZ449" s="95"/>
      <c r="KOA449" s="95"/>
      <c r="KOB449" s="95"/>
      <c r="KOC449" s="95"/>
      <c r="KOD449" s="95"/>
      <c r="KOE449" s="95"/>
      <c r="KOF449" s="95"/>
      <c r="KOG449" s="95"/>
      <c r="KOH449" s="95"/>
      <c r="KOI449" s="95"/>
      <c r="KOJ449" s="95"/>
      <c r="KOK449" s="95"/>
      <c r="KOL449" s="95"/>
      <c r="KOM449" s="95"/>
      <c r="KON449" s="95"/>
      <c r="KOO449" s="95"/>
      <c r="KOP449" s="95"/>
      <c r="KOQ449" s="95"/>
      <c r="KOR449" s="95"/>
      <c r="KOS449" s="95"/>
      <c r="KOT449" s="95"/>
      <c r="KOU449" s="95"/>
      <c r="KOV449" s="95"/>
      <c r="KOW449" s="95"/>
      <c r="KOX449" s="95"/>
      <c r="KOY449" s="95"/>
      <c r="KOZ449" s="95"/>
      <c r="KPA449" s="95"/>
      <c r="KPB449" s="95"/>
      <c r="KPC449" s="95"/>
      <c r="KPD449" s="95"/>
      <c r="KPE449" s="95"/>
      <c r="KPF449" s="95"/>
      <c r="KPG449" s="95"/>
      <c r="KPH449" s="95"/>
      <c r="KPI449" s="95"/>
      <c r="KPJ449" s="95"/>
      <c r="KPK449" s="95"/>
      <c r="KPL449" s="95"/>
      <c r="KPM449" s="95"/>
      <c r="KPN449" s="95"/>
      <c r="KPO449" s="95"/>
      <c r="KPP449" s="95"/>
      <c r="KPQ449" s="95"/>
      <c r="KPR449" s="95"/>
      <c r="KPS449" s="95"/>
      <c r="KPT449" s="95"/>
      <c r="KPU449" s="95"/>
      <c r="KPV449" s="95"/>
      <c r="KPW449" s="95"/>
      <c r="KPX449" s="95"/>
      <c r="KPY449" s="95"/>
      <c r="KPZ449" s="95"/>
      <c r="KQA449" s="95"/>
      <c r="KQB449" s="95"/>
      <c r="KQC449" s="95"/>
      <c r="KQD449" s="95"/>
      <c r="KQE449" s="95"/>
      <c r="KQF449" s="95"/>
      <c r="KQG449" s="95"/>
      <c r="KQH449" s="95"/>
      <c r="KQI449" s="95"/>
      <c r="KQJ449" s="95"/>
      <c r="KQK449" s="95"/>
      <c r="KQL449" s="95"/>
      <c r="KQM449" s="95"/>
      <c r="KQN449" s="95"/>
      <c r="KQO449" s="95"/>
      <c r="KQP449" s="95"/>
      <c r="KQQ449" s="95"/>
      <c r="KQR449" s="95"/>
      <c r="KQS449" s="95"/>
      <c r="KQT449" s="95"/>
      <c r="KQU449" s="95"/>
      <c r="KQV449" s="95"/>
      <c r="KQW449" s="95"/>
      <c r="KQX449" s="95"/>
      <c r="KQY449" s="95"/>
      <c r="KQZ449" s="95"/>
      <c r="KRA449" s="95"/>
      <c r="KRB449" s="95"/>
      <c r="KRC449" s="95"/>
      <c r="KRD449" s="95"/>
      <c r="KRE449" s="95"/>
      <c r="KRF449" s="95"/>
      <c r="KRG449" s="95"/>
      <c r="KRH449" s="95"/>
      <c r="KRI449" s="95"/>
      <c r="KRJ449" s="95"/>
      <c r="KRK449" s="95"/>
      <c r="KRL449" s="95"/>
      <c r="KRM449" s="95"/>
      <c r="KRN449" s="95"/>
      <c r="KRO449" s="95"/>
      <c r="KRP449" s="95"/>
      <c r="KRQ449" s="95"/>
      <c r="KRR449" s="95"/>
      <c r="KRS449" s="95"/>
      <c r="KRT449" s="95"/>
      <c r="KRU449" s="95"/>
      <c r="KRV449" s="95"/>
      <c r="KRW449" s="95"/>
      <c r="KRX449" s="95"/>
      <c r="KRY449" s="95"/>
      <c r="KRZ449" s="95"/>
      <c r="KSA449" s="95"/>
      <c r="KSB449" s="95"/>
      <c r="KSC449" s="95"/>
      <c r="KSD449" s="95"/>
      <c r="KSE449" s="95"/>
      <c r="KSF449" s="95"/>
      <c r="KSG449" s="95"/>
      <c r="KSH449" s="95"/>
      <c r="KSI449" s="95"/>
      <c r="KSJ449" s="95"/>
      <c r="KSK449" s="95"/>
      <c r="KSL449" s="95"/>
      <c r="KSM449" s="95"/>
      <c r="KSN449" s="95"/>
      <c r="KSO449" s="95"/>
      <c r="KSP449" s="95"/>
      <c r="KSQ449" s="95"/>
      <c r="KSR449" s="95"/>
      <c r="KSS449" s="95"/>
      <c r="KST449" s="95"/>
      <c r="KSU449" s="95"/>
      <c r="KSV449" s="95"/>
      <c r="KSW449" s="95"/>
      <c r="KSX449" s="95"/>
      <c r="KSY449" s="95"/>
      <c r="KSZ449" s="95"/>
      <c r="KTA449" s="95"/>
      <c r="KTB449" s="95"/>
      <c r="KTC449" s="95"/>
      <c r="KTD449" s="95"/>
      <c r="KTE449" s="95"/>
      <c r="KTF449" s="95"/>
      <c r="KTG449" s="95"/>
      <c r="KTH449" s="95"/>
      <c r="KTI449" s="95"/>
      <c r="KTJ449" s="95"/>
      <c r="KTK449" s="95"/>
      <c r="KTL449" s="95"/>
      <c r="KTM449" s="95"/>
      <c r="KTN449" s="95"/>
      <c r="KTO449" s="95"/>
      <c r="KTP449" s="95"/>
      <c r="KTQ449" s="95"/>
      <c r="KTR449" s="95"/>
      <c r="KTS449" s="95"/>
      <c r="KTT449" s="95"/>
      <c r="KTU449" s="95"/>
      <c r="KTV449" s="95"/>
      <c r="KTW449" s="95"/>
      <c r="KTX449" s="95"/>
      <c r="KTY449" s="95"/>
      <c r="KTZ449" s="95"/>
      <c r="KUA449" s="95"/>
      <c r="KUB449" s="95"/>
      <c r="KUC449" s="95"/>
      <c r="KUD449" s="95"/>
      <c r="KUE449" s="95"/>
      <c r="KUF449" s="95"/>
      <c r="KUG449" s="95"/>
      <c r="KUH449" s="95"/>
      <c r="KUI449" s="95"/>
      <c r="KUJ449" s="95"/>
      <c r="KUK449" s="95"/>
      <c r="KUL449" s="95"/>
      <c r="KUM449" s="95"/>
      <c r="KUN449" s="95"/>
      <c r="KUO449" s="95"/>
      <c r="KUP449" s="95"/>
      <c r="KUQ449" s="95"/>
      <c r="KUR449" s="95"/>
      <c r="KUS449" s="95"/>
      <c r="KUT449" s="95"/>
      <c r="KUU449" s="95"/>
      <c r="KUV449" s="95"/>
      <c r="KUW449" s="95"/>
      <c r="KUX449" s="95"/>
      <c r="KUY449" s="95"/>
      <c r="KUZ449" s="95"/>
      <c r="KVA449" s="95"/>
      <c r="KVB449" s="95"/>
      <c r="KVC449" s="95"/>
      <c r="KVD449" s="95"/>
      <c r="KVE449" s="95"/>
      <c r="KVF449" s="95"/>
      <c r="KVG449" s="95"/>
      <c r="KVH449" s="95"/>
      <c r="KVI449" s="95"/>
      <c r="KVJ449" s="95"/>
      <c r="KVK449" s="95"/>
      <c r="KVL449" s="95"/>
      <c r="KVM449" s="95"/>
      <c r="KVN449" s="95"/>
      <c r="KVO449" s="95"/>
      <c r="KVP449" s="95"/>
      <c r="KVQ449" s="95"/>
      <c r="KVR449" s="95"/>
      <c r="KVS449" s="95"/>
      <c r="KVT449" s="95"/>
      <c r="KVU449" s="95"/>
      <c r="KVV449" s="95"/>
      <c r="KVW449" s="95"/>
      <c r="KVX449" s="95"/>
      <c r="KVY449" s="95"/>
      <c r="KVZ449" s="95"/>
      <c r="KWA449" s="95"/>
      <c r="KWB449" s="95"/>
      <c r="KWC449" s="95"/>
      <c r="KWD449" s="95"/>
      <c r="KWE449" s="95"/>
      <c r="KWF449" s="95"/>
      <c r="KWG449" s="95"/>
      <c r="KWH449" s="95"/>
      <c r="KWI449" s="95"/>
      <c r="KWJ449" s="95"/>
      <c r="KWK449" s="95"/>
      <c r="KWL449" s="95"/>
      <c r="KWM449" s="95"/>
      <c r="KWN449" s="95"/>
      <c r="KWO449" s="95"/>
      <c r="KWP449" s="95"/>
      <c r="KWQ449" s="95"/>
      <c r="KWR449" s="95"/>
      <c r="KWS449" s="95"/>
      <c r="KWT449" s="95"/>
      <c r="KWU449" s="95"/>
      <c r="KWV449" s="95"/>
      <c r="KWW449" s="95"/>
      <c r="KWX449" s="95"/>
      <c r="KWY449" s="95"/>
      <c r="KWZ449" s="95"/>
      <c r="KXA449" s="95"/>
      <c r="KXB449" s="95"/>
      <c r="KXC449" s="95"/>
      <c r="KXD449" s="95"/>
      <c r="KXE449" s="95"/>
      <c r="KXF449" s="95"/>
      <c r="KXG449" s="95"/>
      <c r="KXH449" s="95"/>
      <c r="KXI449" s="95"/>
      <c r="KXJ449" s="95"/>
      <c r="KXK449" s="95"/>
      <c r="KXL449" s="95"/>
      <c r="KXM449" s="95"/>
      <c r="KXN449" s="95"/>
      <c r="KXO449" s="95"/>
      <c r="KXP449" s="95"/>
      <c r="KXQ449" s="95"/>
      <c r="KXR449" s="95"/>
      <c r="KXS449" s="95"/>
      <c r="KXT449" s="95"/>
      <c r="KXU449" s="95"/>
      <c r="KXV449" s="95"/>
      <c r="KXW449" s="95"/>
      <c r="KXX449" s="95"/>
      <c r="KXY449" s="95"/>
      <c r="KXZ449" s="95"/>
      <c r="KYA449" s="95"/>
      <c r="KYB449" s="95"/>
      <c r="KYC449" s="95"/>
      <c r="KYD449" s="95"/>
      <c r="KYE449" s="95"/>
      <c r="KYF449" s="95"/>
      <c r="KYG449" s="95"/>
      <c r="KYH449" s="95"/>
      <c r="KYI449" s="95"/>
      <c r="KYJ449" s="95"/>
      <c r="KYK449" s="95"/>
      <c r="KYL449" s="95"/>
      <c r="KYM449" s="95"/>
      <c r="KYN449" s="95"/>
      <c r="KYO449" s="95"/>
      <c r="KYP449" s="95"/>
      <c r="KYQ449" s="95"/>
      <c r="KYR449" s="95"/>
      <c r="KYS449" s="95"/>
      <c r="KYT449" s="95"/>
      <c r="KYU449" s="95"/>
      <c r="KYV449" s="95"/>
      <c r="KYW449" s="95"/>
      <c r="KYX449" s="95"/>
      <c r="KYY449" s="95"/>
      <c r="KYZ449" s="95"/>
      <c r="KZA449" s="95"/>
      <c r="KZB449" s="95"/>
      <c r="KZC449" s="95"/>
      <c r="KZD449" s="95"/>
      <c r="KZE449" s="95"/>
      <c r="KZF449" s="95"/>
      <c r="KZG449" s="95"/>
      <c r="KZH449" s="95"/>
      <c r="KZI449" s="95"/>
      <c r="KZJ449" s="95"/>
      <c r="KZK449" s="95"/>
      <c r="KZL449" s="95"/>
      <c r="KZM449" s="95"/>
      <c r="KZN449" s="95"/>
      <c r="KZO449" s="95"/>
      <c r="KZP449" s="95"/>
      <c r="KZQ449" s="95"/>
      <c r="KZR449" s="95"/>
      <c r="KZS449" s="95"/>
      <c r="KZT449" s="95"/>
      <c r="KZU449" s="95"/>
      <c r="KZV449" s="95"/>
      <c r="KZW449" s="95"/>
      <c r="KZX449" s="95"/>
      <c r="KZY449" s="95"/>
      <c r="KZZ449" s="95"/>
      <c r="LAA449" s="95"/>
      <c r="LAB449" s="95"/>
      <c r="LAC449" s="95"/>
      <c r="LAD449" s="95"/>
      <c r="LAE449" s="95"/>
      <c r="LAF449" s="95"/>
      <c r="LAG449" s="95"/>
      <c r="LAH449" s="95"/>
      <c r="LAI449" s="95"/>
      <c r="LAJ449" s="95"/>
      <c r="LAK449" s="95"/>
      <c r="LAL449" s="95"/>
      <c r="LAM449" s="95"/>
      <c r="LAN449" s="95"/>
      <c r="LAO449" s="95"/>
      <c r="LAP449" s="95"/>
      <c r="LAQ449" s="95"/>
      <c r="LAR449" s="95"/>
      <c r="LAS449" s="95"/>
      <c r="LAT449" s="95"/>
      <c r="LAU449" s="95"/>
      <c r="LAV449" s="95"/>
      <c r="LAW449" s="95"/>
      <c r="LAX449" s="95"/>
      <c r="LAY449" s="95"/>
      <c r="LAZ449" s="95"/>
      <c r="LBA449" s="95"/>
      <c r="LBB449" s="95"/>
      <c r="LBC449" s="95"/>
      <c r="LBD449" s="95"/>
      <c r="LBE449" s="95"/>
      <c r="LBF449" s="95"/>
      <c r="LBG449" s="95"/>
      <c r="LBH449" s="95"/>
      <c r="LBI449" s="95"/>
      <c r="LBJ449" s="95"/>
      <c r="LBK449" s="95"/>
      <c r="LBL449" s="95"/>
      <c r="LBM449" s="95"/>
      <c r="LBN449" s="95"/>
      <c r="LBO449" s="95"/>
      <c r="LBP449" s="95"/>
      <c r="LBQ449" s="95"/>
      <c r="LBR449" s="95"/>
      <c r="LBS449" s="95"/>
      <c r="LBT449" s="95"/>
      <c r="LBU449" s="95"/>
      <c r="LBV449" s="95"/>
      <c r="LBW449" s="95"/>
      <c r="LBX449" s="95"/>
      <c r="LBY449" s="95"/>
      <c r="LBZ449" s="95"/>
      <c r="LCA449" s="95"/>
      <c r="LCB449" s="95"/>
      <c r="LCC449" s="95"/>
      <c r="LCD449" s="95"/>
      <c r="LCE449" s="95"/>
      <c r="LCF449" s="95"/>
      <c r="LCG449" s="95"/>
      <c r="LCH449" s="95"/>
      <c r="LCI449" s="95"/>
      <c r="LCJ449" s="95"/>
      <c r="LCK449" s="95"/>
      <c r="LCL449" s="95"/>
      <c r="LCM449" s="95"/>
      <c r="LCN449" s="95"/>
      <c r="LCO449" s="95"/>
      <c r="LCP449" s="95"/>
      <c r="LCQ449" s="95"/>
      <c r="LCR449" s="95"/>
      <c r="LCS449" s="95"/>
      <c r="LCT449" s="95"/>
      <c r="LCU449" s="95"/>
      <c r="LCV449" s="95"/>
      <c r="LCW449" s="95"/>
      <c r="LCX449" s="95"/>
      <c r="LCY449" s="95"/>
      <c r="LCZ449" s="95"/>
      <c r="LDA449" s="95"/>
      <c r="LDB449" s="95"/>
      <c r="LDC449" s="95"/>
      <c r="LDD449" s="95"/>
      <c r="LDE449" s="95"/>
      <c r="LDF449" s="95"/>
      <c r="LDG449" s="95"/>
      <c r="LDH449" s="95"/>
      <c r="LDI449" s="95"/>
      <c r="LDJ449" s="95"/>
      <c r="LDK449" s="95"/>
      <c r="LDL449" s="95"/>
      <c r="LDM449" s="95"/>
      <c r="LDN449" s="95"/>
      <c r="LDO449" s="95"/>
      <c r="LDP449" s="95"/>
      <c r="LDQ449" s="95"/>
      <c r="LDR449" s="95"/>
      <c r="LDS449" s="95"/>
      <c r="LDT449" s="95"/>
      <c r="LDU449" s="95"/>
      <c r="LDV449" s="95"/>
      <c r="LDW449" s="95"/>
      <c r="LDX449" s="95"/>
      <c r="LDY449" s="95"/>
      <c r="LDZ449" s="95"/>
      <c r="LEA449" s="95"/>
      <c r="LEB449" s="95"/>
      <c r="LEC449" s="95"/>
      <c r="LED449" s="95"/>
      <c r="LEE449" s="95"/>
      <c r="LEF449" s="95"/>
      <c r="LEG449" s="95"/>
      <c r="LEH449" s="95"/>
      <c r="LEI449" s="95"/>
      <c r="LEJ449" s="95"/>
      <c r="LEK449" s="95"/>
      <c r="LEL449" s="95"/>
      <c r="LEM449" s="95"/>
      <c r="LEN449" s="95"/>
      <c r="LEO449" s="95"/>
      <c r="LEP449" s="95"/>
      <c r="LEQ449" s="95"/>
      <c r="LER449" s="95"/>
      <c r="LES449" s="95"/>
      <c r="LET449" s="95"/>
      <c r="LEU449" s="95"/>
      <c r="LEV449" s="95"/>
      <c r="LEW449" s="95"/>
      <c r="LEX449" s="95"/>
      <c r="LEY449" s="95"/>
      <c r="LEZ449" s="95"/>
      <c r="LFA449" s="95"/>
      <c r="LFB449" s="95"/>
      <c r="LFC449" s="95"/>
      <c r="LFD449" s="95"/>
      <c r="LFE449" s="95"/>
      <c r="LFF449" s="95"/>
      <c r="LFG449" s="95"/>
      <c r="LFH449" s="95"/>
      <c r="LFI449" s="95"/>
      <c r="LFJ449" s="95"/>
      <c r="LFK449" s="95"/>
      <c r="LFL449" s="95"/>
      <c r="LFM449" s="95"/>
      <c r="LFN449" s="95"/>
      <c r="LFO449" s="95"/>
      <c r="LFP449" s="95"/>
      <c r="LFQ449" s="95"/>
      <c r="LFR449" s="95"/>
      <c r="LFS449" s="95"/>
      <c r="LFT449" s="95"/>
      <c r="LFU449" s="95"/>
      <c r="LFV449" s="95"/>
      <c r="LFW449" s="95"/>
      <c r="LFX449" s="95"/>
      <c r="LFY449" s="95"/>
      <c r="LFZ449" s="95"/>
      <c r="LGA449" s="95"/>
      <c r="LGB449" s="95"/>
      <c r="LGC449" s="95"/>
      <c r="LGD449" s="95"/>
      <c r="LGE449" s="95"/>
      <c r="LGF449" s="95"/>
      <c r="LGG449" s="95"/>
      <c r="LGH449" s="95"/>
      <c r="LGI449" s="95"/>
      <c r="LGJ449" s="95"/>
      <c r="LGK449" s="95"/>
      <c r="LGL449" s="95"/>
      <c r="LGM449" s="95"/>
      <c r="LGN449" s="95"/>
      <c r="LGO449" s="95"/>
      <c r="LGP449" s="95"/>
      <c r="LGQ449" s="95"/>
      <c r="LGR449" s="95"/>
      <c r="LGS449" s="95"/>
      <c r="LGT449" s="95"/>
      <c r="LGU449" s="95"/>
      <c r="LGV449" s="95"/>
      <c r="LGW449" s="95"/>
      <c r="LGX449" s="95"/>
      <c r="LGY449" s="95"/>
      <c r="LGZ449" s="95"/>
      <c r="LHA449" s="95"/>
      <c r="LHB449" s="95"/>
      <c r="LHC449" s="95"/>
      <c r="LHD449" s="95"/>
      <c r="LHE449" s="95"/>
      <c r="LHF449" s="95"/>
      <c r="LHG449" s="95"/>
      <c r="LHH449" s="95"/>
      <c r="LHI449" s="95"/>
      <c r="LHJ449" s="95"/>
      <c r="LHK449" s="95"/>
      <c r="LHL449" s="95"/>
      <c r="LHM449" s="95"/>
      <c r="LHN449" s="95"/>
      <c r="LHO449" s="95"/>
      <c r="LHP449" s="95"/>
      <c r="LHQ449" s="95"/>
      <c r="LHR449" s="95"/>
      <c r="LHS449" s="95"/>
      <c r="LHT449" s="95"/>
      <c r="LHU449" s="95"/>
      <c r="LHV449" s="95"/>
      <c r="LHW449" s="95"/>
      <c r="LHX449" s="95"/>
      <c r="LHY449" s="95"/>
      <c r="LHZ449" s="95"/>
      <c r="LIA449" s="95"/>
      <c r="LIB449" s="95"/>
      <c r="LIC449" s="95"/>
      <c r="LID449" s="95"/>
      <c r="LIE449" s="95"/>
      <c r="LIF449" s="95"/>
      <c r="LIG449" s="95"/>
      <c r="LIH449" s="95"/>
      <c r="LII449" s="95"/>
      <c r="LIJ449" s="95"/>
      <c r="LIK449" s="95"/>
      <c r="LIL449" s="95"/>
      <c r="LIM449" s="95"/>
      <c r="LIN449" s="95"/>
      <c r="LIO449" s="95"/>
      <c r="LIP449" s="95"/>
      <c r="LIQ449" s="95"/>
      <c r="LIR449" s="95"/>
      <c r="LIS449" s="95"/>
      <c r="LIT449" s="95"/>
      <c r="LIU449" s="95"/>
      <c r="LIV449" s="95"/>
      <c r="LIW449" s="95"/>
      <c r="LIX449" s="95"/>
      <c r="LIY449" s="95"/>
      <c r="LIZ449" s="95"/>
      <c r="LJA449" s="95"/>
      <c r="LJB449" s="95"/>
      <c r="LJC449" s="95"/>
      <c r="LJD449" s="95"/>
      <c r="LJE449" s="95"/>
      <c r="LJF449" s="95"/>
      <c r="LJG449" s="95"/>
      <c r="LJH449" s="95"/>
      <c r="LJI449" s="95"/>
      <c r="LJJ449" s="95"/>
      <c r="LJK449" s="95"/>
      <c r="LJL449" s="95"/>
      <c r="LJM449" s="95"/>
      <c r="LJN449" s="95"/>
      <c r="LJO449" s="95"/>
      <c r="LJP449" s="95"/>
      <c r="LJQ449" s="95"/>
      <c r="LJR449" s="95"/>
      <c r="LJS449" s="95"/>
      <c r="LJT449" s="95"/>
      <c r="LJU449" s="95"/>
      <c r="LJV449" s="95"/>
      <c r="LJW449" s="95"/>
      <c r="LJX449" s="95"/>
      <c r="LJY449" s="95"/>
      <c r="LJZ449" s="95"/>
      <c r="LKA449" s="95"/>
      <c r="LKB449" s="95"/>
      <c r="LKC449" s="95"/>
      <c r="LKD449" s="95"/>
      <c r="LKE449" s="95"/>
      <c r="LKF449" s="95"/>
      <c r="LKG449" s="95"/>
      <c r="LKH449" s="95"/>
      <c r="LKI449" s="95"/>
      <c r="LKJ449" s="95"/>
      <c r="LKK449" s="95"/>
      <c r="LKL449" s="95"/>
      <c r="LKM449" s="95"/>
      <c r="LKN449" s="95"/>
      <c r="LKO449" s="95"/>
      <c r="LKP449" s="95"/>
      <c r="LKQ449" s="95"/>
      <c r="LKR449" s="95"/>
      <c r="LKS449" s="95"/>
      <c r="LKT449" s="95"/>
      <c r="LKU449" s="95"/>
      <c r="LKV449" s="95"/>
      <c r="LKW449" s="95"/>
      <c r="LKX449" s="95"/>
      <c r="LKY449" s="95"/>
      <c r="LKZ449" s="95"/>
      <c r="LLA449" s="95"/>
      <c r="LLB449" s="95"/>
      <c r="LLC449" s="95"/>
      <c r="LLD449" s="95"/>
      <c r="LLE449" s="95"/>
      <c r="LLF449" s="95"/>
      <c r="LLG449" s="95"/>
      <c r="LLH449" s="95"/>
      <c r="LLI449" s="95"/>
      <c r="LLJ449" s="95"/>
      <c r="LLK449" s="95"/>
      <c r="LLL449" s="95"/>
      <c r="LLM449" s="95"/>
      <c r="LLN449" s="95"/>
      <c r="LLO449" s="95"/>
      <c r="LLP449" s="95"/>
      <c r="LLQ449" s="95"/>
      <c r="LLR449" s="95"/>
      <c r="LLS449" s="95"/>
      <c r="LLT449" s="95"/>
      <c r="LLU449" s="95"/>
      <c r="LLV449" s="95"/>
      <c r="LLW449" s="95"/>
      <c r="LLX449" s="95"/>
      <c r="LLY449" s="95"/>
      <c r="LLZ449" s="95"/>
      <c r="LMA449" s="95"/>
      <c r="LMB449" s="95"/>
      <c r="LMC449" s="95"/>
      <c r="LMD449" s="95"/>
      <c r="LME449" s="95"/>
      <c r="LMF449" s="95"/>
      <c r="LMG449" s="95"/>
      <c r="LMH449" s="95"/>
      <c r="LMI449" s="95"/>
      <c r="LMJ449" s="95"/>
      <c r="LMK449" s="95"/>
      <c r="LML449" s="95"/>
      <c r="LMM449" s="95"/>
      <c r="LMN449" s="95"/>
      <c r="LMO449" s="95"/>
      <c r="LMP449" s="95"/>
      <c r="LMQ449" s="95"/>
      <c r="LMR449" s="95"/>
      <c r="LMS449" s="95"/>
      <c r="LMT449" s="95"/>
      <c r="LMU449" s="95"/>
      <c r="LMV449" s="95"/>
      <c r="LMW449" s="95"/>
      <c r="LMX449" s="95"/>
      <c r="LMY449" s="95"/>
      <c r="LMZ449" s="95"/>
      <c r="LNA449" s="95"/>
      <c r="LNB449" s="95"/>
      <c r="LNC449" s="95"/>
      <c r="LND449" s="95"/>
      <c r="LNE449" s="95"/>
      <c r="LNF449" s="95"/>
      <c r="LNG449" s="95"/>
      <c r="LNH449" s="95"/>
      <c r="LNI449" s="95"/>
      <c r="LNJ449" s="95"/>
      <c r="LNK449" s="95"/>
      <c r="LNL449" s="95"/>
      <c r="LNM449" s="95"/>
      <c r="LNN449" s="95"/>
      <c r="LNO449" s="95"/>
      <c r="LNP449" s="95"/>
      <c r="LNQ449" s="95"/>
      <c r="LNR449" s="95"/>
      <c r="LNS449" s="95"/>
      <c r="LNT449" s="95"/>
      <c r="LNU449" s="95"/>
      <c r="LNV449" s="95"/>
      <c r="LNW449" s="95"/>
      <c r="LNX449" s="95"/>
      <c r="LNY449" s="95"/>
      <c r="LNZ449" s="95"/>
      <c r="LOA449" s="95"/>
      <c r="LOB449" s="95"/>
      <c r="LOC449" s="95"/>
      <c r="LOD449" s="95"/>
      <c r="LOE449" s="95"/>
      <c r="LOF449" s="95"/>
      <c r="LOG449" s="95"/>
      <c r="LOH449" s="95"/>
      <c r="LOI449" s="95"/>
      <c r="LOJ449" s="95"/>
      <c r="LOK449" s="95"/>
      <c r="LOL449" s="95"/>
      <c r="LOM449" s="95"/>
      <c r="LON449" s="95"/>
      <c r="LOO449" s="95"/>
      <c r="LOP449" s="95"/>
      <c r="LOQ449" s="95"/>
      <c r="LOR449" s="95"/>
      <c r="LOS449" s="95"/>
      <c r="LOT449" s="95"/>
      <c r="LOU449" s="95"/>
      <c r="LOV449" s="95"/>
      <c r="LOW449" s="95"/>
      <c r="LOX449" s="95"/>
      <c r="LOY449" s="95"/>
      <c r="LOZ449" s="95"/>
      <c r="LPA449" s="95"/>
      <c r="LPB449" s="95"/>
      <c r="LPC449" s="95"/>
      <c r="LPD449" s="95"/>
      <c r="LPE449" s="95"/>
      <c r="LPF449" s="95"/>
      <c r="LPG449" s="95"/>
      <c r="LPH449" s="95"/>
      <c r="LPI449" s="95"/>
      <c r="LPJ449" s="95"/>
      <c r="LPK449" s="95"/>
      <c r="LPL449" s="95"/>
      <c r="LPM449" s="95"/>
      <c r="LPN449" s="95"/>
      <c r="LPO449" s="95"/>
      <c r="LPP449" s="95"/>
      <c r="LPQ449" s="95"/>
      <c r="LPR449" s="95"/>
      <c r="LPS449" s="95"/>
      <c r="LPT449" s="95"/>
      <c r="LPU449" s="95"/>
      <c r="LPV449" s="95"/>
      <c r="LPW449" s="95"/>
      <c r="LPX449" s="95"/>
      <c r="LPY449" s="95"/>
      <c r="LPZ449" s="95"/>
      <c r="LQA449" s="95"/>
      <c r="LQB449" s="95"/>
      <c r="LQC449" s="95"/>
      <c r="LQD449" s="95"/>
      <c r="LQE449" s="95"/>
      <c r="LQF449" s="95"/>
      <c r="LQG449" s="95"/>
      <c r="LQH449" s="95"/>
      <c r="LQI449" s="95"/>
      <c r="LQJ449" s="95"/>
      <c r="LQK449" s="95"/>
      <c r="LQL449" s="95"/>
      <c r="LQM449" s="95"/>
      <c r="LQN449" s="95"/>
      <c r="LQO449" s="95"/>
      <c r="LQP449" s="95"/>
      <c r="LQQ449" s="95"/>
      <c r="LQR449" s="95"/>
      <c r="LQS449" s="95"/>
      <c r="LQT449" s="95"/>
      <c r="LQU449" s="95"/>
      <c r="LQV449" s="95"/>
      <c r="LQW449" s="95"/>
      <c r="LQX449" s="95"/>
      <c r="LQY449" s="95"/>
      <c r="LQZ449" s="95"/>
      <c r="LRA449" s="95"/>
      <c r="LRB449" s="95"/>
      <c r="LRC449" s="95"/>
      <c r="LRD449" s="95"/>
      <c r="LRE449" s="95"/>
      <c r="LRF449" s="95"/>
      <c r="LRG449" s="95"/>
      <c r="LRH449" s="95"/>
      <c r="LRI449" s="95"/>
      <c r="LRJ449" s="95"/>
      <c r="LRK449" s="95"/>
      <c r="LRL449" s="95"/>
      <c r="LRM449" s="95"/>
      <c r="LRN449" s="95"/>
      <c r="LRO449" s="95"/>
      <c r="LRP449" s="95"/>
      <c r="LRQ449" s="95"/>
      <c r="LRR449" s="95"/>
      <c r="LRS449" s="95"/>
      <c r="LRT449" s="95"/>
      <c r="LRU449" s="95"/>
      <c r="LRV449" s="95"/>
      <c r="LRW449" s="95"/>
      <c r="LRX449" s="95"/>
      <c r="LRY449" s="95"/>
      <c r="LRZ449" s="95"/>
      <c r="LSA449" s="95"/>
      <c r="LSB449" s="95"/>
      <c r="LSC449" s="95"/>
      <c r="LSD449" s="95"/>
      <c r="LSE449" s="95"/>
      <c r="LSF449" s="95"/>
      <c r="LSG449" s="95"/>
      <c r="LSH449" s="95"/>
      <c r="LSI449" s="95"/>
      <c r="LSJ449" s="95"/>
      <c r="LSK449" s="95"/>
      <c r="LSL449" s="95"/>
      <c r="LSM449" s="95"/>
      <c r="LSN449" s="95"/>
      <c r="LSO449" s="95"/>
      <c r="LSP449" s="95"/>
      <c r="LSQ449" s="95"/>
      <c r="LSR449" s="95"/>
      <c r="LSS449" s="95"/>
      <c r="LST449" s="95"/>
      <c r="LSU449" s="95"/>
      <c r="LSV449" s="95"/>
      <c r="LSW449" s="95"/>
      <c r="LSX449" s="95"/>
      <c r="LSY449" s="95"/>
      <c r="LSZ449" s="95"/>
      <c r="LTA449" s="95"/>
      <c r="LTB449" s="95"/>
      <c r="LTC449" s="95"/>
      <c r="LTD449" s="95"/>
      <c r="LTE449" s="95"/>
      <c r="LTF449" s="95"/>
      <c r="LTG449" s="95"/>
      <c r="LTH449" s="95"/>
      <c r="LTI449" s="95"/>
      <c r="LTJ449" s="95"/>
      <c r="LTK449" s="95"/>
      <c r="LTL449" s="95"/>
      <c r="LTM449" s="95"/>
      <c r="LTN449" s="95"/>
      <c r="LTO449" s="95"/>
      <c r="LTP449" s="95"/>
      <c r="LTQ449" s="95"/>
      <c r="LTR449" s="95"/>
      <c r="LTS449" s="95"/>
      <c r="LTT449" s="95"/>
      <c r="LTU449" s="95"/>
      <c r="LTV449" s="95"/>
      <c r="LTW449" s="95"/>
      <c r="LTX449" s="95"/>
      <c r="LTY449" s="95"/>
      <c r="LTZ449" s="95"/>
      <c r="LUA449" s="95"/>
      <c r="LUB449" s="95"/>
      <c r="LUC449" s="95"/>
      <c r="LUD449" s="95"/>
      <c r="LUE449" s="95"/>
      <c r="LUF449" s="95"/>
      <c r="LUG449" s="95"/>
      <c r="LUH449" s="95"/>
      <c r="LUI449" s="95"/>
      <c r="LUJ449" s="95"/>
      <c r="LUK449" s="95"/>
      <c r="LUL449" s="95"/>
      <c r="LUM449" s="95"/>
      <c r="LUN449" s="95"/>
      <c r="LUO449" s="95"/>
      <c r="LUP449" s="95"/>
      <c r="LUQ449" s="95"/>
      <c r="LUR449" s="95"/>
      <c r="LUS449" s="95"/>
      <c r="LUT449" s="95"/>
      <c r="LUU449" s="95"/>
      <c r="LUV449" s="95"/>
      <c r="LUW449" s="95"/>
      <c r="LUX449" s="95"/>
      <c r="LUY449" s="95"/>
      <c r="LUZ449" s="95"/>
      <c r="LVA449" s="95"/>
      <c r="LVB449" s="95"/>
      <c r="LVC449" s="95"/>
      <c r="LVD449" s="95"/>
      <c r="LVE449" s="95"/>
      <c r="LVF449" s="95"/>
      <c r="LVG449" s="95"/>
      <c r="LVH449" s="95"/>
      <c r="LVI449" s="95"/>
      <c r="LVJ449" s="95"/>
      <c r="LVK449" s="95"/>
      <c r="LVL449" s="95"/>
      <c r="LVM449" s="95"/>
      <c r="LVN449" s="95"/>
      <c r="LVO449" s="95"/>
      <c r="LVP449" s="95"/>
      <c r="LVQ449" s="95"/>
      <c r="LVR449" s="95"/>
      <c r="LVS449" s="95"/>
      <c r="LVT449" s="95"/>
      <c r="LVU449" s="95"/>
      <c r="LVV449" s="95"/>
      <c r="LVW449" s="95"/>
      <c r="LVX449" s="95"/>
      <c r="LVY449" s="95"/>
      <c r="LVZ449" s="95"/>
      <c r="LWA449" s="95"/>
      <c r="LWB449" s="95"/>
      <c r="LWC449" s="95"/>
      <c r="LWD449" s="95"/>
      <c r="LWE449" s="95"/>
      <c r="LWF449" s="95"/>
      <c r="LWG449" s="95"/>
      <c r="LWH449" s="95"/>
      <c r="LWI449" s="95"/>
      <c r="LWJ449" s="95"/>
      <c r="LWK449" s="95"/>
      <c r="LWL449" s="95"/>
      <c r="LWM449" s="95"/>
      <c r="LWN449" s="95"/>
      <c r="LWO449" s="95"/>
      <c r="LWP449" s="95"/>
      <c r="LWQ449" s="95"/>
      <c r="LWR449" s="95"/>
      <c r="LWS449" s="95"/>
      <c r="LWT449" s="95"/>
      <c r="LWU449" s="95"/>
      <c r="LWV449" s="95"/>
      <c r="LWW449" s="95"/>
      <c r="LWX449" s="95"/>
      <c r="LWY449" s="95"/>
      <c r="LWZ449" s="95"/>
      <c r="LXA449" s="95"/>
      <c r="LXB449" s="95"/>
      <c r="LXC449" s="95"/>
      <c r="LXD449" s="95"/>
      <c r="LXE449" s="95"/>
      <c r="LXF449" s="95"/>
      <c r="LXG449" s="95"/>
      <c r="LXH449" s="95"/>
      <c r="LXI449" s="95"/>
      <c r="LXJ449" s="95"/>
      <c r="LXK449" s="95"/>
      <c r="LXL449" s="95"/>
      <c r="LXM449" s="95"/>
      <c r="LXN449" s="95"/>
      <c r="LXO449" s="95"/>
      <c r="LXP449" s="95"/>
      <c r="LXQ449" s="95"/>
      <c r="LXR449" s="95"/>
      <c r="LXS449" s="95"/>
      <c r="LXT449" s="95"/>
      <c r="LXU449" s="95"/>
      <c r="LXV449" s="95"/>
      <c r="LXW449" s="95"/>
      <c r="LXX449" s="95"/>
      <c r="LXY449" s="95"/>
      <c r="LXZ449" s="95"/>
      <c r="LYA449" s="95"/>
      <c r="LYB449" s="95"/>
      <c r="LYC449" s="95"/>
      <c r="LYD449" s="95"/>
      <c r="LYE449" s="95"/>
      <c r="LYF449" s="95"/>
      <c r="LYG449" s="95"/>
      <c r="LYH449" s="95"/>
      <c r="LYI449" s="95"/>
      <c r="LYJ449" s="95"/>
      <c r="LYK449" s="95"/>
      <c r="LYL449" s="95"/>
      <c r="LYM449" s="95"/>
      <c r="LYN449" s="95"/>
      <c r="LYO449" s="95"/>
      <c r="LYP449" s="95"/>
      <c r="LYQ449" s="95"/>
      <c r="LYR449" s="95"/>
      <c r="LYS449" s="95"/>
      <c r="LYT449" s="95"/>
      <c r="LYU449" s="95"/>
      <c r="LYV449" s="95"/>
      <c r="LYW449" s="95"/>
      <c r="LYX449" s="95"/>
      <c r="LYY449" s="95"/>
      <c r="LYZ449" s="95"/>
      <c r="LZA449" s="95"/>
      <c r="LZB449" s="95"/>
      <c r="LZC449" s="95"/>
      <c r="LZD449" s="95"/>
      <c r="LZE449" s="95"/>
      <c r="LZF449" s="95"/>
      <c r="LZG449" s="95"/>
      <c r="LZH449" s="95"/>
      <c r="LZI449" s="95"/>
      <c r="LZJ449" s="95"/>
      <c r="LZK449" s="95"/>
      <c r="LZL449" s="95"/>
      <c r="LZM449" s="95"/>
      <c r="LZN449" s="95"/>
      <c r="LZO449" s="95"/>
      <c r="LZP449" s="95"/>
      <c r="LZQ449" s="95"/>
      <c r="LZR449" s="95"/>
      <c r="LZS449" s="95"/>
      <c r="LZT449" s="95"/>
      <c r="LZU449" s="95"/>
      <c r="LZV449" s="95"/>
      <c r="LZW449" s="95"/>
      <c r="LZX449" s="95"/>
      <c r="LZY449" s="95"/>
      <c r="LZZ449" s="95"/>
      <c r="MAA449" s="95"/>
      <c r="MAB449" s="95"/>
      <c r="MAC449" s="95"/>
      <c r="MAD449" s="95"/>
      <c r="MAE449" s="95"/>
      <c r="MAF449" s="95"/>
      <c r="MAG449" s="95"/>
      <c r="MAH449" s="95"/>
      <c r="MAI449" s="95"/>
      <c r="MAJ449" s="95"/>
      <c r="MAK449" s="95"/>
      <c r="MAL449" s="95"/>
      <c r="MAM449" s="95"/>
      <c r="MAN449" s="95"/>
      <c r="MAO449" s="95"/>
      <c r="MAP449" s="95"/>
      <c r="MAQ449" s="95"/>
      <c r="MAR449" s="95"/>
      <c r="MAS449" s="95"/>
      <c r="MAT449" s="95"/>
      <c r="MAU449" s="95"/>
      <c r="MAV449" s="95"/>
      <c r="MAW449" s="95"/>
      <c r="MAX449" s="95"/>
      <c r="MAY449" s="95"/>
      <c r="MAZ449" s="95"/>
      <c r="MBA449" s="95"/>
      <c r="MBB449" s="95"/>
      <c r="MBC449" s="95"/>
      <c r="MBD449" s="95"/>
      <c r="MBE449" s="95"/>
      <c r="MBF449" s="95"/>
      <c r="MBG449" s="95"/>
      <c r="MBH449" s="95"/>
      <c r="MBI449" s="95"/>
      <c r="MBJ449" s="95"/>
      <c r="MBK449" s="95"/>
      <c r="MBL449" s="95"/>
      <c r="MBM449" s="95"/>
      <c r="MBN449" s="95"/>
      <c r="MBO449" s="95"/>
      <c r="MBP449" s="95"/>
      <c r="MBQ449" s="95"/>
      <c r="MBR449" s="95"/>
      <c r="MBS449" s="95"/>
      <c r="MBT449" s="95"/>
      <c r="MBU449" s="95"/>
      <c r="MBV449" s="95"/>
      <c r="MBW449" s="95"/>
      <c r="MBX449" s="95"/>
      <c r="MBY449" s="95"/>
      <c r="MBZ449" s="95"/>
      <c r="MCA449" s="95"/>
      <c r="MCB449" s="95"/>
      <c r="MCC449" s="95"/>
      <c r="MCD449" s="95"/>
      <c r="MCE449" s="95"/>
      <c r="MCF449" s="95"/>
      <c r="MCG449" s="95"/>
      <c r="MCH449" s="95"/>
      <c r="MCI449" s="95"/>
      <c r="MCJ449" s="95"/>
      <c r="MCK449" s="95"/>
      <c r="MCL449" s="95"/>
      <c r="MCM449" s="95"/>
      <c r="MCN449" s="95"/>
      <c r="MCO449" s="95"/>
      <c r="MCP449" s="95"/>
      <c r="MCQ449" s="95"/>
      <c r="MCR449" s="95"/>
      <c r="MCS449" s="95"/>
      <c r="MCT449" s="95"/>
      <c r="MCU449" s="95"/>
      <c r="MCV449" s="95"/>
      <c r="MCW449" s="95"/>
      <c r="MCX449" s="95"/>
      <c r="MCY449" s="95"/>
      <c r="MCZ449" s="95"/>
      <c r="MDA449" s="95"/>
      <c r="MDB449" s="95"/>
      <c r="MDC449" s="95"/>
      <c r="MDD449" s="95"/>
      <c r="MDE449" s="95"/>
      <c r="MDF449" s="95"/>
      <c r="MDG449" s="95"/>
      <c r="MDH449" s="95"/>
      <c r="MDI449" s="95"/>
      <c r="MDJ449" s="95"/>
      <c r="MDK449" s="95"/>
      <c r="MDL449" s="95"/>
      <c r="MDM449" s="95"/>
      <c r="MDN449" s="95"/>
      <c r="MDO449" s="95"/>
      <c r="MDP449" s="95"/>
      <c r="MDQ449" s="95"/>
      <c r="MDR449" s="95"/>
      <c r="MDS449" s="95"/>
      <c r="MDT449" s="95"/>
      <c r="MDU449" s="95"/>
      <c r="MDV449" s="95"/>
      <c r="MDW449" s="95"/>
      <c r="MDX449" s="95"/>
      <c r="MDY449" s="95"/>
      <c r="MDZ449" s="95"/>
      <c r="MEA449" s="95"/>
      <c r="MEB449" s="95"/>
      <c r="MEC449" s="95"/>
      <c r="MED449" s="95"/>
      <c r="MEE449" s="95"/>
      <c r="MEF449" s="95"/>
      <c r="MEG449" s="95"/>
      <c r="MEH449" s="95"/>
      <c r="MEI449" s="95"/>
      <c r="MEJ449" s="95"/>
      <c r="MEK449" s="95"/>
      <c r="MEL449" s="95"/>
      <c r="MEM449" s="95"/>
      <c r="MEN449" s="95"/>
      <c r="MEO449" s="95"/>
      <c r="MEP449" s="95"/>
      <c r="MEQ449" s="95"/>
      <c r="MER449" s="95"/>
      <c r="MES449" s="95"/>
      <c r="MET449" s="95"/>
      <c r="MEU449" s="95"/>
      <c r="MEV449" s="95"/>
      <c r="MEW449" s="95"/>
      <c r="MEX449" s="95"/>
      <c r="MEY449" s="95"/>
      <c r="MEZ449" s="95"/>
      <c r="MFA449" s="95"/>
      <c r="MFB449" s="95"/>
      <c r="MFC449" s="95"/>
      <c r="MFD449" s="95"/>
      <c r="MFE449" s="95"/>
      <c r="MFF449" s="95"/>
      <c r="MFG449" s="95"/>
      <c r="MFH449" s="95"/>
      <c r="MFI449" s="95"/>
      <c r="MFJ449" s="95"/>
      <c r="MFK449" s="95"/>
      <c r="MFL449" s="95"/>
      <c r="MFM449" s="95"/>
      <c r="MFN449" s="95"/>
      <c r="MFO449" s="95"/>
      <c r="MFP449" s="95"/>
      <c r="MFQ449" s="95"/>
      <c r="MFR449" s="95"/>
      <c r="MFS449" s="95"/>
      <c r="MFT449" s="95"/>
      <c r="MFU449" s="95"/>
      <c r="MFV449" s="95"/>
      <c r="MFW449" s="95"/>
      <c r="MFX449" s="95"/>
      <c r="MFY449" s="95"/>
      <c r="MFZ449" s="95"/>
      <c r="MGA449" s="95"/>
      <c r="MGB449" s="95"/>
      <c r="MGC449" s="95"/>
      <c r="MGD449" s="95"/>
      <c r="MGE449" s="95"/>
      <c r="MGF449" s="95"/>
      <c r="MGG449" s="95"/>
      <c r="MGH449" s="95"/>
      <c r="MGI449" s="95"/>
      <c r="MGJ449" s="95"/>
      <c r="MGK449" s="95"/>
      <c r="MGL449" s="95"/>
      <c r="MGM449" s="95"/>
      <c r="MGN449" s="95"/>
      <c r="MGO449" s="95"/>
      <c r="MGP449" s="95"/>
      <c r="MGQ449" s="95"/>
      <c r="MGR449" s="95"/>
      <c r="MGS449" s="95"/>
      <c r="MGT449" s="95"/>
      <c r="MGU449" s="95"/>
      <c r="MGV449" s="95"/>
      <c r="MGW449" s="95"/>
      <c r="MGX449" s="95"/>
      <c r="MGY449" s="95"/>
      <c r="MGZ449" s="95"/>
      <c r="MHA449" s="95"/>
      <c r="MHB449" s="95"/>
      <c r="MHC449" s="95"/>
      <c r="MHD449" s="95"/>
      <c r="MHE449" s="95"/>
      <c r="MHF449" s="95"/>
      <c r="MHG449" s="95"/>
      <c r="MHH449" s="95"/>
      <c r="MHI449" s="95"/>
      <c r="MHJ449" s="95"/>
      <c r="MHK449" s="95"/>
      <c r="MHL449" s="95"/>
      <c r="MHM449" s="95"/>
      <c r="MHN449" s="95"/>
      <c r="MHO449" s="95"/>
      <c r="MHP449" s="95"/>
      <c r="MHQ449" s="95"/>
      <c r="MHR449" s="95"/>
      <c r="MHS449" s="95"/>
      <c r="MHT449" s="95"/>
      <c r="MHU449" s="95"/>
      <c r="MHV449" s="95"/>
      <c r="MHW449" s="95"/>
      <c r="MHX449" s="95"/>
      <c r="MHY449" s="95"/>
      <c r="MHZ449" s="95"/>
      <c r="MIA449" s="95"/>
      <c r="MIB449" s="95"/>
      <c r="MIC449" s="95"/>
      <c r="MID449" s="95"/>
      <c r="MIE449" s="95"/>
      <c r="MIF449" s="95"/>
      <c r="MIG449" s="95"/>
      <c r="MIH449" s="95"/>
      <c r="MII449" s="95"/>
      <c r="MIJ449" s="95"/>
      <c r="MIK449" s="95"/>
      <c r="MIL449" s="95"/>
      <c r="MIM449" s="95"/>
      <c r="MIN449" s="95"/>
      <c r="MIO449" s="95"/>
      <c r="MIP449" s="95"/>
      <c r="MIQ449" s="95"/>
      <c r="MIR449" s="95"/>
      <c r="MIS449" s="95"/>
      <c r="MIT449" s="95"/>
      <c r="MIU449" s="95"/>
      <c r="MIV449" s="95"/>
      <c r="MIW449" s="95"/>
      <c r="MIX449" s="95"/>
      <c r="MIY449" s="95"/>
      <c r="MIZ449" s="95"/>
      <c r="MJA449" s="95"/>
      <c r="MJB449" s="95"/>
      <c r="MJC449" s="95"/>
      <c r="MJD449" s="95"/>
      <c r="MJE449" s="95"/>
      <c r="MJF449" s="95"/>
      <c r="MJG449" s="95"/>
      <c r="MJH449" s="95"/>
      <c r="MJI449" s="95"/>
      <c r="MJJ449" s="95"/>
      <c r="MJK449" s="95"/>
      <c r="MJL449" s="95"/>
      <c r="MJM449" s="95"/>
      <c r="MJN449" s="95"/>
      <c r="MJO449" s="95"/>
      <c r="MJP449" s="95"/>
      <c r="MJQ449" s="95"/>
      <c r="MJR449" s="95"/>
      <c r="MJS449" s="95"/>
      <c r="MJT449" s="95"/>
      <c r="MJU449" s="95"/>
      <c r="MJV449" s="95"/>
      <c r="MJW449" s="95"/>
      <c r="MJX449" s="95"/>
      <c r="MJY449" s="95"/>
      <c r="MJZ449" s="95"/>
      <c r="MKA449" s="95"/>
      <c r="MKB449" s="95"/>
      <c r="MKC449" s="95"/>
      <c r="MKD449" s="95"/>
      <c r="MKE449" s="95"/>
      <c r="MKF449" s="95"/>
      <c r="MKG449" s="95"/>
      <c r="MKH449" s="95"/>
      <c r="MKI449" s="95"/>
      <c r="MKJ449" s="95"/>
      <c r="MKK449" s="95"/>
      <c r="MKL449" s="95"/>
      <c r="MKM449" s="95"/>
      <c r="MKN449" s="95"/>
      <c r="MKO449" s="95"/>
      <c r="MKP449" s="95"/>
      <c r="MKQ449" s="95"/>
      <c r="MKR449" s="95"/>
      <c r="MKS449" s="95"/>
      <c r="MKT449" s="95"/>
      <c r="MKU449" s="95"/>
      <c r="MKV449" s="95"/>
      <c r="MKW449" s="95"/>
      <c r="MKX449" s="95"/>
      <c r="MKY449" s="95"/>
      <c r="MKZ449" s="95"/>
      <c r="MLA449" s="95"/>
      <c r="MLB449" s="95"/>
      <c r="MLC449" s="95"/>
      <c r="MLD449" s="95"/>
      <c r="MLE449" s="95"/>
      <c r="MLF449" s="95"/>
      <c r="MLG449" s="95"/>
      <c r="MLH449" s="95"/>
      <c r="MLI449" s="95"/>
      <c r="MLJ449" s="95"/>
      <c r="MLK449" s="95"/>
      <c r="MLL449" s="95"/>
      <c r="MLM449" s="95"/>
      <c r="MLN449" s="95"/>
      <c r="MLO449" s="95"/>
      <c r="MLP449" s="95"/>
      <c r="MLQ449" s="95"/>
      <c r="MLR449" s="95"/>
      <c r="MLS449" s="95"/>
      <c r="MLT449" s="95"/>
      <c r="MLU449" s="95"/>
      <c r="MLV449" s="95"/>
      <c r="MLW449" s="95"/>
      <c r="MLX449" s="95"/>
      <c r="MLY449" s="95"/>
      <c r="MLZ449" s="95"/>
      <c r="MMA449" s="95"/>
      <c r="MMB449" s="95"/>
      <c r="MMC449" s="95"/>
      <c r="MMD449" s="95"/>
      <c r="MME449" s="95"/>
      <c r="MMF449" s="95"/>
      <c r="MMG449" s="95"/>
      <c r="MMH449" s="95"/>
      <c r="MMI449" s="95"/>
      <c r="MMJ449" s="95"/>
      <c r="MMK449" s="95"/>
      <c r="MML449" s="95"/>
      <c r="MMM449" s="95"/>
      <c r="MMN449" s="95"/>
      <c r="MMO449" s="95"/>
      <c r="MMP449" s="95"/>
      <c r="MMQ449" s="95"/>
      <c r="MMR449" s="95"/>
      <c r="MMS449" s="95"/>
      <c r="MMT449" s="95"/>
      <c r="MMU449" s="95"/>
      <c r="MMV449" s="95"/>
      <c r="MMW449" s="95"/>
      <c r="MMX449" s="95"/>
      <c r="MMY449" s="95"/>
      <c r="MMZ449" s="95"/>
      <c r="MNA449" s="95"/>
      <c r="MNB449" s="95"/>
      <c r="MNC449" s="95"/>
      <c r="MND449" s="95"/>
      <c r="MNE449" s="95"/>
      <c r="MNF449" s="95"/>
      <c r="MNG449" s="95"/>
      <c r="MNH449" s="95"/>
      <c r="MNI449" s="95"/>
      <c r="MNJ449" s="95"/>
      <c r="MNK449" s="95"/>
      <c r="MNL449" s="95"/>
      <c r="MNM449" s="95"/>
      <c r="MNN449" s="95"/>
      <c r="MNO449" s="95"/>
      <c r="MNP449" s="95"/>
      <c r="MNQ449" s="95"/>
      <c r="MNR449" s="95"/>
      <c r="MNS449" s="95"/>
      <c r="MNT449" s="95"/>
      <c r="MNU449" s="95"/>
      <c r="MNV449" s="95"/>
      <c r="MNW449" s="95"/>
      <c r="MNX449" s="95"/>
      <c r="MNY449" s="95"/>
      <c r="MNZ449" s="95"/>
      <c r="MOA449" s="95"/>
      <c r="MOB449" s="95"/>
      <c r="MOC449" s="95"/>
      <c r="MOD449" s="95"/>
      <c r="MOE449" s="95"/>
      <c r="MOF449" s="95"/>
      <c r="MOG449" s="95"/>
      <c r="MOH449" s="95"/>
      <c r="MOI449" s="95"/>
      <c r="MOJ449" s="95"/>
      <c r="MOK449" s="95"/>
      <c r="MOL449" s="95"/>
      <c r="MOM449" s="95"/>
      <c r="MON449" s="95"/>
      <c r="MOO449" s="95"/>
      <c r="MOP449" s="95"/>
      <c r="MOQ449" s="95"/>
      <c r="MOR449" s="95"/>
      <c r="MOS449" s="95"/>
      <c r="MOT449" s="95"/>
      <c r="MOU449" s="95"/>
      <c r="MOV449" s="95"/>
      <c r="MOW449" s="95"/>
      <c r="MOX449" s="95"/>
      <c r="MOY449" s="95"/>
      <c r="MOZ449" s="95"/>
      <c r="MPA449" s="95"/>
      <c r="MPB449" s="95"/>
      <c r="MPC449" s="95"/>
      <c r="MPD449" s="95"/>
      <c r="MPE449" s="95"/>
      <c r="MPF449" s="95"/>
      <c r="MPG449" s="95"/>
      <c r="MPH449" s="95"/>
      <c r="MPI449" s="95"/>
      <c r="MPJ449" s="95"/>
      <c r="MPK449" s="95"/>
      <c r="MPL449" s="95"/>
      <c r="MPM449" s="95"/>
      <c r="MPN449" s="95"/>
      <c r="MPO449" s="95"/>
      <c r="MPP449" s="95"/>
      <c r="MPQ449" s="95"/>
      <c r="MPR449" s="95"/>
      <c r="MPS449" s="95"/>
      <c r="MPT449" s="95"/>
      <c r="MPU449" s="95"/>
      <c r="MPV449" s="95"/>
      <c r="MPW449" s="95"/>
      <c r="MPX449" s="95"/>
      <c r="MPY449" s="95"/>
      <c r="MPZ449" s="95"/>
      <c r="MQA449" s="95"/>
      <c r="MQB449" s="95"/>
      <c r="MQC449" s="95"/>
      <c r="MQD449" s="95"/>
      <c r="MQE449" s="95"/>
      <c r="MQF449" s="95"/>
      <c r="MQG449" s="95"/>
      <c r="MQH449" s="95"/>
      <c r="MQI449" s="95"/>
      <c r="MQJ449" s="95"/>
      <c r="MQK449" s="95"/>
      <c r="MQL449" s="95"/>
      <c r="MQM449" s="95"/>
      <c r="MQN449" s="95"/>
      <c r="MQO449" s="95"/>
      <c r="MQP449" s="95"/>
      <c r="MQQ449" s="95"/>
      <c r="MQR449" s="95"/>
      <c r="MQS449" s="95"/>
      <c r="MQT449" s="95"/>
      <c r="MQU449" s="95"/>
      <c r="MQV449" s="95"/>
      <c r="MQW449" s="95"/>
      <c r="MQX449" s="95"/>
      <c r="MQY449" s="95"/>
      <c r="MQZ449" s="95"/>
      <c r="MRA449" s="95"/>
      <c r="MRB449" s="95"/>
      <c r="MRC449" s="95"/>
      <c r="MRD449" s="95"/>
      <c r="MRE449" s="95"/>
      <c r="MRF449" s="95"/>
      <c r="MRG449" s="95"/>
      <c r="MRH449" s="95"/>
      <c r="MRI449" s="95"/>
      <c r="MRJ449" s="95"/>
      <c r="MRK449" s="95"/>
      <c r="MRL449" s="95"/>
      <c r="MRM449" s="95"/>
      <c r="MRN449" s="95"/>
      <c r="MRO449" s="95"/>
      <c r="MRP449" s="95"/>
      <c r="MRQ449" s="95"/>
      <c r="MRR449" s="95"/>
      <c r="MRS449" s="95"/>
      <c r="MRT449" s="95"/>
      <c r="MRU449" s="95"/>
      <c r="MRV449" s="95"/>
      <c r="MRW449" s="95"/>
      <c r="MRX449" s="95"/>
      <c r="MRY449" s="95"/>
      <c r="MRZ449" s="95"/>
      <c r="MSA449" s="95"/>
      <c r="MSB449" s="95"/>
      <c r="MSC449" s="95"/>
      <c r="MSD449" s="95"/>
      <c r="MSE449" s="95"/>
      <c r="MSF449" s="95"/>
      <c r="MSG449" s="95"/>
      <c r="MSH449" s="95"/>
      <c r="MSI449" s="95"/>
      <c r="MSJ449" s="95"/>
      <c r="MSK449" s="95"/>
      <c r="MSL449" s="95"/>
      <c r="MSM449" s="95"/>
      <c r="MSN449" s="95"/>
      <c r="MSO449" s="95"/>
      <c r="MSP449" s="95"/>
      <c r="MSQ449" s="95"/>
      <c r="MSR449" s="95"/>
      <c r="MSS449" s="95"/>
      <c r="MST449" s="95"/>
      <c r="MSU449" s="95"/>
      <c r="MSV449" s="95"/>
      <c r="MSW449" s="95"/>
      <c r="MSX449" s="95"/>
      <c r="MSY449" s="95"/>
      <c r="MSZ449" s="95"/>
      <c r="MTA449" s="95"/>
      <c r="MTB449" s="95"/>
      <c r="MTC449" s="95"/>
      <c r="MTD449" s="95"/>
      <c r="MTE449" s="95"/>
      <c r="MTF449" s="95"/>
      <c r="MTG449" s="95"/>
      <c r="MTH449" s="95"/>
      <c r="MTI449" s="95"/>
      <c r="MTJ449" s="95"/>
      <c r="MTK449" s="95"/>
      <c r="MTL449" s="95"/>
      <c r="MTM449" s="95"/>
      <c r="MTN449" s="95"/>
      <c r="MTO449" s="95"/>
      <c r="MTP449" s="95"/>
      <c r="MTQ449" s="95"/>
      <c r="MTR449" s="95"/>
      <c r="MTS449" s="95"/>
      <c r="MTT449" s="95"/>
      <c r="MTU449" s="95"/>
      <c r="MTV449" s="95"/>
      <c r="MTW449" s="95"/>
      <c r="MTX449" s="95"/>
      <c r="MTY449" s="95"/>
      <c r="MTZ449" s="95"/>
      <c r="MUA449" s="95"/>
      <c r="MUB449" s="95"/>
      <c r="MUC449" s="95"/>
      <c r="MUD449" s="95"/>
      <c r="MUE449" s="95"/>
      <c r="MUF449" s="95"/>
      <c r="MUG449" s="95"/>
      <c r="MUH449" s="95"/>
      <c r="MUI449" s="95"/>
      <c r="MUJ449" s="95"/>
      <c r="MUK449" s="95"/>
      <c r="MUL449" s="95"/>
      <c r="MUM449" s="95"/>
      <c r="MUN449" s="95"/>
      <c r="MUO449" s="95"/>
      <c r="MUP449" s="95"/>
      <c r="MUQ449" s="95"/>
      <c r="MUR449" s="95"/>
      <c r="MUS449" s="95"/>
      <c r="MUT449" s="95"/>
      <c r="MUU449" s="95"/>
      <c r="MUV449" s="95"/>
      <c r="MUW449" s="95"/>
      <c r="MUX449" s="95"/>
      <c r="MUY449" s="95"/>
      <c r="MUZ449" s="95"/>
      <c r="MVA449" s="95"/>
      <c r="MVB449" s="95"/>
      <c r="MVC449" s="95"/>
      <c r="MVD449" s="95"/>
      <c r="MVE449" s="95"/>
      <c r="MVF449" s="95"/>
      <c r="MVG449" s="95"/>
      <c r="MVH449" s="95"/>
      <c r="MVI449" s="95"/>
      <c r="MVJ449" s="95"/>
      <c r="MVK449" s="95"/>
      <c r="MVL449" s="95"/>
      <c r="MVM449" s="95"/>
      <c r="MVN449" s="95"/>
      <c r="MVO449" s="95"/>
      <c r="MVP449" s="95"/>
      <c r="MVQ449" s="95"/>
      <c r="MVR449" s="95"/>
      <c r="MVS449" s="95"/>
      <c r="MVT449" s="95"/>
      <c r="MVU449" s="95"/>
      <c r="MVV449" s="95"/>
      <c r="MVW449" s="95"/>
      <c r="MVX449" s="95"/>
      <c r="MVY449" s="95"/>
      <c r="MVZ449" s="95"/>
      <c r="MWA449" s="95"/>
      <c r="MWB449" s="95"/>
      <c r="MWC449" s="95"/>
      <c r="MWD449" s="95"/>
      <c r="MWE449" s="95"/>
      <c r="MWF449" s="95"/>
      <c r="MWG449" s="95"/>
      <c r="MWH449" s="95"/>
      <c r="MWI449" s="95"/>
      <c r="MWJ449" s="95"/>
      <c r="MWK449" s="95"/>
      <c r="MWL449" s="95"/>
      <c r="MWM449" s="95"/>
      <c r="MWN449" s="95"/>
      <c r="MWO449" s="95"/>
      <c r="MWP449" s="95"/>
      <c r="MWQ449" s="95"/>
      <c r="MWR449" s="95"/>
      <c r="MWS449" s="95"/>
      <c r="MWT449" s="95"/>
      <c r="MWU449" s="95"/>
      <c r="MWV449" s="95"/>
      <c r="MWW449" s="95"/>
      <c r="MWX449" s="95"/>
      <c r="MWY449" s="95"/>
      <c r="MWZ449" s="95"/>
      <c r="MXA449" s="95"/>
      <c r="MXB449" s="95"/>
      <c r="MXC449" s="95"/>
      <c r="MXD449" s="95"/>
      <c r="MXE449" s="95"/>
      <c r="MXF449" s="95"/>
      <c r="MXG449" s="95"/>
      <c r="MXH449" s="95"/>
      <c r="MXI449" s="95"/>
      <c r="MXJ449" s="95"/>
      <c r="MXK449" s="95"/>
      <c r="MXL449" s="95"/>
      <c r="MXM449" s="95"/>
      <c r="MXN449" s="95"/>
      <c r="MXO449" s="95"/>
      <c r="MXP449" s="95"/>
      <c r="MXQ449" s="95"/>
      <c r="MXR449" s="95"/>
      <c r="MXS449" s="95"/>
      <c r="MXT449" s="95"/>
      <c r="MXU449" s="95"/>
      <c r="MXV449" s="95"/>
      <c r="MXW449" s="95"/>
      <c r="MXX449" s="95"/>
      <c r="MXY449" s="95"/>
      <c r="MXZ449" s="95"/>
      <c r="MYA449" s="95"/>
      <c r="MYB449" s="95"/>
      <c r="MYC449" s="95"/>
      <c r="MYD449" s="95"/>
      <c r="MYE449" s="95"/>
      <c r="MYF449" s="95"/>
      <c r="MYG449" s="95"/>
      <c r="MYH449" s="95"/>
      <c r="MYI449" s="95"/>
      <c r="MYJ449" s="95"/>
      <c r="MYK449" s="95"/>
      <c r="MYL449" s="95"/>
      <c r="MYM449" s="95"/>
      <c r="MYN449" s="95"/>
      <c r="MYO449" s="95"/>
      <c r="MYP449" s="95"/>
      <c r="MYQ449" s="95"/>
      <c r="MYR449" s="95"/>
      <c r="MYS449" s="95"/>
      <c r="MYT449" s="95"/>
      <c r="MYU449" s="95"/>
      <c r="MYV449" s="95"/>
      <c r="MYW449" s="95"/>
      <c r="MYX449" s="95"/>
      <c r="MYY449" s="95"/>
      <c r="MYZ449" s="95"/>
      <c r="MZA449" s="95"/>
      <c r="MZB449" s="95"/>
      <c r="MZC449" s="95"/>
      <c r="MZD449" s="95"/>
      <c r="MZE449" s="95"/>
      <c r="MZF449" s="95"/>
      <c r="MZG449" s="95"/>
      <c r="MZH449" s="95"/>
      <c r="MZI449" s="95"/>
      <c r="MZJ449" s="95"/>
      <c r="MZK449" s="95"/>
      <c r="MZL449" s="95"/>
      <c r="MZM449" s="95"/>
      <c r="MZN449" s="95"/>
      <c r="MZO449" s="95"/>
      <c r="MZP449" s="95"/>
      <c r="MZQ449" s="95"/>
      <c r="MZR449" s="95"/>
      <c r="MZS449" s="95"/>
      <c r="MZT449" s="95"/>
      <c r="MZU449" s="95"/>
      <c r="MZV449" s="95"/>
      <c r="MZW449" s="95"/>
      <c r="MZX449" s="95"/>
      <c r="MZY449" s="95"/>
      <c r="MZZ449" s="95"/>
      <c r="NAA449" s="95"/>
      <c r="NAB449" s="95"/>
      <c r="NAC449" s="95"/>
      <c r="NAD449" s="95"/>
      <c r="NAE449" s="95"/>
      <c r="NAF449" s="95"/>
      <c r="NAG449" s="95"/>
      <c r="NAH449" s="95"/>
      <c r="NAI449" s="95"/>
      <c r="NAJ449" s="95"/>
      <c r="NAK449" s="95"/>
      <c r="NAL449" s="95"/>
      <c r="NAM449" s="95"/>
      <c r="NAN449" s="95"/>
      <c r="NAO449" s="95"/>
      <c r="NAP449" s="95"/>
      <c r="NAQ449" s="95"/>
      <c r="NAR449" s="95"/>
      <c r="NAS449" s="95"/>
      <c r="NAT449" s="95"/>
      <c r="NAU449" s="95"/>
      <c r="NAV449" s="95"/>
      <c r="NAW449" s="95"/>
      <c r="NAX449" s="95"/>
      <c r="NAY449" s="95"/>
      <c r="NAZ449" s="95"/>
      <c r="NBA449" s="95"/>
      <c r="NBB449" s="95"/>
      <c r="NBC449" s="95"/>
      <c r="NBD449" s="95"/>
      <c r="NBE449" s="95"/>
      <c r="NBF449" s="95"/>
      <c r="NBG449" s="95"/>
      <c r="NBH449" s="95"/>
      <c r="NBI449" s="95"/>
      <c r="NBJ449" s="95"/>
      <c r="NBK449" s="95"/>
      <c r="NBL449" s="95"/>
      <c r="NBM449" s="95"/>
      <c r="NBN449" s="95"/>
      <c r="NBO449" s="95"/>
      <c r="NBP449" s="95"/>
      <c r="NBQ449" s="95"/>
      <c r="NBR449" s="95"/>
      <c r="NBS449" s="95"/>
      <c r="NBT449" s="95"/>
      <c r="NBU449" s="95"/>
      <c r="NBV449" s="95"/>
      <c r="NBW449" s="95"/>
      <c r="NBX449" s="95"/>
      <c r="NBY449" s="95"/>
      <c r="NBZ449" s="95"/>
      <c r="NCA449" s="95"/>
      <c r="NCB449" s="95"/>
      <c r="NCC449" s="95"/>
      <c r="NCD449" s="95"/>
      <c r="NCE449" s="95"/>
      <c r="NCF449" s="95"/>
      <c r="NCG449" s="95"/>
      <c r="NCH449" s="95"/>
      <c r="NCI449" s="95"/>
      <c r="NCJ449" s="95"/>
      <c r="NCK449" s="95"/>
      <c r="NCL449" s="95"/>
      <c r="NCM449" s="95"/>
      <c r="NCN449" s="95"/>
      <c r="NCO449" s="95"/>
      <c r="NCP449" s="95"/>
      <c r="NCQ449" s="95"/>
      <c r="NCR449" s="95"/>
      <c r="NCS449" s="95"/>
      <c r="NCT449" s="95"/>
      <c r="NCU449" s="95"/>
      <c r="NCV449" s="95"/>
      <c r="NCW449" s="95"/>
      <c r="NCX449" s="95"/>
      <c r="NCY449" s="95"/>
      <c r="NCZ449" s="95"/>
      <c r="NDA449" s="95"/>
      <c r="NDB449" s="95"/>
      <c r="NDC449" s="95"/>
      <c r="NDD449" s="95"/>
      <c r="NDE449" s="95"/>
      <c r="NDF449" s="95"/>
      <c r="NDG449" s="95"/>
      <c r="NDH449" s="95"/>
      <c r="NDI449" s="95"/>
      <c r="NDJ449" s="95"/>
      <c r="NDK449" s="95"/>
      <c r="NDL449" s="95"/>
      <c r="NDM449" s="95"/>
      <c r="NDN449" s="95"/>
      <c r="NDO449" s="95"/>
      <c r="NDP449" s="95"/>
      <c r="NDQ449" s="95"/>
      <c r="NDR449" s="95"/>
      <c r="NDS449" s="95"/>
      <c r="NDT449" s="95"/>
      <c r="NDU449" s="95"/>
      <c r="NDV449" s="95"/>
      <c r="NDW449" s="95"/>
      <c r="NDX449" s="95"/>
      <c r="NDY449" s="95"/>
      <c r="NDZ449" s="95"/>
      <c r="NEA449" s="95"/>
      <c r="NEB449" s="95"/>
      <c r="NEC449" s="95"/>
      <c r="NED449" s="95"/>
      <c r="NEE449" s="95"/>
      <c r="NEF449" s="95"/>
      <c r="NEG449" s="95"/>
      <c r="NEH449" s="95"/>
      <c r="NEI449" s="95"/>
      <c r="NEJ449" s="95"/>
      <c r="NEK449" s="95"/>
      <c r="NEL449" s="95"/>
      <c r="NEM449" s="95"/>
      <c r="NEN449" s="95"/>
      <c r="NEO449" s="95"/>
      <c r="NEP449" s="95"/>
      <c r="NEQ449" s="95"/>
      <c r="NER449" s="95"/>
      <c r="NES449" s="95"/>
      <c r="NET449" s="95"/>
      <c r="NEU449" s="95"/>
      <c r="NEV449" s="95"/>
      <c r="NEW449" s="95"/>
      <c r="NEX449" s="95"/>
      <c r="NEY449" s="95"/>
      <c r="NEZ449" s="95"/>
      <c r="NFA449" s="95"/>
      <c r="NFB449" s="95"/>
      <c r="NFC449" s="95"/>
      <c r="NFD449" s="95"/>
      <c r="NFE449" s="95"/>
      <c r="NFF449" s="95"/>
      <c r="NFG449" s="95"/>
      <c r="NFH449" s="95"/>
      <c r="NFI449" s="95"/>
      <c r="NFJ449" s="95"/>
      <c r="NFK449" s="95"/>
      <c r="NFL449" s="95"/>
      <c r="NFM449" s="95"/>
      <c r="NFN449" s="95"/>
      <c r="NFO449" s="95"/>
      <c r="NFP449" s="95"/>
      <c r="NFQ449" s="95"/>
      <c r="NFR449" s="95"/>
      <c r="NFS449" s="95"/>
      <c r="NFT449" s="95"/>
      <c r="NFU449" s="95"/>
      <c r="NFV449" s="95"/>
      <c r="NFW449" s="95"/>
      <c r="NFX449" s="95"/>
      <c r="NFY449" s="95"/>
      <c r="NFZ449" s="95"/>
      <c r="NGA449" s="95"/>
      <c r="NGB449" s="95"/>
      <c r="NGC449" s="95"/>
      <c r="NGD449" s="95"/>
      <c r="NGE449" s="95"/>
      <c r="NGF449" s="95"/>
      <c r="NGG449" s="95"/>
      <c r="NGH449" s="95"/>
      <c r="NGI449" s="95"/>
      <c r="NGJ449" s="95"/>
      <c r="NGK449" s="95"/>
      <c r="NGL449" s="95"/>
      <c r="NGM449" s="95"/>
      <c r="NGN449" s="95"/>
      <c r="NGO449" s="95"/>
      <c r="NGP449" s="95"/>
      <c r="NGQ449" s="95"/>
      <c r="NGR449" s="95"/>
      <c r="NGS449" s="95"/>
      <c r="NGT449" s="95"/>
      <c r="NGU449" s="95"/>
      <c r="NGV449" s="95"/>
      <c r="NGW449" s="95"/>
      <c r="NGX449" s="95"/>
      <c r="NGY449" s="95"/>
      <c r="NGZ449" s="95"/>
      <c r="NHA449" s="95"/>
      <c r="NHB449" s="95"/>
      <c r="NHC449" s="95"/>
      <c r="NHD449" s="95"/>
      <c r="NHE449" s="95"/>
      <c r="NHF449" s="95"/>
      <c r="NHG449" s="95"/>
      <c r="NHH449" s="95"/>
      <c r="NHI449" s="95"/>
      <c r="NHJ449" s="95"/>
      <c r="NHK449" s="95"/>
      <c r="NHL449" s="95"/>
      <c r="NHM449" s="95"/>
      <c r="NHN449" s="95"/>
      <c r="NHO449" s="95"/>
      <c r="NHP449" s="95"/>
      <c r="NHQ449" s="95"/>
      <c r="NHR449" s="95"/>
      <c r="NHS449" s="95"/>
      <c r="NHT449" s="95"/>
      <c r="NHU449" s="95"/>
      <c r="NHV449" s="95"/>
      <c r="NHW449" s="95"/>
      <c r="NHX449" s="95"/>
      <c r="NHY449" s="95"/>
      <c r="NHZ449" s="95"/>
      <c r="NIA449" s="95"/>
      <c r="NIB449" s="95"/>
      <c r="NIC449" s="95"/>
      <c r="NID449" s="95"/>
      <c r="NIE449" s="95"/>
      <c r="NIF449" s="95"/>
      <c r="NIG449" s="95"/>
      <c r="NIH449" s="95"/>
      <c r="NII449" s="95"/>
      <c r="NIJ449" s="95"/>
      <c r="NIK449" s="95"/>
      <c r="NIL449" s="95"/>
      <c r="NIM449" s="95"/>
      <c r="NIN449" s="95"/>
      <c r="NIO449" s="95"/>
      <c r="NIP449" s="95"/>
      <c r="NIQ449" s="95"/>
      <c r="NIR449" s="95"/>
      <c r="NIS449" s="95"/>
      <c r="NIT449" s="95"/>
      <c r="NIU449" s="95"/>
      <c r="NIV449" s="95"/>
      <c r="NIW449" s="95"/>
      <c r="NIX449" s="95"/>
      <c r="NIY449" s="95"/>
      <c r="NIZ449" s="95"/>
      <c r="NJA449" s="95"/>
      <c r="NJB449" s="95"/>
      <c r="NJC449" s="95"/>
      <c r="NJD449" s="95"/>
      <c r="NJE449" s="95"/>
      <c r="NJF449" s="95"/>
      <c r="NJG449" s="95"/>
      <c r="NJH449" s="95"/>
      <c r="NJI449" s="95"/>
      <c r="NJJ449" s="95"/>
      <c r="NJK449" s="95"/>
      <c r="NJL449" s="95"/>
      <c r="NJM449" s="95"/>
      <c r="NJN449" s="95"/>
      <c r="NJO449" s="95"/>
      <c r="NJP449" s="95"/>
      <c r="NJQ449" s="95"/>
      <c r="NJR449" s="95"/>
      <c r="NJS449" s="95"/>
      <c r="NJT449" s="95"/>
      <c r="NJU449" s="95"/>
      <c r="NJV449" s="95"/>
      <c r="NJW449" s="95"/>
      <c r="NJX449" s="95"/>
      <c r="NJY449" s="95"/>
      <c r="NJZ449" s="95"/>
      <c r="NKA449" s="95"/>
      <c r="NKB449" s="95"/>
      <c r="NKC449" s="95"/>
      <c r="NKD449" s="95"/>
      <c r="NKE449" s="95"/>
      <c r="NKF449" s="95"/>
      <c r="NKG449" s="95"/>
      <c r="NKH449" s="95"/>
      <c r="NKI449" s="95"/>
      <c r="NKJ449" s="95"/>
      <c r="NKK449" s="95"/>
      <c r="NKL449" s="95"/>
      <c r="NKM449" s="95"/>
      <c r="NKN449" s="95"/>
      <c r="NKO449" s="95"/>
      <c r="NKP449" s="95"/>
      <c r="NKQ449" s="95"/>
      <c r="NKR449" s="95"/>
      <c r="NKS449" s="95"/>
      <c r="NKT449" s="95"/>
      <c r="NKU449" s="95"/>
      <c r="NKV449" s="95"/>
      <c r="NKW449" s="95"/>
      <c r="NKX449" s="95"/>
      <c r="NKY449" s="95"/>
      <c r="NKZ449" s="95"/>
      <c r="NLA449" s="95"/>
      <c r="NLB449" s="95"/>
      <c r="NLC449" s="95"/>
      <c r="NLD449" s="95"/>
      <c r="NLE449" s="95"/>
      <c r="NLF449" s="95"/>
      <c r="NLG449" s="95"/>
      <c r="NLH449" s="95"/>
      <c r="NLI449" s="95"/>
      <c r="NLJ449" s="95"/>
      <c r="NLK449" s="95"/>
      <c r="NLL449" s="95"/>
      <c r="NLM449" s="95"/>
      <c r="NLN449" s="95"/>
      <c r="NLO449" s="95"/>
      <c r="NLP449" s="95"/>
      <c r="NLQ449" s="95"/>
      <c r="NLR449" s="95"/>
      <c r="NLS449" s="95"/>
      <c r="NLT449" s="95"/>
      <c r="NLU449" s="95"/>
      <c r="NLV449" s="95"/>
      <c r="NLW449" s="95"/>
      <c r="NLX449" s="95"/>
      <c r="NLY449" s="95"/>
      <c r="NLZ449" s="95"/>
      <c r="NMA449" s="95"/>
      <c r="NMB449" s="95"/>
      <c r="NMC449" s="95"/>
      <c r="NMD449" s="95"/>
      <c r="NME449" s="95"/>
      <c r="NMF449" s="95"/>
      <c r="NMG449" s="95"/>
      <c r="NMH449" s="95"/>
      <c r="NMI449" s="95"/>
      <c r="NMJ449" s="95"/>
      <c r="NMK449" s="95"/>
      <c r="NML449" s="95"/>
      <c r="NMM449" s="95"/>
      <c r="NMN449" s="95"/>
      <c r="NMO449" s="95"/>
      <c r="NMP449" s="95"/>
      <c r="NMQ449" s="95"/>
      <c r="NMR449" s="95"/>
      <c r="NMS449" s="95"/>
      <c r="NMT449" s="95"/>
      <c r="NMU449" s="95"/>
      <c r="NMV449" s="95"/>
      <c r="NMW449" s="95"/>
      <c r="NMX449" s="95"/>
      <c r="NMY449" s="95"/>
      <c r="NMZ449" s="95"/>
      <c r="NNA449" s="95"/>
      <c r="NNB449" s="95"/>
      <c r="NNC449" s="95"/>
      <c r="NND449" s="95"/>
      <c r="NNE449" s="95"/>
      <c r="NNF449" s="95"/>
      <c r="NNG449" s="95"/>
      <c r="NNH449" s="95"/>
      <c r="NNI449" s="95"/>
      <c r="NNJ449" s="95"/>
      <c r="NNK449" s="95"/>
      <c r="NNL449" s="95"/>
      <c r="NNM449" s="95"/>
      <c r="NNN449" s="95"/>
      <c r="NNO449" s="95"/>
      <c r="NNP449" s="95"/>
      <c r="NNQ449" s="95"/>
      <c r="NNR449" s="95"/>
      <c r="NNS449" s="95"/>
      <c r="NNT449" s="95"/>
      <c r="NNU449" s="95"/>
      <c r="NNV449" s="95"/>
      <c r="NNW449" s="95"/>
      <c r="NNX449" s="95"/>
      <c r="NNY449" s="95"/>
      <c r="NNZ449" s="95"/>
      <c r="NOA449" s="95"/>
      <c r="NOB449" s="95"/>
      <c r="NOC449" s="95"/>
      <c r="NOD449" s="95"/>
      <c r="NOE449" s="95"/>
      <c r="NOF449" s="95"/>
      <c r="NOG449" s="95"/>
      <c r="NOH449" s="95"/>
      <c r="NOI449" s="95"/>
      <c r="NOJ449" s="95"/>
      <c r="NOK449" s="95"/>
      <c r="NOL449" s="95"/>
      <c r="NOM449" s="95"/>
      <c r="NON449" s="95"/>
      <c r="NOO449" s="95"/>
      <c r="NOP449" s="95"/>
      <c r="NOQ449" s="95"/>
      <c r="NOR449" s="95"/>
      <c r="NOS449" s="95"/>
      <c r="NOT449" s="95"/>
      <c r="NOU449" s="95"/>
      <c r="NOV449" s="95"/>
      <c r="NOW449" s="95"/>
      <c r="NOX449" s="95"/>
      <c r="NOY449" s="95"/>
      <c r="NOZ449" s="95"/>
      <c r="NPA449" s="95"/>
      <c r="NPB449" s="95"/>
      <c r="NPC449" s="95"/>
      <c r="NPD449" s="95"/>
      <c r="NPE449" s="95"/>
      <c r="NPF449" s="95"/>
      <c r="NPG449" s="95"/>
      <c r="NPH449" s="95"/>
      <c r="NPI449" s="95"/>
      <c r="NPJ449" s="95"/>
      <c r="NPK449" s="95"/>
      <c r="NPL449" s="95"/>
      <c r="NPM449" s="95"/>
      <c r="NPN449" s="95"/>
      <c r="NPO449" s="95"/>
      <c r="NPP449" s="95"/>
      <c r="NPQ449" s="95"/>
      <c r="NPR449" s="95"/>
      <c r="NPS449" s="95"/>
      <c r="NPT449" s="95"/>
      <c r="NPU449" s="95"/>
      <c r="NPV449" s="95"/>
      <c r="NPW449" s="95"/>
      <c r="NPX449" s="95"/>
      <c r="NPY449" s="95"/>
      <c r="NPZ449" s="95"/>
      <c r="NQA449" s="95"/>
      <c r="NQB449" s="95"/>
      <c r="NQC449" s="95"/>
      <c r="NQD449" s="95"/>
      <c r="NQE449" s="95"/>
      <c r="NQF449" s="95"/>
      <c r="NQG449" s="95"/>
      <c r="NQH449" s="95"/>
      <c r="NQI449" s="95"/>
      <c r="NQJ449" s="95"/>
      <c r="NQK449" s="95"/>
      <c r="NQL449" s="95"/>
      <c r="NQM449" s="95"/>
      <c r="NQN449" s="95"/>
      <c r="NQO449" s="95"/>
      <c r="NQP449" s="95"/>
      <c r="NQQ449" s="95"/>
      <c r="NQR449" s="95"/>
      <c r="NQS449" s="95"/>
      <c r="NQT449" s="95"/>
      <c r="NQU449" s="95"/>
      <c r="NQV449" s="95"/>
      <c r="NQW449" s="95"/>
      <c r="NQX449" s="95"/>
      <c r="NQY449" s="95"/>
      <c r="NQZ449" s="95"/>
      <c r="NRA449" s="95"/>
      <c r="NRB449" s="95"/>
      <c r="NRC449" s="95"/>
      <c r="NRD449" s="95"/>
      <c r="NRE449" s="95"/>
      <c r="NRF449" s="95"/>
      <c r="NRG449" s="95"/>
      <c r="NRH449" s="95"/>
      <c r="NRI449" s="95"/>
      <c r="NRJ449" s="95"/>
      <c r="NRK449" s="95"/>
      <c r="NRL449" s="95"/>
      <c r="NRM449" s="95"/>
      <c r="NRN449" s="95"/>
      <c r="NRO449" s="95"/>
      <c r="NRP449" s="95"/>
      <c r="NRQ449" s="95"/>
      <c r="NRR449" s="95"/>
      <c r="NRS449" s="95"/>
      <c r="NRT449" s="95"/>
      <c r="NRU449" s="95"/>
      <c r="NRV449" s="95"/>
      <c r="NRW449" s="95"/>
      <c r="NRX449" s="95"/>
      <c r="NRY449" s="95"/>
      <c r="NRZ449" s="95"/>
      <c r="NSA449" s="95"/>
      <c r="NSB449" s="95"/>
      <c r="NSC449" s="95"/>
      <c r="NSD449" s="95"/>
      <c r="NSE449" s="95"/>
      <c r="NSF449" s="95"/>
      <c r="NSG449" s="95"/>
      <c r="NSH449" s="95"/>
      <c r="NSI449" s="95"/>
      <c r="NSJ449" s="95"/>
      <c r="NSK449" s="95"/>
      <c r="NSL449" s="95"/>
      <c r="NSM449" s="95"/>
      <c r="NSN449" s="95"/>
      <c r="NSO449" s="95"/>
      <c r="NSP449" s="95"/>
      <c r="NSQ449" s="95"/>
      <c r="NSR449" s="95"/>
      <c r="NSS449" s="95"/>
      <c r="NST449" s="95"/>
      <c r="NSU449" s="95"/>
      <c r="NSV449" s="95"/>
      <c r="NSW449" s="95"/>
      <c r="NSX449" s="95"/>
      <c r="NSY449" s="95"/>
      <c r="NSZ449" s="95"/>
      <c r="NTA449" s="95"/>
      <c r="NTB449" s="95"/>
      <c r="NTC449" s="95"/>
      <c r="NTD449" s="95"/>
      <c r="NTE449" s="95"/>
      <c r="NTF449" s="95"/>
      <c r="NTG449" s="95"/>
      <c r="NTH449" s="95"/>
      <c r="NTI449" s="95"/>
      <c r="NTJ449" s="95"/>
      <c r="NTK449" s="95"/>
      <c r="NTL449" s="95"/>
      <c r="NTM449" s="95"/>
      <c r="NTN449" s="95"/>
      <c r="NTO449" s="95"/>
      <c r="NTP449" s="95"/>
      <c r="NTQ449" s="95"/>
      <c r="NTR449" s="95"/>
      <c r="NTS449" s="95"/>
      <c r="NTT449" s="95"/>
      <c r="NTU449" s="95"/>
      <c r="NTV449" s="95"/>
      <c r="NTW449" s="95"/>
      <c r="NTX449" s="95"/>
      <c r="NTY449" s="95"/>
      <c r="NTZ449" s="95"/>
      <c r="NUA449" s="95"/>
      <c r="NUB449" s="95"/>
      <c r="NUC449" s="95"/>
      <c r="NUD449" s="95"/>
      <c r="NUE449" s="95"/>
      <c r="NUF449" s="95"/>
      <c r="NUG449" s="95"/>
      <c r="NUH449" s="95"/>
      <c r="NUI449" s="95"/>
      <c r="NUJ449" s="95"/>
      <c r="NUK449" s="95"/>
      <c r="NUL449" s="95"/>
      <c r="NUM449" s="95"/>
      <c r="NUN449" s="95"/>
      <c r="NUO449" s="95"/>
      <c r="NUP449" s="95"/>
      <c r="NUQ449" s="95"/>
      <c r="NUR449" s="95"/>
      <c r="NUS449" s="95"/>
      <c r="NUT449" s="95"/>
      <c r="NUU449" s="95"/>
      <c r="NUV449" s="95"/>
      <c r="NUW449" s="95"/>
      <c r="NUX449" s="95"/>
      <c r="NUY449" s="95"/>
      <c r="NUZ449" s="95"/>
      <c r="NVA449" s="95"/>
      <c r="NVB449" s="95"/>
      <c r="NVC449" s="95"/>
      <c r="NVD449" s="95"/>
      <c r="NVE449" s="95"/>
      <c r="NVF449" s="95"/>
      <c r="NVG449" s="95"/>
      <c r="NVH449" s="95"/>
      <c r="NVI449" s="95"/>
      <c r="NVJ449" s="95"/>
      <c r="NVK449" s="95"/>
      <c r="NVL449" s="95"/>
      <c r="NVM449" s="95"/>
      <c r="NVN449" s="95"/>
      <c r="NVO449" s="95"/>
      <c r="NVP449" s="95"/>
      <c r="NVQ449" s="95"/>
      <c r="NVR449" s="95"/>
      <c r="NVS449" s="95"/>
      <c r="NVT449" s="95"/>
      <c r="NVU449" s="95"/>
      <c r="NVV449" s="95"/>
      <c r="NVW449" s="95"/>
      <c r="NVX449" s="95"/>
      <c r="NVY449" s="95"/>
      <c r="NVZ449" s="95"/>
      <c r="NWA449" s="95"/>
      <c r="NWB449" s="95"/>
      <c r="NWC449" s="95"/>
      <c r="NWD449" s="95"/>
      <c r="NWE449" s="95"/>
      <c r="NWF449" s="95"/>
      <c r="NWG449" s="95"/>
      <c r="NWH449" s="95"/>
      <c r="NWI449" s="95"/>
      <c r="NWJ449" s="95"/>
      <c r="NWK449" s="95"/>
      <c r="NWL449" s="95"/>
      <c r="NWM449" s="95"/>
      <c r="NWN449" s="95"/>
      <c r="NWO449" s="95"/>
      <c r="NWP449" s="95"/>
      <c r="NWQ449" s="95"/>
      <c r="NWR449" s="95"/>
      <c r="NWS449" s="95"/>
      <c r="NWT449" s="95"/>
      <c r="NWU449" s="95"/>
      <c r="NWV449" s="95"/>
      <c r="NWW449" s="95"/>
      <c r="NWX449" s="95"/>
      <c r="NWY449" s="95"/>
      <c r="NWZ449" s="95"/>
      <c r="NXA449" s="95"/>
      <c r="NXB449" s="95"/>
      <c r="NXC449" s="95"/>
      <c r="NXD449" s="95"/>
      <c r="NXE449" s="95"/>
      <c r="NXF449" s="95"/>
      <c r="NXG449" s="95"/>
      <c r="NXH449" s="95"/>
      <c r="NXI449" s="95"/>
      <c r="NXJ449" s="95"/>
      <c r="NXK449" s="95"/>
      <c r="NXL449" s="95"/>
      <c r="NXM449" s="95"/>
      <c r="NXN449" s="95"/>
      <c r="NXO449" s="95"/>
      <c r="NXP449" s="95"/>
      <c r="NXQ449" s="95"/>
      <c r="NXR449" s="95"/>
      <c r="NXS449" s="95"/>
      <c r="NXT449" s="95"/>
      <c r="NXU449" s="95"/>
      <c r="NXV449" s="95"/>
      <c r="NXW449" s="95"/>
      <c r="NXX449" s="95"/>
      <c r="NXY449" s="95"/>
      <c r="NXZ449" s="95"/>
      <c r="NYA449" s="95"/>
      <c r="NYB449" s="95"/>
      <c r="NYC449" s="95"/>
      <c r="NYD449" s="95"/>
      <c r="NYE449" s="95"/>
      <c r="NYF449" s="95"/>
      <c r="NYG449" s="95"/>
      <c r="NYH449" s="95"/>
      <c r="NYI449" s="95"/>
      <c r="NYJ449" s="95"/>
      <c r="NYK449" s="95"/>
      <c r="NYL449" s="95"/>
      <c r="NYM449" s="95"/>
      <c r="NYN449" s="95"/>
      <c r="NYO449" s="95"/>
      <c r="NYP449" s="95"/>
      <c r="NYQ449" s="95"/>
      <c r="NYR449" s="95"/>
      <c r="NYS449" s="95"/>
      <c r="NYT449" s="95"/>
      <c r="NYU449" s="95"/>
      <c r="NYV449" s="95"/>
      <c r="NYW449" s="95"/>
      <c r="NYX449" s="95"/>
      <c r="NYY449" s="95"/>
      <c r="NYZ449" s="95"/>
      <c r="NZA449" s="95"/>
      <c r="NZB449" s="95"/>
      <c r="NZC449" s="95"/>
      <c r="NZD449" s="95"/>
      <c r="NZE449" s="95"/>
      <c r="NZF449" s="95"/>
      <c r="NZG449" s="95"/>
      <c r="NZH449" s="95"/>
      <c r="NZI449" s="95"/>
      <c r="NZJ449" s="95"/>
      <c r="NZK449" s="95"/>
      <c r="NZL449" s="95"/>
      <c r="NZM449" s="95"/>
      <c r="NZN449" s="95"/>
      <c r="NZO449" s="95"/>
      <c r="NZP449" s="95"/>
      <c r="NZQ449" s="95"/>
      <c r="NZR449" s="95"/>
      <c r="NZS449" s="95"/>
      <c r="NZT449" s="95"/>
      <c r="NZU449" s="95"/>
      <c r="NZV449" s="95"/>
      <c r="NZW449" s="95"/>
      <c r="NZX449" s="95"/>
      <c r="NZY449" s="95"/>
      <c r="NZZ449" s="95"/>
      <c r="OAA449" s="95"/>
      <c r="OAB449" s="95"/>
      <c r="OAC449" s="95"/>
      <c r="OAD449" s="95"/>
      <c r="OAE449" s="95"/>
      <c r="OAF449" s="95"/>
      <c r="OAG449" s="95"/>
      <c r="OAH449" s="95"/>
      <c r="OAI449" s="95"/>
      <c r="OAJ449" s="95"/>
      <c r="OAK449" s="95"/>
      <c r="OAL449" s="95"/>
      <c r="OAM449" s="95"/>
      <c r="OAN449" s="95"/>
      <c r="OAO449" s="95"/>
      <c r="OAP449" s="95"/>
      <c r="OAQ449" s="95"/>
      <c r="OAR449" s="95"/>
      <c r="OAS449" s="95"/>
      <c r="OAT449" s="95"/>
      <c r="OAU449" s="95"/>
      <c r="OAV449" s="95"/>
      <c r="OAW449" s="95"/>
      <c r="OAX449" s="95"/>
      <c r="OAY449" s="95"/>
      <c r="OAZ449" s="95"/>
      <c r="OBA449" s="95"/>
      <c r="OBB449" s="95"/>
      <c r="OBC449" s="95"/>
      <c r="OBD449" s="95"/>
      <c r="OBE449" s="95"/>
      <c r="OBF449" s="95"/>
      <c r="OBG449" s="95"/>
      <c r="OBH449" s="95"/>
      <c r="OBI449" s="95"/>
      <c r="OBJ449" s="95"/>
      <c r="OBK449" s="95"/>
      <c r="OBL449" s="95"/>
      <c r="OBM449" s="95"/>
      <c r="OBN449" s="95"/>
      <c r="OBO449" s="95"/>
      <c r="OBP449" s="95"/>
      <c r="OBQ449" s="95"/>
      <c r="OBR449" s="95"/>
      <c r="OBS449" s="95"/>
      <c r="OBT449" s="95"/>
      <c r="OBU449" s="95"/>
      <c r="OBV449" s="95"/>
      <c r="OBW449" s="95"/>
      <c r="OBX449" s="95"/>
      <c r="OBY449" s="95"/>
      <c r="OBZ449" s="95"/>
      <c r="OCA449" s="95"/>
      <c r="OCB449" s="95"/>
      <c r="OCC449" s="95"/>
      <c r="OCD449" s="95"/>
      <c r="OCE449" s="95"/>
      <c r="OCF449" s="95"/>
      <c r="OCG449" s="95"/>
      <c r="OCH449" s="95"/>
      <c r="OCI449" s="95"/>
      <c r="OCJ449" s="95"/>
      <c r="OCK449" s="95"/>
      <c r="OCL449" s="95"/>
      <c r="OCM449" s="95"/>
      <c r="OCN449" s="95"/>
      <c r="OCO449" s="95"/>
      <c r="OCP449" s="95"/>
      <c r="OCQ449" s="95"/>
      <c r="OCR449" s="95"/>
      <c r="OCS449" s="95"/>
      <c r="OCT449" s="95"/>
      <c r="OCU449" s="95"/>
      <c r="OCV449" s="95"/>
      <c r="OCW449" s="95"/>
      <c r="OCX449" s="95"/>
      <c r="OCY449" s="95"/>
      <c r="OCZ449" s="95"/>
      <c r="ODA449" s="95"/>
      <c r="ODB449" s="95"/>
      <c r="ODC449" s="95"/>
      <c r="ODD449" s="95"/>
      <c r="ODE449" s="95"/>
      <c r="ODF449" s="95"/>
      <c r="ODG449" s="95"/>
      <c r="ODH449" s="95"/>
      <c r="ODI449" s="95"/>
      <c r="ODJ449" s="95"/>
      <c r="ODK449" s="95"/>
      <c r="ODL449" s="95"/>
      <c r="ODM449" s="95"/>
      <c r="ODN449" s="95"/>
      <c r="ODO449" s="95"/>
      <c r="ODP449" s="95"/>
      <c r="ODQ449" s="95"/>
      <c r="ODR449" s="95"/>
      <c r="ODS449" s="95"/>
      <c r="ODT449" s="95"/>
      <c r="ODU449" s="95"/>
      <c r="ODV449" s="95"/>
      <c r="ODW449" s="95"/>
      <c r="ODX449" s="95"/>
      <c r="ODY449" s="95"/>
      <c r="ODZ449" s="95"/>
      <c r="OEA449" s="95"/>
      <c r="OEB449" s="95"/>
      <c r="OEC449" s="95"/>
      <c r="OED449" s="95"/>
      <c r="OEE449" s="95"/>
      <c r="OEF449" s="95"/>
      <c r="OEG449" s="95"/>
      <c r="OEH449" s="95"/>
      <c r="OEI449" s="95"/>
      <c r="OEJ449" s="95"/>
      <c r="OEK449" s="95"/>
      <c r="OEL449" s="95"/>
      <c r="OEM449" s="95"/>
      <c r="OEN449" s="95"/>
      <c r="OEO449" s="95"/>
      <c r="OEP449" s="95"/>
      <c r="OEQ449" s="95"/>
      <c r="OER449" s="95"/>
      <c r="OES449" s="95"/>
      <c r="OET449" s="95"/>
      <c r="OEU449" s="95"/>
      <c r="OEV449" s="95"/>
      <c r="OEW449" s="95"/>
      <c r="OEX449" s="95"/>
      <c r="OEY449" s="95"/>
      <c r="OEZ449" s="95"/>
      <c r="OFA449" s="95"/>
      <c r="OFB449" s="95"/>
      <c r="OFC449" s="95"/>
      <c r="OFD449" s="95"/>
      <c r="OFE449" s="95"/>
      <c r="OFF449" s="95"/>
      <c r="OFG449" s="95"/>
      <c r="OFH449" s="95"/>
      <c r="OFI449" s="95"/>
      <c r="OFJ449" s="95"/>
      <c r="OFK449" s="95"/>
      <c r="OFL449" s="95"/>
      <c r="OFM449" s="95"/>
      <c r="OFN449" s="95"/>
      <c r="OFO449" s="95"/>
      <c r="OFP449" s="95"/>
      <c r="OFQ449" s="95"/>
      <c r="OFR449" s="95"/>
      <c r="OFS449" s="95"/>
      <c r="OFT449" s="95"/>
      <c r="OFU449" s="95"/>
      <c r="OFV449" s="95"/>
      <c r="OFW449" s="95"/>
      <c r="OFX449" s="95"/>
      <c r="OFY449" s="95"/>
      <c r="OFZ449" s="95"/>
      <c r="OGA449" s="95"/>
      <c r="OGB449" s="95"/>
      <c r="OGC449" s="95"/>
      <c r="OGD449" s="95"/>
      <c r="OGE449" s="95"/>
      <c r="OGF449" s="95"/>
      <c r="OGG449" s="95"/>
      <c r="OGH449" s="95"/>
      <c r="OGI449" s="95"/>
      <c r="OGJ449" s="95"/>
      <c r="OGK449" s="95"/>
      <c r="OGL449" s="95"/>
      <c r="OGM449" s="95"/>
      <c r="OGN449" s="95"/>
      <c r="OGO449" s="95"/>
      <c r="OGP449" s="95"/>
      <c r="OGQ449" s="95"/>
      <c r="OGR449" s="95"/>
      <c r="OGS449" s="95"/>
      <c r="OGT449" s="95"/>
      <c r="OGU449" s="95"/>
      <c r="OGV449" s="95"/>
      <c r="OGW449" s="95"/>
      <c r="OGX449" s="95"/>
      <c r="OGY449" s="95"/>
      <c r="OGZ449" s="95"/>
      <c r="OHA449" s="95"/>
      <c r="OHB449" s="95"/>
      <c r="OHC449" s="95"/>
      <c r="OHD449" s="95"/>
      <c r="OHE449" s="95"/>
      <c r="OHF449" s="95"/>
      <c r="OHG449" s="95"/>
      <c r="OHH449" s="95"/>
      <c r="OHI449" s="95"/>
      <c r="OHJ449" s="95"/>
      <c r="OHK449" s="95"/>
      <c r="OHL449" s="95"/>
      <c r="OHM449" s="95"/>
      <c r="OHN449" s="95"/>
      <c r="OHO449" s="95"/>
      <c r="OHP449" s="95"/>
      <c r="OHQ449" s="95"/>
      <c r="OHR449" s="95"/>
      <c r="OHS449" s="95"/>
      <c r="OHT449" s="95"/>
      <c r="OHU449" s="95"/>
      <c r="OHV449" s="95"/>
      <c r="OHW449" s="95"/>
      <c r="OHX449" s="95"/>
      <c r="OHY449" s="95"/>
      <c r="OHZ449" s="95"/>
      <c r="OIA449" s="95"/>
      <c r="OIB449" s="95"/>
      <c r="OIC449" s="95"/>
      <c r="OID449" s="95"/>
      <c r="OIE449" s="95"/>
      <c r="OIF449" s="95"/>
      <c r="OIG449" s="95"/>
      <c r="OIH449" s="95"/>
      <c r="OII449" s="95"/>
      <c r="OIJ449" s="95"/>
      <c r="OIK449" s="95"/>
      <c r="OIL449" s="95"/>
      <c r="OIM449" s="95"/>
      <c r="OIN449" s="95"/>
      <c r="OIO449" s="95"/>
      <c r="OIP449" s="95"/>
      <c r="OIQ449" s="95"/>
      <c r="OIR449" s="95"/>
      <c r="OIS449" s="95"/>
      <c r="OIT449" s="95"/>
      <c r="OIU449" s="95"/>
      <c r="OIV449" s="95"/>
      <c r="OIW449" s="95"/>
      <c r="OIX449" s="95"/>
      <c r="OIY449" s="95"/>
      <c r="OIZ449" s="95"/>
      <c r="OJA449" s="95"/>
      <c r="OJB449" s="95"/>
      <c r="OJC449" s="95"/>
      <c r="OJD449" s="95"/>
      <c r="OJE449" s="95"/>
      <c r="OJF449" s="95"/>
      <c r="OJG449" s="95"/>
      <c r="OJH449" s="95"/>
      <c r="OJI449" s="95"/>
      <c r="OJJ449" s="95"/>
      <c r="OJK449" s="95"/>
      <c r="OJL449" s="95"/>
      <c r="OJM449" s="95"/>
      <c r="OJN449" s="95"/>
      <c r="OJO449" s="95"/>
      <c r="OJP449" s="95"/>
      <c r="OJQ449" s="95"/>
      <c r="OJR449" s="95"/>
      <c r="OJS449" s="95"/>
      <c r="OJT449" s="95"/>
      <c r="OJU449" s="95"/>
      <c r="OJV449" s="95"/>
      <c r="OJW449" s="95"/>
      <c r="OJX449" s="95"/>
      <c r="OJY449" s="95"/>
      <c r="OJZ449" s="95"/>
      <c r="OKA449" s="95"/>
      <c r="OKB449" s="95"/>
      <c r="OKC449" s="95"/>
      <c r="OKD449" s="95"/>
      <c r="OKE449" s="95"/>
      <c r="OKF449" s="95"/>
      <c r="OKG449" s="95"/>
      <c r="OKH449" s="95"/>
      <c r="OKI449" s="95"/>
      <c r="OKJ449" s="95"/>
      <c r="OKK449" s="95"/>
      <c r="OKL449" s="95"/>
      <c r="OKM449" s="95"/>
      <c r="OKN449" s="95"/>
      <c r="OKO449" s="95"/>
      <c r="OKP449" s="95"/>
      <c r="OKQ449" s="95"/>
      <c r="OKR449" s="95"/>
      <c r="OKS449" s="95"/>
      <c r="OKT449" s="95"/>
      <c r="OKU449" s="95"/>
      <c r="OKV449" s="95"/>
      <c r="OKW449" s="95"/>
      <c r="OKX449" s="95"/>
      <c r="OKY449" s="95"/>
      <c r="OKZ449" s="95"/>
      <c r="OLA449" s="95"/>
      <c r="OLB449" s="95"/>
      <c r="OLC449" s="95"/>
      <c r="OLD449" s="95"/>
      <c r="OLE449" s="95"/>
      <c r="OLF449" s="95"/>
      <c r="OLG449" s="95"/>
      <c r="OLH449" s="95"/>
      <c r="OLI449" s="95"/>
      <c r="OLJ449" s="95"/>
      <c r="OLK449" s="95"/>
      <c r="OLL449" s="95"/>
      <c r="OLM449" s="95"/>
      <c r="OLN449" s="95"/>
      <c r="OLO449" s="95"/>
      <c r="OLP449" s="95"/>
      <c r="OLQ449" s="95"/>
      <c r="OLR449" s="95"/>
      <c r="OLS449" s="95"/>
      <c r="OLT449" s="95"/>
      <c r="OLU449" s="95"/>
      <c r="OLV449" s="95"/>
      <c r="OLW449" s="95"/>
      <c r="OLX449" s="95"/>
      <c r="OLY449" s="95"/>
      <c r="OLZ449" s="95"/>
      <c r="OMA449" s="95"/>
      <c r="OMB449" s="95"/>
      <c r="OMC449" s="95"/>
      <c r="OMD449" s="95"/>
      <c r="OME449" s="95"/>
      <c r="OMF449" s="95"/>
      <c r="OMG449" s="95"/>
      <c r="OMH449" s="95"/>
      <c r="OMI449" s="95"/>
      <c r="OMJ449" s="95"/>
      <c r="OMK449" s="95"/>
      <c r="OML449" s="95"/>
      <c r="OMM449" s="95"/>
      <c r="OMN449" s="95"/>
      <c r="OMO449" s="95"/>
      <c r="OMP449" s="95"/>
      <c r="OMQ449" s="95"/>
      <c r="OMR449" s="95"/>
      <c r="OMS449" s="95"/>
      <c r="OMT449" s="95"/>
      <c r="OMU449" s="95"/>
      <c r="OMV449" s="95"/>
      <c r="OMW449" s="95"/>
      <c r="OMX449" s="95"/>
      <c r="OMY449" s="95"/>
      <c r="OMZ449" s="95"/>
      <c r="ONA449" s="95"/>
      <c r="ONB449" s="95"/>
      <c r="ONC449" s="95"/>
      <c r="OND449" s="95"/>
      <c r="ONE449" s="95"/>
      <c r="ONF449" s="95"/>
      <c r="ONG449" s="95"/>
      <c r="ONH449" s="95"/>
      <c r="ONI449" s="95"/>
      <c r="ONJ449" s="95"/>
      <c r="ONK449" s="95"/>
      <c r="ONL449" s="95"/>
      <c r="ONM449" s="95"/>
      <c r="ONN449" s="95"/>
      <c r="ONO449" s="95"/>
      <c r="ONP449" s="95"/>
      <c r="ONQ449" s="95"/>
      <c r="ONR449" s="95"/>
      <c r="ONS449" s="95"/>
      <c r="ONT449" s="95"/>
      <c r="ONU449" s="95"/>
      <c r="ONV449" s="95"/>
      <c r="ONW449" s="95"/>
      <c r="ONX449" s="95"/>
      <c r="ONY449" s="95"/>
      <c r="ONZ449" s="95"/>
      <c r="OOA449" s="95"/>
      <c r="OOB449" s="95"/>
      <c r="OOC449" s="95"/>
      <c r="OOD449" s="95"/>
      <c r="OOE449" s="95"/>
      <c r="OOF449" s="95"/>
      <c r="OOG449" s="95"/>
      <c r="OOH449" s="95"/>
      <c r="OOI449" s="95"/>
      <c r="OOJ449" s="95"/>
      <c r="OOK449" s="95"/>
      <c r="OOL449" s="95"/>
      <c r="OOM449" s="95"/>
      <c r="OON449" s="95"/>
      <c r="OOO449" s="95"/>
      <c r="OOP449" s="95"/>
      <c r="OOQ449" s="95"/>
      <c r="OOR449" s="95"/>
      <c r="OOS449" s="95"/>
      <c r="OOT449" s="95"/>
      <c r="OOU449" s="95"/>
      <c r="OOV449" s="95"/>
      <c r="OOW449" s="95"/>
      <c r="OOX449" s="95"/>
      <c r="OOY449" s="95"/>
      <c r="OOZ449" s="95"/>
      <c r="OPA449" s="95"/>
      <c r="OPB449" s="95"/>
      <c r="OPC449" s="95"/>
      <c r="OPD449" s="95"/>
      <c r="OPE449" s="95"/>
      <c r="OPF449" s="95"/>
      <c r="OPG449" s="95"/>
      <c r="OPH449" s="95"/>
      <c r="OPI449" s="95"/>
      <c r="OPJ449" s="95"/>
      <c r="OPK449" s="95"/>
      <c r="OPL449" s="95"/>
      <c r="OPM449" s="95"/>
      <c r="OPN449" s="95"/>
      <c r="OPO449" s="95"/>
      <c r="OPP449" s="95"/>
      <c r="OPQ449" s="95"/>
      <c r="OPR449" s="95"/>
      <c r="OPS449" s="95"/>
      <c r="OPT449" s="95"/>
      <c r="OPU449" s="95"/>
      <c r="OPV449" s="95"/>
      <c r="OPW449" s="95"/>
      <c r="OPX449" s="95"/>
      <c r="OPY449" s="95"/>
      <c r="OPZ449" s="95"/>
      <c r="OQA449" s="95"/>
      <c r="OQB449" s="95"/>
      <c r="OQC449" s="95"/>
      <c r="OQD449" s="95"/>
      <c r="OQE449" s="95"/>
      <c r="OQF449" s="95"/>
      <c r="OQG449" s="95"/>
      <c r="OQH449" s="95"/>
      <c r="OQI449" s="95"/>
      <c r="OQJ449" s="95"/>
      <c r="OQK449" s="95"/>
      <c r="OQL449" s="95"/>
      <c r="OQM449" s="95"/>
      <c r="OQN449" s="95"/>
      <c r="OQO449" s="95"/>
      <c r="OQP449" s="95"/>
      <c r="OQQ449" s="95"/>
      <c r="OQR449" s="95"/>
      <c r="OQS449" s="95"/>
      <c r="OQT449" s="95"/>
      <c r="OQU449" s="95"/>
      <c r="OQV449" s="95"/>
      <c r="OQW449" s="95"/>
      <c r="OQX449" s="95"/>
      <c r="OQY449" s="95"/>
      <c r="OQZ449" s="95"/>
      <c r="ORA449" s="95"/>
      <c r="ORB449" s="95"/>
      <c r="ORC449" s="95"/>
      <c r="ORD449" s="95"/>
      <c r="ORE449" s="95"/>
      <c r="ORF449" s="95"/>
      <c r="ORG449" s="95"/>
      <c r="ORH449" s="95"/>
      <c r="ORI449" s="95"/>
      <c r="ORJ449" s="95"/>
      <c r="ORK449" s="95"/>
      <c r="ORL449" s="95"/>
      <c r="ORM449" s="95"/>
      <c r="ORN449" s="95"/>
      <c r="ORO449" s="95"/>
      <c r="ORP449" s="95"/>
      <c r="ORQ449" s="95"/>
      <c r="ORR449" s="95"/>
      <c r="ORS449" s="95"/>
      <c r="ORT449" s="95"/>
      <c r="ORU449" s="95"/>
      <c r="ORV449" s="95"/>
      <c r="ORW449" s="95"/>
      <c r="ORX449" s="95"/>
      <c r="ORY449" s="95"/>
      <c r="ORZ449" s="95"/>
      <c r="OSA449" s="95"/>
      <c r="OSB449" s="95"/>
      <c r="OSC449" s="95"/>
      <c r="OSD449" s="95"/>
      <c r="OSE449" s="95"/>
      <c r="OSF449" s="95"/>
      <c r="OSG449" s="95"/>
      <c r="OSH449" s="95"/>
      <c r="OSI449" s="95"/>
      <c r="OSJ449" s="95"/>
      <c r="OSK449" s="95"/>
      <c r="OSL449" s="95"/>
      <c r="OSM449" s="95"/>
      <c r="OSN449" s="95"/>
      <c r="OSO449" s="95"/>
      <c r="OSP449" s="95"/>
      <c r="OSQ449" s="95"/>
      <c r="OSR449" s="95"/>
      <c r="OSS449" s="95"/>
      <c r="OST449" s="95"/>
      <c r="OSU449" s="95"/>
      <c r="OSV449" s="95"/>
      <c r="OSW449" s="95"/>
      <c r="OSX449" s="95"/>
      <c r="OSY449" s="95"/>
      <c r="OSZ449" s="95"/>
      <c r="OTA449" s="95"/>
      <c r="OTB449" s="95"/>
      <c r="OTC449" s="95"/>
      <c r="OTD449" s="95"/>
      <c r="OTE449" s="95"/>
      <c r="OTF449" s="95"/>
      <c r="OTG449" s="95"/>
      <c r="OTH449" s="95"/>
      <c r="OTI449" s="95"/>
      <c r="OTJ449" s="95"/>
      <c r="OTK449" s="95"/>
      <c r="OTL449" s="95"/>
      <c r="OTM449" s="95"/>
      <c r="OTN449" s="95"/>
      <c r="OTO449" s="95"/>
      <c r="OTP449" s="95"/>
      <c r="OTQ449" s="95"/>
      <c r="OTR449" s="95"/>
      <c r="OTS449" s="95"/>
      <c r="OTT449" s="95"/>
      <c r="OTU449" s="95"/>
      <c r="OTV449" s="95"/>
      <c r="OTW449" s="95"/>
      <c r="OTX449" s="95"/>
      <c r="OTY449" s="95"/>
      <c r="OTZ449" s="95"/>
      <c r="OUA449" s="95"/>
      <c r="OUB449" s="95"/>
      <c r="OUC449" s="95"/>
      <c r="OUD449" s="95"/>
      <c r="OUE449" s="95"/>
      <c r="OUF449" s="95"/>
      <c r="OUG449" s="95"/>
      <c r="OUH449" s="95"/>
      <c r="OUI449" s="95"/>
      <c r="OUJ449" s="95"/>
      <c r="OUK449" s="95"/>
      <c r="OUL449" s="95"/>
      <c r="OUM449" s="95"/>
      <c r="OUN449" s="95"/>
      <c r="OUO449" s="95"/>
      <c r="OUP449" s="95"/>
      <c r="OUQ449" s="95"/>
      <c r="OUR449" s="95"/>
      <c r="OUS449" s="95"/>
      <c r="OUT449" s="95"/>
      <c r="OUU449" s="95"/>
      <c r="OUV449" s="95"/>
      <c r="OUW449" s="95"/>
      <c r="OUX449" s="95"/>
      <c r="OUY449" s="95"/>
      <c r="OUZ449" s="95"/>
      <c r="OVA449" s="95"/>
      <c r="OVB449" s="95"/>
      <c r="OVC449" s="95"/>
      <c r="OVD449" s="95"/>
      <c r="OVE449" s="95"/>
      <c r="OVF449" s="95"/>
      <c r="OVG449" s="95"/>
      <c r="OVH449" s="95"/>
      <c r="OVI449" s="95"/>
      <c r="OVJ449" s="95"/>
      <c r="OVK449" s="95"/>
      <c r="OVL449" s="95"/>
      <c r="OVM449" s="95"/>
      <c r="OVN449" s="95"/>
      <c r="OVO449" s="95"/>
      <c r="OVP449" s="95"/>
      <c r="OVQ449" s="95"/>
      <c r="OVR449" s="95"/>
      <c r="OVS449" s="95"/>
      <c r="OVT449" s="95"/>
      <c r="OVU449" s="95"/>
      <c r="OVV449" s="95"/>
      <c r="OVW449" s="95"/>
      <c r="OVX449" s="95"/>
      <c r="OVY449" s="95"/>
      <c r="OVZ449" s="95"/>
      <c r="OWA449" s="95"/>
      <c r="OWB449" s="95"/>
      <c r="OWC449" s="95"/>
      <c r="OWD449" s="95"/>
      <c r="OWE449" s="95"/>
      <c r="OWF449" s="95"/>
      <c r="OWG449" s="95"/>
      <c r="OWH449" s="95"/>
      <c r="OWI449" s="95"/>
      <c r="OWJ449" s="95"/>
      <c r="OWK449" s="95"/>
      <c r="OWL449" s="95"/>
      <c r="OWM449" s="95"/>
      <c r="OWN449" s="95"/>
      <c r="OWO449" s="95"/>
      <c r="OWP449" s="95"/>
      <c r="OWQ449" s="95"/>
      <c r="OWR449" s="95"/>
      <c r="OWS449" s="95"/>
      <c r="OWT449" s="95"/>
      <c r="OWU449" s="95"/>
      <c r="OWV449" s="95"/>
      <c r="OWW449" s="95"/>
      <c r="OWX449" s="95"/>
      <c r="OWY449" s="95"/>
      <c r="OWZ449" s="95"/>
      <c r="OXA449" s="95"/>
      <c r="OXB449" s="95"/>
      <c r="OXC449" s="95"/>
      <c r="OXD449" s="95"/>
      <c r="OXE449" s="95"/>
      <c r="OXF449" s="95"/>
      <c r="OXG449" s="95"/>
      <c r="OXH449" s="95"/>
      <c r="OXI449" s="95"/>
      <c r="OXJ449" s="95"/>
      <c r="OXK449" s="95"/>
      <c r="OXL449" s="95"/>
      <c r="OXM449" s="95"/>
      <c r="OXN449" s="95"/>
      <c r="OXO449" s="95"/>
      <c r="OXP449" s="95"/>
      <c r="OXQ449" s="95"/>
      <c r="OXR449" s="95"/>
      <c r="OXS449" s="95"/>
      <c r="OXT449" s="95"/>
      <c r="OXU449" s="95"/>
      <c r="OXV449" s="95"/>
      <c r="OXW449" s="95"/>
      <c r="OXX449" s="95"/>
      <c r="OXY449" s="95"/>
      <c r="OXZ449" s="95"/>
      <c r="OYA449" s="95"/>
      <c r="OYB449" s="95"/>
      <c r="OYC449" s="95"/>
      <c r="OYD449" s="95"/>
      <c r="OYE449" s="95"/>
      <c r="OYF449" s="95"/>
      <c r="OYG449" s="95"/>
      <c r="OYH449" s="95"/>
      <c r="OYI449" s="95"/>
      <c r="OYJ449" s="95"/>
      <c r="OYK449" s="95"/>
      <c r="OYL449" s="95"/>
      <c r="OYM449" s="95"/>
      <c r="OYN449" s="95"/>
      <c r="OYO449" s="95"/>
      <c r="OYP449" s="95"/>
      <c r="OYQ449" s="95"/>
      <c r="OYR449" s="95"/>
      <c r="OYS449" s="95"/>
      <c r="OYT449" s="95"/>
      <c r="OYU449" s="95"/>
      <c r="OYV449" s="95"/>
      <c r="OYW449" s="95"/>
      <c r="OYX449" s="95"/>
      <c r="OYY449" s="95"/>
      <c r="OYZ449" s="95"/>
      <c r="OZA449" s="95"/>
      <c r="OZB449" s="95"/>
      <c r="OZC449" s="95"/>
      <c r="OZD449" s="95"/>
      <c r="OZE449" s="95"/>
      <c r="OZF449" s="95"/>
      <c r="OZG449" s="95"/>
      <c r="OZH449" s="95"/>
      <c r="OZI449" s="95"/>
      <c r="OZJ449" s="95"/>
      <c r="OZK449" s="95"/>
      <c r="OZL449" s="95"/>
      <c r="OZM449" s="95"/>
      <c r="OZN449" s="95"/>
      <c r="OZO449" s="95"/>
      <c r="OZP449" s="95"/>
      <c r="OZQ449" s="95"/>
      <c r="OZR449" s="95"/>
      <c r="OZS449" s="95"/>
      <c r="OZT449" s="95"/>
      <c r="OZU449" s="95"/>
      <c r="OZV449" s="95"/>
      <c r="OZW449" s="95"/>
      <c r="OZX449" s="95"/>
      <c r="OZY449" s="95"/>
      <c r="OZZ449" s="95"/>
      <c r="PAA449" s="95"/>
      <c r="PAB449" s="95"/>
      <c r="PAC449" s="95"/>
      <c r="PAD449" s="95"/>
      <c r="PAE449" s="95"/>
      <c r="PAF449" s="95"/>
      <c r="PAG449" s="95"/>
      <c r="PAH449" s="95"/>
      <c r="PAI449" s="95"/>
      <c r="PAJ449" s="95"/>
      <c r="PAK449" s="95"/>
      <c r="PAL449" s="95"/>
      <c r="PAM449" s="95"/>
      <c r="PAN449" s="95"/>
      <c r="PAO449" s="95"/>
      <c r="PAP449" s="95"/>
      <c r="PAQ449" s="95"/>
      <c r="PAR449" s="95"/>
      <c r="PAS449" s="95"/>
      <c r="PAT449" s="95"/>
      <c r="PAU449" s="95"/>
      <c r="PAV449" s="95"/>
      <c r="PAW449" s="95"/>
      <c r="PAX449" s="95"/>
      <c r="PAY449" s="95"/>
      <c r="PAZ449" s="95"/>
      <c r="PBA449" s="95"/>
      <c r="PBB449" s="95"/>
      <c r="PBC449" s="95"/>
      <c r="PBD449" s="95"/>
      <c r="PBE449" s="95"/>
      <c r="PBF449" s="95"/>
      <c r="PBG449" s="95"/>
      <c r="PBH449" s="95"/>
      <c r="PBI449" s="95"/>
      <c r="PBJ449" s="95"/>
      <c r="PBK449" s="95"/>
      <c r="PBL449" s="95"/>
      <c r="PBM449" s="95"/>
      <c r="PBN449" s="95"/>
      <c r="PBO449" s="95"/>
      <c r="PBP449" s="95"/>
      <c r="PBQ449" s="95"/>
      <c r="PBR449" s="95"/>
      <c r="PBS449" s="95"/>
      <c r="PBT449" s="95"/>
      <c r="PBU449" s="95"/>
      <c r="PBV449" s="95"/>
      <c r="PBW449" s="95"/>
      <c r="PBX449" s="95"/>
      <c r="PBY449" s="95"/>
      <c r="PBZ449" s="95"/>
      <c r="PCA449" s="95"/>
      <c r="PCB449" s="95"/>
      <c r="PCC449" s="95"/>
      <c r="PCD449" s="95"/>
      <c r="PCE449" s="95"/>
      <c r="PCF449" s="95"/>
      <c r="PCG449" s="95"/>
      <c r="PCH449" s="95"/>
      <c r="PCI449" s="95"/>
      <c r="PCJ449" s="95"/>
      <c r="PCK449" s="95"/>
      <c r="PCL449" s="95"/>
      <c r="PCM449" s="95"/>
      <c r="PCN449" s="95"/>
      <c r="PCO449" s="95"/>
      <c r="PCP449" s="95"/>
      <c r="PCQ449" s="95"/>
      <c r="PCR449" s="95"/>
      <c r="PCS449" s="95"/>
      <c r="PCT449" s="95"/>
      <c r="PCU449" s="95"/>
      <c r="PCV449" s="95"/>
      <c r="PCW449" s="95"/>
      <c r="PCX449" s="95"/>
      <c r="PCY449" s="95"/>
      <c r="PCZ449" s="95"/>
      <c r="PDA449" s="95"/>
      <c r="PDB449" s="95"/>
      <c r="PDC449" s="95"/>
      <c r="PDD449" s="95"/>
      <c r="PDE449" s="95"/>
      <c r="PDF449" s="95"/>
      <c r="PDG449" s="95"/>
      <c r="PDH449" s="95"/>
      <c r="PDI449" s="95"/>
      <c r="PDJ449" s="95"/>
      <c r="PDK449" s="95"/>
      <c r="PDL449" s="95"/>
      <c r="PDM449" s="95"/>
      <c r="PDN449" s="95"/>
      <c r="PDO449" s="95"/>
      <c r="PDP449" s="95"/>
      <c r="PDQ449" s="95"/>
      <c r="PDR449" s="95"/>
      <c r="PDS449" s="95"/>
      <c r="PDT449" s="95"/>
      <c r="PDU449" s="95"/>
      <c r="PDV449" s="95"/>
      <c r="PDW449" s="95"/>
      <c r="PDX449" s="95"/>
      <c r="PDY449" s="95"/>
      <c r="PDZ449" s="95"/>
      <c r="PEA449" s="95"/>
      <c r="PEB449" s="95"/>
      <c r="PEC449" s="95"/>
      <c r="PED449" s="95"/>
      <c r="PEE449" s="95"/>
      <c r="PEF449" s="95"/>
      <c r="PEG449" s="95"/>
      <c r="PEH449" s="95"/>
      <c r="PEI449" s="95"/>
      <c r="PEJ449" s="95"/>
      <c r="PEK449" s="95"/>
      <c r="PEL449" s="95"/>
      <c r="PEM449" s="95"/>
      <c r="PEN449" s="95"/>
      <c r="PEO449" s="95"/>
      <c r="PEP449" s="95"/>
      <c r="PEQ449" s="95"/>
      <c r="PER449" s="95"/>
      <c r="PES449" s="95"/>
      <c r="PET449" s="95"/>
      <c r="PEU449" s="95"/>
      <c r="PEV449" s="95"/>
      <c r="PEW449" s="95"/>
      <c r="PEX449" s="95"/>
      <c r="PEY449" s="95"/>
      <c r="PEZ449" s="95"/>
      <c r="PFA449" s="95"/>
      <c r="PFB449" s="95"/>
      <c r="PFC449" s="95"/>
      <c r="PFD449" s="95"/>
      <c r="PFE449" s="95"/>
      <c r="PFF449" s="95"/>
      <c r="PFG449" s="95"/>
      <c r="PFH449" s="95"/>
      <c r="PFI449" s="95"/>
      <c r="PFJ449" s="95"/>
      <c r="PFK449" s="95"/>
      <c r="PFL449" s="95"/>
      <c r="PFM449" s="95"/>
      <c r="PFN449" s="95"/>
      <c r="PFO449" s="95"/>
      <c r="PFP449" s="95"/>
      <c r="PFQ449" s="95"/>
      <c r="PFR449" s="95"/>
      <c r="PFS449" s="95"/>
      <c r="PFT449" s="95"/>
      <c r="PFU449" s="95"/>
      <c r="PFV449" s="95"/>
      <c r="PFW449" s="95"/>
      <c r="PFX449" s="95"/>
      <c r="PFY449" s="95"/>
      <c r="PFZ449" s="95"/>
      <c r="PGA449" s="95"/>
      <c r="PGB449" s="95"/>
      <c r="PGC449" s="95"/>
      <c r="PGD449" s="95"/>
      <c r="PGE449" s="95"/>
      <c r="PGF449" s="95"/>
      <c r="PGG449" s="95"/>
      <c r="PGH449" s="95"/>
      <c r="PGI449" s="95"/>
      <c r="PGJ449" s="95"/>
      <c r="PGK449" s="95"/>
      <c r="PGL449" s="95"/>
      <c r="PGM449" s="95"/>
      <c r="PGN449" s="95"/>
      <c r="PGO449" s="95"/>
      <c r="PGP449" s="95"/>
      <c r="PGQ449" s="95"/>
      <c r="PGR449" s="95"/>
      <c r="PGS449" s="95"/>
      <c r="PGT449" s="95"/>
      <c r="PGU449" s="95"/>
      <c r="PGV449" s="95"/>
      <c r="PGW449" s="95"/>
      <c r="PGX449" s="95"/>
      <c r="PGY449" s="95"/>
      <c r="PGZ449" s="95"/>
      <c r="PHA449" s="95"/>
      <c r="PHB449" s="95"/>
      <c r="PHC449" s="95"/>
      <c r="PHD449" s="95"/>
      <c r="PHE449" s="95"/>
      <c r="PHF449" s="95"/>
      <c r="PHG449" s="95"/>
      <c r="PHH449" s="95"/>
      <c r="PHI449" s="95"/>
      <c r="PHJ449" s="95"/>
      <c r="PHK449" s="95"/>
      <c r="PHL449" s="95"/>
      <c r="PHM449" s="95"/>
      <c r="PHN449" s="95"/>
      <c r="PHO449" s="95"/>
      <c r="PHP449" s="95"/>
      <c r="PHQ449" s="95"/>
      <c r="PHR449" s="95"/>
      <c r="PHS449" s="95"/>
      <c r="PHT449" s="95"/>
      <c r="PHU449" s="95"/>
      <c r="PHV449" s="95"/>
      <c r="PHW449" s="95"/>
      <c r="PHX449" s="95"/>
      <c r="PHY449" s="95"/>
      <c r="PHZ449" s="95"/>
      <c r="PIA449" s="95"/>
      <c r="PIB449" s="95"/>
      <c r="PIC449" s="95"/>
      <c r="PID449" s="95"/>
      <c r="PIE449" s="95"/>
      <c r="PIF449" s="95"/>
      <c r="PIG449" s="95"/>
      <c r="PIH449" s="95"/>
      <c r="PII449" s="95"/>
      <c r="PIJ449" s="95"/>
      <c r="PIK449" s="95"/>
      <c r="PIL449" s="95"/>
      <c r="PIM449" s="95"/>
      <c r="PIN449" s="95"/>
      <c r="PIO449" s="95"/>
      <c r="PIP449" s="95"/>
      <c r="PIQ449" s="95"/>
      <c r="PIR449" s="95"/>
      <c r="PIS449" s="95"/>
      <c r="PIT449" s="95"/>
      <c r="PIU449" s="95"/>
      <c r="PIV449" s="95"/>
      <c r="PIW449" s="95"/>
      <c r="PIX449" s="95"/>
      <c r="PIY449" s="95"/>
      <c r="PIZ449" s="95"/>
      <c r="PJA449" s="95"/>
      <c r="PJB449" s="95"/>
      <c r="PJC449" s="95"/>
      <c r="PJD449" s="95"/>
      <c r="PJE449" s="95"/>
      <c r="PJF449" s="95"/>
      <c r="PJG449" s="95"/>
      <c r="PJH449" s="95"/>
      <c r="PJI449" s="95"/>
      <c r="PJJ449" s="95"/>
      <c r="PJK449" s="95"/>
      <c r="PJL449" s="95"/>
      <c r="PJM449" s="95"/>
      <c r="PJN449" s="95"/>
      <c r="PJO449" s="95"/>
      <c r="PJP449" s="95"/>
      <c r="PJQ449" s="95"/>
      <c r="PJR449" s="95"/>
      <c r="PJS449" s="95"/>
      <c r="PJT449" s="95"/>
      <c r="PJU449" s="95"/>
      <c r="PJV449" s="95"/>
      <c r="PJW449" s="95"/>
      <c r="PJX449" s="95"/>
      <c r="PJY449" s="95"/>
      <c r="PJZ449" s="95"/>
      <c r="PKA449" s="95"/>
      <c r="PKB449" s="95"/>
      <c r="PKC449" s="95"/>
      <c r="PKD449" s="95"/>
      <c r="PKE449" s="95"/>
      <c r="PKF449" s="95"/>
      <c r="PKG449" s="95"/>
      <c r="PKH449" s="95"/>
      <c r="PKI449" s="95"/>
      <c r="PKJ449" s="95"/>
      <c r="PKK449" s="95"/>
      <c r="PKL449" s="95"/>
      <c r="PKM449" s="95"/>
      <c r="PKN449" s="95"/>
      <c r="PKO449" s="95"/>
      <c r="PKP449" s="95"/>
      <c r="PKQ449" s="95"/>
      <c r="PKR449" s="95"/>
      <c r="PKS449" s="95"/>
      <c r="PKT449" s="95"/>
      <c r="PKU449" s="95"/>
      <c r="PKV449" s="95"/>
      <c r="PKW449" s="95"/>
      <c r="PKX449" s="95"/>
      <c r="PKY449" s="95"/>
      <c r="PKZ449" s="95"/>
      <c r="PLA449" s="95"/>
      <c r="PLB449" s="95"/>
      <c r="PLC449" s="95"/>
      <c r="PLD449" s="95"/>
      <c r="PLE449" s="95"/>
      <c r="PLF449" s="95"/>
      <c r="PLG449" s="95"/>
      <c r="PLH449" s="95"/>
      <c r="PLI449" s="95"/>
      <c r="PLJ449" s="95"/>
      <c r="PLK449" s="95"/>
      <c r="PLL449" s="95"/>
      <c r="PLM449" s="95"/>
      <c r="PLN449" s="95"/>
      <c r="PLO449" s="95"/>
      <c r="PLP449" s="95"/>
      <c r="PLQ449" s="95"/>
      <c r="PLR449" s="95"/>
      <c r="PLS449" s="95"/>
      <c r="PLT449" s="95"/>
      <c r="PLU449" s="95"/>
      <c r="PLV449" s="95"/>
      <c r="PLW449" s="95"/>
      <c r="PLX449" s="95"/>
      <c r="PLY449" s="95"/>
      <c r="PLZ449" s="95"/>
      <c r="PMA449" s="95"/>
      <c r="PMB449" s="95"/>
      <c r="PMC449" s="95"/>
      <c r="PMD449" s="95"/>
      <c r="PME449" s="95"/>
      <c r="PMF449" s="95"/>
      <c r="PMG449" s="95"/>
      <c r="PMH449" s="95"/>
      <c r="PMI449" s="95"/>
      <c r="PMJ449" s="95"/>
      <c r="PMK449" s="95"/>
      <c r="PML449" s="95"/>
      <c r="PMM449" s="95"/>
      <c r="PMN449" s="95"/>
      <c r="PMO449" s="95"/>
      <c r="PMP449" s="95"/>
      <c r="PMQ449" s="95"/>
      <c r="PMR449" s="95"/>
      <c r="PMS449" s="95"/>
      <c r="PMT449" s="95"/>
      <c r="PMU449" s="95"/>
      <c r="PMV449" s="95"/>
      <c r="PMW449" s="95"/>
      <c r="PMX449" s="95"/>
      <c r="PMY449" s="95"/>
      <c r="PMZ449" s="95"/>
      <c r="PNA449" s="95"/>
      <c r="PNB449" s="95"/>
      <c r="PNC449" s="95"/>
      <c r="PND449" s="95"/>
      <c r="PNE449" s="95"/>
      <c r="PNF449" s="95"/>
      <c r="PNG449" s="95"/>
      <c r="PNH449" s="95"/>
      <c r="PNI449" s="95"/>
      <c r="PNJ449" s="95"/>
      <c r="PNK449" s="95"/>
      <c r="PNL449" s="95"/>
      <c r="PNM449" s="95"/>
      <c r="PNN449" s="95"/>
      <c r="PNO449" s="95"/>
      <c r="PNP449" s="95"/>
      <c r="PNQ449" s="95"/>
      <c r="PNR449" s="95"/>
      <c r="PNS449" s="95"/>
      <c r="PNT449" s="95"/>
      <c r="PNU449" s="95"/>
      <c r="PNV449" s="95"/>
      <c r="PNW449" s="95"/>
      <c r="PNX449" s="95"/>
      <c r="PNY449" s="95"/>
      <c r="PNZ449" s="95"/>
      <c r="POA449" s="95"/>
      <c r="POB449" s="95"/>
      <c r="POC449" s="95"/>
      <c r="POD449" s="95"/>
      <c r="POE449" s="95"/>
      <c r="POF449" s="95"/>
      <c r="POG449" s="95"/>
      <c r="POH449" s="95"/>
      <c r="POI449" s="95"/>
      <c r="POJ449" s="95"/>
      <c r="POK449" s="95"/>
      <c r="POL449" s="95"/>
      <c r="POM449" s="95"/>
      <c r="PON449" s="95"/>
      <c r="POO449" s="95"/>
      <c r="POP449" s="95"/>
      <c r="POQ449" s="95"/>
      <c r="POR449" s="95"/>
      <c r="POS449" s="95"/>
      <c r="POT449" s="95"/>
      <c r="POU449" s="95"/>
      <c r="POV449" s="95"/>
      <c r="POW449" s="95"/>
      <c r="POX449" s="95"/>
      <c r="POY449" s="95"/>
      <c r="POZ449" s="95"/>
      <c r="PPA449" s="95"/>
      <c r="PPB449" s="95"/>
      <c r="PPC449" s="95"/>
      <c r="PPD449" s="95"/>
      <c r="PPE449" s="95"/>
      <c r="PPF449" s="95"/>
      <c r="PPG449" s="95"/>
      <c r="PPH449" s="95"/>
      <c r="PPI449" s="95"/>
      <c r="PPJ449" s="95"/>
      <c r="PPK449" s="95"/>
      <c r="PPL449" s="95"/>
      <c r="PPM449" s="95"/>
      <c r="PPN449" s="95"/>
      <c r="PPO449" s="95"/>
      <c r="PPP449" s="95"/>
      <c r="PPQ449" s="95"/>
      <c r="PPR449" s="95"/>
      <c r="PPS449" s="95"/>
      <c r="PPT449" s="95"/>
      <c r="PPU449" s="95"/>
      <c r="PPV449" s="95"/>
      <c r="PPW449" s="95"/>
      <c r="PPX449" s="95"/>
      <c r="PPY449" s="95"/>
      <c r="PPZ449" s="95"/>
      <c r="PQA449" s="95"/>
      <c r="PQB449" s="95"/>
      <c r="PQC449" s="95"/>
      <c r="PQD449" s="95"/>
      <c r="PQE449" s="95"/>
      <c r="PQF449" s="95"/>
      <c r="PQG449" s="95"/>
      <c r="PQH449" s="95"/>
      <c r="PQI449" s="95"/>
      <c r="PQJ449" s="95"/>
      <c r="PQK449" s="95"/>
      <c r="PQL449" s="95"/>
      <c r="PQM449" s="95"/>
      <c r="PQN449" s="95"/>
      <c r="PQO449" s="95"/>
      <c r="PQP449" s="95"/>
      <c r="PQQ449" s="95"/>
      <c r="PQR449" s="95"/>
      <c r="PQS449" s="95"/>
      <c r="PQT449" s="95"/>
      <c r="PQU449" s="95"/>
      <c r="PQV449" s="95"/>
      <c r="PQW449" s="95"/>
      <c r="PQX449" s="95"/>
      <c r="PQY449" s="95"/>
      <c r="PQZ449" s="95"/>
      <c r="PRA449" s="95"/>
      <c r="PRB449" s="95"/>
      <c r="PRC449" s="95"/>
      <c r="PRD449" s="95"/>
      <c r="PRE449" s="95"/>
      <c r="PRF449" s="95"/>
      <c r="PRG449" s="95"/>
      <c r="PRH449" s="95"/>
      <c r="PRI449" s="95"/>
      <c r="PRJ449" s="95"/>
      <c r="PRK449" s="95"/>
      <c r="PRL449" s="95"/>
      <c r="PRM449" s="95"/>
      <c r="PRN449" s="95"/>
      <c r="PRO449" s="95"/>
      <c r="PRP449" s="95"/>
      <c r="PRQ449" s="95"/>
      <c r="PRR449" s="95"/>
      <c r="PRS449" s="95"/>
      <c r="PRT449" s="95"/>
      <c r="PRU449" s="95"/>
      <c r="PRV449" s="95"/>
      <c r="PRW449" s="95"/>
      <c r="PRX449" s="95"/>
      <c r="PRY449" s="95"/>
      <c r="PRZ449" s="95"/>
      <c r="PSA449" s="95"/>
      <c r="PSB449" s="95"/>
      <c r="PSC449" s="95"/>
      <c r="PSD449" s="95"/>
      <c r="PSE449" s="95"/>
      <c r="PSF449" s="95"/>
      <c r="PSG449" s="95"/>
      <c r="PSH449" s="95"/>
      <c r="PSI449" s="95"/>
      <c r="PSJ449" s="95"/>
      <c r="PSK449" s="95"/>
      <c r="PSL449" s="95"/>
      <c r="PSM449" s="95"/>
      <c r="PSN449" s="95"/>
      <c r="PSO449" s="95"/>
      <c r="PSP449" s="95"/>
      <c r="PSQ449" s="95"/>
      <c r="PSR449" s="95"/>
      <c r="PSS449" s="95"/>
      <c r="PST449" s="95"/>
      <c r="PSU449" s="95"/>
      <c r="PSV449" s="95"/>
      <c r="PSW449" s="95"/>
      <c r="PSX449" s="95"/>
      <c r="PSY449" s="95"/>
      <c r="PSZ449" s="95"/>
      <c r="PTA449" s="95"/>
      <c r="PTB449" s="95"/>
      <c r="PTC449" s="95"/>
      <c r="PTD449" s="95"/>
      <c r="PTE449" s="95"/>
      <c r="PTF449" s="95"/>
      <c r="PTG449" s="95"/>
      <c r="PTH449" s="95"/>
      <c r="PTI449" s="95"/>
      <c r="PTJ449" s="95"/>
      <c r="PTK449" s="95"/>
      <c r="PTL449" s="95"/>
      <c r="PTM449" s="95"/>
      <c r="PTN449" s="95"/>
      <c r="PTO449" s="95"/>
      <c r="PTP449" s="95"/>
      <c r="PTQ449" s="95"/>
      <c r="PTR449" s="95"/>
      <c r="PTS449" s="95"/>
      <c r="PTT449" s="95"/>
      <c r="PTU449" s="95"/>
      <c r="PTV449" s="95"/>
      <c r="PTW449" s="95"/>
      <c r="PTX449" s="95"/>
      <c r="PTY449" s="95"/>
      <c r="PTZ449" s="95"/>
      <c r="PUA449" s="95"/>
      <c r="PUB449" s="95"/>
      <c r="PUC449" s="95"/>
      <c r="PUD449" s="95"/>
      <c r="PUE449" s="95"/>
      <c r="PUF449" s="95"/>
      <c r="PUG449" s="95"/>
      <c r="PUH449" s="95"/>
      <c r="PUI449" s="95"/>
      <c r="PUJ449" s="95"/>
      <c r="PUK449" s="95"/>
      <c r="PUL449" s="95"/>
      <c r="PUM449" s="95"/>
      <c r="PUN449" s="95"/>
      <c r="PUO449" s="95"/>
      <c r="PUP449" s="95"/>
      <c r="PUQ449" s="95"/>
      <c r="PUR449" s="95"/>
      <c r="PUS449" s="95"/>
      <c r="PUT449" s="95"/>
      <c r="PUU449" s="95"/>
      <c r="PUV449" s="95"/>
      <c r="PUW449" s="95"/>
      <c r="PUX449" s="95"/>
      <c r="PUY449" s="95"/>
      <c r="PUZ449" s="95"/>
      <c r="PVA449" s="95"/>
      <c r="PVB449" s="95"/>
      <c r="PVC449" s="95"/>
      <c r="PVD449" s="95"/>
      <c r="PVE449" s="95"/>
      <c r="PVF449" s="95"/>
      <c r="PVG449" s="95"/>
      <c r="PVH449" s="95"/>
      <c r="PVI449" s="95"/>
      <c r="PVJ449" s="95"/>
      <c r="PVK449" s="95"/>
      <c r="PVL449" s="95"/>
      <c r="PVM449" s="95"/>
      <c r="PVN449" s="95"/>
      <c r="PVO449" s="95"/>
      <c r="PVP449" s="95"/>
      <c r="PVQ449" s="95"/>
      <c r="PVR449" s="95"/>
      <c r="PVS449" s="95"/>
      <c r="PVT449" s="95"/>
      <c r="PVU449" s="95"/>
      <c r="PVV449" s="95"/>
      <c r="PVW449" s="95"/>
      <c r="PVX449" s="95"/>
      <c r="PVY449" s="95"/>
      <c r="PVZ449" s="95"/>
      <c r="PWA449" s="95"/>
      <c r="PWB449" s="95"/>
      <c r="PWC449" s="95"/>
      <c r="PWD449" s="95"/>
      <c r="PWE449" s="95"/>
      <c r="PWF449" s="95"/>
      <c r="PWG449" s="95"/>
      <c r="PWH449" s="95"/>
      <c r="PWI449" s="95"/>
      <c r="PWJ449" s="95"/>
      <c r="PWK449" s="95"/>
      <c r="PWL449" s="95"/>
      <c r="PWM449" s="95"/>
      <c r="PWN449" s="95"/>
      <c r="PWO449" s="95"/>
      <c r="PWP449" s="95"/>
      <c r="PWQ449" s="95"/>
      <c r="PWR449" s="95"/>
      <c r="PWS449" s="95"/>
      <c r="PWT449" s="95"/>
      <c r="PWU449" s="95"/>
      <c r="PWV449" s="95"/>
      <c r="PWW449" s="95"/>
      <c r="PWX449" s="95"/>
      <c r="PWY449" s="95"/>
      <c r="PWZ449" s="95"/>
      <c r="PXA449" s="95"/>
      <c r="PXB449" s="95"/>
      <c r="PXC449" s="95"/>
      <c r="PXD449" s="95"/>
      <c r="PXE449" s="95"/>
      <c r="PXF449" s="95"/>
      <c r="PXG449" s="95"/>
      <c r="PXH449" s="95"/>
      <c r="PXI449" s="95"/>
      <c r="PXJ449" s="95"/>
      <c r="PXK449" s="95"/>
      <c r="PXL449" s="95"/>
      <c r="PXM449" s="95"/>
      <c r="PXN449" s="95"/>
      <c r="PXO449" s="95"/>
      <c r="PXP449" s="95"/>
      <c r="PXQ449" s="95"/>
      <c r="PXR449" s="95"/>
      <c r="PXS449" s="95"/>
      <c r="PXT449" s="95"/>
      <c r="PXU449" s="95"/>
      <c r="PXV449" s="95"/>
      <c r="PXW449" s="95"/>
      <c r="PXX449" s="95"/>
      <c r="PXY449" s="95"/>
      <c r="PXZ449" s="95"/>
      <c r="PYA449" s="95"/>
      <c r="PYB449" s="95"/>
      <c r="PYC449" s="95"/>
      <c r="PYD449" s="95"/>
      <c r="PYE449" s="95"/>
      <c r="PYF449" s="95"/>
      <c r="PYG449" s="95"/>
      <c r="PYH449" s="95"/>
      <c r="PYI449" s="95"/>
      <c r="PYJ449" s="95"/>
      <c r="PYK449" s="95"/>
      <c r="PYL449" s="95"/>
      <c r="PYM449" s="95"/>
      <c r="PYN449" s="95"/>
      <c r="PYO449" s="95"/>
      <c r="PYP449" s="95"/>
      <c r="PYQ449" s="95"/>
      <c r="PYR449" s="95"/>
      <c r="PYS449" s="95"/>
      <c r="PYT449" s="95"/>
      <c r="PYU449" s="95"/>
      <c r="PYV449" s="95"/>
      <c r="PYW449" s="95"/>
      <c r="PYX449" s="95"/>
      <c r="PYY449" s="95"/>
      <c r="PYZ449" s="95"/>
      <c r="PZA449" s="95"/>
      <c r="PZB449" s="95"/>
      <c r="PZC449" s="95"/>
      <c r="PZD449" s="95"/>
      <c r="PZE449" s="95"/>
      <c r="PZF449" s="95"/>
      <c r="PZG449" s="95"/>
      <c r="PZH449" s="95"/>
      <c r="PZI449" s="95"/>
      <c r="PZJ449" s="95"/>
      <c r="PZK449" s="95"/>
      <c r="PZL449" s="95"/>
      <c r="PZM449" s="95"/>
      <c r="PZN449" s="95"/>
      <c r="PZO449" s="95"/>
      <c r="PZP449" s="95"/>
      <c r="PZQ449" s="95"/>
      <c r="PZR449" s="95"/>
      <c r="PZS449" s="95"/>
      <c r="PZT449" s="95"/>
      <c r="PZU449" s="95"/>
      <c r="PZV449" s="95"/>
      <c r="PZW449" s="95"/>
      <c r="PZX449" s="95"/>
      <c r="PZY449" s="95"/>
      <c r="PZZ449" s="95"/>
      <c r="QAA449" s="95"/>
      <c r="QAB449" s="95"/>
      <c r="QAC449" s="95"/>
      <c r="QAD449" s="95"/>
      <c r="QAE449" s="95"/>
      <c r="QAF449" s="95"/>
      <c r="QAG449" s="95"/>
      <c r="QAH449" s="95"/>
      <c r="QAI449" s="95"/>
      <c r="QAJ449" s="95"/>
      <c r="QAK449" s="95"/>
      <c r="QAL449" s="95"/>
      <c r="QAM449" s="95"/>
      <c r="QAN449" s="95"/>
      <c r="QAO449" s="95"/>
      <c r="QAP449" s="95"/>
      <c r="QAQ449" s="95"/>
      <c r="QAR449" s="95"/>
      <c r="QAS449" s="95"/>
      <c r="QAT449" s="95"/>
      <c r="QAU449" s="95"/>
      <c r="QAV449" s="95"/>
      <c r="QAW449" s="95"/>
      <c r="QAX449" s="95"/>
      <c r="QAY449" s="95"/>
      <c r="QAZ449" s="95"/>
      <c r="QBA449" s="95"/>
      <c r="QBB449" s="95"/>
      <c r="QBC449" s="95"/>
      <c r="QBD449" s="95"/>
      <c r="QBE449" s="95"/>
      <c r="QBF449" s="95"/>
      <c r="QBG449" s="95"/>
      <c r="QBH449" s="95"/>
      <c r="QBI449" s="95"/>
      <c r="QBJ449" s="95"/>
      <c r="QBK449" s="95"/>
      <c r="QBL449" s="95"/>
      <c r="QBM449" s="95"/>
      <c r="QBN449" s="95"/>
      <c r="QBO449" s="95"/>
      <c r="QBP449" s="95"/>
      <c r="QBQ449" s="95"/>
      <c r="QBR449" s="95"/>
      <c r="QBS449" s="95"/>
      <c r="QBT449" s="95"/>
      <c r="QBU449" s="95"/>
      <c r="QBV449" s="95"/>
      <c r="QBW449" s="95"/>
      <c r="QBX449" s="95"/>
      <c r="QBY449" s="95"/>
      <c r="QBZ449" s="95"/>
      <c r="QCA449" s="95"/>
      <c r="QCB449" s="95"/>
      <c r="QCC449" s="95"/>
      <c r="QCD449" s="95"/>
      <c r="QCE449" s="95"/>
      <c r="QCF449" s="95"/>
      <c r="QCG449" s="95"/>
      <c r="QCH449" s="95"/>
      <c r="QCI449" s="95"/>
      <c r="QCJ449" s="95"/>
      <c r="QCK449" s="95"/>
      <c r="QCL449" s="95"/>
      <c r="QCM449" s="95"/>
      <c r="QCN449" s="95"/>
      <c r="QCO449" s="95"/>
      <c r="QCP449" s="95"/>
      <c r="QCQ449" s="95"/>
      <c r="QCR449" s="95"/>
      <c r="QCS449" s="95"/>
      <c r="QCT449" s="95"/>
      <c r="QCU449" s="95"/>
      <c r="QCV449" s="95"/>
      <c r="QCW449" s="95"/>
      <c r="QCX449" s="95"/>
      <c r="QCY449" s="95"/>
      <c r="QCZ449" s="95"/>
      <c r="QDA449" s="95"/>
      <c r="QDB449" s="95"/>
      <c r="QDC449" s="95"/>
      <c r="QDD449" s="95"/>
      <c r="QDE449" s="95"/>
      <c r="QDF449" s="95"/>
      <c r="QDG449" s="95"/>
      <c r="QDH449" s="95"/>
      <c r="QDI449" s="95"/>
      <c r="QDJ449" s="95"/>
      <c r="QDK449" s="95"/>
      <c r="QDL449" s="95"/>
      <c r="QDM449" s="95"/>
      <c r="QDN449" s="95"/>
      <c r="QDO449" s="95"/>
      <c r="QDP449" s="95"/>
      <c r="QDQ449" s="95"/>
      <c r="QDR449" s="95"/>
      <c r="QDS449" s="95"/>
      <c r="QDT449" s="95"/>
      <c r="QDU449" s="95"/>
      <c r="QDV449" s="95"/>
      <c r="QDW449" s="95"/>
      <c r="QDX449" s="95"/>
      <c r="QDY449" s="95"/>
      <c r="QDZ449" s="95"/>
      <c r="QEA449" s="95"/>
      <c r="QEB449" s="95"/>
      <c r="QEC449" s="95"/>
      <c r="QED449" s="95"/>
      <c r="QEE449" s="95"/>
      <c r="QEF449" s="95"/>
      <c r="QEG449" s="95"/>
      <c r="QEH449" s="95"/>
      <c r="QEI449" s="95"/>
      <c r="QEJ449" s="95"/>
      <c r="QEK449" s="95"/>
      <c r="QEL449" s="95"/>
      <c r="QEM449" s="95"/>
      <c r="QEN449" s="95"/>
      <c r="QEO449" s="95"/>
      <c r="QEP449" s="95"/>
      <c r="QEQ449" s="95"/>
      <c r="QER449" s="95"/>
      <c r="QES449" s="95"/>
      <c r="QET449" s="95"/>
      <c r="QEU449" s="95"/>
      <c r="QEV449" s="95"/>
      <c r="QEW449" s="95"/>
      <c r="QEX449" s="95"/>
      <c r="QEY449" s="95"/>
      <c r="QEZ449" s="95"/>
      <c r="QFA449" s="95"/>
      <c r="QFB449" s="95"/>
      <c r="QFC449" s="95"/>
      <c r="QFD449" s="95"/>
      <c r="QFE449" s="95"/>
      <c r="QFF449" s="95"/>
      <c r="QFG449" s="95"/>
      <c r="QFH449" s="95"/>
      <c r="QFI449" s="95"/>
      <c r="QFJ449" s="95"/>
      <c r="QFK449" s="95"/>
      <c r="QFL449" s="95"/>
      <c r="QFM449" s="95"/>
      <c r="QFN449" s="95"/>
      <c r="QFO449" s="95"/>
      <c r="QFP449" s="95"/>
      <c r="QFQ449" s="95"/>
      <c r="QFR449" s="95"/>
      <c r="QFS449" s="95"/>
      <c r="QFT449" s="95"/>
      <c r="QFU449" s="95"/>
      <c r="QFV449" s="95"/>
      <c r="QFW449" s="95"/>
      <c r="QFX449" s="95"/>
      <c r="QFY449" s="95"/>
      <c r="QFZ449" s="95"/>
      <c r="QGA449" s="95"/>
      <c r="QGB449" s="95"/>
      <c r="QGC449" s="95"/>
      <c r="QGD449" s="95"/>
      <c r="QGE449" s="95"/>
      <c r="QGF449" s="95"/>
      <c r="QGG449" s="95"/>
      <c r="QGH449" s="95"/>
      <c r="QGI449" s="95"/>
      <c r="QGJ449" s="95"/>
      <c r="QGK449" s="95"/>
      <c r="QGL449" s="95"/>
      <c r="QGM449" s="95"/>
      <c r="QGN449" s="95"/>
      <c r="QGO449" s="95"/>
      <c r="QGP449" s="95"/>
      <c r="QGQ449" s="95"/>
      <c r="QGR449" s="95"/>
      <c r="QGS449" s="95"/>
      <c r="QGT449" s="95"/>
      <c r="QGU449" s="95"/>
      <c r="QGV449" s="95"/>
      <c r="QGW449" s="95"/>
      <c r="QGX449" s="95"/>
      <c r="QGY449" s="95"/>
      <c r="QGZ449" s="95"/>
      <c r="QHA449" s="95"/>
      <c r="QHB449" s="95"/>
      <c r="QHC449" s="95"/>
      <c r="QHD449" s="95"/>
      <c r="QHE449" s="95"/>
      <c r="QHF449" s="95"/>
      <c r="QHG449" s="95"/>
      <c r="QHH449" s="95"/>
      <c r="QHI449" s="95"/>
      <c r="QHJ449" s="95"/>
      <c r="QHK449" s="95"/>
      <c r="QHL449" s="95"/>
      <c r="QHM449" s="95"/>
      <c r="QHN449" s="95"/>
      <c r="QHO449" s="95"/>
      <c r="QHP449" s="95"/>
      <c r="QHQ449" s="95"/>
      <c r="QHR449" s="95"/>
      <c r="QHS449" s="95"/>
      <c r="QHT449" s="95"/>
      <c r="QHU449" s="95"/>
      <c r="QHV449" s="95"/>
      <c r="QHW449" s="95"/>
      <c r="QHX449" s="95"/>
      <c r="QHY449" s="95"/>
      <c r="QHZ449" s="95"/>
      <c r="QIA449" s="95"/>
      <c r="QIB449" s="95"/>
      <c r="QIC449" s="95"/>
      <c r="QID449" s="95"/>
      <c r="QIE449" s="95"/>
      <c r="QIF449" s="95"/>
      <c r="QIG449" s="95"/>
      <c r="QIH449" s="95"/>
      <c r="QII449" s="95"/>
      <c r="QIJ449" s="95"/>
      <c r="QIK449" s="95"/>
      <c r="QIL449" s="95"/>
      <c r="QIM449" s="95"/>
      <c r="QIN449" s="95"/>
      <c r="QIO449" s="95"/>
      <c r="QIP449" s="95"/>
      <c r="QIQ449" s="95"/>
      <c r="QIR449" s="95"/>
      <c r="QIS449" s="95"/>
      <c r="QIT449" s="95"/>
      <c r="QIU449" s="95"/>
      <c r="QIV449" s="95"/>
      <c r="QIW449" s="95"/>
      <c r="QIX449" s="95"/>
      <c r="QIY449" s="95"/>
      <c r="QIZ449" s="95"/>
      <c r="QJA449" s="95"/>
      <c r="QJB449" s="95"/>
      <c r="QJC449" s="95"/>
      <c r="QJD449" s="95"/>
      <c r="QJE449" s="95"/>
      <c r="QJF449" s="95"/>
      <c r="QJG449" s="95"/>
      <c r="QJH449" s="95"/>
      <c r="QJI449" s="95"/>
      <c r="QJJ449" s="95"/>
      <c r="QJK449" s="95"/>
      <c r="QJL449" s="95"/>
      <c r="QJM449" s="95"/>
      <c r="QJN449" s="95"/>
      <c r="QJO449" s="95"/>
      <c r="QJP449" s="95"/>
      <c r="QJQ449" s="95"/>
      <c r="QJR449" s="95"/>
      <c r="QJS449" s="95"/>
      <c r="QJT449" s="95"/>
      <c r="QJU449" s="95"/>
      <c r="QJV449" s="95"/>
      <c r="QJW449" s="95"/>
      <c r="QJX449" s="95"/>
      <c r="QJY449" s="95"/>
      <c r="QJZ449" s="95"/>
      <c r="QKA449" s="95"/>
      <c r="QKB449" s="95"/>
      <c r="QKC449" s="95"/>
      <c r="QKD449" s="95"/>
      <c r="QKE449" s="95"/>
      <c r="QKF449" s="95"/>
      <c r="QKG449" s="95"/>
      <c r="QKH449" s="95"/>
      <c r="QKI449" s="95"/>
      <c r="QKJ449" s="95"/>
      <c r="QKK449" s="95"/>
      <c r="QKL449" s="95"/>
      <c r="QKM449" s="95"/>
      <c r="QKN449" s="95"/>
      <c r="QKO449" s="95"/>
      <c r="QKP449" s="95"/>
      <c r="QKQ449" s="95"/>
      <c r="QKR449" s="95"/>
      <c r="QKS449" s="95"/>
      <c r="QKT449" s="95"/>
      <c r="QKU449" s="95"/>
      <c r="QKV449" s="95"/>
      <c r="QKW449" s="95"/>
      <c r="QKX449" s="95"/>
      <c r="QKY449" s="95"/>
      <c r="QKZ449" s="95"/>
      <c r="QLA449" s="95"/>
      <c r="QLB449" s="95"/>
      <c r="QLC449" s="95"/>
      <c r="QLD449" s="95"/>
      <c r="QLE449" s="95"/>
      <c r="QLF449" s="95"/>
      <c r="QLG449" s="95"/>
      <c r="QLH449" s="95"/>
      <c r="QLI449" s="95"/>
      <c r="QLJ449" s="95"/>
      <c r="QLK449" s="95"/>
      <c r="QLL449" s="95"/>
      <c r="QLM449" s="95"/>
      <c r="QLN449" s="95"/>
      <c r="QLO449" s="95"/>
      <c r="QLP449" s="95"/>
      <c r="QLQ449" s="95"/>
      <c r="QLR449" s="95"/>
      <c r="QLS449" s="95"/>
      <c r="QLT449" s="95"/>
      <c r="QLU449" s="95"/>
      <c r="QLV449" s="95"/>
      <c r="QLW449" s="95"/>
      <c r="QLX449" s="95"/>
      <c r="QLY449" s="95"/>
      <c r="QLZ449" s="95"/>
      <c r="QMA449" s="95"/>
      <c r="QMB449" s="95"/>
      <c r="QMC449" s="95"/>
      <c r="QMD449" s="95"/>
      <c r="QME449" s="95"/>
      <c r="QMF449" s="95"/>
      <c r="QMG449" s="95"/>
      <c r="QMH449" s="95"/>
      <c r="QMI449" s="95"/>
      <c r="QMJ449" s="95"/>
      <c r="QMK449" s="95"/>
      <c r="QML449" s="95"/>
      <c r="QMM449" s="95"/>
      <c r="QMN449" s="95"/>
      <c r="QMO449" s="95"/>
      <c r="QMP449" s="95"/>
      <c r="QMQ449" s="95"/>
      <c r="QMR449" s="95"/>
      <c r="QMS449" s="95"/>
      <c r="QMT449" s="95"/>
      <c r="QMU449" s="95"/>
      <c r="QMV449" s="95"/>
      <c r="QMW449" s="95"/>
      <c r="QMX449" s="95"/>
      <c r="QMY449" s="95"/>
      <c r="QMZ449" s="95"/>
      <c r="QNA449" s="95"/>
      <c r="QNB449" s="95"/>
      <c r="QNC449" s="95"/>
      <c r="QND449" s="95"/>
      <c r="QNE449" s="95"/>
      <c r="QNF449" s="95"/>
      <c r="QNG449" s="95"/>
      <c r="QNH449" s="95"/>
      <c r="QNI449" s="95"/>
      <c r="QNJ449" s="95"/>
      <c r="QNK449" s="95"/>
      <c r="QNL449" s="95"/>
      <c r="QNM449" s="95"/>
      <c r="QNN449" s="95"/>
      <c r="QNO449" s="95"/>
      <c r="QNP449" s="95"/>
      <c r="QNQ449" s="95"/>
      <c r="QNR449" s="95"/>
      <c r="QNS449" s="95"/>
      <c r="QNT449" s="95"/>
      <c r="QNU449" s="95"/>
      <c r="QNV449" s="95"/>
      <c r="QNW449" s="95"/>
      <c r="QNX449" s="95"/>
      <c r="QNY449" s="95"/>
      <c r="QNZ449" s="95"/>
      <c r="QOA449" s="95"/>
      <c r="QOB449" s="95"/>
      <c r="QOC449" s="95"/>
      <c r="QOD449" s="95"/>
      <c r="QOE449" s="95"/>
      <c r="QOF449" s="95"/>
      <c r="QOG449" s="95"/>
      <c r="QOH449" s="95"/>
      <c r="QOI449" s="95"/>
      <c r="QOJ449" s="95"/>
      <c r="QOK449" s="95"/>
      <c r="QOL449" s="95"/>
      <c r="QOM449" s="95"/>
      <c r="QON449" s="95"/>
      <c r="QOO449" s="95"/>
      <c r="QOP449" s="95"/>
      <c r="QOQ449" s="95"/>
      <c r="QOR449" s="95"/>
      <c r="QOS449" s="95"/>
      <c r="QOT449" s="95"/>
      <c r="QOU449" s="95"/>
      <c r="QOV449" s="95"/>
      <c r="QOW449" s="95"/>
      <c r="QOX449" s="95"/>
      <c r="QOY449" s="95"/>
      <c r="QOZ449" s="95"/>
      <c r="QPA449" s="95"/>
      <c r="QPB449" s="95"/>
      <c r="QPC449" s="95"/>
      <c r="QPD449" s="95"/>
      <c r="QPE449" s="95"/>
      <c r="QPF449" s="95"/>
      <c r="QPG449" s="95"/>
      <c r="QPH449" s="95"/>
      <c r="QPI449" s="95"/>
      <c r="QPJ449" s="95"/>
      <c r="QPK449" s="95"/>
      <c r="QPL449" s="95"/>
      <c r="QPM449" s="95"/>
      <c r="QPN449" s="95"/>
      <c r="QPO449" s="95"/>
      <c r="QPP449" s="95"/>
      <c r="QPQ449" s="95"/>
      <c r="QPR449" s="95"/>
      <c r="QPS449" s="95"/>
      <c r="QPT449" s="95"/>
      <c r="QPU449" s="95"/>
      <c r="QPV449" s="95"/>
      <c r="QPW449" s="95"/>
      <c r="QPX449" s="95"/>
      <c r="QPY449" s="95"/>
      <c r="QPZ449" s="95"/>
      <c r="QQA449" s="95"/>
      <c r="QQB449" s="95"/>
      <c r="QQC449" s="95"/>
      <c r="QQD449" s="95"/>
      <c r="QQE449" s="95"/>
      <c r="QQF449" s="95"/>
      <c r="QQG449" s="95"/>
      <c r="QQH449" s="95"/>
      <c r="QQI449" s="95"/>
      <c r="QQJ449" s="95"/>
      <c r="QQK449" s="95"/>
      <c r="QQL449" s="95"/>
      <c r="QQM449" s="95"/>
      <c r="QQN449" s="95"/>
      <c r="QQO449" s="95"/>
      <c r="QQP449" s="95"/>
      <c r="QQQ449" s="95"/>
      <c r="QQR449" s="95"/>
      <c r="QQS449" s="95"/>
      <c r="QQT449" s="95"/>
      <c r="QQU449" s="95"/>
      <c r="QQV449" s="95"/>
      <c r="QQW449" s="95"/>
      <c r="QQX449" s="95"/>
      <c r="QQY449" s="95"/>
      <c r="QQZ449" s="95"/>
      <c r="QRA449" s="95"/>
      <c r="QRB449" s="95"/>
      <c r="QRC449" s="95"/>
      <c r="QRD449" s="95"/>
      <c r="QRE449" s="95"/>
      <c r="QRF449" s="95"/>
      <c r="QRG449" s="95"/>
      <c r="QRH449" s="95"/>
      <c r="QRI449" s="95"/>
      <c r="QRJ449" s="95"/>
      <c r="QRK449" s="95"/>
      <c r="QRL449" s="95"/>
      <c r="QRM449" s="95"/>
      <c r="QRN449" s="95"/>
      <c r="QRO449" s="95"/>
      <c r="QRP449" s="95"/>
      <c r="QRQ449" s="95"/>
      <c r="QRR449" s="95"/>
      <c r="QRS449" s="95"/>
      <c r="QRT449" s="95"/>
      <c r="QRU449" s="95"/>
      <c r="QRV449" s="95"/>
      <c r="QRW449" s="95"/>
      <c r="QRX449" s="95"/>
      <c r="QRY449" s="95"/>
      <c r="QRZ449" s="95"/>
      <c r="QSA449" s="95"/>
      <c r="QSB449" s="95"/>
      <c r="QSC449" s="95"/>
      <c r="QSD449" s="95"/>
      <c r="QSE449" s="95"/>
      <c r="QSF449" s="95"/>
      <c r="QSG449" s="95"/>
      <c r="QSH449" s="95"/>
      <c r="QSI449" s="95"/>
      <c r="QSJ449" s="95"/>
      <c r="QSK449" s="95"/>
      <c r="QSL449" s="95"/>
      <c r="QSM449" s="95"/>
      <c r="QSN449" s="95"/>
      <c r="QSO449" s="95"/>
      <c r="QSP449" s="95"/>
      <c r="QSQ449" s="95"/>
      <c r="QSR449" s="95"/>
      <c r="QSS449" s="95"/>
      <c r="QST449" s="95"/>
      <c r="QSU449" s="95"/>
      <c r="QSV449" s="95"/>
      <c r="QSW449" s="95"/>
      <c r="QSX449" s="95"/>
      <c r="QSY449" s="95"/>
      <c r="QSZ449" s="95"/>
      <c r="QTA449" s="95"/>
      <c r="QTB449" s="95"/>
      <c r="QTC449" s="95"/>
      <c r="QTD449" s="95"/>
      <c r="QTE449" s="95"/>
      <c r="QTF449" s="95"/>
      <c r="QTG449" s="95"/>
      <c r="QTH449" s="95"/>
      <c r="QTI449" s="95"/>
      <c r="QTJ449" s="95"/>
      <c r="QTK449" s="95"/>
      <c r="QTL449" s="95"/>
      <c r="QTM449" s="95"/>
      <c r="QTN449" s="95"/>
      <c r="QTO449" s="95"/>
      <c r="QTP449" s="95"/>
      <c r="QTQ449" s="95"/>
      <c r="QTR449" s="95"/>
      <c r="QTS449" s="95"/>
      <c r="QTT449" s="95"/>
      <c r="QTU449" s="95"/>
      <c r="QTV449" s="95"/>
      <c r="QTW449" s="95"/>
      <c r="QTX449" s="95"/>
      <c r="QTY449" s="95"/>
      <c r="QTZ449" s="95"/>
      <c r="QUA449" s="95"/>
      <c r="QUB449" s="95"/>
      <c r="QUC449" s="95"/>
      <c r="QUD449" s="95"/>
      <c r="QUE449" s="95"/>
      <c r="QUF449" s="95"/>
      <c r="QUG449" s="95"/>
      <c r="QUH449" s="95"/>
      <c r="QUI449" s="95"/>
      <c r="QUJ449" s="95"/>
      <c r="QUK449" s="95"/>
      <c r="QUL449" s="95"/>
      <c r="QUM449" s="95"/>
      <c r="QUN449" s="95"/>
      <c r="QUO449" s="95"/>
      <c r="QUP449" s="95"/>
      <c r="QUQ449" s="95"/>
      <c r="QUR449" s="95"/>
      <c r="QUS449" s="95"/>
      <c r="QUT449" s="95"/>
      <c r="QUU449" s="95"/>
      <c r="QUV449" s="95"/>
      <c r="QUW449" s="95"/>
      <c r="QUX449" s="95"/>
      <c r="QUY449" s="95"/>
      <c r="QUZ449" s="95"/>
      <c r="QVA449" s="95"/>
      <c r="QVB449" s="95"/>
      <c r="QVC449" s="95"/>
      <c r="QVD449" s="95"/>
      <c r="QVE449" s="95"/>
      <c r="QVF449" s="95"/>
      <c r="QVG449" s="95"/>
      <c r="QVH449" s="95"/>
      <c r="QVI449" s="95"/>
      <c r="QVJ449" s="95"/>
      <c r="QVK449" s="95"/>
      <c r="QVL449" s="95"/>
      <c r="QVM449" s="95"/>
      <c r="QVN449" s="95"/>
      <c r="QVO449" s="95"/>
      <c r="QVP449" s="95"/>
      <c r="QVQ449" s="95"/>
      <c r="QVR449" s="95"/>
      <c r="QVS449" s="95"/>
      <c r="QVT449" s="95"/>
      <c r="QVU449" s="95"/>
      <c r="QVV449" s="95"/>
      <c r="QVW449" s="95"/>
      <c r="QVX449" s="95"/>
      <c r="QVY449" s="95"/>
      <c r="QVZ449" s="95"/>
      <c r="QWA449" s="95"/>
      <c r="QWB449" s="95"/>
      <c r="QWC449" s="95"/>
      <c r="QWD449" s="95"/>
      <c r="QWE449" s="95"/>
      <c r="QWF449" s="95"/>
      <c r="QWG449" s="95"/>
      <c r="QWH449" s="95"/>
      <c r="QWI449" s="95"/>
      <c r="QWJ449" s="95"/>
      <c r="QWK449" s="95"/>
      <c r="QWL449" s="95"/>
      <c r="QWM449" s="95"/>
      <c r="QWN449" s="95"/>
      <c r="QWO449" s="95"/>
      <c r="QWP449" s="95"/>
      <c r="QWQ449" s="95"/>
      <c r="QWR449" s="95"/>
      <c r="QWS449" s="95"/>
      <c r="QWT449" s="95"/>
      <c r="QWU449" s="95"/>
      <c r="QWV449" s="95"/>
      <c r="QWW449" s="95"/>
      <c r="QWX449" s="95"/>
      <c r="QWY449" s="95"/>
      <c r="QWZ449" s="95"/>
      <c r="QXA449" s="95"/>
      <c r="QXB449" s="95"/>
      <c r="QXC449" s="95"/>
      <c r="QXD449" s="95"/>
      <c r="QXE449" s="95"/>
      <c r="QXF449" s="95"/>
      <c r="QXG449" s="95"/>
      <c r="QXH449" s="95"/>
      <c r="QXI449" s="95"/>
      <c r="QXJ449" s="95"/>
      <c r="QXK449" s="95"/>
      <c r="QXL449" s="95"/>
      <c r="QXM449" s="95"/>
      <c r="QXN449" s="95"/>
      <c r="QXO449" s="95"/>
      <c r="QXP449" s="95"/>
      <c r="QXQ449" s="95"/>
      <c r="QXR449" s="95"/>
      <c r="QXS449" s="95"/>
      <c r="QXT449" s="95"/>
      <c r="QXU449" s="95"/>
      <c r="QXV449" s="95"/>
      <c r="QXW449" s="95"/>
      <c r="QXX449" s="95"/>
      <c r="QXY449" s="95"/>
      <c r="QXZ449" s="95"/>
      <c r="QYA449" s="95"/>
      <c r="QYB449" s="95"/>
      <c r="QYC449" s="95"/>
      <c r="QYD449" s="95"/>
      <c r="QYE449" s="95"/>
      <c r="QYF449" s="95"/>
      <c r="QYG449" s="95"/>
      <c r="QYH449" s="95"/>
      <c r="QYI449" s="95"/>
      <c r="QYJ449" s="95"/>
      <c r="QYK449" s="95"/>
      <c r="QYL449" s="95"/>
      <c r="QYM449" s="95"/>
      <c r="QYN449" s="95"/>
      <c r="QYO449" s="95"/>
      <c r="QYP449" s="95"/>
      <c r="QYQ449" s="95"/>
      <c r="QYR449" s="95"/>
      <c r="QYS449" s="95"/>
      <c r="QYT449" s="95"/>
      <c r="QYU449" s="95"/>
      <c r="QYV449" s="95"/>
      <c r="QYW449" s="95"/>
      <c r="QYX449" s="95"/>
      <c r="QYY449" s="95"/>
      <c r="QYZ449" s="95"/>
      <c r="QZA449" s="95"/>
      <c r="QZB449" s="95"/>
      <c r="QZC449" s="95"/>
      <c r="QZD449" s="95"/>
      <c r="QZE449" s="95"/>
      <c r="QZF449" s="95"/>
      <c r="QZG449" s="95"/>
      <c r="QZH449" s="95"/>
      <c r="QZI449" s="95"/>
      <c r="QZJ449" s="95"/>
      <c r="QZK449" s="95"/>
      <c r="QZL449" s="95"/>
      <c r="QZM449" s="95"/>
      <c r="QZN449" s="95"/>
      <c r="QZO449" s="95"/>
      <c r="QZP449" s="95"/>
      <c r="QZQ449" s="95"/>
      <c r="QZR449" s="95"/>
      <c r="QZS449" s="95"/>
      <c r="QZT449" s="95"/>
      <c r="QZU449" s="95"/>
      <c r="QZV449" s="95"/>
      <c r="QZW449" s="95"/>
      <c r="QZX449" s="95"/>
      <c r="QZY449" s="95"/>
      <c r="QZZ449" s="95"/>
      <c r="RAA449" s="95"/>
      <c r="RAB449" s="95"/>
      <c r="RAC449" s="95"/>
      <c r="RAD449" s="95"/>
      <c r="RAE449" s="95"/>
      <c r="RAF449" s="95"/>
      <c r="RAG449" s="95"/>
      <c r="RAH449" s="95"/>
      <c r="RAI449" s="95"/>
      <c r="RAJ449" s="95"/>
      <c r="RAK449" s="95"/>
      <c r="RAL449" s="95"/>
      <c r="RAM449" s="95"/>
      <c r="RAN449" s="95"/>
      <c r="RAO449" s="95"/>
      <c r="RAP449" s="95"/>
      <c r="RAQ449" s="95"/>
      <c r="RAR449" s="95"/>
      <c r="RAS449" s="95"/>
      <c r="RAT449" s="95"/>
      <c r="RAU449" s="95"/>
      <c r="RAV449" s="95"/>
      <c r="RAW449" s="95"/>
      <c r="RAX449" s="95"/>
      <c r="RAY449" s="95"/>
      <c r="RAZ449" s="95"/>
      <c r="RBA449" s="95"/>
      <c r="RBB449" s="95"/>
      <c r="RBC449" s="95"/>
      <c r="RBD449" s="95"/>
      <c r="RBE449" s="95"/>
      <c r="RBF449" s="95"/>
      <c r="RBG449" s="95"/>
      <c r="RBH449" s="95"/>
      <c r="RBI449" s="95"/>
      <c r="RBJ449" s="95"/>
      <c r="RBK449" s="95"/>
      <c r="RBL449" s="95"/>
      <c r="RBM449" s="95"/>
      <c r="RBN449" s="95"/>
      <c r="RBO449" s="95"/>
      <c r="RBP449" s="95"/>
      <c r="RBQ449" s="95"/>
      <c r="RBR449" s="95"/>
      <c r="RBS449" s="95"/>
      <c r="RBT449" s="95"/>
      <c r="RBU449" s="95"/>
      <c r="RBV449" s="95"/>
      <c r="RBW449" s="95"/>
      <c r="RBX449" s="95"/>
      <c r="RBY449" s="95"/>
      <c r="RBZ449" s="95"/>
      <c r="RCA449" s="95"/>
      <c r="RCB449" s="95"/>
      <c r="RCC449" s="95"/>
      <c r="RCD449" s="95"/>
      <c r="RCE449" s="95"/>
      <c r="RCF449" s="95"/>
      <c r="RCG449" s="95"/>
      <c r="RCH449" s="95"/>
      <c r="RCI449" s="95"/>
      <c r="RCJ449" s="95"/>
      <c r="RCK449" s="95"/>
      <c r="RCL449" s="95"/>
      <c r="RCM449" s="95"/>
      <c r="RCN449" s="95"/>
      <c r="RCO449" s="95"/>
      <c r="RCP449" s="95"/>
      <c r="RCQ449" s="95"/>
      <c r="RCR449" s="95"/>
      <c r="RCS449" s="95"/>
      <c r="RCT449" s="95"/>
      <c r="RCU449" s="95"/>
      <c r="RCV449" s="95"/>
      <c r="RCW449" s="95"/>
      <c r="RCX449" s="95"/>
      <c r="RCY449" s="95"/>
      <c r="RCZ449" s="95"/>
      <c r="RDA449" s="95"/>
      <c r="RDB449" s="95"/>
      <c r="RDC449" s="95"/>
      <c r="RDD449" s="95"/>
      <c r="RDE449" s="95"/>
      <c r="RDF449" s="95"/>
      <c r="RDG449" s="95"/>
      <c r="RDH449" s="95"/>
      <c r="RDI449" s="95"/>
      <c r="RDJ449" s="95"/>
      <c r="RDK449" s="95"/>
      <c r="RDL449" s="95"/>
      <c r="RDM449" s="95"/>
      <c r="RDN449" s="95"/>
      <c r="RDO449" s="95"/>
      <c r="RDP449" s="95"/>
      <c r="RDQ449" s="95"/>
      <c r="RDR449" s="95"/>
      <c r="RDS449" s="95"/>
      <c r="RDT449" s="95"/>
      <c r="RDU449" s="95"/>
      <c r="RDV449" s="95"/>
      <c r="RDW449" s="95"/>
      <c r="RDX449" s="95"/>
      <c r="RDY449" s="95"/>
      <c r="RDZ449" s="95"/>
      <c r="REA449" s="95"/>
      <c r="REB449" s="95"/>
      <c r="REC449" s="95"/>
      <c r="RED449" s="95"/>
      <c r="REE449" s="95"/>
      <c r="REF449" s="95"/>
      <c r="REG449" s="95"/>
      <c r="REH449" s="95"/>
      <c r="REI449" s="95"/>
      <c r="REJ449" s="95"/>
      <c r="REK449" s="95"/>
      <c r="REL449" s="95"/>
      <c r="REM449" s="95"/>
      <c r="REN449" s="95"/>
      <c r="REO449" s="95"/>
      <c r="REP449" s="95"/>
      <c r="REQ449" s="95"/>
      <c r="RER449" s="95"/>
      <c r="RES449" s="95"/>
      <c r="RET449" s="95"/>
      <c r="REU449" s="95"/>
      <c r="REV449" s="95"/>
      <c r="REW449" s="95"/>
      <c r="REX449" s="95"/>
      <c r="REY449" s="95"/>
      <c r="REZ449" s="95"/>
      <c r="RFA449" s="95"/>
      <c r="RFB449" s="95"/>
      <c r="RFC449" s="95"/>
      <c r="RFD449" s="95"/>
      <c r="RFE449" s="95"/>
      <c r="RFF449" s="95"/>
      <c r="RFG449" s="95"/>
      <c r="RFH449" s="95"/>
      <c r="RFI449" s="95"/>
      <c r="RFJ449" s="95"/>
      <c r="RFK449" s="95"/>
      <c r="RFL449" s="95"/>
      <c r="RFM449" s="95"/>
      <c r="RFN449" s="95"/>
      <c r="RFO449" s="95"/>
      <c r="RFP449" s="95"/>
      <c r="RFQ449" s="95"/>
      <c r="RFR449" s="95"/>
      <c r="RFS449" s="95"/>
      <c r="RFT449" s="95"/>
      <c r="RFU449" s="95"/>
      <c r="RFV449" s="95"/>
      <c r="RFW449" s="95"/>
      <c r="RFX449" s="95"/>
      <c r="RFY449" s="95"/>
      <c r="RFZ449" s="95"/>
      <c r="RGA449" s="95"/>
      <c r="RGB449" s="95"/>
      <c r="RGC449" s="95"/>
      <c r="RGD449" s="95"/>
      <c r="RGE449" s="95"/>
      <c r="RGF449" s="95"/>
      <c r="RGG449" s="95"/>
      <c r="RGH449" s="95"/>
      <c r="RGI449" s="95"/>
      <c r="RGJ449" s="95"/>
      <c r="RGK449" s="95"/>
      <c r="RGL449" s="95"/>
      <c r="RGM449" s="95"/>
      <c r="RGN449" s="95"/>
      <c r="RGO449" s="95"/>
      <c r="RGP449" s="95"/>
      <c r="RGQ449" s="95"/>
      <c r="RGR449" s="95"/>
      <c r="RGS449" s="95"/>
      <c r="RGT449" s="95"/>
      <c r="RGU449" s="95"/>
      <c r="RGV449" s="95"/>
      <c r="RGW449" s="95"/>
      <c r="RGX449" s="95"/>
      <c r="RGY449" s="95"/>
      <c r="RGZ449" s="95"/>
      <c r="RHA449" s="95"/>
      <c r="RHB449" s="95"/>
      <c r="RHC449" s="95"/>
      <c r="RHD449" s="95"/>
      <c r="RHE449" s="95"/>
      <c r="RHF449" s="95"/>
      <c r="RHG449" s="95"/>
      <c r="RHH449" s="95"/>
      <c r="RHI449" s="95"/>
      <c r="RHJ449" s="95"/>
      <c r="RHK449" s="95"/>
      <c r="RHL449" s="95"/>
      <c r="RHM449" s="95"/>
      <c r="RHN449" s="95"/>
      <c r="RHO449" s="95"/>
      <c r="RHP449" s="95"/>
      <c r="RHQ449" s="95"/>
      <c r="RHR449" s="95"/>
      <c r="RHS449" s="95"/>
      <c r="RHT449" s="95"/>
      <c r="RHU449" s="95"/>
      <c r="RHV449" s="95"/>
      <c r="RHW449" s="95"/>
      <c r="RHX449" s="95"/>
      <c r="RHY449" s="95"/>
      <c r="RHZ449" s="95"/>
      <c r="RIA449" s="95"/>
      <c r="RIB449" s="95"/>
      <c r="RIC449" s="95"/>
      <c r="RID449" s="95"/>
      <c r="RIE449" s="95"/>
      <c r="RIF449" s="95"/>
      <c r="RIG449" s="95"/>
      <c r="RIH449" s="95"/>
      <c r="RII449" s="95"/>
      <c r="RIJ449" s="95"/>
      <c r="RIK449" s="95"/>
      <c r="RIL449" s="95"/>
      <c r="RIM449" s="95"/>
      <c r="RIN449" s="95"/>
      <c r="RIO449" s="95"/>
      <c r="RIP449" s="95"/>
      <c r="RIQ449" s="95"/>
      <c r="RIR449" s="95"/>
      <c r="RIS449" s="95"/>
      <c r="RIT449" s="95"/>
      <c r="RIU449" s="95"/>
      <c r="RIV449" s="95"/>
      <c r="RIW449" s="95"/>
      <c r="RIX449" s="95"/>
      <c r="RIY449" s="95"/>
      <c r="RIZ449" s="95"/>
      <c r="RJA449" s="95"/>
      <c r="RJB449" s="95"/>
      <c r="RJC449" s="95"/>
      <c r="RJD449" s="95"/>
      <c r="RJE449" s="95"/>
      <c r="RJF449" s="95"/>
      <c r="RJG449" s="95"/>
      <c r="RJH449" s="95"/>
      <c r="RJI449" s="95"/>
      <c r="RJJ449" s="95"/>
      <c r="RJK449" s="95"/>
      <c r="RJL449" s="95"/>
      <c r="RJM449" s="95"/>
      <c r="RJN449" s="95"/>
      <c r="RJO449" s="95"/>
      <c r="RJP449" s="95"/>
      <c r="RJQ449" s="95"/>
      <c r="RJR449" s="95"/>
      <c r="RJS449" s="95"/>
      <c r="RJT449" s="95"/>
      <c r="RJU449" s="95"/>
      <c r="RJV449" s="95"/>
      <c r="RJW449" s="95"/>
      <c r="RJX449" s="95"/>
      <c r="RJY449" s="95"/>
      <c r="RJZ449" s="95"/>
      <c r="RKA449" s="95"/>
      <c r="RKB449" s="95"/>
      <c r="RKC449" s="95"/>
      <c r="RKD449" s="95"/>
      <c r="RKE449" s="95"/>
      <c r="RKF449" s="95"/>
      <c r="RKG449" s="95"/>
      <c r="RKH449" s="95"/>
      <c r="RKI449" s="95"/>
      <c r="RKJ449" s="95"/>
      <c r="RKK449" s="95"/>
      <c r="RKL449" s="95"/>
      <c r="RKM449" s="95"/>
      <c r="RKN449" s="95"/>
      <c r="RKO449" s="95"/>
      <c r="RKP449" s="95"/>
      <c r="RKQ449" s="95"/>
      <c r="RKR449" s="95"/>
      <c r="RKS449" s="95"/>
      <c r="RKT449" s="95"/>
      <c r="RKU449" s="95"/>
      <c r="RKV449" s="95"/>
      <c r="RKW449" s="95"/>
      <c r="RKX449" s="95"/>
      <c r="RKY449" s="95"/>
      <c r="RKZ449" s="95"/>
      <c r="RLA449" s="95"/>
      <c r="RLB449" s="95"/>
      <c r="RLC449" s="95"/>
      <c r="RLD449" s="95"/>
      <c r="RLE449" s="95"/>
      <c r="RLF449" s="95"/>
      <c r="RLG449" s="95"/>
      <c r="RLH449" s="95"/>
      <c r="RLI449" s="95"/>
      <c r="RLJ449" s="95"/>
      <c r="RLK449" s="95"/>
      <c r="RLL449" s="95"/>
      <c r="RLM449" s="95"/>
      <c r="RLN449" s="95"/>
      <c r="RLO449" s="95"/>
      <c r="RLP449" s="95"/>
      <c r="RLQ449" s="95"/>
      <c r="RLR449" s="95"/>
      <c r="RLS449" s="95"/>
      <c r="RLT449" s="95"/>
      <c r="RLU449" s="95"/>
      <c r="RLV449" s="95"/>
      <c r="RLW449" s="95"/>
      <c r="RLX449" s="95"/>
      <c r="RLY449" s="95"/>
      <c r="RLZ449" s="95"/>
      <c r="RMA449" s="95"/>
      <c r="RMB449" s="95"/>
      <c r="RMC449" s="95"/>
      <c r="RMD449" s="95"/>
      <c r="RME449" s="95"/>
      <c r="RMF449" s="95"/>
      <c r="RMG449" s="95"/>
      <c r="RMH449" s="95"/>
      <c r="RMI449" s="95"/>
      <c r="RMJ449" s="95"/>
      <c r="RMK449" s="95"/>
      <c r="RML449" s="95"/>
      <c r="RMM449" s="95"/>
      <c r="RMN449" s="95"/>
      <c r="RMO449" s="95"/>
      <c r="RMP449" s="95"/>
      <c r="RMQ449" s="95"/>
      <c r="RMR449" s="95"/>
      <c r="RMS449" s="95"/>
      <c r="RMT449" s="95"/>
      <c r="RMU449" s="95"/>
      <c r="RMV449" s="95"/>
      <c r="RMW449" s="95"/>
      <c r="RMX449" s="95"/>
      <c r="RMY449" s="95"/>
      <c r="RMZ449" s="95"/>
      <c r="RNA449" s="95"/>
      <c r="RNB449" s="95"/>
      <c r="RNC449" s="95"/>
      <c r="RND449" s="95"/>
      <c r="RNE449" s="95"/>
      <c r="RNF449" s="95"/>
      <c r="RNG449" s="95"/>
      <c r="RNH449" s="95"/>
      <c r="RNI449" s="95"/>
      <c r="RNJ449" s="95"/>
      <c r="RNK449" s="95"/>
      <c r="RNL449" s="95"/>
      <c r="RNM449" s="95"/>
      <c r="RNN449" s="95"/>
      <c r="RNO449" s="95"/>
      <c r="RNP449" s="95"/>
      <c r="RNQ449" s="95"/>
      <c r="RNR449" s="95"/>
      <c r="RNS449" s="95"/>
      <c r="RNT449" s="95"/>
      <c r="RNU449" s="95"/>
      <c r="RNV449" s="95"/>
      <c r="RNW449" s="95"/>
      <c r="RNX449" s="95"/>
      <c r="RNY449" s="95"/>
      <c r="RNZ449" s="95"/>
      <c r="ROA449" s="95"/>
      <c r="ROB449" s="95"/>
      <c r="ROC449" s="95"/>
      <c r="ROD449" s="95"/>
      <c r="ROE449" s="95"/>
      <c r="ROF449" s="95"/>
      <c r="ROG449" s="95"/>
      <c r="ROH449" s="95"/>
      <c r="ROI449" s="95"/>
      <c r="ROJ449" s="95"/>
      <c r="ROK449" s="95"/>
      <c r="ROL449" s="95"/>
      <c r="ROM449" s="95"/>
      <c r="RON449" s="95"/>
      <c r="ROO449" s="95"/>
      <c r="ROP449" s="95"/>
      <c r="ROQ449" s="95"/>
      <c r="ROR449" s="95"/>
      <c r="ROS449" s="95"/>
      <c r="ROT449" s="95"/>
      <c r="ROU449" s="95"/>
      <c r="ROV449" s="95"/>
      <c r="ROW449" s="95"/>
      <c r="ROX449" s="95"/>
      <c r="ROY449" s="95"/>
      <c r="ROZ449" s="95"/>
      <c r="RPA449" s="95"/>
      <c r="RPB449" s="95"/>
      <c r="RPC449" s="95"/>
      <c r="RPD449" s="95"/>
      <c r="RPE449" s="95"/>
      <c r="RPF449" s="95"/>
      <c r="RPG449" s="95"/>
      <c r="RPH449" s="95"/>
      <c r="RPI449" s="95"/>
      <c r="RPJ449" s="95"/>
      <c r="RPK449" s="95"/>
      <c r="RPL449" s="95"/>
      <c r="RPM449" s="95"/>
      <c r="RPN449" s="95"/>
      <c r="RPO449" s="95"/>
      <c r="RPP449" s="95"/>
      <c r="RPQ449" s="95"/>
      <c r="RPR449" s="95"/>
      <c r="RPS449" s="95"/>
      <c r="RPT449" s="95"/>
      <c r="RPU449" s="95"/>
      <c r="RPV449" s="95"/>
      <c r="RPW449" s="95"/>
      <c r="RPX449" s="95"/>
      <c r="RPY449" s="95"/>
      <c r="RPZ449" s="95"/>
      <c r="RQA449" s="95"/>
      <c r="RQB449" s="95"/>
      <c r="RQC449" s="95"/>
      <c r="RQD449" s="95"/>
      <c r="RQE449" s="95"/>
      <c r="RQF449" s="95"/>
      <c r="RQG449" s="95"/>
      <c r="RQH449" s="95"/>
      <c r="RQI449" s="95"/>
      <c r="RQJ449" s="95"/>
      <c r="RQK449" s="95"/>
      <c r="RQL449" s="95"/>
      <c r="RQM449" s="95"/>
      <c r="RQN449" s="95"/>
      <c r="RQO449" s="95"/>
      <c r="RQP449" s="95"/>
      <c r="RQQ449" s="95"/>
      <c r="RQR449" s="95"/>
      <c r="RQS449" s="95"/>
      <c r="RQT449" s="95"/>
      <c r="RQU449" s="95"/>
      <c r="RQV449" s="95"/>
      <c r="RQW449" s="95"/>
      <c r="RQX449" s="95"/>
      <c r="RQY449" s="95"/>
      <c r="RQZ449" s="95"/>
      <c r="RRA449" s="95"/>
      <c r="RRB449" s="95"/>
      <c r="RRC449" s="95"/>
      <c r="RRD449" s="95"/>
      <c r="RRE449" s="95"/>
      <c r="RRF449" s="95"/>
      <c r="RRG449" s="95"/>
      <c r="RRH449" s="95"/>
      <c r="RRI449" s="95"/>
      <c r="RRJ449" s="95"/>
      <c r="RRK449" s="95"/>
      <c r="RRL449" s="95"/>
      <c r="RRM449" s="95"/>
      <c r="RRN449" s="95"/>
      <c r="RRO449" s="95"/>
      <c r="RRP449" s="95"/>
      <c r="RRQ449" s="95"/>
      <c r="RRR449" s="95"/>
      <c r="RRS449" s="95"/>
      <c r="RRT449" s="95"/>
      <c r="RRU449" s="95"/>
      <c r="RRV449" s="95"/>
      <c r="RRW449" s="95"/>
      <c r="RRX449" s="95"/>
      <c r="RRY449" s="95"/>
      <c r="RRZ449" s="95"/>
      <c r="RSA449" s="95"/>
      <c r="RSB449" s="95"/>
      <c r="RSC449" s="95"/>
      <c r="RSD449" s="95"/>
      <c r="RSE449" s="95"/>
      <c r="RSF449" s="95"/>
      <c r="RSG449" s="95"/>
      <c r="RSH449" s="95"/>
      <c r="RSI449" s="95"/>
      <c r="RSJ449" s="95"/>
      <c r="RSK449" s="95"/>
      <c r="RSL449" s="95"/>
      <c r="RSM449" s="95"/>
      <c r="RSN449" s="95"/>
      <c r="RSO449" s="95"/>
      <c r="RSP449" s="95"/>
      <c r="RSQ449" s="95"/>
      <c r="RSR449" s="95"/>
      <c r="RSS449" s="95"/>
      <c r="RST449" s="95"/>
      <c r="RSU449" s="95"/>
      <c r="RSV449" s="95"/>
      <c r="RSW449" s="95"/>
      <c r="RSX449" s="95"/>
      <c r="RSY449" s="95"/>
      <c r="RSZ449" s="95"/>
      <c r="RTA449" s="95"/>
      <c r="RTB449" s="95"/>
      <c r="RTC449" s="95"/>
      <c r="RTD449" s="95"/>
      <c r="RTE449" s="95"/>
      <c r="RTF449" s="95"/>
      <c r="RTG449" s="95"/>
      <c r="RTH449" s="95"/>
      <c r="RTI449" s="95"/>
      <c r="RTJ449" s="95"/>
      <c r="RTK449" s="95"/>
      <c r="RTL449" s="95"/>
      <c r="RTM449" s="95"/>
      <c r="RTN449" s="95"/>
      <c r="RTO449" s="95"/>
      <c r="RTP449" s="95"/>
      <c r="RTQ449" s="95"/>
      <c r="RTR449" s="95"/>
      <c r="RTS449" s="95"/>
      <c r="RTT449" s="95"/>
      <c r="RTU449" s="95"/>
      <c r="RTV449" s="95"/>
      <c r="RTW449" s="95"/>
      <c r="RTX449" s="95"/>
      <c r="RTY449" s="95"/>
      <c r="RTZ449" s="95"/>
      <c r="RUA449" s="95"/>
      <c r="RUB449" s="95"/>
      <c r="RUC449" s="95"/>
      <c r="RUD449" s="95"/>
      <c r="RUE449" s="95"/>
      <c r="RUF449" s="95"/>
      <c r="RUG449" s="95"/>
      <c r="RUH449" s="95"/>
      <c r="RUI449" s="95"/>
      <c r="RUJ449" s="95"/>
      <c r="RUK449" s="95"/>
      <c r="RUL449" s="95"/>
      <c r="RUM449" s="95"/>
      <c r="RUN449" s="95"/>
      <c r="RUO449" s="95"/>
      <c r="RUP449" s="95"/>
      <c r="RUQ449" s="95"/>
      <c r="RUR449" s="95"/>
      <c r="RUS449" s="95"/>
      <c r="RUT449" s="95"/>
      <c r="RUU449" s="95"/>
      <c r="RUV449" s="95"/>
      <c r="RUW449" s="95"/>
      <c r="RUX449" s="95"/>
      <c r="RUY449" s="95"/>
      <c r="RUZ449" s="95"/>
      <c r="RVA449" s="95"/>
      <c r="RVB449" s="95"/>
      <c r="RVC449" s="95"/>
      <c r="RVD449" s="95"/>
      <c r="RVE449" s="95"/>
      <c r="RVF449" s="95"/>
      <c r="RVG449" s="95"/>
      <c r="RVH449" s="95"/>
      <c r="RVI449" s="95"/>
      <c r="RVJ449" s="95"/>
      <c r="RVK449" s="95"/>
      <c r="RVL449" s="95"/>
      <c r="RVM449" s="95"/>
      <c r="RVN449" s="95"/>
      <c r="RVO449" s="95"/>
      <c r="RVP449" s="95"/>
      <c r="RVQ449" s="95"/>
      <c r="RVR449" s="95"/>
      <c r="RVS449" s="95"/>
      <c r="RVT449" s="95"/>
      <c r="RVU449" s="95"/>
      <c r="RVV449" s="95"/>
      <c r="RVW449" s="95"/>
      <c r="RVX449" s="95"/>
      <c r="RVY449" s="95"/>
      <c r="RVZ449" s="95"/>
      <c r="RWA449" s="95"/>
      <c r="RWB449" s="95"/>
      <c r="RWC449" s="95"/>
      <c r="RWD449" s="95"/>
      <c r="RWE449" s="95"/>
      <c r="RWF449" s="95"/>
      <c r="RWG449" s="95"/>
      <c r="RWH449" s="95"/>
      <c r="RWI449" s="95"/>
      <c r="RWJ449" s="95"/>
      <c r="RWK449" s="95"/>
      <c r="RWL449" s="95"/>
      <c r="RWM449" s="95"/>
      <c r="RWN449" s="95"/>
      <c r="RWO449" s="95"/>
      <c r="RWP449" s="95"/>
      <c r="RWQ449" s="95"/>
      <c r="RWR449" s="95"/>
      <c r="RWS449" s="95"/>
      <c r="RWT449" s="95"/>
      <c r="RWU449" s="95"/>
      <c r="RWV449" s="95"/>
      <c r="RWW449" s="95"/>
      <c r="RWX449" s="95"/>
      <c r="RWY449" s="95"/>
      <c r="RWZ449" s="95"/>
      <c r="RXA449" s="95"/>
      <c r="RXB449" s="95"/>
      <c r="RXC449" s="95"/>
      <c r="RXD449" s="95"/>
      <c r="RXE449" s="95"/>
      <c r="RXF449" s="95"/>
      <c r="RXG449" s="95"/>
      <c r="RXH449" s="95"/>
      <c r="RXI449" s="95"/>
      <c r="RXJ449" s="95"/>
      <c r="RXK449" s="95"/>
      <c r="RXL449" s="95"/>
      <c r="RXM449" s="95"/>
      <c r="RXN449" s="95"/>
      <c r="RXO449" s="95"/>
      <c r="RXP449" s="95"/>
      <c r="RXQ449" s="95"/>
      <c r="RXR449" s="95"/>
      <c r="RXS449" s="95"/>
      <c r="RXT449" s="95"/>
      <c r="RXU449" s="95"/>
      <c r="RXV449" s="95"/>
      <c r="RXW449" s="95"/>
      <c r="RXX449" s="95"/>
      <c r="RXY449" s="95"/>
      <c r="RXZ449" s="95"/>
      <c r="RYA449" s="95"/>
      <c r="RYB449" s="95"/>
      <c r="RYC449" s="95"/>
      <c r="RYD449" s="95"/>
      <c r="RYE449" s="95"/>
      <c r="RYF449" s="95"/>
      <c r="RYG449" s="95"/>
      <c r="RYH449" s="95"/>
      <c r="RYI449" s="95"/>
      <c r="RYJ449" s="95"/>
      <c r="RYK449" s="95"/>
      <c r="RYL449" s="95"/>
      <c r="RYM449" s="95"/>
      <c r="RYN449" s="95"/>
      <c r="RYO449" s="95"/>
      <c r="RYP449" s="95"/>
      <c r="RYQ449" s="95"/>
      <c r="RYR449" s="95"/>
      <c r="RYS449" s="95"/>
      <c r="RYT449" s="95"/>
      <c r="RYU449" s="95"/>
      <c r="RYV449" s="95"/>
      <c r="RYW449" s="95"/>
      <c r="RYX449" s="95"/>
      <c r="RYY449" s="95"/>
      <c r="RYZ449" s="95"/>
      <c r="RZA449" s="95"/>
      <c r="RZB449" s="95"/>
      <c r="RZC449" s="95"/>
      <c r="RZD449" s="95"/>
      <c r="RZE449" s="95"/>
      <c r="RZF449" s="95"/>
      <c r="RZG449" s="95"/>
      <c r="RZH449" s="95"/>
      <c r="RZI449" s="95"/>
      <c r="RZJ449" s="95"/>
      <c r="RZK449" s="95"/>
      <c r="RZL449" s="95"/>
      <c r="RZM449" s="95"/>
      <c r="RZN449" s="95"/>
      <c r="RZO449" s="95"/>
      <c r="RZP449" s="95"/>
      <c r="RZQ449" s="95"/>
      <c r="RZR449" s="95"/>
      <c r="RZS449" s="95"/>
      <c r="RZT449" s="95"/>
      <c r="RZU449" s="95"/>
      <c r="RZV449" s="95"/>
      <c r="RZW449" s="95"/>
      <c r="RZX449" s="95"/>
      <c r="RZY449" s="95"/>
      <c r="RZZ449" s="95"/>
      <c r="SAA449" s="95"/>
      <c r="SAB449" s="95"/>
      <c r="SAC449" s="95"/>
      <c r="SAD449" s="95"/>
      <c r="SAE449" s="95"/>
      <c r="SAF449" s="95"/>
      <c r="SAG449" s="95"/>
      <c r="SAH449" s="95"/>
      <c r="SAI449" s="95"/>
      <c r="SAJ449" s="95"/>
      <c r="SAK449" s="95"/>
      <c r="SAL449" s="95"/>
      <c r="SAM449" s="95"/>
      <c r="SAN449" s="95"/>
      <c r="SAO449" s="95"/>
      <c r="SAP449" s="95"/>
      <c r="SAQ449" s="95"/>
      <c r="SAR449" s="95"/>
      <c r="SAS449" s="95"/>
      <c r="SAT449" s="95"/>
      <c r="SAU449" s="95"/>
      <c r="SAV449" s="95"/>
      <c r="SAW449" s="95"/>
      <c r="SAX449" s="95"/>
      <c r="SAY449" s="95"/>
      <c r="SAZ449" s="95"/>
      <c r="SBA449" s="95"/>
      <c r="SBB449" s="95"/>
      <c r="SBC449" s="95"/>
      <c r="SBD449" s="95"/>
      <c r="SBE449" s="95"/>
      <c r="SBF449" s="95"/>
      <c r="SBG449" s="95"/>
      <c r="SBH449" s="95"/>
      <c r="SBI449" s="95"/>
      <c r="SBJ449" s="95"/>
      <c r="SBK449" s="95"/>
      <c r="SBL449" s="95"/>
      <c r="SBM449" s="95"/>
      <c r="SBN449" s="95"/>
      <c r="SBO449" s="95"/>
      <c r="SBP449" s="95"/>
      <c r="SBQ449" s="95"/>
      <c r="SBR449" s="95"/>
      <c r="SBS449" s="95"/>
      <c r="SBT449" s="95"/>
      <c r="SBU449" s="95"/>
      <c r="SBV449" s="95"/>
      <c r="SBW449" s="95"/>
      <c r="SBX449" s="95"/>
      <c r="SBY449" s="95"/>
      <c r="SBZ449" s="95"/>
      <c r="SCA449" s="95"/>
      <c r="SCB449" s="95"/>
      <c r="SCC449" s="95"/>
      <c r="SCD449" s="95"/>
      <c r="SCE449" s="95"/>
      <c r="SCF449" s="95"/>
      <c r="SCG449" s="95"/>
      <c r="SCH449" s="95"/>
      <c r="SCI449" s="95"/>
      <c r="SCJ449" s="95"/>
      <c r="SCK449" s="95"/>
      <c r="SCL449" s="95"/>
      <c r="SCM449" s="95"/>
      <c r="SCN449" s="95"/>
      <c r="SCO449" s="95"/>
      <c r="SCP449" s="95"/>
      <c r="SCQ449" s="95"/>
      <c r="SCR449" s="95"/>
      <c r="SCS449" s="95"/>
      <c r="SCT449" s="95"/>
      <c r="SCU449" s="95"/>
      <c r="SCV449" s="95"/>
      <c r="SCW449" s="95"/>
      <c r="SCX449" s="95"/>
      <c r="SCY449" s="95"/>
      <c r="SCZ449" s="95"/>
      <c r="SDA449" s="95"/>
      <c r="SDB449" s="95"/>
      <c r="SDC449" s="95"/>
      <c r="SDD449" s="95"/>
      <c r="SDE449" s="95"/>
      <c r="SDF449" s="95"/>
      <c r="SDG449" s="95"/>
      <c r="SDH449" s="95"/>
      <c r="SDI449" s="95"/>
      <c r="SDJ449" s="95"/>
      <c r="SDK449" s="95"/>
      <c r="SDL449" s="95"/>
      <c r="SDM449" s="95"/>
      <c r="SDN449" s="95"/>
      <c r="SDO449" s="95"/>
      <c r="SDP449" s="95"/>
      <c r="SDQ449" s="95"/>
      <c r="SDR449" s="95"/>
      <c r="SDS449" s="95"/>
      <c r="SDT449" s="95"/>
      <c r="SDU449" s="95"/>
      <c r="SDV449" s="95"/>
      <c r="SDW449" s="95"/>
      <c r="SDX449" s="95"/>
      <c r="SDY449" s="95"/>
      <c r="SDZ449" s="95"/>
      <c r="SEA449" s="95"/>
      <c r="SEB449" s="95"/>
      <c r="SEC449" s="95"/>
      <c r="SED449" s="95"/>
      <c r="SEE449" s="95"/>
      <c r="SEF449" s="95"/>
      <c r="SEG449" s="95"/>
      <c r="SEH449" s="95"/>
      <c r="SEI449" s="95"/>
      <c r="SEJ449" s="95"/>
      <c r="SEK449" s="95"/>
      <c r="SEL449" s="95"/>
      <c r="SEM449" s="95"/>
      <c r="SEN449" s="95"/>
      <c r="SEO449" s="95"/>
      <c r="SEP449" s="95"/>
      <c r="SEQ449" s="95"/>
      <c r="SER449" s="95"/>
      <c r="SES449" s="95"/>
      <c r="SET449" s="95"/>
      <c r="SEU449" s="95"/>
      <c r="SEV449" s="95"/>
      <c r="SEW449" s="95"/>
      <c r="SEX449" s="95"/>
      <c r="SEY449" s="95"/>
      <c r="SEZ449" s="95"/>
      <c r="SFA449" s="95"/>
      <c r="SFB449" s="95"/>
      <c r="SFC449" s="95"/>
      <c r="SFD449" s="95"/>
      <c r="SFE449" s="95"/>
      <c r="SFF449" s="95"/>
      <c r="SFG449" s="95"/>
      <c r="SFH449" s="95"/>
      <c r="SFI449" s="95"/>
      <c r="SFJ449" s="95"/>
      <c r="SFK449" s="95"/>
      <c r="SFL449" s="95"/>
      <c r="SFM449" s="95"/>
      <c r="SFN449" s="95"/>
      <c r="SFO449" s="95"/>
      <c r="SFP449" s="95"/>
      <c r="SFQ449" s="95"/>
      <c r="SFR449" s="95"/>
      <c r="SFS449" s="95"/>
      <c r="SFT449" s="95"/>
      <c r="SFU449" s="95"/>
      <c r="SFV449" s="95"/>
      <c r="SFW449" s="95"/>
      <c r="SFX449" s="95"/>
      <c r="SFY449" s="95"/>
      <c r="SFZ449" s="95"/>
      <c r="SGA449" s="95"/>
      <c r="SGB449" s="95"/>
      <c r="SGC449" s="95"/>
      <c r="SGD449" s="95"/>
      <c r="SGE449" s="95"/>
      <c r="SGF449" s="95"/>
      <c r="SGG449" s="95"/>
      <c r="SGH449" s="95"/>
      <c r="SGI449" s="95"/>
      <c r="SGJ449" s="95"/>
      <c r="SGK449" s="95"/>
      <c r="SGL449" s="95"/>
      <c r="SGM449" s="95"/>
      <c r="SGN449" s="95"/>
      <c r="SGO449" s="95"/>
      <c r="SGP449" s="95"/>
      <c r="SGQ449" s="95"/>
      <c r="SGR449" s="95"/>
      <c r="SGS449" s="95"/>
      <c r="SGT449" s="95"/>
      <c r="SGU449" s="95"/>
      <c r="SGV449" s="95"/>
      <c r="SGW449" s="95"/>
      <c r="SGX449" s="95"/>
      <c r="SGY449" s="95"/>
      <c r="SGZ449" s="95"/>
      <c r="SHA449" s="95"/>
      <c r="SHB449" s="95"/>
      <c r="SHC449" s="95"/>
      <c r="SHD449" s="95"/>
      <c r="SHE449" s="95"/>
      <c r="SHF449" s="95"/>
      <c r="SHG449" s="95"/>
      <c r="SHH449" s="95"/>
      <c r="SHI449" s="95"/>
      <c r="SHJ449" s="95"/>
      <c r="SHK449" s="95"/>
      <c r="SHL449" s="95"/>
      <c r="SHM449" s="95"/>
      <c r="SHN449" s="95"/>
      <c r="SHO449" s="95"/>
      <c r="SHP449" s="95"/>
      <c r="SHQ449" s="95"/>
      <c r="SHR449" s="95"/>
      <c r="SHS449" s="95"/>
      <c r="SHT449" s="95"/>
      <c r="SHU449" s="95"/>
      <c r="SHV449" s="95"/>
      <c r="SHW449" s="95"/>
      <c r="SHX449" s="95"/>
      <c r="SHY449" s="95"/>
      <c r="SHZ449" s="95"/>
      <c r="SIA449" s="95"/>
      <c r="SIB449" s="95"/>
      <c r="SIC449" s="95"/>
      <c r="SID449" s="95"/>
      <c r="SIE449" s="95"/>
      <c r="SIF449" s="95"/>
      <c r="SIG449" s="95"/>
      <c r="SIH449" s="95"/>
      <c r="SII449" s="95"/>
      <c r="SIJ449" s="95"/>
      <c r="SIK449" s="95"/>
      <c r="SIL449" s="95"/>
      <c r="SIM449" s="95"/>
      <c r="SIN449" s="95"/>
      <c r="SIO449" s="95"/>
      <c r="SIP449" s="95"/>
      <c r="SIQ449" s="95"/>
      <c r="SIR449" s="95"/>
      <c r="SIS449" s="95"/>
      <c r="SIT449" s="95"/>
      <c r="SIU449" s="95"/>
      <c r="SIV449" s="95"/>
      <c r="SIW449" s="95"/>
      <c r="SIX449" s="95"/>
      <c r="SIY449" s="95"/>
      <c r="SIZ449" s="95"/>
      <c r="SJA449" s="95"/>
      <c r="SJB449" s="95"/>
      <c r="SJC449" s="95"/>
      <c r="SJD449" s="95"/>
      <c r="SJE449" s="95"/>
      <c r="SJF449" s="95"/>
      <c r="SJG449" s="95"/>
      <c r="SJH449" s="95"/>
      <c r="SJI449" s="95"/>
      <c r="SJJ449" s="95"/>
      <c r="SJK449" s="95"/>
      <c r="SJL449" s="95"/>
      <c r="SJM449" s="95"/>
      <c r="SJN449" s="95"/>
      <c r="SJO449" s="95"/>
      <c r="SJP449" s="95"/>
      <c r="SJQ449" s="95"/>
      <c r="SJR449" s="95"/>
      <c r="SJS449" s="95"/>
      <c r="SJT449" s="95"/>
      <c r="SJU449" s="95"/>
      <c r="SJV449" s="95"/>
      <c r="SJW449" s="95"/>
      <c r="SJX449" s="95"/>
      <c r="SJY449" s="95"/>
      <c r="SJZ449" s="95"/>
      <c r="SKA449" s="95"/>
      <c r="SKB449" s="95"/>
      <c r="SKC449" s="95"/>
      <c r="SKD449" s="95"/>
      <c r="SKE449" s="95"/>
      <c r="SKF449" s="95"/>
      <c r="SKG449" s="95"/>
      <c r="SKH449" s="95"/>
      <c r="SKI449" s="95"/>
      <c r="SKJ449" s="95"/>
      <c r="SKK449" s="95"/>
      <c r="SKL449" s="95"/>
      <c r="SKM449" s="95"/>
      <c r="SKN449" s="95"/>
      <c r="SKO449" s="95"/>
      <c r="SKP449" s="95"/>
      <c r="SKQ449" s="95"/>
      <c r="SKR449" s="95"/>
      <c r="SKS449" s="95"/>
      <c r="SKT449" s="95"/>
      <c r="SKU449" s="95"/>
      <c r="SKV449" s="95"/>
      <c r="SKW449" s="95"/>
      <c r="SKX449" s="95"/>
      <c r="SKY449" s="95"/>
      <c r="SKZ449" s="95"/>
      <c r="SLA449" s="95"/>
      <c r="SLB449" s="95"/>
      <c r="SLC449" s="95"/>
      <c r="SLD449" s="95"/>
      <c r="SLE449" s="95"/>
      <c r="SLF449" s="95"/>
      <c r="SLG449" s="95"/>
      <c r="SLH449" s="95"/>
      <c r="SLI449" s="95"/>
      <c r="SLJ449" s="95"/>
      <c r="SLK449" s="95"/>
      <c r="SLL449" s="95"/>
      <c r="SLM449" s="95"/>
      <c r="SLN449" s="95"/>
      <c r="SLO449" s="95"/>
      <c r="SLP449" s="95"/>
      <c r="SLQ449" s="95"/>
      <c r="SLR449" s="95"/>
      <c r="SLS449" s="95"/>
      <c r="SLT449" s="95"/>
      <c r="SLU449" s="95"/>
      <c r="SLV449" s="95"/>
      <c r="SLW449" s="95"/>
      <c r="SLX449" s="95"/>
      <c r="SLY449" s="95"/>
      <c r="SLZ449" s="95"/>
      <c r="SMA449" s="95"/>
      <c r="SMB449" s="95"/>
      <c r="SMC449" s="95"/>
      <c r="SMD449" s="95"/>
      <c r="SME449" s="95"/>
      <c r="SMF449" s="95"/>
      <c r="SMG449" s="95"/>
      <c r="SMH449" s="95"/>
      <c r="SMI449" s="95"/>
      <c r="SMJ449" s="95"/>
      <c r="SMK449" s="95"/>
      <c r="SML449" s="95"/>
      <c r="SMM449" s="95"/>
      <c r="SMN449" s="95"/>
      <c r="SMO449" s="95"/>
      <c r="SMP449" s="95"/>
      <c r="SMQ449" s="95"/>
      <c r="SMR449" s="95"/>
      <c r="SMS449" s="95"/>
      <c r="SMT449" s="95"/>
      <c r="SMU449" s="95"/>
      <c r="SMV449" s="95"/>
      <c r="SMW449" s="95"/>
      <c r="SMX449" s="95"/>
      <c r="SMY449" s="95"/>
      <c r="SMZ449" s="95"/>
      <c r="SNA449" s="95"/>
      <c r="SNB449" s="95"/>
      <c r="SNC449" s="95"/>
      <c r="SND449" s="95"/>
      <c r="SNE449" s="95"/>
      <c r="SNF449" s="95"/>
      <c r="SNG449" s="95"/>
      <c r="SNH449" s="95"/>
      <c r="SNI449" s="95"/>
      <c r="SNJ449" s="95"/>
      <c r="SNK449" s="95"/>
      <c r="SNL449" s="95"/>
      <c r="SNM449" s="95"/>
      <c r="SNN449" s="95"/>
      <c r="SNO449" s="95"/>
      <c r="SNP449" s="95"/>
      <c r="SNQ449" s="95"/>
      <c r="SNR449" s="95"/>
      <c r="SNS449" s="95"/>
      <c r="SNT449" s="95"/>
      <c r="SNU449" s="95"/>
      <c r="SNV449" s="95"/>
      <c r="SNW449" s="95"/>
      <c r="SNX449" s="95"/>
      <c r="SNY449" s="95"/>
      <c r="SNZ449" s="95"/>
      <c r="SOA449" s="95"/>
      <c r="SOB449" s="95"/>
      <c r="SOC449" s="95"/>
      <c r="SOD449" s="95"/>
      <c r="SOE449" s="95"/>
      <c r="SOF449" s="95"/>
      <c r="SOG449" s="95"/>
      <c r="SOH449" s="95"/>
      <c r="SOI449" s="95"/>
      <c r="SOJ449" s="95"/>
      <c r="SOK449" s="95"/>
      <c r="SOL449" s="95"/>
      <c r="SOM449" s="95"/>
      <c r="SON449" s="95"/>
      <c r="SOO449" s="95"/>
      <c r="SOP449" s="95"/>
      <c r="SOQ449" s="95"/>
      <c r="SOR449" s="95"/>
      <c r="SOS449" s="95"/>
      <c r="SOT449" s="95"/>
      <c r="SOU449" s="95"/>
      <c r="SOV449" s="95"/>
      <c r="SOW449" s="95"/>
      <c r="SOX449" s="95"/>
      <c r="SOY449" s="95"/>
      <c r="SOZ449" s="95"/>
      <c r="SPA449" s="95"/>
      <c r="SPB449" s="95"/>
      <c r="SPC449" s="95"/>
      <c r="SPD449" s="95"/>
      <c r="SPE449" s="95"/>
      <c r="SPF449" s="95"/>
      <c r="SPG449" s="95"/>
      <c r="SPH449" s="95"/>
      <c r="SPI449" s="95"/>
      <c r="SPJ449" s="95"/>
      <c r="SPK449" s="95"/>
      <c r="SPL449" s="95"/>
      <c r="SPM449" s="95"/>
      <c r="SPN449" s="95"/>
      <c r="SPO449" s="95"/>
      <c r="SPP449" s="95"/>
      <c r="SPQ449" s="95"/>
      <c r="SPR449" s="95"/>
      <c r="SPS449" s="95"/>
      <c r="SPT449" s="95"/>
      <c r="SPU449" s="95"/>
      <c r="SPV449" s="95"/>
      <c r="SPW449" s="95"/>
      <c r="SPX449" s="95"/>
      <c r="SPY449" s="95"/>
      <c r="SPZ449" s="95"/>
      <c r="SQA449" s="95"/>
      <c r="SQB449" s="95"/>
      <c r="SQC449" s="95"/>
      <c r="SQD449" s="95"/>
      <c r="SQE449" s="95"/>
      <c r="SQF449" s="95"/>
      <c r="SQG449" s="95"/>
      <c r="SQH449" s="95"/>
      <c r="SQI449" s="95"/>
      <c r="SQJ449" s="95"/>
      <c r="SQK449" s="95"/>
      <c r="SQL449" s="95"/>
      <c r="SQM449" s="95"/>
      <c r="SQN449" s="95"/>
      <c r="SQO449" s="95"/>
      <c r="SQP449" s="95"/>
      <c r="SQQ449" s="95"/>
      <c r="SQR449" s="95"/>
      <c r="SQS449" s="95"/>
      <c r="SQT449" s="95"/>
      <c r="SQU449" s="95"/>
      <c r="SQV449" s="95"/>
      <c r="SQW449" s="95"/>
      <c r="SQX449" s="95"/>
      <c r="SQY449" s="95"/>
      <c r="SQZ449" s="95"/>
      <c r="SRA449" s="95"/>
      <c r="SRB449" s="95"/>
      <c r="SRC449" s="95"/>
      <c r="SRD449" s="95"/>
      <c r="SRE449" s="95"/>
      <c r="SRF449" s="95"/>
      <c r="SRG449" s="95"/>
      <c r="SRH449" s="95"/>
      <c r="SRI449" s="95"/>
      <c r="SRJ449" s="95"/>
      <c r="SRK449" s="95"/>
      <c r="SRL449" s="95"/>
      <c r="SRM449" s="95"/>
      <c r="SRN449" s="95"/>
      <c r="SRO449" s="95"/>
      <c r="SRP449" s="95"/>
      <c r="SRQ449" s="95"/>
      <c r="SRR449" s="95"/>
      <c r="SRS449" s="95"/>
      <c r="SRT449" s="95"/>
      <c r="SRU449" s="95"/>
      <c r="SRV449" s="95"/>
      <c r="SRW449" s="95"/>
      <c r="SRX449" s="95"/>
      <c r="SRY449" s="95"/>
      <c r="SRZ449" s="95"/>
      <c r="SSA449" s="95"/>
      <c r="SSB449" s="95"/>
      <c r="SSC449" s="95"/>
      <c r="SSD449" s="95"/>
      <c r="SSE449" s="95"/>
      <c r="SSF449" s="95"/>
      <c r="SSG449" s="95"/>
      <c r="SSH449" s="95"/>
      <c r="SSI449" s="95"/>
      <c r="SSJ449" s="95"/>
      <c r="SSK449" s="95"/>
      <c r="SSL449" s="95"/>
      <c r="SSM449" s="95"/>
      <c r="SSN449" s="95"/>
      <c r="SSO449" s="95"/>
      <c r="SSP449" s="95"/>
      <c r="SSQ449" s="95"/>
      <c r="SSR449" s="95"/>
      <c r="SSS449" s="95"/>
      <c r="SST449" s="95"/>
      <c r="SSU449" s="95"/>
      <c r="SSV449" s="95"/>
      <c r="SSW449" s="95"/>
      <c r="SSX449" s="95"/>
      <c r="SSY449" s="95"/>
      <c r="SSZ449" s="95"/>
      <c r="STA449" s="95"/>
      <c r="STB449" s="95"/>
      <c r="STC449" s="95"/>
      <c r="STD449" s="95"/>
      <c r="STE449" s="95"/>
      <c r="STF449" s="95"/>
      <c r="STG449" s="95"/>
      <c r="STH449" s="95"/>
      <c r="STI449" s="95"/>
      <c r="STJ449" s="95"/>
      <c r="STK449" s="95"/>
      <c r="STL449" s="95"/>
      <c r="STM449" s="95"/>
      <c r="STN449" s="95"/>
      <c r="STO449" s="95"/>
      <c r="STP449" s="95"/>
      <c r="STQ449" s="95"/>
      <c r="STR449" s="95"/>
      <c r="STS449" s="95"/>
      <c r="STT449" s="95"/>
      <c r="STU449" s="95"/>
      <c r="STV449" s="95"/>
      <c r="STW449" s="95"/>
      <c r="STX449" s="95"/>
      <c r="STY449" s="95"/>
      <c r="STZ449" s="95"/>
      <c r="SUA449" s="95"/>
      <c r="SUB449" s="95"/>
      <c r="SUC449" s="95"/>
      <c r="SUD449" s="95"/>
      <c r="SUE449" s="95"/>
      <c r="SUF449" s="95"/>
      <c r="SUG449" s="95"/>
      <c r="SUH449" s="95"/>
      <c r="SUI449" s="95"/>
      <c r="SUJ449" s="95"/>
      <c r="SUK449" s="95"/>
      <c r="SUL449" s="95"/>
      <c r="SUM449" s="95"/>
      <c r="SUN449" s="95"/>
      <c r="SUO449" s="95"/>
      <c r="SUP449" s="95"/>
      <c r="SUQ449" s="95"/>
      <c r="SUR449" s="95"/>
      <c r="SUS449" s="95"/>
      <c r="SUT449" s="95"/>
      <c r="SUU449" s="95"/>
      <c r="SUV449" s="95"/>
      <c r="SUW449" s="95"/>
      <c r="SUX449" s="95"/>
      <c r="SUY449" s="95"/>
      <c r="SUZ449" s="95"/>
      <c r="SVA449" s="95"/>
      <c r="SVB449" s="95"/>
      <c r="SVC449" s="95"/>
      <c r="SVD449" s="95"/>
      <c r="SVE449" s="95"/>
      <c r="SVF449" s="95"/>
      <c r="SVG449" s="95"/>
      <c r="SVH449" s="95"/>
      <c r="SVI449" s="95"/>
      <c r="SVJ449" s="95"/>
      <c r="SVK449" s="95"/>
      <c r="SVL449" s="95"/>
      <c r="SVM449" s="95"/>
      <c r="SVN449" s="95"/>
      <c r="SVO449" s="95"/>
      <c r="SVP449" s="95"/>
      <c r="SVQ449" s="95"/>
      <c r="SVR449" s="95"/>
      <c r="SVS449" s="95"/>
      <c r="SVT449" s="95"/>
      <c r="SVU449" s="95"/>
      <c r="SVV449" s="95"/>
      <c r="SVW449" s="95"/>
      <c r="SVX449" s="95"/>
      <c r="SVY449" s="95"/>
      <c r="SVZ449" s="95"/>
      <c r="SWA449" s="95"/>
      <c r="SWB449" s="95"/>
      <c r="SWC449" s="95"/>
      <c r="SWD449" s="95"/>
      <c r="SWE449" s="95"/>
      <c r="SWF449" s="95"/>
      <c r="SWG449" s="95"/>
      <c r="SWH449" s="95"/>
      <c r="SWI449" s="95"/>
      <c r="SWJ449" s="95"/>
      <c r="SWK449" s="95"/>
      <c r="SWL449" s="95"/>
      <c r="SWM449" s="95"/>
      <c r="SWN449" s="95"/>
      <c r="SWO449" s="95"/>
      <c r="SWP449" s="95"/>
      <c r="SWQ449" s="95"/>
      <c r="SWR449" s="95"/>
      <c r="SWS449" s="95"/>
      <c r="SWT449" s="95"/>
      <c r="SWU449" s="95"/>
      <c r="SWV449" s="95"/>
      <c r="SWW449" s="95"/>
      <c r="SWX449" s="95"/>
      <c r="SWY449" s="95"/>
      <c r="SWZ449" s="95"/>
      <c r="SXA449" s="95"/>
      <c r="SXB449" s="95"/>
      <c r="SXC449" s="95"/>
      <c r="SXD449" s="95"/>
      <c r="SXE449" s="95"/>
      <c r="SXF449" s="95"/>
      <c r="SXG449" s="95"/>
      <c r="SXH449" s="95"/>
      <c r="SXI449" s="95"/>
      <c r="SXJ449" s="95"/>
      <c r="SXK449" s="95"/>
      <c r="SXL449" s="95"/>
      <c r="SXM449" s="95"/>
      <c r="SXN449" s="95"/>
      <c r="SXO449" s="95"/>
      <c r="SXP449" s="95"/>
      <c r="SXQ449" s="95"/>
      <c r="SXR449" s="95"/>
      <c r="SXS449" s="95"/>
      <c r="SXT449" s="95"/>
      <c r="SXU449" s="95"/>
      <c r="SXV449" s="95"/>
      <c r="SXW449" s="95"/>
      <c r="SXX449" s="95"/>
      <c r="SXY449" s="95"/>
      <c r="SXZ449" s="95"/>
      <c r="SYA449" s="95"/>
      <c r="SYB449" s="95"/>
      <c r="SYC449" s="95"/>
      <c r="SYD449" s="95"/>
      <c r="SYE449" s="95"/>
      <c r="SYF449" s="95"/>
      <c r="SYG449" s="95"/>
      <c r="SYH449" s="95"/>
      <c r="SYI449" s="95"/>
      <c r="SYJ449" s="95"/>
      <c r="SYK449" s="95"/>
      <c r="SYL449" s="95"/>
      <c r="SYM449" s="95"/>
      <c r="SYN449" s="95"/>
      <c r="SYO449" s="95"/>
      <c r="SYP449" s="95"/>
      <c r="SYQ449" s="95"/>
      <c r="SYR449" s="95"/>
      <c r="SYS449" s="95"/>
      <c r="SYT449" s="95"/>
      <c r="SYU449" s="95"/>
      <c r="SYV449" s="95"/>
      <c r="SYW449" s="95"/>
      <c r="SYX449" s="95"/>
      <c r="SYY449" s="95"/>
      <c r="SYZ449" s="95"/>
      <c r="SZA449" s="95"/>
      <c r="SZB449" s="95"/>
      <c r="SZC449" s="95"/>
      <c r="SZD449" s="95"/>
      <c r="SZE449" s="95"/>
      <c r="SZF449" s="95"/>
      <c r="SZG449" s="95"/>
      <c r="SZH449" s="95"/>
      <c r="SZI449" s="95"/>
      <c r="SZJ449" s="95"/>
      <c r="SZK449" s="95"/>
      <c r="SZL449" s="95"/>
      <c r="SZM449" s="95"/>
      <c r="SZN449" s="95"/>
      <c r="SZO449" s="95"/>
      <c r="SZP449" s="95"/>
      <c r="SZQ449" s="95"/>
      <c r="SZR449" s="95"/>
      <c r="SZS449" s="95"/>
      <c r="SZT449" s="95"/>
      <c r="SZU449" s="95"/>
      <c r="SZV449" s="95"/>
      <c r="SZW449" s="95"/>
      <c r="SZX449" s="95"/>
      <c r="SZY449" s="95"/>
      <c r="SZZ449" s="95"/>
      <c r="TAA449" s="95"/>
      <c r="TAB449" s="95"/>
      <c r="TAC449" s="95"/>
      <c r="TAD449" s="95"/>
      <c r="TAE449" s="95"/>
      <c r="TAF449" s="95"/>
      <c r="TAG449" s="95"/>
      <c r="TAH449" s="95"/>
      <c r="TAI449" s="95"/>
      <c r="TAJ449" s="95"/>
      <c r="TAK449" s="95"/>
      <c r="TAL449" s="95"/>
      <c r="TAM449" s="95"/>
      <c r="TAN449" s="95"/>
      <c r="TAO449" s="95"/>
      <c r="TAP449" s="95"/>
      <c r="TAQ449" s="95"/>
      <c r="TAR449" s="95"/>
      <c r="TAS449" s="95"/>
      <c r="TAT449" s="95"/>
      <c r="TAU449" s="95"/>
      <c r="TAV449" s="95"/>
      <c r="TAW449" s="95"/>
      <c r="TAX449" s="95"/>
      <c r="TAY449" s="95"/>
      <c r="TAZ449" s="95"/>
      <c r="TBA449" s="95"/>
      <c r="TBB449" s="95"/>
      <c r="TBC449" s="95"/>
      <c r="TBD449" s="95"/>
      <c r="TBE449" s="95"/>
      <c r="TBF449" s="95"/>
      <c r="TBG449" s="95"/>
      <c r="TBH449" s="95"/>
      <c r="TBI449" s="95"/>
      <c r="TBJ449" s="95"/>
      <c r="TBK449" s="95"/>
      <c r="TBL449" s="95"/>
      <c r="TBM449" s="95"/>
      <c r="TBN449" s="95"/>
      <c r="TBO449" s="95"/>
      <c r="TBP449" s="95"/>
      <c r="TBQ449" s="95"/>
      <c r="TBR449" s="95"/>
      <c r="TBS449" s="95"/>
      <c r="TBT449" s="95"/>
      <c r="TBU449" s="95"/>
      <c r="TBV449" s="95"/>
      <c r="TBW449" s="95"/>
      <c r="TBX449" s="95"/>
      <c r="TBY449" s="95"/>
      <c r="TBZ449" s="95"/>
      <c r="TCA449" s="95"/>
      <c r="TCB449" s="95"/>
      <c r="TCC449" s="95"/>
      <c r="TCD449" s="95"/>
      <c r="TCE449" s="95"/>
      <c r="TCF449" s="95"/>
      <c r="TCG449" s="95"/>
      <c r="TCH449" s="95"/>
      <c r="TCI449" s="95"/>
      <c r="TCJ449" s="95"/>
      <c r="TCK449" s="95"/>
      <c r="TCL449" s="95"/>
      <c r="TCM449" s="95"/>
      <c r="TCN449" s="95"/>
      <c r="TCO449" s="95"/>
      <c r="TCP449" s="95"/>
      <c r="TCQ449" s="95"/>
      <c r="TCR449" s="95"/>
      <c r="TCS449" s="95"/>
      <c r="TCT449" s="95"/>
      <c r="TCU449" s="95"/>
      <c r="TCV449" s="95"/>
      <c r="TCW449" s="95"/>
      <c r="TCX449" s="95"/>
      <c r="TCY449" s="95"/>
      <c r="TCZ449" s="95"/>
      <c r="TDA449" s="95"/>
      <c r="TDB449" s="95"/>
      <c r="TDC449" s="95"/>
      <c r="TDD449" s="95"/>
      <c r="TDE449" s="95"/>
      <c r="TDF449" s="95"/>
      <c r="TDG449" s="95"/>
      <c r="TDH449" s="95"/>
      <c r="TDI449" s="95"/>
      <c r="TDJ449" s="95"/>
      <c r="TDK449" s="95"/>
      <c r="TDL449" s="95"/>
      <c r="TDM449" s="95"/>
      <c r="TDN449" s="95"/>
      <c r="TDO449" s="95"/>
      <c r="TDP449" s="95"/>
      <c r="TDQ449" s="95"/>
      <c r="TDR449" s="95"/>
      <c r="TDS449" s="95"/>
      <c r="TDT449" s="95"/>
      <c r="TDU449" s="95"/>
      <c r="TDV449" s="95"/>
      <c r="TDW449" s="95"/>
      <c r="TDX449" s="95"/>
      <c r="TDY449" s="95"/>
      <c r="TDZ449" s="95"/>
      <c r="TEA449" s="95"/>
      <c r="TEB449" s="95"/>
      <c r="TEC449" s="95"/>
      <c r="TED449" s="95"/>
      <c r="TEE449" s="95"/>
      <c r="TEF449" s="95"/>
      <c r="TEG449" s="95"/>
      <c r="TEH449" s="95"/>
      <c r="TEI449" s="95"/>
      <c r="TEJ449" s="95"/>
      <c r="TEK449" s="95"/>
      <c r="TEL449" s="95"/>
      <c r="TEM449" s="95"/>
      <c r="TEN449" s="95"/>
      <c r="TEO449" s="95"/>
      <c r="TEP449" s="95"/>
      <c r="TEQ449" s="95"/>
      <c r="TER449" s="95"/>
      <c r="TES449" s="95"/>
      <c r="TET449" s="95"/>
      <c r="TEU449" s="95"/>
      <c r="TEV449" s="95"/>
      <c r="TEW449" s="95"/>
      <c r="TEX449" s="95"/>
      <c r="TEY449" s="95"/>
      <c r="TEZ449" s="95"/>
      <c r="TFA449" s="95"/>
      <c r="TFB449" s="95"/>
      <c r="TFC449" s="95"/>
      <c r="TFD449" s="95"/>
      <c r="TFE449" s="95"/>
      <c r="TFF449" s="95"/>
      <c r="TFG449" s="95"/>
      <c r="TFH449" s="95"/>
      <c r="TFI449" s="95"/>
      <c r="TFJ449" s="95"/>
      <c r="TFK449" s="95"/>
      <c r="TFL449" s="95"/>
      <c r="TFM449" s="95"/>
      <c r="TFN449" s="95"/>
      <c r="TFO449" s="95"/>
      <c r="TFP449" s="95"/>
      <c r="TFQ449" s="95"/>
      <c r="TFR449" s="95"/>
      <c r="TFS449" s="95"/>
      <c r="TFT449" s="95"/>
      <c r="TFU449" s="95"/>
      <c r="TFV449" s="95"/>
      <c r="TFW449" s="95"/>
      <c r="TFX449" s="95"/>
      <c r="TFY449" s="95"/>
      <c r="TFZ449" s="95"/>
      <c r="TGA449" s="95"/>
      <c r="TGB449" s="95"/>
      <c r="TGC449" s="95"/>
      <c r="TGD449" s="95"/>
      <c r="TGE449" s="95"/>
      <c r="TGF449" s="95"/>
      <c r="TGG449" s="95"/>
      <c r="TGH449" s="95"/>
      <c r="TGI449" s="95"/>
      <c r="TGJ449" s="95"/>
      <c r="TGK449" s="95"/>
      <c r="TGL449" s="95"/>
      <c r="TGM449" s="95"/>
      <c r="TGN449" s="95"/>
      <c r="TGO449" s="95"/>
      <c r="TGP449" s="95"/>
      <c r="TGQ449" s="95"/>
      <c r="TGR449" s="95"/>
      <c r="TGS449" s="95"/>
      <c r="TGT449" s="95"/>
      <c r="TGU449" s="95"/>
      <c r="TGV449" s="95"/>
      <c r="TGW449" s="95"/>
      <c r="TGX449" s="95"/>
      <c r="TGY449" s="95"/>
      <c r="TGZ449" s="95"/>
      <c r="THA449" s="95"/>
      <c r="THB449" s="95"/>
      <c r="THC449" s="95"/>
      <c r="THD449" s="95"/>
      <c r="THE449" s="95"/>
      <c r="THF449" s="95"/>
      <c r="THG449" s="95"/>
      <c r="THH449" s="95"/>
      <c r="THI449" s="95"/>
      <c r="THJ449" s="95"/>
      <c r="THK449" s="95"/>
      <c r="THL449" s="95"/>
      <c r="THM449" s="95"/>
      <c r="THN449" s="95"/>
      <c r="THO449" s="95"/>
      <c r="THP449" s="95"/>
      <c r="THQ449" s="95"/>
      <c r="THR449" s="95"/>
      <c r="THS449" s="95"/>
      <c r="THT449" s="95"/>
      <c r="THU449" s="95"/>
      <c r="THV449" s="95"/>
      <c r="THW449" s="95"/>
      <c r="THX449" s="95"/>
      <c r="THY449" s="95"/>
      <c r="THZ449" s="95"/>
      <c r="TIA449" s="95"/>
      <c r="TIB449" s="95"/>
      <c r="TIC449" s="95"/>
      <c r="TID449" s="95"/>
      <c r="TIE449" s="95"/>
      <c r="TIF449" s="95"/>
      <c r="TIG449" s="95"/>
      <c r="TIH449" s="95"/>
      <c r="TII449" s="95"/>
      <c r="TIJ449" s="95"/>
      <c r="TIK449" s="95"/>
      <c r="TIL449" s="95"/>
      <c r="TIM449" s="95"/>
      <c r="TIN449" s="95"/>
      <c r="TIO449" s="95"/>
      <c r="TIP449" s="95"/>
      <c r="TIQ449" s="95"/>
      <c r="TIR449" s="95"/>
      <c r="TIS449" s="95"/>
      <c r="TIT449" s="95"/>
      <c r="TIU449" s="95"/>
      <c r="TIV449" s="95"/>
      <c r="TIW449" s="95"/>
      <c r="TIX449" s="95"/>
      <c r="TIY449" s="95"/>
      <c r="TIZ449" s="95"/>
      <c r="TJA449" s="95"/>
      <c r="TJB449" s="95"/>
      <c r="TJC449" s="95"/>
      <c r="TJD449" s="95"/>
      <c r="TJE449" s="95"/>
      <c r="TJF449" s="95"/>
      <c r="TJG449" s="95"/>
      <c r="TJH449" s="95"/>
      <c r="TJI449" s="95"/>
      <c r="TJJ449" s="95"/>
      <c r="TJK449" s="95"/>
      <c r="TJL449" s="95"/>
      <c r="TJM449" s="95"/>
      <c r="TJN449" s="95"/>
      <c r="TJO449" s="95"/>
      <c r="TJP449" s="95"/>
      <c r="TJQ449" s="95"/>
      <c r="TJR449" s="95"/>
      <c r="TJS449" s="95"/>
      <c r="TJT449" s="95"/>
      <c r="TJU449" s="95"/>
      <c r="TJV449" s="95"/>
      <c r="TJW449" s="95"/>
      <c r="TJX449" s="95"/>
      <c r="TJY449" s="95"/>
      <c r="TJZ449" s="95"/>
      <c r="TKA449" s="95"/>
      <c r="TKB449" s="95"/>
      <c r="TKC449" s="95"/>
      <c r="TKD449" s="95"/>
      <c r="TKE449" s="95"/>
      <c r="TKF449" s="95"/>
      <c r="TKG449" s="95"/>
      <c r="TKH449" s="95"/>
      <c r="TKI449" s="95"/>
      <c r="TKJ449" s="95"/>
      <c r="TKK449" s="95"/>
      <c r="TKL449" s="95"/>
      <c r="TKM449" s="95"/>
      <c r="TKN449" s="95"/>
      <c r="TKO449" s="95"/>
      <c r="TKP449" s="95"/>
      <c r="TKQ449" s="95"/>
      <c r="TKR449" s="95"/>
      <c r="TKS449" s="95"/>
      <c r="TKT449" s="95"/>
      <c r="TKU449" s="95"/>
      <c r="TKV449" s="95"/>
      <c r="TKW449" s="95"/>
      <c r="TKX449" s="95"/>
      <c r="TKY449" s="95"/>
      <c r="TKZ449" s="95"/>
      <c r="TLA449" s="95"/>
      <c r="TLB449" s="95"/>
      <c r="TLC449" s="95"/>
      <c r="TLD449" s="95"/>
      <c r="TLE449" s="95"/>
      <c r="TLF449" s="95"/>
      <c r="TLG449" s="95"/>
      <c r="TLH449" s="95"/>
      <c r="TLI449" s="95"/>
      <c r="TLJ449" s="95"/>
      <c r="TLK449" s="95"/>
      <c r="TLL449" s="95"/>
      <c r="TLM449" s="95"/>
      <c r="TLN449" s="95"/>
      <c r="TLO449" s="95"/>
      <c r="TLP449" s="95"/>
      <c r="TLQ449" s="95"/>
      <c r="TLR449" s="95"/>
      <c r="TLS449" s="95"/>
      <c r="TLT449" s="95"/>
      <c r="TLU449" s="95"/>
      <c r="TLV449" s="95"/>
      <c r="TLW449" s="95"/>
      <c r="TLX449" s="95"/>
      <c r="TLY449" s="95"/>
      <c r="TLZ449" s="95"/>
      <c r="TMA449" s="95"/>
      <c r="TMB449" s="95"/>
      <c r="TMC449" s="95"/>
      <c r="TMD449" s="95"/>
      <c r="TME449" s="95"/>
      <c r="TMF449" s="95"/>
      <c r="TMG449" s="95"/>
      <c r="TMH449" s="95"/>
      <c r="TMI449" s="95"/>
      <c r="TMJ449" s="95"/>
      <c r="TMK449" s="95"/>
      <c r="TML449" s="95"/>
      <c r="TMM449" s="95"/>
      <c r="TMN449" s="95"/>
      <c r="TMO449" s="95"/>
      <c r="TMP449" s="95"/>
      <c r="TMQ449" s="95"/>
      <c r="TMR449" s="95"/>
      <c r="TMS449" s="95"/>
      <c r="TMT449" s="95"/>
      <c r="TMU449" s="95"/>
      <c r="TMV449" s="95"/>
      <c r="TMW449" s="95"/>
      <c r="TMX449" s="95"/>
      <c r="TMY449" s="95"/>
      <c r="TMZ449" s="95"/>
      <c r="TNA449" s="95"/>
      <c r="TNB449" s="95"/>
      <c r="TNC449" s="95"/>
      <c r="TND449" s="95"/>
      <c r="TNE449" s="95"/>
      <c r="TNF449" s="95"/>
      <c r="TNG449" s="95"/>
      <c r="TNH449" s="95"/>
      <c r="TNI449" s="95"/>
      <c r="TNJ449" s="95"/>
      <c r="TNK449" s="95"/>
      <c r="TNL449" s="95"/>
      <c r="TNM449" s="95"/>
      <c r="TNN449" s="95"/>
      <c r="TNO449" s="95"/>
      <c r="TNP449" s="95"/>
      <c r="TNQ449" s="95"/>
      <c r="TNR449" s="95"/>
      <c r="TNS449" s="95"/>
      <c r="TNT449" s="95"/>
      <c r="TNU449" s="95"/>
      <c r="TNV449" s="95"/>
      <c r="TNW449" s="95"/>
      <c r="TNX449" s="95"/>
      <c r="TNY449" s="95"/>
      <c r="TNZ449" s="95"/>
      <c r="TOA449" s="95"/>
      <c r="TOB449" s="95"/>
      <c r="TOC449" s="95"/>
      <c r="TOD449" s="95"/>
      <c r="TOE449" s="95"/>
      <c r="TOF449" s="95"/>
      <c r="TOG449" s="95"/>
      <c r="TOH449" s="95"/>
      <c r="TOI449" s="95"/>
      <c r="TOJ449" s="95"/>
      <c r="TOK449" s="95"/>
      <c r="TOL449" s="95"/>
      <c r="TOM449" s="95"/>
      <c r="TON449" s="95"/>
      <c r="TOO449" s="95"/>
      <c r="TOP449" s="95"/>
      <c r="TOQ449" s="95"/>
      <c r="TOR449" s="95"/>
      <c r="TOS449" s="95"/>
      <c r="TOT449" s="95"/>
      <c r="TOU449" s="95"/>
      <c r="TOV449" s="95"/>
      <c r="TOW449" s="95"/>
      <c r="TOX449" s="95"/>
      <c r="TOY449" s="95"/>
      <c r="TOZ449" s="95"/>
      <c r="TPA449" s="95"/>
      <c r="TPB449" s="95"/>
      <c r="TPC449" s="95"/>
      <c r="TPD449" s="95"/>
      <c r="TPE449" s="95"/>
      <c r="TPF449" s="95"/>
      <c r="TPG449" s="95"/>
      <c r="TPH449" s="95"/>
      <c r="TPI449" s="95"/>
      <c r="TPJ449" s="95"/>
      <c r="TPK449" s="95"/>
      <c r="TPL449" s="95"/>
      <c r="TPM449" s="95"/>
      <c r="TPN449" s="95"/>
      <c r="TPO449" s="95"/>
      <c r="TPP449" s="95"/>
      <c r="TPQ449" s="95"/>
      <c r="TPR449" s="95"/>
      <c r="TPS449" s="95"/>
      <c r="TPT449" s="95"/>
      <c r="TPU449" s="95"/>
      <c r="TPV449" s="95"/>
      <c r="TPW449" s="95"/>
      <c r="TPX449" s="95"/>
      <c r="TPY449" s="95"/>
      <c r="TPZ449" s="95"/>
      <c r="TQA449" s="95"/>
      <c r="TQB449" s="95"/>
      <c r="TQC449" s="95"/>
      <c r="TQD449" s="95"/>
      <c r="TQE449" s="95"/>
      <c r="TQF449" s="95"/>
      <c r="TQG449" s="95"/>
      <c r="TQH449" s="95"/>
      <c r="TQI449" s="95"/>
      <c r="TQJ449" s="95"/>
      <c r="TQK449" s="95"/>
      <c r="TQL449" s="95"/>
      <c r="TQM449" s="95"/>
      <c r="TQN449" s="95"/>
      <c r="TQO449" s="95"/>
      <c r="TQP449" s="95"/>
      <c r="TQQ449" s="95"/>
      <c r="TQR449" s="95"/>
      <c r="TQS449" s="95"/>
      <c r="TQT449" s="95"/>
      <c r="TQU449" s="95"/>
      <c r="TQV449" s="95"/>
      <c r="TQW449" s="95"/>
      <c r="TQX449" s="95"/>
      <c r="TQY449" s="95"/>
      <c r="TQZ449" s="95"/>
      <c r="TRA449" s="95"/>
      <c r="TRB449" s="95"/>
      <c r="TRC449" s="95"/>
      <c r="TRD449" s="95"/>
      <c r="TRE449" s="95"/>
      <c r="TRF449" s="95"/>
      <c r="TRG449" s="95"/>
      <c r="TRH449" s="95"/>
      <c r="TRI449" s="95"/>
      <c r="TRJ449" s="95"/>
      <c r="TRK449" s="95"/>
      <c r="TRL449" s="95"/>
      <c r="TRM449" s="95"/>
      <c r="TRN449" s="95"/>
      <c r="TRO449" s="95"/>
      <c r="TRP449" s="95"/>
      <c r="TRQ449" s="95"/>
      <c r="TRR449" s="95"/>
      <c r="TRS449" s="95"/>
      <c r="TRT449" s="95"/>
      <c r="TRU449" s="95"/>
      <c r="TRV449" s="95"/>
      <c r="TRW449" s="95"/>
      <c r="TRX449" s="95"/>
      <c r="TRY449" s="95"/>
      <c r="TRZ449" s="95"/>
      <c r="TSA449" s="95"/>
      <c r="TSB449" s="95"/>
      <c r="TSC449" s="95"/>
      <c r="TSD449" s="95"/>
      <c r="TSE449" s="95"/>
      <c r="TSF449" s="95"/>
      <c r="TSG449" s="95"/>
      <c r="TSH449" s="95"/>
      <c r="TSI449" s="95"/>
      <c r="TSJ449" s="95"/>
      <c r="TSK449" s="95"/>
      <c r="TSL449" s="95"/>
      <c r="TSM449" s="95"/>
      <c r="TSN449" s="95"/>
      <c r="TSO449" s="95"/>
      <c r="TSP449" s="95"/>
      <c r="TSQ449" s="95"/>
      <c r="TSR449" s="95"/>
      <c r="TSS449" s="95"/>
      <c r="TST449" s="95"/>
      <c r="TSU449" s="95"/>
      <c r="TSV449" s="95"/>
      <c r="TSW449" s="95"/>
      <c r="TSX449" s="95"/>
      <c r="TSY449" s="95"/>
      <c r="TSZ449" s="95"/>
      <c r="TTA449" s="95"/>
      <c r="TTB449" s="95"/>
      <c r="TTC449" s="95"/>
      <c r="TTD449" s="95"/>
      <c r="TTE449" s="95"/>
      <c r="TTF449" s="95"/>
      <c r="TTG449" s="95"/>
      <c r="TTH449" s="95"/>
      <c r="TTI449" s="95"/>
      <c r="TTJ449" s="95"/>
      <c r="TTK449" s="95"/>
      <c r="TTL449" s="95"/>
      <c r="TTM449" s="95"/>
      <c r="TTN449" s="95"/>
      <c r="TTO449" s="95"/>
      <c r="TTP449" s="95"/>
      <c r="TTQ449" s="95"/>
      <c r="TTR449" s="95"/>
      <c r="TTS449" s="95"/>
      <c r="TTT449" s="95"/>
      <c r="TTU449" s="95"/>
      <c r="TTV449" s="95"/>
      <c r="TTW449" s="95"/>
      <c r="TTX449" s="95"/>
      <c r="TTY449" s="95"/>
      <c r="TTZ449" s="95"/>
      <c r="TUA449" s="95"/>
      <c r="TUB449" s="95"/>
      <c r="TUC449" s="95"/>
      <c r="TUD449" s="95"/>
      <c r="TUE449" s="95"/>
      <c r="TUF449" s="95"/>
      <c r="TUG449" s="95"/>
      <c r="TUH449" s="95"/>
      <c r="TUI449" s="95"/>
      <c r="TUJ449" s="95"/>
      <c r="TUK449" s="95"/>
      <c r="TUL449" s="95"/>
      <c r="TUM449" s="95"/>
      <c r="TUN449" s="95"/>
      <c r="TUO449" s="95"/>
      <c r="TUP449" s="95"/>
      <c r="TUQ449" s="95"/>
      <c r="TUR449" s="95"/>
      <c r="TUS449" s="95"/>
      <c r="TUT449" s="95"/>
      <c r="TUU449" s="95"/>
      <c r="TUV449" s="95"/>
      <c r="TUW449" s="95"/>
      <c r="TUX449" s="95"/>
      <c r="TUY449" s="95"/>
      <c r="TUZ449" s="95"/>
      <c r="TVA449" s="95"/>
      <c r="TVB449" s="95"/>
      <c r="TVC449" s="95"/>
      <c r="TVD449" s="95"/>
      <c r="TVE449" s="95"/>
      <c r="TVF449" s="95"/>
      <c r="TVG449" s="95"/>
      <c r="TVH449" s="95"/>
      <c r="TVI449" s="95"/>
      <c r="TVJ449" s="95"/>
      <c r="TVK449" s="95"/>
      <c r="TVL449" s="95"/>
      <c r="TVM449" s="95"/>
      <c r="TVN449" s="95"/>
      <c r="TVO449" s="95"/>
      <c r="TVP449" s="95"/>
      <c r="TVQ449" s="95"/>
      <c r="TVR449" s="95"/>
      <c r="TVS449" s="95"/>
      <c r="TVT449" s="95"/>
      <c r="TVU449" s="95"/>
      <c r="TVV449" s="95"/>
      <c r="TVW449" s="95"/>
      <c r="TVX449" s="95"/>
      <c r="TVY449" s="95"/>
      <c r="TVZ449" s="95"/>
      <c r="TWA449" s="95"/>
      <c r="TWB449" s="95"/>
      <c r="TWC449" s="95"/>
      <c r="TWD449" s="95"/>
      <c r="TWE449" s="95"/>
      <c r="TWF449" s="95"/>
      <c r="TWG449" s="95"/>
      <c r="TWH449" s="95"/>
      <c r="TWI449" s="95"/>
      <c r="TWJ449" s="95"/>
      <c r="TWK449" s="95"/>
      <c r="TWL449" s="95"/>
      <c r="TWM449" s="95"/>
      <c r="TWN449" s="95"/>
      <c r="TWO449" s="95"/>
      <c r="TWP449" s="95"/>
      <c r="TWQ449" s="95"/>
      <c r="TWR449" s="95"/>
      <c r="TWS449" s="95"/>
      <c r="TWT449" s="95"/>
      <c r="TWU449" s="95"/>
      <c r="TWV449" s="95"/>
      <c r="TWW449" s="95"/>
      <c r="TWX449" s="95"/>
      <c r="TWY449" s="95"/>
      <c r="TWZ449" s="95"/>
      <c r="TXA449" s="95"/>
      <c r="TXB449" s="95"/>
      <c r="TXC449" s="95"/>
      <c r="TXD449" s="95"/>
      <c r="TXE449" s="95"/>
      <c r="TXF449" s="95"/>
      <c r="TXG449" s="95"/>
      <c r="TXH449" s="95"/>
      <c r="TXI449" s="95"/>
      <c r="TXJ449" s="95"/>
      <c r="TXK449" s="95"/>
      <c r="TXL449" s="95"/>
      <c r="TXM449" s="95"/>
      <c r="TXN449" s="95"/>
      <c r="TXO449" s="95"/>
      <c r="TXP449" s="95"/>
      <c r="TXQ449" s="95"/>
      <c r="TXR449" s="95"/>
      <c r="TXS449" s="95"/>
      <c r="TXT449" s="95"/>
      <c r="TXU449" s="95"/>
      <c r="TXV449" s="95"/>
      <c r="TXW449" s="95"/>
      <c r="TXX449" s="95"/>
      <c r="TXY449" s="95"/>
      <c r="TXZ449" s="95"/>
      <c r="TYA449" s="95"/>
      <c r="TYB449" s="95"/>
      <c r="TYC449" s="95"/>
      <c r="TYD449" s="95"/>
      <c r="TYE449" s="95"/>
      <c r="TYF449" s="95"/>
      <c r="TYG449" s="95"/>
      <c r="TYH449" s="95"/>
      <c r="TYI449" s="95"/>
      <c r="TYJ449" s="95"/>
      <c r="TYK449" s="95"/>
      <c r="TYL449" s="95"/>
      <c r="TYM449" s="95"/>
      <c r="TYN449" s="95"/>
      <c r="TYO449" s="95"/>
      <c r="TYP449" s="95"/>
      <c r="TYQ449" s="95"/>
      <c r="TYR449" s="95"/>
      <c r="TYS449" s="95"/>
      <c r="TYT449" s="95"/>
      <c r="TYU449" s="95"/>
      <c r="TYV449" s="95"/>
      <c r="TYW449" s="95"/>
      <c r="TYX449" s="95"/>
      <c r="TYY449" s="95"/>
      <c r="TYZ449" s="95"/>
      <c r="TZA449" s="95"/>
      <c r="TZB449" s="95"/>
      <c r="TZC449" s="95"/>
      <c r="TZD449" s="95"/>
      <c r="TZE449" s="95"/>
      <c r="TZF449" s="95"/>
      <c r="TZG449" s="95"/>
      <c r="TZH449" s="95"/>
      <c r="TZI449" s="95"/>
      <c r="TZJ449" s="95"/>
      <c r="TZK449" s="95"/>
      <c r="TZL449" s="95"/>
      <c r="TZM449" s="95"/>
      <c r="TZN449" s="95"/>
      <c r="TZO449" s="95"/>
      <c r="TZP449" s="95"/>
      <c r="TZQ449" s="95"/>
      <c r="TZR449" s="95"/>
      <c r="TZS449" s="95"/>
      <c r="TZT449" s="95"/>
      <c r="TZU449" s="95"/>
      <c r="TZV449" s="95"/>
      <c r="TZW449" s="95"/>
      <c r="TZX449" s="95"/>
      <c r="TZY449" s="95"/>
      <c r="TZZ449" s="95"/>
      <c r="UAA449" s="95"/>
      <c r="UAB449" s="95"/>
      <c r="UAC449" s="95"/>
      <c r="UAD449" s="95"/>
      <c r="UAE449" s="95"/>
      <c r="UAF449" s="95"/>
      <c r="UAG449" s="95"/>
      <c r="UAH449" s="95"/>
      <c r="UAI449" s="95"/>
      <c r="UAJ449" s="95"/>
      <c r="UAK449" s="95"/>
      <c r="UAL449" s="95"/>
      <c r="UAM449" s="95"/>
      <c r="UAN449" s="95"/>
      <c r="UAO449" s="95"/>
      <c r="UAP449" s="95"/>
      <c r="UAQ449" s="95"/>
      <c r="UAR449" s="95"/>
      <c r="UAS449" s="95"/>
      <c r="UAT449" s="95"/>
      <c r="UAU449" s="95"/>
      <c r="UAV449" s="95"/>
      <c r="UAW449" s="95"/>
      <c r="UAX449" s="95"/>
      <c r="UAY449" s="95"/>
      <c r="UAZ449" s="95"/>
      <c r="UBA449" s="95"/>
      <c r="UBB449" s="95"/>
      <c r="UBC449" s="95"/>
      <c r="UBD449" s="95"/>
      <c r="UBE449" s="95"/>
      <c r="UBF449" s="95"/>
      <c r="UBG449" s="95"/>
      <c r="UBH449" s="95"/>
      <c r="UBI449" s="95"/>
      <c r="UBJ449" s="95"/>
      <c r="UBK449" s="95"/>
      <c r="UBL449" s="95"/>
      <c r="UBM449" s="95"/>
      <c r="UBN449" s="95"/>
      <c r="UBO449" s="95"/>
      <c r="UBP449" s="95"/>
      <c r="UBQ449" s="95"/>
      <c r="UBR449" s="95"/>
      <c r="UBS449" s="95"/>
      <c r="UBT449" s="95"/>
      <c r="UBU449" s="95"/>
      <c r="UBV449" s="95"/>
      <c r="UBW449" s="95"/>
      <c r="UBX449" s="95"/>
      <c r="UBY449" s="95"/>
      <c r="UBZ449" s="95"/>
      <c r="UCA449" s="95"/>
      <c r="UCB449" s="95"/>
      <c r="UCC449" s="95"/>
      <c r="UCD449" s="95"/>
      <c r="UCE449" s="95"/>
      <c r="UCF449" s="95"/>
      <c r="UCG449" s="95"/>
      <c r="UCH449" s="95"/>
      <c r="UCI449" s="95"/>
      <c r="UCJ449" s="95"/>
      <c r="UCK449" s="95"/>
      <c r="UCL449" s="95"/>
      <c r="UCM449" s="95"/>
      <c r="UCN449" s="95"/>
      <c r="UCO449" s="95"/>
      <c r="UCP449" s="95"/>
      <c r="UCQ449" s="95"/>
      <c r="UCR449" s="95"/>
      <c r="UCS449" s="95"/>
      <c r="UCT449" s="95"/>
      <c r="UCU449" s="95"/>
      <c r="UCV449" s="95"/>
      <c r="UCW449" s="95"/>
      <c r="UCX449" s="95"/>
      <c r="UCY449" s="95"/>
      <c r="UCZ449" s="95"/>
      <c r="UDA449" s="95"/>
      <c r="UDB449" s="95"/>
      <c r="UDC449" s="95"/>
      <c r="UDD449" s="95"/>
      <c r="UDE449" s="95"/>
      <c r="UDF449" s="95"/>
      <c r="UDG449" s="95"/>
      <c r="UDH449" s="95"/>
      <c r="UDI449" s="95"/>
      <c r="UDJ449" s="95"/>
      <c r="UDK449" s="95"/>
      <c r="UDL449" s="95"/>
      <c r="UDM449" s="95"/>
      <c r="UDN449" s="95"/>
      <c r="UDO449" s="95"/>
      <c r="UDP449" s="95"/>
      <c r="UDQ449" s="95"/>
      <c r="UDR449" s="95"/>
      <c r="UDS449" s="95"/>
      <c r="UDT449" s="95"/>
      <c r="UDU449" s="95"/>
      <c r="UDV449" s="95"/>
      <c r="UDW449" s="95"/>
      <c r="UDX449" s="95"/>
      <c r="UDY449" s="95"/>
      <c r="UDZ449" s="95"/>
      <c r="UEA449" s="95"/>
      <c r="UEB449" s="95"/>
      <c r="UEC449" s="95"/>
      <c r="UED449" s="95"/>
      <c r="UEE449" s="95"/>
      <c r="UEF449" s="95"/>
      <c r="UEG449" s="95"/>
      <c r="UEH449" s="95"/>
      <c r="UEI449" s="95"/>
      <c r="UEJ449" s="95"/>
      <c r="UEK449" s="95"/>
      <c r="UEL449" s="95"/>
      <c r="UEM449" s="95"/>
      <c r="UEN449" s="95"/>
      <c r="UEO449" s="95"/>
      <c r="UEP449" s="95"/>
      <c r="UEQ449" s="95"/>
      <c r="UER449" s="95"/>
      <c r="UES449" s="95"/>
      <c r="UET449" s="95"/>
      <c r="UEU449" s="95"/>
      <c r="UEV449" s="95"/>
      <c r="UEW449" s="95"/>
      <c r="UEX449" s="95"/>
      <c r="UEY449" s="95"/>
      <c r="UEZ449" s="95"/>
      <c r="UFA449" s="95"/>
      <c r="UFB449" s="95"/>
      <c r="UFC449" s="95"/>
      <c r="UFD449" s="95"/>
      <c r="UFE449" s="95"/>
      <c r="UFF449" s="95"/>
      <c r="UFG449" s="95"/>
      <c r="UFH449" s="95"/>
      <c r="UFI449" s="95"/>
      <c r="UFJ449" s="95"/>
      <c r="UFK449" s="95"/>
      <c r="UFL449" s="95"/>
      <c r="UFM449" s="95"/>
      <c r="UFN449" s="95"/>
      <c r="UFO449" s="95"/>
      <c r="UFP449" s="95"/>
      <c r="UFQ449" s="95"/>
      <c r="UFR449" s="95"/>
      <c r="UFS449" s="95"/>
      <c r="UFT449" s="95"/>
      <c r="UFU449" s="95"/>
      <c r="UFV449" s="95"/>
      <c r="UFW449" s="95"/>
      <c r="UFX449" s="95"/>
      <c r="UFY449" s="95"/>
      <c r="UFZ449" s="95"/>
      <c r="UGA449" s="95"/>
      <c r="UGB449" s="95"/>
      <c r="UGC449" s="95"/>
      <c r="UGD449" s="95"/>
      <c r="UGE449" s="95"/>
      <c r="UGF449" s="95"/>
      <c r="UGG449" s="95"/>
      <c r="UGH449" s="95"/>
      <c r="UGI449" s="95"/>
      <c r="UGJ449" s="95"/>
      <c r="UGK449" s="95"/>
      <c r="UGL449" s="95"/>
      <c r="UGM449" s="95"/>
      <c r="UGN449" s="95"/>
      <c r="UGO449" s="95"/>
      <c r="UGP449" s="95"/>
      <c r="UGQ449" s="95"/>
      <c r="UGR449" s="95"/>
      <c r="UGS449" s="95"/>
      <c r="UGT449" s="95"/>
      <c r="UGU449" s="95"/>
      <c r="UGV449" s="95"/>
      <c r="UGW449" s="95"/>
      <c r="UGX449" s="95"/>
      <c r="UGY449" s="95"/>
      <c r="UGZ449" s="95"/>
      <c r="UHA449" s="95"/>
      <c r="UHB449" s="95"/>
      <c r="UHC449" s="95"/>
      <c r="UHD449" s="95"/>
      <c r="UHE449" s="95"/>
      <c r="UHF449" s="95"/>
      <c r="UHG449" s="95"/>
      <c r="UHH449" s="95"/>
      <c r="UHI449" s="95"/>
      <c r="UHJ449" s="95"/>
      <c r="UHK449" s="95"/>
      <c r="UHL449" s="95"/>
      <c r="UHM449" s="95"/>
      <c r="UHN449" s="95"/>
      <c r="UHO449" s="95"/>
      <c r="UHP449" s="95"/>
      <c r="UHQ449" s="95"/>
      <c r="UHR449" s="95"/>
      <c r="UHS449" s="95"/>
      <c r="UHT449" s="95"/>
      <c r="UHU449" s="95"/>
      <c r="UHV449" s="95"/>
      <c r="UHW449" s="95"/>
      <c r="UHX449" s="95"/>
      <c r="UHY449" s="95"/>
      <c r="UHZ449" s="95"/>
      <c r="UIA449" s="95"/>
      <c r="UIB449" s="95"/>
      <c r="UIC449" s="95"/>
      <c r="UID449" s="95"/>
      <c r="UIE449" s="95"/>
      <c r="UIF449" s="95"/>
      <c r="UIG449" s="95"/>
      <c r="UIH449" s="95"/>
      <c r="UII449" s="95"/>
      <c r="UIJ449" s="95"/>
      <c r="UIK449" s="95"/>
      <c r="UIL449" s="95"/>
      <c r="UIM449" s="95"/>
      <c r="UIN449" s="95"/>
      <c r="UIO449" s="95"/>
      <c r="UIP449" s="95"/>
      <c r="UIQ449" s="95"/>
      <c r="UIR449" s="95"/>
      <c r="UIS449" s="95"/>
      <c r="UIT449" s="95"/>
      <c r="UIU449" s="95"/>
      <c r="UIV449" s="95"/>
      <c r="UIW449" s="95"/>
      <c r="UIX449" s="95"/>
      <c r="UIY449" s="95"/>
      <c r="UIZ449" s="95"/>
      <c r="UJA449" s="95"/>
      <c r="UJB449" s="95"/>
      <c r="UJC449" s="95"/>
      <c r="UJD449" s="95"/>
      <c r="UJE449" s="95"/>
      <c r="UJF449" s="95"/>
      <c r="UJG449" s="95"/>
      <c r="UJH449" s="95"/>
      <c r="UJI449" s="95"/>
      <c r="UJJ449" s="95"/>
      <c r="UJK449" s="95"/>
      <c r="UJL449" s="95"/>
      <c r="UJM449" s="95"/>
      <c r="UJN449" s="95"/>
      <c r="UJO449" s="95"/>
      <c r="UJP449" s="95"/>
      <c r="UJQ449" s="95"/>
      <c r="UJR449" s="95"/>
      <c r="UJS449" s="95"/>
      <c r="UJT449" s="95"/>
      <c r="UJU449" s="95"/>
      <c r="UJV449" s="95"/>
      <c r="UJW449" s="95"/>
      <c r="UJX449" s="95"/>
      <c r="UJY449" s="95"/>
      <c r="UJZ449" s="95"/>
      <c r="UKA449" s="95"/>
      <c r="UKB449" s="95"/>
      <c r="UKC449" s="95"/>
      <c r="UKD449" s="95"/>
      <c r="UKE449" s="95"/>
      <c r="UKF449" s="95"/>
      <c r="UKG449" s="95"/>
      <c r="UKH449" s="95"/>
      <c r="UKI449" s="95"/>
      <c r="UKJ449" s="95"/>
      <c r="UKK449" s="95"/>
      <c r="UKL449" s="95"/>
      <c r="UKM449" s="95"/>
      <c r="UKN449" s="95"/>
      <c r="UKO449" s="95"/>
      <c r="UKP449" s="95"/>
      <c r="UKQ449" s="95"/>
      <c r="UKR449" s="95"/>
      <c r="UKS449" s="95"/>
      <c r="UKT449" s="95"/>
      <c r="UKU449" s="95"/>
      <c r="UKV449" s="95"/>
      <c r="UKW449" s="95"/>
      <c r="UKX449" s="95"/>
      <c r="UKY449" s="95"/>
      <c r="UKZ449" s="95"/>
      <c r="ULA449" s="95"/>
      <c r="ULB449" s="95"/>
      <c r="ULC449" s="95"/>
      <c r="ULD449" s="95"/>
      <c r="ULE449" s="95"/>
      <c r="ULF449" s="95"/>
      <c r="ULG449" s="95"/>
      <c r="ULH449" s="95"/>
      <c r="ULI449" s="95"/>
      <c r="ULJ449" s="95"/>
      <c r="ULK449" s="95"/>
      <c r="ULL449" s="95"/>
      <c r="ULM449" s="95"/>
      <c r="ULN449" s="95"/>
      <c r="ULO449" s="95"/>
      <c r="ULP449" s="95"/>
      <c r="ULQ449" s="95"/>
      <c r="ULR449" s="95"/>
      <c r="ULS449" s="95"/>
      <c r="ULT449" s="95"/>
      <c r="ULU449" s="95"/>
      <c r="ULV449" s="95"/>
      <c r="ULW449" s="95"/>
      <c r="ULX449" s="95"/>
      <c r="ULY449" s="95"/>
      <c r="ULZ449" s="95"/>
      <c r="UMA449" s="95"/>
      <c r="UMB449" s="95"/>
      <c r="UMC449" s="95"/>
      <c r="UMD449" s="95"/>
      <c r="UME449" s="95"/>
      <c r="UMF449" s="95"/>
      <c r="UMG449" s="95"/>
      <c r="UMH449" s="95"/>
      <c r="UMI449" s="95"/>
      <c r="UMJ449" s="95"/>
      <c r="UMK449" s="95"/>
      <c r="UML449" s="95"/>
      <c r="UMM449" s="95"/>
      <c r="UMN449" s="95"/>
      <c r="UMO449" s="95"/>
      <c r="UMP449" s="95"/>
      <c r="UMQ449" s="95"/>
      <c r="UMR449" s="95"/>
      <c r="UMS449" s="95"/>
      <c r="UMT449" s="95"/>
      <c r="UMU449" s="95"/>
      <c r="UMV449" s="95"/>
      <c r="UMW449" s="95"/>
      <c r="UMX449" s="95"/>
      <c r="UMY449" s="95"/>
      <c r="UMZ449" s="95"/>
      <c r="UNA449" s="95"/>
      <c r="UNB449" s="95"/>
      <c r="UNC449" s="95"/>
      <c r="UND449" s="95"/>
      <c r="UNE449" s="95"/>
      <c r="UNF449" s="95"/>
      <c r="UNG449" s="95"/>
      <c r="UNH449" s="95"/>
      <c r="UNI449" s="95"/>
      <c r="UNJ449" s="95"/>
      <c r="UNK449" s="95"/>
      <c r="UNL449" s="95"/>
      <c r="UNM449" s="95"/>
      <c r="UNN449" s="95"/>
      <c r="UNO449" s="95"/>
      <c r="UNP449" s="95"/>
      <c r="UNQ449" s="95"/>
      <c r="UNR449" s="95"/>
      <c r="UNS449" s="95"/>
      <c r="UNT449" s="95"/>
      <c r="UNU449" s="95"/>
      <c r="UNV449" s="95"/>
      <c r="UNW449" s="95"/>
      <c r="UNX449" s="95"/>
      <c r="UNY449" s="95"/>
      <c r="UNZ449" s="95"/>
      <c r="UOA449" s="95"/>
      <c r="UOB449" s="95"/>
      <c r="UOC449" s="95"/>
      <c r="UOD449" s="95"/>
      <c r="UOE449" s="95"/>
      <c r="UOF449" s="95"/>
      <c r="UOG449" s="95"/>
      <c r="UOH449" s="95"/>
      <c r="UOI449" s="95"/>
      <c r="UOJ449" s="95"/>
      <c r="UOK449" s="95"/>
      <c r="UOL449" s="95"/>
      <c r="UOM449" s="95"/>
      <c r="UON449" s="95"/>
      <c r="UOO449" s="95"/>
      <c r="UOP449" s="95"/>
      <c r="UOQ449" s="95"/>
      <c r="UOR449" s="95"/>
      <c r="UOS449" s="95"/>
      <c r="UOT449" s="95"/>
      <c r="UOU449" s="95"/>
      <c r="UOV449" s="95"/>
      <c r="UOW449" s="95"/>
      <c r="UOX449" s="95"/>
      <c r="UOY449" s="95"/>
      <c r="UOZ449" s="95"/>
      <c r="UPA449" s="95"/>
      <c r="UPB449" s="95"/>
      <c r="UPC449" s="95"/>
      <c r="UPD449" s="95"/>
      <c r="UPE449" s="95"/>
      <c r="UPF449" s="95"/>
      <c r="UPG449" s="95"/>
      <c r="UPH449" s="95"/>
      <c r="UPI449" s="95"/>
      <c r="UPJ449" s="95"/>
      <c r="UPK449" s="95"/>
      <c r="UPL449" s="95"/>
      <c r="UPM449" s="95"/>
      <c r="UPN449" s="95"/>
      <c r="UPO449" s="95"/>
      <c r="UPP449" s="95"/>
      <c r="UPQ449" s="95"/>
      <c r="UPR449" s="95"/>
      <c r="UPS449" s="95"/>
      <c r="UPT449" s="95"/>
      <c r="UPU449" s="95"/>
      <c r="UPV449" s="95"/>
      <c r="UPW449" s="95"/>
      <c r="UPX449" s="95"/>
      <c r="UPY449" s="95"/>
      <c r="UPZ449" s="95"/>
      <c r="UQA449" s="95"/>
      <c r="UQB449" s="95"/>
      <c r="UQC449" s="95"/>
      <c r="UQD449" s="95"/>
      <c r="UQE449" s="95"/>
      <c r="UQF449" s="95"/>
      <c r="UQG449" s="95"/>
      <c r="UQH449" s="95"/>
      <c r="UQI449" s="95"/>
      <c r="UQJ449" s="95"/>
      <c r="UQK449" s="95"/>
      <c r="UQL449" s="95"/>
      <c r="UQM449" s="95"/>
      <c r="UQN449" s="95"/>
      <c r="UQO449" s="95"/>
      <c r="UQP449" s="95"/>
      <c r="UQQ449" s="95"/>
      <c r="UQR449" s="95"/>
      <c r="UQS449" s="95"/>
      <c r="UQT449" s="95"/>
      <c r="UQU449" s="95"/>
      <c r="UQV449" s="95"/>
      <c r="UQW449" s="95"/>
      <c r="UQX449" s="95"/>
      <c r="UQY449" s="95"/>
      <c r="UQZ449" s="95"/>
      <c r="URA449" s="95"/>
      <c r="URB449" s="95"/>
      <c r="URC449" s="95"/>
      <c r="URD449" s="95"/>
      <c r="URE449" s="95"/>
      <c r="URF449" s="95"/>
      <c r="URG449" s="95"/>
      <c r="URH449" s="95"/>
      <c r="URI449" s="95"/>
      <c r="URJ449" s="95"/>
      <c r="URK449" s="95"/>
      <c r="URL449" s="95"/>
      <c r="URM449" s="95"/>
      <c r="URN449" s="95"/>
      <c r="URO449" s="95"/>
      <c r="URP449" s="95"/>
      <c r="URQ449" s="95"/>
      <c r="URR449" s="95"/>
      <c r="URS449" s="95"/>
      <c r="URT449" s="95"/>
      <c r="URU449" s="95"/>
      <c r="URV449" s="95"/>
      <c r="URW449" s="95"/>
      <c r="URX449" s="95"/>
      <c r="URY449" s="95"/>
      <c r="URZ449" s="95"/>
      <c r="USA449" s="95"/>
      <c r="USB449" s="95"/>
      <c r="USC449" s="95"/>
      <c r="USD449" s="95"/>
      <c r="USE449" s="95"/>
      <c r="USF449" s="95"/>
      <c r="USG449" s="95"/>
      <c r="USH449" s="95"/>
      <c r="USI449" s="95"/>
      <c r="USJ449" s="95"/>
      <c r="USK449" s="95"/>
      <c r="USL449" s="95"/>
      <c r="USM449" s="95"/>
      <c r="USN449" s="95"/>
      <c r="USO449" s="95"/>
      <c r="USP449" s="95"/>
      <c r="USQ449" s="95"/>
      <c r="USR449" s="95"/>
      <c r="USS449" s="95"/>
      <c r="UST449" s="95"/>
      <c r="USU449" s="95"/>
      <c r="USV449" s="95"/>
      <c r="USW449" s="95"/>
      <c r="USX449" s="95"/>
      <c r="USY449" s="95"/>
      <c r="USZ449" s="95"/>
      <c r="UTA449" s="95"/>
      <c r="UTB449" s="95"/>
      <c r="UTC449" s="95"/>
      <c r="UTD449" s="95"/>
      <c r="UTE449" s="95"/>
      <c r="UTF449" s="95"/>
      <c r="UTG449" s="95"/>
      <c r="UTH449" s="95"/>
      <c r="UTI449" s="95"/>
      <c r="UTJ449" s="95"/>
      <c r="UTK449" s="95"/>
      <c r="UTL449" s="95"/>
      <c r="UTM449" s="95"/>
      <c r="UTN449" s="95"/>
      <c r="UTO449" s="95"/>
      <c r="UTP449" s="95"/>
      <c r="UTQ449" s="95"/>
      <c r="UTR449" s="95"/>
      <c r="UTS449" s="95"/>
      <c r="UTT449" s="95"/>
      <c r="UTU449" s="95"/>
      <c r="UTV449" s="95"/>
      <c r="UTW449" s="95"/>
      <c r="UTX449" s="95"/>
      <c r="UTY449" s="95"/>
      <c r="UTZ449" s="95"/>
      <c r="UUA449" s="95"/>
      <c r="UUB449" s="95"/>
      <c r="UUC449" s="95"/>
      <c r="UUD449" s="95"/>
      <c r="UUE449" s="95"/>
      <c r="UUF449" s="95"/>
      <c r="UUG449" s="95"/>
      <c r="UUH449" s="95"/>
      <c r="UUI449" s="95"/>
      <c r="UUJ449" s="95"/>
      <c r="UUK449" s="95"/>
      <c r="UUL449" s="95"/>
      <c r="UUM449" s="95"/>
      <c r="UUN449" s="95"/>
      <c r="UUO449" s="95"/>
      <c r="UUP449" s="95"/>
      <c r="UUQ449" s="95"/>
      <c r="UUR449" s="95"/>
      <c r="UUS449" s="95"/>
      <c r="UUT449" s="95"/>
      <c r="UUU449" s="95"/>
      <c r="UUV449" s="95"/>
      <c r="UUW449" s="95"/>
      <c r="UUX449" s="95"/>
      <c r="UUY449" s="95"/>
      <c r="UUZ449" s="95"/>
      <c r="UVA449" s="95"/>
      <c r="UVB449" s="95"/>
      <c r="UVC449" s="95"/>
      <c r="UVD449" s="95"/>
      <c r="UVE449" s="95"/>
      <c r="UVF449" s="95"/>
      <c r="UVG449" s="95"/>
      <c r="UVH449" s="95"/>
      <c r="UVI449" s="95"/>
      <c r="UVJ449" s="95"/>
      <c r="UVK449" s="95"/>
      <c r="UVL449" s="95"/>
      <c r="UVM449" s="95"/>
      <c r="UVN449" s="95"/>
      <c r="UVO449" s="95"/>
      <c r="UVP449" s="95"/>
      <c r="UVQ449" s="95"/>
      <c r="UVR449" s="95"/>
      <c r="UVS449" s="95"/>
      <c r="UVT449" s="95"/>
      <c r="UVU449" s="95"/>
      <c r="UVV449" s="95"/>
      <c r="UVW449" s="95"/>
      <c r="UVX449" s="95"/>
      <c r="UVY449" s="95"/>
      <c r="UVZ449" s="95"/>
      <c r="UWA449" s="95"/>
      <c r="UWB449" s="95"/>
      <c r="UWC449" s="95"/>
      <c r="UWD449" s="95"/>
      <c r="UWE449" s="95"/>
      <c r="UWF449" s="95"/>
      <c r="UWG449" s="95"/>
      <c r="UWH449" s="95"/>
      <c r="UWI449" s="95"/>
      <c r="UWJ449" s="95"/>
      <c r="UWK449" s="95"/>
      <c r="UWL449" s="95"/>
      <c r="UWM449" s="95"/>
      <c r="UWN449" s="95"/>
      <c r="UWO449" s="95"/>
      <c r="UWP449" s="95"/>
      <c r="UWQ449" s="95"/>
      <c r="UWR449" s="95"/>
      <c r="UWS449" s="95"/>
      <c r="UWT449" s="95"/>
      <c r="UWU449" s="95"/>
      <c r="UWV449" s="95"/>
      <c r="UWW449" s="95"/>
      <c r="UWX449" s="95"/>
      <c r="UWY449" s="95"/>
      <c r="UWZ449" s="95"/>
      <c r="UXA449" s="95"/>
      <c r="UXB449" s="95"/>
      <c r="UXC449" s="95"/>
      <c r="UXD449" s="95"/>
      <c r="UXE449" s="95"/>
      <c r="UXF449" s="95"/>
      <c r="UXG449" s="95"/>
      <c r="UXH449" s="95"/>
      <c r="UXI449" s="95"/>
      <c r="UXJ449" s="95"/>
      <c r="UXK449" s="95"/>
      <c r="UXL449" s="95"/>
      <c r="UXM449" s="95"/>
      <c r="UXN449" s="95"/>
      <c r="UXO449" s="95"/>
      <c r="UXP449" s="95"/>
      <c r="UXQ449" s="95"/>
      <c r="UXR449" s="95"/>
      <c r="UXS449" s="95"/>
      <c r="UXT449" s="95"/>
      <c r="UXU449" s="95"/>
      <c r="UXV449" s="95"/>
      <c r="UXW449" s="95"/>
      <c r="UXX449" s="95"/>
      <c r="UXY449" s="95"/>
      <c r="UXZ449" s="95"/>
      <c r="UYA449" s="95"/>
      <c r="UYB449" s="95"/>
      <c r="UYC449" s="95"/>
      <c r="UYD449" s="95"/>
      <c r="UYE449" s="95"/>
      <c r="UYF449" s="95"/>
      <c r="UYG449" s="95"/>
      <c r="UYH449" s="95"/>
      <c r="UYI449" s="95"/>
      <c r="UYJ449" s="95"/>
      <c r="UYK449" s="95"/>
      <c r="UYL449" s="95"/>
      <c r="UYM449" s="95"/>
      <c r="UYN449" s="95"/>
      <c r="UYO449" s="95"/>
      <c r="UYP449" s="95"/>
      <c r="UYQ449" s="95"/>
      <c r="UYR449" s="95"/>
      <c r="UYS449" s="95"/>
      <c r="UYT449" s="95"/>
      <c r="UYU449" s="95"/>
      <c r="UYV449" s="95"/>
      <c r="UYW449" s="95"/>
      <c r="UYX449" s="95"/>
      <c r="UYY449" s="95"/>
      <c r="UYZ449" s="95"/>
      <c r="UZA449" s="95"/>
      <c r="UZB449" s="95"/>
      <c r="UZC449" s="95"/>
      <c r="UZD449" s="95"/>
      <c r="UZE449" s="95"/>
      <c r="UZF449" s="95"/>
      <c r="UZG449" s="95"/>
      <c r="UZH449" s="95"/>
      <c r="UZI449" s="95"/>
      <c r="UZJ449" s="95"/>
      <c r="UZK449" s="95"/>
      <c r="UZL449" s="95"/>
      <c r="UZM449" s="95"/>
      <c r="UZN449" s="95"/>
      <c r="UZO449" s="95"/>
      <c r="UZP449" s="95"/>
      <c r="UZQ449" s="95"/>
      <c r="UZR449" s="95"/>
      <c r="UZS449" s="95"/>
      <c r="UZT449" s="95"/>
      <c r="UZU449" s="95"/>
      <c r="UZV449" s="95"/>
      <c r="UZW449" s="95"/>
      <c r="UZX449" s="95"/>
      <c r="UZY449" s="95"/>
      <c r="UZZ449" s="95"/>
      <c r="VAA449" s="95"/>
      <c r="VAB449" s="95"/>
      <c r="VAC449" s="95"/>
      <c r="VAD449" s="95"/>
      <c r="VAE449" s="95"/>
      <c r="VAF449" s="95"/>
      <c r="VAG449" s="95"/>
      <c r="VAH449" s="95"/>
      <c r="VAI449" s="95"/>
      <c r="VAJ449" s="95"/>
      <c r="VAK449" s="95"/>
      <c r="VAL449" s="95"/>
      <c r="VAM449" s="95"/>
      <c r="VAN449" s="95"/>
      <c r="VAO449" s="95"/>
      <c r="VAP449" s="95"/>
      <c r="VAQ449" s="95"/>
      <c r="VAR449" s="95"/>
      <c r="VAS449" s="95"/>
      <c r="VAT449" s="95"/>
      <c r="VAU449" s="95"/>
      <c r="VAV449" s="95"/>
      <c r="VAW449" s="95"/>
      <c r="VAX449" s="95"/>
      <c r="VAY449" s="95"/>
      <c r="VAZ449" s="95"/>
      <c r="VBA449" s="95"/>
      <c r="VBB449" s="95"/>
      <c r="VBC449" s="95"/>
      <c r="VBD449" s="95"/>
      <c r="VBE449" s="95"/>
      <c r="VBF449" s="95"/>
      <c r="VBG449" s="95"/>
      <c r="VBH449" s="95"/>
      <c r="VBI449" s="95"/>
      <c r="VBJ449" s="95"/>
      <c r="VBK449" s="95"/>
      <c r="VBL449" s="95"/>
      <c r="VBM449" s="95"/>
      <c r="VBN449" s="95"/>
      <c r="VBO449" s="95"/>
      <c r="VBP449" s="95"/>
      <c r="VBQ449" s="95"/>
      <c r="VBR449" s="95"/>
      <c r="VBS449" s="95"/>
      <c r="VBT449" s="95"/>
      <c r="VBU449" s="95"/>
      <c r="VBV449" s="95"/>
      <c r="VBW449" s="95"/>
      <c r="VBX449" s="95"/>
      <c r="VBY449" s="95"/>
      <c r="VBZ449" s="95"/>
      <c r="VCA449" s="95"/>
      <c r="VCB449" s="95"/>
      <c r="VCC449" s="95"/>
      <c r="VCD449" s="95"/>
      <c r="VCE449" s="95"/>
      <c r="VCF449" s="95"/>
      <c r="VCG449" s="95"/>
      <c r="VCH449" s="95"/>
      <c r="VCI449" s="95"/>
      <c r="VCJ449" s="95"/>
      <c r="VCK449" s="95"/>
      <c r="VCL449" s="95"/>
      <c r="VCM449" s="95"/>
      <c r="VCN449" s="95"/>
      <c r="VCO449" s="95"/>
      <c r="VCP449" s="95"/>
      <c r="VCQ449" s="95"/>
      <c r="VCR449" s="95"/>
      <c r="VCS449" s="95"/>
      <c r="VCT449" s="95"/>
      <c r="VCU449" s="95"/>
      <c r="VCV449" s="95"/>
      <c r="VCW449" s="95"/>
      <c r="VCX449" s="95"/>
      <c r="VCY449" s="95"/>
      <c r="VCZ449" s="95"/>
      <c r="VDA449" s="95"/>
      <c r="VDB449" s="95"/>
      <c r="VDC449" s="95"/>
      <c r="VDD449" s="95"/>
      <c r="VDE449" s="95"/>
      <c r="VDF449" s="95"/>
      <c r="VDG449" s="95"/>
      <c r="VDH449" s="95"/>
      <c r="VDI449" s="95"/>
      <c r="VDJ449" s="95"/>
      <c r="VDK449" s="95"/>
      <c r="VDL449" s="95"/>
      <c r="VDM449" s="95"/>
      <c r="VDN449" s="95"/>
      <c r="VDO449" s="95"/>
      <c r="VDP449" s="95"/>
      <c r="VDQ449" s="95"/>
      <c r="VDR449" s="95"/>
      <c r="VDS449" s="95"/>
      <c r="VDT449" s="95"/>
      <c r="VDU449" s="95"/>
      <c r="VDV449" s="95"/>
      <c r="VDW449" s="95"/>
      <c r="VDX449" s="95"/>
      <c r="VDY449" s="95"/>
      <c r="VDZ449" s="95"/>
      <c r="VEA449" s="95"/>
      <c r="VEB449" s="95"/>
      <c r="VEC449" s="95"/>
      <c r="VED449" s="95"/>
      <c r="VEE449" s="95"/>
      <c r="VEF449" s="95"/>
      <c r="VEG449" s="95"/>
      <c r="VEH449" s="95"/>
      <c r="VEI449" s="95"/>
      <c r="VEJ449" s="95"/>
      <c r="VEK449" s="95"/>
      <c r="VEL449" s="95"/>
      <c r="VEM449" s="95"/>
      <c r="VEN449" s="95"/>
      <c r="VEO449" s="95"/>
      <c r="VEP449" s="95"/>
      <c r="VEQ449" s="95"/>
      <c r="VER449" s="95"/>
      <c r="VES449" s="95"/>
      <c r="VET449" s="95"/>
      <c r="VEU449" s="95"/>
      <c r="VEV449" s="95"/>
      <c r="VEW449" s="95"/>
      <c r="VEX449" s="95"/>
      <c r="VEY449" s="95"/>
      <c r="VEZ449" s="95"/>
      <c r="VFA449" s="95"/>
      <c r="VFB449" s="95"/>
      <c r="VFC449" s="95"/>
      <c r="VFD449" s="95"/>
      <c r="VFE449" s="95"/>
      <c r="VFF449" s="95"/>
      <c r="VFG449" s="95"/>
      <c r="VFH449" s="95"/>
      <c r="VFI449" s="95"/>
      <c r="VFJ449" s="95"/>
      <c r="VFK449" s="95"/>
      <c r="VFL449" s="95"/>
      <c r="VFM449" s="95"/>
      <c r="VFN449" s="95"/>
      <c r="VFO449" s="95"/>
      <c r="VFP449" s="95"/>
      <c r="VFQ449" s="95"/>
      <c r="VFR449" s="95"/>
      <c r="VFS449" s="95"/>
      <c r="VFT449" s="95"/>
      <c r="VFU449" s="95"/>
      <c r="VFV449" s="95"/>
      <c r="VFW449" s="95"/>
      <c r="VFX449" s="95"/>
      <c r="VFY449" s="95"/>
      <c r="VFZ449" s="95"/>
      <c r="VGA449" s="95"/>
      <c r="VGB449" s="95"/>
      <c r="VGC449" s="95"/>
      <c r="VGD449" s="95"/>
      <c r="VGE449" s="95"/>
      <c r="VGF449" s="95"/>
      <c r="VGG449" s="95"/>
      <c r="VGH449" s="95"/>
      <c r="VGI449" s="95"/>
      <c r="VGJ449" s="95"/>
      <c r="VGK449" s="95"/>
      <c r="VGL449" s="95"/>
      <c r="VGM449" s="95"/>
      <c r="VGN449" s="95"/>
      <c r="VGO449" s="95"/>
      <c r="VGP449" s="95"/>
      <c r="VGQ449" s="95"/>
      <c r="VGR449" s="95"/>
      <c r="VGS449" s="95"/>
      <c r="VGT449" s="95"/>
      <c r="VGU449" s="95"/>
      <c r="VGV449" s="95"/>
      <c r="VGW449" s="95"/>
      <c r="VGX449" s="95"/>
      <c r="VGY449" s="95"/>
      <c r="VGZ449" s="95"/>
      <c r="VHA449" s="95"/>
      <c r="VHB449" s="95"/>
      <c r="VHC449" s="95"/>
      <c r="VHD449" s="95"/>
      <c r="VHE449" s="95"/>
      <c r="VHF449" s="95"/>
      <c r="VHG449" s="95"/>
      <c r="VHH449" s="95"/>
      <c r="VHI449" s="95"/>
      <c r="VHJ449" s="95"/>
      <c r="VHK449" s="95"/>
      <c r="VHL449" s="95"/>
      <c r="VHM449" s="95"/>
      <c r="VHN449" s="95"/>
      <c r="VHO449" s="95"/>
      <c r="VHP449" s="95"/>
      <c r="VHQ449" s="95"/>
      <c r="VHR449" s="95"/>
      <c r="VHS449" s="95"/>
      <c r="VHT449" s="95"/>
      <c r="VHU449" s="95"/>
      <c r="VHV449" s="95"/>
      <c r="VHW449" s="95"/>
      <c r="VHX449" s="95"/>
      <c r="VHY449" s="95"/>
      <c r="VHZ449" s="95"/>
      <c r="VIA449" s="95"/>
      <c r="VIB449" s="95"/>
      <c r="VIC449" s="95"/>
      <c r="VID449" s="95"/>
      <c r="VIE449" s="95"/>
      <c r="VIF449" s="95"/>
      <c r="VIG449" s="95"/>
      <c r="VIH449" s="95"/>
      <c r="VII449" s="95"/>
      <c r="VIJ449" s="95"/>
      <c r="VIK449" s="95"/>
      <c r="VIL449" s="95"/>
      <c r="VIM449" s="95"/>
      <c r="VIN449" s="95"/>
      <c r="VIO449" s="95"/>
      <c r="VIP449" s="95"/>
      <c r="VIQ449" s="95"/>
      <c r="VIR449" s="95"/>
      <c r="VIS449" s="95"/>
      <c r="VIT449" s="95"/>
      <c r="VIU449" s="95"/>
      <c r="VIV449" s="95"/>
      <c r="VIW449" s="95"/>
      <c r="VIX449" s="95"/>
      <c r="VIY449" s="95"/>
      <c r="VIZ449" s="95"/>
      <c r="VJA449" s="95"/>
      <c r="VJB449" s="95"/>
      <c r="VJC449" s="95"/>
      <c r="VJD449" s="95"/>
      <c r="VJE449" s="95"/>
      <c r="VJF449" s="95"/>
      <c r="VJG449" s="95"/>
      <c r="VJH449" s="95"/>
      <c r="VJI449" s="95"/>
      <c r="VJJ449" s="95"/>
      <c r="VJK449" s="95"/>
      <c r="VJL449" s="95"/>
      <c r="VJM449" s="95"/>
      <c r="VJN449" s="95"/>
      <c r="VJO449" s="95"/>
      <c r="VJP449" s="95"/>
      <c r="VJQ449" s="95"/>
      <c r="VJR449" s="95"/>
      <c r="VJS449" s="95"/>
      <c r="VJT449" s="95"/>
      <c r="VJU449" s="95"/>
      <c r="VJV449" s="95"/>
      <c r="VJW449" s="95"/>
      <c r="VJX449" s="95"/>
      <c r="VJY449" s="95"/>
      <c r="VJZ449" s="95"/>
      <c r="VKA449" s="95"/>
      <c r="VKB449" s="95"/>
      <c r="VKC449" s="95"/>
      <c r="VKD449" s="95"/>
      <c r="VKE449" s="95"/>
      <c r="VKF449" s="95"/>
      <c r="VKG449" s="95"/>
      <c r="VKH449" s="95"/>
      <c r="VKI449" s="95"/>
      <c r="VKJ449" s="95"/>
      <c r="VKK449" s="95"/>
      <c r="VKL449" s="95"/>
      <c r="VKM449" s="95"/>
      <c r="VKN449" s="95"/>
      <c r="VKO449" s="95"/>
      <c r="VKP449" s="95"/>
      <c r="VKQ449" s="95"/>
      <c r="VKR449" s="95"/>
      <c r="VKS449" s="95"/>
      <c r="VKT449" s="95"/>
      <c r="VKU449" s="95"/>
      <c r="VKV449" s="95"/>
      <c r="VKW449" s="95"/>
      <c r="VKX449" s="95"/>
      <c r="VKY449" s="95"/>
      <c r="VKZ449" s="95"/>
      <c r="VLA449" s="95"/>
      <c r="VLB449" s="95"/>
      <c r="VLC449" s="95"/>
      <c r="VLD449" s="95"/>
      <c r="VLE449" s="95"/>
      <c r="VLF449" s="95"/>
      <c r="VLG449" s="95"/>
      <c r="VLH449" s="95"/>
      <c r="VLI449" s="95"/>
      <c r="VLJ449" s="95"/>
      <c r="VLK449" s="95"/>
      <c r="VLL449" s="95"/>
      <c r="VLM449" s="95"/>
      <c r="VLN449" s="95"/>
      <c r="VLO449" s="95"/>
      <c r="VLP449" s="95"/>
      <c r="VLQ449" s="95"/>
      <c r="VLR449" s="95"/>
      <c r="VLS449" s="95"/>
      <c r="VLT449" s="95"/>
      <c r="VLU449" s="95"/>
      <c r="VLV449" s="95"/>
      <c r="VLW449" s="95"/>
      <c r="VLX449" s="95"/>
      <c r="VLY449" s="95"/>
      <c r="VLZ449" s="95"/>
      <c r="VMA449" s="95"/>
      <c r="VMB449" s="95"/>
      <c r="VMC449" s="95"/>
      <c r="VMD449" s="95"/>
      <c r="VME449" s="95"/>
      <c r="VMF449" s="95"/>
      <c r="VMG449" s="95"/>
      <c r="VMH449" s="95"/>
      <c r="VMI449" s="95"/>
      <c r="VMJ449" s="95"/>
      <c r="VMK449" s="95"/>
      <c r="VML449" s="95"/>
      <c r="VMM449" s="95"/>
      <c r="VMN449" s="95"/>
      <c r="VMO449" s="95"/>
      <c r="VMP449" s="95"/>
      <c r="VMQ449" s="95"/>
      <c r="VMR449" s="95"/>
      <c r="VMS449" s="95"/>
      <c r="VMT449" s="95"/>
      <c r="VMU449" s="95"/>
      <c r="VMV449" s="95"/>
      <c r="VMW449" s="95"/>
      <c r="VMX449" s="95"/>
      <c r="VMY449" s="95"/>
      <c r="VMZ449" s="95"/>
      <c r="VNA449" s="95"/>
      <c r="VNB449" s="95"/>
      <c r="VNC449" s="95"/>
      <c r="VND449" s="95"/>
      <c r="VNE449" s="95"/>
      <c r="VNF449" s="95"/>
      <c r="VNG449" s="95"/>
      <c r="VNH449" s="95"/>
      <c r="VNI449" s="95"/>
      <c r="VNJ449" s="95"/>
      <c r="VNK449" s="95"/>
      <c r="VNL449" s="95"/>
      <c r="VNM449" s="95"/>
      <c r="VNN449" s="95"/>
      <c r="VNO449" s="95"/>
      <c r="VNP449" s="95"/>
      <c r="VNQ449" s="95"/>
      <c r="VNR449" s="95"/>
      <c r="VNS449" s="95"/>
      <c r="VNT449" s="95"/>
      <c r="VNU449" s="95"/>
      <c r="VNV449" s="95"/>
      <c r="VNW449" s="95"/>
      <c r="VNX449" s="95"/>
      <c r="VNY449" s="95"/>
      <c r="VNZ449" s="95"/>
      <c r="VOA449" s="95"/>
      <c r="VOB449" s="95"/>
      <c r="VOC449" s="95"/>
      <c r="VOD449" s="95"/>
      <c r="VOE449" s="95"/>
      <c r="VOF449" s="95"/>
      <c r="VOG449" s="95"/>
      <c r="VOH449" s="95"/>
      <c r="VOI449" s="95"/>
      <c r="VOJ449" s="95"/>
      <c r="VOK449" s="95"/>
      <c r="VOL449" s="95"/>
      <c r="VOM449" s="95"/>
      <c r="VON449" s="95"/>
      <c r="VOO449" s="95"/>
      <c r="VOP449" s="95"/>
      <c r="VOQ449" s="95"/>
      <c r="VOR449" s="95"/>
      <c r="VOS449" s="95"/>
      <c r="VOT449" s="95"/>
      <c r="VOU449" s="95"/>
      <c r="VOV449" s="95"/>
      <c r="VOW449" s="95"/>
      <c r="VOX449" s="95"/>
      <c r="VOY449" s="95"/>
      <c r="VOZ449" s="95"/>
      <c r="VPA449" s="95"/>
      <c r="VPB449" s="95"/>
      <c r="VPC449" s="95"/>
      <c r="VPD449" s="95"/>
      <c r="VPE449" s="95"/>
      <c r="VPF449" s="95"/>
      <c r="VPG449" s="95"/>
      <c r="VPH449" s="95"/>
      <c r="VPI449" s="95"/>
      <c r="VPJ449" s="95"/>
      <c r="VPK449" s="95"/>
      <c r="VPL449" s="95"/>
      <c r="VPM449" s="95"/>
      <c r="VPN449" s="95"/>
      <c r="VPO449" s="95"/>
      <c r="VPP449" s="95"/>
      <c r="VPQ449" s="95"/>
      <c r="VPR449" s="95"/>
      <c r="VPS449" s="95"/>
      <c r="VPT449" s="95"/>
      <c r="VPU449" s="95"/>
      <c r="VPV449" s="95"/>
      <c r="VPW449" s="95"/>
      <c r="VPX449" s="95"/>
      <c r="VPY449" s="95"/>
      <c r="VPZ449" s="95"/>
      <c r="VQA449" s="95"/>
      <c r="VQB449" s="95"/>
      <c r="VQC449" s="95"/>
      <c r="VQD449" s="95"/>
      <c r="VQE449" s="95"/>
      <c r="VQF449" s="95"/>
      <c r="VQG449" s="95"/>
      <c r="VQH449" s="95"/>
      <c r="VQI449" s="95"/>
      <c r="VQJ449" s="95"/>
      <c r="VQK449" s="95"/>
      <c r="VQL449" s="95"/>
      <c r="VQM449" s="95"/>
      <c r="VQN449" s="95"/>
      <c r="VQO449" s="95"/>
      <c r="VQP449" s="95"/>
      <c r="VQQ449" s="95"/>
      <c r="VQR449" s="95"/>
      <c r="VQS449" s="95"/>
      <c r="VQT449" s="95"/>
      <c r="VQU449" s="95"/>
      <c r="VQV449" s="95"/>
      <c r="VQW449" s="95"/>
      <c r="VQX449" s="95"/>
      <c r="VQY449" s="95"/>
      <c r="VQZ449" s="95"/>
      <c r="VRA449" s="95"/>
      <c r="VRB449" s="95"/>
      <c r="VRC449" s="95"/>
      <c r="VRD449" s="95"/>
      <c r="VRE449" s="95"/>
      <c r="VRF449" s="95"/>
      <c r="VRG449" s="95"/>
      <c r="VRH449" s="95"/>
      <c r="VRI449" s="95"/>
      <c r="VRJ449" s="95"/>
      <c r="VRK449" s="95"/>
      <c r="VRL449" s="95"/>
      <c r="VRM449" s="95"/>
      <c r="VRN449" s="95"/>
      <c r="VRO449" s="95"/>
      <c r="VRP449" s="95"/>
      <c r="VRQ449" s="95"/>
      <c r="VRR449" s="95"/>
      <c r="VRS449" s="95"/>
      <c r="VRT449" s="95"/>
      <c r="VRU449" s="95"/>
      <c r="VRV449" s="95"/>
      <c r="VRW449" s="95"/>
      <c r="VRX449" s="95"/>
      <c r="VRY449" s="95"/>
      <c r="VRZ449" s="95"/>
      <c r="VSA449" s="95"/>
      <c r="VSB449" s="95"/>
      <c r="VSC449" s="95"/>
      <c r="VSD449" s="95"/>
      <c r="VSE449" s="95"/>
      <c r="VSF449" s="95"/>
      <c r="VSG449" s="95"/>
      <c r="VSH449" s="95"/>
      <c r="VSI449" s="95"/>
      <c r="VSJ449" s="95"/>
      <c r="VSK449" s="95"/>
      <c r="VSL449" s="95"/>
      <c r="VSM449" s="95"/>
      <c r="VSN449" s="95"/>
      <c r="VSO449" s="95"/>
      <c r="VSP449" s="95"/>
      <c r="VSQ449" s="95"/>
      <c r="VSR449" s="95"/>
      <c r="VSS449" s="95"/>
      <c r="VST449" s="95"/>
      <c r="VSU449" s="95"/>
      <c r="VSV449" s="95"/>
      <c r="VSW449" s="95"/>
      <c r="VSX449" s="95"/>
      <c r="VSY449" s="95"/>
      <c r="VSZ449" s="95"/>
      <c r="VTA449" s="95"/>
      <c r="VTB449" s="95"/>
      <c r="VTC449" s="95"/>
      <c r="VTD449" s="95"/>
      <c r="VTE449" s="95"/>
      <c r="VTF449" s="95"/>
      <c r="VTG449" s="95"/>
      <c r="VTH449" s="95"/>
      <c r="VTI449" s="95"/>
      <c r="VTJ449" s="95"/>
      <c r="VTK449" s="95"/>
      <c r="VTL449" s="95"/>
      <c r="VTM449" s="95"/>
      <c r="VTN449" s="95"/>
      <c r="VTO449" s="95"/>
      <c r="VTP449" s="95"/>
      <c r="VTQ449" s="95"/>
      <c r="VTR449" s="95"/>
      <c r="VTS449" s="95"/>
      <c r="VTT449" s="95"/>
      <c r="VTU449" s="95"/>
      <c r="VTV449" s="95"/>
      <c r="VTW449" s="95"/>
      <c r="VTX449" s="95"/>
      <c r="VTY449" s="95"/>
      <c r="VTZ449" s="95"/>
      <c r="VUA449" s="95"/>
      <c r="VUB449" s="95"/>
      <c r="VUC449" s="95"/>
      <c r="VUD449" s="95"/>
      <c r="VUE449" s="95"/>
      <c r="VUF449" s="95"/>
      <c r="VUG449" s="95"/>
      <c r="VUH449" s="95"/>
      <c r="VUI449" s="95"/>
      <c r="VUJ449" s="95"/>
      <c r="VUK449" s="95"/>
      <c r="VUL449" s="95"/>
      <c r="VUM449" s="95"/>
      <c r="VUN449" s="95"/>
      <c r="VUO449" s="95"/>
      <c r="VUP449" s="95"/>
      <c r="VUQ449" s="95"/>
      <c r="VUR449" s="95"/>
      <c r="VUS449" s="95"/>
      <c r="VUT449" s="95"/>
      <c r="VUU449" s="95"/>
      <c r="VUV449" s="95"/>
      <c r="VUW449" s="95"/>
      <c r="VUX449" s="95"/>
      <c r="VUY449" s="95"/>
      <c r="VUZ449" s="95"/>
      <c r="VVA449" s="95"/>
      <c r="VVB449" s="95"/>
      <c r="VVC449" s="95"/>
      <c r="VVD449" s="95"/>
      <c r="VVE449" s="95"/>
      <c r="VVF449" s="95"/>
      <c r="VVG449" s="95"/>
      <c r="VVH449" s="95"/>
      <c r="VVI449" s="95"/>
      <c r="VVJ449" s="95"/>
      <c r="VVK449" s="95"/>
      <c r="VVL449" s="95"/>
      <c r="VVM449" s="95"/>
      <c r="VVN449" s="95"/>
      <c r="VVO449" s="95"/>
      <c r="VVP449" s="95"/>
      <c r="VVQ449" s="95"/>
      <c r="VVR449" s="95"/>
      <c r="VVS449" s="95"/>
      <c r="VVT449" s="95"/>
      <c r="VVU449" s="95"/>
      <c r="VVV449" s="95"/>
      <c r="VVW449" s="95"/>
      <c r="VVX449" s="95"/>
      <c r="VVY449" s="95"/>
      <c r="VVZ449" s="95"/>
      <c r="VWA449" s="95"/>
      <c r="VWB449" s="95"/>
      <c r="VWC449" s="95"/>
      <c r="VWD449" s="95"/>
      <c r="VWE449" s="95"/>
      <c r="VWF449" s="95"/>
      <c r="VWG449" s="95"/>
      <c r="VWH449" s="95"/>
      <c r="VWI449" s="95"/>
      <c r="VWJ449" s="95"/>
      <c r="VWK449" s="95"/>
      <c r="VWL449" s="95"/>
      <c r="VWM449" s="95"/>
      <c r="VWN449" s="95"/>
      <c r="VWO449" s="95"/>
      <c r="VWP449" s="95"/>
      <c r="VWQ449" s="95"/>
      <c r="VWR449" s="95"/>
      <c r="VWS449" s="95"/>
      <c r="VWT449" s="95"/>
      <c r="VWU449" s="95"/>
      <c r="VWV449" s="95"/>
      <c r="VWW449" s="95"/>
      <c r="VWX449" s="95"/>
      <c r="VWY449" s="95"/>
      <c r="VWZ449" s="95"/>
      <c r="VXA449" s="95"/>
      <c r="VXB449" s="95"/>
      <c r="VXC449" s="95"/>
      <c r="VXD449" s="95"/>
      <c r="VXE449" s="95"/>
      <c r="VXF449" s="95"/>
      <c r="VXG449" s="95"/>
      <c r="VXH449" s="95"/>
      <c r="VXI449" s="95"/>
      <c r="VXJ449" s="95"/>
      <c r="VXK449" s="95"/>
      <c r="VXL449" s="95"/>
      <c r="VXM449" s="95"/>
      <c r="VXN449" s="95"/>
      <c r="VXO449" s="95"/>
      <c r="VXP449" s="95"/>
      <c r="VXQ449" s="95"/>
      <c r="VXR449" s="95"/>
      <c r="VXS449" s="95"/>
      <c r="VXT449" s="95"/>
      <c r="VXU449" s="95"/>
      <c r="VXV449" s="95"/>
      <c r="VXW449" s="95"/>
      <c r="VXX449" s="95"/>
      <c r="VXY449" s="95"/>
      <c r="VXZ449" s="95"/>
      <c r="VYA449" s="95"/>
      <c r="VYB449" s="95"/>
      <c r="VYC449" s="95"/>
      <c r="VYD449" s="95"/>
      <c r="VYE449" s="95"/>
      <c r="VYF449" s="95"/>
      <c r="VYG449" s="95"/>
      <c r="VYH449" s="95"/>
      <c r="VYI449" s="95"/>
      <c r="VYJ449" s="95"/>
      <c r="VYK449" s="95"/>
      <c r="VYL449" s="95"/>
      <c r="VYM449" s="95"/>
      <c r="VYN449" s="95"/>
      <c r="VYO449" s="95"/>
      <c r="VYP449" s="95"/>
      <c r="VYQ449" s="95"/>
      <c r="VYR449" s="95"/>
      <c r="VYS449" s="95"/>
      <c r="VYT449" s="95"/>
      <c r="VYU449" s="95"/>
      <c r="VYV449" s="95"/>
      <c r="VYW449" s="95"/>
      <c r="VYX449" s="95"/>
      <c r="VYY449" s="95"/>
      <c r="VYZ449" s="95"/>
      <c r="VZA449" s="95"/>
      <c r="VZB449" s="95"/>
      <c r="VZC449" s="95"/>
      <c r="VZD449" s="95"/>
      <c r="VZE449" s="95"/>
      <c r="VZF449" s="95"/>
      <c r="VZG449" s="95"/>
      <c r="VZH449" s="95"/>
      <c r="VZI449" s="95"/>
      <c r="VZJ449" s="95"/>
      <c r="VZK449" s="95"/>
      <c r="VZL449" s="95"/>
      <c r="VZM449" s="95"/>
      <c r="VZN449" s="95"/>
      <c r="VZO449" s="95"/>
      <c r="VZP449" s="95"/>
      <c r="VZQ449" s="95"/>
      <c r="VZR449" s="95"/>
      <c r="VZS449" s="95"/>
      <c r="VZT449" s="95"/>
      <c r="VZU449" s="95"/>
      <c r="VZV449" s="95"/>
      <c r="VZW449" s="95"/>
      <c r="VZX449" s="95"/>
      <c r="VZY449" s="95"/>
      <c r="VZZ449" s="95"/>
      <c r="WAA449" s="95"/>
      <c r="WAB449" s="95"/>
      <c r="WAC449" s="95"/>
      <c r="WAD449" s="95"/>
      <c r="WAE449" s="95"/>
      <c r="WAF449" s="95"/>
      <c r="WAG449" s="95"/>
      <c r="WAH449" s="95"/>
      <c r="WAI449" s="95"/>
      <c r="WAJ449" s="95"/>
      <c r="WAK449" s="95"/>
      <c r="WAL449" s="95"/>
      <c r="WAM449" s="95"/>
      <c r="WAN449" s="95"/>
      <c r="WAO449" s="95"/>
      <c r="WAP449" s="95"/>
      <c r="WAQ449" s="95"/>
      <c r="WAR449" s="95"/>
      <c r="WAS449" s="95"/>
      <c r="WAT449" s="95"/>
      <c r="WAU449" s="95"/>
      <c r="WAV449" s="95"/>
      <c r="WAW449" s="95"/>
      <c r="WAX449" s="95"/>
      <c r="WAY449" s="95"/>
      <c r="WAZ449" s="95"/>
      <c r="WBA449" s="95"/>
      <c r="WBB449" s="95"/>
      <c r="WBC449" s="95"/>
      <c r="WBD449" s="95"/>
      <c r="WBE449" s="95"/>
      <c r="WBF449" s="95"/>
      <c r="WBG449" s="95"/>
      <c r="WBH449" s="95"/>
      <c r="WBI449" s="95"/>
      <c r="WBJ449" s="95"/>
      <c r="WBK449" s="95"/>
      <c r="WBL449" s="95"/>
      <c r="WBM449" s="95"/>
      <c r="WBN449" s="95"/>
      <c r="WBO449" s="95"/>
      <c r="WBP449" s="95"/>
      <c r="WBQ449" s="95"/>
      <c r="WBR449" s="95"/>
      <c r="WBS449" s="95"/>
      <c r="WBT449" s="95"/>
      <c r="WBU449" s="95"/>
      <c r="WBV449" s="95"/>
      <c r="WBW449" s="95"/>
      <c r="WBX449" s="95"/>
      <c r="WBY449" s="95"/>
      <c r="WBZ449" s="95"/>
      <c r="WCA449" s="95"/>
      <c r="WCB449" s="95"/>
      <c r="WCC449" s="95"/>
      <c r="WCD449" s="95"/>
      <c r="WCE449" s="95"/>
      <c r="WCF449" s="95"/>
      <c r="WCG449" s="95"/>
      <c r="WCH449" s="95"/>
      <c r="WCI449" s="95"/>
      <c r="WCJ449" s="95"/>
      <c r="WCK449" s="95"/>
      <c r="WCL449" s="95"/>
      <c r="WCM449" s="95"/>
      <c r="WCN449" s="95"/>
      <c r="WCO449" s="95"/>
      <c r="WCP449" s="95"/>
      <c r="WCQ449" s="95"/>
      <c r="WCR449" s="95"/>
      <c r="WCS449" s="95"/>
      <c r="WCT449" s="95"/>
      <c r="WCU449" s="95"/>
      <c r="WCV449" s="95"/>
      <c r="WCW449" s="95"/>
      <c r="WCX449" s="95"/>
      <c r="WCY449" s="95"/>
      <c r="WCZ449" s="95"/>
      <c r="WDA449" s="95"/>
      <c r="WDB449" s="95"/>
      <c r="WDC449" s="95"/>
      <c r="WDD449" s="95"/>
      <c r="WDE449" s="95"/>
      <c r="WDF449" s="95"/>
      <c r="WDG449" s="95"/>
      <c r="WDH449" s="95"/>
      <c r="WDI449" s="95"/>
      <c r="WDJ449" s="95"/>
      <c r="WDK449" s="95"/>
      <c r="WDL449" s="95"/>
      <c r="WDM449" s="95"/>
      <c r="WDN449" s="95"/>
      <c r="WDO449" s="95"/>
      <c r="WDP449" s="95"/>
      <c r="WDQ449" s="95"/>
      <c r="WDR449" s="95"/>
      <c r="WDS449" s="95"/>
      <c r="WDT449" s="95"/>
      <c r="WDU449" s="95"/>
      <c r="WDV449" s="95"/>
      <c r="WDW449" s="95"/>
      <c r="WDX449" s="95"/>
      <c r="WDY449" s="95"/>
      <c r="WDZ449" s="95"/>
      <c r="WEA449" s="95"/>
      <c r="WEB449" s="95"/>
      <c r="WEC449" s="95"/>
      <c r="WED449" s="95"/>
      <c r="WEE449" s="95"/>
      <c r="WEF449" s="95"/>
      <c r="WEG449" s="95"/>
      <c r="WEH449" s="95"/>
      <c r="WEI449" s="95"/>
      <c r="WEJ449" s="95"/>
      <c r="WEK449" s="95"/>
      <c r="WEL449" s="95"/>
      <c r="WEM449" s="95"/>
      <c r="WEN449" s="95"/>
      <c r="WEO449" s="95"/>
      <c r="WEP449" s="95"/>
      <c r="WEQ449" s="95"/>
      <c r="WER449" s="95"/>
      <c r="WES449" s="95"/>
      <c r="WET449" s="95"/>
      <c r="WEU449" s="95"/>
      <c r="WEV449" s="95"/>
      <c r="WEW449" s="95"/>
      <c r="WEX449" s="95"/>
      <c r="WEY449" s="95"/>
      <c r="WEZ449" s="95"/>
      <c r="WFA449" s="95"/>
      <c r="WFB449" s="95"/>
      <c r="WFC449" s="95"/>
      <c r="WFD449" s="95"/>
      <c r="WFE449" s="95"/>
      <c r="WFF449" s="95"/>
      <c r="WFG449" s="95"/>
      <c r="WFH449" s="95"/>
      <c r="WFI449" s="95"/>
      <c r="WFJ449" s="95"/>
      <c r="WFK449" s="95"/>
      <c r="WFL449" s="95"/>
      <c r="WFM449" s="95"/>
      <c r="WFN449" s="95"/>
      <c r="WFO449" s="95"/>
      <c r="WFP449" s="95"/>
      <c r="WFQ449" s="95"/>
      <c r="WFR449" s="95"/>
      <c r="WFS449" s="95"/>
      <c r="WFT449" s="95"/>
      <c r="WFU449" s="95"/>
      <c r="WFV449" s="95"/>
      <c r="WFW449" s="95"/>
      <c r="WFX449" s="95"/>
      <c r="WFY449" s="95"/>
      <c r="WFZ449" s="95"/>
      <c r="WGA449" s="95"/>
      <c r="WGB449" s="95"/>
      <c r="WGC449" s="95"/>
      <c r="WGD449" s="95"/>
      <c r="WGE449" s="95"/>
      <c r="WGF449" s="95"/>
      <c r="WGG449" s="95"/>
      <c r="WGH449" s="95"/>
      <c r="WGI449" s="95"/>
      <c r="WGJ449" s="95"/>
      <c r="WGK449" s="95"/>
      <c r="WGL449" s="95"/>
      <c r="WGM449" s="95"/>
      <c r="WGN449" s="95"/>
      <c r="WGO449" s="95"/>
      <c r="WGP449" s="95"/>
      <c r="WGQ449" s="95"/>
      <c r="WGR449" s="95"/>
      <c r="WGS449" s="95"/>
      <c r="WGT449" s="95"/>
      <c r="WGU449" s="95"/>
      <c r="WGV449" s="95"/>
      <c r="WGW449" s="95"/>
      <c r="WGX449" s="95"/>
      <c r="WGY449" s="95"/>
      <c r="WGZ449" s="95"/>
      <c r="WHA449" s="95"/>
      <c r="WHB449" s="95"/>
      <c r="WHC449" s="95"/>
      <c r="WHD449" s="95"/>
      <c r="WHE449" s="95"/>
      <c r="WHF449" s="95"/>
      <c r="WHG449" s="95"/>
      <c r="WHH449" s="95"/>
      <c r="WHI449" s="95"/>
      <c r="WHJ449" s="95"/>
      <c r="WHK449" s="95"/>
      <c r="WHL449" s="95"/>
      <c r="WHM449" s="95"/>
      <c r="WHN449" s="95"/>
      <c r="WHO449" s="95"/>
      <c r="WHP449" s="95"/>
      <c r="WHQ449" s="95"/>
      <c r="WHR449" s="95"/>
      <c r="WHS449" s="95"/>
      <c r="WHT449" s="95"/>
      <c r="WHU449" s="95"/>
      <c r="WHV449" s="95"/>
      <c r="WHW449" s="95"/>
      <c r="WHX449" s="95"/>
      <c r="WHY449" s="95"/>
      <c r="WHZ449" s="95"/>
      <c r="WIA449" s="95"/>
      <c r="WIB449" s="95"/>
      <c r="WIC449" s="95"/>
      <c r="WID449" s="95"/>
      <c r="WIE449" s="95"/>
      <c r="WIF449" s="95"/>
      <c r="WIG449" s="95"/>
      <c r="WIH449" s="95"/>
      <c r="WII449" s="95"/>
      <c r="WIJ449" s="95"/>
      <c r="WIK449" s="95"/>
      <c r="WIL449" s="95"/>
      <c r="WIM449" s="95"/>
      <c r="WIN449" s="95"/>
      <c r="WIO449" s="95"/>
      <c r="WIP449" s="95"/>
      <c r="WIQ449" s="95"/>
      <c r="WIR449" s="95"/>
      <c r="WIS449" s="95"/>
      <c r="WIT449" s="95"/>
      <c r="WIU449" s="95"/>
      <c r="WIV449" s="95"/>
      <c r="WIW449" s="95"/>
      <c r="WIX449" s="95"/>
      <c r="WIY449" s="95"/>
      <c r="WIZ449" s="95"/>
      <c r="WJA449" s="95"/>
      <c r="WJB449" s="95"/>
      <c r="WJC449" s="95"/>
      <c r="WJD449" s="95"/>
      <c r="WJE449" s="95"/>
      <c r="WJF449" s="95"/>
      <c r="WJG449" s="95"/>
      <c r="WJH449" s="95"/>
      <c r="WJI449" s="95"/>
      <c r="WJJ449" s="95"/>
      <c r="WJK449" s="95"/>
      <c r="WJL449" s="95"/>
      <c r="WJM449" s="95"/>
      <c r="WJN449" s="95"/>
      <c r="WJO449" s="95"/>
      <c r="WJP449" s="95"/>
      <c r="WJQ449" s="95"/>
      <c r="WJR449" s="95"/>
      <c r="WJS449" s="95"/>
      <c r="WJT449" s="95"/>
      <c r="WJU449" s="95"/>
      <c r="WJV449" s="95"/>
      <c r="WJW449" s="95"/>
      <c r="WJX449" s="95"/>
      <c r="WJY449" s="95"/>
      <c r="WJZ449" s="95"/>
      <c r="WKA449" s="95"/>
      <c r="WKB449" s="95"/>
      <c r="WKC449" s="95"/>
      <c r="WKD449" s="95"/>
      <c r="WKE449" s="95"/>
      <c r="WKF449" s="95"/>
      <c r="WKG449" s="95"/>
      <c r="WKH449" s="95"/>
      <c r="WKI449" s="95"/>
      <c r="WKJ449" s="95"/>
      <c r="WKK449" s="95"/>
      <c r="WKL449" s="95"/>
      <c r="WKM449" s="95"/>
      <c r="WKN449" s="95"/>
      <c r="WKO449" s="95"/>
      <c r="WKP449" s="95"/>
      <c r="WKQ449" s="95"/>
      <c r="WKR449" s="95"/>
      <c r="WKS449" s="95"/>
      <c r="WKT449" s="95"/>
      <c r="WKU449" s="95"/>
      <c r="WKV449" s="95"/>
      <c r="WKW449" s="95"/>
      <c r="WKX449" s="95"/>
      <c r="WKY449" s="95"/>
      <c r="WKZ449" s="95"/>
      <c r="WLA449" s="95"/>
      <c r="WLB449" s="95"/>
      <c r="WLC449" s="95"/>
      <c r="WLD449" s="95"/>
      <c r="WLE449" s="95"/>
      <c r="WLF449" s="95"/>
      <c r="WLG449" s="95"/>
      <c r="WLH449" s="95"/>
      <c r="WLI449" s="95"/>
      <c r="WLJ449" s="95"/>
      <c r="WLK449" s="95"/>
      <c r="WLL449" s="95"/>
      <c r="WLM449" s="95"/>
      <c r="WLN449" s="95"/>
      <c r="WLO449" s="95"/>
      <c r="WLP449" s="95"/>
      <c r="WLQ449" s="95"/>
      <c r="WLR449" s="95"/>
      <c r="WLS449" s="95"/>
      <c r="WLT449" s="95"/>
      <c r="WLU449" s="95"/>
      <c r="WLV449" s="95"/>
      <c r="WLW449" s="95"/>
      <c r="WLX449" s="95"/>
      <c r="WLY449" s="95"/>
      <c r="WLZ449" s="95"/>
      <c r="WMA449" s="95"/>
      <c r="WMB449" s="95"/>
      <c r="WMC449" s="95"/>
      <c r="WMD449" s="95"/>
      <c r="WME449" s="95"/>
      <c r="WMF449" s="95"/>
      <c r="WMG449" s="95"/>
      <c r="WMH449" s="95"/>
      <c r="WMI449" s="95"/>
      <c r="WMJ449" s="95"/>
      <c r="WMK449" s="95"/>
      <c r="WML449" s="95"/>
      <c r="WMM449" s="95"/>
      <c r="WMN449" s="95"/>
      <c r="WMO449" s="95"/>
      <c r="WMP449" s="95"/>
      <c r="WMQ449" s="95"/>
      <c r="WMR449" s="95"/>
      <c r="WMS449" s="95"/>
      <c r="WMT449" s="95"/>
      <c r="WMU449" s="95"/>
      <c r="WMV449" s="95"/>
      <c r="WMW449" s="95"/>
      <c r="WMX449" s="95"/>
      <c r="WMY449" s="95"/>
      <c r="WMZ449" s="95"/>
      <c r="WNA449" s="95"/>
      <c r="WNB449" s="95"/>
      <c r="WNC449" s="95"/>
      <c r="WND449" s="95"/>
      <c r="WNE449" s="95"/>
      <c r="WNF449" s="95"/>
      <c r="WNG449" s="95"/>
      <c r="WNH449" s="95"/>
      <c r="WNI449" s="95"/>
      <c r="WNJ449" s="95"/>
      <c r="WNK449" s="95"/>
      <c r="WNL449" s="95"/>
      <c r="WNM449" s="95"/>
      <c r="WNN449" s="95"/>
      <c r="WNO449" s="95"/>
      <c r="WNP449" s="95"/>
      <c r="WNQ449" s="95"/>
      <c r="WNR449" s="95"/>
      <c r="WNS449" s="95"/>
      <c r="WNT449" s="95"/>
      <c r="WNU449" s="95"/>
      <c r="WNV449" s="95"/>
      <c r="WNW449" s="95"/>
      <c r="WNX449" s="95"/>
      <c r="WNY449" s="95"/>
      <c r="WNZ449" s="95"/>
      <c r="WOA449" s="95"/>
      <c r="WOB449" s="95"/>
      <c r="WOC449" s="95"/>
      <c r="WOD449" s="95"/>
      <c r="WOE449" s="95"/>
      <c r="WOF449" s="95"/>
      <c r="WOG449" s="95"/>
      <c r="WOH449" s="95"/>
      <c r="WOI449" s="95"/>
      <c r="WOJ449" s="95"/>
      <c r="WOK449" s="95"/>
      <c r="WOL449" s="95"/>
      <c r="WOM449" s="95"/>
      <c r="WON449" s="95"/>
      <c r="WOO449" s="95"/>
      <c r="WOP449" s="95"/>
      <c r="WOQ449" s="95"/>
      <c r="WOR449" s="95"/>
      <c r="WOS449" s="95"/>
      <c r="WOT449" s="95"/>
      <c r="WOU449" s="95"/>
      <c r="WOV449" s="95"/>
      <c r="WOW449" s="95"/>
      <c r="WOX449" s="95"/>
      <c r="WOY449" s="95"/>
      <c r="WOZ449" s="95"/>
      <c r="WPA449" s="95"/>
      <c r="WPB449" s="95"/>
      <c r="WPC449" s="95"/>
      <c r="WPD449" s="95"/>
      <c r="WPE449" s="95"/>
      <c r="WPF449" s="95"/>
      <c r="WPG449" s="95"/>
      <c r="WPH449" s="95"/>
      <c r="WPI449" s="95"/>
      <c r="WPJ449" s="95"/>
      <c r="WPK449" s="95"/>
      <c r="WPL449" s="95"/>
      <c r="WPM449" s="95"/>
      <c r="WPN449" s="95"/>
      <c r="WPO449" s="95"/>
      <c r="WPP449" s="95"/>
      <c r="WPQ449" s="95"/>
      <c r="WPR449" s="95"/>
      <c r="WPS449" s="95"/>
      <c r="WPT449" s="95"/>
      <c r="WPU449" s="95"/>
      <c r="WPV449" s="95"/>
      <c r="WPW449" s="95"/>
      <c r="WPX449" s="95"/>
      <c r="WPY449" s="95"/>
      <c r="WPZ449" s="95"/>
      <c r="WQA449" s="95"/>
      <c r="WQB449" s="95"/>
      <c r="WQC449" s="95"/>
      <c r="WQD449" s="95"/>
      <c r="WQE449" s="95"/>
      <c r="WQF449" s="95"/>
      <c r="WQG449" s="95"/>
      <c r="WQH449" s="95"/>
      <c r="WQI449" s="95"/>
      <c r="WQJ449" s="95"/>
      <c r="WQK449" s="95"/>
      <c r="WQL449" s="95"/>
      <c r="WQM449" s="95"/>
      <c r="WQN449" s="95"/>
      <c r="WQO449" s="95"/>
      <c r="WQP449" s="95"/>
      <c r="WQQ449" s="95"/>
      <c r="WQR449" s="95"/>
      <c r="WQS449" s="95"/>
      <c r="WQT449" s="95"/>
      <c r="WQU449" s="95"/>
      <c r="WQV449" s="95"/>
      <c r="WQW449" s="95"/>
      <c r="WQX449" s="95"/>
      <c r="WQY449" s="95"/>
      <c r="WQZ449" s="95"/>
      <c r="WRA449" s="95"/>
      <c r="WRB449" s="95"/>
      <c r="WRC449" s="95"/>
      <c r="WRD449" s="95"/>
      <c r="WRE449" s="95"/>
      <c r="WRF449" s="95"/>
      <c r="WRG449" s="95"/>
      <c r="WRH449" s="95"/>
      <c r="WRI449" s="95"/>
      <c r="WRJ449" s="95"/>
      <c r="WRK449" s="95"/>
      <c r="WRL449" s="95"/>
      <c r="WRM449" s="95"/>
      <c r="WRN449" s="95"/>
      <c r="WRO449" s="95"/>
      <c r="WRP449" s="95"/>
      <c r="WRQ449" s="95"/>
      <c r="WRR449" s="95"/>
      <c r="WRS449" s="95"/>
      <c r="WRT449" s="95"/>
      <c r="WRU449" s="95"/>
      <c r="WRV449" s="95"/>
      <c r="WRW449" s="95"/>
      <c r="WRX449" s="95"/>
      <c r="WRY449" s="95"/>
      <c r="WRZ449" s="95"/>
      <c r="WSA449" s="95"/>
      <c r="WSB449" s="95"/>
      <c r="WSC449" s="95"/>
      <c r="WSD449" s="95"/>
      <c r="WSE449" s="95"/>
      <c r="WSF449" s="95"/>
      <c r="WSG449" s="95"/>
      <c r="WSH449" s="95"/>
      <c r="WSI449" s="95"/>
      <c r="WSJ449" s="95"/>
      <c r="WSK449" s="95"/>
      <c r="WSL449" s="95"/>
      <c r="WSM449" s="95"/>
      <c r="WSN449" s="95"/>
      <c r="WSO449" s="95"/>
      <c r="WSP449" s="95"/>
      <c r="WSQ449" s="95"/>
      <c r="WSR449" s="95"/>
      <c r="WSS449" s="95"/>
      <c r="WST449" s="95"/>
      <c r="WSU449" s="95"/>
      <c r="WSV449" s="95"/>
      <c r="WSW449" s="95"/>
      <c r="WSX449" s="95"/>
      <c r="WSY449" s="95"/>
      <c r="WSZ449" s="95"/>
      <c r="WTA449" s="95"/>
      <c r="WTB449" s="95"/>
      <c r="WTC449" s="95"/>
      <c r="WTD449" s="95"/>
      <c r="WTE449" s="95"/>
      <c r="WTF449" s="95"/>
      <c r="WTG449" s="95"/>
      <c r="WTH449" s="95"/>
      <c r="WTI449" s="95"/>
      <c r="WTJ449" s="95"/>
      <c r="WTK449" s="95"/>
      <c r="WTL449" s="95"/>
      <c r="WTM449" s="95"/>
      <c r="WTN449" s="95"/>
      <c r="WTO449" s="95"/>
      <c r="WTP449" s="95"/>
      <c r="WTQ449" s="95"/>
      <c r="WTR449" s="95"/>
      <c r="WTS449" s="95"/>
      <c r="WTT449" s="95"/>
      <c r="WTU449" s="95"/>
      <c r="WTV449" s="95"/>
      <c r="WTW449" s="95"/>
      <c r="WTX449" s="95"/>
      <c r="WTY449" s="95"/>
      <c r="WTZ449" s="95"/>
      <c r="WUA449" s="95"/>
      <c r="WUB449" s="95"/>
      <c r="WUC449" s="95"/>
      <c r="WUD449" s="95"/>
      <c r="WUE449" s="95"/>
      <c r="WUF449" s="95"/>
      <c r="WUG449" s="95"/>
      <c r="WUH449" s="95"/>
      <c r="WUI449" s="95"/>
      <c r="WUJ449" s="95"/>
      <c r="WUK449" s="95"/>
      <c r="WUL449" s="95"/>
      <c r="WUM449" s="95"/>
      <c r="WUN449" s="95"/>
      <c r="WUO449" s="95"/>
      <c r="WUP449" s="95"/>
      <c r="WUQ449" s="95"/>
      <c r="WUR449" s="95"/>
      <c r="WUS449" s="95"/>
      <c r="WUT449" s="95"/>
      <c r="WUU449" s="95"/>
      <c r="WUV449" s="95"/>
      <c r="WUW449" s="95"/>
      <c r="WUX449" s="95"/>
      <c r="WUY449" s="95"/>
      <c r="WUZ449" s="95"/>
      <c r="WVA449" s="95"/>
      <c r="WVB449" s="95"/>
      <c r="WVC449" s="95"/>
      <c r="WVD449" s="95"/>
      <c r="WVE449" s="95"/>
      <c r="WVF449" s="95"/>
      <c r="WVG449" s="95"/>
      <c r="WVH449" s="95"/>
      <c r="WVI449" s="95"/>
      <c r="WVJ449" s="95"/>
      <c r="WVK449" s="95"/>
      <c r="WVL449" s="95"/>
      <c r="WVM449" s="95"/>
      <c r="WVN449" s="95"/>
      <c r="WVO449" s="95"/>
      <c r="WVP449" s="95"/>
      <c r="WVQ449" s="95"/>
      <c r="WVR449" s="95"/>
      <c r="WVS449" s="95"/>
      <c r="WVT449" s="95"/>
      <c r="WVU449" s="95"/>
      <c r="WVV449" s="95"/>
      <c r="WVW449" s="95"/>
      <c r="WVX449" s="95"/>
      <c r="WVY449" s="95"/>
      <c r="WVZ449" s="95"/>
      <c r="WWA449" s="95"/>
      <c r="WWB449" s="95"/>
      <c r="WWC449" s="95"/>
      <c r="WWD449" s="95"/>
      <c r="WWE449" s="95"/>
      <c r="WWF449" s="95"/>
      <c r="WWG449" s="95"/>
      <c r="WWH449" s="95"/>
      <c r="WWI449" s="95"/>
      <c r="WWJ449" s="95"/>
      <c r="WWK449" s="95"/>
      <c r="WWL449" s="95"/>
      <c r="WWM449" s="95"/>
      <c r="WWN449" s="95"/>
      <c r="WWO449" s="95"/>
      <c r="WWP449" s="95"/>
      <c r="WWQ449" s="95"/>
      <c r="WWR449" s="95"/>
      <c r="WWS449" s="95"/>
      <c r="WWT449" s="95"/>
      <c r="WWU449" s="95"/>
      <c r="WWV449" s="95"/>
      <c r="WWW449" s="95"/>
      <c r="WWX449" s="95"/>
      <c r="WWY449" s="95"/>
      <c r="WWZ449" s="95"/>
      <c r="WXA449" s="95"/>
      <c r="WXB449" s="95"/>
      <c r="WXC449" s="95"/>
      <c r="WXD449" s="95"/>
      <c r="WXE449" s="95"/>
      <c r="WXF449" s="95"/>
      <c r="WXG449" s="95"/>
      <c r="WXH449" s="95"/>
      <c r="WXI449" s="95"/>
      <c r="WXJ449" s="95"/>
      <c r="WXK449" s="95"/>
      <c r="WXL449" s="95"/>
      <c r="WXM449" s="95"/>
      <c r="WXN449" s="95"/>
      <c r="WXO449" s="95"/>
      <c r="WXP449" s="95"/>
      <c r="WXQ449" s="95"/>
      <c r="WXR449" s="95"/>
      <c r="WXS449" s="95"/>
      <c r="WXT449" s="95"/>
      <c r="WXU449" s="95"/>
      <c r="WXV449" s="95"/>
      <c r="WXW449" s="95"/>
      <c r="WXX449" s="95"/>
      <c r="WXY449" s="95"/>
      <c r="WXZ449" s="95"/>
      <c r="WYA449" s="95"/>
      <c r="WYB449" s="95"/>
      <c r="WYC449" s="95"/>
      <c r="WYD449" s="95"/>
      <c r="WYE449" s="95"/>
      <c r="WYF449" s="95"/>
      <c r="WYG449" s="95"/>
      <c r="WYH449" s="95"/>
      <c r="WYI449" s="95"/>
      <c r="WYJ449" s="95"/>
      <c r="WYK449" s="95"/>
      <c r="WYL449" s="95"/>
      <c r="WYM449" s="95"/>
      <c r="WYN449" s="95"/>
      <c r="WYO449" s="95"/>
      <c r="WYP449" s="95"/>
      <c r="WYQ449" s="95"/>
      <c r="WYR449" s="95"/>
      <c r="WYS449" s="95"/>
      <c r="WYT449" s="95"/>
      <c r="WYU449" s="95"/>
      <c r="WYV449" s="95"/>
      <c r="WYW449" s="95"/>
      <c r="WYX449" s="95"/>
      <c r="WYY449" s="95"/>
      <c r="WYZ449" s="95"/>
      <c r="WZA449" s="95"/>
      <c r="WZB449" s="95"/>
      <c r="WZC449" s="95"/>
      <c r="WZD449" s="95"/>
      <c r="WZE449" s="95"/>
      <c r="WZF449" s="95"/>
      <c r="WZG449" s="95"/>
      <c r="WZH449" s="95"/>
      <c r="WZI449" s="95"/>
      <c r="WZJ449" s="95"/>
      <c r="WZK449" s="95"/>
      <c r="WZL449" s="95"/>
      <c r="WZM449" s="95"/>
      <c r="WZN449" s="95"/>
      <c r="WZO449" s="95"/>
      <c r="WZP449" s="95"/>
      <c r="WZQ449" s="95"/>
      <c r="WZR449" s="95"/>
      <c r="WZS449" s="95"/>
      <c r="WZT449" s="95"/>
      <c r="WZU449" s="95"/>
      <c r="WZV449" s="95"/>
      <c r="WZW449" s="95"/>
      <c r="WZX449" s="95"/>
      <c r="WZY449" s="95"/>
      <c r="WZZ449" s="95"/>
      <c r="XAA449" s="95"/>
      <c r="XAB449" s="95"/>
      <c r="XAC449" s="95"/>
      <c r="XAD449" s="95"/>
      <c r="XAE449" s="95"/>
      <c r="XAF449" s="95"/>
      <c r="XAG449" s="95"/>
      <c r="XAH449" s="95"/>
      <c r="XAI449" s="95"/>
      <c r="XAJ449" s="95"/>
      <c r="XAK449" s="95"/>
      <c r="XAL449" s="95"/>
      <c r="XAM449" s="95"/>
      <c r="XAN449" s="95"/>
      <c r="XAO449" s="95"/>
      <c r="XAP449" s="95"/>
      <c r="XAQ449" s="95"/>
      <c r="XAR449" s="95"/>
      <c r="XAS449" s="95"/>
      <c r="XAT449" s="95"/>
      <c r="XAU449" s="95"/>
      <c r="XAV449" s="95"/>
      <c r="XAW449" s="95"/>
      <c r="XAX449" s="95"/>
      <c r="XAY449" s="95"/>
      <c r="XAZ449" s="95"/>
      <c r="XBA449" s="95"/>
      <c r="XBB449" s="95"/>
      <c r="XBC449" s="95"/>
      <c r="XBD449" s="95"/>
      <c r="XBE449" s="95"/>
      <c r="XBF449" s="95"/>
      <c r="XBG449" s="95"/>
      <c r="XBH449" s="95"/>
      <c r="XBI449" s="95"/>
      <c r="XBJ449" s="95"/>
      <c r="XBK449" s="95"/>
      <c r="XBL449" s="95"/>
      <c r="XBM449" s="95"/>
      <c r="XBN449" s="95"/>
      <c r="XBO449" s="95"/>
      <c r="XBP449" s="95"/>
      <c r="XBQ449" s="95"/>
      <c r="XBR449" s="95"/>
      <c r="XBS449" s="95"/>
      <c r="XBT449" s="95"/>
      <c r="XBU449" s="95"/>
      <c r="XBV449" s="95"/>
      <c r="XBW449" s="95"/>
      <c r="XBX449" s="95"/>
      <c r="XBY449" s="95"/>
      <c r="XBZ449" s="95"/>
      <c r="XCA449" s="95"/>
      <c r="XCB449" s="95"/>
      <c r="XCC449" s="95"/>
      <c r="XCD449" s="95"/>
      <c r="XCE449" s="95"/>
      <c r="XCF449" s="95"/>
      <c r="XCG449" s="95"/>
      <c r="XCH449" s="95"/>
      <c r="XCI449" s="95"/>
      <c r="XCJ449" s="95"/>
      <c r="XCK449" s="95"/>
      <c r="XCL449" s="95"/>
      <c r="XCM449" s="95"/>
      <c r="XCN449" s="95"/>
      <c r="XCO449" s="95"/>
      <c r="XCP449" s="95"/>
      <c r="XCQ449" s="95"/>
      <c r="XCR449" s="95"/>
      <c r="XCS449" s="95"/>
      <c r="XCT449" s="95"/>
      <c r="XCU449" s="95"/>
      <c r="XCV449" s="95"/>
      <c r="XCW449" s="95"/>
      <c r="XCX449" s="95"/>
      <c r="XCY449" s="95"/>
      <c r="XCZ449" s="95"/>
      <c r="XDA449" s="95"/>
      <c r="XDB449" s="95"/>
      <c r="XDC449" s="95"/>
      <c r="XDD449" s="95"/>
      <c r="XDE449" s="95"/>
      <c r="XDF449" s="95"/>
      <c r="XDG449" s="95"/>
      <c r="XDH449" s="95"/>
      <c r="XDI449" s="95"/>
      <c r="XDJ449" s="95"/>
      <c r="XDK449" s="95"/>
      <c r="XDL449" s="95"/>
      <c r="XDM449" s="95"/>
      <c r="XDN449" s="95"/>
      <c r="XDO449" s="95"/>
      <c r="XDP449" s="95"/>
      <c r="XDQ449" s="95"/>
      <c r="XDR449" s="95"/>
      <c r="XDS449" s="95"/>
      <c r="XDT449" s="95"/>
      <c r="XDU449" s="95"/>
      <c r="XDV449" s="95"/>
      <c r="XDW449" s="95"/>
      <c r="XDX449" s="95"/>
      <c r="XDY449" s="95"/>
      <c r="XDZ449" s="95"/>
      <c r="XEA449" s="95"/>
      <c r="XEB449" s="95"/>
      <c r="XEC449" s="95"/>
      <c r="XED449" s="95"/>
      <c r="XEE449" s="95"/>
      <c r="XEF449" s="95"/>
      <c r="XEG449" s="95"/>
      <c r="XEH449" s="95"/>
      <c r="XEI449" s="95"/>
      <c r="XEJ449" s="95"/>
      <c r="XEK449" s="95"/>
      <c r="XEL449" s="95"/>
      <c r="XEM449" s="95"/>
      <c r="XEN449" s="95"/>
      <c r="XEO449" s="95"/>
      <c r="XEP449" s="95"/>
      <c r="XEQ449" s="95"/>
      <c r="XER449" s="95"/>
      <c r="XES449" s="95"/>
      <c r="XET449" s="95"/>
      <c r="XEU449" s="95"/>
      <c r="XEV449" s="95"/>
      <c r="XEW449" s="95"/>
      <c r="XEX449" s="95"/>
      <c r="XEY449" s="95"/>
      <c r="XEZ449" s="95"/>
      <c r="XFA449" s="95"/>
      <c r="XFB449" s="95"/>
      <c r="XFC449" s="95"/>
    </row>
    <row r="450" spans="1:16383" ht="21" customHeight="1" x14ac:dyDescent="0.25">
      <c r="A450" s="84">
        <f t="shared" si="18"/>
        <v>438</v>
      </c>
      <c r="B450" s="84">
        <f t="shared" si="19"/>
        <v>164</v>
      </c>
      <c r="C450" s="85" t="s">
        <v>240</v>
      </c>
      <c r="D450" s="85"/>
      <c r="E450" s="86" t="s">
        <v>2154</v>
      </c>
      <c r="F450" s="93" t="s">
        <v>2156</v>
      </c>
      <c r="G450" s="87">
        <f t="shared" si="17"/>
        <v>1.5</v>
      </c>
      <c r="H450" s="86" t="s">
        <v>19</v>
      </c>
      <c r="I450" s="88" t="s">
        <v>18</v>
      </c>
      <c r="J450" s="89" t="s">
        <v>1</v>
      </c>
      <c r="K450" s="94" t="s">
        <v>17</v>
      </c>
    </row>
    <row r="451" spans="1:16383" ht="21" customHeight="1" x14ac:dyDescent="0.25">
      <c r="A451" s="84">
        <f t="shared" si="18"/>
        <v>439</v>
      </c>
      <c r="B451" s="84">
        <f t="shared" si="19"/>
        <v>165</v>
      </c>
      <c r="C451" s="85" t="s">
        <v>236</v>
      </c>
      <c r="D451" s="85"/>
      <c r="E451" s="86" t="s">
        <v>2154</v>
      </c>
      <c r="F451" s="93" t="s">
        <v>2322</v>
      </c>
      <c r="G451" s="87">
        <f t="shared" si="17"/>
        <v>1.5</v>
      </c>
      <c r="H451" s="86" t="s">
        <v>19</v>
      </c>
      <c r="I451" s="88" t="s">
        <v>18</v>
      </c>
      <c r="J451" s="89" t="s">
        <v>1</v>
      </c>
      <c r="K451" s="94" t="s">
        <v>17</v>
      </c>
    </row>
    <row r="452" spans="1:16383" ht="21" customHeight="1" x14ac:dyDescent="0.25">
      <c r="A452" s="84">
        <f t="shared" si="18"/>
        <v>440</v>
      </c>
      <c r="B452" s="84">
        <f t="shared" si="19"/>
        <v>166</v>
      </c>
      <c r="C452" s="85" t="s">
        <v>231</v>
      </c>
      <c r="D452" s="85"/>
      <c r="E452" s="86" t="s">
        <v>2154</v>
      </c>
      <c r="F452" s="93" t="s">
        <v>2156</v>
      </c>
      <c r="G452" s="87">
        <f t="shared" si="17"/>
        <v>3</v>
      </c>
      <c r="H452" s="86" t="s">
        <v>12</v>
      </c>
      <c r="I452" s="88" t="s">
        <v>7</v>
      </c>
      <c r="J452" s="89" t="s">
        <v>31</v>
      </c>
      <c r="K452" s="94" t="s">
        <v>17</v>
      </c>
      <c r="L452" s="95"/>
      <c r="M452" s="95"/>
      <c r="N452" s="95"/>
      <c r="O452" s="95"/>
      <c r="P452" s="95"/>
      <c r="Q452" s="95"/>
      <c r="R452" s="95"/>
      <c r="S452" s="95"/>
      <c r="T452" s="95"/>
      <c r="U452" s="95"/>
      <c r="V452" s="95"/>
      <c r="W452" s="95"/>
      <c r="X452" s="95"/>
      <c r="Y452" s="95"/>
      <c r="Z452" s="95"/>
      <c r="AA452" s="95"/>
      <c r="AB452" s="95"/>
      <c r="AC452" s="95"/>
      <c r="AD452" s="95"/>
      <c r="AE452" s="95"/>
      <c r="AF452" s="95"/>
      <c r="AG452" s="95"/>
      <c r="AH452" s="95"/>
      <c r="AI452" s="95"/>
      <c r="AJ452" s="95"/>
      <c r="AK452" s="95"/>
      <c r="AL452" s="95"/>
      <c r="AM452" s="95"/>
      <c r="AN452" s="95"/>
      <c r="AO452" s="95"/>
      <c r="AP452" s="95"/>
      <c r="AQ452" s="95"/>
      <c r="AR452" s="95"/>
      <c r="AS452" s="95"/>
      <c r="AT452" s="95"/>
      <c r="AU452" s="95"/>
      <c r="AV452" s="95"/>
      <c r="AW452" s="95"/>
      <c r="AX452" s="95"/>
      <c r="AY452" s="95"/>
      <c r="AZ452" s="95"/>
      <c r="BA452" s="95"/>
      <c r="BB452" s="95"/>
      <c r="BC452" s="95"/>
      <c r="BD452" s="95"/>
      <c r="BE452" s="95"/>
      <c r="BF452" s="95"/>
      <c r="BG452" s="95"/>
      <c r="BH452" s="95"/>
      <c r="BI452" s="95"/>
      <c r="BJ452" s="95"/>
      <c r="BK452" s="95"/>
      <c r="BL452" s="95"/>
      <c r="BM452" s="95"/>
      <c r="BN452" s="95"/>
      <c r="BO452" s="95"/>
      <c r="BP452" s="95"/>
      <c r="BQ452" s="95"/>
      <c r="BR452" s="95"/>
      <c r="BS452" s="95"/>
      <c r="BT452" s="95"/>
      <c r="BU452" s="95"/>
      <c r="BV452" s="95"/>
      <c r="BW452" s="95"/>
      <c r="BX452" s="95"/>
      <c r="BY452" s="95"/>
      <c r="BZ452" s="95"/>
      <c r="CA452" s="95"/>
      <c r="CB452" s="95"/>
      <c r="CC452" s="95"/>
      <c r="CD452" s="95"/>
      <c r="CE452" s="95"/>
      <c r="CF452" s="95"/>
      <c r="CG452" s="95"/>
      <c r="CH452" s="95"/>
      <c r="CI452" s="95"/>
      <c r="CJ452" s="95"/>
      <c r="CK452" s="95"/>
      <c r="CL452" s="95"/>
      <c r="CM452" s="95"/>
      <c r="CN452" s="95"/>
      <c r="CO452" s="95"/>
      <c r="CP452" s="95"/>
      <c r="CQ452" s="95"/>
      <c r="CR452" s="95"/>
      <c r="CS452" s="95"/>
      <c r="CT452" s="95"/>
      <c r="CU452" s="95"/>
      <c r="CV452" s="95"/>
      <c r="CW452" s="95"/>
      <c r="CX452" s="95"/>
      <c r="CY452" s="95"/>
      <c r="CZ452" s="95"/>
      <c r="DA452" s="95"/>
      <c r="DB452" s="95"/>
      <c r="DC452" s="95"/>
      <c r="DD452" s="95"/>
      <c r="DE452" s="95"/>
      <c r="DF452" s="95"/>
      <c r="DG452" s="95"/>
      <c r="DH452" s="95"/>
      <c r="DI452" s="95"/>
      <c r="DJ452" s="95"/>
      <c r="DK452" s="95"/>
      <c r="DL452" s="95"/>
      <c r="DM452" s="95"/>
      <c r="DN452" s="95"/>
      <c r="DO452" s="95"/>
      <c r="DP452" s="95"/>
      <c r="DQ452" s="95"/>
      <c r="DR452" s="95"/>
      <c r="DS452" s="95"/>
      <c r="DT452" s="95"/>
      <c r="DU452" s="95"/>
      <c r="DV452" s="95"/>
      <c r="DW452" s="95"/>
      <c r="DX452" s="95"/>
      <c r="DY452" s="95"/>
      <c r="DZ452" s="95"/>
      <c r="EA452" s="95"/>
      <c r="EB452" s="95"/>
      <c r="EC452" s="95"/>
      <c r="ED452" s="95"/>
      <c r="EE452" s="95"/>
      <c r="EF452" s="95"/>
      <c r="EG452" s="95"/>
      <c r="EH452" s="95"/>
      <c r="EI452" s="95"/>
      <c r="EJ452" s="95"/>
      <c r="EK452" s="95"/>
      <c r="EL452" s="95"/>
      <c r="EM452" s="95"/>
      <c r="EN452" s="95"/>
      <c r="EO452" s="95"/>
      <c r="EP452" s="95"/>
      <c r="EQ452" s="95"/>
      <c r="ER452" s="95"/>
      <c r="ES452" s="95"/>
      <c r="ET452" s="95"/>
      <c r="EU452" s="95"/>
      <c r="EV452" s="95"/>
      <c r="EW452" s="95"/>
      <c r="EX452" s="95"/>
      <c r="EY452" s="95"/>
      <c r="EZ452" s="95"/>
      <c r="FA452" s="95"/>
      <c r="FB452" s="95"/>
      <c r="FC452" s="95"/>
      <c r="FD452" s="95"/>
      <c r="FE452" s="95"/>
      <c r="FF452" s="95"/>
      <c r="FG452" s="95"/>
      <c r="FH452" s="95"/>
      <c r="FI452" s="95"/>
      <c r="FJ452" s="95"/>
      <c r="FK452" s="95"/>
      <c r="FL452" s="95"/>
      <c r="FM452" s="95"/>
      <c r="FN452" s="95"/>
      <c r="FO452" s="95"/>
      <c r="FP452" s="95"/>
      <c r="FQ452" s="95"/>
      <c r="FR452" s="95"/>
      <c r="FS452" s="95"/>
      <c r="FT452" s="95"/>
      <c r="FU452" s="95"/>
      <c r="FV452" s="95"/>
      <c r="FW452" s="95"/>
      <c r="FX452" s="95"/>
      <c r="FY452" s="95"/>
      <c r="FZ452" s="95"/>
      <c r="GA452" s="95"/>
      <c r="GB452" s="95"/>
      <c r="GC452" s="95"/>
      <c r="GD452" s="95"/>
      <c r="GE452" s="95"/>
      <c r="GF452" s="95"/>
      <c r="GG452" s="95"/>
      <c r="GH452" s="95"/>
      <c r="GI452" s="95"/>
      <c r="GJ452" s="95"/>
      <c r="GK452" s="95"/>
      <c r="GL452" s="95"/>
      <c r="GM452" s="95"/>
      <c r="GN452" s="95"/>
      <c r="GO452" s="95"/>
      <c r="GP452" s="95"/>
      <c r="GQ452" s="95"/>
      <c r="GR452" s="95"/>
      <c r="GS452" s="95"/>
      <c r="GT452" s="95"/>
      <c r="GU452" s="95"/>
      <c r="GV452" s="95"/>
      <c r="GW452" s="95"/>
      <c r="GX452" s="95"/>
      <c r="GY452" s="95"/>
      <c r="GZ452" s="95"/>
      <c r="HA452" s="95"/>
      <c r="HB452" s="95"/>
      <c r="HC452" s="95"/>
      <c r="HD452" s="95"/>
      <c r="HE452" s="95"/>
      <c r="HF452" s="95"/>
      <c r="HG452" s="95"/>
      <c r="HH452" s="95"/>
      <c r="HI452" s="95"/>
      <c r="HJ452" s="95"/>
      <c r="HK452" s="95"/>
      <c r="HL452" s="95"/>
      <c r="HM452" s="95"/>
      <c r="HN452" s="95"/>
      <c r="HO452" s="95"/>
      <c r="HP452" s="95"/>
      <c r="HQ452" s="95"/>
      <c r="HR452" s="95"/>
      <c r="HS452" s="95"/>
      <c r="HT452" s="95"/>
      <c r="HU452" s="95"/>
      <c r="HV452" s="95"/>
      <c r="HW452" s="95"/>
      <c r="HX452" s="95"/>
      <c r="HY452" s="95"/>
      <c r="HZ452" s="95"/>
      <c r="IA452" s="95"/>
      <c r="IB452" s="95"/>
      <c r="IC452" s="95"/>
      <c r="ID452" s="95"/>
      <c r="IE452" s="95"/>
      <c r="IF452" s="95"/>
      <c r="IG452" s="95"/>
      <c r="IH452" s="95"/>
      <c r="II452" s="95"/>
      <c r="IJ452" s="95"/>
      <c r="IK452" s="95"/>
      <c r="IL452" s="95"/>
      <c r="IM452" s="95"/>
      <c r="IN452" s="95"/>
      <c r="IO452" s="95"/>
      <c r="IP452" s="95"/>
      <c r="IQ452" s="95"/>
      <c r="IR452" s="95"/>
      <c r="IS452" s="95"/>
      <c r="IT452" s="95"/>
      <c r="IU452" s="95"/>
      <c r="IV452" s="95"/>
      <c r="IW452" s="95"/>
      <c r="IX452" s="95"/>
      <c r="IY452" s="95"/>
      <c r="IZ452" s="95"/>
      <c r="JA452" s="95"/>
      <c r="JB452" s="95"/>
      <c r="JC452" s="95"/>
      <c r="JD452" s="95"/>
      <c r="JE452" s="95"/>
      <c r="JF452" s="95"/>
      <c r="JG452" s="95"/>
      <c r="JH452" s="95"/>
      <c r="JI452" s="95"/>
      <c r="JJ452" s="95"/>
      <c r="JK452" s="95"/>
      <c r="JL452" s="95"/>
      <c r="JM452" s="95"/>
      <c r="JN452" s="95"/>
      <c r="JO452" s="95"/>
      <c r="JP452" s="95"/>
      <c r="JQ452" s="95"/>
      <c r="JR452" s="95"/>
      <c r="JS452" s="95"/>
      <c r="JT452" s="95"/>
      <c r="JU452" s="95"/>
      <c r="JV452" s="95"/>
      <c r="JW452" s="95"/>
      <c r="JX452" s="95"/>
      <c r="JY452" s="95"/>
      <c r="JZ452" s="95"/>
      <c r="KA452" s="95"/>
      <c r="KB452" s="95"/>
      <c r="KC452" s="95"/>
      <c r="KD452" s="95"/>
      <c r="KE452" s="95"/>
      <c r="KF452" s="95"/>
      <c r="KG452" s="95"/>
      <c r="KH452" s="95"/>
      <c r="KI452" s="95"/>
      <c r="KJ452" s="95"/>
      <c r="KK452" s="95"/>
      <c r="KL452" s="95"/>
      <c r="KM452" s="95"/>
      <c r="KN452" s="95"/>
      <c r="KO452" s="95"/>
      <c r="KP452" s="95"/>
      <c r="KQ452" s="95"/>
      <c r="KR452" s="95"/>
      <c r="KS452" s="95"/>
      <c r="KT452" s="95"/>
      <c r="KU452" s="95"/>
      <c r="KV452" s="95"/>
      <c r="KW452" s="95"/>
      <c r="KX452" s="95"/>
      <c r="KY452" s="95"/>
      <c r="KZ452" s="95"/>
      <c r="LA452" s="95"/>
      <c r="LB452" s="95"/>
      <c r="LC452" s="95"/>
      <c r="LD452" s="95"/>
      <c r="LE452" s="95"/>
      <c r="LF452" s="95"/>
      <c r="LG452" s="95"/>
      <c r="LH452" s="95"/>
      <c r="LI452" s="95"/>
      <c r="LJ452" s="95"/>
      <c r="LK452" s="95"/>
      <c r="LL452" s="95"/>
      <c r="LM452" s="95"/>
      <c r="LN452" s="95"/>
      <c r="LO452" s="95"/>
      <c r="LP452" s="95"/>
      <c r="LQ452" s="95"/>
      <c r="LR452" s="95"/>
      <c r="LS452" s="95"/>
      <c r="LT452" s="95"/>
      <c r="LU452" s="95"/>
      <c r="LV452" s="95"/>
      <c r="LW452" s="95"/>
      <c r="LX452" s="95"/>
      <c r="LY452" s="95"/>
      <c r="LZ452" s="95"/>
      <c r="MA452" s="95"/>
      <c r="MB452" s="95"/>
      <c r="MC452" s="95"/>
      <c r="MD452" s="95"/>
      <c r="ME452" s="95"/>
      <c r="MF452" s="95"/>
      <c r="MG452" s="95"/>
      <c r="MH452" s="95"/>
      <c r="MI452" s="95"/>
      <c r="MJ452" s="95"/>
      <c r="MK452" s="95"/>
      <c r="ML452" s="95"/>
      <c r="MM452" s="95"/>
      <c r="MN452" s="95"/>
      <c r="MO452" s="95"/>
      <c r="MP452" s="95"/>
      <c r="MQ452" s="95"/>
      <c r="MR452" s="95"/>
      <c r="MS452" s="95"/>
      <c r="MT452" s="95"/>
      <c r="MU452" s="95"/>
      <c r="MV452" s="95"/>
      <c r="MW452" s="95"/>
      <c r="MX452" s="95"/>
      <c r="MY452" s="95"/>
      <c r="MZ452" s="95"/>
      <c r="NA452" s="95"/>
      <c r="NB452" s="95"/>
      <c r="NC452" s="95"/>
      <c r="ND452" s="95"/>
      <c r="NE452" s="95"/>
      <c r="NF452" s="95"/>
      <c r="NG452" s="95"/>
      <c r="NH452" s="95"/>
      <c r="NI452" s="95"/>
      <c r="NJ452" s="95"/>
      <c r="NK452" s="95"/>
      <c r="NL452" s="95"/>
      <c r="NM452" s="95"/>
      <c r="NN452" s="95"/>
      <c r="NO452" s="95"/>
      <c r="NP452" s="95"/>
      <c r="NQ452" s="95"/>
      <c r="NR452" s="95"/>
      <c r="NS452" s="95"/>
      <c r="NT452" s="95"/>
      <c r="NU452" s="95"/>
      <c r="NV452" s="95"/>
      <c r="NW452" s="95"/>
      <c r="NX452" s="95"/>
      <c r="NY452" s="95"/>
      <c r="NZ452" s="95"/>
      <c r="OA452" s="95"/>
      <c r="OB452" s="95"/>
      <c r="OC452" s="95"/>
      <c r="OD452" s="95"/>
      <c r="OE452" s="95"/>
      <c r="OF452" s="95"/>
      <c r="OG452" s="95"/>
      <c r="OH452" s="95"/>
      <c r="OI452" s="95"/>
      <c r="OJ452" s="95"/>
      <c r="OK452" s="95"/>
      <c r="OL452" s="95"/>
      <c r="OM452" s="95"/>
      <c r="ON452" s="95"/>
      <c r="OO452" s="95"/>
      <c r="OP452" s="95"/>
      <c r="OQ452" s="95"/>
      <c r="OR452" s="95"/>
      <c r="OS452" s="95"/>
      <c r="OT452" s="95"/>
      <c r="OU452" s="95"/>
      <c r="OV452" s="95"/>
      <c r="OW452" s="95"/>
      <c r="OX452" s="95"/>
      <c r="OY452" s="95"/>
      <c r="OZ452" s="95"/>
      <c r="PA452" s="95"/>
      <c r="PB452" s="95"/>
      <c r="PC452" s="95"/>
      <c r="PD452" s="95"/>
      <c r="PE452" s="95"/>
      <c r="PF452" s="95"/>
      <c r="PG452" s="95"/>
      <c r="PH452" s="95"/>
      <c r="PI452" s="95"/>
      <c r="PJ452" s="95"/>
      <c r="PK452" s="95"/>
      <c r="PL452" s="95"/>
      <c r="PM452" s="95"/>
      <c r="PN452" s="95"/>
      <c r="PO452" s="95"/>
      <c r="PP452" s="95"/>
      <c r="PQ452" s="95"/>
      <c r="PR452" s="95"/>
      <c r="PS452" s="95"/>
      <c r="PT452" s="95"/>
      <c r="PU452" s="95"/>
      <c r="PV452" s="95"/>
      <c r="PW452" s="95"/>
      <c r="PX452" s="95"/>
      <c r="PY452" s="95"/>
      <c r="PZ452" s="95"/>
      <c r="QA452" s="95"/>
      <c r="QB452" s="95"/>
      <c r="QC452" s="95"/>
      <c r="QD452" s="95"/>
      <c r="QE452" s="95"/>
      <c r="QF452" s="95"/>
      <c r="QG452" s="95"/>
      <c r="QH452" s="95"/>
      <c r="QI452" s="95"/>
      <c r="QJ452" s="95"/>
      <c r="QK452" s="95"/>
      <c r="QL452" s="95"/>
      <c r="QM452" s="95"/>
      <c r="QN452" s="95"/>
      <c r="QO452" s="95"/>
      <c r="QP452" s="95"/>
      <c r="QQ452" s="95"/>
      <c r="QR452" s="95"/>
      <c r="QS452" s="95"/>
      <c r="QT452" s="95"/>
      <c r="QU452" s="95"/>
      <c r="QV452" s="95"/>
      <c r="QW452" s="95"/>
      <c r="QX452" s="95"/>
      <c r="QY452" s="95"/>
      <c r="QZ452" s="95"/>
      <c r="RA452" s="95"/>
      <c r="RB452" s="95"/>
      <c r="RC452" s="95"/>
      <c r="RD452" s="95"/>
      <c r="RE452" s="95"/>
      <c r="RF452" s="95"/>
      <c r="RG452" s="95"/>
      <c r="RH452" s="95"/>
      <c r="RI452" s="95"/>
      <c r="RJ452" s="95"/>
      <c r="RK452" s="95"/>
      <c r="RL452" s="95"/>
      <c r="RM452" s="95"/>
      <c r="RN452" s="95"/>
      <c r="RO452" s="95"/>
      <c r="RP452" s="95"/>
      <c r="RQ452" s="95"/>
      <c r="RR452" s="95"/>
      <c r="RS452" s="95"/>
      <c r="RT452" s="95"/>
      <c r="RU452" s="95"/>
      <c r="RV452" s="95"/>
      <c r="RW452" s="95"/>
      <c r="RX452" s="95"/>
      <c r="RY452" s="95"/>
      <c r="RZ452" s="95"/>
      <c r="SA452" s="95"/>
      <c r="SB452" s="95"/>
      <c r="SC452" s="95"/>
      <c r="SD452" s="95"/>
      <c r="SE452" s="95"/>
      <c r="SF452" s="95"/>
      <c r="SG452" s="95"/>
      <c r="SH452" s="95"/>
      <c r="SI452" s="95"/>
      <c r="SJ452" s="95"/>
      <c r="SK452" s="95"/>
      <c r="SL452" s="95"/>
      <c r="SM452" s="95"/>
      <c r="SN452" s="95"/>
      <c r="SO452" s="95"/>
      <c r="SP452" s="95"/>
      <c r="SQ452" s="95"/>
      <c r="SR452" s="95"/>
      <c r="SS452" s="95"/>
      <c r="ST452" s="95"/>
      <c r="SU452" s="95"/>
      <c r="SV452" s="95"/>
      <c r="SW452" s="95"/>
      <c r="SX452" s="95"/>
      <c r="SY452" s="95"/>
      <c r="SZ452" s="95"/>
      <c r="TA452" s="95"/>
      <c r="TB452" s="95"/>
      <c r="TC452" s="95"/>
      <c r="TD452" s="95"/>
      <c r="TE452" s="95"/>
      <c r="TF452" s="95"/>
      <c r="TG452" s="95"/>
      <c r="TH452" s="95"/>
      <c r="TI452" s="95"/>
      <c r="TJ452" s="95"/>
      <c r="TK452" s="95"/>
      <c r="TL452" s="95"/>
      <c r="TM452" s="95"/>
      <c r="TN452" s="95"/>
      <c r="TO452" s="95"/>
      <c r="TP452" s="95"/>
      <c r="TQ452" s="95"/>
      <c r="TR452" s="95"/>
      <c r="TS452" s="95"/>
      <c r="TT452" s="95"/>
      <c r="TU452" s="95"/>
      <c r="TV452" s="95"/>
      <c r="TW452" s="95"/>
      <c r="TX452" s="95"/>
      <c r="TY452" s="95"/>
      <c r="TZ452" s="95"/>
      <c r="UA452" s="95"/>
      <c r="UB452" s="95"/>
      <c r="UC452" s="95"/>
      <c r="UD452" s="95"/>
      <c r="UE452" s="95"/>
      <c r="UF452" s="95"/>
      <c r="UG452" s="95"/>
      <c r="UH452" s="95"/>
      <c r="UI452" s="95"/>
      <c r="UJ452" s="95"/>
      <c r="UK452" s="95"/>
      <c r="UL452" s="95"/>
      <c r="UM452" s="95"/>
      <c r="UN452" s="95"/>
      <c r="UO452" s="95"/>
      <c r="UP452" s="95"/>
      <c r="UQ452" s="95"/>
      <c r="UR452" s="95"/>
      <c r="US452" s="95"/>
      <c r="UT452" s="95"/>
      <c r="UU452" s="95"/>
      <c r="UV452" s="95"/>
      <c r="UW452" s="95"/>
      <c r="UX452" s="95"/>
      <c r="UY452" s="95"/>
      <c r="UZ452" s="95"/>
      <c r="VA452" s="95"/>
      <c r="VB452" s="95"/>
      <c r="VC452" s="95"/>
      <c r="VD452" s="95"/>
      <c r="VE452" s="95"/>
      <c r="VF452" s="95"/>
      <c r="VG452" s="95"/>
      <c r="VH452" s="95"/>
      <c r="VI452" s="95"/>
      <c r="VJ452" s="95"/>
      <c r="VK452" s="95"/>
      <c r="VL452" s="95"/>
      <c r="VM452" s="95"/>
      <c r="VN452" s="95"/>
      <c r="VO452" s="95"/>
      <c r="VP452" s="95"/>
      <c r="VQ452" s="95"/>
      <c r="VR452" s="95"/>
      <c r="VS452" s="95"/>
      <c r="VT452" s="95"/>
      <c r="VU452" s="95"/>
      <c r="VV452" s="95"/>
      <c r="VW452" s="95"/>
      <c r="VX452" s="95"/>
      <c r="VY452" s="95"/>
      <c r="VZ452" s="95"/>
      <c r="WA452" s="95"/>
      <c r="WB452" s="95"/>
      <c r="WC452" s="95"/>
      <c r="WD452" s="95"/>
      <c r="WE452" s="95"/>
      <c r="WF452" s="95"/>
      <c r="WG452" s="95"/>
      <c r="WH452" s="95"/>
      <c r="WI452" s="95"/>
      <c r="WJ452" s="95"/>
      <c r="WK452" s="95"/>
      <c r="WL452" s="95"/>
      <c r="WM452" s="95"/>
      <c r="WN452" s="95"/>
      <c r="WO452" s="95"/>
      <c r="WP452" s="95"/>
      <c r="WQ452" s="95"/>
      <c r="WR452" s="95"/>
      <c r="WS452" s="95"/>
      <c r="WT452" s="95"/>
      <c r="WU452" s="95"/>
      <c r="WV452" s="95"/>
      <c r="WW452" s="95"/>
      <c r="WX452" s="95"/>
      <c r="WY452" s="95"/>
      <c r="WZ452" s="95"/>
      <c r="XA452" s="95"/>
      <c r="XB452" s="95"/>
      <c r="XC452" s="95"/>
      <c r="XD452" s="95"/>
      <c r="XE452" s="95"/>
      <c r="XF452" s="95"/>
      <c r="XG452" s="95"/>
      <c r="XH452" s="95"/>
      <c r="XI452" s="95"/>
      <c r="XJ452" s="95"/>
      <c r="XK452" s="95"/>
      <c r="XL452" s="95"/>
      <c r="XM452" s="95"/>
      <c r="XN452" s="95"/>
      <c r="XO452" s="95"/>
      <c r="XP452" s="95"/>
      <c r="XQ452" s="95"/>
      <c r="XR452" s="95"/>
      <c r="XS452" s="95"/>
      <c r="XT452" s="95"/>
      <c r="XU452" s="95"/>
      <c r="XV452" s="95"/>
      <c r="XW452" s="95"/>
      <c r="XX452" s="95"/>
      <c r="XY452" s="95"/>
      <c r="XZ452" s="95"/>
      <c r="YA452" s="95"/>
      <c r="YB452" s="95"/>
      <c r="YC452" s="95"/>
      <c r="YD452" s="95"/>
      <c r="YE452" s="95"/>
      <c r="YF452" s="95"/>
      <c r="YG452" s="95"/>
      <c r="YH452" s="95"/>
      <c r="YI452" s="95"/>
      <c r="YJ452" s="95"/>
      <c r="YK452" s="95"/>
      <c r="YL452" s="95"/>
      <c r="YM452" s="95"/>
      <c r="YN452" s="95"/>
      <c r="YO452" s="95"/>
      <c r="YP452" s="95"/>
      <c r="YQ452" s="95"/>
      <c r="YR452" s="95"/>
      <c r="YS452" s="95"/>
      <c r="YT452" s="95"/>
      <c r="YU452" s="95"/>
      <c r="YV452" s="95"/>
      <c r="YW452" s="95"/>
      <c r="YX452" s="95"/>
      <c r="YY452" s="95"/>
      <c r="YZ452" s="95"/>
      <c r="ZA452" s="95"/>
      <c r="ZB452" s="95"/>
      <c r="ZC452" s="95"/>
      <c r="ZD452" s="95"/>
      <c r="ZE452" s="95"/>
      <c r="ZF452" s="95"/>
      <c r="ZG452" s="95"/>
      <c r="ZH452" s="95"/>
      <c r="ZI452" s="95"/>
      <c r="ZJ452" s="95"/>
      <c r="ZK452" s="95"/>
      <c r="ZL452" s="95"/>
      <c r="ZM452" s="95"/>
      <c r="ZN452" s="95"/>
      <c r="ZO452" s="95"/>
      <c r="ZP452" s="95"/>
      <c r="ZQ452" s="95"/>
      <c r="ZR452" s="95"/>
      <c r="ZS452" s="95"/>
      <c r="ZT452" s="95"/>
      <c r="ZU452" s="95"/>
      <c r="ZV452" s="95"/>
      <c r="ZW452" s="95"/>
      <c r="ZX452" s="95"/>
      <c r="ZY452" s="95"/>
      <c r="ZZ452" s="95"/>
      <c r="AAA452" s="95"/>
      <c r="AAB452" s="95"/>
      <c r="AAC452" s="95"/>
      <c r="AAD452" s="95"/>
      <c r="AAE452" s="95"/>
      <c r="AAF452" s="95"/>
      <c r="AAG452" s="95"/>
      <c r="AAH452" s="95"/>
      <c r="AAI452" s="95"/>
      <c r="AAJ452" s="95"/>
      <c r="AAK452" s="95"/>
      <c r="AAL452" s="95"/>
      <c r="AAM452" s="95"/>
      <c r="AAN452" s="95"/>
      <c r="AAO452" s="95"/>
      <c r="AAP452" s="95"/>
      <c r="AAQ452" s="95"/>
      <c r="AAR452" s="95"/>
      <c r="AAS452" s="95"/>
      <c r="AAT452" s="95"/>
      <c r="AAU452" s="95"/>
      <c r="AAV452" s="95"/>
      <c r="AAW452" s="95"/>
      <c r="AAX452" s="95"/>
      <c r="AAY452" s="95"/>
      <c r="AAZ452" s="95"/>
      <c r="ABA452" s="95"/>
      <c r="ABB452" s="95"/>
      <c r="ABC452" s="95"/>
      <c r="ABD452" s="95"/>
      <c r="ABE452" s="95"/>
      <c r="ABF452" s="95"/>
      <c r="ABG452" s="95"/>
      <c r="ABH452" s="95"/>
      <c r="ABI452" s="95"/>
      <c r="ABJ452" s="95"/>
      <c r="ABK452" s="95"/>
      <c r="ABL452" s="95"/>
      <c r="ABM452" s="95"/>
      <c r="ABN452" s="95"/>
      <c r="ABO452" s="95"/>
      <c r="ABP452" s="95"/>
      <c r="ABQ452" s="95"/>
      <c r="ABR452" s="95"/>
      <c r="ABS452" s="95"/>
      <c r="ABT452" s="95"/>
      <c r="ABU452" s="95"/>
      <c r="ABV452" s="95"/>
      <c r="ABW452" s="95"/>
      <c r="ABX452" s="95"/>
      <c r="ABY452" s="95"/>
      <c r="ABZ452" s="95"/>
      <c r="ACA452" s="95"/>
      <c r="ACB452" s="95"/>
      <c r="ACC452" s="95"/>
      <c r="ACD452" s="95"/>
      <c r="ACE452" s="95"/>
      <c r="ACF452" s="95"/>
      <c r="ACG452" s="95"/>
      <c r="ACH452" s="95"/>
      <c r="ACI452" s="95"/>
      <c r="ACJ452" s="95"/>
      <c r="ACK452" s="95"/>
      <c r="ACL452" s="95"/>
      <c r="ACM452" s="95"/>
      <c r="ACN452" s="95"/>
      <c r="ACO452" s="95"/>
      <c r="ACP452" s="95"/>
      <c r="ACQ452" s="95"/>
      <c r="ACR452" s="95"/>
      <c r="ACS452" s="95"/>
      <c r="ACT452" s="95"/>
      <c r="ACU452" s="95"/>
      <c r="ACV452" s="95"/>
      <c r="ACW452" s="95"/>
      <c r="ACX452" s="95"/>
      <c r="ACY452" s="95"/>
      <c r="ACZ452" s="95"/>
      <c r="ADA452" s="95"/>
      <c r="ADB452" s="95"/>
      <c r="ADC452" s="95"/>
      <c r="ADD452" s="95"/>
      <c r="ADE452" s="95"/>
      <c r="ADF452" s="95"/>
      <c r="ADG452" s="95"/>
      <c r="ADH452" s="95"/>
      <c r="ADI452" s="95"/>
      <c r="ADJ452" s="95"/>
      <c r="ADK452" s="95"/>
      <c r="ADL452" s="95"/>
      <c r="ADM452" s="95"/>
      <c r="ADN452" s="95"/>
      <c r="ADO452" s="95"/>
      <c r="ADP452" s="95"/>
      <c r="ADQ452" s="95"/>
      <c r="ADR452" s="95"/>
      <c r="ADS452" s="95"/>
      <c r="ADT452" s="95"/>
      <c r="ADU452" s="95"/>
      <c r="ADV452" s="95"/>
      <c r="ADW452" s="95"/>
      <c r="ADX452" s="95"/>
      <c r="ADY452" s="95"/>
      <c r="ADZ452" s="95"/>
      <c r="AEA452" s="95"/>
      <c r="AEB452" s="95"/>
      <c r="AEC452" s="95"/>
      <c r="AED452" s="95"/>
      <c r="AEE452" s="95"/>
      <c r="AEF452" s="95"/>
      <c r="AEG452" s="95"/>
      <c r="AEH452" s="95"/>
      <c r="AEI452" s="95"/>
      <c r="AEJ452" s="95"/>
      <c r="AEK452" s="95"/>
      <c r="AEL452" s="95"/>
      <c r="AEM452" s="95"/>
      <c r="AEN452" s="95"/>
      <c r="AEO452" s="95"/>
      <c r="AEP452" s="95"/>
      <c r="AEQ452" s="95"/>
      <c r="AER452" s="95"/>
      <c r="AES452" s="95"/>
      <c r="AET452" s="95"/>
      <c r="AEU452" s="95"/>
      <c r="AEV452" s="95"/>
      <c r="AEW452" s="95"/>
      <c r="AEX452" s="95"/>
      <c r="AEY452" s="95"/>
      <c r="AEZ452" s="95"/>
      <c r="AFA452" s="95"/>
      <c r="AFB452" s="95"/>
      <c r="AFC452" s="95"/>
      <c r="AFD452" s="95"/>
      <c r="AFE452" s="95"/>
      <c r="AFF452" s="95"/>
      <c r="AFG452" s="95"/>
      <c r="AFH452" s="95"/>
      <c r="AFI452" s="95"/>
      <c r="AFJ452" s="95"/>
      <c r="AFK452" s="95"/>
      <c r="AFL452" s="95"/>
      <c r="AFM452" s="95"/>
      <c r="AFN452" s="95"/>
      <c r="AFO452" s="95"/>
      <c r="AFP452" s="95"/>
      <c r="AFQ452" s="95"/>
      <c r="AFR452" s="95"/>
      <c r="AFS452" s="95"/>
      <c r="AFT452" s="95"/>
      <c r="AFU452" s="95"/>
      <c r="AFV452" s="95"/>
      <c r="AFW452" s="95"/>
      <c r="AFX452" s="95"/>
      <c r="AFY452" s="95"/>
      <c r="AFZ452" s="95"/>
      <c r="AGA452" s="95"/>
      <c r="AGB452" s="95"/>
      <c r="AGC452" s="95"/>
      <c r="AGD452" s="95"/>
      <c r="AGE452" s="95"/>
      <c r="AGF452" s="95"/>
      <c r="AGG452" s="95"/>
      <c r="AGH452" s="95"/>
      <c r="AGI452" s="95"/>
      <c r="AGJ452" s="95"/>
      <c r="AGK452" s="95"/>
      <c r="AGL452" s="95"/>
      <c r="AGM452" s="95"/>
      <c r="AGN452" s="95"/>
      <c r="AGO452" s="95"/>
      <c r="AGP452" s="95"/>
      <c r="AGQ452" s="95"/>
      <c r="AGR452" s="95"/>
      <c r="AGS452" s="95"/>
      <c r="AGT452" s="95"/>
      <c r="AGU452" s="95"/>
      <c r="AGV452" s="95"/>
      <c r="AGW452" s="95"/>
      <c r="AGX452" s="95"/>
      <c r="AGY452" s="95"/>
      <c r="AGZ452" s="95"/>
      <c r="AHA452" s="95"/>
      <c r="AHB452" s="95"/>
      <c r="AHC452" s="95"/>
      <c r="AHD452" s="95"/>
      <c r="AHE452" s="95"/>
      <c r="AHF452" s="95"/>
      <c r="AHG452" s="95"/>
      <c r="AHH452" s="95"/>
      <c r="AHI452" s="95"/>
      <c r="AHJ452" s="95"/>
      <c r="AHK452" s="95"/>
      <c r="AHL452" s="95"/>
      <c r="AHM452" s="95"/>
      <c r="AHN452" s="95"/>
      <c r="AHO452" s="95"/>
      <c r="AHP452" s="95"/>
      <c r="AHQ452" s="95"/>
      <c r="AHR452" s="95"/>
      <c r="AHS452" s="95"/>
      <c r="AHT452" s="95"/>
      <c r="AHU452" s="95"/>
      <c r="AHV452" s="95"/>
      <c r="AHW452" s="95"/>
      <c r="AHX452" s="95"/>
      <c r="AHY452" s="95"/>
      <c r="AHZ452" s="95"/>
      <c r="AIA452" s="95"/>
      <c r="AIB452" s="95"/>
      <c r="AIC452" s="95"/>
      <c r="AID452" s="95"/>
      <c r="AIE452" s="95"/>
      <c r="AIF452" s="95"/>
      <c r="AIG452" s="95"/>
      <c r="AIH452" s="95"/>
      <c r="AII452" s="95"/>
      <c r="AIJ452" s="95"/>
      <c r="AIK452" s="95"/>
      <c r="AIL452" s="95"/>
      <c r="AIM452" s="95"/>
      <c r="AIN452" s="95"/>
      <c r="AIO452" s="95"/>
      <c r="AIP452" s="95"/>
      <c r="AIQ452" s="95"/>
      <c r="AIR452" s="95"/>
      <c r="AIS452" s="95"/>
      <c r="AIT452" s="95"/>
      <c r="AIU452" s="95"/>
      <c r="AIV452" s="95"/>
      <c r="AIW452" s="95"/>
      <c r="AIX452" s="95"/>
      <c r="AIY452" s="95"/>
      <c r="AIZ452" s="95"/>
      <c r="AJA452" s="95"/>
      <c r="AJB452" s="95"/>
      <c r="AJC452" s="95"/>
      <c r="AJD452" s="95"/>
      <c r="AJE452" s="95"/>
      <c r="AJF452" s="95"/>
      <c r="AJG452" s="95"/>
      <c r="AJH452" s="95"/>
      <c r="AJI452" s="95"/>
      <c r="AJJ452" s="95"/>
      <c r="AJK452" s="95"/>
      <c r="AJL452" s="95"/>
      <c r="AJM452" s="95"/>
      <c r="AJN452" s="95"/>
      <c r="AJO452" s="95"/>
      <c r="AJP452" s="95"/>
      <c r="AJQ452" s="95"/>
      <c r="AJR452" s="95"/>
      <c r="AJS452" s="95"/>
      <c r="AJT452" s="95"/>
      <c r="AJU452" s="95"/>
      <c r="AJV452" s="95"/>
      <c r="AJW452" s="95"/>
      <c r="AJX452" s="95"/>
      <c r="AJY452" s="95"/>
      <c r="AJZ452" s="95"/>
      <c r="AKA452" s="95"/>
      <c r="AKB452" s="95"/>
      <c r="AKC452" s="95"/>
      <c r="AKD452" s="95"/>
      <c r="AKE452" s="95"/>
      <c r="AKF452" s="95"/>
      <c r="AKG452" s="95"/>
      <c r="AKH452" s="95"/>
      <c r="AKI452" s="95"/>
      <c r="AKJ452" s="95"/>
      <c r="AKK452" s="95"/>
      <c r="AKL452" s="95"/>
      <c r="AKM452" s="95"/>
      <c r="AKN452" s="95"/>
      <c r="AKO452" s="95"/>
      <c r="AKP452" s="95"/>
      <c r="AKQ452" s="95"/>
      <c r="AKR452" s="95"/>
      <c r="AKS452" s="95"/>
      <c r="AKT452" s="95"/>
      <c r="AKU452" s="95"/>
      <c r="AKV452" s="95"/>
      <c r="AKW452" s="95"/>
      <c r="AKX452" s="95"/>
      <c r="AKY452" s="95"/>
      <c r="AKZ452" s="95"/>
      <c r="ALA452" s="95"/>
      <c r="ALB452" s="95"/>
      <c r="ALC452" s="95"/>
      <c r="ALD452" s="95"/>
      <c r="ALE452" s="95"/>
      <c r="ALF452" s="95"/>
      <c r="ALG452" s="95"/>
      <c r="ALH452" s="95"/>
      <c r="ALI452" s="95"/>
      <c r="ALJ452" s="95"/>
      <c r="ALK452" s="95"/>
      <c r="ALL452" s="95"/>
      <c r="ALM452" s="95"/>
      <c r="ALN452" s="95"/>
      <c r="ALO452" s="95"/>
      <c r="ALP452" s="95"/>
      <c r="ALQ452" s="95"/>
      <c r="ALR452" s="95"/>
      <c r="ALS452" s="95"/>
      <c r="ALT452" s="95"/>
      <c r="ALU452" s="95"/>
      <c r="ALV452" s="95"/>
      <c r="ALW452" s="95"/>
      <c r="ALX452" s="95"/>
      <c r="ALY452" s="95"/>
      <c r="ALZ452" s="95"/>
      <c r="AMA452" s="95"/>
      <c r="AMB452" s="95"/>
      <c r="AMC452" s="95"/>
      <c r="AMD452" s="95"/>
      <c r="AME452" s="95"/>
      <c r="AMF452" s="95"/>
      <c r="AMG452" s="95"/>
      <c r="AMH452" s="95"/>
      <c r="AMI452" s="95"/>
      <c r="AMJ452" s="95"/>
      <c r="AMK452" s="95"/>
      <c r="AML452" s="95"/>
      <c r="AMM452" s="95"/>
      <c r="AMN452" s="95"/>
      <c r="AMO452" s="95"/>
      <c r="AMP452" s="95"/>
      <c r="AMQ452" s="95"/>
      <c r="AMR452" s="95"/>
      <c r="AMS452" s="95"/>
      <c r="AMT452" s="95"/>
      <c r="AMU452" s="95"/>
      <c r="AMV452" s="95"/>
      <c r="AMW452" s="95"/>
      <c r="AMX452" s="95"/>
      <c r="AMY452" s="95"/>
      <c r="AMZ452" s="95"/>
      <c r="ANA452" s="95"/>
      <c r="ANB452" s="95"/>
      <c r="ANC452" s="95"/>
      <c r="AND452" s="95"/>
      <c r="ANE452" s="95"/>
      <c r="ANF452" s="95"/>
      <c r="ANG452" s="95"/>
      <c r="ANH452" s="95"/>
      <c r="ANI452" s="95"/>
      <c r="ANJ452" s="95"/>
      <c r="ANK452" s="95"/>
      <c r="ANL452" s="95"/>
      <c r="ANM452" s="95"/>
      <c r="ANN452" s="95"/>
      <c r="ANO452" s="95"/>
      <c r="ANP452" s="95"/>
      <c r="ANQ452" s="95"/>
      <c r="ANR452" s="95"/>
      <c r="ANS452" s="95"/>
      <c r="ANT452" s="95"/>
      <c r="ANU452" s="95"/>
      <c r="ANV452" s="95"/>
      <c r="ANW452" s="95"/>
      <c r="ANX452" s="95"/>
      <c r="ANY452" s="95"/>
      <c r="ANZ452" s="95"/>
      <c r="AOA452" s="95"/>
      <c r="AOB452" s="95"/>
      <c r="AOC452" s="95"/>
      <c r="AOD452" s="95"/>
      <c r="AOE452" s="95"/>
      <c r="AOF452" s="95"/>
      <c r="AOG452" s="95"/>
      <c r="AOH452" s="95"/>
      <c r="AOI452" s="95"/>
      <c r="AOJ452" s="95"/>
      <c r="AOK452" s="95"/>
      <c r="AOL452" s="95"/>
      <c r="AOM452" s="95"/>
      <c r="AON452" s="95"/>
      <c r="AOO452" s="95"/>
      <c r="AOP452" s="95"/>
      <c r="AOQ452" s="95"/>
      <c r="AOR452" s="95"/>
      <c r="AOS452" s="95"/>
      <c r="AOT452" s="95"/>
      <c r="AOU452" s="95"/>
      <c r="AOV452" s="95"/>
      <c r="AOW452" s="95"/>
      <c r="AOX452" s="95"/>
      <c r="AOY452" s="95"/>
      <c r="AOZ452" s="95"/>
      <c r="APA452" s="95"/>
      <c r="APB452" s="95"/>
      <c r="APC452" s="95"/>
      <c r="APD452" s="95"/>
      <c r="APE452" s="95"/>
      <c r="APF452" s="95"/>
      <c r="APG452" s="95"/>
      <c r="APH452" s="95"/>
      <c r="API452" s="95"/>
      <c r="APJ452" s="95"/>
      <c r="APK452" s="95"/>
      <c r="APL452" s="95"/>
      <c r="APM452" s="95"/>
      <c r="APN452" s="95"/>
      <c r="APO452" s="95"/>
      <c r="APP452" s="95"/>
      <c r="APQ452" s="95"/>
      <c r="APR452" s="95"/>
      <c r="APS452" s="95"/>
      <c r="APT452" s="95"/>
      <c r="APU452" s="95"/>
      <c r="APV452" s="95"/>
      <c r="APW452" s="95"/>
      <c r="APX452" s="95"/>
      <c r="APY452" s="95"/>
      <c r="APZ452" s="95"/>
      <c r="AQA452" s="95"/>
      <c r="AQB452" s="95"/>
      <c r="AQC452" s="95"/>
      <c r="AQD452" s="95"/>
      <c r="AQE452" s="95"/>
      <c r="AQF452" s="95"/>
      <c r="AQG452" s="95"/>
      <c r="AQH452" s="95"/>
      <c r="AQI452" s="95"/>
      <c r="AQJ452" s="95"/>
      <c r="AQK452" s="95"/>
      <c r="AQL452" s="95"/>
      <c r="AQM452" s="95"/>
      <c r="AQN452" s="95"/>
      <c r="AQO452" s="95"/>
      <c r="AQP452" s="95"/>
      <c r="AQQ452" s="95"/>
      <c r="AQR452" s="95"/>
      <c r="AQS452" s="95"/>
      <c r="AQT452" s="95"/>
      <c r="AQU452" s="95"/>
      <c r="AQV452" s="95"/>
      <c r="AQW452" s="95"/>
      <c r="AQX452" s="95"/>
      <c r="AQY452" s="95"/>
      <c r="AQZ452" s="95"/>
      <c r="ARA452" s="95"/>
      <c r="ARB452" s="95"/>
      <c r="ARC452" s="95"/>
      <c r="ARD452" s="95"/>
      <c r="ARE452" s="95"/>
      <c r="ARF452" s="95"/>
      <c r="ARG452" s="95"/>
      <c r="ARH452" s="95"/>
      <c r="ARI452" s="95"/>
      <c r="ARJ452" s="95"/>
      <c r="ARK452" s="95"/>
      <c r="ARL452" s="95"/>
      <c r="ARM452" s="95"/>
      <c r="ARN452" s="95"/>
      <c r="ARO452" s="95"/>
      <c r="ARP452" s="95"/>
      <c r="ARQ452" s="95"/>
      <c r="ARR452" s="95"/>
      <c r="ARS452" s="95"/>
      <c r="ART452" s="95"/>
      <c r="ARU452" s="95"/>
      <c r="ARV452" s="95"/>
      <c r="ARW452" s="95"/>
      <c r="ARX452" s="95"/>
      <c r="ARY452" s="95"/>
      <c r="ARZ452" s="95"/>
      <c r="ASA452" s="95"/>
      <c r="ASB452" s="95"/>
      <c r="ASC452" s="95"/>
      <c r="ASD452" s="95"/>
      <c r="ASE452" s="95"/>
      <c r="ASF452" s="95"/>
      <c r="ASG452" s="95"/>
      <c r="ASH452" s="95"/>
      <c r="ASI452" s="95"/>
      <c r="ASJ452" s="95"/>
      <c r="ASK452" s="95"/>
      <c r="ASL452" s="95"/>
      <c r="ASM452" s="95"/>
      <c r="ASN452" s="95"/>
      <c r="ASO452" s="95"/>
      <c r="ASP452" s="95"/>
      <c r="ASQ452" s="95"/>
      <c r="ASR452" s="95"/>
      <c r="ASS452" s="95"/>
      <c r="AST452" s="95"/>
      <c r="ASU452" s="95"/>
      <c r="ASV452" s="95"/>
      <c r="ASW452" s="95"/>
      <c r="ASX452" s="95"/>
      <c r="ASY452" s="95"/>
      <c r="ASZ452" s="95"/>
      <c r="ATA452" s="95"/>
      <c r="ATB452" s="95"/>
      <c r="ATC452" s="95"/>
      <c r="ATD452" s="95"/>
      <c r="ATE452" s="95"/>
      <c r="ATF452" s="95"/>
      <c r="ATG452" s="95"/>
      <c r="ATH452" s="95"/>
      <c r="ATI452" s="95"/>
      <c r="ATJ452" s="95"/>
      <c r="ATK452" s="95"/>
      <c r="ATL452" s="95"/>
      <c r="ATM452" s="95"/>
      <c r="ATN452" s="95"/>
      <c r="ATO452" s="95"/>
      <c r="ATP452" s="95"/>
      <c r="ATQ452" s="95"/>
      <c r="ATR452" s="95"/>
      <c r="ATS452" s="95"/>
      <c r="ATT452" s="95"/>
      <c r="ATU452" s="95"/>
      <c r="ATV452" s="95"/>
      <c r="ATW452" s="95"/>
      <c r="ATX452" s="95"/>
      <c r="ATY452" s="95"/>
      <c r="ATZ452" s="95"/>
      <c r="AUA452" s="95"/>
      <c r="AUB452" s="95"/>
      <c r="AUC452" s="95"/>
      <c r="AUD452" s="95"/>
      <c r="AUE452" s="95"/>
      <c r="AUF452" s="95"/>
      <c r="AUG452" s="95"/>
      <c r="AUH452" s="95"/>
      <c r="AUI452" s="95"/>
      <c r="AUJ452" s="95"/>
      <c r="AUK452" s="95"/>
      <c r="AUL452" s="95"/>
      <c r="AUM452" s="95"/>
      <c r="AUN452" s="95"/>
      <c r="AUO452" s="95"/>
      <c r="AUP452" s="95"/>
      <c r="AUQ452" s="95"/>
      <c r="AUR452" s="95"/>
      <c r="AUS452" s="95"/>
      <c r="AUT452" s="95"/>
      <c r="AUU452" s="95"/>
      <c r="AUV452" s="95"/>
      <c r="AUW452" s="95"/>
      <c r="AUX452" s="95"/>
      <c r="AUY452" s="95"/>
      <c r="AUZ452" s="95"/>
      <c r="AVA452" s="95"/>
      <c r="AVB452" s="95"/>
      <c r="AVC452" s="95"/>
      <c r="AVD452" s="95"/>
      <c r="AVE452" s="95"/>
      <c r="AVF452" s="95"/>
      <c r="AVG452" s="95"/>
      <c r="AVH452" s="95"/>
      <c r="AVI452" s="95"/>
      <c r="AVJ452" s="95"/>
      <c r="AVK452" s="95"/>
      <c r="AVL452" s="95"/>
      <c r="AVM452" s="95"/>
      <c r="AVN452" s="95"/>
      <c r="AVO452" s="95"/>
      <c r="AVP452" s="95"/>
      <c r="AVQ452" s="95"/>
      <c r="AVR452" s="95"/>
      <c r="AVS452" s="95"/>
      <c r="AVT452" s="95"/>
      <c r="AVU452" s="95"/>
      <c r="AVV452" s="95"/>
      <c r="AVW452" s="95"/>
      <c r="AVX452" s="95"/>
      <c r="AVY452" s="95"/>
      <c r="AVZ452" s="95"/>
      <c r="AWA452" s="95"/>
      <c r="AWB452" s="95"/>
      <c r="AWC452" s="95"/>
      <c r="AWD452" s="95"/>
      <c r="AWE452" s="95"/>
      <c r="AWF452" s="95"/>
      <c r="AWG452" s="95"/>
      <c r="AWH452" s="95"/>
      <c r="AWI452" s="95"/>
      <c r="AWJ452" s="95"/>
      <c r="AWK452" s="95"/>
      <c r="AWL452" s="95"/>
      <c r="AWM452" s="95"/>
      <c r="AWN452" s="95"/>
      <c r="AWO452" s="95"/>
      <c r="AWP452" s="95"/>
      <c r="AWQ452" s="95"/>
      <c r="AWR452" s="95"/>
      <c r="AWS452" s="95"/>
      <c r="AWT452" s="95"/>
      <c r="AWU452" s="95"/>
      <c r="AWV452" s="95"/>
      <c r="AWW452" s="95"/>
      <c r="AWX452" s="95"/>
      <c r="AWY452" s="95"/>
      <c r="AWZ452" s="95"/>
      <c r="AXA452" s="95"/>
      <c r="AXB452" s="95"/>
      <c r="AXC452" s="95"/>
      <c r="AXD452" s="95"/>
      <c r="AXE452" s="95"/>
      <c r="AXF452" s="95"/>
      <c r="AXG452" s="95"/>
      <c r="AXH452" s="95"/>
      <c r="AXI452" s="95"/>
      <c r="AXJ452" s="95"/>
      <c r="AXK452" s="95"/>
      <c r="AXL452" s="95"/>
      <c r="AXM452" s="95"/>
      <c r="AXN452" s="95"/>
      <c r="AXO452" s="95"/>
      <c r="AXP452" s="95"/>
      <c r="AXQ452" s="95"/>
      <c r="AXR452" s="95"/>
      <c r="AXS452" s="95"/>
      <c r="AXT452" s="95"/>
      <c r="AXU452" s="95"/>
      <c r="AXV452" s="95"/>
      <c r="AXW452" s="95"/>
      <c r="AXX452" s="95"/>
      <c r="AXY452" s="95"/>
      <c r="AXZ452" s="95"/>
      <c r="AYA452" s="95"/>
      <c r="AYB452" s="95"/>
      <c r="AYC452" s="95"/>
      <c r="AYD452" s="95"/>
      <c r="AYE452" s="95"/>
      <c r="AYF452" s="95"/>
      <c r="AYG452" s="95"/>
      <c r="AYH452" s="95"/>
      <c r="AYI452" s="95"/>
      <c r="AYJ452" s="95"/>
      <c r="AYK452" s="95"/>
      <c r="AYL452" s="95"/>
      <c r="AYM452" s="95"/>
      <c r="AYN452" s="95"/>
      <c r="AYO452" s="95"/>
      <c r="AYP452" s="95"/>
      <c r="AYQ452" s="95"/>
      <c r="AYR452" s="95"/>
      <c r="AYS452" s="95"/>
      <c r="AYT452" s="95"/>
      <c r="AYU452" s="95"/>
      <c r="AYV452" s="95"/>
      <c r="AYW452" s="95"/>
      <c r="AYX452" s="95"/>
      <c r="AYY452" s="95"/>
      <c r="AYZ452" s="95"/>
      <c r="AZA452" s="95"/>
      <c r="AZB452" s="95"/>
      <c r="AZC452" s="95"/>
      <c r="AZD452" s="95"/>
      <c r="AZE452" s="95"/>
      <c r="AZF452" s="95"/>
      <c r="AZG452" s="95"/>
      <c r="AZH452" s="95"/>
      <c r="AZI452" s="95"/>
      <c r="AZJ452" s="95"/>
      <c r="AZK452" s="95"/>
      <c r="AZL452" s="95"/>
      <c r="AZM452" s="95"/>
      <c r="AZN452" s="95"/>
      <c r="AZO452" s="95"/>
      <c r="AZP452" s="95"/>
      <c r="AZQ452" s="95"/>
      <c r="AZR452" s="95"/>
      <c r="AZS452" s="95"/>
      <c r="AZT452" s="95"/>
      <c r="AZU452" s="95"/>
      <c r="AZV452" s="95"/>
      <c r="AZW452" s="95"/>
      <c r="AZX452" s="95"/>
      <c r="AZY452" s="95"/>
      <c r="AZZ452" s="95"/>
      <c r="BAA452" s="95"/>
      <c r="BAB452" s="95"/>
      <c r="BAC452" s="95"/>
      <c r="BAD452" s="95"/>
      <c r="BAE452" s="95"/>
      <c r="BAF452" s="95"/>
      <c r="BAG452" s="95"/>
      <c r="BAH452" s="95"/>
      <c r="BAI452" s="95"/>
      <c r="BAJ452" s="95"/>
      <c r="BAK452" s="95"/>
      <c r="BAL452" s="95"/>
      <c r="BAM452" s="95"/>
      <c r="BAN452" s="95"/>
      <c r="BAO452" s="95"/>
      <c r="BAP452" s="95"/>
      <c r="BAQ452" s="95"/>
      <c r="BAR452" s="95"/>
      <c r="BAS452" s="95"/>
      <c r="BAT452" s="95"/>
      <c r="BAU452" s="95"/>
      <c r="BAV452" s="95"/>
      <c r="BAW452" s="95"/>
      <c r="BAX452" s="95"/>
      <c r="BAY452" s="95"/>
      <c r="BAZ452" s="95"/>
      <c r="BBA452" s="95"/>
      <c r="BBB452" s="95"/>
      <c r="BBC452" s="95"/>
      <c r="BBD452" s="95"/>
      <c r="BBE452" s="95"/>
      <c r="BBF452" s="95"/>
      <c r="BBG452" s="95"/>
      <c r="BBH452" s="95"/>
      <c r="BBI452" s="95"/>
      <c r="BBJ452" s="95"/>
      <c r="BBK452" s="95"/>
      <c r="BBL452" s="95"/>
      <c r="BBM452" s="95"/>
      <c r="BBN452" s="95"/>
      <c r="BBO452" s="95"/>
      <c r="BBP452" s="95"/>
      <c r="BBQ452" s="95"/>
      <c r="BBR452" s="95"/>
      <c r="BBS452" s="95"/>
      <c r="BBT452" s="95"/>
      <c r="BBU452" s="95"/>
      <c r="BBV452" s="95"/>
      <c r="BBW452" s="95"/>
      <c r="BBX452" s="95"/>
      <c r="BBY452" s="95"/>
      <c r="BBZ452" s="95"/>
      <c r="BCA452" s="95"/>
      <c r="BCB452" s="95"/>
      <c r="BCC452" s="95"/>
      <c r="BCD452" s="95"/>
      <c r="BCE452" s="95"/>
      <c r="BCF452" s="95"/>
      <c r="BCG452" s="95"/>
      <c r="BCH452" s="95"/>
      <c r="BCI452" s="95"/>
      <c r="BCJ452" s="95"/>
      <c r="BCK452" s="95"/>
      <c r="BCL452" s="95"/>
      <c r="BCM452" s="95"/>
      <c r="BCN452" s="95"/>
      <c r="BCO452" s="95"/>
      <c r="BCP452" s="95"/>
      <c r="BCQ452" s="95"/>
      <c r="BCR452" s="95"/>
      <c r="BCS452" s="95"/>
      <c r="BCT452" s="95"/>
      <c r="BCU452" s="95"/>
      <c r="BCV452" s="95"/>
      <c r="BCW452" s="95"/>
      <c r="BCX452" s="95"/>
      <c r="BCY452" s="95"/>
      <c r="BCZ452" s="95"/>
      <c r="BDA452" s="95"/>
      <c r="BDB452" s="95"/>
      <c r="BDC452" s="95"/>
      <c r="BDD452" s="95"/>
      <c r="BDE452" s="95"/>
      <c r="BDF452" s="95"/>
      <c r="BDG452" s="95"/>
      <c r="BDH452" s="95"/>
      <c r="BDI452" s="95"/>
      <c r="BDJ452" s="95"/>
      <c r="BDK452" s="95"/>
      <c r="BDL452" s="95"/>
      <c r="BDM452" s="95"/>
      <c r="BDN452" s="95"/>
      <c r="BDO452" s="95"/>
      <c r="BDP452" s="95"/>
      <c r="BDQ452" s="95"/>
      <c r="BDR452" s="95"/>
      <c r="BDS452" s="95"/>
      <c r="BDT452" s="95"/>
      <c r="BDU452" s="95"/>
      <c r="BDV452" s="95"/>
      <c r="BDW452" s="95"/>
      <c r="BDX452" s="95"/>
      <c r="BDY452" s="95"/>
      <c r="BDZ452" s="95"/>
      <c r="BEA452" s="95"/>
      <c r="BEB452" s="95"/>
      <c r="BEC452" s="95"/>
      <c r="BED452" s="95"/>
      <c r="BEE452" s="95"/>
      <c r="BEF452" s="95"/>
      <c r="BEG452" s="95"/>
      <c r="BEH452" s="95"/>
      <c r="BEI452" s="95"/>
      <c r="BEJ452" s="95"/>
      <c r="BEK452" s="95"/>
      <c r="BEL452" s="95"/>
      <c r="BEM452" s="95"/>
      <c r="BEN452" s="95"/>
      <c r="BEO452" s="95"/>
      <c r="BEP452" s="95"/>
      <c r="BEQ452" s="95"/>
      <c r="BER452" s="95"/>
      <c r="BES452" s="95"/>
      <c r="BET452" s="95"/>
      <c r="BEU452" s="95"/>
      <c r="BEV452" s="95"/>
      <c r="BEW452" s="95"/>
      <c r="BEX452" s="95"/>
      <c r="BEY452" s="95"/>
      <c r="BEZ452" s="95"/>
      <c r="BFA452" s="95"/>
      <c r="BFB452" s="95"/>
      <c r="BFC452" s="95"/>
      <c r="BFD452" s="95"/>
      <c r="BFE452" s="95"/>
      <c r="BFF452" s="95"/>
      <c r="BFG452" s="95"/>
      <c r="BFH452" s="95"/>
      <c r="BFI452" s="95"/>
      <c r="BFJ452" s="95"/>
      <c r="BFK452" s="95"/>
      <c r="BFL452" s="95"/>
      <c r="BFM452" s="95"/>
      <c r="BFN452" s="95"/>
      <c r="BFO452" s="95"/>
      <c r="BFP452" s="95"/>
      <c r="BFQ452" s="95"/>
      <c r="BFR452" s="95"/>
      <c r="BFS452" s="95"/>
      <c r="BFT452" s="95"/>
      <c r="BFU452" s="95"/>
      <c r="BFV452" s="95"/>
      <c r="BFW452" s="95"/>
      <c r="BFX452" s="95"/>
      <c r="BFY452" s="95"/>
      <c r="BFZ452" s="95"/>
      <c r="BGA452" s="95"/>
      <c r="BGB452" s="95"/>
      <c r="BGC452" s="95"/>
      <c r="BGD452" s="95"/>
      <c r="BGE452" s="95"/>
      <c r="BGF452" s="95"/>
      <c r="BGG452" s="95"/>
      <c r="BGH452" s="95"/>
      <c r="BGI452" s="95"/>
      <c r="BGJ452" s="95"/>
      <c r="BGK452" s="95"/>
      <c r="BGL452" s="95"/>
      <c r="BGM452" s="95"/>
      <c r="BGN452" s="95"/>
      <c r="BGO452" s="95"/>
      <c r="BGP452" s="95"/>
      <c r="BGQ452" s="95"/>
      <c r="BGR452" s="95"/>
      <c r="BGS452" s="95"/>
      <c r="BGT452" s="95"/>
      <c r="BGU452" s="95"/>
      <c r="BGV452" s="95"/>
      <c r="BGW452" s="95"/>
      <c r="BGX452" s="95"/>
      <c r="BGY452" s="95"/>
      <c r="BGZ452" s="95"/>
      <c r="BHA452" s="95"/>
      <c r="BHB452" s="95"/>
      <c r="BHC452" s="95"/>
      <c r="BHD452" s="95"/>
      <c r="BHE452" s="95"/>
      <c r="BHF452" s="95"/>
      <c r="BHG452" s="95"/>
      <c r="BHH452" s="95"/>
      <c r="BHI452" s="95"/>
      <c r="BHJ452" s="95"/>
      <c r="BHK452" s="95"/>
      <c r="BHL452" s="95"/>
      <c r="BHM452" s="95"/>
      <c r="BHN452" s="95"/>
      <c r="BHO452" s="95"/>
      <c r="BHP452" s="95"/>
      <c r="BHQ452" s="95"/>
      <c r="BHR452" s="95"/>
      <c r="BHS452" s="95"/>
      <c r="BHT452" s="95"/>
      <c r="BHU452" s="95"/>
      <c r="BHV452" s="95"/>
      <c r="BHW452" s="95"/>
      <c r="BHX452" s="95"/>
      <c r="BHY452" s="95"/>
      <c r="BHZ452" s="95"/>
      <c r="BIA452" s="95"/>
      <c r="BIB452" s="95"/>
      <c r="BIC452" s="95"/>
      <c r="BID452" s="95"/>
      <c r="BIE452" s="95"/>
      <c r="BIF452" s="95"/>
      <c r="BIG452" s="95"/>
      <c r="BIH452" s="95"/>
      <c r="BII452" s="95"/>
      <c r="BIJ452" s="95"/>
      <c r="BIK452" s="95"/>
      <c r="BIL452" s="95"/>
      <c r="BIM452" s="95"/>
      <c r="BIN452" s="95"/>
      <c r="BIO452" s="95"/>
      <c r="BIP452" s="95"/>
      <c r="BIQ452" s="95"/>
      <c r="BIR452" s="95"/>
      <c r="BIS452" s="95"/>
      <c r="BIT452" s="95"/>
      <c r="BIU452" s="95"/>
      <c r="BIV452" s="95"/>
      <c r="BIW452" s="95"/>
      <c r="BIX452" s="95"/>
      <c r="BIY452" s="95"/>
      <c r="BIZ452" s="95"/>
      <c r="BJA452" s="95"/>
      <c r="BJB452" s="95"/>
      <c r="BJC452" s="95"/>
      <c r="BJD452" s="95"/>
      <c r="BJE452" s="95"/>
      <c r="BJF452" s="95"/>
      <c r="BJG452" s="95"/>
      <c r="BJH452" s="95"/>
      <c r="BJI452" s="95"/>
      <c r="BJJ452" s="95"/>
      <c r="BJK452" s="95"/>
      <c r="BJL452" s="95"/>
      <c r="BJM452" s="95"/>
      <c r="BJN452" s="95"/>
      <c r="BJO452" s="95"/>
      <c r="BJP452" s="95"/>
      <c r="BJQ452" s="95"/>
      <c r="BJR452" s="95"/>
      <c r="BJS452" s="95"/>
      <c r="BJT452" s="95"/>
      <c r="BJU452" s="95"/>
      <c r="BJV452" s="95"/>
      <c r="BJW452" s="95"/>
      <c r="BJX452" s="95"/>
      <c r="BJY452" s="95"/>
      <c r="BJZ452" s="95"/>
      <c r="BKA452" s="95"/>
      <c r="BKB452" s="95"/>
      <c r="BKC452" s="95"/>
      <c r="BKD452" s="95"/>
      <c r="BKE452" s="95"/>
      <c r="BKF452" s="95"/>
      <c r="BKG452" s="95"/>
      <c r="BKH452" s="95"/>
      <c r="BKI452" s="95"/>
      <c r="BKJ452" s="95"/>
      <c r="BKK452" s="95"/>
      <c r="BKL452" s="95"/>
      <c r="BKM452" s="95"/>
      <c r="BKN452" s="95"/>
      <c r="BKO452" s="95"/>
      <c r="BKP452" s="95"/>
      <c r="BKQ452" s="95"/>
      <c r="BKR452" s="95"/>
      <c r="BKS452" s="95"/>
      <c r="BKT452" s="95"/>
      <c r="BKU452" s="95"/>
      <c r="BKV452" s="95"/>
      <c r="BKW452" s="95"/>
      <c r="BKX452" s="95"/>
      <c r="BKY452" s="95"/>
      <c r="BKZ452" s="95"/>
      <c r="BLA452" s="95"/>
      <c r="BLB452" s="95"/>
      <c r="BLC452" s="95"/>
      <c r="BLD452" s="95"/>
      <c r="BLE452" s="95"/>
      <c r="BLF452" s="95"/>
      <c r="BLG452" s="95"/>
      <c r="BLH452" s="95"/>
      <c r="BLI452" s="95"/>
      <c r="BLJ452" s="95"/>
      <c r="BLK452" s="95"/>
      <c r="BLL452" s="95"/>
      <c r="BLM452" s="95"/>
      <c r="BLN452" s="95"/>
      <c r="BLO452" s="95"/>
      <c r="BLP452" s="95"/>
      <c r="BLQ452" s="95"/>
      <c r="BLR452" s="95"/>
      <c r="BLS452" s="95"/>
      <c r="BLT452" s="95"/>
      <c r="BLU452" s="95"/>
      <c r="BLV452" s="95"/>
      <c r="BLW452" s="95"/>
      <c r="BLX452" s="95"/>
      <c r="BLY452" s="95"/>
      <c r="BLZ452" s="95"/>
      <c r="BMA452" s="95"/>
      <c r="BMB452" s="95"/>
      <c r="BMC452" s="95"/>
      <c r="BMD452" s="95"/>
      <c r="BME452" s="95"/>
      <c r="BMF452" s="95"/>
      <c r="BMG452" s="95"/>
      <c r="BMH452" s="95"/>
      <c r="BMI452" s="95"/>
      <c r="BMJ452" s="95"/>
      <c r="BMK452" s="95"/>
      <c r="BML452" s="95"/>
      <c r="BMM452" s="95"/>
      <c r="BMN452" s="95"/>
      <c r="BMO452" s="95"/>
      <c r="BMP452" s="95"/>
      <c r="BMQ452" s="95"/>
      <c r="BMR452" s="95"/>
      <c r="BMS452" s="95"/>
      <c r="BMT452" s="95"/>
      <c r="BMU452" s="95"/>
      <c r="BMV452" s="95"/>
      <c r="BMW452" s="95"/>
      <c r="BMX452" s="95"/>
      <c r="BMY452" s="95"/>
      <c r="BMZ452" s="95"/>
      <c r="BNA452" s="95"/>
      <c r="BNB452" s="95"/>
      <c r="BNC452" s="95"/>
      <c r="BND452" s="95"/>
      <c r="BNE452" s="95"/>
      <c r="BNF452" s="95"/>
      <c r="BNG452" s="95"/>
      <c r="BNH452" s="95"/>
      <c r="BNI452" s="95"/>
      <c r="BNJ452" s="95"/>
      <c r="BNK452" s="95"/>
      <c r="BNL452" s="95"/>
      <c r="BNM452" s="95"/>
      <c r="BNN452" s="95"/>
      <c r="BNO452" s="95"/>
      <c r="BNP452" s="95"/>
      <c r="BNQ452" s="95"/>
      <c r="BNR452" s="95"/>
      <c r="BNS452" s="95"/>
      <c r="BNT452" s="95"/>
      <c r="BNU452" s="95"/>
      <c r="BNV452" s="95"/>
      <c r="BNW452" s="95"/>
      <c r="BNX452" s="95"/>
      <c r="BNY452" s="95"/>
      <c r="BNZ452" s="95"/>
      <c r="BOA452" s="95"/>
      <c r="BOB452" s="95"/>
      <c r="BOC452" s="95"/>
      <c r="BOD452" s="95"/>
      <c r="BOE452" s="95"/>
      <c r="BOF452" s="95"/>
      <c r="BOG452" s="95"/>
      <c r="BOH452" s="95"/>
      <c r="BOI452" s="95"/>
      <c r="BOJ452" s="95"/>
      <c r="BOK452" s="95"/>
      <c r="BOL452" s="95"/>
      <c r="BOM452" s="95"/>
      <c r="BON452" s="95"/>
      <c r="BOO452" s="95"/>
      <c r="BOP452" s="95"/>
      <c r="BOQ452" s="95"/>
      <c r="BOR452" s="95"/>
      <c r="BOS452" s="95"/>
      <c r="BOT452" s="95"/>
      <c r="BOU452" s="95"/>
      <c r="BOV452" s="95"/>
      <c r="BOW452" s="95"/>
      <c r="BOX452" s="95"/>
      <c r="BOY452" s="95"/>
      <c r="BOZ452" s="95"/>
      <c r="BPA452" s="95"/>
      <c r="BPB452" s="95"/>
      <c r="BPC452" s="95"/>
      <c r="BPD452" s="95"/>
      <c r="BPE452" s="95"/>
      <c r="BPF452" s="95"/>
      <c r="BPG452" s="95"/>
      <c r="BPH452" s="95"/>
      <c r="BPI452" s="95"/>
      <c r="BPJ452" s="95"/>
      <c r="BPK452" s="95"/>
      <c r="BPL452" s="95"/>
      <c r="BPM452" s="95"/>
      <c r="BPN452" s="95"/>
      <c r="BPO452" s="95"/>
      <c r="BPP452" s="95"/>
      <c r="BPQ452" s="95"/>
      <c r="BPR452" s="95"/>
      <c r="BPS452" s="95"/>
      <c r="BPT452" s="95"/>
      <c r="BPU452" s="95"/>
      <c r="BPV452" s="95"/>
      <c r="BPW452" s="95"/>
      <c r="BPX452" s="95"/>
      <c r="BPY452" s="95"/>
      <c r="BPZ452" s="95"/>
      <c r="BQA452" s="95"/>
      <c r="BQB452" s="95"/>
      <c r="BQC452" s="95"/>
      <c r="BQD452" s="95"/>
      <c r="BQE452" s="95"/>
      <c r="BQF452" s="95"/>
      <c r="BQG452" s="95"/>
      <c r="BQH452" s="95"/>
      <c r="BQI452" s="95"/>
      <c r="BQJ452" s="95"/>
      <c r="BQK452" s="95"/>
      <c r="BQL452" s="95"/>
      <c r="BQM452" s="95"/>
      <c r="BQN452" s="95"/>
      <c r="BQO452" s="95"/>
      <c r="BQP452" s="95"/>
      <c r="BQQ452" s="95"/>
      <c r="BQR452" s="95"/>
      <c r="BQS452" s="95"/>
      <c r="BQT452" s="95"/>
      <c r="BQU452" s="95"/>
      <c r="BQV452" s="95"/>
      <c r="BQW452" s="95"/>
      <c r="BQX452" s="95"/>
      <c r="BQY452" s="95"/>
      <c r="BQZ452" s="95"/>
      <c r="BRA452" s="95"/>
      <c r="BRB452" s="95"/>
      <c r="BRC452" s="95"/>
      <c r="BRD452" s="95"/>
      <c r="BRE452" s="95"/>
      <c r="BRF452" s="95"/>
      <c r="BRG452" s="95"/>
      <c r="BRH452" s="95"/>
      <c r="BRI452" s="95"/>
      <c r="BRJ452" s="95"/>
      <c r="BRK452" s="95"/>
      <c r="BRL452" s="95"/>
      <c r="BRM452" s="95"/>
      <c r="BRN452" s="95"/>
      <c r="BRO452" s="95"/>
      <c r="BRP452" s="95"/>
      <c r="BRQ452" s="95"/>
      <c r="BRR452" s="95"/>
      <c r="BRS452" s="95"/>
      <c r="BRT452" s="95"/>
      <c r="BRU452" s="95"/>
      <c r="BRV452" s="95"/>
      <c r="BRW452" s="95"/>
      <c r="BRX452" s="95"/>
      <c r="BRY452" s="95"/>
      <c r="BRZ452" s="95"/>
      <c r="BSA452" s="95"/>
      <c r="BSB452" s="95"/>
      <c r="BSC452" s="95"/>
      <c r="BSD452" s="95"/>
      <c r="BSE452" s="95"/>
      <c r="BSF452" s="95"/>
      <c r="BSG452" s="95"/>
      <c r="BSH452" s="95"/>
      <c r="BSI452" s="95"/>
      <c r="BSJ452" s="95"/>
      <c r="BSK452" s="95"/>
      <c r="BSL452" s="95"/>
      <c r="BSM452" s="95"/>
      <c r="BSN452" s="95"/>
      <c r="BSO452" s="95"/>
      <c r="BSP452" s="95"/>
      <c r="BSQ452" s="95"/>
      <c r="BSR452" s="95"/>
      <c r="BSS452" s="95"/>
      <c r="BST452" s="95"/>
      <c r="BSU452" s="95"/>
      <c r="BSV452" s="95"/>
      <c r="BSW452" s="95"/>
      <c r="BSX452" s="95"/>
      <c r="BSY452" s="95"/>
      <c r="BSZ452" s="95"/>
      <c r="BTA452" s="95"/>
      <c r="BTB452" s="95"/>
      <c r="BTC452" s="95"/>
      <c r="BTD452" s="95"/>
      <c r="BTE452" s="95"/>
      <c r="BTF452" s="95"/>
      <c r="BTG452" s="95"/>
      <c r="BTH452" s="95"/>
      <c r="BTI452" s="95"/>
      <c r="BTJ452" s="95"/>
      <c r="BTK452" s="95"/>
      <c r="BTL452" s="95"/>
      <c r="BTM452" s="95"/>
      <c r="BTN452" s="95"/>
      <c r="BTO452" s="95"/>
      <c r="BTP452" s="95"/>
      <c r="BTQ452" s="95"/>
      <c r="BTR452" s="95"/>
      <c r="BTS452" s="95"/>
      <c r="BTT452" s="95"/>
      <c r="BTU452" s="95"/>
      <c r="BTV452" s="95"/>
      <c r="BTW452" s="95"/>
      <c r="BTX452" s="95"/>
      <c r="BTY452" s="95"/>
      <c r="BTZ452" s="95"/>
      <c r="BUA452" s="95"/>
      <c r="BUB452" s="95"/>
      <c r="BUC452" s="95"/>
      <c r="BUD452" s="95"/>
      <c r="BUE452" s="95"/>
      <c r="BUF452" s="95"/>
      <c r="BUG452" s="95"/>
      <c r="BUH452" s="95"/>
      <c r="BUI452" s="95"/>
      <c r="BUJ452" s="95"/>
      <c r="BUK452" s="95"/>
      <c r="BUL452" s="95"/>
      <c r="BUM452" s="95"/>
      <c r="BUN452" s="95"/>
      <c r="BUO452" s="95"/>
      <c r="BUP452" s="95"/>
      <c r="BUQ452" s="95"/>
      <c r="BUR452" s="95"/>
      <c r="BUS452" s="95"/>
      <c r="BUT452" s="95"/>
      <c r="BUU452" s="95"/>
      <c r="BUV452" s="95"/>
      <c r="BUW452" s="95"/>
      <c r="BUX452" s="95"/>
      <c r="BUY452" s="95"/>
      <c r="BUZ452" s="95"/>
      <c r="BVA452" s="95"/>
      <c r="BVB452" s="95"/>
      <c r="BVC452" s="95"/>
      <c r="BVD452" s="95"/>
      <c r="BVE452" s="95"/>
      <c r="BVF452" s="95"/>
      <c r="BVG452" s="95"/>
      <c r="BVH452" s="95"/>
      <c r="BVI452" s="95"/>
      <c r="BVJ452" s="95"/>
      <c r="BVK452" s="95"/>
      <c r="BVL452" s="95"/>
      <c r="BVM452" s="95"/>
      <c r="BVN452" s="95"/>
      <c r="BVO452" s="95"/>
      <c r="BVP452" s="95"/>
      <c r="BVQ452" s="95"/>
      <c r="BVR452" s="95"/>
      <c r="BVS452" s="95"/>
      <c r="BVT452" s="95"/>
      <c r="BVU452" s="95"/>
      <c r="BVV452" s="95"/>
      <c r="BVW452" s="95"/>
      <c r="BVX452" s="95"/>
      <c r="BVY452" s="95"/>
      <c r="BVZ452" s="95"/>
      <c r="BWA452" s="95"/>
      <c r="BWB452" s="95"/>
      <c r="BWC452" s="95"/>
      <c r="BWD452" s="95"/>
      <c r="BWE452" s="95"/>
      <c r="BWF452" s="95"/>
      <c r="BWG452" s="95"/>
      <c r="BWH452" s="95"/>
      <c r="BWI452" s="95"/>
      <c r="BWJ452" s="95"/>
      <c r="BWK452" s="95"/>
      <c r="BWL452" s="95"/>
      <c r="BWM452" s="95"/>
      <c r="BWN452" s="95"/>
      <c r="BWO452" s="95"/>
      <c r="BWP452" s="95"/>
      <c r="BWQ452" s="95"/>
      <c r="BWR452" s="95"/>
      <c r="BWS452" s="95"/>
      <c r="BWT452" s="95"/>
      <c r="BWU452" s="95"/>
      <c r="BWV452" s="95"/>
      <c r="BWW452" s="95"/>
      <c r="BWX452" s="95"/>
      <c r="BWY452" s="95"/>
      <c r="BWZ452" s="95"/>
      <c r="BXA452" s="95"/>
      <c r="BXB452" s="95"/>
      <c r="BXC452" s="95"/>
      <c r="BXD452" s="95"/>
      <c r="BXE452" s="95"/>
      <c r="BXF452" s="95"/>
      <c r="BXG452" s="95"/>
      <c r="BXH452" s="95"/>
      <c r="BXI452" s="95"/>
      <c r="BXJ452" s="95"/>
      <c r="BXK452" s="95"/>
      <c r="BXL452" s="95"/>
      <c r="BXM452" s="95"/>
      <c r="BXN452" s="95"/>
      <c r="BXO452" s="95"/>
      <c r="BXP452" s="95"/>
      <c r="BXQ452" s="95"/>
      <c r="BXR452" s="95"/>
      <c r="BXS452" s="95"/>
      <c r="BXT452" s="95"/>
      <c r="BXU452" s="95"/>
      <c r="BXV452" s="95"/>
      <c r="BXW452" s="95"/>
      <c r="BXX452" s="95"/>
      <c r="BXY452" s="95"/>
      <c r="BXZ452" s="95"/>
      <c r="BYA452" s="95"/>
      <c r="BYB452" s="95"/>
      <c r="BYC452" s="95"/>
      <c r="BYD452" s="95"/>
      <c r="BYE452" s="95"/>
      <c r="BYF452" s="95"/>
      <c r="BYG452" s="95"/>
      <c r="BYH452" s="95"/>
      <c r="BYI452" s="95"/>
      <c r="BYJ452" s="95"/>
      <c r="BYK452" s="95"/>
      <c r="BYL452" s="95"/>
      <c r="BYM452" s="95"/>
      <c r="BYN452" s="95"/>
      <c r="BYO452" s="95"/>
      <c r="BYP452" s="95"/>
      <c r="BYQ452" s="95"/>
      <c r="BYR452" s="95"/>
      <c r="BYS452" s="95"/>
      <c r="BYT452" s="95"/>
      <c r="BYU452" s="95"/>
      <c r="BYV452" s="95"/>
      <c r="BYW452" s="95"/>
      <c r="BYX452" s="95"/>
      <c r="BYY452" s="95"/>
      <c r="BYZ452" s="95"/>
      <c r="BZA452" s="95"/>
      <c r="BZB452" s="95"/>
      <c r="BZC452" s="95"/>
      <c r="BZD452" s="95"/>
      <c r="BZE452" s="95"/>
      <c r="BZF452" s="95"/>
      <c r="BZG452" s="95"/>
      <c r="BZH452" s="95"/>
      <c r="BZI452" s="95"/>
      <c r="BZJ452" s="95"/>
      <c r="BZK452" s="95"/>
      <c r="BZL452" s="95"/>
      <c r="BZM452" s="95"/>
      <c r="BZN452" s="95"/>
      <c r="BZO452" s="95"/>
      <c r="BZP452" s="95"/>
      <c r="BZQ452" s="95"/>
      <c r="BZR452" s="95"/>
      <c r="BZS452" s="95"/>
      <c r="BZT452" s="95"/>
      <c r="BZU452" s="95"/>
      <c r="BZV452" s="95"/>
      <c r="BZW452" s="95"/>
      <c r="BZX452" s="95"/>
      <c r="BZY452" s="95"/>
      <c r="BZZ452" s="95"/>
      <c r="CAA452" s="95"/>
      <c r="CAB452" s="95"/>
      <c r="CAC452" s="95"/>
      <c r="CAD452" s="95"/>
      <c r="CAE452" s="95"/>
      <c r="CAF452" s="95"/>
      <c r="CAG452" s="95"/>
      <c r="CAH452" s="95"/>
      <c r="CAI452" s="95"/>
      <c r="CAJ452" s="95"/>
      <c r="CAK452" s="95"/>
      <c r="CAL452" s="95"/>
      <c r="CAM452" s="95"/>
      <c r="CAN452" s="95"/>
      <c r="CAO452" s="95"/>
      <c r="CAP452" s="95"/>
      <c r="CAQ452" s="95"/>
      <c r="CAR452" s="95"/>
      <c r="CAS452" s="95"/>
      <c r="CAT452" s="95"/>
      <c r="CAU452" s="95"/>
      <c r="CAV452" s="95"/>
      <c r="CAW452" s="95"/>
      <c r="CAX452" s="95"/>
      <c r="CAY452" s="95"/>
      <c r="CAZ452" s="95"/>
      <c r="CBA452" s="95"/>
      <c r="CBB452" s="95"/>
      <c r="CBC452" s="95"/>
      <c r="CBD452" s="95"/>
      <c r="CBE452" s="95"/>
      <c r="CBF452" s="95"/>
      <c r="CBG452" s="95"/>
      <c r="CBH452" s="95"/>
      <c r="CBI452" s="95"/>
      <c r="CBJ452" s="95"/>
      <c r="CBK452" s="95"/>
      <c r="CBL452" s="95"/>
      <c r="CBM452" s="95"/>
      <c r="CBN452" s="95"/>
      <c r="CBO452" s="95"/>
      <c r="CBP452" s="95"/>
      <c r="CBQ452" s="95"/>
      <c r="CBR452" s="95"/>
      <c r="CBS452" s="95"/>
      <c r="CBT452" s="95"/>
      <c r="CBU452" s="95"/>
      <c r="CBV452" s="95"/>
      <c r="CBW452" s="95"/>
      <c r="CBX452" s="95"/>
      <c r="CBY452" s="95"/>
      <c r="CBZ452" s="95"/>
      <c r="CCA452" s="95"/>
      <c r="CCB452" s="95"/>
      <c r="CCC452" s="95"/>
      <c r="CCD452" s="95"/>
      <c r="CCE452" s="95"/>
      <c r="CCF452" s="95"/>
      <c r="CCG452" s="95"/>
      <c r="CCH452" s="95"/>
      <c r="CCI452" s="95"/>
      <c r="CCJ452" s="95"/>
      <c r="CCK452" s="95"/>
      <c r="CCL452" s="95"/>
      <c r="CCM452" s="95"/>
      <c r="CCN452" s="95"/>
      <c r="CCO452" s="95"/>
      <c r="CCP452" s="95"/>
      <c r="CCQ452" s="95"/>
      <c r="CCR452" s="95"/>
      <c r="CCS452" s="95"/>
      <c r="CCT452" s="95"/>
      <c r="CCU452" s="95"/>
      <c r="CCV452" s="95"/>
      <c r="CCW452" s="95"/>
      <c r="CCX452" s="95"/>
      <c r="CCY452" s="95"/>
      <c r="CCZ452" s="95"/>
      <c r="CDA452" s="95"/>
      <c r="CDB452" s="95"/>
      <c r="CDC452" s="95"/>
      <c r="CDD452" s="95"/>
      <c r="CDE452" s="95"/>
      <c r="CDF452" s="95"/>
      <c r="CDG452" s="95"/>
      <c r="CDH452" s="95"/>
      <c r="CDI452" s="95"/>
      <c r="CDJ452" s="95"/>
      <c r="CDK452" s="95"/>
      <c r="CDL452" s="95"/>
      <c r="CDM452" s="95"/>
      <c r="CDN452" s="95"/>
      <c r="CDO452" s="95"/>
      <c r="CDP452" s="95"/>
      <c r="CDQ452" s="95"/>
      <c r="CDR452" s="95"/>
      <c r="CDS452" s="95"/>
      <c r="CDT452" s="95"/>
      <c r="CDU452" s="95"/>
      <c r="CDV452" s="95"/>
      <c r="CDW452" s="95"/>
      <c r="CDX452" s="95"/>
      <c r="CDY452" s="95"/>
      <c r="CDZ452" s="95"/>
      <c r="CEA452" s="95"/>
      <c r="CEB452" s="95"/>
      <c r="CEC452" s="95"/>
      <c r="CED452" s="95"/>
      <c r="CEE452" s="95"/>
      <c r="CEF452" s="95"/>
      <c r="CEG452" s="95"/>
      <c r="CEH452" s="95"/>
      <c r="CEI452" s="95"/>
      <c r="CEJ452" s="95"/>
      <c r="CEK452" s="95"/>
      <c r="CEL452" s="95"/>
      <c r="CEM452" s="95"/>
      <c r="CEN452" s="95"/>
      <c r="CEO452" s="95"/>
      <c r="CEP452" s="95"/>
      <c r="CEQ452" s="95"/>
      <c r="CER452" s="95"/>
      <c r="CES452" s="95"/>
      <c r="CET452" s="95"/>
      <c r="CEU452" s="95"/>
      <c r="CEV452" s="95"/>
      <c r="CEW452" s="95"/>
      <c r="CEX452" s="95"/>
      <c r="CEY452" s="95"/>
      <c r="CEZ452" s="95"/>
      <c r="CFA452" s="95"/>
      <c r="CFB452" s="95"/>
      <c r="CFC452" s="95"/>
      <c r="CFD452" s="95"/>
      <c r="CFE452" s="95"/>
      <c r="CFF452" s="95"/>
      <c r="CFG452" s="95"/>
      <c r="CFH452" s="95"/>
      <c r="CFI452" s="95"/>
      <c r="CFJ452" s="95"/>
      <c r="CFK452" s="95"/>
      <c r="CFL452" s="95"/>
      <c r="CFM452" s="95"/>
      <c r="CFN452" s="95"/>
      <c r="CFO452" s="95"/>
      <c r="CFP452" s="95"/>
      <c r="CFQ452" s="95"/>
      <c r="CFR452" s="95"/>
      <c r="CFS452" s="95"/>
      <c r="CFT452" s="95"/>
      <c r="CFU452" s="95"/>
      <c r="CFV452" s="95"/>
      <c r="CFW452" s="95"/>
      <c r="CFX452" s="95"/>
      <c r="CFY452" s="95"/>
      <c r="CFZ452" s="95"/>
      <c r="CGA452" s="95"/>
      <c r="CGB452" s="95"/>
      <c r="CGC452" s="95"/>
      <c r="CGD452" s="95"/>
      <c r="CGE452" s="95"/>
      <c r="CGF452" s="95"/>
      <c r="CGG452" s="95"/>
      <c r="CGH452" s="95"/>
      <c r="CGI452" s="95"/>
      <c r="CGJ452" s="95"/>
      <c r="CGK452" s="95"/>
      <c r="CGL452" s="95"/>
      <c r="CGM452" s="95"/>
      <c r="CGN452" s="95"/>
      <c r="CGO452" s="95"/>
      <c r="CGP452" s="95"/>
      <c r="CGQ452" s="95"/>
      <c r="CGR452" s="95"/>
      <c r="CGS452" s="95"/>
      <c r="CGT452" s="95"/>
      <c r="CGU452" s="95"/>
      <c r="CGV452" s="95"/>
      <c r="CGW452" s="95"/>
      <c r="CGX452" s="95"/>
      <c r="CGY452" s="95"/>
      <c r="CGZ452" s="95"/>
      <c r="CHA452" s="95"/>
      <c r="CHB452" s="95"/>
      <c r="CHC452" s="95"/>
      <c r="CHD452" s="95"/>
      <c r="CHE452" s="95"/>
      <c r="CHF452" s="95"/>
      <c r="CHG452" s="95"/>
      <c r="CHH452" s="95"/>
      <c r="CHI452" s="95"/>
      <c r="CHJ452" s="95"/>
      <c r="CHK452" s="95"/>
      <c r="CHL452" s="95"/>
      <c r="CHM452" s="95"/>
      <c r="CHN452" s="95"/>
      <c r="CHO452" s="95"/>
      <c r="CHP452" s="95"/>
      <c r="CHQ452" s="95"/>
      <c r="CHR452" s="95"/>
      <c r="CHS452" s="95"/>
      <c r="CHT452" s="95"/>
      <c r="CHU452" s="95"/>
      <c r="CHV452" s="95"/>
      <c r="CHW452" s="95"/>
      <c r="CHX452" s="95"/>
      <c r="CHY452" s="95"/>
      <c r="CHZ452" s="95"/>
      <c r="CIA452" s="95"/>
      <c r="CIB452" s="95"/>
      <c r="CIC452" s="95"/>
      <c r="CID452" s="95"/>
      <c r="CIE452" s="95"/>
      <c r="CIF452" s="95"/>
      <c r="CIG452" s="95"/>
      <c r="CIH452" s="95"/>
      <c r="CII452" s="95"/>
      <c r="CIJ452" s="95"/>
      <c r="CIK452" s="95"/>
      <c r="CIL452" s="95"/>
      <c r="CIM452" s="95"/>
      <c r="CIN452" s="95"/>
      <c r="CIO452" s="95"/>
      <c r="CIP452" s="95"/>
      <c r="CIQ452" s="95"/>
      <c r="CIR452" s="95"/>
      <c r="CIS452" s="95"/>
      <c r="CIT452" s="95"/>
      <c r="CIU452" s="95"/>
      <c r="CIV452" s="95"/>
      <c r="CIW452" s="95"/>
      <c r="CIX452" s="95"/>
      <c r="CIY452" s="95"/>
      <c r="CIZ452" s="95"/>
      <c r="CJA452" s="95"/>
      <c r="CJB452" s="95"/>
      <c r="CJC452" s="95"/>
      <c r="CJD452" s="95"/>
      <c r="CJE452" s="95"/>
      <c r="CJF452" s="95"/>
      <c r="CJG452" s="95"/>
      <c r="CJH452" s="95"/>
      <c r="CJI452" s="95"/>
      <c r="CJJ452" s="95"/>
      <c r="CJK452" s="95"/>
      <c r="CJL452" s="95"/>
      <c r="CJM452" s="95"/>
      <c r="CJN452" s="95"/>
      <c r="CJO452" s="95"/>
      <c r="CJP452" s="95"/>
      <c r="CJQ452" s="95"/>
      <c r="CJR452" s="95"/>
      <c r="CJS452" s="95"/>
      <c r="CJT452" s="95"/>
      <c r="CJU452" s="95"/>
      <c r="CJV452" s="95"/>
      <c r="CJW452" s="95"/>
      <c r="CJX452" s="95"/>
      <c r="CJY452" s="95"/>
      <c r="CJZ452" s="95"/>
      <c r="CKA452" s="95"/>
      <c r="CKB452" s="95"/>
      <c r="CKC452" s="95"/>
      <c r="CKD452" s="95"/>
      <c r="CKE452" s="95"/>
      <c r="CKF452" s="95"/>
      <c r="CKG452" s="95"/>
      <c r="CKH452" s="95"/>
      <c r="CKI452" s="95"/>
      <c r="CKJ452" s="95"/>
      <c r="CKK452" s="95"/>
      <c r="CKL452" s="95"/>
      <c r="CKM452" s="95"/>
      <c r="CKN452" s="95"/>
      <c r="CKO452" s="95"/>
      <c r="CKP452" s="95"/>
      <c r="CKQ452" s="95"/>
      <c r="CKR452" s="95"/>
      <c r="CKS452" s="95"/>
      <c r="CKT452" s="95"/>
      <c r="CKU452" s="95"/>
      <c r="CKV452" s="95"/>
      <c r="CKW452" s="95"/>
      <c r="CKX452" s="95"/>
      <c r="CKY452" s="95"/>
      <c r="CKZ452" s="95"/>
      <c r="CLA452" s="95"/>
      <c r="CLB452" s="95"/>
      <c r="CLC452" s="95"/>
      <c r="CLD452" s="95"/>
      <c r="CLE452" s="95"/>
      <c r="CLF452" s="95"/>
      <c r="CLG452" s="95"/>
      <c r="CLH452" s="95"/>
      <c r="CLI452" s="95"/>
      <c r="CLJ452" s="95"/>
      <c r="CLK452" s="95"/>
      <c r="CLL452" s="95"/>
      <c r="CLM452" s="95"/>
      <c r="CLN452" s="95"/>
      <c r="CLO452" s="95"/>
      <c r="CLP452" s="95"/>
      <c r="CLQ452" s="95"/>
      <c r="CLR452" s="95"/>
      <c r="CLS452" s="95"/>
      <c r="CLT452" s="95"/>
      <c r="CLU452" s="95"/>
      <c r="CLV452" s="95"/>
      <c r="CLW452" s="95"/>
      <c r="CLX452" s="95"/>
      <c r="CLY452" s="95"/>
      <c r="CLZ452" s="95"/>
      <c r="CMA452" s="95"/>
      <c r="CMB452" s="95"/>
      <c r="CMC452" s="95"/>
      <c r="CMD452" s="95"/>
      <c r="CME452" s="95"/>
      <c r="CMF452" s="95"/>
      <c r="CMG452" s="95"/>
      <c r="CMH452" s="95"/>
      <c r="CMI452" s="95"/>
      <c r="CMJ452" s="95"/>
      <c r="CMK452" s="95"/>
      <c r="CML452" s="95"/>
      <c r="CMM452" s="95"/>
      <c r="CMN452" s="95"/>
      <c r="CMO452" s="95"/>
      <c r="CMP452" s="95"/>
      <c r="CMQ452" s="95"/>
      <c r="CMR452" s="95"/>
      <c r="CMS452" s="95"/>
      <c r="CMT452" s="95"/>
      <c r="CMU452" s="95"/>
      <c r="CMV452" s="95"/>
      <c r="CMW452" s="95"/>
      <c r="CMX452" s="95"/>
      <c r="CMY452" s="95"/>
      <c r="CMZ452" s="95"/>
      <c r="CNA452" s="95"/>
      <c r="CNB452" s="95"/>
      <c r="CNC452" s="95"/>
      <c r="CND452" s="95"/>
      <c r="CNE452" s="95"/>
      <c r="CNF452" s="95"/>
      <c r="CNG452" s="95"/>
      <c r="CNH452" s="95"/>
      <c r="CNI452" s="95"/>
      <c r="CNJ452" s="95"/>
      <c r="CNK452" s="95"/>
      <c r="CNL452" s="95"/>
      <c r="CNM452" s="95"/>
      <c r="CNN452" s="95"/>
      <c r="CNO452" s="95"/>
      <c r="CNP452" s="95"/>
      <c r="CNQ452" s="95"/>
      <c r="CNR452" s="95"/>
      <c r="CNS452" s="95"/>
      <c r="CNT452" s="95"/>
      <c r="CNU452" s="95"/>
      <c r="CNV452" s="95"/>
      <c r="CNW452" s="95"/>
      <c r="CNX452" s="95"/>
      <c r="CNY452" s="95"/>
      <c r="CNZ452" s="95"/>
      <c r="COA452" s="95"/>
      <c r="COB452" s="95"/>
      <c r="COC452" s="95"/>
      <c r="COD452" s="95"/>
      <c r="COE452" s="95"/>
      <c r="COF452" s="95"/>
      <c r="COG452" s="95"/>
      <c r="COH452" s="95"/>
      <c r="COI452" s="95"/>
      <c r="COJ452" s="95"/>
      <c r="COK452" s="95"/>
      <c r="COL452" s="95"/>
      <c r="COM452" s="95"/>
      <c r="CON452" s="95"/>
      <c r="COO452" s="95"/>
      <c r="COP452" s="95"/>
      <c r="COQ452" s="95"/>
      <c r="COR452" s="95"/>
      <c r="COS452" s="95"/>
      <c r="COT452" s="95"/>
      <c r="COU452" s="95"/>
      <c r="COV452" s="95"/>
      <c r="COW452" s="95"/>
      <c r="COX452" s="95"/>
      <c r="COY452" s="95"/>
      <c r="COZ452" s="95"/>
      <c r="CPA452" s="95"/>
      <c r="CPB452" s="95"/>
      <c r="CPC452" s="95"/>
      <c r="CPD452" s="95"/>
      <c r="CPE452" s="95"/>
      <c r="CPF452" s="95"/>
      <c r="CPG452" s="95"/>
      <c r="CPH452" s="95"/>
      <c r="CPI452" s="95"/>
      <c r="CPJ452" s="95"/>
      <c r="CPK452" s="95"/>
      <c r="CPL452" s="95"/>
      <c r="CPM452" s="95"/>
      <c r="CPN452" s="95"/>
      <c r="CPO452" s="95"/>
      <c r="CPP452" s="95"/>
      <c r="CPQ452" s="95"/>
      <c r="CPR452" s="95"/>
      <c r="CPS452" s="95"/>
      <c r="CPT452" s="95"/>
      <c r="CPU452" s="95"/>
      <c r="CPV452" s="95"/>
      <c r="CPW452" s="95"/>
      <c r="CPX452" s="95"/>
      <c r="CPY452" s="95"/>
      <c r="CPZ452" s="95"/>
      <c r="CQA452" s="95"/>
      <c r="CQB452" s="95"/>
      <c r="CQC452" s="95"/>
      <c r="CQD452" s="95"/>
      <c r="CQE452" s="95"/>
      <c r="CQF452" s="95"/>
      <c r="CQG452" s="95"/>
      <c r="CQH452" s="95"/>
      <c r="CQI452" s="95"/>
      <c r="CQJ452" s="95"/>
      <c r="CQK452" s="95"/>
      <c r="CQL452" s="95"/>
      <c r="CQM452" s="95"/>
      <c r="CQN452" s="95"/>
      <c r="CQO452" s="95"/>
      <c r="CQP452" s="95"/>
      <c r="CQQ452" s="95"/>
      <c r="CQR452" s="95"/>
      <c r="CQS452" s="95"/>
      <c r="CQT452" s="95"/>
      <c r="CQU452" s="95"/>
      <c r="CQV452" s="95"/>
      <c r="CQW452" s="95"/>
      <c r="CQX452" s="95"/>
      <c r="CQY452" s="95"/>
      <c r="CQZ452" s="95"/>
      <c r="CRA452" s="95"/>
      <c r="CRB452" s="95"/>
      <c r="CRC452" s="95"/>
      <c r="CRD452" s="95"/>
      <c r="CRE452" s="95"/>
      <c r="CRF452" s="95"/>
      <c r="CRG452" s="95"/>
      <c r="CRH452" s="95"/>
      <c r="CRI452" s="95"/>
      <c r="CRJ452" s="95"/>
      <c r="CRK452" s="95"/>
      <c r="CRL452" s="95"/>
      <c r="CRM452" s="95"/>
      <c r="CRN452" s="95"/>
      <c r="CRO452" s="95"/>
      <c r="CRP452" s="95"/>
      <c r="CRQ452" s="95"/>
      <c r="CRR452" s="95"/>
      <c r="CRS452" s="95"/>
      <c r="CRT452" s="95"/>
      <c r="CRU452" s="95"/>
      <c r="CRV452" s="95"/>
      <c r="CRW452" s="95"/>
      <c r="CRX452" s="95"/>
      <c r="CRY452" s="95"/>
      <c r="CRZ452" s="95"/>
      <c r="CSA452" s="95"/>
      <c r="CSB452" s="95"/>
      <c r="CSC452" s="95"/>
      <c r="CSD452" s="95"/>
      <c r="CSE452" s="95"/>
      <c r="CSF452" s="95"/>
      <c r="CSG452" s="95"/>
      <c r="CSH452" s="95"/>
      <c r="CSI452" s="95"/>
      <c r="CSJ452" s="95"/>
      <c r="CSK452" s="95"/>
      <c r="CSL452" s="95"/>
      <c r="CSM452" s="95"/>
      <c r="CSN452" s="95"/>
      <c r="CSO452" s="95"/>
      <c r="CSP452" s="95"/>
      <c r="CSQ452" s="95"/>
      <c r="CSR452" s="95"/>
      <c r="CSS452" s="95"/>
      <c r="CST452" s="95"/>
      <c r="CSU452" s="95"/>
      <c r="CSV452" s="95"/>
      <c r="CSW452" s="95"/>
      <c r="CSX452" s="95"/>
      <c r="CSY452" s="95"/>
      <c r="CSZ452" s="95"/>
      <c r="CTA452" s="95"/>
      <c r="CTB452" s="95"/>
      <c r="CTC452" s="95"/>
      <c r="CTD452" s="95"/>
      <c r="CTE452" s="95"/>
      <c r="CTF452" s="95"/>
      <c r="CTG452" s="95"/>
      <c r="CTH452" s="95"/>
      <c r="CTI452" s="95"/>
      <c r="CTJ452" s="95"/>
      <c r="CTK452" s="95"/>
      <c r="CTL452" s="95"/>
      <c r="CTM452" s="95"/>
      <c r="CTN452" s="95"/>
      <c r="CTO452" s="95"/>
      <c r="CTP452" s="95"/>
      <c r="CTQ452" s="95"/>
      <c r="CTR452" s="95"/>
      <c r="CTS452" s="95"/>
      <c r="CTT452" s="95"/>
      <c r="CTU452" s="95"/>
      <c r="CTV452" s="95"/>
      <c r="CTW452" s="95"/>
      <c r="CTX452" s="95"/>
      <c r="CTY452" s="95"/>
      <c r="CTZ452" s="95"/>
      <c r="CUA452" s="95"/>
      <c r="CUB452" s="95"/>
      <c r="CUC452" s="95"/>
      <c r="CUD452" s="95"/>
      <c r="CUE452" s="95"/>
      <c r="CUF452" s="95"/>
      <c r="CUG452" s="95"/>
      <c r="CUH452" s="95"/>
      <c r="CUI452" s="95"/>
      <c r="CUJ452" s="95"/>
      <c r="CUK452" s="95"/>
      <c r="CUL452" s="95"/>
      <c r="CUM452" s="95"/>
      <c r="CUN452" s="95"/>
      <c r="CUO452" s="95"/>
      <c r="CUP452" s="95"/>
      <c r="CUQ452" s="95"/>
      <c r="CUR452" s="95"/>
      <c r="CUS452" s="95"/>
      <c r="CUT452" s="95"/>
      <c r="CUU452" s="95"/>
      <c r="CUV452" s="95"/>
      <c r="CUW452" s="95"/>
      <c r="CUX452" s="95"/>
      <c r="CUY452" s="95"/>
      <c r="CUZ452" s="95"/>
      <c r="CVA452" s="95"/>
      <c r="CVB452" s="95"/>
      <c r="CVC452" s="95"/>
      <c r="CVD452" s="95"/>
      <c r="CVE452" s="95"/>
      <c r="CVF452" s="95"/>
      <c r="CVG452" s="95"/>
      <c r="CVH452" s="95"/>
      <c r="CVI452" s="95"/>
      <c r="CVJ452" s="95"/>
      <c r="CVK452" s="95"/>
      <c r="CVL452" s="95"/>
      <c r="CVM452" s="95"/>
      <c r="CVN452" s="95"/>
      <c r="CVO452" s="95"/>
      <c r="CVP452" s="95"/>
      <c r="CVQ452" s="95"/>
      <c r="CVR452" s="95"/>
      <c r="CVS452" s="95"/>
      <c r="CVT452" s="95"/>
      <c r="CVU452" s="95"/>
      <c r="CVV452" s="95"/>
      <c r="CVW452" s="95"/>
      <c r="CVX452" s="95"/>
      <c r="CVY452" s="95"/>
      <c r="CVZ452" s="95"/>
      <c r="CWA452" s="95"/>
      <c r="CWB452" s="95"/>
      <c r="CWC452" s="95"/>
      <c r="CWD452" s="95"/>
      <c r="CWE452" s="95"/>
      <c r="CWF452" s="95"/>
      <c r="CWG452" s="95"/>
      <c r="CWH452" s="95"/>
      <c r="CWI452" s="95"/>
      <c r="CWJ452" s="95"/>
      <c r="CWK452" s="95"/>
      <c r="CWL452" s="95"/>
      <c r="CWM452" s="95"/>
      <c r="CWN452" s="95"/>
      <c r="CWO452" s="95"/>
      <c r="CWP452" s="95"/>
      <c r="CWQ452" s="95"/>
      <c r="CWR452" s="95"/>
      <c r="CWS452" s="95"/>
      <c r="CWT452" s="95"/>
      <c r="CWU452" s="95"/>
      <c r="CWV452" s="95"/>
      <c r="CWW452" s="95"/>
      <c r="CWX452" s="95"/>
      <c r="CWY452" s="95"/>
      <c r="CWZ452" s="95"/>
      <c r="CXA452" s="95"/>
      <c r="CXB452" s="95"/>
      <c r="CXC452" s="95"/>
      <c r="CXD452" s="95"/>
      <c r="CXE452" s="95"/>
      <c r="CXF452" s="95"/>
      <c r="CXG452" s="95"/>
      <c r="CXH452" s="95"/>
      <c r="CXI452" s="95"/>
      <c r="CXJ452" s="95"/>
      <c r="CXK452" s="95"/>
      <c r="CXL452" s="95"/>
      <c r="CXM452" s="95"/>
      <c r="CXN452" s="95"/>
      <c r="CXO452" s="95"/>
      <c r="CXP452" s="95"/>
      <c r="CXQ452" s="95"/>
      <c r="CXR452" s="95"/>
      <c r="CXS452" s="95"/>
      <c r="CXT452" s="95"/>
      <c r="CXU452" s="95"/>
      <c r="CXV452" s="95"/>
      <c r="CXW452" s="95"/>
      <c r="CXX452" s="95"/>
      <c r="CXY452" s="95"/>
      <c r="CXZ452" s="95"/>
      <c r="CYA452" s="95"/>
      <c r="CYB452" s="95"/>
      <c r="CYC452" s="95"/>
      <c r="CYD452" s="95"/>
      <c r="CYE452" s="95"/>
      <c r="CYF452" s="95"/>
      <c r="CYG452" s="95"/>
      <c r="CYH452" s="95"/>
      <c r="CYI452" s="95"/>
      <c r="CYJ452" s="95"/>
      <c r="CYK452" s="95"/>
      <c r="CYL452" s="95"/>
      <c r="CYM452" s="95"/>
      <c r="CYN452" s="95"/>
      <c r="CYO452" s="95"/>
      <c r="CYP452" s="95"/>
      <c r="CYQ452" s="95"/>
      <c r="CYR452" s="95"/>
      <c r="CYS452" s="95"/>
      <c r="CYT452" s="95"/>
      <c r="CYU452" s="95"/>
      <c r="CYV452" s="95"/>
      <c r="CYW452" s="95"/>
      <c r="CYX452" s="95"/>
      <c r="CYY452" s="95"/>
      <c r="CYZ452" s="95"/>
      <c r="CZA452" s="95"/>
      <c r="CZB452" s="95"/>
      <c r="CZC452" s="95"/>
      <c r="CZD452" s="95"/>
      <c r="CZE452" s="95"/>
      <c r="CZF452" s="95"/>
      <c r="CZG452" s="95"/>
      <c r="CZH452" s="95"/>
      <c r="CZI452" s="95"/>
      <c r="CZJ452" s="95"/>
      <c r="CZK452" s="95"/>
      <c r="CZL452" s="95"/>
      <c r="CZM452" s="95"/>
      <c r="CZN452" s="95"/>
      <c r="CZO452" s="95"/>
      <c r="CZP452" s="95"/>
      <c r="CZQ452" s="95"/>
      <c r="CZR452" s="95"/>
      <c r="CZS452" s="95"/>
      <c r="CZT452" s="95"/>
      <c r="CZU452" s="95"/>
      <c r="CZV452" s="95"/>
      <c r="CZW452" s="95"/>
      <c r="CZX452" s="95"/>
      <c r="CZY452" s="95"/>
      <c r="CZZ452" s="95"/>
      <c r="DAA452" s="95"/>
      <c r="DAB452" s="95"/>
      <c r="DAC452" s="95"/>
      <c r="DAD452" s="95"/>
      <c r="DAE452" s="95"/>
      <c r="DAF452" s="95"/>
      <c r="DAG452" s="95"/>
      <c r="DAH452" s="95"/>
      <c r="DAI452" s="95"/>
      <c r="DAJ452" s="95"/>
      <c r="DAK452" s="95"/>
      <c r="DAL452" s="95"/>
      <c r="DAM452" s="95"/>
      <c r="DAN452" s="95"/>
      <c r="DAO452" s="95"/>
      <c r="DAP452" s="95"/>
      <c r="DAQ452" s="95"/>
      <c r="DAR452" s="95"/>
      <c r="DAS452" s="95"/>
      <c r="DAT452" s="95"/>
      <c r="DAU452" s="95"/>
      <c r="DAV452" s="95"/>
      <c r="DAW452" s="95"/>
      <c r="DAX452" s="95"/>
      <c r="DAY452" s="95"/>
      <c r="DAZ452" s="95"/>
      <c r="DBA452" s="95"/>
      <c r="DBB452" s="95"/>
      <c r="DBC452" s="95"/>
      <c r="DBD452" s="95"/>
      <c r="DBE452" s="95"/>
      <c r="DBF452" s="95"/>
      <c r="DBG452" s="95"/>
      <c r="DBH452" s="95"/>
      <c r="DBI452" s="95"/>
      <c r="DBJ452" s="95"/>
      <c r="DBK452" s="95"/>
      <c r="DBL452" s="95"/>
      <c r="DBM452" s="95"/>
      <c r="DBN452" s="95"/>
      <c r="DBO452" s="95"/>
      <c r="DBP452" s="95"/>
      <c r="DBQ452" s="95"/>
      <c r="DBR452" s="95"/>
      <c r="DBS452" s="95"/>
      <c r="DBT452" s="95"/>
      <c r="DBU452" s="95"/>
      <c r="DBV452" s="95"/>
      <c r="DBW452" s="95"/>
      <c r="DBX452" s="95"/>
      <c r="DBY452" s="95"/>
      <c r="DBZ452" s="95"/>
      <c r="DCA452" s="95"/>
      <c r="DCB452" s="95"/>
      <c r="DCC452" s="95"/>
      <c r="DCD452" s="95"/>
      <c r="DCE452" s="95"/>
      <c r="DCF452" s="95"/>
      <c r="DCG452" s="95"/>
      <c r="DCH452" s="95"/>
      <c r="DCI452" s="95"/>
      <c r="DCJ452" s="95"/>
      <c r="DCK452" s="95"/>
      <c r="DCL452" s="95"/>
      <c r="DCM452" s="95"/>
      <c r="DCN452" s="95"/>
      <c r="DCO452" s="95"/>
      <c r="DCP452" s="95"/>
      <c r="DCQ452" s="95"/>
      <c r="DCR452" s="95"/>
      <c r="DCS452" s="95"/>
      <c r="DCT452" s="95"/>
      <c r="DCU452" s="95"/>
      <c r="DCV452" s="95"/>
      <c r="DCW452" s="95"/>
      <c r="DCX452" s="95"/>
      <c r="DCY452" s="95"/>
      <c r="DCZ452" s="95"/>
      <c r="DDA452" s="95"/>
      <c r="DDB452" s="95"/>
      <c r="DDC452" s="95"/>
      <c r="DDD452" s="95"/>
      <c r="DDE452" s="95"/>
      <c r="DDF452" s="95"/>
      <c r="DDG452" s="95"/>
      <c r="DDH452" s="95"/>
      <c r="DDI452" s="95"/>
      <c r="DDJ452" s="95"/>
      <c r="DDK452" s="95"/>
      <c r="DDL452" s="95"/>
      <c r="DDM452" s="95"/>
      <c r="DDN452" s="95"/>
      <c r="DDO452" s="95"/>
      <c r="DDP452" s="95"/>
      <c r="DDQ452" s="95"/>
      <c r="DDR452" s="95"/>
      <c r="DDS452" s="95"/>
      <c r="DDT452" s="95"/>
      <c r="DDU452" s="95"/>
      <c r="DDV452" s="95"/>
      <c r="DDW452" s="95"/>
      <c r="DDX452" s="95"/>
      <c r="DDY452" s="95"/>
      <c r="DDZ452" s="95"/>
      <c r="DEA452" s="95"/>
      <c r="DEB452" s="95"/>
      <c r="DEC452" s="95"/>
      <c r="DED452" s="95"/>
      <c r="DEE452" s="95"/>
      <c r="DEF452" s="95"/>
      <c r="DEG452" s="95"/>
      <c r="DEH452" s="95"/>
      <c r="DEI452" s="95"/>
      <c r="DEJ452" s="95"/>
      <c r="DEK452" s="95"/>
      <c r="DEL452" s="95"/>
      <c r="DEM452" s="95"/>
      <c r="DEN452" s="95"/>
      <c r="DEO452" s="95"/>
      <c r="DEP452" s="95"/>
      <c r="DEQ452" s="95"/>
      <c r="DER452" s="95"/>
      <c r="DES452" s="95"/>
      <c r="DET452" s="95"/>
      <c r="DEU452" s="95"/>
      <c r="DEV452" s="95"/>
      <c r="DEW452" s="95"/>
      <c r="DEX452" s="95"/>
      <c r="DEY452" s="95"/>
      <c r="DEZ452" s="95"/>
      <c r="DFA452" s="95"/>
      <c r="DFB452" s="95"/>
      <c r="DFC452" s="95"/>
      <c r="DFD452" s="95"/>
      <c r="DFE452" s="95"/>
      <c r="DFF452" s="95"/>
      <c r="DFG452" s="95"/>
      <c r="DFH452" s="95"/>
      <c r="DFI452" s="95"/>
      <c r="DFJ452" s="95"/>
      <c r="DFK452" s="95"/>
      <c r="DFL452" s="95"/>
      <c r="DFM452" s="95"/>
      <c r="DFN452" s="95"/>
      <c r="DFO452" s="95"/>
      <c r="DFP452" s="95"/>
      <c r="DFQ452" s="95"/>
      <c r="DFR452" s="95"/>
      <c r="DFS452" s="95"/>
      <c r="DFT452" s="95"/>
      <c r="DFU452" s="95"/>
      <c r="DFV452" s="95"/>
      <c r="DFW452" s="95"/>
      <c r="DFX452" s="95"/>
      <c r="DFY452" s="95"/>
      <c r="DFZ452" s="95"/>
      <c r="DGA452" s="95"/>
      <c r="DGB452" s="95"/>
      <c r="DGC452" s="95"/>
      <c r="DGD452" s="95"/>
      <c r="DGE452" s="95"/>
      <c r="DGF452" s="95"/>
      <c r="DGG452" s="95"/>
      <c r="DGH452" s="95"/>
      <c r="DGI452" s="95"/>
      <c r="DGJ452" s="95"/>
      <c r="DGK452" s="95"/>
      <c r="DGL452" s="95"/>
      <c r="DGM452" s="95"/>
      <c r="DGN452" s="95"/>
      <c r="DGO452" s="95"/>
      <c r="DGP452" s="95"/>
      <c r="DGQ452" s="95"/>
      <c r="DGR452" s="95"/>
      <c r="DGS452" s="95"/>
      <c r="DGT452" s="95"/>
      <c r="DGU452" s="95"/>
      <c r="DGV452" s="95"/>
      <c r="DGW452" s="95"/>
      <c r="DGX452" s="95"/>
      <c r="DGY452" s="95"/>
      <c r="DGZ452" s="95"/>
      <c r="DHA452" s="95"/>
      <c r="DHB452" s="95"/>
      <c r="DHC452" s="95"/>
      <c r="DHD452" s="95"/>
      <c r="DHE452" s="95"/>
      <c r="DHF452" s="95"/>
      <c r="DHG452" s="95"/>
      <c r="DHH452" s="95"/>
      <c r="DHI452" s="95"/>
      <c r="DHJ452" s="95"/>
      <c r="DHK452" s="95"/>
      <c r="DHL452" s="95"/>
      <c r="DHM452" s="95"/>
      <c r="DHN452" s="95"/>
      <c r="DHO452" s="95"/>
      <c r="DHP452" s="95"/>
      <c r="DHQ452" s="95"/>
      <c r="DHR452" s="95"/>
      <c r="DHS452" s="95"/>
      <c r="DHT452" s="95"/>
      <c r="DHU452" s="95"/>
      <c r="DHV452" s="95"/>
      <c r="DHW452" s="95"/>
      <c r="DHX452" s="95"/>
      <c r="DHY452" s="95"/>
      <c r="DHZ452" s="95"/>
      <c r="DIA452" s="95"/>
      <c r="DIB452" s="95"/>
      <c r="DIC452" s="95"/>
      <c r="DID452" s="95"/>
      <c r="DIE452" s="95"/>
      <c r="DIF452" s="95"/>
      <c r="DIG452" s="95"/>
      <c r="DIH452" s="95"/>
      <c r="DII452" s="95"/>
      <c r="DIJ452" s="95"/>
      <c r="DIK452" s="95"/>
      <c r="DIL452" s="95"/>
      <c r="DIM452" s="95"/>
      <c r="DIN452" s="95"/>
      <c r="DIO452" s="95"/>
      <c r="DIP452" s="95"/>
      <c r="DIQ452" s="95"/>
      <c r="DIR452" s="95"/>
      <c r="DIS452" s="95"/>
      <c r="DIT452" s="95"/>
      <c r="DIU452" s="95"/>
      <c r="DIV452" s="95"/>
      <c r="DIW452" s="95"/>
      <c r="DIX452" s="95"/>
      <c r="DIY452" s="95"/>
      <c r="DIZ452" s="95"/>
      <c r="DJA452" s="95"/>
      <c r="DJB452" s="95"/>
      <c r="DJC452" s="95"/>
      <c r="DJD452" s="95"/>
      <c r="DJE452" s="95"/>
      <c r="DJF452" s="95"/>
      <c r="DJG452" s="95"/>
      <c r="DJH452" s="95"/>
      <c r="DJI452" s="95"/>
      <c r="DJJ452" s="95"/>
      <c r="DJK452" s="95"/>
      <c r="DJL452" s="95"/>
      <c r="DJM452" s="95"/>
      <c r="DJN452" s="95"/>
      <c r="DJO452" s="95"/>
      <c r="DJP452" s="95"/>
      <c r="DJQ452" s="95"/>
      <c r="DJR452" s="95"/>
      <c r="DJS452" s="95"/>
      <c r="DJT452" s="95"/>
      <c r="DJU452" s="95"/>
      <c r="DJV452" s="95"/>
      <c r="DJW452" s="95"/>
      <c r="DJX452" s="95"/>
      <c r="DJY452" s="95"/>
      <c r="DJZ452" s="95"/>
      <c r="DKA452" s="95"/>
      <c r="DKB452" s="95"/>
      <c r="DKC452" s="95"/>
      <c r="DKD452" s="95"/>
      <c r="DKE452" s="95"/>
      <c r="DKF452" s="95"/>
      <c r="DKG452" s="95"/>
      <c r="DKH452" s="95"/>
      <c r="DKI452" s="95"/>
      <c r="DKJ452" s="95"/>
      <c r="DKK452" s="95"/>
      <c r="DKL452" s="95"/>
      <c r="DKM452" s="95"/>
      <c r="DKN452" s="95"/>
      <c r="DKO452" s="95"/>
      <c r="DKP452" s="95"/>
      <c r="DKQ452" s="95"/>
      <c r="DKR452" s="95"/>
      <c r="DKS452" s="95"/>
      <c r="DKT452" s="95"/>
      <c r="DKU452" s="95"/>
      <c r="DKV452" s="95"/>
      <c r="DKW452" s="95"/>
      <c r="DKX452" s="95"/>
      <c r="DKY452" s="95"/>
      <c r="DKZ452" s="95"/>
      <c r="DLA452" s="95"/>
      <c r="DLB452" s="95"/>
      <c r="DLC452" s="95"/>
      <c r="DLD452" s="95"/>
      <c r="DLE452" s="95"/>
      <c r="DLF452" s="95"/>
      <c r="DLG452" s="95"/>
      <c r="DLH452" s="95"/>
      <c r="DLI452" s="95"/>
      <c r="DLJ452" s="95"/>
      <c r="DLK452" s="95"/>
      <c r="DLL452" s="95"/>
      <c r="DLM452" s="95"/>
      <c r="DLN452" s="95"/>
      <c r="DLO452" s="95"/>
      <c r="DLP452" s="95"/>
      <c r="DLQ452" s="95"/>
      <c r="DLR452" s="95"/>
      <c r="DLS452" s="95"/>
      <c r="DLT452" s="95"/>
      <c r="DLU452" s="95"/>
      <c r="DLV452" s="95"/>
      <c r="DLW452" s="95"/>
      <c r="DLX452" s="95"/>
      <c r="DLY452" s="95"/>
      <c r="DLZ452" s="95"/>
      <c r="DMA452" s="95"/>
      <c r="DMB452" s="95"/>
      <c r="DMC452" s="95"/>
      <c r="DMD452" s="95"/>
      <c r="DME452" s="95"/>
      <c r="DMF452" s="95"/>
      <c r="DMG452" s="95"/>
      <c r="DMH452" s="95"/>
      <c r="DMI452" s="95"/>
      <c r="DMJ452" s="95"/>
      <c r="DMK452" s="95"/>
      <c r="DML452" s="95"/>
      <c r="DMM452" s="95"/>
      <c r="DMN452" s="95"/>
      <c r="DMO452" s="95"/>
      <c r="DMP452" s="95"/>
      <c r="DMQ452" s="95"/>
      <c r="DMR452" s="95"/>
      <c r="DMS452" s="95"/>
      <c r="DMT452" s="95"/>
      <c r="DMU452" s="95"/>
      <c r="DMV452" s="95"/>
      <c r="DMW452" s="95"/>
      <c r="DMX452" s="95"/>
      <c r="DMY452" s="95"/>
      <c r="DMZ452" s="95"/>
      <c r="DNA452" s="95"/>
      <c r="DNB452" s="95"/>
      <c r="DNC452" s="95"/>
      <c r="DND452" s="95"/>
      <c r="DNE452" s="95"/>
      <c r="DNF452" s="95"/>
      <c r="DNG452" s="95"/>
      <c r="DNH452" s="95"/>
      <c r="DNI452" s="95"/>
      <c r="DNJ452" s="95"/>
      <c r="DNK452" s="95"/>
      <c r="DNL452" s="95"/>
      <c r="DNM452" s="95"/>
      <c r="DNN452" s="95"/>
      <c r="DNO452" s="95"/>
      <c r="DNP452" s="95"/>
      <c r="DNQ452" s="95"/>
      <c r="DNR452" s="95"/>
      <c r="DNS452" s="95"/>
      <c r="DNT452" s="95"/>
      <c r="DNU452" s="95"/>
      <c r="DNV452" s="95"/>
      <c r="DNW452" s="95"/>
      <c r="DNX452" s="95"/>
      <c r="DNY452" s="95"/>
      <c r="DNZ452" s="95"/>
      <c r="DOA452" s="95"/>
      <c r="DOB452" s="95"/>
      <c r="DOC452" s="95"/>
      <c r="DOD452" s="95"/>
      <c r="DOE452" s="95"/>
      <c r="DOF452" s="95"/>
      <c r="DOG452" s="95"/>
      <c r="DOH452" s="95"/>
      <c r="DOI452" s="95"/>
      <c r="DOJ452" s="95"/>
      <c r="DOK452" s="95"/>
      <c r="DOL452" s="95"/>
      <c r="DOM452" s="95"/>
      <c r="DON452" s="95"/>
      <c r="DOO452" s="95"/>
      <c r="DOP452" s="95"/>
      <c r="DOQ452" s="95"/>
      <c r="DOR452" s="95"/>
      <c r="DOS452" s="95"/>
      <c r="DOT452" s="95"/>
      <c r="DOU452" s="95"/>
      <c r="DOV452" s="95"/>
      <c r="DOW452" s="95"/>
      <c r="DOX452" s="95"/>
      <c r="DOY452" s="95"/>
      <c r="DOZ452" s="95"/>
      <c r="DPA452" s="95"/>
      <c r="DPB452" s="95"/>
      <c r="DPC452" s="95"/>
      <c r="DPD452" s="95"/>
      <c r="DPE452" s="95"/>
      <c r="DPF452" s="95"/>
      <c r="DPG452" s="95"/>
      <c r="DPH452" s="95"/>
      <c r="DPI452" s="95"/>
      <c r="DPJ452" s="95"/>
      <c r="DPK452" s="95"/>
      <c r="DPL452" s="95"/>
      <c r="DPM452" s="95"/>
      <c r="DPN452" s="95"/>
      <c r="DPO452" s="95"/>
      <c r="DPP452" s="95"/>
      <c r="DPQ452" s="95"/>
      <c r="DPR452" s="95"/>
      <c r="DPS452" s="95"/>
      <c r="DPT452" s="95"/>
      <c r="DPU452" s="95"/>
      <c r="DPV452" s="95"/>
      <c r="DPW452" s="95"/>
      <c r="DPX452" s="95"/>
      <c r="DPY452" s="95"/>
      <c r="DPZ452" s="95"/>
      <c r="DQA452" s="95"/>
      <c r="DQB452" s="95"/>
      <c r="DQC452" s="95"/>
      <c r="DQD452" s="95"/>
      <c r="DQE452" s="95"/>
      <c r="DQF452" s="95"/>
      <c r="DQG452" s="95"/>
      <c r="DQH452" s="95"/>
      <c r="DQI452" s="95"/>
      <c r="DQJ452" s="95"/>
      <c r="DQK452" s="95"/>
      <c r="DQL452" s="95"/>
      <c r="DQM452" s="95"/>
      <c r="DQN452" s="95"/>
      <c r="DQO452" s="95"/>
      <c r="DQP452" s="95"/>
      <c r="DQQ452" s="95"/>
      <c r="DQR452" s="95"/>
      <c r="DQS452" s="95"/>
      <c r="DQT452" s="95"/>
      <c r="DQU452" s="95"/>
      <c r="DQV452" s="95"/>
      <c r="DQW452" s="95"/>
      <c r="DQX452" s="95"/>
      <c r="DQY452" s="95"/>
      <c r="DQZ452" s="95"/>
      <c r="DRA452" s="95"/>
      <c r="DRB452" s="95"/>
      <c r="DRC452" s="95"/>
      <c r="DRD452" s="95"/>
      <c r="DRE452" s="95"/>
      <c r="DRF452" s="95"/>
      <c r="DRG452" s="95"/>
      <c r="DRH452" s="95"/>
      <c r="DRI452" s="95"/>
      <c r="DRJ452" s="95"/>
      <c r="DRK452" s="95"/>
      <c r="DRL452" s="95"/>
      <c r="DRM452" s="95"/>
      <c r="DRN452" s="95"/>
      <c r="DRO452" s="95"/>
      <c r="DRP452" s="95"/>
      <c r="DRQ452" s="95"/>
      <c r="DRR452" s="95"/>
      <c r="DRS452" s="95"/>
      <c r="DRT452" s="95"/>
      <c r="DRU452" s="95"/>
      <c r="DRV452" s="95"/>
      <c r="DRW452" s="95"/>
      <c r="DRX452" s="95"/>
      <c r="DRY452" s="95"/>
      <c r="DRZ452" s="95"/>
      <c r="DSA452" s="95"/>
      <c r="DSB452" s="95"/>
      <c r="DSC452" s="95"/>
      <c r="DSD452" s="95"/>
      <c r="DSE452" s="95"/>
      <c r="DSF452" s="95"/>
      <c r="DSG452" s="95"/>
      <c r="DSH452" s="95"/>
      <c r="DSI452" s="95"/>
      <c r="DSJ452" s="95"/>
      <c r="DSK452" s="95"/>
      <c r="DSL452" s="95"/>
      <c r="DSM452" s="95"/>
      <c r="DSN452" s="95"/>
      <c r="DSO452" s="95"/>
      <c r="DSP452" s="95"/>
      <c r="DSQ452" s="95"/>
      <c r="DSR452" s="95"/>
      <c r="DSS452" s="95"/>
      <c r="DST452" s="95"/>
      <c r="DSU452" s="95"/>
      <c r="DSV452" s="95"/>
      <c r="DSW452" s="95"/>
      <c r="DSX452" s="95"/>
      <c r="DSY452" s="95"/>
      <c r="DSZ452" s="95"/>
      <c r="DTA452" s="95"/>
      <c r="DTB452" s="95"/>
      <c r="DTC452" s="95"/>
      <c r="DTD452" s="95"/>
      <c r="DTE452" s="95"/>
      <c r="DTF452" s="95"/>
      <c r="DTG452" s="95"/>
      <c r="DTH452" s="95"/>
      <c r="DTI452" s="95"/>
      <c r="DTJ452" s="95"/>
      <c r="DTK452" s="95"/>
      <c r="DTL452" s="95"/>
      <c r="DTM452" s="95"/>
      <c r="DTN452" s="95"/>
      <c r="DTO452" s="95"/>
      <c r="DTP452" s="95"/>
      <c r="DTQ452" s="95"/>
      <c r="DTR452" s="95"/>
      <c r="DTS452" s="95"/>
      <c r="DTT452" s="95"/>
      <c r="DTU452" s="95"/>
      <c r="DTV452" s="95"/>
      <c r="DTW452" s="95"/>
      <c r="DTX452" s="95"/>
      <c r="DTY452" s="95"/>
      <c r="DTZ452" s="95"/>
      <c r="DUA452" s="95"/>
      <c r="DUB452" s="95"/>
      <c r="DUC452" s="95"/>
      <c r="DUD452" s="95"/>
      <c r="DUE452" s="95"/>
      <c r="DUF452" s="95"/>
      <c r="DUG452" s="95"/>
      <c r="DUH452" s="95"/>
      <c r="DUI452" s="95"/>
      <c r="DUJ452" s="95"/>
      <c r="DUK452" s="95"/>
      <c r="DUL452" s="95"/>
      <c r="DUM452" s="95"/>
      <c r="DUN452" s="95"/>
      <c r="DUO452" s="95"/>
      <c r="DUP452" s="95"/>
      <c r="DUQ452" s="95"/>
      <c r="DUR452" s="95"/>
      <c r="DUS452" s="95"/>
      <c r="DUT452" s="95"/>
      <c r="DUU452" s="95"/>
      <c r="DUV452" s="95"/>
      <c r="DUW452" s="95"/>
      <c r="DUX452" s="95"/>
      <c r="DUY452" s="95"/>
      <c r="DUZ452" s="95"/>
      <c r="DVA452" s="95"/>
      <c r="DVB452" s="95"/>
      <c r="DVC452" s="95"/>
      <c r="DVD452" s="95"/>
      <c r="DVE452" s="95"/>
      <c r="DVF452" s="95"/>
      <c r="DVG452" s="95"/>
      <c r="DVH452" s="95"/>
      <c r="DVI452" s="95"/>
      <c r="DVJ452" s="95"/>
      <c r="DVK452" s="95"/>
      <c r="DVL452" s="95"/>
      <c r="DVM452" s="95"/>
      <c r="DVN452" s="95"/>
      <c r="DVO452" s="95"/>
      <c r="DVP452" s="95"/>
      <c r="DVQ452" s="95"/>
      <c r="DVR452" s="95"/>
      <c r="DVS452" s="95"/>
      <c r="DVT452" s="95"/>
      <c r="DVU452" s="95"/>
      <c r="DVV452" s="95"/>
      <c r="DVW452" s="95"/>
      <c r="DVX452" s="95"/>
      <c r="DVY452" s="95"/>
      <c r="DVZ452" s="95"/>
      <c r="DWA452" s="95"/>
      <c r="DWB452" s="95"/>
      <c r="DWC452" s="95"/>
      <c r="DWD452" s="95"/>
      <c r="DWE452" s="95"/>
      <c r="DWF452" s="95"/>
      <c r="DWG452" s="95"/>
      <c r="DWH452" s="95"/>
      <c r="DWI452" s="95"/>
      <c r="DWJ452" s="95"/>
      <c r="DWK452" s="95"/>
      <c r="DWL452" s="95"/>
      <c r="DWM452" s="95"/>
      <c r="DWN452" s="95"/>
      <c r="DWO452" s="95"/>
      <c r="DWP452" s="95"/>
      <c r="DWQ452" s="95"/>
      <c r="DWR452" s="95"/>
      <c r="DWS452" s="95"/>
      <c r="DWT452" s="95"/>
      <c r="DWU452" s="95"/>
      <c r="DWV452" s="95"/>
      <c r="DWW452" s="95"/>
      <c r="DWX452" s="95"/>
      <c r="DWY452" s="95"/>
      <c r="DWZ452" s="95"/>
      <c r="DXA452" s="95"/>
      <c r="DXB452" s="95"/>
      <c r="DXC452" s="95"/>
      <c r="DXD452" s="95"/>
      <c r="DXE452" s="95"/>
      <c r="DXF452" s="95"/>
      <c r="DXG452" s="95"/>
      <c r="DXH452" s="95"/>
      <c r="DXI452" s="95"/>
      <c r="DXJ452" s="95"/>
      <c r="DXK452" s="95"/>
      <c r="DXL452" s="95"/>
      <c r="DXM452" s="95"/>
      <c r="DXN452" s="95"/>
      <c r="DXO452" s="95"/>
      <c r="DXP452" s="95"/>
      <c r="DXQ452" s="95"/>
      <c r="DXR452" s="95"/>
      <c r="DXS452" s="95"/>
      <c r="DXT452" s="95"/>
      <c r="DXU452" s="95"/>
      <c r="DXV452" s="95"/>
      <c r="DXW452" s="95"/>
      <c r="DXX452" s="95"/>
      <c r="DXY452" s="95"/>
      <c r="DXZ452" s="95"/>
      <c r="DYA452" s="95"/>
      <c r="DYB452" s="95"/>
      <c r="DYC452" s="95"/>
      <c r="DYD452" s="95"/>
      <c r="DYE452" s="95"/>
      <c r="DYF452" s="95"/>
      <c r="DYG452" s="95"/>
      <c r="DYH452" s="95"/>
      <c r="DYI452" s="95"/>
      <c r="DYJ452" s="95"/>
      <c r="DYK452" s="95"/>
      <c r="DYL452" s="95"/>
      <c r="DYM452" s="95"/>
      <c r="DYN452" s="95"/>
      <c r="DYO452" s="95"/>
      <c r="DYP452" s="95"/>
      <c r="DYQ452" s="95"/>
      <c r="DYR452" s="95"/>
      <c r="DYS452" s="95"/>
      <c r="DYT452" s="95"/>
      <c r="DYU452" s="95"/>
      <c r="DYV452" s="95"/>
      <c r="DYW452" s="95"/>
      <c r="DYX452" s="95"/>
      <c r="DYY452" s="95"/>
      <c r="DYZ452" s="95"/>
      <c r="DZA452" s="95"/>
      <c r="DZB452" s="95"/>
      <c r="DZC452" s="95"/>
      <c r="DZD452" s="95"/>
      <c r="DZE452" s="95"/>
      <c r="DZF452" s="95"/>
      <c r="DZG452" s="95"/>
      <c r="DZH452" s="95"/>
      <c r="DZI452" s="95"/>
      <c r="DZJ452" s="95"/>
      <c r="DZK452" s="95"/>
      <c r="DZL452" s="95"/>
      <c r="DZM452" s="95"/>
      <c r="DZN452" s="95"/>
      <c r="DZO452" s="95"/>
      <c r="DZP452" s="95"/>
      <c r="DZQ452" s="95"/>
      <c r="DZR452" s="95"/>
      <c r="DZS452" s="95"/>
      <c r="DZT452" s="95"/>
      <c r="DZU452" s="95"/>
      <c r="DZV452" s="95"/>
      <c r="DZW452" s="95"/>
      <c r="DZX452" s="95"/>
      <c r="DZY452" s="95"/>
      <c r="DZZ452" s="95"/>
      <c r="EAA452" s="95"/>
      <c r="EAB452" s="95"/>
      <c r="EAC452" s="95"/>
      <c r="EAD452" s="95"/>
      <c r="EAE452" s="95"/>
      <c r="EAF452" s="95"/>
      <c r="EAG452" s="95"/>
      <c r="EAH452" s="95"/>
      <c r="EAI452" s="95"/>
      <c r="EAJ452" s="95"/>
      <c r="EAK452" s="95"/>
      <c r="EAL452" s="95"/>
      <c r="EAM452" s="95"/>
      <c r="EAN452" s="95"/>
      <c r="EAO452" s="95"/>
      <c r="EAP452" s="95"/>
      <c r="EAQ452" s="95"/>
      <c r="EAR452" s="95"/>
      <c r="EAS452" s="95"/>
      <c r="EAT452" s="95"/>
      <c r="EAU452" s="95"/>
      <c r="EAV452" s="95"/>
      <c r="EAW452" s="95"/>
      <c r="EAX452" s="95"/>
      <c r="EAY452" s="95"/>
      <c r="EAZ452" s="95"/>
      <c r="EBA452" s="95"/>
      <c r="EBB452" s="95"/>
      <c r="EBC452" s="95"/>
      <c r="EBD452" s="95"/>
      <c r="EBE452" s="95"/>
      <c r="EBF452" s="95"/>
      <c r="EBG452" s="95"/>
      <c r="EBH452" s="95"/>
      <c r="EBI452" s="95"/>
      <c r="EBJ452" s="95"/>
      <c r="EBK452" s="95"/>
      <c r="EBL452" s="95"/>
      <c r="EBM452" s="95"/>
      <c r="EBN452" s="95"/>
      <c r="EBO452" s="95"/>
      <c r="EBP452" s="95"/>
      <c r="EBQ452" s="95"/>
      <c r="EBR452" s="95"/>
      <c r="EBS452" s="95"/>
      <c r="EBT452" s="95"/>
      <c r="EBU452" s="95"/>
      <c r="EBV452" s="95"/>
      <c r="EBW452" s="95"/>
      <c r="EBX452" s="95"/>
      <c r="EBY452" s="95"/>
      <c r="EBZ452" s="95"/>
      <c r="ECA452" s="95"/>
      <c r="ECB452" s="95"/>
      <c r="ECC452" s="95"/>
      <c r="ECD452" s="95"/>
      <c r="ECE452" s="95"/>
      <c r="ECF452" s="95"/>
      <c r="ECG452" s="95"/>
      <c r="ECH452" s="95"/>
      <c r="ECI452" s="95"/>
      <c r="ECJ452" s="95"/>
      <c r="ECK452" s="95"/>
      <c r="ECL452" s="95"/>
      <c r="ECM452" s="95"/>
      <c r="ECN452" s="95"/>
      <c r="ECO452" s="95"/>
      <c r="ECP452" s="95"/>
      <c r="ECQ452" s="95"/>
      <c r="ECR452" s="95"/>
      <c r="ECS452" s="95"/>
      <c r="ECT452" s="95"/>
      <c r="ECU452" s="95"/>
      <c r="ECV452" s="95"/>
      <c r="ECW452" s="95"/>
      <c r="ECX452" s="95"/>
      <c r="ECY452" s="95"/>
      <c r="ECZ452" s="95"/>
      <c r="EDA452" s="95"/>
      <c r="EDB452" s="95"/>
      <c r="EDC452" s="95"/>
      <c r="EDD452" s="95"/>
      <c r="EDE452" s="95"/>
      <c r="EDF452" s="95"/>
      <c r="EDG452" s="95"/>
      <c r="EDH452" s="95"/>
      <c r="EDI452" s="95"/>
      <c r="EDJ452" s="95"/>
      <c r="EDK452" s="95"/>
      <c r="EDL452" s="95"/>
      <c r="EDM452" s="95"/>
      <c r="EDN452" s="95"/>
      <c r="EDO452" s="95"/>
      <c r="EDP452" s="95"/>
      <c r="EDQ452" s="95"/>
      <c r="EDR452" s="95"/>
      <c r="EDS452" s="95"/>
      <c r="EDT452" s="95"/>
      <c r="EDU452" s="95"/>
      <c r="EDV452" s="95"/>
      <c r="EDW452" s="95"/>
      <c r="EDX452" s="95"/>
      <c r="EDY452" s="95"/>
      <c r="EDZ452" s="95"/>
      <c r="EEA452" s="95"/>
      <c r="EEB452" s="95"/>
      <c r="EEC452" s="95"/>
      <c r="EED452" s="95"/>
      <c r="EEE452" s="95"/>
      <c r="EEF452" s="95"/>
      <c r="EEG452" s="95"/>
      <c r="EEH452" s="95"/>
      <c r="EEI452" s="95"/>
      <c r="EEJ452" s="95"/>
      <c r="EEK452" s="95"/>
      <c r="EEL452" s="95"/>
      <c r="EEM452" s="95"/>
      <c r="EEN452" s="95"/>
      <c r="EEO452" s="95"/>
      <c r="EEP452" s="95"/>
      <c r="EEQ452" s="95"/>
      <c r="EER452" s="95"/>
      <c r="EES452" s="95"/>
      <c r="EET452" s="95"/>
      <c r="EEU452" s="95"/>
      <c r="EEV452" s="95"/>
      <c r="EEW452" s="95"/>
      <c r="EEX452" s="95"/>
      <c r="EEY452" s="95"/>
      <c r="EEZ452" s="95"/>
      <c r="EFA452" s="95"/>
      <c r="EFB452" s="95"/>
      <c r="EFC452" s="95"/>
      <c r="EFD452" s="95"/>
      <c r="EFE452" s="95"/>
      <c r="EFF452" s="95"/>
      <c r="EFG452" s="95"/>
      <c r="EFH452" s="95"/>
      <c r="EFI452" s="95"/>
      <c r="EFJ452" s="95"/>
      <c r="EFK452" s="95"/>
      <c r="EFL452" s="95"/>
      <c r="EFM452" s="95"/>
      <c r="EFN452" s="95"/>
      <c r="EFO452" s="95"/>
      <c r="EFP452" s="95"/>
      <c r="EFQ452" s="95"/>
      <c r="EFR452" s="95"/>
      <c r="EFS452" s="95"/>
      <c r="EFT452" s="95"/>
      <c r="EFU452" s="95"/>
      <c r="EFV452" s="95"/>
      <c r="EFW452" s="95"/>
      <c r="EFX452" s="95"/>
      <c r="EFY452" s="95"/>
      <c r="EFZ452" s="95"/>
      <c r="EGA452" s="95"/>
      <c r="EGB452" s="95"/>
      <c r="EGC452" s="95"/>
      <c r="EGD452" s="95"/>
      <c r="EGE452" s="95"/>
      <c r="EGF452" s="95"/>
      <c r="EGG452" s="95"/>
      <c r="EGH452" s="95"/>
      <c r="EGI452" s="95"/>
      <c r="EGJ452" s="95"/>
      <c r="EGK452" s="95"/>
      <c r="EGL452" s="95"/>
      <c r="EGM452" s="95"/>
      <c r="EGN452" s="95"/>
      <c r="EGO452" s="95"/>
      <c r="EGP452" s="95"/>
      <c r="EGQ452" s="95"/>
      <c r="EGR452" s="95"/>
      <c r="EGS452" s="95"/>
      <c r="EGT452" s="95"/>
      <c r="EGU452" s="95"/>
      <c r="EGV452" s="95"/>
      <c r="EGW452" s="95"/>
      <c r="EGX452" s="95"/>
      <c r="EGY452" s="95"/>
      <c r="EGZ452" s="95"/>
      <c r="EHA452" s="95"/>
      <c r="EHB452" s="95"/>
      <c r="EHC452" s="95"/>
      <c r="EHD452" s="95"/>
      <c r="EHE452" s="95"/>
      <c r="EHF452" s="95"/>
      <c r="EHG452" s="95"/>
      <c r="EHH452" s="95"/>
      <c r="EHI452" s="95"/>
      <c r="EHJ452" s="95"/>
      <c r="EHK452" s="95"/>
      <c r="EHL452" s="95"/>
      <c r="EHM452" s="95"/>
      <c r="EHN452" s="95"/>
      <c r="EHO452" s="95"/>
      <c r="EHP452" s="95"/>
      <c r="EHQ452" s="95"/>
      <c r="EHR452" s="95"/>
      <c r="EHS452" s="95"/>
      <c r="EHT452" s="95"/>
      <c r="EHU452" s="95"/>
      <c r="EHV452" s="95"/>
      <c r="EHW452" s="95"/>
      <c r="EHX452" s="95"/>
      <c r="EHY452" s="95"/>
      <c r="EHZ452" s="95"/>
      <c r="EIA452" s="95"/>
      <c r="EIB452" s="95"/>
      <c r="EIC452" s="95"/>
      <c r="EID452" s="95"/>
      <c r="EIE452" s="95"/>
      <c r="EIF452" s="95"/>
      <c r="EIG452" s="95"/>
      <c r="EIH452" s="95"/>
      <c r="EII452" s="95"/>
      <c r="EIJ452" s="95"/>
      <c r="EIK452" s="95"/>
      <c r="EIL452" s="95"/>
      <c r="EIM452" s="95"/>
      <c r="EIN452" s="95"/>
      <c r="EIO452" s="95"/>
      <c r="EIP452" s="95"/>
      <c r="EIQ452" s="95"/>
      <c r="EIR452" s="95"/>
      <c r="EIS452" s="95"/>
      <c r="EIT452" s="95"/>
      <c r="EIU452" s="95"/>
      <c r="EIV452" s="95"/>
      <c r="EIW452" s="95"/>
      <c r="EIX452" s="95"/>
      <c r="EIY452" s="95"/>
      <c r="EIZ452" s="95"/>
      <c r="EJA452" s="95"/>
      <c r="EJB452" s="95"/>
      <c r="EJC452" s="95"/>
      <c r="EJD452" s="95"/>
      <c r="EJE452" s="95"/>
      <c r="EJF452" s="95"/>
      <c r="EJG452" s="95"/>
      <c r="EJH452" s="95"/>
      <c r="EJI452" s="95"/>
      <c r="EJJ452" s="95"/>
      <c r="EJK452" s="95"/>
      <c r="EJL452" s="95"/>
      <c r="EJM452" s="95"/>
      <c r="EJN452" s="95"/>
      <c r="EJO452" s="95"/>
      <c r="EJP452" s="95"/>
      <c r="EJQ452" s="95"/>
      <c r="EJR452" s="95"/>
      <c r="EJS452" s="95"/>
      <c r="EJT452" s="95"/>
      <c r="EJU452" s="95"/>
      <c r="EJV452" s="95"/>
      <c r="EJW452" s="95"/>
      <c r="EJX452" s="95"/>
      <c r="EJY452" s="95"/>
      <c r="EJZ452" s="95"/>
      <c r="EKA452" s="95"/>
      <c r="EKB452" s="95"/>
      <c r="EKC452" s="95"/>
      <c r="EKD452" s="95"/>
      <c r="EKE452" s="95"/>
      <c r="EKF452" s="95"/>
      <c r="EKG452" s="95"/>
      <c r="EKH452" s="95"/>
      <c r="EKI452" s="95"/>
      <c r="EKJ452" s="95"/>
      <c r="EKK452" s="95"/>
      <c r="EKL452" s="95"/>
      <c r="EKM452" s="95"/>
      <c r="EKN452" s="95"/>
      <c r="EKO452" s="95"/>
      <c r="EKP452" s="95"/>
      <c r="EKQ452" s="95"/>
      <c r="EKR452" s="95"/>
      <c r="EKS452" s="95"/>
      <c r="EKT452" s="95"/>
      <c r="EKU452" s="95"/>
      <c r="EKV452" s="95"/>
      <c r="EKW452" s="95"/>
      <c r="EKX452" s="95"/>
      <c r="EKY452" s="95"/>
      <c r="EKZ452" s="95"/>
      <c r="ELA452" s="95"/>
      <c r="ELB452" s="95"/>
      <c r="ELC452" s="95"/>
      <c r="ELD452" s="95"/>
      <c r="ELE452" s="95"/>
      <c r="ELF452" s="95"/>
      <c r="ELG452" s="95"/>
      <c r="ELH452" s="95"/>
      <c r="ELI452" s="95"/>
      <c r="ELJ452" s="95"/>
      <c r="ELK452" s="95"/>
      <c r="ELL452" s="95"/>
      <c r="ELM452" s="95"/>
      <c r="ELN452" s="95"/>
      <c r="ELO452" s="95"/>
      <c r="ELP452" s="95"/>
      <c r="ELQ452" s="95"/>
      <c r="ELR452" s="95"/>
      <c r="ELS452" s="95"/>
      <c r="ELT452" s="95"/>
      <c r="ELU452" s="95"/>
      <c r="ELV452" s="95"/>
      <c r="ELW452" s="95"/>
      <c r="ELX452" s="95"/>
      <c r="ELY452" s="95"/>
      <c r="ELZ452" s="95"/>
      <c r="EMA452" s="95"/>
      <c r="EMB452" s="95"/>
      <c r="EMC452" s="95"/>
      <c r="EMD452" s="95"/>
      <c r="EME452" s="95"/>
      <c r="EMF452" s="95"/>
      <c r="EMG452" s="95"/>
      <c r="EMH452" s="95"/>
      <c r="EMI452" s="95"/>
      <c r="EMJ452" s="95"/>
      <c r="EMK452" s="95"/>
      <c r="EML452" s="95"/>
      <c r="EMM452" s="95"/>
      <c r="EMN452" s="95"/>
      <c r="EMO452" s="95"/>
      <c r="EMP452" s="95"/>
      <c r="EMQ452" s="95"/>
      <c r="EMR452" s="95"/>
      <c r="EMS452" s="95"/>
      <c r="EMT452" s="95"/>
      <c r="EMU452" s="95"/>
      <c r="EMV452" s="95"/>
      <c r="EMW452" s="95"/>
      <c r="EMX452" s="95"/>
      <c r="EMY452" s="95"/>
      <c r="EMZ452" s="95"/>
      <c r="ENA452" s="95"/>
      <c r="ENB452" s="95"/>
      <c r="ENC452" s="95"/>
      <c r="END452" s="95"/>
      <c r="ENE452" s="95"/>
      <c r="ENF452" s="95"/>
      <c r="ENG452" s="95"/>
      <c r="ENH452" s="95"/>
      <c r="ENI452" s="95"/>
      <c r="ENJ452" s="95"/>
      <c r="ENK452" s="95"/>
      <c r="ENL452" s="95"/>
      <c r="ENM452" s="95"/>
      <c r="ENN452" s="95"/>
      <c r="ENO452" s="95"/>
      <c r="ENP452" s="95"/>
      <c r="ENQ452" s="95"/>
      <c r="ENR452" s="95"/>
      <c r="ENS452" s="95"/>
      <c r="ENT452" s="95"/>
      <c r="ENU452" s="95"/>
      <c r="ENV452" s="95"/>
      <c r="ENW452" s="95"/>
      <c r="ENX452" s="95"/>
      <c r="ENY452" s="95"/>
      <c r="ENZ452" s="95"/>
      <c r="EOA452" s="95"/>
      <c r="EOB452" s="95"/>
      <c r="EOC452" s="95"/>
      <c r="EOD452" s="95"/>
      <c r="EOE452" s="95"/>
      <c r="EOF452" s="95"/>
      <c r="EOG452" s="95"/>
      <c r="EOH452" s="95"/>
      <c r="EOI452" s="95"/>
      <c r="EOJ452" s="95"/>
      <c r="EOK452" s="95"/>
      <c r="EOL452" s="95"/>
      <c r="EOM452" s="95"/>
      <c r="EON452" s="95"/>
      <c r="EOO452" s="95"/>
      <c r="EOP452" s="95"/>
      <c r="EOQ452" s="95"/>
      <c r="EOR452" s="95"/>
      <c r="EOS452" s="95"/>
      <c r="EOT452" s="95"/>
      <c r="EOU452" s="95"/>
      <c r="EOV452" s="95"/>
      <c r="EOW452" s="95"/>
      <c r="EOX452" s="95"/>
      <c r="EOY452" s="95"/>
      <c r="EOZ452" s="95"/>
      <c r="EPA452" s="95"/>
      <c r="EPB452" s="95"/>
      <c r="EPC452" s="95"/>
      <c r="EPD452" s="95"/>
      <c r="EPE452" s="95"/>
      <c r="EPF452" s="95"/>
      <c r="EPG452" s="95"/>
      <c r="EPH452" s="95"/>
      <c r="EPI452" s="95"/>
      <c r="EPJ452" s="95"/>
      <c r="EPK452" s="95"/>
      <c r="EPL452" s="95"/>
      <c r="EPM452" s="95"/>
      <c r="EPN452" s="95"/>
      <c r="EPO452" s="95"/>
      <c r="EPP452" s="95"/>
      <c r="EPQ452" s="95"/>
      <c r="EPR452" s="95"/>
      <c r="EPS452" s="95"/>
      <c r="EPT452" s="95"/>
      <c r="EPU452" s="95"/>
      <c r="EPV452" s="95"/>
      <c r="EPW452" s="95"/>
      <c r="EPX452" s="95"/>
      <c r="EPY452" s="95"/>
      <c r="EPZ452" s="95"/>
      <c r="EQA452" s="95"/>
      <c r="EQB452" s="95"/>
      <c r="EQC452" s="95"/>
      <c r="EQD452" s="95"/>
      <c r="EQE452" s="95"/>
      <c r="EQF452" s="95"/>
      <c r="EQG452" s="95"/>
      <c r="EQH452" s="95"/>
      <c r="EQI452" s="95"/>
      <c r="EQJ452" s="95"/>
      <c r="EQK452" s="95"/>
      <c r="EQL452" s="95"/>
      <c r="EQM452" s="95"/>
      <c r="EQN452" s="95"/>
      <c r="EQO452" s="95"/>
      <c r="EQP452" s="95"/>
      <c r="EQQ452" s="95"/>
      <c r="EQR452" s="95"/>
      <c r="EQS452" s="95"/>
      <c r="EQT452" s="95"/>
      <c r="EQU452" s="95"/>
      <c r="EQV452" s="95"/>
      <c r="EQW452" s="95"/>
      <c r="EQX452" s="95"/>
      <c r="EQY452" s="95"/>
      <c r="EQZ452" s="95"/>
      <c r="ERA452" s="95"/>
      <c r="ERB452" s="95"/>
      <c r="ERC452" s="95"/>
      <c r="ERD452" s="95"/>
      <c r="ERE452" s="95"/>
      <c r="ERF452" s="95"/>
      <c r="ERG452" s="95"/>
      <c r="ERH452" s="95"/>
      <c r="ERI452" s="95"/>
      <c r="ERJ452" s="95"/>
      <c r="ERK452" s="95"/>
      <c r="ERL452" s="95"/>
      <c r="ERM452" s="95"/>
      <c r="ERN452" s="95"/>
      <c r="ERO452" s="95"/>
      <c r="ERP452" s="95"/>
      <c r="ERQ452" s="95"/>
      <c r="ERR452" s="95"/>
      <c r="ERS452" s="95"/>
      <c r="ERT452" s="95"/>
      <c r="ERU452" s="95"/>
      <c r="ERV452" s="95"/>
      <c r="ERW452" s="95"/>
      <c r="ERX452" s="95"/>
      <c r="ERY452" s="95"/>
      <c r="ERZ452" s="95"/>
      <c r="ESA452" s="95"/>
      <c r="ESB452" s="95"/>
      <c r="ESC452" s="95"/>
      <c r="ESD452" s="95"/>
      <c r="ESE452" s="95"/>
      <c r="ESF452" s="95"/>
      <c r="ESG452" s="95"/>
      <c r="ESH452" s="95"/>
      <c r="ESI452" s="95"/>
      <c r="ESJ452" s="95"/>
      <c r="ESK452" s="95"/>
      <c r="ESL452" s="95"/>
      <c r="ESM452" s="95"/>
      <c r="ESN452" s="95"/>
      <c r="ESO452" s="95"/>
      <c r="ESP452" s="95"/>
      <c r="ESQ452" s="95"/>
      <c r="ESR452" s="95"/>
      <c r="ESS452" s="95"/>
      <c r="EST452" s="95"/>
      <c r="ESU452" s="95"/>
      <c r="ESV452" s="95"/>
      <c r="ESW452" s="95"/>
      <c r="ESX452" s="95"/>
      <c r="ESY452" s="95"/>
      <c r="ESZ452" s="95"/>
      <c r="ETA452" s="95"/>
      <c r="ETB452" s="95"/>
      <c r="ETC452" s="95"/>
      <c r="ETD452" s="95"/>
      <c r="ETE452" s="95"/>
      <c r="ETF452" s="95"/>
      <c r="ETG452" s="95"/>
      <c r="ETH452" s="95"/>
      <c r="ETI452" s="95"/>
      <c r="ETJ452" s="95"/>
      <c r="ETK452" s="95"/>
      <c r="ETL452" s="95"/>
      <c r="ETM452" s="95"/>
      <c r="ETN452" s="95"/>
      <c r="ETO452" s="95"/>
      <c r="ETP452" s="95"/>
      <c r="ETQ452" s="95"/>
      <c r="ETR452" s="95"/>
      <c r="ETS452" s="95"/>
      <c r="ETT452" s="95"/>
      <c r="ETU452" s="95"/>
      <c r="ETV452" s="95"/>
      <c r="ETW452" s="95"/>
      <c r="ETX452" s="95"/>
      <c r="ETY452" s="95"/>
      <c r="ETZ452" s="95"/>
      <c r="EUA452" s="95"/>
      <c r="EUB452" s="95"/>
      <c r="EUC452" s="95"/>
      <c r="EUD452" s="95"/>
      <c r="EUE452" s="95"/>
      <c r="EUF452" s="95"/>
      <c r="EUG452" s="95"/>
      <c r="EUH452" s="95"/>
      <c r="EUI452" s="95"/>
      <c r="EUJ452" s="95"/>
      <c r="EUK452" s="95"/>
      <c r="EUL452" s="95"/>
      <c r="EUM452" s="95"/>
      <c r="EUN452" s="95"/>
      <c r="EUO452" s="95"/>
      <c r="EUP452" s="95"/>
      <c r="EUQ452" s="95"/>
      <c r="EUR452" s="95"/>
      <c r="EUS452" s="95"/>
      <c r="EUT452" s="95"/>
      <c r="EUU452" s="95"/>
      <c r="EUV452" s="95"/>
      <c r="EUW452" s="95"/>
      <c r="EUX452" s="95"/>
      <c r="EUY452" s="95"/>
      <c r="EUZ452" s="95"/>
      <c r="EVA452" s="95"/>
      <c r="EVB452" s="95"/>
      <c r="EVC452" s="95"/>
      <c r="EVD452" s="95"/>
      <c r="EVE452" s="95"/>
      <c r="EVF452" s="95"/>
      <c r="EVG452" s="95"/>
      <c r="EVH452" s="95"/>
      <c r="EVI452" s="95"/>
      <c r="EVJ452" s="95"/>
      <c r="EVK452" s="95"/>
      <c r="EVL452" s="95"/>
      <c r="EVM452" s="95"/>
      <c r="EVN452" s="95"/>
      <c r="EVO452" s="95"/>
      <c r="EVP452" s="95"/>
      <c r="EVQ452" s="95"/>
      <c r="EVR452" s="95"/>
      <c r="EVS452" s="95"/>
      <c r="EVT452" s="95"/>
      <c r="EVU452" s="95"/>
      <c r="EVV452" s="95"/>
      <c r="EVW452" s="95"/>
      <c r="EVX452" s="95"/>
      <c r="EVY452" s="95"/>
      <c r="EVZ452" s="95"/>
      <c r="EWA452" s="95"/>
      <c r="EWB452" s="95"/>
      <c r="EWC452" s="95"/>
      <c r="EWD452" s="95"/>
      <c r="EWE452" s="95"/>
      <c r="EWF452" s="95"/>
      <c r="EWG452" s="95"/>
      <c r="EWH452" s="95"/>
      <c r="EWI452" s="95"/>
      <c r="EWJ452" s="95"/>
      <c r="EWK452" s="95"/>
      <c r="EWL452" s="95"/>
      <c r="EWM452" s="95"/>
      <c r="EWN452" s="95"/>
      <c r="EWO452" s="95"/>
      <c r="EWP452" s="95"/>
      <c r="EWQ452" s="95"/>
      <c r="EWR452" s="95"/>
      <c r="EWS452" s="95"/>
      <c r="EWT452" s="95"/>
      <c r="EWU452" s="95"/>
      <c r="EWV452" s="95"/>
      <c r="EWW452" s="95"/>
      <c r="EWX452" s="95"/>
      <c r="EWY452" s="95"/>
      <c r="EWZ452" s="95"/>
      <c r="EXA452" s="95"/>
      <c r="EXB452" s="95"/>
      <c r="EXC452" s="95"/>
      <c r="EXD452" s="95"/>
      <c r="EXE452" s="95"/>
      <c r="EXF452" s="95"/>
      <c r="EXG452" s="95"/>
      <c r="EXH452" s="95"/>
      <c r="EXI452" s="95"/>
      <c r="EXJ452" s="95"/>
      <c r="EXK452" s="95"/>
      <c r="EXL452" s="95"/>
      <c r="EXM452" s="95"/>
      <c r="EXN452" s="95"/>
      <c r="EXO452" s="95"/>
      <c r="EXP452" s="95"/>
      <c r="EXQ452" s="95"/>
      <c r="EXR452" s="95"/>
      <c r="EXS452" s="95"/>
      <c r="EXT452" s="95"/>
      <c r="EXU452" s="95"/>
      <c r="EXV452" s="95"/>
      <c r="EXW452" s="95"/>
      <c r="EXX452" s="95"/>
      <c r="EXY452" s="95"/>
      <c r="EXZ452" s="95"/>
      <c r="EYA452" s="95"/>
      <c r="EYB452" s="95"/>
      <c r="EYC452" s="95"/>
      <c r="EYD452" s="95"/>
      <c r="EYE452" s="95"/>
      <c r="EYF452" s="95"/>
      <c r="EYG452" s="95"/>
      <c r="EYH452" s="95"/>
      <c r="EYI452" s="95"/>
      <c r="EYJ452" s="95"/>
      <c r="EYK452" s="95"/>
      <c r="EYL452" s="95"/>
      <c r="EYM452" s="95"/>
      <c r="EYN452" s="95"/>
      <c r="EYO452" s="95"/>
      <c r="EYP452" s="95"/>
      <c r="EYQ452" s="95"/>
      <c r="EYR452" s="95"/>
      <c r="EYS452" s="95"/>
      <c r="EYT452" s="95"/>
      <c r="EYU452" s="95"/>
      <c r="EYV452" s="95"/>
      <c r="EYW452" s="95"/>
      <c r="EYX452" s="95"/>
      <c r="EYY452" s="95"/>
      <c r="EYZ452" s="95"/>
      <c r="EZA452" s="95"/>
      <c r="EZB452" s="95"/>
      <c r="EZC452" s="95"/>
      <c r="EZD452" s="95"/>
      <c r="EZE452" s="95"/>
      <c r="EZF452" s="95"/>
      <c r="EZG452" s="95"/>
      <c r="EZH452" s="95"/>
      <c r="EZI452" s="95"/>
      <c r="EZJ452" s="95"/>
      <c r="EZK452" s="95"/>
      <c r="EZL452" s="95"/>
      <c r="EZM452" s="95"/>
      <c r="EZN452" s="95"/>
      <c r="EZO452" s="95"/>
      <c r="EZP452" s="95"/>
      <c r="EZQ452" s="95"/>
      <c r="EZR452" s="95"/>
      <c r="EZS452" s="95"/>
      <c r="EZT452" s="95"/>
      <c r="EZU452" s="95"/>
      <c r="EZV452" s="95"/>
      <c r="EZW452" s="95"/>
      <c r="EZX452" s="95"/>
      <c r="EZY452" s="95"/>
      <c r="EZZ452" s="95"/>
      <c r="FAA452" s="95"/>
      <c r="FAB452" s="95"/>
      <c r="FAC452" s="95"/>
      <c r="FAD452" s="95"/>
      <c r="FAE452" s="95"/>
      <c r="FAF452" s="95"/>
      <c r="FAG452" s="95"/>
      <c r="FAH452" s="95"/>
      <c r="FAI452" s="95"/>
      <c r="FAJ452" s="95"/>
      <c r="FAK452" s="95"/>
      <c r="FAL452" s="95"/>
      <c r="FAM452" s="95"/>
      <c r="FAN452" s="95"/>
      <c r="FAO452" s="95"/>
      <c r="FAP452" s="95"/>
      <c r="FAQ452" s="95"/>
      <c r="FAR452" s="95"/>
      <c r="FAS452" s="95"/>
      <c r="FAT452" s="95"/>
      <c r="FAU452" s="95"/>
      <c r="FAV452" s="95"/>
      <c r="FAW452" s="95"/>
      <c r="FAX452" s="95"/>
      <c r="FAY452" s="95"/>
      <c r="FAZ452" s="95"/>
      <c r="FBA452" s="95"/>
      <c r="FBB452" s="95"/>
      <c r="FBC452" s="95"/>
      <c r="FBD452" s="95"/>
      <c r="FBE452" s="95"/>
      <c r="FBF452" s="95"/>
      <c r="FBG452" s="95"/>
      <c r="FBH452" s="95"/>
      <c r="FBI452" s="95"/>
      <c r="FBJ452" s="95"/>
      <c r="FBK452" s="95"/>
      <c r="FBL452" s="95"/>
      <c r="FBM452" s="95"/>
      <c r="FBN452" s="95"/>
      <c r="FBO452" s="95"/>
      <c r="FBP452" s="95"/>
      <c r="FBQ452" s="95"/>
      <c r="FBR452" s="95"/>
      <c r="FBS452" s="95"/>
      <c r="FBT452" s="95"/>
      <c r="FBU452" s="95"/>
      <c r="FBV452" s="95"/>
      <c r="FBW452" s="95"/>
      <c r="FBX452" s="95"/>
      <c r="FBY452" s="95"/>
      <c r="FBZ452" s="95"/>
      <c r="FCA452" s="95"/>
      <c r="FCB452" s="95"/>
      <c r="FCC452" s="95"/>
      <c r="FCD452" s="95"/>
      <c r="FCE452" s="95"/>
      <c r="FCF452" s="95"/>
      <c r="FCG452" s="95"/>
      <c r="FCH452" s="95"/>
      <c r="FCI452" s="95"/>
      <c r="FCJ452" s="95"/>
      <c r="FCK452" s="95"/>
      <c r="FCL452" s="95"/>
      <c r="FCM452" s="95"/>
      <c r="FCN452" s="95"/>
      <c r="FCO452" s="95"/>
      <c r="FCP452" s="95"/>
      <c r="FCQ452" s="95"/>
      <c r="FCR452" s="95"/>
      <c r="FCS452" s="95"/>
      <c r="FCT452" s="95"/>
      <c r="FCU452" s="95"/>
      <c r="FCV452" s="95"/>
      <c r="FCW452" s="95"/>
      <c r="FCX452" s="95"/>
      <c r="FCY452" s="95"/>
      <c r="FCZ452" s="95"/>
      <c r="FDA452" s="95"/>
      <c r="FDB452" s="95"/>
      <c r="FDC452" s="95"/>
      <c r="FDD452" s="95"/>
      <c r="FDE452" s="95"/>
      <c r="FDF452" s="95"/>
      <c r="FDG452" s="95"/>
      <c r="FDH452" s="95"/>
      <c r="FDI452" s="95"/>
      <c r="FDJ452" s="95"/>
      <c r="FDK452" s="95"/>
      <c r="FDL452" s="95"/>
      <c r="FDM452" s="95"/>
      <c r="FDN452" s="95"/>
      <c r="FDO452" s="95"/>
      <c r="FDP452" s="95"/>
      <c r="FDQ452" s="95"/>
      <c r="FDR452" s="95"/>
      <c r="FDS452" s="95"/>
      <c r="FDT452" s="95"/>
      <c r="FDU452" s="95"/>
      <c r="FDV452" s="95"/>
      <c r="FDW452" s="95"/>
      <c r="FDX452" s="95"/>
      <c r="FDY452" s="95"/>
      <c r="FDZ452" s="95"/>
      <c r="FEA452" s="95"/>
      <c r="FEB452" s="95"/>
      <c r="FEC452" s="95"/>
      <c r="FED452" s="95"/>
      <c r="FEE452" s="95"/>
      <c r="FEF452" s="95"/>
      <c r="FEG452" s="95"/>
      <c r="FEH452" s="95"/>
      <c r="FEI452" s="95"/>
      <c r="FEJ452" s="95"/>
      <c r="FEK452" s="95"/>
      <c r="FEL452" s="95"/>
      <c r="FEM452" s="95"/>
      <c r="FEN452" s="95"/>
      <c r="FEO452" s="95"/>
      <c r="FEP452" s="95"/>
      <c r="FEQ452" s="95"/>
      <c r="FER452" s="95"/>
      <c r="FES452" s="95"/>
      <c r="FET452" s="95"/>
      <c r="FEU452" s="95"/>
      <c r="FEV452" s="95"/>
      <c r="FEW452" s="95"/>
      <c r="FEX452" s="95"/>
      <c r="FEY452" s="95"/>
      <c r="FEZ452" s="95"/>
      <c r="FFA452" s="95"/>
      <c r="FFB452" s="95"/>
      <c r="FFC452" s="95"/>
      <c r="FFD452" s="95"/>
      <c r="FFE452" s="95"/>
      <c r="FFF452" s="95"/>
      <c r="FFG452" s="95"/>
      <c r="FFH452" s="95"/>
      <c r="FFI452" s="95"/>
      <c r="FFJ452" s="95"/>
      <c r="FFK452" s="95"/>
      <c r="FFL452" s="95"/>
      <c r="FFM452" s="95"/>
      <c r="FFN452" s="95"/>
      <c r="FFO452" s="95"/>
      <c r="FFP452" s="95"/>
      <c r="FFQ452" s="95"/>
      <c r="FFR452" s="95"/>
      <c r="FFS452" s="95"/>
      <c r="FFT452" s="95"/>
      <c r="FFU452" s="95"/>
      <c r="FFV452" s="95"/>
      <c r="FFW452" s="95"/>
      <c r="FFX452" s="95"/>
      <c r="FFY452" s="95"/>
      <c r="FFZ452" s="95"/>
      <c r="FGA452" s="95"/>
      <c r="FGB452" s="95"/>
      <c r="FGC452" s="95"/>
      <c r="FGD452" s="95"/>
      <c r="FGE452" s="95"/>
      <c r="FGF452" s="95"/>
      <c r="FGG452" s="95"/>
      <c r="FGH452" s="95"/>
      <c r="FGI452" s="95"/>
      <c r="FGJ452" s="95"/>
      <c r="FGK452" s="95"/>
      <c r="FGL452" s="95"/>
      <c r="FGM452" s="95"/>
      <c r="FGN452" s="95"/>
      <c r="FGO452" s="95"/>
      <c r="FGP452" s="95"/>
      <c r="FGQ452" s="95"/>
      <c r="FGR452" s="95"/>
      <c r="FGS452" s="95"/>
      <c r="FGT452" s="95"/>
      <c r="FGU452" s="95"/>
      <c r="FGV452" s="95"/>
      <c r="FGW452" s="95"/>
      <c r="FGX452" s="95"/>
      <c r="FGY452" s="95"/>
      <c r="FGZ452" s="95"/>
      <c r="FHA452" s="95"/>
      <c r="FHB452" s="95"/>
      <c r="FHC452" s="95"/>
      <c r="FHD452" s="95"/>
      <c r="FHE452" s="95"/>
      <c r="FHF452" s="95"/>
      <c r="FHG452" s="95"/>
      <c r="FHH452" s="95"/>
      <c r="FHI452" s="95"/>
      <c r="FHJ452" s="95"/>
      <c r="FHK452" s="95"/>
      <c r="FHL452" s="95"/>
      <c r="FHM452" s="95"/>
      <c r="FHN452" s="95"/>
      <c r="FHO452" s="95"/>
      <c r="FHP452" s="95"/>
      <c r="FHQ452" s="95"/>
      <c r="FHR452" s="95"/>
      <c r="FHS452" s="95"/>
      <c r="FHT452" s="95"/>
      <c r="FHU452" s="95"/>
      <c r="FHV452" s="95"/>
      <c r="FHW452" s="95"/>
      <c r="FHX452" s="95"/>
      <c r="FHY452" s="95"/>
      <c r="FHZ452" s="95"/>
      <c r="FIA452" s="95"/>
      <c r="FIB452" s="95"/>
      <c r="FIC452" s="95"/>
      <c r="FID452" s="95"/>
      <c r="FIE452" s="95"/>
      <c r="FIF452" s="95"/>
      <c r="FIG452" s="95"/>
      <c r="FIH452" s="95"/>
      <c r="FII452" s="95"/>
      <c r="FIJ452" s="95"/>
      <c r="FIK452" s="95"/>
      <c r="FIL452" s="95"/>
      <c r="FIM452" s="95"/>
      <c r="FIN452" s="95"/>
      <c r="FIO452" s="95"/>
      <c r="FIP452" s="95"/>
      <c r="FIQ452" s="95"/>
      <c r="FIR452" s="95"/>
      <c r="FIS452" s="95"/>
      <c r="FIT452" s="95"/>
      <c r="FIU452" s="95"/>
      <c r="FIV452" s="95"/>
      <c r="FIW452" s="95"/>
      <c r="FIX452" s="95"/>
      <c r="FIY452" s="95"/>
      <c r="FIZ452" s="95"/>
      <c r="FJA452" s="95"/>
      <c r="FJB452" s="95"/>
      <c r="FJC452" s="95"/>
      <c r="FJD452" s="95"/>
      <c r="FJE452" s="95"/>
      <c r="FJF452" s="95"/>
      <c r="FJG452" s="95"/>
      <c r="FJH452" s="95"/>
      <c r="FJI452" s="95"/>
      <c r="FJJ452" s="95"/>
      <c r="FJK452" s="95"/>
      <c r="FJL452" s="95"/>
      <c r="FJM452" s="95"/>
      <c r="FJN452" s="95"/>
      <c r="FJO452" s="95"/>
      <c r="FJP452" s="95"/>
      <c r="FJQ452" s="95"/>
      <c r="FJR452" s="95"/>
      <c r="FJS452" s="95"/>
      <c r="FJT452" s="95"/>
      <c r="FJU452" s="95"/>
      <c r="FJV452" s="95"/>
      <c r="FJW452" s="95"/>
      <c r="FJX452" s="95"/>
      <c r="FJY452" s="95"/>
      <c r="FJZ452" s="95"/>
      <c r="FKA452" s="95"/>
      <c r="FKB452" s="95"/>
      <c r="FKC452" s="95"/>
      <c r="FKD452" s="95"/>
      <c r="FKE452" s="95"/>
      <c r="FKF452" s="95"/>
      <c r="FKG452" s="95"/>
      <c r="FKH452" s="95"/>
      <c r="FKI452" s="95"/>
      <c r="FKJ452" s="95"/>
      <c r="FKK452" s="95"/>
      <c r="FKL452" s="95"/>
      <c r="FKM452" s="95"/>
      <c r="FKN452" s="95"/>
      <c r="FKO452" s="95"/>
      <c r="FKP452" s="95"/>
      <c r="FKQ452" s="95"/>
      <c r="FKR452" s="95"/>
      <c r="FKS452" s="95"/>
      <c r="FKT452" s="95"/>
      <c r="FKU452" s="95"/>
      <c r="FKV452" s="95"/>
      <c r="FKW452" s="95"/>
      <c r="FKX452" s="95"/>
      <c r="FKY452" s="95"/>
      <c r="FKZ452" s="95"/>
      <c r="FLA452" s="95"/>
      <c r="FLB452" s="95"/>
      <c r="FLC452" s="95"/>
      <c r="FLD452" s="95"/>
      <c r="FLE452" s="95"/>
      <c r="FLF452" s="95"/>
      <c r="FLG452" s="95"/>
      <c r="FLH452" s="95"/>
      <c r="FLI452" s="95"/>
      <c r="FLJ452" s="95"/>
      <c r="FLK452" s="95"/>
      <c r="FLL452" s="95"/>
      <c r="FLM452" s="95"/>
      <c r="FLN452" s="95"/>
      <c r="FLO452" s="95"/>
      <c r="FLP452" s="95"/>
      <c r="FLQ452" s="95"/>
      <c r="FLR452" s="95"/>
      <c r="FLS452" s="95"/>
      <c r="FLT452" s="95"/>
      <c r="FLU452" s="95"/>
      <c r="FLV452" s="95"/>
      <c r="FLW452" s="95"/>
      <c r="FLX452" s="95"/>
      <c r="FLY452" s="95"/>
      <c r="FLZ452" s="95"/>
      <c r="FMA452" s="95"/>
      <c r="FMB452" s="95"/>
      <c r="FMC452" s="95"/>
      <c r="FMD452" s="95"/>
      <c r="FME452" s="95"/>
      <c r="FMF452" s="95"/>
      <c r="FMG452" s="95"/>
      <c r="FMH452" s="95"/>
      <c r="FMI452" s="95"/>
      <c r="FMJ452" s="95"/>
      <c r="FMK452" s="95"/>
      <c r="FML452" s="95"/>
      <c r="FMM452" s="95"/>
      <c r="FMN452" s="95"/>
      <c r="FMO452" s="95"/>
      <c r="FMP452" s="95"/>
      <c r="FMQ452" s="95"/>
      <c r="FMR452" s="95"/>
      <c r="FMS452" s="95"/>
      <c r="FMT452" s="95"/>
      <c r="FMU452" s="95"/>
      <c r="FMV452" s="95"/>
      <c r="FMW452" s="95"/>
      <c r="FMX452" s="95"/>
      <c r="FMY452" s="95"/>
      <c r="FMZ452" s="95"/>
      <c r="FNA452" s="95"/>
      <c r="FNB452" s="95"/>
      <c r="FNC452" s="95"/>
      <c r="FND452" s="95"/>
      <c r="FNE452" s="95"/>
      <c r="FNF452" s="95"/>
      <c r="FNG452" s="95"/>
      <c r="FNH452" s="95"/>
      <c r="FNI452" s="95"/>
      <c r="FNJ452" s="95"/>
      <c r="FNK452" s="95"/>
      <c r="FNL452" s="95"/>
      <c r="FNM452" s="95"/>
      <c r="FNN452" s="95"/>
      <c r="FNO452" s="95"/>
      <c r="FNP452" s="95"/>
      <c r="FNQ452" s="95"/>
      <c r="FNR452" s="95"/>
      <c r="FNS452" s="95"/>
      <c r="FNT452" s="95"/>
      <c r="FNU452" s="95"/>
      <c r="FNV452" s="95"/>
      <c r="FNW452" s="95"/>
      <c r="FNX452" s="95"/>
      <c r="FNY452" s="95"/>
      <c r="FNZ452" s="95"/>
      <c r="FOA452" s="95"/>
      <c r="FOB452" s="95"/>
      <c r="FOC452" s="95"/>
      <c r="FOD452" s="95"/>
      <c r="FOE452" s="95"/>
      <c r="FOF452" s="95"/>
      <c r="FOG452" s="95"/>
      <c r="FOH452" s="95"/>
      <c r="FOI452" s="95"/>
      <c r="FOJ452" s="95"/>
      <c r="FOK452" s="95"/>
      <c r="FOL452" s="95"/>
      <c r="FOM452" s="95"/>
      <c r="FON452" s="95"/>
      <c r="FOO452" s="95"/>
      <c r="FOP452" s="95"/>
      <c r="FOQ452" s="95"/>
      <c r="FOR452" s="95"/>
      <c r="FOS452" s="95"/>
      <c r="FOT452" s="95"/>
      <c r="FOU452" s="95"/>
      <c r="FOV452" s="95"/>
      <c r="FOW452" s="95"/>
      <c r="FOX452" s="95"/>
      <c r="FOY452" s="95"/>
      <c r="FOZ452" s="95"/>
      <c r="FPA452" s="95"/>
      <c r="FPB452" s="95"/>
      <c r="FPC452" s="95"/>
      <c r="FPD452" s="95"/>
      <c r="FPE452" s="95"/>
      <c r="FPF452" s="95"/>
      <c r="FPG452" s="95"/>
      <c r="FPH452" s="95"/>
      <c r="FPI452" s="95"/>
      <c r="FPJ452" s="95"/>
      <c r="FPK452" s="95"/>
      <c r="FPL452" s="95"/>
      <c r="FPM452" s="95"/>
      <c r="FPN452" s="95"/>
      <c r="FPO452" s="95"/>
      <c r="FPP452" s="95"/>
      <c r="FPQ452" s="95"/>
      <c r="FPR452" s="95"/>
      <c r="FPS452" s="95"/>
      <c r="FPT452" s="95"/>
      <c r="FPU452" s="95"/>
      <c r="FPV452" s="95"/>
      <c r="FPW452" s="95"/>
      <c r="FPX452" s="95"/>
      <c r="FPY452" s="95"/>
      <c r="FPZ452" s="95"/>
      <c r="FQA452" s="95"/>
      <c r="FQB452" s="95"/>
      <c r="FQC452" s="95"/>
      <c r="FQD452" s="95"/>
      <c r="FQE452" s="95"/>
      <c r="FQF452" s="95"/>
      <c r="FQG452" s="95"/>
      <c r="FQH452" s="95"/>
      <c r="FQI452" s="95"/>
      <c r="FQJ452" s="95"/>
      <c r="FQK452" s="95"/>
      <c r="FQL452" s="95"/>
      <c r="FQM452" s="95"/>
      <c r="FQN452" s="95"/>
      <c r="FQO452" s="95"/>
      <c r="FQP452" s="95"/>
      <c r="FQQ452" s="95"/>
      <c r="FQR452" s="95"/>
      <c r="FQS452" s="95"/>
      <c r="FQT452" s="95"/>
      <c r="FQU452" s="95"/>
      <c r="FQV452" s="95"/>
      <c r="FQW452" s="95"/>
      <c r="FQX452" s="95"/>
      <c r="FQY452" s="95"/>
      <c r="FQZ452" s="95"/>
      <c r="FRA452" s="95"/>
      <c r="FRB452" s="95"/>
      <c r="FRC452" s="95"/>
      <c r="FRD452" s="95"/>
      <c r="FRE452" s="95"/>
      <c r="FRF452" s="95"/>
      <c r="FRG452" s="95"/>
      <c r="FRH452" s="95"/>
      <c r="FRI452" s="95"/>
      <c r="FRJ452" s="95"/>
      <c r="FRK452" s="95"/>
      <c r="FRL452" s="95"/>
      <c r="FRM452" s="95"/>
      <c r="FRN452" s="95"/>
      <c r="FRO452" s="95"/>
      <c r="FRP452" s="95"/>
      <c r="FRQ452" s="95"/>
      <c r="FRR452" s="95"/>
      <c r="FRS452" s="95"/>
      <c r="FRT452" s="95"/>
      <c r="FRU452" s="95"/>
      <c r="FRV452" s="95"/>
      <c r="FRW452" s="95"/>
      <c r="FRX452" s="95"/>
      <c r="FRY452" s="95"/>
      <c r="FRZ452" s="95"/>
      <c r="FSA452" s="95"/>
      <c r="FSB452" s="95"/>
      <c r="FSC452" s="95"/>
      <c r="FSD452" s="95"/>
      <c r="FSE452" s="95"/>
      <c r="FSF452" s="95"/>
      <c r="FSG452" s="95"/>
      <c r="FSH452" s="95"/>
      <c r="FSI452" s="95"/>
      <c r="FSJ452" s="95"/>
      <c r="FSK452" s="95"/>
      <c r="FSL452" s="95"/>
      <c r="FSM452" s="95"/>
      <c r="FSN452" s="95"/>
      <c r="FSO452" s="95"/>
      <c r="FSP452" s="95"/>
      <c r="FSQ452" s="95"/>
      <c r="FSR452" s="95"/>
      <c r="FSS452" s="95"/>
      <c r="FST452" s="95"/>
      <c r="FSU452" s="95"/>
      <c r="FSV452" s="95"/>
      <c r="FSW452" s="95"/>
      <c r="FSX452" s="95"/>
      <c r="FSY452" s="95"/>
      <c r="FSZ452" s="95"/>
      <c r="FTA452" s="95"/>
      <c r="FTB452" s="95"/>
      <c r="FTC452" s="95"/>
      <c r="FTD452" s="95"/>
      <c r="FTE452" s="95"/>
      <c r="FTF452" s="95"/>
      <c r="FTG452" s="95"/>
      <c r="FTH452" s="95"/>
      <c r="FTI452" s="95"/>
      <c r="FTJ452" s="95"/>
      <c r="FTK452" s="95"/>
      <c r="FTL452" s="95"/>
      <c r="FTM452" s="95"/>
      <c r="FTN452" s="95"/>
      <c r="FTO452" s="95"/>
      <c r="FTP452" s="95"/>
      <c r="FTQ452" s="95"/>
      <c r="FTR452" s="95"/>
      <c r="FTS452" s="95"/>
      <c r="FTT452" s="95"/>
      <c r="FTU452" s="95"/>
      <c r="FTV452" s="95"/>
      <c r="FTW452" s="95"/>
      <c r="FTX452" s="95"/>
      <c r="FTY452" s="95"/>
      <c r="FTZ452" s="95"/>
      <c r="FUA452" s="95"/>
      <c r="FUB452" s="95"/>
      <c r="FUC452" s="95"/>
      <c r="FUD452" s="95"/>
      <c r="FUE452" s="95"/>
      <c r="FUF452" s="95"/>
      <c r="FUG452" s="95"/>
      <c r="FUH452" s="95"/>
      <c r="FUI452" s="95"/>
      <c r="FUJ452" s="95"/>
      <c r="FUK452" s="95"/>
      <c r="FUL452" s="95"/>
      <c r="FUM452" s="95"/>
      <c r="FUN452" s="95"/>
      <c r="FUO452" s="95"/>
      <c r="FUP452" s="95"/>
      <c r="FUQ452" s="95"/>
      <c r="FUR452" s="95"/>
      <c r="FUS452" s="95"/>
      <c r="FUT452" s="95"/>
      <c r="FUU452" s="95"/>
      <c r="FUV452" s="95"/>
      <c r="FUW452" s="95"/>
      <c r="FUX452" s="95"/>
      <c r="FUY452" s="95"/>
      <c r="FUZ452" s="95"/>
      <c r="FVA452" s="95"/>
      <c r="FVB452" s="95"/>
      <c r="FVC452" s="95"/>
      <c r="FVD452" s="95"/>
      <c r="FVE452" s="95"/>
      <c r="FVF452" s="95"/>
      <c r="FVG452" s="95"/>
      <c r="FVH452" s="95"/>
      <c r="FVI452" s="95"/>
      <c r="FVJ452" s="95"/>
      <c r="FVK452" s="95"/>
      <c r="FVL452" s="95"/>
      <c r="FVM452" s="95"/>
      <c r="FVN452" s="95"/>
      <c r="FVO452" s="95"/>
      <c r="FVP452" s="95"/>
      <c r="FVQ452" s="95"/>
      <c r="FVR452" s="95"/>
      <c r="FVS452" s="95"/>
      <c r="FVT452" s="95"/>
      <c r="FVU452" s="95"/>
      <c r="FVV452" s="95"/>
      <c r="FVW452" s="95"/>
      <c r="FVX452" s="95"/>
      <c r="FVY452" s="95"/>
      <c r="FVZ452" s="95"/>
      <c r="FWA452" s="95"/>
      <c r="FWB452" s="95"/>
      <c r="FWC452" s="95"/>
      <c r="FWD452" s="95"/>
      <c r="FWE452" s="95"/>
      <c r="FWF452" s="95"/>
      <c r="FWG452" s="95"/>
      <c r="FWH452" s="95"/>
      <c r="FWI452" s="95"/>
      <c r="FWJ452" s="95"/>
      <c r="FWK452" s="95"/>
      <c r="FWL452" s="95"/>
      <c r="FWM452" s="95"/>
      <c r="FWN452" s="95"/>
      <c r="FWO452" s="95"/>
      <c r="FWP452" s="95"/>
      <c r="FWQ452" s="95"/>
      <c r="FWR452" s="95"/>
      <c r="FWS452" s="95"/>
      <c r="FWT452" s="95"/>
      <c r="FWU452" s="95"/>
      <c r="FWV452" s="95"/>
      <c r="FWW452" s="95"/>
      <c r="FWX452" s="95"/>
      <c r="FWY452" s="95"/>
      <c r="FWZ452" s="95"/>
      <c r="FXA452" s="95"/>
      <c r="FXB452" s="95"/>
      <c r="FXC452" s="95"/>
      <c r="FXD452" s="95"/>
      <c r="FXE452" s="95"/>
      <c r="FXF452" s="95"/>
      <c r="FXG452" s="95"/>
      <c r="FXH452" s="95"/>
      <c r="FXI452" s="95"/>
      <c r="FXJ452" s="95"/>
      <c r="FXK452" s="95"/>
      <c r="FXL452" s="95"/>
      <c r="FXM452" s="95"/>
      <c r="FXN452" s="95"/>
      <c r="FXO452" s="95"/>
      <c r="FXP452" s="95"/>
      <c r="FXQ452" s="95"/>
      <c r="FXR452" s="95"/>
      <c r="FXS452" s="95"/>
      <c r="FXT452" s="95"/>
      <c r="FXU452" s="95"/>
      <c r="FXV452" s="95"/>
      <c r="FXW452" s="95"/>
      <c r="FXX452" s="95"/>
      <c r="FXY452" s="95"/>
      <c r="FXZ452" s="95"/>
      <c r="FYA452" s="95"/>
      <c r="FYB452" s="95"/>
      <c r="FYC452" s="95"/>
      <c r="FYD452" s="95"/>
      <c r="FYE452" s="95"/>
      <c r="FYF452" s="95"/>
      <c r="FYG452" s="95"/>
      <c r="FYH452" s="95"/>
      <c r="FYI452" s="95"/>
      <c r="FYJ452" s="95"/>
      <c r="FYK452" s="95"/>
      <c r="FYL452" s="95"/>
      <c r="FYM452" s="95"/>
      <c r="FYN452" s="95"/>
      <c r="FYO452" s="95"/>
      <c r="FYP452" s="95"/>
      <c r="FYQ452" s="95"/>
      <c r="FYR452" s="95"/>
      <c r="FYS452" s="95"/>
      <c r="FYT452" s="95"/>
      <c r="FYU452" s="95"/>
      <c r="FYV452" s="95"/>
      <c r="FYW452" s="95"/>
      <c r="FYX452" s="95"/>
      <c r="FYY452" s="95"/>
      <c r="FYZ452" s="95"/>
      <c r="FZA452" s="95"/>
      <c r="FZB452" s="95"/>
      <c r="FZC452" s="95"/>
      <c r="FZD452" s="95"/>
      <c r="FZE452" s="95"/>
      <c r="FZF452" s="95"/>
      <c r="FZG452" s="95"/>
      <c r="FZH452" s="95"/>
      <c r="FZI452" s="95"/>
      <c r="FZJ452" s="95"/>
      <c r="FZK452" s="95"/>
      <c r="FZL452" s="95"/>
      <c r="FZM452" s="95"/>
      <c r="FZN452" s="95"/>
      <c r="FZO452" s="95"/>
      <c r="FZP452" s="95"/>
      <c r="FZQ452" s="95"/>
      <c r="FZR452" s="95"/>
      <c r="FZS452" s="95"/>
      <c r="FZT452" s="95"/>
      <c r="FZU452" s="95"/>
      <c r="FZV452" s="95"/>
      <c r="FZW452" s="95"/>
      <c r="FZX452" s="95"/>
      <c r="FZY452" s="95"/>
      <c r="FZZ452" s="95"/>
      <c r="GAA452" s="95"/>
      <c r="GAB452" s="95"/>
      <c r="GAC452" s="95"/>
      <c r="GAD452" s="95"/>
      <c r="GAE452" s="95"/>
      <c r="GAF452" s="95"/>
      <c r="GAG452" s="95"/>
      <c r="GAH452" s="95"/>
      <c r="GAI452" s="95"/>
      <c r="GAJ452" s="95"/>
      <c r="GAK452" s="95"/>
      <c r="GAL452" s="95"/>
      <c r="GAM452" s="95"/>
      <c r="GAN452" s="95"/>
      <c r="GAO452" s="95"/>
      <c r="GAP452" s="95"/>
      <c r="GAQ452" s="95"/>
      <c r="GAR452" s="95"/>
      <c r="GAS452" s="95"/>
      <c r="GAT452" s="95"/>
      <c r="GAU452" s="95"/>
      <c r="GAV452" s="95"/>
      <c r="GAW452" s="95"/>
      <c r="GAX452" s="95"/>
      <c r="GAY452" s="95"/>
      <c r="GAZ452" s="95"/>
      <c r="GBA452" s="95"/>
      <c r="GBB452" s="95"/>
      <c r="GBC452" s="95"/>
      <c r="GBD452" s="95"/>
      <c r="GBE452" s="95"/>
      <c r="GBF452" s="95"/>
      <c r="GBG452" s="95"/>
      <c r="GBH452" s="95"/>
      <c r="GBI452" s="95"/>
      <c r="GBJ452" s="95"/>
      <c r="GBK452" s="95"/>
      <c r="GBL452" s="95"/>
      <c r="GBM452" s="95"/>
      <c r="GBN452" s="95"/>
      <c r="GBO452" s="95"/>
      <c r="GBP452" s="95"/>
      <c r="GBQ452" s="95"/>
      <c r="GBR452" s="95"/>
      <c r="GBS452" s="95"/>
      <c r="GBT452" s="95"/>
      <c r="GBU452" s="95"/>
      <c r="GBV452" s="95"/>
      <c r="GBW452" s="95"/>
      <c r="GBX452" s="95"/>
      <c r="GBY452" s="95"/>
      <c r="GBZ452" s="95"/>
      <c r="GCA452" s="95"/>
      <c r="GCB452" s="95"/>
      <c r="GCC452" s="95"/>
      <c r="GCD452" s="95"/>
      <c r="GCE452" s="95"/>
      <c r="GCF452" s="95"/>
      <c r="GCG452" s="95"/>
      <c r="GCH452" s="95"/>
      <c r="GCI452" s="95"/>
      <c r="GCJ452" s="95"/>
      <c r="GCK452" s="95"/>
      <c r="GCL452" s="95"/>
      <c r="GCM452" s="95"/>
      <c r="GCN452" s="95"/>
      <c r="GCO452" s="95"/>
      <c r="GCP452" s="95"/>
      <c r="GCQ452" s="95"/>
      <c r="GCR452" s="95"/>
      <c r="GCS452" s="95"/>
      <c r="GCT452" s="95"/>
      <c r="GCU452" s="95"/>
      <c r="GCV452" s="95"/>
      <c r="GCW452" s="95"/>
      <c r="GCX452" s="95"/>
      <c r="GCY452" s="95"/>
      <c r="GCZ452" s="95"/>
      <c r="GDA452" s="95"/>
      <c r="GDB452" s="95"/>
      <c r="GDC452" s="95"/>
      <c r="GDD452" s="95"/>
      <c r="GDE452" s="95"/>
      <c r="GDF452" s="95"/>
      <c r="GDG452" s="95"/>
      <c r="GDH452" s="95"/>
      <c r="GDI452" s="95"/>
      <c r="GDJ452" s="95"/>
      <c r="GDK452" s="95"/>
      <c r="GDL452" s="95"/>
      <c r="GDM452" s="95"/>
      <c r="GDN452" s="95"/>
      <c r="GDO452" s="95"/>
      <c r="GDP452" s="95"/>
      <c r="GDQ452" s="95"/>
      <c r="GDR452" s="95"/>
      <c r="GDS452" s="95"/>
      <c r="GDT452" s="95"/>
      <c r="GDU452" s="95"/>
      <c r="GDV452" s="95"/>
      <c r="GDW452" s="95"/>
      <c r="GDX452" s="95"/>
      <c r="GDY452" s="95"/>
      <c r="GDZ452" s="95"/>
      <c r="GEA452" s="95"/>
      <c r="GEB452" s="95"/>
      <c r="GEC452" s="95"/>
      <c r="GED452" s="95"/>
      <c r="GEE452" s="95"/>
      <c r="GEF452" s="95"/>
      <c r="GEG452" s="95"/>
      <c r="GEH452" s="95"/>
      <c r="GEI452" s="95"/>
      <c r="GEJ452" s="95"/>
      <c r="GEK452" s="95"/>
      <c r="GEL452" s="95"/>
      <c r="GEM452" s="95"/>
      <c r="GEN452" s="95"/>
      <c r="GEO452" s="95"/>
      <c r="GEP452" s="95"/>
      <c r="GEQ452" s="95"/>
      <c r="GER452" s="95"/>
      <c r="GES452" s="95"/>
      <c r="GET452" s="95"/>
      <c r="GEU452" s="95"/>
      <c r="GEV452" s="95"/>
      <c r="GEW452" s="95"/>
      <c r="GEX452" s="95"/>
      <c r="GEY452" s="95"/>
      <c r="GEZ452" s="95"/>
      <c r="GFA452" s="95"/>
      <c r="GFB452" s="95"/>
      <c r="GFC452" s="95"/>
      <c r="GFD452" s="95"/>
      <c r="GFE452" s="95"/>
      <c r="GFF452" s="95"/>
      <c r="GFG452" s="95"/>
      <c r="GFH452" s="95"/>
      <c r="GFI452" s="95"/>
      <c r="GFJ452" s="95"/>
      <c r="GFK452" s="95"/>
      <c r="GFL452" s="95"/>
      <c r="GFM452" s="95"/>
      <c r="GFN452" s="95"/>
      <c r="GFO452" s="95"/>
      <c r="GFP452" s="95"/>
      <c r="GFQ452" s="95"/>
      <c r="GFR452" s="95"/>
      <c r="GFS452" s="95"/>
      <c r="GFT452" s="95"/>
      <c r="GFU452" s="95"/>
      <c r="GFV452" s="95"/>
      <c r="GFW452" s="95"/>
      <c r="GFX452" s="95"/>
      <c r="GFY452" s="95"/>
      <c r="GFZ452" s="95"/>
      <c r="GGA452" s="95"/>
      <c r="GGB452" s="95"/>
      <c r="GGC452" s="95"/>
      <c r="GGD452" s="95"/>
      <c r="GGE452" s="95"/>
      <c r="GGF452" s="95"/>
      <c r="GGG452" s="95"/>
      <c r="GGH452" s="95"/>
      <c r="GGI452" s="95"/>
      <c r="GGJ452" s="95"/>
      <c r="GGK452" s="95"/>
      <c r="GGL452" s="95"/>
      <c r="GGM452" s="95"/>
      <c r="GGN452" s="95"/>
      <c r="GGO452" s="95"/>
      <c r="GGP452" s="95"/>
      <c r="GGQ452" s="95"/>
      <c r="GGR452" s="95"/>
      <c r="GGS452" s="95"/>
      <c r="GGT452" s="95"/>
      <c r="GGU452" s="95"/>
      <c r="GGV452" s="95"/>
      <c r="GGW452" s="95"/>
      <c r="GGX452" s="95"/>
      <c r="GGY452" s="95"/>
      <c r="GGZ452" s="95"/>
      <c r="GHA452" s="95"/>
      <c r="GHB452" s="95"/>
      <c r="GHC452" s="95"/>
      <c r="GHD452" s="95"/>
      <c r="GHE452" s="95"/>
      <c r="GHF452" s="95"/>
      <c r="GHG452" s="95"/>
      <c r="GHH452" s="95"/>
      <c r="GHI452" s="95"/>
      <c r="GHJ452" s="95"/>
      <c r="GHK452" s="95"/>
      <c r="GHL452" s="95"/>
      <c r="GHM452" s="95"/>
      <c r="GHN452" s="95"/>
      <c r="GHO452" s="95"/>
      <c r="GHP452" s="95"/>
      <c r="GHQ452" s="95"/>
      <c r="GHR452" s="95"/>
      <c r="GHS452" s="95"/>
      <c r="GHT452" s="95"/>
      <c r="GHU452" s="95"/>
      <c r="GHV452" s="95"/>
      <c r="GHW452" s="95"/>
      <c r="GHX452" s="95"/>
      <c r="GHY452" s="95"/>
      <c r="GHZ452" s="95"/>
      <c r="GIA452" s="95"/>
      <c r="GIB452" s="95"/>
      <c r="GIC452" s="95"/>
      <c r="GID452" s="95"/>
      <c r="GIE452" s="95"/>
      <c r="GIF452" s="95"/>
      <c r="GIG452" s="95"/>
      <c r="GIH452" s="95"/>
      <c r="GII452" s="95"/>
      <c r="GIJ452" s="95"/>
      <c r="GIK452" s="95"/>
      <c r="GIL452" s="95"/>
      <c r="GIM452" s="95"/>
      <c r="GIN452" s="95"/>
      <c r="GIO452" s="95"/>
      <c r="GIP452" s="95"/>
      <c r="GIQ452" s="95"/>
      <c r="GIR452" s="95"/>
      <c r="GIS452" s="95"/>
      <c r="GIT452" s="95"/>
      <c r="GIU452" s="95"/>
      <c r="GIV452" s="95"/>
      <c r="GIW452" s="95"/>
      <c r="GIX452" s="95"/>
      <c r="GIY452" s="95"/>
      <c r="GIZ452" s="95"/>
      <c r="GJA452" s="95"/>
      <c r="GJB452" s="95"/>
      <c r="GJC452" s="95"/>
      <c r="GJD452" s="95"/>
      <c r="GJE452" s="95"/>
      <c r="GJF452" s="95"/>
      <c r="GJG452" s="95"/>
      <c r="GJH452" s="95"/>
      <c r="GJI452" s="95"/>
      <c r="GJJ452" s="95"/>
      <c r="GJK452" s="95"/>
      <c r="GJL452" s="95"/>
      <c r="GJM452" s="95"/>
      <c r="GJN452" s="95"/>
      <c r="GJO452" s="95"/>
      <c r="GJP452" s="95"/>
      <c r="GJQ452" s="95"/>
      <c r="GJR452" s="95"/>
      <c r="GJS452" s="95"/>
      <c r="GJT452" s="95"/>
      <c r="GJU452" s="95"/>
      <c r="GJV452" s="95"/>
      <c r="GJW452" s="95"/>
      <c r="GJX452" s="95"/>
      <c r="GJY452" s="95"/>
      <c r="GJZ452" s="95"/>
      <c r="GKA452" s="95"/>
      <c r="GKB452" s="95"/>
      <c r="GKC452" s="95"/>
      <c r="GKD452" s="95"/>
      <c r="GKE452" s="95"/>
      <c r="GKF452" s="95"/>
      <c r="GKG452" s="95"/>
      <c r="GKH452" s="95"/>
      <c r="GKI452" s="95"/>
      <c r="GKJ452" s="95"/>
      <c r="GKK452" s="95"/>
      <c r="GKL452" s="95"/>
      <c r="GKM452" s="95"/>
      <c r="GKN452" s="95"/>
      <c r="GKO452" s="95"/>
      <c r="GKP452" s="95"/>
      <c r="GKQ452" s="95"/>
      <c r="GKR452" s="95"/>
      <c r="GKS452" s="95"/>
      <c r="GKT452" s="95"/>
      <c r="GKU452" s="95"/>
      <c r="GKV452" s="95"/>
      <c r="GKW452" s="95"/>
      <c r="GKX452" s="95"/>
      <c r="GKY452" s="95"/>
      <c r="GKZ452" s="95"/>
      <c r="GLA452" s="95"/>
      <c r="GLB452" s="95"/>
      <c r="GLC452" s="95"/>
      <c r="GLD452" s="95"/>
      <c r="GLE452" s="95"/>
      <c r="GLF452" s="95"/>
      <c r="GLG452" s="95"/>
      <c r="GLH452" s="95"/>
      <c r="GLI452" s="95"/>
      <c r="GLJ452" s="95"/>
      <c r="GLK452" s="95"/>
      <c r="GLL452" s="95"/>
      <c r="GLM452" s="95"/>
      <c r="GLN452" s="95"/>
      <c r="GLO452" s="95"/>
      <c r="GLP452" s="95"/>
      <c r="GLQ452" s="95"/>
      <c r="GLR452" s="95"/>
      <c r="GLS452" s="95"/>
      <c r="GLT452" s="95"/>
      <c r="GLU452" s="95"/>
      <c r="GLV452" s="95"/>
      <c r="GLW452" s="95"/>
      <c r="GLX452" s="95"/>
      <c r="GLY452" s="95"/>
      <c r="GLZ452" s="95"/>
      <c r="GMA452" s="95"/>
      <c r="GMB452" s="95"/>
      <c r="GMC452" s="95"/>
      <c r="GMD452" s="95"/>
      <c r="GME452" s="95"/>
      <c r="GMF452" s="95"/>
      <c r="GMG452" s="95"/>
      <c r="GMH452" s="95"/>
      <c r="GMI452" s="95"/>
      <c r="GMJ452" s="95"/>
      <c r="GMK452" s="95"/>
      <c r="GML452" s="95"/>
      <c r="GMM452" s="95"/>
      <c r="GMN452" s="95"/>
      <c r="GMO452" s="95"/>
      <c r="GMP452" s="95"/>
      <c r="GMQ452" s="95"/>
      <c r="GMR452" s="95"/>
      <c r="GMS452" s="95"/>
      <c r="GMT452" s="95"/>
      <c r="GMU452" s="95"/>
      <c r="GMV452" s="95"/>
      <c r="GMW452" s="95"/>
      <c r="GMX452" s="95"/>
      <c r="GMY452" s="95"/>
      <c r="GMZ452" s="95"/>
      <c r="GNA452" s="95"/>
      <c r="GNB452" s="95"/>
      <c r="GNC452" s="95"/>
      <c r="GND452" s="95"/>
      <c r="GNE452" s="95"/>
      <c r="GNF452" s="95"/>
      <c r="GNG452" s="95"/>
      <c r="GNH452" s="95"/>
      <c r="GNI452" s="95"/>
      <c r="GNJ452" s="95"/>
      <c r="GNK452" s="95"/>
      <c r="GNL452" s="95"/>
      <c r="GNM452" s="95"/>
      <c r="GNN452" s="95"/>
      <c r="GNO452" s="95"/>
      <c r="GNP452" s="95"/>
      <c r="GNQ452" s="95"/>
      <c r="GNR452" s="95"/>
      <c r="GNS452" s="95"/>
      <c r="GNT452" s="95"/>
      <c r="GNU452" s="95"/>
      <c r="GNV452" s="95"/>
      <c r="GNW452" s="95"/>
      <c r="GNX452" s="95"/>
      <c r="GNY452" s="95"/>
      <c r="GNZ452" s="95"/>
      <c r="GOA452" s="95"/>
      <c r="GOB452" s="95"/>
      <c r="GOC452" s="95"/>
      <c r="GOD452" s="95"/>
      <c r="GOE452" s="95"/>
      <c r="GOF452" s="95"/>
      <c r="GOG452" s="95"/>
      <c r="GOH452" s="95"/>
      <c r="GOI452" s="95"/>
      <c r="GOJ452" s="95"/>
      <c r="GOK452" s="95"/>
      <c r="GOL452" s="95"/>
      <c r="GOM452" s="95"/>
      <c r="GON452" s="95"/>
      <c r="GOO452" s="95"/>
      <c r="GOP452" s="95"/>
      <c r="GOQ452" s="95"/>
      <c r="GOR452" s="95"/>
      <c r="GOS452" s="95"/>
      <c r="GOT452" s="95"/>
      <c r="GOU452" s="95"/>
      <c r="GOV452" s="95"/>
      <c r="GOW452" s="95"/>
      <c r="GOX452" s="95"/>
      <c r="GOY452" s="95"/>
      <c r="GOZ452" s="95"/>
      <c r="GPA452" s="95"/>
      <c r="GPB452" s="95"/>
      <c r="GPC452" s="95"/>
      <c r="GPD452" s="95"/>
      <c r="GPE452" s="95"/>
      <c r="GPF452" s="95"/>
      <c r="GPG452" s="95"/>
      <c r="GPH452" s="95"/>
      <c r="GPI452" s="95"/>
      <c r="GPJ452" s="95"/>
      <c r="GPK452" s="95"/>
      <c r="GPL452" s="95"/>
      <c r="GPM452" s="95"/>
      <c r="GPN452" s="95"/>
      <c r="GPO452" s="95"/>
      <c r="GPP452" s="95"/>
      <c r="GPQ452" s="95"/>
      <c r="GPR452" s="95"/>
      <c r="GPS452" s="95"/>
      <c r="GPT452" s="95"/>
      <c r="GPU452" s="95"/>
      <c r="GPV452" s="95"/>
      <c r="GPW452" s="95"/>
      <c r="GPX452" s="95"/>
      <c r="GPY452" s="95"/>
      <c r="GPZ452" s="95"/>
      <c r="GQA452" s="95"/>
      <c r="GQB452" s="95"/>
      <c r="GQC452" s="95"/>
      <c r="GQD452" s="95"/>
      <c r="GQE452" s="95"/>
      <c r="GQF452" s="95"/>
      <c r="GQG452" s="95"/>
      <c r="GQH452" s="95"/>
      <c r="GQI452" s="95"/>
      <c r="GQJ452" s="95"/>
      <c r="GQK452" s="95"/>
      <c r="GQL452" s="95"/>
      <c r="GQM452" s="95"/>
      <c r="GQN452" s="95"/>
      <c r="GQO452" s="95"/>
      <c r="GQP452" s="95"/>
      <c r="GQQ452" s="95"/>
      <c r="GQR452" s="95"/>
      <c r="GQS452" s="95"/>
      <c r="GQT452" s="95"/>
      <c r="GQU452" s="95"/>
      <c r="GQV452" s="95"/>
      <c r="GQW452" s="95"/>
      <c r="GQX452" s="95"/>
      <c r="GQY452" s="95"/>
      <c r="GQZ452" s="95"/>
      <c r="GRA452" s="95"/>
      <c r="GRB452" s="95"/>
      <c r="GRC452" s="95"/>
      <c r="GRD452" s="95"/>
      <c r="GRE452" s="95"/>
      <c r="GRF452" s="95"/>
      <c r="GRG452" s="95"/>
      <c r="GRH452" s="95"/>
      <c r="GRI452" s="95"/>
      <c r="GRJ452" s="95"/>
      <c r="GRK452" s="95"/>
      <c r="GRL452" s="95"/>
      <c r="GRM452" s="95"/>
      <c r="GRN452" s="95"/>
      <c r="GRO452" s="95"/>
      <c r="GRP452" s="95"/>
      <c r="GRQ452" s="95"/>
      <c r="GRR452" s="95"/>
      <c r="GRS452" s="95"/>
      <c r="GRT452" s="95"/>
      <c r="GRU452" s="95"/>
      <c r="GRV452" s="95"/>
      <c r="GRW452" s="95"/>
      <c r="GRX452" s="95"/>
      <c r="GRY452" s="95"/>
      <c r="GRZ452" s="95"/>
      <c r="GSA452" s="95"/>
      <c r="GSB452" s="95"/>
      <c r="GSC452" s="95"/>
      <c r="GSD452" s="95"/>
      <c r="GSE452" s="95"/>
      <c r="GSF452" s="95"/>
      <c r="GSG452" s="95"/>
      <c r="GSH452" s="95"/>
      <c r="GSI452" s="95"/>
      <c r="GSJ452" s="95"/>
      <c r="GSK452" s="95"/>
      <c r="GSL452" s="95"/>
      <c r="GSM452" s="95"/>
      <c r="GSN452" s="95"/>
      <c r="GSO452" s="95"/>
      <c r="GSP452" s="95"/>
      <c r="GSQ452" s="95"/>
      <c r="GSR452" s="95"/>
      <c r="GSS452" s="95"/>
      <c r="GST452" s="95"/>
      <c r="GSU452" s="95"/>
      <c r="GSV452" s="95"/>
      <c r="GSW452" s="95"/>
      <c r="GSX452" s="95"/>
      <c r="GSY452" s="95"/>
      <c r="GSZ452" s="95"/>
      <c r="GTA452" s="95"/>
      <c r="GTB452" s="95"/>
      <c r="GTC452" s="95"/>
      <c r="GTD452" s="95"/>
      <c r="GTE452" s="95"/>
      <c r="GTF452" s="95"/>
      <c r="GTG452" s="95"/>
      <c r="GTH452" s="95"/>
      <c r="GTI452" s="95"/>
      <c r="GTJ452" s="95"/>
      <c r="GTK452" s="95"/>
      <c r="GTL452" s="95"/>
      <c r="GTM452" s="95"/>
      <c r="GTN452" s="95"/>
      <c r="GTO452" s="95"/>
      <c r="GTP452" s="95"/>
      <c r="GTQ452" s="95"/>
      <c r="GTR452" s="95"/>
      <c r="GTS452" s="95"/>
      <c r="GTT452" s="95"/>
      <c r="GTU452" s="95"/>
      <c r="GTV452" s="95"/>
      <c r="GTW452" s="95"/>
      <c r="GTX452" s="95"/>
      <c r="GTY452" s="95"/>
      <c r="GTZ452" s="95"/>
      <c r="GUA452" s="95"/>
      <c r="GUB452" s="95"/>
      <c r="GUC452" s="95"/>
      <c r="GUD452" s="95"/>
      <c r="GUE452" s="95"/>
      <c r="GUF452" s="95"/>
      <c r="GUG452" s="95"/>
      <c r="GUH452" s="95"/>
      <c r="GUI452" s="95"/>
      <c r="GUJ452" s="95"/>
      <c r="GUK452" s="95"/>
      <c r="GUL452" s="95"/>
      <c r="GUM452" s="95"/>
      <c r="GUN452" s="95"/>
      <c r="GUO452" s="95"/>
      <c r="GUP452" s="95"/>
      <c r="GUQ452" s="95"/>
      <c r="GUR452" s="95"/>
      <c r="GUS452" s="95"/>
      <c r="GUT452" s="95"/>
      <c r="GUU452" s="95"/>
      <c r="GUV452" s="95"/>
      <c r="GUW452" s="95"/>
      <c r="GUX452" s="95"/>
      <c r="GUY452" s="95"/>
      <c r="GUZ452" s="95"/>
      <c r="GVA452" s="95"/>
      <c r="GVB452" s="95"/>
      <c r="GVC452" s="95"/>
      <c r="GVD452" s="95"/>
      <c r="GVE452" s="95"/>
      <c r="GVF452" s="95"/>
      <c r="GVG452" s="95"/>
      <c r="GVH452" s="95"/>
      <c r="GVI452" s="95"/>
      <c r="GVJ452" s="95"/>
      <c r="GVK452" s="95"/>
      <c r="GVL452" s="95"/>
      <c r="GVM452" s="95"/>
      <c r="GVN452" s="95"/>
      <c r="GVO452" s="95"/>
      <c r="GVP452" s="95"/>
      <c r="GVQ452" s="95"/>
      <c r="GVR452" s="95"/>
      <c r="GVS452" s="95"/>
      <c r="GVT452" s="95"/>
      <c r="GVU452" s="95"/>
      <c r="GVV452" s="95"/>
      <c r="GVW452" s="95"/>
      <c r="GVX452" s="95"/>
      <c r="GVY452" s="95"/>
      <c r="GVZ452" s="95"/>
      <c r="GWA452" s="95"/>
      <c r="GWB452" s="95"/>
      <c r="GWC452" s="95"/>
      <c r="GWD452" s="95"/>
      <c r="GWE452" s="95"/>
      <c r="GWF452" s="95"/>
      <c r="GWG452" s="95"/>
      <c r="GWH452" s="95"/>
      <c r="GWI452" s="95"/>
      <c r="GWJ452" s="95"/>
      <c r="GWK452" s="95"/>
      <c r="GWL452" s="95"/>
      <c r="GWM452" s="95"/>
      <c r="GWN452" s="95"/>
      <c r="GWO452" s="95"/>
      <c r="GWP452" s="95"/>
      <c r="GWQ452" s="95"/>
      <c r="GWR452" s="95"/>
      <c r="GWS452" s="95"/>
      <c r="GWT452" s="95"/>
      <c r="GWU452" s="95"/>
      <c r="GWV452" s="95"/>
      <c r="GWW452" s="95"/>
      <c r="GWX452" s="95"/>
      <c r="GWY452" s="95"/>
      <c r="GWZ452" s="95"/>
      <c r="GXA452" s="95"/>
      <c r="GXB452" s="95"/>
      <c r="GXC452" s="95"/>
      <c r="GXD452" s="95"/>
      <c r="GXE452" s="95"/>
      <c r="GXF452" s="95"/>
      <c r="GXG452" s="95"/>
      <c r="GXH452" s="95"/>
      <c r="GXI452" s="95"/>
      <c r="GXJ452" s="95"/>
      <c r="GXK452" s="95"/>
      <c r="GXL452" s="95"/>
      <c r="GXM452" s="95"/>
      <c r="GXN452" s="95"/>
      <c r="GXO452" s="95"/>
      <c r="GXP452" s="95"/>
      <c r="GXQ452" s="95"/>
      <c r="GXR452" s="95"/>
      <c r="GXS452" s="95"/>
      <c r="GXT452" s="95"/>
      <c r="GXU452" s="95"/>
      <c r="GXV452" s="95"/>
      <c r="GXW452" s="95"/>
      <c r="GXX452" s="95"/>
      <c r="GXY452" s="95"/>
      <c r="GXZ452" s="95"/>
      <c r="GYA452" s="95"/>
      <c r="GYB452" s="95"/>
      <c r="GYC452" s="95"/>
      <c r="GYD452" s="95"/>
      <c r="GYE452" s="95"/>
      <c r="GYF452" s="95"/>
      <c r="GYG452" s="95"/>
      <c r="GYH452" s="95"/>
      <c r="GYI452" s="95"/>
      <c r="GYJ452" s="95"/>
      <c r="GYK452" s="95"/>
      <c r="GYL452" s="95"/>
      <c r="GYM452" s="95"/>
      <c r="GYN452" s="95"/>
      <c r="GYO452" s="95"/>
      <c r="GYP452" s="95"/>
      <c r="GYQ452" s="95"/>
      <c r="GYR452" s="95"/>
      <c r="GYS452" s="95"/>
      <c r="GYT452" s="95"/>
      <c r="GYU452" s="95"/>
      <c r="GYV452" s="95"/>
      <c r="GYW452" s="95"/>
      <c r="GYX452" s="95"/>
      <c r="GYY452" s="95"/>
      <c r="GYZ452" s="95"/>
      <c r="GZA452" s="95"/>
      <c r="GZB452" s="95"/>
      <c r="GZC452" s="95"/>
      <c r="GZD452" s="95"/>
      <c r="GZE452" s="95"/>
      <c r="GZF452" s="95"/>
      <c r="GZG452" s="95"/>
      <c r="GZH452" s="95"/>
      <c r="GZI452" s="95"/>
      <c r="GZJ452" s="95"/>
      <c r="GZK452" s="95"/>
      <c r="GZL452" s="95"/>
      <c r="GZM452" s="95"/>
      <c r="GZN452" s="95"/>
      <c r="GZO452" s="95"/>
      <c r="GZP452" s="95"/>
      <c r="GZQ452" s="95"/>
      <c r="GZR452" s="95"/>
      <c r="GZS452" s="95"/>
      <c r="GZT452" s="95"/>
      <c r="GZU452" s="95"/>
      <c r="GZV452" s="95"/>
      <c r="GZW452" s="95"/>
      <c r="GZX452" s="95"/>
      <c r="GZY452" s="95"/>
      <c r="GZZ452" s="95"/>
      <c r="HAA452" s="95"/>
      <c r="HAB452" s="95"/>
      <c r="HAC452" s="95"/>
      <c r="HAD452" s="95"/>
      <c r="HAE452" s="95"/>
      <c r="HAF452" s="95"/>
      <c r="HAG452" s="95"/>
      <c r="HAH452" s="95"/>
      <c r="HAI452" s="95"/>
      <c r="HAJ452" s="95"/>
      <c r="HAK452" s="95"/>
      <c r="HAL452" s="95"/>
      <c r="HAM452" s="95"/>
      <c r="HAN452" s="95"/>
      <c r="HAO452" s="95"/>
      <c r="HAP452" s="95"/>
      <c r="HAQ452" s="95"/>
      <c r="HAR452" s="95"/>
      <c r="HAS452" s="95"/>
      <c r="HAT452" s="95"/>
      <c r="HAU452" s="95"/>
      <c r="HAV452" s="95"/>
      <c r="HAW452" s="95"/>
      <c r="HAX452" s="95"/>
      <c r="HAY452" s="95"/>
      <c r="HAZ452" s="95"/>
      <c r="HBA452" s="95"/>
      <c r="HBB452" s="95"/>
      <c r="HBC452" s="95"/>
      <c r="HBD452" s="95"/>
      <c r="HBE452" s="95"/>
      <c r="HBF452" s="95"/>
      <c r="HBG452" s="95"/>
      <c r="HBH452" s="95"/>
      <c r="HBI452" s="95"/>
      <c r="HBJ452" s="95"/>
      <c r="HBK452" s="95"/>
      <c r="HBL452" s="95"/>
      <c r="HBM452" s="95"/>
      <c r="HBN452" s="95"/>
      <c r="HBO452" s="95"/>
      <c r="HBP452" s="95"/>
      <c r="HBQ452" s="95"/>
      <c r="HBR452" s="95"/>
      <c r="HBS452" s="95"/>
      <c r="HBT452" s="95"/>
      <c r="HBU452" s="95"/>
      <c r="HBV452" s="95"/>
      <c r="HBW452" s="95"/>
      <c r="HBX452" s="95"/>
      <c r="HBY452" s="95"/>
      <c r="HBZ452" s="95"/>
      <c r="HCA452" s="95"/>
      <c r="HCB452" s="95"/>
      <c r="HCC452" s="95"/>
      <c r="HCD452" s="95"/>
      <c r="HCE452" s="95"/>
      <c r="HCF452" s="95"/>
      <c r="HCG452" s="95"/>
      <c r="HCH452" s="95"/>
      <c r="HCI452" s="95"/>
      <c r="HCJ452" s="95"/>
      <c r="HCK452" s="95"/>
      <c r="HCL452" s="95"/>
      <c r="HCM452" s="95"/>
      <c r="HCN452" s="95"/>
      <c r="HCO452" s="95"/>
      <c r="HCP452" s="95"/>
      <c r="HCQ452" s="95"/>
      <c r="HCR452" s="95"/>
      <c r="HCS452" s="95"/>
      <c r="HCT452" s="95"/>
      <c r="HCU452" s="95"/>
      <c r="HCV452" s="95"/>
      <c r="HCW452" s="95"/>
      <c r="HCX452" s="95"/>
      <c r="HCY452" s="95"/>
      <c r="HCZ452" s="95"/>
      <c r="HDA452" s="95"/>
      <c r="HDB452" s="95"/>
      <c r="HDC452" s="95"/>
      <c r="HDD452" s="95"/>
      <c r="HDE452" s="95"/>
      <c r="HDF452" s="95"/>
      <c r="HDG452" s="95"/>
      <c r="HDH452" s="95"/>
      <c r="HDI452" s="95"/>
      <c r="HDJ452" s="95"/>
      <c r="HDK452" s="95"/>
      <c r="HDL452" s="95"/>
      <c r="HDM452" s="95"/>
      <c r="HDN452" s="95"/>
      <c r="HDO452" s="95"/>
      <c r="HDP452" s="95"/>
      <c r="HDQ452" s="95"/>
      <c r="HDR452" s="95"/>
      <c r="HDS452" s="95"/>
      <c r="HDT452" s="95"/>
      <c r="HDU452" s="95"/>
      <c r="HDV452" s="95"/>
      <c r="HDW452" s="95"/>
      <c r="HDX452" s="95"/>
      <c r="HDY452" s="95"/>
      <c r="HDZ452" s="95"/>
      <c r="HEA452" s="95"/>
      <c r="HEB452" s="95"/>
      <c r="HEC452" s="95"/>
      <c r="HED452" s="95"/>
      <c r="HEE452" s="95"/>
      <c r="HEF452" s="95"/>
      <c r="HEG452" s="95"/>
      <c r="HEH452" s="95"/>
      <c r="HEI452" s="95"/>
      <c r="HEJ452" s="95"/>
      <c r="HEK452" s="95"/>
      <c r="HEL452" s="95"/>
      <c r="HEM452" s="95"/>
      <c r="HEN452" s="95"/>
      <c r="HEO452" s="95"/>
      <c r="HEP452" s="95"/>
      <c r="HEQ452" s="95"/>
      <c r="HER452" s="95"/>
      <c r="HES452" s="95"/>
      <c r="HET452" s="95"/>
      <c r="HEU452" s="95"/>
      <c r="HEV452" s="95"/>
      <c r="HEW452" s="95"/>
      <c r="HEX452" s="95"/>
      <c r="HEY452" s="95"/>
      <c r="HEZ452" s="95"/>
      <c r="HFA452" s="95"/>
      <c r="HFB452" s="95"/>
      <c r="HFC452" s="95"/>
      <c r="HFD452" s="95"/>
      <c r="HFE452" s="95"/>
      <c r="HFF452" s="95"/>
      <c r="HFG452" s="95"/>
      <c r="HFH452" s="95"/>
      <c r="HFI452" s="95"/>
      <c r="HFJ452" s="95"/>
      <c r="HFK452" s="95"/>
      <c r="HFL452" s="95"/>
      <c r="HFM452" s="95"/>
      <c r="HFN452" s="95"/>
      <c r="HFO452" s="95"/>
      <c r="HFP452" s="95"/>
      <c r="HFQ452" s="95"/>
      <c r="HFR452" s="95"/>
      <c r="HFS452" s="95"/>
      <c r="HFT452" s="95"/>
      <c r="HFU452" s="95"/>
      <c r="HFV452" s="95"/>
      <c r="HFW452" s="95"/>
      <c r="HFX452" s="95"/>
      <c r="HFY452" s="95"/>
      <c r="HFZ452" s="95"/>
      <c r="HGA452" s="95"/>
      <c r="HGB452" s="95"/>
      <c r="HGC452" s="95"/>
      <c r="HGD452" s="95"/>
      <c r="HGE452" s="95"/>
      <c r="HGF452" s="95"/>
      <c r="HGG452" s="95"/>
      <c r="HGH452" s="95"/>
      <c r="HGI452" s="95"/>
      <c r="HGJ452" s="95"/>
      <c r="HGK452" s="95"/>
      <c r="HGL452" s="95"/>
      <c r="HGM452" s="95"/>
      <c r="HGN452" s="95"/>
      <c r="HGO452" s="95"/>
      <c r="HGP452" s="95"/>
      <c r="HGQ452" s="95"/>
      <c r="HGR452" s="95"/>
      <c r="HGS452" s="95"/>
      <c r="HGT452" s="95"/>
      <c r="HGU452" s="95"/>
      <c r="HGV452" s="95"/>
      <c r="HGW452" s="95"/>
      <c r="HGX452" s="95"/>
      <c r="HGY452" s="95"/>
      <c r="HGZ452" s="95"/>
      <c r="HHA452" s="95"/>
      <c r="HHB452" s="95"/>
      <c r="HHC452" s="95"/>
      <c r="HHD452" s="95"/>
      <c r="HHE452" s="95"/>
      <c r="HHF452" s="95"/>
      <c r="HHG452" s="95"/>
      <c r="HHH452" s="95"/>
      <c r="HHI452" s="95"/>
      <c r="HHJ452" s="95"/>
      <c r="HHK452" s="95"/>
      <c r="HHL452" s="95"/>
      <c r="HHM452" s="95"/>
      <c r="HHN452" s="95"/>
      <c r="HHO452" s="95"/>
      <c r="HHP452" s="95"/>
      <c r="HHQ452" s="95"/>
      <c r="HHR452" s="95"/>
      <c r="HHS452" s="95"/>
      <c r="HHT452" s="95"/>
      <c r="HHU452" s="95"/>
      <c r="HHV452" s="95"/>
      <c r="HHW452" s="95"/>
      <c r="HHX452" s="95"/>
      <c r="HHY452" s="95"/>
      <c r="HHZ452" s="95"/>
      <c r="HIA452" s="95"/>
      <c r="HIB452" s="95"/>
      <c r="HIC452" s="95"/>
      <c r="HID452" s="95"/>
      <c r="HIE452" s="95"/>
      <c r="HIF452" s="95"/>
      <c r="HIG452" s="95"/>
      <c r="HIH452" s="95"/>
      <c r="HII452" s="95"/>
      <c r="HIJ452" s="95"/>
      <c r="HIK452" s="95"/>
      <c r="HIL452" s="95"/>
      <c r="HIM452" s="95"/>
      <c r="HIN452" s="95"/>
      <c r="HIO452" s="95"/>
      <c r="HIP452" s="95"/>
      <c r="HIQ452" s="95"/>
      <c r="HIR452" s="95"/>
      <c r="HIS452" s="95"/>
      <c r="HIT452" s="95"/>
      <c r="HIU452" s="95"/>
      <c r="HIV452" s="95"/>
      <c r="HIW452" s="95"/>
      <c r="HIX452" s="95"/>
      <c r="HIY452" s="95"/>
      <c r="HIZ452" s="95"/>
      <c r="HJA452" s="95"/>
      <c r="HJB452" s="95"/>
      <c r="HJC452" s="95"/>
      <c r="HJD452" s="95"/>
      <c r="HJE452" s="95"/>
      <c r="HJF452" s="95"/>
      <c r="HJG452" s="95"/>
      <c r="HJH452" s="95"/>
      <c r="HJI452" s="95"/>
      <c r="HJJ452" s="95"/>
      <c r="HJK452" s="95"/>
      <c r="HJL452" s="95"/>
      <c r="HJM452" s="95"/>
      <c r="HJN452" s="95"/>
      <c r="HJO452" s="95"/>
      <c r="HJP452" s="95"/>
      <c r="HJQ452" s="95"/>
      <c r="HJR452" s="95"/>
      <c r="HJS452" s="95"/>
      <c r="HJT452" s="95"/>
      <c r="HJU452" s="95"/>
      <c r="HJV452" s="95"/>
      <c r="HJW452" s="95"/>
      <c r="HJX452" s="95"/>
      <c r="HJY452" s="95"/>
      <c r="HJZ452" s="95"/>
      <c r="HKA452" s="95"/>
      <c r="HKB452" s="95"/>
      <c r="HKC452" s="95"/>
      <c r="HKD452" s="95"/>
      <c r="HKE452" s="95"/>
      <c r="HKF452" s="95"/>
      <c r="HKG452" s="95"/>
      <c r="HKH452" s="95"/>
      <c r="HKI452" s="95"/>
      <c r="HKJ452" s="95"/>
      <c r="HKK452" s="95"/>
      <c r="HKL452" s="95"/>
      <c r="HKM452" s="95"/>
      <c r="HKN452" s="95"/>
      <c r="HKO452" s="95"/>
      <c r="HKP452" s="95"/>
      <c r="HKQ452" s="95"/>
      <c r="HKR452" s="95"/>
      <c r="HKS452" s="95"/>
      <c r="HKT452" s="95"/>
      <c r="HKU452" s="95"/>
      <c r="HKV452" s="95"/>
      <c r="HKW452" s="95"/>
      <c r="HKX452" s="95"/>
      <c r="HKY452" s="95"/>
      <c r="HKZ452" s="95"/>
      <c r="HLA452" s="95"/>
      <c r="HLB452" s="95"/>
      <c r="HLC452" s="95"/>
      <c r="HLD452" s="95"/>
      <c r="HLE452" s="95"/>
      <c r="HLF452" s="95"/>
      <c r="HLG452" s="95"/>
      <c r="HLH452" s="95"/>
      <c r="HLI452" s="95"/>
      <c r="HLJ452" s="95"/>
      <c r="HLK452" s="95"/>
      <c r="HLL452" s="95"/>
      <c r="HLM452" s="95"/>
      <c r="HLN452" s="95"/>
      <c r="HLO452" s="95"/>
      <c r="HLP452" s="95"/>
      <c r="HLQ452" s="95"/>
      <c r="HLR452" s="95"/>
      <c r="HLS452" s="95"/>
      <c r="HLT452" s="95"/>
      <c r="HLU452" s="95"/>
      <c r="HLV452" s="95"/>
      <c r="HLW452" s="95"/>
      <c r="HLX452" s="95"/>
      <c r="HLY452" s="95"/>
      <c r="HLZ452" s="95"/>
      <c r="HMA452" s="95"/>
      <c r="HMB452" s="95"/>
      <c r="HMC452" s="95"/>
      <c r="HMD452" s="95"/>
      <c r="HME452" s="95"/>
      <c r="HMF452" s="95"/>
      <c r="HMG452" s="95"/>
      <c r="HMH452" s="95"/>
      <c r="HMI452" s="95"/>
      <c r="HMJ452" s="95"/>
      <c r="HMK452" s="95"/>
      <c r="HML452" s="95"/>
      <c r="HMM452" s="95"/>
      <c r="HMN452" s="95"/>
      <c r="HMO452" s="95"/>
      <c r="HMP452" s="95"/>
      <c r="HMQ452" s="95"/>
      <c r="HMR452" s="95"/>
      <c r="HMS452" s="95"/>
      <c r="HMT452" s="95"/>
      <c r="HMU452" s="95"/>
      <c r="HMV452" s="95"/>
      <c r="HMW452" s="95"/>
      <c r="HMX452" s="95"/>
      <c r="HMY452" s="95"/>
      <c r="HMZ452" s="95"/>
      <c r="HNA452" s="95"/>
      <c r="HNB452" s="95"/>
      <c r="HNC452" s="95"/>
      <c r="HND452" s="95"/>
      <c r="HNE452" s="95"/>
      <c r="HNF452" s="95"/>
      <c r="HNG452" s="95"/>
      <c r="HNH452" s="95"/>
      <c r="HNI452" s="95"/>
      <c r="HNJ452" s="95"/>
      <c r="HNK452" s="95"/>
      <c r="HNL452" s="95"/>
      <c r="HNM452" s="95"/>
      <c r="HNN452" s="95"/>
      <c r="HNO452" s="95"/>
      <c r="HNP452" s="95"/>
      <c r="HNQ452" s="95"/>
      <c r="HNR452" s="95"/>
      <c r="HNS452" s="95"/>
      <c r="HNT452" s="95"/>
      <c r="HNU452" s="95"/>
      <c r="HNV452" s="95"/>
      <c r="HNW452" s="95"/>
      <c r="HNX452" s="95"/>
      <c r="HNY452" s="95"/>
      <c r="HNZ452" s="95"/>
      <c r="HOA452" s="95"/>
      <c r="HOB452" s="95"/>
      <c r="HOC452" s="95"/>
      <c r="HOD452" s="95"/>
      <c r="HOE452" s="95"/>
      <c r="HOF452" s="95"/>
      <c r="HOG452" s="95"/>
      <c r="HOH452" s="95"/>
      <c r="HOI452" s="95"/>
      <c r="HOJ452" s="95"/>
      <c r="HOK452" s="95"/>
      <c r="HOL452" s="95"/>
      <c r="HOM452" s="95"/>
      <c r="HON452" s="95"/>
      <c r="HOO452" s="95"/>
      <c r="HOP452" s="95"/>
      <c r="HOQ452" s="95"/>
      <c r="HOR452" s="95"/>
      <c r="HOS452" s="95"/>
      <c r="HOT452" s="95"/>
      <c r="HOU452" s="95"/>
      <c r="HOV452" s="95"/>
      <c r="HOW452" s="95"/>
      <c r="HOX452" s="95"/>
      <c r="HOY452" s="95"/>
      <c r="HOZ452" s="95"/>
      <c r="HPA452" s="95"/>
      <c r="HPB452" s="95"/>
      <c r="HPC452" s="95"/>
      <c r="HPD452" s="95"/>
      <c r="HPE452" s="95"/>
      <c r="HPF452" s="95"/>
      <c r="HPG452" s="95"/>
      <c r="HPH452" s="95"/>
      <c r="HPI452" s="95"/>
      <c r="HPJ452" s="95"/>
      <c r="HPK452" s="95"/>
      <c r="HPL452" s="95"/>
      <c r="HPM452" s="95"/>
      <c r="HPN452" s="95"/>
      <c r="HPO452" s="95"/>
      <c r="HPP452" s="95"/>
      <c r="HPQ452" s="95"/>
      <c r="HPR452" s="95"/>
      <c r="HPS452" s="95"/>
      <c r="HPT452" s="95"/>
      <c r="HPU452" s="95"/>
      <c r="HPV452" s="95"/>
      <c r="HPW452" s="95"/>
      <c r="HPX452" s="95"/>
      <c r="HPY452" s="95"/>
      <c r="HPZ452" s="95"/>
      <c r="HQA452" s="95"/>
      <c r="HQB452" s="95"/>
      <c r="HQC452" s="95"/>
      <c r="HQD452" s="95"/>
      <c r="HQE452" s="95"/>
      <c r="HQF452" s="95"/>
      <c r="HQG452" s="95"/>
      <c r="HQH452" s="95"/>
      <c r="HQI452" s="95"/>
      <c r="HQJ452" s="95"/>
      <c r="HQK452" s="95"/>
      <c r="HQL452" s="95"/>
      <c r="HQM452" s="95"/>
      <c r="HQN452" s="95"/>
      <c r="HQO452" s="95"/>
      <c r="HQP452" s="95"/>
      <c r="HQQ452" s="95"/>
      <c r="HQR452" s="95"/>
      <c r="HQS452" s="95"/>
      <c r="HQT452" s="95"/>
      <c r="HQU452" s="95"/>
      <c r="HQV452" s="95"/>
      <c r="HQW452" s="95"/>
      <c r="HQX452" s="95"/>
      <c r="HQY452" s="95"/>
      <c r="HQZ452" s="95"/>
      <c r="HRA452" s="95"/>
      <c r="HRB452" s="95"/>
      <c r="HRC452" s="95"/>
      <c r="HRD452" s="95"/>
      <c r="HRE452" s="95"/>
      <c r="HRF452" s="95"/>
      <c r="HRG452" s="95"/>
      <c r="HRH452" s="95"/>
      <c r="HRI452" s="95"/>
      <c r="HRJ452" s="95"/>
      <c r="HRK452" s="95"/>
      <c r="HRL452" s="95"/>
      <c r="HRM452" s="95"/>
      <c r="HRN452" s="95"/>
      <c r="HRO452" s="95"/>
      <c r="HRP452" s="95"/>
      <c r="HRQ452" s="95"/>
      <c r="HRR452" s="95"/>
      <c r="HRS452" s="95"/>
      <c r="HRT452" s="95"/>
      <c r="HRU452" s="95"/>
      <c r="HRV452" s="95"/>
      <c r="HRW452" s="95"/>
      <c r="HRX452" s="95"/>
      <c r="HRY452" s="95"/>
      <c r="HRZ452" s="95"/>
      <c r="HSA452" s="95"/>
      <c r="HSB452" s="95"/>
      <c r="HSC452" s="95"/>
      <c r="HSD452" s="95"/>
      <c r="HSE452" s="95"/>
      <c r="HSF452" s="95"/>
      <c r="HSG452" s="95"/>
      <c r="HSH452" s="95"/>
      <c r="HSI452" s="95"/>
      <c r="HSJ452" s="95"/>
      <c r="HSK452" s="95"/>
      <c r="HSL452" s="95"/>
      <c r="HSM452" s="95"/>
      <c r="HSN452" s="95"/>
      <c r="HSO452" s="95"/>
      <c r="HSP452" s="95"/>
      <c r="HSQ452" s="95"/>
      <c r="HSR452" s="95"/>
      <c r="HSS452" s="95"/>
      <c r="HST452" s="95"/>
      <c r="HSU452" s="95"/>
      <c r="HSV452" s="95"/>
      <c r="HSW452" s="95"/>
      <c r="HSX452" s="95"/>
      <c r="HSY452" s="95"/>
      <c r="HSZ452" s="95"/>
      <c r="HTA452" s="95"/>
      <c r="HTB452" s="95"/>
      <c r="HTC452" s="95"/>
      <c r="HTD452" s="95"/>
      <c r="HTE452" s="95"/>
      <c r="HTF452" s="95"/>
      <c r="HTG452" s="95"/>
      <c r="HTH452" s="95"/>
      <c r="HTI452" s="95"/>
      <c r="HTJ452" s="95"/>
      <c r="HTK452" s="95"/>
      <c r="HTL452" s="95"/>
      <c r="HTM452" s="95"/>
      <c r="HTN452" s="95"/>
      <c r="HTO452" s="95"/>
      <c r="HTP452" s="95"/>
      <c r="HTQ452" s="95"/>
      <c r="HTR452" s="95"/>
      <c r="HTS452" s="95"/>
      <c r="HTT452" s="95"/>
      <c r="HTU452" s="95"/>
      <c r="HTV452" s="95"/>
      <c r="HTW452" s="95"/>
      <c r="HTX452" s="95"/>
      <c r="HTY452" s="95"/>
      <c r="HTZ452" s="95"/>
      <c r="HUA452" s="95"/>
      <c r="HUB452" s="95"/>
      <c r="HUC452" s="95"/>
      <c r="HUD452" s="95"/>
      <c r="HUE452" s="95"/>
      <c r="HUF452" s="95"/>
      <c r="HUG452" s="95"/>
      <c r="HUH452" s="95"/>
      <c r="HUI452" s="95"/>
      <c r="HUJ452" s="95"/>
      <c r="HUK452" s="95"/>
      <c r="HUL452" s="95"/>
      <c r="HUM452" s="95"/>
      <c r="HUN452" s="95"/>
      <c r="HUO452" s="95"/>
      <c r="HUP452" s="95"/>
      <c r="HUQ452" s="95"/>
      <c r="HUR452" s="95"/>
      <c r="HUS452" s="95"/>
      <c r="HUT452" s="95"/>
      <c r="HUU452" s="95"/>
      <c r="HUV452" s="95"/>
      <c r="HUW452" s="95"/>
      <c r="HUX452" s="95"/>
      <c r="HUY452" s="95"/>
      <c r="HUZ452" s="95"/>
      <c r="HVA452" s="95"/>
      <c r="HVB452" s="95"/>
      <c r="HVC452" s="95"/>
      <c r="HVD452" s="95"/>
      <c r="HVE452" s="95"/>
      <c r="HVF452" s="95"/>
      <c r="HVG452" s="95"/>
      <c r="HVH452" s="95"/>
      <c r="HVI452" s="95"/>
      <c r="HVJ452" s="95"/>
      <c r="HVK452" s="95"/>
      <c r="HVL452" s="95"/>
      <c r="HVM452" s="95"/>
      <c r="HVN452" s="95"/>
      <c r="HVO452" s="95"/>
      <c r="HVP452" s="95"/>
      <c r="HVQ452" s="95"/>
      <c r="HVR452" s="95"/>
      <c r="HVS452" s="95"/>
      <c r="HVT452" s="95"/>
      <c r="HVU452" s="95"/>
      <c r="HVV452" s="95"/>
      <c r="HVW452" s="95"/>
      <c r="HVX452" s="95"/>
      <c r="HVY452" s="95"/>
      <c r="HVZ452" s="95"/>
      <c r="HWA452" s="95"/>
      <c r="HWB452" s="95"/>
      <c r="HWC452" s="95"/>
      <c r="HWD452" s="95"/>
      <c r="HWE452" s="95"/>
      <c r="HWF452" s="95"/>
      <c r="HWG452" s="95"/>
      <c r="HWH452" s="95"/>
      <c r="HWI452" s="95"/>
      <c r="HWJ452" s="95"/>
      <c r="HWK452" s="95"/>
      <c r="HWL452" s="95"/>
      <c r="HWM452" s="95"/>
      <c r="HWN452" s="95"/>
      <c r="HWO452" s="95"/>
      <c r="HWP452" s="95"/>
      <c r="HWQ452" s="95"/>
      <c r="HWR452" s="95"/>
      <c r="HWS452" s="95"/>
      <c r="HWT452" s="95"/>
      <c r="HWU452" s="95"/>
      <c r="HWV452" s="95"/>
      <c r="HWW452" s="95"/>
      <c r="HWX452" s="95"/>
      <c r="HWY452" s="95"/>
      <c r="HWZ452" s="95"/>
      <c r="HXA452" s="95"/>
      <c r="HXB452" s="95"/>
      <c r="HXC452" s="95"/>
      <c r="HXD452" s="95"/>
      <c r="HXE452" s="95"/>
      <c r="HXF452" s="95"/>
      <c r="HXG452" s="95"/>
      <c r="HXH452" s="95"/>
      <c r="HXI452" s="95"/>
      <c r="HXJ452" s="95"/>
      <c r="HXK452" s="95"/>
      <c r="HXL452" s="95"/>
      <c r="HXM452" s="95"/>
      <c r="HXN452" s="95"/>
      <c r="HXO452" s="95"/>
      <c r="HXP452" s="95"/>
      <c r="HXQ452" s="95"/>
      <c r="HXR452" s="95"/>
      <c r="HXS452" s="95"/>
      <c r="HXT452" s="95"/>
      <c r="HXU452" s="95"/>
      <c r="HXV452" s="95"/>
      <c r="HXW452" s="95"/>
      <c r="HXX452" s="95"/>
      <c r="HXY452" s="95"/>
      <c r="HXZ452" s="95"/>
      <c r="HYA452" s="95"/>
      <c r="HYB452" s="95"/>
      <c r="HYC452" s="95"/>
      <c r="HYD452" s="95"/>
      <c r="HYE452" s="95"/>
      <c r="HYF452" s="95"/>
      <c r="HYG452" s="95"/>
      <c r="HYH452" s="95"/>
      <c r="HYI452" s="95"/>
      <c r="HYJ452" s="95"/>
      <c r="HYK452" s="95"/>
      <c r="HYL452" s="95"/>
      <c r="HYM452" s="95"/>
      <c r="HYN452" s="95"/>
      <c r="HYO452" s="95"/>
      <c r="HYP452" s="95"/>
      <c r="HYQ452" s="95"/>
      <c r="HYR452" s="95"/>
      <c r="HYS452" s="95"/>
      <c r="HYT452" s="95"/>
      <c r="HYU452" s="95"/>
      <c r="HYV452" s="95"/>
      <c r="HYW452" s="95"/>
      <c r="HYX452" s="95"/>
      <c r="HYY452" s="95"/>
      <c r="HYZ452" s="95"/>
      <c r="HZA452" s="95"/>
      <c r="HZB452" s="95"/>
      <c r="HZC452" s="95"/>
      <c r="HZD452" s="95"/>
      <c r="HZE452" s="95"/>
      <c r="HZF452" s="95"/>
      <c r="HZG452" s="95"/>
      <c r="HZH452" s="95"/>
      <c r="HZI452" s="95"/>
      <c r="HZJ452" s="95"/>
      <c r="HZK452" s="95"/>
      <c r="HZL452" s="95"/>
      <c r="HZM452" s="95"/>
      <c r="HZN452" s="95"/>
      <c r="HZO452" s="95"/>
      <c r="HZP452" s="95"/>
      <c r="HZQ452" s="95"/>
      <c r="HZR452" s="95"/>
      <c r="HZS452" s="95"/>
      <c r="HZT452" s="95"/>
      <c r="HZU452" s="95"/>
      <c r="HZV452" s="95"/>
      <c r="HZW452" s="95"/>
      <c r="HZX452" s="95"/>
      <c r="HZY452" s="95"/>
      <c r="HZZ452" s="95"/>
      <c r="IAA452" s="95"/>
      <c r="IAB452" s="95"/>
      <c r="IAC452" s="95"/>
      <c r="IAD452" s="95"/>
      <c r="IAE452" s="95"/>
      <c r="IAF452" s="95"/>
      <c r="IAG452" s="95"/>
      <c r="IAH452" s="95"/>
      <c r="IAI452" s="95"/>
      <c r="IAJ452" s="95"/>
      <c r="IAK452" s="95"/>
      <c r="IAL452" s="95"/>
      <c r="IAM452" s="95"/>
      <c r="IAN452" s="95"/>
      <c r="IAO452" s="95"/>
      <c r="IAP452" s="95"/>
      <c r="IAQ452" s="95"/>
      <c r="IAR452" s="95"/>
      <c r="IAS452" s="95"/>
      <c r="IAT452" s="95"/>
      <c r="IAU452" s="95"/>
      <c r="IAV452" s="95"/>
      <c r="IAW452" s="95"/>
      <c r="IAX452" s="95"/>
      <c r="IAY452" s="95"/>
      <c r="IAZ452" s="95"/>
      <c r="IBA452" s="95"/>
      <c r="IBB452" s="95"/>
      <c r="IBC452" s="95"/>
      <c r="IBD452" s="95"/>
      <c r="IBE452" s="95"/>
      <c r="IBF452" s="95"/>
      <c r="IBG452" s="95"/>
      <c r="IBH452" s="95"/>
      <c r="IBI452" s="95"/>
      <c r="IBJ452" s="95"/>
      <c r="IBK452" s="95"/>
      <c r="IBL452" s="95"/>
      <c r="IBM452" s="95"/>
      <c r="IBN452" s="95"/>
      <c r="IBO452" s="95"/>
      <c r="IBP452" s="95"/>
      <c r="IBQ452" s="95"/>
      <c r="IBR452" s="95"/>
      <c r="IBS452" s="95"/>
      <c r="IBT452" s="95"/>
      <c r="IBU452" s="95"/>
      <c r="IBV452" s="95"/>
      <c r="IBW452" s="95"/>
      <c r="IBX452" s="95"/>
      <c r="IBY452" s="95"/>
      <c r="IBZ452" s="95"/>
      <c r="ICA452" s="95"/>
      <c r="ICB452" s="95"/>
      <c r="ICC452" s="95"/>
      <c r="ICD452" s="95"/>
      <c r="ICE452" s="95"/>
      <c r="ICF452" s="95"/>
      <c r="ICG452" s="95"/>
      <c r="ICH452" s="95"/>
      <c r="ICI452" s="95"/>
      <c r="ICJ452" s="95"/>
      <c r="ICK452" s="95"/>
      <c r="ICL452" s="95"/>
      <c r="ICM452" s="95"/>
      <c r="ICN452" s="95"/>
      <c r="ICO452" s="95"/>
      <c r="ICP452" s="95"/>
      <c r="ICQ452" s="95"/>
      <c r="ICR452" s="95"/>
      <c r="ICS452" s="95"/>
      <c r="ICT452" s="95"/>
      <c r="ICU452" s="95"/>
      <c r="ICV452" s="95"/>
      <c r="ICW452" s="95"/>
      <c r="ICX452" s="95"/>
      <c r="ICY452" s="95"/>
      <c r="ICZ452" s="95"/>
      <c r="IDA452" s="95"/>
      <c r="IDB452" s="95"/>
      <c r="IDC452" s="95"/>
      <c r="IDD452" s="95"/>
      <c r="IDE452" s="95"/>
      <c r="IDF452" s="95"/>
      <c r="IDG452" s="95"/>
      <c r="IDH452" s="95"/>
      <c r="IDI452" s="95"/>
      <c r="IDJ452" s="95"/>
      <c r="IDK452" s="95"/>
      <c r="IDL452" s="95"/>
      <c r="IDM452" s="95"/>
      <c r="IDN452" s="95"/>
      <c r="IDO452" s="95"/>
      <c r="IDP452" s="95"/>
      <c r="IDQ452" s="95"/>
      <c r="IDR452" s="95"/>
      <c r="IDS452" s="95"/>
      <c r="IDT452" s="95"/>
      <c r="IDU452" s="95"/>
      <c r="IDV452" s="95"/>
      <c r="IDW452" s="95"/>
      <c r="IDX452" s="95"/>
      <c r="IDY452" s="95"/>
      <c r="IDZ452" s="95"/>
      <c r="IEA452" s="95"/>
      <c r="IEB452" s="95"/>
      <c r="IEC452" s="95"/>
      <c r="IED452" s="95"/>
      <c r="IEE452" s="95"/>
      <c r="IEF452" s="95"/>
      <c r="IEG452" s="95"/>
      <c r="IEH452" s="95"/>
      <c r="IEI452" s="95"/>
      <c r="IEJ452" s="95"/>
      <c r="IEK452" s="95"/>
      <c r="IEL452" s="95"/>
      <c r="IEM452" s="95"/>
      <c r="IEN452" s="95"/>
      <c r="IEO452" s="95"/>
      <c r="IEP452" s="95"/>
      <c r="IEQ452" s="95"/>
      <c r="IER452" s="95"/>
      <c r="IES452" s="95"/>
      <c r="IET452" s="95"/>
      <c r="IEU452" s="95"/>
      <c r="IEV452" s="95"/>
      <c r="IEW452" s="95"/>
      <c r="IEX452" s="95"/>
      <c r="IEY452" s="95"/>
      <c r="IEZ452" s="95"/>
      <c r="IFA452" s="95"/>
      <c r="IFB452" s="95"/>
      <c r="IFC452" s="95"/>
      <c r="IFD452" s="95"/>
      <c r="IFE452" s="95"/>
      <c r="IFF452" s="95"/>
      <c r="IFG452" s="95"/>
      <c r="IFH452" s="95"/>
      <c r="IFI452" s="95"/>
      <c r="IFJ452" s="95"/>
      <c r="IFK452" s="95"/>
      <c r="IFL452" s="95"/>
      <c r="IFM452" s="95"/>
      <c r="IFN452" s="95"/>
      <c r="IFO452" s="95"/>
      <c r="IFP452" s="95"/>
      <c r="IFQ452" s="95"/>
      <c r="IFR452" s="95"/>
      <c r="IFS452" s="95"/>
      <c r="IFT452" s="95"/>
      <c r="IFU452" s="95"/>
      <c r="IFV452" s="95"/>
      <c r="IFW452" s="95"/>
      <c r="IFX452" s="95"/>
      <c r="IFY452" s="95"/>
      <c r="IFZ452" s="95"/>
      <c r="IGA452" s="95"/>
      <c r="IGB452" s="95"/>
      <c r="IGC452" s="95"/>
      <c r="IGD452" s="95"/>
      <c r="IGE452" s="95"/>
      <c r="IGF452" s="95"/>
      <c r="IGG452" s="95"/>
      <c r="IGH452" s="95"/>
      <c r="IGI452" s="95"/>
      <c r="IGJ452" s="95"/>
      <c r="IGK452" s="95"/>
      <c r="IGL452" s="95"/>
      <c r="IGM452" s="95"/>
      <c r="IGN452" s="95"/>
      <c r="IGO452" s="95"/>
      <c r="IGP452" s="95"/>
      <c r="IGQ452" s="95"/>
      <c r="IGR452" s="95"/>
      <c r="IGS452" s="95"/>
      <c r="IGT452" s="95"/>
      <c r="IGU452" s="95"/>
      <c r="IGV452" s="95"/>
      <c r="IGW452" s="95"/>
      <c r="IGX452" s="95"/>
      <c r="IGY452" s="95"/>
      <c r="IGZ452" s="95"/>
      <c r="IHA452" s="95"/>
      <c r="IHB452" s="95"/>
      <c r="IHC452" s="95"/>
      <c r="IHD452" s="95"/>
      <c r="IHE452" s="95"/>
      <c r="IHF452" s="95"/>
      <c r="IHG452" s="95"/>
      <c r="IHH452" s="95"/>
      <c r="IHI452" s="95"/>
      <c r="IHJ452" s="95"/>
      <c r="IHK452" s="95"/>
      <c r="IHL452" s="95"/>
      <c r="IHM452" s="95"/>
      <c r="IHN452" s="95"/>
      <c r="IHO452" s="95"/>
      <c r="IHP452" s="95"/>
      <c r="IHQ452" s="95"/>
      <c r="IHR452" s="95"/>
      <c r="IHS452" s="95"/>
      <c r="IHT452" s="95"/>
      <c r="IHU452" s="95"/>
      <c r="IHV452" s="95"/>
      <c r="IHW452" s="95"/>
      <c r="IHX452" s="95"/>
      <c r="IHY452" s="95"/>
      <c r="IHZ452" s="95"/>
      <c r="IIA452" s="95"/>
      <c r="IIB452" s="95"/>
      <c r="IIC452" s="95"/>
      <c r="IID452" s="95"/>
      <c r="IIE452" s="95"/>
      <c r="IIF452" s="95"/>
      <c r="IIG452" s="95"/>
      <c r="IIH452" s="95"/>
      <c r="III452" s="95"/>
      <c r="IIJ452" s="95"/>
      <c r="IIK452" s="95"/>
      <c r="IIL452" s="95"/>
      <c r="IIM452" s="95"/>
      <c r="IIN452" s="95"/>
      <c r="IIO452" s="95"/>
      <c r="IIP452" s="95"/>
      <c r="IIQ452" s="95"/>
      <c r="IIR452" s="95"/>
      <c r="IIS452" s="95"/>
      <c r="IIT452" s="95"/>
      <c r="IIU452" s="95"/>
      <c r="IIV452" s="95"/>
      <c r="IIW452" s="95"/>
      <c r="IIX452" s="95"/>
      <c r="IIY452" s="95"/>
      <c r="IIZ452" s="95"/>
      <c r="IJA452" s="95"/>
      <c r="IJB452" s="95"/>
      <c r="IJC452" s="95"/>
      <c r="IJD452" s="95"/>
      <c r="IJE452" s="95"/>
      <c r="IJF452" s="95"/>
      <c r="IJG452" s="95"/>
      <c r="IJH452" s="95"/>
      <c r="IJI452" s="95"/>
      <c r="IJJ452" s="95"/>
      <c r="IJK452" s="95"/>
      <c r="IJL452" s="95"/>
      <c r="IJM452" s="95"/>
      <c r="IJN452" s="95"/>
      <c r="IJO452" s="95"/>
      <c r="IJP452" s="95"/>
      <c r="IJQ452" s="95"/>
      <c r="IJR452" s="95"/>
      <c r="IJS452" s="95"/>
      <c r="IJT452" s="95"/>
      <c r="IJU452" s="95"/>
      <c r="IJV452" s="95"/>
      <c r="IJW452" s="95"/>
      <c r="IJX452" s="95"/>
      <c r="IJY452" s="95"/>
      <c r="IJZ452" s="95"/>
      <c r="IKA452" s="95"/>
      <c r="IKB452" s="95"/>
      <c r="IKC452" s="95"/>
      <c r="IKD452" s="95"/>
      <c r="IKE452" s="95"/>
      <c r="IKF452" s="95"/>
      <c r="IKG452" s="95"/>
      <c r="IKH452" s="95"/>
      <c r="IKI452" s="95"/>
      <c r="IKJ452" s="95"/>
      <c r="IKK452" s="95"/>
      <c r="IKL452" s="95"/>
      <c r="IKM452" s="95"/>
      <c r="IKN452" s="95"/>
      <c r="IKO452" s="95"/>
      <c r="IKP452" s="95"/>
      <c r="IKQ452" s="95"/>
      <c r="IKR452" s="95"/>
      <c r="IKS452" s="95"/>
      <c r="IKT452" s="95"/>
      <c r="IKU452" s="95"/>
      <c r="IKV452" s="95"/>
      <c r="IKW452" s="95"/>
      <c r="IKX452" s="95"/>
      <c r="IKY452" s="95"/>
      <c r="IKZ452" s="95"/>
      <c r="ILA452" s="95"/>
      <c r="ILB452" s="95"/>
      <c r="ILC452" s="95"/>
      <c r="ILD452" s="95"/>
      <c r="ILE452" s="95"/>
      <c r="ILF452" s="95"/>
      <c r="ILG452" s="95"/>
      <c r="ILH452" s="95"/>
      <c r="ILI452" s="95"/>
      <c r="ILJ452" s="95"/>
      <c r="ILK452" s="95"/>
      <c r="ILL452" s="95"/>
      <c r="ILM452" s="95"/>
      <c r="ILN452" s="95"/>
      <c r="ILO452" s="95"/>
      <c r="ILP452" s="95"/>
      <c r="ILQ452" s="95"/>
      <c r="ILR452" s="95"/>
      <c r="ILS452" s="95"/>
      <c r="ILT452" s="95"/>
      <c r="ILU452" s="95"/>
      <c r="ILV452" s="95"/>
      <c r="ILW452" s="95"/>
      <c r="ILX452" s="95"/>
      <c r="ILY452" s="95"/>
      <c r="ILZ452" s="95"/>
      <c r="IMA452" s="95"/>
      <c r="IMB452" s="95"/>
      <c r="IMC452" s="95"/>
      <c r="IMD452" s="95"/>
      <c r="IME452" s="95"/>
      <c r="IMF452" s="95"/>
      <c r="IMG452" s="95"/>
      <c r="IMH452" s="95"/>
      <c r="IMI452" s="95"/>
      <c r="IMJ452" s="95"/>
      <c r="IMK452" s="95"/>
      <c r="IML452" s="95"/>
      <c r="IMM452" s="95"/>
      <c r="IMN452" s="95"/>
      <c r="IMO452" s="95"/>
      <c r="IMP452" s="95"/>
      <c r="IMQ452" s="95"/>
      <c r="IMR452" s="95"/>
      <c r="IMS452" s="95"/>
      <c r="IMT452" s="95"/>
      <c r="IMU452" s="95"/>
      <c r="IMV452" s="95"/>
      <c r="IMW452" s="95"/>
      <c r="IMX452" s="95"/>
      <c r="IMY452" s="95"/>
      <c r="IMZ452" s="95"/>
      <c r="INA452" s="95"/>
      <c r="INB452" s="95"/>
      <c r="INC452" s="95"/>
      <c r="IND452" s="95"/>
      <c r="INE452" s="95"/>
      <c r="INF452" s="95"/>
      <c r="ING452" s="95"/>
      <c r="INH452" s="95"/>
      <c r="INI452" s="95"/>
      <c r="INJ452" s="95"/>
      <c r="INK452" s="95"/>
      <c r="INL452" s="95"/>
      <c r="INM452" s="95"/>
      <c r="INN452" s="95"/>
      <c r="INO452" s="95"/>
      <c r="INP452" s="95"/>
      <c r="INQ452" s="95"/>
      <c r="INR452" s="95"/>
      <c r="INS452" s="95"/>
      <c r="INT452" s="95"/>
      <c r="INU452" s="95"/>
      <c r="INV452" s="95"/>
      <c r="INW452" s="95"/>
      <c r="INX452" s="95"/>
      <c r="INY452" s="95"/>
      <c r="INZ452" s="95"/>
      <c r="IOA452" s="95"/>
      <c r="IOB452" s="95"/>
      <c r="IOC452" s="95"/>
      <c r="IOD452" s="95"/>
      <c r="IOE452" s="95"/>
      <c r="IOF452" s="95"/>
      <c r="IOG452" s="95"/>
      <c r="IOH452" s="95"/>
      <c r="IOI452" s="95"/>
      <c r="IOJ452" s="95"/>
      <c r="IOK452" s="95"/>
      <c r="IOL452" s="95"/>
      <c r="IOM452" s="95"/>
      <c r="ION452" s="95"/>
      <c r="IOO452" s="95"/>
      <c r="IOP452" s="95"/>
      <c r="IOQ452" s="95"/>
      <c r="IOR452" s="95"/>
      <c r="IOS452" s="95"/>
      <c r="IOT452" s="95"/>
      <c r="IOU452" s="95"/>
      <c r="IOV452" s="95"/>
      <c r="IOW452" s="95"/>
      <c r="IOX452" s="95"/>
      <c r="IOY452" s="95"/>
      <c r="IOZ452" s="95"/>
      <c r="IPA452" s="95"/>
      <c r="IPB452" s="95"/>
      <c r="IPC452" s="95"/>
      <c r="IPD452" s="95"/>
      <c r="IPE452" s="95"/>
      <c r="IPF452" s="95"/>
      <c r="IPG452" s="95"/>
      <c r="IPH452" s="95"/>
      <c r="IPI452" s="95"/>
      <c r="IPJ452" s="95"/>
      <c r="IPK452" s="95"/>
      <c r="IPL452" s="95"/>
      <c r="IPM452" s="95"/>
      <c r="IPN452" s="95"/>
      <c r="IPO452" s="95"/>
      <c r="IPP452" s="95"/>
      <c r="IPQ452" s="95"/>
      <c r="IPR452" s="95"/>
      <c r="IPS452" s="95"/>
      <c r="IPT452" s="95"/>
      <c r="IPU452" s="95"/>
      <c r="IPV452" s="95"/>
      <c r="IPW452" s="95"/>
      <c r="IPX452" s="95"/>
      <c r="IPY452" s="95"/>
      <c r="IPZ452" s="95"/>
      <c r="IQA452" s="95"/>
      <c r="IQB452" s="95"/>
      <c r="IQC452" s="95"/>
      <c r="IQD452" s="95"/>
      <c r="IQE452" s="95"/>
      <c r="IQF452" s="95"/>
      <c r="IQG452" s="95"/>
      <c r="IQH452" s="95"/>
      <c r="IQI452" s="95"/>
      <c r="IQJ452" s="95"/>
      <c r="IQK452" s="95"/>
      <c r="IQL452" s="95"/>
      <c r="IQM452" s="95"/>
      <c r="IQN452" s="95"/>
      <c r="IQO452" s="95"/>
      <c r="IQP452" s="95"/>
      <c r="IQQ452" s="95"/>
      <c r="IQR452" s="95"/>
      <c r="IQS452" s="95"/>
      <c r="IQT452" s="95"/>
      <c r="IQU452" s="95"/>
      <c r="IQV452" s="95"/>
      <c r="IQW452" s="95"/>
      <c r="IQX452" s="95"/>
      <c r="IQY452" s="95"/>
      <c r="IQZ452" s="95"/>
      <c r="IRA452" s="95"/>
      <c r="IRB452" s="95"/>
      <c r="IRC452" s="95"/>
      <c r="IRD452" s="95"/>
      <c r="IRE452" s="95"/>
      <c r="IRF452" s="95"/>
      <c r="IRG452" s="95"/>
      <c r="IRH452" s="95"/>
      <c r="IRI452" s="95"/>
      <c r="IRJ452" s="95"/>
      <c r="IRK452" s="95"/>
      <c r="IRL452" s="95"/>
      <c r="IRM452" s="95"/>
      <c r="IRN452" s="95"/>
      <c r="IRO452" s="95"/>
      <c r="IRP452" s="95"/>
      <c r="IRQ452" s="95"/>
      <c r="IRR452" s="95"/>
      <c r="IRS452" s="95"/>
      <c r="IRT452" s="95"/>
      <c r="IRU452" s="95"/>
      <c r="IRV452" s="95"/>
      <c r="IRW452" s="95"/>
      <c r="IRX452" s="95"/>
      <c r="IRY452" s="95"/>
      <c r="IRZ452" s="95"/>
      <c r="ISA452" s="95"/>
      <c r="ISB452" s="95"/>
      <c r="ISC452" s="95"/>
      <c r="ISD452" s="95"/>
      <c r="ISE452" s="95"/>
      <c r="ISF452" s="95"/>
      <c r="ISG452" s="95"/>
      <c r="ISH452" s="95"/>
      <c r="ISI452" s="95"/>
      <c r="ISJ452" s="95"/>
      <c r="ISK452" s="95"/>
      <c r="ISL452" s="95"/>
      <c r="ISM452" s="95"/>
      <c r="ISN452" s="95"/>
      <c r="ISO452" s="95"/>
      <c r="ISP452" s="95"/>
      <c r="ISQ452" s="95"/>
      <c r="ISR452" s="95"/>
      <c r="ISS452" s="95"/>
      <c r="IST452" s="95"/>
      <c r="ISU452" s="95"/>
      <c r="ISV452" s="95"/>
      <c r="ISW452" s="95"/>
      <c r="ISX452" s="95"/>
      <c r="ISY452" s="95"/>
      <c r="ISZ452" s="95"/>
      <c r="ITA452" s="95"/>
      <c r="ITB452" s="95"/>
      <c r="ITC452" s="95"/>
      <c r="ITD452" s="95"/>
      <c r="ITE452" s="95"/>
      <c r="ITF452" s="95"/>
      <c r="ITG452" s="95"/>
      <c r="ITH452" s="95"/>
      <c r="ITI452" s="95"/>
      <c r="ITJ452" s="95"/>
      <c r="ITK452" s="95"/>
      <c r="ITL452" s="95"/>
      <c r="ITM452" s="95"/>
      <c r="ITN452" s="95"/>
      <c r="ITO452" s="95"/>
      <c r="ITP452" s="95"/>
      <c r="ITQ452" s="95"/>
      <c r="ITR452" s="95"/>
      <c r="ITS452" s="95"/>
      <c r="ITT452" s="95"/>
      <c r="ITU452" s="95"/>
      <c r="ITV452" s="95"/>
      <c r="ITW452" s="95"/>
      <c r="ITX452" s="95"/>
      <c r="ITY452" s="95"/>
      <c r="ITZ452" s="95"/>
      <c r="IUA452" s="95"/>
      <c r="IUB452" s="95"/>
      <c r="IUC452" s="95"/>
      <c r="IUD452" s="95"/>
      <c r="IUE452" s="95"/>
      <c r="IUF452" s="95"/>
      <c r="IUG452" s="95"/>
      <c r="IUH452" s="95"/>
      <c r="IUI452" s="95"/>
      <c r="IUJ452" s="95"/>
      <c r="IUK452" s="95"/>
      <c r="IUL452" s="95"/>
      <c r="IUM452" s="95"/>
      <c r="IUN452" s="95"/>
      <c r="IUO452" s="95"/>
      <c r="IUP452" s="95"/>
      <c r="IUQ452" s="95"/>
      <c r="IUR452" s="95"/>
      <c r="IUS452" s="95"/>
      <c r="IUT452" s="95"/>
      <c r="IUU452" s="95"/>
      <c r="IUV452" s="95"/>
      <c r="IUW452" s="95"/>
      <c r="IUX452" s="95"/>
      <c r="IUY452" s="95"/>
      <c r="IUZ452" s="95"/>
      <c r="IVA452" s="95"/>
      <c r="IVB452" s="95"/>
      <c r="IVC452" s="95"/>
      <c r="IVD452" s="95"/>
      <c r="IVE452" s="95"/>
      <c r="IVF452" s="95"/>
      <c r="IVG452" s="95"/>
      <c r="IVH452" s="95"/>
      <c r="IVI452" s="95"/>
      <c r="IVJ452" s="95"/>
      <c r="IVK452" s="95"/>
      <c r="IVL452" s="95"/>
      <c r="IVM452" s="95"/>
      <c r="IVN452" s="95"/>
      <c r="IVO452" s="95"/>
      <c r="IVP452" s="95"/>
      <c r="IVQ452" s="95"/>
      <c r="IVR452" s="95"/>
      <c r="IVS452" s="95"/>
      <c r="IVT452" s="95"/>
      <c r="IVU452" s="95"/>
      <c r="IVV452" s="95"/>
      <c r="IVW452" s="95"/>
      <c r="IVX452" s="95"/>
      <c r="IVY452" s="95"/>
      <c r="IVZ452" s="95"/>
      <c r="IWA452" s="95"/>
      <c r="IWB452" s="95"/>
      <c r="IWC452" s="95"/>
      <c r="IWD452" s="95"/>
      <c r="IWE452" s="95"/>
      <c r="IWF452" s="95"/>
      <c r="IWG452" s="95"/>
      <c r="IWH452" s="95"/>
      <c r="IWI452" s="95"/>
      <c r="IWJ452" s="95"/>
      <c r="IWK452" s="95"/>
      <c r="IWL452" s="95"/>
      <c r="IWM452" s="95"/>
      <c r="IWN452" s="95"/>
      <c r="IWO452" s="95"/>
      <c r="IWP452" s="95"/>
      <c r="IWQ452" s="95"/>
      <c r="IWR452" s="95"/>
      <c r="IWS452" s="95"/>
      <c r="IWT452" s="95"/>
      <c r="IWU452" s="95"/>
      <c r="IWV452" s="95"/>
      <c r="IWW452" s="95"/>
      <c r="IWX452" s="95"/>
      <c r="IWY452" s="95"/>
      <c r="IWZ452" s="95"/>
      <c r="IXA452" s="95"/>
      <c r="IXB452" s="95"/>
      <c r="IXC452" s="95"/>
      <c r="IXD452" s="95"/>
      <c r="IXE452" s="95"/>
      <c r="IXF452" s="95"/>
      <c r="IXG452" s="95"/>
      <c r="IXH452" s="95"/>
      <c r="IXI452" s="95"/>
      <c r="IXJ452" s="95"/>
      <c r="IXK452" s="95"/>
      <c r="IXL452" s="95"/>
      <c r="IXM452" s="95"/>
      <c r="IXN452" s="95"/>
      <c r="IXO452" s="95"/>
      <c r="IXP452" s="95"/>
      <c r="IXQ452" s="95"/>
      <c r="IXR452" s="95"/>
      <c r="IXS452" s="95"/>
      <c r="IXT452" s="95"/>
      <c r="IXU452" s="95"/>
      <c r="IXV452" s="95"/>
      <c r="IXW452" s="95"/>
      <c r="IXX452" s="95"/>
      <c r="IXY452" s="95"/>
      <c r="IXZ452" s="95"/>
      <c r="IYA452" s="95"/>
      <c r="IYB452" s="95"/>
      <c r="IYC452" s="95"/>
      <c r="IYD452" s="95"/>
      <c r="IYE452" s="95"/>
      <c r="IYF452" s="95"/>
      <c r="IYG452" s="95"/>
      <c r="IYH452" s="95"/>
      <c r="IYI452" s="95"/>
      <c r="IYJ452" s="95"/>
      <c r="IYK452" s="95"/>
      <c r="IYL452" s="95"/>
      <c r="IYM452" s="95"/>
      <c r="IYN452" s="95"/>
      <c r="IYO452" s="95"/>
      <c r="IYP452" s="95"/>
      <c r="IYQ452" s="95"/>
      <c r="IYR452" s="95"/>
      <c r="IYS452" s="95"/>
      <c r="IYT452" s="95"/>
      <c r="IYU452" s="95"/>
      <c r="IYV452" s="95"/>
      <c r="IYW452" s="95"/>
      <c r="IYX452" s="95"/>
      <c r="IYY452" s="95"/>
      <c r="IYZ452" s="95"/>
      <c r="IZA452" s="95"/>
      <c r="IZB452" s="95"/>
      <c r="IZC452" s="95"/>
      <c r="IZD452" s="95"/>
      <c r="IZE452" s="95"/>
      <c r="IZF452" s="95"/>
      <c r="IZG452" s="95"/>
      <c r="IZH452" s="95"/>
      <c r="IZI452" s="95"/>
      <c r="IZJ452" s="95"/>
      <c r="IZK452" s="95"/>
      <c r="IZL452" s="95"/>
      <c r="IZM452" s="95"/>
      <c r="IZN452" s="95"/>
      <c r="IZO452" s="95"/>
      <c r="IZP452" s="95"/>
      <c r="IZQ452" s="95"/>
      <c r="IZR452" s="95"/>
      <c r="IZS452" s="95"/>
      <c r="IZT452" s="95"/>
      <c r="IZU452" s="95"/>
      <c r="IZV452" s="95"/>
      <c r="IZW452" s="95"/>
      <c r="IZX452" s="95"/>
      <c r="IZY452" s="95"/>
      <c r="IZZ452" s="95"/>
      <c r="JAA452" s="95"/>
      <c r="JAB452" s="95"/>
      <c r="JAC452" s="95"/>
      <c r="JAD452" s="95"/>
      <c r="JAE452" s="95"/>
      <c r="JAF452" s="95"/>
      <c r="JAG452" s="95"/>
      <c r="JAH452" s="95"/>
      <c r="JAI452" s="95"/>
      <c r="JAJ452" s="95"/>
      <c r="JAK452" s="95"/>
      <c r="JAL452" s="95"/>
      <c r="JAM452" s="95"/>
      <c r="JAN452" s="95"/>
      <c r="JAO452" s="95"/>
      <c r="JAP452" s="95"/>
      <c r="JAQ452" s="95"/>
      <c r="JAR452" s="95"/>
      <c r="JAS452" s="95"/>
      <c r="JAT452" s="95"/>
      <c r="JAU452" s="95"/>
      <c r="JAV452" s="95"/>
      <c r="JAW452" s="95"/>
      <c r="JAX452" s="95"/>
      <c r="JAY452" s="95"/>
      <c r="JAZ452" s="95"/>
      <c r="JBA452" s="95"/>
      <c r="JBB452" s="95"/>
      <c r="JBC452" s="95"/>
      <c r="JBD452" s="95"/>
      <c r="JBE452" s="95"/>
      <c r="JBF452" s="95"/>
      <c r="JBG452" s="95"/>
      <c r="JBH452" s="95"/>
      <c r="JBI452" s="95"/>
      <c r="JBJ452" s="95"/>
      <c r="JBK452" s="95"/>
      <c r="JBL452" s="95"/>
      <c r="JBM452" s="95"/>
      <c r="JBN452" s="95"/>
      <c r="JBO452" s="95"/>
      <c r="JBP452" s="95"/>
      <c r="JBQ452" s="95"/>
      <c r="JBR452" s="95"/>
      <c r="JBS452" s="95"/>
      <c r="JBT452" s="95"/>
      <c r="JBU452" s="95"/>
      <c r="JBV452" s="95"/>
      <c r="JBW452" s="95"/>
      <c r="JBX452" s="95"/>
      <c r="JBY452" s="95"/>
      <c r="JBZ452" s="95"/>
      <c r="JCA452" s="95"/>
      <c r="JCB452" s="95"/>
      <c r="JCC452" s="95"/>
      <c r="JCD452" s="95"/>
      <c r="JCE452" s="95"/>
      <c r="JCF452" s="95"/>
      <c r="JCG452" s="95"/>
      <c r="JCH452" s="95"/>
      <c r="JCI452" s="95"/>
      <c r="JCJ452" s="95"/>
      <c r="JCK452" s="95"/>
      <c r="JCL452" s="95"/>
      <c r="JCM452" s="95"/>
      <c r="JCN452" s="95"/>
      <c r="JCO452" s="95"/>
      <c r="JCP452" s="95"/>
      <c r="JCQ452" s="95"/>
      <c r="JCR452" s="95"/>
      <c r="JCS452" s="95"/>
      <c r="JCT452" s="95"/>
      <c r="JCU452" s="95"/>
      <c r="JCV452" s="95"/>
      <c r="JCW452" s="95"/>
      <c r="JCX452" s="95"/>
      <c r="JCY452" s="95"/>
      <c r="JCZ452" s="95"/>
      <c r="JDA452" s="95"/>
      <c r="JDB452" s="95"/>
      <c r="JDC452" s="95"/>
      <c r="JDD452" s="95"/>
      <c r="JDE452" s="95"/>
      <c r="JDF452" s="95"/>
      <c r="JDG452" s="95"/>
      <c r="JDH452" s="95"/>
      <c r="JDI452" s="95"/>
      <c r="JDJ452" s="95"/>
      <c r="JDK452" s="95"/>
      <c r="JDL452" s="95"/>
      <c r="JDM452" s="95"/>
      <c r="JDN452" s="95"/>
      <c r="JDO452" s="95"/>
      <c r="JDP452" s="95"/>
      <c r="JDQ452" s="95"/>
      <c r="JDR452" s="95"/>
      <c r="JDS452" s="95"/>
      <c r="JDT452" s="95"/>
      <c r="JDU452" s="95"/>
      <c r="JDV452" s="95"/>
      <c r="JDW452" s="95"/>
      <c r="JDX452" s="95"/>
      <c r="JDY452" s="95"/>
      <c r="JDZ452" s="95"/>
      <c r="JEA452" s="95"/>
      <c r="JEB452" s="95"/>
      <c r="JEC452" s="95"/>
      <c r="JED452" s="95"/>
      <c r="JEE452" s="95"/>
      <c r="JEF452" s="95"/>
      <c r="JEG452" s="95"/>
      <c r="JEH452" s="95"/>
      <c r="JEI452" s="95"/>
      <c r="JEJ452" s="95"/>
      <c r="JEK452" s="95"/>
      <c r="JEL452" s="95"/>
      <c r="JEM452" s="95"/>
      <c r="JEN452" s="95"/>
      <c r="JEO452" s="95"/>
      <c r="JEP452" s="95"/>
      <c r="JEQ452" s="95"/>
      <c r="JER452" s="95"/>
      <c r="JES452" s="95"/>
      <c r="JET452" s="95"/>
      <c r="JEU452" s="95"/>
      <c r="JEV452" s="95"/>
      <c r="JEW452" s="95"/>
      <c r="JEX452" s="95"/>
      <c r="JEY452" s="95"/>
      <c r="JEZ452" s="95"/>
      <c r="JFA452" s="95"/>
      <c r="JFB452" s="95"/>
      <c r="JFC452" s="95"/>
      <c r="JFD452" s="95"/>
      <c r="JFE452" s="95"/>
      <c r="JFF452" s="95"/>
      <c r="JFG452" s="95"/>
      <c r="JFH452" s="95"/>
      <c r="JFI452" s="95"/>
      <c r="JFJ452" s="95"/>
      <c r="JFK452" s="95"/>
      <c r="JFL452" s="95"/>
      <c r="JFM452" s="95"/>
      <c r="JFN452" s="95"/>
      <c r="JFO452" s="95"/>
      <c r="JFP452" s="95"/>
      <c r="JFQ452" s="95"/>
      <c r="JFR452" s="95"/>
      <c r="JFS452" s="95"/>
      <c r="JFT452" s="95"/>
      <c r="JFU452" s="95"/>
      <c r="JFV452" s="95"/>
      <c r="JFW452" s="95"/>
      <c r="JFX452" s="95"/>
      <c r="JFY452" s="95"/>
      <c r="JFZ452" s="95"/>
      <c r="JGA452" s="95"/>
      <c r="JGB452" s="95"/>
      <c r="JGC452" s="95"/>
      <c r="JGD452" s="95"/>
      <c r="JGE452" s="95"/>
      <c r="JGF452" s="95"/>
      <c r="JGG452" s="95"/>
      <c r="JGH452" s="95"/>
      <c r="JGI452" s="95"/>
      <c r="JGJ452" s="95"/>
      <c r="JGK452" s="95"/>
      <c r="JGL452" s="95"/>
      <c r="JGM452" s="95"/>
      <c r="JGN452" s="95"/>
      <c r="JGO452" s="95"/>
      <c r="JGP452" s="95"/>
      <c r="JGQ452" s="95"/>
      <c r="JGR452" s="95"/>
      <c r="JGS452" s="95"/>
      <c r="JGT452" s="95"/>
      <c r="JGU452" s="95"/>
      <c r="JGV452" s="95"/>
      <c r="JGW452" s="95"/>
      <c r="JGX452" s="95"/>
      <c r="JGY452" s="95"/>
      <c r="JGZ452" s="95"/>
      <c r="JHA452" s="95"/>
      <c r="JHB452" s="95"/>
      <c r="JHC452" s="95"/>
      <c r="JHD452" s="95"/>
      <c r="JHE452" s="95"/>
      <c r="JHF452" s="95"/>
      <c r="JHG452" s="95"/>
      <c r="JHH452" s="95"/>
      <c r="JHI452" s="95"/>
      <c r="JHJ452" s="95"/>
      <c r="JHK452" s="95"/>
      <c r="JHL452" s="95"/>
      <c r="JHM452" s="95"/>
      <c r="JHN452" s="95"/>
      <c r="JHO452" s="95"/>
      <c r="JHP452" s="95"/>
      <c r="JHQ452" s="95"/>
      <c r="JHR452" s="95"/>
      <c r="JHS452" s="95"/>
      <c r="JHT452" s="95"/>
      <c r="JHU452" s="95"/>
      <c r="JHV452" s="95"/>
      <c r="JHW452" s="95"/>
      <c r="JHX452" s="95"/>
      <c r="JHY452" s="95"/>
      <c r="JHZ452" s="95"/>
      <c r="JIA452" s="95"/>
      <c r="JIB452" s="95"/>
      <c r="JIC452" s="95"/>
      <c r="JID452" s="95"/>
      <c r="JIE452" s="95"/>
      <c r="JIF452" s="95"/>
      <c r="JIG452" s="95"/>
      <c r="JIH452" s="95"/>
      <c r="JII452" s="95"/>
      <c r="JIJ452" s="95"/>
      <c r="JIK452" s="95"/>
      <c r="JIL452" s="95"/>
      <c r="JIM452" s="95"/>
      <c r="JIN452" s="95"/>
      <c r="JIO452" s="95"/>
      <c r="JIP452" s="95"/>
      <c r="JIQ452" s="95"/>
      <c r="JIR452" s="95"/>
      <c r="JIS452" s="95"/>
      <c r="JIT452" s="95"/>
      <c r="JIU452" s="95"/>
      <c r="JIV452" s="95"/>
      <c r="JIW452" s="95"/>
      <c r="JIX452" s="95"/>
      <c r="JIY452" s="95"/>
      <c r="JIZ452" s="95"/>
      <c r="JJA452" s="95"/>
      <c r="JJB452" s="95"/>
      <c r="JJC452" s="95"/>
      <c r="JJD452" s="95"/>
      <c r="JJE452" s="95"/>
      <c r="JJF452" s="95"/>
      <c r="JJG452" s="95"/>
      <c r="JJH452" s="95"/>
      <c r="JJI452" s="95"/>
      <c r="JJJ452" s="95"/>
      <c r="JJK452" s="95"/>
      <c r="JJL452" s="95"/>
      <c r="JJM452" s="95"/>
      <c r="JJN452" s="95"/>
      <c r="JJO452" s="95"/>
      <c r="JJP452" s="95"/>
      <c r="JJQ452" s="95"/>
      <c r="JJR452" s="95"/>
      <c r="JJS452" s="95"/>
      <c r="JJT452" s="95"/>
      <c r="JJU452" s="95"/>
      <c r="JJV452" s="95"/>
      <c r="JJW452" s="95"/>
      <c r="JJX452" s="95"/>
      <c r="JJY452" s="95"/>
      <c r="JJZ452" s="95"/>
      <c r="JKA452" s="95"/>
      <c r="JKB452" s="95"/>
      <c r="JKC452" s="95"/>
      <c r="JKD452" s="95"/>
      <c r="JKE452" s="95"/>
      <c r="JKF452" s="95"/>
      <c r="JKG452" s="95"/>
      <c r="JKH452" s="95"/>
      <c r="JKI452" s="95"/>
      <c r="JKJ452" s="95"/>
      <c r="JKK452" s="95"/>
      <c r="JKL452" s="95"/>
      <c r="JKM452" s="95"/>
      <c r="JKN452" s="95"/>
      <c r="JKO452" s="95"/>
      <c r="JKP452" s="95"/>
      <c r="JKQ452" s="95"/>
      <c r="JKR452" s="95"/>
      <c r="JKS452" s="95"/>
      <c r="JKT452" s="95"/>
      <c r="JKU452" s="95"/>
      <c r="JKV452" s="95"/>
      <c r="JKW452" s="95"/>
      <c r="JKX452" s="95"/>
      <c r="JKY452" s="95"/>
      <c r="JKZ452" s="95"/>
      <c r="JLA452" s="95"/>
      <c r="JLB452" s="95"/>
      <c r="JLC452" s="95"/>
      <c r="JLD452" s="95"/>
      <c r="JLE452" s="95"/>
      <c r="JLF452" s="95"/>
      <c r="JLG452" s="95"/>
      <c r="JLH452" s="95"/>
      <c r="JLI452" s="95"/>
      <c r="JLJ452" s="95"/>
      <c r="JLK452" s="95"/>
      <c r="JLL452" s="95"/>
      <c r="JLM452" s="95"/>
      <c r="JLN452" s="95"/>
      <c r="JLO452" s="95"/>
      <c r="JLP452" s="95"/>
      <c r="JLQ452" s="95"/>
      <c r="JLR452" s="95"/>
      <c r="JLS452" s="95"/>
      <c r="JLT452" s="95"/>
      <c r="JLU452" s="95"/>
      <c r="JLV452" s="95"/>
      <c r="JLW452" s="95"/>
      <c r="JLX452" s="95"/>
      <c r="JLY452" s="95"/>
      <c r="JLZ452" s="95"/>
      <c r="JMA452" s="95"/>
      <c r="JMB452" s="95"/>
      <c r="JMC452" s="95"/>
      <c r="JMD452" s="95"/>
      <c r="JME452" s="95"/>
      <c r="JMF452" s="95"/>
      <c r="JMG452" s="95"/>
      <c r="JMH452" s="95"/>
      <c r="JMI452" s="95"/>
      <c r="JMJ452" s="95"/>
      <c r="JMK452" s="95"/>
      <c r="JML452" s="95"/>
      <c r="JMM452" s="95"/>
      <c r="JMN452" s="95"/>
      <c r="JMO452" s="95"/>
      <c r="JMP452" s="95"/>
      <c r="JMQ452" s="95"/>
      <c r="JMR452" s="95"/>
      <c r="JMS452" s="95"/>
      <c r="JMT452" s="95"/>
      <c r="JMU452" s="95"/>
      <c r="JMV452" s="95"/>
      <c r="JMW452" s="95"/>
      <c r="JMX452" s="95"/>
      <c r="JMY452" s="95"/>
      <c r="JMZ452" s="95"/>
      <c r="JNA452" s="95"/>
      <c r="JNB452" s="95"/>
      <c r="JNC452" s="95"/>
      <c r="JND452" s="95"/>
      <c r="JNE452" s="95"/>
      <c r="JNF452" s="95"/>
      <c r="JNG452" s="95"/>
      <c r="JNH452" s="95"/>
      <c r="JNI452" s="95"/>
      <c r="JNJ452" s="95"/>
      <c r="JNK452" s="95"/>
      <c r="JNL452" s="95"/>
      <c r="JNM452" s="95"/>
      <c r="JNN452" s="95"/>
      <c r="JNO452" s="95"/>
      <c r="JNP452" s="95"/>
      <c r="JNQ452" s="95"/>
      <c r="JNR452" s="95"/>
      <c r="JNS452" s="95"/>
      <c r="JNT452" s="95"/>
      <c r="JNU452" s="95"/>
      <c r="JNV452" s="95"/>
      <c r="JNW452" s="95"/>
      <c r="JNX452" s="95"/>
      <c r="JNY452" s="95"/>
      <c r="JNZ452" s="95"/>
      <c r="JOA452" s="95"/>
      <c r="JOB452" s="95"/>
      <c r="JOC452" s="95"/>
      <c r="JOD452" s="95"/>
      <c r="JOE452" s="95"/>
      <c r="JOF452" s="95"/>
      <c r="JOG452" s="95"/>
      <c r="JOH452" s="95"/>
      <c r="JOI452" s="95"/>
      <c r="JOJ452" s="95"/>
      <c r="JOK452" s="95"/>
      <c r="JOL452" s="95"/>
      <c r="JOM452" s="95"/>
      <c r="JON452" s="95"/>
      <c r="JOO452" s="95"/>
      <c r="JOP452" s="95"/>
      <c r="JOQ452" s="95"/>
      <c r="JOR452" s="95"/>
      <c r="JOS452" s="95"/>
      <c r="JOT452" s="95"/>
      <c r="JOU452" s="95"/>
      <c r="JOV452" s="95"/>
      <c r="JOW452" s="95"/>
      <c r="JOX452" s="95"/>
      <c r="JOY452" s="95"/>
      <c r="JOZ452" s="95"/>
      <c r="JPA452" s="95"/>
      <c r="JPB452" s="95"/>
      <c r="JPC452" s="95"/>
      <c r="JPD452" s="95"/>
      <c r="JPE452" s="95"/>
      <c r="JPF452" s="95"/>
      <c r="JPG452" s="95"/>
      <c r="JPH452" s="95"/>
      <c r="JPI452" s="95"/>
      <c r="JPJ452" s="95"/>
      <c r="JPK452" s="95"/>
      <c r="JPL452" s="95"/>
      <c r="JPM452" s="95"/>
      <c r="JPN452" s="95"/>
      <c r="JPO452" s="95"/>
      <c r="JPP452" s="95"/>
      <c r="JPQ452" s="95"/>
      <c r="JPR452" s="95"/>
      <c r="JPS452" s="95"/>
      <c r="JPT452" s="95"/>
      <c r="JPU452" s="95"/>
      <c r="JPV452" s="95"/>
      <c r="JPW452" s="95"/>
      <c r="JPX452" s="95"/>
      <c r="JPY452" s="95"/>
      <c r="JPZ452" s="95"/>
      <c r="JQA452" s="95"/>
      <c r="JQB452" s="95"/>
      <c r="JQC452" s="95"/>
      <c r="JQD452" s="95"/>
      <c r="JQE452" s="95"/>
      <c r="JQF452" s="95"/>
      <c r="JQG452" s="95"/>
      <c r="JQH452" s="95"/>
      <c r="JQI452" s="95"/>
      <c r="JQJ452" s="95"/>
      <c r="JQK452" s="95"/>
      <c r="JQL452" s="95"/>
      <c r="JQM452" s="95"/>
      <c r="JQN452" s="95"/>
      <c r="JQO452" s="95"/>
      <c r="JQP452" s="95"/>
      <c r="JQQ452" s="95"/>
      <c r="JQR452" s="95"/>
      <c r="JQS452" s="95"/>
      <c r="JQT452" s="95"/>
      <c r="JQU452" s="95"/>
      <c r="JQV452" s="95"/>
      <c r="JQW452" s="95"/>
      <c r="JQX452" s="95"/>
      <c r="JQY452" s="95"/>
      <c r="JQZ452" s="95"/>
      <c r="JRA452" s="95"/>
      <c r="JRB452" s="95"/>
      <c r="JRC452" s="95"/>
      <c r="JRD452" s="95"/>
      <c r="JRE452" s="95"/>
      <c r="JRF452" s="95"/>
      <c r="JRG452" s="95"/>
      <c r="JRH452" s="95"/>
      <c r="JRI452" s="95"/>
      <c r="JRJ452" s="95"/>
      <c r="JRK452" s="95"/>
      <c r="JRL452" s="95"/>
      <c r="JRM452" s="95"/>
      <c r="JRN452" s="95"/>
      <c r="JRO452" s="95"/>
      <c r="JRP452" s="95"/>
      <c r="JRQ452" s="95"/>
      <c r="JRR452" s="95"/>
      <c r="JRS452" s="95"/>
      <c r="JRT452" s="95"/>
      <c r="JRU452" s="95"/>
      <c r="JRV452" s="95"/>
      <c r="JRW452" s="95"/>
      <c r="JRX452" s="95"/>
      <c r="JRY452" s="95"/>
      <c r="JRZ452" s="95"/>
      <c r="JSA452" s="95"/>
      <c r="JSB452" s="95"/>
      <c r="JSC452" s="95"/>
      <c r="JSD452" s="95"/>
      <c r="JSE452" s="95"/>
      <c r="JSF452" s="95"/>
      <c r="JSG452" s="95"/>
      <c r="JSH452" s="95"/>
      <c r="JSI452" s="95"/>
      <c r="JSJ452" s="95"/>
      <c r="JSK452" s="95"/>
      <c r="JSL452" s="95"/>
      <c r="JSM452" s="95"/>
      <c r="JSN452" s="95"/>
      <c r="JSO452" s="95"/>
      <c r="JSP452" s="95"/>
      <c r="JSQ452" s="95"/>
      <c r="JSR452" s="95"/>
      <c r="JSS452" s="95"/>
      <c r="JST452" s="95"/>
      <c r="JSU452" s="95"/>
      <c r="JSV452" s="95"/>
      <c r="JSW452" s="95"/>
      <c r="JSX452" s="95"/>
      <c r="JSY452" s="95"/>
      <c r="JSZ452" s="95"/>
      <c r="JTA452" s="95"/>
      <c r="JTB452" s="95"/>
      <c r="JTC452" s="95"/>
      <c r="JTD452" s="95"/>
      <c r="JTE452" s="95"/>
      <c r="JTF452" s="95"/>
      <c r="JTG452" s="95"/>
      <c r="JTH452" s="95"/>
      <c r="JTI452" s="95"/>
      <c r="JTJ452" s="95"/>
      <c r="JTK452" s="95"/>
      <c r="JTL452" s="95"/>
      <c r="JTM452" s="95"/>
      <c r="JTN452" s="95"/>
      <c r="JTO452" s="95"/>
      <c r="JTP452" s="95"/>
      <c r="JTQ452" s="95"/>
      <c r="JTR452" s="95"/>
      <c r="JTS452" s="95"/>
      <c r="JTT452" s="95"/>
      <c r="JTU452" s="95"/>
      <c r="JTV452" s="95"/>
      <c r="JTW452" s="95"/>
      <c r="JTX452" s="95"/>
      <c r="JTY452" s="95"/>
      <c r="JTZ452" s="95"/>
      <c r="JUA452" s="95"/>
      <c r="JUB452" s="95"/>
      <c r="JUC452" s="95"/>
      <c r="JUD452" s="95"/>
      <c r="JUE452" s="95"/>
      <c r="JUF452" s="95"/>
      <c r="JUG452" s="95"/>
      <c r="JUH452" s="95"/>
      <c r="JUI452" s="95"/>
      <c r="JUJ452" s="95"/>
      <c r="JUK452" s="95"/>
      <c r="JUL452" s="95"/>
      <c r="JUM452" s="95"/>
      <c r="JUN452" s="95"/>
      <c r="JUO452" s="95"/>
      <c r="JUP452" s="95"/>
      <c r="JUQ452" s="95"/>
      <c r="JUR452" s="95"/>
      <c r="JUS452" s="95"/>
      <c r="JUT452" s="95"/>
      <c r="JUU452" s="95"/>
      <c r="JUV452" s="95"/>
      <c r="JUW452" s="95"/>
      <c r="JUX452" s="95"/>
      <c r="JUY452" s="95"/>
      <c r="JUZ452" s="95"/>
      <c r="JVA452" s="95"/>
      <c r="JVB452" s="95"/>
      <c r="JVC452" s="95"/>
      <c r="JVD452" s="95"/>
      <c r="JVE452" s="95"/>
      <c r="JVF452" s="95"/>
      <c r="JVG452" s="95"/>
      <c r="JVH452" s="95"/>
      <c r="JVI452" s="95"/>
      <c r="JVJ452" s="95"/>
      <c r="JVK452" s="95"/>
      <c r="JVL452" s="95"/>
      <c r="JVM452" s="95"/>
      <c r="JVN452" s="95"/>
      <c r="JVO452" s="95"/>
      <c r="JVP452" s="95"/>
      <c r="JVQ452" s="95"/>
      <c r="JVR452" s="95"/>
      <c r="JVS452" s="95"/>
      <c r="JVT452" s="95"/>
      <c r="JVU452" s="95"/>
      <c r="JVV452" s="95"/>
      <c r="JVW452" s="95"/>
      <c r="JVX452" s="95"/>
      <c r="JVY452" s="95"/>
      <c r="JVZ452" s="95"/>
      <c r="JWA452" s="95"/>
      <c r="JWB452" s="95"/>
      <c r="JWC452" s="95"/>
      <c r="JWD452" s="95"/>
      <c r="JWE452" s="95"/>
      <c r="JWF452" s="95"/>
      <c r="JWG452" s="95"/>
      <c r="JWH452" s="95"/>
      <c r="JWI452" s="95"/>
      <c r="JWJ452" s="95"/>
      <c r="JWK452" s="95"/>
      <c r="JWL452" s="95"/>
      <c r="JWM452" s="95"/>
      <c r="JWN452" s="95"/>
      <c r="JWO452" s="95"/>
      <c r="JWP452" s="95"/>
      <c r="JWQ452" s="95"/>
      <c r="JWR452" s="95"/>
      <c r="JWS452" s="95"/>
      <c r="JWT452" s="95"/>
      <c r="JWU452" s="95"/>
      <c r="JWV452" s="95"/>
      <c r="JWW452" s="95"/>
      <c r="JWX452" s="95"/>
      <c r="JWY452" s="95"/>
      <c r="JWZ452" s="95"/>
      <c r="JXA452" s="95"/>
      <c r="JXB452" s="95"/>
      <c r="JXC452" s="95"/>
      <c r="JXD452" s="95"/>
      <c r="JXE452" s="95"/>
      <c r="JXF452" s="95"/>
      <c r="JXG452" s="95"/>
      <c r="JXH452" s="95"/>
      <c r="JXI452" s="95"/>
      <c r="JXJ452" s="95"/>
      <c r="JXK452" s="95"/>
      <c r="JXL452" s="95"/>
      <c r="JXM452" s="95"/>
      <c r="JXN452" s="95"/>
      <c r="JXO452" s="95"/>
      <c r="JXP452" s="95"/>
      <c r="JXQ452" s="95"/>
      <c r="JXR452" s="95"/>
      <c r="JXS452" s="95"/>
      <c r="JXT452" s="95"/>
      <c r="JXU452" s="95"/>
      <c r="JXV452" s="95"/>
      <c r="JXW452" s="95"/>
      <c r="JXX452" s="95"/>
      <c r="JXY452" s="95"/>
      <c r="JXZ452" s="95"/>
      <c r="JYA452" s="95"/>
      <c r="JYB452" s="95"/>
      <c r="JYC452" s="95"/>
      <c r="JYD452" s="95"/>
      <c r="JYE452" s="95"/>
      <c r="JYF452" s="95"/>
      <c r="JYG452" s="95"/>
      <c r="JYH452" s="95"/>
      <c r="JYI452" s="95"/>
      <c r="JYJ452" s="95"/>
      <c r="JYK452" s="95"/>
      <c r="JYL452" s="95"/>
      <c r="JYM452" s="95"/>
      <c r="JYN452" s="95"/>
      <c r="JYO452" s="95"/>
      <c r="JYP452" s="95"/>
      <c r="JYQ452" s="95"/>
      <c r="JYR452" s="95"/>
      <c r="JYS452" s="95"/>
      <c r="JYT452" s="95"/>
      <c r="JYU452" s="95"/>
      <c r="JYV452" s="95"/>
      <c r="JYW452" s="95"/>
      <c r="JYX452" s="95"/>
      <c r="JYY452" s="95"/>
      <c r="JYZ452" s="95"/>
      <c r="JZA452" s="95"/>
      <c r="JZB452" s="95"/>
      <c r="JZC452" s="95"/>
      <c r="JZD452" s="95"/>
      <c r="JZE452" s="95"/>
      <c r="JZF452" s="95"/>
      <c r="JZG452" s="95"/>
      <c r="JZH452" s="95"/>
      <c r="JZI452" s="95"/>
      <c r="JZJ452" s="95"/>
      <c r="JZK452" s="95"/>
      <c r="JZL452" s="95"/>
      <c r="JZM452" s="95"/>
      <c r="JZN452" s="95"/>
      <c r="JZO452" s="95"/>
      <c r="JZP452" s="95"/>
      <c r="JZQ452" s="95"/>
      <c r="JZR452" s="95"/>
      <c r="JZS452" s="95"/>
      <c r="JZT452" s="95"/>
      <c r="JZU452" s="95"/>
      <c r="JZV452" s="95"/>
      <c r="JZW452" s="95"/>
      <c r="JZX452" s="95"/>
      <c r="JZY452" s="95"/>
      <c r="JZZ452" s="95"/>
      <c r="KAA452" s="95"/>
      <c r="KAB452" s="95"/>
      <c r="KAC452" s="95"/>
      <c r="KAD452" s="95"/>
      <c r="KAE452" s="95"/>
      <c r="KAF452" s="95"/>
      <c r="KAG452" s="95"/>
      <c r="KAH452" s="95"/>
      <c r="KAI452" s="95"/>
      <c r="KAJ452" s="95"/>
      <c r="KAK452" s="95"/>
      <c r="KAL452" s="95"/>
      <c r="KAM452" s="95"/>
      <c r="KAN452" s="95"/>
      <c r="KAO452" s="95"/>
      <c r="KAP452" s="95"/>
      <c r="KAQ452" s="95"/>
      <c r="KAR452" s="95"/>
      <c r="KAS452" s="95"/>
      <c r="KAT452" s="95"/>
      <c r="KAU452" s="95"/>
      <c r="KAV452" s="95"/>
      <c r="KAW452" s="95"/>
      <c r="KAX452" s="95"/>
      <c r="KAY452" s="95"/>
      <c r="KAZ452" s="95"/>
      <c r="KBA452" s="95"/>
      <c r="KBB452" s="95"/>
      <c r="KBC452" s="95"/>
      <c r="KBD452" s="95"/>
      <c r="KBE452" s="95"/>
      <c r="KBF452" s="95"/>
      <c r="KBG452" s="95"/>
      <c r="KBH452" s="95"/>
      <c r="KBI452" s="95"/>
      <c r="KBJ452" s="95"/>
      <c r="KBK452" s="95"/>
      <c r="KBL452" s="95"/>
      <c r="KBM452" s="95"/>
      <c r="KBN452" s="95"/>
      <c r="KBO452" s="95"/>
      <c r="KBP452" s="95"/>
      <c r="KBQ452" s="95"/>
      <c r="KBR452" s="95"/>
      <c r="KBS452" s="95"/>
      <c r="KBT452" s="95"/>
      <c r="KBU452" s="95"/>
      <c r="KBV452" s="95"/>
      <c r="KBW452" s="95"/>
      <c r="KBX452" s="95"/>
      <c r="KBY452" s="95"/>
      <c r="KBZ452" s="95"/>
      <c r="KCA452" s="95"/>
      <c r="KCB452" s="95"/>
      <c r="KCC452" s="95"/>
      <c r="KCD452" s="95"/>
      <c r="KCE452" s="95"/>
      <c r="KCF452" s="95"/>
      <c r="KCG452" s="95"/>
      <c r="KCH452" s="95"/>
      <c r="KCI452" s="95"/>
      <c r="KCJ452" s="95"/>
      <c r="KCK452" s="95"/>
      <c r="KCL452" s="95"/>
      <c r="KCM452" s="95"/>
      <c r="KCN452" s="95"/>
      <c r="KCO452" s="95"/>
      <c r="KCP452" s="95"/>
      <c r="KCQ452" s="95"/>
      <c r="KCR452" s="95"/>
      <c r="KCS452" s="95"/>
      <c r="KCT452" s="95"/>
      <c r="KCU452" s="95"/>
      <c r="KCV452" s="95"/>
      <c r="KCW452" s="95"/>
      <c r="KCX452" s="95"/>
      <c r="KCY452" s="95"/>
      <c r="KCZ452" s="95"/>
      <c r="KDA452" s="95"/>
      <c r="KDB452" s="95"/>
      <c r="KDC452" s="95"/>
      <c r="KDD452" s="95"/>
      <c r="KDE452" s="95"/>
      <c r="KDF452" s="95"/>
      <c r="KDG452" s="95"/>
      <c r="KDH452" s="95"/>
      <c r="KDI452" s="95"/>
      <c r="KDJ452" s="95"/>
      <c r="KDK452" s="95"/>
      <c r="KDL452" s="95"/>
      <c r="KDM452" s="95"/>
      <c r="KDN452" s="95"/>
      <c r="KDO452" s="95"/>
      <c r="KDP452" s="95"/>
      <c r="KDQ452" s="95"/>
      <c r="KDR452" s="95"/>
      <c r="KDS452" s="95"/>
      <c r="KDT452" s="95"/>
      <c r="KDU452" s="95"/>
      <c r="KDV452" s="95"/>
      <c r="KDW452" s="95"/>
      <c r="KDX452" s="95"/>
      <c r="KDY452" s="95"/>
      <c r="KDZ452" s="95"/>
      <c r="KEA452" s="95"/>
      <c r="KEB452" s="95"/>
      <c r="KEC452" s="95"/>
      <c r="KED452" s="95"/>
      <c r="KEE452" s="95"/>
      <c r="KEF452" s="95"/>
      <c r="KEG452" s="95"/>
      <c r="KEH452" s="95"/>
      <c r="KEI452" s="95"/>
      <c r="KEJ452" s="95"/>
      <c r="KEK452" s="95"/>
      <c r="KEL452" s="95"/>
      <c r="KEM452" s="95"/>
      <c r="KEN452" s="95"/>
      <c r="KEO452" s="95"/>
      <c r="KEP452" s="95"/>
      <c r="KEQ452" s="95"/>
      <c r="KER452" s="95"/>
      <c r="KES452" s="95"/>
      <c r="KET452" s="95"/>
      <c r="KEU452" s="95"/>
      <c r="KEV452" s="95"/>
      <c r="KEW452" s="95"/>
      <c r="KEX452" s="95"/>
      <c r="KEY452" s="95"/>
      <c r="KEZ452" s="95"/>
      <c r="KFA452" s="95"/>
      <c r="KFB452" s="95"/>
      <c r="KFC452" s="95"/>
      <c r="KFD452" s="95"/>
      <c r="KFE452" s="95"/>
      <c r="KFF452" s="95"/>
      <c r="KFG452" s="95"/>
      <c r="KFH452" s="95"/>
      <c r="KFI452" s="95"/>
      <c r="KFJ452" s="95"/>
      <c r="KFK452" s="95"/>
      <c r="KFL452" s="95"/>
      <c r="KFM452" s="95"/>
      <c r="KFN452" s="95"/>
      <c r="KFO452" s="95"/>
      <c r="KFP452" s="95"/>
      <c r="KFQ452" s="95"/>
      <c r="KFR452" s="95"/>
      <c r="KFS452" s="95"/>
      <c r="KFT452" s="95"/>
      <c r="KFU452" s="95"/>
      <c r="KFV452" s="95"/>
      <c r="KFW452" s="95"/>
      <c r="KFX452" s="95"/>
      <c r="KFY452" s="95"/>
      <c r="KFZ452" s="95"/>
      <c r="KGA452" s="95"/>
      <c r="KGB452" s="95"/>
      <c r="KGC452" s="95"/>
      <c r="KGD452" s="95"/>
      <c r="KGE452" s="95"/>
      <c r="KGF452" s="95"/>
      <c r="KGG452" s="95"/>
      <c r="KGH452" s="95"/>
      <c r="KGI452" s="95"/>
      <c r="KGJ452" s="95"/>
      <c r="KGK452" s="95"/>
      <c r="KGL452" s="95"/>
      <c r="KGM452" s="95"/>
      <c r="KGN452" s="95"/>
      <c r="KGO452" s="95"/>
      <c r="KGP452" s="95"/>
      <c r="KGQ452" s="95"/>
      <c r="KGR452" s="95"/>
      <c r="KGS452" s="95"/>
      <c r="KGT452" s="95"/>
      <c r="KGU452" s="95"/>
      <c r="KGV452" s="95"/>
      <c r="KGW452" s="95"/>
      <c r="KGX452" s="95"/>
      <c r="KGY452" s="95"/>
      <c r="KGZ452" s="95"/>
      <c r="KHA452" s="95"/>
      <c r="KHB452" s="95"/>
      <c r="KHC452" s="95"/>
      <c r="KHD452" s="95"/>
      <c r="KHE452" s="95"/>
      <c r="KHF452" s="95"/>
      <c r="KHG452" s="95"/>
      <c r="KHH452" s="95"/>
      <c r="KHI452" s="95"/>
      <c r="KHJ452" s="95"/>
      <c r="KHK452" s="95"/>
      <c r="KHL452" s="95"/>
      <c r="KHM452" s="95"/>
      <c r="KHN452" s="95"/>
      <c r="KHO452" s="95"/>
      <c r="KHP452" s="95"/>
      <c r="KHQ452" s="95"/>
      <c r="KHR452" s="95"/>
      <c r="KHS452" s="95"/>
      <c r="KHT452" s="95"/>
      <c r="KHU452" s="95"/>
      <c r="KHV452" s="95"/>
      <c r="KHW452" s="95"/>
      <c r="KHX452" s="95"/>
      <c r="KHY452" s="95"/>
      <c r="KHZ452" s="95"/>
      <c r="KIA452" s="95"/>
      <c r="KIB452" s="95"/>
      <c r="KIC452" s="95"/>
      <c r="KID452" s="95"/>
      <c r="KIE452" s="95"/>
      <c r="KIF452" s="95"/>
      <c r="KIG452" s="95"/>
      <c r="KIH452" s="95"/>
      <c r="KII452" s="95"/>
      <c r="KIJ452" s="95"/>
      <c r="KIK452" s="95"/>
      <c r="KIL452" s="95"/>
      <c r="KIM452" s="95"/>
      <c r="KIN452" s="95"/>
      <c r="KIO452" s="95"/>
      <c r="KIP452" s="95"/>
      <c r="KIQ452" s="95"/>
      <c r="KIR452" s="95"/>
      <c r="KIS452" s="95"/>
      <c r="KIT452" s="95"/>
      <c r="KIU452" s="95"/>
      <c r="KIV452" s="95"/>
      <c r="KIW452" s="95"/>
      <c r="KIX452" s="95"/>
      <c r="KIY452" s="95"/>
      <c r="KIZ452" s="95"/>
      <c r="KJA452" s="95"/>
      <c r="KJB452" s="95"/>
      <c r="KJC452" s="95"/>
      <c r="KJD452" s="95"/>
      <c r="KJE452" s="95"/>
      <c r="KJF452" s="95"/>
      <c r="KJG452" s="95"/>
      <c r="KJH452" s="95"/>
      <c r="KJI452" s="95"/>
      <c r="KJJ452" s="95"/>
      <c r="KJK452" s="95"/>
      <c r="KJL452" s="95"/>
      <c r="KJM452" s="95"/>
      <c r="KJN452" s="95"/>
      <c r="KJO452" s="95"/>
      <c r="KJP452" s="95"/>
      <c r="KJQ452" s="95"/>
      <c r="KJR452" s="95"/>
      <c r="KJS452" s="95"/>
      <c r="KJT452" s="95"/>
      <c r="KJU452" s="95"/>
      <c r="KJV452" s="95"/>
      <c r="KJW452" s="95"/>
      <c r="KJX452" s="95"/>
      <c r="KJY452" s="95"/>
      <c r="KJZ452" s="95"/>
      <c r="KKA452" s="95"/>
      <c r="KKB452" s="95"/>
      <c r="KKC452" s="95"/>
      <c r="KKD452" s="95"/>
      <c r="KKE452" s="95"/>
      <c r="KKF452" s="95"/>
      <c r="KKG452" s="95"/>
      <c r="KKH452" s="95"/>
      <c r="KKI452" s="95"/>
      <c r="KKJ452" s="95"/>
      <c r="KKK452" s="95"/>
      <c r="KKL452" s="95"/>
      <c r="KKM452" s="95"/>
      <c r="KKN452" s="95"/>
      <c r="KKO452" s="95"/>
      <c r="KKP452" s="95"/>
      <c r="KKQ452" s="95"/>
      <c r="KKR452" s="95"/>
      <c r="KKS452" s="95"/>
      <c r="KKT452" s="95"/>
      <c r="KKU452" s="95"/>
      <c r="KKV452" s="95"/>
      <c r="KKW452" s="95"/>
      <c r="KKX452" s="95"/>
      <c r="KKY452" s="95"/>
      <c r="KKZ452" s="95"/>
      <c r="KLA452" s="95"/>
      <c r="KLB452" s="95"/>
      <c r="KLC452" s="95"/>
      <c r="KLD452" s="95"/>
      <c r="KLE452" s="95"/>
      <c r="KLF452" s="95"/>
      <c r="KLG452" s="95"/>
      <c r="KLH452" s="95"/>
      <c r="KLI452" s="95"/>
      <c r="KLJ452" s="95"/>
      <c r="KLK452" s="95"/>
      <c r="KLL452" s="95"/>
      <c r="KLM452" s="95"/>
      <c r="KLN452" s="95"/>
      <c r="KLO452" s="95"/>
      <c r="KLP452" s="95"/>
      <c r="KLQ452" s="95"/>
      <c r="KLR452" s="95"/>
      <c r="KLS452" s="95"/>
      <c r="KLT452" s="95"/>
      <c r="KLU452" s="95"/>
      <c r="KLV452" s="95"/>
      <c r="KLW452" s="95"/>
      <c r="KLX452" s="95"/>
      <c r="KLY452" s="95"/>
      <c r="KLZ452" s="95"/>
      <c r="KMA452" s="95"/>
      <c r="KMB452" s="95"/>
      <c r="KMC452" s="95"/>
      <c r="KMD452" s="95"/>
      <c r="KME452" s="95"/>
      <c r="KMF452" s="95"/>
      <c r="KMG452" s="95"/>
      <c r="KMH452" s="95"/>
      <c r="KMI452" s="95"/>
      <c r="KMJ452" s="95"/>
      <c r="KMK452" s="95"/>
      <c r="KML452" s="95"/>
      <c r="KMM452" s="95"/>
      <c r="KMN452" s="95"/>
      <c r="KMO452" s="95"/>
      <c r="KMP452" s="95"/>
      <c r="KMQ452" s="95"/>
      <c r="KMR452" s="95"/>
      <c r="KMS452" s="95"/>
      <c r="KMT452" s="95"/>
      <c r="KMU452" s="95"/>
      <c r="KMV452" s="95"/>
      <c r="KMW452" s="95"/>
      <c r="KMX452" s="95"/>
      <c r="KMY452" s="95"/>
      <c r="KMZ452" s="95"/>
      <c r="KNA452" s="95"/>
      <c r="KNB452" s="95"/>
      <c r="KNC452" s="95"/>
      <c r="KND452" s="95"/>
      <c r="KNE452" s="95"/>
      <c r="KNF452" s="95"/>
      <c r="KNG452" s="95"/>
      <c r="KNH452" s="95"/>
      <c r="KNI452" s="95"/>
      <c r="KNJ452" s="95"/>
      <c r="KNK452" s="95"/>
      <c r="KNL452" s="95"/>
      <c r="KNM452" s="95"/>
      <c r="KNN452" s="95"/>
      <c r="KNO452" s="95"/>
      <c r="KNP452" s="95"/>
      <c r="KNQ452" s="95"/>
      <c r="KNR452" s="95"/>
      <c r="KNS452" s="95"/>
      <c r="KNT452" s="95"/>
      <c r="KNU452" s="95"/>
      <c r="KNV452" s="95"/>
      <c r="KNW452" s="95"/>
      <c r="KNX452" s="95"/>
      <c r="KNY452" s="95"/>
      <c r="KNZ452" s="95"/>
      <c r="KOA452" s="95"/>
      <c r="KOB452" s="95"/>
      <c r="KOC452" s="95"/>
      <c r="KOD452" s="95"/>
      <c r="KOE452" s="95"/>
      <c r="KOF452" s="95"/>
      <c r="KOG452" s="95"/>
      <c r="KOH452" s="95"/>
      <c r="KOI452" s="95"/>
      <c r="KOJ452" s="95"/>
      <c r="KOK452" s="95"/>
      <c r="KOL452" s="95"/>
      <c r="KOM452" s="95"/>
      <c r="KON452" s="95"/>
      <c r="KOO452" s="95"/>
      <c r="KOP452" s="95"/>
      <c r="KOQ452" s="95"/>
      <c r="KOR452" s="95"/>
      <c r="KOS452" s="95"/>
      <c r="KOT452" s="95"/>
      <c r="KOU452" s="95"/>
      <c r="KOV452" s="95"/>
      <c r="KOW452" s="95"/>
      <c r="KOX452" s="95"/>
      <c r="KOY452" s="95"/>
      <c r="KOZ452" s="95"/>
      <c r="KPA452" s="95"/>
      <c r="KPB452" s="95"/>
      <c r="KPC452" s="95"/>
      <c r="KPD452" s="95"/>
      <c r="KPE452" s="95"/>
      <c r="KPF452" s="95"/>
      <c r="KPG452" s="95"/>
      <c r="KPH452" s="95"/>
      <c r="KPI452" s="95"/>
      <c r="KPJ452" s="95"/>
      <c r="KPK452" s="95"/>
      <c r="KPL452" s="95"/>
      <c r="KPM452" s="95"/>
      <c r="KPN452" s="95"/>
      <c r="KPO452" s="95"/>
      <c r="KPP452" s="95"/>
      <c r="KPQ452" s="95"/>
      <c r="KPR452" s="95"/>
      <c r="KPS452" s="95"/>
      <c r="KPT452" s="95"/>
      <c r="KPU452" s="95"/>
      <c r="KPV452" s="95"/>
      <c r="KPW452" s="95"/>
      <c r="KPX452" s="95"/>
      <c r="KPY452" s="95"/>
      <c r="KPZ452" s="95"/>
      <c r="KQA452" s="95"/>
      <c r="KQB452" s="95"/>
      <c r="KQC452" s="95"/>
      <c r="KQD452" s="95"/>
      <c r="KQE452" s="95"/>
      <c r="KQF452" s="95"/>
      <c r="KQG452" s="95"/>
      <c r="KQH452" s="95"/>
      <c r="KQI452" s="95"/>
      <c r="KQJ452" s="95"/>
      <c r="KQK452" s="95"/>
      <c r="KQL452" s="95"/>
      <c r="KQM452" s="95"/>
      <c r="KQN452" s="95"/>
      <c r="KQO452" s="95"/>
      <c r="KQP452" s="95"/>
      <c r="KQQ452" s="95"/>
      <c r="KQR452" s="95"/>
      <c r="KQS452" s="95"/>
      <c r="KQT452" s="95"/>
      <c r="KQU452" s="95"/>
      <c r="KQV452" s="95"/>
      <c r="KQW452" s="95"/>
      <c r="KQX452" s="95"/>
      <c r="KQY452" s="95"/>
      <c r="KQZ452" s="95"/>
      <c r="KRA452" s="95"/>
      <c r="KRB452" s="95"/>
      <c r="KRC452" s="95"/>
      <c r="KRD452" s="95"/>
      <c r="KRE452" s="95"/>
      <c r="KRF452" s="95"/>
      <c r="KRG452" s="95"/>
      <c r="KRH452" s="95"/>
      <c r="KRI452" s="95"/>
      <c r="KRJ452" s="95"/>
      <c r="KRK452" s="95"/>
      <c r="KRL452" s="95"/>
      <c r="KRM452" s="95"/>
      <c r="KRN452" s="95"/>
      <c r="KRO452" s="95"/>
      <c r="KRP452" s="95"/>
      <c r="KRQ452" s="95"/>
      <c r="KRR452" s="95"/>
      <c r="KRS452" s="95"/>
      <c r="KRT452" s="95"/>
      <c r="KRU452" s="95"/>
      <c r="KRV452" s="95"/>
      <c r="KRW452" s="95"/>
      <c r="KRX452" s="95"/>
      <c r="KRY452" s="95"/>
      <c r="KRZ452" s="95"/>
      <c r="KSA452" s="95"/>
      <c r="KSB452" s="95"/>
      <c r="KSC452" s="95"/>
      <c r="KSD452" s="95"/>
      <c r="KSE452" s="95"/>
      <c r="KSF452" s="95"/>
      <c r="KSG452" s="95"/>
      <c r="KSH452" s="95"/>
      <c r="KSI452" s="95"/>
      <c r="KSJ452" s="95"/>
      <c r="KSK452" s="95"/>
      <c r="KSL452" s="95"/>
      <c r="KSM452" s="95"/>
      <c r="KSN452" s="95"/>
      <c r="KSO452" s="95"/>
      <c r="KSP452" s="95"/>
      <c r="KSQ452" s="95"/>
      <c r="KSR452" s="95"/>
      <c r="KSS452" s="95"/>
      <c r="KST452" s="95"/>
      <c r="KSU452" s="95"/>
      <c r="KSV452" s="95"/>
      <c r="KSW452" s="95"/>
      <c r="KSX452" s="95"/>
      <c r="KSY452" s="95"/>
      <c r="KSZ452" s="95"/>
      <c r="KTA452" s="95"/>
      <c r="KTB452" s="95"/>
      <c r="KTC452" s="95"/>
      <c r="KTD452" s="95"/>
      <c r="KTE452" s="95"/>
      <c r="KTF452" s="95"/>
      <c r="KTG452" s="95"/>
      <c r="KTH452" s="95"/>
      <c r="KTI452" s="95"/>
      <c r="KTJ452" s="95"/>
      <c r="KTK452" s="95"/>
      <c r="KTL452" s="95"/>
      <c r="KTM452" s="95"/>
      <c r="KTN452" s="95"/>
      <c r="KTO452" s="95"/>
      <c r="KTP452" s="95"/>
      <c r="KTQ452" s="95"/>
      <c r="KTR452" s="95"/>
      <c r="KTS452" s="95"/>
      <c r="KTT452" s="95"/>
      <c r="KTU452" s="95"/>
      <c r="KTV452" s="95"/>
      <c r="KTW452" s="95"/>
      <c r="KTX452" s="95"/>
      <c r="KTY452" s="95"/>
      <c r="KTZ452" s="95"/>
      <c r="KUA452" s="95"/>
      <c r="KUB452" s="95"/>
      <c r="KUC452" s="95"/>
      <c r="KUD452" s="95"/>
      <c r="KUE452" s="95"/>
      <c r="KUF452" s="95"/>
      <c r="KUG452" s="95"/>
      <c r="KUH452" s="95"/>
      <c r="KUI452" s="95"/>
      <c r="KUJ452" s="95"/>
      <c r="KUK452" s="95"/>
      <c r="KUL452" s="95"/>
      <c r="KUM452" s="95"/>
      <c r="KUN452" s="95"/>
      <c r="KUO452" s="95"/>
      <c r="KUP452" s="95"/>
      <c r="KUQ452" s="95"/>
      <c r="KUR452" s="95"/>
      <c r="KUS452" s="95"/>
      <c r="KUT452" s="95"/>
      <c r="KUU452" s="95"/>
      <c r="KUV452" s="95"/>
      <c r="KUW452" s="95"/>
      <c r="KUX452" s="95"/>
      <c r="KUY452" s="95"/>
      <c r="KUZ452" s="95"/>
      <c r="KVA452" s="95"/>
      <c r="KVB452" s="95"/>
      <c r="KVC452" s="95"/>
      <c r="KVD452" s="95"/>
      <c r="KVE452" s="95"/>
      <c r="KVF452" s="95"/>
      <c r="KVG452" s="95"/>
      <c r="KVH452" s="95"/>
      <c r="KVI452" s="95"/>
      <c r="KVJ452" s="95"/>
      <c r="KVK452" s="95"/>
      <c r="KVL452" s="95"/>
      <c r="KVM452" s="95"/>
      <c r="KVN452" s="95"/>
      <c r="KVO452" s="95"/>
      <c r="KVP452" s="95"/>
      <c r="KVQ452" s="95"/>
      <c r="KVR452" s="95"/>
      <c r="KVS452" s="95"/>
      <c r="KVT452" s="95"/>
      <c r="KVU452" s="95"/>
      <c r="KVV452" s="95"/>
      <c r="KVW452" s="95"/>
      <c r="KVX452" s="95"/>
      <c r="KVY452" s="95"/>
      <c r="KVZ452" s="95"/>
      <c r="KWA452" s="95"/>
      <c r="KWB452" s="95"/>
      <c r="KWC452" s="95"/>
      <c r="KWD452" s="95"/>
      <c r="KWE452" s="95"/>
      <c r="KWF452" s="95"/>
      <c r="KWG452" s="95"/>
      <c r="KWH452" s="95"/>
      <c r="KWI452" s="95"/>
      <c r="KWJ452" s="95"/>
      <c r="KWK452" s="95"/>
      <c r="KWL452" s="95"/>
      <c r="KWM452" s="95"/>
      <c r="KWN452" s="95"/>
      <c r="KWO452" s="95"/>
      <c r="KWP452" s="95"/>
      <c r="KWQ452" s="95"/>
      <c r="KWR452" s="95"/>
      <c r="KWS452" s="95"/>
      <c r="KWT452" s="95"/>
      <c r="KWU452" s="95"/>
      <c r="KWV452" s="95"/>
      <c r="KWW452" s="95"/>
      <c r="KWX452" s="95"/>
      <c r="KWY452" s="95"/>
      <c r="KWZ452" s="95"/>
      <c r="KXA452" s="95"/>
      <c r="KXB452" s="95"/>
      <c r="KXC452" s="95"/>
      <c r="KXD452" s="95"/>
      <c r="KXE452" s="95"/>
      <c r="KXF452" s="95"/>
      <c r="KXG452" s="95"/>
      <c r="KXH452" s="95"/>
      <c r="KXI452" s="95"/>
      <c r="KXJ452" s="95"/>
      <c r="KXK452" s="95"/>
      <c r="KXL452" s="95"/>
      <c r="KXM452" s="95"/>
      <c r="KXN452" s="95"/>
      <c r="KXO452" s="95"/>
      <c r="KXP452" s="95"/>
      <c r="KXQ452" s="95"/>
      <c r="KXR452" s="95"/>
      <c r="KXS452" s="95"/>
      <c r="KXT452" s="95"/>
      <c r="KXU452" s="95"/>
      <c r="KXV452" s="95"/>
      <c r="KXW452" s="95"/>
      <c r="KXX452" s="95"/>
      <c r="KXY452" s="95"/>
      <c r="KXZ452" s="95"/>
      <c r="KYA452" s="95"/>
      <c r="KYB452" s="95"/>
      <c r="KYC452" s="95"/>
      <c r="KYD452" s="95"/>
      <c r="KYE452" s="95"/>
      <c r="KYF452" s="95"/>
      <c r="KYG452" s="95"/>
      <c r="KYH452" s="95"/>
      <c r="KYI452" s="95"/>
      <c r="KYJ452" s="95"/>
      <c r="KYK452" s="95"/>
      <c r="KYL452" s="95"/>
      <c r="KYM452" s="95"/>
      <c r="KYN452" s="95"/>
      <c r="KYO452" s="95"/>
      <c r="KYP452" s="95"/>
      <c r="KYQ452" s="95"/>
      <c r="KYR452" s="95"/>
      <c r="KYS452" s="95"/>
      <c r="KYT452" s="95"/>
      <c r="KYU452" s="95"/>
      <c r="KYV452" s="95"/>
      <c r="KYW452" s="95"/>
      <c r="KYX452" s="95"/>
      <c r="KYY452" s="95"/>
      <c r="KYZ452" s="95"/>
      <c r="KZA452" s="95"/>
      <c r="KZB452" s="95"/>
      <c r="KZC452" s="95"/>
      <c r="KZD452" s="95"/>
      <c r="KZE452" s="95"/>
      <c r="KZF452" s="95"/>
      <c r="KZG452" s="95"/>
      <c r="KZH452" s="95"/>
      <c r="KZI452" s="95"/>
      <c r="KZJ452" s="95"/>
      <c r="KZK452" s="95"/>
      <c r="KZL452" s="95"/>
      <c r="KZM452" s="95"/>
      <c r="KZN452" s="95"/>
      <c r="KZO452" s="95"/>
      <c r="KZP452" s="95"/>
      <c r="KZQ452" s="95"/>
      <c r="KZR452" s="95"/>
      <c r="KZS452" s="95"/>
      <c r="KZT452" s="95"/>
      <c r="KZU452" s="95"/>
      <c r="KZV452" s="95"/>
      <c r="KZW452" s="95"/>
      <c r="KZX452" s="95"/>
      <c r="KZY452" s="95"/>
      <c r="KZZ452" s="95"/>
      <c r="LAA452" s="95"/>
      <c r="LAB452" s="95"/>
      <c r="LAC452" s="95"/>
      <c r="LAD452" s="95"/>
      <c r="LAE452" s="95"/>
      <c r="LAF452" s="95"/>
      <c r="LAG452" s="95"/>
      <c r="LAH452" s="95"/>
      <c r="LAI452" s="95"/>
      <c r="LAJ452" s="95"/>
      <c r="LAK452" s="95"/>
      <c r="LAL452" s="95"/>
      <c r="LAM452" s="95"/>
      <c r="LAN452" s="95"/>
      <c r="LAO452" s="95"/>
      <c r="LAP452" s="95"/>
      <c r="LAQ452" s="95"/>
      <c r="LAR452" s="95"/>
      <c r="LAS452" s="95"/>
      <c r="LAT452" s="95"/>
      <c r="LAU452" s="95"/>
      <c r="LAV452" s="95"/>
      <c r="LAW452" s="95"/>
      <c r="LAX452" s="95"/>
      <c r="LAY452" s="95"/>
      <c r="LAZ452" s="95"/>
      <c r="LBA452" s="95"/>
      <c r="LBB452" s="95"/>
      <c r="LBC452" s="95"/>
      <c r="LBD452" s="95"/>
      <c r="LBE452" s="95"/>
      <c r="LBF452" s="95"/>
      <c r="LBG452" s="95"/>
      <c r="LBH452" s="95"/>
      <c r="LBI452" s="95"/>
      <c r="LBJ452" s="95"/>
      <c r="LBK452" s="95"/>
      <c r="LBL452" s="95"/>
      <c r="LBM452" s="95"/>
      <c r="LBN452" s="95"/>
      <c r="LBO452" s="95"/>
      <c r="LBP452" s="95"/>
      <c r="LBQ452" s="95"/>
      <c r="LBR452" s="95"/>
      <c r="LBS452" s="95"/>
      <c r="LBT452" s="95"/>
      <c r="LBU452" s="95"/>
      <c r="LBV452" s="95"/>
      <c r="LBW452" s="95"/>
      <c r="LBX452" s="95"/>
      <c r="LBY452" s="95"/>
      <c r="LBZ452" s="95"/>
      <c r="LCA452" s="95"/>
      <c r="LCB452" s="95"/>
      <c r="LCC452" s="95"/>
      <c r="LCD452" s="95"/>
      <c r="LCE452" s="95"/>
      <c r="LCF452" s="95"/>
      <c r="LCG452" s="95"/>
      <c r="LCH452" s="95"/>
      <c r="LCI452" s="95"/>
      <c r="LCJ452" s="95"/>
      <c r="LCK452" s="95"/>
      <c r="LCL452" s="95"/>
      <c r="LCM452" s="95"/>
      <c r="LCN452" s="95"/>
      <c r="LCO452" s="95"/>
      <c r="LCP452" s="95"/>
      <c r="LCQ452" s="95"/>
      <c r="LCR452" s="95"/>
      <c r="LCS452" s="95"/>
      <c r="LCT452" s="95"/>
      <c r="LCU452" s="95"/>
      <c r="LCV452" s="95"/>
      <c r="LCW452" s="95"/>
      <c r="LCX452" s="95"/>
      <c r="LCY452" s="95"/>
      <c r="LCZ452" s="95"/>
      <c r="LDA452" s="95"/>
      <c r="LDB452" s="95"/>
      <c r="LDC452" s="95"/>
      <c r="LDD452" s="95"/>
      <c r="LDE452" s="95"/>
      <c r="LDF452" s="95"/>
      <c r="LDG452" s="95"/>
      <c r="LDH452" s="95"/>
      <c r="LDI452" s="95"/>
      <c r="LDJ452" s="95"/>
      <c r="LDK452" s="95"/>
      <c r="LDL452" s="95"/>
      <c r="LDM452" s="95"/>
      <c r="LDN452" s="95"/>
      <c r="LDO452" s="95"/>
      <c r="LDP452" s="95"/>
      <c r="LDQ452" s="95"/>
      <c r="LDR452" s="95"/>
      <c r="LDS452" s="95"/>
      <c r="LDT452" s="95"/>
      <c r="LDU452" s="95"/>
      <c r="LDV452" s="95"/>
      <c r="LDW452" s="95"/>
      <c r="LDX452" s="95"/>
      <c r="LDY452" s="95"/>
      <c r="LDZ452" s="95"/>
      <c r="LEA452" s="95"/>
      <c r="LEB452" s="95"/>
      <c r="LEC452" s="95"/>
      <c r="LED452" s="95"/>
      <c r="LEE452" s="95"/>
      <c r="LEF452" s="95"/>
      <c r="LEG452" s="95"/>
      <c r="LEH452" s="95"/>
      <c r="LEI452" s="95"/>
      <c r="LEJ452" s="95"/>
      <c r="LEK452" s="95"/>
      <c r="LEL452" s="95"/>
      <c r="LEM452" s="95"/>
      <c r="LEN452" s="95"/>
      <c r="LEO452" s="95"/>
      <c r="LEP452" s="95"/>
      <c r="LEQ452" s="95"/>
      <c r="LER452" s="95"/>
      <c r="LES452" s="95"/>
      <c r="LET452" s="95"/>
      <c r="LEU452" s="95"/>
      <c r="LEV452" s="95"/>
      <c r="LEW452" s="95"/>
      <c r="LEX452" s="95"/>
      <c r="LEY452" s="95"/>
      <c r="LEZ452" s="95"/>
      <c r="LFA452" s="95"/>
      <c r="LFB452" s="95"/>
      <c r="LFC452" s="95"/>
      <c r="LFD452" s="95"/>
      <c r="LFE452" s="95"/>
      <c r="LFF452" s="95"/>
      <c r="LFG452" s="95"/>
      <c r="LFH452" s="95"/>
      <c r="LFI452" s="95"/>
      <c r="LFJ452" s="95"/>
      <c r="LFK452" s="95"/>
      <c r="LFL452" s="95"/>
      <c r="LFM452" s="95"/>
      <c r="LFN452" s="95"/>
      <c r="LFO452" s="95"/>
      <c r="LFP452" s="95"/>
      <c r="LFQ452" s="95"/>
      <c r="LFR452" s="95"/>
      <c r="LFS452" s="95"/>
      <c r="LFT452" s="95"/>
      <c r="LFU452" s="95"/>
      <c r="LFV452" s="95"/>
      <c r="LFW452" s="95"/>
      <c r="LFX452" s="95"/>
      <c r="LFY452" s="95"/>
      <c r="LFZ452" s="95"/>
      <c r="LGA452" s="95"/>
      <c r="LGB452" s="95"/>
      <c r="LGC452" s="95"/>
      <c r="LGD452" s="95"/>
      <c r="LGE452" s="95"/>
      <c r="LGF452" s="95"/>
      <c r="LGG452" s="95"/>
      <c r="LGH452" s="95"/>
      <c r="LGI452" s="95"/>
      <c r="LGJ452" s="95"/>
      <c r="LGK452" s="95"/>
      <c r="LGL452" s="95"/>
      <c r="LGM452" s="95"/>
      <c r="LGN452" s="95"/>
      <c r="LGO452" s="95"/>
      <c r="LGP452" s="95"/>
      <c r="LGQ452" s="95"/>
      <c r="LGR452" s="95"/>
      <c r="LGS452" s="95"/>
      <c r="LGT452" s="95"/>
      <c r="LGU452" s="95"/>
      <c r="LGV452" s="95"/>
      <c r="LGW452" s="95"/>
      <c r="LGX452" s="95"/>
      <c r="LGY452" s="95"/>
      <c r="LGZ452" s="95"/>
      <c r="LHA452" s="95"/>
      <c r="LHB452" s="95"/>
      <c r="LHC452" s="95"/>
      <c r="LHD452" s="95"/>
      <c r="LHE452" s="95"/>
      <c r="LHF452" s="95"/>
      <c r="LHG452" s="95"/>
      <c r="LHH452" s="95"/>
      <c r="LHI452" s="95"/>
      <c r="LHJ452" s="95"/>
      <c r="LHK452" s="95"/>
      <c r="LHL452" s="95"/>
      <c r="LHM452" s="95"/>
      <c r="LHN452" s="95"/>
      <c r="LHO452" s="95"/>
      <c r="LHP452" s="95"/>
      <c r="LHQ452" s="95"/>
      <c r="LHR452" s="95"/>
      <c r="LHS452" s="95"/>
      <c r="LHT452" s="95"/>
      <c r="LHU452" s="95"/>
      <c r="LHV452" s="95"/>
      <c r="LHW452" s="95"/>
      <c r="LHX452" s="95"/>
      <c r="LHY452" s="95"/>
      <c r="LHZ452" s="95"/>
      <c r="LIA452" s="95"/>
      <c r="LIB452" s="95"/>
      <c r="LIC452" s="95"/>
      <c r="LID452" s="95"/>
      <c r="LIE452" s="95"/>
      <c r="LIF452" s="95"/>
      <c r="LIG452" s="95"/>
      <c r="LIH452" s="95"/>
      <c r="LII452" s="95"/>
      <c r="LIJ452" s="95"/>
      <c r="LIK452" s="95"/>
      <c r="LIL452" s="95"/>
      <c r="LIM452" s="95"/>
      <c r="LIN452" s="95"/>
      <c r="LIO452" s="95"/>
      <c r="LIP452" s="95"/>
      <c r="LIQ452" s="95"/>
      <c r="LIR452" s="95"/>
      <c r="LIS452" s="95"/>
      <c r="LIT452" s="95"/>
      <c r="LIU452" s="95"/>
      <c r="LIV452" s="95"/>
      <c r="LIW452" s="95"/>
      <c r="LIX452" s="95"/>
      <c r="LIY452" s="95"/>
      <c r="LIZ452" s="95"/>
      <c r="LJA452" s="95"/>
      <c r="LJB452" s="95"/>
      <c r="LJC452" s="95"/>
      <c r="LJD452" s="95"/>
      <c r="LJE452" s="95"/>
      <c r="LJF452" s="95"/>
      <c r="LJG452" s="95"/>
      <c r="LJH452" s="95"/>
      <c r="LJI452" s="95"/>
      <c r="LJJ452" s="95"/>
      <c r="LJK452" s="95"/>
      <c r="LJL452" s="95"/>
      <c r="LJM452" s="95"/>
      <c r="LJN452" s="95"/>
      <c r="LJO452" s="95"/>
      <c r="LJP452" s="95"/>
      <c r="LJQ452" s="95"/>
      <c r="LJR452" s="95"/>
      <c r="LJS452" s="95"/>
      <c r="LJT452" s="95"/>
      <c r="LJU452" s="95"/>
      <c r="LJV452" s="95"/>
      <c r="LJW452" s="95"/>
      <c r="LJX452" s="95"/>
      <c r="LJY452" s="95"/>
      <c r="LJZ452" s="95"/>
      <c r="LKA452" s="95"/>
      <c r="LKB452" s="95"/>
      <c r="LKC452" s="95"/>
      <c r="LKD452" s="95"/>
      <c r="LKE452" s="95"/>
      <c r="LKF452" s="95"/>
      <c r="LKG452" s="95"/>
      <c r="LKH452" s="95"/>
      <c r="LKI452" s="95"/>
      <c r="LKJ452" s="95"/>
      <c r="LKK452" s="95"/>
      <c r="LKL452" s="95"/>
      <c r="LKM452" s="95"/>
      <c r="LKN452" s="95"/>
      <c r="LKO452" s="95"/>
      <c r="LKP452" s="95"/>
      <c r="LKQ452" s="95"/>
      <c r="LKR452" s="95"/>
      <c r="LKS452" s="95"/>
      <c r="LKT452" s="95"/>
      <c r="LKU452" s="95"/>
      <c r="LKV452" s="95"/>
      <c r="LKW452" s="95"/>
      <c r="LKX452" s="95"/>
      <c r="LKY452" s="95"/>
      <c r="LKZ452" s="95"/>
      <c r="LLA452" s="95"/>
      <c r="LLB452" s="95"/>
      <c r="LLC452" s="95"/>
      <c r="LLD452" s="95"/>
      <c r="LLE452" s="95"/>
      <c r="LLF452" s="95"/>
      <c r="LLG452" s="95"/>
      <c r="LLH452" s="95"/>
      <c r="LLI452" s="95"/>
      <c r="LLJ452" s="95"/>
      <c r="LLK452" s="95"/>
      <c r="LLL452" s="95"/>
      <c r="LLM452" s="95"/>
      <c r="LLN452" s="95"/>
      <c r="LLO452" s="95"/>
      <c r="LLP452" s="95"/>
      <c r="LLQ452" s="95"/>
      <c r="LLR452" s="95"/>
      <c r="LLS452" s="95"/>
      <c r="LLT452" s="95"/>
      <c r="LLU452" s="95"/>
      <c r="LLV452" s="95"/>
      <c r="LLW452" s="95"/>
      <c r="LLX452" s="95"/>
      <c r="LLY452" s="95"/>
      <c r="LLZ452" s="95"/>
      <c r="LMA452" s="95"/>
      <c r="LMB452" s="95"/>
      <c r="LMC452" s="95"/>
      <c r="LMD452" s="95"/>
      <c r="LME452" s="95"/>
      <c r="LMF452" s="95"/>
      <c r="LMG452" s="95"/>
      <c r="LMH452" s="95"/>
      <c r="LMI452" s="95"/>
      <c r="LMJ452" s="95"/>
      <c r="LMK452" s="95"/>
      <c r="LML452" s="95"/>
      <c r="LMM452" s="95"/>
      <c r="LMN452" s="95"/>
      <c r="LMO452" s="95"/>
      <c r="LMP452" s="95"/>
      <c r="LMQ452" s="95"/>
      <c r="LMR452" s="95"/>
      <c r="LMS452" s="95"/>
      <c r="LMT452" s="95"/>
      <c r="LMU452" s="95"/>
      <c r="LMV452" s="95"/>
      <c r="LMW452" s="95"/>
      <c r="LMX452" s="95"/>
      <c r="LMY452" s="95"/>
      <c r="LMZ452" s="95"/>
      <c r="LNA452" s="95"/>
      <c r="LNB452" s="95"/>
      <c r="LNC452" s="95"/>
      <c r="LND452" s="95"/>
      <c r="LNE452" s="95"/>
      <c r="LNF452" s="95"/>
      <c r="LNG452" s="95"/>
      <c r="LNH452" s="95"/>
      <c r="LNI452" s="95"/>
      <c r="LNJ452" s="95"/>
      <c r="LNK452" s="95"/>
      <c r="LNL452" s="95"/>
      <c r="LNM452" s="95"/>
      <c r="LNN452" s="95"/>
      <c r="LNO452" s="95"/>
      <c r="LNP452" s="95"/>
      <c r="LNQ452" s="95"/>
      <c r="LNR452" s="95"/>
      <c r="LNS452" s="95"/>
      <c r="LNT452" s="95"/>
      <c r="LNU452" s="95"/>
      <c r="LNV452" s="95"/>
      <c r="LNW452" s="95"/>
      <c r="LNX452" s="95"/>
      <c r="LNY452" s="95"/>
      <c r="LNZ452" s="95"/>
      <c r="LOA452" s="95"/>
      <c r="LOB452" s="95"/>
      <c r="LOC452" s="95"/>
      <c r="LOD452" s="95"/>
      <c r="LOE452" s="95"/>
      <c r="LOF452" s="95"/>
      <c r="LOG452" s="95"/>
      <c r="LOH452" s="95"/>
      <c r="LOI452" s="95"/>
      <c r="LOJ452" s="95"/>
      <c r="LOK452" s="95"/>
      <c r="LOL452" s="95"/>
      <c r="LOM452" s="95"/>
      <c r="LON452" s="95"/>
      <c r="LOO452" s="95"/>
      <c r="LOP452" s="95"/>
      <c r="LOQ452" s="95"/>
      <c r="LOR452" s="95"/>
      <c r="LOS452" s="95"/>
      <c r="LOT452" s="95"/>
      <c r="LOU452" s="95"/>
      <c r="LOV452" s="95"/>
      <c r="LOW452" s="95"/>
      <c r="LOX452" s="95"/>
      <c r="LOY452" s="95"/>
      <c r="LOZ452" s="95"/>
      <c r="LPA452" s="95"/>
      <c r="LPB452" s="95"/>
      <c r="LPC452" s="95"/>
      <c r="LPD452" s="95"/>
      <c r="LPE452" s="95"/>
      <c r="LPF452" s="95"/>
      <c r="LPG452" s="95"/>
      <c r="LPH452" s="95"/>
      <c r="LPI452" s="95"/>
      <c r="LPJ452" s="95"/>
      <c r="LPK452" s="95"/>
      <c r="LPL452" s="95"/>
      <c r="LPM452" s="95"/>
      <c r="LPN452" s="95"/>
      <c r="LPO452" s="95"/>
      <c r="LPP452" s="95"/>
      <c r="LPQ452" s="95"/>
      <c r="LPR452" s="95"/>
      <c r="LPS452" s="95"/>
      <c r="LPT452" s="95"/>
      <c r="LPU452" s="95"/>
      <c r="LPV452" s="95"/>
      <c r="LPW452" s="95"/>
      <c r="LPX452" s="95"/>
      <c r="LPY452" s="95"/>
      <c r="LPZ452" s="95"/>
      <c r="LQA452" s="95"/>
      <c r="LQB452" s="95"/>
      <c r="LQC452" s="95"/>
      <c r="LQD452" s="95"/>
      <c r="LQE452" s="95"/>
      <c r="LQF452" s="95"/>
      <c r="LQG452" s="95"/>
      <c r="LQH452" s="95"/>
      <c r="LQI452" s="95"/>
      <c r="LQJ452" s="95"/>
      <c r="LQK452" s="95"/>
      <c r="LQL452" s="95"/>
      <c r="LQM452" s="95"/>
      <c r="LQN452" s="95"/>
      <c r="LQO452" s="95"/>
      <c r="LQP452" s="95"/>
      <c r="LQQ452" s="95"/>
      <c r="LQR452" s="95"/>
      <c r="LQS452" s="95"/>
      <c r="LQT452" s="95"/>
      <c r="LQU452" s="95"/>
      <c r="LQV452" s="95"/>
      <c r="LQW452" s="95"/>
      <c r="LQX452" s="95"/>
      <c r="LQY452" s="95"/>
      <c r="LQZ452" s="95"/>
      <c r="LRA452" s="95"/>
      <c r="LRB452" s="95"/>
      <c r="LRC452" s="95"/>
      <c r="LRD452" s="95"/>
      <c r="LRE452" s="95"/>
      <c r="LRF452" s="95"/>
      <c r="LRG452" s="95"/>
      <c r="LRH452" s="95"/>
      <c r="LRI452" s="95"/>
      <c r="LRJ452" s="95"/>
      <c r="LRK452" s="95"/>
      <c r="LRL452" s="95"/>
      <c r="LRM452" s="95"/>
      <c r="LRN452" s="95"/>
      <c r="LRO452" s="95"/>
      <c r="LRP452" s="95"/>
      <c r="LRQ452" s="95"/>
      <c r="LRR452" s="95"/>
      <c r="LRS452" s="95"/>
      <c r="LRT452" s="95"/>
      <c r="LRU452" s="95"/>
      <c r="LRV452" s="95"/>
      <c r="LRW452" s="95"/>
      <c r="LRX452" s="95"/>
      <c r="LRY452" s="95"/>
      <c r="LRZ452" s="95"/>
      <c r="LSA452" s="95"/>
      <c r="LSB452" s="95"/>
      <c r="LSC452" s="95"/>
      <c r="LSD452" s="95"/>
      <c r="LSE452" s="95"/>
      <c r="LSF452" s="95"/>
      <c r="LSG452" s="95"/>
      <c r="LSH452" s="95"/>
      <c r="LSI452" s="95"/>
      <c r="LSJ452" s="95"/>
      <c r="LSK452" s="95"/>
      <c r="LSL452" s="95"/>
      <c r="LSM452" s="95"/>
      <c r="LSN452" s="95"/>
      <c r="LSO452" s="95"/>
      <c r="LSP452" s="95"/>
      <c r="LSQ452" s="95"/>
      <c r="LSR452" s="95"/>
      <c r="LSS452" s="95"/>
      <c r="LST452" s="95"/>
      <c r="LSU452" s="95"/>
      <c r="LSV452" s="95"/>
      <c r="LSW452" s="95"/>
      <c r="LSX452" s="95"/>
      <c r="LSY452" s="95"/>
      <c r="LSZ452" s="95"/>
      <c r="LTA452" s="95"/>
      <c r="LTB452" s="95"/>
      <c r="LTC452" s="95"/>
      <c r="LTD452" s="95"/>
      <c r="LTE452" s="95"/>
      <c r="LTF452" s="95"/>
      <c r="LTG452" s="95"/>
      <c r="LTH452" s="95"/>
      <c r="LTI452" s="95"/>
      <c r="LTJ452" s="95"/>
      <c r="LTK452" s="95"/>
      <c r="LTL452" s="95"/>
      <c r="LTM452" s="95"/>
      <c r="LTN452" s="95"/>
      <c r="LTO452" s="95"/>
      <c r="LTP452" s="95"/>
      <c r="LTQ452" s="95"/>
      <c r="LTR452" s="95"/>
      <c r="LTS452" s="95"/>
      <c r="LTT452" s="95"/>
      <c r="LTU452" s="95"/>
      <c r="LTV452" s="95"/>
      <c r="LTW452" s="95"/>
      <c r="LTX452" s="95"/>
      <c r="LTY452" s="95"/>
      <c r="LTZ452" s="95"/>
      <c r="LUA452" s="95"/>
      <c r="LUB452" s="95"/>
      <c r="LUC452" s="95"/>
      <c r="LUD452" s="95"/>
      <c r="LUE452" s="95"/>
      <c r="LUF452" s="95"/>
      <c r="LUG452" s="95"/>
      <c r="LUH452" s="95"/>
      <c r="LUI452" s="95"/>
      <c r="LUJ452" s="95"/>
      <c r="LUK452" s="95"/>
      <c r="LUL452" s="95"/>
      <c r="LUM452" s="95"/>
      <c r="LUN452" s="95"/>
      <c r="LUO452" s="95"/>
      <c r="LUP452" s="95"/>
      <c r="LUQ452" s="95"/>
      <c r="LUR452" s="95"/>
      <c r="LUS452" s="95"/>
      <c r="LUT452" s="95"/>
      <c r="LUU452" s="95"/>
      <c r="LUV452" s="95"/>
      <c r="LUW452" s="95"/>
      <c r="LUX452" s="95"/>
      <c r="LUY452" s="95"/>
      <c r="LUZ452" s="95"/>
      <c r="LVA452" s="95"/>
      <c r="LVB452" s="95"/>
      <c r="LVC452" s="95"/>
      <c r="LVD452" s="95"/>
      <c r="LVE452" s="95"/>
      <c r="LVF452" s="95"/>
      <c r="LVG452" s="95"/>
      <c r="LVH452" s="95"/>
      <c r="LVI452" s="95"/>
      <c r="LVJ452" s="95"/>
      <c r="LVK452" s="95"/>
      <c r="LVL452" s="95"/>
      <c r="LVM452" s="95"/>
      <c r="LVN452" s="95"/>
      <c r="LVO452" s="95"/>
      <c r="LVP452" s="95"/>
      <c r="LVQ452" s="95"/>
      <c r="LVR452" s="95"/>
      <c r="LVS452" s="95"/>
      <c r="LVT452" s="95"/>
      <c r="LVU452" s="95"/>
      <c r="LVV452" s="95"/>
      <c r="LVW452" s="95"/>
      <c r="LVX452" s="95"/>
      <c r="LVY452" s="95"/>
      <c r="LVZ452" s="95"/>
      <c r="LWA452" s="95"/>
      <c r="LWB452" s="95"/>
      <c r="LWC452" s="95"/>
      <c r="LWD452" s="95"/>
      <c r="LWE452" s="95"/>
      <c r="LWF452" s="95"/>
      <c r="LWG452" s="95"/>
      <c r="LWH452" s="95"/>
      <c r="LWI452" s="95"/>
      <c r="LWJ452" s="95"/>
      <c r="LWK452" s="95"/>
      <c r="LWL452" s="95"/>
      <c r="LWM452" s="95"/>
      <c r="LWN452" s="95"/>
      <c r="LWO452" s="95"/>
      <c r="LWP452" s="95"/>
      <c r="LWQ452" s="95"/>
      <c r="LWR452" s="95"/>
      <c r="LWS452" s="95"/>
      <c r="LWT452" s="95"/>
      <c r="LWU452" s="95"/>
      <c r="LWV452" s="95"/>
      <c r="LWW452" s="95"/>
      <c r="LWX452" s="95"/>
      <c r="LWY452" s="95"/>
      <c r="LWZ452" s="95"/>
      <c r="LXA452" s="95"/>
      <c r="LXB452" s="95"/>
      <c r="LXC452" s="95"/>
      <c r="LXD452" s="95"/>
      <c r="LXE452" s="95"/>
      <c r="LXF452" s="95"/>
      <c r="LXG452" s="95"/>
      <c r="LXH452" s="95"/>
      <c r="LXI452" s="95"/>
      <c r="LXJ452" s="95"/>
      <c r="LXK452" s="95"/>
      <c r="LXL452" s="95"/>
      <c r="LXM452" s="95"/>
      <c r="LXN452" s="95"/>
      <c r="LXO452" s="95"/>
      <c r="LXP452" s="95"/>
      <c r="LXQ452" s="95"/>
      <c r="LXR452" s="95"/>
      <c r="LXS452" s="95"/>
      <c r="LXT452" s="95"/>
      <c r="LXU452" s="95"/>
      <c r="LXV452" s="95"/>
      <c r="LXW452" s="95"/>
      <c r="LXX452" s="95"/>
      <c r="LXY452" s="95"/>
      <c r="LXZ452" s="95"/>
      <c r="LYA452" s="95"/>
      <c r="LYB452" s="95"/>
      <c r="LYC452" s="95"/>
      <c r="LYD452" s="95"/>
      <c r="LYE452" s="95"/>
      <c r="LYF452" s="95"/>
      <c r="LYG452" s="95"/>
      <c r="LYH452" s="95"/>
      <c r="LYI452" s="95"/>
      <c r="LYJ452" s="95"/>
      <c r="LYK452" s="95"/>
      <c r="LYL452" s="95"/>
      <c r="LYM452" s="95"/>
      <c r="LYN452" s="95"/>
      <c r="LYO452" s="95"/>
      <c r="LYP452" s="95"/>
      <c r="LYQ452" s="95"/>
      <c r="LYR452" s="95"/>
      <c r="LYS452" s="95"/>
      <c r="LYT452" s="95"/>
      <c r="LYU452" s="95"/>
      <c r="LYV452" s="95"/>
      <c r="LYW452" s="95"/>
      <c r="LYX452" s="95"/>
      <c r="LYY452" s="95"/>
      <c r="LYZ452" s="95"/>
      <c r="LZA452" s="95"/>
      <c r="LZB452" s="95"/>
      <c r="LZC452" s="95"/>
      <c r="LZD452" s="95"/>
      <c r="LZE452" s="95"/>
      <c r="LZF452" s="95"/>
      <c r="LZG452" s="95"/>
      <c r="LZH452" s="95"/>
      <c r="LZI452" s="95"/>
      <c r="LZJ452" s="95"/>
      <c r="LZK452" s="95"/>
      <c r="LZL452" s="95"/>
      <c r="LZM452" s="95"/>
      <c r="LZN452" s="95"/>
      <c r="LZO452" s="95"/>
      <c r="LZP452" s="95"/>
      <c r="LZQ452" s="95"/>
      <c r="LZR452" s="95"/>
      <c r="LZS452" s="95"/>
      <c r="LZT452" s="95"/>
      <c r="LZU452" s="95"/>
      <c r="LZV452" s="95"/>
      <c r="LZW452" s="95"/>
      <c r="LZX452" s="95"/>
      <c r="LZY452" s="95"/>
      <c r="LZZ452" s="95"/>
      <c r="MAA452" s="95"/>
      <c r="MAB452" s="95"/>
      <c r="MAC452" s="95"/>
      <c r="MAD452" s="95"/>
      <c r="MAE452" s="95"/>
      <c r="MAF452" s="95"/>
      <c r="MAG452" s="95"/>
      <c r="MAH452" s="95"/>
      <c r="MAI452" s="95"/>
      <c r="MAJ452" s="95"/>
      <c r="MAK452" s="95"/>
      <c r="MAL452" s="95"/>
      <c r="MAM452" s="95"/>
      <c r="MAN452" s="95"/>
      <c r="MAO452" s="95"/>
      <c r="MAP452" s="95"/>
      <c r="MAQ452" s="95"/>
      <c r="MAR452" s="95"/>
      <c r="MAS452" s="95"/>
      <c r="MAT452" s="95"/>
      <c r="MAU452" s="95"/>
      <c r="MAV452" s="95"/>
      <c r="MAW452" s="95"/>
      <c r="MAX452" s="95"/>
      <c r="MAY452" s="95"/>
      <c r="MAZ452" s="95"/>
      <c r="MBA452" s="95"/>
      <c r="MBB452" s="95"/>
      <c r="MBC452" s="95"/>
      <c r="MBD452" s="95"/>
      <c r="MBE452" s="95"/>
      <c r="MBF452" s="95"/>
      <c r="MBG452" s="95"/>
      <c r="MBH452" s="95"/>
      <c r="MBI452" s="95"/>
      <c r="MBJ452" s="95"/>
      <c r="MBK452" s="95"/>
      <c r="MBL452" s="95"/>
      <c r="MBM452" s="95"/>
      <c r="MBN452" s="95"/>
      <c r="MBO452" s="95"/>
      <c r="MBP452" s="95"/>
      <c r="MBQ452" s="95"/>
      <c r="MBR452" s="95"/>
      <c r="MBS452" s="95"/>
      <c r="MBT452" s="95"/>
      <c r="MBU452" s="95"/>
      <c r="MBV452" s="95"/>
      <c r="MBW452" s="95"/>
      <c r="MBX452" s="95"/>
      <c r="MBY452" s="95"/>
      <c r="MBZ452" s="95"/>
      <c r="MCA452" s="95"/>
      <c r="MCB452" s="95"/>
      <c r="MCC452" s="95"/>
      <c r="MCD452" s="95"/>
      <c r="MCE452" s="95"/>
      <c r="MCF452" s="95"/>
      <c r="MCG452" s="95"/>
      <c r="MCH452" s="95"/>
      <c r="MCI452" s="95"/>
      <c r="MCJ452" s="95"/>
      <c r="MCK452" s="95"/>
      <c r="MCL452" s="95"/>
      <c r="MCM452" s="95"/>
      <c r="MCN452" s="95"/>
      <c r="MCO452" s="95"/>
      <c r="MCP452" s="95"/>
      <c r="MCQ452" s="95"/>
      <c r="MCR452" s="95"/>
      <c r="MCS452" s="95"/>
      <c r="MCT452" s="95"/>
      <c r="MCU452" s="95"/>
      <c r="MCV452" s="95"/>
      <c r="MCW452" s="95"/>
      <c r="MCX452" s="95"/>
      <c r="MCY452" s="95"/>
      <c r="MCZ452" s="95"/>
      <c r="MDA452" s="95"/>
      <c r="MDB452" s="95"/>
      <c r="MDC452" s="95"/>
      <c r="MDD452" s="95"/>
      <c r="MDE452" s="95"/>
      <c r="MDF452" s="95"/>
      <c r="MDG452" s="95"/>
      <c r="MDH452" s="95"/>
      <c r="MDI452" s="95"/>
      <c r="MDJ452" s="95"/>
      <c r="MDK452" s="95"/>
      <c r="MDL452" s="95"/>
      <c r="MDM452" s="95"/>
      <c r="MDN452" s="95"/>
      <c r="MDO452" s="95"/>
      <c r="MDP452" s="95"/>
      <c r="MDQ452" s="95"/>
      <c r="MDR452" s="95"/>
      <c r="MDS452" s="95"/>
      <c r="MDT452" s="95"/>
      <c r="MDU452" s="95"/>
      <c r="MDV452" s="95"/>
      <c r="MDW452" s="95"/>
      <c r="MDX452" s="95"/>
      <c r="MDY452" s="95"/>
      <c r="MDZ452" s="95"/>
      <c r="MEA452" s="95"/>
      <c r="MEB452" s="95"/>
      <c r="MEC452" s="95"/>
      <c r="MED452" s="95"/>
      <c r="MEE452" s="95"/>
      <c r="MEF452" s="95"/>
      <c r="MEG452" s="95"/>
      <c r="MEH452" s="95"/>
      <c r="MEI452" s="95"/>
      <c r="MEJ452" s="95"/>
      <c r="MEK452" s="95"/>
      <c r="MEL452" s="95"/>
      <c r="MEM452" s="95"/>
      <c r="MEN452" s="95"/>
      <c r="MEO452" s="95"/>
      <c r="MEP452" s="95"/>
      <c r="MEQ452" s="95"/>
      <c r="MER452" s="95"/>
      <c r="MES452" s="95"/>
      <c r="MET452" s="95"/>
      <c r="MEU452" s="95"/>
      <c r="MEV452" s="95"/>
      <c r="MEW452" s="95"/>
      <c r="MEX452" s="95"/>
      <c r="MEY452" s="95"/>
      <c r="MEZ452" s="95"/>
      <c r="MFA452" s="95"/>
      <c r="MFB452" s="95"/>
      <c r="MFC452" s="95"/>
      <c r="MFD452" s="95"/>
      <c r="MFE452" s="95"/>
      <c r="MFF452" s="95"/>
      <c r="MFG452" s="95"/>
      <c r="MFH452" s="95"/>
      <c r="MFI452" s="95"/>
      <c r="MFJ452" s="95"/>
      <c r="MFK452" s="95"/>
      <c r="MFL452" s="95"/>
      <c r="MFM452" s="95"/>
      <c r="MFN452" s="95"/>
      <c r="MFO452" s="95"/>
      <c r="MFP452" s="95"/>
      <c r="MFQ452" s="95"/>
      <c r="MFR452" s="95"/>
      <c r="MFS452" s="95"/>
      <c r="MFT452" s="95"/>
      <c r="MFU452" s="95"/>
      <c r="MFV452" s="95"/>
      <c r="MFW452" s="95"/>
      <c r="MFX452" s="95"/>
      <c r="MFY452" s="95"/>
      <c r="MFZ452" s="95"/>
      <c r="MGA452" s="95"/>
      <c r="MGB452" s="95"/>
      <c r="MGC452" s="95"/>
      <c r="MGD452" s="95"/>
      <c r="MGE452" s="95"/>
      <c r="MGF452" s="95"/>
      <c r="MGG452" s="95"/>
      <c r="MGH452" s="95"/>
      <c r="MGI452" s="95"/>
      <c r="MGJ452" s="95"/>
      <c r="MGK452" s="95"/>
      <c r="MGL452" s="95"/>
      <c r="MGM452" s="95"/>
      <c r="MGN452" s="95"/>
      <c r="MGO452" s="95"/>
      <c r="MGP452" s="95"/>
      <c r="MGQ452" s="95"/>
      <c r="MGR452" s="95"/>
      <c r="MGS452" s="95"/>
      <c r="MGT452" s="95"/>
      <c r="MGU452" s="95"/>
      <c r="MGV452" s="95"/>
      <c r="MGW452" s="95"/>
      <c r="MGX452" s="95"/>
      <c r="MGY452" s="95"/>
      <c r="MGZ452" s="95"/>
      <c r="MHA452" s="95"/>
      <c r="MHB452" s="95"/>
      <c r="MHC452" s="95"/>
      <c r="MHD452" s="95"/>
      <c r="MHE452" s="95"/>
      <c r="MHF452" s="95"/>
      <c r="MHG452" s="95"/>
      <c r="MHH452" s="95"/>
      <c r="MHI452" s="95"/>
      <c r="MHJ452" s="95"/>
      <c r="MHK452" s="95"/>
      <c r="MHL452" s="95"/>
      <c r="MHM452" s="95"/>
      <c r="MHN452" s="95"/>
      <c r="MHO452" s="95"/>
      <c r="MHP452" s="95"/>
      <c r="MHQ452" s="95"/>
      <c r="MHR452" s="95"/>
      <c r="MHS452" s="95"/>
      <c r="MHT452" s="95"/>
      <c r="MHU452" s="95"/>
      <c r="MHV452" s="95"/>
      <c r="MHW452" s="95"/>
      <c r="MHX452" s="95"/>
      <c r="MHY452" s="95"/>
      <c r="MHZ452" s="95"/>
      <c r="MIA452" s="95"/>
      <c r="MIB452" s="95"/>
      <c r="MIC452" s="95"/>
      <c r="MID452" s="95"/>
      <c r="MIE452" s="95"/>
      <c r="MIF452" s="95"/>
      <c r="MIG452" s="95"/>
      <c r="MIH452" s="95"/>
      <c r="MII452" s="95"/>
      <c r="MIJ452" s="95"/>
      <c r="MIK452" s="95"/>
      <c r="MIL452" s="95"/>
      <c r="MIM452" s="95"/>
      <c r="MIN452" s="95"/>
      <c r="MIO452" s="95"/>
      <c r="MIP452" s="95"/>
      <c r="MIQ452" s="95"/>
      <c r="MIR452" s="95"/>
      <c r="MIS452" s="95"/>
      <c r="MIT452" s="95"/>
      <c r="MIU452" s="95"/>
      <c r="MIV452" s="95"/>
      <c r="MIW452" s="95"/>
      <c r="MIX452" s="95"/>
      <c r="MIY452" s="95"/>
      <c r="MIZ452" s="95"/>
      <c r="MJA452" s="95"/>
      <c r="MJB452" s="95"/>
      <c r="MJC452" s="95"/>
      <c r="MJD452" s="95"/>
      <c r="MJE452" s="95"/>
      <c r="MJF452" s="95"/>
      <c r="MJG452" s="95"/>
      <c r="MJH452" s="95"/>
      <c r="MJI452" s="95"/>
      <c r="MJJ452" s="95"/>
      <c r="MJK452" s="95"/>
      <c r="MJL452" s="95"/>
      <c r="MJM452" s="95"/>
      <c r="MJN452" s="95"/>
      <c r="MJO452" s="95"/>
      <c r="MJP452" s="95"/>
      <c r="MJQ452" s="95"/>
      <c r="MJR452" s="95"/>
      <c r="MJS452" s="95"/>
      <c r="MJT452" s="95"/>
      <c r="MJU452" s="95"/>
      <c r="MJV452" s="95"/>
      <c r="MJW452" s="95"/>
      <c r="MJX452" s="95"/>
      <c r="MJY452" s="95"/>
      <c r="MJZ452" s="95"/>
      <c r="MKA452" s="95"/>
      <c r="MKB452" s="95"/>
      <c r="MKC452" s="95"/>
      <c r="MKD452" s="95"/>
      <c r="MKE452" s="95"/>
      <c r="MKF452" s="95"/>
      <c r="MKG452" s="95"/>
      <c r="MKH452" s="95"/>
      <c r="MKI452" s="95"/>
      <c r="MKJ452" s="95"/>
      <c r="MKK452" s="95"/>
      <c r="MKL452" s="95"/>
      <c r="MKM452" s="95"/>
      <c r="MKN452" s="95"/>
      <c r="MKO452" s="95"/>
      <c r="MKP452" s="95"/>
      <c r="MKQ452" s="95"/>
      <c r="MKR452" s="95"/>
      <c r="MKS452" s="95"/>
      <c r="MKT452" s="95"/>
      <c r="MKU452" s="95"/>
      <c r="MKV452" s="95"/>
      <c r="MKW452" s="95"/>
      <c r="MKX452" s="95"/>
      <c r="MKY452" s="95"/>
      <c r="MKZ452" s="95"/>
      <c r="MLA452" s="95"/>
      <c r="MLB452" s="95"/>
      <c r="MLC452" s="95"/>
      <c r="MLD452" s="95"/>
      <c r="MLE452" s="95"/>
      <c r="MLF452" s="95"/>
      <c r="MLG452" s="95"/>
      <c r="MLH452" s="95"/>
      <c r="MLI452" s="95"/>
      <c r="MLJ452" s="95"/>
      <c r="MLK452" s="95"/>
      <c r="MLL452" s="95"/>
      <c r="MLM452" s="95"/>
      <c r="MLN452" s="95"/>
      <c r="MLO452" s="95"/>
      <c r="MLP452" s="95"/>
      <c r="MLQ452" s="95"/>
      <c r="MLR452" s="95"/>
      <c r="MLS452" s="95"/>
      <c r="MLT452" s="95"/>
      <c r="MLU452" s="95"/>
      <c r="MLV452" s="95"/>
      <c r="MLW452" s="95"/>
      <c r="MLX452" s="95"/>
      <c r="MLY452" s="95"/>
      <c r="MLZ452" s="95"/>
      <c r="MMA452" s="95"/>
      <c r="MMB452" s="95"/>
      <c r="MMC452" s="95"/>
      <c r="MMD452" s="95"/>
      <c r="MME452" s="95"/>
      <c r="MMF452" s="95"/>
      <c r="MMG452" s="95"/>
      <c r="MMH452" s="95"/>
      <c r="MMI452" s="95"/>
      <c r="MMJ452" s="95"/>
      <c r="MMK452" s="95"/>
      <c r="MML452" s="95"/>
      <c r="MMM452" s="95"/>
      <c r="MMN452" s="95"/>
      <c r="MMO452" s="95"/>
      <c r="MMP452" s="95"/>
      <c r="MMQ452" s="95"/>
      <c r="MMR452" s="95"/>
      <c r="MMS452" s="95"/>
      <c r="MMT452" s="95"/>
      <c r="MMU452" s="95"/>
      <c r="MMV452" s="95"/>
      <c r="MMW452" s="95"/>
      <c r="MMX452" s="95"/>
      <c r="MMY452" s="95"/>
      <c r="MMZ452" s="95"/>
      <c r="MNA452" s="95"/>
      <c r="MNB452" s="95"/>
      <c r="MNC452" s="95"/>
      <c r="MND452" s="95"/>
      <c r="MNE452" s="95"/>
      <c r="MNF452" s="95"/>
      <c r="MNG452" s="95"/>
      <c r="MNH452" s="95"/>
      <c r="MNI452" s="95"/>
      <c r="MNJ452" s="95"/>
      <c r="MNK452" s="95"/>
      <c r="MNL452" s="95"/>
      <c r="MNM452" s="95"/>
      <c r="MNN452" s="95"/>
      <c r="MNO452" s="95"/>
      <c r="MNP452" s="95"/>
      <c r="MNQ452" s="95"/>
      <c r="MNR452" s="95"/>
      <c r="MNS452" s="95"/>
      <c r="MNT452" s="95"/>
      <c r="MNU452" s="95"/>
      <c r="MNV452" s="95"/>
      <c r="MNW452" s="95"/>
      <c r="MNX452" s="95"/>
      <c r="MNY452" s="95"/>
      <c r="MNZ452" s="95"/>
      <c r="MOA452" s="95"/>
      <c r="MOB452" s="95"/>
      <c r="MOC452" s="95"/>
      <c r="MOD452" s="95"/>
      <c r="MOE452" s="95"/>
      <c r="MOF452" s="95"/>
      <c r="MOG452" s="95"/>
      <c r="MOH452" s="95"/>
      <c r="MOI452" s="95"/>
      <c r="MOJ452" s="95"/>
      <c r="MOK452" s="95"/>
      <c r="MOL452" s="95"/>
      <c r="MOM452" s="95"/>
      <c r="MON452" s="95"/>
      <c r="MOO452" s="95"/>
      <c r="MOP452" s="95"/>
      <c r="MOQ452" s="95"/>
      <c r="MOR452" s="95"/>
      <c r="MOS452" s="95"/>
      <c r="MOT452" s="95"/>
      <c r="MOU452" s="95"/>
      <c r="MOV452" s="95"/>
      <c r="MOW452" s="95"/>
      <c r="MOX452" s="95"/>
      <c r="MOY452" s="95"/>
      <c r="MOZ452" s="95"/>
      <c r="MPA452" s="95"/>
      <c r="MPB452" s="95"/>
      <c r="MPC452" s="95"/>
      <c r="MPD452" s="95"/>
      <c r="MPE452" s="95"/>
      <c r="MPF452" s="95"/>
      <c r="MPG452" s="95"/>
      <c r="MPH452" s="95"/>
      <c r="MPI452" s="95"/>
      <c r="MPJ452" s="95"/>
      <c r="MPK452" s="95"/>
      <c r="MPL452" s="95"/>
      <c r="MPM452" s="95"/>
      <c r="MPN452" s="95"/>
      <c r="MPO452" s="95"/>
      <c r="MPP452" s="95"/>
      <c r="MPQ452" s="95"/>
      <c r="MPR452" s="95"/>
      <c r="MPS452" s="95"/>
      <c r="MPT452" s="95"/>
      <c r="MPU452" s="95"/>
      <c r="MPV452" s="95"/>
      <c r="MPW452" s="95"/>
      <c r="MPX452" s="95"/>
      <c r="MPY452" s="95"/>
      <c r="MPZ452" s="95"/>
      <c r="MQA452" s="95"/>
      <c r="MQB452" s="95"/>
      <c r="MQC452" s="95"/>
      <c r="MQD452" s="95"/>
      <c r="MQE452" s="95"/>
      <c r="MQF452" s="95"/>
      <c r="MQG452" s="95"/>
      <c r="MQH452" s="95"/>
      <c r="MQI452" s="95"/>
      <c r="MQJ452" s="95"/>
      <c r="MQK452" s="95"/>
      <c r="MQL452" s="95"/>
      <c r="MQM452" s="95"/>
      <c r="MQN452" s="95"/>
      <c r="MQO452" s="95"/>
      <c r="MQP452" s="95"/>
      <c r="MQQ452" s="95"/>
      <c r="MQR452" s="95"/>
      <c r="MQS452" s="95"/>
      <c r="MQT452" s="95"/>
      <c r="MQU452" s="95"/>
      <c r="MQV452" s="95"/>
      <c r="MQW452" s="95"/>
      <c r="MQX452" s="95"/>
      <c r="MQY452" s="95"/>
      <c r="MQZ452" s="95"/>
      <c r="MRA452" s="95"/>
      <c r="MRB452" s="95"/>
      <c r="MRC452" s="95"/>
      <c r="MRD452" s="95"/>
      <c r="MRE452" s="95"/>
      <c r="MRF452" s="95"/>
      <c r="MRG452" s="95"/>
      <c r="MRH452" s="95"/>
      <c r="MRI452" s="95"/>
      <c r="MRJ452" s="95"/>
      <c r="MRK452" s="95"/>
      <c r="MRL452" s="95"/>
      <c r="MRM452" s="95"/>
      <c r="MRN452" s="95"/>
      <c r="MRO452" s="95"/>
      <c r="MRP452" s="95"/>
      <c r="MRQ452" s="95"/>
      <c r="MRR452" s="95"/>
      <c r="MRS452" s="95"/>
      <c r="MRT452" s="95"/>
      <c r="MRU452" s="95"/>
      <c r="MRV452" s="95"/>
      <c r="MRW452" s="95"/>
      <c r="MRX452" s="95"/>
      <c r="MRY452" s="95"/>
      <c r="MRZ452" s="95"/>
      <c r="MSA452" s="95"/>
      <c r="MSB452" s="95"/>
      <c r="MSC452" s="95"/>
      <c r="MSD452" s="95"/>
      <c r="MSE452" s="95"/>
      <c r="MSF452" s="95"/>
      <c r="MSG452" s="95"/>
      <c r="MSH452" s="95"/>
      <c r="MSI452" s="95"/>
      <c r="MSJ452" s="95"/>
      <c r="MSK452" s="95"/>
      <c r="MSL452" s="95"/>
      <c r="MSM452" s="95"/>
      <c r="MSN452" s="95"/>
      <c r="MSO452" s="95"/>
      <c r="MSP452" s="95"/>
      <c r="MSQ452" s="95"/>
      <c r="MSR452" s="95"/>
      <c r="MSS452" s="95"/>
      <c r="MST452" s="95"/>
      <c r="MSU452" s="95"/>
      <c r="MSV452" s="95"/>
      <c r="MSW452" s="95"/>
      <c r="MSX452" s="95"/>
      <c r="MSY452" s="95"/>
      <c r="MSZ452" s="95"/>
      <c r="MTA452" s="95"/>
      <c r="MTB452" s="95"/>
      <c r="MTC452" s="95"/>
      <c r="MTD452" s="95"/>
      <c r="MTE452" s="95"/>
      <c r="MTF452" s="95"/>
      <c r="MTG452" s="95"/>
      <c r="MTH452" s="95"/>
      <c r="MTI452" s="95"/>
      <c r="MTJ452" s="95"/>
      <c r="MTK452" s="95"/>
      <c r="MTL452" s="95"/>
      <c r="MTM452" s="95"/>
      <c r="MTN452" s="95"/>
      <c r="MTO452" s="95"/>
      <c r="MTP452" s="95"/>
      <c r="MTQ452" s="95"/>
      <c r="MTR452" s="95"/>
      <c r="MTS452" s="95"/>
      <c r="MTT452" s="95"/>
      <c r="MTU452" s="95"/>
      <c r="MTV452" s="95"/>
      <c r="MTW452" s="95"/>
      <c r="MTX452" s="95"/>
      <c r="MTY452" s="95"/>
      <c r="MTZ452" s="95"/>
      <c r="MUA452" s="95"/>
      <c r="MUB452" s="95"/>
      <c r="MUC452" s="95"/>
      <c r="MUD452" s="95"/>
      <c r="MUE452" s="95"/>
      <c r="MUF452" s="95"/>
      <c r="MUG452" s="95"/>
      <c r="MUH452" s="95"/>
      <c r="MUI452" s="95"/>
      <c r="MUJ452" s="95"/>
      <c r="MUK452" s="95"/>
      <c r="MUL452" s="95"/>
      <c r="MUM452" s="95"/>
      <c r="MUN452" s="95"/>
      <c r="MUO452" s="95"/>
      <c r="MUP452" s="95"/>
      <c r="MUQ452" s="95"/>
      <c r="MUR452" s="95"/>
      <c r="MUS452" s="95"/>
      <c r="MUT452" s="95"/>
      <c r="MUU452" s="95"/>
      <c r="MUV452" s="95"/>
      <c r="MUW452" s="95"/>
      <c r="MUX452" s="95"/>
      <c r="MUY452" s="95"/>
      <c r="MUZ452" s="95"/>
      <c r="MVA452" s="95"/>
      <c r="MVB452" s="95"/>
      <c r="MVC452" s="95"/>
      <c r="MVD452" s="95"/>
      <c r="MVE452" s="95"/>
      <c r="MVF452" s="95"/>
      <c r="MVG452" s="95"/>
      <c r="MVH452" s="95"/>
      <c r="MVI452" s="95"/>
      <c r="MVJ452" s="95"/>
      <c r="MVK452" s="95"/>
      <c r="MVL452" s="95"/>
      <c r="MVM452" s="95"/>
      <c r="MVN452" s="95"/>
      <c r="MVO452" s="95"/>
      <c r="MVP452" s="95"/>
      <c r="MVQ452" s="95"/>
      <c r="MVR452" s="95"/>
      <c r="MVS452" s="95"/>
      <c r="MVT452" s="95"/>
      <c r="MVU452" s="95"/>
      <c r="MVV452" s="95"/>
      <c r="MVW452" s="95"/>
      <c r="MVX452" s="95"/>
      <c r="MVY452" s="95"/>
      <c r="MVZ452" s="95"/>
      <c r="MWA452" s="95"/>
      <c r="MWB452" s="95"/>
      <c r="MWC452" s="95"/>
      <c r="MWD452" s="95"/>
      <c r="MWE452" s="95"/>
      <c r="MWF452" s="95"/>
      <c r="MWG452" s="95"/>
      <c r="MWH452" s="95"/>
      <c r="MWI452" s="95"/>
      <c r="MWJ452" s="95"/>
      <c r="MWK452" s="95"/>
      <c r="MWL452" s="95"/>
      <c r="MWM452" s="95"/>
      <c r="MWN452" s="95"/>
      <c r="MWO452" s="95"/>
      <c r="MWP452" s="95"/>
      <c r="MWQ452" s="95"/>
      <c r="MWR452" s="95"/>
      <c r="MWS452" s="95"/>
      <c r="MWT452" s="95"/>
      <c r="MWU452" s="95"/>
      <c r="MWV452" s="95"/>
      <c r="MWW452" s="95"/>
      <c r="MWX452" s="95"/>
      <c r="MWY452" s="95"/>
      <c r="MWZ452" s="95"/>
      <c r="MXA452" s="95"/>
      <c r="MXB452" s="95"/>
      <c r="MXC452" s="95"/>
      <c r="MXD452" s="95"/>
      <c r="MXE452" s="95"/>
      <c r="MXF452" s="95"/>
      <c r="MXG452" s="95"/>
      <c r="MXH452" s="95"/>
      <c r="MXI452" s="95"/>
      <c r="MXJ452" s="95"/>
      <c r="MXK452" s="95"/>
      <c r="MXL452" s="95"/>
      <c r="MXM452" s="95"/>
      <c r="MXN452" s="95"/>
      <c r="MXO452" s="95"/>
      <c r="MXP452" s="95"/>
      <c r="MXQ452" s="95"/>
      <c r="MXR452" s="95"/>
      <c r="MXS452" s="95"/>
      <c r="MXT452" s="95"/>
      <c r="MXU452" s="95"/>
      <c r="MXV452" s="95"/>
      <c r="MXW452" s="95"/>
      <c r="MXX452" s="95"/>
      <c r="MXY452" s="95"/>
      <c r="MXZ452" s="95"/>
      <c r="MYA452" s="95"/>
      <c r="MYB452" s="95"/>
      <c r="MYC452" s="95"/>
      <c r="MYD452" s="95"/>
      <c r="MYE452" s="95"/>
      <c r="MYF452" s="95"/>
      <c r="MYG452" s="95"/>
      <c r="MYH452" s="95"/>
      <c r="MYI452" s="95"/>
      <c r="MYJ452" s="95"/>
      <c r="MYK452" s="95"/>
      <c r="MYL452" s="95"/>
      <c r="MYM452" s="95"/>
      <c r="MYN452" s="95"/>
      <c r="MYO452" s="95"/>
      <c r="MYP452" s="95"/>
      <c r="MYQ452" s="95"/>
      <c r="MYR452" s="95"/>
      <c r="MYS452" s="95"/>
      <c r="MYT452" s="95"/>
      <c r="MYU452" s="95"/>
      <c r="MYV452" s="95"/>
      <c r="MYW452" s="95"/>
      <c r="MYX452" s="95"/>
      <c r="MYY452" s="95"/>
      <c r="MYZ452" s="95"/>
      <c r="MZA452" s="95"/>
      <c r="MZB452" s="95"/>
      <c r="MZC452" s="95"/>
      <c r="MZD452" s="95"/>
      <c r="MZE452" s="95"/>
      <c r="MZF452" s="95"/>
      <c r="MZG452" s="95"/>
      <c r="MZH452" s="95"/>
      <c r="MZI452" s="95"/>
      <c r="MZJ452" s="95"/>
      <c r="MZK452" s="95"/>
      <c r="MZL452" s="95"/>
      <c r="MZM452" s="95"/>
      <c r="MZN452" s="95"/>
      <c r="MZO452" s="95"/>
      <c r="MZP452" s="95"/>
      <c r="MZQ452" s="95"/>
      <c r="MZR452" s="95"/>
      <c r="MZS452" s="95"/>
      <c r="MZT452" s="95"/>
      <c r="MZU452" s="95"/>
      <c r="MZV452" s="95"/>
      <c r="MZW452" s="95"/>
      <c r="MZX452" s="95"/>
      <c r="MZY452" s="95"/>
      <c r="MZZ452" s="95"/>
      <c r="NAA452" s="95"/>
      <c r="NAB452" s="95"/>
      <c r="NAC452" s="95"/>
      <c r="NAD452" s="95"/>
      <c r="NAE452" s="95"/>
      <c r="NAF452" s="95"/>
      <c r="NAG452" s="95"/>
      <c r="NAH452" s="95"/>
      <c r="NAI452" s="95"/>
      <c r="NAJ452" s="95"/>
      <c r="NAK452" s="95"/>
      <c r="NAL452" s="95"/>
      <c r="NAM452" s="95"/>
      <c r="NAN452" s="95"/>
      <c r="NAO452" s="95"/>
      <c r="NAP452" s="95"/>
      <c r="NAQ452" s="95"/>
      <c r="NAR452" s="95"/>
      <c r="NAS452" s="95"/>
      <c r="NAT452" s="95"/>
      <c r="NAU452" s="95"/>
      <c r="NAV452" s="95"/>
      <c r="NAW452" s="95"/>
      <c r="NAX452" s="95"/>
      <c r="NAY452" s="95"/>
      <c r="NAZ452" s="95"/>
      <c r="NBA452" s="95"/>
      <c r="NBB452" s="95"/>
      <c r="NBC452" s="95"/>
      <c r="NBD452" s="95"/>
      <c r="NBE452" s="95"/>
      <c r="NBF452" s="95"/>
      <c r="NBG452" s="95"/>
      <c r="NBH452" s="95"/>
      <c r="NBI452" s="95"/>
      <c r="NBJ452" s="95"/>
      <c r="NBK452" s="95"/>
      <c r="NBL452" s="95"/>
      <c r="NBM452" s="95"/>
      <c r="NBN452" s="95"/>
      <c r="NBO452" s="95"/>
      <c r="NBP452" s="95"/>
      <c r="NBQ452" s="95"/>
      <c r="NBR452" s="95"/>
      <c r="NBS452" s="95"/>
      <c r="NBT452" s="95"/>
      <c r="NBU452" s="95"/>
      <c r="NBV452" s="95"/>
      <c r="NBW452" s="95"/>
      <c r="NBX452" s="95"/>
      <c r="NBY452" s="95"/>
      <c r="NBZ452" s="95"/>
      <c r="NCA452" s="95"/>
      <c r="NCB452" s="95"/>
      <c r="NCC452" s="95"/>
      <c r="NCD452" s="95"/>
      <c r="NCE452" s="95"/>
      <c r="NCF452" s="95"/>
      <c r="NCG452" s="95"/>
      <c r="NCH452" s="95"/>
      <c r="NCI452" s="95"/>
      <c r="NCJ452" s="95"/>
      <c r="NCK452" s="95"/>
      <c r="NCL452" s="95"/>
      <c r="NCM452" s="95"/>
      <c r="NCN452" s="95"/>
      <c r="NCO452" s="95"/>
      <c r="NCP452" s="95"/>
      <c r="NCQ452" s="95"/>
      <c r="NCR452" s="95"/>
      <c r="NCS452" s="95"/>
      <c r="NCT452" s="95"/>
      <c r="NCU452" s="95"/>
      <c r="NCV452" s="95"/>
      <c r="NCW452" s="95"/>
      <c r="NCX452" s="95"/>
      <c r="NCY452" s="95"/>
      <c r="NCZ452" s="95"/>
      <c r="NDA452" s="95"/>
      <c r="NDB452" s="95"/>
      <c r="NDC452" s="95"/>
      <c r="NDD452" s="95"/>
      <c r="NDE452" s="95"/>
      <c r="NDF452" s="95"/>
      <c r="NDG452" s="95"/>
      <c r="NDH452" s="95"/>
      <c r="NDI452" s="95"/>
      <c r="NDJ452" s="95"/>
      <c r="NDK452" s="95"/>
      <c r="NDL452" s="95"/>
      <c r="NDM452" s="95"/>
      <c r="NDN452" s="95"/>
      <c r="NDO452" s="95"/>
      <c r="NDP452" s="95"/>
      <c r="NDQ452" s="95"/>
      <c r="NDR452" s="95"/>
      <c r="NDS452" s="95"/>
      <c r="NDT452" s="95"/>
      <c r="NDU452" s="95"/>
      <c r="NDV452" s="95"/>
      <c r="NDW452" s="95"/>
      <c r="NDX452" s="95"/>
      <c r="NDY452" s="95"/>
      <c r="NDZ452" s="95"/>
      <c r="NEA452" s="95"/>
      <c r="NEB452" s="95"/>
      <c r="NEC452" s="95"/>
      <c r="NED452" s="95"/>
      <c r="NEE452" s="95"/>
      <c r="NEF452" s="95"/>
      <c r="NEG452" s="95"/>
      <c r="NEH452" s="95"/>
      <c r="NEI452" s="95"/>
      <c r="NEJ452" s="95"/>
      <c r="NEK452" s="95"/>
      <c r="NEL452" s="95"/>
      <c r="NEM452" s="95"/>
      <c r="NEN452" s="95"/>
      <c r="NEO452" s="95"/>
      <c r="NEP452" s="95"/>
      <c r="NEQ452" s="95"/>
      <c r="NER452" s="95"/>
      <c r="NES452" s="95"/>
      <c r="NET452" s="95"/>
      <c r="NEU452" s="95"/>
      <c r="NEV452" s="95"/>
      <c r="NEW452" s="95"/>
      <c r="NEX452" s="95"/>
      <c r="NEY452" s="95"/>
      <c r="NEZ452" s="95"/>
      <c r="NFA452" s="95"/>
      <c r="NFB452" s="95"/>
      <c r="NFC452" s="95"/>
      <c r="NFD452" s="95"/>
      <c r="NFE452" s="95"/>
      <c r="NFF452" s="95"/>
      <c r="NFG452" s="95"/>
      <c r="NFH452" s="95"/>
      <c r="NFI452" s="95"/>
      <c r="NFJ452" s="95"/>
      <c r="NFK452" s="95"/>
      <c r="NFL452" s="95"/>
      <c r="NFM452" s="95"/>
      <c r="NFN452" s="95"/>
      <c r="NFO452" s="95"/>
      <c r="NFP452" s="95"/>
      <c r="NFQ452" s="95"/>
      <c r="NFR452" s="95"/>
      <c r="NFS452" s="95"/>
      <c r="NFT452" s="95"/>
      <c r="NFU452" s="95"/>
      <c r="NFV452" s="95"/>
      <c r="NFW452" s="95"/>
      <c r="NFX452" s="95"/>
      <c r="NFY452" s="95"/>
      <c r="NFZ452" s="95"/>
      <c r="NGA452" s="95"/>
      <c r="NGB452" s="95"/>
      <c r="NGC452" s="95"/>
      <c r="NGD452" s="95"/>
      <c r="NGE452" s="95"/>
      <c r="NGF452" s="95"/>
      <c r="NGG452" s="95"/>
      <c r="NGH452" s="95"/>
      <c r="NGI452" s="95"/>
      <c r="NGJ452" s="95"/>
      <c r="NGK452" s="95"/>
      <c r="NGL452" s="95"/>
      <c r="NGM452" s="95"/>
      <c r="NGN452" s="95"/>
      <c r="NGO452" s="95"/>
      <c r="NGP452" s="95"/>
      <c r="NGQ452" s="95"/>
      <c r="NGR452" s="95"/>
      <c r="NGS452" s="95"/>
      <c r="NGT452" s="95"/>
      <c r="NGU452" s="95"/>
      <c r="NGV452" s="95"/>
      <c r="NGW452" s="95"/>
      <c r="NGX452" s="95"/>
      <c r="NGY452" s="95"/>
      <c r="NGZ452" s="95"/>
      <c r="NHA452" s="95"/>
      <c r="NHB452" s="95"/>
      <c r="NHC452" s="95"/>
      <c r="NHD452" s="95"/>
      <c r="NHE452" s="95"/>
      <c r="NHF452" s="95"/>
      <c r="NHG452" s="95"/>
      <c r="NHH452" s="95"/>
      <c r="NHI452" s="95"/>
      <c r="NHJ452" s="95"/>
      <c r="NHK452" s="95"/>
      <c r="NHL452" s="95"/>
      <c r="NHM452" s="95"/>
      <c r="NHN452" s="95"/>
      <c r="NHO452" s="95"/>
      <c r="NHP452" s="95"/>
      <c r="NHQ452" s="95"/>
      <c r="NHR452" s="95"/>
      <c r="NHS452" s="95"/>
      <c r="NHT452" s="95"/>
      <c r="NHU452" s="95"/>
      <c r="NHV452" s="95"/>
      <c r="NHW452" s="95"/>
      <c r="NHX452" s="95"/>
      <c r="NHY452" s="95"/>
      <c r="NHZ452" s="95"/>
      <c r="NIA452" s="95"/>
      <c r="NIB452" s="95"/>
      <c r="NIC452" s="95"/>
      <c r="NID452" s="95"/>
      <c r="NIE452" s="95"/>
      <c r="NIF452" s="95"/>
      <c r="NIG452" s="95"/>
      <c r="NIH452" s="95"/>
      <c r="NII452" s="95"/>
      <c r="NIJ452" s="95"/>
      <c r="NIK452" s="95"/>
      <c r="NIL452" s="95"/>
      <c r="NIM452" s="95"/>
      <c r="NIN452" s="95"/>
      <c r="NIO452" s="95"/>
      <c r="NIP452" s="95"/>
      <c r="NIQ452" s="95"/>
      <c r="NIR452" s="95"/>
      <c r="NIS452" s="95"/>
      <c r="NIT452" s="95"/>
      <c r="NIU452" s="95"/>
      <c r="NIV452" s="95"/>
      <c r="NIW452" s="95"/>
      <c r="NIX452" s="95"/>
      <c r="NIY452" s="95"/>
      <c r="NIZ452" s="95"/>
      <c r="NJA452" s="95"/>
      <c r="NJB452" s="95"/>
      <c r="NJC452" s="95"/>
      <c r="NJD452" s="95"/>
      <c r="NJE452" s="95"/>
      <c r="NJF452" s="95"/>
      <c r="NJG452" s="95"/>
      <c r="NJH452" s="95"/>
      <c r="NJI452" s="95"/>
      <c r="NJJ452" s="95"/>
      <c r="NJK452" s="95"/>
      <c r="NJL452" s="95"/>
      <c r="NJM452" s="95"/>
      <c r="NJN452" s="95"/>
      <c r="NJO452" s="95"/>
      <c r="NJP452" s="95"/>
      <c r="NJQ452" s="95"/>
      <c r="NJR452" s="95"/>
      <c r="NJS452" s="95"/>
      <c r="NJT452" s="95"/>
      <c r="NJU452" s="95"/>
      <c r="NJV452" s="95"/>
      <c r="NJW452" s="95"/>
      <c r="NJX452" s="95"/>
      <c r="NJY452" s="95"/>
      <c r="NJZ452" s="95"/>
      <c r="NKA452" s="95"/>
      <c r="NKB452" s="95"/>
      <c r="NKC452" s="95"/>
      <c r="NKD452" s="95"/>
      <c r="NKE452" s="95"/>
      <c r="NKF452" s="95"/>
      <c r="NKG452" s="95"/>
      <c r="NKH452" s="95"/>
      <c r="NKI452" s="95"/>
      <c r="NKJ452" s="95"/>
      <c r="NKK452" s="95"/>
      <c r="NKL452" s="95"/>
      <c r="NKM452" s="95"/>
      <c r="NKN452" s="95"/>
      <c r="NKO452" s="95"/>
      <c r="NKP452" s="95"/>
      <c r="NKQ452" s="95"/>
      <c r="NKR452" s="95"/>
      <c r="NKS452" s="95"/>
      <c r="NKT452" s="95"/>
      <c r="NKU452" s="95"/>
      <c r="NKV452" s="95"/>
      <c r="NKW452" s="95"/>
      <c r="NKX452" s="95"/>
      <c r="NKY452" s="95"/>
      <c r="NKZ452" s="95"/>
      <c r="NLA452" s="95"/>
      <c r="NLB452" s="95"/>
      <c r="NLC452" s="95"/>
      <c r="NLD452" s="95"/>
      <c r="NLE452" s="95"/>
      <c r="NLF452" s="95"/>
      <c r="NLG452" s="95"/>
      <c r="NLH452" s="95"/>
      <c r="NLI452" s="95"/>
      <c r="NLJ452" s="95"/>
      <c r="NLK452" s="95"/>
      <c r="NLL452" s="95"/>
      <c r="NLM452" s="95"/>
      <c r="NLN452" s="95"/>
      <c r="NLO452" s="95"/>
      <c r="NLP452" s="95"/>
      <c r="NLQ452" s="95"/>
      <c r="NLR452" s="95"/>
      <c r="NLS452" s="95"/>
      <c r="NLT452" s="95"/>
      <c r="NLU452" s="95"/>
      <c r="NLV452" s="95"/>
      <c r="NLW452" s="95"/>
      <c r="NLX452" s="95"/>
      <c r="NLY452" s="95"/>
      <c r="NLZ452" s="95"/>
      <c r="NMA452" s="95"/>
      <c r="NMB452" s="95"/>
      <c r="NMC452" s="95"/>
      <c r="NMD452" s="95"/>
      <c r="NME452" s="95"/>
      <c r="NMF452" s="95"/>
      <c r="NMG452" s="95"/>
      <c r="NMH452" s="95"/>
      <c r="NMI452" s="95"/>
      <c r="NMJ452" s="95"/>
      <c r="NMK452" s="95"/>
      <c r="NML452" s="95"/>
      <c r="NMM452" s="95"/>
      <c r="NMN452" s="95"/>
      <c r="NMO452" s="95"/>
      <c r="NMP452" s="95"/>
      <c r="NMQ452" s="95"/>
      <c r="NMR452" s="95"/>
      <c r="NMS452" s="95"/>
      <c r="NMT452" s="95"/>
      <c r="NMU452" s="95"/>
      <c r="NMV452" s="95"/>
      <c r="NMW452" s="95"/>
      <c r="NMX452" s="95"/>
      <c r="NMY452" s="95"/>
      <c r="NMZ452" s="95"/>
      <c r="NNA452" s="95"/>
      <c r="NNB452" s="95"/>
      <c r="NNC452" s="95"/>
      <c r="NND452" s="95"/>
      <c r="NNE452" s="95"/>
      <c r="NNF452" s="95"/>
      <c r="NNG452" s="95"/>
      <c r="NNH452" s="95"/>
      <c r="NNI452" s="95"/>
      <c r="NNJ452" s="95"/>
      <c r="NNK452" s="95"/>
      <c r="NNL452" s="95"/>
      <c r="NNM452" s="95"/>
      <c r="NNN452" s="95"/>
      <c r="NNO452" s="95"/>
      <c r="NNP452" s="95"/>
      <c r="NNQ452" s="95"/>
      <c r="NNR452" s="95"/>
      <c r="NNS452" s="95"/>
      <c r="NNT452" s="95"/>
      <c r="NNU452" s="95"/>
      <c r="NNV452" s="95"/>
      <c r="NNW452" s="95"/>
      <c r="NNX452" s="95"/>
      <c r="NNY452" s="95"/>
      <c r="NNZ452" s="95"/>
      <c r="NOA452" s="95"/>
      <c r="NOB452" s="95"/>
      <c r="NOC452" s="95"/>
      <c r="NOD452" s="95"/>
      <c r="NOE452" s="95"/>
      <c r="NOF452" s="95"/>
      <c r="NOG452" s="95"/>
      <c r="NOH452" s="95"/>
      <c r="NOI452" s="95"/>
      <c r="NOJ452" s="95"/>
      <c r="NOK452" s="95"/>
      <c r="NOL452" s="95"/>
      <c r="NOM452" s="95"/>
      <c r="NON452" s="95"/>
      <c r="NOO452" s="95"/>
      <c r="NOP452" s="95"/>
      <c r="NOQ452" s="95"/>
      <c r="NOR452" s="95"/>
      <c r="NOS452" s="95"/>
      <c r="NOT452" s="95"/>
      <c r="NOU452" s="95"/>
      <c r="NOV452" s="95"/>
      <c r="NOW452" s="95"/>
      <c r="NOX452" s="95"/>
      <c r="NOY452" s="95"/>
      <c r="NOZ452" s="95"/>
      <c r="NPA452" s="95"/>
      <c r="NPB452" s="95"/>
      <c r="NPC452" s="95"/>
      <c r="NPD452" s="95"/>
      <c r="NPE452" s="95"/>
      <c r="NPF452" s="95"/>
      <c r="NPG452" s="95"/>
      <c r="NPH452" s="95"/>
      <c r="NPI452" s="95"/>
      <c r="NPJ452" s="95"/>
      <c r="NPK452" s="95"/>
      <c r="NPL452" s="95"/>
      <c r="NPM452" s="95"/>
      <c r="NPN452" s="95"/>
      <c r="NPO452" s="95"/>
      <c r="NPP452" s="95"/>
      <c r="NPQ452" s="95"/>
      <c r="NPR452" s="95"/>
      <c r="NPS452" s="95"/>
      <c r="NPT452" s="95"/>
      <c r="NPU452" s="95"/>
      <c r="NPV452" s="95"/>
      <c r="NPW452" s="95"/>
      <c r="NPX452" s="95"/>
      <c r="NPY452" s="95"/>
      <c r="NPZ452" s="95"/>
      <c r="NQA452" s="95"/>
      <c r="NQB452" s="95"/>
      <c r="NQC452" s="95"/>
      <c r="NQD452" s="95"/>
      <c r="NQE452" s="95"/>
      <c r="NQF452" s="95"/>
      <c r="NQG452" s="95"/>
      <c r="NQH452" s="95"/>
      <c r="NQI452" s="95"/>
      <c r="NQJ452" s="95"/>
      <c r="NQK452" s="95"/>
      <c r="NQL452" s="95"/>
      <c r="NQM452" s="95"/>
      <c r="NQN452" s="95"/>
      <c r="NQO452" s="95"/>
      <c r="NQP452" s="95"/>
      <c r="NQQ452" s="95"/>
      <c r="NQR452" s="95"/>
      <c r="NQS452" s="95"/>
      <c r="NQT452" s="95"/>
      <c r="NQU452" s="95"/>
      <c r="NQV452" s="95"/>
      <c r="NQW452" s="95"/>
      <c r="NQX452" s="95"/>
      <c r="NQY452" s="95"/>
      <c r="NQZ452" s="95"/>
      <c r="NRA452" s="95"/>
      <c r="NRB452" s="95"/>
      <c r="NRC452" s="95"/>
      <c r="NRD452" s="95"/>
      <c r="NRE452" s="95"/>
      <c r="NRF452" s="95"/>
      <c r="NRG452" s="95"/>
      <c r="NRH452" s="95"/>
      <c r="NRI452" s="95"/>
      <c r="NRJ452" s="95"/>
      <c r="NRK452" s="95"/>
      <c r="NRL452" s="95"/>
      <c r="NRM452" s="95"/>
      <c r="NRN452" s="95"/>
      <c r="NRO452" s="95"/>
      <c r="NRP452" s="95"/>
      <c r="NRQ452" s="95"/>
      <c r="NRR452" s="95"/>
      <c r="NRS452" s="95"/>
      <c r="NRT452" s="95"/>
      <c r="NRU452" s="95"/>
      <c r="NRV452" s="95"/>
      <c r="NRW452" s="95"/>
      <c r="NRX452" s="95"/>
      <c r="NRY452" s="95"/>
      <c r="NRZ452" s="95"/>
      <c r="NSA452" s="95"/>
      <c r="NSB452" s="95"/>
      <c r="NSC452" s="95"/>
      <c r="NSD452" s="95"/>
      <c r="NSE452" s="95"/>
      <c r="NSF452" s="95"/>
      <c r="NSG452" s="95"/>
      <c r="NSH452" s="95"/>
      <c r="NSI452" s="95"/>
      <c r="NSJ452" s="95"/>
      <c r="NSK452" s="95"/>
      <c r="NSL452" s="95"/>
      <c r="NSM452" s="95"/>
      <c r="NSN452" s="95"/>
      <c r="NSO452" s="95"/>
      <c r="NSP452" s="95"/>
      <c r="NSQ452" s="95"/>
      <c r="NSR452" s="95"/>
      <c r="NSS452" s="95"/>
      <c r="NST452" s="95"/>
      <c r="NSU452" s="95"/>
      <c r="NSV452" s="95"/>
      <c r="NSW452" s="95"/>
      <c r="NSX452" s="95"/>
      <c r="NSY452" s="95"/>
      <c r="NSZ452" s="95"/>
      <c r="NTA452" s="95"/>
      <c r="NTB452" s="95"/>
      <c r="NTC452" s="95"/>
      <c r="NTD452" s="95"/>
      <c r="NTE452" s="95"/>
      <c r="NTF452" s="95"/>
      <c r="NTG452" s="95"/>
      <c r="NTH452" s="95"/>
      <c r="NTI452" s="95"/>
      <c r="NTJ452" s="95"/>
      <c r="NTK452" s="95"/>
      <c r="NTL452" s="95"/>
      <c r="NTM452" s="95"/>
      <c r="NTN452" s="95"/>
      <c r="NTO452" s="95"/>
      <c r="NTP452" s="95"/>
      <c r="NTQ452" s="95"/>
      <c r="NTR452" s="95"/>
      <c r="NTS452" s="95"/>
      <c r="NTT452" s="95"/>
      <c r="NTU452" s="95"/>
      <c r="NTV452" s="95"/>
      <c r="NTW452" s="95"/>
      <c r="NTX452" s="95"/>
      <c r="NTY452" s="95"/>
      <c r="NTZ452" s="95"/>
      <c r="NUA452" s="95"/>
      <c r="NUB452" s="95"/>
      <c r="NUC452" s="95"/>
      <c r="NUD452" s="95"/>
      <c r="NUE452" s="95"/>
      <c r="NUF452" s="95"/>
      <c r="NUG452" s="95"/>
      <c r="NUH452" s="95"/>
      <c r="NUI452" s="95"/>
      <c r="NUJ452" s="95"/>
      <c r="NUK452" s="95"/>
      <c r="NUL452" s="95"/>
      <c r="NUM452" s="95"/>
      <c r="NUN452" s="95"/>
      <c r="NUO452" s="95"/>
      <c r="NUP452" s="95"/>
      <c r="NUQ452" s="95"/>
      <c r="NUR452" s="95"/>
      <c r="NUS452" s="95"/>
      <c r="NUT452" s="95"/>
      <c r="NUU452" s="95"/>
      <c r="NUV452" s="95"/>
      <c r="NUW452" s="95"/>
      <c r="NUX452" s="95"/>
      <c r="NUY452" s="95"/>
      <c r="NUZ452" s="95"/>
      <c r="NVA452" s="95"/>
      <c r="NVB452" s="95"/>
      <c r="NVC452" s="95"/>
      <c r="NVD452" s="95"/>
      <c r="NVE452" s="95"/>
      <c r="NVF452" s="95"/>
      <c r="NVG452" s="95"/>
      <c r="NVH452" s="95"/>
      <c r="NVI452" s="95"/>
      <c r="NVJ452" s="95"/>
      <c r="NVK452" s="95"/>
      <c r="NVL452" s="95"/>
      <c r="NVM452" s="95"/>
      <c r="NVN452" s="95"/>
      <c r="NVO452" s="95"/>
      <c r="NVP452" s="95"/>
      <c r="NVQ452" s="95"/>
      <c r="NVR452" s="95"/>
      <c r="NVS452" s="95"/>
      <c r="NVT452" s="95"/>
      <c r="NVU452" s="95"/>
      <c r="NVV452" s="95"/>
      <c r="NVW452" s="95"/>
      <c r="NVX452" s="95"/>
      <c r="NVY452" s="95"/>
      <c r="NVZ452" s="95"/>
      <c r="NWA452" s="95"/>
      <c r="NWB452" s="95"/>
      <c r="NWC452" s="95"/>
      <c r="NWD452" s="95"/>
      <c r="NWE452" s="95"/>
      <c r="NWF452" s="95"/>
      <c r="NWG452" s="95"/>
      <c r="NWH452" s="95"/>
      <c r="NWI452" s="95"/>
      <c r="NWJ452" s="95"/>
      <c r="NWK452" s="95"/>
      <c r="NWL452" s="95"/>
      <c r="NWM452" s="95"/>
      <c r="NWN452" s="95"/>
      <c r="NWO452" s="95"/>
      <c r="NWP452" s="95"/>
      <c r="NWQ452" s="95"/>
      <c r="NWR452" s="95"/>
      <c r="NWS452" s="95"/>
      <c r="NWT452" s="95"/>
      <c r="NWU452" s="95"/>
      <c r="NWV452" s="95"/>
      <c r="NWW452" s="95"/>
      <c r="NWX452" s="95"/>
      <c r="NWY452" s="95"/>
      <c r="NWZ452" s="95"/>
      <c r="NXA452" s="95"/>
      <c r="NXB452" s="95"/>
      <c r="NXC452" s="95"/>
      <c r="NXD452" s="95"/>
      <c r="NXE452" s="95"/>
      <c r="NXF452" s="95"/>
      <c r="NXG452" s="95"/>
      <c r="NXH452" s="95"/>
      <c r="NXI452" s="95"/>
      <c r="NXJ452" s="95"/>
      <c r="NXK452" s="95"/>
      <c r="NXL452" s="95"/>
      <c r="NXM452" s="95"/>
      <c r="NXN452" s="95"/>
      <c r="NXO452" s="95"/>
      <c r="NXP452" s="95"/>
      <c r="NXQ452" s="95"/>
      <c r="NXR452" s="95"/>
      <c r="NXS452" s="95"/>
      <c r="NXT452" s="95"/>
      <c r="NXU452" s="95"/>
      <c r="NXV452" s="95"/>
      <c r="NXW452" s="95"/>
      <c r="NXX452" s="95"/>
      <c r="NXY452" s="95"/>
      <c r="NXZ452" s="95"/>
      <c r="NYA452" s="95"/>
      <c r="NYB452" s="95"/>
      <c r="NYC452" s="95"/>
      <c r="NYD452" s="95"/>
      <c r="NYE452" s="95"/>
      <c r="NYF452" s="95"/>
      <c r="NYG452" s="95"/>
      <c r="NYH452" s="95"/>
      <c r="NYI452" s="95"/>
      <c r="NYJ452" s="95"/>
      <c r="NYK452" s="95"/>
      <c r="NYL452" s="95"/>
      <c r="NYM452" s="95"/>
      <c r="NYN452" s="95"/>
      <c r="NYO452" s="95"/>
      <c r="NYP452" s="95"/>
      <c r="NYQ452" s="95"/>
      <c r="NYR452" s="95"/>
      <c r="NYS452" s="95"/>
      <c r="NYT452" s="95"/>
      <c r="NYU452" s="95"/>
      <c r="NYV452" s="95"/>
      <c r="NYW452" s="95"/>
      <c r="NYX452" s="95"/>
      <c r="NYY452" s="95"/>
      <c r="NYZ452" s="95"/>
      <c r="NZA452" s="95"/>
      <c r="NZB452" s="95"/>
      <c r="NZC452" s="95"/>
      <c r="NZD452" s="95"/>
      <c r="NZE452" s="95"/>
      <c r="NZF452" s="95"/>
      <c r="NZG452" s="95"/>
      <c r="NZH452" s="95"/>
      <c r="NZI452" s="95"/>
      <c r="NZJ452" s="95"/>
      <c r="NZK452" s="95"/>
      <c r="NZL452" s="95"/>
      <c r="NZM452" s="95"/>
      <c r="NZN452" s="95"/>
      <c r="NZO452" s="95"/>
      <c r="NZP452" s="95"/>
      <c r="NZQ452" s="95"/>
      <c r="NZR452" s="95"/>
      <c r="NZS452" s="95"/>
      <c r="NZT452" s="95"/>
      <c r="NZU452" s="95"/>
      <c r="NZV452" s="95"/>
      <c r="NZW452" s="95"/>
      <c r="NZX452" s="95"/>
      <c r="NZY452" s="95"/>
      <c r="NZZ452" s="95"/>
      <c r="OAA452" s="95"/>
      <c r="OAB452" s="95"/>
      <c r="OAC452" s="95"/>
      <c r="OAD452" s="95"/>
      <c r="OAE452" s="95"/>
      <c r="OAF452" s="95"/>
      <c r="OAG452" s="95"/>
      <c r="OAH452" s="95"/>
      <c r="OAI452" s="95"/>
      <c r="OAJ452" s="95"/>
      <c r="OAK452" s="95"/>
      <c r="OAL452" s="95"/>
      <c r="OAM452" s="95"/>
      <c r="OAN452" s="95"/>
      <c r="OAO452" s="95"/>
      <c r="OAP452" s="95"/>
      <c r="OAQ452" s="95"/>
      <c r="OAR452" s="95"/>
      <c r="OAS452" s="95"/>
      <c r="OAT452" s="95"/>
      <c r="OAU452" s="95"/>
      <c r="OAV452" s="95"/>
      <c r="OAW452" s="95"/>
      <c r="OAX452" s="95"/>
      <c r="OAY452" s="95"/>
      <c r="OAZ452" s="95"/>
      <c r="OBA452" s="95"/>
      <c r="OBB452" s="95"/>
      <c r="OBC452" s="95"/>
      <c r="OBD452" s="95"/>
      <c r="OBE452" s="95"/>
      <c r="OBF452" s="95"/>
      <c r="OBG452" s="95"/>
      <c r="OBH452" s="95"/>
      <c r="OBI452" s="95"/>
      <c r="OBJ452" s="95"/>
      <c r="OBK452" s="95"/>
      <c r="OBL452" s="95"/>
      <c r="OBM452" s="95"/>
      <c r="OBN452" s="95"/>
      <c r="OBO452" s="95"/>
      <c r="OBP452" s="95"/>
      <c r="OBQ452" s="95"/>
      <c r="OBR452" s="95"/>
      <c r="OBS452" s="95"/>
      <c r="OBT452" s="95"/>
      <c r="OBU452" s="95"/>
      <c r="OBV452" s="95"/>
      <c r="OBW452" s="95"/>
      <c r="OBX452" s="95"/>
      <c r="OBY452" s="95"/>
      <c r="OBZ452" s="95"/>
      <c r="OCA452" s="95"/>
      <c r="OCB452" s="95"/>
      <c r="OCC452" s="95"/>
      <c r="OCD452" s="95"/>
      <c r="OCE452" s="95"/>
      <c r="OCF452" s="95"/>
      <c r="OCG452" s="95"/>
      <c r="OCH452" s="95"/>
      <c r="OCI452" s="95"/>
      <c r="OCJ452" s="95"/>
      <c r="OCK452" s="95"/>
      <c r="OCL452" s="95"/>
      <c r="OCM452" s="95"/>
      <c r="OCN452" s="95"/>
      <c r="OCO452" s="95"/>
      <c r="OCP452" s="95"/>
      <c r="OCQ452" s="95"/>
      <c r="OCR452" s="95"/>
      <c r="OCS452" s="95"/>
      <c r="OCT452" s="95"/>
      <c r="OCU452" s="95"/>
      <c r="OCV452" s="95"/>
      <c r="OCW452" s="95"/>
      <c r="OCX452" s="95"/>
      <c r="OCY452" s="95"/>
      <c r="OCZ452" s="95"/>
      <c r="ODA452" s="95"/>
      <c r="ODB452" s="95"/>
      <c r="ODC452" s="95"/>
      <c r="ODD452" s="95"/>
      <c r="ODE452" s="95"/>
      <c r="ODF452" s="95"/>
      <c r="ODG452" s="95"/>
      <c r="ODH452" s="95"/>
      <c r="ODI452" s="95"/>
      <c r="ODJ452" s="95"/>
      <c r="ODK452" s="95"/>
      <c r="ODL452" s="95"/>
      <c r="ODM452" s="95"/>
      <c r="ODN452" s="95"/>
      <c r="ODO452" s="95"/>
      <c r="ODP452" s="95"/>
      <c r="ODQ452" s="95"/>
      <c r="ODR452" s="95"/>
      <c r="ODS452" s="95"/>
      <c r="ODT452" s="95"/>
      <c r="ODU452" s="95"/>
      <c r="ODV452" s="95"/>
      <c r="ODW452" s="95"/>
      <c r="ODX452" s="95"/>
      <c r="ODY452" s="95"/>
      <c r="ODZ452" s="95"/>
      <c r="OEA452" s="95"/>
      <c r="OEB452" s="95"/>
      <c r="OEC452" s="95"/>
      <c r="OED452" s="95"/>
      <c r="OEE452" s="95"/>
      <c r="OEF452" s="95"/>
      <c r="OEG452" s="95"/>
      <c r="OEH452" s="95"/>
      <c r="OEI452" s="95"/>
      <c r="OEJ452" s="95"/>
      <c r="OEK452" s="95"/>
      <c r="OEL452" s="95"/>
      <c r="OEM452" s="95"/>
      <c r="OEN452" s="95"/>
      <c r="OEO452" s="95"/>
      <c r="OEP452" s="95"/>
      <c r="OEQ452" s="95"/>
      <c r="OER452" s="95"/>
      <c r="OES452" s="95"/>
      <c r="OET452" s="95"/>
      <c r="OEU452" s="95"/>
      <c r="OEV452" s="95"/>
      <c r="OEW452" s="95"/>
      <c r="OEX452" s="95"/>
      <c r="OEY452" s="95"/>
      <c r="OEZ452" s="95"/>
      <c r="OFA452" s="95"/>
      <c r="OFB452" s="95"/>
      <c r="OFC452" s="95"/>
      <c r="OFD452" s="95"/>
      <c r="OFE452" s="95"/>
      <c r="OFF452" s="95"/>
      <c r="OFG452" s="95"/>
      <c r="OFH452" s="95"/>
      <c r="OFI452" s="95"/>
      <c r="OFJ452" s="95"/>
      <c r="OFK452" s="95"/>
      <c r="OFL452" s="95"/>
      <c r="OFM452" s="95"/>
      <c r="OFN452" s="95"/>
      <c r="OFO452" s="95"/>
      <c r="OFP452" s="95"/>
      <c r="OFQ452" s="95"/>
      <c r="OFR452" s="95"/>
      <c r="OFS452" s="95"/>
      <c r="OFT452" s="95"/>
      <c r="OFU452" s="95"/>
      <c r="OFV452" s="95"/>
      <c r="OFW452" s="95"/>
      <c r="OFX452" s="95"/>
      <c r="OFY452" s="95"/>
      <c r="OFZ452" s="95"/>
      <c r="OGA452" s="95"/>
      <c r="OGB452" s="95"/>
      <c r="OGC452" s="95"/>
      <c r="OGD452" s="95"/>
      <c r="OGE452" s="95"/>
      <c r="OGF452" s="95"/>
      <c r="OGG452" s="95"/>
      <c r="OGH452" s="95"/>
      <c r="OGI452" s="95"/>
      <c r="OGJ452" s="95"/>
      <c r="OGK452" s="95"/>
      <c r="OGL452" s="95"/>
      <c r="OGM452" s="95"/>
      <c r="OGN452" s="95"/>
      <c r="OGO452" s="95"/>
      <c r="OGP452" s="95"/>
      <c r="OGQ452" s="95"/>
      <c r="OGR452" s="95"/>
      <c r="OGS452" s="95"/>
      <c r="OGT452" s="95"/>
      <c r="OGU452" s="95"/>
      <c r="OGV452" s="95"/>
      <c r="OGW452" s="95"/>
      <c r="OGX452" s="95"/>
      <c r="OGY452" s="95"/>
      <c r="OGZ452" s="95"/>
      <c r="OHA452" s="95"/>
      <c r="OHB452" s="95"/>
      <c r="OHC452" s="95"/>
      <c r="OHD452" s="95"/>
      <c r="OHE452" s="95"/>
      <c r="OHF452" s="95"/>
      <c r="OHG452" s="95"/>
      <c r="OHH452" s="95"/>
      <c r="OHI452" s="95"/>
      <c r="OHJ452" s="95"/>
      <c r="OHK452" s="95"/>
      <c r="OHL452" s="95"/>
      <c r="OHM452" s="95"/>
      <c r="OHN452" s="95"/>
      <c r="OHO452" s="95"/>
      <c r="OHP452" s="95"/>
      <c r="OHQ452" s="95"/>
      <c r="OHR452" s="95"/>
      <c r="OHS452" s="95"/>
      <c r="OHT452" s="95"/>
      <c r="OHU452" s="95"/>
      <c r="OHV452" s="95"/>
      <c r="OHW452" s="95"/>
      <c r="OHX452" s="95"/>
      <c r="OHY452" s="95"/>
      <c r="OHZ452" s="95"/>
      <c r="OIA452" s="95"/>
      <c r="OIB452" s="95"/>
      <c r="OIC452" s="95"/>
      <c r="OID452" s="95"/>
      <c r="OIE452" s="95"/>
      <c r="OIF452" s="95"/>
      <c r="OIG452" s="95"/>
      <c r="OIH452" s="95"/>
      <c r="OII452" s="95"/>
      <c r="OIJ452" s="95"/>
      <c r="OIK452" s="95"/>
      <c r="OIL452" s="95"/>
      <c r="OIM452" s="95"/>
      <c r="OIN452" s="95"/>
      <c r="OIO452" s="95"/>
      <c r="OIP452" s="95"/>
      <c r="OIQ452" s="95"/>
      <c r="OIR452" s="95"/>
      <c r="OIS452" s="95"/>
      <c r="OIT452" s="95"/>
      <c r="OIU452" s="95"/>
      <c r="OIV452" s="95"/>
      <c r="OIW452" s="95"/>
      <c r="OIX452" s="95"/>
      <c r="OIY452" s="95"/>
      <c r="OIZ452" s="95"/>
      <c r="OJA452" s="95"/>
      <c r="OJB452" s="95"/>
      <c r="OJC452" s="95"/>
      <c r="OJD452" s="95"/>
      <c r="OJE452" s="95"/>
      <c r="OJF452" s="95"/>
      <c r="OJG452" s="95"/>
      <c r="OJH452" s="95"/>
      <c r="OJI452" s="95"/>
      <c r="OJJ452" s="95"/>
      <c r="OJK452" s="95"/>
      <c r="OJL452" s="95"/>
      <c r="OJM452" s="95"/>
      <c r="OJN452" s="95"/>
      <c r="OJO452" s="95"/>
      <c r="OJP452" s="95"/>
      <c r="OJQ452" s="95"/>
      <c r="OJR452" s="95"/>
      <c r="OJS452" s="95"/>
      <c r="OJT452" s="95"/>
      <c r="OJU452" s="95"/>
      <c r="OJV452" s="95"/>
      <c r="OJW452" s="95"/>
      <c r="OJX452" s="95"/>
      <c r="OJY452" s="95"/>
      <c r="OJZ452" s="95"/>
      <c r="OKA452" s="95"/>
      <c r="OKB452" s="95"/>
      <c r="OKC452" s="95"/>
      <c r="OKD452" s="95"/>
      <c r="OKE452" s="95"/>
      <c r="OKF452" s="95"/>
      <c r="OKG452" s="95"/>
      <c r="OKH452" s="95"/>
      <c r="OKI452" s="95"/>
      <c r="OKJ452" s="95"/>
      <c r="OKK452" s="95"/>
      <c r="OKL452" s="95"/>
      <c r="OKM452" s="95"/>
      <c r="OKN452" s="95"/>
      <c r="OKO452" s="95"/>
      <c r="OKP452" s="95"/>
      <c r="OKQ452" s="95"/>
      <c r="OKR452" s="95"/>
      <c r="OKS452" s="95"/>
      <c r="OKT452" s="95"/>
      <c r="OKU452" s="95"/>
      <c r="OKV452" s="95"/>
      <c r="OKW452" s="95"/>
      <c r="OKX452" s="95"/>
      <c r="OKY452" s="95"/>
      <c r="OKZ452" s="95"/>
      <c r="OLA452" s="95"/>
      <c r="OLB452" s="95"/>
      <c r="OLC452" s="95"/>
      <c r="OLD452" s="95"/>
      <c r="OLE452" s="95"/>
      <c r="OLF452" s="95"/>
      <c r="OLG452" s="95"/>
      <c r="OLH452" s="95"/>
      <c r="OLI452" s="95"/>
      <c r="OLJ452" s="95"/>
      <c r="OLK452" s="95"/>
      <c r="OLL452" s="95"/>
      <c r="OLM452" s="95"/>
      <c r="OLN452" s="95"/>
      <c r="OLO452" s="95"/>
      <c r="OLP452" s="95"/>
      <c r="OLQ452" s="95"/>
      <c r="OLR452" s="95"/>
      <c r="OLS452" s="95"/>
      <c r="OLT452" s="95"/>
      <c r="OLU452" s="95"/>
      <c r="OLV452" s="95"/>
      <c r="OLW452" s="95"/>
      <c r="OLX452" s="95"/>
      <c r="OLY452" s="95"/>
      <c r="OLZ452" s="95"/>
      <c r="OMA452" s="95"/>
      <c r="OMB452" s="95"/>
      <c r="OMC452" s="95"/>
      <c r="OMD452" s="95"/>
      <c r="OME452" s="95"/>
      <c r="OMF452" s="95"/>
      <c r="OMG452" s="95"/>
      <c r="OMH452" s="95"/>
      <c r="OMI452" s="95"/>
      <c r="OMJ452" s="95"/>
      <c r="OMK452" s="95"/>
      <c r="OML452" s="95"/>
      <c r="OMM452" s="95"/>
      <c r="OMN452" s="95"/>
      <c r="OMO452" s="95"/>
      <c r="OMP452" s="95"/>
      <c r="OMQ452" s="95"/>
      <c r="OMR452" s="95"/>
      <c r="OMS452" s="95"/>
      <c r="OMT452" s="95"/>
      <c r="OMU452" s="95"/>
      <c r="OMV452" s="95"/>
      <c r="OMW452" s="95"/>
      <c r="OMX452" s="95"/>
      <c r="OMY452" s="95"/>
      <c r="OMZ452" s="95"/>
      <c r="ONA452" s="95"/>
      <c r="ONB452" s="95"/>
      <c r="ONC452" s="95"/>
      <c r="OND452" s="95"/>
      <c r="ONE452" s="95"/>
      <c r="ONF452" s="95"/>
      <c r="ONG452" s="95"/>
      <c r="ONH452" s="95"/>
      <c r="ONI452" s="95"/>
      <c r="ONJ452" s="95"/>
      <c r="ONK452" s="95"/>
      <c r="ONL452" s="95"/>
      <c r="ONM452" s="95"/>
      <c r="ONN452" s="95"/>
      <c r="ONO452" s="95"/>
      <c r="ONP452" s="95"/>
      <c r="ONQ452" s="95"/>
      <c r="ONR452" s="95"/>
      <c r="ONS452" s="95"/>
      <c r="ONT452" s="95"/>
      <c r="ONU452" s="95"/>
      <c r="ONV452" s="95"/>
      <c r="ONW452" s="95"/>
      <c r="ONX452" s="95"/>
      <c r="ONY452" s="95"/>
      <c r="ONZ452" s="95"/>
      <c r="OOA452" s="95"/>
      <c r="OOB452" s="95"/>
      <c r="OOC452" s="95"/>
      <c r="OOD452" s="95"/>
      <c r="OOE452" s="95"/>
      <c r="OOF452" s="95"/>
      <c r="OOG452" s="95"/>
      <c r="OOH452" s="95"/>
      <c r="OOI452" s="95"/>
      <c r="OOJ452" s="95"/>
      <c r="OOK452" s="95"/>
      <c r="OOL452" s="95"/>
      <c r="OOM452" s="95"/>
      <c r="OON452" s="95"/>
      <c r="OOO452" s="95"/>
      <c r="OOP452" s="95"/>
      <c r="OOQ452" s="95"/>
      <c r="OOR452" s="95"/>
      <c r="OOS452" s="95"/>
      <c r="OOT452" s="95"/>
      <c r="OOU452" s="95"/>
      <c r="OOV452" s="95"/>
      <c r="OOW452" s="95"/>
      <c r="OOX452" s="95"/>
      <c r="OOY452" s="95"/>
      <c r="OOZ452" s="95"/>
      <c r="OPA452" s="95"/>
      <c r="OPB452" s="95"/>
      <c r="OPC452" s="95"/>
      <c r="OPD452" s="95"/>
      <c r="OPE452" s="95"/>
      <c r="OPF452" s="95"/>
      <c r="OPG452" s="95"/>
      <c r="OPH452" s="95"/>
      <c r="OPI452" s="95"/>
      <c r="OPJ452" s="95"/>
      <c r="OPK452" s="95"/>
      <c r="OPL452" s="95"/>
      <c r="OPM452" s="95"/>
      <c r="OPN452" s="95"/>
      <c r="OPO452" s="95"/>
      <c r="OPP452" s="95"/>
      <c r="OPQ452" s="95"/>
      <c r="OPR452" s="95"/>
      <c r="OPS452" s="95"/>
      <c r="OPT452" s="95"/>
      <c r="OPU452" s="95"/>
      <c r="OPV452" s="95"/>
      <c r="OPW452" s="95"/>
      <c r="OPX452" s="95"/>
      <c r="OPY452" s="95"/>
      <c r="OPZ452" s="95"/>
      <c r="OQA452" s="95"/>
      <c r="OQB452" s="95"/>
      <c r="OQC452" s="95"/>
      <c r="OQD452" s="95"/>
      <c r="OQE452" s="95"/>
      <c r="OQF452" s="95"/>
      <c r="OQG452" s="95"/>
      <c r="OQH452" s="95"/>
      <c r="OQI452" s="95"/>
      <c r="OQJ452" s="95"/>
      <c r="OQK452" s="95"/>
      <c r="OQL452" s="95"/>
      <c r="OQM452" s="95"/>
      <c r="OQN452" s="95"/>
      <c r="OQO452" s="95"/>
      <c r="OQP452" s="95"/>
      <c r="OQQ452" s="95"/>
      <c r="OQR452" s="95"/>
      <c r="OQS452" s="95"/>
      <c r="OQT452" s="95"/>
      <c r="OQU452" s="95"/>
      <c r="OQV452" s="95"/>
      <c r="OQW452" s="95"/>
      <c r="OQX452" s="95"/>
      <c r="OQY452" s="95"/>
      <c r="OQZ452" s="95"/>
      <c r="ORA452" s="95"/>
      <c r="ORB452" s="95"/>
      <c r="ORC452" s="95"/>
      <c r="ORD452" s="95"/>
      <c r="ORE452" s="95"/>
      <c r="ORF452" s="95"/>
      <c r="ORG452" s="95"/>
      <c r="ORH452" s="95"/>
      <c r="ORI452" s="95"/>
      <c r="ORJ452" s="95"/>
      <c r="ORK452" s="95"/>
      <c r="ORL452" s="95"/>
      <c r="ORM452" s="95"/>
      <c r="ORN452" s="95"/>
      <c r="ORO452" s="95"/>
      <c r="ORP452" s="95"/>
      <c r="ORQ452" s="95"/>
      <c r="ORR452" s="95"/>
      <c r="ORS452" s="95"/>
      <c r="ORT452" s="95"/>
      <c r="ORU452" s="95"/>
      <c r="ORV452" s="95"/>
      <c r="ORW452" s="95"/>
      <c r="ORX452" s="95"/>
      <c r="ORY452" s="95"/>
      <c r="ORZ452" s="95"/>
      <c r="OSA452" s="95"/>
      <c r="OSB452" s="95"/>
      <c r="OSC452" s="95"/>
      <c r="OSD452" s="95"/>
      <c r="OSE452" s="95"/>
      <c r="OSF452" s="95"/>
      <c r="OSG452" s="95"/>
      <c r="OSH452" s="95"/>
      <c r="OSI452" s="95"/>
      <c r="OSJ452" s="95"/>
      <c r="OSK452" s="95"/>
      <c r="OSL452" s="95"/>
      <c r="OSM452" s="95"/>
      <c r="OSN452" s="95"/>
      <c r="OSO452" s="95"/>
      <c r="OSP452" s="95"/>
      <c r="OSQ452" s="95"/>
      <c r="OSR452" s="95"/>
      <c r="OSS452" s="95"/>
      <c r="OST452" s="95"/>
      <c r="OSU452" s="95"/>
      <c r="OSV452" s="95"/>
      <c r="OSW452" s="95"/>
      <c r="OSX452" s="95"/>
      <c r="OSY452" s="95"/>
      <c r="OSZ452" s="95"/>
      <c r="OTA452" s="95"/>
      <c r="OTB452" s="95"/>
      <c r="OTC452" s="95"/>
      <c r="OTD452" s="95"/>
      <c r="OTE452" s="95"/>
      <c r="OTF452" s="95"/>
      <c r="OTG452" s="95"/>
      <c r="OTH452" s="95"/>
      <c r="OTI452" s="95"/>
      <c r="OTJ452" s="95"/>
      <c r="OTK452" s="95"/>
      <c r="OTL452" s="95"/>
      <c r="OTM452" s="95"/>
      <c r="OTN452" s="95"/>
      <c r="OTO452" s="95"/>
      <c r="OTP452" s="95"/>
      <c r="OTQ452" s="95"/>
      <c r="OTR452" s="95"/>
      <c r="OTS452" s="95"/>
      <c r="OTT452" s="95"/>
      <c r="OTU452" s="95"/>
      <c r="OTV452" s="95"/>
      <c r="OTW452" s="95"/>
      <c r="OTX452" s="95"/>
      <c r="OTY452" s="95"/>
      <c r="OTZ452" s="95"/>
      <c r="OUA452" s="95"/>
      <c r="OUB452" s="95"/>
      <c r="OUC452" s="95"/>
      <c r="OUD452" s="95"/>
      <c r="OUE452" s="95"/>
      <c r="OUF452" s="95"/>
      <c r="OUG452" s="95"/>
      <c r="OUH452" s="95"/>
      <c r="OUI452" s="95"/>
      <c r="OUJ452" s="95"/>
      <c r="OUK452" s="95"/>
      <c r="OUL452" s="95"/>
      <c r="OUM452" s="95"/>
      <c r="OUN452" s="95"/>
      <c r="OUO452" s="95"/>
      <c r="OUP452" s="95"/>
      <c r="OUQ452" s="95"/>
      <c r="OUR452" s="95"/>
      <c r="OUS452" s="95"/>
      <c r="OUT452" s="95"/>
      <c r="OUU452" s="95"/>
      <c r="OUV452" s="95"/>
      <c r="OUW452" s="95"/>
      <c r="OUX452" s="95"/>
      <c r="OUY452" s="95"/>
      <c r="OUZ452" s="95"/>
      <c r="OVA452" s="95"/>
      <c r="OVB452" s="95"/>
      <c r="OVC452" s="95"/>
      <c r="OVD452" s="95"/>
      <c r="OVE452" s="95"/>
      <c r="OVF452" s="95"/>
      <c r="OVG452" s="95"/>
      <c r="OVH452" s="95"/>
      <c r="OVI452" s="95"/>
      <c r="OVJ452" s="95"/>
      <c r="OVK452" s="95"/>
      <c r="OVL452" s="95"/>
      <c r="OVM452" s="95"/>
      <c r="OVN452" s="95"/>
      <c r="OVO452" s="95"/>
      <c r="OVP452" s="95"/>
      <c r="OVQ452" s="95"/>
      <c r="OVR452" s="95"/>
      <c r="OVS452" s="95"/>
      <c r="OVT452" s="95"/>
      <c r="OVU452" s="95"/>
      <c r="OVV452" s="95"/>
      <c r="OVW452" s="95"/>
      <c r="OVX452" s="95"/>
      <c r="OVY452" s="95"/>
      <c r="OVZ452" s="95"/>
      <c r="OWA452" s="95"/>
      <c r="OWB452" s="95"/>
      <c r="OWC452" s="95"/>
      <c r="OWD452" s="95"/>
      <c r="OWE452" s="95"/>
      <c r="OWF452" s="95"/>
      <c r="OWG452" s="95"/>
      <c r="OWH452" s="95"/>
      <c r="OWI452" s="95"/>
      <c r="OWJ452" s="95"/>
      <c r="OWK452" s="95"/>
      <c r="OWL452" s="95"/>
      <c r="OWM452" s="95"/>
      <c r="OWN452" s="95"/>
      <c r="OWO452" s="95"/>
      <c r="OWP452" s="95"/>
      <c r="OWQ452" s="95"/>
      <c r="OWR452" s="95"/>
      <c r="OWS452" s="95"/>
      <c r="OWT452" s="95"/>
      <c r="OWU452" s="95"/>
      <c r="OWV452" s="95"/>
      <c r="OWW452" s="95"/>
      <c r="OWX452" s="95"/>
      <c r="OWY452" s="95"/>
      <c r="OWZ452" s="95"/>
      <c r="OXA452" s="95"/>
      <c r="OXB452" s="95"/>
      <c r="OXC452" s="95"/>
      <c r="OXD452" s="95"/>
      <c r="OXE452" s="95"/>
      <c r="OXF452" s="95"/>
      <c r="OXG452" s="95"/>
      <c r="OXH452" s="95"/>
      <c r="OXI452" s="95"/>
      <c r="OXJ452" s="95"/>
      <c r="OXK452" s="95"/>
      <c r="OXL452" s="95"/>
      <c r="OXM452" s="95"/>
      <c r="OXN452" s="95"/>
      <c r="OXO452" s="95"/>
      <c r="OXP452" s="95"/>
      <c r="OXQ452" s="95"/>
      <c r="OXR452" s="95"/>
      <c r="OXS452" s="95"/>
      <c r="OXT452" s="95"/>
      <c r="OXU452" s="95"/>
      <c r="OXV452" s="95"/>
      <c r="OXW452" s="95"/>
      <c r="OXX452" s="95"/>
      <c r="OXY452" s="95"/>
      <c r="OXZ452" s="95"/>
      <c r="OYA452" s="95"/>
      <c r="OYB452" s="95"/>
      <c r="OYC452" s="95"/>
      <c r="OYD452" s="95"/>
      <c r="OYE452" s="95"/>
      <c r="OYF452" s="95"/>
      <c r="OYG452" s="95"/>
      <c r="OYH452" s="95"/>
      <c r="OYI452" s="95"/>
      <c r="OYJ452" s="95"/>
      <c r="OYK452" s="95"/>
      <c r="OYL452" s="95"/>
      <c r="OYM452" s="95"/>
      <c r="OYN452" s="95"/>
      <c r="OYO452" s="95"/>
      <c r="OYP452" s="95"/>
      <c r="OYQ452" s="95"/>
      <c r="OYR452" s="95"/>
      <c r="OYS452" s="95"/>
      <c r="OYT452" s="95"/>
      <c r="OYU452" s="95"/>
      <c r="OYV452" s="95"/>
      <c r="OYW452" s="95"/>
      <c r="OYX452" s="95"/>
      <c r="OYY452" s="95"/>
      <c r="OYZ452" s="95"/>
      <c r="OZA452" s="95"/>
      <c r="OZB452" s="95"/>
      <c r="OZC452" s="95"/>
      <c r="OZD452" s="95"/>
      <c r="OZE452" s="95"/>
      <c r="OZF452" s="95"/>
      <c r="OZG452" s="95"/>
      <c r="OZH452" s="95"/>
      <c r="OZI452" s="95"/>
      <c r="OZJ452" s="95"/>
      <c r="OZK452" s="95"/>
      <c r="OZL452" s="95"/>
      <c r="OZM452" s="95"/>
      <c r="OZN452" s="95"/>
      <c r="OZO452" s="95"/>
      <c r="OZP452" s="95"/>
      <c r="OZQ452" s="95"/>
      <c r="OZR452" s="95"/>
      <c r="OZS452" s="95"/>
      <c r="OZT452" s="95"/>
      <c r="OZU452" s="95"/>
      <c r="OZV452" s="95"/>
      <c r="OZW452" s="95"/>
      <c r="OZX452" s="95"/>
      <c r="OZY452" s="95"/>
      <c r="OZZ452" s="95"/>
      <c r="PAA452" s="95"/>
      <c r="PAB452" s="95"/>
      <c r="PAC452" s="95"/>
      <c r="PAD452" s="95"/>
      <c r="PAE452" s="95"/>
      <c r="PAF452" s="95"/>
      <c r="PAG452" s="95"/>
      <c r="PAH452" s="95"/>
      <c r="PAI452" s="95"/>
      <c r="PAJ452" s="95"/>
      <c r="PAK452" s="95"/>
      <c r="PAL452" s="95"/>
      <c r="PAM452" s="95"/>
      <c r="PAN452" s="95"/>
      <c r="PAO452" s="95"/>
      <c r="PAP452" s="95"/>
      <c r="PAQ452" s="95"/>
      <c r="PAR452" s="95"/>
      <c r="PAS452" s="95"/>
      <c r="PAT452" s="95"/>
      <c r="PAU452" s="95"/>
      <c r="PAV452" s="95"/>
      <c r="PAW452" s="95"/>
      <c r="PAX452" s="95"/>
      <c r="PAY452" s="95"/>
      <c r="PAZ452" s="95"/>
      <c r="PBA452" s="95"/>
      <c r="PBB452" s="95"/>
      <c r="PBC452" s="95"/>
      <c r="PBD452" s="95"/>
      <c r="PBE452" s="95"/>
      <c r="PBF452" s="95"/>
      <c r="PBG452" s="95"/>
      <c r="PBH452" s="95"/>
      <c r="PBI452" s="95"/>
      <c r="PBJ452" s="95"/>
      <c r="PBK452" s="95"/>
      <c r="PBL452" s="95"/>
      <c r="PBM452" s="95"/>
      <c r="PBN452" s="95"/>
      <c r="PBO452" s="95"/>
      <c r="PBP452" s="95"/>
      <c r="PBQ452" s="95"/>
      <c r="PBR452" s="95"/>
      <c r="PBS452" s="95"/>
      <c r="PBT452" s="95"/>
      <c r="PBU452" s="95"/>
      <c r="PBV452" s="95"/>
      <c r="PBW452" s="95"/>
      <c r="PBX452" s="95"/>
      <c r="PBY452" s="95"/>
      <c r="PBZ452" s="95"/>
      <c r="PCA452" s="95"/>
      <c r="PCB452" s="95"/>
      <c r="PCC452" s="95"/>
      <c r="PCD452" s="95"/>
      <c r="PCE452" s="95"/>
      <c r="PCF452" s="95"/>
      <c r="PCG452" s="95"/>
      <c r="PCH452" s="95"/>
      <c r="PCI452" s="95"/>
      <c r="PCJ452" s="95"/>
      <c r="PCK452" s="95"/>
      <c r="PCL452" s="95"/>
      <c r="PCM452" s="95"/>
      <c r="PCN452" s="95"/>
      <c r="PCO452" s="95"/>
      <c r="PCP452" s="95"/>
      <c r="PCQ452" s="95"/>
      <c r="PCR452" s="95"/>
      <c r="PCS452" s="95"/>
      <c r="PCT452" s="95"/>
      <c r="PCU452" s="95"/>
      <c r="PCV452" s="95"/>
      <c r="PCW452" s="95"/>
      <c r="PCX452" s="95"/>
      <c r="PCY452" s="95"/>
      <c r="PCZ452" s="95"/>
      <c r="PDA452" s="95"/>
      <c r="PDB452" s="95"/>
      <c r="PDC452" s="95"/>
      <c r="PDD452" s="95"/>
      <c r="PDE452" s="95"/>
      <c r="PDF452" s="95"/>
      <c r="PDG452" s="95"/>
      <c r="PDH452" s="95"/>
      <c r="PDI452" s="95"/>
      <c r="PDJ452" s="95"/>
      <c r="PDK452" s="95"/>
      <c r="PDL452" s="95"/>
      <c r="PDM452" s="95"/>
      <c r="PDN452" s="95"/>
      <c r="PDO452" s="95"/>
      <c r="PDP452" s="95"/>
      <c r="PDQ452" s="95"/>
      <c r="PDR452" s="95"/>
      <c r="PDS452" s="95"/>
      <c r="PDT452" s="95"/>
      <c r="PDU452" s="95"/>
      <c r="PDV452" s="95"/>
      <c r="PDW452" s="95"/>
      <c r="PDX452" s="95"/>
      <c r="PDY452" s="95"/>
      <c r="PDZ452" s="95"/>
      <c r="PEA452" s="95"/>
      <c r="PEB452" s="95"/>
      <c r="PEC452" s="95"/>
      <c r="PED452" s="95"/>
      <c r="PEE452" s="95"/>
      <c r="PEF452" s="95"/>
      <c r="PEG452" s="95"/>
      <c r="PEH452" s="95"/>
      <c r="PEI452" s="95"/>
      <c r="PEJ452" s="95"/>
      <c r="PEK452" s="95"/>
      <c r="PEL452" s="95"/>
      <c r="PEM452" s="95"/>
      <c r="PEN452" s="95"/>
      <c r="PEO452" s="95"/>
      <c r="PEP452" s="95"/>
      <c r="PEQ452" s="95"/>
      <c r="PER452" s="95"/>
      <c r="PES452" s="95"/>
      <c r="PET452" s="95"/>
      <c r="PEU452" s="95"/>
      <c r="PEV452" s="95"/>
      <c r="PEW452" s="95"/>
      <c r="PEX452" s="95"/>
      <c r="PEY452" s="95"/>
      <c r="PEZ452" s="95"/>
      <c r="PFA452" s="95"/>
      <c r="PFB452" s="95"/>
      <c r="PFC452" s="95"/>
      <c r="PFD452" s="95"/>
      <c r="PFE452" s="95"/>
      <c r="PFF452" s="95"/>
      <c r="PFG452" s="95"/>
      <c r="PFH452" s="95"/>
      <c r="PFI452" s="95"/>
      <c r="PFJ452" s="95"/>
      <c r="PFK452" s="95"/>
      <c r="PFL452" s="95"/>
      <c r="PFM452" s="95"/>
      <c r="PFN452" s="95"/>
      <c r="PFO452" s="95"/>
      <c r="PFP452" s="95"/>
      <c r="PFQ452" s="95"/>
      <c r="PFR452" s="95"/>
      <c r="PFS452" s="95"/>
      <c r="PFT452" s="95"/>
      <c r="PFU452" s="95"/>
      <c r="PFV452" s="95"/>
      <c r="PFW452" s="95"/>
      <c r="PFX452" s="95"/>
      <c r="PFY452" s="95"/>
      <c r="PFZ452" s="95"/>
      <c r="PGA452" s="95"/>
      <c r="PGB452" s="95"/>
      <c r="PGC452" s="95"/>
      <c r="PGD452" s="95"/>
      <c r="PGE452" s="95"/>
      <c r="PGF452" s="95"/>
      <c r="PGG452" s="95"/>
      <c r="PGH452" s="95"/>
      <c r="PGI452" s="95"/>
      <c r="PGJ452" s="95"/>
      <c r="PGK452" s="95"/>
      <c r="PGL452" s="95"/>
      <c r="PGM452" s="95"/>
      <c r="PGN452" s="95"/>
      <c r="PGO452" s="95"/>
      <c r="PGP452" s="95"/>
      <c r="PGQ452" s="95"/>
      <c r="PGR452" s="95"/>
      <c r="PGS452" s="95"/>
      <c r="PGT452" s="95"/>
      <c r="PGU452" s="95"/>
      <c r="PGV452" s="95"/>
      <c r="PGW452" s="95"/>
      <c r="PGX452" s="95"/>
      <c r="PGY452" s="95"/>
      <c r="PGZ452" s="95"/>
      <c r="PHA452" s="95"/>
      <c r="PHB452" s="95"/>
      <c r="PHC452" s="95"/>
      <c r="PHD452" s="95"/>
      <c r="PHE452" s="95"/>
      <c r="PHF452" s="95"/>
      <c r="PHG452" s="95"/>
      <c r="PHH452" s="95"/>
      <c r="PHI452" s="95"/>
      <c r="PHJ452" s="95"/>
      <c r="PHK452" s="95"/>
      <c r="PHL452" s="95"/>
      <c r="PHM452" s="95"/>
      <c r="PHN452" s="95"/>
      <c r="PHO452" s="95"/>
      <c r="PHP452" s="95"/>
      <c r="PHQ452" s="95"/>
      <c r="PHR452" s="95"/>
      <c r="PHS452" s="95"/>
      <c r="PHT452" s="95"/>
      <c r="PHU452" s="95"/>
      <c r="PHV452" s="95"/>
      <c r="PHW452" s="95"/>
      <c r="PHX452" s="95"/>
      <c r="PHY452" s="95"/>
      <c r="PHZ452" s="95"/>
      <c r="PIA452" s="95"/>
      <c r="PIB452" s="95"/>
      <c r="PIC452" s="95"/>
      <c r="PID452" s="95"/>
      <c r="PIE452" s="95"/>
      <c r="PIF452" s="95"/>
      <c r="PIG452" s="95"/>
      <c r="PIH452" s="95"/>
      <c r="PII452" s="95"/>
      <c r="PIJ452" s="95"/>
      <c r="PIK452" s="95"/>
      <c r="PIL452" s="95"/>
      <c r="PIM452" s="95"/>
      <c r="PIN452" s="95"/>
      <c r="PIO452" s="95"/>
      <c r="PIP452" s="95"/>
      <c r="PIQ452" s="95"/>
      <c r="PIR452" s="95"/>
      <c r="PIS452" s="95"/>
      <c r="PIT452" s="95"/>
      <c r="PIU452" s="95"/>
      <c r="PIV452" s="95"/>
      <c r="PIW452" s="95"/>
      <c r="PIX452" s="95"/>
      <c r="PIY452" s="95"/>
      <c r="PIZ452" s="95"/>
      <c r="PJA452" s="95"/>
      <c r="PJB452" s="95"/>
      <c r="PJC452" s="95"/>
      <c r="PJD452" s="95"/>
      <c r="PJE452" s="95"/>
      <c r="PJF452" s="95"/>
      <c r="PJG452" s="95"/>
      <c r="PJH452" s="95"/>
      <c r="PJI452" s="95"/>
      <c r="PJJ452" s="95"/>
      <c r="PJK452" s="95"/>
      <c r="PJL452" s="95"/>
      <c r="PJM452" s="95"/>
      <c r="PJN452" s="95"/>
      <c r="PJO452" s="95"/>
      <c r="PJP452" s="95"/>
      <c r="PJQ452" s="95"/>
      <c r="PJR452" s="95"/>
      <c r="PJS452" s="95"/>
      <c r="PJT452" s="95"/>
      <c r="PJU452" s="95"/>
      <c r="PJV452" s="95"/>
      <c r="PJW452" s="95"/>
      <c r="PJX452" s="95"/>
      <c r="PJY452" s="95"/>
      <c r="PJZ452" s="95"/>
      <c r="PKA452" s="95"/>
      <c r="PKB452" s="95"/>
      <c r="PKC452" s="95"/>
      <c r="PKD452" s="95"/>
      <c r="PKE452" s="95"/>
      <c r="PKF452" s="95"/>
      <c r="PKG452" s="95"/>
      <c r="PKH452" s="95"/>
      <c r="PKI452" s="95"/>
      <c r="PKJ452" s="95"/>
      <c r="PKK452" s="95"/>
      <c r="PKL452" s="95"/>
      <c r="PKM452" s="95"/>
      <c r="PKN452" s="95"/>
      <c r="PKO452" s="95"/>
      <c r="PKP452" s="95"/>
      <c r="PKQ452" s="95"/>
      <c r="PKR452" s="95"/>
      <c r="PKS452" s="95"/>
      <c r="PKT452" s="95"/>
      <c r="PKU452" s="95"/>
      <c r="PKV452" s="95"/>
      <c r="PKW452" s="95"/>
      <c r="PKX452" s="95"/>
      <c r="PKY452" s="95"/>
      <c r="PKZ452" s="95"/>
      <c r="PLA452" s="95"/>
      <c r="PLB452" s="95"/>
      <c r="PLC452" s="95"/>
      <c r="PLD452" s="95"/>
      <c r="PLE452" s="95"/>
      <c r="PLF452" s="95"/>
      <c r="PLG452" s="95"/>
      <c r="PLH452" s="95"/>
      <c r="PLI452" s="95"/>
      <c r="PLJ452" s="95"/>
      <c r="PLK452" s="95"/>
      <c r="PLL452" s="95"/>
      <c r="PLM452" s="95"/>
      <c r="PLN452" s="95"/>
      <c r="PLO452" s="95"/>
      <c r="PLP452" s="95"/>
      <c r="PLQ452" s="95"/>
      <c r="PLR452" s="95"/>
      <c r="PLS452" s="95"/>
      <c r="PLT452" s="95"/>
      <c r="PLU452" s="95"/>
      <c r="PLV452" s="95"/>
      <c r="PLW452" s="95"/>
      <c r="PLX452" s="95"/>
      <c r="PLY452" s="95"/>
      <c r="PLZ452" s="95"/>
      <c r="PMA452" s="95"/>
      <c r="PMB452" s="95"/>
      <c r="PMC452" s="95"/>
      <c r="PMD452" s="95"/>
      <c r="PME452" s="95"/>
      <c r="PMF452" s="95"/>
      <c r="PMG452" s="95"/>
      <c r="PMH452" s="95"/>
      <c r="PMI452" s="95"/>
      <c r="PMJ452" s="95"/>
      <c r="PMK452" s="95"/>
      <c r="PML452" s="95"/>
      <c r="PMM452" s="95"/>
      <c r="PMN452" s="95"/>
      <c r="PMO452" s="95"/>
      <c r="PMP452" s="95"/>
      <c r="PMQ452" s="95"/>
      <c r="PMR452" s="95"/>
      <c r="PMS452" s="95"/>
      <c r="PMT452" s="95"/>
      <c r="PMU452" s="95"/>
      <c r="PMV452" s="95"/>
      <c r="PMW452" s="95"/>
      <c r="PMX452" s="95"/>
      <c r="PMY452" s="95"/>
      <c r="PMZ452" s="95"/>
      <c r="PNA452" s="95"/>
      <c r="PNB452" s="95"/>
      <c r="PNC452" s="95"/>
      <c r="PND452" s="95"/>
      <c r="PNE452" s="95"/>
      <c r="PNF452" s="95"/>
      <c r="PNG452" s="95"/>
      <c r="PNH452" s="95"/>
      <c r="PNI452" s="95"/>
      <c r="PNJ452" s="95"/>
      <c r="PNK452" s="95"/>
      <c r="PNL452" s="95"/>
      <c r="PNM452" s="95"/>
      <c r="PNN452" s="95"/>
      <c r="PNO452" s="95"/>
      <c r="PNP452" s="95"/>
      <c r="PNQ452" s="95"/>
      <c r="PNR452" s="95"/>
      <c r="PNS452" s="95"/>
      <c r="PNT452" s="95"/>
      <c r="PNU452" s="95"/>
      <c r="PNV452" s="95"/>
      <c r="PNW452" s="95"/>
      <c r="PNX452" s="95"/>
      <c r="PNY452" s="95"/>
      <c r="PNZ452" s="95"/>
      <c r="POA452" s="95"/>
      <c r="POB452" s="95"/>
      <c r="POC452" s="95"/>
      <c r="POD452" s="95"/>
      <c r="POE452" s="95"/>
      <c r="POF452" s="95"/>
      <c r="POG452" s="95"/>
      <c r="POH452" s="95"/>
      <c r="POI452" s="95"/>
      <c r="POJ452" s="95"/>
      <c r="POK452" s="95"/>
      <c r="POL452" s="95"/>
      <c r="POM452" s="95"/>
      <c r="PON452" s="95"/>
      <c r="POO452" s="95"/>
      <c r="POP452" s="95"/>
      <c r="POQ452" s="95"/>
      <c r="POR452" s="95"/>
      <c r="POS452" s="95"/>
      <c r="POT452" s="95"/>
      <c r="POU452" s="95"/>
      <c r="POV452" s="95"/>
      <c r="POW452" s="95"/>
      <c r="POX452" s="95"/>
      <c r="POY452" s="95"/>
      <c r="POZ452" s="95"/>
      <c r="PPA452" s="95"/>
      <c r="PPB452" s="95"/>
      <c r="PPC452" s="95"/>
      <c r="PPD452" s="95"/>
      <c r="PPE452" s="95"/>
      <c r="PPF452" s="95"/>
      <c r="PPG452" s="95"/>
      <c r="PPH452" s="95"/>
      <c r="PPI452" s="95"/>
      <c r="PPJ452" s="95"/>
      <c r="PPK452" s="95"/>
      <c r="PPL452" s="95"/>
      <c r="PPM452" s="95"/>
      <c r="PPN452" s="95"/>
      <c r="PPO452" s="95"/>
      <c r="PPP452" s="95"/>
      <c r="PPQ452" s="95"/>
      <c r="PPR452" s="95"/>
      <c r="PPS452" s="95"/>
      <c r="PPT452" s="95"/>
      <c r="PPU452" s="95"/>
      <c r="PPV452" s="95"/>
      <c r="PPW452" s="95"/>
      <c r="PPX452" s="95"/>
      <c r="PPY452" s="95"/>
      <c r="PPZ452" s="95"/>
      <c r="PQA452" s="95"/>
      <c r="PQB452" s="95"/>
      <c r="PQC452" s="95"/>
      <c r="PQD452" s="95"/>
      <c r="PQE452" s="95"/>
      <c r="PQF452" s="95"/>
      <c r="PQG452" s="95"/>
      <c r="PQH452" s="95"/>
      <c r="PQI452" s="95"/>
      <c r="PQJ452" s="95"/>
      <c r="PQK452" s="95"/>
      <c r="PQL452" s="95"/>
      <c r="PQM452" s="95"/>
      <c r="PQN452" s="95"/>
      <c r="PQO452" s="95"/>
      <c r="PQP452" s="95"/>
      <c r="PQQ452" s="95"/>
      <c r="PQR452" s="95"/>
      <c r="PQS452" s="95"/>
      <c r="PQT452" s="95"/>
      <c r="PQU452" s="95"/>
      <c r="PQV452" s="95"/>
      <c r="PQW452" s="95"/>
      <c r="PQX452" s="95"/>
      <c r="PQY452" s="95"/>
      <c r="PQZ452" s="95"/>
      <c r="PRA452" s="95"/>
      <c r="PRB452" s="95"/>
      <c r="PRC452" s="95"/>
      <c r="PRD452" s="95"/>
      <c r="PRE452" s="95"/>
      <c r="PRF452" s="95"/>
      <c r="PRG452" s="95"/>
      <c r="PRH452" s="95"/>
      <c r="PRI452" s="95"/>
      <c r="PRJ452" s="95"/>
      <c r="PRK452" s="95"/>
      <c r="PRL452" s="95"/>
      <c r="PRM452" s="95"/>
      <c r="PRN452" s="95"/>
      <c r="PRO452" s="95"/>
      <c r="PRP452" s="95"/>
      <c r="PRQ452" s="95"/>
      <c r="PRR452" s="95"/>
      <c r="PRS452" s="95"/>
      <c r="PRT452" s="95"/>
      <c r="PRU452" s="95"/>
      <c r="PRV452" s="95"/>
      <c r="PRW452" s="95"/>
      <c r="PRX452" s="95"/>
      <c r="PRY452" s="95"/>
      <c r="PRZ452" s="95"/>
      <c r="PSA452" s="95"/>
      <c r="PSB452" s="95"/>
      <c r="PSC452" s="95"/>
      <c r="PSD452" s="95"/>
      <c r="PSE452" s="95"/>
      <c r="PSF452" s="95"/>
      <c r="PSG452" s="95"/>
      <c r="PSH452" s="95"/>
      <c r="PSI452" s="95"/>
      <c r="PSJ452" s="95"/>
      <c r="PSK452" s="95"/>
      <c r="PSL452" s="95"/>
      <c r="PSM452" s="95"/>
      <c r="PSN452" s="95"/>
      <c r="PSO452" s="95"/>
      <c r="PSP452" s="95"/>
      <c r="PSQ452" s="95"/>
      <c r="PSR452" s="95"/>
      <c r="PSS452" s="95"/>
      <c r="PST452" s="95"/>
      <c r="PSU452" s="95"/>
      <c r="PSV452" s="95"/>
      <c r="PSW452" s="95"/>
      <c r="PSX452" s="95"/>
      <c r="PSY452" s="95"/>
      <c r="PSZ452" s="95"/>
      <c r="PTA452" s="95"/>
      <c r="PTB452" s="95"/>
      <c r="PTC452" s="95"/>
      <c r="PTD452" s="95"/>
      <c r="PTE452" s="95"/>
      <c r="PTF452" s="95"/>
      <c r="PTG452" s="95"/>
      <c r="PTH452" s="95"/>
      <c r="PTI452" s="95"/>
      <c r="PTJ452" s="95"/>
      <c r="PTK452" s="95"/>
      <c r="PTL452" s="95"/>
      <c r="PTM452" s="95"/>
      <c r="PTN452" s="95"/>
      <c r="PTO452" s="95"/>
      <c r="PTP452" s="95"/>
      <c r="PTQ452" s="95"/>
      <c r="PTR452" s="95"/>
      <c r="PTS452" s="95"/>
      <c r="PTT452" s="95"/>
      <c r="PTU452" s="95"/>
      <c r="PTV452" s="95"/>
      <c r="PTW452" s="95"/>
      <c r="PTX452" s="95"/>
      <c r="PTY452" s="95"/>
      <c r="PTZ452" s="95"/>
      <c r="PUA452" s="95"/>
      <c r="PUB452" s="95"/>
      <c r="PUC452" s="95"/>
      <c r="PUD452" s="95"/>
      <c r="PUE452" s="95"/>
      <c r="PUF452" s="95"/>
      <c r="PUG452" s="95"/>
      <c r="PUH452" s="95"/>
      <c r="PUI452" s="95"/>
      <c r="PUJ452" s="95"/>
      <c r="PUK452" s="95"/>
      <c r="PUL452" s="95"/>
      <c r="PUM452" s="95"/>
      <c r="PUN452" s="95"/>
      <c r="PUO452" s="95"/>
      <c r="PUP452" s="95"/>
      <c r="PUQ452" s="95"/>
      <c r="PUR452" s="95"/>
      <c r="PUS452" s="95"/>
      <c r="PUT452" s="95"/>
      <c r="PUU452" s="95"/>
      <c r="PUV452" s="95"/>
      <c r="PUW452" s="95"/>
      <c r="PUX452" s="95"/>
      <c r="PUY452" s="95"/>
      <c r="PUZ452" s="95"/>
      <c r="PVA452" s="95"/>
      <c r="PVB452" s="95"/>
      <c r="PVC452" s="95"/>
      <c r="PVD452" s="95"/>
      <c r="PVE452" s="95"/>
      <c r="PVF452" s="95"/>
      <c r="PVG452" s="95"/>
      <c r="PVH452" s="95"/>
      <c r="PVI452" s="95"/>
      <c r="PVJ452" s="95"/>
      <c r="PVK452" s="95"/>
      <c r="PVL452" s="95"/>
      <c r="PVM452" s="95"/>
      <c r="PVN452" s="95"/>
      <c r="PVO452" s="95"/>
      <c r="PVP452" s="95"/>
      <c r="PVQ452" s="95"/>
      <c r="PVR452" s="95"/>
      <c r="PVS452" s="95"/>
      <c r="PVT452" s="95"/>
      <c r="PVU452" s="95"/>
      <c r="PVV452" s="95"/>
      <c r="PVW452" s="95"/>
      <c r="PVX452" s="95"/>
      <c r="PVY452" s="95"/>
      <c r="PVZ452" s="95"/>
      <c r="PWA452" s="95"/>
      <c r="PWB452" s="95"/>
      <c r="PWC452" s="95"/>
      <c r="PWD452" s="95"/>
      <c r="PWE452" s="95"/>
      <c r="PWF452" s="95"/>
      <c r="PWG452" s="95"/>
      <c r="PWH452" s="95"/>
      <c r="PWI452" s="95"/>
      <c r="PWJ452" s="95"/>
      <c r="PWK452" s="95"/>
      <c r="PWL452" s="95"/>
      <c r="PWM452" s="95"/>
      <c r="PWN452" s="95"/>
      <c r="PWO452" s="95"/>
      <c r="PWP452" s="95"/>
      <c r="PWQ452" s="95"/>
      <c r="PWR452" s="95"/>
      <c r="PWS452" s="95"/>
      <c r="PWT452" s="95"/>
      <c r="PWU452" s="95"/>
      <c r="PWV452" s="95"/>
      <c r="PWW452" s="95"/>
      <c r="PWX452" s="95"/>
      <c r="PWY452" s="95"/>
      <c r="PWZ452" s="95"/>
      <c r="PXA452" s="95"/>
      <c r="PXB452" s="95"/>
      <c r="PXC452" s="95"/>
      <c r="PXD452" s="95"/>
      <c r="PXE452" s="95"/>
      <c r="PXF452" s="95"/>
      <c r="PXG452" s="95"/>
      <c r="PXH452" s="95"/>
      <c r="PXI452" s="95"/>
      <c r="PXJ452" s="95"/>
      <c r="PXK452" s="95"/>
      <c r="PXL452" s="95"/>
      <c r="PXM452" s="95"/>
      <c r="PXN452" s="95"/>
      <c r="PXO452" s="95"/>
      <c r="PXP452" s="95"/>
      <c r="PXQ452" s="95"/>
      <c r="PXR452" s="95"/>
      <c r="PXS452" s="95"/>
      <c r="PXT452" s="95"/>
      <c r="PXU452" s="95"/>
      <c r="PXV452" s="95"/>
      <c r="PXW452" s="95"/>
      <c r="PXX452" s="95"/>
      <c r="PXY452" s="95"/>
      <c r="PXZ452" s="95"/>
      <c r="PYA452" s="95"/>
      <c r="PYB452" s="95"/>
      <c r="PYC452" s="95"/>
      <c r="PYD452" s="95"/>
      <c r="PYE452" s="95"/>
      <c r="PYF452" s="95"/>
      <c r="PYG452" s="95"/>
      <c r="PYH452" s="95"/>
      <c r="PYI452" s="95"/>
      <c r="PYJ452" s="95"/>
      <c r="PYK452" s="95"/>
      <c r="PYL452" s="95"/>
      <c r="PYM452" s="95"/>
      <c r="PYN452" s="95"/>
      <c r="PYO452" s="95"/>
      <c r="PYP452" s="95"/>
      <c r="PYQ452" s="95"/>
      <c r="PYR452" s="95"/>
      <c r="PYS452" s="95"/>
      <c r="PYT452" s="95"/>
      <c r="PYU452" s="95"/>
      <c r="PYV452" s="95"/>
      <c r="PYW452" s="95"/>
      <c r="PYX452" s="95"/>
      <c r="PYY452" s="95"/>
      <c r="PYZ452" s="95"/>
      <c r="PZA452" s="95"/>
      <c r="PZB452" s="95"/>
      <c r="PZC452" s="95"/>
      <c r="PZD452" s="95"/>
      <c r="PZE452" s="95"/>
      <c r="PZF452" s="95"/>
      <c r="PZG452" s="95"/>
      <c r="PZH452" s="95"/>
      <c r="PZI452" s="95"/>
      <c r="PZJ452" s="95"/>
      <c r="PZK452" s="95"/>
      <c r="PZL452" s="95"/>
      <c r="PZM452" s="95"/>
      <c r="PZN452" s="95"/>
      <c r="PZO452" s="95"/>
      <c r="PZP452" s="95"/>
      <c r="PZQ452" s="95"/>
      <c r="PZR452" s="95"/>
      <c r="PZS452" s="95"/>
      <c r="PZT452" s="95"/>
      <c r="PZU452" s="95"/>
      <c r="PZV452" s="95"/>
      <c r="PZW452" s="95"/>
      <c r="PZX452" s="95"/>
      <c r="PZY452" s="95"/>
      <c r="PZZ452" s="95"/>
      <c r="QAA452" s="95"/>
      <c r="QAB452" s="95"/>
      <c r="QAC452" s="95"/>
      <c r="QAD452" s="95"/>
      <c r="QAE452" s="95"/>
      <c r="QAF452" s="95"/>
      <c r="QAG452" s="95"/>
      <c r="QAH452" s="95"/>
      <c r="QAI452" s="95"/>
      <c r="QAJ452" s="95"/>
      <c r="QAK452" s="95"/>
      <c r="QAL452" s="95"/>
      <c r="QAM452" s="95"/>
      <c r="QAN452" s="95"/>
      <c r="QAO452" s="95"/>
      <c r="QAP452" s="95"/>
      <c r="QAQ452" s="95"/>
      <c r="QAR452" s="95"/>
      <c r="QAS452" s="95"/>
      <c r="QAT452" s="95"/>
      <c r="QAU452" s="95"/>
      <c r="QAV452" s="95"/>
      <c r="QAW452" s="95"/>
      <c r="QAX452" s="95"/>
      <c r="QAY452" s="95"/>
      <c r="QAZ452" s="95"/>
      <c r="QBA452" s="95"/>
      <c r="QBB452" s="95"/>
      <c r="QBC452" s="95"/>
      <c r="QBD452" s="95"/>
      <c r="QBE452" s="95"/>
      <c r="QBF452" s="95"/>
      <c r="QBG452" s="95"/>
      <c r="QBH452" s="95"/>
      <c r="QBI452" s="95"/>
      <c r="QBJ452" s="95"/>
      <c r="QBK452" s="95"/>
      <c r="QBL452" s="95"/>
      <c r="QBM452" s="95"/>
      <c r="QBN452" s="95"/>
      <c r="QBO452" s="95"/>
      <c r="QBP452" s="95"/>
      <c r="QBQ452" s="95"/>
      <c r="QBR452" s="95"/>
      <c r="QBS452" s="95"/>
      <c r="QBT452" s="95"/>
      <c r="QBU452" s="95"/>
      <c r="QBV452" s="95"/>
      <c r="QBW452" s="95"/>
      <c r="QBX452" s="95"/>
      <c r="QBY452" s="95"/>
      <c r="QBZ452" s="95"/>
      <c r="QCA452" s="95"/>
      <c r="QCB452" s="95"/>
      <c r="QCC452" s="95"/>
      <c r="QCD452" s="95"/>
      <c r="QCE452" s="95"/>
      <c r="QCF452" s="95"/>
      <c r="QCG452" s="95"/>
      <c r="QCH452" s="95"/>
      <c r="QCI452" s="95"/>
      <c r="QCJ452" s="95"/>
      <c r="QCK452" s="95"/>
      <c r="QCL452" s="95"/>
      <c r="QCM452" s="95"/>
      <c r="QCN452" s="95"/>
      <c r="QCO452" s="95"/>
      <c r="QCP452" s="95"/>
      <c r="QCQ452" s="95"/>
      <c r="QCR452" s="95"/>
      <c r="QCS452" s="95"/>
      <c r="QCT452" s="95"/>
      <c r="QCU452" s="95"/>
      <c r="QCV452" s="95"/>
      <c r="QCW452" s="95"/>
      <c r="QCX452" s="95"/>
      <c r="QCY452" s="95"/>
      <c r="QCZ452" s="95"/>
      <c r="QDA452" s="95"/>
      <c r="QDB452" s="95"/>
      <c r="QDC452" s="95"/>
      <c r="QDD452" s="95"/>
      <c r="QDE452" s="95"/>
      <c r="QDF452" s="95"/>
      <c r="QDG452" s="95"/>
      <c r="QDH452" s="95"/>
      <c r="QDI452" s="95"/>
      <c r="QDJ452" s="95"/>
      <c r="QDK452" s="95"/>
      <c r="QDL452" s="95"/>
      <c r="QDM452" s="95"/>
      <c r="QDN452" s="95"/>
      <c r="QDO452" s="95"/>
      <c r="QDP452" s="95"/>
      <c r="QDQ452" s="95"/>
      <c r="QDR452" s="95"/>
      <c r="QDS452" s="95"/>
      <c r="QDT452" s="95"/>
      <c r="QDU452" s="95"/>
      <c r="QDV452" s="95"/>
      <c r="QDW452" s="95"/>
      <c r="QDX452" s="95"/>
      <c r="QDY452" s="95"/>
      <c r="QDZ452" s="95"/>
      <c r="QEA452" s="95"/>
      <c r="QEB452" s="95"/>
      <c r="QEC452" s="95"/>
      <c r="QED452" s="95"/>
      <c r="QEE452" s="95"/>
      <c r="QEF452" s="95"/>
      <c r="QEG452" s="95"/>
      <c r="QEH452" s="95"/>
      <c r="QEI452" s="95"/>
      <c r="QEJ452" s="95"/>
      <c r="QEK452" s="95"/>
      <c r="QEL452" s="95"/>
      <c r="QEM452" s="95"/>
      <c r="QEN452" s="95"/>
      <c r="QEO452" s="95"/>
      <c r="QEP452" s="95"/>
      <c r="QEQ452" s="95"/>
      <c r="QER452" s="95"/>
      <c r="QES452" s="95"/>
      <c r="QET452" s="95"/>
      <c r="QEU452" s="95"/>
      <c r="QEV452" s="95"/>
      <c r="QEW452" s="95"/>
      <c r="QEX452" s="95"/>
      <c r="QEY452" s="95"/>
      <c r="QEZ452" s="95"/>
      <c r="QFA452" s="95"/>
      <c r="QFB452" s="95"/>
      <c r="QFC452" s="95"/>
      <c r="QFD452" s="95"/>
      <c r="QFE452" s="95"/>
      <c r="QFF452" s="95"/>
      <c r="QFG452" s="95"/>
      <c r="QFH452" s="95"/>
      <c r="QFI452" s="95"/>
      <c r="QFJ452" s="95"/>
      <c r="QFK452" s="95"/>
      <c r="QFL452" s="95"/>
      <c r="QFM452" s="95"/>
      <c r="QFN452" s="95"/>
      <c r="QFO452" s="95"/>
      <c r="QFP452" s="95"/>
      <c r="QFQ452" s="95"/>
      <c r="QFR452" s="95"/>
      <c r="QFS452" s="95"/>
      <c r="QFT452" s="95"/>
      <c r="QFU452" s="95"/>
      <c r="QFV452" s="95"/>
      <c r="QFW452" s="95"/>
      <c r="QFX452" s="95"/>
      <c r="QFY452" s="95"/>
      <c r="QFZ452" s="95"/>
      <c r="QGA452" s="95"/>
      <c r="QGB452" s="95"/>
      <c r="QGC452" s="95"/>
      <c r="QGD452" s="95"/>
      <c r="QGE452" s="95"/>
      <c r="QGF452" s="95"/>
      <c r="QGG452" s="95"/>
      <c r="QGH452" s="95"/>
      <c r="QGI452" s="95"/>
      <c r="QGJ452" s="95"/>
      <c r="QGK452" s="95"/>
      <c r="QGL452" s="95"/>
      <c r="QGM452" s="95"/>
      <c r="QGN452" s="95"/>
      <c r="QGO452" s="95"/>
      <c r="QGP452" s="95"/>
      <c r="QGQ452" s="95"/>
      <c r="QGR452" s="95"/>
      <c r="QGS452" s="95"/>
      <c r="QGT452" s="95"/>
      <c r="QGU452" s="95"/>
      <c r="QGV452" s="95"/>
      <c r="QGW452" s="95"/>
      <c r="QGX452" s="95"/>
      <c r="QGY452" s="95"/>
      <c r="QGZ452" s="95"/>
      <c r="QHA452" s="95"/>
      <c r="QHB452" s="95"/>
      <c r="QHC452" s="95"/>
      <c r="QHD452" s="95"/>
      <c r="QHE452" s="95"/>
      <c r="QHF452" s="95"/>
      <c r="QHG452" s="95"/>
      <c r="QHH452" s="95"/>
      <c r="QHI452" s="95"/>
      <c r="QHJ452" s="95"/>
      <c r="QHK452" s="95"/>
      <c r="QHL452" s="95"/>
      <c r="QHM452" s="95"/>
      <c r="QHN452" s="95"/>
      <c r="QHO452" s="95"/>
      <c r="QHP452" s="95"/>
      <c r="QHQ452" s="95"/>
      <c r="QHR452" s="95"/>
      <c r="QHS452" s="95"/>
      <c r="QHT452" s="95"/>
      <c r="QHU452" s="95"/>
      <c r="QHV452" s="95"/>
      <c r="QHW452" s="95"/>
      <c r="QHX452" s="95"/>
      <c r="QHY452" s="95"/>
      <c r="QHZ452" s="95"/>
      <c r="QIA452" s="95"/>
      <c r="QIB452" s="95"/>
      <c r="QIC452" s="95"/>
      <c r="QID452" s="95"/>
      <c r="QIE452" s="95"/>
      <c r="QIF452" s="95"/>
      <c r="QIG452" s="95"/>
      <c r="QIH452" s="95"/>
      <c r="QII452" s="95"/>
      <c r="QIJ452" s="95"/>
      <c r="QIK452" s="95"/>
      <c r="QIL452" s="95"/>
      <c r="QIM452" s="95"/>
      <c r="QIN452" s="95"/>
      <c r="QIO452" s="95"/>
      <c r="QIP452" s="95"/>
      <c r="QIQ452" s="95"/>
      <c r="QIR452" s="95"/>
      <c r="QIS452" s="95"/>
      <c r="QIT452" s="95"/>
      <c r="QIU452" s="95"/>
      <c r="QIV452" s="95"/>
      <c r="QIW452" s="95"/>
      <c r="QIX452" s="95"/>
      <c r="QIY452" s="95"/>
      <c r="QIZ452" s="95"/>
      <c r="QJA452" s="95"/>
      <c r="QJB452" s="95"/>
      <c r="QJC452" s="95"/>
      <c r="QJD452" s="95"/>
      <c r="QJE452" s="95"/>
      <c r="QJF452" s="95"/>
      <c r="QJG452" s="95"/>
      <c r="QJH452" s="95"/>
      <c r="QJI452" s="95"/>
      <c r="QJJ452" s="95"/>
      <c r="QJK452" s="95"/>
      <c r="QJL452" s="95"/>
      <c r="QJM452" s="95"/>
      <c r="QJN452" s="95"/>
      <c r="QJO452" s="95"/>
      <c r="QJP452" s="95"/>
      <c r="QJQ452" s="95"/>
      <c r="QJR452" s="95"/>
      <c r="QJS452" s="95"/>
      <c r="QJT452" s="95"/>
      <c r="QJU452" s="95"/>
      <c r="QJV452" s="95"/>
      <c r="QJW452" s="95"/>
      <c r="QJX452" s="95"/>
      <c r="QJY452" s="95"/>
      <c r="QJZ452" s="95"/>
      <c r="QKA452" s="95"/>
      <c r="QKB452" s="95"/>
      <c r="QKC452" s="95"/>
      <c r="QKD452" s="95"/>
      <c r="QKE452" s="95"/>
      <c r="QKF452" s="95"/>
      <c r="QKG452" s="95"/>
      <c r="QKH452" s="95"/>
      <c r="QKI452" s="95"/>
      <c r="QKJ452" s="95"/>
      <c r="QKK452" s="95"/>
      <c r="QKL452" s="95"/>
      <c r="QKM452" s="95"/>
      <c r="QKN452" s="95"/>
      <c r="QKO452" s="95"/>
      <c r="QKP452" s="95"/>
      <c r="QKQ452" s="95"/>
      <c r="QKR452" s="95"/>
      <c r="QKS452" s="95"/>
      <c r="QKT452" s="95"/>
      <c r="QKU452" s="95"/>
      <c r="QKV452" s="95"/>
      <c r="QKW452" s="95"/>
      <c r="QKX452" s="95"/>
      <c r="QKY452" s="95"/>
      <c r="QKZ452" s="95"/>
      <c r="QLA452" s="95"/>
      <c r="QLB452" s="95"/>
      <c r="QLC452" s="95"/>
      <c r="QLD452" s="95"/>
      <c r="QLE452" s="95"/>
      <c r="QLF452" s="95"/>
      <c r="QLG452" s="95"/>
      <c r="QLH452" s="95"/>
      <c r="QLI452" s="95"/>
      <c r="QLJ452" s="95"/>
      <c r="QLK452" s="95"/>
      <c r="QLL452" s="95"/>
      <c r="QLM452" s="95"/>
      <c r="QLN452" s="95"/>
      <c r="QLO452" s="95"/>
      <c r="QLP452" s="95"/>
      <c r="QLQ452" s="95"/>
      <c r="QLR452" s="95"/>
      <c r="QLS452" s="95"/>
      <c r="QLT452" s="95"/>
      <c r="QLU452" s="95"/>
      <c r="QLV452" s="95"/>
      <c r="QLW452" s="95"/>
      <c r="QLX452" s="95"/>
      <c r="QLY452" s="95"/>
      <c r="QLZ452" s="95"/>
      <c r="QMA452" s="95"/>
      <c r="QMB452" s="95"/>
      <c r="QMC452" s="95"/>
      <c r="QMD452" s="95"/>
      <c r="QME452" s="95"/>
      <c r="QMF452" s="95"/>
      <c r="QMG452" s="95"/>
      <c r="QMH452" s="95"/>
      <c r="QMI452" s="95"/>
      <c r="QMJ452" s="95"/>
      <c r="QMK452" s="95"/>
      <c r="QML452" s="95"/>
      <c r="QMM452" s="95"/>
      <c r="QMN452" s="95"/>
      <c r="QMO452" s="95"/>
      <c r="QMP452" s="95"/>
      <c r="QMQ452" s="95"/>
      <c r="QMR452" s="95"/>
      <c r="QMS452" s="95"/>
      <c r="QMT452" s="95"/>
      <c r="QMU452" s="95"/>
      <c r="QMV452" s="95"/>
      <c r="QMW452" s="95"/>
      <c r="QMX452" s="95"/>
      <c r="QMY452" s="95"/>
      <c r="QMZ452" s="95"/>
      <c r="QNA452" s="95"/>
      <c r="QNB452" s="95"/>
      <c r="QNC452" s="95"/>
      <c r="QND452" s="95"/>
      <c r="QNE452" s="95"/>
      <c r="QNF452" s="95"/>
      <c r="QNG452" s="95"/>
      <c r="QNH452" s="95"/>
      <c r="QNI452" s="95"/>
      <c r="QNJ452" s="95"/>
      <c r="QNK452" s="95"/>
      <c r="QNL452" s="95"/>
      <c r="QNM452" s="95"/>
      <c r="QNN452" s="95"/>
      <c r="QNO452" s="95"/>
      <c r="QNP452" s="95"/>
      <c r="QNQ452" s="95"/>
      <c r="QNR452" s="95"/>
      <c r="QNS452" s="95"/>
      <c r="QNT452" s="95"/>
      <c r="QNU452" s="95"/>
      <c r="QNV452" s="95"/>
      <c r="QNW452" s="95"/>
      <c r="QNX452" s="95"/>
      <c r="QNY452" s="95"/>
      <c r="QNZ452" s="95"/>
      <c r="QOA452" s="95"/>
      <c r="QOB452" s="95"/>
      <c r="QOC452" s="95"/>
      <c r="QOD452" s="95"/>
      <c r="QOE452" s="95"/>
      <c r="QOF452" s="95"/>
      <c r="QOG452" s="95"/>
      <c r="QOH452" s="95"/>
      <c r="QOI452" s="95"/>
      <c r="QOJ452" s="95"/>
      <c r="QOK452" s="95"/>
      <c r="QOL452" s="95"/>
      <c r="QOM452" s="95"/>
      <c r="QON452" s="95"/>
      <c r="QOO452" s="95"/>
      <c r="QOP452" s="95"/>
      <c r="QOQ452" s="95"/>
      <c r="QOR452" s="95"/>
      <c r="QOS452" s="95"/>
      <c r="QOT452" s="95"/>
      <c r="QOU452" s="95"/>
      <c r="QOV452" s="95"/>
      <c r="QOW452" s="95"/>
      <c r="QOX452" s="95"/>
      <c r="QOY452" s="95"/>
      <c r="QOZ452" s="95"/>
      <c r="QPA452" s="95"/>
      <c r="QPB452" s="95"/>
      <c r="QPC452" s="95"/>
      <c r="QPD452" s="95"/>
      <c r="QPE452" s="95"/>
      <c r="QPF452" s="95"/>
      <c r="QPG452" s="95"/>
      <c r="QPH452" s="95"/>
      <c r="QPI452" s="95"/>
      <c r="QPJ452" s="95"/>
      <c r="QPK452" s="95"/>
      <c r="QPL452" s="95"/>
      <c r="QPM452" s="95"/>
      <c r="QPN452" s="95"/>
      <c r="QPO452" s="95"/>
      <c r="QPP452" s="95"/>
      <c r="QPQ452" s="95"/>
      <c r="QPR452" s="95"/>
      <c r="QPS452" s="95"/>
      <c r="QPT452" s="95"/>
      <c r="QPU452" s="95"/>
      <c r="QPV452" s="95"/>
      <c r="QPW452" s="95"/>
      <c r="QPX452" s="95"/>
      <c r="QPY452" s="95"/>
      <c r="QPZ452" s="95"/>
      <c r="QQA452" s="95"/>
      <c r="QQB452" s="95"/>
      <c r="QQC452" s="95"/>
      <c r="QQD452" s="95"/>
      <c r="QQE452" s="95"/>
      <c r="QQF452" s="95"/>
      <c r="QQG452" s="95"/>
      <c r="QQH452" s="95"/>
      <c r="QQI452" s="95"/>
      <c r="QQJ452" s="95"/>
      <c r="QQK452" s="95"/>
      <c r="QQL452" s="95"/>
      <c r="QQM452" s="95"/>
      <c r="QQN452" s="95"/>
      <c r="QQO452" s="95"/>
      <c r="QQP452" s="95"/>
      <c r="QQQ452" s="95"/>
      <c r="QQR452" s="95"/>
      <c r="QQS452" s="95"/>
      <c r="QQT452" s="95"/>
      <c r="QQU452" s="95"/>
      <c r="QQV452" s="95"/>
      <c r="QQW452" s="95"/>
      <c r="QQX452" s="95"/>
      <c r="QQY452" s="95"/>
      <c r="QQZ452" s="95"/>
      <c r="QRA452" s="95"/>
      <c r="QRB452" s="95"/>
      <c r="QRC452" s="95"/>
      <c r="QRD452" s="95"/>
      <c r="QRE452" s="95"/>
      <c r="QRF452" s="95"/>
      <c r="QRG452" s="95"/>
      <c r="QRH452" s="95"/>
      <c r="QRI452" s="95"/>
      <c r="QRJ452" s="95"/>
      <c r="QRK452" s="95"/>
      <c r="QRL452" s="95"/>
      <c r="QRM452" s="95"/>
      <c r="QRN452" s="95"/>
      <c r="QRO452" s="95"/>
      <c r="QRP452" s="95"/>
      <c r="QRQ452" s="95"/>
      <c r="QRR452" s="95"/>
      <c r="QRS452" s="95"/>
      <c r="QRT452" s="95"/>
      <c r="QRU452" s="95"/>
      <c r="QRV452" s="95"/>
      <c r="QRW452" s="95"/>
      <c r="QRX452" s="95"/>
      <c r="QRY452" s="95"/>
      <c r="QRZ452" s="95"/>
      <c r="QSA452" s="95"/>
      <c r="QSB452" s="95"/>
      <c r="QSC452" s="95"/>
      <c r="QSD452" s="95"/>
      <c r="QSE452" s="95"/>
      <c r="QSF452" s="95"/>
      <c r="QSG452" s="95"/>
      <c r="QSH452" s="95"/>
      <c r="QSI452" s="95"/>
      <c r="QSJ452" s="95"/>
      <c r="QSK452" s="95"/>
      <c r="QSL452" s="95"/>
      <c r="QSM452" s="95"/>
      <c r="QSN452" s="95"/>
      <c r="QSO452" s="95"/>
      <c r="QSP452" s="95"/>
      <c r="QSQ452" s="95"/>
      <c r="QSR452" s="95"/>
      <c r="QSS452" s="95"/>
      <c r="QST452" s="95"/>
      <c r="QSU452" s="95"/>
      <c r="QSV452" s="95"/>
      <c r="QSW452" s="95"/>
      <c r="QSX452" s="95"/>
      <c r="QSY452" s="95"/>
      <c r="QSZ452" s="95"/>
      <c r="QTA452" s="95"/>
      <c r="QTB452" s="95"/>
      <c r="QTC452" s="95"/>
      <c r="QTD452" s="95"/>
      <c r="QTE452" s="95"/>
      <c r="QTF452" s="95"/>
      <c r="QTG452" s="95"/>
      <c r="QTH452" s="95"/>
      <c r="QTI452" s="95"/>
      <c r="QTJ452" s="95"/>
      <c r="QTK452" s="95"/>
      <c r="QTL452" s="95"/>
      <c r="QTM452" s="95"/>
      <c r="QTN452" s="95"/>
      <c r="QTO452" s="95"/>
      <c r="QTP452" s="95"/>
      <c r="QTQ452" s="95"/>
      <c r="QTR452" s="95"/>
      <c r="QTS452" s="95"/>
      <c r="QTT452" s="95"/>
      <c r="QTU452" s="95"/>
      <c r="QTV452" s="95"/>
      <c r="QTW452" s="95"/>
      <c r="QTX452" s="95"/>
      <c r="QTY452" s="95"/>
      <c r="QTZ452" s="95"/>
      <c r="QUA452" s="95"/>
      <c r="QUB452" s="95"/>
      <c r="QUC452" s="95"/>
      <c r="QUD452" s="95"/>
      <c r="QUE452" s="95"/>
      <c r="QUF452" s="95"/>
      <c r="QUG452" s="95"/>
      <c r="QUH452" s="95"/>
      <c r="QUI452" s="95"/>
      <c r="QUJ452" s="95"/>
      <c r="QUK452" s="95"/>
      <c r="QUL452" s="95"/>
      <c r="QUM452" s="95"/>
      <c r="QUN452" s="95"/>
      <c r="QUO452" s="95"/>
      <c r="QUP452" s="95"/>
      <c r="QUQ452" s="95"/>
      <c r="QUR452" s="95"/>
      <c r="QUS452" s="95"/>
      <c r="QUT452" s="95"/>
      <c r="QUU452" s="95"/>
      <c r="QUV452" s="95"/>
      <c r="QUW452" s="95"/>
      <c r="QUX452" s="95"/>
      <c r="QUY452" s="95"/>
      <c r="QUZ452" s="95"/>
      <c r="QVA452" s="95"/>
      <c r="QVB452" s="95"/>
      <c r="QVC452" s="95"/>
      <c r="QVD452" s="95"/>
      <c r="QVE452" s="95"/>
      <c r="QVF452" s="95"/>
      <c r="QVG452" s="95"/>
      <c r="QVH452" s="95"/>
      <c r="QVI452" s="95"/>
      <c r="QVJ452" s="95"/>
      <c r="QVK452" s="95"/>
      <c r="QVL452" s="95"/>
      <c r="QVM452" s="95"/>
      <c r="QVN452" s="95"/>
      <c r="QVO452" s="95"/>
      <c r="QVP452" s="95"/>
      <c r="QVQ452" s="95"/>
      <c r="QVR452" s="95"/>
      <c r="QVS452" s="95"/>
      <c r="QVT452" s="95"/>
      <c r="QVU452" s="95"/>
      <c r="QVV452" s="95"/>
      <c r="QVW452" s="95"/>
      <c r="QVX452" s="95"/>
      <c r="QVY452" s="95"/>
      <c r="QVZ452" s="95"/>
      <c r="QWA452" s="95"/>
      <c r="QWB452" s="95"/>
      <c r="QWC452" s="95"/>
      <c r="QWD452" s="95"/>
      <c r="QWE452" s="95"/>
      <c r="QWF452" s="95"/>
      <c r="QWG452" s="95"/>
      <c r="QWH452" s="95"/>
      <c r="QWI452" s="95"/>
      <c r="QWJ452" s="95"/>
      <c r="QWK452" s="95"/>
      <c r="QWL452" s="95"/>
      <c r="QWM452" s="95"/>
      <c r="QWN452" s="95"/>
      <c r="QWO452" s="95"/>
      <c r="QWP452" s="95"/>
      <c r="QWQ452" s="95"/>
      <c r="QWR452" s="95"/>
      <c r="QWS452" s="95"/>
      <c r="QWT452" s="95"/>
      <c r="QWU452" s="95"/>
      <c r="QWV452" s="95"/>
      <c r="QWW452" s="95"/>
      <c r="QWX452" s="95"/>
      <c r="QWY452" s="95"/>
      <c r="QWZ452" s="95"/>
      <c r="QXA452" s="95"/>
      <c r="QXB452" s="95"/>
      <c r="QXC452" s="95"/>
      <c r="QXD452" s="95"/>
      <c r="QXE452" s="95"/>
      <c r="QXF452" s="95"/>
      <c r="QXG452" s="95"/>
      <c r="QXH452" s="95"/>
      <c r="QXI452" s="95"/>
      <c r="QXJ452" s="95"/>
      <c r="QXK452" s="95"/>
      <c r="QXL452" s="95"/>
      <c r="QXM452" s="95"/>
      <c r="QXN452" s="95"/>
      <c r="QXO452" s="95"/>
      <c r="QXP452" s="95"/>
      <c r="QXQ452" s="95"/>
      <c r="QXR452" s="95"/>
      <c r="QXS452" s="95"/>
      <c r="QXT452" s="95"/>
      <c r="QXU452" s="95"/>
      <c r="QXV452" s="95"/>
      <c r="QXW452" s="95"/>
      <c r="QXX452" s="95"/>
      <c r="QXY452" s="95"/>
      <c r="QXZ452" s="95"/>
      <c r="QYA452" s="95"/>
      <c r="QYB452" s="95"/>
      <c r="QYC452" s="95"/>
      <c r="QYD452" s="95"/>
      <c r="QYE452" s="95"/>
      <c r="QYF452" s="95"/>
      <c r="QYG452" s="95"/>
      <c r="QYH452" s="95"/>
      <c r="QYI452" s="95"/>
      <c r="QYJ452" s="95"/>
      <c r="QYK452" s="95"/>
      <c r="QYL452" s="95"/>
      <c r="QYM452" s="95"/>
      <c r="QYN452" s="95"/>
      <c r="QYO452" s="95"/>
      <c r="QYP452" s="95"/>
      <c r="QYQ452" s="95"/>
      <c r="QYR452" s="95"/>
      <c r="QYS452" s="95"/>
      <c r="QYT452" s="95"/>
      <c r="QYU452" s="95"/>
      <c r="QYV452" s="95"/>
      <c r="QYW452" s="95"/>
      <c r="QYX452" s="95"/>
      <c r="QYY452" s="95"/>
      <c r="QYZ452" s="95"/>
      <c r="QZA452" s="95"/>
      <c r="QZB452" s="95"/>
      <c r="QZC452" s="95"/>
      <c r="QZD452" s="95"/>
      <c r="QZE452" s="95"/>
      <c r="QZF452" s="95"/>
      <c r="QZG452" s="95"/>
      <c r="QZH452" s="95"/>
      <c r="QZI452" s="95"/>
      <c r="QZJ452" s="95"/>
      <c r="QZK452" s="95"/>
      <c r="QZL452" s="95"/>
      <c r="QZM452" s="95"/>
      <c r="QZN452" s="95"/>
      <c r="QZO452" s="95"/>
      <c r="QZP452" s="95"/>
      <c r="QZQ452" s="95"/>
      <c r="QZR452" s="95"/>
      <c r="QZS452" s="95"/>
      <c r="QZT452" s="95"/>
      <c r="QZU452" s="95"/>
      <c r="QZV452" s="95"/>
      <c r="QZW452" s="95"/>
      <c r="QZX452" s="95"/>
      <c r="QZY452" s="95"/>
      <c r="QZZ452" s="95"/>
      <c r="RAA452" s="95"/>
      <c r="RAB452" s="95"/>
      <c r="RAC452" s="95"/>
      <c r="RAD452" s="95"/>
      <c r="RAE452" s="95"/>
      <c r="RAF452" s="95"/>
      <c r="RAG452" s="95"/>
      <c r="RAH452" s="95"/>
      <c r="RAI452" s="95"/>
      <c r="RAJ452" s="95"/>
      <c r="RAK452" s="95"/>
      <c r="RAL452" s="95"/>
      <c r="RAM452" s="95"/>
      <c r="RAN452" s="95"/>
      <c r="RAO452" s="95"/>
      <c r="RAP452" s="95"/>
      <c r="RAQ452" s="95"/>
      <c r="RAR452" s="95"/>
      <c r="RAS452" s="95"/>
      <c r="RAT452" s="95"/>
      <c r="RAU452" s="95"/>
      <c r="RAV452" s="95"/>
      <c r="RAW452" s="95"/>
      <c r="RAX452" s="95"/>
      <c r="RAY452" s="95"/>
      <c r="RAZ452" s="95"/>
      <c r="RBA452" s="95"/>
      <c r="RBB452" s="95"/>
      <c r="RBC452" s="95"/>
      <c r="RBD452" s="95"/>
      <c r="RBE452" s="95"/>
      <c r="RBF452" s="95"/>
      <c r="RBG452" s="95"/>
      <c r="RBH452" s="95"/>
      <c r="RBI452" s="95"/>
      <c r="RBJ452" s="95"/>
      <c r="RBK452" s="95"/>
      <c r="RBL452" s="95"/>
      <c r="RBM452" s="95"/>
      <c r="RBN452" s="95"/>
      <c r="RBO452" s="95"/>
      <c r="RBP452" s="95"/>
      <c r="RBQ452" s="95"/>
      <c r="RBR452" s="95"/>
      <c r="RBS452" s="95"/>
      <c r="RBT452" s="95"/>
      <c r="RBU452" s="95"/>
      <c r="RBV452" s="95"/>
      <c r="RBW452" s="95"/>
      <c r="RBX452" s="95"/>
      <c r="RBY452" s="95"/>
      <c r="RBZ452" s="95"/>
      <c r="RCA452" s="95"/>
      <c r="RCB452" s="95"/>
      <c r="RCC452" s="95"/>
      <c r="RCD452" s="95"/>
      <c r="RCE452" s="95"/>
      <c r="RCF452" s="95"/>
      <c r="RCG452" s="95"/>
      <c r="RCH452" s="95"/>
      <c r="RCI452" s="95"/>
      <c r="RCJ452" s="95"/>
      <c r="RCK452" s="95"/>
      <c r="RCL452" s="95"/>
      <c r="RCM452" s="95"/>
      <c r="RCN452" s="95"/>
      <c r="RCO452" s="95"/>
      <c r="RCP452" s="95"/>
      <c r="RCQ452" s="95"/>
      <c r="RCR452" s="95"/>
      <c r="RCS452" s="95"/>
      <c r="RCT452" s="95"/>
      <c r="RCU452" s="95"/>
      <c r="RCV452" s="95"/>
      <c r="RCW452" s="95"/>
      <c r="RCX452" s="95"/>
      <c r="RCY452" s="95"/>
      <c r="RCZ452" s="95"/>
      <c r="RDA452" s="95"/>
      <c r="RDB452" s="95"/>
      <c r="RDC452" s="95"/>
      <c r="RDD452" s="95"/>
      <c r="RDE452" s="95"/>
      <c r="RDF452" s="95"/>
      <c r="RDG452" s="95"/>
      <c r="RDH452" s="95"/>
      <c r="RDI452" s="95"/>
      <c r="RDJ452" s="95"/>
      <c r="RDK452" s="95"/>
      <c r="RDL452" s="95"/>
      <c r="RDM452" s="95"/>
      <c r="RDN452" s="95"/>
      <c r="RDO452" s="95"/>
      <c r="RDP452" s="95"/>
      <c r="RDQ452" s="95"/>
      <c r="RDR452" s="95"/>
      <c r="RDS452" s="95"/>
      <c r="RDT452" s="95"/>
      <c r="RDU452" s="95"/>
      <c r="RDV452" s="95"/>
      <c r="RDW452" s="95"/>
      <c r="RDX452" s="95"/>
      <c r="RDY452" s="95"/>
      <c r="RDZ452" s="95"/>
      <c r="REA452" s="95"/>
      <c r="REB452" s="95"/>
      <c r="REC452" s="95"/>
      <c r="RED452" s="95"/>
      <c r="REE452" s="95"/>
      <c r="REF452" s="95"/>
      <c r="REG452" s="95"/>
      <c r="REH452" s="95"/>
      <c r="REI452" s="95"/>
      <c r="REJ452" s="95"/>
      <c r="REK452" s="95"/>
      <c r="REL452" s="95"/>
      <c r="REM452" s="95"/>
      <c r="REN452" s="95"/>
      <c r="REO452" s="95"/>
      <c r="REP452" s="95"/>
      <c r="REQ452" s="95"/>
      <c r="RER452" s="95"/>
      <c r="RES452" s="95"/>
      <c r="RET452" s="95"/>
      <c r="REU452" s="95"/>
      <c r="REV452" s="95"/>
      <c r="REW452" s="95"/>
      <c r="REX452" s="95"/>
      <c r="REY452" s="95"/>
      <c r="REZ452" s="95"/>
      <c r="RFA452" s="95"/>
      <c r="RFB452" s="95"/>
      <c r="RFC452" s="95"/>
      <c r="RFD452" s="95"/>
      <c r="RFE452" s="95"/>
      <c r="RFF452" s="95"/>
      <c r="RFG452" s="95"/>
      <c r="RFH452" s="95"/>
      <c r="RFI452" s="95"/>
      <c r="RFJ452" s="95"/>
      <c r="RFK452" s="95"/>
      <c r="RFL452" s="95"/>
      <c r="RFM452" s="95"/>
      <c r="RFN452" s="95"/>
      <c r="RFO452" s="95"/>
      <c r="RFP452" s="95"/>
      <c r="RFQ452" s="95"/>
      <c r="RFR452" s="95"/>
      <c r="RFS452" s="95"/>
      <c r="RFT452" s="95"/>
      <c r="RFU452" s="95"/>
      <c r="RFV452" s="95"/>
      <c r="RFW452" s="95"/>
      <c r="RFX452" s="95"/>
      <c r="RFY452" s="95"/>
      <c r="RFZ452" s="95"/>
      <c r="RGA452" s="95"/>
      <c r="RGB452" s="95"/>
      <c r="RGC452" s="95"/>
      <c r="RGD452" s="95"/>
      <c r="RGE452" s="95"/>
      <c r="RGF452" s="95"/>
      <c r="RGG452" s="95"/>
      <c r="RGH452" s="95"/>
      <c r="RGI452" s="95"/>
      <c r="RGJ452" s="95"/>
      <c r="RGK452" s="95"/>
      <c r="RGL452" s="95"/>
      <c r="RGM452" s="95"/>
      <c r="RGN452" s="95"/>
      <c r="RGO452" s="95"/>
      <c r="RGP452" s="95"/>
      <c r="RGQ452" s="95"/>
      <c r="RGR452" s="95"/>
      <c r="RGS452" s="95"/>
      <c r="RGT452" s="95"/>
      <c r="RGU452" s="95"/>
      <c r="RGV452" s="95"/>
      <c r="RGW452" s="95"/>
      <c r="RGX452" s="95"/>
      <c r="RGY452" s="95"/>
      <c r="RGZ452" s="95"/>
      <c r="RHA452" s="95"/>
      <c r="RHB452" s="95"/>
      <c r="RHC452" s="95"/>
      <c r="RHD452" s="95"/>
      <c r="RHE452" s="95"/>
      <c r="RHF452" s="95"/>
      <c r="RHG452" s="95"/>
      <c r="RHH452" s="95"/>
      <c r="RHI452" s="95"/>
      <c r="RHJ452" s="95"/>
      <c r="RHK452" s="95"/>
      <c r="RHL452" s="95"/>
      <c r="RHM452" s="95"/>
      <c r="RHN452" s="95"/>
      <c r="RHO452" s="95"/>
      <c r="RHP452" s="95"/>
      <c r="RHQ452" s="95"/>
      <c r="RHR452" s="95"/>
      <c r="RHS452" s="95"/>
      <c r="RHT452" s="95"/>
      <c r="RHU452" s="95"/>
      <c r="RHV452" s="95"/>
      <c r="RHW452" s="95"/>
      <c r="RHX452" s="95"/>
      <c r="RHY452" s="95"/>
      <c r="RHZ452" s="95"/>
      <c r="RIA452" s="95"/>
      <c r="RIB452" s="95"/>
      <c r="RIC452" s="95"/>
      <c r="RID452" s="95"/>
      <c r="RIE452" s="95"/>
      <c r="RIF452" s="95"/>
      <c r="RIG452" s="95"/>
      <c r="RIH452" s="95"/>
      <c r="RII452" s="95"/>
      <c r="RIJ452" s="95"/>
      <c r="RIK452" s="95"/>
      <c r="RIL452" s="95"/>
      <c r="RIM452" s="95"/>
      <c r="RIN452" s="95"/>
      <c r="RIO452" s="95"/>
      <c r="RIP452" s="95"/>
      <c r="RIQ452" s="95"/>
      <c r="RIR452" s="95"/>
      <c r="RIS452" s="95"/>
      <c r="RIT452" s="95"/>
      <c r="RIU452" s="95"/>
      <c r="RIV452" s="95"/>
      <c r="RIW452" s="95"/>
      <c r="RIX452" s="95"/>
      <c r="RIY452" s="95"/>
      <c r="RIZ452" s="95"/>
      <c r="RJA452" s="95"/>
      <c r="RJB452" s="95"/>
      <c r="RJC452" s="95"/>
      <c r="RJD452" s="95"/>
      <c r="RJE452" s="95"/>
      <c r="RJF452" s="95"/>
      <c r="RJG452" s="95"/>
      <c r="RJH452" s="95"/>
      <c r="RJI452" s="95"/>
      <c r="RJJ452" s="95"/>
      <c r="RJK452" s="95"/>
      <c r="RJL452" s="95"/>
      <c r="RJM452" s="95"/>
      <c r="RJN452" s="95"/>
      <c r="RJO452" s="95"/>
      <c r="RJP452" s="95"/>
      <c r="RJQ452" s="95"/>
      <c r="RJR452" s="95"/>
      <c r="RJS452" s="95"/>
      <c r="RJT452" s="95"/>
      <c r="RJU452" s="95"/>
      <c r="RJV452" s="95"/>
      <c r="RJW452" s="95"/>
      <c r="RJX452" s="95"/>
      <c r="RJY452" s="95"/>
      <c r="RJZ452" s="95"/>
      <c r="RKA452" s="95"/>
      <c r="RKB452" s="95"/>
      <c r="RKC452" s="95"/>
      <c r="RKD452" s="95"/>
      <c r="RKE452" s="95"/>
      <c r="RKF452" s="95"/>
      <c r="RKG452" s="95"/>
      <c r="RKH452" s="95"/>
      <c r="RKI452" s="95"/>
      <c r="RKJ452" s="95"/>
      <c r="RKK452" s="95"/>
      <c r="RKL452" s="95"/>
      <c r="RKM452" s="95"/>
      <c r="RKN452" s="95"/>
      <c r="RKO452" s="95"/>
      <c r="RKP452" s="95"/>
      <c r="RKQ452" s="95"/>
      <c r="RKR452" s="95"/>
      <c r="RKS452" s="95"/>
      <c r="RKT452" s="95"/>
      <c r="RKU452" s="95"/>
      <c r="RKV452" s="95"/>
      <c r="RKW452" s="95"/>
      <c r="RKX452" s="95"/>
      <c r="RKY452" s="95"/>
      <c r="RKZ452" s="95"/>
      <c r="RLA452" s="95"/>
      <c r="RLB452" s="95"/>
      <c r="RLC452" s="95"/>
      <c r="RLD452" s="95"/>
      <c r="RLE452" s="95"/>
      <c r="RLF452" s="95"/>
      <c r="RLG452" s="95"/>
      <c r="RLH452" s="95"/>
      <c r="RLI452" s="95"/>
      <c r="RLJ452" s="95"/>
      <c r="RLK452" s="95"/>
      <c r="RLL452" s="95"/>
      <c r="RLM452" s="95"/>
      <c r="RLN452" s="95"/>
      <c r="RLO452" s="95"/>
      <c r="RLP452" s="95"/>
      <c r="RLQ452" s="95"/>
      <c r="RLR452" s="95"/>
      <c r="RLS452" s="95"/>
      <c r="RLT452" s="95"/>
      <c r="RLU452" s="95"/>
      <c r="RLV452" s="95"/>
      <c r="RLW452" s="95"/>
      <c r="RLX452" s="95"/>
      <c r="RLY452" s="95"/>
      <c r="RLZ452" s="95"/>
      <c r="RMA452" s="95"/>
      <c r="RMB452" s="95"/>
      <c r="RMC452" s="95"/>
      <c r="RMD452" s="95"/>
      <c r="RME452" s="95"/>
      <c r="RMF452" s="95"/>
      <c r="RMG452" s="95"/>
      <c r="RMH452" s="95"/>
      <c r="RMI452" s="95"/>
      <c r="RMJ452" s="95"/>
      <c r="RMK452" s="95"/>
      <c r="RML452" s="95"/>
      <c r="RMM452" s="95"/>
      <c r="RMN452" s="95"/>
      <c r="RMO452" s="95"/>
      <c r="RMP452" s="95"/>
      <c r="RMQ452" s="95"/>
      <c r="RMR452" s="95"/>
      <c r="RMS452" s="95"/>
      <c r="RMT452" s="95"/>
      <c r="RMU452" s="95"/>
      <c r="RMV452" s="95"/>
      <c r="RMW452" s="95"/>
      <c r="RMX452" s="95"/>
      <c r="RMY452" s="95"/>
      <c r="RMZ452" s="95"/>
      <c r="RNA452" s="95"/>
      <c r="RNB452" s="95"/>
      <c r="RNC452" s="95"/>
      <c r="RND452" s="95"/>
      <c r="RNE452" s="95"/>
      <c r="RNF452" s="95"/>
      <c r="RNG452" s="95"/>
      <c r="RNH452" s="95"/>
      <c r="RNI452" s="95"/>
      <c r="RNJ452" s="95"/>
      <c r="RNK452" s="95"/>
      <c r="RNL452" s="95"/>
      <c r="RNM452" s="95"/>
      <c r="RNN452" s="95"/>
      <c r="RNO452" s="95"/>
      <c r="RNP452" s="95"/>
      <c r="RNQ452" s="95"/>
      <c r="RNR452" s="95"/>
      <c r="RNS452" s="95"/>
      <c r="RNT452" s="95"/>
      <c r="RNU452" s="95"/>
      <c r="RNV452" s="95"/>
      <c r="RNW452" s="95"/>
      <c r="RNX452" s="95"/>
      <c r="RNY452" s="95"/>
      <c r="RNZ452" s="95"/>
      <c r="ROA452" s="95"/>
      <c r="ROB452" s="95"/>
      <c r="ROC452" s="95"/>
      <c r="ROD452" s="95"/>
      <c r="ROE452" s="95"/>
      <c r="ROF452" s="95"/>
      <c r="ROG452" s="95"/>
      <c r="ROH452" s="95"/>
      <c r="ROI452" s="95"/>
      <c r="ROJ452" s="95"/>
      <c r="ROK452" s="95"/>
      <c r="ROL452" s="95"/>
      <c r="ROM452" s="95"/>
      <c r="RON452" s="95"/>
      <c r="ROO452" s="95"/>
      <c r="ROP452" s="95"/>
      <c r="ROQ452" s="95"/>
      <c r="ROR452" s="95"/>
      <c r="ROS452" s="95"/>
      <c r="ROT452" s="95"/>
      <c r="ROU452" s="95"/>
      <c r="ROV452" s="95"/>
      <c r="ROW452" s="95"/>
      <c r="ROX452" s="95"/>
      <c r="ROY452" s="95"/>
      <c r="ROZ452" s="95"/>
      <c r="RPA452" s="95"/>
      <c r="RPB452" s="95"/>
      <c r="RPC452" s="95"/>
      <c r="RPD452" s="95"/>
      <c r="RPE452" s="95"/>
      <c r="RPF452" s="95"/>
      <c r="RPG452" s="95"/>
      <c r="RPH452" s="95"/>
      <c r="RPI452" s="95"/>
      <c r="RPJ452" s="95"/>
      <c r="RPK452" s="95"/>
      <c r="RPL452" s="95"/>
      <c r="RPM452" s="95"/>
      <c r="RPN452" s="95"/>
      <c r="RPO452" s="95"/>
      <c r="RPP452" s="95"/>
      <c r="RPQ452" s="95"/>
      <c r="RPR452" s="95"/>
      <c r="RPS452" s="95"/>
      <c r="RPT452" s="95"/>
      <c r="RPU452" s="95"/>
      <c r="RPV452" s="95"/>
      <c r="RPW452" s="95"/>
      <c r="RPX452" s="95"/>
      <c r="RPY452" s="95"/>
      <c r="RPZ452" s="95"/>
      <c r="RQA452" s="95"/>
      <c r="RQB452" s="95"/>
      <c r="RQC452" s="95"/>
      <c r="RQD452" s="95"/>
      <c r="RQE452" s="95"/>
      <c r="RQF452" s="95"/>
      <c r="RQG452" s="95"/>
      <c r="RQH452" s="95"/>
      <c r="RQI452" s="95"/>
      <c r="RQJ452" s="95"/>
      <c r="RQK452" s="95"/>
      <c r="RQL452" s="95"/>
      <c r="RQM452" s="95"/>
      <c r="RQN452" s="95"/>
      <c r="RQO452" s="95"/>
      <c r="RQP452" s="95"/>
      <c r="RQQ452" s="95"/>
      <c r="RQR452" s="95"/>
      <c r="RQS452" s="95"/>
      <c r="RQT452" s="95"/>
      <c r="RQU452" s="95"/>
      <c r="RQV452" s="95"/>
      <c r="RQW452" s="95"/>
      <c r="RQX452" s="95"/>
      <c r="RQY452" s="95"/>
      <c r="RQZ452" s="95"/>
      <c r="RRA452" s="95"/>
      <c r="RRB452" s="95"/>
      <c r="RRC452" s="95"/>
      <c r="RRD452" s="95"/>
      <c r="RRE452" s="95"/>
      <c r="RRF452" s="95"/>
      <c r="RRG452" s="95"/>
      <c r="RRH452" s="95"/>
      <c r="RRI452" s="95"/>
      <c r="RRJ452" s="95"/>
      <c r="RRK452" s="95"/>
      <c r="RRL452" s="95"/>
      <c r="RRM452" s="95"/>
      <c r="RRN452" s="95"/>
      <c r="RRO452" s="95"/>
      <c r="RRP452" s="95"/>
      <c r="RRQ452" s="95"/>
      <c r="RRR452" s="95"/>
      <c r="RRS452" s="95"/>
      <c r="RRT452" s="95"/>
      <c r="RRU452" s="95"/>
      <c r="RRV452" s="95"/>
      <c r="RRW452" s="95"/>
      <c r="RRX452" s="95"/>
      <c r="RRY452" s="95"/>
      <c r="RRZ452" s="95"/>
      <c r="RSA452" s="95"/>
      <c r="RSB452" s="95"/>
      <c r="RSC452" s="95"/>
      <c r="RSD452" s="95"/>
      <c r="RSE452" s="95"/>
      <c r="RSF452" s="95"/>
      <c r="RSG452" s="95"/>
      <c r="RSH452" s="95"/>
      <c r="RSI452" s="95"/>
      <c r="RSJ452" s="95"/>
      <c r="RSK452" s="95"/>
      <c r="RSL452" s="95"/>
      <c r="RSM452" s="95"/>
      <c r="RSN452" s="95"/>
      <c r="RSO452" s="95"/>
      <c r="RSP452" s="95"/>
      <c r="RSQ452" s="95"/>
      <c r="RSR452" s="95"/>
      <c r="RSS452" s="95"/>
      <c r="RST452" s="95"/>
      <c r="RSU452" s="95"/>
      <c r="RSV452" s="95"/>
      <c r="RSW452" s="95"/>
      <c r="RSX452" s="95"/>
      <c r="RSY452" s="95"/>
      <c r="RSZ452" s="95"/>
      <c r="RTA452" s="95"/>
      <c r="RTB452" s="95"/>
      <c r="RTC452" s="95"/>
      <c r="RTD452" s="95"/>
      <c r="RTE452" s="95"/>
      <c r="RTF452" s="95"/>
      <c r="RTG452" s="95"/>
      <c r="RTH452" s="95"/>
      <c r="RTI452" s="95"/>
      <c r="RTJ452" s="95"/>
      <c r="RTK452" s="95"/>
      <c r="RTL452" s="95"/>
      <c r="RTM452" s="95"/>
      <c r="RTN452" s="95"/>
      <c r="RTO452" s="95"/>
      <c r="RTP452" s="95"/>
      <c r="RTQ452" s="95"/>
      <c r="RTR452" s="95"/>
      <c r="RTS452" s="95"/>
      <c r="RTT452" s="95"/>
      <c r="RTU452" s="95"/>
      <c r="RTV452" s="95"/>
      <c r="RTW452" s="95"/>
      <c r="RTX452" s="95"/>
      <c r="RTY452" s="95"/>
      <c r="RTZ452" s="95"/>
      <c r="RUA452" s="95"/>
      <c r="RUB452" s="95"/>
      <c r="RUC452" s="95"/>
      <c r="RUD452" s="95"/>
      <c r="RUE452" s="95"/>
      <c r="RUF452" s="95"/>
      <c r="RUG452" s="95"/>
      <c r="RUH452" s="95"/>
      <c r="RUI452" s="95"/>
      <c r="RUJ452" s="95"/>
      <c r="RUK452" s="95"/>
      <c r="RUL452" s="95"/>
      <c r="RUM452" s="95"/>
      <c r="RUN452" s="95"/>
      <c r="RUO452" s="95"/>
      <c r="RUP452" s="95"/>
      <c r="RUQ452" s="95"/>
      <c r="RUR452" s="95"/>
      <c r="RUS452" s="95"/>
      <c r="RUT452" s="95"/>
      <c r="RUU452" s="95"/>
      <c r="RUV452" s="95"/>
      <c r="RUW452" s="95"/>
      <c r="RUX452" s="95"/>
      <c r="RUY452" s="95"/>
      <c r="RUZ452" s="95"/>
      <c r="RVA452" s="95"/>
      <c r="RVB452" s="95"/>
      <c r="RVC452" s="95"/>
      <c r="RVD452" s="95"/>
      <c r="RVE452" s="95"/>
      <c r="RVF452" s="95"/>
      <c r="RVG452" s="95"/>
      <c r="RVH452" s="95"/>
      <c r="RVI452" s="95"/>
      <c r="RVJ452" s="95"/>
      <c r="RVK452" s="95"/>
      <c r="RVL452" s="95"/>
      <c r="RVM452" s="95"/>
      <c r="RVN452" s="95"/>
      <c r="RVO452" s="95"/>
      <c r="RVP452" s="95"/>
      <c r="RVQ452" s="95"/>
      <c r="RVR452" s="95"/>
      <c r="RVS452" s="95"/>
      <c r="RVT452" s="95"/>
      <c r="RVU452" s="95"/>
      <c r="RVV452" s="95"/>
      <c r="RVW452" s="95"/>
      <c r="RVX452" s="95"/>
      <c r="RVY452" s="95"/>
      <c r="RVZ452" s="95"/>
      <c r="RWA452" s="95"/>
      <c r="RWB452" s="95"/>
      <c r="RWC452" s="95"/>
      <c r="RWD452" s="95"/>
      <c r="RWE452" s="95"/>
      <c r="RWF452" s="95"/>
      <c r="RWG452" s="95"/>
      <c r="RWH452" s="95"/>
      <c r="RWI452" s="95"/>
      <c r="RWJ452" s="95"/>
      <c r="RWK452" s="95"/>
      <c r="RWL452" s="95"/>
      <c r="RWM452" s="95"/>
      <c r="RWN452" s="95"/>
      <c r="RWO452" s="95"/>
      <c r="RWP452" s="95"/>
      <c r="RWQ452" s="95"/>
      <c r="RWR452" s="95"/>
      <c r="RWS452" s="95"/>
      <c r="RWT452" s="95"/>
      <c r="RWU452" s="95"/>
      <c r="RWV452" s="95"/>
      <c r="RWW452" s="95"/>
      <c r="RWX452" s="95"/>
      <c r="RWY452" s="95"/>
      <c r="RWZ452" s="95"/>
      <c r="RXA452" s="95"/>
      <c r="RXB452" s="95"/>
      <c r="RXC452" s="95"/>
      <c r="RXD452" s="95"/>
      <c r="RXE452" s="95"/>
      <c r="RXF452" s="95"/>
      <c r="RXG452" s="95"/>
      <c r="RXH452" s="95"/>
      <c r="RXI452" s="95"/>
      <c r="RXJ452" s="95"/>
      <c r="RXK452" s="95"/>
      <c r="RXL452" s="95"/>
      <c r="RXM452" s="95"/>
      <c r="RXN452" s="95"/>
      <c r="RXO452" s="95"/>
      <c r="RXP452" s="95"/>
      <c r="RXQ452" s="95"/>
      <c r="RXR452" s="95"/>
      <c r="RXS452" s="95"/>
      <c r="RXT452" s="95"/>
      <c r="RXU452" s="95"/>
      <c r="RXV452" s="95"/>
      <c r="RXW452" s="95"/>
      <c r="RXX452" s="95"/>
      <c r="RXY452" s="95"/>
      <c r="RXZ452" s="95"/>
      <c r="RYA452" s="95"/>
      <c r="RYB452" s="95"/>
      <c r="RYC452" s="95"/>
      <c r="RYD452" s="95"/>
      <c r="RYE452" s="95"/>
      <c r="RYF452" s="95"/>
      <c r="RYG452" s="95"/>
      <c r="RYH452" s="95"/>
      <c r="RYI452" s="95"/>
      <c r="RYJ452" s="95"/>
      <c r="RYK452" s="95"/>
      <c r="RYL452" s="95"/>
      <c r="RYM452" s="95"/>
      <c r="RYN452" s="95"/>
      <c r="RYO452" s="95"/>
      <c r="RYP452" s="95"/>
      <c r="RYQ452" s="95"/>
      <c r="RYR452" s="95"/>
      <c r="RYS452" s="95"/>
      <c r="RYT452" s="95"/>
      <c r="RYU452" s="95"/>
      <c r="RYV452" s="95"/>
      <c r="RYW452" s="95"/>
      <c r="RYX452" s="95"/>
      <c r="RYY452" s="95"/>
      <c r="RYZ452" s="95"/>
      <c r="RZA452" s="95"/>
      <c r="RZB452" s="95"/>
      <c r="RZC452" s="95"/>
      <c r="RZD452" s="95"/>
      <c r="RZE452" s="95"/>
      <c r="RZF452" s="95"/>
      <c r="RZG452" s="95"/>
      <c r="RZH452" s="95"/>
      <c r="RZI452" s="95"/>
      <c r="RZJ452" s="95"/>
      <c r="RZK452" s="95"/>
      <c r="RZL452" s="95"/>
      <c r="RZM452" s="95"/>
      <c r="RZN452" s="95"/>
      <c r="RZO452" s="95"/>
      <c r="RZP452" s="95"/>
      <c r="RZQ452" s="95"/>
      <c r="RZR452" s="95"/>
      <c r="RZS452" s="95"/>
      <c r="RZT452" s="95"/>
      <c r="RZU452" s="95"/>
      <c r="RZV452" s="95"/>
      <c r="RZW452" s="95"/>
      <c r="RZX452" s="95"/>
      <c r="RZY452" s="95"/>
      <c r="RZZ452" s="95"/>
      <c r="SAA452" s="95"/>
      <c r="SAB452" s="95"/>
      <c r="SAC452" s="95"/>
      <c r="SAD452" s="95"/>
      <c r="SAE452" s="95"/>
      <c r="SAF452" s="95"/>
      <c r="SAG452" s="95"/>
      <c r="SAH452" s="95"/>
      <c r="SAI452" s="95"/>
      <c r="SAJ452" s="95"/>
      <c r="SAK452" s="95"/>
      <c r="SAL452" s="95"/>
      <c r="SAM452" s="95"/>
      <c r="SAN452" s="95"/>
      <c r="SAO452" s="95"/>
      <c r="SAP452" s="95"/>
      <c r="SAQ452" s="95"/>
      <c r="SAR452" s="95"/>
      <c r="SAS452" s="95"/>
      <c r="SAT452" s="95"/>
      <c r="SAU452" s="95"/>
      <c r="SAV452" s="95"/>
      <c r="SAW452" s="95"/>
      <c r="SAX452" s="95"/>
      <c r="SAY452" s="95"/>
      <c r="SAZ452" s="95"/>
      <c r="SBA452" s="95"/>
      <c r="SBB452" s="95"/>
      <c r="SBC452" s="95"/>
      <c r="SBD452" s="95"/>
      <c r="SBE452" s="95"/>
      <c r="SBF452" s="95"/>
      <c r="SBG452" s="95"/>
      <c r="SBH452" s="95"/>
      <c r="SBI452" s="95"/>
      <c r="SBJ452" s="95"/>
      <c r="SBK452" s="95"/>
      <c r="SBL452" s="95"/>
      <c r="SBM452" s="95"/>
      <c r="SBN452" s="95"/>
      <c r="SBO452" s="95"/>
      <c r="SBP452" s="95"/>
      <c r="SBQ452" s="95"/>
      <c r="SBR452" s="95"/>
      <c r="SBS452" s="95"/>
      <c r="SBT452" s="95"/>
      <c r="SBU452" s="95"/>
      <c r="SBV452" s="95"/>
      <c r="SBW452" s="95"/>
      <c r="SBX452" s="95"/>
      <c r="SBY452" s="95"/>
      <c r="SBZ452" s="95"/>
      <c r="SCA452" s="95"/>
      <c r="SCB452" s="95"/>
      <c r="SCC452" s="95"/>
      <c r="SCD452" s="95"/>
      <c r="SCE452" s="95"/>
      <c r="SCF452" s="95"/>
      <c r="SCG452" s="95"/>
      <c r="SCH452" s="95"/>
      <c r="SCI452" s="95"/>
      <c r="SCJ452" s="95"/>
      <c r="SCK452" s="95"/>
      <c r="SCL452" s="95"/>
      <c r="SCM452" s="95"/>
      <c r="SCN452" s="95"/>
      <c r="SCO452" s="95"/>
      <c r="SCP452" s="95"/>
      <c r="SCQ452" s="95"/>
      <c r="SCR452" s="95"/>
      <c r="SCS452" s="95"/>
      <c r="SCT452" s="95"/>
      <c r="SCU452" s="95"/>
      <c r="SCV452" s="95"/>
      <c r="SCW452" s="95"/>
      <c r="SCX452" s="95"/>
      <c r="SCY452" s="95"/>
      <c r="SCZ452" s="95"/>
      <c r="SDA452" s="95"/>
      <c r="SDB452" s="95"/>
      <c r="SDC452" s="95"/>
      <c r="SDD452" s="95"/>
      <c r="SDE452" s="95"/>
      <c r="SDF452" s="95"/>
      <c r="SDG452" s="95"/>
      <c r="SDH452" s="95"/>
      <c r="SDI452" s="95"/>
      <c r="SDJ452" s="95"/>
      <c r="SDK452" s="95"/>
      <c r="SDL452" s="95"/>
      <c r="SDM452" s="95"/>
      <c r="SDN452" s="95"/>
      <c r="SDO452" s="95"/>
      <c r="SDP452" s="95"/>
      <c r="SDQ452" s="95"/>
      <c r="SDR452" s="95"/>
      <c r="SDS452" s="95"/>
      <c r="SDT452" s="95"/>
      <c r="SDU452" s="95"/>
      <c r="SDV452" s="95"/>
      <c r="SDW452" s="95"/>
      <c r="SDX452" s="95"/>
      <c r="SDY452" s="95"/>
      <c r="SDZ452" s="95"/>
      <c r="SEA452" s="95"/>
      <c r="SEB452" s="95"/>
      <c r="SEC452" s="95"/>
      <c r="SED452" s="95"/>
      <c r="SEE452" s="95"/>
      <c r="SEF452" s="95"/>
      <c r="SEG452" s="95"/>
      <c r="SEH452" s="95"/>
      <c r="SEI452" s="95"/>
      <c r="SEJ452" s="95"/>
      <c r="SEK452" s="95"/>
      <c r="SEL452" s="95"/>
      <c r="SEM452" s="95"/>
      <c r="SEN452" s="95"/>
      <c r="SEO452" s="95"/>
      <c r="SEP452" s="95"/>
      <c r="SEQ452" s="95"/>
      <c r="SER452" s="95"/>
      <c r="SES452" s="95"/>
      <c r="SET452" s="95"/>
      <c r="SEU452" s="95"/>
      <c r="SEV452" s="95"/>
      <c r="SEW452" s="95"/>
      <c r="SEX452" s="95"/>
      <c r="SEY452" s="95"/>
      <c r="SEZ452" s="95"/>
      <c r="SFA452" s="95"/>
      <c r="SFB452" s="95"/>
      <c r="SFC452" s="95"/>
      <c r="SFD452" s="95"/>
      <c r="SFE452" s="95"/>
      <c r="SFF452" s="95"/>
      <c r="SFG452" s="95"/>
      <c r="SFH452" s="95"/>
      <c r="SFI452" s="95"/>
      <c r="SFJ452" s="95"/>
      <c r="SFK452" s="95"/>
      <c r="SFL452" s="95"/>
      <c r="SFM452" s="95"/>
      <c r="SFN452" s="95"/>
      <c r="SFO452" s="95"/>
      <c r="SFP452" s="95"/>
      <c r="SFQ452" s="95"/>
      <c r="SFR452" s="95"/>
      <c r="SFS452" s="95"/>
      <c r="SFT452" s="95"/>
      <c r="SFU452" s="95"/>
      <c r="SFV452" s="95"/>
      <c r="SFW452" s="95"/>
      <c r="SFX452" s="95"/>
      <c r="SFY452" s="95"/>
      <c r="SFZ452" s="95"/>
      <c r="SGA452" s="95"/>
      <c r="SGB452" s="95"/>
      <c r="SGC452" s="95"/>
      <c r="SGD452" s="95"/>
      <c r="SGE452" s="95"/>
      <c r="SGF452" s="95"/>
      <c r="SGG452" s="95"/>
      <c r="SGH452" s="95"/>
      <c r="SGI452" s="95"/>
      <c r="SGJ452" s="95"/>
      <c r="SGK452" s="95"/>
      <c r="SGL452" s="95"/>
      <c r="SGM452" s="95"/>
      <c r="SGN452" s="95"/>
      <c r="SGO452" s="95"/>
      <c r="SGP452" s="95"/>
      <c r="SGQ452" s="95"/>
      <c r="SGR452" s="95"/>
      <c r="SGS452" s="95"/>
      <c r="SGT452" s="95"/>
      <c r="SGU452" s="95"/>
      <c r="SGV452" s="95"/>
      <c r="SGW452" s="95"/>
      <c r="SGX452" s="95"/>
      <c r="SGY452" s="95"/>
      <c r="SGZ452" s="95"/>
      <c r="SHA452" s="95"/>
      <c r="SHB452" s="95"/>
      <c r="SHC452" s="95"/>
      <c r="SHD452" s="95"/>
      <c r="SHE452" s="95"/>
      <c r="SHF452" s="95"/>
      <c r="SHG452" s="95"/>
      <c r="SHH452" s="95"/>
      <c r="SHI452" s="95"/>
      <c r="SHJ452" s="95"/>
      <c r="SHK452" s="95"/>
      <c r="SHL452" s="95"/>
      <c r="SHM452" s="95"/>
      <c r="SHN452" s="95"/>
      <c r="SHO452" s="95"/>
      <c r="SHP452" s="95"/>
      <c r="SHQ452" s="95"/>
      <c r="SHR452" s="95"/>
      <c r="SHS452" s="95"/>
      <c r="SHT452" s="95"/>
      <c r="SHU452" s="95"/>
      <c r="SHV452" s="95"/>
      <c r="SHW452" s="95"/>
      <c r="SHX452" s="95"/>
      <c r="SHY452" s="95"/>
      <c r="SHZ452" s="95"/>
      <c r="SIA452" s="95"/>
      <c r="SIB452" s="95"/>
      <c r="SIC452" s="95"/>
      <c r="SID452" s="95"/>
      <c r="SIE452" s="95"/>
      <c r="SIF452" s="95"/>
      <c r="SIG452" s="95"/>
      <c r="SIH452" s="95"/>
      <c r="SII452" s="95"/>
      <c r="SIJ452" s="95"/>
      <c r="SIK452" s="95"/>
      <c r="SIL452" s="95"/>
      <c r="SIM452" s="95"/>
      <c r="SIN452" s="95"/>
      <c r="SIO452" s="95"/>
      <c r="SIP452" s="95"/>
      <c r="SIQ452" s="95"/>
      <c r="SIR452" s="95"/>
      <c r="SIS452" s="95"/>
      <c r="SIT452" s="95"/>
      <c r="SIU452" s="95"/>
      <c r="SIV452" s="95"/>
      <c r="SIW452" s="95"/>
      <c r="SIX452" s="95"/>
      <c r="SIY452" s="95"/>
      <c r="SIZ452" s="95"/>
      <c r="SJA452" s="95"/>
      <c r="SJB452" s="95"/>
      <c r="SJC452" s="95"/>
      <c r="SJD452" s="95"/>
      <c r="SJE452" s="95"/>
      <c r="SJF452" s="95"/>
      <c r="SJG452" s="95"/>
      <c r="SJH452" s="95"/>
      <c r="SJI452" s="95"/>
      <c r="SJJ452" s="95"/>
      <c r="SJK452" s="95"/>
      <c r="SJL452" s="95"/>
      <c r="SJM452" s="95"/>
      <c r="SJN452" s="95"/>
      <c r="SJO452" s="95"/>
      <c r="SJP452" s="95"/>
      <c r="SJQ452" s="95"/>
      <c r="SJR452" s="95"/>
      <c r="SJS452" s="95"/>
      <c r="SJT452" s="95"/>
      <c r="SJU452" s="95"/>
      <c r="SJV452" s="95"/>
      <c r="SJW452" s="95"/>
      <c r="SJX452" s="95"/>
      <c r="SJY452" s="95"/>
      <c r="SJZ452" s="95"/>
      <c r="SKA452" s="95"/>
      <c r="SKB452" s="95"/>
      <c r="SKC452" s="95"/>
      <c r="SKD452" s="95"/>
      <c r="SKE452" s="95"/>
      <c r="SKF452" s="95"/>
      <c r="SKG452" s="95"/>
      <c r="SKH452" s="95"/>
      <c r="SKI452" s="95"/>
      <c r="SKJ452" s="95"/>
      <c r="SKK452" s="95"/>
      <c r="SKL452" s="95"/>
      <c r="SKM452" s="95"/>
      <c r="SKN452" s="95"/>
      <c r="SKO452" s="95"/>
      <c r="SKP452" s="95"/>
      <c r="SKQ452" s="95"/>
      <c r="SKR452" s="95"/>
      <c r="SKS452" s="95"/>
      <c r="SKT452" s="95"/>
      <c r="SKU452" s="95"/>
      <c r="SKV452" s="95"/>
      <c r="SKW452" s="95"/>
      <c r="SKX452" s="95"/>
      <c r="SKY452" s="95"/>
      <c r="SKZ452" s="95"/>
      <c r="SLA452" s="95"/>
      <c r="SLB452" s="95"/>
      <c r="SLC452" s="95"/>
      <c r="SLD452" s="95"/>
      <c r="SLE452" s="95"/>
      <c r="SLF452" s="95"/>
      <c r="SLG452" s="95"/>
      <c r="SLH452" s="95"/>
      <c r="SLI452" s="95"/>
      <c r="SLJ452" s="95"/>
      <c r="SLK452" s="95"/>
      <c r="SLL452" s="95"/>
      <c r="SLM452" s="95"/>
      <c r="SLN452" s="95"/>
      <c r="SLO452" s="95"/>
      <c r="SLP452" s="95"/>
      <c r="SLQ452" s="95"/>
      <c r="SLR452" s="95"/>
      <c r="SLS452" s="95"/>
      <c r="SLT452" s="95"/>
      <c r="SLU452" s="95"/>
      <c r="SLV452" s="95"/>
      <c r="SLW452" s="95"/>
      <c r="SLX452" s="95"/>
      <c r="SLY452" s="95"/>
      <c r="SLZ452" s="95"/>
      <c r="SMA452" s="95"/>
      <c r="SMB452" s="95"/>
      <c r="SMC452" s="95"/>
      <c r="SMD452" s="95"/>
      <c r="SME452" s="95"/>
      <c r="SMF452" s="95"/>
      <c r="SMG452" s="95"/>
      <c r="SMH452" s="95"/>
      <c r="SMI452" s="95"/>
      <c r="SMJ452" s="95"/>
      <c r="SMK452" s="95"/>
      <c r="SML452" s="95"/>
      <c r="SMM452" s="95"/>
      <c r="SMN452" s="95"/>
      <c r="SMO452" s="95"/>
      <c r="SMP452" s="95"/>
      <c r="SMQ452" s="95"/>
      <c r="SMR452" s="95"/>
      <c r="SMS452" s="95"/>
      <c r="SMT452" s="95"/>
      <c r="SMU452" s="95"/>
      <c r="SMV452" s="95"/>
      <c r="SMW452" s="95"/>
      <c r="SMX452" s="95"/>
      <c r="SMY452" s="95"/>
      <c r="SMZ452" s="95"/>
      <c r="SNA452" s="95"/>
      <c r="SNB452" s="95"/>
      <c r="SNC452" s="95"/>
      <c r="SND452" s="95"/>
      <c r="SNE452" s="95"/>
      <c r="SNF452" s="95"/>
      <c r="SNG452" s="95"/>
      <c r="SNH452" s="95"/>
      <c r="SNI452" s="95"/>
      <c r="SNJ452" s="95"/>
      <c r="SNK452" s="95"/>
      <c r="SNL452" s="95"/>
      <c r="SNM452" s="95"/>
      <c r="SNN452" s="95"/>
      <c r="SNO452" s="95"/>
      <c r="SNP452" s="95"/>
      <c r="SNQ452" s="95"/>
      <c r="SNR452" s="95"/>
      <c r="SNS452" s="95"/>
      <c r="SNT452" s="95"/>
      <c r="SNU452" s="95"/>
      <c r="SNV452" s="95"/>
      <c r="SNW452" s="95"/>
      <c r="SNX452" s="95"/>
      <c r="SNY452" s="95"/>
      <c r="SNZ452" s="95"/>
      <c r="SOA452" s="95"/>
      <c r="SOB452" s="95"/>
      <c r="SOC452" s="95"/>
      <c r="SOD452" s="95"/>
      <c r="SOE452" s="95"/>
      <c r="SOF452" s="95"/>
      <c r="SOG452" s="95"/>
      <c r="SOH452" s="95"/>
      <c r="SOI452" s="95"/>
      <c r="SOJ452" s="95"/>
      <c r="SOK452" s="95"/>
      <c r="SOL452" s="95"/>
      <c r="SOM452" s="95"/>
      <c r="SON452" s="95"/>
      <c r="SOO452" s="95"/>
      <c r="SOP452" s="95"/>
      <c r="SOQ452" s="95"/>
      <c r="SOR452" s="95"/>
      <c r="SOS452" s="95"/>
      <c r="SOT452" s="95"/>
      <c r="SOU452" s="95"/>
      <c r="SOV452" s="95"/>
      <c r="SOW452" s="95"/>
      <c r="SOX452" s="95"/>
      <c r="SOY452" s="95"/>
      <c r="SOZ452" s="95"/>
      <c r="SPA452" s="95"/>
      <c r="SPB452" s="95"/>
      <c r="SPC452" s="95"/>
      <c r="SPD452" s="95"/>
      <c r="SPE452" s="95"/>
      <c r="SPF452" s="95"/>
      <c r="SPG452" s="95"/>
      <c r="SPH452" s="95"/>
      <c r="SPI452" s="95"/>
      <c r="SPJ452" s="95"/>
      <c r="SPK452" s="95"/>
      <c r="SPL452" s="95"/>
      <c r="SPM452" s="95"/>
      <c r="SPN452" s="95"/>
      <c r="SPO452" s="95"/>
      <c r="SPP452" s="95"/>
      <c r="SPQ452" s="95"/>
      <c r="SPR452" s="95"/>
      <c r="SPS452" s="95"/>
      <c r="SPT452" s="95"/>
      <c r="SPU452" s="95"/>
      <c r="SPV452" s="95"/>
      <c r="SPW452" s="95"/>
      <c r="SPX452" s="95"/>
      <c r="SPY452" s="95"/>
      <c r="SPZ452" s="95"/>
      <c r="SQA452" s="95"/>
      <c r="SQB452" s="95"/>
      <c r="SQC452" s="95"/>
      <c r="SQD452" s="95"/>
      <c r="SQE452" s="95"/>
      <c r="SQF452" s="95"/>
      <c r="SQG452" s="95"/>
      <c r="SQH452" s="95"/>
      <c r="SQI452" s="95"/>
      <c r="SQJ452" s="95"/>
      <c r="SQK452" s="95"/>
      <c r="SQL452" s="95"/>
      <c r="SQM452" s="95"/>
      <c r="SQN452" s="95"/>
      <c r="SQO452" s="95"/>
      <c r="SQP452" s="95"/>
      <c r="SQQ452" s="95"/>
      <c r="SQR452" s="95"/>
      <c r="SQS452" s="95"/>
      <c r="SQT452" s="95"/>
      <c r="SQU452" s="95"/>
      <c r="SQV452" s="95"/>
      <c r="SQW452" s="95"/>
      <c r="SQX452" s="95"/>
      <c r="SQY452" s="95"/>
      <c r="SQZ452" s="95"/>
      <c r="SRA452" s="95"/>
      <c r="SRB452" s="95"/>
      <c r="SRC452" s="95"/>
      <c r="SRD452" s="95"/>
      <c r="SRE452" s="95"/>
      <c r="SRF452" s="95"/>
      <c r="SRG452" s="95"/>
      <c r="SRH452" s="95"/>
      <c r="SRI452" s="95"/>
      <c r="SRJ452" s="95"/>
      <c r="SRK452" s="95"/>
      <c r="SRL452" s="95"/>
      <c r="SRM452" s="95"/>
      <c r="SRN452" s="95"/>
      <c r="SRO452" s="95"/>
      <c r="SRP452" s="95"/>
      <c r="SRQ452" s="95"/>
      <c r="SRR452" s="95"/>
      <c r="SRS452" s="95"/>
      <c r="SRT452" s="95"/>
      <c r="SRU452" s="95"/>
      <c r="SRV452" s="95"/>
      <c r="SRW452" s="95"/>
      <c r="SRX452" s="95"/>
      <c r="SRY452" s="95"/>
      <c r="SRZ452" s="95"/>
      <c r="SSA452" s="95"/>
      <c r="SSB452" s="95"/>
      <c r="SSC452" s="95"/>
      <c r="SSD452" s="95"/>
      <c r="SSE452" s="95"/>
      <c r="SSF452" s="95"/>
      <c r="SSG452" s="95"/>
      <c r="SSH452" s="95"/>
      <c r="SSI452" s="95"/>
      <c r="SSJ452" s="95"/>
      <c r="SSK452" s="95"/>
      <c r="SSL452" s="95"/>
      <c r="SSM452" s="95"/>
      <c r="SSN452" s="95"/>
      <c r="SSO452" s="95"/>
      <c r="SSP452" s="95"/>
      <c r="SSQ452" s="95"/>
      <c r="SSR452" s="95"/>
      <c r="SSS452" s="95"/>
      <c r="SST452" s="95"/>
      <c r="SSU452" s="95"/>
      <c r="SSV452" s="95"/>
      <c r="SSW452" s="95"/>
      <c r="SSX452" s="95"/>
      <c r="SSY452" s="95"/>
      <c r="SSZ452" s="95"/>
      <c r="STA452" s="95"/>
      <c r="STB452" s="95"/>
      <c r="STC452" s="95"/>
      <c r="STD452" s="95"/>
      <c r="STE452" s="95"/>
      <c r="STF452" s="95"/>
      <c r="STG452" s="95"/>
      <c r="STH452" s="95"/>
      <c r="STI452" s="95"/>
      <c r="STJ452" s="95"/>
      <c r="STK452" s="95"/>
      <c r="STL452" s="95"/>
      <c r="STM452" s="95"/>
      <c r="STN452" s="95"/>
      <c r="STO452" s="95"/>
      <c r="STP452" s="95"/>
      <c r="STQ452" s="95"/>
      <c r="STR452" s="95"/>
      <c r="STS452" s="95"/>
      <c r="STT452" s="95"/>
      <c r="STU452" s="95"/>
      <c r="STV452" s="95"/>
      <c r="STW452" s="95"/>
      <c r="STX452" s="95"/>
      <c r="STY452" s="95"/>
      <c r="STZ452" s="95"/>
      <c r="SUA452" s="95"/>
      <c r="SUB452" s="95"/>
      <c r="SUC452" s="95"/>
      <c r="SUD452" s="95"/>
      <c r="SUE452" s="95"/>
      <c r="SUF452" s="95"/>
      <c r="SUG452" s="95"/>
      <c r="SUH452" s="95"/>
      <c r="SUI452" s="95"/>
      <c r="SUJ452" s="95"/>
      <c r="SUK452" s="95"/>
      <c r="SUL452" s="95"/>
      <c r="SUM452" s="95"/>
      <c r="SUN452" s="95"/>
      <c r="SUO452" s="95"/>
      <c r="SUP452" s="95"/>
      <c r="SUQ452" s="95"/>
      <c r="SUR452" s="95"/>
      <c r="SUS452" s="95"/>
      <c r="SUT452" s="95"/>
      <c r="SUU452" s="95"/>
      <c r="SUV452" s="95"/>
      <c r="SUW452" s="95"/>
      <c r="SUX452" s="95"/>
      <c r="SUY452" s="95"/>
      <c r="SUZ452" s="95"/>
      <c r="SVA452" s="95"/>
      <c r="SVB452" s="95"/>
      <c r="SVC452" s="95"/>
      <c r="SVD452" s="95"/>
      <c r="SVE452" s="95"/>
      <c r="SVF452" s="95"/>
      <c r="SVG452" s="95"/>
      <c r="SVH452" s="95"/>
      <c r="SVI452" s="95"/>
      <c r="SVJ452" s="95"/>
      <c r="SVK452" s="95"/>
      <c r="SVL452" s="95"/>
      <c r="SVM452" s="95"/>
      <c r="SVN452" s="95"/>
      <c r="SVO452" s="95"/>
      <c r="SVP452" s="95"/>
      <c r="SVQ452" s="95"/>
      <c r="SVR452" s="95"/>
      <c r="SVS452" s="95"/>
      <c r="SVT452" s="95"/>
      <c r="SVU452" s="95"/>
      <c r="SVV452" s="95"/>
      <c r="SVW452" s="95"/>
      <c r="SVX452" s="95"/>
      <c r="SVY452" s="95"/>
      <c r="SVZ452" s="95"/>
      <c r="SWA452" s="95"/>
      <c r="SWB452" s="95"/>
      <c r="SWC452" s="95"/>
      <c r="SWD452" s="95"/>
      <c r="SWE452" s="95"/>
      <c r="SWF452" s="95"/>
      <c r="SWG452" s="95"/>
      <c r="SWH452" s="95"/>
      <c r="SWI452" s="95"/>
      <c r="SWJ452" s="95"/>
      <c r="SWK452" s="95"/>
      <c r="SWL452" s="95"/>
      <c r="SWM452" s="95"/>
      <c r="SWN452" s="95"/>
      <c r="SWO452" s="95"/>
      <c r="SWP452" s="95"/>
      <c r="SWQ452" s="95"/>
      <c r="SWR452" s="95"/>
      <c r="SWS452" s="95"/>
      <c r="SWT452" s="95"/>
      <c r="SWU452" s="95"/>
      <c r="SWV452" s="95"/>
      <c r="SWW452" s="95"/>
      <c r="SWX452" s="95"/>
      <c r="SWY452" s="95"/>
      <c r="SWZ452" s="95"/>
      <c r="SXA452" s="95"/>
      <c r="SXB452" s="95"/>
      <c r="SXC452" s="95"/>
      <c r="SXD452" s="95"/>
      <c r="SXE452" s="95"/>
      <c r="SXF452" s="95"/>
      <c r="SXG452" s="95"/>
      <c r="SXH452" s="95"/>
      <c r="SXI452" s="95"/>
      <c r="SXJ452" s="95"/>
      <c r="SXK452" s="95"/>
      <c r="SXL452" s="95"/>
      <c r="SXM452" s="95"/>
      <c r="SXN452" s="95"/>
      <c r="SXO452" s="95"/>
      <c r="SXP452" s="95"/>
      <c r="SXQ452" s="95"/>
      <c r="SXR452" s="95"/>
      <c r="SXS452" s="95"/>
      <c r="SXT452" s="95"/>
      <c r="SXU452" s="95"/>
      <c r="SXV452" s="95"/>
      <c r="SXW452" s="95"/>
      <c r="SXX452" s="95"/>
      <c r="SXY452" s="95"/>
      <c r="SXZ452" s="95"/>
      <c r="SYA452" s="95"/>
      <c r="SYB452" s="95"/>
      <c r="SYC452" s="95"/>
      <c r="SYD452" s="95"/>
      <c r="SYE452" s="95"/>
      <c r="SYF452" s="95"/>
      <c r="SYG452" s="95"/>
      <c r="SYH452" s="95"/>
      <c r="SYI452" s="95"/>
      <c r="SYJ452" s="95"/>
      <c r="SYK452" s="95"/>
      <c r="SYL452" s="95"/>
      <c r="SYM452" s="95"/>
      <c r="SYN452" s="95"/>
      <c r="SYO452" s="95"/>
      <c r="SYP452" s="95"/>
      <c r="SYQ452" s="95"/>
      <c r="SYR452" s="95"/>
      <c r="SYS452" s="95"/>
      <c r="SYT452" s="95"/>
      <c r="SYU452" s="95"/>
      <c r="SYV452" s="95"/>
      <c r="SYW452" s="95"/>
      <c r="SYX452" s="95"/>
      <c r="SYY452" s="95"/>
      <c r="SYZ452" s="95"/>
      <c r="SZA452" s="95"/>
      <c r="SZB452" s="95"/>
      <c r="SZC452" s="95"/>
      <c r="SZD452" s="95"/>
      <c r="SZE452" s="95"/>
      <c r="SZF452" s="95"/>
      <c r="SZG452" s="95"/>
      <c r="SZH452" s="95"/>
      <c r="SZI452" s="95"/>
      <c r="SZJ452" s="95"/>
      <c r="SZK452" s="95"/>
      <c r="SZL452" s="95"/>
      <c r="SZM452" s="95"/>
      <c r="SZN452" s="95"/>
      <c r="SZO452" s="95"/>
      <c r="SZP452" s="95"/>
      <c r="SZQ452" s="95"/>
      <c r="SZR452" s="95"/>
      <c r="SZS452" s="95"/>
      <c r="SZT452" s="95"/>
      <c r="SZU452" s="95"/>
      <c r="SZV452" s="95"/>
      <c r="SZW452" s="95"/>
      <c r="SZX452" s="95"/>
      <c r="SZY452" s="95"/>
      <c r="SZZ452" s="95"/>
      <c r="TAA452" s="95"/>
      <c r="TAB452" s="95"/>
      <c r="TAC452" s="95"/>
      <c r="TAD452" s="95"/>
      <c r="TAE452" s="95"/>
      <c r="TAF452" s="95"/>
      <c r="TAG452" s="95"/>
      <c r="TAH452" s="95"/>
      <c r="TAI452" s="95"/>
      <c r="TAJ452" s="95"/>
      <c r="TAK452" s="95"/>
      <c r="TAL452" s="95"/>
      <c r="TAM452" s="95"/>
      <c r="TAN452" s="95"/>
      <c r="TAO452" s="95"/>
      <c r="TAP452" s="95"/>
      <c r="TAQ452" s="95"/>
      <c r="TAR452" s="95"/>
      <c r="TAS452" s="95"/>
      <c r="TAT452" s="95"/>
      <c r="TAU452" s="95"/>
      <c r="TAV452" s="95"/>
      <c r="TAW452" s="95"/>
      <c r="TAX452" s="95"/>
      <c r="TAY452" s="95"/>
      <c r="TAZ452" s="95"/>
      <c r="TBA452" s="95"/>
      <c r="TBB452" s="95"/>
      <c r="TBC452" s="95"/>
      <c r="TBD452" s="95"/>
      <c r="TBE452" s="95"/>
      <c r="TBF452" s="95"/>
      <c r="TBG452" s="95"/>
      <c r="TBH452" s="95"/>
      <c r="TBI452" s="95"/>
      <c r="TBJ452" s="95"/>
      <c r="TBK452" s="95"/>
      <c r="TBL452" s="95"/>
      <c r="TBM452" s="95"/>
      <c r="TBN452" s="95"/>
      <c r="TBO452" s="95"/>
      <c r="TBP452" s="95"/>
      <c r="TBQ452" s="95"/>
      <c r="TBR452" s="95"/>
      <c r="TBS452" s="95"/>
      <c r="TBT452" s="95"/>
      <c r="TBU452" s="95"/>
      <c r="TBV452" s="95"/>
      <c r="TBW452" s="95"/>
      <c r="TBX452" s="95"/>
      <c r="TBY452" s="95"/>
      <c r="TBZ452" s="95"/>
      <c r="TCA452" s="95"/>
      <c r="TCB452" s="95"/>
      <c r="TCC452" s="95"/>
      <c r="TCD452" s="95"/>
      <c r="TCE452" s="95"/>
      <c r="TCF452" s="95"/>
      <c r="TCG452" s="95"/>
      <c r="TCH452" s="95"/>
      <c r="TCI452" s="95"/>
      <c r="TCJ452" s="95"/>
      <c r="TCK452" s="95"/>
      <c r="TCL452" s="95"/>
      <c r="TCM452" s="95"/>
      <c r="TCN452" s="95"/>
      <c r="TCO452" s="95"/>
      <c r="TCP452" s="95"/>
      <c r="TCQ452" s="95"/>
      <c r="TCR452" s="95"/>
      <c r="TCS452" s="95"/>
      <c r="TCT452" s="95"/>
      <c r="TCU452" s="95"/>
      <c r="TCV452" s="95"/>
      <c r="TCW452" s="95"/>
      <c r="TCX452" s="95"/>
      <c r="TCY452" s="95"/>
      <c r="TCZ452" s="95"/>
      <c r="TDA452" s="95"/>
      <c r="TDB452" s="95"/>
      <c r="TDC452" s="95"/>
      <c r="TDD452" s="95"/>
      <c r="TDE452" s="95"/>
      <c r="TDF452" s="95"/>
      <c r="TDG452" s="95"/>
      <c r="TDH452" s="95"/>
      <c r="TDI452" s="95"/>
      <c r="TDJ452" s="95"/>
      <c r="TDK452" s="95"/>
      <c r="TDL452" s="95"/>
      <c r="TDM452" s="95"/>
      <c r="TDN452" s="95"/>
      <c r="TDO452" s="95"/>
      <c r="TDP452" s="95"/>
      <c r="TDQ452" s="95"/>
      <c r="TDR452" s="95"/>
      <c r="TDS452" s="95"/>
      <c r="TDT452" s="95"/>
      <c r="TDU452" s="95"/>
      <c r="TDV452" s="95"/>
      <c r="TDW452" s="95"/>
      <c r="TDX452" s="95"/>
      <c r="TDY452" s="95"/>
      <c r="TDZ452" s="95"/>
      <c r="TEA452" s="95"/>
      <c r="TEB452" s="95"/>
      <c r="TEC452" s="95"/>
      <c r="TED452" s="95"/>
      <c r="TEE452" s="95"/>
      <c r="TEF452" s="95"/>
      <c r="TEG452" s="95"/>
      <c r="TEH452" s="95"/>
      <c r="TEI452" s="95"/>
      <c r="TEJ452" s="95"/>
      <c r="TEK452" s="95"/>
      <c r="TEL452" s="95"/>
      <c r="TEM452" s="95"/>
      <c r="TEN452" s="95"/>
      <c r="TEO452" s="95"/>
      <c r="TEP452" s="95"/>
      <c r="TEQ452" s="95"/>
      <c r="TER452" s="95"/>
      <c r="TES452" s="95"/>
      <c r="TET452" s="95"/>
      <c r="TEU452" s="95"/>
      <c r="TEV452" s="95"/>
      <c r="TEW452" s="95"/>
      <c r="TEX452" s="95"/>
      <c r="TEY452" s="95"/>
      <c r="TEZ452" s="95"/>
      <c r="TFA452" s="95"/>
      <c r="TFB452" s="95"/>
      <c r="TFC452" s="95"/>
      <c r="TFD452" s="95"/>
      <c r="TFE452" s="95"/>
      <c r="TFF452" s="95"/>
      <c r="TFG452" s="95"/>
      <c r="TFH452" s="95"/>
      <c r="TFI452" s="95"/>
      <c r="TFJ452" s="95"/>
      <c r="TFK452" s="95"/>
      <c r="TFL452" s="95"/>
      <c r="TFM452" s="95"/>
      <c r="TFN452" s="95"/>
      <c r="TFO452" s="95"/>
      <c r="TFP452" s="95"/>
      <c r="TFQ452" s="95"/>
      <c r="TFR452" s="95"/>
      <c r="TFS452" s="95"/>
      <c r="TFT452" s="95"/>
      <c r="TFU452" s="95"/>
      <c r="TFV452" s="95"/>
      <c r="TFW452" s="95"/>
      <c r="TFX452" s="95"/>
      <c r="TFY452" s="95"/>
      <c r="TFZ452" s="95"/>
      <c r="TGA452" s="95"/>
      <c r="TGB452" s="95"/>
      <c r="TGC452" s="95"/>
      <c r="TGD452" s="95"/>
      <c r="TGE452" s="95"/>
      <c r="TGF452" s="95"/>
      <c r="TGG452" s="95"/>
      <c r="TGH452" s="95"/>
      <c r="TGI452" s="95"/>
      <c r="TGJ452" s="95"/>
      <c r="TGK452" s="95"/>
      <c r="TGL452" s="95"/>
      <c r="TGM452" s="95"/>
      <c r="TGN452" s="95"/>
      <c r="TGO452" s="95"/>
      <c r="TGP452" s="95"/>
      <c r="TGQ452" s="95"/>
      <c r="TGR452" s="95"/>
      <c r="TGS452" s="95"/>
      <c r="TGT452" s="95"/>
      <c r="TGU452" s="95"/>
      <c r="TGV452" s="95"/>
      <c r="TGW452" s="95"/>
      <c r="TGX452" s="95"/>
      <c r="TGY452" s="95"/>
      <c r="TGZ452" s="95"/>
      <c r="THA452" s="95"/>
      <c r="THB452" s="95"/>
      <c r="THC452" s="95"/>
      <c r="THD452" s="95"/>
      <c r="THE452" s="95"/>
      <c r="THF452" s="95"/>
      <c r="THG452" s="95"/>
      <c r="THH452" s="95"/>
      <c r="THI452" s="95"/>
      <c r="THJ452" s="95"/>
      <c r="THK452" s="95"/>
      <c r="THL452" s="95"/>
      <c r="THM452" s="95"/>
      <c r="THN452" s="95"/>
      <c r="THO452" s="95"/>
      <c r="THP452" s="95"/>
      <c r="THQ452" s="95"/>
      <c r="THR452" s="95"/>
      <c r="THS452" s="95"/>
      <c r="THT452" s="95"/>
      <c r="THU452" s="95"/>
      <c r="THV452" s="95"/>
      <c r="THW452" s="95"/>
      <c r="THX452" s="95"/>
      <c r="THY452" s="95"/>
      <c r="THZ452" s="95"/>
      <c r="TIA452" s="95"/>
      <c r="TIB452" s="95"/>
      <c r="TIC452" s="95"/>
      <c r="TID452" s="95"/>
      <c r="TIE452" s="95"/>
      <c r="TIF452" s="95"/>
      <c r="TIG452" s="95"/>
      <c r="TIH452" s="95"/>
      <c r="TII452" s="95"/>
      <c r="TIJ452" s="95"/>
      <c r="TIK452" s="95"/>
      <c r="TIL452" s="95"/>
      <c r="TIM452" s="95"/>
      <c r="TIN452" s="95"/>
      <c r="TIO452" s="95"/>
      <c r="TIP452" s="95"/>
      <c r="TIQ452" s="95"/>
      <c r="TIR452" s="95"/>
      <c r="TIS452" s="95"/>
      <c r="TIT452" s="95"/>
      <c r="TIU452" s="95"/>
      <c r="TIV452" s="95"/>
      <c r="TIW452" s="95"/>
      <c r="TIX452" s="95"/>
      <c r="TIY452" s="95"/>
      <c r="TIZ452" s="95"/>
      <c r="TJA452" s="95"/>
      <c r="TJB452" s="95"/>
      <c r="TJC452" s="95"/>
      <c r="TJD452" s="95"/>
      <c r="TJE452" s="95"/>
      <c r="TJF452" s="95"/>
      <c r="TJG452" s="95"/>
      <c r="TJH452" s="95"/>
      <c r="TJI452" s="95"/>
      <c r="TJJ452" s="95"/>
      <c r="TJK452" s="95"/>
      <c r="TJL452" s="95"/>
      <c r="TJM452" s="95"/>
      <c r="TJN452" s="95"/>
      <c r="TJO452" s="95"/>
      <c r="TJP452" s="95"/>
      <c r="TJQ452" s="95"/>
      <c r="TJR452" s="95"/>
      <c r="TJS452" s="95"/>
      <c r="TJT452" s="95"/>
      <c r="TJU452" s="95"/>
      <c r="TJV452" s="95"/>
      <c r="TJW452" s="95"/>
      <c r="TJX452" s="95"/>
      <c r="TJY452" s="95"/>
      <c r="TJZ452" s="95"/>
      <c r="TKA452" s="95"/>
      <c r="TKB452" s="95"/>
      <c r="TKC452" s="95"/>
      <c r="TKD452" s="95"/>
      <c r="TKE452" s="95"/>
      <c r="TKF452" s="95"/>
      <c r="TKG452" s="95"/>
      <c r="TKH452" s="95"/>
      <c r="TKI452" s="95"/>
      <c r="TKJ452" s="95"/>
      <c r="TKK452" s="95"/>
      <c r="TKL452" s="95"/>
      <c r="TKM452" s="95"/>
      <c r="TKN452" s="95"/>
      <c r="TKO452" s="95"/>
      <c r="TKP452" s="95"/>
      <c r="TKQ452" s="95"/>
      <c r="TKR452" s="95"/>
      <c r="TKS452" s="95"/>
      <c r="TKT452" s="95"/>
      <c r="TKU452" s="95"/>
      <c r="TKV452" s="95"/>
      <c r="TKW452" s="95"/>
      <c r="TKX452" s="95"/>
      <c r="TKY452" s="95"/>
      <c r="TKZ452" s="95"/>
      <c r="TLA452" s="95"/>
      <c r="TLB452" s="95"/>
      <c r="TLC452" s="95"/>
      <c r="TLD452" s="95"/>
      <c r="TLE452" s="95"/>
      <c r="TLF452" s="95"/>
      <c r="TLG452" s="95"/>
      <c r="TLH452" s="95"/>
      <c r="TLI452" s="95"/>
      <c r="TLJ452" s="95"/>
      <c r="TLK452" s="95"/>
      <c r="TLL452" s="95"/>
      <c r="TLM452" s="95"/>
      <c r="TLN452" s="95"/>
      <c r="TLO452" s="95"/>
      <c r="TLP452" s="95"/>
      <c r="TLQ452" s="95"/>
      <c r="TLR452" s="95"/>
      <c r="TLS452" s="95"/>
      <c r="TLT452" s="95"/>
      <c r="TLU452" s="95"/>
      <c r="TLV452" s="95"/>
      <c r="TLW452" s="95"/>
      <c r="TLX452" s="95"/>
      <c r="TLY452" s="95"/>
      <c r="TLZ452" s="95"/>
      <c r="TMA452" s="95"/>
      <c r="TMB452" s="95"/>
      <c r="TMC452" s="95"/>
      <c r="TMD452" s="95"/>
      <c r="TME452" s="95"/>
      <c r="TMF452" s="95"/>
      <c r="TMG452" s="95"/>
      <c r="TMH452" s="95"/>
      <c r="TMI452" s="95"/>
      <c r="TMJ452" s="95"/>
      <c r="TMK452" s="95"/>
      <c r="TML452" s="95"/>
      <c r="TMM452" s="95"/>
      <c r="TMN452" s="95"/>
      <c r="TMO452" s="95"/>
      <c r="TMP452" s="95"/>
      <c r="TMQ452" s="95"/>
      <c r="TMR452" s="95"/>
      <c r="TMS452" s="95"/>
      <c r="TMT452" s="95"/>
      <c r="TMU452" s="95"/>
      <c r="TMV452" s="95"/>
      <c r="TMW452" s="95"/>
      <c r="TMX452" s="95"/>
      <c r="TMY452" s="95"/>
      <c r="TMZ452" s="95"/>
      <c r="TNA452" s="95"/>
      <c r="TNB452" s="95"/>
      <c r="TNC452" s="95"/>
      <c r="TND452" s="95"/>
      <c r="TNE452" s="95"/>
      <c r="TNF452" s="95"/>
      <c r="TNG452" s="95"/>
      <c r="TNH452" s="95"/>
      <c r="TNI452" s="95"/>
      <c r="TNJ452" s="95"/>
      <c r="TNK452" s="95"/>
      <c r="TNL452" s="95"/>
      <c r="TNM452" s="95"/>
      <c r="TNN452" s="95"/>
      <c r="TNO452" s="95"/>
      <c r="TNP452" s="95"/>
      <c r="TNQ452" s="95"/>
      <c r="TNR452" s="95"/>
      <c r="TNS452" s="95"/>
      <c r="TNT452" s="95"/>
      <c r="TNU452" s="95"/>
      <c r="TNV452" s="95"/>
      <c r="TNW452" s="95"/>
      <c r="TNX452" s="95"/>
      <c r="TNY452" s="95"/>
      <c r="TNZ452" s="95"/>
      <c r="TOA452" s="95"/>
      <c r="TOB452" s="95"/>
      <c r="TOC452" s="95"/>
      <c r="TOD452" s="95"/>
      <c r="TOE452" s="95"/>
      <c r="TOF452" s="95"/>
      <c r="TOG452" s="95"/>
      <c r="TOH452" s="95"/>
      <c r="TOI452" s="95"/>
      <c r="TOJ452" s="95"/>
      <c r="TOK452" s="95"/>
      <c r="TOL452" s="95"/>
      <c r="TOM452" s="95"/>
      <c r="TON452" s="95"/>
      <c r="TOO452" s="95"/>
      <c r="TOP452" s="95"/>
      <c r="TOQ452" s="95"/>
      <c r="TOR452" s="95"/>
      <c r="TOS452" s="95"/>
      <c r="TOT452" s="95"/>
      <c r="TOU452" s="95"/>
      <c r="TOV452" s="95"/>
      <c r="TOW452" s="95"/>
      <c r="TOX452" s="95"/>
      <c r="TOY452" s="95"/>
      <c r="TOZ452" s="95"/>
      <c r="TPA452" s="95"/>
      <c r="TPB452" s="95"/>
      <c r="TPC452" s="95"/>
      <c r="TPD452" s="95"/>
      <c r="TPE452" s="95"/>
      <c r="TPF452" s="95"/>
      <c r="TPG452" s="95"/>
      <c r="TPH452" s="95"/>
      <c r="TPI452" s="95"/>
      <c r="TPJ452" s="95"/>
      <c r="TPK452" s="95"/>
      <c r="TPL452" s="95"/>
      <c r="TPM452" s="95"/>
      <c r="TPN452" s="95"/>
      <c r="TPO452" s="95"/>
      <c r="TPP452" s="95"/>
      <c r="TPQ452" s="95"/>
      <c r="TPR452" s="95"/>
      <c r="TPS452" s="95"/>
      <c r="TPT452" s="95"/>
      <c r="TPU452" s="95"/>
      <c r="TPV452" s="95"/>
      <c r="TPW452" s="95"/>
      <c r="TPX452" s="95"/>
      <c r="TPY452" s="95"/>
      <c r="TPZ452" s="95"/>
      <c r="TQA452" s="95"/>
      <c r="TQB452" s="95"/>
      <c r="TQC452" s="95"/>
      <c r="TQD452" s="95"/>
      <c r="TQE452" s="95"/>
      <c r="TQF452" s="95"/>
      <c r="TQG452" s="95"/>
      <c r="TQH452" s="95"/>
      <c r="TQI452" s="95"/>
      <c r="TQJ452" s="95"/>
      <c r="TQK452" s="95"/>
      <c r="TQL452" s="95"/>
      <c r="TQM452" s="95"/>
      <c r="TQN452" s="95"/>
      <c r="TQO452" s="95"/>
      <c r="TQP452" s="95"/>
      <c r="TQQ452" s="95"/>
      <c r="TQR452" s="95"/>
      <c r="TQS452" s="95"/>
      <c r="TQT452" s="95"/>
      <c r="TQU452" s="95"/>
      <c r="TQV452" s="95"/>
      <c r="TQW452" s="95"/>
      <c r="TQX452" s="95"/>
      <c r="TQY452" s="95"/>
      <c r="TQZ452" s="95"/>
      <c r="TRA452" s="95"/>
      <c r="TRB452" s="95"/>
      <c r="TRC452" s="95"/>
      <c r="TRD452" s="95"/>
      <c r="TRE452" s="95"/>
      <c r="TRF452" s="95"/>
      <c r="TRG452" s="95"/>
      <c r="TRH452" s="95"/>
      <c r="TRI452" s="95"/>
      <c r="TRJ452" s="95"/>
      <c r="TRK452" s="95"/>
      <c r="TRL452" s="95"/>
      <c r="TRM452" s="95"/>
      <c r="TRN452" s="95"/>
      <c r="TRO452" s="95"/>
      <c r="TRP452" s="95"/>
      <c r="TRQ452" s="95"/>
      <c r="TRR452" s="95"/>
      <c r="TRS452" s="95"/>
      <c r="TRT452" s="95"/>
      <c r="TRU452" s="95"/>
      <c r="TRV452" s="95"/>
      <c r="TRW452" s="95"/>
      <c r="TRX452" s="95"/>
      <c r="TRY452" s="95"/>
      <c r="TRZ452" s="95"/>
      <c r="TSA452" s="95"/>
      <c r="TSB452" s="95"/>
      <c r="TSC452" s="95"/>
      <c r="TSD452" s="95"/>
      <c r="TSE452" s="95"/>
      <c r="TSF452" s="95"/>
      <c r="TSG452" s="95"/>
      <c r="TSH452" s="95"/>
      <c r="TSI452" s="95"/>
      <c r="TSJ452" s="95"/>
      <c r="TSK452" s="95"/>
      <c r="TSL452" s="95"/>
      <c r="TSM452" s="95"/>
      <c r="TSN452" s="95"/>
      <c r="TSO452" s="95"/>
      <c r="TSP452" s="95"/>
      <c r="TSQ452" s="95"/>
      <c r="TSR452" s="95"/>
      <c r="TSS452" s="95"/>
      <c r="TST452" s="95"/>
      <c r="TSU452" s="95"/>
      <c r="TSV452" s="95"/>
      <c r="TSW452" s="95"/>
      <c r="TSX452" s="95"/>
      <c r="TSY452" s="95"/>
      <c r="TSZ452" s="95"/>
      <c r="TTA452" s="95"/>
      <c r="TTB452" s="95"/>
      <c r="TTC452" s="95"/>
      <c r="TTD452" s="95"/>
      <c r="TTE452" s="95"/>
      <c r="TTF452" s="95"/>
      <c r="TTG452" s="95"/>
      <c r="TTH452" s="95"/>
      <c r="TTI452" s="95"/>
      <c r="TTJ452" s="95"/>
      <c r="TTK452" s="95"/>
      <c r="TTL452" s="95"/>
      <c r="TTM452" s="95"/>
      <c r="TTN452" s="95"/>
      <c r="TTO452" s="95"/>
      <c r="TTP452" s="95"/>
      <c r="TTQ452" s="95"/>
      <c r="TTR452" s="95"/>
      <c r="TTS452" s="95"/>
      <c r="TTT452" s="95"/>
      <c r="TTU452" s="95"/>
      <c r="TTV452" s="95"/>
      <c r="TTW452" s="95"/>
      <c r="TTX452" s="95"/>
      <c r="TTY452" s="95"/>
      <c r="TTZ452" s="95"/>
      <c r="TUA452" s="95"/>
      <c r="TUB452" s="95"/>
      <c r="TUC452" s="95"/>
      <c r="TUD452" s="95"/>
      <c r="TUE452" s="95"/>
      <c r="TUF452" s="95"/>
      <c r="TUG452" s="95"/>
      <c r="TUH452" s="95"/>
      <c r="TUI452" s="95"/>
      <c r="TUJ452" s="95"/>
      <c r="TUK452" s="95"/>
      <c r="TUL452" s="95"/>
      <c r="TUM452" s="95"/>
      <c r="TUN452" s="95"/>
      <c r="TUO452" s="95"/>
      <c r="TUP452" s="95"/>
      <c r="TUQ452" s="95"/>
      <c r="TUR452" s="95"/>
      <c r="TUS452" s="95"/>
      <c r="TUT452" s="95"/>
      <c r="TUU452" s="95"/>
      <c r="TUV452" s="95"/>
      <c r="TUW452" s="95"/>
      <c r="TUX452" s="95"/>
      <c r="TUY452" s="95"/>
      <c r="TUZ452" s="95"/>
      <c r="TVA452" s="95"/>
      <c r="TVB452" s="95"/>
      <c r="TVC452" s="95"/>
      <c r="TVD452" s="95"/>
      <c r="TVE452" s="95"/>
      <c r="TVF452" s="95"/>
      <c r="TVG452" s="95"/>
      <c r="TVH452" s="95"/>
      <c r="TVI452" s="95"/>
      <c r="TVJ452" s="95"/>
      <c r="TVK452" s="95"/>
      <c r="TVL452" s="95"/>
      <c r="TVM452" s="95"/>
      <c r="TVN452" s="95"/>
      <c r="TVO452" s="95"/>
      <c r="TVP452" s="95"/>
      <c r="TVQ452" s="95"/>
      <c r="TVR452" s="95"/>
      <c r="TVS452" s="95"/>
      <c r="TVT452" s="95"/>
      <c r="TVU452" s="95"/>
      <c r="TVV452" s="95"/>
      <c r="TVW452" s="95"/>
      <c r="TVX452" s="95"/>
      <c r="TVY452" s="95"/>
      <c r="TVZ452" s="95"/>
      <c r="TWA452" s="95"/>
      <c r="TWB452" s="95"/>
      <c r="TWC452" s="95"/>
      <c r="TWD452" s="95"/>
      <c r="TWE452" s="95"/>
      <c r="TWF452" s="95"/>
      <c r="TWG452" s="95"/>
      <c r="TWH452" s="95"/>
      <c r="TWI452" s="95"/>
      <c r="TWJ452" s="95"/>
      <c r="TWK452" s="95"/>
      <c r="TWL452" s="95"/>
      <c r="TWM452" s="95"/>
      <c r="TWN452" s="95"/>
      <c r="TWO452" s="95"/>
      <c r="TWP452" s="95"/>
      <c r="TWQ452" s="95"/>
      <c r="TWR452" s="95"/>
      <c r="TWS452" s="95"/>
      <c r="TWT452" s="95"/>
      <c r="TWU452" s="95"/>
      <c r="TWV452" s="95"/>
      <c r="TWW452" s="95"/>
      <c r="TWX452" s="95"/>
      <c r="TWY452" s="95"/>
      <c r="TWZ452" s="95"/>
      <c r="TXA452" s="95"/>
      <c r="TXB452" s="95"/>
      <c r="TXC452" s="95"/>
      <c r="TXD452" s="95"/>
      <c r="TXE452" s="95"/>
      <c r="TXF452" s="95"/>
      <c r="TXG452" s="95"/>
      <c r="TXH452" s="95"/>
      <c r="TXI452" s="95"/>
      <c r="TXJ452" s="95"/>
      <c r="TXK452" s="95"/>
      <c r="TXL452" s="95"/>
      <c r="TXM452" s="95"/>
      <c r="TXN452" s="95"/>
      <c r="TXO452" s="95"/>
      <c r="TXP452" s="95"/>
      <c r="TXQ452" s="95"/>
      <c r="TXR452" s="95"/>
      <c r="TXS452" s="95"/>
      <c r="TXT452" s="95"/>
      <c r="TXU452" s="95"/>
      <c r="TXV452" s="95"/>
      <c r="TXW452" s="95"/>
      <c r="TXX452" s="95"/>
      <c r="TXY452" s="95"/>
      <c r="TXZ452" s="95"/>
      <c r="TYA452" s="95"/>
      <c r="TYB452" s="95"/>
      <c r="TYC452" s="95"/>
      <c r="TYD452" s="95"/>
      <c r="TYE452" s="95"/>
      <c r="TYF452" s="95"/>
      <c r="TYG452" s="95"/>
      <c r="TYH452" s="95"/>
      <c r="TYI452" s="95"/>
      <c r="TYJ452" s="95"/>
      <c r="TYK452" s="95"/>
      <c r="TYL452" s="95"/>
      <c r="TYM452" s="95"/>
      <c r="TYN452" s="95"/>
      <c r="TYO452" s="95"/>
      <c r="TYP452" s="95"/>
      <c r="TYQ452" s="95"/>
      <c r="TYR452" s="95"/>
      <c r="TYS452" s="95"/>
      <c r="TYT452" s="95"/>
      <c r="TYU452" s="95"/>
      <c r="TYV452" s="95"/>
      <c r="TYW452" s="95"/>
      <c r="TYX452" s="95"/>
      <c r="TYY452" s="95"/>
      <c r="TYZ452" s="95"/>
      <c r="TZA452" s="95"/>
      <c r="TZB452" s="95"/>
      <c r="TZC452" s="95"/>
      <c r="TZD452" s="95"/>
      <c r="TZE452" s="95"/>
      <c r="TZF452" s="95"/>
      <c r="TZG452" s="95"/>
      <c r="TZH452" s="95"/>
      <c r="TZI452" s="95"/>
      <c r="TZJ452" s="95"/>
      <c r="TZK452" s="95"/>
      <c r="TZL452" s="95"/>
      <c r="TZM452" s="95"/>
      <c r="TZN452" s="95"/>
      <c r="TZO452" s="95"/>
      <c r="TZP452" s="95"/>
      <c r="TZQ452" s="95"/>
      <c r="TZR452" s="95"/>
      <c r="TZS452" s="95"/>
      <c r="TZT452" s="95"/>
      <c r="TZU452" s="95"/>
      <c r="TZV452" s="95"/>
      <c r="TZW452" s="95"/>
      <c r="TZX452" s="95"/>
      <c r="TZY452" s="95"/>
      <c r="TZZ452" s="95"/>
      <c r="UAA452" s="95"/>
      <c r="UAB452" s="95"/>
      <c r="UAC452" s="95"/>
      <c r="UAD452" s="95"/>
      <c r="UAE452" s="95"/>
      <c r="UAF452" s="95"/>
      <c r="UAG452" s="95"/>
      <c r="UAH452" s="95"/>
      <c r="UAI452" s="95"/>
      <c r="UAJ452" s="95"/>
      <c r="UAK452" s="95"/>
      <c r="UAL452" s="95"/>
      <c r="UAM452" s="95"/>
      <c r="UAN452" s="95"/>
      <c r="UAO452" s="95"/>
      <c r="UAP452" s="95"/>
      <c r="UAQ452" s="95"/>
      <c r="UAR452" s="95"/>
      <c r="UAS452" s="95"/>
      <c r="UAT452" s="95"/>
      <c r="UAU452" s="95"/>
      <c r="UAV452" s="95"/>
      <c r="UAW452" s="95"/>
      <c r="UAX452" s="95"/>
      <c r="UAY452" s="95"/>
      <c r="UAZ452" s="95"/>
      <c r="UBA452" s="95"/>
      <c r="UBB452" s="95"/>
      <c r="UBC452" s="95"/>
      <c r="UBD452" s="95"/>
      <c r="UBE452" s="95"/>
      <c r="UBF452" s="95"/>
      <c r="UBG452" s="95"/>
      <c r="UBH452" s="95"/>
      <c r="UBI452" s="95"/>
      <c r="UBJ452" s="95"/>
      <c r="UBK452" s="95"/>
      <c r="UBL452" s="95"/>
      <c r="UBM452" s="95"/>
      <c r="UBN452" s="95"/>
      <c r="UBO452" s="95"/>
      <c r="UBP452" s="95"/>
      <c r="UBQ452" s="95"/>
      <c r="UBR452" s="95"/>
      <c r="UBS452" s="95"/>
      <c r="UBT452" s="95"/>
      <c r="UBU452" s="95"/>
      <c r="UBV452" s="95"/>
      <c r="UBW452" s="95"/>
      <c r="UBX452" s="95"/>
      <c r="UBY452" s="95"/>
      <c r="UBZ452" s="95"/>
      <c r="UCA452" s="95"/>
      <c r="UCB452" s="95"/>
      <c r="UCC452" s="95"/>
      <c r="UCD452" s="95"/>
      <c r="UCE452" s="95"/>
      <c r="UCF452" s="95"/>
      <c r="UCG452" s="95"/>
      <c r="UCH452" s="95"/>
      <c r="UCI452" s="95"/>
      <c r="UCJ452" s="95"/>
      <c r="UCK452" s="95"/>
      <c r="UCL452" s="95"/>
      <c r="UCM452" s="95"/>
      <c r="UCN452" s="95"/>
      <c r="UCO452" s="95"/>
      <c r="UCP452" s="95"/>
      <c r="UCQ452" s="95"/>
      <c r="UCR452" s="95"/>
      <c r="UCS452" s="95"/>
      <c r="UCT452" s="95"/>
      <c r="UCU452" s="95"/>
      <c r="UCV452" s="95"/>
      <c r="UCW452" s="95"/>
      <c r="UCX452" s="95"/>
      <c r="UCY452" s="95"/>
      <c r="UCZ452" s="95"/>
      <c r="UDA452" s="95"/>
      <c r="UDB452" s="95"/>
      <c r="UDC452" s="95"/>
      <c r="UDD452" s="95"/>
      <c r="UDE452" s="95"/>
      <c r="UDF452" s="95"/>
      <c r="UDG452" s="95"/>
      <c r="UDH452" s="95"/>
      <c r="UDI452" s="95"/>
      <c r="UDJ452" s="95"/>
      <c r="UDK452" s="95"/>
      <c r="UDL452" s="95"/>
      <c r="UDM452" s="95"/>
      <c r="UDN452" s="95"/>
      <c r="UDO452" s="95"/>
      <c r="UDP452" s="95"/>
      <c r="UDQ452" s="95"/>
      <c r="UDR452" s="95"/>
      <c r="UDS452" s="95"/>
      <c r="UDT452" s="95"/>
      <c r="UDU452" s="95"/>
      <c r="UDV452" s="95"/>
      <c r="UDW452" s="95"/>
      <c r="UDX452" s="95"/>
      <c r="UDY452" s="95"/>
      <c r="UDZ452" s="95"/>
      <c r="UEA452" s="95"/>
      <c r="UEB452" s="95"/>
      <c r="UEC452" s="95"/>
      <c r="UED452" s="95"/>
      <c r="UEE452" s="95"/>
      <c r="UEF452" s="95"/>
      <c r="UEG452" s="95"/>
      <c r="UEH452" s="95"/>
      <c r="UEI452" s="95"/>
      <c r="UEJ452" s="95"/>
      <c r="UEK452" s="95"/>
      <c r="UEL452" s="95"/>
      <c r="UEM452" s="95"/>
      <c r="UEN452" s="95"/>
      <c r="UEO452" s="95"/>
      <c r="UEP452" s="95"/>
      <c r="UEQ452" s="95"/>
      <c r="UER452" s="95"/>
      <c r="UES452" s="95"/>
      <c r="UET452" s="95"/>
      <c r="UEU452" s="95"/>
      <c r="UEV452" s="95"/>
      <c r="UEW452" s="95"/>
      <c r="UEX452" s="95"/>
      <c r="UEY452" s="95"/>
      <c r="UEZ452" s="95"/>
      <c r="UFA452" s="95"/>
      <c r="UFB452" s="95"/>
      <c r="UFC452" s="95"/>
      <c r="UFD452" s="95"/>
      <c r="UFE452" s="95"/>
      <c r="UFF452" s="95"/>
      <c r="UFG452" s="95"/>
      <c r="UFH452" s="95"/>
      <c r="UFI452" s="95"/>
      <c r="UFJ452" s="95"/>
      <c r="UFK452" s="95"/>
      <c r="UFL452" s="95"/>
      <c r="UFM452" s="95"/>
      <c r="UFN452" s="95"/>
      <c r="UFO452" s="95"/>
      <c r="UFP452" s="95"/>
      <c r="UFQ452" s="95"/>
      <c r="UFR452" s="95"/>
      <c r="UFS452" s="95"/>
      <c r="UFT452" s="95"/>
      <c r="UFU452" s="95"/>
      <c r="UFV452" s="95"/>
      <c r="UFW452" s="95"/>
      <c r="UFX452" s="95"/>
      <c r="UFY452" s="95"/>
      <c r="UFZ452" s="95"/>
      <c r="UGA452" s="95"/>
      <c r="UGB452" s="95"/>
      <c r="UGC452" s="95"/>
      <c r="UGD452" s="95"/>
      <c r="UGE452" s="95"/>
      <c r="UGF452" s="95"/>
      <c r="UGG452" s="95"/>
      <c r="UGH452" s="95"/>
      <c r="UGI452" s="95"/>
      <c r="UGJ452" s="95"/>
      <c r="UGK452" s="95"/>
      <c r="UGL452" s="95"/>
      <c r="UGM452" s="95"/>
      <c r="UGN452" s="95"/>
      <c r="UGO452" s="95"/>
      <c r="UGP452" s="95"/>
      <c r="UGQ452" s="95"/>
      <c r="UGR452" s="95"/>
      <c r="UGS452" s="95"/>
      <c r="UGT452" s="95"/>
      <c r="UGU452" s="95"/>
      <c r="UGV452" s="95"/>
      <c r="UGW452" s="95"/>
      <c r="UGX452" s="95"/>
      <c r="UGY452" s="95"/>
      <c r="UGZ452" s="95"/>
      <c r="UHA452" s="95"/>
      <c r="UHB452" s="95"/>
      <c r="UHC452" s="95"/>
      <c r="UHD452" s="95"/>
      <c r="UHE452" s="95"/>
      <c r="UHF452" s="95"/>
      <c r="UHG452" s="95"/>
      <c r="UHH452" s="95"/>
      <c r="UHI452" s="95"/>
      <c r="UHJ452" s="95"/>
      <c r="UHK452" s="95"/>
      <c r="UHL452" s="95"/>
      <c r="UHM452" s="95"/>
      <c r="UHN452" s="95"/>
      <c r="UHO452" s="95"/>
      <c r="UHP452" s="95"/>
      <c r="UHQ452" s="95"/>
      <c r="UHR452" s="95"/>
      <c r="UHS452" s="95"/>
      <c r="UHT452" s="95"/>
      <c r="UHU452" s="95"/>
      <c r="UHV452" s="95"/>
      <c r="UHW452" s="95"/>
      <c r="UHX452" s="95"/>
      <c r="UHY452" s="95"/>
      <c r="UHZ452" s="95"/>
      <c r="UIA452" s="95"/>
      <c r="UIB452" s="95"/>
      <c r="UIC452" s="95"/>
      <c r="UID452" s="95"/>
      <c r="UIE452" s="95"/>
      <c r="UIF452" s="95"/>
      <c r="UIG452" s="95"/>
      <c r="UIH452" s="95"/>
      <c r="UII452" s="95"/>
      <c r="UIJ452" s="95"/>
      <c r="UIK452" s="95"/>
      <c r="UIL452" s="95"/>
      <c r="UIM452" s="95"/>
      <c r="UIN452" s="95"/>
      <c r="UIO452" s="95"/>
      <c r="UIP452" s="95"/>
      <c r="UIQ452" s="95"/>
      <c r="UIR452" s="95"/>
      <c r="UIS452" s="95"/>
      <c r="UIT452" s="95"/>
      <c r="UIU452" s="95"/>
      <c r="UIV452" s="95"/>
      <c r="UIW452" s="95"/>
      <c r="UIX452" s="95"/>
      <c r="UIY452" s="95"/>
      <c r="UIZ452" s="95"/>
      <c r="UJA452" s="95"/>
      <c r="UJB452" s="95"/>
      <c r="UJC452" s="95"/>
      <c r="UJD452" s="95"/>
      <c r="UJE452" s="95"/>
      <c r="UJF452" s="95"/>
      <c r="UJG452" s="95"/>
      <c r="UJH452" s="95"/>
      <c r="UJI452" s="95"/>
      <c r="UJJ452" s="95"/>
      <c r="UJK452" s="95"/>
      <c r="UJL452" s="95"/>
      <c r="UJM452" s="95"/>
      <c r="UJN452" s="95"/>
      <c r="UJO452" s="95"/>
      <c r="UJP452" s="95"/>
      <c r="UJQ452" s="95"/>
      <c r="UJR452" s="95"/>
      <c r="UJS452" s="95"/>
      <c r="UJT452" s="95"/>
      <c r="UJU452" s="95"/>
      <c r="UJV452" s="95"/>
      <c r="UJW452" s="95"/>
      <c r="UJX452" s="95"/>
      <c r="UJY452" s="95"/>
      <c r="UJZ452" s="95"/>
      <c r="UKA452" s="95"/>
      <c r="UKB452" s="95"/>
      <c r="UKC452" s="95"/>
      <c r="UKD452" s="95"/>
      <c r="UKE452" s="95"/>
      <c r="UKF452" s="95"/>
      <c r="UKG452" s="95"/>
      <c r="UKH452" s="95"/>
      <c r="UKI452" s="95"/>
      <c r="UKJ452" s="95"/>
      <c r="UKK452" s="95"/>
      <c r="UKL452" s="95"/>
      <c r="UKM452" s="95"/>
      <c r="UKN452" s="95"/>
      <c r="UKO452" s="95"/>
      <c r="UKP452" s="95"/>
      <c r="UKQ452" s="95"/>
      <c r="UKR452" s="95"/>
      <c r="UKS452" s="95"/>
      <c r="UKT452" s="95"/>
      <c r="UKU452" s="95"/>
      <c r="UKV452" s="95"/>
      <c r="UKW452" s="95"/>
      <c r="UKX452" s="95"/>
      <c r="UKY452" s="95"/>
      <c r="UKZ452" s="95"/>
      <c r="ULA452" s="95"/>
      <c r="ULB452" s="95"/>
      <c r="ULC452" s="95"/>
      <c r="ULD452" s="95"/>
      <c r="ULE452" s="95"/>
      <c r="ULF452" s="95"/>
      <c r="ULG452" s="95"/>
      <c r="ULH452" s="95"/>
      <c r="ULI452" s="95"/>
      <c r="ULJ452" s="95"/>
      <c r="ULK452" s="95"/>
      <c r="ULL452" s="95"/>
      <c r="ULM452" s="95"/>
      <c r="ULN452" s="95"/>
      <c r="ULO452" s="95"/>
      <c r="ULP452" s="95"/>
      <c r="ULQ452" s="95"/>
      <c r="ULR452" s="95"/>
      <c r="ULS452" s="95"/>
      <c r="ULT452" s="95"/>
      <c r="ULU452" s="95"/>
      <c r="ULV452" s="95"/>
      <c r="ULW452" s="95"/>
      <c r="ULX452" s="95"/>
      <c r="ULY452" s="95"/>
      <c r="ULZ452" s="95"/>
      <c r="UMA452" s="95"/>
      <c r="UMB452" s="95"/>
      <c r="UMC452" s="95"/>
      <c r="UMD452" s="95"/>
      <c r="UME452" s="95"/>
      <c r="UMF452" s="95"/>
      <c r="UMG452" s="95"/>
      <c r="UMH452" s="95"/>
      <c r="UMI452" s="95"/>
      <c r="UMJ452" s="95"/>
      <c r="UMK452" s="95"/>
      <c r="UML452" s="95"/>
      <c r="UMM452" s="95"/>
      <c r="UMN452" s="95"/>
      <c r="UMO452" s="95"/>
      <c r="UMP452" s="95"/>
      <c r="UMQ452" s="95"/>
      <c r="UMR452" s="95"/>
      <c r="UMS452" s="95"/>
      <c r="UMT452" s="95"/>
      <c r="UMU452" s="95"/>
      <c r="UMV452" s="95"/>
      <c r="UMW452" s="95"/>
      <c r="UMX452" s="95"/>
      <c r="UMY452" s="95"/>
      <c r="UMZ452" s="95"/>
      <c r="UNA452" s="95"/>
      <c r="UNB452" s="95"/>
      <c r="UNC452" s="95"/>
      <c r="UND452" s="95"/>
      <c r="UNE452" s="95"/>
      <c r="UNF452" s="95"/>
      <c r="UNG452" s="95"/>
      <c r="UNH452" s="95"/>
      <c r="UNI452" s="95"/>
      <c r="UNJ452" s="95"/>
      <c r="UNK452" s="95"/>
      <c r="UNL452" s="95"/>
      <c r="UNM452" s="95"/>
      <c r="UNN452" s="95"/>
      <c r="UNO452" s="95"/>
      <c r="UNP452" s="95"/>
      <c r="UNQ452" s="95"/>
      <c r="UNR452" s="95"/>
      <c r="UNS452" s="95"/>
      <c r="UNT452" s="95"/>
      <c r="UNU452" s="95"/>
      <c r="UNV452" s="95"/>
      <c r="UNW452" s="95"/>
      <c r="UNX452" s="95"/>
      <c r="UNY452" s="95"/>
      <c r="UNZ452" s="95"/>
      <c r="UOA452" s="95"/>
      <c r="UOB452" s="95"/>
      <c r="UOC452" s="95"/>
      <c r="UOD452" s="95"/>
      <c r="UOE452" s="95"/>
      <c r="UOF452" s="95"/>
      <c r="UOG452" s="95"/>
      <c r="UOH452" s="95"/>
      <c r="UOI452" s="95"/>
      <c r="UOJ452" s="95"/>
      <c r="UOK452" s="95"/>
      <c r="UOL452" s="95"/>
      <c r="UOM452" s="95"/>
      <c r="UON452" s="95"/>
      <c r="UOO452" s="95"/>
      <c r="UOP452" s="95"/>
      <c r="UOQ452" s="95"/>
      <c r="UOR452" s="95"/>
      <c r="UOS452" s="95"/>
      <c r="UOT452" s="95"/>
      <c r="UOU452" s="95"/>
      <c r="UOV452" s="95"/>
      <c r="UOW452" s="95"/>
      <c r="UOX452" s="95"/>
      <c r="UOY452" s="95"/>
      <c r="UOZ452" s="95"/>
      <c r="UPA452" s="95"/>
      <c r="UPB452" s="95"/>
      <c r="UPC452" s="95"/>
      <c r="UPD452" s="95"/>
      <c r="UPE452" s="95"/>
      <c r="UPF452" s="95"/>
      <c r="UPG452" s="95"/>
      <c r="UPH452" s="95"/>
      <c r="UPI452" s="95"/>
      <c r="UPJ452" s="95"/>
      <c r="UPK452" s="95"/>
      <c r="UPL452" s="95"/>
      <c r="UPM452" s="95"/>
      <c r="UPN452" s="95"/>
      <c r="UPO452" s="95"/>
      <c r="UPP452" s="95"/>
      <c r="UPQ452" s="95"/>
      <c r="UPR452" s="95"/>
      <c r="UPS452" s="95"/>
      <c r="UPT452" s="95"/>
      <c r="UPU452" s="95"/>
      <c r="UPV452" s="95"/>
      <c r="UPW452" s="95"/>
      <c r="UPX452" s="95"/>
      <c r="UPY452" s="95"/>
      <c r="UPZ452" s="95"/>
      <c r="UQA452" s="95"/>
      <c r="UQB452" s="95"/>
      <c r="UQC452" s="95"/>
      <c r="UQD452" s="95"/>
      <c r="UQE452" s="95"/>
      <c r="UQF452" s="95"/>
      <c r="UQG452" s="95"/>
      <c r="UQH452" s="95"/>
      <c r="UQI452" s="95"/>
      <c r="UQJ452" s="95"/>
      <c r="UQK452" s="95"/>
      <c r="UQL452" s="95"/>
      <c r="UQM452" s="95"/>
      <c r="UQN452" s="95"/>
      <c r="UQO452" s="95"/>
      <c r="UQP452" s="95"/>
      <c r="UQQ452" s="95"/>
      <c r="UQR452" s="95"/>
      <c r="UQS452" s="95"/>
      <c r="UQT452" s="95"/>
      <c r="UQU452" s="95"/>
      <c r="UQV452" s="95"/>
      <c r="UQW452" s="95"/>
      <c r="UQX452" s="95"/>
      <c r="UQY452" s="95"/>
      <c r="UQZ452" s="95"/>
      <c r="URA452" s="95"/>
      <c r="URB452" s="95"/>
      <c r="URC452" s="95"/>
      <c r="URD452" s="95"/>
      <c r="URE452" s="95"/>
      <c r="URF452" s="95"/>
      <c r="URG452" s="95"/>
      <c r="URH452" s="95"/>
      <c r="URI452" s="95"/>
      <c r="URJ452" s="95"/>
      <c r="URK452" s="95"/>
      <c r="URL452" s="95"/>
      <c r="URM452" s="95"/>
      <c r="URN452" s="95"/>
      <c r="URO452" s="95"/>
      <c r="URP452" s="95"/>
      <c r="URQ452" s="95"/>
      <c r="URR452" s="95"/>
      <c r="URS452" s="95"/>
      <c r="URT452" s="95"/>
      <c r="URU452" s="95"/>
      <c r="URV452" s="95"/>
      <c r="URW452" s="95"/>
      <c r="URX452" s="95"/>
      <c r="URY452" s="95"/>
      <c r="URZ452" s="95"/>
      <c r="USA452" s="95"/>
      <c r="USB452" s="95"/>
      <c r="USC452" s="95"/>
      <c r="USD452" s="95"/>
      <c r="USE452" s="95"/>
      <c r="USF452" s="95"/>
      <c r="USG452" s="95"/>
      <c r="USH452" s="95"/>
      <c r="USI452" s="95"/>
      <c r="USJ452" s="95"/>
      <c r="USK452" s="95"/>
      <c r="USL452" s="95"/>
      <c r="USM452" s="95"/>
      <c r="USN452" s="95"/>
      <c r="USO452" s="95"/>
      <c r="USP452" s="95"/>
      <c r="USQ452" s="95"/>
      <c r="USR452" s="95"/>
      <c r="USS452" s="95"/>
      <c r="UST452" s="95"/>
      <c r="USU452" s="95"/>
      <c r="USV452" s="95"/>
      <c r="USW452" s="95"/>
      <c r="USX452" s="95"/>
      <c r="USY452" s="95"/>
      <c r="USZ452" s="95"/>
      <c r="UTA452" s="95"/>
      <c r="UTB452" s="95"/>
      <c r="UTC452" s="95"/>
      <c r="UTD452" s="95"/>
      <c r="UTE452" s="95"/>
      <c r="UTF452" s="95"/>
      <c r="UTG452" s="95"/>
      <c r="UTH452" s="95"/>
      <c r="UTI452" s="95"/>
      <c r="UTJ452" s="95"/>
      <c r="UTK452" s="95"/>
      <c r="UTL452" s="95"/>
      <c r="UTM452" s="95"/>
      <c r="UTN452" s="95"/>
      <c r="UTO452" s="95"/>
      <c r="UTP452" s="95"/>
      <c r="UTQ452" s="95"/>
      <c r="UTR452" s="95"/>
      <c r="UTS452" s="95"/>
      <c r="UTT452" s="95"/>
      <c r="UTU452" s="95"/>
      <c r="UTV452" s="95"/>
      <c r="UTW452" s="95"/>
      <c r="UTX452" s="95"/>
      <c r="UTY452" s="95"/>
      <c r="UTZ452" s="95"/>
      <c r="UUA452" s="95"/>
      <c r="UUB452" s="95"/>
      <c r="UUC452" s="95"/>
      <c r="UUD452" s="95"/>
      <c r="UUE452" s="95"/>
      <c r="UUF452" s="95"/>
      <c r="UUG452" s="95"/>
      <c r="UUH452" s="95"/>
      <c r="UUI452" s="95"/>
      <c r="UUJ452" s="95"/>
      <c r="UUK452" s="95"/>
      <c r="UUL452" s="95"/>
      <c r="UUM452" s="95"/>
      <c r="UUN452" s="95"/>
      <c r="UUO452" s="95"/>
      <c r="UUP452" s="95"/>
      <c r="UUQ452" s="95"/>
      <c r="UUR452" s="95"/>
      <c r="UUS452" s="95"/>
      <c r="UUT452" s="95"/>
      <c r="UUU452" s="95"/>
      <c r="UUV452" s="95"/>
      <c r="UUW452" s="95"/>
      <c r="UUX452" s="95"/>
      <c r="UUY452" s="95"/>
      <c r="UUZ452" s="95"/>
      <c r="UVA452" s="95"/>
      <c r="UVB452" s="95"/>
      <c r="UVC452" s="95"/>
      <c r="UVD452" s="95"/>
      <c r="UVE452" s="95"/>
      <c r="UVF452" s="95"/>
      <c r="UVG452" s="95"/>
      <c r="UVH452" s="95"/>
      <c r="UVI452" s="95"/>
      <c r="UVJ452" s="95"/>
      <c r="UVK452" s="95"/>
      <c r="UVL452" s="95"/>
      <c r="UVM452" s="95"/>
      <c r="UVN452" s="95"/>
      <c r="UVO452" s="95"/>
      <c r="UVP452" s="95"/>
      <c r="UVQ452" s="95"/>
      <c r="UVR452" s="95"/>
      <c r="UVS452" s="95"/>
      <c r="UVT452" s="95"/>
      <c r="UVU452" s="95"/>
      <c r="UVV452" s="95"/>
      <c r="UVW452" s="95"/>
      <c r="UVX452" s="95"/>
      <c r="UVY452" s="95"/>
      <c r="UVZ452" s="95"/>
      <c r="UWA452" s="95"/>
      <c r="UWB452" s="95"/>
      <c r="UWC452" s="95"/>
      <c r="UWD452" s="95"/>
      <c r="UWE452" s="95"/>
      <c r="UWF452" s="95"/>
      <c r="UWG452" s="95"/>
      <c r="UWH452" s="95"/>
      <c r="UWI452" s="95"/>
      <c r="UWJ452" s="95"/>
      <c r="UWK452" s="95"/>
      <c r="UWL452" s="95"/>
      <c r="UWM452" s="95"/>
      <c r="UWN452" s="95"/>
      <c r="UWO452" s="95"/>
      <c r="UWP452" s="95"/>
      <c r="UWQ452" s="95"/>
      <c r="UWR452" s="95"/>
      <c r="UWS452" s="95"/>
      <c r="UWT452" s="95"/>
      <c r="UWU452" s="95"/>
      <c r="UWV452" s="95"/>
      <c r="UWW452" s="95"/>
      <c r="UWX452" s="95"/>
      <c r="UWY452" s="95"/>
      <c r="UWZ452" s="95"/>
      <c r="UXA452" s="95"/>
      <c r="UXB452" s="95"/>
      <c r="UXC452" s="95"/>
      <c r="UXD452" s="95"/>
      <c r="UXE452" s="95"/>
      <c r="UXF452" s="95"/>
      <c r="UXG452" s="95"/>
      <c r="UXH452" s="95"/>
      <c r="UXI452" s="95"/>
      <c r="UXJ452" s="95"/>
      <c r="UXK452" s="95"/>
      <c r="UXL452" s="95"/>
      <c r="UXM452" s="95"/>
      <c r="UXN452" s="95"/>
      <c r="UXO452" s="95"/>
      <c r="UXP452" s="95"/>
      <c r="UXQ452" s="95"/>
      <c r="UXR452" s="95"/>
      <c r="UXS452" s="95"/>
      <c r="UXT452" s="95"/>
      <c r="UXU452" s="95"/>
      <c r="UXV452" s="95"/>
      <c r="UXW452" s="95"/>
      <c r="UXX452" s="95"/>
      <c r="UXY452" s="95"/>
      <c r="UXZ452" s="95"/>
      <c r="UYA452" s="95"/>
      <c r="UYB452" s="95"/>
      <c r="UYC452" s="95"/>
      <c r="UYD452" s="95"/>
      <c r="UYE452" s="95"/>
      <c r="UYF452" s="95"/>
      <c r="UYG452" s="95"/>
      <c r="UYH452" s="95"/>
      <c r="UYI452" s="95"/>
      <c r="UYJ452" s="95"/>
      <c r="UYK452" s="95"/>
      <c r="UYL452" s="95"/>
      <c r="UYM452" s="95"/>
      <c r="UYN452" s="95"/>
      <c r="UYO452" s="95"/>
      <c r="UYP452" s="95"/>
      <c r="UYQ452" s="95"/>
      <c r="UYR452" s="95"/>
      <c r="UYS452" s="95"/>
      <c r="UYT452" s="95"/>
      <c r="UYU452" s="95"/>
      <c r="UYV452" s="95"/>
      <c r="UYW452" s="95"/>
      <c r="UYX452" s="95"/>
      <c r="UYY452" s="95"/>
      <c r="UYZ452" s="95"/>
      <c r="UZA452" s="95"/>
      <c r="UZB452" s="95"/>
      <c r="UZC452" s="95"/>
      <c r="UZD452" s="95"/>
      <c r="UZE452" s="95"/>
      <c r="UZF452" s="95"/>
      <c r="UZG452" s="95"/>
      <c r="UZH452" s="95"/>
      <c r="UZI452" s="95"/>
      <c r="UZJ452" s="95"/>
      <c r="UZK452" s="95"/>
      <c r="UZL452" s="95"/>
      <c r="UZM452" s="95"/>
      <c r="UZN452" s="95"/>
      <c r="UZO452" s="95"/>
      <c r="UZP452" s="95"/>
      <c r="UZQ452" s="95"/>
      <c r="UZR452" s="95"/>
      <c r="UZS452" s="95"/>
      <c r="UZT452" s="95"/>
      <c r="UZU452" s="95"/>
      <c r="UZV452" s="95"/>
      <c r="UZW452" s="95"/>
      <c r="UZX452" s="95"/>
      <c r="UZY452" s="95"/>
      <c r="UZZ452" s="95"/>
      <c r="VAA452" s="95"/>
      <c r="VAB452" s="95"/>
      <c r="VAC452" s="95"/>
      <c r="VAD452" s="95"/>
      <c r="VAE452" s="95"/>
      <c r="VAF452" s="95"/>
      <c r="VAG452" s="95"/>
      <c r="VAH452" s="95"/>
      <c r="VAI452" s="95"/>
      <c r="VAJ452" s="95"/>
      <c r="VAK452" s="95"/>
      <c r="VAL452" s="95"/>
      <c r="VAM452" s="95"/>
      <c r="VAN452" s="95"/>
      <c r="VAO452" s="95"/>
      <c r="VAP452" s="95"/>
      <c r="VAQ452" s="95"/>
      <c r="VAR452" s="95"/>
      <c r="VAS452" s="95"/>
      <c r="VAT452" s="95"/>
      <c r="VAU452" s="95"/>
      <c r="VAV452" s="95"/>
      <c r="VAW452" s="95"/>
      <c r="VAX452" s="95"/>
      <c r="VAY452" s="95"/>
      <c r="VAZ452" s="95"/>
      <c r="VBA452" s="95"/>
      <c r="VBB452" s="95"/>
      <c r="VBC452" s="95"/>
      <c r="VBD452" s="95"/>
      <c r="VBE452" s="95"/>
      <c r="VBF452" s="95"/>
      <c r="VBG452" s="95"/>
      <c r="VBH452" s="95"/>
      <c r="VBI452" s="95"/>
      <c r="VBJ452" s="95"/>
      <c r="VBK452" s="95"/>
      <c r="VBL452" s="95"/>
      <c r="VBM452" s="95"/>
      <c r="VBN452" s="95"/>
      <c r="VBO452" s="95"/>
      <c r="VBP452" s="95"/>
      <c r="VBQ452" s="95"/>
      <c r="VBR452" s="95"/>
      <c r="VBS452" s="95"/>
      <c r="VBT452" s="95"/>
      <c r="VBU452" s="95"/>
      <c r="VBV452" s="95"/>
      <c r="VBW452" s="95"/>
      <c r="VBX452" s="95"/>
      <c r="VBY452" s="95"/>
      <c r="VBZ452" s="95"/>
      <c r="VCA452" s="95"/>
      <c r="VCB452" s="95"/>
      <c r="VCC452" s="95"/>
      <c r="VCD452" s="95"/>
      <c r="VCE452" s="95"/>
      <c r="VCF452" s="95"/>
      <c r="VCG452" s="95"/>
      <c r="VCH452" s="95"/>
      <c r="VCI452" s="95"/>
      <c r="VCJ452" s="95"/>
      <c r="VCK452" s="95"/>
      <c r="VCL452" s="95"/>
      <c r="VCM452" s="95"/>
      <c r="VCN452" s="95"/>
      <c r="VCO452" s="95"/>
      <c r="VCP452" s="95"/>
      <c r="VCQ452" s="95"/>
      <c r="VCR452" s="95"/>
      <c r="VCS452" s="95"/>
      <c r="VCT452" s="95"/>
      <c r="VCU452" s="95"/>
      <c r="VCV452" s="95"/>
      <c r="VCW452" s="95"/>
      <c r="VCX452" s="95"/>
      <c r="VCY452" s="95"/>
      <c r="VCZ452" s="95"/>
      <c r="VDA452" s="95"/>
      <c r="VDB452" s="95"/>
      <c r="VDC452" s="95"/>
      <c r="VDD452" s="95"/>
      <c r="VDE452" s="95"/>
      <c r="VDF452" s="95"/>
      <c r="VDG452" s="95"/>
      <c r="VDH452" s="95"/>
      <c r="VDI452" s="95"/>
      <c r="VDJ452" s="95"/>
      <c r="VDK452" s="95"/>
      <c r="VDL452" s="95"/>
      <c r="VDM452" s="95"/>
      <c r="VDN452" s="95"/>
      <c r="VDO452" s="95"/>
      <c r="VDP452" s="95"/>
      <c r="VDQ452" s="95"/>
      <c r="VDR452" s="95"/>
      <c r="VDS452" s="95"/>
      <c r="VDT452" s="95"/>
      <c r="VDU452" s="95"/>
      <c r="VDV452" s="95"/>
      <c r="VDW452" s="95"/>
      <c r="VDX452" s="95"/>
      <c r="VDY452" s="95"/>
      <c r="VDZ452" s="95"/>
      <c r="VEA452" s="95"/>
      <c r="VEB452" s="95"/>
      <c r="VEC452" s="95"/>
      <c r="VED452" s="95"/>
      <c r="VEE452" s="95"/>
      <c r="VEF452" s="95"/>
      <c r="VEG452" s="95"/>
      <c r="VEH452" s="95"/>
      <c r="VEI452" s="95"/>
      <c r="VEJ452" s="95"/>
      <c r="VEK452" s="95"/>
      <c r="VEL452" s="95"/>
      <c r="VEM452" s="95"/>
      <c r="VEN452" s="95"/>
      <c r="VEO452" s="95"/>
      <c r="VEP452" s="95"/>
      <c r="VEQ452" s="95"/>
      <c r="VER452" s="95"/>
      <c r="VES452" s="95"/>
      <c r="VET452" s="95"/>
      <c r="VEU452" s="95"/>
      <c r="VEV452" s="95"/>
      <c r="VEW452" s="95"/>
      <c r="VEX452" s="95"/>
      <c r="VEY452" s="95"/>
      <c r="VEZ452" s="95"/>
      <c r="VFA452" s="95"/>
      <c r="VFB452" s="95"/>
      <c r="VFC452" s="95"/>
      <c r="VFD452" s="95"/>
      <c r="VFE452" s="95"/>
      <c r="VFF452" s="95"/>
      <c r="VFG452" s="95"/>
      <c r="VFH452" s="95"/>
      <c r="VFI452" s="95"/>
      <c r="VFJ452" s="95"/>
      <c r="VFK452" s="95"/>
      <c r="VFL452" s="95"/>
      <c r="VFM452" s="95"/>
      <c r="VFN452" s="95"/>
      <c r="VFO452" s="95"/>
      <c r="VFP452" s="95"/>
      <c r="VFQ452" s="95"/>
      <c r="VFR452" s="95"/>
      <c r="VFS452" s="95"/>
      <c r="VFT452" s="95"/>
      <c r="VFU452" s="95"/>
      <c r="VFV452" s="95"/>
      <c r="VFW452" s="95"/>
      <c r="VFX452" s="95"/>
      <c r="VFY452" s="95"/>
      <c r="VFZ452" s="95"/>
      <c r="VGA452" s="95"/>
      <c r="VGB452" s="95"/>
      <c r="VGC452" s="95"/>
      <c r="VGD452" s="95"/>
      <c r="VGE452" s="95"/>
      <c r="VGF452" s="95"/>
      <c r="VGG452" s="95"/>
      <c r="VGH452" s="95"/>
      <c r="VGI452" s="95"/>
      <c r="VGJ452" s="95"/>
      <c r="VGK452" s="95"/>
      <c r="VGL452" s="95"/>
      <c r="VGM452" s="95"/>
      <c r="VGN452" s="95"/>
      <c r="VGO452" s="95"/>
      <c r="VGP452" s="95"/>
      <c r="VGQ452" s="95"/>
      <c r="VGR452" s="95"/>
      <c r="VGS452" s="95"/>
      <c r="VGT452" s="95"/>
      <c r="VGU452" s="95"/>
      <c r="VGV452" s="95"/>
      <c r="VGW452" s="95"/>
      <c r="VGX452" s="95"/>
      <c r="VGY452" s="95"/>
      <c r="VGZ452" s="95"/>
      <c r="VHA452" s="95"/>
      <c r="VHB452" s="95"/>
      <c r="VHC452" s="95"/>
      <c r="VHD452" s="95"/>
      <c r="VHE452" s="95"/>
      <c r="VHF452" s="95"/>
      <c r="VHG452" s="95"/>
      <c r="VHH452" s="95"/>
      <c r="VHI452" s="95"/>
      <c r="VHJ452" s="95"/>
      <c r="VHK452" s="95"/>
      <c r="VHL452" s="95"/>
      <c r="VHM452" s="95"/>
      <c r="VHN452" s="95"/>
      <c r="VHO452" s="95"/>
      <c r="VHP452" s="95"/>
      <c r="VHQ452" s="95"/>
      <c r="VHR452" s="95"/>
      <c r="VHS452" s="95"/>
      <c r="VHT452" s="95"/>
      <c r="VHU452" s="95"/>
      <c r="VHV452" s="95"/>
      <c r="VHW452" s="95"/>
      <c r="VHX452" s="95"/>
      <c r="VHY452" s="95"/>
      <c r="VHZ452" s="95"/>
      <c r="VIA452" s="95"/>
      <c r="VIB452" s="95"/>
      <c r="VIC452" s="95"/>
      <c r="VID452" s="95"/>
      <c r="VIE452" s="95"/>
      <c r="VIF452" s="95"/>
      <c r="VIG452" s="95"/>
      <c r="VIH452" s="95"/>
      <c r="VII452" s="95"/>
      <c r="VIJ452" s="95"/>
      <c r="VIK452" s="95"/>
      <c r="VIL452" s="95"/>
      <c r="VIM452" s="95"/>
      <c r="VIN452" s="95"/>
      <c r="VIO452" s="95"/>
      <c r="VIP452" s="95"/>
      <c r="VIQ452" s="95"/>
      <c r="VIR452" s="95"/>
      <c r="VIS452" s="95"/>
      <c r="VIT452" s="95"/>
      <c r="VIU452" s="95"/>
      <c r="VIV452" s="95"/>
      <c r="VIW452" s="95"/>
      <c r="VIX452" s="95"/>
      <c r="VIY452" s="95"/>
      <c r="VIZ452" s="95"/>
      <c r="VJA452" s="95"/>
      <c r="VJB452" s="95"/>
      <c r="VJC452" s="95"/>
      <c r="VJD452" s="95"/>
      <c r="VJE452" s="95"/>
      <c r="VJF452" s="95"/>
      <c r="VJG452" s="95"/>
      <c r="VJH452" s="95"/>
      <c r="VJI452" s="95"/>
      <c r="VJJ452" s="95"/>
      <c r="VJK452" s="95"/>
      <c r="VJL452" s="95"/>
      <c r="VJM452" s="95"/>
      <c r="VJN452" s="95"/>
      <c r="VJO452" s="95"/>
      <c r="VJP452" s="95"/>
      <c r="VJQ452" s="95"/>
      <c r="VJR452" s="95"/>
      <c r="VJS452" s="95"/>
      <c r="VJT452" s="95"/>
      <c r="VJU452" s="95"/>
      <c r="VJV452" s="95"/>
      <c r="VJW452" s="95"/>
      <c r="VJX452" s="95"/>
      <c r="VJY452" s="95"/>
      <c r="VJZ452" s="95"/>
      <c r="VKA452" s="95"/>
      <c r="VKB452" s="95"/>
      <c r="VKC452" s="95"/>
      <c r="VKD452" s="95"/>
      <c r="VKE452" s="95"/>
      <c r="VKF452" s="95"/>
      <c r="VKG452" s="95"/>
      <c r="VKH452" s="95"/>
      <c r="VKI452" s="95"/>
      <c r="VKJ452" s="95"/>
      <c r="VKK452" s="95"/>
      <c r="VKL452" s="95"/>
      <c r="VKM452" s="95"/>
      <c r="VKN452" s="95"/>
      <c r="VKO452" s="95"/>
      <c r="VKP452" s="95"/>
      <c r="VKQ452" s="95"/>
      <c r="VKR452" s="95"/>
      <c r="VKS452" s="95"/>
      <c r="VKT452" s="95"/>
      <c r="VKU452" s="95"/>
      <c r="VKV452" s="95"/>
      <c r="VKW452" s="95"/>
      <c r="VKX452" s="95"/>
      <c r="VKY452" s="95"/>
      <c r="VKZ452" s="95"/>
      <c r="VLA452" s="95"/>
      <c r="VLB452" s="95"/>
      <c r="VLC452" s="95"/>
      <c r="VLD452" s="95"/>
      <c r="VLE452" s="95"/>
      <c r="VLF452" s="95"/>
      <c r="VLG452" s="95"/>
      <c r="VLH452" s="95"/>
      <c r="VLI452" s="95"/>
      <c r="VLJ452" s="95"/>
      <c r="VLK452" s="95"/>
      <c r="VLL452" s="95"/>
      <c r="VLM452" s="95"/>
      <c r="VLN452" s="95"/>
      <c r="VLO452" s="95"/>
      <c r="VLP452" s="95"/>
      <c r="VLQ452" s="95"/>
      <c r="VLR452" s="95"/>
      <c r="VLS452" s="95"/>
      <c r="VLT452" s="95"/>
      <c r="VLU452" s="95"/>
      <c r="VLV452" s="95"/>
      <c r="VLW452" s="95"/>
      <c r="VLX452" s="95"/>
      <c r="VLY452" s="95"/>
      <c r="VLZ452" s="95"/>
      <c r="VMA452" s="95"/>
      <c r="VMB452" s="95"/>
      <c r="VMC452" s="95"/>
      <c r="VMD452" s="95"/>
      <c r="VME452" s="95"/>
      <c r="VMF452" s="95"/>
      <c r="VMG452" s="95"/>
      <c r="VMH452" s="95"/>
      <c r="VMI452" s="95"/>
      <c r="VMJ452" s="95"/>
      <c r="VMK452" s="95"/>
      <c r="VML452" s="95"/>
      <c r="VMM452" s="95"/>
      <c r="VMN452" s="95"/>
      <c r="VMO452" s="95"/>
      <c r="VMP452" s="95"/>
      <c r="VMQ452" s="95"/>
      <c r="VMR452" s="95"/>
      <c r="VMS452" s="95"/>
      <c r="VMT452" s="95"/>
      <c r="VMU452" s="95"/>
      <c r="VMV452" s="95"/>
      <c r="VMW452" s="95"/>
      <c r="VMX452" s="95"/>
      <c r="VMY452" s="95"/>
      <c r="VMZ452" s="95"/>
      <c r="VNA452" s="95"/>
      <c r="VNB452" s="95"/>
      <c r="VNC452" s="95"/>
      <c r="VND452" s="95"/>
      <c r="VNE452" s="95"/>
      <c r="VNF452" s="95"/>
      <c r="VNG452" s="95"/>
      <c r="VNH452" s="95"/>
      <c r="VNI452" s="95"/>
      <c r="VNJ452" s="95"/>
      <c r="VNK452" s="95"/>
      <c r="VNL452" s="95"/>
      <c r="VNM452" s="95"/>
      <c r="VNN452" s="95"/>
      <c r="VNO452" s="95"/>
      <c r="VNP452" s="95"/>
      <c r="VNQ452" s="95"/>
      <c r="VNR452" s="95"/>
      <c r="VNS452" s="95"/>
      <c r="VNT452" s="95"/>
      <c r="VNU452" s="95"/>
      <c r="VNV452" s="95"/>
      <c r="VNW452" s="95"/>
      <c r="VNX452" s="95"/>
      <c r="VNY452" s="95"/>
      <c r="VNZ452" s="95"/>
      <c r="VOA452" s="95"/>
      <c r="VOB452" s="95"/>
      <c r="VOC452" s="95"/>
      <c r="VOD452" s="95"/>
      <c r="VOE452" s="95"/>
      <c r="VOF452" s="95"/>
      <c r="VOG452" s="95"/>
      <c r="VOH452" s="95"/>
      <c r="VOI452" s="95"/>
      <c r="VOJ452" s="95"/>
      <c r="VOK452" s="95"/>
      <c r="VOL452" s="95"/>
      <c r="VOM452" s="95"/>
      <c r="VON452" s="95"/>
      <c r="VOO452" s="95"/>
      <c r="VOP452" s="95"/>
      <c r="VOQ452" s="95"/>
      <c r="VOR452" s="95"/>
      <c r="VOS452" s="95"/>
      <c r="VOT452" s="95"/>
      <c r="VOU452" s="95"/>
      <c r="VOV452" s="95"/>
      <c r="VOW452" s="95"/>
      <c r="VOX452" s="95"/>
      <c r="VOY452" s="95"/>
      <c r="VOZ452" s="95"/>
      <c r="VPA452" s="95"/>
      <c r="VPB452" s="95"/>
      <c r="VPC452" s="95"/>
      <c r="VPD452" s="95"/>
      <c r="VPE452" s="95"/>
      <c r="VPF452" s="95"/>
      <c r="VPG452" s="95"/>
      <c r="VPH452" s="95"/>
      <c r="VPI452" s="95"/>
      <c r="VPJ452" s="95"/>
      <c r="VPK452" s="95"/>
      <c r="VPL452" s="95"/>
      <c r="VPM452" s="95"/>
      <c r="VPN452" s="95"/>
      <c r="VPO452" s="95"/>
      <c r="VPP452" s="95"/>
      <c r="VPQ452" s="95"/>
      <c r="VPR452" s="95"/>
      <c r="VPS452" s="95"/>
      <c r="VPT452" s="95"/>
      <c r="VPU452" s="95"/>
      <c r="VPV452" s="95"/>
      <c r="VPW452" s="95"/>
      <c r="VPX452" s="95"/>
      <c r="VPY452" s="95"/>
      <c r="VPZ452" s="95"/>
      <c r="VQA452" s="95"/>
      <c r="VQB452" s="95"/>
      <c r="VQC452" s="95"/>
      <c r="VQD452" s="95"/>
      <c r="VQE452" s="95"/>
      <c r="VQF452" s="95"/>
      <c r="VQG452" s="95"/>
      <c r="VQH452" s="95"/>
      <c r="VQI452" s="95"/>
      <c r="VQJ452" s="95"/>
      <c r="VQK452" s="95"/>
      <c r="VQL452" s="95"/>
      <c r="VQM452" s="95"/>
      <c r="VQN452" s="95"/>
      <c r="VQO452" s="95"/>
      <c r="VQP452" s="95"/>
      <c r="VQQ452" s="95"/>
      <c r="VQR452" s="95"/>
      <c r="VQS452" s="95"/>
      <c r="VQT452" s="95"/>
      <c r="VQU452" s="95"/>
      <c r="VQV452" s="95"/>
      <c r="VQW452" s="95"/>
      <c r="VQX452" s="95"/>
      <c r="VQY452" s="95"/>
      <c r="VQZ452" s="95"/>
      <c r="VRA452" s="95"/>
      <c r="VRB452" s="95"/>
      <c r="VRC452" s="95"/>
      <c r="VRD452" s="95"/>
      <c r="VRE452" s="95"/>
      <c r="VRF452" s="95"/>
      <c r="VRG452" s="95"/>
      <c r="VRH452" s="95"/>
      <c r="VRI452" s="95"/>
      <c r="VRJ452" s="95"/>
      <c r="VRK452" s="95"/>
      <c r="VRL452" s="95"/>
      <c r="VRM452" s="95"/>
      <c r="VRN452" s="95"/>
      <c r="VRO452" s="95"/>
      <c r="VRP452" s="95"/>
      <c r="VRQ452" s="95"/>
      <c r="VRR452" s="95"/>
      <c r="VRS452" s="95"/>
      <c r="VRT452" s="95"/>
      <c r="VRU452" s="95"/>
      <c r="VRV452" s="95"/>
      <c r="VRW452" s="95"/>
      <c r="VRX452" s="95"/>
      <c r="VRY452" s="95"/>
      <c r="VRZ452" s="95"/>
      <c r="VSA452" s="95"/>
      <c r="VSB452" s="95"/>
      <c r="VSC452" s="95"/>
      <c r="VSD452" s="95"/>
      <c r="VSE452" s="95"/>
      <c r="VSF452" s="95"/>
      <c r="VSG452" s="95"/>
      <c r="VSH452" s="95"/>
      <c r="VSI452" s="95"/>
      <c r="VSJ452" s="95"/>
      <c r="VSK452" s="95"/>
      <c r="VSL452" s="95"/>
      <c r="VSM452" s="95"/>
      <c r="VSN452" s="95"/>
      <c r="VSO452" s="95"/>
      <c r="VSP452" s="95"/>
      <c r="VSQ452" s="95"/>
      <c r="VSR452" s="95"/>
      <c r="VSS452" s="95"/>
      <c r="VST452" s="95"/>
      <c r="VSU452" s="95"/>
      <c r="VSV452" s="95"/>
      <c r="VSW452" s="95"/>
      <c r="VSX452" s="95"/>
      <c r="VSY452" s="95"/>
      <c r="VSZ452" s="95"/>
      <c r="VTA452" s="95"/>
      <c r="VTB452" s="95"/>
      <c r="VTC452" s="95"/>
      <c r="VTD452" s="95"/>
      <c r="VTE452" s="95"/>
      <c r="VTF452" s="95"/>
      <c r="VTG452" s="95"/>
      <c r="VTH452" s="95"/>
      <c r="VTI452" s="95"/>
      <c r="VTJ452" s="95"/>
      <c r="VTK452" s="95"/>
      <c r="VTL452" s="95"/>
      <c r="VTM452" s="95"/>
      <c r="VTN452" s="95"/>
      <c r="VTO452" s="95"/>
      <c r="VTP452" s="95"/>
      <c r="VTQ452" s="95"/>
      <c r="VTR452" s="95"/>
      <c r="VTS452" s="95"/>
      <c r="VTT452" s="95"/>
      <c r="VTU452" s="95"/>
      <c r="VTV452" s="95"/>
      <c r="VTW452" s="95"/>
      <c r="VTX452" s="95"/>
      <c r="VTY452" s="95"/>
      <c r="VTZ452" s="95"/>
      <c r="VUA452" s="95"/>
      <c r="VUB452" s="95"/>
      <c r="VUC452" s="95"/>
      <c r="VUD452" s="95"/>
      <c r="VUE452" s="95"/>
      <c r="VUF452" s="95"/>
      <c r="VUG452" s="95"/>
      <c r="VUH452" s="95"/>
      <c r="VUI452" s="95"/>
      <c r="VUJ452" s="95"/>
      <c r="VUK452" s="95"/>
      <c r="VUL452" s="95"/>
      <c r="VUM452" s="95"/>
      <c r="VUN452" s="95"/>
      <c r="VUO452" s="95"/>
      <c r="VUP452" s="95"/>
      <c r="VUQ452" s="95"/>
      <c r="VUR452" s="95"/>
      <c r="VUS452" s="95"/>
      <c r="VUT452" s="95"/>
      <c r="VUU452" s="95"/>
      <c r="VUV452" s="95"/>
      <c r="VUW452" s="95"/>
      <c r="VUX452" s="95"/>
      <c r="VUY452" s="95"/>
      <c r="VUZ452" s="95"/>
      <c r="VVA452" s="95"/>
      <c r="VVB452" s="95"/>
      <c r="VVC452" s="95"/>
      <c r="VVD452" s="95"/>
      <c r="VVE452" s="95"/>
      <c r="VVF452" s="95"/>
      <c r="VVG452" s="95"/>
      <c r="VVH452" s="95"/>
      <c r="VVI452" s="95"/>
      <c r="VVJ452" s="95"/>
      <c r="VVK452" s="95"/>
      <c r="VVL452" s="95"/>
      <c r="VVM452" s="95"/>
      <c r="VVN452" s="95"/>
      <c r="VVO452" s="95"/>
      <c r="VVP452" s="95"/>
      <c r="VVQ452" s="95"/>
      <c r="VVR452" s="95"/>
      <c r="VVS452" s="95"/>
      <c r="VVT452" s="95"/>
      <c r="VVU452" s="95"/>
      <c r="VVV452" s="95"/>
      <c r="VVW452" s="95"/>
      <c r="VVX452" s="95"/>
      <c r="VVY452" s="95"/>
      <c r="VVZ452" s="95"/>
      <c r="VWA452" s="95"/>
      <c r="VWB452" s="95"/>
      <c r="VWC452" s="95"/>
      <c r="VWD452" s="95"/>
      <c r="VWE452" s="95"/>
      <c r="VWF452" s="95"/>
      <c r="VWG452" s="95"/>
      <c r="VWH452" s="95"/>
      <c r="VWI452" s="95"/>
      <c r="VWJ452" s="95"/>
      <c r="VWK452" s="95"/>
      <c r="VWL452" s="95"/>
      <c r="VWM452" s="95"/>
      <c r="VWN452" s="95"/>
      <c r="VWO452" s="95"/>
      <c r="VWP452" s="95"/>
      <c r="VWQ452" s="95"/>
      <c r="VWR452" s="95"/>
      <c r="VWS452" s="95"/>
      <c r="VWT452" s="95"/>
      <c r="VWU452" s="95"/>
      <c r="VWV452" s="95"/>
      <c r="VWW452" s="95"/>
      <c r="VWX452" s="95"/>
      <c r="VWY452" s="95"/>
      <c r="VWZ452" s="95"/>
      <c r="VXA452" s="95"/>
      <c r="VXB452" s="95"/>
      <c r="VXC452" s="95"/>
      <c r="VXD452" s="95"/>
      <c r="VXE452" s="95"/>
      <c r="VXF452" s="95"/>
      <c r="VXG452" s="95"/>
      <c r="VXH452" s="95"/>
      <c r="VXI452" s="95"/>
      <c r="VXJ452" s="95"/>
      <c r="VXK452" s="95"/>
      <c r="VXL452" s="95"/>
      <c r="VXM452" s="95"/>
      <c r="VXN452" s="95"/>
      <c r="VXO452" s="95"/>
      <c r="VXP452" s="95"/>
      <c r="VXQ452" s="95"/>
      <c r="VXR452" s="95"/>
      <c r="VXS452" s="95"/>
      <c r="VXT452" s="95"/>
      <c r="VXU452" s="95"/>
      <c r="VXV452" s="95"/>
      <c r="VXW452" s="95"/>
      <c r="VXX452" s="95"/>
      <c r="VXY452" s="95"/>
      <c r="VXZ452" s="95"/>
      <c r="VYA452" s="95"/>
      <c r="VYB452" s="95"/>
      <c r="VYC452" s="95"/>
      <c r="VYD452" s="95"/>
      <c r="VYE452" s="95"/>
      <c r="VYF452" s="95"/>
      <c r="VYG452" s="95"/>
      <c r="VYH452" s="95"/>
      <c r="VYI452" s="95"/>
      <c r="VYJ452" s="95"/>
      <c r="VYK452" s="95"/>
      <c r="VYL452" s="95"/>
      <c r="VYM452" s="95"/>
      <c r="VYN452" s="95"/>
      <c r="VYO452" s="95"/>
      <c r="VYP452" s="95"/>
      <c r="VYQ452" s="95"/>
      <c r="VYR452" s="95"/>
      <c r="VYS452" s="95"/>
      <c r="VYT452" s="95"/>
      <c r="VYU452" s="95"/>
      <c r="VYV452" s="95"/>
      <c r="VYW452" s="95"/>
      <c r="VYX452" s="95"/>
      <c r="VYY452" s="95"/>
      <c r="VYZ452" s="95"/>
      <c r="VZA452" s="95"/>
      <c r="VZB452" s="95"/>
      <c r="VZC452" s="95"/>
      <c r="VZD452" s="95"/>
      <c r="VZE452" s="95"/>
      <c r="VZF452" s="95"/>
      <c r="VZG452" s="95"/>
      <c r="VZH452" s="95"/>
      <c r="VZI452" s="95"/>
      <c r="VZJ452" s="95"/>
      <c r="VZK452" s="95"/>
      <c r="VZL452" s="95"/>
      <c r="VZM452" s="95"/>
      <c r="VZN452" s="95"/>
      <c r="VZO452" s="95"/>
      <c r="VZP452" s="95"/>
      <c r="VZQ452" s="95"/>
      <c r="VZR452" s="95"/>
      <c r="VZS452" s="95"/>
      <c r="VZT452" s="95"/>
      <c r="VZU452" s="95"/>
      <c r="VZV452" s="95"/>
      <c r="VZW452" s="95"/>
      <c r="VZX452" s="95"/>
      <c r="VZY452" s="95"/>
      <c r="VZZ452" s="95"/>
      <c r="WAA452" s="95"/>
      <c r="WAB452" s="95"/>
      <c r="WAC452" s="95"/>
      <c r="WAD452" s="95"/>
      <c r="WAE452" s="95"/>
      <c r="WAF452" s="95"/>
      <c r="WAG452" s="95"/>
      <c r="WAH452" s="95"/>
      <c r="WAI452" s="95"/>
      <c r="WAJ452" s="95"/>
      <c r="WAK452" s="95"/>
      <c r="WAL452" s="95"/>
      <c r="WAM452" s="95"/>
      <c r="WAN452" s="95"/>
      <c r="WAO452" s="95"/>
      <c r="WAP452" s="95"/>
      <c r="WAQ452" s="95"/>
      <c r="WAR452" s="95"/>
      <c r="WAS452" s="95"/>
      <c r="WAT452" s="95"/>
      <c r="WAU452" s="95"/>
      <c r="WAV452" s="95"/>
      <c r="WAW452" s="95"/>
      <c r="WAX452" s="95"/>
      <c r="WAY452" s="95"/>
      <c r="WAZ452" s="95"/>
      <c r="WBA452" s="95"/>
      <c r="WBB452" s="95"/>
      <c r="WBC452" s="95"/>
      <c r="WBD452" s="95"/>
      <c r="WBE452" s="95"/>
      <c r="WBF452" s="95"/>
      <c r="WBG452" s="95"/>
      <c r="WBH452" s="95"/>
      <c r="WBI452" s="95"/>
      <c r="WBJ452" s="95"/>
      <c r="WBK452" s="95"/>
      <c r="WBL452" s="95"/>
      <c r="WBM452" s="95"/>
      <c r="WBN452" s="95"/>
      <c r="WBO452" s="95"/>
      <c r="WBP452" s="95"/>
      <c r="WBQ452" s="95"/>
      <c r="WBR452" s="95"/>
      <c r="WBS452" s="95"/>
      <c r="WBT452" s="95"/>
      <c r="WBU452" s="95"/>
      <c r="WBV452" s="95"/>
      <c r="WBW452" s="95"/>
      <c r="WBX452" s="95"/>
      <c r="WBY452" s="95"/>
      <c r="WBZ452" s="95"/>
      <c r="WCA452" s="95"/>
      <c r="WCB452" s="95"/>
      <c r="WCC452" s="95"/>
      <c r="WCD452" s="95"/>
      <c r="WCE452" s="95"/>
      <c r="WCF452" s="95"/>
      <c r="WCG452" s="95"/>
      <c r="WCH452" s="95"/>
      <c r="WCI452" s="95"/>
      <c r="WCJ452" s="95"/>
      <c r="WCK452" s="95"/>
      <c r="WCL452" s="95"/>
      <c r="WCM452" s="95"/>
      <c r="WCN452" s="95"/>
      <c r="WCO452" s="95"/>
      <c r="WCP452" s="95"/>
      <c r="WCQ452" s="95"/>
      <c r="WCR452" s="95"/>
      <c r="WCS452" s="95"/>
      <c r="WCT452" s="95"/>
      <c r="WCU452" s="95"/>
      <c r="WCV452" s="95"/>
      <c r="WCW452" s="95"/>
      <c r="WCX452" s="95"/>
      <c r="WCY452" s="95"/>
      <c r="WCZ452" s="95"/>
      <c r="WDA452" s="95"/>
      <c r="WDB452" s="95"/>
      <c r="WDC452" s="95"/>
      <c r="WDD452" s="95"/>
      <c r="WDE452" s="95"/>
      <c r="WDF452" s="95"/>
      <c r="WDG452" s="95"/>
      <c r="WDH452" s="95"/>
      <c r="WDI452" s="95"/>
      <c r="WDJ452" s="95"/>
      <c r="WDK452" s="95"/>
      <c r="WDL452" s="95"/>
      <c r="WDM452" s="95"/>
      <c r="WDN452" s="95"/>
      <c r="WDO452" s="95"/>
      <c r="WDP452" s="95"/>
      <c r="WDQ452" s="95"/>
      <c r="WDR452" s="95"/>
      <c r="WDS452" s="95"/>
      <c r="WDT452" s="95"/>
      <c r="WDU452" s="95"/>
      <c r="WDV452" s="95"/>
      <c r="WDW452" s="95"/>
      <c r="WDX452" s="95"/>
      <c r="WDY452" s="95"/>
      <c r="WDZ452" s="95"/>
      <c r="WEA452" s="95"/>
      <c r="WEB452" s="95"/>
      <c r="WEC452" s="95"/>
      <c r="WED452" s="95"/>
      <c r="WEE452" s="95"/>
      <c r="WEF452" s="95"/>
      <c r="WEG452" s="95"/>
      <c r="WEH452" s="95"/>
      <c r="WEI452" s="95"/>
      <c r="WEJ452" s="95"/>
      <c r="WEK452" s="95"/>
      <c r="WEL452" s="95"/>
      <c r="WEM452" s="95"/>
      <c r="WEN452" s="95"/>
      <c r="WEO452" s="95"/>
      <c r="WEP452" s="95"/>
      <c r="WEQ452" s="95"/>
      <c r="WER452" s="95"/>
      <c r="WES452" s="95"/>
      <c r="WET452" s="95"/>
      <c r="WEU452" s="95"/>
      <c r="WEV452" s="95"/>
      <c r="WEW452" s="95"/>
      <c r="WEX452" s="95"/>
      <c r="WEY452" s="95"/>
      <c r="WEZ452" s="95"/>
      <c r="WFA452" s="95"/>
      <c r="WFB452" s="95"/>
      <c r="WFC452" s="95"/>
      <c r="WFD452" s="95"/>
      <c r="WFE452" s="95"/>
      <c r="WFF452" s="95"/>
      <c r="WFG452" s="95"/>
      <c r="WFH452" s="95"/>
      <c r="WFI452" s="95"/>
      <c r="WFJ452" s="95"/>
      <c r="WFK452" s="95"/>
      <c r="WFL452" s="95"/>
      <c r="WFM452" s="95"/>
      <c r="WFN452" s="95"/>
      <c r="WFO452" s="95"/>
      <c r="WFP452" s="95"/>
      <c r="WFQ452" s="95"/>
      <c r="WFR452" s="95"/>
      <c r="WFS452" s="95"/>
      <c r="WFT452" s="95"/>
      <c r="WFU452" s="95"/>
      <c r="WFV452" s="95"/>
      <c r="WFW452" s="95"/>
      <c r="WFX452" s="95"/>
      <c r="WFY452" s="95"/>
      <c r="WFZ452" s="95"/>
      <c r="WGA452" s="95"/>
      <c r="WGB452" s="95"/>
      <c r="WGC452" s="95"/>
      <c r="WGD452" s="95"/>
      <c r="WGE452" s="95"/>
      <c r="WGF452" s="95"/>
      <c r="WGG452" s="95"/>
      <c r="WGH452" s="95"/>
      <c r="WGI452" s="95"/>
      <c r="WGJ452" s="95"/>
      <c r="WGK452" s="95"/>
      <c r="WGL452" s="95"/>
      <c r="WGM452" s="95"/>
      <c r="WGN452" s="95"/>
      <c r="WGO452" s="95"/>
      <c r="WGP452" s="95"/>
      <c r="WGQ452" s="95"/>
      <c r="WGR452" s="95"/>
      <c r="WGS452" s="95"/>
      <c r="WGT452" s="95"/>
      <c r="WGU452" s="95"/>
      <c r="WGV452" s="95"/>
      <c r="WGW452" s="95"/>
      <c r="WGX452" s="95"/>
      <c r="WGY452" s="95"/>
      <c r="WGZ452" s="95"/>
      <c r="WHA452" s="95"/>
      <c r="WHB452" s="95"/>
      <c r="WHC452" s="95"/>
      <c r="WHD452" s="95"/>
      <c r="WHE452" s="95"/>
      <c r="WHF452" s="95"/>
      <c r="WHG452" s="95"/>
      <c r="WHH452" s="95"/>
      <c r="WHI452" s="95"/>
      <c r="WHJ452" s="95"/>
      <c r="WHK452" s="95"/>
      <c r="WHL452" s="95"/>
      <c r="WHM452" s="95"/>
      <c r="WHN452" s="95"/>
      <c r="WHO452" s="95"/>
      <c r="WHP452" s="95"/>
      <c r="WHQ452" s="95"/>
      <c r="WHR452" s="95"/>
      <c r="WHS452" s="95"/>
      <c r="WHT452" s="95"/>
      <c r="WHU452" s="95"/>
      <c r="WHV452" s="95"/>
      <c r="WHW452" s="95"/>
      <c r="WHX452" s="95"/>
      <c r="WHY452" s="95"/>
      <c r="WHZ452" s="95"/>
      <c r="WIA452" s="95"/>
      <c r="WIB452" s="95"/>
      <c r="WIC452" s="95"/>
      <c r="WID452" s="95"/>
      <c r="WIE452" s="95"/>
      <c r="WIF452" s="95"/>
      <c r="WIG452" s="95"/>
      <c r="WIH452" s="95"/>
      <c r="WII452" s="95"/>
      <c r="WIJ452" s="95"/>
      <c r="WIK452" s="95"/>
      <c r="WIL452" s="95"/>
      <c r="WIM452" s="95"/>
      <c r="WIN452" s="95"/>
      <c r="WIO452" s="95"/>
      <c r="WIP452" s="95"/>
      <c r="WIQ452" s="95"/>
      <c r="WIR452" s="95"/>
      <c r="WIS452" s="95"/>
      <c r="WIT452" s="95"/>
      <c r="WIU452" s="95"/>
      <c r="WIV452" s="95"/>
      <c r="WIW452" s="95"/>
      <c r="WIX452" s="95"/>
      <c r="WIY452" s="95"/>
      <c r="WIZ452" s="95"/>
      <c r="WJA452" s="95"/>
      <c r="WJB452" s="95"/>
      <c r="WJC452" s="95"/>
      <c r="WJD452" s="95"/>
      <c r="WJE452" s="95"/>
      <c r="WJF452" s="95"/>
      <c r="WJG452" s="95"/>
      <c r="WJH452" s="95"/>
      <c r="WJI452" s="95"/>
      <c r="WJJ452" s="95"/>
      <c r="WJK452" s="95"/>
      <c r="WJL452" s="95"/>
      <c r="WJM452" s="95"/>
      <c r="WJN452" s="95"/>
      <c r="WJO452" s="95"/>
      <c r="WJP452" s="95"/>
      <c r="WJQ452" s="95"/>
      <c r="WJR452" s="95"/>
      <c r="WJS452" s="95"/>
      <c r="WJT452" s="95"/>
      <c r="WJU452" s="95"/>
      <c r="WJV452" s="95"/>
      <c r="WJW452" s="95"/>
      <c r="WJX452" s="95"/>
      <c r="WJY452" s="95"/>
      <c r="WJZ452" s="95"/>
      <c r="WKA452" s="95"/>
      <c r="WKB452" s="95"/>
      <c r="WKC452" s="95"/>
      <c r="WKD452" s="95"/>
      <c r="WKE452" s="95"/>
      <c r="WKF452" s="95"/>
      <c r="WKG452" s="95"/>
      <c r="WKH452" s="95"/>
      <c r="WKI452" s="95"/>
      <c r="WKJ452" s="95"/>
      <c r="WKK452" s="95"/>
      <c r="WKL452" s="95"/>
      <c r="WKM452" s="95"/>
      <c r="WKN452" s="95"/>
      <c r="WKO452" s="95"/>
      <c r="WKP452" s="95"/>
      <c r="WKQ452" s="95"/>
      <c r="WKR452" s="95"/>
      <c r="WKS452" s="95"/>
      <c r="WKT452" s="95"/>
      <c r="WKU452" s="95"/>
      <c r="WKV452" s="95"/>
      <c r="WKW452" s="95"/>
      <c r="WKX452" s="95"/>
      <c r="WKY452" s="95"/>
      <c r="WKZ452" s="95"/>
      <c r="WLA452" s="95"/>
      <c r="WLB452" s="95"/>
      <c r="WLC452" s="95"/>
      <c r="WLD452" s="95"/>
      <c r="WLE452" s="95"/>
      <c r="WLF452" s="95"/>
      <c r="WLG452" s="95"/>
      <c r="WLH452" s="95"/>
      <c r="WLI452" s="95"/>
      <c r="WLJ452" s="95"/>
      <c r="WLK452" s="95"/>
      <c r="WLL452" s="95"/>
      <c r="WLM452" s="95"/>
      <c r="WLN452" s="95"/>
      <c r="WLO452" s="95"/>
      <c r="WLP452" s="95"/>
      <c r="WLQ452" s="95"/>
      <c r="WLR452" s="95"/>
      <c r="WLS452" s="95"/>
      <c r="WLT452" s="95"/>
      <c r="WLU452" s="95"/>
      <c r="WLV452" s="95"/>
      <c r="WLW452" s="95"/>
      <c r="WLX452" s="95"/>
      <c r="WLY452" s="95"/>
      <c r="WLZ452" s="95"/>
      <c r="WMA452" s="95"/>
      <c r="WMB452" s="95"/>
      <c r="WMC452" s="95"/>
      <c r="WMD452" s="95"/>
      <c r="WME452" s="95"/>
      <c r="WMF452" s="95"/>
      <c r="WMG452" s="95"/>
      <c r="WMH452" s="95"/>
      <c r="WMI452" s="95"/>
      <c r="WMJ452" s="95"/>
      <c r="WMK452" s="95"/>
      <c r="WML452" s="95"/>
      <c r="WMM452" s="95"/>
      <c r="WMN452" s="95"/>
      <c r="WMO452" s="95"/>
      <c r="WMP452" s="95"/>
      <c r="WMQ452" s="95"/>
      <c r="WMR452" s="95"/>
      <c r="WMS452" s="95"/>
      <c r="WMT452" s="95"/>
      <c r="WMU452" s="95"/>
      <c r="WMV452" s="95"/>
      <c r="WMW452" s="95"/>
      <c r="WMX452" s="95"/>
      <c r="WMY452" s="95"/>
      <c r="WMZ452" s="95"/>
      <c r="WNA452" s="95"/>
      <c r="WNB452" s="95"/>
      <c r="WNC452" s="95"/>
      <c r="WND452" s="95"/>
      <c r="WNE452" s="95"/>
      <c r="WNF452" s="95"/>
      <c r="WNG452" s="95"/>
      <c r="WNH452" s="95"/>
      <c r="WNI452" s="95"/>
      <c r="WNJ452" s="95"/>
      <c r="WNK452" s="95"/>
      <c r="WNL452" s="95"/>
      <c r="WNM452" s="95"/>
      <c r="WNN452" s="95"/>
      <c r="WNO452" s="95"/>
      <c r="WNP452" s="95"/>
      <c r="WNQ452" s="95"/>
      <c r="WNR452" s="95"/>
      <c r="WNS452" s="95"/>
      <c r="WNT452" s="95"/>
      <c r="WNU452" s="95"/>
      <c r="WNV452" s="95"/>
      <c r="WNW452" s="95"/>
      <c r="WNX452" s="95"/>
      <c r="WNY452" s="95"/>
      <c r="WNZ452" s="95"/>
      <c r="WOA452" s="95"/>
      <c r="WOB452" s="95"/>
      <c r="WOC452" s="95"/>
      <c r="WOD452" s="95"/>
      <c r="WOE452" s="95"/>
      <c r="WOF452" s="95"/>
      <c r="WOG452" s="95"/>
      <c r="WOH452" s="95"/>
      <c r="WOI452" s="95"/>
      <c r="WOJ452" s="95"/>
      <c r="WOK452" s="95"/>
      <c r="WOL452" s="95"/>
      <c r="WOM452" s="95"/>
      <c r="WON452" s="95"/>
      <c r="WOO452" s="95"/>
      <c r="WOP452" s="95"/>
      <c r="WOQ452" s="95"/>
      <c r="WOR452" s="95"/>
      <c r="WOS452" s="95"/>
      <c r="WOT452" s="95"/>
      <c r="WOU452" s="95"/>
      <c r="WOV452" s="95"/>
      <c r="WOW452" s="95"/>
      <c r="WOX452" s="95"/>
      <c r="WOY452" s="95"/>
      <c r="WOZ452" s="95"/>
      <c r="WPA452" s="95"/>
      <c r="WPB452" s="95"/>
      <c r="WPC452" s="95"/>
      <c r="WPD452" s="95"/>
      <c r="WPE452" s="95"/>
      <c r="WPF452" s="95"/>
      <c r="WPG452" s="95"/>
      <c r="WPH452" s="95"/>
      <c r="WPI452" s="95"/>
      <c r="WPJ452" s="95"/>
      <c r="WPK452" s="95"/>
      <c r="WPL452" s="95"/>
      <c r="WPM452" s="95"/>
      <c r="WPN452" s="95"/>
      <c r="WPO452" s="95"/>
      <c r="WPP452" s="95"/>
      <c r="WPQ452" s="95"/>
      <c r="WPR452" s="95"/>
      <c r="WPS452" s="95"/>
      <c r="WPT452" s="95"/>
      <c r="WPU452" s="95"/>
      <c r="WPV452" s="95"/>
      <c r="WPW452" s="95"/>
      <c r="WPX452" s="95"/>
      <c r="WPY452" s="95"/>
      <c r="WPZ452" s="95"/>
      <c r="WQA452" s="95"/>
      <c r="WQB452" s="95"/>
      <c r="WQC452" s="95"/>
      <c r="WQD452" s="95"/>
      <c r="WQE452" s="95"/>
      <c r="WQF452" s="95"/>
      <c r="WQG452" s="95"/>
      <c r="WQH452" s="95"/>
      <c r="WQI452" s="95"/>
      <c r="WQJ452" s="95"/>
      <c r="WQK452" s="95"/>
      <c r="WQL452" s="95"/>
      <c r="WQM452" s="95"/>
      <c r="WQN452" s="95"/>
      <c r="WQO452" s="95"/>
      <c r="WQP452" s="95"/>
      <c r="WQQ452" s="95"/>
      <c r="WQR452" s="95"/>
      <c r="WQS452" s="95"/>
      <c r="WQT452" s="95"/>
      <c r="WQU452" s="95"/>
      <c r="WQV452" s="95"/>
      <c r="WQW452" s="95"/>
      <c r="WQX452" s="95"/>
      <c r="WQY452" s="95"/>
      <c r="WQZ452" s="95"/>
      <c r="WRA452" s="95"/>
      <c r="WRB452" s="95"/>
      <c r="WRC452" s="95"/>
      <c r="WRD452" s="95"/>
      <c r="WRE452" s="95"/>
      <c r="WRF452" s="95"/>
      <c r="WRG452" s="95"/>
      <c r="WRH452" s="95"/>
      <c r="WRI452" s="95"/>
      <c r="WRJ452" s="95"/>
      <c r="WRK452" s="95"/>
      <c r="WRL452" s="95"/>
      <c r="WRM452" s="95"/>
      <c r="WRN452" s="95"/>
      <c r="WRO452" s="95"/>
      <c r="WRP452" s="95"/>
      <c r="WRQ452" s="95"/>
      <c r="WRR452" s="95"/>
      <c r="WRS452" s="95"/>
      <c r="WRT452" s="95"/>
      <c r="WRU452" s="95"/>
      <c r="WRV452" s="95"/>
      <c r="WRW452" s="95"/>
      <c r="WRX452" s="95"/>
      <c r="WRY452" s="95"/>
      <c r="WRZ452" s="95"/>
      <c r="WSA452" s="95"/>
      <c r="WSB452" s="95"/>
      <c r="WSC452" s="95"/>
      <c r="WSD452" s="95"/>
      <c r="WSE452" s="95"/>
      <c r="WSF452" s="95"/>
      <c r="WSG452" s="95"/>
      <c r="WSH452" s="95"/>
      <c r="WSI452" s="95"/>
      <c r="WSJ452" s="95"/>
      <c r="WSK452" s="95"/>
      <c r="WSL452" s="95"/>
      <c r="WSM452" s="95"/>
      <c r="WSN452" s="95"/>
      <c r="WSO452" s="95"/>
      <c r="WSP452" s="95"/>
      <c r="WSQ452" s="95"/>
      <c r="WSR452" s="95"/>
      <c r="WSS452" s="95"/>
      <c r="WST452" s="95"/>
      <c r="WSU452" s="95"/>
      <c r="WSV452" s="95"/>
      <c r="WSW452" s="95"/>
      <c r="WSX452" s="95"/>
      <c r="WSY452" s="95"/>
      <c r="WSZ452" s="95"/>
      <c r="WTA452" s="95"/>
      <c r="WTB452" s="95"/>
      <c r="WTC452" s="95"/>
      <c r="WTD452" s="95"/>
      <c r="WTE452" s="95"/>
      <c r="WTF452" s="95"/>
      <c r="WTG452" s="95"/>
      <c r="WTH452" s="95"/>
      <c r="WTI452" s="95"/>
      <c r="WTJ452" s="95"/>
      <c r="WTK452" s="95"/>
      <c r="WTL452" s="95"/>
      <c r="WTM452" s="95"/>
      <c r="WTN452" s="95"/>
      <c r="WTO452" s="95"/>
      <c r="WTP452" s="95"/>
      <c r="WTQ452" s="95"/>
      <c r="WTR452" s="95"/>
      <c r="WTS452" s="95"/>
      <c r="WTT452" s="95"/>
      <c r="WTU452" s="95"/>
      <c r="WTV452" s="95"/>
      <c r="WTW452" s="95"/>
      <c r="WTX452" s="95"/>
      <c r="WTY452" s="95"/>
      <c r="WTZ452" s="95"/>
      <c r="WUA452" s="95"/>
      <c r="WUB452" s="95"/>
      <c r="WUC452" s="95"/>
      <c r="WUD452" s="95"/>
      <c r="WUE452" s="95"/>
      <c r="WUF452" s="95"/>
      <c r="WUG452" s="95"/>
      <c r="WUH452" s="95"/>
      <c r="WUI452" s="95"/>
      <c r="WUJ452" s="95"/>
      <c r="WUK452" s="95"/>
      <c r="WUL452" s="95"/>
      <c r="WUM452" s="95"/>
      <c r="WUN452" s="95"/>
      <c r="WUO452" s="95"/>
      <c r="WUP452" s="95"/>
      <c r="WUQ452" s="95"/>
      <c r="WUR452" s="95"/>
      <c r="WUS452" s="95"/>
      <c r="WUT452" s="95"/>
      <c r="WUU452" s="95"/>
      <c r="WUV452" s="95"/>
      <c r="WUW452" s="95"/>
      <c r="WUX452" s="95"/>
      <c r="WUY452" s="95"/>
      <c r="WUZ452" s="95"/>
      <c r="WVA452" s="95"/>
      <c r="WVB452" s="95"/>
      <c r="WVC452" s="95"/>
      <c r="WVD452" s="95"/>
      <c r="WVE452" s="95"/>
      <c r="WVF452" s="95"/>
      <c r="WVG452" s="95"/>
      <c r="WVH452" s="95"/>
      <c r="WVI452" s="95"/>
      <c r="WVJ452" s="95"/>
      <c r="WVK452" s="95"/>
      <c r="WVL452" s="95"/>
      <c r="WVM452" s="95"/>
      <c r="WVN452" s="95"/>
      <c r="WVO452" s="95"/>
      <c r="WVP452" s="95"/>
      <c r="WVQ452" s="95"/>
      <c r="WVR452" s="95"/>
      <c r="WVS452" s="95"/>
      <c r="WVT452" s="95"/>
      <c r="WVU452" s="95"/>
      <c r="WVV452" s="95"/>
      <c r="WVW452" s="95"/>
      <c r="WVX452" s="95"/>
      <c r="WVY452" s="95"/>
      <c r="WVZ452" s="95"/>
      <c r="WWA452" s="95"/>
      <c r="WWB452" s="95"/>
      <c r="WWC452" s="95"/>
      <c r="WWD452" s="95"/>
      <c r="WWE452" s="95"/>
      <c r="WWF452" s="95"/>
      <c r="WWG452" s="95"/>
      <c r="WWH452" s="95"/>
      <c r="WWI452" s="95"/>
      <c r="WWJ452" s="95"/>
      <c r="WWK452" s="95"/>
      <c r="WWL452" s="95"/>
      <c r="WWM452" s="95"/>
      <c r="WWN452" s="95"/>
      <c r="WWO452" s="95"/>
      <c r="WWP452" s="95"/>
      <c r="WWQ452" s="95"/>
      <c r="WWR452" s="95"/>
      <c r="WWS452" s="95"/>
      <c r="WWT452" s="95"/>
      <c r="WWU452" s="95"/>
      <c r="WWV452" s="95"/>
      <c r="WWW452" s="95"/>
      <c r="WWX452" s="95"/>
      <c r="WWY452" s="95"/>
      <c r="WWZ452" s="95"/>
      <c r="WXA452" s="95"/>
      <c r="WXB452" s="95"/>
      <c r="WXC452" s="95"/>
      <c r="WXD452" s="95"/>
      <c r="WXE452" s="95"/>
      <c r="WXF452" s="95"/>
      <c r="WXG452" s="95"/>
      <c r="WXH452" s="95"/>
      <c r="WXI452" s="95"/>
      <c r="WXJ452" s="95"/>
      <c r="WXK452" s="95"/>
      <c r="WXL452" s="95"/>
      <c r="WXM452" s="95"/>
      <c r="WXN452" s="95"/>
      <c r="WXO452" s="95"/>
      <c r="WXP452" s="95"/>
      <c r="WXQ452" s="95"/>
      <c r="WXR452" s="95"/>
      <c r="WXS452" s="95"/>
      <c r="WXT452" s="95"/>
      <c r="WXU452" s="95"/>
      <c r="WXV452" s="95"/>
      <c r="WXW452" s="95"/>
      <c r="WXX452" s="95"/>
      <c r="WXY452" s="95"/>
      <c r="WXZ452" s="95"/>
      <c r="WYA452" s="95"/>
      <c r="WYB452" s="95"/>
      <c r="WYC452" s="95"/>
      <c r="WYD452" s="95"/>
      <c r="WYE452" s="95"/>
      <c r="WYF452" s="95"/>
      <c r="WYG452" s="95"/>
      <c r="WYH452" s="95"/>
      <c r="WYI452" s="95"/>
      <c r="WYJ452" s="95"/>
      <c r="WYK452" s="95"/>
      <c r="WYL452" s="95"/>
      <c r="WYM452" s="95"/>
      <c r="WYN452" s="95"/>
      <c r="WYO452" s="95"/>
      <c r="WYP452" s="95"/>
      <c r="WYQ452" s="95"/>
      <c r="WYR452" s="95"/>
      <c r="WYS452" s="95"/>
      <c r="WYT452" s="95"/>
      <c r="WYU452" s="95"/>
      <c r="WYV452" s="95"/>
      <c r="WYW452" s="95"/>
      <c r="WYX452" s="95"/>
      <c r="WYY452" s="95"/>
      <c r="WYZ452" s="95"/>
      <c r="WZA452" s="95"/>
      <c r="WZB452" s="95"/>
      <c r="WZC452" s="95"/>
      <c r="WZD452" s="95"/>
      <c r="WZE452" s="95"/>
      <c r="WZF452" s="95"/>
      <c r="WZG452" s="95"/>
      <c r="WZH452" s="95"/>
      <c r="WZI452" s="95"/>
      <c r="WZJ452" s="95"/>
      <c r="WZK452" s="95"/>
      <c r="WZL452" s="95"/>
      <c r="WZM452" s="95"/>
      <c r="WZN452" s="95"/>
      <c r="WZO452" s="95"/>
      <c r="WZP452" s="95"/>
      <c r="WZQ452" s="95"/>
      <c r="WZR452" s="95"/>
      <c r="WZS452" s="95"/>
      <c r="WZT452" s="95"/>
      <c r="WZU452" s="95"/>
      <c r="WZV452" s="95"/>
      <c r="WZW452" s="95"/>
      <c r="WZX452" s="95"/>
      <c r="WZY452" s="95"/>
      <c r="WZZ452" s="95"/>
      <c r="XAA452" s="95"/>
      <c r="XAB452" s="95"/>
      <c r="XAC452" s="95"/>
      <c r="XAD452" s="95"/>
      <c r="XAE452" s="95"/>
      <c r="XAF452" s="95"/>
      <c r="XAG452" s="95"/>
      <c r="XAH452" s="95"/>
      <c r="XAI452" s="95"/>
      <c r="XAJ452" s="95"/>
      <c r="XAK452" s="95"/>
      <c r="XAL452" s="95"/>
      <c r="XAM452" s="95"/>
      <c r="XAN452" s="95"/>
      <c r="XAO452" s="95"/>
      <c r="XAP452" s="95"/>
      <c r="XAQ452" s="95"/>
      <c r="XAR452" s="95"/>
      <c r="XAS452" s="95"/>
      <c r="XAT452" s="95"/>
      <c r="XAU452" s="95"/>
      <c r="XAV452" s="95"/>
      <c r="XAW452" s="95"/>
      <c r="XAX452" s="95"/>
      <c r="XAY452" s="95"/>
      <c r="XAZ452" s="95"/>
      <c r="XBA452" s="95"/>
      <c r="XBB452" s="95"/>
      <c r="XBC452" s="95"/>
      <c r="XBD452" s="95"/>
      <c r="XBE452" s="95"/>
      <c r="XBF452" s="95"/>
      <c r="XBG452" s="95"/>
      <c r="XBH452" s="95"/>
      <c r="XBI452" s="95"/>
      <c r="XBJ452" s="95"/>
      <c r="XBK452" s="95"/>
      <c r="XBL452" s="95"/>
      <c r="XBM452" s="95"/>
      <c r="XBN452" s="95"/>
      <c r="XBO452" s="95"/>
      <c r="XBP452" s="95"/>
      <c r="XBQ452" s="95"/>
      <c r="XBR452" s="95"/>
      <c r="XBS452" s="95"/>
      <c r="XBT452" s="95"/>
      <c r="XBU452" s="95"/>
      <c r="XBV452" s="95"/>
      <c r="XBW452" s="95"/>
      <c r="XBX452" s="95"/>
      <c r="XBY452" s="95"/>
      <c r="XBZ452" s="95"/>
      <c r="XCA452" s="95"/>
      <c r="XCB452" s="95"/>
      <c r="XCC452" s="95"/>
      <c r="XCD452" s="95"/>
      <c r="XCE452" s="95"/>
      <c r="XCF452" s="95"/>
      <c r="XCG452" s="95"/>
      <c r="XCH452" s="95"/>
      <c r="XCI452" s="95"/>
      <c r="XCJ452" s="95"/>
      <c r="XCK452" s="95"/>
      <c r="XCL452" s="95"/>
      <c r="XCM452" s="95"/>
      <c r="XCN452" s="95"/>
      <c r="XCO452" s="95"/>
      <c r="XCP452" s="95"/>
      <c r="XCQ452" s="95"/>
      <c r="XCR452" s="95"/>
      <c r="XCS452" s="95"/>
      <c r="XCT452" s="95"/>
      <c r="XCU452" s="95"/>
      <c r="XCV452" s="95"/>
      <c r="XCW452" s="95"/>
      <c r="XCX452" s="95"/>
      <c r="XCY452" s="95"/>
      <c r="XCZ452" s="95"/>
      <c r="XDA452" s="95"/>
      <c r="XDB452" s="95"/>
      <c r="XDC452" s="95"/>
      <c r="XDD452" s="95"/>
      <c r="XDE452" s="95"/>
      <c r="XDF452" s="95"/>
      <c r="XDG452" s="95"/>
      <c r="XDH452" s="95"/>
      <c r="XDI452" s="95"/>
      <c r="XDJ452" s="95"/>
      <c r="XDK452" s="95"/>
      <c r="XDL452" s="95"/>
      <c r="XDM452" s="95"/>
      <c r="XDN452" s="95"/>
      <c r="XDO452" s="95"/>
      <c r="XDP452" s="95"/>
      <c r="XDQ452" s="95"/>
      <c r="XDR452" s="95"/>
      <c r="XDS452" s="95"/>
      <c r="XDT452" s="95"/>
      <c r="XDU452" s="95"/>
      <c r="XDV452" s="95"/>
      <c r="XDW452" s="95"/>
      <c r="XDX452" s="95"/>
      <c r="XDY452" s="95"/>
      <c r="XDZ452" s="95"/>
      <c r="XEA452" s="95"/>
      <c r="XEB452" s="95"/>
      <c r="XEC452" s="95"/>
      <c r="XED452" s="95"/>
      <c r="XEE452" s="95"/>
      <c r="XEF452" s="95"/>
      <c r="XEG452" s="95"/>
      <c r="XEH452" s="95"/>
      <c r="XEI452" s="95"/>
      <c r="XEJ452" s="95"/>
      <c r="XEK452" s="95"/>
      <c r="XEL452" s="95"/>
      <c r="XEM452" s="95"/>
      <c r="XEN452" s="95"/>
      <c r="XEO452" s="95"/>
      <c r="XEP452" s="95"/>
      <c r="XEQ452" s="95"/>
      <c r="XER452" s="95"/>
      <c r="XES452" s="95"/>
      <c r="XET452" s="95"/>
      <c r="XEU452" s="95"/>
      <c r="XEV452" s="95"/>
      <c r="XEW452" s="95"/>
      <c r="XEX452" s="95"/>
      <c r="XEY452" s="95"/>
      <c r="XEZ452" s="95"/>
      <c r="XFA452" s="95"/>
      <c r="XFB452" s="95"/>
      <c r="XFC452" s="95"/>
    </row>
    <row r="453" spans="1:16383" ht="21" customHeight="1" x14ac:dyDescent="0.25">
      <c r="A453" s="84">
        <f t="shared" si="18"/>
        <v>441</v>
      </c>
      <c r="B453" s="84">
        <f t="shared" si="19"/>
        <v>167</v>
      </c>
      <c r="C453" s="85" t="s">
        <v>210</v>
      </c>
      <c r="D453" s="85"/>
      <c r="E453" s="86" t="s">
        <v>2154</v>
      </c>
      <c r="F453" s="93" t="s">
        <v>2322</v>
      </c>
      <c r="G453" s="87">
        <f t="shared" si="17"/>
        <v>3</v>
      </c>
      <c r="H453" s="86" t="s">
        <v>28</v>
      </c>
      <c r="I453" s="88" t="s">
        <v>27</v>
      </c>
      <c r="J453" s="89" t="s">
        <v>31</v>
      </c>
      <c r="K453" s="94" t="s">
        <v>17</v>
      </c>
      <c r="L453" s="95"/>
      <c r="M453" s="95"/>
      <c r="N453" s="95"/>
      <c r="O453" s="95"/>
      <c r="P453" s="95"/>
      <c r="Q453" s="95"/>
      <c r="R453" s="95"/>
      <c r="S453" s="95"/>
      <c r="T453" s="95"/>
      <c r="U453" s="95"/>
      <c r="V453" s="95"/>
      <c r="W453" s="95"/>
      <c r="X453" s="95"/>
      <c r="Y453" s="95"/>
      <c r="Z453" s="95"/>
      <c r="AA453" s="95"/>
      <c r="AB453" s="95"/>
      <c r="AC453" s="95"/>
      <c r="AD453" s="95"/>
      <c r="AE453" s="95"/>
      <c r="AF453" s="95"/>
      <c r="AG453" s="95"/>
      <c r="AH453" s="95"/>
      <c r="AI453" s="95"/>
      <c r="AJ453" s="95"/>
      <c r="AK453" s="95"/>
      <c r="AL453" s="95"/>
      <c r="AM453" s="95"/>
      <c r="AN453" s="95"/>
      <c r="AO453" s="95"/>
      <c r="AP453" s="95"/>
      <c r="AQ453" s="95"/>
      <c r="AR453" s="95"/>
      <c r="AS453" s="95"/>
      <c r="AT453" s="95"/>
      <c r="AU453" s="95"/>
      <c r="AV453" s="95"/>
      <c r="AW453" s="95"/>
      <c r="AX453" s="95"/>
      <c r="AY453" s="95"/>
      <c r="AZ453" s="95"/>
      <c r="BA453" s="95"/>
      <c r="BB453" s="95"/>
      <c r="BC453" s="95"/>
      <c r="BD453" s="95"/>
      <c r="BE453" s="95"/>
      <c r="BF453" s="95"/>
      <c r="BG453" s="95"/>
      <c r="BH453" s="95"/>
      <c r="BI453" s="95"/>
      <c r="BJ453" s="95"/>
      <c r="BK453" s="95"/>
      <c r="BL453" s="95"/>
      <c r="BM453" s="95"/>
      <c r="BN453" s="95"/>
      <c r="BO453" s="95"/>
      <c r="BP453" s="95"/>
      <c r="BQ453" s="95"/>
      <c r="BR453" s="95"/>
      <c r="BS453" s="95"/>
      <c r="BT453" s="95"/>
      <c r="BU453" s="95"/>
      <c r="BV453" s="95"/>
      <c r="BW453" s="95"/>
      <c r="BX453" s="95"/>
      <c r="BY453" s="95"/>
      <c r="BZ453" s="95"/>
      <c r="CA453" s="95"/>
      <c r="CB453" s="95"/>
      <c r="CC453" s="95"/>
      <c r="CD453" s="95"/>
      <c r="CE453" s="95"/>
      <c r="CF453" s="95"/>
      <c r="CG453" s="95"/>
      <c r="CH453" s="95"/>
      <c r="CI453" s="95"/>
      <c r="CJ453" s="95"/>
      <c r="CK453" s="95"/>
      <c r="CL453" s="95"/>
      <c r="CM453" s="95"/>
      <c r="CN453" s="95"/>
      <c r="CO453" s="95"/>
      <c r="CP453" s="95"/>
      <c r="CQ453" s="95"/>
      <c r="CR453" s="95"/>
      <c r="CS453" s="95"/>
      <c r="CT453" s="95"/>
      <c r="CU453" s="95"/>
      <c r="CV453" s="95"/>
      <c r="CW453" s="95"/>
      <c r="CX453" s="95"/>
      <c r="CY453" s="95"/>
      <c r="CZ453" s="95"/>
      <c r="DA453" s="95"/>
      <c r="DB453" s="95"/>
      <c r="DC453" s="95"/>
      <c r="DD453" s="95"/>
      <c r="DE453" s="95"/>
      <c r="DF453" s="95"/>
      <c r="DG453" s="95"/>
      <c r="DH453" s="95"/>
      <c r="DI453" s="95"/>
      <c r="DJ453" s="95"/>
      <c r="DK453" s="95"/>
      <c r="DL453" s="95"/>
      <c r="DM453" s="95"/>
      <c r="DN453" s="95"/>
      <c r="DO453" s="95"/>
      <c r="DP453" s="95"/>
      <c r="DQ453" s="95"/>
      <c r="DR453" s="95"/>
      <c r="DS453" s="95"/>
      <c r="DT453" s="95"/>
      <c r="DU453" s="95"/>
      <c r="DV453" s="95"/>
      <c r="DW453" s="95"/>
      <c r="DX453" s="95"/>
      <c r="DY453" s="95"/>
      <c r="DZ453" s="95"/>
      <c r="EA453" s="95"/>
      <c r="EB453" s="95"/>
      <c r="EC453" s="95"/>
      <c r="ED453" s="95"/>
      <c r="EE453" s="95"/>
      <c r="EF453" s="95"/>
      <c r="EG453" s="95"/>
      <c r="EH453" s="95"/>
      <c r="EI453" s="95"/>
      <c r="EJ453" s="95"/>
      <c r="EK453" s="95"/>
      <c r="EL453" s="95"/>
      <c r="EM453" s="95"/>
      <c r="EN453" s="95"/>
      <c r="EO453" s="95"/>
      <c r="EP453" s="95"/>
      <c r="EQ453" s="95"/>
      <c r="ER453" s="95"/>
      <c r="ES453" s="95"/>
      <c r="ET453" s="95"/>
      <c r="EU453" s="95"/>
      <c r="EV453" s="95"/>
      <c r="EW453" s="95"/>
      <c r="EX453" s="95"/>
      <c r="EY453" s="95"/>
      <c r="EZ453" s="95"/>
      <c r="FA453" s="95"/>
      <c r="FB453" s="95"/>
      <c r="FC453" s="95"/>
      <c r="FD453" s="95"/>
      <c r="FE453" s="95"/>
      <c r="FF453" s="95"/>
      <c r="FG453" s="95"/>
      <c r="FH453" s="95"/>
      <c r="FI453" s="95"/>
      <c r="FJ453" s="95"/>
      <c r="FK453" s="95"/>
      <c r="FL453" s="95"/>
      <c r="FM453" s="95"/>
      <c r="FN453" s="95"/>
      <c r="FO453" s="95"/>
      <c r="FP453" s="95"/>
      <c r="FQ453" s="95"/>
      <c r="FR453" s="95"/>
      <c r="FS453" s="95"/>
      <c r="FT453" s="95"/>
      <c r="FU453" s="95"/>
      <c r="FV453" s="95"/>
      <c r="FW453" s="95"/>
      <c r="FX453" s="95"/>
      <c r="FY453" s="95"/>
      <c r="FZ453" s="95"/>
      <c r="GA453" s="95"/>
      <c r="GB453" s="95"/>
      <c r="GC453" s="95"/>
      <c r="GD453" s="95"/>
      <c r="GE453" s="95"/>
      <c r="GF453" s="95"/>
      <c r="GG453" s="95"/>
      <c r="GH453" s="95"/>
      <c r="GI453" s="95"/>
      <c r="GJ453" s="95"/>
      <c r="GK453" s="95"/>
      <c r="GL453" s="95"/>
      <c r="GM453" s="95"/>
      <c r="GN453" s="95"/>
      <c r="GO453" s="95"/>
      <c r="GP453" s="95"/>
      <c r="GQ453" s="95"/>
      <c r="GR453" s="95"/>
      <c r="GS453" s="95"/>
      <c r="GT453" s="95"/>
      <c r="GU453" s="95"/>
      <c r="GV453" s="95"/>
      <c r="GW453" s="95"/>
      <c r="GX453" s="95"/>
      <c r="GY453" s="95"/>
      <c r="GZ453" s="95"/>
      <c r="HA453" s="95"/>
      <c r="HB453" s="95"/>
      <c r="HC453" s="95"/>
      <c r="HD453" s="95"/>
      <c r="HE453" s="95"/>
      <c r="HF453" s="95"/>
      <c r="HG453" s="95"/>
      <c r="HH453" s="95"/>
      <c r="HI453" s="95"/>
      <c r="HJ453" s="95"/>
      <c r="HK453" s="95"/>
      <c r="HL453" s="95"/>
      <c r="HM453" s="95"/>
      <c r="HN453" s="95"/>
      <c r="HO453" s="95"/>
      <c r="HP453" s="95"/>
      <c r="HQ453" s="95"/>
      <c r="HR453" s="95"/>
      <c r="HS453" s="95"/>
      <c r="HT453" s="95"/>
      <c r="HU453" s="95"/>
      <c r="HV453" s="95"/>
      <c r="HW453" s="95"/>
      <c r="HX453" s="95"/>
      <c r="HY453" s="95"/>
      <c r="HZ453" s="95"/>
      <c r="IA453" s="95"/>
      <c r="IB453" s="95"/>
      <c r="IC453" s="95"/>
      <c r="ID453" s="95"/>
      <c r="IE453" s="95"/>
      <c r="IF453" s="95"/>
      <c r="IG453" s="95"/>
      <c r="IH453" s="95"/>
      <c r="II453" s="95"/>
      <c r="IJ453" s="95"/>
      <c r="IK453" s="95"/>
      <c r="IL453" s="95"/>
      <c r="IM453" s="95"/>
      <c r="IN453" s="95"/>
      <c r="IO453" s="95"/>
      <c r="IP453" s="95"/>
      <c r="IQ453" s="95"/>
      <c r="IR453" s="95"/>
      <c r="IS453" s="95"/>
      <c r="IT453" s="95"/>
      <c r="IU453" s="95"/>
      <c r="IV453" s="95"/>
      <c r="IW453" s="95"/>
      <c r="IX453" s="95"/>
      <c r="IY453" s="95"/>
      <c r="IZ453" s="95"/>
      <c r="JA453" s="95"/>
      <c r="JB453" s="95"/>
      <c r="JC453" s="95"/>
      <c r="JD453" s="95"/>
      <c r="JE453" s="95"/>
      <c r="JF453" s="95"/>
      <c r="JG453" s="95"/>
      <c r="JH453" s="95"/>
      <c r="JI453" s="95"/>
      <c r="JJ453" s="95"/>
      <c r="JK453" s="95"/>
      <c r="JL453" s="95"/>
      <c r="JM453" s="95"/>
      <c r="JN453" s="95"/>
      <c r="JO453" s="95"/>
      <c r="JP453" s="95"/>
      <c r="JQ453" s="95"/>
      <c r="JR453" s="95"/>
      <c r="JS453" s="95"/>
      <c r="JT453" s="95"/>
      <c r="JU453" s="95"/>
      <c r="JV453" s="95"/>
      <c r="JW453" s="95"/>
      <c r="JX453" s="95"/>
      <c r="JY453" s="95"/>
      <c r="JZ453" s="95"/>
      <c r="KA453" s="95"/>
      <c r="KB453" s="95"/>
      <c r="KC453" s="95"/>
      <c r="KD453" s="95"/>
      <c r="KE453" s="95"/>
      <c r="KF453" s="95"/>
      <c r="KG453" s="95"/>
      <c r="KH453" s="95"/>
      <c r="KI453" s="95"/>
      <c r="KJ453" s="95"/>
      <c r="KK453" s="95"/>
      <c r="KL453" s="95"/>
      <c r="KM453" s="95"/>
      <c r="KN453" s="95"/>
      <c r="KO453" s="95"/>
      <c r="KP453" s="95"/>
      <c r="KQ453" s="95"/>
      <c r="KR453" s="95"/>
      <c r="KS453" s="95"/>
      <c r="KT453" s="95"/>
      <c r="KU453" s="95"/>
      <c r="KV453" s="95"/>
      <c r="KW453" s="95"/>
      <c r="KX453" s="95"/>
      <c r="KY453" s="95"/>
      <c r="KZ453" s="95"/>
      <c r="LA453" s="95"/>
      <c r="LB453" s="95"/>
      <c r="LC453" s="95"/>
      <c r="LD453" s="95"/>
      <c r="LE453" s="95"/>
      <c r="LF453" s="95"/>
      <c r="LG453" s="95"/>
      <c r="LH453" s="95"/>
      <c r="LI453" s="95"/>
      <c r="LJ453" s="95"/>
      <c r="LK453" s="95"/>
      <c r="LL453" s="95"/>
      <c r="LM453" s="95"/>
      <c r="LN453" s="95"/>
      <c r="LO453" s="95"/>
      <c r="LP453" s="95"/>
      <c r="LQ453" s="95"/>
      <c r="LR453" s="95"/>
      <c r="LS453" s="95"/>
      <c r="LT453" s="95"/>
      <c r="LU453" s="95"/>
      <c r="LV453" s="95"/>
      <c r="LW453" s="95"/>
      <c r="LX453" s="95"/>
      <c r="LY453" s="95"/>
      <c r="LZ453" s="95"/>
      <c r="MA453" s="95"/>
      <c r="MB453" s="95"/>
      <c r="MC453" s="95"/>
      <c r="MD453" s="95"/>
      <c r="ME453" s="95"/>
      <c r="MF453" s="95"/>
      <c r="MG453" s="95"/>
      <c r="MH453" s="95"/>
      <c r="MI453" s="95"/>
      <c r="MJ453" s="95"/>
      <c r="MK453" s="95"/>
      <c r="ML453" s="95"/>
      <c r="MM453" s="95"/>
      <c r="MN453" s="95"/>
      <c r="MO453" s="95"/>
      <c r="MP453" s="95"/>
      <c r="MQ453" s="95"/>
      <c r="MR453" s="95"/>
      <c r="MS453" s="95"/>
      <c r="MT453" s="95"/>
      <c r="MU453" s="95"/>
      <c r="MV453" s="95"/>
      <c r="MW453" s="95"/>
      <c r="MX453" s="95"/>
      <c r="MY453" s="95"/>
      <c r="MZ453" s="95"/>
      <c r="NA453" s="95"/>
      <c r="NB453" s="95"/>
      <c r="NC453" s="95"/>
      <c r="ND453" s="95"/>
      <c r="NE453" s="95"/>
      <c r="NF453" s="95"/>
      <c r="NG453" s="95"/>
      <c r="NH453" s="95"/>
      <c r="NI453" s="95"/>
      <c r="NJ453" s="95"/>
      <c r="NK453" s="95"/>
      <c r="NL453" s="95"/>
      <c r="NM453" s="95"/>
      <c r="NN453" s="95"/>
      <c r="NO453" s="95"/>
      <c r="NP453" s="95"/>
      <c r="NQ453" s="95"/>
      <c r="NR453" s="95"/>
      <c r="NS453" s="95"/>
      <c r="NT453" s="95"/>
      <c r="NU453" s="95"/>
      <c r="NV453" s="95"/>
      <c r="NW453" s="95"/>
      <c r="NX453" s="95"/>
      <c r="NY453" s="95"/>
      <c r="NZ453" s="95"/>
      <c r="OA453" s="95"/>
      <c r="OB453" s="95"/>
      <c r="OC453" s="95"/>
      <c r="OD453" s="95"/>
      <c r="OE453" s="95"/>
      <c r="OF453" s="95"/>
      <c r="OG453" s="95"/>
      <c r="OH453" s="95"/>
      <c r="OI453" s="95"/>
      <c r="OJ453" s="95"/>
      <c r="OK453" s="95"/>
      <c r="OL453" s="95"/>
      <c r="OM453" s="95"/>
      <c r="ON453" s="95"/>
      <c r="OO453" s="95"/>
      <c r="OP453" s="95"/>
      <c r="OQ453" s="95"/>
      <c r="OR453" s="95"/>
      <c r="OS453" s="95"/>
      <c r="OT453" s="95"/>
      <c r="OU453" s="95"/>
      <c r="OV453" s="95"/>
      <c r="OW453" s="95"/>
      <c r="OX453" s="95"/>
      <c r="OY453" s="95"/>
      <c r="OZ453" s="95"/>
      <c r="PA453" s="95"/>
      <c r="PB453" s="95"/>
      <c r="PC453" s="95"/>
      <c r="PD453" s="95"/>
      <c r="PE453" s="95"/>
      <c r="PF453" s="95"/>
      <c r="PG453" s="95"/>
      <c r="PH453" s="95"/>
      <c r="PI453" s="95"/>
      <c r="PJ453" s="95"/>
      <c r="PK453" s="95"/>
      <c r="PL453" s="95"/>
      <c r="PM453" s="95"/>
      <c r="PN453" s="95"/>
      <c r="PO453" s="95"/>
      <c r="PP453" s="95"/>
      <c r="PQ453" s="95"/>
      <c r="PR453" s="95"/>
      <c r="PS453" s="95"/>
      <c r="PT453" s="95"/>
      <c r="PU453" s="95"/>
      <c r="PV453" s="95"/>
      <c r="PW453" s="95"/>
      <c r="PX453" s="95"/>
      <c r="PY453" s="95"/>
      <c r="PZ453" s="95"/>
      <c r="QA453" s="95"/>
      <c r="QB453" s="95"/>
      <c r="QC453" s="95"/>
      <c r="QD453" s="95"/>
      <c r="QE453" s="95"/>
      <c r="QF453" s="95"/>
      <c r="QG453" s="95"/>
      <c r="QH453" s="95"/>
      <c r="QI453" s="95"/>
      <c r="QJ453" s="95"/>
      <c r="QK453" s="95"/>
      <c r="QL453" s="95"/>
      <c r="QM453" s="95"/>
      <c r="QN453" s="95"/>
      <c r="QO453" s="95"/>
      <c r="QP453" s="95"/>
      <c r="QQ453" s="95"/>
      <c r="QR453" s="95"/>
      <c r="QS453" s="95"/>
      <c r="QT453" s="95"/>
      <c r="QU453" s="95"/>
      <c r="QV453" s="95"/>
      <c r="QW453" s="95"/>
      <c r="QX453" s="95"/>
      <c r="QY453" s="95"/>
      <c r="QZ453" s="95"/>
      <c r="RA453" s="95"/>
      <c r="RB453" s="95"/>
      <c r="RC453" s="95"/>
      <c r="RD453" s="95"/>
      <c r="RE453" s="95"/>
      <c r="RF453" s="95"/>
      <c r="RG453" s="95"/>
      <c r="RH453" s="95"/>
      <c r="RI453" s="95"/>
      <c r="RJ453" s="95"/>
      <c r="RK453" s="95"/>
      <c r="RL453" s="95"/>
      <c r="RM453" s="95"/>
      <c r="RN453" s="95"/>
      <c r="RO453" s="95"/>
      <c r="RP453" s="95"/>
      <c r="RQ453" s="95"/>
      <c r="RR453" s="95"/>
      <c r="RS453" s="95"/>
      <c r="RT453" s="95"/>
      <c r="RU453" s="95"/>
      <c r="RV453" s="95"/>
      <c r="RW453" s="95"/>
      <c r="RX453" s="95"/>
      <c r="RY453" s="95"/>
      <c r="RZ453" s="95"/>
      <c r="SA453" s="95"/>
      <c r="SB453" s="95"/>
      <c r="SC453" s="95"/>
      <c r="SD453" s="95"/>
      <c r="SE453" s="95"/>
      <c r="SF453" s="95"/>
      <c r="SG453" s="95"/>
      <c r="SH453" s="95"/>
      <c r="SI453" s="95"/>
      <c r="SJ453" s="95"/>
      <c r="SK453" s="95"/>
      <c r="SL453" s="95"/>
      <c r="SM453" s="95"/>
      <c r="SN453" s="95"/>
      <c r="SO453" s="95"/>
      <c r="SP453" s="95"/>
      <c r="SQ453" s="95"/>
      <c r="SR453" s="95"/>
      <c r="SS453" s="95"/>
      <c r="ST453" s="95"/>
      <c r="SU453" s="95"/>
      <c r="SV453" s="95"/>
      <c r="SW453" s="95"/>
      <c r="SX453" s="95"/>
      <c r="SY453" s="95"/>
      <c r="SZ453" s="95"/>
      <c r="TA453" s="95"/>
      <c r="TB453" s="95"/>
      <c r="TC453" s="95"/>
      <c r="TD453" s="95"/>
      <c r="TE453" s="95"/>
      <c r="TF453" s="95"/>
      <c r="TG453" s="95"/>
      <c r="TH453" s="95"/>
      <c r="TI453" s="95"/>
      <c r="TJ453" s="95"/>
      <c r="TK453" s="95"/>
      <c r="TL453" s="95"/>
      <c r="TM453" s="95"/>
      <c r="TN453" s="95"/>
      <c r="TO453" s="95"/>
      <c r="TP453" s="95"/>
      <c r="TQ453" s="95"/>
      <c r="TR453" s="95"/>
      <c r="TS453" s="95"/>
      <c r="TT453" s="95"/>
      <c r="TU453" s="95"/>
      <c r="TV453" s="95"/>
      <c r="TW453" s="95"/>
      <c r="TX453" s="95"/>
      <c r="TY453" s="95"/>
      <c r="TZ453" s="95"/>
      <c r="UA453" s="95"/>
      <c r="UB453" s="95"/>
      <c r="UC453" s="95"/>
      <c r="UD453" s="95"/>
      <c r="UE453" s="95"/>
      <c r="UF453" s="95"/>
      <c r="UG453" s="95"/>
      <c r="UH453" s="95"/>
      <c r="UI453" s="95"/>
      <c r="UJ453" s="95"/>
      <c r="UK453" s="95"/>
      <c r="UL453" s="95"/>
      <c r="UM453" s="95"/>
      <c r="UN453" s="95"/>
      <c r="UO453" s="95"/>
      <c r="UP453" s="95"/>
      <c r="UQ453" s="95"/>
      <c r="UR453" s="95"/>
      <c r="US453" s="95"/>
      <c r="UT453" s="95"/>
      <c r="UU453" s="95"/>
      <c r="UV453" s="95"/>
      <c r="UW453" s="95"/>
      <c r="UX453" s="95"/>
      <c r="UY453" s="95"/>
      <c r="UZ453" s="95"/>
      <c r="VA453" s="95"/>
      <c r="VB453" s="95"/>
      <c r="VC453" s="95"/>
      <c r="VD453" s="95"/>
      <c r="VE453" s="95"/>
      <c r="VF453" s="95"/>
      <c r="VG453" s="95"/>
      <c r="VH453" s="95"/>
      <c r="VI453" s="95"/>
      <c r="VJ453" s="95"/>
      <c r="VK453" s="95"/>
      <c r="VL453" s="95"/>
      <c r="VM453" s="95"/>
      <c r="VN453" s="95"/>
      <c r="VO453" s="95"/>
      <c r="VP453" s="95"/>
      <c r="VQ453" s="95"/>
      <c r="VR453" s="95"/>
      <c r="VS453" s="95"/>
      <c r="VT453" s="95"/>
      <c r="VU453" s="95"/>
      <c r="VV453" s="95"/>
      <c r="VW453" s="95"/>
      <c r="VX453" s="95"/>
      <c r="VY453" s="95"/>
      <c r="VZ453" s="95"/>
      <c r="WA453" s="95"/>
      <c r="WB453" s="95"/>
      <c r="WC453" s="95"/>
      <c r="WD453" s="95"/>
      <c r="WE453" s="95"/>
      <c r="WF453" s="95"/>
      <c r="WG453" s="95"/>
      <c r="WH453" s="95"/>
      <c r="WI453" s="95"/>
      <c r="WJ453" s="95"/>
      <c r="WK453" s="95"/>
      <c r="WL453" s="95"/>
      <c r="WM453" s="95"/>
      <c r="WN453" s="95"/>
      <c r="WO453" s="95"/>
      <c r="WP453" s="95"/>
      <c r="WQ453" s="95"/>
      <c r="WR453" s="95"/>
      <c r="WS453" s="95"/>
      <c r="WT453" s="95"/>
      <c r="WU453" s="95"/>
      <c r="WV453" s="95"/>
      <c r="WW453" s="95"/>
      <c r="WX453" s="95"/>
      <c r="WY453" s="95"/>
      <c r="WZ453" s="95"/>
      <c r="XA453" s="95"/>
      <c r="XB453" s="95"/>
      <c r="XC453" s="95"/>
      <c r="XD453" s="95"/>
      <c r="XE453" s="95"/>
      <c r="XF453" s="95"/>
      <c r="XG453" s="95"/>
      <c r="XH453" s="95"/>
      <c r="XI453" s="95"/>
      <c r="XJ453" s="95"/>
      <c r="XK453" s="95"/>
      <c r="XL453" s="95"/>
      <c r="XM453" s="95"/>
      <c r="XN453" s="95"/>
      <c r="XO453" s="95"/>
      <c r="XP453" s="95"/>
      <c r="XQ453" s="95"/>
      <c r="XR453" s="95"/>
      <c r="XS453" s="95"/>
      <c r="XT453" s="95"/>
      <c r="XU453" s="95"/>
      <c r="XV453" s="95"/>
      <c r="XW453" s="95"/>
      <c r="XX453" s="95"/>
      <c r="XY453" s="95"/>
      <c r="XZ453" s="95"/>
      <c r="YA453" s="95"/>
      <c r="YB453" s="95"/>
      <c r="YC453" s="95"/>
      <c r="YD453" s="95"/>
      <c r="YE453" s="95"/>
      <c r="YF453" s="95"/>
      <c r="YG453" s="95"/>
      <c r="YH453" s="95"/>
      <c r="YI453" s="95"/>
      <c r="YJ453" s="95"/>
      <c r="YK453" s="95"/>
      <c r="YL453" s="95"/>
      <c r="YM453" s="95"/>
      <c r="YN453" s="95"/>
      <c r="YO453" s="95"/>
      <c r="YP453" s="95"/>
      <c r="YQ453" s="95"/>
      <c r="YR453" s="95"/>
      <c r="YS453" s="95"/>
      <c r="YT453" s="95"/>
      <c r="YU453" s="95"/>
      <c r="YV453" s="95"/>
      <c r="YW453" s="95"/>
      <c r="YX453" s="95"/>
      <c r="YY453" s="95"/>
      <c r="YZ453" s="95"/>
      <c r="ZA453" s="95"/>
      <c r="ZB453" s="95"/>
      <c r="ZC453" s="95"/>
      <c r="ZD453" s="95"/>
      <c r="ZE453" s="95"/>
      <c r="ZF453" s="95"/>
      <c r="ZG453" s="95"/>
      <c r="ZH453" s="95"/>
      <c r="ZI453" s="95"/>
      <c r="ZJ453" s="95"/>
      <c r="ZK453" s="95"/>
      <c r="ZL453" s="95"/>
      <c r="ZM453" s="95"/>
      <c r="ZN453" s="95"/>
      <c r="ZO453" s="95"/>
      <c r="ZP453" s="95"/>
      <c r="ZQ453" s="95"/>
      <c r="ZR453" s="95"/>
      <c r="ZS453" s="95"/>
      <c r="ZT453" s="95"/>
      <c r="ZU453" s="95"/>
      <c r="ZV453" s="95"/>
      <c r="ZW453" s="95"/>
      <c r="ZX453" s="95"/>
      <c r="ZY453" s="95"/>
      <c r="ZZ453" s="95"/>
      <c r="AAA453" s="95"/>
      <c r="AAB453" s="95"/>
      <c r="AAC453" s="95"/>
      <c r="AAD453" s="95"/>
      <c r="AAE453" s="95"/>
      <c r="AAF453" s="95"/>
      <c r="AAG453" s="95"/>
      <c r="AAH453" s="95"/>
      <c r="AAI453" s="95"/>
      <c r="AAJ453" s="95"/>
      <c r="AAK453" s="95"/>
      <c r="AAL453" s="95"/>
      <c r="AAM453" s="95"/>
      <c r="AAN453" s="95"/>
      <c r="AAO453" s="95"/>
      <c r="AAP453" s="95"/>
      <c r="AAQ453" s="95"/>
      <c r="AAR453" s="95"/>
      <c r="AAS453" s="95"/>
      <c r="AAT453" s="95"/>
      <c r="AAU453" s="95"/>
      <c r="AAV453" s="95"/>
      <c r="AAW453" s="95"/>
      <c r="AAX453" s="95"/>
      <c r="AAY453" s="95"/>
      <c r="AAZ453" s="95"/>
      <c r="ABA453" s="95"/>
      <c r="ABB453" s="95"/>
      <c r="ABC453" s="95"/>
      <c r="ABD453" s="95"/>
      <c r="ABE453" s="95"/>
      <c r="ABF453" s="95"/>
      <c r="ABG453" s="95"/>
      <c r="ABH453" s="95"/>
      <c r="ABI453" s="95"/>
      <c r="ABJ453" s="95"/>
      <c r="ABK453" s="95"/>
      <c r="ABL453" s="95"/>
      <c r="ABM453" s="95"/>
      <c r="ABN453" s="95"/>
      <c r="ABO453" s="95"/>
      <c r="ABP453" s="95"/>
      <c r="ABQ453" s="95"/>
      <c r="ABR453" s="95"/>
      <c r="ABS453" s="95"/>
      <c r="ABT453" s="95"/>
      <c r="ABU453" s="95"/>
      <c r="ABV453" s="95"/>
      <c r="ABW453" s="95"/>
      <c r="ABX453" s="95"/>
      <c r="ABY453" s="95"/>
      <c r="ABZ453" s="95"/>
      <c r="ACA453" s="95"/>
      <c r="ACB453" s="95"/>
      <c r="ACC453" s="95"/>
      <c r="ACD453" s="95"/>
      <c r="ACE453" s="95"/>
      <c r="ACF453" s="95"/>
      <c r="ACG453" s="95"/>
      <c r="ACH453" s="95"/>
      <c r="ACI453" s="95"/>
      <c r="ACJ453" s="95"/>
      <c r="ACK453" s="95"/>
      <c r="ACL453" s="95"/>
      <c r="ACM453" s="95"/>
      <c r="ACN453" s="95"/>
      <c r="ACO453" s="95"/>
      <c r="ACP453" s="95"/>
      <c r="ACQ453" s="95"/>
      <c r="ACR453" s="95"/>
      <c r="ACS453" s="95"/>
      <c r="ACT453" s="95"/>
      <c r="ACU453" s="95"/>
      <c r="ACV453" s="95"/>
      <c r="ACW453" s="95"/>
      <c r="ACX453" s="95"/>
      <c r="ACY453" s="95"/>
      <c r="ACZ453" s="95"/>
      <c r="ADA453" s="95"/>
      <c r="ADB453" s="95"/>
      <c r="ADC453" s="95"/>
      <c r="ADD453" s="95"/>
      <c r="ADE453" s="95"/>
      <c r="ADF453" s="95"/>
      <c r="ADG453" s="95"/>
      <c r="ADH453" s="95"/>
      <c r="ADI453" s="95"/>
      <c r="ADJ453" s="95"/>
      <c r="ADK453" s="95"/>
      <c r="ADL453" s="95"/>
      <c r="ADM453" s="95"/>
      <c r="ADN453" s="95"/>
      <c r="ADO453" s="95"/>
      <c r="ADP453" s="95"/>
      <c r="ADQ453" s="95"/>
      <c r="ADR453" s="95"/>
      <c r="ADS453" s="95"/>
      <c r="ADT453" s="95"/>
      <c r="ADU453" s="95"/>
      <c r="ADV453" s="95"/>
      <c r="ADW453" s="95"/>
      <c r="ADX453" s="95"/>
      <c r="ADY453" s="95"/>
      <c r="ADZ453" s="95"/>
      <c r="AEA453" s="95"/>
      <c r="AEB453" s="95"/>
      <c r="AEC453" s="95"/>
      <c r="AED453" s="95"/>
      <c r="AEE453" s="95"/>
      <c r="AEF453" s="95"/>
      <c r="AEG453" s="95"/>
      <c r="AEH453" s="95"/>
      <c r="AEI453" s="95"/>
      <c r="AEJ453" s="95"/>
      <c r="AEK453" s="95"/>
      <c r="AEL453" s="95"/>
      <c r="AEM453" s="95"/>
      <c r="AEN453" s="95"/>
      <c r="AEO453" s="95"/>
      <c r="AEP453" s="95"/>
      <c r="AEQ453" s="95"/>
      <c r="AER453" s="95"/>
      <c r="AES453" s="95"/>
      <c r="AET453" s="95"/>
      <c r="AEU453" s="95"/>
      <c r="AEV453" s="95"/>
      <c r="AEW453" s="95"/>
      <c r="AEX453" s="95"/>
      <c r="AEY453" s="95"/>
      <c r="AEZ453" s="95"/>
      <c r="AFA453" s="95"/>
      <c r="AFB453" s="95"/>
      <c r="AFC453" s="95"/>
      <c r="AFD453" s="95"/>
      <c r="AFE453" s="95"/>
      <c r="AFF453" s="95"/>
      <c r="AFG453" s="95"/>
      <c r="AFH453" s="95"/>
      <c r="AFI453" s="95"/>
      <c r="AFJ453" s="95"/>
      <c r="AFK453" s="95"/>
      <c r="AFL453" s="95"/>
      <c r="AFM453" s="95"/>
      <c r="AFN453" s="95"/>
      <c r="AFO453" s="95"/>
      <c r="AFP453" s="95"/>
      <c r="AFQ453" s="95"/>
      <c r="AFR453" s="95"/>
      <c r="AFS453" s="95"/>
      <c r="AFT453" s="95"/>
      <c r="AFU453" s="95"/>
      <c r="AFV453" s="95"/>
      <c r="AFW453" s="95"/>
      <c r="AFX453" s="95"/>
      <c r="AFY453" s="95"/>
      <c r="AFZ453" s="95"/>
      <c r="AGA453" s="95"/>
      <c r="AGB453" s="95"/>
      <c r="AGC453" s="95"/>
      <c r="AGD453" s="95"/>
      <c r="AGE453" s="95"/>
      <c r="AGF453" s="95"/>
      <c r="AGG453" s="95"/>
      <c r="AGH453" s="95"/>
      <c r="AGI453" s="95"/>
      <c r="AGJ453" s="95"/>
      <c r="AGK453" s="95"/>
      <c r="AGL453" s="95"/>
      <c r="AGM453" s="95"/>
      <c r="AGN453" s="95"/>
      <c r="AGO453" s="95"/>
      <c r="AGP453" s="95"/>
      <c r="AGQ453" s="95"/>
      <c r="AGR453" s="95"/>
      <c r="AGS453" s="95"/>
      <c r="AGT453" s="95"/>
      <c r="AGU453" s="95"/>
      <c r="AGV453" s="95"/>
      <c r="AGW453" s="95"/>
      <c r="AGX453" s="95"/>
      <c r="AGY453" s="95"/>
      <c r="AGZ453" s="95"/>
      <c r="AHA453" s="95"/>
      <c r="AHB453" s="95"/>
      <c r="AHC453" s="95"/>
      <c r="AHD453" s="95"/>
      <c r="AHE453" s="95"/>
      <c r="AHF453" s="95"/>
      <c r="AHG453" s="95"/>
      <c r="AHH453" s="95"/>
      <c r="AHI453" s="95"/>
      <c r="AHJ453" s="95"/>
      <c r="AHK453" s="95"/>
      <c r="AHL453" s="95"/>
      <c r="AHM453" s="95"/>
      <c r="AHN453" s="95"/>
      <c r="AHO453" s="95"/>
      <c r="AHP453" s="95"/>
      <c r="AHQ453" s="95"/>
      <c r="AHR453" s="95"/>
      <c r="AHS453" s="95"/>
      <c r="AHT453" s="95"/>
      <c r="AHU453" s="95"/>
      <c r="AHV453" s="95"/>
      <c r="AHW453" s="95"/>
      <c r="AHX453" s="95"/>
      <c r="AHY453" s="95"/>
      <c r="AHZ453" s="95"/>
      <c r="AIA453" s="95"/>
      <c r="AIB453" s="95"/>
      <c r="AIC453" s="95"/>
      <c r="AID453" s="95"/>
      <c r="AIE453" s="95"/>
      <c r="AIF453" s="95"/>
      <c r="AIG453" s="95"/>
      <c r="AIH453" s="95"/>
      <c r="AII453" s="95"/>
      <c r="AIJ453" s="95"/>
      <c r="AIK453" s="95"/>
      <c r="AIL453" s="95"/>
      <c r="AIM453" s="95"/>
      <c r="AIN453" s="95"/>
      <c r="AIO453" s="95"/>
      <c r="AIP453" s="95"/>
      <c r="AIQ453" s="95"/>
      <c r="AIR453" s="95"/>
      <c r="AIS453" s="95"/>
      <c r="AIT453" s="95"/>
      <c r="AIU453" s="95"/>
      <c r="AIV453" s="95"/>
      <c r="AIW453" s="95"/>
      <c r="AIX453" s="95"/>
      <c r="AIY453" s="95"/>
      <c r="AIZ453" s="95"/>
      <c r="AJA453" s="95"/>
      <c r="AJB453" s="95"/>
      <c r="AJC453" s="95"/>
      <c r="AJD453" s="95"/>
      <c r="AJE453" s="95"/>
      <c r="AJF453" s="95"/>
      <c r="AJG453" s="95"/>
      <c r="AJH453" s="95"/>
      <c r="AJI453" s="95"/>
      <c r="AJJ453" s="95"/>
      <c r="AJK453" s="95"/>
      <c r="AJL453" s="95"/>
      <c r="AJM453" s="95"/>
      <c r="AJN453" s="95"/>
      <c r="AJO453" s="95"/>
      <c r="AJP453" s="95"/>
      <c r="AJQ453" s="95"/>
      <c r="AJR453" s="95"/>
      <c r="AJS453" s="95"/>
      <c r="AJT453" s="95"/>
      <c r="AJU453" s="95"/>
      <c r="AJV453" s="95"/>
      <c r="AJW453" s="95"/>
      <c r="AJX453" s="95"/>
      <c r="AJY453" s="95"/>
      <c r="AJZ453" s="95"/>
      <c r="AKA453" s="95"/>
      <c r="AKB453" s="95"/>
      <c r="AKC453" s="95"/>
      <c r="AKD453" s="95"/>
      <c r="AKE453" s="95"/>
      <c r="AKF453" s="95"/>
      <c r="AKG453" s="95"/>
      <c r="AKH453" s="95"/>
      <c r="AKI453" s="95"/>
      <c r="AKJ453" s="95"/>
      <c r="AKK453" s="95"/>
      <c r="AKL453" s="95"/>
      <c r="AKM453" s="95"/>
      <c r="AKN453" s="95"/>
      <c r="AKO453" s="95"/>
      <c r="AKP453" s="95"/>
      <c r="AKQ453" s="95"/>
      <c r="AKR453" s="95"/>
      <c r="AKS453" s="95"/>
      <c r="AKT453" s="95"/>
      <c r="AKU453" s="95"/>
      <c r="AKV453" s="95"/>
      <c r="AKW453" s="95"/>
      <c r="AKX453" s="95"/>
      <c r="AKY453" s="95"/>
      <c r="AKZ453" s="95"/>
      <c r="ALA453" s="95"/>
      <c r="ALB453" s="95"/>
      <c r="ALC453" s="95"/>
      <c r="ALD453" s="95"/>
      <c r="ALE453" s="95"/>
      <c r="ALF453" s="95"/>
      <c r="ALG453" s="95"/>
      <c r="ALH453" s="95"/>
      <c r="ALI453" s="95"/>
      <c r="ALJ453" s="95"/>
      <c r="ALK453" s="95"/>
      <c r="ALL453" s="95"/>
      <c r="ALM453" s="95"/>
      <c r="ALN453" s="95"/>
      <c r="ALO453" s="95"/>
      <c r="ALP453" s="95"/>
      <c r="ALQ453" s="95"/>
      <c r="ALR453" s="95"/>
      <c r="ALS453" s="95"/>
      <c r="ALT453" s="95"/>
      <c r="ALU453" s="95"/>
      <c r="ALV453" s="95"/>
      <c r="ALW453" s="95"/>
      <c r="ALX453" s="95"/>
      <c r="ALY453" s="95"/>
      <c r="ALZ453" s="95"/>
      <c r="AMA453" s="95"/>
      <c r="AMB453" s="95"/>
      <c r="AMC453" s="95"/>
      <c r="AMD453" s="95"/>
      <c r="AME453" s="95"/>
      <c r="AMF453" s="95"/>
      <c r="AMG453" s="95"/>
      <c r="AMH453" s="95"/>
      <c r="AMI453" s="95"/>
      <c r="AMJ453" s="95"/>
      <c r="AMK453" s="95"/>
      <c r="AML453" s="95"/>
      <c r="AMM453" s="95"/>
      <c r="AMN453" s="95"/>
      <c r="AMO453" s="95"/>
      <c r="AMP453" s="95"/>
      <c r="AMQ453" s="95"/>
      <c r="AMR453" s="95"/>
      <c r="AMS453" s="95"/>
      <c r="AMT453" s="95"/>
      <c r="AMU453" s="95"/>
      <c r="AMV453" s="95"/>
      <c r="AMW453" s="95"/>
      <c r="AMX453" s="95"/>
      <c r="AMY453" s="95"/>
      <c r="AMZ453" s="95"/>
      <c r="ANA453" s="95"/>
      <c r="ANB453" s="95"/>
      <c r="ANC453" s="95"/>
      <c r="AND453" s="95"/>
      <c r="ANE453" s="95"/>
      <c r="ANF453" s="95"/>
      <c r="ANG453" s="95"/>
      <c r="ANH453" s="95"/>
      <c r="ANI453" s="95"/>
      <c r="ANJ453" s="95"/>
      <c r="ANK453" s="95"/>
      <c r="ANL453" s="95"/>
      <c r="ANM453" s="95"/>
      <c r="ANN453" s="95"/>
      <c r="ANO453" s="95"/>
      <c r="ANP453" s="95"/>
      <c r="ANQ453" s="95"/>
      <c r="ANR453" s="95"/>
      <c r="ANS453" s="95"/>
      <c r="ANT453" s="95"/>
      <c r="ANU453" s="95"/>
      <c r="ANV453" s="95"/>
      <c r="ANW453" s="95"/>
      <c r="ANX453" s="95"/>
      <c r="ANY453" s="95"/>
      <c r="ANZ453" s="95"/>
      <c r="AOA453" s="95"/>
      <c r="AOB453" s="95"/>
      <c r="AOC453" s="95"/>
      <c r="AOD453" s="95"/>
      <c r="AOE453" s="95"/>
      <c r="AOF453" s="95"/>
      <c r="AOG453" s="95"/>
      <c r="AOH453" s="95"/>
      <c r="AOI453" s="95"/>
      <c r="AOJ453" s="95"/>
      <c r="AOK453" s="95"/>
      <c r="AOL453" s="95"/>
      <c r="AOM453" s="95"/>
      <c r="AON453" s="95"/>
      <c r="AOO453" s="95"/>
      <c r="AOP453" s="95"/>
      <c r="AOQ453" s="95"/>
      <c r="AOR453" s="95"/>
      <c r="AOS453" s="95"/>
      <c r="AOT453" s="95"/>
      <c r="AOU453" s="95"/>
      <c r="AOV453" s="95"/>
      <c r="AOW453" s="95"/>
      <c r="AOX453" s="95"/>
      <c r="AOY453" s="95"/>
      <c r="AOZ453" s="95"/>
      <c r="APA453" s="95"/>
      <c r="APB453" s="95"/>
      <c r="APC453" s="95"/>
      <c r="APD453" s="95"/>
      <c r="APE453" s="95"/>
      <c r="APF453" s="95"/>
      <c r="APG453" s="95"/>
      <c r="APH453" s="95"/>
      <c r="API453" s="95"/>
      <c r="APJ453" s="95"/>
      <c r="APK453" s="95"/>
      <c r="APL453" s="95"/>
      <c r="APM453" s="95"/>
      <c r="APN453" s="95"/>
      <c r="APO453" s="95"/>
      <c r="APP453" s="95"/>
      <c r="APQ453" s="95"/>
      <c r="APR453" s="95"/>
      <c r="APS453" s="95"/>
      <c r="APT453" s="95"/>
      <c r="APU453" s="95"/>
      <c r="APV453" s="95"/>
      <c r="APW453" s="95"/>
      <c r="APX453" s="95"/>
      <c r="APY453" s="95"/>
      <c r="APZ453" s="95"/>
      <c r="AQA453" s="95"/>
      <c r="AQB453" s="95"/>
      <c r="AQC453" s="95"/>
      <c r="AQD453" s="95"/>
      <c r="AQE453" s="95"/>
      <c r="AQF453" s="95"/>
      <c r="AQG453" s="95"/>
      <c r="AQH453" s="95"/>
      <c r="AQI453" s="95"/>
      <c r="AQJ453" s="95"/>
      <c r="AQK453" s="95"/>
      <c r="AQL453" s="95"/>
      <c r="AQM453" s="95"/>
      <c r="AQN453" s="95"/>
      <c r="AQO453" s="95"/>
      <c r="AQP453" s="95"/>
      <c r="AQQ453" s="95"/>
      <c r="AQR453" s="95"/>
      <c r="AQS453" s="95"/>
      <c r="AQT453" s="95"/>
      <c r="AQU453" s="95"/>
      <c r="AQV453" s="95"/>
      <c r="AQW453" s="95"/>
      <c r="AQX453" s="95"/>
      <c r="AQY453" s="95"/>
      <c r="AQZ453" s="95"/>
      <c r="ARA453" s="95"/>
      <c r="ARB453" s="95"/>
      <c r="ARC453" s="95"/>
      <c r="ARD453" s="95"/>
      <c r="ARE453" s="95"/>
      <c r="ARF453" s="95"/>
      <c r="ARG453" s="95"/>
      <c r="ARH453" s="95"/>
      <c r="ARI453" s="95"/>
      <c r="ARJ453" s="95"/>
      <c r="ARK453" s="95"/>
      <c r="ARL453" s="95"/>
      <c r="ARM453" s="95"/>
      <c r="ARN453" s="95"/>
      <c r="ARO453" s="95"/>
      <c r="ARP453" s="95"/>
      <c r="ARQ453" s="95"/>
      <c r="ARR453" s="95"/>
      <c r="ARS453" s="95"/>
      <c r="ART453" s="95"/>
      <c r="ARU453" s="95"/>
      <c r="ARV453" s="95"/>
      <c r="ARW453" s="95"/>
      <c r="ARX453" s="95"/>
      <c r="ARY453" s="95"/>
      <c r="ARZ453" s="95"/>
      <c r="ASA453" s="95"/>
      <c r="ASB453" s="95"/>
      <c r="ASC453" s="95"/>
      <c r="ASD453" s="95"/>
      <c r="ASE453" s="95"/>
      <c r="ASF453" s="95"/>
      <c r="ASG453" s="95"/>
      <c r="ASH453" s="95"/>
      <c r="ASI453" s="95"/>
      <c r="ASJ453" s="95"/>
      <c r="ASK453" s="95"/>
      <c r="ASL453" s="95"/>
      <c r="ASM453" s="95"/>
      <c r="ASN453" s="95"/>
      <c r="ASO453" s="95"/>
      <c r="ASP453" s="95"/>
      <c r="ASQ453" s="95"/>
      <c r="ASR453" s="95"/>
      <c r="ASS453" s="95"/>
      <c r="AST453" s="95"/>
      <c r="ASU453" s="95"/>
      <c r="ASV453" s="95"/>
      <c r="ASW453" s="95"/>
      <c r="ASX453" s="95"/>
      <c r="ASY453" s="95"/>
      <c r="ASZ453" s="95"/>
      <c r="ATA453" s="95"/>
      <c r="ATB453" s="95"/>
      <c r="ATC453" s="95"/>
      <c r="ATD453" s="95"/>
      <c r="ATE453" s="95"/>
      <c r="ATF453" s="95"/>
      <c r="ATG453" s="95"/>
      <c r="ATH453" s="95"/>
      <c r="ATI453" s="95"/>
      <c r="ATJ453" s="95"/>
      <c r="ATK453" s="95"/>
      <c r="ATL453" s="95"/>
      <c r="ATM453" s="95"/>
      <c r="ATN453" s="95"/>
      <c r="ATO453" s="95"/>
      <c r="ATP453" s="95"/>
      <c r="ATQ453" s="95"/>
      <c r="ATR453" s="95"/>
      <c r="ATS453" s="95"/>
      <c r="ATT453" s="95"/>
      <c r="ATU453" s="95"/>
      <c r="ATV453" s="95"/>
      <c r="ATW453" s="95"/>
      <c r="ATX453" s="95"/>
      <c r="ATY453" s="95"/>
      <c r="ATZ453" s="95"/>
      <c r="AUA453" s="95"/>
      <c r="AUB453" s="95"/>
      <c r="AUC453" s="95"/>
      <c r="AUD453" s="95"/>
      <c r="AUE453" s="95"/>
      <c r="AUF453" s="95"/>
      <c r="AUG453" s="95"/>
      <c r="AUH453" s="95"/>
      <c r="AUI453" s="95"/>
      <c r="AUJ453" s="95"/>
      <c r="AUK453" s="95"/>
      <c r="AUL453" s="95"/>
      <c r="AUM453" s="95"/>
      <c r="AUN453" s="95"/>
      <c r="AUO453" s="95"/>
      <c r="AUP453" s="95"/>
      <c r="AUQ453" s="95"/>
      <c r="AUR453" s="95"/>
      <c r="AUS453" s="95"/>
      <c r="AUT453" s="95"/>
      <c r="AUU453" s="95"/>
      <c r="AUV453" s="95"/>
      <c r="AUW453" s="95"/>
      <c r="AUX453" s="95"/>
      <c r="AUY453" s="95"/>
      <c r="AUZ453" s="95"/>
      <c r="AVA453" s="95"/>
      <c r="AVB453" s="95"/>
      <c r="AVC453" s="95"/>
      <c r="AVD453" s="95"/>
      <c r="AVE453" s="95"/>
      <c r="AVF453" s="95"/>
      <c r="AVG453" s="95"/>
      <c r="AVH453" s="95"/>
      <c r="AVI453" s="95"/>
      <c r="AVJ453" s="95"/>
      <c r="AVK453" s="95"/>
      <c r="AVL453" s="95"/>
      <c r="AVM453" s="95"/>
      <c r="AVN453" s="95"/>
      <c r="AVO453" s="95"/>
      <c r="AVP453" s="95"/>
      <c r="AVQ453" s="95"/>
      <c r="AVR453" s="95"/>
      <c r="AVS453" s="95"/>
      <c r="AVT453" s="95"/>
      <c r="AVU453" s="95"/>
      <c r="AVV453" s="95"/>
      <c r="AVW453" s="95"/>
      <c r="AVX453" s="95"/>
      <c r="AVY453" s="95"/>
      <c r="AVZ453" s="95"/>
      <c r="AWA453" s="95"/>
      <c r="AWB453" s="95"/>
      <c r="AWC453" s="95"/>
      <c r="AWD453" s="95"/>
      <c r="AWE453" s="95"/>
      <c r="AWF453" s="95"/>
      <c r="AWG453" s="95"/>
      <c r="AWH453" s="95"/>
      <c r="AWI453" s="95"/>
      <c r="AWJ453" s="95"/>
      <c r="AWK453" s="95"/>
      <c r="AWL453" s="95"/>
      <c r="AWM453" s="95"/>
      <c r="AWN453" s="95"/>
      <c r="AWO453" s="95"/>
      <c r="AWP453" s="95"/>
      <c r="AWQ453" s="95"/>
      <c r="AWR453" s="95"/>
      <c r="AWS453" s="95"/>
      <c r="AWT453" s="95"/>
      <c r="AWU453" s="95"/>
      <c r="AWV453" s="95"/>
      <c r="AWW453" s="95"/>
      <c r="AWX453" s="95"/>
      <c r="AWY453" s="95"/>
      <c r="AWZ453" s="95"/>
      <c r="AXA453" s="95"/>
      <c r="AXB453" s="95"/>
      <c r="AXC453" s="95"/>
      <c r="AXD453" s="95"/>
      <c r="AXE453" s="95"/>
      <c r="AXF453" s="95"/>
      <c r="AXG453" s="95"/>
      <c r="AXH453" s="95"/>
      <c r="AXI453" s="95"/>
      <c r="AXJ453" s="95"/>
      <c r="AXK453" s="95"/>
      <c r="AXL453" s="95"/>
      <c r="AXM453" s="95"/>
      <c r="AXN453" s="95"/>
      <c r="AXO453" s="95"/>
      <c r="AXP453" s="95"/>
      <c r="AXQ453" s="95"/>
      <c r="AXR453" s="95"/>
      <c r="AXS453" s="95"/>
      <c r="AXT453" s="95"/>
      <c r="AXU453" s="95"/>
      <c r="AXV453" s="95"/>
      <c r="AXW453" s="95"/>
      <c r="AXX453" s="95"/>
      <c r="AXY453" s="95"/>
      <c r="AXZ453" s="95"/>
      <c r="AYA453" s="95"/>
      <c r="AYB453" s="95"/>
      <c r="AYC453" s="95"/>
      <c r="AYD453" s="95"/>
      <c r="AYE453" s="95"/>
      <c r="AYF453" s="95"/>
      <c r="AYG453" s="95"/>
      <c r="AYH453" s="95"/>
      <c r="AYI453" s="95"/>
      <c r="AYJ453" s="95"/>
      <c r="AYK453" s="95"/>
      <c r="AYL453" s="95"/>
      <c r="AYM453" s="95"/>
      <c r="AYN453" s="95"/>
      <c r="AYO453" s="95"/>
      <c r="AYP453" s="95"/>
      <c r="AYQ453" s="95"/>
      <c r="AYR453" s="95"/>
      <c r="AYS453" s="95"/>
      <c r="AYT453" s="95"/>
      <c r="AYU453" s="95"/>
      <c r="AYV453" s="95"/>
      <c r="AYW453" s="95"/>
      <c r="AYX453" s="95"/>
      <c r="AYY453" s="95"/>
      <c r="AYZ453" s="95"/>
      <c r="AZA453" s="95"/>
      <c r="AZB453" s="95"/>
      <c r="AZC453" s="95"/>
      <c r="AZD453" s="95"/>
      <c r="AZE453" s="95"/>
      <c r="AZF453" s="95"/>
      <c r="AZG453" s="95"/>
      <c r="AZH453" s="95"/>
      <c r="AZI453" s="95"/>
      <c r="AZJ453" s="95"/>
      <c r="AZK453" s="95"/>
      <c r="AZL453" s="95"/>
      <c r="AZM453" s="95"/>
      <c r="AZN453" s="95"/>
      <c r="AZO453" s="95"/>
      <c r="AZP453" s="95"/>
      <c r="AZQ453" s="95"/>
      <c r="AZR453" s="95"/>
      <c r="AZS453" s="95"/>
      <c r="AZT453" s="95"/>
      <c r="AZU453" s="95"/>
      <c r="AZV453" s="95"/>
      <c r="AZW453" s="95"/>
      <c r="AZX453" s="95"/>
      <c r="AZY453" s="95"/>
      <c r="AZZ453" s="95"/>
      <c r="BAA453" s="95"/>
      <c r="BAB453" s="95"/>
      <c r="BAC453" s="95"/>
      <c r="BAD453" s="95"/>
      <c r="BAE453" s="95"/>
      <c r="BAF453" s="95"/>
      <c r="BAG453" s="95"/>
      <c r="BAH453" s="95"/>
      <c r="BAI453" s="95"/>
      <c r="BAJ453" s="95"/>
      <c r="BAK453" s="95"/>
      <c r="BAL453" s="95"/>
      <c r="BAM453" s="95"/>
      <c r="BAN453" s="95"/>
      <c r="BAO453" s="95"/>
      <c r="BAP453" s="95"/>
      <c r="BAQ453" s="95"/>
      <c r="BAR453" s="95"/>
      <c r="BAS453" s="95"/>
      <c r="BAT453" s="95"/>
      <c r="BAU453" s="95"/>
      <c r="BAV453" s="95"/>
      <c r="BAW453" s="95"/>
      <c r="BAX453" s="95"/>
      <c r="BAY453" s="95"/>
      <c r="BAZ453" s="95"/>
      <c r="BBA453" s="95"/>
      <c r="BBB453" s="95"/>
      <c r="BBC453" s="95"/>
      <c r="BBD453" s="95"/>
      <c r="BBE453" s="95"/>
      <c r="BBF453" s="95"/>
      <c r="BBG453" s="95"/>
      <c r="BBH453" s="95"/>
      <c r="BBI453" s="95"/>
      <c r="BBJ453" s="95"/>
      <c r="BBK453" s="95"/>
      <c r="BBL453" s="95"/>
      <c r="BBM453" s="95"/>
      <c r="BBN453" s="95"/>
      <c r="BBO453" s="95"/>
      <c r="BBP453" s="95"/>
      <c r="BBQ453" s="95"/>
      <c r="BBR453" s="95"/>
      <c r="BBS453" s="95"/>
      <c r="BBT453" s="95"/>
      <c r="BBU453" s="95"/>
      <c r="BBV453" s="95"/>
      <c r="BBW453" s="95"/>
      <c r="BBX453" s="95"/>
      <c r="BBY453" s="95"/>
      <c r="BBZ453" s="95"/>
      <c r="BCA453" s="95"/>
      <c r="BCB453" s="95"/>
      <c r="BCC453" s="95"/>
      <c r="BCD453" s="95"/>
      <c r="BCE453" s="95"/>
      <c r="BCF453" s="95"/>
      <c r="BCG453" s="95"/>
      <c r="BCH453" s="95"/>
      <c r="BCI453" s="95"/>
      <c r="BCJ453" s="95"/>
      <c r="BCK453" s="95"/>
      <c r="BCL453" s="95"/>
      <c r="BCM453" s="95"/>
      <c r="BCN453" s="95"/>
      <c r="BCO453" s="95"/>
      <c r="BCP453" s="95"/>
      <c r="BCQ453" s="95"/>
      <c r="BCR453" s="95"/>
      <c r="BCS453" s="95"/>
      <c r="BCT453" s="95"/>
      <c r="BCU453" s="95"/>
      <c r="BCV453" s="95"/>
      <c r="BCW453" s="95"/>
      <c r="BCX453" s="95"/>
      <c r="BCY453" s="95"/>
      <c r="BCZ453" s="95"/>
      <c r="BDA453" s="95"/>
      <c r="BDB453" s="95"/>
      <c r="BDC453" s="95"/>
      <c r="BDD453" s="95"/>
      <c r="BDE453" s="95"/>
      <c r="BDF453" s="95"/>
      <c r="BDG453" s="95"/>
      <c r="BDH453" s="95"/>
      <c r="BDI453" s="95"/>
      <c r="BDJ453" s="95"/>
      <c r="BDK453" s="95"/>
      <c r="BDL453" s="95"/>
      <c r="BDM453" s="95"/>
      <c r="BDN453" s="95"/>
      <c r="BDO453" s="95"/>
      <c r="BDP453" s="95"/>
      <c r="BDQ453" s="95"/>
      <c r="BDR453" s="95"/>
      <c r="BDS453" s="95"/>
      <c r="BDT453" s="95"/>
      <c r="BDU453" s="95"/>
      <c r="BDV453" s="95"/>
      <c r="BDW453" s="95"/>
      <c r="BDX453" s="95"/>
      <c r="BDY453" s="95"/>
      <c r="BDZ453" s="95"/>
      <c r="BEA453" s="95"/>
      <c r="BEB453" s="95"/>
      <c r="BEC453" s="95"/>
      <c r="BED453" s="95"/>
      <c r="BEE453" s="95"/>
      <c r="BEF453" s="95"/>
      <c r="BEG453" s="95"/>
      <c r="BEH453" s="95"/>
      <c r="BEI453" s="95"/>
      <c r="BEJ453" s="95"/>
      <c r="BEK453" s="95"/>
      <c r="BEL453" s="95"/>
      <c r="BEM453" s="95"/>
      <c r="BEN453" s="95"/>
      <c r="BEO453" s="95"/>
      <c r="BEP453" s="95"/>
      <c r="BEQ453" s="95"/>
      <c r="BER453" s="95"/>
      <c r="BES453" s="95"/>
      <c r="BET453" s="95"/>
      <c r="BEU453" s="95"/>
      <c r="BEV453" s="95"/>
      <c r="BEW453" s="95"/>
      <c r="BEX453" s="95"/>
      <c r="BEY453" s="95"/>
      <c r="BEZ453" s="95"/>
      <c r="BFA453" s="95"/>
      <c r="BFB453" s="95"/>
      <c r="BFC453" s="95"/>
      <c r="BFD453" s="95"/>
      <c r="BFE453" s="95"/>
      <c r="BFF453" s="95"/>
      <c r="BFG453" s="95"/>
      <c r="BFH453" s="95"/>
      <c r="BFI453" s="95"/>
      <c r="BFJ453" s="95"/>
      <c r="BFK453" s="95"/>
      <c r="BFL453" s="95"/>
      <c r="BFM453" s="95"/>
      <c r="BFN453" s="95"/>
      <c r="BFO453" s="95"/>
      <c r="BFP453" s="95"/>
      <c r="BFQ453" s="95"/>
      <c r="BFR453" s="95"/>
      <c r="BFS453" s="95"/>
      <c r="BFT453" s="95"/>
      <c r="BFU453" s="95"/>
      <c r="BFV453" s="95"/>
      <c r="BFW453" s="95"/>
      <c r="BFX453" s="95"/>
      <c r="BFY453" s="95"/>
      <c r="BFZ453" s="95"/>
      <c r="BGA453" s="95"/>
      <c r="BGB453" s="95"/>
      <c r="BGC453" s="95"/>
      <c r="BGD453" s="95"/>
      <c r="BGE453" s="95"/>
      <c r="BGF453" s="95"/>
      <c r="BGG453" s="95"/>
      <c r="BGH453" s="95"/>
      <c r="BGI453" s="95"/>
      <c r="BGJ453" s="95"/>
      <c r="BGK453" s="95"/>
      <c r="BGL453" s="95"/>
      <c r="BGM453" s="95"/>
      <c r="BGN453" s="95"/>
      <c r="BGO453" s="95"/>
      <c r="BGP453" s="95"/>
      <c r="BGQ453" s="95"/>
      <c r="BGR453" s="95"/>
      <c r="BGS453" s="95"/>
      <c r="BGT453" s="95"/>
      <c r="BGU453" s="95"/>
      <c r="BGV453" s="95"/>
      <c r="BGW453" s="95"/>
      <c r="BGX453" s="95"/>
      <c r="BGY453" s="95"/>
      <c r="BGZ453" s="95"/>
      <c r="BHA453" s="95"/>
      <c r="BHB453" s="95"/>
      <c r="BHC453" s="95"/>
      <c r="BHD453" s="95"/>
      <c r="BHE453" s="95"/>
      <c r="BHF453" s="95"/>
      <c r="BHG453" s="95"/>
      <c r="BHH453" s="95"/>
      <c r="BHI453" s="95"/>
      <c r="BHJ453" s="95"/>
      <c r="BHK453" s="95"/>
      <c r="BHL453" s="95"/>
      <c r="BHM453" s="95"/>
      <c r="BHN453" s="95"/>
      <c r="BHO453" s="95"/>
      <c r="BHP453" s="95"/>
      <c r="BHQ453" s="95"/>
      <c r="BHR453" s="95"/>
      <c r="BHS453" s="95"/>
      <c r="BHT453" s="95"/>
      <c r="BHU453" s="95"/>
      <c r="BHV453" s="95"/>
      <c r="BHW453" s="95"/>
      <c r="BHX453" s="95"/>
      <c r="BHY453" s="95"/>
      <c r="BHZ453" s="95"/>
      <c r="BIA453" s="95"/>
      <c r="BIB453" s="95"/>
      <c r="BIC453" s="95"/>
      <c r="BID453" s="95"/>
      <c r="BIE453" s="95"/>
      <c r="BIF453" s="95"/>
      <c r="BIG453" s="95"/>
      <c r="BIH453" s="95"/>
      <c r="BII453" s="95"/>
      <c r="BIJ453" s="95"/>
      <c r="BIK453" s="95"/>
      <c r="BIL453" s="95"/>
      <c r="BIM453" s="95"/>
      <c r="BIN453" s="95"/>
      <c r="BIO453" s="95"/>
      <c r="BIP453" s="95"/>
      <c r="BIQ453" s="95"/>
      <c r="BIR453" s="95"/>
      <c r="BIS453" s="95"/>
      <c r="BIT453" s="95"/>
      <c r="BIU453" s="95"/>
      <c r="BIV453" s="95"/>
      <c r="BIW453" s="95"/>
      <c r="BIX453" s="95"/>
      <c r="BIY453" s="95"/>
      <c r="BIZ453" s="95"/>
      <c r="BJA453" s="95"/>
      <c r="BJB453" s="95"/>
      <c r="BJC453" s="95"/>
      <c r="BJD453" s="95"/>
      <c r="BJE453" s="95"/>
      <c r="BJF453" s="95"/>
      <c r="BJG453" s="95"/>
      <c r="BJH453" s="95"/>
      <c r="BJI453" s="95"/>
      <c r="BJJ453" s="95"/>
      <c r="BJK453" s="95"/>
      <c r="BJL453" s="95"/>
      <c r="BJM453" s="95"/>
      <c r="BJN453" s="95"/>
      <c r="BJO453" s="95"/>
      <c r="BJP453" s="95"/>
      <c r="BJQ453" s="95"/>
      <c r="BJR453" s="95"/>
      <c r="BJS453" s="95"/>
      <c r="BJT453" s="95"/>
      <c r="BJU453" s="95"/>
      <c r="BJV453" s="95"/>
      <c r="BJW453" s="95"/>
      <c r="BJX453" s="95"/>
      <c r="BJY453" s="95"/>
      <c r="BJZ453" s="95"/>
      <c r="BKA453" s="95"/>
      <c r="BKB453" s="95"/>
      <c r="BKC453" s="95"/>
      <c r="BKD453" s="95"/>
      <c r="BKE453" s="95"/>
      <c r="BKF453" s="95"/>
      <c r="BKG453" s="95"/>
      <c r="BKH453" s="95"/>
      <c r="BKI453" s="95"/>
      <c r="BKJ453" s="95"/>
      <c r="BKK453" s="95"/>
      <c r="BKL453" s="95"/>
      <c r="BKM453" s="95"/>
      <c r="BKN453" s="95"/>
      <c r="BKO453" s="95"/>
      <c r="BKP453" s="95"/>
      <c r="BKQ453" s="95"/>
      <c r="BKR453" s="95"/>
      <c r="BKS453" s="95"/>
      <c r="BKT453" s="95"/>
      <c r="BKU453" s="95"/>
      <c r="BKV453" s="95"/>
      <c r="BKW453" s="95"/>
      <c r="BKX453" s="95"/>
      <c r="BKY453" s="95"/>
      <c r="BKZ453" s="95"/>
      <c r="BLA453" s="95"/>
      <c r="BLB453" s="95"/>
      <c r="BLC453" s="95"/>
      <c r="BLD453" s="95"/>
      <c r="BLE453" s="95"/>
      <c r="BLF453" s="95"/>
      <c r="BLG453" s="95"/>
      <c r="BLH453" s="95"/>
      <c r="BLI453" s="95"/>
      <c r="BLJ453" s="95"/>
      <c r="BLK453" s="95"/>
      <c r="BLL453" s="95"/>
      <c r="BLM453" s="95"/>
      <c r="BLN453" s="95"/>
      <c r="BLO453" s="95"/>
      <c r="BLP453" s="95"/>
      <c r="BLQ453" s="95"/>
      <c r="BLR453" s="95"/>
      <c r="BLS453" s="95"/>
      <c r="BLT453" s="95"/>
      <c r="BLU453" s="95"/>
      <c r="BLV453" s="95"/>
      <c r="BLW453" s="95"/>
      <c r="BLX453" s="95"/>
      <c r="BLY453" s="95"/>
      <c r="BLZ453" s="95"/>
      <c r="BMA453" s="95"/>
      <c r="BMB453" s="95"/>
      <c r="BMC453" s="95"/>
      <c r="BMD453" s="95"/>
      <c r="BME453" s="95"/>
      <c r="BMF453" s="95"/>
      <c r="BMG453" s="95"/>
      <c r="BMH453" s="95"/>
      <c r="BMI453" s="95"/>
      <c r="BMJ453" s="95"/>
      <c r="BMK453" s="95"/>
      <c r="BML453" s="95"/>
      <c r="BMM453" s="95"/>
      <c r="BMN453" s="95"/>
      <c r="BMO453" s="95"/>
      <c r="BMP453" s="95"/>
      <c r="BMQ453" s="95"/>
      <c r="BMR453" s="95"/>
      <c r="BMS453" s="95"/>
      <c r="BMT453" s="95"/>
      <c r="BMU453" s="95"/>
      <c r="BMV453" s="95"/>
      <c r="BMW453" s="95"/>
      <c r="BMX453" s="95"/>
      <c r="BMY453" s="95"/>
      <c r="BMZ453" s="95"/>
      <c r="BNA453" s="95"/>
      <c r="BNB453" s="95"/>
      <c r="BNC453" s="95"/>
      <c r="BND453" s="95"/>
      <c r="BNE453" s="95"/>
      <c r="BNF453" s="95"/>
      <c r="BNG453" s="95"/>
      <c r="BNH453" s="95"/>
      <c r="BNI453" s="95"/>
      <c r="BNJ453" s="95"/>
      <c r="BNK453" s="95"/>
      <c r="BNL453" s="95"/>
      <c r="BNM453" s="95"/>
      <c r="BNN453" s="95"/>
      <c r="BNO453" s="95"/>
      <c r="BNP453" s="95"/>
      <c r="BNQ453" s="95"/>
      <c r="BNR453" s="95"/>
      <c r="BNS453" s="95"/>
      <c r="BNT453" s="95"/>
      <c r="BNU453" s="95"/>
      <c r="BNV453" s="95"/>
      <c r="BNW453" s="95"/>
      <c r="BNX453" s="95"/>
      <c r="BNY453" s="95"/>
      <c r="BNZ453" s="95"/>
      <c r="BOA453" s="95"/>
      <c r="BOB453" s="95"/>
      <c r="BOC453" s="95"/>
      <c r="BOD453" s="95"/>
      <c r="BOE453" s="95"/>
      <c r="BOF453" s="95"/>
      <c r="BOG453" s="95"/>
      <c r="BOH453" s="95"/>
      <c r="BOI453" s="95"/>
      <c r="BOJ453" s="95"/>
      <c r="BOK453" s="95"/>
      <c r="BOL453" s="95"/>
      <c r="BOM453" s="95"/>
      <c r="BON453" s="95"/>
      <c r="BOO453" s="95"/>
      <c r="BOP453" s="95"/>
      <c r="BOQ453" s="95"/>
      <c r="BOR453" s="95"/>
      <c r="BOS453" s="95"/>
      <c r="BOT453" s="95"/>
      <c r="BOU453" s="95"/>
      <c r="BOV453" s="95"/>
      <c r="BOW453" s="95"/>
      <c r="BOX453" s="95"/>
      <c r="BOY453" s="95"/>
      <c r="BOZ453" s="95"/>
      <c r="BPA453" s="95"/>
      <c r="BPB453" s="95"/>
      <c r="BPC453" s="95"/>
      <c r="BPD453" s="95"/>
      <c r="BPE453" s="95"/>
      <c r="BPF453" s="95"/>
      <c r="BPG453" s="95"/>
      <c r="BPH453" s="95"/>
      <c r="BPI453" s="95"/>
      <c r="BPJ453" s="95"/>
      <c r="BPK453" s="95"/>
      <c r="BPL453" s="95"/>
      <c r="BPM453" s="95"/>
      <c r="BPN453" s="95"/>
      <c r="BPO453" s="95"/>
      <c r="BPP453" s="95"/>
      <c r="BPQ453" s="95"/>
      <c r="BPR453" s="95"/>
      <c r="BPS453" s="95"/>
      <c r="BPT453" s="95"/>
      <c r="BPU453" s="95"/>
      <c r="BPV453" s="95"/>
      <c r="BPW453" s="95"/>
      <c r="BPX453" s="95"/>
      <c r="BPY453" s="95"/>
      <c r="BPZ453" s="95"/>
      <c r="BQA453" s="95"/>
      <c r="BQB453" s="95"/>
      <c r="BQC453" s="95"/>
      <c r="BQD453" s="95"/>
      <c r="BQE453" s="95"/>
      <c r="BQF453" s="95"/>
      <c r="BQG453" s="95"/>
      <c r="BQH453" s="95"/>
      <c r="BQI453" s="95"/>
      <c r="BQJ453" s="95"/>
      <c r="BQK453" s="95"/>
      <c r="BQL453" s="95"/>
      <c r="BQM453" s="95"/>
      <c r="BQN453" s="95"/>
      <c r="BQO453" s="95"/>
      <c r="BQP453" s="95"/>
      <c r="BQQ453" s="95"/>
      <c r="BQR453" s="95"/>
      <c r="BQS453" s="95"/>
      <c r="BQT453" s="95"/>
      <c r="BQU453" s="95"/>
      <c r="BQV453" s="95"/>
      <c r="BQW453" s="95"/>
      <c r="BQX453" s="95"/>
      <c r="BQY453" s="95"/>
      <c r="BQZ453" s="95"/>
      <c r="BRA453" s="95"/>
      <c r="BRB453" s="95"/>
      <c r="BRC453" s="95"/>
      <c r="BRD453" s="95"/>
      <c r="BRE453" s="95"/>
      <c r="BRF453" s="95"/>
      <c r="BRG453" s="95"/>
      <c r="BRH453" s="95"/>
      <c r="BRI453" s="95"/>
      <c r="BRJ453" s="95"/>
      <c r="BRK453" s="95"/>
      <c r="BRL453" s="95"/>
      <c r="BRM453" s="95"/>
      <c r="BRN453" s="95"/>
      <c r="BRO453" s="95"/>
      <c r="BRP453" s="95"/>
      <c r="BRQ453" s="95"/>
      <c r="BRR453" s="95"/>
      <c r="BRS453" s="95"/>
      <c r="BRT453" s="95"/>
      <c r="BRU453" s="95"/>
      <c r="BRV453" s="95"/>
      <c r="BRW453" s="95"/>
      <c r="BRX453" s="95"/>
      <c r="BRY453" s="95"/>
      <c r="BRZ453" s="95"/>
      <c r="BSA453" s="95"/>
      <c r="BSB453" s="95"/>
      <c r="BSC453" s="95"/>
      <c r="BSD453" s="95"/>
      <c r="BSE453" s="95"/>
      <c r="BSF453" s="95"/>
      <c r="BSG453" s="95"/>
      <c r="BSH453" s="95"/>
      <c r="BSI453" s="95"/>
      <c r="BSJ453" s="95"/>
      <c r="BSK453" s="95"/>
      <c r="BSL453" s="95"/>
      <c r="BSM453" s="95"/>
      <c r="BSN453" s="95"/>
      <c r="BSO453" s="95"/>
      <c r="BSP453" s="95"/>
      <c r="BSQ453" s="95"/>
      <c r="BSR453" s="95"/>
      <c r="BSS453" s="95"/>
      <c r="BST453" s="95"/>
      <c r="BSU453" s="95"/>
      <c r="BSV453" s="95"/>
      <c r="BSW453" s="95"/>
      <c r="BSX453" s="95"/>
      <c r="BSY453" s="95"/>
      <c r="BSZ453" s="95"/>
      <c r="BTA453" s="95"/>
      <c r="BTB453" s="95"/>
      <c r="BTC453" s="95"/>
      <c r="BTD453" s="95"/>
      <c r="BTE453" s="95"/>
      <c r="BTF453" s="95"/>
      <c r="BTG453" s="95"/>
      <c r="BTH453" s="95"/>
      <c r="BTI453" s="95"/>
      <c r="BTJ453" s="95"/>
      <c r="BTK453" s="95"/>
      <c r="BTL453" s="95"/>
      <c r="BTM453" s="95"/>
      <c r="BTN453" s="95"/>
      <c r="BTO453" s="95"/>
      <c r="BTP453" s="95"/>
      <c r="BTQ453" s="95"/>
      <c r="BTR453" s="95"/>
      <c r="BTS453" s="95"/>
      <c r="BTT453" s="95"/>
      <c r="BTU453" s="95"/>
      <c r="BTV453" s="95"/>
      <c r="BTW453" s="95"/>
      <c r="BTX453" s="95"/>
      <c r="BTY453" s="95"/>
      <c r="BTZ453" s="95"/>
      <c r="BUA453" s="95"/>
      <c r="BUB453" s="95"/>
      <c r="BUC453" s="95"/>
      <c r="BUD453" s="95"/>
      <c r="BUE453" s="95"/>
      <c r="BUF453" s="95"/>
      <c r="BUG453" s="95"/>
      <c r="BUH453" s="95"/>
      <c r="BUI453" s="95"/>
      <c r="BUJ453" s="95"/>
      <c r="BUK453" s="95"/>
      <c r="BUL453" s="95"/>
      <c r="BUM453" s="95"/>
      <c r="BUN453" s="95"/>
      <c r="BUO453" s="95"/>
      <c r="BUP453" s="95"/>
      <c r="BUQ453" s="95"/>
      <c r="BUR453" s="95"/>
      <c r="BUS453" s="95"/>
      <c r="BUT453" s="95"/>
      <c r="BUU453" s="95"/>
      <c r="BUV453" s="95"/>
      <c r="BUW453" s="95"/>
      <c r="BUX453" s="95"/>
      <c r="BUY453" s="95"/>
      <c r="BUZ453" s="95"/>
      <c r="BVA453" s="95"/>
      <c r="BVB453" s="95"/>
      <c r="BVC453" s="95"/>
      <c r="BVD453" s="95"/>
      <c r="BVE453" s="95"/>
      <c r="BVF453" s="95"/>
      <c r="BVG453" s="95"/>
      <c r="BVH453" s="95"/>
      <c r="BVI453" s="95"/>
      <c r="BVJ453" s="95"/>
      <c r="BVK453" s="95"/>
      <c r="BVL453" s="95"/>
      <c r="BVM453" s="95"/>
      <c r="BVN453" s="95"/>
      <c r="BVO453" s="95"/>
      <c r="BVP453" s="95"/>
      <c r="BVQ453" s="95"/>
      <c r="BVR453" s="95"/>
      <c r="BVS453" s="95"/>
      <c r="BVT453" s="95"/>
      <c r="BVU453" s="95"/>
      <c r="BVV453" s="95"/>
      <c r="BVW453" s="95"/>
      <c r="BVX453" s="95"/>
      <c r="BVY453" s="95"/>
      <c r="BVZ453" s="95"/>
      <c r="BWA453" s="95"/>
      <c r="BWB453" s="95"/>
      <c r="BWC453" s="95"/>
      <c r="BWD453" s="95"/>
      <c r="BWE453" s="95"/>
      <c r="BWF453" s="95"/>
      <c r="BWG453" s="95"/>
      <c r="BWH453" s="95"/>
      <c r="BWI453" s="95"/>
      <c r="BWJ453" s="95"/>
      <c r="BWK453" s="95"/>
      <c r="BWL453" s="95"/>
      <c r="BWM453" s="95"/>
      <c r="BWN453" s="95"/>
      <c r="BWO453" s="95"/>
      <c r="BWP453" s="95"/>
      <c r="BWQ453" s="95"/>
      <c r="BWR453" s="95"/>
      <c r="BWS453" s="95"/>
      <c r="BWT453" s="95"/>
      <c r="BWU453" s="95"/>
      <c r="BWV453" s="95"/>
      <c r="BWW453" s="95"/>
      <c r="BWX453" s="95"/>
      <c r="BWY453" s="95"/>
      <c r="BWZ453" s="95"/>
      <c r="BXA453" s="95"/>
      <c r="BXB453" s="95"/>
      <c r="BXC453" s="95"/>
      <c r="BXD453" s="95"/>
      <c r="BXE453" s="95"/>
      <c r="BXF453" s="95"/>
      <c r="BXG453" s="95"/>
      <c r="BXH453" s="95"/>
      <c r="BXI453" s="95"/>
      <c r="BXJ453" s="95"/>
      <c r="BXK453" s="95"/>
      <c r="BXL453" s="95"/>
      <c r="BXM453" s="95"/>
      <c r="BXN453" s="95"/>
      <c r="BXO453" s="95"/>
      <c r="BXP453" s="95"/>
      <c r="BXQ453" s="95"/>
      <c r="BXR453" s="95"/>
      <c r="BXS453" s="95"/>
      <c r="BXT453" s="95"/>
      <c r="BXU453" s="95"/>
      <c r="BXV453" s="95"/>
      <c r="BXW453" s="95"/>
      <c r="BXX453" s="95"/>
      <c r="BXY453" s="95"/>
      <c r="BXZ453" s="95"/>
      <c r="BYA453" s="95"/>
      <c r="BYB453" s="95"/>
      <c r="BYC453" s="95"/>
      <c r="BYD453" s="95"/>
      <c r="BYE453" s="95"/>
      <c r="BYF453" s="95"/>
      <c r="BYG453" s="95"/>
      <c r="BYH453" s="95"/>
      <c r="BYI453" s="95"/>
      <c r="BYJ453" s="95"/>
      <c r="BYK453" s="95"/>
      <c r="BYL453" s="95"/>
      <c r="BYM453" s="95"/>
      <c r="BYN453" s="95"/>
      <c r="BYO453" s="95"/>
      <c r="BYP453" s="95"/>
      <c r="BYQ453" s="95"/>
      <c r="BYR453" s="95"/>
      <c r="BYS453" s="95"/>
      <c r="BYT453" s="95"/>
      <c r="BYU453" s="95"/>
      <c r="BYV453" s="95"/>
      <c r="BYW453" s="95"/>
      <c r="BYX453" s="95"/>
      <c r="BYY453" s="95"/>
      <c r="BYZ453" s="95"/>
      <c r="BZA453" s="95"/>
      <c r="BZB453" s="95"/>
      <c r="BZC453" s="95"/>
      <c r="BZD453" s="95"/>
      <c r="BZE453" s="95"/>
      <c r="BZF453" s="95"/>
      <c r="BZG453" s="95"/>
      <c r="BZH453" s="95"/>
      <c r="BZI453" s="95"/>
      <c r="BZJ453" s="95"/>
      <c r="BZK453" s="95"/>
      <c r="BZL453" s="95"/>
      <c r="BZM453" s="95"/>
      <c r="BZN453" s="95"/>
      <c r="BZO453" s="95"/>
      <c r="BZP453" s="95"/>
      <c r="BZQ453" s="95"/>
      <c r="BZR453" s="95"/>
      <c r="BZS453" s="95"/>
      <c r="BZT453" s="95"/>
      <c r="BZU453" s="95"/>
      <c r="BZV453" s="95"/>
      <c r="BZW453" s="95"/>
      <c r="BZX453" s="95"/>
      <c r="BZY453" s="95"/>
      <c r="BZZ453" s="95"/>
      <c r="CAA453" s="95"/>
      <c r="CAB453" s="95"/>
      <c r="CAC453" s="95"/>
      <c r="CAD453" s="95"/>
      <c r="CAE453" s="95"/>
      <c r="CAF453" s="95"/>
      <c r="CAG453" s="95"/>
      <c r="CAH453" s="95"/>
      <c r="CAI453" s="95"/>
      <c r="CAJ453" s="95"/>
      <c r="CAK453" s="95"/>
      <c r="CAL453" s="95"/>
      <c r="CAM453" s="95"/>
      <c r="CAN453" s="95"/>
      <c r="CAO453" s="95"/>
      <c r="CAP453" s="95"/>
      <c r="CAQ453" s="95"/>
      <c r="CAR453" s="95"/>
      <c r="CAS453" s="95"/>
      <c r="CAT453" s="95"/>
      <c r="CAU453" s="95"/>
      <c r="CAV453" s="95"/>
      <c r="CAW453" s="95"/>
      <c r="CAX453" s="95"/>
      <c r="CAY453" s="95"/>
      <c r="CAZ453" s="95"/>
      <c r="CBA453" s="95"/>
      <c r="CBB453" s="95"/>
      <c r="CBC453" s="95"/>
      <c r="CBD453" s="95"/>
      <c r="CBE453" s="95"/>
      <c r="CBF453" s="95"/>
      <c r="CBG453" s="95"/>
      <c r="CBH453" s="95"/>
      <c r="CBI453" s="95"/>
      <c r="CBJ453" s="95"/>
      <c r="CBK453" s="95"/>
      <c r="CBL453" s="95"/>
      <c r="CBM453" s="95"/>
      <c r="CBN453" s="95"/>
      <c r="CBO453" s="95"/>
      <c r="CBP453" s="95"/>
      <c r="CBQ453" s="95"/>
      <c r="CBR453" s="95"/>
      <c r="CBS453" s="95"/>
      <c r="CBT453" s="95"/>
      <c r="CBU453" s="95"/>
      <c r="CBV453" s="95"/>
      <c r="CBW453" s="95"/>
      <c r="CBX453" s="95"/>
      <c r="CBY453" s="95"/>
      <c r="CBZ453" s="95"/>
      <c r="CCA453" s="95"/>
      <c r="CCB453" s="95"/>
      <c r="CCC453" s="95"/>
      <c r="CCD453" s="95"/>
      <c r="CCE453" s="95"/>
      <c r="CCF453" s="95"/>
      <c r="CCG453" s="95"/>
      <c r="CCH453" s="95"/>
      <c r="CCI453" s="95"/>
      <c r="CCJ453" s="95"/>
      <c r="CCK453" s="95"/>
      <c r="CCL453" s="95"/>
      <c r="CCM453" s="95"/>
      <c r="CCN453" s="95"/>
      <c r="CCO453" s="95"/>
      <c r="CCP453" s="95"/>
      <c r="CCQ453" s="95"/>
      <c r="CCR453" s="95"/>
      <c r="CCS453" s="95"/>
      <c r="CCT453" s="95"/>
      <c r="CCU453" s="95"/>
      <c r="CCV453" s="95"/>
      <c r="CCW453" s="95"/>
      <c r="CCX453" s="95"/>
      <c r="CCY453" s="95"/>
      <c r="CCZ453" s="95"/>
      <c r="CDA453" s="95"/>
      <c r="CDB453" s="95"/>
      <c r="CDC453" s="95"/>
      <c r="CDD453" s="95"/>
      <c r="CDE453" s="95"/>
      <c r="CDF453" s="95"/>
      <c r="CDG453" s="95"/>
      <c r="CDH453" s="95"/>
      <c r="CDI453" s="95"/>
      <c r="CDJ453" s="95"/>
      <c r="CDK453" s="95"/>
      <c r="CDL453" s="95"/>
      <c r="CDM453" s="95"/>
      <c r="CDN453" s="95"/>
      <c r="CDO453" s="95"/>
      <c r="CDP453" s="95"/>
      <c r="CDQ453" s="95"/>
      <c r="CDR453" s="95"/>
      <c r="CDS453" s="95"/>
      <c r="CDT453" s="95"/>
      <c r="CDU453" s="95"/>
      <c r="CDV453" s="95"/>
      <c r="CDW453" s="95"/>
      <c r="CDX453" s="95"/>
      <c r="CDY453" s="95"/>
      <c r="CDZ453" s="95"/>
      <c r="CEA453" s="95"/>
      <c r="CEB453" s="95"/>
      <c r="CEC453" s="95"/>
      <c r="CED453" s="95"/>
      <c r="CEE453" s="95"/>
      <c r="CEF453" s="95"/>
      <c r="CEG453" s="95"/>
      <c r="CEH453" s="95"/>
      <c r="CEI453" s="95"/>
      <c r="CEJ453" s="95"/>
      <c r="CEK453" s="95"/>
      <c r="CEL453" s="95"/>
      <c r="CEM453" s="95"/>
      <c r="CEN453" s="95"/>
      <c r="CEO453" s="95"/>
      <c r="CEP453" s="95"/>
      <c r="CEQ453" s="95"/>
      <c r="CER453" s="95"/>
      <c r="CES453" s="95"/>
      <c r="CET453" s="95"/>
      <c r="CEU453" s="95"/>
      <c r="CEV453" s="95"/>
      <c r="CEW453" s="95"/>
      <c r="CEX453" s="95"/>
      <c r="CEY453" s="95"/>
      <c r="CEZ453" s="95"/>
      <c r="CFA453" s="95"/>
      <c r="CFB453" s="95"/>
      <c r="CFC453" s="95"/>
      <c r="CFD453" s="95"/>
      <c r="CFE453" s="95"/>
      <c r="CFF453" s="95"/>
      <c r="CFG453" s="95"/>
      <c r="CFH453" s="95"/>
      <c r="CFI453" s="95"/>
      <c r="CFJ453" s="95"/>
      <c r="CFK453" s="95"/>
      <c r="CFL453" s="95"/>
      <c r="CFM453" s="95"/>
      <c r="CFN453" s="95"/>
      <c r="CFO453" s="95"/>
      <c r="CFP453" s="95"/>
      <c r="CFQ453" s="95"/>
      <c r="CFR453" s="95"/>
      <c r="CFS453" s="95"/>
      <c r="CFT453" s="95"/>
      <c r="CFU453" s="95"/>
      <c r="CFV453" s="95"/>
      <c r="CFW453" s="95"/>
      <c r="CFX453" s="95"/>
      <c r="CFY453" s="95"/>
      <c r="CFZ453" s="95"/>
      <c r="CGA453" s="95"/>
      <c r="CGB453" s="95"/>
      <c r="CGC453" s="95"/>
      <c r="CGD453" s="95"/>
      <c r="CGE453" s="95"/>
      <c r="CGF453" s="95"/>
      <c r="CGG453" s="95"/>
      <c r="CGH453" s="95"/>
      <c r="CGI453" s="95"/>
      <c r="CGJ453" s="95"/>
      <c r="CGK453" s="95"/>
      <c r="CGL453" s="95"/>
      <c r="CGM453" s="95"/>
      <c r="CGN453" s="95"/>
      <c r="CGO453" s="95"/>
      <c r="CGP453" s="95"/>
      <c r="CGQ453" s="95"/>
      <c r="CGR453" s="95"/>
      <c r="CGS453" s="95"/>
      <c r="CGT453" s="95"/>
      <c r="CGU453" s="95"/>
      <c r="CGV453" s="95"/>
      <c r="CGW453" s="95"/>
      <c r="CGX453" s="95"/>
      <c r="CGY453" s="95"/>
      <c r="CGZ453" s="95"/>
      <c r="CHA453" s="95"/>
      <c r="CHB453" s="95"/>
      <c r="CHC453" s="95"/>
      <c r="CHD453" s="95"/>
      <c r="CHE453" s="95"/>
      <c r="CHF453" s="95"/>
      <c r="CHG453" s="95"/>
      <c r="CHH453" s="95"/>
      <c r="CHI453" s="95"/>
      <c r="CHJ453" s="95"/>
      <c r="CHK453" s="95"/>
      <c r="CHL453" s="95"/>
      <c r="CHM453" s="95"/>
      <c r="CHN453" s="95"/>
      <c r="CHO453" s="95"/>
      <c r="CHP453" s="95"/>
      <c r="CHQ453" s="95"/>
      <c r="CHR453" s="95"/>
      <c r="CHS453" s="95"/>
      <c r="CHT453" s="95"/>
      <c r="CHU453" s="95"/>
      <c r="CHV453" s="95"/>
      <c r="CHW453" s="95"/>
      <c r="CHX453" s="95"/>
      <c r="CHY453" s="95"/>
      <c r="CHZ453" s="95"/>
      <c r="CIA453" s="95"/>
      <c r="CIB453" s="95"/>
      <c r="CIC453" s="95"/>
      <c r="CID453" s="95"/>
      <c r="CIE453" s="95"/>
      <c r="CIF453" s="95"/>
      <c r="CIG453" s="95"/>
      <c r="CIH453" s="95"/>
      <c r="CII453" s="95"/>
      <c r="CIJ453" s="95"/>
      <c r="CIK453" s="95"/>
      <c r="CIL453" s="95"/>
      <c r="CIM453" s="95"/>
      <c r="CIN453" s="95"/>
      <c r="CIO453" s="95"/>
      <c r="CIP453" s="95"/>
      <c r="CIQ453" s="95"/>
      <c r="CIR453" s="95"/>
      <c r="CIS453" s="95"/>
      <c r="CIT453" s="95"/>
      <c r="CIU453" s="95"/>
      <c r="CIV453" s="95"/>
      <c r="CIW453" s="95"/>
      <c r="CIX453" s="95"/>
      <c r="CIY453" s="95"/>
      <c r="CIZ453" s="95"/>
      <c r="CJA453" s="95"/>
      <c r="CJB453" s="95"/>
      <c r="CJC453" s="95"/>
      <c r="CJD453" s="95"/>
      <c r="CJE453" s="95"/>
      <c r="CJF453" s="95"/>
      <c r="CJG453" s="95"/>
      <c r="CJH453" s="95"/>
      <c r="CJI453" s="95"/>
      <c r="CJJ453" s="95"/>
      <c r="CJK453" s="95"/>
      <c r="CJL453" s="95"/>
      <c r="CJM453" s="95"/>
      <c r="CJN453" s="95"/>
      <c r="CJO453" s="95"/>
      <c r="CJP453" s="95"/>
      <c r="CJQ453" s="95"/>
      <c r="CJR453" s="95"/>
      <c r="CJS453" s="95"/>
      <c r="CJT453" s="95"/>
      <c r="CJU453" s="95"/>
      <c r="CJV453" s="95"/>
      <c r="CJW453" s="95"/>
      <c r="CJX453" s="95"/>
      <c r="CJY453" s="95"/>
      <c r="CJZ453" s="95"/>
      <c r="CKA453" s="95"/>
      <c r="CKB453" s="95"/>
      <c r="CKC453" s="95"/>
      <c r="CKD453" s="95"/>
      <c r="CKE453" s="95"/>
      <c r="CKF453" s="95"/>
      <c r="CKG453" s="95"/>
      <c r="CKH453" s="95"/>
      <c r="CKI453" s="95"/>
      <c r="CKJ453" s="95"/>
      <c r="CKK453" s="95"/>
      <c r="CKL453" s="95"/>
      <c r="CKM453" s="95"/>
      <c r="CKN453" s="95"/>
      <c r="CKO453" s="95"/>
      <c r="CKP453" s="95"/>
      <c r="CKQ453" s="95"/>
      <c r="CKR453" s="95"/>
      <c r="CKS453" s="95"/>
      <c r="CKT453" s="95"/>
      <c r="CKU453" s="95"/>
      <c r="CKV453" s="95"/>
      <c r="CKW453" s="95"/>
      <c r="CKX453" s="95"/>
      <c r="CKY453" s="95"/>
      <c r="CKZ453" s="95"/>
      <c r="CLA453" s="95"/>
      <c r="CLB453" s="95"/>
      <c r="CLC453" s="95"/>
      <c r="CLD453" s="95"/>
      <c r="CLE453" s="95"/>
      <c r="CLF453" s="95"/>
      <c r="CLG453" s="95"/>
      <c r="CLH453" s="95"/>
      <c r="CLI453" s="95"/>
      <c r="CLJ453" s="95"/>
      <c r="CLK453" s="95"/>
      <c r="CLL453" s="95"/>
      <c r="CLM453" s="95"/>
      <c r="CLN453" s="95"/>
      <c r="CLO453" s="95"/>
      <c r="CLP453" s="95"/>
      <c r="CLQ453" s="95"/>
      <c r="CLR453" s="95"/>
      <c r="CLS453" s="95"/>
      <c r="CLT453" s="95"/>
      <c r="CLU453" s="95"/>
      <c r="CLV453" s="95"/>
      <c r="CLW453" s="95"/>
      <c r="CLX453" s="95"/>
      <c r="CLY453" s="95"/>
      <c r="CLZ453" s="95"/>
      <c r="CMA453" s="95"/>
      <c r="CMB453" s="95"/>
      <c r="CMC453" s="95"/>
      <c r="CMD453" s="95"/>
      <c r="CME453" s="95"/>
      <c r="CMF453" s="95"/>
      <c r="CMG453" s="95"/>
      <c r="CMH453" s="95"/>
      <c r="CMI453" s="95"/>
      <c r="CMJ453" s="95"/>
      <c r="CMK453" s="95"/>
      <c r="CML453" s="95"/>
      <c r="CMM453" s="95"/>
      <c r="CMN453" s="95"/>
      <c r="CMO453" s="95"/>
      <c r="CMP453" s="95"/>
      <c r="CMQ453" s="95"/>
      <c r="CMR453" s="95"/>
      <c r="CMS453" s="95"/>
      <c r="CMT453" s="95"/>
      <c r="CMU453" s="95"/>
      <c r="CMV453" s="95"/>
      <c r="CMW453" s="95"/>
      <c r="CMX453" s="95"/>
      <c r="CMY453" s="95"/>
      <c r="CMZ453" s="95"/>
      <c r="CNA453" s="95"/>
      <c r="CNB453" s="95"/>
      <c r="CNC453" s="95"/>
      <c r="CND453" s="95"/>
      <c r="CNE453" s="95"/>
      <c r="CNF453" s="95"/>
      <c r="CNG453" s="95"/>
      <c r="CNH453" s="95"/>
      <c r="CNI453" s="95"/>
      <c r="CNJ453" s="95"/>
      <c r="CNK453" s="95"/>
      <c r="CNL453" s="95"/>
      <c r="CNM453" s="95"/>
      <c r="CNN453" s="95"/>
      <c r="CNO453" s="95"/>
      <c r="CNP453" s="95"/>
      <c r="CNQ453" s="95"/>
      <c r="CNR453" s="95"/>
      <c r="CNS453" s="95"/>
      <c r="CNT453" s="95"/>
      <c r="CNU453" s="95"/>
      <c r="CNV453" s="95"/>
      <c r="CNW453" s="95"/>
      <c r="CNX453" s="95"/>
      <c r="CNY453" s="95"/>
      <c r="CNZ453" s="95"/>
      <c r="COA453" s="95"/>
      <c r="COB453" s="95"/>
      <c r="COC453" s="95"/>
      <c r="COD453" s="95"/>
      <c r="COE453" s="95"/>
      <c r="COF453" s="95"/>
      <c r="COG453" s="95"/>
      <c r="COH453" s="95"/>
      <c r="COI453" s="95"/>
      <c r="COJ453" s="95"/>
      <c r="COK453" s="95"/>
      <c r="COL453" s="95"/>
      <c r="COM453" s="95"/>
      <c r="CON453" s="95"/>
      <c r="COO453" s="95"/>
      <c r="COP453" s="95"/>
      <c r="COQ453" s="95"/>
      <c r="COR453" s="95"/>
      <c r="COS453" s="95"/>
      <c r="COT453" s="95"/>
      <c r="COU453" s="95"/>
      <c r="COV453" s="95"/>
      <c r="COW453" s="95"/>
      <c r="COX453" s="95"/>
      <c r="COY453" s="95"/>
      <c r="COZ453" s="95"/>
      <c r="CPA453" s="95"/>
      <c r="CPB453" s="95"/>
      <c r="CPC453" s="95"/>
      <c r="CPD453" s="95"/>
      <c r="CPE453" s="95"/>
      <c r="CPF453" s="95"/>
      <c r="CPG453" s="95"/>
      <c r="CPH453" s="95"/>
      <c r="CPI453" s="95"/>
      <c r="CPJ453" s="95"/>
      <c r="CPK453" s="95"/>
      <c r="CPL453" s="95"/>
      <c r="CPM453" s="95"/>
      <c r="CPN453" s="95"/>
      <c r="CPO453" s="95"/>
      <c r="CPP453" s="95"/>
      <c r="CPQ453" s="95"/>
      <c r="CPR453" s="95"/>
      <c r="CPS453" s="95"/>
      <c r="CPT453" s="95"/>
      <c r="CPU453" s="95"/>
      <c r="CPV453" s="95"/>
      <c r="CPW453" s="95"/>
      <c r="CPX453" s="95"/>
      <c r="CPY453" s="95"/>
      <c r="CPZ453" s="95"/>
      <c r="CQA453" s="95"/>
      <c r="CQB453" s="95"/>
      <c r="CQC453" s="95"/>
      <c r="CQD453" s="95"/>
      <c r="CQE453" s="95"/>
      <c r="CQF453" s="95"/>
      <c r="CQG453" s="95"/>
      <c r="CQH453" s="95"/>
      <c r="CQI453" s="95"/>
      <c r="CQJ453" s="95"/>
      <c r="CQK453" s="95"/>
      <c r="CQL453" s="95"/>
      <c r="CQM453" s="95"/>
      <c r="CQN453" s="95"/>
      <c r="CQO453" s="95"/>
      <c r="CQP453" s="95"/>
      <c r="CQQ453" s="95"/>
      <c r="CQR453" s="95"/>
      <c r="CQS453" s="95"/>
      <c r="CQT453" s="95"/>
      <c r="CQU453" s="95"/>
      <c r="CQV453" s="95"/>
      <c r="CQW453" s="95"/>
      <c r="CQX453" s="95"/>
      <c r="CQY453" s="95"/>
      <c r="CQZ453" s="95"/>
      <c r="CRA453" s="95"/>
      <c r="CRB453" s="95"/>
      <c r="CRC453" s="95"/>
      <c r="CRD453" s="95"/>
      <c r="CRE453" s="95"/>
      <c r="CRF453" s="95"/>
      <c r="CRG453" s="95"/>
      <c r="CRH453" s="95"/>
      <c r="CRI453" s="95"/>
      <c r="CRJ453" s="95"/>
      <c r="CRK453" s="95"/>
      <c r="CRL453" s="95"/>
      <c r="CRM453" s="95"/>
      <c r="CRN453" s="95"/>
      <c r="CRO453" s="95"/>
      <c r="CRP453" s="95"/>
      <c r="CRQ453" s="95"/>
      <c r="CRR453" s="95"/>
      <c r="CRS453" s="95"/>
      <c r="CRT453" s="95"/>
      <c r="CRU453" s="95"/>
      <c r="CRV453" s="95"/>
      <c r="CRW453" s="95"/>
      <c r="CRX453" s="95"/>
      <c r="CRY453" s="95"/>
      <c r="CRZ453" s="95"/>
      <c r="CSA453" s="95"/>
      <c r="CSB453" s="95"/>
      <c r="CSC453" s="95"/>
      <c r="CSD453" s="95"/>
      <c r="CSE453" s="95"/>
      <c r="CSF453" s="95"/>
      <c r="CSG453" s="95"/>
      <c r="CSH453" s="95"/>
      <c r="CSI453" s="95"/>
      <c r="CSJ453" s="95"/>
      <c r="CSK453" s="95"/>
      <c r="CSL453" s="95"/>
      <c r="CSM453" s="95"/>
      <c r="CSN453" s="95"/>
      <c r="CSO453" s="95"/>
      <c r="CSP453" s="95"/>
      <c r="CSQ453" s="95"/>
      <c r="CSR453" s="95"/>
      <c r="CSS453" s="95"/>
      <c r="CST453" s="95"/>
      <c r="CSU453" s="95"/>
      <c r="CSV453" s="95"/>
      <c r="CSW453" s="95"/>
      <c r="CSX453" s="95"/>
      <c r="CSY453" s="95"/>
      <c r="CSZ453" s="95"/>
      <c r="CTA453" s="95"/>
      <c r="CTB453" s="95"/>
      <c r="CTC453" s="95"/>
      <c r="CTD453" s="95"/>
      <c r="CTE453" s="95"/>
      <c r="CTF453" s="95"/>
      <c r="CTG453" s="95"/>
      <c r="CTH453" s="95"/>
      <c r="CTI453" s="95"/>
      <c r="CTJ453" s="95"/>
      <c r="CTK453" s="95"/>
      <c r="CTL453" s="95"/>
      <c r="CTM453" s="95"/>
      <c r="CTN453" s="95"/>
      <c r="CTO453" s="95"/>
      <c r="CTP453" s="95"/>
      <c r="CTQ453" s="95"/>
      <c r="CTR453" s="95"/>
      <c r="CTS453" s="95"/>
      <c r="CTT453" s="95"/>
      <c r="CTU453" s="95"/>
      <c r="CTV453" s="95"/>
      <c r="CTW453" s="95"/>
      <c r="CTX453" s="95"/>
      <c r="CTY453" s="95"/>
      <c r="CTZ453" s="95"/>
      <c r="CUA453" s="95"/>
      <c r="CUB453" s="95"/>
      <c r="CUC453" s="95"/>
      <c r="CUD453" s="95"/>
      <c r="CUE453" s="95"/>
      <c r="CUF453" s="95"/>
      <c r="CUG453" s="95"/>
      <c r="CUH453" s="95"/>
      <c r="CUI453" s="95"/>
      <c r="CUJ453" s="95"/>
      <c r="CUK453" s="95"/>
      <c r="CUL453" s="95"/>
      <c r="CUM453" s="95"/>
      <c r="CUN453" s="95"/>
      <c r="CUO453" s="95"/>
      <c r="CUP453" s="95"/>
      <c r="CUQ453" s="95"/>
      <c r="CUR453" s="95"/>
      <c r="CUS453" s="95"/>
      <c r="CUT453" s="95"/>
      <c r="CUU453" s="95"/>
      <c r="CUV453" s="95"/>
      <c r="CUW453" s="95"/>
      <c r="CUX453" s="95"/>
      <c r="CUY453" s="95"/>
      <c r="CUZ453" s="95"/>
      <c r="CVA453" s="95"/>
      <c r="CVB453" s="95"/>
      <c r="CVC453" s="95"/>
      <c r="CVD453" s="95"/>
      <c r="CVE453" s="95"/>
      <c r="CVF453" s="95"/>
      <c r="CVG453" s="95"/>
      <c r="CVH453" s="95"/>
      <c r="CVI453" s="95"/>
      <c r="CVJ453" s="95"/>
      <c r="CVK453" s="95"/>
      <c r="CVL453" s="95"/>
      <c r="CVM453" s="95"/>
      <c r="CVN453" s="95"/>
      <c r="CVO453" s="95"/>
      <c r="CVP453" s="95"/>
      <c r="CVQ453" s="95"/>
      <c r="CVR453" s="95"/>
      <c r="CVS453" s="95"/>
      <c r="CVT453" s="95"/>
      <c r="CVU453" s="95"/>
      <c r="CVV453" s="95"/>
      <c r="CVW453" s="95"/>
      <c r="CVX453" s="95"/>
      <c r="CVY453" s="95"/>
      <c r="CVZ453" s="95"/>
      <c r="CWA453" s="95"/>
      <c r="CWB453" s="95"/>
      <c r="CWC453" s="95"/>
      <c r="CWD453" s="95"/>
      <c r="CWE453" s="95"/>
      <c r="CWF453" s="95"/>
      <c r="CWG453" s="95"/>
      <c r="CWH453" s="95"/>
      <c r="CWI453" s="95"/>
      <c r="CWJ453" s="95"/>
      <c r="CWK453" s="95"/>
      <c r="CWL453" s="95"/>
      <c r="CWM453" s="95"/>
      <c r="CWN453" s="95"/>
      <c r="CWO453" s="95"/>
      <c r="CWP453" s="95"/>
      <c r="CWQ453" s="95"/>
      <c r="CWR453" s="95"/>
      <c r="CWS453" s="95"/>
      <c r="CWT453" s="95"/>
      <c r="CWU453" s="95"/>
      <c r="CWV453" s="95"/>
      <c r="CWW453" s="95"/>
      <c r="CWX453" s="95"/>
      <c r="CWY453" s="95"/>
      <c r="CWZ453" s="95"/>
      <c r="CXA453" s="95"/>
      <c r="CXB453" s="95"/>
      <c r="CXC453" s="95"/>
      <c r="CXD453" s="95"/>
      <c r="CXE453" s="95"/>
      <c r="CXF453" s="95"/>
      <c r="CXG453" s="95"/>
      <c r="CXH453" s="95"/>
      <c r="CXI453" s="95"/>
      <c r="CXJ453" s="95"/>
      <c r="CXK453" s="95"/>
      <c r="CXL453" s="95"/>
      <c r="CXM453" s="95"/>
      <c r="CXN453" s="95"/>
      <c r="CXO453" s="95"/>
      <c r="CXP453" s="95"/>
      <c r="CXQ453" s="95"/>
      <c r="CXR453" s="95"/>
      <c r="CXS453" s="95"/>
      <c r="CXT453" s="95"/>
      <c r="CXU453" s="95"/>
      <c r="CXV453" s="95"/>
      <c r="CXW453" s="95"/>
      <c r="CXX453" s="95"/>
      <c r="CXY453" s="95"/>
      <c r="CXZ453" s="95"/>
      <c r="CYA453" s="95"/>
      <c r="CYB453" s="95"/>
      <c r="CYC453" s="95"/>
      <c r="CYD453" s="95"/>
      <c r="CYE453" s="95"/>
      <c r="CYF453" s="95"/>
      <c r="CYG453" s="95"/>
      <c r="CYH453" s="95"/>
      <c r="CYI453" s="95"/>
      <c r="CYJ453" s="95"/>
      <c r="CYK453" s="95"/>
      <c r="CYL453" s="95"/>
      <c r="CYM453" s="95"/>
      <c r="CYN453" s="95"/>
      <c r="CYO453" s="95"/>
      <c r="CYP453" s="95"/>
      <c r="CYQ453" s="95"/>
      <c r="CYR453" s="95"/>
      <c r="CYS453" s="95"/>
      <c r="CYT453" s="95"/>
      <c r="CYU453" s="95"/>
      <c r="CYV453" s="95"/>
      <c r="CYW453" s="95"/>
      <c r="CYX453" s="95"/>
      <c r="CYY453" s="95"/>
      <c r="CYZ453" s="95"/>
      <c r="CZA453" s="95"/>
      <c r="CZB453" s="95"/>
      <c r="CZC453" s="95"/>
      <c r="CZD453" s="95"/>
      <c r="CZE453" s="95"/>
      <c r="CZF453" s="95"/>
      <c r="CZG453" s="95"/>
      <c r="CZH453" s="95"/>
      <c r="CZI453" s="95"/>
      <c r="CZJ453" s="95"/>
      <c r="CZK453" s="95"/>
      <c r="CZL453" s="95"/>
      <c r="CZM453" s="95"/>
      <c r="CZN453" s="95"/>
      <c r="CZO453" s="95"/>
      <c r="CZP453" s="95"/>
      <c r="CZQ453" s="95"/>
      <c r="CZR453" s="95"/>
      <c r="CZS453" s="95"/>
      <c r="CZT453" s="95"/>
      <c r="CZU453" s="95"/>
      <c r="CZV453" s="95"/>
      <c r="CZW453" s="95"/>
      <c r="CZX453" s="95"/>
      <c r="CZY453" s="95"/>
      <c r="CZZ453" s="95"/>
      <c r="DAA453" s="95"/>
      <c r="DAB453" s="95"/>
      <c r="DAC453" s="95"/>
      <c r="DAD453" s="95"/>
      <c r="DAE453" s="95"/>
      <c r="DAF453" s="95"/>
      <c r="DAG453" s="95"/>
      <c r="DAH453" s="95"/>
      <c r="DAI453" s="95"/>
      <c r="DAJ453" s="95"/>
      <c r="DAK453" s="95"/>
      <c r="DAL453" s="95"/>
      <c r="DAM453" s="95"/>
      <c r="DAN453" s="95"/>
      <c r="DAO453" s="95"/>
      <c r="DAP453" s="95"/>
      <c r="DAQ453" s="95"/>
      <c r="DAR453" s="95"/>
      <c r="DAS453" s="95"/>
      <c r="DAT453" s="95"/>
      <c r="DAU453" s="95"/>
      <c r="DAV453" s="95"/>
      <c r="DAW453" s="95"/>
      <c r="DAX453" s="95"/>
      <c r="DAY453" s="95"/>
      <c r="DAZ453" s="95"/>
      <c r="DBA453" s="95"/>
      <c r="DBB453" s="95"/>
      <c r="DBC453" s="95"/>
      <c r="DBD453" s="95"/>
      <c r="DBE453" s="95"/>
      <c r="DBF453" s="95"/>
      <c r="DBG453" s="95"/>
      <c r="DBH453" s="95"/>
      <c r="DBI453" s="95"/>
      <c r="DBJ453" s="95"/>
      <c r="DBK453" s="95"/>
      <c r="DBL453" s="95"/>
      <c r="DBM453" s="95"/>
      <c r="DBN453" s="95"/>
      <c r="DBO453" s="95"/>
      <c r="DBP453" s="95"/>
      <c r="DBQ453" s="95"/>
      <c r="DBR453" s="95"/>
      <c r="DBS453" s="95"/>
      <c r="DBT453" s="95"/>
      <c r="DBU453" s="95"/>
      <c r="DBV453" s="95"/>
      <c r="DBW453" s="95"/>
      <c r="DBX453" s="95"/>
      <c r="DBY453" s="95"/>
      <c r="DBZ453" s="95"/>
      <c r="DCA453" s="95"/>
      <c r="DCB453" s="95"/>
      <c r="DCC453" s="95"/>
      <c r="DCD453" s="95"/>
      <c r="DCE453" s="95"/>
      <c r="DCF453" s="95"/>
      <c r="DCG453" s="95"/>
      <c r="DCH453" s="95"/>
      <c r="DCI453" s="95"/>
      <c r="DCJ453" s="95"/>
      <c r="DCK453" s="95"/>
      <c r="DCL453" s="95"/>
      <c r="DCM453" s="95"/>
      <c r="DCN453" s="95"/>
      <c r="DCO453" s="95"/>
      <c r="DCP453" s="95"/>
      <c r="DCQ453" s="95"/>
      <c r="DCR453" s="95"/>
      <c r="DCS453" s="95"/>
      <c r="DCT453" s="95"/>
      <c r="DCU453" s="95"/>
      <c r="DCV453" s="95"/>
      <c r="DCW453" s="95"/>
      <c r="DCX453" s="95"/>
      <c r="DCY453" s="95"/>
      <c r="DCZ453" s="95"/>
      <c r="DDA453" s="95"/>
      <c r="DDB453" s="95"/>
      <c r="DDC453" s="95"/>
      <c r="DDD453" s="95"/>
      <c r="DDE453" s="95"/>
      <c r="DDF453" s="95"/>
      <c r="DDG453" s="95"/>
      <c r="DDH453" s="95"/>
      <c r="DDI453" s="95"/>
      <c r="DDJ453" s="95"/>
      <c r="DDK453" s="95"/>
      <c r="DDL453" s="95"/>
      <c r="DDM453" s="95"/>
      <c r="DDN453" s="95"/>
      <c r="DDO453" s="95"/>
      <c r="DDP453" s="95"/>
      <c r="DDQ453" s="95"/>
      <c r="DDR453" s="95"/>
      <c r="DDS453" s="95"/>
      <c r="DDT453" s="95"/>
      <c r="DDU453" s="95"/>
      <c r="DDV453" s="95"/>
      <c r="DDW453" s="95"/>
      <c r="DDX453" s="95"/>
      <c r="DDY453" s="95"/>
      <c r="DDZ453" s="95"/>
      <c r="DEA453" s="95"/>
      <c r="DEB453" s="95"/>
      <c r="DEC453" s="95"/>
      <c r="DED453" s="95"/>
      <c r="DEE453" s="95"/>
      <c r="DEF453" s="95"/>
      <c r="DEG453" s="95"/>
      <c r="DEH453" s="95"/>
      <c r="DEI453" s="95"/>
      <c r="DEJ453" s="95"/>
      <c r="DEK453" s="95"/>
      <c r="DEL453" s="95"/>
      <c r="DEM453" s="95"/>
      <c r="DEN453" s="95"/>
      <c r="DEO453" s="95"/>
      <c r="DEP453" s="95"/>
      <c r="DEQ453" s="95"/>
      <c r="DER453" s="95"/>
      <c r="DES453" s="95"/>
      <c r="DET453" s="95"/>
      <c r="DEU453" s="95"/>
      <c r="DEV453" s="95"/>
      <c r="DEW453" s="95"/>
      <c r="DEX453" s="95"/>
      <c r="DEY453" s="95"/>
      <c r="DEZ453" s="95"/>
      <c r="DFA453" s="95"/>
      <c r="DFB453" s="95"/>
      <c r="DFC453" s="95"/>
      <c r="DFD453" s="95"/>
      <c r="DFE453" s="95"/>
      <c r="DFF453" s="95"/>
      <c r="DFG453" s="95"/>
      <c r="DFH453" s="95"/>
      <c r="DFI453" s="95"/>
      <c r="DFJ453" s="95"/>
      <c r="DFK453" s="95"/>
      <c r="DFL453" s="95"/>
      <c r="DFM453" s="95"/>
      <c r="DFN453" s="95"/>
      <c r="DFO453" s="95"/>
      <c r="DFP453" s="95"/>
      <c r="DFQ453" s="95"/>
      <c r="DFR453" s="95"/>
      <c r="DFS453" s="95"/>
      <c r="DFT453" s="95"/>
      <c r="DFU453" s="95"/>
      <c r="DFV453" s="95"/>
      <c r="DFW453" s="95"/>
      <c r="DFX453" s="95"/>
      <c r="DFY453" s="95"/>
      <c r="DFZ453" s="95"/>
      <c r="DGA453" s="95"/>
      <c r="DGB453" s="95"/>
      <c r="DGC453" s="95"/>
      <c r="DGD453" s="95"/>
      <c r="DGE453" s="95"/>
      <c r="DGF453" s="95"/>
      <c r="DGG453" s="95"/>
      <c r="DGH453" s="95"/>
      <c r="DGI453" s="95"/>
      <c r="DGJ453" s="95"/>
      <c r="DGK453" s="95"/>
      <c r="DGL453" s="95"/>
      <c r="DGM453" s="95"/>
      <c r="DGN453" s="95"/>
      <c r="DGO453" s="95"/>
      <c r="DGP453" s="95"/>
      <c r="DGQ453" s="95"/>
      <c r="DGR453" s="95"/>
      <c r="DGS453" s="95"/>
      <c r="DGT453" s="95"/>
      <c r="DGU453" s="95"/>
      <c r="DGV453" s="95"/>
      <c r="DGW453" s="95"/>
      <c r="DGX453" s="95"/>
      <c r="DGY453" s="95"/>
      <c r="DGZ453" s="95"/>
      <c r="DHA453" s="95"/>
      <c r="DHB453" s="95"/>
      <c r="DHC453" s="95"/>
      <c r="DHD453" s="95"/>
      <c r="DHE453" s="95"/>
      <c r="DHF453" s="95"/>
      <c r="DHG453" s="95"/>
      <c r="DHH453" s="95"/>
      <c r="DHI453" s="95"/>
      <c r="DHJ453" s="95"/>
      <c r="DHK453" s="95"/>
      <c r="DHL453" s="95"/>
      <c r="DHM453" s="95"/>
      <c r="DHN453" s="95"/>
      <c r="DHO453" s="95"/>
      <c r="DHP453" s="95"/>
      <c r="DHQ453" s="95"/>
      <c r="DHR453" s="95"/>
      <c r="DHS453" s="95"/>
      <c r="DHT453" s="95"/>
      <c r="DHU453" s="95"/>
      <c r="DHV453" s="95"/>
      <c r="DHW453" s="95"/>
      <c r="DHX453" s="95"/>
      <c r="DHY453" s="95"/>
      <c r="DHZ453" s="95"/>
      <c r="DIA453" s="95"/>
      <c r="DIB453" s="95"/>
      <c r="DIC453" s="95"/>
      <c r="DID453" s="95"/>
      <c r="DIE453" s="95"/>
      <c r="DIF453" s="95"/>
      <c r="DIG453" s="95"/>
      <c r="DIH453" s="95"/>
      <c r="DII453" s="95"/>
      <c r="DIJ453" s="95"/>
      <c r="DIK453" s="95"/>
      <c r="DIL453" s="95"/>
      <c r="DIM453" s="95"/>
      <c r="DIN453" s="95"/>
      <c r="DIO453" s="95"/>
      <c r="DIP453" s="95"/>
      <c r="DIQ453" s="95"/>
      <c r="DIR453" s="95"/>
      <c r="DIS453" s="95"/>
      <c r="DIT453" s="95"/>
      <c r="DIU453" s="95"/>
      <c r="DIV453" s="95"/>
      <c r="DIW453" s="95"/>
      <c r="DIX453" s="95"/>
      <c r="DIY453" s="95"/>
      <c r="DIZ453" s="95"/>
      <c r="DJA453" s="95"/>
      <c r="DJB453" s="95"/>
      <c r="DJC453" s="95"/>
      <c r="DJD453" s="95"/>
      <c r="DJE453" s="95"/>
      <c r="DJF453" s="95"/>
      <c r="DJG453" s="95"/>
      <c r="DJH453" s="95"/>
      <c r="DJI453" s="95"/>
      <c r="DJJ453" s="95"/>
      <c r="DJK453" s="95"/>
      <c r="DJL453" s="95"/>
      <c r="DJM453" s="95"/>
      <c r="DJN453" s="95"/>
      <c r="DJO453" s="95"/>
      <c r="DJP453" s="95"/>
      <c r="DJQ453" s="95"/>
      <c r="DJR453" s="95"/>
      <c r="DJS453" s="95"/>
      <c r="DJT453" s="95"/>
      <c r="DJU453" s="95"/>
      <c r="DJV453" s="95"/>
      <c r="DJW453" s="95"/>
      <c r="DJX453" s="95"/>
      <c r="DJY453" s="95"/>
      <c r="DJZ453" s="95"/>
      <c r="DKA453" s="95"/>
      <c r="DKB453" s="95"/>
      <c r="DKC453" s="95"/>
      <c r="DKD453" s="95"/>
      <c r="DKE453" s="95"/>
      <c r="DKF453" s="95"/>
      <c r="DKG453" s="95"/>
      <c r="DKH453" s="95"/>
      <c r="DKI453" s="95"/>
      <c r="DKJ453" s="95"/>
      <c r="DKK453" s="95"/>
      <c r="DKL453" s="95"/>
      <c r="DKM453" s="95"/>
      <c r="DKN453" s="95"/>
      <c r="DKO453" s="95"/>
      <c r="DKP453" s="95"/>
      <c r="DKQ453" s="95"/>
      <c r="DKR453" s="95"/>
      <c r="DKS453" s="95"/>
      <c r="DKT453" s="95"/>
      <c r="DKU453" s="95"/>
      <c r="DKV453" s="95"/>
      <c r="DKW453" s="95"/>
      <c r="DKX453" s="95"/>
      <c r="DKY453" s="95"/>
      <c r="DKZ453" s="95"/>
      <c r="DLA453" s="95"/>
      <c r="DLB453" s="95"/>
      <c r="DLC453" s="95"/>
      <c r="DLD453" s="95"/>
      <c r="DLE453" s="95"/>
      <c r="DLF453" s="95"/>
      <c r="DLG453" s="95"/>
      <c r="DLH453" s="95"/>
      <c r="DLI453" s="95"/>
      <c r="DLJ453" s="95"/>
      <c r="DLK453" s="95"/>
      <c r="DLL453" s="95"/>
      <c r="DLM453" s="95"/>
      <c r="DLN453" s="95"/>
      <c r="DLO453" s="95"/>
      <c r="DLP453" s="95"/>
      <c r="DLQ453" s="95"/>
      <c r="DLR453" s="95"/>
      <c r="DLS453" s="95"/>
      <c r="DLT453" s="95"/>
      <c r="DLU453" s="95"/>
      <c r="DLV453" s="95"/>
      <c r="DLW453" s="95"/>
      <c r="DLX453" s="95"/>
      <c r="DLY453" s="95"/>
      <c r="DLZ453" s="95"/>
      <c r="DMA453" s="95"/>
      <c r="DMB453" s="95"/>
      <c r="DMC453" s="95"/>
      <c r="DMD453" s="95"/>
      <c r="DME453" s="95"/>
      <c r="DMF453" s="95"/>
      <c r="DMG453" s="95"/>
      <c r="DMH453" s="95"/>
      <c r="DMI453" s="95"/>
      <c r="DMJ453" s="95"/>
      <c r="DMK453" s="95"/>
      <c r="DML453" s="95"/>
      <c r="DMM453" s="95"/>
      <c r="DMN453" s="95"/>
      <c r="DMO453" s="95"/>
      <c r="DMP453" s="95"/>
      <c r="DMQ453" s="95"/>
      <c r="DMR453" s="95"/>
      <c r="DMS453" s="95"/>
      <c r="DMT453" s="95"/>
      <c r="DMU453" s="95"/>
      <c r="DMV453" s="95"/>
      <c r="DMW453" s="95"/>
      <c r="DMX453" s="95"/>
      <c r="DMY453" s="95"/>
      <c r="DMZ453" s="95"/>
      <c r="DNA453" s="95"/>
      <c r="DNB453" s="95"/>
      <c r="DNC453" s="95"/>
      <c r="DND453" s="95"/>
      <c r="DNE453" s="95"/>
      <c r="DNF453" s="95"/>
      <c r="DNG453" s="95"/>
      <c r="DNH453" s="95"/>
      <c r="DNI453" s="95"/>
      <c r="DNJ453" s="95"/>
      <c r="DNK453" s="95"/>
      <c r="DNL453" s="95"/>
      <c r="DNM453" s="95"/>
      <c r="DNN453" s="95"/>
      <c r="DNO453" s="95"/>
      <c r="DNP453" s="95"/>
      <c r="DNQ453" s="95"/>
      <c r="DNR453" s="95"/>
      <c r="DNS453" s="95"/>
      <c r="DNT453" s="95"/>
      <c r="DNU453" s="95"/>
      <c r="DNV453" s="95"/>
      <c r="DNW453" s="95"/>
      <c r="DNX453" s="95"/>
      <c r="DNY453" s="95"/>
      <c r="DNZ453" s="95"/>
      <c r="DOA453" s="95"/>
      <c r="DOB453" s="95"/>
      <c r="DOC453" s="95"/>
      <c r="DOD453" s="95"/>
      <c r="DOE453" s="95"/>
      <c r="DOF453" s="95"/>
      <c r="DOG453" s="95"/>
      <c r="DOH453" s="95"/>
      <c r="DOI453" s="95"/>
      <c r="DOJ453" s="95"/>
      <c r="DOK453" s="95"/>
      <c r="DOL453" s="95"/>
      <c r="DOM453" s="95"/>
      <c r="DON453" s="95"/>
      <c r="DOO453" s="95"/>
      <c r="DOP453" s="95"/>
      <c r="DOQ453" s="95"/>
      <c r="DOR453" s="95"/>
      <c r="DOS453" s="95"/>
      <c r="DOT453" s="95"/>
      <c r="DOU453" s="95"/>
      <c r="DOV453" s="95"/>
      <c r="DOW453" s="95"/>
      <c r="DOX453" s="95"/>
      <c r="DOY453" s="95"/>
      <c r="DOZ453" s="95"/>
      <c r="DPA453" s="95"/>
      <c r="DPB453" s="95"/>
      <c r="DPC453" s="95"/>
      <c r="DPD453" s="95"/>
      <c r="DPE453" s="95"/>
      <c r="DPF453" s="95"/>
      <c r="DPG453" s="95"/>
      <c r="DPH453" s="95"/>
      <c r="DPI453" s="95"/>
      <c r="DPJ453" s="95"/>
      <c r="DPK453" s="95"/>
      <c r="DPL453" s="95"/>
      <c r="DPM453" s="95"/>
      <c r="DPN453" s="95"/>
      <c r="DPO453" s="95"/>
      <c r="DPP453" s="95"/>
      <c r="DPQ453" s="95"/>
      <c r="DPR453" s="95"/>
      <c r="DPS453" s="95"/>
      <c r="DPT453" s="95"/>
      <c r="DPU453" s="95"/>
      <c r="DPV453" s="95"/>
      <c r="DPW453" s="95"/>
      <c r="DPX453" s="95"/>
      <c r="DPY453" s="95"/>
      <c r="DPZ453" s="95"/>
      <c r="DQA453" s="95"/>
      <c r="DQB453" s="95"/>
      <c r="DQC453" s="95"/>
      <c r="DQD453" s="95"/>
      <c r="DQE453" s="95"/>
      <c r="DQF453" s="95"/>
      <c r="DQG453" s="95"/>
      <c r="DQH453" s="95"/>
      <c r="DQI453" s="95"/>
      <c r="DQJ453" s="95"/>
      <c r="DQK453" s="95"/>
      <c r="DQL453" s="95"/>
      <c r="DQM453" s="95"/>
      <c r="DQN453" s="95"/>
      <c r="DQO453" s="95"/>
      <c r="DQP453" s="95"/>
      <c r="DQQ453" s="95"/>
      <c r="DQR453" s="95"/>
      <c r="DQS453" s="95"/>
      <c r="DQT453" s="95"/>
      <c r="DQU453" s="95"/>
      <c r="DQV453" s="95"/>
      <c r="DQW453" s="95"/>
      <c r="DQX453" s="95"/>
      <c r="DQY453" s="95"/>
      <c r="DQZ453" s="95"/>
      <c r="DRA453" s="95"/>
      <c r="DRB453" s="95"/>
      <c r="DRC453" s="95"/>
      <c r="DRD453" s="95"/>
      <c r="DRE453" s="95"/>
      <c r="DRF453" s="95"/>
      <c r="DRG453" s="95"/>
      <c r="DRH453" s="95"/>
      <c r="DRI453" s="95"/>
      <c r="DRJ453" s="95"/>
      <c r="DRK453" s="95"/>
      <c r="DRL453" s="95"/>
      <c r="DRM453" s="95"/>
      <c r="DRN453" s="95"/>
      <c r="DRO453" s="95"/>
      <c r="DRP453" s="95"/>
      <c r="DRQ453" s="95"/>
      <c r="DRR453" s="95"/>
      <c r="DRS453" s="95"/>
      <c r="DRT453" s="95"/>
      <c r="DRU453" s="95"/>
      <c r="DRV453" s="95"/>
      <c r="DRW453" s="95"/>
      <c r="DRX453" s="95"/>
      <c r="DRY453" s="95"/>
      <c r="DRZ453" s="95"/>
      <c r="DSA453" s="95"/>
      <c r="DSB453" s="95"/>
      <c r="DSC453" s="95"/>
      <c r="DSD453" s="95"/>
      <c r="DSE453" s="95"/>
      <c r="DSF453" s="95"/>
      <c r="DSG453" s="95"/>
      <c r="DSH453" s="95"/>
      <c r="DSI453" s="95"/>
      <c r="DSJ453" s="95"/>
      <c r="DSK453" s="95"/>
      <c r="DSL453" s="95"/>
      <c r="DSM453" s="95"/>
      <c r="DSN453" s="95"/>
      <c r="DSO453" s="95"/>
      <c r="DSP453" s="95"/>
      <c r="DSQ453" s="95"/>
      <c r="DSR453" s="95"/>
      <c r="DSS453" s="95"/>
      <c r="DST453" s="95"/>
      <c r="DSU453" s="95"/>
      <c r="DSV453" s="95"/>
      <c r="DSW453" s="95"/>
      <c r="DSX453" s="95"/>
      <c r="DSY453" s="95"/>
      <c r="DSZ453" s="95"/>
      <c r="DTA453" s="95"/>
      <c r="DTB453" s="95"/>
      <c r="DTC453" s="95"/>
      <c r="DTD453" s="95"/>
      <c r="DTE453" s="95"/>
      <c r="DTF453" s="95"/>
      <c r="DTG453" s="95"/>
      <c r="DTH453" s="95"/>
      <c r="DTI453" s="95"/>
      <c r="DTJ453" s="95"/>
      <c r="DTK453" s="95"/>
      <c r="DTL453" s="95"/>
      <c r="DTM453" s="95"/>
      <c r="DTN453" s="95"/>
      <c r="DTO453" s="95"/>
      <c r="DTP453" s="95"/>
      <c r="DTQ453" s="95"/>
      <c r="DTR453" s="95"/>
      <c r="DTS453" s="95"/>
      <c r="DTT453" s="95"/>
      <c r="DTU453" s="95"/>
      <c r="DTV453" s="95"/>
      <c r="DTW453" s="95"/>
      <c r="DTX453" s="95"/>
      <c r="DTY453" s="95"/>
      <c r="DTZ453" s="95"/>
      <c r="DUA453" s="95"/>
      <c r="DUB453" s="95"/>
      <c r="DUC453" s="95"/>
      <c r="DUD453" s="95"/>
      <c r="DUE453" s="95"/>
      <c r="DUF453" s="95"/>
      <c r="DUG453" s="95"/>
      <c r="DUH453" s="95"/>
      <c r="DUI453" s="95"/>
      <c r="DUJ453" s="95"/>
      <c r="DUK453" s="95"/>
      <c r="DUL453" s="95"/>
      <c r="DUM453" s="95"/>
      <c r="DUN453" s="95"/>
      <c r="DUO453" s="95"/>
      <c r="DUP453" s="95"/>
      <c r="DUQ453" s="95"/>
      <c r="DUR453" s="95"/>
      <c r="DUS453" s="95"/>
      <c r="DUT453" s="95"/>
      <c r="DUU453" s="95"/>
      <c r="DUV453" s="95"/>
      <c r="DUW453" s="95"/>
      <c r="DUX453" s="95"/>
      <c r="DUY453" s="95"/>
      <c r="DUZ453" s="95"/>
      <c r="DVA453" s="95"/>
      <c r="DVB453" s="95"/>
      <c r="DVC453" s="95"/>
      <c r="DVD453" s="95"/>
      <c r="DVE453" s="95"/>
      <c r="DVF453" s="95"/>
      <c r="DVG453" s="95"/>
      <c r="DVH453" s="95"/>
      <c r="DVI453" s="95"/>
      <c r="DVJ453" s="95"/>
      <c r="DVK453" s="95"/>
      <c r="DVL453" s="95"/>
      <c r="DVM453" s="95"/>
      <c r="DVN453" s="95"/>
      <c r="DVO453" s="95"/>
      <c r="DVP453" s="95"/>
      <c r="DVQ453" s="95"/>
      <c r="DVR453" s="95"/>
      <c r="DVS453" s="95"/>
      <c r="DVT453" s="95"/>
      <c r="DVU453" s="95"/>
      <c r="DVV453" s="95"/>
      <c r="DVW453" s="95"/>
      <c r="DVX453" s="95"/>
      <c r="DVY453" s="95"/>
      <c r="DVZ453" s="95"/>
      <c r="DWA453" s="95"/>
      <c r="DWB453" s="95"/>
      <c r="DWC453" s="95"/>
      <c r="DWD453" s="95"/>
      <c r="DWE453" s="95"/>
      <c r="DWF453" s="95"/>
      <c r="DWG453" s="95"/>
      <c r="DWH453" s="95"/>
      <c r="DWI453" s="95"/>
      <c r="DWJ453" s="95"/>
      <c r="DWK453" s="95"/>
      <c r="DWL453" s="95"/>
      <c r="DWM453" s="95"/>
      <c r="DWN453" s="95"/>
      <c r="DWO453" s="95"/>
      <c r="DWP453" s="95"/>
      <c r="DWQ453" s="95"/>
      <c r="DWR453" s="95"/>
      <c r="DWS453" s="95"/>
      <c r="DWT453" s="95"/>
      <c r="DWU453" s="95"/>
      <c r="DWV453" s="95"/>
      <c r="DWW453" s="95"/>
      <c r="DWX453" s="95"/>
      <c r="DWY453" s="95"/>
      <c r="DWZ453" s="95"/>
      <c r="DXA453" s="95"/>
      <c r="DXB453" s="95"/>
      <c r="DXC453" s="95"/>
      <c r="DXD453" s="95"/>
      <c r="DXE453" s="95"/>
      <c r="DXF453" s="95"/>
      <c r="DXG453" s="95"/>
      <c r="DXH453" s="95"/>
      <c r="DXI453" s="95"/>
      <c r="DXJ453" s="95"/>
      <c r="DXK453" s="95"/>
      <c r="DXL453" s="95"/>
      <c r="DXM453" s="95"/>
      <c r="DXN453" s="95"/>
      <c r="DXO453" s="95"/>
      <c r="DXP453" s="95"/>
      <c r="DXQ453" s="95"/>
      <c r="DXR453" s="95"/>
      <c r="DXS453" s="95"/>
      <c r="DXT453" s="95"/>
      <c r="DXU453" s="95"/>
      <c r="DXV453" s="95"/>
      <c r="DXW453" s="95"/>
      <c r="DXX453" s="95"/>
      <c r="DXY453" s="95"/>
      <c r="DXZ453" s="95"/>
      <c r="DYA453" s="95"/>
      <c r="DYB453" s="95"/>
      <c r="DYC453" s="95"/>
      <c r="DYD453" s="95"/>
      <c r="DYE453" s="95"/>
      <c r="DYF453" s="95"/>
      <c r="DYG453" s="95"/>
      <c r="DYH453" s="95"/>
      <c r="DYI453" s="95"/>
      <c r="DYJ453" s="95"/>
      <c r="DYK453" s="95"/>
      <c r="DYL453" s="95"/>
      <c r="DYM453" s="95"/>
      <c r="DYN453" s="95"/>
      <c r="DYO453" s="95"/>
      <c r="DYP453" s="95"/>
      <c r="DYQ453" s="95"/>
      <c r="DYR453" s="95"/>
      <c r="DYS453" s="95"/>
      <c r="DYT453" s="95"/>
      <c r="DYU453" s="95"/>
      <c r="DYV453" s="95"/>
      <c r="DYW453" s="95"/>
      <c r="DYX453" s="95"/>
      <c r="DYY453" s="95"/>
      <c r="DYZ453" s="95"/>
      <c r="DZA453" s="95"/>
      <c r="DZB453" s="95"/>
      <c r="DZC453" s="95"/>
      <c r="DZD453" s="95"/>
      <c r="DZE453" s="95"/>
      <c r="DZF453" s="95"/>
      <c r="DZG453" s="95"/>
      <c r="DZH453" s="95"/>
      <c r="DZI453" s="95"/>
      <c r="DZJ453" s="95"/>
      <c r="DZK453" s="95"/>
      <c r="DZL453" s="95"/>
      <c r="DZM453" s="95"/>
      <c r="DZN453" s="95"/>
      <c r="DZO453" s="95"/>
      <c r="DZP453" s="95"/>
      <c r="DZQ453" s="95"/>
      <c r="DZR453" s="95"/>
      <c r="DZS453" s="95"/>
      <c r="DZT453" s="95"/>
      <c r="DZU453" s="95"/>
      <c r="DZV453" s="95"/>
      <c r="DZW453" s="95"/>
      <c r="DZX453" s="95"/>
      <c r="DZY453" s="95"/>
      <c r="DZZ453" s="95"/>
      <c r="EAA453" s="95"/>
      <c r="EAB453" s="95"/>
      <c r="EAC453" s="95"/>
      <c r="EAD453" s="95"/>
      <c r="EAE453" s="95"/>
      <c r="EAF453" s="95"/>
      <c r="EAG453" s="95"/>
      <c r="EAH453" s="95"/>
      <c r="EAI453" s="95"/>
      <c r="EAJ453" s="95"/>
      <c r="EAK453" s="95"/>
      <c r="EAL453" s="95"/>
      <c r="EAM453" s="95"/>
      <c r="EAN453" s="95"/>
      <c r="EAO453" s="95"/>
      <c r="EAP453" s="95"/>
      <c r="EAQ453" s="95"/>
      <c r="EAR453" s="95"/>
      <c r="EAS453" s="95"/>
      <c r="EAT453" s="95"/>
      <c r="EAU453" s="95"/>
      <c r="EAV453" s="95"/>
      <c r="EAW453" s="95"/>
      <c r="EAX453" s="95"/>
      <c r="EAY453" s="95"/>
      <c r="EAZ453" s="95"/>
      <c r="EBA453" s="95"/>
      <c r="EBB453" s="95"/>
      <c r="EBC453" s="95"/>
      <c r="EBD453" s="95"/>
      <c r="EBE453" s="95"/>
      <c r="EBF453" s="95"/>
      <c r="EBG453" s="95"/>
      <c r="EBH453" s="95"/>
      <c r="EBI453" s="95"/>
      <c r="EBJ453" s="95"/>
      <c r="EBK453" s="95"/>
      <c r="EBL453" s="95"/>
      <c r="EBM453" s="95"/>
      <c r="EBN453" s="95"/>
      <c r="EBO453" s="95"/>
      <c r="EBP453" s="95"/>
      <c r="EBQ453" s="95"/>
      <c r="EBR453" s="95"/>
      <c r="EBS453" s="95"/>
      <c r="EBT453" s="95"/>
      <c r="EBU453" s="95"/>
      <c r="EBV453" s="95"/>
      <c r="EBW453" s="95"/>
      <c r="EBX453" s="95"/>
      <c r="EBY453" s="95"/>
      <c r="EBZ453" s="95"/>
      <c r="ECA453" s="95"/>
      <c r="ECB453" s="95"/>
      <c r="ECC453" s="95"/>
      <c r="ECD453" s="95"/>
      <c r="ECE453" s="95"/>
      <c r="ECF453" s="95"/>
      <c r="ECG453" s="95"/>
      <c r="ECH453" s="95"/>
      <c r="ECI453" s="95"/>
      <c r="ECJ453" s="95"/>
      <c r="ECK453" s="95"/>
      <c r="ECL453" s="95"/>
      <c r="ECM453" s="95"/>
      <c r="ECN453" s="95"/>
      <c r="ECO453" s="95"/>
      <c r="ECP453" s="95"/>
      <c r="ECQ453" s="95"/>
      <c r="ECR453" s="95"/>
      <c r="ECS453" s="95"/>
      <c r="ECT453" s="95"/>
      <c r="ECU453" s="95"/>
      <c r="ECV453" s="95"/>
      <c r="ECW453" s="95"/>
      <c r="ECX453" s="95"/>
      <c r="ECY453" s="95"/>
      <c r="ECZ453" s="95"/>
      <c r="EDA453" s="95"/>
      <c r="EDB453" s="95"/>
      <c r="EDC453" s="95"/>
      <c r="EDD453" s="95"/>
      <c r="EDE453" s="95"/>
      <c r="EDF453" s="95"/>
      <c r="EDG453" s="95"/>
      <c r="EDH453" s="95"/>
      <c r="EDI453" s="95"/>
      <c r="EDJ453" s="95"/>
      <c r="EDK453" s="95"/>
      <c r="EDL453" s="95"/>
      <c r="EDM453" s="95"/>
      <c r="EDN453" s="95"/>
      <c r="EDO453" s="95"/>
      <c r="EDP453" s="95"/>
      <c r="EDQ453" s="95"/>
      <c r="EDR453" s="95"/>
      <c r="EDS453" s="95"/>
      <c r="EDT453" s="95"/>
      <c r="EDU453" s="95"/>
      <c r="EDV453" s="95"/>
      <c r="EDW453" s="95"/>
      <c r="EDX453" s="95"/>
      <c r="EDY453" s="95"/>
      <c r="EDZ453" s="95"/>
      <c r="EEA453" s="95"/>
      <c r="EEB453" s="95"/>
      <c r="EEC453" s="95"/>
      <c r="EED453" s="95"/>
      <c r="EEE453" s="95"/>
      <c r="EEF453" s="95"/>
      <c r="EEG453" s="95"/>
      <c r="EEH453" s="95"/>
      <c r="EEI453" s="95"/>
      <c r="EEJ453" s="95"/>
      <c r="EEK453" s="95"/>
      <c r="EEL453" s="95"/>
      <c r="EEM453" s="95"/>
      <c r="EEN453" s="95"/>
      <c r="EEO453" s="95"/>
      <c r="EEP453" s="95"/>
      <c r="EEQ453" s="95"/>
      <c r="EER453" s="95"/>
      <c r="EES453" s="95"/>
      <c r="EET453" s="95"/>
      <c r="EEU453" s="95"/>
      <c r="EEV453" s="95"/>
      <c r="EEW453" s="95"/>
      <c r="EEX453" s="95"/>
      <c r="EEY453" s="95"/>
      <c r="EEZ453" s="95"/>
      <c r="EFA453" s="95"/>
      <c r="EFB453" s="95"/>
      <c r="EFC453" s="95"/>
      <c r="EFD453" s="95"/>
      <c r="EFE453" s="95"/>
      <c r="EFF453" s="95"/>
      <c r="EFG453" s="95"/>
      <c r="EFH453" s="95"/>
      <c r="EFI453" s="95"/>
      <c r="EFJ453" s="95"/>
      <c r="EFK453" s="95"/>
      <c r="EFL453" s="95"/>
      <c r="EFM453" s="95"/>
      <c r="EFN453" s="95"/>
      <c r="EFO453" s="95"/>
      <c r="EFP453" s="95"/>
      <c r="EFQ453" s="95"/>
      <c r="EFR453" s="95"/>
      <c r="EFS453" s="95"/>
      <c r="EFT453" s="95"/>
      <c r="EFU453" s="95"/>
      <c r="EFV453" s="95"/>
      <c r="EFW453" s="95"/>
      <c r="EFX453" s="95"/>
      <c r="EFY453" s="95"/>
      <c r="EFZ453" s="95"/>
      <c r="EGA453" s="95"/>
      <c r="EGB453" s="95"/>
      <c r="EGC453" s="95"/>
      <c r="EGD453" s="95"/>
      <c r="EGE453" s="95"/>
      <c r="EGF453" s="95"/>
      <c r="EGG453" s="95"/>
      <c r="EGH453" s="95"/>
      <c r="EGI453" s="95"/>
      <c r="EGJ453" s="95"/>
      <c r="EGK453" s="95"/>
      <c r="EGL453" s="95"/>
      <c r="EGM453" s="95"/>
      <c r="EGN453" s="95"/>
      <c r="EGO453" s="95"/>
      <c r="EGP453" s="95"/>
      <c r="EGQ453" s="95"/>
      <c r="EGR453" s="95"/>
      <c r="EGS453" s="95"/>
      <c r="EGT453" s="95"/>
      <c r="EGU453" s="95"/>
      <c r="EGV453" s="95"/>
      <c r="EGW453" s="95"/>
      <c r="EGX453" s="95"/>
      <c r="EGY453" s="95"/>
      <c r="EGZ453" s="95"/>
      <c r="EHA453" s="95"/>
      <c r="EHB453" s="95"/>
      <c r="EHC453" s="95"/>
      <c r="EHD453" s="95"/>
      <c r="EHE453" s="95"/>
      <c r="EHF453" s="95"/>
      <c r="EHG453" s="95"/>
      <c r="EHH453" s="95"/>
      <c r="EHI453" s="95"/>
      <c r="EHJ453" s="95"/>
      <c r="EHK453" s="95"/>
      <c r="EHL453" s="95"/>
      <c r="EHM453" s="95"/>
      <c r="EHN453" s="95"/>
      <c r="EHO453" s="95"/>
      <c r="EHP453" s="95"/>
      <c r="EHQ453" s="95"/>
      <c r="EHR453" s="95"/>
      <c r="EHS453" s="95"/>
      <c r="EHT453" s="95"/>
      <c r="EHU453" s="95"/>
      <c r="EHV453" s="95"/>
      <c r="EHW453" s="95"/>
      <c r="EHX453" s="95"/>
      <c r="EHY453" s="95"/>
      <c r="EHZ453" s="95"/>
      <c r="EIA453" s="95"/>
      <c r="EIB453" s="95"/>
      <c r="EIC453" s="95"/>
      <c r="EID453" s="95"/>
      <c r="EIE453" s="95"/>
      <c r="EIF453" s="95"/>
      <c r="EIG453" s="95"/>
      <c r="EIH453" s="95"/>
      <c r="EII453" s="95"/>
      <c r="EIJ453" s="95"/>
      <c r="EIK453" s="95"/>
      <c r="EIL453" s="95"/>
      <c r="EIM453" s="95"/>
      <c r="EIN453" s="95"/>
      <c r="EIO453" s="95"/>
      <c r="EIP453" s="95"/>
      <c r="EIQ453" s="95"/>
      <c r="EIR453" s="95"/>
      <c r="EIS453" s="95"/>
      <c r="EIT453" s="95"/>
      <c r="EIU453" s="95"/>
      <c r="EIV453" s="95"/>
      <c r="EIW453" s="95"/>
      <c r="EIX453" s="95"/>
      <c r="EIY453" s="95"/>
      <c r="EIZ453" s="95"/>
      <c r="EJA453" s="95"/>
      <c r="EJB453" s="95"/>
      <c r="EJC453" s="95"/>
      <c r="EJD453" s="95"/>
      <c r="EJE453" s="95"/>
      <c r="EJF453" s="95"/>
      <c r="EJG453" s="95"/>
      <c r="EJH453" s="95"/>
      <c r="EJI453" s="95"/>
      <c r="EJJ453" s="95"/>
      <c r="EJK453" s="95"/>
      <c r="EJL453" s="95"/>
      <c r="EJM453" s="95"/>
      <c r="EJN453" s="95"/>
      <c r="EJO453" s="95"/>
      <c r="EJP453" s="95"/>
      <c r="EJQ453" s="95"/>
      <c r="EJR453" s="95"/>
      <c r="EJS453" s="95"/>
      <c r="EJT453" s="95"/>
      <c r="EJU453" s="95"/>
      <c r="EJV453" s="95"/>
      <c r="EJW453" s="95"/>
      <c r="EJX453" s="95"/>
      <c r="EJY453" s="95"/>
      <c r="EJZ453" s="95"/>
      <c r="EKA453" s="95"/>
      <c r="EKB453" s="95"/>
      <c r="EKC453" s="95"/>
      <c r="EKD453" s="95"/>
      <c r="EKE453" s="95"/>
      <c r="EKF453" s="95"/>
      <c r="EKG453" s="95"/>
      <c r="EKH453" s="95"/>
      <c r="EKI453" s="95"/>
      <c r="EKJ453" s="95"/>
      <c r="EKK453" s="95"/>
      <c r="EKL453" s="95"/>
      <c r="EKM453" s="95"/>
      <c r="EKN453" s="95"/>
      <c r="EKO453" s="95"/>
      <c r="EKP453" s="95"/>
      <c r="EKQ453" s="95"/>
      <c r="EKR453" s="95"/>
      <c r="EKS453" s="95"/>
      <c r="EKT453" s="95"/>
      <c r="EKU453" s="95"/>
      <c r="EKV453" s="95"/>
      <c r="EKW453" s="95"/>
      <c r="EKX453" s="95"/>
      <c r="EKY453" s="95"/>
      <c r="EKZ453" s="95"/>
      <c r="ELA453" s="95"/>
      <c r="ELB453" s="95"/>
      <c r="ELC453" s="95"/>
      <c r="ELD453" s="95"/>
      <c r="ELE453" s="95"/>
      <c r="ELF453" s="95"/>
      <c r="ELG453" s="95"/>
      <c r="ELH453" s="95"/>
      <c r="ELI453" s="95"/>
      <c r="ELJ453" s="95"/>
      <c r="ELK453" s="95"/>
      <c r="ELL453" s="95"/>
      <c r="ELM453" s="95"/>
      <c r="ELN453" s="95"/>
      <c r="ELO453" s="95"/>
      <c r="ELP453" s="95"/>
      <c r="ELQ453" s="95"/>
      <c r="ELR453" s="95"/>
      <c r="ELS453" s="95"/>
      <c r="ELT453" s="95"/>
      <c r="ELU453" s="95"/>
      <c r="ELV453" s="95"/>
      <c r="ELW453" s="95"/>
      <c r="ELX453" s="95"/>
      <c r="ELY453" s="95"/>
      <c r="ELZ453" s="95"/>
      <c r="EMA453" s="95"/>
      <c r="EMB453" s="95"/>
      <c r="EMC453" s="95"/>
      <c r="EMD453" s="95"/>
      <c r="EME453" s="95"/>
      <c r="EMF453" s="95"/>
      <c r="EMG453" s="95"/>
      <c r="EMH453" s="95"/>
      <c r="EMI453" s="95"/>
      <c r="EMJ453" s="95"/>
      <c r="EMK453" s="95"/>
      <c r="EML453" s="95"/>
      <c r="EMM453" s="95"/>
      <c r="EMN453" s="95"/>
      <c r="EMO453" s="95"/>
      <c r="EMP453" s="95"/>
      <c r="EMQ453" s="95"/>
      <c r="EMR453" s="95"/>
      <c r="EMS453" s="95"/>
      <c r="EMT453" s="95"/>
      <c r="EMU453" s="95"/>
      <c r="EMV453" s="95"/>
      <c r="EMW453" s="95"/>
      <c r="EMX453" s="95"/>
      <c r="EMY453" s="95"/>
      <c r="EMZ453" s="95"/>
      <c r="ENA453" s="95"/>
      <c r="ENB453" s="95"/>
      <c r="ENC453" s="95"/>
      <c r="END453" s="95"/>
      <c r="ENE453" s="95"/>
      <c r="ENF453" s="95"/>
      <c r="ENG453" s="95"/>
      <c r="ENH453" s="95"/>
      <c r="ENI453" s="95"/>
      <c r="ENJ453" s="95"/>
      <c r="ENK453" s="95"/>
      <c r="ENL453" s="95"/>
      <c r="ENM453" s="95"/>
      <c r="ENN453" s="95"/>
      <c r="ENO453" s="95"/>
      <c r="ENP453" s="95"/>
      <c r="ENQ453" s="95"/>
      <c r="ENR453" s="95"/>
      <c r="ENS453" s="95"/>
      <c r="ENT453" s="95"/>
      <c r="ENU453" s="95"/>
      <c r="ENV453" s="95"/>
      <c r="ENW453" s="95"/>
      <c r="ENX453" s="95"/>
      <c r="ENY453" s="95"/>
      <c r="ENZ453" s="95"/>
      <c r="EOA453" s="95"/>
      <c r="EOB453" s="95"/>
      <c r="EOC453" s="95"/>
      <c r="EOD453" s="95"/>
      <c r="EOE453" s="95"/>
      <c r="EOF453" s="95"/>
      <c r="EOG453" s="95"/>
      <c r="EOH453" s="95"/>
      <c r="EOI453" s="95"/>
      <c r="EOJ453" s="95"/>
      <c r="EOK453" s="95"/>
      <c r="EOL453" s="95"/>
      <c r="EOM453" s="95"/>
      <c r="EON453" s="95"/>
      <c r="EOO453" s="95"/>
      <c r="EOP453" s="95"/>
      <c r="EOQ453" s="95"/>
      <c r="EOR453" s="95"/>
      <c r="EOS453" s="95"/>
      <c r="EOT453" s="95"/>
      <c r="EOU453" s="95"/>
      <c r="EOV453" s="95"/>
      <c r="EOW453" s="95"/>
      <c r="EOX453" s="95"/>
      <c r="EOY453" s="95"/>
      <c r="EOZ453" s="95"/>
      <c r="EPA453" s="95"/>
      <c r="EPB453" s="95"/>
      <c r="EPC453" s="95"/>
      <c r="EPD453" s="95"/>
      <c r="EPE453" s="95"/>
      <c r="EPF453" s="95"/>
      <c r="EPG453" s="95"/>
      <c r="EPH453" s="95"/>
      <c r="EPI453" s="95"/>
      <c r="EPJ453" s="95"/>
      <c r="EPK453" s="95"/>
      <c r="EPL453" s="95"/>
      <c r="EPM453" s="95"/>
      <c r="EPN453" s="95"/>
      <c r="EPO453" s="95"/>
      <c r="EPP453" s="95"/>
      <c r="EPQ453" s="95"/>
      <c r="EPR453" s="95"/>
      <c r="EPS453" s="95"/>
      <c r="EPT453" s="95"/>
      <c r="EPU453" s="95"/>
      <c r="EPV453" s="95"/>
      <c r="EPW453" s="95"/>
      <c r="EPX453" s="95"/>
      <c r="EPY453" s="95"/>
      <c r="EPZ453" s="95"/>
      <c r="EQA453" s="95"/>
      <c r="EQB453" s="95"/>
      <c r="EQC453" s="95"/>
      <c r="EQD453" s="95"/>
      <c r="EQE453" s="95"/>
      <c r="EQF453" s="95"/>
      <c r="EQG453" s="95"/>
      <c r="EQH453" s="95"/>
      <c r="EQI453" s="95"/>
      <c r="EQJ453" s="95"/>
      <c r="EQK453" s="95"/>
      <c r="EQL453" s="95"/>
      <c r="EQM453" s="95"/>
      <c r="EQN453" s="95"/>
      <c r="EQO453" s="95"/>
      <c r="EQP453" s="95"/>
      <c r="EQQ453" s="95"/>
      <c r="EQR453" s="95"/>
      <c r="EQS453" s="95"/>
      <c r="EQT453" s="95"/>
      <c r="EQU453" s="95"/>
      <c r="EQV453" s="95"/>
      <c r="EQW453" s="95"/>
      <c r="EQX453" s="95"/>
      <c r="EQY453" s="95"/>
      <c r="EQZ453" s="95"/>
      <c r="ERA453" s="95"/>
      <c r="ERB453" s="95"/>
      <c r="ERC453" s="95"/>
      <c r="ERD453" s="95"/>
      <c r="ERE453" s="95"/>
      <c r="ERF453" s="95"/>
      <c r="ERG453" s="95"/>
      <c r="ERH453" s="95"/>
      <c r="ERI453" s="95"/>
      <c r="ERJ453" s="95"/>
      <c r="ERK453" s="95"/>
      <c r="ERL453" s="95"/>
      <c r="ERM453" s="95"/>
      <c r="ERN453" s="95"/>
      <c r="ERO453" s="95"/>
      <c r="ERP453" s="95"/>
      <c r="ERQ453" s="95"/>
      <c r="ERR453" s="95"/>
      <c r="ERS453" s="95"/>
      <c r="ERT453" s="95"/>
      <c r="ERU453" s="95"/>
      <c r="ERV453" s="95"/>
      <c r="ERW453" s="95"/>
      <c r="ERX453" s="95"/>
      <c r="ERY453" s="95"/>
      <c r="ERZ453" s="95"/>
      <c r="ESA453" s="95"/>
      <c r="ESB453" s="95"/>
      <c r="ESC453" s="95"/>
      <c r="ESD453" s="95"/>
      <c r="ESE453" s="95"/>
      <c r="ESF453" s="95"/>
      <c r="ESG453" s="95"/>
      <c r="ESH453" s="95"/>
      <c r="ESI453" s="95"/>
      <c r="ESJ453" s="95"/>
      <c r="ESK453" s="95"/>
      <c r="ESL453" s="95"/>
      <c r="ESM453" s="95"/>
      <c r="ESN453" s="95"/>
      <c r="ESO453" s="95"/>
      <c r="ESP453" s="95"/>
      <c r="ESQ453" s="95"/>
      <c r="ESR453" s="95"/>
      <c r="ESS453" s="95"/>
      <c r="EST453" s="95"/>
      <c r="ESU453" s="95"/>
      <c r="ESV453" s="95"/>
      <c r="ESW453" s="95"/>
      <c r="ESX453" s="95"/>
      <c r="ESY453" s="95"/>
      <c r="ESZ453" s="95"/>
      <c r="ETA453" s="95"/>
      <c r="ETB453" s="95"/>
      <c r="ETC453" s="95"/>
      <c r="ETD453" s="95"/>
      <c r="ETE453" s="95"/>
      <c r="ETF453" s="95"/>
      <c r="ETG453" s="95"/>
      <c r="ETH453" s="95"/>
      <c r="ETI453" s="95"/>
      <c r="ETJ453" s="95"/>
      <c r="ETK453" s="95"/>
      <c r="ETL453" s="95"/>
      <c r="ETM453" s="95"/>
      <c r="ETN453" s="95"/>
      <c r="ETO453" s="95"/>
      <c r="ETP453" s="95"/>
      <c r="ETQ453" s="95"/>
      <c r="ETR453" s="95"/>
      <c r="ETS453" s="95"/>
      <c r="ETT453" s="95"/>
      <c r="ETU453" s="95"/>
      <c r="ETV453" s="95"/>
      <c r="ETW453" s="95"/>
      <c r="ETX453" s="95"/>
      <c r="ETY453" s="95"/>
      <c r="ETZ453" s="95"/>
      <c r="EUA453" s="95"/>
      <c r="EUB453" s="95"/>
      <c r="EUC453" s="95"/>
      <c r="EUD453" s="95"/>
      <c r="EUE453" s="95"/>
      <c r="EUF453" s="95"/>
      <c r="EUG453" s="95"/>
      <c r="EUH453" s="95"/>
      <c r="EUI453" s="95"/>
      <c r="EUJ453" s="95"/>
      <c r="EUK453" s="95"/>
      <c r="EUL453" s="95"/>
      <c r="EUM453" s="95"/>
      <c r="EUN453" s="95"/>
      <c r="EUO453" s="95"/>
      <c r="EUP453" s="95"/>
      <c r="EUQ453" s="95"/>
      <c r="EUR453" s="95"/>
      <c r="EUS453" s="95"/>
      <c r="EUT453" s="95"/>
      <c r="EUU453" s="95"/>
      <c r="EUV453" s="95"/>
      <c r="EUW453" s="95"/>
      <c r="EUX453" s="95"/>
      <c r="EUY453" s="95"/>
      <c r="EUZ453" s="95"/>
      <c r="EVA453" s="95"/>
      <c r="EVB453" s="95"/>
      <c r="EVC453" s="95"/>
      <c r="EVD453" s="95"/>
      <c r="EVE453" s="95"/>
      <c r="EVF453" s="95"/>
      <c r="EVG453" s="95"/>
      <c r="EVH453" s="95"/>
      <c r="EVI453" s="95"/>
      <c r="EVJ453" s="95"/>
      <c r="EVK453" s="95"/>
      <c r="EVL453" s="95"/>
      <c r="EVM453" s="95"/>
      <c r="EVN453" s="95"/>
      <c r="EVO453" s="95"/>
      <c r="EVP453" s="95"/>
      <c r="EVQ453" s="95"/>
      <c r="EVR453" s="95"/>
      <c r="EVS453" s="95"/>
      <c r="EVT453" s="95"/>
      <c r="EVU453" s="95"/>
      <c r="EVV453" s="95"/>
      <c r="EVW453" s="95"/>
      <c r="EVX453" s="95"/>
      <c r="EVY453" s="95"/>
      <c r="EVZ453" s="95"/>
      <c r="EWA453" s="95"/>
      <c r="EWB453" s="95"/>
      <c r="EWC453" s="95"/>
      <c r="EWD453" s="95"/>
      <c r="EWE453" s="95"/>
      <c r="EWF453" s="95"/>
      <c r="EWG453" s="95"/>
      <c r="EWH453" s="95"/>
      <c r="EWI453" s="95"/>
      <c r="EWJ453" s="95"/>
      <c r="EWK453" s="95"/>
      <c r="EWL453" s="95"/>
      <c r="EWM453" s="95"/>
      <c r="EWN453" s="95"/>
      <c r="EWO453" s="95"/>
      <c r="EWP453" s="95"/>
      <c r="EWQ453" s="95"/>
      <c r="EWR453" s="95"/>
      <c r="EWS453" s="95"/>
      <c r="EWT453" s="95"/>
      <c r="EWU453" s="95"/>
      <c r="EWV453" s="95"/>
      <c r="EWW453" s="95"/>
      <c r="EWX453" s="95"/>
      <c r="EWY453" s="95"/>
      <c r="EWZ453" s="95"/>
      <c r="EXA453" s="95"/>
      <c r="EXB453" s="95"/>
      <c r="EXC453" s="95"/>
      <c r="EXD453" s="95"/>
      <c r="EXE453" s="95"/>
      <c r="EXF453" s="95"/>
      <c r="EXG453" s="95"/>
      <c r="EXH453" s="95"/>
      <c r="EXI453" s="95"/>
      <c r="EXJ453" s="95"/>
      <c r="EXK453" s="95"/>
      <c r="EXL453" s="95"/>
      <c r="EXM453" s="95"/>
      <c r="EXN453" s="95"/>
      <c r="EXO453" s="95"/>
      <c r="EXP453" s="95"/>
      <c r="EXQ453" s="95"/>
      <c r="EXR453" s="95"/>
      <c r="EXS453" s="95"/>
      <c r="EXT453" s="95"/>
      <c r="EXU453" s="95"/>
      <c r="EXV453" s="95"/>
      <c r="EXW453" s="95"/>
      <c r="EXX453" s="95"/>
      <c r="EXY453" s="95"/>
      <c r="EXZ453" s="95"/>
      <c r="EYA453" s="95"/>
      <c r="EYB453" s="95"/>
      <c r="EYC453" s="95"/>
      <c r="EYD453" s="95"/>
      <c r="EYE453" s="95"/>
      <c r="EYF453" s="95"/>
      <c r="EYG453" s="95"/>
      <c r="EYH453" s="95"/>
      <c r="EYI453" s="95"/>
      <c r="EYJ453" s="95"/>
      <c r="EYK453" s="95"/>
      <c r="EYL453" s="95"/>
      <c r="EYM453" s="95"/>
      <c r="EYN453" s="95"/>
      <c r="EYO453" s="95"/>
      <c r="EYP453" s="95"/>
      <c r="EYQ453" s="95"/>
      <c r="EYR453" s="95"/>
      <c r="EYS453" s="95"/>
      <c r="EYT453" s="95"/>
      <c r="EYU453" s="95"/>
      <c r="EYV453" s="95"/>
      <c r="EYW453" s="95"/>
      <c r="EYX453" s="95"/>
      <c r="EYY453" s="95"/>
      <c r="EYZ453" s="95"/>
      <c r="EZA453" s="95"/>
      <c r="EZB453" s="95"/>
      <c r="EZC453" s="95"/>
      <c r="EZD453" s="95"/>
      <c r="EZE453" s="95"/>
      <c r="EZF453" s="95"/>
      <c r="EZG453" s="95"/>
      <c r="EZH453" s="95"/>
      <c r="EZI453" s="95"/>
      <c r="EZJ453" s="95"/>
      <c r="EZK453" s="95"/>
      <c r="EZL453" s="95"/>
      <c r="EZM453" s="95"/>
      <c r="EZN453" s="95"/>
      <c r="EZO453" s="95"/>
      <c r="EZP453" s="95"/>
      <c r="EZQ453" s="95"/>
      <c r="EZR453" s="95"/>
      <c r="EZS453" s="95"/>
      <c r="EZT453" s="95"/>
      <c r="EZU453" s="95"/>
      <c r="EZV453" s="95"/>
      <c r="EZW453" s="95"/>
      <c r="EZX453" s="95"/>
      <c r="EZY453" s="95"/>
      <c r="EZZ453" s="95"/>
      <c r="FAA453" s="95"/>
      <c r="FAB453" s="95"/>
      <c r="FAC453" s="95"/>
      <c r="FAD453" s="95"/>
      <c r="FAE453" s="95"/>
      <c r="FAF453" s="95"/>
      <c r="FAG453" s="95"/>
      <c r="FAH453" s="95"/>
      <c r="FAI453" s="95"/>
      <c r="FAJ453" s="95"/>
      <c r="FAK453" s="95"/>
      <c r="FAL453" s="95"/>
      <c r="FAM453" s="95"/>
      <c r="FAN453" s="95"/>
      <c r="FAO453" s="95"/>
      <c r="FAP453" s="95"/>
      <c r="FAQ453" s="95"/>
      <c r="FAR453" s="95"/>
      <c r="FAS453" s="95"/>
      <c r="FAT453" s="95"/>
      <c r="FAU453" s="95"/>
      <c r="FAV453" s="95"/>
      <c r="FAW453" s="95"/>
      <c r="FAX453" s="95"/>
      <c r="FAY453" s="95"/>
      <c r="FAZ453" s="95"/>
      <c r="FBA453" s="95"/>
      <c r="FBB453" s="95"/>
      <c r="FBC453" s="95"/>
      <c r="FBD453" s="95"/>
      <c r="FBE453" s="95"/>
      <c r="FBF453" s="95"/>
      <c r="FBG453" s="95"/>
      <c r="FBH453" s="95"/>
      <c r="FBI453" s="95"/>
      <c r="FBJ453" s="95"/>
      <c r="FBK453" s="95"/>
      <c r="FBL453" s="95"/>
      <c r="FBM453" s="95"/>
      <c r="FBN453" s="95"/>
      <c r="FBO453" s="95"/>
      <c r="FBP453" s="95"/>
      <c r="FBQ453" s="95"/>
      <c r="FBR453" s="95"/>
      <c r="FBS453" s="95"/>
      <c r="FBT453" s="95"/>
      <c r="FBU453" s="95"/>
      <c r="FBV453" s="95"/>
      <c r="FBW453" s="95"/>
      <c r="FBX453" s="95"/>
      <c r="FBY453" s="95"/>
      <c r="FBZ453" s="95"/>
      <c r="FCA453" s="95"/>
      <c r="FCB453" s="95"/>
      <c r="FCC453" s="95"/>
      <c r="FCD453" s="95"/>
      <c r="FCE453" s="95"/>
      <c r="FCF453" s="95"/>
      <c r="FCG453" s="95"/>
      <c r="FCH453" s="95"/>
      <c r="FCI453" s="95"/>
      <c r="FCJ453" s="95"/>
      <c r="FCK453" s="95"/>
      <c r="FCL453" s="95"/>
      <c r="FCM453" s="95"/>
      <c r="FCN453" s="95"/>
      <c r="FCO453" s="95"/>
      <c r="FCP453" s="95"/>
      <c r="FCQ453" s="95"/>
      <c r="FCR453" s="95"/>
      <c r="FCS453" s="95"/>
      <c r="FCT453" s="95"/>
      <c r="FCU453" s="95"/>
      <c r="FCV453" s="95"/>
      <c r="FCW453" s="95"/>
      <c r="FCX453" s="95"/>
      <c r="FCY453" s="95"/>
      <c r="FCZ453" s="95"/>
      <c r="FDA453" s="95"/>
      <c r="FDB453" s="95"/>
      <c r="FDC453" s="95"/>
      <c r="FDD453" s="95"/>
      <c r="FDE453" s="95"/>
      <c r="FDF453" s="95"/>
      <c r="FDG453" s="95"/>
      <c r="FDH453" s="95"/>
      <c r="FDI453" s="95"/>
      <c r="FDJ453" s="95"/>
      <c r="FDK453" s="95"/>
      <c r="FDL453" s="95"/>
      <c r="FDM453" s="95"/>
      <c r="FDN453" s="95"/>
      <c r="FDO453" s="95"/>
      <c r="FDP453" s="95"/>
      <c r="FDQ453" s="95"/>
      <c r="FDR453" s="95"/>
      <c r="FDS453" s="95"/>
      <c r="FDT453" s="95"/>
      <c r="FDU453" s="95"/>
      <c r="FDV453" s="95"/>
      <c r="FDW453" s="95"/>
      <c r="FDX453" s="95"/>
      <c r="FDY453" s="95"/>
      <c r="FDZ453" s="95"/>
      <c r="FEA453" s="95"/>
      <c r="FEB453" s="95"/>
      <c r="FEC453" s="95"/>
      <c r="FED453" s="95"/>
      <c r="FEE453" s="95"/>
      <c r="FEF453" s="95"/>
      <c r="FEG453" s="95"/>
      <c r="FEH453" s="95"/>
      <c r="FEI453" s="95"/>
      <c r="FEJ453" s="95"/>
      <c r="FEK453" s="95"/>
      <c r="FEL453" s="95"/>
      <c r="FEM453" s="95"/>
      <c r="FEN453" s="95"/>
      <c r="FEO453" s="95"/>
      <c r="FEP453" s="95"/>
      <c r="FEQ453" s="95"/>
      <c r="FER453" s="95"/>
      <c r="FES453" s="95"/>
      <c r="FET453" s="95"/>
      <c r="FEU453" s="95"/>
      <c r="FEV453" s="95"/>
      <c r="FEW453" s="95"/>
      <c r="FEX453" s="95"/>
      <c r="FEY453" s="95"/>
      <c r="FEZ453" s="95"/>
      <c r="FFA453" s="95"/>
      <c r="FFB453" s="95"/>
      <c r="FFC453" s="95"/>
      <c r="FFD453" s="95"/>
      <c r="FFE453" s="95"/>
      <c r="FFF453" s="95"/>
      <c r="FFG453" s="95"/>
      <c r="FFH453" s="95"/>
      <c r="FFI453" s="95"/>
      <c r="FFJ453" s="95"/>
      <c r="FFK453" s="95"/>
      <c r="FFL453" s="95"/>
      <c r="FFM453" s="95"/>
      <c r="FFN453" s="95"/>
      <c r="FFO453" s="95"/>
      <c r="FFP453" s="95"/>
      <c r="FFQ453" s="95"/>
      <c r="FFR453" s="95"/>
      <c r="FFS453" s="95"/>
      <c r="FFT453" s="95"/>
      <c r="FFU453" s="95"/>
      <c r="FFV453" s="95"/>
      <c r="FFW453" s="95"/>
      <c r="FFX453" s="95"/>
      <c r="FFY453" s="95"/>
      <c r="FFZ453" s="95"/>
      <c r="FGA453" s="95"/>
      <c r="FGB453" s="95"/>
      <c r="FGC453" s="95"/>
      <c r="FGD453" s="95"/>
      <c r="FGE453" s="95"/>
      <c r="FGF453" s="95"/>
      <c r="FGG453" s="95"/>
      <c r="FGH453" s="95"/>
      <c r="FGI453" s="95"/>
      <c r="FGJ453" s="95"/>
      <c r="FGK453" s="95"/>
      <c r="FGL453" s="95"/>
      <c r="FGM453" s="95"/>
      <c r="FGN453" s="95"/>
      <c r="FGO453" s="95"/>
      <c r="FGP453" s="95"/>
      <c r="FGQ453" s="95"/>
      <c r="FGR453" s="95"/>
      <c r="FGS453" s="95"/>
      <c r="FGT453" s="95"/>
      <c r="FGU453" s="95"/>
      <c r="FGV453" s="95"/>
      <c r="FGW453" s="95"/>
      <c r="FGX453" s="95"/>
      <c r="FGY453" s="95"/>
      <c r="FGZ453" s="95"/>
      <c r="FHA453" s="95"/>
      <c r="FHB453" s="95"/>
      <c r="FHC453" s="95"/>
      <c r="FHD453" s="95"/>
      <c r="FHE453" s="95"/>
      <c r="FHF453" s="95"/>
      <c r="FHG453" s="95"/>
      <c r="FHH453" s="95"/>
      <c r="FHI453" s="95"/>
      <c r="FHJ453" s="95"/>
      <c r="FHK453" s="95"/>
      <c r="FHL453" s="95"/>
      <c r="FHM453" s="95"/>
      <c r="FHN453" s="95"/>
      <c r="FHO453" s="95"/>
      <c r="FHP453" s="95"/>
      <c r="FHQ453" s="95"/>
      <c r="FHR453" s="95"/>
      <c r="FHS453" s="95"/>
      <c r="FHT453" s="95"/>
      <c r="FHU453" s="95"/>
      <c r="FHV453" s="95"/>
      <c r="FHW453" s="95"/>
      <c r="FHX453" s="95"/>
      <c r="FHY453" s="95"/>
      <c r="FHZ453" s="95"/>
      <c r="FIA453" s="95"/>
      <c r="FIB453" s="95"/>
      <c r="FIC453" s="95"/>
      <c r="FID453" s="95"/>
      <c r="FIE453" s="95"/>
      <c r="FIF453" s="95"/>
      <c r="FIG453" s="95"/>
      <c r="FIH453" s="95"/>
      <c r="FII453" s="95"/>
      <c r="FIJ453" s="95"/>
      <c r="FIK453" s="95"/>
      <c r="FIL453" s="95"/>
      <c r="FIM453" s="95"/>
      <c r="FIN453" s="95"/>
      <c r="FIO453" s="95"/>
      <c r="FIP453" s="95"/>
      <c r="FIQ453" s="95"/>
      <c r="FIR453" s="95"/>
      <c r="FIS453" s="95"/>
      <c r="FIT453" s="95"/>
      <c r="FIU453" s="95"/>
      <c r="FIV453" s="95"/>
      <c r="FIW453" s="95"/>
      <c r="FIX453" s="95"/>
      <c r="FIY453" s="95"/>
      <c r="FIZ453" s="95"/>
      <c r="FJA453" s="95"/>
      <c r="FJB453" s="95"/>
      <c r="FJC453" s="95"/>
      <c r="FJD453" s="95"/>
      <c r="FJE453" s="95"/>
      <c r="FJF453" s="95"/>
      <c r="FJG453" s="95"/>
      <c r="FJH453" s="95"/>
      <c r="FJI453" s="95"/>
      <c r="FJJ453" s="95"/>
      <c r="FJK453" s="95"/>
      <c r="FJL453" s="95"/>
      <c r="FJM453" s="95"/>
      <c r="FJN453" s="95"/>
      <c r="FJO453" s="95"/>
      <c r="FJP453" s="95"/>
      <c r="FJQ453" s="95"/>
      <c r="FJR453" s="95"/>
      <c r="FJS453" s="95"/>
      <c r="FJT453" s="95"/>
      <c r="FJU453" s="95"/>
      <c r="FJV453" s="95"/>
      <c r="FJW453" s="95"/>
      <c r="FJX453" s="95"/>
      <c r="FJY453" s="95"/>
      <c r="FJZ453" s="95"/>
      <c r="FKA453" s="95"/>
      <c r="FKB453" s="95"/>
      <c r="FKC453" s="95"/>
      <c r="FKD453" s="95"/>
      <c r="FKE453" s="95"/>
      <c r="FKF453" s="95"/>
      <c r="FKG453" s="95"/>
      <c r="FKH453" s="95"/>
      <c r="FKI453" s="95"/>
      <c r="FKJ453" s="95"/>
      <c r="FKK453" s="95"/>
      <c r="FKL453" s="95"/>
      <c r="FKM453" s="95"/>
      <c r="FKN453" s="95"/>
      <c r="FKO453" s="95"/>
      <c r="FKP453" s="95"/>
      <c r="FKQ453" s="95"/>
      <c r="FKR453" s="95"/>
      <c r="FKS453" s="95"/>
      <c r="FKT453" s="95"/>
      <c r="FKU453" s="95"/>
      <c r="FKV453" s="95"/>
      <c r="FKW453" s="95"/>
      <c r="FKX453" s="95"/>
      <c r="FKY453" s="95"/>
      <c r="FKZ453" s="95"/>
      <c r="FLA453" s="95"/>
      <c r="FLB453" s="95"/>
      <c r="FLC453" s="95"/>
      <c r="FLD453" s="95"/>
      <c r="FLE453" s="95"/>
      <c r="FLF453" s="95"/>
      <c r="FLG453" s="95"/>
      <c r="FLH453" s="95"/>
      <c r="FLI453" s="95"/>
      <c r="FLJ453" s="95"/>
      <c r="FLK453" s="95"/>
      <c r="FLL453" s="95"/>
      <c r="FLM453" s="95"/>
      <c r="FLN453" s="95"/>
      <c r="FLO453" s="95"/>
      <c r="FLP453" s="95"/>
      <c r="FLQ453" s="95"/>
      <c r="FLR453" s="95"/>
      <c r="FLS453" s="95"/>
      <c r="FLT453" s="95"/>
      <c r="FLU453" s="95"/>
      <c r="FLV453" s="95"/>
      <c r="FLW453" s="95"/>
      <c r="FLX453" s="95"/>
      <c r="FLY453" s="95"/>
      <c r="FLZ453" s="95"/>
      <c r="FMA453" s="95"/>
      <c r="FMB453" s="95"/>
      <c r="FMC453" s="95"/>
      <c r="FMD453" s="95"/>
      <c r="FME453" s="95"/>
      <c r="FMF453" s="95"/>
      <c r="FMG453" s="95"/>
      <c r="FMH453" s="95"/>
      <c r="FMI453" s="95"/>
      <c r="FMJ453" s="95"/>
      <c r="FMK453" s="95"/>
      <c r="FML453" s="95"/>
      <c r="FMM453" s="95"/>
      <c r="FMN453" s="95"/>
      <c r="FMO453" s="95"/>
      <c r="FMP453" s="95"/>
      <c r="FMQ453" s="95"/>
      <c r="FMR453" s="95"/>
      <c r="FMS453" s="95"/>
      <c r="FMT453" s="95"/>
      <c r="FMU453" s="95"/>
      <c r="FMV453" s="95"/>
      <c r="FMW453" s="95"/>
      <c r="FMX453" s="95"/>
      <c r="FMY453" s="95"/>
      <c r="FMZ453" s="95"/>
      <c r="FNA453" s="95"/>
      <c r="FNB453" s="95"/>
      <c r="FNC453" s="95"/>
      <c r="FND453" s="95"/>
      <c r="FNE453" s="95"/>
      <c r="FNF453" s="95"/>
      <c r="FNG453" s="95"/>
      <c r="FNH453" s="95"/>
      <c r="FNI453" s="95"/>
      <c r="FNJ453" s="95"/>
      <c r="FNK453" s="95"/>
      <c r="FNL453" s="95"/>
      <c r="FNM453" s="95"/>
      <c r="FNN453" s="95"/>
      <c r="FNO453" s="95"/>
      <c r="FNP453" s="95"/>
      <c r="FNQ453" s="95"/>
      <c r="FNR453" s="95"/>
      <c r="FNS453" s="95"/>
      <c r="FNT453" s="95"/>
      <c r="FNU453" s="95"/>
      <c r="FNV453" s="95"/>
      <c r="FNW453" s="95"/>
      <c r="FNX453" s="95"/>
      <c r="FNY453" s="95"/>
      <c r="FNZ453" s="95"/>
      <c r="FOA453" s="95"/>
      <c r="FOB453" s="95"/>
      <c r="FOC453" s="95"/>
      <c r="FOD453" s="95"/>
      <c r="FOE453" s="95"/>
      <c r="FOF453" s="95"/>
      <c r="FOG453" s="95"/>
      <c r="FOH453" s="95"/>
      <c r="FOI453" s="95"/>
      <c r="FOJ453" s="95"/>
      <c r="FOK453" s="95"/>
      <c r="FOL453" s="95"/>
      <c r="FOM453" s="95"/>
      <c r="FON453" s="95"/>
      <c r="FOO453" s="95"/>
      <c r="FOP453" s="95"/>
      <c r="FOQ453" s="95"/>
      <c r="FOR453" s="95"/>
      <c r="FOS453" s="95"/>
      <c r="FOT453" s="95"/>
      <c r="FOU453" s="95"/>
      <c r="FOV453" s="95"/>
      <c r="FOW453" s="95"/>
      <c r="FOX453" s="95"/>
      <c r="FOY453" s="95"/>
      <c r="FOZ453" s="95"/>
      <c r="FPA453" s="95"/>
      <c r="FPB453" s="95"/>
      <c r="FPC453" s="95"/>
      <c r="FPD453" s="95"/>
      <c r="FPE453" s="95"/>
      <c r="FPF453" s="95"/>
      <c r="FPG453" s="95"/>
      <c r="FPH453" s="95"/>
      <c r="FPI453" s="95"/>
      <c r="FPJ453" s="95"/>
      <c r="FPK453" s="95"/>
      <c r="FPL453" s="95"/>
      <c r="FPM453" s="95"/>
      <c r="FPN453" s="95"/>
      <c r="FPO453" s="95"/>
      <c r="FPP453" s="95"/>
      <c r="FPQ453" s="95"/>
      <c r="FPR453" s="95"/>
      <c r="FPS453" s="95"/>
      <c r="FPT453" s="95"/>
      <c r="FPU453" s="95"/>
      <c r="FPV453" s="95"/>
      <c r="FPW453" s="95"/>
      <c r="FPX453" s="95"/>
      <c r="FPY453" s="95"/>
      <c r="FPZ453" s="95"/>
      <c r="FQA453" s="95"/>
      <c r="FQB453" s="95"/>
      <c r="FQC453" s="95"/>
      <c r="FQD453" s="95"/>
      <c r="FQE453" s="95"/>
      <c r="FQF453" s="95"/>
      <c r="FQG453" s="95"/>
      <c r="FQH453" s="95"/>
      <c r="FQI453" s="95"/>
      <c r="FQJ453" s="95"/>
      <c r="FQK453" s="95"/>
      <c r="FQL453" s="95"/>
      <c r="FQM453" s="95"/>
      <c r="FQN453" s="95"/>
      <c r="FQO453" s="95"/>
      <c r="FQP453" s="95"/>
      <c r="FQQ453" s="95"/>
      <c r="FQR453" s="95"/>
      <c r="FQS453" s="95"/>
      <c r="FQT453" s="95"/>
      <c r="FQU453" s="95"/>
      <c r="FQV453" s="95"/>
      <c r="FQW453" s="95"/>
      <c r="FQX453" s="95"/>
      <c r="FQY453" s="95"/>
      <c r="FQZ453" s="95"/>
      <c r="FRA453" s="95"/>
      <c r="FRB453" s="95"/>
      <c r="FRC453" s="95"/>
      <c r="FRD453" s="95"/>
      <c r="FRE453" s="95"/>
      <c r="FRF453" s="95"/>
      <c r="FRG453" s="95"/>
      <c r="FRH453" s="95"/>
      <c r="FRI453" s="95"/>
      <c r="FRJ453" s="95"/>
      <c r="FRK453" s="95"/>
      <c r="FRL453" s="95"/>
      <c r="FRM453" s="95"/>
      <c r="FRN453" s="95"/>
      <c r="FRO453" s="95"/>
      <c r="FRP453" s="95"/>
      <c r="FRQ453" s="95"/>
      <c r="FRR453" s="95"/>
      <c r="FRS453" s="95"/>
      <c r="FRT453" s="95"/>
      <c r="FRU453" s="95"/>
      <c r="FRV453" s="95"/>
      <c r="FRW453" s="95"/>
      <c r="FRX453" s="95"/>
      <c r="FRY453" s="95"/>
      <c r="FRZ453" s="95"/>
      <c r="FSA453" s="95"/>
      <c r="FSB453" s="95"/>
      <c r="FSC453" s="95"/>
      <c r="FSD453" s="95"/>
      <c r="FSE453" s="95"/>
      <c r="FSF453" s="95"/>
      <c r="FSG453" s="95"/>
      <c r="FSH453" s="95"/>
      <c r="FSI453" s="95"/>
      <c r="FSJ453" s="95"/>
      <c r="FSK453" s="95"/>
      <c r="FSL453" s="95"/>
      <c r="FSM453" s="95"/>
      <c r="FSN453" s="95"/>
      <c r="FSO453" s="95"/>
      <c r="FSP453" s="95"/>
      <c r="FSQ453" s="95"/>
      <c r="FSR453" s="95"/>
      <c r="FSS453" s="95"/>
      <c r="FST453" s="95"/>
      <c r="FSU453" s="95"/>
      <c r="FSV453" s="95"/>
      <c r="FSW453" s="95"/>
      <c r="FSX453" s="95"/>
      <c r="FSY453" s="95"/>
      <c r="FSZ453" s="95"/>
      <c r="FTA453" s="95"/>
      <c r="FTB453" s="95"/>
      <c r="FTC453" s="95"/>
      <c r="FTD453" s="95"/>
      <c r="FTE453" s="95"/>
      <c r="FTF453" s="95"/>
      <c r="FTG453" s="95"/>
      <c r="FTH453" s="95"/>
      <c r="FTI453" s="95"/>
      <c r="FTJ453" s="95"/>
      <c r="FTK453" s="95"/>
      <c r="FTL453" s="95"/>
      <c r="FTM453" s="95"/>
      <c r="FTN453" s="95"/>
      <c r="FTO453" s="95"/>
      <c r="FTP453" s="95"/>
      <c r="FTQ453" s="95"/>
      <c r="FTR453" s="95"/>
      <c r="FTS453" s="95"/>
      <c r="FTT453" s="95"/>
      <c r="FTU453" s="95"/>
      <c r="FTV453" s="95"/>
      <c r="FTW453" s="95"/>
      <c r="FTX453" s="95"/>
      <c r="FTY453" s="95"/>
      <c r="FTZ453" s="95"/>
      <c r="FUA453" s="95"/>
      <c r="FUB453" s="95"/>
      <c r="FUC453" s="95"/>
      <c r="FUD453" s="95"/>
      <c r="FUE453" s="95"/>
      <c r="FUF453" s="95"/>
      <c r="FUG453" s="95"/>
      <c r="FUH453" s="95"/>
      <c r="FUI453" s="95"/>
      <c r="FUJ453" s="95"/>
      <c r="FUK453" s="95"/>
      <c r="FUL453" s="95"/>
      <c r="FUM453" s="95"/>
      <c r="FUN453" s="95"/>
      <c r="FUO453" s="95"/>
      <c r="FUP453" s="95"/>
      <c r="FUQ453" s="95"/>
      <c r="FUR453" s="95"/>
      <c r="FUS453" s="95"/>
      <c r="FUT453" s="95"/>
      <c r="FUU453" s="95"/>
      <c r="FUV453" s="95"/>
      <c r="FUW453" s="95"/>
      <c r="FUX453" s="95"/>
      <c r="FUY453" s="95"/>
      <c r="FUZ453" s="95"/>
      <c r="FVA453" s="95"/>
      <c r="FVB453" s="95"/>
      <c r="FVC453" s="95"/>
      <c r="FVD453" s="95"/>
      <c r="FVE453" s="95"/>
      <c r="FVF453" s="95"/>
      <c r="FVG453" s="95"/>
      <c r="FVH453" s="95"/>
      <c r="FVI453" s="95"/>
      <c r="FVJ453" s="95"/>
      <c r="FVK453" s="95"/>
      <c r="FVL453" s="95"/>
      <c r="FVM453" s="95"/>
      <c r="FVN453" s="95"/>
      <c r="FVO453" s="95"/>
      <c r="FVP453" s="95"/>
      <c r="FVQ453" s="95"/>
      <c r="FVR453" s="95"/>
      <c r="FVS453" s="95"/>
      <c r="FVT453" s="95"/>
      <c r="FVU453" s="95"/>
      <c r="FVV453" s="95"/>
      <c r="FVW453" s="95"/>
      <c r="FVX453" s="95"/>
      <c r="FVY453" s="95"/>
      <c r="FVZ453" s="95"/>
      <c r="FWA453" s="95"/>
      <c r="FWB453" s="95"/>
      <c r="FWC453" s="95"/>
      <c r="FWD453" s="95"/>
      <c r="FWE453" s="95"/>
      <c r="FWF453" s="95"/>
      <c r="FWG453" s="95"/>
      <c r="FWH453" s="95"/>
      <c r="FWI453" s="95"/>
      <c r="FWJ453" s="95"/>
      <c r="FWK453" s="95"/>
      <c r="FWL453" s="95"/>
      <c r="FWM453" s="95"/>
      <c r="FWN453" s="95"/>
      <c r="FWO453" s="95"/>
      <c r="FWP453" s="95"/>
      <c r="FWQ453" s="95"/>
      <c r="FWR453" s="95"/>
      <c r="FWS453" s="95"/>
      <c r="FWT453" s="95"/>
      <c r="FWU453" s="95"/>
      <c r="FWV453" s="95"/>
      <c r="FWW453" s="95"/>
      <c r="FWX453" s="95"/>
      <c r="FWY453" s="95"/>
      <c r="FWZ453" s="95"/>
      <c r="FXA453" s="95"/>
      <c r="FXB453" s="95"/>
      <c r="FXC453" s="95"/>
      <c r="FXD453" s="95"/>
      <c r="FXE453" s="95"/>
      <c r="FXF453" s="95"/>
      <c r="FXG453" s="95"/>
      <c r="FXH453" s="95"/>
      <c r="FXI453" s="95"/>
      <c r="FXJ453" s="95"/>
      <c r="FXK453" s="95"/>
      <c r="FXL453" s="95"/>
      <c r="FXM453" s="95"/>
      <c r="FXN453" s="95"/>
      <c r="FXO453" s="95"/>
      <c r="FXP453" s="95"/>
      <c r="FXQ453" s="95"/>
      <c r="FXR453" s="95"/>
      <c r="FXS453" s="95"/>
      <c r="FXT453" s="95"/>
      <c r="FXU453" s="95"/>
      <c r="FXV453" s="95"/>
      <c r="FXW453" s="95"/>
      <c r="FXX453" s="95"/>
      <c r="FXY453" s="95"/>
      <c r="FXZ453" s="95"/>
      <c r="FYA453" s="95"/>
      <c r="FYB453" s="95"/>
      <c r="FYC453" s="95"/>
      <c r="FYD453" s="95"/>
      <c r="FYE453" s="95"/>
      <c r="FYF453" s="95"/>
      <c r="FYG453" s="95"/>
      <c r="FYH453" s="95"/>
      <c r="FYI453" s="95"/>
      <c r="FYJ453" s="95"/>
      <c r="FYK453" s="95"/>
      <c r="FYL453" s="95"/>
      <c r="FYM453" s="95"/>
      <c r="FYN453" s="95"/>
      <c r="FYO453" s="95"/>
      <c r="FYP453" s="95"/>
      <c r="FYQ453" s="95"/>
      <c r="FYR453" s="95"/>
      <c r="FYS453" s="95"/>
      <c r="FYT453" s="95"/>
      <c r="FYU453" s="95"/>
      <c r="FYV453" s="95"/>
      <c r="FYW453" s="95"/>
      <c r="FYX453" s="95"/>
      <c r="FYY453" s="95"/>
      <c r="FYZ453" s="95"/>
      <c r="FZA453" s="95"/>
      <c r="FZB453" s="95"/>
      <c r="FZC453" s="95"/>
      <c r="FZD453" s="95"/>
      <c r="FZE453" s="95"/>
      <c r="FZF453" s="95"/>
      <c r="FZG453" s="95"/>
      <c r="FZH453" s="95"/>
      <c r="FZI453" s="95"/>
      <c r="FZJ453" s="95"/>
      <c r="FZK453" s="95"/>
      <c r="FZL453" s="95"/>
      <c r="FZM453" s="95"/>
      <c r="FZN453" s="95"/>
      <c r="FZO453" s="95"/>
      <c r="FZP453" s="95"/>
      <c r="FZQ453" s="95"/>
      <c r="FZR453" s="95"/>
      <c r="FZS453" s="95"/>
      <c r="FZT453" s="95"/>
      <c r="FZU453" s="95"/>
      <c r="FZV453" s="95"/>
      <c r="FZW453" s="95"/>
      <c r="FZX453" s="95"/>
      <c r="FZY453" s="95"/>
      <c r="FZZ453" s="95"/>
      <c r="GAA453" s="95"/>
      <c r="GAB453" s="95"/>
      <c r="GAC453" s="95"/>
      <c r="GAD453" s="95"/>
      <c r="GAE453" s="95"/>
      <c r="GAF453" s="95"/>
      <c r="GAG453" s="95"/>
      <c r="GAH453" s="95"/>
      <c r="GAI453" s="95"/>
      <c r="GAJ453" s="95"/>
      <c r="GAK453" s="95"/>
      <c r="GAL453" s="95"/>
      <c r="GAM453" s="95"/>
      <c r="GAN453" s="95"/>
      <c r="GAO453" s="95"/>
      <c r="GAP453" s="95"/>
      <c r="GAQ453" s="95"/>
      <c r="GAR453" s="95"/>
      <c r="GAS453" s="95"/>
      <c r="GAT453" s="95"/>
      <c r="GAU453" s="95"/>
      <c r="GAV453" s="95"/>
      <c r="GAW453" s="95"/>
      <c r="GAX453" s="95"/>
      <c r="GAY453" s="95"/>
      <c r="GAZ453" s="95"/>
      <c r="GBA453" s="95"/>
      <c r="GBB453" s="95"/>
      <c r="GBC453" s="95"/>
      <c r="GBD453" s="95"/>
      <c r="GBE453" s="95"/>
      <c r="GBF453" s="95"/>
      <c r="GBG453" s="95"/>
      <c r="GBH453" s="95"/>
      <c r="GBI453" s="95"/>
      <c r="GBJ453" s="95"/>
      <c r="GBK453" s="95"/>
      <c r="GBL453" s="95"/>
      <c r="GBM453" s="95"/>
      <c r="GBN453" s="95"/>
      <c r="GBO453" s="95"/>
      <c r="GBP453" s="95"/>
      <c r="GBQ453" s="95"/>
      <c r="GBR453" s="95"/>
      <c r="GBS453" s="95"/>
      <c r="GBT453" s="95"/>
      <c r="GBU453" s="95"/>
      <c r="GBV453" s="95"/>
      <c r="GBW453" s="95"/>
      <c r="GBX453" s="95"/>
      <c r="GBY453" s="95"/>
      <c r="GBZ453" s="95"/>
      <c r="GCA453" s="95"/>
      <c r="GCB453" s="95"/>
      <c r="GCC453" s="95"/>
      <c r="GCD453" s="95"/>
      <c r="GCE453" s="95"/>
      <c r="GCF453" s="95"/>
      <c r="GCG453" s="95"/>
      <c r="GCH453" s="95"/>
      <c r="GCI453" s="95"/>
      <c r="GCJ453" s="95"/>
      <c r="GCK453" s="95"/>
      <c r="GCL453" s="95"/>
      <c r="GCM453" s="95"/>
      <c r="GCN453" s="95"/>
      <c r="GCO453" s="95"/>
      <c r="GCP453" s="95"/>
      <c r="GCQ453" s="95"/>
      <c r="GCR453" s="95"/>
      <c r="GCS453" s="95"/>
      <c r="GCT453" s="95"/>
      <c r="GCU453" s="95"/>
      <c r="GCV453" s="95"/>
      <c r="GCW453" s="95"/>
      <c r="GCX453" s="95"/>
      <c r="GCY453" s="95"/>
      <c r="GCZ453" s="95"/>
      <c r="GDA453" s="95"/>
      <c r="GDB453" s="95"/>
      <c r="GDC453" s="95"/>
      <c r="GDD453" s="95"/>
      <c r="GDE453" s="95"/>
      <c r="GDF453" s="95"/>
      <c r="GDG453" s="95"/>
      <c r="GDH453" s="95"/>
      <c r="GDI453" s="95"/>
      <c r="GDJ453" s="95"/>
      <c r="GDK453" s="95"/>
      <c r="GDL453" s="95"/>
      <c r="GDM453" s="95"/>
      <c r="GDN453" s="95"/>
      <c r="GDO453" s="95"/>
      <c r="GDP453" s="95"/>
      <c r="GDQ453" s="95"/>
      <c r="GDR453" s="95"/>
      <c r="GDS453" s="95"/>
      <c r="GDT453" s="95"/>
      <c r="GDU453" s="95"/>
      <c r="GDV453" s="95"/>
      <c r="GDW453" s="95"/>
      <c r="GDX453" s="95"/>
      <c r="GDY453" s="95"/>
      <c r="GDZ453" s="95"/>
      <c r="GEA453" s="95"/>
      <c r="GEB453" s="95"/>
      <c r="GEC453" s="95"/>
      <c r="GED453" s="95"/>
      <c r="GEE453" s="95"/>
      <c r="GEF453" s="95"/>
      <c r="GEG453" s="95"/>
      <c r="GEH453" s="95"/>
      <c r="GEI453" s="95"/>
      <c r="GEJ453" s="95"/>
      <c r="GEK453" s="95"/>
      <c r="GEL453" s="95"/>
      <c r="GEM453" s="95"/>
      <c r="GEN453" s="95"/>
      <c r="GEO453" s="95"/>
      <c r="GEP453" s="95"/>
      <c r="GEQ453" s="95"/>
      <c r="GER453" s="95"/>
      <c r="GES453" s="95"/>
      <c r="GET453" s="95"/>
      <c r="GEU453" s="95"/>
      <c r="GEV453" s="95"/>
      <c r="GEW453" s="95"/>
      <c r="GEX453" s="95"/>
      <c r="GEY453" s="95"/>
      <c r="GEZ453" s="95"/>
      <c r="GFA453" s="95"/>
      <c r="GFB453" s="95"/>
      <c r="GFC453" s="95"/>
      <c r="GFD453" s="95"/>
      <c r="GFE453" s="95"/>
      <c r="GFF453" s="95"/>
      <c r="GFG453" s="95"/>
      <c r="GFH453" s="95"/>
      <c r="GFI453" s="95"/>
      <c r="GFJ453" s="95"/>
      <c r="GFK453" s="95"/>
      <c r="GFL453" s="95"/>
      <c r="GFM453" s="95"/>
      <c r="GFN453" s="95"/>
      <c r="GFO453" s="95"/>
      <c r="GFP453" s="95"/>
      <c r="GFQ453" s="95"/>
      <c r="GFR453" s="95"/>
      <c r="GFS453" s="95"/>
      <c r="GFT453" s="95"/>
      <c r="GFU453" s="95"/>
      <c r="GFV453" s="95"/>
      <c r="GFW453" s="95"/>
      <c r="GFX453" s="95"/>
      <c r="GFY453" s="95"/>
      <c r="GFZ453" s="95"/>
      <c r="GGA453" s="95"/>
      <c r="GGB453" s="95"/>
      <c r="GGC453" s="95"/>
      <c r="GGD453" s="95"/>
      <c r="GGE453" s="95"/>
      <c r="GGF453" s="95"/>
      <c r="GGG453" s="95"/>
      <c r="GGH453" s="95"/>
      <c r="GGI453" s="95"/>
      <c r="GGJ453" s="95"/>
      <c r="GGK453" s="95"/>
      <c r="GGL453" s="95"/>
      <c r="GGM453" s="95"/>
      <c r="GGN453" s="95"/>
      <c r="GGO453" s="95"/>
      <c r="GGP453" s="95"/>
      <c r="GGQ453" s="95"/>
      <c r="GGR453" s="95"/>
      <c r="GGS453" s="95"/>
      <c r="GGT453" s="95"/>
      <c r="GGU453" s="95"/>
      <c r="GGV453" s="95"/>
      <c r="GGW453" s="95"/>
      <c r="GGX453" s="95"/>
      <c r="GGY453" s="95"/>
      <c r="GGZ453" s="95"/>
      <c r="GHA453" s="95"/>
      <c r="GHB453" s="95"/>
      <c r="GHC453" s="95"/>
      <c r="GHD453" s="95"/>
      <c r="GHE453" s="95"/>
      <c r="GHF453" s="95"/>
      <c r="GHG453" s="95"/>
      <c r="GHH453" s="95"/>
      <c r="GHI453" s="95"/>
      <c r="GHJ453" s="95"/>
      <c r="GHK453" s="95"/>
      <c r="GHL453" s="95"/>
      <c r="GHM453" s="95"/>
      <c r="GHN453" s="95"/>
      <c r="GHO453" s="95"/>
      <c r="GHP453" s="95"/>
      <c r="GHQ453" s="95"/>
      <c r="GHR453" s="95"/>
      <c r="GHS453" s="95"/>
      <c r="GHT453" s="95"/>
      <c r="GHU453" s="95"/>
      <c r="GHV453" s="95"/>
      <c r="GHW453" s="95"/>
      <c r="GHX453" s="95"/>
      <c r="GHY453" s="95"/>
      <c r="GHZ453" s="95"/>
      <c r="GIA453" s="95"/>
      <c r="GIB453" s="95"/>
      <c r="GIC453" s="95"/>
      <c r="GID453" s="95"/>
      <c r="GIE453" s="95"/>
      <c r="GIF453" s="95"/>
      <c r="GIG453" s="95"/>
      <c r="GIH453" s="95"/>
      <c r="GII453" s="95"/>
      <c r="GIJ453" s="95"/>
      <c r="GIK453" s="95"/>
      <c r="GIL453" s="95"/>
      <c r="GIM453" s="95"/>
      <c r="GIN453" s="95"/>
      <c r="GIO453" s="95"/>
      <c r="GIP453" s="95"/>
      <c r="GIQ453" s="95"/>
      <c r="GIR453" s="95"/>
      <c r="GIS453" s="95"/>
      <c r="GIT453" s="95"/>
      <c r="GIU453" s="95"/>
      <c r="GIV453" s="95"/>
      <c r="GIW453" s="95"/>
      <c r="GIX453" s="95"/>
      <c r="GIY453" s="95"/>
      <c r="GIZ453" s="95"/>
      <c r="GJA453" s="95"/>
      <c r="GJB453" s="95"/>
      <c r="GJC453" s="95"/>
      <c r="GJD453" s="95"/>
      <c r="GJE453" s="95"/>
      <c r="GJF453" s="95"/>
      <c r="GJG453" s="95"/>
      <c r="GJH453" s="95"/>
      <c r="GJI453" s="95"/>
      <c r="GJJ453" s="95"/>
      <c r="GJK453" s="95"/>
      <c r="GJL453" s="95"/>
      <c r="GJM453" s="95"/>
      <c r="GJN453" s="95"/>
      <c r="GJO453" s="95"/>
      <c r="GJP453" s="95"/>
      <c r="GJQ453" s="95"/>
      <c r="GJR453" s="95"/>
      <c r="GJS453" s="95"/>
      <c r="GJT453" s="95"/>
      <c r="GJU453" s="95"/>
      <c r="GJV453" s="95"/>
      <c r="GJW453" s="95"/>
      <c r="GJX453" s="95"/>
      <c r="GJY453" s="95"/>
      <c r="GJZ453" s="95"/>
      <c r="GKA453" s="95"/>
      <c r="GKB453" s="95"/>
      <c r="GKC453" s="95"/>
      <c r="GKD453" s="95"/>
      <c r="GKE453" s="95"/>
      <c r="GKF453" s="95"/>
      <c r="GKG453" s="95"/>
      <c r="GKH453" s="95"/>
      <c r="GKI453" s="95"/>
      <c r="GKJ453" s="95"/>
      <c r="GKK453" s="95"/>
      <c r="GKL453" s="95"/>
      <c r="GKM453" s="95"/>
      <c r="GKN453" s="95"/>
      <c r="GKO453" s="95"/>
      <c r="GKP453" s="95"/>
      <c r="GKQ453" s="95"/>
      <c r="GKR453" s="95"/>
      <c r="GKS453" s="95"/>
      <c r="GKT453" s="95"/>
      <c r="GKU453" s="95"/>
      <c r="GKV453" s="95"/>
      <c r="GKW453" s="95"/>
      <c r="GKX453" s="95"/>
      <c r="GKY453" s="95"/>
      <c r="GKZ453" s="95"/>
      <c r="GLA453" s="95"/>
      <c r="GLB453" s="95"/>
      <c r="GLC453" s="95"/>
      <c r="GLD453" s="95"/>
      <c r="GLE453" s="95"/>
      <c r="GLF453" s="95"/>
      <c r="GLG453" s="95"/>
      <c r="GLH453" s="95"/>
      <c r="GLI453" s="95"/>
      <c r="GLJ453" s="95"/>
      <c r="GLK453" s="95"/>
      <c r="GLL453" s="95"/>
      <c r="GLM453" s="95"/>
      <c r="GLN453" s="95"/>
      <c r="GLO453" s="95"/>
      <c r="GLP453" s="95"/>
      <c r="GLQ453" s="95"/>
      <c r="GLR453" s="95"/>
      <c r="GLS453" s="95"/>
      <c r="GLT453" s="95"/>
      <c r="GLU453" s="95"/>
      <c r="GLV453" s="95"/>
      <c r="GLW453" s="95"/>
      <c r="GLX453" s="95"/>
      <c r="GLY453" s="95"/>
      <c r="GLZ453" s="95"/>
      <c r="GMA453" s="95"/>
      <c r="GMB453" s="95"/>
      <c r="GMC453" s="95"/>
      <c r="GMD453" s="95"/>
      <c r="GME453" s="95"/>
      <c r="GMF453" s="95"/>
      <c r="GMG453" s="95"/>
      <c r="GMH453" s="95"/>
      <c r="GMI453" s="95"/>
      <c r="GMJ453" s="95"/>
      <c r="GMK453" s="95"/>
      <c r="GML453" s="95"/>
      <c r="GMM453" s="95"/>
      <c r="GMN453" s="95"/>
      <c r="GMO453" s="95"/>
      <c r="GMP453" s="95"/>
      <c r="GMQ453" s="95"/>
      <c r="GMR453" s="95"/>
      <c r="GMS453" s="95"/>
      <c r="GMT453" s="95"/>
      <c r="GMU453" s="95"/>
      <c r="GMV453" s="95"/>
      <c r="GMW453" s="95"/>
      <c r="GMX453" s="95"/>
      <c r="GMY453" s="95"/>
      <c r="GMZ453" s="95"/>
      <c r="GNA453" s="95"/>
      <c r="GNB453" s="95"/>
      <c r="GNC453" s="95"/>
      <c r="GND453" s="95"/>
      <c r="GNE453" s="95"/>
      <c r="GNF453" s="95"/>
      <c r="GNG453" s="95"/>
      <c r="GNH453" s="95"/>
      <c r="GNI453" s="95"/>
      <c r="GNJ453" s="95"/>
      <c r="GNK453" s="95"/>
      <c r="GNL453" s="95"/>
      <c r="GNM453" s="95"/>
      <c r="GNN453" s="95"/>
      <c r="GNO453" s="95"/>
      <c r="GNP453" s="95"/>
      <c r="GNQ453" s="95"/>
      <c r="GNR453" s="95"/>
      <c r="GNS453" s="95"/>
      <c r="GNT453" s="95"/>
      <c r="GNU453" s="95"/>
      <c r="GNV453" s="95"/>
      <c r="GNW453" s="95"/>
      <c r="GNX453" s="95"/>
      <c r="GNY453" s="95"/>
      <c r="GNZ453" s="95"/>
      <c r="GOA453" s="95"/>
      <c r="GOB453" s="95"/>
      <c r="GOC453" s="95"/>
      <c r="GOD453" s="95"/>
      <c r="GOE453" s="95"/>
      <c r="GOF453" s="95"/>
      <c r="GOG453" s="95"/>
      <c r="GOH453" s="95"/>
      <c r="GOI453" s="95"/>
      <c r="GOJ453" s="95"/>
      <c r="GOK453" s="95"/>
      <c r="GOL453" s="95"/>
      <c r="GOM453" s="95"/>
      <c r="GON453" s="95"/>
      <c r="GOO453" s="95"/>
      <c r="GOP453" s="95"/>
      <c r="GOQ453" s="95"/>
      <c r="GOR453" s="95"/>
      <c r="GOS453" s="95"/>
      <c r="GOT453" s="95"/>
      <c r="GOU453" s="95"/>
      <c r="GOV453" s="95"/>
      <c r="GOW453" s="95"/>
      <c r="GOX453" s="95"/>
      <c r="GOY453" s="95"/>
      <c r="GOZ453" s="95"/>
      <c r="GPA453" s="95"/>
      <c r="GPB453" s="95"/>
      <c r="GPC453" s="95"/>
      <c r="GPD453" s="95"/>
      <c r="GPE453" s="95"/>
      <c r="GPF453" s="95"/>
      <c r="GPG453" s="95"/>
      <c r="GPH453" s="95"/>
      <c r="GPI453" s="95"/>
      <c r="GPJ453" s="95"/>
      <c r="GPK453" s="95"/>
      <c r="GPL453" s="95"/>
      <c r="GPM453" s="95"/>
      <c r="GPN453" s="95"/>
      <c r="GPO453" s="95"/>
      <c r="GPP453" s="95"/>
      <c r="GPQ453" s="95"/>
      <c r="GPR453" s="95"/>
      <c r="GPS453" s="95"/>
      <c r="GPT453" s="95"/>
      <c r="GPU453" s="95"/>
      <c r="GPV453" s="95"/>
      <c r="GPW453" s="95"/>
      <c r="GPX453" s="95"/>
      <c r="GPY453" s="95"/>
      <c r="GPZ453" s="95"/>
      <c r="GQA453" s="95"/>
      <c r="GQB453" s="95"/>
      <c r="GQC453" s="95"/>
      <c r="GQD453" s="95"/>
      <c r="GQE453" s="95"/>
      <c r="GQF453" s="95"/>
      <c r="GQG453" s="95"/>
      <c r="GQH453" s="95"/>
      <c r="GQI453" s="95"/>
      <c r="GQJ453" s="95"/>
      <c r="GQK453" s="95"/>
      <c r="GQL453" s="95"/>
      <c r="GQM453" s="95"/>
      <c r="GQN453" s="95"/>
      <c r="GQO453" s="95"/>
      <c r="GQP453" s="95"/>
      <c r="GQQ453" s="95"/>
      <c r="GQR453" s="95"/>
      <c r="GQS453" s="95"/>
      <c r="GQT453" s="95"/>
      <c r="GQU453" s="95"/>
      <c r="GQV453" s="95"/>
      <c r="GQW453" s="95"/>
      <c r="GQX453" s="95"/>
      <c r="GQY453" s="95"/>
      <c r="GQZ453" s="95"/>
      <c r="GRA453" s="95"/>
      <c r="GRB453" s="95"/>
      <c r="GRC453" s="95"/>
      <c r="GRD453" s="95"/>
      <c r="GRE453" s="95"/>
      <c r="GRF453" s="95"/>
      <c r="GRG453" s="95"/>
      <c r="GRH453" s="95"/>
      <c r="GRI453" s="95"/>
      <c r="GRJ453" s="95"/>
      <c r="GRK453" s="95"/>
      <c r="GRL453" s="95"/>
      <c r="GRM453" s="95"/>
      <c r="GRN453" s="95"/>
      <c r="GRO453" s="95"/>
      <c r="GRP453" s="95"/>
      <c r="GRQ453" s="95"/>
      <c r="GRR453" s="95"/>
      <c r="GRS453" s="95"/>
      <c r="GRT453" s="95"/>
      <c r="GRU453" s="95"/>
      <c r="GRV453" s="95"/>
      <c r="GRW453" s="95"/>
      <c r="GRX453" s="95"/>
      <c r="GRY453" s="95"/>
      <c r="GRZ453" s="95"/>
      <c r="GSA453" s="95"/>
      <c r="GSB453" s="95"/>
      <c r="GSC453" s="95"/>
      <c r="GSD453" s="95"/>
      <c r="GSE453" s="95"/>
      <c r="GSF453" s="95"/>
      <c r="GSG453" s="95"/>
      <c r="GSH453" s="95"/>
      <c r="GSI453" s="95"/>
      <c r="GSJ453" s="95"/>
      <c r="GSK453" s="95"/>
      <c r="GSL453" s="95"/>
      <c r="GSM453" s="95"/>
      <c r="GSN453" s="95"/>
      <c r="GSO453" s="95"/>
      <c r="GSP453" s="95"/>
      <c r="GSQ453" s="95"/>
      <c r="GSR453" s="95"/>
      <c r="GSS453" s="95"/>
      <c r="GST453" s="95"/>
      <c r="GSU453" s="95"/>
      <c r="GSV453" s="95"/>
      <c r="GSW453" s="95"/>
      <c r="GSX453" s="95"/>
      <c r="GSY453" s="95"/>
      <c r="GSZ453" s="95"/>
      <c r="GTA453" s="95"/>
      <c r="GTB453" s="95"/>
      <c r="GTC453" s="95"/>
      <c r="GTD453" s="95"/>
      <c r="GTE453" s="95"/>
      <c r="GTF453" s="95"/>
      <c r="GTG453" s="95"/>
      <c r="GTH453" s="95"/>
      <c r="GTI453" s="95"/>
      <c r="GTJ453" s="95"/>
      <c r="GTK453" s="95"/>
      <c r="GTL453" s="95"/>
      <c r="GTM453" s="95"/>
      <c r="GTN453" s="95"/>
      <c r="GTO453" s="95"/>
      <c r="GTP453" s="95"/>
      <c r="GTQ453" s="95"/>
      <c r="GTR453" s="95"/>
      <c r="GTS453" s="95"/>
      <c r="GTT453" s="95"/>
      <c r="GTU453" s="95"/>
      <c r="GTV453" s="95"/>
      <c r="GTW453" s="95"/>
      <c r="GTX453" s="95"/>
      <c r="GTY453" s="95"/>
      <c r="GTZ453" s="95"/>
      <c r="GUA453" s="95"/>
      <c r="GUB453" s="95"/>
      <c r="GUC453" s="95"/>
      <c r="GUD453" s="95"/>
      <c r="GUE453" s="95"/>
      <c r="GUF453" s="95"/>
      <c r="GUG453" s="95"/>
      <c r="GUH453" s="95"/>
      <c r="GUI453" s="95"/>
      <c r="GUJ453" s="95"/>
      <c r="GUK453" s="95"/>
      <c r="GUL453" s="95"/>
      <c r="GUM453" s="95"/>
      <c r="GUN453" s="95"/>
      <c r="GUO453" s="95"/>
      <c r="GUP453" s="95"/>
      <c r="GUQ453" s="95"/>
      <c r="GUR453" s="95"/>
      <c r="GUS453" s="95"/>
      <c r="GUT453" s="95"/>
      <c r="GUU453" s="95"/>
      <c r="GUV453" s="95"/>
      <c r="GUW453" s="95"/>
      <c r="GUX453" s="95"/>
      <c r="GUY453" s="95"/>
      <c r="GUZ453" s="95"/>
      <c r="GVA453" s="95"/>
      <c r="GVB453" s="95"/>
      <c r="GVC453" s="95"/>
      <c r="GVD453" s="95"/>
      <c r="GVE453" s="95"/>
      <c r="GVF453" s="95"/>
      <c r="GVG453" s="95"/>
      <c r="GVH453" s="95"/>
      <c r="GVI453" s="95"/>
      <c r="GVJ453" s="95"/>
      <c r="GVK453" s="95"/>
      <c r="GVL453" s="95"/>
      <c r="GVM453" s="95"/>
      <c r="GVN453" s="95"/>
      <c r="GVO453" s="95"/>
      <c r="GVP453" s="95"/>
      <c r="GVQ453" s="95"/>
      <c r="GVR453" s="95"/>
      <c r="GVS453" s="95"/>
      <c r="GVT453" s="95"/>
      <c r="GVU453" s="95"/>
      <c r="GVV453" s="95"/>
      <c r="GVW453" s="95"/>
      <c r="GVX453" s="95"/>
      <c r="GVY453" s="95"/>
      <c r="GVZ453" s="95"/>
      <c r="GWA453" s="95"/>
      <c r="GWB453" s="95"/>
      <c r="GWC453" s="95"/>
      <c r="GWD453" s="95"/>
      <c r="GWE453" s="95"/>
      <c r="GWF453" s="95"/>
      <c r="GWG453" s="95"/>
      <c r="GWH453" s="95"/>
      <c r="GWI453" s="95"/>
      <c r="GWJ453" s="95"/>
      <c r="GWK453" s="95"/>
      <c r="GWL453" s="95"/>
      <c r="GWM453" s="95"/>
      <c r="GWN453" s="95"/>
      <c r="GWO453" s="95"/>
      <c r="GWP453" s="95"/>
      <c r="GWQ453" s="95"/>
      <c r="GWR453" s="95"/>
      <c r="GWS453" s="95"/>
      <c r="GWT453" s="95"/>
      <c r="GWU453" s="95"/>
      <c r="GWV453" s="95"/>
      <c r="GWW453" s="95"/>
      <c r="GWX453" s="95"/>
      <c r="GWY453" s="95"/>
      <c r="GWZ453" s="95"/>
      <c r="GXA453" s="95"/>
      <c r="GXB453" s="95"/>
      <c r="GXC453" s="95"/>
      <c r="GXD453" s="95"/>
      <c r="GXE453" s="95"/>
      <c r="GXF453" s="95"/>
      <c r="GXG453" s="95"/>
      <c r="GXH453" s="95"/>
      <c r="GXI453" s="95"/>
      <c r="GXJ453" s="95"/>
      <c r="GXK453" s="95"/>
      <c r="GXL453" s="95"/>
      <c r="GXM453" s="95"/>
      <c r="GXN453" s="95"/>
      <c r="GXO453" s="95"/>
      <c r="GXP453" s="95"/>
      <c r="GXQ453" s="95"/>
      <c r="GXR453" s="95"/>
      <c r="GXS453" s="95"/>
      <c r="GXT453" s="95"/>
      <c r="GXU453" s="95"/>
      <c r="GXV453" s="95"/>
      <c r="GXW453" s="95"/>
      <c r="GXX453" s="95"/>
      <c r="GXY453" s="95"/>
      <c r="GXZ453" s="95"/>
      <c r="GYA453" s="95"/>
      <c r="GYB453" s="95"/>
      <c r="GYC453" s="95"/>
      <c r="GYD453" s="95"/>
      <c r="GYE453" s="95"/>
      <c r="GYF453" s="95"/>
      <c r="GYG453" s="95"/>
      <c r="GYH453" s="95"/>
      <c r="GYI453" s="95"/>
      <c r="GYJ453" s="95"/>
      <c r="GYK453" s="95"/>
      <c r="GYL453" s="95"/>
      <c r="GYM453" s="95"/>
      <c r="GYN453" s="95"/>
      <c r="GYO453" s="95"/>
      <c r="GYP453" s="95"/>
      <c r="GYQ453" s="95"/>
      <c r="GYR453" s="95"/>
      <c r="GYS453" s="95"/>
      <c r="GYT453" s="95"/>
      <c r="GYU453" s="95"/>
      <c r="GYV453" s="95"/>
      <c r="GYW453" s="95"/>
      <c r="GYX453" s="95"/>
      <c r="GYY453" s="95"/>
      <c r="GYZ453" s="95"/>
      <c r="GZA453" s="95"/>
      <c r="GZB453" s="95"/>
      <c r="GZC453" s="95"/>
      <c r="GZD453" s="95"/>
      <c r="GZE453" s="95"/>
      <c r="GZF453" s="95"/>
      <c r="GZG453" s="95"/>
      <c r="GZH453" s="95"/>
      <c r="GZI453" s="95"/>
      <c r="GZJ453" s="95"/>
      <c r="GZK453" s="95"/>
      <c r="GZL453" s="95"/>
      <c r="GZM453" s="95"/>
      <c r="GZN453" s="95"/>
      <c r="GZO453" s="95"/>
      <c r="GZP453" s="95"/>
      <c r="GZQ453" s="95"/>
      <c r="GZR453" s="95"/>
      <c r="GZS453" s="95"/>
      <c r="GZT453" s="95"/>
      <c r="GZU453" s="95"/>
      <c r="GZV453" s="95"/>
      <c r="GZW453" s="95"/>
      <c r="GZX453" s="95"/>
      <c r="GZY453" s="95"/>
      <c r="GZZ453" s="95"/>
      <c r="HAA453" s="95"/>
      <c r="HAB453" s="95"/>
      <c r="HAC453" s="95"/>
      <c r="HAD453" s="95"/>
      <c r="HAE453" s="95"/>
      <c r="HAF453" s="95"/>
      <c r="HAG453" s="95"/>
      <c r="HAH453" s="95"/>
      <c r="HAI453" s="95"/>
      <c r="HAJ453" s="95"/>
      <c r="HAK453" s="95"/>
      <c r="HAL453" s="95"/>
      <c r="HAM453" s="95"/>
      <c r="HAN453" s="95"/>
      <c r="HAO453" s="95"/>
      <c r="HAP453" s="95"/>
      <c r="HAQ453" s="95"/>
      <c r="HAR453" s="95"/>
      <c r="HAS453" s="95"/>
      <c r="HAT453" s="95"/>
      <c r="HAU453" s="95"/>
      <c r="HAV453" s="95"/>
      <c r="HAW453" s="95"/>
      <c r="HAX453" s="95"/>
      <c r="HAY453" s="95"/>
      <c r="HAZ453" s="95"/>
      <c r="HBA453" s="95"/>
      <c r="HBB453" s="95"/>
      <c r="HBC453" s="95"/>
      <c r="HBD453" s="95"/>
      <c r="HBE453" s="95"/>
      <c r="HBF453" s="95"/>
      <c r="HBG453" s="95"/>
      <c r="HBH453" s="95"/>
      <c r="HBI453" s="95"/>
      <c r="HBJ453" s="95"/>
      <c r="HBK453" s="95"/>
      <c r="HBL453" s="95"/>
      <c r="HBM453" s="95"/>
      <c r="HBN453" s="95"/>
      <c r="HBO453" s="95"/>
      <c r="HBP453" s="95"/>
      <c r="HBQ453" s="95"/>
      <c r="HBR453" s="95"/>
      <c r="HBS453" s="95"/>
      <c r="HBT453" s="95"/>
      <c r="HBU453" s="95"/>
      <c r="HBV453" s="95"/>
      <c r="HBW453" s="95"/>
      <c r="HBX453" s="95"/>
      <c r="HBY453" s="95"/>
      <c r="HBZ453" s="95"/>
      <c r="HCA453" s="95"/>
      <c r="HCB453" s="95"/>
      <c r="HCC453" s="95"/>
      <c r="HCD453" s="95"/>
      <c r="HCE453" s="95"/>
      <c r="HCF453" s="95"/>
      <c r="HCG453" s="95"/>
      <c r="HCH453" s="95"/>
      <c r="HCI453" s="95"/>
      <c r="HCJ453" s="95"/>
      <c r="HCK453" s="95"/>
      <c r="HCL453" s="95"/>
      <c r="HCM453" s="95"/>
      <c r="HCN453" s="95"/>
      <c r="HCO453" s="95"/>
      <c r="HCP453" s="95"/>
      <c r="HCQ453" s="95"/>
      <c r="HCR453" s="95"/>
      <c r="HCS453" s="95"/>
      <c r="HCT453" s="95"/>
      <c r="HCU453" s="95"/>
      <c r="HCV453" s="95"/>
      <c r="HCW453" s="95"/>
      <c r="HCX453" s="95"/>
      <c r="HCY453" s="95"/>
      <c r="HCZ453" s="95"/>
      <c r="HDA453" s="95"/>
      <c r="HDB453" s="95"/>
      <c r="HDC453" s="95"/>
      <c r="HDD453" s="95"/>
      <c r="HDE453" s="95"/>
      <c r="HDF453" s="95"/>
      <c r="HDG453" s="95"/>
      <c r="HDH453" s="95"/>
      <c r="HDI453" s="95"/>
      <c r="HDJ453" s="95"/>
      <c r="HDK453" s="95"/>
      <c r="HDL453" s="95"/>
      <c r="HDM453" s="95"/>
      <c r="HDN453" s="95"/>
      <c r="HDO453" s="95"/>
      <c r="HDP453" s="95"/>
      <c r="HDQ453" s="95"/>
      <c r="HDR453" s="95"/>
      <c r="HDS453" s="95"/>
      <c r="HDT453" s="95"/>
      <c r="HDU453" s="95"/>
      <c r="HDV453" s="95"/>
      <c r="HDW453" s="95"/>
      <c r="HDX453" s="95"/>
      <c r="HDY453" s="95"/>
      <c r="HDZ453" s="95"/>
      <c r="HEA453" s="95"/>
      <c r="HEB453" s="95"/>
      <c r="HEC453" s="95"/>
      <c r="HED453" s="95"/>
      <c r="HEE453" s="95"/>
      <c r="HEF453" s="95"/>
      <c r="HEG453" s="95"/>
      <c r="HEH453" s="95"/>
      <c r="HEI453" s="95"/>
      <c r="HEJ453" s="95"/>
      <c r="HEK453" s="95"/>
      <c r="HEL453" s="95"/>
      <c r="HEM453" s="95"/>
      <c r="HEN453" s="95"/>
      <c r="HEO453" s="95"/>
      <c r="HEP453" s="95"/>
      <c r="HEQ453" s="95"/>
      <c r="HER453" s="95"/>
      <c r="HES453" s="95"/>
      <c r="HET453" s="95"/>
      <c r="HEU453" s="95"/>
      <c r="HEV453" s="95"/>
      <c r="HEW453" s="95"/>
      <c r="HEX453" s="95"/>
      <c r="HEY453" s="95"/>
      <c r="HEZ453" s="95"/>
      <c r="HFA453" s="95"/>
      <c r="HFB453" s="95"/>
      <c r="HFC453" s="95"/>
      <c r="HFD453" s="95"/>
      <c r="HFE453" s="95"/>
      <c r="HFF453" s="95"/>
      <c r="HFG453" s="95"/>
      <c r="HFH453" s="95"/>
      <c r="HFI453" s="95"/>
      <c r="HFJ453" s="95"/>
      <c r="HFK453" s="95"/>
      <c r="HFL453" s="95"/>
      <c r="HFM453" s="95"/>
      <c r="HFN453" s="95"/>
      <c r="HFO453" s="95"/>
      <c r="HFP453" s="95"/>
      <c r="HFQ453" s="95"/>
      <c r="HFR453" s="95"/>
      <c r="HFS453" s="95"/>
      <c r="HFT453" s="95"/>
      <c r="HFU453" s="95"/>
      <c r="HFV453" s="95"/>
      <c r="HFW453" s="95"/>
      <c r="HFX453" s="95"/>
      <c r="HFY453" s="95"/>
      <c r="HFZ453" s="95"/>
      <c r="HGA453" s="95"/>
      <c r="HGB453" s="95"/>
      <c r="HGC453" s="95"/>
      <c r="HGD453" s="95"/>
      <c r="HGE453" s="95"/>
      <c r="HGF453" s="95"/>
      <c r="HGG453" s="95"/>
      <c r="HGH453" s="95"/>
      <c r="HGI453" s="95"/>
      <c r="HGJ453" s="95"/>
      <c r="HGK453" s="95"/>
      <c r="HGL453" s="95"/>
      <c r="HGM453" s="95"/>
      <c r="HGN453" s="95"/>
      <c r="HGO453" s="95"/>
      <c r="HGP453" s="95"/>
      <c r="HGQ453" s="95"/>
      <c r="HGR453" s="95"/>
      <c r="HGS453" s="95"/>
      <c r="HGT453" s="95"/>
      <c r="HGU453" s="95"/>
      <c r="HGV453" s="95"/>
      <c r="HGW453" s="95"/>
      <c r="HGX453" s="95"/>
      <c r="HGY453" s="95"/>
      <c r="HGZ453" s="95"/>
      <c r="HHA453" s="95"/>
      <c r="HHB453" s="95"/>
      <c r="HHC453" s="95"/>
      <c r="HHD453" s="95"/>
      <c r="HHE453" s="95"/>
      <c r="HHF453" s="95"/>
      <c r="HHG453" s="95"/>
      <c r="HHH453" s="95"/>
      <c r="HHI453" s="95"/>
      <c r="HHJ453" s="95"/>
      <c r="HHK453" s="95"/>
      <c r="HHL453" s="95"/>
      <c r="HHM453" s="95"/>
      <c r="HHN453" s="95"/>
      <c r="HHO453" s="95"/>
      <c r="HHP453" s="95"/>
      <c r="HHQ453" s="95"/>
      <c r="HHR453" s="95"/>
      <c r="HHS453" s="95"/>
      <c r="HHT453" s="95"/>
      <c r="HHU453" s="95"/>
      <c r="HHV453" s="95"/>
      <c r="HHW453" s="95"/>
      <c r="HHX453" s="95"/>
      <c r="HHY453" s="95"/>
      <c r="HHZ453" s="95"/>
      <c r="HIA453" s="95"/>
      <c r="HIB453" s="95"/>
      <c r="HIC453" s="95"/>
      <c r="HID453" s="95"/>
      <c r="HIE453" s="95"/>
      <c r="HIF453" s="95"/>
      <c r="HIG453" s="95"/>
      <c r="HIH453" s="95"/>
      <c r="HII453" s="95"/>
      <c r="HIJ453" s="95"/>
      <c r="HIK453" s="95"/>
      <c r="HIL453" s="95"/>
      <c r="HIM453" s="95"/>
      <c r="HIN453" s="95"/>
      <c r="HIO453" s="95"/>
      <c r="HIP453" s="95"/>
      <c r="HIQ453" s="95"/>
      <c r="HIR453" s="95"/>
      <c r="HIS453" s="95"/>
      <c r="HIT453" s="95"/>
      <c r="HIU453" s="95"/>
      <c r="HIV453" s="95"/>
      <c r="HIW453" s="95"/>
      <c r="HIX453" s="95"/>
      <c r="HIY453" s="95"/>
      <c r="HIZ453" s="95"/>
      <c r="HJA453" s="95"/>
      <c r="HJB453" s="95"/>
      <c r="HJC453" s="95"/>
      <c r="HJD453" s="95"/>
      <c r="HJE453" s="95"/>
      <c r="HJF453" s="95"/>
      <c r="HJG453" s="95"/>
      <c r="HJH453" s="95"/>
      <c r="HJI453" s="95"/>
      <c r="HJJ453" s="95"/>
      <c r="HJK453" s="95"/>
      <c r="HJL453" s="95"/>
      <c r="HJM453" s="95"/>
      <c r="HJN453" s="95"/>
      <c r="HJO453" s="95"/>
      <c r="HJP453" s="95"/>
      <c r="HJQ453" s="95"/>
      <c r="HJR453" s="95"/>
      <c r="HJS453" s="95"/>
      <c r="HJT453" s="95"/>
      <c r="HJU453" s="95"/>
      <c r="HJV453" s="95"/>
      <c r="HJW453" s="95"/>
      <c r="HJX453" s="95"/>
      <c r="HJY453" s="95"/>
      <c r="HJZ453" s="95"/>
      <c r="HKA453" s="95"/>
      <c r="HKB453" s="95"/>
      <c r="HKC453" s="95"/>
      <c r="HKD453" s="95"/>
      <c r="HKE453" s="95"/>
      <c r="HKF453" s="95"/>
      <c r="HKG453" s="95"/>
      <c r="HKH453" s="95"/>
      <c r="HKI453" s="95"/>
      <c r="HKJ453" s="95"/>
      <c r="HKK453" s="95"/>
      <c r="HKL453" s="95"/>
      <c r="HKM453" s="95"/>
      <c r="HKN453" s="95"/>
      <c r="HKO453" s="95"/>
      <c r="HKP453" s="95"/>
      <c r="HKQ453" s="95"/>
      <c r="HKR453" s="95"/>
      <c r="HKS453" s="95"/>
      <c r="HKT453" s="95"/>
      <c r="HKU453" s="95"/>
      <c r="HKV453" s="95"/>
      <c r="HKW453" s="95"/>
      <c r="HKX453" s="95"/>
      <c r="HKY453" s="95"/>
      <c r="HKZ453" s="95"/>
      <c r="HLA453" s="95"/>
      <c r="HLB453" s="95"/>
      <c r="HLC453" s="95"/>
      <c r="HLD453" s="95"/>
      <c r="HLE453" s="95"/>
      <c r="HLF453" s="95"/>
      <c r="HLG453" s="95"/>
      <c r="HLH453" s="95"/>
      <c r="HLI453" s="95"/>
      <c r="HLJ453" s="95"/>
      <c r="HLK453" s="95"/>
      <c r="HLL453" s="95"/>
      <c r="HLM453" s="95"/>
      <c r="HLN453" s="95"/>
      <c r="HLO453" s="95"/>
      <c r="HLP453" s="95"/>
      <c r="HLQ453" s="95"/>
      <c r="HLR453" s="95"/>
      <c r="HLS453" s="95"/>
      <c r="HLT453" s="95"/>
      <c r="HLU453" s="95"/>
      <c r="HLV453" s="95"/>
      <c r="HLW453" s="95"/>
      <c r="HLX453" s="95"/>
      <c r="HLY453" s="95"/>
      <c r="HLZ453" s="95"/>
      <c r="HMA453" s="95"/>
      <c r="HMB453" s="95"/>
      <c r="HMC453" s="95"/>
      <c r="HMD453" s="95"/>
      <c r="HME453" s="95"/>
      <c r="HMF453" s="95"/>
      <c r="HMG453" s="95"/>
      <c r="HMH453" s="95"/>
      <c r="HMI453" s="95"/>
      <c r="HMJ453" s="95"/>
      <c r="HMK453" s="95"/>
      <c r="HML453" s="95"/>
      <c r="HMM453" s="95"/>
      <c r="HMN453" s="95"/>
      <c r="HMO453" s="95"/>
      <c r="HMP453" s="95"/>
      <c r="HMQ453" s="95"/>
      <c r="HMR453" s="95"/>
      <c r="HMS453" s="95"/>
      <c r="HMT453" s="95"/>
      <c r="HMU453" s="95"/>
      <c r="HMV453" s="95"/>
      <c r="HMW453" s="95"/>
      <c r="HMX453" s="95"/>
      <c r="HMY453" s="95"/>
      <c r="HMZ453" s="95"/>
      <c r="HNA453" s="95"/>
      <c r="HNB453" s="95"/>
      <c r="HNC453" s="95"/>
      <c r="HND453" s="95"/>
      <c r="HNE453" s="95"/>
      <c r="HNF453" s="95"/>
      <c r="HNG453" s="95"/>
      <c r="HNH453" s="95"/>
      <c r="HNI453" s="95"/>
      <c r="HNJ453" s="95"/>
      <c r="HNK453" s="95"/>
      <c r="HNL453" s="95"/>
      <c r="HNM453" s="95"/>
      <c r="HNN453" s="95"/>
      <c r="HNO453" s="95"/>
      <c r="HNP453" s="95"/>
      <c r="HNQ453" s="95"/>
      <c r="HNR453" s="95"/>
      <c r="HNS453" s="95"/>
      <c r="HNT453" s="95"/>
      <c r="HNU453" s="95"/>
      <c r="HNV453" s="95"/>
      <c r="HNW453" s="95"/>
      <c r="HNX453" s="95"/>
      <c r="HNY453" s="95"/>
      <c r="HNZ453" s="95"/>
      <c r="HOA453" s="95"/>
      <c r="HOB453" s="95"/>
      <c r="HOC453" s="95"/>
      <c r="HOD453" s="95"/>
      <c r="HOE453" s="95"/>
      <c r="HOF453" s="95"/>
      <c r="HOG453" s="95"/>
      <c r="HOH453" s="95"/>
      <c r="HOI453" s="95"/>
      <c r="HOJ453" s="95"/>
      <c r="HOK453" s="95"/>
      <c r="HOL453" s="95"/>
      <c r="HOM453" s="95"/>
      <c r="HON453" s="95"/>
      <c r="HOO453" s="95"/>
      <c r="HOP453" s="95"/>
      <c r="HOQ453" s="95"/>
      <c r="HOR453" s="95"/>
      <c r="HOS453" s="95"/>
      <c r="HOT453" s="95"/>
      <c r="HOU453" s="95"/>
      <c r="HOV453" s="95"/>
      <c r="HOW453" s="95"/>
      <c r="HOX453" s="95"/>
      <c r="HOY453" s="95"/>
      <c r="HOZ453" s="95"/>
      <c r="HPA453" s="95"/>
      <c r="HPB453" s="95"/>
      <c r="HPC453" s="95"/>
      <c r="HPD453" s="95"/>
      <c r="HPE453" s="95"/>
      <c r="HPF453" s="95"/>
      <c r="HPG453" s="95"/>
      <c r="HPH453" s="95"/>
      <c r="HPI453" s="95"/>
      <c r="HPJ453" s="95"/>
      <c r="HPK453" s="95"/>
      <c r="HPL453" s="95"/>
      <c r="HPM453" s="95"/>
      <c r="HPN453" s="95"/>
      <c r="HPO453" s="95"/>
      <c r="HPP453" s="95"/>
      <c r="HPQ453" s="95"/>
      <c r="HPR453" s="95"/>
      <c r="HPS453" s="95"/>
      <c r="HPT453" s="95"/>
      <c r="HPU453" s="95"/>
      <c r="HPV453" s="95"/>
      <c r="HPW453" s="95"/>
      <c r="HPX453" s="95"/>
      <c r="HPY453" s="95"/>
      <c r="HPZ453" s="95"/>
      <c r="HQA453" s="95"/>
      <c r="HQB453" s="95"/>
      <c r="HQC453" s="95"/>
      <c r="HQD453" s="95"/>
      <c r="HQE453" s="95"/>
      <c r="HQF453" s="95"/>
      <c r="HQG453" s="95"/>
      <c r="HQH453" s="95"/>
      <c r="HQI453" s="95"/>
      <c r="HQJ453" s="95"/>
      <c r="HQK453" s="95"/>
      <c r="HQL453" s="95"/>
      <c r="HQM453" s="95"/>
      <c r="HQN453" s="95"/>
      <c r="HQO453" s="95"/>
      <c r="HQP453" s="95"/>
      <c r="HQQ453" s="95"/>
      <c r="HQR453" s="95"/>
      <c r="HQS453" s="95"/>
      <c r="HQT453" s="95"/>
      <c r="HQU453" s="95"/>
      <c r="HQV453" s="95"/>
      <c r="HQW453" s="95"/>
      <c r="HQX453" s="95"/>
      <c r="HQY453" s="95"/>
      <c r="HQZ453" s="95"/>
      <c r="HRA453" s="95"/>
      <c r="HRB453" s="95"/>
      <c r="HRC453" s="95"/>
      <c r="HRD453" s="95"/>
      <c r="HRE453" s="95"/>
      <c r="HRF453" s="95"/>
      <c r="HRG453" s="95"/>
      <c r="HRH453" s="95"/>
      <c r="HRI453" s="95"/>
      <c r="HRJ453" s="95"/>
      <c r="HRK453" s="95"/>
      <c r="HRL453" s="95"/>
      <c r="HRM453" s="95"/>
      <c r="HRN453" s="95"/>
      <c r="HRO453" s="95"/>
      <c r="HRP453" s="95"/>
      <c r="HRQ453" s="95"/>
      <c r="HRR453" s="95"/>
      <c r="HRS453" s="95"/>
      <c r="HRT453" s="95"/>
      <c r="HRU453" s="95"/>
      <c r="HRV453" s="95"/>
      <c r="HRW453" s="95"/>
      <c r="HRX453" s="95"/>
      <c r="HRY453" s="95"/>
      <c r="HRZ453" s="95"/>
      <c r="HSA453" s="95"/>
      <c r="HSB453" s="95"/>
      <c r="HSC453" s="95"/>
      <c r="HSD453" s="95"/>
      <c r="HSE453" s="95"/>
      <c r="HSF453" s="95"/>
      <c r="HSG453" s="95"/>
      <c r="HSH453" s="95"/>
      <c r="HSI453" s="95"/>
      <c r="HSJ453" s="95"/>
      <c r="HSK453" s="95"/>
      <c r="HSL453" s="95"/>
      <c r="HSM453" s="95"/>
      <c r="HSN453" s="95"/>
      <c r="HSO453" s="95"/>
      <c r="HSP453" s="95"/>
      <c r="HSQ453" s="95"/>
      <c r="HSR453" s="95"/>
      <c r="HSS453" s="95"/>
      <c r="HST453" s="95"/>
      <c r="HSU453" s="95"/>
      <c r="HSV453" s="95"/>
      <c r="HSW453" s="95"/>
      <c r="HSX453" s="95"/>
      <c r="HSY453" s="95"/>
      <c r="HSZ453" s="95"/>
      <c r="HTA453" s="95"/>
      <c r="HTB453" s="95"/>
      <c r="HTC453" s="95"/>
      <c r="HTD453" s="95"/>
      <c r="HTE453" s="95"/>
      <c r="HTF453" s="95"/>
      <c r="HTG453" s="95"/>
      <c r="HTH453" s="95"/>
      <c r="HTI453" s="95"/>
      <c r="HTJ453" s="95"/>
      <c r="HTK453" s="95"/>
      <c r="HTL453" s="95"/>
      <c r="HTM453" s="95"/>
      <c r="HTN453" s="95"/>
      <c r="HTO453" s="95"/>
      <c r="HTP453" s="95"/>
      <c r="HTQ453" s="95"/>
      <c r="HTR453" s="95"/>
      <c r="HTS453" s="95"/>
      <c r="HTT453" s="95"/>
      <c r="HTU453" s="95"/>
      <c r="HTV453" s="95"/>
      <c r="HTW453" s="95"/>
      <c r="HTX453" s="95"/>
      <c r="HTY453" s="95"/>
      <c r="HTZ453" s="95"/>
      <c r="HUA453" s="95"/>
      <c r="HUB453" s="95"/>
      <c r="HUC453" s="95"/>
      <c r="HUD453" s="95"/>
      <c r="HUE453" s="95"/>
      <c r="HUF453" s="95"/>
      <c r="HUG453" s="95"/>
      <c r="HUH453" s="95"/>
      <c r="HUI453" s="95"/>
      <c r="HUJ453" s="95"/>
      <c r="HUK453" s="95"/>
      <c r="HUL453" s="95"/>
      <c r="HUM453" s="95"/>
      <c r="HUN453" s="95"/>
      <c r="HUO453" s="95"/>
      <c r="HUP453" s="95"/>
      <c r="HUQ453" s="95"/>
      <c r="HUR453" s="95"/>
      <c r="HUS453" s="95"/>
      <c r="HUT453" s="95"/>
      <c r="HUU453" s="95"/>
      <c r="HUV453" s="95"/>
      <c r="HUW453" s="95"/>
      <c r="HUX453" s="95"/>
      <c r="HUY453" s="95"/>
      <c r="HUZ453" s="95"/>
      <c r="HVA453" s="95"/>
      <c r="HVB453" s="95"/>
      <c r="HVC453" s="95"/>
      <c r="HVD453" s="95"/>
      <c r="HVE453" s="95"/>
      <c r="HVF453" s="95"/>
      <c r="HVG453" s="95"/>
      <c r="HVH453" s="95"/>
      <c r="HVI453" s="95"/>
      <c r="HVJ453" s="95"/>
      <c r="HVK453" s="95"/>
      <c r="HVL453" s="95"/>
      <c r="HVM453" s="95"/>
      <c r="HVN453" s="95"/>
      <c r="HVO453" s="95"/>
      <c r="HVP453" s="95"/>
      <c r="HVQ453" s="95"/>
      <c r="HVR453" s="95"/>
      <c r="HVS453" s="95"/>
      <c r="HVT453" s="95"/>
      <c r="HVU453" s="95"/>
      <c r="HVV453" s="95"/>
      <c r="HVW453" s="95"/>
      <c r="HVX453" s="95"/>
      <c r="HVY453" s="95"/>
      <c r="HVZ453" s="95"/>
      <c r="HWA453" s="95"/>
      <c r="HWB453" s="95"/>
      <c r="HWC453" s="95"/>
      <c r="HWD453" s="95"/>
      <c r="HWE453" s="95"/>
      <c r="HWF453" s="95"/>
      <c r="HWG453" s="95"/>
      <c r="HWH453" s="95"/>
      <c r="HWI453" s="95"/>
      <c r="HWJ453" s="95"/>
      <c r="HWK453" s="95"/>
      <c r="HWL453" s="95"/>
      <c r="HWM453" s="95"/>
      <c r="HWN453" s="95"/>
      <c r="HWO453" s="95"/>
      <c r="HWP453" s="95"/>
      <c r="HWQ453" s="95"/>
      <c r="HWR453" s="95"/>
      <c r="HWS453" s="95"/>
      <c r="HWT453" s="95"/>
      <c r="HWU453" s="95"/>
      <c r="HWV453" s="95"/>
      <c r="HWW453" s="95"/>
      <c r="HWX453" s="95"/>
      <c r="HWY453" s="95"/>
      <c r="HWZ453" s="95"/>
      <c r="HXA453" s="95"/>
      <c r="HXB453" s="95"/>
      <c r="HXC453" s="95"/>
      <c r="HXD453" s="95"/>
      <c r="HXE453" s="95"/>
      <c r="HXF453" s="95"/>
      <c r="HXG453" s="95"/>
      <c r="HXH453" s="95"/>
      <c r="HXI453" s="95"/>
      <c r="HXJ453" s="95"/>
      <c r="HXK453" s="95"/>
      <c r="HXL453" s="95"/>
      <c r="HXM453" s="95"/>
      <c r="HXN453" s="95"/>
      <c r="HXO453" s="95"/>
      <c r="HXP453" s="95"/>
      <c r="HXQ453" s="95"/>
      <c r="HXR453" s="95"/>
      <c r="HXS453" s="95"/>
      <c r="HXT453" s="95"/>
      <c r="HXU453" s="95"/>
      <c r="HXV453" s="95"/>
      <c r="HXW453" s="95"/>
      <c r="HXX453" s="95"/>
      <c r="HXY453" s="95"/>
      <c r="HXZ453" s="95"/>
      <c r="HYA453" s="95"/>
      <c r="HYB453" s="95"/>
      <c r="HYC453" s="95"/>
      <c r="HYD453" s="95"/>
      <c r="HYE453" s="95"/>
      <c r="HYF453" s="95"/>
      <c r="HYG453" s="95"/>
      <c r="HYH453" s="95"/>
      <c r="HYI453" s="95"/>
      <c r="HYJ453" s="95"/>
      <c r="HYK453" s="95"/>
      <c r="HYL453" s="95"/>
      <c r="HYM453" s="95"/>
      <c r="HYN453" s="95"/>
      <c r="HYO453" s="95"/>
      <c r="HYP453" s="95"/>
      <c r="HYQ453" s="95"/>
      <c r="HYR453" s="95"/>
      <c r="HYS453" s="95"/>
      <c r="HYT453" s="95"/>
      <c r="HYU453" s="95"/>
      <c r="HYV453" s="95"/>
      <c r="HYW453" s="95"/>
      <c r="HYX453" s="95"/>
      <c r="HYY453" s="95"/>
      <c r="HYZ453" s="95"/>
      <c r="HZA453" s="95"/>
      <c r="HZB453" s="95"/>
      <c r="HZC453" s="95"/>
      <c r="HZD453" s="95"/>
      <c r="HZE453" s="95"/>
      <c r="HZF453" s="95"/>
      <c r="HZG453" s="95"/>
      <c r="HZH453" s="95"/>
      <c r="HZI453" s="95"/>
      <c r="HZJ453" s="95"/>
      <c r="HZK453" s="95"/>
      <c r="HZL453" s="95"/>
      <c r="HZM453" s="95"/>
      <c r="HZN453" s="95"/>
      <c r="HZO453" s="95"/>
      <c r="HZP453" s="95"/>
      <c r="HZQ453" s="95"/>
      <c r="HZR453" s="95"/>
      <c r="HZS453" s="95"/>
      <c r="HZT453" s="95"/>
      <c r="HZU453" s="95"/>
      <c r="HZV453" s="95"/>
      <c r="HZW453" s="95"/>
      <c r="HZX453" s="95"/>
      <c r="HZY453" s="95"/>
      <c r="HZZ453" s="95"/>
      <c r="IAA453" s="95"/>
      <c r="IAB453" s="95"/>
      <c r="IAC453" s="95"/>
      <c r="IAD453" s="95"/>
      <c r="IAE453" s="95"/>
      <c r="IAF453" s="95"/>
      <c r="IAG453" s="95"/>
      <c r="IAH453" s="95"/>
      <c r="IAI453" s="95"/>
      <c r="IAJ453" s="95"/>
      <c r="IAK453" s="95"/>
      <c r="IAL453" s="95"/>
      <c r="IAM453" s="95"/>
      <c r="IAN453" s="95"/>
      <c r="IAO453" s="95"/>
      <c r="IAP453" s="95"/>
      <c r="IAQ453" s="95"/>
      <c r="IAR453" s="95"/>
      <c r="IAS453" s="95"/>
      <c r="IAT453" s="95"/>
      <c r="IAU453" s="95"/>
      <c r="IAV453" s="95"/>
      <c r="IAW453" s="95"/>
      <c r="IAX453" s="95"/>
      <c r="IAY453" s="95"/>
      <c r="IAZ453" s="95"/>
      <c r="IBA453" s="95"/>
      <c r="IBB453" s="95"/>
      <c r="IBC453" s="95"/>
      <c r="IBD453" s="95"/>
      <c r="IBE453" s="95"/>
      <c r="IBF453" s="95"/>
      <c r="IBG453" s="95"/>
      <c r="IBH453" s="95"/>
      <c r="IBI453" s="95"/>
      <c r="IBJ453" s="95"/>
      <c r="IBK453" s="95"/>
      <c r="IBL453" s="95"/>
      <c r="IBM453" s="95"/>
      <c r="IBN453" s="95"/>
      <c r="IBO453" s="95"/>
      <c r="IBP453" s="95"/>
      <c r="IBQ453" s="95"/>
      <c r="IBR453" s="95"/>
      <c r="IBS453" s="95"/>
      <c r="IBT453" s="95"/>
      <c r="IBU453" s="95"/>
      <c r="IBV453" s="95"/>
      <c r="IBW453" s="95"/>
      <c r="IBX453" s="95"/>
      <c r="IBY453" s="95"/>
      <c r="IBZ453" s="95"/>
      <c r="ICA453" s="95"/>
      <c r="ICB453" s="95"/>
      <c r="ICC453" s="95"/>
      <c r="ICD453" s="95"/>
      <c r="ICE453" s="95"/>
      <c r="ICF453" s="95"/>
      <c r="ICG453" s="95"/>
      <c r="ICH453" s="95"/>
      <c r="ICI453" s="95"/>
      <c r="ICJ453" s="95"/>
      <c r="ICK453" s="95"/>
      <c r="ICL453" s="95"/>
      <c r="ICM453" s="95"/>
      <c r="ICN453" s="95"/>
      <c r="ICO453" s="95"/>
      <c r="ICP453" s="95"/>
      <c r="ICQ453" s="95"/>
      <c r="ICR453" s="95"/>
      <c r="ICS453" s="95"/>
      <c r="ICT453" s="95"/>
      <c r="ICU453" s="95"/>
      <c r="ICV453" s="95"/>
      <c r="ICW453" s="95"/>
      <c r="ICX453" s="95"/>
      <c r="ICY453" s="95"/>
      <c r="ICZ453" s="95"/>
      <c r="IDA453" s="95"/>
      <c r="IDB453" s="95"/>
      <c r="IDC453" s="95"/>
      <c r="IDD453" s="95"/>
      <c r="IDE453" s="95"/>
      <c r="IDF453" s="95"/>
      <c r="IDG453" s="95"/>
      <c r="IDH453" s="95"/>
      <c r="IDI453" s="95"/>
      <c r="IDJ453" s="95"/>
      <c r="IDK453" s="95"/>
      <c r="IDL453" s="95"/>
      <c r="IDM453" s="95"/>
      <c r="IDN453" s="95"/>
      <c r="IDO453" s="95"/>
      <c r="IDP453" s="95"/>
      <c r="IDQ453" s="95"/>
      <c r="IDR453" s="95"/>
      <c r="IDS453" s="95"/>
      <c r="IDT453" s="95"/>
      <c r="IDU453" s="95"/>
      <c r="IDV453" s="95"/>
      <c r="IDW453" s="95"/>
      <c r="IDX453" s="95"/>
      <c r="IDY453" s="95"/>
      <c r="IDZ453" s="95"/>
      <c r="IEA453" s="95"/>
      <c r="IEB453" s="95"/>
      <c r="IEC453" s="95"/>
      <c r="IED453" s="95"/>
      <c r="IEE453" s="95"/>
      <c r="IEF453" s="95"/>
      <c r="IEG453" s="95"/>
      <c r="IEH453" s="95"/>
      <c r="IEI453" s="95"/>
      <c r="IEJ453" s="95"/>
      <c r="IEK453" s="95"/>
      <c r="IEL453" s="95"/>
      <c r="IEM453" s="95"/>
      <c r="IEN453" s="95"/>
      <c r="IEO453" s="95"/>
      <c r="IEP453" s="95"/>
      <c r="IEQ453" s="95"/>
      <c r="IER453" s="95"/>
      <c r="IES453" s="95"/>
      <c r="IET453" s="95"/>
      <c r="IEU453" s="95"/>
      <c r="IEV453" s="95"/>
      <c r="IEW453" s="95"/>
      <c r="IEX453" s="95"/>
      <c r="IEY453" s="95"/>
      <c r="IEZ453" s="95"/>
      <c r="IFA453" s="95"/>
      <c r="IFB453" s="95"/>
      <c r="IFC453" s="95"/>
      <c r="IFD453" s="95"/>
      <c r="IFE453" s="95"/>
      <c r="IFF453" s="95"/>
      <c r="IFG453" s="95"/>
      <c r="IFH453" s="95"/>
      <c r="IFI453" s="95"/>
      <c r="IFJ453" s="95"/>
      <c r="IFK453" s="95"/>
      <c r="IFL453" s="95"/>
      <c r="IFM453" s="95"/>
      <c r="IFN453" s="95"/>
      <c r="IFO453" s="95"/>
      <c r="IFP453" s="95"/>
      <c r="IFQ453" s="95"/>
      <c r="IFR453" s="95"/>
      <c r="IFS453" s="95"/>
      <c r="IFT453" s="95"/>
      <c r="IFU453" s="95"/>
      <c r="IFV453" s="95"/>
      <c r="IFW453" s="95"/>
      <c r="IFX453" s="95"/>
      <c r="IFY453" s="95"/>
      <c r="IFZ453" s="95"/>
      <c r="IGA453" s="95"/>
      <c r="IGB453" s="95"/>
      <c r="IGC453" s="95"/>
      <c r="IGD453" s="95"/>
      <c r="IGE453" s="95"/>
      <c r="IGF453" s="95"/>
      <c r="IGG453" s="95"/>
      <c r="IGH453" s="95"/>
      <c r="IGI453" s="95"/>
      <c r="IGJ453" s="95"/>
      <c r="IGK453" s="95"/>
      <c r="IGL453" s="95"/>
      <c r="IGM453" s="95"/>
      <c r="IGN453" s="95"/>
      <c r="IGO453" s="95"/>
      <c r="IGP453" s="95"/>
      <c r="IGQ453" s="95"/>
      <c r="IGR453" s="95"/>
      <c r="IGS453" s="95"/>
      <c r="IGT453" s="95"/>
      <c r="IGU453" s="95"/>
      <c r="IGV453" s="95"/>
      <c r="IGW453" s="95"/>
      <c r="IGX453" s="95"/>
      <c r="IGY453" s="95"/>
      <c r="IGZ453" s="95"/>
      <c r="IHA453" s="95"/>
      <c r="IHB453" s="95"/>
      <c r="IHC453" s="95"/>
      <c r="IHD453" s="95"/>
      <c r="IHE453" s="95"/>
      <c r="IHF453" s="95"/>
      <c r="IHG453" s="95"/>
      <c r="IHH453" s="95"/>
      <c r="IHI453" s="95"/>
      <c r="IHJ453" s="95"/>
      <c r="IHK453" s="95"/>
      <c r="IHL453" s="95"/>
      <c r="IHM453" s="95"/>
      <c r="IHN453" s="95"/>
      <c r="IHO453" s="95"/>
      <c r="IHP453" s="95"/>
      <c r="IHQ453" s="95"/>
      <c r="IHR453" s="95"/>
      <c r="IHS453" s="95"/>
      <c r="IHT453" s="95"/>
      <c r="IHU453" s="95"/>
      <c r="IHV453" s="95"/>
      <c r="IHW453" s="95"/>
      <c r="IHX453" s="95"/>
      <c r="IHY453" s="95"/>
      <c r="IHZ453" s="95"/>
      <c r="IIA453" s="95"/>
      <c r="IIB453" s="95"/>
      <c r="IIC453" s="95"/>
      <c r="IID453" s="95"/>
      <c r="IIE453" s="95"/>
      <c r="IIF453" s="95"/>
      <c r="IIG453" s="95"/>
      <c r="IIH453" s="95"/>
      <c r="III453" s="95"/>
      <c r="IIJ453" s="95"/>
      <c r="IIK453" s="95"/>
      <c r="IIL453" s="95"/>
      <c r="IIM453" s="95"/>
      <c r="IIN453" s="95"/>
      <c r="IIO453" s="95"/>
      <c r="IIP453" s="95"/>
      <c r="IIQ453" s="95"/>
      <c r="IIR453" s="95"/>
      <c r="IIS453" s="95"/>
      <c r="IIT453" s="95"/>
      <c r="IIU453" s="95"/>
      <c r="IIV453" s="95"/>
      <c r="IIW453" s="95"/>
      <c r="IIX453" s="95"/>
      <c r="IIY453" s="95"/>
      <c r="IIZ453" s="95"/>
      <c r="IJA453" s="95"/>
      <c r="IJB453" s="95"/>
      <c r="IJC453" s="95"/>
      <c r="IJD453" s="95"/>
      <c r="IJE453" s="95"/>
      <c r="IJF453" s="95"/>
      <c r="IJG453" s="95"/>
      <c r="IJH453" s="95"/>
      <c r="IJI453" s="95"/>
      <c r="IJJ453" s="95"/>
      <c r="IJK453" s="95"/>
      <c r="IJL453" s="95"/>
      <c r="IJM453" s="95"/>
      <c r="IJN453" s="95"/>
      <c r="IJO453" s="95"/>
      <c r="IJP453" s="95"/>
      <c r="IJQ453" s="95"/>
      <c r="IJR453" s="95"/>
      <c r="IJS453" s="95"/>
      <c r="IJT453" s="95"/>
      <c r="IJU453" s="95"/>
      <c r="IJV453" s="95"/>
      <c r="IJW453" s="95"/>
      <c r="IJX453" s="95"/>
      <c r="IJY453" s="95"/>
      <c r="IJZ453" s="95"/>
      <c r="IKA453" s="95"/>
      <c r="IKB453" s="95"/>
      <c r="IKC453" s="95"/>
      <c r="IKD453" s="95"/>
      <c r="IKE453" s="95"/>
      <c r="IKF453" s="95"/>
      <c r="IKG453" s="95"/>
      <c r="IKH453" s="95"/>
      <c r="IKI453" s="95"/>
      <c r="IKJ453" s="95"/>
      <c r="IKK453" s="95"/>
      <c r="IKL453" s="95"/>
      <c r="IKM453" s="95"/>
      <c r="IKN453" s="95"/>
      <c r="IKO453" s="95"/>
      <c r="IKP453" s="95"/>
      <c r="IKQ453" s="95"/>
      <c r="IKR453" s="95"/>
      <c r="IKS453" s="95"/>
      <c r="IKT453" s="95"/>
      <c r="IKU453" s="95"/>
      <c r="IKV453" s="95"/>
      <c r="IKW453" s="95"/>
      <c r="IKX453" s="95"/>
      <c r="IKY453" s="95"/>
      <c r="IKZ453" s="95"/>
      <c r="ILA453" s="95"/>
      <c r="ILB453" s="95"/>
      <c r="ILC453" s="95"/>
      <c r="ILD453" s="95"/>
      <c r="ILE453" s="95"/>
      <c r="ILF453" s="95"/>
      <c r="ILG453" s="95"/>
      <c r="ILH453" s="95"/>
      <c r="ILI453" s="95"/>
      <c r="ILJ453" s="95"/>
      <c r="ILK453" s="95"/>
      <c r="ILL453" s="95"/>
      <c r="ILM453" s="95"/>
      <c r="ILN453" s="95"/>
      <c r="ILO453" s="95"/>
      <c r="ILP453" s="95"/>
      <c r="ILQ453" s="95"/>
      <c r="ILR453" s="95"/>
      <c r="ILS453" s="95"/>
      <c r="ILT453" s="95"/>
      <c r="ILU453" s="95"/>
      <c r="ILV453" s="95"/>
      <c r="ILW453" s="95"/>
      <c r="ILX453" s="95"/>
      <c r="ILY453" s="95"/>
      <c r="ILZ453" s="95"/>
      <c r="IMA453" s="95"/>
      <c r="IMB453" s="95"/>
      <c r="IMC453" s="95"/>
      <c r="IMD453" s="95"/>
      <c r="IME453" s="95"/>
      <c r="IMF453" s="95"/>
      <c r="IMG453" s="95"/>
      <c r="IMH453" s="95"/>
      <c r="IMI453" s="95"/>
      <c r="IMJ453" s="95"/>
      <c r="IMK453" s="95"/>
      <c r="IML453" s="95"/>
      <c r="IMM453" s="95"/>
      <c r="IMN453" s="95"/>
      <c r="IMO453" s="95"/>
      <c r="IMP453" s="95"/>
      <c r="IMQ453" s="95"/>
      <c r="IMR453" s="95"/>
      <c r="IMS453" s="95"/>
      <c r="IMT453" s="95"/>
      <c r="IMU453" s="95"/>
      <c r="IMV453" s="95"/>
      <c r="IMW453" s="95"/>
      <c r="IMX453" s="95"/>
      <c r="IMY453" s="95"/>
      <c r="IMZ453" s="95"/>
      <c r="INA453" s="95"/>
      <c r="INB453" s="95"/>
      <c r="INC453" s="95"/>
      <c r="IND453" s="95"/>
      <c r="INE453" s="95"/>
      <c r="INF453" s="95"/>
      <c r="ING453" s="95"/>
      <c r="INH453" s="95"/>
      <c r="INI453" s="95"/>
      <c r="INJ453" s="95"/>
      <c r="INK453" s="95"/>
      <c r="INL453" s="95"/>
      <c r="INM453" s="95"/>
      <c r="INN453" s="95"/>
      <c r="INO453" s="95"/>
      <c r="INP453" s="95"/>
      <c r="INQ453" s="95"/>
      <c r="INR453" s="95"/>
      <c r="INS453" s="95"/>
      <c r="INT453" s="95"/>
      <c r="INU453" s="95"/>
      <c r="INV453" s="95"/>
      <c r="INW453" s="95"/>
      <c r="INX453" s="95"/>
      <c r="INY453" s="95"/>
      <c r="INZ453" s="95"/>
      <c r="IOA453" s="95"/>
      <c r="IOB453" s="95"/>
      <c r="IOC453" s="95"/>
      <c r="IOD453" s="95"/>
      <c r="IOE453" s="95"/>
      <c r="IOF453" s="95"/>
      <c r="IOG453" s="95"/>
      <c r="IOH453" s="95"/>
      <c r="IOI453" s="95"/>
      <c r="IOJ453" s="95"/>
      <c r="IOK453" s="95"/>
      <c r="IOL453" s="95"/>
      <c r="IOM453" s="95"/>
      <c r="ION453" s="95"/>
      <c r="IOO453" s="95"/>
      <c r="IOP453" s="95"/>
      <c r="IOQ453" s="95"/>
      <c r="IOR453" s="95"/>
      <c r="IOS453" s="95"/>
      <c r="IOT453" s="95"/>
      <c r="IOU453" s="95"/>
      <c r="IOV453" s="95"/>
      <c r="IOW453" s="95"/>
      <c r="IOX453" s="95"/>
      <c r="IOY453" s="95"/>
      <c r="IOZ453" s="95"/>
      <c r="IPA453" s="95"/>
      <c r="IPB453" s="95"/>
      <c r="IPC453" s="95"/>
      <c r="IPD453" s="95"/>
      <c r="IPE453" s="95"/>
      <c r="IPF453" s="95"/>
      <c r="IPG453" s="95"/>
      <c r="IPH453" s="95"/>
      <c r="IPI453" s="95"/>
      <c r="IPJ453" s="95"/>
      <c r="IPK453" s="95"/>
      <c r="IPL453" s="95"/>
      <c r="IPM453" s="95"/>
      <c r="IPN453" s="95"/>
      <c r="IPO453" s="95"/>
      <c r="IPP453" s="95"/>
      <c r="IPQ453" s="95"/>
      <c r="IPR453" s="95"/>
      <c r="IPS453" s="95"/>
      <c r="IPT453" s="95"/>
      <c r="IPU453" s="95"/>
      <c r="IPV453" s="95"/>
      <c r="IPW453" s="95"/>
      <c r="IPX453" s="95"/>
      <c r="IPY453" s="95"/>
      <c r="IPZ453" s="95"/>
      <c r="IQA453" s="95"/>
      <c r="IQB453" s="95"/>
      <c r="IQC453" s="95"/>
      <c r="IQD453" s="95"/>
      <c r="IQE453" s="95"/>
      <c r="IQF453" s="95"/>
      <c r="IQG453" s="95"/>
      <c r="IQH453" s="95"/>
      <c r="IQI453" s="95"/>
      <c r="IQJ453" s="95"/>
      <c r="IQK453" s="95"/>
      <c r="IQL453" s="95"/>
      <c r="IQM453" s="95"/>
      <c r="IQN453" s="95"/>
      <c r="IQO453" s="95"/>
      <c r="IQP453" s="95"/>
      <c r="IQQ453" s="95"/>
      <c r="IQR453" s="95"/>
      <c r="IQS453" s="95"/>
      <c r="IQT453" s="95"/>
      <c r="IQU453" s="95"/>
      <c r="IQV453" s="95"/>
      <c r="IQW453" s="95"/>
      <c r="IQX453" s="95"/>
      <c r="IQY453" s="95"/>
      <c r="IQZ453" s="95"/>
      <c r="IRA453" s="95"/>
      <c r="IRB453" s="95"/>
      <c r="IRC453" s="95"/>
      <c r="IRD453" s="95"/>
      <c r="IRE453" s="95"/>
      <c r="IRF453" s="95"/>
      <c r="IRG453" s="95"/>
      <c r="IRH453" s="95"/>
      <c r="IRI453" s="95"/>
      <c r="IRJ453" s="95"/>
      <c r="IRK453" s="95"/>
      <c r="IRL453" s="95"/>
      <c r="IRM453" s="95"/>
      <c r="IRN453" s="95"/>
      <c r="IRO453" s="95"/>
      <c r="IRP453" s="95"/>
      <c r="IRQ453" s="95"/>
      <c r="IRR453" s="95"/>
      <c r="IRS453" s="95"/>
      <c r="IRT453" s="95"/>
      <c r="IRU453" s="95"/>
      <c r="IRV453" s="95"/>
      <c r="IRW453" s="95"/>
      <c r="IRX453" s="95"/>
      <c r="IRY453" s="95"/>
      <c r="IRZ453" s="95"/>
      <c r="ISA453" s="95"/>
      <c r="ISB453" s="95"/>
      <c r="ISC453" s="95"/>
      <c r="ISD453" s="95"/>
      <c r="ISE453" s="95"/>
      <c r="ISF453" s="95"/>
      <c r="ISG453" s="95"/>
      <c r="ISH453" s="95"/>
      <c r="ISI453" s="95"/>
      <c r="ISJ453" s="95"/>
      <c r="ISK453" s="95"/>
      <c r="ISL453" s="95"/>
      <c r="ISM453" s="95"/>
      <c r="ISN453" s="95"/>
      <c r="ISO453" s="95"/>
      <c r="ISP453" s="95"/>
      <c r="ISQ453" s="95"/>
      <c r="ISR453" s="95"/>
      <c r="ISS453" s="95"/>
      <c r="IST453" s="95"/>
      <c r="ISU453" s="95"/>
      <c r="ISV453" s="95"/>
      <c r="ISW453" s="95"/>
      <c r="ISX453" s="95"/>
      <c r="ISY453" s="95"/>
      <c r="ISZ453" s="95"/>
      <c r="ITA453" s="95"/>
      <c r="ITB453" s="95"/>
      <c r="ITC453" s="95"/>
      <c r="ITD453" s="95"/>
      <c r="ITE453" s="95"/>
      <c r="ITF453" s="95"/>
      <c r="ITG453" s="95"/>
      <c r="ITH453" s="95"/>
      <c r="ITI453" s="95"/>
      <c r="ITJ453" s="95"/>
      <c r="ITK453" s="95"/>
      <c r="ITL453" s="95"/>
      <c r="ITM453" s="95"/>
      <c r="ITN453" s="95"/>
      <c r="ITO453" s="95"/>
      <c r="ITP453" s="95"/>
      <c r="ITQ453" s="95"/>
      <c r="ITR453" s="95"/>
      <c r="ITS453" s="95"/>
      <c r="ITT453" s="95"/>
      <c r="ITU453" s="95"/>
      <c r="ITV453" s="95"/>
      <c r="ITW453" s="95"/>
      <c r="ITX453" s="95"/>
      <c r="ITY453" s="95"/>
      <c r="ITZ453" s="95"/>
      <c r="IUA453" s="95"/>
      <c r="IUB453" s="95"/>
      <c r="IUC453" s="95"/>
      <c r="IUD453" s="95"/>
      <c r="IUE453" s="95"/>
      <c r="IUF453" s="95"/>
      <c r="IUG453" s="95"/>
      <c r="IUH453" s="95"/>
      <c r="IUI453" s="95"/>
      <c r="IUJ453" s="95"/>
      <c r="IUK453" s="95"/>
      <c r="IUL453" s="95"/>
      <c r="IUM453" s="95"/>
      <c r="IUN453" s="95"/>
      <c r="IUO453" s="95"/>
      <c r="IUP453" s="95"/>
      <c r="IUQ453" s="95"/>
      <c r="IUR453" s="95"/>
      <c r="IUS453" s="95"/>
      <c r="IUT453" s="95"/>
      <c r="IUU453" s="95"/>
      <c r="IUV453" s="95"/>
      <c r="IUW453" s="95"/>
      <c r="IUX453" s="95"/>
      <c r="IUY453" s="95"/>
      <c r="IUZ453" s="95"/>
      <c r="IVA453" s="95"/>
      <c r="IVB453" s="95"/>
      <c r="IVC453" s="95"/>
      <c r="IVD453" s="95"/>
      <c r="IVE453" s="95"/>
      <c r="IVF453" s="95"/>
      <c r="IVG453" s="95"/>
      <c r="IVH453" s="95"/>
      <c r="IVI453" s="95"/>
      <c r="IVJ453" s="95"/>
      <c r="IVK453" s="95"/>
      <c r="IVL453" s="95"/>
      <c r="IVM453" s="95"/>
      <c r="IVN453" s="95"/>
      <c r="IVO453" s="95"/>
      <c r="IVP453" s="95"/>
      <c r="IVQ453" s="95"/>
      <c r="IVR453" s="95"/>
      <c r="IVS453" s="95"/>
      <c r="IVT453" s="95"/>
      <c r="IVU453" s="95"/>
      <c r="IVV453" s="95"/>
      <c r="IVW453" s="95"/>
      <c r="IVX453" s="95"/>
      <c r="IVY453" s="95"/>
      <c r="IVZ453" s="95"/>
      <c r="IWA453" s="95"/>
      <c r="IWB453" s="95"/>
      <c r="IWC453" s="95"/>
      <c r="IWD453" s="95"/>
      <c r="IWE453" s="95"/>
      <c r="IWF453" s="95"/>
      <c r="IWG453" s="95"/>
      <c r="IWH453" s="95"/>
      <c r="IWI453" s="95"/>
      <c r="IWJ453" s="95"/>
      <c r="IWK453" s="95"/>
      <c r="IWL453" s="95"/>
      <c r="IWM453" s="95"/>
      <c r="IWN453" s="95"/>
      <c r="IWO453" s="95"/>
      <c r="IWP453" s="95"/>
      <c r="IWQ453" s="95"/>
      <c r="IWR453" s="95"/>
      <c r="IWS453" s="95"/>
      <c r="IWT453" s="95"/>
      <c r="IWU453" s="95"/>
      <c r="IWV453" s="95"/>
      <c r="IWW453" s="95"/>
      <c r="IWX453" s="95"/>
      <c r="IWY453" s="95"/>
      <c r="IWZ453" s="95"/>
      <c r="IXA453" s="95"/>
      <c r="IXB453" s="95"/>
      <c r="IXC453" s="95"/>
      <c r="IXD453" s="95"/>
      <c r="IXE453" s="95"/>
      <c r="IXF453" s="95"/>
      <c r="IXG453" s="95"/>
      <c r="IXH453" s="95"/>
      <c r="IXI453" s="95"/>
      <c r="IXJ453" s="95"/>
      <c r="IXK453" s="95"/>
      <c r="IXL453" s="95"/>
      <c r="IXM453" s="95"/>
      <c r="IXN453" s="95"/>
      <c r="IXO453" s="95"/>
      <c r="IXP453" s="95"/>
      <c r="IXQ453" s="95"/>
      <c r="IXR453" s="95"/>
      <c r="IXS453" s="95"/>
      <c r="IXT453" s="95"/>
      <c r="IXU453" s="95"/>
      <c r="IXV453" s="95"/>
      <c r="IXW453" s="95"/>
      <c r="IXX453" s="95"/>
      <c r="IXY453" s="95"/>
      <c r="IXZ453" s="95"/>
      <c r="IYA453" s="95"/>
      <c r="IYB453" s="95"/>
      <c r="IYC453" s="95"/>
      <c r="IYD453" s="95"/>
      <c r="IYE453" s="95"/>
      <c r="IYF453" s="95"/>
      <c r="IYG453" s="95"/>
      <c r="IYH453" s="95"/>
      <c r="IYI453" s="95"/>
      <c r="IYJ453" s="95"/>
      <c r="IYK453" s="95"/>
      <c r="IYL453" s="95"/>
      <c r="IYM453" s="95"/>
      <c r="IYN453" s="95"/>
      <c r="IYO453" s="95"/>
      <c r="IYP453" s="95"/>
      <c r="IYQ453" s="95"/>
      <c r="IYR453" s="95"/>
      <c r="IYS453" s="95"/>
      <c r="IYT453" s="95"/>
      <c r="IYU453" s="95"/>
      <c r="IYV453" s="95"/>
      <c r="IYW453" s="95"/>
      <c r="IYX453" s="95"/>
      <c r="IYY453" s="95"/>
      <c r="IYZ453" s="95"/>
      <c r="IZA453" s="95"/>
      <c r="IZB453" s="95"/>
      <c r="IZC453" s="95"/>
      <c r="IZD453" s="95"/>
      <c r="IZE453" s="95"/>
      <c r="IZF453" s="95"/>
      <c r="IZG453" s="95"/>
      <c r="IZH453" s="95"/>
      <c r="IZI453" s="95"/>
      <c r="IZJ453" s="95"/>
      <c r="IZK453" s="95"/>
      <c r="IZL453" s="95"/>
      <c r="IZM453" s="95"/>
      <c r="IZN453" s="95"/>
      <c r="IZO453" s="95"/>
      <c r="IZP453" s="95"/>
      <c r="IZQ453" s="95"/>
      <c r="IZR453" s="95"/>
      <c r="IZS453" s="95"/>
      <c r="IZT453" s="95"/>
      <c r="IZU453" s="95"/>
      <c r="IZV453" s="95"/>
      <c r="IZW453" s="95"/>
      <c r="IZX453" s="95"/>
      <c r="IZY453" s="95"/>
      <c r="IZZ453" s="95"/>
      <c r="JAA453" s="95"/>
      <c r="JAB453" s="95"/>
      <c r="JAC453" s="95"/>
      <c r="JAD453" s="95"/>
      <c r="JAE453" s="95"/>
      <c r="JAF453" s="95"/>
      <c r="JAG453" s="95"/>
      <c r="JAH453" s="95"/>
      <c r="JAI453" s="95"/>
      <c r="JAJ453" s="95"/>
      <c r="JAK453" s="95"/>
      <c r="JAL453" s="95"/>
      <c r="JAM453" s="95"/>
      <c r="JAN453" s="95"/>
      <c r="JAO453" s="95"/>
      <c r="JAP453" s="95"/>
      <c r="JAQ453" s="95"/>
      <c r="JAR453" s="95"/>
      <c r="JAS453" s="95"/>
      <c r="JAT453" s="95"/>
      <c r="JAU453" s="95"/>
      <c r="JAV453" s="95"/>
      <c r="JAW453" s="95"/>
      <c r="JAX453" s="95"/>
      <c r="JAY453" s="95"/>
      <c r="JAZ453" s="95"/>
      <c r="JBA453" s="95"/>
      <c r="JBB453" s="95"/>
      <c r="JBC453" s="95"/>
      <c r="JBD453" s="95"/>
      <c r="JBE453" s="95"/>
      <c r="JBF453" s="95"/>
      <c r="JBG453" s="95"/>
      <c r="JBH453" s="95"/>
      <c r="JBI453" s="95"/>
      <c r="JBJ453" s="95"/>
      <c r="JBK453" s="95"/>
      <c r="JBL453" s="95"/>
      <c r="JBM453" s="95"/>
      <c r="JBN453" s="95"/>
      <c r="JBO453" s="95"/>
      <c r="JBP453" s="95"/>
      <c r="JBQ453" s="95"/>
      <c r="JBR453" s="95"/>
      <c r="JBS453" s="95"/>
      <c r="JBT453" s="95"/>
      <c r="JBU453" s="95"/>
      <c r="JBV453" s="95"/>
      <c r="JBW453" s="95"/>
      <c r="JBX453" s="95"/>
      <c r="JBY453" s="95"/>
      <c r="JBZ453" s="95"/>
      <c r="JCA453" s="95"/>
      <c r="JCB453" s="95"/>
      <c r="JCC453" s="95"/>
      <c r="JCD453" s="95"/>
      <c r="JCE453" s="95"/>
      <c r="JCF453" s="95"/>
      <c r="JCG453" s="95"/>
      <c r="JCH453" s="95"/>
      <c r="JCI453" s="95"/>
      <c r="JCJ453" s="95"/>
      <c r="JCK453" s="95"/>
      <c r="JCL453" s="95"/>
      <c r="JCM453" s="95"/>
      <c r="JCN453" s="95"/>
      <c r="JCO453" s="95"/>
      <c r="JCP453" s="95"/>
      <c r="JCQ453" s="95"/>
      <c r="JCR453" s="95"/>
      <c r="JCS453" s="95"/>
      <c r="JCT453" s="95"/>
      <c r="JCU453" s="95"/>
      <c r="JCV453" s="95"/>
      <c r="JCW453" s="95"/>
      <c r="JCX453" s="95"/>
      <c r="JCY453" s="95"/>
      <c r="JCZ453" s="95"/>
      <c r="JDA453" s="95"/>
      <c r="JDB453" s="95"/>
      <c r="JDC453" s="95"/>
      <c r="JDD453" s="95"/>
      <c r="JDE453" s="95"/>
      <c r="JDF453" s="95"/>
      <c r="JDG453" s="95"/>
      <c r="JDH453" s="95"/>
      <c r="JDI453" s="95"/>
      <c r="JDJ453" s="95"/>
      <c r="JDK453" s="95"/>
      <c r="JDL453" s="95"/>
      <c r="JDM453" s="95"/>
      <c r="JDN453" s="95"/>
      <c r="JDO453" s="95"/>
      <c r="JDP453" s="95"/>
      <c r="JDQ453" s="95"/>
      <c r="JDR453" s="95"/>
      <c r="JDS453" s="95"/>
      <c r="JDT453" s="95"/>
      <c r="JDU453" s="95"/>
      <c r="JDV453" s="95"/>
      <c r="JDW453" s="95"/>
      <c r="JDX453" s="95"/>
      <c r="JDY453" s="95"/>
      <c r="JDZ453" s="95"/>
      <c r="JEA453" s="95"/>
      <c r="JEB453" s="95"/>
      <c r="JEC453" s="95"/>
      <c r="JED453" s="95"/>
      <c r="JEE453" s="95"/>
      <c r="JEF453" s="95"/>
      <c r="JEG453" s="95"/>
      <c r="JEH453" s="95"/>
      <c r="JEI453" s="95"/>
      <c r="JEJ453" s="95"/>
      <c r="JEK453" s="95"/>
      <c r="JEL453" s="95"/>
      <c r="JEM453" s="95"/>
      <c r="JEN453" s="95"/>
      <c r="JEO453" s="95"/>
      <c r="JEP453" s="95"/>
      <c r="JEQ453" s="95"/>
      <c r="JER453" s="95"/>
      <c r="JES453" s="95"/>
      <c r="JET453" s="95"/>
      <c r="JEU453" s="95"/>
      <c r="JEV453" s="95"/>
      <c r="JEW453" s="95"/>
      <c r="JEX453" s="95"/>
      <c r="JEY453" s="95"/>
      <c r="JEZ453" s="95"/>
      <c r="JFA453" s="95"/>
      <c r="JFB453" s="95"/>
      <c r="JFC453" s="95"/>
      <c r="JFD453" s="95"/>
      <c r="JFE453" s="95"/>
      <c r="JFF453" s="95"/>
      <c r="JFG453" s="95"/>
      <c r="JFH453" s="95"/>
      <c r="JFI453" s="95"/>
      <c r="JFJ453" s="95"/>
      <c r="JFK453" s="95"/>
      <c r="JFL453" s="95"/>
      <c r="JFM453" s="95"/>
      <c r="JFN453" s="95"/>
      <c r="JFO453" s="95"/>
      <c r="JFP453" s="95"/>
      <c r="JFQ453" s="95"/>
      <c r="JFR453" s="95"/>
      <c r="JFS453" s="95"/>
      <c r="JFT453" s="95"/>
      <c r="JFU453" s="95"/>
      <c r="JFV453" s="95"/>
      <c r="JFW453" s="95"/>
      <c r="JFX453" s="95"/>
      <c r="JFY453" s="95"/>
      <c r="JFZ453" s="95"/>
      <c r="JGA453" s="95"/>
      <c r="JGB453" s="95"/>
      <c r="JGC453" s="95"/>
      <c r="JGD453" s="95"/>
      <c r="JGE453" s="95"/>
      <c r="JGF453" s="95"/>
      <c r="JGG453" s="95"/>
      <c r="JGH453" s="95"/>
      <c r="JGI453" s="95"/>
      <c r="JGJ453" s="95"/>
      <c r="JGK453" s="95"/>
      <c r="JGL453" s="95"/>
      <c r="JGM453" s="95"/>
      <c r="JGN453" s="95"/>
      <c r="JGO453" s="95"/>
      <c r="JGP453" s="95"/>
      <c r="JGQ453" s="95"/>
      <c r="JGR453" s="95"/>
      <c r="JGS453" s="95"/>
      <c r="JGT453" s="95"/>
      <c r="JGU453" s="95"/>
      <c r="JGV453" s="95"/>
      <c r="JGW453" s="95"/>
      <c r="JGX453" s="95"/>
      <c r="JGY453" s="95"/>
      <c r="JGZ453" s="95"/>
      <c r="JHA453" s="95"/>
      <c r="JHB453" s="95"/>
      <c r="JHC453" s="95"/>
      <c r="JHD453" s="95"/>
      <c r="JHE453" s="95"/>
      <c r="JHF453" s="95"/>
      <c r="JHG453" s="95"/>
      <c r="JHH453" s="95"/>
      <c r="JHI453" s="95"/>
      <c r="JHJ453" s="95"/>
      <c r="JHK453" s="95"/>
      <c r="JHL453" s="95"/>
      <c r="JHM453" s="95"/>
      <c r="JHN453" s="95"/>
      <c r="JHO453" s="95"/>
      <c r="JHP453" s="95"/>
      <c r="JHQ453" s="95"/>
      <c r="JHR453" s="95"/>
      <c r="JHS453" s="95"/>
      <c r="JHT453" s="95"/>
      <c r="JHU453" s="95"/>
      <c r="JHV453" s="95"/>
      <c r="JHW453" s="95"/>
      <c r="JHX453" s="95"/>
      <c r="JHY453" s="95"/>
      <c r="JHZ453" s="95"/>
      <c r="JIA453" s="95"/>
      <c r="JIB453" s="95"/>
      <c r="JIC453" s="95"/>
      <c r="JID453" s="95"/>
      <c r="JIE453" s="95"/>
      <c r="JIF453" s="95"/>
      <c r="JIG453" s="95"/>
      <c r="JIH453" s="95"/>
      <c r="JII453" s="95"/>
      <c r="JIJ453" s="95"/>
      <c r="JIK453" s="95"/>
      <c r="JIL453" s="95"/>
      <c r="JIM453" s="95"/>
      <c r="JIN453" s="95"/>
      <c r="JIO453" s="95"/>
      <c r="JIP453" s="95"/>
      <c r="JIQ453" s="95"/>
      <c r="JIR453" s="95"/>
      <c r="JIS453" s="95"/>
      <c r="JIT453" s="95"/>
      <c r="JIU453" s="95"/>
      <c r="JIV453" s="95"/>
      <c r="JIW453" s="95"/>
      <c r="JIX453" s="95"/>
      <c r="JIY453" s="95"/>
      <c r="JIZ453" s="95"/>
      <c r="JJA453" s="95"/>
      <c r="JJB453" s="95"/>
      <c r="JJC453" s="95"/>
      <c r="JJD453" s="95"/>
      <c r="JJE453" s="95"/>
      <c r="JJF453" s="95"/>
      <c r="JJG453" s="95"/>
      <c r="JJH453" s="95"/>
      <c r="JJI453" s="95"/>
      <c r="JJJ453" s="95"/>
      <c r="JJK453" s="95"/>
      <c r="JJL453" s="95"/>
      <c r="JJM453" s="95"/>
      <c r="JJN453" s="95"/>
      <c r="JJO453" s="95"/>
      <c r="JJP453" s="95"/>
      <c r="JJQ453" s="95"/>
      <c r="JJR453" s="95"/>
      <c r="JJS453" s="95"/>
      <c r="JJT453" s="95"/>
      <c r="JJU453" s="95"/>
      <c r="JJV453" s="95"/>
      <c r="JJW453" s="95"/>
      <c r="JJX453" s="95"/>
      <c r="JJY453" s="95"/>
      <c r="JJZ453" s="95"/>
      <c r="JKA453" s="95"/>
      <c r="JKB453" s="95"/>
      <c r="JKC453" s="95"/>
      <c r="JKD453" s="95"/>
      <c r="JKE453" s="95"/>
      <c r="JKF453" s="95"/>
      <c r="JKG453" s="95"/>
      <c r="JKH453" s="95"/>
      <c r="JKI453" s="95"/>
      <c r="JKJ453" s="95"/>
      <c r="JKK453" s="95"/>
      <c r="JKL453" s="95"/>
      <c r="JKM453" s="95"/>
      <c r="JKN453" s="95"/>
      <c r="JKO453" s="95"/>
      <c r="JKP453" s="95"/>
      <c r="JKQ453" s="95"/>
      <c r="JKR453" s="95"/>
      <c r="JKS453" s="95"/>
      <c r="JKT453" s="95"/>
      <c r="JKU453" s="95"/>
      <c r="JKV453" s="95"/>
      <c r="JKW453" s="95"/>
      <c r="JKX453" s="95"/>
      <c r="JKY453" s="95"/>
      <c r="JKZ453" s="95"/>
      <c r="JLA453" s="95"/>
      <c r="JLB453" s="95"/>
      <c r="JLC453" s="95"/>
      <c r="JLD453" s="95"/>
      <c r="JLE453" s="95"/>
      <c r="JLF453" s="95"/>
      <c r="JLG453" s="95"/>
      <c r="JLH453" s="95"/>
      <c r="JLI453" s="95"/>
      <c r="JLJ453" s="95"/>
      <c r="JLK453" s="95"/>
      <c r="JLL453" s="95"/>
      <c r="JLM453" s="95"/>
      <c r="JLN453" s="95"/>
      <c r="JLO453" s="95"/>
      <c r="JLP453" s="95"/>
      <c r="JLQ453" s="95"/>
      <c r="JLR453" s="95"/>
      <c r="JLS453" s="95"/>
      <c r="JLT453" s="95"/>
      <c r="JLU453" s="95"/>
      <c r="JLV453" s="95"/>
      <c r="JLW453" s="95"/>
      <c r="JLX453" s="95"/>
      <c r="JLY453" s="95"/>
      <c r="JLZ453" s="95"/>
      <c r="JMA453" s="95"/>
      <c r="JMB453" s="95"/>
      <c r="JMC453" s="95"/>
      <c r="JMD453" s="95"/>
      <c r="JME453" s="95"/>
      <c r="JMF453" s="95"/>
      <c r="JMG453" s="95"/>
      <c r="JMH453" s="95"/>
      <c r="JMI453" s="95"/>
      <c r="JMJ453" s="95"/>
      <c r="JMK453" s="95"/>
      <c r="JML453" s="95"/>
      <c r="JMM453" s="95"/>
      <c r="JMN453" s="95"/>
      <c r="JMO453" s="95"/>
      <c r="JMP453" s="95"/>
      <c r="JMQ453" s="95"/>
      <c r="JMR453" s="95"/>
      <c r="JMS453" s="95"/>
      <c r="JMT453" s="95"/>
      <c r="JMU453" s="95"/>
      <c r="JMV453" s="95"/>
      <c r="JMW453" s="95"/>
      <c r="JMX453" s="95"/>
      <c r="JMY453" s="95"/>
      <c r="JMZ453" s="95"/>
      <c r="JNA453" s="95"/>
      <c r="JNB453" s="95"/>
      <c r="JNC453" s="95"/>
      <c r="JND453" s="95"/>
      <c r="JNE453" s="95"/>
      <c r="JNF453" s="95"/>
      <c r="JNG453" s="95"/>
      <c r="JNH453" s="95"/>
      <c r="JNI453" s="95"/>
      <c r="JNJ453" s="95"/>
      <c r="JNK453" s="95"/>
      <c r="JNL453" s="95"/>
      <c r="JNM453" s="95"/>
      <c r="JNN453" s="95"/>
      <c r="JNO453" s="95"/>
      <c r="JNP453" s="95"/>
      <c r="JNQ453" s="95"/>
      <c r="JNR453" s="95"/>
      <c r="JNS453" s="95"/>
      <c r="JNT453" s="95"/>
      <c r="JNU453" s="95"/>
      <c r="JNV453" s="95"/>
      <c r="JNW453" s="95"/>
      <c r="JNX453" s="95"/>
      <c r="JNY453" s="95"/>
      <c r="JNZ453" s="95"/>
      <c r="JOA453" s="95"/>
      <c r="JOB453" s="95"/>
      <c r="JOC453" s="95"/>
      <c r="JOD453" s="95"/>
      <c r="JOE453" s="95"/>
      <c r="JOF453" s="95"/>
      <c r="JOG453" s="95"/>
      <c r="JOH453" s="95"/>
      <c r="JOI453" s="95"/>
      <c r="JOJ453" s="95"/>
      <c r="JOK453" s="95"/>
      <c r="JOL453" s="95"/>
      <c r="JOM453" s="95"/>
      <c r="JON453" s="95"/>
      <c r="JOO453" s="95"/>
      <c r="JOP453" s="95"/>
      <c r="JOQ453" s="95"/>
      <c r="JOR453" s="95"/>
      <c r="JOS453" s="95"/>
      <c r="JOT453" s="95"/>
      <c r="JOU453" s="95"/>
      <c r="JOV453" s="95"/>
      <c r="JOW453" s="95"/>
      <c r="JOX453" s="95"/>
      <c r="JOY453" s="95"/>
      <c r="JOZ453" s="95"/>
      <c r="JPA453" s="95"/>
      <c r="JPB453" s="95"/>
      <c r="JPC453" s="95"/>
      <c r="JPD453" s="95"/>
      <c r="JPE453" s="95"/>
      <c r="JPF453" s="95"/>
      <c r="JPG453" s="95"/>
      <c r="JPH453" s="95"/>
      <c r="JPI453" s="95"/>
      <c r="JPJ453" s="95"/>
      <c r="JPK453" s="95"/>
      <c r="JPL453" s="95"/>
      <c r="JPM453" s="95"/>
      <c r="JPN453" s="95"/>
      <c r="JPO453" s="95"/>
      <c r="JPP453" s="95"/>
      <c r="JPQ453" s="95"/>
      <c r="JPR453" s="95"/>
      <c r="JPS453" s="95"/>
      <c r="JPT453" s="95"/>
      <c r="JPU453" s="95"/>
      <c r="JPV453" s="95"/>
      <c r="JPW453" s="95"/>
      <c r="JPX453" s="95"/>
      <c r="JPY453" s="95"/>
      <c r="JPZ453" s="95"/>
      <c r="JQA453" s="95"/>
      <c r="JQB453" s="95"/>
      <c r="JQC453" s="95"/>
      <c r="JQD453" s="95"/>
      <c r="JQE453" s="95"/>
      <c r="JQF453" s="95"/>
      <c r="JQG453" s="95"/>
      <c r="JQH453" s="95"/>
      <c r="JQI453" s="95"/>
      <c r="JQJ453" s="95"/>
      <c r="JQK453" s="95"/>
      <c r="JQL453" s="95"/>
      <c r="JQM453" s="95"/>
      <c r="JQN453" s="95"/>
      <c r="JQO453" s="95"/>
      <c r="JQP453" s="95"/>
      <c r="JQQ453" s="95"/>
      <c r="JQR453" s="95"/>
      <c r="JQS453" s="95"/>
      <c r="JQT453" s="95"/>
      <c r="JQU453" s="95"/>
      <c r="JQV453" s="95"/>
      <c r="JQW453" s="95"/>
      <c r="JQX453" s="95"/>
      <c r="JQY453" s="95"/>
      <c r="JQZ453" s="95"/>
      <c r="JRA453" s="95"/>
      <c r="JRB453" s="95"/>
      <c r="JRC453" s="95"/>
      <c r="JRD453" s="95"/>
      <c r="JRE453" s="95"/>
      <c r="JRF453" s="95"/>
      <c r="JRG453" s="95"/>
      <c r="JRH453" s="95"/>
      <c r="JRI453" s="95"/>
      <c r="JRJ453" s="95"/>
      <c r="JRK453" s="95"/>
      <c r="JRL453" s="95"/>
      <c r="JRM453" s="95"/>
      <c r="JRN453" s="95"/>
      <c r="JRO453" s="95"/>
      <c r="JRP453" s="95"/>
      <c r="JRQ453" s="95"/>
      <c r="JRR453" s="95"/>
      <c r="JRS453" s="95"/>
      <c r="JRT453" s="95"/>
      <c r="JRU453" s="95"/>
      <c r="JRV453" s="95"/>
      <c r="JRW453" s="95"/>
      <c r="JRX453" s="95"/>
      <c r="JRY453" s="95"/>
      <c r="JRZ453" s="95"/>
      <c r="JSA453" s="95"/>
      <c r="JSB453" s="95"/>
      <c r="JSC453" s="95"/>
      <c r="JSD453" s="95"/>
      <c r="JSE453" s="95"/>
      <c r="JSF453" s="95"/>
      <c r="JSG453" s="95"/>
      <c r="JSH453" s="95"/>
      <c r="JSI453" s="95"/>
      <c r="JSJ453" s="95"/>
      <c r="JSK453" s="95"/>
      <c r="JSL453" s="95"/>
      <c r="JSM453" s="95"/>
      <c r="JSN453" s="95"/>
      <c r="JSO453" s="95"/>
      <c r="JSP453" s="95"/>
      <c r="JSQ453" s="95"/>
      <c r="JSR453" s="95"/>
      <c r="JSS453" s="95"/>
      <c r="JST453" s="95"/>
      <c r="JSU453" s="95"/>
      <c r="JSV453" s="95"/>
      <c r="JSW453" s="95"/>
      <c r="JSX453" s="95"/>
      <c r="JSY453" s="95"/>
      <c r="JSZ453" s="95"/>
      <c r="JTA453" s="95"/>
      <c r="JTB453" s="95"/>
      <c r="JTC453" s="95"/>
      <c r="JTD453" s="95"/>
      <c r="JTE453" s="95"/>
      <c r="JTF453" s="95"/>
      <c r="JTG453" s="95"/>
      <c r="JTH453" s="95"/>
      <c r="JTI453" s="95"/>
      <c r="JTJ453" s="95"/>
      <c r="JTK453" s="95"/>
      <c r="JTL453" s="95"/>
      <c r="JTM453" s="95"/>
      <c r="JTN453" s="95"/>
      <c r="JTO453" s="95"/>
      <c r="JTP453" s="95"/>
      <c r="JTQ453" s="95"/>
      <c r="JTR453" s="95"/>
      <c r="JTS453" s="95"/>
      <c r="JTT453" s="95"/>
      <c r="JTU453" s="95"/>
      <c r="JTV453" s="95"/>
      <c r="JTW453" s="95"/>
      <c r="JTX453" s="95"/>
      <c r="JTY453" s="95"/>
      <c r="JTZ453" s="95"/>
      <c r="JUA453" s="95"/>
      <c r="JUB453" s="95"/>
      <c r="JUC453" s="95"/>
      <c r="JUD453" s="95"/>
      <c r="JUE453" s="95"/>
      <c r="JUF453" s="95"/>
      <c r="JUG453" s="95"/>
      <c r="JUH453" s="95"/>
      <c r="JUI453" s="95"/>
      <c r="JUJ453" s="95"/>
      <c r="JUK453" s="95"/>
      <c r="JUL453" s="95"/>
      <c r="JUM453" s="95"/>
      <c r="JUN453" s="95"/>
      <c r="JUO453" s="95"/>
      <c r="JUP453" s="95"/>
      <c r="JUQ453" s="95"/>
      <c r="JUR453" s="95"/>
      <c r="JUS453" s="95"/>
      <c r="JUT453" s="95"/>
      <c r="JUU453" s="95"/>
      <c r="JUV453" s="95"/>
      <c r="JUW453" s="95"/>
      <c r="JUX453" s="95"/>
      <c r="JUY453" s="95"/>
      <c r="JUZ453" s="95"/>
      <c r="JVA453" s="95"/>
      <c r="JVB453" s="95"/>
      <c r="JVC453" s="95"/>
      <c r="JVD453" s="95"/>
      <c r="JVE453" s="95"/>
      <c r="JVF453" s="95"/>
      <c r="JVG453" s="95"/>
      <c r="JVH453" s="95"/>
      <c r="JVI453" s="95"/>
      <c r="JVJ453" s="95"/>
      <c r="JVK453" s="95"/>
      <c r="JVL453" s="95"/>
      <c r="JVM453" s="95"/>
      <c r="JVN453" s="95"/>
      <c r="JVO453" s="95"/>
      <c r="JVP453" s="95"/>
      <c r="JVQ453" s="95"/>
      <c r="JVR453" s="95"/>
      <c r="JVS453" s="95"/>
      <c r="JVT453" s="95"/>
      <c r="JVU453" s="95"/>
      <c r="JVV453" s="95"/>
      <c r="JVW453" s="95"/>
      <c r="JVX453" s="95"/>
      <c r="JVY453" s="95"/>
      <c r="JVZ453" s="95"/>
      <c r="JWA453" s="95"/>
      <c r="JWB453" s="95"/>
      <c r="JWC453" s="95"/>
      <c r="JWD453" s="95"/>
      <c r="JWE453" s="95"/>
      <c r="JWF453" s="95"/>
      <c r="JWG453" s="95"/>
      <c r="JWH453" s="95"/>
      <c r="JWI453" s="95"/>
      <c r="JWJ453" s="95"/>
      <c r="JWK453" s="95"/>
      <c r="JWL453" s="95"/>
      <c r="JWM453" s="95"/>
      <c r="JWN453" s="95"/>
      <c r="JWO453" s="95"/>
      <c r="JWP453" s="95"/>
      <c r="JWQ453" s="95"/>
      <c r="JWR453" s="95"/>
      <c r="JWS453" s="95"/>
      <c r="JWT453" s="95"/>
      <c r="JWU453" s="95"/>
      <c r="JWV453" s="95"/>
      <c r="JWW453" s="95"/>
      <c r="JWX453" s="95"/>
      <c r="JWY453" s="95"/>
      <c r="JWZ453" s="95"/>
      <c r="JXA453" s="95"/>
      <c r="JXB453" s="95"/>
      <c r="JXC453" s="95"/>
      <c r="JXD453" s="95"/>
      <c r="JXE453" s="95"/>
      <c r="JXF453" s="95"/>
      <c r="JXG453" s="95"/>
      <c r="JXH453" s="95"/>
      <c r="JXI453" s="95"/>
      <c r="JXJ453" s="95"/>
      <c r="JXK453" s="95"/>
      <c r="JXL453" s="95"/>
      <c r="JXM453" s="95"/>
      <c r="JXN453" s="95"/>
      <c r="JXO453" s="95"/>
      <c r="JXP453" s="95"/>
      <c r="JXQ453" s="95"/>
      <c r="JXR453" s="95"/>
      <c r="JXS453" s="95"/>
      <c r="JXT453" s="95"/>
      <c r="JXU453" s="95"/>
      <c r="JXV453" s="95"/>
      <c r="JXW453" s="95"/>
      <c r="JXX453" s="95"/>
      <c r="JXY453" s="95"/>
      <c r="JXZ453" s="95"/>
      <c r="JYA453" s="95"/>
      <c r="JYB453" s="95"/>
      <c r="JYC453" s="95"/>
      <c r="JYD453" s="95"/>
      <c r="JYE453" s="95"/>
      <c r="JYF453" s="95"/>
      <c r="JYG453" s="95"/>
      <c r="JYH453" s="95"/>
      <c r="JYI453" s="95"/>
      <c r="JYJ453" s="95"/>
      <c r="JYK453" s="95"/>
      <c r="JYL453" s="95"/>
      <c r="JYM453" s="95"/>
      <c r="JYN453" s="95"/>
      <c r="JYO453" s="95"/>
      <c r="JYP453" s="95"/>
      <c r="JYQ453" s="95"/>
      <c r="JYR453" s="95"/>
      <c r="JYS453" s="95"/>
      <c r="JYT453" s="95"/>
      <c r="JYU453" s="95"/>
      <c r="JYV453" s="95"/>
      <c r="JYW453" s="95"/>
      <c r="JYX453" s="95"/>
      <c r="JYY453" s="95"/>
      <c r="JYZ453" s="95"/>
      <c r="JZA453" s="95"/>
      <c r="JZB453" s="95"/>
      <c r="JZC453" s="95"/>
      <c r="JZD453" s="95"/>
      <c r="JZE453" s="95"/>
      <c r="JZF453" s="95"/>
      <c r="JZG453" s="95"/>
      <c r="JZH453" s="95"/>
      <c r="JZI453" s="95"/>
      <c r="JZJ453" s="95"/>
      <c r="JZK453" s="95"/>
      <c r="JZL453" s="95"/>
      <c r="JZM453" s="95"/>
      <c r="JZN453" s="95"/>
      <c r="JZO453" s="95"/>
      <c r="JZP453" s="95"/>
      <c r="JZQ453" s="95"/>
      <c r="JZR453" s="95"/>
      <c r="JZS453" s="95"/>
      <c r="JZT453" s="95"/>
      <c r="JZU453" s="95"/>
      <c r="JZV453" s="95"/>
      <c r="JZW453" s="95"/>
      <c r="JZX453" s="95"/>
      <c r="JZY453" s="95"/>
      <c r="JZZ453" s="95"/>
      <c r="KAA453" s="95"/>
      <c r="KAB453" s="95"/>
      <c r="KAC453" s="95"/>
      <c r="KAD453" s="95"/>
      <c r="KAE453" s="95"/>
      <c r="KAF453" s="95"/>
      <c r="KAG453" s="95"/>
      <c r="KAH453" s="95"/>
      <c r="KAI453" s="95"/>
      <c r="KAJ453" s="95"/>
      <c r="KAK453" s="95"/>
      <c r="KAL453" s="95"/>
      <c r="KAM453" s="95"/>
      <c r="KAN453" s="95"/>
      <c r="KAO453" s="95"/>
      <c r="KAP453" s="95"/>
      <c r="KAQ453" s="95"/>
      <c r="KAR453" s="95"/>
      <c r="KAS453" s="95"/>
      <c r="KAT453" s="95"/>
      <c r="KAU453" s="95"/>
      <c r="KAV453" s="95"/>
      <c r="KAW453" s="95"/>
      <c r="KAX453" s="95"/>
      <c r="KAY453" s="95"/>
      <c r="KAZ453" s="95"/>
      <c r="KBA453" s="95"/>
      <c r="KBB453" s="95"/>
      <c r="KBC453" s="95"/>
      <c r="KBD453" s="95"/>
      <c r="KBE453" s="95"/>
      <c r="KBF453" s="95"/>
      <c r="KBG453" s="95"/>
      <c r="KBH453" s="95"/>
      <c r="KBI453" s="95"/>
      <c r="KBJ453" s="95"/>
      <c r="KBK453" s="95"/>
      <c r="KBL453" s="95"/>
      <c r="KBM453" s="95"/>
      <c r="KBN453" s="95"/>
      <c r="KBO453" s="95"/>
      <c r="KBP453" s="95"/>
      <c r="KBQ453" s="95"/>
      <c r="KBR453" s="95"/>
      <c r="KBS453" s="95"/>
      <c r="KBT453" s="95"/>
      <c r="KBU453" s="95"/>
      <c r="KBV453" s="95"/>
      <c r="KBW453" s="95"/>
      <c r="KBX453" s="95"/>
      <c r="KBY453" s="95"/>
      <c r="KBZ453" s="95"/>
      <c r="KCA453" s="95"/>
      <c r="KCB453" s="95"/>
      <c r="KCC453" s="95"/>
      <c r="KCD453" s="95"/>
      <c r="KCE453" s="95"/>
      <c r="KCF453" s="95"/>
      <c r="KCG453" s="95"/>
      <c r="KCH453" s="95"/>
      <c r="KCI453" s="95"/>
      <c r="KCJ453" s="95"/>
      <c r="KCK453" s="95"/>
      <c r="KCL453" s="95"/>
      <c r="KCM453" s="95"/>
      <c r="KCN453" s="95"/>
      <c r="KCO453" s="95"/>
      <c r="KCP453" s="95"/>
      <c r="KCQ453" s="95"/>
      <c r="KCR453" s="95"/>
      <c r="KCS453" s="95"/>
      <c r="KCT453" s="95"/>
      <c r="KCU453" s="95"/>
      <c r="KCV453" s="95"/>
      <c r="KCW453" s="95"/>
      <c r="KCX453" s="95"/>
      <c r="KCY453" s="95"/>
      <c r="KCZ453" s="95"/>
      <c r="KDA453" s="95"/>
      <c r="KDB453" s="95"/>
      <c r="KDC453" s="95"/>
      <c r="KDD453" s="95"/>
      <c r="KDE453" s="95"/>
      <c r="KDF453" s="95"/>
      <c r="KDG453" s="95"/>
      <c r="KDH453" s="95"/>
      <c r="KDI453" s="95"/>
      <c r="KDJ453" s="95"/>
      <c r="KDK453" s="95"/>
      <c r="KDL453" s="95"/>
      <c r="KDM453" s="95"/>
      <c r="KDN453" s="95"/>
      <c r="KDO453" s="95"/>
      <c r="KDP453" s="95"/>
      <c r="KDQ453" s="95"/>
      <c r="KDR453" s="95"/>
      <c r="KDS453" s="95"/>
      <c r="KDT453" s="95"/>
      <c r="KDU453" s="95"/>
      <c r="KDV453" s="95"/>
      <c r="KDW453" s="95"/>
      <c r="KDX453" s="95"/>
      <c r="KDY453" s="95"/>
      <c r="KDZ453" s="95"/>
      <c r="KEA453" s="95"/>
      <c r="KEB453" s="95"/>
      <c r="KEC453" s="95"/>
      <c r="KED453" s="95"/>
      <c r="KEE453" s="95"/>
      <c r="KEF453" s="95"/>
      <c r="KEG453" s="95"/>
      <c r="KEH453" s="95"/>
      <c r="KEI453" s="95"/>
      <c r="KEJ453" s="95"/>
      <c r="KEK453" s="95"/>
      <c r="KEL453" s="95"/>
      <c r="KEM453" s="95"/>
      <c r="KEN453" s="95"/>
      <c r="KEO453" s="95"/>
      <c r="KEP453" s="95"/>
      <c r="KEQ453" s="95"/>
      <c r="KER453" s="95"/>
      <c r="KES453" s="95"/>
      <c r="KET453" s="95"/>
      <c r="KEU453" s="95"/>
      <c r="KEV453" s="95"/>
      <c r="KEW453" s="95"/>
      <c r="KEX453" s="95"/>
      <c r="KEY453" s="95"/>
      <c r="KEZ453" s="95"/>
      <c r="KFA453" s="95"/>
      <c r="KFB453" s="95"/>
      <c r="KFC453" s="95"/>
      <c r="KFD453" s="95"/>
      <c r="KFE453" s="95"/>
      <c r="KFF453" s="95"/>
      <c r="KFG453" s="95"/>
      <c r="KFH453" s="95"/>
      <c r="KFI453" s="95"/>
      <c r="KFJ453" s="95"/>
      <c r="KFK453" s="95"/>
      <c r="KFL453" s="95"/>
      <c r="KFM453" s="95"/>
      <c r="KFN453" s="95"/>
      <c r="KFO453" s="95"/>
      <c r="KFP453" s="95"/>
      <c r="KFQ453" s="95"/>
      <c r="KFR453" s="95"/>
      <c r="KFS453" s="95"/>
      <c r="KFT453" s="95"/>
      <c r="KFU453" s="95"/>
      <c r="KFV453" s="95"/>
      <c r="KFW453" s="95"/>
      <c r="KFX453" s="95"/>
      <c r="KFY453" s="95"/>
      <c r="KFZ453" s="95"/>
      <c r="KGA453" s="95"/>
      <c r="KGB453" s="95"/>
      <c r="KGC453" s="95"/>
      <c r="KGD453" s="95"/>
      <c r="KGE453" s="95"/>
      <c r="KGF453" s="95"/>
      <c r="KGG453" s="95"/>
      <c r="KGH453" s="95"/>
      <c r="KGI453" s="95"/>
      <c r="KGJ453" s="95"/>
      <c r="KGK453" s="95"/>
      <c r="KGL453" s="95"/>
      <c r="KGM453" s="95"/>
      <c r="KGN453" s="95"/>
      <c r="KGO453" s="95"/>
      <c r="KGP453" s="95"/>
      <c r="KGQ453" s="95"/>
      <c r="KGR453" s="95"/>
      <c r="KGS453" s="95"/>
      <c r="KGT453" s="95"/>
      <c r="KGU453" s="95"/>
      <c r="KGV453" s="95"/>
      <c r="KGW453" s="95"/>
      <c r="KGX453" s="95"/>
      <c r="KGY453" s="95"/>
      <c r="KGZ453" s="95"/>
      <c r="KHA453" s="95"/>
      <c r="KHB453" s="95"/>
      <c r="KHC453" s="95"/>
      <c r="KHD453" s="95"/>
      <c r="KHE453" s="95"/>
      <c r="KHF453" s="95"/>
      <c r="KHG453" s="95"/>
      <c r="KHH453" s="95"/>
      <c r="KHI453" s="95"/>
      <c r="KHJ453" s="95"/>
      <c r="KHK453" s="95"/>
      <c r="KHL453" s="95"/>
      <c r="KHM453" s="95"/>
      <c r="KHN453" s="95"/>
      <c r="KHO453" s="95"/>
      <c r="KHP453" s="95"/>
      <c r="KHQ453" s="95"/>
      <c r="KHR453" s="95"/>
      <c r="KHS453" s="95"/>
      <c r="KHT453" s="95"/>
      <c r="KHU453" s="95"/>
      <c r="KHV453" s="95"/>
      <c r="KHW453" s="95"/>
      <c r="KHX453" s="95"/>
      <c r="KHY453" s="95"/>
      <c r="KHZ453" s="95"/>
      <c r="KIA453" s="95"/>
      <c r="KIB453" s="95"/>
      <c r="KIC453" s="95"/>
      <c r="KID453" s="95"/>
      <c r="KIE453" s="95"/>
      <c r="KIF453" s="95"/>
      <c r="KIG453" s="95"/>
      <c r="KIH453" s="95"/>
      <c r="KII453" s="95"/>
      <c r="KIJ453" s="95"/>
      <c r="KIK453" s="95"/>
      <c r="KIL453" s="95"/>
      <c r="KIM453" s="95"/>
      <c r="KIN453" s="95"/>
      <c r="KIO453" s="95"/>
      <c r="KIP453" s="95"/>
      <c r="KIQ453" s="95"/>
      <c r="KIR453" s="95"/>
      <c r="KIS453" s="95"/>
      <c r="KIT453" s="95"/>
      <c r="KIU453" s="95"/>
      <c r="KIV453" s="95"/>
      <c r="KIW453" s="95"/>
      <c r="KIX453" s="95"/>
      <c r="KIY453" s="95"/>
      <c r="KIZ453" s="95"/>
      <c r="KJA453" s="95"/>
      <c r="KJB453" s="95"/>
      <c r="KJC453" s="95"/>
      <c r="KJD453" s="95"/>
      <c r="KJE453" s="95"/>
      <c r="KJF453" s="95"/>
      <c r="KJG453" s="95"/>
      <c r="KJH453" s="95"/>
      <c r="KJI453" s="95"/>
      <c r="KJJ453" s="95"/>
      <c r="KJK453" s="95"/>
      <c r="KJL453" s="95"/>
      <c r="KJM453" s="95"/>
      <c r="KJN453" s="95"/>
      <c r="KJO453" s="95"/>
      <c r="KJP453" s="95"/>
      <c r="KJQ453" s="95"/>
      <c r="KJR453" s="95"/>
      <c r="KJS453" s="95"/>
      <c r="KJT453" s="95"/>
      <c r="KJU453" s="95"/>
      <c r="KJV453" s="95"/>
      <c r="KJW453" s="95"/>
      <c r="KJX453" s="95"/>
      <c r="KJY453" s="95"/>
      <c r="KJZ453" s="95"/>
      <c r="KKA453" s="95"/>
      <c r="KKB453" s="95"/>
      <c r="KKC453" s="95"/>
      <c r="KKD453" s="95"/>
      <c r="KKE453" s="95"/>
      <c r="KKF453" s="95"/>
      <c r="KKG453" s="95"/>
      <c r="KKH453" s="95"/>
      <c r="KKI453" s="95"/>
      <c r="KKJ453" s="95"/>
      <c r="KKK453" s="95"/>
      <c r="KKL453" s="95"/>
      <c r="KKM453" s="95"/>
      <c r="KKN453" s="95"/>
      <c r="KKO453" s="95"/>
      <c r="KKP453" s="95"/>
      <c r="KKQ453" s="95"/>
      <c r="KKR453" s="95"/>
      <c r="KKS453" s="95"/>
      <c r="KKT453" s="95"/>
      <c r="KKU453" s="95"/>
      <c r="KKV453" s="95"/>
      <c r="KKW453" s="95"/>
      <c r="KKX453" s="95"/>
      <c r="KKY453" s="95"/>
      <c r="KKZ453" s="95"/>
      <c r="KLA453" s="95"/>
      <c r="KLB453" s="95"/>
      <c r="KLC453" s="95"/>
      <c r="KLD453" s="95"/>
      <c r="KLE453" s="95"/>
      <c r="KLF453" s="95"/>
      <c r="KLG453" s="95"/>
      <c r="KLH453" s="95"/>
      <c r="KLI453" s="95"/>
      <c r="KLJ453" s="95"/>
      <c r="KLK453" s="95"/>
      <c r="KLL453" s="95"/>
      <c r="KLM453" s="95"/>
      <c r="KLN453" s="95"/>
      <c r="KLO453" s="95"/>
      <c r="KLP453" s="95"/>
      <c r="KLQ453" s="95"/>
      <c r="KLR453" s="95"/>
      <c r="KLS453" s="95"/>
      <c r="KLT453" s="95"/>
      <c r="KLU453" s="95"/>
      <c r="KLV453" s="95"/>
      <c r="KLW453" s="95"/>
      <c r="KLX453" s="95"/>
      <c r="KLY453" s="95"/>
      <c r="KLZ453" s="95"/>
      <c r="KMA453" s="95"/>
      <c r="KMB453" s="95"/>
      <c r="KMC453" s="95"/>
      <c r="KMD453" s="95"/>
      <c r="KME453" s="95"/>
      <c r="KMF453" s="95"/>
      <c r="KMG453" s="95"/>
      <c r="KMH453" s="95"/>
      <c r="KMI453" s="95"/>
      <c r="KMJ453" s="95"/>
      <c r="KMK453" s="95"/>
      <c r="KML453" s="95"/>
      <c r="KMM453" s="95"/>
      <c r="KMN453" s="95"/>
      <c r="KMO453" s="95"/>
      <c r="KMP453" s="95"/>
      <c r="KMQ453" s="95"/>
      <c r="KMR453" s="95"/>
      <c r="KMS453" s="95"/>
      <c r="KMT453" s="95"/>
      <c r="KMU453" s="95"/>
      <c r="KMV453" s="95"/>
      <c r="KMW453" s="95"/>
      <c r="KMX453" s="95"/>
      <c r="KMY453" s="95"/>
      <c r="KMZ453" s="95"/>
      <c r="KNA453" s="95"/>
      <c r="KNB453" s="95"/>
      <c r="KNC453" s="95"/>
      <c r="KND453" s="95"/>
      <c r="KNE453" s="95"/>
      <c r="KNF453" s="95"/>
      <c r="KNG453" s="95"/>
      <c r="KNH453" s="95"/>
      <c r="KNI453" s="95"/>
      <c r="KNJ453" s="95"/>
      <c r="KNK453" s="95"/>
      <c r="KNL453" s="95"/>
      <c r="KNM453" s="95"/>
      <c r="KNN453" s="95"/>
      <c r="KNO453" s="95"/>
      <c r="KNP453" s="95"/>
      <c r="KNQ453" s="95"/>
      <c r="KNR453" s="95"/>
      <c r="KNS453" s="95"/>
      <c r="KNT453" s="95"/>
      <c r="KNU453" s="95"/>
      <c r="KNV453" s="95"/>
      <c r="KNW453" s="95"/>
      <c r="KNX453" s="95"/>
      <c r="KNY453" s="95"/>
      <c r="KNZ453" s="95"/>
      <c r="KOA453" s="95"/>
      <c r="KOB453" s="95"/>
      <c r="KOC453" s="95"/>
      <c r="KOD453" s="95"/>
      <c r="KOE453" s="95"/>
      <c r="KOF453" s="95"/>
      <c r="KOG453" s="95"/>
      <c r="KOH453" s="95"/>
      <c r="KOI453" s="95"/>
      <c r="KOJ453" s="95"/>
      <c r="KOK453" s="95"/>
      <c r="KOL453" s="95"/>
      <c r="KOM453" s="95"/>
      <c r="KON453" s="95"/>
      <c r="KOO453" s="95"/>
      <c r="KOP453" s="95"/>
      <c r="KOQ453" s="95"/>
      <c r="KOR453" s="95"/>
      <c r="KOS453" s="95"/>
      <c r="KOT453" s="95"/>
      <c r="KOU453" s="95"/>
      <c r="KOV453" s="95"/>
      <c r="KOW453" s="95"/>
      <c r="KOX453" s="95"/>
      <c r="KOY453" s="95"/>
      <c r="KOZ453" s="95"/>
      <c r="KPA453" s="95"/>
      <c r="KPB453" s="95"/>
      <c r="KPC453" s="95"/>
      <c r="KPD453" s="95"/>
      <c r="KPE453" s="95"/>
      <c r="KPF453" s="95"/>
      <c r="KPG453" s="95"/>
      <c r="KPH453" s="95"/>
      <c r="KPI453" s="95"/>
      <c r="KPJ453" s="95"/>
      <c r="KPK453" s="95"/>
      <c r="KPL453" s="95"/>
      <c r="KPM453" s="95"/>
      <c r="KPN453" s="95"/>
      <c r="KPO453" s="95"/>
      <c r="KPP453" s="95"/>
      <c r="KPQ453" s="95"/>
      <c r="KPR453" s="95"/>
      <c r="KPS453" s="95"/>
      <c r="KPT453" s="95"/>
      <c r="KPU453" s="95"/>
      <c r="KPV453" s="95"/>
      <c r="KPW453" s="95"/>
      <c r="KPX453" s="95"/>
      <c r="KPY453" s="95"/>
      <c r="KPZ453" s="95"/>
      <c r="KQA453" s="95"/>
      <c r="KQB453" s="95"/>
      <c r="KQC453" s="95"/>
      <c r="KQD453" s="95"/>
      <c r="KQE453" s="95"/>
      <c r="KQF453" s="95"/>
      <c r="KQG453" s="95"/>
      <c r="KQH453" s="95"/>
      <c r="KQI453" s="95"/>
      <c r="KQJ453" s="95"/>
      <c r="KQK453" s="95"/>
      <c r="KQL453" s="95"/>
      <c r="KQM453" s="95"/>
      <c r="KQN453" s="95"/>
      <c r="KQO453" s="95"/>
      <c r="KQP453" s="95"/>
      <c r="KQQ453" s="95"/>
      <c r="KQR453" s="95"/>
      <c r="KQS453" s="95"/>
      <c r="KQT453" s="95"/>
      <c r="KQU453" s="95"/>
      <c r="KQV453" s="95"/>
      <c r="KQW453" s="95"/>
      <c r="KQX453" s="95"/>
      <c r="KQY453" s="95"/>
      <c r="KQZ453" s="95"/>
      <c r="KRA453" s="95"/>
      <c r="KRB453" s="95"/>
      <c r="KRC453" s="95"/>
      <c r="KRD453" s="95"/>
      <c r="KRE453" s="95"/>
      <c r="KRF453" s="95"/>
      <c r="KRG453" s="95"/>
      <c r="KRH453" s="95"/>
      <c r="KRI453" s="95"/>
      <c r="KRJ453" s="95"/>
      <c r="KRK453" s="95"/>
      <c r="KRL453" s="95"/>
      <c r="KRM453" s="95"/>
      <c r="KRN453" s="95"/>
      <c r="KRO453" s="95"/>
      <c r="KRP453" s="95"/>
      <c r="KRQ453" s="95"/>
      <c r="KRR453" s="95"/>
      <c r="KRS453" s="95"/>
      <c r="KRT453" s="95"/>
      <c r="KRU453" s="95"/>
      <c r="KRV453" s="95"/>
      <c r="KRW453" s="95"/>
      <c r="KRX453" s="95"/>
      <c r="KRY453" s="95"/>
      <c r="KRZ453" s="95"/>
      <c r="KSA453" s="95"/>
      <c r="KSB453" s="95"/>
      <c r="KSC453" s="95"/>
      <c r="KSD453" s="95"/>
      <c r="KSE453" s="95"/>
      <c r="KSF453" s="95"/>
      <c r="KSG453" s="95"/>
      <c r="KSH453" s="95"/>
      <c r="KSI453" s="95"/>
      <c r="KSJ453" s="95"/>
      <c r="KSK453" s="95"/>
      <c r="KSL453" s="95"/>
      <c r="KSM453" s="95"/>
      <c r="KSN453" s="95"/>
      <c r="KSO453" s="95"/>
      <c r="KSP453" s="95"/>
      <c r="KSQ453" s="95"/>
      <c r="KSR453" s="95"/>
      <c r="KSS453" s="95"/>
      <c r="KST453" s="95"/>
      <c r="KSU453" s="95"/>
      <c r="KSV453" s="95"/>
      <c r="KSW453" s="95"/>
      <c r="KSX453" s="95"/>
      <c r="KSY453" s="95"/>
      <c r="KSZ453" s="95"/>
      <c r="KTA453" s="95"/>
      <c r="KTB453" s="95"/>
      <c r="KTC453" s="95"/>
      <c r="KTD453" s="95"/>
      <c r="KTE453" s="95"/>
      <c r="KTF453" s="95"/>
      <c r="KTG453" s="95"/>
      <c r="KTH453" s="95"/>
      <c r="KTI453" s="95"/>
      <c r="KTJ453" s="95"/>
      <c r="KTK453" s="95"/>
      <c r="KTL453" s="95"/>
      <c r="KTM453" s="95"/>
      <c r="KTN453" s="95"/>
      <c r="KTO453" s="95"/>
      <c r="KTP453" s="95"/>
      <c r="KTQ453" s="95"/>
      <c r="KTR453" s="95"/>
      <c r="KTS453" s="95"/>
      <c r="KTT453" s="95"/>
      <c r="KTU453" s="95"/>
      <c r="KTV453" s="95"/>
      <c r="KTW453" s="95"/>
      <c r="KTX453" s="95"/>
      <c r="KTY453" s="95"/>
      <c r="KTZ453" s="95"/>
      <c r="KUA453" s="95"/>
      <c r="KUB453" s="95"/>
      <c r="KUC453" s="95"/>
      <c r="KUD453" s="95"/>
      <c r="KUE453" s="95"/>
      <c r="KUF453" s="95"/>
      <c r="KUG453" s="95"/>
      <c r="KUH453" s="95"/>
      <c r="KUI453" s="95"/>
      <c r="KUJ453" s="95"/>
      <c r="KUK453" s="95"/>
      <c r="KUL453" s="95"/>
      <c r="KUM453" s="95"/>
      <c r="KUN453" s="95"/>
      <c r="KUO453" s="95"/>
      <c r="KUP453" s="95"/>
      <c r="KUQ453" s="95"/>
      <c r="KUR453" s="95"/>
      <c r="KUS453" s="95"/>
      <c r="KUT453" s="95"/>
      <c r="KUU453" s="95"/>
      <c r="KUV453" s="95"/>
      <c r="KUW453" s="95"/>
      <c r="KUX453" s="95"/>
      <c r="KUY453" s="95"/>
      <c r="KUZ453" s="95"/>
      <c r="KVA453" s="95"/>
      <c r="KVB453" s="95"/>
      <c r="KVC453" s="95"/>
      <c r="KVD453" s="95"/>
      <c r="KVE453" s="95"/>
      <c r="KVF453" s="95"/>
      <c r="KVG453" s="95"/>
      <c r="KVH453" s="95"/>
      <c r="KVI453" s="95"/>
      <c r="KVJ453" s="95"/>
      <c r="KVK453" s="95"/>
      <c r="KVL453" s="95"/>
      <c r="KVM453" s="95"/>
      <c r="KVN453" s="95"/>
      <c r="KVO453" s="95"/>
      <c r="KVP453" s="95"/>
      <c r="KVQ453" s="95"/>
      <c r="KVR453" s="95"/>
      <c r="KVS453" s="95"/>
      <c r="KVT453" s="95"/>
      <c r="KVU453" s="95"/>
      <c r="KVV453" s="95"/>
      <c r="KVW453" s="95"/>
      <c r="KVX453" s="95"/>
      <c r="KVY453" s="95"/>
      <c r="KVZ453" s="95"/>
      <c r="KWA453" s="95"/>
      <c r="KWB453" s="95"/>
      <c r="KWC453" s="95"/>
      <c r="KWD453" s="95"/>
      <c r="KWE453" s="95"/>
      <c r="KWF453" s="95"/>
      <c r="KWG453" s="95"/>
      <c r="KWH453" s="95"/>
      <c r="KWI453" s="95"/>
      <c r="KWJ453" s="95"/>
      <c r="KWK453" s="95"/>
      <c r="KWL453" s="95"/>
      <c r="KWM453" s="95"/>
      <c r="KWN453" s="95"/>
      <c r="KWO453" s="95"/>
      <c r="KWP453" s="95"/>
      <c r="KWQ453" s="95"/>
      <c r="KWR453" s="95"/>
      <c r="KWS453" s="95"/>
      <c r="KWT453" s="95"/>
      <c r="KWU453" s="95"/>
      <c r="KWV453" s="95"/>
      <c r="KWW453" s="95"/>
      <c r="KWX453" s="95"/>
      <c r="KWY453" s="95"/>
      <c r="KWZ453" s="95"/>
      <c r="KXA453" s="95"/>
      <c r="KXB453" s="95"/>
      <c r="KXC453" s="95"/>
      <c r="KXD453" s="95"/>
      <c r="KXE453" s="95"/>
      <c r="KXF453" s="95"/>
      <c r="KXG453" s="95"/>
      <c r="KXH453" s="95"/>
      <c r="KXI453" s="95"/>
      <c r="KXJ453" s="95"/>
      <c r="KXK453" s="95"/>
      <c r="KXL453" s="95"/>
      <c r="KXM453" s="95"/>
      <c r="KXN453" s="95"/>
      <c r="KXO453" s="95"/>
      <c r="KXP453" s="95"/>
      <c r="KXQ453" s="95"/>
      <c r="KXR453" s="95"/>
      <c r="KXS453" s="95"/>
      <c r="KXT453" s="95"/>
      <c r="KXU453" s="95"/>
      <c r="KXV453" s="95"/>
      <c r="KXW453" s="95"/>
      <c r="KXX453" s="95"/>
      <c r="KXY453" s="95"/>
      <c r="KXZ453" s="95"/>
      <c r="KYA453" s="95"/>
      <c r="KYB453" s="95"/>
      <c r="KYC453" s="95"/>
      <c r="KYD453" s="95"/>
      <c r="KYE453" s="95"/>
      <c r="KYF453" s="95"/>
      <c r="KYG453" s="95"/>
      <c r="KYH453" s="95"/>
      <c r="KYI453" s="95"/>
      <c r="KYJ453" s="95"/>
      <c r="KYK453" s="95"/>
      <c r="KYL453" s="95"/>
      <c r="KYM453" s="95"/>
      <c r="KYN453" s="95"/>
      <c r="KYO453" s="95"/>
      <c r="KYP453" s="95"/>
      <c r="KYQ453" s="95"/>
      <c r="KYR453" s="95"/>
      <c r="KYS453" s="95"/>
      <c r="KYT453" s="95"/>
      <c r="KYU453" s="95"/>
      <c r="KYV453" s="95"/>
      <c r="KYW453" s="95"/>
      <c r="KYX453" s="95"/>
      <c r="KYY453" s="95"/>
      <c r="KYZ453" s="95"/>
      <c r="KZA453" s="95"/>
      <c r="KZB453" s="95"/>
      <c r="KZC453" s="95"/>
      <c r="KZD453" s="95"/>
      <c r="KZE453" s="95"/>
      <c r="KZF453" s="95"/>
      <c r="KZG453" s="95"/>
      <c r="KZH453" s="95"/>
      <c r="KZI453" s="95"/>
      <c r="KZJ453" s="95"/>
      <c r="KZK453" s="95"/>
      <c r="KZL453" s="95"/>
      <c r="KZM453" s="95"/>
      <c r="KZN453" s="95"/>
      <c r="KZO453" s="95"/>
      <c r="KZP453" s="95"/>
      <c r="KZQ453" s="95"/>
      <c r="KZR453" s="95"/>
      <c r="KZS453" s="95"/>
      <c r="KZT453" s="95"/>
      <c r="KZU453" s="95"/>
      <c r="KZV453" s="95"/>
      <c r="KZW453" s="95"/>
      <c r="KZX453" s="95"/>
      <c r="KZY453" s="95"/>
      <c r="KZZ453" s="95"/>
      <c r="LAA453" s="95"/>
      <c r="LAB453" s="95"/>
      <c r="LAC453" s="95"/>
      <c r="LAD453" s="95"/>
      <c r="LAE453" s="95"/>
      <c r="LAF453" s="95"/>
      <c r="LAG453" s="95"/>
      <c r="LAH453" s="95"/>
      <c r="LAI453" s="95"/>
      <c r="LAJ453" s="95"/>
      <c r="LAK453" s="95"/>
      <c r="LAL453" s="95"/>
      <c r="LAM453" s="95"/>
      <c r="LAN453" s="95"/>
      <c r="LAO453" s="95"/>
      <c r="LAP453" s="95"/>
      <c r="LAQ453" s="95"/>
      <c r="LAR453" s="95"/>
      <c r="LAS453" s="95"/>
      <c r="LAT453" s="95"/>
      <c r="LAU453" s="95"/>
      <c r="LAV453" s="95"/>
      <c r="LAW453" s="95"/>
      <c r="LAX453" s="95"/>
      <c r="LAY453" s="95"/>
      <c r="LAZ453" s="95"/>
      <c r="LBA453" s="95"/>
      <c r="LBB453" s="95"/>
      <c r="LBC453" s="95"/>
      <c r="LBD453" s="95"/>
      <c r="LBE453" s="95"/>
      <c r="LBF453" s="95"/>
      <c r="LBG453" s="95"/>
      <c r="LBH453" s="95"/>
      <c r="LBI453" s="95"/>
      <c r="LBJ453" s="95"/>
      <c r="LBK453" s="95"/>
      <c r="LBL453" s="95"/>
      <c r="LBM453" s="95"/>
      <c r="LBN453" s="95"/>
      <c r="LBO453" s="95"/>
      <c r="LBP453" s="95"/>
      <c r="LBQ453" s="95"/>
      <c r="LBR453" s="95"/>
      <c r="LBS453" s="95"/>
      <c r="LBT453" s="95"/>
      <c r="LBU453" s="95"/>
      <c r="LBV453" s="95"/>
      <c r="LBW453" s="95"/>
      <c r="LBX453" s="95"/>
      <c r="LBY453" s="95"/>
      <c r="LBZ453" s="95"/>
      <c r="LCA453" s="95"/>
      <c r="LCB453" s="95"/>
      <c r="LCC453" s="95"/>
      <c r="LCD453" s="95"/>
      <c r="LCE453" s="95"/>
      <c r="LCF453" s="95"/>
      <c r="LCG453" s="95"/>
      <c r="LCH453" s="95"/>
      <c r="LCI453" s="95"/>
      <c r="LCJ453" s="95"/>
      <c r="LCK453" s="95"/>
      <c r="LCL453" s="95"/>
      <c r="LCM453" s="95"/>
      <c r="LCN453" s="95"/>
      <c r="LCO453" s="95"/>
      <c r="LCP453" s="95"/>
      <c r="LCQ453" s="95"/>
      <c r="LCR453" s="95"/>
      <c r="LCS453" s="95"/>
      <c r="LCT453" s="95"/>
      <c r="LCU453" s="95"/>
      <c r="LCV453" s="95"/>
      <c r="LCW453" s="95"/>
      <c r="LCX453" s="95"/>
      <c r="LCY453" s="95"/>
      <c r="LCZ453" s="95"/>
      <c r="LDA453" s="95"/>
      <c r="LDB453" s="95"/>
      <c r="LDC453" s="95"/>
      <c r="LDD453" s="95"/>
      <c r="LDE453" s="95"/>
      <c r="LDF453" s="95"/>
      <c r="LDG453" s="95"/>
      <c r="LDH453" s="95"/>
      <c r="LDI453" s="95"/>
      <c r="LDJ453" s="95"/>
      <c r="LDK453" s="95"/>
      <c r="LDL453" s="95"/>
      <c r="LDM453" s="95"/>
      <c r="LDN453" s="95"/>
      <c r="LDO453" s="95"/>
      <c r="LDP453" s="95"/>
      <c r="LDQ453" s="95"/>
      <c r="LDR453" s="95"/>
      <c r="LDS453" s="95"/>
      <c r="LDT453" s="95"/>
      <c r="LDU453" s="95"/>
      <c r="LDV453" s="95"/>
      <c r="LDW453" s="95"/>
      <c r="LDX453" s="95"/>
      <c r="LDY453" s="95"/>
      <c r="LDZ453" s="95"/>
      <c r="LEA453" s="95"/>
      <c r="LEB453" s="95"/>
      <c r="LEC453" s="95"/>
      <c r="LED453" s="95"/>
      <c r="LEE453" s="95"/>
      <c r="LEF453" s="95"/>
      <c r="LEG453" s="95"/>
      <c r="LEH453" s="95"/>
      <c r="LEI453" s="95"/>
      <c r="LEJ453" s="95"/>
      <c r="LEK453" s="95"/>
      <c r="LEL453" s="95"/>
      <c r="LEM453" s="95"/>
      <c r="LEN453" s="95"/>
      <c r="LEO453" s="95"/>
      <c r="LEP453" s="95"/>
      <c r="LEQ453" s="95"/>
      <c r="LER453" s="95"/>
      <c r="LES453" s="95"/>
      <c r="LET453" s="95"/>
      <c r="LEU453" s="95"/>
      <c r="LEV453" s="95"/>
      <c r="LEW453" s="95"/>
      <c r="LEX453" s="95"/>
      <c r="LEY453" s="95"/>
      <c r="LEZ453" s="95"/>
      <c r="LFA453" s="95"/>
      <c r="LFB453" s="95"/>
      <c r="LFC453" s="95"/>
      <c r="LFD453" s="95"/>
      <c r="LFE453" s="95"/>
      <c r="LFF453" s="95"/>
      <c r="LFG453" s="95"/>
      <c r="LFH453" s="95"/>
      <c r="LFI453" s="95"/>
      <c r="LFJ453" s="95"/>
      <c r="LFK453" s="95"/>
      <c r="LFL453" s="95"/>
      <c r="LFM453" s="95"/>
      <c r="LFN453" s="95"/>
      <c r="LFO453" s="95"/>
      <c r="LFP453" s="95"/>
      <c r="LFQ453" s="95"/>
      <c r="LFR453" s="95"/>
      <c r="LFS453" s="95"/>
      <c r="LFT453" s="95"/>
      <c r="LFU453" s="95"/>
      <c r="LFV453" s="95"/>
      <c r="LFW453" s="95"/>
      <c r="LFX453" s="95"/>
      <c r="LFY453" s="95"/>
      <c r="LFZ453" s="95"/>
      <c r="LGA453" s="95"/>
      <c r="LGB453" s="95"/>
      <c r="LGC453" s="95"/>
      <c r="LGD453" s="95"/>
      <c r="LGE453" s="95"/>
      <c r="LGF453" s="95"/>
      <c r="LGG453" s="95"/>
      <c r="LGH453" s="95"/>
      <c r="LGI453" s="95"/>
      <c r="LGJ453" s="95"/>
      <c r="LGK453" s="95"/>
      <c r="LGL453" s="95"/>
      <c r="LGM453" s="95"/>
      <c r="LGN453" s="95"/>
      <c r="LGO453" s="95"/>
      <c r="LGP453" s="95"/>
      <c r="LGQ453" s="95"/>
      <c r="LGR453" s="95"/>
      <c r="LGS453" s="95"/>
      <c r="LGT453" s="95"/>
      <c r="LGU453" s="95"/>
      <c r="LGV453" s="95"/>
      <c r="LGW453" s="95"/>
      <c r="LGX453" s="95"/>
      <c r="LGY453" s="95"/>
      <c r="LGZ453" s="95"/>
      <c r="LHA453" s="95"/>
      <c r="LHB453" s="95"/>
      <c r="LHC453" s="95"/>
      <c r="LHD453" s="95"/>
      <c r="LHE453" s="95"/>
      <c r="LHF453" s="95"/>
      <c r="LHG453" s="95"/>
      <c r="LHH453" s="95"/>
      <c r="LHI453" s="95"/>
      <c r="LHJ453" s="95"/>
      <c r="LHK453" s="95"/>
      <c r="LHL453" s="95"/>
      <c r="LHM453" s="95"/>
      <c r="LHN453" s="95"/>
      <c r="LHO453" s="95"/>
      <c r="LHP453" s="95"/>
      <c r="LHQ453" s="95"/>
      <c r="LHR453" s="95"/>
      <c r="LHS453" s="95"/>
      <c r="LHT453" s="95"/>
      <c r="LHU453" s="95"/>
      <c r="LHV453" s="95"/>
      <c r="LHW453" s="95"/>
      <c r="LHX453" s="95"/>
      <c r="LHY453" s="95"/>
      <c r="LHZ453" s="95"/>
      <c r="LIA453" s="95"/>
      <c r="LIB453" s="95"/>
      <c r="LIC453" s="95"/>
      <c r="LID453" s="95"/>
      <c r="LIE453" s="95"/>
      <c r="LIF453" s="95"/>
      <c r="LIG453" s="95"/>
      <c r="LIH453" s="95"/>
      <c r="LII453" s="95"/>
      <c r="LIJ453" s="95"/>
      <c r="LIK453" s="95"/>
      <c r="LIL453" s="95"/>
      <c r="LIM453" s="95"/>
      <c r="LIN453" s="95"/>
      <c r="LIO453" s="95"/>
      <c r="LIP453" s="95"/>
      <c r="LIQ453" s="95"/>
      <c r="LIR453" s="95"/>
      <c r="LIS453" s="95"/>
      <c r="LIT453" s="95"/>
      <c r="LIU453" s="95"/>
      <c r="LIV453" s="95"/>
      <c r="LIW453" s="95"/>
      <c r="LIX453" s="95"/>
      <c r="LIY453" s="95"/>
      <c r="LIZ453" s="95"/>
      <c r="LJA453" s="95"/>
      <c r="LJB453" s="95"/>
      <c r="LJC453" s="95"/>
      <c r="LJD453" s="95"/>
      <c r="LJE453" s="95"/>
      <c r="LJF453" s="95"/>
      <c r="LJG453" s="95"/>
      <c r="LJH453" s="95"/>
      <c r="LJI453" s="95"/>
      <c r="LJJ453" s="95"/>
      <c r="LJK453" s="95"/>
      <c r="LJL453" s="95"/>
      <c r="LJM453" s="95"/>
      <c r="LJN453" s="95"/>
      <c r="LJO453" s="95"/>
      <c r="LJP453" s="95"/>
      <c r="LJQ453" s="95"/>
      <c r="LJR453" s="95"/>
      <c r="LJS453" s="95"/>
      <c r="LJT453" s="95"/>
      <c r="LJU453" s="95"/>
      <c r="LJV453" s="95"/>
      <c r="LJW453" s="95"/>
      <c r="LJX453" s="95"/>
      <c r="LJY453" s="95"/>
      <c r="LJZ453" s="95"/>
      <c r="LKA453" s="95"/>
      <c r="LKB453" s="95"/>
      <c r="LKC453" s="95"/>
      <c r="LKD453" s="95"/>
      <c r="LKE453" s="95"/>
      <c r="LKF453" s="95"/>
      <c r="LKG453" s="95"/>
      <c r="LKH453" s="95"/>
      <c r="LKI453" s="95"/>
      <c r="LKJ453" s="95"/>
      <c r="LKK453" s="95"/>
      <c r="LKL453" s="95"/>
      <c r="LKM453" s="95"/>
      <c r="LKN453" s="95"/>
      <c r="LKO453" s="95"/>
      <c r="LKP453" s="95"/>
      <c r="LKQ453" s="95"/>
      <c r="LKR453" s="95"/>
      <c r="LKS453" s="95"/>
      <c r="LKT453" s="95"/>
      <c r="LKU453" s="95"/>
      <c r="LKV453" s="95"/>
      <c r="LKW453" s="95"/>
      <c r="LKX453" s="95"/>
      <c r="LKY453" s="95"/>
      <c r="LKZ453" s="95"/>
      <c r="LLA453" s="95"/>
      <c r="LLB453" s="95"/>
      <c r="LLC453" s="95"/>
      <c r="LLD453" s="95"/>
      <c r="LLE453" s="95"/>
      <c r="LLF453" s="95"/>
      <c r="LLG453" s="95"/>
      <c r="LLH453" s="95"/>
      <c r="LLI453" s="95"/>
      <c r="LLJ453" s="95"/>
      <c r="LLK453" s="95"/>
      <c r="LLL453" s="95"/>
      <c r="LLM453" s="95"/>
      <c r="LLN453" s="95"/>
      <c r="LLO453" s="95"/>
      <c r="LLP453" s="95"/>
      <c r="LLQ453" s="95"/>
      <c r="LLR453" s="95"/>
      <c r="LLS453" s="95"/>
      <c r="LLT453" s="95"/>
      <c r="LLU453" s="95"/>
      <c r="LLV453" s="95"/>
      <c r="LLW453" s="95"/>
      <c r="LLX453" s="95"/>
      <c r="LLY453" s="95"/>
      <c r="LLZ453" s="95"/>
      <c r="LMA453" s="95"/>
      <c r="LMB453" s="95"/>
      <c r="LMC453" s="95"/>
      <c r="LMD453" s="95"/>
      <c r="LME453" s="95"/>
      <c r="LMF453" s="95"/>
      <c r="LMG453" s="95"/>
      <c r="LMH453" s="95"/>
      <c r="LMI453" s="95"/>
      <c r="LMJ453" s="95"/>
      <c r="LMK453" s="95"/>
      <c r="LML453" s="95"/>
      <c r="LMM453" s="95"/>
      <c r="LMN453" s="95"/>
      <c r="LMO453" s="95"/>
      <c r="LMP453" s="95"/>
      <c r="LMQ453" s="95"/>
      <c r="LMR453" s="95"/>
      <c r="LMS453" s="95"/>
      <c r="LMT453" s="95"/>
      <c r="LMU453" s="95"/>
      <c r="LMV453" s="95"/>
      <c r="LMW453" s="95"/>
      <c r="LMX453" s="95"/>
      <c r="LMY453" s="95"/>
      <c r="LMZ453" s="95"/>
      <c r="LNA453" s="95"/>
      <c r="LNB453" s="95"/>
      <c r="LNC453" s="95"/>
      <c r="LND453" s="95"/>
      <c r="LNE453" s="95"/>
      <c r="LNF453" s="95"/>
      <c r="LNG453" s="95"/>
      <c r="LNH453" s="95"/>
      <c r="LNI453" s="95"/>
      <c r="LNJ453" s="95"/>
      <c r="LNK453" s="95"/>
      <c r="LNL453" s="95"/>
      <c r="LNM453" s="95"/>
      <c r="LNN453" s="95"/>
      <c r="LNO453" s="95"/>
      <c r="LNP453" s="95"/>
      <c r="LNQ453" s="95"/>
      <c r="LNR453" s="95"/>
      <c r="LNS453" s="95"/>
      <c r="LNT453" s="95"/>
      <c r="LNU453" s="95"/>
      <c r="LNV453" s="95"/>
      <c r="LNW453" s="95"/>
      <c r="LNX453" s="95"/>
      <c r="LNY453" s="95"/>
      <c r="LNZ453" s="95"/>
      <c r="LOA453" s="95"/>
      <c r="LOB453" s="95"/>
      <c r="LOC453" s="95"/>
      <c r="LOD453" s="95"/>
      <c r="LOE453" s="95"/>
      <c r="LOF453" s="95"/>
      <c r="LOG453" s="95"/>
      <c r="LOH453" s="95"/>
      <c r="LOI453" s="95"/>
      <c r="LOJ453" s="95"/>
      <c r="LOK453" s="95"/>
      <c r="LOL453" s="95"/>
      <c r="LOM453" s="95"/>
      <c r="LON453" s="95"/>
      <c r="LOO453" s="95"/>
      <c r="LOP453" s="95"/>
      <c r="LOQ453" s="95"/>
      <c r="LOR453" s="95"/>
      <c r="LOS453" s="95"/>
      <c r="LOT453" s="95"/>
      <c r="LOU453" s="95"/>
      <c r="LOV453" s="95"/>
      <c r="LOW453" s="95"/>
      <c r="LOX453" s="95"/>
      <c r="LOY453" s="95"/>
      <c r="LOZ453" s="95"/>
      <c r="LPA453" s="95"/>
      <c r="LPB453" s="95"/>
      <c r="LPC453" s="95"/>
      <c r="LPD453" s="95"/>
      <c r="LPE453" s="95"/>
      <c r="LPF453" s="95"/>
      <c r="LPG453" s="95"/>
      <c r="LPH453" s="95"/>
      <c r="LPI453" s="95"/>
      <c r="LPJ453" s="95"/>
      <c r="LPK453" s="95"/>
      <c r="LPL453" s="95"/>
      <c r="LPM453" s="95"/>
      <c r="LPN453" s="95"/>
      <c r="LPO453" s="95"/>
      <c r="LPP453" s="95"/>
      <c r="LPQ453" s="95"/>
      <c r="LPR453" s="95"/>
      <c r="LPS453" s="95"/>
      <c r="LPT453" s="95"/>
      <c r="LPU453" s="95"/>
      <c r="LPV453" s="95"/>
      <c r="LPW453" s="95"/>
      <c r="LPX453" s="95"/>
      <c r="LPY453" s="95"/>
      <c r="LPZ453" s="95"/>
      <c r="LQA453" s="95"/>
      <c r="LQB453" s="95"/>
      <c r="LQC453" s="95"/>
      <c r="LQD453" s="95"/>
      <c r="LQE453" s="95"/>
      <c r="LQF453" s="95"/>
      <c r="LQG453" s="95"/>
      <c r="LQH453" s="95"/>
      <c r="LQI453" s="95"/>
      <c r="LQJ453" s="95"/>
      <c r="LQK453" s="95"/>
      <c r="LQL453" s="95"/>
      <c r="LQM453" s="95"/>
      <c r="LQN453" s="95"/>
      <c r="LQO453" s="95"/>
      <c r="LQP453" s="95"/>
      <c r="LQQ453" s="95"/>
      <c r="LQR453" s="95"/>
      <c r="LQS453" s="95"/>
      <c r="LQT453" s="95"/>
      <c r="LQU453" s="95"/>
      <c r="LQV453" s="95"/>
      <c r="LQW453" s="95"/>
      <c r="LQX453" s="95"/>
      <c r="LQY453" s="95"/>
      <c r="LQZ453" s="95"/>
      <c r="LRA453" s="95"/>
      <c r="LRB453" s="95"/>
      <c r="LRC453" s="95"/>
      <c r="LRD453" s="95"/>
      <c r="LRE453" s="95"/>
      <c r="LRF453" s="95"/>
      <c r="LRG453" s="95"/>
      <c r="LRH453" s="95"/>
      <c r="LRI453" s="95"/>
      <c r="LRJ453" s="95"/>
      <c r="LRK453" s="95"/>
      <c r="LRL453" s="95"/>
      <c r="LRM453" s="95"/>
      <c r="LRN453" s="95"/>
      <c r="LRO453" s="95"/>
      <c r="LRP453" s="95"/>
      <c r="LRQ453" s="95"/>
      <c r="LRR453" s="95"/>
      <c r="LRS453" s="95"/>
      <c r="LRT453" s="95"/>
      <c r="LRU453" s="95"/>
      <c r="LRV453" s="95"/>
      <c r="LRW453" s="95"/>
      <c r="LRX453" s="95"/>
      <c r="LRY453" s="95"/>
      <c r="LRZ453" s="95"/>
      <c r="LSA453" s="95"/>
      <c r="LSB453" s="95"/>
      <c r="LSC453" s="95"/>
      <c r="LSD453" s="95"/>
      <c r="LSE453" s="95"/>
      <c r="LSF453" s="95"/>
      <c r="LSG453" s="95"/>
      <c r="LSH453" s="95"/>
      <c r="LSI453" s="95"/>
      <c r="LSJ453" s="95"/>
      <c r="LSK453" s="95"/>
      <c r="LSL453" s="95"/>
      <c r="LSM453" s="95"/>
      <c r="LSN453" s="95"/>
      <c r="LSO453" s="95"/>
      <c r="LSP453" s="95"/>
      <c r="LSQ453" s="95"/>
      <c r="LSR453" s="95"/>
      <c r="LSS453" s="95"/>
      <c r="LST453" s="95"/>
      <c r="LSU453" s="95"/>
      <c r="LSV453" s="95"/>
      <c r="LSW453" s="95"/>
      <c r="LSX453" s="95"/>
      <c r="LSY453" s="95"/>
      <c r="LSZ453" s="95"/>
      <c r="LTA453" s="95"/>
      <c r="LTB453" s="95"/>
      <c r="LTC453" s="95"/>
      <c r="LTD453" s="95"/>
      <c r="LTE453" s="95"/>
      <c r="LTF453" s="95"/>
      <c r="LTG453" s="95"/>
      <c r="LTH453" s="95"/>
      <c r="LTI453" s="95"/>
      <c r="LTJ453" s="95"/>
      <c r="LTK453" s="95"/>
      <c r="LTL453" s="95"/>
      <c r="LTM453" s="95"/>
      <c r="LTN453" s="95"/>
      <c r="LTO453" s="95"/>
      <c r="LTP453" s="95"/>
      <c r="LTQ453" s="95"/>
      <c r="LTR453" s="95"/>
      <c r="LTS453" s="95"/>
      <c r="LTT453" s="95"/>
      <c r="LTU453" s="95"/>
      <c r="LTV453" s="95"/>
      <c r="LTW453" s="95"/>
      <c r="LTX453" s="95"/>
      <c r="LTY453" s="95"/>
      <c r="LTZ453" s="95"/>
      <c r="LUA453" s="95"/>
      <c r="LUB453" s="95"/>
      <c r="LUC453" s="95"/>
      <c r="LUD453" s="95"/>
      <c r="LUE453" s="95"/>
      <c r="LUF453" s="95"/>
      <c r="LUG453" s="95"/>
      <c r="LUH453" s="95"/>
      <c r="LUI453" s="95"/>
      <c r="LUJ453" s="95"/>
      <c r="LUK453" s="95"/>
      <c r="LUL453" s="95"/>
      <c r="LUM453" s="95"/>
      <c r="LUN453" s="95"/>
      <c r="LUO453" s="95"/>
      <c r="LUP453" s="95"/>
      <c r="LUQ453" s="95"/>
      <c r="LUR453" s="95"/>
      <c r="LUS453" s="95"/>
      <c r="LUT453" s="95"/>
      <c r="LUU453" s="95"/>
      <c r="LUV453" s="95"/>
      <c r="LUW453" s="95"/>
      <c r="LUX453" s="95"/>
      <c r="LUY453" s="95"/>
      <c r="LUZ453" s="95"/>
      <c r="LVA453" s="95"/>
      <c r="LVB453" s="95"/>
      <c r="LVC453" s="95"/>
      <c r="LVD453" s="95"/>
      <c r="LVE453" s="95"/>
      <c r="LVF453" s="95"/>
      <c r="LVG453" s="95"/>
      <c r="LVH453" s="95"/>
      <c r="LVI453" s="95"/>
      <c r="LVJ453" s="95"/>
      <c r="LVK453" s="95"/>
      <c r="LVL453" s="95"/>
      <c r="LVM453" s="95"/>
      <c r="LVN453" s="95"/>
      <c r="LVO453" s="95"/>
      <c r="LVP453" s="95"/>
      <c r="LVQ453" s="95"/>
      <c r="LVR453" s="95"/>
      <c r="LVS453" s="95"/>
      <c r="LVT453" s="95"/>
      <c r="LVU453" s="95"/>
      <c r="LVV453" s="95"/>
      <c r="LVW453" s="95"/>
      <c r="LVX453" s="95"/>
      <c r="LVY453" s="95"/>
      <c r="LVZ453" s="95"/>
      <c r="LWA453" s="95"/>
      <c r="LWB453" s="95"/>
      <c r="LWC453" s="95"/>
      <c r="LWD453" s="95"/>
      <c r="LWE453" s="95"/>
      <c r="LWF453" s="95"/>
      <c r="LWG453" s="95"/>
      <c r="LWH453" s="95"/>
      <c r="LWI453" s="95"/>
      <c r="LWJ453" s="95"/>
      <c r="LWK453" s="95"/>
      <c r="LWL453" s="95"/>
      <c r="LWM453" s="95"/>
      <c r="LWN453" s="95"/>
      <c r="LWO453" s="95"/>
      <c r="LWP453" s="95"/>
      <c r="LWQ453" s="95"/>
      <c r="LWR453" s="95"/>
      <c r="LWS453" s="95"/>
      <c r="LWT453" s="95"/>
      <c r="LWU453" s="95"/>
      <c r="LWV453" s="95"/>
      <c r="LWW453" s="95"/>
      <c r="LWX453" s="95"/>
      <c r="LWY453" s="95"/>
      <c r="LWZ453" s="95"/>
      <c r="LXA453" s="95"/>
      <c r="LXB453" s="95"/>
      <c r="LXC453" s="95"/>
      <c r="LXD453" s="95"/>
      <c r="LXE453" s="95"/>
      <c r="LXF453" s="95"/>
      <c r="LXG453" s="95"/>
      <c r="LXH453" s="95"/>
      <c r="LXI453" s="95"/>
      <c r="LXJ453" s="95"/>
      <c r="LXK453" s="95"/>
      <c r="LXL453" s="95"/>
      <c r="LXM453" s="95"/>
      <c r="LXN453" s="95"/>
      <c r="LXO453" s="95"/>
      <c r="LXP453" s="95"/>
      <c r="LXQ453" s="95"/>
      <c r="LXR453" s="95"/>
      <c r="LXS453" s="95"/>
      <c r="LXT453" s="95"/>
      <c r="LXU453" s="95"/>
      <c r="LXV453" s="95"/>
      <c r="LXW453" s="95"/>
      <c r="LXX453" s="95"/>
      <c r="LXY453" s="95"/>
      <c r="LXZ453" s="95"/>
      <c r="LYA453" s="95"/>
      <c r="LYB453" s="95"/>
      <c r="LYC453" s="95"/>
      <c r="LYD453" s="95"/>
      <c r="LYE453" s="95"/>
      <c r="LYF453" s="95"/>
      <c r="LYG453" s="95"/>
      <c r="LYH453" s="95"/>
      <c r="LYI453" s="95"/>
      <c r="LYJ453" s="95"/>
      <c r="LYK453" s="95"/>
      <c r="LYL453" s="95"/>
      <c r="LYM453" s="95"/>
      <c r="LYN453" s="95"/>
      <c r="LYO453" s="95"/>
      <c r="LYP453" s="95"/>
      <c r="LYQ453" s="95"/>
      <c r="LYR453" s="95"/>
      <c r="LYS453" s="95"/>
      <c r="LYT453" s="95"/>
      <c r="LYU453" s="95"/>
      <c r="LYV453" s="95"/>
      <c r="LYW453" s="95"/>
      <c r="LYX453" s="95"/>
      <c r="LYY453" s="95"/>
      <c r="LYZ453" s="95"/>
      <c r="LZA453" s="95"/>
      <c r="LZB453" s="95"/>
      <c r="LZC453" s="95"/>
      <c r="LZD453" s="95"/>
      <c r="LZE453" s="95"/>
      <c r="LZF453" s="95"/>
      <c r="LZG453" s="95"/>
      <c r="LZH453" s="95"/>
      <c r="LZI453" s="95"/>
      <c r="LZJ453" s="95"/>
      <c r="LZK453" s="95"/>
      <c r="LZL453" s="95"/>
      <c r="LZM453" s="95"/>
      <c r="LZN453" s="95"/>
      <c r="LZO453" s="95"/>
      <c r="LZP453" s="95"/>
      <c r="LZQ453" s="95"/>
      <c r="LZR453" s="95"/>
      <c r="LZS453" s="95"/>
      <c r="LZT453" s="95"/>
      <c r="LZU453" s="95"/>
      <c r="LZV453" s="95"/>
      <c r="LZW453" s="95"/>
      <c r="LZX453" s="95"/>
      <c r="LZY453" s="95"/>
      <c r="LZZ453" s="95"/>
      <c r="MAA453" s="95"/>
      <c r="MAB453" s="95"/>
      <c r="MAC453" s="95"/>
      <c r="MAD453" s="95"/>
      <c r="MAE453" s="95"/>
      <c r="MAF453" s="95"/>
      <c r="MAG453" s="95"/>
      <c r="MAH453" s="95"/>
      <c r="MAI453" s="95"/>
      <c r="MAJ453" s="95"/>
      <c r="MAK453" s="95"/>
      <c r="MAL453" s="95"/>
      <c r="MAM453" s="95"/>
      <c r="MAN453" s="95"/>
      <c r="MAO453" s="95"/>
      <c r="MAP453" s="95"/>
      <c r="MAQ453" s="95"/>
      <c r="MAR453" s="95"/>
      <c r="MAS453" s="95"/>
      <c r="MAT453" s="95"/>
      <c r="MAU453" s="95"/>
      <c r="MAV453" s="95"/>
      <c r="MAW453" s="95"/>
      <c r="MAX453" s="95"/>
      <c r="MAY453" s="95"/>
      <c r="MAZ453" s="95"/>
      <c r="MBA453" s="95"/>
      <c r="MBB453" s="95"/>
      <c r="MBC453" s="95"/>
      <c r="MBD453" s="95"/>
      <c r="MBE453" s="95"/>
      <c r="MBF453" s="95"/>
      <c r="MBG453" s="95"/>
      <c r="MBH453" s="95"/>
      <c r="MBI453" s="95"/>
      <c r="MBJ453" s="95"/>
      <c r="MBK453" s="95"/>
      <c r="MBL453" s="95"/>
      <c r="MBM453" s="95"/>
      <c r="MBN453" s="95"/>
      <c r="MBO453" s="95"/>
      <c r="MBP453" s="95"/>
      <c r="MBQ453" s="95"/>
      <c r="MBR453" s="95"/>
      <c r="MBS453" s="95"/>
      <c r="MBT453" s="95"/>
      <c r="MBU453" s="95"/>
      <c r="MBV453" s="95"/>
      <c r="MBW453" s="95"/>
      <c r="MBX453" s="95"/>
      <c r="MBY453" s="95"/>
      <c r="MBZ453" s="95"/>
      <c r="MCA453" s="95"/>
      <c r="MCB453" s="95"/>
      <c r="MCC453" s="95"/>
      <c r="MCD453" s="95"/>
      <c r="MCE453" s="95"/>
      <c r="MCF453" s="95"/>
      <c r="MCG453" s="95"/>
      <c r="MCH453" s="95"/>
      <c r="MCI453" s="95"/>
      <c r="MCJ453" s="95"/>
      <c r="MCK453" s="95"/>
      <c r="MCL453" s="95"/>
      <c r="MCM453" s="95"/>
      <c r="MCN453" s="95"/>
      <c r="MCO453" s="95"/>
      <c r="MCP453" s="95"/>
      <c r="MCQ453" s="95"/>
      <c r="MCR453" s="95"/>
      <c r="MCS453" s="95"/>
      <c r="MCT453" s="95"/>
      <c r="MCU453" s="95"/>
      <c r="MCV453" s="95"/>
      <c r="MCW453" s="95"/>
      <c r="MCX453" s="95"/>
      <c r="MCY453" s="95"/>
      <c r="MCZ453" s="95"/>
      <c r="MDA453" s="95"/>
      <c r="MDB453" s="95"/>
      <c r="MDC453" s="95"/>
      <c r="MDD453" s="95"/>
      <c r="MDE453" s="95"/>
      <c r="MDF453" s="95"/>
      <c r="MDG453" s="95"/>
      <c r="MDH453" s="95"/>
      <c r="MDI453" s="95"/>
      <c r="MDJ453" s="95"/>
      <c r="MDK453" s="95"/>
      <c r="MDL453" s="95"/>
      <c r="MDM453" s="95"/>
      <c r="MDN453" s="95"/>
      <c r="MDO453" s="95"/>
      <c r="MDP453" s="95"/>
      <c r="MDQ453" s="95"/>
      <c r="MDR453" s="95"/>
      <c r="MDS453" s="95"/>
      <c r="MDT453" s="95"/>
      <c r="MDU453" s="95"/>
      <c r="MDV453" s="95"/>
      <c r="MDW453" s="95"/>
      <c r="MDX453" s="95"/>
      <c r="MDY453" s="95"/>
      <c r="MDZ453" s="95"/>
      <c r="MEA453" s="95"/>
      <c r="MEB453" s="95"/>
      <c r="MEC453" s="95"/>
      <c r="MED453" s="95"/>
      <c r="MEE453" s="95"/>
      <c r="MEF453" s="95"/>
      <c r="MEG453" s="95"/>
      <c r="MEH453" s="95"/>
      <c r="MEI453" s="95"/>
      <c r="MEJ453" s="95"/>
      <c r="MEK453" s="95"/>
      <c r="MEL453" s="95"/>
      <c r="MEM453" s="95"/>
      <c r="MEN453" s="95"/>
      <c r="MEO453" s="95"/>
      <c r="MEP453" s="95"/>
      <c r="MEQ453" s="95"/>
      <c r="MER453" s="95"/>
      <c r="MES453" s="95"/>
      <c r="MET453" s="95"/>
      <c r="MEU453" s="95"/>
      <c r="MEV453" s="95"/>
      <c r="MEW453" s="95"/>
      <c r="MEX453" s="95"/>
      <c r="MEY453" s="95"/>
      <c r="MEZ453" s="95"/>
      <c r="MFA453" s="95"/>
      <c r="MFB453" s="95"/>
      <c r="MFC453" s="95"/>
      <c r="MFD453" s="95"/>
      <c r="MFE453" s="95"/>
      <c r="MFF453" s="95"/>
      <c r="MFG453" s="95"/>
      <c r="MFH453" s="95"/>
      <c r="MFI453" s="95"/>
      <c r="MFJ453" s="95"/>
      <c r="MFK453" s="95"/>
      <c r="MFL453" s="95"/>
      <c r="MFM453" s="95"/>
      <c r="MFN453" s="95"/>
      <c r="MFO453" s="95"/>
      <c r="MFP453" s="95"/>
      <c r="MFQ453" s="95"/>
      <c r="MFR453" s="95"/>
      <c r="MFS453" s="95"/>
      <c r="MFT453" s="95"/>
      <c r="MFU453" s="95"/>
      <c r="MFV453" s="95"/>
      <c r="MFW453" s="95"/>
      <c r="MFX453" s="95"/>
      <c r="MFY453" s="95"/>
      <c r="MFZ453" s="95"/>
      <c r="MGA453" s="95"/>
      <c r="MGB453" s="95"/>
      <c r="MGC453" s="95"/>
      <c r="MGD453" s="95"/>
      <c r="MGE453" s="95"/>
      <c r="MGF453" s="95"/>
      <c r="MGG453" s="95"/>
      <c r="MGH453" s="95"/>
      <c r="MGI453" s="95"/>
      <c r="MGJ453" s="95"/>
      <c r="MGK453" s="95"/>
      <c r="MGL453" s="95"/>
      <c r="MGM453" s="95"/>
      <c r="MGN453" s="95"/>
      <c r="MGO453" s="95"/>
      <c r="MGP453" s="95"/>
      <c r="MGQ453" s="95"/>
      <c r="MGR453" s="95"/>
      <c r="MGS453" s="95"/>
      <c r="MGT453" s="95"/>
      <c r="MGU453" s="95"/>
      <c r="MGV453" s="95"/>
      <c r="MGW453" s="95"/>
      <c r="MGX453" s="95"/>
      <c r="MGY453" s="95"/>
      <c r="MGZ453" s="95"/>
      <c r="MHA453" s="95"/>
      <c r="MHB453" s="95"/>
      <c r="MHC453" s="95"/>
      <c r="MHD453" s="95"/>
      <c r="MHE453" s="95"/>
      <c r="MHF453" s="95"/>
      <c r="MHG453" s="95"/>
      <c r="MHH453" s="95"/>
      <c r="MHI453" s="95"/>
      <c r="MHJ453" s="95"/>
      <c r="MHK453" s="95"/>
      <c r="MHL453" s="95"/>
      <c r="MHM453" s="95"/>
      <c r="MHN453" s="95"/>
      <c r="MHO453" s="95"/>
      <c r="MHP453" s="95"/>
      <c r="MHQ453" s="95"/>
      <c r="MHR453" s="95"/>
      <c r="MHS453" s="95"/>
      <c r="MHT453" s="95"/>
      <c r="MHU453" s="95"/>
      <c r="MHV453" s="95"/>
      <c r="MHW453" s="95"/>
      <c r="MHX453" s="95"/>
      <c r="MHY453" s="95"/>
      <c r="MHZ453" s="95"/>
      <c r="MIA453" s="95"/>
      <c r="MIB453" s="95"/>
      <c r="MIC453" s="95"/>
      <c r="MID453" s="95"/>
      <c r="MIE453" s="95"/>
      <c r="MIF453" s="95"/>
      <c r="MIG453" s="95"/>
      <c r="MIH453" s="95"/>
      <c r="MII453" s="95"/>
      <c r="MIJ453" s="95"/>
      <c r="MIK453" s="95"/>
      <c r="MIL453" s="95"/>
      <c r="MIM453" s="95"/>
      <c r="MIN453" s="95"/>
      <c r="MIO453" s="95"/>
      <c r="MIP453" s="95"/>
      <c r="MIQ453" s="95"/>
      <c r="MIR453" s="95"/>
      <c r="MIS453" s="95"/>
      <c r="MIT453" s="95"/>
      <c r="MIU453" s="95"/>
      <c r="MIV453" s="95"/>
      <c r="MIW453" s="95"/>
      <c r="MIX453" s="95"/>
      <c r="MIY453" s="95"/>
      <c r="MIZ453" s="95"/>
      <c r="MJA453" s="95"/>
      <c r="MJB453" s="95"/>
      <c r="MJC453" s="95"/>
      <c r="MJD453" s="95"/>
      <c r="MJE453" s="95"/>
      <c r="MJF453" s="95"/>
      <c r="MJG453" s="95"/>
      <c r="MJH453" s="95"/>
      <c r="MJI453" s="95"/>
      <c r="MJJ453" s="95"/>
      <c r="MJK453" s="95"/>
      <c r="MJL453" s="95"/>
      <c r="MJM453" s="95"/>
      <c r="MJN453" s="95"/>
      <c r="MJO453" s="95"/>
      <c r="MJP453" s="95"/>
      <c r="MJQ453" s="95"/>
      <c r="MJR453" s="95"/>
      <c r="MJS453" s="95"/>
      <c r="MJT453" s="95"/>
      <c r="MJU453" s="95"/>
      <c r="MJV453" s="95"/>
      <c r="MJW453" s="95"/>
      <c r="MJX453" s="95"/>
      <c r="MJY453" s="95"/>
      <c r="MJZ453" s="95"/>
      <c r="MKA453" s="95"/>
      <c r="MKB453" s="95"/>
      <c r="MKC453" s="95"/>
      <c r="MKD453" s="95"/>
      <c r="MKE453" s="95"/>
      <c r="MKF453" s="95"/>
      <c r="MKG453" s="95"/>
      <c r="MKH453" s="95"/>
      <c r="MKI453" s="95"/>
      <c r="MKJ453" s="95"/>
      <c r="MKK453" s="95"/>
      <c r="MKL453" s="95"/>
      <c r="MKM453" s="95"/>
      <c r="MKN453" s="95"/>
      <c r="MKO453" s="95"/>
      <c r="MKP453" s="95"/>
      <c r="MKQ453" s="95"/>
      <c r="MKR453" s="95"/>
      <c r="MKS453" s="95"/>
      <c r="MKT453" s="95"/>
      <c r="MKU453" s="95"/>
      <c r="MKV453" s="95"/>
      <c r="MKW453" s="95"/>
      <c r="MKX453" s="95"/>
      <c r="MKY453" s="95"/>
      <c r="MKZ453" s="95"/>
      <c r="MLA453" s="95"/>
      <c r="MLB453" s="95"/>
      <c r="MLC453" s="95"/>
      <c r="MLD453" s="95"/>
      <c r="MLE453" s="95"/>
      <c r="MLF453" s="95"/>
      <c r="MLG453" s="95"/>
      <c r="MLH453" s="95"/>
      <c r="MLI453" s="95"/>
      <c r="MLJ453" s="95"/>
      <c r="MLK453" s="95"/>
      <c r="MLL453" s="95"/>
      <c r="MLM453" s="95"/>
      <c r="MLN453" s="95"/>
      <c r="MLO453" s="95"/>
      <c r="MLP453" s="95"/>
      <c r="MLQ453" s="95"/>
      <c r="MLR453" s="95"/>
      <c r="MLS453" s="95"/>
      <c r="MLT453" s="95"/>
      <c r="MLU453" s="95"/>
      <c r="MLV453" s="95"/>
      <c r="MLW453" s="95"/>
      <c r="MLX453" s="95"/>
      <c r="MLY453" s="95"/>
      <c r="MLZ453" s="95"/>
      <c r="MMA453" s="95"/>
      <c r="MMB453" s="95"/>
      <c r="MMC453" s="95"/>
      <c r="MMD453" s="95"/>
      <c r="MME453" s="95"/>
      <c r="MMF453" s="95"/>
      <c r="MMG453" s="95"/>
      <c r="MMH453" s="95"/>
      <c r="MMI453" s="95"/>
      <c r="MMJ453" s="95"/>
      <c r="MMK453" s="95"/>
      <c r="MML453" s="95"/>
      <c r="MMM453" s="95"/>
      <c r="MMN453" s="95"/>
      <c r="MMO453" s="95"/>
      <c r="MMP453" s="95"/>
      <c r="MMQ453" s="95"/>
      <c r="MMR453" s="95"/>
      <c r="MMS453" s="95"/>
      <c r="MMT453" s="95"/>
      <c r="MMU453" s="95"/>
      <c r="MMV453" s="95"/>
      <c r="MMW453" s="95"/>
      <c r="MMX453" s="95"/>
      <c r="MMY453" s="95"/>
      <c r="MMZ453" s="95"/>
      <c r="MNA453" s="95"/>
      <c r="MNB453" s="95"/>
      <c r="MNC453" s="95"/>
      <c r="MND453" s="95"/>
      <c r="MNE453" s="95"/>
      <c r="MNF453" s="95"/>
      <c r="MNG453" s="95"/>
      <c r="MNH453" s="95"/>
      <c r="MNI453" s="95"/>
      <c r="MNJ453" s="95"/>
      <c r="MNK453" s="95"/>
      <c r="MNL453" s="95"/>
      <c r="MNM453" s="95"/>
      <c r="MNN453" s="95"/>
      <c r="MNO453" s="95"/>
      <c r="MNP453" s="95"/>
      <c r="MNQ453" s="95"/>
      <c r="MNR453" s="95"/>
      <c r="MNS453" s="95"/>
      <c r="MNT453" s="95"/>
      <c r="MNU453" s="95"/>
      <c r="MNV453" s="95"/>
      <c r="MNW453" s="95"/>
      <c r="MNX453" s="95"/>
      <c r="MNY453" s="95"/>
      <c r="MNZ453" s="95"/>
      <c r="MOA453" s="95"/>
      <c r="MOB453" s="95"/>
      <c r="MOC453" s="95"/>
      <c r="MOD453" s="95"/>
      <c r="MOE453" s="95"/>
      <c r="MOF453" s="95"/>
      <c r="MOG453" s="95"/>
      <c r="MOH453" s="95"/>
      <c r="MOI453" s="95"/>
      <c r="MOJ453" s="95"/>
      <c r="MOK453" s="95"/>
      <c r="MOL453" s="95"/>
      <c r="MOM453" s="95"/>
      <c r="MON453" s="95"/>
      <c r="MOO453" s="95"/>
      <c r="MOP453" s="95"/>
      <c r="MOQ453" s="95"/>
      <c r="MOR453" s="95"/>
      <c r="MOS453" s="95"/>
      <c r="MOT453" s="95"/>
      <c r="MOU453" s="95"/>
      <c r="MOV453" s="95"/>
      <c r="MOW453" s="95"/>
      <c r="MOX453" s="95"/>
      <c r="MOY453" s="95"/>
      <c r="MOZ453" s="95"/>
      <c r="MPA453" s="95"/>
      <c r="MPB453" s="95"/>
      <c r="MPC453" s="95"/>
      <c r="MPD453" s="95"/>
      <c r="MPE453" s="95"/>
      <c r="MPF453" s="95"/>
      <c r="MPG453" s="95"/>
      <c r="MPH453" s="95"/>
      <c r="MPI453" s="95"/>
      <c r="MPJ453" s="95"/>
      <c r="MPK453" s="95"/>
      <c r="MPL453" s="95"/>
      <c r="MPM453" s="95"/>
      <c r="MPN453" s="95"/>
      <c r="MPO453" s="95"/>
      <c r="MPP453" s="95"/>
      <c r="MPQ453" s="95"/>
      <c r="MPR453" s="95"/>
      <c r="MPS453" s="95"/>
      <c r="MPT453" s="95"/>
      <c r="MPU453" s="95"/>
      <c r="MPV453" s="95"/>
      <c r="MPW453" s="95"/>
      <c r="MPX453" s="95"/>
      <c r="MPY453" s="95"/>
      <c r="MPZ453" s="95"/>
      <c r="MQA453" s="95"/>
      <c r="MQB453" s="95"/>
      <c r="MQC453" s="95"/>
      <c r="MQD453" s="95"/>
      <c r="MQE453" s="95"/>
      <c r="MQF453" s="95"/>
      <c r="MQG453" s="95"/>
      <c r="MQH453" s="95"/>
      <c r="MQI453" s="95"/>
      <c r="MQJ453" s="95"/>
      <c r="MQK453" s="95"/>
      <c r="MQL453" s="95"/>
      <c r="MQM453" s="95"/>
      <c r="MQN453" s="95"/>
      <c r="MQO453" s="95"/>
      <c r="MQP453" s="95"/>
      <c r="MQQ453" s="95"/>
      <c r="MQR453" s="95"/>
      <c r="MQS453" s="95"/>
      <c r="MQT453" s="95"/>
      <c r="MQU453" s="95"/>
      <c r="MQV453" s="95"/>
      <c r="MQW453" s="95"/>
      <c r="MQX453" s="95"/>
      <c r="MQY453" s="95"/>
      <c r="MQZ453" s="95"/>
      <c r="MRA453" s="95"/>
      <c r="MRB453" s="95"/>
      <c r="MRC453" s="95"/>
      <c r="MRD453" s="95"/>
      <c r="MRE453" s="95"/>
      <c r="MRF453" s="95"/>
      <c r="MRG453" s="95"/>
      <c r="MRH453" s="95"/>
      <c r="MRI453" s="95"/>
      <c r="MRJ453" s="95"/>
      <c r="MRK453" s="95"/>
      <c r="MRL453" s="95"/>
      <c r="MRM453" s="95"/>
      <c r="MRN453" s="95"/>
      <c r="MRO453" s="95"/>
      <c r="MRP453" s="95"/>
      <c r="MRQ453" s="95"/>
      <c r="MRR453" s="95"/>
      <c r="MRS453" s="95"/>
      <c r="MRT453" s="95"/>
      <c r="MRU453" s="95"/>
      <c r="MRV453" s="95"/>
      <c r="MRW453" s="95"/>
      <c r="MRX453" s="95"/>
      <c r="MRY453" s="95"/>
      <c r="MRZ453" s="95"/>
      <c r="MSA453" s="95"/>
      <c r="MSB453" s="95"/>
      <c r="MSC453" s="95"/>
      <c r="MSD453" s="95"/>
      <c r="MSE453" s="95"/>
      <c r="MSF453" s="95"/>
      <c r="MSG453" s="95"/>
      <c r="MSH453" s="95"/>
      <c r="MSI453" s="95"/>
      <c r="MSJ453" s="95"/>
      <c r="MSK453" s="95"/>
      <c r="MSL453" s="95"/>
      <c r="MSM453" s="95"/>
      <c r="MSN453" s="95"/>
      <c r="MSO453" s="95"/>
      <c r="MSP453" s="95"/>
      <c r="MSQ453" s="95"/>
      <c r="MSR453" s="95"/>
      <c r="MSS453" s="95"/>
      <c r="MST453" s="95"/>
      <c r="MSU453" s="95"/>
      <c r="MSV453" s="95"/>
      <c r="MSW453" s="95"/>
      <c r="MSX453" s="95"/>
      <c r="MSY453" s="95"/>
      <c r="MSZ453" s="95"/>
      <c r="MTA453" s="95"/>
      <c r="MTB453" s="95"/>
      <c r="MTC453" s="95"/>
      <c r="MTD453" s="95"/>
      <c r="MTE453" s="95"/>
      <c r="MTF453" s="95"/>
      <c r="MTG453" s="95"/>
      <c r="MTH453" s="95"/>
      <c r="MTI453" s="95"/>
      <c r="MTJ453" s="95"/>
      <c r="MTK453" s="95"/>
      <c r="MTL453" s="95"/>
      <c r="MTM453" s="95"/>
      <c r="MTN453" s="95"/>
      <c r="MTO453" s="95"/>
      <c r="MTP453" s="95"/>
      <c r="MTQ453" s="95"/>
      <c r="MTR453" s="95"/>
      <c r="MTS453" s="95"/>
      <c r="MTT453" s="95"/>
      <c r="MTU453" s="95"/>
      <c r="MTV453" s="95"/>
      <c r="MTW453" s="95"/>
      <c r="MTX453" s="95"/>
      <c r="MTY453" s="95"/>
      <c r="MTZ453" s="95"/>
      <c r="MUA453" s="95"/>
      <c r="MUB453" s="95"/>
      <c r="MUC453" s="95"/>
      <c r="MUD453" s="95"/>
      <c r="MUE453" s="95"/>
      <c r="MUF453" s="95"/>
      <c r="MUG453" s="95"/>
      <c r="MUH453" s="95"/>
      <c r="MUI453" s="95"/>
      <c r="MUJ453" s="95"/>
      <c r="MUK453" s="95"/>
      <c r="MUL453" s="95"/>
      <c r="MUM453" s="95"/>
      <c r="MUN453" s="95"/>
      <c r="MUO453" s="95"/>
      <c r="MUP453" s="95"/>
      <c r="MUQ453" s="95"/>
      <c r="MUR453" s="95"/>
      <c r="MUS453" s="95"/>
      <c r="MUT453" s="95"/>
      <c r="MUU453" s="95"/>
      <c r="MUV453" s="95"/>
      <c r="MUW453" s="95"/>
      <c r="MUX453" s="95"/>
      <c r="MUY453" s="95"/>
      <c r="MUZ453" s="95"/>
      <c r="MVA453" s="95"/>
      <c r="MVB453" s="95"/>
      <c r="MVC453" s="95"/>
      <c r="MVD453" s="95"/>
      <c r="MVE453" s="95"/>
      <c r="MVF453" s="95"/>
      <c r="MVG453" s="95"/>
      <c r="MVH453" s="95"/>
      <c r="MVI453" s="95"/>
      <c r="MVJ453" s="95"/>
      <c r="MVK453" s="95"/>
      <c r="MVL453" s="95"/>
      <c r="MVM453" s="95"/>
      <c r="MVN453" s="95"/>
      <c r="MVO453" s="95"/>
      <c r="MVP453" s="95"/>
      <c r="MVQ453" s="95"/>
      <c r="MVR453" s="95"/>
      <c r="MVS453" s="95"/>
      <c r="MVT453" s="95"/>
      <c r="MVU453" s="95"/>
      <c r="MVV453" s="95"/>
      <c r="MVW453" s="95"/>
      <c r="MVX453" s="95"/>
      <c r="MVY453" s="95"/>
      <c r="MVZ453" s="95"/>
      <c r="MWA453" s="95"/>
      <c r="MWB453" s="95"/>
      <c r="MWC453" s="95"/>
      <c r="MWD453" s="95"/>
      <c r="MWE453" s="95"/>
      <c r="MWF453" s="95"/>
      <c r="MWG453" s="95"/>
      <c r="MWH453" s="95"/>
      <c r="MWI453" s="95"/>
      <c r="MWJ453" s="95"/>
      <c r="MWK453" s="95"/>
      <c r="MWL453" s="95"/>
      <c r="MWM453" s="95"/>
      <c r="MWN453" s="95"/>
      <c r="MWO453" s="95"/>
      <c r="MWP453" s="95"/>
      <c r="MWQ453" s="95"/>
      <c r="MWR453" s="95"/>
      <c r="MWS453" s="95"/>
      <c r="MWT453" s="95"/>
      <c r="MWU453" s="95"/>
      <c r="MWV453" s="95"/>
      <c r="MWW453" s="95"/>
      <c r="MWX453" s="95"/>
      <c r="MWY453" s="95"/>
      <c r="MWZ453" s="95"/>
      <c r="MXA453" s="95"/>
      <c r="MXB453" s="95"/>
      <c r="MXC453" s="95"/>
      <c r="MXD453" s="95"/>
      <c r="MXE453" s="95"/>
      <c r="MXF453" s="95"/>
      <c r="MXG453" s="95"/>
      <c r="MXH453" s="95"/>
      <c r="MXI453" s="95"/>
      <c r="MXJ453" s="95"/>
      <c r="MXK453" s="95"/>
      <c r="MXL453" s="95"/>
      <c r="MXM453" s="95"/>
      <c r="MXN453" s="95"/>
      <c r="MXO453" s="95"/>
      <c r="MXP453" s="95"/>
      <c r="MXQ453" s="95"/>
      <c r="MXR453" s="95"/>
      <c r="MXS453" s="95"/>
      <c r="MXT453" s="95"/>
      <c r="MXU453" s="95"/>
      <c r="MXV453" s="95"/>
      <c r="MXW453" s="95"/>
      <c r="MXX453" s="95"/>
      <c r="MXY453" s="95"/>
      <c r="MXZ453" s="95"/>
      <c r="MYA453" s="95"/>
      <c r="MYB453" s="95"/>
      <c r="MYC453" s="95"/>
      <c r="MYD453" s="95"/>
      <c r="MYE453" s="95"/>
      <c r="MYF453" s="95"/>
      <c r="MYG453" s="95"/>
      <c r="MYH453" s="95"/>
      <c r="MYI453" s="95"/>
      <c r="MYJ453" s="95"/>
      <c r="MYK453" s="95"/>
      <c r="MYL453" s="95"/>
      <c r="MYM453" s="95"/>
      <c r="MYN453" s="95"/>
      <c r="MYO453" s="95"/>
      <c r="MYP453" s="95"/>
      <c r="MYQ453" s="95"/>
      <c r="MYR453" s="95"/>
      <c r="MYS453" s="95"/>
      <c r="MYT453" s="95"/>
      <c r="MYU453" s="95"/>
      <c r="MYV453" s="95"/>
      <c r="MYW453" s="95"/>
      <c r="MYX453" s="95"/>
      <c r="MYY453" s="95"/>
      <c r="MYZ453" s="95"/>
      <c r="MZA453" s="95"/>
      <c r="MZB453" s="95"/>
      <c r="MZC453" s="95"/>
      <c r="MZD453" s="95"/>
      <c r="MZE453" s="95"/>
      <c r="MZF453" s="95"/>
      <c r="MZG453" s="95"/>
      <c r="MZH453" s="95"/>
      <c r="MZI453" s="95"/>
      <c r="MZJ453" s="95"/>
      <c r="MZK453" s="95"/>
      <c r="MZL453" s="95"/>
      <c r="MZM453" s="95"/>
      <c r="MZN453" s="95"/>
      <c r="MZO453" s="95"/>
      <c r="MZP453" s="95"/>
      <c r="MZQ453" s="95"/>
      <c r="MZR453" s="95"/>
      <c r="MZS453" s="95"/>
      <c r="MZT453" s="95"/>
      <c r="MZU453" s="95"/>
      <c r="MZV453" s="95"/>
      <c r="MZW453" s="95"/>
      <c r="MZX453" s="95"/>
      <c r="MZY453" s="95"/>
      <c r="MZZ453" s="95"/>
      <c r="NAA453" s="95"/>
      <c r="NAB453" s="95"/>
      <c r="NAC453" s="95"/>
      <c r="NAD453" s="95"/>
      <c r="NAE453" s="95"/>
      <c r="NAF453" s="95"/>
      <c r="NAG453" s="95"/>
      <c r="NAH453" s="95"/>
      <c r="NAI453" s="95"/>
      <c r="NAJ453" s="95"/>
      <c r="NAK453" s="95"/>
      <c r="NAL453" s="95"/>
      <c r="NAM453" s="95"/>
      <c r="NAN453" s="95"/>
      <c r="NAO453" s="95"/>
      <c r="NAP453" s="95"/>
      <c r="NAQ453" s="95"/>
      <c r="NAR453" s="95"/>
      <c r="NAS453" s="95"/>
      <c r="NAT453" s="95"/>
      <c r="NAU453" s="95"/>
      <c r="NAV453" s="95"/>
      <c r="NAW453" s="95"/>
      <c r="NAX453" s="95"/>
      <c r="NAY453" s="95"/>
      <c r="NAZ453" s="95"/>
      <c r="NBA453" s="95"/>
      <c r="NBB453" s="95"/>
      <c r="NBC453" s="95"/>
      <c r="NBD453" s="95"/>
      <c r="NBE453" s="95"/>
      <c r="NBF453" s="95"/>
      <c r="NBG453" s="95"/>
      <c r="NBH453" s="95"/>
      <c r="NBI453" s="95"/>
      <c r="NBJ453" s="95"/>
      <c r="NBK453" s="95"/>
      <c r="NBL453" s="95"/>
      <c r="NBM453" s="95"/>
      <c r="NBN453" s="95"/>
      <c r="NBO453" s="95"/>
      <c r="NBP453" s="95"/>
      <c r="NBQ453" s="95"/>
      <c r="NBR453" s="95"/>
      <c r="NBS453" s="95"/>
      <c r="NBT453" s="95"/>
      <c r="NBU453" s="95"/>
      <c r="NBV453" s="95"/>
      <c r="NBW453" s="95"/>
      <c r="NBX453" s="95"/>
      <c r="NBY453" s="95"/>
      <c r="NBZ453" s="95"/>
      <c r="NCA453" s="95"/>
      <c r="NCB453" s="95"/>
      <c r="NCC453" s="95"/>
      <c r="NCD453" s="95"/>
      <c r="NCE453" s="95"/>
      <c r="NCF453" s="95"/>
      <c r="NCG453" s="95"/>
      <c r="NCH453" s="95"/>
      <c r="NCI453" s="95"/>
      <c r="NCJ453" s="95"/>
      <c r="NCK453" s="95"/>
      <c r="NCL453" s="95"/>
      <c r="NCM453" s="95"/>
      <c r="NCN453" s="95"/>
      <c r="NCO453" s="95"/>
      <c r="NCP453" s="95"/>
      <c r="NCQ453" s="95"/>
      <c r="NCR453" s="95"/>
      <c r="NCS453" s="95"/>
      <c r="NCT453" s="95"/>
      <c r="NCU453" s="95"/>
      <c r="NCV453" s="95"/>
      <c r="NCW453" s="95"/>
      <c r="NCX453" s="95"/>
      <c r="NCY453" s="95"/>
      <c r="NCZ453" s="95"/>
      <c r="NDA453" s="95"/>
      <c r="NDB453" s="95"/>
      <c r="NDC453" s="95"/>
      <c r="NDD453" s="95"/>
      <c r="NDE453" s="95"/>
      <c r="NDF453" s="95"/>
      <c r="NDG453" s="95"/>
      <c r="NDH453" s="95"/>
      <c r="NDI453" s="95"/>
      <c r="NDJ453" s="95"/>
      <c r="NDK453" s="95"/>
      <c r="NDL453" s="95"/>
      <c r="NDM453" s="95"/>
      <c r="NDN453" s="95"/>
      <c r="NDO453" s="95"/>
      <c r="NDP453" s="95"/>
      <c r="NDQ453" s="95"/>
      <c r="NDR453" s="95"/>
      <c r="NDS453" s="95"/>
      <c r="NDT453" s="95"/>
      <c r="NDU453" s="95"/>
      <c r="NDV453" s="95"/>
      <c r="NDW453" s="95"/>
      <c r="NDX453" s="95"/>
      <c r="NDY453" s="95"/>
      <c r="NDZ453" s="95"/>
      <c r="NEA453" s="95"/>
      <c r="NEB453" s="95"/>
      <c r="NEC453" s="95"/>
      <c r="NED453" s="95"/>
      <c r="NEE453" s="95"/>
      <c r="NEF453" s="95"/>
      <c r="NEG453" s="95"/>
      <c r="NEH453" s="95"/>
      <c r="NEI453" s="95"/>
      <c r="NEJ453" s="95"/>
      <c r="NEK453" s="95"/>
      <c r="NEL453" s="95"/>
      <c r="NEM453" s="95"/>
      <c r="NEN453" s="95"/>
      <c r="NEO453" s="95"/>
      <c r="NEP453" s="95"/>
      <c r="NEQ453" s="95"/>
      <c r="NER453" s="95"/>
      <c r="NES453" s="95"/>
      <c r="NET453" s="95"/>
      <c r="NEU453" s="95"/>
      <c r="NEV453" s="95"/>
      <c r="NEW453" s="95"/>
      <c r="NEX453" s="95"/>
      <c r="NEY453" s="95"/>
      <c r="NEZ453" s="95"/>
      <c r="NFA453" s="95"/>
      <c r="NFB453" s="95"/>
      <c r="NFC453" s="95"/>
      <c r="NFD453" s="95"/>
      <c r="NFE453" s="95"/>
      <c r="NFF453" s="95"/>
      <c r="NFG453" s="95"/>
      <c r="NFH453" s="95"/>
      <c r="NFI453" s="95"/>
      <c r="NFJ453" s="95"/>
      <c r="NFK453" s="95"/>
      <c r="NFL453" s="95"/>
      <c r="NFM453" s="95"/>
      <c r="NFN453" s="95"/>
      <c r="NFO453" s="95"/>
      <c r="NFP453" s="95"/>
      <c r="NFQ453" s="95"/>
      <c r="NFR453" s="95"/>
      <c r="NFS453" s="95"/>
      <c r="NFT453" s="95"/>
      <c r="NFU453" s="95"/>
      <c r="NFV453" s="95"/>
      <c r="NFW453" s="95"/>
      <c r="NFX453" s="95"/>
      <c r="NFY453" s="95"/>
      <c r="NFZ453" s="95"/>
      <c r="NGA453" s="95"/>
      <c r="NGB453" s="95"/>
      <c r="NGC453" s="95"/>
      <c r="NGD453" s="95"/>
      <c r="NGE453" s="95"/>
      <c r="NGF453" s="95"/>
      <c r="NGG453" s="95"/>
      <c r="NGH453" s="95"/>
      <c r="NGI453" s="95"/>
      <c r="NGJ453" s="95"/>
      <c r="NGK453" s="95"/>
      <c r="NGL453" s="95"/>
      <c r="NGM453" s="95"/>
      <c r="NGN453" s="95"/>
      <c r="NGO453" s="95"/>
      <c r="NGP453" s="95"/>
      <c r="NGQ453" s="95"/>
      <c r="NGR453" s="95"/>
      <c r="NGS453" s="95"/>
      <c r="NGT453" s="95"/>
      <c r="NGU453" s="95"/>
      <c r="NGV453" s="95"/>
      <c r="NGW453" s="95"/>
      <c r="NGX453" s="95"/>
      <c r="NGY453" s="95"/>
      <c r="NGZ453" s="95"/>
      <c r="NHA453" s="95"/>
      <c r="NHB453" s="95"/>
      <c r="NHC453" s="95"/>
      <c r="NHD453" s="95"/>
      <c r="NHE453" s="95"/>
      <c r="NHF453" s="95"/>
      <c r="NHG453" s="95"/>
      <c r="NHH453" s="95"/>
      <c r="NHI453" s="95"/>
      <c r="NHJ453" s="95"/>
      <c r="NHK453" s="95"/>
      <c r="NHL453" s="95"/>
      <c r="NHM453" s="95"/>
      <c r="NHN453" s="95"/>
      <c r="NHO453" s="95"/>
      <c r="NHP453" s="95"/>
      <c r="NHQ453" s="95"/>
      <c r="NHR453" s="95"/>
      <c r="NHS453" s="95"/>
      <c r="NHT453" s="95"/>
      <c r="NHU453" s="95"/>
      <c r="NHV453" s="95"/>
      <c r="NHW453" s="95"/>
      <c r="NHX453" s="95"/>
      <c r="NHY453" s="95"/>
      <c r="NHZ453" s="95"/>
      <c r="NIA453" s="95"/>
      <c r="NIB453" s="95"/>
      <c r="NIC453" s="95"/>
      <c r="NID453" s="95"/>
      <c r="NIE453" s="95"/>
      <c r="NIF453" s="95"/>
      <c r="NIG453" s="95"/>
      <c r="NIH453" s="95"/>
      <c r="NII453" s="95"/>
      <c r="NIJ453" s="95"/>
      <c r="NIK453" s="95"/>
      <c r="NIL453" s="95"/>
      <c r="NIM453" s="95"/>
      <c r="NIN453" s="95"/>
      <c r="NIO453" s="95"/>
      <c r="NIP453" s="95"/>
      <c r="NIQ453" s="95"/>
      <c r="NIR453" s="95"/>
      <c r="NIS453" s="95"/>
      <c r="NIT453" s="95"/>
      <c r="NIU453" s="95"/>
      <c r="NIV453" s="95"/>
      <c r="NIW453" s="95"/>
      <c r="NIX453" s="95"/>
      <c r="NIY453" s="95"/>
      <c r="NIZ453" s="95"/>
      <c r="NJA453" s="95"/>
      <c r="NJB453" s="95"/>
      <c r="NJC453" s="95"/>
      <c r="NJD453" s="95"/>
      <c r="NJE453" s="95"/>
      <c r="NJF453" s="95"/>
      <c r="NJG453" s="95"/>
      <c r="NJH453" s="95"/>
      <c r="NJI453" s="95"/>
      <c r="NJJ453" s="95"/>
      <c r="NJK453" s="95"/>
      <c r="NJL453" s="95"/>
      <c r="NJM453" s="95"/>
      <c r="NJN453" s="95"/>
      <c r="NJO453" s="95"/>
      <c r="NJP453" s="95"/>
      <c r="NJQ453" s="95"/>
      <c r="NJR453" s="95"/>
      <c r="NJS453" s="95"/>
      <c r="NJT453" s="95"/>
      <c r="NJU453" s="95"/>
      <c r="NJV453" s="95"/>
      <c r="NJW453" s="95"/>
      <c r="NJX453" s="95"/>
      <c r="NJY453" s="95"/>
      <c r="NJZ453" s="95"/>
      <c r="NKA453" s="95"/>
      <c r="NKB453" s="95"/>
      <c r="NKC453" s="95"/>
      <c r="NKD453" s="95"/>
      <c r="NKE453" s="95"/>
      <c r="NKF453" s="95"/>
      <c r="NKG453" s="95"/>
      <c r="NKH453" s="95"/>
      <c r="NKI453" s="95"/>
      <c r="NKJ453" s="95"/>
      <c r="NKK453" s="95"/>
      <c r="NKL453" s="95"/>
      <c r="NKM453" s="95"/>
      <c r="NKN453" s="95"/>
      <c r="NKO453" s="95"/>
      <c r="NKP453" s="95"/>
      <c r="NKQ453" s="95"/>
      <c r="NKR453" s="95"/>
      <c r="NKS453" s="95"/>
      <c r="NKT453" s="95"/>
      <c r="NKU453" s="95"/>
      <c r="NKV453" s="95"/>
      <c r="NKW453" s="95"/>
      <c r="NKX453" s="95"/>
      <c r="NKY453" s="95"/>
      <c r="NKZ453" s="95"/>
      <c r="NLA453" s="95"/>
      <c r="NLB453" s="95"/>
      <c r="NLC453" s="95"/>
      <c r="NLD453" s="95"/>
      <c r="NLE453" s="95"/>
      <c r="NLF453" s="95"/>
      <c r="NLG453" s="95"/>
      <c r="NLH453" s="95"/>
      <c r="NLI453" s="95"/>
      <c r="NLJ453" s="95"/>
      <c r="NLK453" s="95"/>
      <c r="NLL453" s="95"/>
      <c r="NLM453" s="95"/>
      <c r="NLN453" s="95"/>
      <c r="NLO453" s="95"/>
      <c r="NLP453" s="95"/>
      <c r="NLQ453" s="95"/>
      <c r="NLR453" s="95"/>
      <c r="NLS453" s="95"/>
      <c r="NLT453" s="95"/>
      <c r="NLU453" s="95"/>
      <c r="NLV453" s="95"/>
      <c r="NLW453" s="95"/>
      <c r="NLX453" s="95"/>
      <c r="NLY453" s="95"/>
      <c r="NLZ453" s="95"/>
      <c r="NMA453" s="95"/>
      <c r="NMB453" s="95"/>
      <c r="NMC453" s="95"/>
      <c r="NMD453" s="95"/>
      <c r="NME453" s="95"/>
      <c r="NMF453" s="95"/>
      <c r="NMG453" s="95"/>
      <c r="NMH453" s="95"/>
      <c r="NMI453" s="95"/>
      <c r="NMJ453" s="95"/>
      <c r="NMK453" s="95"/>
      <c r="NML453" s="95"/>
      <c r="NMM453" s="95"/>
      <c r="NMN453" s="95"/>
      <c r="NMO453" s="95"/>
      <c r="NMP453" s="95"/>
      <c r="NMQ453" s="95"/>
      <c r="NMR453" s="95"/>
      <c r="NMS453" s="95"/>
      <c r="NMT453" s="95"/>
      <c r="NMU453" s="95"/>
      <c r="NMV453" s="95"/>
      <c r="NMW453" s="95"/>
      <c r="NMX453" s="95"/>
      <c r="NMY453" s="95"/>
      <c r="NMZ453" s="95"/>
      <c r="NNA453" s="95"/>
      <c r="NNB453" s="95"/>
      <c r="NNC453" s="95"/>
      <c r="NND453" s="95"/>
      <c r="NNE453" s="95"/>
      <c r="NNF453" s="95"/>
      <c r="NNG453" s="95"/>
      <c r="NNH453" s="95"/>
      <c r="NNI453" s="95"/>
      <c r="NNJ453" s="95"/>
      <c r="NNK453" s="95"/>
      <c r="NNL453" s="95"/>
      <c r="NNM453" s="95"/>
      <c r="NNN453" s="95"/>
      <c r="NNO453" s="95"/>
      <c r="NNP453" s="95"/>
      <c r="NNQ453" s="95"/>
      <c r="NNR453" s="95"/>
      <c r="NNS453" s="95"/>
      <c r="NNT453" s="95"/>
      <c r="NNU453" s="95"/>
      <c r="NNV453" s="95"/>
      <c r="NNW453" s="95"/>
      <c r="NNX453" s="95"/>
      <c r="NNY453" s="95"/>
      <c r="NNZ453" s="95"/>
      <c r="NOA453" s="95"/>
      <c r="NOB453" s="95"/>
      <c r="NOC453" s="95"/>
      <c r="NOD453" s="95"/>
      <c r="NOE453" s="95"/>
      <c r="NOF453" s="95"/>
      <c r="NOG453" s="95"/>
      <c r="NOH453" s="95"/>
      <c r="NOI453" s="95"/>
      <c r="NOJ453" s="95"/>
      <c r="NOK453" s="95"/>
      <c r="NOL453" s="95"/>
      <c r="NOM453" s="95"/>
      <c r="NON453" s="95"/>
      <c r="NOO453" s="95"/>
      <c r="NOP453" s="95"/>
      <c r="NOQ453" s="95"/>
      <c r="NOR453" s="95"/>
      <c r="NOS453" s="95"/>
      <c r="NOT453" s="95"/>
      <c r="NOU453" s="95"/>
      <c r="NOV453" s="95"/>
      <c r="NOW453" s="95"/>
      <c r="NOX453" s="95"/>
      <c r="NOY453" s="95"/>
      <c r="NOZ453" s="95"/>
      <c r="NPA453" s="95"/>
      <c r="NPB453" s="95"/>
      <c r="NPC453" s="95"/>
      <c r="NPD453" s="95"/>
      <c r="NPE453" s="95"/>
      <c r="NPF453" s="95"/>
      <c r="NPG453" s="95"/>
      <c r="NPH453" s="95"/>
      <c r="NPI453" s="95"/>
      <c r="NPJ453" s="95"/>
      <c r="NPK453" s="95"/>
      <c r="NPL453" s="95"/>
      <c r="NPM453" s="95"/>
      <c r="NPN453" s="95"/>
      <c r="NPO453" s="95"/>
      <c r="NPP453" s="95"/>
      <c r="NPQ453" s="95"/>
      <c r="NPR453" s="95"/>
      <c r="NPS453" s="95"/>
      <c r="NPT453" s="95"/>
      <c r="NPU453" s="95"/>
      <c r="NPV453" s="95"/>
      <c r="NPW453" s="95"/>
      <c r="NPX453" s="95"/>
      <c r="NPY453" s="95"/>
      <c r="NPZ453" s="95"/>
      <c r="NQA453" s="95"/>
      <c r="NQB453" s="95"/>
      <c r="NQC453" s="95"/>
      <c r="NQD453" s="95"/>
      <c r="NQE453" s="95"/>
      <c r="NQF453" s="95"/>
      <c r="NQG453" s="95"/>
      <c r="NQH453" s="95"/>
      <c r="NQI453" s="95"/>
      <c r="NQJ453" s="95"/>
      <c r="NQK453" s="95"/>
      <c r="NQL453" s="95"/>
      <c r="NQM453" s="95"/>
      <c r="NQN453" s="95"/>
      <c r="NQO453" s="95"/>
      <c r="NQP453" s="95"/>
      <c r="NQQ453" s="95"/>
      <c r="NQR453" s="95"/>
      <c r="NQS453" s="95"/>
      <c r="NQT453" s="95"/>
      <c r="NQU453" s="95"/>
      <c r="NQV453" s="95"/>
      <c r="NQW453" s="95"/>
      <c r="NQX453" s="95"/>
      <c r="NQY453" s="95"/>
      <c r="NQZ453" s="95"/>
      <c r="NRA453" s="95"/>
      <c r="NRB453" s="95"/>
      <c r="NRC453" s="95"/>
      <c r="NRD453" s="95"/>
      <c r="NRE453" s="95"/>
      <c r="NRF453" s="95"/>
      <c r="NRG453" s="95"/>
      <c r="NRH453" s="95"/>
      <c r="NRI453" s="95"/>
      <c r="NRJ453" s="95"/>
      <c r="NRK453" s="95"/>
      <c r="NRL453" s="95"/>
      <c r="NRM453" s="95"/>
      <c r="NRN453" s="95"/>
      <c r="NRO453" s="95"/>
      <c r="NRP453" s="95"/>
      <c r="NRQ453" s="95"/>
      <c r="NRR453" s="95"/>
      <c r="NRS453" s="95"/>
      <c r="NRT453" s="95"/>
      <c r="NRU453" s="95"/>
      <c r="NRV453" s="95"/>
      <c r="NRW453" s="95"/>
      <c r="NRX453" s="95"/>
      <c r="NRY453" s="95"/>
      <c r="NRZ453" s="95"/>
      <c r="NSA453" s="95"/>
      <c r="NSB453" s="95"/>
      <c r="NSC453" s="95"/>
      <c r="NSD453" s="95"/>
      <c r="NSE453" s="95"/>
      <c r="NSF453" s="95"/>
      <c r="NSG453" s="95"/>
      <c r="NSH453" s="95"/>
      <c r="NSI453" s="95"/>
      <c r="NSJ453" s="95"/>
      <c r="NSK453" s="95"/>
      <c r="NSL453" s="95"/>
      <c r="NSM453" s="95"/>
      <c r="NSN453" s="95"/>
      <c r="NSO453" s="95"/>
      <c r="NSP453" s="95"/>
      <c r="NSQ453" s="95"/>
      <c r="NSR453" s="95"/>
      <c r="NSS453" s="95"/>
      <c r="NST453" s="95"/>
      <c r="NSU453" s="95"/>
      <c r="NSV453" s="95"/>
      <c r="NSW453" s="95"/>
      <c r="NSX453" s="95"/>
      <c r="NSY453" s="95"/>
      <c r="NSZ453" s="95"/>
      <c r="NTA453" s="95"/>
      <c r="NTB453" s="95"/>
      <c r="NTC453" s="95"/>
      <c r="NTD453" s="95"/>
      <c r="NTE453" s="95"/>
      <c r="NTF453" s="95"/>
      <c r="NTG453" s="95"/>
      <c r="NTH453" s="95"/>
      <c r="NTI453" s="95"/>
      <c r="NTJ453" s="95"/>
      <c r="NTK453" s="95"/>
      <c r="NTL453" s="95"/>
      <c r="NTM453" s="95"/>
      <c r="NTN453" s="95"/>
      <c r="NTO453" s="95"/>
      <c r="NTP453" s="95"/>
      <c r="NTQ453" s="95"/>
      <c r="NTR453" s="95"/>
      <c r="NTS453" s="95"/>
      <c r="NTT453" s="95"/>
      <c r="NTU453" s="95"/>
      <c r="NTV453" s="95"/>
      <c r="NTW453" s="95"/>
      <c r="NTX453" s="95"/>
      <c r="NTY453" s="95"/>
      <c r="NTZ453" s="95"/>
      <c r="NUA453" s="95"/>
      <c r="NUB453" s="95"/>
      <c r="NUC453" s="95"/>
      <c r="NUD453" s="95"/>
      <c r="NUE453" s="95"/>
      <c r="NUF453" s="95"/>
      <c r="NUG453" s="95"/>
      <c r="NUH453" s="95"/>
      <c r="NUI453" s="95"/>
      <c r="NUJ453" s="95"/>
      <c r="NUK453" s="95"/>
      <c r="NUL453" s="95"/>
      <c r="NUM453" s="95"/>
      <c r="NUN453" s="95"/>
      <c r="NUO453" s="95"/>
      <c r="NUP453" s="95"/>
      <c r="NUQ453" s="95"/>
      <c r="NUR453" s="95"/>
      <c r="NUS453" s="95"/>
      <c r="NUT453" s="95"/>
      <c r="NUU453" s="95"/>
      <c r="NUV453" s="95"/>
      <c r="NUW453" s="95"/>
      <c r="NUX453" s="95"/>
      <c r="NUY453" s="95"/>
      <c r="NUZ453" s="95"/>
      <c r="NVA453" s="95"/>
      <c r="NVB453" s="95"/>
      <c r="NVC453" s="95"/>
      <c r="NVD453" s="95"/>
      <c r="NVE453" s="95"/>
      <c r="NVF453" s="95"/>
      <c r="NVG453" s="95"/>
      <c r="NVH453" s="95"/>
      <c r="NVI453" s="95"/>
      <c r="NVJ453" s="95"/>
      <c r="NVK453" s="95"/>
      <c r="NVL453" s="95"/>
      <c r="NVM453" s="95"/>
      <c r="NVN453" s="95"/>
      <c r="NVO453" s="95"/>
      <c r="NVP453" s="95"/>
      <c r="NVQ453" s="95"/>
      <c r="NVR453" s="95"/>
      <c r="NVS453" s="95"/>
      <c r="NVT453" s="95"/>
      <c r="NVU453" s="95"/>
      <c r="NVV453" s="95"/>
      <c r="NVW453" s="95"/>
      <c r="NVX453" s="95"/>
      <c r="NVY453" s="95"/>
      <c r="NVZ453" s="95"/>
      <c r="NWA453" s="95"/>
      <c r="NWB453" s="95"/>
      <c r="NWC453" s="95"/>
      <c r="NWD453" s="95"/>
      <c r="NWE453" s="95"/>
      <c r="NWF453" s="95"/>
      <c r="NWG453" s="95"/>
      <c r="NWH453" s="95"/>
      <c r="NWI453" s="95"/>
      <c r="NWJ453" s="95"/>
      <c r="NWK453" s="95"/>
      <c r="NWL453" s="95"/>
      <c r="NWM453" s="95"/>
      <c r="NWN453" s="95"/>
      <c r="NWO453" s="95"/>
      <c r="NWP453" s="95"/>
      <c r="NWQ453" s="95"/>
      <c r="NWR453" s="95"/>
      <c r="NWS453" s="95"/>
      <c r="NWT453" s="95"/>
      <c r="NWU453" s="95"/>
      <c r="NWV453" s="95"/>
      <c r="NWW453" s="95"/>
      <c r="NWX453" s="95"/>
      <c r="NWY453" s="95"/>
      <c r="NWZ453" s="95"/>
      <c r="NXA453" s="95"/>
      <c r="NXB453" s="95"/>
      <c r="NXC453" s="95"/>
      <c r="NXD453" s="95"/>
      <c r="NXE453" s="95"/>
      <c r="NXF453" s="95"/>
      <c r="NXG453" s="95"/>
      <c r="NXH453" s="95"/>
      <c r="NXI453" s="95"/>
      <c r="NXJ453" s="95"/>
      <c r="NXK453" s="95"/>
      <c r="NXL453" s="95"/>
      <c r="NXM453" s="95"/>
      <c r="NXN453" s="95"/>
      <c r="NXO453" s="95"/>
      <c r="NXP453" s="95"/>
      <c r="NXQ453" s="95"/>
      <c r="NXR453" s="95"/>
      <c r="NXS453" s="95"/>
      <c r="NXT453" s="95"/>
      <c r="NXU453" s="95"/>
      <c r="NXV453" s="95"/>
      <c r="NXW453" s="95"/>
      <c r="NXX453" s="95"/>
      <c r="NXY453" s="95"/>
      <c r="NXZ453" s="95"/>
      <c r="NYA453" s="95"/>
      <c r="NYB453" s="95"/>
      <c r="NYC453" s="95"/>
      <c r="NYD453" s="95"/>
      <c r="NYE453" s="95"/>
      <c r="NYF453" s="95"/>
      <c r="NYG453" s="95"/>
      <c r="NYH453" s="95"/>
      <c r="NYI453" s="95"/>
      <c r="NYJ453" s="95"/>
      <c r="NYK453" s="95"/>
      <c r="NYL453" s="95"/>
      <c r="NYM453" s="95"/>
      <c r="NYN453" s="95"/>
      <c r="NYO453" s="95"/>
      <c r="NYP453" s="95"/>
      <c r="NYQ453" s="95"/>
      <c r="NYR453" s="95"/>
      <c r="NYS453" s="95"/>
      <c r="NYT453" s="95"/>
      <c r="NYU453" s="95"/>
      <c r="NYV453" s="95"/>
      <c r="NYW453" s="95"/>
      <c r="NYX453" s="95"/>
      <c r="NYY453" s="95"/>
      <c r="NYZ453" s="95"/>
      <c r="NZA453" s="95"/>
      <c r="NZB453" s="95"/>
      <c r="NZC453" s="95"/>
      <c r="NZD453" s="95"/>
      <c r="NZE453" s="95"/>
      <c r="NZF453" s="95"/>
      <c r="NZG453" s="95"/>
      <c r="NZH453" s="95"/>
      <c r="NZI453" s="95"/>
      <c r="NZJ453" s="95"/>
      <c r="NZK453" s="95"/>
      <c r="NZL453" s="95"/>
      <c r="NZM453" s="95"/>
      <c r="NZN453" s="95"/>
      <c r="NZO453" s="95"/>
      <c r="NZP453" s="95"/>
      <c r="NZQ453" s="95"/>
      <c r="NZR453" s="95"/>
      <c r="NZS453" s="95"/>
      <c r="NZT453" s="95"/>
      <c r="NZU453" s="95"/>
      <c r="NZV453" s="95"/>
      <c r="NZW453" s="95"/>
      <c r="NZX453" s="95"/>
      <c r="NZY453" s="95"/>
      <c r="NZZ453" s="95"/>
      <c r="OAA453" s="95"/>
      <c r="OAB453" s="95"/>
      <c r="OAC453" s="95"/>
      <c r="OAD453" s="95"/>
      <c r="OAE453" s="95"/>
      <c r="OAF453" s="95"/>
      <c r="OAG453" s="95"/>
      <c r="OAH453" s="95"/>
      <c r="OAI453" s="95"/>
      <c r="OAJ453" s="95"/>
      <c r="OAK453" s="95"/>
      <c r="OAL453" s="95"/>
      <c r="OAM453" s="95"/>
      <c r="OAN453" s="95"/>
      <c r="OAO453" s="95"/>
      <c r="OAP453" s="95"/>
      <c r="OAQ453" s="95"/>
      <c r="OAR453" s="95"/>
      <c r="OAS453" s="95"/>
      <c r="OAT453" s="95"/>
      <c r="OAU453" s="95"/>
      <c r="OAV453" s="95"/>
      <c r="OAW453" s="95"/>
      <c r="OAX453" s="95"/>
      <c r="OAY453" s="95"/>
      <c r="OAZ453" s="95"/>
      <c r="OBA453" s="95"/>
      <c r="OBB453" s="95"/>
      <c r="OBC453" s="95"/>
      <c r="OBD453" s="95"/>
      <c r="OBE453" s="95"/>
      <c r="OBF453" s="95"/>
      <c r="OBG453" s="95"/>
      <c r="OBH453" s="95"/>
      <c r="OBI453" s="95"/>
      <c r="OBJ453" s="95"/>
      <c r="OBK453" s="95"/>
      <c r="OBL453" s="95"/>
      <c r="OBM453" s="95"/>
      <c r="OBN453" s="95"/>
      <c r="OBO453" s="95"/>
      <c r="OBP453" s="95"/>
      <c r="OBQ453" s="95"/>
      <c r="OBR453" s="95"/>
      <c r="OBS453" s="95"/>
      <c r="OBT453" s="95"/>
      <c r="OBU453" s="95"/>
      <c r="OBV453" s="95"/>
      <c r="OBW453" s="95"/>
      <c r="OBX453" s="95"/>
      <c r="OBY453" s="95"/>
      <c r="OBZ453" s="95"/>
      <c r="OCA453" s="95"/>
      <c r="OCB453" s="95"/>
      <c r="OCC453" s="95"/>
      <c r="OCD453" s="95"/>
      <c r="OCE453" s="95"/>
      <c r="OCF453" s="95"/>
      <c r="OCG453" s="95"/>
      <c r="OCH453" s="95"/>
      <c r="OCI453" s="95"/>
      <c r="OCJ453" s="95"/>
      <c r="OCK453" s="95"/>
      <c r="OCL453" s="95"/>
      <c r="OCM453" s="95"/>
      <c r="OCN453" s="95"/>
      <c r="OCO453" s="95"/>
      <c r="OCP453" s="95"/>
      <c r="OCQ453" s="95"/>
      <c r="OCR453" s="95"/>
      <c r="OCS453" s="95"/>
      <c r="OCT453" s="95"/>
      <c r="OCU453" s="95"/>
      <c r="OCV453" s="95"/>
      <c r="OCW453" s="95"/>
      <c r="OCX453" s="95"/>
      <c r="OCY453" s="95"/>
      <c r="OCZ453" s="95"/>
      <c r="ODA453" s="95"/>
      <c r="ODB453" s="95"/>
      <c r="ODC453" s="95"/>
      <c r="ODD453" s="95"/>
      <c r="ODE453" s="95"/>
      <c r="ODF453" s="95"/>
      <c r="ODG453" s="95"/>
      <c r="ODH453" s="95"/>
      <c r="ODI453" s="95"/>
      <c r="ODJ453" s="95"/>
      <c r="ODK453" s="95"/>
      <c r="ODL453" s="95"/>
      <c r="ODM453" s="95"/>
      <c r="ODN453" s="95"/>
      <c r="ODO453" s="95"/>
      <c r="ODP453" s="95"/>
      <c r="ODQ453" s="95"/>
      <c r="ODR453" s="95"/>
      <c r="ODS453" s="95"/>
      <c r="ODT453" s="95"/>
      <c r="ODU453" s="95"/>
      <c r="ODV453" s="95"/>
      <c r="ODW453" s="95"/>
      <c r="ODX453" s="95"/>
      <c r="ODY453" s="95"/>
      <c r="ODZ453" s="95"/>
      <c r="OEA453" s="95"/>
      <c r="OEB453" s="95"/>
      <c r="OEC453" s="95"/>
      <c r="OED453" s="95"/>
      <c r="OEE453" s="95"/>
      <c r="OEF453" s="95"/>
      <c r="OEG453" s="95"/>
      <c r="OEH453" s="95"/>
      <c r="OEI453" s="95"/>
      <c r="OEJ453" s="95"/>
      <c r="OEK453" s="95"/>
      <c r="OEL453" s="95"/>
      <c r="OEM453" s="95"/>
      <c r="OEN453" s="95"/>
      <c r="OEO453" s="95"/>
      <c r="OEP453" s="95"/>
      <c r="OEQ453" s="95"/>
      <c r="OER453" s="95"/>
      <c r="OES453" s="95"/>
      <c r="OET453" s="95"/>
      <c r="OEU453" s="95"/>
      <c r="OEV453" s="95"/>
      <c r="OEW453" s="95"/>
      <c r="OEX453" s="95"/>
      <c r="OEY453" s="95"/>
      <c r="OEZ453" s="95"/>
      <c r="OFA453" s="95"/>
      <c r="OFB453" s="95"/>
      <c r="OFC453" s="95"/>
      <c r="OFD453" s="95"/>
      <c r="OFE453" s="95"/>
      <c r="OFF453" s="95"/>
      <c r="OFG453" s="95"/>
      <c r="OFH453" s="95"/>
      <c r="OFI453" s="95"/>
      <c r="OFJ453" s="95"/>
      <c r="OFK453" s="95"/>
      <c r="OFL453" s="95"/>
      <c r="OFM453" s="95"/>
      <c r="OFN453" s="95"/>
      <c r="OFO453" s="95"/>
      <c r="OFP453" s="95"/>
      <c r="OFQ453" s="95"/>
      <c r="OFR453" s="95"/>
      <c r="OFS453" s="95"/>
      <c r="OFT453" s="95"/>
      <c r="OFU453" s="95"/>
      <c r="OFV453" s="95"/>
      <c r="OFW453" s="95"/>
      <c r="OFX453" s="95"/>
      <c r="OFY453" s="95"/>
      <c r="OFZ453" s="95"/>
      <c r="OGA453" s="95"/>
      <c r="OGB453" s="95"/>
      <c r="OGC453" s="95"/>
      <c r="OGD453" s="95"/>
      <c r="OGE453" s="95"/>
      <c r="OGF453" s="95"/>
      <c r="OGG453" s="95"/>
      <c r="OGH453" s="95"/>
      <c r="OGI453" s="95"/>
      <c r="OGJ453" s="95"/>
      <c r="OGK453" s="95"/>
      <c r="OGL453" s="95"/>
      <c r="OGM453" s="95"/>
      <c r="OGN453" s="95"/>
      <c r="OGO453" s="95"/>
      <c r="OGP453" s="95"/>
      <c r="OGQ453" s="95"/>
      <c r="OGR453" s="95"/>
      <c r="OGS453" s="95"/>
      <c r="OGT453" s="95"/>
      <c r="OGU453" s="95"/>
      <c r="OGV453" s="95"/>
      <c r="OGW453" s="95"/>
      <c r="OGX453" s="95"/>
      <c r="OGY453" s="95"/>
      <c r="OGZ453" s="95"/>
      <c r="OHA453" s="95"/>
      <c r="OHB453" s="95"/>
      <c r="OHC453" s="95"/>
      <c r="OHD453" s="95"/>
      <c r="OHE453" s="95"/>
      <c r="OHF453" s="95"/>
      <c r="OHG453" s="95"/>
      <c r="OHH453" s="95"/>
      <c r="OHI453" s="95"/>
      <c r="OHJ453" s="95"/>
      <c r="OHK453" s="95"/>
      <c r="OHL453" s="95"/>
      <c r="OHM453" s="95"/>
      <c r="OHN453" s="95"/>
      <c r="OHO453" s="95"/>
      <c r="OHP453" s="95"/>
      <c r="OHQ453" s="95"/>
      <c r="OHR453" s="95"/>
      <c r="OHS453" s="95"/>
      <c r="OHT453" s="95"/>
      <c r="OHU453" s="95"/>
      <c r="OHV453" s="95"/>
      <c r="OHW453" s="95"/>
      <c r="OHX453" s="95"/>
      <c r="OHY453" s="95"/>
      <c r="OHZ453" s="95"/>
      <c r="OIA453" s="95"/>
      <c r="OIB453" s="95"/>
      <c r="OIC453" s="95"/>
      <c r="OID453" s="95"/>
      <c r="OIE453" s="95"/>
      <c r="OIF453" s="95"/>
      <c r="OIG453" s="95"/>
      <c r="OIH453" s="95"/>
      <c r="OII453" s="95"/>
      <c r="OIJ453" s="95"/>
      <c r="OIK453" s="95"/>
      <c r="OIL453" s="95"/>
      <c r="OIM453" s="95"/>
      <c r="OIN453" s="95"/>
      <c r="OIO453" s="95"/>
      <c r="OIP453" s="95"/>
      <c r="OIQ453" s="95"/>
      <c r="OIR453" s="95"/>
      <c r="OIS453" s="95"/>
      <c r="OIT453" s="95"/>
      <c r="OIU453" s="95"/>
      <c r="OIV453" s="95"/>
      <c r="OIW453" s="95"/>
      <c r="OIX453" s="95"/>
      <c r="OIY453" s="95"/>
      <c r="OIZ453" s="95"/>
      <c r="OJA453" s="95"/>
      <c r="OJB453" s="95"/>
      <c r="OJC453" s="95"/>
      <c r="OJD453" s="95"/>
      <c r="OJE453" s="95"/>
      <c r="OJF453" s="95"/>
      <c r="OJG453" s="95"/>
      <c r="OJH453" s="95"/>
      <c r="OJI453" s="95"/>
      <c r="OJJ453" s="95"/>
      <c r="OJK453" s="95"/>
      <c r="OJL453" s="95"/>
      <c r="OJM453" s="95"/>
      <c r="OJN453" s="95"/>
      <c r="OJO453" s="95"/>
      <c r="OJP453" s="95"/>
      <c r="OJQ453" s="95"/>
      <c r="OJR453" s="95"/>
      <c r="OJS453" s="95"/>
      <c r="OJT453" s="95"/>
      <c r="OJU453" s="95"/>
      <c r="OJV453" s="95"/>
      <c r="OJW453" s="95"/>
      <c r="OJX453" s="95"/>
      <c r="OJY453" s="95"/>
      <c r="OJZ453" s="95"/>
      <c r="OKA453" s="95"/>
      <c r="OKB453" s="95"/>
      <c r="OKC453" s="95"/>
      <c r="OKD453" s="95"/>
      <c r="OKE453" s="95"/>
      <c r="OKF453" s="95"/>
      <c r="OKG453" s="95"/>
      <c r="OKH453" s="95"/>
      <c r="OKI453" s="95"/>
      <c r="OKJ453" s="95"/>
      <c r="OKK453" s="95"/>
      <c r="OKL453" s="95"/>
      <c r="OKM453" s="95"/>
      <c r="OKN453" s="95"/>
      <c r="OKO453" s="95"/>
      <c r="OKP453" s="95"/>
      <c r="OKQ453" s="95"/>
      <c r="OKR453" s="95"/>
      <c r="OKS453" s="95"/>
      <c r="OKT453" s="95"/>
      <c r="OKU453" s="95"/>
      <c r="OKV453" s="95"/>
      <c r="OKW453" s="95"/>
      <c r="OKX453" s="95"/>
      <c r="OKY453" s="95"/>
      <c r="OKZ453" s="95"/>
      <c r="OLA453" s="95"/>
      <c r="OLB453" s="95"/>
      <c r="OLC453" s="95"/>
      <c r="OLD453" s="95"/>
      <c r="OLE453" s="95"/>
      <c r="OLF453" s="95"/>
      <c r="OLG453" s="95"/>
      <c r="OLH453" s="95"/>
      <c r="OLI453" s="95"/>
      <c r="OLJ453" s="95"/>
      <c r="OLK453" s="95"/>
      <c r="OLL453" s="95"/>
      <c r="OLM453" s="95"/>
      <c r="OLN453" s="95"/>
      <c r="OLO453" s="95"/>
      <c r="OLP453" s="95"/>
      <c r="OLQ453" s="95"/>
      <c r="OLR453" s="95"/>
      <c r="OLS453" s="95"/>
      <c r="OLT453" s="95"/>
      <c r="OLU453" s="95"/>
      <c r="OLV453" s="95"/>
      <c r="OLW453" s="95"/>
      <c r="OLX453" s="95"/>
      <c r="OLY453" s="95"/>
      <c r="OLZ453" s="95"/>
      <c r="OMA453" s="95"/>
      <c r="OMB453" s="95"/>
      <c r="OMC453" s="95"/>
      <c r="OMD453" s="95"/>
      <c r="OME453" s="95"/>
      <c r="OMF453" s="95"/>
      <c r="OMG453" s="95"/>
      <c r="OMH453" s="95"/>
      <c r="OMI453" s="95"/>
      <c r="OMJ453" s="95"/>
      <c r="OMK453" s="95"/>
      <c r="OML453" s="95"/>
      <c r="OMM453" s="95"/>
      <c r="OMN453" s="95"/>
      <c r="OMO453" s="95"/>
      <c r="OMP453" s="95"/>
      <c r="OMQ453" s="95"/>
      <c r="OMR453" s="95"/>
      <c r="OMS453" s="95"/>
      <c r="OMT453" s="95"/>
      <c r="OMU453" s="95"/>
      <c r="OMV453" s="95"/>
      <c r="OMW453" s="95"/>
      <c r="OMX453" s="95"/>
      <c r="OMY453" s="95"/>
      <c r="OMZ453" s="95"/>
      <c r="ONA453" s="95"/>
      <c r="ONB453" s="95"/>
      <c r="ONC453" s="95"/>
      <c r="OND453" s="95"/>
      <c r="ONE453" s="95"/>
      <c r="ONF453" s="95"/>
      <c r="ONG453" s="95"/>
      <c r="ONH453" s="95"/>
      <c r="ONI453" s="95"/>
      <c r="ONJ453" s="95"/>
      <c r="ONK453" s="95"/>
      <c r="ONL453" s="95"/>
      <c r="ONM453" s="95"/>
      <c r="ONN453" s="95"/>
      <c r="ONO453" s="95"/>
      <c r="ONP453" s="95"/>
      <c r="ONQ453" s="95"/>
      <c r="ONR453" s="95"/>
      <c r="ONS453" s="95"/>
      <c r="ONT453" s="95"/>
      <c r="ONU453" s="95"/>
      <c r="ONV453" s="95"/>
      <c r="ONW453" s="95"/>
      <c r="ONX453" s="95"/>
      <c r="ONY453" s="95"/>
      <c r="ONZ453" s="95"/>
      <c r="OOA453" s="95"/>
      <c r="OOB453" s="95"/>
      <c r="OOC453" s="95"/>
      <c r="OOD453" s="95"/>
      <c r="OOE453" s="95"/>
      <c r="OOF453" s="95"/>
      <c r="OOG453" s="95"/>
      <c r="OOH453" s="95"/>
      <c r="OOI453" s="95"/>
      <c r="OOJ453" s="95"/>
      <c r="OOK453" s="95"/>
      <c r="OOL453" s="95"/>
      <c r="OOM453" s="95"/>
      <c r="OON453" s="95"/>
      <c r="OOO453" s="95"/>
      <c r="OOP453" s="95"/>
      <c r="OOQ453" s="95"/>
      <c r="OOR453" s="95"/>
      <c r="OOS453" s="95"/>
      <c r="OOT453" s="95"/>
      <c r="OOU453" s="95"/>
      <c r="OOV453" s="95"/>
      <c r="OOW453" s="95"/>
      <c r="OOX453" s="95"/>
      <c r="OOY453" s="95"/>
      <c r="OOZ453" s="95"/>
      <c r="OPA453" s="95"/>
      <c r="OPB453" s="95"/>
      <c r="OPC453" s="95"/>
      <c r="OPD453" s="95"/>
      <c r="OPE453" s="95"/>
      <c r="OPF453" s="95"/>
      <c r="OPG453" s="95"/>
      <c r="OPH453" s="95"/>
      <c r="OPI453" s="95"/>
      <c r="OPJ453" s="95"/>
      <c r="OPK453" s="95"/>
      <c r="OPL453" s="95"/>
      <c r="OPM453" s="95"/>
      <c r="OPN453" s="95"/>
      <c r="OPO453" s="95"/>
      <c r="OPP453" s="95"/>
      <c r="OPQ453" s="95"/>
      <c r="OPR453" s="95"/>
      <c r="OPS453" s="95"/>
      <c r="OPT453" s="95"/>
      <c r="OPU453" s="95"/>
      <c r="OPV453" s="95"/>
      <c r="OPW453" s="95"/>
      <c r="OPX453" s="95"/>
      <c r="OPY453" s="95"/>
      <c r="OPZ453" s="95"/>
      <c r="OQA453" s="95"/>
      <c r="OQB453" s="95"/>
      <c r="OQC453" s="95"/>
      <c r="OQD453" s="95"/>
      <c r="OQE453" s="95"/>
      <c r="OQF453" s="95"/>
      <c r="OQG453" s="95"/>
      <c r="OQH453" s="95"/>
      <c r="OQI453" s="95"/>
      <c r="OQJ453" s="95"/>
      <c r="OQK453" s="95"/>
      <c r="OQL453" s="95"/>
      <c r="OQM453" s="95"/>
      <c r="OQN453" s="95"/>
      <c r="OQO453" s="95"/>
      <c r="OQP453" s="95"/>
      <c r="OQQ453" s="95"/>
      <c r="OQR453" s="95"/>
      <c r="OQS453" s="95"/>
      <c r="OQT453" s="95"/>
      <c r="OQU453" s="95"/>
      <c r="OQV453" s="95"/>
      <c r="OQW453" s="95"/>
      <c r="OQX453" s="95"/>
      <c r="OQY453" s="95"/>
      <c r="OQZ453" s="95"/>
      <c r="ORA453" s="95"/>
      <c r="ORB453" s="95"/>
      <c r="ORC453" s="95"/>
      <c r="ORD453" s="95"/>
      <c r="ORE453" s="95"/>
      <c r="ORF453" s="95"/>
      <c r="ORG453" s="95"/>
      <c r="ORH453" s="95"/>
      <c r="ORI453" s="95"/>
      <c r="ORJ453" s="95"/>
      <c r="ORK453" s="95"/>
      <c r="ORL453" s="95"/>
      <c r="ORM453" s="95"/>
      <c r="ORN453" s="95"/>
      <c r="ORO453" s="95"/>
      <c r="ORP453" s="95"/>
      <c r="ORQ453" s="95"/>
      <c r="ORR453" s="95"/>
      <c r="ORS453" s="95"/>
      <c r="ORT453" s="95"/>
      <c r="ORU453" s="95"/>
      <c r="ORV453" s="95"/>
      <c r="ORW453" s="95"/>
      <c r="ORX453" s="95"/>
      <c r="ORY453" s="95"/>
      <c r="ORZ453" s="95"/>
      <c r="OSA453" s="95"/>
      <c r="OSB453" s="95"/>
      <c r="OSC453" s="95"/>
      <c r="OSD453" s="95"/>
      <c r="OSE453" s="95"/>
      <c r="OSF453" s="95"/>
      <c r="OSG453" s="95"/>
      <c r="OSH453" s="95"/>
      <c r="OSI453" s="95"/>
      <c r="OSJ453" s="95"/>
      <c r="OSK453" s="95"/>
      <c r="OSL453" s="95"/>
      <c r="OSM453" s="95"/>
      <c r="OSN453" s="95"/>
      <c r="OSO453" s="95"/>
      <c r="OSP453" s="95"/>
      <c r="OSQ453" s="95"/>
      <c r="OSR453" s="95"/>
      <c r="OSS453" s="95"/>
      <c r="OST453" s="95"/>
      <c r="OSU453" s="95"/>
      <c r="OSV453" s="95"/>
      <c r="OSW453" s="95"/>
      <c r="OSX453" s="95"/>
      <c r="OSY453" s="95"/>
      <c r="OSZ453" s="95"/>
      <c r="OTA453" s="95"/>
      <c r="OTB453" s="95"/>
      <c r="OTC453" s="95"/>
      <c r="OTD453" s="95"/>
      <c r="OTE453" s="95"/>
      <c r="OTF453" s="95"/>
      <c r="OTG453" s="95"/>
      <c r="OTH453" s="95"/>
      <c r="OTI453" s="95"/>
      <c r="OTJ453" s="95"/>
      <c r="OTK453" s="95"/>
      <c r="OTL453" s="95"/>
      <c r="OTM453" s="95"/>
      <c r="OTN453" s="95"/>
      <c r="OTO453" s="95"/>
      <c r="OTP453" s="95"/>
      <c r="OTQ453" s="95"/>
      <c r="OTR453" s="95"/>
      <c r="OTS453" s="95"/>
      <c r="OTT453" s="95"/>
      <c r="OTU453" s="95"/>
      <c r="OTV453" s="95"/>
      <c r="OTW453" s="95"/>
      <c r="OTX453" s="95"/>
      <c r="OTY453" s="95"/>
      <c r="OTZ453" s="95"/>
      <c r="OUA453" s="95"/>
      <c r="OUB453" s="95"/>
      <c r="OUC453" s="95"/>
      <c r="OUD453" s="95"/>
      <c r="OUE453" s="95"/>
      <c r="OUF453" s="95"/>
      <c r="OUG453" s="95"/>
      <c r="OUH453" s="95"/>
      <c r="OUI453" s="95"/>
      <c r="OUJ453" s="95"/>
      <c r="OUK453" s="95"/>
      <c r="OUL453" s="95"/>
      <c r="OUM453" s="95"/>
      <c r="OUN453" s="95"/>
      <c r="OUO453" s="95"/>
      <c r="OUP453" s="95"/>
      <c r="OUQ453" s="95"/>
      <c r="OUR453" s="95"/>
      <c r="OUS453" s="95"/>
      <c r="OUT453" s="95"/>
      <c r="OUU453" s="95"/>
      <c r="OUV453" s="95"/>
      <c r="OUW453" s="95"/>
      <c r="OUX453" s="95"/>
      <c r="OUY453" s="95"/>
      <c r="OUZ453" s="95"/>
      <c r="OVA453" s="95"/>
      <c r="OVB453" s="95"/>
      <c r="OVC453" s="95"/>
      <c r="OVD453" s="95"/>
      <c r="OVE453" s="95"/>
      <c r="OVF453" s="95"/>
      <c r="OVG453" s="95"/>
      <c r="OVH453" s="95"/>
      <c r="OVI453" s="95"/>
      <c r="OVJ453" s="95"/>
      <c r="OVK453" s="95"/>
      <c r="OVL453" s="95"/>
      <c r="OVM453" s="95"/>
      <c r="OVN453" s="95"/>
      <c r="OVO453" s="95"/>
      <c r="OVP453" s="95"/>
      <c r="OVQ453" s="95"/>
      <c r="OVR453" s="95"/>
      <c r="OVS453" s="95"/>
      <c r="OVT453" s="95"/>
      <c r="OVU453" s="95"/>
      <c r="OVV453" s="95"/>
      <c r="OVW453" s="95"/>
      <c r="OVX453" s="95"/>
      <c r="OVY453" s="95"/>
      <c r="OVZ453" s="95"/>
      <c r="OWA453" s="95"/>
      <c r="OWB453" s="95"/>
      <c r="OWC453" s="95"/>
      <c r="OWD453" s="95"/>
      <c r="OWE453" s="95"/>
      <c r="OWF453" s="95"/>
      <c r="OWG453" s="95"/>
      <c r="OWH453" s="95"/>
      <c r="OWI453" s="95"/>
      <c r="OWJ453" s="95"/>
      <c r="OWK453" s="95"/>
      <c r="OWL453" s="95"/>
      <c r="OWM453" s="95"/>
      <c r="OWN453" s="95"/>
      <c r="OWO453" s="95"/>
      <c r="OWP453" s="95"/>
      <c r="OWQ453" s="95"/>
      <c r="OWR453" s="95"/>
      <c r="OWS453" s="95"/>
      <c r="OWT453" s="95"/>
      <c r="OWU453" s="95"/>
      <c r="OWV453" s="95"/>
      <c r="OWW453" s="95"/>
      <c r="OWX453" s="95"/>
      <c r="OWY453" s="95"/>
      <c r="OWZ453" s="95"/>
      <c r="OXA453" s="95"/>
      <c r="OXB453" s="95"/>
      <c r="OXC453" s="95"/>
      <c r="OXD453" s="95"/>
      <c r="OXE453" s="95"/>
      <c r="OXF453" s="95"/>
      <c r="OXG453" s="95"/>
      <c r="OXH453" s="95"/>
      <c r="OXI453" s="95"/>
      <c r="OXJ453" s="95"/>
      <c r="OXK453" s="95"/>
      <c r="OXL453" s="95"/>
      <c r="OXM453" s="95"/>
      <c r="OXN453" s="95"/>
      <c r="OXO453" s="95"/>
      <c r="OXP453" s="95"/>
      <c r="OXQ453" s="95"/>
      <c r="OXR453" s="95"/>
      <c r="OXS453" s="95"/>
      <c r="OXT453" s="95"/>
      <c r="OXU453" s="95"/>
      <c r="OXV453" s="95"/>
      <c r="OXW453" s="95"/>
      <c r="OXX453" s="95"/>
      <c r="OXY453" s="95"/>
      <c r="OXZ453" s="95"/>
      <c r="OYA453" s="95"/>
      <c r="OYB453" s="95"/>
      <c r="OYC453" s="95"/>
      <c r="OYD453" s="95"/>
      <c r="OYE453" s="95"/>
      <c r="OYF453" s="95"/>
      <c r="OYG453" s="95"/>
      <c r="OYH453" s="95"/>
      <c r="OYI453" s="95"/>
      <c r="OYJ453" s="95"/>
      <c r="OYK453" s="95"/>
      <c r="OYL453" s="95"/>
      <c r="OYM453" s="95"/>
      <c r="OYN453" s="95"/>
      <c r="OYO453" s="95"/>
      <c r="OYP453" s="95"/>
      <c r="OYQ453" s="95"/>
      <c r="OYR453" s="95"/>
      <c r="OYS453" s="95"/>
      <c r="OYT453" s="95"/>
      <c r="OYU453" s="95"/>
      <c r="OYV453" s="95"/>
      <c r="OYW453" s="95"/>
      <c r="OYX453" s="95"/>
      <c r="OYY453" s="95"/>
      <c r="OYZ453" s="95"/>
      <c r="OZA453" s="95"/>
      <c r="OZB453" s="95"/>
      <c r="OZC453" s="95"/>
      <c r="OZD453" s="95"/>
      <c r="OZE453" s="95"/>
      <c r="OZF453" s="95"/>
      <c r="OZG453" s="95"/>
      <c r="OZH453" s="95"/>
      <c r="OZI453" s="95"/>
      <c r="OZJ453" s="95"/>
      <c r="OZK453" s="95"/>
      <c r="OZL453" s="95"/>
      <c r="OZM453" s="95"/>
      <c r="OZN453" s="95"/>
      <c r="OZO453" s="95"/>
      <c r="OZP453" s="95"/>
      <c r="OZQ453" s="95"/>
      <c r="OZR453" s="95"/>
      <c r="OZS453" s="95"/>
      <c r="OZT453" s="95"/>
      <c r="OZU453" s="95"/>
      <c r="OZV453" s="95"/>
      <c r="OZW453" s="95"/>
      <c r="OZX453" s="95"/>
      <c r="OZY453" s="95"/>
      <c r="OZZ453" s="95"/>
      <c r="PAA453" s="95"/>
      <c r="PAB453" s="95"/>
      <c r="PAC453" s="95"/>
      <c r="PAD453" s="95"/>
      <c r="PAE453" s="95"/>
      <c r="PAF453" s="95"/>
      <c r="PAG453" s="95"/>
      <c r="PAH453" s="95"/>
      <c r="PAI453" s="95"/>
      <c r="PAJ453" s="95"/>
      <c r="PAK453" s="95"/>
      <c r="PAL453" s="95"/>
      <c r="PAM453" s="95"/>
      <c r="PAN453" s="95"/>
      <c r="PAO453" s="95"/>
      <c r="PAP453" s="95"/>
      <c r="PAQ453" s="95"/>
      <c r="PAR453" s="95"/>
      <c r="PAS453" s="95"/>
      <c r="PAT453" s="95"/>
      <c r="PAU453" s="95"/>
      <c r="PAV453" s="95"/>
      <c r="PAW453" s="95"/>
      <c r="PAX453" s="95"/>
      <c r="PAY453" s="95"/>
      <c r="PAZ453" s="95"/>
      <c r="PBA453" s="95"/>
      <c r="PBB453" s="95"/>
      <c r="PBC453" s="95"/>
      <c r="PBD453" s="95"/>
      <c r="PBE453" s="95"/>
      <c r="PBF453" s="95"/>
      <c r="PBG453" s="95"/>
      <c r="PBH453" s="95"/>
      <c r="PBI453" s="95"/>
      <c r="PBJ453" s="95"/>
      <c r="PBK453" s="95"/>
      <c r="PBL453" s="95"/>
      <c r="PBM453" s="95"/>
      <c r="PBN453" s="95"/>
      <c r="PBO453" s="95"/>
      <c r="PBP453" s="95"/>
      <c r="PBQ453" s="95"/>
      <c r="PBR453" s="95"/>
      <c r="PBS453" s="95"/>
      <c r="PBT453" s="95"/>
      <c r="PBU453" s="95"/>
      <c r="PBV453" s="95"/>
      <c r="PBW453" s="95"/>
      <c r="PBX453" s="95"/>
      <c r="PBY453" s="95"/>
      <c r="PBZ453" s="95"/>
      <c r="PCA453" s="95"/>
      <c r="PCB453" s="95"/>
      <c r="PCC453" s="95"/>
      <c r="PCD453" s="95"/>
      <c r="PCE453" s="95"/>
      <c r="PCF453" s="95"/>
      <c r="PCG453" s="95"/>
      <c r="PCH453" s="95"/>
      <c r="PCI453" s="95"/>
      <c r="PCJ453" s="95"/>
      <c r="PCK453" s="95"/>
      <c r="PCL453" s="95"/>
      <c r="PCM453" s="95"/>
      <c r="PCN453" s="95"/>
      <c r="PCO453" s="95"/>
      <c r="PCP453" s="95"/>
      <c r="PCQ453" s="95"/>
      <c r="PCR453" s="95"/>
      <c r="PCS453" s="95"/>
      <c r="PCT453" s="95"/>
      <c r="PCU453" s="95"/>
      <c r="PCV453" s="95"/>
      <c r="PCW453" s="95"/>
      <c r="PCX453" s="95"/>
      <c r="PCY453" s="95"/>
      <c r="PCZ453" s="95"/>
      <c r="PDA453" s="95"/>
      <c r="PDB453" s="95"/>
      <c r="PDC453" s="95"/>
      <c r="PDD453" s="95"/>
      <c r="PDE453" s="95"/>
      <c r="PDF453" s="95"/>
      <c r="PDG453" s="95"/>
      <c r="PDH453" s="95"/>
      <c r="PDI453" s="95"/>
      <c r="PDJ453" s="95"/>
      <c r="PDK453" s="95"/>
      <c r="PDL453" s="95"/>
      <c r="PDM453" s="95"/>
      <c r="PDN453" s="95"/>
      <c r="PDO453" s="95"/>
      <c r="PDP453" s="95"/>
      <c r="PDQ453" s="95"/>
      <c r="PDR453" s="95"/>
      <c r="PDS453" s="95"/>
      <c r="PDT453" s="95"/>
      <c r="PDU453" s="95"/>
      <c r="PDV453" s="95"/>
      <c r="PDW453" s="95"/>
      <c r="PDX453" s="95"/>
      <c r="PDY453" s="95"/>
      <c r="PDZ453" s="95"/>
      <c r="PEA453" s="95"/>
      <c r="PEB453" s="95"/>
      <c r="PEC453" s="95"/>
      <c r="PED453" s="95"/>
      <c r="PEE453" s="95"/>
      <c r="PEF453" s="95"/>
      <c r="PEG453" s="95"/>
      <c r="PEH453" s="95"/>
      <c r="PEI453" s="95"/>
      <c r="PEJ453" s="95"/>
      <c r="PEK453" s="95"/>
      <c r="PEL453" s="95"/>
      <c r="PEM453" s="95"/>
      <c r="PEN453" s="95"/>
      <c r="PEO453" s="95"/>
      <c r="PEP453" s="95"/>
      <c r="PEQ453" s="95"/>
      <c r="PER453" s="95"/>
      <c r="PES453" s="95"/>
      <c r="PET453" s="95"/>
      <c r="PEU453" s="95"/>
      <c r="PEV453" s="95"/>
      <c r="PEW453" s="95"/>
      <c r="PEX453" s="95"/>
      <c r="PEY453" s="95"/>
      <c r="PEZ453" s="95"/>
      <c r="PFA453" s="95"/>
      <c r="PFB453" s="95"/>
      <c r="PFC453" s="95"/>
      <c r="PFD453" s="95"/>
      <c r="PFE453" s="95"/>
      <c r="PFF453" s="95"/>
      <c r="PFG453" s="95"/>
      <c r="PFH453" s="95"/>
      <c r="PFI453" s="95"/>
      <c r="PFJ453" s="95"/>
      <c r="PFK453" s="95"/>
      <c r="PFL453" s="95"/>
      <c r="PFM453" s="95"/>
      <c r="PFN453" s="95"/>
      <c r="PFO453" s="95"/>
      <c r="PFP453" s="95"/>
      <c r="PFQ453" s="95"/>
      <c r="PFR453" s="95"/>
      <c r="PFS453" s="95"/>
      <c r="PFT453" s="95"/>
      <c r="PFU453" s="95"/>
      <c r="PFV453" s="95"/>
      <c r="PFW453" s="95"/>
      <c r="PFX453" s="95"/>
      <c r="PFY453" s="95"/>
      <c r="PFZ453" s="95"/>
      <c r="PGA453" s="95"/>
      <c r="PGB453" s="95"/>
      <c r="PGC453" s="95"/>
      <c r="PGD453" s="95"/>
      <c r="PGE453" s="95"/>
      <c r="PGF453" s="95"/>
      <c r="PGG453" s="95"/>
      <c r="PGH453" s="95"/>
      <c r="PGI453" s="95"/>
      <c r="PGJ453" s="95"/>
      <c r="PGK453" s="95"/>
      <c r="PGL453" s="95"/>
      <c r="PGM453" s="95"/>
      <c r="PGN453" s="95"/>
      <c r="PGO453" s="95"/>
      <c r="PGP453" s="95"/>
      <c r="PGQ453" s="95"/>
      <c r="PGR453" s="95"/>
      <c r="PGS453" s="95"/>
      <c r="PGT453" s="95"/>
      <c r="PGU453" s="95"/>
      <c r="PGV453" s="95"/>
      <c r="PGW453" s="95"/>
      <c r="PGX453" s="95"/>
      <c r="PGY453" s="95"/>
      <c r="PGZ453" s="95"/>
      <c r="PHA453" s="95"/>
      <c r="PHB453" s="95"/>
      <c r="PHC453" s="95"/>
      <c r="PHD453" s="95"/>
      <c r="PHE453" s="95"/>
      <c r="PHF453" s="95"/>
      <c r="PHG453" s="95"/>
      <c r="PHH453" s="95"/>
      <c r="PHI453" s="95"/>
      <c r="PHJ453" s="95"/>
      <c r="PHK453" s="95"/>
      <c r="PHL453" s="95"/>
      <c r="PHM453" s="95"/>
      <c r="PHN453" s="95"/>
      <c r="PHO453" s="95"/>
      <c r="PHP453" s="95"/>
      <c r="PHQ453" s="95"/>
      <c r="PHR453" s="95"/>
      <c r="PHS453" s="95"/>
      <c r="PHT453" s="95"/>
      <c r="PHU453" s="95"/>
      <c r="PHV453" s="95"/>
      <c r="PHW453" s="95"/>
      <c r="PHX453" s="95"/>
      <c r="PHY453" s="95"/>
      <c r="PHZ453" s="95"/>
      <c r="PIA453" s="95"/>
      <c r="PIB453" s="95"/>
      <c r="PIC453" s="95"/>
      <c r="PID453" s="95"/>
      <c r="PIE453" s="95"/>
      <c r="PIF453" s="95"/>
      <c r="PIG453" s="95"/>
      <c r="PIH453" s="95"/>
      <c r="PII453" s="95"/>
      <c r="PIJ453" s="95"/>
      <c r="PIK453" s="95"/>
      <c r="PIL453" s="95"/>
      <c r="PIM453" s="95"/>
      <c r="PIN453" s="95"/>
      <c r="PIO453" s="95"/>
      <c r="PIP453" s="95"/>
      <c r="PIQ453" s="95"/>
      <c r="PIR453" s="95"/>
      <c r="PIS453" s="95"/>
      <c r="PIT453" s="95"/>
      <c r="PIU453" s="95"/>
      <c r="PIV453" s="95"/>
      <c r="PIW453" s="95"/>
      <c r="PIX453" s="95"/>
      <c r="PIY453" s="95"/>
      <c r="PIZ453" s="95"/>
      <c r="PJA453" s="95"/>
      <c r="PJB453" s="95"/>
      <c r="PJC453" s="95"/>
      <c r="PJD453" s="95"/>
      <c r="PJE453" s="95"/>
      <c r="PJF453" s="95"/>
      <c r="PJG453" s="95"/>
      <c r="PJH453" s="95"/>
      <c r="PJI453" s="95"/>
      <c r="PJJ453" s="95"/>
      <c r="PJK453" s="95"/>
      <c r="PJL453" s="95"/>
      <c r="PJM453" s="95"/>
      <c r="PJN453" s="95"/>
      <c r="PJO453" s="95"/>
      <c r="PJP453" s="95"/>
      <c r="PJQ453" s="95"/>
      <c r="PJR453" s="95"/>
      <c r="PJS453" s="95"/>
      <c r="PJT453" s="95"/>
      <c r="PJU453" s="95"/>
      <c r="PJV453" s="95"/>
      <c r="PJW453" s="95"/>
      <c r="PJX453" s="95"/>
      <c r="PJY453" s="95"/>
      <c r="PJZ453" s="95"/>
      <c r="PKA453" s="95"/>
      <c r="PKB453" s="95"/>
      <c r="PKC453" s="95"/>
      <c r="PKD453" s="95"/>
      <c r="PKE453" s="95"/>
      <c r="PKF453" s="95"/>
      <c r="PKG453" s="95"/>
      <c r="PKH453" s="95"/>
      <c r="PKI453" s="95"/>
      <c r="PKJ453" s="95"/>
      <c r="PKK453" s="95"/>
      <c r="PKL453" s="95"/>
      <c r="PKM453" s="95"/>
      <c r="PKN453" s="95"/>
      <c r="PKO453" s="95"/>
      <c r="PKP453" s="95"/>
      <c r="PKQ453" s="95"/>
      <c r="PKR453" s="95"/>
      <c r="PKS453" s="95"/>
      <c r="PKT453" s="95"/>
      <c r="PKU453" s="95"/>
      <c r="PKV453" s="95"/>
      <c r="PKW453" s="95"/>
      <c r="PKX453" s="95"/>
      <c r="PKY453" s="95"/>
      <c r="PKZ453" s="95"/>
      <c r="PLA453" s="95"/>
      <c r="PLB453" s="95"/>
      <c r="PLC453" s="95"/>
      <c r="PLD453" s="95"/>
      <c r="PLE453" s="95"/>
      <c r="PLF453" s="95"/>
      <c r="PLG453" s="95"/>
      <c r="PLH453" s="95"/>
      <c r="PLI453" s="95"/>
      <c r="PLJ453" s="95"/>
      <c r="PLK453" s="95"/>
      <c r="PLL453" s="95"/>
      <c r="PLM453" s="95"/>
      <c r="PLN453" s="95"/>
      <c r="PLO453" s="95"/>
      <c r="PLP453" s="95"/>
      <c r="PLQ453" s="95"/>
      <c r="PLR453" s="95"/>
      <c r="PLS453" s="95"/>
      <c r="PLT453" s="95"/>
      <c r="PLU453" s="95"/>
      <c r="PLV453" s="95"/>
      <c r="PLW453" s="95"/>
      <c r="PLX453" s="95"/>
      <c r="PLY453" s="95"/>
      <c r="PLZ453" s="95"/>
      <c r="PMA453" s="95"/>
      <c r="PMB453" s="95"/>
      <c r="PMC453" s="95"/>
      <c r="PMD453" s="95"/>
      <c r="PME453" s="95"/>
      <c r="PMF453" s="95"/>
      <c r="PMG453" s="95"/>
      <c r="PMH453" s="95"/>
      <c r="PMI453" s="95"/>
      <c r="PMJ453" s="95"/>
      <c r="PMK453" s="95"/>
      <c r="PML453" s="95"/>
      <c r="PMM453" s="95"/>
      <c r="PMN453" s="95"/>
      <c r="PMO453" s="95"/>
      <c r="PMP453" s="95"/>
      <c r="PMQ453" s="95"/>
      <c r="PMR453" s="95"/>
      <c r="PMS453" s="95"/>
      <c r="PMT453" s="95"/>
      <c r="PMU453" s="95"/>
      <c r="PMV453" s="95"/>
      <c r="PMW453" s="95"/>
      <c r="PMX453" s="95"/>
      <c r="PMY453" s="95"/>
      <c r="PMZ453" s="95"/>
      <c r="PNA453" s="95"/>
      <c r="PNB453" s="95"/>
      <c r="PNC453" s="95"/>
      <c r="PND453" s="95"/>
      <c r="PNE453" s="95"/>
      <c r="PNF453" s="95"/>
      <c r="PNG453" s="95"/>
      <c r="PNH453" s="95"/>
      <c r="PNI453" s="95"/>
      <c r="PNJ453" s="95"/>
      <c r="PNK453" s="95"/>
      <c r="PNL453" s="95"/>
      <c r="PNM453" s="95"/>
      <c r="PNN453" s="95"/>
      <c r="PNO453" s="95"/>
      <c r="PNP453" s="95"/>
      <c r="PNQ453" s="95"/>
      <c r="PNR453" s="95"/>
      <c r="PNS453" s="95"/>
      <c r="PNT453" s="95"/>
      <c r="PNU453" s="95"/>
      <c r="PNV453" s="95"/>
      <c r="PNW453" s="95"/>
      <c r="PNX453" s="95"/>
      <c r="PNY453" s="95"/>
      <c r="PNZ453" s="95"/>
      <c r="POA453" s="95"/>
      <c r="POB453" s="95"/>
      <c r="POC453" s="95"/>
      <c r="POD453" s="95"/>
      <c r="POE453" s="95"/>
      <c r="POF453" s="95"/>
      <c r="POG453" s="95"/>
      <c r="POH453" s="95"/>
      <c r="POI453" s="95"/>
      <c r="POJ453" s="95"/>
      <c r="POK453" s="95"/>
      <c r="POL453" s="95"/>
      <c r="POM453" s="95"/>
      <c r="PON453" s="95"/>
      <c r="POO453" s="95"/>
      <c r="POP453" s="95"/>
      <c r="POQ453" s="95"/>
      <c r="POR453" s="95"/>
      <c r="POS453" s="95"/>
      <c r="POT453" s="95"/>
      <c r="POU453" s="95"/>
      <c r="POV453" s="95"/>
      <c r="POW453" s="95"/>
      <c r="POX453" s="95"/>
      <c r="POY453" s="95"/>
      <c r="POZ453" s="95"/>
      <c r="PPA453" s="95"/>
      <c r="PPB453" s="95"/>
      <c r="PPC453" s="95"/>
      <c r="PPD453" s="95"/>
      <c r="PPE453" s="95"/>
      <c r="PPF453" s="95"/>
      <c r="PPG453" s="95"/>
      <c r="PPH453" s="95"/>
      <c r="PPI453" s="95"/>
      <c r="PPJ453" s="95"/>
      <c r="PPK453" s="95"/>
      <c r="PPL453" s="95"/>
      <c r="PPM453" s="95"/>
      <c r="PPN453" s="95"/>
      <c r="PPO453" s="95"/>
      <c r="PPP453" s="95"/>
      <c r="PPQ453" s="95"/>
      <c r="PPR453" s="95"/>
      <c r="PPS453" s="95"/>
      <c r="PPT453" s="95"/>
      <c r="PPU453" s="95"/>
      <c r="PPV453" s="95"/>
      <c r="PPW453" s="95"/>
      <c r="PPX453" s="95"/>
      <c r="PPY453" s="95"/>
      <c r="PPZ453" s="95"/>
      <c r="PQA453" s="95"/>
      <c r="PQB453" s="95"/>
      <c r="PQC453" s="95"/>
      <c r="PQD453" s="95"/>
      <c r="PQE453" s="95"/>
      <c r="PQF453" s="95"/>
      <c r="PQG453" s="95"/>
      <c r="PQH453" s="95"/>
      <c r="PQI453" s="95"/>
      <c r="PQJ453" s="95"/>
      <c r="PQK453" s="95"/>
      <c r="PQL453" s="95"/>
      <c r="PQM453" s="95"/>
      <c r="PQN453" s="95"/>
      <c r="PQO453" s="95"/>
      <c r="PQP453" s="95"/>
      <c r="PQQ453" s="95"/>
      <c r="PQR453" s="95"/>
      <c r="PQS453" s="95"/>
      <c r="PQT453" s="95"/>
      <c r="PQU453" s="95"/>
      <c r="PQV453" s="95"/>
      <c r="PQW453" s="95"/>
      <c r="PQX453" s="95"/>
      <c r="PQY453" s="95"/>
      <c r="PQZ453" s="95"/>
      <c r="PRA453" s="95"/>
      <c r="PRB453" s="95"/>
      <c r="PRC453" s="95"/>
      <c r="PRD453" s="95"/>
      <c r="PRE453" s="95"/>
      <c r="PRF453" s="95"/>
      <c r="PRG453" s="95"/>
      <c r="PRH453" s="95"/>
      <c r="PRI453" s="95"/>
      <c r="PRJ453" s="95"/>
      <c r="PRK453" s="95"/>
      <c r="PRL453" s="95"/>
      <c r="PRM453" s="95"/>
      <c r="PRN453" s="95"/>
      <c r="PRO453" s="95"/>
      <c r="PRP453" s="95"/>
      <c r="PRQ453" s="95"/>
      <c r="PRR453" s="95"/>
      <c r="PRS453" s="95"/>
      <c r="PRT453" s="95"/>
      <c r="PRU453" s="95"/>
      <c r="PRV453" s="95"/>
      <c r="PRW453" s="95"/>
      <c r="PRX453" s="95"/>
      <c r="PRY453" s="95"/>
      <c r="PRZ453" s="95"/>
      <c r="PSA453" s="95"/>
      <c r="PSB453" s="95"/>
      <c r="PSC453" s="95"/>
      <c r="PSD453" s="95"/>
      <c r="PSE453" s="95"/>
      <c r="PSF453" s="95"/>
      <c r="PSG453" s="95"/>
      <c r="PSH453" s="95"/>
      <c r="PSI453" s="95"/>
      <c r="PSJ453" s="95"/>
      <c r="PSK453" s="95"/>
      <c r="PSL453" s="95"/>
      <c r="PSM453" s="95"/>
      <c r="PSN453" s="95"/>
      <c r="PSO453" s="95"/>
      <c r="PSP453" s="95"/>
      <c r="PSQ453" s="95"/>
      <c r="PSR453" s="95"/>
      <c r="PSS453" s="95"/>
      <c r="PST453" s="95"/>
      <c r="PSU453" s="95"/>
      <c r="PSV453" s="95"/>
      <c r="PSW453" s="95"/>
      <c r="PSX453" s="95"/>
      <c r="PSY453" s="95"/>
      <c r="PSZ453" s="95"/>
      <c r="PTA453" s="95"/>
      <c r="PTB453" s="95"/>
      <c r="PTC453" s="95"/>
      <c r="PTD453" s="95"/>
      <c r="PTE453" s="95"/>
      <c r="PTF453" s="95"/>
      <c r="PTG453" s="95"/>
      <c r="PTH453" s="95"/>
      <c r="PTI453" s="95"/>
      <c r="PTJ453" s="95"/>
      <c r="PTK453" s="95"/>
      <c r="PTL453" s="95"/>
      <c r="PTM453" s="95"/>
      <c r="PTN453" s="95"/>
      <c r="PTO453" s="95"/>
      <c r="PTP453" s="95"/>
      <c r="PTQ453" s="95"/>
      <c r="PTR453" s="95"/>
      <c r="PTS453" s="95"/>
      <c r="PTT453" s="95"/>
      <c r="PTU453" s="95"/>
      <c r="PTV453" s="95"/>
      <c r="PTW453" s="95"/>
      <c r="PTX453" s="95"/>
      <c r="PTY453" s="95"/>
      <c r="PTZ453" s="95"/>
      <c r="PUA453" s="95"/>
      <c r="PUB453" s="95"/>
      <c r="PUC453" s="95"/>
      <c r="PUD453" s="95"/>
      <c r="PUE453" s="95"/>
      <c r="PUF453" s="95"/>
      <c r="PUG453" s="95"/>
      <c r="PUH453" s="95"/>
      <c r="PUI453" s="95"/>
      <c r="PUJ453" s="95"/>
      <c r="PUK453" s="95"/>
      <c r="PUL453" s="95"/>
      <c r="PUM453" s="95"/>
      <c r="PUN453" s="95"/>
      <c r="PUO453" s="95"/>
      <c r="PUP453" s="95"/>
      <c r="PUQ453" s="95"/>
      <c r="PUR453" s="95"/>
      <c r="PUS453" s="95"/>
      <c r="PUT453" s="95"/>
      <c r="PUU453" s="95"/>
      <c r="PUV453" s="95"/>
      <c r="PUW453" s="95"/>
      <c r="PUX453" s="95"/>
      <c r="PUY453" s="95"/>
      <c r="PUZ453" s="95"/>
      <c r="PVA453" s="95"/>
      <c r="PVB453" s="95"/>
      <c r="PVC453" s="95"/>
      <c r="PVD453" s="95"/>
      <c r="PVE453" s="95"/>
      <c r="PVF453" s="95"/>
      <c r="PVG453" s="95"/>
      <c r="PVH453" s="95"/>
      <c r="PVI453" s="95"/>
      <c r="PVJ453" s="95"/>
      <c r="PVK453" s="95"/>
      <c r="PVL453" s="95"/>
      <c r="PVM453" s="95"/>
      <c r="PVN453" s="95"/>
      <c r="PVO453" s="95"/>
      <c r="PVP453" s="95"/>
      <c r="PVQ453" s="95"/>
      <c r="PVR453" s="95"/>
      <c r="PVS453" s="95"/>
      <c r="PVT453" s="95"/>
      <c r="PVU453" s="95"/>
      <c r="PVV453" s="95"/>
      <c r="PVW453" s="95"/>
      <c r="PVX453" s="95"/>
      <c r="PVY453" s="95"/>
      <c r="PVZ453" s="95"/>
      <c r="PWA453" s="95"/>
      <c r="PWB453" s="95"/>
      <c r="PWC453" s="95"/>
      <c r="PWD453" s="95"/>
      <c r="PWE453" s="95"/>
      <c r="PWF453" s="95"/>
      <c r="PWG453" s="95"/>
      <c r="PWH453" s="95"/>
      <c r="PWI453" s="95"/>
      <c r="PWJ453" s="95"/>
      <c r="PWK453" s="95"/>
      <c r="PWL453" s="95"/>
      <c r="PWM453" s="95"/>
      <c r="PWN453" s="95"/>
      <c r="PWO453" s="95"/>
      <c r="PWP453" s="95"/>
      <c r="PWQ453" s="95"/>
      <c r="PWR453" s="95"/>
      <c r="PWS453" s="95"/>
      <c r="PWT453" s="95"/>
      <c r="PWU453" s="95"/>
      <c r="PWV453" s="95"/>
      <c r="PWW453" s="95"/>
      <c r="PWX453" s="95"/>
      <c r="PWY453" s="95"/>
      <c r="PWZ453" s="95"/>
      <c r="PXA453" s="95"/>
      <c r="PXB453" s="95"/>
      <c r="PXC453" s="95"/>
      <c r="PXD453" s="95"/>
      <c r="PXE453" s="95"/>
      <c r="PXF453" s="95"/>
      <c r="PXG453" s="95"/>
      <c r="PXH453" s="95"/>
      <c r="PXI453" s="95"/>
      <c r="PXJ453" s="95"/>
      <c r="PXK453" s="95"/>
      <c r="PXL453" s="95"/>
      <c r="PXM453" s="95"/>
      <c r="PXN453" s="95"/>
      <c r="PXO453" s="95"/>
      <c r="PXP453" s="95"/>
      <c r="PXQ453" s="95"/>
      <c r="PXR453" s="95"/>
      <c r="PXS453" s="95"/>
      <c r="PXT453" s="95"/>
      <c r="PXU453" s="95"/>
      <c r="PXV453" s="95"/>
      <c r="PXW453" s="95"/>
      <c r="PXX453" s="95"/>
      <c r="PXY453" s="95"/>
      <c r="PXZ453" s="95"/>
      <c r="PYA453" s="95"/>
      <c r="PYB453" s="95"/>
      <c r="PYC453" s="95"/>
      <c r="PYD453" s="95"/>
      <c r="PYE453" s="95"/>
      <c r="PYF453" s="95"/>
      <c r="PYG453" s="95"/>
      <c r="PYH453" s="95"/>
      <c r="PYI453" s="95"/>
      <c r="PYJ453" s="95"/>
      <c r="PYK453" s="95"/>
      <c r="PYL453" s="95"/>
      <c r="PYM453" s="95"/>
      <c r="PYN453" s="95"/>
      <c r="PYO453" s="95"/>
      <c r="PYP453" s="95"/>
      <c r="PYQ453" s="95"/>
      <c r="PYR453" s="95"/>
      <c r="PYS453" s="95"/>
      <c r="PYT453" s="95"/>
      <c r="PYU453" s="95"/>
      <c r="PYV453" s="95"/>
      <c r="PYW453" s="95"/>
      <c r="PYX453" s="95"/>
      <c r="PYY453" s="95"/>
      <c r="PYZ453" s="95"/>
      <c r="PZA453" s="95"/>
      <c r="PZB453" s="95"/>
      <c r="PZC453" s="95"/>
      <c r="PZD453" s="95"/>
      <c r="PZE453" s="95"/>
      <c r="PZF453" s="95"/>
      <c r="PZG453" s="95"/>
      <c r="PZH453" s="95"/>
      <c r="PZI453" s="95"/>
      <c r="PZJ453" s="95"/>
      <c r="PZK453" s="95"/>
      <c r="PZL453" s="95"/>
      <c r="PZM453" s="95"/>
      <c r="PZN453" s="95"/>
      <c r="PZO453" s="95"/>
      <c r="PZP453" s="95"/>
      <c r="PZQ453" s="95"/>
      <c r="PZR453" s="95"/>
      <c r="PZS453" s="95"/>
      <c r="PZT453" s="95"/>
      <c r="PZU453" s="95"/>
      <c r="PZV453" s="95"/>
      <c r="PZW453" s="95"/>
      <c r="PZX453" s="95"/>
      <c r="PZY453" s="95"/>
      <c r="PZZ453" s="95"/>
      <c r="QAA453" s="95"/>
      <c r="QAB453" s="95"/>
      <c r="QAC453" s="95"/>
      <c r="QAD453" s="95"/>
      <c r="QAE453" s="95"/>
      <c r="QAF453" s="95"/>
      <c r="QAG453" s="95"/>
      <c r="QAH453" s="95"/>
      <c r="QAI453" s="95"/>
      <c r="QAJ453" s="95"/>
      <c r="QAK453" s="95"/>
      <c r="QAL453" s="95"/>
      <c r="QAM453" s="95"/>
      <c r="QAN453" s="95"/>
      <c r="QAO453" s="95"/>
      <c r="QAP453" s="95"/>
      <c r="QAQ453" s="95"/>
      <c r="QAR453" s="95"/>
      <c r="QAS453" s="95"/>
      <c r="QAT453" s="95"/>
      <c r="QAU453" s="95"/>
      <c r="QAV453" s="95"/>
      <c r="QAW453" s="95"/>
      <c r="QAX453" s="95"/>
      <c r="QAY453" s="95"/>
      <c r="QAZ453" s="95"/>
      <c r="QBA453" s="95"/>
      <c r="QBB453" s="95"/>
      <c r="QBC453" s="95"/>
      <c r="QBD453" s="95"/>
      <c r="QBE453" s="95"/>
      <c r="QBF453" s="95"/>
      <c r="QBG453" s="95"/>
      <c r="QBH453" s="95"/>
      <c r="QBI453" s="95"/>
      <c r="QBJ453" s="95"/>
      <c r="QBK453" s="95"/>
      <c r="QBL453" s="95"/>
      <c r="QBM453" s="95"/>
      <c r="QBN453" s="95"/>
      <c r="QBO453" s="95"/>
      <c r="QBP453" s="95"/>
      <c r="QBQ453" s="95"/>
      <c r="QBR453" s="95"/>
      <c r="QBS453" s="95"/>
      <c r="QBT453" s="95"/>
      <c r="QBU453" s="95"/>
      <c r="QBV453" s="95"/>
      <c r="QBW453" s="95"/>
      <c r="QBX453" s="95"/>
      <c r="QBY453" s="95"/>
      <c r="QBZ453" s="95"/>
      <c r="QCA453" s="95"/>
      <c r="QCB453" s="95"/>
      <c r="QCC453" s="95"/>
      <c r="QCD453" s="95"/>
      <c r="QCE453" s="95"/>
      <c r="QCF453" s="95"/>
      <c r="QCG453" s="95"/>
      <c r="QCH453" s="95"/>
      <c r="QCI453" s="95"/>
      <c r="QCJ453" s="95"/>
      <c r="QCK453" s="95"/>
      <c r="QCL453" s="95"/>
      <c r="QCM453" s="95"/>
      <c r="QCN453" s="95"/>
      <c r="QCO453" s="95"/>
      <c r="QCP453" s="95"/>
      <c r="QCQ453" s="95"/>
      <c r="QCR453" s="95"/>
      <c r="QCS453" s="95"/>
      <c r="QCT453" s="95"/>
      <c r="QCU453" s="95"/>
      <c r="QCV453" s="95"/>
      <c r="QCW453" s="95"/>
      <c r="QCX453" s="95"/>
      <c r="QCY453" s="95"/>
      <c r="QCZ453" s="95"/>
      <c r="QDA453" s="95"/>
      <c r="QDB453" s="95"/>
      <c r="QDC453" s="95"/>
      <c r="QDD453" s="95"/>
      <c r="QDE453" s="95"/>
      <c r="QDF453" s="95"/>
      <c r="QDG453" s="95"/>
      <c r="QDH453" s="95"/>
      <c r="QDI453" s="95"/>
      <c r="QDJ453" s="95"/>
      <c r="QDK453" s="95"/>
      <c r="QDL453" s="95"/>
      <c r="QDM453" s="95"/>
      <c r="QDN453" s="95"/>
      <c r="QDO453" s="95"/>
      <c r="QDP453" s="95"/>
      <c r="QDQ453" s="95"/>
      <c r="QDR453" s="95"/>
      <c r="QDS453" s="95"/>
      <c r="QDT453" s="95"/>
      <c r="QDU453" s="95"/>
      <c r="QDV453" s="95"/>
      <c r="QDW453" s="95"/>
      <c r="QDX453" s="95"/>
      <c r="QDY453" s="95"/>
      <c r="QDZ453" s="95"/>
      <c r="QEA453" s="95"/>
      <c r="QEB453" s="95"/>
      <c r="QEC453" s="95"/>
      <c r="QED453" s="95"/>
      <c r="QEE453" s="95"/>
      <c r="QEF453" s="95"/>
      <c r="QEG453" s="95"/>
      <c r="QEH453" s="95"/>
      <c r="QEI453" s="95"/>
      <c r="QEJ453" s="95"/>
      <c r="QEK453" s="95"/>
      <c r="QEL453" s="95"/>
      <c r="QEM453" s="95"/>
      <c r="QEN453" s="95"/>
      <c r="QEO453" s="95"/>
      <c r="QEP453" s="95"/>
      <c r="QEQ453" s="95"/>
      <c r="QER453" s="95"/>
      <c r="QES453" s="95"/>
      <c r="QET453" s="95"/>
      <c r="QEU453" s="95"/>
      <c r="QEV453" s="95"/>
      <c r="QEW453" s="95"/>
      <c r="QEX453" s="95"/>
      <c r="QEY453" s="95"/>
      <c r="QEZ453" s="95"/>
      <c r="QFA453" s="95"/>
      <c r="QFB453" s="95"/>
      <c r="QFC453" s="95"/>
      <c r="QFD453" s="95"/>
      <c r="QFE453" s="95"/>
      <c r="QFF453" s="95"/>
      <c r="QFG453" s="95"/>
      <c r="QFH453" s="95"/>
      <c r="QFI453" s="95"/>
      <c r="QFJ453" s="95"/>
      <c r="QFK453" s="95"/>
      <c r="QFL453" s="95"/>
      <c r="QFM453" s="95"/>
      <c r="QFN453" s="95"/>
      <c r="QFO453" s="95"/>
      <c r="QFP453" s="95"/>
      <c r="QFQ453" s="95"/>
      <c r="QFR453" s="95"/>
      <c r="QFS453" s="95"/>
      <c r="QFT453" s="95"/>
      <c r="QFU453" s="95"/>
      <c r="QFV453" s="95"/>
      <c r="QFW453" s="95"/>
      <c r="QFX453" s="95"/>
      <c r="QFY453" s="95"/>
      <c r="QFZ453" s="95"/>
      <c r="QGA453" s="95"/>
      <c r="QGB453" s="95"/>
      <c r="QGC453" s="95"/>
      <c r="QGD453" s="95"/>
      <c r="QGE453" s="95"/>
      <c r="QGF453" s="95"/>
      <c r="QGG453" s="95"/>
      <c r="QGH453" s="95"/>
      <c r="QGI453" s="95"/>
      <c r="QGJ453" s="95"/>
      <c r="QGK453" s="95"/>
      <c r="QGL453" s="95"/>
      <c r="QGM453" s="95"/>
      <c r="QGN453" s="95"/>
      <c r="QGO453" s="95"/>
      <c r="QGP453" s="95"/>
      <c r="QGQ453" s="95"/>
      <c r="QGR453" s="95"/>
      <c r="QGS453" s="95"/>
      <c r="QGT453" s="95"/>
      <c r="QGU453" s="95"/>
      <c r="QGV453" s="95"/>
      <c r="QGW453" s="95"/>
      <c r="QGX453" s="95"/>
      <c r="QGY453" s="95"/>
      <c r="QGZ453" s="95"/>
      <c r="QHA453" s="95"/>
      <c r="QHB453" s="95"/>
      <c r="QHC453" s="95"/>
      <c r="QHD453" s="95"/>
      <c r="QHE453" s="95"/>
      <c r="QHF453" s="95"/>
      <c r="QHG453" s="95"/>
      <c r="QHH453" s="95"/>
      <c r="QHI453" s="95"/>
      <c r="QHJ453" s="95"/>
      <c r="QHK453" s="95"/>
      <c r="QHL453" s="95"/>
      <c r="QHM453" s="95"/>
      <c r="QHN453" s="95"/>
      <c r="QHO453" s="95"/>
      <c r="QHP453" s="95"/>
      <c r="QHQ453" s="95"/>
      <c r="QHR453" s="95"/>
      <c r="QHS453" s="95"/>
      <c r="QHT453" s="95"/>
      <c r="QHU453" s="95"/>
      <c r="QHV453" s="95"/>
      <c r="QHW453" s="95"/>
      <c r="QHX453" s="95"/>
      <c r="QHY453" s="95"/>
      <c r="QHZ453" s="95"/>
      <c r="QIA453" s="95"/>
      <c r="QIB453" s="95"/>
      <c r="QIC453" s="95"/>
      <c r="QID453" s="95"/>
      <c r="QIE453" s="95"/>
      <c r="QIF453" s="95"/>
      <c r="QIG453" s="95"/>
      <c r="QIH453" s="95"/>
      <c r="QII453" s="95"/>
      <c r="QIJ453" s="95"/>
      <c r="QIK453" s="95"/>
      <c r="QIL453" s="95"/>
      <c r="QIM453" s="95"/>
      <c r="QIN453" s="95"/>
      <c r="QIO453" s="95"/>
      <c r="QIP453" s="95"/>
      <c r="QIQ453" s="95"/>
      <c r="QIR453" s="95"/>
      <c r="QIS453" s="95"/>
      <c r="QIT453" s="95"/>
      <c r="QIU453" s="95"/>
      <c r="QIV453" s="95"/>
      <c r="QIW453" s="95"/>
      <c r="QIX453" s="95"/>
      <c r="QIY453" s="95"/>
      <c r="QIZ453" s="95"/>
      <c r="QJA453" s="95"/>
      <c r="QJB453" s="95"/>
      <c r="QJC453" s="95"/>
      <c r="QJD453" s="95"/>
      <c r="QJE453" s="95"/>
      <c r="QJF453" s="95"/>
      <c r="QJG453" s="95"/>
      <c r="QJH453" s="95"/>
      <c r="QJI453" s="95"/>
      <c r="QJJ453" s="95"/>
      <c r="QJK453" s="95"/>
      <c r="QJL453" s="95"/>
      <c r="QJM453" s="95"/>
      <c r="QJN453" s="95"/>
      <c r="QJO453" s="95"/>
      <c r="QJP453" s="95"/>
      <c r="QJQ453" s="95"/>
      <c r="QJR453" s="95"/>
      <c r="QJS453" s="95"/>
      <c r="QJT453" s="95"/>
      <c r="QJU453" s="95"/>
      <c r="QJV453" s="95"/>
      <c r="QJW453" s="95"/>
      <c r="QJX453" s="95"/>
      <c r="QJY453" s="95"/>
      <c r="QJZ453" s="95"/>
      <c r="QKA453" s="95"/>
      <c r="QKB453" s="95"/>
      <c r="QKC453" s="95"/>
      <c r="QKD453" s="95"/>
      <c r="QKE453" s="95"/>
      <c r="QKF453" s="95"/>
      <c r="QKG453" s="95"/>
      <c r="QKH453" s="95"/>
      <c r="QKI453" s="95"/>
      <c r="QKJ453" s="95"/>
      <c r="QKK453" s="95"/>
      <c r="QKL453" s="95"/>
      <c r="QKM453" s="95"/>
      <c r="QKN453" s="95"/>
      <c r="QKO453" s="95"/>
      <c r="QKP453" s="95"/>
      <c r="QKQ453" s="95"/>
      <c r="QKR453" s="95"/>
      <c r="QKS453" s="95"/>
      <c r="QKT453" s="95"/>
      <c r="QKU453" s="95"/>
      <c r="QKV453" s="95"/>
      <c r="QKW453" s="95"/>
      <c r="QKX453" s="95"/>
      <c r="QKY453" s="95"/>
      <c r="QKZ453" s="95"/>
      <c r="QLA453" s="95"/>
      <c r="QLB453" s="95"/>
      <c r="QLC453" s="95"/>
      <c r="QLD453" s="95"/>
      <c r="QLE453" s="95"/>
      <c r="QLF453" s="95"/>
      <c r="QLG453" s="95"/>
      <c r="QLH453" s="95"/>
      <c r="QLI453" s="95"/>
      <c r="QLJ453" s="95"/>
      <c r="QLK453" s="95"/>
      <c r="QLL453" s="95"/>
      <c r="QLM453" s="95"/>
      <c r="QLN453" s="95"/>
      <c r="QLO453" s="95"/>
      <c r="QLP453" s="95"/>
      <c r="QLQ453" s="95"/>
      <c r="QLR453" s="95"/>
      <c r="QLS453" s="95"/>
      <c r="QLT453" s="95"/>
      <c r="QLU453" s="95"/>
      <c r="QLV453" s="95"/>
      <c r="QLW453" s="95"/>
      <c r="QLX453" s="95"/>
      <c r="QLY453" s="95"/>
      <c r="QLZ453" s="95"/>
      <c r="QMA453" s="95"/>
      <c r="QMB453" s="95"/>
      <c r="QMC453" s="95"/>
      <c r="QMD453" s="95"/>
      <c r="QME453" s="95"/>
      <c r="QMF453" s="95"/>
      <c r="QMG453" s="95"/>
      <c r="QMH453" s="95"/>
      <c r="QMI453" s="95"/>
      <c r="QMJ453" s="95"/>
      <c r="QMK453" s="95"/>
      <c r="QML453" s="95"/>
      <c r="QMM453" s="95"/>
      <c r="QMN453" s="95"/>
      <c r="QMO453" s="95"/>
      <c r="QMP453" s="95"/>
      <c r="QMQ453" s="95"/>
      <c r="QMR453" s="95"/>
      <c r="QMS453" s="95"/>
      <c r="QMT453" s="95"/>
      <c r="QMU453" s="95"/>
      <c r="QMV453" s="95"/>
      <c r="QMW453" s="95"/>
      <c r="QMX453" s="95"/>
      <c r="QMY453" s="95"/>
      <c r="QMZ453" s="95"/>
      <c r="QNA453" s="95"/>
      <c r="QNB453" s="95"/>
      <c r="QNC453" s="95"/>
      <c r="QND453" s="95"/>
      <c r="QNE453" s="95"/>
      <c r="QNF453" s="95"/>
      <c r="QNG453" s="95"/>
      <c r="QNH453" s="95"/>
      <c r="QNI453" s="95"/>
      <c r="QNJ453" s="95"/>
      <c r="QNK453" s="95"/>
      <c r="QNL453" s="95"/>
      <c r="QNM453" s="95"/>
      <c r="QNN453" s="95"/>
      <c r="QNO453" s="95"/>
      <c r="QNP453" s="95"/>
      <c r="QNQ453" s="95"/>
      <c r="QNR453" s="95"/>
      <c r="QNS453" s="95"/>
      <c r="QNT453" s="95"/>
      <c r="QNU453" s="95"/>
      <c r="QNV453" s="95"/>
      <c r="QNW453" s="95"/>
      <c r="QNX453" s="95"/>
      <c r="QNY453" s="95"/>
      <c r="QNZ453" s="95"/>
      <c r="QOA453" s="95"/>
      <c r="QOB453" s="95"/>
      <c r="QOC453" s="95"/>
      <c r="QOD453" s="95"/>
      <c r="QOE453" s="95"/>
      <c r="QOF453" s="95"/>
      <c r="QOG453" s="95"/>
      <c r="QOH453" s="95"/>
      <c r="QOI453" s="95"/>
      <c r="QOJ453" s="95"/>
      <c r="QOK453" s="95"/>
      <c r="QOL453" s="95"/>
      <c r="QOM453" s="95"/>
      <c r="QON453" s="95"/>
      <c r="QOO453" s="95"/>
      <c r="QOP453" s="95"/>
      <c r="QOQ453" s="95"/>
      <c r="QOR453" s="95"/>
      <c r="QOS453" s="95"/>
      <c r="QOT453" s="95"/>
      <c r="QOU453" s="95"/>
      <c r="QOV453" s="95"/>
      <c r="QOW453" s="95"/>
      <c r="QOX453" s="95"/>
      <c r="QOY453" s="95"/>
      <c r="QOZ453" s="95"/>
      <c r="QPA453" s="95"/>
      <c r="QPB453" s="95"/>
      <c r="QPC453" s="95"/>
      <c r="QPD453" s="95"/>
      <c r="QPE453" s="95"/>
      <c r="QPF453" s="95"/>
      <c r="QPG453" s="95"/>
      <c r="QPH453" s="95"/>
      <c r="QPI453" s="95"/>
      <c r="QPJ453" s="95"/>
      <c r="QPK453" s="95"/>
      <c r="QPL453" s="95"/>
      <c r="QPM453" s="95"/>
      <c r="QPN453" s="95"/>
      <c r="QPO453" s="95"/>
      <c r="QPP453" s="95"/>
      <c r="QPQ453" s="95"/>
      <c r="QPR453" s="95"/>
      <c r="QPS453" s="95"/>
      <c r="QPT453" s="95"/>
      <c r="QPU453" s="95"/>
      <c r="QPV453" s="95"/>
      <c r="QPW453" s="95"/>
      <c r="QPX453" s="95"/>
      <c r="QPY453" s="95"/>
      <c r="QPZ453" s="95"/>
      <c r="QQA453" s="95"/>
      <c r="QQB453" s="95"/>
      <c r="QQC453" s="95"/>
      <c r="QQD453" s="95"/>
      <c r="QQE453" s="95"/>
      <c r="QQF453" s="95"/>
      <c r="QQG453" s="95"/>
      <c r="QQH453" s="95"/>
      <c r="QQI453" s="95"/>
      <c r="QQJ453" s="95"/>
      <c r="QQK453" s="95"/>
      <c r="QQL453" s="95"/>
      <c r="QQM453" s="95"/>
      <c r="QQN453" s="95"/>
      <c r="QQO453" s="95"/>
      <c r="QQP453" s="95"/>
      <c r="QQQ453" s="95"/>
      <c r="QQR453" s="95"/>
      <c r="QQS453" s="95"/>
      <c r="QQT453" s="95"/>
      <c r="QQU453" s="95"/>
      <c r="QQV453" s="95"/>
      <c r="QQW453" s="95"/>
      <c r="QQX453" s="95"/>
      <c r="QQY453" s="95"/>
      <c r="QQZ453" s="95"/>
      <c r="QRA453" s="95"/>
      <c r="QRB453" s="95"/>
      <c r="QRC453" s="95"/>
      <c r="QRD453" s="95"/>
      <c r="QRE453" s="95"/>
      <c r="QRF453" s="95"/>
      <c r="QRG453" s="95"/>
      <c r="QRH453" s="95"/>
      <c r="QRI453" s="95"/>
      <c r="QRJ453" s="95"/>
      <c r="QRK453" s="95"/>
      <c r="QRL453" s="95"/>
      <c r="QRM453" s="95"/>
      <c r="QRN453" s="95"/>
      <c r="QRO453" s="95"/>
      <c r="QRP453" s="95"/>
      <c r="QRQ453" s="95"/>
      <c r="QRR453" s="95"/>
      <c r="QRS453" s="95"/>
      <c r="QRT453" s="95"/>
      <c r="QRU453" s="95"/>
      <c r="QRV453" s="95"/>
      <c r="QRW453" s="95"/>
      <c r="QRX453" s="95"/>
      <c r="QRY453" s="95"/>
      <c r="QRZ453" s="95"/>
      <c r="QSA453" s="95"/>
      <c r="QSB453" s="95"/>
      <c r="QSC453" s="95"/>
      <c r="QSD453" s="95"/>
      <c r="QSE453" s="95"/>
      <c r="QSF453" s="95"/>
      <c r="QSG453" s="95"/>
      <c r="QSH453" s="95"/>
      <c r="QSI453" s="95"/>
      <c r="QSJ453" s="95"/>
      <c r="QSK453" s="95"/>
      <c r="QSL453" s="95"/>
      <c r="QSM453" s="95"/>
      <c r="QSN453" s="95"/>
      <c r="QSO453" s="95"/>
      <c r="QSP453" s="95"/>
      <c r="QSQ453" s="95"/>
      <c r="QSR453" s="95"/>
      <c r="QSS453" s="95"/>
      <c r="QST453" s="95"/>
      <c r="QSU453" s="95"/>
      <c r="QSV453" s="95"/>
      <c r="QSW453" s="95"/>
      <c r="QSX453" s="95"/>
      <c r="QSY453" s="95"/>
      <c r="QSZ453" s="95"/>
      <c r="QTA453" s="95"/>
      <c r="QTB453" s="95"/>
      <c r="QTC453" s="95"/>
      <c r="QTD453" s="95"/>
      <c r="QTE453" s="95"/>
      <c r="QTF453" s="95"/>
      <c r="QTG453" s="95"/>
      <c r="QTH453" s="95"/>
      <c r="QTI453" s="95"/>
      <c r="QTJ453" s="95"/>
      <c r="QTK453" s="95"/>
      <c r="QTL453" s="95"/>
      <c r="QTM453" s="95"/>
      <c r="QTN453" s="95"/>
      <c r="QTO453" s="95"/>
      <c r="QTP453" s="95"/>
      <c r="QTQ453" s="95"/>
      <c r="QTR453" s="95"/>
      <c r="QTS453" s="95"/>
      <c r="QTT453" s="95"/>
      <c r="QTU453" s="95"/>
      <c r="QTV453" s="95"/>
      <c r="QTW453" s="95"/>
      <c r="QTX453" s="95"/>
      <c r="QTY453" s="95"/>
      <c r="QTZ453" s="95"/>
      <c r="QUA453" s="95"/>
      <c r="QUB453" s="95"/>
      <c r="QUC453" s="95"/>
      <c r="QUD453" s="95"/>
      <c r="QUE453" s="95"/>
      <c r="QUF453" s="95"/>
      <c r="QUG453" s="95"/>
      <c r="QUH453" s="95"/>
      <c r="QUI453" s="95"/>
      <c r="QUJ453" s="95"/>
      <c r="QUK453" s="95"/>
      <c r="QUL453" s="95"/>
      <c r="QUM453" s="95"/>
      <c r="QUN453" s="95"/>
      <c r="QUO453" s="95"/>
      <c r="QUP453" s="95"/>
      <c r="QUQ453" s="95"/>
      <c r="QUR453" s="95"/>
      <c r="QUS453" s="95"/>
      <c r="QUT453" s="95"/>
      <c r="QUU453" s="95"/>
      <c r="QUV453" s="95"/>
      <c r="QUW453" s="95"/>
      <c r="QUX453" s="95"/>
      <c r="QUY453" s="95"/>
      <c r="QUZ453" s="95"/>
      <c r="QVA453" s="95"/>
      <c r="QVB453" s="95"/>
      <c r="QVC453" s="95"/>
      <c r="QVD453" s="95"/>
      <c r="QVE453" s="95"/>
      <c r="QVF453" s="95"/>
      <c r="QVG453" s="95"/>
      <c r="QVH453" s="95"/>
      <c r="QVI453" s="95"/>
      <c r="QVJ453" s="95"/>
      <c r="QVK453" s="95"/>
      <c r="QVL453" s="95"/>
      <c r="QVM453" s="95"/>
      <c r="QVN453" s="95"/>
      <c r="QVO453" s="95"/>
      <c r="QVP453" s="95"/>
      <c r="QVQ453" s="95"/>
      <c r="QVR453" s="95"/>
      <c r="QVS453" s="95"/>
      <c r="QVT453" s="95"/>
      <c r="QVU453" s="95"/>
      <c r="QVV453" s="95"/>
      <c r="QVW453" s="95"/>
      <c r="QVX453" s="95"/>
      <c r="QVY453" s="95"/>
      <c r="QVZ453" s="95"/>
      <c r="QWA453" s="95"/>
      <c r="QWB453" s="95"/>
      <c r="QWC453" s="95"/>
      <c r="QWD453" s="95"/>
      <c r="QWE453" s="95"/>
      <c r="QWF453" s="95"/>
      <c r="QWG453" s="95"/>
      <c r="QWH453" s="95"/>
      <c r="QWI453" s="95"/>
      <c r="QWJ453" s="95"/>
      <c r="QWK453" s="95"/>
      <c r="QWL453" s="95"/>
      <c r="QWM453" s="95"/>
      <c r="QWN453" s="95"/>
      <c r="QWO453" s="95"/>
      <c r="QWP453" s="95"/>
      <c r="QWQ453" s="95"/>
      <c r="QWR453" s="95"/>
      <c r="QWS453" s="95"/>
      <c r="QWT453" s="95"/>
      <c r="QWU453" s="95"/>
      <c r="QWV453" s="95"/>
      <c r="QWW453" s="95"/>
      <c r="QWX453" s="95"/>
      <c r="QWY453" s="95"/>
      <c r="QWZ453" s="95"/>
      <c r="QXA453" s="95"/>
      <c r="QXB453" s="95"/>
      <c r="QXC453" s="95"/>
      <c r="QXD453" s="95"/>
      <c r="QXE453" s="95"/>
      <c r="QXF453" s="95"/>
      <c r="QXG453" s="95"/>
      <c r="QXH453" s="95"/>
      <c r="QXI453" s="95"/>
      <c r="QXJ453" s="95"/>
      <c r="QXK453" s="95"/>
      <c r="QXL453" s="95"/>
      <c r="QXM453" s="95"/>
      <c r="QXN453" s="95"/>
      <c r="QXO453" s="95"/>
      <c r="QXP453" s="95"/>
      <c r="QXQ453" s="95"/>
      <c r="QXR453" s="95"/>
      <c r="QXS453" s="95"/>
      <c r="QXT453" s="95"/>
      <c r="QXU453" s="95"/>
      <c r="QXV453" s="95"/>
      <c r="QXW453" s="95"/>
      <c r="QXX453" s="95"/>
      <c r="QXY453" s="95"/>
      <c r="QXZ453" s="95"/>
      <c r="QYA453" s="95"/>
      <c r="QYB453" s="95"/>
      <c r="QYC453" s="95"/>
      <c r="QYD453" s="95"/>
      <c r="QYE453" s="95"/>
      <c r="QYF453" s="95"/>
      <c r="QYG453" s="95"/>
      <c r="QYH453" s="95"/>
      <c r="QYI453" s="95"/>
      <c r="QYJ453" s="95"/>
      <c r="QYK453" s="95"/>
      <c r="QYL453" s="95"/>
      <c r="QYM453" s="95"/>
      <c r="QYN453" s="95"/>
      <c r="QYO453" s="95"/>
      <c r="QYP453" s="95"/>
      <c r="QYQ453" s="95"/>
      <c r="QYR453" s="95"/>
      <c r="QYS453" s="95"/>
      <c r="QYT453" s="95"/>
      <c r="QYU453" s="95"/>
      <c r="QYV453" s="95"/>
      <c r="QYW453" s="95"/>
      <c r="QYX453" s="95"/>
      <c r="QYY453" s="95"/>
      <c r="QYZ453" s="95"/>
      <c r="QZA453" s="95"/>
      <c r="QZB453" s="95"/>
      <c r="QZC453" s="95"/>
      <c r="QZD453" s="95"/>
      <c r="QZE453" s="95"/>
      <c r="QZF453" s="95"/>
      <c r="QZG453" s="95"/>
      <c r="QZH453" s="95"/>
      <c r="QZI453" s="95"/>
      <c r="QZJ453" s="95"/>
      <c r="QZK453" s="95"/>
      <c r="QZL453" s="95"/>
      <c r="QZM453" s="95"/>
      <c r="QZN453" s="95"/>
      <c r="QZO453" s="95"/>
      <c r="QZP453" s="95"/>
      <c r="QZQ453" s="95"/>
      <c r="QZR453" s="95"/>
      <c r="QZS453" s="95"/>
      <c r="QZT453" s="95"/>
      <c r="QZU453" s="95"/>
      <c r="QZV453" s="95"/>
      <c r="QZW453" s="95"/>
      <c r="QZX453" s="95"/>
      <c r="QZY453" s="95"/>
      <c r="QZZ453" s="95"/>
      <c r="RAA453" s="95"/>
      <c r="RAB453" s="95"/>
      <c r="RAC453" s="95"/>
      <c r="RAD453" s="95"/>
      <c r="RAE453" s="95"/>
      <c r="RAF453" s="95"/>
      <c r="RAG453" s="95"/>
      <c r="RAH453" s="95"/>
      <c r="RAI453" s="95"/>
      <c r="RAJ453" s="95"/>
      <c r="RAK453" s="95"/>
      <c r="RAL453" s="95"/>
      <c r="RAM453" s="95"/>
      <c r="RAN453" s="95"/>
      <c r="RAO453" s="95"/>
      <c r="RAP453" s="95"/>
      <c r="RAQ453" s="95"/>
      <c r="RAR453" s="95"/>
      <c r="RAS453" s="95"/>
      <c r="RAT453" s="95"/>
      <c r="RAU453" s="95"/>
      <c r="RAV453" s="95"/>
      <c r="RAW453" s="95"/>
      <c r="RAX453" s="95"/>
      <c r="RAY453" s="95"/>
      <c r="RAZ453" s="95"/>
      <c r="RBA453" s="95"/>
      <c r="RBB453" s="95"/>
      <c r="RBC453" s="95"/>
      <c r="RBD453" s="95"/>
      <c r="RBE453" s="95"/>
      <c r="RBF453" s="95"/>
      <c r="RBG453" s="95"/>
      <c r="RBH453" s="95"/>
      <c r="RBI453" s="95"/>
      <c r="RBJ453" s="95"/>
      <c r="RBK453" s="95"/>
      <c r="RBL453" s="95"/>
      <c r="RBM453" s="95"/>
      <c r="RBN453" s="95"/>
      <c r="RBO453" s="95"/>
      <c r="RBP453" s="95"/>
      <c r="RBQ453" s="95"/>
      <c r="RBR453" s="95"/>
      <c r="RBS453" s="95"/>
      <c r="RBT453" s="95"/>
      <c r="RBU453" s="95"/>
      <c r="RBV453" s="95"/>
      <c r="RBW453" s="95"/>
      <c r="RBX453" s="95"/>
      <c r="RBY453" s="95"/>
      <c r="RBZ453" s="95"/>
      <c r="RCA453" s="95"/>
      <c r="RCB453" s="95"/>
      <c r="RCC453" s="95"/>
      <c r="RCD453" s="95"/>
      <c r="RCE453" s="95"/>
      <c r="RCF453" s="95"/>
      <c r="RCG453" s="95"/>
      <c r="RCH453" s="95"/>
      <c r="RCI453" s="95"/>
      <c r="RCJ453" s="95"/>
      <c r="RCK453" s="95"/>
      <c r="RCL453" s="95"/>
      <c r="RCM453" s="95"/>
      <c r="RCN453" s="95"/>
      <c r="RCO453" s="95"/>
      <c r="RCP453" s="95"/>
      <c r="RCQ453" s="95"/>
      <c r="RCR453" s="95"/>
      <c r="RCS453" s="95"/>
      <c r="RCT453" s="95"/>
      <c r="RCU453" s="95"/>
      <c r="RCV453" s="95"/>
      <c r="RCW453" s="95"/>
      <c r="RCX453" s="95"/>
      <c r="RCY453" s="95"/>
      <c r="RCZ453" s="95"/>
      <c r="RDA453" s="95"/>
      <c r="RDB453" s="95"/>
      <c r="RDC453" s="95"/>
      <c r="RDD453" s="95"/>
      <c r="RDE453" s="95"/>
      <c r="RDF453" s="95"/>
      <c r="RDG453" s="95"/>
      <c r="RDH453" s="95"/>
      <c r="RDI453" s="95"/>
      <c r="RDJ453" s="95"/>
      <c r="RDK453" s="95"/>
      <c r="RDL453" s="95"/>
      <c r="RDM453" s="95"/>
      <c r="RDN453" s="95"/>
      <c r="RDO453" s="95"/>
      <c r="RDP453" s="95"/>
      <c r="RDQ453" s="95"/>
      <c r="RDR453" s="95"/>
      <c r="RDS453" s="95"/>
      <c r="RDT453" s="95"/>
      <c r="RDU453" s="95"/>
      <c r="RDV453" s="95"/>
      <c r="RDW453" s="95"/>
      <c r="RDX453" s="95"/>
      <c r="RDY453" s="95"/>
      <c r="RDZ453" s="95"/>
      <c r="REA453" s="95"/>
      <c r="REB453" s="95"/>
      <c r="REC453" s="95"/>
      <c r="RED453" s="95"/>
      <c r="REE453" s="95"/>
      <c r="REF453" s="95"/>
      <c r="REG453" s="95"/>
      <c r="REH453" s="95"/>
      <c r="REI453" s="95"/>
      <c r="REJ453" s="95"/>
      <c r="REK453" s="95"/>
      <c r="REL453" s="95"/>
      <c r="REM453" s="95"/>
      <c r="REN453" s="95"/>
      <c r="REO453" s="95"/>
      <c r="REP453" s="95"/>
      <c r="REQ453" s="95"/>
      <c r="RER453" s="95"/>
      <c r="RES453" s="95"/>
      <c r="RET453" s="95"/>
      <c r="REU453" s="95"/>
      <c r="REV453" s="95"/>
      <c r="REW453" s="95"/>
      <c r="REX453" s="95"/>
      <c r="REY453" s="95"/>
      <c r="REZ453" s="95"/>
      <c r="RFA453" s="95"/>
      <c r="RFB453" s="95"/>
      <c r="RFC453" s="95"/>
      <c r="RFD453" s="95"/>
      <c r="RFE453" s="95"/>
      <c r="RFF453" s="95"/>
      <c r="RFG453" s="95"/>
      <c r="RFH453" s="95"/>
      <c r="RFI453" s="95"/>
      <c r="RFJ453" s="95"/>
      <c r="RFK453" s="95"/>
      <c r="RFL453" s="95"/>
      <c r="RFM453" s="95"/>
      <c r="RFN453" s="95"/>
      <c r="RFO453" s="95"/>
      <c r="RFP453" s="95"/>
      <c r="RFQ453" s="95"/>
      <c r="RFR453" s="95"/>
      <c r="RFS453" s="95"/>
      <c r="RFT453" s="95"/>
      <c r="RFU453" s="95"/>
      <c r="RFV453" s="95"/>
      <c r="RFW453" s="95"/>
      <c r="RFX453" s="95"/>
      <c r="RFY453" s="95"/>
      <c r="RFZ453" s="95"/>
      <c r="RGA453" s="95"/>
      <c r="RGB453" s="95"/>
      <c r="RGC453" s="95"/>
      <c r="RGD453" s="95"/>
      <c r="RGE453" s="95"/>
      <c r="RGF453" s="95"/>
      <c r="RGG453" s="95"/>
      <c r="RGH453" s="95"/>
      <c r="RGI453" s="95"/>
      <c r="RGJ453" s="95"/>
      <c r="RGK453" s="95"/>
      <c r="RGL453" s="95"/>
      <c r="RGM453" s="95"/>
      <c r="RGN453" s="95"/>
      <c r="RGO453" s="95"/>
      <c r="RGP453" s="95"/>
      <c r="RGQ453" s="95"/>
      <c r="RGR453" s="95"/>
      <c r="RGS453" s="95"/>
      <c r="RGT453" s="95"/>
      <c r="RGU453" s="95"/>
      <c r="RGV453" s="95"/>
      <c r="RGW453" s="95"/>
      <c r="RGX453" s="95"/>
      <c r="RGY453" s="95"/>
      <c r="RGZ453" s="95"/>
      <c r="RHA453" s="95"/>
      <c r="RHB453" s="95"/>
      <c r="RHC453" s="95"/>
      <c r="RHD453" s="95"/>
      <c r="RHE453" s="95"/>
      <c r="RHF453" s="95"/>
      <c r="RHG453" s="95"/>
      <c r="RHH453" s="95"/>
      <c r="RHI453" s="95"/>
      <c r="RHJ453" s="95"/>
      <c r="RHK453" s="95"/>
      <c r="RHL453" s="95"/>
      <c r="RHM453" s="95"/>
      <c r="RHN453" s="95"/>
      <c r="RHO453" s="95"/>
      <c r="RHP453" s="95"/>
      <c r="RHQ453" s="95"/>
      <c r="RHR453" s="95"/>
      <c r="RHS453" s="95"/>
      <c r="RHT453" s="95"/>
      <c r="RHU453" s="95"/>
      <c r="RHV453" s="95"/>
      <c r="RHW453" s="95"/>
      <c r="RHX453" s="95"/>
      <c r="RHY453" s="95"/>
      <c r="RHZ453" s="95"/>
      <c r="RIA453" s="95"/>
      <c r="RIB453" s="95"/>
      <c r="RIC453" s="95"/>
      <c r="RID453" s="95"/>
      <c r="RIE453" s="95"/>
      <c r="RIF453" s="95"/>
      <c r="RIG453" s="95"/>
      <c r="RIH453" s="95"/>
      <c r="RII453" s="95"/>
      <c r="RIJ453" s="95"/>
      <c r="RIK453" s="95"/>
      <c r="RIL453" s="95"/>
      <c r="RIM453" s="95"/>
      <c r="RIN453" s="95"/>
      <c r="RIO453" s="95"/>
      <c r="RIP453" s="95"/>
      <c r="RIQ453" s="95"/>
      <c r="RIR453" s="95"/>
      <c r="RIS453" s="95"/>
      <c r="RIT453" s="95"/>
      <c r="RIU453" s="95"/>
      <c r="RIV453" s="95"/>
      <c r="RIW453" s="95"/>
      <c r="RIX453" s="95"/>
      <c r="RIY453" s="95"/>
      <c r="RIZ453" s="95"/>
      <c r="RJA453" s="95"/>
      <c r="RJB453" s="95"/>
      <c r="RJC453" s="95"/>
      <c r="RJD453" s="95"/>
      <c r="RJE453" s="95"/>
      <c r="RJF453" s="95"/>
      <c r="RJG453" s="95"/>
      <c r="RJH453" s="95"/>
      <c r="RJI453" s="95"/>
      <c r="RJJ453" s="95"/>
      <c r="RJK453" s="95"/>
      <c r="RJL453" s="95"/>
      <c r="RJM453" s="95"/>
      <c r="RJN453" s="95"/>
      <c r="RJO453" s="95"/>
      <c r="RJP453" s="95"/>
      <c r="RJQ453" s="95"/>
      <c r="RJR453" s="95"/>
      <c r="RJS453" s="95"/>
      <c r="RJT453" s="95"/>
      <c r="RJU453" s="95"/>
      <c r="RJV453" s="95"/>
      <c r="RJW453" s="95"/>
      <c r="RJX453" s="95"/>
      <c r="RJY453" s="95"/>
      <c r="RJZ453" s="95"/>
      <c r="RKA453" s="95"/>
      <c r="RKB453" s="95"/>
      <c r="RKC453" s="95"/>
      <c r="RKD453" s="95"/>
      <c r="RKE453" s="95"/>
      <c r="RKF453" s="95"/>
      <c r="RKG453" s="95"/>
      <c r="RKH453" s="95"/>
      <c r="RKI453" s="95"/>
      <c r="RKJ453" s="95"/>
      <c r="RKK453" s="95"/>
      <c r="RKL453" s="95"/>
      <c r="RKM453" s="95"/>
      <c r="RKN453" s="95"/>
      <c r="RKO453" s="95"/>
      <c r="RKP453" s="95"/>
      <c r="RKQ453" s="95"/>
      <c r="RKR453" s="95"/>
      <c r="RKS453" s="95"/>
      <c r="RKT453" s="95"/>
      <c r="RKU453" s="95"/>
      <c r="RKV453" s="95"/>
      <c r="RKW453" s="95"/>
      <c r="RKX453" s="95"/>
      <c r="RKY453" s="95"/>
      <c r="RKZ453" s="95"/>
      <c r="RLA453" s="95"/>
      <c r="RLB453" s="95"/>
      <c r="RLC453" s="95"/>
      <c r="RLD453" s="95"/>
      <c r="RLE453" s="95"/>
      <c r="RLF453" s="95"/>
      <c r="RLG453" s="95"/>
      <c r="RLH453" s="95"/>
      <c r="RLI453" s="95"/>
      <c r="RLJ453" s="95"/>
      <c r="RLK453" s="95"/>
      <c r="RLL453" s="95"/>
      <c r="RLM453" s="95"/>
      <c r="RLN453" s="95"/>
      <c r="RLO453" s="95"/>
      <c r="RLP453" s="95"/>
      <c r="RLQ453" s="95"/>
      <c r="RLR453" s="95"/>
      <c r="RLS453" s="95"/>
      <c r="RLT453" s="95"/>
      <c r="RLU453" s="95"/>
      <c r="RLV453" s="95"/>
      <c r="RLW453" s="95"/>
      <c r="RLX453" s="95"/>
      <c r="RLY453" s="95"/>
      <c r="RLZ453" s="95"/>
      <c r="RMA453" s="95"/>
      <c r="RMB453" s="95"/>
      <c r="RMC453" s="95"/>
      <c r="RMD453" s="95"/>
      <c r="RME453" s="95"/>
      <c r="RMF453" s="95"/>
      <c r="RMG453" s="95"/>
      <c r="RMH453" s="95"/>
      <c r="RMI453" s="95"/>
      <c r="RMJ453" s="95"/>
      <c r="RMK453" s="95"/>
      <c r="RML453" s="95"/>
      <c r="RMM453" s="95"/>
      <c r="RMN453" s="95"/>
      <c r="RMO453" s="95"/>
      <c r="RMP453" s="95"/>
      <c r="RMQ453" s="95"/>
      <c r="RMR453" s="95"/>
      <c r="RMS453" s="95"/>
      <c r="RMT453" s="95"/>
      <c r="RMU453" s="95"/>
      <c r="RMV453" s="95"/>
      <c r="RMW453" s="95"/>
      <c r="RMX453" s="95"/>
      <c r="RMY453" s="95"/>
      <c r="RMZ453" s="95"/>
      <c r="RNA453" s="95"/>
      <c r="RNB453" s="95"/>
      <c r="RNC453" s="95"/>
      <c r="RND453" s="95"/>
      <c r="RNE453" s="95"/>
      <c r="RNF453" s="95"/>
      <c r="RNG453" s="95"/>
      <c r="RNH453" s="95"/>
      <c r="RNI453" s="95"/>
      <c r="RNJ453" s="95"/>
      <c r="RNK453" s="95"/>
      <c r="RNL453" s="95"/>
      <c r="RNM453" s="95"/>
      <c r="RNN453" s="95"/>
      <c r="RNO453" s="95"/>
      <c r="RNP453" s="95"/>
      <c r="RNQ453" s="95"/>
      <c r="RNR453" s="95"/>
      <c r="RNS453" s="95"/>
      <c r="RNT453" s="95"/>
      <c r="RNU453" s="95"/>
      <c r="RNV453" s="95"/>
      <c r="RNW453" s="95"/>
      <c r="RNX453" s="95"/>
      <c r="RNY453" s="95"/>
      <c r="RNZ453" s="95"/>
      <c r="ROA453" s="95"/>
      <c r="ROB453" s="95"/>
      <c r="ROC453" s="95"/>
      <c r="ROD453" s="95"/>
      <c r="ROE453" s="95"/>
      <c r="ROF453" s="95"/>
      <c r="ROG453" s="95"/>
      <c r="ROH453" s="95"/>
      <c r="ROI453" s="95"/>
      <c r="ROJ453" s="95"/>
      <c r="ROK453" s="95"/>
      <c r="ROL453" s="95"/>
      <c r="ROM453" s="95"/>
      <c r="RON453" s="95"/>
      <c r="ROO453" s="95"/>
      <c r="ROP453" s="95"/>
      <c r="ROQ453" s="95"/>
      <c r="ROR453" s="95"/>
      <c r="ROS453" s="95"/>
      <c r="ROT453" s="95"/>
      <c r="ROU453" s="95"/>
      <c r="ROV453" s="95"/>
      <c r="ROW453" s="95"/>
      <c r="ROX453" s="95"/>
      <c r="ROY453" s="95"/>
      <c r="ROZ453" s="95"/>
      <c r="RPA453" s="95"/>
      <c r="RPB453" s="95"/>
      <c r="RPC453" s="95"/>
      <c r="RPD453" s="95"/>
      <c r="RPE453" s="95"/>
      <c r="RPF453" s="95"/>
      <c r="RPG453" s="95"/>
      <c r="RPH453" s="95"/>
      <c r="RPI453" s="95"/>
      <c r="RPJ453" s="95"/>
      <c r="RPK453" s="95"/>
      <c r="RPL453" s="95"/>
      <c r="RPM453" s="95"/>
      <c r="RPN453" s="95"/>
      <c r="RPO453" s="95"/>
      <c r="RPP453" s="95"/>
      <c r="RPQ453" s="95"/>
      <c r="RPR453" s="95"/>
      <c r="RPS453" s="95"/>
      <c r="RPT453" s="95"/>
      <c r="RPU453" s="95"/>
      <c r="RPV453" s="95"/>
      <c r="RPW453" s="95"/>
      <c r="RPX453" s="95"/>
      <c r="RPY453" s="95"/>
      <c r="RPZ453" s="95"/>
      <c r="RQA453" s="95"/>
      <c r="RQB453" s="95"/>
      <c r="RQC453" s="95"/>
      <c r="RQD453" s="95"/>
      <c r="RQE453" s="95"/>
      <c r="RQF453" s="95"/>
      <c r="RQG453" s="95"/>
      <c r="RQH453" s="95"/>
      <c r="RQI453" s="95"/>
      <c r="RQJ453" s="95"/>
      <c r="RQK453" s="95"/>
      <c r="RQL453" s="95"/>
      <c r="RQM453" s="95"/>
      <c r="RQN453" s="95"/>
      <c r="RQO453" s="95"/>
      <c r="RQP453" s="95"/>
      <c r="RQQ453" s="95"/>
      <c r="RQR453" s="95"/>
      <c r="RQS453" s="95"/>
      <c r="RQT453" s="95"/>
      <c r="RQU453" s="95"/>
      <c r="RQV453" s="95"/>
      <c r="RQW453" s="95"/>
      <c r="RQX453" s="95"/>
      <c r="RQY453" s="95"/>
      <c r="RQZ453" s="95"/>
      <c r="RRA453" s="95"/>
      <c r="RRB453" s="95"/>
      <c r="RRC453" s="95"/>
      <c r="RRD453" s="95"/>
      <c r="RRE453" s="95"/>
      <c r="RRF453" s="95"/>
      <c r="RRG453" s="95"/>
      <c r="RRH453" s="95"/>
      <c r="RRI453" s="95"/>
      <c r="RRJ453" s="95"/>
      <c r="RRK453" s="95"/>
      <c r="RRL453" s="95"/>
      <c r="RRM453" s="95"/>
      <c r="RRN453" s="95"/>
      <c r="RRO453" s="95"/>
      <c r="RRP453" s="95"/>
      <c r="RRQ453" s="95"/>
      <c r="RRR453" s="95"/>
      <c r="RRS453" s="95"/>
      <c r="RRT453" s="95"/>
      <c r="RRU453" s="95"/>
      <c r="RRV453" s="95"/>
      <c r="RRW453" s="95"/>
      <c r="RRX453" s="95"/>
      <c r="RRY453" s="95"/>
      <c r="RRZ453" s="95"/>
      <c r="RSA453" s="95"/>
      <c r="RSB453" s="95"/>
      <c r="RSC453" s="95"/>
      <c r="RSD453" s="95"/>
      <c r="RSE453" s="95"/>
      <c r="RSF453" s="95"/>
      <c r="RSG453" s="95"/>
      <c r="RSH453" s="95"/>
      <c r="RSI453" s="95"/>
      <c r="RSJ453" s="95"/>
      <c r="RSK453" s="95"/>
      <c r="RSL453" s="95"/>
      <c r="RSM453" s="95"/>
      <c r="RSN453" s="95"/>
      <c r="RSO453" s="95"/>
      <c r="RSP453" s="95"/>
      <c r="RSQ453" s="95"/>
      <c r="RSR453" s="95"/>
      <c r="RSS453" s="95"/>
      <c r="RST453" s="95"/>
      <c r="RSU453" s="95"/>
      <c r="RSV453" s="95"/>
      <c r="RSW453" s="95"/>
      <c r="RSX453" s="95"/>
      <c r="RSY453" s="95"/>
      <c r="RSZ453" s="95"/>
      <c r="RTA453" s="95"/>
      <c r="RTB453" s="95"/>
      <c r="RTC453" s="95"/>
      <c r="RTD453" s="95"/>
      <c r="RTE453" s="95"/>
      <c r="RTF453" s="95"/>
      <c r="RTG453" s="95"/>
      <c r="RTH453" s="95"/>
      <c r="RTI453" s="95"/>
      <c r="RTJ453" s="95"/>
      <c r="RTK453" s="95"/>
      <c r="RTL453" s="95"/>
      <c r="RTM453" s="95"/>
      <c r="RTN453" s="95"/>
      <c r="RTO453" s="95"/>
      <c r="RTP453" s="95"/>
      <c r="RTQ453" s="95"/>
      <c r="RTR453" s="95"/>
      <c r="RTS453" s="95"/>
      <c r="RTT453" s="95"/>
      <c r="RTU453" s="95"/>
      <c r="RTV453" s="95"/>
      <c r="RTW453" s="95"/>
      <c r="RTX453" s="95"/>
      <c r="RTY453" s="95"/>
      <c r="RTZ453" s="95"/>
      <c r="RUA453" s="95"/>
      <c r="RUB453" s="95"/>
      <c r="RUC453" s="95"/>
      <c r="RUD453" s="95"/>
      <c r="RUE453" s="95"/>
      <c r="RUF453" s="95"/>
      <c r="RUG453" s="95"/>
      <c r="RUH453" s="95"/>
      <c r="RUI453" s="95"/>
      <c r="RUJ453" s="95"/>
      <c r="RUK453" s="95"/>
      <c r="RUL453" s="95"/>
      <c r="RUM453" s="95"/>
      <c r="RUN453" s="95"/>
      <c r="RUO453" s="95"/>
      <c r="RUP453" s="95"/>
      <c r="RUQ453" s="95"/>
      <c r="RUR453" s="95"/>
      <c r="RUS453" s="95"/>
      <c r="RUT453" s="95"/>
      <c r="RUU453" s="95"/>
      <c r="RUV453" s="95"/>
      <c r="RUW453" s="95"/>
      <c r="RUX453" s="95"/>
      <c r="RUY453" s="95"/>
      <c r="RUZ453" s="95"/>
      <c r="RVA453" s="95"/>
      <c r="RVB453" s="95"/>
      <c r="RVC453" s="95"/>
      <c r="RVD453" s="95"/>
      <c r="RVE453" s="95"/>
      <c r="RVF453" s="95"/>
      <c r="RVG453" s="95"/>
      <c r="RVH453" s="95"/>
      <c r="RVI453" s="95"/>
      <c r="RVJ453" s="95"/>
      <c r="RVK453" s="95"/>
      <c r="RVL453" s="95"/>
      <c r="RVM453" s="95"/>
      <c r="RVN453" s="95"/>
      <c r="RVO453" s="95"/>
      <c r="RVP453" s="95"/>
      <c r="RVQ453" s="95"/>
      <c r="RVR453" s="95"/>
      <c r="RVS453" s="95"/>
      <c r="RVT453" s="95"/>
      <c r="RVU453" s="95"/>
      <c r="RVV453" s="95"/>
      <c r="RVW453" s="95"/>
      <c r="RVX453" s="95"/>
      <c r="RVY453" s="95"/>
      <c r="RVZ453" s="95"/>
      <c r="RWA453" s="95"/>
      <c r="RWB453" s="95"/>
      <c r="RWC453" s="95"/>
      <c r="RWD453" s="95"/>
      <c r="RWE453" s="95"/>
      <c r="RWF453" s="95"/>
      <c r="RWG453" s="95"/>
      <c r="RWH453" s="95"/>
      <c r="RWI453" s="95"/>
      <c r="RWJ453" s="95"/>
      <c r="RWK453" s="95"/>
      <c r="RWL453" s="95"/>
      <c r="RWM453" s="95"/>
      <c r="RWN453" s="95"/>
      <c r="RWO453" s="95"/>
      <c r="RWP453" s="95"/>
      <c r="RWQ453" s="95"/>
      <c r="RWR453" s="95"/>
      <c r="RWS453" s="95"/>
      <c r="RWT453" s="95"/>
      <c r="RWU453" s="95"/>
      <c r="RWV453" s="95"/>
      <c r="RWW453" s="95"/>
      <c r="RWX453" s="95"/>
      <c r="RWY453" s="95"/>
      <c r="RWZ453" s="95"/>
      <c r="RXA453" s="95"/>
      <c r="RXB453" s="95"/>
      <c r="RXC453" s="95"/>
      <c r="RXD453" s="95"/>
      <c r="RXE453" s="95"/>
      <c r="RXF453" s="95"/>
      <c r="RXG453" s="95"/>
      <c r="RXH453" s="95"/>
      <c r="RXI453" s="95"/>
      <c r="RXJ453" s="95"/>
      <c r="RXK453" s="95"/>
      <c r="RXL453" s="95"/>
      <c r="RXM453" s="95"/>
      <c r="RXN453" s="95"/>
      <c r="RXO453" s="95"/>
      <c r="RXP453" s="95"/>
      <c r="RXQ453" s="95"/>
      <c r="RXR453" s="95"/>
      <c r="RXS453" s="95"/>
      <c r="RXT453" s="95"/>
      <c r="RXU453" s="95"/>
      <c r="RXV453" s="95"/>
      <c r="RXW453" s="95"/>
      <c r="RXX453" s="95"/>
      <c r="RXY453" s="95"/>
      <c r="RXZ453" s="95"/>
      <c r="RYA453" s="95"/>
      <c r="RYB453" s="95"/>
      <c r="RYC453" s="95"/>
      <c r="RYD453" s="95"/>
      <c r="RYE453" s="95"/>
      <c r="RYF453" s="95"/>
      <c r="RYG453" s="95"/>
      <c r="RYH453" s="95"/>
      <c r="RYI453" s="95"/>
      <c r="RYJ453" s="95"/>
      <c r="RYK453" s="95"/>
      <c r="RYL453" s="95"/>
      <c r="RYM453" s="95"/>
      <c r="RYN453" s="95"/>
      <c r="RYO453" s="95"/>
      <c r="RYP453" s="95"/>
      <c r="RYQ453" s="95"/>
      <c r="RYR453" s="95"/>
      <c r="RYS453" s="95"/>
      <c r="RYT453" s="95"/>
      <c r="RYU453" s="95"/>
      <c r="RYV453" s="95"/>
      <c r="RYW453" s="95"/>
      <c r="RYX453" s="95"/>
      <c r="RYY453" s="95"/>
      <c r="RYZ453" s="95"/>
      <c r="RZA453" s="95"/>
      <c r="RZB453" s="95"/>
      <c r="RZC453" s="95"/>
      <c r="RZD453" s="95"/>
      <c r="RZE453" s="95"/>
      <c r="RZF453" s="95"/>
      <c r="RZG453" s="95"/>
      <c r="RZH453" s="95"/>
      <c r="RZI453" s="95"/>
      <c r="RZJ453" s="95"/>
      <c r="RZK453" s="95"/>
      <c r="RZL453" s="95"/>
      <c r="RZM453" s="95"/>
      <c r="RZN453" s="95"/>
      <c r="RZO453" s="95"/>
      <c r="RZP453" s="95"/>
      <c r="RZQ453" s="95"/>
      <c r="RZR453" s="95"/>
      <c r="RZS453" s="95"/>
      <c r="RZT453" s="95"/>
      <c r="RZU453" s="95"/>
      <c r="RZV453" s="95"/>
      <c r="RZW453" s="95"/>
      <c r="RZX453" s="95"/>
      <c r="RZY453" s="95"/>
      <c r="RZZ453" s="95"/>
      <c r="SAA453" s="95"/>
      <c r="SAB453" s="95"/>
      <c r="SAC453" s="95"/>
      <c r="SAD453" s="95"/>
      <c r="SAE453" s="95"/>
      <c r="SAF453" s="95"/>
      <c r="SAG453" s="95"/>
      <c r="SAH453" s="95"/>
      <c r="SAI453" s="95"/>
      <c r="SAJ453" s="95"/>
      <c r="SAK453" s="95"/>
      <c r="SAL453" s="95"/>
      <c r="SAM453" s="95"/>
      <c r="SAN453" s="95"/>
      <c r="SAO453" s="95"/>
      <c r="SAP453" s="95"/>
      <c r="SAQ453" s="95"/>
      <c r="SAR453" s="95"/>
      <c r="SAS453" s="95"/>
      <c r="SAT453" s="95"/>
      <c r="SAU453" s="95"/>
      <c r="SAV453" s="95"/>
      <c r="SAW453" s="95"/>
      <c r="SAX453" s="95"/>
      <c r="SAY453" s="95"/>
      <c r="SAZ453" s="95"/>
      <c r="SBA453" s="95"/>
      <c r="SBB453" s="95"/>
      <c r="SBC453" s="95"/>
      <c r="SBD453" s="95"/>
      <c r="SBE453" s="95"/>
      <c r="SBF453" s="95"/>
      <c r="SBG453" s="95"/>
      <c r="SBH453" s="95"/>
      <c r="SBI453" s="95"/>
      <c r="SBJ453" s="95"/>
      <c r="SBK453" s="95"/>
      <c r="SBL453" s="95"/>
      <c r="SBM453" s="95"/>
      <c r="SBN453" s="95"/>
      <c r="SBO453" s="95"/>
      <c r="SBP453" s="95"/>
      <c r="SBQ453" s="95"/>
      <c r="SBR453" s="95"/>
      <c r="SBS453" s="95"/>
      <c r="SBT453" s="95"/>
      <c r="SBU453" s="95"/>
      <c r="SBV453" s="95"/>
      <c r="SBW453" s="95"/>
      <c r="SBX453" s="95"/>
      <c r="SBY453" s="95"/>
      <c r="SBZ453" s="95"/>
      <c r="SCA453" s="95"/>
      <c r="SCB453" s="95"/>
      <c r="SCC453" s="95"/>
      <c r="SCD453" s="95"/>
      <c r="SCE453" s="95"/>
      <c r="SCF453" s="95"/>
      <c r="SCG453" s="95"/>
      <c r="SCH453" s="95"/>
      <c r="SCI453" s="95"/>
      <c r="SCJ453" s="95"/>
      <c r="SCK453" s="95"/>
      <c r="SCL453" s="95"/>
      <c r="SCM453" s="95"/>
      <c r="SCN453" s="95"/>
      <c r="SCO453" s="95"/>
      <c r="SCP453" s="95"/>
      <c r="SCQ453" s="95"/>
      <c r="SCR453" s="95"/>
      <c r="SCS453" s="95"/>
      <c r="SCT453" s="95"/>
      <c r="SCU453" s="95"/>
      <c r="SCV453" s="95"/>
      <c r="SCW453" s="95"/>
      <c r="SCX453" s="95"/>
      <c r="SCY453" s="95"/>
      <c r="SCZ453" s="95"/>
      <c r="SDA453" s="95"/>
      <c r="SDB453" s="95"/>
      <c r="SDC453" s="95"/>
      <c r="SDD453" s="95"/>
      <c r="SDE453" s="95"/>
      <c r="SDF453" s="95"/>
      <c r="SDG453" s="95"/>
      <c r="SDH453" s="95"/>
      <c r="SDI453" s="95"/>
      <c r="SDJ453" s="95"/>
      <c r="SDK453" s="95"/>
      <c r="SDL453" s="95"/>
      <c r="SDM453" s="95"/>
      <c r="SDN453" s="95"/>
      <c r="SDO453" s="95"/>
      <c r="SDP453" s="95"/>
      <c r="SDQ453" s="95"/>
      <c r="SDR453" s="95"/>
      <c r="SDS453" s="95"/>
      <c r="SDT453" s="95"/>
      <c r="SDU453" s="95"/>
      <c r="SDV453" s="95"/>
      <c r="SDW453" s="95"/>
      <c r="SDX453" s="95"/>
      <c r="SDY453" s="95"/>
      <c r="SDZ453" s="95"/>
      <c r="SEA453" s="95"/>
      <c r="SEB453" s="95"/>
      <c r="SEC453" s="95"/>
      <c r="SED453" s="95"/>
      <c r="SEE453" s="95"/>
      <c r="SEF453" s="95"/>
      <c r="SEG453" s="95"/>
      <c r="SEH453" s="95"/>
      <c r="SEI453" s="95"/>
      <c r="SEJ453" s="95"/>
      <c r="SEK453" s="95"/>
      <c r="SEL453" s="95"/>
      <c r="SEM453" s="95"/>
      <c r="SEN453" s="95"/>
      <c r="SEO453" s="95"/>
      <c r="SEP453" s="95"/>
      <c r="SEQ453" s="95"/>
      <c r="SER453" s="95"/>
      <c r="SES453" s="95"/>
      <c r="SET453" s="95"/>
      <c r="SEU453" s="95"/>
      <c r="SEV453" s="95"/>
      <c r="SEW453" s="95"/>
      <c r="SEX453" s="95"/>
      <c r="SEY453" s="95"/>
      <c r="SEZ453" s="95"/>
      <c r="SFA453" s="95"/>
      <c r="SFB453" s="95"/>
      <c r="SFC453" s="95"/>
      <c r="SFD453" s="95"/>
      <c r="SFE453" s="95"/>
      <c r="SFF453" s="95"/>
      <c r="SFG453" s="95"/>
      <c r="SFH453" s="95"/>
      <c r="SFI453" s="95"/>
      <c r="SFJ453" s="95"/>
      <c r="SFK453" s="95"/>
      <c r="SFL453" s="95"/>
      <c r="SFM453" s="95"/>
      <c r="SFN453" s="95"/>
      <c r="SFO453" s="95"/>
      <c r="SFP453" s="95"/>
      <c r="SFQ453" s="95"/>
      <c r="SFR453" s="95"/>
      <c r="SFS453" s="95"/>
      <c r="SFT453" s="95"/>
      <c r="SFU453" s="95"/>
      <c r="SFV453" s="95"/>
      <c r="SFW453" s="95"/>
      <c r="SFX453" s="95"/>
      <c r="SFY453" s="95"/>
      <c r="SFZ453" s="95"/>
      <c r="SGA453" s="95"/>
      <c r="SGB453" s="95"/>
      <c r="SGC453" s="95"/>
      <c r="SGD453" s="95"/>
      <c r="SGE453" s="95"/>
      <c r="SGF453" s="95"/>
      <c r="SGG453" s="95"/>
      <c r="SGH453" s="95"/>
      <c r="SGI453" s="95"/>
      <c r="SGJ453" s="95"/>
      <c r="SGK453" s="95"/>
      <c r="SGL453" s="95"/>
      <c r="SGM453" s="95"/>
      <c r="SGN453" s="95"/>
      <c r="SGO453" s="95"/>
      <c r="SGP453" s="95"/>
      <c r="SGQ453" s="95"/>
      <c r="SGR453" s="95"/>
      <c r="SGS453" s="95"/>
      <c r="SGT453" s="95"/>
      <c r="SGU453" s="95"/>
      <c r="SGV453" s="95"/>
      <c r="SGW453" s="95"/>
      <c r="SGX453" s="95"/>
      <c r="SGY453" s="95"/>
      <c r="SGZ453" s="95"/>
      <c r="SHA453" s="95"/>
      <c r="SHB453" s="95"/>
      <c r="SHC453" s="95"/>
      <c r="SHD453" s="95"/>
      <c r="SHE453" s="95"/>
      <c r="SHF453" s="95"/>
      <c r="SHG453" s="95"/>
      <c r="SHH453" s="95"/>
      <c r="SHI453" s="95"/>
      <c r="SHJ453" s="95"/>
      <c r="SHK453" s="95"/>
      <c r="SHL453" s="95"/>
      <c r="SHM453" s="95"/>
      <c r="SHN453" s="95"/>
      <c r="SHO453" s="95"/>
      <c r="SHP453" s="95"/>
      <c r="SHQ453" s="95"/>
      <c r="SHR453" s="95"/>
      <c r="SHS453" s="95"/>
      <c r="SHT453" s="95"/>
      <c r="SHU453" s="95"/>
      <c r="SHV453" s="95"/>
      <c r="SHW453" s="95"/>
      <c r="SHX453" s="95"/>
      <c r="SHY453" s="95"/>
      <c r="SHZ453" s="95"/>
      <c r="SIA453" s="95"/>
      <c r="SIB453" s="95"/>
      <c r="SIC453" s="95"/>
      <c r="SID453" s="95"/>
      <c r="SIE453" s="95"/>
      <c r="SIF453" s="95"/>
      <c r="SIG453" s="95"/>
      <c r="SIH453" s="95"/>
      <c r="SII453" s="95"/>
      <c r="SIJ453" s="95"/>
      <c r="SIK453" s="95"/>
      <c r="SIL453" s="95"/>
      <c r="SIM453" s="95"/>
      <c r="SIN453" s="95"/>
      <c r="SIO453" s="95"/>
      <c r="SIP453" s="95"/>
      <c r="SIQ453" s="95"/>
      <c r="SIR453" s="95"/>
      <c r="SIS453" s="95"/>
      <c r="SIT453" s="95"/>
      <c r="SIU453" s="95"/>
      <c r="SIV453" s="95"/>
      <c r="SIW453" s="95"/>
      <c r="SIX453" s="95"/>
      <c r="SIY453" s="95"/>
      <c r="SIZ453" s="95"/>
      <c r="SJA453" s="95"/>
      <c r="SJB453" s="95"/>
      <c r="SJC453" s="95"/>
      <c r="SJD453" s="95"/>
      <c r="SJE453" s="95"/>
      <c r="SJF453" s="95"/>
      <c r="SJG453" s="95"/>
      <c r="SJH453" s="95"/>
      <c r="SJI453" s="95"/>
      <c r="SJJ453" s="95"/>
      <c r="SJK453" s="95"/>
      <c r="SJL453" s="95"/>
      <c r="SJM453" s="95"/>
      <c r="SJN453" s="95"/>
      <c r="SJO453" s="95"/>
      <c r="SJP453" s="95"/>
      <c r="SJQ453" s="95"/>
      <c r="SJR453" s="95"/>
      <c r="SJS453" s="95"/>
      <c r="SJT453" s="95"/>
      <c r="SJU453" s="95"/>
      <c r="SJV453" s="95"/>
      <c r="SJW453" s="95"/>
      <c r="SJX453" s="95"/>
      <c r="SJY453" s="95"/>
      <c r="SJZ453" s="95"/>
      <c r="SKA453" s="95"/>
      <c r="SKB453" s="95"/>
      <c r="SKC453" s="95"/>
      <c r="SKD453" s="95"/>
      <c r="SKE453" s="95"/>
      <c r="SKF453" s="95"/>
      <c r="SKG453" s="95"/>
      <c r="SKH453" s="95"/>
      <c r="SKI453" s="95"/>
      <c r="SKJ453" s="95"/>
      <c r="SKK453" s="95"/>
      <c r="SKL453" s="95"/>
      <c r="SKM453" s="95"/>
      <c r="SKN453" s="95"/>
      <c r="SKO453" s="95"/>
      <c r="SKP453" s="95"/>
      <c r="SKQ453" s="95"/>
      <c r="SKR453" s="95"/>
      <c r="SKS453" s="95"/>
      <c r="SKT453" s="95"/>
      <c r="SKU453" s="95"/>
      <c r="SKV453" s="95"/>
      <c r="SKW453" s="95"/>
      <c r="SKX453" s="95"/>
      <c r="SKY453" s="95"/>
      <c r="SKZ453" s="95"/>
      <c r="SLA453" s="95"/>
      <c r="SLB453" s="95"/>
      <c r="SLC453" s="95"/>
      <c r="SLD453" s="95"/>
      <c r="SLE453" s="95"/>
      <c r="SLF453" s="95"/>
      <c r="SLG453" s="95"/>
      <c r="SLH453" s="95"/>
      <c r="SLI453" s="95"/>
      <c r="SLJ453" s="95"/>
      <c r="SLK453" s="95"/>
      <c r="SLL453" s="95"/>
      <c r="SLM453" s="95"/>
      <c r="SLN453" s="95"/>
      <c r="SLO453" s="95"/>
      <c r="SLP453" s="95"/>
      <c r="SLQ453" s="95"/>
      <c r="SLR453" s="95"/>
      <c r="SLS453" s="95"/>
      <c r="SLT453" s="95"/>
      <c r="SLU453" s="95"/>
      <c r="SLV453" s="95"/>
      <c r="SLW453" s="95"/>
      <c r="SLX453" s="95"/>
      <c r="SLY453" s="95"/>
      <c r="SLZ453" s="95"/>
      <c r="SMA453" s="95"/>
      <c r="SMB453" s="95"/>
      <c r="SMC453" s="95"/>
      <c r="SMD453" s="95"/>
      <c r="SME453" s="95"/>
      <c r="SMF453" s="95"/>
      <c r="SMG453" s="95"/>
      <c r="SMH453" s="95"/>
      <c r="SMI453" s="95"/>
      <c r="SMJ453" s="95"/>
      <c r="SMK453" s="95"/>
      <c r="SML453" s="95"/>
      <c r="SMM453" s="95"/>
      <c r="SMN453" s="95"/>
      <c r="SMO453" s="95"/>
      <c r="SMP453" s="95"/>
      <c r="SMQ453" s="95"/>
      <c r="SMR453" s="95"/>
      <c r="SMS453" s="95"/>
      <c r="SMT453" s="95"/>
      <c r="SMU453" s="95"/>
      <c r="SMV453" s="95"/>
      <c r="SMW453" s="95"/>
      <c r="SMX453" s="95"/>
      <c r="SMY453" s="95"/>
      <c r="SMZ453" s="95"/>
      <c r="SNA453" s="95"/>
      <c r="SNB453" s="95"/>
      <c r="SNC453" s="95"/>
      <c r="SND453" s="95"/>
      <c r="SNE453" s="95"/>
      <c r="SNF453" s="95"/>
      <c r="SNG453" s="95"/>
      <c r="SNH453" s="95"/>
      <c r="SNI453" s="95"/>
      <c r="SNJ453" s="95"/>
      <c r="SNK453" s="95"/>
      <c r="SNL453" s="95"/>
      <c r="SNM453" s="95"/>
      <c r="SNN453" s="95"/>
      <c r="SNO453" s="95"/>
      <c r="SNP453" s="95"/>
      <c r="SNQ453" s="95"/>
      <c r="SNR453" s="95"/>
      <c r="SNS453" s="95"/>
      <c r="SNT453" s="95"/>
      <c r="SNU453" s="95"/>
      <c r="SNV453" s="95"/>
      <c r="SNW453" s="95"/>
      <c r="SNX453" s="95"/>
      <c r="SNY453" s="95"/>
      <c r="SNZ453" s="95"/>
      <c r="SOA453" s="95"/>
      <c r="SOB453" s="95"/>
      <c r="SOC453" s="95"/>
      <c r="SOD453" s="95"/>
      <c r="SOE453" s="95"/>
      <c r="SOF453" s="95"/>
      <c r="SOG453" s="95"/>
      <c r="SOH453" s="95"/>
      <c r="SOI453" s="95"/>
      <c r="SOJ453" s="95"/>
      <c r="SOK453" s="95"/>
      <c r="SOL453" s="95"/>
      <c r="SOM453" s="95"/>
      <c r="SON453" s="95"/>
      <c r="SOO453" s="95"/>
      <c r="SOP453" s="95"/>
      <c r="SOQ453" s="95"/>
      <c r="SOR453" s="95"/>
      <c r="SOS453" s="95"/>
      <c r="SOT453" s="95"/>
      <c r="SOU453" s="95"/>
      <c r="SOV453" s="95"/>
      <c r="SOW453" s="95"/>
      <c r="SOX453" s="95"/>
      <c r="SOY453" s="95"/>
      <c r="SOZ453" s="95"/>
      <c r="SPA453" s="95"/>
      <c r="SPB453" s="95"/>
      <c r="SPC453" s="95"/>
      <c r="SPD453" s="95"/>
      <c r="SPE453" s="95"/>
      <c r="SPF453" s="95"/>
      <c r="SPG453" s="95"/>
      <c r="SPH453" s="95"/>
      <c r="SPI453" s="95"/>
      <c r="SPJ453" s="95"/>
      <c r="SPK453" s="95"/>
      <c r="SPL453" s="95"/>
      <c r="SPM453" s="95"/>
      <c r="SPN453" s="95"/>
      <c r="SPO453" s="95"/>
      <c r="SPP453" s="95"/>
      <c r="SPQ453" s="95"/>
      <c r="SPR453" s="95"/>
      <c r="SPS453" s="95"/>
      <c r="SPT453" s="95"/>
      <c r="SPU453" s="95"/>
      <c r="SPV453" s="95"/>
      <c r="SPW453" s="95"/>
      <c r="SPX453" s="95"/>
      <c r="SPY453" s="95"/>
      <c r="SPZ453" s="95"/>
      <c r="SQA453" s="95"/>
      <c r="SQB453" s="95"/>
      <c r="SQC453" s="95"/>
      <c r="SQD453" s="95"/>
      <c r="SQE453" s="95"/>
      <c r="SQF453" s="95"/>
      <c r="SQG453" s="95"/>
      <c r="SQH453" s="95"/>
      <c r="SQI453" s="95"/>
      <c r="SQJ453" s="95"/>
      <c r="SQK453" s="95"/>
      <c r="SQL453" s="95"/>
      <c r="SQM453" s="95"/>
      <c r="SQN453" s="95"/>
      <c r="SQO453" s="95"/>
      <c r="SQP453" s="95"/>
      <c r="SQQ453" s="95"/>
      <c r="SQR453" s="95"/>
      <c r="SQS453" s="95"/>
      <c r="SQT453" s="95"/>
      <c r="SQU453" s="95"/>
      <c r="SQV453" s="95"/>
      <c r="SQW453" s="95"/>
      <c r="SQX453" s="95"/>
      <c r="SQY453" s="95"/>
      <c r="SQZ453" s="95"/>
      <c r="SRA453" s="95"/>
      <c r="SRB453" s="95"/>
      <c r="SRC453" s="95"/>
      <c r="SRD453" s="95"/>
      <c r="SRE453" s="95"/>
      <c r="SRF453" s="95"/>
      <c r="SRG453" s="95"/>
      <c r="SRH453" s="95"/>
      <c r="SRI453" s="95"/>
      <c r="SRJ453" s="95"/>
      <c r="SRK453" s="95"/>
      <c r="SRL453" s="95"/>
      <c r="SRM453" s="95"/>
      <c r="SRN453" s="95"/>
      <c r="SRO453" s="95"/>
      <c r="SRP453" s="95"/>
      <c r="SRQ453" s="95"/>
      <c r="SRR453" s="95"/>
      <c r="SRS453" s="95"/>
      <c r="SRT453" s="95"/>
      <c r="SRU453" s="95"/>
      <c r="SRV453" s="95"/>
      <c r="SRW453" s="95"/>
      <c r="SRX453" s="95"/>
      <c r="SRY453" s="95"/>
      <c r="SRZ453" s="95"/>
      <c r="SSA453" s="95"/>
      <c r="SSB453" s="95"/>
      <c r="SSC453" s="95"/>
      <c r="SSD453" s="95"/>
      <c r="SSE453" s="95"/>
      <c r="SSF453" s="95"/>
      <c r="SSG453" s="95"/>
      <c r="SSH453" s="95"/>
      <c r="SSI453" s="95"/>
      <c r="SSJ453" s="95"/>
      <c r="SSK453" s="95"/>
      <c r="SSL453" s="95"/>
      <c r="SSM453" s="95"/>
      <c r="SSN453" s="95"/>
      <c r="SSO453" s="95"/>
      <c r="SSP453" s="95"/>
      <c r="SSQ453" s="95"/>
      <c r="SSR453" s="95"/>
      <c r="SSS453" s="95"/>
      <c r="SST453" s="95"/>
      <c r="SSU453" s="95"/>
      <c r="SSV453" s="95"/>
      <c r="SSW453" s="95"/>
      <c r="SSX453" s="95"/>
      <c r="SSY453" s="95"/>
      <c r="SSZ453" s="95"/>
      <c r="STA453" s="95"/>
      <c r="STB453" s="95"/>
      <c r="STC453" s="95"/>
      <c r="STD453" s="95"/>
      <c r="STE453" s="95"/>
      <c r="STF453" s="95"/>
      <c r="STG453" s="95"/>
      <c r="STH453" s="95"/>
      <c r="STI453" s="95"/>
      <c r="STJ453" s="95"/>
      <c r="STK453" s="95"/>
      <c r="STL453" s="95"/>
      <c r="STM453" s="95"/>
      <c r="STN453" s="95"/>
      <c r="STO453" s="95"/>
      <c r="STP453" s="95"/>
      <c r="STQ453" s="95"/>
      <c r="STR453" s="95"/>
      <c r="STS453" s="95"/>
      <c r="STT453" s="95"/>
      <c r="STU453" s="95"/>
      <c r="STV453" s="95"/>
      <c r="STW453" s="95"/>
      <c r="STX453" s="95"/>
      <c r="STY453" s="95"/>
      <c r="STZ453" s="95"/>
      <c r="SUA453" s="95"/>
      <c r="SUB453" s="95"/>
      <c r="SUC453" s="95"/>
      <c r="SUD453" s="95"/>
      <c r="SUE453" s="95"/>
      <c r="SUF453" s="95"/>
      <c r="SUG453" s="95"/>
      <c r="SUH453" s="95"/>
      <c r="SUI453" s="95"/>
      <c r="SUJ453" s="95"/>
      <c r="SUK453" s="95"/>
      <c r="SUL453" s="95"/>
      <c r="SUM453" s="95"/>
      <c r="SUN453" s="95"/>
      <c r="SUO453" s="95"/>
      <c r="SUP453" s="95"/>
      <c r="SUQ453" s="95"/>
      <c r="SUR453" s="95"/>
      <c r="SUS453" s="95"/>
      <c r="SUT453" s="95"/>
      <c r="SUU453" s="95"/>
      <c r="SUV453" s="95"/>
      <c r="SUW453" s="95"/>
      <c r="SUX453" s="95"/>
      <c r="SUY453" s="95"/>
      <c r="SUZ453" s="95"/>
      <c r="SVA453" s="95"/>
      <c r="SVB453" s="95"/>
      <c r="SVC453" s="95"/>
      <c r="SVD453" s="95"/>
      <c r="SVE453" s="95"/>
      <c r="SVF453" s="95"/>
      <c r="SVG453" s="95"/>
      <c r="SVH453" s="95"/>
      <c r="SVI453" s="95"/>
      <c r="SVJ453" s="95"/>
      <c r="SVK453" s="95"/>
      <c r="SVL453" s="95"/>
      <c r="SVM453" s="95"/>
      <c r="SVN453" s="95"/>
      <c r="SVO453" s="95"/>
      <c r="SVP453" s="95"/>
      <c r="SVQ453" s="95"/>
      <c r="SVR453" s="95"/>
      <c r="SVS453" s="95"/>
      <c r="SVT453" s="95"/>
      <c r="SVU453" s="95"/>
      <c r="SVV453" s="95"/>
      <c r="SVW453" s="95"/>
      <c r="SVX453" s="95"/>
      <c r="SVY453" s="95"/>
      <c r="SVZ453" s="95"/>
      <c r="SWA453" s="95"/>
      <c r="SWB453" s="95"/>
      <c r="SWC453" s="95"/>
      <c r="SWD453" s="95"/>
      <c r="SWE453" s="95"/>
      <c r="SWF453" s="95"/>
      <c r="SWG453" s="95"/>
      <c r="SWH453" s="95"/>
      <c r="SWI453" s="95"/>
      <c r="SWJ453" s="95"/>
      <c r="SWK453" s="95"/>
      <c r="SWL453" s="95"/>
      <c r="SWM453" s="95"/>
      <c r="SWN453" s="95"/>
      <c r="SWO453" s="95"/>
      <c r="SWP453" s="95"/>
      <c r="SWQ453" s="95"/>
      <c r="SWR453" s="95"/>
      <c r="SWS453" s="95"/>
      <c r="SWT453" s="95"/>
      <c r="SWU453" s="95"/>
      <c r="SWV453" s="95"/>
      <c r="SWW453" s="95"/>
      <c r="SWX453" s="95"/>
      <c r="SWY453" s="95"/>
      <c r="SWZ453" s="95"/>
      <c r="SXA453" s="95"/>
      <c r="SXB453" s="95"/>
      <c r="SXC453" s="95"/>
      <c r="SXD453" s="95"/>
      <c r="SXE453" s="95"/>
      <c r="SXF453" s="95"/>
      <c r="SXG453" s="95"/>
      <c r="SXH453" s="95"/>
      <c r="SXI453" s="95"/>
      <c r="SXJ453" s="95"/>
      <c r="SXK453" s="95"/>
      <c r="SXL453" s="95"/>
      <c r="SXM453" s="95"/>
      <c r="SXN453" s="95"/>
      <c r="SXO453" s="95"/>
      <c r="SXP453" s="95"/>
      <c r="SXQ453" s="95"/>
      <c r="SXR453" s="95"/>
      <c r="SXS453" s="95"/>
      <c r="SXT453" s="95"/>
      <c r="SXU453" s="95"/>
      <c r="SXV453" s="95"/>
      <c r="SXW453" s="95"/>
      <c r="SXX453" s="95"/>
      <c r="SXY453" s="95"/>
      <c r="SXZ453" s="95"/>
      <c r="SYA453" s="95"/>
      <c r="SYB453" s="95"/>
      <c r="SYC453" s="95"/>
      <c r="SYD453" s="95"/>
      <c r="SYE453" s="95"/>
      <c r="SYF453" s="95"/>
      <c r="SYG453" s="95"/>
      <c r="SYH453" s="95"/>
      <c r="SYI453" s="95"/>
      <c r="SYJ453" s="95"/>
      <c r="SYK453" s="95"/>
      <c r="SYL453" s="95"/>
      <c r="SYM453" s="95"/>
      <c r="SYN453" s="95"/>
      <c r="SYO453" s="95"/>
      <c r="SYP453" s="95"/>
      <c r="SYQ453" s="95"/>
      <c r="SYR453" s="95"/>
      <c r="SYS453" s="95"/>
      <c r="SYT453" s="95"/>
      <c r="SYU453" s="95"/>
      <c r="SYV453" s="95"/>
      <c r="SYW453" s="95"/>
      <c r="SYX453" s="95"/>
      <c r="SYY453" s="95"/>
      <c r="SYZ453" s="95"/>
      <c r="SZA453" s="95"/>
      <c r="SZB453" s="95"/>
      <c r="SZC453" s="95"/>
      <c r="SZD453" s="95"/>
      <c r="SZE453" s="95"/>
      <c r="SZF453" s="95"/>
      <c r="SZG453" s="95"/>
      <c r="SZH453" s="95"/>
      <c r="SZI453" s="95"/>
      <c r="SZJ453" s="95"/>
      <c r="SZK453" s="95"/>
      <c r="SZL453" s="95"/>
      <c r="SZM453" s="95"/>
      <c r="SZN453" s="95"/>
      <c r="SZO453" s="95"/>
      <c r="SZP453" s="95"/>
      <c r="SZQ453" s="95"/>
      <c r="SZR453" s="95"/>
      <c r="SZS453" s="95"/>
      <c r="SZT453" s="95"/>
      <c r="SZU453" s="95"/>
      <c r="SZV453" s="95"/>
      <c r="SZW453" s="95"/>
      <c r="SZX453" s="95"/>
      <c r="SZY453" s="95"/>
      <c r="SZZ453" s="95"/>
      <c r="TAA453" s="95"/>
      <c r="TAB453" s="95"/>
      <c r="TAC453" s="95"/>
      <c r="TAD453" s="95"/>
      <c r="TAE453" s="95"/>
      <c r="TAF453" s="95"/>
      <c r="TAG453" s="95"/>
      <c r="TAH453" s="95"/>
      <c r="TAI453" s="95"/>
      <c r="TAJ453" s="95"/>
      <c r="TAK453" s="95"/>
      <c r="TAL453" s="95"/>
      <c r="TAM453" s="95"/>
      <c r="TAN453" s="95"/>
      <c r="TAO453" s="95"/>
      <c r="TAP453" s="95"/>
      <c r="TAQ453" s="95"/>
      <c r="TAR453" s="95"/>
      <c r="TAS453" s="95"/>
      <c r="TAT453" s="95"/>
      <c r="TAU453" s="95"/>
      <c r="TAV453" s="95"/>
      <c r="TAW453" s="95"/>
      <c r="TAX453" s="95"/>
      <c r="TAY453" s="95"/>
      <c r="TAZ453" s="95"/>
      <c r="TBA453" s="95"/>
      <c r="TBB453" s="95"/>
      <c r="TBC453" s="95"/>
      <c r="TBD453" s="95"/>
      <c r="TBE453" s="95"/>
      <c r="TBF453" s="95"/>
      <c r="TBG453" s="95"/>
      <c r="TBH453" s="95"/>
      <c r="TBI453" s="95"/>
      <c r="TBJ453" s="95"/>
      <c r="TBK453" s="95"/>
      <c r="TBL453" s="95"/>
      <c r="TBM453" s="95"/>
      <c r="TBN453" s="95"/>
      <c r="TBO453" s="95"/>
      <c r="TBP453" s="95"/>
      <c r="TBQ453" s="95"/>
      <c r="TBR453" s="95"/>
      <c r="TBS453" s="95"/>
      <c r="TBT453" s="95"/>
      <c r="TBU453" s="95"/>
      <c r="TBV453" s="95"/>
      <c r="TBW453" s="95"/>
      <c r="TBX453" s="95"/>
      <c r="TBY453" s="95"/>
      <c r="TBZ453" s="95"/>
      <c r="TCA453" s="95"/>
      <c r="TCB453" s="95"/>
      <c r="TCC453" s="95"/>
      <c r="TCD453" s="95"/>
      <c r="TCE453" s="95"/>
      <c r="TCF453" s="95"/>
      <c r="TCG453" s="95"/>
      <c r="TCH453" s="95"/>
      <c r="TCI453" s="95"/>
      <c r="TCJ453" s="95"/>
      <c r="TCK453" s="95"/>
      <c r="TCL453" s="95"/>
      <c r="TCM453" s="95"/>
      <c r="TCN453" s="95"/>
      <c r="TCO453" s="95"/>
      <c r="TCP453" s="95"/>
      <c r="TCQ453" s="95"/>
      <c r="TCR453" s="95"/>
      <c r="TCS453" s="95"/>
      <c r="TCT453" s="95"/>
      <c r="TCU453" s="95"/>
      <c r="TCV453" s="95"/>
      <c r="TCW453" s="95"/>
      <c r="TCX453" s="95"/>
      <c r="TCY453" s="95"/>
      <c r="TCZ453" s="95"/>
      <c r="TDA453" s="95"/>
      <c r="TDB453" s="95"/>
      <c r="TDC453" s="95"/>
      <c r="TDD453" s="95"/>
      <c r="TDE453" s="95"/>
      <c r="TDF453" s="95"/>
      <c r="TDG453" s="95"/>
      <c r="TDH453" s="95"/>
      <c r="TDI453" s="95"/>
      <c r="TDJ453" s="95"/>
      <c r="TDK453" s="95"/>
      <c r="TDL453" s="95"/>
      <c r="TDM453" s="95"/>
      <c r="TDN453" s="95"/>
      <c r="TDO453" s="95"/>
      <c r="TDP453" s="95"/>
      <c r="TDQ453" s="95"/>
      <c r="TDR453" s="95"/>
      <c r="TDS453" s="95"/>
      <c r="TDT453" s="95"/>
      <c r="TDU453" s="95"/>
      <c r="TDV453" s="95"/>
      <c r="TDW453" s="95"/>
      <c r="TDX453" s="95"/>
      <c r="TDY453" s="95"/>
      <c r="TDZ453" s="95"/>
      <c r="TEA453" s="95"/>
      <c r="TEB453" s="95"/>
      <c r="TEC453" s="95"/>
      <c r="TED453" s="95"/>
      <c r="TEE453" s="95"/>
      <c r="TEF453" s="95"/>
      <c r="TEG453" s="95"/>
      <c r="TEH453" s="95"/>
      <c r="TEI453" s="95"/>
      <c r="TEJ453" s="95"/>
      <c r="TEK453" s="95"/>
      <c r="TEL453" s="95"/>
      <c r="TEM453" s="95"/>
      <c r="TEN453" s="95"/>
      <c r="TEO453" s="95"/>
      <c r="TEP453" s="95"/>
      <c r="TEQ453" s="95"/>
      <c r="TER453" s="95"/>
      <c r="TES453" s="95"/>
      <c r="TET453" s="95"/>
      <c r="TEU453" s="95"/>
      <c r="TEV453" s="95"/>
      <c r="TEW453" s="95"/>
      <c r="TEX453" s="95"/>
      <c r="TEY453" s="95"/>
      <c r="TEZ453" s="95"/>
      <c r="TFA453" s="95"/>
      <c r="TFB453" s="95"/>
      <c r="TFC453" s="95"/>
      <c r="TFD453" s="95"/>
      <c r="TFE453" s="95"/>
      <c r="TFF453" s="95"/>
      <c r="TFG453" s="95"/>
      <c r="TFH453" s="95"/>
      <c r="TFI453" s="95"/>
      <c r="TFJ453" s="95"/>
      <c r="TFK453" s="95"/>
      <c r="TFL453" s="95"/>
      <c r="TFM453" s="95"/>
      <c r="TFN453" s="95"/>
      <c r="TFO453" s="95"/>
      <c r="TFP453" s="95"/>
      <c r="TFQ453" s="95"/>
      <c r="TFR453" s="95"/>
      <c r="TFS453" s="95"/>
      <c r="TFT453" s="95"/>
      <c r="TFU453" s="95"/>
      <c r="TFV453" s="95"/>
      <c r="TFW453" s="95"/>
      <c r="TFX453" s="95"/>
      <c r="TFY453" s="95"/>
      <c r="TFZ453" s="95"/>
      <c r="TGA453" s="95"/>
      <c r="TGB453" s="95"/>
      <c r="TGC453" s="95"/>
      <c r="TGD453" s="95"/>
      <c r="TGE453" s="95"/>
      <c r="TGF453" s="95"/>
      <c r="TGG453" s="95"/>
      <c r="TGH453" s="95"/>
      <c r="TGI453" s="95"/>
      <c r="TGJ453" s="95"/>
      <c r="TGK453" s="95"/>
      <c r="TGL453" s="95"/>
      <c r="TGM453" s="95"/>
      <c r="TGN453" s="95"/>
      <c r="TGO453" s="95"/>
      <c r="TGP453" s="95"/>
      <c r="TGQ453" s="95"/>
      <c r="TGR453" s="95"/>
      <c r="TGS453" s="95"/>
      <c r="TGT453" s="95"/>
      <c r="TGU453" s="95"/>
      <c r="TGV453" s="95"/>
      <c r="TGW453" s="95"/>
      <c r="TGX453" s="95"/>
      <c r="TGY453" s="95"/>
      <c r="TGZ453" s="95"/>
      <c r="THA453" s="95"/>
      <c r="THB453" s="95"/>
      <c r="THC453" s="95"/>
      <c r="THD453" s="95"/>
      <c r="THE453" s="95"/>
      <c r="THF453" s="95"/>
      <c r="THG453" s="95"/>
      <c r="THH453" s="95"/>
      <c r="THI453" s="95"/>
      <c r="THJ453" s="95"/>
      <c r="THK453" s="95"/>
      <c r="THL453" s="95"/>
      <c r="THM453" s="95"/>
      <c r="THN453" s="95"/>
      <c r="THO453" s="95"/>
      <c r="THP453" s="95"/>
      <c r="THQ453" s="95"/>
      <c r="THR453" s="95"/>
      <c r="THS453" s="95"/>
      <c r="THT453" s="95"/>
      <c r="THU453" s="95"/>
      <c r="THV453" s="95"/>
      <c r="THW453" s="95"/>
      <c r="THX453" s="95"/>
      <c r="THY453" s="95"/>
      <c r="THZ453" s="95"/>
      <c r="TIA453" s="95"/>
      <c r="TIB453" s="95"/>
      <c r="TIC453" s="95"/>
      <c r="TID453" s="95"/>
      <c r="TIE453" s="95"/>
      <c r="TIF453" s="95"/>
      <c r="TIG453" s="95"/>
      <c r="TIH453" s="95"/>
      <c r="TII453" s="95"/>
      <c r="TIJ453" s="95"/>
      <c r="TIK453" s="95"/>
      <c r="TIL453" s="95"/>
      <c r="TIM453" s="95"/>
      <c r="TIN453" s="95"/>
      <c r="TIO453" s="95"/>
      <c r="TIP453" s="95"/>
      <c r="TIQ453" s="95"/>
      <c r="TIR453" s="95"/>
      <c r="TIS453" s="95"/>
      <c r="TIT453" s="95"/>
      <c r="TIU453" s="95"/>
      <c r="TIV453" s="95"/>
      <c r="TIW453" s="95"/>
      <c r="TIX453" s="95"/>
      <c r="TIY453" s="95"/>
      <c r="TIZ453" s="95"/>
      <c r="TJA453" s="95"/>
      <c r="TJB453" s="95"/>
      <c r="TJC453" s="95"/>
      <c r="TJD453" s="95"/>
      <c r="TJE453" s="95"/>
      <c r="TJF453" s="95"/>
      <c r="TJG453" s="95"/>
      <c r="TJH453" s="95"/>
      <c r="TJI453" s="95"/>
      <c r="TJJ453" s="95"/>
      <c r="TJK453" s="95"/>
      <c r="TJL453" s="95"/>
      <c r="TJM453" s="95"/>
      <c r="TJN453" s="95"/>
      <c r="TJO453" s="95"/>
      <c r="TJP453" s="95"/>
      <c r="TJQ453" s="95"/>
      <c r="TJR453" s="95"/>
      <c r="TJS453" s="95"/>
      <c r="TJT453" s="95"/>
      <c r="TJU453" s="95"/>
      <c r="TJV453" s="95"/>
      <c r="TJW453" s="95"/>
      <c r="TJX453" s="95"/>
      <c r="TJY453" s="95"/>
      <c r="TJZ453" s="95"/>
      <c r="TKA453" s="95"/>
      <c r="TKB453" s="95"/>
      <c r="TKC453" s="95"/>
      <c r="TKD453" s="95"/>
      <c r="TKE453" s="95"/>
      <c r="TKF453" s="95"/>
      <c r="TKG453" s="95"/>
      <c r="TKH453" s="95"/>
      <c r="TKI453" s="95"/>
      <c r="TKJ453" s="95"/>
      <c r="TKK453" s="95"/>
      <c r="TKL453" s="95"/>
      <c r="TKM453" s="95"/>
      <c r="TKN453" s="95"/>
      <c r="TKO453" s="95"/>
      <c r="TKP453" s="95"/>
      <c r="TKQ453" s="95"/>
      <c r="TKR453" s="95"/>
      <c r="TKS453" s="95"/>
      <c r="TKT453" s="95"/>
      <c r="TKU453" s="95"/>
      <c r="TKV453" s="95"/>
      <c r="TKW453" s="95"/>
      <c r="TKX453" s="95"/>
      <c r="TKY453" s="95"/>
      <c r="TKZ453" s="95"/>
      <c r="TLA453" s="95"/>
      <c r="TLB453" s="95"/>
      <c r="TLC453" s="95"/>
      <c r="TLD453" s="95"/>
      <c r="TLE453" s="95"/>
      <c r="TLF453" s="95"/>
      <c r="TLG453" s="95"/>
      <c r="TLH453" s="95"/>
      <c r="TLI453" s="95"/>
      <c r="TLJ453" s="95"/>
      <c r="TLK453" s="95"/>
      <c r="TLL453" s="95"/>
      <c r="TLM453" s="95"/>
      <c r="TLN453" s="95"/>
      <c r="TLO453" s="95"/>
      <c r="TLP453" s="95"/>
      <c r="TLQ453" s="95"/>
      <c r="TLR453" s="95"/>
      <c r="TLS453" s="95"/>
      <c r="TLT453" s="95"/>
      <c r="TLU453" s="95"/>
      <c r="TLV453" s="95"/>
      <c r="TLW453" s="95"/>
      <c r="TLX453" s="95"/>
      <c r="TLY453" s="95"/>
      <c r="TLZ453" s="95"/>
      <c r="TMA453" s="95"/>
      <c r="TMB453" s="95"/>
      <c r="TMC453" s="95"/>
      <c r="TMD453" s="95"/>
      <c r="TME453" s="95"/>
      <c r="TMF453" s="95"/>
      <c r="TMG453" s="95"/>
      <c r="TMH453" s="95"/>
      <c r="TMI453" s="95"/>
      <c r="TMJ453" s="95"/>
      <c r="TMK453" s="95"/>
      <c r="TML453" s="95"/>
      <c r="TMM453" s="95"/>
      <c r="TMN453" s="95"/>
      <c r="TMO453" s="95"/>
      <c r="TMP453" s="95"/>
      <c r="TMQ453" s="95"/>
      <c r="TMR453" s="95"/>
      <c r="TMS453" s="95"/>
      <c r="TMT453" s="95"/>
      <c r="TMU453" s="95"/>
      <c r="TMV453" s="95"/>
      <c r="TMW453" s="95"/>
      <c r="TMX453" s="95"/>
      <c r="TMY453" s="95"/>
      <c r="TMZ453" s="95"/>
      <c r="TNA453" s="95"/>
      <c r="TNB453" s="95"/>
      <c r="TNC453" s="95"/>
      <c r="TND453" s="95"/>
      <c r="TNE453" s="95"/>
      <c r="TNF453" s="95"/>
      <c r="TNG453" s="95"/>
      <c r="TNH453" s="95"/>
      <c r="TNI453" s="95"/>
      <c r="TNJ453" s="95"/>
      <c r="TNK453" s="95"/>
      <c r="TNL453" s="95"/>
      <c r="TNM453" s="95"/>
      <c r="TNN453" s="95"/>
      <c r="TNO453" s="95"/>
      <c r="TNP453" s="95"/>
      <c r="TNQ453" s="95"/>
      <c r="TNR453" s="95"/>
      <c r="TNS453" s="95"/>
      <c r="TNT453" s="95"/>
      <c r="TNU453" s="95"/>
      <c r="TNV453" s="95"/>
      <c r="TNW453" s="95"/>
      <c r="TNX453" s="95"/>
      <c r="TNY453" s="95"/>
      <c r="TNZ453" s="95"/>
      <c r="TOA453" s="95"/>
      <c r="TOB453" s="95"/>
      <c r="TOC453" s="95"/>
      <c r="TOD453" s="95"/>
      <c r="TOE453" s="95"/>
      <c r="TOF453" s="95"/>
      <c r="TOG453" s="95"/>
      <c r="TOH453" s="95"/>
      <c r="TOI453" s="95"/>
      <c r="TOJ453" s="95"/>
      <c r="TOK453" s="95"/>
      <c r="TOL453" s="95"/>
      <c r="TOM453" s="95"/>
      <c r="TON453" s="95"/>
      <c r="TOO453" s="95"/>
      <c r="TOP453" s="95"/>
      <c r="TOQ453" s="95"/>
      <c r="TOR453" s="95"/>
      <c r="TOS453" s="95"/>
      <c r="TOT453" s="95"/>
      <c r="TOU453" s="95"/>
      <c r="TOV453" s="95"/>
      <c r="TOW453" s="95"/>
      <c r="TOX453" s="95"/>
      <c r="TOY453" s="95"/>
      <c r="TOZ453" s="95"/>
      <c r="TPA453" s="95"/>
      <c r="TPB453" s="95"/>
      <c r="TPC453" s="95"/>
      <c r="TPD453" s="95"/>
      <c r="TPE453" s="95"/>
      <c r="TPF453" s="95"/>
      <c r="TPG453" s="95"/>
      <c r="TPH453" s="95"/>
      <c r="TPI453" s="95"/>
      <c r="TPJ453" s="95"/>
      <c r="TPK453" s="95"/>
      <c r="TPL453" s="95"/>
      <c r="TPM453" s="95"/>
      <c r="TPN453" s="95"/>
      <c r="TPO453" s="95"/>
      <c r="TPP453" s="95"/>
      <c r="TPQ453" s="95"/>
      <c r="TPR453" s="95"/>
      <c r="TPS453" s="95"/>
      <c r="TPT453" s="95"/>
      <c r="TPU453" s="95"/>
      <c r="TPV453" s="95"/>
      <c r="TPW453" s="95"/>
      <c r="TPX453" s="95"/>
      <c r="TPY453" s="95"/>
      <c r="TPZ453" s="95"/>
      <c r="TQA453" s="95"/>
      <c r="TQB453" s="95"/>
      <c r="TQC453" s="95"/>
      <c r="TQD453" s="95"/>
      <c r="TQE453" s="95"/>
      <c r="TQF453" s="95"/>
      <c r="TQG453" s="95"/>
      <c r="TQH453" s="95"/>
      <c r="TQI453" s="95"/>
      <c r="TQJ453" s="95"/>
      <c r="TQK453" s="95"/>
      <c r="TQL453" s="95"/>
      <c r="TQM453" s="95"/>
      <c r="TQN453" s="95"/>
      <c r="TQO453" s="95"/>
      <c r="TQP453" s="95"/>
      <c r="TQQ453" s="95"/>
      <c r="TQR453" s="95"/>
      <c r="TQS453" s="95"/>
      <c r="TQT453" s="95"/>
      <c r="TQU453" s="95"/>
      <c r="TQV453" s="95"/>
      <c r="TQW453" s="95"/>
      <c r="TQX453" s="95"/>
      <c r="TQY453" s="95"/>
      <c r="TQZ453" s="95"/>
      <c r="TRA453" s="95"/>
      <c r="TRB453" s="95"/>
      <c r="TRC453" s="95"/>
      <c r="TRD453" s="95"/>
      <c r="TRE453" s="95"/>
      <c r="TRF453" s="95"/>
      <c r="TRG453" s="95"/>
      <c r="TRH453" s="95"/>
      <c r="TRI453" s="95"/>
      <c r="TRJ453" s="95"/>
      <c r="TRK453" s="95"/>
      <c r="TRL453" s="95"/>
      <c r="TRM453" s="95"/>
      <c r="TRN453" s="95"/>
      <c r="TRO453" s="95"/>
      <c r="TRP453" s="95"/>
      <c r="TRQ453" s="95"/>
      <c r="TRR453" s="95"/>
      <c r="TRS453" s="95"/>
      <c r="TRT453" s="95"/>
      <c r="TRU453" s="95"/>
      <c r="TRV453" s="95"/>
      <c r="TRW453" s="95"/>
      <c r="TRX453" s="95"/>
      <c r="TRY453" s="95"/>
      <c r="TRZ453" s="95"/>
      <c r="TSA453" s="95"/>
      <c r="TSB453" s="95"/>
      <c r="TSC453" s="95"/>
      <c r="TSD453" s="95"/>
      <c r="TSE453" s="95"/>
      <c r="TSF453" s="95"/>
      <c r="TSG453" s="95"/>
      <c r="TSH453" s="95"/>
      <c r="TSI453" s="95"/>
      <c r="TSJ453" s="95"/>
      <c r="TSK453" s="95"/>
      <c r="TSL453" s="95"/>
      <c r="TSM453" s="95"/>
      <c r="TSN453" s="95"/>
      <c r="TSO453" s="95"/>
      <c r="TSP453" s="95"/>
      <c r="TSQ453" s="95"/>
      <c r="TSR453" s="95"/>
      <c r="TSS453" s="95"/>
      <c r="TST453" s="95"/>
      <c r="TSU453" s="95"/>
      <c r="TSV453" s="95"/>
      <c r="TSW453" s="95"/>
      <c r="TSX453" s="95"/>
      <c r="TSY453" s="95"/>
      <c r="TSZ453" s="95"/>
      <c r="TTA453" s="95"/>
      <c r="TTB453" s="95"/>
      <c r="TTC453" s="95"/>
      <c r="TTD453" s="95"/>
      <c r="TTE453" s="95"/>
      <c r="TTF453" s="95"/>
      <c r="TTG453" s="95"/>
      <c r="TTH453" s="95"/>
      <c r="TTI453" s="95"/>
      <c r="TTJ453" s="95"/>
      <c r="TTK453" s="95"/>
      <c r="TTL453" s="95"/>
      <c r="TTM453" s="95"/>
      <c r="TTN453" s="95"/>
      <c r="TTO453" s="95"/>
      <c r="TTP453" s="95"/>
      <c r="TTQ453" s="95"/>
      <c r="TTR453" s="95"/>
      <c r="TTS453" s="95"/>
      <c r="TTT453" s="95"/>
      <c r="TTU453" s="95"/>
      <c r="TTV453" s="95"/>
      <c r="TTW453" s="95"/>
      <c r="TTX453" s="95"/>
      <c r="TTY453" s="95"/>
      <c r="TTZ453" s="95"/>
      <c r="TUA453" s="95"/>
      <c r="TUB453" s="95"/>
      <c r="TUC453" s="95"/>
      <c r="TUD453" s="95"/>
      <c r="TUE453" s="95"/>
      <c r="TUF453" s="95"/>
      <c r="TUG453" s="95"/>
      <c r="TUH453" s="95"/>
      <c r="TUI453" s="95"/>
      <c r="TUJ453" s="95"/>
      <c r="TUK453" s="95"/>
      <c r="TUL453" s="95"/>
      <c r="TUM453" s="95"/>
      <c r="TUN453" s="95"/>
      <c r="TUO453" s="95"/>
      <c r="TUP453" s="95"/>
      <c r="TUQ453" s="95"/>
      <c r="TUR453" s="95"/>
      <c r="TUS453" s="95"/>
      <c r="TUT453" s="95"/>
      <c r="TUU453" s="95"/>
      <c r="TUV453" s="95"/>
      <c r="TUW453" s="95"/>
      <c r="TUX453" s="95"/>
      <c r="TUY453" s="95"/>
      <c r="TUZ453" s="95"/>
      <c r="TVA453" s="95"/>
      <c r="TVB453" s="95"/>
      <c r="TVC453" s="95"/>
      <c r="TVD453" s="95"/>
      <c r="TVE453" s="95"/>
      <c r="TVF453" s="95"/>
      <c r="TVG453" s="95"/>
      <c r="TVH453" s="95"/>
      <c r="TVI453" s="95"/>
      <c r="TVJ453" s="95"/>
      <c r="TVK453" s="95"/>
      <c r="TVL453" s="95"/>
      <c r="TVM453" s="95"/>
      <c r="TVN453" s="95"/>
      <c r="TVO453" s="95"/>
      <c r="TVP453" s="95"/>
      <c r="TVQ453" s="95"/>
      <c r="TVR453" s="95"/>
      <c r="TVS453" s="95"/>
      <c r="TVT453" s="95"/>
      <c r="TVU453" s="95"/>
      <c r="TVV453" s="95"/>
      <c r="TVW453" s="95"/>
      <c r="TVX453" s="95"/>
      <c r="TVY453" s="95"/>
      <c r="TVZ453" s="95"/>
      <c r="TWA453" s="95"/>
      <c r="TWB453" s="95"/>
      <c r="TWC453" s="95"/>
      <c r="TWD453" s="95"/>
      <c r="TWE453" s="95"/>
      <c r="TWF453" s="95"/>
      <c r="TWG453" s="95"/>
      <c r="TWH453" s="95"/>
      <c r="TWI453" s="95"/>
      <c r="TWJ453" s="95"/>
      <c r="TWK453" s="95"/>
      <c r="TWL453" s="95"/>
      <c r="TWM453" s="95"/>
      <c r="TWN453" s="95"/>
      <c r="TWO453" s="95"/>
      <c r="TWP453" s="95"/>
      <c r="TWQ453" s="95"/>
      <c r="TWR453" s="95"/>
      <c r="TWS453" s="95"/>
      <c r="TWT453" s="95"/>
      <c r="TWU453" s="95"/>
      <c r="TWV453" s="95"/>
      <c r="TWW453" s="95"/>
      <c r="TWX453" s="95"/>
      <c r="TWY453" s="95"/>
      <c r="TWZ453" s="95"/>
      <c r="TXA453" s="95"/>
      <c r="TXB453" s="95"/>
      <c r="TXC453" s="95"/>
      <c r="TXD453" s="95"/>
      <c r="TXE453" s="95"/>
      <c r="TXF453" s="95"/>
      <c r="TXG453" s="95"/>
      <c r="TXH453" s="95"/>
      <c r="TXI453" s="95"/>
      <c r="TXJ453" s="95"/>
      <c r="TXK453" s="95"/>
      <c r="TXL453" s="95"/>
      <c r="TXM453" s="95"/>
      <c r="TXN453" s="95"/>
      <c r="TXO453" s="95"/>
      <c r="TXP453" s="95"/>
      <c r="TXQ453" s="95"/>
      <c r="TXR453" s="95"/>
      <c r="TXS453" s="95"/>
      <c r="TXT453" s="95"/>
      <c r="TXU453" s="95"/>
      <c r="TXV453" s="95"/>
      <c r="TXW453" s="95"/>
      <c r="TXX453" s="95"/>
      <c r="TXY453" s="95"/>
      <c r="TXZ453" s="95"/>
      <c r="TYA453" s="95"/>
      <c r="TYB453" s="95"/>
      <c r="TYC453" s="95"/>
      <c r="TYD453" s="95"/>
      <c r="TYE453" s="95"/>
      <c r="TYF453" s="95"/>
      <c r="TYG453" s="95"/>
      <c r="TYH453" s="95"/>
      <c r="TYI453" s="95"/>
      <c r="TYJ453" s="95"/>
      <c r="TYK453" s="95"/>
      <c r="TYL453" s="95"/>
      <c r="TYM453" s="95"/>
      <c r="TYN453" s="95"/>
      <c r="TYO453" s="95"/>
      <c r="TYP453" s="95"/>
      <c r="TYQ453" s="95"/>
      <c r="TYR453" s="95"/>
      <c r="TYS453" s="95"/>
      <c r="TYT453" s="95"/>
      <c r="TYU453" s="95"/>
      <c r="TYV453" s="95"/>
      <c r="TYW453" s="95"/>
      <c r="TYX453" s="95"/>
      <c r="TYY453" s="95"/>
      <c r="TYZ453" s="95"/>
      <c r="TZA453" s="95"/>
      <c r="TZB453" s="95"/>
      <c r="TZC453" s="95"/>
      <c r="TZD453" s="95"/>
      <c r="TZE453" s="95"/>
      <c r="TZF453" s="95"/>
      <c r="TZG453" s="95"/>
      <c r="TZH453" s="95"/>
      <c r="TZI453" s="95"/>
      <c r="TZJ453" s="95"/>
      <c r="TZK453" s="95"/>
      <c r="TZL453" s="95"/>
      <c r="TZM453" s="95"/>
      <c r="TZN453" s="95"/>
      <c r="TZO453" s="95"/>
      <c r="TZP453" s="95"/>
      <c r="TZQ453" s="95"/>
      <c r="TZR453" s="95"/>
      <c r="TZS453" s="95"/>
      <c r="TZT453" s="95"/>
      <c r="TZU453" s="95"/>
      <c r="TZV453" s="95"/>
      <c r="TZW453" s="95"/>
      <c r="TZX453" s="95"/>
      <c r="TZY453" s="95"/>
      <c r="TZZ453" s="95"/>
      <c r="UAA453" s="95"/>
      <c r="UAB453" s="95"/>
      <c r="UAC453" s="95"/>
      <c r="UAD453" s="95"/>
      <c r="UAE453" s="95"/>
      <c r="UAF453" s="95"/>
      <c r="UAG453" s="95"/>
      <c r="UAH453" s="95"/>
      <c r="UAI453" s="95"/>
      <c r="UAJ453" s="95"/>
      <c r="UAK453" s="95"/>
      <c r="UAL453" s="95"/>
      <c r="UAM453" s="95"/>
      <c r="UAN453" s="95"/>
      <c r="UAO453" s="95"/>
      <c r="UAP453" s="95"/>
      <c r="UAQ453" s="95"/>
      <c r="UAR453" s="95"/>
      <c r="UAS453" s="95"/>
      <c r="UAT453" s="95"/>
      <c r="UAU453" s="95"/>
      <c r="UAV453" s="95"/>
      <c r="UAW453" s="95"/>
      <c r="UAX453" s="95"/>
      <c r="UAY453" s="95"/>
      <c r="UAZ453" s="95"/>
      <c r="UBA453" s="95"/>
      <c r="UBB453" s="95"/>
      <c r="UBC453" s="95"/>
      <c r="UBD453" s="95"/>
      <c r="UBE453" s="95"/>
      <c r="UBF453" s="95"/>
      <c r="UBG453" s="95"/>
      <c r="UBH453" s="95"/>
      <c r="UBI453" s="95"/>
      <c r="UBJ453" s="95"/>
      <c r="UBK453" s="95"/>
      <c r="UBL453" s="95"/>
      <c r="UBM453" s="95"/>
      <c r="UBN453" s="95"/>
      <c r="UBO453" s="95"/>
      <c r="UBP453" s="95"/>
      <c r="UBQ453" s="95"/>
      <c r="UBR453" s="95"/>
      <c r="UBS453" s="95"/>
      <c r="UBT453" s="95"/>
      <c r="UBU453" s="95"/>
      <c r="UBV453" s="95"/>
      <c r="UBW453" s="95"/>
      <c r="UBX453" s="95"/>
      <c r="UBY453" s="95"/>
      <c r="UBZ453" s="95"/>
      <c r="UCA453" s="95"/>
      <c r="UCB453" s="95"/>
      <c r="UCC453" s="95"/>
      <c r="UCD453" s="95"/>
      <c r="UCE453" s="95"/>
      <c r="UCF453" s="95"/>
      <c r="UCG453" s="95"/>
      <c r="UCH453" s="95"/>
      <c r="UCI453" s="95"/>
      <c r="UCJ453" s="95"/>
      <c r="UCK453" s="95"/>
      <c r="UCL453" s="95"/>
      <c r="UCM453" s="95"/>
      <c r="UCN453" s="95"/>
      <c r="UCO453" s="95"/>
      <c r="UCP453" s="95"/>
      <c r="UCQ453" s="95"/>
      <c r="UCR453" s="95"/>
      <c r="UCS453" s="95"/>
      <c r="UCT453" s="95"/>
      <c r="UCU453" s="95"/>
      <c r="UCV453" s="95"/>
      <c r="UCW453" s="95"/>
      <c r="UCX453" s="95"/>
      <c r="UCY453" s="95"/>
      <c r="UCZ453" s="95"/>
      <c r="UDA453" s="95"/>
      <c r="UDB453" s="95"/>
      <c r="UDC453" s="95"/>
      <c r="UDD453" s="95"/>
      <c r="UDE453" s="95"/>
      <c r="UDF453" s="95"/>
      <c r="UDG453" s="95"/>
      <c r="UDH453" s="95"/>
      <c r="UDI453" s="95"/>
      <c r="UDJ453" s="95"/>
      <c r="UDK453" s="95"/>
      <c r="UDL453" s="95"/>
      <c r="UDM453" s="95"/>
      <c r="UDN453" s="95"/>
      <c r="UDO453" s="95"/>
      <c r="UDP453" s="95"/>
      <c r="UDQ453" s="95"/>
      <c r="UDR453" s="95"/>
      <c r="UDS453" s="95"/>
      <c r="UDT453" s="95"/>
      <c r="UDU453" s="95"/>
      <c r="UDV453" s="95"/>
      <c r="UDW453" s="95"/>
      <c r="UDX453" s="95"/>
      <c r="UDY453" s="95"/>
      <c r="UDZ453" s="95"/>
      <c r="UEA453" s="95"/>
      <c r="UEB453" s="95"/>
      <c r="UEC453" s="95"/>
      <c r="UED453" s="95"/>
      <c r="UEE453" s="95"/>
      <c r="UEF453" s="95"/>
      <c r="UEG453" s="95"/>
      <c r="UEH453" s="95"/>
      <c r="UEI453" s="95"/>
      <c r="UEJ453" s="95"/>
      <c r="UEK453" s="95"/>
      <c r="UEL453" s="95"/>
      <c r="UEM453" s="95"/>
      <c r="UEN453" s="95"/>
      <c r="UEO453" s="95"/>
      <c r="UEP453" s="95"/>
      <c r="UEQ453" s="95"/>
      <c r="UER453" s="95"/>
      <c r="UES453" s="95"/>
      <c r="UET453" s="95"/>
      <c r="UEU453" s="95"/>
      <c r="UEV453" s="95"/>
      <c r="UEW453" s="95"/>
      <c r="UEX453" s="95"/>
      <c r="UEY453" s="95"/>
      <c r="UEZ453" s="95"/>
      <c r="UFA453" s="95"/>
      <c r="UFB453" s="95"/>
      <c r="UFC453" s="95"/>
      <c r="UFD453" s="95"/>
      <c r="UFE453" s="95"/>
      <c r="UFF453" s="95"/>
      <c r="UFG453" s="95"/>
      <c r="UFH453" s="95"/>
      <c r="UFI453" s="95"/>
      <c r="UFJ453" s="95"/>
      <c r="UFK453" s="95"/>
      <c r="UFL453" s="95"/>
      <c r="UFM453" s="95"/>
      <c r="UFN453" s="95"/>
      <c r="UFO453" s="95"/>
      <c r="UFP453" s="95"/>
      <c r="UFQ453" s="95"/>
      <c r="UFR453" s="95"/>
      <c r="UFS453" s="95"/>
      <c r="UFT453" s="95"/>
      <c r="UFU453" s="95"/>
      <c r="UFV453" s="95"/>
      <c r="UFW453" s="95"/>
      <c r="UFX453" s="95"/>
      <c r="UFY453" s="95"/>
      <c r="UFZ453" s="95"/>
      <c r="UGA453" s="95"/>
      <c r="UGB453" s="95"/>
      <c r="UGC453" s="95"/>
      <c r="UGD453" s="95"/>
      <c r="UGE453" s="95"/>
      <c r="UGF453" s="95"/>
      <c r="UGG453" s="95"/>
      <c r="UGH453" s="95"/>
      <c r="UGI453" s="95"/>
      <c r="UGJ453" s="95"/>
      <c r="UGK453" s="95"/>
      <c r="UGL453" s="95"/>
      <c r="UGM453" s="95"/>
      <c r="UGN453" s="95"/>
      <c r="UGO453" s="95"/>
      <c r="UGP453" s="95"/>
      <c r="UGQ453" s="95"/>
      <c r="UGR453" s="95"/>
      <c r="UGS453" s="95"/>
      <c r="UGT453" s="95"/>
      <c r="UGU453" s="95"/>
      <c r="UGV453" s="95"/>
      <c r="UGW453" s="95"/>
      <c r="UGX453" s="95"/>
      <c r="UGY453" s="95"/>
      <c r="UGZ453" s="95"/>
      <c r="UHA453" s="95"/>
      <c r="UHB453" s="95"/>
      <c r="UHC453" s="95"/>
      <c r="UHD453" s="95"/>
      <c r="UHE453" s="95"/>
      <c r="UHF453" s="95"/>
      <c r="UHG453" s="95"/>
      <c r="UHH453" s="95"/>
      <c r="UHI453" s="95"/>
      <c r="UHJ453" s="95"/>
      <c r="UHK453" s="95"/>
      <c r="UHL453" s="95"/>
      <c r="UHM453" s="95"/>
      <c r="UHN453" s="95"/>
      <c r="UHO453" s="95"/>
      <c r="UHP453" s="95"/>
      <c r="UHQ453" s="95"/>
      <c r="UHR453" s="95"/>
      <c r="UHS453" s="95"/>
      <c r="UHT453" s="95"/>
      <c r="UHU453" s="95"/>
      <c r="UHV453" s="95"/>
      <c r="UHW453" s="95"/>
      <c r="UHX453" s="95"/>
      <c r="UHY453" s="95"/>
      <c r="UHZ453" s="95"/>
      <c r="UIA453" s="95"/>
      <c r="UIB453" s="95"/>
      <c r="UIC453" s="95"/>
      <c r="UID453" s="95"/>
      <c r="UIE453" s="95"/>
      <c r="UIF453" s="95"/>
      <c r="UIG453" s="95"/>
      <c r="UIH453" s="95"/>
      <c r="UII453" s="95"/>
      <c r="UIJ453" s="95"/>
      <c r="UIK453" s="95"/>
      <c r="UIL453" s="95"/>
      <c r="UIM453" s="95"/>
      <c r="UIN453" s="95"/>
      <c r="UIO453" s="95"/>
      <c r="UIP453" s="95"/>
      <c r="UIQ453" s="95"/>
      <c r="UIR453" s="95"/>
      <c r="UIS453" s="95"/>
      <c r="UIT453" s="95"/>
      <c r="UIU453" s="95"/>
      <c r="UIV453" s="95"/>
      <c r="UIW453" s="95"/>
      <c r="UIX453" s="95"/>
      <c r="UIY453" s="95"/>
      <c r="UIZ453" s="95"/>
      <c r="UJA453" s="95"/>
      <c r="UJB453" s="95"/>
      <c r="UJC453" s="95"/>
      <c r="UJD453" s="95"/>
      <c r="UJE453" s="95"/>
      <c r="UJF453" s="95"/>
      <c r="UJG453" s="95"/>
      <c r="UJH453" s="95"/>
      <c r="UJI453" s="95"/>
      <c r="UJJ453" s="95"/>
      <c r="UJK453" s="95"/>
      <c r="UJL453" s="95"/>
      <c r="UJM453" s="95"/>
      <c r="UJN453" s="95"/>
      <c r="UJO453" s="95"/>
      <c r="UJP453" s="95"/>
      <c r="UJQ453" s="95"/>
      <c r="UJR453" s="95"/>
      <c r="UJS453" s="95"/>
      <c r="UJT453" s="95"/>
      <c r="UJU453" s="95"/>
      <c r="UJV453" s="95"/>
      <c r="UJW453" s="95"/>
      <c r="UJX453" s="95"/>
      <c r="UJY453" s="95"/>
      <c r="UJZ453" s="95"/>
      <c r="UKA453" s="95"/>
      <c r="UKB453" s="95"/>
      <c r="UKC453" s="95"/>
      <c r="UKD453" s="95"/>
      <c r="UKE453" s="95"/>
      <c r="UKF453" s="95"/>
      <c r="UKG453" s="95"/>
      <c r="UKH453" s="95"/>
      <c r="UKI453" s="95"/>
      <c r="UKJ453" s="95"/>
      <c r="UKK453" s="95"/>
      <c r="UKL453" s="95"/>
      <c r="UKM453" s="95"/>
      <c r="UKN453" s="95"/>
      <c r="UKO453" s="95"/>
      <c r="UKP453" s="95"/>
      <c r="UKQ453" s="95"/>
      <c r="UKR453" s="95"/>
      <c r="UKS453" s="95"/>
      <c r="UKT453" s="95"/>
      <c r="UKU453" s="95"/>
      <c r="UKV453" s="95"/>
      <c r="UKW453" s="95"/>
      <c r="UKX453" s="95"/>
      <c r="UKY453" s="95"/>
      <c r="UKZ453" s="95"/>
      <c r="ULA453" s="95"/>
      <c r="ULB453" s="95"/>
      <c r="ULC453" s="95"/>
      <c r="ULD453" s="95"/>
      <c r="ULE453" s="95"/>
      <c r="ULF453" s="95"/>
      <c r="ULG453" s="95"/>
      <c r="ULH453" s="95"/>
      <c r="ULI453" s="95"/>
      <c r="ULJ453" s="95"/>
      <c r="ULK453" s="95"/>
      <c r="ULL453" s="95"/>
      <c r="ULM453" s="95"/>
      <c r="ULN453" s="95"/>
      <c r="ULO453" s="95"/>
      <c r="ULP453" s="95"/>
      <c r="ULQ453" s="95"/>
      <c r="ULR453" s="95"/>
      <c r="ULS453" s="95"/>
      <c r="ULT453" s="95"/>
      <c r="ULU453" s="95"/>
      <c r="ULV453" s="95"/>
      <c r="ULW453" s="95"/>
      <c r="ULX453" s="95"/>
      <c r="ULY453" s="95"/>
      <c r="ULZ453" s="95"/>
      <c r="UMA453" s="95"/>
      <c r="UMB453" s="95"/>
      <c r="UMC453" s="95"/>
      <c r="UMD453" s="95"/>
      <c r="UME453" s="95"/>
      <c r="UMF453" s="95"/>
      <c r="UMG453" s="95"/>
      <c r="UMH453" s="95"/>
      <c r="UMI453" s="95"/>
      <c r="UMJ453" s="95"/>
      <c r="UMK453" s="95"/>
      <c r="UML453" s="95"/>
      <c r="UMM453" s="95"/>
      <c r="UMN453" s="95"/>
      <c r="UMO453" s="95"/>
      <c r="UMP453" s="95"/>
      <c r="UMQ453" s="95"/>
      <c r="UMR453" s="95"/>
      <c r="UMS453" s="95"/>
      <c r="UMT453" s="95"/>
      <c r="UMU453" s="95"/>
      <c r="UMV453" s="95"/>
      <c r="UMW453" s="95"/>
      <c r="UMX453" s="95"/>
      <c r="UMY453" s="95"/>
      <c r="UMZ453" s="95"/>
      <c r="UNA453" s="95"/>
      <c r="UNB453" s="95"/>
      <c r="UNC453" s="95"/>
      <c r="UND453" s="95"/>
      <c r="UNE453" s="95"/>
      <c r="UNF453" s="95"/>
      <c r="UNG453" s="95"/>
      <c r="UNH453" s="95"/>
      <c r="UNI453" s="95"/>
      <c r="UNJ453" s="95"/>
      <c r="UNK453" s="95"/>
      <c r="UNL453" s="95"/>
      <c r="UNM453" s="95"/>
      <c r="UNN453" s="95"/>
      <c r="UNO453" s="95"/>
      <c r="UNP453" s="95"/>
      <c r="UNQ453" s="95"/>
      <c r="UNR453" s="95"/>
      <c r="UNS453" s="95"/>
      <c r="UNT453" s="95"/>
      <c r="UNU453" s="95"/>
      <c r="UNV453" s="95"/>
      <c r="UNW453" s="95"/>
      <c r="UNX453" s="95"/>
      <c r="UNY453" s="95"/>
      <c r="UNZ453" s="95"/>
      <c r="UOA453" s="95"/>
      <c r="UOB453" s="95"/>
      <c r="UOC453" s="95"/>
      <c r="UOD453" s="95"/>
      <c r="UOE453" s="95"/>
      <c r="UOF453" s="95"/>
      <c r="UOG453" s="95"/>
      <c r="UOH453" s="95"/>
      <c r="UOI453" s="95"/>
      <c r="UOJ453" s="95"/>
      <c r="UOK453" s="95"/>
      <c r="UOL453" s="95"/>
      <c r="UOM453" s="95"/>
      <c r="UON453" s="95"/>
      <c r="UOO453" s="95"/>
      <c r="UOP453" s="95"/>
      <c r="UOQ453" s="95"/>
      <c r="UOR453" s="95"/>
      <c r="UOS453" s="95"/>
      <c r="UOT453" s="95"/>
      <c r="UOU453" s="95"/>
      <c r="UOV453" s="95"/>
      <c r="UOW453" s="95"/>
      <c r="UOX453" s="95"/>
      <c r="UOY453" s="95"/>
      <c r="UOZ453" s="95"/>
      <c r="UPA453" s="95"/>
      <c r="UPB453" s="95"/>
      <c r="UPC453" s="95"/>
      <c r="UPD453" s="95"/>
      <c r="UPE453" s="95"/>
      <c r="UPF453" s="95"/>
      <c r="UPG453" s="95"/>
      <c r="UPH453" s="95"/>
      <c r="UPI453" s="95"/>
      <c r="UPJ453" s="95"/>
      <c r="UPK453" s="95"/>
      <c r="UPL453" s="95"/>
      <c r="UPM453" s="95"/>
      <c r="UPN453" s="95"/>
      <c r="UPO453" s="95"/>
      <c r="UPP453" s="95"/>
      <c r="UPQ453" s="95"/>
      <c r="UPR453" s="95"/>
      <c r="UPS453" s="95"/>
      <c r="UPT453" s="95"/>
      <c r="UPU453" s="95"/>
      <c r="UPV453" s="95"/>
      <c r="UPW453" s="95"/>
      <c r="UPX453" s="95"/>
      <c r="UPY453" s="95"/>
      <c r="UPZ453" s="95"/>
      <c r="UQA453" s="95"/>
      <c r="UQB453" s="95"/>
      <c r="UQC453" s="95"/>
      <c r="UQD453" s="95"/>
      <c r="UQE453" s="95"/>
      <c r="UQF453" s="95"/>
      <c r="UQG453" s="95"/>
      <c r="UQH453" s="95"/>
      <c r="UQI453" s="95"/>
      <c r="UQJ453" s="95"/>
      <c r="UQK453" s="95"/>
      <c r="UQL453" s="95"/>
      <c r="UQM453" s="95"/>
      <c r="UQN453" s="95"/>
      <c r="UQO453" s="95"/>
      <c r="UQP453" s="95"/>
      <c r="UQQ453" s="95"/>
      <c r="UQR453" s="95"/>
      <c r="UQS453" s="95"/>
      <c r="UQT453" s="95"/>
      <c r="UQU453" s="95"/>
      <c r="UQV453" s="95"/>
      <c r="UQW453" s="95"/>
      <c r="UQX453" s="95"/>
      <c r="UQY453" s="95"/>
      <c r="UQZ453" s="95"/>
      <c r="URA453" s="95"/>
      <c r="URB453" s="95"/>
      <c r="URC453" s="95"/>
      <c r="URD453" s="95"/>
      <c r="URE453" s="95"/>
      <c r="URF453" s="95"/>
      <c r="URG453" s="95"/>
      <c r="URH453" s="95"/>
      <c r="URI453" s="95"/>
      <c r="URJ453" s="95"/>
      <c r="URK453" s="95"/>
      <c r="URL453" s="95"/>
      <c r="URM453" s="95"/>
      <c r="URN453" s="95"/>
      <c r="URO453" s="95"/>
      <c r="URP453" s="95"/>
      <c r="URQ453" s="95"/>
      <c r="URR453" s="95"/>
      <c r="URS453" s="95"/>
      <c r="URT453" s="95"/>
      <c r="URU453" s="95"/>
      <c r="URV453" s="95"/>
      <c r="URW453" s="95"/>
      <c r="URX453" s="95"/>
      <c r="URY453" s="95"/>
      <c r="URZ453" s="95"/>
      <c r="USA453" s="95"/>
      <c r="USB453" s="95"/>
      <c r="USC453" s="95"/>
      <c r="USD453" s="95"/>
      <c r="USE453" s="95"/>
      <c r="USF453" s="95"/>
      <c r="USG453" s="95"/>
      <c r="USH453" s="95"/>
      <c r="USI453" s="95"/>
      <c r="USJ453" s="95"/>
      <c r="USK453" s="95"/>
      <c r="USL453" s="95"/>
      <c r="USM453" s="95"/>
      <c r="USN453" s="95"/>
      <c r="USO453" s="95"/>
      <c r="USP453" s="95"/>
      <c r="USQ453" s="95"/>
      <c r="USR453" s="95"/>
      <c r="USS453" s="95"/>
      <c r="UST453" s="95"/>
      <c r="USU453" s="95"/>
      <c r="USV453" s="95"/>
      <c r="USW453" s="95"/>
      <c r="USX453" s="95"/>
      <c r="USY453" s="95"/>
      <c r="USZ453" s="95"/>
      <c r="UTA453" s="95"/>
      <c r="UTB453" s="95"/>
      <c r="UTC453" s="95"/>
      <c r="UTD453" s="95"/>
      <c r="UTE453" s="95"/>
      <c r="UTF453" s="95"/>
      <c r="UTG453" s="95"/>
      <c r="UTH453" s="95"/>
      <c r="UTI453" s="95"/>
      <c r="UTJ453" s="95"/>
      <c r="UTK453" s="95"/>
      <c r="UTL453" s="95"/>
      <c r="UTM453" s="95"/>
      <c r="UTN453" s="95"/>
      <c r="UTO453" s="95"/>
      <c r="UTP453" s="95"/>
      <c r="UTQ453" s="95"/>
      <c r="UTR453" s="95"/>
      <c r="UTS453" s="95"/>
      <c r="UTT453" s="95"/>
      <c r="UTU453" s="95"/>
      <c r="UTV453" s="95"/>
      <c r="UTW453" s="95"/>
      <c r="UTX453" s="95"/>
      <c r="UTY453" s="95"/>
      <c r="UTZ453" s="95"/>
      <c r="UUA453" s="95"/>
      <c r="UUB453" s="95"/>
      <c r="UUC453" s="95"/>
      <c r="UUD453" s="95"/>
      <c r="UUE453" s="95"/>
      <c r="UUF453" s="95"/>
      <c r="UUG453" s="95"/>
      <c r="UUH453" s="95"/>
      <c r="UUI453" s="95"/>
      <c r="UUJ453" s="95"/>
      <c r="UUK453" s="95"/>
      <c r="UUL453" s="95"/>
      <c r="UUM453" s="95"/>
      <c r="UUN453" s="95"/>
      <c r="UUO453" s="95"/>
      <c r="UUP453" s="95"/>
      <c r="UUQ453" s="95"/>
      <c r="UUR453" s="95"/>
      <c r="UUS453" s="95"/>
      <c r="UUT453" s="95"/>
      <c r="UUU453" s="95"/>
      <c r="UUV453" s="95"/>
      <c r="UUW453" s="95"/>
      <c r="UUX453" s="95"/>
      <c r="UUY453" s="95"/>
      <c r="UUZ453" s="95"/>
      <c r="UVA453" s="95"/>
      <c r="UVB453" s="95"/>
      <c r="UVC453" s="95"/>
      <c r="UVD453" s="95"/>
      <c r="UVE453" s="95"/>
      <c r="UVF453" s="95"/>
      <c r="UVG453" s="95"/>
      <c r="UVH453" s="95"/>
      <c r="UVI453" s="95"/>
      <c r="UVJ453" s="95"/>
      <c r="UVK453" s="95"/>
      <c r="UVL453" s="95"/>
      <c r="UVM453" s="95"/>
      <c r="UVN453" s="95"/>
      <c r="UVO453" s="95"/>
      <c r="UVP453" s="95"/>
      <c r="UVQ453" s="95"/>
      <c r="UVR453" s="95"/>
      <c r="UVS453" s="95"/>
      <c r="UVT453" s="95"/>
      <c r="UVU453" s="95"/>
      <c r="UVV453" s="95"/>
      <c r="UVW453" s="95"/>
      <c r="UVX453" s="95"/>
      <c r="UVY453" s="95"/>
      <c r="UVZ453" s="95"/>
      <c r="UWA453" s="95"/>
      <c r="UWB453" s="95"/>
      <c r="UWC453" s="95"/>
      <c r="UWD453" s="95"/>
      <c r="UWE453" s="95"/>
      <c r="UWF453" s="95"/>
      <c r="UWG453" s="95"/>
      <c r="UWH453" s="95"/>
      <c r="UWI453" s="95"/>
      <c r="UWJ453" s="95"/>
      <c r="UWK453" s="95"/>
      <c r="UWL453" s="95"/>
      <c r="UWM453" s="95"/>
      <c r="UWN453" s="95"/>
      <c r="UWO453" s="95"/>
      <c r="UWP453" s="95"/>
      <c r="UWQ453" s="95"/>
      <c r="UWR453" s="95"/>
      <c r="UWS453" s="95"/>
      <c r="UWT453" s="95"/>
      <c r="UWU453" s="95"/>
      <c r="UWV453" s="95"/>
      <c r="UWW453" s="95"/>
      <c r="UWX453" s="95"/>
      <c r="UWY453" s="95"/>
      <c r="UWZ453" s="95"/>
      <c r="UXA453" s="95"/>
      <c r="UXB453" s="95"/>
      <c r="UXC453" s="95"/>
      <c r="UXD453" s="95"/>
      <c r="UXE453" s="95"/>
      <c r="UXF453" s="95"/>
      <c r="UXG453" s="95"/>
      <c r="UXH453" s="95"/>
      <c r="UXI453" s="95"/>
      <c r="UXJ453" s="95"/>
      <c r="UXK453" s="95"/>
      <c r="UXL453" s="95"/>
      <c r="UXM453" s="95"/>
      <c r="UXN453" s="95"/>
      <c r="UXO453" s="95"/>
      <c r="UXP453" s="95"/>
      <c r="UXQ453" s="95"/>
      <c r="UXR453" s="95"/>
      <c r="UXS453" s="95"/>
      <c r="UXT453" s="95"/>
      <c r="UXU453" s="95"/>
      <c r="UXV453" s="95"/>
      <c r="UXW453" s="95"/>
      <c r="UXX453" s="95"/>
      <c r="UXY453" s="95"/>
      <c r="UXZ453" s="95"/>
      <c r="UYA453" s="95"/>
      <c r="UYB453" s="95"/>
      <c r="UYC453" s="95"/>
      <c r="UYD453" s="95"/>
      <c r="UYE453" s="95"/>
      <c r="UYF453" s="95"/>
      <c r="UYG453" s="95"/>
      <c r="UYH453" s="95"/>
      <c r="UYI453" s="95"/>
      <c r="UYJ453" s="95"/>
      <c r="UYK453" s="95"/>
      <c r="UYL453" s="95"/>
      <c r="UYM453" s="95"/>
      <c r="UYN453" s="95"/>
      <c r="UYO453" s="95"/>
      <c r="UYP453" s="95"/>
      <c r="UYQ453" s="95"/>
      <c r="UYR453" s="95"/>
      <c r="UYS453" s="95"/>
      <c r="UYT453" s="95"/>
      <c r="UYU453" s="95"/>
      <c r="UYV453" s="95"/>
      <c r="UYW453" s="95"/>
      <c r="UYX453" s="95"/>
      <c r="UYY453" s="95"/>
      <c r="UYZ453" s="95"/>
      <c r="UZA453" s="95"/>
      <c r="UZB453" s="95"/>
      <c r="UZC453" s="95"/>
      <c r="UZD453" s="95"/>
      <c r="UZE453" s="95"/>
      <c r="UZF453" s="95"/>
      <c r="UZG453" s="95"/>
      <c r="UZH453" s="95"/>
      <c r="UZI453" s="95"/>
      <c r="UZJ453" s="95"/>
      <c r="UZK453" s="95"/>
      <c r="UZL453" s="95"/>
      <c r="UZM453" s="95"/>
      <c r="UZN453" s="95"/>
      <c r="UZO453" s="95"/>
      <c r="UZP453" s="95"/>
      <c r="UZQ453" s="95"/>
      <c r="UZR453" s="95"/>
      <c r="UZS453" s="95"/>
      <c r="UZT453" s="95"/>
      <c r="UZU453" s="95"/>
      <c r="UZV453" s="95"/>
      <c r="UZW453" s="95"/>
      <c r="UZX453" s="95"/>
      <c r="UZY453" s="95"/>
      <c r="UZZ453" s="95"/>
      <c r="VAA453" s="95"/>
      <c r="VAB453" s="95"/>
      <c r="VAC453" s="95"/>
      <c r="VAD453" s="95"/>
      <c r="VAE453" s="95"/>
      <c r="VAF453" s="95"/>
      <c r="VAG453" s="95"/>
      <c r="VAH453" s="95"/>
      <c r="VAI453" s="95"/>
      <c r="VAJ453" s="95"/>
      <c r="VAK453" s="95"/>
      <c r="VAL453" s="95"/>
      <c r="VAM453" s="95"/>
      <c r="VAN453" s="95"/>
      <c r="VAO453" s="95"/>
      <c r="VAP453" s="95"/>
      <c r="VAQ453" s="95"/>
      <c r="VAR453" s="95"/>
      <c r="VAS453" s="95"/>
      <c r="VAT453" s="95"/>
      <c r="VAU453" s="95"/>
      <c r="VAV453" s="95"/>
      <c r="VAW453" s="95"/>
      <c r="VAX453" s="95"/>
      <c r="VAY453" s="95"/>
      <c r="VAZ453" s="95"/>
      <c r="VBA453" s="95"/>
      <c r="VBB453" s="95"/>
      <c r="VBC453" s="95"/>
      <c r="VBD453" s="95"/>
      <c r="VBE453" s="95"/>
      <c r="VBF453" s="95"/>
      <c r="VBG453" s="95"/>
      <c r="VBH453" s="95"/>
      <c r="VBI453" s="95"/>
      <c r="VBJ453" s="95"/>
      <c r="VBK453" s="95"/>
      <c r="VBL453" s="95"/>
      <c r="VBM453" s="95"/>
      <c r="VBN453" s="95"/>
      <c r="VBO453" s="95"/>
      <c r="VBP453" s="95"/>
      <c r="VBQ453" s="95"/>
      <c r="VBR453" s="95"/>
      <c r="VBS453" s="95"/>
      <c r="VBT453" s="95"/>
      <c r="VBU453" s="95"/>
      <c r="VBV453" s="95"/>
      <c r="VBW453" s="95"/>
      <c r="VBX453" s="95"/>
      <c r="VBY453" s="95"/>
      <c r="VBZ453" s="95"/>
      <c r="VCA453" s="95"/>
      <c r="VCB453" s="95"/>
      <c r="VCC453" s="95"/>
      <c r="VCD453" s="95"/>
      <c r="VCE453" s="95"/>
      <c r="VCF453" s="95"/>
      <c r="VCG453" s="95"/>
      <c r="VCH453" s="95"/>
      <c r="VCI453" s="95"/>
      <c r="VCJ453" s="95"/>
      <c r="VCK453" s="95"/>
      <c r="VCL453" s="95"/>
      <c r="VCM453" s="95"/>
      <c r="VCN453" s="95"/>
      <c r="VCO453" s="95"/>
      <c r="VCP453" s="95"/>
      <c r="VCQ453" s="95"/>
      <c r="VCR453" s="95"/>
      <c r="VCS453" s="95"/>
      <c r="VCT453" s="95"/>
      <c r="VCU453" s="95"/>
      <c r="VCV453" s="95"/>
      <c r="VCW453" s="95"/>
      <c r="VCX453" s="95"/>
      <c r="VCY453" s="95"/>
      <c r="VCZ453" s="95"/>
      <c r="VDA453" s="95"/>
      <c r="VDB453" s="95"/>
      <c r="VDC453" s="95"/>
      <c r="VDD453" s="95"/>
      <c r="VDE453" s="95"/>
      <c r="VDF453" s="95"/>
      <c r="VDG453" s="95"/>
      <c r="VDH453" s="95"/>
      <c r="VDI453" s="95"/>
      <c r="VDJ453" s="95"/>
      <c r="VDK453" s="95"/>
      <c r="VDL453" s="95"/>
      <c r="VDM453" s="95"/>
      <c r="VDN453" s="95"/>
      <c r="VDO453" s="95"/>
      <c r="VDP453" s="95"/>
      <c r="VDQ453" s="95"/>
      <c r="VDR453" s="95"/>
      <c r="VDS453" s="95"/>
      <c r="VDT453" s="95"/>
      <c r="VDU453" s="95"/>
      <c r="VDV453" s="95"/>
      <c r="VDW453" s="95"/>
      <c r="VDX453" s="95"/>
      <c r="VDY453" s="95"/>
      <c r="VDZ453" s="95"/>
      <c r="VEA453" s="95"/>
      <c r="VEB453" s="95"/>
      <c r="VEC453" s="95"/>
      <c r="VED453" s="95"/>
      <c r="VEE453" s="95"/>
      <c r="VEF453" s="95"/>
      <c r="VEG453" s="95"/>
      <c r="VEH453" s="95"/>
      <c r="VEI453" s="95"/>
      <c r="VEJ453" s="95"/>
      <c r="VEK453" s="95"/>
      <c r="VEL453" s="95"/>
      <c r="VEM453" s="95"/>
      <c r="VEN453" s="95"/>
      <c r="VEO453" s="95"/>
      <c r="VEP453" s="95"/>
      <c r="VEQ453" s="95"/>
      <c r="VER453" s="95"/>
      <c r="VES453" s="95"/>
      <c r="VET453" s="95"/>
      <c r="VEU453" s="95"/>
      <c r="VEV453" s="95"/>
      <c r="VEW453" s="95"/>
      <c r="VEX453" s="95"/>
      <c r="VEY453" s="95"/>
      <c r="VEZ453" s="95"/>
      <c r="VFA453" s="95"/>
      <c r="VFB453" s="95"/>
      <c r="VFC453" s="95"/>
      <c r="VFD453" s="95"/>
      <c r="VFE453" s="95"/>
      <c r="VFF453" s="95"/>
      <c r="VFG453" s="95"/>
      <c r="VFH453" s="95"/>
      <c r="VFI453" s="95"/>
      <c r="VFJ453" s="95"/>
      <c r="VFK453" s="95"/>
      <c r="VFL453" s="95"/>
      <c r="VFM453" s="95"/>
      <c r="VFN453" s="95"/>
      <c r="VFO453" s="95"/>
      <c r="VFP453" s="95"/>
      <c r="VFQ453" s="95"/>
      <c r="VFR453" s="95"/>
      <c r="VFS453" s="95"/>
      <c r="VFT453" s="95"/>
      <c r="VFU453" s="95"/>
      <c r="VFV453" s="95"/>
      <c r="VFW453" s="95"/>
      <c r="VFX453" s="95"/>
      <c r="VFY453" s="95"/>
      <c r="VFZ453" s="95"/>
      <c r="VGA453" s="95"/>
      <c r="VGB453" s="95"/>
      <c r="VGC453" s="95"/>
      <c r="VGD453" s="95"/>
      <c r="VGE453" s="95"/>
      <c r="VGF453" s="95"/>
      <c r="VGG453" s="95"/>
      <c r="VGH453" s="95"/>
      <c r="VGI453" s="95"/>
      <c r="VGJ453" s="95"/>
      <c r="VGK453" s="95"/>
      <c r="VGL453" s="95"/>
      <c r="VGM453" s="95"/>
      <c r="VGN453" s="95"/>
      <c r="VGO453" s="95"/>
      <c r="VGP453" s="95"/>
      <c r="VGQ453" s="95"/>
      <c r="VGR453" s="95"/>
      <c r="VGS453" s="95"/>
      <c r="VGT453" s="95"/>
      <c r="VGU453" s="95"/>
      <c r="VGV453" s="95"/>
      <c r="VGW453" s="95"/>
      <c r="VGX453" s="95"/>
      <c r="VGY453" s="95"/>
      <c r="VGZ453" s="95"/>
      <c r="VHA453" s="95"/>
      <c r="VHB453" s="95"/>
      <c r="VHC453" s="95"/>
      <c r="VHD453" s="95"/>
      <c r="VHE453" s="95"/>
      <c r="VHF453" s="95"/>
      <c r="VHG453" s="95"/>
      <c r="VHH453" s="95"/>
      <c r="VHI453" s="95"/>
      <c r="VHJ453" s="95"/>
      <c r="VHK453" s="95"/>
      <c r="VHL453" s="95"/>
      <c r="VHM453" s="95"/>
      <c r="VHN453" s="95"/>
      <c r="VHO453" s="95"/>
      <c r="VHP453" s="95"/>
      <c r="VHQ453" s="95"/>
      <c r="VHR453" s="95"/>
      <c r="VHS453" s="95"/>
      <c r="VHT453" s="95"/>
      <c r="VHU453" s="95"/>
      <c r="VHV453" s="95"/>
      <c r="VHW453" s="95"/>
      <c r="VHX453" s="95"/>
      <c r="VHY453" s="95"/>
      <c r="VHZ453" s="95"/>
      <c r="VIA453" s="95"/>
      <c r="VIB453" s="95"/>
      <c r="VIC453" s="95"/>
      <c r="VID453" s="95"/>
      <c r="VIE453" s="95"/>
      <c r="VIF453" s="95"/>
      <c r="VIG453" s="95"/>
      <c r="VIH453" s="95"/>
      <c r="VII453" s="95"/>
      <c r="VIJ453" s="95"/>
      <c r="VIK453" s="95"/>
      <c r="VIL453" s="95"/>
      <c r="VIM453" s="95"/>
      <c r="VIN453" s="95"/>
      <c r="VIO453" s="95"/>
      <c r="VIP453" s="95"/>
      <c r="VIQ453" s="95"/>
      <c r="VIR453" s="95"/>
      <c r="VIS453" s="95"/>
      <c r="VIT453" s="95"/>
      <c r="VIU453" s="95"/>
      <c r="VIV453" s="95"/>
      <c r="VIW453" s="95"/>
      <c r="VIX453" s="95"/>
      <c r="VIY453" s="95"/>
      <c r="VIZ453" s="95"/>
      <c r="VJA453" s="95"/>
      <c r="VJB453" s="95"/>
      <c r="VJC453" s="95"/>
      <c r="VJD453" s="95"/>
      <c r="VJE453" s="95"/>
      <c r="VJF453" s="95"/>
      <c r="VJG453" s="95"/>
      <c r="VJH453" s="95"/>
      <c r="VJI453" s="95"/>
      <c r="VJJ453" s="95"/>
      <c r="VJK453" s="95"/>
      <c r="VJL453" s="95"/>
      <c r="VJM453" s="95"/>
      <c r="VJN453" s="95"/>
      <c r="VJO453" s="95"/>
      <c r="VJP453" s="95"/>
      <c r="VJQ453" s="95"/>
      <c r="VJR453" s="95"/>
      <c r="VJS453" s="95"/>
      <c r="VJT453" s="95"/>
      <c r="VJU453" s="95"/>
      <c r="VJV453" s="95"/>
      <c r="VJW453" s="95"/>
      <c r="VJX453" s="95"/>
      <c r="VJY453" s="95"/>
      <c r="VJZ453" s="95"/>
      <c r="VKA453" s="95"/>
      <c r="VKB453" s="95"/>
      <c r="VKC453" s="95"/>
      <c r="VKD453" s="95"/>
      <c r="VKE453" s="95"/>
      <c r="VKF453" s="95"/>
      <c r="VKG453" s="95"/>
      <c r="VKH453" s="95"/>
      <c r="VKI453" s="95"/>
      <c r="VKJ453" s="95"/>
      <c r="VKK453" s="95"/>
      <c r="VKL453" s="95"/>
      <c r="VKM453" s="95"/>
      <c r="VKN453" s="95"/>
      <c r="VKO453" s="95"/>
      <c r="VKP453" s="95"/>
      <c r="VKQ453" s="95"/>
      <c r="VKR453" s="95"/>
      <c r="VKS453" s="95"/>
      <c r="VKT453" s="95"/>
      <c r="VKU453" s="95"/>
      <c r="VKV453" s="95"/>
      <c r="VKW453" s="95"/>
      <c r="VKX453" s="95"/>
      <c r="VKY453" s="95"/>
      <c r="VKZ453" s="95"/>
      <c r="VLA453" s="95"/>
      <c r="VLB453" s="95"/>
      <c r="VLC453" s="95"/>
      <c r="VLD453" s="95"/>
      <c r="VLE453" s="95"/>
      <c r="VLF453" s="95"/>
      <c r="VLG453" s="95"/>
      <c r="VLH453" s="95"/>
      <c r="VLI453" s="95"/>
      <c r="VLJ453" s="95"/>
      <c r="VLK453" s="95"/>
      <c r="VLL453" s="95"/>
      <c r="VLM453" s="95"/>
      <c r="VLN453" s="95"/>
      <c r="VLO453" s="95"/>
      <c r="VLP453" s="95"/>
      <c r="VLQ453" s="95"/>
      <c r="VLR453" s="95"/>
      <c r="VLS453" s="95"/>
      <c r="VLT453" s="95"/>
      <c r="VLU453" s="95"/>
      <c r="VLV453" s="95"/>
      <c r="VLW453" s="95"/>
      <c r="VLX453" s="95"/>
      <c r="VLY453" s="95"/>
      <c r="VLZ453" s="95"/>
      <c r="VMA453" s="95"/>
      <c r="VMB453" s="95"/>
      <c r="VMC453" s="95"/>
      <c r="VMD453" s="95"/>
      <c r="VME453" s="95"/>
      <c r="VMF453" s="95"/>
      <c r="VMG453" s="95"/>
      <c r="VMH453" s="95"/>
      <c r="VMI453" s="95"/>
      <c r="VMJ453" s="95"/>
      <c r="VMK453" s="95"/>
      <c r="VML453" s="95"/>
      <c r="VMM453" s="95"/>
      <c r="VMN453" s="95"/>
      <c r="VMO453" s="95"/>
      <c r="VMP453" s="95"/>
      <c r="VMQ453" s="95"/>
      <c r="VMR453" s="95"/>
      <c r="VMS453" s="95"/>
      <c r="VMT453" s="95"/>
      <c r="VMU453" s="95"/>
      <c r="VMV453" s="95"/>
      <c r="VMW453" s="95"/>
      <c r="VMX453" s="95"/>
      <c r="VMY453" s="95"/>
      <c r="VMZ453" s="95"/>
      <c r="VNA453" s="95"/>
      <c r="VNB453" s="95"/>
      <c r="VNC453" s="95"/>
      <c r="VND453" s="95"/>
      <c r="VNE453" s="95"/>
      <c r="VNF453" s="95"/>
      <c r="VNG453" s="95"/>
      <c r="VNH453" s="95"/>
      <c r="VNI453" s="95"/>
      <c r="VNJ453" s="95"/>
      <c r="VNK453" s="95"/>
      <c r="VNL453" s="95"/>
      <c r="VNM453" s="95"/>
      <c r="VNN453" s="95"/>
      <c r="VNO453" s="95"/>
      <c r="VNP453" s="95"/>
      <c r="VNQ453" s="95"/>
      <c r="VNR453" s="95"/>
      <c r="VNS453" s="95"/>
      <c r="VNT453" s="95"/>
      <c r="VNU453" s="95"/>
      <c r="VNV453" s="95"/>
      <c r="VNW453" s="95"/>
      <c r="VNX453" s="95"/>
      <c r="VNY453" s="95"/>
      <c r="VNZ453" s="95"/>
      <c r="VOA453" s="95"/>
      <c r="VOB453" s="95"/>
      <c r="VOC453" s="95"/>
      <c r="VOD453" s="95"/>
      <c r="VOE453" s="95"/>
      <c r="VOF453" s="95"/>
      <c r="VOG453" s="95"/>
      <c r="VOH453" s="95"/>
      <c r="VOI453" s="95"/>
      <c r="VOJ453" s="95"/>
      <c r="VOK453" s="95"/>
      <c r="VOL453" s="95"/>
      <c r="VOM453" s="95"/>
      <c r="VON453" s="95"/>
      <c r="VOO453" s="95"/>
      <c r="VOP453" s="95"/>
      <c r="VOQ453" s="95"/>
      <c r="VOR453" s="95"/>
      <c r="VOS453" s="95"/>
      <c r="VOT453" s="95"/>
      <c r="VOU453" s="95"/>
      <c r="VOV453" s="95"/>
      <c r="VOW453" s="95"/>
      <c r="VOX453" s="95"/>
      <c r="VOY453" s="95"/>
      <c r="VOZ453" s="95"/>
      <c r="VPA453" s="95"/>
      <c r="VPB453" s="95"/>
      <c r="VPC453" s="95"/>
      <c r="VPD453" s="95"/>
      <c r="VPE453" s="95"/>
      <c r="VPF453" s="95"/>
      <c r="VPG453" s="95"/>
      <c r="VPH453" s="95"/>
      <c r="VPI453" s="95"/>
      <c r="VPJ453" s="95"/>
      <c r="VPK453" s="95"/>
      <c r="VPL453" s="95"/>
      <c r="VPM453" s="95"/>
      <c r="VPN453" s="95"/>
      <c r="VPO453" s="95"/>
      <c r="VPP453" s="95"/>
      <c r="VPQ453" s="95"/>
      <c r="VPR453" s="95"/>
      <c r="VPS453" s="95"/>
      <c r="VPT453" s="95"/>
      <c r="VPU453" s="95"/>
      <c r="VPV453" s="95"/>
      <c r="VPW453" s="95"/>
      <c r="VPX453" s="95"/>
      <c r="VPY453" s="95"/>
      <c r="VPZ453" s="95"/>
      <c r="VQA453" s="95"/>
      <c r="VQB453" s="95"/>
      <c r="VQC453" s="95"/>
      <c r="VQD453" s="95"/>
      <c r="VQE453" s="95"/>
      <c r="VQF453" s="95"/>
      <c r="VQG453" s="95"/>
      <c r="VQH453" s="95"/>
      <c r="VQI453" s="95"/>
      <c r="VQJ453" s="95"/>
      <c r="VQK453" s="95"/>
      <c r="VQL453" s="95"/>
      <c r="VQM453" s="95"/>
      <c r="VQN453" s="95"/>
      <c r="VQO453" s="95"/>
      <c r="VQP453" s="95"/>
      <c r="VQQ453" s="95"/>
      <c r="VQR453" s="95"/>
      <c r="VQS453" s="95"/>
      <c r="VQT453" s="95"/>
      <c r="VQU453" s="95"/>
      <c r="VQV453" s="95"/>
      <c r="VQW453" s="95"/>
      <c r="VQX453" s="95"/>
      <c r="VQY453" s="95"/>
      <c r="VQZ453" s="95"/>
      <c r="VRA453" s="95"/>
      <c r="VRB453" s="95"/>
      <c r="VRC453" s="95"/>
      <c r="VRD453" s="95"/>
      <c r="VRE453" s="95"/>
      <c r="VRF453" s="95"/>
      <c r="VRG453" s="95"/>
      <c r="VRH453" s="95"/>
      <c r="VRI453" s="95"/>
      <c r="VRJ453" s="95"/>
      <c r="VRK453" s="95"/>
      <c r="VRL453" s="95"/>
      <c r="VRM453" s="95"/>
      <c r="VRN453" s="95"/>
      <c r="VRO453" s="95"/>
      <c r="VRP453" s="95"/>
      <c r="VRQ453" s="95"/>
      <c r="VRR453" s="95"/>
      <c r="VRS453" s="95"/>
      <c r="VRT453" s="95"/>
      <c r="VRU453" s="95"/>
      <c r="VRV453" s="95"/>
      <c r="VRW453" s="95"/>
      <c r="VRX453" s="95"/>
      <c r="VRY453" s="95"/>
      <c r="VRZ453" s="95"/>
      <c r="VSA453" s="95"/>
      <c r="VSB453" s="95"/>
      <c r="VSC453" s="95"/>
      <c r="VSD453" s="95"/>
      <c r="VSE453" s="95"/>
      <c r="VSF453" s="95"/>
      <c r="VSG453" s="95"/>
      <c r="VSH453" s="95"/>
      <c r="VSI453" s="95"/>
      <c r="VSJ453" s="95"/>
      <c r="VSK453" s="95"/>
      <c r="VSL453" s="95"/>
      <c r="VSM453" s="95"/>
      <c r="VSN453" s="95"/>
      <c r="VSO453" s="95"/>
      <c r="VSP453" s="95"/>
      <c r="VSQ453" s="95"/>
      <c r="VSR453" s="95"/>
      <c r="VSS453" s="95"/>
      <c r="VST453" s="95"/>
      <c r="VSU453" s="95"/>
      <c r="VSV453" s="95"/>
      <c r="VSW453" s="95"/>
      <c r="VSX453" s="95"/>
      <c r="VSY453" s="95"/>
      <c r="VSZ453" s="95"/>
      <c r="VTA453" s="95"/>
      <c r="VTB453" s="95"/>
      <c r="VTC453" s="95"/>
      <c r="VTD453" s="95"/>
      <c r="VTE453" s="95"/>
      <c r="VTF453" s="95"/>
      <c r="VTG453" s="95"/>
      <c r="VTH453" s="95"/>
      <c r="VTI453" s="95"/>
      <c r="VTJ453" s="95"/>
      <c r="VTK453" s="95"/>
      <c r="VTL453" s="95"/>
      <c r="VTM453" s="95"/>
      <c r="VTN453" s="95"/>
      <c r="VTO453" s="95"/>
      <c r="VTP453" s="95"/>
      <c r="VTQ453" s="95"/>
      <c r="VTR453" s="95"/>
      <c r="VTS453" s="95"/>
      <c r="VTT453" s="95"/>
      <c r="VTU453" s="95"/>
      <c r="VTV453" s="95"/>
      <c r="VTW453" s="95"/>
      <c r="VTX453" s="95"/>
      <c r="VTY453" s="95"/>
      <c r="VTZ453" s="95"/>
      <c r="VUA453" s="95"/>
      <c r="VUB453" s="95"/>
      <c r="VUC453" s="95"/>
      <c r="VUD453" s="95"/>
      <c r="VUE453" s="95"/>
      <c r="VUF453" s="95"/>
      <c r="VUG453" s="95"/>
      <c r="VUH453" s="95"/>
      <c r="VUI453" s="95"/>
      <c r="VUJ453" s="95"/>
      <c r="VUK453" s="95"/>
      <c r="VUL453" s="95"/>
      <c r="VUM453" s="95"/>
      <c r="VUN453" s="95"/>
      <c r="VUO453" s="95"/>
      <c r="VUP453" s="95"/>
      <c r="VUQ453" s="95"/>
      <c r="VUR453" s="95"/>
      <c r="VUS453" s="95"/>
      <c r="VUT453" s="95"/>
      <c r="VUU453" s="95"/>
      <c r="VUV453" s="95"/>
      <c r="VUW453" s="95"/>
      <c r="VUX453" s="95"/>
      <c r="VUY453" s="95"/>
      <c r="VUZ453" s="95"/>
      <c r="VVA453" s="95"/>
      <c r="VVB453" s="95"/>
      <c r="VVC453" s="95"/>
      <c r="VVD453" s="95"/>
      <c r="VVE453" s="95"/>
      <c r="VVF453" s="95"/>
      <c r="VVG453" s="95"/>
      <c r="VVH453" s="95"/>
      <c r="VVI453" s="95"/>
      <c r="VVJ453" s="95"/>
      <c r="VVK453" s="95"/>
      <c r="VVL453" s="95"/>
      <c r="VVM453" s="95"/>
      <c r="VVN453" s="95"/>
      <c r="VVO453" s="95"/>
      <c r="VVP453" s="95"/>
      <c r="VVQ453" s="95"/>
      <c r="VVR453" s="95"/>
      <c r="VVS453" s="95"/>
      <c r="VVT453" s="95"/>
      <c r="VVU453" s="95"/>
      <c r="VVV453" s="95"/>
      <c r="VVW453" s="95"/>
      <c r="VVX453" s="95"/>
      <c r="VVY453" s="95"/>
      <c r="VVZ453" s="95"/>
      <c r="VWA453" s="95"/>
      <c r="VWB453" s="95"/>
      <c r="VWC453" s="95"/>
      <c r="VWD453" s="95"/>
      <c r="VWE453" s="95"/>
      <c r="VWF453" s="95"/>
      <c r="VWG453" s="95"/>
      <c r="VWH453" s="95"/>
      <c r="VWI453" s="95"/>
      <c r="VWJ453" s="95"/>
      <c r="VWK453" s="95"/>
      <c r="VWL453" s="95"/>
      <c r="VWM453" s="95"/>
      <c r="VWN453" s="95"/>
      <c r="VWO453" s="95"/>
      <c r="VWP453" s="95"/>
      <c r="VWQ453" s="95"/>
      <c r="VWR453" s="95"/>
      <c r="VWS453" s="95"/>
      <c r="VWT453" s="95"/>
      <c r="VWU453" s="95"/>
      <c r="VWV453" s="95"/>
      <c r="VWW453" s="95"/>
      <c r="VWX453" s="95"/>
      <c r="VWY453" s="95"/>
      <c r="VWZ453" s="95"/>
      <c r="VXA453" s="95"/>
      <c r="VXB453" s="95"/>
      <c r="VXC453" s="95"/>
      <c r="VXD453" s="95"/>
      <c r="VXE453" s="95"/>
      <c r="VXF453" s="95"/>
      <c r="VXG453" s="95"/>
      <c r="VXH453" s="95"/>
      <c r="VXI453" s="95"/>
      <c r="VXJ453" s="95"/>
      <c r="VXK453" s="95"/>
      <c r="VXL453" s="95"/>
      <c r="VXM453" s="95"/>
      <c r="VXN453" s="95"/>
      <c r="VXO453" s="95"/>
      <c r="VXP453" s="95"/>
      <c r="VXQ453" s="95"/>
      <c r="VXR453" s="95"/>
      <c r="VXS453" s="95"/>
      <c r="VXT453" s="95"/>
      <c r="VXU453" s="95"/>
      <c r="VXV453" s="95"/>
      <c r="VXW453" s="95"/>
      <c r="VXX453" s="95"/>
      <c r="VXY453" s="95"/>
      <c r="VXZ453" s="95"/>
      <c r="VYA453" s="95"/>
      <c r="VYB453" s="95"/>
      <c r="VYC453" s="95"/>
      <c r="VYD453" s="95"/>
      <c r="VYE453" s="95"/>
      <c r="VYF453" s="95"/>
      <c r="VYG453" s="95"/>
      <c r="VYH453" s="95"/>
      <c r="VYI453" s="95"/>
      <c r="VYJ453" s="95"/>
      <c r="VYK453" s="95"/>
      <c r="VYL453" s="95"/>
      <c r="VYM453" s="95"/>
      <c r="VYN453" s="95"/>
      <c r="VYO453" s="95"/>
      <c r="VYP453" s="95"/>
      <c r="VYQ453" s="95"/>
      <c r="VYR453" s="95"/>
      <c r="VYS453" s="95"/>
      <c r="VYT453" s="95"/>
      <c r="VYU453" s="95"/>
      <c r="VYV453" s="95"/>
      <c r="VYW453" s="95"/>
      <c r="VYX453" s="95"/>
      <c r="VYY453" s="95"/>
      <c r="VYZ453" s="95"/>
      <c r="VZA453" s="95"/>
      <c r="VZB453" s="95"/>
      <c r="VZC453" s="95"/>
      <c r="VZD453" s="95"/>
      <c r="VZE453" s="95"/>
      <c r="VZF453" s="95"/>
      <c r="VZG453" s="95"/>
      <c r="VZH453" s="95"/>
      <c r="VZI453" s="95"/>
      <c r="VZJ453" s="95"/>
      <c r="VZK453" s="95"/>
      <c r="VZL453" s="95"/>
      <c r="VZM453" s="95"/>
      <c r="VZN453" s="95"/>
      <c r="VZO453" s="95"/>
      <c r="VZP453" s="95"/>
      <c r="VZQ453" s="95"/>
      <c r="VZR453" s="95"/>
      <c r="VZS453" s="95"/>
      <c r="VZT453" s="95"/>
      <c r="VZU453" s="95"/>
      <c r="VZV453" s="95"/>
      <c r="VZW453" s="95"/>
      <c r="VZX453" s="95"/>
      <c r="VZY453" s="95"/>
      <c r="VZZ453" s="95"/>
      <c r="WAA453" s="95"/>
      <c r="WAB453" s="95"/>
      <c r="WAC453" s="95"/>
      <c r="WAD453" s="95"/>
      <c r="WAE453" s="95"/>
      <c r="WAF453" s="95"/>
      <c r="WAG453" s="95"/>
      <c r="WAH453" s="95"/>
      <c r="WAI453" s="95"/>
      <c r="WAJ453" s="95"/>
      <c r="WAK453" s="95"/>
      <c r="WAL453" s="95"/>
      <c r="WAM453" s="95"/>
      <c r="WAN453" s="95"/>
      <c r="WAO453" s="95"/>
      <c r="WAP453" s="95"/>
      <c r="WAQ453" s="95"/>
      <c r="WAR453" s="95"/>
      <c r="WAS453" s="95"/>
      <c r="WAT453" s="95"/>
      <c r="WAU453" s="95"/>
      <c r="WAV453" s="95"/>
      <c r="WAW453" s="95"/>
      <c r="WAX453" s="95"/>
      <c r="WAY453" s="95"/>
      <c r="WAZ453" s="95"/>
      <c r="WBA453" s="95"/>
      <c r="WBB453" s="95"/>
      <c r="WBC453" s="95"/>
      <c r="WBD453" s="95"/>
      <c r="WBE453" s="95"/>
      <c r="WBF453" s="95"/>
      <c r="WBG453" s="95"/>
      <c r="WBH453" s="95"/>
      <c r="WBI453" s="95"/>
      <c r="WBJ453" s="95"/>
      <c r="WBK453" s="95"/>
      <c r="WBL453" s="95"/>
      <c r="WBM453" s="95"/>
      <c r="WBN453" s="95"/>
      <c r="WBO453" s="95"/>
      <c r="WBP453" s="95"/>
      <c r="WBQ453" s="95"/>
      <c r="WBR453" s="95"/>
      <c r="WBS453" s="95"/>
      <c r="WBT453" s="95"/>
      <c r="WBU453" s="95"/>
      <c r="WBV453" s="95"/>
      <c r="WBW453" s="95"/>
      <c r="WBX453" s="95"/>
      <c r="WBY453" s="95"/>
      <c r="WBZ453" s="95"/>
      <c r="WCA453" s="95"/>
      <c r="WCB453" s="95"/>
      <c r="WCC453" s="95"/>
      <c r="WCD453" s="95"/>
      <c r="WCE453" s="95"/>
      <c r="WCF453" s="95"/>
      <c r="WCG453" s="95"/>
      <c r="WCH453" s="95"/>
      <c r="WCI453" s="95"/>
      <c r="WCJ453" s="95"/>
      <c r="WCK453" s="95"/>
      <c r="WCL453" s="95"/>
      <c r="WCM453" s="95"/>
      <c r="WCN453" s="95"/>
      <c r="WCO453" s="95"/>
      <c r="WCP453" s="95"/>
      <c r="WCQ453" s="95"/>
      <c r="WCR453" s="95"/>
      <c r="WCS453" s="95"/>
      <c r="WCT453" s="95"/>
      <c r="WCU453" s="95"/>
      <c r="WCV453" s="95"/>
      <c r="WCW453" s="95"/>
      <c r="WCX453" s="95"/>
      <c r="WCY453" s="95"/>
      <c r="WCZ453" s="95"/>
      <c r="WDA453" s="95"/>
      <c r="WDB453" s="95"/>
      <c r="WDC453" s="95"/>
      <c r="WDD453" s="95"/>
      <c r="WDE453" s="95"/>
      <c r="WDF453" s="95"/>
      <c r="WDG453" s="95"/>
      <c r="WDH453" s="95"/>
      <c r="WDI453" s="95"/>
      <c r="WDJ453" s="95"/>
      <c r="WDK453" s="95"/>
      <c r="WDL453" s="95"/>
      <c r="WDM453" s="95"/>
      <c r="WDN453" s="95"/>
      <c r="WDO453" s="95"/>
      <c r="WDP453" s="95"/>
      <c r="WDQ453" s="95"/>
      <c r="WDR453" s="95"/>
      <c r="WDS453" s="95"/>
      <c r="WDT453" s="95"/>
      <c r="WDU453" s="95"/>
      <c r="WDV453" s="95"/>
      <c r="WDW453" s="95"/>
      <c r="WDX453" s="95"/>
      <c r="WDY453" s="95"/>
      <c r="WDZ453" s="95"/>
      <c r="WEA453" s="95"/>
      <c r="WEB453" s="95"/>
      <c r="WEC453" s="95"/>
      <c r="WED453" s="95"/>
      <c r="WEE453" s="95"/>
      <c r="WEF453" s="95"/>
      <c r="WEG453" s="95"/>
      <c r="WEH453" s="95"/>
      <c r="WEI453" s="95"/>
      <c r="WEJ453" s="95"/>
      <c r="WEK453" s="95"/>
      <c r="WEL453" s="95"/>
      <c r="WEM453" s="95"/>
      <c r="WEN453" s="95"/>
      <c r="WEO453" s="95"/>
      <c r="WEP453" s="95"/>
      <c r="WEQ453" s="95"/>
      <c r="WER453" s="95"/>
      <c r="WES453" s="95"/>
      <c r="WET453" s="95"/>
      <c r="WEU453" s="95"/>
      <c r="WEV453" s="95"/>
      <c r="WEW453" s="95"/>
      <c r="WEX453" s="95"/>
      <c r="WEY453" s="95"/>
      <c r="WEZ453" s="95"/>
      <c r="WFA453" s="95"/>
      <c r="WFB453" s="95"/>
      <c r="WFC453" s="95"/>
      <c r="WFD453" s="95"/>
      <c r="WFE453" s="95"/>
      <c r="WFF453" s="95"/>
      <c r="WFG453" s="95"/>
      <c r="WFH453" s="95"/>
      <c r="WFI453" s="95"/>
      <c r="WFJ453" s="95"/>
      <c r="WFK453" s="95"/>
      <c r="WFL453" s="95"/>
      <c r="WFM453" s="95"/>
      <c r="WFN453" s="95"/>
      <c r="WFO453" s="95"/>
      <c r="WFP453" s="95"/>
      <c r="WFQ453" s="95"/>
      <c r="WFR453" s="95"/>
      <c r="WFS453" s="95"/>
      <c r="WFT453" s="95"/>
      <c r="WFU453" s="95"/>
      <c r="WFV453" s="95"/>
      <c r="WFW453" s="95"/>
      <c r="WFX453" s="95"/>
      <c r="WFY453" s="95"/>
      <c r="WFZ453" s="95"/>
      <c r="WGA453" s="95"/>
      <c r="WGB453" s="95"/>
      <c r="WGC453" s="95"/>
      <c r="WGD453" s="95"/>
      <c r="WGE453" s="95"/>
      <c r="WGF453" s="95"/>
      <c r="WGG453" s="95"/>
      <c r="WGH453" s="95"/>
      <c r="WGI453" s="95"/>
      <c r="WGJ453" s="95"/>
      <c r="WGK453" s="95"/>
      <c r="WGL453" s="95"/>
      <c r="WGM453" s="95"/>
      <c r="WGN453" s="95"/>
      <c r="WGO453" s="95"/>
      <c r="WGP453" s="95"/>
      <c r="WGQ453" s="95"/>
      <c r="WGR453" s="95"/>
      <c r="WGS453" s="95"/>
      <c r="WGT453" s="95"/>
      <c r="WGU453" s="95"/>
      <c r="WGV453" s="95"/>
      <c r="WGW453" s="95"/>
      <c r="WGX453" s="95"/>
      <c r="WGY453" s="95"/>
      <c r="WGZ453" s="95"/>
      <c r="WHA453" s="95"/>
      <c r="WHB453" s="95"/>
      <c r="WHC453" s="95"/>
      <c r="WHD453" s="95"/>
      <c r="WHE453" s="95"/>
      <c r="WHF453" s="95"/>
      <c r="WHG453" s="95"/>
      <c r="WHH453" s="95"/>
      <c r="WHI453" s="95"/>
      <c r="WHJ453" s="95"/>
      <c r="WHK453" s="95"/>
      <c r="WHL453" s="95"/>
      <c r="WHM453" s="95"/>
      <c r="WHN453" s="95"/>
      <c r="WHO453" s="95"/>
      <c r="WHP453" s="95"/>
      <c r="WHQ453" s="95"/>
      <c r="WHR453" s="95"/>
      <c r="WHS453" s="95"/>
      <c r="WHT453" s="95"/>
      <c r="WHU453" s="95"/>
      <c r="WHV453" s="95"/>
      <c r="WHW453" s="95"/>
      <c r="WHX453" s="95"/>
      <c r="WHY453" s="95"/>
      <c r="WHZ453" s="95"/>
      <c r="WIA453" s="95"/>
      <c r="WIB453" s="95"/>
      <c r="WIC453" s="95"/>
      <c r="WID453" s="95"/>
      <c r="WIE453" s="95"/>
      <c r="WIF453" s="95"/>
      <c r="WIG453" s="95"/>
      <c r="WIH453" s="95"/>
      <c r="WII453" s="95"/>
      <c r="WIJ453" s="95"/>
      <c r="WIK453" s="95"/>
      <c r="WIL453" s="95"/>
      <c r="WIM453" s="95"/>
      <c r="WIN453" s="95"/>
      <c r="WIO453" s="95"/>
      <c r="WIP453" s="95"/>
      <c r="WIQ453" s="95"/>
      <c r="WIR453" s="95"/>
      <c r="WIS453" s="95"/>
      <c r="WIT453" s="95"/>
      <c r="WIU453" s="95"/>
      <c r="WIV453" s="95"/>
      <c r="WIW453" s="95"/>
      <c r="WIX453" s="95"/>
      <c r="WIY453" s="95"/>
      <c r="WIZ453" s="95"/>
      <c r="WJA453" s="95"/>
      <c r="WJB453" s="95"/>
      <c r="WJC453" s="95"/>
      <c r="WJD453" s="95"/>
      <c r="WJE453" s="95"/>
      <c r="WJF453" s="95"/>
      <c r="WJG453" s="95"/>
      <c r="WJH453" s="95"/>
      <c r="WJI453" s="95"/>
      <c r="WJJ453" s="95"/>
      <c r="WJK453" s="95"/>
      <c r="WJL453" s="95"/>
      <c r="WJM453" s="95"/>
      <c r="WJN453" s="95"/>
      <c r="WJO453" s="95"/>
      <c r="WJP453" s="95"/>
      <c r="WJQ453" s="95"/>
      <c r="WJR453" s="95"/>
      <c r="WJS453" s="95"/>
      <c r="WJT453" s="95"/>
      <c r="WJU453" s="95"/>
      <c r="WJV453" s="95"/>
      <c r="WJW453" s="95"/>
      <c r="WJX453" s="95"/>
      <c r="WJY453" s="95"/>
      <c r="WJZ453" s="95"/>
      <c r="WKA453" s="95"/>
      <c r="WKB453" s="95"/>
      <c r="WKC453" s="95"/>
      <c r="WKD453" s="95"/>
      <c r="WKE453" s="95"/>
      <c r="WKF453" s="95"/>
      <c r="WKG453" s="95"/>
      <c r="WKH453" s="95"/>
      <c r="WKI453" s="95"/>
      <c r="WKJ453" s="95"/>
      <c r="WKK453" s="95"/>
      <c r="WKL453" s="95"/>
      <c r="WKM453" s="95"/>
      <c r="WKN453" s="95"/>
      <c r="WKO453" s="95"/>
      <c r="WKP453" s="95"/>
      <c r="WKQ453" s="95"/>
      <c r="WKR453" s="95"/>
      <c r="WKS453" s="95"/>
      <c r="WKT453" s="95"/>
      <c r="WKU453" s="95"/>
      <c r="WKV453" s="95"/>
      <c r="WKW453" s="95"/>
      <c r="WKX453" s="95"/>
      <c r="WKY453" s="95"/>
      <c r="WKZ453" s="95"/>
      <c r="WLA453" s="95"/>
      <c r="WLB453" s="95"/>
      <c r="WLC453" s="95"/>
      <c r="WLD453" s="95"/>
      <c r="WLE453" s="95"/>
      <c r="WLF453" s="95"/>
      <c r="WLG453" s="95"/>
      <c r="WLH453" s="95"/>
      <c r="WLI453" s="95"/>
      <c r="WLJ453" s="95"/>
      <c r="WLK453" s="95"/>
      <c r="WLL453" s="95"/>
      <c r="WLM453" s="95"/>
      <c r="WLN453" s="95"/>
      <c r="WLO453" s="95"/>
      <c r="WLP453" s="95"/>
      <c r="WLQ453" s="95"/>
      <c r="WLR453" s="95"/>
      <c r="WLS453" s="95"/>
      <c r="WLT453" s="95"/>
      <c r="WLU453" s="95"/>
      <c r="WLV453" s="95"/>
      <c r="WLW453" s="95"/>
      <c r="WLX453" s="95"/>
      <c r="WLY453" s="95"/>
      <c r="WLZ453" s="95"/>
      <c r="WMA453" s="95"/>
      <c r="WMB453" s="95"/>
      <c r="WMC453" s="95"/>
      <c r="WMD453" s="95"/>
      <c r="WME453" s="95"/>
      <c r="WMF453" s="95"/>
      <c r="WMG453" s="95"/>
      <c r="WMH453" s="95"/>
      <c r="WMI453" s="95"/>
      <c r="WMJ453" s="95"/>
      <c r="WMK453" s="95"/>
      <c r="WML453" s="95"/>
      <c r="WMM453" s="95"/>
      <c r="WMN453" s="95"/>
      <c r="WMO453" s="95"/>
      <c r="WMP453" s="95"/>
      <c r="WMQ453" s="95"/>
      <c r="WMR453" s="95"/>
      <c r="WMS453" s="95"/>
      <c r="WMT453" s="95"/>
      <c r="WMU453" s="95"/>
      <c r="WMV453" s="95"/>
      <c r="WMW453" s="95"/>
      <c r="WMX453" s="95"/>
      <c r="WMY453" s="95"/>
      <c r="WMZ453" s="95"/>
      <c r="WNA453" s="95"/>
      <c r="WNB453" s="95"/>
      <c r="WNC453" s="95"/>
      <c r="WND453" s="95"/>
      <c r="WNE453" s="95"/>
      <c r="WNF453" s="95"/>
      <c r="WNG453" s="95"/>
      <c r="WNH453" s="95"/>
      <c r="WNI453" s="95"/>
      <c r="WNJ453" s="95"/>
      <c r="WNK453" s="95"/>
      <c r="WNL453" s="95"/>
      <c r="WNM453" s="95"/>
      <c r="WNN453" s="95"/>
      <c r="WNO453" s="95"/>
      <c r="WNP453" s="95"/>
      <c r="WNQ453" s="95"/>
      <c r="WNR453" s="95"/>
      <c r="WNS453" s="95"/>
      <c r="WNT453" s="95"/>
      <c r="WNU453" s="95"/>
      <c r="WNV453" s="95"/>
      <c r="WNW453" s="95"/>
      <c r="WNX453" s="95"/>
      <c r="WNY453" s="95"/>
      <c r="WNZ453" s="95"/>
      <c r="WOA453" s="95"/>
      <c r="WOB453" s="95"/>
      <c r="WOC453" s="95"/>
      <c r="WOD453" s="95"/>
      <c r="WOE453" s="95"/>
      <c r="WOF453" s="95"/>
      <c r="WOG453" s="95"/>
      <c r="WOH453" s="95"/>
      <c r="WOI453" s="95"/>
      <c r="WOJ453" s="95"/>
      <c r="WOK453" s="95"/>
      <c r="WOL453" s="95"/>
      <c r="WOM453" s="95"/>
      <c r="WON453" s="95"/>
      <c r="WOO453" s="95"/>
      <c r="WOP453" s="95"/>
      <c r="WOQ453" s="95"/>
      <c r="WOR453" s="95"/>
      <c r="WOS453" s="95"/>
      <c r="WOT453" s="95"/>
      <c r="WOU453" s="95"/>
      <c r="WOV453" s="95"/>
      <c r="WOW453" s="95"/>
      <c r="WOX453" s="95"/>
      <c r="WOY453" s="95"/>
      <c r="WOZ453" s="95"/>
      <c r="WPA453" s="95"/>
      <c r="WPB453" s="95"/>
      <c r="WPC453" s="95"/>
      <c r="WPD453" s="95"/>
      <c r="WPE453" s="95"/>
      <c r="WPF453" s="95"/>
      <c r="WPG453" s="95"/>
      <c r="WPH453" s="95"/>
      <c r="WPI453" s="95"/>
      <c r="WPJ453" s="95"/>
      <c r="WPK453" s="95"/>
      <c r="WPL453" s="95"/>
      <c r="WPM453" s="95"/>
      <c r="WPN453" s="95"/>
      <c r="WPO453" s="95"/>
      <c r="WPP453" s="95"/>
      <c r="WPQ453" s="95"/>
      <c r="WPR453" s="95"/>
      <c r="WPS453" s="95"/>
      <c r="WPT453" s="95"/>
      <c r="WPU453" s="95"/>
      <c r="WPV453" s="95"/>
      <c r="WPW453" s="95"/>
      <c r="WPX453" s="95"/>
      <c r="WPY453" s="95"/>
      <c r="WPZ453" s="95"/>
      <c r="WQA453" s="95"/>
      <c r="WQB453" s="95"/>
      <c r="WQC453" s="95"/>
      <c r="WQD453" s="95"/>
      <c r="WQE453" s="95"/>
      <c r="WQF453" s="95"/>
      <c r="WQG453" s="95"/>
      <c r="WQH453" s="95"/>
      <c r="WQI453" s="95"/>
      <c r="WQJ453" s="95"/>
      <c r="WQK453" s="95"/>
      <c r="WQL453" s="95"/>
      <c r="WQM453" s="95"/>
      <c r="WQN453" s="95"/>
      <c r="WQO453" s="95"/>
      <c r="WQP453" s="95"/>
      <c r="WQQ453" s="95"/>
      <c r="WQR453" s="95"/>
      <c r="WQS453" s="95"/>
      <c r="WQT453" s="95"/>
      <c r="WQU453" s="95"/>
      <c r="WQV453" s="95"/>
      <c r="WQW453" s="95"/>
      <c r="WQX453" s="95"/>
      <c r="WQY453" s="95"/>
      <c r="WQZ453" s="95"/>
      <c r="WRA453" s="95"/>
      <c r="WRB453" s="95"/>
      <c r="WRC453" s="95"/>
      <c r="WRD453" s="95"/>
      <c r="WRE453" s="95"/>
      <c r="WRF453" s="95"/>
      <c r="WRG453" s="95"/>
      <c r="WRH453" s="95"/>
      <c r="WRI453" s="95"/>
      <c r="WRJ453" s="95"/>
      <c r="WRK453" s="95"/>
      <c r="WRL453" s="95"/>
      <c r="WRM453" s="95"/>
      <c r="WRN453" s="95"/>
      <c r="WRO453" s="95"/>
      <c r="WRP453" s="95"/>
      <c r="WRQ453" s="95"/>
      <c r="WRR453" s="95"/>
      <c r="WRS453" s="95"/>
      <c r="WRT453" s="95"/>
      <c r="WRU453" s="95"/>
      <c r="WRV453" s="95"/>
      <c r="WRW453" s="95"/>
      <c r="WRX453" s="95"/>
      <c r="WRY453" s="95"/>
      <c r="WRZ453" s="95"/>
      <c r="WSA453" s="95"/>
      <c r="WSB453" s="95"/>
      <c r="WSC453" s="95"/>
      <c r="WSD453" s="95"/>
      <c r="WSE453" s="95"/>
      <c r="WSF453" s="95"/>
      <c r="WSG453" s="95"/>
      <c r="WSH453" s="95"/>
      <c r="WSI453" s="95"/>
      <c r="WSJ453" s="95"/>
      <c r="WSK453" s="95"/>
      <c r="WSL453" s="95"/>
      <c r="WSM453" s="95"/>
      <c r="WSN453" s="95"/>
      <c r="WSO453" s="95"/>
      <c r="WSP453" s="95"/>
      <c r="WSQ453" s="95"/>
      <c r="WSR453" s="95"/>
      <c r="WSS453" s="95"/>
      <c r="WST453" s="95"/>
      <c r="WSU453" s="95"/>
      <c r="WSV453" s="95"/>
      <c r="WSW453" s="95"/>
      <c r="WSX453" s="95"/>
      <c r="WSY453" s="95"/>
      <c r="WSZ453" s="95"/>
      <c r="WTA453" s="95"/>
      <c r="WTB453" s="95"/>
      <c r="WTC453" s="95"/>
      <c r="WTD453" s="95"/>
      <c r="WTE453" s="95"/>
      <c r="WTF453" s="95"/>
      <c r="WTG453" s="95"/>
      <c r="WTH453" s="95"/>
      <c r="WTI453" s="95"/>
      <c r="WTJ453" s="95"/>
      <c r="WTK453" s="95"/>
      <c r="WTL453" s="95"/>
      <c r="WTM453" s="95"/>
      <c r="WTN453" s="95"/>
      <c r="WTO453" s="95"/>
      <c r="WTP453" s="95"/>
      <c r="WTQ453" s="95"/>
      <c r="WTR453" s="95"/>
      <c r="WTS453" s="95"/>
      <c r="WTT453" s="95"/>
      <c r="WTU453" s="95"/>
      <c r="WTV453" s="95"/>
      <c r="WTW453" s="95"/>
      <c r="WTX453" s="95"/>
      <c r="WTY453" s="95"/>
      <c r="WTZ453" s="95"/>
      <c r="WUA453" s="95"/>
      <c r="WUB453" s="95"/>
      <c r="WUC453" s="95"/>
      <c r="WUD453" s="95"/>
      <c r="WUE453" s="95"/>
      <c r="WUF453" s="95"/>
      <c r="WUG453" s="95"/>
      <c r="WUH453" s="95"/>
      <c r="WUI453" s="95"/>
      <c r="WUJ453" s="95"/>
      <c r="WUK453" s="95"/>
      <c r="WUL453" s="95"/>
      <c r="WUM453" s="95"/>
      <c r="WUN453" s="95"/>
      <c r="WUO453" s="95"/>
      <c r="WUP453" s="95"/>
      <c r="WUQ453" s="95"/>
      <c r="WUR453" s="95"/>
      <c r="WUS453" s="95"/>
      <c r="WUT453" s="95"/>
      <c r="WUU453" s="95"/>
      <c r="WUV453" s="95"/>
      <c r="WUW453" s="95"/>
      <c r="WUX453" s="95"/>
      <c r="WUY453" s="95"/>
      <c r="WUZ453" s="95"/>
      <c r="WVA453" s="95"/>
      <c r="WVB453" s="95"/>
      <c r="WVC453" s="95"/>
      <c r="WVD453" s="95"/>
      <c r="WVE453" s="95"/>
      <c r="WVF453" s="95"/>
      <c r="WVG453" s="95"/>
      <c r="WVH453" s="95"/>
      <c r="WVI453" s="95"/>
      <c r="WVJ453" s="95"/>
      <c r="WVK453" s="95"/>
      <c r="WVL453" s="95"/>
      <c r="WVM453" s="95"/>
      <c r="WVN453" s="95"/>
      <c r="WVO453" s="95"/>
      <c r="WVP453" s="95"/>
      <c r="WVQ453" s="95"/>
      <c r="WVR453" s="95"/>
      <c r="WVS453" s="95"/>
      <c r="WVT453" s="95"/>
      <c r="WVU453" s="95"/>
      <c r="WVV453" s="95"/>
      <c r="WVW453" s="95"/>
      <c r="WVX453" s="95"/>
      <c r="WVY453" s="95"/>
      <c r="WVZ453" s="95"/>
      <c r="WWA453" s="95"/>
      <c r="WWB453" s="95"/>
      <c r="WWC453" s="95"/>
      <c r="WWD453" s="95"/>
      <c r="WWE453" s="95"/>
      <c r="WWF453" s="95"/>
      <c r="WWG453" s="95"/>
      <c r="WWH453" s="95"/>
      <c r="WWI453" s="95"/>
      <c r="WWJ453" s="95"/>
      <c r="WWK453" s="95"/>
      <c r="WWL453" s="95"/>
      <c r="WWM453" s="95"/>
      <c r="WWN453" s="95"/>
      <c r="WWO453" s="95"/>
      <c r="WWP453" s="95"/>
      <c r="WWQ453" s="95"/>
      <c r="WWR453" s="95"/>
      <c r="WWS453" s="95"/>
      <c r="WWT453" s="95"/>
      <c r="WWU453" s="95"/>
      <c r="WWV453" s="95"/>
      <c r="WWW453" s="95"/>
      <c r="WWX453" s="95"/>
      <c r="WWY453" s="95"/>
      <c r="WWZ453" s="95"/>
      <c r="WXA453" s="95"/>
      <c r="WXB453" s="95"/>
      <c r="WXC453" s="95"/>
      <c r="WXD453" s="95"/>
      <c r="WXE453" s="95"/>
      <c r="WXF453" s="95"/>
      <c r="WXG453" s="95"/>
      <c r="WXH453" s="95"/>
      <c r="WXI453" s="95"/>
      <c r="WXJ453" s="95"/>
      <c r="WXK453" s="95"/>
      <c r="WXL453" s="95"/>
      <c r="WXM453" s="95"/>
      <c r="WXN453" s="95"/>
      <c r="WXO453" s="95"/>
      <c r="WXP453" s="95"/>
      <c r="WXQ453" s="95"/>
      <c r="WXR453" s="95"/>
      <c r="WXS453" s="95"/>
      <c r="WXT453" s="95"/>
      <c r="WXU453" s="95"/>
      <c r="WXV453" s="95"/>
      <c r="WXW453" s="95"/>
      <c r="WXX453" s="95"/>
      <c r="WXY453" s="95"/>
      <c r="WXZ453" s="95"/>
      <c r="WYA453" s="95"/>
      <c r="WYB453" s="95"/>
      <c r="WYC453" s="95"/>
      <c r="WYD453" s="95"/>
      <c r="WYE453" s="95"/>
      <c r="WYF453" s="95"/>
      <c r="WYG453" s="95"/>
      <c r="WYH453" s="95"/>
      <c r="WYI453" s="95"/>
      <c r="WYJ453" s="95"/>
      <c r="WYK453" s="95"/>
      <c r="WYL453" s="95"/>
      <c r="WYM453" s="95"/>
      <c r="WYN453" s="95"/>
      <c r="WYO453" s="95"/>
      <c r="WYP453" s="95"/>
      <c r="WYQ453" s="95"/>
      <c r="WYR453" s="95"/>
      <c r="WYS453" s="95"/>
      <c r="WYT453" s="95"/>
      <c r="WYU453" s="95"/>
      <c r="WYV453" s="95"/>
      <c r="WYW453" s="95"/>
      <c r="WYX453" s="95"/>
      <c r="WYY453" s="95"/>
      <c r="WYZ453" s="95"/>
      <c r="WZA453" s="95"/>
      <c r="WZB453" s="95"/>
      <c r="WZC453" s="95"/>
      <c r="WZD453" s="95"/>
      <c r="WZE453" s="95"/>
      <c r="WZF453" s="95"/>
      <c r="WZG453" s="95"/>
      <c r="WZH453" s="95"/>
      <c r="WZI453" s="95"/>
      <c r="WZJ453" s="95"/>
      <c r="WZK453" s="95"/>
      <c r="WZL453" s="95"/>
      <c r="WZM453" s="95"/>
      <c r="WZN453" s="95"/>
      <c r="WZO453" s="95"/>
      <c r="WZP453" s="95"/>
      <c r="WZQ453" s="95"/>
      <c r="WZR453" s="95"/>
      <c r="WZS453" s="95"/>
      <c r="WZT453" s="95"/>
      <c r="WZU453" s="95"/>
      <c r="WZV453" s="95"/>
      <c r="WZW453" s="95"/>
      <c r="WZX453" s="95"/>
      <c r="WZY453" s="95"/>
      <c r="WZZ453" s="95"/>
      <c r="XAA453" s="95"/>
      <c r="XAB453" s="95"/>
      <c r="XAC453" s="95"/>
      <c r="XAD453" s="95"/>
      <c r="XAE453" s="95"/>
      <c r="XAF453" s="95"/>
      <c r="XAG453" s="95"/>
      <c r="XAH453" s="95"/>
      <c r="XAI453" s="95"/>
      <c r="XAJ453" s="95"/>
      <c r="XAK453" s="95"/>
      <c r="XAL453" s="95"/>
      <c r="XAM453" s="95"/>
      <c r="XAN453" s="95"/>
      <c r="XAO453" s="95"/>
      <c r="XAP453" s="95"/>
      <c r="XAQ453" s="95"/>
      <c r="XAR453" s="95"/>
      <c r="XAS453" s="95"/>
      <c r="XAT453" s="95"/>
      <c r="XAU453" s="95"/>
      <c r="XAV453" s="95"/>
      <c r="XAW453" s="95"/>
      <c r="XAX453" s="95"/>
      <c r="XAY453" s="95"/>
      <c r="XAZ453" s="95"/>
      <c r="XBA453" s="95"/>
      <c r="XBB453" s="95"/>
      <c r="XBC453" s="95"/>
      <c r="XBD453" s="95"/>
      <c r="XBE453" s="95"/>
      <c r="XBF453" s="95"/>
      <c r="XBG453" s="95"/>
      <c r="XBH453" s="95"/>
      <c r="XBI453" s="95"/>
      <c r="XBJ453" s="95"/>
      <c r="XBK453" s="95"/>
      <c r="XBL453" s="95"/>
      <c r="XBM453" s="95"/>
      <c r="XBN453" s="95"/>
      <c r="XBO453" s="95"/>
      <c r="XBP453" s="95"/>
      <c r="XBQ453" s="95"/>
      <c r="XBR453" s="95"/>
      <c r="XBS453" s="95"/>
      <c r="XBT453" s="95"/>
      <c r="XBU453" s="95"/>
      <c r="XBV453" s="95"/>
      <c r="XBW453" s="95"/>
      <c r="XBX453" s="95"/>
      <c r="XBY453" s="95"/>
      <c r="XBZ453" s="95"/>
      <c r="XCA453" s="95"/>
      <c r="XCB453" s="95"/>
      <c r="XCC453" s="95"/>
      <c r="XCD453" s="95"/>
      <c r="XCE453" s="95"/>
      <c r="XCF453" s="95"/>
      <c r="XCG453" s="95"/>
      <c r="XCH453" s="95"/>
      <c r="XCI453" s="95"/>
      <c r="XCJ453" s="95"/>
      <c r="XCK453" s="95"/>
      <c r="XCL453" s="95"/>
      <c r="XCM453" s="95"/>
      <c r="XCN453" s="95"/>
      <c r="XCO453" s="95"/>
      <c r="XCP453" s="95"/>
      <c r="XCQ453" s="95"/>
      <c r="XCR453" s="95"/>
      <c r="XCS453" s="95"/>
      <c r="XCT453" s="95"/>
      <c r="XCU453" s="95"/>
      <c r="XCV453" s="95"/>
      <c r="XCW453" s="95"/>
      <c r="XCX453" s="95"/>
      <c r="XCY453" s="95"/>
      <c r="XCZ453" s="95"/>
      <c r="XDA453" s="95"/>
      <c r="XDB453" s="95"/>
      <c r="XDC453" s="95"/>
      <c r="XDD453" s="95"/>
      <c r="XDE453" s="95"/>
      <c r="XDF453" s="95"/>
      <c r="XDG453" s="95"/>
      <c r="XDH453" s="95"/>
      <c r="XDI453" s="95"/>
      <c r="XDJ453" s="95"/>
      <c r="XDK453" s="95"/>
      <c r="XDL453" s="95"/>
      <c r="XDM453" s="95"/>
      <c r="XDN453" s="95"/>
      <c r="XDO453" s="95"/>
      <c r="XDP453" s="95"/>
      <c r="XDQ453" s="95"/>
      <c r="XDR453" s="95"/>
      <c r="XDS453" s="95"/>
      <c r="XDT453" s="95"/>
      <c r="XDU453" s="95"/>
      <c r="XDV453" s="95"/>
      <c r="XDW453" s="95"/>
      <c r="XDX453" s="95"/>
      <c r="XDY453" s="95"/>
      <c r="XDZ453" s="95"/>
      <c r="XEA453" s="95"/>
      <c r="XEB453" s="95"/>
      <c r="XEC453" s="95"/>
      <c r="XED453" s="95"/>
      <c r="XEE453" s="95"/>
      <c r="XEF453" s="95"/>
      <c r="XEG453" s="95"/>
      <c r="XEH453" s="95"/>
      <c r="XEI453" s="95"/>
      <c r="XEJ453" s="95"/>
      <c r="XEK453" s="95"/>
      <c r="XEL453" s="95"/>
      <c r="XEM453" s="95"/>
      <c r="XEN453" s="95"/>
      <c r="XEO453" s="95"/>
      <c r="XEP453" s="95"/>
      <c r="XEQ453" s="95"/>
      <c r="XER453" s="95"/>
      <c r="XES453" s="95"/>
      <c r="XET453" s="95"/>
      <c r="XEU453" s="95"/>
      <c r="XEV453" s="95"/>
      <c r="XEW453" s="95"/>
      <c r="XEX453" s="95"/>
      <c r="XEY453" s="95"/>
      <c r="XEZ453" s="95"/>
      <c r="XFA453" s="95"/>
      <c r="XFB453" s="95"/>
      <c r="XFC453" s="95"/>
    </row>
    <row r="454" spans="1:16383" ht="21" customHeight="1" x14ac:dyDescent="0.25">
      <c r="A454" s="84">
        <f t="shared" si="18"/>
        <v>442</v>
      </c>
      <c r="B454" s="84">
        <f t="shared" si="19"/>
        <v>168</v>
      </c>
      <c r="C454" s="85" t="s">
        <v>202</v>
      </c>
      <c r="D454" s="85"/>
      <c r="E454" s="86" t="s">
        <v>2154</v>
      </c>
      <c r="F454" s="93" t="s">
        <v>2322</v>
      </c>
      <c r="G454" s="87">
        <f t="shared" si="17"/>
        <v>1.5</v>
      </c>
      <c r="H454" s="86" t="s">
        <v>28</v>
      </c>
      <c r="I454" s="88" t="s">
        <v>27</v>
      </c>
      <c r="J454" s="89" t="s">
        <v>1</v>
      </c>
      <c r="K454" s="94" t="s">
        <v>17</v>
      </c>
    </row>
    <row r="455" spans="1:16383" ht="21" customHeight="1" x14ac:dyDescent="0.25">
      <c r="A455" s="84">
        <f t="shared" si="18"/>
        <v>443</v>
      </c>
      <c r="B455" s="84">
        <f t="shared" si="19"/>
        <v>169</v>
      </c>
      <c r="C455" s="85" t="s">
        <v>194</v>
      </c>
      <c r="D455" s="85"/>
      <c r="E455" s="86" t="s">
        <v>2154</v>
      </c>
      <c r="F455" s="93" t="s">
        <v>2156</v>
      </c>
      <c r="G455" s="87">
        <f t="shared" si="17"/>
        <v>3</v>
      </c>
      <c r="H455" s="86" t="s">
        <v>19</v>
      </c>
      <c r="I455" s="88" t="s">
        <v>18</v>
      </c>
      <c r="J455" s="89" t="s">
        <v>31</v>
      </c>
      <c r="K455" s="94" t="s">
        <v>17</v>
      </c>
    </row>
    <row r="456" spans="1:16383" ht="21" customHeight="1" x14ac:dyDescent="0.25">
      <c r="A456" s="84">
        <f t="shared" si="18"/>
        <v>444</v>
      </c>
      <c r="B456" s="84">
        <f t="shared" si="19"/>
        <v>170</v>
      </c>
      <c r="C456" s="85" t="s">
        <v>193</v>
      </c>
      <c r="D456" s="85"/>
      <c r="E456" s="86" t="s">
        <v>2154</v>
      </c>
      <c r="F456" s="93" t="s">
        <v>2156</v>
      </c>
      <c r="G456" s="87">
        <f t="shared" si="17"/>
        <v>1.5</v>
      </c>
      <c r="H456" s="86" t="s">
        <v>19</v>
      </c>
      <c r="I456" s="88" t="s">
        <v>18</v>
      </c>
      <c r="J456" s="89" t="s">
        <v>1</v>
      </c>
      <c r="K456" s="94" t="s">
        <v>17</v>
      </c>
      <c r="L456" s="95"/>
      <c r="M456" s="95"/>
      <c r="N456" s="95"/>
      <c r="O456" s="95"/>
      <c r="P456" s="95"/>
      <c r="Q456" s="95"/>
      <c r="R456" s="95"/>
      <c r="S456" s="95"/>
      <c r="T456" s="95"/>
      <c r="U456" s="95"/>
      <c r="V456" s="95"/>
      <c r="W456" s="95"/>
      <c r="X456" s="95"/>
      <c r="Y456" s="95"/>
      <c r="Z456" s="95"/>
      <c r="AA456" s="95"/>
      <c r="AB456" s="95"/>
      <c r="AC456" s="95"/>
      <c r="AD456" s="95"/>
      <c r="AE456" s="95"/>
      <c r="AF456" s="95"/>
      <c r="AG456" s="95"/>
      <c r="AH456" s="95"/>
      <c r="AI456" s="95"/>
      <c r="AJ456" s="95"/>
      <c r="AK456" s="95"/>
      <c r="AL456" s="95"/>
      <c r="AM456" s="95"/>
      <c r="AN456" s="95"/>
      <c r="AO456" s="95"/>
      <c r="AP456" s="95"/>
      <c r="AQ456" s="95"/>
      <c r="AR456" s="95"/>
      <c r="AS456" s="95"/>
      <c r="AT456" s="95"/>
      <c r="AU456" s="95"/>
      <c r="AV456" s="95"/>
      <c r="AW456" s="95"/>
      <c r="AX456" s="95"/>
      <c r="AY456" s="95"/>
      <c r="AZ456" s="95"/>
      <c r="BA456" s="95"/>
      <c r="BB456" s="95"/>
      <c r="BC456" s="95"/>
      <c r="BD456" s="95"/>
      <c r="BE456" s="95"/>
      <c r="BF456" s="95"/>
      <c r="BG456" s="95"/>
      <c r="BH456" s="95"/>
      <c r="BI456" s="95"/>
      <c r="BJ456" s="95"/>
      <c r="BK456" s="95"/>
      <c r="BL456" s="95"/>
      <c r="BM456" s="95"/>
      <c r="BN456" s="95"/>
      <c r="BO456" s="95"/>
      <c r="BP456" s="95"/>
      <c r="BQ456" s="95"/>
      <c r="BR456" s="95"/>
      <c r="BS456" s="95"/>
      <c r="BT456" s="95"/>
      <c r="BU456" s="95"/>
      <c r="BV456" s="95"/>
      <c r="BW456" s="95"/>
      <c r="BX456" s="95"/>
      <c r="BY456" s="95"/>
      <c r="BZ456" s="95"/>
      <c r="CA456" s="95"/>
      <c r="CB456" s="95"/>
      <c r="CC456" s="95"/>
      <c r="CD456" s="95"/>
      <c r="CE456" s="95"/>
      <c r="CF456" s="95"/>
      <c r="CG456" s="95"/>
      <c r="CH456" s="95"/>
      <c r="CI456" s="95"/>
      <c r="CJ456" s="95"/>
      <c r="CK456" s="95"/>
      <c r="CL456" s="95"/>
      <c r="CM456" s="95"/>
      <c r="CN456" s="95"/>
      <c r="CO456" s="95"/>
      <c r="CP456" s="95"/>
      <c r="CQ456" s="95"/>
      <c r="CR456" s="95"/>
      <c r="CS456" s="95"/>
      <c r="CT456" s="95"/>
      <c r="CU456" s="95"/>
      <c r="CV456" s="95"/>
      <c r="CW456" s="95"/>
      <c r="CX456" s="95"/>
      <c r="CY456" s="95"/>
      <c r="CZ456" s="95"/>
      <c r="DA456" s="95"/>
      <c r="DB456" s="95"/>
      <c r="DC456" s="95"/>
      <c r="DD456" s="95"/>
      <c r="DE456" s="95"/>
      <c r="DF456" s="95"/>
      <c r="DG456" s="95"/>
      <c r="DH456" s="95"/>
      <c r="DI456" s="95"/>
      <c r="DJ456" s="95"/>
      <c r="DK456" s="95"/>
      <c r="DL456" s="95"/>
      <c r="DM456" s="95"/>
      <c r="DN456" s="95"/>
      <c r="DO456" s="95"/>
      <c r="DP456" s="95"/>
      <c r="DQ456" s="95"/>
      <c r="DR456" s="95"/>
      <c r="DS456" s="95"/>
      <c r="DT456" s="95"/>
      <c r="DU456" s="95"/>
      <c r="DV456" s="95"/>
      <c r="DW456" s="95"/>
      <c r="DX456" s="95"/>
      <c r="DY456" s="95"/>
      <c r="DZ456" s="95"/>
      <c r="EA456" s="95"/>
      <c r="EB456" s="95"/>
      <c r="EC456" s="95"/>
      <c r="ED456" s="95"/>
      <c r="EE456" s="95"/>
      <c r="EF456" s="95"/>
      <c r="EG456" s="95"/>
      <c r="EH456" s="95"/>
      <c r="EI456" s="95"/>
      <c r="EJ456" s="95"/>
      <c r="EK456" s="95"/>
      <c r="EL456" s="95"/>
      <c r="EM456" s="95"/>
      <c r="EN456" s="95"/>
      <c r="EO456" s="95"/>
      <c r="EP456" s="95"/>
      <c r="EQ456" s="95"/>
      <c r="ER456" s="95"/>
      <c r="ES456" s="95"/>
      <c r="ET456" s="95"/>
      <c r="EU456" s="95"/>
      <c r="EV456" s="95"/>
      <c r="EW456" s="95"/>
      <c r="EX456" s="95"/>
      <c r="EY456" s="95"/>
      <c r="EZ456" s="95"/>
      <c r="FA456" s="95"/>
      <c r="FB456" s="95"/>
      <c r="FC456" s="95"/>
      <c r="FD456" s="95"/>
      <c r="FE456" s="95"/>
      <c r="FF456" s="95"/>
      <c r="FG456" s="95"/>
      <c r="FH456" s="95"/>
      <c r="FI456" s="95"/>
      <c r="FJ456" s="95"/>
      <c r="FK456" s="95"/>
      <c r="FL456" s="95"/>
      <c r="FM456" s="95"/>
      <c r="FN456" s="95"/>
      <c r="FO456" s="95"/>
      <c r="FP456" s="95"/>
      <c r="FQ456" s="95"/>
      <c r="FR456" s="95"/>
      <c r="FS456" s="95"/>
      <c r="FT456" s="95"/>
      <c r="FU456" s="95"/>
      <c r="FV456" s="95"/>
      <c r="FW456" s="95"/>
      <c r="FX456" s="95"/>
      <c r="FY456" s="95"/>
      <c r="FZ456" s="95"/>
      <c r="GA456" s="95"/>
      <c r="GB456" s="95"/>
      <c r="GC456" s="95"/>
      <c r="GD456" s="95"/>
      <c r="GE456" s="95"/>
      <c r="GF456" s="95"/>
      <c r="GG456" s="95"/>
      <c r="GH456" s="95"/>
      <c r="GI456" s="95"/>
      <c r="GJ456" s="95"/>
      <c r="GK456" s="95"/>
      <c r="GL456" s="95"/>
      <c r="GM456" s="95"/>
      <c r="GN456" s="95"/>
      <c r="GO456" s="95"/>
      <c r="GP456" s="95"/>
      <c r="GQ456" s="95"/>
      <c r="GR456" s="95"/>
      <c r="GS456" s="95"/>
      <c r="GT456" s="95"/>
      <c r="GU456" s="95"/>
      <c r="GV456" s="95"/>
      <c r="GW456" s="95"/>
      <c r="GX456" s="95"/>
      <c r="GY456" s="95"/>
      <c r="GZ456" s="95"/>
      <c r="HA456" s="95"/>
      <c r="HB456" s="95"/>
      <c r="HC456" s="95"/>
      <c r="HD456" s="95"/>
      <c r="HE456" s="95"/>
      <c r="HF456" s="95"/>
      <c r="HG456" s="95"/>
      <c r="HH456" s="95"/>
      <c r="HI456" s="95"/>
      <c r="HJ456" s="95"/>
      <c r="HK456" s="95"/>
      <c r="HL456" s="95"/>
      <c r="HM456" s="95"/>
      <c r="HN456" s="95"/>
      <c r="HO456" s="95"/>
      <c r="HP456" s="95"/>
      <c r="HQ456" s="95"/>
      <c r="HR456" s="95"/>
      <c r="HS456" s="95"/>
      <c r="HT456" s="95"/>
      <c r="HU456" s="95"/>
      <c r="HV456" s="95"/>
      <c r="HW456" s="95"/>
      <c r="HX456" s="95"/>
      <c r="HY456" s="95"/>
      <c r="HZ456" s="95"/>
      <c r="IA456" s="95"/>
      <c r="IB456" s="95"/>
      <c r="IC456" s="95"/>
      <c r="ID456" s="95"/>
      <c r="IE456" s="95"/>
      <c r="IF456" s="95"/>
      <c r="IG456" s="95"/>
      <c r="IH456" s="95"/>
      <c r="II456" s="95"/>
      <c r="IJ456" s="95"/>
      <c r="IK456" s="95"/>
      <c r="IL456" s="95"/>
      <c r="IM456" s="95"/>
      <c r="IN456" s="95"/>
      <c r="IO456" s="95"/>
      <c r="IP456" s="95"/>
      <c r="IQ456" s="95"/>
      <c r="IR456" s="95"/>
      <c r="IS456" s="95"/>
      <c r="IT456" s="95"/>
      <c r="IU456" s="95"/>
      <c r="IV456" s="95"/>
      <c r="IW456" s="95"/>
      <c r="IX456" s="95"/>
      <c r="IY456" s="95"/>
      <c r="IZ456" s="95"/>
      <c r="JA456" s="95"/>
      <c r="JB456" s="95"/>
      <c r="JC456" s="95"/>
      <c r="JD456" s="95"/>
      <c r="JE456" s="95"/>
      <c r="JF456" s="95"/>
      <c r="JG456" s="95"/>
      <c r="JH456" s="95"/>
      <c r="JI456" s="95"/>
      <c r="JJ456" s="95"/>
      <c r="JK456" s="95"/>
      <c r="JL456" s="95"/>
      <c r="JM456" s="95"/>
      <c r="JN456" s="95"/>
      <c r="JO456" s="95"/>
      <c r="JP456" s="95"/>
      <c r="JQ456" s="95"/>
      <c r="JR456" s="95"/>
      <c r="JS456" s="95"/>
      <c r="JT456" s="95"/>
      <c r="JU456" s="95"/>
      <c r="JV456" s="95"/>
      <c r="JW456" s="95"/>
      <c r="JX456" s="95"/>
      <c r="JY456" s="95"/>
      <c r="JZ456" s="95"/>
      <c r="KA456" s="95"/>
      <c r="KB456" s="95"/>
      <c r="KC456" s="95"/>
      <c r="KD456" s="95"/>
      <c r="KE456" s="95"/>
      <c r="KF456" s="95"/>
      <c r="KG456" s="95"/>
      <c r="KH456" s="95"/>
      <c r="KI456" s="95"/>
      <c r="KJ456" s="95"/>
      <c r="KK456" s="95"/>
      <c r="KL456" s="95"/>
      <c r="KM456" s="95"/>
      <c r="KN456" s="95"/>
      <c r="KO456" s="95"/>
      <c r="KP456" s="95"/>
      <c r="KQ456" s="95"/>
      <c r="KR456" s="95"/>
      <c r="KS456" s="95"/>
      <c r="KT456" s="95"/>
      <c r="KU456" s="95"/>
      <c r="KV456" s="95"/>
      <c r="KW456" s="95"/>
      <c r="KX456" s="95"/>
      <c r="KY456" s="95"/>
      <c r="KZ456" s="95"/>
      <c r="LA456" s="95"/>
      <c r="LB456" s="95"/>
      <c r="LC456" s="95"/>
      <c r="LD456" s="95"/>
      <c r="LE456" s="95"/>
      <c r="LF456" s="95"/>
      <c r="LG456" s="95"/>
      <c r="LH456" s="95"/>
      <c r="LI456" s="95"/>
      <c r="LJ456" s="95"/>
      <c r="LK456" s="95"/>
      <c r="LL456" s="95"/>
      <c r="LM456" s="95"/>
      <c r="LN456" s="95"/>
      <c r="LO456" s="95"/>
      <c r="LP456" s="95"/>
      <c r="LQ456" s="95"/>
      <c r="LR456" s="95"/>
      <c r="LS456" s="95"/>
      <c r="LT456" s="95"/>
      <c r="LU456" s="95"/>
      <c r="LV456" s="95"/>
      <c r="LW456" s="95"/>
      <c r="LX456" s="95"/>
      <c r="LY456" s="95"/>
      <c r="LZ456" s="95"/>
      <c r="MA456" s="95"/>
      <c r="MB456" s="95"/>
      <c r="MC456" s="95"/>
      <c r="MD456" s="95"/>
      <c r="ME456" s="95"/>
      <c r="MF456" s="95"/>
      <c r="MG456" s="95"/>
      <c r="MH456" s="95"/>
      <c r="MI456" s="95"/>
      <c r="MJ456" s="95"/>
      <c r="MK456" s="95"/>
      <c r="ML456" s="95"/>
      <c r="MM456" s="95"/>
      <c r="MN456" s="95"/>
      <c r="MO456" s="95"/>
      <c r="MP456" s="95"/>
      <c r="MQ456" s="95"/>
      <c r="MR456" s="95"/>
      <c r="MS456" s="95"/>
      <c r="MT456" s="95"/>
      <c r="MU456" s="95"/>
      <c r="MV456" s="95"/>
      <c r="MW456" s="95"/>
      <c r="MX456" s="95"/>
      <c r="MY456" s="95"/>
      <c r="MZ456" s="95"/>
      <c r="NA456" s="95"/>
      <c r="NB456" s="95"/>
      <c r="NC456" s="95"/>
      <c r="ND456" s="95"/>
      <c r="NE456" s="95"/>
      <c r="NF456" s="95"/>
      <c r="NG456" s="95"/>
      <c r="NH456" s="95"/>
      <c r="NI456" s="95"/>
      <c r="NJ456" s="95"/>
      <c r="NK456" s="95"/>
      <c r="NL456" s="95"/>
      <c r="NM456" s="95"/>
      <c r="NN456" s="95"/>
      <c r="NO456" s="95"/>
      <c r="NP456" s="95"/>
      <c r="NQ456" s="95"/>
      <c r="NR456" s="95"/>
      <c r="NS456" s="95"/>
      <c r="NT456" s="95"/>
      <c r="NU456" s="95"/>
      <c r="NV456" s="95"/>
      <c r="NW456" s="95"/>
      <c r="NX456" s="95"/>
      <c r="NY456" s="95"/>
      <c r="NZ456" s="95"/>
      <c r="OA456" s="95"/>
      <c r="OB456" s="95"/>
      <c r="OC456" s="95"/>
      <c r="OD456" s="95"/>
      <c r="OE456" s="95"/>
      <c r="OF456" s="95"/>
      <c r="OG456" s="95"/>
      <c r="OH456" s="95"/>
      <c r="OI456" s="95"/>
      <c r="OJ456" s="95"/>
      <c r="OK456" s="95"/>
      <c r="OL456" s="95"/>
      <c r="OM456" s="95"/>
      <c r="ON456" s="95"/>
      <c r="OO456" s="95"/>
      <c r="OP456" s="95"/>
      <c r="OQ456" s="95"/>
      <c r="OR456" s="95"/>
      <c r="OS456" s="95"/>
      <c r="OT456" s="95"/>
      <c r="OU456" s="95"/>
      <c r="OV456" s="95"/>
      <c r="OW456" s="95"/>
      <c r="OX456" s="95"/>
      <c r="OY456" s="95"/>
      <c r="OZ456" s="95"/>
      <c r="PA456" s="95"/>
      <c r="PB456" s="95"/>
      <c r="PC456" s="95"/>
      <c r="PD456" s="95"/>
      <c r="PE456" s="95"/>
      <c r="PF456" s="95"/>
      <c r="PG456" s="95"/>
      <c r="PH456" s="95"/>
      <c r="PI456" s="95"/>
      <c r="PJ456" s="95"/>
      <c r="PK456" s="95"/>
      <c r="PL456" s="95"/>
      <c r="PM456" s="95"/>
      <c r="PN456" s="95"/>
      <c r="PO456" s="95"/>
      <c r="PP456" s="95"/>
      <c r="PQ456" s="95"/>
      <c r="PR456" s="95"/>
      <c r="PS456" s="95"/>
      <c r="PT456" s="95"/>
      <c r="PU456" s="95"/>
      <c r="PV456" s="95"/>
      <c r="PW456" s="95"/>
      <c r="PX456" s="95"/>
      <c r="PY456" s="95"/>
      <c r="PZ456" s="95"/>
      <c r="QA456" s="95"/>
      <c r="QB456" s="95"/>
      <c r="QC456" s="95"/>
      <c r="QD456" s="95"/>
      <c r="QE456" s="95"/>
      <c r="QF456" s="95"/>
      <c r="QG456" s="95"/>
      <c r="QH456" s="95"/>
      <c r="QI456" s="95"/>
      <c r="QJ456" s="95"/>
      <c r="QK456" s="95"/>
      <c r="QL456" s="95"/>
      <c r="QM456" s="95"/>
      <c r="QN456" s="95"/>
      <c r="QO456" s="95"/>
      <c r="QP456" s="95"/>
      <c r="QQ456" s="95"/>
      <c r="QR456" s="95"/>
      <c r="QS456" s="95"/>
      <c r="QT456" s="95"/>
      <c r="QU456" s="95"/>
      <c r="QV456" s="95"/>
      <c r="QW456" s="95"/>
      <c r="QX456" s="95"/>
      <c r="QY456" s="95"/>
      <c r="QZ456" s="95"/>
      <c r="RA456" s="95"/>
      <c r="RB456" s="95"/>
      <c r="RC456" s="95"/>
      <c r="RD456" s="95"/>
      <c r="RE456" s="95"/>
      <c r="RF456" s="95"/>
      <c r="RG456" s="95"/>
      <c r="RH456" s="95"/>
      <c r="RI456" s="95"/>
      <c r="RJ456" s="95"/>
      <c r="RK456" s="95"/>
      <c r="RL456" s="95"/>
      <c r="RM456" s="95"/>
      <c r="RN456" s="95"/>
      <c r="RO456" s="95"/>
      <c r="RP456" s="95"/>
      <c r="RQ456" s="95"/>
      <c r="RR456" s="95"/>
      <c r="RS456" s="95"/>
      <c r="RT456" s="95"/>
      <c r="RU456" s="95"/>
      <c r="RV456" s="95"/>
      <c r="RW456" s="95"/>
      <c r="RX456" s="95"/>
      <c r="RY456" s="95"/>
      <c r="RZ456" s="95"/>
      <c r="SA456" s="95"/>
      <c r="SB456" s="95"/>
      <c r="SC456" s="95"/>
      <c r="SD456" s="95"/>
      <c r="SE456" s="95"/>
      <c r="SF456" s="95"/>
      <c r="SG456" s="95"/>
      <c r="SH456" s="95"/>
      <c r="SI456" s="95"/>
      <c r="SJ456" s="95"/>
      <c r="SK456" s="95"/>
      <c r="SL456" s="95"/>
      <c r="SM456" s="95"/>
      <c r="SN456" s="95"/>
      <c r="SO456" s="95"/>
      <c r="SP456" s="95"/>
      <c r="SQ456" s="95"/>
      <c r="SR456" s="95"/>
      <c r="SS456" s="95"/>
      <c r="ST456" s="95"/>
      <c r="SU456" s="95"/>
      <c r="SV456" s="95"/>
      <c r="SW456" s="95"/>
      <c r="SX456" s="95"/>
      <c r="SY456" s="95"/>
      <c r="SZ456" s="95"/>
      <c r="TA456" s="95"/>
      <c r="TB456" s="95"/>
      <c r="TC456" s="95"/>
      <c r="TD456" s="95"/>
      <c r="TE456" s="95"/>
      <c r="TF456" s="95"/>
      <c r="TG456" s="95"/>
      <c r="TH456" s="95"/>
      <c r="TI456" s="95"/>
      <c r="TJ456" s="95"/>
      <c r="TK456" s="95"/>
      <c r="TL456" s="95"/>
      <c r="TM456" s="95"/>
      <c r="TN456" s="95"/>
      <c r="TO456" s="95"/>
      <c r="TP456" s="95"/>
      <c r="TQ456" s="95"/>
      <c r="TR456" s="95"/>
      <c r="TS456" s="95"/>
      <c r="TT456" s="95"/>
      <c r="TU456" s="95"/>
      <c r="TV456" s="95"/>
      <c r="TW456" s="95"/>
      <c r="TX456" s="95"/>
      <c r="TY456" s="95"/>
      <c r="TZ456" s="95"/>
      <c r="UA456" s="95"/>
      <c r="UB456" s="95"/>
      <c r="UC456" s="95"/>
      <c r="UD456" s="95"/>
      <c r="UE456" s="95"/>
      <c r="UF456" s="95"/>
      <c r="UG456" s="95"/>
      <c r="UH456" s="95"/>
      <c r="UI456" s="95"/>
      <c r="UJ456" s="95"/>
      <c r="UK456" s="95"/>
      <c r="UL456" s="95"/>
      <c r="UM456" s="95"/>
      <c r="UN456" s="95"/>
      <c r="UO456" s="95"/>
      <c r="UP456" s="95"/>
      <c r="UQ456" s="95"/>
      <c r="UR456" s="95"/>
      <c r="US456" s="95"/>
      <c r="UT456" s="95"/>
      <c r="UU456" s="95"/>
      <c r="UV456" s="95"/>
      <c r="UW456" s="95"/>
      <c r="UX456" s="95"/>
      <c r="UY456" s="95"/>
      <c r="UZ456" s="95"/>
      <c r="VA456" s="95"/>
      <c r="VB456" s="95"/>
      <c r="VC456" s="95"/>
      <c r="VD456" s="95"/>
      <c r="VE456" s="95"/>
      <c r="VF456" s="95"/>
      <c r="VG456" s="95"/>
      <c r="VH456" s="95"/>
      <c r="VI456" s="95"/>
      <c r="VJ456" s="95"/>
      <c r="VK456" s="95"/>
      <c r="VL456" s="95"/>
      <c r="VM456" s="95"/>
      <c r="VN456" s="95"/>
      <c r="VO456" s="95"/>
      <c r="VP456" s="95"/>
      <c r="VQ456" s="95"/>
      <c r="VR456" s="95"/>
      <c r="VS456" s="95"/>
      <c r="VT456" s="95"/>
      <c r="VU456" s="95"/>
      <c r="VV456" s="95"/>
      <c r="VW456" s="95"/>
      <c r="VX456" s="95"/>
      <c r="VY456" s="95"/>
      <c r="VZ456" s="95"/>
      <c r="WA456" s="95"/>
      <c r="WB456" s="95"/>
      <c r="WC456" s="95"/>
      <c r="WD456" s="95"/>
      <c r="WE456" s="95"/>
      <c r="WF456" s="95"/>
      <c r="WG456" s="95"/>
      <c r="WH456" s="95"/>
      <c r="WI456" s="95"/>
      <c r="WJ456" s="95"/>
      <c r="WK456" s="95"/>
      <c r="WL456" s="95"/>
      <c r="WM456" s="95"/>
      <c r="WN456" s="95"/>
      <c r="WO456" s="95"/>
      <c r="WP456" s="95"/>
      <c r="WQ456" s="95"/>
      <c r="WR456" s="95"/>
      <c r="WS456" s="95"/>
      <c r="WT456" s="95"/>
      <c r="WU456" s="95"/>
      <c r="WV456" s="95"/>
      <c r="WW456" s="95"/>
      <c r="WX456" s="95"/>
      <c r="WY456" s="95"/>
      <c r="WZ456" s="95"/>
      <c r="XA456" s="95"/>
      <c r="XB456" s="95"/>
      <c r="XC456" s="95"/>
      <c r="XD456" s="95"/>
      <c r="XE456" s="95"/>
      <c r="XF456" s="95"/>
      <c r="XG456" s="95"/>
      <c r="XH456" s="95"/>
      <c r="XI456" s="95"/>
      <c r="XJ456" s="95"/>
      <c r="XK456" s="95"/>
      <c r="XL456" s="95"/>
      <c r="XM456" s="95"/>
      <c r="XN456" s="95"/>
      <c r="XO456" s="95"/>
      <c r="XP456" s="95"/>
      <c r="XQ456" s="95"/>
      <c r="XR456" s="95"/>
      <c r="XS456" s="95"/>
      <c r="XT456" s="95"/>
      <c r="XU456" s="95"/>
      <c r="XV456" s="95"/>
      <c r="XW456" s="95"/>
      <c r="XX456" s="95"/>
      <c r="XY456" s="95"/>
      <c r="XZ456" s="95"/>
      <c r="YA456" s="95"/>
      <c r="YB456" s="95"/>
      <c r="YC456" s="95"/>
      <c r="YD456" s="95"/>
      <c r="YE456" s="95"/>
      <c r="YF456" s="95"/>
      <c r="YG456" s="95"/>
      <c r="YH456" s="95"/>
      <c r="YI456" s="95"/>
      <c r="YJ456" s="95"/>
      <c r="YK456" s="95"/>
      <c r="YL456" s="95"/>
      <c r="YM456" s="95"/>
      <c r="YN456" s="95"/>
      <c r="YO456" s="95"/>
      <c r="YP456" s="95"/>
      <c r="YQ456" s="95"/>
      <c r="YR456" s="95"/>
      <c r="YS456" s="95"/>
      <c r="YT456" s="95"/>
      <c r="YU456" s="95"/>
      <c r="YV456" s="95"/>
      <c r="YW456" s="95"/>
      <c r="YX456" s="95"/>
      <c r="YY456" s="95"/>
      <c r="YZ456" s="95"/>
      <c r="ZA456" s="95"/>
      <c r="ZB456" s="95"/>
      <c r="ZC456" s="95"/>
      <c r="ZD456" s="95"/>
      <c r="ZE456" s="95"/>
      <c r="ZF456" s="95"/>
      <c r="ZG456" s="95"/>
      <c r="ZH456" s="95"/>
      <c r="ZI456" s="95"/>
      <c r="ZJ456" s="95"/>
      <c r="ZK456" s="95"/>
      <c r="ZL456" s="95"/>
      <c r="ZM456" s="95"/>
      <c r="ZN456" s="95"/>
      <c r="ZO456" s="95"/>
      <c r="ZP456" s="95"/>
      <c r="ZQ456" s="95"/>
      <c r="ZR456" s="95"/>
      <c r="ZS456" s="95"/>
      <c r="ZT456" s="95"/>
      <c r="ZU456" s="95"/>
      <c r="ZV456" s="95"/>
      <c r="ZW456" s="95"/>
      <c r="ZX456" s="95"/>
      <c r="ZY456" s="95"/>
      <c r="ZZ456" s="95"/>
      <c r="AAA456" s="95"/>
      <c r="AAB456" s="95"/>
      <c r="AAC456" s="95"/>
      <c r="AAD456" s="95"/>
      <c r="AAE456" s="95"/>
      <c r="AAF456" s="95"/>
      <c r="AAG456" s="95"/>
      <c r="AAH456" s="95"/>
      <c r="AAI456" s="95"/>
      <c r="AAJ456" s="95"/>
      <c r="AAK456" s="95"/>
      <c r="AAL456" s="95"/>
      <c r="AAM456" s="95"/>
      <c r="AAN456" s="95"/>
      <c r="AAO456" s="95"/>
      <c r="AAP456" s="95"/>
      <c r="AAQ456" s="95"/>
      <c r="AAR456" s="95"/>
      <c r="AAS456" s="95"/>
      <c r="AAT456" s="95"/>
      <c r="AAU456" s="95"/>
      <c r="AAV456" s="95"/>
      <c r="AAW456" s="95"/>
      <c r="AAX456" s="95"/>
      <c r="AAY456" s="95"/>
      <c r="AAZ456" s="95"/>
      <c r="ABA456" s="95"/>
      <c r="ABB456" s="95"/>
      <c r="ABC456" s="95"/>
      <c r="ABD456" s="95"/>
      <c r="ABE456" s="95"/>
      <c r="ABF456" s="95"/>
      <c r="ABG456" s="95"/>
      <c r="ABH456" s="95"/>
      <c r="ABI456" s="95"/>
      <c r="ABJ456" s="95"/>
      <c r="ABK456" s="95"/>
      <c r="ABL456" s="95"/>
      <c r="ABM456" s="95"/>
      <c r="ABN456" s="95"/>
      <c r="ABO456" s="95"/>
      <c r="ABP456" s="95"/>
      <c r="ABQ456" s="95"/>
      <c r="ABR456" s="95"/>
      <c r="ABS456" s="95"/>
      <c r="ABT456" s="95"/>
      <c r="ABU456" s="95"/>
      <c r="ABV456" s="95"/>
      <c r="ABW456" s="95"/>
      <c r="ABX456" s="95"/>
      <c r="ABY456" s="95"/>
      <c r="ABZ456" s="95"/>
      <c r="ACA456" s="95"/>
      <c r="ACB456" s="95"/>
      <c r="ACC456" s="95"/>
      <c r="ACD456" s="95"/>
      <c r="ACE456" s="95"/>
      <c r="ACF456" s="95"/>
      <c r="ACG456" s="95"/>
      <c r="ACH456" s="95"/>
      <c r="ACI456" s="95"/>
      <c r="ACJ456" s="95"/>
      <c r="ACK456" s="95"/>
      <c r="ACL456" s="95"/>
      <c r="ACM456" s="95"/>
      <c r="ACN456" s="95"/>
      <c r="ACO456" s="95"/>
      <c r="ACP456" s="95"/>
      <c r="ACQ456" s="95"/>
      <c r="ACR456" s="95"/>
      <c r="ACS456" s="95"/>
      <c r="ACT456" s="95"/>
      <c r="ACU456" s="95"/>
      <c r="ACV456" s="95"/>
      <c r="ACW456" s="95"/>
      <c r="ACX456" s="95"/>
      <c r="ACY456" s="95"/>
      <c r="ACZ456" s="95"/>
      <c r="ADA456" s="95"/>
      <c r="ADB456" s="95"/>
      <c r="ADC456" s="95"/>
      <c r="ADD456" s="95"/>
      <c r="ADE456" s="95"/>
      <c r="ADF456" s="95"/>
      <c r="ADG456" s="95"/>
      <c r="ADH456" s="95"/>
      <c r="ADI456" s="95"/>
      <c r="ADJ456" s="95"/>
      <c r="ADK456" s="95"/>
      <c r="ADL456" s="95"/>
      <c r="ADM456" s="95"/>
      <c r="ADN456" s="95"/>
      <c r="ADO456" s="95"/>
      <c r="ADP456" s="95"/>
      <c r="ADQ456" s="95"/>
      <c r="ADR456" s="95"/>
      <c r="ADS456" s="95"/>
      <c r="ADT456" s="95"/>
      <c r="ADU456" s="95"/>
      <c r="ADV456" s="95"/>
      <c r="ADW456" s="95"/>
      <c r="ADX456" s="95"/>
      <c r="ADY456" s="95"/>
      <c r="ADZ456" s="95"/>
      <c r="AEA456" s="95"/>
      <c r="AEB456" s="95"/>
      <c r="AEC456" s="95"/>
      <c r="AED456" s="95"/>
      <c r="AEE456" s="95"/>
      <c r="AEF456" s="95"/>
      <c r="AEG456" s="95"/>
      <c r="AEH456" s="95"/>
      <c r="AEI456" s="95"/>
      <c r="AEJ456" s="95"/>
      <c r="AEK456" s="95"/>
      <c r="AEL456" s="95"/>
      <c r="AEM456" s="95"/>
      <c r="AEN456" s="95"/>
      <c r="AEO456" s="95"/>
      <c r="AEP456" s="95"/>
      <c r="AEQ456" s="95"/>
      <c r="AER456" s="95"/>
      <c r="AES456" s="95"/>
      <c r="AET456" s="95"/>
      <c r="AEU456" s="95"/>
      <c r="AEV456" s="95"/>
      <c r="AEW456" s="95"/>
      <c r="AEX456" s="95"/>
      <c r="AEY456" s="95"/>
      <c r="AEZ456" s="95"/>
      <c r="AFA456" s="95"/>
      <c r="AFB456" s="95"/>
      <c r="AFC456" s="95"/>
      <c r="AFD456" s="95"/>
      <c r="AFE456" s="95"/>
      <c r="AFF456" s="95"/>
      <c r="AFG456" s="95"/>
      <c r="AFH456" s="95"/>
      <c r="AFI456" s="95"/>
      <c r="AFJ456" s="95"/>
      <c r="AFK456" s="95"/>
      <c r="AFL456" s="95"/>
      <c r="AFM456" s="95"/>
      <c r="AFN456" s="95"/>
      <c r="AFO456" s="95"/>
      <c r="AFP456" s="95"/>
      <c r="AFQ456" s="95"/>
      <c r="AFR456" s="95"/>
      <c r="AFS456" s="95"/>
      <c r="AFT456" s="95"/>
      <c r="AFU456" s="95"/>
      <c r="AFV456" s="95"/>
      <c r="AFW456" s="95"/>
      <c r="AFX456" s="95"/>
      <c r="AFY456" s="95"/>
      <c r="AFZ456" s="95"/>
      <c r="AGA456" s="95"/>
      <c r="AGB456" s="95"/>
      <c r="AGC456" s="95"/>
      <c r="AGD456" s="95"/>
      <c r="AGE456" s="95"/>
      <c r="AGF456" s="95"/>
      <c r="AGG456" s="95"/>
      <c r="AGH456" s="95"/>
      <c r="AGI456" s="95"/>
      <c r="AGJ456" s="95"/>
      <c r="AGK456" s="95"/>
      <c r="AGL456" s="95"/>
      <c r="AGM456" s="95"/>
      <c r="AGN456" s="95"/>
      <c r="AGO456" s="95"/>
      <c r="AGP456" s="95"/>
      <c r="AGQ456" s="95"/>
      <c r="AGR456" s="95"/>
      <c r="AGS456" s="95"/>
      <c r="AGT456" s="95"/>
      <c r="AGU456" s="95"/>
      <c r="AGV456" s="95"/>
      <c r="AGW456" s="95"/>
      <c r="AGX456" s="95"/>
      <c r="AGY456" s="95"/>
      <c r="AGZ456" s="95"/>
      <c r="AHA456" s="95"/>
      <c r="AHB456" s="95"/>
      <c r="AHC456" s="95"/>
      <c r="AHD456" s="95"/>
      <c r="AHE456" s="95"/>
      <c r="AHF456" s="95"/>
      <c r="AHG456" s="95"/>
      <c r="AHH456" s="95"/>
      <c r="AHI456" s="95"/>
      <c r="AHJ456" s="95"/>
      <c r="AHK456" s="95"/>
      <c r="AHL456" s="95"/>
      <c r="AHM456" s="95"/>
      <c r="AHN456" s="95"/>
      <c r="AHO456" s="95"/>
      <c r="AHP456" s="95"/>
      <c r="AHQ456" s="95"/>
      <c r="AHR456" s="95"/>
      <c r="AHS456" s="95"/>
      <c r="AHT456" s="95"/>
      <c r="AHU456" s="95"/>
      <c r="AHV456" s="95"/>
      <c r="AHW456" s="95"/>
      <c r="AHX456" s="95"/>
      <c r="AHY456" s="95"/>
      <c r="AHZ456" s="95"/>
      <c r="AIA456" s="95"/>
      <c r="AIB456" s="95"/>
      <c r="AIC456" s="95"/>
      <c r="AID456" s="95"/>
      <c r="AIE456" s="95"/>
      <c r="AIF456" s="95"/>
      <c r="AIG456" s="95"/>
      <c r="AIH456" s="95"/>
      <c r="AII456" s="95"/>
      <c r="AIJ456" s="95"/>
      <c r="AIK456" s="95"/>
      <c r="AIL456" s="95"/>
      <c r="AIM456" s="95"/>
      <c r="AIN456" s="95"/>
      <c r="AIO456" s="95"/>
      <c r="AIP456" s="95"/>
      <c r="AIQ456" s="95"/>
      <c r="AIR456" s="95"/>
      <c r="AIS456" s="95"/>
      <c r="AIT456" s="95"/>
      <c r="AIU456" s="95"/>
      <c r="AIV456" s="95"/>
      <c r="AIW456" s="95"/>
      <c r="AIX456" s="95"/>
      <c r="AIY456" s="95"/>
      <c r="AIZ456" s="95"/>
      <c r="AJA456" s="95"/>
      <c r="AJB456" s="95"/>
      <c r="AJC456" s="95"/>
      <c r="AJD456" s="95"/>
      <c r="AJE456" s="95"/>
      <c r="AJF456" s="95"/>
      <c r="AJG456" s="95"/>
      <c r="AJH456" s="95"/>
      <c r="AJI456" s="95"/>
      <c r="AJJ456" s="95"/>
      <c r="AJK456" s="95"/>
      <c r="AJL456" s="95"/>
      <c r="AJM456" s="95"/>
      <c r="AJN456" s="95"/>
      <c r="AJO456" s="95"/>
      <c r="AJP456" s="95"/>
      <c r="AJQ456" s="95"/>
      <c r="AJR456" s="95"/>
      <c r="AJS456" s="95"/>
      <c r="AJT456" s="95"/>
      <c r="AJU456" s="95"/>
      <c r="AJV456" s="95"/>
      <c r="AJW456" s="95"/>
      <c r="AJX456" s="95"/>
      <c r="AJY456" s="95"/>
      <c r="AJZ456" s="95"/>
      <c r="AKA456" s="95"/>
      <c r="AKB456" s="95"/>
      <c r="AKC456" s="95"/>
      <c r="AKD456" s="95"/>
      <c r="AKE456" s="95"/>
      <c r="AKF456" s="95"/>
      <c r="AKG456" s="95"/>
      <c r="AKH456" s="95"/>
      <c r="AKI456" s="95"/>
      <c r="AKJ456" s="95"/>
      <c r="AKK456" s="95"/>
      <c r="AKL456" s="95"/>
      <c r="AKM456" s="95"/>
      <c r="AKN456" s="95"/>
      <c r="AKO456" s="95"/>
      <c r="AKP456" s="95"/>
      <c r="AKQ456" s="95"/>
      <c r="AKR456" s="95"/>
      <c r="AKS456" s="95"/>
      <c r="AKT456" s="95"/>
      <c r="AKU456" s="95"/>
      <c r="AKV456" s="95"/>
      <c r="AKW456" s="95"/>
      <c r="AKX456" s="95"/>
      <c r="AKY456" s="95"/>
      <c r="AKZ456" s="95"/>
      <c r="ALA456" s="95"/>
      <c r="ALB456" s="95"/>
      <c r="ALC456" s="95"/>
      <c r="ALD456" s="95"/>
      <c r="ALE456" s="95"/>
      <c r="ALF456" s="95"/>
      <c r="ALG456" s="95"/>
      <c r="ALH456" s="95"/>
      <c r="ALI456" s="95"/>
      <c r="ALJ456" s="95"/>
      <c r="ALK456" s="95"/>
      <c r="ALL456" s="95"/>
      <c r="ALM456" s="95"/>
      <c r="ALN456" s="95"/>
      <c r="ALO456" s="95"/>
      <c r="ALP456" s="95"/>
      <c r="ALQ456" s="95"/>
      <c r="ALR456" s="95"/>
      <c r="ALS456" s="95"/>
      <c r="ALT456" s="95"/>
      <c r="ALU456" s="95"/>
      <c r="ALV456" s="95"/>
      <c r="ALW456" s="95"/>
      <c r="ALX456" s="95"/>
      <c r="ALY456" s="95"/>
      <c r="ALZ456" s="95"/>
      <c r="AMA456" s="95"/>
      <c r="AMB456" s="95"/>
      <c r="AMC456" s="95"/>
      <c r="AMD456" s="95"/>
      <c r="AME456" s="95"/>
      <c r="AMF456" s="95"/>
      <c r="AMG456" s="95"/>
      <c r="AMH456" s="95"/>
      <c r="AMI456" s="95"/>
      <c r="AMJ456" s="95"/>
      <c r="AMK456" s="95"/>
      <c r="AML456" s="95"/>
      <c r="AMM456" s="95"/>
      <c r="AMN456" s="95"/>
      <c r="AMO456" s="95"/>
      <c r="AMP456" s="95"/>
      <c r="AMQ456" s="95"/>
      <c r="AMR456" s="95"/>
      <c r="AMS456" s="95"/>
      <c r="AMT456" s="95"/>
      <c r="AMU456" s="95"/>
      <c r="AMV456" s="95"/>
      <c r="AMW456" s="95"/>
      <c r="AMX456" s="95"/>
      <c r="AMY456" s="95"/>
      <c r="AMZ456" s="95"/>
      <c r="ANA456" s="95"/>
      <c r="ANB456" s="95"/>
      <c r="ANC456" s="95"/>
      <c r="AND456" s="95"/>
      <c r="ANE456" s="95"/>
      <c r="ANF456" s="95"/>
      <c r="ANG456" s="95"/>
      <c r="ANH456" s="95"/>
      <c r="ANI456" s="95"/>
      <c r="ANJ456" s="95"/>
      <c r="ANK456" s="95"/>
      <c r="ANL456" s="95"/>
      <c r="ANM456" s="95"/>
      <c r="ANN456" s="95"/>
      <c r="ANO456" s="95"/>
      <c r="ANP456" s="95"/>
      <c r="ANQ456" s="95"/>
      <c r="ANR456" s="95"/>
      <c r="ANS456" s="95"/>
      <c r="ANT456" s="95"/>
      <c r="ANU456" s="95"/>
      <c r="ANV456" s="95"/>
      <c r="ANW456" s="95"/>
      <c r="ANX456" s="95"/>
      <c r="ANY456" s="95"/>
      <c r="ANZ456" s="95"/>
      <c r="AOA456" s="95"/>
      <c r="AOB456" s="95"/>
      <c r="AOC456" s="95"/>
      <c r="AOD456" s="95"/>
      <c r="AOE456" s="95"/>
      <c r="AOF456" s="95"/>
      <c r="AOG456" s="95"/>
      <c r="AOH456" s="95"/>
      <c r="AOI456" s="95"/>
      <c r="AOJ456" s="95"/>
      <c r="AOK456" s="95"/>
      <c r="AOL456" s="95"/>
      <c r="AOM456" s="95"/>
      <c r="AON456" s="95"/>
      <c r="AOO456" s="95"/>
      <c r="AOP456" s="95"/>
      <c r="AOQ456" s="95"/>
      <c r="AOR456" s="95"/>
      <c r="AOS456" s="95"/>
      <c r="AOT456" s="95"/>
      <c r="AOU456" s="95"/>
      <c r="AOV456" s="95"/>
      <c r="AOW456" s="95"/>
      <c r="AOX456" s="95"/>
      <c r="AOY456" s="95"/>
      <c r="AOZ456" s="95"/>
      <c r="APA456" s="95"/>
      <c r="APB456" s="95"/>
      <c r="APC456" s="95"/>
      <c r="APD456" s="95"/>
      <c r="APE456" s="95"/>
      <c r="APF456" s="95"/>
      <c r="APG456" s="95"/>
      <c r="APH456" s="95"/>
      <c r="API456" s="95"/>
      <c r="APJ456" s="95"/>
      <c r="APK456" s="95"/>
      <c r="APL456" s="95"/>
      <c r="APM456" s="95"/>
      <c r="APN456" s="95"/>
      <c r="APO456" s="95"/>
      <c r="APP456" s="95"/>
      <c r="APQ456" s="95"/>
      <c r="APR456" s="95"/>
      <c r="APS456" s="95"/>
      <c r="APT456" s="95"/>
      <c r="APU456" s="95"/>
      <c r="APV456" s="95"/>
      <c r="APW456" s="95"/>
      <c r="APX456" s="95"/>
      <c r="APY456" s="95"/>
      <c r="APZ456" s="95"/>
      <c r="AQA456" s="95"/>
      <c r="AQB456" s="95"/>
      <c r="AQC456" s="95"/>
      <c r="AQD456" s="95"/>
      <c r="AQE456" s="95"/>
      <c r="AQF456" s="95"/>
      <c r="AQG456" s="95"/>
      <c r="AQH456" s="95"/>
      <c r="AQI456" s="95"/>
      <c r="AQJ456" s="95"/>
      <c r="AQK456" s="95"/>
      <c r="AQL456" s="95"/>
      <c r="AQM456" s="95"/>
      <c r="AQN456" s="95"/>
      <c r="AQO456" s="95"/>
      <c r="AQP456" s="95"/>
      <c r="AQQ456" s="95"/>
      <c r="AQR456" s="95"/>
      <c r="AQS456" s="95"/>
      <c r="AQT456" s="95"/>
      <c r="AQU456" s="95"/>
      <c r="AQV456" s="95"/>
      <c r="AQW456" s="95"/>
      <c r="AQX456" s="95"/>
      <c r="AQY456" s="95"/>
      <c r="AQZ456" s="95"/>
      <c r="ARA456" s="95"/>
      <c r="ARB456" s="95"/>
      <c r="ARC456" s="95"/>
      <c r="ARD456" s="95"/>
      <c r="ARE456" s="95"/>
      <c r="ARF456" s="95"/>
      <c r="ARG456" s="95"/>
      <c r="ARH456" s="95"/>
      <c r="ARI456" s="95"/>
      <c r="ARJ456" s="95"/>
      <c r="ARK456" s="95"/>
      <c r="ARL456" s="95"/>
      <c r="ARM456" s="95"/>
      <c r="ARN456" s="95"/>
      <c r="ARO456" s="95"/>
      <c r="ARP456" s="95"/>
      <c r="ARQ456" s="95"/>
      <c r="ARR456" s="95"/>
      <c r="ARS456" s="95"/>
      <c r="ART456" s="95"/>
      <c r="ARU456" s="95"/>
      <c r="ARV456" s="95"/>
      <c r="ARW456" s="95"/>
      <c r="ARX456" s="95"/>
      <c r="ARY456" s="95"/>
      <c r="ARZ456" s="95"/>
      <c r="ASA456" s="95"/>
      <c r="ASB456" s="95"/>
      <c r="ASC456" s="95"/>
      <c r="ASD456" s="95"/>
      <c r="ASE456" s="95"/>
      <c r="ASF456" s="95"/>
      <c r="ASG456" s="95"/>
      <c r="ASH456" s="95"/>
      <c r="ASI456" s="95"/>
      <c r="ASJ456" s="95"/>
      <c r="ASK456" s="95"/>
      <c r="ASL456" s="95"/>
      <c r="ASM456" s="95"/>
      <c r="ASN456" s="95"/>
      <c r="ASO456" s="95"/>
      <c r="ASP456" s="95"/>
      <c r="ASQ456" s="95"/>
      <c r="ASR456" s="95"/>
      <c r="ASS456" s="95"/>
      <c r="AST456" s="95"/>
      <c r="ASU456" s="95"/>
      <c r="ASV456" s="95"/>
      <c r="ASW456" s="95"/>
      <c r="ASX456" s="95"/>
      <c r="ASY456" s="95"/>
      <c r="ASZ456" s="95"/>
      <c r="ATA456" s="95"/>
      <c r="ATB456" s="95"/>
      <c r="ATC456" s="95"/>
      <c r="ATD456" s="95"/>
      <c r="ATE456" s="95"/>
      <c r="ATF456" s="95"/>
      <c r="ATG456" s="95"/>
      <c r="ATH456" s="95"/>
      <c r="ATI456" s="95"/>
      <c r="ATJ456" s="95"/>
      <c r="ATK456" s="95"/>
      <c r="ATL456" s="95"/>
      <c r="ATM456" s="95"/>
      <c r="ATN456" s="95"/>
      <c r="ATO456" s="95"/>
      <c r="ATP456" s="95"/>
      <c r="ATQ456" s="95"/>
      <c r="ATR456" s="95"/>
      <c r="ATS456" s="95"/>
      <c r="ATT456" s="95"/>
      <c r="ATU456" s="95"/>
      <c r="ATV456" s="95"/>
      <c r="ATW456" s="95"/>
      <c r="ATX456" s="95"/>
      <c r="ATY456" s="95"/>
      <c r="ATZ456" s="95"/>
      <c r="AUA456" s="95"/>
      <c r="AUB456" s="95"/>
      <c r="AUC456" s="95"/>
      <c r="AUD456" s="95"/>
      <c r="AUE456" s="95"/>
      <c r="AUF456" s="95"/>
      <c r="AUG456" s="95"/>
      <c r="AUH456" s="95"/>
      <c r="AUI456" s="95"/>
      <c r="AUJ456" s="95"/>
      <c r="AUK456" s="95"/>
      <c r="AUL456" s="95"/>
      <c r="AUM456" s="95"/>
      <c r="AUN456" s="95"/>
      <c r="AUO456" s="95"/>
      <c r="AUP456" s="95"/>
      <c r="AUQ456" s="95"/>
      <c r="AUR456" s="95"/>
      <c r="AUS456" s="95"/>
      <c r="AUT456" s="95"/>
      <c r="AUU456" s="95"/>
      <c r="AUV456" s="95"/>
      <c r="AUW456" s="95"/>
      <c r="AUX456" s="95"/>
      <c r="AUY456" s="95"/>
      <c r="AUZ456" s="95"/>
      <c r="AVA456" s="95"/>
      <c r="AVB456" s="95"/>
      <c r="AVC456" s="95"/>
      <c r="AVD456" s="95"/>
      <c r="AVE456" s="95"/>
      <c r="AVF456" s="95"/>
      <c r="AVG456" s="95"/>
      <c r="AVH456" s="95"/>
      <c r="AVI456" s="95"/>
      <c r="AVJ456" s="95"/>
      <c r="AVK456" s="95"/>
      <c r="AVL456" s="95"/>
      <c r="AVM456" s="95"/>
      <c r="AVN456" s="95"/>
      <c r="AVO456" s="95"/>
      <c r="AVP456" s="95"/>
      <c r="AVQ456" s="95"/>
      <c r="AVR456" s="95"/>
      <c r="AVS456" s="95"/>
      <c r="AVT456" s="95"/>
      <c r="AVU456" s="95"/>
      <c r="AVV456" s="95"/>
      <c r="AVW456" s="95"/>
      <c r="AVX456" s="95"/>
      <c r="AVY456" s="95"/>
      <c r="AVZ456" s="95"/>
      <c r="AWA456" s="95"/>
      <c r="AWB456" s="95"/>
      <c r="AWC456" s="95"/>
      <c r="AWD456" s="95"/>
      <c r="AWE456" s="95"/>
      <c r="AWF456" s="95"/>
      <c r="AWG456" s="95"/>
      <c r="AWH456" s="95"/>
      <c r="AWI456" s="95"/>
      <c r="AWJ456" s="95"/>
      <c r="AWK456" s="95"/>
      <c r="AWL456" s="95"/>
      <c r="AWM456" s="95"/>
      <c r="AWN456" s="95"/>
      <c r="AWO456" s="95"/>
      <c r="AWP456" s="95"/>
      <c r="AWQ456" s="95"/>
      <c r="AWR456" s="95"/>
      <c r="AWS456" s="95"/>
      <c r="AWT456" s="95"/>
      <c r="AWU456" s="95"/>
      <c r="AWV456" s="95"/>
      <c r="AWW456" s="95"/>
      <c r="AWX456" s="95"/>
      <c r="AWY456" s="95"/>
      <c r="AWZ456" s="95"/>
      <c r="AXA456" s="95"/>
      <c r="AXB456" s="95"/>
      <c r="AXC456" s="95"/>
      <c r="AXD456" s="95"/>
      <c r="AXE456" s="95"/>
      <c r="AXF456" s="95"/>
      <c r="AXG456" s="95"/>
      <c r="AXH456" s="95"/>
      <c r="AXI456" s="95"/>
      <c r="AXJ456" s="95"/>
      <c r="AXK456" s="95"/>
      <c r="AXL456" s="95"/>
      <c r="AXM456" s="95"/>
      <c r="AXN456" s="95"/>
      <c r="AXO456" s="95"/>
      <c r="AXP456" s="95"/>
      <c r="AXQ456" s="95"/>
      <c r="AXR456" s="95"/>
      <c r="AXS456" s="95"/>
      <c r="AXT456" s="95"/>
      <c r="AXU456" s="95"/>
      <c r="AXV456" s="95"/>
      <c r="AXW456" s="95"/>
      <c r="AXX456" s="95"/>
      <c r="AXY456" s="95"/>
      <c r="AXZ456" s="95"/>
      <c r="AYA456" s="95"/>
      <c r="AYB456" s="95"/>
      <c r="AYC456" s="95"/>
      <c r="AYD456" s="95"/>
      <c r="AYE456" s="95"/>
      <c r="AYF456" s="95"/>
      <c r="AYG456" s="95"/>
      <c r="AYH456" s="95"/>
      <c r="AYI456" s="95"/>
      <c r="AYJ456" s="95"/>
      <c r="AYK456" s="95"/>
      <c r="AYL456" s="95"/>
      <c r="AYM456" s="95"/>
      <c r="AYN456" s="95"/>
      <c r="AYO456" s="95"/>
      <c r="AYP456" s="95"/>
      <c r="AYQ456" s="95"/>
      <c r="AYR456" s="95"/>
      <c r="AYS456" s="95"/>
      <c r="AYT456" s="95"/>
      <c r="AYU456" s="95"/>
      <c r="AYV456" s="95"/>
      <c r="AYW456" s="95"/>
      <c r="AYX456" s="95"/>
      <c r="AYY456" s="95"/>
      <c r="AYZ456" s="95"/>
      <c r="AZA456" s="95"/>
      <c r="AZB456" s="95"/>
      <c r="AZC456" s="95"/>
      <c r="AZD456" s="95"/>
      <c r="AZE456" s="95"/>
      <c r="AZF456" s="95"/>
      <c r="AZG456" s="95"/>
      <c r="AZH456" s="95"/>
      <c r="AZI456" s="95"/>
      <c r="AZJ456" s="95"/>
      <c r="AZK456" s="95"/>
      <c r="AZL456" s="95"/>
      <c r="AZM456" s="95"/>
      <c r="AZN456" s="95"/>
      <c r="AZO456" s="95"/>
      <c r="AZP456" s="95"/>
      <c r="AZQ456" s="95"/>
      <c r="AZR456" s="95"/>
      <c r="AZS456" s="95"/>
      <c r="AZT456" s="95"/>
      <c r="AZU456" s="95"/>
      <c r="AZV456" s="95"/>
      <c r="AZW456" s="95"/>
      <c r="AZX456" s="95"/>
      <c r="AZY456" s="95"/>
      <c r="AZZ456" s="95"/>
      <c r="BAA456" s="95"/>
      <c r="BAB456" s="95"/>
      <c r="BAC456" s="95"/>
      <c r="BAD456" s="95"/>
      <c r="BAE456" s="95"/>
      <c r="BAF456" s="95"/>
      <c r="BAG456" s="95"/>
      <c r="BAH456" s="95"/>
      <c r="BAI456" s="95"/>
      <c r="BAJ456" s="95"/>
      <c r="BAK456" s="95"/>
      <c r="BAL456" s="95"/>
      <c r="BAM456" s="95"/>
      <c r="BAN456" s="95"/>
      <c r="BAO456" s="95"/>
      <c r="BAP456" s="95"/>
      <c r="BAQ456" s="95"/>
      <c r="BAR456" s="95"/>
      <c r="BAS456" s="95"/>
      <c r="BAT456" s="95"/>
      <c r="BAU456" s="95"/>
      <c r="BAV456" s="95"/>
      <c r="BAW456" s="95"/>
      <c r="BAX456" s="95"/>
      <c r="BAY456" s="95"/>
      <c r="BAZ456" s="95"/>
      <c r="BBA456" s="95"/>
      <c r="BBB456" s="95"/>
      <c r="BBC456" s="95"/>
      <c r="BBD456" s="95"/>
      <c r="BBE456" s="95"/>
      <c r="BBF456" s="95"/>
      <c r="BBG456" s="95"/>
      <c r="BBH456" s="95"/>
      <c r="BBI456" s="95"/>
      <c r="BBJ456" s="95"/>
      <c r="BBK456" s="95"/>
      <c r="BBL456" s="95"/>
      <c r="BBM456" s="95"/>
      <c r="BBN456" s="95"/>
      <c r="BBO456" s="95"/>
      <c r="BBP456" s="95"/>
      <c r="BBQ456" s="95"/>
      <c r="BBR456" s="95"/>
      <c r="BBS456" s="95"/>
      <c r="BBT456" s="95"/>
      <c r="BBU456" s="95"/>
      <c r="BBV456" s="95"/>
      <c r="BBW456" s="95"/>
      <c r="BBX456" s="95"/>
      <c r="BBY456" s="95"/>
      <c r="BBZ456" s="95"/>
      <c r="BCA456" s="95"/>
      <c r="BCB456" s="95"/>
      <c r="BCC456" s="95"/>
      <c r="BCD456" s="95"/>
      <c r="BCE456" s="95"/>
      <c r="BCF456" s="95"/>
      <c r="BCG456" s="95"/>
      <c r="BCH456" s="95"/>
      <c r="BCI456" s="95"/>
      <c r="BCJ456" s="95"/>
      <c r="BCK456" s="95"/>
      <c r="BCL456" s="95"/>
      <c r="BCM456" s="95"/>
      <c r="BCN456" s="95"/>
      <c r="BCO456" s="95"/>
      <c r="BCP456" s="95"/>
      <c r="BCQ456" s="95"/>
      <c r="BCR456" s="95"/>
      <c r="BCS456" s="95"/>
      <c r="BCT456" s="95"/>
      <c r="BCU456" s="95"/>
      <c r="BCV456" s="95"/>
      <c r="BCW456" s="95"/>
      <c r="BCX456" s="95"/>
      <c r="BCY456" s="95"/>
      <c r="BCZ456" s="95"/>
      <c r="BDA456" s="95"/>
      <c r="BDB456" s="95"/>
      <c r="BDC456" s="95"/>
      <c r="BDD456" s="95"/>
      <c r="BDE456" s="95"/>
      <c r="BDF456" s="95"/>
      <c r="BDG456" s="95"/>
      <c r="BDH456" s="95"/>
      <c r="BDI456" s="95"/>
      <c r="BDJ456" s="95"/>
      <c r="BDK456" s="95"/>
      <c r="BDL456" s="95"/>
      <c r="BDM456" s="95"/>
      <c r="BDN456" s="95"/>
      <c r="BDO456" s="95"/>
      <c r="BDP456" s="95"/>
      <c r="BDQ456" s="95"/>
      <c r="BDR456" s="95"/>
      <c r="BDS456" s="95"/>
      <c r="BDT456" s="95"/>
      <c r="BDU456" s="95"/>
      <c r="BDV456" s="95"/>
      <c r="BDW456" s="95"/>
      <c r="BDX456" s="95"/>
      <c r="BDY456" s="95"/>
      <c r="BDZ456" s="95"/>
      <c r="BEA456" s="95"/>
      <c r="BEB456" s="95"/>
      <c r="BEC456" s="95"/>
      <c r="BED456" s="95"/>
      <c r="BEE456" s="95"/>
      <c r="BEF456" s="95"/>
      <c r="BEG456" s="95"/>
      <c r="BEH456" s="95"/>
      <c r="BEI456" s="95"/>
      <c r="BEJ456" s="95"/>
      <c r="BEK456" s="95"/>
      <c r="BEL456" s="95"/>
      <c r="BEM456" s="95"/>
      <c r="BEN456" s="95"/>
      <c r="BEO456" s="95"/>
      <c r="BEP456" s="95"/>
      <c r="BEQ456" s="95"/>
      <c r="BER456" s="95"/>
      <c r="BES456" s="95"/>
      <c r="BET456" s="95"/>
      <c r="BEU456" s="95"/>
      <c r="BEV456" s="95"/>
      <c r="BEW456" s="95"/>
      <c r="BEX456" s="95"/>
      <c r="BEY456" s="95"/>
      <c r="BEZ456" s="95"/>
      <c r="BFA456" s="95"/>
      <c r="BFB456" s="95"/>
      <c r="BFC456" s="95"/>
      <c r="BFD456" s="95"/>
      <c r="BFE456" s="95"/>
      <c r="BFF456" s="95"/>
      <c r="BFG456" s="95"/>
      <c r="BFH456" s="95"/>
      <c r="BFI456" s="95"/>
      <c r="BFJ456" s="95"/>
      <c r="BFK456" s="95"/>
      <c r="BFL456" s="95"/>
      <c r="BFM456" s="95"/>
      <c r="BFN456" s="95"/>
      <c r="BFO456" s="95"/>
      <c r="BFP456" s="95"/>
      <c r="BFQ456" s="95"/>
      <c r="BFR456" s="95"/>
      <c r="BFS456" s="95"/>
      <c r="BFT456" s="95"/>
      <c r="BFU456" s="95"/>
      <c r="BFV456" s="95"/>
      <c r="BFW456" s="95"/>
      <c r="BFX456" s="95"/>
      <c r="BFY456" s="95"/>
      <c r="BFZ456" s="95"/>
      <c r="BGA456" s="95"/>
      <c r="BGB456" s="95"/>
      <c r="BGC456" s="95"/>
      <c r="BGD456" s="95"/>
      <c r="BGE456" s="95"/>
      <c r="BGF456" s="95"/>
      <c r="BGG456" s="95"/>
      <c r="BGH456" s="95"/>
      <c r="BGI456" s="95"/>
      <c r="BGJ456" s="95"/>
      <c r="BGK456" s="95"/>
      <c r="BGL456" s="95"/>
      <c r="BGM456" s="95"/>
      <c r="BGN456" s="95"/>
      <c r="BGO456" s="95"/>
      <c r="BGP456" s="95"/>
      <c r="BGQ456" s="95"/>
      <c r="BGR456" s="95"/>
      <c r="BGS456" s="95"/>
      <c r="BGT456" s="95"/>
      <c r="BGU456" s="95"/>
      <c r="BGV456" s="95"/>
      <c r="BGW456" s="95"/>
      <c r="BGX456" s="95"/>
      <c r="BGY456" s="95"/>
      <c r="BGZ456" s="95"/>
      <c r="BHA456" s="95"/>
      <c r="BHB456" s="95"/>
      <c r="BHC456" s="95"/>
      <c r="BHD456" s="95"/>
      <c r="BHE456" s="95"/>
      <c r="BHF456" s="95"/>
      <c r="BHG456" s="95"/>
      <c r="BHH456" s="95"/>
      <c r="BHI456" s="95"/>
      <c r="BHJ456" s="95"/>
      <c r="BHK456" s="95"/>
      <c r="BHL456" s="95"/>
      <c r="BHM456" s="95"/>
      <c r="BHN456" s="95"/>
      <c r="BHO456" s="95"/>
      <c r="BHP456" s="95"/>
      <c r="BHQ456" s="95"/>
      <c r="BHR456" s="95"/>
      <c r="BHS456" s="95"/>
      <c r="BHT456" s="95"/>
      <c r="BHU456" s="95"/>
      <c r="BHV456" s="95"/>
      <c r="BHW456" s="95"/>
      <c r="BHX456" s="95"/>
      <c r="BHY456" s="95"/>
      <c r="BHZ456" s="95"/>
      <c r="BIA456" s="95"/>
      <c r="BIB456" s="95"/>
      <c r="BIC456" s="95"/>
      <c r="BID456" s="95"/>
      <c r="BIE456" s="95"/>
      <c r="BIF456" s="95"/>
      <c r="BIG456" s="95"/>
      <c r="BIH456" s="95"/>
      <c r="BII456" s="95"/>
      <c r="BIJ456" s="95"/>
      <c r="BIK456" s="95"/>
      <c r="BIL456" s="95"/>
      <c r="BIM456" s="95"/>
      <c r="BIN456" s="95"/>
      <c r="BIO456" s="95"/>
      <c r="BIP456" s="95"/>
      <c r="BIQ456" s="95"/>
      <c r="BIR456" s="95"/>
      <c r="BIS456" s="95"/>
      <c r="BIT456" s="95"/>
      <c r="BIU456" s="95"/>
      <c r="BIV456" s="95"/>
      <c r="BIW456" s="95"/>
      <c r="BIX456" s="95"/>
      <c r="BIY456" s="95"/>
      <c r="BIZ456" s="95"/>
      <c r="BJA456" s="95"/>
      <c r="BJB456" s="95"/>
      <c r="BJC456" s="95"/>
      <c r="BJD456" s="95"/>
      <c r="BJE456" s="95"/>
      <c r="BJF456" s="95"/>
      <c r="BJG456" s="95"/>
      <c r="BJH456" s="95"/>
      <c r="BJI456" s="95"/>
      <c r="BJJ456" s="95"/>
      <c r="BJK456" s="95"/>
      <c r="BJL456" s="95"/>
      <c r="BJM456" s="95"/>
      <c r="BJN456" s="95"/>
      <c r="BJO456" s="95"/>
      <c r="BJP456" s="95"/>
      <c r="BJQ456" s="95"/>
      <c r="BJR456" s="95"/>
      <c r="BJS456" s="95"/>
      <c r="BJT456" s="95"/>
      <c r="BJU456" s="95"/>
      <c r="BJV456" s="95"/>
      <c r="BJW456" s="95"/>
      <c r="BJX456" s="95"/>
      <c r="BJY456" s="95"/>
      <c r="BJZ456" s="95"/>
      <c r="BKA456" s="95"/>
      <c r="BKB456" s="95"/>
      <c r="BKC456" s="95"/>
      <c r="BKD456" s="95"/>
      <c r="BKE456" s="95"/>
      <c r="BKF456" s="95"/>
      <c r="BKG456" s="95"/>
      <c r="BKH456" s="95"/>
      <c r="BKI456" s="95"/>
      <c r="BKJ456" s="95"/>
      <c r="BKK456" s="95"/>
      <c r="BKL456" s="95"/>
      <c r="BKM456" s="95"/>
      <c r="BKN456" s="95"/>
      <c r="BKO456" s="95"/>
      <c r="BKP456" s="95"/>
      <c r="BKQ456" s="95"/>
      <c r="BKR456" s="95"/>
      <c r="BKS456" s="95"/>
      <c r="BKT456" s="95"/>
      <c r="BKU456" s="95"/>
      <c r="BKV456" s="95"/>
      <c r="BKW456" s="95"/>
      <c r="BKX456" s="95"/>
      <c r="BKY456" s="95"/>
      <c r="BKZ456" s="95"/>
      <c r="BLA456" s="95"/>
      <c r="BLB456" s="95"/>
      <c r="BLC456" s="95"/>
      <c r="BLD456" s="95"/>
      <c r="BLE456" s="95"/>
      <c r="BLF456" s="95"/>
      <c r="BLG456" s="95"/>
      <c r="BLH456" s="95"/>
      <c r="BLI456" s="95"/>
      <c r="BLJ456" s="95"/>
      <c r="BLK456" s="95"/>
      <c r="BLL456" s="95"/>
      <c r="BLM456" s="95"/>
      <c r="BLN456" s="95"/>
      <c r="BLO456" s="95"/>
      <c r="BLP456" s="95"/>
      <c r="BLQ456" s="95"/>
      <c r="BLR456" s="95"/>
      <c r="BLS456" s="95"/>
      <c r="BLT456" s="95"/>
      <c r="BLU456" s="95"/>
      <c r="BLV456" s="95"/>
      <c r="BLW456" s="95"/>
      <c r="BLX456" s="95"/>
      <c r="BLY456" s="95"/>
      <c r="BLZ456" s="95"/>
      <c r="BMA456" s="95"/>
      <c r="BMB456" s="95"/>
      <c r="BMC456" s="95"/>
      <c r="BMD456" s="95"/>
      <c r="BME456" s="95"/>
      <c r="BMF456" s="95"/>
      <c r="BMG456" s="95"/>
      <c r="BMH456" s="95"/>
      <c r="BMI456" s="95"/>
      <c r="BMJ456" s="95"/>
      <c r="BMK456" s="95"/>
      <c r="BML456" s="95"/>
      <c r="BMM456" s="95"/>
      <c r="BMN456" s="95"/>
      <c r="BMO456" s="95"/>
      <c r="BMP456" s="95"/>
      <c r="BMQ456" s="95"/>
      <c r="BMR456" s="95"/>
      <c r="BMS456" s="95"/>
      <c r="BMT456" s="95"/>
      <c r="BMU456" s="95"/>
      <c r="BMV456" s="95"/>
      <c r="BMW456" s="95"/>
      <c r="BMX456" s="95"/>
      <c r="BMY456" s="95"/>
      <c r="BMZ456" s="95"/>
      <c r="BNA456" s="95"/>
      <c r="BNB456" s="95"/>
      <c r="BNC456" s="95"/>
      <c r="BND456" s="95"/>
      <c r="BNE456" s="95"/>
      <c r="BNF456" s="95"/>
      <c r="BNG456" s="95"/>
      <c r="BNH456" s="95"/>
      <c r="BNI456" s="95"/>
      <c r="BNJ456" s="95"/>
      <c r="BNK456" s="95"/>
      <c r="BNL456" s="95"/>
      <c r="BNM456" s="95"/>
      <c r="BNN456" s="95"/>
      <c r="BNO456" s="95"/>
      <c r="BNP456" s="95"/>
      <c r="BNQ456" s="95"/>
      <c r="BNR456" s="95"/>
      <c r="BNS456" s="95"/>
      <c r="BNT456" s="95"/>
      <c r="BNU456" s="95"/>
      <c r="BNV456" s="95"/>
      <c r="BNW456" s="95"/>
      <c r="BNX456" s="95"/>
      <c r="BNY456" s="95"/>
      <c r="BNZ456" s="95"/>
      <c r="BOA456" s="95"/>
      <c r="BOB456" s="95"/>
      <c r="BOC456" s="95"/>
      <c r="BOD456" s="95"/>
      <c r="BOE456" s="95"/>
      <c r="BOF456" s="95"/>
      <c r="BOG456" s="95"/>
      <c r="BOH456" s="95"/>
      <c r="BOI456" s="95"/>
      <c r="BOJ456" s="95"/>
      <c r="BOK456" s="95"/>
      <c r="BOL456" s="95"/>
      <c r="BOM456" s="95"/>
      <c r="BON456" s="95"/>
      <c r="BOO456" s="95"/>
      <c r="BOP456" s="95"/>
      <c r="BOQ456" s="95"/>
      <c r="BOR456" s="95"/>
      <c r="BOS456" s="95"/>
      <c r="BOT456" s="95"/>
      <c r="BOU456" s="95"/>
      <c r="BOV456" s="95"/>
      <c r="BOW456" s="95"/>
      <c r="BOX456" s="95"/>
      <c r="BOY456" s="95"/>
      <c r="BOZ456" s="95"/>
      <c r="BPA456" s="95"/>
      <c r="BPB456" s="95"/>
      <c r="BPC456" s="95"/>
      <c r="BPD456" s="95"/>
      <c r="BPE456" s="95"/>
      <c r="BPF456" s="95"/>
      <c r="BPG456" s="95"/>
      <c r="BPH456" s="95"/>
      <c r="BPI456" s="95"/>
      <c r="BPJ456" s="95"/>
      <c r="BPK456" s="95"/>
      <c r="BPL456" s="95"/>
      <c r="BPM456" s="95"/>
      <c r="BPN456" s="95"/>
      <c r="BPO456" s="95"/>
      <c r="BPP456" s="95"/>
      <c r="BPQ456" s="95"/>
      <c r="BPR456" s="95"/>
      <c r="BPS456" s="95"/>
      <c r="BPT456" s="95"/>
      <c r="BPU456" s="95"/>
      <c r="BPV456" s="95"/>
      <c r="BPW456" s="95"/>
      <c r="BPX456" s="95"/>
      <c r="BPY456" s="95"/>
      <c r="BPZ456" s="95"/>
      <c r="BQA456" s="95"/>
      <c r="BQB456" s="95"/>
      <c r="BQC456" s="95"/>
      <c r="BQD456" s="95"/>
      <c r="BQE456" s="95"/>
      <c r="BQF456" s="95"/>
      <c r="BQG456" s="95"/>
      <c r="BQH456" s="95"/>
      <c r="BQI456" s="95"/>
      <c r="BQJ456" s="95"/>
      <c r="BQK456" s="95"/>
      <c r="BQL456" s="95"/>
      <c r="BQM456" s="95"/>
      <c r="BQN456" s="95"/>
      <c r="BQO456" s="95"/>
      <c r="BQP456" s="95"/>
      <c r="BQQ456" s="95"/>
      <c r="BQR456" s="95"/>
      <c r="BQS456" s="95"/>
      <c r="BQT456" s="95"/>
      <c r="BQU456" s="95"/>
      <c r="BQV456" s="95"/>
      <c r="BQW456" s="95"/>
      <c r="BQX456" s="95"/>
      <c r="BQY456" s="95"/>
      <c r="BQZ456" s="95"/>
      <c r="BRA456" s="95"/>
      <c r="BRB456" s="95"/>
      <c r="BRC456" s="95"/>
      <c r="BRD456" s="95"/>
      <c r="BRE456" s="95"/>
      <c r="BRF456" s="95"/>
      <c r="BRG456" s="95"/>
      <c r="BRH456" s="95"/>
      <c r="BRI456" s="95"/>
      <c r="BRJ456" s="95"/>
      <c r="BRK456" s="95"/>
      <c r="BRL456" s="95"/>
      <c r="BRM456" s="95"/>
      <c r="BRN456" s="95"/>
      <c r="BRO456" s="95"/>
      <c r="BRP456" s="95"/>
      <c r="BRQ456" s="95"/>
      <c r="BRR456" s="95"/>
      <c r="BRS456" s="95"/>
      <c r="BRT456" s="95"/>
      <c r="BRU456" s="95"/>
      <c r="BRV456" s="95"/>
      <c r="BRW456" s="95"/>
      <c r="BRX456" s="95"/>
      <c r="BRY456" s="95"/>
      <c r="BRZ456" s="95"/>
      <c r="BSA456" s="95"/>
      <c r="BSB456" s="95"/>
      <c r="BSC456" s="95"/>
      <c r="BSD456" s="95"/>
      <c r="BSE456" s="95"/>
      <c r="BSF456" s="95"/>
      <c r="BSG456" s="95"/>
      <c r="BSH456" s="95"/>
      <c r="BSI456" s="95"/>
      <c r="BSJ456" s="95"/>
      <c r="BSK456" s="95"/>
      <c r="BSL456" s="95"/>
      <c r="BSM456" s="95"/>
      <c r="BSN456" s="95"/>
      <c r="BSO456" s="95"/>
      <c r="BSP456" s="95"/>
      <c r="BSQ456" s="95"/>
      <c r="BSR456" s="95"/>
      <c r="BSS456" s="95"/>
      <c r="BST456" s="95"/>
      <c r="BSU456" s="95"/>
      <c r="BSV456" s="95"/>
      <c r="BSW456" s="95"/>
      <c r="BSX456" s="95"/>
      <c r="BSY456" s="95"/>
      <c r="BSZ456" s="95"/>
      <c r="BTA456" s="95"/>
      <c r="BTB456" s="95"/>
      <c r="BTC456" s="95"/>
      <c r="BTD456" s="95"/>
      <c r="BTE456" s="95"/>
      <c r="BTF456" s="95"/>
      <c r="BTG456" s="95"/>
      <c r="BTH456" s="95"/>
      <c r="BTI456" s="95"/>
      <c r="BTJ456" s="95"/>
      <c r="BTK456" s="95"/>
      <c r="BTL456" s="95"/>
      <c r="BTM456" s="95"/>
      <c r="BTN456" s="95"/>
      <c r="BTO456" s="95"/>
      <c r="BTP456" s="95"/>
      <c r="BTQ456" s="95"/>
      <c r="BTR456" s="95"/>
      <c r="BTS456" s="95"/>
      <c r="BTT456" s="95"/>
      <c r="BTU456" s="95"/>
      <c r="BTV456" s="95"/>
      <c r="BTW456" s="95"/>
      <c r="BTX456" s="95"/>
      <c r="BTY456" s="95"/>
      <c r="BTZ456" s="95"/>
      <c r="BUA456" s="95"/>
      <c r="BUB456" s="95"/>
      <c r="BUC456" s="95"/>
      <c r="BUD456" s="95"/>
      <c r="BUE456" s="95"/>
      <c r="BUF456" s="95"/>
      <c r="BUG456" s="95"/>
      <c r="BUH456" s="95"/>
      <c r="BUI456" s="95"/>
      <c r="BUJ456" s="95"/>
      <c r="BUK456" s="95"/>
      <c r="BUL456" s="95"/>
      <c r="BUM456" s="95"/>
      <c r="BUN456" s="95"/>
      <c r="BUO456" s="95"/>
      <c r="BUP456" s="95"/>
      <c r="BUQ456" s="95"/>
      <c r="BUR456" s="95"/>
      <c r="BUS456" s="95"/>
      <c r="BUT456" s="95"/>
      <c r="BUU456" s="95"/>
      <c r="BUV456" s="95"/>
      <c r="BUW456" s="95"/>
      <c r="BUX456" s="95"/>
      <c r="BUY456" s="95"/>
      <c r="BUZ456" s="95"/>
      <c r="BVA456" s="95"/>
      <c r="BVB456" s="95"/>
      <c r="BVC456" s="95"/>
      <c r="BVD456" s="95"/>
      <c r="BVE456" s="95"/>
      <c r="BVF456" s="95"/>
      <c r="BVG456" s="95"/>
      <c r="BVH456" s="95"/>
      <c r="BVI456" s="95"/>
      <c r="BVJ456" s="95"/>
      <c r="BVK456" s="95"/>
      <c r="BVL456" s="95"/>
      <c r="BVM456" s="95"/>
      <c r="BVN456" s="95"/>
      <c r="BVO456" s="95"/>
      <c r="BVP456" s="95"/>
      <c r="BVQ456" s="95"/>
      <c r="BVR456" s="95"/>
      <c r="BVS456" s="95"/>
      <c r="BVT456" s="95"/>
      <c r="BVU456" s="95"/>
      <c r="BVV456" s="95"/>
      <c r="BVW456" s="95"/>
      <c r="BVX456" s="95"/>
      <c r="BVY456" s="95"/>
      <c r="BVZ456" s="95"/>
      <c r="BWA456" s="95"/>
      <c r="BWB456" s="95"/>
      <c r="BWC456" s="95"/>
      <c r="BWD456" s="95"/>
      <c r="BWE456" s="95"/>
      <c r="BWF456" s="95"/>
      <c r="BWG456" s="95"/>
      <c r="BWH456" s="95"/>
      <c r="BWI456" s="95"/>
      <c r="BWJ456" s="95"/>
      <c r="BWK456" s="95"/>
      <c r="BWL456" s="95"/>
      <c r="BWM456" s="95"/>
      <c r="BWN456" s="95"/>
      <c r="BWO456" s="95"/>
      <c r="BWP456" s="95"/>
      <c r="BWQ456" s="95"/>
      <c r="BWR456" s="95"/>
      <c r="BWS456" s="95"/>
      <c r="BWT456" s="95"/>
      <c r="BWU456" s="95"/>
      <c r="BWV456" s="95"/>
      <c r="BWW456" s="95"/>
      <c r="BWX456" s="95"/>
      <c r="BWY456" s="95"/>
      <c r="BWZ456" s="95"/>
      <c r="BXA456" s="95"/>
      <c r="BXB456" s="95"/>
      <c r="BXC456" s="95"/>
      <c r="BXD456" s="95"/>
      <c r="BXE456" s="95"/>
      <c r="BXF456" s="95"/>
      <c r="BXG456" s="95"/>
      <c r="BXH456" s="95"/>
      <c r="BXI456" s="95"/>
      <c r="BXJ456" s="95"/>
      <c r="BXK456" s="95"/>
      <c r="BXL456" s="95"/>
      <c r="BXM456" s="95"/>
      <c r="BXN456" s="95"/>
      <c r="BXO456" s="95"/>
      <c r="BXP456" s="95"/>
      <c r="BXQ456" s="95"/>
      <c r="BXR456" s="95"/>
      <c r="BXS456" s="95"/>
      <c r="BXT456" s="95"/>
      <c r="BXU456" s="95"/>
      <c r="BXV456" s="95"/>
      <c r="BXW456" s="95"/>
      <c r="BXX456" s="95"/>
      <c r="BXY456" s="95"/>
      <c r="BXZ456" s="95"/>
      <c r="BYA456" s="95"/>
      <c r="BYB456" s="95"/>
      <c r="BYC456" s="95"/>
      <c r="BYD456" s="95"/>
      <c r="BYE456" s="95"/>
      <c r="BYF456" s="95"/>
      <c r="BYG456" s="95"/>
      <c r="BYH456" s="95"/>
      <c r="BYI456" s="95"/>
      <c r="BYJ456" s="95"/>
      <c r="BYK456" s="95"/>
      <c r="BYL456" s="95"/>
      <c r="BYM456" s="95"/>
      <c r="BYN456" s="95"/>
      <c r="BYO456" s="95"/>
      <c r="BYP456" s="95"/>
      <c r="BYQ456" s="95"/>
      <c r="BYR456" s="95"/>
      <c r="BYS456" s="95"/>
      <c r="BYT456" s="95"/>
      <c r="BYU456" s="95"/>
      <c r="BYV456" s="95"/>
      <c r="BYW456" s="95"/>
      <c r="BYX456" s="95"/>
      <c r="BYY456" s="95"/>
      <c r="BYZ456" s="95"/>
      <c r="BZA456" s="95"/>
      <c r="BZB456" s="95"/>
      <c r="BZC456" s="95"/>
      <c r="BZD456" s="95"/>
      <c r="BZE456" s="95"/>
      <c r="BZF456" s="95"/>
      <c r="BZG456" s="95"/>
      <c r="BZH456" s="95"/>
      <c r="BZI456" s="95"/>
      <c r="BZJ456" s="95"/>
      <c r="BZK456" s="95"/>
      <c r="BZL456" s="95"/>
      <c r="BZM456" s="95"/>
      <c r="BZN456" s="95"/>
      <c r="BZO456" s="95"/>
      <c r="BZP456" s="95"/>
      <c r="BZQ456" s="95"/>
      <c r="BZR456" s="95"/>
      <c r="BZS456" s="95"/>
      <c r="BZT456" s="95"/>
      <c r="BZU456" s="95"/>
      <c r="BZV456" s="95"/>
      <c r="BZW456" s="95"/>
      <c r="BZX456" s="95"/>
      <c r="BZY456" s="95"/>
      <c r="BZZ456" s="95"/>
      <c r="CAA456" s="95"/>
      <c r="CAB456" s="95"/>
      <c r="CAC456" s="95"/>
      <c r="CAD456" s="95"/>
      <c r="CAE456" s="95"/>
      <c r="CAF456" s="95"/>
      <c r="CAG456" s="95"/>
      <c r="CAH456" s="95"/>
      <c r="CAI456" s="95"/>
      <c r="CAJ456" s="95"/>
      <c r="CAK456" s="95"/>
      <c r="CAL456" s="95"/>
      <c r="CAM456" s="95"/>
      <c r="CAN456" s="95"/>
      <c r="CAO456" s="95"/>
      <c r="CAP456" s="95"/>
      <c r="CAQ456" s="95"/>
      <c r="CAR456" s="95"/>
      <c r="CAS456" s="95"/>
      <c r="CAT456" s="95"/>
      <c r="CAU456" s="95"/>
      <c r="CAV456" s="95"/>
      <c r="CAW456" s="95"/>
      <c r="CAX456" s="95"/>
      <c r="CAY456" s="95"/>
      <c r="CAZ456" s="95"/>
      <c r="CBA456" s="95"/>
      <c r="CBB456" s="95"/>
      <c r="CBC456" s="95"/>
      <c r="CBD456" s="95"/>
      <c r="CBE456" s="95"/>
      <c r="CBF456" s="95"/>
      <c r="CBG456" s="95"/>
      <c r="CBH456" s="95"/>
      <c r="CBI456" s="95"/>
      <c r="CBJ456" s="95"/>
      <c r="CBK456" s="95"/>
      <c r="CBL456" s="95"/>
      <c r="CBM456" s="95"/>
      <c r="CBN456" s="95"/>
      <c r="CBO456" s="95"/>
      <c r="CBP456" s="95"/>
      <c r="CBQ456" s="95"/>
      <c r="CBR456" s="95"/>
      <c r="CBS456" s="95"/>
      <c r="CBT456" s="95"/>
      <c r="CBU456" s="95"/>
      <c r="CBV456" s="95"/>
      <c r="CBW456" s="95"/>
      <c r="CBX456" s="95"/>
      <c r="CBY456" s="95"/>
      <c r="CBZ456" s="95"/>
      <c r="CCA456" s="95"/>
      <c r="CCB456" s="95"/>
      <c r="CCC456" s="95"/>
      <c r="CCD456" s="95"/>
      <c r="CCE456" s="95"/>
      <c r="CCF456" s="95"/>
      <c r="CCG456" s="95"/>
      <c r="CCH456" s="95"/>
      <c r="CCI456" s="95"/>
      <c r="CCJ456" s="95"/>
      <c r="CCK456" s="95"/>
      <c r="CCL456" s="95"/>
      <c r="CCM456" s="95"/>
      <c r="CCN456" s="95"/>
      <c r="CCO456" s="95"/>
      <c r="CCP456" s="95"/>
      <c r="CCQ456" s="95"/>
      <c r="CCR456" s="95"/>
      <c r="CCS456" s="95"/>
      <c r="CCT456" s="95"/>
      <c r="CCU456" s="95"/>
      <c r="CCV456" s="95"/>
      <c r="CCW456" s="95"/>
      <c r="CCX456" s="95"/>
      <c r="CCY456" s="95"/>
      <c r="CCZ456" s="95"/>
      <c r="CDA456" s="95"/>
      <c r="CDB456" s="95"/>
      <c r="CDC456" s="95"/>
      <c r="CDD456" s="95"/>
      <c r="CDE456" s="95"/>
      <c r="CDF456" s="95"/>
      <c r="CDG456" s="95"/>
      <c r="CDH456" s="95"/>
      <c r="CDI456" s="95"/>
      <c r="CDJ456" s="95"/>
      <c r="CDK456" s="95"/>
      <c r="CDL456" s="95"/>
      <c r="CDM456" s="95"/>
      <c r="CDN456" s="95"/>
      <c r="CDO456" s="95"/>
      <c r="CDP456" s="95"/>
      <c r="CDQ456" s="95"/>
      <c r="CDR456" s="95"/>
      <c r="CDS456" s="95"/>
      <c r="CDT456" s="95"/>
      <c r="CDU456" s="95"/>
      <c r="CDV456" s="95"/>
      <c r="CDW456" s="95"/>
      <c r="CDX456" s="95"/>
      <c r="CDY456" s="95"/>
      <c r="CDZ456" s="95"/>
      <c r="CEA456" s="95"/>
      <c r="CEB456" s="95"/>
      <c r="CEC456" s="95"/>
      <c r="CED456" s="95"/>
      <c r="CEE456" s="95"/>
      <c r="CEF456" s="95"/>
      <c r="CEG456" s="95"/>
      <c r="CEH456" s="95"/>
      <c r="CEI456" s="95"/>
      <c r="CEJ456" s="95"/>
      <c r="CEK456" s="95"/>
      <c r="CEL456" s="95"/>
      <c r="CEM456" s="95"/>
      <c r="CEN456" s="95"/>
      <c r="CEO456" s="95"/>
      <c r="CEP456" s="95"/>
      <c r="CEQ456" s="95"/>
      <c r="CER456" s="95"/>
      <c r="CES456" s="95"/>
      <c r="CET456" s="95"/>
      <c r="CEU456" s="95"/>
      <c r="CEV456" s="95"/>
      <c r="CEW456" s="95"/>
      <c r="CEX456" s="95"/>
      <c r="CEY456" s="95"/>
      <c r="CEZ456" s="95"/>
      <c r="CFA456" s="95"/>
      <c r="CFB456" s="95"/>
      <c r="CFC456" s="95"/>
      <c r="CFD456" s="95"/>
      <c r="CFE456" s="95"/>
      <c r="CFF456" s="95"/>
      <c r="CFG456" s="95"/>
      <c r="CFH456" s="95"/>
      <c r="CFI456" s="95"/>
      <c r="CFJ456" s="95"/>
      <c r="CFK456" s="95"/>
      <c r="CFL456" s="95"/>
      <c r="CFM456" s="95"/>
      <c r="CFN456" s="95"/>
      <c r="CFO456" s="95"/>
      <c r="CFP456" s="95"/>
      <c r="CFQ456" s="95"/>
      <c r="CFR456" s="95"/>
      <c r="CFS456" s="95"/>
      <c r="CFT456" s="95"/>
      <c r="CFU456" s="95"/>
      <c r="CFV456" s="95"/>
      <c r="CFW456" s="95"/>
      <c r="CFX456" s="95"/>
      <c r="CFY456" s="95"/>
      <c r="CFZ456" s="95"/>
      <c r="CGA456" s="95"/>
      <c r="CGB456" s="95"/>
      <c r="CGC456" s="95"/>
      <c r="CGD456" s="95"/>
      <c r="CGE456" s="95"/>
      <c r="CGF456" s="95"/>
      <c r="CGG456" s="95"/>
      <c r="CGH456" s="95"/>
      <c r="CGI456" s="95"/>
      <c r="CGJ456" s="95"/>
      <c r="CGK456" s="95"/>
      <c r="CGL456" s="95"/>
      <c r="CGM456" s="95"/>
      <c r="CGN456" s="95"/>
      <c r="CGO456" s="95"/>
      <c r="CGP456" s="95"/>
      <c r="CGQ456" s="95"/>
      <c r="CGR456" s="95"/>
      <c r="CGS456" s="95"/>
      <c r="CGT456" s="95"/>
      <c r="CGU456" s="95"/>
      <c r="CGV456" s="95"/>
      <c r="CGW456" s="95"/>
      <c r="CGX456" s="95"/>
      <c r="CGY456" s="95"/>
      <c r="CGZ456" s="95"/>
      <c r="CHA456" s="95"/>
      <c r="CHB456" s="95"/>
      <c r="CHC456" s="95"/>
      <c r="CHD456" s="95"/>
      <c r="CHE456" s="95"/>
      <c r="CHF456" s="95"/>
      <c r="CHG456" s="95"/>
      <c r="CHH456" s="95"/>
      <c r="CHI456" s="95"/>
      <c r="CHJ456" s="95"/>
      <c r="CHK456" s="95"/>
      <c r="CHL456" s="95"/>
      <c r="CHM456" s="95"/>
      <c r="CHN456" s="95"/>
      <c r="CHO456" s="95"/>
      <c r="CHP456" s="95"/>
      <c r="CHQ456" s="95"/>
      <c r="CHR456" s="95"/>
      <c r="CHS456" s="95"/>
      <c r="CHT456" s="95"/>
      <c r="CHU456" s="95"/>
      <c r="CHV456" s="95"/>
      <c r="CHW456" s="95"/>
      <c r="CHX456" s="95"/>
      <c r="CHY456" s="95"/>
      <c r="CHZ456" s="95"/>
      <c r="CIA456" s="95"/>
      <c r="CIB456" s="95"/>
      <c r="CIC456" s="95"/>
      <c r="CID456" s="95"/>
      <c r="CIE456" s="95"/>
      <c r="CIF456" s="95"/>
      <c r="CIG456" s="95"/>
      <c r="CIH456" s="95"/>
      <c r="CII456" s="95"/>
      <c r="CIJ456" s="95"/>
      <c r="CIK456" s="95"/>
      <c r="CIL456" s="95"/>
      <c r="CIM456" s="95"/>
      <c r="CIN456" s="95"/>
      <c r="CIO456" s="95"/>
      <c r="CIP456" s="95"/>
      <c r="CIQ456" s="95"/>
      <c r="CIR456" s="95"/>
      <c r="CIS456" s="95"/>
      <c r="CIT456" s="95"/>
      <c r="CIU456" s="95"/>
      <c r="CIV456" s="95"/>
      <c r="CIW456" s="95"/>
      <c r="CIX456" s="95"/>
      <c r="CIY456" s="95"/>
      <c r="CIZ456" s="95"/>
      <c r="CJA456" s="95"/>
      <c r="CJB456" s="95"/>
      <c r="CJC456" s="95"/>
      <c r="CJD456" s="95"/>
      <c r="CJE456" s="95"/>
      <c r="CJF456" s="95"/>
      <c r="CJG456" s="95"/>
      <c r="CJH456" s="95"/>
      <c r="CJI456" s="95"/>
      <c r="CJJ456" s="95"/>
      <c r="CJK456" s="95"/>
      <c r="CJL456" s="95"/>
      <c r="CJM456" s="95"/>
      <c r="CJN456" s="95"/>
      <c r="CJO456" s="95"/>
      <c r="CJP456" s="95"/>
      <c r="CJQ456" s="95"/>
      <c r="CJR456" s="95"/>
      <c r="CJS456" s="95"/>
      <c r="CJT456" s="95"/>
      <c r="CJU456" s="95"/>
      <c r="CJV456" s="95"/>
      <c r="CJW456" s="95"/>
      <c r="CJX456" s="95"/>
      <c r="CJY456" s="95"/>
      <c r="CJZ456" s="95"/>
      <c r="CKA456" s="95"/>
      <c r="CKB456" s="95"/>
      <c r="CKC456" s="95"/>
      <c r="CKD456" s="95"/>
      <c r="CKE456" s="95"/>
      <c r="CKF456" s="95"/>
      <c r="CKG456" s="95"/>
      <c r="CKH456" s="95"/>
      <c r="CKI456" s="95"/>
      <c r="CKJ456" s="95"/>
      <c r="CKK456" s="95"/>
      <c r="CKL456" s="95"/>
      <c r="CKM456" s="95"/>
      <c r="CKN456" s="95"/>
      <c r="CKO456" s="95"/>
      <c r="CKP456" s="95"/>
      <c r="CKQ456" s="95"/>
      <c r="CKR456" s="95"/>
      <c r="CKS456" s="95"/>
      <c r="CKT456" s="95"/>
      <c r="CKU456" s="95"/>
      <c r="CKV456" s="95"/>
      <c r="CKW456" s="95"/>
      <c r="CKX456" s="95"/>
      <c r="CKY456" s="95"/>
      <c r="CKZ456" s="95"/>
      <c r="CLA456" s="95"/>
      <c r="CLB456" s="95"/>
      <c r="CLC456" s="95"/>
      <c r="CLD456" s="95"/>
      <c r="CLE456" s="95"/>
      <c r="CLF456" s="95"/>
      <c r="CLG456" s="95"/>
      <c r="CLH456" s="95"/>
      <c r="CLI456" s="95"/>
      <c r="CLJ456" s="95"/>
      <c r="CLK456" s="95"/>
      <c r="CLL456" s="95"/>
      <c r="CLM456" s="95"/>
      <c r="CLN456" s="95"/>
      <c r="CLO456" s="95"/>
      <c r="CLP456" s="95"/>
      <c r="CLQ456" s="95"/>
      <c r="CLR456" s="95"/>
      <c r="CLS456" s="95"/>
      <c r="CLT456" s="95"/>
      <c r="CLU456" s="95"/>
      <c r="CLV456" s="95"/>
      <c r="CLW456" s="95"/>
      <c r="CLX456" s="95"/>
      <c r="CLY456" s="95"/>
      <c r="CLZ456" s="95"/>
      <c r="CMA456" s="95"/>
      <c r="CMB456" s="95"/>
      <c r="CMC456" s="95"/>
      <c r="CMD456" s="95"/>
      <c r="CME456" s="95"/>
      <c r="CMF456" s="95"/>
      <c r="CMG456" s="95"/>
      <c r="CMH456" s="95"/>
      <c r="CMI456" s="95"/>
      <c r="CMJ456" s="95"/>
      <c r="CMK456" s="95"/>
      <c r="CML456" s="95"/>
      <c r="CMM456" s="95"/>
      <c r="CMN456" s="95"/>
      <c r="CMO456" s="95"/>
      <c r="CMP456" s="95"/>
      <c r="CMQ456" s="95"/>
      <c r="CMR456" s="95"/>
      <c r="CMS456" s="95"/>
      <c r="CMT456" s="95"/>
      <c r="CMU456" s="95"/>
      <c r="CMV456" s="95"/>
      <c r="CMW456" s="95"/>
      <c r="CMX456" s="95"/>
      <c r="CMY456" s="95"/>
      <c r="CMZ456" s="95"/>
      <c r="CNA456" s="95"/>
      <c r="CNB456" s="95"/>
      <c r="CNC456" s="95"/>
      <c r="CND456" s="95"/>
      <c r="CNE456" s="95"/>
      <c r="CNF456" s="95"/>
      <c r="CNG456" s="95"/>
      <c r="CNH456" s="95"/>
      <c r="CNI456" s="95"/>
      <c r="CNJ456" s="95"/>
      <c r="CNK456" s="95"/>
      <c r="CNL456" s="95"/>
      <c r="CNM456" s="95"/>
      <c r="CNN456" s="95"/>
      <c r="CNO456" s="95"/>
      <c r="CNP456" s="95"/>
      <c r="CNQ456" s="95"/>
      <c r="CNR456" s="95"/>
      <c r="CNS456" s="95"/>
      <c r="CNT456" s="95"/>
      <c r="CNU456" s="95"/>
      <c r="CNV456" s="95"/>
      <c r="CNW456" s="95"/>
      <c r="CNX456" s="95"/>
      <c r="CNY456" s="95"/>
      <c r="CNZ456" s="95"/>
      <c r="COA456" s="95"/>
      <c r="COB456" s="95"/>
      <c r="COC456" s="95"/>
      <c r="COD456" s="95"/>
      <c r="COE456" s="95"/>
      <c r="COF456" s="95"/>
      <c r="COG456" s="95"/>
      <c r="COH456" s="95"/>
      <c r="COI456" s="95"/>
      <c r="COJ456" s="95"/>
      <c r="COK456" s="95"/>
      <c r="COL456" s="95"/>
      <c r="COM456" s="95"/>
      <c r="CON456" s="95"/>
      <c r="COO456" s="95"/>
      <c r="COP456" s="95"/>
      <c r="COQ456" s="95"/>
      <c r="COR456" s="95"/>
      <c r="COS456" s="95"/>
      <c r="COT456" s="95"/>
      <c r="COU456" s="95"/>
      <c r="COV456" s="95"/>
      <c r="COW456" s="95"/>
      <c r="COX456" s="95"/>
      <c r="COY456" s="95"/>
      <c r="COZ456" s="95"/>
      <c r="CPA456" s="95"/>
      <c r="CPB456" s="95"/>
      <c r="CPC456" s="95"/>
      <c r="CPD456" s="95"/>
      <c r="CPE456" s="95"/>
      <c r="CPF456" s="95"/>
      <c r="CPG456" s="95"/>
      <c r="CPH456" s="95"/>
      <c r="CPI456" s="95"/>
      <c r="CPJ456" s="95"/>
      <c r="CPK456" s="95"/>
      <c r="CPL456" s="95"/>
      <c r="CPM456" s="95"/>
      <c r="CPN456" s="95"/>
      <c r="CPO456" s="95"/>
      <c r="CPP456" s="95"/>
      <c r="CPQ456" s="95"/>
      <c r="CPR456" s="95"/>
      <c r="CPS456" s="95"/>
      <c r="CPT456" s="95"/>
      <c r="CPU456" s="95"/>
      <c r="CPV456" s="95"/>
      <c r="CPW456" s="95"/>
      <c r="CPX456" s="95"/>
      <c r="CPY456" s="95"/>
      <c r="CPZ456" s="95"/>
      <c r="CQA456" s="95"/>
      <c r="CQB456" s="95"/>
      <c r="CQC456" s="95"/>
      <c r="CQD456" s="95"/>
      <c r="CQE456" s="95"/>
      <c r="CQF456" s="95"/>
      <c r="CQG456" s="95"/>
      <c r="CQH456" s="95"/>
      <c r="CQI456" s="95"/>
      <c r="CQJ456" s="95"/>
      <c r="CQK456" s="95"/>
      <c r="CQL456" s="95"/>
      <c r="CQM456" s="95"/>
      <c r="CQN456" s="95"/>
      <c r="CQO456" s="95"/>
      <c r="CQP456" s="95"/>
      <c r="CQQ456" s="95"/>
      <c r="CQR456" s="95"/>
      <c r="CQS456" s="95"/>
      <c r="CQT456" s="95"/>
      <c r="CQU456" s="95"/>
      <c r="CQV456" s="95"/>
      <c r="CQW456" s="95"/>
      <c r="CQX456" s="95"/>
      <c r="CQY456" s="95"/>
      <c r="CQZ456" s="95"/>
      <c r="CRA456" s="95"/>
      <c r="CRB456" s="95"/>
      <c r="CRC456" s="95"/>
      <c r="CRD456" s="95"/>
      <c r="CRE456" s="95"/>
      <c r="CRF456" s="95"/>
      <c r="CRG456" s="95"/>
      <c r="CRH456" s="95"/>
      <c r="CRI456" s="95"/>
      <c r="CRJ456" s="95"/>
      <c r="CRK456" s="95"/>
      <c r="CRL456" s="95"/>
      <c r="CRM456" s="95"/>
      <c r="CRN456" s="95"/>
      <c r="CRO456" s="95"/>
      <c r="CRP456" s="95"/>
      <c r="CRQ456" s="95"/>
      <c r="CRR456" s="95"/>
      <c r="CRS456" s="95"/>
      <c r="CRT456" s="95"/>
      <c r="CRU456" s="95"/>
      <c r="CRV456" s="95"/>
      <c r="CRW456" s="95"/>
      <c r="CRX456" s="95"/>
      <c r="CRY456" s="95"/>
      <c r="CRZ456" s="95"/>
      <c r="CSA456" s="95"/>
      <c r="CSB456" s="95"/>
      <c r="CSC456" s="95"/>
      <c r="CSD456" s="95"/>
      <c r="CSE456" s="95"/>
      <c r="CSF456" s="95"/>
      <c r="CSG456" s="95"/>
      <c r="CSH456" s="95"/>
      <c r="CSI456" s="95"/>
      <c r="CSJ456" s="95"/>
      <c r="CSK456" s="95"/>
      <c r="CSL456" s="95"/>
      <c r="CSM456" s="95"/>
      <c r="CSN456" s="95"/>
      <c r="CSO456" s="95"/>
      <c r="CSP456" s="95"/>
      <c r="CSQ456" s="95"/>
      <c r="CSR456" s="95"/>
      <c r="CSS456" s="95"/>
      <c r="CST456" s="95"/>
      <c r="CSU456" s="95"/>
      <c r="CSV456" s="95"/>
      <c r="CSW456" s="95"/>
      <c r="CSX456" s="95"/>
      <c r="CSY456" s="95"/>
      <c r="CSZ456" s="95"/>
      <c r="CTA456" s="95"/>
      <c r="CTB456" s="95"/>
      <c r="CTC456" s="95"/>
      <c r="CTD456" s="95"/>
      <c r="CTE456" s="95"/>
      <c r="CTF456" s="95"/>
      <c r="CTG456" s="95"/>
      <c r="CTH456" s="95"/>
      <c r="CTI456" s="95"/>
      <c r="CTJ456" s="95"/>
      <c r="CTK456" s="95"/>
      <c r="CTL456" s="95"/>
      <c r="CTM456" s="95"/>
      <c r="CTN456" s="95"/>
      <c r="CTO456" s="95"/>
      <c r="CTP456" s="95"/>
      <c r="CTQ456" s="95"/>
      <c r="CTR456" s="95"/>
      <c r="CTS456" s="95"/>
      <c r="CTT456" s="95"/>
      <c r="CTU456" s="95"/>
      <c r="CTV456" s="95"/>
      <c r="CTW456" s="95"/>
      <c r="CTX456" s="95"/>
      <c r="CTY456" s="95"/>
      <c r="CTZ456" s="95"/>
      <c r="CUA456" s="95"/>
      <c r="CUB456" s="95"/>
      <c r="CUC456" s="95"/>
      <c r="CUD456" s="95"/>
      <c r="CUE456" s="95"/>
      <c r="CUF456" s="95"/>
      <c r="CUG456" s="95"/>
      <c r="CUH456" s="95"/>
      <c r="CUI456" s="95"/>
      <c r="CUJ456" s="95"/>
      <c r="CUK456" s="95"/>
      <c r="CUL456" s="95"/>
      <c r="CUM456" s="95"/>
      <c r="CUN456" s="95"/>
      <c r="CUO456" s="95"/>
      <c r="CUP456" s="95"/>
      <c r="CUQ456" s="95"/>
      <c r="CUR456" s="95"/>
      <c r="CUS456" s="95"/>
      <c r="CUT456" s="95"/>
      <c r="CUU456" s="95"/>
      <c r="CUV456" s="95"/>
      <c r="CUW456" s="95"/>
      <c r="CUX456" s="95"/>
      <c r="CUY456" s="95"/>
      <c r="CUZ456" s="95"/>
      <c r="CVA456" s="95"/>
      <c r="CVB456" s="95"/>
      <c r="CVC456" s="95"/>
      <c r="CVD456" s="95"/>
      <c r="CVE456" s="95"/>
      <c r="CVF456" s="95"/>
      <c r="CVG456" s="95"/>
      <c r="CVH456" s="95"/>
      <c r="CVI456" s="95"/>
      <c r="CVJ456" s="95"/>
      <c r="CVK456" s="95"/>
      <c r="CVL456" s="95"/>
      <c r="CVM456" s="95"/>
      <c r="CVN456" s="95"/>
      <c r="CVO456" s="95"/>
      <c r="CVP456" s="95"/>
      <c r="CVQ456" s="95"/>
      <c r="CVR456" s="95"/>
      <c r="CVS456" s="95"/>
      <c r="CVT456" s="95"/>
      <c r="CVU456" s="95"/>
      <c r="CVV456" s="95"/>
      <c r="CVW456" s="95"/>
      <c r="CVX456" s="95"/>
      <c r="CVY456" s="95"/>
      <c r="CVZ456" s="95"/>
      <c r="CWA456" s="95"/>
      <c r="CWB456" s="95"/>
      <c r="CWC456" s="95"/>
      <c r="CWD456" s="95"/>
      <c r="CWE456" s="95"/>
      <c r="CWF456" s="95"/>
      <c r="CWG456" s="95"/>
      <c r="CWH456" s="95"/>
      <c r="CWI456" s="95"/>
      <c r="CWJ456" s="95"/>
      <c r="CWK456" s="95"/>
      <c r="CWL456" s="95"/>
      <c r="CWM456" s="95"/>
      <c r="CWN456" s="95"/>
      <c r="CWO456" s="95"/>
      <c r="CWP456" s="95"/>
      <c r="CWQ456" s="95"/>
      <c r="CWR456" s="95"/>
      <c r="CWS456" s="95"/>
      <c r="CWT456" s="95"/>
      <c r="CWU456" s="95"/>
      <c r="CWV456" s="95"/>
      <c r="CWW456" s="95"/>
      <c r="CWX456" s="95"/>
      <c r="CWY456" s="95"/>
      <c r="CWZ456" s="95"/>
      <c r="CXA456" s="95"/>
      <c r="CXB456" s="95"/>
      <c r="CXC456" s="95"/>
      <c r="CXD456" s="95"/>
      <c r="CXE456" s="95"/>
      <c r="CXF456" s="95"/>
      <c r="CXG456" s="95"/>
      <c r="CXH456" s="95"/>
      <c r="CXI456" s="95"/>
      <c r="CXJ456" s="95"/>
      <c r="CXK456" s="95"/>
      <c r="CXL456" s="95"/>
      <c r="CXM456" s="95"/>
      <c r="CXN456" s="95"/>
      <c r="CXO456" s="95"/>
      <c r="CXP456" s="95"/>
      <c r="CXQ456" s="95"/>
      <c r="CXR456" s="95"/>
      <c r="CXS456" s="95"/>
      <c r="CXT456" s="95"/>
      <c r="CXU456" s="95"/>
      <c r="CXV456" s="95"/>
      <c r="CXW456" s="95"/>
      <c r="CXX456" s="95"/>
      <c r="CXY456" s="95"/>
      <c r="CXZ456" s="95"/>
      <c r="CYA456" s="95"/>
      <c r="CYB456" s="95"/>
      <c r="CYC456" s="95"/>
      <c r="CYD456" s="95"/>
      <c r="CYE456" s="95"/>
      <c r="CYF456" s="95"/>
      <c r="CYG456" s="95"/>
      <c r="CYH456" s="95"/>
      <c r="CYI456" s="95"/>
      <c r="CYJ456" s="95"/>
      <c r="CYK456" s="95"/>
      <c r="CYL456" s="95"/>
      <c r="CYM456" s="95"/>
      <c r="CYN456" s="95"/>
      <c r="CYO456" s="95"/>
      <c r="CYP456" s="95"/>
      <c r="CYQ456" s="95"/>
      <c r="CYR456" s="95"/>
      <c r="CYS456" s="95"/>
      <c r="CYT456" s="95"/>
      <c r="CYU456" s="95"/>
      <c r="CYV456" s="95"/>
      <c r="CYW456" s="95"/>
      <c r="CYX456" s="95"/>
      <c r="CYY456" s="95"/>
      <c r="CYZ456" s="95"/>
      <c r="CZA456" s="95"/>
      <c r="CZB456" s="95"/>
      <c r="CZC456" s="95"/>
      <c r="CZD456" s="95"/>
      <c r="CZE456" s="95"/>
      <c r="CZF456" s="95"/>
      <c r="CZG456" s="95"/>
      <c r="CZH456" s="95"/>
      <c r="CZI456" s="95"/>
      <c r="CZJ456" s="95"/>
      <c r="CZK456" s="95"/>
      <c r="CZL456" s="95"/>
      <c r="CZM456" s="95"/>
      <c r="CZN456" s="95"/>
      <c r="CZO456" s="95"/>
      <c r="CZP456" s="95"/>
      <c r="CZQ456" s="95"/>
      <c r="CZR456" s="95"/>
      <c r="CZS456" s="95"/>
      <c r="CZT456" s="95"/>
      <c r="CZU456" s="95"/>
      <c r="CZV456" s="95"/>
      <c r="CZW456" s="95"/>
      <c r="CZX456" s="95"/>
      <c r="CZY456" s="95"/>
      <c r="CZZ456" s="95"/>
      <c r="DAA456" s="95"/>
      <c r="DAB456" s="95"/>
      <c r="DAC456" s="95"/>
      <c r="DAD456" s="95"/>
      <c r="DAE456" s="95"/>
      <c r="DAF456" s="95"/>
      <c r="DAG456" s="95"/>
      <c r="DAH456" s="95"/>
      <c r="DAI456" s="95"/>
      <c r="DAJ456" s="95"/>
      <c r="DAK456" s="95"/>
      <c r="DAL456" s="95"/>
      <c r="DAM456" s="95"/>
      <c r="DAN456" s="95"/>
      <c r="DAO456" s="95"/>
      <c r="DAP456" s="95"/>
      <c r="DAQ456" s="95"/>
      <c r="DAR456" s="95"/>
      <c r="DAS456" s="95"/>
      <c r="DAT456" s="95"/>
      <c r="DAU456" s="95"/>
      <c r="DAV456" s="95"/>
      <c r="DAW456" s="95"/>
      <c r="DAX456" s="95"/>
      <c r="DAY456" s="95"/>
      <c r="DAZ456" s="95"/>
      <c r="DBA456" s="95"/>
      <c r="DBB456" s="95"/>
      <c r="DBC456" s="95"/>
      <c r="DBD456" s="95"/>
      <c r="DBE456" s="95"/>
      <c r="DBF456" s="95"/>
      <c r="DBG456" s="95"/>
      <c r="DBH456" s="95"/>
      <c r="DBI456" s="95"/>
      <c r="DBJ456" s="95"/>
      <c r="DBK456" s="95"/>
      <c r="DBL456" s="95"/>
      <c r="DBM456" s="95"/>
      <c r="DBN456" s="95"/>
      <c r="DBO456" s="95"/>
      <c r="DBP456" s="95"/>
      <c r="DBQ456" s="95"/>
      <c r="DBR456" s="95"/>
      <c r="DBS456" s="95"/>
      <c r="DBT456" s="95"/>
      <c r="DBU456" s="95"/>
      <c r="DBV456" s="95"/>
      <c r="DBW456" s="95"/>
      <c r="DBX456" s="95"/>
      <c r="DBY456" s="95"/>
      <c r="DBZ456" s="95"/>
      <c r="DCA456" s="95"/>
      <c r="DCB456" s="95"/>
      <c r="DCC456" s="95"/>
      <c r="DCD456" s="95"/>
      <c r="DCE456" s="95"/>
      <c r="DCF456" s="95"/>
      <c r="DCG456" s="95"/>
      <c r="DCH456" s="95"/>
      <c r="DCI456" s="95"/>
      <c r="DCJ456" s="95"/>
      <c r="DCK456" s="95"/>
      <c r="DCL456" s="95"/>
      <c r="DCM456" s="95"/>
      <c r="DCN456" s="95"/>
      <c r="DCO456" s="95"/>
      <c r="DCP456" s="95"/>
      <c r="DCQ456" s="95"/>
      <c r="DCR456" s="95"/>
      <c r="DCS456" s="95"/>
      <c r="DCT456" s="95"/>
      <c r="DCU456" s="95"/>
      <c r="DCV456" s="95"/>
      <c r="DCW456" s="95"/>
      <c r="DCX456" s="95"/>
      <c r="DCY456" s="95"/>
      <c r="DCZ456" s="95"/>
      <c r="DDA456" s="95"/>
      <c r="DDB456" s="95"/>
      <c r="DDC456" s="95"/>
      <c r="DDD456" s="95"/>
      <c r="DDE456" s="95"/>
      <c r="DDF456" s="95"/>
      <c r="DDG456" s="95"/>
      <c r="DDH456" s="95"/>
      <c r="DDI456" s="95"/>
      <c r="DDJ456" s="95"/>
      <c r="DDK456" s="95"/>
      <c r="DDL456" s="95"/>
      <c r="DDM456" s="95"/>
      <c r="DDN456" s="95"/>
      <c r="DDO456" s="95"/>
      <c r="DDP456" s="95"/>
      <c r="DDQ456" s="95"/>
      <c r="DDR456" s="95"/>
      <c r="DDS456" s="95"/>
      <c r="DDT456" s="95"/>
      <c r="DDU456" s="95"/>
      <c r="DDV456" s="95"/>
      <c r="DDW456" s="95"/>
      <c r="DDX456" s="95"/>
      <c r="DDY456" s="95"/>
      <c r="DDZ456" s="95"/>
      <c r="DEA456" s="95"/>
      <c r="DEB456" s="95"/>
      <c r="DEC456" s="95"/>
      <c r="DED456" s="95"/>
      <c r="DEE456" s="95"/>
      <c r="DEF456" s="95"/>
      <c r="DEG456" s="95"/>
      <c r="DEH456" s="95"/>
      <c r="DEI456" s="95"/>
      <c r="DEJ456" s="95"/>
      <c r="DEK456" s="95"/>
      <c r="DEL456" s="95"/>
      <c r="DEM456" s="95"/>
      <c r="DEN456" s="95"/>
      <c r="DEO456" s="95"/>
      <c r="DEP456" s="95"/>
      <c r="DEQ456" s="95"/>
      <c r="DER456" s="95"/>
      <c r="DES456" s="95"/>
      <c r="DET456" s="95"/>
      <c r="DEU456" s="95"/>
      <c r="DEV456" s="95"/>
      <c r="DEW456" s="95"/>
      <c r="DEX456" s="95"/>
      <c r="DEY456" s="95"/>
      <c r="DEZ456" s="95"/>
      <c r="DFA456" s="95"/>
      <c r="DFB456" s="95"/>
      <c r="DFC456" s="95"/>
      <c r="DFD456" s="95"/>
      <c r="DFE456" s="95"/>
      <c r="DFF456" s="95"/>
      <c r="DFG456" s="95"/>
      <c r="DFH456" s="95"/>
      <c r="DFI456" s="95"/>
      <c r="DFJ456" s="95"/>
      <c r="DFK456" s="95"/>
      <c r="DFL456" s="95"/>
      <c r="DFM456" s="95"/>
      <c r="DFN456" s="95"/>
      <c r="DFO456" s="95"/>
      <c r="DFP456" s="95"/>
      <c r="DFQ456" s="95"/>
      <c r="DFR456" s="95"/>
      <c r="DFS456" s="95"/>
      <c r="DFT456" s="95"/>
      <c r="DFU456" s="95"/>
      <c r="DFV456" s="95"/>
      <c r="DFW456" s="95"/>
      <c r="DFX456" s="95"/>
      <c r="DFY456" s="95"/>
      <c r="DFZ456" s="95"/>
      <c r="DGA456" s="95"/>
      <c r="DGB456" s="95"/>
      <c r="DGC456" s="95"/>
      <c r="DGD456" s="95"/>
      <c r="DGE456" s="95"/>
      <c r="DGF456" s="95"/>
      <c r="DGG456" s="95"/>
      <c r="DGH456" s="95"/>
      <c r="DGI456" s="95"/>
      <c r="DGJ456" s="95"/>
      <c r="DGK456" s="95"/>
      <c r="DGL456" s="95"/>
      <c r="DGM456" s="95"/>
      <c r="DGN456" s="95"/>
      <c r="DGO456" s="95"/>
      <c r="DGP456" s="95"/>
      <c r="DGQ456" s="95"/>
      <c r="DGR456" s="95"/>
      <c r="DGS456" s="95"/>
      <c r="DGT456" s="95"/>
      <c r="DGU456" s="95"/>
      <c r="DGV456" s="95"/>
      <c r="DGW456" s="95"/>
      <c r="DGX456" s="95"/>
      <c r="DGY456" s="95"/>
      <c r="DGZ456" s="95"/>
      <c r="DHA456" s="95"/>
      <c r="DHB456" s="95"/>
      <c r="DHC456" s="95"/>
      <c r="DHD456" s="95"/>
      <c r="DHE456" s="95"/>
      <c r="DHF456" s="95"/>
      <c r="DHG456" s="95"/>
      <c r="DHH456" s="95"/>
      <c r="DHI456" s="95"/>
      <c r="DHJ456" s="95"/>
      <c r="DHK456" s="95"/>
      <c r="DHL456" s="95"/>
      <c r="DHM456" s="95"/>
      <c r="DHN456" s="95"/>
      <c r="DHO456" s="95"/>
      <c r="DHP456" s="95"/>
      <c r="DHQ456" s="95"/>
      <c r="DHR456" s="95"/>
      <c r="DHS456" s="95"/>
      <c r="DHT456" s="95"/>
      <c r="DHU456" s="95"/>
      <c r="DHV456" s="95"/>
      <c r="DHW456" s="95"/>
      <c r="DHX456" s="95"/>
      <c r="DHY456" s="95"/>
      <c r="DHZ456" s="95"/>
      <c r="DIA456" s="95"/>
      <c r="DIB456" s="95"/>
      <c r="DIC456" s="95"/>
      <c r="DID456" s="95"/>
      <c r="DIE456" s="95"/>
      <c r="DIF456" s="95"/>
      <c r="DIG456" s="95"/>
      <c r="DIH456" s="95"/>
      <c r="DII456" s="95"/>
      <c r="DIJ456" s="95"/>
      <c r="DIK456" s="95"/>
      <c r="DIL456" s="95"/>
      <c r="DIM456" s="95"/>
      <c r="DIN456" s="95"/>
      <c r="DIO456" s="95"/>
      <c r="DIP456" s="95"/>
      <c r="DIQ456" s="95"/>
      <c r="DIR456" s="95"/>
      <c r="DIS456" s="95"/>
      <c r="DIT456" s="95"/>
      <c r="DIU456" s="95"/>
      <c r="DIV456" s="95"/>
      <c r="DIW456" s="95"/>
      <c r="DIX456" s="95"/>
      <c r="DIY456" s="95"/>
      <c r="DIZ456" s="95"/>
      <c r="DJA456" s="95"/>
      <c r="DJB456" s="95"/>
      <c r="DJC456" s="95"/>
      <c r="DJD456" s="95"/>
      <c r="DJE456" s="95"/>
      <c r="DJF456" s="95"/>
      <c r="DJG456" s="95"/>
      <c r="DJH456" s="95"/>
      <c r="DJI456" s="95"/>
      <c r="DJJ456" s="95"/>
      <c r="DJK456" s="95"/>
      <c r="DJL456" s="95"/>
      <c r="DJM456" s="95"/>
      <c r="DJN456" s="95"/>
      <c r="DJO456" s="95"/>
      <c r="DJP456" s="95"/>
      <c r="DJQ456" s="95"/>
      <c r="DJR456" s="95"/>
      <c r="DJS456" s="95"/>
      <c r="DJT456" s="95"/>
      <c r="DJU456" s="95"/>
      <c r="DJV456" s="95"/>
      <c r="DJW456" s="95"/>
      <c r="DJX456" s="95"/>
      <c r="DJY456" s="95"/>
      <c r="DJZ456" s="95"/>
      <c r="DKA456" s="95"/>
      <c r="DKB456" s="95"/>
      <c r="DKC456" s="95"/>
      <c r="DKD456" s="95"/>
      <c r="DKE456" s="95"/>
      <c r="DKF456" s="95"/>
      <c r="DKG456" s="95"/>
      <c r="DKH456" s="95"/>
      <c r="DKI456" s="95"/>
      <c r="DKJ456" s="95"/>
      <c r="DKK456" s="95"/>
      <c r="DKL456" s="95"/>
      <c r="DKM456" s="95"/>
      <c r="DKN456" s="95"/>
      <c r="DKO456" s="95"/>
      <c r="DKP456" s="95"/>
      <c r="DKQ456" s="95"/>
      <c r="DKR456" s="95"/>
      <c r="DKS456" s="95"/>
      <c r="DKT456" s="95"/>
      <c r="DKU456" s="95"/>
      <c r="DKV456" s="95"/>
      <c r="DKW456" s="95"/>
      <c r="DKX456" s="95"/>
      <c r="DKY456" s="95"/>
      <c r="DKZ456" s="95"/>
      <c r="DLA456" s="95"/>
      <c r="DLB456" s="95"/>
      <c r="DLC456" s="95"/>
      <c r="DLD456" s="95"/>
      <c r="DLE456" s="95"/>
      <c r="DLF456" s="95"/>
      <c r="DLG456" s="95"/>
      <c r="DLH456" s="95"/>
      <c r="DLI456" s="95"/>
      <c r="DLJ456" s="95"/>
      <c r="DLK456" s="95"/>
      <c r="DLL456" s="95"/>
      <c r="DLM456" s="95"/>
      <c r="DLN456" s="95"/>
      <c r="DLO456" s="95"/>
      <c r="DLP456" s="95"/>
      <c r="DLQ456" s="95"/>
      <c r="DLR456" s="95"/>
      <c r="DLS456" s="95"/>
      <c r="DLT456" s="95"/>
      <c r="DLU456" s="95"/>
      <c r="DLV456" s="95"/>
      <c r="DLW456" s="95"/>
      <c r="DLX456" s="95"/>
      <c r="DLY456" s="95"/>
      <c r="DLZ456" s="95"/>
      <c r="DMA456" s="95"/>
      <c r="DMB456" s="95"/>
      <c r="DMC456" s="95"/>
      <c r="DMD456" s="95"/>
      <c r="DME456" s="95"/>
      <c r="DMF456" s="95"/>
      <c r="DMG456" s="95"/>
      <c r="DMH456" s="95"/>
      <c r="DMI456" s="95"/>
      <c r="DMJ456" s="95"/>
      <c r="DMK456" s="95"/>
      <c r="DML456" s="95"/>
      <c r="DMM456" s="95"/>
      <c r="DMN456" s="95"/>
      <c r="DMO456" s="95"/>
      <c r="DMP456" s="95"/>
      <c r="DMQ456" s="95"/>
      <c r="DMR456" s="95"/>
      <c r="DMS456" s="95"/>
      <c r="DMT456" s="95"/>
      <c r="DMU456" s="95"/>
      <c r="DMV456" s="95"/>
      <c r="DMW456" s="95"/>
      <c r="DMX456" s="95"/>
      <c r="DMY456" s="95"/>
      <c r="DMZ456" s="95"/>
      <c r="DNA456" s="95"/>
      <c r="DNB456" s="95"/>
      <c r="DNC456" s="95"/>
      <c r="DND456" s="95"/>
      <c r="DNE456" s="95"/>
      <c r="DNF456" s="95"/>
      <c r="DNG456" s="95"/>
      <c r="DNH456" s="95"/>
      <c r="DNI456" s="95"/>
      <c r="DNJ456" s="95"/>
      <c r="DNK456" s="95"/>
      <c r="DNL456" s="95"/>
      <c r="DNM456" s="95"/>
      <c r="DNN456" s="95"/>
      <c r="DNO456" s="95"/>
      <c r="DNP456" s="95"/>
      <c r="DNQ456" s="95"/>
      <c r="DNR456" s="95"/>
      <c r="DNS456" s="95"/>
      <c r="DNT456" s="95"/>
      <c r="DNU456" s="95"/>
      <c r="DNV456" s="95"/>
      <c r="DNW456" s="95"/>
      <c r="DNX456" s="95"/>
      <c r="DNY456" s="95"/>
      <c r="DNZ456" s="95"/>
      <c r="DOA456" s="95"/>
      <c r="DOB456" s="95"/>
      <c r="DOC456" s="95"/>
      <c r="DOD456" s="95"/>
      <c r="DOE456" s="95"/>
      <c r="DOF456" s="95"/>
      <c r="DOG456" s="95"/>
      <c r="DOH456" s="95"/>
      <c r="DOI456" s="95"/>
      <c r="DOJ456" s="95"/>
      <c r="DOK456" s="95"/>
      <c r="DOL456" s="95"/>
      <c r="DOM456" s="95"/>
      <c r="DON456" s="95"/>
      <c r="DOO456" s="95"/>
      <c r="DOP456" s="95"/>
      <c r="DOQ456" s="95"/>
      <c r="DOR456" s="95"/>
      <c r="DOS456" s="95"/>
      <c r="DOT456" s="95"/>
      <c r="DOU456" s="95"/>
      <c r="DOV456" s="95"/>
      <c r="DOW456" s="95"/>
      <c r="DOX456" s="95"/>
      <c r="DOY456" s="95"/>
      <c r="DOZ456" s="95"/>
      <c r="DPA456" s="95"/>
      <c r="DPB456" s="95"/>
      <c r="DPC456" s="95"/>
      <c r="DPD456" s="95"/>
      <c r="DPE456" s="95"/>
      <c r="DPF456" s="95"/>
      <c r="DPG456" s="95"/>
      <c r="DPH456" s="95"/>
      <c r="DPI456" s="95"/>
      <c r="DPJ456" s="95"/>
      <c r="DPK456" s="95"/>
      <c r="DPL456" s="95"/>
      <c r="DPM456" s="95"/>
      <c r="DPN456" s="95"/>
      <c r="DPO456" s="95"/>
      <c r="DPP456" s="95"/>
      <c r="DPQ456" s="95"/>
      <c r="DPR456" s="95"/>
      <c r="DPS456" s="95"/>
      <c r="DPT456" s="95"/>
      <c r="DPU456" s="95"/>
      <c r="DPV456" s="95"/>
      <c r="DPW456" s="95"/>
      <c r="DPX456" s="95"/>
      <c r="DPY456" s="95"/>
      <c r="DPZ456" s="95"/>
      <c r="DQA456" s="95"/>
      <c r="DQB456" s="95"/>
      <c r="DQC456" s="95"/>
      <c r="DQD456" s="95"/>
      <c r="DQE456" s="95"/>
      <c r="DQF456" s="95"/>
      <c r="DQG456" s="95"/>
      <c r="DQH456" s="95"/>
      <c r="DQI456" s="95"/>
      <c r="DQJ456" s="95"/>
      <c r="DQK456" s="95"/>
      <c r="DQL456" s="95"/>
      <c r="DQM456" s="95"/>
      <c r="DQN456" s="95"/>
      <c r="DQO456" s="95"/>
      <c r="DQP456" s="95"/>
      <c r="DQQ456" s="95"/>
      <c r="DQR456" s="95"/>
      <c r="DQS456" s="95"/>
      <c r="DQT456" s="95"/>
      <c r="DQU456" s="95"/>
      <c r="DQV456" s="95"/>
      <c r="DQW456" s="95"/>
      <c r="DQX456" s="95"/>
      <c r="DQY456" s="95"/>
      <c r="DQZ456" s="95"/>
      <c r="DRA456" s="95"/>
      <c r="DRB456" s="95"/>
      <c r="DRC456" s="95"/>
      <c r="DRD456" s="95"/>
      <c r="DRE456" s="95"/>
      <c r="DRF456" s="95"/>
      <c r="DRG456" s="95"/>
      <c r="DRH456" s="95"/>
      <c r="DRI456" s="95"/>
      <c r="DRJ456" s="95"/>
      <c r="DRK456" s="95"/>
      <c r="DRL456" s="95"/>
      <c r="DRM456" s="95"/>
      <c r="DRN456" s="95"/>
      <c r="DRO456" s="95"/>
      <c r="DRP456" s="95"/>
      <c r="DRQ456" s="95"/>
      <c r="DRR456" s="95"/>
      <c r="DRS456" s="95"/>
      <c r="DRT456" s="95"/>
      <c r="DRU456" s="95"/>
      <c r="DRV456" s="95"/>
      <c r="DRW456" s="95"/>
      <c r="DRX456" s="95"/>
      <c r="DRY456" s="95"/>
      <c r="DRZ456" s="95"/>
      <c r="DSA456" s="95"/>
      <c r="DSB456" s="95"/>
      <c r="DSC456" s="95"/>
      <c r="DSD456" s="95"/>
      <c r="DSE456" s="95"/>
      <c r="DSF456" s="95"/>
      <c r="DSG456" s="95"/>
      <c r="DSH456" s="95"/>
      <c r="DSI456" s="95"/>
      <c r="DSJ456" s="95"/>
      <c r="DSK456" s="95"/>
      <c r="DSL456" s="95"/>
      <c r="DSM456" s="95"/>
      <c r="DSN456" s="95"/>
      <c r="DSO456" s="95"/>
      <c r="DSP456" s="95"/>
      <c r="DSQ456" s="95"/>
      <c r="DSR456" s="95"/>
      <c r="DSS456" s="95"/>
      <c r="DST456" s="95"/>
      <c r="DSU456" s="95"/>
      <c r="DSV456" s="95"/>
      <c r="DSW456" s="95"/>
      <c r="DSX456" s="95"/>
      <c r="DSY456" s="95"/>
      <c r="DSZ456" s="95"/>
      <c r="DTA456" s="95"/>
      <c r="DTB456" s="95"/>
      <c r="DTC456" s="95"/>
      <c r="DTD456" s="95"/>
      <c r="DTE456" s="95"/>
      <c r="DTF456" s="95"/>
      <c r="DTG456" s="95"/>
      <c r="DTH456" s="95"/>
      <c r="DTI456" s="95"/>
      <c r="DTJ456" s="95"/>
      <c r="DTK456" s="95"/>
      <c r="DTL456" s="95"/>
      <c r="DTM456" s="95"/>
      <c r="DTN456" s="95"/>
      <c r="DTO456" s="95"/>
      <c r="DTP456" s="95"/>
      <c r="DTQ456" s="95"/>
      <c r="DTR456" s="95"/>
      <c r="DTS456" s="95"/>
      <c r="DTT456" s="95"/>
      <c r="DTU456" s="95"/>
      <c r="DTV456" s="95"/>
      <c r="DTW456" s="95"/>
      <c r="DTX456" s="95"/>
      <c r="DTY456" s="95"/>
      <c r="DTZ456" s="95"/>
      <c r="DUA456" s="95"/>
      <c r="DUB456" s="95"/>
      <c r="DUC456" s="95"/>
      <c r="DUD456" s="95"/>
      <c r="DUE456" s="95"/>
      <c r="DUF456" s="95"/>
      <c r="DUG456" s="95"/>
      <c r="DUH456" s="95"/>
      <c r="DUI456" s="95"/>
      <c r="DUJ456" s="95"/>
      <c r="DUK456" s="95"/>
      <c r="DUL456" s="95"/>
      <c r="DUM456" s="95"/>
      <c r="DUN456" s="95"/>
      <c r="DUO456" s="95"/>
      <c r="DUP456" s="95"/>
      <c r="DUQ456" s="95"/>
      <c r="DUR456" s="95"/>
      <c r="DUS456" s="95"/>
      <c r="DUT456" s="95"/>
      <c r="DUU456" s="95"/>
      <c r="DUV456" s="95"/>
      <c r="DUW456" s="95"/>
      <c r="DUX456" s="95"/>
      <c r="DUY456" s="95"/>
      <c r="DUZ456" s="95"/>
      <c r="DVA456" s="95"/>
      <c r="DVB456" s="95"/>
      <c r="DVC456" s="95"/>
      <c r="DVD456" s="95"/>
      <c r="DVE456" s="95"/>
      <c r="DVF456" s="95"/>
      <c r="DVG456" s="95"/>
      <c r="DVH456" s="95"/>
      <c r="DVI456" s="95"/>
      <c r="DVJ456" s="95"/>
      <c r="DVK456" s="95"/>
      <c r="DVL456" s="95"/>
      <c r="DVM456" s="95"/>
      <c r="DVN456" s="95"/>
      <c r="DVO456" s="95"/>
      <c r="DVP456" s="95"/>
      <c r="DVQ456" s="95"/>
      <c r="DVR456" s="95"/>
      <c r="DVS456" s="95"/>
      <c r="DVT456" s="95"/>
      <c r="DVU456" s="95"/>
      <c r="DVV456" s="95"/>
      <c r="DVW456" s="95"/>
      <c r="DVX456" s="95"/>
      <c r="DVY456" s="95"/>
      <c r="DVZ456" s="95"/>
      <c r="DWA456" s="95"/>
      <c r="DWB456" s="95"/>
      <c r="DWC456" s="95"/>
      <c r="DWD456" s="95"/>
      <c r="DWE456" s="95"/>
      <c r="DWF456" s="95"/>
      <c r="DWG456" s="95"/>
      <c r="DWH456" s="95"/>
      <c r="DWI456" s="95"/>
      <c r="DWJ456" s="95"/>
      <c r="DWK456" s="95"/>
      <c r="DWL456" s="95"/>
      <c r="DWM456" s="95"/>
      <c r="DWN456" s="95"/>
      <c r="DWO456" s="95"/>
      <c r="DWP456" s="95"/>
      <c r="DWQ456" s="95"/>
      <c r="DWR456" s="95"/>
      <c r="DWS456" s="95"/>
      <c r="DWT456" s="95"/>
      <c r="DWU456" s="95"/>
      <c r="DWV456" s="95"/>
      <c r="DWW456" s="95"/>
      <c r="DWX456" s="95"/>
      <c r="DWY456" s="95"/>
      <c r="DWZ456" s="95"/>
      <c r="DXA456" s="95"/>
      <c r="DXB456" s="95"/>
      <c r="DXC456" s="95"/>
      <c r="DXD456" s="95"/>
      <c r="DXE456" s="95"/>
      <c r="DXF456" s="95"/>
      <c r="DXG456" s="95"/>
      <c r="DXH456" s="95"/>
      <c r="DXI456" s="95"/>
      <c r="DXJ456" s="95"/>
      <c r="DXK456" s="95"/>
      <c r="DXL456" s="95"/>
      <c r="DXM456" s="95"/>
      <c r="DXN456" s="95"/>
      <c r="DXO456" s="95"/>
      <c r="DXP456" s="95"/>
      <c r="DXQ456" s="95"/>
      <c r="DXR456" s="95"/>
      <c r="DXS456" s="95"/>
      <c r="DXT456" s="95"/>
      <c r="DXU456" s="95"/>
      <c r="DXV456" s="95"/>
      <c r="DXW456" s="95"/>
      <c r="DXX456" s="95"/>
      <c r="DXY456" s="95"/>
      <c r="DXZ456" s="95"/>
      <c r="DYA456" s="95"/>
      <c r="DYB456" s="95"/>
      <c r="DYC456" s="95"/>
      <c r="DYD456" s="95"/>
      <c r="DYE456" s="95"/>
      <c r="DYF456" s="95"/>
      <c r="DYG456" s="95"/>
      <c r="DYH456" s="95"/>
      <c r="DYI456" s="95"/>
      <c r="DYJ456" s="95"/>
      <c r="DYK456" s="95"/>
      <c r="DYL456" s="95"/>
      <c r="DYM456" s="95"/>
      <c r="DYN456" s="95"/>
      <c r="DYO456" s="95"/>
      <c r="DYP456" s="95"/>
      <c r="DYQ456" s="95"/>
      <c r="DYR456" s="95"/>
      <c r="DYS456" s="95"/>
      <c r="DYT456" s="95"/>
      <c r="DYU456" s="95"/>
      <c r="DYV456" s="95"/>
      <c r="DYW456" s="95"/>
      <c r="DYX456" s="95"/>
      <c r="DYY456" s="95"/>
      <c r="DYZ456" s="95"/>
      <c r="DZA456" s="95"/>
      <c r="DZB456" s="95"/>
      <c r="DZC456" s="95"/>
      <c r="DZD456" s="95"/>
      <c r="DZE456" s="95"/>
      <c r="DZF456" s="95"/>
      <c r="DZG456" s="95"/>
      <c r="DZH456" s="95"/>
      <c r="DZI456" s="95"/>
      <c r="DZJ456" s="95"/>
      <c r="DZK456" s="95"/>
      <c r="DZL456" s="95"/>
      <c r="DZM456" s="95"/>
      <c r="DZN456" s="95"/>
      <c r="DZO456" s="95"/>
      <c r="DZP456" s="95"/>
      <c r="DZQ456" s="95"/>
      <c r="DZR456" s="95"/>
      <c r="DZS456" s="95"/>
      <c r="DZT456" s="95"/>
      <c r="DZU456" s="95"/>
      <c r="DZV456" s="95"/>
      <c r="DZW456" s="95"/>
      <c r="DZX456" s="95"/>
      <c r="DZY456" s="95"/>
      <c r="DZZ456" s="95"/>
      <c r="EAA456" s="95"/>
      <c r="EAB456" s="95"/>
      <c r="EAC456" s="95"/>
      <c r="EAD456" s="95"/>
      <c r="EAE456" s="95"/>
      <c r="EAF456" s="95"/>
      <c r="EAG456" s="95"/>
      <c r="EAH456" s="95"/>
      <c r="EAI456" s="95"/>
      <c r="EAJ456" s="95"/>
      <c r="EAK456" s="95"/>
      <c r="EAL456" s="95"/>
      <c r="EAM456" s="95"/>
      <c r="EAN456" s="95"/>
      <c r="EAO456" s="95"/>
      <c r="EAP456" s="95"/>
      <c r="EAQ456" s="95"/>
      <c r="EAR456" s="95"/>
      <c r="EAS456" s="95"/>
      <c r="EAT456" s="95"/>
      <c r="EAU456" s="95"/>
      <c r="EAV456" s="95"/>
      <c r="EAW456" s="95"/>
      <c r="EAX456" s="95"/>
      <c r="EAY456" s="95"/>
      <c r="EAZ456" s="95"/>
      <c r="EBA456" s="95"/>
      <c r="EBB456" s="95"/>
      <c r="EBC456" s="95"/>
      <c r="EBD456" s="95"/>
      <c r="EBE456" s="95"/>
      <c r="EBF456" s="95"/>
      <c r="EBG456" s="95"/>
      <c r="EBH456" s="95"/>
      <c r="EBI456" s="95"/>
      <c r="EBJ456" s="95"/>
      <c r="EBK456" s="95"/>
      <c r="EBL456" s="95"/>
      <c r="EBM456" s="95"/>
      <c r="EBN456" s="95"/>
      <c r="EBO456" s="95"/>
      <c r="EBP456" s="95"/>
      <c r="EBQ456" s="95"/>
      <c r="EBR456" s="95"/>
      <c r="EBS456" s="95"/>
      <c r="EBT456" s="95"/>
      <c r="EBU456" s="95"/>
      <c r="EBV456" s="95"/>
      <c r="EBW456" s="95"/>
      <c r="EBX456" s="95"/>
      <c r="EBY456" s="95"/>
      <c r="EBZ456" s="95"/>
      <c r="ECA456" s="95"/>
      <c r="ECB456" s="95"/>
      <c r="ECC456" s="95"/>
      <c r="ECD456" s="95"/>
      <c r="ECE456" s="95"/>
      <c r="ECF456" s="95"/>
      <c r="ECG456" s="95"/>
      <c r="ECH456" s="95"/>
      <c r="ECI456" s="95"/>
      <c r="ECJ456" s="95"/>
      <c r="ECK456" s="95"/>
      <c r="ECL456" s="95"/>
      <c r="ECM456" s="95"/>
      <c r="ECN456" s="95"/>
      <c r="ECO456" s="95"/>
      <c r="ECP456" s="95"/>
      <c r="ECQ456" s="95"/>
      <c r="ECR456" s="95"/>
      <c r="ECS456" s="95"/>
      <c r="ECT456" s="95"/>
      <c r="ECU456" s="95"/>
      <c r="ECV456" s="95"/>
      <c r="ECW456" s="95"/>
      <c r="ECX456" s="95"/>
      <c r="ECY456" s="95"/>
      <c r="ECZ456" s="95"/>
      <c r="EDA456" s="95"/>
      <c r="EDB456" s="95"/>
      <c r="EDC456" s="95"/>
      <c r="EDD456" s="95"/>
      <c r="EDE456" s="95"/>
      <c r="EDF456" s="95"/>
      <c r="EDG456" s="95"/>
      <c r="EDH456" s="95"/>
      <c r="EDI456" s="95"/>
      <c r="EDJ456" s="95"/>
      <c r="EDK456" s="95"/>
      <c r="EDL456" s="95"/>
      <c r="EDM456" s="95"/>
      <c r="EDN456" s="95"/>
      <c r="EDO456" s="95"/>
      <c r="EDP456" s="95"/>
      <c r="EDQ456" s="95"/>
      <c r="EDR456" s="95"/>
      <c r="EDS456" s="95"/>
      <c r="EDT456" s="95"/>
      <c r="EDU456" s="95"/>
      <c r="EDV456" s="95"/>
      <c r="EDW456" s="95"/>
      <c r="EDX456" s="95"/>
      <c r="EDY456" s="95"/>
      <c r="EDZ456" s="95"/>
      <c r="EEA456" s="95"/>
      <c r="EEB456" s="95"/>
      <c r="EEC456" s="95"/>
      <c r="EED456" s="95"/>
      <c r="EEE456" s="95"/>
      <c r="EEF456" s="95"/>
      <c r="EEG456" s="95"/>
      <c r="EEH456" s="95"/>
      <c r="EEI456" s="95"/>
      <c r="EEJ456" s="95"/>
      <c r="EEK456" s="95"/>
      <c r="EEL456" s="95"/>
      <c r="EEM456" s="95"/>
      <c r="EEN456" s="95"/>
      <c r="EEO456" s="95"/>
      <c r="EEP456" s="95"/>
      <c r="EEQ456" s="95"/>
      <c r="EER456" s="95"/>
      <c r="EES456" s="95"/>
      <c r="EET456" s="95"/>
      <c r="EEU456" s="95"/>
      <c r="EEV456" s="95"/>
      <c r="EEW456" s="95"/>
      <c r="EEX456" s="95"/>
      <c r="EEY456" s="95"/>
      <c r="EEZ456" s="95"/>
      <c r="EFA456" s="95"/>
      <c r="EFB456" s="95"/>
      <c r="EFC456" s="95"/>
      <c r="EFD456" s="95"/>
      <c r="EFE456" s="95"/>
      <c r="EFF456" s="95"/>
      <c r="EFG456" s="95"/>
      <c r="EFH456" s="95"/>
      <c r="EFI456" s="95"/>
      <c r="EFJ456" s="95"/>
      <c r="EFK456" s="95"/>
      <c r="EFL456" s="95"/>
      <c r="EFM456" s="95"/>
      <c r="EFN456" s="95"/>
      <c r="EFO456" s="95"/>
      <c r="EFP456" s="95"/>
      <c r="EFQ456" s="95"/>
      <c r="EFR456" s="95"/>
      <c r="EFS456" s="95"/>
      <c r="EFT456" s="95"/>
      <c r="EFU456" s="95"/>
      <c r="EFV456" s="95"/>
      <c r="EFW456" s="95"/>
      <c r="EFX456" s="95"/>
      <c r="EFY456" s="95"/>
      <c r="EFZ456" s="95"/>
      <c r="EGA456" s="95"/>
      <c r="EGB456" s="95"/>
      <c r="EGC456" s="95"/>
      <c r="EGD456" s="95"/>
      <c r="EGE456" s="95"/>
      <c r="EGF456" s="95"/>
      <c r="EGG456" s="95"/>
      <c r="EGH456" s="95"/>
      <c r="EGI456" s="95"/>
      <c r="EGJ456" s="95"/>
      <c r="EGK456" s="95"/>
      <c r="EGL456" s="95"/>
      <c r="EGM456" s="95"/>
      <c r="EGN456" s="95"/>
      <c r="EGO456" s="95"/>
      <c r="EGP456" s="95"/>
      <c r="EGQ456" s="95"/>
      <c r="EGR456" s="95"/>
      <c r="EGS456" s="95"/>
      <c r="EGT456" s="95"/>
      <c r="EGU456" s="95"/>
      <c r="EGV456" s="95"/>
      <c r="EGW456" s="95"/>
      <c r="EGX456" s="95"/>
      <c r="EGY456" s="95"/>
      <c r="EGZ456" s="95"/>
      <c r="EHA456" s="95"/>
      <c r="EHB456" s="95"/>
      <c r="EHC456" s="95"/>
      <c r="EHD456" s="95"/>
      <c r="EHE456" s="95"/>
      <c r="EHF456" s="95"/>
      <c r="EHG456" s="95"/>
      <c r="EHH456" s="95"/>
      <c r="EHI456" s="95"/>
      <c r="EHJ456" s="95"/>
      <c r="EHK456" s="95"/>
      <c r="EHL456" s="95"/>
      <c r="EHM456" s="95"/>
      <c r="EHN456" s="95"/>
      <c r="EHO456" s="95"/>
      <c r="EHP456" s="95"/>
      <c r="EHQ456" s="95"/>
      <c r="EHR456" s="95"/>
      <c r="EHS456" s="95"/>
      <c r="EHT456" s="95"/>
      <c r="EHU456" s="95"/>
      <c r="EHV456" s="95"/>
      <c r="EHW456" s="95"/>
      <c r="EHX456" s="95"/>
      <c r="EHY456" s="95"/>
      <c r="EHZ456" s="95"/>
      <c r="EIA456" s="95"/>
      <c r="EIB456" s="95"/>
      <c r="EIC456" s="95"/>
      <c r="EID456" s="95"/>
      <c r="EIE456" s="95"/>
      <c r="EIF456" s="95"/>
      <c r="EIG456" s="95"/>
      <c r="EIH456" s="95"/>
      <c r="EII456" s="95"/>
      <c r="EIJ456" s="95"/>
      <c r="EIK456" s="95"/>
      <c r="EIL456" s="95"/>
      <c r="EIM456" s="95"/>
      <c r="EIN456" s="95"/>
      <c r="EIO456" s="95"/>
      <c r="EIP456" s="95"/>
      <c r="EIQ456" s="95"/>
      <c r="EIR456" s="95"/>
      <c r="EIS456" s="95"/>
      <c r="EIT456" s="95"/>
      <c r="EIU456" s="95"/>
      <c r="EIV456" s="95"/>
      <c r="EIW456" s="95"/>
      <c r="EIX456" s="95"/>
      <c r="EIY456" s="95"/>
      <c r="EIZ456" s="95"/>
      <c r="EJA456" s="95"/>
      <c r="EJB456" s="95"/>
      <c r="EJC456" s="95"/>
      <c r="EJD456" s="95"/>
      <c r="EJE456" s="95"/>
      <c r="EJF456" s="95"/>
      <c r="EJG456" s="95"/>
      <c r="EJH456" s="95"/>
      <c r="EJI456" s="95"/>
      <c r="EJJ456" s="95"/>
      <c r="EJK456" s="95"/>
      <c r="EJL456" s="95"/>
      <c r="EJM456" s="95"/>
      <c r="EJN456" s="95"/>
      <c r="EJO456" s="95"/>
      <c r="EJP456" s="95"/>
      <c r="EJQ456" s="95"/>
      <c r="EJR456" s="95"/>
      <c r="EJS456" s="95"/>
      <c r="EJT456" s="95"/>
      <c r="EJU456" s="95"/>
      <c r="EJV456" s="95"/>
      <c r="EJW456" s="95"/>
      <c r="EJX456" s="95"/>
      <c r="EJY456" s="95"/>
      <c r="EJZ456" s="95"/>
      <c r="EKA456" s="95"/>
      <c r="EKB456" s="95"/>
      <c r="EKC456" s="95"/>
      <c r="EKD456" s="95"/>
      <c r="EKE456" s="95"/>
      <c r="EKF456" s="95"/>
      <c r="EKG456" s="95"/>
      <c r="EKH456" s="95"/>
      <c r="EKI456" s="95"/>
      <c r="EKJ456" s="95"/>
      <c r="EKK456" s="95"/>
      <c r="EKL456" s="95"/>
      <c r="EKM456" s="95"/>
      <c r="EKN456" s="95"/>
      <c r="EKO456" s="95"/>
      <c r="EKP456" s="95"/>
      <c r="EKQ456" s="95"/>
      <c r="EKR456" s="95"/>
      <c r="EKS456" s="95"/>
      <c r="EKT456" s="95"/>
      <c r="EKU456" s="95"/>
      <c r="EKV456" s="95"/>
      <c r="EKW456" s="95"/>
      <c r="EKX456" s="95"/>
      <c r="EKY456" s="95"/>
      <c r="EKZ456" s="95"/>
      <c r="ELA456" s="95"/>
      <c r="ELB456" s="95"/>
      <c r="ELC456" s="95"/>
      <c r="ELD456" s="95"/>
      <c r="ELE456" s="95"/>
      <c r="ELF456" s="95"/>
      <c r="ELG456" s="95"/>
      <c r="ELH456" s="95"/>
      <c r="ELI456" s="95"/>
      <c r="ELJ456" s="95"/>
      <c r="ELK456" s="95"/>
      <c r="ELL456" s="95"/>
      <c r="ELM456" s="95"/>
      <c r="ELN456" s="95"/>
      <c r="ELO456" s="95"/>
      <c r="ELP456" s="95"/>
      <c r="ELQ456" s="95"/>
      <c r="ELR456" s="95"/>
      <c r="ELS456" s="95"/>
      <c r="ELT456" s="95"/>
      <c r="ELU456" s="95"/>
      <c r="ELV456" s="95"/>
      <c r="ELW456" s="95"/>
      <c r="ELX456" s="95"/>
      <c r="ELY456" s="95"/>
      <c r="ELZ456" s="95"/>
      <c r="EMA456" s="95"/>
      <c r="EMB456" s="95"/>
      <c r="EMC456" s="95"/>
      <c r="EMD456" s="95"/>
      <c r="EME456" s="95"/>
      <c r="EMF456" s="95"/>
      <c r="EMG456" s="95"/>
      <c r="EMH456" s="95"/>
      <c r="EMI456" s="95"/>
      <c r="EMJ456" s="95"/>
      <c r="EMK456" s="95"/>
      <c r="EML456" s="95"/>
      <c r="EMM456" s="95"/>
      <c r="EMN456" s="95"/>
      <c r="EMO456" s="95"/>
      <c r="EMP456" s="95"/>
      <c r="EMQ456" s="95"/>
      <c r="EMR456" s="95"/>
      <c r="EMS456" s="95"/>
      <c r="EMT456" s="95"/>
      <c r="EMU456" s="95"/>
      <c r="EMV456" s="95"/>
      <c r="EMW456" s="95"/>
      <c r="EMX456" s="95"/>
      <c r="EMY456" s="95"/>
      <c r="EMZ456" s="95"/>
      <c r="ENA456" s="95"/>
      <c r="ENB456" s="95"/>
      <c r="ENC456" s="95"/>
      <c r="END456" s="95"/>
      <c r="ENE456" s="95"/>
      <c r="ENF456" s="95"/>
      <c r="ENG456" s="95"/>
      <c r="ENH456" s="95"/>
      <c r="ENI456" s="95"/>
      <c r="ENJ456" s="95"/>
      <c r="ENK456" s="95"/>
      <c r="ENL456" s="95"/>
      <c r="ENM456" s="95"/>
      <c r="ENN456" s="95"/>
      <c r="ENO456" s="95"/>
      <c r="ENP456" s="95"/>
      <c r="ENQ456" s="95"/>
      <c r="ENR456" s="95"/>
      <c r="ENS456" s="95"/>
      <c r="ENT456" s="95"/>
      <c r="ENU456" s="95"/>
      <c r="ENV456" s="95"/>
      <c r="ENW456" s="95"/>
      <c r="ENX456" s="95"/>
      <c r="ENY456" s="95"/>
      <c r="ENZ456" s="95"/>
      <c r="EOA456" s="95"/>
      <c r="EOB456" s="95"/>
      <c r="EOC456" s="95"/>
      <c r="EOD456" s="95"/>
      <c r="EOE456" s="95"/>
      <c r="EOF456" s="95"/>
      <c r="EOG456" s="95"/>
      <c r="EOH456" s="95"/>
      <c r="EOI456" s="95"/>
      <c r="EOJ456" s="95"/>
      <c r="EOK456" s="95"/>
      <c r="EOL456" s="95"/>
      <c r="EOM456" s="95"/>
      <c r="EON456" s="95"/>
      <c r="EOO456" s="95"/>
      <c r="EOP456" s="95"/>
      <c r="EOQ456" s="95"/>
      <c r="EOR456" s="95"/>
      <c r="EOS456" s="95"/>
      <c r="EOT456" s="95"/>
      <c r="EOU456" s="95"/>
      <c r="EOV456" s="95"/>
      <c r="EOW456" s="95"/>
      <c r="EOX456" s="95"/>
      <c r="EOY456" s="95"/>
      <c r="EOZ456" s="95"/>
      <c r="EPA456" s="95"/>
      <c r="EPB456" s="95"/>
      <c r="EPC456" s="95"/>
      <c r="EPD456" s="95"/>
      <c r="EPE456" s="95"/>
      <c r="EPF456" s="95"/>
      <c r="EPG456" s="95"/>
      <c r="EPH456" s="95"/>
      <c r="EPI456" s="95"/>
      <c r="EPJ456" s="95"/>
      <c r="EPK456" s="95"/>
      <c r="EPL456" s="95"/>
      <c r="EPM456" s="95"/>
      <c r="EPN456" s="95"/>
      <c r="EPO456" s="95"/>
      <c r="EPP456" s="95"/>
      <c r="EPQ456" s="95"/>
      <c r="EPR456" s="95"/>
      <c r="EPS456" s="95"/>
      <c r="EPT456" s="95"/>
      <c r="EPU456" s="95"/>
      <c r="EPV456" s="95"/>
      <c r="EPW456" s="95"/>
      <c r="EPX456" s="95"/>
      <c r="EPY456" s="95"/>
      <c r="EPZ456" s="95"/>
      <c r="EQA456" s="95"/>
      <c r="EQB456" s="95"/>
      <c r="EQC456" s="95"/>
      <c r="EQD456" s="95"/>
      <c r="EQE456" s="95"/>
      <c r="EQF456" s="95"/>
      <c r="EQG456" s="95"/>
      <c r="EQH456" s="95"/>
      <c r="EQI456" s="95"/>
      <c r="EQJ456" s="95"/>
      <c r="EQK456" s="95"/>
      <c r="EQL456" s="95"/>
      <c r="EQM456" s="95"/>
      <c r="EQN456" s="95"/>
      <c r="EQO456" s="95"/>
      <c r="EQP456" s="95"/>
      <c r="EQQ456" s="95"/>
      <c r="EQR456" s="95"/>
      <c r="EQS456" s="95"/>
      <c r="EQT456" s="95"/>
      <c r="EQU456" s="95"/>
      <c r="EQV456" s="95"/>
      <c r="EQW456" s="95"/>
      <c r="EQX456" s="95"/>
      <c r="EQY456" s="95"/>
      <c r="EQZ456" s="95"/>
      <c r="ERA456" s="95"/>
      <c r="ERB456" s="95"/>
      <c r="ERC456" s="95"/>
      <c r="ERD456" s="95"/>
      <c r="ERE456" s="95"/>
      <c r="ERF456" s="95"/>
      <c r="ERG456" s="95"/>
      <c r="ERH456" s="95"/>
      <c r="ERI456" s="95"/>
      <c r="ERJ456" s="95"/>
      <c r="ERK456" s="95"/>
      <c r="ERL456" s="95"/>
      <c r="ERM456" s="95"/>
      <c r="ERN456" s="95"/>
      <c r="ERO456" s="95"/>
      <c r="ERP456" s="95"/>
      <c r="ERQ456" s="95"/>
      <c r="ERR456" s="95"/>
      <c r="ERS456" s="95"/>
      <c r="ERT456" s="95"/>
      <c r="ERU456" s="95"/>
      <c r="ERV456" s="95"/>
      <c r="ERW456" s="95"/>
      <c r="ERX456" s="95"/>
      <c r="ERY456" s="95"/>
      <c r="ERZ456" s="95"/>
      <c r="ESA456" s="95"/>
      <c r="ESB456" s="95"/>
      <c r="ESC456" s="95"/>
      <c r="ESD456" s="95"/>
      <c r="ESE456" s="95"/>
      <c r="ESF456" s="95"/>
      <c r="ESG456" s="95"/>
      <c r="ESH456" s="95"/>
      <c r="ESI456" s="95"/>
      <c r="ESJ456" s="95"/>
      <c r="ESK456" s="95"/>
      <c r="ESL456" s="95"/>
      <c r="ESM456" s="95"/>
      <c r="ESN456" s="95"/>
      <c r="ESO456" s="95"/>
      <c r="ESP456" s="95"/>
      <c r="ESQ456" s="95"/>
      <c r="ESR456" s="95"/>
      <c r="ESS456" s="95"/>
      <c r="EST456" s="95"/>
      <c r="ESU456" s="95"/>
      <c r="ESV456" s="95"/>
      <c r="ESW456" s="95"/>
      <c r="ESX456" s="95"/>
      <c r="ESY456" s="95"/>
      <c r="ESZ456" s="95"/>
      <c r="ETA456" s="95"/>
      <c r="ETB456" s="95"/>
      <c r="ETC456" s="95"/>
      <c r="ETD456" s="95"/>
      <c r="ETE456" s="95"/>
      <c r="ETF456" s="95"/>
      <c r="ETG456" s="95"/>
      <c r="ETH456" s="95"/>
      <c r="ETI456" s="95"/>
      <c r="ETJ456" s="95"/>
      <c r="ETK456" s="95"/>
      <c r="ETL456" s="95"/>
      <c r="ETM456" s="95"/>
      <c r="ETN456" s="95"/>
      <c r="ETO456" s="95"/>
      <c r="ETP456" s="95"/>
      <c r="ETQ456" s="95"/>
      <c r="ETR456" s="95"/>
      <c r="ETS456" s="95"/>
      <c r="ETT456" s="95"/>
      <c r="ETU456" s="95"/>
      <c r="ETV456" s="95"/>
      <c r="ETW456" s="95"/>
      <c r="ETX456" s="95"/>
      <c r="ETY456" s="95"/>
      <c r="ETZ456" s="95"/>
      <c r="EUA456" s="95"/>
      <c r="EUB456" s="95"/>
      <c r="EUC456" s="95"/>
      <c r="EUD456" s="95"/>
      <c r="EUE456" s="95"/>
      <c r="EUF456" s="95"/>
      <c r="EUG456" s="95"/>
      <c r="EUH456" s="95"/>
      <c r="EUI456" s="95"/>
      <c r="EUJ456" s="95"/>
      <c r="EUK456" s="95"/>
      <c r="EUL456" s="95"/>
      <c r="EUM456" s="95"/>
      <c r="EUN456" s="95"/>
      <c r="EUO456" s="95"/>
      <c r="EUP456" s="95"/>
      <c r="EUQ456" s="95"/>
      <c r="EUR456" s="95"/>
      <c r="EUS456" s="95"/>
      <c r="EUT456" s="95"/>
      <c r="EUU456" s="95"/>
      <c r="EUV456" s="95"/>
      <c r="EUW456" s="95"/>
      <c r="EUX456" s="95"/>
      <c r="EUY456" s="95"/>
      <c r="EUZ456" s="95"/>
      <c r="EVA456" s="95"/>
      <c r="EVB456" s="95"/>
      <c r="EVC456" s="95"/>
      <c r="EVD456" s="95"/>
      <c r="EVE456" s="95"/>
      <c r="EVF456" s="95"/>
      <c r="EVG456" s="95"/>
      <c r="EVH456" s="95"/>
      <c r="EVI456" s="95"/>
      <c r="EVJ456" s="95"/>
      <c r="EVK456" s="95"/>
      <c r="EVL456" s="95"/>
      <c r="EVM456" s="95"/>
      <c r="EVN456" s="95"/>
      <c r="EVO456" s="95"/>
      <c r="EVP456" s="95"/>
      <c r="EVQ456" s="95"/>
      <c r="EVR456" s="95"/>
      <c r="EVS456" s="95"/>
      <c r="EVT456" s="95"/>
      <c r="EVU456" s="95"/>
      <c r="EVV456" s="95"/>
      <c r="EVW456" s="95"/>
      <c r="EVX456" s="95"/>
      <c r="EVY456" s="95"/>
      <c r="EVZ456" s="95"/>
      <c r="EWA456" s="95"/>
      <c r="EWB456" s="95"/>
      <c r="EWC456" s="95"/>
      <c r="EWD456" s="95"/>
      <c r="EWE456" s="95"/>
      <c r="EWF456" s="95"/>
      <c r="EWG456" s="95"/>
      <c r="EWH456" s="95"/>
      <c r="EWI456" s="95"/>
      <c r="EWJ456" s="95"/>
      <c r="EWK456" s="95"/>
      <c r="EWL456" s="95"/>
      <c r="EWM456" s="95"/>
      <c r="EWN456" s="95"/>
      <c r="EWO456" s="95"/>
      <c r="EWP456" s="95"/>
      <c r="EWQ456" s="95"/>
      <c r="EWR456" s="95"/>
      <c r="EWS456" s="95"/>
      <c r="EWT456" s="95"/>
      <c r="EWU456" s="95"/>
      <c r="EWV456" s="95"/>
      <c r="EWW456" s="95"/>
      <c r="EWX456" s="95"/>
      <c r="EWY456" s="95"/>
      <c r="EWZ456" s="95"/>
      <c r="EXA456" s="95"/>
      <c r="EXB456" s="95"/>
      <c r="EXC456" s="95"/>
      <c r="EXD456" s="95"/>
      <c r="EXE456" s="95"/>
      <c r="EXF456" s="95"/>
      <c r="EXG456" s="95"/>
      <c r="EXH456" s="95"/>
      <c r="EXI456" s="95"/>
      <c r="EXJ456" s="95"/>
      <c r="EXK456" s="95"/>
      <c r="EXL456" s="95"/>
      <c r="EXM456" s="95"/>
      <c r="EXN456" s="95"/>
      <c r="EXO456" s="95"/>
      <c r="EXP456" s="95"/>
      <c r="EXQ456" s="95"/>
      <c r="EXR456" s="95"/>
      <c r="EXS456" s="95"/>
      <c r="EXT456" s="95"/>
      <c r="EXU456" s="95"/>
      <c r="EXV456" s="95"/>
      <c r="EXW456" s="95"/>
      <c r="EXX456" s="95"/>
      <c r="EXY456" s="95"/>
      <c r="EXZ456" s="95"/>
      <c r="EYA456" s="95"/>
      <c r="EYB456" s="95"/>
      <c r="EYC456" s="95"/>
      <c r="EYD456" s="95"/>
      <c r="EYE456" s="95"/>
      <c r="EYF456" s="95"/>
      <c r="EYG456" s="95"/>
      <c r="EYH456" s="95"/>
      <c r="EYI456" s="95"/>
      <c r="EYJ456" s="95"/>
      <c r="EYK456" s="95"/>
      <c r="EYL456" s="95"/>
      <c r="EYM456" s="95"/>
      <c r="EYN456" s="95"/>
      <c r="EYO456" s="95"/>
      <c r="EYP456" s="95"/>
      <c r="EYQ456" s="95"/>
      <c r="EYR456" s="95"/>
      <c r="EYS456" s="95"/>
      <c r="EYT456" s="95"/>
      <c r="EYU456" s="95"/>
      <c r="EYV456" s="95"/>
      <c r="EYW456" s="95"/>
      <c r="EYX456" s="95"/>
      <c r="EYY456" s="95"/>
      <c r="EYZ456" s="95"/>
      <c r="EZA456" s="95"/>
      <c r="EZB456" s="95"/>
      <c r="EZC456" s="95"/>
      <c r="EZD456" s="95"/>
      <c r="EZE456" s="95"/>
      <c r="EZF456" s="95"/>
      <c r="EZG456" s="95"/>
      <c r="EZH456" s="95"/>
      <c r="EZI456" s="95"/>
      <c r="EZJ456" s="95"/>
      <c r="EZK456" s="95"/>
      <c r="EZL456" s="95"/>
      <c r="EZM456" s="95"/>
      <c r="EZN456" s="95"/>
      <c r="EZO456" s="95"/>
      <c r="EZP456" s="95"/>
      <c r="EZQ456" s="95"/>
      <c r="EZR456" s="95"/>
      <c r="EZS456" s="95"/>
      <c r="EZT456" s="95"/>
      <c r="EZU456" s="95"/>
      <c r="EZV456" s="95"/>
      <c r="EZW456" s="95"/>
      <c r="EZX456" s="95"/>
      <c r="EZY456" s="95"/>
      <c r="EZZ456" s="95"/>
      <c r="FAA456" s="95"/>
      <c r="FAB456" s="95"/>
      <c r="FAC456" s="95"/>
      <c r="FAD456" s="95"/>
      <c r="FAE456" s="95"/>
      <c r="FAF456" s="95"/>
      <c r="FAG456" s="95"/>
      <c r="FAH456" s="95"/>
      <c r="FAI456" s="95"/>
      <c r="FAJ456" s="95"/>
      <c r="FAK456" s="95"/>
      <c r="FAL456" s="95"/>
      <c r="FAM456" s="95"/>
      <c r="FAN456" s="95"/>
      <c r="FAO456" s="95"/>
      <c r="FAP456" s="95"/>
      <c r="FAQ456" s="95"/>
      <c r="FAR456" s="95"/>
      <c r="FAS456" s="95"/>
      <c r="FAT456" s="95"/>
      <c r="FAU456" s="95"/>
      <c r="FAV456" s="95"/>
      <c r="FAW456" s="95"/>
      <c r="FAX456" s="95"/>
      <c r="FAY456" s="95"/>
      <c r="FAZ456" s="95"/>
      <c r="FBA456" s="95"/>
      <c r="FBB456" s="95"/>
      <c r="FBC456" s="95"/>
      <c r="FBD456" s="95"/>
      <c r="FBE456" s="95"/>
      <c r="FBF456" s="95"/>
      <c r="FBG456" s="95"/>
      <c r="FBH456" s="95"/>
      <c r="FBI456" s="95"/>
      <c r="FBJ456" s="95"/>
      <c r="FBK456" s="95"/>
      <c r="FBL456" s="95"/>
      <c r="FBM456" s="95"/>
      <c r="FBN456" s="95"/>
      <c r="FBO456" s="95"/>
      <c r="FBP456" s="95"/>
      <c r="FBQ456" s="95"/>
      <c r="FBR456" s="95"/>
      <c r="FBS456" s="95"/>
      <c r="FBT456" s="95"/>
      <c r="FBU456" s="95"/>
      <c r="FBV456" s="95"/>
      <c r="FBW456" s="95"/>
      <c r="FBX456" s="95"/>
      <c r="FBY456" s="95"/>
      <c r="FBZ456" s="95"/>
      <c r="FCA456" s="95"/>
      <c r="FCB456" s="95"/>
      <c r="FCC456" s="95"/>
      <c r="FCD456" s="95"/>
      <c r="FCE456" s="95"/>
      <c r="FCF456" s="95"/>
      <c r="FCG456" s="95"/>
      <c r="FCH456" s="95"/>
      <c r="FCI456" s="95"/>
      <c r="FCJ456" s="95"/>
      <c r="FCK456" s="95"/>
      <c r="FCL456" s="95"/>
      <c r="FCM456" s="95"/>
      <c r="FCN456" s="95"/>
      <c r="FCO456" s="95"/>
      <c r="FCP456" s="95"/>
      <c r="FCQ456" s="95"/>
      <c r="FCR456" s="95"/>
      <c r="FCS456" s="95"/>
      <c r="FCT456" s="95"/>
      <c r="FCU456" s="95"/>
      <c r="FCV456" s="95"/>
      <c r="FCW456" s="95"/>
      <c r="FCX456" s="95"/>
      <c r="FCY456" s="95"/>
      <c r="FCZ456" s="95"/>
      <c r="FDA456" s="95"/>
      <c r="FDB456" s="95"/>
      <c r="FDC456" s="95"/>
      <c r="FDD456" s="95"/>
      <c r="FDE456" s="95"/>
      <c r="FDF456" s="95"/>
      <c r="FDG456" s="95"/>
      <c r="FDH456" s="95"/>
      <c r="FDI456" s="95"/>
      <c r="FDJ456" s="95"/>
      <c r="FDK456" s="95"/>
      <c r="FDL456" s="95"/>
      <c r="FDM456" s="95"/>
      <c r="FDN456" s="95"/>
      <c r="FDO456" s="95"/>
      <c r="FDP456" s="95"/>
      <c r="FDQ456" s="95"/>
      <c r="FDR456" s="95"/>
      <c r="FDS456" s="95"/>
      <c r="FDT456" s="95"/>
      <c r="FDU456" s="95"/>
      <c r="FDV456" s="95"/>
      <c r="FDW456" s="95"/>
      <c r="FDX456" s="95"/>
      <c r="FDY456" s="95"/>
      <c r="FDZ456" s="95"/>
      <c r="FEA456" s="95"/>
      <c r="FEB456" s="95"/>
      <c r="FEC456" s="95"/>
      <c r="FED456" s="95"/>
      <c r="FEE456" s="95"/>
      <c r="FEF456" s="95"/>
      <c r="FEG456" s="95"/>
      <c r="FEH456" s="95"/>
      <c r="FEI456" s="95"/>
      <c r="FEJ456" s="95"/>
      <c r="FEK456" s="95"/>
      <c r="FEL456" s="95"/>
      <c r="FEM456" s="95"/>
      <c r="FEN456" s="95"/>
      <c r="FEO456" s="95"/>
      <c r="FEP456" s="95"/>
      <c r="FEQ456" s="95"/>
      <c r="FER456" s="95"/>
      <c r="FES456" s="95"/>
      <c r="FET456" s="95"/>
      <c r="FEU456" s="95"/>
      <c r="FEV456" s="95"/>
      <c r="FEW456" s="95"/>
      <c r="FEX456" s="95"/>
      <c r="FEY456" s="95"/>
      <c r="FEZ456" s="95"/>
      <c r="FFA456" s="95"/>
      <c r="FFB456" s="95"/>
      <c r="FFC456" s="95"/>
      <c r="FFD456" s="95"/>
      <c r="FFE456" s="95"/>
      <c r="FFF456" s="95"/>
      <c r="FFG456" s="95"/>
      <c r="FFH456" s="95"/>
      <c r="FFI456" s="95"/>
      <c r="FFJ456" s="95"/>
      <c r="FFK456" s="95"/>
      <c r="FFL456" s="95"/>
      <c r="FFM456" s="95"/>
      <c r="FFN456" s="95"/>
      <c r="FFO456" s="95"/>
      <c r="FFP456" s="95"/>
      <c r="FFQ456" s="95"/>
      <c r="FFR456" s="95"/>
      <c r="FFS456" s="95"/>
      <c r="FFT456" s="95"/>
      <c r="FFU456" s="95"/>
      <c r="FFV456" s="95"/>
      <c r="FFW456" s="95"/>
      <c r="FFX456" s="95"/>
      <c r="FFY456" s="95"/>
      <c r="FFZ456" s="95"/>
      <c r="FGA456" s="95"/>
      <c r="FGB456" s="95"/>
      <c r="FGC456" s="95"/>
      <c r="FGD456" s="95"/>
      <c r="FGE456" s="95"/>
      <c r="FGF456" s="95"/>
      <c r="FGG456" s="95"/>
      <c r="FGH456" s="95"/>
      <c r="FGI456" s="95"/>
      <c r="FGJ456" s="95"/>
      <c r="FGK456" s="95"/>
      <c r="FGL456" s="95"/>
      <c r="FGM456" s="95"/>
      <c r="FGN456" s="95"/>
      <c r="FGO456" s="95"/>
      <c r="FGP456" s="95"/>
      <c r="FGQ456" s="95"/>
      <c r="FGR456" s="95"/>
      <c r="FGS456" s="95"/>
      <c r="FGT456" s="95"/>
      <c r="FGU456" s="95"/>
      <c r="FGV456" s="95"/>
      <c r="FGW456" s="95"/>
      <c r="FGX456" s="95"/>
      <c r="FGY456" s="95"/>
      <c r="FGZ456" s="95"/>
      <c r="FHA456" s="95"/>
      <c r="FHB456" s="95"/>
      <c r="FHC456" s="95"/>
      <c r="FHD456" s="95"/>
      <c r="FHE456" s="95"/>
      <c r="FHF456" s="95"/>
      <c r="FHG456" s="95"/>
      <c r="FHH456" s="95"/>
      <c r="FHI456" s="95"/>
      <c r="FHJ456" s="95"/>
      <c r="FHK456" s="95"/>
      <c r="FHL456" s="95"/>
      <c r="FHM456" s="95"/>
      <c r="FHN456" s="95"/>
      <c r="FHO456" s="95"/>
      <c r="FHP456" s="95"/>
      <c r="FHQ456" s="95"/>
      <c r="FHR456" s="95"/>
      <c r="FHS456" s="95"/>
      <c r="FHT456" s="95"/>
      <c r="FHU456" s="95"/>
      <c r="FHV456" s="95"/>
      <c r="FHW456" s="95"/>
      <c r="FHX456" s="95"/>
      <c r="FHY456" s="95"/>
      <c r="FHZ456" s="95"/>
      <c r="FIA456" s="95"/>
      <c r="FIB456" s="95"/>
      <c r="FIC456" s="95"/>
      <c r="FID456" s="95"/>
      <c r="FIE456" s="95"/>
      <c r="FIF456" s="95"/>
      <c r="FIG456" s="95"/>
      <c r="FIH456" s="95"/>
      <c r="FII456" s="95"/>
      <c r="FIJ456" s="95"/>
      <c r="FIK456" s="95"/>
      <c r="FIL456" s="95"/>
      <c r="FIM456" s="95"/>
      <c r="FIN456" s="95"/>
      <c r="FIO456" s="95"/>
      <c r="FIP456" s="95"/>
      <c r="FIQ456" s="95"/>
      <c r="FIR456" s="95"/>
      <c r="FIS456" s="95"/>
      <c r="FIT456" s="95"/>
      <c r="FIU456" s="95"/>
      <c r="FIV456" s="95"/>
      <c r="FIW456" s="95"/>
      <c r="FIX456" s="95"/>
      <c r="FIY456" s="95"/>
      <c r="FIZ456" s="95"/>
      <c r="FJA456" s="95"/>
      <c r="FJB456" s="95"/>
      <c r="FJC456" s="95"/>
      <c r="FJD456" s="95"/>
      <c r="FJE456" s="95"/>
      <c r="FJF456" s="95"/>
      <c r="FJG456" s="95"/>
      <c r="FJH456" s="95"/>
      <c r="FJI456" s="95"/>
      <c r="FJJ456" s="95"/>
      <c r="FJK456" s="95"/>
      <c r="FJL456" s="95"/>
      <c r="FJM456" s="95"/>
      <c r="FJN456" s="95"/>
      <c r="FJO456" s="95"/>
      <c r="FJP456" s="95"/>
      <c r="FJQ456" s="95"/>
      <c r="FJR456" s="95"/>
      <c r="FJS456" s="95"/>
      <c r="FJT456" s="95"/>
      <c r="FJU456" s="95"/>
      <c r="FJV456" s="95"/>
      <c r="FJW456" s="95"/>
      <c r="FJX456" s="95"/>
      <c r="FJY456" s="95"/>
      <c r="FJZ456" s="95"/>
      <c r="FKA456" s="95"/>
      <c r="FKB456" s="95"/>
      <c r="FKC456" s="95"/>
      <c r="FKD456" s="95"/>
      <c r="FKE456" s="95"/>
      <c r="FKF456" s="95"/>
      <c r="FKG456" s="95"/>
      <c r="FKH456" s="95"/>
      <c r="FKI456" s="95"/>
      <c r="FKJ456" s="95"/>
      <c r="FKK456" s="95"/>
      <c r="FKL456" s="95"/>
      <c r="FKM456" s="95"/>
      <c r="FKN456" s="95"/>
      <c r="FKO456" s="95"/>
      <c r="FKP456" s="95"/>
      <c r="FKQ456" s="95"/>
      <c r="FKR456" s="95"/>
      <c r="FKS456" s="95"/>
      <c r="FKT456" s="95"/>
      <c r="FKU456" s="95"/>
      <c r="FKV456" s="95"/>
      <c r="FKW456" s="95"/>
      <c r="FKX456" s="95"/>
      <c r="FKY456" s="95"/>
      <c r="FKZ456" s="95"/>
      <c r="FLA456" s="95"/>
      <c r="FLB456" s="95"/>
      <c r="FLC456" s="95"/>
      <c r="FLD456" s="95"/>
      <c r="FLE456" s="95"/>
      <c r="FLF456" s="95"/>
      <c r="FLG456" s="95"/>
      <c r="FLH456" s="95"/>
      <c r="FLI456" s="95"/>
      <c r="FLJ456" s="95"/>
      <c r="FLK456" s="95"/>
      <c r="FLL456" s="95"/>
      <c r="FLM456" s="95"/>
      <c r="FLN456" s="95"/>
      <c r="FLO456" s="95"/>
      <c r="FLP456" s="95"/>
      <c r="FLQ456" s="95"/>
      <c r="FLR456" s="95"/>
      <c r="FLS456" s="95"/>
      <c r="FLT456" s="95"/>
      <c r="FLU456" s="95"/>
      <c r="FLV456" s="95"/>
      <c r="FLW456" s="95"/>
      <c r="FLX456" s="95"/>
      <c r="FLY456" s="95"/>
      <c r="FLZ456" s="95"/>
      <c r="FMA456" s="95"/>
      <c r="FMB456" s="95"/>
      <c r="FMC456" s="95"/>
      <c r="FMD456" s="95"/>
      <c r="FME456" s="95"/>
      <c r="FMF456" s="95"/>
      <c r="FMG456" s="95"/>
      <c r="FMH456" s="95"/>
      <c r="FMI456" s="95"/>
      <c r="FMJ456" s="95"/>
      <c r="FMK456" s="95"/>
      <c r="FML456" s="95"/>
      <c r="FMM456" s="95"/>
      <c r="FMN456" s="95"/>
      <c r="FMO456" s="95"/>
      <c r="FMP456" s="95"/>
      <c r="FMQ456" s="95"/>
      <c r="FMR456" s="95"/>
      <c r="FMS456" s="95"/>
      <c r="FMT456" s="95"/>
      <c r="FMU456" s="95"/>
      <c r="FMV456" s="95"/>
      <c r="FMW456" s="95"/>
      <c r="FMX456" s="95"/>
      <c r="FMY456" s="95"/>
      <c r="FMZ456" s="95"/>
      <c r="FNA456" s="95"/>
      <c r="FNB456" s="95"/>
      <c r="FNC456" s="95"/>
      <c r="FND456" s="95"/>
      <c r="FNE456" s="95"/>
      <c r="FNF456" s="95"/>
      <c r="FNG456" s="95"/>
      <c r="FNH456" s="95"/>
      <c r="FNI456" s="95"/>
      <c r="FNJ456" s="95"/>
      <c r="FNK456" s="95"/>
      <c r="FNL456" s="95"/>
      <c r="FNM456" s="95"/>
      <c r="FNN456" s="95"/>
      <c r="FNO456" s="95"/>
      <c r="FNP456" s="95"/>
      <c r="FNQ456" s="95"/>
      <c r="FNR456" s="95"/>
      <c r="FNS456" s="95"/>
      <c r="FNT456" s="95"/>
      <c r="FNU456" s="95"/>
      <c r="FNV456" s="95"/>
      <c r="FNW456" s="95"/>
      <c r="FNX456" s="95"/>
      <c r="FNY456" s="95"/>
      <c r="FNZ456" s="95"/>
      <c r="FOA456" s="95"/>
      <c r="FOB456" s="95"/>
      <c r="FOC456" s="95"/>
      <c r="FOD456" s="95"/>
      <c r="FOE456" s="95"/>
      <c r="FOF456" s="95"/>
      <c r="FOG456" s="95"/>
      <c r="FOH456" s="95"/>
      <c r="FOI456" s="95"/>
      <c r="FOJ456" s="95"/>
      <c r="FOK456" s="95"/>
      <c r="FOL456" s="95"/>
      <c r="FOM456" s="95"/>
      <c r="FON456" s="95"/>
      <c r="FOO456" s="95"/>
      <c r="FOP456" s="95"/>
      <c r="FOQ456" s="95"/>
      <c r="FOR456" s="95"/>
      <c r="FOS456" s="95"/>
      <c r="FOT456" s="95"/>
      <c r="FOU456" s="95"/>
      <c r="FOV456" s="95"/>
      <c r="FOW456" s="95"/>
      <c r="FOX456" s="95"/>
      <c r="FOY456" s="95"/>
      <c r="FOZ456" s="95"/>
      <c r="FPA456" s="95"/>
      <c r="FPB456" s="95"/>
      <c r="FPC456" s="95"/>
      <c r="FPD456" s="95"/>
      <c r="FPE456" s="95"/>
      <c r="FPF456" s="95"/>
      <c r="FPG456" s="95"/>
      <c r="FPH456" s="95"/>
      <c r="FPI456" s="95"/>
      <c r="FPJ456" s="95"/>
      <c r="FPK456" s="95"/>
      <c r="FPL456" s="95"/>
      <c r="FPM456" s="95"/>
      <c r="FPN456" s="95"/>
      <c r="FPO456" s="95"/>
      <c r="FPP456" s="95"/>
      <c r="FPQ456" s="95"/>
      <c r="FPR456" s="95"/>
      <c r="FPS456" s="95"/>
      <c r="FPT456" s="95"/>
      <c r="FPU456" s="95"/>
      <c r="FPV456" s="95"/>
      <c r="FPW456" s="95"/>
      <c r="FPX456" s="95"/>
      <c r="FPY456" s="95"/>
      <c r="FPZ456" s="95"/>
      <c r="FQA456" s="95"/>
      <c r="FQB456" s="95"/>
      <c r="FQC456" s="95"/>
      <c r="FQD456" s="95"/>
      <c r="FQE456" s="95"/>
      <c r="FQF456" s="95"/>
      <c r="FQG456" s="95"/>
      <c r="FQH456" s="95"/>
      <c r="FQI456" s="95"/>
      <c r="FQJ456" s="95"/>
      <c r="FQK456" s="95"/>
      <c r="FQL456" s="95"/>
      <c r="FQM456" s="95"/>
      <c r="FQN456" s="95"/>
      <c r="FQO456" s="95"/>
      <c r="FQP456" s="95"/>
      <c r="FQQ456" s="95"/>
      <c r="FQR456" s="95"/>
      <c r="FQS456" s="95"/>
      <c r="FQT456" s="95"/>
      <c r="FQU456" s="95"/>
      <c r="FQV456" s="95"/>
      <c r="FQW456" s="95"/>
      <c r="FQX456" s="95"/>
      <c r="FQY456" s="95"/>
      <c r="FQZ456" s="95"/>
      <c r="FRA456" s="95"/>
      <c r="FRB456" s="95"/>
      <c r="FRC456" s="95"/>
      <c r="FRD456" s="95"/>
      <c r="FRE456" s="95"/>
      <c r="FRF456" s="95"/>
      <c r="FRG456" s="95"/>
      <c r="FRH456" s="95"/>
      <c r="FRI456" s="95"/>
      <c r="FRJ456" s="95"/>
      <c r="FRK456" s="95"/>
      <c r="FRL456" s="95"/>
      <c r="FRM456" s="95"/>
      <c r="FRN456" s="95"/>
      <c r="FRO456" s="95"/>
      <c r="FRP456" s="95"/>
      <c r="FRQ456" s="95"/>
      <c r="FRR456" s="95"/>
      <c r="FRS456" s="95"/>
      <c r="FRT456" s="95"/>
      <c r="FRU456" s="95"/>
      <c r="FRV456" s="95"/>
      <c r="FRW456" s="95"/>
      <c r="FRX456" s="95"/>
      <c r="FRY456" s="95"/>
      <c r="FRZ456" s="95"/>
      <c r="FSA456" s="95"/>
      <c r="FSB456" s="95"/>
      <c r="FSC456" s="95"/>
      <c r="FSD456" s="95"/>
      <c r="FSE456" s="95"/>
      <c r="FSF456" s="95"/>
      <c r="FSG456" s="95"/>
      <c r="FSH456" s="95"/>
      <c r="FSI456" s="95"/>
      <c r="FSJ456" s="95"/>
      <c r="FSK456" s="95"/>
      <c r="FSL456" s="95"/>
      <c r="FSM456" s="95"/>
      <c r="FSN456" s="95"/>
      <c r="FSO456" s="95"/>
      <c r="FSP456" s="95"/>
      <c r="FSQ456" s="95"/>
      <c r="FSR456" s="95"/>
      <c r="FSS456" s="95"/>
      <c r="FST456" s="95"/>
      <c r="FSU456" s="95"/>
      <c r="FSV456" s="95"/>
      <c r="FSW456" s="95"/>
      <c r="FSX456" s="95"/>
      <c r="FSY456" s="95"/>
      <c r="FSZ456" s="95"/>
      <c r="FTA456" s="95"/>
      <c r="FTB456" s="95"/>
      <c r="FTC456" s="95"/>
      <c r="FTD456" s="95"/>
      <c r="FTE456" s="95"/>
      <c r="FTF456" s="95"/>
      <c r="FTG456" s="95"/>
      <c r="FTH456" s="95"/>
      <c r="FTI456" s="95"/>
      <c r="FTJ456" s="95"/>
      <c r="FTK456" s="95"/>
      <c r="FTL456" s="95"/>
      <c r="FTM456" s="95"/>
      <c r="FTN456" s="95"/>
      <c r="FTO456" s="95"/>
      <c r="FTP456" s="95"/>
      <c r="FTQ456" s="95"/>
      <c r="FTR456" s="95"/>
      <c r="FTS456" s="95"/>
      <c r="FTT456" s="95"/>
      <c r="FTU456" s="95"/>
      <c r="FTV456" s="95"/>
      <c r="FTW456" s="95"/>
      <c r="FTX456" s="95"/>
      <c r="FTY456" s="95"/>
      <c r="FTZ456" s="95"/>
      <c r="FUA456" s="95"/>
      <c r="FUB456" s="95"/>
      <c r="FUC456" s="95"/>
      <c r="FUD456" s="95"/>
      <c r="FUE456" s="95"/>
      <c r="FUF456" s="95"/>
      <c r="FUG456" s="95"/>
      <c r="FUH456" s="95"/>
      <c r="FUI456" s="95"/>
      <c r="FUJ456" s="95"/>
      <c r="FUK456" s="95"/>
      <c r="FUL456" s="95"/>
      <c r="FUM456" s="95"/>
      <c r="FUN456" s="95"/>
      <c r="FUO456" s="95"/>
      <c r="FUP456" s="95"/>
      <c r="FUQ456" s="95"/>
      <c r="FUR456" s="95"/>
      <c r="FUS456" s="95"/>
      <c r="FUT456" s="95"/>
      <c r="FUU456" s="95"/>
      <c r="FUV456" s="95"/>
      <c r="FUW456" s="95"/>
      <c r="FUX456" s="95"/>
      <c r="FUY456" s="95"/>
      <c r="FUZ456" s="95"/>
      <c r="FVA456" s="95"/>
      <c r="FVB456" s="95"/>
      <c r="FVC456" s="95"/>
      <c r="FVD456" s="95"/>
      <c r="FVE456" s="95"/>
      <c r="FVF456" s="95"/>
      <c r="FVG456" s="95"/>
      <c r="FVH456" s="95"/>
      <c r="FVI456" s="95"/>
      <c r="FVJ456" s="95"/>
      <c r="FVK456" s="95"/>
      <c r="FVL456" s="95"/>
      <c r="FVM456" s="95"/>
      <c r="FVN456" s="95"/>
      <c r="FVO456" s="95"/>
      <c r="FVP456" s="95"/>
      <c r="FVQ456" s="95"/>
      <c r="FVR456" s="95"/>
      <c r="FVS456" s="95"/>
      <c r="FVT456" s="95"/>
      <c r="FVU456" s="95"/>
      <c r="FVV456" s="95"/>
      <c r="FVW456" s="95"/>
      <c r="FVX456" s="95"/>
      <c r="FVY456" s="95"/>
      <c r="FVZ456" s="95"/>
      <c r="FWA456" s="95"/>
      <c r="FWB456" s="95"/>
      <c r="FWC456" s="95"/>
      <c r="FWD456" s="95"/>
      <c r="FWE456" s="95"/>
      <c r="FWF456" s="95"/>
      <c r="FWG456" s="95"/>
      <c r="FWH456" s="95"/>
      <c r="FWI456" s="95"/>
      <c r="FWJ456" s="95"/>
      <c r="FWK456" s="95"/>
      <c r="FWL456" s="95"/>
      <c r="FWM456" s="95"/>
      <c r="FWN456" s="95"/>
      <c r="FWO456" s="95"/>
      <c r="FWP456" s="95"/>
      <c r="FWQ456" s="95"/>
      <c r="FWR456" s="95"/>
      <c r="FWS456" s="95"/>
      <c r="FWT456" s="95"/>
      <c r="FWU456" s="95"/>
      <c r="FWV456" s="95"/>
      <c r="FWW456" s="95"/>
      <c r="FWX456" s="95"/>
      <c r="FWY456" s="95"/>
      <c r="FWZ456" s="95"/>
      <c r="FXA456" s="95"/>
      <c r="FXB456" s="95"/>
      <c r="FXC456" s="95"/>
      <c r="FXD456" s="95"/>
      <c r="FXE456" s="95"/>
      <c r="FXF456" s="95"/>
      <c r="FXG456" s="95"/>
      <c r="FXH456" s="95"/>
      <c r="FXI456" s="95"/>
      <c r="FXJ456" s="95"/>
      <c r="FXK456" s="95"/>
      <c r="FXL456" s="95"/>
      <c r="FXM456" s="95"/>
      <c r="FXN456" s="95"/>
      <c r="FXO456" s="95"/>
      <c r="FXP456" s="95"/>
      <c r="FXQ456" s="95"/>
      <c r="FXR456" s="95"/>
      <c r="FXS456" s="95"/>
      <c r="FXT456" s="95"/>
      <c r="FXU456" s="95"/>
      <c r="FXV456" s="95"/>
      <c r="FXW456" s="95"/>
      <c r="FXX456" s="95"/>
      <c r="FXY456" s="95"/>
      <c r="FXZ456" s="95"/>
      <c r="FYA456" s="95"/>
      <c r="FYB456" s="95"/>
      <c r="FYC456" s="95"/>
      <c r="FYD456" s="95"/>
      <c r="FYE456" s="95"/>
      <c r="FYF456" s="95"/>
      <c r="FYG456" s="95"/>
      <c r="FYH456" s="95"/>
      <c r="FYI456" s="95"/>
      <c r="FYJ456" s="95"/>
      <c r="FYK456" s="95"/>
      <c r="FYL456" s="95"/>
      <c r="FYM456" s="95"/>
      <c r="FYN456" s="95"/>
      <c r="FYO456" s="95"/>
      <c r="FYP456" s="95"/>
      <c r="FYQ456" s="95"/>
      <c r="FYR456" s="95"/>
      <c r="FYS456" s="95"/>
      <c r="FYT456" s="95"/>
      <c r="FYU456" s="95"/>
      <c r="FYV456" s="95"/>
      <c r="FYW456" s="95"/>
      <c r="FYX456" s="95"/>
      <c r="FYY456" s="95"/>
      <c r="FYZ456" s="95"/>
      <c r="FZA456" s="95"/>
      <c r="FZB456" s="95"/>
      <c r="FZC456" s="95"/>
      <c r="FZD456" s="95"/>
      <c r="FZE456" s="95"/>
      <c r="FZF456" s="95"/>
      <c r="FZG456" s="95"/>
      <c r="FZH456" s="95"/>
      <c r="FZI456" s="95"/>
      <c r="FZJ456" s="95"/>
      <c r="FZK456" s="95"/>
      <c r="FZL456" s="95"/>
      <c r="FZM456" s="95"/>
      <c r="FZN456" s="95"/>
      <c r="FZO456" s="95"/>
      <c r="FZP456" s="95"/>
      <c r="FZQ456" s="95"/>
      <c r="FZR456" s="95"/>
      <c r="FZS456" s="95"/>
      <c r="FZT456" s="95"/>
      <c r="FZU456" s="95"/>
      <c r="FZV456" s="95"/>
      <c r="FZW456" s="95"/>
      <c r="FZX456" s="95"/>
      <c r="FZY456" s="95"/>
      <c r="FZZ456" s="95"/>
      <c r="GAA456" s="95"/>
      <c r="GAB456" s="95"/>
      <c r="GAC456" s="95"/>
      <c r="GAD456" s="95"/>
      <c r="GAE456" s="95"/>
      <c r="GAF456" s="95"/>
      <c r="GAG456" s="95"/>
      <c r="GAH456" s="95"/>
      <c r="GAI456" s="95"/>
      <c r="GAJ456" s="95"/>
      <c r="GAK456" s="95"/>
      <c r="GAL456" s="95"/>
      <c r="GAM456" s="95"/>
      <c r="GAN456" s="95"/>
      <c r="GAO456" s="95"/>
      <c r="GAP456" s="95"/>
      <c r="GAQ456" s="95"/>
      <c r="GAR456" s="95"/>
      <c r="GAS456" s="95"/>
      <c r="GAT456" s="95"/>
      <c r="GAU456" s="95"/>
      <c r="GAV456" s="95"/>
      <c r="GAW456" s="95"/>
      <c r="GAX456" s="95"/>
      <c r="GAY456" s="95"/>
      <c r="GAZ456" s="95"/>
      <c r="GBA456" s="95"/>
      <c r="GBB456" s="95"/>
      <c r="GBC456" s="95"/>
      <c r="GBD456" s="95"/>
      <c r="GBE456" s="95"/>
      <c r="GBF456" s="95"/>
      <c r="GBG456" s="95"/>
      <c r="GBH456" s="95"/>
      <c r="GBI456" s="95"/>
      <c r="GBJ456" s="95"/>
      <c r="GBK456" s="95"/>
      <c r="GBL456" s="95"/>
      <c r="GBM456" s="95"/>
      <c r="GBN456" s="95"/>
      <c r="GBO456" s="95"/>
      <c r="GBP456" s="95"/>
      <c r="GBQ456" s="95"/>
      <c r="GBR456" s="95"/>
      <c r="GBS456" s="95"/>
      <c r="GBT456" s="95"/>
      <c r="GBU456" s="95"/>
      <c r="GBV456" s="95"/>
      <c r="GBW456" s="95"/>
      <c r="GBX456" s="95"/>
      <c r="GBY456" s="95"/>
      <c r="GBZ456" s="95"/>
      <c r="GCA456" s="95"/>
      <c r="GCB456" s="95"/>
      <c r="GCC456" s="95"/>
      <c r="GCD456" s="95"/>
      <c r="GCE456" s="95"/>
      <c r="GCF456" s="95"/>
      <c r="GCG456" s="95"/>
      <c r="GCH456" s="95"/>
      <c r="GCI456" s="95"/>
      <c r="GCJ456" s="95"/>
      <c r="GCK456" s="95"/>
      <c r="GCL456" s="95"/>
      <c r="GCM456" s="95"/>
      <c r="GCN456" s="95"/>
      <c r="GCO456" s="95"/>
      <c r="GCP456" s="95"/>
      <c r="GCQ456" s="95"/>
      <c r="GCR456" s="95"/>
      <c r="GCS456" s="95"/>
      <c r="GCT456" s="95"/>
      <c r="GCU456" s="95"/>
      <c r="GCV456" s="95"/>
      <c r="GCW456" s="95"/>
      <c r="GCX456" s="95"/>
      <c r="GCY456" s="95"/>
      <c r="GCZ456" s="95"/>
      <c r="GDA456" s="95"/>
      <c r="GDB456" s="95"/>
      <c r="GDC456" s="95"/>
      <c r="GDD456" s="95"/>
      <c r="GDE456" s="95"/>
      <c r="GDF456" s="95"/>
      <c r="GDG456" s="95"/>
      <c r="GDH456" s="95"/>
      <c r="GDI456" s="95"/>
      <c r="GDJ456" s="95"/>
      <c r="GDK456" s="95"/>
      <c r="GDL456" s="95"/>
      <c r="GDM456" s="95"/>
      <c r="GDN456" s="95"/>
      <c r="GDO456" s="95"/>
      <c r="GDP456" s="95"/>
      <c r="GDQ456" s="95"/>
      <c r="GDR456" s="95"/>
      <c r="GDS456" s="95"/>
      <c r="GDT456" s="95"/>
      <c r="GDU456" s="95"/>
      <c r="GDV456" s="95"/>
      <c r="GDW456" s="95"/>
      <c r="GDX456" s="95"/>
      <c r="GDY456" s="95"/>
      <c r="GDZ456" s="95"/>
      <c r="GEA456" s="95"/>
      <c r="GEB456" s="95"/>
      <c r="GEC456" s="95"/>
      <c r="GED456" s="95"/>
      <c r="GEE456" s="95"/>
      <c r="GEF456" s="95"/>
      <c r="GEG456" s="95"/>
      <c r="GEH456" s="95"/>
      <c r="GEI456" s="95"/>
      <c r="GEJ456" s="95"/>
      <c r="GEK456" s="95"/>
      <c r="GEL456" s="95"/>
      <c r="GEM456" s="95"/>
      <c r="GEN456" s="95"/>
      <c r="GEO456" s="95"/>
      <c r="GEP456" s="95"/>
      <c r="GEQ456" s="95"/>
      <c r="GER456" s="95"/>
      <c r="GES456" s="95"/>
      <c r="GET456" s="95"/>
      <c r="GEU456" s="95"/>
      <c r="GEV456" s="95"/>
      <c r="GEW456" s="95"/>
      <c r="GEX456" s="95"/>
      <c r="GEY456" s="95"/>
      <c r="GEZ456" s="95"/>
      <c r="GFA456" s="95"/>
      <c r="GFB456" s="95"/>
      <c r="GFC456" s="95"/>
      <c r="GFD456" s="95"/>
      <c r="GFE456" s="95"/>
      <c r="GFF456" s="95"/>
      <c r="GFG456" s="95"/>
      <c r="GFH456" s="95"/>
      <c r="GFI456" s="95"/>
      <c r="GFJ456" s="95"/>
      <c r="GFK456" s="95"/>
      <c r="GFL456" s="95"/>
      <c r="GFM456" s="95"/>
      <c r="GFN456" s="95"/>
      <c r="GFO456" s="95"/>
      <c r="GFP456" s="95"/>
      <c r="GFQ456" s="95"/>
      <c r="GFR456" s="95"/>
      <c r="GFS456" s="95"/>
      <c r="GFT456" s="95"/>
      <c r="GFU456" s="95"/>
      <c r="GFV456" s="95"/>
      <c r="GFW456" s="95"/>
      <c r="GFX456" s="95"/>
      <c r="GFY456" s="95"/>
      <c r="GFZ456" s="95"/>
      <c r="GGA456" s="95"/>
      <c r="GGB456" s="95"/>
      <c r="GGC456" s="95"/>
      <c r="GGD456" s="95"/>
      <c r="GGE456" s="95"/>
      <c r="GGF456" s="95"/>
      <c r="GGG456" s="95"/>
      <c r="GGH456" s="95"/>
      <c r="GGI456" s="95"/>
      <c r="GGJ456" s="95"/>
      <c r="GGK456" s="95"/>
      <c r="GGL456" s="95"/>
      <c r="GGM456" s="95"/>
      <c r="GGN456" s="95"/>
      <c r="GGO456" s="95"/>
      <c r="GGP456" s="95"/>
      <c r="GGQ456" s="95"/>
      <c r="GGR456" s="95"/>
      <c r="GGS456" s="95"/>
      <c r="GGT456" s="95"/>
      <c r="GGU456" s="95"/>
      <c r="GGV456" s="95"/>
      <c r="GGW456" s="95"/>
      <c r="GGX456" s="95"/>
      <c r="GGY456" s="95"/>
      <c r="GGZ456" s="95"/>
      <c r="GHA456" s="95"/>
      <c r="GHB456" s="95"/>
      <c r="GHC456" s="95"/>
      <c r="GHD456" s="95"/>
      <c r="GHE456" s="95"/>
      <c r="GHF456" s="95"/>
      <c r="GHG456" s="95"/>
      <c r="GHH456" s="95"/>
      <c r="GHI456" s="95"/>
      <c r="GHJ456" s="95"/>
      <c r="GHK456" s="95"/>
      <c r="GHL456" s="95"/>
      <c r="GHM456" s="95"/>
      <c r="GHN456" s="95"/>
      <c r="GHO456" s="95"/>
      <c r="GHP456" s="95"/>
      <c r="GHQ456" s="95"/>
      <c r="GHR456" s="95"/>
      <c r="GHS456" s="95"/>
      <c r="GHT456" s="95"/>
      <c r="GHU456" s="95"/>
      <c r="GHV456" s="95"/>
      <c r="GHW456" s="95"/>
      <c r="GHX456" s="95"/>
      <c r="GHY456" s="95"/>
      <c r="GHZ456" s="95"/>
      <c r="GIA456" s="95"/>
      <c r="GIB456" s="95"/>
      <c r="GIC456" s="95"/>
      <c r="GID456" s="95"/>
      <c r="GIE456" s="95"/>
      <c r="GIF456" s="95"/>
      <c r="GIG456" s="95"/>
      <c r="GIH456" s="95"/>
      <c r="GII456" s="95"/>
      <c r="GIJ456" s="95"/>
      <c r="GIK456" s="95"/>
      <c r="GIL456" s="95"/>
      <c r="GIM456" s="95"/>
      <c r="GIN456" s="95"/>
      <c r="GIO456" s="95"/>
      <c r="GIP456" s="95"/>
      <c r="GIQ456" s="95"/>
      <c r="GIR456" s="95"/>
      <c r="GIS456" s="95"/>
      <c r="GIT456" s="95"/>
      <c r="GIU456" s="95"/>
      <c r="GIV456" s="95"/>
      <c r="GIW456" s="95"/>
      <c r="GIX456" s="95"/>
      <c r="GIY456" s="95"/>
      <c r="GIZ456" s="95"/>
      <c r="GJA456" s="95"/>
      <c r="GJB456" s="95"/>
      <c r="GJC456" s="95"/>
      <c r="GJD456" s="95"/>
      <c r="GJE456" s="95"/>
      <c r="GJF456" s="95"/>
      <c r="GJG456" s="95"/>
      <c r="GJH456" s="95"/>
      <c r="GJI456" s="95"/>
      <c r="GJJ456" s="95"/>
      <c r="GJK456" s="95"/>
      <c r="GJL456" s="95"/>
      <c r="GJM456" s="95"/>
      <c r="GJN456" s="95"/>
      <c r="GJO456" s="95"/>
      <c r="GJP456" s="95"/>
      <c r="GJQ456" s="95"/>
      <c r="GJR456" s="95"/>
      <c r="GJS456" s="95"/>
      <c r="GJT456" s="95"/>
      <c r="GJU456" s="95"/>
      <c r="GJV456" s="95"/>
      <c r="GJW456" s="95"/>
      <c r="GJX456" s="95"/>
      <c r="GJY456" s="95"/>
      <c r="GJZ456" s="95"/>
      <c r="GKA456" s="95"/>
      <c r="GKB456" s="95"/>
      <c r="GKC456" s="95"/>
      <c r="GKD456" s="95"/>
      <c r="GKE456" s="95"/>
      <c r="GKF456" s="95"/>
      <c r="GKG456" s="95"/>
      <c r="GKH456" s="95"/>
      <c r="GKI456" s="95"/>
      <c r="GKJ456" s="95"/>
      <c r="GKK456" s="95"/>
      <c r="GKL456" s="95"/>
      <c r="GKM456" s="95"/>
      <c r="GKN456" s="95"/>
      <c r="GKO456" s="95"/>
      <c r="GKP456" s="95"/>
      <c r="GKQ456" s="95"/>
      <c r="GKR456" s="95"/>
      <c r="GKS456" s="95"/>
      <c r="GKT456" s="95"/>
      <c r="GKU456" s="95"/>
      <c r="GKV456" s="95"/>
      <c r="GKW456" s="95"/>
      <c r="GKX456" s="95"/>
      <c r="GKY456" s="95"/>
      <c r="GKZ456" s="95"/>
      <c r="GLA456" s="95"/>
      <c r="GLB456" s="95"/>
      <c r="GLC456" s="95"/>
      <c r="GLD456" s="95"/>
      <c r="GLE456" s="95"/>
      <c r="GLF456" s="95"/>
      <c r="GLG456" s="95"/>
      <c r="GLH456" s="95"/>
      <c r="GLI456" s="95"/>
      <c r="GLJ456" s="95"/>
      <c r="GLK456" s="95"/>
      <c r="GLL456" s="95"/>
      <c r="GLM456" s="95"/>
      <c r="GLN456" s="95"/>
      <c r="GLO456" s="95"/>
      <c r="GLP456" s="95"/>
      <c r="GLQ456" s="95"/>
      <c r="GLR456" s="95"/>
      <c r="GLS456" s="95"/>
      <c r="GLT456" s="95"/>
      <c r="GLU456" s="95"/>
      <c r="GLV456" s="95"/>
      <c r="GLW456" s="95"/>
      <c r="GLX456" s="95"/>
      <c r="GLY456" s="95"/>
      <c r="GLZ456" s="95"/>
      <c r="GMA456" s="95"/>
      <c r="GMB456" s="95"/>
      <c r="GMC456" s="95"/>
      <c r="GMD456" s="95"/>
      <c r="GME456" s="95"/>
      <c r="GMF456" s="95"/>
      <c r="GMG456" s="95"/>
      <c r="GMH456" s="95"/>
      <c r="GMI456" s="95"/>
      <c r="GMJ456" s="95"/>
      <c r="GMK456" s="95"/>
      <c r="GML456" s="95"/>
      <c r="GMM456" s="95"/>
      <c r="GMN456" s="95"/>
      <c r="GMO456" s="95"/>
      <c r="GMP456" s="95"/>
      <c r="GMQ456" s="95"/>
      <c r="GMR456" s="95"/>
      <c r="GMS456" s="95"/>
      <c r="GMT456" s="95"/>
      <c r="GMU456" s="95"/>
      <c r="GMV456" s="95"/>
      <c r="GMW456" s="95"/>
      <c r="GMX456" s="95"/>
      <c r="GMY456" s="95"/>
      <c r="GMZ456" s="95"/>
      <c r="GNA456" s="95"/>
      <c r="GNB456" s="95"/>
      <c r="GNC456" s="95"/>
      <c r="GND456" s="95"/>
      <c r="GNE456" s="95"/>
      <c r="GNF456" s="95"/>
      <c r="GNG456" s="95"/>
      <c r="GNH456" s="95"/>
      <c r="GNI456" s="95"/>
      <c r="GNJ456" s="95"/>
      <c r="GNK456" s="95"/>
      <c r="GNL456" s="95"/>
      <c r="GNM456" s="95"/>
      <c r="GNN456" s="95"/>
      <c r="GNO456" s="95"/>
      <c r="GNP456" s="95"/>
      <c r="GNQ456" s="95"/>
      <c r="GNR456" s="95"/>
      <c r="GNS456" s="95"/>
      <c r="GNT456" s="95"/>
      <c r="GNU456" s="95"/>
      <c r="GNV456" s="95"/>
      <c r="GNW456" s="95"/>
      <c r="GNX456" s="95"/>
      <c r="GNY456" s="95"/>
      <c r="GNZ456" s="95"/>
      <c r="GOA456" s="95"/>
      <c r="GOB456" s="95"/>
      <c r="GOC456" s="95"/>
      <c r="GOD456" s="95"/>
      <c r="GOE456" s="95"/>
      <c r="GOF456" s="95"/>
      <c r="GOG456" s="95"/>
      <c r="GOH456" s="95"/>
      <c r="GOI456" s="95"/>
      <c r="GOJ456" s="95"/>
      <c r="GOK456" s="95"/>
      <c r="GOL456" s="95"/>
      <c r="GOM456" s="95"/>
      <c r="GON456" s="95"/>
      <c r="GOO456" s="95"/>
      <c r="GOP456" s="95"/>
      <c r="GOQ456" s="95"/>
      <c r="GOR456" s="95"/>
      <c r="GOS456" s="95"/>
      <c r="GOT456" s="95"/>
      <c r="GOU456" s="95"/>
      <c r="GOV456" s="95"/>
      <c r="GOW456" s="95"/>
      <c r="GOX456" s="95"/>
      <c r="GOY456" s="95"/>
      <c r="GOZ456" s="95"/>
      <c r="GPA456" s="95"/>
      <c r="GPB456" s="95"/>
      <c r="GPC456" s="95"/>
      <c r="GPD456" s="95"/>
      <c r="GPE456" s="95"/>
      <c r="GPF456" s="95"/>
      <c r="GPG456" s="95"/>
      <c r="GPH456" s="95"/>
      <c r="GPI456" s="95"/>
      <c r="GPJ456" s="95"/>
      <c r="GPK456" s="95"/>
      <c r="GPL456" s="95"/>
      <c r="GPM456" s="95"/>
      <c r="GPN456" s="95"/>
      <c r="GPO456" s="95"/>
      <c r="GPP456" s="95"/>
      <c r="GPQ456" s="95"/>
      <c r="GPR456" s="95"/>
      <c r="GPS456" s="95"/>
      <c r="GPT456" s="95"/>
      <c r="GPU456" s="95"/>
      <c r="GPV456" s="95"/>
      <c r="GPW456" s="95"/>
      <c r="GPX456" s="95"/>
      <c r="GPY456" s="95"/>
      <c r="GPZ456" s="95"/>
      <c r="GQA456" s="95"/>
      <c r="GQB456" s="95"/>
      <c r="GQC456" s="95"/>
      <c r="GQD456" s="95"/>
      <c r="GQE456" s="95"/>
      <c r="GQF456" s="95"/>
      <c r="GQG456" s="95"/>
      <c r="GQH456" s="95"/>
      <c r="GQI456" s="95"/>
      <c r="GQJ456" s="95"/>
      <c r="GQK456" s="95"/>
      <c r="GQL456" s="95"/>
      <c r="GQM456" s="95"/>
      <c r="GQN456" s="95"/>
      <c r="GQO456" s="95"/>
      <c r="GQP456" s="95"/>
      <c r="GQQ456" s="95"/>
      <c r="GQR456" s="95"/>
      <c r="GQS456" s="95"/>
      <c r="GQT456" s="95"/>
      <c r="GQU456" s="95"/>
      <c r="GQV456" s="95"/>
      <c r="GQW456" s="95"/>
      <c r="GQX456" s="95"/>
      <c r="GQY456" s="95"/>
      <c r="GQZ456" s="95"/>
      <c r="GRA456" s="95"/>
      <c r="GRB456" s="95"/>
      <c r="GRC456" s="95"/>
      <c r="GRD456" s="95"/>
      <c r="GRE456" s="95"/>
      <c r="GRF456" s="95"/>
      <c r="GRG456" s="95"/>
      <c r="GRH456" s="95"/>
      <c r="GRI456" s="95"/>
      <c r="GRJ456" s="95"/>
      <c r="GRK456" s="95"/>
      <c r="GRL456" s="95"/>
      <c r="GRM456" s="95"/>
      <c r="GRN456" s="95"/>
      <c r="GRO456" s="95"/>
      <c r="GRP456" s="95"/>
      <c r="GRQ456" s="95"/>
      <c r="GRR456" s="95"/>
      <c r="GRS456" s="95"/>
      <c r="GRT456" s="95"/>
      <c r="GRU456" s="95"/>
      <c r="GRV456" s="95"/>
      <c r="GRW456" s="95"/>
      <c r="GRX456" s="95"/>
      <c r="GRY456" s="95"/>
      <c r="GRZ456" s="95"/>
      <c r="GSA456" s="95"/>
      <c r="GSB456" s="95"/>
      <c r="GSC456" s="95"/>
      <c r="GSD456" s="95"/>
      <c r="GSE456" s="95"/>
      <c r="GSF456" s="95"/>
      <c r="GSG456" s="95"/>
      <c r="GSH456" s="95"/>
      <c r="GSI456" s="95"/>
      <c r="GSJ456" s="95"/>
      <c r="GSK456" s="95"/>
      <c r="GSL456" s="95"/>
      <c r="GSM456" s="95"/>
      <c r="GSN456" s="95"/>
      <c r="GSO456" s="95"/>
      <c r="GSP456" s="95"/>
      <c r="GSQ456" s="95"/>
      <c r="GSR456" s="95"/>
      <c r="GSS456" s="95"/>
      <c r="GST456" s="95"/>
      <c r="GSU456" s="95"/>
      <c r="GSV456" s="95"/>
      <c r="GSW456" s="95"/>
      <c r="GSX456" s="95"/>
      <c r="GSY456" s="95"/>
      <c r="GSZ456" s="95"/>
      <c r="GTA456" s="95"/>
      <c r="GTB456" s="95"/>
      <c r="GTC456" s="95"/>
      <c r="GTD456" s="95"/>
      <c r="GTE456" s="95"/>
      <c r="GTF456" s="95"/>
      <c r="GTG456" s="95"/>
      <c r="GTH456" s="95"/>
      <c r="GTI456" s="95"/>
      <c r="GTJ456" s="95"/>
      <c r="GTK456" s="95"/>
      <c r="GTL456" s="95"/>
      <c r="GTM456" s="95"/>
      <c r="GTN456" s="95"/>
      <c r="GTO456" s="95"/>
      <c r="GTP456" s="95"/>
      <c r="GTQ456" s="95"/>
      <c r="GTR456" s="95"/>
      <c r="GTS456" s="95"/>
      <c r="GTT456" s="95"/>
      <c r="GTU456" s="95"/>
      <c r="GTV456" s="95"/>
      <c r="GTW456" s="95"/>
      <c r="GTX456" s="95"/>
      <c r="GTY456" s="95"/>
      <c r="GTZ456" s="95"/>
      <c r="GUA456" s="95"/>
      <c r="GUB456" s="95"/>
      <c r="GUC456" s="95"/>
      <c r="GUD456" s="95"/>
      <c r="GUE456" s="95"/>
      <c r="GUF456" s="95"/>
      <c r="GUG456" s="95"/>
      <c r="GUH456" s="95"/>
      <c r="GUI456" s="95"/>
      <c r="GUJ456" s="95"/>
      <c r="GUK456" s="95"/>
      <c r="GUL456" s="95"/>
      <c r="GUM456" s="95"/>
      <c r="GUN456" s="95"/>
      <c r="GUO456" s="95"/>
      <c r="GUP456" s="95"/>
      <c r="GUQ456" s="95"/>
      <c r="GUR456" s="95"/>
      <c r="GUS456" s="95"/>
      <c r="GUT456" s="95"/>
      <c r="GUU456" s="95"/>
      <c r="GUV456" s="95"/>
      <c r="GUW456" s="95"/>
      <c r="GUX456" s="95"/>
      <c r="GUY456" s="95"/>
      <c r="GUZ456" s="95"/>
      <c r="GVA456" s="95"/>
      <c r="GVB456" s="95"/>
      <c r="GVC456" s="95"/>
      <c r="GVD456" s="95"/>
      <c r="GVE456" s="95"/>
      <c r="GVF456" s="95"/>
      <c r="GVG456" s="95"/>
      <c r="GVH456" s="95"/>
      <c r="GVI456" s="95"/>
      <c r="GVJ456" s="95"/>
      <c r="GVK456" s="95"/>
      <c r="GVL456" s="95"/>
      <c r="GVM456" s="95"/>
      <c r="GVN456" s="95"/>
      <c r="GVO456" s="95"/>
      <c r="GVP456" s="95"/>
      <c r="GVQ456" s="95"/>
      <c r="GVR456" s="95"/>
      <c r="GVS456" s="95"/>
      <c r="GVT456" s="95"/>
      <c r="GVU456" s="95"/>
      <c r="GVV456" s="95"/>
      <c r="GVW456" s="95"/>
      <c r="GVX456" s="95"/>
      <c r="GVY456" s="95"/>
      <c r="GVZ456" s="95"/>
      <c r="GWA456" s="95"/>
      <c r="GWB456" s="95"/>
      <c r="GWC456" s="95"/>
      <c r="GWD456" s="95"/>
      <c r="GWE456" s="95"/>
      <c r="GWF456" s="95"/>
      <c r="GWG456" s="95"/>
      <c r="GWH456" s="95"/>
      <c r="GWI456" s="95"/>
      <c r="GWJ456" s="95"/>
      <c r="GWK456" s="95"/>
      <c r="GWL456" s="95"/>
      <c r="GWM456" s="95"/>
      <c r="GWN456" s="95"/>
      <c r="GWO456" s="95"/>
      <c r="GWP456" s="95"/>
      <c r="GWQ456" s="95"/>
      <c r="GWR456" s="95"/>
      <c r="GWS456" s="95"/>
      <c r="GWT456" s="95"/>
      <c r="GWU456" s="95"/>
      <c r="GWV456" s="95"/>
      <c r="GWW456" s="95"/>
      <c r="GWX456" s="95"/>
      <c r="GWY456" s="95"/>
      <c r="GWZ456" s="95"/>
      <c r="GXA456" s="95"/>
      <c r="GXB456" s="95"/>
      <c r="GXC456" s="95"/>
      <c r="GXD456" s="95"/>
      <c r="GXE456" s="95"/>
      <c r="GXF456" s="95"/>
      <c r="GXG456" s="95"/>
      <c r="GXH456" s="95"/>
      <c r="GXI456" s="95"/>
      <c r="GXJ456" s="95"/>
      <c r="GXK456" s="95"/>
      <c r="GXL456" s="95"/>
      <c r="GXM456" s="95"/>
      <c r="GXN456" s="95"/>
      <c r="GXO456" s="95"/>
      <c r="GXP456" s="95"/>
      <c r="GXQ456" s="95"/>
      <c r="GXR456" s="95"/>
      <c r="GXS456" s="95"/>
      <c r="GXT456" s="95"/>
      <c r="GXU456" s="95"/>
      <c r="GXV456" s="95"/>
      <c r="GXW456" s="95"/>
      <c r="GXX456" s="95"/>
      <c r="GXY456" s="95"/>
      <c r="GXZ456" s="95"/>
      <c r="GYA456" s="95"/>
      <c r="GYB456" s="95"/>
      <c r="GYC456" s="95"/>
      <c r="GYD456" s="95"/>
      <c r="GYE456" s="95"/>
      <c r="GYF456" s="95"/>
      <c r="GYG456" s="95"/>
      <c r="GYH456" s="95"/>
      <c r="GYI456" s="95"/>
      <c r="GYJ456" s="95"/>
      <c r="GYK456" s="95"/>
      <c r="GYL456" s="95"/>
      <c r="GYM456" s="95"/>
      <c r="GYN456" s="95"/>
      <c r="GYO456" s="95"/>
      <c r="GYP456" s="95"/>
      <c r="GYQ456" s="95"/>
      <c r="GYR456" s="95"/>
      <c r="GYS456" s="95"/>
      <c r="GYT456" s="95"/>
      <c r="GYU456" s="95"/>
      <c r="GYV456" s="95"/>
      <c r="GYW456" s="95"/>
      <c r="GYX456" s="95"/>
      <c r="GYY456" s="95"/>
      <c r="GYZ456" s="95"/>
      <c r="GZA456" s="95"/>
      <c r="GZB456" s="95"/>
      <c r="GZC456" s="95"/>
      <c r="GZD456" s="95"/>
      <c r="GZE456" s="95"/>
      <c r="GZF456" s="95"/>
      <c r="GZG456" s="95"/>
      <c r="GZH456" s="95"/>
      <c r="GZI456" s="95"/>
      <c r="GZJ456" s="95"/>
      <c r="GZK456" s="95"/>
      <c r="GZL456" s="95"/>
      <c r="GZM456" s="95"/>
      <c r="GZN456" s="95"/>
      <c r="GZO456" s="95"/>
      <c r="GZP456" s="95"/>
      <c r="GZQ456" s="95"/>
      <c r="GZR456" s="95"/>
      <c r="GZS456" s="95"/>
      <c r="GZT456" s="95"/>
      <c r="GZU456" s="95"/>
      <c r="GZV456" s="95"/>
      <c r="GZW456" s="95"/>
      <c r="GZX456" s="95"/>
      <c r="GZY456" s="95"/>
      <c r="GZZ456" s="95"/>
      <c r="HAA456" s="95"/>
      <c r="HAB456" s="95"/>
      <c r="HAC456" s="95"/>
      <c r="HAD456" s="95"/>
      <c r="HAE456" s="95"/>
      <c r="HAF456" s="95"/>
      <c r="HAG456" s="95"/>
      <c r="HAH456" s="95"/>
      <c r="HAI456" s="95"/>
      <c r="HAJ456" s="95"/>
      <c r="HAK456" s="95"/>
      <c r="HAL456" s="95"/>
      <c r="HAM456" s="95"/>
      <c r="HAN456" s="95"/>
      <c r="HAO456" s="95"/>
      <c r="HAP456" s="95"/>
      <c r="HAQ456" s="95"/>
      <c r="HAR456" s="95"/>
      <c r="HAS456" s="95"/>
      <c r="HAT456" s="95"/>
      <c r="HAU456" s="95"/>
      <c r="HAV456" s="95"/>
      <c r="HAW456" s="95"/>
      <c r="HAX456" s="95"/>
      <c r="HAY456" s="95"/>
      <c r="HAZ456" s="95"/>
      <c r="HBA456" s="95"/>
      <c r="HBB456" s="95"/>
      <c r="HBC456" s="95"/>
      <c r="HBD456" s="95"/>
      <c r="HBE456" s="95"/>
      <c r="HBF456" s="95"/>
      <c r="HBG456" s="95"/>
      <c r="HBH456" s="95"/>
      <c r="HBI456" s="95"/>
      <c r="HBJ456" s="95"/>
      <c r="HBK456" s="95"/>
      <c r="HBL456" s="95"/>
      <c r="HBM456" s="95"/>
      <c r="HBN456" s="95"/>
      <c r="HBO456" s="95"/>
      <c r="HBP456" s="95"/>
      <c r="HBQ456" s="95"/>
      <c r="HBR456" s="95"/>
      <c r="HBS456" s="95"/>
      <c r="HBT456" s="95"/>
      <c r="HBU456" s="95"/>
      <c r="HBV456" s="95"/>
      <c r="HBW456" s="95"/>
      <c r="HBX456" s="95"/>
      <c r="HBY456" s="95"/>
      <c r="HBZ456" s="95"/>
      <c r="HCA456" s="95"/>
      <c r="HCB456" s="95"/>
      <c r="HCC456" s="95"/>
      <c r="HCD456" s="95"/>
      <c r="HCE456" s="95"/>
      <c r="HCF456" s="95"/>
      <c r="HCG456" s="95"/>
      <c r="HCH456" s="95"/>
      <c r="HCI456" s="95"/>
      <c r="HCJ456" s="95"/>
      <c r="HCK456" s="95"/>
      <c r="HCL456" s="95"/>
      <c r="HCM456" s="95"/>
      <c r="HCN456" s="95"/>
      <c r="HCO456" s="95"/>
      <c r="HCP456" s="95"/>
      <c r="HCQ456" s="95"/>
      <c r="HCR456" s="95"/>
      <c r="HCS456" s="95"/>
      <c r="HCT456" s="95"/>
      <c r="HCU456" s="95"/>
      <c r="HCV456" s="95"/>
      <c r="HCW456" s="95"/>
      <c r="HCX456" s="95"/>
      <c r="HCY456" s="95"/>
      <c r="HCZ456" s="95"/>
      <c r="HDA456" s="95"/>
      <c r="HDB456" s="95"/>
      <c r="HDC456" s="95"/>
      <c r="HDD456" s="95"/>
      <c r="HDE456" s="95"/>
      <c r="HDF456" s="95"/>
      <c r="HDG456" s="95"/>
      <c r="HDH456" s="95"/>
      <c r="HDI456" s="95"/>
      <c r="HDJ456" s="95"/>
      <c r="HDK456" s="95"/>
      <c r="HDL456" s="95"/>
      <c r="HDM456" s="95"/>
      <c r="HDN456" s="95"/>
      <c r="HDO456" s="95"/>
      <c r="HDP456" s="95"/>
      <c r="HDQ456" s="95"/>
      <c r="HDR456" s="95"/>
      <c r="HDS456" s="95"/>
      <c r="HDT456" s="95"/>
      <c r="HDU456" s="95"/>
      <c r="HDV456" s="95"/>
      <c r="HDW456" s="95"/>
      <c r="HDX456" s="95"/>
      <c r="HDY456" s="95"/>
      <c r="HDZ456" s="95"/>
      <c r="HEA456" s="95"/>
      <c r="HEB456" s="95"/>
      <c r="HEC456" s="95"/>
      <c r="HED456" s="95"/>
      <c r="HEE456" s="95"/>
      <c r="HEF456" s="95"/>
      <c r="HEG456" s="95"/>
      <c r="HEH456" s="95"/>
      <c r="HEI456" s="95"/>
      <c r="HEJ456" s="95"/>
      <c r="HEK456" s="95"/>
      <c r="HEL456" s="95"/>
      <c r="HEM456" s="95"/>
      <c r="HEN456" s="95"/>
      <c r="HEO456" s="95"/>
      <c r="HEP456" s="95"/>
      <c r="HEQ456" s="95"/>
      <c r="HER456" s="95"/>
      <c r="HES456" s="95"/>
      <c r="HET456" s="95"/>
      <c r="HEU456" s="95"/>
      <c r="HEV456" s="95"/>
      <c r="HEW456" s="95"/>
      <c r="HEX456" s="95"/>
      <c r="HEY456" s="95"/>
      <c r="HEZ456" s="95"/>
      <c r="HFA456" s="95"/>
      <c r="HFB456" s="95"/>
      <c r="HFC456" s="95"/>
      <c r="HFD456" s="95"/>
      <c r="HFE456" s="95"/>
      <c r="HFF456" s="95"/>
      <c r="HFG456" s="95"/>
      <c r="HFH456" s="95"/>
      <c r="HFI456" s="95"/>
      <c r="HFJ456" s="95"/>
      <c r="HFK456" s="95"/>
      <c r="HFL456" s="95"/>
      <c r="HFM456" s="95"/>
      <c r="HFN456" s="95"/>
      <c r="HFO456" s="95"/>
      <c r="HFP456" s="95"/>
      <c r="HFQ456" s="95"/>
      <c r="HFR456" s="95"/>
      <c r="HFS456" s="95"/>
      <c r="HFT456" s="95"/>
      <c r="HFU456" s="95"/>
      <c r="HFV456" s="95"/>
      <c r="HFW456" s="95"/>
      <c r="HFX456" s="95"/>
      <c r="HFY456" s="95"/>
      <c r="HFZ456" s="95"/>
      <c r="HGA456" s="95"/>
      <c r="HGB456" s="95"/>
      <c r="HGC456" s="95"/>
      <c r="HGD456" s="95"/>
      <c r="HGE456" s="95"/>
      <c r="HGF456" s="95"/>
      <c r="HGG456" s="95"/>
      <c r="HGH456" s="95"/>
      <c r="HGI456" s="95"/>
      <c r="HGJ456" s="95"/>
      <c r="HGK456" s="95"/>
      <c r="HGL456" s="95"/>
      <c r="HGM456" s="95"/>
      <c r="HGN456" s="95"/>
      <c r="HGO456" s="95"/>
      <c r="HGP456" s="95"/>
      <c r="HGQ456" s="95"/>
      <c r="HGR456" s="95"/>
      <c r="HGS456" s="95"/>
      <c r="HGT456" s="95"/>
      <c r="HGU456" s="95"/>
      <c r="HGV456" s="95"/>
      <c r="HGW456" s="95"/>
      <c r="HGX456" s="95"/>
      <c r="HGY456" s="95"/>
      <c r="HGZ456" s="95"/>
      <c r="HHA456" s="95"/>
      <c r="HHB456" s="95"/>
      <c r="HHC456" s="95"/>
      <c r="HHD456" s="95"/>
      <c r="HHE456" s="95"/>
      <c r="HHF456" s="95"/>
      <c r="HHG456" s="95"/>
      <c r="HHH456" s="95"/>
      <c r="HHI456" s="95"/>
      <c r="HHJ456" s="95"/>
      <c r="HHK456" s="95"/>
      <c r="HHL456" s="95"/>
      <c r="HHM456" s="95"/>
      <c r="HHN456" s="95"/>
      <c r="HHO456" s="95"/>
      <c r="HHP456" s="95"/>
      <c r="HHQ456" s="95"/>
      <c r="HHR456" s="95"/>
      <c r="HHS456" s="95"/>
      <c r="HHT456" s="95"/>
      <c r="HHU456" s="95"/>
      <c r="HHV456" s="95"/>
      <c r="HHW456" s="95"/>
      <c r="HHX456" s="95"/>
      <c r="HHY456" s="95"/>
      <c r="HHZ456" s="95"/>
      <c r="HIA456" s="95"/>
      <c r="HIB456" s="95"/>
      <c r="HIC456" s="95"/>
      <c r="HID456" s="95"/>
      <c r="HIE456" s="95"/>
      <c r="HIF456" s="95"/>
      <c r="HIG456" s="95"/>
      <c r="HIH456" s="95"/>
      <c r="HII456" s="95"/>
      <c r="HIJ456" s="95"/>
      <c r="HIK456" s="95"/>
      <c r="HIL456" s="95"/>
      <c r="HIM456" s="95"/>
      <c r="HIN456" s="95"/>
      <c r="HIO456" s="95"/>
      <c r="HIP456" s="95"/>
      <c r="HIQ456" s="95"/>
      <c r="HIR456" s="95"/>
      <c r="HIS456" s="95"/>
      <c r="HIT456" s="95"/>
      <c r="HIU456" s="95"/>
      <c r="HIV456" s="95"/>
      <c r="HIW456" s="95"/>
      <c r="HIX456" s="95"/>
      <c r="HIY456" s="95"/>
      <c r="HIZ456" s="95"/>
      <c r="HJA456" s="95"/>
      <c r="HJB456" s="95"/>
      <c r="HJC456" s="95"/>
      <c r="HJD456" s="95"/>
      <c r="HJE456" s="95"/>
      <c r="HJF456" s="95"/>
      <c r="HJG456" s="95"/>
      <c r="HJH456" s="95"/>
      <c r="HJI456" s="95"/>
      <c r="HJJ456" s="95"/>
      <c r="HJK456" s="95"/>
      <c r="HJL456" s="95"/>
      <c r="HJM456" s="95"/>
      <c r="HJN456" s="95"/>
      <c r="HJO456" s="95"/>
      <c r="HJP456" s="95"/>
      <c r="HJQ456" s="95"/>
      <c r="HJR456" s="95"/>
      <c r="HJS456" s="95"/>
      <c r="HJT456" s="95"/>
      <c r="HJU456" s="95"/>
      <c r="HJV456" s="95"/>
      <c r="HJW456" s="95"/>
      <c r="HJX456" s="95"/>
      <c r="HJY456" s="95"/>
      <c r="HJZ456" s="95"/>
      <c r="HKA456" s="95"/>
      <c r="HKB456" s="95"/>
      <c r="HKC456" s="95"/>
      <c r="HKD456" s="95"/>
      <c r="HKE456" s="95"/>
      <c r="HKF456" s="95"/>
      <c r="HKG456" s="95"/>
      <c r="HKH456" s="95"/>
      <c r="HKI456" s="95"/>
      <c r="HKJ456" s="95"/>
      <c r="HKK456" s="95"/>
      <c r="HKL456" s="95"/>
      <c r="HKM456" s="95"/>
      <c r="HKN456" s="95"/>
      <c r="HKO456" s="95"/>
      <c r="HKP456" s="95"/>
      <c r="HKQ456" s="95"/>
      <c r="HKR456" s="95"/>
      <c r="HKS456" s="95"/>
      <c r="HKT456" s="95"/>
      <c r="HKU456" s="95"/>
      <c r="HKV456" s="95"/>
      <c r="HKW456" s="95"/>
      <c r="HKX456" s="95"/>
      <c r="HKY456" s="95"/>
      <c r="HKZ456" s="95"/>
      <c r="HLA456" s="95"/>
      <c r="HLB456" s="95"/>
      <c r="HLC456" s="95"/>
      <c r="HLD456" s="95"/>
      <c r="HLE456" s="95"/>
      <c r="HLF456" s="95"/>
      <c r="HLG456" s="95"/>
      <c r="HLH456" s="95"/>
      <c r="HLI456" s="95"/>
      <c r="HLJ456" s="95"/>
      <c r="HLK456" s="95"/>
      <c r="HLL456" s="95"/>
      <c r="HLM456" s="95"/>
      <c r="HLN456" s="95"/>
      <c r="HLO456" s="95"/>
      <c r="HLP456" s="95"/>
      <c r="HLQ456" s="95"/>
      <c r="HLR456" s="95"/>
      <c r="HLS456" s="95"/>
      <c r="HLT456" s="95"/>
      <c r="HLU456" s="95"/>
      <c r="HLV456" s="95"/>
      <c r="HLW456" s="95"/>
      <c r="HLX456" s="95"/>
      <c r="HLY456" s="95"/>
      <c r="HLZ456" s="95"/>
      <c r="HMA456" s="95"/>
      <c r="HMB456" s="95"/>
      <c r="HMC456" s="95"/>
      <c r="HMD456" s="95"/>
      <c r="HME456" s="95"/>
      <c r="HMF456" s="95"/>
      <c r="HMG456" s="95"/>
      <c r="HMH456" s="95"/>
      <c r="HMI456" s="95"/>
      <c r="HMJ456" s="95"/>
      <c r="HMK456" s="95"/>
      <c r="HML456" s="95"/>
      <c r="HMM456" s="95"/>
      <c r="HMN456" s="95"/>
      <c r="HMO456" s="95"/>
      <c r="HMP456" s="95"/>
      <c r="HMQ456" s="95"/>
      <c r="HMR456" s="95"/>
      <c r="HMS456" s="95"/>
      <c r="HMT456" s="95"/>
      <c r="HMU456" s="95"/>
      <c r="HMV456" s="95"/>
      <c r="HMW456" s="95"/>
      <c r="HMX456" s="95"/>
      <c r="HMY456" s="95"/>
      <c r="HMZ456" s="95"/>
      <c r="HNA456" s="95"/>
      <c r="HNB456" s="95"/>
      <c r="HNC456" s="95"/>
      <c r="HND456" s="95"/>
      <c r="HNE456" s="95"/>
      <c r="HNF456" s="95"/>
      <c r="HNG456" s="95"/>
      <c r="HNH456" s="95"/>
      <c r="HNI456" s="95"/>
      <c r="HNJ456" s="95"/>
      <c r="HNK456" s="95"/>
      <c r="HNL456" s="95"/>
      <c r="HNM456" s="95"/>
      <c r="HNN456" s="95"/>
      <c r="HNO456" s="95"/>
      <c r="HNP456" s="95"/>
      <c r="HNQ456" s="95"/>
      <c r="HNR456" s="95"/>
      <c r="HNS456" s="95"/>
      <c r="HNT456" s="95"/>
      <c r="HNU456" s="95"/>
      <c r="HNV456" s="95"/>
      <c r="HNW456" s="95"/>
      <c r="HNX456" s="95"/>
      <c r="HNY456" s="95"/>
      <c r="HNZ456" s="95"/>
      <c r="HOA456" s="95"/>
      <c r="HOB456" s="95"/>
      <c r="HOC456" s="95"/>
      <c r="HOD456" s="95"/>
      <c r="HOE456" s="95"/>
      <c r="HOF456" s="95"/>
      <c r="HOG456" s="95"/>
      <c r="HOH456" s="95"/>
      <c r="HOI456" s="95"/>
      <c r="HOJ456" s="95"/>
      <c r="HOK456" s="95"/>
      <c r="HOL456" s="95"/>
      <c r="HOM456" s="95"/>
      <c r="HON456" s="95"/>
      <c r="HOO456" s="95"/>
      <c r="HOP456" s="95"/>
      <c r="HOQ456" s="95"/>
      <c r="HOR456" s="95"/>
      <c r="HOS456" s="95"/>
      <c r="HOT456" s="95"/>
      <c r="HOU456" s="95"/>
      <c r="HOV456" s="95"/>
      <c r="HOW456" s="95"/>
      <c r="HOX456" s="95"/>
      <c r="HOY456" s="95"/>
      <c r="HOZ456" s="95"/>
      <c r="HPA456" s="95"/>
      <c r="HPB456" s="95"/>
      <c r="HPC456" s="95"/>
      <c r="HPD456" s="95"/>
      <c r="HPE456" s="95"/>
      <c r="HPF456" s="95"/>
      <c r="HPG456" s="95"/>
      <c r="HPH456" s="95"/>
      <c r="HPI456" s="95"/>
      <c r="HPJ456" s="95"/>
      <c r="HPK456" s="95"/>
      <c r="HPL456" s="95"/>
      <c r="HPM456" s="95"/>
      <c r="HPN456" s="95"/>
      <c r="HPO456" s="95"/>
      <c r="HPP456" s="95"/>
      <c r="HPQ456" s="95"/>
      <c r="HPR456" s="95"/>
      <c r="HPS456" s="95"/>
      <c r="HPT456" s="95"/>
      <c r="HPU456" s="95"/>
      <c r="HPV456" s="95"/>
      <c r="HPW456" s="95"/>
      <c r="HPX456" s="95"/>
      <c r="HPY456" s="95"/>
      <c r="HPZ456" s="95"/>
      <c r="HQA456" s="95"/>
      <c r="HQB456" s="95"/>
      <c r="HQC456" s="95"/>
      <c r="HQD456" s="95"/>
      <c r="HQE456" s="95"/>
      <c r="HQF456" s="95"/>
      <c r="HQG456" s="95"/>
      <c r="HQH456" s="95"/>
      <c r="HQI456" s="95"/>
      <c r="HQJ456" s="95"/>
      <c r="HQK456" s="95"/>
      <c r="HQL456" s="95"/>
      <c r="HQM456" s="95"/>
      <c r="HQN456" s="95"/>
      <c r="HQO456" s="95"/>
      <c r="HQP456" s="95"/>
      <c r="HQQ456" s="95"/>
      <c r="HQR456" s="95"/>
      <c r="HQS456" s="95"/>
      <c r="HQT456" s="95"/>
      <c r="HQU456" s="95"/>
      <c r="HQV456" s="95"/>
      <c r="HQW456" s="95"/>
      <c r="HQX456" s="95"/>
      <c r="HQY456" s="95"/>
      <c r="HQZ456" s="95"/>
      <c r="HRA456" s="95"/>
      <c r="HRB456" s="95"/>
      <c r="HRC456" s="95"/>
      <c r="HRD456" s="95"/>
      <c r="HRE456" s="95"/>
      <c r="HRF456" s="95"/>
      <c r="HRG456" s="95"/>
      <c r="HRH456" s="95"/>
      <c r="HRI456" s="95"/>
      <c r="HRJ456" s="95"/>
      <c r="HRK456" s="95"/>
      <c r="HRL456" s="95"/>
      <c r="HRM456" s="95"/>
      <c r="HRN456" s="95"/>
      <c r="HRO456" s="95"/>
      <c r="HRP456" s="95"/>
      <c r="HRQ456" s="95"/>
      <c r="HRR456" s="95"/>
      <c r="HRS456" s="95"/>
      <c r="HRT456" s="95"/>
      <c r="HRU456" s="95"/>
      <c r="HRV456" s="95"/>
      <c r="HRW456" s="95"/>
      <c r="HRX456" s="95"/>
      <c r="HRY456" s="95"/>
      <c r="HRZ456" s="95"/>
      <c r="HSA456" s="95"/>
      <c r="HSB456" s="95"/>
      <c r="HSC456" s="95"/>
      <c r="HSD456" s="95"/>
      <c r="HSE456" s="95"/>
      <c r="HSF456" s="95"/>
      <c r="HSG456" s="95"/>
      <c r="HSH456" s="95"/>
      <c r="HSI456" s="95"/>
      <c r="HSJ456" s="95"/>
      <c r="HSK456" s="95"/>
      <c r="HSL456" s="95"/>
      <c r="HSM456" s="95"/>
      <c r="HSN456" s="95"/>
      <c r="HSO456" s="95"/>
      <c r="HSP456" s="95"/>
      <c r="HSQ456" s="95"/>
      <c r="HSR456" s="95"/>
      <c r="HSS456" s="95"/>
      <c r="HST456" s="95"/>
      <c r="HSU456" s="95"/>
      <c r="HSV456" s="95"/>
      <c r="HSW456" s="95"/>
      <c r="HSX456" s="95"/>
      <c r="HSY456" s="95"/>
      <c r="HSZ456" s="95"/>
      <c r="HTA456" s="95"/>
      <c r="HTB456" s="95"/>
      <c r="HTC456" s="95"/>
      <c r="HTD456" s="95"/>
      <c r="HTE456" s="95"/>
      <c r="HTF456" s="95"/>
      <c r="HTG456" s="95"/>
      <c r="HTH456" s="95"/>
      <c r="HTI456" s="95"/>
      <c r="HTJ456" s="95"/>
      <c r="HTK456" s="95"/>
      <c r="HTL456" s="95"/>
      <c r="HTM456" s="95"/>
      <c r="HTN456" s="95"/>
      <c r="HTO456" s="95"/>
      <c r="HTP456" s="95"/>
      <c r="HTQ456" s="95"/>
      <c r="HTR456" s="95"/>
      <c r="HTS456" s="95"/>
      <c r="HTT456" s="95"/>
      <c r="HTU456" s="95"/>
      <c r="HTV456" s="95"/>
      <c r="HTW456" s="95"/>
      <c r="HTX456" s="95"/>
      <c r="HTY456" s="95"/>
      <c r="HTZ456" s="95"/>
      <c r="HUA456" s="95"/>
      <c r="HUB456" s="95"/>
      <c r="HUC456" s="95"/>
      <c r="HUD456" s="95"/>
      <c r="HUE456" s="95"/>
      <c r="HUF456" s="95"/>
      <c r="HUG456" s="95"/>
      <c r="HUH456" s="95"/>
      <c r="HUI456" s="95"/>
      <c r="HUJ456" s="95"/>
      <c r="HUK456" s="95"/>
      <c r="HUL456" s="95"/>
      <c r="HUM456" s="95"/>
      <c r="HUN456" s="95"/>
      <c r="HUO456" s="95"/>
      <c r="HUP456" s="95"/>
      <c r="HUQ456" s="95"/>
      <c r="HUR456" s="95"/>
      <c r="HUS456" s="95"/>
      <c r="HUT456" s="95"/>
      <c r="HUU456" s="95"/>
      <c r="HUV456" s="95"/>
      <c r="HUW456" s="95"/>
      <c r="HUX456" s="95"/>
      <c r="HUY456" s="95"/>
      <c r="HUZ456" s="95"/>
      <c r="HVA456" s="95"/>
      <c r="HVB456" s="95"/>
      <c r="HVC456" s="95"/>
      <c r="HVD456" s="95"/>
      <c r="HVE456" s="95"/>
      <c r="HVF456" s="95"/>
      <c r="HVG456" s="95"/>
      <c r="HVH456" s="95"/>
      <c r="HVI456" s="95"/>
      <c r="HVJ456" s="95"/>
      <c r="HVK456" s="95"/>
      <c r="HVL456" s="95"/>
      <c r="HVM456" s="95"/>
      <c r="HVN456" s="95"/>
      <c r="HVO456" s="95"/>
      <c r="HVP456" s="95"/>
      <c r="HVQ456" s="95"/>
      <c r="HVR456" s="95"/>
      <c r="HVS456" s="95"/>
      <c r="HVT456" s="95"/>
      <c r="HVU456" s="95"/>
      <c r="HVV456" s="95"/>
      <c r="HVW456" s="95"/>
      <c r="HVX456" s="95"/>
      <c r="HVY456" s="95"/>
      <c r="HVZ456" s="95"/>
      <c r="HWA456" s="95"/>
      <c r="HWB456" s="95"/>
      <c r="HWC456" s="95"/>
      <c r="HWD456" s="95"/>
      <c r="HWE456" s="95"/>
      <c r="HWF456" s="95"/>
      <c r="HWG456" s="95"/>
      <c r="HWH456" s="95"/>
      <c r="HWI456" s="95"/>
      <c r="HWJ456" s="95"/>
      <c r="HWK456" s="95"/>
      <c r="HWL456" s="95"/>
      <c r="HWM456" s="95"/>
      <c r="HWN456" s="95"/>
      <c r="HWO456" s="95"/>
      <c r="HWP456" s="95"/>
      <c r="HWQ456" s="95"/>
      <c r="HWR456" s="95"/>
      <c r="HWS456" s="95"/>
      <c r="HWT456" s="95"/>
      <c r="HWU456" s="95"/>
      <c r="HWV456" s="95"/>
      <c r="HWW456" s="95"/>
      <c r="HWX456" s="95"/>
      <c r="HWY456" s="95"/>
      <c r="HWZ456" s="95"/>
      <c r="HXA456" s="95"/>
      <c r="HXB456" s="95"/>
      <c r="HXC456" s="95"/>
      <c r="HXD456" s="95"/>
      <c r="HXE456" s="95"/>
      <c r="HXF456" s="95"/>
      <c r="HXG456" s="95"/>
      <c r="HXH456" s="95"/>
      <c r="HXI456" s="95"/>
      <c r="HXJ456" s="95"/>
      <c r="HXK456" s="95"/>
      <c r="HXL456" s="95"/>
      <c r="HXM456" s="95"/>
      <c r="HXN456" s="95"/>
      <c r="HXO456" s="95"/>
      <c r="HXP456" s="95"/>
      <c r="HXQ456" s="95"/>
      <c r="HXR456" s="95"/>
      <c r="HXS456" s="95"/>
      <c r="HXT456" s="95"/>
      <c r="HXU456" s="95"/>
      <c r="HXV456" s="95"/>
      <c r="HXW456" s="95"/>
      <c r="HXX456" s="95"/>
      <c r="HXY456" s="95"/>
      <c r="HXZ456" s="95"/>
      <c r="HYA456" s="95"/>
      <c r="HYB456" s="95"/>
      <c r="HYC456" s="95"/>
      <c r="HYD456" s="95"/>
      <c r="HYE456" s="95"/>
      <c r="HYF456" s="95"/>
      <c r="HYG456" s="95"/>
      <c r="HYH456" s="95"/>
      <c r="HYI456" s="95"/>
      <c r="HYJ456" s="95"/>
      <c r="HYK456" s="95"/>
      <c r="HYL456" s="95"/>
      <c r="HYM456" s="95"/>
      <c r="HYN456" s="95"/>
      <c r="HYO456" s="95"/>
      <c r="HYP456" s="95"/>
      <c r="HYQ456" s="95"/>
      <c r="HYR456" s="95"/>
      <c r="HYS456" s="95"/>
      <c r="HYT456" s="95"/>
      <c r="HYU456" s="95"/>
      <c r="HYV456" s="95"/>
      <c r="HYW456" s="95"/>
      <c r="HYX456" s="95"/>
      <c r="HYY456" s="95"/>
      <c r="HYZ456" s="95"/>
      <c r="HZA456" s="95"/>
      <c r="HZB456" s="95"/>
      <c r="HZC456" s="95"/>
      <c r="HZD456" s="95"/>
      <c r="HZE456" s="95"/>
      <c r="HZF456" s="95"/>
      <c r="HZG456" s="95"/>
      <c r="HZH456" s="95"/>
      <c r="HZI456" s="95"/>
      <c r="HZJ456" s="95"/>
      <c r="HZK456" s="95"/>
      <c r="HZL456" s="95"/>
      <c r="HZM456" s="95"/>
      <c r="HZN456" s="95"/>
      <c r="HZO456" s="95"/>
      <c r="HZP456" s="95"/>
      <c r="HZQ456" s="95"/>
      <c r="HZR456" s="95"/>
      <c r="HZS456" s="95"/>
      <c r="HZT456" s="95"/>
      <c r="HZU456" s="95"/>
      <c r="HZV456" s="95"/>
      <c r="HZW456" s="95"/>
      <c r="HZX456" s="95"/>
      <c r="HZY456" s="95"/>
      <c r="HZZ456" s="95"/>
      <c r="IAA456" s="95"/>
      <c r="IAB456" s="95"/>
      <c r="IAC456" s="95"/>
      <c r="IAD456" s="95"/>
      <c r="IAE456" s="95"/>
      <c r="IAF456" s="95"/>
      <c r="IAG456" s="95"/>
      <c r="IAH456" s="95"/>
      <c r="IAI456" s="95"/>
      <c r="IAJ456" s="95"/>
      <c r="IAK456" s="95"/>
      <c r="IAL456" s="95"/>
      <c r="IAM456" s="95"/>
      <c r="IAN456" s="95"/>
      <c r="IAO456" s="95"/>
      <c r="IAP456" s="95"/>
      <c r="IAQ456" s="95"/>
      <c r="IAR456" s="95"/>
      <c r="IAS456" s="95"/>
      <c r="IAT456" s="95"/>
      <c r="IAU456" s="95"/>
      <c r="IAV456" s="95"/>
      <c r="IAW456" s="95"/>
      <c r="IAX456" s="95"/>
      <c r="IAY456" s="95"/>
      <c r="IAZ456" s="95"/>
      <c r="IBA456" s="95"/>
      <c r="IBB456" s="95"/>
      <c r="IBC456" s="95"/>
      <c r="IBD456" s="95"/>
      <c r="IBE456" s="95"/>
      <c r="IBF456" s="95"/>
      <c r="IBG456" s="95"/>
      <c r="IBH456" s="95"/>
      <c r="IBI456" s="95"/>
      <c r="IBJ456" s="95"/>
      <c r="IBK456" s="95"/>
      <c r="IBL456" s="95"/>
      <c r="IBM456" s="95"/>
      <c r="IBN456" s="95"/>
      <c r="IBO456" s="95"/>
      <c r="IBP456" s="95"/>
      <c r="IBQ456" s="95"/>
      <c r="IBR456" s="95"/>
      <c r="IBS456" s="95"/>
      <c r="IBT456" s="95"/>
      <c r="IBU456" s="95"/>
      <c r="IBV456" s="95"/>
      <c r="IBW456" s="95"/>
      <c r="IBX456" s="95"/>
      <c r="IBY456" s="95"/>
      <c r="IBZ456" s="95"/>
      <c r="ICA456" s="95"/>
      <c r="ICB456" s="95"/>
      <c r="ICC456" s="95"/>
      <c r="ICD456" s="95"/>
      <c r="ICE456" s="95"/>
      <c r="ICF456" s="95"/>
      <c r="ICG456" s="95"/>
      <c r="ICH456" s="95"/>
      <c r="ICI456" s="95"/>
      <c r="ICJ456" s="95"/>
      <c r="ICK456" s="95"/>
      <c r="ICL456" s="95"/>
      <c r="ICM456" s="95"/>
      <c r="ICN456" s="95"/>
      <c r="ICO456" s="95"/>
      <c r="ICP456" s="95"/>
      <c r="ICQ456" s="95"/>
      <c r="ICR456" s="95"/>
      <c r="ICS456" s="95"/>
      <c r="ICT456" s="95"/>
      <c r="ICU456" s="95"/>
      <c r="ICV456" s="95"/>
      <c r="ICW456" s="95"/>
      <c r="ICX456" s="95"/>
      <c r="ICY456" s="95"/>
      <c r="ICZ456" s="95"/>
      <c r="IDA456" s="95"/>
      <c r="IDB456" s="95"/>
      <c r="IDC456" s="95"/>
      <c r="IDD456" s="95"/>
      <c r="IDE456" s="95"/>
      <c r="IDF456" s="95"/>
      <c r="IDG456" s="95"/>
      <c r="IDH456" s="95"/>
      <c r="IDI456" s="95"/>
      <c r="IDJ456" s="95"/>
      <c r="IDK456" s="95"/>
      <c r="IDL456" s="95"/>
      <c r="IDM456" s="95"/>
      <c r="IDN456" s="95"/>
      <c r="IDO456" s="95"/>
      <c r="IDP456" s="95"/>
      <c r="IDQ456" s="95"/>
      <c r="IDR456" s="95"/>
      <c r="IDS456" s="95"/>
      <c r="IDT456" s="95"/>
      <c r="IDU456" s="95"/>
      <c r="IDV456" s="95"/>
      <c r="IDW456" s="95"/>
      <c r="IDX456" s="95"/>
      <c r="IDY456" s="95"/>
      <c r="IDZ456" s="95"/>
      <c r="IEA456" s="95"/>
      <c r="IEB456" s="95"/>
      <c r="IEC456" s="95"/>
      <c r="IED456" s="95"/>
      <c r="IEE456" s="95"/>
      <c r="IEF456" s="95"/>
      <c r="IEG456" s="95"/>
      <c r="IEH456" s="95"/>
      <c r="IEI456" s="95"/>
      <c r="IEJ456" s="95"/>
      <c r="IEK456" s="95"/>
      <c r="IEL456" s="95"/>
      <c r="IEM456" s="95"/>
      <c r="IEN456" s="95"/>
      <c r="IEO456" s="95"/>
      <c r="IEP456" s="95"/>
      <c r="IEQ456" s="95"/>
      <c r="IER456" s="95"/>
      <c r="IES456" s="95"/>
      <c r="IET456" s="95"/>
      <c r="IEU456" s="95"/>
      <c r="IEV456" s="95"/>
      <c r="IEW456" s="95"/>
      <c r="IEX456" s="95"/>
      <c r="IEY456" s="95"/>
      <c r="IEZ456" s="95"/>
      <c r="IFA456" s="95"/>
      <c r="IFB456" s="95"/>
      <c r="IFC456" s="95"/>
      <c r="IFD456" s="95"/>
      <c r="IFE456" s="95"/>
      <c r="IFF456" s="95"/>
      <c r="IFG456" s="95"/>
      <c r="IFH456" s="95"/>
      <c r="IFI456" s="95"/>
      <c r="IFJ456" s="95"/>
      <c r="IFK456" s="95"/>
      <c r="IFL456" s="95"/>
      <c r="IFM456" s="95"/>
      <c r="IFN456" s="95"/>
      <c r="IFO456" s="95"/>
      <c r="IFP456" s="95"/>
      <c r="IFQ456" s="95"/>
      <c r="IFR456" s="95"/>
      <c r="IFS456" s="95"/>
      <c r="IFT456" s="95"/>
      <c r="IFU456" s="95"/>
      <c r="IFV456" s="95"/>
      <c r="IFW456" s="95"/>
      <c r="IFX456" s="95"/>
      <c r="IFY456" s="95"/>
      <c r="IFZ456" s="95"/>
      <c r="IGA456" s="95"/>
      <c r="IGB456" s="95"/>
      <c r="IGC456" s="95"/>
      <c r="IGD456" s="95"/>
      <c r="IGE456" s="95"/>
      <c r="IGF456" s="95"/>
      <c r="IGG456" s="95"/>
      <c r="IGH456" s="95"/>
      <c r="IGI456" s="95"/>
      <c r="IGJ456" s="95"/>
      <c r="IGK456" s="95"/>
      <c r="IGL456" s="95"/>
      <c r="IGM456" s="95"/>
      <c r="IGN456" s="95"/>
      <c r="IGO456" s="95"/>
      <c r="IGP456" s="95"/>
      <c r="IGQ456" s="95"/>
      <c r="IGR456" s="95"/>
      <c r="IGS456" s="95"/>
      <c r="IGT456" s="95"/>
      <c r="IGU456" s="95"/>
      <c r="IGV456" s="95"/>
      <c r="IGW456" s="95"/>
      <c r="IGX456" s="95"/>
      <c r="IGY456" s="95"/>
      <c r="IGZ456" s="95"/>
      <c r="IHA456" s="95"/>
      <c r="IHB456" s="95"/>
      <c r="IHC456" s="95"/>
      <c r="IHD456" s="95"/>
      <c r="IHE456" s="95"/>
      <c r="IHF456" s="95"/>
      <c r="IHG456" s="95"/>
      <c r="IHH456" s="95"/>
      <c r="IHI456" s="95"/>
      <c r="IHJ456" s="95"/>
      <c r="IHK456" s="95"/>
      <c r="IHL456" s="95"/>
      <c r="IHM456" s="95"/>
      <c r="IHN456" s="95"/>
      <c r="IHO456" s="95"/>
      <c r="IHP456" s="95"/>
      <c r="IHQ456" s="95"/>
      <c r="IHR456" s="95"/>
      <c r="IHS456" s="95"/>
      <c r="IHT456" s="95"/>
      <c r="IHU456" s="95"/>
      <c r="IHV456" s="95"/>
      <c r="IHW456" s="95"/>
      <c r="IHX456" s="95"/>
      <c r="IHY456" s="95"/>
      <c r="IHZ456" s="95"/>
      <c r="IIA456" s="95"/>
      <c r="IIB456" s="95"/>
      <c r="IIC456" s="95"/>
      <c r="IID456" s="95"/>
      <c r="IIE456" s="95"/>
      <c r="IIF456" s="95"/>
      <c r="IIG456" s="95"/>
      <c r="IIH456" s="95"/>
      <c r="III456" s="95"/>
      <c r="IIJ456" s="95"/>
      <c r="IIK456" s="95"/>
      <c r="IIL456" s="95"/>
      <c r="IIM456" s="95"/>
      <c r="IIN456" s="95"/>
      <c r="IIO456" s="95"/>
      <c r="IIP456" s="95"/>
      <c r="IIQ456" s="95"/>
      <c r="IIR456" s="95"/>
      <c r="IIS456" s="95"/>
      <c r="IIT456" s="95"/>
      <c r="IIU456" s="95"/>
      <c r="IIV456" s="95"/>
      <c r="IIW456" s="95"/>
      <c r="IIX456" s="95"/>
      <c r="IIY456" s="95"/>
      <c r="IIZ456" s="95"/>
      <c r="IJA456" s="95"/>
      <c r="IJB456" s="95"/>
      <c r="IJC456" s="95"/>
      <c r="IJD456" s="95"/>
      <c r="IJE456" s="95"/>
      <c r="IJF456" s="95"/>
      <c r="IJG456" s="95"/>
      <c r="IJH456" s="95"/>
      <c r="IJI456" s="95"/>
      <c r="IJJ456" s="95"/>
      <c r="IJK456" s="95"/>
      <c r="IJL456" s="95"/>
      <c r="IJM456" s="95"/>
      <c r="IJN456" s="95"/>
      <c r="IJO456" s="95"/>
      <c r="IJP456" s="95"/>
      <c r="IJQ456" s="95"/>
      <c r="IJR456" s="95"/>
      <c r="IJS456" s="95"/>
      <c r="IJT456" s="95"/>
      <c r="IJU456" s="95"/>
      <c r="IJV456" s="95"/>
      <c r="IJW456" s="95"/>
      <c r="IJX456" s="95"/>
      <c r="IJY456" s="95"/>
      <c r="IJZ456" s="95"/>
      <c r="IKA456" s="95"/>
      <c r="IKB456" s="95"/>
      <c r="IKC456" s="95"/>
      <c r="IKD456" s="95"/>
      <c r="IKE456" s="95"/>
      <c r="IKF456" s="95"/>
      <c r="IKG456" s="95"/>
      <c r="IKH456" s="95"/>
      <c r="IKI456" s="95"/>
      <c r="IKJ456" s="95"/>
      <c r="IKK456" s="95"/>
      <c r="IKL456" s="95"/>
      <c r="IKM456" s="95"/>
      <c r="IKN456" s="95"/>
      <c r="IKO456" s="95"/>
      <c r="IKP456" s="95"/>
      <c r="IKQ456" s="95"/>
      <c r="IKR456" s="95"/>
      <c r="IKS456" s="95"/>
      <c r="IKT456" s="95"/>
      <c r="IKU456" s="95"/>
      <c r="IKV456" s="95"/>
      <c r="IKW456" s="95"/>
      <c r="IKX456" s="95"/>
      <c r="IKY456" s="95"/>
      <c r="IKZ456" s="95"/>
      <c r="ILA456" s="95"/>
      <c r="ILB456" s="95"/>
      <c r="ILC456" s="95"/>
      <c r="ILD456" s="95"/>
      <c r="ILE456" s="95"/>
      <c r="ILF456" s="95"/>
      <c r="ILG456" s="95"/>
      <c r="ILH456" s="95"/>
      <c r="ILI456" s="95"/>
      <c r="ILJ456" s="95"/>
      <c r="ILK456" s="95"/>
      <c r="ILL456" s="95"/>
      <c r="ILM456" s="95"/>
      <c r="ILN456" s="95"/>
      <c r="ILO456" s="95"/>
      <c r="ILP456" s="95"/>
      <c r="ILQ456" s="95"/>
      <c r="ILR456" s="95"/>
      <c r="ILS456" s="95"/>
      <c r="ILT456" s="95"/>
      <c r="ILU456" s="95"/>
      <c r="ILV456" s="95"/>
      <c r="ILW456" s="95"/>
      <c r="ILX456" s="95"/>
      <c r="ILY456" s="95"/>
      <c r="ILZ456" s="95"/>
      <c r="IMA456" s="95"/>
      <c r="IMB456" s="95"/>
      <c r="IMC456" s="95"/>
      <c r="IMD456" s="95"/>
      <c r="IME456" s="95"/>
      <c r="IMF456" s="95"/>
      <c r="IMG456" s="95"/>
      <c r="IMH456" s="95"/>
      <c r="IMI456" s="95"/>
      <c r="IMJ456" s="95"/>
      <c r="IMK456" s="95"/>
      <c r="IML456" s="95"/>
      <c r="IMM456" s="95"/>
      <c r="IMN456" s="95"/>
      <c r="IMO456" s="95"/>
      <c r="IMP456" s="95"/>
      <c r="IMQ456" s="95"/>
      <c r="IMR456" s="95"/>
      <c r="IMS456" s="95"/>
      <c r="IMT456" s="95"/>
      <c r="IMU456" s="95"/>
      <c r="IMV456" s="95"/>
      <c r="IMW456" s="95"/>
      <c r="IMX456" s="95"/>
      <c r="IMY456" s="95"/>
      <c r="IMZ456" s="95"/>
      <c r="INA456" s="95"/>
      <c r="INB456" s="95"/>
      <c r="INC456" s="95"/>
      <c r="IND456" s="95"/>
      <c r="INE456" s="95"/>
      <c r="INF456" s="95"/>
      <c r="ING456" s="95"/>
      <c r="INH456" s="95"/>
      <c r="INI456" s="95"/>
      <c r="INJ456" s="95"/>
      <c r="INK456" s="95"/>
      <c r="INL456" s="95"/>
      <c r="INM456" s="95"/>
      <c r="INN456" s="95"/>
      <c r="INO456" s="95"/>
      <c r="INP456" s="95"/>
      <c r="INQ456" s="95"/>
      <c r="INR456" s="95"/>
      <c r="INS456" s="95"/>
      <c r="INT456" s="95"/>
      <c r="INU456" s="95"/>
      <c r="INV456" s="95"/>
      <c r="INW456" s="95"/>
      <c r="INX456" s="95"/>
      <c r="INY456" s="95"/>
      <c r="INZ456" s="95"/>
      <c r="IOA456" s="95"/>
      <c r="IOB456" s="95"/>
      <c r="IOC456" s="95"/>
      <c r="IOD456" s="95"/>
      <c r="IOE456" s="95"/>
      <c r="IOF456" s="95"/>
      <c r="IOG456" s="95"/>
      <c r="IOH456" s="95"/>
      <c r="IOI456" s="95"/>
      <c r="IOJ456" s="95"/>
      <c r="IOK456" s="95"/>
      <c r="IOL456" s="95"/>
      <c r="IOM456" s="95"/>
      <c r="ION456" s="95"/>
      <c r="IOO456" s="95"/>
      <c r="IOP456" s="95"/>
      <c r="IOQ456" s="95"/>
      <c r="IOR456" s="95"/>
      <c r="IOS456" s="95"/>
      <c r="IOT456" s="95"/>
      <c r="IOU456" s="95"/>
      <c r="IOV456" s="95"/>
      <c r="IOW456" s="95"/>
      <c r="IOX456" s="95"/>
      <c r="IOY456" s="95"/>
      <c r="IOZ456" s="95"/>
      <c r="IPA456" s="95"/>
      <c r="IPB456" s="95"/>
      <c r="IPC456" s="95"/>
      <c r="IPD456" s="95"/>
      <c r="IPE456" s="95"/>
      <c r="IPF456" s="95"/>
      <c r="IPG456" s="95"/>
      <c r="IPH456" s="95"/>
      <c r="IPI456" s="95"/>
      <c r="IPJ456" s="95"/>
      <c r="IPK456" s="95"/>
      <c r="IPL456" s="95"/>
      <c r="IPM456" s="95"/>
      <c r="IPN456" s="95"/>
      <c r="IPO456" s="95"/>
      <c r="IPP456" s="95"/>
      <c r="IPQ456" s="95"/>
      <c r="IPR456" s="95"/>
      <c r="IPS456" s="95"/>
      <c r="IPT456" s="95"/>
      <c r="IPU456" s="95"/>
      <c r="IPV456" s="95"/>
      <c r="IPW456" s="95"/>
      <c r="IPX456" s="95"/>
      <c r="IPY456" s="95"/>
      <c r="IPZ456" s="95"/>
      <c r="IQA456" s="95"/>
      <c r="IQB456" s="95"/>
      <c r="IQC456" s="95"/>
      <c r="IQD456" s="95"/>
      <c r="IQE456" s="95"/>
      <c r="IQF456" s="95"/>
      <c r="IQG456" s="95"/>
      <c r="IQH456" s="95"/>
      <c r="IQI456" s="95"/>
      <c r="IQJ456" s="95"/>
      <c r="IQK456" s="95"/>
      <c r="IQL456" s="95"/>
      <c r="IQM456" s="95"/>
      <c r="IQN456" s="95"/>
      <c r="IQO456" s="95"/>
      <c r="IQP456" s="95"/>
      <c r="IQQ456" s="95"/>
      <c r="IQR456" s="95"/>
      <c r="IQS456" s="95"/>
      <c r="IQT456" s="95"/>
      <c r="IQU456" s="95"/>
      <c r="IQV456" s="95"/>
      <c r="IQW456" s="95"/>
      <c r="IQX456" s="95"/>
      <c r="IQY456" s="95"/>
      <c r="IQZ456" s="95"/>
      <c r="IRA456" s="95"/>
      <c r="IRB456" s="95"/>
      <c r="IRC456" s="95"/>
      <c r="IRD456" s="95"/>
      <c r="IRE456" s="95"/>
      <c r="IRF456" s="95"/>
      <c r="IRG456" s="95"/>
      <c r="IRH456" s="95"/>
      <c r="IRI456" s="95"/>
      <c r="IRJ456" s="95"/>
      <c r="IRK456" s="95"/>
      <c r="IRL456" s="95"/>
      <c r="IRM456" s="95"/>
      <c r="IRN456" s="95"/>
      <c r="IRO456" s="95"/>
      <c r="IRP456" s="95"/>
      <c r="IRQ456" s="95"/>
      <c r="IRR456" s="95"/>
      <c r="IRS456" s="95"/>
      <c r="IRT456" s="95"/>
      <c r="IRU456" s="95"/>
      <c r="IRV456" s="95"/>
      <c r="IRW456" s="95"/>
      <c r="IRX456" s="95"/>
      <c r="IRY456" s="95"/>
      <c r="IRZ456" s="95"/>
      <c r="ISA456" s="95"/>
      <c r="ISB456" s="95"/>
      <c r="ISC456" s="95"/>
      <c r="ISD456" s="95"/>
      <c r="ISE456" s="95"/>
      <c r="ISF456" s="95"/>
      <c r="ISG456" s="95"/>
      <c r="ISH456" s="95"/>
      <c r="ISI456" s="95"/>
      <c r="ISJ456" s="95"/>
      <c r="ISK456" s="95"/>
      <c r="ISL456" s="95"/>
      <c r="ISM456" s="95"/>
      <c r="ISN456" s="95"/>
      <c r="ISO456" s="95"/>
      <c r="ISP456" s="95"/>
      <c r="ISQ456" s="95"/>
      <c r="ISR456" s="95"/>
      <c r="ISS456" s="95"/>
      <c r="IST456" s="95"/>
      <c r="ISU456" s="95"/>
      <c r="ISV456" s="95"/>
      <c r="ISW456" s="95"/>
      <c r="ISX456" s="95"/>
      <c r="ISY456" s="95"/>
      <c r="ISZ456" s="95"/>
      <c r="ITA456" s="95"/>
      <c r="ITB456" s="95"/>
      <c r="ITC456" s="95"/>
      <c r="ITD456" s="95"/>
      <c r="ITE456" s="95"/>
      <c r="ITF456" s="95"/>
      <c r="ITG456" s="95"/>
      <c r="ITH456" s="95"/>
      <c r="ITI456" s="95"/>
      <c r="ITJ456" s="95"/>
      <c r="ITK456" s="95"/>
      <c r="ITL456" s="95"/>
      <c r="ITM456" s="95"/>
      <c r="ITN456" s="95"/>
      <c r="ITO456" s="95"/>
      <c r="ITP456" s="95"/>
      <c r="ITQ456" s="95"/>
      <c r="ITR456" s="95"/>
      <c r="ITS456" s="95"/>
      <c r="ITT456" s="95"/>
      <c r="ITU456" s="95"/>
      <c r="ITV456" s="95"/>
      <c r="ITW456" s="95"/>
      <c r="ITX456" s="95"/>
      <c r="ITY456" s="95"/>
      <c r="ITZ456" s="95"/>
      <c r="IUA456" s="95"/>
      <c r="IUB456" s="95"/>
      <c r="IUC456" s="95"/>
      <c r="IUD456" s="95"/>
      <c r="IUE456" s="95"/>
      <c r="IUF456" s="95"/>
      <c r="IUG456" s="95"/>
      <c r="IUH456" s="95"/>
      <c r="IUI456" s="95"/>
      <c r="IUJ456" s="95"/>
      <c r="IUK456" s="95"/>
      <c r="IUL456" s="95"/>
      <c r="IUM456" s="95"/>
      <c r="IUN456" s="95"/>
      <c r="IUO456" s="95"/>
      <c r="IUP456" s="95"/>
      <c r="IUQ456" s="95"/>
      <c r="IUR456" s="95"/>
      <c r="IUS456" s="95"/>
      <c r="IUT456" s="95"/>
      <c r="IUU456" s="95"/>
      <c r="IUV456" s="95"/>
      <c r="IUW456" s="95"/>
      <c r="IUX456" s="95"/>
      <c r="IUY456" s="95"/>
      <c r="IUZ456" s="95"/>
      <c r="IVA456" s="95"/>
      <c r="IVB456" s="95"/>
      <c r="IVC456" s="95"/>
      <c r="IVD456" s="95"/>
      <c r="IVE456" s="95"/>
      <c r="IVF456" s="95"/>
      <c r="IVG456" s="95"/>
      <c r="IVH456" s="95"/>
      <c r="IVI456" s="95"/>
      <c r="IVJ456" s="95"/>
      <c r="IVK456" s="95"/>
      <c r="IVL456" s="95"/>
      <c r="IVM456" s="95"/>
      <c r="IVN456" s="95"/>
      <c r="IVO456" s="95"/>
      <c r="IVP456" s="95"/>
      <c r="IVQ456" s="95"/>
      <c r="IVR456" s="95"/>
      <c r="IVS456" s="95"/>
      <c r="IVT456" s="95"/>
      <c r="IVU456" s="95"/>
      <c r="IVV456" s="95"/>
      <c r="IVW456" s="95"/>
      <c r="IVX456" s="95"/>
      <c r="IVY456" s="95"/>
      <c r="IVZ456" s="95"/>
      <c r="IWA456" s="95"/>
      <c r="IWB456" s="95"/>
      <c r="IWC456" s="95"/>
      <c r="IWD456" s="95"/>
      <c r="IWE456" s="95"/>
      <c r="IWF456" s="95"/>
      <c r="IWG456" s="95"/>
      <c r="IWH456" s="95"/>
      <c r="IWI456" s="95"/>
      <c r="IWJ456" s="95"/>
      <c r="IWK456" s="95"/>
      <c r="IWL456" s="95"/>
      <c r="IWM456" s="95"/>
      <c r="IWN456" s="95"/>
      <c r="IWO456" s="95"/>
      <c r="IWP456" s="95"/>
      <c r="IWQ456" s="95"/>
      <c r="IWR456" s="95"/>
      <c r="IWS456" s="95"/>
      <c r="IWT456" s="95"/>
      <c r="IWU456" s="95"/>
      <c r="IWV456" s="95"/>
      <c r="IWW456" s="95"/>
      <c r="IWX456" s="95"/>
      <c r="IWY456" s="95"/>
      <c r="IWZ456" s="95"/>
      <c r="IXA456" s="95"/>
      <c r="IXB456" s="95"/>
      <c r="IXC456" s="95"/>
      <c r="IXD456" s="95"/>
      <c r="IXE456" s="95"/>
      <c r="IXF456" s="95"/>
      <c r="IXG456" s="95"/>
      <c r="IXH456" s="95"/>
      <c r="IXI456" s="95"/>
      <c r="IXJ456" s="95"/>
      <c r="IXK456" s="95"/>
      <c r="IXL456" s="95"/>
      <c r="IXM456" s="95"/>
      <c r="IXN456" s="95"/>
      <c r="IXO456" s="95"/>
      <c r="IXP456" s="95"/>
      <c r="IXQ456" s="95"/>
      <c r="IXR456" s="95"/>
      <c r="IXS456" s="95"/>
      <c r="IXT456" s="95"/>
      <c r="IXU456" s="95"/>
      <c r="IXV456" s="95"/>
      <c r="IXW456" s="95"/>
      <c r="IXX456" s="95"/>
      <c r="IXY456" s="95"/>
      <c r="IXZ456" s="95"/>
      <c r="IYA456" s="95"/>
      <c r="IYB456" s="95"/>
      <c r="IYC456" s="95"/>
      <c r="IYD456" s="95"/>
      <c r="IYE456" s="95"/>
      <c r="IYF456" s="95"/>
      <c r="IYG456" s="95"/>
      <c r="IYH456" s="95"/>
      <c r="IYI456" s="95"/>
      <c r="IYJ456" s="95"/>
      <c r="IYK456" s="95"/>
      <c r="IYL456" s="95"/>
      <c r="IYM456" s="95"/>
      <c r="IYN456" s="95"/>
      <c r="IYO456" s="95"/>
      <c r="IYP456" s="95"/>
      <c r="IYQ456" s="95"/>
      <c r="IYR456" s="95"/>
      <c r="IYS456" s="95"/>
      <c r="IYT456" s="95"/>
      <c r="IYU456" s="95"/>
      <c r="IYV456" s="95"/>
      <c r="IYW456" s="95"/>
      <c r="IYX456" s="95"/>
      <c r="IYY456" s="95"/>
      <c r="IYZ456" s="95"/>
      <c r="IZA456" s="95"/>
      <c r="IZB456" s="95"/>
      <c r="IZC456" s="95"/>
      <c r="IZD456" s="95"/>
      <c r="IZE456" s="95"/>
      <c r="IZF456" s="95"/>
      <c r="IZG456" s="95"/>
      <c r="IZH456" s="95"/>
      <c r="IZI456" s="95"/>
      <c r="IZJ456" s="95"/>
      <c r="IZK456" s="95"/>
      <c r="IZL456" s="95"/>
      <c r="IZM456" s="95"/>
      <c r="IZN456" s="95"/>
      <c r="IZO456" s="95"/>
      <c r="IZP456" s="95"/>
      <c r="IZQ456" s="95"/>
      <c r="IZR456" s="95"/>
      <c r="IZS456" s="95"/>
      <c r="IZT456" s="95"/>
      <c r="IZU456" s="95"/>
      <c r="IZV456" s="95"/>
      <c r="IZW456" s="95"/>
      <c r="IZX456" s="95"/>
      <c r="IZY456" s="95"/>
      <c r="IZZ456" s="95"/>
      <c r="JAA456" s="95"/>
      <c r="JAB456" s="95"/>
      <c r="JAC456" s="95"/>
      <c r="JAD456" s="95"/>
      <c r="JAE456" s="95"/>
      <c r="JAF456" s="95"/>
      <c r="JAG456" s="95"/>
      <c r="JAH456" s="95"/>
      <c r="JAI456" s="95"/>
      <c r="JAJ456" s="95"/>
      <c r="JAK456" s="95"/>
      <c r="JAL456" s="95"/>
      <c r="JAM456" s="95"/>
      <c r="JAN456" s="95"/>
      <c r="JAO456" s="95"/>
      <c r="JAP456" s="95"/>
      <c r="JAQ456" s="95"/>
      <c r="JAR456" s="95"/>
      <c r="JAS456" s="95"/>
      <c r="JAT456" s="95"/>
      <c r="JAU456" s="95"/>
      <c r="JAV456" s="95"/>
      <c r="JAW456" s="95"/>
      <c r="JAX456" s="95"/>
      <c r="JAY456" s="95"/>
      <c r="JAZ456" s="95"/>
      <c r="JBA456" s="95"/>
      <c r="JBB456" s="95"/>
      <c r="JBC456" s="95"/>
      <c r="JBD456" s="95"/>
      <c r="JBE456" s="95"/>
      <c r="JBF456" s="95"/>
      <c r="JBG456" s="95"/>
      <c r="JBH456" s="95"/>
      <c r="JBI456" s="95"/>
      <c r="JBJ456" s="95"/>
      <c r="JBK456" s="95"/>
      <c r="JBL456" s="95"/>
      <c r="JBM456" s="95"/>
      <c r="JBN456" s="95"/>
      <c r="JBO456" s="95"/>
      <c r="JBP456" s="95"/>
      <c r="JBQ456" s="95"/>
      <c r="JBR456" s="95"/>
      <c r="JBS456" s="95"/>
      <c r="JBT456" s="95"/>
      <c r="JBU456" s="95"/>
      <c r="JBV456" s="95"/>
      <c r="JBW456" s="95"/>
      <c r="JBX456" s="95"/>
      <c r="JBY456" s="95"/>
      <c r="JBZ456" s="95"/>
      <c r="JCA456" s="95"/>
      <c r="JCB456" s="95"/>
      <c r="JCC456" s="95"/>
      <c r="JCD456" s="95"/>
      <c r="JCE456" s="95"/>
      <c r="JCF456" s="95"/>
      <c r="JCG456" s="95"/>
      <c r="JCH456" s="95"/>
      <c r="JCI456" s="95"/>
      <c r="JCJ456" s="95"/>
      <c r="JCK456" s="95"/>
      <c r="JCL456" s="95"/>
      <c r="JCM456" s="95"/>
      <c r="JCN456" s="95"/>
      <c r="JCO456" s="95"/>
      <c r="JCP456" s="95"/>
      <c r="JCQ456" s="95"/>
      <c r="JCR456" s="95"/>
      <c r="JCS456" s="95"/>
      <c r="JCT456" s="95"/>
      <c r="JCU456" s="95"/>
      <c r="JCV456" s="95"/>
      <c r="JCW456" s="95"/>
      <c r="JCX456" s="95"/>
      <c r="JCY456" s="95"/>
      <c r="JCZ456" s="95"/>
      <c r="JDA456" s="95"/>
      <c r="JDB456" s="95"/>
      <c r="JDC456" s="95"/>
      <c r="JDD456" s="95"/>
      <c r="JDE456" s="95"/>
      <c r="JDF456" s="95"/>
      <c r="JDG456" s="95"/>
      <c r="JDH456" s="95"/>
      <c r="JDI456" s="95"/>
      <c r="JDJ456" s="95"/>
      <c r="JDK456" s="95"/>
      <c r="JDL456" s="95"/>
      <c r="JDM456" s="95"/>
      <c r="JDN456" s="95"/>
      <c r="JDO456" s="95"/>
      <c r="JDP456" s="95"/>
      <c r="JDQ456" s="95"/>
      <c r="JDR456" s="95"/>
      <c r="JDS456" s="95"/>
      <c r="JDT456" s="95"/>
      <c r="JDU456" s="95"/>
      <c r="JDV456" s="95"/>
      <c r="JDW456" s="95"/>
      <c r="JDX456" s="95"/>
      <c r="JDY456" s="95"/>
      <c r="JDZ456" s="95"/>
      <c r="JEA456" s="95"/>
      <c r="JEB456" s="95"/>
      <c r="JEC456" s="95"/>
      <c r="JED456" s="95"/>
      <c r="JEE456" s="95"/>
      <c r="JEF456" s="95"/>
      <c r="JEG456" s="95"/>
      <c r="JEH456" s="95"/>
      <c r="JEI456" s="95"/>
      <c r="JEJ456" s="95"/>
      <c r="JEK456" s="95"/>
      <c r="JEL456" s="95"/>
      <c r="JEM456" s="95"/>
      <c r="JEN456" s="95"/>
      <c r="JEO456" s="95"/>
      <c r="JEP456" s="95"/>
      <c r="JEQ456" s="95"/>
      <c r="JER456" s="95"/>
      <c r="JES456" s="95"/>
      <c r="JET456" s="95"/>
      <c r="JEU456" s="95"/>
      <c r="JEV456" s="95"/>
      <c r="JEW456" s="95"/>
      <c r="JEX456" s="95"/>
      <c r="JEY456" s="95"/>
      <c r="JEZ456" s="95"/>
      <c r="JFA456" s="95"/>
      <c r="JFB456" s="95"/>
      <c r="JFC456" s="95"/>
      <c r="JFD456" s="95"/>
      <c r="JFE456" s="95"/>
      <c r="JFF456" s="95"/>
      <c r="JFG456" s="95"/>
      <c r="JFH456" s="95"/>
      <c r="JFI456" s="95"/>
      <c r="JFJ456" s="95"/>
      <c r="JFK456" s="95"/>
      <c r="JFL456" s="95"/>
      <c r="JFM456" s="95"/>
      <c r="JFN456" s="95"/>
      <c r="JFO456" s="95"/>
      <c r="JFP456" s="95"/>
      <c r="JFQ456" s="95"/>
      <c r="JFR456" s="95"/>
      <c r="JFS456" s="95"/>
      <c r="JFT456" s="95"/>
      <c r="JFU456" s="95"/>
      <c r="JFV456" s="95"/>
      <c r="JFW456" s="95"/>
      <c r="JFX456" s="95"/>
      <c r="JFY456" s="95"/>
      <c r="JFZ456" s="95"/>
      <c r="JGA456" s="95"/>
      <c r="JGB456" s="95"/>
      <c r="JGC456" s="95"/>
      <c r="JGD456" s="95"/>
      <c r="JGE456" s="95"/>
      <c r="JGF456" s="95"/>
      <c r="JGG456" s="95"/>
      <c r="JGH456" s="95"/>
      <c r="JGI456" s="95"/>
      <c r="JGJ456" s="95"/>
      <c r="JGK456" s="95"/>
      <c r="JGL456" s="95"/>
      <c r="JGM456" s="95"/>
      <c r="JGN456" s="95"/>
      <c r="JGO456" s="95"/>
      <c r="JGP456" s="95"/>
      <c r="JGQ456" s="95"/>
      <c r="JGR456" s="95"/>
      <c r="JGS456" s="95"/>
      <c r="JGT456" s="95"/>
      <c r="JGU456" s="95"/>
      <c r="JGV456" s="95"/>
      <c r="JGW456" s="95"/>
      <c r="JGX456" s="95"/>
      <c r="JGY456" s="95"/>
      <c r="JGZ456" s="95"/>
      <c r="JHA456" s="95"/>
      <c r="JHB456" s="95"/>
      <c r="JHC456" s="95"/>
      <c r="JHD456" s="95"/>
      <c r="JHE456" s="95"/>
      <c r="JHF456" s="95"/>
      <c r="JHG456" s="95"/>
      <c r="JHH456" s="95"/>
      <c r="JHI456" s="95"/>
      <c r="JHJ456" s="95"/>
      <c r="JHK456" s="95"/>
      <c r="JHL456" s="95"/>
      <c r="JHM456" s="95"/>
      <c r="JHN456" s="95"/>
      <c r="JHO456" s="95"/>
      <c r="JHP456" s="95"/>
      <c r="JHQ456" s="95"/>
      <c r="JHR456" s="95"/>
      <c r="JHS456" s="95"/>
      <c r="JHT456" s="95"/>
      <c r="JHU456" s="95"/>
      <c r="JHV456" s="95"/>
      <c r="JHW456" s="95"/>
      <c r="JHX456" s="95"/>
      <c r="JHY456" s="95"/>
      <c r="JHZ456" s="95"/>
      <c r="JIA456" s="95"/>
      <c r="JIB456" s="95"/>
      <c r="JIC456" s="95"/>
      <c r="JID456" s="95"/>
      <c r="JIE456" s="95"/>
      <c r="JIF456" s="95"/>
      <c r="JIG456" s="95"/>
      <c r="JIH456" s="95"/>
      <c r="JII456" s="95"/>
      <c r="JIJ456" s="95"/>
      <c r="JIK456" s="95"/>
      <c r="JIL456" s="95"/>
      <c r="JIM456" s="95"/>
      <c r="JIN456" s="95"/>
      <c r="JIO456" s="95"/>
      <c r="JIP456" s="95"/>
      <c r="JIQ456" s="95"/>
      <c r="JIR456" s="95"/>
      <c r="JIS456" s="95"/>
      <c r="JIT456" s="95"/>
      <c r="JIU456" s="95"/>
      <c r="JIV456" s="95"/>
      <c r="JIW456" s="95"/>
      <c r="JIX456" s="95"/>
      <c r="JIY456" s="95"/>
      <c r="JIZ456" s="95"/>
      <c r="JJA456" s="95"/>
      <c r="JJB456" s="95"/>
      <c r="JJC456" s="95"/>
      <c r="JJD456" s="95"/>
      <c r="JJE456" s="95"/>
      <c r="JJF456" s="95"/>
      <c r="JJG456" s="95"/>
      <c r="JJH456" s="95"/>
      <c r="JJI456" s="95"/>
      <c r="JJJ456" s="95"/>
      <c r="JJK456" s="95"/>
      <c r="JJL456" s="95"/>
      <c r="JJM456" s="95"/>
      <c r="JJN456" s="95"/>
      <c r="JJO456" s="95"/>
      <c r="JJP456" s="95"/>
      <c r="JJQ456" s="95"/>
      <c r="JJR456" s="95"/>
      <c r="JJS456" s="95"/>
      <c r="JJT456" s="95"/>
      <c r="JJU456" s="95"/>
      <c r="JJV456" s="95"/>
      <c r="JJW456" s="95"/>
      <c r="JJX456" s="95"/>
      <c r="JJY456" s="95"/>
      <c r="JJZ456" s="95"/>
      <c r="JKA456" s="95"/>
      <c r="JKB456" s="95"/>
      <c r="JKC456" s="95"/>
      <c r="JKD456" s="95"/>
      <c r="JKE456" s="95"/>
      <c r="JKF456" s="95"/>
      <c r="JKG456" s="95"/>
      <c r="JKH456" s="95"/>
      <c r="JKI456" s="95"/>
      <c r="JKJ456" s="95"/>
      <c r="JKK456" s="95"/>
      <c r="JKL456" s="95"/>
      <c r="JKM456" s="95"/>
      <c r="JKN456" s="95"/>
      <c r="JKO456" s="95"/>
      <c r="JKP456" s="95"/>
      <c r="JKQ456" s="95"/>
      <c r="JKR456" s="95"/>
      <c r="JKS456" s="95"/>
      <c r="JKT456" s="95"/>
      <c r="JKU456" s="95"/>
      <c r="JKV456" s="95"/>
      <c r="JKW456" s="95"/>
      <c r="JKX456" s="95"/>
      <c r="JKY456" s="95"/>
      <c r="JKZ456" s="95"/>
      <c r="JLA456" s="95"/>
      <c r="JLB456" s="95"/>
      <c r="JLC456" s="95"/>
      <c r="JLD456" s="95"/>
      <c r="JLE456" s="95"/>
      <c r="JLF456" s="95"/>
      <c r="JLG456" s="95"/>
      <c r="JLH456" s="95"/>
      <c r="JLI456" s="95"/>
      <c r="JLJ456" s="95"/>
      <c r="JLK456" s="95"/>
      <c r="JLL456" s="95"/>
      <c r="JLM456" s="95"/>
      <c r="JLN456" s="95"/>
      <c r="JLO456" s="95"/>
      <c r="JLP456" s="95"/>
      <c r="JLQ456" s="95"/>
      <c r="JLR456" s="95"/>
      <c r="JLS456" s="95"/>
      <c r="JLT456" s="95"/>
      <c r="JLU456" s="95"/>
      <c r="JLV456" s="95"/>
      <c r="JLW456" s="95"/>
      <c r="JLX456" s="95"/>
      <c r="JLY456" s="95"/>
      <c r="JLZ456" s="95"/>
      <c r="JMA456" s="95"/>
      <c r="JMB456" s="95"/>
      <c r="JMC456" s="95"/>
      <c r="JMD456" s="95"/>
      <c r="JME456" s="95"/>
      <c r="JMF456" s="95"/>
      <c r="JMG456" s="95"/>
      <c r="JMH456" s="95"/>
      <c r="JMI456" s="95"/>
      <c r="JMJ456" s="95"/>
      <c r="JMK456" s="95"/>
      <c r="JML456" s="95"/>
      <c r="JMM456" s="95"/>
      <c r="JMN456" s="95"/>
      <c r="JMO456" s="95"/>
      <c r="JMP456" s="95"/>
      <c r="JMQ456" s="95"/>
      <c r="JMR456" s="95"/>
      <c r="JMS456" s="95"/>
      <c r="JMT456" s="95"/>
      <c r="JMU456" s="95"/>
      <c r="JMV456" s="95"/>
      <c r="JMW456" s="95"/>
      <c r="JMX456" s="95"/>
      <c r="JMY456" s="95"/>
      <c r="JMZ456" s="95"/>
      <c r="JNA456" s="95"/>
      <c r="JNB456" s="95"/>
      <c r="JNC456" s="95"/>
      <c r="JND456" s="95"/>
      <c r="JNE456" s="95"/>
      <c r="JNF456" s="95"/>
      <c r="JNG456" s="95"/>
      <c r="JNH456" s="95"/>
      <c r="JNI456" s="95"/>
      <c r="JNJ456" s="95"/>
      <c r="JNK456" s="95"/>
      <c r="JNL456" s="95"/>
      <c r="JNM456" s="95"/>
      <c r="JNN456" s="95"/>
      <c r="JNO456" s="95"/>
      <c r="JNP456" s="95"/>
      <c r="JNQ456" s="95"/>
      <c r="JNR456" s="95"/>
      <c r="JNS456" s="95"/>
      <c r="JNT456" s="95"/>
      <c r="JNU456" s="95"/>
      <c r="JNV456" s="95"/>
      <c r="JNW456" s="95"/>
      <c r="JNX456" s="95"/>
      <c r="JNY456" s="95"/>
      <c r="JNZ456" s="95"/>
      <c r="JOA456" s="95"/>
      <c r="JOB456" s="95"/>
      <c r="JOC456" s="95"/>
      <c r="JOD456" s="95"/>
      <c r="JOE456" s="95"/>
      <c r="JOF456" s="95"/>
      <c r="JOG456" s="95"/>
      <c r="JOH456" s="95"/>
      <c r="JOI456" s="95"/>
      <c r="JOJ456" s="95"/>
      <c r="JOK456" s="95"/>
      <c r="JOL456" s="95"/>
      <c r="JOM456" s="95"/>
      <c r="JON456" s="95"/>
      <c r="JOO456" s="95"/>
      <c r="JOP456" s="95"/>
      <c r="JOQ456" s="95"/>
      <c r="JOR456" s="95"/>
      <c r="JOS456" s="95"/>
      <c r="JOT456" s="95"/>
      <c r="JOU456" s="95"/>
      <c r="JOV456" s="95"/>
      <c r="JOW456" s="95"/>
      <c r="JOX456" s="95"/>
      <c r="JOY456" s="95"/>
      <c r="JOZ456" s="95"/>
      <c r="JPA456" s="95"/>
      <c r="JPB456" s="95"/>
      <c r="JPC456" s="95"/>
      <c r="JPD456" s="95"/>
      <c r="JPE456" s="95"/>
      <c r="JPF456" s="95"/>
      <c r="JPG456" s="95"/>
      <c r="JPH456" s="95"/>
      <c r="JPI456" s="95"/>
      <c r="JPJ456" s="95"/>
      <c r="JPK456" s="95"/>
      <c r="JPL456" s="95"/>
      <c r="JPM456" s="95"/>
      <c r="JPN456" s="95"/>
      <c r="JPO456" s="95"/>
      <c r="JPP456" s="95"/>
      <c r="JPQ456" s="95"/>
      <c r="JPR456" s="95"/>
      <c r="JPS456" s="95"/>
      <c r="JPT456" s="95"/>
      <c r="JPU456" s="95"/>
      <c r="JPV456" s="95"/>
      <c r="JPW456" s="95"/>
      <c r="JPX456" s="95"/>
      <c r="JPY456" s="95"/>
      <c r="JPZ456" s="95"/>
      <c r="JQA456" s="95"/>
      <c r="JQB456" s="95"/>
      <c r="JQC456" s="95"/>
      <c r="JQD456" s="95"/>
      <c r="JQE456" s="95"/>
      <c r="JQF456" s="95"/>
      <c r="JQG456" s="95"/>
      <c r="JQH456" s="95"/>
      <c r="JQI456" s="95"/>
      <c r="JQJ456" s="95"/>
      <c r="JQK456" s="95"/>
      <c r="JQL456" s="95"/>
      <c r="JQM456" s="95"/>
      <c r="JQN456" s="95"/>
      <c r="JQO456" s="95"/>
      <c r="JQP456" s="95"/>
      <c r="JQQ456" s="95"/>
      <c r="JQR456" s="95"/>
      <c r="JQS456" s="95"/>
      <c r="JQT456" s="95"/>
      <c r="JQU456" s="95"/>
      <c r="JQV456" s="95"/>
      <c r="JQW456" s="95"/>
      <c r="JQX456" s="95"/>
      <c r="JQY456" s="95"/>
      <c r="JQZ456" s="95"/>
      <c r="JRA456" s="95"/>
      <c r="JRB456" s="95"/>
      <c r="JRC456" s="95"/>
      <c r="JRD456" s="95"/>
      <c r="JRE456" s="95"/>
      <c r="JRF456" s="95"/>
      <c r="JRG456" s="95"/>
      <c r="JRH456" s="95"/>
      <c r="JRI456" s="95"/>
      <c r="JRJ456" s="95"/>
      <c r="JRK456" s="95"/>
      <c r="JRL456" s="95"/>
      <c r="JRM456" s="95"/>
      <c r="JRN456" s="95"/>
      <c r="JRO456" s="95"/>
      <c r="JRP456" s="95"/>
      <c r="JRQ456" s="95"/>
      <c r="JRR456" s="95"/>
      <c r="JRS456" s="95"/>
      <c r="JRT456" s="95"/>
      <c r="JRU456" s="95"/>
      <c r="JRV456" s="95"/>
      <c r="JRW456" s="95"/>
      <c r="JRX456" s="95"/>
      <c r="JRY456" s="95"/>
      <c r="JRZ456" s="95"/>
      <c r="JSA456" s="95"/>
      <c r="JSB456" s="95"/>
      <c r="JSC456" s="95"/>
      <c r="JSD456" s="95"/>
      <c r="JSE456" s="95"/>
      <c r="JSF456" s="95"/>
      <c r="JSG456" s="95"/>
      <c r="JSH456" s="95"/>
      <c r="JSI456" s="95"/>
      <c r="JSJ456" s="95"/>
      <c r="JSK456" s="95"/>
      <c r="JSL456" s="95"/>
      <c r="JSM456" s="95"/>
      <c r="JSN456" s="95"/>
      <c r="JSO456" s="95"/>
      <c r="JSP456" s="95"/>
      <c r="JSQ456" s="95"/>
      <c r="JSR456" s="95"/>
      <c r="JSS456" s="95"/>
      <c r="JST456" s="95"/>
      <c r="JSU456" s="95"/>
      <c r="JSV456" s="95"/>
      <c r="JSW456" s="95"/>
      <c r="JSX456" s="95"/>
      <c r="JSY456" s="95"/>
      <c r="JSZ456" s="95"/>
      <c r="JTA456" s="95"/>
      <c r="JTB456" s="95"/>
      <c r="JTC456" s="95"/>
      <c r="JTD456" s="95"/>
      <c r="JTE456" s="95"/>
      <c r="JTF456" s="95"/>
      <c r="JTG456" s="95"/>
      <c r="JTH456" s="95"/>
      <c r="JTI456" s="95"/>
      <c r="JTJ456" s="95"/>
      <c r="JTK456" s="95"/>
      <c r="JTL456" s="95"/>
      <c r="JTM456" s="95"/>
      <c r="JTN456" s="95"/>
      <c r="JTO456" s="95"/>
      <c r="JTP456" s="95"/>
      <c r="JTQ456" s="95"/>
      <c r="JTR456" s="95"/>
      <c r="JTS456" s="95"/>
      <c r="JTT456" s="95"/>
      <c r="JTU456" s="95"/>
      <c r="JTV456" s="95"/>
      <c r="JTW456" s="95"/>
      <c r="JTX456" s="95"/>
      <c r="JTY456" s="95"/>
      <c r="JTZ456" s="95"/>
      <c r="JUA456" s="95"/>
      <c r="JUB456" s="95"/>
      <c r="JUC456" s="95"/>
      <c r="JUD456" s="95"/>
      <c r="JUE456" s="95"/>
      <c r="JUF456" s="95"/>
      <c r="JUG456" s="95"/>
      <c r="JUH456" s="95"/>
      <c r="JUI456" s="95"/>
      <c r="JUJ456" s="95"/>
      <c r="JUK456" s="95"/>
      <c r="JUL456" s="95"/>
      <c r="JUM456" s="95"/>
      <c r="JUN456" s="95"/>
      <c r="JUO456" s="95"/>
      <c r="JUP456" s="95"/>
      <c r="JUQ456" s="95"/>
      <c r="JUR456" s="95"/>
      <c r="JUS456" s="95"/>
      <c r="JUT456" s="95"/>
      <c r="JUU456" s="95"/>
      <c r="JUV456" s="95"/>
      <c r="JUW456" s="95"/>
      <c r="JUX456" s="95"/>
      <c r="JUY456" s="95"/>
      <c r="JUZ456" s="95"/>
      <c r="JVA456" s="95"/>
      <c r="JVB456" s="95"/>
      <c r="JVC456" s="95"/>
      <c r="JVD456" s="95"/>
      <c r="JVE456" s="95"/>
      <c r="JVF456" s="95"/>
      <c r="JVG456" s="95"/>
      <c r="JVH456" s="95"/>
      <c r="JVI456" s="95"/>
      <c r="JVJ456" s="95"/>
      <c r="JVK456" s="95"/>
      <c r="JVL456" s="95"/>
      <c r="JVM456" s="95"/>
      <c r="JVN456" s="95"/>
      <c r="JVO456" s="95"/>
      <c r="JVP456" s="95"/>
      <c r="JVQ456" s="95"/>
      <c r="JVR456" s="95"/>
      <c r="JVS456" s="95"/>
      <c r="JVT456" s="95"/>
      <c r="JVU456" s="95"/>
      <c r="JVV456" s="95"/>
      <c r="JVW456" s="95"/>
      <c r="JVX456" s="95"/>
      <c r="JVY456" s="95"/>
      <c r="JVZ456" s="95"/>
      <c r="JWA456" s="95"/>
      <c r="JWB456" s="95"/>
      <c r="JWC456" s="95"/>
      <c r="JWD456" s="95"/>
      <c r="JWE456" s="95"/>
      <c r="JWF456" s="95"/>
      <c r="JWG456" s="95"/>
      <c r="JWH456" s="95"/>
      <c r="JWI456" s="95"/>
      <c r="JWJ456" s="95"/>
      <c r="JWK456" s="95"/>
      <c r="JWL456" s="95"/>
      <c r="JWM456" s="95"/>
      <c r="JWN456" s="95"/>
      <c r="JWO456" s="95"/>
      <c r="JWP456" s="95"/>
      <c r="JWQ456" s="95"/>
      <c r="JWR456" s="95"/>
      <c r="JWS456" s="95"/>
      <c r="JWT456" s="95"/>
      <c r="JWU456" s="95"/>
      <c r="JWV456" s="95"/>
      <c r="JWW456" s="95"/>
      <c r="JWX456" s="95"/>
      <c r="JWY456" s="95"/>
      <c r="JWZ456" s="95"/>
      <c r="JXA456" s="95"/>
      <c r="JXB456" s="95"/>
      <c r="JXC456" s="95"/>
      <c r="JXD456" s="95"/>
      <c r="JXE456" s="95"/>
      <c r="JXF456" s="95"/>
      <c r="JXG456" s="95"/>
      <c r="JXH456" s="95"/>
      <c r="JXI456" s="95"/>
      <c r="JXJ456" s="95"/>
      <c r="JXK456" s="95"/>
      <c r="JXL456" s="95"/>
      <c r="JXM456" s="95"/>
      <c r="JXN456" s="95"/>
      <c r="JXO456" s="95"/>
      <c r="JXP456" s="95"/>
      <c r="JXQ456" s="95"/>
      <c r="JXR456" s="95"/>
      <c r="JXS456" s="95"/>
      <c r="JXT456" s="95"/>
      <c r="JXU456" s="95"/>
      <c r="JXV456" s="95"/>
      <c r="JXW456" s="95"/>
      <c r="JXX456" s="95"/>
      <c r="JXY456" s="95"/>
      <c r="JXZ456" s="95"/>
      <c r="JYA456" s="95"/>
      <c r="JYB456" s="95"/>
      <c r="JYC456" s="95"/>
      <c r="JYD456" s="95"/>
      <c r="JYE456" s="95"/>
      <c r="JYF456" s="95"/>
      <c r="JYG456" s="95"/>
      <c r="JYH456" s="95"/>
      <c r="JYI456" s="95"/>
      <c r="JYJ456" s="95"/>
      <c r="JYK456" s="95"/>
      <c r="JYL456" s="95"/>
      <c r="JYM456" s="95"/>
      <c r="JYN456" s="95"/>
      <c r="JYO456" s="95"/>
      <c r="JYP456" s="95"/>
      <c r="JYQ456" s="95"/>
      <c r="JYR456" s="95"/>
      <c r="JYS456" s="95"/>
      <c r="JYT456" s="95"/>
      <c r="JYU456" s="95"/>
      <c r="JYV456" s="95"/>
      <c r="JYW456" s="95"/>
      <c r="JYX456" s="95"/>
      <c r="JYY456" s="95"/>
      <c r="JYZ456" s="95"/>
      <c r="JZA456" s="95"/>
      <c r="JZB456" s="95"/>
      <c r="JZC456" s="95"/>
      <c r="JZD456" s="95"/>
      <c r="JZE456" s="95"/>
      <c r="JZF456" s="95"/>
      <c r="JZG456" s="95"/>
      <c r="JZH456" s="95"/>
      <c r="JZI456" s="95"/>
      <c r="JZJ456" s="95"/>
      <c r="JZK456" s="95"/>
      <c r="JZL456" s="95"/>
      <c r="JZM456" s="95"/>
      <c r="JZN456" s="95"/>
      <c r="JZO456" s="95"/>
      <c r="JZP456" s="95"/>
      <c r="JZQ456" s="95"/>
      <c r="JZR456" s="95"/>
      <c r="JZS456" s="95"/>
      <c r="JZT456" s="95"/>
      <c r="JZU456" s="95"/>
      <c r="JZV456" s="95"/>
      <c r="JZW456" s="95"/>
      <c r="JZX456" s="95"/>
      <c r="JZY456" s="95"/>
      <c r="JZZ456" s="95"/>
      <c r="KAA456" s="95"/>
      <c r="KAB456" s="95"/>
      <c r="KAC456" s="95"/>
      <c r="KAD456" s="95"/>
      <c r="KAE456" s="95"/>
      <c r="KAF456" s="95"/>
      <c r="KAG456" s="95"/>
      <c r="KAH456" s="95"/>
      <c r="KAI456" s="95"/>
      <c r="KAJ456" s="95"/>
      <c r="KAK456" s="95"/>
      <c r="KAL456" s="95"/>
      <c r="KAM456" s="95"/>
      <c r="KAN456" s="95"/>
      <c r="KAO456" s="95"/>
      <c r="KAP456" s="95"/>
      <c r="KAQ456" s="95"/>
      <c r="KAR456" s="95"/>
      <c r="KAS456" s="95"/>
      <c r="KAT456" s="95"/>
      <c r="KAU456" s="95"/>
      <c r="KAV456" s="95"/>
      <c r="KAW456" s="95"/>
      <c r="KAX456" s="95"/>
      <c r="KAY456" s="95"/>
      <c r="KAZ456" s="95"/>
      <c r="KBA456" s="95"/>
      <c r="KBB456" s="95"/>
      <c r="KBC456" s="95"/>
      <c r="KBD456" s="95"/>
      <c r="KBE456" s="95"/>
      <c r="KBF456" s="95"/>
      <c r="KBG456" s="95"/>
      <c r="KBH456" s="95"/>
      <c r="KBI456" s="95"/>
      <c r="KBJ456" s="95"/>
      <c r="KBK456" s="95"/>
      <c r="KBL456" s="95"/>
      <c r="KBM456" s="95"/>
      <c r="KBN456" s="95"/>
      <c r="KBO456" s="95"/>
      <c r="KBP456" s="95"/>
      <c r="KBQ456" s="95"/>
      <c r="KBR456" s="95"/>
      <c r="KBS456" s="95"/>
      <c r="KBT456" s="95"/>
      <c r="KBU456" s="95"/>
      <c r="KBV456" s="95"/>
      <c r="KBW456" s="95"/>
      <c r="KBX456" s="95"/>
      <c r="KBY456" s="95"/>
      <c r="KBZ456" s="95"/>
      <c r="KCA456" s="95"/>
      <c r="KCB456" s="95"/>
      <c r="KCC456" s="95"/>
      <c r="KCD456" s="95"/>
      <c r="KCE456" s="95"/>
      <c r="KCF456" s="95"/>
      <c r="KCG456" s="95"/>
      <c r="KCH456" s="95"/>
      <c r="KCI456" s="95"/>
      <c r="KCJ456" s="95"/>
      <c r="KCK456" s="95"/>
      <c r="KCL456" s="95"/>
      <c r="KCM456" s="95"/>
      <c r="KCN456" s="95"/>
      <c r="KCO456" s="95"/>
      <c r="KCP456" s="95"/>
      <c r="KCQ456" s="95"/>
      <c r="KCR456" s="95"/>
      <c r="KCS456" s="95"/>
      <c r="KCT456" s="95"/>
      <c r="KCU456" s="95"/>
      <c r="KCV456" s="95"/>
      <c r="KCW456" s="95"/>
      <c r="KCX456" s="95"/>
      <c r="KCY456" s="95"/>
      <c r="KCZ456" s="95"/>
      <c r="KDA456" s="95"/>
      <c r="KDB456" s="95"/>
      <c r="KDC456" s="95"/>
      <c r="KDD456" s="95"/>
      <c r="KDE456" s="95"/>
      <c r="KDF456" s="95"/>
      <c r="KDG456" s="95"/>
      <c r="KDH456" s="95"/>
      <c r="KDI456" s="95"/>
      <c r="KDJ456" s="95"/>
      <c r="KDK456" s="95"/>
      <c r="KDL456" s="95"/>
      <c r="KDM456" s="95"/>
      <c r="KDN456" s="95"/>
      <c r="KDO456" s="95"/>
      <c r="KDP456" s="95"/>
      <c r="KDQ456" s="95"/>
      <c r="KDR456" s="95"/>
      <c r="KDS456" s="95"/>
      <c r="KDT456" s="95"/>
      <c r="KDU456" s="95"/>
      <c r="KDV456" s="95"/>
      <c r="KDW456" s="95"/>
      <c r="KDX456" s="95"/>
      <c r="KDY456" s="95"/>
      <c r="KDZ456" s="95"/>
      <c r="KEA456" s="95"/>
      <c r="KEB456" s="95"/>
      <c r="KEC456" s="95"/>
      <c r="KED456" s="95"/>
      <c r="KEE456" s="95"/>
      <c r="KEF456" s="95"/>
      <c r="KEG456" s="95"/>
      <c r="KEH456" s="95"/>
      <c r="KEI456" s="95"/>
      <c r="KEJ456" s="95"/>
      <c r="KEK456" s="95"/>
      <c r="KEL456" s="95"/>
      <c r="KEM456" s="95"/>
      <c r="KEN456" s="95"/>
      <c r="KEO456" s="95"/>
      <c r="KEP456" s="95"/>
      <c r="KEQ456" s="95"/>
      <c r="KER456" s="95"/>
      <c r="KES456" s="95"/>
      <c r="KET456" s="95"/>
      <c r="KEU456" s="95"/>
      <c r="KEV456" s="95"/>
      <c r="KEW456" s="95"/>
      <c r="KEX456" s="95"/>
      <c r="KEY456" s="95"/>
      <c r="KEZ456" s="95"/>
      <c r="KFA456" s="95"/>
      <c r="KFB456" s="95"/>
      <c r="KFC456" s="95"/>
      <c r="KFD456" s="95"/>
      <c r="KFE456" s="95"/>
      <c r="KFF456" s="95"/>
      <c r="KFG456" s="95"/>
      <c r="KFH456" s="95"/>
      <c r="KFI456" s="95"/>
      <c r="KFJ456" s="95"/>
      <c r="KFK456" s="95"/>
      <c r="KFL456" s="95"/>
      <c r="KFM456" s="95"/>
      <c r="KFN456" s="95"/>
      <c r="KFO456" s="95"/>
      <c r="KFP456" s="95"/>
      <c r="KFQ456" s="95"/>
      <c r="KFR456" s="95"/>
      <c r="KFS456" s="95"/>
      <c r="KFT456" s="95"/>
      <c r="KFU456" s="95"/>
      <c r="KFV456" s="95"/>
      <c r="KFW456" s="95"/>
      <c r="KFX456" s="95"/>
      <c r="KFY456" s="95"/>
      <c r="KFZ456" s="95"/>
      <c r="KGA456" s="95"/>
      <c r="KGB456" s="95"/>
      <c r="KGC456" s="95"/>
      <c r="KGD456" s="95"/>
      <c r="KGE456" s="95"/>
      <c r="KGF456" s="95"/>
      <c r="KGG456" s="95"/>
      <c r="KGH456" s="95"/>
      <c r="KGI456" s="95"/>
      <c r="KGJ456" s="95"/>
      <c r="KGK456" s="95"/>
      <c r="KGL456" s="95"/>
      <c r="KGM456" s="95"/>
      <c r="KGN456" s="95"/>
      <c r="KGO456" s="95"/>
      <c r="KGP456" s="95"/>
      <c r="KGQ456" s="95"/>
      <c r="KGR456" s="95"/>
      <c r="KGS456" s="95"/>
      <c r="KGT456" s="95"/>
      <c r="KGU456" s="95"/>
      <c r="KGV456" s="95"/>
      <c r="KGW456" s="95"/>
      <c r="KGX456" s="95"/>
      <c r="KGY456" s="95"/>
      <c r="KGZ456" s="95"/>
      <c r="KHA456" s="95"/>
      <c r="KHB456" s="95"/>
      <c r="KHC456" s="95"/>
      <c r="KHD456" s="95"/>
      <c r="KHE456" s="95"/>
      <c r="KHF456" s="95"/>
      <c r="KHG456" s="95"/>
      <c r="KHH456" s="95"/>
      <c r="KHI456" s="95"/>
      <c r="KHJ456" s="95"/>
      <c r="KHK456" s="95"/>
      <c r="KHL456" s="95"/>
      <c r="KHM456" s="95"/>
      <c r="KHN456" s="95"/>
      <c r="KHO456" s="95"/>
      <c r="KHP456" s="95"/>
      <c r="KHQ456" s="95"/>
      <c r="KHR456" s="95"/>
      <c r="KHS456" s="95"/>
      <c r="KHT456" s="95"/>
      <c r="KHU456" s="95"/>
      <c r="KHV456" s="95"/>
      <c r="KHW456" s="95"/>
      <c r="KHX456" s="95"/>
      <c r="KHY456" s="95"/>
      <c r="KHZ456" s="95"/>
      <c r="KIA456" s="95"/>
      <c r="KIB456" s="95"/>
      <c r="KIC456" s="95"/>
      <c r="KID456" s="95"/>
      <c r="KIE456" s="95"/>
      <c r="KIF456" s="95"/>
      <c r="KIG456" s="95"/>
      <c r="KIH456" s="95"/>
      <c r="KII456" s="95"/>
      <c r="KIJ456" s="95"/>
      <c r="KIK456" s="95"/>
      <c r="KIL456" s="95"/>
      <c r="KIM456" s="95"/>
      <c r="KIN456" s="95"/>
      <c r="KIO456" s="95"/>
      <c r="KIP456" s="95"/>
      <c r="KIQ456" s="95"/>
      <c r="KIR456" s="95"/>
      <c r="KIS456" s="95"/>
      <c r="KIT456" s="95"/>
      <c r="KIU456" s="95"/>
      <c r="KIV456" s="95"/>
      <c r="KIW456" s="95"/>
      <c r="KIX456" s="95"/>
      <c r="KIY456" s="95"/>
      <c r="KIZ456" s="95"/>
      <c r="KJA456" s="95"/>
      <c r="KJB456" s="95"/>
      <c r="KJC456" s="95"/>
      <c r="KJD456" s="95"/>
      <c r="KJE456" s="95"/>
      <c r="KJF456" s="95"/>
      <c r="KJG456" s="95"/>
      <c r="KJH456" s="95"/>
      <c r="KJI456" s="95"/>
      <c r="KJJ456" s="95"/>
      <c r="KJK456" s="95"/>
      <c r="KJL456" s="95"/>
      <c r="KJM456" s="95"/>
      <c r="KJN456" s="95"/>
      <c r="KJO456" s="95"/>
      <c r="KJP456" s="95"/>
      <c r="KJQ456" s="95"/>
      <c r="KJR456" s="95"/>
      <c r="KJS456" s="95"/>
      <c r="KJT456" s="95"/>
      <c r="KJU456" s="95"/>
      <c r="KJV456" s="95"/>
      <c r="KJW456" s="95"/>
      <c r="KJX456" s="95"/>
      <c r="KJY456" s="95"/>
      <c r="KJZ456" s="95"/>
      <c r="KKA456" s="95"/>
      <c r="KKB456" s="95"/>
      <c r="KKC456" s="95"/>
      <c r="KKD456" s="95"/>
      <c r="KKE456" s="95"/>
      <c r="KKF456" s="95"/>
      <c r="KKG456" s="95"/>
      <c r="KKH456" s="95"/>
      <c r="KKI456" s="95"/>
      <c r="KKJ456" s="95"/>
      <c r="KKK456" s="95"/>
      <c r="KKL456" s="95"/>
      <c r="KKM456" s="95"/>
      <c r="KKN456" s="95"/>
      <c r="KKO456" s="95"/>
      <c r="KKP456" s="95"/>
      <c r="KKQ456" s="95"/>
      <c r="KKR456" s="95"/>
      <c r="KKS456" s="95"/>
      <c r="KKT456" s="95"/>
      <c r="KKU456" s="95"/>
      <c r="KKV456" s="95"/>
      <c r="KKW456" s="95"/>
      <c r="KKX456" s="95"/>
      <c r="KKY456" s="95"/>
      <c r="KKZ456" s="95"/>
      <c r="KLA456" s="95"/>
      <c r="KLB456" s="95"/>
      <c r="KLC456" s="95"/>
      <c r="KLD456" s="95"/>
      <c r="KLE456" s="95"/>
      <c r="KLF456" s="95"/>
      <c r="KLG456" s="95"/>
      <c r="KLH456" s="95"/>
      <c r="KLI456" s="95"/>
      <c r="KLJ456" s="95"/>
      <c r="KLK456" s="95"/>
      <c r="KLL456" s="95"/>
      <c r="KLM456" s="95"/>
      <c r="KLN456" s="95"/>
      <c r="KLO456" s="95"/>
      <c r="KLP456" s="95"/>
      <c r="KLQ456" s="95"/>
      <c r="KLR456" s="95"/>
      <c r="KLS456" s="95"/>
      <c r="KLT456" s="95"/>
      <c r="KLU456" s="95"/>
      <c r="KLV456" s="95"/>
      <c r="KLW456" s="95"/>
      <c r="KLX456" s="95"/>
      <c r="KLY456" s="95"/>
      <c r="KLZ456" s="95"/>
      <c r="KMA456" s="95"/>
      <c r="KMB456" s="95"/>
      <c r="KMC456" s="95"/>
      <c r="KMD456" s="95"/>
      <c r="KME456" s="95"/>
      <c r="KMF456" s="95"/>
      <c r="KMG456" s="95"/>
      <c r="KMH456" s="95"/>
      <c r="KMI456" s="95"/>
      <c r="KMJ456" s="95"/>
      <c r="KMK456" s="95"/>
      <c r="KML456" s="95"/>
      <c r="KMM456" s="95"/>
      <c r="KMN456" s="95"/>
      <c r="KMO456" s="95"/>
      <c r="KMP456" s="95"/>
      <c r="KMQ456" s="95"/>
      <c r="KMR456" s="95"/>
      <c r="KMS456" s="95"/>
      <c r="KMT456" s="95"/>
      <c r="KMU456" s="95"/>
      <c r="KMV456" s="95"/>
      <c r="KMW456" s="95"/>
      <c r="KMX456" s="95"/>
      <c r="KMY456" s="95"/>
      <c r="KMZ456" s="95"/>
      <c r="KNA456" s="95"/>
      <c r="KNB456" s="95"/>
      <c r="KNC456" s="95"/>
      <c r="KND456" s="95"/>
      <c r="KNE456" s="95"/>
      <c r="KNF456" s="95"/>
      <c r="KNG456" s="95"/>
      <c r="KNH456" s="95"/>
      <c r="KNI456" s="95"/>
      <c r="KNJ456" s="95"/>
      <c r="KNK456" s="95"/>
      <c r="KNL456" s="95"/>
      <c r="KNM456" s="95"/>
      <c r="KNN456" s="95"/>
      <c r="KNO456" s="95"/>
      <c r="KNP456" s="95"/>
      <c r="KNQ456" s="95"/>
      <c r="KNR456" s="95"/>
      <c r="KNS456" s="95"/>
      <c r="KNT456" s="95"/>
      <c r="KNU456" s="95"/>
      <c r="KNV456" s="95"/>
      <c r="KNW456" s="95"/>
      <c r="KNX456" s="95"/>
      <c r="KNY456" s="95"/>
      <c r="KNZ456" s="95"/>
      <c r="KOA456" s="95"/>
      <c r="KOB456" s="95"/>
      <c r="KOC456" s="95"/>
      <c r="KOD456" s="95"/>
      <c r="KOE456" s="95"/>
      <c r="KOF456" s="95"/>
      <c r="KOG456" s="95"/>
      <c r="KOH456" s="95"/>
      <c r="KOI456" s="95"/>
      <c r="KOJ456" s="95"/>
      <c r="KOK456" s="95"/>
      <c r="KOL456" s="95"/>
      <c r="KOM456" s="95"/>
      <c r="KON456" s="95"/>
      <c r="KOO456" s="95"/>
      <c r="KOP456" s="95"/>
      <c r="KOQ456" s="95"/>
      <c r="KOR456" s="95"/>
      <c r="KOS456" s="95"/>
      <c r="KOT456" s="95"/>
      <c r="KOU456" s="95"/>
      <c r="KOV456" s="95"/>
      <c r="KOW456" s="95"/>
      <c r="KOX456" s="95"/>
      <c r="KOY456" s="95"/>
      <c r="KOZ456" s="95"/>
      <c r="KPA456" s="95"/>
      <c r="KPB456" s="95"/>
      <c r="KPC456" s="95"/>
      <c r="KPD456" s="95"/>
      <c r="KPE456" s="95"/>
      <c r="KPF456" s="95"/>
      <c r="KPG456" s="95"/>
      <c r="KPH456" s="95"/>
      <c r="KPI456" s="95"/>
      <c r="KPJ456" s="95"/>
      <c r="KPK456" s="95"/>
      <c r="KPL456" s="95"/>
      <c r="KPM456" s="95"/>
      <c r="KPN456" s="95"/>
      <c r="KPO456" s="95"/>
      <c r="KPP456" s="95"/>
      <c r="KPQ456" s="95"/>
      <c r="KPR456" s="95"/>
      <c r="KPS456" s="95"/>
      <c r="KPT456" s="95"/>
      <c r="KPU456" s="95"/>
      <c r="KPV456" s="95"/>
      <c r="KPW456" s="95"/>
      <c r="KPX456" s="95"/>
      <c r="KPY456" s="95"/>
      <c r="KPZ456" s="95"/>
      <c r="KQA456" s="95"/>
      <c r="KQB456" s="95"/>
      <c r="KQC456" s="95"/>
      <c r="KQD456" s="95"/>
      <c r="KQE456" s="95"/>
      <c r="KQF456" s="95"/>
      <c r="KQG456" s="95"/>
      <c r="KQH456" s="95"/>
      <c r="KQI456" s="95"/>
      <c r="KQJ456" s="95"/>
      <c r="KQK456" s="95"/>
      <c r="KQL456" s="95"/>
      <c r="KQM456" s="95"/>
      <c r="KQN456" s="95"/>
      <c r="KQO456" s="95"/>
      <c r="KQP456" s="95"/>
      <c r="KQQ456" s="95"/>
      <c r="KQR456" s="95"/>
      <c r="KQS456" s="95"/>
      <c r="KQT456" s="95"/>
      <c r="KQU456" s="95"/>
      <c r="KQV456" s="95"/>
      <c r="KQW456" s="95"/>
      <c r="KQX456" s="95"/>
      <c r="KQY456" s="95"/>
      <c r="KQZ456" s="95"/>
      <c r="KRA456" s="95"/>
      <c r="KRB456" s="95"/>
      <c r="KRC456" s="95"/>
      <c r="KRD456" s="95"/>
      <c r="KRE456" s="95"/>
      <c r="KRF456" s="95"/>
      <c r="KRG456" s="95"/>
      <c r="KRH456" s="95"/>
      <c r="KRI456" s="95"/>
      <c r="KRJ456" s="95"/>
      <c r="KRK456" s="95"/>
      <c r="KRL456" s="95"/>
      <c r="KRM456" s="95"/>
      <c r="KRN456" s="95"/>
      <c r="KRO456" s="95"/>
      <c r="KRP456" s="95"/>
      <c r="KRQ456" s="95"/>
      <c r="KRR456" s="95"/>
      <c r="KRS456" s="95"/>
      <c r="KRT456" s="95"/>
      <c r="KRU456" s="95"/>
      <c r="KRV456" s="95"/>
      <c r="KRW456" s="95"/>
      <c r="KRX456" s="95"/>
      <c r="KRY456" s="95"/>
      <c r="KRZ456" s="95"/>
      <c r="KSA456" s="95"/>
      <c r="KSB456" s="95"/>
      <c r="KSC456" s="95"/>
      <c r="KSD456" s="95"/>
      <c r="KSE456" s="95"/>
      <c r="KSF456" s="95"/>
      <c r="KSG456" s="95"/>
      <c r="KSH456" s="95"/>
      <c r="KSI456" s="95"/>
      <c r="KSJ456" s="95"/>
      <c r="KSK456" s="95"/>
      <c r="KSL456" s="95"/>
      <c r="KSM456" s="95"/>
      <c r="KSN456" s="95"/>
      <c r="KSO456" s="95"/>
      <c r="KSP456" s="95"/>
      <c r="KSQ456" s="95"/>
      <c r="KSR456" s="95"/>
      <c r="KSS456" s="95"/>
      <c r="KST456" s="95"/>
      <c r="KSU456" s="95"/>
      <c r="KSV456" s="95"/>
      <c r="KSW456" s="95"/>
      <c r="KSX456" s="95"/>
      <c r="KSY456" s="95"/>
      <c r="KSZ456" s="95"/>
      <c r="KTA456" s="95"/>
      <c r="KTB456" s="95"/>
      <c r="KTC456" s="95"/>
      <c r="KTD456" s="95"/>
      <c r="KTE456" s="95"/>
      <c r="KTF456" s="95"/>
      <c r="KTG456" s="95"/>
      <c r="KTH456" s="95"/>
      <c r="KTI456" s="95"/>
      <c r="KTJ456" s="95"/>
      <c r="KTK456" s="95"/>
      <c r="KTL456" s="95"/>
      <c r="KTM456" s="95"/>
      <c r="KTN456" s="95"/>
      <c r="KTO456" s="95"/>
      <c r="KTP456" s="95"/>
      <c r="KTQ456" s="95"/>
      <c r="KTR456" s="95"/>
      <c r="KTS456" s="95"/>
      <c r="KTT456" s="95"/>
      <c r="KTU456" s="95"/>
      <c r="KTV456" s="95"/>
      <c r="KTW456" s="95"/>
      <c r="KTX456" s="95"/>
      <c r="KTY456" s="95"/>
      <c r="KTZ456" s="95"/>
      <c r="KUA456" s="95"/>
      <c r="KUB456" s="95"/>
      <c r="KUC456" s="95"/>
      <c r="KUD456" s="95"/>
      <c r="KUE456" s="95"/>
      <c r="KUF456" s="95"/>
      <c r="KUG456" s="95"/>
      <c r="KUH456" s="95"/>
      <c r="KUI456" s="95"/>
      <c r="KUJ456" s="95"/>
      <c r="KUK456" s="95"/>
      <c r="KUL456" s="95"/>
      <c r="KUM456" s="95"/>
      <c r="KUN456" s="95"/>
      <c r="KUO456" s="95"/>
      <c r="KUP456" s="95"/>
      <c r="KUQ456" s="95"/>
      <c r="KUR456" s="95"/>
      <c r="KUS456" s="95"/>
      <c r="KUT456" s="95"/>
      <c r="KUU456" s="95"/>
      <c r="KUV456" s="95"/>
      <c r="KUW456" s="95"/>
      <c r="KUX456" s="95"/>
      <c r="KUY456" s="95"/>
      <c r="KUZ456" s="95"/>
      <c r="KVA456" s="95"/>
      <c r="KVB456" s="95"/>
      <c r="KVC456" s="95"/>
      <c r="KVD456" s="95"/>
      <c r="KVE456" s="95"/>
      <c r="KVF456" s="95"/>
      <c r="KVG456" s="95"/>
      <c r="KVH456" s="95"/>
      <c r="KVI456" s="95"/>
      <c r="KVJ456" s="95"/>
      <c r="KVK456" s="95"/>
      <c r="KVL456" s="95"/>
      <c r="KVM456" s="95"/>
      <c r="KVN456" s="95"/>
      <c r="KVO456" s="95"/>
      <c r="KVP456" s="95"/>
      <c r="KVQ456" s="95"/>
      <c r="KVR456" s="95"/>
      <c r="KVS456" s="95"/>
      <c r="KVT456" s="95"/>
      <c r="KVU456" s="95"/>
      <c r="KVV456" s="95"/>
      <c r="KVW456" s="95"/>
      <c r="KVX456" s="95"/>
      <c r="KVY456" s="95"/>
      <c r="KVZ456" s="95"/>
      <c r="KWA456" s="95"/>
      <c r="KWB456" s="95"/>
      <c r="KWC456" s="95"/>
      <c r="KWD456" s="95"/>
      <c r="KWE456" s="95"/>
      <c r="KWF456" s="95"/>
      <c r="KWG456" s="95"/>
      <c r="KWH456" s="95"/>
      <c r="KWI456" s="95"/>
      <c r="KWJ456" s="95"/>
      <c r="KWK456" s="95"/>
      <c r="KWL456" s="95"/>
      <c r="KWM456" s="95"/>
      <c r="KWN456" s="95"/>
      <c r="KWO456" s="95"/>
      <c r="KWP456" s="95"/>
      <c r="KWQ456" s="95"/>
      <c r="KWR456" s="95"/>
      <c r="KWS456" s="95"/>
      <c r="KWT456" s="95"/>
      <c r="KWU456" s="95"/>
      <c r="KWV456" s="95"/>
      <c r="KWW456" s="95"/>
      <c r="KWX456" s="95"/>
      <c r="KWY456" s="95"/>
      <c r="KWZ456" s="95"/>
      <c r="KXA456" s="95"/>
      <c r="KXB456" s="95"/>
      <c r="KXC456" s="95"/>
      <c r="KXD456" s="95"/>
      <c r="KXE456" s="95"/>
      <c r="KXF456" s="95"/>
      <c r="KXG456" s="95"/>
      <c r="KXH456" s="95"/>
      <c r="KXI456" s="95"/>
      <c r="KXJ456" s="95"/>
      <c r="KXK456" s="95"/>
      <c r="KXL456" s="95"/>
      <c r="KXM456" s="95"/>
      <c r="KXN456" s="95"/>
      <c r="KXO456" s="95"/>
      <c r="KXP456" s="95"/>
      <c r="KXQ456" s="95"/>
      <c r="KXR456" s="95"/>
      <c r="KXS456" s="95"/>
      <c r="KXT456" s="95"/>
      <c r="KXU456" s="95"/>
      <c r="KXV456" s="95"/>
      <c r="KXW456" s="95"/>
      <c r="KXX456" s="95"/>
      <c r="KXY456" s="95"/>
      <c r="KXZ456" s="95"/>
      <c r="KYA456" s="95"/>
      <c r="KYB456" s="95"/>
      <c r="KYC456" s="95"/>
      <c r="KYD456" s="95"/>
      <c r="KYE456" s="95"/>
      <c r="KYF456" s="95"/>
      <c r="KYG456" s="95"/>
      <c r="KYH456" s="95"/>
      <c r="KYI456" s="95"/>
      <c r="KYJ456" s="95"/>
      <c r="KYK456" s="95"/>
      <c r="KYL456" s="95"/>
      <c r="KYM456" s="95"/>
      <c r="KYN456" s="95"/>
      <c r="KYO456" s="95"/>
      <c r="KYP456" s="95"/>
      <c r="KYQ456" s="95"/>
      <c r="KYR456" s="95"/>
      <c r="KYS456" s="95"/>
      <c r="KYT456" s="95"/>
      <c r="KYU456" s="95"/>
      <c r="KYV456" s="95"/>
      <c r="KYW456" s="95"/>
      <c r="KYX456" s="95"/>
      <c r="KYY456" s="95"/>
      <c r="KYZ456" s="95"/>
      <c r="KZA456" s="95"/>
      <c r="KZB456" s="95"/>
      <c r="KZC456" s="95"/>
      <c r="KZD456" s="95"/>
      <c r="KZE456" s="95"/>
      <c r="KZF456" s="95"/>
      <c r="KZG456" s="95"/>
      <c r="KZH456" s="95"/>
      <c r="KZI456" s="95"/>
      <c r="KZJ456" s="95"/>
      <c r="KZK456" s="95"/>
      <c r="KZL456" s="95"/>
      <c r="KZM456" s="95"/>
      <c r="KZN456" s="95"/>
      <c r="KZO456" s="95"/>
      <c r="KZP456" s="95"/>
      <c r="KZQ456" s="95"/>
      <c r="KZR456" s="95"/>
      <c r="KZS456" s="95"/>
      <c r="KZT456" s="95"/>
      <c r="KZU456" s="95"/>
      <c r="KZV456" s="95"/>
      <c r="KZW456" s="95"/>
      <c r="KZX456" s="95"/>
      <c r="KZY456" s="95"/>
      <c r="KZZ456" s="95"/>
      <c r="LAA456" s="95"/>
      <c r="LAB456" s="95"/>
      <c r="LAC456" s="95"/>
      <c r="LAD456" s="95"/>
      <c r="LAE456" s="95"/>
      <c r="LAF456" s="95"/>
      <c r="LAG456" s="95"/>
      <c r="LAH456" s="95"/>
      <c r="LAI456" s="95"/>
      <c r="LAJ456" s="95"/>
      <c r="LAK456" s="95"/>
      <c r="LAL456" s="95"/>
      <c r="LAM456" s="95"/>
      <c r="LAN456" s="95"/>
      <c r="LAO456" s="95"/>
      <c r="LAP456" s="95"/>
      <c r="LAQ456" s="95"/>
      <c r="LAR456" s="95"/>
      <c r="LAS456" s="95"/>
      <c r="LAT456" s="95"/>
      <c r="LAU456" s="95"/>
      <c r="LAV456" s="95"/>
      <c r="LAW456" s="95"/>
      <c r="LAX456" s="95"/>
      <c r="LAY456" s="95"/>
      <c r="LAZ456" s="95"/>
      <c r="LBA456" s="95"/>
      <c r="LBB456" s="95"/>
      <c r="LBC456" s="95"/>
      <c r="LBD456" s="95"/>
      <c r="LBE456" s="95"/>
      <c r="LBF456" s="95"/>
      <c r="LBG456" s="95"/>
      <c r="LBH456" s="95"/>
      <c r="LBI456" s="95"/>
      <c r="LBJ456" s="95"/>
      <c r="LBK456" s="95"/>
      <c r="LBL456" s="95"/>
      <c r="LBM456" s="95"/>
      <c r="LBN456" s="95"/>
      <c r="LBO456" s="95"/>
      <c r="LBP456" s="95"/>
      <c r="LBQ456" s="95"/>
      <c r="LBR456" s="95"/>
      <c r="LBS456" s="95"/>
      <c r="LBT456" s="95"/>
      <c r="LBU456" s="95"/>
      <c r="LBV456" s="95"/>
      <c r="LBW456" s="95"/>
      <c r="LBX456" s="95"/>
      <c r="LBY456" s="95"/>
      <c r="LBZ456" s="95"/>
      <c r="LCA456" s="95"/>
      <c r="LCB456" s="95"/>
      <c r="LCC456" s="95"/>
      <c r="LCD456" s="95"/>
      <c r="LCE456" s="95"/>
      <c r="LCF456" s="95"/>
      <c r="LCG456" s="95"/>
      <c r="LCH456" s="95"/>
      <c r="LCI456" s="95"/>
      <c r="LCJ456" s="95"/>
      <c r="LCK456" s="95"/>
      <c r="LCL456" s="95"/>
      <c r="LCM456" s="95"/>
      <c r="LCN456" s="95"/>
      <c r="LCO456" s="95"/>
      <c r="LCP456" s="95"/>
      <c r="LCQ456" s="95"/>
      <c r="LCR456" s="95"/>
      <c r="LCS456" s="95"/>
      <c r="LCT456" s="95"/>
      <c r="LCU456" s="95"/>
      <c r="LCV456" s="95"/>
      <c r="LCW456" s="95"/>
      <c r="LCX456" s="95"/>
      <c r="LCY456" s="95"/>
      <c r="LCZ456" s="95"/>
      <c r="LDA456" s="95"/>
      <c r="LDB456" s="95"/>
      <c r="LDC456" s="95"/>
      <c r="LDD456" s="95"/>
      <c r="LDE456" s="95"/>
      <c r="LDF456" s="95"/>
      <c r="LDG456" s="95"/>
      <c r="LDH456" s="95"/>
      <c r="LDI456" s="95"/>
      <c r="LDJ456" s="95"/>
      <c r="LDK456" s="95"/>
      <c r="LDL456" s="95"/>
      <c r="LDM456" s="95"/>
      <c r="LDN456" s="95"/>
      <c r="LDO456" s="95"/>
      <c r="LDP456" s="95"/>
      <c r="LDQ456" s="95"/>
      <c r="LDR456" s="95"/>
      <c r="LDS456" s="95"/>
      <c r="LDT456" s="95"/>
      <c r="LDU456" s="95"/>
      <c r="LDV456" s="95"/>
      <c r="LDW456" s="95"/>
      <c r="LDX456" s="95"/>
      <c r="LDY456" s="95"/>
      <c r="LDZ456" s="95"/>
      <c r="LEA456" s="95"/>
      <c r="LEB456" s="95"/>
      <c r="LEC456" s="95"/>
      <c r="LED456" s="95"/>
      <c r="LEE456" s="95"/>
      <c r="LEF456" s="95"/>
      <c r="LEG456" s="95"/>
      <c r="LEH456" s="95"/>
      <c r="LEI456" s="95"/>
      <c r="LEJ456" s="95"/>
      <c r="LEK456" s="95"/>
      <c r="LEL456" s="95"/>
      <c r="LEM456" s="95"/>
      <c r="LEN456" s="95"/>
      <c r="LEO456" s="95"/>
      <c r="LEP456" s="95"/>
      <c r="LEQ456" s="95"/>
      <c r="LER456" s="95"/>
      <c r="LES456" s="95"/>
      <c r="LET456" s="95"/>
      <c r="LEU456" s="95"/>
      <c r="LEV456" s="95"/>
      <c r="LEW456" s="95"/>
      <c r="LEX456" s="95"/>
      <c r="LEY456" s="95"/>
      <c r="LEZ456" s="95"/>
      <c r="LFA456" s="95"/>
      <c r="LFB456" s="95"/>
      <c r="LFC456" s="95"/>
      <c r="LFD456" s="95"/>
      <c r="LFE456" s="95"/>
      <c r="LFF456" s="95"/>
      <c r="LFG456" s="95"/>
      <c r="LFH456" s="95"/>
      <c r="LFI456" s="95"/>
      <c r="LFJ456" s="95"/>
      <c r="LFK456" s="95"/>
      <c r="LFL456" s="95"/>
      <c r="LFM456" s="95"/>
      <c r="LFN456" s="95"/>
      <c r="LFO456" s="95"/>
      <c r="LFP456" s="95"/>
      <c r="LFQ456" s="95"/>
      <c r="LFR456" s="95"/>
      <c r="LFS456" s="95"/>
      <c r="LFT456" s="95"/>
      <c r="LFU456" s="95"/>
      <c r="LFV456" s="95"/>
      <c r="LFW456" s="95"/>
      <c r="LFX456" s="95"/>
      <c r="LFY456" s="95"/>
      <c r="LFZ456" s="95"/>
      <c r="LGA456" s="95"/>
      <c r="LGB456" s="95"/>
      <c r="LGC456" s="95"/>
      <c r="LGD456" s="95"/>
      <c r="LGE456" s="95"/>
      <c r="LGF456" s="95"/>
      <c r="LGG456" s="95"/>
      <c r="LGH456" s="95"/>
      <c r="LGI456" s="95"/>
      <c r="LGJ456" s="95"/>
      <c r="LGK456" s="95"/>
      <c r="LGL456" s="95"/>
      <c r="LGM456" s="95"/>
      <c r="LGN456" s="95"/>
      <c r="LGO456" s="95"/>
      <c r="LGP456" s="95"/>
      <c r="LGQ456" s="95"/>
      <c r="LGR456" s="95"/>
      <c r="LGS456" s="95"/>
      <c r="LGT456" s="95"/>
      <c r="LGU456" s="95"/>
      <c r="LGV456" s="95"/>
      <c r="LGW456" s="95"/>
      <c r="LGX456" s="95"/>
      <c r="LGY456" s="95"/>
      <c r="LGZ456" s="95"/>
      <c r="LHA456" s="95"/>
      <c r="LHB456" s="95"/>
      <c r="LHC456" s="95"/>
      <c r="LHD456" s="95"/>
      <c r="LHE456" s="95"/>
      <c r="LHF456" s="95"/>
      <c r="LHG456" s="95"/>
      <c r="LHH456" s="95"/>
      <c r="LHI456" s="95"/>
      <c r="LHJ456" s="95"/>
      <c r="LHK456" s="95"/>
      <c r="LHL456" s="95"/>
      <c r="LHM456" s="95"/>
      <c r="LHN456" s="95"/>
      <c r="LHO456" s="95"/>
      <c r="LHP456" s="95"/>
      <c r="LHQ456" s="95"/>
      <c r="LHR456" s="95"/>
      <c r="LHS456" s="95"/>
      <c r="LHT456" s="95"/>
      <c r="LHU456" s="95"/>
      <c r="LHV456" s="95"/>
      <c r="LHW456" s="95"/>
      <c r="LHX456" s="95"/>
      <c r="LHY456" s="95"/>
      <c r="LHZ456" s="95"/>
      <c r="LIA456" s="95"/>
      <c r="LIB456" s="95"/>
      <c r="LIC456" s="95"/>
      <c r="LID456" s="95"/>
      <c r="LIE456" s="95"/>
      <c r="LIF456" s="95"/>
      <c r="LIG456" s="95"/>
      <c r="LIH456" s="95"/>
      <c r="LII456" s="95"/>
      <c r="LIJ456" s="95"/>
      <c r="LIK456" s="95"/>
      <c r="LIL456" s="95"/>
      <c r="LIM456" s="95"/>
      <c r="LIN456" s="95"/>
      <c r="LIO456" s="95"/>
      <c r="LIP456" s="95"/>
      <c r="LIQ456" s="95"/>
      <c r="LIR456" s="95"/>
      <c r="LIS456" s="95"/>
      <c r="LIT456" s="95"/>
      <c r="LIU456" s="95"/>
      <c r="LIV456" s="95"/>
      <c r="LIW456" s="95"/>
      <c r="LIX456" s="95"/>
      <c r="LIY456" s="95"/>
      <c r="LIZ456" s="95"/>
      <c r="LJA456" s="95"/>
      <c r="LJB456" s="95"/>
      <c r="LJC456" s="95"/>
      <c r="LJD456" s="95"/>
      <c r="LJE456" s="95"/>
      <c r="LJF456" s="95"/>
      <c r="LJG456" s="95"/>
      <c r="LJH456" s="95"/>
      <c r="LJI456" s="95"/>
      <c r="LJJ456" s="95"/>
      <c r="LJK456" s="95"/>
      <c r="LJL456" s="95"/>
      <c r="LJM456" s="95"/>
      <c r="LJN456" s="95"/>
      <c r="LJO456" s="95"/>
      <c r="LJP456" s="95"/>
      <c r="LJQ456" s="95"/>
      <c r="LJR456" s="95"/>
      <c r="LJS456" s="95"/>
      <c r="LJT456" s="95"/>
      <c r="LJU456" s="95"/>
      <c r="LJV456" s="95"/>
      <c r="LJW456" s="95"/>
      <c r="LJX456" s="95"/>
      <c r="LJY456" s="95"/>
      <c r="LJZ456" s="95"/>
      <c r="LKA456" s="95"/>
      <c r="LKB456" s="95"/>
      <c r="LKC456" s="95"/>
      <c r="LKD456" s="95"/>
      <c r="LKE456" s="95"/>
      <c r="LKF456" s="95"/>
      <c r="LKG456" s="95"/>
      <c r="LKH456" s="95"/>
      <c r="LKI456" s="95"/>
      <c r="LKJ456" s="95"/>
      <c r="LKK456" s="95"/>
      <c r="LKL456" s="95"/>
      <c r="LKM456" s="95"/>
      <c r="LKN456" s="95"/>
      <c r="LKO456" s="95"/>
      <c r="LKP456" s="95"/>
      <c r="LKQ456" s="95"/>
      <c r="LKR456" s="95"/>
      <c r="LKS456" s="95"/>
      <c r="LKT456" s="95"/>
      <c r="LKU456" s="95"/>
      <c r="LKV456" s="95"/>
      <c r="LKW456" s="95"/>
      <c r="LKX456" s="95"/>
      <c r="LKY456" s="95"/>
      <c r="LKZ456" s="95"/>
      <c r="LLA456" s="95"/>
      <c r="LLB456" s="95"/>
      <c r="LLC456" s="95"/>
      <c r="LLD456" s="95"/>
      <c r="LLE456" s="95"/>
      <c r="LLF456" s="95"/>
      <c r="LLG456" s="95"/>
      <c r="LLH456" s="95"/>
      <c r="LLI456" s="95"/>
      <c r="LLJ456" s="95"/>
      <c r="LLK456" s="95"/>
      <c r="LLL456" s="95"/>
      <c r="LLM456" s="95"/>
      <c r="LLN456" s="95"/>
      <c r="LLO456" s="95"/>
      <c r="LLP456" s="95"/>
      <c r="LLQ456" s="95"/>
      <c r="LLR456" s="95"/>
      <c r="LLS456" s="95"/>
      <c r="LLT456" s="95"/>
      <c r="LLU456" s="95"/>
      <c r="LLV456" s="95"/>
      <c r="LLW456" s="95"/>
      <c r="LLX456" s="95"/>
      <c r="LLY456" s="95"/>
      <c r="LLZ456" s="95"/>
      <c r="LMA456" s="95"/>
      <c r="LMB456" s="95"/>
      <c r="LMC456" s="95"/>
      <c r="LMD456" s="95"/>
      <c r="LME456" s="95"/>
      <c r="LMF456" s="95"/>
      <c r="LMG456" s="95"/>
      <c r="LMH456" s="95"/>
      <c r="LMI456" s="95"/>
      <c r="LMJ456" s="95"/>
      <c r="LMK456" s="95"/>
      <c r="LML456" s="95"/>
      <c r="LMM456" s="95"/>
      <c r="LMN456" s="95"/>
      <c r="LMO456" s="95"/>
      <c r="LMP456" s="95"/>
      <c r="LMQ456" s="95"/>
      <c r="LMR456" s="95"/>
      <c r="LMS456" s="95"/>
      <c r="LMT456" s="95"/>
      <c r="LMU456" s="95"/>
      <c r="LMV456" s="95"/>
      <c r="LMW456" s="95"/>
      <c r="LMX456" s="95"/>
      <c r="LMY456" s="95"/>
      <c r="LMZ456" s="95"/>
      <c r="LNA456" s="95"/>
      <c r="LNB456" s="95"/>
      <c r="LNC456" s="95"/>
      <c r="LND456" s="95"/>
      <c r="LNE456" s="95"/>
      <c r="LNF456" s="95"/>
      <c r="LNG456" s="95"/>
      <c r="LNH456" s="95"/>
      <c r="LNI456" s="95"/>
      <c r="LNJ456" s="95"/>
      <c r="LNK456" s="95"/>
      <c r="LNL456" s="95"/>
      <c r="LNM456" s="95"/>
      <c r="LNN456" s="95"/>
      <c r="LNO456" s="95"/>
      <c r="LNP456" s="95"/>
      <c r="LNQ456" s="95"/>
      <c r="LNR456" s="95"/>
      <c r="LNS456" s="95"/>
      <c r="LNT456" s="95"/>
      <c r="LNU456" s="95"/>
      <c r="LNV456" s="95"/>
      <c r="LNW456" s="95"/>
      <c r="LNX456" s="95"/>
      <c r="LNY456" s="95"/>
      <c r="LNZ456" s="95"/>
      <c r="LOA456" s="95"/>
      <c r="LOB456" s="95"/>
      <c r="LOC456" s="95"/>
      <c r="LOD456" s="95"/>
      <c r="LOE456" s="95"/>
      <c r="LOF456" s="95"/>
      <c r="LOG456" s="95"/>
      <c r="LOH456" s="95"/>
      <c r="LOI456" s="95"/>
      <c r="LOJ456" s="95"/>
      <c r="LOK456" s="95"/>
      <c r="LOL456" s="95"/>
      <c r="LOM456" s="95"/>
      <c r="LON456" s="95"/>
      <c r="LOO456" s="95"/>
      <c r="LOP456" s="95"/>
      <c r="LOQ456" s="95"/>
      <c r="LOR456" s="95"/>
      <c r="LOS456" s="95"/>
      <c r="LOT456" s="95"/>
      <c r="LOU456" s="95"/>
      <c r="LOV456" s="95"/>
      <c r="LOW456" s="95"/>
      <c r="LOX456" s="95"/>
      <c r="LOY456" s="95"/>
      <c r="LOZ456" s="95"/>
      <c r="LPA456" s="95"/>
      <c r="LPB456" s="95"/>
      <c r="LPC456" s="95"/>
      <c r="LPD456" s="95"/>
      <c r="LPE456" s="95"/>
      <c r="LPF456" s="95"/>
      <c r="LPG456" s="95"/>
      <c r="LPH456" s="95"/>
      <c r="LPI456" s="95"/>
      <c r="LPJ456" s="95"/>
      <c r="LPK456" s="95"/>
      <c r="LPL456" s="95"/>
      <c r="LPM456" s="95"/>
      <c r="LPN456" s="95"/>
      <c r="LPO456" s="95"/>
      <c r="LPP456" s="95"/>
      <c r="LPQ456" s="95"/>
      <c r="LPR456" s="95"/>
      <c r="LPS456" s="95"/>
      <c r="LPT456" s="95"/>
      <c r="LPU456" s="95"/>
      <c r="LPV456" s="95"/>
      <c r="LPW456" s="95"/>
      <c r="LPX456" s="95"/>
      <c r="LPY456" s="95"/>
      <c r="LPZ456" s="95"/>
      <c r="LQA456" s="95"/>
      <c r="LQB456" s="95"/>
      <c r="LQC456" s="95"/>
      <c r="LQD456" s="95"/>
      <c r="LQE456" s="95"/>
      <c r="LQF456" s="95"/>
      <c r="LQG456" s="95"/>
      <c r="LQH456" s="95"/>
      <c r="LQI456" s="95"/>
      <c r="LQJ456" s="95"/>
      <c r="LQK456" s="95"/>
      <c r="LQL456" s="95"/>
      <c r="LQM456" s="95"/>
      <c r="LQN456" s="95"/>
      <c r="LQO456" s="95"/>
      <c r="LQP456" s="95"/>
      <c r="LQQ456" s="95"/>
      <c r="LQR456" s="95"/>
      <c r="LQS456" s="95"/>
      <c r="LQT456" s="95"/>
      <c r="LQU456" s="95"/>
      <c r="LQV456" s="95"/>
      <c r="LQW456" s="95"/>
      <c r="LQX456" s="95"/>
      <c r="LQY456" s="95"/>
      <c r="LQZ456" s="95"/>
      <c r="LRA456" s="95"/>
      <c r="LRB456" s="95"/>
      <c r="LRC456" s="95"/>
      <c r="LRD456" s="95"/>
      <c r="LRE456" s="95"/>
      <c r="LRF456" s="95"/>
      <c r="LRG456" s="95"/>
      <c r="LRH456" s="95"/>
      <c r="LRI456" s="95"/>
      <c r="LRJ456" s="95"/>
      <c r="LRK456" s="95"/>
      <c r="LRL456" s="95"/>
      <c r="LRM456" s="95"/>
      <c r="LRN456" s="95"/>
      <c r="LRO456" s="95"/>
      <c r="LRP456" s="95"/>
      <c r="LRQ456" s="95"/>
      <c r="LRR456" s="95"/>
      <c r="LRS456" s="95"/>
      <c r="LRT456" s="95"/>
      <c r="LRU456" s="95"/>
      <c r="LRV456" s="95"/>
      <c r="LRW456" s="95"/>
      <c r="LRX456" s="95"/>
      <c r="LRY456" s="95"/>
      <c r="LRZ456" s="95"/>
      <c r="LSA456" s="95"/>
      <c r="LSB456" s="95"/>
      <c r="LSC456" s="95"/>
      <c r="LSD456" s="95"/>
      <c r="LSE456" s="95"/>
      <c r="LSF456" s="95"/>
      <c r="LSG456" s="95"/>
      <c r="LSH456" s="95"/>
      <c r="LSI456" s="95"/>
      <c r="LSJ456" s="95"/>
      <c r="LSK456" s="95"/>
      <c r="LSL456" s="95"/>
      <c r="LSM456" s="95"/>
      <c r="LSN456" s="95"/>
      <c r="LSO456" s="95"/>
      <c r="LSP456" s="95"/>
      <c r="LSQ456" s="95"/>
      <c r="LSR456" s="95"/>
      <c r="LSS456" s="95"/>
      <c r="LST456" s="95"/>
      <c r="LSU456" s="95"/>
      <c r="LSV456" s="95"/>
      <c r="LSW456" s="95"/>
      <c r="LSX456" s="95"/>
      <c r="LSY456" s="95"/>
      <c r="LSZ456" s="95"/>
      <c r="LTA456" s="95"/>
      <c r="LTB456" s="95"/>
      <c r="LTC456" s="95"/>
      <c r="LTD456" s="95"/>
      <c r="LTE456" s="95"/>
      <c r="LTF456" s="95"/>
      <c r="LTG456" s="95"/>
      <c r="LTH456" s="95"/>
      <c r="LTI456" s="95"/>
      <c r="LTJ456" s="95"/>
      <c r="LTK456" s="95"/>
      <c r="LTL456" s="95"/>
      <c r="LTM456" s="95"/>
      <c r="LTN456" s="95"/>
      <c r="LTO456" s="95"/>
      <c r="LTP456" s="95"/>
      <c r="LTQ456" s="95"/>
      <c r="LTR456" s="95"/>
      <c r="LTS456" s="95"/>
      <c r="LTT456" s="95"/>
      <c r="LTU456" s="95"/>
      <c r="LTV456" s="95"/>
      <c r="LTW456" s="95"/>
      <c r="LTX456" s="95"/>
      <c r="LTY456" s="95"/>
      <c r="LTZ456" s="95"/>
      <c r="LUA456" s="95"/>
      <c r="LUB456" s="95"/>
      <c r="LUC456" s="95"/>
      <c r="LUD456" s="95"/>
      <c r="LUE456" s="95"/>
      <c r="LUF456" s="95"/>
      <c r="LUG456" s="95"/>
      <c r="LUH456" s="95"/>
      <c r="LUI456" s="95"/>
      <c r="LUJ456" s="95"/>
      <c r="LUK456" s="95"/>
      <c r="LUL456" s="95"/>
      <c r="LUM456" s="95"/>
      <c r="LUN456" s="95"/>
      <c r="LUO456" s="95"/>
      <c r="LUP456" s="95"/>
      <c r="LUQ456" s="95"/>
      <c r="LUR456" s="95"/>
      <c r="LUS456" s="95"/>
      <c r="LUT456" s="95"/>
      <c r="LUU456" s="95"/>
      <c r="LUV456" s="95"/>
      <c r="LUW456" s="95"/>
      <c r="LUX456" s="95"/>
      <c r="LUY456" s="95"/>
      <c r="LUZ456" s="95"/>
      <c r="LVA456" s="95"/>
      <c r="LVB456" s="95"/>
      <c r="LVC456" s="95"/>
      <c r="LVD456" s="95"/>
      <c r="LVE456" s="95"/>
      <c r="LVF456" s="95"/>
      <c r="LVG456" s="95"/>
      <c r="LVH456" s="95"/>
      <c r="LVI456" s="95"/>
      <c r="LVJ456" s="95"/>
      <c r="LVK456" s="95"/>
      <c r="LVL456" s="95"/>
      <c r="LVM456" s="95"/>
      <c r="LVN456" s="95"/>
      <c r="LVO456" s="95"/>
      <c r="LVP456" s="95"/>
      <c r="LVQ456" s="95"/>
      <c r="LVR456" s="95"/>
      <c r="LVS456" s="95"/>
      <c r="LVT456" s="95"/>
      <c r="LVU456" s="95"/>
      <c r="LVV456" s="95"/>
      <c r="LVW456" s="95"/>
      <c r="LVX456" s="95"/>
      <c r="LVY456" s="95"/>
      <c r="LVZ456" s="95"/>
      <c r="LWA456" s="95"/>
      <c r="LWB456" s="95"/>
      <c r="LWC456" s="95"/>
      <c r="LWD456" s="95"/>
      <c r="LWE456" s="95"/>
      <c r="LWF456" s="95"/>
      <c r="LWG456" s="95"/>
      <c r="LWH456" s="95"/>
      <c r="LWI456" s="95"/>
      <c r="LWJ456" s="95"/>
      <c r="LWK456" s="95"/>
      <c r="LWL456" s="95"/>
      <c r="LWM456" s="95"/>
      <c r="LWN456" s="95"/>
      <c r="LWO456" s="95"/>
      <c r="LWP456" s="95"/>
      <c r="LWQ456" s="95"/>
      <c r="LWR456" s="95"/>
      <c r="LWS456" s="95"/>
      <c r="LWT456" s="95"/>
      <c r="LWU456" s="95"/>
      <c r="LWV456" s="95"/>
      <c r="LWW456" s="95"/>
      <c r="LWX456" s="95"/>
      <c r="LWY456" s="95"/>
      <c r="LWZ456" s="95"/>
      <c r="LXA456" s="95"/>
      <c r="LXB456" s="95"/>
      <c r="LXC456" s="95"/>
      <c r="LXD456" s="95"/>
      <c r="LXE456" s="95"/>
      <c r="LXF456" s="95"/>
      <c r="LXG456" s="95"/>
      <c r="LXH456" s="95"/>
      <c r="LXI456" s="95"/>
      <c r="LXJ456" s="95"/>
      <c r="LXK456" s="95"/>
      <c r="LXL456" s="95"/>
      <c r="LXM456" s="95"/>
      <c r="LXN456" s="95"/>
      <c r="LXO456" s="95"/>
      <c r="LXP456" s="95"/>
      <c r="LXQ456" s="95"/>
      <c r="LXR456" s="95"/>
      <c r="LXS456" s="95"/>
      <c r="LXT456" s="95"/>
      <c r="LXU456" s="95"/>
      <c r="LXV456" s="95"/>
      <c r="LXW456" s="95"/>
      <c r="LXX456" s="95"/>
      <c r="LXY456" s="95"/>
      <c r="LXZ456" s="95"/>
      <c r="LYA456" s="95"/>
      <c r="LYB456" s="95"/>
      <c r="LYC456" s="95"/>
      <c r="LYD456" s="95"/>
      <c r="LYE456" s="95"/>
      <c r="LYF456" s="95"/>
      <c r="LYG456" s="95"/>
      <c r="LYH456" s="95"/>
      <c r="LYI456" s="95"/>
      <c r="LYJ456" s="95"/>
      <c r="LYK456" s="95"/>
      <c r="LYL456" s="95"/>
      <c r="LYM456" s="95"/>
      <c r="LYN456" s="95"/>
      <c r="LYO456" s="95"/>
      <c r="LYP456" s="95"/>
      <c r="LYQ456" s="95"/>
      <c r="LYR456" s="95"/>
      <c r="LYS456" s="95"/>
      <c r="LYT456" s="95"/>
      <c r="LYU456" s="95"/>
      <c r="LYV456" s="95"/>
      <c r="LYW456" s="95"/>
      <c r="LYX456" s="95"/>
      <c r="LYY456" s="95"/>
      <c r="LYZ456" s="95"/>
      <c r="LZA456" s="95"/>
      <c r="LZB456" s="95"/>
      <c r="LZC456" s="95"/>
      <c r="LZD456" s="95"/>
      <c r="LZE456" s="95"/>
      <c r="LZF456" s="95"/>
      <c r="LZG456" s="95"/>
      <c r="LZH456" s="95"/>
      <c r="LZI456" s="95"/>
      <c r="LZJ456" s="95"/>
      <c r="LZK456" s="95"/>
      <c r="LZL456" s="95"/>
      <c r="LZM456" s="95"/>
      <c r="LZN456" s="95"/>
      <c r="LZO456" s="95"/>
      <c r="LZP456" s="95"/>
      <c r="LZQ456" s="95"/>
      <c r="LZR456" s="95"/>
      <c r="LZS456" s="95"/>
      <c r="LZT456" s="95"/>
      <c r="LZU456" s="95"/>
      <c r="LZV456" s="95"/>
      <c r="LZW456" s="95"/>
      <c r="LZX456" s="95"/>
      <c r="LZY456" s="95"/>
      <c r="LZZ456" s="95"/>
      <c r="MAA456" s="95"/>
      <c r="MAB456" s="95"/>
      <c r="MAC456" s="95"/>
      <c r="MAD456" s="95"/>
      <c r="MAE456" s="95"/>
      <c r="MAF456" s="95"/>
      <c r="MAG456" s="95"/>
      <c r="MAH456" s="95"/>
      <c r="MAI456" s="95"/>
      <c r="MAJ456" s="95"/>
      <c r="MAK456" s="95"/>
      <c r="MAL456" s="95"/>
      <c r="MAM456" s="95"/>
      <c r="MAN456" s="95"/>
      <c r="MAO456" s="95"/>
      <c r="MAP456" s="95"/>
      <c r="MAQ456" s="95"/>
      <c r="MAR456" s="95"/>
      <c r="MAS456" s="95"/>
      <c r="MAT456" s="95"/>
      <c r="MAU456" s="95"/>
      <c r="MAV456" s="95"/>
      <c r="MAW456" s="95"/>
      <c r="MAX456" s="95"/>
      <c r="MAY456" s="95"/>
      <c r="MAZ456" s="95"/>
      <c r="MBA456" s="95"/>
      <c r="MBB456" s="95"/>
      <c r="MBC456" s="95"/>
      <c r="MBD456" s="95"/>
      <c r="MBE456" s="95"/>
      <c r="MBF456" s="95"/>
      <c r="MBG456" s="95"/>
      <c r="MBH456" s="95"/>
      <c r="MBI456" s="95"/>
      <c r="MBJ456" s="95"/>
      <c r="MBK456" s="95"/>
      <c r="MBL456" s="95"/>
      <c r="MBM456" s="95"/>
      <c r="MBN456" s="95"/>
      <c r="MBO456" s="95"/>
      <c r="MBP456" s="95"/>
      <c r="MBQ456" s="95"/>
      <c r="MBR456" s="95"/>
      <c r="MBS456" s="95"/>
      <c r="MBT456" s="95"/>
      <c r="MBU456" s="95"/>
      <c r="MBV456" s="95"/>
      <c r="MBW456" s="95"/>
      <c r="MBX456" s="95"/>
      <c r="MBY456" s="95"/>
      <c r="MBZ456" s="95"/>
      <c r="MCA456" s="95"/>
      <c r="MCB456" s="95"/>
      <c r="MCC456" s="95"/>
      <c r="MCD456" s="95"/>
      <c r="MCE456" s="95"/>
      <c r="MCF456" s="95"/>
      <c r="MCG456" s="95"/>
      <c r="MCH456" s="95"/>
      <c r="MCI456" s="95"/>
      <c r="MCJ456" s="95"/>
      <c r="MCK456" s="95"/>
      <c r="MCL456" s="95"/>
      <c r="MCM456" s="95"/>
      <c r="MCN456" s="95"/>
      <c r="MCO456" s="95"/>
      <c r="MCP456" s="95"/>
      <c r="MCQ456" s="95"/>
      <c r="MCR456" s="95"/>
      <c r="MCS456" s="95"/>
      <c r="MCT456" s="95"/>
      <c r="MCU456" s="95"/>
      <c r="MCV456" s="95"/>
      <c r="MCW456" s="95"/>
      <c r="MCX456" s="95"/>
      <c r="MCY456" s="95"/>
      <c r="MCZ456" s="95"/>
      <c r="MDA456" s="95"/>
      <c r="MDB456" s="95"/>
      <c r="MDC456" s="95"/>
      <c r="MDD456" s="95"/>
      <c r="MDE456" s="95"/>
      <c r="MDF456" s="95"/>
      <c r="MDG456" s="95"/>
      <c r="MDH456" s="95"/>
      <c r="MDI456" s="95"/>
      <c r="MDJ456" s="95"/>
      <c r="MDK456" s="95"/>
      <c r="MDL456" s="95"/>
      <c r="MDM456" s="95"/>
      <c r="MDN456" s="95"/>
      <c r="MDO456" s="95"/>
      <c r="MDP456" s="95"/>
      <c r="MDQ456" s="95"/>
      <c r="MDR456" s="95"/>
      <c r="MDS456" s="95"/>
      <c r="MDT456" s="95"/>
      <c r="MDU456" s="95"/>
      <c r="MDV456" s="95"/>
      <c r="MDW456" s="95"/>
      <c r="MDX456" s="95"/>
      <c r="MDY456" s="95"/>
      <c r="MDZ456" s="95"/>
      <c r="MEA456" s="95"/>
      <c r="MEB456" s="95"/>
      <c r="MEC456" s="95"/>
      <c r="MED456" s="95"/>
      <c r="MEE456" s="95"/>
      <c r="MEF456" s="95"/>
      <c r="MEG456" s="95"/>
      <c r="MEH456" s="95"/>
      <c r="MEI456" s="95"/>
      <c r="MEJ456" s="95"/>
      <c r="MEK456" s="95"/>
      <c r="MEL456" s="95"/>
      <c r="MEM456" s="95"/>
      <c r="MEN456" s="95"/>
      <c r="MEO456" s="95"/>
      <c r="MEP456" s="95"/>
      <c r="MEQ456" s="95"/>
      <c r="MER456" s="95"/>
      <c r="MES456" s="95"/>
      <c r="MET456" s="95"/>
      <c r="MEU456" s="95"/>
      <c r="MEV456" s="95"/>
      <c r="MEW456" s="95"/>
      <c r="MEX456" s="95"/>
      <c r="MEY456" s="95"/>
      <c r="MEZ456" s="95"/>
      <c r="MFA456" s="95"/>
      <c r="MFB456" s="95"/>
      <c r="MFC456" s="95"/>
      <c r="MFD456" s="95"/>
      <c r="MFE456" s="95"/>
      <c r="MFF456" s="95"/>
      <c r="MFG456" s="95"/>
      <c r="MFH456" s="95"/>
      <c r="MFI456" s="95"/>
      <c r="MFJ456" s="95"/>
      <c r="MFK456" s="95"/>
      <c r="MFL456" s="95"/>
      <c r="MFM456" s="95"/>
      <c r="MFN456" s="95"/>
      <c r="MFO456" s="95"/>
      <c r="MFP456" s="95"/>
      <c r="MFQ456" s="95"/>
      <c r="MFR456" s="95"/>
      <c r="MFS456" s="95"/>
      <c r="MFT456" s="95"/>
      <c r="MFU456" s="95"/>
      <c r="MFV456" s="95"/>
      <c r="MFW456" s="95"/>
      <c r="MFX456" s="95"/>
      <c r="MFY456" s="95"/>
      <c r="MFZ456" s="95"/>
      <c r="MGA456" s="95"/>
      <c r="MGB456" s="95"/>
      <c r="MGC456" s="95"/>
      <c r="MGD456" s="95"/>
      <c r="MGE456" s="95"/>
      <c r="MGF456" s="95"/>
      <c r="MGG456" s="95"/>
      <c r="MGH456" s="95"/>
      <c r="MGI456" s="95"/>
      <c r="MGJ456" s="95"/>
      <c r="MGK456" s="95"/>
      <c r="MGL456" s="95"/>
      <c r="MGM456" s="95"/>
      <c r="MGN456" s="95"/>
      <c r="MGO456" s="95"/>
      <c r="MGP456" s="95"/>
      <c r="MGQ456" s="95"/>
      <c r="MGR456" s="95"/>
      <c r="MGS456" s="95"/>
      <c r="MGT456" s="95"/>
      <c r="MGU456" s="95"/>
      <c r="MGV456" s="95"/>
      <c r="MGW456" s="95"/>
      <c r="MGX456" s="95"/>
      <c r="MGY456" s="95"/>
      <c r="MGZ456" s="95"/>
      <c r="MHA456" s="95"/>
      <c r="MHB456" s="95"/>
      <c r="MHC456" s="95"/>
      <c r="MHD456" s="95"/>
      <c r="MHE456" s="95"/>
      <c r="MHF456" s="95"/>
      <c r="MHG456" s="95"/>
      <c r="MHH456" s="95"/>
      <c r="MHI456" s="95"/>
      <c r="MHJ456" s="95"/>
      <c r="MHK456" s="95"/>
      <c r="MHL456" s="95"/>
      <c r="MHM456" s="95"/>
      <c r="MHN456" s="95"/>
      <c r="MHO456" s="95"/>
      <c r="MHP456" s="95"/>
      <c r="MHQ456" s="95"/>
      <c r="MHR456" s="95"/>
      <c r="MHS456" s="95"/>
      <c r="MHT456" s="95"/>
      <c r="MHU456" s="95"/>
      <c r="MHV456" s="95"/>
      <c r="MHW456" s="95"/>
      <c r="MHX456" s="95"/>
      <c r="MHY456" s="95"/>
      <c r="MHZ456" s="95"/>
      <c r="MIA456" s="95"/>
      <c r="MIB456" s="95"/>
      <c r="MIC456" s="95"/>
      <c r="MID456" s="95"/>
      <c r="MIE456" s="95"/>
      <c r="MIF456" s="95"/>
      <c r="MIG456" s="95"/>
      <c r="MIH456" s="95"/>
      <c r="MII456" s="95"/>
      <c r="MIJ456" s="95"/>
      <c r="MIK456" s="95"/>
      <c r="MIL456" s="95"/>
      <c r="MIM456" s="95"/>
      <c r="MIN456" s="95"/>
      <c r="MIO456" s="95"/>
      <c r="MIP456" s="95"/>
      <c r="MIQ456" s="95"/>
      <c r="MIR456" s="95"/>
      <c r="MIS456" s="95"/>
      <c r="MIT456" s="95"/>
      <c r="MIU456" s="95"/>
      <c r="MIV456" s="95"/>
      <c r="MIW456" s="95"/>
      <c r="MIX456" s="95"/>
      <c r="MIY456" s="95"/>
      <c r="MIZ456" s="95"/>
      <c r="MJA456" s="95"/>
      <c r="MJB456" s="95"/>
      <c r="MJC456" s="95"/>
      <c r="MJD456" s="95"/>
      <c r="MJE456" s="95"/>
      <c r="MJF456" s="95"/>
      <c r="MJG456" s="95"/>
      <c r="MJH456" s="95"/>
      <c r="MJI456" s="95"/>
      <c r="MJJ456" s="95"/>
      <c r="MJK456" s="95"/>
      <c r="MJL456" s="95"/>
      <c r="MJM456" s="95"/>
      <c r="MJN456" s="95"/>
      <c r="MJO456" s="95"/>
      <c r="MJP456" s="95"/>
      <c r="MJQ456" s="95"/>
      <c r="MJR456" s="95"/>
      <c r="MJS456" s="95"/>
      <c r="MJT456" s="95"/>
      <c r="MJU456" s="95"/>
      <c r="MJV456" s="95"/>
      <c r="MJW456" s="95"/>
      <c r="MJX456" s="95"/>
      <c r="MJY456" s="95"/>
      <c r="MJZ456" s="95"/>
      <c r="MKA456" s="95"/>
      <c r="MKB456" s="95"/>
      <c r="MKC456" s="95"/>
      <c r="MKD456" s="95"/>
      <c r="MKE456" s="95"/>
      <c r="MKF456" s="95"/>
      <c r="MKG456" s="95"/>
      <c r="MKH456" s="95"/>
      <c r="MKI456" s="95"/>
      <c r="MKJ456" s="95"/>
      <c r="MKK456" s="95"/>
      <c r="MKL456" s="95"/>
      <c r="MKM456" s="95"/>
      <c r="MKN456" s="95"/>
      <c r="MKO456" s="95"/>
      <c r="MKP456" s="95"/>
      <c r="MKQ456" s="95"/>
      <c r="MKR456" s="95"/>
      <c r="MKS456" s="95"/>
      <c r="MKT456" s="95"/>
      <c r="MKU456" s="95"/>
      <c r="MKV456" s="95"/>
      <c r="MKW456" s="95"/>
      <c r="MKX456" s="95"/>
      <c r="MKY456" s="95"/>
      <c r="MKZ456" s="95"/>
      <c r="MLA456" s="95"/>
      <c r="MLB456" s="95"/>
      <c r="MLC456" s="95"/>
      <c r="MLD456" s="95"/>
      <c r="MLE456" s="95"/>
      <c r="MLF456" s="95"/>
      <c r="MLG456" s="95"/>
      <c r="MLH456" s="95"/>
      <c r="MLI456" s="95"/>
      <c r="MLJ456" s="95"/>
      <c r="MLK456" s="95"/>
      <c r="MLL456" s="95"/>
      <c r="MLM456" s="95"/>
      <c r="MLN456" s="95"/>
      <c r="MLO456" s="95"/>
      <c r="MLP456" s="95"/>
      <c r="MLQ456" s="95"/>
      <c r="MLR456" s="95"/>
      <c r="MLS456" s="95"/>
      <c r="MLT456" s="95"/>
      <c r="MLU456" s="95"/>
      <c r="MLV456" s="95"/>
      <c r="MLW456" s="95"/>
      <c r="MLX456" s="95"/>
      <c r="MLY456" s="95"/>
      <c r="MLZ456" s="95"/>
      <c r="MMA456" s="95"/>
      <c r="MMB456" s="95"/>
      <c r="MMC456" s="95"/>
      <c r="MMD456" s="95"/>
      <c r="MME456" s="95"/>
      <c r="MMF456" s="95"/>
      <c r="MMG456" s="95"/>
      <c r="MMH456" s="95"/>
      <c r="MMI456" s="95"/>
      <c r="MMJ456" s="95"/>
      <c r="MMK456" s="95"/>
      <c r="MML456" s="95"/>
      <c r="MMM456" s="95"/>
      <c r="MMN456" s="95"/>
      <c r="MMO456" s="95"/>
      <c r="MMP456" s="95"/>
      <c r="MMQ456" s="95"/>
      <c r="MMR456" s="95"/>
      <c r="MMS456" s="95"/>
      <c r="MMT456" s="95"/>
      <c r="MMU456" s="95"/>
      <c r="MMV456" s="95"/>
      <c r="MMW456" s="95"/>
      <c r="MMX456" s="95"/>
      <c r="MMY456" s="95"/>
      <c r="MMZ456" s="95"/>
      <c r="MNA456" s="95"/>
      <c r="MNB456" s="95"/>
      <c r="MNC456" s="95"/>
      <c r="MND456" s="95"/>
      <c r="MNE456" s="95"/>
      <c r="MNF456" s="95"/>
      <c r="MNG456" s="95"/>
      <c r="MNH456" s="95"/>
      <c r="MNI456" s="95"/>
      <c r="MNJ456" s="95"/>
      <c r="MNK456" s="95"/>
      <c r="MNL456" s="95"/>
      <c r="MNM456" s="95"/>
      <c r="MNN456" s="95"/>
      <c r="MNO456" s="95"/>
      <c r="MNP456" s="95"/>
      <c r="MNQ456" s="95"/>
      <c r="MNR456" s="95"/>
      <c r="MNS456" s="95"/>
      <c r="MNT456" s="95"/>
      <c r="MNU456" s="95"/>
      <c r="MNV456" s="95"/>
      <c r="MNW456" s="95"/>
      <c r="MNX456" s="95"/>
      <c r="MNY456" s="95"/>
      <c r="MNZ456" s="95"/>
      <c r="MOA456" s="95"/>
      <c r="MOB456" s="95"/>
      <c r="MOC456" s="95"/>
      <c r="MOD456" s="95"/>
      <c r="MOE456" s="95"/>
      <c r="MOF456" s="95"/>
      <c r="MOG456" s="95"/>
      <c r="MOH456" s="95"/>
      <c r="MOI456" s="95"/>
      <c r="MOJ456" s="95"/>
      <c r="MOK456" s="95"/>
      <c r="MOL456" s="95"/>
      <c r="MOM456" s="95"/>
      <c r="MON456" s="95"/>
      <c r="MOO456" s="95"/>
      <c r="MOP456" s="95"/>
      <c r="MOQ456" s="95"/>
      <c r="MOR456" s="95"/>
      <c r="MOS456" s="95"/>
      <c r="MOT456" s="95"/>
      <c r="MOU456" s="95"/>
      <c r="MOV456" s="95"/>
      <c r="MOW456" s="95"/>
      <c r="MOX456" s="95"/>
      <c r="MOY456" s="95"/>
      <c r="MOZ456" s="95"/>
      <c r="MPA456" s="95"/>
      <c r="MPB456" s="95"/>
      <c r="MPC456" s="95"/>
      <c r="MPD456" s="95"/>
      <c r="MPE456" s="95"/>
      <c r="MPF456" s="95"/>
      <c r="MPG456" s="95"/>
      <c r="MPH456" s="95"/>
      <c r="MPI456" s="95"/>
      <c r="MPJ456" s="95"/>
      <c r="MPK456" s="95"/>
      <c r="MPL456" s="95"/>
      <c r="MPM456" s="95"/>
      <c r="MPN456" s="95"/>
      <c r="MPO456" s="95"/>
      <c r="MPP456" s="95"/>
      <c r="MPQ456" s="95"/>
      <c r="MPR456" s="95"/>
      <c r="MPS456" s="95"/>
      <c r="MPT456" s="95"/>
      <c r="MPU456" s="95"/>
      <c r="MPV456" s="95"/>
      <c r="MPW456" s="95"/>
      <c r="MPX456" s="95"/>
      <c r="MPY456" s="95"/>
      <c r="MPZ456" s="95"/>
      <c r="MQA456" s="95"/>
      <c r="MQB456" s="95"/>
      <c r="MQC456" s="95"/>
      <c r="MQD456" s="95"/>
      <c r="MQE456" s="95"/>
      <c r="MQF456" s="95"/>
      <c r="MQG456" s="95"/>
      <c r="MQH456" s="95"/>
      <c r="MQI456" s="95"/>
      <c r="MQJ456" s="95"/>
      <c r="MQK456" s="95"/>
      <c r="MQL456" s="95"/>
      <c r="MQM456" s="95"/>
      <c r="MQN456" s="95"/>
      <c r="MQO456" s="95"/>
      <c r="MQP456" s="95"/>
      <c r="MQQ456" s="95"/>
      <c r="MQR456" s="95"/>
      <c r="MQS456" s="95"/>
      <c r="MQT456" s="95"/>
      <c r="MQU456" s="95"/>
      <c r="MQV456" s="95"/>
      <c r="MQW456" s="95"/>
      <c r="MQX456" s="95"/>
      <c r="MQY456" s="95"/>
      <c r="MQZ456" s="95"/>
      <c r="MRA456" s="95"/>
      <c r="MRB456" s="95"/>
      <c r="MRC456" s="95"/>
      <c r="MRD456" s="95"/>
      <c r="MRE456" s="95"/>
      <c r="MRF456" s="95"/>
      <c r="MRG456" s="95"/>
      <c r="MRH456" s="95"/>
      <c r="MRI456" s="95"/>
      <c r="MRJ456" s="95"/>
      <c r="MRK456" s="95"/>
      <c r="MRL456" s="95"/>
      <c r="MRM456" s="95"/>
      <c r="MRN456" s="95"/>
      <c r="MRO456" s="95"/>
      <c r="MRP456" s="95"/>
      <c r="MRQ456" s="95"/>
      <c r="MRR456" s="95"/>
      <c r="MRS456" s="95"/>
      <c r="MRT456" s="95"/>
      <c r="MRU456" s="95"/>
      <c r="MRV456" s="95"/>
      <c r="MRW456" s="95"/>
      <c r="MRX456" s="95"/>
      <c r="MRY456" s="95"/>
      <c r="MRZ456" s="95"/>
      <c r="MSA456" s="95"/>
      <c r="MSB456" s="95"/>
      <c r="MSC456" s="95"/>
      <c r="MSD456" s="95"/>
      <c r="MSE456" s="95"/>
      <c r="MSF456" s="95"/>
      <c r="MSG456" s="95"/>
      <c r="MSH456" s="95"/>
      <c r="MSI456" s="95"/>
      <c r="MSJ456" s="95"/>
      <c r="MSK456" s="95"/>
      <c r="MSL456" s="95"/>
      <c r="MSM456" s="95"/>
      <c r="MSN456" s="95"/>
      <c r="MSO456" s="95"/>
      <c r="MSP456" s="95"/>
      <c r="MSQ456" s="95"/>
      <c r="MSR456" s="95"/>
      <c r="MSS456" s="95"/>
      <c r="MST456" s="95"/>
      <c r="MSU456" s="95"/>
      <c r="MSV456" s="95"/>
      <c r="MSW456" s="95"/>
      <c r="MSX456" s="95"/>
      <c r="MSY456" s="95"/>
      <c r="MSZ456" s="95"/>
      <c r="MTA456" s="95"/>
      <c r="MTB456" s="95"/>
      <c r="MTC456" s="95"/>
      <c r="MTD456" s="95"/>
      <c r="MTE456" s="95"/>
      <c r="MTF456" s="95"/>
      <c r="MTG456" s="95"/>
      <c r="MTH456" s="95"/>
      <c r="MTI456" s="95"/>
      <c r="MTJ456" s="95"/>
      <c r="MTK456" s="95"/>
      <c r="MTL456" s="95"/>
      <c r="MTM456" s="95"/>
      <c r="MTN456" s="95"/>
      <c r="MTO456" s="95"/>
      <c r="MTP456" s="95"/>
      <c r="MTQ456" s="95"/>
      <c r="MTR456" s="95"/>
      <c r="MTS456" s="95"/>
      <c r="MTT456" s="95"/>
      <c r="MTU456" s="95"/>
      <c r="MTV456" s="95"/>
      <c r="MTW456" s="95"/>
      <c r="MTX456" s="95"/>
      <c r="MTY456" s="95"/>
      <c r="MTZ456" s="95"/>
      <c r="MUA456" s="95"/>
      <c r="MUB456" s="95"/>
      <c r="MUC456" s="95"/>
      <c r="MUD456" s="95"/>
      <c r="MUE456" s="95"/>
      <c r="MUF456" s="95"/>
      <c r="MUG456" s="95"/>
      <c r="MUH456" s="95"/>
      <c r="MUI456" s="95"/>
      <c r="MUJ456" s="95"/>
      <c r="MUK456" s="95"/>
      <c r="MUL456" s="95"/>
      <c r="MUM456" s="95"/>
      <c r="MUN456" s="95"/>
      <c r="MUO456" s="95"/>
      <c r="MUP456" s="95"/>
      <c r="MUQ456" s="95"/>
      <c r="MUR456" s="95"/>
      <c r="MUS456" s="95"/>
      <c r="MUT456" s="95"/>
      <c r="MUU456" s="95"/>
      <c r="MUV456" s="95"/>
      <c r="MUW456" s="95"/>
      <c r="MUX456" s="95"/>
      <c r="MUY456" s="95"/>
      <c r="MUZ456" s="95"/>
      <c r="MVA456" s="95"/>
      <c r="MVB456" s="95"/>
      <c r="MVC456" s="95"/>
      <c r="MVD456" s="95"/>
      <c r="MVE456" s="95"/>
      <c r="MVF456" s="95"/>
      <c r="MVG456" s="95"/>
      <c r="MVH456" s="95"/>
      <c r="MVI456" s="95"/>
      <c r="MVJ456" s="95"/>
      <c r="MVK456" s="95"/>
      <c r="MVL456" s="95"/>
      <c r="MVM456" s="95"/>
      <c r="MVN456" s="95"/>
      <c r="MVO456" s="95"/>
      <c r="MVP456" s="95"/>
      <c r="MVQ456" s="95"/>
      <c r="MVR456" s="95"/>
      <c r="MVS456" s="95"/>
      <c r="MVT456" s="95"/>
      <c r="MVU456" s="95"/>
      <c r="MVV456" s="95"/>
      <c r="MVW456" s="95"/>
      <c r="MVX456" s="95"/>
      <c r="MVY456" s="95"/>
      <c r="MVZ456" s="95"/>
      <c r="MWA456" s="95"/>
      <c r="MWB456" s="95"/>
      <c r="MWC456" s="95"/>
      <c r="MWD456" s="95"/>
      <c r="MWE456" s="95"/>
      <c r="MWF456" s="95"/>
      <c r="MWG456" s="95"/>
      <c r="MWH456" s="95"/>
      <c r="MWI456" s="95"/>
      <c r="MWJ456" s="95"/>
      <c r="MWK456" s="95"/>
      <c r="MWL456" s="95"/>
      <c r="MWM456" s="95"/>
      <c r="MWN456" s="95"/>
      <c r="MWO456" s="95"/>
      <c r="MWP456" s="95"/>
      <c r="MWQ456" s="95"/>
      <c r="MWR456" s="95"/>
      <c r="MWS456" s="95"/>
      <c r="MWT456" s="95"/>
      <c r="MWU456" s="95"/>
      <c r="MWV456" s="95"/>
      <c r="MWW456" s="95"/>
      <c r="MWX456" s="95"/>
      <c r="MWY456" s="95"/>
      <c r="MWZ456" s="95"/>
      <c r="MXA456" s="95"/>
      <c r="MXB456" s="95"/>
      <c r="MXC456" s="95"/>
      <c r="MXD456" s="95"/>
      <c r="MXE456" s="95"/>
      <c r="MXF456" s="95"/>
      <c r="MXG456" s="95"/>
      <c r="MXH456" s="95"/>
      <c r="MXI456" s="95"/>
      <c r="MXJ456" s="95"/>
      <c r="MXK456" s="95"/>
      <c r="MXL456" s="95"/>
      <c r="MXM456" s="95"/>
      <c r="MXN456" s="95"/>
      <c r="MXO456" s="95"/>
      <c r="MXP456" s="95"/>
      <c r="MXQ456" s="95"/>
      <c r="MXR456" s="95"/>
      <c r="MXS456" s="95"/>
      <c r="MXT456" s="95"/>
      <c r="MXU456" s="95"/>
      <c r="MXV456" s="95"/>
      <c r="MXW456" s="95"/>
      <c r="MXX456" s="95"/>
      <c r="MXY456" s="95"/>
      <c r="MXZ456" s="95"/>
      <c r="MYA456" s="95"/>
      <c r="MYB456" s="95"/>
      <c r="MYC456" s="95"/>
      <c r="MYD456" s="95"/>
      <c r="MYE456" s="95"/>
      <c r="MYF456" s="95"/>
      <c r="MYG456" s="95"/>
      <c r="MYH456" s="95"/>
      <c r="MYI456" s="95"/>
      <c r="MYJ456" s="95"/>
      <c r="MYK456" s="95"/>
      <c r="MYL456" s="95"/>
      <c r="MYM456" s="95"/>
      <c r="MYN456" s="95"/>
      <c r="MYO456" s="95"/>
      <c r="MYP456" s="95"/>
      <c r="MYQ456" s="95"/>
      <c r="MYR456" s="95"/>
      <c r="MYS456" s="95"/>
      <c r="MYT456" s="95"/>
      <c r="MYU456" s="95"/>
      <c r="MYV456" s="95"/>
      <c r="MYW456" s="95"/>
      <c r="MYX456" s="95"/>
      <c r="MYY456" s="95"/>
      <c r="MYZ456" s="95"/>
      <c r="MZA456" s="95"/>
      <c r="MZB456" s="95"/>
      <c r="MZC456" s="95"/>
      <c r="MZD456" s="95"/>
      <c r="MZE456" s="95"/>
      <c r="MZF456" s="95"/>
      <c r="MZG456" s="95"/>
      <c r="MZH456" s="95"/>
      <c r="MZI456" s="95"/>
      <c r="MZJ456" s="95"/>
      <c r="MZK456" s="95"/>
      <c r="MZL456" s="95"/>
      <c r="MZM456" s="95"/>
      <c r="MZN456" s="95"/>
      <c r="MZO456" s="95"/>
      <c r="MZP456" s="95"/>
      <c r="MZQ456" s="95"/>
      <c r="MZR456" s="95"/>
      <c r="MZS456" s="95"/>
      <c r="MZT456" s="95"/>
      <c r="MZU456" s="95"/>
      <c r="MZV456" s="95"/>
      <c r="MZW456" s="95"/>
      <c r="MZX456" s="95"/>
      <c r="MZY456" s="95"/>
      <c r="MZZ456" s="95"/>
      <c r="NAA456" s="95"/>
      <c r="NAB456" s="95"/>
      <c r="NAC456" s="95"/>
      <c r="NAD456" s="95"/>
      <c r="NAE456" s="95"/>
      <c r="NAF456" s="95"/>
      <c r="NAG456" s="95"/>
      <c r="NAH456" s="95"/>
      <c r="NAI456" s="95"/>
      <c r="NAJ456" s="95"/>
      <c r="NAK456" s="95"/>
      <c r="NAL456" s="95"/>
      <c r="NAM456" s="95"/>
      <c r="NAN456" s="95"/>
      <c r="NAO456" s="95"/>
      <c r="NAP456" s="95"/>
      <c r="NAQ456" s="95"/>
      <c r="NAR456" s="95"/>
      <c r="NAS456" s="95"/>
      <c r="NAT456" s="95"/>
      <c r="NAU456" s="95"/>
      <c r="NAV456" s="95"/>
      <c r="NAW456" s="95"/>
      <c r="NAX456" s="95"/>
      <c r="NAY456" s="95"/>
      <c r="NAZ456" s="95"/>
      <c r="NBA456" s="95"/>
      <c r="NBB456" s="95"/>
      <c r="NBC456" s="95"/>
      <c r="NBD456" s="95"/>
      <c r="NBE456" s="95"/>
      <c r="NBF456" s="95"/>
      <c r="NBG456" s="95"/>
      <c r="NBH456" s="95"/>
      <c r="NBI456" s="95"/>
      <c r="NBJ456" s="95"/>
      <c r="NBK456" s="95"/>
      <c r="NBL456" s="95"/>
      <c r="NBM456" s="95"/>
      <c r="NBN456" s="95"/>
      <c r="NBO456" s="95"/>
      <c r="NBP456" s="95"/>
      <c r="NBQ456" s="95"/>
      <c r="NBR456" s="95"/>
      <c r="NBS456" s="95"/>
      <c r="NBT456" s="95"/>
      <c r="NBU456" s="95"/>
      <c r="NBV456" s="95"/>
      <c r="NBW456" s="95"/>
      <c r="NBX456" s="95"/>
      <c r="NBY456" s="95"/>
      <c r="NBZ456" s="95"/>
      <c r="NCA456" s="95"/>
      <c r="NCB456" s="95"/>
      <c r="NCC456" s="95"/>
      <c r="NCD456" s="95"/>
      <c r="NCE456" s="95"/>
      <c r="NCF456" s="95"/>
      <c r="NCG456" s="95"/>
      <c r="NCH456" s="95"/>
      <c r="NCI456" s="95"/>
      <c r="NCJ456" s="95"/>
      <c r="NCK456" s="95"/>
      <c r="NCL456" s="95"/>
      <c r="NCM456" s="95"/>
      <c r="NCN456" s="95"/>
      <c r="NCO456" s="95"/>
      <c r="NCP456" s="95"/>
      <c r="NCQ456" s="95"/>
      <c r="NCR456" s="95"/>
      <c r="NCS456" s="95"/>
      <c r="NCT456" s="95"/>
      <c r="NCU456" s="95"/>
      <c r="NCV456" s="95"/>
      <c r="NCW456" s="95"/>
      <c r="NCX456" s="95"/>
      <c r="NCY456" s="95"/>
      <c r="NCZ456" s="95"/>
      <c r="NDA456" s="95"/>
      <c r="NDB456" s="95"/>
      <c r="NDC456" s="95"/>
      <c r="NDD456" s="95"/>
      <c r="NDE456" s="95"/>
      <c r="NDF456" s="95"/>
      <c r="NDG456" s="95"/>
      <c r="NDH456" s="95"/>
      <c r="NDI456" s="95"/>
      <c r="NDJ456" s="95"/>
      <c r="NDK456" s="95"/>
      <c r="NDL456" s="95"/>
      <c r="NDM456" s="95"/>
      <c r="NDN456" s="95"/>
      <c r="NDO456" s="95"/>
      <c r="NDP456" s="95"/>
      <c r="NDQ456" s="95"/>
      <c r="NDR456" s="95"/>
      <c r="NDS456" s="95"/>
      <c r="NDT456" s="95"/>
      <c r="NDU456" s="95"/>
      <c r="NDV456" s="95"/>
      <c r="NDW456" s="95"/>
      <c r="NDX456" s="95"/>
      <c r="NDY456" s="95"/>
      <c r="NDZ456" s="95"/>
      <c r="NEA456" s="95"/>
      <c r="NEB456" s="95"/>
      <c r="NEC456" s="95"/>
      <c r="NED456" s="95"/>
      <c r="NEE456" s="95"/>
      <c r="NEF456" s="95"/>
      <c r="NEG456" s="95"/>
      <c r="NEH456" s="95"/>
      <c r="NEI456" s="95"/>
      <c r="NEJ456" s="95"/>
      <c r="NEK456" s="95"/>
      <c r="NEL456" s="95"/>
      <c r="NEM456" s="95"/>
      <c r="NEN456" s="95"/>
      <c r="NEO456" s="95"/>
      <c r="NEP456" s="95"/>
      <c r="NEQ456" s="95"/>
      <c r="NER456" s="95"/>
      <c r="NES456" s="95"/>
      <c r="NET456" s="95"/>
      <c r="NEU456" s="95"/>
      <c r="NEV456" s="95"/>
      <c r="NEW456" s="95"/>
      <c r="NEX456" s="95"/>
      <c r="NEY456" s="95"/>
      <c r="NEZ456" s="95"/>
      <c r="NFA456" s="95"/>
      <c r="NFB456" s="95"/>
      <c r="NFC456" s="95"/>
      <c r="NFD456" s="95"/>
      <c r="NFE456" s="95"/>
      <c r="NFF456" s="95"/>
      <c r="NFG456" s="95"/>
      <c r="NFH456" s="95"/>
      <c r="NFI456" s="95"/>
      <c r="NFJ456" s="95"/>
      <c r="NFK456" s="95"/>
      <c r="NFL456" s="95"/>
      <c r="NFM456" s="95"/>
      <c r="NFN456" s="95"/>
      <c r="NFO456" s="95"/>
      <c r="NFP456" s="95"/>
      <c r="NFQ456" s="95"/>
      <c r="NFR456" s="95"/>
      <c r="NFS456" s="95"/>
      <c r="NFT456" s="95"/>
      <c r="NFU456" s="95"/>
      <c r="NFV456" s="95"/>
      <c r="NFW456" s="95"/>
      <c r="NFX456" s="95"/>
      <c r="NFY456" s="95"/>
      <c r="NFZ456" s="95"/>
      <c r="NGA456" s="95"/>
      <c r="NGB456" s="95"/>
      <c r="NGC456" s="95"/>
      <c r="NGD456" s="95"/>
      <c r="NGE456" s="95"/>
      <c r="NGF456" s="95"/>
      <c r="NGG456" s="95"/>
      <c r="NGH456" s="95"/>
      <c r="NGI456" s="95"/>
      <c r="NGJ456" s="95"/>
      <c r="NGK456" s="95"/>
      <c r="NGL456" s="95"/>
      <c r="NGM456" s="95"/>
      <c r="NGN456" s="95"/>
      <c r="NGO456" s="95"/>
      <c r="NGP456" s="95"/>
      <c r="NGQ456" s="95"/>
      <c r="NGR456" s="95"/>
      <c r="NGS456" s="95"/>
      <c r="NGT456" s="95"/>
      <c r="NGU456" s="95"/>
      <c r="NGV456" s="95"/>
      <c r="NGW456" s="95"/>
      <c r="NGX456" s="95"/>
      <c r="NGY456" s="95"/>
      <c r="NGZ456" s="95"/>
      <c r="NHA456" s="95"/>
      <c r="NHB456" s="95"/>
      <c r="NHC456" s="95"/>
      <c r="NHD456" s="95"/>
      <c r="NHE456" s="95"/>
      <c r="NHF456" s="95"/>
      <c r="NHG456" s="95"/>
      <c r="NHH456" s="95"/>
      <c r="NHI456" s="95"/>
      <c r="NHJ456" s="95"/>
      <c r="NHK456" s="95"/>
      <c r="NHL456" s="95"/>
      <c r="NHM456" s="95"/>
      <c r="NHN456" s="95"/>
      <c r="NHO456" s="95"/>
      <c r="NHP456" s="95"/>
      <c r="NHQ456" s="95"/>
      <c r="NHR456" s="95"/>
      <c r="NHS456" s="95"/>
      <c r="NHT456" s="95"/>
      <c r="NHU456" s="95"/>
      <c r="NHV456" s="95"/>
      <c r="NHW456" s="95"/>
      <c r="NHX456" s="95"/>
      <c r="NHY456" s="95"/>
      <c r="NHZ456" s="95"/>
      <c r="NIA456" s="95"/>
      <c r="NIB456" s="95"/>
      <c r="NIC456" s="95"/>
      <c r="NID456" s="95"/>
      <c r="NIE456" s="95"/>
      <c r="NIF456" s="95"/>
      <c r="NIG456" s="95"/>
      <c r="NIH456" s="95"/>
      <c r="NII456" s="95"/>
      <c r="NIJ456" s="95"/>
      <c r="NIK456" s="95"/>
      <c r="NIL456" s="95"/>
      <c r="NIM456" s="95"/>
      <c r="NIN456" s="95"/>
      <c r="NIO456" s="95"/>
      <c r="NIP456" s="95"/>
      <c r="NIQ456" s="95"/>
      <c r="NIR456" s="95"/>
      <c r="NIS456" s="95"/>
      <c r="NIT456" s="95"/>
      <c r="NIU456" s="95"/>
      <c r="NIV456" s="95"/>
      <c r="NIW456" s="95"/>
      <c r="NIX456" s="95"/>
      <c r="NIY456" s="95"/>
      <c r="NIZ456" s="95"/>
      <c r="NJA456" s="95"/>
      <c r="NJB456" s="95"/>
      <c r="NJC456" s="95"/>
      <c r="NJD456" s="95"/>
      <c r="NJE456" s="95"/>
      <c r="NJF456" s="95"/>
      <c r="NJG456" s="95"/>
      <c r="NJH456" s="95"/>
      <c r="NJI456" s="95"/>
      <c r="NJJ456" s="95"/>
      <c r="NJK456" s="95"/>
      <c r="NJL456" s="95"/>
      <c r="NJM456" s="95"/>
      <c r="NJN456" s="95"/>
      <c r="NJO456" s="95"/>
      <c r="NJP456" s="95"/>
      <c r="NJQ456" s="95"/>
      <c r="NJR456" s="95"/>
      <c r="NJS456" s="95"/>
      <c r="NJT456" s="95"/>
      <c r="NJU456" s="95"/>
      <c r="NJV456" s="95"/>
      <c r="NJW456" s="95"/>
      <c r="NJX456" s="95"/>
      <c r="NJY456" s="95"/>
      <c r="NJZ456" s="95"/>
      <c r="NKA456" s="95"/>
      <c r="NKB456" s="95"/>
      <c r="NKC456" s="95"/>
      <c r="NKD456" s="95"/>
      <c r="NKE456" s="95"/>
      <c r="NKF456" s="95"/>
      <c r="NKG456" s="95"/>
      <c r="NKH456" s="95"/>
      <c r="NKI456" s="95"/>
      <c r="NKJ456" s="95"/>
      <c r="NKK456" s="95"/>
      <c r="NKL456" s="95"/>
      <c r="NKM456" s="95"/>
      <c r="NKN456" s="95"/>
      <c r="NKO456" s="95"/>
      <c r="NKP456" s="95"/>
      <c r="NKQ456" s="95"/>
      <c r="NKR456" s="95"/>
      <c r="NKS456" s="95"/>
      <c r="NKT456" s="95"/>
      <c r="NKU456" s="95"/>
      <c r="NKV456" s="95"/>
      <c r="NKW456" s="95"/>
      <c r="NKX456" s="95"/>
      <c r="NKY456" s="95"/>
      <c r="NKZ456" s="95"/>
      <c r="NLA456" s="95"/>
      <c r="NLB456" s="95"/>
      <c r="NLC456" s="95"/>
      <c r="NLD456" s="95"/>
      <c r="NLE456" s="95"/>
      <c r="NLF456" s="95"/>
      <c r="NLG456" s="95"/>
      <c r="NLH456" s="95"/>
      <c r="NLI456" s="95"/>
      <c r="NLJ456" s="95"/>
      <c r="NLK456" s="95"/>
      <c r="NLL456" s="95"/>
      <c r="NLM456" s="95"/>
      <c r="NLN456" s="95"/>
      <c r="NLO456" s="95"/>
      <c r="NLP456" s="95"/>
      <c r="NLQ456" s="95"/>
      <c r="NLR456" s="95"/>
      <c r="NLS456" s="95"/>
      <c r="NLT456" s="95"/>
      <c r="NLU456" s="95"/>
      <c r="NLV456" s="95"/>
      <c r="NLW456" s="95"/>
      <c r="NLX456" s="95"/>
      <c r="NLY456" s="95"/>
      <c r="NLZ456" s="95"/>
      <c r="NMA456" s="95"/>
      <c r="NMB456" s="95"/>
      <c r="NMC456" s="95"/>
      <c r="NMD456" s="95"/>
      <c r="NME456" s="95"/>
      <c r="NMF456" s="95"/>
      <c r="NMG456" s="95"/>
      <c r="NMH456" s="95"/>
      <c r="NMI456" s="95"/>
      <c r="NMJ456" s="95"/>
      <c r="NMK456" s="95"/>
      <c r="NML456" s="95"/>
      <c r="NMM456" s="95"/>
      <c r="NMN456" s="95"/>
      <c r="NMO456" s="95"/>
      <c r="NMP456" s="95"/>
      <c r="NMQ456" s="95"/>
      <c r="NMR456" s="95"/>
      <c r="NMS456" s="95"/>
      <c r="NMT456" s="95"/>
      <c r="NMU456" s="95"/>
      <c r="NMV456" s="95"/>
      <c r="NMW456" s="95"/>
      <c r="NMX456" s="95"/>
      <c r="NMY456" s="95"/>
      <c r="NMZ456" s="95"/>
      <c r="NNA456" s="95"/>
      <c r="NNB456" s="95"/>
      <c r="NNC456" s="95"/>
      <c r="NND456" s="95"/>
      <c r="NNE456" s="95"/>
      <c r="NNF456" s="95"/>
      <c r="NNG456" s="95"/>
      <c r="NNH456" s="95"/>
      <c r="NNI456" s="95"/>
      <c r="NNJ456" s="95"/>
      <c r="NNK456" s="95"/>
      <c r="NNL456" s="95"/>
      <c r="NNM456" s="95"/>
      <c r="NNN456" s="95"/>
      <c r="NNO456" s="95"/>
      <c r="NNP456" s="95"/>
      <c r="NNQ456" s="95"/>
      <c r="NNR456" s="95"/>
      <c r="NNS456" s="95"/>
      <c r="NNT456" s="95"/>
      <c r="NNU456" s="95"/>
      <c r="NNV456" s="95"/>
      <c r="NNW456" s="95"/>
      <c r="NNX456" s="95"/>
      <c r="NNY456" s="95"/>
      <c r="NNZ456" s="95"/>
      <c r="NOA456" s="95"/>
      <c r="NOB456" s="95"/>
      <c r="NOC456" s="95"/>
      <c r="NOD456" s="95"/>
      <c r="NOE456" s="95"/>
      <c r="NOF456" s="95"/>
      <c r="NOG456" s="95"/>
      <c r="NOH456" s="95"/>
      <c r="NOI456" s="95"/>
      <c r="NOJ456" s="95"/>
      <c r="NOK456" s="95"/>
      <c r="NOL456" s="95"/>
      <c r="NOM456" s="95"/>
      <c r="NON456" s="95"/>
      <c r="NOO456" s="95"/>
      <c r="NOP456" s="95"/>
      <c r="NOQ456" s="95"/>
      <c r="NOR456" s="95"/>
      <c r="NOS456" s="95"/>
      <c r="NOT456" s="95"/>
      <c r="NOU456" s="95"/>
      <c r="NOV456" s="95"/>
      <c r="NOW456" s="95"/>
      <c r="NOX456" s="95"/>
      <c r="NOY456" s="95"/>
      <c r="NOZ456" s="95"/>
      <c r="NPA456" s="95"/>
      <c r="NPB456" s="95"/>
      <c r="NPC456" s="95"/>
      <c r="NPD456" s="95"/>
      <c r="NPE456" s="95"/>
      <c r="NPF456" s="95"/>
      <c r="NPG456" s="95"/>
      <c r="NPH456" s="95"/>
      <c r="NPI456" s="95"/>
      <c r="NPJ456" s="95"/>
      <c r="NPK456" s="95"/>
      <c r="NPL456" s="95"/>
      <c r="NPM456" s="95"/>
      <c r="NPN456" s="95"/>
      <c r="NPO456" s="95"/>
      <c r="NPP456" s="95"/>
      <c r="NPQ456" s="95"/>
      <c r="NPR456" s="95"/>
      <c r="NPS456" s="95"/>
      <c r="NPT456" s="95"/>
      <c r="NPU456" s="95"/>
      <c r="NPV456" s="95"/>
      <c r="NPW456" s="95"/>
      <c r="NPX456" s="95"/>
      <c r="NPY456" s="95"/>
      <c r="NPZ456" s="95"/>
      <c r="NQA456" s="95"/>
      <c r="NQB456" s="95"/>
      <c r="NQC456" s="95"/>
      <c r="NQD456" s="95"/>
      <c r="NQE456" s="95"/>
      <c r="NQF456" s="95"/>
      <c r="NQG456" s="95"/>
      <c r="NQH456" s="95"/>
      <c r="NQI456" s="95"/>
      <c r="NQJ456" s="95"/>
      <c r="NQK456" s="95"/>
      <c r="NQL456" s="95"/>
      <c r="NQM456" s="95"/>
      <c r="NQN456" s="95"/>
      <c r="NQO456" s="95"/>
      <c r="NQP456" s="95"/>
      <c r="NQQ456" s="95"/>
      <c r="NQR456" s="95"/>
      <c r="NQS456" s="95"/>
      <c r="NQT456" s="95"/>
      <c r="NQU456" s="95"/>
      <c r="NQV456" s="95"/>
      <c r="NQW456" s="95"/>
      <c r="NQX456" s="95"/>
      <c r="NQY456" s="95"/>
      <c r="NQZ456" s="95"/>
      <c r="NRA456" s="95"/>
      <c r="NRB456" s="95"/>
      <c r="NRC456" s="95"/>
      <c r="NRD456" s="95"/>
      <c r="NRE456" s="95"/>
      <c r="NRF456" s="95"/>
      <c r="NRG456" s="95"/>
      <c r="NRH456" s="95"/>
      <c r="NRI456" s="95"/>
      <c r="NRJ456" s="95"/>
      <c r="NRK456" s="95"/>
      <c r="NRL456" s="95"/>
      <c r="NRM456" s="95"/>
      <c r="NRN456" s="95"/>
      <c r="NRO456" s="95"/>
      <c r="NRP456" s="95"/>
      <c r="NRQ456" s="95"/>
      <c r="NRR456" s="95"/>
      <c r="NRS456" s="95"/>
      <c r="NRT456" s="95"/>
      <c r="NRU456" s="95"/>
      <c r="NRV456" s="95"/>
      <c r="NRW456" s="95"/>
      <c r="NRX456" s="95"/>
      <c r="NRY456" s="95"/>
      <c r="NRZ456" s="95"/>
      <c r="NSA456" s="95"/>
      <c r="NSB456" s="95"/>
      <c r="NSC456" s="95"/>
      <c r="NSD456" s="95"/>
      <c r="NSE456" s="95"/>
      <c r="NSF456" s="95"/>
      <c r="NSG456" s="95"/>
      <c r="NSH456" s="95"/>
      <c r="NSI456" s="95"/>
      <c r="NSJ456" s="95"/>
      <c r="NSK456" s="95"/>
      <c r="NSL456" s="95"/>
      <c r="NSM456" s="95"/>
      <c r="NSN456" s="95"/>
      <c r="NSO456" s="95"/>
      <c r="NSP456" s="95"/>
      <c r="NSQ456" s="95"/>
      <c r="NSR456" s="95"/>
      <c r="NSS456" s="95"/>
      <c r="NST456" s="95"/>
      <c r="NSU456" s="95"/>
      <c r="NSV456" s="95"/>
      <c r="NSW456" s="95"/>
      <c r="NSX456" s="95"/>
      <c r="NSY456" s="95"/>
      <c r="NSZ456" s="95"/>
      <c r="NTA456" s="95"/>
      <c r="NTB456" s="95"/>
      <c r="NTC456" s="95"/>
      <c r="NTD456" s="95"/>
      <c r="NTE456" s="95"/>
      <c r="NTF456" s="95"/>
      <c r="NTG456" s="95"/>
      <c r="NTH456" s="95"/>
      <c r="NTI456" s="95"/>
      <c r="NTJ456" s="95"/>
      <c r="NTK456" s="95"/>
      <c r="NTL456" s="95"/>
      <c r="NTM456" s="95"/>
      <c r="NTN456" s="95"/>
      <c r="NTO456" s="95"/>
      <c r="NTP456" s="95"/>
      <c r="NTQ456" s="95"/>
      <c r="NTR456" s="95"/>
      <c r="NTS456" s="95"/>
      <c r="NTT456" s="95"/>
      <c r="NTU456" s="95"/>
      <c r="NTV456" s="95"/>
      <c r="NTW456" s="95"/>
      <c r="NTX456" s="95"/>
      <c r="NTY456" s="95"/>
      <c r="NTZ456" s="95"/>
      <c r="NUA456" s="95"/>
      <c r="NUB456" s="95"/>
      <c r="NUC456" s="95"/>
      <c r="NUD456" s="95"/>
      <c r="NUE456" s="95"/>
      <c r="NUF456" s="95"/>
      <c r="NUG456" s="95"/>
      <c r="NUH456" s="95"/>
      <c r="NUI456" s="95"/>
      <c r="NUJ456" s="95"/>
      <c r="NUK456" s="95"/>
      <c r="NUL456" s="95"/>
      <c r="NUM456" s="95"/>
      <c r="NUN456" s="95"/>
      <c r="NUO456" s="95"/>
      <c r="NUP456" s="95"/>
      <c r="NUQ456" s="95"/>
      <c r="NUR456" s="95"/>
      <c r="NUS456" s="95"/>
      <c r="NUT456" s="95"/>
      <c r="NUU456" s="95"/>
      <c r="NUV456" s="95"/>
      <c r="NUW456" s="95"/>
      <c r="NUX456" s="95"/>
      <c r="NUY456" s="95"/>
      <c r="NUZ456" s="95"/>
      <c r="NVA456" s="95"/>
      <c r="NVB456" s="95"/>
      <c r="NVC456" s="95"/>
      <c r="NVD456" s="95"/>
      <c r="NVE456" s="95"/>
      <c r="NVF456" s="95"/>
      <c r="NVG456" s="95"/>
      <c r="NVH456" s="95"/>
      <c r="NVI456" s="95"/>
      <c r="NVJ456" s="95"/>
      <c r="NVK456" s="95"/>
      <c r="NVL456" s="95"/>
      <c r="NVM456" s="95"/>
      <c r="NVN456" s="95"/>
      <c r="NVO456" s="95"/>
      <c r="NVP456" s="95"/>
      <c r="NVQ456" s="95"/>
      <c r="NVR456" s="95"/>
      <c r="NVS456" s="95"/>
      <c r="NVT456" s="95"/>
      <c r="NVU456" s="95"/>
      <c r="NVV456" s="95"/>
      <c r="NVW456" s="95"/>
      <c r="NVX456" s="95"/>
      <c r="NVY456" s="95"/>
      <c r="NVZ456" s="95"/>
      <c r="NWA456" s="95"/>
      <c r="NWB456" s="95"/>
      <c r="NWC456" s="95"/>
      <c r="NWD456" s="95"/>
      <c r="NWE456" s="95"/>
      <c r="NWF456" s="95"/>
      <c r="NWG456" s="95"/>
      <c r="NWH456" s="95"/>
      <c r="NWI456" s="95"/>
      <c r="NWJ456" s="95"/>
      <c r="NWK456" s="95"/>
      <c r="NWL456" s="95"/>
      <c r="NWM456" s="95"/>
      <c r="NWN456" s="95"/>
      <c r="NWO456" s="95"/>
      <c r="NWP456" s="95"/>
      <c r="NWQ456" s="95"/>
      <c r="NWR456" s="95"/>
      <c r="NWS456" s="95"/>
      <c r="NWT456" s="95"/>
      <c r="NWU456" s="95"/>
      <c r="NWV456" s="95"/>
      <c r="NWW456" s="95"/>
      <c r="NWX456" s="95"/>
      <c r="NWY456" s="95"/>
      <c r="NWZ456" s="95"/>
      <c r="NXA456" s="95"/>
      <c r="NXB456" s="95"/>
      <c r="NXC456" s="95"/>
      <c r="NXD456" s="95"/>
      <c r="NXE456" s="95"/>
      <c r="NXF456" s="95"/>
      <c r="NXG456" s="95"/>
      <c r="NXH456" s="95"/>
      <c r="NXI456" s="95"/>
      <c r="NXJ456" s="95"/>
      <c r="NXK456" s="95"/>
      <c r="NXL456" s="95"/>
      <c r="NXM456" s="95"/>
      <c r="NXN456" s="95"/>
      <c r="NXO456" s="95"/>
      <c r="NXP456" s="95"/>
      <c r="NXQ456" s="95"/>
      <c r="NXR456" s="95"/>
      <c r="NXS456" s="95"/>
      <c r="NXT456" s="95"/>
      <c r="NXU456" s="95"/>
      <c r="NXV456" s="95"/>
      <c r="NXW456" s="95"/>
      <c r="NXX456" s="95"/>
      <c r="NXY456" s="95"/>
      <c r="NXZ456" s="95"/>
      <c r="NYA456" s="95"/>
      <c r="NYB456" s="95"/>
      <c r="NYC456" s="95"/>
      <c r="NYD456" s="95"/>
      <c r="NYE456" s="95"/>
      <c r="NYF456" s="95"/>
      <c r="NYG456" s="95"/>
      <c r="NYH456" s="95"/>
      <c r="NYI456" s="95"/>
      <c r="NYJ456" s="95"/>
      <c r="NYK456" s="95"/>
      <c r="NYL456" s="95"/>
      <c r="NYM456" s="95"/>
      <c r="NYN456" s="95"/>
      <c r="NYO456" s="95"/>
      <c r="NYP456" s="95"/>
      <c r="NYQ456" s="95"/>
      <c r="NYR456" s="95"/>
      <c r="NYS456" s="95"/>
      <c r="NYT456" s="95"/>
      <c r="NYU456" s="95"/>
      <c r="NYV456" s="95"/>
      <c r="NYW456" s="95"/>
      <c r="NYX456" s="95"/>
      <c r="NYY456" s="95"/>
      <c r="NYZ456" s="95"/>
      <c r="NZA456" s="95"/>
      <c r="NZB456" s="95"/>
      <c r="NZC456" s="95"/>
      <c r="NZD456" s="95"/>
      <c r="NZE456" s="95"/>
      <c r="NZF456" s="95"/>
      <c r="NZG456" s="95"/>
      <c r="NZH456" s="95"/>
      <c r="NZI456" s="95"/>
      <c r="NZJ456" s="95"/>
      <c r="NZK456" s="95"/>
      <c r="NZL456" s="95"/>
      <c r="NZM456" s="95"/>
      <c r="NZN456" s="95"/>
      <c r="NZO456" s="95"/>
      <c r="NZP456" s="95"/>
      <c r="NZQ456" s="95"/>
      <c r="NZR456" s="95"/>
      <c r="NZS456" s="95"/>
      <c r="NZT456" s="95"/>
      <c r="NZU456" s="95"/>
      <c r="NZV456" s="95"/>
      <c r="NZW456" s="95"/>
      <c r="NZX456" s="95"/>
      <c r="NZY456" s="95"/>
      <c r="NZZ456" s="95"/>
      <c r="OAA456" s="95"/>
      <c r="OAB456" s="95"/>
      <c r="OAC456" s="95"/>
      <c r="OAD456" s="95"/>
      <c r="OAE456" s="95"/>
      <c r="OAF456" s="95"/>
      <c r="OAG456" s="95"/>
      <c r="OAH456" s="95"/>
      <c r="OAI456" s="95"/>
      <c r="OAJ456" s="95"/>
      <c r="OAK456" s="95"/>
      <c r="OAL456" s="95"/>
      <c r="OAM456" s="95"/>
      <c r="OAN456" s="95"/>
      <c r="OAO456" s="95"/>
      <c r="OAP456" s="95"/>
      <c r="OAQ456" s="95"/>
      <c r="OAR456" s="95"/>
      <c r="OAS456" s="95"/>
      <c r="OAT456" s="95"/>
      <c r="OAU456" s="95"/>
      <c r="OAV456" s="95"/>
      <c r="OAW456" s="95"/>
      <c r="OAX456" s="95"/>
      <c r="OAY456" s="95"/>
      <c r="OAZ456" s="95"/>
      <c r="OBA456" s="95"/>
      <c r="OBB456" s="95"/>
      <c r="OBC456" s="95"/>
      <c r="OBD456" s="95"/>
      <c r="OBE456" s="95"/>
      <c r="OBF456" s="95"/>
      <c r="OBG456" s="95"/>
      <c r="OBH456" s="95"/>
      <c r="OBI456" s="95"/>
      <c r="OBJ456" s="95"/>
      <c r="OBK456" s="95"/>
      <c r="OBL456" s="95"/>
      <c r="OBM456" s="95"/>
      <c r="OBN456" s="95"/>
      <c r="OBO456" s="95"/>
      <c r="OBP456" s="95"/>
      <c r="OBQ456" s="95"/>
      <c r="OBR456" s="95"/>
      <c r="OBS456" s="95"/>
      <c r="OBT456" s="95"/>
      <c r="OBU456" s="95"/>
      <c r="OBV456" s="95"/>
      <c r="OBW456" s="95"/>
      <c r="OBX456" s="95"/>
      <c r="OBY456" s="95"/>
      <c r="OBZ456" s="95"/>
      <c r="OCA456" s="95"/>
      <c r="OCB456" s="95"/>
      <c r="OCC456" s="95"/>
      <c r="OCD456" s="95"/>
      <c r="OCE456" s="95"/>
      <c r="OCF456" s="95"/>
      <c r="OCG456" s="95"/>
      <c r="OCH456" s="95"/>
      <c r="OCI456" s="95"/>
      <c r="OCJ456" s="95"/>
      <c r="OCK456" s="95"/>
      <c r="OCL456" s="95"/>
      <c r="OCM456" s="95"/>
      <c r="OCN456" s="95"/>
      <c r="OCO456" s="95"/>
      <c r="OCP456" s="95"/>
      <c r="OCQ456" s="95"/>
      <c r="OCR456" s="95"/>
      <c r="OCS456" s="95"/>
      <c r="OCT456" s="95"/>
      <c r="OCU456" s="95"/>
      <c r="OCV456" s="95"/>
      <c r="OCW456" s="95"/>
      <c r="OCX456" s="95"/>
      <c r="OCY456" s="95"/>
      <c r="OCZ456" s="95"/>
      <c r="ODA456" s="95"/>
      <c r="ODB456" s="95"/>
      <c r="ODC456" s="95"/>
      <c r="ODD456" s="95"/>
      <c r="ODE456" s="95"/>
      <c r="ODF456" s="95"/>
      <c r="ODG456" s="95"/>
      <c r="ODH456" s="95"/>
      <c r="ODI456" s="95"/>
      <c r="ODJ456" s="95"/>
      <c r="ODK456" s="95"/>
      <c r="ODL456" s="95"/>
      <c r="ODM456" s="95"/>
      <c r="ODN456" s="95"/>
      <c r="ODO456" s="95"/>
      <c r="ODP456" s="95"/>
      <c r="ODQ456" s="95"/>
      <c r="ODR456" s="95"/>
      <c r="ODS456" s="95"/>
      <c r="ODT456" s="95"/>
      <c r="ODU456" s="95"/>
      <c r="ODV456" s="95"/>
      <c r="ODW456" s="95"/>
      <c r="ODX456" s="95"/>
      <c r="ODY456" s="95"/>
      <c r="ODZ456" s="95"/>
      <c r="OEA456" s="95"/>
      <c r="OEB456" s="95"/>
      <c r="OEC456" s="95"/>
      <c r="OED456" s="95"/>
      <c r="OEE456" s="95"/>
      <c r="OEF456" s="95"/>
      <c r="OEG456" s="95"/>
      <c r="OEH456" s="95"/>
      <c r="OEI456" s="95"/>
      <c r="OEJ456" s="95"/>
      <c r="OEK456" s="95"/>
      <c r="OEL456" s="95"/>
      <c r="OEM456" s="95"/>
      <c r="OEN456" s="95"/>
      <c r="OEO456" s="95"/>
      <c r="OEP456" s="95"/>
      <c r="OEQ456" s="95"/>
      <c r="OER456" s="95"/>
      <c r="OES456" s="95"/>
      <c r="OET456" s="95"/>
      <c r="OEU456" s="95"/>
      <c r="OEV456" s="95"/>
      <c r="OEW456" s="95"/>
      <c r="OEX456" s="95"/>
      <c r="OEY456" s="95"/>
      <c r="OEZ456" s="95"/>
      <c r="OFA456" s="95"/>
      <c r="OFB456" s="95"/>
      <c r="OFC456" s="95"/>
      <c r="OFD456" s="95"/>
      <c r="OFE456" s="95"/>
      <c r="OFF456" s="95"/>
      <c r="OFG456" s="95"/>
      <c r="OFH456" s="95"/>
      <c r="OFI456" s="95"/>
      <c r="OFJ456" s="95"/>
      <c r="OFK456" s="95"/>
      <c r="OFL456" s="95"/>
      <c r="OFM456" s="95"/>
      <c r="OFN456" s="95"/>
      <c r="OFO456" s="95"/>
      <c r="OFP456" s="95"/>
      <c r="OFQ456" s="95"/>
      <c r="OFR456" s="95"/>
      <c r="OFS456" s="95"/>
      <c r="OFT456" s="95"/>
      <c r="OFU456" s="95"/>
      <c r="OFV456" s="95"/>
      <c r="OFW456" s="95"/>
      <c r="OFX456" s="95"/>
      <c r="OFY456" s="95"/>
      <c r="OFZ456" s="95"/>
      <c r="OGA456" s="95"/>
      <c r="OGB456" s="95"/>
      <c r="OGC456" s="95"/>
      <c r="OGD456" s="95"/>
      <c r="OGE456" s="95"/>
      <c r="OGF456" s="95"/>
      <c r="OGG456" s="95"/>
      <c r="OGH456" s="95"/>
      <c r="OGI456" s="95"/>
      <c r="OGJ456" s="95"/>
      <c r="OGK456" s="95"/>
      <c r="OGL456" s="95"/>
      <c r="OGM456" s="95"/>
      <c r="OGN456" s="95"/>
      <c r="OGO456" s="95"/>
      <c r="OGP456" s="95"/>
      <c r="OGQ456" s="95"/>
      <c r="OGR456" s="95"/>
      <c r="OGS456" s="95"/>
      <c r="OGT456" s="95"/>
      <c r="OGU456" s="95"/>
      <c r="OGV456" s="95"/>
      <c r="OGW456" s="95"/>
      <c r="OGX456" s="95"/>
      <c r="OGY456" s="95"/>
      <c r="OGZ456" s="95"/>
      <c r="OHA456" s="95"/>
      <c r="OHB456" s="95"/>
      <c r="OHC456" s="95"/>
      <c r="OHD456" s="95"/>
      <c r="OHE456" s="95"/>
      <c r="OHF456" s="95"/>
      <c r="OHG456" s="95"/>
      <c r="OHH456" s="95"/>
      <c r="OHI456" s="95"/>
      <c r="OHJ456" s="95"/>
      <c r="OHK456" s="95"/>
      <c r="OHL456" s="95"/>
      <c r="OHM456" s="95"/>
      <c r="OHN456" s="95"/>
      <c r="OHO456" s="95"/>
      <c r="OHP456" s="95"/>
      <c r="OHQ456" s="95"/>
      <c r="OHR456" s="95"/>
      <c r="OHS456" s="95"/>
      <c r="OHT456" s="95"/>
      <c r="OHU456" s="95"/>
      <c r="OHV456" s="95"/>
      <c r="OHW456" s="95"/>
      <c r="OHX456" s="95"/>
      <c r="OHY456" s="95"/>
      <c r="OHZ456" s="95"/>
      <c r="OIA456" s="95"/>
      <c r="OIB456" s="95"/>
      <c r="OIC456" s="95"/>
      <c r="OID456" s="95"/>
      <c r="OIE456" s="95"/>
      <c r="OIF456" s="95"/>
      <c r="OIG456" s="95"/>
      <c r="OIH456" s="95"/>
      <c r="OII456" s="95"/>
      <c r="OIJ456" s="95"/>
      <c r="OIK456" s="95"/>
      <c r="OIL456" s="95"/>
      <c r="OIM456" s="95"/>
      <c r="OIN456" s="95"/>
      <c r="OIO456" s="95"/>
      <c r="OIP456" s="95"/>
      <c r="OIQ456" s="95"/>
      <c r="OIR456" s="95"/>
      <c r="OIS456" s="95"/>
      <c r="OIT456" s="95"/>
      <c r="OIU456" s="95"/>
      <c r="OIV456" s="95"/>
      <c r="OIW456" s="95"/>
      <c r="OIX456" s="95"/>
      <c r="OIY456" s="95"/>
      <c r="OIZ456" s="95"/>
      <c r="OJA456" s="95"/>
      <c r="OJB456" s="95"/>
      <c r="OJC456" s="95"/>
      <c r="OJD456" s="95"/>
      <c r="OJE456" s="95"/>
      <c r="OJF456" s="95"/>
      <c r="OJG456" s="95"/>
      <c r="OJH456" s="95"/>
      <c r="OJI456" s="95"/>
      <c r="OJJ456" s="95"/>
      <c r="OJK456" s="95"/>
      <c r="OJL456" s="95"/>
      <c r="OJM456" s="95"/>
      <c r="OJN456" s="95"/>
      <c r="OJO456" s="95"/>
      <c r="OJP456" s="95"/>
      <c r="OJQ456" s="95"/>
      <c r="OJR456" s="95"/>
      <c r="OJS456" s="95"/>
      <c r="OJT456" s="95"/>
      <c r="OJU456" s="95"/>
      <c r="OJV456" s="95"/>
      <c r="OJW456" s="95"/>
      <c r="OJX456" s="95"/>
      <c r="OJY456" s="95"/>
      <c r="OJZ456" s="95"/>
      <c r="OKA456" s="95"/>
      <c r="OKB456" s="95"/>
      <c r="OKC456" s="95"/>
      <c r="OKD456" s="95"/>
      <c r="OKE456" s="95"/>
      <c r="OKF456" s="95"/>
      <c r="OKG456" s="95"/>
      <c r="OKH456" s="95"/>
      <c r="OKI456" s="95"/>
      <c r="OKJ456" s="95"/>
      <c r="OKK456" s="95"/>
      <c r="OKL456" s="95"/>
      <c r="OKM456" s="95"/>
      <c r="OKN456" s="95"/>
      <c r="OKO456" s="95"/>
      <c r="OKP456" s="95"/>
      <c r="OKQ456" s="95"/>
      <c r="OKR456" s="95"/>
      <c r="OKS456" s="95"/>
      <c r="OKT456" s="95"/>
      <c r="OKU456" s="95"/>
      <c r="OKV456" s="95"/>
      <c r="OKW456" s="95"/>
      <c r="OKX456" s="95"/>
      <c r="OKY456" s="95"/>
      <c r="OKZ456" s="95"/>
      <c r="OLA456" s="95"/>
      <c r="OLB456" s="95"/>
      <c r="OLC456" s="95"/>
      <c r="OLD456" s="95"/>
      <c r="OLE456" s="95"/>
      <c r="OLF456" s="95"/>
      <c r="OLG456" s="95"/>
      <c r="OLH456" s="95"/>
      <c r="OLI456" s="95"/>
      <c r="OLJ456" s="95"/>
      <c r="OLK456" s="95"/>
      <c r="OLL456" s="95"/>
      <c r="OLM456" s="95"/>
      <c r="OLN456" s="95"/>
      <c r="OLO456" s="95"/>
      <c r="OLP456" s="95"/>
      <c r="OLQ456" s="95"/>
      <c r="OLR456" s="95"/>
      <c r="OLS456" s="95"/>
      <c r="OLT456" s="95"/>
      <c r="OLU456" s="95"/>
      <c r="OLV456" s="95"/>
      <c r="OLW456" s="95"/>
      <c r="OLX456" s="95"/>
      <c r="OLY456" s="95"/>
      <c r="OLZ456" s="95"/>
      <c r="OMA456" s="95"/>
      <c r="OMB456" s="95"/>
      <c r="OMC456" s="95"/>
      <c r="OMD456" s="95"/>
      <c r="OME456" s="95"/>
      <c r="OMF456" s="95"/>
      <c r="OMG456" s="95"/>
      <c r="OMH456" s="95"/>
      <c r="OMI456" s="95"/>
      <c r="OMJ456" s="95"/>
      <c r="OMK456" s="95"/>
      <c r="OML456" s="95"/>
      <c r="OMM456" s="95"/>
      <c r="OMN456" s="95"/>
      <c r="OMO456" s="95"/>
      <c r="OMP456" s="95"/>
      <c r="OMQ456" s="95"/>
      <c r="OMR456" s="95"/>
      <c r="OMS456" s="95"/>
      <c r="OMT456" s="95"/>
      <c r="OMU456" s="95"/>
      <c r="OMV456" s="95"/>
      <c r="OMW456" s="95"/>
      <c r="OMX456" s="95"/>
      <c r="OMY456" s="95"/>
      <c r="OMZ456" s="95"/>
      <c r="ONA456" s="95"/>
      <c r="ONB456" s="95"/>
      <c r="ONC456" s="95"/>
      <c r="OND456" s="95"/>
      <c r="ONE456" s="95"/>
      <c r="ONF456" s="95"/>
      <c r="ONG456" s="95"/>
      <c r="ONH456" s="95"/>
      <c r="ONI456" s="95"/>
      <c r="ONJ456" s="95"/>
      <c r="ONK456" s="95"/>
      <c r="ONL456" s="95"/>
      <c r="ONM456" s="95"/>
      <c r="ONN456" s="95"/>
      <c r="ONO456" s="95"/>
      <c r="ONP456" s="95"/>
      <c r="ONQ456" s="95"/>
      <c r="ONR456" s="95"/>
      <c r="ONS456" s="95"/>
      <c r="ONT456" s="95"/>
      <c r="ONU456" s="95"/>
      <c r="ONV456" s="95"/>
      <c r="ONW456" s="95"/>
      <c r="ONX456" s="95"/>
      <c r="ONY456" s="95"/>
      <c r="ONZ456" s="95"/>
      <c r="OOA456" s="95"/>
      <c r="OOB456" s="95"/>
      <c r="OOC456" s="95"/>
      <c r="OOD456" s="95"/>
      <c r="OOE456" s="95"/>
      <c r="OOF456" s="95"/>
      <c r="OOG456" s="95"/>
      <c r="OOH456" s="95"/>
      <c r="OOI456" s="95"/>
      <c r="OOJ456" s="95"/>
      <c r="OOK456" s="95"/>
      <c r="OOL456" s="95"/>
      <c r="OOM456" s="95"/>
      <c r="OON456" s="95"/>
      <c r="OOO456" s="95"/>
      <c r="OOP456" s="95"/>
      <c r="OOQ456" s="95"/>
      <c r="OOR456" s="95"/>
      <c r="OOS456" s="95"/>
      <c r="OOT456" s="95"/>
      <c r="OOU456" s="95"/>
      <c r="OOV456" s="95"/>
      <c r="OOW456" s="95"/>
      <c r="OOX456" s="95"/>
      <c r="OOY456" s="95"/>
      <c r="OOZ456" s="95"/>
      <c r="OPA456" s="95"/>
      <c r="OPB456" s="95"/>
      <c r="OPC456" s="95"/>
      <c r="OPD456" s="95"/>
      <c r="OPE456" s="95"/>
      <c r="OPF456" s="95"/>
      <c r="OPG456" s="95"/>
      <c r="OPH456" s="95"/>
      <c r="OPI456" s="95"/>
      <c r="OPJ456" s="95"/>
      <c r="OPK456" s="95"/>
      <c r="OPL456" s="95"/>
      <c r="OPM456" s="95"/>
      <c r="OPN456" s="95"/>
      <c r="OPO456" s="95"/>
      <c r="OPP456" s="95"/>
      <c r="OPQ456" s="95"/>
      <c r="OPR456" s="95"/>
      <c r="OPS456" s="95"/>
      <c r="OPT456" s="95"/>
      <c r="OPU456" s="95"/>
      <c r="OPV456" s="95"/>
      <c r="OPW456" s="95"/>
      <c r="OPX456" s="95"/>
      <c r="OPY456" s="95"/>
      <c r="OPZ456" s="95"/>
      <c r="OQA456" s="95"/>
      <c r="OQB456" s="95"/>
      <c r="OQC456" s="95"/>
      <c r="OQD456" s="95"/>
      <c r="OQE456" s="95"/>
      <c r="OQF456" s="95"/>
      <c r="OQG456" s="95"/>
      <c r="OQH456" s="95"/>
      <c r="OQI456" s="95"/>
      <c r="OQJ456" s="95"/>
      <c r="OQK456" s="95"/>
      <c r="OQL456" s="95"/>
      <c r="OQM456" s="95"/>
      <c r="OQN456" s="95"/>
      <c r="OQO456" s="95"/>
      <c r="OQP456" s="95"/>
      <c r="OQQ456" s="95"/>
      <c r="OQR456" s="95"/>
      <c r="OQS456" s="95"/>
      <c r="OQT456" s="95"/>
      <c r="OQU456" s="95"/>
      <c r="OQV456" s="95"/>
      <c r="OQW456" s="95"/>
      <c r="OQX456" s="95"/>
      <c r="OQY456" s="95"/>
      <c r="OQZ456" s="95"/>
      <c r="ORA456" s="95"/>
      <c r="ORB456" s="95"/>
      <c r="ORC456" s="95"/>
      <c r="ORD456" s="95"/>
      <c r="ORE456" s="95"/>
      <c r="ORF456" s="95"/>
      <c r="ORG456" s="95"/>
      <c r="ORH456" s="95"/>
      <c r="ORI456" s="95"/>
      <c r="ORJ456" s="95"/>
      <c r="ORK456" s="95"/>
      <c r="ORL456" s="95"/>
      <c r="ORM456" s="95"/>
      <c r="ORN456" s="95"/>
      <c r="ORO456" s="95"/>
      <c r="ORP456" s="95"/>
      <c r="ORQ456" s="95"/>
      <c r="ORR456" s="95"/>
      <c r="ORS456" s="95"/>
      <c r="ORT456" s="95"/>
      <c r="ORU456" s="95"/>
      <c r="ORV456" s="95"/>
      <c r="ORW456" s="95"/>
      <c r="ORX456" s="95"/>
      <c r="ORY456" s="95"/>
      <c r="ORZ456" s="95"/>
      <c r="OSA456" s="95"/>
      <c r="OSB456" s="95"/>
      <c r="OSC456" s="95"/>
      <c r="OSD456" s="95"/>
      <c r="OSE456" s="95"/>
      <c r="OSF456" s="95"/>
      <c r="OSG456" s="95"/>
      <c r="OSH456" s="95"/>
      <c r="OSI456" s="95"/>
      <c r="OSJ456" s="95"/>
      <c r="OSK456" s="95"/>
      <c r="OSL456" s="95"/>
      <c r="OSM456" s="95"/>
      <c r="OSN456" s="95"/>
      <c r="OSO456" s="95"/>
      <c r="OSP456" s="95"/>
      <c r="OSQ456" s="95"/>
      <c r="OSR456" s="95"/>
      <c r="OSS456" s="95"/>
      <c r="OST456" s="95"/>
      <c r="OSU456" s="95"/>
      <c r="OSV456" s="95"/>
      <c r="OSW456" s="95"/>
      <c r="OSX456" s="95"/>
      <c r="OSY456" s="95"/>
      <c r="OSZ456" s="95"/>
      <c r="OTA456" s="95"/>
      <c r="OTB456" s="95"/>
      <c r="OTC456" s="95"/>
      <c r="OTD456" s="95"/>
      <c r="OTE456" s="95"/>
      <c r="OTF456" s="95"/>
      <c r="OTG456" s="95"/>
      <c r="OTH456" s="95"/>
      <c r="OTI456" s="95"/>
      <c r="OTJ456" s="95"/>
      <c r="OTK456" s="95"/>
      <c r="OTL456" s="95"/>
      <c r="OTM456" s="95"/>
      <c r="OTN456" s="95"/>
      <c r="OTO456" s="95"/>
      <c r="OTP456" s="95"/>
      <c r="OTQ456" s="95"/>
      <c r="OTR456" s="95"/>
      <c r="OTS456" s="95"/>
      <c r="OTT456" s="95"/>
      <c r="OTU456" s="95"/>
      <c r="OTV456" s="95"/>
      <c r="OTW456" s="95"/>
      <c r="OTX456" s="95"/>
      <c r="OTY456" s="95"/>
      <c r="OTZ456" s="95"/>
      <c r="OUA456" s="95"/>
      <c r="OUB456" s="95"/>
      <c r="OUC456" s="95"/>
      <c r="OUD456" s="95"/>
      <c r="OUE456" s="95"/>
      <c r="OUF456" s="95"/>
      <c r="OUG456" s="95"/>
      <c r="OUH456" s="95"/>
      <c r="OUI456" s="95"/>
      <c r="OUJ456" s="95"/>
      <c r="OUK456" s="95"/>
      <c r="OUL456" s="95"/>
      <c r="OUM456" s="95"/>
      <c r="OUN456" s="95"/>
      <c r="OUO456" s="95"/>
      <c r="OUP456" s="95"/>
      <c r="OUQ456" s="95"/>
      <c r="OUR456" s="95"/>
      <c r="OUS456" s="95"/>
      <c r="OUT456" s="95"/>
      <c r="OUU456" s="95"/>
      <c r="OUV456" s="95"/>
      <c r="OUW456" s="95"/>
      <c r="OUX456" s="95"/>
      <c r="OUY456" s="95"/>
      <c r="OUZ456" s="95"/>
      <c r="OVA456" s="95"/>
      <c r="OVB456" s="95"/>
      <c r="OVC456" s="95"/>
      <c r="OVD456" s="95"/>
      <c r="OVE456" s="95"/>
      <c r="OVF456" s="95"/>
      <c r="OVG456" s="95"/>
      <c r="OVH456" s="95"/>
      <c r="OVI456" s="95"/>
      <c r="OVJ456" s="95"/>
      <c r="OVK456" s="95"/>
      <c r="OVL456" s="95"/>
      <c r="OVM456" s="95"/>
      <c r="OVN456" s="95"/>
      <c r="OVO456" s="95"/>
      <c r="OVP456" s="95"/>
      <c r="OVQ456" s="95"/>
      <c r="OVR456" s="95"/>
      <c r="OVS456" s="95"/>
      <c r="OVT456" s="95"/>
      <c r="OVU456" s="95"/>
      <c r="OVV456" s="95"/>
      <c r="OVW456" s="95"/>
      <c r="OVX456" s="95"/>
      <c r="OVY456" s="95"/>
      <c r="OVZ456" s="95"/>
      <c r="OWA456" s="95"/>
      <c r="OWB456" s="95"/>
      <c r="OWC456" s="95"/>
      <c r="OWD456" s="95"/>
      <c r="OWE456" s="95"/>
      <c r="OWF456" s="95"/>
      <c r="OWG456" s="95"/>
      <c r="OWH456" s="95"/>
      <c r="OWI456" s="95"/>
      <c r="OWJ456" s="95"/>
      <c r="OWK456" s="95"/>
      <c r="OWL456" s="95"/>
      <c r="OWM456" s="95"/>
      <c r="OWN456" s="95"/>
      <c r="OWO456" s="95"/>
      <c r="OWP456" s="95"/>
      <c r="OWQ456" s="95"/>
      <c r="OWR456" s="95"/>
      <c r="OWS456" s="95"/>
      <c r="OWT456" s="95"/>
      <c r="OWU456" s="95"/>
      <c r="OWV456" s="95"/>
      <c r="OWW456" s="95"/>
      <c r="OWX456" s="95"/>
      <c r="OWY456" s="95"/>
      <c r="OWZ456" s="95"/>
      <c r="OXA456" s="95"/>
      <c r="OXB456" s="95"/>
      <c r="OXC456" s="95"/>
      <c r="OXD456" s="95"/>
      <c r="OXE456" s="95"/>
      <c r="OXF456" s="95"/>
      <c r="OXG456" s="95"/>
      <c r="OXH456" s="95"/>
      <c r="OXI456" s="95"/>
      <c r="OXJ456" s="95"/>
      <c r="OXK456" s="95"/>
      <c r="OXL456" s="95"/>
      <c r="OXM456" s="95"/>
      <c r="OXN456" s="95"/>
      <c r="OXO456" s="95"/>
      <c r="OXP456" s="95"/>
      <c r="OXQ456" s="95"/>
      <c r="OXR456" s="95"/>
      <c r="OXS456" s="95"/>
      <c r="OXT456" s="95"/>
      <c r="OXU456" s="95"/>
      <c r="OXV456" s="95"/>
      <c r="OXW456" s="95"/>
      <c r="OXX456" s="95"/>
      <c r="OXY456" s="95"/>
      <c r="OXZ456" s="95"/>
      <c r="OYA456" s="95"/>
      <c r="OYB456" s="95"/>
      <c r="OYC456" s="95"/>
      <c r="OYD456" s="95"/>
      <c r="OYE456" s="95"/>
      <c r="OYF456" s="95"/>
      <c r="OYG456" s="95"/>
      <c r="OYH456" s="95"/>
      <c r="OYI456" s="95"/>
      <c r="OYJ456" s="95"/>
      <c r="OYK456" s="95"/>
      <c r="OYL456" s="95"/>
      <c r="OYM456" s="95"/>
      <c r="OYN456" s="95"/>
      <c r="OYO456" s="95"/>
      <c r="OYP456" s="95"/>
      <c r="OYQ456" s="95"/>
      <c r="OYR456" s="95"/>
      <c r="OYS456" s="95"/>
      <c r="OYT456" s="95"/>
      <c r="OYU456" s="95"/>
      <c r="OYV456" s="95"/>
      <c r="OYW456" s="95"/>
      <c r="OYX456" s="95"/>
      <c r="OYY456" s="95"/>
      <c r="OYZ456" s="95"/>
      <c r="OZA456" s="95"/>
      <c r="OZB456" s="95"/>
      <c r="OZC456" s="95"/>
      <c r="OZD456" s="95"/>
      <c r="OZE456" s="95"/>
      <c r="OZF456" s="95"/>
      <c r="OZG456" s="95"/>
      <c r="OZH456" s="95"/>
      <c r="OZI456" s="95"/>
      <c r="OZJ456" s="95"/>
      <c r="OZK456" s="95"/>
      <c r="OZL456" s="95"/>
      <c r="OZM456" s="95"/>
      <c r="OZN456" s="95"/>
      <c r="OZO456" s="95"/>
      <c r="OZP456" s="95"/>
      <c r="OZQ456" s="95"/>
      <c r="OZR456" s="95"/>
      <c r="OZS456" s="95"/>
      <c r="OZT456" s="95"/>
      <c r="OZU456" s="95"/>
      <c r="OZV456" s="95"/>
      <c r="OZW456" s="95"/>
      <c r="OZX456" s="95"/>
      <c r="OZY456" s="95"/>
      <c r="OZZ456" s="95"/>
      <c r="PAA456" s="95"/>
      <c r="PAB456" s="95"/>
      <c r="PAC456" s="95"/>
      <c r="PAD456" s="95"/>
      <c r="PAE456" s="95"/>
      <c r="PAF456" s="95"/>
      <c r="PAG456" s="95"/>
      <c r="PAH456" s="95"/>
      <c r="PAI456" s="95"/>
      <c r="PAJ456" s="95"/>
      <c r="PAK456" s="95"/>
      <c r="PAL456" s="95"/>
      <c r="PAM456" s="95"/>
      <c r="PAN456" s="95"/>
      <c r="PAO456" s="95"/>
      <c r="PAP456" s="95"/>
      <c r="PAQ456" s="95"/>
      <c r="PAR456" s="95"/>
      <c r="PAS456" s="95"/>
      <c r="PAT456" s="95"/>
      <c r="PAU456" s="95"/>
      <c r="PAV456" s="95"/>
      <c r="PAW456" s="95"/>
      <c r="PAX456" s="95"/>
      <c r="PAY456" s="95"/>
      <c r="PAZ456" s="95"/>
      <c r="PBA456" s="95"/>
      <c r="PBB456" s="95"/>
      <c r="PBC456" s="95"/>
      <c r="PBD456" s="95"/>
      <c r="PBE456" s="95"/>
      <c r="PBF456" s="95"/>
      <c r="PBG456" s="95"/>
      <c r="PBH456" s="95"/>
      <c r="PBI456" s="95"/>
      <c r="PBJ456" s="95"/>
      <c r="PBK456" s="95"/>
      <c r="PBL456" s="95"/>
      <c r="PBM456" s="95"/>
      <c r="PBN456" s="95"/>
      <c r="PBO456" s="95"/>
      <c r="PBP456" s="95"/>
      <c r="PBQ456" s="95"/>
      <c r="PBR456" s="95"/>
      <c r="PBS456" s="95"/>
      <c r="PBT456" s="95"/>
      <c r="PBU456" s="95"/>
      <c r="PBV456" s="95"/>
      <c r="PBW456" s="95"/>
      <c r="PBX456" s="95"/>
      <c r="PBY456" s="95"/>
      <c r="PBZ456" s="95"/>
      <c r="PCA456" s="95"/>
      <c r="PCB456" s="95"/>
      <c r="PCC456" s="95"/>
      <c r="PCD456" s="95"/>
      <c r="PCE456" s="95"/>
      <c r="PCF456" s="95"/>
      <c r="PCG456" s="95"/>
      <c r="PCH456" s="95"/>
      <c r="PCI456" s="95"/>
      <c r="PCJ456" s="95"/>
      <c r="PCK456" s="95"/>
      <c r="PCL456" s="95"/>
      <c r="PCM456" s="95"/>
      <c r="PCN456" s="95"/>
      <c r="PCO456" s="95"/>
      <c r="PCP456" s="95"/>
      <c r="PCQ456" s="95"/>
      <c r="PCR456" s="95"/>
      <c r="PCS456" s="95"/>
      <c r="PCT456" s="95"/>
      <c r="PCU456" s="95"/>
      <c r="PCV456" s="95"/>
      <c r="PCW456" s="95"/>
      <c r="PCX456" s="95"/>
      <c r="PCY456" s="95"/>
      <c r="PCZ456" s="95"/>
      <c r="PDA456" s="95"/>
      <c r="PDB456" s="95"/>
      <c r="PDC456" s="95"/>
      <c r="PDD456" s="95"/>
      <c r="PDE456" s="95"/>
      <c r="PDF456" s="95"/>
      <c r="PDG456" s="95"/>
      <c r="PDH456" s="95"/>
      <c r="PDI456" s="95"/>
      <c r="PDJ456" s="95"/>
      <c r="PDK456" s="95"/>
      <c r="PDL456" s="95"/>
      <c r="PDM456" s="95"/>
      <c r="PDN456" s="95"/>
      <c r="PDO456" s="95"/>
      <c r="PDP456" s="95"/>
      <c r="PDQ456" s="95"/>
      <c r="PDR456" s="95"/>
      <c r="PDS456" s="95"/>
      <c r="PDT456" s="95"/>
      <c r="PDU456" s="95"/>
      <c r="PDV456" s="95"/>
      <c r="PDW456" s="95"/>
      <c r="PDX456" s="95"/>
      <c r="PDY456" s="95"/>
      <c r="PDZ456" s="95"/>
      <c r="PEA456" s="95"/>
      <c r="PEB456" s="95"/>
      <c r="PEC456" s="95"/>
      <c r="PED456" s="95"/>
      <c r="PEE456" s="95"/>
      <c r="PEF456" s="95"/>
      <c r="PEG456" s="95"/>
      <c r="PEH456" s="95"/>
      <c r="PEI456" s="95"/>
      <c r="PEJ456" s="95"/>
      <c r="PEK456" s="95"/>
      <c r="PEL456" s="95"/>
      <c r="PEM456" s="95"/>
      <c r="PEN456" s="95"/>
      <c r="PEO456" s="95"/>
      <c r="PEP456" s="95"/>
      <c r="PEQ456" s="95"/>
      <c r="PER456" s="95"/>
      <c r="PES456" s="95"/>
      <c r="PET456" s="95"/>
      <c r="PEU456" s="95"/>
      <c r="PEV456" s="95"/>
      <c r="PEW456" s="95"/>
      <c r="PEX456" s="95"/>
      <c r="PEY456" s="95"/>
      <c r="PEZ456" s="95"/>
      <c r="PFA456" s="95"/>
      <c r="PFB456" s="95"/>
      <c r="PFC456" s="95"/>
      <c r="PFD456" s="95"/>
      <c r="PFE456" s="95"/>
      <c r="PFF456" s="95"/>
      <c r="PFG456" s="95"/>
      <c r="PFH456" s="95"/>
      <c r="PFI456" s="95"/>
      <c r="PFJ456" s="95"/>
      <c r="PFK456" s="95"/>
      <c r="PFL456" s="95"/>
      <c r="PFM456" s="95"/>
      <c r="PFN456" s="95"/>
      <c r="PFO456" s="95"/>
      <c r="PFP456" s="95"/>
      <c r="PFQ456" s="95"/>
      <c r="PFR456" s="95"/>
      <c r="PFS456" s="95"/>
      <c r="PFT456" s="95"/>
      <c r="PFU456" s="95"/>
      <c r="PFV456" s="95"/>
      <c r="PFW456" s="95"/>
      <c r="PFX456" s="95"/>
      <c r="PFY456" s="95"/>
      <c r="PFZ456" s="95"/>
      <c r="PGA456" s="95"/>
      <c r="PGB456" s="95"/>
      <c r="PGC456" s="95"/>
      <c r="PGD456" s="95"/>
      <c r="PGE456" s="95"/>
      <c r="PGF456" s="95"/>
      <c r="PGG456" s="95"/>
      <c r="PGH456" s="95"/>
      <c r="PGI456" s="95"/>
      <c r="PGJ456" s="95"/>
      <c r="PGK456" s="95"/>
      <c r="PGL456" s="95"/>
      <c r="PGM456" s="95"/>
      <c r="PGN456" s="95"/>
      <c r="PGO456" s="95"/>
      <c r="PGP456" s="95"/>
      <c r="PGQ456" s="95"/>
      <c r="PGR456" s="95"/>
      <c r="PGS456" s="95"/>
      <c r="PGT456" s="95"/>
      <c r="PGU456" s="95"/>
      <c r="PGV456" s="95"/>
      <c r="PGW456" s="95"/>
      <c r="PGX456" s="95"/>
      <c r="PGY456" s="95"/>
      <c r="PGZ456" s="95"/>
      <c r="PHA456" s="95"/>
      <c r="PHB456" s="95"/>
      <c r="PHC456" s="95"/>
      <c r="PHD456" s="95"/>
      <c r="PHE456" s="95"/>
      <c r="PHF456" s="95"/>
      <c r="PHG456" s="95"/>
      <c r="PHH456" s="95"/>
      <c r="PHI456" s="95"/>
      <c r="PHJ456" s="95"/>
      <c r="PHK456" s="95"/>
      <c r="PHL456" s="95"/>
      <c r="PHM456" s="95"/>
      <c r="PHN456" s="95"/>
      <c r="PHO456" s="95"/>
      <c r="PHP456" s="95"/>
      <c r="PHQ456" s="95"/>
      <c r="PHR456" s="95"/>
      <c r="PHS456" s="95"/>
      <c r="PHT456" s="95"/>
      <c r="PHU456" s="95"/>
      <c r="PHV456" s="95"/>
      <c r="PHW456" s="95"/>
      <c r="PHX456" s="95"/>
      <c r="PHY456" s="95"/>
      <c r="PHZ456" s="95"/>
      <c r="PIA456" s="95"/>
      <c r="PIB456" s="95"/>
      <c r="PIC456" s="95"/>
      <c r="PID456" s="95"/>
      <c r="PIE456" s="95"/>
      <c r="PIF456" s="95"/>
      <c r="PIG456" s="95"/>
      <c r="PIH456" s="95"/>
      <c r="PII456" s="95"/>
      <c r="PIJ456" s="95"/>
      <c r="PIK456" s="95"/>
      <c r="PIL456" s="95"/>
      <c r="PIM456" s="95"/>
      <c r="PIN456" s="95"/>
      <c r="PIO456" s="95"/>
      <c r="PIP456" s="95"/>
      <c r="PIQ456" s="95"/>
      <c r="PIR456" s="95"/>
      <c r="PIS456" s="95"/>
      <c r="PIT456" s="95"/>
      <c r="PIU456" s="95"/>
      <c r="PIV456" s="95"/>
      <c r="PIW456" s="95"/>
      <c r="PIX456" s="95"/>
      <c r="PIY456" s="95"/>
      <c r="PIZ456" s="95"/>
      <c r="PJA456" s="95"/>
      <c r="PJB456" s="95"/>
      <c r="PJC456" s="95"/>
      <c r="PJD456" s="95"/>
      <c r="PJE456" s="95"/>
      <c r="PJF456" s="95"/>
      <c r="PJG456" s="95"/>
      <c r="PJH456" s="95"/>
      <c r="PJI456" s="95"/>
      <c r="PJJ456" s="95"/>
      <c r="PJK456" s="95"/>
      <c r="PJL456" s="95"/>
      <c r="PJM456" s="95"/>
      <c r="PJN456" s="95"/>
      <c r="PJO456" s="95"/>
      <c r="PJP456" s="95"/>
      <c r="PJQ456" s="95"/>
      <c r="PJR456" s="95"/>
      <c r="PJS456" s="95"/>
      <c r="PJT456" s="95"/>
      <c r="PJU456" s="95"/>
      <c r="PJV456" s="95"/>
      <c r="PJW456" s="95"/>
      <c r="PJX456" s="95"/>
      <c r="PJY456" s="95"/>
      <c r="PJZ456" s="95"/>
      <c r="PKA456" s="95"/>
      <c r="PKB456" s="95"/>
      <c r="PKC456" s="95"/>
      <c r="PKD456" s="95"/>
      <c r="PKE456" s="95"/>
      <c r="PKF456" s="95"/>
      <c r="PKG456" s="95"/>
      <c r="PKH456" s="95"/>
      <c r="PKI456" s="95"/>
      <c r="PKJ456" s="95"/>
      <c r="PKK456" s="95"/>
      <c r="PKL456" s="95"/>
      <c r="PKM456" s="95"/>
      <c r="PKN456" s="95"/>
      <c r="PKO456" s="95"/>
      <c r="PKP456" s="95"/>
      <c r="PKQ456" s="95"/>
      <c r="PKR456" s="95"/>
      <c r="PKS456" s="95"/>
      <c r="PKT456" s="95"/>
      <c r="PKU456" s="95"/>
      <c r="PKV456" s="95"/>
      <c r="PKW456" s="95"/>
      <c r="PKX456" s="95"/>
      <c r="PKY456" s="95"/>
      <c r="PKZ456" s="95"/>
      <c r="PLA456" s="95"/>
      <c r="PLB456" s="95"/>
      <c r="PLC456" s="95"/>
      <c r="PLD456" s="95"/>
      <c r="PLE456" s="95"/>
      <c r="PLF456" s="95"/>
      <c r="PLG456" s="95"/>
      <c r="PLH456" s="95"/>
      <c r="PLI456" s="95"/>
      <c r="PLJ456" s="95"/>
      <c r="PLK456" s="95"/>
      <c r="PLL456" s="95"/>
      <c r="PLM456" s="95"/>
      <c r="PLN456" s="95"/>
      <c r="PLO456" s="95"/>
      <c r="PLP456" s="95"/>
      <c r="PLQ456" s="95"/>
      <c r="PLR456" s="95"/>
      <c r="PLS456" s="95"/>
      <c r="PLT456" s="95"/>
      <c r="PLU456" s="95"/>
      <c r="PLV456" s="95"/>
      <c r="PLW456" s="95"/>
      <c r="PLX456" s="95"/>
      <c r="PLY456" s="95"/>
      <c r="PLZ456" s="95"/>
      <c r="PMA456" s="95"/>
      <c r="PMB456" s="95"/>
      <c r="PMC456" s="95"/>
      <c r="PMD456" s="95"/>
      <c r="PME456" s="95"/>
      <c r="PMF456" s="95"/>
      <c r="PMG456" s="95"/>
      <c r="PMH456" s="95"/>
      <c r="PMI456" s="95"/>
      <c r="PMJ456" s="95"/>
      <c r="PMK456" s="95"/>
      <c r="PML456" s="95"/>
      <c r="PMM456" s="95"/>
      <c r="PMN456" s="95"/>
      <c r="PMO456" s="95"/>
      <c r="PMP456" s="95"/>
      <c r="PMQ456" s="95"/>
      <c r="PMR456" s="95"/>
      <c r="PMS456" s="95"/>
      <c r="PMT456" s="95"/>
      <c r="PMU456" s="95"/>
      <c r="PMV456" s="95"/>
      <c r="PMW456" s="95"/>
      <c r="PMX456" s="95"/>
      <c r="PMY456" s="95"/>
      <c r="PMZ456" s="95"/>
      <c r="PNA456" s="95"/>
      <c r="PNB456" s="95"/>
      <c r="PNC456" s="95"/>
      <c r="PND456" s="95"/>
      <c r="PNE456" s="95"/>
      <c r="PNF456" s="95"/>
      <c r="PNG456" s="95"/>
      <c r="PNH456" s="95"/>
      <c r="PNI456" s="95"/>
      <c r="PNJ456" s="95"/>
      <c r="PNK456" s="95"/>
      <c r="PNL456" s="95"/>
      <c r="PNM456" s="95"/>
      <c r="PNN456" s="95"/>
      <c r="PNO456" s="95"/>
      <c r="PNP456" s="95"/>
      <c r="PNQ456" s="95"/>
      <c r="PNR456" s="95"/>
      <c r="PNS456" s="95"/>
      <c r="PNT456" s="95"/>
      <c r="PNU456" s="95"/>
      <c r="PNV456" s="95"/>
      <c r="PNW456" s="95"/>
      <c r="PNX456" s="95"/>
      <c r="PNY456" s="95"/>
      <c r="PNZ456" s="95"/>
      <c r="POA456" s="95"/>
      <c r="POB456" s="95"/>
      <c r="POC456" s="95"/>
      <c r="POD456" s="95"/>
      <c r="POE456" s="95"/>
      <c r="POF456" s="95"/>
      <c r="POG456" s="95"/>
      <c r="POH456" s="95"/>
      <c r="POI456" s="95"/>
      <c r="POJ456" s="95"/>
      <c r="POK456" s="95"/>
      <c r="POL456" s="95"/>
      <c r="POM456" s="95"/>
      <c r="PON456" s="95"/>
      <c r="POO456" s="95"/>
      <c r="POP456" s="95"/>
      <c r="POQ456" s="95"/>
      <c r="POR456" s="95"/>
      <c r="POS456" s="95"/>
      <c r="POT456" s="95"/>
      <c r="POU456" s="95"/>
      <c r="POV456" s="95"/>
      <c r="POW456" s="95"/>
      <c r="POX456" s="95"/>
      <c r="POY456" s="95"/>
      <c r="POZ456" s="95"/>
      <c r="PPA456" s="95"/>
      <c r="PPB456" s="95"/>
      <c r="PPC456" s="95"/>
      <c r="PPD456" s="95"/>
      <c r="PPE456" s="95"/>
      <c r="PPF456" s="95"/>
      <c r="PPG456" s="95"/>
      <c r="PPH456" s="95"/>
      <c r="PPI456" s="95"/>
      <c r="PPJ456" s="95"/>
      <c r="PPK456" s="95"/>
      <c r="PPL456" s="95"/>
      <c r="PPM456" s="95"/>
      <c r="PPN456" s="95"/>
      <c r="PPO456" s="95"/>
      <c r="PPP456" s="95"/>
      <c r="PPQ456" s="95"/>
      <c r="PPR456" s="95"/>
      <c r="PPS456" s="95"/>
      <c r="PPT456" s="95"/>
      <c r="PPU456" s="95"/>
      <c r="PPV456" s="95"/>
      <c r="PPW456" s="95"/>
      <c r="PPX456" s="95"/>
      <c r="PPY456" s="95"/>
      <c r="PPZ456" s="95"/>
      <c r="PQA456" s="95"/>
      <c r="PQB456" s="95"/>
      <c r="PQC456" s="95"/>
      <c r="PQD456" s="95"/>
      <c r="PQE456" s="95"/>
      <c r="PQF456" s="95"/>
      <c r="PQG456" s="95"/>
      <c r="PQH456" s="95"/>
      <c r="PQI456" s="95"/>
      <c r="PQJ456" s="95"/>
      <c r="PQK456" s="95"/>
      <c r="PQL456" s="95"/>
      <c r="PQM456" s="95"/>
      <c r="PQN456" s="95"/>
      <c r="PQO456" s="95"/>
      <c r="PQP456" s="95"/>
      <c r="PQQ456" s="95"/>
      <c r="PQR456" s="95"/>
      <c r="PQS456" s="95"/>
      <c r="PQT456" s="95"/>
      <c r="PQU456" s="95"/>
      <c r="PQV456" s="95"/>
      <c r="PQW456" s="95"/>
      <c r="PQX456" s="95"/>
      <c r="PQY456" s="95"/>
      <c r="PQZ456" s="95"/>
      <c r="PRA456" s="95"/>
      <c r="PRB456" s="95"/>
      <c r="PRC456" s="95"/>
      <c r="PRD456" s="95"/>
      <c r="PRE456" s="95"/>
      <c r="PRF456" s="95"/>
      <c r="PRG456" s="95"/>
      <c r="PRH456" s="95"/>
      <c r="PRI456" s="95"/>
      <c r="PRJ456" s="95"/>
      <c r="PRK456" s="95"/>
      <c r="PRL456" s="95"/>
      <c r="PRM456" s="95"/>
      <c r="PRN456" s="95"/>
      <c r="PRO456" s="95"/>
      <c r="PRP456" s="95"/>
      <c r="PRQ456" s="95"/>
      <c r="PRR456" s="95"/>
      <c r="PRS456" s="95"/>
      <c r="PRT456" s="95"/>
      <c r="PRU456" s="95"/>
      <c r="PRV456" s="95"/>
      <c r="PRW456" s="95"/>
      <c r="PRX456" s="95"/>
      <c r="PRY456" s="95"/>
      <c r="PRZ456" s="95"/>
      <c r="PSA456" s="95"/>
      <c r="PSB456" s="95"/>
      <c r="PSC456" s="95"/>
      <c r="PSD456" s="95"/>
      <c r="PSE456" s="95"/>
      <c r="PSF456" s="95"/>
      <c r="PSG456" s="95"/>
      <c r="PSH456" s="95"/>
      <c r="PSI456" s="95"/>
      <c r="PSJ456" s="95"/>
      <c r="PSK456" s="95"/>
      <c r="PSL456" s="95"/>
      <c r="PSM456" s="95"/>
      <c r="PSN456" s="95"/>
      <c r="PSO456" s="95"/>
      <c r="PSP456" s="95"/>
      <c r="PSQ456" s="95"/>
      <c r="PSR456" s="95"/>
      <c r="PSS456" s="95"/>
      <c r="PST456" s="95"/>
      <c r="PSU456" s="95"/>
      <c r="PSV456" s="95"/>
      <c r="PSW456" s="95"/>
      <c r="PSX456" s="95"/>
      <c r="PSY456" s="95"/>
      <c r="PSZ456" s="95"/>
      <c r="PTA456" s="95"/>
      <c r="PTB456" s="95"/>
      <c r="PTC456" s="95"/>
      <c r="PTD456" s="95"/>
      <c r="PTE456" s="95"/>
      <c r="PTF456" s="95"/>
      <c r="PTG456" s="95"/>
      <c r="PTH456" s="95"/>
      <c r="PTI456" s="95"/>
      <c r="PTJ456" s="95"/>
      <c r="PTK456" s="95"/>
      <c r="PTL456" s="95"/>
      <c r="PTM456" s="95"/>
      <c r="PTN456" s="95"/>
      <c r="PTO456" s="95"/>
      <c r="PTP456" s="95"/>
      <c r="PTQ456" s="95"/>
      <c r="PTR456" s="95"/>
      <c r="PTS456" s="95"/>
      <c r="PTT456" s="95"/>
      <c r="PTU456" s="95"/>
      <c r="PTV456" s="95"/>
      <c r="PTW456" s="95"/>
      <c r="PTX456" s="95"/>
      <c r="PTY456" s="95"/>
      <c r="PTZ456" s="95"/>
      <c r="PUA456" s="95"/>
      <c r="PUB456" s="95"/>
      <c r="PUC456" s="95"/>
      <c r="PUD456" s="95"/>
      <c r="PUE456" s="95"/>
      <c r="PUF456" s="95"/>
      <c r="PUG456" s="95"/>
      <c r="PUH456" s="95"/>
      <c r="PUI456" s="95"/>
      <c r="PUJ456" s="95"/>
      <c r="PUK456" s="95"/>
      <c r="PUL456" s="95"/>
      <c r="PUM456" s="95"/>
      <c r="PUN456" s="95"/>
      <c r="PUO456" s="95"/>
      <c r="PUP456" s="95"/>
      <c r="PUQ456" s="95"/>
      <c r="PUR456" s="95"/>
      <c r="PUS456" s="95"/>
      <c r="PUT456" s="95"/>
      <c r="PUU456" s="95"/>
      <c r="PUV456" s="95"/>
      <c r="PUW456" s="95"/>
      <c r="PUX456" s="95"/>
      <c r="PUY456" s="95"/>
      <c r="PUZ456" s="95"/>
      <c r="PVA456" s="95"/>
      <c r="PVB456" s="95"/>
      <c r="PVC456" s="95"/>
      <c r="PVD456" s="95"/>
      <c r="PVE456" s="95"/>
      <c r="PVF456" s="95"/>
      <c r="PVG456" s="95"/>
      <c r="PVH456" s="95"/>
      <c r="PVI456" s="95"/>
      <c r="PVJ456" s="95"/>
      <c r="PVK456" s="95"/>
      <c r="PVL456" s="95"/>
      <c r="PVM456" s="95"/>
      <c r="PVN456" s="95"/>
      <c r="PVO456" s="95"/>
      <c r="PVP456" s="95"/>
      <c r="PVQ456" s="95"/>
      <c r="PVR456" s="95"/>
      <c r="PVS456" s="95"/>
      <c r="PVT456" s="95"/>
      <c r="PVU456" s="95"/>
      <c r="PVV456" s="95"/>
      <c r="PVW456" s="95"/>
      <c r="PVX456" s="95"/>
      <c r="PVY456" s="95"/>
      <c r="PVZ456" s="95"/>
      <c r="PWA456" s="95"/>
      <c r="PWB456" s="95"/>
      <c r="PWC456" s="95"/>
      <c r="PWD456" s="95"/>
      <c r="PWE456" s="95"/>
      <c r="PWF456" s="95"/>
      <c r="PWG456" s="95"/>
      <c r="PWH456" s="95"/>
      <c r="PWI456" s="95"/>
      <c r="PWJ456" s="95"/>
      <c r="PWK456" s="95"/>
      <c r="PWL456" s="95"/>
      <c r="PWM456" s="95"/>
      <c r="PWN456" s="95"/>
      <c r="PWO456" s="95"/>
      <c r="PWP456" s="95"/>
      <c r="PWQ456" s="95"/>
      <c r="PWR456" s="95"/>
      <c r="PWS456" s="95"/>
      <c r="PWT456" s="95"/>
      <c r="PWU456" s="95"/>
      <c r="PWV456" s="95"/>
      <c r="PWW456" s="95"/>
      <c r="PWX456" s="95"/>
      <c r="PWY456" s="95"/>
      <c r="PWZ456" s="95"/>
      <c r="PXA456" s="95"/>
      <c r="PXB456" s="95"/>
      <c r="PXC456" s="95"/>
      <c r="PXD456" s="95"/>
      <c r="PXE456" s="95"/>
      <c r="PXF456" s="95"/>
      <c r="PXG456" s="95"/>
      <c r="PXH456" s="95"/>
      <c r="PXI456" s="95"/>
      <c r="PXJ456" s="95"/>
      <c r="PXK456" s="95"/>
      <c r="PXL456" s="95"/>
      <c r="PXM456" s="95"/>
      <c r="PXN456" s="95"/>
      <c r="PXO456" s="95"/>
      <c r="PXP456" s="95"/>
      <c r="PXQ456" s="95"/>
      <c r="PXR456" s="95"/>
      <c r="PXS456" s="95"/>
      <c r="PXT456" s="95"/>
      <c r="PXU456" s="95"/>
      <c r="PXV456" s="95"/>
      <c r="PXW456" s="95"/>
      <c r="PXX456" s="95"/>
      <c r="PXY456" s="95"/>
      <c r="PXZ456" s="95"/>
      <c r="PYA456" s="95"/>
      <c r="PYB456" s="95"/>
      <c r="PYC456" s="95"/>
      <c r="PYD456" s="95"/>
      <c r="PYE456" s="95"/>
      <c r="PYF456" s="95"/>
      <c r="PYG456" s="95"/>
      <c r="PYH456" s="95"/>
      <c r="PYI456" s="95"/>
      <c r="PYJ456" s="95"/>
      <c r="PYK456" s="95"/>
      <c r="PYL456" s="95"/>
      <c r="PYM456" s="95"/>
      <c r="PYN456" s="95"/>
      <c r="PYO456" s="95"/>
      <c r="PYP456" s="95"/>
      <c r="PYQ456" s="95"/>
      <c r="PYR456" s="95"/>
      <c r="PYS456" s="95"/>
      <c r="PYT456" s="95"/>
      <c r="PYU456" s="95"/>
      <c r="PYV456" s="95"/>
      <c r="PYW456" s="95"/>
      <c r="PYX456" s="95"/>
      <c r="PYY456" s="95"/>
      <c r="PYZ456" s="95"/>
      <c r="PZA456" s="95"/>
      <c r="PZB456" s="95"/>
      <c r="PZC456" s="95"/>
      <c r="PZD456" s="95"/>
      <c r="PZE456" s="95"/>
      <c r="PZF456" s="95"/>
      <c r="PZG456" s="95"/>
      <c r="PZH456" s="95"/>
      <c r="PZI456" s="95"/>
      <c r="PZJ456" s="95"/>
      <c r="PZK456" s="95"/>
      <c r="PZL456" s="95"/>
      <c r="PZM456" s="95"/>
      <c r="PZN456" s="95"/>
      <c r="PZO456" s="95"/>
      <c r="PZP456" s="95"/>
      <c r="PZQ456" s="95"/>
      <c r="PZR456" s="95"/>
      <c r="PZS456" s="95"/>
      <c r="PZT456" s="95"/>
      <c r="PZU456" s="95"/>
      <c r="PZV456" s="95"/>
      <c r="PZW456" s="95"/>
      <c r="PZX456" s="95"/>
      <c r="PZY456" s="95"/>
      <c r="PZZ456" s="95"/>
      <c r="QAA456" s="95"/>
      <c r="QAB456" s="95"/>
      <c r="QAC456" s="95"/>
      <c r="QAD456" s="95"/>
      <c r="QAE456" s="95"/>
      <c r="QAF456" s="95"/>
      <c r="QAG456" s="95"/>
      <c r="QAH456" s="95"/>
      <c r="QAI456" s="95"/>
      <c r="QAJ456" s="95"/>
      <c r="QAK456" s="95"/>
      <c r="QAL456" s="95"/>
      <c r="QAM456" s="95"/>
      <c r="QAN456" s="95"/>
      <c r="QAO456" s="95"/>
      <c r="QAP456" s="95"/>
      <c r="QAQ456" s="95"/>
      <c r="QAR456" s="95"/>
      <c r="QAS456" s="95"/>
      <c r="QAT456" s="95"/>
      <c r="QAU456" s="95"/>
      <c r="QAV456" s="95"/>
      <c r="QAW456" s="95"/>
      <c r="QAX456" s="95"/>
      <c r="QAY456" s="95"/>
      <c r="QAZ456" s="95"/>
      <c r="QBA456" s="95"/>
      <c r="QBB456" s="95"/>
      <c r="QBC456" s="95"/>
      <c r="QBD456" s="95"/>
      <c r="QBE456" s="95"/>
      <c r="QBF456" s="95"/>
      <c r="QBG456" s="95"/>
      <c r="QBH456" s="95"/>
      <c r="QBI456" s="95"/>
      <c r="QBJ456" s="95"/>
      <c r="QBK456" s="95"/>
      <c r="QBL456" s="95"/>
      <c r="QBM456" s="95"/>
      <c r="QBN456" s="95"/>
      <c r="QBO456" s="95"/>
      <c r="QBP456" s="95"/>
      <c r="QBQ456" s="95"/>
      <c r="QBR456" s="95"/>
      <c r="QBS456" s="95"/>
      <c r="QBT456" s="95"/>
      <c r="QBU456" s="95"/>
      <c r="QBV456" s="95"/>
      <c r="QBW456" s="95"/>
      <c r="QBX456" s="95"/>
      <c r="QBY456" s="95"/>
      <c r="QBZ456" s="95"/>
      <c r="QCA456" s="95"/>
      <c r="QCB456" s="95"/>
      <c r="QCC456" s="95"/>
      <c r="QCD456" s="95"/>
      <c r="QCE456" s="95"/>
      <c r="QCF456" s="95"/>
      <c r="QCG456" s="95"/>
      <c r="QCH456" s="95"/>
      <c r="QCI456" s="95"/>
      <c r="QCJ456" s="95"/>
      <c r="QCK456" s="95"/>
      <c r="QCL456" s="95"/>
      <c r="QCM456" s="95"/>
      <c r="QCN456" s="95"/>
      <c r="QCO456" s="95"/>
      <c r="QCP456" s="95"/>
      <c r="QCQ456" s="95"/>
      <c r="QCR456" s="95"/>
      <c r="QCS456" s="95"/>
      <c r="QCT456" s="95"/>
      <c r="QCU456" s="95"/>
      <c r="QCV456" s="95"/>
      <c r="QCW456" s="95"/>
      <c r="QCX456" s="95"/>
      <c r="QCY456" s="95"/>
      <c r="QCZ456" s="95"/>
      <c r="QDA456" s="95"/>
      <c r="QDB456" s="95"/>
      <c r="QDC456" s="95"/>
      <c r="QDD456" s="95"/>
      <c r="QDE456" s="95"/>
      <c r="QDF456" s="95"/>
      <c r="QDG456" s="95"/>
      <c r="QDH456" s="95"/>
      <c r="QDI456" s="95"/>
      <c r="QDJ456" s="95"/>
      <c r="QDK456" s="95"/>
      <c r="QDL456" s="95"/>
      <c r="QDM456" s="95"/>
      <c r="QDN456" s="95"/>
      <c r="QDO456" s="95"/>
      <c r="QDP456" s="95"/>
      <c r="QDQ456" s="95"/>
      <c r="QDR456" s="95"/>
      <c r="QDS456" s="95"/>
      <c r="QDT456" s="95"/>
      <c r="QDU456" s="95"/>
      <c r="QDV456" s="95"/>
      <c r="QDW456" s="95"/>
      <c r="QDX456" s="95"/>
      <c r="QDY456" s="95"/>
      <c r="QDZ456" s="95"/>
      <c r="QEA456" s="95"/>
      <c r="QEB456" s="95"/>
      <c r="QEC456" s="95"/>
      <c r="QED456" s="95"/>
      <c r="QEE456" s="95"/>
      <c r="QEF456" s="95"/>
      <c r="QEG456" s="95"/>
      <c r="QEH456" s="95"/>
      <c r="QEI456" s="95"/>
      <c r="QEJ456" s="95"/>
      <c r="QEK456" s="95"/>
      <c r="QEL456" s="95"/>
      <c r="QEM456" s="95"/>
      <c r="QEN456" s="95"/>
      <c r="QEO456" s="95"/>
      <c r="QEP456" s="95"/>
      <c r="QEQ456" s="95"/>
      <c r="QER456" s="95"/>
      <c r="QES456" s="95"/>
      <c r="QET456" s="95"/>
      <c r="QEU456" s="95"/>
      <c r="QEV456" s="95"/>
      <c r="QEW456" s="95"/>
      <c r="QEX456" s="95"/>
      <c r="QEY456" s="95"/>
      <c r="QEZ456" s="95"/>
      <c r="QFA456" s="95"/>
      <c r="QFB456" s="95"/>
      <c r="QFC456" s="95"/>
      <c r="QFD456" s="95"/>
      <c r="QFE456" s="95"/>
      <c r="QFF456" s="95"/>
      <c r="QFG456" s="95"/>
      <c r="QFH456" s="95"/>
      <c r="QFI456" s="95"/>
      <c r="QFJ456" s="95"/>
      <c r="QFK456" s="95"/>
      <c r="QFL456" s="95"/>
      <c r="QFM456" s="95"/>
      <c r="QFN456" s="95"/>
      <c r="QFO456" s="95"/>
      <c r="QFP456" s="95"/>
      <c r="QFQ456" s="95"/>
      <c r="QFR456" s="95"/>
      <c r="QFS456" s="95"/>
      <c r="QFT456" s="95"/>
      <c r="QFU456" s="95"/>
      <c r="QFV456" s="95"/>
      <c r="QFW456" s="95"/>
      <c r="QFX456" s="95"/>
      <c r="QFY456" s="95"/>
      <c r="QFZ456" s="95"/>
      <c r="QGA456" s="95"/>
      <c r="QGB456" s="95"/>
      <c r="QGC456" s="95"/>
      <c r="QGD456" s="95"/>
      <c r="QGE456" s="95"/>
      <c r="QGF456" s="95"/>
      <c r="QGG456" s="95"/>
      <c r="QGH456" s="95"/>
      <c r="QGI456" s="95"/>
      <c r="QGJ456" s="95"/>
      <c r="QGK456" s="95"/>
      <c r="QGL456" s="95"/>
      <c r="QGM456" s="95"/>
      <c r="QGN456" s="95"/>
      <c r="QGO456" s="95"/>
      <c r="QGP456" s="95"/>
      <c r="QGQ456" s="95"/>
      <c r="QGR456" s="95"/>
      <c r="QGS456" s="95"/>
      <c r="QGT456" s="95"/>
      <c r="QGU456" s="95"/>
      <c r="QGV456" s="95"/>
      <c r="QGW456" s="95"/>
      <c r="QGX456" s="95"/>
      <c r="QGY456" s="95"/>
      <c r="QGZ456" s="95"/>
      <c r="QHA456" s="95"/>
      <c r="QHB456" s="95"/>
      <c r="QHC456" s="95"/>
      <c r="QHD456" s="95"/>
      <c r="QHE456" s="95"/>
      <c r="QHF456" s="95"/>
      <c r="QHG456" s="95"/>
      <c r="QHH456" s="95"/>
      <c r="QHI456" s="95"/>
      <c r="QHJ456" s="95"/>
      <c r="QHK456" s="95"/>
      <c r="QHL456" s="95"/>
      <c r="QHM456" s="95"/>
      <c r="QHN456" s="95"/>
      <c r="QHO456" s="95"/>
      <c r="QHP456" s="95"/>
      <c r="QHQ456" s="95"/>
      <c r="QHR456" s="95"/>
      <c r="QHS456" s="95"/>
      <c r="QHT456" s="95"/>
      <c r="QHU456" s="95"/>
      <c r="QHV456" s="95"/>
      <c r="QHW456" s="95"/>
      <c r="QHX456" s="95"/>
      <c r="QHY456" s="95"/>
      <c r="QHZ456" s="95"/>
      <c r="QIA456" s="95"/>
      <c r="QIB456" s="95"/>
      <c r="QIC456" s="95"/>
      <c r="QID456" s="95"/>
      <c r="QIE456" s="95"/>
      <c r="QIF456" s="95"/>
      <c r="QIG456" s="95"/>
      <c r="QIH456" s="95"/>
      <c r="QII456" s="95"/>
      <c r="QIJ456" s="95"/>
      <c r="QIK456" s="95"/>
      <c r="QIL456" s="95"/>
      <c r="QIM456" s="95"/>
      <c r="QIN456" s="95"/>
      <c r="QIO456" s="95"/>
      <c r="QIP456" s="95"/>
      <c r="QIQ456" s="95"/>
      <c r="QIR456" s="95"/>
      <c r="QIS456" s="95"/>
      <c r="QIT456" s="95"/>
      <c r="QIU456" s="95"/>
      <c r="QIV456" s="95"/>
      <c r="QIW456" s="95"/>
      <c r="QIX456" s="95"/>
      <c r="QIY456" s="95"/>
      <c r="QIZ456" s="95"/>
      <c r="QJA456" s="95"/>
      <c r="QJB456" s="95"/>
      <c r="QJC456" s="95"/>
      <c r="QJD456" s="95"/>
      <c r="QJE456" s="95"/>
      <c r="QJF456" s="95"/>
      <c r="QJG456" s="95"/>
      <c r="QJH456" s="95"/>
      <c r="QJI456" s="95"/>
      <c r="QJJ456" s="95"/>
      <c r="QJK456" s="95"/>
      <c r="QJL456" s="95"/>
      <c r="QJM456" s="95"/>
      <c r="QJN456" s="95"/>
      <c r="QJO456" s="95"/>
      <c r="QJP456" s="95"/>
      <c r="QJQ456" s="95"/>
      <c r="QJR456" s="95"/>
      <c r="QJS456" s="95"/>
      <c r="QJT456" s="95"/>
      <c r="QJU456" s="95"/>
      <c r="QJV456" s="95"/>
      <c r="QJW456" s="95"/>
      <c r="QJX456" s="95"/>
      <c r="QJY456" s="95"/>
      <c r="QJZ456" s="95"/>
      <c r="QKA456" s="95"/>
      <c r="QKB456" s="95"/>
      <c r="QKC456" s="95"/>
      <c r="QKD456" s="95"/>
      <c r="QKE456" s="95"/>
      <c r="QKF456" s="95"/>
      <c r="QKG456" s="95"/>
      <c r="QKH456" s="95"/>
      <c r="QKI456" s="95"/>
      <c r="QKJ456" s="95"/>
      <c r="QKK456" s="95"/>
      <c r="QKL456" s="95"/>
      <c r="QKM456" s="95"/>
      <c r="QKN456" s="95"/>
      <c r="QKO456" s="95"/>
      <c r="QKP456" s="95"/>
      <c r="QKQ456" s="95"/>
      <c r="QKR456" s="95"/>
      <c r="QKS456" s="95"/>
      <c r="QKT456" s="95"/>
      <c r="QKU456" s="95"/>
      <c r="QKV456" s="95"/>
      <c r="QKW456" s="95"/>
      <c r="QKX456" s="95"/>
      <c r="QKY456" s="95"/>
      <c r="QKZ456" s="95"/>
      <c r="QLA456" s="95"/>
      <c r="QLB456" s="95"/>
      <c r="QLC456" s="95"/>
      <c r="QLD456" s="95"/>
      <c r="QLE456" s="95"/>
      <c r="QLF456" s="95"/>
      <c r="QLG456" s="95"/>
      <c r="QLH456" s="95"/>
      <c r="QLI456" s="95"/>
      <c r="QLJ456" s="95"/>
      <c r="QLK456" s="95"/>
      <c r="QLL456" s="95"/>
      <c r="QLM456" s="95"/>
      <c r="QLN456" s="95"/>
      <c r="QLO456" s="95"/>
      <c r="QLP456" s="95"/>
      <c r="QLQ456" s="95"/>
      <c r="QLR456" s="95"/>
      <c r="QLS456" s="95"/>
      <c r="QLT456" s="95"/>
      <c r="QLU456" s="95"/>
      <c r="QLV456" s="95"/>
      <c r="QLW456" s="95"/>
      <c r="QLX456" s="95"/>
      <c r="QLY456" s="95"/>
      <c r="QLZ456" s="95"/>
      <c r="QMA456" s="95"/>
      <c r="QMB456" s="95"/>
      <c r="QMC456" s="95"/>
      <c r="QMD456" s="95"/>
      <c r="QME456" s="95"/>
      <c r="QMF456" s="95"/>
      <c r="QMG456" s="95"/>
      <c r="QMH456" s="95"/>
      <c r="QMI456" s="95"/>
      <c r="QMJ456" s="95"/>
      <c r="QMK456" s="95"/>
      <c r="QML456" s="95"/>
      <c r="QMM456" s="95"/>
      <c r="QMN456" s="95"/>
      <c r="QMO456" s="95"/>
      <c r="QMP456" s="95"/>
      <c r="QMQ456" s="95"/>
      <c r="QMR456" s="95"/>
      <c r="QMS456" s="95"/>
      <c r="QMT456" s="95"/>
      <c r="QMU456" s="95"/>
      <c r="QMV456" s="95"/>
      <c r="QMW456" s="95"/>
      <c r="QMX456" s="95"/>
      <c r="QMY456" s="95"/>
      <c r="QMZ456" s="95"/>
      <c r="QNA456" s="95"/>
      <c r="QNB456" s="95"/>
      <c r="QNC456" s="95"/>
      <c r="QND456" s="95"/>
      <c r="QNE456" s="95"/>
      <c r="QNF456" s="95"/>
      <c r="QNG456" s="95"/>
      <c r="QNH456" s="95"/>
      <c r="QNI456" s="95"/>
      <c r="QNJ456" s="95"/>
      <c r="QNK456" s="95"/>
      <c r="QNL456" s="95"/>
      <c r="QNM456" s="95"/>
      <c r="QNN456" s="95"/>
      <c r="QNO456" s="95"/>
      <c r="QNP456" s="95"/>
      <c r="QNQ456" s="95"/>
      <c r="QNR456" s="95"/>
      <c r="QNS456" s="95"/>
      <c r="QNT456" s="95"/>
      <c r="QNU456" s="95"/>
      <c r="QNV456" s="95"/>
      <c r="QNW456" s="95"/>
      <c r="QNX456" s="95"/>
      <c r="QNY456" s="95"/>
      <c r="QNZ456" s="95"/>
      <c r="QOA456" s="95"/>
      <c r="QOB456" s="95"/>
      <c r="QOC456" s="95"/>
      <c r="QOD456" s="95"/>
      <c r="QOE456" s="95"/>
      <c r="QOF456" s="95"/>
      <c r="QOG456" s="95"/>
      <c r="QOH456" s="95"/>
      <c r="QOI456" s="95"/>
      <c r="QOJ456" s="95"/>
      <c r="QOK456" s="95"/>
      <c r="QOL456" s="95"/>
      <c r="QOM456" s="95"/>
      <c r="QON456" s="95"/>
      <c r="QOO456" s="95"/>
      <c r="QOP456" s="95"/>
      <c r="QOQ456" s="95"/>
      <c r="QOR456" s="95"/>
      <c r="QOS456" s="95"/>
      <c r="QOT456" s="95"/>
      <c r="QOU456" s="95"/>
      <c r="QOV456" s="95"/>
      <c r="QOW456" s="95"/>
      <c r="QOX456" s="95"/>
      <c r="QOY456" s="95"/>
      <c r="QOZ456" s="95"/>
      <c r="QPA456" s="95"/>
      <c r="QPB456" s="95"/>
      <c r="QPC456" s="95"/>
      <c r="QPD456" s="95"/>
      <c r="QPE456" s="95"/>
      <c r="QPF456" s="95"/>
      <c r="QPG456" s="95"/>
      <c r="QPH456" s="95"/>
      <c r="QPI456" s="95"/>
      <c r="QPJ456" s="95"/>
      <c r="QPK456" s="95"/>
      <c r="QPL456" s="95"/>
      <c r="QPM456" s="95"/>
      <c r="QPN456" s="95"/>
      <c r="QPO456" s="95"/>
      <c r="QPP456" s="95"/>
      <c r="QPQ456" s="95"/>
      <c r="QPR456" s="95"/>
      <c r="QPS456" s="95"/>
      <c r="QPT456" s="95"/>
      <c r="QPU456" s="95"/>
      <c r="QPV456" s="95"/>
      <c r="QPW456" s="95"/>
      <c r="QPX456" s="95"/>
      <c r="QPY456" s="95"/>
      <c r="QPZ456" s="95"/>
      <c r="QQA456" s="95"/>
      <c r="QQB456" s="95"/>
      <c r="QQC456" s="95"/>
      <c r="QQD456" s="95"/>
      <c r="QQE456" s="95"/>
      <c r="QQF456" s="95"/>
      <c r="QQG456" s="95"/>
      <c r="QQH456" s="95"/>
      <c r="QQI456" s="95"/>
      <c r="QQJ456" s="95"/>
      <c r="QQK456" s="95"/>
      <c r="QQL456" s="95"/>
      <c r="QQM456" s="95"/>
      <c r="QQN456" s="95"/>
      <c r="QQO456" s="95"/>
      <c r="QQP456" s="95"/>
      <c r="QQQ456" s="95"/>
      <c r="QQR456" s="95"/>
      <c r="QQS456" s="95"/>
      <c r="QQT456" s="95"/>
      <c r="QQU456" s="95"/>
      <c r="QQV456" s="95"/>
      <c r="QQW456" s="95"/>
      <c r="QQX456" s="95"/>
      <c r="QQY456" s="95"/>
      <c r="QQZ456" s="95"/>
      <c r="QRA456" s="95"/>
      <c r="QRB456" s="95"/>
      <c r="QRC456" s="95"/>
      <c r="QRD456" s="95"/>
      <c r="QRE456" s="95"/>
      <c r="QRF456" s="95"/>
      <c r="QRG456" s="95"/>
      <c r="QRH456" s="95"/>
      <c r="QRI456" s="95"/>
      <c r="QRJ456" s="95"/>
      <c r="QRK456" s="95"/>
      <c r="QRL456" s="95"/>
      <c r="QRM456" s="95"/>
      <c r="QRN456" s="95"/>
      <c r="QRO456" s="95"/>
      <c r="QRP456" s="95"/>
      <c r="QRQ456" s="95"/>
      <c r="QRR456" s="95"/>
      <c r="QRS456" s="95"/>
      <c r="QRT456" s="95"/>
      <c r="QRU456" s="95"/>
      <c r="QRV456" s="95"/>
      <c r="QRW456" s="95"/>
      <c r="QRX456" s="95"/>
      <c r="QRY456" s="95"/>
      <c r="QRZ456" s="95"/>
      <c r="QSA456" s="95"/>
      <c r="QSB456" s="95"/>
      <c r="QSC456" s="95"/>
      <c r="QSD456" s="95"/>
      <c r="QSE456" s="95"/>
      <c r="QSF456" s="95"/>
      <c r="QSG456" s="95"/>
      <c r="QSH456" s="95"/>
      <c r="QSI456" s="95"/>
      <c r="QSJ456" s="95"/>
      <c r="QSK456" s="95"/>
      <c r="QSL456" s="95"/>
      <c r="QSM456" s="95"/>
      <c r="QSN456" s="95"/>
      <c r="QSO456" s="95"/>
      <c r="QSP456" s="95"/>
      <c r="QSQ456" s="95"/>
      <c r="QSR456" s="95"/>
      <c r="QSS456" s="95"/>
      <c r="QST456" s="95"/>
      <c r="QSU456" s="95"/>
      <c r="QSV456" s="95"/>
      <c r="QSW456" s="95"/>
      <c r="QSX456" s="95"/>
      <c r="QSY456" s="95"/>
      <c r="QSZ456" s="95"/>
      <c r="QTA456" s="95"/>
      <c r="QTB456" s="95"/>
      <c r="QTC456" s="95"/>
      <c r="QTD456" s="95"/>
      <c r="QTE456" s="95"/>
      <c r="QTF456" s="95"/>
      <c r="QTG456" s="95"/>
      <c r="QTH456" s="95"/>
      <c r="QTI456" s="95"/>
      <c r="QTJ456" s="95"/>
      <c r="QTK456" s="95"/>
      <c r="QTL456" s="95"/>
      <c r="QTM456" s="95"/>
      <c r="QTN456" s="95"/>
      <c r="QTO456" s="95"/>
      <c r="QTP456" s="95"/>
      <c r="QTQ456" s="95"/>
      <c r="QTR456" s="95"/>
      <c r="QTS456" s="95"/>
      <c r="QTT456" s="95"/>
      <c r="QTU456" s="95"/>
      <c r="QTV456" s="95"/>
      <c r="QTW456" s="95"/>
      <c r="QTX456" s="95"/>
      <c r="QTY456" s="95"/>
      <c r="QTZ456" s="95"/>
      <c r="QUA456" s="95"/>
      <c r="QUB456" s="95"/>
      <c r="QUC456" s="95"/>
      <c r="QUD456" s="95"/>
      <c r="QUE456" s="95"/>
      <c r="QUF456" s="95"/>
      <c r="QUG456" s="95"/>
      <c r="QUH456" s="95"/>
      <c r="QUI456" s="95"/>
      <c r="QUJ456" s="95"/>
      <c r="QUK456" s="95"/>
      <c r="QUL456" s="95"/>
      <c r="QUM456" s="95"/>
      <c r="QUN456" s="95"/>
      <c r="QUO456" s="95"/>
      <c r="QUP456" s="95"/>
      <c r="QUQ456" s="95"/>
      <c r="QUR456" s="95"/>
      <c r="QUS456" s="95"/>
      <c r="QUT456" s="95"/>
      <c r="QUU456" s="95"/>
      <c r="QUV456" s="95"/>
      <c r="QUW456" s="95"/>
      <c r="QUX456" s="95"/>
      <c r="QUY456" s="95"/>
      <c r="QUZ456" s="95"/>
      <c r="QVA456" s="95"/>
      <c r="QVB456" s="95"/>
      <c r="QVC456" s="95"/>
      <c r="QVD456" s="95"/>
      <c r="QVE456" s="95"/>
      <c r="QVF456" s="95"/>
      <c r="QVG456" s="95"/>
      <c r="QVH456" s="95"/>
      <c r="QVI456" s="95"/>
      <c r="QVJ456" s="95"/>
      <c r="QVK456" s="95"/>
      <c r="QVL456" s="95"/>
      <c r="QVM456" s="95"/>
      <c r="QVN456" s="95"/>
      <c r="QVO456" s="95"/>
      <c r="QVP456" s="95"/>
      <c r="QVQ456" s="95"/>
      <c r="QVR456" s="95"/>
      <c r="QVS456" s="95"/>
      <c r="QVT456" s="95"/>
      <c r="QVU456" s="95"/>
      <c r="QVV456" s="95"/>
      <c r="QVW456" s="95"/>
      <c r="QVX456" s="95"/>
      <c r="QVY456" s="95"/>
      <c r="QVZ456" s="95"/>
      <c r="QWA456" s="95"/>
      <c r="QWB456" s="95"/>
      <c r="QWC456" s="95"/>
      <c r="QWD456" s="95"/>
      <c r="QWE456" s="95"/>
      <c r="QWF456" s="95"/>
      <c r="QWG456" s="95"/>
      <c r="QWH456" s="95"/>
      <c r="QWI456" s="95"/>
      <c r="QWJ456" s="95"/>
      <c r="QWK456" s="95"/>
      <c r="QWL456" s="95"/>
      <c r="QWM456" s="95"/>
      <c r="QWN456" s="95"/>
      <c r="QWO456" s="95"/>
      <c r="QWP456" s="95"/>
      <c r="QWQ456" s="95"/>
      <c r="QWR456" s="95"/>
      <c r="QWS456" s="95"/>
      <c r="QWT456" s="95"/>
      <c r="QWU456" s="95"/>
      <c r="QWV456" s="95"/>
      <c r="QWW456" s="95"/>
      <c r="QWX456" s="95"/>
      <c r="QWY456" s="95"/>
      <c r="QWZ456" s="95"/>
      <c r="QXA456" s="95"/>
      <c r="QXB456" s="95"/>
      <c r="QXC456" s="95"/>
      <c r="QXD456" s="95"/>
      <c r="QXE456" s="95"/>
      <c r="QXF456" s="95"/>
      <c r="QXG456" s="95"/>
      <c r="QXH456" s="95"/>
      <c r="QXI456" s="95"/>
      <c r="QXJ456" s="95"/>
      <c r="QXK456" s="95"/>
      <c r="QXL456" s="95"/>
      <c r="QXM456" s="95"/>
      <c r="QXN456" s="95"/>
      <c r="QXO456" s="95"/>
      <c r="QXP456" s="95"/>
      <c r="QXQ456" s="95"/>
      <c r="QXR456" s="95"/>
      <c r="QXS456" s="95"/>
      <c r="QXT456" s="95"/>
      <c r="QXU456" s="95"/>
      <c r="QXV456" s="95"/>
      <c r="QXW456" s="95"/>
      <c r="QXX456" s="95"/>
      <c r="QXY456" s="95"/>
      <c r="QXZ456" s="95"/>
      <c r="QYA456" s="95"/>
      <c r="QYB456" s="95"/>
      <c r="QYC456" s="95"/>
      <c r="QYD456" s="95"/>
      <c r="QYE456" s="95"/>
      <c r="QYF456" s="95"/>
      <c r="QYG456" s="95"/>
      <c r="QYH456" s="95"/>
      <c r="QYI456" s="95"/>
      <c r="QYJ456" s="95"/>
      <c r="QYK456" s="95"/>
      <c r="QYL456" s="95"/>
      <c r="QYM456" s="95"/>
      <c r="QYN456" s="95"/>
      <c r="QYO456" s="95"/>
      <c r="QYP456" s="95"/>
      <c r="QYQ456" s="95"/>
      <c r="QYR456" s="95"/>
      <c r="QYS456" s="95"/>
      <c r="QYT456" s="95"/>
      <c r="QYU456" s="95"/>
      <c r="QYV456" s="95"/>
      <c r="QYW456" s="95"/>
      <c r="QYX456" s="95"/>
      <c r="QYY456" s="95"/>
      <c r="QYZ456" s="95"/>
      <c r="QZA456" s="95"/>
      <c r="QZB456" s="95"/>
      <c r="QZC456" s="95"/>
      <c r="QZD456" s="95"/>
      <c r="QZE456" s="95"/>
      <c r="QZF456" s="95"/>
      <c r="QZG456" s="95"/>
      <c r="QZH456" s="95"/>
      <c r="QZI456" s="95"/>
      <c r="QZJ456" s="95"/>
      <c r="QZK456" s="95"/>
      <c r="QZL456" s="95"/>
      <c r="QZM456" s="95"/>
      <c r="QZN456" s="95"/>
      <c r="QZO456" s="95"/>
      <c r="QZP456" s="95"/>
      <c r="QZQ456" s="95"/>
      <c r="QZR456" s="95"/>
      <c r="QZS456" s="95"/>
      <c r="QZT456" s="95"/>
      <c r="QZU456" s="95"/>
      <c r="QZV456" s="95"/>
      <c r="QZW456" s="95"/>
      <c r="QZX456" s="95"/>
      <c r="QZY456" s="95"/>
      <c r="QZZ456" s="95"/>
      <c r="RAA456" s="95"/>
      <c r="RAB456" s="95"/>
      <c r="RAC456" s="95"/>
      <c r="RAD456" s="95"/>
      <c r="RAE456" s="95"/>
      <c r="RAF456" s="95"/>
      <c r="RAG456" s="95"/>
      <c r="RAH456" s="95"/>
      <c r="RAI456" s="95"/>
      <c r="RAJ456" s="95"/>
      <c r="RAK456" s="95"/>
      <c r="RAL456" s="95"/>
      <c r="RAM456" s="95"/>
      <c r="RAN456" s="95"/>
      <c r="RAO456" s="95"/>
      <c r="RAP456" s="95"/>
      <c r="RAQ456" s="95"/>
      <c r="RAR456" s="95"/>
      <c r="RAS456" s="95"/>
      <c r="RAT456" s="95"/>
      <c r="RAU456" s="95"/>
      <c r="RAV456" s="95"/>
      <c r="RAW456" s="95"/>
      <c r="RAX456" s="95"/>
      <c r="RAY456" s="95"/>
      <c r="RAZ456" s="95"/>
      <c r="RBA456" s="95"/>
      <c r="RBB456" s="95"/>
      <c r="RBC456" s="95"/>
      <c r="RBD456" s="95"/>
      <c r="RBE456" s="95"/>
      <c r="RBF456" s="95"/>
      <c r="RBG456" s="95"/>
      <c r="RBH456" s="95"/>
      <c r="RBI456" s="95"/>
      <c r="RBJ456" s="95"/>
      <c r="RBK456" s="95"/>
      <c r="RBL456" s="95"/>
      <c r="RBM456" s="95"/>
      <c r="RBN456" s="95"/>
      <c r="RBO456" s="95"/>
      <c r="RBP456" s="95"/>
      <c r="RBQ456" s="95"/>
      <c r="RBR456" s="95"/>
      <c r="RBS456" s="95"/>
      <c r="RBT456" s="95"/>
      <c r="RBU456" s="95"/>
      <c r="RBV456" s="95"/>
      <c r="RBW456" s="95"/>
      <c r="RBX456" s="95"/>
      <c r="RBY456" s="95"/>
      <c r="RBZ456" s="95"/>
      <c r="RCA456" s="95"/>
      <c r="RCB456" s="95"/>
      <c r="RCC456" s="95"/>
      <c r="RCD456" s="95"/>
      <c r="RCE456" s="95"/>
      <c r="RCF456" s="95"/>
      <c r="RCG456" s="95"/>
      <c r="RCH456" s="95"/>
      <c r="RCI456" s="95"/>
      <c r="RCJ456" s="95"/>
      <c r="RCK456" s="95"/>
      <c r="RCL456" s="95"/>
      <c r="RCM456" s="95"/>
      <c r="RCN456" s="95"/>
      <c r="RCO456" s="95"/>
      <c r="RCP456" s="95"/>
      <c r="RCQ456" s="95"/>
      <c r="RCR456" s="95"/>
      <c r="RCS456" s="95"/>
      <c r="RCT456" s="95"/>
      <c r="RCU456" s="95"/>
      <c r="RCV456" s="95"/>
      <c r="RCW456" s="95"/>
      <c r="RCX456" s="95"/>
      <c r="RCY456" s="95"/>
      <c r="RCZ456" s="95"/>
      <c r="RDA456" s="95"/>
      <c r="RDB456" s="95"/>
      <c r="RDC456" s="95"/>
      <c r="RDD456" s="95"/>
      <c r="RDE456" s="95"/>
      <c r="RDF456" s="95"/>
      <c r="RDG456" s="95"/>
      <c r="RDH456" s="95"/>
      <c r="RDI456" s="95"/>
      <c r="RDJ456" s="95"/>
      <c r="RDK456" s="95"/>
      <c r="RDL456" s="95"/>
      <c r="RDM456" s="95"/>
      <c r="RDN456" s="95"/>
      <c r="RDO456" s="95"/>
      <c r="RDP456" s="95"/>
      <c r="RDQ456" s="95"/>
      <c r="RDR456" s="95"/>
      <c r="RDS456" s="95"/>
      <c r="RDT456" s="95"/>
      <c r="RDU456" s="95"/>
      <c r="RDV456" s="95"/>
      <c r="RDW456" s="95"/>
      <c r="RDX456" s="95"/>
      <c r="RDY456" s="95"/>
      <c r="RDZ456" s="95"/>
      <c r="REA456" s="95"/>
      <c r="REB456" s="95"/>
      <c r="REC456" s="95"/>
      <c r="RED456" s="95"/>
      <c r="REE456" s="95"/>
      <c r="REF456" s="95"/>
      <c r="REG456" s="95"/>
      <c r="REH456" s="95"/>
      <c r="REI456" s="95"/>
      <c r="REJ456" s="95"/>
      <c r="REK456" s="95"/>
      <c r="REL456" s="95"/>
      <c r="REM456" s="95"/>
      <c r="REN456" s="95"/>
      <c r="REO456" s="95"/>
      <c r="REP456" s="95"/>
      <c r="REQ456" s="95"/>
      <c r="RER456" s="95"/>
      <c r="RES456" s="95"/>
      <c r="RET456" s="95"/>
      <c r="REU456" s="95"/>
      <c r="REV456" s="95"/>
      <c r="REW456" s="95"/>
      <c r="REX456" s="95"/>
      <c r="REY456" s="95"/>
      <c r="REZ456" s="95"/>
      <c r="RFA456" s="95"/>
      <c r="RFB456" s="95"/>
      <c r="RFC456" s="95"/>
      <c r="RFD456" s="95"/>
      <c r="RFE456" s="95"/>
      <c r="RFF456" s="95"/>
      <c r="RFG456" s="95"/>
      <c r="RFH456" s="95"/>
      <c r="RFI456" s="95"/>
      <c r="RFJ456" s="95"/>
      <c r="RFK456" s="95"/>
      <c r="RFL456" s="95"/>
      <c r="RFM456" s="95"/>
      <c r="RFN456" s="95"/>
      <c r="RFO456" s="95"/>
      <c r="RFP456" s="95"/>
      <c r="RFQ456" s="95"/>
      <c r="RFR456" s="95"/>
      <c r="RFS456" s="95"/>
      <c r="RFT456" s="95"/>
      <c r="RFU456" s="95"/>
      <c r="RFV456" s="95"/>
      <c r="RFW456" s="95"/>
      <c r="RFX456" s="95"/>
      <c r="RFY456" s="95"/>
      <c r="RFZ456" s="95"/>
      <c r="RGA456" s="95"/>
      <c r="RGB456" s="95"/>
      <c r="RGC456" s="95"/>
      <c r="RGD456" s="95"/>
      <c r="RGE456" s="95"/>
      <c r="RGF456" s="95"/>
      <c r="RGG456" s="95"/>
      <c r="RGH456" s="95"/>
      <c r="RGI456" s="95"/>
      <c r="RGJ456" s="95"/>
      <c r="RGK456" s="95"/>
      <c r="RGL456" s="95"/>
      <c r="RGM456" s="95"/>
      <c r="RGN456" s="95"/>
      <c r="RGO456" s="95"/>
      <c r="RGP456" s="95"/>
      <c r="RGQ456" s="95"/>
      <c r="RGR456" s="95"/>
      <c r="RGS456" s="95"/>
      <c r="RGT456" s="95"/>
      <c r="RGU456" s="95"/>
      <c r="RGV456" s="95"/>
      <c r="RGW456" s="95"/>
      <c r="RGX456" s="95"/>
      <c r="RGY456" s="95"/>
      <c r="RGZ456" s="95"/>
      <c r="RHA456" s="95"/>
      <c r="RHB456" s="95"/>
      <c r="RHC456" s="95"/>
      <c r="RHD456" s="95"/>
      <c r="RHE456" s="95"/>
      <c r="RHF456" s="95"/>
      <c r="RHG456" s="95"/>
      <c r="RHH456" s="95"/>
      <c r="RHI456" s="95"/>
      <c r="RHJ456" s="95"/>
      <c r="RHK456" s="95"/>
      <c r="RHL456" s="95"/>
      <c r="RHM456" s="95"/>
      <c r="RHN456" s="95"/>
      <c r="RHO456" s="95"/>
      <c r="RHP456" s="95"/>
      <c r="RHQ456" s="95"/>
      <c r="RHR456" s="95"/>
      <c r="RHS456" s="95"/>
      <c r="RHT456" s="95"/>
      <c r="RHU456" s="95"/>
      <c r="RHV456" s="95"/>
      <c r="RHW456" s="95"/>
      <c r="RHX456" s="95"/>
      <c r="RHY456" s="95"/>
      <c r="RHZ456" s="95"/>
      <c r="RIA456" s="95"/>
      <c r="RIB456" s="95"/>
      <c r="RIC456" s="95"/>
      <c r="RID456" s="95"/>
      <c r="RIE456" s="95"/>
      <c r="RIF456" s="95"/>
      <c r="RIG456" s="95"/>
      <c r="RIH456" s="95"/>
      <c r="RII456" s="95"/>
      <c r="RIJ456" s="95"/>
      <c r="RIK456" s="95"/>
      <c r="RIL456" s="95"/>
      <c r="RIM456" s="95"/>
      <c r="RIN456" s="95"/>
      <c r="RIO456" s="95"/>
      <c r="RIP456" s="95"/>
      <c r="RIQ456" s="95"/>
      <c r="RIR456" s="95"/>
      <c r="RIS456" s="95"/>
      <c r="RIT456" s="95"/>
      <c r="RIU456" s="95"/>
      <c r="RIV456" s="95"/>
      <c r="RIW456" s="95"/>
      <c r="RIX456" s="95"/>
      <c r="RIY456" s="95"/>
      <c r="RIZ456" s="95"/>
      <c r="RJA456" s="95"/>
      <c r="RJB456" s="95"/>
      <c r="RJC456" s="95"/>
      <c r="RJD456" s="95"/>
      <c r="RJE456" s="95"/>
      <c r="RJF456" s="95"/>
      <c r="RJG456" s="95"/>
      <c r="RJH456" s="95"/>
      <c r="RJI456" s="95"/>
      <c r="RJJ456" s="95"/>
      <c r="RJK456" s="95"/>
      <c r="RJL456" s="95"/>
      <c r="RJM456" s="95"/>
      <c r="RJN456" s="95"/>
      <c r="RJO456" s="95"/>
      <c r="RJP456" s="95"/>
      <c r="RJQ456" s="95"/>
      <c r="RJR456" s="95"/>
      <c r="RJS456" s="95"/>
      <c r="RJT456" s="95"/>
      <c r="RJU456" s="95"/>
      <c r="RJV456" s="95"/>
      <c r="RJW456" s="95"/>
      <c r="RJX456" s="95"/>
      <c r="RJY456" s="95"/>
      <c r="RJZ456" s="95"/>
      <c r="RKA456" s="95"/>
      <c r="RKB456" s="95"/>
      <c r="RKC456" s="95"/>
      <c r="RKD456" s="95"/>
      <c r="RKE456" s="95"/>
      <c r="RKF456" s="95"/>
      <c r="RKG456" s="95"/>
      <c r="RKH456" s="95"/>
      <c r="RKI456" s="95"/>
      <c r="RKJ456" s="95"/>
      <c r="RKK456" s="95"/>
      <c r="RKL456" s="95"/>
      <c r="RKM456" s="95"/>
      <c r="RKN456" s="95"/>
      <c r="RKO456" s="95"/>
      <c r="RKP456" s="95"/>
      <c r="RKQ456" s="95"/>
      <c r="RKR456" s="95"/>
      <c r="RKS456" s="95"/>
      <c r="RKT456" s="95"/>
      <c r="RKU456" s="95"/>
      <c r="RKV456" s="95"/>
      <c r="RKW456" s="95"/>
      <c r="RKX456" s="95"/>
      <c r="RKY456" s="95"/>
      <c r="RKZ456" s="95"/>
      <c r="RLA456" s="95"/>
      <c r="RLB456" s="95"/>
      <c r="RLC456" s="95"/>
      <c r="RLD456" s="95"/>
      <c r="RLE456" s="95"/>
      <c r="RLF456" s="95"/>
      <c r="RLG456" s="95"/>
      <c r="RLH456" s="95"/>
      <c r="RLI456" s="95"/>
      <c r="RLJ456" s="95"/>
      <c r="RLK456" s="95"/>
      <c r="RLL456" s="95"/>
      <c r="RLM456" s="95"/>
      <c r="RLN456" s="95"/>
      <c r="RLO456" s="95"/>
      <c r="RLP456" s="95"/>
      <c r="RLQ456" s="95"/>
      <c r="RLR456" s="95"/>
      <c r="RLS456" s="95"/>
      <c r="RLT456" s="95"/>
      <c r="RLU456" s="95"/>
      <c r="RLV456" s="95"/>
      <c r="RLW456" s="95"/>
      <c r="RLX456" s="95"/>
      <c r="RLY456" s="95"/>
      <c r="RLZ456" s="95"/>
      <c r="RMA456" s="95"/>
      <c r="RMB456" s="95"/>
      <c r="RMC456" s="95"/>
      <c r="RMD456" s="95"/>
      <c r="RME456" s="95"/>
      <c r="RMF456" s="95"/>
      <c r="RMG456" s="95"/>
      <c r="RMH456" s="95"/>
      <c r="RMI456" s="95"/>
      <c r="RMJ456" s="95"/>
      <c r="RMK456" s="95"/>
      <c r="RML456" s="95"/>
      <c r="RMM456" s="95"/>
      <c r="RMN456" s="95"/>
      <c r="RMO456" s="95"/>
      <c r="RMP456" s="95"/>
      <c r="RMQ456" s="95"/>
      <c r="RMR456" s="95"/>
      <c r="RMS456" s="95"/>
      <c r="RMT456" s="95"/>
      <c r="RMU456" s="95"/>
      <c r="RMV456" s="95"/>
      <c r="RMW456" s="95"/>
      <c r="RMX456" s="95"/>
      <c r="RMY456" s="95"/>
      <c r="RMZ456" s="95"/>
      <c r="RNA456" s="95"/>
      <c r="RNB456" s="95"/>
      <c r="RNC456" s="95"/>
      <c r="RND456" s="95"/>
      <c r="RNE456" s="95"/>
      <c r="RNF456" s="95"/>
      <c r="RNG456" s="95"/>
      <c r="RNH456" s="95"/>
      <c r="RNI456" s="95"/>
      <c r="RNJ456" s="95"/>
      <c r="RNK456" s="95"/>
      <c r="RNL456" s="95"/>
      <c r="RNM456" s="95"/>
      <c r="RNN456" s="95"/>
      <c r="RNO456" s="95"/>
      <c r="RNP456" s="95"/>
      <c r="RNQ456" s="95"/>
      <c r="RNR456" s="95"/>
      <c r="RNS456" s="95"/>
      <c r="RNT456" s="95"/>
      <c r="RNU456" s="95"/>
      <c r="RNV456" s="95"/>
      <c r="RNW456" s="95"/>
      <c r="RNX456" s="95"/>
      <c r="RNY456" s="95"/>
      <c r="RNZ456" s="95"/>
      <c r="ROA456" s="95"/>
      <c r="ROB456" s="95"/>
      <c r="ROC456" s="95"/>
      <c r="ROD456" s="95"/>
      <c r="ROE456" s="95"/>
      <c r="ROF456" s="95"/>
      <c r="ROG456" s="95"/>
      <c r="ROH456" s="95"/>
      <c r="ROI456" s="95"/>
      <c r="ROJ456" s="95"/>
      <c r="ROK456" s="95"/>
      <c r="ROL456" s="95"/>
      <c r="ROM456" s="95"/>
      <c r="RON456" s="95"/>
      <c r="ROO456" s="95"/>
      <c r="ROP456" s="95"/>
      <c r="ROQ456" s="95"/>
      <c r="ROR456" s="95"/>
      <c r="ROS456" s="95"/>
      <c r="ROT456" s="95"/>
      <c r="ROU456" s="95"/>
      <c r="ROV456" s="95"/>
      <c r="ROW456" s="95"/>
      <c r="ROX456" s="95"/>
      <c r="ROY456" s="95"/>
      <c r="ROZ456" s="95"/>
      <c r="RPA456" s="95"/>
      <c r="RPB456" s="95"/>
      <c r="RPC456" s="95"/>
      <c r="RPD456" s="95"/>
      <c r="RPE456" s="95"/>
      <c r="RPF456" s="95"/>
      <c r="RPG456" s="95"/>
      <c r="RPH456" s="95"/>
      <c r="RPI456" s="95"/>
      <c r="RPJ456" s="95"/>
      <c r="RPK456" s="95"/>
      <c r="RPL456" s="95"/>
      <c r="RPM456" s="95"/>
      <c r="RPN456" s="95"/>
      <c r="RPO456" s="95"/>
      <c r="RPP456" s="95"/>
      <c r="RPQ456" s="95"/>
      <c r="RPR456" s="95"/>
      <c r="RPS456" s="95"/>
      <c r="RPT456" s="95"/>
      <c r="RPU456" s="95"/>
      <c r="RPV456" s="95"/>
      <c r="RPW456" s="95"/>
      <c r="RPX456" s="95"/>
      <c r="RPY456" s="95"/>
      <c r="RPZ456" s="95"/>
      <c r="RQA456" s="95"/>
      <c r="RQB456" s="95"/>
      <c r="RQC456" s="95"/>
      <c r="RQD456" s="95"/>
      <c r="RQE456" s="95"/>
      <c r="RQF456" s="95"/>
      <c r="RQG456" s="95"/>
      <c r="RQH456" s="95"/>
      <c r="RQI456" s="95"/>
      <c r="RQJ456" s="95"/>
      <c r="RQK456" s="95"/>
      <c r="RQL456" s="95"/>
      <c r="RQM456" s="95"/>
      <c r="RQN456" s="95"/>
      <c r="RQO456" s="95"/>
      <c r="RQP456" s="95"/>
      <c r="RQQ456" s="95"/>
      <c r="RQR456" s="95"/>
      <c r="RQS456" s="95"/>
      <c r="RQT456" s="95"/>
      <c r="RQU456" s="95"/>
      <c r="RQV456" s="95"/>
      <c r="RQW456" s="95"/>
      <c r="RQX456" s="95"/>
      <c r="RQY456" s="95"/>
      <c r="RQZ456" s="95"/>
      <c r="RRA456" s="95"/>
      <c r="RRB456" s="95"/>
      <c r="RRC456" s="95"/>
      <c r="RRD456" s="95"/>
      <c r="RRE456" s="95"/>
      <c r="RRF456" s="95"/>
      <c r="RRG456" s="95"/>
      <c r="RRH456" s="95"/>
      <c r="RRI456" s="95"/>
      <c r="RRJ456" s="95"/>
      <c r="RRK456" s="95"/>
      <c r="RRL456" s="95"/>
      <c r="RRM456" s="95"/>
      <c r="RRN456" s="95"/>
      <c r="RRO456" s="95"/>
      <c r="RRP456" s="95"/>
      <c r="RRQ456" s="95"/>
      <c r="RRR456" s="95"/>
      <c r="RRS456" s="95"/>
      <c r="RRT456" s="95"/>
      <c r="RRU456" s="95"/>
      <c r="RRV456" s="95"/>
      <c r="RRW456" s="95"/>
      <c r="RRX456" s="95"/>
      <c r="RRY456" s="95"/>
      <c r="RRZ456" s="95"/>
      <c r="RSA456" s="95"/>
      <c r="RSB456" s="95"/>
      <c r="RSC456" s="95"/>
      <c r="RSD456" s="95"/>
      <c r="RSE456" s="95"/>
      <c r="RSF456" s="95"/>
      <c r="RSG456" s="95"/>
      <c r="RSH456" s="95"/>
      <c r="RSI456" s="95"/>
      <c r="RSJ456" s="95"/>
      <c r="RSK456" s="95"/>
      <c r="RSL456" s="95"/>
      <c r="RSM456" s="95"/>
      <c r="RSN456" s="95"/>
      <c r="RSO456" s="95"/>
      <c r="RSP456" s="95"/>
      <c r="RSQ456" s="95"/>
      <c r="RSR456" s="95"/>
      <c r="RSS456" s="95"/>
      <c r="RST456" s="95"/>
      <c r="RSU456" s="95"/>
      <c r="RSV456" s="95"/>
      <c r="RSW456" s="95"/>
      <c r="RSX456" s="95"/>
      <c r="RSY456" s="95"/>
      <c r="RSZ456" s="95"/>
      <c r="RTA456" s="95"/>
      <c r="RTB456" s="95"/>
      <c r="RTC456" s="95"/>
      <c r="RTD456" s="95"/>
      <c r="RTE456" s="95"/>
      <c r="RTF456" s="95"/>
      <c r="RTG456" s="95"/>
      <c r="RTH456" s="95"/>
      <c r="RTI456" s="95"/>
      <c r="RTJ456" s="95"/>
      <c r="RTK456" s="95"/>
      <c r="RTL456" s="95"/>
      <c r="RTM456" s="95"/>
      <c r="RTN456" s="95"/>
      <c r="RTO456" s="95"/>
      <c r="RTP456" s="95"/>
      <c r="RTQ456" s="95"/>
      <c r="RTR456" s="95"/>
      <c r="RTS456" s="95"/>
      <c r="RTT456" s="95"/>
      <c r="RTU456" s="95"/>
      <c r="RTV456" s="95"/>
      <c r="RTW456" s="95"/>
      <c r="RTX456" s="95"/>
      <c r="RTY456" s="95"/>
      <c r="RTZ456" s="95"/>
      <c r="RUA456" s="95"/>
      <c r="RUB456" s="95"/>
      <c r="RUC456" s="95"/>
      <c r="RUD456" s="95"/>
      <c r="RUE456" s="95"/>
      <c r="RUF456" s="95"/>
      <c r="RUG456" s="95"/>
      <c r="RUH456" s="95"/>
      <c r="RUI456" s="95"/>
      <c r="RUJ456" s="95"/>
      <c r="RUK456" s="95"/>
      <c r="RUL456" s="95"/>
      <c r="RUM456" s="95"/>
      <c r="RUN456" s="95"/>
      <c r="RUO456" s="95"/>
      <c r="RUP456" s="95"/>
      <c r="RUQ456" s="95"/>
      <c r="RUR456" s="95"/>
      <c r="RUS456" s="95"/>
      <c r="RUT456" s="95"/>
      <c r="RUU456" s="95"/>
      <c r="RUV456" s="95"/>
      <c r="RUW456" s="95"/>
      <c r="RUX456" s="95"/>
      <c r="RUY456" s="95"/>
      <c r="RUZ456" s="95"/>
      <c r="RVA456" s="95"/>
      <c r="RVB456" s="95"/>
      <c r="RVC456" s="95"/>
      <c r="RVD456" s="95"/>
      <c r="RVE456" s="95"/>
      <c r="RVF456" s="95"/>
      <c r="RVG456" s="95"/>
      <c r="RVH456" s="95"/>
      <c r="RVI456" s="95"/>
      <c r="RVJ456" s="95"/>
      <c r="RVK456" s="95"/>
      <c r="RVL456" s="95"/>
      <c r="RVM456" s="95"/>
      <c r="RVN456" s="95"/>
      <c r="RVO456" s="95"/>
      <c r="RVP456" s="95"/>
      <c r="RVQ456" s="95"/>
      <c r="RVR456" s="95"/>
      <c r="RVS456" s="95"/>
      <c r="RVT456" s="95"/>
      <c r="RVU456" s="95"/>
      <c r="RVV456" s="95"/>
      <c r="RVW456" s="95"/>
      <c r="RVX456" s="95"/>
      <c r="RVY456" s="95"/>
      <c r="RVZ456" s="95"/>
      <c r="RWA456" s="95"/>
      <c r="RWB456" s="95"/>
      <c r="RWC456" s="95"/>
      <c r="RWD456" s="95"/>
      <c r="RWE456" s="95"/>
      <c r="RWF456" s="95"/>
      <c r="RWG456" s="95"/>
      <c r="RWH456" s="95"/>
      <c r="RWI456" s="95"/>
      <c r="RWJ456" s="95"/>
      <c r="RWK456" s="95"/>
      <c r="RWL456" s="95"/>
      <c r="RWM456" s="95"/>
      <c r="RWN456" s="95"/>
      <c r="RWO456" s="95"/>
      <c r="RWP456" s="95"/>
      <c r="RWQ456" s="95"/>
      <c r="RWR456" s="95"/>
      <c r="RWS456" s="95"/>
      <c r="RWT456" s="95"/>
      <c r="RWU456" s="95"/>
      <c r="RWV456" s="95"/>
      <c r="RWW456" s="95"/>
      <c r="RWX456" s="95"/>
      <c r="RWY456" s="95"/>
      <c r="RWZ456" s="95"/>
      <c r="RXA456" s="95"/>
      <c r="RXB456" s="95"/>
      <c r="RXC456" s="95"/>
      <c r="RXD456" s="95"/>
      <c r="RXE456" s="95"/>
      <c r="RXF456" s="95"/>
      <c r="RXG456" s="95"/>
      <c r="RXH456" s="95"/>
      <c r="RXI456" s="95"/>
      <c r="RXJ456" s="95"/>
      <c r="RXK456" s="95"/>
      <c r="RXL456" s="95"/>
      <c r="RXM456" s="95"/>
      <c r="RXN456" s="95"/>
      <c r="RXO456" s="95"/>
      <c r="RXP456" s="95"/>
      <c r="RXQ456" s="95"/>
      <c r="RXR456" s="95"/>
      <c r="RXS456" s="95"/>
      <c r="RXT456" s="95"/>
      <c r="RXU456" s="95"/>
      <c r="RXV456" s="95"/>
      <c r="RXW456" s="95"/>
      <c r="RXX456" s="95"/>
      <c r="RXY456" s="95"/>
      <c r="RXZ456" s="95"/>
      <c r="RYA456" s="95"/>
      <c r="RYB456" s="95"/>
      <c r="RYC456" s="95"/>
      <c r="RYD456" s="95"/>
      <c r="RYE456" s="95"/>
      <c r="RYF456" s="95"/>
      <c r="RYG456" s="95"/>
      <c r="RYH456" s="95"/>
      <c r="RYI456" s="95"/>
      <c r="RYJ456" s="95"/>
      <c r="RYK456" s="95"/>
      <c r="RYL456" s="95"/>
      <c r="RYM456" s="95"/>
      <c r="RYN456" s="95"/>
      <c r="RYO456" s="95"/>
      <c r="RYP456" s="95"/>
      <c r="RYQ456" s="95"/>
      <c r="RYR456" s="95"/>
      <c r="RYS456" s="95"/>
      <c r="RYT456" s="95"/>
      <c r="RYU456" s="95"/>
      <c r="RYV456" s="95"/>
      <c r="RYW456" s="95"/>
      <c r="RYX456" s="95"/>
      <c r="RYY456" s="95"/>
      <c r="RYZ456" s="95"/>
      <c r="RZA456" s="95"/>
      <c r="RZB456" s="95"/>
      <c r="RZC456" s="95"/>
      <c r="RZD456" s="95"/>
      <c r="RZE456" s="95"/>
      <c r="RZF456" s="95"/>
      <c r="RZG456" s="95"/>
      <c r="RZH456" s="95"/>
      <c r="RZI456" s="95"/>
      <c r="RZJ456" s="95"/>
      <c r="RZK456" s="95"/>
      <c r="RZL456" s="95"/>
      <c r="RZM456" s="95"/>
      <c r="RZN456" s="95"/>
      <c r="RZO456" s="95"/>
      <c r="RZP456" s="95"/>
      <c r="RZQ456" s="95"/>
      <c r="RZR456" s="95"/>
      <c r="RZS456" s="95"/>
      <c r="RZT456" s="95"/>
      <c r="RZU456" s="95"/>
      <c r="RZV456" s="95"/>
      <c r="RZW456" s="95"/>
      <c r="RZX456" s="95"/>
      <c r="RZY456" s="95"/>
      <c r="RZZ456" s="95"/>
      <c r="SAA456" s="95"/>
      <c r="SAB456" s="95"/>
      <c r="SAC456" s="95"/>
      <c r="SAD456" s="95"/>
      <c r="SAE456" s="95"/>
      <c r="SAF456" s="95"/>
      <c r="SAG456" s="95"/>
      <c r="SAH456" s="95"/>
      <c r="SAI456" s="95"/>
      <c r="SAJ456" s="95"/>
      <c r="SAK456" s="95"/>
      <c r="SAL456" s="95"/>
      <c r="SAM456" s="95"/>
      <c r="SAN456" s="95"/>
      <c r="SAO456" s="95"/>
      <c r="SAP456" s="95"/>
      <c r="SAQ456" s="95"/>
      <c r="SAR456" s="95"/>
      <c r="SAS456" s="95"/>
      <c r="SAT456" s="95"/>
      <c r="SAU456" s="95"/>
      <c r="SAV456" s="95"/>
      <c r="SAW456" s="95"/>
      <c r="SAX456" s="95"/>
      <c r="SAY456" s="95"/>
      <c r="SAZ456" s="95"/>
      <c r="SBA456" s="95"/>
      <c r="SBB456" s="95"/>
      <c r="SBC456" s="95"/>
      <c r="SBD456" s="95"/>
      <c r="SBE456" s="95"/>
      <c r="SBF456" s="95"/>
      <c r="SBG456" s="95"/>
      <c r="SBH456" s="95"/>
      <c r="SBI456" s="95"/>
      <c r="SBJ456" s="95"/>
      <c r="SBK456" s="95"/>
      <c r="SBL456" s="95"/>
      <c r="SBM456" s="95"/>
      <c r="SBN456" s="95"/>
      <c r="SBO456" s="95"/>
      <c r="SBP456" s="95"/>
      <c r="SBQ456" s="95"/>
      <c r="SBR456" s="95"/>
      <c r="SBS456" s="95"/>
      <c r="SBT456" s="95"/>
      <c r="SBU456" s="95"/>
      <c r="SBV456" s="95"/>
      <c r="SBW456" s="95"/>
      <c r="SBX456" s="95"/>
      <c r="SBY456" s="95"/>
      <c r="SBZ456" s="95"/>
      <c r="SCA456" s="95"/>
      <c r="SCB456" s="95"/>
      <c r="SCC456" s="95"/>
      <c r="SCD456" s="95"/>
      <c r="SCE456" s="95"/>
      <c r="SCF456" s="95"/>
      <c r="SCG456" s="95"/>
      <c r="SCH456" s="95"/>
      <c r="SCI456" s="95"/>
      <c r="SCJ456" s="95"/>
      <c r="SCK456" s="95"/>
      <c r="SCL456" s="95"/>
      <c r="SCM456" s="95"/>
      <c r="SCN456" s="95"/>
      <c r="SCO456" s="95"/>
      <c r="SCP456" s="95"/>
      <c r="SCQ456" s="95"/>
      <c r="SCR456" s="95"/>
      <c r="SCS456" s="95"/>
      <c r="SCT456" s="95"/>
      <c r="SCU456" s="95"/>
      <c r="SCV456" s="95"/>
      <c r="SCW456" s="95"/>
      <c r="SCX456" s="95"/>
      <c r="SCY456" s="95"/>
      <c r="SCZ456" s="95"/>
      <c r="SDA456" s="95"/>
      <c r="SDB456" s="95"/>
      <c r="SDC456" s="95"/>
      <c r="SDD456" s="95"/>
      <c r="SDE456" s="95"/>
      <c r="SDF456" s="95"/>
      <c r="SDG456" s="95"/>
      <c r="SDH456" s="95"/>
      <c r="SDI456" s="95"/>
      <c r="SDJ456" s="95"/>
      <c r="SDK456" s="95"/>
      <c r="SDL456" s="95"/>
      <c r="SDM456" s="95"/>
      <c r="SDN456" s="95"/>
      <c r="SDO456" s="95"/>
      <c r="SDP456" s="95"/>
      <c r="SDQ456" s="95"/>
      <c r="SDR456" s="95"/>
      <c r="SDS456" s="95"/>
      <c r="SDT456" s="95"/>
      <c r="SDU456" s="95"/>
      <c r="SDV456" s="95"/>
      <c r="SDW456" s="95"/>
      <c r="SDX456" s="95"/>
      <c r="SDY456" s="95"/>
      <c r="SDZ456" s="95"/>
      <c r="SEA456" s="95"/>
      <c r="SEB456" s="95"/>
      <c r="SEC456" s="95"/>
      <c r="SED456" s="95"/>
      <c r="SEE456" s="95"/>
      <c r="SEF456" s="95"/>
      <c r="SEG456" s="95"/>
      <c r="SEH456" s="95"/>
      <c r="SEI456" s="95"/>
      <c r="SEJ456" s="95"/>
      <c r="SEK456" s="95"/>
      <c r="SEL456" s="95"/>
      <c r="SEM456" s="95"/>
      <c r="SEN456" s="95"/>
      <c r="SEO456" s="95"/>
      <c r="SEP456" s="95"/>
      <c r="SEQ456" s="95"/>
      <c r="SER456" s="95"/>
      <c r="SES456" s="95"/>
      <c r="SET456" s="95"/>
      <c r="SEU456" s="95"/>
      <c r="SEV456" s="95"/>
      <c r="SEW456" s="95"/>
      <c r="SEX456" s="95"/>
      <c r="SEY456" s="95"/>
      <c r="SEZ456" s="95"/>
      <c r="SFA456" s="95"/>
      <c r="SFB456" s="95"/>
      <c r="SFC456" s="95"/>
      <c r="SFD456" s="95"/>
      <c r="SFE456" s="95"/>
      <c r="SFF456" s="95"/>
      <c r="SFG456" s="95"/>
      <c r="SFH456" s="95"/>
      <c r="SFI456" s="95"/>
      <c r="SFJ456" s="95"/>
      <c r="SFK456" s="95"/>
      <c r="SFL456" s="95"/>
      <c r="SFM456" s="95"/>
      <c r="SFN456" s="95"/>
      <c r="SFO456" s="95"/>
      <c r="SFP456" s="95"/>
      <c r="SFQ456" s="95"/>
      <c r="SFR456" s="95"/>
      <c r="SFS456" s="95"/>
      <c r="SFT456" s="95"/>
      <c r="SFU456" s="95"/>
      <c r="SFV456" s="95"/>
      <c r="SFW456" s="95"/>
      <c r="SFX456" s="95"/>
      <c r="SFY456" s="95"/>
      <c r="SFZ456" s="95"/>
      <c r="SGA456" s="95"/>
      <c r="SGB456" s="95"/>
      <c r="SGC456" s="95"/>
      <c r="SGD456" s="95"/>
      <c r="SGE456" s="95"/>
      <c r="SGF456" s="95"/>
      <c r="SGG456" s="95"/>
      <c r="SGH456" s="95"/>
      <c r="SGI456" s="95"/>
      <c r="SGJ456" s="95"/>
      <c r="SGK456" s="95"/>
      <c r="SGL456" s="95"/>
      <c r="SGM456" s="95"/>
      <c r="SGN456" s="95"/>
      <c r="SGO456" s="95"/>
      <c r="SGP456" s="95"/>
      <c r="SGQ456" s="95"/>
      <c r="SGR456" s="95"/>
      <c r="SGS456" s="95"/>
      <c r="SGT456" s="95"/>
      <c r="SGU456" s="95"/>
      <c r="SGV456" s="95"/>
      <c r="SGW456" s="95"/>
      <c r="SGX456" s="95"/>
      <c r="SGY456" s="95"/>
      <c r="SGZ456" s="95"/>
      <c r="SHA456" s="95"/>
      <c r="SHB456" s="95"/>
      <c r="SHC456" s="95"/>
      <c r="SHD456" s="95"/>
      <c r="SHE456" s="95"/>
      <c r="SHF456" s="95"/>
      <c r="SHG456" s="95"/>
      <c r="SHH456" s="95"/>
      <c r="SHI456" s="95"/>
      <c r="SHJ456" s="95"/>
      <c r="SHK456" s="95"/>
      <c r="SHL456" s="95"/>
      <c r="SHM456" s="95"/>
      <c r="SHN456" s="95"/>
      <c r="SHO456" s="95"/>
      <c r="SHP456" s="95"/>
      <c r="SHQ456" s="95"/>
      <c r="SHR456" s="95"/>
      <c r="SHS456" s="95"/>
      <c r="SHT456" s="95"/>
      <c r="SHU456" s="95"/>
      <c r="SHV456" s="95"/>
      <c r="SHW456" s="95"/>
      <c r="SHX456" s="95"/>
      <c r="SHY456" s="95"/>
      <c r="SHZ456" s="95"/>
      <c r="SIA456" s="95"/>
      <c r="SIB456" s="95"/>
      <c r="SIC456" s="95"/>
      <c r="SID456" s="95"/>
      <c r="SIE456" s="95"/>
      <c r="SIF456" s="95"/>
      <c r="SIG456" s="95"/>
      <c r="SIH456" s="95"/>
      <c r="SII456" s="95"/>
      <c r="SIJ456" s="95"/>
      <c r="SIK456" s="95"/>
      <c r="SIL456" s="95"/>
      <c r="SIM456" s="95"/>
      <c r="SIN456" s="95"/>
      <c r="SIO456" s="95"/>
      <c r="SIP456" s="95"/>
      <c r="SIQ456" s="95"/>
      <c r="SIR456" s="95"/>
      <c r="SIS456" s="95"/>
      <c r="SIT456" s="95"/>
      <c r="SIU456" s="95"/>
      <c r="SIV456" s="95"/>
      <c r="SIW456" s="95"/>
      <c r="SIX456" s="95"/>
      <c r="SIY456" s="95"/>
      <c r="SIZ456" s="95"/>
      <c r="SJA456" s="95"/>
      <c r="SJB456" s="95"/>
      <c r="SJC456" s="95"/>
      <c r="SJD456" s="95"/>
      <c r="SJE456" s="95"/>
      <c r="SJF456" s="95"/>
      <c r="SJG456" s="95"/>
      <c r="SJH456" s="95"/>
      <c r="SJI456" s="95"/>
      <c r="SJJ456" s="95"/>
      <c r="SJK456" s="95"/>
      <c r="SJL456" s="95"/>
      <c r="SJM456" s="95"/>
      <c r="SJN456" s="95"/>
      <c r="SJO456" s="95"/>
      <c r="SJP456" s="95"/>
      <c r="SJQ456" s="95"/>
      <c r="SJR456" s="95"/>
      <c r="SJS456" s="95"/>
      <c r="SJT456" s="95"/>
      <c r="SJU456" s="95"/>
      <c r="SJV456" s="95"/>
      <c r="SJW456" s="95"/>
      <c r="SJX456" s="95"/>
      <c r="SJY456" s="95"/>
      <c r="SJZ456" s="95"/>
      <c r="SKA456" s="95"/>
      <c r="SKB456" s="95"/>
      <c r="SKC456" s="95"/>
      <c r="SKD456" s="95"/>
      <c r="SKE456" s="95"/>
      <c r="SKF456" s="95"/>
      <c r="SKG456" s="95"/>
      <c r="SKH456" s="95"/>
      <c r="SKI456" s="95"/>
      <c r="SKJ456" s="95"/>
      <c r="SKK456" s="95"/>
      <c r="SKL456" s="95"/>
      <c r="SKM456" s="95"/>
      <c r="SKN456" s="95"/>
      <c r="SKO456" s="95"/>
      <c r="SKP456" s="95"/>
      <c r="SKQ456" s="95"/>
      <c r="SKR456" s="95"/>
      <c r="SKS456" s="95"/>
      <c r="SKT456" s="95"/>
      <c r="SKU456" s="95"/>
      <c r="SKV456" s="95"/>
      <c r="SKW456" s="95"/>
      <c r="SKX456" s="95"/>
      <c r="SKY456" s="95"/>
      <c r="SKZ456" s="95"/>
      <c r="SLA456" s="95"/>
      <c r="SLB456" s="95"/>
      <c r="SLC456" s="95"/>
      <c r="SLD456" s="95"/>
      <c r="SLE456" s="95"/>
      <c r="SLF456" s="95"/>
      <c r="SLG456" s="95"/>
      <c r="SLH456" s="95"/>
      <c r="SLI456" s="95"/>
      <c r="SLJ456" s="95"/>
      <c r="SLK456" s="95"/>
      <c r="SLL456" s="95"/>
      <c r="SLM456" s="95"/>
      <c r="SLN456" s="95"/>
      <c r="SLO456" s="95"/>
      <c r="SLP456" s="95"/>
      <c r="SLQ456" s="95"/>
      <c r="SLR456" s="95"/>
      <c r="SLS456" s="95"/>
      <c r="SLT456" s="95"/>
      <c r="SLU456" s="95"/>
      <c r="SLV456" s="95"/>
      <c r="SLW456" s="95"/>
      <c r="SLX456" s="95"/>
      <c r="SLY456" s="95"/>
      <c r="SLZ456" s="95"/>
      <c r="SMA456" s="95"/>
      <c r="SMB456" s="95"/>
      <c r="SMC456" s="95"/>
      <c r="SMD456" s="95"/>
      <c r="SME456" s="95"/>
      <c r="SMF456" s="95"/>
      <c r="SMG456" s="95"/>
      <c r="SMH456" s="95"/>
      <c r="SMI456" s="95"/>
      <c r="SMJ456" s="95"/>
      <c r="SMK456" s="95"/>
      <c r="SML456" s="95"/>
      <c r="SMM456" s="95"/>
      <c r="SMN456" s="95"/>
      <c r="SMO456" s="95"/>
      <c r="SMP456" s="95"/>
      <c r="SMQ456" s="95"/>
      <c r="SMR456" s="95"/>
      <c r="SMS456" s="95"/>
      <c r="SMT456" s="95"/>
      <c r="SMU456" s="95"/>
      <c r="SMV456" s="95"/>
      <c r="SMW456" s="95"/>
      <c r="SMX456" s="95"/>
      <c r="SMY456" s="95"/>
      <c r="SMZ456" s="95"/>
      <c r="SNA456" s="95"/>
      <c r="SNB456" s="95"/>
      <c r="SNC456" s="95"/>
      <c r="SND456" s="95"/>
      <c r="SNE456" s="95"/>
      <c r="SNF456" s="95"/>
      <c r="SNG456" s="95"/>
      <c r="SNH456" s="95"/>
      <c r="SNI456" s="95"/>
      <c r="SNJ456" s="95"/>
      <c r="SNK456" s="95"/>
      <c r="SNL456" s="95"/>
      <c r="SNM456" s="95"/>
      <c r="SNN456" s="95"/>
      <c r="SNO456" s="95"/>
      <c r="SNP456" s="95"/>
      <c r="SNQ456" s="95"/>
      <c r="SNR456" s="95"/>
      <c r="SNS456" s="95"/>
      <c r="SNT456" s="95"/>
      <c r="SNU456" s="95"/>
      <c r="SNV456" s="95"/>
      <c r="SNW456" s="95"/>
      <c r="SNX456" s="95"/>
      <c r="SNY456" s="95"/>
      <c r="SNZ456" s="95"/>
      <c r="SOA456" s="95"/>
      <c r="SOB456" s="95"/>
      <c r="SOC456" s="95"/>
      <c r="SOD456" s="95"/>
      <c r="SOE456" s="95"/>
      <c r="SOF456" s="95"/>
      <c r="SOG456" s="95"/>
      <c r="SOH456" s="95"/>
      <c r="SOI456" s="95"/>
      <c r="SOJ456" s="95"/>
      <c r="SOK456" s="95"/>
      <c r="SOL456" s="95"/>
      <c r="SOM456" s="95"/>
      <c r="SON456" s="95"/>
      <c r="SOO456" s="95"/>
      <c r="SOP456" s="95"/>
      <c r="SOQ456" s="95"/>
      <c r="SOR456" s="95"/>
      <c r="SOS456" s="95"/>
      <c r="SOT456" s="95"/>
      <c r="SOU456" s="95"/>
      <c r="SOV456" s="95"/>
      <c r="SOW456" s="95"/>
      <c r="SOX456" s="95"/>
      <c r="SOY456" s="95"/>
      <c r="SOZ456" s="95"/>
      <c r="SPA456" s="95"/>
      <c r="SPB456" s="95"/>
      <c r="SPC456" s="95"/>
      <c r="SPD456" s="95"/>
      <c r="SPE456" s="95"/>
      <c r="SPF456" s="95"/>
      <c r="SPG456" s="95"/>
      <c r="SPH456" s="95"/>
      <c r="SPI456" s="95"/>
      <c r="SPJ456" s="95"/>
      <c r="SPK456" s="95"/>
      <c r="SPL456" s="95"/>
      <c r="SPM456" s="95"/>
      <c r="SPN456" s="95"/>
      <c r="SPO456" s="95"/>
      <c r="SPP456" s="95"/>
      <c r="SPQ456" s="95"/>
      <c r="SPR456" s="95"/>
      <c r="SPS456" s="95"/>
      <c r="SPT456" s="95"/>
      <c r="SPU456" s="95"/>
      <c r="SPV456" s="95"/>
      <c r="SPW456" s="95"/>
      <c r="SPX456" s="95"/>
      <c r="SPY456" s="95"/>
      <c r="SPZ456" s="95"/>
      <c r="SQA456" s="95"/>
      <c r="SQB456" s="95"/>
      <c r="SQC456" s="95"/>
      <c r="SQD456" s="95"/>
      <c r="SQE456" s="95"/>
      <c r="SQF456" s="95"/>
      <c r="SQG456" s="95"/>
      <c r="SQH456" s="95"/>
      <c r="SQI456" s="95"/>
      <c r="SQJ456" s="95"/>
      <c r="SQK456" s="95"/>
      <c r="SQL456" s="95"/>
      <c r="SQM456" s="95"/>
      <c r="SQN456" s="95"/>
      <c r="SQO456" s="95"/>
      <c r="SQP456" s="95"/>
      <c r="SQQ456" s="95"/>
      <c r="SQR456" s="95"/>
      <c r="SQS456" s="95"/>
      <c r="SQT456" s="95"/>
      <c r="SQU456" s="95"/>
      <c r="SQV456" s="95"/>
      <c r="SQW456" s="95"/>
      <c r="SQX456" s="95"/>
      <c r="SQY456" s="95"/>
      <c r="SQZ456" s="95"/>
      <c r="SRA456" s="95"/>
      <c r="SRB456" s="95"/>
      <c r="SRC456" s="95"/>
      <c r="SRD456" s="95"/>
      <c r="SRE456" s="95"/>
      <c r="SRF456" s="95"/>
      <c r="SRG456" s="95"/>
      <c r="SRH456" s="95"/>
      <c r="SRI456" s="95"/>
      <c r="SRJ456" s="95"/>
      <c r="SRK456" s="95"/>
      <c r="SRL456" s="95"/>
      <c r="SRM456" s="95"/>
      <c r="SRN456" s="95"/>
      <c r="SRO456" s="95"/>
      <c r="SRP456" s="95"/>
      <c r="SRQ456" s="95"/>
      <c r="SRR456" s="95"/>
      <c r="SRS456" s="95"/>
      <c r="SRT456" s="95"/>
      <c r="SRU456" s="95"/>
      <c r="SRV456" s="95"/>
      <c r="SRW456" s="95"/>
      <c r="SRX456" s="95"/>
      <c r="SRY456" s="95"/>
      <c r="SRZ456" s="95"/>
      <c r="SSA456" s="95"/>
      <c r="SSB456" s="95"/>
      <c r="SSC456" s="95"/>
      <c r="SSD456" s="95"/>
      <c r="SSE456" s="95"/>
      <c r="SSF456" s="95"/>
      <c r="SSG456" s="95"/>
      <c r="SSH456" s="95"/>
      <c r="SSI456" s="95"/>
      <c r="SSJ456" s="95"/>
      <c r="SSK456" s="95"/>
      <c r="SSL456" s="95"/>
      <c r="SSM456" s="95"/>
      <c r="SSN456" s="95"/>
      <c r="SSO456" s="95"/>
      <c r="SSP456" s="95"/>
      <c r="SSQ456" s="95"/>
      <c r="SSR456" s="95"/>
      <c r="SSS456" s="95"/>
      <c r="SST456" s="95"/>
      <c r="SSU456" s="95"/>
      <c r="SSV456" s="95"/>
      <c r="SSW456" s="95"/>
      <c r="SSX456" s="95"/>
      <c r="SSY456" s="95"/>
      <c r="SSZ456" s="95"/>
      <c r="STA456" s="95"/>
      <c r="STB456" s="95"/>
      <c r="STC456" s="95"/>
      <c r="STD456" s="95"/>
      <c r="STE456" s="95"/>
      <c r="STF456" s="95"/>
      <c r="STG456" s="95"/>
      <c r="STH456" s="95"/>
      <c r="STI456" s="95"/>
      <c r="STJ456" s="95"/>
      <c r="STK456" s="95"/>
      <c r="STL456" s="95"/>
      <c r="STM456" s="95"/>
      <c r="STN456" s="95"/>
      <c r="STO456" s="95"/>
      <c r="STP456" s="95"/>
      <c r="STQ456" s="95"/>
      <c r="STR456" s="95"/>
      <c r="STS456" s="95"/>
      <c r="STT456" s="95"/>
      <c r="STU456" s="95"/>
      <c r="STV456" s="95"/>
      <c r="STW456" s="95"/>
      <c r="STX456" s="95"/>
      <c r="STY456" s="95"/>
      <c r="STZ456" s="95"/>
      <c r="SUA456" s="95"/>
      <c r="SUB456" s="95"/>
      <c r="SUC456" s="95"/>
      <c r="SUD456" s="95"/>
      <c r="SUE456" s="95"/>
      <c r="SUF456" s="95"/>
      <c r="SUG456" s="95"/>
      <c r="SUH456" s="95"/>
      <c r="SUI456" s="95"/>
      <c r="SUJ456" s="95"/>
      <c r="SUK456" s="95"/>
      <c r="SUL456" s="95"/>
      <c r="SUM456" s="95"/>
      <c r="SUN456" s="95"/>
      <c r="SUO456" s="95"/>
      <c r="SUP456" s="95"/>
      <c r="SUQ456" s="95"/>
      <c r="SUR456" s="95"/>
      <c r="SUS456" s="95"/>
      <c r="SUT456" s="95"/>
      <c r="SUU456" s="95"/>
      <c r="SUV456" s="95"/>
      <c r="SUW456" s="95"/>
      <c r="SUX456" s="95"/>
      <c r="SUY456" s="95"/>
      <c r="SUZ456" s="95"/>
      <c r="SVA456" s="95"/>
      <c r="SVB456" s="95"/>
      <c r="SVC456" s="95"/>
      <c r="SVD456" s="95"/>
      <c r="SVE456" s="95"/>
      <c r="SVF456" s="95"/>
      <c r="SVG456" s="95"/>
      <c r="SVH456" s="95"/>
      <c r="SVI456" s="95"/>
      <c r="SVJ456" s="95"/>
      <c r="SVK456" s="95"/>
      <c r="SVL456" s="95"/>
      <c r="SVM456" s="95"/>
      <c r="SVN456" s="95"/>
      <c r="SVO456" s="95"/>
      <c r="SVP456" s="95"/>
      <c r="SVQ456" s="95"/>
      <c r="SVR456" s="95"/>
      <c r="SVS456" s="95"/>
      <c r="SVT456" s="95"/>
      <c r="SVU456" s="95"/>
      <c r="SVV456" s="95"/>
      <c r="SVW456" s="95"/>
      <c r="SVX456" s="95"/>
      <c r="SVY456" s="95"/>
      <c r="SVZ456" s="95"/>
      <c r="SWA456" s="95"/>
      <c r="SWB456" s="95"/>
      <c r="SWC456" s="95"/>
      <c r="SWD456" s="95"/>
      <c r="SWE456" s="95"/>
      <c r="SWF456" s="95"/>
      <c r="SWG456" s="95"/>
      <c r="SWH456" s="95"/>
      <c r="SWI456" s="95"/>
      <c r="SWJ456" s="95"/>
      <c r="SWK456" s="95"/>
      <c r="SWL456" s="95"/>
      <c r="SWM456" s="95"/>
      <c r="SWN456" s="95"/>
      <c r="SWO456" s="95"/>
      <c r="SWP456" s="95"/>
      <c r="SWQ456" s="95"/>
      <c r="SWR456" s="95"/>
      <c r="SWS456" s="95"/>
      <c r="SWT456" s="95"/>
      <c r="SWU456" s="95"/>
      <c r="SWV456" s="95"/>
      <c r="SWW456" s="95"/>
      <c r="SWX456" s="95"/>
      <c r="SWY456" s="95"/>
      <c r="SWZ456" s="95"/>
      <c r="SXA456" s="95"/>
      <c r="SXB456" s="95"/>
      <c r="SXC456" s="95"/>
      <c r="SXD456" s="95"/>
      <c r="SXE456" s="95"/>
      <c r="SXF456" s="95"/>
      <c r="SXG456" s="95"/>
      <c r="SXH456" s="95"/>
      <c r="SXI456" s="95"/>
      <c r="SXJ456" s="95"/>
      <c r="SXK456" s="95"/>
      <c r="SXL456" s="95"/>
      <c r="SXM456" s="95"/>
      <c r="SXN456" s="95"/>
      <c r="SXO456" s="95"/>
      <c r="SXP456" s="95"/>
      <c r="SXQ456" s="95"/>
      <c r="SXR456" s="95"/>
      <c r="SXS456" s="95"/>
      <c r="SXT456" s="95"/>
      <c r="SXU456" s="95"/>
      <c r="SXV456" s="95"/>
      <c r="SXW456" s="95"/>
      <c r="SXX456" s="95"/>
      <c r="SXY456" s="95"/>
      <c r="SXZ456" s="95"/>
      <c r="SYA456" s="95"/>
      <c r="SYB456" s="95"/>
      <c r="SYC456" s="95"/>
      <c r="SYD456" s="95"/>
      <c r="SYE456" s="95"/>
      <c r="SYF456" s="95"/>
      <c r="SYG456" s="95"/>
      <c r="SYH456" s="95"/>
      <c r="SYI456" s="95"/>
      <c r="SYJ456" s="95"/>
      <c r="SYK456" s="95"/>
      <c r="SYL456" s="95"/>
      <c r="SYM456" s="95"/>
      <c r="SYN456" s="95"/>
      <c r="SYO456" s="95"/>
      <c r="SYP456" s="95"/>
      <c r="SYQ456" s="95"/>
      <c r="SYR456" s="95"/>
      <c r="SYS456" s="95"/>
      <c r="SYT456" s="95"/>
      <c r="SYU456" s="95"/>
      <c r="SYV456" s="95"/>
      <c r="SYW456" s="95"/>
      <c r="SYX456" s="95"/>
      <c r="SYY456" s="95"/>
      <c r="SYZ456" s="95"/>
      <c r="SZA456" s="95"/>
      <c r="SZB456" s="95"/>
      <c r="SZC456" s="95"/>
      <c r="SZD456" s="95"/>
      <c r="SZE456" s="95"/>
      <c r="SZF456" s="95"/>
      <c r="SZG456" s="95"/>
      <c r="SZH456" s="95"/>
      <c r="SZI456" s="95"/>
      <c r="SZJ456" s="95"/>
      <c r="SZK456" s="95"/>
      <c r="SZL456" s="95"/>
      <c r="SZM456" s="95"/>
      <c r="SZN456" s="95"/>
      <c r="SZO456" s="95"/>
      <c r="SZP456" s="95"/>
      <c r="SZQ456" s="95"/>
      <c r="SZR456" s="95"/>
      <c r="SZS456" s="95"/>
      <c r="SZT456" s="95"/>
      <c r="SZU456" s="95"/>
      <c r="SZV456" s="95"/>
      <c r="SZW456" s="95"/>
      <c r="SZX456" s="95"/>
      <c r="SZY456" s="95"/>
      <c r="SZZ456" s="95"/>
      <c r="TAA456" s="95"/>
      <c r="TAB456" s="95"/>
      <c r="TAC456" s="95"/>
      <c r="TAD456" s="95"/>
      <c r="TAE456" s="95"/>
      <c r="TAF456" s="95"/>
      <c r="TAG456" s="95"/>
      <c r="TAH456" s="95"/>
      <c r="TAI456" s="95"/>
      <c r="TAJ456" s="95"/>
      <c r="TAK456" s="95"/>
      <c r="TAL456" s="95"/>
      <c r="TAM456" s="95"/>
      <c r="TAN456" s="95"/>
      <c r="TAO456" s="95"/>
      <c r="TAP456" s="95"/>
      <c r="TAQ456" s="95"/>
      <c r="TAR456" s="95"/>
      <c r="TAS456" s="95"/>
      <c r="TAT456" s="95"/>
      <c r="TAU456" s="95"/>
      <c r="TAV456" s="95"/>
      <c r="TAW456" s="95"/>
      <c r="TAX456" s="95"/>
      <c r="TAY456" s="95"/>
      <c r="TAZ456" s="95"/>
      <c r="TBA456" s="95"/>
      <c r="TBB456" s="95"/>
      <c r="TBC456" s="95"/>
      <c r="TBD456" s="95"/>
      <c r="TBE456" s="95"/>
      <c r="TBF456" s="95"/>
      <c r="TBG456" s="95"/>
      <c r="TBH456" s="95"/>
      <c r="TBI456" s="95"/>
      <c r="TBJ456" s="95"/>
      <c r="TBK456" s="95"/>
      <c r="TBL456" s="95"/>
      <c r="TBM456" s="95"/>
      <c r="TBN456" s="95"/>
      <c r="TBO456" s="95"/>
      <c r="TBP456" s="95"/>
      <c r="TBQ456" s="95"/>
      <c r="TBR456" s="95"/>
      <c r="TBS456" s="95"/>
      <c r="TBT456" s="95"/>
      <c r="TBU456" s="95"/>
      <c r="TBV456" s="95"/>
      <c r="TBW456" s="95"/>
      <c r="TBX456" s="95"/>
      <c r="TBY456" s="95"/>
      <c r="TBZ456" s="95"/>
      <c r="TCA456" s="95"/>
      <c r="TCB456" s="95"/>
      <c r="TCC456" s="95"/>
      <c r="TCD456" s="95"/>
      <c r="TCE456" s="95"/>
      <c r="TCF456" s="95"/>
      <c r="TCG456" s="95"/>
      <c r="TCH456" s="95"/>
      <c r="TCI456" s="95"/>
      <c r="TCJ456" s="95"/>
      <c r="TCK456" s="95"/>
      <c r="TCL456" s="95"/>
      <c r="TCM456" s="95"/>
      <c r="TCN456" s="95"/>
      <c r="TCO456" s="95"/>
      <c r="TCP456" s="95"/>
      <c r="TCQ456" s="95"/>
      <c r="TCR456" s="95"/>
      <c r="TCS456" s="95"/>
      <c r="TCT456" s="95"/>
      <c r="TCU456" s="95"/>
      <c r="TCV456" s="95"/>
      <c r="TCW456" s="95"/>
      <c r="TCX456" s="95"/>
      <c r="TCY456" s="95"/>
      <c r="TCZ456" s="95"/>
      <c r="TDA456" s="95"/>
      <c r="TDB456" s="95"/>
      <c r="TDC456" s="95"/>
      <c r="TDD456" s="95"/>
      <c r="TDE456" s="95"/>
      <c r="TDF456" s="95"/>
      <c r="TDG456" s="95"/>
      <c r="TDH456" s="95"/>
      <c r="TDI456" s="95"/>
      <c r="TDJ456" s="95"/>
      <c r="TDK456" s="95"/>
      <c r="TDL456" s="95"/>
      <c r="TDM456" s="95"/>
      <c r="TDN456" s="95"/>
      <c r="TDO456" s="95"/>
      <c r="TDP456" s="95"/>
      <c r="TDQ456" s="95"/>
      <c r="TDR456" s="95"/>
      <c r="TDS456" s="95"/>
      <c r="TDT456" s="95"/>
      <c r="TDU456" s="95"/>
      <c r="TDV456" s="95"/>
      <c r="TDW456" s="95"/>
      <c r="TDX456" s="95"/>
      <c r="TDY456" s="95"/>
      <c r="TDZ456" s="95"/>
      <c r="TEA456" s="95"/>
      <c r="TEB456" s="95"/>
      <c r="TEC456" s="95"/>
      <c r="TED456" s="95"/>
      <c r="TEE456" s="95"/>
      <c r="TEF456" s="95"/>
      <c r="TEG456" s="95"/>
      <c r="TEH456" s="95"/>
      <c r="TEI456" s="95"/>
      <c r="TEJ456" s="95"/>
      <c r="TEK456" s="95"/>
      <c r="TEL456" s="95"/>
      <c r="TEM456" s="95"/>
      <c r="TEN456" s="95"/>
      <c r="TEO456" s="95"/>
      <c r="TEP456" s="95"/>
      <c r="TEQ456" s="95"/>
      <c r="TER456" s="95"/>
      <c r="TES456" s="95"/>
      <c r="TET456" s="95"/>
      <c r="TEU456" s="95"/>
      <c r="TEV456" s="95"/>
      <c r="TEW456" s="95"/>
      <c r="TEX456" s="95"/>
      <c r="TEY456" s="95"/>
      <c r="TEZ456" s="95"/>
      <c r="TFA456" s="95"/>
      <c r="TFB456" s="95"/>
      <c r="TFC456" s="95"/>
      <c r="TFD456" s="95"/>
      <c r="TFE456" s="95"/>
      <c r="TFF456" s="95"/>
      <c r="TFG456" s="95"/>
      <c r="TFH456" s="95"/>
      <c r="TFI456" s="95"/>
      <c r="TFJ456" s="95"/>
      <c r="TFK456" s="95"/>
      <c r="TFL456" s="95"/>
      <c r="TFM456" s="95"/>
      <c r="TFN456" s="95"/>
      <c r="TFO456" s="95"/>
      <c r="TFP456" s="95"/>
      <c r="TFQ456" s="95"/>
      <c r="TFR456" s="95"/>
      <c r="TFS456" s="95"/>
      <c r="TFT456" s="95"/>
      <c r="TFU456" s="95"/>
      <c r="TFV456" s="95"/>
      <c r="TFW456" s="95"/>
      <c r="TFX456" s="95"/>
      <c r="TFY456" s="95"/>
      <c r="TFZ456" s="95"/>
      <c r="TGA456" s="95"/>
      <c r="TGB456" s="95"/>
      <c r="TGC456" s="95"/>
      <c r="TGD456" s="95"/>
      <c r="TGE456" s="95"/>
      <c r="TGF456" s="95"/>
      <c r="TGG456" s="95"/>
      <c r="TGH456" s="95"/>
      <c r="TGI456" s="95"/>
      <c r="TGJ456" s="95"/>
      <c r="TGK456" s="95"/>
      <c r="TGL456" s="95"/>
      <c r="TGM456" s="95"/>
      <c r="TGN456" s="95"/>
      <c r="TGO456" s="95"/>
      <c r="TGP456" s="95"/>
      <c r="TGQ456" s="95"/>
      <c r="TGR456" s="95"/>
      <c r="TGS456" s="95"/>
      <c r="TGT456" s="95"/>
      <c r="TGU456" s="95"/>
      <c r="TGV456" s="95"/>
      <c r="TGW456" s="95"/>
      <c r="TGX456" s="95"/>
      <c r="TGY456" s="95"/>
      <c r="TGZ456" s="95"/>
      <c r="THA456" s="95"/>
      <c r="THB456" s="95"/>
      <c r="THC456" s="95"/>
      <c r="THD456" s="95"/>
      <c r="THE456" s="95"/>
      <c r="THF456" s="95"/>
      <c r="THG456" s="95"/>
      <c r="THH456" s="95"/>
      <c r="THI456" s="95"/>
      <c r="THJ456" s="95"/>
      <c r="THK456" s="95"/>
      <c r="THL456" s="95"/>
      <c r="THM456" s="95"/>
      <c r="THN456" s="95"/>
      <c r="THO456" s="95"/>
      <c r="THP456" s="95"/>
      <c r="THQ456" s="95"/>
      <c r="THR456" s="95"/>
      <c r="THS456" s="95"/>
      <c r="THT456" s="95"/>
      <c r="THU456" s="95"/>
      <c r="THV456" s="95"/>
      <c r="THW456" s="95"/>
      <c r="THX456" s="95"/>
      <c r="THY456" s="95"/>
      <c r="THZ456" s="95"/>
      <c r="TIA456" s="95"/>
      <c r="TIB456" s="95"/>
      <c r="TIC456" s="95"/>
      <c r="TID456" s="95"/>
      <c r="TIE456" s="95"/>
      <c r="TIF456" s="95"/>
      <c r="TIG456" s="95"/>
      <c r="TIH456" s="95"/>
      <c r="TII456" s="95"/>
      <c r="TIJ456" s="95"/>
      <c r="TIK456" s="95"/>
      <c r="TIL456" s="95"/>
      <c r="TIM456" s="95"/>
      <c r="TIN456" s="95"/>
      <c r="TIO456" s="95"/>
      <c r="TIP456" s="95"/>
      <c r="TIQ456" s="95"/>
      <c r="TIR456" s="95"/>
      <c r="TIS456" s="95"/>
      <c r="TIT456" s="95"/>
      <c r="TIU456" s="95"/>
      <c r="TIV456" s="95"/>
      <c r="TIW456" s="95"/>
      <c r="TIX456" s="95"/>
      <c r="TIY456" s="95"/>
      <c r="TIZ456" s="95"/>
      <c r="TJA456" s="95"/>
      <c r="TJB456" s="95"/>
      <c r="TJC456" s="95"/>
      <c r="TJD456" s="95"/>
      <c r="TJE456" s="95"/>
      <c r="TJF456" s="95"/>
      <c r="TJG456" s="95"/>
      <c r="TJH456" s="95"/>
      <c r="TJI456" s="95"/>
      <c r="TJJ456" s="95"/>
      <c r="TJK456" s="95"/>
      <c r="TJL456" s="95"/>
      <c r="TJM456" s="95"/>
      <c r="TJN456" s="95"/>
      <c r="TJO456" s="95"/>
      <c r="TJP456" s="95"/>
      <c r="TJQ456" s="95"/>
      <c r="TJR456" s="95"/>
      <c r="TJS456" s="95"/>
      <c r="TJT456" s="95"/>
      <c r="TJU456" s="95"/>
      <c r="TJV456" s="95"/>
      <c r="TJW456" s="95"/>
      <c r="TJX456" s="95"/>
      <c r="TJY456" s="95"/>
      <c r="TJZ456" s="95"/>
      <c r="TKA456" s="95"/>
      <c r="TKB456" s="95"/>
      <c r="TKC456" s="95"/>
      <c r="TKD456" s="95"/>
      <c r="TKE456" s="95"/>
      <c r="TKF456" s="95"/>
      <c r="TKG456" s="95"/>
      <c r="TKH456" s="95"/>
      <c r="TKI456" s="95"/>
      <c r="TKJ456" s="95"/>
      <c r="TKK456" s="95"/>
      <c r="TKL456" s="95"/>
      <c r="TKM456" s="95"/>
      <c r="TKN456" s="95"/>
      <c r="TKO456" s="95"/>
      <c r="TKP456" s="95"/>
      <c r="TKQ456" s="95"/>
      <c r="TKR456" s="95"/>
      <c r="TKS456" s="95"/>
      <c r="TKT456" s="95"/>
      <c r="TKU456" s="95"/>
      <c r="TKV456" s="95"/>
      <c r="TKW456" s="95"/>
      <c r="TKX456" s="95"/>
      <c r="TKY456" s="95"/>
      <c r="TKZ456" s="95"/>
      <c r="TLA456" s="95"/>
      <c r="TLB456" s="95"/>
      <c r="TLC456" s="95"/>
      <c r="TLD456" s="95"/>
      <c r="TLE456" s="95"/>
      <c r="TLF456" s="95"/>
      <c r="TLG456" s="95"/>
      <c r="TLH456" s="95"/>
      <c r="TLI456" s="95"/>
      <c r="TLJ456" s="95"/>
      <c r="TLK456" s="95"/>
      <c r="TLL456" s="95"/>
      <c r="TLM456" s="95"/>
      <c r="TLN456" s="95"/>
      <c r="TLO456" s="95"/>
      <c r="TLP456" s="95"/>
      <c r="TLQ456" s="95"/>
      <c r="TLR456" s="95"/>
      <c r="TLS456" s="95"/>
      <c r="TLT456" s="95"/>
      <c r="TLU456" s="95"/>
      <c r="TLV456" s="95"/>
      <c r="TLW456" s="95"/>
      <c r="TLX456" s="95"/>
      <c r="TLY456" s="95"/>
      <c r="TLZ456" s="95"/>
      <c r="TMA456" s="95"/>
      <c r="TMB456" s="95"/>
      <c r="TMC456" s="95"/>
      <c r="TMD456" s="95"/>
      <c r="TME456" s="95"/>
      <c r="TMF456" s="95"/>
      <c r="TMG456" s="95"/>
      <c r="TMH456" s="95"/>
      <c r="TMI456" s="95"/>
      <c r="TMJ456" s="95"/>
      <c r="TMK456" s="95"/>
      <c r="TML456" s="95"/>
      <c r="TMM456" s="95"/>
      <c r="TMN456" s="95"/>
      <c r="TMO456" s="95"/>
      <c r="TMP456" s="95"/>
      <c r="TMQ456" s="95"/>
      <c r="TMR456" s="95"/>
      <c r="TMS456" s="95"/>
      <c r="TMT456" s="95"/>
      <c r="TMU456" s="95"/>
      <c r="TMV456" s="95"/>
      <c r="TMW456" s="95"/>
      <c r="TMX456" s="95"/>
      <c r="TMY456" s="95"/>
      <c r="TMZ456" s="95"/>
      <c r="TNA456" s="95"/>
      <c r="TNB456" s="95"/>
      <c r="TNC456" s="95"/>
      <c r="TND456" s="95"/>
      <c r="TNE456" s="95"/>
      <c r="TNF456" s="95"/>
      <c r="TNG456" s="95"/>
      <c r="TNH456" s="95"/>
      <c r="TNI456" s="95"/>
      <c r="TNJ456" s="95"/>
      <c r="TNK456" s="95"/>
      <c r="TNL456" s="95"/>
      <c r="TNM456" s="95"/>
      <c r="TNN456" s="95"/>
      <c r="TNO456" s="95"/>
      <c r="TNP456" s="95"/>
      <c r="TNQ456" s="95"/>
      <c r="TNR456" s="95"/>
      <c r="TNS456" s="95"/>
      <c r="TNT456" s="95"/>
      <c r="TNU456" s="95"/>
      <c r="TNV456" s="95"/>
      <c r="TNW456" s="95"/>
      <c r="TNX456" s="95"/>
      <c r="TNY456" s="95"/>
      <c r="TNZ456" s="95"/>
      <c r="TOA456" s="95"/>
      <c r="TOB456" s="95"/>
      <c r="TOC456" s="95"/>
      <c r="TOD456" s="95"/>
      <c r="TOE456" s="95"/>
      <c r="TOF456" s="95"/>
      <c r="TOG456" s="95"/>
      <c r="TOH456" s="95"/>
      <c r="TOI456" s="95"/>
      <c r="TOJ456" s="95"/>
      <c r="TOK456" s="95"/>
      <c r="TOL456" s="95"/>
      <c r="TOM456" s="95"/>
      <c r="TON456" s="95"/>
      <c r="TOO456" s="95"/>
      <c r="TOP456" s="95"/>
      <c r="TOQ456" s="95"/>
      <c r="TOR456" s="95"/>
      <c r="TOS456" s="95"/>
      <c r="TOT456" s="95"/>
      <c r="TOU456" s="95"/>
      <c r="TOV456" s="95"/>
      <c r="TOW456" s="95"/>
      <c r="TOX456" s="95"/>
      <c r="TOY456" s="95"/>
      <c r="TOZ456" s="95"/>
      <c r="TPA456" s="95"/>
      <c r="TPB456" s="95"/>
      <c r="TPC456" s="95"/>
      <c r="TPD456" s="95"/>
      <c r="TPE456" s="95"/>
      <c r="TPF456" s="95"/>
      <c r="TPG456" s="95"/>
      <c r="TPH456" s="95"/>
      <c r="TPI456" s="95"/>
      <c r="TPJ456" s="95"/>
      <c r="TPK456" s="95"/>
      <c r="TPL456" s="95"/>
      <c r="TPM456" s="95"/>
      <c r="TPN456" s="95"/>
      <c r="TPO456" s="95"/>
      <c r="TPP456" s="95"/>
      <c r="TPQ456" s="95"/>
      <c r="TPR456" s="95"/>
      <c r="TPS456" s="95"/>
      <c r="TPT456" s="95"/>
      <c r="TPU456" s="95"/>
      <c r="TPV456" s="95"/>
      <c r="TPW456" s="95"/>
      <c r="TPX456" s="95"/>
      <c r="TPY456" s="95"/>
      <c r="TPZ456" s="95"/>
      <c r="TQA456" s="95"/>
      <c r="TQB456" s="95"/>
      <c r="TQC456" s="95"/>
      <c r="TQD456" s="95"/>
      <c r="TQE456" s="95"/>
      <c r="TQF456" s="95"/>
      <c r="TQG456" s="95"/>
      <c r="TQH456" s="95"/>
      <c r="TQI456" s="95"/>
      <c r="TQJ456" s="95"/>
      <c r="TQK456" s="95"/>
      <c r="TQL456" s="95"/>
      <c r="TQM456" s="95"/>
      <c r="TQN456" s="95"/>
      <c r="TQO456" s="95"/>
      <c r="TQP456" s="95"/>
      <c r="TQQ456" s="95"/>
      <c r="TQR456" s="95"/>
      <c r="TQS456" s="95"/>
      <c r="TQT456" s="95"/>
      <c r="TQU456" s="95"/>
      <c r="TQV456" s="95"/>
      <c r="TQW456" s="95"/>
      <c r="TQX456" s="95"/>
      <c r="TQY456" s="95"/>
      <c r="TQZ456" s="95"/>
      <c r="TRA456" s="95"/>
      <c r="TRB456" s="95"/>
      <c r="TRC456" s="95"/>
      <c r="TRD456" s="95"/>
      <c r="TRE456" s="95"/>
      <c r="TRF456" s="95"/>
      <c r="TRG456" s="95"/>
      <c r="TRH456" s="95"/>
      <c r="TRI456" s="95"/>
      <c r="TRJ456" s="95"/>
      <c r="TRK456" s="95"/>
      <c r="TRL456" s="95"/>
      <c r="TRM456" s="95"/>
      <c r="TRN456" s="95"/>
      <c r="TRO456" s="95"/>
      <c r="TRP456" s="95"/>
      <c r="TRQ456" s="95"/>
      <c r="TRR456" s="95"/>
      <c r="TRS456" s="95"/>
      <c r="TRT456" s="95"/>
      <c r="TRU456" s="95"/>
      <c r="TRV456" s="95"/>
      <c r="TRW456" s="95"/>
      <c r="TRX456" s="95"/>
      <c r="TRY456" s="95"/>
      <c r="TRZ456" s="95"/>
      <c r="TSA456" s="95"/>
      <c r="TSB456" s="95"/>
      <c r="TSC456" s="95"/>
      <c r="TSD456" s="95"/>
      <c r="TSE456" s="95"/>
      <c r="TSF456" s="95"/>
      <c r="TSG456" s="95"/>
      <c r="TSH456" s="95"/>
      <c r="TSI456" s="95"/>
      <c r="TSJ456" s="95"/>
      <c r="TSK456" s="95"/>
      <c r="TSL456" s="95"/>
      <c r="TSM456" s="95"/>
      <c r="TSN456" s="95"/>
      <c r="TSO456" s="95"/>
      <c r="TSP456" s="95"/>
      <c r="TSQ456" s="95"/>
      <c r="TSR456" s="95"/>
      <c r="TSS456" s="95"/>
      <c r="TST456" s="95"/>
      <c r="TSU456" s="95"/>
      <c r="TSV456" s="95"/>
      <c r="TSW456" s="95"/>
      <c r="TSX456" s="95"/>
      <c r="TSY456" s="95"/>
      <c r="TSZ456" s="95"/>
      <c r="TTA456" s="95"/>
      <c r="TTB456" s="95"/>
      <c r="TTC456" s="95"/>
      <c r="TTD456" s="95"/>
      <c r="TTE456" s="95"/>
      <c r="TTF456" s="95"/>
      <c r="TTG456" s="95"/>
      <c r="TTH456" s="95"/>
      <c r="TTI456" s="95"/>
      <c r="TTJ456" s="95"/>
      <c r="TTK456" s="95"/>
      <c r="TTL456" s="95"/>
      <c r="TTM456" s="95"/>
      <c r="TTN456" s="95"/>
      <c r="TTO456" s="95"/>
      <c r="TTP456" s="95"/>
      <c r="TTQ456" s="95"/>
      <c r="TTR456" s="95"/>
      <c r="TTS456" s="95"/>
      <c r="TTT456" s="95"/>
      <c r="TTU456" s="95"/>
      <c r="TTV456" s="95"/>
      <c r="TTW456" s="95"/>
      <c r="TTX456" s="95"/>
      <c r="TTY456" s="95"/>
      <c r="TTZ456" s="95"/>
      <c r="TUA456" s="95"/>
      <c r="TUB456" s="95"/>
      <c r="TUC456" s="95"/>
      <c r="TUD456" s="95"/>
      <c r="TUE456" s="95"/>
      <c r="TUF456" s="95"/>
      <c r="TUG456" s="95"/>
      <c r="TUH456" s="95"/>
      <c r="TUI456" s="95"/>
      <c r="TUJ456" s="95"/>
      <c r="TUK456" s="95"/>
      <c r="TUL456" s="95"/>
      <c r="TUM456" s="95"/>
      <c r="TUN456" s="95"/>
      <c r="TUO456" s="95"/>
      <c r="TUP456" s="95"/>
      <c r="TUQ456" s="95"/>
      <c r="TUR456" s="95"/>
      <c r="TUS456" s="95"/>
      <c r="TUT456" s="95"/>
      <c r="TUU456" s="95"/>
      <c r="TUV456" s="95"/>
      <c r="TUW456" s="95"/>
      <c r="TUX456" s="95"/>
      <c r="TUY456" s="95"/>
      <c r="TUZ456" s="95"/>
      <c r="TVA456" s="95"/>
      <c r="TVB456" s="95"/>
      <c r="TVC456" s="95"/>
      <c r="TVD456" s="95"/>
      <c r="TVE456" s="95"/>
      <c r="TVF456" s="95"/>
      <c r="TVG456" s="95"/>
      <c r="TVH456" s="95"/>
      <c r="TVI456" s="95"/>
      <c r="TVJ456" s="95"/>
      <c r="TVK456" s="95"/>
      <c r="TVL456" s="95"/>
      <c r="TVM456" s="95"/>
      <c r="TVN456" s="95"/>
      <c r="TVO456" s="95"/>
      <c r="TVP456" s="95"/>
      <c r="TVQ456" s="95"/>
      <c r="TVR456" s="95"/>
      <c r="TVS456" s="95"/>
      <c r="TVT456" s="95"/>
      <c r="TVU456" s="95"/>
      <c r="TVV456" s="95"/>
      <c r="TVW456" s="95"/>
      <c r="TVX456" s="95"/>
      <c r="TVY456" s="95"/>
      <c r="TVZ456" s="95"/>
      <c r="TWA456" s="95"/>
      <c r="TWB456" s="95"/>
      <c r="TWC456" s="95"/>
      <c r="TWD456" s="95"/>
      <c r="TWE456" s="95"/>
      <c r="TWF456" s="95"/>
      <c r="TWG456" s="95"/>
      <c r="TWH456" s="95"/>
      <c r="TWI456" s="95"/>
      <c r="TWJ456" s="95"/>
      <c r="TWK456" s="95"/>
      <c r="TWL456" s="95"/>
      <c r="TWM456" s="95"/>
      <c r="TWN456" s="95"/>
      <c r="TWO456" s="95"/>
      <c r="TWP456" s="95"/>
      <c r="TWQ456" s="95"/>
      <c r="TWR456" s="95"/>
      <c r="TWS456" s="95"/>
      <c r="TWT456" s="95"/>
      <c r="TWU456" s="95"/>
      <c r="TWV456" s="95"/>
      <c r="TWW456" s="95"/>
      <c r="TWX456" s="95"/>
      <c r="TWY456" s="95"/>
      <c r="TWZ456" s="95"/>
      <c r="TXA456" s="95"/>
      <c r="TXB456" s="95"/>
      <c r="TXC456" s="95"/>
      <c r="TXD456" s="95"/>
      <c r="TXE456" s="95"/>
      <c r="TXF456" s="95"/>
      <c r="TXG456" s="95"/>
      <c r="TXH456" s="95"/>
      <c r="TXI456" s="95"/>
      <c r="TXJ456" s="95"/>
      <c r="TXK456" s="95"/>
      <c r="TXL456" s="95"/>
      <c r="TXM456" s="95"/>
      <c r="TXN456" s="95"/>
      <c r="TXO456" s="95"/>
      <c r="TXP456" s="95"/>
      <c r="TXQ456" s="95"/>
      <c r="TXR456" s="95"/>
      <c r="TXS456" s="95"/>
      <c r="TXT456" s="95"/>
      <c r="TXU456" s="95"/>
      <c r="TXV456" s="95"/>
      <c r="TXW456" s="95"/>
      <c r="TXX456" s="95"/>
      <c r="TXY456" s="95"/>
      <c r="TXZ456" s="95"/>
      <c r="TYA456" s="95"/>
      <c r="TYB456" s="95"/>
      <c r="TYC456" s="95"/>
      <c r="TYD456" s="95"/>
      <c r="TYE456" s="95"/>
      <c r="TYF456" s="95"/>
      <c r="TYG456" s="95"/>
      <c r="TYH456" s="95"/>
      <c r="TYI456" s="95"/>
      <c r="TYJ456" s="95"/>
      <c r="TYK456" s="95"/>
      <c r="TYL456" s="95"/>
      <c r="TYM456" s="95"/>
      <c r="TYN456" s="95"/>
      <c r="TYO456" s="95"/>
      <c r="TYP456" s="95"/>
      <c r="TYQ456" s="95"/>
      <c r="TYR456" s="95"/>
      <c r="TYS456" s="95"/>
      <c r="TYT456" s="95"/>
      <c r="TYU456" s="95"/>
      <c r="TYV456" s="95"/>
      <c r="TYW456" s="95"/>
      <c r="TYX456" s="95"/>
      <c r="TYY456" s="95"/>
      <c r="TYZ456" s="95"/>
      <c r="TZA456" s="95"/>
      <c r="TZB456" s="95"/>
      <c r="TZC456" s="95"/>
      <c r="TZD456" s="95"/>
      <c r="TZE456" s="95"/>
      <c r="TZF456" s="95"/>
      <c r="TZG456" s="95"/>
      <c r="TZH456" s="95"/>
      <c r="TZI456" s="95"/>
      <c r="TZJ456" s="95"/>
      <c r="TZK456" s="95"/>
      <c r="TZL456" s="95"/>
      <c r="TZM456" s="95"/>
      <c r="TZN456" s="95"/>
      <c r="TZO456" s="95"/>
      <c r="TZP456" s="95"/>
      <c r="TZQ456" s="95"/>
      <c r="TZR456" s="95"/>
      <c r="TZS456" s="95"/>
      <c r="TZT456" s="95"/>
      <c r="TZU456" s="95"/>
      <c r="TZV456" s="95"/>
      <c r="TZW456" s="95"/>
      <c r="TZX456" s="95"/>
      <c r="TZY456" s="95"/>
      <c r="TZZ456" s="95"/>
      <c r="UAA456" s="95"/>
      <c r="UAB456" s="95"/>
      <c r="UAC456" s="95"/>
      <c r="UAD456" s="95"/>
      <c r="UAE456" s="95"/>
      <c r="UAF456" s="95"/>
      <c r="UAG456" s="95"/>
      <c r="UAH456" s="95"/>
      <c r="UAI456" s="95"/>
      <c r="UAJ456" s="95"/>
      <c r="UAK456" s="95"/>
      <c r="UAL456" s="95"/>
      <c r="UAM456" s="95"/>
      <c r="UAN456" s="95"/>
      <c r="UAO456" s="95"/>
      <c r="UAP456" s="95"/>
      <c r="UAQ456" s="95"/>
      <c r="UAR456" s="95"/>
      <c r="UAS456" s="95"/>
      <c r="UAT456" s="95"/>
      <c r="UAU456" s="95"/>
      <c r="UAV456" s="95"/>
      <c r="UAW456" s="95"/>
      <c r="UAX456" s="95"/>
      <c r="UAY456" s="95"/>
      <c r="UAZ456" s="95"/>
      <c r="UBA456" s="95"/>
      <c r="UBB456" s="95"/>
      <c r="UBC456" s="95"/>
      <c r="UBD456" s="95"/>
      <c r="UBE456" s="95"/>
      <c r="UBF456" s="95"/>
      <c r="UBG456" s="95"/>
      <c r="UBH456" s="95"/>
      <c r="UBI456" s="95"/>
      <c r="UBJ456" s="95"/>
      <c r="UBK456" s="95"/>
      <c r="UBL456" s="95"/>
      <c r="UBM456" s="95"/>
      <c r="UBN456" s="95"/>
      <c r="UBO456" s="95"/>
      <c r="UBP456" s="95"/>
      <c r="UBQ456" s="95"/>
      <c r="UBR456" s="95"/>
      <c r="UBS456" s="95"/>
      <c r="UBT456" s="95"/>
      <c r="UBU456" s="95"/>
      <c r="UBV456" s="95"/>
      <c r="UBW456" s="95"/>
      <c r="UBX456" s="95"/>
      <c r="UBY456" s="95"/>
      <c r="UBZ456" s="95"/>
      <c r="UCA456" s="95"/>
      <c r="UCB456" s="95"/>
      <c r="UCC456" s="95"/>
      <c r="UCD456" s="95"/>
      <c r="UCE456" s="95"/>
      <c r="UCF456" s="95"/>
      <c r="UCG456" s="95"/>
      <c r="UCH456" s="95"/>
      <c r="UCI456" s="95"/>
      <c r="UCJ456" s="95"/>
      <c r="UCK456" s="95"/>
      <c r="UCL456" s="95"/>
      <c r="UCM456" s="95"/>
      <c r="UCN456" s="95"/>
      <c r="UCO456" s="95"/>
      <c r="UCP456" s="95"/>
      <c r="UCQ456" s="95"/>
      <c r="UCR456" s="95"/>
      <c r="UCS456" s="95"/>
      <c r="UCT456" s="95"/>
      <c r="UCU456" s="95"/>
      <c r="UCV456" s="95"/>
      <c r="UCW456" s="95"/>
      <c r="UCX456" s="95"/>
      <c r="UCY456" s="95"/>
      <c r="UCZ456" s="95"/>
      <c r="UDA456" s="95"/>
      <c r="UDB456" s="95"/>
      <c r="UDC456" s="95"/>
      <c r="UDD456" s="95"/>
      <c r="UDE456" s="95"/>
      <c r="UDF456" s="95"/>
      <c r="UDG456" s="95"/>
      <c r="UDH456" s="95"/>
      <c r="UDI456" s="95"/>
      <c r="UDJ456" s="95"/>
      <c r="UDK456" s="95"/>
      <c r="UDL456" s="95"/>
      <c r="UDM456" s="95"/>
      <c r="UDN456" s="95"/>
      <c r="UDO456" s="95"/>
      <c r="UDP456" s="95"/>
      <c r="UDQ456" s="95"/>
      <c r="UDR456" s="95"/>
      <c r="UDS456" s="95"/>
      <c r="UDT456" s="95"/>
      <c r="UDU456" s="95"/>
      <c r="UDV456" s="95"/>
      <c r="UDW456" s="95"/>
      <c r="UDX456" s="95"/>
      <c r="UDY456" s="95"/>
      <c r="UDZ456" s="95"/>
      <c r="UEA456" s="95"/>
      <c r="UEB456" s="95"/>
      <c r="UEC456" s="95"/>
      <c r="UED456" s="95"/>
      <c r="UEE456" s="95"/>
      <c r="UEF456" s="95"/>
      <c r="UEG456" s="95"/>
      <c r="UEH456" s="95"/>
      <c r="UEI456" s="95"/>
      <c r="UEJ456" s="95"/>
      <c r="UEK456" s="95"/>
      <c r="UEL456" s="95"/>
      <c r="UEM456" s="95"/>
      <c r="UEN456" s="95"/>
      <c r="UEO456" s="95"/>
      <c r="UEP456" s="95"/>
      <c r="UEQ456" s="95"/>
      <c r="UER456" s="95"/>
      <c r="UES456" s="95"/>
      <c r="UET456" s="95"/>
      <c r="UEU456" s="95"/>
      <c r="UEV456" s="95"/>
      <c r="UEW456" s="95"/>
      <c r="UEX456" s="95"/>
      <c r="UEY456" s="95"/>
      <c r="UEZ456" s="95"/>
      <c r="UFA456" s="95"/>
      <c r="UFB456" s="95"/>
      <c r="UFC456" s="95"/>
      <c r="UFD456" s="95"/>
      <c r="UFE456" s="95"/>
      <c r="UFF456" s="95"/>
      <c r="UFG456" s="95"/>
      <c r="UFH456" s="95"/>
      <c r="UFI456" s="95"/>
      <c r="UFJ456" s="95"/>
      <c r="UFK456" s="95"/>
      <c r="UFL456" s="95"/>
      <c r="UFM456" s="95"/>
      <c r="UFN456" s="95"/>
      <c r="UFO456" s="95"/>
      <c r="UFP456" s="95"/>
      <c r="UFQ456" s="95"/>
      <c r="UFR456" s="95"/>
      <c r="UFS456" s="95"/>
      <c r="UFT456" s="95"/>
      <c r="UFU456" s="95"/>
      <c r="UFV456" s="95"/>
      <c r="UFW456" s="95"/>
      <c r="UFX456" s="95"/>
      <c r="UFY456" s="95"/>
      <c r="UFZ456" s="95"/>
      <c r="UGA456" s="95"/>
      <c r="UGB456" s="95"/>
      <c r="UGC456" s="95"/>
      <c r="UGD456" s="95"/>
      <c r="UGE456" s="95"/>
      <c r="UGF456" s="95"/>
      <c r="UGG456" s="95"/>
      <c r="UGH456" s="95"/>
      <c r="UGI456" s="95"/>
      <c r="UGJ456" s="95"/>
      <c r="UGK456" s="95"/>
      <c r="UGL456" s="95"/>
      <c r="UGM456" s="95"/>
      <c r="UGN456" s="95"/>
      <c r="UGO456" s="95"/>
      <c r="UGP456" s="95"/>
      <c r="UGQ456" s="95"/>
      <c r="UGR456" s="95"/>
      <c r="UGS456" s="95"/>
      <c r="UGT456" s="95"/>
      <c r="UGU456" s="95"/>
      <c r="UGV456" s="95"/>
      <c r="UGW456" s="95"/>
      <c r="UGX456" s="95"/>
      <c r="UGY456" s="95"/>
      <c r="UGZ456" s="95"/>
      <c r="UHA456" s="95"/>
      <c r="UHB456" s="95"/>
      <c r="UHC456" s="95"/>
      <c r="UHD456" s="95"/>
      <c r="UHE456" s="95"/>
      <c r="UHF456" s="95"/>
      <c r="UHG456" s="95"/>
      <c r="UHH456" s="95"/>
      <c r="UHI456" s="95"/>
      <c r="UHJ456" s="95"/>
      <c r="UHK456" s="95"/>
      <c r="UHL456" s="95"/>
      <c r="UHM456" s="95"/>
      <c r="UHN456" s="95"/>
      <c r="UHO456" s="95"/>
      <c r="UHP456" s="95"/>
      <c r="UHQ456" s="95"/>
      <c r="UHR456" s="95"/>
      <c r="UHS456" s="95"/>
      <c r="UHT456" s="95"/>
      <c r="UHU456" s="95"/>
      <c r="UHV456" s="95"/>
      <c r="UHW456" s="95"/>
      <c r="UHX456" s="95"/>
      <c r="UHY456" s="95"/>
      <c r="UHZ456" s="95"/>
      <c r="UIA456" s="95"/>
      <c r="UIB456" s="95"/>
      <c r="UIC456" s="95"/>
      <c r="UID456" s="95"/>
      <c r="UIE456" s="95"/>
      <c r="UIF456" s="95"/>
      <c r="UIG456" s="95"/>
      <c r="UIH456" s="95"/>
      <c r="UII456" s="95"/>
      <c r="UIJ456" s="95"/>
      <c r="UIK456" s="95"/>
      <c r="UIL456" s="95"/>
      <c r="UIM456" s="95"/>
      <c r="UIN456" s="95"/>
      <c r="UIO456" s="95"/>
      <c r="UIP456" s="95"/>
      <c r="UIQ456" s="95"/>
      <c r="UIR456" s="95"/>
      <c r="UIS456" s="95"/>
      <c r="UIT456" s="95"/>
      <c r="UIU456" s="95"/>
      <c r="UIV456" s="95"/>
      <c r="UIW456" s="95"/>
      <c r="UIX456" s="95"/>
      <c r="UIY456" s="95"/>
      <c r="UIZ456" s="95"/>
      <c r="UJA456" s="95"/>
      <c r="UJB456" s="95"/>
      <c r="UJC456" s="95"/>
      <c r="UJD456" s="95"/>
      <c r="UJE456" s="95"/>
      <c r="UJF456" s="95"/>
      <c r="UJG456" s="95"/>
      <c r="UJH456" s="95"/>
      <c r="UJI456" s="95"/>
      <c r="UJJ456" s="95"/>
      <c r="UJK456" s="95"/>
      <c r="UJL456" s="95"/>
      <c r="UJM456" s="95"/>
      <c r="UJN456" s="95"/>
      <c r="UJO456" s="95"/>
      <c r="UJP456" s="95"/>
      <c r="UJQ456" s="95"/>
      <c r="UJR456" s="95"/>
      <c r="UJS456" s="95"/>
      <c r="UJT456" s="95"/>
      <c r="UJU456" s="95"/>
      <c r="UJV456" s="95"/>
      <c r="UJW456" s="95"/>
      <c r="UJX456" s="95"/>
      <c r="UJY456" s="95"/>
      <c r="UJZ456" s="95"/>
      <c r="UKA456" s="95"/>
      <c r="UKB456" s="95"/>
      <c r="UKC456" s="95"/>
      <c r="UKD456" s="95"/>
      <c r="UKE456" s="95"/>
      <c r="UKF456" s="95"/>
      <c r="UKG456" s="95"/>
      <c r="UKH456" s="95"/>
      <c r="UKI456" s="95"/>
      <c r="UKJ456" s="95"/>
      <c r="UKK456" s="95"/>
      <c r="UKL456" s="95"/>
      <c r="UKM456" s="95"/>
      <c r="UKN456" s="95"/>
      <c r="UKO456" s="95"/>
      <c r="UKP456" s="95"/>
      <c r="UKQ456" s="95"/>
      <c r="UKR456" s="95"/>
      <c r="UKS456" s="95"/>
      <c r="UKT456" s="95"/>
      <c r="UKU456" s="95"/>
      <c r="UKV456" s="95"/>
      <c r="UKW456" s="95"/>
      <c r="UKX456" s="95"/>
      <c r="UKY456" s="95"/>
      <c r="UKZ456" s="95"/>
      <c r="ULA456" s="95"/>
      <c r="ULB456" s="95"/>
      <c r="ULC456" s="95"/>
      <c r="ULD456" s="95"/>
      <c r="ULE456" s="95"/>
      <c r="ULF456" s="95"/>
      <c r="ULG456" s="95"/>
      <c r="ULH456" s="95"/>
      <c r="ULI456" s="95"/>
      <c r="ULJ456" s="95"/>
      <c r="ULK456" s="95"/>
      <c r="ULL456" s="95"/>
      <c r="ULM456" s="95"/>
      <c r="ULN456" s="95"/>
      <c r="ULO456" s="95"/>
      <c r="ULP456" s="95"/>
      <c r="ULQ456" s="95"/>
      <c r="ULR456" s="95"/>
      <c r="ULS456" s="95"/>
      <c r="ULT456" s="95"/>
      <c r="ULU456" s="95"/>
      <c r="ULV456" s="95"/>
      <c r="ULW456" s="95"/>
      <c r="ULX456" s="95"/>
      <c r="ULY456" s="95"/>
      <c r="ULZ456" s="95"/>
      <c r="UMA456" s="95"/>
      <c r="UMB456" s="95"/>
      <c r="UMC456" s="95"/>
      <c r="UMD456" s="95"/>
      <c r="UME456" s="95"/>
      <c r="UMF456" s="95"/>
      <c r="UMG456" s="95"/>
      <c r="UMH456" s="95"/>
      <c r="UMI456" s="95"/>
      <c r="UMJ456" s="95"/>
      <c r="UMK456" s="95"/>
      <c r="UML456" s="95"/>
      <c r="UMM456" s="95"/>
      <c r="UMN456" s="95"/>
      <c r="UMO456" s="95"/>
      <c r="UMP456" s="95"/>
      <c r="UMQ456" s="95"/>
      <c r="UMR456" s="95"/>
      <c r="UMS456" s="95"/>
      <c r="UMT456" s="95"/>
      <c r="UMU456" s="95"/>
      <c r="UMV456" s="95"/>
      <c r="UMW456" s="95"/>
      <c r="UMX456" s="95"/>
      <c r="UMY456" s="95"/>
      <c r="UMZ456" s="95"/>
      <c r="UNA456" s="95"/>
      <c r="UNB456" s="95"/>
      <c r="UNC456" s="95"/>
      <c r="UND456" s="95"/>
      <c r="UNE456" s="95"/>
      <c r="UNF456" s="95"/>
      <c r="UNG456" s="95"/>
      <c r="UNH456" s="95"/>
      <c r="UNI456" s="95"/>
      <c r="UNJ456" s="95"/>
      <c r="UNK456" s="95"/>
      <c r="UNL456" s="95"/>
      <c r="UNM456" s="95"/>
      <c r="UNN456" s="95"/>
      <c r="UNO456" s="95"/>
      <c r="UNP456" s="95"/>
      <c r="UNQ456" s="95"/>
      <c r="UNR456" s="95"/>
      <c r="UNS456" s="95"/>
      <c r="UNT456" s="95"/>
      <c r="UNU456" s="95"/>
      <c r="UNV456" s="95"/>
      <c r="UNW456" s="95"/>
      <c r="UNX456" s="95"/>
      <c r="UNY456" s="95"/>
      <c r="UNZ456" s="95"/>
      <c r="UOA456" s="95"/>
      <c r="UOB456" s="95"/>
      <c r="UOC456" s="95"/>
      <c r="UOD456" s="95"/>
      <c r="UOE456" s="95"/>
      <c r="UOF456" s="95"/>
      <c r="UOG456" s="95"/>
      <c r="UOH456" s="95"/>
      <c r="UOI456" s="95"/>
      <c r="UOJ456" s="95"/>
      <c r="UOK456" s="95"/>
      <c r="UOL456" s="95"/>
      <c r="UOM456" s="95"/>
      <c r="UON456" s="95"/>
      <c r="UOO456" s="95"/>
      <c r="UOP456" s="95"/>
      <c r="UOQ456" s="95"/>
      <c r="UOR456" s="95"/>
      <c r="UOS456" s="95"/>
      <c r="UOT456" s="95"/>
      <c r="UOU456" s="95"/>
      <c r="UOV456" s="95"/>
      <c r="UOW456" s="95"/>
      <c r="UOX456" s="95"/>
      <c r="UOY456" s="95"/>
      <c r="UOZ456" s="95"/>
      <c r="UPA456" s="95"/>
      <c r="UPB456" s="95"/>
      <c r="UPC456" s="95"/>
      <c r="UPD456" s="95"/>
      <c r="UPE456" s="95"/>
      <c r="UPF456" s="95"/>
      <c r="UPG456" s="95"/>
      <c r="UPH456" s="95"/>
      <c r="UPI456" s="95"/>
      <c r="UPJ456" s="95"/>
      <c r="UPK456" s="95"/>
      <c r="UPL456" s="95"/>
      <c r="UPM456" s="95"/>
      <c r="UPN456" s="95"/>
      <c r="UPO456" s="95"/>
      <c r="UPP456" s="95"/>
      <c r="UPQ456" s="95"/>
      <c r="UPR456" s="95"/>
      <c r="UPS456" s="95"/>
      <c r="UPT456" s="95"/>
      <c r="UPU456" s="95"/>
      <c r="UPV456" s="95"/>
      <c r="UPW456" s="95"/>
      <c r="UPX456" s="95"/>
      <c r="UPY456" s="95"/>
      <c r="UPZ456" s="95"/>
      <c r="UQA456" s="95"/>
      <c r="UQB456" s="95"/>
      <c r="UQC456" s="95"/>
      <c r="UQD456" s="95"/>
      <c r="UQE456" s="95"/>
      <c r="UQF456" s="95"/>
      <c r="UQG456" s="95"/>
      <c r="UQH456" s="95"/>
      <c r="UQI456" s="95"/>
      <c r="UQJ456" s="95"/>
      <c r="UQK456" s="95"/>
      <c r="UQL456" s="95"/>
      <c r="UQM456" s="95"/>
      <c r="UQN456" s="95"/>
      <c r="UQO456" s="95"/>
      <c r="UQP456" s="95"/>
      <c r="UQQ456" s="95"/>
      <c r="UQR456" s="95"/>
      <c r="UQS456" s="95"/>
      <c r="UQT456" s="95"/>
      <c r="UQU456" s="95"/>
      <c r="UQV456" s="95"/>
      <c r="UQW456" s="95"/>
      <c r="UQX456" s="95"/>
      <c r="UQY456" s="95"/>
      <c r="UQZ456" s="95"/>
      <c r="URA456" s="95"/>
      <c r="URB456" s="95"/>
      <c r="URC456" s="95"/>
      <c r="URD456" s="95"/>
      <c r="URE456" s="95"/>
      <c r="URF456" s="95"/>
      <c r="URG456" s="95"/>
      <c r="URH456" s="95"/>
      <c r="URI456" s="95"/>
      <c r="URJ456" s="95"/>
      <c r="URK456" s="95"/>
      <c r="URL456" s="95"/>
      <c r="URM456" s="95"/>
      <c r="URN456" s="95"/>
      <c r="URO456" s="95"/>
      <c r="URP456" s="95"/>
      <c r="URQ456" s="95"/>
      <c r="URR456" s="95"/>
      <c r="URS456" s="95"/>
      <c r="URT456" s="95"/>
      <c r="URU456" s="95"/>
      <c r="URV456" s="95"/>
      <c r="URW456" s="95"/>
      <c r="URX456" s="95"/>
      <c r="URY456" s="95"/>
      <c r="URZ456" s="95"/>
      <c r="USA456" s="95"/>
      <c r="USB456" s="95"/>
      <c r="USC456" s="95"/>
      <c r="USD456" s="95"/>
      <c r="USE456" s="95"/>
      <c r="USF456" s="95"/>
      <c r="USG456" s="95"/>
      <c r="USH456" s="95"/>
      <c r="USI456" s="95"/>
      <c r="USJ456" s="95"/>
      <c r="USK456" s="95"/>
      <c r="USL456" s="95"/>
      <c r="USM456" s="95"/>
      <c r="USN456" s="95"/>
      <c r="USO456" s="95"/>
      <c r="USP456" s="95"/>
      <c r="USQ456" s="95"/>
      <c r="USR456" s="95"/>
      <c r="USS456" s="95"/>
      <c r="UST456" s="95"/>
      <c r="USU456" s="95"/>
      <c r="USV456" s="95"/>
      <c r="USW456" s="95"/>
      <c r="USX456" s="95"/>
      <c r="USY456" s="95"/>
      <c r="USZ456" s="95"/>
      <c r="UTA456" s="95"/>
      <c r="UTB456" s="95"/>
      <c r="UTC456" s="95"/>
      <c r="UTD456" s="95"/>
      <c r="UTE456" s="95"/>
      <c r="UTF456" s="95"/>
      <c r="UTG456" s="95"/>
      <c r="UTH456" s="95"/>
      <c r="UTI456" s="95"/>
      <c r="UTJ456" s="95"/>
      <c r="UTK456" s="95"/>
      <c r="UTL456" s="95"/>
      <c r="UTM456" s="95"/>
      <c r="UTN456" s="95"/>
      <c r="UTO456" s="95"/>
      <c r="UTP456" s="95"/>
      <c r="UTQ456" s="95"/>
      <c r="UTR456" s="95"/>
      <c r="UTS456" s="95"/>
      <c r="UTT456" s="95"/>
      <c r="UTU456" s="95"/>
      <c r="UTV456" s="95"/>
      <c r="UTW456" s="95"/>
      <c r="UTX456" s="95"/>
      <c r="UTY456" s="95"/>
      <c r="UTZ456" s="95"/>
      <c r="UUA456" s="95"/>
      <c r="UUB456" s="95"/>
      <c r="UUC456" s="95"/>
      <c r="UUD456" s="95"/>
      <c r="UUE456" s="95"/>
      <c r="UUF456" s="95"/>
      <c r="UUG456" s="95"/>
      <c r="UUH456" s="95"/>
      <c r="UUI456" s="95"/>
      <c r="UUJ456" s="95"/>
      <c r="UUK456" s="95"/>
      <c r="UUL456" s="95"/>
      <c r="UUM456" s="95"/>
      <c r="UUN456" s="95"/>
      <c r="UUO456" s="95"/>
      <c r="UUP456" s="95"/>
      <c r="UUQ456" s="95"/>
      <c r="UUR456" s="95"/>
      <c r="UUS456" s="95"/>
      <c r="UUT456" s="95"/>
      <c r="UUU456" s="95"/>
      <c r="UUV456" s="95"/>
      <c r="UUW456" s="95"/>
      <c r="UUX456" s="95"/>
      <c r="UUY456" s="95"/>
      <c r="UUZ456" s="95"/>
      <c r="UVA456" s="95"/>
      <c r="UVB456" s="95"/>
      <c r="UVC456" s="95"/>
      <c r="UVD456" s="95"/>
      <c r="UVE456" s="95"/>
      <c r="UVF456" s="95"/>
      <c r="UVG456" s="95"/>
      <c r="UVH456" s="95"/>
      <c r="UVI456" s="95"/>
      <c r="UVJ456" s="95"/>
      <c r="UVK456" s="95"/>
      <c r="UVL456" s="95"/>
      <c r="UVM456" s="95"/>
      <c r="UVN456" s="95"/>
      <c r="UVO456" s="95"/>
      <c r="UVP456" s="95"/>
      <c r="UVQ456" s="95"/>
      <c r="UVR456" s="95"/>
      <c r="UVS456" s="95"/>
      <c r="UVT456" s="95"/>
      <c r="UVU456" s="95"/>
      <c r="UVV456" s="95"/>
      <c r="UVW456" s="95"/>
      <c r="UVX456" s="95"/>
      <c r="UVY456" s="95"/>
      <c r="UVZ456" s="95"/>
      <c r="UWA456" s="95"/>
      <c r="UWB456" s="95"/>
      <c r="UWC456" s="95"/>
      <c r="UWD456" s="95"/>
      <c r="UWE456" s="95"/>
      <c r="UWF456" s="95"/>
      <c r="UWG456" s="95"/>
      <c r="UWH456" s="95"/>
      <c r="UWI456" s="95"/>
      <c r="UWJ456" s="95"/>
      <c r="UWK456" s="95"/>
      <c r="UWL456" s="95"/>
      <c r="UWM456" s="95"/>
      <c r="UWN456" s="95"/>
      <c r="UWO456" s="95"/>
      <c r="UWP456" s="95"/>
      <c r="UWQ456" s="95"/>
      <c r="UWR456" s="95"/>
      <c r="UWS456" s="95"/>
      <c r="UWT456" s="95"/>
      <c r="UWU456" s="95"/>
      <c r="UWV456" s="95"/>
      <c r="UWW456" s="95"/>
      <c r="UWX456" s="95"/>
      <c r="UWY456" s="95"/>
      <c r="UWZ456" s="95"/>
      <c r="UXA456" s="95"/>
      <c r="UXB456" s="95"/>
      <c r="UXC456" s="95"/>
      <c r="UXD456" s="95"/>
      <c r="UXE456" s="95"/>
      <c r="UXF456" s="95"/>
      <c r="UXG456" s="95"/>
      <c r="UXH456" s="95"/>
      <c r="UXI456" s="95"/>
      <c r="UXJ456" s="95"/>
      <c r="UXK456" s="95"/>
      <c r="UXL456" s="95"/>
      <c r="UXM456" s="95"/>
      <c r="UXN456" s="95"/>
      <c r="UXO456" s="95"/>
      <c r="UXP456" s="95"/>
      <c r="UXQ456" s="95"/>
      <c r="UXR456" s="95"/>
      <c r="UXS456" s="95"/>
      <c r="UXT456" s="95"/>
      <c r="UXU456" s="95"/>
      <c r="UXV456" s="95"/>
      <c r="UXW456" s="95"/>
      <c r="UXX456" s="95"/>
      <c r="UXY456" s="95"/>
      <c r="UXZ456" s="95"/>
      <c r="UYA456" s="95"/>
      <c r="UYB456" s="95"/>
      <c r="UYC456" s="95"/>
      <c r="UYD456" s="95"/>
      <c r="UYE456" s="95"/>
      <c r="UYF456" s="95"/>
      <c r="UYG456" s="95"/>
      <c r="UYH456" s="95"/>
      <c r="UYI456" s="95"/>
      <c r="UYJ456" s="95"/>
      <c r="UYK456" s="95"/>
      <c r="UYL456" s="95"/>
      <c r="UYM456" s="95"/>
      <c r="UYN456" s="95"/>
      <c r="UYO456" s="95"/>
      <c r="UYP456" s="95"/>
      <c r="UYQ456" s="95"/>
      <c r="UYR456" s="95"/>
      <c r="UYS456" s="95"/>
      <c r="UYT456" s="95"/>
      <c r="UYU456" s="95"/>
      <c r="UYV456" s="95"/>
      <c r="UYW456" s="95"/>
      <c r="UYX456" s="95"/>
      <c r="UYY456" s="95"/>
      <c r="UYZ456" s="95"/>
      <c r="UZA456" s="95"/>
      <c r="UZB456" s="95"/>
      <c r="UZC456" s="95"/>
      <c r="UZD456" s="95"/>
      <c r="UZE456" s="95"/>
      <c r="UZF456" s="95"/>
      <c r="UZG456" s="95"/>
      <c r="UZH456" s="95"/>
      <c r="UZI456" s="95"/>
      <c r="UZJ456" s="95"/>
      <c r="UZK456" s="95"/>
      <c r="UZL456" s="95"/>
      <c r="UZM456" s="95"/>
      <c r="UZN456" s="95"/>
      <c r="UZO456" s="95"/>
      <c r="UZP456" s="95"/>
      <c r="UZQ456" s="95"/>
      <c r="UZR456" s="95"/>
      <c r="UZS456" s="95"/>
      <c r="UZT456" s="95"/>
      <c r="UZU456" s="95"/>
      <c r="UZV456" s="95"/>
      <c r="UZW456" s="95"/>
      <c r="UZX456" s="95"/>
      <c r="UZY456" s="95"/>
      <c r="UZZ456" s="95"/>
      <c r="VAA456" s="95"/>
      <c r="VAB456" s="95"/>
      <c r="VAC456" s="95"/>
      <c r="VAD456" s="95"/>
      <c r="VAE456" s="95"/>
      <c r="VAF456" s="95"/>
      <c r="VAG456" s="95"/>
      <c r="VAH456" s="95"/>
      <c r="VAI456" s="95"/>
      <c r="VAJ456" s="95"/>
      <c r="VAK456" s="95"/>
      <c r="VAL456" s="95"/>
      <c r="VAM456" s="95"/>
      <c r="VAN456" s="95"/>
      <c r="VAO456" s="95"/>
      <c r="VAP456" s="95"/>
      <c r="VAQ456" s="95"/>
      <c r="VAR456" s="95"/>
      <c r="VAS456" s="95"/>
      <c r="VAT456" s="95"/>
      <c r="VAU456" s="95"/>
      <c r="VAV456" s="95"/>
      <c r="VAW456" s="95"/>
      <c r="VAX456" s="95"/>
      <c r="VAY456" s="95"/>
      <c r="VAZ456" s="95"/>
      <c r="VBA456" s="95"/>
      <c r="VBB456" s="95"/>
      <c r="VBC456" s="95"/>
      <c r="VBD456" s="95"/>
      <c r="VBE456" s="95"/>
      <c r="VBF456" s="95"/>
      <c r="VBG456" s="95"/>
      <c r="VBH456" s="95"/>
      <c r="VBI456" s="95"/>
      <c r="VBJ456" s="95"/>
      <c r="VBK456" s="95"/>
      <c r="VBL456" s="95"/>
      <c r="VBM456" s="95"/>
      <c r="VBN456" s="95"/>
      <c r="VBO456" s="95"/>
      <c r="VBP456" s="95"/>
      <c r="VBQ456" s="95"/>
      <c r="VBR456" s="95"/>
      <c r="VBS456" s="95"/>
      <c r="VBT456" s="95"/>
      <c r="VBU456" s="95"/>
      <c r="VBV456" s="95"/>
      <c r="VBW456" s="95"/>
      <c r="VBX456" s="95"/>
      <c r="VBY456" s="95"/>
      <c r="VBZ456" s="95"/>
      <c r="VCA456" s="95"/>
      <c r="VCB456" s="95"/>
      <c r="VCC456" s="95"/>
      <c r="VCD456" s="95"/>
      <c r="VCE456" s="95"/>
      <c r="VCF456" s="95"/>
      <c r="VCG456" s="95"/>
      <c r="VCH456" s="95"/>
      <c r="VCI456" s="95"/>
      <c r="VCJ456" s="95"/>
      <c r="VCK456" s="95"/>
      <c r="VCL456" s="95"/>
      <c r="VCM456" s="95"/>
      <c r="VCN456" s="95"/>
      <c r="VCO456" s="95"/>
      <c r="VCP456" s="95"/>
      <c r="VCQ456" s="95"/>
      <c r="VCR456" s="95"/>
      <c r="VCS456" s="95"/>
      <c r="VCT456" s="95"/>
      <c r="VCU456" s="95"/>
      <c r="VCV456" s="95"/>
      <c r="VCW456" s="95"/>
      <c r="VCX456" s="95"/>
      <c r="VCY456" s="95"/>
      <c r="VCZ456" s="95"/>
      <c r="VDA456" s="95"/>
      <c r="VDB456" s="95"/>
      <c r="VDC456" s="95"/>
      <c r="VDD456" s="95"/>
      <c r="VDE456" s="95"/>
      <c r="VDF456" s="95"/>
      <c r="VDG456" s="95"/>
      <c r="VDH456" s="95"/>
      <c r="VDI456" s="95"/>
      <c r="VDJ456" s="95"/>
      <c r="VDK456" s="95"/>
      <c r="VDL456" s="95"/>
      <c r="VDM456" s="95"/>
      <c r="VDN456" s="95"/>
      <c r="VDO456" s="95"/>
      <c r="VDP456" s="95"/>
      <c r="VDQ456" s="95"/>
      <c r="VDR456" s="95"/>
      <c r="VDS456" s="95"/>
      <c r="VDT456" s="95"/>
      <c r="VDU456" s="95"/>
      <c r="VDV456" s="95"/>
      <c r="VDW456" s="95"/>
      <c r="VDX456" s="95"/>
      <c r="VDY456" s="95"/>
      <c r="VDZ456" s="95"/>
      <c r="VEA456" s="95"/>
      <c r="VEB456" s="95"/>
      <c r="VEC456" s="95"/>
      <c r="VED456" s="95"/>
      <c r="VEE456" s="95"/>
      <c r="VEF456" s="95"/>
      <c r="VEG456" s="95"/>
      <c r="VEH456" s="95"/>
      <c r="VEI456" s="95"/>
      <c r="VEJ456" s="95"/>
      <c r="VEK456" s="95"/>
      <c r="VEL456" s="95"/>
      <c r="VEM456" s="95"/>
      <c r="VEN456" s="95"/>
      <c r="VEO456" s="95"/>
      <c r="VEP456" s="95"/>
      <c r="VEQ456" s="95"/>
      <c r="VER456" s="95"/>
      <c r="VES456" s="95"/>
      <c r="VET456" s="95"/>
      <c r="VEU456" s="95"/>
      <c r="VEV456" s="95"/>
      <c r="VEW456" s="95"/>
      <c r="VEX456" s="95"/>
      <c r="VEY456" s="95"/>
      <c r="VEZ456" s="95"/>
      <c r="VFA456" s="95"/>
      <c r="VFB456" s="95"/>
      <c r="VFC456" s="95"/>
      <c r="VFD456" s="95"/>
      <c r="VFE456" s="95"/>
      <c r="VFF456" s="95"/>
      <c r="VFG456" s="95"/>
      <c r="VFH456" s="95"/>
      <c r="VFI456" s="95"/>
      <c r="VFJ456" s="95"/>
      <c r="VFK456" s="95"/>
      <c r="VFL456" s="95"/>
      <c r="VFM456" s="95"/>
      <c r="VFN456" s="95"/>
      <c r="VFO456" s="95"/>
      <c r="VFP456" s="95"/>
      <c r="VFQ456" s="95"/>
      <c r="VFR456" s="95"/>
      <c r="VFS456" s="95"/>
      <c r="VFT456" s="95"/>
      <c r="VFU456" s="95"/>
      <c r="VFV456" s="95"/>
      <c r="VFW456" s="95"/>
      <c r="VFX456" s="95"/>
      <c r="VFY456" s="95"/>
      <c r="VFZ456" s="95"/>
      <c r="VGA456" s="95"/>
      <c r="VGB456" s="95"/>
      <c r="VGC456" s="95"/>
      <c r="VGD456" s="95"/>
      <c r="VGE456" s="95"/>
      <c r="VGF456" s="95"/>
      <c r="VGG456" s="95"/>
      <c r="VGH456" s="95"/>
      <c r="VGI456" s="95"/>
      <c r="VGJ456" s="95"/>
      <c r="VGK456" s="95"/>
      <c r="VGL456" s="95"/>
      <c r="VGM456" s="95"/>
      <c r="VGN456" s="95"/>
      <c r="VGO456" s="95"/>
      <c r="VGP456" s="95"/>
      <c r="VGQ456" s="95"/>
      <c r="VGR456" s="95"/>
      <c r="VGS456" s="95"/>
      <c r="VGT456" s="95"/>
      <c r="VGU456" s="95"/>
      <c r="VGV456" s="95"/>
      <c r="VGW456" s="95"/>
      <c r="VGX456" s="95"/>
      <c r="VGY456" s="95"/>
      <c r="VGZ456" s="95"/>
      <c r="VHA456" s="95"/>
      <c r="VHB456" s="95"/>
      <c r="VHC456" s="95"/>
      <c r="VHD456" s="95"/>
      <c r="VHE456" s="95"/>
      <c r="VHF456" s="95"/>
      <c r="VHG456" s="95"/>
      <c r="VHH456" s="95"/>
      <c r="VHI456" s="95"/>
      <c r="VHJ456" s="95"/>
      <c r="VHK456" s="95"/>
      <c r="VHL456" s="95"/>
      <c r="VHM456" s="95"/>
      <c r="VHN456" s="95"/>
      <c r="VHO456" s="95"/>
      <c r="VHP456" s="95"/>
      <c r="VHQ456" s="95"/>
      <c r="VHR456" s="95"/>
      <c r="VHS456" s="95"/>
      <c r="VHT456" s="95"/>
      <c r="VHU456" s="95"/>
      <c r="VHV456" s="95"/>
      <c r="VHW456" s="95"/>
      <c r="VHX456" s="95"/>
      <c r="VHY456" s="95"/>
      <c r="VHZ456" s="95"/>
      <c r="VIA456" s="95"/>
      <c r="VIB456" s="95"/>
      <c r="VIC456" s="95"/>
      <c r="VID456" s="95"/>
      <c r="VIE456" s="95"/>
      <c r="VIF456" s="95"/>
      <c r="VIG456" s="95"/>
      <c r="VIH456" s="95"/>
      <c r="VII456" s="95"/>
      <c r="VIJ456" s="95"/>
      <c r="VIK456" s="95"/>
      <c r="VIL456" s="95"/>
      <c r="VIM456" s="95"/>
      <c r="VIN456" s="95"/>
      <c r="VIO456" s="95"/>
      <c r="VIP456" s="95"/>
      <c r="VIQ456" s="95"/>
      <c r="VIR456" s="95"/>
      <c r="VIS456" s="95"/>
      <c r="VIT456" s="95"/>
      <c r="VIU456" s="95"/>
      <c r="VIV456" s="95"/>
      <c r="VIW456" s="95"/>
      <c r="VIX456" s="95"/>
      <c r="VIY456" s="95"/>
      <c r="VIZ456" s="95"/>
      <c r="VJA456" s="95"/>
      <c r="VJB456" s="95"/>
      <c r="VJC456" s="95"/>
      <c r="VJD456" s="95"/>
      <c r="VJE456" s="95"/>
      <c r="VJF456" s="95"/>
      <c r="VJG456" s="95"/>
      <c r="VJH456" s="95"/>
      <c r="VJI456" s="95"/>
      <c r="VJJ456" s="95"/>
      <c r="VJK456" s="95"/>
      <c r="VJL456" s="95"/>
      <c r="VJM456" s="95"/>
      <c r="VJN456" s="95"/>
      <c r="VJO456" s="95"/>
      <c r="VJP456" s="95"/>
      <c r="VJQ456" s="95"/>
      <c r="VJR456" s="95"/>
      <c r="VJS456" s="95"/>
      <c r="VJT456" s="95"/>
      <c r="VJU456" s="95"/>
      <c r="VJV456" s="95"/>
      <c r="VJW456" s="95"/>
      <c r="VJX456" s="95"/>
      <c r="VJY456" s="95"/>
      <c r="VJZ456" s="95"/>
      <c r="VKA456" s="95"/>
      <c r="VKB456" s="95"/>
      <c r="VKC456" s="95"/>
      <c r="VKD456" s="95"/>
      <c r="VKE456" s="95"/>
      <c r="VKF456" s="95"/>
      <c r="VKG456" s="95"/>
      <c r="VKH456" s="95"/>
      <c r="VKI456" s="95"/>
      <c r="VKJ456" s="95"/>
      <c r="VKK456" s="95"/>
      <c r="VKL456" s="95"/>
      <c r="VKM456" s="95"/>
      <c r="VKN456" s="95"/>
      <c r="VKO456" s="95"/>
      <c r="VKP456" s="95"/>
      <c r="VKQ456" s="95"/>
      <c r="VKR456" s="95"/>
      <c r="VKS456" s="95"/>
      <c r="VKT456" s="95"/>
      <c r="VKU456" s="95"/>
      <c r="VKV456" s="95"/>
      <c r="VKW456" s="95"/>
      <c r="VKX456" s="95"/>
      <c r="VKY456" s="95"/>
      <c r="VKZ456" s="95"/>
      <c r="VLA456" s="95"/>
      <c r="VLB456" s="95"/>
      <c r="VLC456" s="95"/>
      <c r="VLD456" s="95"/>
      <c r="VLE456" s="95"/>
      <c r="VLF456" s="95"/>
      <c r="VLG456" s="95"/>
      <c r="VLH456" s="95"/>
      <c r="VLI456" s="95"/>
      <c r="VLJ456" s="95"/>
      <c r="VLK456" s="95"/>
      <c r="VLL456" s="95"/>
      <c r="VLM456" s="95"/>
      <c r="VLN456" s="95"/>
      <c r="VLO456" s="95"/>
      <c r="VLP456" s="95"/>
      <c r="VLQ456" s="95"/>
      <c r="VLR456" s="95"/>
      <c r="VLS456" s="95"/>
      <c r="VLT456" s="95"/>
      <c r="VLU456" s="95"/>
      <c r="VLV456" s="95"/>
      <c r="VLW456" s="95"/>
      <c r="VLX456" s="95"/>
      <c r="VLY456" s="95"/>
      <c r="VLZ456" s="95"/>
      <c r="VMA456" s="95"/>
      <c r="VMB456" s="95"/>
      <c r="VMC456" s="95"/>
      <c r="VMD456" s="95"/>
      <c r="VME456" s="95"/>
      <c r="VMF456" s="95"/>
      <c r="VMG456" s="95"/>
      <c r="VMH456" s="95"/>
      <c r="VMI456" s="95"/>
      <c r="VMJ456" s="95"/>
      <c r="VMK456" s="95"/>
      <c r="VML456" s="95"/>
      <c r="VMM456" s="95"/>
      <c r="VMN456" s="95"/>
      <c r="VMO456" s="95"/>
      <c r="VMP456" s="95"/>
      <c r="VMQ456" s="95"/>
      <c r="VMR456" s="95"/>
      <c r="VMS456" s="95"/>
      <c r="VMT456" s="95"/>
      <c r="VMU456" s="95"/>
      <c r="VMV456" s="95"/>
      <c r="VMW456" s="95"/>
      <c r="VMX456" s="95"/>
      <c r="VMY456" s="95"/>
      <c r="VMZ456" s="95"/>
      <c r="VNA456" s="95"/>
      <c r="VNB456" s="95"/>
      <c r="VNC456" s="95"/>
      <c r="VND456" s="95"/>
      <c r="VNE456" s="95"/>
      <c r="VNF456" s="95"/>
      <c r="VNG456" s="95"/>
      <c r="VNH456" s="95"/>
      <c r="VNI456" s="95"/>
      <c r="VNJ456" s="95"/>
      <c r="VNK456" s="95"/>
      <c r="VNL456" s="95"/>
      <c r="VNM456" s="95"/>
      <c r="VNN456" s="95"/>
      <c r="VNO456" s="95"/>
      <c r="VNP456" s="95"/>
      <c r="VNQ456" s="95"/>
      <c r="VNR456" s="95"/>
      <c r="VNS456" s="95"/>
      <c r="VNT456" s="95"/>
      <c r="VNU456" s="95"/>
      <c r="VNV456" s="95"/>
      <c r="VNW456" s="95"/>
      <c r="VNX456" s="95"/>
      <c r="VNY456" s="95"/>
      <c r="VNZ456" s="95"/>
      <c r="VOA456" s="95"/>
      <c r="VOB456" s="95"/>
      <c r="VOC456" s="95"/>
      <c r="VOD456" s="95"/>
      <c r="VOE456" s="95"/>
      <c r="VOF456" s="95"/>
      <c r="VOG456" s="95"/>
      <c r="VOH456" s="95"/>
      <c r="VOI456" s="95"/>
      <c r="VOJ456" s="95"/>
      <c r="VOK456" s="95"/>
      <c r="VOL456" s="95"/>
      <c r="VOM456" s="95"/>
      <c r="VON456" s="95"/>
      <c r="VOO456" s="95"/>
      <c r="VOP456" s="95"/>
      <c r="VOQ456" s="95"/>
      <c r="VOR456" s="95"/>
      <c r="VOS456" s="95"/>
      <c r="VOT456" s="95"/>
      <c r="VOU456" s="95"/>
      <c r="VOV456" s="95"/>
      <c r="VOW456" s="95"/>
      <c r="VOX456" s="95"/>
      <c r="VOY456" s="95"/>
      <c r="VOZ456" s="95"/>
      <c r="VPA456" s="95"/>
      <c r="VPB456" s="95"/>
      <c r="VPC456" s="95"/>
      <c r="VPD456" s="95"/>
      <c r="VPE456" s="95"/>
      <c r="VPF456" s="95"/>
      <c r="VPG456" s="95"/>
      <c r="VPH456" s="95"/>
      <c r="VPI456" s="95"/>
      <c r="VPJ456" s="95"/>
      <c r="VPK456" s="95"/>
      <c r="VPL456" s="95"/>
      <c r="VPM456" s="95"/>
      <c r="VPN456" s="95"/>
      <c r="VPO456" s="95"/>
      <c r="VPP456" s="95"/>
      <c r="VPQ456" s="95"/>
      <c r="VPR456" s="95"/>
      <c r="VPS456" s="95"/>
      <c r="VPT456" s="95"/>
      <c r="VPU456" s="95"/>
      <c r="VPV456" s="95"/>
      <c r="VPW456" s="95"/>
      <c r="VPX456" s="95"/>
      <c r="VPY456" s="95"/>
      <c r="VPZ456" s="95"/>
      <c r="VQA456" s="95"/>
      <c r="VQB456" s="95"/>
      <c r="VQC456" s="95"/>
      <c r="VQD456" s="95"/>
      <c r="VQE456" s="95"/>
      <c r="VQF456" s="95"/>
      <c r="VQG456" s="95"/>
      <c r="VQH456" s="95"/>
      <c r="VQI456" s="95"/>
      <c r="VQJ456" s="95"/>
      <c r="VQK456" s="95"/>
      <c r="VQL456" s="95"/>
      <c r="VQM456" s="95"/>
      <c r="VQN456" s="95"/>
      <c r="VQO456" s="95"/>
      <c r="VQP456" s="95"/>
      <c r="VQQ456" s="95"/>
      <c r="VQR456" s="95"/>
      <c r="VQS456" s="95"/>
      <c r="VQT456" s="95"/>
      <c r="VQU456" s="95"/>
      <c r="VQV456" s="95"/>
      <c r="VQW456" s="95"/>
      <c r="VQX456" s="95"/>
      <c r="VQY456" s="95"/>
      <c r="VQZ456" s="95"/>
      <c r="VRA456" s="95"/>
      <c r="VRB456" s="95"/>
      <c r="VRC456" s="95"/>
      <c r="VRD456" s="95"/>
      <c r="VRE456" s="95"/>
      <c r="VRF456" s="95"/>
      <c r="VRG456" s="95"/>
      <c r="VRH456" s="95"/>
      <c r="VRI456" s="95"/>
      <c r="VRJ456" s="95"/>
      <c r="VRK456" s="95"/>
      <c r="VRL456" s="95"/>
      <c r="VRM456" s="95"/>
      <c r="VRN456" s="95"/>
      <c r="VRO456" s="95"/>
      <c r="VRP456" s="95"/>
      <c r="VRQ456" s="95"/>
      <c r="VRR456" s="95"/>
      <c r="VRS456" s="95"/>
      <c r="VRT456" s="95"/>
      <c r="VRU456" s="95"/>
      <c r="VRV456" s="95"/>
      <c r="VRW456" s="95"/>
      <c r="VRX456" s="95"/>
      <c r="VRY456" s="95"/>
      <c r="VRZ456" s="95"/>
      <c r="VSA456" s="95"/>
      <c r="VSB456" s="95"/>
      <c r="VSC456" s="95"/>
      <c r="VSD456" s="95"/>
      <c r="VSE456" s="95"/>
      <c r="VSF456" s="95"/>
      <c r="VSG456" s="95"/>
      <c r="VSH456" s="95"/>
      <c r="VSI456" s="95"/>
      <c r="VSJ456" s="95"/>
      <c r="VSK456" s="95"/>
      <c r="VSL456" s="95"/>
      <c r="VSM456" s="95"/>
      <c r="VSN456" s="95"/>
      <c r="VSO456" s="95"/>
      <c r="VSP456" s="95"/>
      <c r="VSQ456" s="95"/>
      <c r="VSR456" s="95"/>
      <c r="VSS456" s="95"/>
      <c r="VST456" s="95"/>
      <c r="VSU456" s="95"/>
      <c r="VSV456" s="95"/>
      <c r="VSW456" s="95"/>
      <c r="VSX456" s="95"/>
      <c r="VSY456" s="95"/>
      <c r="VSZ456" s="95"/>
      <c r="VTA456" s="95"/>
      <c r="VTB456" s="95"/>
      <c r="VTC456" s="95"/>
      <c r="VTD456" s="95"/>
      <c r="VTE456" s="95"/>
      <c r="VTF456" s="95"/>
      <c r="VTG456" s="95"/>
      <c r="VTH456" s="95"/>
      <c r="VTI456" s="95"/>
      <c r="VTJ456" s="95"/>
      <c r="VTK456" s="95"/>
      <c r="VTL456" s="95"/>
      <c r="VTM456" s="95"/>
      <c r="VTN456" s="95"/>
      <c r="VTO456" s="95"/>
      <c r="VTP456" s="95"/>
      <c r="VTQ456" s="95"/>
      <c r="VTR456" s="95"/>
      <c r="VTS456" s="95"/>
      <c r="VTT456" s="95"/>
      <c r="VTU456" s="95"/>
      <c r="VTV456" s="95"/>
      <c r="VTW456" s="95"/>
      <c r="VTX456" s="95"/>
      <c r="VTY456" s="95"/>
      <c r="VTZ456" s="95"/>
      <c r="VUA456" s="95"/>
      <c r="VUB456" s="95"/>
      <c r="VUC456" s="95"/>
      <c r="VUD456" s="95"/>
      <c r="VUE456" s="95"/>
      <c r="VUF456" s="95"/>
      <c r="VUG456" s="95"/>
      <c r="VUH456" s="95"/>
      <c r="VUI456" s="95"/>
      <c r="VUJ456" s="95"/>
      <c r="VUK456" s="95"/>
      <c r="VUL456" s="95"/>
      <c r="VUM456" s="95"/>
      <c r="VUN456" s="95"/>
      <c r="VUO456" s="95"/>
      <c r="VUP456" s="95"/>
      <c r="VUQ456" s="95"/>
      <c r="VUR456" s="95"/>
      <c r="VUS456" s="95"/>
      <c r="VUT456" s="95"/>
      <c r="VUU456" s="95"/>
      <c r="VUV456" s="95"/>
      <c r="VUW456" s="95"/>
      <c r="VUX456" s="95"/>
      <c r="VUY456" s="95"/>
      <c r="VUZ456" s="95"/>
      <c r="VVA456" s="95"/>
      <c r="VVB456" s="95"/>
      <c r="VVC456" s="95"/>
      <c r="VVD456" s="95"/>
      <c r="VVE456" s="95"/>
      <c r="VVF456" s="95"/>
      <c r="VVG456" s="95"/>
      <c r="VVH456" s="95"/>
      <c r="VVI456" s="95"/>
      <c r="VVJ456" s="95"/>
      <c r="VVK456" s="95"/>
      <c r="VVL456" s="95"/>
      <c r="VVM456" s="95"/>
      <c r="VVN456" s="95"/>
      <c r="VVO456" s="95"/>
      <c r="VVP456" s="95"/>
      <c r="VVQ456" s="95"/>
      <c r="VVR456" s="95"/>
      <c r="VVS456" s="95"/>
      <c r="VVT456" s="95"/>
      <c r="VVU456" s="95"/>
      <c r="VVV456" s="95"/>
      <c r="VVW456" s="95"/>
      <c r="VVX456" s="95"/>
      <c r="VVY456" s="95"/>
      <c r="VVZ456" s="95"/>
      <c r="VWA456" s="95"/>
      <c r="VWB456" s="95"/>
      <c r="VWC456" s="95"/>
      <c r="VWD456" s="95"/>
      <c r="VWE456" s="95"/>
      <c r="VWF456" s="95"/>
      <c r="VWG456" s="95"/>
      <c r="VWH456" s="95"/>
      <c r="VWI456" s="95"/>
      <c r="VWJ456" s="95"/>
      <c r="VWK456" s="95"/>
      <c r="VWL456" s="95"/>
      <c r="VWM456" s="95"/>
      <c r="VWN456" s="95"/>
      <c r="VWO456" s="95"/>
      <c r="VWP456" s="95"/>
      <c r="VWQ456" s="95"/>
      <c r="VWR456" s="95"/>
      <c r="VWS456" s="95"/>
      <c r="VWT456" s="95"/>
      <c r="VWU456" s="95"/>
      <c r="VWV456" s="95"/>
      <c r="VWW456" s="95"/>
      <c r="VWX456" s="95"/>
      <c r="VWY456" s="95"/>
      <c r="VWZ456" s="95"/>
      <c r="VXA456" s="95"/>
      <c r="VXB456" s="95"/>
      <c r="VXC456" s="95"/>
      <c r="VXD456" s="95"/>
      <c r="VXE456" s="95"/>
      <c r="VXF456" s="95"/>
      <c r="VXG456" s="95"/>
      <c r="VXH456" s="95"/>
      <c r="VXI456" s="95"/>
      <c r="VXJ456" s="95"/>
      <c r="VXK456" s="95"/>
      <c r="VXL456" s="95"/>
      <c r="VXM456" s="95"/>
      <c r="VXN456" s="95"/>
      <c r="VXO456" s="95"/>
      <c r="VXP456" s="95"/>
      <c r="VXQ456" s="95"/>
      <c r="VXR456" s="95"/>
      <c r="VXS456" s="95"/>
      <c r="VXT456" s="95"/>
      <c r="VXU456" s="95"/>
      <c r="VXV456" s="95"/>
      <c r="VXW456" s="95"/>
      <c r="VXX456" s="95"/>
      <c r="VXY456" s="95"/>
      <c r="VXZ456" s="95"/>
      <c r="VYA456" s="95"/>
      <c r="VYB456" s="95"/>
      <c r="VYC456" s="95"/>
      <c r="VYD456" s="95"/>
      <c r="VYE456" s="95"/>
      <c r="VYF456" s="95"/>
      <c r="VYG456" s="95"/>
      <c r="VYH456" s="95"/>
      <c r="VYI456" s="95"/>
      <c r="VYJ456" s="95"/>
      <c r="VYK456" s="95"/>
      <c r="VYL456" s="95"/>
      <c r="VYM456" s="95"/>
      <c r="VYN456" s="95"/>
      <c r="VYO456" s="95"/>
      <c r="VYP456" s="95"/>
      <c r="VYQ456" s="95"/>
      <c r="VYR456" s="95"/>
      <c r="VYS456" s="95"/>
      <c r="VYT456" s="95"/>
      <c r="VYU456" s="95"/>
      <c r="VYV456" s="95"/>
      <c r="VYW456" s="95"/>
      <c r="VYX456" s="95"/>
      <c r="VYY456" s="95"/>
      <c r="VYZ456" s="95"/>
      <c r="VZA456" s="95"/>
      <c r="VZB456" s="95"/>
      <c r="VZC456" s="95"/>
      <c r="VZD456" s="95"/>
      <c r="VZE456" s="95"/>
      <c r="VZF456" s="95"/>
      <c r="VZG456" s="95"/>
      <c r="VZH456" s="95"/>
      <c r="VZI456" s="95"/>
      <c r="VZJ456" s="95"/>
      <c r="VZK456" s="95"/>
      <c r="VZL456" s="95"/>
      <c r="VZM456" s="95"/>
      <c r="VZN456" s="95"/>
      <c r="VZO456" s="95"/>
      <c r="VZP456" s="95"/>
      <c r="VZQ456" s="95"/>
      <c r="VZR456" s="95"/>
      <c r="VZS456" s="95"/>
      <c r="VZT456" s="95"/>
      <c r="VZU456" s="95"/>
      <c r="VZV456" s="95"/>
      <c r="VZW456" s="95"/>
      <c r="VZX456" s="95"/>
      <c r="VZY456" s="95"/>
      <c r="VZZ456" s="95"/>
      <c r="WAA456" s="95"/>
      <c r="WAB456" s="95"/>
      <c r="WAC456" s="95"/>
      <c r="WAD456" s="95"/>
      <c r="WAE456" s="95"/>
      <c r="WAF456" s="95"/>
      <c r="WAG456" s="95"/>
      <c r="WAH456" s="95"/>
      <c r="WAI456" s="95"/>
      <c r="WAJ456" s="95"/>
      <c r="WAK456" s="95"/>
      <c r="WAL456" s="95"/>
      <c r="WAM456" s="95"/>
      <c r="WAN456" s="95"/>
      <c r="WAO456" s="95"/>
      <c r="WAP456" s="95"/>
      <c r="WAQ456" s="95"/>
      <c r="WAR456" s="95"/>
      <c r="WAS456" s="95"/>
      <c r="WAT456" s="95"/>
      <c r="WAU456" s="95"/>
      <c r="WAV456" s="95"/>
      <c r="WAW456" s="95"/>
      <c r="WAX456" s="95"/>
      <c r="WAY456" s="95"/>
      <c r="WAZ456" s="95"/>
      <c r="WBA456" s="95"/>
      <c r="WBB456" s="95"/>
      <c r="WBC456" s="95"/>
      <c r="WBD456" s="95"/>
      <c r="WBE456" s="95"/>
      <c r="WBF456" s="95"/>
      <c r="WBG456" s="95"/>
      <c r="WBH456" s="95"/>
      <c r="WBI456" s="95"/>
      <c r="WBJ456" s="95"/>
      <c r="WBK456" s="95"/>
      <c r="WBL456" s="95"/>
      <c r="WBM456" s="95"/>
      <c r="WBN456" s="95"/>
      <c r="WBO456" s="95"/>
      <c r="WBP456" s="95"/>
      <c r="WBQ456" s="95"/>
      <c r="WBR456" s="95"/>
      <c r="WBS456" s="95"/>
      <c r="WBT456" s="95"/>
      <c r="WBU456" s="95"/>
      <c r="WBV456" s="95"/>
      <c r="WBW456" s="95"/>
      <c r="WBX456" s="95"/>
      <c r="WBY456" s="95"/>
      <c r="WBZ456" s="95"/>
      <c r="WCA456" s="95"/>
      <c r="WCB456" s="95"/>
      <c r="WCC456" s="95"/>
      <c r="WCD456" s="95"/>
      <c r="WCE456" s="95"/>
      <c r="WCF456" s="95"/>
      <c r="WCG456" s="95"/>
      <c r="WCH456" s="95"/>
      <c r="WCI456" s="95"/>
      <c r="WCJ456" s="95"/>
      <c r="WCK456" s="95"/>
      <c r="WCL456" s="95"/>
      <c r="WCM456" s="95"/>
      <c r="WCN456" s="95"/>
      <c r="WCO456" s="95"/>
      <c r="WCP456" s="95"/>
      <c r="WCQ456" s="95"/>
      <c r="WCR456" s="95"/>
      <c r="WCS456" s="95"/>
      <c r="WCT456" s="95"/>
      <c r="WCU456" s="95"/>
      <c r="WCV456" s="95"/>
      <c r="WCW456" s="95"/>
      <c r="WCX456" s="95"/>
      <c r="WCY456" s="95"/>
      <c r="WCZ456" s="95"/>
      <c r="WDA456" s="95"/>
      <c r="WDB456" s="95"/>
      <c r="WDC456" s="95"/>
      <c r="WDD456" s="95"/>
      <c r="WDE456" s="95"/>
      <c r="WDF456" s="95"/>
      <c r="WDG456" s="95"/>
      <c r="WDH456" s="95"/>
      <c r="WDI456" s="95"/>
      <c r="WDJ456" s="95"/>
      <c r="WDK456" s="95"/>
      <c r="WDL456" s="95"/>
      <c r="WDM456" s="95"/>
      <c r="WDN456" s="95"/>
      <c r="WDO456" s="95"/>
      <c r="WDP456" s="95"/>
      <c r="WDQ456" s="95"/>
      <c r="WDR456" s="95"/>
      <c r="WDS456" s="95"/>
      <c r="WDT456" s="95"/>
      <c r="WDU456" s="95"/>
      <c r="WDV456" s="95"/>
      <c r="WDW456" s="95"/>
      <c r="WDX456" s="95"/>
      <c r="WDY456" s="95"/>
      <c r="WDZ456" s="95"/>
      <c r="WEA456" s="95"/>
      <c r="WEB456" s="95"/>
      <c r="WEC456" s="95"/>
      <c r="WED456" s="95"/>
      <c r="WEE456" s="95"/>
      <c r="WEF456" s="95"/>
      <c r="WEG456" s="95"/>
      <c r="WEH456" s="95"/>
      <c r="WEI456" s="95"/>
      <c r="WEJ456" s="95"/>
      <c r="WEK456" s="95"/>
      <c r="WEL456" s="95"/>
      <c r="WEM456" s="95"/>
      <c r="WEN456" s="95"/>
      <c r="WEO456" s="95"/>
      <c r="WEP456" s="95"/>
      <c r="WEQ456" s="95"/>
      <c r="WER456" s="95"/>
      <c r="WES456" s="95"/>
      <c r="WET456" s="95"/>
      <c r="WEU456" s="95"/>
      <c r="WEV456" s="95"/>
      <c r="WEW456" s="95"/>
      <c r="WEX456" s="95"/>
      <c r="WEY456" s="95"/>
      <c r="WEZ456" s="95"/>
      <c r="WFA456" s="95"/>
      <c r="WFB456" s="95"/>
      <c r="WFC456" s="95"/>
      <c r="WFD456" s="95"/>
      <c r="WFE456" s="95"/>
      <c r="WFF456" s="95"/>
      <c r="WFG456" s="95"/>
      <c r="WFH456" s="95"/>
      <c r="WFI456" s="95"/>
      <c r="WFJ456" s="95"/>
      <c r="WFK456" s="95"/>
      <c r="WFL456" s="95"/>
      <c r="WFM456" s="95"/>
      <c r="WFN456" s="95"/>
      <c r="WFO456" s="95"/>
      <c r="WFP456" s="95"/>
      <c r="WFQ456" s="95"/>
      <c r="WFR456" s="95"/>
      <c r="WFS456" s="95"/>
      <c r="WFT456" s="95"/>
      <c r="WFU456" s="95"/>
      <c r="WFV456" s="95"/>
      <c r="WFW456" s="95"/>
      <c r="WFX456" s="95"/>
      <c r="WFY456" s="95"/>
      <c r="WFZ456" s="95"/>
      <c r="WGA456" s="95"/>
      <c r="WGB456" s="95"/>
      <c r="WGC456" s="95"/>
      <c r="WGD456" s="95"/>
      <c r="WGE456" s="95"/>
      <c r="WGF456" s="95"/>
      <c r="WGG456" s="95"/>
      <c r="WGH456" s="95"/>
      <c r="WGI456" s="95"/>
      <c r="WGJ456" s="95"/>
      <c r="WGK456" s="95"/>
      <c r="WGL456" s="95"/>
      <c r="WGM456" s="95"/>
      <c r="WGN456" s="95"/>
      <c r="WGO456" s="95"/>
      <c r="WGP456" s="95"/>
      <c r="WGQ456" s="95"/>
      <c r="WGR456" s="95"/>
      <c r="WGS456" s="95"/>
      <c r="WGT456" s="95"/>
      <c r="WGU456" s="95"/>
      <c r="WGV456" s="95"/>
      <c r="WGW456" s="95"/>
      <c r="WGX456" s="95"/>
      <c r="WGY456" s="95"/>
      <c r="WGZ456" s="95"/>
      <c r="WHA456" s="95"/>
      <c r="WHB456" s="95"/>
      <c r="WHC456" s="95"/>
      <c r="WHD456" s="95"/>
      <c r="WHE456" s="95"/>
      <c r="WHF456" s="95"/>
      <c r="WHG456" s="95"/>
      <c r="WHH456" s="95"/>
      <c r="WHI456" s="95"/>
      <c r="WHJ456" s="95"/>
      <c r="WHK456" s="95"/>
      <c r="WHL456" s="95"/>
      <c r="WHM456" s="95"/>
      <c r="WHN456" s="95"/>
      <c r="WHO456" s="95"/>
      <c r="WHP456" s="95"/>
      <c r="WHQ456" s="95"/>
      <c r="WHR456" s="95"/>
      <c r="WHS456" s="95"/>
      <c r="WHT456" s="95"/>
      <c r="WHU456" s="95"/>
      <c r="WHV456" s="95"/>
      <c r="WHW456" s="95"/>
      <c r="WHX456" s="95"/>
      <c r="WHY456" s="95"/>
      <c r="WHZ456" s="95"/>
      <c r="WIA456" s="95"/>
      <c r="WIB456" s="95"/>
      <c r="WIC456" s="95"/>
      <c r="WID456" s="95"/>
      <c r="WIE456" s="95"/>
      <c r="WIF456" s="95"/>
      <c r="WIG456" s="95"/>
      <c r="WIH456" s="95"/>
      <c r="WII456" s="95"/>
      <c r="WIJ456" s="95"/>
      <c r="WIK456" s="95"/>
      <c r="WIL456" s="95"/>
      <c r="WIM456" s="95"/>
      <c r="WIN456" s="95"/>
      <c r="WIO456" s="95"/>
      <c r="WIP456" s="95"/>
      <c r="WIQ456" s="95"/>
      <c r="WIR456" s="95"/>
      <c r="WIS456" s="95"/>
      <c r="WIT456" s="95"/>
      <c r="WIU456" s="95"/>
      <c r="WIV456" s="95"/>
      <c r="WIW456" s="95"/>
      <c r="WIX456" s="95"/>
      <c r="WIY456" s="95"/>
      <c r="WIZ456" s="95"/>
      <c r="WJA456" s="95"/>
      <c r="WJB456" s="95"/>
      <c r="WJC456" s="95"/>
      <c r="WJD456" s="95"/>
      <c r="WJE456" s="95"/>
      <c r="WJF456" s="95"/>
      <c r="WJG456" s="95"/>
      <c r="WJH456" s="95"/>
      <c r="WJI456" s="95"/>
      <c r="WJJ456" s="95"/>
      <c r="WJK456" s="95"/>
      <c r="WJL456" s="95"/>
      <c r="WJM456" s="95"/>
      <c r="WJN456" s="95"/>
      <c r="WJO456" s="95"/>
      <c r="WJP456" s="95"/>
      <c r="WJQ456" s="95"/>
      <c r="WJR456" s="95"/>
      <c r="WJS456" s="95"/>
      <c r="WJT456" s="95"/>
      <c r="WJU456" s="95"/>
      <c r="WJV456" s="95"/>
      <c r="WJW456" s="95"/>
      <c r="WJX456" s="95"/>
      <c r="WJY456" s="95"/>
      <c r="WJZ456" s="95"/>
      <c r="WKA456" s="95"/>
      <c r="WKB456" s="95"/>
      <c r="WKC456" s="95"/>
      <c r="WKD456" s="95"/>
      <c r="WKE456" s="95"/>
      <c r="WKF456" s="95"/>
      <c r="WKG456" s="95"/>
      <c r="WKH456" s="95"/>
      <c r="WKI456" s="95"/>
      <c r="WKJ456" s="95"/>
      <c r="WKK456" s="95"/>
      <c r="WKL456" s="95"/>
      <c r="WKM456" s="95"/>
      <c r="WKN456" s="95"/>
      <c r="WKO456" s="95"/>
      <c r="WKP456" s="95"/>
      <c r="WKQ456" s="95"/>
      <c r="WKR456" s="95"/>
      <c r="WKS456" s="95"/>
      <c r="WKT456" s="95"/>
      <c r="WKU456" s="95"/>
      <c r="WKV456" s="95"/>
      <c r="WKW456" s="95"/>
      <c r="WKX456" s="95"/>
      <c r="WKY456" s="95"/>
      <c r="WKZ456" s="95"/>
      <c r="WLA456" s="95"/>
      <c r="WLB456" s="95"/>
      <c r="WLC456" s="95"/>
      <c r="WLD456" s="95"/>
      <c r="WLE456" s="95"/>
      <c r="WLF456" s="95"/>
      <c r="WLG456" s="95"/>
      <c r="WLH456" s="95"/>
      <c r="WLI456" s="95"/>
      <c r="WLJ456" s="95"/>
      <c r="WLK456" s="95"/>
      <c r="WLL456" s="95"/>
      <c r="WLM456" s="95"/>
      <c r="WLN456" s="95"/>
      <c r="WLO456" s="95"/>
      <c r="WLP456" s="95"/>
      <c r="WLQ456" s="95"/>
      <c r="WLR456" s="95"/>
      <c r="WLS456" s="95"/>
      <c r="WLT456" s="95"/>
      <c r="WLU456" s="95"/>
      <c r="WLV456" s="95"/>
      <c r="WLW456" s="95"/>
      <c r="WLX456" s="95"/>
      <c r="WLY456" s="95"/>
      <c r="WLZ456" s="95"/>
      <c r="WMA456" s="95"/>
      <c r="WMB456" s="95"/>
      <c r="WMC456" s="95"/>
      <c r="WMD456" s="95"/>
      <c r="WME456" s="95"/>
      <c r="WMF456" s="95"/>
      <c r="WMG456" s="95"/>
      <c r="WMH456" s="95"/>
      <c r="WMI456" s="95"/>
      <c r="WMJ456" s="95"/>
      <c r="WMK456" s="95"/>
      <c r="WML456" s="95"/>
      <c r="WMM456" s="95"/>
      <c r="WMN456" s="95"/>
      <c r="WMO456" s="95"/>
      <c r="WMP456" s="95"/>
      <c r="WMQ456" s="95"/>
      <c r="WMR456" s="95"/>
      <c r="WMS456" s="95"/>
      <c r="WMT456" s="95"/>
      <c r="WMU456" s="95"/>
      <c r="WMV456" s="95"/>
      <c r="WMW456" s="95"/>
      <c r="WMX456" s="95"/>
      <c r="WMY456" s="95"/>
      <c r="WMZ456" s="95"/>
      <c r="WNA456" s="95"/>
      <c r="WNB456" s="95"/>
      <c r="WNC456" s="95"/>
      <c r="WND456" s="95"/>
      <c r="WNE456" s="95"/>
      <c r="WNF456" s="95"/>
      <c r="WNG456" s="95"/>
      <c r="WNH456" s="95"/>
      <c r="WNI456" s="95"/>
      <c r="WNJ456" s="95"/>
      <c r="WNK456" s="95"/>
      <c r="WNL456" s="95"/>
      <c r="WNM456" s="95"/>
      <c r="WNN456" s="95"/>
      <c r="WNO456" s="95"/>
      <c r="WNP456" s="95"/>
      <c r="WNQ456" s="95"/>
      <c r="WNR456" s="95"/>
      <c r="WNS456" s="95"/>
      <c r="WNT456" s="95"/>
      <c r="WNU456" s="95"/>
      <c r="WNV456" s="95"/>
      <c r="WNW456" s="95"/>
      <c r="WNX456" s="95"/>
      <c r="WNY456" s="95"/>
      <c r="WNZ456" s="95"/>
      <c r="WOA456" s="95"/>
      <c r="WOB456" s="95"/>
      <c r="WOC456" s="95"/>
      <c r="WOD456" s="95"/>
      <c r="WOE456" s="95"/>
      <c r="WOF456" s="95"/>
      <c r="WOG456" s="95"/>
      <c r="WOH456" s="95"/>
      <c r="WOI456" s="95"/>
      <c r="WOJ456" s="95"/>
      <c r="WOK456" s="95"/>
      <c r="WOL456" s="95"/>
      <c r="WOM456" s="95"/>
      <c r="WON456" s="95"/>
      <c r="WOO456" s="95"/>
      <c r="WOP456" s="95"/>
      <c r="WOQ456" s="95"/>
      <c r="WOR456" s="95"/>
      <c r="WOS456" s="95"/>
      <c r="WOT456" s="95"/>
      <c r="WOU456" s="95"/>
      <c r="WOV456" s="95"/>
      <c r="WOW456" s="95"/>
      <c r="WOX456" s="95"/>
      <c r="WOY456" s="95"/>
      <c r="WOZ456" s="95"/>
      <c r="WPA456" s="95"/>
      <c r="WPB456" s="95"/>
      <c r="WPC456" s="95"/>
      <c r="WPD456" s="95"/>
      <c r="WPE456" s="95"/>
      <c r="WPF456" s="95"/>
      <c r="WPG456" s="95"/>
      <c r="WPH456" s="95"/>
      <c r="WPI456" s="95"/>
      <c r="WPJ456" s="95"/>
      <c r="WPK456" s="95"/>
      <c r="WPL456" s="95"/>
      <c r="WPM456" s="95"/>
      <c r="WPN456" s="95"/>
      <c r="WPO456" s="95"/>
      <c r="WPP456" s="95"/>
      <c r="WPQ456" s="95"/>
      <c r="WPR456" s="95"/>
      <c r="WPS456" s="95"/>
      <c r="WPT456" s="95"/>
      <c r="WPU456" s="95"/>
      <c r="WPV456" s="95"/>
      <c r="WPW456" s="95"/>
      <c r="WPX456" s="95"/>
      <c r="WPY456" s="95"/>
      <c r="WPZ456" s="95"/>
      <c r="WQA456" s="95"/>
      <c r="WQB456" s="95"/>
      <c r="WQC456" s="95"/>
      <c r="WQD456" s="95"/>
      <c r="WQE456" s="95"/>
      <c r="WQF456" s="95"/>
      <c r="WQG456" s="95"/>
      <c r="WQH456" s="95"/>
      <c r="WQI456" s="95"/>
      <c r="WQJ456" s="95"/>
      <c r="WQK456" s="95"/>
      <c r="WQL456" s="95"/>
      <c r="WQM456" s="95"/>
      <c r="WQN456" s="95"/>
      <c r="WQO456" s="95"/>
      <c r="WQP456" s="95"/>
      <c r="WQQ456" s="95"/>
      <c r="WQR456" s="95"/>
      <c r="WQS456" s="95"/>
      <c r="WQT456" s="95"/>
      <c r="WQU456" s="95"/>
      <c r="WQV456" s="95"/>
      <c r="WQW456" s="95"/>
      <c r="WQX456" s="95"/>
      <c r="WQY456" s="95"/>
      <c r="WQZ456" s="95"/>
      <c r="WRA456" s="95"/>
      <c r="WRB456" s="95"/>
      <c r="WRC456" s="95"/>
      <c r="WRD456" s="95"/>
      <c r="WRE456" s="95"/>
      <c r="WRF456" s="95"/>
      <c r="WRG456" s="95"/>
      <c r="WRH456" s="95"/>
      <c r="WRI456" s="95"/>
      <c r="WRJ456" s="95"/>
      <c r="WRK456" s="95"/>
      <c r="WRL456" s="95"/>
      <c r="WRM456" s="95"/>
      <c r="WRN456" s="95"/>
      <c r="WRO456" s="95"/>
      <c r="WRP456" s="95"/>
      <c r="WRQ456" s="95"/>
      <c r="WRR456" s="95"/>
      <c r="WRS456" s="95"/>
      <c r="WRT456" s="95"/>
      <c r="WRU456" s="95"/>
      <c r="WRV456" s="95"/>
      <c r="WRW456" s="95"/>
      <c r="WRX456" s="95"/>
      <c r="WRY456" s="95"/>
      <c r="WRZ456" s="95"/>
      <c r="WSA456" s="95"/>
      <c r="WSB456" s="95"/>
      <c r="WSC456" s="95"/>
      <c r="WSD456" s="95"/>
      <c r="WSE456" s="95"/>
      <c r="WSF456" s="95"/>
      <c r="WSG456" s="95"/>
      <c r="WSH456" s="95"/>
      <c r="WSI456" s="95"/>
      <c r="WSJ456" s="95"/>
      <c r="WSK456" s="95"/>
      <c r="WSL456" s="95"/>
      <c r="WSM456" s="95"/>
      <c r="WSN456" s="95"/>
      <c r="WSO456" s="95"/>
      <c r="WSP456" s="95"/>
      <c r="WSQ456" s="95"/>
      <c r="WSR456" s="95"/>
      <c r="WSS456" s="95"/>
      <c r="WST456" s="95"/>
      <c r="WSU456" s="95"/>
      <c r="WSV456" s="95"/>
      <c r="WSW456" s="95"/>
      <c r="WSX456" s="95"/>
      <c r="WSY456" s="95"/>
      <c r="WSZ456" s="95"/>
      <c r="WTA456" s="95"/>
      <c r="WTB456" s="95"/>
      <c r="WTC456" s="95"/>
      <c r="WTD456" s="95"/>
      <c r="WTE456" s="95"/>
      <c r="WTF456" s="95"/>
      <c r="WTG456" s="95"/>
      <c r="WTH456" s="95"/>
      <c r="WTI456" s="95"/>
      <c r="WTJ456" s="95"/>
      <c r="WTK456" s="95"/>
      <c r="WTL456" s="95"/>
      <c r="WTM456" s="95"/>
      <c r="WTN456" s="95"/>
      <c r="WTO456" s="95"/>
      <c r="WTP456" s="95"/>
      <c r="WTQ456" s="95"/>
      <c r="WTR456" s="95"/>
      <c r="WTS456" s="95"/>
      <c r="WTT456" s="95"/>
      <c r="WTU456" s="95"/>
      <c r="WTV456" s="95"/>
      <c r="WTW456" s="95"/>
      <c r="WTX456" s="95"/>
      <c r="WTY456" s="95"/>
      <c r="WTZ456" s="95"/>
      <c r="WUA456" s="95"/>
      <c r="WUB456" s="95"/>
      <c r="WUC456" s="95"/>
      <c r="WUD456" s="95"/>
      <c r="WUE456" s="95"/>
      <c r="WUF456" s="95"/>
      <c r="WUG456" s="95"/>
      <c r="WUH456" s="95"/>
      <c r="WUI456" s="95"/>
      <c r="WUJ456" s="95"/>
      <c r="WUK456" s="95"/>
      <c r="WUL456" s="95"/>
      <c r="WUM456" s="95"/>
      <c r="WUN456" s="95"/>
      <c r="WUO456" s="95"/>
      <c r="WUP456" s="95"/>
      <c r="WUQ456" s="95"/>
      <c r="WUR456" s="95"/>
      <c r="WUS456" s="95"/>
      <c r="WUT456" s="95"/>
      <c r="WUU456" s="95"/>
      <c r="WUV456" s="95"/>
      <c r="WUW456" s="95"/>
      <c r="WUX456" s="95"/>
      <c r="WUY456" s="95"/>
      <c r="WUZ456" s="95"/>
      <c r="WVA456" s="95"/>
      <c r="WVB456" s="95"/>
      <c r="WVC456" s="95"/>
      <c r="WVD456" s="95"/>
      <c r="WVE456" s="95"/>
      <c r="WVF456" s="95"/>
      <c r="WVG456" s="95"/>
      <c r="WVH456" s="95"/>
      <c r="WVI456" s="95"/>
      <c r="WVJ456" s="95"/>
      <c r="WVK456" s="95"/>
      <c r="WVL456" s="95"/>
      <c r="WVM456" s="95"/>
      <c r="WVN456" s="95"/>
      <c r="WVO456" s="95"/>
      <c r="WVP456" s="95"/>
      <c r="WVQ456" s="95"/>
      <c r="WVR456" s="95"/>
      <c r="WVS456" s="95"/>
      <c r="WVT456" s="95"/>
      <c r="WVU456" s="95"/>
      <c r="WVV456" s="95"/>
      <c r="WVW456" s="95"/>
      <c r="WVX456" s="95"/>
      <c r="WVY456" s="95"/>
      <c r="WVZ456" s="95"/>
      <c r="WWA456" s="95"/>
      <c r="WWB456" s="95"/>
      <c r="WWC456" s="95"/>
      <c r="WWD456" s="95"/>
      <c r="WWE456" s="95"/>
      <c r="WWF456" s="95"/>
      <c r="WWG456" s="95"/>
      <c r="WWH456" s="95"/>
      <c r="WWI456" s="95"/>
      <c r="WWJ456" s="95"/>
      <c r="WWK456" s="95"/>
      <c r="WWL456" s="95"/>
      <c r="WWM456" s="95"/>
      <c r="WWN456" s="95"/>
      <c r="WWO456" s="95"/>
      <c r="WWP456" s="95"/>
      <c r="WWQ456" s="95"/>
      <c r="WWR456" s="95"/>
      <c r="WWS456" s="95"/>
      <c r="WWT456" s="95"/>
      <c r="WWU456" s="95"/>
      <c r="WWV456" s="95"/>
      <c r="WWW456" s="95"/>
      <c r="WWX456" s="95"/>
      <c r="WWY456" s="95"/>
      <c r="WWZ456" s="95"/>
      <c r="WXA456" s="95"/>
      <c r="WXB456" s="95"/>
      <c r="WXC456" s="95"/>
      <c r="WXD456" s="95"/>
      <c r="WXE456" s="95"/>
      <c r="WXF456" s="95"/>
      <c r="WXG456" s="95"/>
      <c r="WXH456" s="95"/>
      <c r="WXI456" s="95"/>
      <c r="WXJ456" s="95"/>
      <c r="WXK456" s="95"/>
      <c r="WXL456" s="95"/>
      <c r="WXM456" s="95"/>
      <c r="WXN456" s="95"/>
      <c r="WXO456" s="95"/>
      <c r="WXP456" s="95"/>
      <c r="WXQ456" s="95"/>
      <c r="WXR456" s="95"/>
      <c r="WXS456" s="95"/>
      <c r="WXT456" s="95"/>
      <c r="WXU456" s="95"/>
      <c r="WXV456" s="95"/>
      <c r="WXW456" s="95"/>
      <c r="WXX456" s="95"/>
      <c r="WXY456" s="95"/>
      <c r="WXZ456" s="95"/>
      <c r="WYA456" s="95"/>
      <c r="WYB456" s="95"/>
      <c r="WYC456" s="95"/>
      <c r="WYD456" s="95"/>
      <c r="WYE456" s="95"/>
      <c r="WYF456" s="95"/>
      <c r="WYG456" s="95"/>
      <c r="WYH456" s="95"/>
      <c r="WYI456" s="95"/>
      <c r="WYJ456" s="95"/>
      <c r="WYK456" s="95"/>
      <c r="WYL456" s="95"/>
      <c r="WYM456" s="95"/>
      <c r="WYN456" s="95"/>
      <c r="WYO456" s="95"/>
      <c r="WYP456" s="95"/>
      <c r="WYQ456" s="95"/>
      <c r="WYR456" s="95"/>
      <c r="WYS456" s="95"/>
      <c r="WYT456" s="95"/>
      <c r="WYU456" s="95"/>
      <c r="WYV456" s="95"/>
      <c r="WYW456" s="95"/>
      <c r="WYX456" s="95"/>
      <c r="WYY456" s="95"/>
      <c r="WYZ456" s="95"/>
      <c r="WZA456" s="95"/>
      <c r="WZB456" s="95"/>
      <c r="WZC456" s="95"/>
      <c r="WZD456" s="95"/>
      <c r="WZE456" s="95"/>
      <c r="WZF456" s="95"/>
      <c r="WZG456" s="95"/>
      <c r="WZH456" s="95"/>
      <c r="WZI456" s="95"/>
      <c r="WZJ456" s="95"/>
      <c r="WZK456" s="95"/>
      <c r="WZL456" s="95"/>
      <c r="WZM456" s="95"/>
      <c r="WZN456" s="95"/>
      <c r="WZO456" s="95"/>
      <c r="WZP456" s="95"/>
      <c r="WZQ456" s="95"/>
      <c r="WZR456" s="95"/>
      <c r="WZS456" s="95"/>
      <c r="WZT456" s="95"/>
      <c r="WZU456" s="95"/>
      <c r="WZV456" s="95"/>
      <c r="WZW456" s="95"/>
      <c r="WZX456" s="95"/>
      <c r="WZY456" s="95"/>
      <c r="WZZ456" s="95"/>
      <c r="XAA456" s="95"/>
      <c r="XAB456" s="95"/>
      <c r="XAC456" s="95"/>
      <c r="XAD456" s="95"/>
      <c r="XAE456" s="95"/>
      <c r="XAF456" s="95"/>
      <c r="XAG456" s="95"/>
      <c r="XAH456" s="95"/>
      <c r="XAI456" s="95"/>
      <c r="XAJ456" s="95"/>
      <c r="XAK456" s="95"/>
      <c r="XAL456" s="95"/>
      <c r="XAM456" s="95"/>
      <c r="XAN456" s="95"/>
      <c r="XAO456" s="95"/>
      <c r="XAP456" s="95"/>
      <c r="XAQ456" s="95"/>
      <c r="XAR456" s="95"/>
      <c r="XAS456" s="95"/>
      <c r="XAT456" s="95"/>
      <c r="XAU456" s="95"/>
      <c r="XAV456" s="95"/>
      <c r="XAW456" s="95"/>
      <c r="XAX456" s="95"/>
      <c r="XAY456" s="95"/>
      <c r="XAZ456" s="95"/>
      <c r="XBA456" s="95"/>
      <c r="XBB456" s="95"/>
      <c r="XBC456" s="95"/>
      <c r="XBD456" s="95"/>
      <c r="XBE456" s="95"/>
      <c r="XBF456" s="95"/>
      <c r="XBG456" s="95"/>
      <c r="XBH456" s="95"/>
      <c r="XBI456" s="95"/>
      <c r="XBJ456" s="95"/>
      <c r="XBK456" s="95"/>
      <c r="XBL456" s="95"/>
      <c r="XBM456" s="95"/>
      <c r="XBN456" s="95"/>
      <c r="XBO456" s="95"/>
      <c r="XBP456" s="95"/>
      <c r="XBQ456" s="95"/>
      <c r="XBR456" s="95"/>
      <c r="XBS456" s="95"/>
      <c r="XBT456" s="95"/>
      <c r="XBU456" s="95"/>
      <c r="XBV456" s="95"/>
      <c r="XBW456" s="95"/>
      <c r="XBX456" s="95"/>
      <c r="XBY456" s="95"/>
      <c r="XBZ456" s="95"/>
      <c r="XCA456" s="95"/>
      <c r="XCB456" s="95"/>
      <c r="XCC456" s="95"/>
      <c r="XCD456" s="95"/>
      <c r="XCE456" s="95"/>
      <c r="XCF456" s="95"/>
      <c r="XCG456" s="95"/>
      <c r="XCH456" s="95"/>
      <c r="XCI456" s="95"/>
      <c r="XCJ456" s="95"/>
      <c r="XCK456" s="95"/>
      <c r="XCL456" s="95"/>
      <c r="XCM456" s="95"/>
      <c r="XCN456" s="95"/>
      <c r="XCO456" s="95"/>
      <c r="XCP456" s="95"/>
      <c r="XCQ456" s="95"/>
      <c r="XCR456" s="95"/>
      <c r="XCS456" s="95"/>
      <c r="XCT456" s="95"/>
      <c r="XCU456" s="95"/>
      <c r="XCV456" s="95"/>
      <c r="XCW456" s="95"/>
      <c r="XCX456" s="95"/>
      <c r="XCY456" s="95"/>
      <c r="XCZ456" s="95"/>
      <c r="XDA456" s="95"/>
      <c r="XDB456" s="95"/>
      <c r="XDC456" s="95"/>
      <c r="XDD456" s="95"/>
      <c r="XDE456" s="95"/>
      <c r="XDF456" s="95"/>
      <c r="XDG456" s="95"/>
      <c r="XDH456" s="95"/>
      <c r="XDI456" s="95"/>
      <c r="XDJ456" s="95"/>
      <c r="XDK456" s="95"/>
      <c r="XDL456" s="95"/>
      <c r="XDM456" s="95"/>
      <c r="XDN456" s="95"/>
      <c r="XDO456" s="95"/>
      <c r="XDP456" s="95"/>
      <c r="XDQ456" s="95"/>
      <c r="XDR456" s="95"/>
      <c r="XDS456" s="95"/>
      <c r="XDT456" s="95"/>
      <c r="XDU456" s="95"/>
      <c r="XDV456" s="95"/>
      <c r="XDW456" s="95"/>
      <c r="XDX456" s="95"/>
      <c r="XDY456" s="95"/>
      <c r="XDZ456" s="95"/>
      <c r="XEA456" s="95"/>
      <c r="XEB456" s="95"/>
      <c r="XEC456" s="95"/>
      <c r="XED456" s="95"/>
      <c r="XEE456" s="95"/>
      <c r="XEF456" s="95"/>
      <c r="XEG456" s="95"/>
      <c r="XEH456" s="95"/>
      <c r="XEI456" s="95"/>
      <c r="XEJ456" s="95"/>
      <c r="XEK456" s="95"/>
      <c r="XEL456" s="95"/>
      <c r="XEM456" s="95"/>
      <c r="XEN456" s="95"/>
      <c r="XEO456" s="95"/>
      <c r="XEP456" s="95"/>
      <c r="XEQ456" s="95"/>
      <c r="XER456" s="95"/>
      <c r="XES456" s="95"/>
      <c r="XET456" s="95"/>
      <c r="XEU456" s="95"/>
      <c r="XEV456" s="95"/>
      <c r="XEW456" s="95"/>
      <c r="XEX456" s="95"/>
      <c r="XEY456" s="95"/>
      <c r="XEZ456" s="95"/>
      <c r="XFA456" s="95"/>
      <c r="XFB456" s="95"/>
      <c r="XFC456" s="95"/>
    </row>
    <row r="457" spans="1:16383" ht="21" customHeight="1" x14ac:dyDescent="0.25">
      <c r="A457" s="84">
        <f t="shared" si="18"/>
        <v>445</v>
      </c>
      <c r="B457" s="84">
        <f t="shared" si="19"/>
        <v>171</v>
      </c>
      <c r="C457" s="85" t="s">
        <v>185</v>
      </c>
      <c r="D457" s="85"/>
      <c r="E457" s="86" t="s">
        <v>2154</v>
      </c>
      <c r="F457" s="93" t="s">
        <v>2322</v>
      </c>
      <c r="G457" s="87">
        <f t="shared" si="17"/>
        <v>1.5</v>
      </c>
      <c r="H457" s="86" t="s">
        <v>3</v>
      </c>
      <c r="I457" s="88" t="s">
        <v>2</v>
      </c>
      <c r="J457" s="89" t="s">
        <v>1</v>
      </c>
      <c r="K457" s="94" t="s">
        <v>17</v>
      </c>
      <c r="L457" s="95"/>
      <c r="M457" s="95"/>
      <c r="N457" s="95"/>
      <c r="O457" s="95"/>
      <c r="P457" s="95"/>
      <c r="Q457" s="95"/>
      <c r="R457" s="95"/>
      <c r="S457" s="95"/>
      <c r="T457" s="95"/>
      <c r="U457" s="95"/>
      <c r="V457" s="95"/>
      <c r="W457" s="95"/>
      <c r="X457" s="95"/>
      <c r="Y457" s="95"/>
      <c r="Z457" s="95"/>
      <c r="AA457" s="95"/>
      <c r="AB457" s="95"/>
      <c r="AC457" s="95"/>
      <c r="AD457" s="95"/>
      <c r="AE457" s="95"/>
      <c r="AF457" s="95"/>
      <c r="AG457" s="95"/>
      <c r="AH457" s="95"/>
      <c r="AI457" s="95"/>
      <c r="AJ457" s="95"/>
      <c r="AK457" s="95"/>
      <c r="AL457" s="95"/>
      <c r="AM457" s="95"/>
      <c r="AN457" s="95"/>
      <c r="AO457" s="95"/>
      <c r="AP457" s="95"/>
      <c r="AQ457" s="95"/>
      <c r="AR457" s="95"/>
      <c r="AS457" s="95"/>
      <c r="AT457" s="95"/>
      <c r="AU457" s="95"/>
      <c r="AV457" s="95"/>
      <c r="AW457" s="95"/>
      <c r="AX457" s="95"/>
      <c r="AY457" s="95"/>
      <c r="AZ457" s="95"/>
      <c r="BA457" s="95"/>
      <c r="BB457" s="95"/>
      <c r="BC457" s="95"/>
      <c r="BD457" s="95"/>
      <c r="BE457" s="95"/>
      <c r="BF457" s="95"/>
      <c r="BG457" s="95"/>
      <c r="BH457" s="95"/>
      <c r="BI457" s="95"/>
      <c r="BJ457" s="95"/>
      <c r="BK457" s="95"/>
      <c r="BL457" s="95"/>
      <c r="BM457" s="95"/>
      <c r="BN457" s="95"/>
      <c r="BO457" s="95"/>
      <c r="BP457" s="95"/>
      <c r="BQ457" s="95"/>
      <c r="BR457" s="95"/>
      <c r="BS457" s="95"/>
      <c r="BT457" s="95"/>
      <c r="BU457" s="95"/>
      <c r="BV457" s="95"/>
      <c r="BW457" s="95"/>
      <c r="BX457" s="95"/>
      <c r="BY457" s="95"/>
      <c r="BZ457" s="95"/>
      <c r="CA457" s="95"/>
      <c r="CB457" s="95"/>
      <c r="CC457" s="95"/>
      <c r="CD457" s="95"/>
      <c r="CE457" s="95"/>
      <c r="CF457" s="95"/>
      <c r="CG457" s="95"/>
      <c r="CH457" s="95"/>
      <c r="CI457" s="95"/>
      <c r="CJ457" s="95"/>
      <c r="CK457" s="95"/>
      <c r="CL457" s="95"/>
      <c r="CM457" s="95"/>
      <c r="CN457" s="95"/>
      <c r="CO457" s="95"/>
      <c r="CP457" s="95"/>
      <c r="CQ457" s="95"/>
      <c r="CR457" s="95"/>
      <c r="CS457" s="95"/>
      <c r="CT457" s="95"/>
      <c r="CU457" s="95"/>
      <c r="CV457" s="95"/>
      <c r="CW457" s="95"/>
      <c r="CX457" s="95"/>
      <c r="CY457" s="95"/>
      <c r="CZ457" s="95"/>
      <c r="DA457" s="95"/>
      <c r="DB457" s="95"/>
      <c r="DC457" s="95"/>
      <c r="DD457" s="95"/>
      <c r="DE457" s="95"/>
      <c r="DF457" s="95"/>
      <c r="DG457" s="95"/>
      <c r="DH457" s="95"/>
      <c r="DI457" s="95"/>
      <c r="DJ457" s="95"/>
      <c r="DK457" s="95"/>
      <c r="DL457" s="95"/>
      <c r="DM457" s="95"/>
      <c r="DN457" s="95"/>
      <c r="DO457" s="95"/>
      <c r="DP457" s="95"/>
      <c r="DQ457" s="95"/>
      <c r="DR457" s="95"/>
      <c r="DS457" s="95"/>
      <c r="DT457" s="95"/>
      <c r="DU457" s="95"/>
      <c r="DV457" s="95"/>
      <c r="DW457" s="95"/>
      <c r="DX457" s="95"/>
      <c r="DY457" s="95"/>
      <c r="DZ457" s="95"/>
      <c r="EA457" s="95"/>
      <c r="EB457" s="95"/>
      <c r="EC457" s="95"/>
      <c r="ED457" s="95"/>
      <c r="EE457" s="95"/>
      <c r="EF457" s="95"/>
      <c r="EG457" s="95"/>
      <c r="EH457" s="95"/>
      <c r="EI457" s="95"/>
      <c r="EJ457" s="95"/>
      <c r="EK457" s="95"/>
      <c r="EL457" s="95"/>
      <c r="EM457" s="95"/>
      <c r="EN457" s="95"/>
      <c r="EO457" s="95"/>
      <c r="EP457" s="95"/>
      <c r="EQ457" s="95"/>
      <c r="ER457" s="95"/>
      <c r="ES457" s="95"/>
      <c r="ET457" s="95"/>
      <c r="EU457" s="95"/>
      <c r="EV457" s="95"/>
      <c r="EW457" s="95"/>
      <c r="EX457" s="95"/>
      <c r="EY457" s="95"/>
      <c r="EZ457" s="95"/>
      <c r="FA457" s="95"/>
      <c r="FB457" s="95"/>
      <c r="FC457" s="95"/>
      <c r="FD457" s="95"/>
      <c r="FE457" s="95"/>
      <c r="FF457" s="95"/>
      <c r="FG457" s="95"/>
      <c r="FH457" s="95"/>
      <c r="FI457" s="95"/>
      <c r="FJ457" s="95"/>
      <c r="FK457" s="95"/>
      <c r="FL457" s="95"/>
      <c r="FM457" s="95"/>
      <c r="FN457" s="95"/>
      <c r="FO457" s="95"/>
      <c r="FP457" s="95"/>
      <c r="FQ457" s="95"/>
      <c r="FR457" s="95"/>
      <c r="FS457" s="95"/>
      <c r="FT457" s="95"/>
      <c r="FU457" s="95"/>
      <c r="FV457" s="95"/>
      <c r="FW457" s="95"/>
      <c r="FX457" s="95"/>
      <c r="FY457" s="95"/>
      <c r="FZ457" s="95"/>
      <c r="GA457" s="95"/>
      <c r="GB457" s="95"/>
      <c r="GC457" s="95"/>
      <c r="GD457" s="95"/>
      <c r="GE457" s="95"/>
      <c r="GF457" s="95"/>
      <c r="GG457" s="95"/>
      <c r="GH457" s="95"/>
      <c r="GI457" s="95"/>
      <c r="GJ457" s="95"/>
      <c r="GK457" s="95"/>
      <c r="GL457" s="95"/>
      <c r="GM457" s="95"/>
      <c r="GN457" s="95"/>
      <c r="GO457" s="95"/>
      <c r="GP457" s="95"/>
      <c r="GQ457" s="95"/>
      <c r="GR457" s="95"/>
      <c r="GS457" s="95"/>
      <c r="GT457" s="95"/>
      <c r="GU457" s="95"/>
      <c r="GV457" s="95"/>
      <c r="GW457" s="95"/>
      <c r="GX457" s="95"/>
      <c r="GY457" s="95"/>
      <c r="GZ457" s="95"/>
      <c r="HA457" s="95"/>
      <c r="HB457" s="95"/>
      <c r="HC457" s="95"/>
      <c r="HD457" s="95"/>
      <c r="HE457" s="95"/>
      <c r="HF457" s="95"/>
      <c r="HG457" s="95"/>
      <c r="HH457" s="95"/>
      <c r="HI457" s="95"/>
      <c r="HJ457" s="95"/>
      <c r="HK457" s="95"/>
      <c r="HL457" s="95"/>
      <c r="HM457" s="95"/>
      <c r="HN457" s="95"/>
      <c r="HO457" s="95"/>
      <c r="HP457" s="95"/>
      <c r="HQ457" s="95"/>
      <c r="HR457" s="95"/>
      <c r="HS457" s="95"/>
      <c r="HT457" s="95"/>
      <c r="HU457" s="95"/>
      <c r="HV457" s="95"/>
      <c r="HW457" s="95"/>
      <c r="HX457" s="95"/>
      <c r="HY457" s="95"/>
      <c r="HZ457" s="95"/>
      <c r="IA457" s="95"/>
      <c r="IB457" s="95"/>
      <c r="IC457" s="95"/>
      <c r="ID457" s="95"/>
      <c r="IE457" s="95"/>
      <c r="IF457" s="95"/>
      <c r="IG457" s="95"/>
      <c r="IH457" s="95"/>
      <c r="II457" s="95"/>
      <c r="IJ457" s="95"/>
      <c r="IK457" s="95"/>
      <c r="IL457" s="95"/>
      <c r="IM457" s="95"/>
      <c r="IN457" s="95"/>
      <c r="IO457" s="95"/>
      <c r="IP457" s="95"/>
      <c r="IQ457" s="95"/>
      <c r="IR457" s="95"/>
      <c r="IS457" s="95"/>
      <c r="IT457" s="95"/>
      <c r="IU457" s="95"/>
      <c r="IV457" s="95"/>
      <c r="IW457" s="95"/>
      <c r="IX457" s="95"/>
      <c r="IY457" s="95"/>
      <c r="IZ457" s="95"/>
      <c r="JA457" s="95"/>
      <c r="JB457" s="95"/>
      <c r="JC457" s="95"/>
      <c r="JD457" s="95"/>
      <c r="JE457" s="95"/>
      <c r="JF457" s="95"/>
      <c r="JG457" s="95"/>
      <c r="JH457" s="95"/>
      <c r="JI457" s="95"/>
      <c r="JJ457" s="95"/>
      <c r="JK457" s="95"/>
      <c r="JL457" s="95"/>
      <c r="JM457" s="95"/>
      <c r="JN457" s="95"/>
      <c r="JO457" s="95"/>
      <c r="JP457" s="95"/>
      <c r="JQ457" s="95"/>
      <c r="JR457" s="95"/>
      <c r="JS457" s="95"/>
      <c r="JT457" s="95"/>
      <c r="JU457" s="95"/>
      <c r="JV457" s="95"/>
      <c r="JW457" s="95"/>
      <c r="JX457" s="95"/>
      <c r="JY457" s="95"/>
      <c r="JZ457" s="95"/>
      <c r="KA457" s="95"/>
      <c r="KB457" s="95"/>
      <c r="KC457" s="95"/>
      <c r="KD457" s="95"/>
      <c r="KE457" s="95"/>
      <c r="KF457" s="95"/>
      <c r="KG457" s="95"/>
      <c r="KH457" s="95"/>
      <c r="KI457" s="95"/>
      <c r="KJ457" s="95"/>
      <c r="KK457" s="95"/>
      <c r="KL457" s="95"/>
      <c r="KM457" s="95"/>
      <c r="KN457" s="95"/>
      <c r="KO457" s="95"/>
      <c r="KP457" s="95"/>
      <c r="KQ457" s="95"/>
      <c r="KR457" s="95"/>
      <c r="KS457" s="95"/>
      <c r="KT457" s="95"/>
      <c r="KU457" s="95"/>
      <c r="KV457" s="95"/>
      <c r="KW457" s="95"/>
      <c r="KX457" s="95"/>
      <c r="KY457" s="95"/>
      <c r="KZ457" s="95"/>
      <c r="LA457" s="95"/>
      <c r="LB457" s="95"/>
      <c r="LC457" s="95"/>
      <c r="LD457" s="95"/>
      <c r="LE457" s="95"/>
      <c r="LF457" s="95"/>
      <c r="LG457" s="95"/>
      <c r="LH457" s="95"/>
      <c r="LI457" s="95"/>
      <c r="LJ457" s="95"/>
      <c r="LK457" s="95"/>
      <c r="LL457" s="95"/>
      <c r="LM457" s="95"/>
      <c r="LN457" s="95"/>
      <c r="LO457" s="95"/>
      <c r="LP457" s="95"/>
      <c r="LQ457" s="95"/>
      <c r="LR457" s="95"/>
      <c r="LS457" s="95"/>
      <c r="LT457" s="95"/>
      <c r="LU457" s="95"/>
      <c r="LV457" s="95"/>
      <c r="LW457" s="95"/>
      <c r="LX457" s="95"/>
      <c r="LY457" s="95"/>
      <c r="LZ457" s="95"/>
      <c r="MA457" s="95"/>
      <c r="MB457" s="95"/>
      <c r="MC457" s="95"/>
      <c r="MD457" s="95"/>
      <c r="ME457" s="95"/>
      <c r="MF457" s="95"/>
      <c r="MG457" s="95"/>
      <c r="MH457" s="95"/>
      <c r="MI457" s="95"/>
      <c r="MJ457" s="95"/>
      <c r="MK457" s="95"/>
      <c r="ML457" s="95"/>
      <c r="MM457" s="95"/>
      <c r="MN457" s="95"/>
      <c r="MO457" s="95"/>
      <c r="MP457" s="95"/>
      <c r="MQ457" s="95"/>
      <c r="MR457" s="95"/>
      <c r="MS457" s="95"/>
      <c r="MT457" s="95"/>
      <c r="MU457" s="95"/>
      <c r="MV457" s="95"/>
      <c r="MW457" s="95"/>
      <c r="MX457" s="95"/>
      <c r="MY457" s="95"/>
      <c r="MZ457" s="95"/>
      <c r="NA457" s="95"/>
      <c r="NB457" s="95"/>
      <c r="NC457" s="95"/>
      <c r="ND457" s="95"/>
      <c r="NE457" s="95"/>
      <c r="NF457" s="95"/>
      <c r="NG457" s="95"/>
      <c r="NH457" s="95"/>
      <c r="NI457" s="95"/>
      <c r="NJ457" s="95"/>
      <c r="NK457" s="95"/>
      <c r="NL457" s="95"/>
      <c r="NM457" s="95"/>
      <c r="NN457" s="95"/>
      <c r="NO457" s="95"/>
      <c r="NP457" s="95"/>
      <c r="NQ457" s="95"/>
      <c r="NR457" s="95"/>
      <c r="NS457" s="95"/>
      <c r="NT457" s="95"/>
      <c r="NU457" s="95"/>
      <c r="NV457" s="95"/>
      <c r="NW457" s="95"/>
      <c r="NX457" s="95"/>
      <c r="NY457" s="95"/>
      <c r="NZ457" s="95"/>
      <c r="OA457" s="95"/>
      <c r="OB457" s="95"/>
      <c r="OC457" s="95"/>
      <c r="OD457" s="95"/>
      <c r="OE457" s="95"/>
      <c r="OF457" s="95"/>
      <c r="OG457" s="95"/>
      <c r="OH457" s="95"/>
      <c r="OI457" s="95"/>
      <c r="OJ457" s="95"/>
      <c r="OK457" s="95"/>
      <c r="OL457" s="95"/>
      <c r="OM457" s="95"/>
      <c r="ON457" s="95"/>
      <c r="OO457" s="95"/>
      <c r="OP457" s="95"/>
      <c r="OQ457" s="95"/>
      <c r="OR457" s="95"/>
      <c r="OS457" s="95"/>
      <c r="OT457" s="95"/>
      <c r="OU457" s="95"/>
      <c r="OV457" s="95"/>
      <c r="OW457" s="95"/>
      <c r="OX457" s="95"/>
      <c r="OY457" s="95"/>
      <c r="OZ457" s="95"/>
      <c r="PA457" s="95"/>
      <c r="PB457" s="95"/>
      <c r="PC457" s="95"/>
      <c r="PD457" s="95"/>
      <c r="PE457" s="95"/>
      <c r="PF457" s="95"/>
      <c r="PG457" s="95"/>
      <c r="PH457" s="95"/>
      <c r="PI457" s="95"/>
      <c r="PJ457" s="95"/>
      <c r="PK457" s="95"/>
      <c r="PL457" s="95"/>
      <c r="PM457" s="95"/>
      <c r="PN457" s="95"/>
      <c r="PO457" s="95"/>
      <c r="PP457" s="95"/>
      <c r="PQ457" s="95"/>
      <c r="PR457" s="95"/>
      <c r="PS457" s="95"/>
      <c r="PT457" s="95"/>
      <c r="PU457" s="95"/>
      <c r="PV457" s="95"/>
      <c r="PW457" s="95"/>
      <c r="PX457" s="95"/>
      <c r="PY457" s="95"/>
      <c r="PZ457" s="95"/>
      <c r="QA457" s="95"/>
      <c r="QB457" s="95"/>
      <c r="QC457" s="95"/>
      <c r="QD457" s="95"/>
      <c r="QE457" s="95"/>
      <c r="QF457" s="95"/>
      <c r="QG457" s="95"/>
      <c r="QH457" s="95"/>
      <c r="QI457" s="95"/>
      <c r="QJ457" s="95"/>
      <c r="QK457" s="95"/>
      <c r="QL457" s="95"/>
      <c r="QM457" s="95"/>
      <c r="QN457" s="95"/>
      <c r="QO457" s="95"/>
      <c r="QP457" s="95"/>
      <c r="QQ457" s="95"/>
      <c r="QR457" s="95"/>
      <c r="QS457" s="95"/>
      <c r="QT457" s="95"/>
      <c r="QU457" s="95"/>
      <c r="QV457" s="95"/>
      <c r="QW457" s="95"/>
      <c r="QX457" s="95"/>
      <c r="QY457" s="95"/>
      <c r="QZ457" s="95"/>
      <c r="RA457" s="95"/>
      <c r="RB457" s="95"/>
      <c r="RC457" s="95"/>
      <c r="RD457" s="95"/>
      <c r="RE457" s="95"/>
      <c r="RF457" s="95"/>
      <c r="RG457" s="95"/>
      <c r="RH457" s="95"/>
      <c r="RI457" s="95"/>
      <c r="RJ457" s="95"/>
      <c r="RK457" s="95"/>
      <c r="RL457" s="95"/>
      <c r="RM457" s="95"/>
      <c r="RN457" s="95"/>
      <c r="RO457" s="95"/>
      <c r="RP457" s="95"/>
      <c r="RQ457" s="95"/>
      <c r="RR457" s="95"/>
      <c r="RS457" s="95"/>
      <c r="RT457" s="95"/>
      <c r="RU457" s="95"/>
      <c r="RV457" s="95"/>
      <c r="RW457" s="95"/>
      <c r="RX457" s="95"/>
      <c r="RY457" s="95"/>
      <c r="RZ457" s="95"/>
      <c r="SA457" s="95"/>
      <c r="SB457" s="95"/>
      <c r="SC457" s="95"/>
      <c r="SD457" s="95"/>
      <c r="SE457" s="95"/>
      <c r="SF457" s="95"/>
      <c r="SG457" s="95"/>
      <c r="SH457" s="95"/>
      <c r="SI457" s="95"/>
      <c r="SJ457" s="95"/>
      <c r="SK457" s="95"/>
      <c r="SL457" s="95"/>
      <c r="SM457" s="95"/>
      <c r="SN457" s="95"/>
      <c r="SO457" s="95"/>
      <c r="SP457" s="95"/>
      <c r="SQ457" s="95"/>
      <c r="SR457" s="95"/>
      <c r="SS457" s="95"/>
      <c r="ST457" s="95"/>
      <c r="SU457" s="95"/>
      <c r="SV457" s="95"/>
      <c r="SW457" s="95"/>
      <c r="SX457" s="95"/>
      <c r="SY457" s="95"/>
      <c r="SZ457" s="95"/>
      <c r="TA457" s="95"/>
      <c r="TB457" s="95"/>
      <c r="TC457" s="95"/>
      <c r="TD457" s="95"/>
      <c r="TE457" s="95"/>
      <c r="TF457" s="95"/>
      <c r="TG457" s="95"/>
      <c r="TH457" s="95"/>
      <c r="TI457" s="95"/>
      <c r="TJ457" s="95"/>
      <c r="TK457" s="95"/>
      <c r="TL457" s="95"/>
      <c r="TM457" s="95"/>
      <c r="TN457" s="95"/>
      <c r="TO457" s="95"/>
      <c r="TP457" s="95"/>
      <c r="TQ457" s="95"/>
      <c r="TR457" s="95"/>
      <c r="TS457" s="95"/>
      <c r="TT457" s="95"/>
      <c r="TU457" s="95"/>
      <c r="TV457" s="95"/>
      <c r="TW457" s="95"/>
      <c r="TX457" s="95"/>
      <c r="TY457" s="95"/>
      <c r="TZ457" s="95"/>
      <c r="UA457" s="95"/>
      <c r="UB457" s="95"/>
      <c r="UC457" s="95"/>
      <c r="UD457" s="95"/>
      <c r="UE457" s="95"/>
      <c r="UF457" s="95"/>
      <c r="UG457" s="95"/>
      <c r="UH457" s="95"/>
      <c r="UI457" s="95"/>
      <c r="UJ457" s="95"/>
      <c r="UK457" s="95"/>
      <c r="UL457" s="95"/>
      <c r="UM457" s="95"/>
      <c r="UN457" s="95"/>
      <c r="UO457" s="95"/>
      <c r="UP457" s="95"/>
      <c r="UQ457" s="95"/>
      <c r="UR457" s="95"/>
      <c r="US457" s="95"/>
      <c r="UT457" s="95"/>
      <c r="UU457" s="95"/>
      <c r="UV457" s="95"/>
      <c r="UW457" s="95"/>
      <c r="UX457" s="95"/>
      <c r="UY457" s="95"/>
      <c r="UZ457" s="95"/>
      <c r="VA457" s="95"/>
      <c r="VB457" s="95"/>
      <c r="VC457" s="95"/>
      <c r="VD457" s="95"/>
      <c r="VE457" s="95"/>
      <c r="VF457" s="95"/>
      <c r="VG457" s="95"/>
      <c r="VH457" s="95"/>
      <c r="VI457" s="95"/>
      <c r="VJ457" s="95"/>
      <c r="VK457" s="95"/>
      <c r="VL457" s="95"/>
      <c r="VM457" s="95"/>
      <c r="VN457" s="95"/>
      <c r="VO457" s="95"/>
      <c r="VP457" s="95"/>
      <c r="VQ457" s="95"/>
      <c r="VR457" s="95"/>
      <c r="VS457" s="95"/>
      <c r="VT457" s="95"/>
      <c r="VU457" s="95"/>
      <c r="VV457" s="95"/>
      <c r="VW457" s="95"/>
      <c r="VX457" s="95"/>
      <c r="VY457" s="95"/>
      <c r="VZ457" s="95"/>
      <c r="WA457" s="95"/>
      <c r="WB457" s="95"/>
      <c r="WC457" s="95"/>
      <c r="WD457" s="95"/>
      <c r="WE457" s="95"/>
      <c r="WF457" s="95"/>
      <c r="WG457" s="95"/>
      <c r="WH457" s="95"/>
      <c r="WI457" s="95"/>
      <c r="WJ457" s="95"/>
      <c r="WK457" s="95"/>
      <c r="WL457" s="95"/>
      <c r="WM457" s="95"/>
      <c r="WN457" s="95"/>
      <c r="WO457" s="95"/>
      <c r="WP457" s="95"/>
      <c r="WQ457" s="95"/>
      <c r="WR457" s="95"/>
      <c r="WS457" s="95"/>
      <c r="WT457" s="95"/>
      <c r="WU457" s="95"/>
      <c r="WV457" s="95"/>
      <c r="WW457" s="95"/>
      <c r="WX457" s="95"/>
      <c r="WY457" s="95"/>
      <c r="WZ457" s="95"/>
      <c r="XA457" s="95"/>
      <c r="XB457" s="95"/>
      <c r="XC457" s="95"/>
      <c r="XD457" s="95"/>
      <c r="XE457" s="95"/>
      <c r="XF457" s="95"/>
      <c r="XG457" s="95"/>
      <c r="XH457" s="95"/>
      <c r="XI457" s="95"/>
      <c r="XJ457" s="95"/>
      <c r="XK457" s="95"/>
      <c r="XL457" s="95"/>
      <c r="XM457" s="95"/>
      <c r="XN457" s="95"/>
      <c r="XO457" s="95"/>
      <c r="XP457" s="95"/>
      <c r="XQ457" s="95"/>
      <c r="XR457" s="95"/>
      <c r="XS457" s="95"/>
      <c r="XT457" s="95"/>
      <c r="XU457" s="95"/>
      <c r="XV457" s="95"/>
      <c r="XW457" s="95"/>
      <c r="XX457" s="95"/>
      <c r="XY457" s="95"/>
      <c r="XZ457" s="95"/>
      <c r="YA457" s="95"/>
      <c r="YB457" s="95"/>
      <c r="YC457" s="95"/>
      <c r="YD457" s="95"/>
      <c r="YE457" s="95"/>
      <c r="YF457" s="95"/>
      <c r="YG457" s="95"/>
      <c r="YH457" s="95"/>
      <c r="YI457" s="95"/>
      <c r="YJ457" s="95"/>
      <c r="YK457" s="95"/>
      <c r="YL457" s="95"/>
      <c r="YM457" s="95"/>
      <c r="YN457" s="95"/>
      <c r="YO457" s="95"/>
      <c r="YP457" s="95"/>
      <c r="YQ457" s="95"/>
      <c r="YR457" s="95"/>
      <c r="YS457" s="95"/>
      <c r="YT457" s="95"/>
      <c r="YU457" s="95"/>
      <c r="YV457" s="95"/>
      <c r="YW457" s="95"/>
      <c r="YX457" s="95"/>
      <c r="YY457" s="95"/>
      <c r="YZ457" s="95"/>
      <c r="ZA457" s="95"/>
      <c r="ZB457" s="95"/>
      <c r="ZC457" s="95"/>
      <c r="ZD457" s="95"/>
      <c r="ZE457" s="95"/>
      <c r="ZF457" s="95"/>
      <c r="ZG457" s="95"/>
      <c r="ZH457" s="95"/>
      <c r="ZI457" s="95"/>
      <c r="ZJ457" s="95"/>
      <c r="ZK457" s="95"/>
      <c r="ZL457" s="95"/>
      <c r="ZM457" s="95"/>
      <c r="ZN457" s="95"/>
      <c r="ZO457" s="95"/>
      <c r="ZP457" s="95"/>
      <c r="ZQ457" s="95"/>
      <c r="ZR457" s="95"/>
      <c r="ZS457" s="95"/>
      <c r="ZT457" s="95"/>
      <c r="ZU457" s="95"/>
      <c r="ZV457" s="95"/>
      <c r="ZW457" s="95"/>
      <c r="ZX457" s="95"/>
      <c r="ZY457" s="95"/>
      <c r="ZZ457" s="95"/>
      <c r="AAA457" s="95"/>
      <c r="AAB457" s="95"/>
      <c r="AAC457" s="95"/>
      <c r="AAD457" s="95"/>
      <c r="AAE457" s="95"/>
      <c r="AAF457" s="95"/>
      <c r="AAG457" s="95"/>
      <c r="AAH457" s="95"/>
      <c r="AAI457" s="95"/>
      <c r="AAJ457" s="95"/>
      <c r="AAK457" s="95"/>
      <c r="AAL457" s="95"/>
      <c r="AAM457" s="95"/>
      <c r="AAN457" s="95"/>
      <c r="AAO457" s="95"/>
      <c r="AAP457" s="95"/>
      <c r="AAQ457" s="95"/>
      <c r="AAR457" s="95"/>
      <c r="AAS457" s="95"/>
      <c r="AAT457" s="95"/>
      <c r="AAU457" s="95"/>
      <c r="AAV457" s="95"/>
      <c r="AAW457" s="95"/>
      <c r="AAX457" s="95"/>
      <c r="AAY457" s="95"/>
      <c r="AAZ457" s="95"/>
      <c r="ABA457" s="95"/>
      <c r="ABB457" s="95"/>
      <c r="ABC457" s="95"/>
      <c r="ABD457" s="95"/>
      <c r="ABE457" s="95"/>
      <c r="ABF457" s="95"/>
      <c r="ABG457" s="95"/>
      <c r="ABH457" s="95"/>
      <c r="ABI457" s="95"/>
      <c r="ABJ457" s="95"/>
      <c r="ABK457" s="95"/>
      <c r="ABL457" s="95"/>
      <c r="ABM457" s="95"/>
      <c r="ABN457" s="95"/>
      <c r="ABO457" s="95"/>
      <c r="ABP457" s="95"/>
      <c r="ABQ457" s="95"/>
      <c r="ABR457" s="95"/>
      <c r="ABS457" s="95"/>
      <c r="ABT457" s="95"/>
      <c r="ABU457" s="95"/>
      <c r="ABV457" s="95"/>
      <c r="ABW457" s="95"/>
      <c r="ABX457" s="95"/>
      <c r="ABY457" s="95"/>
      <c r="ABZ457" s="95"/>
      <c r="ACA457" s="95"/>
      <c r="ACB457" s="95"/>
      <c r="ACC457" s="95"/>
      <c r="ACD457" s="95"/>
      <c r="ACE457" s="95"/>
      <c r="ACF457" s="95"/>
      <c r="ACG457" s="95"/>
      <c r="ACH457" s="95"/>
      <c r="ACI457" s="95"/>
      <c r="ACJ457" s="95"/>
      <c r="ACK457" s="95"/>
      <c r="ACL457" s="95"/>
      <c r="ACM457" s="95"/>
      <c r="ACN457" s="95"/>
      <c r="ACO457" s="95"/>
      <c r="ACP457" s="95"/>
      <c r="ACQ457" s="95"/>
      <c r="ACR457" s="95"/>
      <c r="ACS457" s="95"/>
      <c r="ACT457" s="95"/>
      <c r="ACU457" s="95"/>
      <c r="ACV457" s="95"/>
      <c r="ACW457" s="95"/>
      <c r="ACX457" s="95"/>
      <c r="ACY457" s="95"/>
      <c r="ACZ457" s="95"/>
      <c r="ADA457" s="95"/>
      <c r="ADB457" s="95"/>
      <c r="ADC457" s="95"/>
      <c r="ADD457" s="95"/>
      <c r="ADE457" s="95"/>
      <c r="ADF457" s="95"/>
      <c r="ADG457" s="95"/>
      <c r="ADH457" s="95"/>
      <c r="ADI457" s="95"/>
      <c r="ADJ457" s="95"/>
      <c r="ADK457" s="95"/>
      <c r="ADL457" s="95"/>
      <c r="ADM457" s="95"/>
      <c r="ADN457" s="95"/>
      <c r="ADO457" s="95"/>
      <c r="ADP457" s="95"/>
      <c r="ADQ457" s="95"/>
      <c r="ADR457" s="95"/>
      <c r="ADS457" s="95"/>
      <c r="ADT457" s="95"/>
      <c r="ADU457" s="95"/>
      <c r="ADV457" s="95"/>
      <c r="ADW457" s="95"/>
      <c r="ADX457" s="95"/>
      <c r="ADY457" s="95"/>
      <c r="ADZ457" s="95"/>
      <c r="AEA457" s="95"/>
      <c r="AEB457" s="95"/>
      <c r="AEC457" s="95"/>
      <c r="AED457" s="95"/>
      <c r="AEE457" s="95"/>
      <c r="AEF457" s="95"/>
      <c r="AEG457" s="95"/>
      <c r="AEH457" s="95"/>
      <c r="AEI457" s="95"/>
      <c r="AEJ457" s="95"/>
      <c r="AEK457" s="95"/>
      <c r="AEL457" s="95"/>
      <c r="AEM457" s="95"/>
      <c r="AEN457" s="95"/>
      <c r="AEO457" s="95"/>
      <c r="AEP457" s="95"/>
      <c r="AEQ457" s="95"/>
      <c r="AER457" s="95"/>
      <c r="AES457" s="95"/>
      <c r="AET457" s="95"/>
      <c r="AEU457" s="95"/>
      <c r="AEV457" s="95"/>
      <c r="AEW457" s="95"/>
      <c r="AEX457" s="95"/>
      <c r="AEY457" s="95"/>
      <c r="AEZ457" s="95"/>
      <c r="AFA457" s="95"/>
      <c r="AFB457" s="95"/>
      <c r="AFC457" s="95"/>
      <c r="AFD457" s="95"/>
      <c r="AFE457" s="95"/>
      <c r="AFF457" s="95"/>
      <c r="AFG457" s="95"/>
      <c r="AFH457" s="95"/>
      <c r="AFI457" s="95"/>
      <c r="AFJ457" s="95"/>
      <c r="AFK457" s="95"/>
      <c r="AFL457" s="95"/>
      <c r="AFM457" s="95"/>
      <c r="AFN457" s="95"/>
      <c r="AFO457" s="95"/>
      <c r="AFP457" s="95"/>
      <c r="AFQ457" s="95"/>
      <c r="AFR457" s="95"/>
      <c r="AFS457" s="95"/>
      <c r="AFT457" s="95"/>
      <c r="AFU457" s="95"/>
      <c r="AFV457" s="95"/>
      <c r="AFW457" s="95"/>
      <c r="AFX457" s="95"/>
      <c r="AFY457" s="95"/>
      <c r="AFZ457" s="95"/>
      <c r="AGA457" s="95"/>
      <c r="AGB457" s="95"/>
      <c r="AGC457" s="95"/>
      <c r="AGD457" s="95"/>
      <c r="AGE457" s="95"/>
      <c r="AGF457" s="95"/>
      <c r="AGG457" s="95"/>
      <c r="AGH457" s="95"/>
      <c r="AGI457" s="95"/>
      <c r="AGJ457" s="95"/>
      <c r="AGK457" s="95"/>
      <c r="AGL457" s="95"/>
      <c r="AGM457" s="95"/>
      <c r="AGN457" s="95"/>
      <c r="AGO457" s="95"/>
      <c r="AGP457" s="95"/>
      <c r="AGQ457" s="95"/>
      <c r="AGR457" s="95"/>
      <c r="AGS457" s="95"/>
      <c r="AGT457" s="95"/>
      <c r="AGU457" s="95"/>
      <c r="AGV457" s="95"/>
      <c r="AGW457" s="95"/>
      <c r="AGX457" s="95"/>
      <c r="AGY457" s="95"/>
      <c r="AGZ457" s="95"/>
      <c r="AHA457" s="95"/>
      <c r="AHB457" s="95"/>
      <c r="AHC457" s="95"/>
      <c r="AHD457" s="95"/>
      <c r="AHE457" s="95"/>
      <c r="AHF457" s="95"/>
      <c r="AHG457" s="95"/>
      <c r="AHH457" s="95"/>
      <c r="AHI457" s="95"/>
      <c r="AHJ457" s="95"/>
      <c r="AHK457" s="95"/>
      <c r="AHL457" s="95"/>
      <c r="AHM457" s="95"/>
      <c r="AHN457" s="95"/>
      <c r="AHO457" s="95"/>
      <c r="AHP457" s="95"/>
      <c r="AHQ457" s="95"/>
      <c r="AHR457" s="95"/>
      <c r="AHS457" s="95"/>
      <c r="AHT457" s="95"/>
      <c r="AHU457" s="95"/>
      <c r="AHV457" s="95"/>
      <c r="AHW457" s="95"/>
      <c r="AHX457" s="95"/>
      <c r="AHY457" s="95"/>
      <c r="AHZ457" s="95"/>
      <c r="AIA457" s="95"/>
      <c r="AIB457" s="95"/>
      <c r="AIC457" s="95"/>
      <c r="AID457" s="95"/>
      <c r="AIE457" s="95"/>
      <c r="AIF457" s="95"/>
      <c r="AIG457" s="95"/>
      <c r="AIH457" s="95"/>
      <c r="AII457" s="95"/>
      <c r="AIJ457" s="95"/>
      <c r="AIK457" s="95"/>
      <c r="AIL457" s="95"/>
      <c r="AIM457" s="95"/>
      <c r="AIN457" s="95"/>
      <c r="AIO457" s="95"/>
      <c r="AIP457" s="95"/>
      <c r="AIQ457" s="95"/>
      <c r="AIR457" s="95"/>
      <c r="AIS457" s="95"/>
      <c r="AIT457" s="95"/>
      <c r="AIU457" s="95"/>
      <c r="AIV457" s="95"/>
      <c r="AIW457" s="95"/>
      <c r="AIX457" s="95"/>
      <c r="AIY457" s="95"/>
      <c r="AIZ457" s="95"/>
      <c r="AJA457" s="95"/>
      <c r="AJB457" s="95"/>
      <c r="AJC457" s="95"/>
      <c r="AJD457" s="95"/>
      <c r="AJE457" s="95"/>
      <c r="AJF457" s="95"/>
      <c r="AJG457" s="95"/>
      <c r="AJH457" s="95"/>
      <c r="AJI457" s="95"/>
      <c r="AJJ457" s="95"/>
      <c r="AJK457" s="95"/>
      <c r="AJL457" s="95"/>
      <c r="AJM457" s="95"/>
      <c r="AJN457" s="95"/>
      <c r="AJO457" s="95"/>
      <c r="AJP457" s="95"/>
      <c r="AJQ457" s="95"/>
      <c r="AJR457" s="95"/>
      <c r="AJS457" s="95"/>
      <c r="AJT457" s="95"/>
      <c r="AJU457" s="95"/>
      <c r="AJV457" s="95"/>
      <c r="AJW457" s="95"/>
      <c r="AJX457" s="95"/>
      <c r="AJY457" s="95"/>
      <c r="AJZ457" s="95"/>
      <c r="AKA457" s="95"/>
      <c r="AKB457" s="95"/>
      <c r="AKC457" s="95"/>
      <c r="AKD457" s="95"/>
      <c r="AKE457" s="95"/>
      <c r="AKF457" s="95"/>
      <c r="AKG457" s="95"/>
      <c r="AKH457" s="95"/>
      <c r="AKI457" s="95"/>
      <c r="AKJ457" s="95"/>
      <c r="AKK457" s="95"/>
      <c r="AKL457" s="95"/>
      <c r="AKM457" s="95"/>
      <c r="AKN457" s="95"/>
      <c r="AKO457" s="95"/>
      <c r="AKP457" s="95"/>
      <c r="AKQ457" s="95"/>
      <c r="AKR457" s="95"/>
      <c r="AKS457" s="95"/>
      <c r="AKT457" s="95"/>
      <c r="AKU457" s="95"/>
      <c r="AKV457" s="95"/>
      <c r="AKW457" s="95"/>
      <c r="AKX457" s="95"/>
      <c r="AKY457" s="95"/>
      <c r="AKZ457" s="95"/>
      <c r="ALA457" s="95"/>
      <c r="ALB457" s="95"/>
      <c r="ALC457" s="95"/>
      <c r="ALD457" s="95"/>
      <c r="ALE457" s="95"/>
      <c r="ALF457" s="95"/>
      <c r="ALG457" s="95"/>
      <c r="ALH457" s="95"/>
      <c r="ALI457" s="95"/>
      <c r="ALJ457" s="95"/>
      <c r="ALK457" s="95"/>
      <c r="ALL457" s="95"/>
      <c r="ALM457" s="95"/>
      <c r="ALN457" s="95"/>
      <c r="ALO457" s="95"/>
      <c r="ALP457" s="95"/>
      <c r="ALQ457" s="95"/>
      <c r="ALR457" s="95"/>
      <c r="ALS457" s="95"/>
      <c r="ALT457" s="95"/>
      <c r="ALU457" s="95"/>
      <c r="ALV457" s="95"/>
      <c r="ALW457" s="95"/>
      <c r="ALX457" s="95"/>
      <c r="ALY457" s="95"/>
      <c r="ALZ457" s="95"/>
      <c r="AMA457" s="95"/>
      <c r="AMB457" s="95"/>
      <c r="AMC457" s="95"/>
      <c r="AMD457" s="95"/>
      <c r="AME457" s="95"/>
      <c r="AMF457" s="95"/>
      <c r="AMG457" s="95"/>
      <c r="AMH457" s="95"/>
      <c r="AMI457" s="95"/>
      <c r="AMJ457" s="95"/>
      <c r="AMK457" s="95"/>
      <c r="AML457" s="95"/>
      <c r="AMM457" s="95"/>
      <c r="AMN457" s="95"/>
      <c r="AMO457" s="95"/>
      <c r="AMP457" s="95"/>
      <c r="AMQ457" s="95"/>
      <c r="AMR457" s="95"/>
      <c r="AMS457" s="95"/>
      <c r="AMT457" s="95"/>
      <c r="AMU457" s="95"/>
      <c r="AMV457" s="95"/>
      <c r="AMW457" s="95"/>
      <c r="AMX457" s="95"/>
      <c r="AMY457" s="95"/>
      <c r="AMZ457" s="95"/>
      <c r="ANA457" s="95"/>
      <c r="ANB457" s="95"/>
      <c r="ANC457" s="95"/>
      <c r="AND457" s="95"/>
      <c r="ANE457" s="95"/>
      <c r="ANF457" s="95"/>
      <c r="ANG457" s="95"/>
      <c r="ANH457" s="95"/>
      <c r="ANI457" s="95"/>
      <c r="ANJ457" s="95"/>
      <c r="ANK457" s="95"/>
      <c r="ANL457" s="95"/>
      <c r="ANM457" s="95"/>
      <c r="ANN457" s="95"/>
      <c r="ANO457" s="95"/>
      <c r="ANP457" s="95"/>
      <c r="ANQ457" s="95"/>
      <c r="ANR457" s="95"/>
      <c r="ANS457" s="95"/>
      <c r="ANT457" s="95"/>
      <c r="ANU457" s="95"/>
      <c r="ANV457" s="95"/>
      <c r="ANW457" s="95"/>
      <c r="ANX457" s="95"/>
      <c r="ANY457" s="95"/>
      <c r="ANZ457" s="95"/>
      <c r="AOA457" s="95"/>
      <c r="AOB457" s="95"/>
      <c r="AOC457" s="95"/>
      <c r="AOD457" s="95"/>
      <c r="AOE457" s="95"/>
      <c r="AOF457" s="95"/>
      <c r="AOG457" s="95"/>
      <c r="AOH457" s="95"/>
      <c r="AOI457" s="95"/>
      <c r="AOJ457" s="95"/>
      <c r="AOK457" s="95"/>
      <c r="AOL457" s="95"/>
      <c r="AOM457" s="95"/>
      <c r="AON457" s="95"/>
      <c r="AOO457" s="95"/>
      <c r="AOP457" s="95"/>
      <c r="AOQ457" s="95"/>
      <c r="AOR457" s="95"/>
      <c r="AOS457" s="95"/>
      <c r="AOT457" s="95"/>
      <c r="AOU457" s="95"/>
      <c r="AOV457" s="95"/>
      <c r="AOW457" s="95"/>
      <c r="AOX457" s="95"/>
      <c r="AOY457" s="95"/>
      <c r="AOZ457" s="95"/>
      <c r="APA457" s="95"/>
      <c r="APB457" s="95"/>
      <c r="APC457" s="95"/>
      <c r="APD457" s="95"/>
      <c r="APE457" s="95"/>
      <c r="APF457" s="95"/>
      <c r="APG457" s="95"/>
      <c r="APH457" s="95"/>
      <c r="API457" s="95"/>
      <c r="APJ457" s="95"/>
      <c r="APK457" s="95"/>
      <c r="APL457" s="95"/>
      <c r="APM457" s="95"/>
      <c r="APN457" s="95"/>
      <c r="APO457" s="95"/>
      <c r="APP457" s="95"/>
      <c r="APQ457" s="95"/>
      <c r="APR457" s="95"/>
      <c r="APS457" s="95"/>
      <c r="APT457" s="95"/>
      <c r="APU457" s="95"/>
      <c r="APV457" s="95"/>
      <c r="APW457" s="95"/>
      <c r="APX457" s="95"/>
      <c r="APY457" s="95"/>
      <c r="APZ457" s="95"/>
      <c r="AQA457" s="95"/>
      <c r="AQB457" s="95"/>
      <c r="AQC457" s="95"/>
      <c r="AQD457" s="95"/>
      <c r="AQE457" s="95"/>
      <c r="AQF457" s="95"/>
      <c r="AQG457" s="95"/>
      <c r="AQH457" s="95"/>
      <c r="AQI457" s="95"/>
      <c r="AQJ457" s="95"/>
      <c r="AQK457" s="95"/>
      <c r="AQL457" s="95"/>
      <c r="AQM457" s="95"/>
      <c r="AQN457" s="95"/>
      <c r="AQO457" s="95"/>
      <c r="AQP457" s="95"/>
      <c r="AQQ457" s="95"/>
      <c r="AQR457" s="95"/>
      <c r="AQS457" s="95"/>
      <c r="AQT457" s="95"/>
      <c r="AQU457" s="95"/>
      <c r="AQV457" s="95"/>
      <c r="AQW457" s="95"/>
      <c r="AQX457" s="95"/>
      <c r="AQY457" s="95"/>
      <c r="AQZ457" s="95"/>
      <c r="ARA457" s="95"/>
      <c r="ARB457" s="95"/>
      <c r="ARC457" s="95"/>
      <c r="ARD457" s="95"/>
      <c r="ARE457" s="95"/>
      <c r="ARF457" s="95"/>
      <c r="ARG457" s="95"/>
      <c r="ARH457" s="95"/>
      <c r="ARI457" s="95"/>
      <c r="ARJ457" s="95"/>
      <c r="ARK457" s="95"/>
      <c r="ARL457" s="95"/>
      <c r="ARM457" s="95"/>
      <c r="ARN457" s="95"/>
      <c r="ARO457" s="95"/>
      <c r="ARP457" s="95"/>
      <c r="ARQ457" s="95"/>
      <c r="ARR457" s="95"/>
      <c r="ARS457" s="95"/>
      <c r="ART457" s="95"/>
      <c r="ARU457" s="95"/>
      <c r="ARV457" s="95"/>
      <c r="ARW457" s="95"/>
      <c r="ARX457" s="95"/>
      <c r="ARY457" s="95"/>
      <c r="ARZ457" s="95"/>
      <c r="ASA457" s="95"/>
      <c r="ASB457" s="95"/>
      <c r="ASC457" s="95"/>
      <c r="ASD457" s="95"/>
      <c r="ASE457" s="95"/>
      <c r="ASF457" s="95"/>
      <c r="ASG457" s="95"/>
      <c r="ASH457" s="95"/>
      <c r="ASI457" s="95"/>
      <c r="ASJ457" s="95"/>
      <c r="ASK457" s="95"/>
      <c r="ASL457" s="95"/>
      <c r="ASM457" s="95"/>
      <c r="ASN457" s="95"/>
      <c r="ASO457" s="95"/>
      <c r="ASP457" s="95"/>
      <c r="ASQ457" s="95"/>
      <c r="ASR457" s="95"/>
      <c r="ASS457" s="95"/>
      <c r="AST457" s="95"/>
      <c r="ASU457" s="95"/>
      <c r="ASV457" s="95"/>
      <c r="ASW457" s="95"/>
      <c r="ASX457" s="95"/>
      <c r="ASY457" s="95"/>
      <c r="ASZ457" s="95"/>
      <c r="ATA457" s="95"/>
      <c r="ATB457" s="95"/>
      <c r="ATC457" s="95"/>
      <c r="ATD457" s="95"/>
      <c r="ATE457" s="95"/>
      <c r="ATF457" s="95"/>
      <c r="ATG457" s="95"/>
      <c r="ATH457" s="95"/>
      <c r="ATI457" s="95"/>
      <c r="ATJ457" s="95"/>
      <c r="ATK457" s="95"/>
      <c r="ATL457" s="95"/>
      <c r="ATM457" s="95"/>
      <c r="ATN457" s="95"/>
      <c r="ATO457" s="95"/>
      <c r="ATP457" s="95"/>
      <c r="ATQ457" s="95"/>
      <c r="ATR457" s="95"/>
      <c r="ATS457" s="95"/>
      <c r="ATT457" s="95"/>
      <c r="ATU457" s="95"/>
      <c r="ATV457" s="95"/>
      <c r="ATW457" s="95"/>
      <c r="ATX457" s="95"/>
      <c r="ATY457" s="95"/>
      <c r="ATZ457" s="95"/>
      <c r="AUA457" s="95"/>
      <c r="AUB457" s="95"/>
      <c r="AUC457" s="95"/>
      <c r="AUD457" s="95"/>
      <c r="AUE457" s="95"/>
      <c r="AUF457" s="95"/>
      <c r="AUG457" s="95"/>
      <c r="AUH457" s="95"/>
      <c r="AUI457" s="95"/>
      <c r="AUJ457" s="95"/>
      <c r="AUK457" s="95"/>
      <c r="AUL457" s="95"/>
      <c r="AUM457" s="95"/>
      <c r="AUN457" s="95"/>
      <c r="AUO457" s="95"/>
      <c r="AUP457" s="95"/>
      <c r="AUQ457" s="95"/>
      <c r="AUR457" s="95"/>
      <c r="AUS457" s="95"/>
      <c r="AUT457" s="95"/>
      <c r="AUU457" s="95"/>
      <c r="AUV457" s="95"/>
      <c r="AUW457" s="95"/>
      <c r="AUX457" s="95"/>
      <c r="AUY457" s="95"/>
      <c r="AUZ457" s="95"/>
      <c r="AVA457" s="95"/>
      <c r="AVB457" s="95"/>
      <c r="AVC457" s="95"/>
      <c r="AVD457" s="95"/>
      <c r="AVE457" s="95"/>
      <c r="AVF457" s="95"/>
      <c r="AVG457" s="95"/>
      <c r="AVH457" s="95"/>
      <c r="AVI457" s="95"/>
      <c r="AVJ457" s="95"/>
      <c r="AVK457" s="95"/>
      <c r="AVL457" s="95"/>
      <c r="AVM457" s="95"/>
      <c r="AVN457" s="95"/>
      <c r="AVO457" s="95"/>
      <c r="AVP457" s="95"/>
      <c r="AVQ457" s="95"/>
      <c r="AVR457" s="95"/>
      <c r="AVS457" s="95"/>
      <c r="AVT457" s="95"/>
      <c r="AVU457" s="95"/>
      <c r="AVV457" s="95"/>
      <c r="AVW457" s="95"/>
      <c r="AVX457" s="95"/>
      <c r="AVY457" s="95"/>
      <c r="AVZ457" s="95"/>
      <c r="AWA457" s="95"/>
      <c r="AWB457" s="95"/>
      <c r="AWC457" s="95"/>
      <c r="AWD457" s="95"/>
      <c r="AWE457" s="95"/>
      <c r="AWF457" s="95"/>
      <c r="AWG457" s="95"/>
      <c r="AWH457" s="95"/>
      <c r="AWI457" s="95"/>
      <c r="AWJ457" s="95"/>
      <c r="AWK457" s="95"/>
      <c r="AWL457" s="95"/>
      <c r="AWM457" s="95"/>
      <c r="AWN457" s="95"/>
      <c r="AWO457" s="95"/>
      <c r="AWP457" s="95"/>
      <c r="AWQ457" s="95"/>
      <c r="AWR457" s="95"/>
      <c r="AWS457" s="95"/>
      <c r="AWT457" s="95"/>
      <c r="AWU457" s="95"/>
      <c r="AWV457" s="95"/>
      <c r="AWW457" s="95"/>
      <c r="AWX457" s="95"/>
      <c r="AWY457" s="95"/>
      <c r="AWZ457" s="95"/>
      <c r="AXA457" s="95"/>
      <c r="AXB457" s="95"/>
      <c r="AXC457" s="95"/>
      <c r="AXD457" s="95"/>
      <c r="AXE457" s="95"/>
      <c r="AXF457" s="95"/>
      <c r="AXG457" s="95"/>
      <c r="AXH457" s="95"/>
      <c r="AXI457" s="95"/>
      <c r="AXJ457" s="95"/>
      <c r="AXK457" s="95"/>
      <c r="AXL457" s="95"/>
      <c r="AXM457" s="95"/>
      <c r="AXN457" s="95"/>
      <c r="AXO457" s="95"/>
      <c r="AXP457" s="95"/>
      <c r="AXQ457" s="95"/>
      <c r="AXR457" s="95"/>
      <c r="AXS457" s="95"/>
      <c r="AXT457" s="95"/>
      <c r="AXU457" s="95"/>
      <c r="AXV457" s="95"/>
      <c r="AXW457" s="95"/>
      <c r="AXX457" s="95"/>
      <c r="AXY457" s="95"/>
      <c r="AXZ457" s="95"/>
      <c r="AYA457" s="95"/>
      <c r="AYB457" s="95"/>
      <c r="AYC457" s="95"/>
      <c r="AYD457" s="95"/>
      <c r="AYE457" s="95"/>
      <c r="AYF457" s="95"/>
      <c r="AYG457" s="95"/>
      <c r="AYH457" s="95"/>
      <c r="AYI457" s="95"/>
      <c r="AYJ457" s="95"/>
      <c r="AYK457" s="95"/>
      <c r="AYL457" s="95"/>
      <c r="AYM457" s="95"/>
      <c r="AYN457" s="95"/>
      <c r="AYO457" s="95"/>
      <c r="AYP457" s="95"/>
      <c r="AYQ457" s="95"/>
      <c r="AYR457" s="95"/>
      <c r="AYS457" s="95"/>
      <c r="AYT457" s="95"/>
      <c r="AYU457" s="95"/>
      <c r="AYV457" s="95"/>
      <c r="AYW457" s="95"/>
      <c r="AYX457" s="95"/>
      <c r="AYY457" s="95"/>
      <c r="AYZ457" s="95"/>
      <c r="AZA457" s="95"/>
      <c r="AZB457" s="95"/>
      <c r="AZC457" s="95"/>
      <c r="AZD457" s="95"/>
      <c r="AZE457" s="95"/>
      <c r="AZF457" s="95"/>
      <c r="AZG457" s="95"/>
      <c r="AZH457" s="95"/>
      <c r="AZI457" s="95"/>
      <c r="AZJ457" s="95"/>
      <c r="AZK457" s="95"/>
      <c r="AZL457" s="95"/>
      <c r="AZM457" s="95"/>
      <c r="AZN457" s="95"/>
      <c r="AZO457" s="95"/>
      <c r="AZP457" s="95"/>
      <c r="AZQ457" s="95"/>
      <c r="AZR457" s="95"/>
      <c r="AZS457" s="95"/>
      <c r="AZT457" s="95"/>
      <c r="AZU457" s="95"/>
      <c r="AZV457" s="95"/>
      <c r="AZW457" s="95"/>
      <c r="AZX457" s="95"/>
      <c r="AZY457" s="95"/>
      <c r="AZZ457" s="95"/>
      <c r="BAA457" s="95"/>
      <c r="BAB457" s="95"/>
      <c r="BAC457" s="95"/>
      <c r="BAD457" s="95"/>
      <c r="BAE457" s="95"/>
      <c r="BAF457" s="95"/>
      <c r="BAG457" s="95"/>
      <c r="BAH457" s="95"/>
      <c r="BAI457" s="95"/>
      <c r="BAJ457" s="95"/>
      <c r="BAK457" s="95"/>
      <c r="BAL457" s="95"/>
      <c r="BAM457" s="95"/>
      <c r="BAN457" s="95"/>
      <c r="BAO457" s="95"/>
      <c r="BAP457" s="95"/>
      <c r="BAQ457" s="95"/>
      <c r="BAR457" s="95"/>
      <c r="BAS457" s="95"/>
      <c r="BAT457" s="95"/>
      <c r="BAU457" s="95"/>
      <c r="BAV457" s="95"/>
      <c r="BAW457" s="95"/>
      <c r="BAX457" s="95"/>
      <c r="BAY457" s="95"/>
      <c r="BAZ457" s="95"/>
      <c r="BBA457" s="95"/>
      <c r="BBB457" s="95"/>
      <c r="BBC457" s="95"/>
      <c r="BBD457" s="95"/>
      <c r="BBE457" s="95"/>
      <c r="BBF457" s="95"/>
      <c r="BBG457" s="95"/>
      <c r="BBH457" s="95"/>
      <c r="BBI457" s="95"/>
      <c r="BBJ457" s="95"/>
      <c r="BBK457" s="95"/>
      <c r="BBL457" s="95"/>
      <c r="BBM457" s="95"/>
      <c r="BBN457" s="95"/>
      <c r="BBO457" s="95"/>
      <c r="BBP457" s="95"/>
      <c r="BBQ457" s="95"/>
      <c r="BBR457" s="95"/>
      <c r="BBS457" s="95"/>
      <c r="BBT457" s="95"/>
      <c r="BBU457" s="95"/>
      <c r="BBV457" s="95"/>
      <c r="BBW457" s="95"/>
      <c r="BBX457" s="95"/>
      <c r="BBY457" s="95"/>
      <c r="BBZ457" s="95"/>
      <c r="BCA457" s="95"/>
      <c r="BCB457" s="95"/>
      <c r="BCC457" s="95"/>
      <c r="BCD457" s="95"/>
      <c r="BCE457" s="95"/>
      <c r="BCF457" s="95"/>
      <c r="BCG457" s="95"/>
      <c r="BCH457" s="95"/>
      <c r="BCI457" s="95"/>
      <c r="BCJ457" s="95"/>
      <c r="BCK457" s="95"/>
      <c r="BCL457" s="95"/>
      <c r="BCM457" s="95"/>
      <c r="BCN457" s="95"/>
      <c r="BCO457" s="95"/>
      <c r="BCP457" s="95"/>
      <c r="BCQ457" s="95"/>
      <c r="BCR457" s="95"/>
      <c r="BCS457" s="95"/>
      <c r="BCT457" s="95"/>
      <c r="BCU457" s="95"/>
      <c r="BCV457" s="95"/>
      <c r="BCW457" s="95"/>
      <c r="BCX457" s="95"/>
      <c r="BCY457" s="95"/>
      <c r="BCZ457" s="95"/>
      <c r="BDA457" s="95"/>
      <c r="BDB457" s="95"/>
      <c r="BDC457" s="95"/>
      <c r="BDD457" s="95"/>
      <c r="BDE457" s="95"/>
      <c r="BDF457" s="95"/>
      <c r="BDG457" s="95"/>
      <c r="BDH457" s="95"/>
      <c r="BDI457" s="95"/>
      <c r="BDJ457" s="95"/>
      <c r="BDK457" s="95"/>
      <c r="BDL457" s="95"/>
      <c r="BDM457" s="95"/>
      <c r="BDN457" s="95"/>
      <c r="BDO457" s="95"/>
      <c r="BDP457" s="95"/>
      <c r="BDQ457" s="95"/>
      <c r="BDR457" s="95"/>
      <c r="BDS457" s="95"/>
      <c r="BDT457" s="95"/>
      <c r="BDU457" s="95"/>
      <c r="BDV457" s="95"/>
      <c r="BDW457" s="95"/>
      <c r="BDX457" s="95"/>
      <c r="BDY457" s="95"/>
      <c r="BDZ457" s="95"/>
      <c r="BEA457" s="95"/>
      <c r="BEB457" s="95"/>
      <c r="BEC457" s="95"/>
      <c r="BED457" s="95"/>
      <c r="BEE457" s="95"/>
      <c r="BEF457" s="95"/>
      <c r="BEG457" s="95"/>
      <c r="BEH457" s="95"/>
      <c r="BEI457" s="95"/>
      <c r="BEJ457" s="95"/>
      <c r="BEK457" s="95"/>
      <c r="BEL457" s="95"/>
      <c r="BEM457" s="95"/>
      <c r="BEN457" s="95"/>
      <c r="BEO457" s="95"/>
      <c r="BEP457" s="95"/>
      <c r="BEQ457" s="95"/>
      <c r="BER457" s="95"/>
      <c r="BES457" s="95"/>
      <c r="BET457" s="95"/>
      <c r="BEU457" s="95"/>
      <c r="BEV457" s="95"/>
      <c r="BEW457" s="95"/>
      <c r="BEX457" s="95"/>
      <c r="BEY457" s="95"/>
      <c r="BEZ457" s="95"/>
      <c r="BFA457" s="95"/>
      <c r="BFB457" s="95"/>
      <c r="BFC457" s="95"/>
      <c r="BFD457" s="95"/>
      <c r="BFE457" s="95"/>
      <c r="BFF457" s="95"/>
      <c r="BFG457" s="95"/>
      <c r="BFH457" s="95"/>
      <c r="BFI457" s="95"/>
      <c r="BFJ457" s="95"/>
      <c r="BFK457" s="95"/>
      <c r="BFL457" s="95"/>
      <c r="BFM457" s="95"/>
      <c r="BFN457" s="95"/>
      <c r="BFO457" s="95"/>
      <c r="BFP457" s="95"/>
      <c r="BFQ457" s="95"/>
      <c r="BFR457" s="95"/>
      <c r="BFS457" s="95"/>
      <c r="BFT457" s="95"/>
      <c r="BFU457" s="95"/>
      <c r="BFV457" s="95"/>
      <c r="BFW457" s="95"/>
      <c r="BFX457" s="95"/>
      <c r="BFY457" s="95"/>
      <c r="BFZ457" s="95"/>
      <c r="BGA457" s="95"/>
      <c r="BGB457" s="95"/>
      <c r="BGC457" s="95"/>
      <c r="BGD457" s="95"/>
      <c r="BGE457" s="95"/>
      <c r="BGF457" s="95"/>
      <c r="BGG457" s="95"/>
      <c r="BGH457" s="95"/>
      <c r="BGI457" s="95"/>
      <c r="BGJ457" s="95"/>
      <c r="BGK457" s="95"/>
      <c r="BGL457" s="95"/>
      <c r="BGM457" s="95"/>
      <c r="BGN457" s="95"/>
      <c r="BGO457" s="95"/>
      <c r="BGP457" s="95"/>
      <c r="BGQ457" s="95"/>
      <c r="BGR457" s="95"/>
      <c r="BGS457" s="95"/>
      <c r="BGT457" s="95"/>
      <c r="BGU457" s="95"/>
      <c r="BGV457" s="95"/>
      <c r="BGW457" s="95"/>
      <c r="BGX457" s="95"/>
      <c r="BGY457" s="95"/>
      <c r="BGZ457" s="95"/>
      <c r="BHA457" s="95"/>
      <c r="BHB457" s="95"/>
      <c r="BHC457" s="95"/>
      <c r="BHD457" s="95"/>
      <c r="BHE457" s="95"/>
      <c r="BHF457" s="95"/>
      <c r="BHG457" s="95"/>
      <c r="BHH457" s="95"/>
      <c r="BHI457" s="95"/>
      <c r="BHJ457" s="95"/>
      <c r="BHK457" s="95"/>
      <c r="BHL457" s="95"/>
      <c r="BHM457" s="95"/>
      <c r="BHN457" s="95"/>
      <c r="BHO457" s="95"/>
      <c r="BHP457" s="95"/>
      <c r="BHQ457" s="95"/>
      <c r="BHR457" s="95"/>
      <c r="BHS457" s="95"/>
      <c r="BHT457" s="95"/>
      <c r="BHU457" s="95"/>
      <c r="BHV457" s="95"/>
      <c r="BHW457" s="95"/>
      <c r="BHX457" s="95"/>
      <c r="BHY457" s="95"/>
      <c r="BHZ457" s="95"/>
      <c r="BIA457" s="95"/>
      <c r="BIB457" s="95"/>
      <c r="BIC457" s="95"/>
      <c r="BID457" s="95"/>
      <c r="BIE457" s="95"/>
      <c r="BIF457" s="95"/>
      <c r="BIG457" s="95"/>
      <c r="BIH457" s="95"/>
      <c r="BII457" s="95"/>
      <c r="BIJ457" s="95"/>
      <c r="BIK457" s="95"/>
      <c r="BIL457" s="95"/>
      <c r="BIM457" s="95"/>
      <c r="BIN457" s="95"/>
      <c r="BIO457" s="95"/>
      <c r="BIP457" s="95"/>
      <c r="BIQ457" s="95"/>
      <c r="BIR457" s="95"/>
      <c r="BIS457" s="95"/>
      <c r="BIT457" s="95"/>
      <c r="BIU457" s="95"/>
      <c r="BIV457" s="95"/>
      <c r="BIW457" s="95"/>
      <c r="BIX457" s="95"/>
      <c r="BIY457" s="95"/>
      <c r="BIZ457" s="95"/>
      <c r="BJA457" s="95"/>
      <c r="BJB457" s="95"/>
      <c r="BJC457" s="95"/>
      <c r="BJD457" s="95"/>
      <c r="BJE457" s="95"/>
      <c r="BJF457" s="95"/>
      <c r="BJG457" s="95"/>
      <c r="BJH457" s="95"/>
      <c r="BJI457" s="95"/>
      <c r="BJJ457" s="95"/>
      <c r="BJK457" s="95"/>
      <c r="BJL457" s="95"/>
      <c r="BJM457" s="95"/>
      <c r="BJN457" s="95"/>
      <c r="BJO457" s="95"/>
      <c r="BJP457" s="95"/>
      <c r="BJQ457" s="95"/>
      <c r="BJR457" s="95"/>
      <c r="BJS457" s="95"/>
      <c r="BJT457" s="95"/>
      <c r="BJU457" s="95"/>
      <c r="BJV457" s="95"/>
      <c r="BJW457" s="95"/>
      <c r="BJX457" s="95"/>
      <c r="BJY457" s="95"/>
      <c r="BJZ457" s="95"/>
      <c r="BKA457" s="95"/>
      <c r="BKB457" s="95"/>
      <c r="BKC457" s="95"/>
      <c r="BKD457" s="95"/>
      <c r="BKE457" s="95"/>
      <c r="BKF457" s="95"/>
      <c r="BKG457" s="95"/>
      <c r="BKH457" s="95"/>
      <c r="BKI457" s="95"/>
      <c r="BKJ457" s="95"/>
      <c r="BKK457" s="95"/>
      <c r="BKL457" s="95"/>
      <c r="BKM457" s="95"/>
      <c r="BKN457" s="95"/>
      <c r="BKO457" s="95"/>
      <c r="BKP457" s="95"/>
      <c r="BKQ457" s="95"/>
      <c r="BKR457" s="95"/>
      <c r="BKS457" s="95"/>
      <c r="BKT457" s="95"/>
      <c r="BKU457" s="95"/>
      <c r="BKV457" s="95"/>
      <c r="BKW457" s="95"/>
      <c r="BKX457" s="95"/>
      <c r="BKY457" s="95"/>
      <c r="BKZ457" s="95"/>
      <c r="BLA457" s="95"/>
      <c r="BLB457" s="95"/>
      <c r="BLC457" s="95"/>
      <c r="BLD457" s="95"/>
      <c r="BLE457" s="95"/>
      <c r="BLF457" s="95"/>
      <c r="BLG457" s="95"/>
      <c r="BLH457" s="95"/>
      <c r="BLI457" s="95"/>
      <c r="BLJ457" s="95"/>
      <c r="BLK457" s="95"/>
      <c r="BLL457" s="95"/>
      <c r="BLM457" s="95"/>
      <c r="BLN457" s="95"/>
      <c r="BLO457" s="95"/>
      <c r="BLP457" s="95"/>
      <c r="BLQ457" s="95"/>
      <c r="BLR457" s="95"/>
      <c r="BLS457" s="95"/>
      <c r="BLT457" s="95"/>
      <c r="BLU457" s="95"/>
      <c r="BLV457" s="95"/>
      <c r="BLW457" s="95"/>
      <c r="BLX457" s="95"/>
      <c r="BLY457" s="95"/>
      <c r="BLZ457" s="95"/>
      <c r="BMA457" s="95"/>
      <c r="BMB457" s="95"/>
      <c r="BMC457" s="95"/>
      <c r="BMD457" s="95"/>
      <c r="BME457" s="95"/>
      <c r="BMF457" s="95"/>
      <c r="BMG457" s="95"/>
      <c r="BMH457" s="95"/>
      <c r="BMI457" s="95"/>
      <c r="BMJ457" s="95"/>
      <c r="BMK457" s="95"/>
      <c r="BML457" s="95"/>
      <c r="BMM457" s="95"/>
      <c r="BMN457" s="95"/>
      <c r="BMO457" s="95"/>
      <c r="BMP457" s="95"/>
      <c r="BMQ457" s="95"/>
      <c r="BMR457" s="95"/>
      <c r="BMS457" s="95"/>
      <c r="BMT457" s="95"/>
      <c r="BMU457" s="95"/>
      <c r="BMV457" s="95"/>
      <c r="BMW457" s="95"/>
      <c r="BMX457" s="95"/>
      <c r="BMY457" s="95"/>
      <c r="BMZ457" s="95"/>
      <c r="BNA457" s="95"/>
      <c r="BNB457" s="95"/>
      <c r="BNC457" s="95"/>
      <c r="BND457" s="95"/>
      <c r="BNE457" s="95"/>
      <c r="BNF457" s="95"/>
      <c r="BNG457" s="95"/>
      <c r="BNH457" s="95"/>
      <c r="BNI457" s="95"/>
      <c r="BNJ457" s="95"/>
      <c r="BNK457" s="95"/>
      <c r="BNL457" s="95"/>
      <c r="BNM457" s="95"/>
      <c r="BNN457" s="95"/>
      <c r="BNO457" s="95"/>
      <c r="BNP457" s="95"/>
      <c r="BNQ457" s="95"/>
      <c r="BNR457" s="95"/>
      <c r="BNS457" s="95"/>
      <c r="BNT457" s="95"/>
      <c r="BNU457" s="95"/>
      <c r="BNV457" s="95"/>
      <c r="BNW457" s="95"/>
      <c r="BNX457" s="95"/>
      <c r="BNY457" s="95"/>
      <c r="BNZ457" s="95"/>
      <c r="BOA457" s="95"/>
      <c r="BOB457" s="95"/>
      <c r="BOC457" s="95"/>
      <c r="BOD457" s="95"/>
      <c r="BOE457" s="95"/>
      <c r="BOF457" s="95"/>
      <c r="BOG457" s="95"/>
      <c r="BOH457" s="95"/>
      <c r="BOI457" s="95"/>
      <c r="BOJ457" s="95"/>
      <c r="BOK457" s="95"/>
      <c r="BOL457" s="95"/>
      <c r="BOM457" s="95"/>
      <c r="BON457" s="95"/>
      <c r="BOO457" s="95"/>
      <c r="BOP457" s="95"/>
      <c r="BOQ457" s="95"/>
      <c r="BOR457" s="95"/>
      <c r="BOS457" s="95"/>
      <c r="BOT457" s="95"/>
      <c r="BOU457" s="95"/>
      <c r="BOV457" s="95"/>
      <c r="BOW457" s="95"/>
      <c r="BOX457" s="95"/>
      <c r="BOY457" s="95"/>
      <c r="BOZ457" s="95"/>
      <c r="BPA457" s="95"/>
      <c r="BPB457" s="95"/>
      <c r="BPC457" s="95"/>
      <c r="BPD457" s="95"/>
      <c r="BPE457" s="95"/>
      <c r="BPF457" s="95"/>
      <c r="BPG457" s="95"/>
      <c r="BPH457" s="95"/>
      <c r="BPI457" s="95"/>
      <c r="BPJ457" s="95"/>
      <c r="BPK457" s="95"/>
      <c r="BPL457" s="95"/>
      <c r="BPM457" s="95"/>
      <c r="BPN457" s="95"/>
      <c r="BPO457" s="95"/>
      <c r="BPP457" s="95"/>
      <c r="BPQ457" s="95"/>
      <c r="BPR457" s="95"/>
      <c r="BPS457" s="95"/>
      <c r="BPT457" s="95"/>
      <c r="BPU457" s="95"/>
      <c r="BPV457" s="95"/>
      <c r="BPW457" s="95"/>
      <c r="BPX457" s="95"/>
      <c r="BPY457" s="95"/>
      <c r="BPZ457" s="95"/>
      <c r="BQA457" s="95"/>
      <c r="BQB457" s="95"/>
      <c r="BQC457" s="95"/>
      <c r="BQD457" s="95"/>
      <c r="BQE457" s="95"/>
      <c r="BQF457" s="95"/>
      <c r="BQG457" s="95"/>
      <c r="BQH457" s="95"/>
      <c r="BQI457" s="95"/>
      <c r="BQJ457" s="95"/>
      <c r="BQK457" s="95"/>
      <c r="BQL457" s="95"/>
      <c r="BQM457" s="95"/>
      <c r="BQN457" s="95"/>
      <c r="BQO457" s="95"/>
      <c r="BQP457" s="95"/>
      <c r="BQQ457" s="95"/>
      <c r="BQR457" s="95"/>
      <c r="BQS457" s="95"/>
      <c r="BQT457" s="95"/>
      <c r="BQU457" s="95"/>
      <c r="BQV457" s="95"/>
      <c r="BQW457" s="95"/>
      <c r="BQX457" s="95"/>
      <c r="BQY457" s="95"/>
      <c r="BQZ457" s="95"/>
      <c r="BRA457" s="95"/>
      <c r="BRB457" s="95"/>
      <c r="BRC457" s="95"/>
      <c r="BRD457" s="95"/>
      <c r="BRE457" s="95"/>
      <c r="BRF457" s="95"/>
      <c r="BRG457" s="95"/>
      <c r="BRH457" s="95"/>
      <c r="BRI457" s="95"/>
      <c r="BRJ457" s="95"/>
      <c r="BRK457" s="95"/>
      <c r="BRL457" s="95"/>
      <c r="BRM457" s="95"/>
      <c r="BRN457" s="95"/>
      <c r="BRO457" s="95"/>
      <c r="BRP457" s="95"/>
      <c r="BRQ457" s="95"/>
      <c r="BRR457" s="95"/>
      <c r="BRS457" s="95"/>
      <c r="BRT457" s="95"/>
      <c r="BRU457" s="95"/>
      <c r="BRV457" s="95"/>
      <c r="BRW457" s="95"/>
      <c r="BRX457" s="95"/>
      <c r="BRY457" s="95"/>
      <c r="BRZ457" s="95"/>
      <c r="BSA457" s="95"/>
      <c r="BSB457" s="95"/>
      <c r="BSC457" s="95"/>
      <c r="BSD457" s="95"/>
      <c r="BSE457" s="95"/>
      <c r="BSF457" s="95"/>
      <c r="BSG457" s="95"/>
      <c r="BSH457" s="95"/>
      <c r="BSI457" s="95"/>
      <c r="BSJ457" s="95"/>
      <c r="BSK457" s="95"/>
      <c r="BSL457" s="95"/>
      <c r="BSM457" s="95"/>
      <c r="BSN457" s="95"/>
      <c r="BSO457" s="95"/>
      <c r="BSP457" s="95"/>
      <c r="BSQ457" s="95"/>
      <c r="BSR457" s="95"/>
      <c r="BSS457" s="95"/>
      <c r="BST457" s="95"/>
      <c r="BSU457" s="95"/>
      <c r="BSV457" s="95"/>
      <c r="BSW457" s="95"/>
      <c r="BSX457" s="95"/>
      <c r="BSY457" s="95"/>
      <c r="BSZ457" s="95"/>
      <c r="BTA457" s="95"/>
      <c r="BTB457" s="95"/>
      <c r="BTC457" s="95"/>
      <c r="BTD457" s="95"/>
      <c r="BTE457" s="95"/>
      <c r="BTF457" s="95"/>
      <c r="BTG457" s="95"/>
      <c r="BTH457" s="95"/>
      <c r="BTI457" s="95"/>
      <c r="BTJ457" s="95"/>
      <c r="BTK457" s="95"/>
      <c r="BTL457" s="95"/>
      <c r="BTM457" s="95"/>
      <c r="BTN457" s="95"/>
      <c r="BTO457" s="95"/>
      <c r="BTP457" s="95"/>
      <c r="BTQ457" s="95"/>
      <c r="BTR457" s="95"/>
      <c r="BTS457" s="95"/>
      <c r="BTT457" s="95"/>
      <c r="BTU457" s="95"/>
      <c r="BTV457" s="95"/>
      <c r="BTW457" s="95"/>
      <c r="BTX457" s="95"/>
      <c r="BTY457" s="95"/>
      <c r="BTZ457" s="95"/>
      <c r="BUA457" s="95"/>
      <c r="BUB457" s="95"/>
      <c r="BUC457" s="95"/>
      <c r="BUD457" s="95"/>
      <c r="BUE457" s="95"/>
      <c r="BUF457" s="95"/>
      <c r="BUG457" s="95"/>
      <c r="BUH457" s="95"/>
      <c r="BUI457" s="95"/>
      <c r="BUJ457" s="95"/>
      <c r="BUK457" s="95"/>
      <c r="BUL457" s="95"/>
      <c r="BUM457" s="95"/>
      <c r="BUN457" s="95"/>
      <c r="BUO457" s="95"/>
      <c r="BUP457" s="95"/>
      <c r="BUQ457" s="95"/>
      <c r="BUR457" s="95"/>
      <c r="BUS457" s="95"/>
      <c r="BUT457" s="95"/>
      <c r="BUU457" s="95"/>
      <c r="BUV457" s="95"/>
      <c r="BUW457" s="95"/>
      <c r="BUX457" s="95"/>
      <c r="BUY457" s="95"/>
      <c r="BUZ457" s="95"/>
      <c r="BVA457" s="95"/>
      <c r="BVB457" s="95"/>
      <c r="BVC457" s="95"/>
      <c r="BVD457" s="95"/>
      <c r="BVE457" s="95"/>
      <c r="BVF457" s="95"/>
      <c r="BVG457" s="95"/>
      <c r="BVH457" s="95"/>
      <c r="BVI457" s="95"/>
      <c r="BVJ457" s="95"/>
      <c r="BVK457" s="95"/>
      <c r="BVL457" s="95"/>
      <c r="BVM457" s="95"/>
      <c r="BVN457" s="95"/>
      <c r="BVO457" s="95"/>
      <c r="BVP457" s="95"/>
      <c r="BVQ457" s="95"/>
      <c r="BVR457" s="95"/>
      <c r="BVS457" s="95"/>
      <c r="BVT457" s="95"/>
      <c r="BVU457" s="95"/>
      <c r="BVV457" s="95"/>
      <c r="BVW457" s="95"/>
      <c r="BVX457" s="95"/>
      <c r="BVY457" s="95"/>
      <c r="BVZ457" s="95"/>
      <c r="BWA457" s="95"/>
      <c r="BWB457" s="95"/>
      <c r="BWC457" s="95"/>
      <c r="BWD457" s="95"/>
      <c r="BWE457" s="95"/>
      <c r="BWF457" s="95"/>
      <c r="BWG457" s="95"/>
      <c r="BWH457" s="95"/>
      <c r="BWI457" s="95"/>
      <c r="BWJ457" s="95"/>
      <c r="BWK457" s="95"/>
      <c r="BWL457" s="95"/>
      <c r="BWM457" s="95"/>
      <c r="BWN457" s="95"/>
      <c r="BWO457" s="95"/>
      <c r="BWP457" s="95"/>
      <c r="BWQ457" s="95"/>
      <c r="BWR457" s="95"/>
      <c r="BWS457" s="95"/>
      <c r="BWT457" s="95"/>
      <c r="BWU457" s="95"/>
      <c r="BWV457" s="95"/>
      <c r="BWW457" s="95"/>
      <c r="BWX457" s="95"/>
      <c r="BWY457" s="95"/>
      <c r="BWZ457" s="95"/>
      <c r="BXA457" s="95"/>
      <c r="BXB457" s="95"/>
      <c r="BXC457" s="95"/>
      <c r="BXD457" s="95"/>
      <c r="BXE457" s="95"/>
      <c r="BXF457" s="95"/>
      <c r="BXG457" s="95"/>
      <c r="BXH457" s="95"/>
      <c r="BXI457" s="95"/>
      <c r="BXJ457" s="95"/>
      <c r="BXK457" s="95"/>
      <c r="BXL457" s="95"/>
      <c r="BXM457" s="95"/>
      <c r="BXN457" s="95"/>
      <c r="BXO457" s="95"/>
      <c r="BXP457" s="95"/>
      <c r="BXQ457" s="95"/>
      <c r="BXR457" s="95"/>
      <c r="BXS457" s="95"/>
      <c r="BXT457" s="95"/>
      <c r="BXU457" s="95"/>
      <c r="BXV457" s="95"/>
      <c r="BXW457" s="95"/>
      <c r="BXX457" s="95"/>
      <c r="BXY457" s="95"/>
      <c r="BXZ457" s="95"/>
      <c r="BYA457" s="95"/>
      <c r="BYB457" s="95"/>
      <c r="BYC457" s="95"/>
      <c r="BYD457" s="95"/>
      <c r="BYE457" s="95"/>
      <c r="BYF457" s="95"/>
      <c r="BYG457" s="95"/>
      <c r="BYH457" s="95"/>
      <c r="BYI457" s="95"/>
      <c r="BYJ457" s="95"/>
      <c r="BYK457" s="95"/>
      <c r="BYL457" s="95"/>
      <c r="BYM457" s="95"/>
      <c r="BYN457" s="95"/>
      <c r="BYO457" s="95"/>
      <c r="BYP457" s="95"/>
      <c r="BYQ457" s="95"/>
      <c r="BYR457" s="95"/>
      <c r="BYS457" s="95"/>
      <c r="BYT457" s="95"/>
      <c r="BYU457" s="95"/>
      <c r="BYV457" s="95"/>
      <c r="BYW457" s="95"/>
      <c r="BYX457" s="95"/>
      <c r="BYY457" s="95"/>
      <c r="BYZ457" s="95"/>
      <c r="BZA457" s="95"/>
      <c r="BZB457" s="95"/>
      <c r="BZC457" s="95"/>
      <c r="BZD457" s="95"/>
      <c r="BZE457" s="95"/>
      <c r="BZF457" s="95"/>
      <c r="BZG457" s="95"/>
      <c r="BZH457" s="95"/>
      <c r="BZI457" s="95"/>
      <c r="BZJ457" s="95"/>
      <c r="BZK457" s="95"/>
      <c r="BZL457" s="95"/>
      <c r="BZM457" s="95"/>
      <c r="BZN457" s="95"/>
      <c r="BZO457" s="95"/>
      <c r="BZP457" s="95"/>
      <c r="BZQ457" s="95"/>
      <c r="BZR457" s="95"/>
      <c r="BZS457" s="95"/>
      <c r="BZT457" s="95"/>
      <c r="BZU457" s="95"/>
      <c r="BZV457" s="95"/>
      <c r="BZW457" s="95"/>
      <c r="BZX457" s="95"/>
      <c r="BZY457" s="95"/>
      <c r="BZZ457" s="95"/>
      <c r="CAA457" s="95"/>
      <c r="CAB457" s="95"/>
      <c r="CAC457" s="95"/>
      <c r="CAD457" s="95"/>
      <c r="CAE457" s="95"/>
      <c r="CAF457" s="95"/>
      <c r="CAG457" s="95"/>
      <c r="CAH457" s="95"/>
      <c r="CAI457" s="95"/>
      <c r="CAJ457" s="95"/>
      <c r="CAK457" s="95"/>
      <c r="CAL457" s="95"/>
      <c r="CAM457" s="95"/>
      <c r="CAN457" s="95"/>
      <c r="CAO457" s="95"/>
      <c r="CAP457" s="95"/>
      <c r="CAQ457" s="95"/>
      <c r="CAR457" s="95"/>
      <c r="CAS457" s="95"/>
      <c r="CAT457" s="95"/>
      <c r="CAU457" s="95"/>
      <c r="CAV457" s="95"/>
      <c r="CAW457" s="95"/>
      <c r="CAX457" s="95"/>
      <c r="CAY457" s="95"/>
      <c r="CAZ457" s="95"/>
      <c r="CBA457" s="95"/>
      <c r="CBB457" s="95"/>
      <c r="CBC457" s="95"/>
      <c r="CBD457" s="95"/>
      <c r="CBE457" s="95"/>
      <c r="CBF457" s="95"/>
      <c r="CBG457" s="95"/>
      <c r="CBH457" s="95"/>
      <c r="CBI457" s="95"/>
      <c r="CBJ457" s="95"/>
      <c r="CBK457" s="95"/>
      <c r="CBL457" s="95"/>
      <c r="CBM457" s="95"/>
      <c r="CBN457" s="95"/>
      <c r="CBO457" s="95"/>
      <c r="CBP457" s="95"/>
      <c r="CBQ457" s="95"/>
      <c r="CBR457" s="95"/>
      <c r="CBS457" s="95"/>
      <c r="CBT457" s="95"/>
      <c r="CBU457" s="95"/>
      <c r="CBV457" s="95"/>
      <c r="CBW457" s="95"/>
      <c r="CBX457" s="95"/>
      <c r="CBY457" s="95"/>
      <c r="CBZ457" s="95"/>
      <c r="CCA457" s="95"/>
      <c r="CCB457" s="95"/>
      <c r="CCC457" s="95"/>
      <c r="CCD457" s="95"/>
      <c r="CCE457" s="95"/>
      <c r="CCF457" s="95"/>
      <c r="CCG457" s="95"/>
      <c r="CCH457" s="95"/>
      <c r="CCI457" s="95"/>
      <c r="CCJ457" s="95"/>
      <c r="CCK457" s="95"/>
      <c r="CCL457" s="95"/>
      <c r="CCM457" s="95"/>
      <c r="CCN457" s="95"/>
      <c r="CCO457" s="95"/>
      <c r="CCP457" s="95"/>
      <c r="CCQ457" s="95"/>
      <c r="CCR457" s="95"/>
      <c r="CCS457" s="95"/>
      <c r="CCT457" s="95"/>
      <c r="CCU457" s="95"/>
      <c r="CCV457" s="95"/>
      <c r="CCW457" s="95"/>
      <c r="CCX457" s="95"/>
      <c r="CCY457" s="95"/>
      <c r="CCZ457" s="95"/>
      <c r="CDA457" s="95"/>
      <c r="CDB457" s="95"/>
      <c r="CDC457" s="95"/>
      <c r="CDD457" s="95"/>
      <c r="CDE457" s="95"/>
      <c r="CDF457" s="95"/>
      <c r="CDG457" s="95"/>
      <c r="CDH457" s="95"/>
      <c r="CDI457" s="95"/>
      <c r="CDJ457" s="95"/>
      <c r="CDK457" s="95"/>
      <c r="CDL457" s="95"/>
      <c r="CDM457" s="95"/>
      <c r="CDN457" s="95"/>
      <c r="CDO457" s="95"/>
      <c r="CDP457" s="95"/>
      <c r="CDQ457" s="95"/>
      <c r="CDR457" s="95"/>
      <c r="CDS457" s="95"/>
      <c r="CDT457" s="95"/>
      <c r="CDU457" s="95"/>
      <c r="CDV457" s="95"/>
      <c r="CDW457" s="95"/>
      <c r="CDX457" s="95"/>
      <c r="CDY457" s="95"/>
      <c r="CDZ457" s="95"/>
      <c r="CEA457" s="95"/>
      <c r="CEB457" s="95"/>
      <c r="CEC457" s="95"/>
      <c r="CED457" s="95"/>
      <c r="CEE457" s="95"/>
      <c r="CEF457" s="95"/>
      <c r="CEG457" s="95"/>
      <c r="CEH457" s="95"/>
      <c r="CEI457" s="95"/>
      <c r="CEJ457" s="95"/>
      <c r="CEK457" s="95"/>
      <c r="CEL457" s="95"/>
      <c r="CEM457" s="95"/>
      <c r="CEN457" s="95"/>
      <c r="CEO457" s="95"/>
      <c r="CEP457" s="95"/>
      <c r="CEQ457" s="95"/>
      <c r="CER457" s="95"/>
      <c r="CES457" s="95"/>
      <c r="CET457" s="95"/>
      <c r="CEU457" s="95"/>
      <c r="CEV457" s="95"/>
      <c r="CEW457" s="95"/>
      <c r="CEX457" s="95"/>
      <c r="CEY457" s="95"/>
      <c r="CEZ457" s="95"/>
      <c r="CFA457" s="95"/>
      <c r="CFB457" s="95"/>
      <c r="CFC457" s="95"/>
      <c r="CFD457" s="95"/>
      <c r="CFE457" s="95"/>
      <c r="CFF457" s="95"/>
      <c r="CFG457" s="95"/>
      <c r="CFH457" s="95"/>
      <c r="CFI457" s="95"/>
      <c r="CFJ457" s="95"/>
      <c r="CFK457" s="95"/>
      <c r="CFL457" s="95"/>
      <c r="CFM457" s="95"/>
      <c r="CFN457" s="95"/>
      <c r="CFO457" s="95"/>
      <c r="CFP457" s="95"/>
      <c r="CFQ457" s="95"/>
      <c r="CFR457" s="95"/>
      <c r="CFS457" s="95"/>
      <c r="CFT457" s="95"/>
      <c r="CFU457" s="95"/>
      <c r="CFV457" s="95"/>
      <c r="CFW457" s="95"/>
      <c r="CFX457" s="95"/>
      <c r="CFY457" s="95"/>
      <c r="CFZ457" s="95"/>
      <c r="CGA457" s="95"/>
      <c r="CGB457" s="95"/>
      <c r="CGC457" s="95"/>
      <c r="CGD457" s="95"/>
      <c r="CGE457" s="95"/>
      <c r="CGF457" s="95"/>
      <c r="CGG457" s="95"/>
      <c r="CGH457" s="95"/>
      <c r="CGI457" s="95"/>
      <c r="CGJ457" s="95"/>
      <c r="CGK457" s="95"/>
      <c r="CGL457" s="95"/>
      <c r="CGM457" s="95"/>
      <c r="CGN457" s="95"/>
      <c r="CGO457" s="95"/>
      <c r="CGP457" s="95"/>
      <c r="CGQ457" s="95"/>
      <c r="CGR457" s="95"/>
      <c r="CGS457" s="95"/>
      <c r="CGT457" s="95"/>
      <c r="CGU457" s="95"/>
      <c r="CGV457" s="95"/>
      <c r="CGW457" s="95"/>
      <c r="CGX457" s="95"/>
      <c r="CGY457" s="95"/>
      <c r="CGZ457" s="95"/>
      <c r="CHA457" s="95"/>
      <c r="CHB457" s="95"/>
      <c r="CHC457" s="95"/>
      <c r="CHD457" s="95"/>
      <c r="CHE457" s="95"/>
      <c r="CHF457" s="95"/>
      <c r="CHG457" s="95"/>
      <c r="CHH457" s="95"/>
      <c r="CHI457" s="95"/>
      <c r="CHJ457" s="95"/>
      <c r="CHK457" s="95"/>
      <c r="CHL457" s="95"/>
      <c r="CHM457" s="95"/>
      <c r="CHN457" s="95"/>
      <c r="CHO457" s="95"/>
      <c r="CHP457" s="95"/>
      <c r="CHQ457" s="95"/>
      <c r="CHR457" s="95"/>
      <c r="CHS457" s="95"/>
      <c r="CHT457" s="95"/>
      <c r="CHU457" s="95"/>
      <c r="CHV457" s="95"/>
      <c r="CHW457" s="95"/>
      <c r="CHX457" s="95"/>
      <c r="CHY457" s="95"/>
      <c r="CHZ457" s="95"/>
      <c r="CIA457" s="95"/>
      <c r="CIB457" s="95"/>
      <c r="CIC457" s="95"/>
      <c r="CID457" s="95"/>
      <c r="CIE457" s="95"/>
      <c r="CIF457" s="95"/>
      <c r="CIG457" s="95"/>
      <c r="CIH457" s="95"/>
      <c r="CII457" s="95"/>
      <c r="CIJ457" s="95"/>
      <c r="CIK457" s="95"/>
      <c r="CIL457" s="95"/>
      <c r="CIM457" s="95"/>
      <c r="CIN457" s="95"/>
      <c r="CIO457" s="95"/>
      <c r="CIP457" s="95"/>
      <c r="CIQ457" s="95"/>
      <c r="CIR457" s="95"/>
      <c r="CIS457" s="95"/>
      <c r="CIT457" s="95"/>
      <c r="CIU457" s="95"/>
      <c r="CIV457" s="95"/>
      <c r="CIW457" s="95"/>
      <c r="CIX457" s="95"/>
      <c r="CIY457" s="95"/>
      <c r="CIZ457" s="95"/>
      <c r="CJA457" s="95"/>
      <c r="CJB457" s="95"/>
      <c r="CJC457" s="95"/>
      <c r="CJD457" s="95"/>
      <c r="CJE457" s="95"/>
      <c r="CJF457" s="95"/>
      <c r="CJG457" s="95"/>
      <c r="CJH457" s="95"/>
      <c r="CJI457" s="95"/>
      <c r="CJJ457" s="95"/>
      <c r="CJK457" s="95"/>
      <c r="CJL457" s="95"/>
      <c r="CJM457" s="95"/>
      <c r="CJN457" s="95"/>
      <c r="CJO457" s="95"/>
      <c r="CJP457" s="95"/>
      <c r="CJQ457" s="95"/>
      <c r="CJR457" s="95"/>
      <c r="CJS457" s="95"/>
      <c r="CJT457" s="95"/>
      <c r="CJU457" s="95"/>
      <c r="CJV457" s="95"/>
      <c r="CJW457" s="95"/>
      <c r="CJX457" s="95"/>
      <c r="CJY457" s="95"/>
      <c r="CJZ457" s="95"/>
      <c r="CKA457" s="95"/>
      <c r="CKB457" s="95"/>
      <c r="CKC457" s="95"/>
      <c r="CKD457" s="95"/>
      <c r="CKE457" s="95"/>
      <c r="CKF457" s="95"/>
      <c r="CKG457" s="95"/>
      <c r="CKH457" s="95"/>
      <c r="CKI457" s="95"/>
      <c r="CKJ457" s="95"/>
      <c r="CKK457" s="95"/>
      <c r="CKL457" s="95"/>
      <c r="CKM457" s="95"/>
      <c r="CKN457" s="95"/>
      <c r="CKO457" s="95"/>
      <c r="CKP457" s="95"/>
      <c r="CKQ457" s="95"/>
      <c r="CKR457" s="95"/>
      <c r="CKS457" s="95"/>
      <c r="CKT457" s="95"/>
      <c r="CKU457" s="95"/>
      <c r="CKV457" s="95"/>
      <c r="CKW457" s="95"/>
      <c r="CKX457" s="95"/>
      <c r="CKY457" s="95"/>
      <c r="CKZ457" s="95"/>
      <c r="CLA457" s="95"/>
      <c r="CLB457" s="95"/>
      <c r="CLC457" s="95"/>
      <c r="CLD457" s="95"/>
      <c r="CLE457" s="95"/>
      <c r="CLF457" s="95"/>
      <c r="CLG457" s="95"/>
      <c r="CLH457" s="95"/>
      <c r="CLI457" s="95"/>
      <c r="CLJ457" s="95"/>
      <c r="CLK457" s="95"/>
      <c r="CLL457" s="95"/>
      <c r="CLM457" s="95"/>
      <c r="CLN457" s="95"/>
      <c r="CLO457" s="95"/>
      <c r="CLP457" s="95"/>
      <c r="CLQ457" s="95"/>
      <c r="CLR457" s="95"/>
      <c r="CLS457" s="95"/>
      <c r="CLT457" s="95"/>
      <c r="CLU457" s="95"/>
      <c r="CLV457" s="95"/>
      <c r="CLW457" s="95"/>
      <c r="CLX457" s="95"/>
      <c r="CLY457" s="95"/>
      <c r="CLZ457" s="95"/>
      <c r="CMA457" s="95"/>
      <c r="CMB457" s="95"/>
      <c r="CMC457" s="95"/>
      <c r="CMD457" s="95"/>
      <c r="CME457" s="95"/>
      <c r="CMF457" s="95"/>
      <c r="CMG457" s="95"/>
      <c r="CMH457" s="95"/>
      <c r="CMI457" s="95"/>
      <c r="CMJ457" s="95"/>
      <c r="CMK457" s="95"/>
      <c r="CML457" s="95"/>
      <c r="CMM457" s="95"/>
      <c r="CMN457" s="95"/>
      <c r="CMO457" s="95"/>
      <c r="CMP457" s="95"/>
      <c r="CMQ457" s="95"/>
      <c r="CMR457" s="95"/>
      <c r="CMS457" s="95"/>
      <c r="CMT457" s="95"/>
      <c r="CMU457" s="95"/>
      <c r="CMV457" s="95"/>
      <c r="CMW457" s="95"/>
      <c r="CMX457" s="95"/>
      <c r="CMY457" s="95"/>
      <c r="CMZ457" s="95"/>
      <c r="CNA457" s="95"/>
      <c r="CNB457" s="95"/>
      <c r="CNC457" s="95"/>
      <c r="CND457" s="95"/>
      <c r="CNE457" s="95"/>
      <c r="CNF457" s="95"/>
      <c r="CNG457" s="95"/>
      <c r="CNH457" s="95"/>
      <c r="CNI457" s="95"/>
      <c r="CNJ457" s="95"/>
      <c r="CNK457" s="95"/>
      <c r="CNL457" s="95"/>
      <c r="CNM457" s="95"/>
      <c r="CNN457" s="95"/>
      <c r="CNO457" s="95"/>
      <c r="CNP457" s="95"/>
      <c r="CNQ457" s="95"/>
      <c r="CNR457" s="95"/>
      <c r="CNS457" s="95"/>
      <c r="CNT457" s="95"/>
      <c r="CNU457" s="95"/>
      <c r="CNV457" s="95"/>
      <c r="CNW457" s="95"/>
      <c r="CNX457" s="95"/>
      <c r="CNY457" s="95"/>
      <c r="CNZ457" s="95"/>
      <c r="COA457" s="95"/>
      <c r="COB457" s="95"/>
      <c r="COC457" s="95"/>
      <c r="COD457" s="95"/>
      <c r="COE457" s="95"/>
      <c r="COF457" s="95"/>
      <c r="COG457" s="95"/>
      <c r="COH457" s="95"/>
      <c r="COI457" s="95"/>
      <c r="COJ457" s="95"/>
      <c r="COK457" s="95"/>
      <c r="COL457" s="95"/>
      <c r="COM457" s="95"/>
      <c r="CON457" s="95"/>
      <c r="COO457" s="95"/>
      <c r="COP457" s="95"/>
      <c r="COQ457" s="95"/>
      <c r="COR457" s="95"/>
      <c r="COS457" s="95"/>
      <c r="COT457" s="95"/>
      <c r="COU457" s="95"/>
      <c r="COV457" s="95"/>
      <c r="COW457" s="95"/>
      <c r="COX457" s="95"/>
      <c r="COY457" s="95"/>
      <c r="COZ457" s="95"/>
      <c r="CPA457" s="95"/>
      <c r="CPB457" s="95"/>
      <c r="CPC457" s="95"/>
      <c r="CPD457" s="95"/>
      <c r="CPE457" s="95"/>
      <c r="CPF457" s="95"/>
      <c r="CPG457" s="95"/>
      <c r="CPH457" s="95"/>
      <c r="CPI457" s="95"/>
      <c r="CPJ457" s="95"/>
      <c r="CPK457" s="95"/>
      <c r="CPL457" s="95"/>
      <c r="CPM457" s="95"/>
      <c r="CPN457" s="95"/>
      <c r="CPO457" s="95"/>
      <c r="CPP457" s="95"/>
      <c r="CPQ457" s="95"/>
      <c r="CPR457" s="95"/>
      <c r="CPS457" s="95"/>
      <c r="CPT457" s="95"/>
      <c r="CPU457" s="95"/>
      <c r="CPV457" s="95"/>
      <c r="CPW457" s="95"/>
      <c r="CPX457" s="95"/>
      <c r="CPY457" s="95"/>
      <c r="CPZ457" s="95"/>
      <c r="CQA457" s="95"/>
      <c r="CQB457" s="95"/>
      <c r="CQC457" s="95"/>
      <c r="CQD457" s="95"/>
      <c r="CQE457" s="95"/>
      <c r="CQF457" s="95"/>
      <c r="CQG457" s="95"/>
      <c r="CQH457" s="95"/>
      <c r="CQI457" s="95"/>
      <c r="CQJ457" s="95"/>
      <c r="CQK457" s="95"/>
      <c r="CQL457" s="95"/>
      <c r="CQM457" s="95"/>
      <c r="CQN457" s="95"/>
      <c r="CQO457" s="95"/>
      <c r="CQP457" s="95"/>
      <c r="CQQ457" s="95"/>
      <c r="CQR457" s="95"/>
      <c r="CQS457" s="95"/>
      <c r="CQT457" s="95"/>
      <c r="CQU457" s="95"/>
      <c r="CQV457" s="95"/>
      <c r="CQW457" s="95"/>
      <c r="CQX457" s="95"/>
      <c r="CQY457" s="95"/>
      <c r="CQZ457" s="95"/>
      <c r="CRA457" s="95"/>
      <c r="CRB457" s="95"/>
      <c r="CRC457" s="95"/>
      <c r="CRD457" s="95"/>
      <c r="CRE457" s="95"/>
      <c r="CRF457" s="95"/>
      <c r="CRG457" s="95"/>
      <c r="CRH457" s="95"/>
      <c r="CRI457" s="95"/>
      <c r="CRJ457" s="95"/>
      <c r="CRK457" s="95"/>
      <c r="CRL457" s="95"/>
      <c r="CRM457" s="95"/>
      <c r="CRN457" s="95"/>
      <c r="CRO457" s="95"/>
      <c r="CRP457" s="95"/>
      <c r="CRQ457" s="95"/>
      <c r="CRR457" s="95"/>
      <c r="CRS457" s="95"/>
      <c r="CRT457" s="95"/>
      <c r="CRU457" s="95"/>
      <c r="CRV457" s="95"/>
      <c r="CRW457" s="95"/>
      <c r="CRX457" s="95"/>
      <c r="CRY457" s="95"/>
      <c r="CRZ457" s="95"/>
      <c r="CSA457" s="95"/>
      <c r="CSB457" s="95"/>
      <c r="CSC457" s="95"/>
      <c r="CSD457" s="95"/>
      <c r="CSE457" s="95"/>
      <c r="CSF457" s="95"/>
      <c r="CSG457" s="95"/>
      <c r="CSH457" s="95"/>
      <c r="CSI457" s="95"/>
      <c r="CSJ457" s="95"/>
      <c r="CSK457" s="95"/>
      <c r="CSL457" s="95"/>
      <c r="CSM457" s="95"/>
      <c r="CSN457" s="95"/>
      <c r="CSO457" s="95"/>
      <c r="CSP457" s="95"/>
      <c r="CSQ457" s="95"/>
      <c r="CSR457" s="95"/>
      <c r="CSS457" s="95"/>
      <c r="CST457" s="95"/>
      <c r="CSU457" s="95"/>
      <c r="CSV457" s="95"/>
      <c r="CSW457" s="95"/>
      <c r="CSX457" s="95"/>
      <c r="CSY457" s="95"/>
      <c r="CSZ457" s="95"/>
      <c r="CTA457" s="95"/>
      <c r="CTB457" s="95"/>
      <c r="CTC457" s="95"/>
      <c r="CTD457" s="95"/>
      <c r="CTE457" s="95"/>
      <c r="CTF457" s="95"/>
      <c r="CTG457" s="95"/>
      <c r="CTH457" s="95"/>
      <c r="CTI457" s="95"/>
      <c r="CTJ457" s="95"/>
      <c r="CTK457" s="95"/>
      <c r="CTL457" s="95"/>
      <c r="CTM457" s="95"/>
      <c r="CTN457" s="95"/>
      <c r="CTO457" s="95"/>
      <c r="CTP457" s="95"/>
      <c r="CTQ457" s="95"/>
      <c r="CTR457" s="95"/>
      <c r="CTS457" s="95"/>
      <c r="CTT457" s="95"/>
      <c r="CTU457" s="95"/>
      <c r="CTV457" s="95"/>
      <c r="CTW457" s="95"/>
      <c r="CTX457" s="95"/>
      <c r="CTY457" s="95"/>
      <c r="CTZ457" s="95"/>
      <c r="CUA457" s="95"/>
      <c r="CUB457" s="95"/>
      <c r="CUC457" s="95"/>
      <c r="CUD457" s="95"/>
      <c r="CUE457" s="95"/>
      <c r="CUF457" s="95"/>
      <c r="CUG457" s="95"/>
      <c r="CUH457" s="95"/>
      <c r="CUI457" s="95"/>
      <c r="CUJ457" s="95"/>
      <c r="CUK457" s="95"/>
      <c r="CUL457" s="95"/>
      <c r="CUM457" s="95"/>
      <c r="CUN457" s="95"/>
      <c r="CUO457" s="95"/>
      <c r="CUP457" s="95"/>
      <c r="CUQ457" s="95"/>
      <c r="CUR457" s="95"/>
      <c r="CUS457" s="95"/>
      <c r="CUT457" s="95"/>
      <c r="CUU457" s="95"/>
      <c r="CUV457" s="95"/>
      <c r="CUW457" s="95"/>
      <c r="CUX457" s="95"/>
      <c r="CUY457" s="95"/>
      <c r="CUZ457" s="95"/>
      <c r="CVA457" s="95"/>
      <c r="CVB457" s="95"/>
      <c r="CVC457" s="95"/>
      <c r="CVD457" s="95"/>
      <c r="CVE457" s="95"/>
      <c r="CVF457" s="95"/>
      <c r="CVG457" s="95"/>
      <c r="CVH457" s="95"/>
      <c r="CVI457" s="95"/>
      <c r="CVJ457" s="95"/>
      <c r="CVK457" s="95"/>
      <c r="CVL457" s="95"/>
      <c r="CVM457" s="95"/>
      <c r="CVN457" s="95"/>
      <c r="CVO457" s="95"/>
      <c r="CVP457" s="95"/>
      <c r="CVQ457" s="95"/>
      <c r="CVR457" s="95"/>
      <c r="CVS457" s="95"/>
      <c r="CVT457" s="95"/>
      <c r="CVU457" s="95"/>
      <c r="CVV457" s="95"/>
      <c r="CVW457" s="95"/>
      <c r="CVX457" s="95"/>
      <c r="CVY457" s="95"/>
      <c r="CVZ457" s="95"/>
      <c r="CWA457" s="95"/>
      <c r="CWB457" s="95"/>
      <c r="CWC457" s="95"/>
      <c r="CWD457" s="95"/>
      <c r="CWE457" s="95"/>
      <c r="CWF457" s="95"/>
      <c r="CWG457" s="95"/>
      <c r="CWH457" s="95"/>
      <c r="CWI457" s="95"/>
      <c r="CWJ457" s="95"/>
      <c r="CWK457" s="95"/>
      <c r="CWL457" s="95"/>
      <c r="CWM457" s="95"/>
      <c r="CWN457" s="95"/>
      <c r="CWO457" s="95"/>
      <c r="CWP457" s="95"/>
      <c r="CWQ457" s="95"/>
      <c r="CWR457" s="95"/>
      <c r="CWS457" s="95"/>
      <c r="CWT457" s="95"/>
      <c r="CWU457" s="95"/>
      <c r="CWV457" s="95"/>
      <c r="CWW457" s="95"/>
      <c r="CWX457" s="95"/>
      <c r="CWY457" s="95"/>
      <c r="CWZ457" s="95"/>
      <c r="CXA457" s="95"/>
      <c r="CXB457" s="95"/>
      <c r="CXC457" s="95"/>
      <c r="CXD457" s="95"/>
      <c r="CXE457" s="95"/>
      <c r="CXF457" s="95"/>
      <c r="CXG457" s="95"/>
      <c r="CXH457" s="95"/>
      <c r="CXI457" s="95"/>
      <c r="CXJ457" s="95"/>
      <c r="CXK457" s="95"/>
      <c r="CXL457" s="95"/>
      <c r="CXM457" s="95"/>
      <c r="CXN457" s="95"/>
      <c r="CXO457" s="95"/>
      <c r="CXP457" s="95"/>
      <c r="CXQ457" s="95"/>
      <c r="CXR457" s="95"/>
      <c r="CXS457" s="95"/>
      <c r="CXT457" s="95"/>
      <c r="CXU457" s="95"/>
      <c r="CXV457" s="95"/>
      <c r="CXW457" s="95"/>
      <c r="CXX457" s="95"/>
      <c r="CXY457" s="95"/>
      <c r="CXZ457" s="95"/>
      <c r="CYA457" s="95"/>
      <c r="CYB457" s="95"/>
      <c r="CYC457" s="95"/>
      <c r="CYD457" s="95"/>
      <c r="CYE457" s="95"/>
      <c r="CYF457" s="95"/>
      <c r="CYG457" s="95"/>
      <c r="CYH457" s="95"/>
      <c r="CYI457" s="95"/>
      <c r="CYJ457" s="95"/>
      <c r="CYK457" s="95"/>
      <c r="CYL457" s="95"/>
      <c r="CYM457" s="95"/>
      <c r="CYN457" s="95"/>
      <c r="CYO457" s="95"/>
      <c r="CYP457" s="95"/>
      <c r="CYQ457" s="95"/>
      <c r="CYR457" s="95"/>
      <c r="CYS457" s="95"/>
      <c r="CYT457" s="95"/>
      <c r="CYU457" s="95"/>
      <c r="CYV457" s="95"/>
      <c r="CYW457" s="95"/>
      <c r="CYX457" s="95"/>
      <c r="CYY457" s="95"/>
      <c r="CYZ457" s="95"/>
      <c r="CZA457" s="95"/>
      <c r="CZB457" s="95"/>
      <c r="CZC457" s="95"/>
      <c r="CZD457" s="95"/>
      <c r="CZE457" s="95"/>
      <c r="CZF457" s="95"/>
      <c r="CZG457" s="95"/>
      <c r="CZH457" s="95"/>
      <c r="CZI457" s="95"/>
      <c r="CZJ457" s="95"/>
      <c r="CZK457" s="95"/>
      <c r="CZL457" s="95"/>
      <c r="CZM457" s="95"/>
      <c r="CZN457" s="95"/>
      <c r="CZO457" s="95"/>
      <c r="CZP457" s="95"/>
      <c r="CZQ457" s="95"/>
      <c r="CZR457" s="95"/>
      <c r="CZS457" s="95"/>
      <c r="CZT457" s="95"/>
      <c r="CZU457" s="95"/>
      <c r="CZV457" s="95"/>
      <c r="CZW457" s="95"/>
      <c r="CZX457" s="95"/>
      <c r="CZY457" s="95"/>
      <c r="CZZ457" s="95"/>
      <c r="DAA457" s="95"/>
      <c r="DAB457" s="95"/>
      <c r="DAC457" s="95"/>
      <c r="DAD457" s="95"/>
      <c r="DAE457" s="95"/>
      <c r="DAF457" s="95"/>
      <c r="DAG457" s="95"/>
      <c r="DAH457" s="95"/>
      <c r="DAI457" s="95"/>
      <c r="DAJ457" s="95"/>
      <c r="DAK457" s="95"/>
      <c r="DAL457" s="95"/>
      <c r="DAM457" s="95"/>
      <c r="DAN457" s="95"/>
      <c r="DAO457" s="95"/>
      <c r="DAP457" s="95"/>
      <c r="DAQ457" s="95"/>
      <c r="DAR457" s="95"/>
      <c r="DAS457" s="95"/>
      <c r="DAT457" s="95"/>
      <c r="DAU457" s="95"/>
      <c r="DAV457" s="95"/>
      <c r="DAW457" s="95"/>
      <c r="DAX457" s="95"/>
      <c r="DAY457" s="95"/>
      <c r="DAZ457" s="95"/>
      <c r="DBA457" s="95"/>
      <c r="DBB457" s="95"/>
      <c r="DBC457" s="95"/>
      <c r="DBD457" s="95"/>
      <c r="DBE457" s="95"/>
      <c r="DBF457" s="95"/>
      <c r="DBG457" s="95"/>
      <c r="DBH457" s="95"/>
      <c r="DBI457" s="95"/>
      <c r="DBJ457" s="95"/>
      <c r="DBK457" s="95"/>
      <c r="DBL457" s="95"/>
      <c r="DBM457" s="95"/>
      <c r="DBN457" s="95"/>
      <c r="DBO457" s="95"/>
      <c r="DBP457" s="95"/>
      <c r="DBQ457" s="95"/>
      <c r="DBR457" s="95"/>
      <c r="DBS457" s="95"/>
      <c r="DBT457" s="95"/>
      <c r="DBU457" s="95"/>
      <c r="DBV457" s="95"/>
      <c r="DBW457" s="95"/>
      <c r="DBX457" s="95"/>
      <c r="DBY457" s="95"/>
      <c r="DBZ457" s="95"/>
      <c r="DCA457" s="95"/>
      <c r="DCB457" s="95"/>
      <c r="DCC457" s="95"/>
      <c r="DCD457" s="95"/>
      <c r="DCE457" s="95"/>
      <c r="DCF457" s="95"/>
      <c r="DCG457" s="95"/>
      <c r="DCH457" s="95"/>
      <c r="DCI457" s="95"/>
      <c r="DCJ457" s="95"/>
      <c r="DCK457" s="95"/>
      <c r="DCL457" s="95"/>
      <c r="DCM457" s="95"/>
      <c r="DCN457" s="95"/>
      <c r="DCO457" s="95"/>
      <c r="DCP457" s="95"/>
      <c r="DCQ457" s="95"/>
      <c r="DCR457" s="95"/>
      <c r="DCS457" s="95"/>
      <c r="DCT457" s="95"/>
      <c r="DCU457" s="95"/>
      <c r="DCV457" s="95"/>
      <c r="DCW457" s="95"/>
      <c r="DCX457" s="95"/>
      <c r="DCY457" s="95"/>
      <c r="DCZ457" s="95"/>
      <c r="DDA457" s="95"/>
      <c r="DDB457" s="95"/>
      <c r="DDC457" s="95"/>
      <c r="DDD457" s="95"/>
      <c r="DDE457" s="95"/>
      <c r="DDF457" s="95"/>
      <c r="DDG457" s="95"/>
      <c r="DDH457" s="95"/>
      <c r="DDI457" s="95"/>
      <c r="DDJ457" s="95"/>
      <c r="DDK457" s="95"/>
      <c r="DDL457" s="95"/>
      <c r="DDM457" s="95"/>
      <c r="DDN457" s="95"/>
      <c r="DDO457" s="95"/>
      <c r="DDP457" s="95"/>
      <c r="DDQ457" s="95"/>
      <c r="DDR457" s="95"/>
      <c r="DDS457" s="95"/>
      <c r="DDT457" s="95"/>
      <c r="DDU457" s="95"/>
      <c r="DDV457" s="95"/>
      <c r="DDW457" s="95"/>
      <c r="DDX457" s="95"/>
      <c r="DDY457" s="95"/>
      <c r="DDZ457" s="95"/>
      <c r="DEA457" s="95"/>
      <c r="DEB457" s="95"/>
      <c r="DEC457" s="95"/>
      <c r="DED457" s="95"/>
      <c r="DEE457" s="95"/>
      <c r="DEF457" s="95"/>
      <c r="DEG457" s="95"/>
      <c r="DEH457" s="95"/>
      <c r="DEI457" s="95"/>
      <c r="DEJ457" s="95"/>
      <c r="DEK457" s="95"/>
      <c r="DEL457" s="95"/>
      <c r="DEM457" s="95"/>
      <c r="DEN457" s="95"/>
      <c r="DEO457" s="95"/>
      <c r="DEP457" s="95"/>
      <c r="DEQ457" s="95"/>
      <c r="DER457" s="95"/>
      <c r="DES457" s="95"/>
      <c r="DET457" s="95"/>
      <c r="DEU457" s="95"/>
      <c r="DEV457" s="95"/>
      <c r="DEW457" s="95"/>
      <c r="DEX457" s="95"/>
      <c r="DEY457" s="95"/>
      <c r="DEZ457" s="95"/>
      <c r="DFA457" s="95"/>
      <c r="DFB457" s="95"/>
      <c r="DFC457" s="95"/>
      <c r="DFD457" s="95"/>
      <c r="DFE457" s="95"/>
      <c r="DFF457" s="95"/>
      <c r="DFG457" s="95"/>
      <c r="DFH457" s="95"/>
      <c r="DFI457" s="95"/>
      <c r="DFJ457" s="95"/>
      <c r="DFK457" s="95"/>
      <c r="DFL457" s="95"/>
      <c r="DFM457" s="95"/>
      <c r="DFN457" s="95"/>
      <c r="DFO457" s="95"/>
      <c r="DFP457" s="95"/>
      <c r="DFQ457" s="95"/>
      <c r="DFR457" s="95"/>
      <c r="DFS457" s="95"/>
      <c r="DFT457" s="95"/>
      <c r="DFU457" s="95"/>
      <c r="DFV457" s="95"/>
      <c r="DFW457" s="95"/>
      <c r="DFX457" s="95"/>
      <c r="DFY457" s="95"/>
      <c r="DFZ457" s="95"/>
      <c r="DGA457" s="95"/>
      <c r="DGB457" s="95"/>
      <c r="DGC457" s="95"/>
      <c r="DGD457" s="95"/>
      <c r="DGE457" s="95"/>
      <c r="DGF457" s="95"/>
      <c r="DGG457" s="95"/>
      <c r="DGH457" s="95"/>
      <c r="DGI457" s="95"/>
      <c r="DGJ457" s="95"/>
      <c r="DGK457" s="95"/>
      <c r="DGL457" s="95"/>
      <c r="DGM457" s="95"/>
      <c r="DGN457" s="95"/>
      <c r="DGO457" s="95"/>
      <c r="DGP457" s="95"/>
      <c r="DGQ457" s="95"/>
      <c r="DGR457" s="95"/>
      <c r="DGS457" s="95"/>
      <c r="DGT457" s="95"/>
      <c r="DGU457" s="95"/>
      <c r="DGV457" s="95"/>
      <c r="DGW457" s="95"/>
      <c r="DGX457" s="95"/>
      <c r="DGY457" s="95"/>
      <c r="DGZ457" s="95"/>
      <c r="DHA457" s="95"/>
      <c r="DHB457" s="95"/>
      <c r="DHC457" s="95"/>
      <c r="DHD457" s="95"/>
      <c r="DHE457" s="95"/>
      <c r="DHF457" s="95"/>
      <c r="DHG457" s="95"/>
      <c r="DHH457" s="95"/>
      <c r="DHI457" s="95"/>
      <c r="DHJ457" s="95"/>
      <c r="DHK457" s="95"/>
      <c r="DHL457" s="95"/>
      <c r="DHM457" s="95"/>
      <c r="DHN457" s="95"/>
      <c r="DHO457" s="95"/>
      <c r="DHP457" s="95"/>
      <c r="DHQ457" s="95"/>
      <c r="DHR457" s="95"/>
      <c r="DHS457" s="95"/>
      <c r="DHT457" s="95"/>
      <c r="DHU457" s="95"/>
      <c r="DHV457" s="95"/>
      <c r="DHW457" s="95"/>
      <c r="DHX457" s="95"/>
      <c r="DHY457" s="95"/>
      <c r="DHZ457" s="95"/>
      <c r="DIA457" s="95"/>
      <c r="DIB457" s="95"/>
      <c r="DIC457" s="95"/>
      <c r="DID457" s="95"/>
      <c r="DIE457" s="95"/>
      <c r="DIF457" s="95"/>
      <c r="DIG457" s="95"/>
      <c r="DIH457" s="95"/>
      <c r="DII457" s="95"/>
      <c r="DIJ457" s="95"/>
      <c r="DIK457" s="95"/>
      <c r="DIL457" s="95"/>
      <c r="DIM457" s="95"/>
      <c r="DIN457" s="95"/>
      <c r="DIO457" s="95"/>
      <c r="DIP457" s="95"/>
      <c r="DIQ457" s="95"/>
      <c r="DIR457" s="95"/>
      <c r="DIS457" s="95"/>
      <c r="DIT457" s="95"/>
      <c r="DIU457" s="95"/>
      <c r="DIV457" s="95"/>
      <c r="DIW457" s="95"/>
      <c r="DIX457" s="95"/>
      <c r="DIY457" s="95"/>
      <c r="DIZ457" s="95"/>
      <c r="DJA457" s="95"/>
      <c r="DJB457" s="95"/>
      <c r="DJC457" s="95"/>
      <c r="DJD457" s="95"/>
      <c r="DJE457" s="95"/>
      <c r="DJF457" s="95"/>
      <c r="DJG457" s="95"/>
      <c r="DJH457" s="95"/>
      <c r="DJI457" s="95"/>
      <c r="DJJ457" s="95"/>
      <c r="DJK457" s="95"/>
      <c r="DJL457" s="95"/>
      <c r="DJM457" s="95"/>
      <c r="DJN457" s="95"/>
      <c r="DJO457" s="95"/>
      <c r="DJP457" s="95"/>
      <c r="DJQ457" s="95"/>
      <c r="DJR457" s="95"/>
      <c r="DJS457" s="95"/>
      <c r="DJT457" s="95"/>
      <c r="DJU457" s="95"/>
      <c r="DJV457" s="95"/>
      <c r="DJW457" s="95"/>
      <c r="DJX457" s="95"/>
      <c r="DJY457" s="95"/>
      <c r="DJZ457" s="95"/>
      <c r="DKA457" s="95"/>
      <c r="DKB457" s="95"/>
      <c r="DKC457" s="95"/>
      <c r="DKD457" s="95"/>
      <c r="DKE457" s="95"/>
      <c r="DKF457" s="95"/>
      <c r="DKG457" s="95"/>
      <c r="DKH457" s="95"/>
      <c r="DKI457" s="95"/>
      <c r="DKJ457" s="95"/>
      <c r="DKK457" s="95"/>
      <c r="DKL457" s="95"/>
      <c r="DKM457" s="95"/>
      <c r="DKN457" s="95"/>
      <c r="DKO457" s="95"/>
      <c r="DKP457" s="95"/>
      <c r="DKQ457" s="95"/>
      <c r="DKR457" s="95"/>
      <c r="DKS457" s="95"/>
      <c r="DKT457" s="95"/>
      <c r="DKU457" s="95"/>
      <c r="DKV457" s="95"/>
      <c r="DKW457" s="95"/>
      <c r="DKX457" s="95"/>
      <c r="DKY457" s="95"/>
      <c r="DKZ457" s="95"/>
      <c r="DLA457" s="95"/>
      <c r="DLB457" s="95"/>
      <c r="DLC457" s="95"/>
      <c r="DLD457" s="95"/>
      <c r="DLE457" s="95"/>
      <c r="DLF457" s="95"/>
      <c r="DLG457" s="95"/>
      <c r="DLH457" s="95"/>
      <c r="DLI457" s="95"/>
      <c r="DLJ457" s="95"/>
      <c r="DLK457" s="95"/>
      <c r="DLL457" s="95"/>
      <c r="DLM457" s="95"/>
      <c r="DLN457" s="95"/>
      <c r="DLO457" s="95"/>
      <c r="DLP457" s="95"/>
      <c r="DLQ457" s="95"/>
      <c r="DLR457" s="95"/>
      <c r="DLS457" s="95"/>
      <c r="DLT457" s="95"/>
      <c r="DLU457" s="95"/>
      <c r="DLV457" s="95"/>
      <c r="DLW457" s="95"/>
      <c r="DLX457" s="95"/>
      <c r="DLY457" s="95"/>
      <c r="DLZ457" s="95"/>
      <c r="DMA457" s="95"/>
      <c r="DMB457" s="95"/>
      <c r="DMC457" s="95"/>
      <c r="DMD457" s="95"/>
      <c r="DME457" s="95"/>
      <c r="DMF457" s="95"/>
      <c r="DMG457" s="95"/>
      <c r="DMH457" s="95"/>
      <c r="DMI457" s="95"/>
      <c r="DMJ457" s="95"/>
      <c r="DMK457" s="95"/>
      <c r="DML457" s="95"/>
      <c r="DMM457" s="95"/>
      <c r="DMN457" s="95"/>
      <c r="DMO457" s="95"/>
      <c r="DMP457" s="95"/>
      <c r="DMQ457" s="95"/>
      <c r="DMR457" s="95"/>
      <c r="DMS457" s="95"/>
      <c r="DMT457" s="95"/>
      <c r="DMU457" s="95"/>
      <c r="DMV457" s="95"/>
      <c r="DMW457" s="95"/>
      <c r="DMX457" s="95"/>
      <c r="DMY457" s="95"/>
      <c r="DMZ457" s="95"/>
      <c r="DNA457" s="95"/>
      <c r="DNB457" s="95"/>
      <c r="DNC457" s="95"/>
      <c r="DND457" s="95"/>
      <c r="DNE457" s="95"/>
      <c r="DNF457" s="95"/>
      <c r="DNG457" s="95"/>
      <c r="DNH457" s="95"/>
      <c r="DNI457" s="95"/>
      <c r="DNJ457" s="95"/>
      <c r="DNK457" s="95"/>
      <c r="DNL457" s="95"/>
      <c r="DNM457" s="95"/>
      <c r="DNN457" s="95"/>
      <c r="DNO457" s="95"/>
      <c r="DNP457" s="95"/>
      <c r="DNQ457" s="95"/>
      <c r="DNR457" s="95"/>
      <c r="DNS457" s="95"/>
      <c r="DNT457" s="95"/>
      <c r="DNU457" s="95"/>
      <c r="DNV457" s="95"/>
      <c r="DNW457" s="95"/>
      <c r="DNX457" s="95"/>
      <c r="DNY457" s="95"/>
      <c r="DNZ457" s="95"/>
      <c r="DOA457" s="95"/>
      <c r="DOB457" s="95"/>
      <c r="DOC457" s="95"/>
      <c r="DOD457" s="95"/>
      <c r="DOE457" s="95"/>
      <c r="DOF457" s="95"/>
      <c r="DOG457" s="95"/>
      <c r="DOH457" s="95"/>
      <c r="DOI457" s="95"/>
      <c r="DOJ457" s="95"/>
      <c r="DOK457" s="95"/>
      <c r="DOL457" s="95"/>
      <c r="DOM457" s="95"/>
      <c r="DON457" s="95"/>
      <c r="DOO457" s="95"/>
      <c r="DOP457" s="95"/>
      <c r="DOQ457" s="95"/>
      <c r="DOR457" s="95"/>
      <c r="DOS457" s="95"/>
      <c r="DOT457" s="95"/>
      <c r="DOU457" s="95"/>
      <c r="DOV457" s="95"/>
      <c r="DOW457" s="95"/>
      <c r="DOX457" s="95"/>
      <c r="DOY457" s="95"/>
      <c r="DOZ457" s="95"/>
      <c r="DPA457" s="95"/>
      <c r="DPB457" s="95"/>
      <c r="DPC457" s="95"/>
      <c r="DPD457" s="95"/>
      <c r="DPE457" s="95"/>
      <c r="DPF457" s="95"/>
      <c r="DPG457" s="95"/>
      <c r="DPH457" s="95"/>
      <c r="DPI457" s="95"/>
      <c r="DPJ457" s="95"/>
      <c r="DPK457" s="95"/>
      <c r="DPL457" s="95"/>
      <c r="DPM457" s="95"/>
      <c r="DPN457" s="95"/>
      <c r="DPO457" s="95"/>
      <c r="DPP457" s="95"/>
      <c r="DPQ457" s="95"/>
      <c r="DPR457" s="95"/>
      <c r="DPS457" s="95"/>
      <c r="DPT457" s="95"/>
      <c r="DPU457" s="95"/>
      <c r="DPV457" s="95"/>
      <c r="DPW457" s="95"/>
      <c r="DPX457" s="95"/>
      <c r="DPY457" s="95"/>
      <c r="DPZ457" s="95"/>
      <c r="DQA457" s="95"/>
      <c r="DQB457" s="95"/>
      <c r="DQC457" s="95"/>
      <c r="DQD457" s="95"/>
      <c r="DQE457" s="95"/>
      <c r="DQF457" s="95"/>
      <c r="DQG457" s="95"/>
      <c r="DQH457" s="95"/>
      <c r="DQI457" s="95"/>
      <c r="DQJ457" s="95"/>
      <c r="DQK457" s="95"/>
      <c r="DQL457" s="95"/>
      <c r="DQM457" s="95"/>
      <c r="DQN457" s="95"/>
      <c r="DQO457" s="95"/>
      <c r="DQP457" s="95"/>
      <c r="DQQ457" s="95"/>
      <c r="DQR457" s="95"/>
      <c r="DQS457" s="95"/>
      <c r="DQT457" s="95"/>
      <c r="DQU457" s="95"/>
      <c r="DQV457" s="95"/>
      <c r="DQW457" s="95"/>
      <c r="DQX457" s="95"/>
      <c r="DQY457" s="95"/>
      <c r="DQZ457" s="95"/>
      <c r="DRA457" s="95"/>
      <c r="DRB457" s="95"/>
      <c r="DRC457" s="95"/>
      <c r="DRD457" s="95"/>
      <c r="DRE457" s="95"/>
      <c r="DRF457" s="95"/>
      <c r="DRG457" s="95"/>
      <c r="DRH457" s="95"/>
      <c r="DRI457" s="95"/>
      <c r="DRJ457" s="95"/>
      <c r="DRK457" s="95"/>
      <c r="DRL457" s="95"/>
      <c r="DRM457" s="95"/>
      <c r="DRN457" s="95"/>
      <c r="DRO457" s="95"/>
      <c r="DRP457" s="95"/>
      <c r="DRQ457" s="95"/>
      <c r="DRR457" s="95"/>
      <c r="DRS457" s="95"/>
      <c r="DRT457" s="95"/>
      <c r="DRU457" s="95"/>
      <c r="DRV457" s="95"/>
      <c r="DRW457" s="95"/>
      <c r="DRX457" s="95"/>
      <c r="DRY457" s="95"/>
      <c r="DRZ457" s="95"/>
      <c r="DSA457" s="95"/>
      <c r="DSB457" s="95"/>
      <c r="DSC457" s="95"/>
      <c r="DSD457" s="95"/>
      <c r="DSE457" s="95"/>
      <c r="DSF457" s="95"/>
      <c r="DSG457" s="95"/>
      <c r="DSH457" s="95"/>
      <c r="DSI457" s="95"/>
      <c r="DSJ457" s="95"/>
      <c r="DSK457" s="95"/>
      <c r="DSL457" s="95"/>
      <c r="DSM457" s="95"/>
      <c r="DSN457" s="95"/>
      <c r="DSO457" s="95"/>
      <c r="DSP457" s="95"/>
      <c r="DSQ457" s="95"/>
      <c r="DSR457" s="95"/>
      <c r="DSS457" s="95"/>
      <c r="DST457" s="95"/>
      <c r="DSU457" s="95"/>
      <c r="DSV457" s="95"/>
      <c r="DSW457" s="95"/>
      <c r="DSX457" s="95"/>
      <c r="DSY457" s="95"/>
      <c r="DSZ457" s="95"/>
      <c r="DTA457" s="95"/>
      <c r="DTB457" s="95"/>
      <c r="DTC457" s="95"/>
      <c r="DTD457" s="95"/>
      <c r="DTE457" s="95"/>
      <c r="DTF457" s="95"/>
      <c r="DTG457" s="95"/>
      <c r="DTH457" s="95"/>
      <c r="DTI457" s="95"/>
      <c r="DTJ457" s="95"/>
      <c r="DTK457" s="95"/>
      <c r="DTL457" s="95"/>
      <c r="DTM457" s="95"/>
      <c r="DTN457" s="95"/>
      <c r="DTO457" s="95"/>
      <c r="DTP457" s="95"/>
      <c r="DTQ457" s="95"/>
      <c r="DTR457" s="95"/>
      <c r="DTS457" s="95"/>
      <c r="DTT457" s="95"/>
      <c r="DTU457" s="95"/>
      <c r="DTV457" s="95"/>
      <c r="DTW457" s="95"/>
      <c r="DTX457" s="95"/>
      <c r="DTY457" s="95"/>
      <c r="DTZ457" s="95"/>
      <c r="DUA457" s="95"/>
      <c r="DUB457" s="95"/>
      <c r="DUC457" s="95"/>
      <c r="DUD457" s="95"/>
      <c r="DUE457" s="95"/>
      <c r="DUF457" s="95"/>
      <c r="DUG457" s="95"/>
      <c r="DUH457" s="95"/>
      <c r="DUI457" s="95"/>
      <c r="DUJ457" s="95"/>
      <c r="DUK457" s="95"/>
      <c r="DUL457" s="95"/>
      <c r="DUM457" s="95"/>
      <c r="DUN457" s="95"/>
      <c r="DUO457" s="95"/>
      <c r="DUP457" s="95"/>
      <c r="DUQ457" s="95"/>
      <c r="DUR457" s="95"/>
      <c r="DUS457" s="95"/>
      <c r="DUT457" s="95"/>
      <c r="DUU457" s="95"/>
      <c r="DUV457" s="95"/>
      <c r="DUW457" s="95"/>
      <c r="DUX457" s="95"/>
      <c r="DUY457" s="95"/>
      <c r="DUZ457" s="95"/>
      <c r="DVA457" s="95"/>
      <c r="DVB457" s="95"/>
      <c r="DVC457" s="95"/>
      <c r="DVD457" s="95"/>
      <c r="DVE457" s="95"/>
      <c r="DVF457" s="95"/>
      <c r="DVG457" s="95"/>
      <c r="DVH457" s="95"/>
      <c r="DVI457" s="95"/>
      <c r="DVJ457" s="95"/>
      <c r="DVK457" s="95"/>
      <c r="DVL457" s="95"/>
      <c r="DVM457" s="95"/>
      <c r="DVN457" s="95"/>
      <c r="DVO457" s="95"/>
      <c r="DVP457" s="95"/>
      <c r="DVQ457" s="95"/>
      <c r="DVR457" s="95"/>
      <c r="DVS457" s="95"/>
      <c r="DVT457" s="95"/>
      <c r="DVU457" s="95"/>
      <c r="DVV457" s="95"/>
      <c r="DVW457" s="95"/>
      <c r="DVX457" s="95"/>
      <c r="DVY457" s="95"/>
      <c r="DVZ457" s="95"/>
      <c r="DWA457" s="95"/>
      <c r="DWB457" s="95"/>
      <c r="DWC457" s="95"/>
      <c r="DWD457" s="95"/>
      <c r="DWE457" s="95"/>
      <c r="DWF457" s="95"/>
      <c r="DWG457" s="95"/>
      <c r="DWH457" s="95"/>
      <c r="DWI457" s="95"/>
      <c r="DWJ457" s="95"/>
      <c r="DWK457" s="95"/>
      <c r="DWL457" s="95"/>
      <c r="DWM457" s="95"/>
      <c r="DWN457" s="95"/>
      <c r="DWO457" s="95"/>
      <c r="DWP457" s="95"/>
      <c r="DWQ457" s="95"/>
      <c r="DWR457" s="95"/>
      <c r="DWS457" s="95"/>
      <c r="DWT457" s="95"/>
      <c r="DWU457" s="95"/>
      <c r="DWV457" s="95"/>
      <c r="DWW457" s="95"/>
      <c r="DWX457" s="95"/>
      <c r="DWY457" s="95"/>
      <c r="DWZ457" s="95"/>
      <c r="DXA457" s="95"/>
      <c r="DXB457" s="95"/>
      <c r="DXC457" s="95"/>
      <c r="DXD457" s="95"/>
      <c r="DXE457" s="95"/>
      <c r="DXF457" s="95"/>
      <c r="DXG457" s="95"/>
      <c r="DXH457" s="95"/>
      <c r="DXI457" s="95"/>
      <c r="DXJ457" s="95"/>
      <c r="DXK457" s="95"/>
      <c r="DXL457" s="95"/>
      <c r="DXM457" s="95"/>
      <c r="DXN457" s="95"/>
      <c r="DXO457" s="95"/>
      <c r="DXP457" s="95"/>
      <c r="DXQ457" s="95"/>
      <c r="DXR457" s="95"/>
      <c r="DXS457" s="95"/>
      <c r="DXT457" s="95"/>
      <c r="DXU457" s="95"/>
      <c r="DXV457" s="95"/>
      <c r="DXW457" s="95"/>
      <c r="DXX457" s="95"/>
      <c r="DXY457" s="95"/>
      <c r="DXZ457" s="95"/>
      <c r="DYA457" s="95"/>
      <c r="DYB457" s="95"/>
      <c r="DYC457" s="95"/>
      <c r="DYD457" s="95"/>
      <c r="DYE457" s="95"/>
      <c r="DYF457" s="95"/>
      <c r="DYG457" s="95"/>
      <c r="DYH457" s="95"/>
      <c r="DYI457" s="95"/>
      <c r="DYJ457" s="95"/>
      <c r="DYK457" s="95"/>
      <c r="DYL457" s="95"/>
      <c r="DYM457" s="95"/>
      <c r="DYN457" s="95"/>
      <c r="DYO457" s="95"/>
      <c r="DYP457" s="95"/>
      <c r="DYQ457" s="95"/>
      <c r="DYR457" s="95"/>
      <c r="DYS457" s="95"/>
      <c r="DYT457" s="95"/>
      <c r="DYU457" s="95"/>
      <c r="DYV457" s="95"/>
      <c r="DYW457" s="95"/>
      <c r="DYX457" s="95"/>
      <c r="DYY457" s="95"/>
      <c r="DYZ457" s="95"/>
      <c r="DZA457" s="95"/>
      <c r="DZB457" s="95"/>
      <c r="DZC457" s="95"/>
      <c r="DZD457" s="95"/>
      <c r="DZE457" s="95"/>
      <c r="DZF457" s="95"/>
      <c r="DZG457" s="95"/>
      <c r="DZH457" s="95"/>
      <c r="DZI457" s="95"/>
      <c r="DZJ457" s="95"/>
      <c r="DZK457" s="95"/>
      <c r="DZL457" s="95"/>
      <c r="DZM457" s="95"/>
      <c r="DZN457" s="95"/>
      <c r="DZO457" s="95"/>
      <c r="DZP457" s="95"/>
      <c r="DZQ457" s="95"/>
      <c r="DZR457" s="95"/>
      <c r="DZS457" s="95"/>
      <c r="DZT457" s="95"/>
      <c r="DZU457" s="95"/>
      <c r="DZV457" s="95"/>
      <c r="DZW457" s="95"/>
      <c r="DZX457" s="95"/>
      <c r="DZY457" s="95"/>
      <c r="DZZ457" s="95"/>
      <c r="EAA457" s="95"/>
      <c r="EAB457" s="95"/>
      <c r="EAC457" s="95"/>
      <c r="EAD457" s="95"/>
      <c r="EAE457" s="95"/>
      <c r="EAF457" s="95"/>
      <c r="EAG457" s="95"/>
      <c r="EAH457" s="95"/>
      <c r="EAI457" s="95"/>
      <c r="EAJ457" s="95"/>
      <c r="EAK457" s="95"/>
      <c r="EAL457" s="95"/>
      <c r="EAM457" s="95"/>
      <c r="EAN457" s="95"/>
      <c r="EAO457" s="95"/>
      <c r="EAP457" s="95"/>
      <c r="EAQ457" s="95"/>
      <c r="EAR457" s="95"/>
      <c r="EAS457" s="95"/>
      <c r="EAT457" s="95"/>
      <c r="EAU457" s="95"/>
      <c r="EAV457" s="95"/>
      <c r="EAW457" s="95"/>
      <c r="EAX457" s="95"/>
      <c r="EAY457" s="95"/>
      <c r="EAZ457" s="95"/>
      <c r="EBA457" s="95"/>
      <c r="EBB457" s="95"/>
      <c r="EBC457" s="95"/>
      <c r="EBD457" s="95"/>
      <c r="EBE457" s="95"/>
      <c r="EBF457" s="95"/>
      <c r="EBG457" s="95"/>
      <c r="EBH457" s="95"/>
      <c r="EBI457" s="95"/>
      <c r="EBJ457" s="95"/>
      <c r="EBK457" s="95"/>
      <c r="EBL457" s="95"/>
      <c r="EBM457" s="95"/>
      <c r="EBN457" s="95"/>
      <c r="EBO457" s="95"/>
      <c r="EBP457" s="95"/>
      <c r="EBQ457" s="95"/>
      <c r="EBR457" s="95"/>
      <c r="EBS457" s="95"/>
      <c r="EBT457" s="95"/>
      <c r="EBU457" s="95"/>
      <c r="EBV457" s="95"/>
      <c r="EBW457" s="95"/>
      <c r="EBX457" s="95"/>
      <c r="EBY457" s="95"/>
      <c r="EBZ457" s="95"/>
      <c r="ECA457" s="95"/>
      <c r="ECB457" s="95"/>
      <c r="ECC457" s="95"/>
      <c r="ECD457" s="95"/>
      <c r="ECE457" s="95"/>
      <c r="ECF457" s="95"/>
      <c r="ECG457" s="95"/>
      <c r="ECH457" s="95"/>
      <c r="ECI457" s="95"/>
      <c r="ECJ457" s="95"/>
      <c r="ECK457" s="95"/>
      <c r="ECL457" s="95"/>
      <c r="ECM457" s="95"/>
      <c r="ECN457" s="95"/>
      <c r="ECO457" s="95"/>
      <c r="ECP457" s="95"/>
      <c r="ECQ457" s="95"/>
      <c r="ECR457" s="95"/>
      <c r="ECS457" s="95"/>
      <c r="ECT457" s="95"/>
      <c r="ECU457" s="95"/>
      <c r="ECV457" s="95"/>
      <c r="ECW457" s="95"/>
      <c r="ECX457" s="95"/>
      <c r="ECY457" s="95"/>
      <c r="ECZ457" s="95"/>
      <c r="EDA457" s="95"/>
      <c r="EDB457" s="95"/>
      <c r="EDC457" s="95"/>
      <c r="EDD457" s="95"/>
      <c r="EDE457" s="95"/>
      <c r="EDF457" s="95"/>
      <c r="EDG457" s="95"/>
      <c r="EDH457" s="95"/>
      <c r="EDI457" s="95"/>
      <c r="EDJ457" s="95"/>
      <c r="EDK457" s="95"/>
      <c r="EDL457" s="95"/>
      <c r="EDM457" s="95"/>
      <c r="EDN457" s="95"/>
      <c r="EDO457" s="95"/>
      <c r="EDP457" s="95"/>
      <c r="EDQ457" s="95"/>
      <c r="EDR457" s="95"/>
      <c r="EDS457" s="95"/>
      <c r="EDT457" s="95"/>
      <c r="EDU457" s="95"/>
      <c r="EDV457" s="95"/>
      <c r="EDW457" s="95"/>
      <c r="EDX457" s="95"/>
      <c r="EDY457" s="95"/>
      <c r="EDZ457" s="95"/>
      <c r="EEA457" s="95"/>
      <c r="EEB457" s="95"/>
      <c r="EEC457" s="95"/>
      <c r="EED457" s="95"/>
      <c r="EEE457" s="95"/>
      <c r="EEF457" s="95"/>
      <c r="EEG457" s="95"/>
      <c r="EEH457" s="95"/>
      <c r="EEI457" s="95"/>
      <c r="EEJ457" s="95"/>
      <c r="EEK457" s="95"/>
      <c r="EEL457" s="95"/>
      <c r="EEM457" s="95"/>
      <c r="EEN457" s="95"/>
      <c r="EEO457" s="95"/>
      <c r="EEP457" s="95"/>
      <c r="EEQ457" s="95"/>
      <c r="EER457" s="95"/>
      <c r="EES457" s="95"/>
      <c r="EET457" s="95"/>
      <c r="EEU457" s="95"/>
      <c r="EEV457" s="95"/>
      <c r="EEW457" s="95"/>
      <c r="EEX457" s="95"/>
      <c r="EEY457" s="95"/>
      <c r="EEZ457" s="95"/>
      <c r="EFA457" s="95"/>
      <c r="EFB457" s="95"/>
      <c r="EFC457" s="95"/>
      <c r="EFD457" s="95"/>
      <c r="EFE457" s="95"/>
      <c r="EFF457" s="95"/>
      <c r="EFG457" s="95"/>
      <c r="EFH457" s="95"/>
      <c r="EFI457" s="95"/>
      <c r="EFJ457" s="95"/>
      <c r="EFK457" s="95"/>
      <c r="EFL457" s="95"/>
      <c r="EFM457" s="95"/>
      <c r="EFN457" s="95"/>
      <c r="EFO457" s="95"/>
      <c r="EFP457" s="95"/>
      <c r="EFQ457" s="95"/>
      <c r="EFR457" s="95"/>
      <c r="EFS457" s="95"/>
      <c r="EFT457" s="95"/>
      <c r="EFU457" s="95"/>
      <c r="EFV457" s="95"/>
      <c r="EFW457" s="95"/>
      <c r="EFX457" s="95"/>
      <c r="EFY457" s="95"/>
      <c r="EFZ457" s="95"/>
      <c r="EGA457" s="95"/>
      <c r="EGB457" s="95"/>
      <c r="EGC457" s="95"/>
      <c r="EGD457" s="95"/>
      <c r="EGE457" s="95"/>
      <c r="EGF457" s="95"/>
      <c r="EGG457" s="95"/>
      <c r="EGH457" s="95"/>
      <c r="EGI457" s="95"/>
      <c r="EGJ457" s="95"/>
      <c r="EGK457" s="95"/>
      <c r="EGL457" s="95"/>
      <c r="EGM457" s="95"/>
      <c r="EGN457" s="95"/>
      <c r="EGO457" s="95"/>
      <c r="EGP457" s="95"/>
      <c r="EGQ457" s="95"/>
      <c r="EGR457" s="95"/>
      <c r="EGS457" s="95"/>
      <c r="EGT457" s="95"/>
      <c r="EGU457" s="95"/>
      <c r="EGV457" s="95"/>
      <c r="EGW457" s="95"/>
      <c r="EGX457" s="95"/>
      <c r="EGY457" s="95"/>
      <c r="EGZ457" s="95"/>
      <c r="EHA457" s="95"/>
      <c r="EHB457" s="95"/>
      <c r="EHC457" s="95"/>
      <c r="EHD457" s="95"/>
      <c r="EHE457" s="95"/>
      <c r="EHF457" s="95"/>
      <c r="EHG457" s="95"/>
      <c r="EHH457" s="95"/>
      <c r="EHI457" s="95"/>
      <c r="EHJ457" s="95"/>
      <c r="EHK457" s="95"/>
      <c r="EHL457" s="95"/>
      <c r="EHM457" s="95"/>
      <c r="EHN457" s="95"/>
      <c r="EHO457" s="95"/>
      <c r="EHP457" s="95"/>
      <c r="EHQ457" s="95"/>
      <c r="EHR457" s="95"/>
      <c r="EHS457" s="95"/>
      <c r="EHT457" s="95"/>
      <c r="EHU457" s="95"/>
      <c r="EHV457" s="95"/>
      <c r="EHW457" s="95"/>
      <c r="EHX457" s="95"/>
      <c r="EHY457" s="95"/>
      <c r="EHZ457" s="95"/>
      <c r="EIA457" s="95"/>
      <c r="EIB457" s="95"/>
      <c r="EIC457" s="95"/>
      <c r="EID457" s="95"/>
      <c r="EIE457" s="95"/>
      <c r="EIF457" s="95"/>
      <c r="EIG457" s="95"/>
      <c r="EIH457" s="95"/>
      <c r="EII457" s="95"/>
      <c r="EIJ457" s="95"/>
      <c r="EIK457" s="95"/>
      <c r="EIL457" s="95"/>
      <c r="EIM457" s="95"/>
      <c r="EIN457" s="95"/>
      <c r="EIO457" s="95"/>
      <c r="EIP457" s="95"/>
      <c r="EIQ457" s="95"/>
      <c r="EIR457" s="95"/>
      <c r="EIS457" s="95"/>
      <c r="EIT457" s="95"/>
      <c r="EIU457" s="95"/>
      <c r="EIV457" s="95"/>
      <c r="EIW457" s="95"/>
      <c r="EIX457" s="95"/>
      <c r="EIY457" s="95"/>
      <c r="EIZ457" s="95"/>
      <c r="EJA457" s="95"/>
      <c r="EJB457" s="95"/>
      <c r="EJC457" s="95"/>
      <c r="EJD457" s="95"/>
      <c r="EJE457" s="95"/>
      <c r="EJF457" s="95"/>
      <c r="EJG457" s="95"/>
      <c r="EJH457" s="95"/>
      <c r="EJI457" s="95"/>
      <c r="EJJ457" s="95"/>
      <c r="EJK457" s="95"/>
      <c r="EJL457" s="95"/>
      <c r="EJM457" s="95"/>
      <c r="EJN457" s="95"/>
      <c r="EJO457" s="95"/>
      <c r="EJP457" s="95"/>
      <c r="EJQ457" s="95"/>
      <c r="EJR457" s="95"/>
      <c r="EJS457" s="95"/>
      <c r="EJT457" s="95"/>
      <c r="EJU457" s="95"/>
      <c r="EJV457" s="95"/>
      <c r="EJW457" s="95"/>
      <c r="EJX457" s="95"/>
      <c r="EJY457" s="95"/>
      <c r="EJZ457" s="95"/>
      <c r="EKA457" s="95"/>
      <c r="EKB457" s="95"/>
      <c r="EKC457" s="95"/>
      <c r="EKD457" s="95"/>
      <c r="EKE457" s="95"/>
      <c r="EKF457" s="95"/>
      <c r="EKG457" s="95"/>
      <c r="EKH457" s="95"/>
      <c r="EKI457" s="95"/>
      <c r="EKJ457" s="95"/>
      <c r="EKK457" s="95"/>
      <c r="EKL457" s="95"/>
      <c r="EKM457" s="95"/>
      <c r="EKN457" s="95"/>
      <c r="EKO457" s="95"/>
      <c r="EKP457" s="95"/>
      <c r="EKQ457" s="95"/>
      <c r="EKR457" s="95"/>
      <c r="EKS457" s="95"/>
      <c r="EKT457" s="95"/>
      <c r="EKU457" s="95"/>
      <c r="EKV457" s="95"/>
      <c r="EKW457" s="95"/>
      <c r="EKX457" s="95"/>
      <c r="EKY457" s="95"/>
      <c r="EKZ457" s="95"/>
      <c r="ELA457" s="95"/>
      <c r="ELB457" s="95"/>
      <c r="ELC457" s="95"/>
      <c r="ELD457" s="95"/>
      <c r="ELE457" s="95"/>
      <c r="ELF457" s="95"/>
      <c r="ELG457" s="95"/>
      <c r="ELH457" s="95"/>
      <c r="ELI457" s="95"/>
      <c r="ELJ457" s="95"/>
      <c r="ELK457" s="95"/>
      <c r="ELL457" s="95"/>
      <c r="ELM457" s="95"/>
      <c r="ELN457" s="95"/>
      <c r="ELO457" s="95"/>
      <c r="ELP457" s="95"/>
      <c r="ELQ457" s="95"/>
      <c r="ELR457" s="95"/>
      <c r="ELS457" s="95"/>
      <c r="ELT457" s="95"/>
      <c r="ELU457" s="95"/>
      <c r="ELV457" s="95"/>
      <c r="ELW457" s="95"/>
      <c r="ELX457" s="95"/>
      <c r="ELY457" s="95"/>
      <c r="ELZ457" s="95"/>
      <c r="EMA457" s="95"/>
      <c r="EMB457" s="95"/>
      <c r="EMC457" s="95"/>
      <c r="EMD457" s="95"/>
      <c r="EME457" s="95"/>
      <c r="EMF457" s="95"/>
      <c r="EMG457" s="95"/>
      <c r="EMH457" s="95"/>
      <c r="EMI457" s="95"/>
      <c r="EMJ457" s="95"/>
      <c r="EMK457" s="95"/>
      <c r="EML457" s="95"/>
      <c r="EMM457" s="95"/>
      <c r="EMN457" s="95"/>
      <c r="EMO457" s="95"/>
      <c r="EMP457" s="95"/>
      <c r="EMQ457" s="95"/>
      <c r="EMR457" s="95"/>
      <c r="EMS457" s="95"/>
      <c r="EMT457" s="95"/>
      <c r="EMU457" s="95"/>
      <c r="EMV457" s="95"/>
      <c r="EMW457" s="95"/>
      <c r="EMX457" s="95"/>
      <c r="EMY457" s="95"/>
      <c r="EMZ457" s="95"/>
      <c r="ENA457" s="95"/>
      <c r="ENB457" s="95"/>
      <c r="ENC457" s="95"/>
      <c r="END457" s="95"/>
      <c r="ENE457" s="95"/>
      <c r="ENF457" s="95"/>
      <c r="ENG457" s="95"/>
      <c r="ENH457" s="95"/>
      <c r="ENI457" s="95"/>
      <c r="ENJ457" s="95"/>
      <c r="ENK457" s="95"/>
      <c r="ENL457" s="95"/>
      <c r="ENM457" s="95"/>
      <c r="ENN457" s="95"/>
      <c r="ENO457" s="95"/>
      <c r="ENP457" s="95"/>
      <c r="ENQ457" s="95"/>
      <c r="ENR457" s="95"/>
      <c r="ENS457" s="95"/>
      <c r="ENT457" s="95"/>
      <c r="ENU457" s="95"/>
      <c r="ENV457" s="95"/>
      <c r="ENW457" s="95"/>
      <c r="ENX457" s="95"/>
      <c r="ENY457" s="95"/>
      <c r="ENZ457" s="95"/>
      <c r="EOA457" s="95"/>
      <c r="EOB457" s="95"/>
      <c r="EOC457" s="95"/>
      <c r="EOD457" s="95"/>
      <c r="EOE457" s="95"/>
      <c r="EOF457" s="95"/>
      <c r="EOG457" s="95"/>
      <c r="EOH457" s="95"/>
      <c r="EOI457" s="95"/>
      <c r="EOJ457" s="95"/>
      <c r="EOK457" s="95"/>
      <c r="EOL457" s="95"/>
      <c r="EOM457" s="95"/>
      <c r="EON457" s="95"/>
      <c r="EOO457" s="95"/>
      <c r="EOP457" s="95"/>
      <c r="EOQ457" s="95"/>
      <c r="EOR457" s="95"/>
      <c r="EOS457" s="95"/>
      <c r="EOT457" s="95"/>
      <c r="EOU457" s="95"/>
      <c r="EOV457" s="95"/>
      <c r="EOW457" s="95"/>
      <c r="EOX457" s="95"/>
      <c r="EOY457" s="95"/>
      <c r="EOZ457" s="95"/>
      <c r="EPA457" s="95"/>
      <c r="EPB457" s="95"/>
      <c r="EPC457" s="95"/>
      <c r="EPD457" s="95"/>
      <c r="EPE457" s="95"/>
      <c r="EPF457" s="95"/>
      <c r="EPG457" s="95"/>
      <c r="EPH457" s="95"/>
      <c r="EPI457" s="95"/>
      <c r="EPJ457" s="95"/>
      <c r="EPK457" s="95"/>
      <c r="EPL457" s="95"/>
      <c r="EPM457" s="95"/>
      <c r="EPN457" s="95"/>
      <c r="EPO457" s="95"/>
      <c r="EPP457" s="95"/>
      <c r="EPQ457" s="95"/>
      <c r="EPR457" s="95"/>
      <c r="EPS457" s="95"/>
      <c r="EPT457" s="95"/>
      <c r="EPU457" s="95"/>
      <c r="EPV457" s="95"/>
      <c r="EPW457" s="95"/>
      <c r="EPX457" s="95"/>
      <c r="EPY457" s="95"/>
      <c r="EPZ457" s="95"/>
      <c r="EQA457" s="95"/>
      <c r="EQB457" s="95"/>
      <c r="EQC457" s="95"/>
      <c r="EQD457" s="95"/>
      <c r="EQE457" s="95"/>
      <c r="EQF457" s="95"/>
      <c r="EQG457" s="95"/>
      <c r="EQH457" s="95"/>
      <c r="EQI457" s="95"/>
      <c r="EQJ457" s="95"/>
      <c r="EQK457" s="95"/>
      <c r="EQL457" s="95"/>
      <c r="EQM457" s="95"/>
      <c r="EQN457" s="95"/>
      <c r="EQO457" s="95"/>
      <c r="EQP457" s="95"/>
      <c r="EQQ457" s="95"/>
      <c r="EQR457" s="95"/>
      <c r="EQS457" s="95"/>
      <c r="EQT457" s="95"/>
      <c r="EQU457" s="95"/>
      <c r="EQV457" s="95"/>
      <c r="EQW457" s="95"/>
      <c r="EQX457" s="95"/>
      <c r="EQY457" s="95"/>
      <c r="EQZ457" s="95"/>
      <c r="ERA457" s="95"/>
      <c r="ERB457" s="95"/>
      <c r="ERC457" s="95"/>
      <c r="ERD457" s="95"/>
      <c r="ERE457" s="95"/>
      <c r="ERF457" s="95"/>
      <c r="ERG457" s="95"/>
      <c r="ERH457" s="95"/>
      <c r="ERI457" s="95"/>
      <c r="ERJ457" s="95"/>
      <c r="ERK457" s="95"/>
      <c r="ERL457" s="95"/>
      <c r="ERM457" s="95"/>
      <c r="ERN457" s="95"/>
      <c r="ERO457" s="95"/>
      <c r="ERP457" s="95"/>
      <c r="ERQ457" s="95"/>
      <c r="ERR457" s="95"/>
      <c r="ERS457" s="95"/>
      <c r="ERT457" s="95"/>
      <c r="ERU457" s="95"/>
      <c r="ERV457" s="95"/>
      <c r="ERW457" s="95"/>
      <c r="ERX457" s="95"/>
      <c r="ERY457" s="95"/>
      <c r="ERZ457" s="95"/>
      <c r="ESA457" s="95"/>
      <c r="ESB457" s="95"/>
      <c r="ESC457" s="95"/>
      <c r="ESD457" s="95"/>
      <c r="ESE457" s="95"/>
      <c r="ESF457" s="95"/>
      <c r="ESG457" s="95"/>
      <c r="ESH457" s="95"/>
      <c r="ESI457" s="95"/>
      <c r="ESJ457" s="95"/>
      <c r="ESK457" s="95"/>
      <c r="ESL457" s="95"/>
      <c r="ESM457" s="95"/>
      <c r="ESN457" s="95"/>
      <c r="ESO457" s="95"/>
      <c r="ESP457" s="95"/>
      <c r="ESQ457" s="95"/>
      <c r="ESR457" s="95"/>
      <c r="ESS457" s="95"/>
      <c r="EST457" s="95"/>
      <c r="ESU457" s="95"/>
      <c r="ESV457" s="95"/>
      <c r="ESW457" s="95"/>
      <c r="ESX457" s="95"/>
      <c r="ESY457" s="95"/>
      <c r="ESZ457" s="95"/>
      <c r="ETA457" s="95"/>
      <c r="ETB457" s="95"/>
      <c r="ETC457" s="95"/>
      <c r="ETD457" s="95"/>
      <c r="ETE457" s="95"/>
      <c r="ETF457" s="95"/>
      <c r="ETG457" s="95"/>
      <c r="ETH457" s="95"/>
      <c r="ETI457" s="95"/>
      <c r="ETJ457" s="95"/>
      <c r="ETK457" s="95"/>
      <c r="ETL457" s="95"/>
      <c r="ETM457" s="95"/>
      <c r="ETN457" s="95"/>
      <c r="ETO457" s="95"/>
      <c r="ETP457" s="95"/>
      <c r="ETQ457" s="95"/>
      <c r="ETR457" s="95"/>
      <c r="ETS457" s="95"/>
      <c r="ETT457" s="95"/>
      <c r="ETU457" s="95"/>
      <c r="ETV457" s="95"/>
      <c r="ETW457" s="95"/>
      <c r="ETX457" s="95"/>
      <c r="ETY457" s="95"/>
      <c r="ETZ457" s="95"/>
      <c r="EUA457" s="95"/>
      <c r="EUB457" s="95"/>
      <c r="EUC457" s="95"/>
      <c r="EUD457" s="95"/>
      <c r="EUE457" s="95"/>
      <c r="EUF457" s="95"/>
      <c r="EUG457" s="95"/>
      <c r="EUH457" s="95"/>
      <c r="EUI457" s="95"/>
      <c r="EUJ457" s="95"/>
      <c r="EUK457" s="95"/>
      <c r="EUL457" s="95"/>
      <c r="EUM457" s="95"/>
      <c r="EUN457" s="95"/>
      <c r="EUO457" s="95"/>
      <c r="EUP457" s="95"/>
      <c r="EUQ457" s="95"/>
      <c r="EUR457" s="95"/>
      <c r="EUS457" s="95"/>
      <c r="EUT457" s="95"/>
      <c r="EUU457" s="95"/>
      <c r="EUV457" s="95"/>
      <c r="EUW457" s="95"/>
      <c r="EUX457" s="95"/>
      <c r="EUY457" s="95"/>
      <c r="EUZ457" s="95"/>
      <c r="EVA457" s="95"/>
      <c r="EVB457" s="95"/>
      <c r="EVC457" s="95"/>
      <c r="EVD457" s="95"/>
      <c r="EVE457" s="95"/>
      <c r="EVF457" s="95"/>
      <c r="EVG457" s="95"/>
      <c r="EVH457" s="95"/>
      <c r="EVI457" s="95"/>
      <c r="EVJ457" s="95"/>
      <c r="EVK457" s="95"/>
      <c r="EVL457" s="95"/>
      <c r="EVM457" s="95"/>
      <c r="EVN457" s="95"/>
      <c r="EVO457" s="95"/>
      <c r="EVP457" s="95"/>
      <c r="EVQ457" s="95"/>
      <c r="EVR457" s="95"/>
      <c r="EVS457" s="95"/>
      <c r="EVT457" s="95"/>
      <c r="EVU457" s="95"/>
      <c r="EVV457" s="95"/>
      <c r="EVW457" s="95"/>
      <c r="EVX457" s="95"/>
      <c r="EVY457" s="95"/>
      <c r="EVZ457" s="95"/>
      <c r="EWA457" s="95"/>
      <c r="EWB457" s="95"/>
      <c r="EWC457" s="95"/>
      <c r="EWD457" s="95"/>
      <c r="EWE457" s="95"/>
      <c r="EWF457" s="95"/>
      <c r="EWG457" s="95"/>
      <c r="EWH457" s="95"/>
      <c r="EWI457" s="95"/>
      <c r="EWJ457" s="95"/>
      <c r="EWK457" s="95"/>
      <c r="EWL457" s="95"/>
      <c r="EWM457" s="95"/>
      <c r="EWN457" s="95"/>
      <c r="EWO457" s="95"/>
      <c r="EWP457" s="95"/>
      <c r="EWQ457" s="95"/>
      <c r="EWR457" s="95"/>
      <c r="EWS457" s="95"/>
      <c r="EWT457" s="95"/>
      <c r="EWU457" s="95"/>
      <c r="EWV457" s="95"/>
      <c r="EWW457" s="95"/>
      <c r="EWX457" s="95"/>
      <c r="EWY457" s="95"/>
      <c r="EWZ457" s="95"/>
      <c r="EXA457" s="95"/>
      <c r="EXB457" s="95"/>
      <c r="EXC457" s="95"/>
      <c r="EXD457" s="95"/>
      <c r="EXE457" s="95"/>
      <c r="EXF457" s="95"/>
      <c r="EXG457" s="95"/>
      <c r="EXH457" s="95"/>
      <c r="EXI457" s="95"/>
      <c r="EXJ457" s="95"/>
      <c r="EXK457" s="95"/>
      <c r="EXL457" s="95"/>
      <c r="EXM457" s="95"/>
      <c r="EXN457" s="95"/>
      <c r="EXO457" s="95"/>
      <c r="EXP457" s="95"/>
      <c r="EXQ457" s="95"/>
      <c r="EXR457" s="95"/>
      <c r="EXS457" s="95"/>
      <c r="EXT457" s="95"/>
      <c r="EXU457" s="95"/>
      <c r="EXV457" s="95"/>
      <c r="EXW457" s="95"/>
      <c r="EXX457" s="95"/>
      <c r="EXY457" s="95"/>
      <c r="EXZ457" s="95"/>
      <c r="EYA457" s="95"/>
      <c r="EYB457" s="95"/>
      <c r="EYC457" s="95"/>
      <c r="EYD457" s="95"/>
      <c r="EYE457" s="95"/>
      <c r="EYF457" s="95"/>
      <c r="EYG457" s="95"/>
      <c r="EYH457" s="95"/>
      <c r="EYI457" s="95"/>
      <c r="EYJ457" s="95"/>
      <c r="EYK457" s="95"/>
      <c r="EYL457" s="95"/>
      <c r="EYM457" s="95"/>
      <c r="EYN457" s="95"/>
      <c r="EYO457" s="95"/>
      <c r="EYP457" s="95"/>
      <c r="EYQ457" s="95"/>
      <c r="EYR457" s="95"/>
      <c r="EYS457" s="95"/>
      <c r="EYT457" s="95"/>
      <c r="EYU457" s="95"/>
      <c r="EYV457" s="95"/>
      <c r="EYW457" s="95"/>
      <c r="EYX457" s="95"/>
      <c r="EYY457" s="95"/>
      <c r="EYZ457" s="95"/>
      <c r="EZA457" s="95"/>
      <c r="EZB457" s="95"/>
      <c r="EZC457" s="95"/>
      <c r="EZD457" s="95"/>
      <c r="EZE457" s="95"/>
      <c r="EZF457" s="95"/>
      <c r="EZG457" s="95"/>
      <c r="EZH457" s="95"/>
      <c r="EZI457" s="95"/>
      <c r="EZJ457" s="95"/>
      <c r="EZK457" s="95"/>
      <c r="EZL457" s="95"/>
      <c r="EZM457" s="95"/>
      <c r="EZN457" s="95"/>
      <c r="EZO457" s="95"/>
      <c r="EZP457" s="95"/>
      <c r="EZQ457" s="95"/>
      <c r="EZR457" s="95"/>
      <c r="EZS457" s="95"/>
      <c r="EZT457" s="95"/>
      <c r="EZU457" s="95"/>
      <c r="EZV457" s="95"/>
      <c r="EZW457" s="95"/>
      <c r="EZX457" s="95"/>
      <c r="EZY457" s="95"/>
      <c r="EZZ457" s="95"/>
      <c r="FAA457" s="95"/>
      <c r="FAB457" s="95"/>
      <c r="FAC457" s="95"/>
      <c r="FAD457" s="95"/>
      <c r="FAE457" s="95"/>
      <c r="FAF457" s="95"/>
      <c r="FAG457" s="95"/>
      <c r="FAH457" s="95"/>
      <c r="FAI457" s="95"/>
      <c r="FAJ457" s="95"/>
      <c r="FAK457" s="95"/>
      <c r="FAL457" s="95"/>
      <c r="FAM457" s="95"/>
      <c r="FAN457" s="95"/>
      <c r="FAO457" s="95"/>
      <c r="FAP457" s="95"/>
      <c r="FAQ457" s="95"/>
      <c r="FAR457" s="95"/>
      <c r="FAS457" s="95"/>
      <c r="FAT457" s="95"/>
      <c r="FAU457" s="95"/>
      <c r="FAV457" s="95"/>
      <c r="FAW457" s="95"/>
      <c r="FAX457" s="95"/>
      <c r="FAY457" s="95"/>
      <c r="FAZ457" s="95"/>
      <c r="FBA457" s="95"/>
      <c r="FBB457" s="95"/>
      <c r="FBC457" s="95"/>
      <c r="FBD457" s="95"/>
      <c r="FBE457" s="95"/>
      <c r="FBF457" s="95"/>
      <c r="FBG457" s="95"/>
      <c r="FBH457" s="95"/>
      <c r="FBI457" s="95"/>
      <c r="FBJ457" s="95"/>
      <c r="FBK457" s="95"/>
      <c r="FBL457" s="95"/>
      <c r="FBM457" s="95"/>
      <c r="FBN457" s="95"/>
      <c r="FBO457" s="95"/>
      <c r="FBP457" s="95"/>
      <c r="FBQ457" s="95"/>
      <c r="FBR457" s="95"/>
      <c r="FBS457" s="95"/>
      <c r="FBT457" s="95"/>
      <c r="FBU457" s="95"/>
      <c r="FBV457" s="95"/>
      <c r="FBW457" s="95"/>
      <c r="FBX457" s="95"/>
      <c r="FBY457" s="95"/>
      <c r="FBZ457" s="95"/>
      <c r="FCA457" s="95"/>
      <c r="FCB457" s="95"/>
      <c r="FCC457" s="95"/>
      <c r="FCD457" s="95"/>
      <c r="FCE457" s="95"/>
      <c r="FCF457" s="95"/>
      <c r="FCG457" s="95"/>
      <c r="FCH457" s="95"/>
      <c r="FCI457" s="95"/>
      <c r="FCJ457" s="95"/>
      <c r="FCK457" s="95"/>
      <c r="FCL457" s="95"/>
      <c r="FCM457" s="95"/>
      <c r="FCN457" s="95"/>
      <c r="FCO457" s="95"/>
      <c r="FCP457" s="95"/>
      <c r="FCQ457" s="95"/>
      <c r="FCR457" s="95"/>
      <c r="FCS457" s="95"/>
      <c r="FCT457" s="95"/>
      <c r="FCU457" s="95"/>
      <c r="FCV457" s="95"/>
      <c r="FCW457" s="95"/>
      <c r="FCX457" s="95"/>
      <c r="FCY457" s="95"/>
      <c r="FCZ457" s="95"/>
      <c r="FDA457" s="95"/>
      <c r="FDB457" s="95"/>
      <c r="FDC457" s="95"/>
      <c r="FDD457" s="95"/>
      <c r="FDE457" s="95"/>
      <c r="FDF457" s="95"/>
      <c r="FDG457" s="95"/>
      <c r="FDH457" s="95"/>
      <c r="FDI457" s="95"/>
      <c r="FDJ457" s="95"/>
      <c r="FDK457" s="95"/>
      <c r="FDL457" s="95"/>
      <c r="FDM457" s="95"/>
      <c r="FDN457" s="95"/>
      <c r="FDO457" s="95"/>
      <c r="FDP457" s="95"/>
      <c r="FDQ457" s="95"/>
      <c r="FDR457" s="95"/>
      <c r="FDS457" s="95"/>
      <c r="FDT457" s="95"/>
      <c r="FDU457" s="95"/>
      <c r="FDV457" s="95"/>
      <c r="FDW457" s="95"/>
      <c r="FDX457" s="95"/>
      <c r="FDY457" s="95"/>
      <c r="FDZ457" s="95"/>
      <c r="FEA457" s="95"/>
      <c r="FEB457" s="95"/>
      <c r="FEC457" s="95"/>
      <c r="FED457" s="95"/>
      <c r="FEE457" s="95"/>
      <c r="FEF457" s="95"/>
      <c r="FEG457" s="95"/>
      <c r="FEH457" s="95"/>
      <c r="FEI457" s="95"/>
      <c r="FEJ457" s="95"/>
      <c r="FEK457" s="95"/>
      <c r="FEL457" s="95"/>
      <c r="FEM457" s="95"/>
      <c r="FEN457" s="95"/>
      <c r="FEO457" s="95"/>
      <c r="FEP457" s="95"/>
      <c r="FEQ457" s="95"/>
      <c r="FER457" s="95"/>
      <c r="FES457" s="95"/>
      <c r="FET457" s="95"/>
      <c r="FEU457" s="95"/>
      <c r="FEV457" s="95"/>
      <c r="FEW457" s="95"/>
      <c r="FEX457" s="95"/>
      <c r="FEY457" s="95"/>
      <c r="FEZ457" s="95"/>
      <c r="FFA457" s="95"/>
      <c r="FFB457" s="95"/>
      <c r="FFC457" s="95"/>
      <c r="FFD457" s="95"/>
      <c r="FFE457" s="95"/>
      <c r="FFF457" s="95"/>
      <c r="FFG457" s="95"/>
      <c r="FFH457" s="95"/>
      <c r="FFI457" s="95"/>
      <c r="FFJ457" s="95"/>
      <c r="FFK457" s="95"/>
      <c r="FFL457" s="95"/>
      <c r="FFM457" s="95"/>
      <c r="FFN457" s="95"/>
      <c r="FFO457" s="95"/>
      <c r="FFP457" s="95"/>
      <c r="FFQ457" s="95"/>
      <c r="FFR457" s="95"/>
      <c r="FFS457" s="95"/>
      <c r="FFT457" s="95"/>
      <c r="FFU457" s="95"/>
      <c r="FFV457" s="95"/>
      <c r="FFW457" s="95"/>
      <c r="FFX457" s="95"/>
      <c r="FFY457" s="95"/>
      <c r="FFZ457" s="95"/>
      <c r="FGA457" s="95"/>
      <c r="FGB457" s="95"/>
      <c r="FGC457" s="95"/>
      <c r="FGD457" s="95"/>
      <c r="FGE457" s="95"/>
      <c r="FGF457" s="95"/>
      <c r="FGG457" s="95"/>
      <c r="FGH457" s="95"/>
      <c r="FGI457" s="95"/>
      <c r="FGJ457" s="95"/>
      <c r="FGK457" s="95"/>
      <c r="FGL457" s="95"/>
      <c r="FGM457" s="95"/>
      <c r="FGN457" s="95"/>
      <c r="FGO457" s="95"/>
      <c r="FGP457" s="95"/>
      <c r="FGQ457" s="95"/>
      <c r="FGR457" s="95"/>
      <c r="FGS457" s="95"/>
      <c r="FGT457" s="95"/>
      <c r="FGU457" s="95"/>
      <c r="FGV457" s="95"/>
      <c r="FGW457" s="95"/>
      <c r="FGX457" s="95"/>
      <c r="FGY457" s="95"/>
      <c r="FGZ457" s="95"/>
      <c r="FHA457" s="95"/>
      <c r="FHB457" s="95"/>
      <c r="FHC457" s="95"/>
      <c r="FHD457" s="95"/>
      <c r="FHE457" s="95"/>
      <c r="FHF457" s="95"/>
      <c r="FHG457" s="95"/>
      <c r="FHH457" s="95"/>
      <c r="FHI457" s="95"/>
      <c r="FHJ457" s="95"/>
      <c r="FHK457" s="95"/>
      <c r="FHL457" s="95"/>
      <c r="FHM457" s="95"/>
      <c r="FHN457" s="95"/>
      <c r="FHO457" s="95"/>
      <c r="FHP457" s="95"/>
      <c r="FHQ457" s="95"/>
      <c r="FHR457" s="95"/>
      <c r="FHS457" s="95"/>
      <c r="FHT457" s="95"/>
      <c r="FHU457" s="95"/>
      <c r="FHV457" s="95"/>
      <c r="FHW457" s="95"/>
      <c r="FHX457" s="95"/>
      <c r="FHY457" s="95"/>
      <c r="FHZ457" s="95"/>
      <c r="FIA457" s="95"/>
      <c r="FIB457" s="95"/>
      <c r="FIC457" s="95"/>
      <c r="FID457" s="95"/>
      <c r="FIE457" s="95"/>
      <c r="FIF457" s="95"/>
      <c r="FIG457" s="95"/>
      <c r="FIH457" s="95"/>
      <c r="FII457" s="95"/>
      <c r="FIJ457" s="95"/>
      <c r="FIK457" s="95"/>
      <c r="FIL457" s="95"/>
      <c r="FIM457" s="95"/>
      <c r="FIN457" s="95"/>
      <c r="FIO457" s="95"/>
      <c r="FIP457" s="95"/>
      <c r="FIQ457" s="95"/>
      <c r="FIR457" s="95"/>
      <c r="FIS457" s="95"/>
      <c r="FIT457" s="95"/>
      <c r="FIU457" s="95"/>
      <c r="FIV457" s="95"/>
      <c r="FIW457" s="95"/>
      <c r="FIX457" s="95"/>
      <c r="FIY457" s="95"/>
      <c r="FIZ457" s="95"/>
      <c r="FJA457" s="95"/>
      <c r="FJB457" s="95"/>
      <c r="FJC457" s="95"/>
      <c r="FJD457" s="95"/>
      <c r="FJE457" s="95"/>
      <c r="FJF457" s="95"/>
      <c r="FJG457" s="95"/>
      <c r="FJH457" s="95"/>
      <c r="FJI457" s="95"/>
      <c r="FJJ457" s="95"/>
      <c r="FJK457" s="95"/>
      <c r="FJL457" s="95"/>
      <c r="FJM457" s="95"/>
      <c r="FJN457" s="95"/>
      <c r="FJO457" s="95"/>
      <c r="FJP457" s="95"/>
      <c r="FJQ457" s="95"/>
      <c r="FJR457" s="95"/>
      <c r="FJS457" s="95"/>
      <c r="FJT457" s="95"/>
      <c r="FJU457" s="95"/>
      <c r="FJV457" s="95"/>
      <c r="FJW457" s="95"/>
      <c r="FJX457" s="95"/>
      <c r="FJY457" s="95"/>
      <c r="FJZ457" s="95"/>
      <c r="FKA457" s="95"/>
      <c r="FKB457" s="95"/>
      <c r="FKC457" s="95"/>
      <c r="FKD457" s="95"/>
      <c r="FKE457" s="95"/>
      <c r="FKF457" s="95"/>
      <c r="FKG457" s="95"/>
      <c r="FKH457" s="95"/>
      <c r="FKI457" s="95"/>
      <c r="FKJ457" s="95"/>
      <c r="FKK457" s="95"/>
      <c r="FKL457" s="95"/>
      <c r="FKM457" s="95"/>
      <c r="FKN457" s="95"/>
      <c r="FKO457" s="95"/>
      <c r="FKP457" s="95"/>
      <c r="FKQ457" s="95"/>
      <c r="FKR457" s="95"/>
      <c r="FKS457" s="95"/>
      <c r="FKT457" s="95"/>
      <c r="FKU457" s="95"/>
      <c r="FKV457" s="95"/>
      <c r="FKW457" s="95"/>
      <c r="FKX457" s="95"/>
      <c r="FKY457" s="95"/>
      <c r="FKZ457" s="95"/>
      <c r="FLA457" s="95"/>
      <c r="FLB457" s="95"/>
      <c r="FLC457" s="95"/>
      <c r="FLD457" s="95"/>
      <c r="FLE457" s="95"/>
      <c r="FLF457" s="95"/>
      <c r="FLG457" s="95"/>
      <c r="FLH457" s="95"/>
      <c r="FLI457" s="95"/>
      <c r="FLJ457" s="95"/>
      <c r="FLK457" s="95"/>
      <c r="FLL457" s="95"/>
      <c r="FLM457" s="95"/>
      <c r="FLN457" s="95"/>
      <c r="FLO457" s="95"/>
      <c r="FLP457" s="95"/>
      <c r="FLQ457" s="95"/>
      <c r="FLR457" s="95"/>
      <c r="FLS457" s="95"/>
      <c r="FLT457" s="95"/>
      <c r="FLU457" s="95"/>
      <c r="FLV457" s="95"/>
      <c r="FLW457" s="95"/>
      <c r="FLX457" s="95"/>
      <c r="FLY457" s="95"/>
      <c r="FLZ457" s="95"/>
      <c r="FMA457" s="95"/>
      <c r="FMB457" s="95"/>
      <c r="FMC457" s="95"/>
      <c r="FMD457" s="95"/>
      <c r="FME457" s="95"/>
      <c r="FMF457" s="95"/>
      <c r="FMG457" s="95"/>
      <c r="FMH457" s="95"/>
      <c r="FMI457" s="95"/>
      <c r="FMJ457" s="95"/>
      <c r="FMK457" s="95"/>
      <c r="FML457" s="95"/>
      <c r="FMM457" s="95"/>
      <c r="FMN457" s="95"/>
      <c r="FMO457" s="95"/>
      <c r="FMP457" s="95"/>
      <c r="FMQ457" s="95"/>
      <c r="FMR457" s="95"/>
      <c r="FMS457" s="95"/>
      <c r="FMT457" s="95"/>
      <c r="FMU457" s="95"/>
      <c r="FMV457" s="95"/>
      <c r="FMW457" s="95"/>
      <c r="FMX457" s="95"/>
      <c r="FMY457" s="95"/>
      <c r="FMZ457" s="95"/>
      <c r="FNA457" s="95"/>
      <c r="FNB457" s="95"/>
      <c r="FNC457" s="95"/>
      <c r="FND457" s="95"/>
      <c r="FNE457" s="95"/>
      <c r="FNF457" s="95"/>
      <c r="FNG457" s="95"/>
      <c r="FNH457" s="95"/>
      <c r="FNI457" s="95"/>
      <c r="FNJ457" s="95"/>
      <c r="FNK457" s="95"/>
      <c r="FNL457" s="95"/>
      <c r="FNM457" s="95"/>
      <c r="FNN457" s="95"/>
      <c r="FNO457" s="95"/>
      <c r="FNP457" s="95"/>
      <c r="FNQ457" s="95"/>
      <c r="FNR457" s="95"/>
      <c r="FNS457" s="95"/>
      <c r="FNT457" s="95"/>
      <c r="FNU457" s="95"/>
      <c r="FNV457" s="95"/>
      <c r="FNW457" s="95"/>
      <c r="FNX457" s="95"/>
      <c r="FNY457" s="95"/>
      <c r="FNZ457" s="95"/>
      <c r="FOA457" s="95"/>
      <c r="FOB457" s="95"/>
      <c r="FOC457" s="95"/>
      <c r="FOD457" s="95"/>
      <c r="FOE457" s="95"/>
      <c r="FOF457" s="95"/>
      <c r="FOG457" s="95"/>
      <c r="FOH457" s="95"/>
      <c r="FOI457" s="95"/>
      <c r="FOJ457" s="95"/>
      <c r="FOK457" s="95"/>
      <c r="FOL457" s="95"/>
      <c r="FOM457" s="95"/>
      <c r="FON457" s="95"/>
      <c r="FOO457" s="95"/>
      <c r="FOP457" s="95"/>
      <c r="FOQ457" s="95"/>
      <c r="FOR457" s="95"/>
      <c r="FOS457" s="95"/>
      <c r="FOT457" s="95"/>
      <c r="FOU457" s="95"/>
      <c r="FOV457" s="95"/>
      <c r="FOW457" s="95"/>
      <c r="FOX457" s="95"/>
      <c r="FOY457" s="95"/>
      <c r="FOZ457" s="95"/>
      <c r="FPA457" s="95"/>
      <c r="FPB457" s="95"/>
      <c r="FPC457" s="95"/>
      <c r="FPD457" s="95"/>
      <c r="FPE457" s="95"/>
      <c r="FPF457" s="95"/>
      <c r="FPG457" s="95"/>
      <c r="FPH457" s="95"/>
      <c r="FPI457" s="95"/>
      <c r="FPJ457" s="95"/>
      <c r="FPK457" s="95"/>
      <c r="FPL457" s="95"/>
      <c r="FPM457" s="95"/>
      <c r="FPN457" s="95"/>
      <c r="FPO457" s="95"/>
      <c r="FPP457" s="95"/>
      <c r="FPQ457" s="95"/>
      <c r="FPR457" s="95"/>
      <c r="FPS457" s="95"/>
      <c r="FPT457" s="95"/>
      <c r="FPU457" s="95"/>
      <c r="FPV457" s="95"/>
      <c r="FPW457" s="95"/>
      <c r="FPX457" s="95"/>
      <c r="FPY457" s="95"/>
      <c r="FPZ457" s="95"/>
      <c r="FQA457" s="95"/>
      <c r="FQB457" s="95"/>
      <c r="FQC457" s="95"/>
      <c r="FQD457" s="95"/>
      <c r="FQE457" s="95"/>
      <c r="FQF457" s="95"/>
      <c r="FQG457" s="95"/>
      <c r="FQH457" s="95"/>
      <c r="FQI457" s="95"/>
      <c r="FQJ457" s="95"/>
      <c r="FQK457" s="95"/>
      <c r="FQL457" s="95"/>
      <c r="FQM457" s="95"/>
      <c r="FQN457" s="95"/>
      <c r="FQO457" s="95"/>
      <c r="FQP457" s="95"/>
      <c r="FQQ457" s="95"/>
      <c r="FQR457" s="95"/>
      <c r="FQS457" s="95"/>
      <c r="FQT457" s="95"/>
      <c r="FQU457" s="95"/>
      <c r="FQV457" s="95"/>
      <c r="FQW457" s="95"/>
      <c r="FQX457" s="95"/>
      <c r="FQY457" s="95"/>
      <c r="FQZ457" s="95"/>
      <c r="FRA457" s="95"/>
      <c r="FRB457" s="95"/>
      <c r="FRC457" s="95"/>
      <c r="FRD457" s="95"/>
      <c r="FRE457" s="95"/>
      <c r="FRF457" s="95"/>
      <c r="FRG457" s="95"/>
      <c r="FRH457" s="95"/>
      <c r="FRI457" s="95"/>
      <c r="FRJ457" s="95"/>
      <c r="FRK457" s="95"/>
      <c r="FRL457" s="95"/>
      <c r="FRM457" s="95"/>
      <c r="FRN457" s="95"/>
      <c r="FRO457" s="95"/>
      <c r="FRP457" s="95"/>
      <c r="FRQ457" s="95"/>
      <c r="FRR457" s="95"/>
      <c r="FRS457" s="95"/>
      <c r="FRT457" s="95"/>
      <c r="FRU457" s="95"/>
      <c r="FRV457" s="95"/>
      <c r="FRW457" s="95"/>
      <c r="FRX457" s="95"/>
      <c r="FRY457" s="95"/>
      <c r="FRZ457" s="95"/>
      <c r="FSA457" s="95"/>
      <c r="FSB457" s="95"/>
      <c r="FSC457" s="95"/>
      <c r="FSD457" s="95"/>
      <c r="FSE457" s="95"/>
      <c r="FSF457" s="95"/>
      <c r="FSG457" s="95"/>
      <c r="FSH457" s="95"/>
      <c r="FSI457" s="95"/>
      <c r="FSJ457" s="95"/>
      <c r="FSK457" s="95"/>
      <c r="FSL457" s="95"/>
      <c r="FSM457" s="95"/>
      <c r="FSN457" s="95"/>
      <c r="FSO457" s="95"/>
      <c r="FSP457" s="95"/>
      <c r="FSQ457" s="95"/>
      <c r="FSR457" s="95"/>
      <c r="FSS457" s="95"/>
      <c r="FST457" s="95"/>
      <c r="FSU457" s="95"/>
      <c r="FSV457" s="95"/>
      <c r="FSW457" s="95"/>
      <c r="FSX457" s="95"/>
      <c r="FSY457" s="95"/>
      <c r="FSZ457" s="95"/>
      <c r="FTA457" s="95"/>
      <c r="FTB457" s="95"/>
      <c r="FTC457" s="95"/>
      <c r="FTD457" s="95"/>
      <c r="FTE457" s="95"/>
      <c r="FTF457" s="95"/>
      <c r="FTG457" s="95"/>
      <c r="FTH457" s="95"/>
      <c r="FTI457" s="95"/>
      <c r="FTJ457" s="95"/>
      <c r="FTK457" s="95"/>
      <c r="FTL457" s="95"/>
      <c r="FTM457" s="95"/>
      <c r="FTN457" s="95"/>
      <c r="FTO457" s="95"/>
      <c r="FTP457" s="95"/>
      <c r="FTQ457" s="95"/>
      <c r="FTR457" s="95"/>
      <c r="FTS457" s="95"/>
      <c r="FTT457" s="95"/>
      <c r="FTU457" s="95"/>
      <c r="FTV457" s="95"/>
      <c r="FTW457" s="95"/>
      <c r="FTX457" s="95"/>
      <c r="FTY457" s="95"/>
      <c r="FTZ457" s="95"/>
      <c r="FUA457" s="95"/>
      <c r="FUB457" s="95"/>
      <c r="FUC457" s="95"/>
      <c r="FUD457" s="95"/>
      <c r="FUE457" s="95"/>
      <c r="FUF457" s="95"/>
      <c r="FUG457" s="95"/>
      <c r="FUH457" s="95"/>
      <c r="FUI457" s="95"/>
      <c r="FUJ457" s="95"/>
      <c r="FUK457" s="95"/>
      <c r="FUL457" s="95"/>
      <c r="FUM457" s="95"/>
      <c r="FUN457" s="95"/>
      <c r="FUO457" s="95"/>
      <c r="FUP457" s="95"/>
      <c r="FUQ457" s="95"/>
      <c r="FUR457" s="95"/>
      <c r="FUS457" s="95"/>
      <c r="FUT457" s="95"/>
      <c r="FUU457" s="95"/>
      <c r="FUV457" s="95"/>
      <c r="FUW457" s="95"/>
      <c r="FUX457" s="95"/>
      <c r="FUY457" s="95"/>
      <c r="FUZ457" s="95"/>
      <c r="FVA457" s="95"/>
      <c r="FVB457" s="95"/>
      <c r="FVC457" s="95"/>
      <c r="FVD457" s="95"/>
      <c r="FVE457" s="95"/>
      <c r="FVF457" s="95"/>
      <c r="FVG457" s="95"/>
      <c r="FVH457" s="95"/>
      <c r="FVI457" s="95"/>
      <c r="FVJ457" s="95"/>
      <c r="FVK457" s="95"/>
      <c r="FVL457" s="95"/>
      <c r="FVM457" s="95"/>
      <c r="FVN457" s="95"/>
      <c r="FVO457" s="95"/>
      <c r="FVP457" s="95"/>
      <c r="FVQ457" s="95"/>
      <c r="FVR457" s="95"/>
      <c r="FVS457" s="95"/>
      <c r="FVT457" s="95"/>
      <c r="FVU457" s="95"/>
      <c r="FVV457" s="95"/>
      <c r="FVW457" s="95"/>
      <c r="FVX457" s="95"/>
      <c r="FVY457" s="95"/>
      <c r="FVZ457" s="95"/>
      <c r="FWA457" s="95"/>
      <c r="FWB457" s="95"/>
      <c r="FWC457" s="95"/>
      <c r="FWD457" s="95"/>
      <c r="FWE457" s="95"/>
      <c r="FWF457" s="95"/>
      <c r="FWG457" s="95"/>
      <c r="FWH457" s="95"/>
      <c r="FWI457" s="95"/>
      <c r="FWJ457" s="95"/>
      <c r="FWK457" s="95"/>
      <c r="FWL457" s="95"/>
      <c r="FWM457" s="95"/>
      <c r="FWN457" s="95"/>
      <c r="FWO457" s="95"/>
      <c r="FWP457" s="95"/>
      <c r="FWQ457" s="95"/>
      <c r="FWR457" s="95"/>
      <c r="FWS457" s="95"/>
      <c r="FWT457" s="95"/>
      <c r="FWU457" s="95"/>
      <c r="FWV457" s="95"/>
      <c r="FWW457" s="95"/>
      <c r="FWX457" s="95"/>
      <c r="FWY457" s="95"/>
      <c r="FWZ457" s="95"/>
      <c r="FXA457" s="95"/>
      <c r="FXB457" s="95"/>
      <c r="FXC457" s="95"/>
      <c r="FXD457" s="95"/>
      <c r="FXE457" s="95"/>
      <c r="FXF457" s="95"/>
      <c r="FXG457" s="95"/>
      <c r="FXH457" s="95"/>
      <c r="FXI457" s="95"/>
      <c r="FXJ457" s="95"/>
      <c r="FXK457" s="95"/>
      <c r="FXL457" s="95"/>
      <c r="FXM457" s="95"/>
      <c r="FXN457" s="95"/>
      <c r="FXO457" s="95"/>
      <c r="FXP457" s="95"/>
      <c r="FXQ457" s="95"/>
      <c r="FXR457" s="95"/>
      <c r="FXS457" s="95"/>
      <c r="FXT457" s="95"/>
      <c r="FXU457" s="95"/>
      <c r="FXV457" s="95"/>
      <c r="FXW457" s="95"/>
      <c r="FXX457" s="95"/>
      <c r="FXY457" s="95"/>
      <c r="FXZ457" s="95"/>
      <c r="FYA457" s="95"/>
      <c r="FYB457" s="95"/>
      <c r="FYC457" s="95"/>
      <c r="FYD457" s="95"/>
      <c r="FYE457" s="95"/>
      <c r="FYF457" s="95"/>
      <c r="FYG457" s="95"/>
      <c r="FYH457" s="95"/>
      <c r="FYI457" s="95"/>
      <c r="FYJ457" s="95"/>
      <c r="FYK457" s="95"/>
      <c r="FYL457" s="95"/>
      <c r="FYM457" s="95"/>
      <c r="FYN457" s="95"/>
      <c r="FYO457" s="95"/>
      <c r="FYP457" s="95"/>
      <c r="FYQ457" s="95"/>
      <c r="FYR457" s="95"/>
      <c r="FYS457" s="95"/>
      <c r="FYT457" s="95"/>
      <c r="FYU457" s="95"/>
      <c r="FYV457" s="95"/>
      <c r="FYW457" s="95"/>
      <c r="FYX457" s="95"/>
      <c r="FYY457" s="95"/>
      <c r="FYZ457" s="95"/>
      <c r="FZA457" s="95"/>
      <c r="FZB457" s="95"/>
      <c r="FZC457" s="95"/>
      <c r="FZD457" s="95"/>
      <c r="FZE457" s="95"/>
      <c r="FZF457" s="95"/>
      <c r="FZG457" s="95"/>
      <c r="FZH457" s="95"/>
      <c r="FZI457" s="95"/>
      <c r="FZJ457" s="95"/>
      <c r="FZK457" s="95"/>
      <c r="FZL457" s="95"/>
      <c r="FZM457" s="95"/>
      <c r="FZN457" s="95"/>
      <c r="FZO457" s="95"/>
      <c r="FZP457" s="95"/>
      <c r="FZQ457" s="95"/>
      <c r="FZR457" s="95"/>
      <c r="FZS457" s="95"/>
      <c r="FZT457" s="95"/>
      <c r="FZU457" s="95"/>
      <c r="FZV457" s="95"/>
      <c r="FZW457" s="95"/>
      <c r="FZX457" s="95"/>
      <c r="FZY457" s="95"/>
      <c r="FZZ457" s="95"/>
      <c r="GAA457" s="95"/>
      <c r="GAB457" s="95"/>
      <c r="GAC457" s="95"/>
      <c r="GAD457" s="95"/>
      <c r="GAE457" s="95"/>
      <c r="GAF457" s="95"/>
      <c r="GAG457" s="95"/>
      <c r="GAH457" s="95"/>
      <c r="GAI457" s="95"/>
      <c r="GAJ457" s="95"/>
      <c r="GAK457" s="95"/>
      <c r="GAL457" s="95"/>
      <c r="GAM457" s="95"/>
      <c r="GAN457" s="95"/>
      <c r="GAO457" s="95"/>
      <c r="GAP457" s="95"/>
      <c r="GAQ457" s="95"/>
      <c r="GAR457" s="95"/>
      <c r="GAS457" s="95"/>
      <c r="GAT457" s="95"/>
      <c r="GAU457" s="95"/>
      <c r="GAV457" s="95"/>
      <c r="GAW457" s="95"/>
      <c r="GAX457" s="95"/>
      <c r="GAY457" s="95"/>
      <c r="GAZ457" s="95"/>
      <c r="GBA457" s="95"/>
      <c r="GBB457" s="95"/>
      <c r="GBC457" s="95"/>
      <c r="GBD457" s="95"/>
      <c r="GBE457" s="95"/>
      <c r="GBF457" s="95"/>
      <c r="GBG457" s="95"/>
      <c r="GBH457" s="95"/>
      <c r="GBI457" s="95"/>
      <c r="GBJ457" s="95"/>
      <c r="GBK457" s="95"/>
      <c r="GBL457" s="95"/>
      <c r="GBM457" s="95"/>
      <c r="GBN457" s="95"/>
      <c r="GBO457" s="95"/>
      <c r="GBP457" s="95"/>
      <c r="GBQ457" s="95"/>
      <c r="GBR457" s="95"/>
      <c r="GBS457" s="95"/>
      <c r="GBT457" s="95"/>
      <c r="GBU457" s="95"/>
      <c r="GBV457" s="95"/>
      <c r="GBW457" s="95"/>
      <c r="GBX457" s="95"/>
      <c r="GBY457" s="95"/>
      <c r="GBZ457" s="95"/>
      <c r="GCA457" s="95"/>
      <c r="GCB457" s="95"/>
      <c r="GCC457" s="95"/>
      <c r="GCD457" s="95"/>
      <c r="GCE457" s="95"/>
      <c r="GCF457" s="95"/>
      <c r="GCG457" s="95"/>
      <c r="GCH457" s="95"/>
      <c r="GCI457" s="95"/>
      <c r="GCJ457" s="95"/>
      <c r="GCK457" s="95"/>
      <c r="GCL457" s="95"/>
      <c r="GCM457" s="95"/>
      <c r="GCN457" s="95"/>
      <c r="GCO457" s="95"/>
      <c r="GCP457" s="95"/>
      <c r="GCQ457" s="95"/>
      <c r="GCR457" s="95"/>
      <c r="GCS457" s="95"/>
      <c r="GCT457" s="95"/>
      <c r="GCU457" s="95"/>
      <c r="GCV457" s="95"/>
      <c r="GCW457" s="95"/>
      <c r="GCX457" s="95"/>
      <c r="GCY457" s="95"/>
      <c r="GCZ457" s="95"/>
      <c r="GDA457" s="95"/>
      <c r="GDB457" s="95"/>
      <c r="GDC457" s="95"/>
      <c r="GDD457" s="95"/>
      <c r="GDE457" s="95"/>
      <c r="GDF457" s="95"/>
      <c r="GDG457" s="95"/>
      <c r="GDH457" s="95"/>
      <c r="GDI457" s="95"/>
      <c r="GDJ457" s="95"/>
      <c r="GDK457" s="95"/>
      <c r="GDL457" s="95"/>
      <c r="GDM457" s="95"/>
      <c r="GDN457" s="95"/>
      <c r="GDO457" s="95"/>
      <c r="GDP457" s="95"/>
      <c r="GDQ457" s="95"/>
      <c r="GDR457" s="95"/>
      <c r="GDS457" s="95"/>
      <c r="GDT457" s="95"/>
      <c r="GDU457" s="95"/>
      <c r="GDV457" s="95"/>
      <c r="GDW457" s="95"/>
      <c r="GDX457" s="95"/>
      <c r="GDY457" s="95"/>
      <c r="GDZ457" s="95"/>
      <c r="GEA457" s="95"/>
      <c r="GEB457" s="95"/>
      <c r="GEC457" s="95"/>
      <c r="GED457" s="95"/>
      <c r="GEE457" s="95"/>
      <c r="GEF457" s="95"/>
      <c r="GEG457" s="95"/>
      <c r="GEH457" s="95"/>
      <c r="GEI457" s="95"/>
      <c r="GEJ457" s="95"/>
      <c r="GEK457" s="95"/>
      <c r="GEL457" s="95"/>
      <c r="GEM457" s="95"/>
      <c r="GEN457" s="95"/>
      <c r="GEO457" s="95"/>
      <c r="GEP457" s="95"/>
      <c r="GEQ457" s="95"/>
      <c r="GER457" s="95"/>
      <c r="GES457" s="95"/>
      <c r="GET457" s="95"/>
      <c r="GEU457" s="95"/>
      <c r="GEV457" s="95"/>
      <c r="GEW457" s="95"/>
      <c r="GEX457" s="95"/>
      <c r="GEY457" s="95"/>
      <c r="GEZ457" s="95"/>
      <c r="GFA457" s="95"/>
      <c r="GFB457" s="95"/>
      <c r="GFC457" s="95"/>
      <c r="GFD457" s="95"/>
      <c r="GFE457" s="95"/>
      <c r="GFF457" s="95"/>
      <c r="GFG457" s="95"/>
      <c r="GFH457" s="95"/>
      <c r="GFI457" s="95"/>
      <c r="GFJ457" s="95"/>
      <c r="GFK457" s="95"/>
      <c r="GFL457" s="95"/>
      <c r="GFM457" s="95"/>
      <c r="GFN457" s="95"/>
      <c r="GFO457" s="95"/>
      <c r="GFP457" s="95"/>
      <c r="GFQ457" s="95"/>
      <c r="GFR457" s="95"/>
      <c r="GFS457" s="95"/>
      <c r="GFT457" s="95"/>
      <c r="GFU457" s="95"/>
      <c r="GFV457" s="95"/>
      <c r="GFW457" s="95"/>
      <c r="GFX457" s="95"/>
      <c r="GFY457" s="95"/>
      <c r="GFZ457" s="95"/>
      <c r="GGA457" s="95"/>
      <c r="GGB457" s="95"/>
      <c r="GGC457" s="95"/>
      <c r="GGD457" s="95"/>
      <c r="GGE457" s="95"/>
      <c r="GGF457" s="95"/>
      <c r="GGG457" s="95"/>
      <c r="GGH457" s="95"/>
      <c r="GGI457" s="95"/>
      <c r="GGJ457" s="95"/>
      <c r="GGK457" s="95"/>
      <c r="GGL457" s="95"/>
      <c r="GGM457" s="95"/>
      <c r="GGN457" s="95"/>
      <c r="GGO457" s="95"/>
      <c r="GGP457" s="95"/>
      <c r="GGQ457" s="95"/>
      <c r="GGR457" s="95"/>
      <c r="GGS457" s="95"/>
      <c r="GGT457" s="95"/>
      <c r="GGU457" s="95"/>
      <c r="GGV457" s="95"/>
      <c r="GGW457" s="95"/>
      <c r="GGX457" s="95"/>
      <c r="GGY457" s="95"/>
      <c r="GGZ457" s="95"/>
      <c r="GHA457" s="95"/>
      <c r="GHB457" s="95"/>
      <c r="GHC457" s="95"/>
      <c r="GHD457" s="95"/>
      <c r="GHE457" s="95"/>
      <c r="GHF457" s="95"/>
      <c r="GHG457" s="95"/>
      <c r="GHH457" s="95"/>
      <c r="GHI457" s="95"/>
      <c r="GHJ457" s="95"/>
      <c r="GHK457" s="95"/>
      <c r="GHL457" s="95"/>
      <c r="GHM457" s="95"/>
      <c r="GHN457" s="95"/>
      <c r="GHO457" s="95"/>
      <c r="GHP457" s="95"/>
      <c r="GHQ457" s="95"/>
      <c r="GHR457" s="95"/>
      <c r="GHS457" s="95"/>
      <c r="GHT457" s="95"/>
      <c r="GHU457" s="95"/>
      <c r="GHV457" s="95"/>
      <c r="GHW457" s="95"/>
      <c r="GHX457" s="95"/>
      <c r="GHY457" s="95"/>
      <c r="GHZ457" s="95"/>
      <c r="GIA457" s="95"/>
      <c r="GIB457" s="95"/>
      <c r="GIC457" s="95"/>
      <c r="GID457" s="95"/>
      <c r="GIE457" s="95"/>
      <c r="GIF457" s="95"/>
      <c r="GIG457" s="95"/>
      <c r="GIH457" s="95"/>
      <c r="GII457" s="95"/>
      <c r="GIJ457" s="95"/>
      <c r="GIK457" s="95"/>
      <c r="GIL457" s="95"/>
      <c r="GIM457" s="95"/>
      <c r="GIN457" s="95"/>
      <c r="GIO457" s="95"/>
      <c r="GIP457" s="95"/>
      <c r="GIQ457" s="95"/>
      <c r="GIR457" s="95"/>
      <c r="GIS457" s="95"/>
      <c r="GIT457" s="95"/>
      <c r="GIU457" s="95"/>
      <c r="GIV457" s="95"/>
      <c r="GIW457" s="95"/>
      <c r="GIX457" s="95"/>
      <c r="GIY457" s="95"/>
      <c r="GIZ457" s="95"/>
      <c r="GJA457" s="95"/>
      <c r="GJB457" s="95"/>
      <c r="GJC457" s="95"/>
      <c r="GJD457" s="95"/>
      <c r="GJE457" s="95"/>
      <c r="GJF457" s="95"/>
      <c r="GJG457" s="95"/>
      <c r="GJH457" s="95"/>
      <c r="GJI457" s="95"/>
      <c r="GJJ457" s="95"/>
      <c r="GJK457" s="95"/>
      <c r="GJL457" s="95"/>
      <c r="GJM457" s="95"/>
      <c r="GJN457" s="95"/>
      <c r="GJO457" s="95"/>
      <c r="GJP457" s="95"/>
      <c r="GJQ457" s="95"/>
      <c r="GJR457" s="95"/>
      <c r="GJS457" s="95"/>
      <c r="GJT457" s="95"/>
      <c r="GJU457" s="95"/>
      <c r="GJV457" s="95"/>
      <c r="GJW457" s="95"/>
      <c r="GJX457" s="95"/>
      <c r="GJY457" s="95"/>
      <c r="GJZ457" s="95"/>
      <c r="GKA457" s="95"/>
      <c r="GKB457" s="95"/>
      <c r="GKC457" s="95"/>
      <c r="GKD457" s="95"/>
      <c r="GKE457" s="95"/>
      <c r="GKF457" s="95"/>
      <c r="GKG457" s="95"/>
      <c r="GKH457" s="95"/>
      <c r="GKI457" s="95"/>
      <c r="GKJ457" s="95"/>
      <c r="GKK457" s="95"/>
      <c r="GKL457" s="95"/>
      <c r="GKM457" s="95"/>
      <c r="GKN457" s="95"/>
      <c r="GKO457" s="95"/>
      <c r="GKP457" s="95"/>
      <c r="GKQ457" s="95"/>
      <c r="GKR457" s="95"/>
      <c r="GKS457" s="95"/>
      <c r="GKT457" s="95"/>
      <c r="GKU457" s="95"/>
      <c r="GKV457" s="95"/>
      <c r="GKW457" s="95"/>
      <c r="GKX457" s="95"/>
      <c r="GKY457" s="95"/>
      <c r="GKZ457" s="95"/>
      <c r="GLA457" s="95"/>
      <c r="GLB457" s="95"/>
      <c r="GLC457" s="95"/>
      <c r="GLD457" s="95"/>
      <c r="GLE457" s="95"/>
      <c r="GLF457" s="95"/>
      <c r="GLG457" s="95"/>
      <c r="GLH457" s="95"/>
      <c r="GLI457" s="95"/>
      <c r="GLJ457" s="95"/>
      <c r="GLK457" s="95"/>
      <c r="GLL457" s="95"/>
      <c r="GLM457" s="95"/>
      <c r="GLN457" s="95"/>
      <c r="GLO457" s="95"/>
      <c r="GLP457" s="95"/>
      <c r="GLQ457" s="95"/>
      <c r="GLR457" s="95"/>
      <c r="GLS457" s="95"/>
      <c r="GLT457" s="95"/>
      <c r="GLU457" s="95"/>
      <c r="GLV457" s="95"/>
      <c r="GLW457" s="95"/>
      <c r="GLX457" s="95"/>
      <c r="GLY457" s="95"/>
      <c r="GLZ457" s="95"/>
      <c r="GMA457" s="95"/>
      <c r="GMB457" s="95"/>
      <c r="GMC457" s="95"/>
      <c r="GMD457" s="95"/>
      <c r="GME457" s="95"/>
      <c r="GMF457" s="95"/>
      <c r="GMG457" s="95"/>
      <c r="GMH457" s="95"/>
      <c r="GMI457" s="95"/>
      <c r="GMJ457" s="95"/>
      <c r="GMK457" s="95"/>
      <c r="GML457" s="95"/>
      <c r="GMM457" s="95"/>
      <c r="GMN457" s="95"/>
      <c r="GMO457" s="95"/>
      <c r="GMP457" s="95"/>
      <c r="GMQ457" s="95"/>
      <c r="GMR457" s="95"/>
      <c r="GMS457" s="95"/>
      <c r="GMT457" s="95"/>
      <c r="GMU457" s="95"/>
      <c r="GMV457" s="95"/>
      <c r="GMW457" s="95"/>
      <c r="GMX457" s="95"/>
      <c r="GMY457" s="95"/>
      <c r="GMZ457" s="95"/>
      <c r="GNA457" s="95"/>
      <c r="GNB457" s="95"/>
      <c r="GNC457" s="95"/>
      <c r="GND457" s="95"/>
      <c r="GNE457" s="95"/>
      <c r="GNF457" s="95"/>
      <c r="GNG457" s="95"/>
      <c r="GNH457" s="95"/>
      <c r="GNI457" s="95"/>
      <c r="GNJ457" s="95"/>
      <c r="GNK457" s="95"/>
      <c r="GNL457" s="95"/>
      <c r="GNM457" s="95"/>
      <c r="GNN457" s="95"/>
      <c r="GNO457" s="95"/>
      <c r="GNP457" s="95"/>
      <c r="GNQ457" s="95"/>
      <c r="GNR457" s="95"/>
      <c r="GNS457" s="95"/>
      <c r="GNT457" s="95"/>
      <c r="GNU457" s="95"/>
      <c r="GNV457" s="95"/>
      <c r="GNW457" s="95"/>
      <c r="GNX457" s="95"/>
      <c r="GNY457" s="95"/>
      <c r="GNZ457" s="95"/>
      <c r="GOA457" s="95"/>
      <c r="GOB457" s="95"/>
      <c r="GOC457" s="95"/>
      <c r="GOD457" s="95"/>
      <c r="GOE457" s="95"/>
      <c r="GOF457" s="95"/>
      <c r="GOG457" s="95"/>
      <c r="GOH457" s="95"/>
      <c r="GOI457" s="95"/>
      <c r="GOJ457" s="95"/>
      <c r="GOK457" s="95"/>
      <c r="GOL457" s="95"/>
      <c r="GOM457" s="95"/>
      <c r="GON457" s="95"/>
      <c r="GOO457" s="95"/>
      <c r="GOP457" s="95"/>
      <c r="GOQ457" s="95"/>
      <c r="GOR457" s="95"/>
      <c r="GOS457" s="95"/>
      <c r="GOT457" s="95"/>
      <c r="GOU457" s="95"/>
      <c r="GOV457" s="95"/>
      <c r="GOW457" s="95"/>
      <c r="GOX457" s="95"/>
      <c r="GOY457" s="95"/>
      <c r="GOZ457" s="95"/>
      <c r="GPA457" s="95"/>
      <c r="GPB457" s="95"/>
      <c r="GPC457" s="95"/>
      <c r="GPD457" s="95"/>
      <c r="GPE457" s="95"/>
      <c r="GPF457" s="95"/>
      <c r="GPG457" s="95"/>
      <c r="GPH457" s="95"/>
      <c r="GPI457" s="95"/>
      <c r="GPJ457" s="95"/>
      <c r="GPK457" s="95"/>
      <c r="GPL457" s="95"/>
      <c r="GPM457" s="95"/>
      <c r="GPN457" s="95"/>
      <c r="GPO457" s="95"/>
      <c r="GPP457" s="95"/>
      <c r="GPQ457" s="95"/>
      <c r="GPR457" s="95"/>
      <c r="GPS457" s="95"/>
      <c r="GPT457" s="95"/>
      <c r="GPU457" s="95"/>
      <c r="GPV457" s="95"/>
      <c r="GPW457" s="95"/>
      <c r="GPX457" s="95"/>
      <c r="GPY457" s="95"/>
      <c r="GPZ457" s="95"/>
      <c r="GQA457" s="95"/>
      <c r="GQB457" s="95"/>
      <c r="GQC457" s="95"/>
      <c r="GQD457" s="95"/>
      <c r="GQE457" s="95"/>
      <c r="GQF457" s="95"/>
      <c r="GQG457" s="95"/>
      <c r="GQH457" s="95"/>
      <c r="GQI457" s="95"/>
      <c r="GQJ457" s="95"/>
      <c r="GQK457" s="95"/>
      <c r="GQL457" s="95"/>
      <c r="GQM457" s="95"/>
      <c r="GQN457" s="95"/>
      <c r="GQO457" s="95"/>
      <c r="GQP457" s="95"/>
      <c r="GQQ457" s="95"/>
      <c r="GQR457" s="95"/>
      <c r="GQS457" s="95"/>
      <c r="GQT457" s="95"/>
      <c r="GQU457" s="95"/>
      <c r="GQV457" s="95"/>
      <c r="GQW457" s="95"/>
      <c r="GQX457" s="95"/>
      <c r="GQY457" s="95"/>
      <c r="GQZ457" s="95"/>
      <c r="GRA457" s="95"/>
      <c r="GRB457" s="95"/>
      <c r="GRC457" s="95"/>
      <c r="GRD457" s="95"/>
      <c r="GRE457" s="95"/>
      <c r="GRF457" s="95"/>
      <c r="GRG457" s="95"/>
      <c r="GRH457" s="95"/>
      <c r="GRI457" s="95"/>
      <c r="GRJ457" s="95"/>
      <c r="GRK457" s="95"/>
      <c r="GRL457" s="95"/>
      <c r="GRM457" s="95"/>
      <c r="GRN457" s="95"/>
      <c r="GRO457" s="95"/>
      <c r="GRP457" s="95"/>
      <c r="GRQ457" s="95"/>
      <c r="GRR457" s="95"/>
      <c r="GRS457" s="95"/>
      <c r="GRT457" s="95"/>
      <c r="GRU457" s="95"/>
      <c r="GRV457" s="95"/>
      <c r="GRW457" s="95"/>
      <c r="GRX457" s="95"/>
      <c r="GRY457" s="95"/>
      <c r="GRZ457" s="95"/>
      <c r="GSA457" s="95"/>
      <c r="GSB457" s="95"/>
      <c r="GSC457" s="95"/>
      <c r="GSD457" s="95"/>
      <c r="GSE457" s="95"/>
      <c r="GSF457" s="95"/>
      <c r="GSG457" s="95"/>
      <c r="GSH457" s="95"/>
      <c r="GSI457" s="95"/>
      <c r="GSJ457" s="95"/>
      <c r="GSK457" s="95"/>
      <c r="GSL457" s="95"/>
      <c r="GSM457" s="95"/>
      <c r="GSN457" s="95"/>
      <c r="GSO457" s="95"/>
      <c r="GSP457" s="95"/>
      <c r="GSQ457" s="95"/>
      <c r="GSR457" s="95"/>
      <c r="GSS457" s="95"/>
      <c r="GST457" s="95"/>
      <c r="GSU457" s="95"/>
      <c r="GSV457" s="95"/>
      <c r="GSW457" s="95"/>
      <c r="GSX457" s="95"/>
      <c r="GSY457" s="95"/>
      <c r="GSZ457" s="95"/>
      <c r="GTA457" s="95"/>
      <c r="GTB457" s="95"/>
      <c r="GTC457" s="95"/>
      <c r="GTD457" s="95"/>
      <c r="GTE457" s="95"/>
      <c r="GTF457" s="95"/>
      <c r="GTG457" s="95"/>
      <c r="GTH457" s="95"/>
      <c r="GTI457" s="95"/>
      <c r="GTJ457" s="95"/>
      <c r="GTK457" s="95"/>
      <c r="GTL457" s="95"/>
      <c r="GTM457" s="95"/>
      <c r="GTN457" s="95"/>
      <c r="GTO457" s="95"/>
      <c r="GTP457" s="95"/>
      <c r="GTQ457" s="95"/>
      <c r="GTR457" s="95"/>
      <c r="GTS457" s="95"/>
      <c r="GTT457" s="95"/>
      <c r="GTU457" s="95"/>
      <c r="GTV457" s="95"/>
      <c r="GTW457" s="95"/>
      <c r="GTX457" s="95"/>
      <c r="GTY457" s="95"/>
      <c r="GTZ457" s="95"/>
      <c r="GUA457" s="95"/>
      <c r="GUB457" s="95"/>
      <c r="GUC457" s="95"/>
      <c r="GUD457" s="95"/>
      <c r="GUE457" s="95"/>
      <c r="GUF457" s="95"/>
      <c r="GUG457" s="95"/>
      <c r="GUH457" s="95"/>
      <c r="GUI457" s="95"/>
      <c r="GUJ457" s="95"/>
      <c r="GUK457" s="95"/>
      <c r="GUL457" s="95"/>
      <c r="GUM457" s="95"/>
      <c r="GUN457" s="95"/>
      <c r="GUO457" s="95"/>
      <c r="GUP457" s="95"/>
      <c r="GUQ457" s="95"/>
      <c r="GUR457" s="95"/>
      <c r="GUS457" s="95"/>
      <c r="GUT457" s="95"/>
      <c r="GUU457" s="95"/>
      <c r="GUV457" s="95"/>
      <c r="GUW457" s="95"/>
      <c r="GUX457" s="95"/>
      <c r="GUY457" s="95"/>
      <c r="GUZ457" s="95"/>
      <c r="GVA457" s="95"/>
      <c r="GVB457" s="95"/>
      <c r="GVC457" s="95"/>
      <c r="GVD457" s="95"/>
      <c r="GVE457" s="95"/>
      <c r="GVF457" s="95"/>
      <c r="GVG457" s="95"/>
      <c r="GVH457" s="95"/>
      <c r="GVI457" s="95"/>
      <c r="GVJ457" s="95"/>
      <c r="GVK457" s="95"/>
      <c r="GVL457" s="95"/>
      <c r="GVM457" s="95"/>
      <c r="GVN457" s="95"/>
      <c r="GVO457" s="95"/>
      <c r="GVP457" s="95"/>
      <c r="GVQ457" s="95"/>
      <c r="GVR457" s="95"/>
      <c r="GVS457" s="95"/>
      <c r="GVT457" s="95"/>
      <c r="GVU457" s="95"/>
      <c r="GVV457" s="95"/>
      <c r="GVW457" s="95"/>
      <c r="GVX457" s="95"/>
      <c r="GVY457" s="95"/>
      <c r="GVZ457" s="95"/>
      <c r="GWA457" s="95"/>
      <c r="GWB457" s="95"/>
      <c r="GWC457" s="95"/>
      <c r="GWD457" s="95"/>
      <c r="GWE457" s="95"/>
      <c r="GWF457" s="95"/>
      <c r="GWG457" s="95"/>
      <c r="GWH457" s="95"/>
      <c r="GWI457" s="95"/>
      <c r="GWJ457" s="95"/>
      <c r="GWK457" s="95"/>
      <c r="GWL457" s="95"/>
      <c r="GWM457" s="95"/>
      <c r="GWN457" s="95"/>
      <c r="GWO457" s="95"/>
      <c r="GWP457" s="95"/>
      <c r="GWQ457" s="95"/>
      <c r="GWR457" s="95"/>
      <c r="GWS457" s="95"/>
      <c r="GWT457" s="95"/>
      <c r="GWU457" s="95"/>
      <c r="GWV457" s="95"/>
      <c r="GWW457" s="95"/>
      <c r="GWX457" s="95"/>
      <c r="GWY457" s="95"/>
      <c r="GWZ457" s="95"/>
      <c r="GXA457" s="95"/>
      <c r="GXB457" s="95"/>
      <c r="GXC457" s="95"/>
      <c r="GXD457" s="95"/>
      <c r="GXE457" s="95"/>
      <c r="GXF457" s="95"/>
      <c r="GXG457" s="95"/>
      <c r="GXH457" s="95"/>
      <c r="GXI457" s="95"/>
      <c r="GXJ457" s="95"/>
      <c r="GXK457" s="95"/>
      <c r="GXL457" s="95"/>
      <c r="GXM457" s="95"/>
      <c r="GXN457" s="95"/>
      <c r="GXO457" s="95"/>
      <c r="GXP457" s="95"/>
      <c r="GXQ457" s="95"/>
      <c r="GXR457" s="95"/>
      <c r="GXS457" s="95"/>
      <c r="GXT457" s="95"/>
      <c r="GXU457" s="95"/>
      <c r="GXV457" s="95"/>
      <c r="GXW457" s="95"/>
      <c r="GXX457" s="95"/>
      <c r="GXY457" s="95"/>
      <c r="GXZ457" s="95"/>
      <c r="GYA457" s="95"/>
      <c r="GYB457" s="95"/>
      <c r="GYC457" s="95"/>
      <c r="GYD457" s="95"/>
      <c r="GYE457" s="95"/>
      <c r="GYF457" s="95"/>
      <c r="GYG457" s="95"/>
      <c r="GYH457" s="95"/>
      <c r="GYI457" s="95"/>
      <c r="GYJ457" s="95"/>
      <c r="GYK457" s="95"/>
      <c r="GYL457" s="95"/>
      <c r="GYM457" s="95"/>
      <c r="GYN457" s="95"/>
      <c r="GYO457" s="95"/>
      <c r="GYP457" s="95"/>
      <c r="GYQ457" s="95"/>
      <c r="GYR457" s="95"/>
      <c r="GYS457" s="95"/>
      <c r="GYT457" s="95"/>
      <c r="GYU457" s="95"/>
      <c r="GYV457" s="95"/>
      <c r="GYW457" s="95"/>
      <c r="GYX457" s="95"/>
      <c r="GYY457" s="95"/>
      <c r="GYZ457" s="95"/>
      <c r="GZA457" s="95"/>
      <c r="GZB457" s="95"/>
      <c r="GZC457" s="95"/>
      <c r="GZD457" s="95"/>
      <c r="GZE457" s="95"/>
      <c r="GZF457" s="95"/>
      <c r="GZG457" s="95"/>
      <c r="GZH457" s="95"/>
      <c r="GZI457" s="95"/>
      <c r="GZJ457" s="95"/>
      <c r="GZK457" s="95"/>
      <c r="GZL457" s="95"/>
      <c r="GZM457" s="95"/>
      <c r="GZN457" s="95"/>
      <c r="GZO457" s="95"/>
      <c r="GZP457" s="95"/>
      <c r="GZQ457" s="95"/>
      <c r="GZR457" s="95"/>
      <c r="GZS457" s="95"/>
      <c r="GZT457" s="95"/>
      <c r="GZU457" s="95"/>
      <c r="GZV457" s="95"/>
      <c r="GZW457" s="95"/>
      <c r="GZX457" s="95"/>
      <c r="GZY457" s="95"/>
      <c r="GZZ457" s="95"/>
      <c r="HAA457" s="95"/>
      <c r="HAB457" s="95"/>
      <c r="HAC457" s="95"/>
      <c r="HAD457" s="95"/>
      <c r="HAE457" s="95"/>
      <c r="HAF457" s="95"/>
      <c r="HAG457" s="95"/>
      <c r="HAH457" s="95"/>
      <c r="HAI457" s="95"/>
      <c r="HAJ457" s="95"/>
      <c r="HAK457" s="95"/>
      <c r="HAL457" s="95"/>
      <c r="HAM457" s="95"/>
      <c r="HAN457" s="95"/>
      <c r="HAO457" s="95"/>
      <c r="HAP457" s="95"/>
      <c r="HAQ457" s="95"/>
      <c r="HAR457" s="95"/>
      <c r="HAS457" s="95"/>
      <c r="HAT457" s="95"/>
      <c r="HAU457" s="95"/>
      <c r="HAV457" s="95"/>
      <c r="HAW457" s="95"/>
      <c r="HAX457" s="95"/>
      <c r="HAY457" s="95"/>
      <c r="HAZ457" s="95"/>
      <c r="HBA457" s="95"/>
      <c r="HBB457" s="95"/>
      <c r="HBC457" s="95"/>
      <c r="HBD457" s="95"/>
      <c r="HBE457" s="95"/>
      <c r="HBF457" s="95"/>
      <c r="HBG457" s="95"/>
      <c r="HBH457" s="95"/>
      <c r="HBI457" s="95"/>
      <c r="HBJ457" s="95"/>
      <c r="HBK457" s="95"/>
      <c r="HBL457" s="95"/>
      <c r="HBM457" s="95"/>
      <c r="HBN457" s="95"/>
      <c r="HBO457" s="95"/>
      <c r="HBP457" s="95"/>
      <c r="HBQ457" s="95"/>
      <c r="HBR457" s="95"/>
      <c r="HBS457" s="95"/>
      <c r="HBT457" s="95"/>
      <c r="HBU457" s="95"/>
      <c r="HBV457" s="95"/>
      <c r="HBW457" s="95"/>
      <c r="HBX457" s="95"/>
      <c r="HBY457" s="95"/>
      <c r="HBZ457" s="95"/>
      <c r="HCA457" s="95"/>
      <c r="HCB457" s="95"/>
      <c r="HCC457" s="95"/>
      <c r="HCD457" s="95"/>
      <c r="HCE457" s="95"/>
      <c r="HCF457" s="95"/>
      <c r="HCG457" s="95"/>
      <c r="HCH457" s="95"/>
      <c r="HCI457" s="95"/>
      <c r="HCJ457" s="95"/>
      <c r="HCK457" s="95"/>
      <c r="HCL457" s="95"/>
      <c r="HCM457" s="95"/>
      <c r="HCN457" s="95"/>
      <c r="HCO457" s="95"/>
      <c r="HCP457" s="95"/>
      <c r="HCQ457" s="95"/>
      <c r="HCR457" s="95"/>
      <c r="HCS457" s="95"/>
      <c r="HCT457" s="95"/>
      <c r="HCU457" s="95"/>
      <c r="HCV457" s="95"/>
      <c r="HCW457" s="95"/>
      <c r="HCX457" s="95"/>
      <c r="HCY457" s="95"/>
      <c r="HCZ457" s="95"/>
      <c r="HDA457" s="95"/>
      <c r="HDB457" s="95"/>
      <c r="HDC457" s="95"/>
      <c r="HDD457" s="95"/>
      <c r="HDE457" s="95"/>
      <c r="HDF457" s="95"/>
      <c r="HDG457" s="95"/>
      <c r="HDH457" s="95"/>
      <c r="HDI457" s="95"/>
      <c r="HDJ457" s="95"/>
      <c r="HDK457" s="95"/>
      <c r="HDL457" s="95"/>
      <c r="HDM457" s="95"/>
      <c r="HDN457" s="95"/>
      <c r="HDO457" s="95"/>
      <c r="HDP457" s="95"/>
      <c r="HDQ457" s="95"/>
      <c r="HDR457" s="95"/>
      <c r="HDS457" s="95"/>
      <c r="HDT457" s="95"/>
      <c r="HDU457" s="95"/>
      <c r="HDV457" s="95"/>
      <c r="HDW457" s="95"/>
      <c r="HDX457" s="95"/>
      <c r="HDY457" s="95"/>
      <c r="HDZ457" s="95"/>
      <c r="HEA457" s="95"/>
      <c r="HEB457" s="95"/>
      <c r="HEC457" s="95"/>
      <c r="HED457" s="95"/>
      <c r="HEE457" s="95"/>
      <c r="HEF457" s="95"/>
      <c r="HEG457" s="95"/>
      <c r="HEH457" s="95"/>
      <c r="HEI457" s="95"/>
      <c r="HEJ457" s="95"/>
      <c r="HEK457" s="95"/>
      <c r="HEL457" s="95"/>
      <c r="HEM457" s="95"/>
      <c r="HEN457" s="95"/>
      <c r="HEO457" s="95"/>
      <c r="HEP457" s="95"/>
      <c r="HEQ457" s="95"/>
      <c r="HER457" s="95"/>
      <c r="HES457" s="95"/>
      <c r="HET457" s="95"/>
      <c r="HEU457" s="95"/>
      <c r="HEV457" s="95"/>
      <c r="HEW457" s="95"/>
      <c r="HEX457" s="95"/>
      <c r="HEY457" s="95"/>
      <c r="HEZ457" s="95"/>
      <c r="HFA457" s="95"/>
      <c r="HFB457" s="95"/>
      <c r="HFC457" s="95"/>
      <c r="HFD457" s="95"/>
      <c r="HFE457" s="95"/>
      <c r="HFF457" s="95"/>
      <c r="HFG457" s="95"/>
      <c r="HFH457" s="95"/>
      <c r="HFI457" s="95"/>
      <c r="HFJ457" s="95"/>
      <c r="HFK457" s="95"/>
      <c r="HFL457" s="95"/>
      <c r="HFM457" s="95"/>
      <c r="HFN457" s="95"/>
      <c r="HFO457" s="95"/>
      <c r="HFP457" s="95"/>
      <c r="HFQ457" s="95"/>
      <c r="HFR457" s="95"/>
      <c r="HFS457" s="95"/>
      <c r="HFT457" s="95"/>
      <c r="HFU457" s="95"/>
      <c r="HFV457" s="95"/>
      <c r="HFW457" s="95"/>
      <c r="HFX457" s="95"/>
      <c r="HFY457" s="95"/>
      <c r="HFZ457" s="95"/>
      <c r="HGA457" s="95"/>
      <c r="HGB457" s="95"/>
      <c r="HGC457" s="95"/>
      <c r="HGD457" s="95"/>
      <c r="HGE457" s="95"/>
      <c r="HGF457" s="95"/>
      <c r="HGG457" s="95"/>
      <c r="HGH457" s="95"/>
      <c r="HGI457" s="95"/>
      <c r="HGJ457" s="95"/>
      <c r="HGK457" s="95"/>
      <c r="HGL457" s="95"/>
      <c r="HGM457" s="95"/>
      <c r="HGN457" s="95"/>
      <c r="HGO457" s="95"/>
      <c r="HGP457" s="95"/>
      <c r="HGQ457" s="95"/>
      <c r="HGR457" s="95"/>
      <c r="HGS457" s="95"/>
      <c r="HGT457" s="95"/>
      <c r="HGU457" s="95"/>
      <c r="HGV457" s="95"/>
      <c r="HGW457" s="95"/>
      <c r="HGX457" s="95"/>
      <c r="HGY457" s="95"/>
      <c r="HGZ457" s="95"/>
      <c r="HHA457" s="95"/>
      <c r="HHB457" s="95"/>
      <c r="HHC457" s="95"/>
      <c r="HHD457" s="95"/>
      <c r="HHE457" s="95"/>
      <c r="HHF457" s="95"/>
      <c r="HHG457" s="95"/>
      <c r="HHH457" s="95"/>
      <c r="HHI457" s="95"/>
      <c r="HHJ457" s="95"/>
      <c r="HHK457" s="95"/>
      <c r="HHL457" s="95"/>
      <c r="HHM457" s="95"/>
      <c r="HHN457" s="95"/>
      <c r="HHO457" s="95"/>
      <c r="HHP457" s="95"/>
      <c r="HHQ457" s="95"/>
      <c r="HHR457" s="95"/>
      <c r="HHS457" s="95"/>
      <c r="HHT457" s="95"/>
      <c r="HHU457" s="95"/>
      <c r="HHV457" s="95"/>
      <c r="HHW457" s="95"/>
      <c r="HHX457" s="95"/>
      <c r="HHY457" s="95"/>
      <c r="HHZ457" s="95"/>
      <c r="HIA457" s="95"/>
      <c r="HIB457" s="95"/>
      <c r="HIC457" s="95"/>
      <c r="HID457" s="95"/>
      <c r="HIE457" s="95"/>
      <c r="HIF457" s="95"/>
      <c r="HIG457" s="95"/>
      <c r="HIH457" s="95"/>
      <c r="HII457" s="95"/>
      <c r="HIJ457" s="95"/>
      <c r="HIK457" s="95"/>
      <c r="HIL457" s="95"/>
      <c r="HIM457" s="95"/>
      <c r="HIN457" s="95"/>
      <c r="HIO457" s="95"/>
      <c r="HIP457" s="95"/>
      <c r="HIQ457" s="95"/>
      <c r="HIR457" s="95"/>
      <c r="HIS457" s="95"/>
      <c r="HIT457" s="95"/>
      <c r="HIU457" s="95"/>
      <c r="HIV457" s="95"/>
      <c r="HIW457" s="95"/>
      <c r="HIX457" s="95"/>
      <c r="HIY457" s="95"/>
      <c r="HIZ457" s="95"/>
      <c r="HJA457" s="95"/>
      <c r="HJB457" s="95"/>
      <c r="HJC457" s="95"/>
      <c r="HJD457" s="95"/>
      <c r="HJE457" s="95"/>
      <c r="HJF457" s="95"/>
      <c r="HJG457" s="95"/>
      <c r="HJH457" s="95"/>
      <c r="HJI457" s="95"/>
      <c r="HJJ457" s="95"/>
      <c r="HJK457" s="95"/>
      <c r="HJL457" s="95"/>
      <c r="HJM457" s="95"/>
      <c r="HJN457" s="95"/>
      <c r="HJO457" s="95"/>
      <c r="HJP457" s="95"/>
      <c r="HJQ457" s="95"/>
      <c r="HJR457" s="95"/>
      <c r="HJS457" s="95"/>
      <c r="HJT457" s="95"/>
      <c r="HJU457" s="95"/>
      <c r="HJV457" s="95"/>
      <c r="HJW457" s="95"/>
      <c r="HJX457" s="95"/>
      <c r="HJY457" s="95"/>
      <c r="HJZ457" s="95"/>
      <c r="HKA457" s="95"/>
      <c r="HKB457" s="95"/>
      <c r="HKC457" s="95"/>
      <c r="HKD457" s="95"/>
      <c r="HKE457" s="95"/>
      <c r="HKF457" s="95"/>
      <c r="HKG457" s="95"/>
      <c r="HKH457" s="95"/>
      <c r="HKI457" s="95"/>
      <c r="HKJ457" s="95"/>
      <c r="HKK457" s="95"/>
      <c r="HKL457" s="95"/>
      <c r="HKM457" s="95"/>
      <c r="HKN457" s="95"/>
      <c r="HKO457" s="95"/>
      <c r="HKP457" s="95"/>
      <c r="HKQ457" s="95"/>
      <c r="HKR457" s="95"/>
      <c r="HKS457" s="95"/>
      <c r="HKT457" s="95"/>
      <c r="HKU457" s="95"/>
      <c r="HKV457" s="95"/>
      <c r="HKW457" s="95"/>
      <c r="HKX457" s="95"/>
      <c r="HKY457" s="95"/>
      <c r="HKZ457" s="95"/>
      <c r="HLA457" s="95"/>
      <c r="HLB457" s="95"/>
      <c r="HLC457" s="95"/>
      <c r="HLD457" s="95"/>
      <c r="HLE457" s="95"/>
      <c r="HLF457" s="95"/>
      <c r="HLG457" s="95"/>
      <c r="HLH457" s="95"/>
      <c r="HLI457" s="95"/>
      <c r="HLJ457" s="95"/>
      <c r="HLK457" s="95"/>
      <c r="HLL457" s="95"/>
      <c r="HLM457" s="95"/>
      <c r="HLN457" s="95"/>
      <c r="HLO457" s="95"/>
      <c r="HLP457" s="95"/>
      <c r="HLQ457" s="95"/>
      <c r="HLR457" s="95"/>
      <c r="HLS457" s="95"/>
      <c r="HLT457" s="95"/>
      <c r="HLU457" s="95"/>
      <c r="HLV457" s="95"/>
      <c r="HLW457" s="95"/>
      <c r="HLX457" s="95"/>
      <c r="HLY457" s="95"/>
      <c r="HLZ457" s="95"/>
      <c r="HMA457" s="95"/>
      <c r="HMB457" s="95"/>
      <c r="HMC457" s="95"/>
      <c r="HMD457" s="95"/>
      <c r="HME457" s="95"/>
      <c r="HMF457" s="95"/>
      <c r="HMG457" s="95"/>
      <c r="HMH457" s="95"/>
      <c r="HMI457" s="95"/>
      <c r="HMJ457" s="95"/>
      <c r="HMK457" s="95"/>
      <c r="HML457" s="95"/>
      <c r="HMM457" s="95"/>
      <c r="HMN457" s="95"/>
      <c r="HMO457" s="95"/>
      <c r="HMP457" s="95"/>
      <c r="HMQ457" s="95"/>
      <c r="HMR457" s="95"/>
      <c r="HMS457" s="95"/>
      <c r="HMT457" s="95"/>
      <c r="HMU457" s="95"/>
      <c r="HMV457" s="95"/>
      <c r="HMW457" s="95"/>
      <c r="HMX457" s="95"/>
      <c r="HMY457" s="95"/>
      <c r="HMZ457" s="95"/>
      <c r="HNA457" s="95"/>
      <c r="HNB457" s="95"/>
      <c r="HNC457" s="95"/>
      <c r="HND457" s="95"/>
      <c r="HNE457" s="95"/>
      <c r="HNF457" s="95"/>
      <c r="HNG457" s="95"/>
      <c r="HNH457" s="95"/>
      <c r="HNI457" s="95"/>
      <c r="HNJ457" s="95"/>
      <c r="HNK457" s="95"/>
      <c r="HNL457" s="95"/>
      <c r="HNM457" s="95"/>
      <c r="HNN457" s="95"/>
      <c r="HNO457" s="95"/>
      <c r="HNP457" s="95"/>
      <c r="HNQ457" s="95"/>
      <c r="HNR457" s="95"/>
      <c r="HNS457" s="95"/>
      <c r="HNT457" s="95"/>
      <c r="HNU457" s="95"/>
      <c r="HNV457" s="95"/>
      <c r="HNW457" s="95"/>
      <c r="HNX457" s="95"/>
      <c r="HNY457" s="95"/>
      <c r="HNZ457" s="95"/>
      <c r="HOA457" s="95"/>
      <c r="HOB457" s="95"/>
      <c r="HOC457" s="95"/>
      <c r="HOD457" s="95"/>
      <c r="HOE457" s="95"/>
      <c r="HOF457" s="95"/>
      <c r="HOG457" s="95"/>
      <c r="HOH457" s="95"/>
      <c r="HOI457" s="95"/>
      <c r="HOJ457" s="95"/>
      <c r="HOK457" s="95"/>
      <c r="HOL457" s="95"/>
      <c r="HOM457" s="95"/>
      <c r="HON457" s="95"/>
      <c r="HOO457" s="95"/>
      <c r="HOP457" s="95"/>
      <c r="HOQ457" s="95"/>
      <c r="HOR457" s="95"/>
      <c r="HOS457" s="95"/>
      <c r="HOT457" s="95"/>
      <c r="HOU457" s="95"/>
      <c r="HOV457" s="95"/>
      <c r="HOW457" s="95"/>
      <c r="HOX457" s="95"/>
      <c r="HOY457" s="95"/>
      <c r="HOZ457" s="95"/>
      <c r="HPA457" s="95"/>
      <c r="HPB457" s="95"/>
      <c r="HPC457" s="95"/>
      <c r="HPD457" s="95"/>
      <c r="HPE457" s="95"/>
      <c r="HPF457" s="95"/>
      <c r="HPG457" s="95"/>
      <c r="HPH457" s="95"/>
      <c r="HPI457" s="95"/>
      <c r="HPJ457" s="95"/>
      <c r="HPK457" s="95"/>
      <c r="HPL457" s="95"/>
      <c r="HPM457" s="95"/>
      <c r="HPN457" s="95"/>
      <c r="HPO457" s="95"/>
      <c r="HPP457" s="95"/>
      <c r="HPQ457" s="95"/>
      <c r="HPR457" s="95"/>
      <c r="HPS457" s="95"/>
      <c r="HPT457" s="95"/>
      <c r="HPU457" s="95"/>
      <c r="HPV457" s="95"/>
      <c r="HPW457" s="95"/>
      <c r="HPX457" s="95"/>
      <c r="HPY457" s="95"/>
      <c r="HPZ457" s="95"/>
      <c r="HQA457" s="95"/>
      <c r="HQB457" s="95"/>
      <c r="HQC457" s="95"/>
      <c r="HQD457" s="95"/>
      <c r="HQE457" s="95"/>
      <c r="HQF457" s="95"/>
      <c r="HQG457" s="95"/>
      <c r="HQH457" s="95"/>
      <c r="HQI457" s="95"/>
      <c r="HQJ457" s="95"/>
      <c r="HQK457" s="95"/>
      <c r="HQL457" s="95"/>
      <c r="HQM457" s="95"/>
      <c r="HQN457" s="95"/>
      <c r="HQO457" s="95"/>
      <c r="HQP457" s="95"/>
      <c r="HQQ457" s="95"/>
      <c r="HQR457" s="95"/>
      <c r="HQS457" s="95"/>
      <c r="HQT457" s="95"/>
      <c r="HQU457" s="95"/>
      <c r="HQV457" s="95"/>
      <c r="HQW457" s="95"/>
      <c r="HQX457" s="95"/>
      <c r="HQY457" s="95"/>
      <c r="HQZ457" s="95"/>
      <c r="HRA457" s="95"/>
      <c r="HRB457" s="95"/>
      <c r="HRC457" s="95"/>
      <c r="HRD457" s="95"/>
      <c r="HRE457" s="95"/>
      <c r="HRF457" s="95"/>
      <c r="HRG457" s="95"/>
      <c r="HRH457" s="95"/>
      <c r="HRI457" s="95"/>
      <c r="HRJ457" s="95"/>
      <c r="HRK457" s="95"/>
      <c r="HRL457" s="95"/>
      <c r="HRM457" s="95"/>
      <c r="HRN457" s="95"/>
      <c r="HRO457" s="95"/>
      <c r="HRP457" s="95"/>
      <c r="HRQ457" s="95"/>
      <c r="HRR457" s="95"/>
      <c r="HRS457" s="95"/>
      <c r="HRT457" s="95"/>
      <c r="HRU457" s="95"/>
      <c r="HRV457" s="95"/>
      <c r="HRW457" s="95"/>
      <c r="HRX457" s="95"/>
      <c r="HRY457" s="95"/>
      <c r="HRZ457" s="95"/>
      <c r="HSA457" s="95"/>
      <c r="HSB457" s="95"/>
      <c r="HSC457" s="95"/>
      <c r="HSD457" s="95"/>
      <c r="HSE457" s="95"/>
      <c r="HSF457" s="95"/>
      <c r="HSG457" s="95"/>
      <c r="HSH457" s="95"/>
      <c r="HSI457" s="95"/>
      <c r="HSJ457" s="95"/>
      <c r="HSK457" s="95"/>
      <c r="HSL457" s="95"/>
      <c r="HSM457" s="95"/>
      <c r="HSN457" s="95"/>
      <c r="HSO457" s="95"/>
      <c r="HSP457" s="95"/>
      <c r="HSQ457" s="95"/>
      <c r="HSR457" s="95"/>
      <c r="HSS457" s="95"/>
      <c r="HST457" s="95"/>
      <c r="HSU457" s="95"/>
      <c r="HSV457" s="95"/>
      <c r="HSW457" s="95"/>
      <c r="HSX457" s="95"/>
      <c r="HSY457" s="95"/>
      <c r="HSZ457" s="95"/>
      <c r="HTA457" s="95"/>
      <c r="HTB457" s="95"/>
      <c r="HTC457" s="95"/>
      <c r="HTD457" s="95"/>
      <c r="HTE457" s="95"/>
      <c r="HTF457" s="95"/>
      <c r="HTG457" s="95"/>
      <c r="HTH457" s="95"/>
      <c r="HTI457" s="95"/>
      <c r="HTJ457" s="95"/>
      <c r="HTK457" s="95"/>
      <c r="HTL457" s="95"/>
      <c r="HTM457" s="95"/>
      <c r="HTN457" s="95"/>
      <c r="HTO457" s="95"/>
      <c r="HTP457" s="95"/>
      <c r="HTQ457" s="95"/>
      <c r="HTR457" s="95"/>
      <c r="HTS457" s="95"/>
      <c r="HTT457" s="95"/>
      <c r="HTU457" s="95"/>
      <c r="HTV457" s="95"/>
      <c r="HTW457" s="95"/>
      <c r="HTX457" s="95"/>
      <c r="HTY457" s="95"/>
      <c r="HTZ457" s="95"/>
      <c r="HUA457" s="95"/>
      <c r="HUB457" s="95"/>
      <c r="HUC457" s="95"/>
      <c r="HUD457" s="95"/>
      <c r="HUE457" s="95"/>
      <c r="HUF457" s="95"/>
      <c r="HUG457" s="95"/>
      <c r="HUH457" s="95"/>
      <c r="HUI457" s="95"/>
      <c r="HUJ457" s="95"/>
      <c r="HUK457" s="95"/>
      <c r="HUL457" s="95"/>
      <c r="HUM457" s="95"/>
      <c r="HUN457" s="95"/>
      <c r="HUO457" s="95"/>
      <c r="HUP457" s="95"/>
      <c r="HUQ457" s="95"/>
      <c r="HUR457" s="95"/>
      <c r="HUS457" s="95"/>
      <c r="HUT457" s="95"/>
      <c r="HUU457" s="95"/>
      <c r="HUV457" s="95"/>
      <c r="HUW457" s="95"/>
      <c r="HUX457" s="95"/>
      <c r="HUY457" s="95"/>
      <c r="HUZ457" s="95"/>
      <c r="HVA457" s="95"/>
      <c r="HVB457" s="95"/>
      <c r="HVC457" s="95"/>
      <c r="HVD457" s="95"/>
      <c r="HVE457" s="95"/>
      <c r="HVF457" s="95"/>
      <c r="HVG457" s="95"/>
      <c r="HVH457" s="95"/>
      <c r="HVI457" s="95"/>
      <c r="HVJ457" s="95"/>
      <c r="HVK457" s="95"/>
      <c r="HVL457" s="95"/>
      <c r="HVM457" s="95"/>
      <c r="HVN457" s="95"/>
      <c r="HVO457" s="95"/>
      <c r="HVP457" s="95"/>
      <c r="HVQ457" s="95"/>
      <c r="HVR457" s="95"/>
      <c r="HVS457" s="95"/>
      <c r="HVT457" s="95"/>
      <c r="HVU457" s="95"/>
      <c r="HVV457" s="95"/>
      <c r="HVW457" s="95"/>
      <c r="HVX457" s="95"/>
      <c r="HVY457" s="95"/>
      <c r="HVZ457" s="95"/>
      <c r="HWA457" s="95"/>
      <c r="HWB457" s="95"/>
      <c r="HWC457" s="95"/>
      <c r="HWD457" s="95"/>
      <c r="HWE457" s="95"/>
      <c r="HWF457" s="95"/>
      <c r="HWG457" s="95"/>
      <c r="HWH457" s="95"/>
      <c r="HWI457" s="95"/>
      <c r="HWJ457" s="95"/>
      <c r="HWK457" s="95"/>
      <c r="HWL457" s="95"/>
      <c r="HWM457" s="95"/>
      <c r="HWN457" s="95"/>
      <c r="HWO457" s="95"/>
      <c r="HWP457" s="95"/>
      <c r="HWQ457" s="95"/>
      <c r="HWR457" s="95"/>
      <c r="HWS457" s="95"/>
      <c r="HWT457" s="95"/>
      <c r="HWU457" s="95"/>
      <c r="HWV457" s="95"/>
      <c r="HWW457" s="95"/>
      <c r="HWX457" s="95"/>
      <c r="HWY457" s="95"/>
      <c r="HWZ457" s="95"/>
      <c r="HXA457" s="95"/>
      <c r="HXB457" s="95"/>
      <c r="HXC457" s="95"/>
      <c r="HXD457" s="95"/>
      <c r="HXE457" s="95"/>
      <c r="HXF457" s="95"/>
      <c r="HXG457" s="95"/>
      <c r="HXH457" s="95"/>
      <c r="HXI457" s="95"/>
      <c r="HXJ457" s="95"/>
      <c r="HXK457" s="95"/>
      <c r="HXL457" s="95"/>
      <c r="HXM457" s="95"/>
      <c r="HXN457" s="95"/>
      <c r="HXO457" s="95"/>
      <c r="HXP457" s="95"/>
      <c r="HXQ457" s="95"/>
      <c r="HXR457" s="95"/>
      <c r="HXS457" s="95"/>
      <c r="HXT457" s="95"/>
      <c r="HXU457" s="95"/>
      <c r="HXV457" s="95"/>
      <c r="HXW457" s="95"/>
      <c r="HXX457" s="95"/>
      <c r="HXY457" s="95"/>
      <c r="HXZ457" s="95"/>
      <c r="HYA457" s="95"/>
      <c r="HYB457" s="95"/>
      <c r="HYC457" s="95"/>
      <c r="HYD457" s="95"/>
      <c r="HYE457" s="95"/>
      <c r="HYF457" s="95"/>
      <c r="HYG457" s="95"/>
      <c r="HYH457" s="95"/>
      <c r="HYI457" s="95"/>
      <c r="HYJ457" s="95"/>
      <c r="HYK457" s="95"/>
      <c r="HYL457" s="95"/>
      <c r="HYM457" s="95"/>
      <c r="HYN457" s="95"/>
      <c r="HYO457" s="95"/>
      <c r="HYP457" s="95"/>
      <c r="HYQ457" s="95"/>
      <c r="HYR457" s="95"/>
      <c r="HYS457" s="95"/>
      <c r="HYT457" s="95"/>
      <c r="HYU457" s="95"/>
      <c r="HYV457" s="95"/>
      <c r="HYW457" s="95"/>
      <c r="HYX457" s="95"/>
      <c r="HYY457" s="95"/>
      <c r="HYZ457" s="95"/>
      <c r="HZA457" s="95"/>
      <c r="HZB457" s="95"/>
      <c r="HZC457" s="95"/>
      <c r="HZD457" s="95"/>
      <c r="HZE457" s="95"/>
      <c r="HZF457" s="95"/>
      <c r="HZG457" s="95"/>
      <c r="HZH457" s="95"/>
      <c r="HZI457" s="95"/>
      <c r="HZJ457" s="95"/>
      <c r="HZK457" s="95"/>
      <c r="HZL457" s="95"/>
      <c r="HZM457" s="95"/>
      <c r="HZN457" s="95"/>
      <c r="HZO457" s="95"/>
      <c r="HZP457" s="95"/>
      <c r="HZQ457" s="95"/>
      <c r="HZR457" s="95"/>
      <c r="HZS457" s="95"/>
      <c r="HZT457" s="95"/>
      <c r="HZU457" s="95"/>
      <c r="HZV457" s="95"/>
      <c r="HZW457" s="95"/>
      <c r="HZX457" s="95"/>
      <c r="HZY457" s="95"/>
      <c r="HZZ457" s="95"/>
      <c r="IAA457" s="95"/>
      <c r="IAB457" s="95"/>
      <c r="IAC457" s="95"/>
      <c r="IAD457" s="95"/>
      <c r="IAE457" s="95"/>
      <c r="IAF457" s="95"/>
      <c r="IAG457" s="95"/>
      <c r="IAH457" s="95"/>
      <c r="IAI457" s="95"/>
      <c r="IAJ457" s="95"/>
      <c r="IAK457" s="95"/>
      <c r="IAL457" s="95"/>
      <c r="IAM457" s="95"/>
      <c r="IAN457" s="95"/>
      <c r="IAO457" s="95"/>
      <c r="IAP457" s="95"/>
      <c r="IAQ457" s="95"/>
      <c r="IAR457" s="95"/>
      <c r="IAS457" s="95"/>
      <c r="IAT457" s="95"/>
      <c r="IAU457" s="95"/>
      <c r="IAV457" s="95"/>
      <c r="IAW457" s="95"/>
      <c r="IAX457" s="95"/>
      <c r="IAY457" s="95"/>
      <c r="IAZ457" s="95"/>
      <c r="IBA457" s="95"/>
      <c r="IBB457" s="95"/>
      <c r="IBC457" s="95"/>
      <c r="IBD457" s="95"/>
      <c r="IBE457" s="95"/>
      <c r="IBF457" s="95"/>
      <c r="IBG457" s="95"/>
      <c r="IBH457" s="95"/>
      <c r="IBI457" s="95"/>
      <c r="IBJ457" s="95"/>
      <c r="IBK457" s="95"/>
      <c r="IBL457" s="95"/>
      <c r="IBM457" s="95"/>
      <c r="IBN457" s="95"/>
      <c r="IBO457" s="95"/>
      <c r="IBP457" s="95"/>
      <c r="IBQ457" s="95"/>
      <c r="IBR457" s="95"/>
      <c r="IBS457" s="95"/>
      <c r="IBT457" s="95"/>
      <c r="IBU457" s="95"/>
      <c r="IBV457" s="95"/>
      <c r="IBW457" s="95"/>
      <c r="IBX457" s="95"/>
      <c r="IBY457" s="95"/>
      <c r="IBZ457" s="95"/>
      <c r="ICA457" s="95"/>
      <c r="ICB457" s="95"/>
      <c r="ICC457" s="95"/>
      <c r="ICD457" s="95"/>
      <c r="ICE457" s="95"/>
      <c r="ICF457" s="95"/>
      <c r="ICG457" s="95"/>
      <c r="ICH457" s="95"/>
      <c r="ICI457" s="95"/>
      <c r="ICJ457" s="95"/>
      <c r="ICK457" s="95"/>
      <c r="ICL457" s="95"/>
      <c r="ICM457" s="95"/>
      <c r="ICN457" s="95"/>
      <c r="ICO457" s="95"/>
      <c r="ICP457" s="95"/>
      <c r="ICQ457" s="95"/>
      <c r="ICR457" s="95"/>
      <c r="ICS457" s="95"/>
      <c r="ICT457" s="95"/>
      <c r="ICU457" s="95"/>
      <c r="ICV457" s="95"/>
      <c r="ICW457" s="95"/>
      <c r="ICX457" s="95"/>
      <c r="ICY457" s="95"/>
      <c r="ICZ457" s="95"/>
      <c r="IDA457" s="95"/>
      <c r="IDB457" s="95"/>
      <c r="IDC457" s="95"/>
      <c r="IDD457" s="95"/>
      <c r="IDE457" s="95"/>
      <c r="IDF457" s="95"/>
      <c r="IDG457" s="95"/>
      <c r="IDH457" s="95"/>
      <c r="IDI457" s="95"/>
      <c r="IDJ457" s="95"/>
      <c r="IDK457" s="95"/>
      <c r="IDL457" s="95"/>
      <c r="IDM457" s="95"/>
      <c r="IDN457" s="95"/>
      <c r="IDO457" s="95"/>
      <c r="IDP457" s="95"/>
      <c r="IDQ457" s="95"/>
      <c r="IDR457" s="95"/>
      <c r="IDS457" s="95"/>
      <c r="IDT457" s="95"/>
      <c r="IDU457" s="95"/>
      <c r="IDV457" s="95"/>
      <c r="IDW457" s="95"/>
      <c r="IDX457" s="95"/>
      <c r="IDY457" s="95"/>
      <c r="IDZ457" s="95"/>
      <c r="IEA457" s="95"/>
      <c r="IEB457" s="95"/>
      <c r="IEC457" s="95"/>
      <c r="IED457" s="95"/>
      <c r="IEE457" s="95"/>
      <c r="IEF457" s="95"/>
      <c r="IEG457" s="95"/>
      <c r="IEH457" s="95"/>
      <c r="IEI457" s="95"/>
      <c r="IEJ457" s="95"/>
      <c r="IEK457" s="95"/>
      <c r="IEL457" s="95"/>
      <c r="IEM457" s="95"/>
      <c r="IEN457" s="95"/>
      <c r="IEO457" s="95"/>
      <c r="IEP457" s="95"/>
      <c r="IEQ457" s="95"/>
      <c r="IER457" s="95"/>
      <c r="IES457" s="95"/>
      <c r="IET457" s="95"/>
      <c r="IEU457" s="95"/>
      <c r="IEV457" s="95"/>
      <c r="IEW457" s="95"/>
      <c r="IEX457" s="95"/>
      <c r="IEY457" s="95"/>
      <c r="IEZ457" s="95"/>
      <c r="IFA457" s="95"/>
      <c r="IFB457" s="95"/>
      <c r="IFC457" s="95"/>
      <c r="IFD457" s="95"/>
      <c r="IFE457" s="95"/>
      <c r="IFF457" s="95"/>
      <c r="IFG457" s="95"/>
      <c r="IFH457" s="95"/>
      <c r="IFI457" s="95"/>
      <c r="IFJ457" s="95"/>
      <c r="IFK457" s="95"/>
      <c r="IFL457" s="95"/>
      <c r="IFM457" s="95"/>
      <c r="IFN457" s="95"/>
      <c r="IFO457" s="95"/>
      <c r="IFP457" s="95"/>
      <c r="IFQ457" s="95"/>
      <c r="IFR457" s="95"/>
      <c r="IFS457" s="95"/>
      <c r="IFT457" s="95"/>
      <c r="IFU457" s="95"/>
      <c r="IFV457" s="95"/>
      <c r="IFW457" s="95"/>
      <c r="IFX457" s="95"/>
      <c r="IFY457" s="95"/>
      <c r="IFZ457" s="95"/>
      <c r="IGA457" s="95"/>
      <c r="IGB457" s="95"/>
      <c r="IGC457" s="95"/>
      <c r="IGD457" s="95"/>
      <c r="IGE457" s="95"/>
      <c r="IGF457" s="95"/>
      <c r="IGG457" s="95"/>
      <c r="IGH457" s="95"/>
      <c r="IGI457" s="95"/>
      <c r="IGJ457" s="95"/>
      <c r="IGK457" s="95"/>
      <c r="IGL457" s="95"/>
      <c r="IGM457" s="95"/>
      <c r="IGN457" s="95"/>
      <c r="IGO457" s="95"/>
      <c r="IGP457" s="95"/>
      <c r="IGQ457" s="95"/>
      <c r="IGR457" s="95"/>
      <c r="IGS457" s="95"/>
      <c r="IGT457" s="95"/>
      <c r="IGU457" s="95"/>
      <c r="IGV457" s="95"/>
      <c r="IGW457" s="95"/>
      <c r="IGX457" s="95"/>
      <c r="IGY457" s="95"/>
      <c r="IGZ457" s="95"/>
      <c r="IHA457" s="95"/>
      <c r="IHB457" s="95"/>
      <c r="IHC457" s="95"/>
      <c r="IHD457" s="95"/>
      <c r="IHE457" s="95"/>
      <c r="IHF457" s="95"/>
      <c r="IHG457" s="95"/>
      <c r="IHH457" s="95"/>
      <c r="IHI457" s="95"/>
      <c r="IHJ457" s="95"/>
      <c r="IHK457" s="95"/>
      <c r="IHL457" s="95"/>
      <c r="IHM457" s="95"/>
      <c r="IHN457" s="95"/>
      <c r="IHO457" s="95"/>
      <c r="IHP457" s="95"/>
      <c r="IHQ457" s="95"/>
      <c r="IHR457" s="95"/>
      <c r="IHS457" s="95"/>
      <c r="IHT457" s="95"/>
      <c r="IHU457" s="95"/>
      <c r="IHV457" s="95"/>
      <c r="IHW457" s="95"/>
      <c r="IHX457" s="95"/>
      <c r="IHY457" s="95"/>
      <c r="IHZ457" s="95"/>
      <c r="IIA457" s="95"/>
      <c r="IIB457" s="95"/>
      <c r="IIC457" s="95"/>
      <c r="IID457" s="95"/>
      <c r="IIE457" s="95"/>
      <c r="IIF457" s="95"/>
      <c r="IIG457" s="95"/>
      <c r="IIH457" s="95"/>
      <c r="III457" s="95"/>
      <c r="IIJ457" s="95"/>
      <c r="IIK457" s="95"/>
      <c r="IIL457" s="95"/>
      <c r="IIM457" s="95"/>
      <c r="IIN457" s="95"/>
      <c r="IIO457" s="95"/>
      <c r="IIP457" s="95"/>
      <c r="IIQ457" s="95"/>
      <c r="IIR457" s="95"/>
      <c r="IIS457" s="95"/>
      <c r="IIT457" s="95"/>
      <c r="IIU457" s="95"/>
      <c r="IIV457" s="95"/>
      <c r="IIW457" s="95"/>
      <c r="IIX457" s="95"/>
      <c r="IIY457" s="95"/>
      <c r="IIZ457" s="95"/>
      <c r="IJA457" s="95"/>
      <c r="IJB457" s="95"/>
      <c r="IJC457" s="95"/>
      <c r="IJD457" s="95"/>
      <c r="IJE457" s="95"/>
      <c r="IJF457" s="95"/>
      <c r="IJG457" s="95"/>
      <c r="IJH457" s="95"/>
      <c r="IJI457" s="95"/>
      <c r="IJJ457" s="95"/>
      <c r="IJK457" s="95"/>
      <c r="IJL457" s="95"/>
      <c r="IJM457" s="95"/>
      <c r="IJN457" s="95"/>
      <c r="IJO457" s="95"/>
      <c r="IJP457" s="95"/>
      <c r="IJQ457" s="95"/>
      <c r="IJR457" s="95"/>
      <c r="IJS457" s="95"/>
      <c r="IJT457" s="95"/>
      <c r="IJU457" s="95"/>
      <c r="IJV457" s="95"/>
      <c r="IJW457" s="95"/>
      <c r="IJX457" s="95"/>
      <c r="IJY457" s="95"/>
      <c r="IJZ457" s="95"/>
      <c r="IKA457" s="95"/>
      <c r="IKB457" s="95"/>
      <c r="IKC457" s="95"/>
      <c r="IKD457" s="95"/>
      <c r="IKE457" s="95"/>
      <c r="IKF457" s="95"/>
      <c r="IKG457" s="95"/>
      <c r="IKH457" s="95"/>
      <c r="IKI457" s="95"/>
      <c r="IKJ457" s="95"/>
      <c r="IKK457" s="95"/>
      <c r="IKL457" s="95"/>
      <c r="IKM457" s="95"/>
      <c r="IKN457" s="95"/>
      <c r="IKO457" s="95"/>
      <c r="IKP457" s="95"/>
      <c r="IKQ457" s="95"/>
      <c r="IKR457" s="95"/>
      <c r="IKS457" s="95"/>
      <c r="IKT457" s="95"/>
      <c r="IKU457" s="95"/>
      <c r="IKV457" s="95"/>
      <c r="IKW457" s="95"/>
      <c r="IKX457" s="95"/>
      <c r="IKY457" s="95"/>
      <c r="IKZ457" s="95"/>
      <c r="ILA457" s="95"/>
      <c r="ILB457" s="95"/>
      <c r="ILC457" s="95"/>
      <c r="ILD457" s="95"/>
      <c r="ILE457" s="95"/>
      <c r="ILF457" s="95"/>
      <c r="ILG457" s="95"/>
      <c r="ILH457" s="95"/>
      <c r="ILI457" s="95"/>
      <c r="ILJ457" s="95"/>
      <c r="ILK457" s="95"/>
      <c r="ILL457" s="95"/>
      <c r="ILM457" s="95"/>
      <c r="ILN457" s="95"/>
      <c r="ILO457" s="95"/>
      <c r="ILP457" s="95"/>
      <c r="ILQ457" s="95"/>
      <c r="ILR457" s="95"/>
      <c r="ILS457" s="95"/>
      <c r="ILT457" s="95"/>
      <c r="ILU457" s="95"/>
      <c r="ILV457" s="95"/>
      <c r="ILW457" s="95"/>
      <c r="ILX457" s="95"/>
      <c r="ILY457" s="95"/>
      <c r="ILZ457" s="95"/>
      <c r="IMA457" s="95"/>
      <c r="IMB457" s="95"/>
      <c r="IMC457" s="95"/>
      <c r="IMD457" s="95"/>
      <c r="IME457" s="95"/>
      <c r="IMF457" s="95"/>
      <c r="IMG457" s="95"/>
      <c r="IMH457" s="95"/>
      <c r="IMI457" s="95"/>
      <c r="IMJ457" s="95"/>
      <c r="IMK457" s="95"/>
      <c r="IML457" s="95"/>
      <c r="IMM457" s="95"/>
      <c r="IMN457" s="95"/>
      <c r="IMO457" s="95"/>
      <c r="IMP457" s="95"/>
      <c r="IMQ457" s="95"/>
      <c r="IMR457" s="95"/>
      <c r="IMS457" s="95"/>
      <c r="IMT457" s="95"/>
      <c r="IMU457" s="95"/>
      <c r="IMV457" s="95"/>
      <c r="IMW457" s="95"/>
      <c r="IMX457" s="95"/>
      <c r="IMY457" s="95"/>
      <c r="IMZ457" s="95"/>
      <c r="INA457" s="95"/>
      <c r="INB457" s="95"/>
      <c r="INC457" s="95"/>
      <c r="IND457" s="95"/>
      <c r="INE457" s="95"/>
      <c r="INF457" s="95"/>
      <c r="ING457" s="95"/>
      <c r="INH457" s="95"/>
      <c r="INI457" s="95"/>
      <c r="INJ457" s="95"/>
      <c r="INK457" s="95"/>
      <c r="INL457" s="95"/>
      <c r="INM457" s="95"/>
      <c r="INN457" s="95"/>
      <c r="INO457" s="95"/>
      <c r="INP457" s="95"/>
      <c r="INQ457" s="95"/>
      <c r="INR457" s="95"/>
      <c r="INS457" s="95"/>
      <c r="INT457" s="95"/>
      <c r="INU457" s="95"/>
      <c r="INV457" s="95"/>
      <c r="INW457" s="95"/>
      <c r="INX457" s="95"/>
      <c r="INY457" s="95"/>
      <c r="INZ457" s="95"/>
      <c r="IOA457" s="95"/>
      <c r="IOB457" s="95"/>
      <c r="IOC457" s="95"/>
      <c r="IOD457" s="95"/>
      <c r="IOE457" s="95"/>
      <c r="IOF457" s="95"/>
      <c r="IOG457" s="95"/>
      <c r="IOH457" s="95"/>
      <c r="IOI457" s="95"/>
      <c r="IOJ457" s="95"/>
      <c r="IOK457" s="95"/>
      <c r="IOL457" s="95"/>
      <c r="IOM457" s="95"/>
      <c r="ION457" s="95"/>
      <c r="IOO457" s="95"/>
      <c r="IOP457" s="95"/>
      <c r="IOQ457" s="95"/>
      <c r="IOR457" s="95"/>
      <c r="IOS457" s="95"/>
      <c r="IOT457" s="95"/>
      <c r="IOU457" s="95"/>
      <c r="IOV457" s="95"/>
      <c r="IOW457" s="95"/>
      <c r="IOX457" s="95"/>
      <c r="IOY457" s="95"/>
      <c r="IOZ457" s="95"/>
      <c r="IPA457" s="95"/>
      <c r="IPB457" s="95"/>
      <c r="IPC457" s="95"/>
      <c r="IPD457" s="95"/>
      <c r="IPE457" s="95"/>
      <c r="IPF457" s="95"/>
      <c r="IPG457" s="95"/>
      <c r="IPH457" s="95"/>
      <c r="IPI457" s="95"/>
      <c r="IPJ457" s="95"/>
      <c r="IPK457" s="95"/>
      <c r="IPL457" s="95"/>
      <c r="IPM457" s="95"/>
      <c r="IPN457" s="95"/>
      <c r="IPO457" s="95"/>
      <c r="IPP457" s="95"/>
      <c r="IPQ457" s="95"/>
      <c r="IPR457" s="95"/>
      <c r="IPS457" s="95"/>
      <c r="IPT457" s="95"/>
      <c r="IPU457" s="95"/>
      <c r="IPV457" s="95"/>
      <c r="IPW457" s="95"/>
      <c r="IPX457" s="95"/>
      <c r="IPY457" s="95"/>
      <c r="IPZ457" s="95"/>
      <c r="IQA457" s="95"/>
      <c r="IQB457" s="95"/>
      <c r="IQC457" s="95"/>
      <c r="IQD457" s="95"/>
      <c r="IQE457" s="95"/>
      <c r="IQF457" s="95"/>
      <c r="IQG457" s="95"/>
      <c r="IQH457" s="95"/>
      <c r="IQI457" s="95"/>
      <c r="IQJ457" s="95"/>
      <c r="IQK457" s="95"/>
      <c r="IQL457" s="95"/>
      <c r="IQM457" s="95"/>
      <c r="IQN457" s="95"/>
      <c r="IQO457" s="95"/>
      <c r="IQP457" s="95"/>
      <c r="IQQ457" s="95"/>
      <c r="IQR457" s="95"/>
      <c r="IQS457" s="95"/>
      <c r="IQT457" s="95"/>
      <c r="IQU457" s="95"/>
      <c r="IQV457" s="95"/>
      <c r="IQW457" s="95"/>
      <c r="IQX457" s="95"/>
      <c r="IQY457" s="95"/>
      <c r="IQZ457" s="95"/>
      <c r="IRA457" s="95"/>
      <c r="IRB457" s="95"/>
      <c r="IRC457" s="95"/>
      <c r="IRD457" s="95"/>
      <c r="IRE457" s="95"/>
      <c r="IRF457" s="95"/>
      <c r="IRG457" s="95"/>
      <c r="IRH457" s="95"/>
      <c r="IRI457" s="95"/>
      <c r="IRJ457" s="95"/>
      <c r="IRK457" s="95"/>
      <c r="IRL457" s="95"/>
      <c r="IRM457" s="95"/>
      <c r="IRN457" s="95"/>
      <c r="IRO457" s="95"/>
      <c r="IRP457" s="95"/>
      <c r="IRQ457" s="95"/>
      <c r="IRR457" s="95"/>
      <c r="IRS457" s="95"/>
      <c r="IRT457" s="95"/>
      <c r="IRU457" s="95"/>
      <c r="IRV457" s="95"/>
      <c r="IRW457" s="95"/>
      <c r="IRX457" s="95"/>
      <c r="IRY457" s="95"/>
      <c r="IRZ457" s="95"/>
      <c r="ISA457" s="95"/>
      <c r="ISB457" s="95"/>
      <c r="ISC457" s="95"/>
      <c r="ISD457" s="95"/>
      <c r="ISE457" s="95"/>
      <c r="ISF457" s="95"/>
      <c r="ISG457" s="95"/>
      <c r="ISH457" s="95"/>
      <c r="ISI457" s="95"/>
      <c r="ISJ457" s="95"/>
      <c r="ISK457" s="95"/>
      <c r="ISL457" s="95"/>
      <c r="ISM457" s="95"/>
      <c r="ISN457" s="95"/>
      <c r="ISO457" s="95"/>
      <c r="ISP457" s="95"/>
      <c r="ISQ457" s="95"/>
      <c r="ISR457" s="95"/>
      <c r="ISS457" s="95"/>
      <c r="IST457" s="95"/>
      <c r="ISU457" s="95"/>
      <c r="ISV457" s="95"/>
      <c r="ISW457" s="95"/>
      <c r="ISX457" s="95"/>
      <c r="ISY457" s="95"/>
      <c r="ISZ457" s="95"/>
      <c r="ITA457" s="95"/>
      <c r="ITB457" s="95"/>
      <c r="ITC457" s="95"/>
      <c r="ITD457" s="95"/>
      <c r="ITE457" s="95"/>
      <c r="ITF457" s="95"/>
      <c r="ITG457" s="95"/>
      <c r="ITH457" s="95"/>
      <c r="ITI457" s="95"/>
      <c r="ITJ457" s="95"/>
      <c r="ITK457" s="95"/>
      <c r="ITL457" s="95"/>
      <c r="ITM457" s="95"/>
      <c r="ITN457" s="95"/>
      <c r="ITO457" s="95"/>
      <c r="ITP457" s="95"/>
      <c r="ITQ457" s="95"/>
      <c r="ITR457" s="95"/>
      <c r="ITS457" s="95"/>
      <c r="ITT457" s="95"/>
      <c r="ITU457" s="95"/>
      <c r="ITV457" s="95"/>
      <c r="ITW457" s="95"/>
      <c r="ITX457" s="95"/>
      <c r="ITY457" s="95"/>
      <c r="ITZ457" s="95"/>
      <c r="IUA457" s="95"/>
      <c r="IUB457" s="95"/>
      <c r="IUC457" s="95"/>
      <c r="IUD457" s="95"/>
      <c r="IUE457" s="95"/>
      <c r="IUF457" s="95"/>
      <c r="IUG457" s="95"/>
      <c r="IUH457" s="95"/>
      <c r="IUI457" s="95"/>
      <c r="IUJ457" s="95"/>
      <c r="IUK457" s="95"/>
      <c r="IUL457" s="95"/>
      <c r="IUM457" s="95"/>
      <c r="IUN457" s="95"/>
      <c r="IUO457" s="95"/>
      <c r="IUP457" s="95"/>
      <c r="IUQ457" s="95"/>
      <c r="IUR457" s="95"/>
      <c r="IUS457" s="95"/>
      <c r="IUT457" s="95"/>
      <c r="IUU457" s="95"/>
      <c r="IUV457" s="95"/>
      <c r="IUW457" s="95"/>
      <c r="IUX457" s="95"/>
      <c r="IUY457" s="95"/>
      <c r="IUZ457" s="95"/>
      <c r="IVA457" s="95"/>
      <c r="IVB457" s="95"/>
      <c r="IVC457" s="95"/>
      <c r="IVD457" s="95"/>
      <c r="IVE457" s="95"/>
      <c r="IVF457" s="95"/>
      <c r="IVG457" s="95"/>
      <c r="IVH457" s="95"/>
      <c r="IVI457" s="95"/>
      <c r="IVJ457" s="95"/>
      <c r="IVK457" s="95"/>
      <c r="IVL457" s="95"/>
      <c r="IVM457" s="95"/>
      <c r="IVN457" s="95"/>
      <c r="IVO457" s="95"/>
      <c r="IVP457" s="95"/>
      <c r="IVQ457" s="95"/>
      <c r="IVR457" s="95"/>
      <c r="IVS457" s="95"/>
      <c r="IVT457" s="95"/>
      <c r="IVU457" s="95"/>
      <c r="IVV457" s="95"/>
      <c r="IVW457" s="95"/>
      <c r="IVX457" s="95"/>
      <c r="IVY457" s="95"/>
      <c r="IVZ457" s="95"/>
      <c r="IWA457" s="95"/>
      <c r="IWB457" s="95"/>
      <c r="IWC457" s="95"/>
      <c r="IWD457" s="95"/>
      <c r="IWE457" s="95"/>
      <c r="IWF457" s="95"/>
      <c r="IWG457" s="95"/>
      <c r="IWH457" s="95"/>
      <c r="IWI457" s="95"/>
      <c r="IWJ457" s="95"/>
      <c r="IWK457" s="95"/>
      <c r="IWL457" s="95"/>
      <c r="IWM457" s="95"/>
      <c r="IWN457" s="95"/>
      <c r="IWO457" s="95"/>
      <c r="IWP457" s="95"/>
      <c r="IWQ457" s="95"/>
      <c r="IWR457" s="95"/>
      <c r="IWS457" s="95"/>
      <c r="IWT457" s="95"/>
      <c r="IWU457" s="95"/>
      <c r="IWV457" s="95"/>
      <c r="IWW457" s="95"/>
      <c r="IWX457" s="95"/>
      <c r="IWY457" s="95"/>
      <c r="IWZ457" s="95"/>
      <c r="IXA457" s="95"/>
      <c r="IXB457" s="95"/>
      <c r="IXC457" s="95"/>
      <c r="IXD457" s="95"/>
      <c r="IXE457" s="95"/>
      <c r="IXF457" s="95"/>
      <c r="IXG457" s="95"/>
      <c r="IXH457" s="95"/>
      <c r="IXI457" s="95"/>
      <c r="IXJ457" s="95"/>
      <c r="IXK457" s="95"/>
      <c r="IXL457" s="95"/>
      <c r="IXM457" s="95"/>
      <c r="IXN457" s="95"/>
      <c r="IXO457" s="95"/>
      <c r="IXP457" s="95"/>
      <c r="IXQ457" s="95"/>
      <c r="IXR457" s="95"/>
      <c r="IXS457" s="95"/>
      <c r="IXT457" s="95"/>
      <c r="IXU457" s="95"/>
      <c r="IXV457" s="95"/>
      <c r="IXW457" s="95"/>
      <c r="IXX457" s="95"/>
      <c r="IXY457" s="95"/>
      <c r="IXZ457" s="95"/>
      <c r="IYA457" s="95"/>
      <c r="IYB457" s="95"/>
      <c r="IYC457" s="95"/>
      <c r="IYD457" s="95"/>
      <c r="IYE457" s="95"/>
      <c r="IYF457" s="95"/>
      <c r="IYG457" s="95"/>
      <c r="IYH457" s="95"/>
      <c r="IYI457" s="95"/>
      <c r="IYJ457" s="95"/>
      <c r="IYK457" s="95"/>
      <c r="IYL457" s="95"/>
      <c r="IYM457" s="95"/>
      <c r="IYN457" s="95"/>
      <c r="IYO457" s="95"/>
      <c r="IYP457" s="95"/>
      <c r="IYQ457" s="95"/>
      <c r="IYR457" s="95"/>
      <c r="IYS457" s="95"/>
      <c r="IYT457" s="95"/>
      <c r="IYU457" s="95"/>
      <c r="IYV457" s="95"/>
      <c r="IYW457" s="95"/>
      <c r="IYX457" s="95"/>
      <c r="IYY457" s="95"/>
      <c r="IYZ457" s="95"/>
      <c r="IZA457" s="95"/>
      <c r="IZB457" s="95"/>
      <c r="IZC457" s="95"/>
      <c r="IZD457" s="95"/>
      <c r="IZE457" s="95"/>
      <c r="IZF457" s="95"/>
      <c r="IZG457" s="95"/>
      <c r="IZH457" s="95"/>
      <c r="IZI457" s="95"/>
      <c r="IZJ457" s="95"/>
      <c r="IZK457" s="95"/>
      <c r="IZL457" s="95"/>
      <c r="IZM457" s="95"/>
      <c r="IZN457" s="95"/>
      <c r="IZO457" s="95"/>
      <c r="IZP457" s="95"/>
      <c r="IZQ457" s="95"/>
      <c r="IZR457" s="95"/>
      <c r="IZS457" s="95"/>
      <c r="IZT457" s="95"/>
      <c r="IZU457" s="95"/>
      <c r="IZV457" s="95"/>
      <c r="IZW457" s="95"/>
      <c r="IZX457" s="95"/>
      <c r="IZY457" s="95"/>
      <c r="IZZ457" s="95"/>
      <c r="JAA457" s="95"/>
      <c r="JAB457" s="95"/>
      <c r="JAC457" s="95"/>
      <c r="JAD457" s="95"/>
      <c r="JAE457" s="95"/>
      <c r="JAF457" s="95"/>
      <c r="JAG457" s="95"/>
      <c r="JAH457" s="95"/>
      <c r="JAI457" s="95"/>
      <c r="JAJ457" s="95"/>
      <c r="JAK457" s="95"/>
      <c r="JAL457" s="95"/>
      <c r="JAM457" s="95"/>
      <c r="JAN457" s="95"/>
      <c r="JAO457" s="95"/>
      <c r="JAP457" s="95"/>
      <c r="JAQ457" s="95"/>
      <c r="JAR457" s="95"/>
      <c r="JAS457" s="95"/>
      <c r="JAT457" s="95"/>
      <c r="JAU457" s="95"/>
      <c r="JAV457" s="95"/>
      <c r="JAW457" s="95"/>
      <c r="JAX457" s="95"/>
      <c r="JAY457" s="95"/>
      <c r="JAZ457" s="95"/>
      <c r="JBA457" s="95"/>
      <c r="JBB457" s="95"/>
      <c r="JBC457" s="95"/>
      <c r="JBD457" s="95"/>
      <c r="JBE457" s="95"/>
      <c r="JBF457" s="95"/>
      <c r="JBG457" s="95"/>
      <c r="JBH457" s="95"/>
      <c r="JBI457" s="95"/>
      <c r="JBJ457" s="95"/>
      <c r="JBK457" s="95"/>
      <c r="JBL457" s="95"/>
      <c r="JBM457" s="95"/>
      <c r="JBN457" s="95"/>
      <c r="JBO457" s="95"/>
      <c r="JBP457" s="95"/>
      <c r="JBQ457" s="95"/>
      <c r="JBR457" s="95"/>
      <c r="JBS457" s="95"/>
      <c r="JBT457" s="95"/>
      <c r="JBU457" s="95"/>
      <c r="JBV457" s="95"/>
      <c r="JBW457" s="95"/>
      <c r="JBX457" s="95"/>
      <c r="JBY457" s="95"/>
      <c r="JBZ457" s="95"/>
      <c r="JCA457" s="95"/>
      <c r="JCB457" s="95"/>
      <c r="JCC457" s="95"/>
      <c r="JCD457" s="95"/>
      <c r="JCE457" s="95"/>
      <c r="JCF457" s="95"/>
      <c r="JCG457" s="95"/>
      <c r="JCH457" s="95"/>
      <c r="JCI457" s="95"/>
      <c r="JCJ457" s="95"/>
      <c r="JCK457" s="95"/>
      <c r="JCL457" s="95"/>
      <c r="JCM457" s="95"/>
      <c r="JCN457" s="95"/>
      <c r="JCO457" s="95"/>
      <c r="JCP457" s="95"/>
      <c r="JCQ457" s="95"/>
      <c r="JCR457" s="95"/>
      <c r="JCS457" s="95"/>
      <c r="JCT457" s="95"/>
      <c r="JCU457" s="95"/>
      <c r="JCV457" s="95"/>
      <c r="JCW457" s="95"/>
      <c r="JCX457" s="95"/>
      <c r="JCY457" s="95"/>
      <c r="JCZ457" s="95"/>
      <c r="JDA457" s="95"/>
      <c r="JDB457" s="95"/>
      <c r="JDC457" s="95"/>
      <c r="JDD457" s="95"/>
      <c r="JDE457" s="95"/>
      <c r="JDF457" s="95"/>
      <c r="JDG457" s="95"/>
      <c r="JDH457" s="95"/>
      <c r="JDI457" s="95"/>
      <c r="JDJ457" s="95"/>
      <c r="JDK457" s="95"/>
      <c r="JDL457" s="95"/>
      <c r="JDM457" s="95"/>
      <c r="JDN457" s="95"/>
      <c r="JDO457" s="95"/>
      <c r="JDP457" s="95"/>
      <c r="JDQ457" s="95"/>
      <c r="JDR457" s="95"/>
      <c r="JDS457" s="95"/>
      <c r="JDT457" s="95"/>
      <c r="JDU457" s="95"/>
      <c r="JDV457" s="95"/>
      <c r="JDW457" s="95"/>
      <c r="JDX457" s="95"/>
      <c r="JDY457" s="95"/>
      <c r="JDZ457" s="95"/>
      <c r="JEA457" s="95"/>
      <c r="JEB457" s="95"/>
      <c r="JEC457" s="95"/>
      <c r="JED457" s="95"/>
      <c r="JEE457" s="95"/>
      <c r="JEF457" s="95"/>
      <c r="JEG457" s="95"/>
      <c r="JEH457" s="95"/>
      <c r="JEI457" s="95"/>
      <c r="JEJ457" s="95"/>
      <c r="JEK457" s="95"/>
      <c r="JEL457" s="95"/>
      <c r="JEM457" s="95"/>
      <c r="JEN457" s="95"/>
      <c r="JEO457" s="95"/>
      <c r="JEP457" s="95"/>
      <c r="JEQ457" s="95"/>
      <c r="JER457" s="95"/>
      <c r="JES457" s="95"/>
      <c r="JET457" s="95"/>
      <c r="JEU457" s="95"/>
      <c r="JEV457" s="95"/>
      <c r="JEW457" s="95"/>
      <c r="JEX457" s="95"/>
      <c r="JEY457" s="95"/>
      <c r="JEZ457" s="95"/>
      <c r="JFA457" s="95"/>
      <c r="JFB457" s="95"/>
      <c r="JFC457" s="95"/>
      <c r="JFD457" s="95"/>
      <c r="JFE457" s="95"/>
      <c r="JFF457" s="95"/>
      <c r="JFG457" s="95"/>
      <c r="JFH457" s="95"/>
      <c r="JFI457" s="95"/>
      <c r="JFJ457" s="95"/>
      <c r="JFK457" s="95"/>
      <c r="JFL457" s="95"/>
      <c r="JFM457" s="95"/>
      <c r="JFN457" s="95"/>
      <c r="JFO457" s="95"/>
      <c r="JFP457" s="95"/>
      <c r="JFQ457" s="95"/>
      <c r="JFR457" s="95"/>
      <c r="JFS457" s="95"/>
      <c r="JFT457" s="95"/>
      <c r="JFU457" s="95"/>
      <c r="JFV457" s="95"/>
      <c r="JFW457" s="95"/>
      <c r="JFX457" s="95"/>
      <c r="JFY457" s="95"/>
      <c r="JFZ457" s="95"/>
      <c r="JGA457" s="95"/>
      <c r="JGB457" s="95"/>
      <c r="JGC457" s="95"/>
      <c r="JGD457" s="95"/>
      <c r="JGE457" s="95"/>
      <c r="JGF457" s="95"/>
      <c r="JGG457" s="95"/>
      <c r="JGH457" s="95"/>
      <c r="JGI457" s="95"/>
      <c r="JGJ457" s="95"/>
      <c r="JGK457" s="95"/>
      <c r="JGL457" s="95"/>
      <c r="JGM457" s="95"/>
      <c r="JGN457" s="95"/>
      <c r="JGO457" s="95"/>
      <c r="JGP457" s="95"/>
      <c r="JGQ457" s="95"/>
      <c r="JGR457" s="95"/>
      <c r="JGS457" s="95"/>
      <c r="JGT457" s="95"/>
      <c r="JGU457" s="95"/>
      <c r="JGV457" s="95"/>
      <c r="JGW457" s="95"/>
      <c r="JGX457" s="95"/>
      <c r="JGY457" s="95"/>
      <c r="JGZ457" s="95"/>
      <c r="JHA457" s="95"/>
      <c r="JHB457" s="95"/>
      <c r="JHC457" s="95"/>
      <c r="JHD457" s="95"/>
      <c r="JHE457" s="95"/>
      <c r="JHF457" s="95"/>
      <c r="JHG457" s="95"/>
      <c r="JHH457" s="95"/>
      <c r="JHI457" s="95"/>
      <c r="JHJ457" s="95"/>
      <c r="JHK457" s="95"/>
      <c r="JHL457" s="95"/>
      <c r="JHM457" s="95"/>
      <c r="JHN457" s="95"/>
      <c r="JHO457" s="95"/>
      <c r="JHP457" s="95"/>
      <c r="JHQ457" s="95"/>
      <c r="JHR457" s="95"/>
      <c r="JHS457" s="95"/>
      <c r="JHT457" s="95"/>
      <c r="JHU457" s="95"/>
      <c r="JHV457" s="95"/>
      <c r="JHW457" s="95"/>
      <c r="JHX457" s="95"/>
      <c r="JHY457" s="95"/>
      <c r="JHZ457" s="95"/>
      <c r="JIA457" s="95"/>
      <c r="JIB457" s="95"/>
      <c r="JIC457" s="95"/>
      <c r="JID457" s="95"/>
      <c r="JIE457" s="95"/>
      <c r="JIF457" s="95"/>
      <c r="JIG457" s="95"/>
      <c r="JIH457" s="95"/>
      <c r="JII457" s="95"/>
      <c r="JIJ457" s="95"/>
      <c r="JIK457" s="95"/>
      <c r="JIL457" s="95"/>
      <c r="JIM457" s="95"/>
      <c r="JIN457" s="95"/>
      <c r="JIO457" s="95"/>
      <c r="JIP457" s="95"/>
      <c r="JIQ457" s="95"/>
      <c r="JIR457" s="95"/>
      <c r="JIS457" s="95"/>
      <c r="JIT457" s="95"/>
      <c r="JIU457" s="95"/>
      <c r="JIV457" s="95"/>
      <c r="JIW457" s="95"/>
      <c r="JIX457" s="95"/>
      <c r="JIY457" s="95"/>
      <c r="JIZ457" s="95"/>
      <c r="JJA457" s="95"/>
      <c r="JJB457" s="95"/>
      <c r="JJC457" s="95"/>
      <c r="JJD457" s="95"/>
      <c r="JJE457" s="95"/>
      <c r="JJF457" s="95"/>
      <c r="JJG457" s="95"/>
      <c r="JJH457" s="95"/>
      <c r="JJI457" s="95"/>
      <c r="JJJ457" s="95"/>
      <c r="JJK457" s="95"/>
      <c r="JJL457" s="95"/>
      <c r="JJM457" s="95"/>
      <c r="JJN457" s="95"/>
      <c r="JJO457" s="95"/>
      <c r="JJP457" s="95"/>
      <c r="JJQ457" s="95"/>
      <c r="JJR457" s="95"/>
      <c r="JJS457" s="95"/>
      <c r="JJT457" s="95"/>
      <c r="JJU457" s="95"/>
      <c r="JJV457" s="95"/>
      <c r="JJW457" s="95"/>
      <c r="JJX457" s="95"/>
      <c r="JJY457" s="95"/>
      <c r="JJZ457" s="95"/>
      <c r="JKA457" s="95"/>
      <c r="JKB457" s="95"/>
      <c r="JKC457" s="95"/>
      <c r="JKD457" s="95"/>
      <c r="JKE457" s="95"/>
      <c r="JKF457" s="95"/>
      <c r="JKG457" s="95"/>
      <c r="JKH457" s="95"/>
      <c r="JKI457" s="95"/>
      <c r="JKJ457" s="95"/>
      <c r="JKK457" s="95"/>
      <c r="JKL457" s="95"/>
      <c r="JKM457" s="95"/>
      <c r="JKN457" s="95"/>
      <c r="JKO457" s="95"/>
      <c r="JKP457" s="95"/>
      <c r="JKQ457" s="95"/>
      <c r="JKR457" s="95"/>
      <c r="JKS457" s="95"/>
      <c r="JKT457" s="95"/>
      <c r="JKU457" s="95"/>
      <c r="JKV457" s="95"/>
      <c r="JKW457" s="95"/>
      <c r="JKX457" s="95"/>
      <c r="JKY457" s="95"/>
      <c r="JKZ457" s="95"/>
      <c r="JLA457" s="95"/>
      <c r="JLB457" s="95"/>
      <c r="JLC457" s="95"/>
      <c r="JLD457" s="95"/>
      <c r="JLE457" s="95"/>
      <c r="JLF457" s="95"/>
      <c r="JLG457" s="95"/>
      <c r="JLH457" s="95"/>
      <c r="JLI457" s="95"/>
      <c r="JLJ457" s="95"/>
      <c r="JLK457" s="95"/>
      <c r="JLL457" s="95"/>
      <c r="JLM457" s="95"/>
      <c r="JLN457" s="95"/>
      <c r="JLO457" s="95"/>
      <c r="JLP457" s="95"/>
      <c r="JLQ457" s="95"/>
      <c r="JLR457" s="95"/>
      <c r="JLS457" s="95"/>
      <c r="JLT457" s="95"/>
      <c r="JLU457" s="95"/>
      <c r="JLV457" s="95"/>
      <c r="JLW457" s="95"/>
      <c r="JLX457" s="95"/>
      <c r="JLY457" s="95"/>
      <c r="JLZ457" s="95"/>
      <c r="JMA457" s="95"/>
      <c r="JMB457" s="95"/>
      <c r="JMC457" s="95"/>
      <c r="JMD457" s="95"/>
      <c r="JME457" s="95"/>
      <c r="JMF457" s="95"/>
      <c r="JMG457" s="95"/>
      <c r="JMH457" s="95"/>
      <c r="JMI457" s="95"/>
      <c r="JMJ457" s="95"/>
      <c r="JMK457" s="95"/>
      <c r="JML457" s="95"/>
      <c r="JMM457" s="95"/>
      <c r="JMN457" s="95"/>
      <c r="JMO457" s="95"/>
      <c r="JMP457" s="95"/>
      <c r="JMQ457" s="95"/>
      <c r="JMR457" s="95"/>
      <c r="JMS457" s="95"/>
      <c r="JMT457" s="95"/>
      <c r="JMU457" s="95"/>
      <c r="JMV457" s="95"/>
      <c r="JMW457" s="95"/>
      <c r="JMX457" s="95"/>
      <c r="JMY457" s="95"/>
      <c r="JMZ457" s="95"/>
      <c r="JNA457" s="95"/>
      <c r="JNB457" s="95"/>
      <c r="JNC457" s="95"/>
      <c r="JND457" s="95"/>
      <c r="JNE457" s="95"/>
      <c r="JNF457" s="95"/>
      <c r="JNG457" s="95"/>
      <c r="JNH457" s="95"/>
      <c r="JNI457" s="95"/>
      <c r="JNJ457" s="95"/>
      <c r="JNK457" s="95"/>
      <c r="JNL457" s="95"/>
      <c r="JNM457" s="95"/>
      <c r="JNN457" s="95"/>
      <c r="JNO457" s="95"/>
      <c r="JNP457" s="95"/>
      <c r="JNQ457" s="95"/>
      <c r="JNR457" s="95"/>
      <c r="JNS457" s="95"/>
      <c r="JNT457" s="95"/>
      <c r="JNU457" s="95"/>
      <c r="JNV457" s="95"/>
      <c r="JNW457" s="95"/>
      <c r="JNX457" s="95"/>
      <c r="JNY457" s="95"/>
      <c r="JNZ457" s="95"/>
      <c r="JOA457" s="95"/>
      <c r="JOB457" s="95"/>
      <c r="JOC457" s="95"/>
      <c r="JOD457" s="95"/>
      <c r="JOE457" s="95"/>
      <c r="JOF457" s="95"/>
      <c r="JOG457" s="95"/>
      <c r="JOH457" s="95"/>
      <c r="JOI457" s="95"/>
      <c r="JOJ457" s="95"/>
      <c r="JOK457" s="95"/>
      <c r="JOL457" s="95"/>
      <c r="JOM457" s="95"/>
      <c r="JON457" s="95"/>
      <c r="JOO457" s="95"/>
      <c r="JOP457" s="95"/>
      <c r="JOQ457" s="95"/>
      <c r="JOR457" s="95"/>
      <c r="JOS457" s="95"/>
      <c r="JOT457" s="95"/>
      <c r="JOU457" s="95"/>
      <c r="JOV457" s="95"/>
      <c r="JOW457" s="95"/>
      <c r="JOX457" s="95"/>
      <c r="JOY457" s="95"/>
      <c r="JOZ457" s="95"/>
      <c r="JPA457" s="95"/>
      <c r="JPB457" s="95"/>
      <c r="JPC457" s="95"/>
      <c r="JPD457" s="95"/>
      <c r="JPE457" s="95"/>
      <c r="JPF457" s="95"/>
      <c r="JPG457" s="95"/>
      <c r="JPH457" s="95"/>
      <c r="JPI457" s="95"/>
      <c r="JPJ457" s="95"/>
      <c r="JPK457" s="95"/>
      <c r="JPL457" s="95"/>
      <c r="JPM457" s="95"/>
      <c r="JPN457" s="95"/>
      <c r="JPO457" s="95"/>
      <c r="JPP457" s="95"/>
      <c r="JPQ457" s="95"/>
      <c r="JPR457" s="95"/>
      <c r="JPS457" s="95"/>
      <c r="JPT457" s="95"/>
      <c r="JPU457" s="95"/>
      <c r="JPV457" s="95"/>
      <c r="JPW457" s="95"/>
      <c r="JPX457" s="95"/>
      <c r="JPY457" s="95"/>
      <c r="JPZ457" s="95"/>
      <c r="JQA457" s="95"/>
      <c r="JQB457" s="95"/>
      <c r="JQC457" s="95"/>
      <c r="JQD457" s="95"/>
      <c r="JQE457" s="95"/>
      <c r="JQF457" s="95"/>
      <c r="JQG457" s="95"/>
      <c r="JQH457" s="95"/>
      <c r="JQI457" s="95"/>
      <c r="JQJ457" s="95"/>
      <c r="JQK457" s="95"/>
      <c r="JQL457" s="95"/>
      <c r="JQM457" s="95"/>
      <c r="JQN457" s="95"/>
      <c r="JQO457" s="95"/>
      <c r="JQP457" s="95"/>
      <c r="JQQ457" s="95"/>
      <c r="JQR457" s="95"/>
      <c r="JQS457" s="95"/>
      <c r="JQT457" s="95"/>
      <c r="JQU457" s="95"/>
      <c r="JQV457" s="95"/>
      <c r="JQW457" s="95"/>
      <c r="JQX457" s="95"/>
      <c r="JQY457" s="95"/>
      <c r="JQZ457" s="95"/>
      <c r="JRA457" s="95"/>
      <c r="JRB457" s="95"/>
      <c r="JRC457" s="95"/>
      <c r="JRD457" s="95"/>
      <c r="JRE457" s="95"/>
      <c r="JRF457" s="95"/>
      <c r="JRG457" s="95"/>
      <c r="JRH457" s="95"/>
      <c r="JRI457" s="95"/>
      <c r="JRJ457" s="95"/>
      <c r="JRK457" s="95"/>
      <c r="JRL457" s="95"/>
      <c r="JRM457" s="95"/>
      <c r="JRN457" s="95"/>
      <c r="JRO457" s="95"/>
      <c r="JRP457" s="95"/>
      <c r="JRQ457" s="95"/>
      <c r="JRR457" s="95"/>
      <c r="JRS457" s="95"/>
      <c r="JRT457" s="95"/>
      <c r="JRU457" s="95"/>
      <c r="JRV457" s="95"/>
      <c r="JRW457" s="95"/>
      <c r="JRX457" s="95"/>
      <c r="JRY457" s="95"/>
      <c r="JRZ457" s="95"/>
      <c r="JSA457" s="95"/>
      <c r="JSB457" s="95"/>
      <c r="JSC457" s="95"/>
      <c r="JSD457" s="95"/>
      <c r="JSE457" s="95"/>
      <c r="JSF457" s="95"/>
      <c r="JSG457" s="95"/>
      <c r="JSH457" s="95"/>
      <c r="JSI457" s="95"/>
      <c r="JSJ457" s="95"/>
      <c r="JSK457" s="95"/>
      <c r="JSL457" s="95"/>
      <c r="JSM457" s="95"/>
      <c r="JSN457" s="95"/>
      <c r="JSO457" s="95"/>
      <c r="JSP457" s="95"/>
      <c r="JSQ457" s="95"/>
      <c r="JSR457" s="95"/>
      <c r="JSS457" s="95"/>
      <c r="JST457" s="95"/>
      <c r="JSU457" s="95"/>
      <c r="JSV457" s="95"/>
      <c r="JSW457" s="95"/>
      <c r="JSX457" s="95"/>
      <c r="JSY457" s="95"/>
      <c r="JSZ457" s="95"/>
      <c r="JTA457" s="95"/>
      <c r="JTB457" s="95"/>
      <c r="JTC457" s="95"/>
      <c r="JTD457" s="95"/>
      <c r="JTE457" s="95"/>
      <c r="JTF457" s="95"/>
      <c r="JTG457" s="95"/>
      <c r="JTH457" s="95"/>
      <c r="JTI457" s="95"/>
      <c r="JTJ457" s="95"/>
      <c r="JTK457" s="95"/>
      <c r="JTL457" s="95"/>
      <c r="JTM457" s="95"/>
      <c r="JTN457" s="95"/>
      <c r="JTO457" s="95"/>
      <c r="JTP457" s="95"/>
      <c r="JTQ457" s="95"/>
      <c r="JTR457" s="95"/>
      <c r="JTS457" s="95"/>
      <c r="JTT457" s="95"/>
      <c r="JTU457" s="95"/>
      <c r="JTV457" s="95"/>
      <c r="JTW457" s="95"/>
      <c r="JTX457" s="95"/>
      <c r="JTY457" s="95"/>
      <c r="JTZ457" s="95"/>
      <c r="JUA457" s="95"/>
      <c r="JUB457" s="95"/>
      <c r="JUC457" s="95"/>
      <c r="JUD457" s="95"/>
      <c r="JUE457" s="95"/>
      <c r="JUF457" s="95"/>
      <c r="JUG457" s="95"/>
      <c r="JUH457" s="95"/>
      <c r="JUI457" s="95"/>
      <c r="JUJ457" s="95"/>
      <c r="JUK457" s="95"/>
      <c r="JUL457" s="95"/>
      <c r="JUM457" s="95"/>
      <c r="JUN457" s="95"/>
      <c r="JUO457" s="95"/>
      <c r="JUP457" s="95"/>
      <c r="JUQ457" s="95"/>
      <c r="JUR457" s="95"/>
      <c r="JUS457" s="95"/>
      <c r="JUT457" s="95"/>
      <c r="JUU457" s="95"/>
      <c r="JUV457" s="95"/>
      <c r="JUW457" s="95"/>
      <c r="JUX457" s="95"/>
      <c r="JUY457" s="95"/>
      <c r="JUZ457" s="95"/>
      <c r="JVA457" s="95"/>
      <c r="JVB457" s="95"/>
      <c r="JVC457" s="95"/>
      <c r="JVD457" s="95"/>
      <c r="JVE457" s="95"/>
      <c r="JVF457" s="95"/>
      <c r="JVG457" s="95"/>
      <c r="JVH457" s="95"/>
      <c r="JVI457" s="95"/>
      <c r="JVJ457" s="95"/>
      <c r="JVK457" s="95"/>
      <c r="JVL457" s="95"/>
      <c r="JVM457" s="95"/>
      <c r="JVN457" s="95"/>
      <c r="JVO457" s="95"/>
      <c r="JVP457" s="95"/>
      <c r="JVQ457" s="95"/>
      <c r="JVR457" s="95"/>
      <c r="JVS457" s="95"/>
      <c r="JVT457" s="95"/>
      <c r="JVU457" s="95"/>
      <c r="JVV457" s="95"/>
      <c r="JVW457" s="95"/>
      <c r="JVX457" s="95"/>
      <c r="JVY457" s="95"/>
      <c r="JVZ457" s="95"/>
      <c r="JWA457" s="95"/>
      <c r="JWB457" s="95"/>
      <c r="JWC457" s="95"/>
      <c r="JWD457" s="95"/>
      <c r="JWE457" s="95"/>
      <c r="JWF457" s="95"/>
      <c r="JWG457" s="95"/>
      <c r="JWH457" s="95"/>
      <c r="JWI457" s="95"/>
      <c r="JWJ457" s="95"/>
      <c r="JWK457" s="95"/>
      <c r="JWL457" s="95"/>
      <c r="JWM457" s="95"/>
      <c r="JWN457" s="95"/>
      <c r="JWO457" s="95"/>
      <c r="JWP457" s="95"/>
      <c r="JWQ457" s="95"/>
      <c r="JWR457" s="95"/>
      <c r="JWS457" s="95"/>
      <c r="JWT457" s="95"/>
      <c r="JWU457" s="95"/>
      <c r="JWV457" s="95"/>
      <c r="JWW457" s="95"/>
      <c r="JWX457" s="95"/>
      <c r="JWY457" s="95"/>
      <c r="JWZ457" s="95"/>
      <c r="JXA457" s="95"/>
      <c r="JXB457" s="95"/>
      <c r="JXC457" s="95"/>
      <c r="JXD457" s="95"/>
      <c r="JXE457" s="95"/>
      <c r="JXF457" s="95"/>
      <c r="JXG457" s="95"/>
      <c r="JXH457" s="95"/>
      <c r="JXI457" s="95"/>
      <c r="JXJ457" s="95"/>
      <c r="JXK457" s="95"/>
      <c r="JXL457" s="95"/>
      <c r="JXM457" s="95"/>
      <c r="JXN457" s="95"/>
      <c r="JXO457" s="95"/>
      <c r="JXP457" s="95"/>
      <c r="JXQ457" s="95"/>
      <c r="JXR457" s="95"/>
      <c r="JXS457" s="95"/>
      <c r="JXT457" s="95"/>
      <c r="JXU457" s="95"/>
      <c r="JXV457" s="95"/>
      <c r="JXW457" s="95"/>
      <c r="JXX457" s="95"/>
      <c r="JXY457" s="95"/>
      <c r="JXZ457" s="95"/>
      <c r="JYA457" s="95"/>
      <c r="JYB457" s="95"/>
      <c r="JYC457" s="95"/>
      <c r="JYD457" s="95"/>
      <c r="JYE457" s="95"/>
      <c r="JYF457" s="95"/>
      <c r="JYG457" s="95"/>
      <c r="JYH457" s="95"/>
      <c r="JYI457" s="95"/>
      <c r="JYJ457" s="95"/>
      <c r="JYK457" s="95"/>
      <c r="JYL457" s="95"/>
      <c r="JYM457" s="95"/>
      <c r="JYN457" s="95"/>
      <c r="JYO457" s="95"/>
      <c r="JYP457" s="95"/>
      <c r="JYQ457" s="95"/>
      <c r="JYR457" s="95"/>
      <c r="JYS457" s="95"/>
      <c r="JYT457" s="95"/>
      <c r="JYU457" s="95"/>
      <c r="JYV457" s="95"/>
      <c r="JYW457" s="95"/>
      <c r="JYX457" s="95"/>
      <c r="JYY457" s="95"/>
      <c r="JYZ457" s="95"/>
      <c r="JZA457" s="95"/>
      <c r="JZB457" s="95"/>
      <c r="JZC457" s="95"/>
      <c r="JZD457" s="95"/>
      <c r="JZE457" s="95"/>
      <c r="JZF457" s="95"/>
      <c r="JZG457" s="95"/>
      <c r="JZH457" s="95"/>
      <c r="JZI457" s="95"/>
      <c r="JZJ457" s="95"/>
      <c r="JZK457" s="95"/>
      <c r="JZL457" s="95"/>
      <c r="JZM457" s="95"/>
      <c r="JZN457" s="95"/>
      <c r="JZO457" s="95"/>
      <c r="JZP457" s="95"/>
      <c r="JZQ457" s="95"/>
      <c r="JZR457" s="95"/>
      <c r="JZS457" s="95"/>
      <c r="JZT457" s="95"/>
      <c r="JZU457" s="95"/>
      <c r="JZV457" s="95"/>
      <c r="JZW457" s="95"/>
      <c r="JZX457" s="95"/>
      <c r="JZY457" s="95"/>
      <c r="JZZ457" s="95"/>
      <c r="KAA457" s="95"/>
      <c r="KAB457" s="95"/>
      <c r="KAC457" s="95"/>
      <c r="KAD457" s="95"/>
      <c r="KAE457" s="95"/>
      <c r="KAF457" s="95"/>
      <c r="KAG457" s="95"/>
      <c r="KAH457" s="95"/>
      <c r="KAI457" s="95"/>
      <c r="KAJ457" s="95"/>
      <c r="KAK457" s="95"/>
      <c r="KAL457" s="95"/>
      <c r="KAM457" s="95"/>
      <c r="KAN457" s="95"/>
      <c r="KAO457" s="95"/>
      <c r="KAP457" s="95"/>
      <c r="KAQ457" s="95"/>
      <c r="KAR457" s="95"/>
      <c r="KAS457" s="95"/>
      <c r="KAT457" s="95"/>
      <c r="KAU457" s="95"/>
      <c r="KAV457" s="95"/>
      <c r="KAW457" s="95"/>
      <c r="KAX457" s="95"/>
      <c r="KAY457" s="95"/>
      <c r="KAZ457" s="95"/>
      <c r="KBA457" s="95"/>
      <c r="KBB457" s="95"/>
      <c r="KBC457" s="95"/>
      <c r="KBD457" s="95"/>
      <c r="KBE457" s="95"/>
      <c r="KBF457" s="95"/>
      <c r="KBG457" s="95"/>
      <c r="KBH457" s="95"/>
      <c r="KBI457" s="95"/>
      <c r="KBJ457" s="95"/>
      <c r="KBK457" s="95"/>
      <c r="KBL457" s="95"/>
      <c r="KBM457" s="95"/>
      <c r="KBN457" s="95"/>
      <c r="KBO457" s="95"/>
      <c r="KBP457" s="95"/>
      <c r="KBQ457" s="95"/>
      <c r="KBR457" s="95"/>
      <c r="KBS457" s="95"/>
      <c r="KBT457" s="95"/>
      <c r="KBU457" s="95"/>
      <c r="KBV457" s="95"/>
      <c r="KBW457" s="95"/>
      <c r="KBX457" s="95"/>
      <c r="KBY457" s="95"/>
      <c r="KBZ457" s="95"/>
      <c r="KCA457" s="95"/>
      <c r="KCB457" s="95"/>
      <c r="KCC457" s="95"/>
      <c r="KCD457" s="95"/>
      <c r="KCE457" s="95"/>
      <c r="KCF457" s="95"/>
      <c r="KCG457" s="95"/>
      <c r="KCH457" s="95"/>
      <c r="KCI457" s="95"/>
      <c r="KCJ457" s="95"/>
      <c r="KCK457" s="95"/>
      <c r="KCL457" s="95"/>
      <c r="KCM457" s="95"/>
      <c r="KCN457" s="95"/>
      <c r="KCO457" s="95"/>
      <c r="KCP457" s="95"/>
      <c r="KCQ457" s="95"/>
      <c r="KCR457" s="95"/>
      <c r="KCS457" s="95"/>
      <c r="KCT457" s="95"/>
      <c r="KCU457" s="95"/>
      <c r="KCV457" s="95"/>
      <c r="KCW457" s="95"/>
      <c r="KCX457" s="95"/>
      <c r="KCY457" s="95"/>
      <c r="KCZ457" s="95"/>
      <c r="KDA457" s="95"/>
      <c r="KDB457" s="95"/>
      <c r="KDC457" s="95"/>
      <c r="KDD457" s="95"/>
      <c r="KDE457" s="95"/>
      <c r="KDF457" s="95"/>
      <c r="KDG457" s="95"/>
      <c r="KDH457" s="95"/>
      <c r="KDI457" s="95"/>
      <c r="KDJ457" s="95"/>
      <c r="KDK457" s="95"/>
      <c r="KDL457" s="95"/>
      <c r="KDM457" s="95"/>
      <c r="KDN457" s="95"/>
      <c r="KDO457" s="95"/>
      <c r="KDP457" s="95"/>
      <c r="KDQ457" s="95"/>
      <c r="KDR457" s="95"/>
      <c r="KDS457" s="95"/>
      <c r="KDT457" s="95"/>
      <c r="KDU457" s="95"/>
      <c r="KDV457" s="95"/>
      <c r="KDW457" s="95"/>
      <c r="KDX457" s="95"/>
      <c r="KDY457" s="95"/>
      <c r="KDZ457" s="95"/>
      <c r="KEA457" s="95"/>
      <c r="KEB457" s="95"/>
      <c r="KEC457" s="95"/>
      <c r="KED457" s="95"/>
      <c r="KEE457" s="95"/>
      <c r="KEF457" s="95"/>
      <c r="KEG457" s="95"/>
      <c r="KEH457" s="95"/>
      <c r="KEI457" s="95"/>
      <c r="KEJ457" s="95"/>
      <c r="KEK457" s="95"/>
      <c r="KEL457" s="95"/>
      <c r="KEM457" s="95"/>
      <c r="KEN457" s="95"/>
      <c r="KEO457" s="95"/>
      <c r="KEP457" s="95"/>
      <c r="KEQ457" s="95"/>
      <c r="KER457" s="95"/>
      <c r="KES457" s="95"/>
      <c r="KET457" s="95"/>
      <c r="KEU457" s="95"/>
      <c r="KEV457" s="95"/>
      <c r="KEW457" s="95"/>
      <c r="KEX457" s="95"/>
      <c r="KEY457" s="95"/>
      <c r="KEZ457" s="95"/>
      <c r="KFA457" s="95"/>
      <c r="KFB457" s="95"/>
      <c r="KFC457" s="95"/>
      <c r="KFD457" s="95"/>
      <c r="KFE457" s="95"/>
      <c r="KFF457" s="95"/>
      <c r="KFG457" s="95"/>
      <c r="KFH457" s="95"/>
      <c r="KFI457" s="95"/>
      <c r="KFJ457" s="95"/>
      <c r="KFK457" s="95"/>
      <c r="KFL457" s="95"/>
      <c r="KFM457" s="95"/>
      <c r="KFN457" s="95"/>
      <c r="KFO457" s="95"/>
      <c r="KFP457" s="95"/>
      <c r="KFQ457" s="95"/>
      <c r="KFR457" s="95"/>
      <c r="KFS457" s="95"/>
      <c r="KFT457" s="95"/>
      <c r="KFU457" s="95"/>
      <c r="KFV457" s="95"/>
      <c r="KFW457" s="95"/>
      <c r="KFX457" s="95"/>
      <c r="KFY457" s="95"/>
      <c r="KFZ457" s="95"/>
      <c r="KGA457" s="95"/>
      <c r="KGB457" s="95"/>
      <c r="KGC457" s="95"/>
      <c r="KGD457" s="95"/>
      <c r="KGE457" s="95"/>
      <c r="KGF457" s="95"/>
      <c r="KGG457" s="95"/>
      <c r="KGH457" s="95"/>
      <c r="KGI457" s="95"/>
      <c r="KGJ457" s="95"/>
      <c r="KGK457" s="95"/>
      <c r="KGL457" s="95"/>
      <c r="KGM457" s="95"/>
      <c r="KGN457" s="95"/>
      <c r="KGO457" s="95"/>
      <c r="KGP457" s="95"/>
      <c r="KGQ457" s="95"/>
      <c r="KGR457" s="95"/>
      <c r="KGS457" s="95"/>
      <c r="KGT457" s="95"/>
      <c r="KGU457" s="95"/>
      <c r="KGV457" s="95"/>
      <c r="KGW457" s="95"/>
      <c r="KGX457" s="95"/>
      <c r="KGY457" s="95"/>
      <c r="KGZ457" s="95"/>
      <c r="KHA457" s="95"/>
      <c r="KHB457" s="95"/>
      <c r="KHC457" s="95"/>
      <c r="KHD457" s="95"/>
      <c r="KHE457" s="95"/>
      <c r="KHF457" s="95"/>
      <c r="KHG457" s="95"/>
      <c r="KHH457" s="95"/>
      <c r="KHI457" s="95"/>
      <c r="KHJ457" s="95"/>
      <c r="KHK457" s="95"/>
      <c r="KHL457" s="95"/>
      <c r="KHM457" s="95"/>
      <c r="KHN457" s="95"/>
      <c r="KHO457" s="95"/>
      <c r="KHP457" s="95"/>
      <c r="KHQ457" s="95"/>
      <c r="KHR457" s="95"/>
      <c r="KHS457" s="95"/>
      <c r="KHT457" s="95"/>
      <c r="KHU457" s="95"/>
      <c r="KHV457" s="95"/>
      <c r="KHW457" s="95"/>
      <c r="KHX457" s="95"/>
      <c r="KHY457" s="95"/>
      <c r="KHZ457" s="95"/>
      <c r="KIA457" s="95"/>
      <c r="KIB457" s="95"/>
      <c r="KIC457" s="95"/>
      <c r="KID457" s="95"/>
      <c r="KIE457" s="95"/>
      <c r="KIF457" s="95"/>
      <c r="KIG457" s="95"/>
      <c r="KIH457" s="95"/>
      <c r="KII457" s="95"/>
      <c r="KIJ457" s="95"/>
      <c r="KIK457" s="95"/>
      <c r="KIL457" s="95"/>
      <c r="KIM457" s="95"/>
      <c r="KIN457" s="95"/>
      <c r="KIO457" s="95"/>
      <c r="KIP457" s="95"/>
      <c r="KIQ457" s="95"/>
      <c r="KIR457" s="95"/>
      <c r="KIS457" s="95"/>
      <c r="KIT457" s="95"/>
      <c r="KIU457" s="95"/>
      <c r="KIV457" s="95"/>
      <c r="KIW457" s="95"/>
      <c r="KIX457" s="95"/>
      <c r="KIY457" s="95"/>
      <c r="KIZ457" s="95"/>
      <c r="KJA457" s="95"/>
      <c r="KJB457" s="95"/>
      <c r="KJC457" s="95"/>
      <c r="KJD457" s="95"/>
      <c r="KJE457" s="95"/>
      <c r="KJF457" s="95"/>
      <c r="KJG457" s="95"/>
      <c r="KJH457" s="95"/>
      <c r="KJI457" s="95"/>
      <c r="KJJ457" s="95"/>
      <c r="KJK457" s="95"/>
      <c r="KJL457" s="95"/>
      <c r="KJM457" s="95"/>
      <c r="KJN457" s="95"/>
      <c r="KJO457" s="95"/>
      <c r="KJP457" s="95"/>
      <c r="KJQ457" s="95"/>
      <c r="KJR457" s="95"/>
      <c r="KJS457" s="95"/>
      <c r="KJT457" s="95"/>
      <c r="KJU457" s="95"/>
      <c r="KJV457" s="95"/>
      <c r="KJW457" s="95"/>
      <c r="KJX457" s="95"/>
      <c r="KJY457" s="95"/>
      <c r="KJZ457" s="95"/>
      <c r="KKA457" s="95"/>
      <c r="KKB457" s="95"/>
      <c r="KKC457" s="95"/>
      <c r="KKD457" s="95"/>
      <c r="KKE457" s="95"/>
      <c r="KKF457" s="95"/>
      <c r="KKG457" s="95"/>
      <c r="KKH457" s="95"/>
      <c r="KKI457" s="95"/>
      <c r="KKJ457" s="95"/>
      <c r="KKK457" s="95"/>
      <c r="KKL457" s="95"/>
      <c r="KKM457" s="95"/>
      <c r="KKN457" s="95"/>
      <c r="KKO457" s="95"/>
      <c r="KKP457" s="95"/>
      <c r="KKQ457" s="95"/>
      <c r="KKR457" s="95"/>
      <c r="KKS457" s="95"/>
      <c r="KKT457" s="95"/>
      <c r="KKU457" s="95"/>
      <c r="KKV457" s="95"/>
      <c r="KKW457" s="95"/>
      <c r="KKX457" s="95"/>
      <c r="KKY457" s="95"/>
      <c r="KKZ457" s="95"/>
      <c r="KLA457" s="95"/>
      <c r="KLB457" s="95"/>
      <c r="KLC457" s="95"/>
      <c r="KLD457" s="95"/>
      <c r="KLE457" s="95"/>
      <c r="KLF457" s="95"/>
      <c r="KLG457" s="95"/>
      <c r="KLH457" s="95"/>
      <c r="KLI457" s="95"/>
      <c r="KLJ457" s="95"/>
      <c r="KLK457" s="95"/>
      <c r="KLL457" s="95"/>
      <c r="KLM457" s="95"/>
      <c r="KLN457" s="95"/>
      <c r="KLO457" s="95"/>
      <c r="KLP457" s="95"/>
      <c r="KLQ457" s="95"/>
      <c r="KLR457" s="95"/>
      <c r="KLS457" s="95"/>
      <c r="KLT457" s="95"/>
      <c r="KLU457" s="95"/>
      <c r="KLV457" s="95"/>
      <c r="KLW457" s="95"/>
      <c r="KLX457" s="95"/>
      <c r="KLY457" s="95"/>
      <c r="KLZ457" s="95"/>
      <c r="KMA457" s="95"/>
      <c r="KMB457" s="95"/>
      <c r="KMC457" s="95"/>
      <c r="KMD457" s="95"/>
      <c r="KME457" s="95"/>
      <c r="KMF457" s="95"/>
      <c r="KMG457" s="95"/>
      <c r="KMH457" s="95"/>
      <c r="KMI457" s="95"/>
      <c r="KMJ457" s="95"/>
      <c r="KMK457" s="95"/>
      <c r="KML457" s="95"/>
      <c r="KMM457" s="95"/>
      <c r="KMN457" s="95"/>
      <c r="KMO457" s="95"/>
      <c r="KMP457" s="95"/>
      <c r="KMQ457" s="95"/>
      <c r="KMR457" s="95"/>
      <c r="KMS457" s="95"/>
      <c r="KMT457" s="95"/>
      <c r="KMU457" s="95"/>
      <c r="KMV457" s="95"/>
      <c r="KMW457" s="95"/>
      <c r="KMX457" s="95"/>
      <c r="KMY457" s="95"/>
      <c r="KMZ457" s="95"/>
      <c r="KNA457" s="95"/>
      <c r="KNB457" s="95"/>
      <c r="KNC457" s="95"/>
      <c r="KND457" s="95"/>
      <c r="KNE457" s="95"/>
      <c r="KNF457" s="95"/>
      <c r="KNG457" s="95"/>
      <c r="KNH457" s="95"/>
      <c r="KNI457" s="95"/>
      <c r="KNJ457" s="95"/>
      <c r="KNK457" s="95"/>
      <c r="KNL457" s="95"/>
      <c r="KNM457" s="95"/>
      <c r="KNN457" s="95"/>
      <c r="KNO457" s="95"/>
      <c r="KNP457" s="95"/>
      <c r="KNQ457" s="95"/>
      <c r="KNR457" s="95"/>
      <c r="KNS457" s="95"/>
      <c r="KNT457" s="95"/>
      <c r="KNU457" s="95"/>
      <c r="KNV457" s="95"/>
      <c r="KNW457" s="95"/>
      <c r="KNX457" s="95"/>
      <c r="KNY457" s="95"/>
      <c r="KNZ457" s="95"/>
      <c r="KOA457" s="95"/>
      <c r="KOB457" s="95"/>
      <c r="KOC457" s="95"/>
      <c r="KOD457" s="95"/>
      <c r="KOE457" s="95"/>
      <c r="KOF457" s="95"/>
      <c r="KOG457" s="95"/>
      <c r="KOH457" s="95"/>
      <c r="KOI457" s="95"/>
      <c r="KOJ457" s="95"/>
      <c r="KOK457" s="95"/>
      <c r="KOL457" s="95"/>
      <c r="KOM457" s="95"/>
      <c r="KON457" s="95"/>
      <c r="KOO457" s="95"/>
      <c r="KOP457" s="95"/>
      <c r="KOQ457" s="95"/>
      <c r="KOR457" s="95"/>
      <c r="KOS457" s="95"/>
      <c r="KOT457" s="95"/>
      <c r="KOU457" s="95"/>
      <c r="KOV457" s="95"/>
      <c r="KOW457" s="95"/>
      <c r="KOX457" s="95"/>
      <c r="KOY457" s="95"/>
      <c r="KOZ457" s="95"/>
      <c r="KPA457" s="95"/>
      <c r="KPB457" s="95"/>
      <c r="KPC457" s="95"/>
      <c r="KPD457" s="95"/>
      <c r="KPE457" s="95"/>
      <c r="KPF457" s="95"/>
      <c r="KPG457" s="95"/>
      <c r="KPH457" s="95"/>
      <c r="KPI457" s="95"/>
      <c r="KPJ457" s="95"/>
      <c r="KPK457" s="95"/>
      <c r="KPL457" s="95"/>
      <c r="KPM457" s="95"/>
      <c r="KPN457" s="95"/>
      <c r="KPO457" s="95"/>
      <c r="KPP457" s="95"/>
      <c r="KPQ457" s="95"/>
      <c r="KPR457" s="95"/>
      <c r="KPS457" s="95"/>
      <c r="KPT457" s="95"/>
      <c r="KPU457" s="95"/>
      <c r="KPV457" s="95"/>
      <c r="KPW457" s="95"/>
      <c r="KPX457" s="95"/>
      <c r="KPY457" s="95"/>
      <c r="KPZ457" s="95"/>
      <c r="KQA457" s="95"/>
      <c r="KQB457" s="95"/>
      <c r="KQC457" s="95"/>
      <c r="KQD457" s="95"/>
      <c r="KQE457" s="95"/>
      <c r="KQF457" s="95"/>
      <c r="KQG457" s="95"/>
      <c r="KQH457" s="95"/>
      <c r="KQI457" s="95"/>
      <c r="KQJ457" s="95"/>
      <c r="KQK457" s="95"/>
      <c r="KQL457" s="95"/>
      <c r="KQM457" s="95"/>
      <c r="KQN457" s="95"/>
      <c r="KQO457" s="95"/>
      <c r="KQP457" s="95"/>
      <c r="KQQ457" s="95"/>
      <c r="KQR457" s="95"/>
      <c r="KQS457" s="95"/>
      <c r="KQT457" s="95"/>
      <c r="KQU457" s="95"/>
      <c r="KQV457" s="95"/>
      <c r="KQW457" s="95"/>
      <c r="KQX457" s="95"/>
      <c r="KQY457" s="95"/>
      <c r="KQZ457" s="95"/>
      <c r="KRA457" s="95"/>
      <c r="KRB457" s="95"/>
      <c r="KRC457" s="95"/>
      <c r="KRD457" s="95"/>
      <c r="KRE457" s="95"/>
      <c r="KRF457" s="95"/>
      <c r="KRG457" s="95"/>
      <c r="KRH457" s="95"/>
      <c r="KRI457" s="95"/>
      <c r="KRJ457" s="95"/>
      <c r="KRK457" s="95"/>
      <c r="KRL457" s="95"/>
      <c r="KRM457" s="95"/>
      <c r="KRN457" s="95"/>
      <c r="KRO457" s="95"/>
      <c r="KRP457" s="95"/>
      <c r="KRQ457" s="95"/>
      <c r="KRR457" s="95"/>
      <c r="KRS457" s="95"/>
      <c r="KRT457" s="95"/>
      <c r="KRU457" s="95"/>
      <c r="KRV457" s="95"/>
      <c r="KRW457" s="95"/>
      <c r="KRX457" s="95"/>
      <c r="KRY457" s="95"/>
      <c r="KRZ457" s="95"/>
      <c r="KSA457" s="95"/>
      <c r="KSB457" s="95"/>
      <c r="KSC457" s="95"/>
      <c r="KSD457" s="95"/>
      <c r="KSE457" s="95"/>
      <c r="KSF457" s="95"/>
      <c r="KSG457" s="95"/>
      <c r="KSH457" s="95"/>
      <c r="KSI457" s="95"/>
      <c r="KSJ457" s="95"/>
      <c r="KSK457" s="95"/>
      <c r="KSL457" s="95"/>
      <c r="KSM457" s="95"/>
      <c r="KSN457" s="95"/>
      <c r="KSO457" s="95"/>
      <c r="KSP457" s="95"/>
      <c r="KSQ457" s="95"/>
      <c r="KSR457" s="95"/>
      <c r="KSS457" s="95"/>
      <c r="KST457" s="95"/>
      <c r="KSU457" s="95"/>
      <c r="KSV457" s="95"/>
      <c r="KSW457" s="95"/>
      <c r="KSX457" s="95"/>
      <c r="KSY457" s="95"/>
      <c r="KSZ457" s="95"/>
      <c r="KTA457" s="95"/>
      <c r="KTB457" s="95"/>
      <c r="KTC457" s="95"/>
      <c r="KTD457" s="95"/>
      <c r="KTE457" s="95"/>
      <c r="KTF457" s="95"/>
      <c r="KTG457" s="95"/>
      <c r="KTH457" s="95"/>
      <c r="KTI457" s="95"/>
      <c r="KTJ457" s="95"/>
      <c r="KTK457" s="95"/>
      <c r="KTL457" s="95"/>
      <c r="KTM457" s="95"/>
      <c r="KTN457" s="95"/>
      <c r="KTO457" s="95"/>
      <c r="KTP457" s="95"/>
      <c r="KTQ457" s="95"/>
      <c r="KTR457" s="95"/>
      <c r="KTS457" s="95"/>
      <c r="KTT457" s="95"/>
      <c r="KTU457" s="95"/>
      <c r="KTV457" s="95"/>
      <c r="KTW457" s="95"/>
      <c r="KTX457" s="95"/>
      <c r="KTY457" s="95"/>
      <c r="KTZ457" s="95"/>
      <c r="KUA457" s="95"/>
      <c r="KUB457" s="95"/>
      <c r="KUC457" s="95"/>
      <c r="KUD457" s="95"/>
      <c r="KUE457" s="95"/>
      <c r="KUF457" s="95"/>
      <c r="KUG457" s="95"/>
      <c r="KUH457" s="95"/>
      <c r="KUI457" s="95"/>
      <c r="KUJ457" s="95"/>
      <c r="KUK457" s="95"/>
      <c r="KUL457" s="95"/>
      <c r="KUM457" s="95"/>
      <c r="KUN457" s="95"/>
      <c r="KUO457" s="95"/>
      <c r="KUP457" s="95"/>
      <c r="KUQ457" s="95"/>
      <c r="KUR457" s="95"/>
      <c r="KUS457" s="95"/>
      <c r="KUT457" s="95"/>
      <c r="KUU457" s="95"/>
      <c r="KUV457" s="95"/>
      <c r="KUW457" s="95"/>
      <c r="KUX457" s="95"/>
      <c r="KUY457" s="95"/>
      <c r="KUZ457" s="95"/>
      <c r="KVA457" s="95"/>
      <c r="KVB457" s="95"/>
      <c r="KVC457" s="95"/>
      <c r="KVD457" s="95"/>
      <c r="KVE457" s="95"/>
      <c r="KVF457" s="95"/>
      <c r="KVG457" s="95"/>
      <c r="KVH457" s="95"/>
      <c r="KVI457" s="95"/>
      <c r="KVJ457" s="95"/>
      <c r="KVK457" s="95"/>
      <c r="KVL457" s="95"/>
      <c r="KVM457" s="95"/>
      <c r="KVN457" s="95"/>
      <c r="KVO457" s="95"/>
      <c r="KVP457" s="95"/>
      <c r="KVQ457" s="95"/>
      <c r="KVR457" s="95"/>
      <c r="KVS457" s="95"/>
      <c r="KVT457" s="95"/>
      <c r="KVU457" s="95"/>
      <c r="KVV457" s="95"/>
      <c r="KVW457" s="95"/>
      <c r="KVX457" s="95"/>
      <c r="KVY457" s="95"/>
      <c r="KVZ457" s="95"/>
      <c r="KWA457" s="95"/>
      <c r="KWB457" s="95"/>
      <c r="KWC457" s="95"/>
      <c r="KWD457" s="95"/>
      <c r="KWE457" s="95"/>
      <c r="KWF457" s="95"/>
      <c r="KWG457" s="95"/>
      <c r="KWH457" s="95"/>
      <c r="KWI457" s="95"/>
      <c r="KWJ457" s="95"/>
      <c r="KWK457" s="95"/>
      <c r="KWL457" s="95"/>
      <c r="KWM457" s="95"/>
      <c r="KWN457" s="95"/>
      <c r="KWO457" s="95"/>
      <c r="KWP457" s="95"/>
      <c r="KWQ457" s="95"/>
      <c r="KWR457" s="95"/>
      <c r="KWS457" s="95"/>
      <c r="KWT457" s="95"/>
      <c r="KWU457" s="95"/>
      <c r="KWV457" s="95"/>
      <c r="KWW457" s="95"/>
      <c r="KWX457" s="95"/>
      <c r="KWY457" s="95"/>
      <c r="KWZ457" s="95"/>
      <c r="KXA457" s="95"/>
      <c r="KXB457" s="95"/>
      <c r="KXC457" s="95"/>
      <c r="KXD457" s="95"/>
      <c r="KXE457" s="95"/>
      <c r="KXF457" s="95"/>
      <c r="KXG457" s="95"/>
      <c r="KXH457" s="95"/>
      <c r="KXI457" s="95"/>
      <c r="KXJ457" s="95"/>
      <c r="KXK457" s="95"/>
      <c r="KXL457" s="95"/>
      <c r="KXM457" s="95"/>
      <c r="KXN457" s="95"/>
      <c r="KXO457" s="95"/>
      <c r="KXP457" s="95"/>
      <c r="KXQ457" s="95"/>
      <c r="KXR457" s="95"/>
      <c r="KXS457" s="95"/>
      <c r="KXT457" s="95"/>
      <c r="KXU457" s="95"/>
      <c r="KXV457" s="95"/>
      <c r="KXW457" s="95"/>
      <c r="KXX457" s="95"/>
      <c r="KXY457" s="95"/>
      <c r="KXZ457" s="95"/>
      <c r="KYA457" s="95"/>
      <c r="KYB457" s="95"/>
      <c r="KYC457" s="95"/>
      <c r="KYD457" s="95"/>
      <c r="KYE457" s="95"/>
      <c r="KYF457" s="95"/>
      <c r="KYG457" s="95"/>
      <c r="KYH457" s="95"/>
      <c r="KYI457" s="95"/>
      <c r="KYJ457" s="95"/>
      <c r="KYK457" s="95"/>
      <c r="KYL457" s="95"/>
      <c r="KYM457" s="95"/>
      <c r="KYN457" s="95"/>
      <c r="KYO457" s="95"/>
      <c r="KYP457" s="95"/>
      <c r="KYQ457" s="95"/>
      <c r="KYR457" s="95"/>
      <c r="KYS457" s="95"/>
      <c r="KYT457" s="95"/>
      <c r="KYU457" s="95"/>
      <c r="KYV457" s="95"/>
      <c r="KYW457" s="95"/>
      <c r="KYX457" s="95"/>
      <c r="KYY457" s="95"/>
      <c r="KYZ457" s="95"/>
      <c r="KZA457" s="95"/>
      <c r="KZB457" s="95"/>
      <c r="KZC457" s="95"/>
      <c r="KZD457" s="95"/>
      <c r="KZE457" s="95"/>
      <c r="KZF457" s="95"/>
      <c r="KZG457" s="95"/>
      <c r="KZH457" s="95"/>
      <c r="KZI457" s="95"/>
      <c r="KZJ457" s="95"/>
      <c r="KZK457" s="95"/>
      <c r="KZL457" s="95"/>
      <c r="KZM457" s="95"/>
      <c r="KZN457" s="95"/>
      <c r="KZO457" s="95"/>
      <c r="KZP457" s="95"/>
      <c r="KZQ457" s="95"/>
      <c r="KZR457" s="95"/>
      <c r="KZS457" s="95"/>
      <c r="KZT457" s="95"/>
      <c r="KZU457" s="95"/>
      <c r="KZV457" s="95"/>
      <c r="KZW457" s="95"/>
      <c r="KZX457" s="95"/>
      <c r="KZY457" s="95"/>
      <c r="KZZ457" s="95"/>
      <c r="LAA457" s="95"/>
      <c r="LAB457" s="95"/>
      <c r="LAC457" s="95"/>
      <c r="LAD457" s="95"/>
      <c r="LAE457" s="95"/>
      <c r="LAF457" s="95"/>
      <c r="LAG457" s="95"/>
      <c r="LAH457" s="95"/>
      <c r="LAI457" s="95"/>
      <c r="LAJ457" s="95"/>
      <c r="LAK457" s="95"/>
      <c r="LAL457" s="95"/>
      <c r="LAM457" s="95"/>
      <c r="LAN457" s="95"/>
      <c r="LAO457" s="95"/>
      <c r="LAP457" s="95"/>
      <c r="LAQ457" s="95"/>
      <c r="LAR457" s="95"/>
      <c r="LAS457" s="95"/>
      <c r="LAT457" s="95"/>
      <c r="LAU457" s="95"/>
      <c r="LAV457" s="95"/>
      <c r="LAW457" s="95"/>
      <c r="LAX457" s="95"/>
      <c r="LAY457" s="95"/>
      <c r="LAZ457" s="95"/>
      <c r="LBA457" s="95"/>
      <c r="LBB457" s="95"/>
      <c r="LBC457" s="95"/>
      <c r="LBD457" s="95"/>
      <c r="LBE457" s="95"/>
      <c r="LBF457" s="95"/>
      <c r="LBG457" s="95"/>
      <c r="LBH457" s="95"/>
      <c r="LBI457" s="95"/>
      <c r="LBJ457" s="95"/>
      <c r="LBK457" s="95"/>
      <c r="LBL457" s="95"/>
      <c r="LBM457" s="95"/>
      <c r="LBN457" s="95"/>
      <c r="LBO457" s="95"/>
      <c r="LBP457" s="95"/>
      <c r="LBQ457" s="95"/>
      <c r="LBR457" s="95"/>
      <c r="LBS457" s="95"/>
      <c r="LBT457" s="95"/>
      <c r="LBU457" s="95"/>
      <c r="LBV457" s="95"/>
      <c r="LBW457" s="95"/>
      <c r="LBX457" s="95"/>
      <c r="LBY457" s="95"/>
      <c r="LBZ457" s="95"/>
      <c r="LCA457" s="95"/>
      <c r="LCB457" s="95"/>
      <c r="LCC457" s="95"/>
      <c r="LCD457" s="95"/>
      <c r="LCE457" s="95"/>
      <c r="LCF457" s="95"/>
      <c r="LCG457" s="95"/>
      <c r="LCH457" s="95"/>
      <c r="LCI457" s="95"/>
      <c r="LCJ457" s="95"/>
      <c r="LCK457" s="95"/>
      <c r="LCL457" s="95"/>
      <c r="LCM457" s="95"/>
      <c r="LCN457" s="95"/>
      <c r="LCO457" s="95"/>
      <c r="LCP457" s="95"/>
      <c r="LCQ457" s="95"/>
      <c r="LCR457" s="95"/>
      <c r="LCS457" s="95"/>
      <c r="LCT457" s="95"/>
      <c r="LCU457" s="95"/>
      <c r="LCV457" s="95"/>
      <c r="LCW457" s="95"/>
      <c r="LCX457" s="95"/>
      <c r="LCY457" s="95"/>
      <c r="LCZ457" s="95"/>
      <c r="LDA457" s="95"/>
      <c r="LDB457" s="95"/>
      <c r="LDC457" s="95"/>
      <c r="LDD457" s="95"/>
      <c r="LDE457" s="95"/>
      <c r="LDF457" s="95"/>
      <c r="LDG457" s="95"/>
      <c r="LDH457" s="95"/>
      <c r="LDI457" s="95"/>
      <c r="LDJ457" s="95"/>
      <c r="LDK457" s="95"/>
      <c r="LDL457" s="95"/>
      <c r="LDM457" s="95"/>
      <c r="LDN457" s="95"/>
      <c r="LDO457" s="95"/>
      <c r="LDP457" s="95"/>
      <c r="LDQ457" s="95"/>
      <c r="LDR457" s="95"/>
      <c r="LDS457" s="95"/>
      <c r="LDT457" s="95"/>
      <c r="LDU457" s="95"/>
      <c r="LDV457" s="95"/>
      <c r="LDW457" s="95"/>
      <c r="LDX457" s="95"/>
      <c r="LDY457" s="95"/>
      <c r="LDZ457" s="95"/>
      <c r="LEA457" s="95"/>
      <c r="LEB457" s="95"/>
      <c r="LEC457" s="95"/>
      <c r="LED457" s="95"/>
      <c r="LEE457" s="95"/>
      <c r="LEF457" s="95"/>
      <c r="LEG457" s="95"/>
      <c r="LEH457" s="95"/>
      <c r="LEI457" s="95"/>
      <c r="LEJ457" s="95"/>
      <c r="LEK457" s="95"/>
      <c r="LEL457" s="95"/>
      <c r="LEM457" s="95"/>
      <c r="LEN457" s="95"/>
      <c r="LEO457" s="95"/>
      <c r="LEP457" s="95"/>
      <c r="LEQ457" s="95"/>
      <c r="LER457" s="95"/>
      <c r="LES457" s="95"/>
      <c r="LET457" s="95"/>
      <c r="LEU457" s="95"/>
      <c r="LEV457" s="95"/>
      <c r="LEW457" s="95"/>
      <c r="LEX457" s="95"/>
      <c r="LEY457" s="95"/>
      <c r="LEZ457" s="95"/>
      <c r="LFA457" s="95"/>
      <c r="LFB457" s="95"/>
      <c r="LFC457" s="95"/>
      <c r="LFD457" s="95"/>
      <c r="LFE457" s="95"/>
      <c r="LFF457" s="95"/>
      <c r="LFG457" s="95"/>
      <c r="LFH457" s="95"/>
      <c r="LFI457" s="95"/>
      <c r="LFJ457" s="95"/>
      <c r="LFK457" s="95"/>
      <c r="LFL457" s="95"/>
      <c r="LFM457" s="95"/>
      <c r="LFN457" s="95"/>
      <c r="LFO457" s="95"/>
      <c r="LFP457" s="95"/>
      <c r="LFQ457" s="95"/>
      <c r="LFR457" s="95"/>
      <c r="LFS457" s="95"/>
      <c r="LFT457" s="95"/>
      <c r="LFU457" s="95"/>
      <c r="LFV457" s="95"/>
      <c r="LFW457" s="95"/>
      <c r="LFX457" s="95"/>
      <c r="LFY457" s="95"/>
      <c r="LFZ457" s="95"/>
      <c r="LGA457" s="95"/>
      <c r="LGB457" s="95"/>
      <c r="LGC457" s="95"/>
      <c r="LGD457" s="95"/>
      <c r="LGE457" s="95"/>
      <c r="LGF457" s="95"/>
      <c r="LGG457" s="95"/>
      <c r="LGH457" s="95"/>
      <c r="LGI457" s="95"/>
      <c r="LGJ457" s="95"/>
      <c r="LGK457" s="95"/>
      <c r="LGL457" s="95"/>
      <c r="LGM457" s="95"/>
      <c r="LGN457" s="95"/>
      <c r="LGO457" s="95"/>
      <c r="LGP457" s="95"/>
      <c r="LGQ457" s="95"/>
      <c r="LGR457" s="95"/>
      <c r="LGS457" s="95"/>
      <c r="LGT457" s="95"/>
      <c r="LGU457" s="95"/>
      <c r="LGV457" s="95"/>
      <c r="LGW457" s="95"/>
      <c r="LGX457" s="95"/>
      <c r="LGY457" s="95"/>
      <c r="LGZ457" s="95"/>
      <c r="LHA457" s="95"/>
      <c r="LHB457" s="95"/>
      <c r="LHC457" s="95"/>
      <c r="LHD457" s="95"/>
      <c r="LHE457" s="95"/>
      <c r="LHF457" s="95"/>
      <c r="LHG457" s="95"/>
      <c r="LHH457" s="95"/>
      <c r="LHI457" s="95"/>
      <c r="LHJ457" s="95"/>
      <c r="LHK457" s="95"/>
      <c r="LHL457" s="95"/>
      <c r="LHM457" s="95"/>
      <c r="LHN457" s="95"/>
      <c r="LHO457" s="95"/>
      <c r="LHP457" s="95"/>
      <c r="LHQ457" s="95"/>
      <c r="LHR457" s="95"/>
      <c r="LHS457" s="95"/>
      <c r="LHT457" s="95"/>
      <c r="LHU457" s="95"/>
      <c r="LHV457" s="95"/>
      <c r="LHW457" s="95"/>
      <c r="LHX457" s="95"/>
      <c r="LHY457" s="95"/>
      <c r="LHZ457" s="95"/>
      <c r="LIA457" s="95"/>
      <c r="LIB457" s="95"/>
      <c r="LIC457" s="95"/>
      <c r="LID457" s="95"/>
      <c r="LIE457" s="95"/>
      <c r="LIF457" s="95"/>
      <c r="LIG457" s="95"/>
      <c r="LIH457" s="95"/>
      <c r="LII457" s="95"/>
      <c r="LIJ457" s="95"/>
      <c r="LIK457" s="95"/>
      <c r="LIL457" s="95"/>
      <c r="LIM457" s="95"/>
      <c r="LIN457" s="95"/>
      <c r="LIO457" s="95"/>
      <c r="LIP457" s="95"/>
      <c r="LIQ457" s="95"/>
      <c r="LIR457" s="95"/>
      <c r="LIS457" s="95"/>
      <c r="LIT457" s="95"/>
      <c r="LIU457" s="95"/>
      <c r="LIV457" s="95"/>
      <c r="LIW457" s="95"/>
      <c r="LIX457" s="95"/>
      <c r="LIY457" s="95"/>
      <c r="LIZ457" s="95"/>
      <c r="LJA457" s="95"/>
      <c r="LJB457" s="95"/>
      <c r="LJC457" s="95"/>
      <c r="LJD457" s="95"/>
      <c r="LJE457" s="95"/>
      <c r="LJF457" s="95"/>
      <c r="LJG457" s="95"/>
      <c r="LJH457" s="95"/>
      <c r="LJI457" s="95"/>
      <c r="LJJ457" s="95"/>
      <c r="LJK457" s="95"/>
      <c r="LJL457" s="95"/>
      <c r="LJM457" s="95"/>
      <c r="LJN457" s="95"/>
      <c r="LJO457" s="95"/>
      <c r="LJP457" s="95"/>
      <c r="LJQ457" s="95"/>
      <c r="LJR457" s="95"/>
      <c r="LJS457" s="95"/>
      <c r="LJT457" s="95"/>
      <c r="LJU457" s="95"/>
      <c r="LJV457" s="95"/>
      <c r="LJW457" s="95"/>
      <c r="LJX457" s="95"/>
      <c r="LJY457" s="95"/>
      <c r="LJZ457" s="95"/>
      <c r="LKA457" s="95"/>
      <c r="LKB457" s="95"/>
      <c r="LKC457" s="95"/>
      <c r="LKD457" s="95"/>
      <c r="LKE457" s="95"/>
      <c r="LKF457" s="95"/>
      <c r="LKG457" s="95"/>
      <c r="LKH457" s="95"/>
      <c r="LKI457" s="95"/>
      <c r="LKJ457" s="95"/>
      <c r="LKK457" s="95"/>
      <c r="LKL457" s="95"/>
      <c r="LKM457" s="95"/>
      <c r="LKN457" s="95"/>
      <c r="LKO457" s="95"/>
      <c r="LKP457" s="95"/>
      <c r="LKQ457" s="95"/>
      <c r="LKR457" s="95"/>
      <c r="LKS457" s="95"/>
      <c r="LKT457" s="95"/>
      <c r="LKU457" s="95"/>
      <c r="LKV457" s="95"/>
      <c r="LKW457" s="95"/>
      <c r="LKX457" s="95"/>
      <c r="LKY457" s="95"/>
      <c r="LKZ457" s="95"/>
      <c r="LLA457" s="95"/>
      <c r="LLB457" s="95"/>
      <c r="LLC457" s="95"/>
      <c r="LLD457" s="95"/>
      <c r="LLE457" s="95"/>
      <c r="LLF457" s="95"/>
      <c r="LLG457" s="95"/>
      <c r="LLH457" s="95"/>
      <c r="LLI457" s="95"/>
      <c r="LLJ457" s="95"/>
      <c r="LLK457" s="95"/>
      <c r="LLL457" s="95"/>
      <c r="LLM457" s="95"/>
      <c r="LLN457" s="95"/>
      <c r="LLO457" s="95"/>
      <c r="LLP457" s="95"/>
      <c r="LLQ457" s="95"/>
      <c r="LLR457" s="95"/>
      <c r="LLS457" s="95"/>
      <c r="LLT457" s="95"/>
      <c r="LLU457" s="95"/>
      <c r="LLV457" s="95"/>
      <c r="LLW457" s="95"/>
      <c r="LLX457" s="95"/>
      <c r="LLY457" s="95"/>
      <c r="LLZ457" s="95"/>
      <c r="LMA457" s="95"/>
      <c r="LMB457" s="95"/>
      <c r="LMC457" s="95"/>
      <c r="LMD457" s="95"/>
      <c r="LME457" s="95"/>
      <c r="LMF457" s="95"/>
      <c r="LMG457" s="95"/>
      <c r="LMH457" s="95"/>
      <c r="LMI457" s="95"/>
      <c r="LMJ457" s="95"/>
      <c r="LMK457" s="95"/>
      <c r="LML457" s="95"/>
      <c r="LMM457" s="95"/>
      <c r="LMN457" s="95"/>
      <c r="LMO457" s="95"/>
      <c r="LMP457" s="95"/>
      <c r="LMQ457" s="95"/>
      <c r="LMR457" s="95"/>
      <c r="LMS457" s="95"/>
      <c r="LMT457" s="95"/>
      <c r="LMU457" s="95"/>
      <c r="LMV457" s="95"/>
      <c r="LMW457" s="95"/>
      <c r="LMX457" s="95"/>
      <c r="LMY457" s="95"/>
      <c r="LMZ457" s="95"/>
      <c r="LNA457" s="95"/>
      <c r="LNB457" s="95"/>
      <c r="LNC457" s="95"/>
      <c r="LND457" s="95"/>
      <c r="LNE457" s="95"/>
      <c r="LNF457" s="95"/>
      <c r="LNG457" s="95"/>
      <c r="LNH457" s="95"/>
      <c r="LNI457" s="95"/>
      <c r="LNJ457" s="95"/>
      <c r="LNK457" s="95"/>
      <c r="LNL457" s="95"/>
      <c r="LNM457" s="95"/>
      <c r="LNN457" s="95"/>
      <c r="LNO457" s="95"/>
      <c r="LNP457" s="95"/>
      <c r="LNQ457" s="95"/>
      <c r="LNR457" s="95"/>
      <c r="LNS457" s="95"/>
      <c r="LNT457" s="95"/>
      <c r="LNU457" s="95"/>
      <c r="LNV457" s="95"/>
      <c r="LNW457" s="95"/>
      <c r="LNX457" s="95"/>
      <c r="LNY457" s="95"/>
      <c r="LNZ457" s="95"/>
      <c r="LOA457" s="95"/>
      <c r="LOB457" s="95"/>
      <c r="LOC457" s="95"/>
      <c r="LOD457" s="95"/>
      <c r="LOE457" s="95"/>
      <c r="LOF457" s="95"/>
      <c r="LOG457" s="95"/>
      <c r="LOH457" s="95"/>
      <c r="LOI457" s="95"/>
      <c r="LOJ457" s="95"/>
      <c r="LOK457" s="95"/>
      <c r="LOL457" s="95"/>
      <c r="LOM457" s="95"/>
      <c r="LON457" s="95"/>
      <c r="LOO457" s="95"/>
      <c r="LOP457" s="95"/>
      <c r="LOQ457" s="95"/>
      <c r="LOR457" s="95"/>
      <c r="LOS457" s="95"/>
      <c r="LOT457" s="95"/>
      <c r="LOU457" s="95"/>
      <c r="LOV457" s="95"/>
      <c r="LOW457" s="95"/>
      <c r="LOX457" s="95"/>
      <c r="LOY457" s="95"/>
      <c r="LOZ457" s="95"/>
      <c r="LPA457" s="95"/>
      <c r="LPB457" s="95"/>
      <c r="LPC457" s="95"/>
      <c r="LPD457" s="95"/>
      <c r="LPE457" s="95"/>
      <c r="LPF457" s="95"/>
      <c r="LPG457" s="95"/>
      <c r="LPH457" s="95"/>
      <c r="LPI457" s="95"/>
      <c r="LPJ457" s="95"/>
      <c r="LPK457" s="95"/>
      <c r="LPL457" s="95"/>
      <c r="LPM457" s="95"/>
      <c r="LPN457" s="95"/>
      <c r="LPO457" s="95"/>
      <c r="LPP457" s="95"/>
      <c r="LPQ457" s="95"/>
      <c r="LPR457" s="95"/>
      <c r="LPS457" s="95"/>
      <c r="LPT457" s="95"/>
      <c r="LPU457" s="95"/>
      <c r="LPV457" s="95"/>
      <c r="LPW457" s="95"/>
      <c r="LPX457" s="95"/>
      <c r="LPY457" s="95"/>
      <c r="LPZ457" s="95"/>
      <c r="LQA457" s="95"/>
      <c r="LQB457" s="95"/>
      <c r="LQC457" s="95"/>
      <c r="LQD457" s="95"/>
      <c r="LQE457" s="95"/>
      <c r="LQF457" s="95"/>
      <c r="LQG457" s="95"/>
      <c r="LQH457" s="95"/>
      <c r="LQI457" s="95"/>
      <c r="LQJ457" s="95"/>
      <c r="LQK457" s="95"/>
      <c r="LQL457" s="95"/>
      <c r="LQM457" s="95"/>
      <c r="LQN457" s="95"/>
      <c r="LQO457" s="95"/>
      <c r="LQP457" s="95"/>
      <c r="LQQ457" s="95"/>
      <c r="LQR457" s="95"/>
      <c r="LQS457" s="95"/>
      <c r="LQT457" s="95"/>
      <c r="LQU457" s="95"/>
      <c r="LQV457" s="95"/>
      <c r="LQW457" s="95"/>
      <c r="LQX457" s="95"/>
      <c r="LQY457" s="95"/>
      <c r="LQZ457" s="95"/>
      <c r="LRA457" s="95"/>
      <c r="LRB457" s="95"/>
      <c r="LRC457" s="95"/>
      <c r="LRD457" s="95"/>
      <c r="LRE457" s="95"/>
      <c r="LRF457" s="95"/>
      <c r="LRG457" s="95"/>
      <c r="LRH457" s="95"/>
      <c r="LRI457" s="95"/>
      <c r="LRJ457" s="95"/>
      <c r="LRK457" s="95"/>
      <c r="LRL457" s="95"/>
      <c r="LRM457" s="95"/>
      <c r="LRN457" s="95"/>
      <c r="LRO457" s="95"/>
      <c r="LRP457" s="95"/>
      <c r="LRQ457" s="95"/>
      <c r="LRR457" s="95"/>
      <c r="LRS457" s="95"/>
      <c r="LRT457" s="95"/>
      <c r="LRU457" s="95"/>
      <c r="LRV457" s="95"/>
      <c r="LRW457" s="95"/>
      <c r="LRX457" s="95"/>
      <c r="LRY457" s="95"/>
      <c r="LRZ457" s="95"/>
      <c r="LSA457" s="95"/>
      <c r="LSB457" s="95"/>
      <c r="LSC457" s="95"/>
      <c r="LSD457" s="95"/>
      <c r="LSE457" s="95"/>
      <c r="LSF457" s="95"/>
      <c r="LSG457" s="95"/>
      <c r="LSH457" s="95"/>
      <c r="LSI457" s="95"/>
      <c r="LSJ457" s="95"/>
      <c r="LSK457" s="95"/>
      <c r="LSL457" s="95"/>
      <c r="LSM457" s="95"/>
      <c r="LSN457" s="95"/>
      <c r="LSO457" s="95"/>
      <c r="LSP457" s="95"/>
      <c r="LSQ457" s="95"/>
      <c r="LSR457" s="95"/>
      <c r="LSS457" s="95"/>
      <c r="LST457" s="95"/>
      <c r="LSU457" s="95"/>
      <c r="LSV457" s="95"/>
      <c r="LSW457" s="95"/>
      <c r="LSX457" s="95"/>
      <c r="LSY457" s="95"/>
      <c r="LSZ457" s="95"/>
      <c r="LTA457" s="95"/>
      <c r="LTB457" s="95"/>
      <c r="LTC457" s="95"/>
      <c r="LTD457" s="95"/>
      <c r="LTE457" s="95"/>
      <c r="LTF457" s="95"/>
      <c r="LTG457" s="95"/>
      <c r="LTH457" s="95"/>
      <c r="LTI457" s="95"/>
      <c r="LTJ457" s="95"/>
      <c r="LTK457" s="95"/>
      <c r="LTL457" s="95"/>
      <c r="LTM457" s="95"/>
      <c r="LTN457" s="95"/>
      <c r="LTO457" s="95"/>
      <c r="LTP457" s="95"/>
      <c r="LTQ457" s="95"/>
      <c r="LTR457" s="95"/>
      <c r="LTS457" s="95"/>
      <c r="LTT457" s="95"/>
      <c r="LTU457" s="95"/>
      <c r="LTV457" s="95"/>
      <c r="LTW457" s="95"/>
      <c r="LTX457" s="95"/>
      <c r="LTY457" s="95"/>
      <c r="LTZ457" s="95"/>
      <c r="LUA457" s="95"/>
      <c r="LUB457" s="95"/>
      <c r="LUC457" s="95"/>
      <c r="LUD457" s="95"/>
      <c r="LUE457" s="95"/>
      <c r="LUF457" s="95"/>
      <c r="LUG457" s="95"/>
      <c r="LUH457" s="95"/>
      <c r="LUI457" s="95"/>
      <c r="LUJ457" s="95"/>
      <c r="LUK457" s="95"/>
      <c r="LUL457" s="95"/>
      <c r="LUM457" s="95"/>
      <c r="LUN457" s="95"/>
      <c r="LUO457" s="95"/>
      <c r="LUP457" s="95"/>
      <c r="LUQ457" s="95"/>
      <c r="LUR457" s="95"/>
      <c r="LUS457" s="95"/>
      <c r="LUT457" s="95"/>
      <c r="LUU457" s="95"/>
      <c r="LUV457" s="95"/>
      <c r="LUW457" s="95"/>
      <c r="LUX457" s="95"/>
      <c r="LUY457" s="95"/>
      <c r="LUZ457" s="95"/>
      <c r="LVA457" s="95"/>
      <c r="LVB457" s="95"/>
      <c r="LVC457" s="95"/>
      <c r="LVD457" s="95"/>
      <c r="LVE457" s="95"/>
      <c r="LVF457" s="95"/>
      <c r="LVG457" s="95"/>
      <c r="LVH457" s="95"/>
      <c r="LVI457" s="95"/>
      <c r="LVJ457" s="95"/>
      <c r="LVK457" s="95"/>
      <c r="LVL457" s="95"/>
      <c r="LVM457" s="95"/>
      <c r="LVN457" s="95"/>
      <c r="LVO457" s="95"/>
      <c r="LVP457" s="95"/>
      <c r="LVQ457" s="95"/>
      <c r="LVR457" s="95"/>
      <c r="LVS457" s="95"/>
      <c r="LVT457" s="95"/>
      <c r="LVU457" s="95"/>
      <c r="LVV457" s="95"/>
      <c r="LVW457" s="95"/>
      <c r="LVX457" s="95"/>
      <c r="LVY457" s="95"/>
      <c r="LVZ457" s="95"/>
      <c r="LWA457" s="95"/>
      <c r="LWB457" s="95"/>
      <c r="LWC457" s="95"/>
      <c r="LWD457" s="95"/>
      <c r="LWE457" s="95"/>
      <c r="LWF457" s="95"/>
      <c r="LWG457" s="95"/>
      <c r="LWH457" s="95"/>
      <c r="LWI457" s="95"/>
      <c r="LWJ457" s="95"/>
      <c r="LWK457" s="95"/>
      <c r="LWL457" s="95"/>
      <c r="LWM457" s="95"/>
      <c r="LWN457" s="95"/>
      <c r="LWO457" s="95"/>
      <c r="LWP457" s="95"/>
      <c r="LWQ457" s="95"/>
      <c r="LWR457" s="95"/>
      <c r="LWS457" s="95"/>
      <c r="LWT457" s="95"/>
      <c r="LWU457" s="95"/>
      <c r="LWV457" s="95"/>
      <c r="LWW457" s="95"/>
      <c r="LWX457" s="95"/>
      <c r="LWY457" s="95"/>
      <c r="LWZ457" s="95"/>
      <c r="LXA457" s="95"/>
      <c r="LXB457" s="95"/>
      <c r="LXC457" s="95"/>
      <c r="LXD457" s="95"/>
      <c r="LXE457" s="95"/>
      <c r="LXF457" s="95"/>
      <c r="LXG457" s="95"/>
      <c r="LXH457" s="95"/>
      <c r="LXI457" s="95"/>
      <c r="LXJ457" s="95"/>
      <c r="LXK457" s="95"/>
      <c r="LXL457" s="95"/>
      <c r="LXM457" s="95"/>
      <c r="LXN457" s="95"/>
      <c r="LXO457" s="95"/>
      <c r="LXP457" s="95"/>
      <c r="LXQ457" s="95"/>
      <c r="LXR457" s="95"/>
      <c r="LXS457" s="95"/>
      <c r="LXT457" s="95"/>
      <c r="LXU457" s="95"/>
      <c r="LXV457" s="95"/>
      <c r="LXW457" s="95"/>
      <c r="LXX457" s="95"/>
      <c r="LXY457" s="95"/>
      <c r="LXZ457" s="95"/>
      <c r="LYA457" s="95"/>
      <c r="LYB457" s="95"/>
      <c r="LYC457" s="95"/>
      <c r="LYD457" s="95"/>
      <c r="LYE457" s="95"/>
      <c r="LYF457" s="95"/>
      <c r="LYG457" s="95"/>
      <c r="LYH457" s="95"/>
      <c r="LYI457" s="95"/>
      <c r="LYJ457" s="95"/>
      <c r="LYK457" s="95"/>
      <c r="LYL457" s="95"/>
      <c r="LYM457" s="95"/>
      <c r="LYN457" s="95"/>
      <c r="LYO457" s="95"/>
      <c r="LYP457" s="95"/>
      <c r="LYQ457" s="95"/>
      <c r="LYR457" s="95"/>
      <c r="LYS457" s="95"/>
      <c r="LYT457" s="95"/>
      <c r="LYU457" s="95"/>
      <c r="LYV457" s="95"/>
      <c r="LYW457" s="95"/>
      <c r="LYX457" s="95"/>
      <c r="LYY457" s="95"/>
      <c r="LYZ457" s="95"/>
      <c r="LZA457" s="95"/>
      <c r="LZB457" s="95"/>
      <c r="LZC457" s="95"/>
      <c r="LZD457" s="95"/>
      <c r="LZE457" s="95"/>
      <c r="LZF457" s="95"/>
      <c r="LZG457" s="95"/>
      <c r="LZH457" s="95"/>
      <c r="LZI457" s="95"/>
      <c r="LZJ457" s="95"/>
      <c r="LZK457" s="95"/>
      <c r="LZL457" s="95"/>
      <c r="LZM457" s="95"/>
      <c r="LZN457" s="95"/>
      <c r="LZO457" s="95"/>
      <c r="LZP457" s="95"/>
      <c r="LZQ457" s="95"/>
      <c r="LZR457" s="95"/>
      <c r="LZS457" s="95"/>
      <c r="LZT457" s="95"/>
      <c r="LZU457" s="95"/>
      <c r="LZV457" s="95"/>
      <c r="LZW457" s="95"/>
      <c r="LZX457" s="95"/>
      <c r="LZY457" s="95"/>
      <c r="LZZ457" s="95"/>
      <c r="MAA457" s="95"/>
      <c r="MAB457" s="95"/>
      <c r="MAC457" s="95"/>
      <c r="MAD457" s="95"/>
      <c r="MAE457" s="95"/>
      <c r="MAF457" s="95"/>
      <c r="MAG457" s="95"/>
      <c r="MAH457" s="95"/>
      <c r="MAI457" s="95"/>
      <c r="MAJ457" s="95"/>
      <c r="MAK457" s="95"/>
      <c r="MAL457" s="95"/>
      <c r="MAM457" s="95"/>
      <c r="MAN457" s="95"/>
      <c r="MAO457" s="95"/>
      <c r="MAP457" s="95"/>
      <c r="MAQ457" s="95"/>
      <c r="MAR457" s="95"/>
      <c r="MAS457" s="95"/>
      <c r="MAT457" s="95"/>
      <c r="MAU457" s="95"/>
      <c r="MAV457" s="95"/>
      <c r="MAW457" s="95"/>
      <c r="MAX457" s="95"/>
      <c r="MAY457" s="95"/>
      <c r="MAZ457" s="95"/>
      <c r="MBA457" s="95"/>
      <c r="MBB457" s="95"/>
      <c r="MBC457" s="95"/>
      <c r="MBD457" s="95"/>
      <c r="MBE457" s="95"/>
      <c r="MBF457" s="95"/>
      <c r="MBG457" s="95"/>
      <c r="MBH457" s="95"/>
      <c r="MBI457" s="95"/>
      <c r="MBJ457" s="95"/>
      <c r="MBK457" s="95"/>
      <c r="MBL457" s="95"/>
      <c r="MBM457" s="95"/>
      <c r="MBN457" s="95"/>
      <c r="MBO457" s="95"/>
      <c r="MBP457" s="95"/>
      <c r="MBQ457" s="95"/>
      <c r="MBR457" s="95"/>
      <c r="MBS457" s="95"/>
      <c r="MBT457" s="95"/>
      <c r="MBU457" s="95"/>
      <c r="MBV457" s="95"/>
      <c r="MBW457" s="95"/>
      <c r="MBX457" s="95"/>
      <c r="MBY457" s="95"/>
      <c r="MBZ457" s="95"/>
      <c r="MCA457" s="95"/>
      <c r="MCB457" s="95"/>
      <c r="MCC457" s="95"/>
      <c r="MCD457" s="95"/>
      <c r="MCE457" s="95"/>
      <c r="MCF457" s="95"/>
      <c r="MCG457" s="95"/>
      <c r="MCH457" s="95"/>
      <c r="MCI457" s="95"/>
      <c r="MCJ457" s="95"/>
      <c r="MCK457" s="95"/>
      <c r="MCL457" s="95"/>
      <c r="MCM457" s="95"/>
      <c r="MCN457" s="95"/>
      <c r="MCO457" s="95"/>
      <c r="MCP457" s="95"/>
      <c r="MCQ457" s="95"/>
      <c r="MCR457" s="95"/>
      <c r="MCS457" s="95"/>
      <c r="MCT457" s="95"/>
      <c r="MCU457" s="95"/>
      <c r="MCV457" s="95"/>
      <c r="MCW457" s="95"/>
      <c r="MCX457" s="95"/>
      <c r="MCY457" s="95"/>
      <c r="MCZ457" s="95"/>
      <c r="MDA457" s="95"/>
      <c r="MDB457" s="95"/>
      <c r="MDC457" s="95"/>
      <c r="MDD457" s="95"/>
      <c r="MDE457" s="95"/>
      <c r="MDF457" s="95"/>
      <c r="MDG457" s="95"/>
      <c r="MDH457" s="95"/>
      <c r="MDI457" s="95"/>
      <c r="MDJ457" s="95"/>
      <c r="MDK457" s="95"/>
      <c r="MDL457" s="95"/>
      <c r="MDM457" s="95"/>
      <c r="MDN457" s="95"/>
      <c r="MDO457" s="95"/>
      <c r="MDP457" s="95"/>
      <c r="MDQ457" s="95"/>
      <c r="MDR457" s="95"/>
      <c r="MDS457" s="95"/>
      <c r="MDT457" s="95"/>
      <c r="MDU457" s="95"/>
      <c r="MDV457" s="95"/>
      <c r="MDW457" s="95"/>
      <c r="MDX457" s="95"/>
      <c r="MDY457" s="95"/>
      <c r="MDZ457" s="95"/>
      <c r="MEA457" s="95"/>
      <c r="MEB457" s="95"/>
      <c r="MEC457" s="95"/>
      <c r="MED457" s="95"/>
      <c r="MEE457" s="95"/>
      <c r="MEF457" s="95"/>
      <c r="MEG457" s="95"/>
      <c r="MEH457" s="95"/>
      <c r="MEI457" s="95"/>
      <c r="MEJ457" s="95"/>
      <c r="MEK457" s="95"/>
      <c r="MEL457" s="95"/>
      <c r="MEM457" s="95"/>
      <c r="MEN457" s="95"/>
      <c r="MEO457" s="95"/>
      <c r="MEP457" s="95"/>
      <c r="MEQ457" s="95"/>
      <c r="MER457" s="95"/>
      <c r="MES457" s="95"/>
      <c r="MET457" s="95"/>
      <c r="MEU457" s="95"/>
      <c r="MEV457" s="95"/>
      <c r="MEW457" s="95"/>
      <c r="MEX457" s="95"/>
      <c r="MEY457" s="95"/>
      <c r="MEZ457" s="95"/>
      <c r="MFA457" s="95"/>
      <c r="MFB457" s="95"/>
      <c r="MFC457" s="95"/>
      <c r="MFD457" s="95"/>
      <c r="MFE457" s="95"/>
      <c r="MFF457" s="95"/>
      <c r="MFG457" s="95"/>
      <c r="MFH457" s="95"/>
      <c r="MFI457" s="95"/>
      <c r="MFJ457" s="95"/>
      <c r="MFK457" s="95"/>
      <c r="MFL457" s="95"/>
      <c r="MFM457" s="95"/>
      <c r="MFN457" s="95"/>
      <c r="MFO457" s="95"/>
      <c r="MFP457" s="95"/>
      <c r="MFQ457" s="95"/>
      <c r="MFR457" s="95"/>
      <c r="MFS457" s="95"/>
      <c r="MFT457" s="95"/>
      <c r="MFU457" s="95"/>
      <c r="MFV457" s="95"/>
      <c r="MFW457" s="95"/>
      <c r="MFX457" s="95"/>
      <c r="MFY457" s="95"/>
      <c r="MFZ457" s="95"/>
      <c r="MGA457" s="95"/>
      <c r="MGB457" s="95"/>
      <c r="MGC457" s="95"/>
      <c r="MGD457" s="95"/>
      <c r="MGE457" s="95"/>
      <c r="MGF457" s="95"/>
      <c r="MGG457" s="95"/>
      <c r="MGH457" s="95"/>
      <c r="MGI457" s="95"/>
      <c r="MGJ457" s="95"/>
      <c r="MGK457" s="95"/>
      <c r="MGL457" s="95"/>
      <c r="MGM457" s="95"/>
      <c r="MGN457" s="95"/>
      <c r="MGO457" s="95"/>
      <c r="MGP457" s="95"/>
      <c r="MGQ457" s="95"/>
      <c r="MGR457" s="95"/>
      <c r="MGS457" s="95"/>
      <c r="MGT457" s="95"/>
      <c r="MGU457" s="95"/>
      <c r="MGV457" s="95"/>
      <c r="MGW457" s="95"/>
      <c r="MGX457" s="95"/>
      <c r="MGY457" s="95"/>
      <c r="MGZ457" s="95"/>
      <c r="MHA457" s="95"/>
      <c r="MHB457" s="95"/>
      <c r="MHC457" s="95"/>
      <c r="MHD457" s="95"/>
      <c r="MHE457" s="95"/>
      <c r="MHF457" s="95"/>
      <c r="MHG457" s="95"/>
      <c r="MHH457" s="95"/>
      <c r="MHI457" s="95"/>
      <c r="MHJ457" s="95"/>
      <c r="MHK457" s="95"/>
      <c r="MHL457" s="95"/>
      <c r="MHM457" s="95"/>
      <c r="MHN457" s="95"/>
      <c r="MHO457" s="95"/>
      <c r="MHP457" s="95"/>
      <c r="MHQ457" s="95"/>
      <c r="MHR457" s="95"/>
      <c r="MHS457" s="95"/>
      <c r="MHT457" s="95"/>
      <c r="MHU457" s="95"/>
      <c r="MHV457" s="95"/>
      <c r="MHW457" s="95"/>
      <c r="MHX457" s="95"/>
      <c r="MHY457" s="95"/>
      <c r="MHZ457" s="95"/>
      <c r="MIA457" s="95"/>
      <c r="MIB457" s="95"/>
      <c r="MIC457" s="95"/>
      <c r="MID457" s="95"/>
      <c r="MIE457" s="95"/>
      <c r="MIF457" s="95"/>
      <c r="MIG457" s="95"/>
      <c r="MIH457" s="95"/>
      <c r="MII457" s="95"/>
      <c r="MIJ457" s="95"/>
      <c r="MIK457" s="95"/>
      <c r="MIL457" s="95"/>
      <c r="MIM457" s="95"/>
      <c r="MIN457" s="95"/>
      <c r="MIO457" s="95"/>
      <c r="MIP457" s="95"/>
      <c r="MIQ457" s="95"/>
      <c r="MIR457" s="95"/>
      <c r="MIS457" s="95"/>
      <c r="MIT457" s="95"/>
      <c r="MIU457" s="95"/>
      <c r="MIV457" s="95"/>
      <c r="MIW457" s="95"/>
      <c r="MIX457" s="95"/>
      <c r="MIY457" s="95"/>
      <c r="MIZ457" s="95"/>
      <c r="MJA457" s="95"/>
      <c r="MJB457" s="95"/>
      <c r="MJC457" s="95"/>
      <c r="MJD457" s="95"/>
      <c r="MJE457" s="95"/>
      <c r="MJF457" s="95"/>
      <c r="MJG457" s="95"/>
      <c r="MJH457" s="95"/>
      <c r="MJI457" s="95"/>
      <c r="MJJ457" s="95"/>
      <c r="MJK457" s="95"/>
      <c r="MJL457" s="95"/>
      <c r="MJM457" s="95"/>
      <c r="MJN457" s="95"/>
      <c r="MJO457" s="95"/>
      <c r="MJP457" s="95"/>
      <c r="MJQ457" s="95"/>
      <c r="MJR457" s="95"/>
      <c r="MJS457" s="95"/>
      <c r="MJT457" s="95"/>
      <c r="MJU457" s="95"/>
      <c r="MJV457" s="95"/>
      <c r="MJW457" s="95"/>
      <c r="MJX457" s="95"/>
      <c r="MJY457" s="95"/>
      <c r="MJZ457" s="95"/>
      <c r="MKA457" s="95"/>
      <c r="MKB457" s="95"/>
      <c r="MKC457" s="95"/>
      <c r="MKD457" s="95"/>
      <c r="MKE457" s="95"/>
      <c r="MKF457" s="95"/>
      <c r="MKG457" s="95"/>
      <c r="MKH457" s="95"/>
      <c r="MKI457" s="95"/>
      <c r="MKJ457" s="95"/>
      <c r="MKK457" s="95"/>
      <c r="MKL457" s="95"/>
      <c r="MKM457" s="95"/>
      <c r="MKN457" s="95"/>
      <c r="MKO457" s="95"/>
      <c r="MKP457" s="95"/>
      <c r="MKQ457" s="95"/>
      <c r="MKR457" s="95"/>
      <c r="MKS457" s="95"/>
      <c r="MKT457" s="95"/>
      <c r="MKU457" s="95"/>
      <c r="MKV457" s="95"/>
      <c r="MKW457" s="95"/>
      <c r="MKX457" s="95"/>
      <c r="MKY457" s="95"/>
      <c r="MKZ457" s="95"/>
      <c r="MLA457" s="95"/>
      <c r="MLB457" s="95"/>
      <c r="MLC457" s="95"/>
      <c r="MLD457" s="95"/>
      <c r="MLE457" s="95"/>
      <c r="MLF457" s="95"/>
      <c r="MLG457" s="95"/>
      <c r="MLH457" s="95"/>
      <c r="MLI457" s="95"/>
      <c r="MLJ457" s="95"/>
      <c r="MLK457" s="95"/>
      <c r="MLL457" s="95"/>
      <c r="MLM457" s="95"/>
      <c r="MLN457" s="95"/>
      <c r="MLO457" s="95"/>
      <c r="MLP457" s="95"/>
      <c r="MLQ457" s="95"/>
      <c r="MLR457" s="95"/>
      <c r="MLS457" s="95"/>
      <c r="MLT457" s="95"/>
      <c r="MLU457" s="95"/>
      <c r="MLV457" s="95"/>
      <c r="MLW457" s="95"/>
      <c r="MLX457" s="95"/>
      <c r="MLY457" s="95"/>
      <c r="MLZ457" s="95"/>
      <c r="MMA457" s="95"/>
      <c r="MMB457" s="95"/>
      <c r="MMC457" s="95"/>
      <c r="MMD457" s="95"/>
      <c r="MME457" s="95"/>
      <c r="MMF457" s="95"/>
      <c r="MMG457" s="95"/>
      <c r="MMH457" s="95"/>
      <c r="MMI457" s="95"/>
      <c r="MMJ457" s="95"/>
      <c r="MMK457" s="95"/>
      <c r="MML457" s="95"/>
      <c r="MMM457" s="95"/>
      <c r="MMN457" s="95"/>
      <c r="MMO457" s="95"/>
      <c r="MMP457" s="95"/>
      <c r="MMQ457" s="95"/>
      <c r="MMR457" s="95"/>
      <c r="MMS457" s="95"/>
      <c r="MMT457" s="95"/>
      <c r="MMU457" s="95"/>
      <c r="MMV457" s="95"/>
      <c r="MMW457" s="95"/>
      <c r="MMX457" s="95"/>
      <c r="MMY457" s="95"/>
      <c r="MMZ457" s="95"/>
      <c r="MNA457" s="95"/>
      <c r="MNB457" s="95"/>
      <c r="MNC457" s="95"/>
      <c r="MND457" s="95"/>
      <c r="MNE457" s="95"/>
      <c r="MNF457" s="95"/>
      <c r="MNG457" s="95"/>
      <c r="MNH457" s="95"/>
      <c r="MNI457" s="95"/>
      <c r="MNJ457" s="95"/>
      <c r="MNK457" s="95"/>
      <c r="MNL457" s="95"/>
      <c r="MNM457" s="95"/>
      <c r="MNN457" s="95"/>
      <c r="MNO457" s="95"/>
      <c r="MNP457" s="95"/>
      <c r="MNQ457" s="95"/>
      <c r="MNR457" s="95"/>
      <c r="MNS457" s="95"/>
      <c r="MNT457" s="95"/>
      <c r="MNU457" s="95"/>
      <c r="MNV457" s="95"/>
      <c r="MNW457" s="95"/>
      <c r="MNX457" s="95"/>
      <c r="MNY457" s="95"/>
      <c r="MNZ457" s="95"/>
      <c r="MOA457" s="95"/>
      <c r="MOB457" s="95"/>
      <c r="MOC457" s="95"/>
      <c r="MOD457" s="95"/>
      <c r="MOE457" s="95"/>
      <c r="MOF457" s="95"/>
      <c r="MOG457" s="95"/>
      <c r="MOH457" s="95"/>
      <c r="MOI457" s="95"/>
      <c r="MOJ457" s="95"/>
      <c r="MOK457" s="95"/>
      <c r="MOL457" s="95"/>
      <c r="MOM457" s="95"/>
      <c r="MON457" s="95"/>
      <c r="MOO457" s="95"/>
      <c r="MOP457" s="95"/>
      <c r="MOQ457" s="95"/>
      <c r="MOR457" s="95"/>
      <c r="MOS457" s="95"/>
      <c r="MOT457" s="95"/>
      <c r="MOU457" s="95"/>
      <c r="MOV457" s="95"/>
      <c r="MOW457" s="95"/>
      <c r="MOX457" s="95"/>
      <c r="MOY457" s="95"/>
      <c r="MOZ457" s="95"/>
      <c r="MPA457" s="95"/>
      <c r="MPB457" s="95"/>
      <c r="MPC457" s="95"/>
      <c r="MPD457" s="95"/>
      <c r="MPE457" s="95"/>
      <c r="MPF457" s="95"/>
      <c r="MPG457" s="95"/>
      <c r="MPH457" s="95"/>
      <c r="MPI457" s="95"/>
      <c r="MPJ457" s="95"/>
      <c r="MPK457" s="95"/>
      <c r="MPL457" s="95"/>
      <c r="MPM457" s="95"/>
      <c r="MPN457" s="95"/>
      <c r="MPO457" s="95"/>
      <c r="MPP457" s="95"/>
      <c r="MPQ457" s="95"/>
      <c r="MPR457" s="95"/>
      <c r="MPS457" s="95"/>
      <c r="MPT457" s="95"/>
      <c r="MPU457" s="95"/>
      <c r="MPV457" s="95"/>
      <c r="MPW457" s="95"/>
      <c r="MPX457" s="95"/>
      <c r="MPY457" s="95"/>
      <c r="MPZ457" s="95"/>
      <c r="MQA457" s="95"/>
      <c r="MQB457" s="95"/>
      <c r="MQC457" s="95"/>
      <c r="MQD457" s="95"/>
      <c r="MQE457" s="95"/>
      <c r="MQF457" s="95"/>
      <c r="MQG457" s="95"/>
      <c r="MQH457" s="95"/>
      <c r="MQI457" s="95"/>
      <c r="MQJ457" s="95"/>
      <c r="MQK457" s="95"/>
      <c r="MQL457" s="95"/>
      <c r="MQM457" s="95"/>
      <c r="MQN457" s="95"/>
      <c r="MQO457" s="95"/>
      <c r="MQP457" s="95"/>
      <c r="MQQ457" s="95"/>
      <c r="MQR457" s="95"/>
      <c r="MQS457" s="95"/>
      <c r="MQT457" s="95"/>
      <c r="MQU457" s="95"/>
      <c r="MQV457" s="95"/>
      <c r="MQW457" s="95"/>
      <c r="MQX457" s="95"/>
      <c r="MQY457" s="95"/>
      <c r="MQZ457" s="95"/>
      <c r="MRA457" s="95"/>
      <c r="MRB457" s="95"/>
      <c r="MRC457" s="95"/>
      <c r="MRD457" s="95"/>
      <c r="MRE457" s="95"/>
      <c r="MRF457" s="95"/>
      <c r="MRG457" s="95"/>
      <c r="MRH457" s="95"/>
      <c r="MRI457" s="95"/>
      <c r="MRJ457" s="95"/>
      <c r="MRK457" s="95"/>
      <c r="MRL457" s="95"/>
      <c r="MRM457" s="95"/>
      <c r="MRN457" s="95"/>
      <c r="MRO457" s="95"/>
      <c r="MRP457" s="95"/>
      <c r="MRQ457" s="95"/>
      <c r="MRR457" s="95"/>
      <c r="MRS457" s="95"/>
      <c r="MRT457" s="95"/>
      <c r="MRU457" s="95"/>
      <c r="MRV457" s="95"/>
      <c r="MRW457" s="95"/>
      <c r="MRX457" s="95"/>
      <c r="MRY457" s="95"/>
      <c r="MRZ457" s="95"/>
      <c r="MSA457" s="95"/>
      <c r="MSB457" s="95"/>
      <c r="MSC457" s="95"/>
      <c r="MSD457" s="95"/>
      <c r="MSE457" s="95"/>
      <c r="MSF457" s="95"/>
      <c r="MSG457" s="95"/>
      <c r="MSH457" s="95"/>
      <c r="MSI457" s="95"/>
      <c r="MSJ457" s="95"/>
      <c r="MSK457" s="95"/>
      <c r="MSL457" s="95"/>
      <c r="MSM457" s="95"/>
      <c r="MSN457" s="95"/>
      <c r="MSO457" s="95"/>
      <c r="MSP457" s="95"/>
      <c r="MSQ457" s="95"/>
      <c r="MSR457" s="95"/>
      <c r="MSS457" s="95"/>
      <c r="MST457" s="95"/>
      <c r="MSU457" s="95"/>
      <c r="MSV457" s="95"/>
      <c r="MSW457" s="95"/>
      <c r="MSX457" s="95"/>
      <c r="MSY457" s="95"/>
      <c r="MSZ457" s="95"/>
      <c r="MTA457" s="95"/>
      <c r="MTB457" s="95"/>
      <c r="MTC457" s="95"/>
      <c r="MTD457" s="95"/>
      <c r="MTE457" s="95"/>
      <c r="MTF457" s="95"/>
      <c r="MTG457" s="95"/>
      <c r="MTH457" s="95"/>
      <c r="MTI457" s="95"/>
      <c r="MTJ457" s="95"/>
      <c r="MTK457" s="95"/>
      <c r="MTL457" s="95"/>
      <c r="MTM457" s="95"/>
      <c r="MTN457" s="95"/>
      <c r="MTO457" s="95"/>
      <c r="MTP457" s="95"/>
      <c r="MTQ457" s="95"/>
      <c r="MTR457" s="95"/>
      <c r="MTS457" s="95"/>
      <c r="MTT457" s="95"/>
      <c r="MTU457" s="95"/>
      <c r="MTV457" s="95"/>
      <c r="MTW457" s="95"/>
      <c r="MTX457" s="95"/>
      <c r="MTY457" s="95"/>
      <c r="MTZ457" s="95"/>
      <c r="MUA457" s="95"/>
      <c r="MUB457" s="95"/>
      <c r="MUC457" s="95"/>
      <c r="MUD457" s="95"/>
      <c r="MUE457" s="95"/>
      <c r="MUF457" s="95"/>
      <c r="MUG457" s="95"/>
      <c r="MUH457" s="95"/>
      <c r="MUI457" s="95"/>
      <c r="MUJ457" s="95"/>
      <c r="MUK457" s="95"/>
      <c r="MUL457" s="95"/>
      <c r="MUM457" s="95"/>
      <c r="MUN457" s="95"/>
      <c r="MUO457" s="95"/>
      <c r="MUP457" s="95"/>
      <c r="MUQ457" s="95"/>
      <c r="MUR457" s="95"/>
      <c r="MUS457" s="95"/>
      <c r="MUT457" s="95"/>
      <c r="MUU457" s="95"/>
      <c r="MUV457" s="95"/>
      <c r="MUW457" s="95"/>
      <c r="MUX457" s="95"/>
      <c r="MUY457" s="95"/>
      <c r="MUZ457" s="95"/>
      <c r="MVA457" s="95"/>
      <c r="MVB457" s="95"/>
      <c r="MVC457" s="95"/>
      <c r="MVD457" s="95"/>
      <c r="MVE457" s="95"/>
      <c r="MVF457" s="95"/>
      <c r="MVG457" s="95"/>
      <c r="MVH457" s="95"/>
      <c r="MVI457" s="95"/>
      <c r="MVJ457" s="95"/>
      <c r="MVK457" s="95"/>
      <c r="MVL457" s="95"/>
      <c r="MVM457" s="95"/>
      <c r="MVN457" s="95"/>
      <c r="MVO457" s="95"/>
      <c r="MVP457" s="95"/>
      <c r="MVQ457" s="95"/>
      <c r="MVR457" s="95"/>
      <c r="MVS457" s="95"/>
      <c r="MVT457" s="95"/>
      <c r="MVU457" s="95"/>
      <c r="MVV457" s="95"/>
      <c r="MVW457" s="95"/>
      <c r="MVX457" s="95"/>
      <c r="MVY457" s="95"/>
      <c r="MVZ457" s="95"/>
      <c r="MWA457" s="95"/>
      <c r="MWB457" s="95"/>
      <c r="MWC457" s="95"/>
      <c r="MWD457" s="95"/>
      <c r="MWE457" s="95"/>
      <c r="MWF457" s="95"/>
      <c r="MWG457" s="95"/>
      <c r="MWH457" s="95"/>
      <c r="MWI457" s="95"/>
      <c r="MWJ457" s="95"/>
      <c r="MWK457" s="95"/>
      <c r="MWL457" s="95"/>
      <c r="MWM457" s="95"/>
      <c r="MWN457" s="95"/>
      <c r="MWO457" s="95"/>
      <c r="MWP457" s="95"/>
      <c r="MWQ457" s="95"/>
      <c r="MWR457" s="95"/>
      <c r="MWS457" s="95"/>
      <c r="MWT457" s="95"/>
      <c r="MWU457" s="95"/>
      <c r="MWV457" s="95"/>
      <c r="MWW457" s="95"/>
      <c r="MWX457" s="95"/>
      <c r="MWY457" s="95"/>
      <c r="MWZ457" s="95"/>
      <c r="MXA457" s="95"/>
      <c r="MXB457" s="95"/>
      <c r="MXC457" s="95"/>
      <c r="MXD457" s="95"/>
      <c r="MXE457" s="95"/>
      <c r="MXF457" s="95"/>
      <c r="MXG457" s="95"/>
      <c r="MXH457" s="95"/>
      <c r="MXI457" s="95"/>
      <c r="MXJ457" s="95"/>
      <c r="MXK457" s="95"/>
      <c r="MXL457" s="95"/>
      <c r="MXM457" s="95"/>
      <c r="MXN457" s="95"/>
      <c r="MXO457" s="95"/>
      <c r="MXP457" s="95"/>
      <c r="MXQ457" s="95"/>
      <c r="MXR457" s="95"/>
      <c r="MXS457" s="95"/>
      <c r="MXT457" s="95"/>
      <c r="MXU457" s="95"/>
      <c r="MXV457" s="95"/>
      <c r="MXW457" s="95"/>
      <c r="MXX457" s="95"/>
      <c r="MXY457" s="95"/>
      <c r="MXZ457" s="95"/>
      <c r="MYA457" s="95"/>
      <c r="MYB457" s="95"/>
      <c r="MYC457" s="95"/>
      <c r="MYD457" s="95"/>
      <c r="MYE457" s="95"/>
      <c r="MYF457" s="95"/>
      <c r="MYG457" s="95"/>
      <c r="MYH457" s="95"/>
      <c r="MYI457" s="95"/>
      <c r="MYJ457" s="95"/>
      <c r="MYK457" s="95"/>
      <c r="MYL457" s="95"/>
      <c r="MYM457" s="95"/>
      <c r="MYN457" s="95"/>
      <c r="MYO457" s="95"/>
      <c r="MYP457" s="95"/>
      <c r="MYQ457" s="95"/>
      <c r="MYR457" s="95"/>
      <c r="MYS457" s="95"/>
      <c r="MYT457" s="95"/>
      <c r="MYU457" s="95"/>
      <c r="MYV457" s="95"/>
      <c r="MYW457" s="95"/>
      <c r="MYX457" s="95"/>
      <c r="MYY457" s="95"/>
      <c r="MYZ457" s="95"/>
      <c r="MZA457" s="95"/>
      <c r="MZB457" s="95"/>
      <c r="MZC457" s="95"/>
      <c r="MZD457" s="95"/>
      <c r="MZE457" s="95"/>
      <c r="MZF457" s="95"/>
      <c r="MZG457" s="95"/>
      <c r="MZH457" s="95"/>
      <c r="MZI457" s="95"/>
      <c r="MZJ457" s="95"/>
      <c r="MZK457" s="95"/>
      <c r="MZL457" s="95"/>
      <c r="MZM457" s="95"/>
      <c r="MZN457" s="95"/>
      <c r="MZO457" s="95"/>
      <c r="MZP457" s="95"/>
      <c r="MZQ457" s="95"/>
      <c r="MZR457" s="95"/>
      <c r="MZS457" s="95"/>
      <c r="MZT457" s="95"/>
      <c r="MZU457" s="95"/>
      <c r="MZV457" s="95"/>
      <c r="MZW457" s="95"/>
      <c r="MZX457" s="95"/>
      <c r="MZY457" s="95"/>
      <c r="MZZ457" s="95"/>
      <c r="NAA457" s="95"/>
      <c r="NAB457" s="95"/>
      <c r="NAC457" s="95"/>
      <c r="NAD457" s="95"/>
      <c r="NAE457" s="95"/>
      <c r="NAF457" s="95"/>
      <c r="NAG457" s="95"/>
      <c r="NAH457" s="95"/>
      <c r="NAI457" s="95"/>
      <c r="NAJ457" s="95"/>
      <c r="NAK457" s="95"/>
      <c r="NAL457" s="95"/>
      <c r="NAM457" s="95"/>
      <c r="NAN457" s="95"/>
      <c r="NAO457" s="95"/>
      <c r="NAP457" s="95"/>
      <c r="NAQ457" s="95"/>
      <c r="NAR457" s="95"/>
      <c r="NAS457" s="95"/>
      <c r="NAT457" s="95"/>
      <c r="NAU457" s="95"/>
      <c r="NAV457" s="95"/>
      <c r="NAW457" s="95"/>
      <c r="NAX457" s="95"/>
      <c r="NAY457" s="95"/>
      <c r="NAZ457" s="95"/>
      <c r="NBA457" s="95"/>
      <c r="NBB457" s="95"/>
      <c r="NBC457" s="95"/>
      <c r="NBD457" s="95"/>
      <c r="NBE457" s="95"/>
      <c r="NBF457" s="95"/>
      <c r="NBG457" s="95"/>
      <c r="NBH457" s="95"/>
      <c r="NBI457" s="95"/>
      <c r="NBJ457" s="95"/>
      <c r="NBK457" s="95"/>
      <c r="NBL457" s="95"/>
      <c r="NBM457" s="95"/>
      <c r="NBN457" s="95"/>
      <c r="NBO457" s="95"/>
      <c r="NBP457" s="95"/>
      <c r="NBQ457" s="95"/>
      <c r="NBR457" s="95"/>
      <c r="NBS457" s="95"/>
      <c r="NBT457" s="95"/>
      <c r="NBU457" s="95"/>
      <c r="NBV457" s="95"/>
      <c r="NBW457" s="95"/>
      <c r="NBX457" s="95"/>
      <c r="NBY457" s="95"/>
      <c r="NBZ457" s="95"/>
      <c r="NCA457" s="95"/>
      <c r="NCB457" s="95"/>
      <c r="NCC457" s="95"/>
      <c r="NCD457" s="95"/>
      <c r="NCE457" s="95"/>
      <c r="NCF457" s="95"/>
      <c r="NCG457" s="95"/>
      <c r="NCH457" s="95"/>
      <c r="NCI457" s="95"/>
      <c r="NCJ457" s="95"/>
      <c r="NCK457" s="95"/>
      <c r="NCL457" s="95"/>
      <c r="NCM457" s="95"/>
      <c r="NCN457" s="95"/>
      <c r="NCO457" s="95"/>
      <c r="NCP457" s="95"/>
      <c r="NCQ457" s="95"/>
      <c r="NCR457" s="95"/>
      <c r="NCS457" s="95"/>
      <c r="NCT457" s="95"/>
      <c r="NCU457" s="95"/>
      <c r="NCV457" s="95"/>
      <c r="NCW457" s="95"/>
      <c r="NCX457" s="95"/>
      <c r="NCY457" s="95"/>
      <c r="NCZ457" s="95"/>
      <c r="NDA457" s="95"/>
      <c r="NDB457" s="95"/>
      <c r="NDC457" s="95"/>
      <c r="NDD457" s="95"/>
      <c r="NDE457" s="95"/>
      <c r="NDF457" s="95"/>
      <c r="NDG457" s="95"/>
      <c r="NDH457" s="95"/>
      <c r="NDI457" s="95"/>
      <c r="NDJ457" s="95"/>
      <c r="NDK457" s="95"/>
      <c r="NDL457" s="95"/>
      <c r="NDM457" s="95"/>
      <c r="NDN457" s="95"/>
      <c r="NDO457" s="95"/>
      <c r="NDP457" s="95"/>
      <c r="NDQ457" s="95"/>
      <c r="NDR457" s="95"/>
      <c r="NDS457" s="95"/>
      <c r="NDT457" s="95"/>
      <c r="NDU457" s="95"/>
      <c r="NDV457" s="95"/>
      <c r="NDW457" s="95"/>
      <c r="NDX457" s="95"/>
      <c r="NDY457" s="95"/>
      <c r="NDZ457" s="95"/>
      <c r="NEA457" s="95"/>
      <c r="NEB457" s="95"/>
      <c r="NEC457" s="95"/>
      <c r="NED457" s="95"/>
      <c r="NEE457" s="95"/>
      <c r="NEF457" s="95"/>
      <c r="NEG457" s="95"/>
      <c r="NEH457" s="95"/>
      <c r="NEI457" s="95"/>
      <c r="NEJ457" s="95"/>
      <c r="NEK457" s="95"/>
      <c r="NEL457" s="95"/>
      <c r="NEM457" s="95"/>
      <c r="NEN457" s="95"/>
      <c r="NEO457" s="95"/>
      <c r="NEP457" s="95"/>
      <c r="NEQ457" s="95"/>
      <c r="NER457" s="95"/>
      <c r="NES457" s="95"/>
      <c r="NET457" s="95"/>
      <c r="NEU457" s="95"/>
      <c r="NEV457" s="95"/>
      <c r="NEW457" s="95"/>
      <c r="NEX457" s="95"/>
      <c r="NEY457" s="95"/>
      <c r="NEZ457" s="95"/>
      <c r="NFA457" s="95"/>
      <c r="NFB457" s="95"/>
      <c r="NFC457" s="95"/>
      <c r="NFD457" s="95"/>
      <c r="NFE457" s="95"/>
      <c r="NFF457" s="95"/>
      <c r="NFG457" s="95"/>
      <c r="NFH457" s="95"/>
      <c r="NFI457" s="95"/>
      <c r="NFJ457" s="95"/>
      <c r="NFK457" s="95"/>
      <c r="NFL457" s="95"/>
      <c r="NFM457" s="95"/>
      <c r="NFN457" s="95"/>
      <c r="NFO457" s="95"/>
      <c r="NFP457" s="95"/>
      <c r="NFQ457" s="95"/>
      <c r="NFR457" s="95"/>
      <c r="NFS457" s="95"/>
      <c r="NFT457" s="95"/>
      <c r="NFU457" s="95"/>
      <c r="NFV457" s="95"/>
      <c r="NFW457" s="95"/>
      <c r="NFX457" s="95"/>
      <c r="NFY457" s="95"/>
      <c r="NFZ457" s="95"/>
      <c r="NGA457" s="95"/>
      <c r="NGB457" s="95"/>
      <c r="NGC457" s="95"/>
      <c r="NGD457" s="95"/>
      <c r="NGE457" s="95"/>
      <c r="NGF457" s="95"/>
      <c r="NGG457" s="95"/>
      <c r="NGH457" s="95"/>
      <c r="NGI457" s="95"/>
      <c r="NGJ457" s="95"/>
      <c r="NGK457" s="95"/>
      <c r="NGL457" s="95"/>
      <c r="NGM457" s="95"/>
      <c r="NGN457" s="95"/>
      <c r="NGO457" s="95"/>
      <c r="NGP457" s="95"/>
      <c r="NGQ457" s="95"/>
      <c r="NGR457" s="95"/>
      <c r="NGS457" s="95"/>
      <c r="NGT457" s="95"/>
      <c r="NGU457" s="95"/>
      <c r="NGV457" s="95"/>
      <c r="NGW457" s="95"/>
      <c r="NGX457" s="95"/>
      <c r="NGY457" s="95"/>
      <c r="NGZ457" s="95"/>
      <c r="NHA457" s="95"/>
      <c r="NHB457" s="95"/>
      <c r="NHC457" s="95"/>
      <c r="NHD457" s="95"/>
      <c r="NHE457" s="95"/>
      <c r="NHF457" s="95"/>
      <c r="NHG457" s="95"/>
      <c r="NHH457" s="95"/>
      <c r="NHI457" s="95"/>
      <c r="NHJ457" s="95"/>
      <c r="NHK457" s="95"/>
      <c r="NHL457" s="95"/>
      <c r="NHM457" s="95"/>
      <c r="NHN457" s="95"/>
      <c r="NHO457" s="95"/>
      <c r="NHP457" s="95"/>
      <c r="NHQ457" s="95"/>
      <c r="NHR457" s="95"/>
      <c r="NHS457" s="95"/>
      <c r="NHT457" s="95"/>
      <c r="NHU457" s="95"/>
      <c r="NHV457" s="95"/>
      <c r="NHW457" s="95"/>
      <c r="NHX457" s="95"/>
      <c r="NHY457" s="95"/>
      <c r="NHZ457" s="95"/>
      <c r="NIA457" s="95"/>
      <c r="NIB457" s="95"/>
      <c r="NIC457" s="95"/>
      <c r="NID457" s="95"/>
      <c r="NIE457" s="95"/>
      <c r="NIF457" s="95"/>
      <c r="NIG457" s="95"/>
      <c r="NIH457" s="95"/>
      <c r="NII457" s="95"/>
      <c r="NIJ457" s="95"/>
      <c r="NIK457" s="95"/>
      <c r="NIL457" s="95"/>
      <c r="NIM457" s="95"/>
      <c r="NIN457" s="95"/>
      <c r="NIO457" s="95"/>
      <c r="NIP457" s="95"/>
      <c r="NIQ457" s="95"/>
      <c r="NIR457" s="95"/>
      <c r="NIS457" s="95"/>
      <c r="NIT457" s="95"/>
      <c r="NIU457" s="95"/>
      <c r="NIV457" s="95"/>
      <c r="NIW457" s="95"/>
      <c r="NIX457" s="95"/>
      <c r="NIY457" s="95"/>
      <c r="NIZ457" s="95"/>
      <c r="NJA457" s="95"/>
      <c r="NJB457" s="95"/>
      <c r="NJC457" s="95"/>
      <c r="NJD457" s="95"/>
      <c r="NJE457" s="95"/>
      <c r="NJF457" s="95"/>
      <c r="NJG457" s="95"/>
      <c r="NJH457" s="95"/>
      <c r="NJI457" s="95"/>
      <c r="NJJ457" s="95"/>
      <c r="NJK457" s="95"/>
      <c r="NJL457" s="95"/>
      <c r="NJM457" s="95"/>
      <c r="NJN457" s="95"/>
      <c r="NJO457" s="95"/>
      <c r="NJP457" s="95"/>
      <c r="NJQ457" s="95"/>
      <c r="NJR457" s="95"/>
      <c r="NJS457" s="95"/>
      <c r="NJT457" s="95"/>
      <c r="NJU457" s="95"/>
      <c r="NJV457" s="95"/>
      <c r="NJW457" s="95"/>
      <c r="NJX457" s="95"/>
      <c r="NJY457" s="95"/>
      <c r="NJZ457" s="95"/>
      <c r="NKA457" s="95"/>
      <c r="NKB457" s="95"/>
      <c r="NKC457" s="95"/>
      <c r="NKD457" s="95"/>
      <c r="NKE457" s="95"/>
      <c r="NKF457" s="95"/>
      <c r="NKG457" s="95"/>
      <c r="NKH457" s="95"/>
      <c r="NKI457" s="95"/>
      <c r="NKJ457" s="95"/>
      <c r="NKK457" s="95"/>
      <c r="NKL457" s="95"/>
      <c r="NKM457" s="95"/>
      <c r="NKN457" s="95"/>
      <c r="NKO457" s="95"/>
      <c r="NKP457" s="95"/>
      <c r="NKQ457" s="95"/>
      <c r="NKR457" s="95"/>
      <c r="NKS457" s="95"/>
      <c r="NKT457" s="95"/>
      <c r="NKU457" s="95"/>
      <c r="NKV457" s="95"/>
      <c r="NKW457" s="95"/>
      <c r="NKX457" s="95"/>
      <c r="NKY457" s="95"/>
      <c r="NKZ457" s="95"/>
      <c r="NLA457" s="95"/>
      <c r="NLB457" s="95"/>
      <c r="NLC457" s="95"/>
      <c r="NLD457" s="95"/>
      <c r="NLE457" s="95"/>
      <c r="NLF457" s="95"/>
      <c r="NLG457" s="95"/>
      <c r="NLH457" s="95"/>
      <c r="NLI457" s="95"/>
      <c r="NLJ457" s="95"/>
      <c r="NLK457" s="95"/>
      <c r="NLL457" s="95"/>
      <c r="NLM457" s="95"/>
      <c r="NLN457" s="95"/>
      <c r="NLO457" s="95"/>
      <c r="NLP457" s="95"/>
      <c r="NLQ457" s="95"/>
      <c r="NLR457" s="95"/>
      <c r="NLS457" s="95"/>
      <c r="NLT457" s="95"/>
      <c r="NLU457" s="95"/>
      <c r="NLV457" s="95"/>
      <c r="NLW457" s="95"/>
      <c r="NLX457" s="95"/>
      <c r="NLY457" s="95"/>
      <c r="NLZ457" s="95"/>
      <c r="NMA457" s="95"/>
      <c r="NMB457" s="95"/>
      <c r="NMC457" s="95"/>
      <c r="NMD457" s="95"/>
      <c r="NME457" s="95"/>
      <c r="NMF457" s="95"/>
      <c r="NMG457" s="95"/>
      <c r="NMH457" s="95"/>
      <c r="NMI457" s="95"/>
      <c r="NMJ457" s="95"/>
      <c r="NMK457" s="95"/>
      <c r="NML457" s="95"/>
      <c r="NMM457" s="95"/>
      <c r="NMN457" s="95"/>
      <c r="NMO457" s="95"/>
      <c r="NMP457" s="95"/>
      <c r="NMQ457" s="95"/>
      <c r="NMR457" s="95"/>
      <c r="NMS457" s="95"/>
      <c r="NMT457" s="95"/>
      <c r="NMU457" s="95"/>
      <c r="NMV457" s="95"/>
      <c r="NMW457" s="95"/>
      <c r="NMX457" s="95"/>
      <c r="NMY457" s="95"/>
      <c r="NMZ457" s="95"/>
      <c r="NNA457" s="95"/>
      <c r="NNB457" s="95"/>
      <c r="NNC457" s="95"/>
      <c r="NND457" s="95"/>
      <c r="NNE457" s="95"/>
      <c r="NNF457" s="95"/>
      <c r="NNG457" s="95"/>
      <c r="NNH457" s="95"/>
      <c r="NNI457" s="95"/>
      <c r="NNJ457" s="95"/>
      <c r="NNK457" s="95"/>
      <c r="NNL457" s="95"/>
      <c r="NNM457" s="95"/>
      <c r="NNN457" s="95"/>
      <c r="NNO457" s="95"/>
      <c r="NNP457" s="95"/>
      <c r="NNQ457" s="95"/>
      <c r="NNR457" s="95"/>
      <c r="NNS457" s="95"/>
      <c r="NNT457" s="95"/>
      <c r="NNU457" s="95"/>
      <c r="NNV457" s="95"/>
      <c r="NNW457" s="95"/>
      <c r="NNX457" s="95"/>
      <c r="NNY457" s="95"/>
      <c r="NNZ457" s="95"/>
      <c r="NOA457" s="95"/>
      <c r="NOB457" s="95"/>
      <c r="NOC457" s="95"/>
      <c r="NOD457" s="95"/>
      <c r="NOE457" s="95"/>
      <c r="NOF457" s="95"/>
      <c r="NOG457" s="95"/>
      <c r="NOH457" s="95"/>
      <c r="NOI457" s="95"/>
      <c r="NOJ457" s="95"/>
      <c r="NOK457" s="95"/>
      <c r="NOL457" s="95"/>
      <c r="NOM457" s="95"/>
      <c r="NON457" s="95"/>
      <c r="NOO457" s="95"/>
      <c r="NOP457" s="95"/>
      <c r="NOQ457" s="95"/>
      <c r="NOR457" s="95"/>
      <c r="NOS457" s="95"/>
      <c r="NOT457" s="95"/>
      <c r="NOU457" s="95"/>
      <c r="NOV457" s="95"/>
      <c r="NOW457" s="95"/>
      <c r="NOX457" s="95"/>
      <c r="NOY457" s="95"/>
      <c r="NOZ457" s="95"/>
      <c r="NPA457" s="95"/>
      <c r="NPB457" s="95"/>
      <c r="NPC457" s="95"/>
      <c r="NPD457" s="95"/>
      <c r="NPE457" s="95"/>
      <c r="NPF457" s="95"/>
      <c r="NPG457" s="95"/>
      <c r="NPH457" s="95"/>
      <c r="NPI457" s="95"/>
      <c r="NPJ457" s="95"/>
      <c r="NPK457" s="95"/>
      <c r="NPL457" s="95"/>
      <c r="NPM457" s="95"/>
      <c r="NPN457" s="95"/>
      <c r="NPO457" s="95"/>
      <c r="NPP457" s="95"/>
      <c r="NPQ457" s="95"/>
      <c r="NPR457" s="95"/>
      <c r="NPS457" s="95"/>
      <c r="NPT457" s="95"/>
      <c r="NPU457" s="95"/>
      <c r="NPV457" s="95"/>
      <c r="NPW457" s="95"/>
      <c r="NPX457" s="95"/>
      <c r="NPY457" s="95"/>
      <c r="NPZ457" s="95"/>
      <c r="NQA457" s="95"/>
      <c r="NQB457" s="95"/>
      <c r="NQC457" s="95"/>
      <c r="NQD457" s="95"/>
      <c r="NQE457" s="95"/>
      <c r="NQF457" s="95"/>
      <c r="NQG457" s="95"/>
      <c r="NQH457" s="95"/>
      <c r="NQI457" s="95"/>
      <c r="NQJ457" s="95"/>
      <c r="NQK457" s="95"/>
      <c r="NQL457" s="95"/>
      <c r="NQM457" s="95"/>
      <c r="NQN457" s="95"/>
      <c r="NQO457" s="95"/>
      <c r="NQP457" s="95"/>
      <c r="NQQ457" s="95"/>
      <c r="NQR457" s="95"/>
      <c r="NQS457" s="95"/>
      <c r="NQT457" s="95"/>
      <c r="NQU457" s="95"/>
      <c r="NQV457" s="95"/>
      <c r="NQW457" s="95"/>
      <c r="NQX457" s="95"/>
      <c r="NQY457" s="95"/>
      <c r="NQZ457" s="95"/>
      <c r="NRA457" s="95"/>
      <c r="NRB457" s="95"/>
      <c r="NRC457" s="95"/>
      <c r="NRD457" s="95"/>
      <c r="NRE457" s="95"/>
      <c r="NRF457" s="95"/>
      <c r="NRG457" s="95"/>
      <c r="NRH457" s="95"/>
      <c r="NRI457" s="95"/>
      <c r="NRJ457" s="95"/>
      <c r="NRK457" s="95"/>
      <c r="NRL457" s="95"/>
      <c r="NRM457" s="95"/>
      <c r="NRN457" s="95"/>
      <c r="NRO457" s="95"/>
      <c r="NRP457" s="95"/>
      <c r="NRQ457" s="95"/>
      <c r="NRR457" s="95"/>
      <c r="NRS457" s="95"/>
      <c r="NRT457" s="95"/>
      <c r="NRU457" s="95"/>
      <c r="NRV457" s="95"/>
      <c r="NRW457" s="95"/>
      <c r="NRX457" s="95"/>
      <c r="NRY457" s="95"/>
      <c r="NRZ457" s="95"/>
      <c r="NSA457" s="95"/>
      <c r="NSB457" s="95"/>
      <c r="NSC457" s="95"/>
      <c r="NSD457" s="95"/>
      <c r="NSE457" s="95"/>
      <c r="NSF457" s="95"/>
      <c r="NSG457" s="95"/>
      <c r="NSH457" s="95"/>
      <c r="NSI457" s="95"/>
      <c r="NSJ457" s="95"/>
      <c r="NSK457" s="95"/>
      <c r="NSL457" s="95"/>
      <c r="NSM457" s="95"/>
      <c r="NSN457" s="95"/>
      <c r="NSO457" s="95"/>
      <c r="NSP457" s="95"/>
      <c r="NSQ457" s="95"/>
      <c r="NSR457" s="95"/>
      <c r="NSS457" s="95"/>
      <c r="NST457" s="95"/>
      <c r="NSU457" s="95"/>
      <c r="NSV457" s="95"/>
      <c r="NSW457" s="95"/>
      <c r="NSX457" s="95"/>
      <c r="NSY457" s="95"/>
      <c r="NSZ457" s="95"/>
      <c r="NTA457" s="95"/>
      <c r="NTB457" s="95"/>
      <c r="NTC457" s="95"/>
      <c r="NTD457" s="95"/>
      <c r="NTE457" s="95"/>
      <c r="NTF457" s="95"/>
      <c r="NTG457" s="95"/>
      <c r="NTH457" s="95"/>
      <c r="NTI457" s="95"/>
      <c r="NTJ457" s="95"/>
      <c r="NTK457" s="95"/>
      <c r="NTL457" s="95"/>
      <c r="NTM457" s="95"/>
      <c r="NTN457" s="95"/>
      <c r="NTO457" s="95"/>
      <c r="NTP457" s="95"/>
      <c r="NTQ457" s="95"/>
      <c r="NTR457" s="95"/>
      <c r="NTS457" s="95"/>
      <c r="NTT457" s="95"/>
      <c r="NTU457" s="95"/>
      <c r="NTV457" s="95"/>
      <c r="NTW457" s="95"/>
      <c r="NTX457" s="95"/>
      <c r="NTY457" s="95"/>
      <c r="NTZ457" s="95"/>
      <c r="NUA457" s="95"/>
      <c r="NUB457" s="95"/>
      <c r="NUC457" s="95"/>
      <c r="NUD457" s="95"/>
      <c r="NUE457" s="95"/>
      <c r="NUF457" s="95"/>
      <c r="NUG457" s="95"/>
      <c r="NUH457" s="95"/>
      <c r="NUI457" s="95"/>
      <c r="NUJ457" s="95"/>
      <c r="NUK457" s="95"/>
      <c r="NUL457" s="95"/>
      <c r="NUM457" s="95"/>
      <c r="NUN457" s="95"/>
      <c r="NUO457" s="95"/>
      <c r="NUP457" s="95"/>
      <c r="NUQ457" s="95"/>
      <c r="NUR457" s="95"/>
      <c r="NUS457" s="95"/>
      <c r="NUT457" s="95"/>
      <c r="NUU457" s="95"/>
      <c r="NUV457" s="95"/>
      <c r="NUW457" s="95"/>
      <c r="NUX457" s="95"/>
      <c r="NUY457" s="95"/>
      <c r="NUZ457" s="95"/>
      <c r="NVA457" s="95"/>
      <c r="NVB457" s="95"/>
      <c r="NVC457" s="95"/>
      <c r="NVD457" s="95"/>
      <c r="NVE457" s="95"/>
      <c r="NVF457" s="95"/>
      <c r="NVG457" s="95"/>
      <c r="NVH457" s="95"/>
      <c r="NVI457" s="95"/>
      <c r="NVJ457" s="95"/>
      <c r="NVK457" s="95"/>
      <c r="NVL457" s="95"/>
      <c r="NVM457" s="95"/>
      <c r="NVN457" s="95"/>
      <c r="NVO457" s="95"/>
      <c r="NVP457" s="95"/>
      <c r="NVQ457" s="95"/>
      <c r="NVR457" s="95"/>
      <c r="NVS457" s="95"/>
      <c r="NVT457" s="95"/>
      <c r="NVU457" s="95"/>
      <c r="NVV457" s="95"/>
      <c r="NVW457" s="95"/>
      <c r="NVX457" s="95"/>
      <c r="NVY457" s="95"/>
      <c r="NVZ457" s="95"/>
      <c r="NWA457" s="95"/>
      <c r="NWB457" s="95"/>
      <c r="NWC457" s="95"/>
      <c r="NWD457" s="95"/>
      <c r="NWE457" s="95"/>
      <c r="NWF457" s="95"/>
      <c r="NWG457" s="95"/>
      <c r="NWH457" s="95"/>
      <c r="NWI457" s="95"/>
      <c r="NWJ457" s="95"/>
      <c r="NWK457" s="95"/>
      <c r="NWL457" s="95"/>
      <c r="NWM457" s="95"/>
      <c r="NWN457" s="95"/>
      <c r="NWO457" s="95"/>
      <c r="NWP457" s="95"/>
      <c r="NWQ457" s="95"/>
      <c r="NWR457" s="95"/>
      <c r="NWS457" s="95"/>
      <c r="NWT457" s="95"/>
      <c r="NWU457" s="95"/>
      <c r="NWV457" s="95"/>
      <c r="NWW457" s="95"/>
      <c r="NWX457" s="95"/>
      <c r="NWY457" s="95"/>
      <c r="NWZ457" s="95"/>
      <c r="NXA457" s="95"/>
      <c r="NXB457" s="95"/>
      <c r="NXC457" s="95"/>
      <c r="NXD457" s="95"/>
      <c r="NXE457" s="95"/>
      <c r="NXF457" s="95"/>
      <c r="NXG457" s="95"/>
      <c r="NXH457" s="95"/>
      <c r="NXI457" s="95"/>
      <c r="NXJ457" s="95"/>
      <c r="NXK457" s="95"/>
      <c r="NXL457" s="95"/>
      <c r="NXM457" s="95"/>
      <c r="NXN457" s="95"/>
      <c r="NXO457" s="95"/>
      <c r="NXP457" s="95"/>
      <c r="NXQ457" s="95"/>
      <c r="NXR457" s="95"/>
      <c r="NXS457" s="95"/>
      <c r="NXT457" s="95"/>
      <c r="NXU457" s="95"/>
      <c r="NXV457" s="95"/>
      <c r="NXW457" s="95"/>
      <c r="NXX457" s="95"/>
      <c r="NXY457" s="95"/>
      <c r="NXZ457" s="95"/>
      <c r="NYA457" s="95"/>
      <c r="NYB457" s="95"/>
      <c r="NYC457" s="95"/>
      <c r="NYD457" s="95"/>
      <c r="NYE457" s="95"/>
      <c r="NYF457" s="95"/>
      <c r="NYG457" s="95"/>
      <c r="NYH457" s="95"/>
      <c r="NYI457" s="95"/>
      <c r="NYJ457" s="95"/>
      <c r="NYK457" s="95"/>
      <c r="NYL457" s="95"/>
      <c r="NYM457" s="95"/>
      <c r="NYN457" s="95"/>
      <c r="NYO457" s="95"/>
      <c r="NYP457" s="95"/>
      <c r="NYQ457" s="95"/>
      <c r="NYR457" s="95"/>
      <c r="NYS457" s="95"/>
      <c r="NYT457" s="95"/>
      <c r="NYU457" s="95"/>
      <c r="NYV457" s="95"/>
      <c r="NYW457" s="95"/>
      <c r="NYX457" s="95"/>
      <c r="NYY457" s="95"/>
      <c r="NYZ457" s="95"/>
      <c r="NZA457" s="95"/>
      <c r="NZB457" s="95"/>
      <c r="NZC457" s="95"/>
      <c r="NZD457" s="95"/>
      <c r="NZE457" s="95"/>
      <c r="NZF457" s="95"/>
      <c r="NZG457" s="95"/>
      <c r="NZH457" s="95"/>
      <c r="NZI457" s="95"/>
      <c r="NZJ457" s="95"/>
      <c r="NZK457" s="95"/>
      <c r="NZL457" s="95"/>
      <c r="NZM457" s="95"/>
      <c r="NZN457" s="95"/>
      <c r="NZO457" s="95"/>
      <c r="NZP457" s="95"/>
      <c r="NZQ457" s="95"/>
      <c r="NZR457" s="95"/>
      <c r="NZS457" s="95"/>
      <c r="NZT457" s="95"/>
      <c r="NZU457" s="95"/>
      <c r="NZV457" s="95"/>
      <c r="NZW457" s="95"/>
      <c r="NZX457" s="95"/>
      <c r="NZY457" s="95"/>
      <c r="NZZ457" s="95"/>
      <c r="OAA457" s="95"/>
      <c r="OAB457" s="95"/>
      <c r="OAC457" s="95"/>
      <c r="OAD457" s="95"/>
      <c r="OAE457" s="95"/>
      <c r="OAF457" s="95"/>
      <c r="OAG457" s="95"/>
      <c r="OAH457" s="95"/>
      <c r="OAI457" s="95"/>
      <c r="OAJ457" s="95"/>
      <c r="OAK457" s="95"/>
      <c r="OAL457" s="95"/>
      <c r="OAM457" s="95"/>
      <c r="OAN457" s="95"/>
      <c r="OAO457" s="95"/>
      <c r="OAP457" s="95"/>
      <c r="OAQ457" s="95"/>
      <c r="OAR457" s="95"/>
      <c r="OAS457" s="95"/>
      <c r="OAT457" s="95"/>
      <c r="OAU457" s="95"/>
      <c r="OAV457" s="95"/>
      <c r="OAW457" s="95"/>
      <c r="OAX457" s="95"/>
      <c r="OAY457" s="95"/>
      <c r="OAZ457" s="95"/>
      <c r="OBA457" s="95"/>
      <c r="OBB457" s="95"/>
      <c r="OBC457" s="95"/>
      <c r="OBD457" s="95"/>
      <c r="OBE457" s="95"/>
      <c r="OBF457" s="95"/>
      <c r="OBG457" s="95"/>
      <c r="OBH457" s="95"/>
      <c r="OBI457" s="95"/>
      <c r="OBJ457" s="95"/>
      <c r="OBK457" s="95"/>
      <c r="OBL457" s="95"/>
      <c r="OBM457" s="95"/>
      <c r="OBN457" s="95"/>
      <c r="OBO457" s="95"/>
      <c r="OBP457" s="95"/>
      <c r="OBQ457" s="95"/>
      <c r="OBR457" s="95"/>
      <c r="OBS457" s="95"/>
      <c r="OBT457" s="95"/>
      <c r="OBU457" s="95"/>
      <c r="OBV457" s="95"/>
      <c r="OBW457" s="95"/>
      <c r="OBX457" s="95"/>
      <c r="OBY457" s="95"/>
      <c r="OBZ457" s="95"/>
      <c r="OCA457" s="95"/>
      <c r="OCB457" s="95"/>
      <c r="OCC457" s="95"/>
      <c r="OCD457" s="95"/>
      <c r="OCE457" s="95"/>
      <c r="OCF457" s="95"/>
      <c r="OCG457" s="95"/>
      <c r="OCH457" s="95"/>
      <c r="OCI457" s="95"/>
      <c r="OCJ457" s="95"/>
      <c r="OCK457" s="95"/>
      <c r="OCL457" s="95"/>
      <c r="OCM457" s="95"/>
      <c r="OCN457" s="95"/>
      <c r="OCO457" s="95"/>
      <c r="OCP457" s="95"/>
      <c r="OCQ457" s="95"/>
      <c r="OCR457" s="95"/>
      <c r="OCS457" s="95"/>
      <c r="OCT457" s="95"/>
      <c r="OCU457" s="95"/>
      <c r="OCV457" s="95"/>
      <c r="OCW457" s="95"/>
      <c r="OCX457" s="95"/>
      <c r="OCY457" s="95"/>
      <c r="OCZ457" s="95"/>
      <c r="ODA457" s="95"/>
      <c r="ODB457" s="95"/>
      <c r="ODC457" s="95"/>
      <c r="ODD457" s="95"/>
      <c r="ODE457" s="95"/>
      <c r="ODF457" s="95"/>
      <c r="ODG457" s="95"/>
      <c r="ODH457" s="95"/>
      <c r="ODI457" s="95"/>
      <c r="ODJ457" s="95"/>
      <c r="ODK457" s="95"/>
      <c r="ODL457" s="95"/>
      <c r="ODM457" s="95"/>
      <c r="ODN457" s="95"/>
      <c r="ODO457" s="95"/>
      <c r="ODP457" s="95"/>
      <c r="ODQ457" s="95"/>
      <c r="ODR457" s="95"/>
      <c r="ODS457" s="95"/>
      <c r="ODT457" s="95"/>
      <c r="ODU457" s="95"/>
      <c r="ODV457" s="95"/>
      <c r="ODW457" s="95"/>
      <c r="ODX457" s="95"/>
      <c r="ODY457" s="95"/>
      <c r="ODZ457" s="95"/>
      <c r="OEA457" s="95"/>
      <c r="OEB457" s="95"/>
      <c r="OEC457" s="95"/>
      <c r="OED457" s="95"/>
      <c r="OEE457" s="95"/>
      <c r="OEF457" s="95"/>
      <c r="OEG457" s="95"/>
      <c r="OEH457" s="95"/>
      <c r="OEI457" s="95"/>
      <c r="OEJ457" s="95"/>
      <c r="OEK457" s="95"/>
      <c r="OEL457" s="95"/>
      <c r="OEM457" s="95"/>
      <c r="OEN457" s="95"/>
      <c r="OEO457" s="95"/>
      <c r="OEP457" s="95"/>
      <c r="OEQ457" s="95"/>
      <c r="OER457" s="95"/>
      <c r="OES457" s="95"/>
      <c r="OET457" s="95"/>
      <c r="OEU457" s="95"/>
      <c r="OEV457" s="95"/>
      <c r="OEW457" s="95"/>
      <c r="OEX457" s="95"/>
      <c r="OEY457" s="95"/>
      <c r="OEZ457" s="95"/>
      <c r="OFA457" s="95"/>
      <c r="OFB457" s="95"/>
      <c r="OFC457" s="95"/>
      <c r="OFD457" s="95"/>
      <c r="OFE457" s="95"/>
      <c r="OFF457" s="95"/>
      <c r="OFG457" s="95"/>
      <c r="OFH457" s="95"/>
      <c r="OFI457" s="95"/>
      <c r="OFJ457" s="95"/>
      <c r="OFK457" s="95"/>
      <c r="OFL457" s="95"/>
      <c r="OFM457" s="95"/>
      <c r="OFN457" s="95"/>
      <c r="OFO457" s="95"/>
      <c r="OFP457" s="95"/>
      <c r="OFQ457" s="95"/>
      <c r="OFR457" s="95"/>
      <c r="OFS457" s="95"/>
      <c r="OFT457" s="95"/>
      <c r="OFU457" s="95"/>
      <c r="OFV457" s="95"/>
      <c r="OFW457" s="95"/>
      <c r="OFX457" s="95"/>
      <c r="OFY457" s="95"/>
      <c r="OFZ457" s="95"/>
      <c r="OGA457" s="95"/>
      <c r="OGB457" s="95"/>
      <c r="OGC457" s="95"/>
      <c r="OGD457" s="95"/>
      <c r="OGE457" s="95"/>
      <c r="OGF457" s="95"/>
      <c r="OGG457" s="95"/>
      <c r="OGH457" s="95"/>
      <c r="OGI457" s="95"/>
      <c r="OGJ457" s="95"/>
      <c r="OGK457" s="95"/>
      <c r="OGL457" s="95"/>
      <c r="OGM457" s="95"/>
      <c r="OGN457" s="95"/>
      <c r="OGO457" s="95"/>
      <c r="OGP457" s="95"/>
      <c r="OGQ457" s="95"/>
      <c r="OGR457" s="95"/>
      <c r="OGS457" s="95"/>
      <c r="OGT457" s="95"/>
      <c r="OGU457" s="95"/>
      <c r="OGV457" s="95"/>
      <c r="OGW457" s="95"/>
      <c r="OGX457" s="95"/>
      <c r="OGY457" s="95"/>
      <c r="OGZ457" s="95"/>
      <c r="OHA457" s="95"/>
      <c r="OHB457" s="95"/>
      <c r="OHC457" s="95"/>
      <c r="OHD457" s="95"/>
      <c r="OHE457" s="95"/>
      <c r="OHF457" s="95"/>
      <c r="OHG457" s="95"/>
      <c r="OHH457" s="95"/>
      <c r="OHI457" s="95"/>
      <c r="OHJ457" s="95"/>
      <c r="OHK457" s="95"/>
      <c r="OHL457" s="95"/>
      <c r="OHM457" s="95"/>
      <c r="OHN457" s="95"/>
      <c r="OHO457" s="95"/>
      <c r="OHP457" s="95"/>
      <c r="OHQ457" s="95"/>
      <c r="OHR457" s="95"/>
      <c r="OHS457" s="95"/>
      <c r="OHT457" s="95"/>
      <c r="OHU457" s="95"/>
      <c r="OHV457" s="95"/>
      <c r="OHW457" s="95"/>
      <c r="OHX457" s="95"/>
      <c r="OHY457" s="95"/>
      <c r="OHZ457" s="95"/>
      <c r="OIA457" s="95"/>
      <c r="OIB457" s="95"/>
      <c r="OIC457" s="95"/>
      <c r="OID457" s="95"/>
      <c r="OIE457" s="95"/>
      <c r="OIF457" s="95"/>
      <c r="OIG457" s="95"/>
      <c r="OIH457" s="95"/>
      <c r="OII457" s="95"/>
      <c r="OIJ457" s="95"/>
      <c r="OIK457" s="95"/>
      <c r="OIL457" s="95"/>
      <c r="OIM457" s="95"/>
      <c r="OIN457" s="95"/>
      <c r="OIO457" s="95"/>
      <c r="OIP457" s="95"/>
      <c r="OIQ457" s="95"/>
      <c r="OIR457" s="95"/>
      <c r="OIS457" s="95"/>
      <c r="OIT457" s="95"/>
      <c r="OIU457" s="95"/>
      <c r="OIV457" s="95"/>
      <c r="OIW457" s="95"/>
      <c r="OIX457" s="95"/>
      <c r="OIY457" s="95"/>
      <c r="OIZ457" s="95"/>
      <c r="OJA457" s="95"/>
      <c r="OJB457" s="95"/>
      <c r="OJC457" s="95"/>
      <c r="OJD457" s="95"/>
      <c r="OJE457" s="95"/>
      <c r="OJF457" s="95"/>
      <c r="OJG457" s="95"/>
      <c r="OJH457" s="95"/>
      <c r="OJI457" s="95"/>
      <c r="OJJ457" s="95"/>
      <c r="OJK457" s="95"/>
      <c r="OJL457" s="95"/>
      <c r="OJM457" s="95"/>
      <c r="OJN457" s="95"/>
      <c r="OJO457" s="95"/>
      <c r="OJP457" s="95"/>
      <c r="OJQ457" s="95"/>
      <c r="OJR457" s="95"/>
      <c r="OJS457" s="95"/>
      <c r="OJT457" s="95"/>
      <c r="OJU457" s="95"/>
      <c r="OJV457" s="95"/>
      <c r="OJW457" s="95"/>
      <c r="OJX457" s="95"/>
      <c r="OJY457" s="95"/>
      <c r="OJZ457" s="95"/>
      <c r="OKA457" s="95"/>
      <c r="OKB457" s="95"/>
      <c r="OKC457" s="95"/>
      <c r="OKD457" s="95"/>
      <c r="OKE457" s="95"/>
      <c r="OKF457" s="95"/>
      <c r="OKG457" s="95"/>
      <c r="OKH457" s="95"/>
      <c r="OKI457" s="95"/>
      <c r="OKJ457" s="95"/>
      <c r="OKK457" s="95"/>
      <c r="OKL457" s="95"/>
      <c r="OKM457" s="95"/>
      <c r="OKN457" s="95"/>
      <c r="OKO457" s="95"/>
      <c r="OKP457" s="95"/>
      <c r="OKQ457" s="95"/>
      <c r="OKR457" s="95"/>
      <c r="OKS457" s="95"/>
      <c r="OKT457" s="95"/>
      <c r="OKU457" s="95"/>
      <c r="OKV457" s="95"/>
      <c r="OKW457" s="95"/>
      <c r="OKX457" s="95"/>
      <c r="OKY457" s="95"/>
      <c r="OKZ457" s="95"/>
      <c r="OLA457" s="95"/>
      <c r="OLB457" s="95"/>
      <c r="OLC457" s="95"/>
      <c r="OLD457" s="95"/>
      <c r="OLE457" s="95"/>
      <c r="OLF457" s="95"/>
      <c r="OLG457" s="95"/>
      <c r="OLH457" s="95"/>
      <c r="OLI457" s="95"/>
      <c r="OLJ457" s="95"/>
      <c r="OLK457" s="95"/>
      <c r="OLL457" s="95"/>
      <c r="OLM457" s="95"/>
      <c r="OLN457" s="95"/>
      <c r="OLO457" s="95"/>
      <c r="OLP457" s="95"/>
      <c r="OLQ457" s="95"/>
      <c r="OLR457" s="95"/>
      <c r="OLS457" s="95"/>
      <c r="OLT457" s="95"/>
      <c r="OLU457" s="95"/>
      <c r="OLV457" s="95"/>
      <c r="OLW457" s="95"/>
      <c r="OLX457" s="95"/>
      <c r="OLY457" s="95"/>
      <c r="OLZ457" s="95"/>
      <c r="OMA457" s="95"/>
      <c r="OMB457" s="95"/>
      <c r="OMC457" s="95"/>
      <c r="OMD457" s="95"/>
      <c r="OME457" s="95"/>
      <c r="OMF457" s="95"/>
      <c r="OMG457" s="95"/>
      <c r="OMH457" s="95"/>
      <c r="OMI457" s="95"/>
      <c r="OMJ457" s="95"/>
      <c r="OMK457" s="95"/>
      <c r="OML457" s="95"/>
      <c r="OMM457" s="95"/>
      <c r="OMN457" s="95"/>
      <c r="OMO457" s="95"/>
      <c r="OMP457" s="95"/>
      <c r="OMQ457" s="95"/>
      <c r="OMR457" s="95"/>
      <c r="OMS457" s="95"/>
      <c r="OMT457" s="95"/>
      <c r="OMU457" s="95"/>
      <c r="OMV457" s="95"/>
      <c r="OMW457" s="95"/>
      <c r="OMX457" s="95"/>
      <c r="OMY457" s="95"/>
      <c r="OMZ457" s="95"/>
      <c r="ONA457" s="95"/>
      <c r="ONB457" s="95"/>
      <c r="ONC457" s="95"/>
      <c r="OND457" s="95"/>
      <c r="ONE457" s="95"/>
      <c r="ONF457" s="95"/>
      <c r="ONG457" s="95"/>
      <c r="ONH457" s="95"/>
      <c r="ONI457" s="95"/>
      <c r="ONJ457" s="95"/>
      <c r="ONK457" s="95"/>
      <c r="ONL457" s="95"/>
      <c r="ONM457" s="95"/>
      <c r="ONN457" s="95"/>
      <c r="ONO457" s="95"/>
      <c r="ONP457" s="95"/>
      <c r="ONQ457" s="95"/>
      <c r="ONR457" s="95"/>
      <c r="ONS457" s="95"/>
      <c r="ONT457" s="95"/>
      <c r="ONU457" s="95"/>
      <c r="ONV457" s="95"/>
      <c r="ONW457" s="95"/>
      <c r="ONX457" s="95"/>
      <c r="ONY457" s="95"/>
      <c r="ONZ457" s="95"/>
      <c r="OOA457" s="95"/>
      <c r="OOB457" s="95"/>
      <c r="OOC457" s="95"/>
      <c r="OOD457" s="95"/>
      <c r="OOE457" s="95"/>
      <c r="OOF457" s="95"/>
      <c r="OOG457" s="95"/>
      <c r="OOH457" s="95"/>
      <c r="OOI457" s="95"/>
      <c r="OOJ457" s="95"/>
      <c r="OOK457" s="95"/>
      <c r="OOL457" s="95"/>
      <c r="OOM457" s="95"/>
      <c r="OON457" s="95"/>
      <c r="OOO457" s="95"/>
      <c r="OOP457" s="95"/>
      <c r="OOQ457" s="95"/>
      <c r="OOR457" s="95"/>
      <c r="OOS457" s="95"/>
      <c r="OOT457" s="95"/>
      <c r="OOU457" s="95"/>
      <c r="OOV457" s="95"/>
      <c r="OOW457" s="95"/>
      <c r="OOX457" s="95"/>
      <c r="OOY457" s="95"/>
      <c r="OOZ457" s="95"/>
      <c r="OPA457" s="95"/>
      <c r="OPB457" s="95"/>
      <c r="OPC457" s="95"/>
      <c r="OPD457" s="95"/>
      <c r="OPE457" s="95"/>
      <c r="OPF457" s="95"/>
      <c r="OPG457" s="95"/>
      <c r="OPH457" s="95"/>
      <c r="OPI457" s="95"/>
      <c r="OPJ457" s="95"/>
      <c r="OPK457" s="95"/>
      <c r="OPL457" s="95"/>
      <c r="OPM457" s="95"/>
      <c r="OPN457" s="95"/>
      <c r="OPO457" s="95"/>
      <c r="OPP457" s="95"/>
      <c r="OPQ457" s="95"/>
      <c r="OPR457" s="95"/>
      <c r="OPS457" s="95"/>
      <c r="OPT457" s="95"/>
      <c r="OPU457" s="95"/>
      <c r="OPV457" s="95"/>
      <c r="OPW457" s="95"/>
      <c r="OPX457" s="95"/>
      <c r="OPY457" s="95"/>
      <c r="OPZ457" s="95"/>
      <c r="OQA457" s="95"/>
      <c r="OQB457" s="95"/>
      <c r="OQC457" s="95"/>
      <c r="OQD457" s="95"/>
      <c r="OQE457" s="95"/>
      <c r="OQF457" s="95"/>
      <c r="OQG457" s="95"/>
      <c r="OQH457" s="95"/>
      <c r="OQI457" s="95"/>
      <c r="OQJ457" s="95"/>
      <c r="OQK457" s="95"/>
      <c r="OQL457" s="95"/>
      <c r="OQM457" s="95"/>
      <c r="OQN457" s="95"/>
      <c r="OQO457" s="95"/>
      <c r="OQP457" s="95"/>
      <c r="OQQ457" s="95"/>
      <c r="OQR457" s="95"/>
      <c r="OQS457" s="95"/>
      <c r="OQT457" s="95"/>
      <c r="OQU457" s="95"/>
      <c r="OQV457" s="95"/>
      <c r="OQW457" s="95"/>
      <c r="OQX457" s="95"/>
      <c r="OQY457" s="95"/>
      <c r="OQZ457" s="95"/>
      <c r="ORA457" s="95"/>
      <c r="ORB457" s="95"/>
      <c r="ORC457" s="95"/>
      <c r="ORD457" s="95"/>
      <c r="ORE457" s="95"/>
      <c r="ORF457" s="95"/>
      <c r="ORG457" s="95"/>
      <c r="ORH457" s="95"/>
      <c r="ORI457" s="95"/>
      <c r="ORJ457" s="95"/>
      <c r="ORK457" s="95"/>
      <c r="ORL457" s="95"/>
      <c r="ORM457" s="95"/>
      <c r="ORN457" s="95"/>
      <c r="ORO457" s="95"/>
      <c r="ORP457" s="95"/>
      <c r="ORQ457" s="95"/>
      <c r="ORR457" s="95"/>
      <c r="ORS457" s="95"/>
      <c r="ORT457" s="95"/>
      <c r="ORU457" s="95"/>
      <c r="ORV457" s="95"/>
      <c r="ORW457" s="95"/>
      <c r="ORX457" s="95"/>
      <c r="ORY457" s="95"/>
      <c r="ORZ457" s="95"/>
      <c r="OSA457" s="95"/>
      <c r="OSB457" s="95"/>
      <c r="OSC457" s="95"/>
      <c r="OSD457" s="95"/>
      <c r="OSE457" s="95"/>
      <c r="OSF457" s="95"/>
      <c r="OSG457" s="95"/>
      <c r="OSH457" s="95"/>
      <c r="OSI457" s="95"/>
      <c r="OSJ457" s="95"/>
      <c r="OSK457" s="95"/>
      <c r="OSL457" s="95"/>
      <c r="OSM457" s="95"/>
      <c r="OSN457" s="95"/>
      <c r="OSO457" s="95"/>
      <c r="OSP457" s="95"/>
      <c r="OSQ457" s="95"/>
      <c r="OSR457" s="95"/>
      <c r="OSS457" s="95"/>
      <c r="OST457" s="95"/>
      <c r="OSU457" s="95"/>
      <c r="OSV457" s="95"/>
      <c r="OSW457" s="95"/>
      <c r="OSX457" s="95"/>
      <c r="OSY457" s="95"/>
      <c r="OSZ457" s="95"/>
      <c r="OTA457" s="95"/>
      <c r="OTB457" s="95"/>
      <c r="OTC457" s="95"/>
      <c r="OTD457" s="95"/>
      <c r="OTE457" s="95"/>
      <c r="OTF457" s="95"/>
      <c r="OTG457" s="95"/>
      <c r="OTH457" s="95"/>
      <c r="OTI457" s="95"/>
      <c r="OTJ457" s="95"/>
      <c r="OTK457" s="95"/>
      <c r="OTL457" s="95"/>
      <c r="OTM457" s="95"/>
      <c r="OTN457" s="95"/>
      <c r="OTO457" s="95"/>
      <c r="OTP457" s="95"/>
      <c r="OTQ457" s="95"/>
      <c r="OTR457" s="95"/>
      <c r="OTS457" s="95"/>
      <c r="OTT457" s="95"/>
      <c r="OTU457" s="95"/>
      <c r="OTV457" s="95"/>
      <c r="OTW457" s="95"/>
      <c r="OTX457" s="95"/>
      <c r="OTY457" s="95"/>
      <c r="OTZ457" s="95"/>
      <c r="OUA457" s="95"/>
      <c r="OUB457" s="95"/>
      <c r="OUC457" s="95"/>
      <c r="OUD457" s="95"/>
      <c r="OUE457" s="95"/>
      <c r="OUF457" s="95"/>
      <c r="OUG457" s="95"/>
      <c r="OUH457" s="95"/>
      <c r="OUI457" s="95"/>
      <c r="OUJ457" s="95"/>
      <c r="OUK457" s="95"/>
      <c r="OUL457" s="95"/>
      <c r="OUM457" s="95"/>
      <c r="OUN457" s="95"/>
      <c r="OUO457" s="95"/>
      <c r="OUP457" s="95"/>
      <c r="OUQ457" s="95"/>
      <c r="OUR457" s="95"/>
      <c r="OUS457" s="95"/>
      <c r="OUT457" s="95"/>
      <c r="OUU457" s="95"/>
      <c r="OUV457" s="95"/>
      <c r="OUW457" s="95"/>
      <c r="OUX457" s="95"/>
      <c r="OUY457" s="95"/>
      <c r="OUZ457" s="95"/>
      <c r="OVA457" s="95"/>
      <c r="OVB457" s="95"/>
      <c r="OVC457" s="95"/>
      <c r="OVD457" s="95"/>
      <c r="OVE457" s="95"/>
      <c r="OVF457" s="95"/>
      <c r="OVG457" s="95"/>
      <c r="OVH457" s="95"/>
      <c r="OVI457" s="95"/>
      <c r="OVJ457" s="95"/>
      <c r="OVK457" s="95"/>
      <c r="OVL457" s="95"/>
      <c r="OVM457" s="95"/>
      <c r="OVN457" s="95"/>
      <c r="OVO457" s="95"/>
      <c r="OVP457" s="95"/>
      <c r="OVQ457" s="95"/>
      <c r="OVR457" s="95"/>
      <c r="OVS457" s="95"/>
      <c r="OVT457" s="95"/>
      <c r="OVU457" s="95"/>
      <c r="OVV457" s="95"/>
      <c r="OVW457" s="95"/>
      <c r="OVX457" s="95"/>
      <c r="OVY457" s="95"/>
      <c r="OVZ457" s="95"/>
      <c r="OWA457" s="95"/>
      <c r="OWB457" s="95"/>
      <c r="OWC457" s="95"/>
      <c r="OWD457" s="95"/>
      <c r="OWE457" s="95"/>
      <c r="OWF457" s="95"/>
      <c r="OWG457" s="95"/>
      <c r="OWH457" s="95"/>
      <c r="OWI457" s="95"/>
      <c r="OWJ457" s="95"/>
      <c r="OWK457" s="95"/>
      <c r="OWL457" s="95"/>
      <c r="OWM457" s="95"/>
      <c r="OWN457" s="95"/>
      <c r="OWO457" s="95"/>
      <c r="OWP457" s="95"/>
      <c r="OWQ457" s="95"/>
      <c r="OWR457" s="95"/>
      <c r="OWS457" s="95"/>
      <c r="OWT457" s="95"/>
      <c r="OWU457" s="95"/>
      <c r="OWV457" s="95"/>
      <c r="OWW457" s="95"/>
      <c r="OWX457" s="95"/>
      <c r="OWY457" s="95"/>
      <c r="OWZ457" s="95"/>
      <c r="OXA457" s="95"/>
      <c r="OXB457" s="95"/>
      <c r="OXC457" s="95"/>
      <c r="OXD457" s="95"/>
      <c r="OXE457" s="95"/>
      <c r="OXF457" s="95"/>
      <c r="OXG457" s="95"/>
      <c r="OXH457" s="95"/>
      <c r="OXI457" s="95"/>
      <c r="OXJ457" s="95"/>
      <c r="OXK457" s="95"/>
      <c r="OXL457" s="95"/>
      <c r="OXM457" s="95"/>
      <c r="OXN457" s="95"/>
      <c r="OXO457" s="95"/>
      <c r="OXP457" s="95"/>
      <c r="OXQ457" s="95"/>
      <c r="OXR457" s="95"/>
      <c r="OXS457" s="95"/>
      <c r="OXT457" s="95"/>
      <c r="OXU457" s="95"/>
      <c r="OXV457" s="95"/>
      <c r="OXW457" s="95"/>
      <c r="OXX457" s="95"/>
      <c r="OXY457" s="95"/>
      <c r="OXZ457" s="95"/>
      <c r="OYA457" s="95"/>
      <c r="OYB457" s="95"/>
      <c r="OYC457" s="95"/>
      <c r="OYD457" s="95"/>
      <c r="OYE457" s="95"/>
      <c r="OYF457" s="95"/>
      <c r="OYG457" s="95"/>
      <c r="OYH457" s="95"/>
      <c r="OYI457" s="95"/>
      <c r="OYJ457" s="95"/>
      <c r="OYK457" s="95"/>
      <c r="OYL457" s="95"/>
      <c r="OYM457" s="95"/>
      <c r="OYN457" s="95"/>
      <c r="OYO457" s="95"/>
      <c r="OYP457" s="95"/>
      <c r="OYQ457" s="95"/>
      <c r="OYR457" s="95"/>
      <c r="OYS457" s="95"/>
      <c r="OYT457" s="95"/>
      <c r="OYU457" s="95"/>
      <c r="OYV457" s="95"/>
      <c r="OYW457" s="95"/>
      <c r="OYX457" s="95"/>
      <c r="OYY457" s="95"/>
      <c r="OYZ457" s="95"/>
      <c r="OZA457" s="95"/>
      <c r="OZB457" s="95"/>
      <c r="OZC457" s="95"/>
      <c r="OZD457" s="95"/>
      <c r="OZE457" s="95"/>
      <c r="OZF457" s="95"/>
      <c r="OZG457" s="95"/>
      <c r="OZH457" s="95"/>
      <c r="OZI457" s="95"/>
      <c r="OZJ457" s="95"/>
      <c r="OZK457" s="95"/>
      <c r="OZL457" s="95"/>
      <c r="OZM457" s="95"/>
      <c r="OZN457" s="95"/>
      <c r="OZO457" s="95"/>
      <c r="OZP457" s="95"/>
      <c r="OZQ457" s="95"/>
      <c r="OZR457" s="95"/>
      <c r="OZS457" s="95"/>
      <c r="OZT457" s="95"/>
      <c r="OZU457" s="95"/>
      <c r="OZV457" s="95"/>
      <c r="OZW457" s="95"/>
      <c r="OZX457" s="95"/>
      <c r="OZY457" s="95"/>
      <c r="OZZ457" s="95"/>
      <c r="PAA457" s="95"/>
      <c r="PAB457" s="95"/>
      <c r="PAC457" s="95"/>
      <c r="PAD457" s="95"/>
      <c r="PAE457" s="95"/>
      <c r="PAF457" s="95"/>
      <c r="PAG457" s="95"/>
      <c r="PAH457" s="95"/>
      <c r="PAI457" s="95"/>
      <c r="PAJ457" s="95"/>
      <c r="PAK457" s="95"/>
      <c r="PAL457" s="95"/>
      <c r="PAM457" s="95"/>
      <c r="PAN457" s="95"/>
      <c r="PAO457" s="95"/>
      <c r="PAP457" s="95"/>
      <c r="PAQ457" s="95"/>
      <c r="PAR457" s="95"/>
      <c r="PAS457" s="95"/>
      <c r="PAT457" s="95"/>
      <c r="PAU457" s="95"/>
      <c r="PAV457" s="95"/>
      <c r="PAW457" s="95"/>
      <c r="PAX457" s="95"/>
      <c r="PAY457" s="95"/>
      <c r="PAZ457" s="95"/>
      <c r="PBA457" s="95"/>
      <c r="PBB457" s="95"/>
      <c r="PBC457" s="95"/>
      <c r="PBD457" s="95"/>
      <c r="PBE457" s="95"/>
      <c r="PBF457" s="95"/>
      <c r="PBG457" s="95"/>
      <c r="PBH457" s="95"/>
      <c r="PBI457" s="95"/>
      <c r="PBJ457" s="95"/>
      <c r="PBK457" s="95"/>
      <c r="PBL457" s="95"/>
      <c r="PBM457" s="95"/>
      <c r="PBN457" s="95"/>
      <c r="PBO457" s="95"/>
      <c r="PBP457" s="95"/>
      <c r="PBQ457" s="95"/>
      <c r="PBR457" s="95"/>
      <c r="PBS457" s="95"/>
      <c r="PBT457" s="95"/>
      <c r="PBU457" s="95"/>
      <c r="PBV457" s="95"/>
      <c r="PBW457" s="95"/>
      <c r="PBX457" s="95"/>
      <c r="PBY457" s="95"/>
      <c r="PBZ457" s="95"/>
      <c r="PCA457" s="95"/>
      <c r="PCB457" s="95"/>
      <c r="PCC457" s="95"/>
      <c r="PCD457" s="95"/>
      <c r="PCE457" s="95"/>
      <c r="PCF457" s="95"/>
      <c r="PCG457" s="95"/>
      <c r="PCH457" s="95"/>
      <c r="PCI457" s="95"/>
      <c r="PCJ457" s="95"/>
      <c r="PCK457" s="95"/>
      <c r="PCL457" s="95"/>
      <c r="PCM457" s="95"/>
      <c r="PCN457" s="95"/>
      <c r="PCO457" s="95"/>
      <c r="PCP457" s="95"/>
      <c r="PCQ457" s="95"/>
      <c r="PCR457" s="95"/>
      <c r="PCS457" s="95"/>
      <c r="PCT457" s="95"/>
      <c r="PCU457" s="95"/>
      <c r="PCV457" s="95"/>
      <c r="PCW457" s="95"/>
      <c r="PCX457" s="95"/>
      <c r="PCY457" s="95"/>
      <c r="PCZ457" s="95"/>
      <c r="PDA457" s="95"/>
      <c r="PDB457" s="95"/>
      <c r="PDC457" s="95"/>
      <c r="PDD457" s="95"/>
      <c r="PDE457" s="95"/>
      <c r="PDF457" s="95"/>
      <c r="PDG457" s="95"/>
      <c r="PDH457" s="95"/>
      <c r="PDI457" s="95"/>
      <c r="PDJ457" s="95"/>
      <c r="PDK457" s="95"/>
      <c r="PDL457" s="95"/>
      <c r="PDM457" s="95"/>
      <c r="PDN457" s="95"/>
      <c r="PDO457" s="95"/>
      <c r="PDP457" s="95"/>
      <c r="PDQ457" s="95"/>
      <c r="PDR457" s="95"/>
      <c r="PDS457" s="95"/>
      <c r="PDT457" s="95"/>
      <c r="PDU457" s="95"/>
      <c r="PDV457" s="95"/>
      <c r="PDW457" s="95"/>
      <c r="PDX457" s="95"/>
      <c r="PDY457" s="95"/>
      <c r="PDZ457" s="95"/>
      <c r="PEA457" s="95"/>
      <c r="PEB457" s="95"/>
      <c r="PEC457" s="95"/>
      <c r="PED457" s="95"/>
      <c r="PEE457" s="95"/>
      <c r="PEF457" s="95"/>
      <c r="PEG457" s="95"/>
      <c r="PEH457" s="95"/>
      <c r="PEI457" s="95"/>
      <c r="PEJ457" s="95"/>
      <c r="PEK457" s="95"/>
      <c r="PEL457" s="95"/>
      <c r="PEM457" s="95"/>
      <c r="PEN457" s="95"/>
      <c r="PEO457" s="95"/>
      <c r="PEP457" s="95"/>
      <c r="PEQ457" s="95"/>
      <c r="PER457" s="95"/>
      <c r="PES457" s="95"/>
      <c r="PET457" s="95"/>
      <c r="PEU457" s="95"/>
      <c r="PEV457" s="95"/>
      <c r="PEW457" s="95"/>
      <c r="PEX457" s="95"/>
      <c r="PEY457" s="95"/>
      <c r="PEZ457" s="95"/>
      <c r="PFA457" s="95"/>
      <c r="PFB457" s="95"/>
      <c r="PFC457" s="95"/>
      <c r="PFD457" s="95"/>
      <c r="PFE457" s="95"/>
      <c r="PFF457" s="95"/>
      <c r="PFG457" s="95"/>
      <c r="PFH457" s="95"/>
      <c r="PFI457" s="95"/>
      <c r="PFJ457" s="95"/>
      <c r="PFK457" s="95"/>
      <c r="PFL457" s="95"/>
      <c r="PFM457" s="95"/>
      <c r="PFN457" s="95"/>
      <c r="PFO457" s="95"/>
      <c r="PFP457" s="95"/>
      <c r="PFQ457" s="95"/>
      <c r="PFR457" s="95"/>
      <c r="PFS457" s="95"/>
      <c r="PFT457" s="95"/>
      <c r="PFU457" s="95"/>
      <c r="PFV457" s="95"/>
      <c r="PFW457" s="95"/>
      <c r="PFX457" s="95"/>
      <c r="PFY457" s="95"/>
      <c r="PFZ457" s="95"/>
      <c r="PGA457" s="95"/>
      <c r="PGB457" s="95"/>
      <c r="PGC457" s="95"/>
      <c r="PGD457" s="95"/>
      <c r="PGE457" s="95"/>
      <c r="PGF457" s="95"/>
      <c r="PGG457" s="95"/>
      <c r="PGH457" s="95"/>
      <c r="PGI457" s="95"/>
      <c r="PGJ457" s="95"/>
      <c r="PGK457" s="95"/>
      <c r="PGL457" s="95"/>
      <c r="PGM457" s="95"/>
      <c r="PGN457" s="95"/>
      <c r="PGO457" s="95"/>
      <c r="PGP457" s="95"/>
      <c r="PGQ457" s="95"/>
      <c r="PGR457" s="95"/>
      <c r="PGS457" s="95"/>
      <c r="PGT457" s="95"/>
      <c r="PGU457" s="95"/>
      <c r="PGV457" s="95"/>
      <c r="PGW457" s="95"/>
      <c r="PGX457" s="95"/>
      <c r="PGY457" s="95"/>
      <c r="PGZ457" s="95"/>
      <c r="PHA457" s="95"/>
      <c r="PHB457" s="95"/>
      <c r="PHC457" s="95"/>
      <c r="PHD457" s="95"/>
      <c r="PHE457" s="95"/>
      <c r="PHF457" s="95"/>
      <c r="PHG457" s="95"/>
      <c r="PHH457" s="95"/>
      <c r="PHI457" s="95"/>
      <c r="PHJ457" s="95"/>
      <c r="PHK457" s="95"/>
      <c r="PHL457" s="95"/>
      <c r="PHM457" s="95"/>
      <c r="PHN457" s="95"/>
      <c r="PHO457" s="95"/>
      <c r="PHP457" s="95"/>
      <c r="PHQ457" s="95"/>
      <c r="PHR457" s="95"/>
      <c r="PHS457" s="95"/>
      <c r="PHT457" s="95"/>
      <c r="PHU457" s="95"/>
      <c r="PHV457" s="95"/>
      <c r="PHW457" s="95"/>
      <c r="PHX457" s="95"/>
      <c r="PHY457" s="95"/>
      <c r="PHZ457" s="95"/>
      <c r="PIA457" s="95"/>
      <c r="PIB457" s="95"/>
      <c r="PIC457" s="95"/>
      <c r="PID457" s="95"/>
      <c r="PIE457" s="95"/>
      <c r="PIF457" s="95"/>
      <c r="PIG457" s="95"/>
      <c r="PIH457" s="95"/>
      <c r="PII457" s="95"/>
      <c r="PIJ457" s="95"/>
      <c r="PIK457" s="95"/>
      <c r="PIL457" s="95"/>
      <c r="PIM457" s="95"/>
      <c r="PIN457" s="95"/>
      <c r="PIO457" s="95"/>
      <c r="PIP457" s="95"/>
      <c r="PIQ457" s="95"/>
      <c r="PIR457" s="95"/>
      <c r="PIS457" s="95"/>
      <c r="PIT457" s="95"/>
      <c r="PIU457" s="95"/>
      <c r="PIV457" s="95"/>
      <c r="PIW457" s="95"/>
      <c r="PIX457" s="95"/>
      <c r="PIY457" s="95"/>
      <c r="PIZ457" s="95"/>
      <c r="PJA457" s="95"/>
      <c r="PJB457" s="95"/>
      <c r="PJC457" s="95"/>
      <c r="PJD457" s="95"/>
      <c r="PJE457" s="95"/>
      <c r="PJF457" s="95"/>
      <c r="PJG457" s="95"/>
      <c r="PJH457" s="95"/>
      <c r="PJI457" s="95"/>
      <c r="PJJ457" s="95"/>
      <c r="PJK457" s="95"/>
      <c r="PJL457" s="95"/>
      <c r="PJM457" s="95"/>
      <c r="PJN457" s="95"/>
      <c r="PJO457" s="95"/>
      <c r="PJP457" s="95"/>
      <c r="PJQ457" s="95"/>
      <c r="PJR457" s="95"/>
      <c r="PJS457" s="95"/>
      <c r="PJT457" s="95"/>
      <c r="PJU457" s="95"/>
      <c r="PJV457" s="95"/>
      <c r="PJW457" s="95"/>
      <c r="PJX457" s="95"/>
      <c r="PJY457" s="95"/>
      <c r="PJZ457" s="95"/>
      <c r="PKA457" s="95"/>
      <c r="PKB457" s="95"/>
      <c r="PKC457" s="95"/>
      <c r="PKD457" s="95"/>
      <c r="PKE457" s="95"/>
      <c r="PKF457" s="95"/>
      <c r="PKG457" s="95"/>
      <c r="PKH457" s="95"/>
      <c r="PKI457" s="95"/>
      <c r="PKJ457" s="95"/>
      <c r="PKK457" s="95"/>
      <c r="PKL457" s="95"/>
      <c r="PKM457" s="95"/>
      <c r="PKN457" s="95"/>
      <c r="PKO457" s="95"/>
      <c r="PKP457" s="95"/>
      <c r="PKQ457" s="95"/>
      <c r="PKR457" s="95"/>
      <c r="PKS457" s="95"/>
      <c r="PKT457" s="95"/>
      <c r="PKU457" s="95"/>
      <c r="PKV457" s="95"/>
      <c r="PKW457" s="95"/>
      <c r="PKX457" s="95"/>
      <c r="PKY457" s="95"/>
      <c r="PKZ457" s="95"/>
      <c r="PLA457" s="95"/>
      <c r="PLB457" s="95"/>
      <c r="PLC457" s="95"/>
      <c r="PLD457" s="95"/>
      <c r="PLE457" s="95"/>
      <c r="PLF457" s="95"/>
      <c r="PLG457" s="95"/>
      <c r="PLH457" s="95"/>
      <c r="PLI457" s="95"/>
      <c r="PLJ457" s="95"/>
      <c r="PLK457" s="95"/>
      <c r="PLL457" s="95"/>
      <c r="PLM457" s="95"/>
      <c r="PLN457" s="95"/>
      <c r="PLO457" s="95"/>
      <c r="PLP457" s="95"/>
      <c r="PLQ457" s="95"/>
      <c r="PLR457" s="95"/>
      <c r="PLS457" s="95"/>
      <c r="PLT457" s="95"/>
      <c r="PLU457" s="95"/>
      <c r="PLV457" s="95"/>
      <c r="PLW457" s="95"/>
      <c r="PLX457" s="95"/>
      <c r="PLY457" s="95"/>
      <c r="PLZ457" s="95"/>
      <c r="PMA457" s="95"/>
      <c r="PMB457" s="95"/>
      <c r="PMC457" s="95"/>
      <c r="PMD457" s="95"/>
      <c r="PME457" s="95"/>
      <c r="PMF457" s="95"/>
      <c r="PMG457" s="95"/>
      <c r="PMH457" s="95"/>
      <c r="PMI457" s="95"/>
      <c r="PMJ457" s="95"/>
      <c r="PMK457" s="95"/>
      <c r="PML457" s="95"/>
      <c r="PMM457" s="95"/>
      <c r="PMN457" s="95"/>
      <c r="PMO457" s="95"/>
      <c r="PMP457" s="95"/>
      <c r="PMQ457" s="95"/>
      <c r="PMR457" s="95"/>
      <c r="PMS457" s="95"/>
      <c r="PMT457" s="95"/>
      <c r="PMU457" s="95"/>
      <c r="PMV457" s="95"/>
      <c r="PMW457" s="95"/>
      <c r="PMX457" s="95"/>
      <c r="PMY457" s="95"/>
      <c r="PMZ457" s="95"/>
      <c r="PNA457" s="95"/>
      <c r="PNB457" s="95"/>
      <c r="PNC457" s="95"/>
      <c r="PND457" s="95"/>
      <c r="PNE457" s="95"/>
      <c r="PNF457" s="95"/>
      <c r="PNG457" s="95"/>
      <c r="PNH457" s="95"/>
      <c r="PNI457" s="95"/>
      <c r="PNJ457" s="95"/>
      <c r="PNK457" s="95"/>
      <c r="PNL457" s="95"/>
      <c r="PNM457" s="95"/>
      <c r="PNN457" s="95"/>
      <c r="PNO457" s="95"/>
      <c r="PNP457" s="95"/>
      <c r="PNQ457" s="95"/>
      <c r="PNR457" s="95"/>
      <c r="PNS457" s="95"/>
      <c r="PNT457" s="95"/>
      <c r="PNU457" s="95"/>
      <c r="PNV457" s="95"/>
      <c r="PNW457" s="95"/>
      <c r="PNX457" s="95"/>
      <c r="PNY457" s="95"/>
      <c r="PNZ457" s="95"/>
      <c r="POA457" s="95"/>
      <c r="POB457" s="95"/>
      <c r="POC457" s="95"/>
      <c r="POD457" s="95"/>
      <c r="POE457" s="95"/>
      <c r="POF457" s="95"/>
      <c r="POG457" s="95"/>
      <c r="POH457" s="95"/>
      <c r="POI457" s="95"/>
      <c r="POJ457" s="95"/>
      <c r="POK457" s="95"/>
      <c r="POL457" s="95"/>
      <c r="POM457" s="95"/>
      <c r="PON457" s="95"/>
      <c r="POO457" s="95"/>
      <c r="POP457" s="95"/>
      <c r="POQ457" s="95"/>
      <c r="POR457" s="95"/>
      <c r="POS457" s="95"/>
      <c r="POT457" s="95"/>
      <c r="POU457" s="95"/>
      <c r="POV457" s="95"/>
      <c r="POW457" s="95"/>
      <c r="POX457" s="95"/>
      <c r="POY457" s="95"/>
      <c r="POZ457" s="95"/>
      <c r="PPA457" s="95"/>
      <c r="PPB457" s="95"/>
      <c r="PPC457" s="95"/>
      <c r="PPD457" s="95"/>
      <c r="PPE457" s="95"/>
      <c r="PPF457" s="95"/>
      <c r="PPG457" s="95"/>
      <c r="PPH457" s="95"/>
      <c r="PPI457" s="95"/>
      <c r="PPJ457" s="95"/>
      <c r="PPK457" s="95"/>
      <c r="PPL457" s="95"/>
      <c r="PPM457" s="95"/>
      <c r="PPN457" s="95"/>
      <c r="PPO457" s="95"/>
      <c r="PPP457" s="95"/>
      <c r="PPQ457" s="95"/>
      <c r="PPR457" s="95"/>
      <c r="PPS457" s="95"/>
      <c r="PPT457" s="95"/>
      <c r="PPU457" s="95"/>
      <c r="PPV457" s="95"/>
      <c r="PPW457" s="95"/>
      <c r="PPX457" s="95"/>
      <c r="PPY457" s="95"/>
      <c r="PPZ457" s="95"/>
      <c r="PQA457" s="95"/>
      <c r="PQB457" s="95"/>
      <c r="PQC457" s="95"/>
      <c r="PQD457" s="95"/>
      <c r="PQE457" s="95"/>
      <c r="PQF457" s="95"/>
      <c r="PQG457" s="95"/>
      <c r="PQH457" s="95"/>
      <c r="PQI457" s="95"/>
      <c r="PQJ457" s="95"/>
      <c r="PQK457" s="95"/>
      <c r="PQL457" s="95"/>
      <c r="PQM457" s="95"/>
      <c r="PQN457" s="95"/>
      <c r="PQO457" s="95"/>
      <c r="PQP457" s="95"/>
      <c r="PQQ457" s="95"/>
      <c r="PQR457" s="95"/>
      <c r="PQS457" s="95"/>
      <c r="PQT457" s="95"/>
      <c r="PQU457" s="95"/>
      <c r="PQV457" s="95"/>
      <c r="PQW457" s="95"/>
      <c r="PQX457" s="95"/>
      <c r="PQY457" s="95"/>
      <c r="PQZ457" s="95"/>
      <c r="PRA457" s="95"/>
      <c r="PRB457" s="95"/>
      <c r="PRC457" s="95"/>
      <c r="PRD457" s="95"/>
      <c r="PRE457" s="95"/>
      <c r="PRF457" s="95"/>
      <c r="PRG457" s="95"/>
      <c r="PRH457" s="95"/>
      <c r="PRI457" s="95"/>
      <c r="PRJ457" s="95"/>
      <c r="PRK457" s="95"/>
      <c r="PRL457" s="95"/>
      <c r="PRM457" s="95"/>
      <c r="PRN457" s="95"/>
      <c r="PRO457" s="95"/>
      <c r="PRP457" s="95"/>
      <c r="PRQ457" s="95"/>
      <c r="PRR457" s="95"/>
      <c r="PRS457" s="95"/>
      <c r="PRT457" s="95"/>
      <c r="PRU457" s="95"/>
      <c r="PRV457" s="95"/>
      <c r="PRW457" s="95"/>
      <c r="PRX457" s="95"/>
      <c r="PRY457" s="95"/>
      <c r="PRZ457" s="95"/>
      <c r="PSA457" s="95"/>
      <c r="PSB457" s="95"/>
      <c r="PSC457" s="95"/>
      <c r="PSD457" s="95"/>
      <c r="PSE457" s="95"/>
      <c r="PSF457" s="95"/>
      <c r="PSG457" s="95"/>
      <c r="PSH457" s="95"/>
      <c r="PSI457" s="95"/>
      <c r="PSJ457" s="95"/>
      <c r="PSK457" s="95"/>
      <c r="PSL457" s="95"/>
      <c r="PSM457" s="95"/>
      <c r="PSN457" s="95"/>
      <c r="PSO457" s="95"/>
      <c r="PSP457" s="95"/>
      <c r="PSQ457" s="95"/>
      <c r="PSR457" s="95"/>
      <c r="PSS457" s="95"/>
      <c r="PST457" s="95"/>
      <c r="PSU457" s="95"/>
      <c r="PSV457" s="95"/>
      <c r="PSW457" s="95"/>
      <c r="PSX457" s="95"/>
      <c r="PSY457" s="95"/>
      <c r="PSZ457" s="95"/>
      <c r="PTA457" s="95"/>
      <c r="PTB457" s="95"/>
      <c r="PTC457" s="95"/>
      <c r="PTD457" s="95"/>
      <c r="PTE457" s="95"/>
      <c r="PTF457" s="95"/>
      <c r="PTG457" s="95"/>
      <c r="PTH457" s="95"/>
      <c r="PTI457" s="95"/>
      <c r="PTJ457" s="95"/>
      <c r="PTK457" s="95"/>
      <c r="PTL457" s="95"/>
      <c r="PTM457" s="95"/>
      <c r="PTN457" s="95"/>
      <c r="PTO457" s="95"/>
      <c r="PTP457" s="95"/>
      <c r="PTQ457" s="95"/>
      <c r="PTR457" s="95"/>
      <c r="PTS457" s="95"/>
      <c r="PTT457" s="95"/>
      <c r="PTU457" s="95"/>
      <c r="PTV457" s="95"/>
      <c r="PTW457" s="95"/>
      <c r="PTX457" s="95"/>
      <c r="PTY457" s="95"/>
      <c r="PTZ457" s="95"/>
      <c r="PUA457" s="95"/>
      <c r="PUB457" s="95"/>
      <c r="PUC457" s="95"/>
      <c r="PUD457" s="95"/>
      <c r="PUE457" s="95"/>
      <c r="PUF457" s="95"/>
      <c r="PUG457" s="95"/>
      <c r="PUH457" s="95"/>
      <c r="PUI457" s="95"/>
      <c r="PUJ457" s="95"/>
      <c r="PUK457" s="95"/>
      <c r="PUL457" s="95"/>
      <c r="PUM457" s="95"/>
      <c r="PUN457" s="95"/>
      <c r="PUO457" s="95"/>
      <c r="PUP457" s="95"/>
      <c r="PUQ457" s="95"/>
      <c r="PUR457" s="95"/>
      <c r="PUS457" s="95"/>
      <c r="PUT457" s="95"/>
      <c r="PUU457" s="95"/>
      <c r="PUV457" s="95"/>
      <c r="PUW457" s="95"/>
      <c r="PUX457" s="95"/>
      <c r="PUY457" s="95"/>
      <c r="PUZ457" s="95"/>
      <c r="PVA457" s="95"/>
      <c r="PVB457" s="95"/>
      <c r="PVC457" s="95"/>
      <c r="PVD457" s="95"/>
      <c r="PVE457" s="95"/>
      <c r="PVF457" s="95"/>
      <c r="PVG457" s="95"/>
      <c r="PVH457" s="95"/>
      <c r="PVI457" s="95"/>
      <c r="PVJ457" s="95"/>
      <c r="PVK457" s="95"/>
      <c r="PVL457" s="95"/>
      <c r="PVM457" s="95"/>
      <c r="PVN457" s="95"/>
      <c r="PVO457" s="95"/>
      <c r="PVP457" s="95"/>
      <c r="PVQ457" s="95"/>
      <c r="PVR457" s="95"/>
      <c r="PVS457" s="95"/>
      <c r="PVT457" s="95"/>
      <c r="PVU457" s="95"/>
      <c r="PVV457" s="95"/>
      <c r="PVW457" s="95"/>
      <c r="PVX457" s="95"/>
      <c r="PVY457" s="95"/>
      <c r="PVZ457" s="95"/>
      <c r="PWA457" s="95"/>
      <c r="PWB457" s="95"/>
      <c r="PWC457" s="95"/>
      <c r="PWD457" s="95"/>
      <c r="PWE457" s="95"/>
      <c r="PWF457" s="95"/>
      <c r="PWG457" s="95"/>
      <c r="PWH457" s="95"/>
      <c r="PWI457" s="95"/>
      <c r="PWJ457" s="95"/>
      <c r="PWK457" s="95"/>
      <c r="PWL457" s="95"/>
      <c r="PWM457" s="95"/>
      <c r="PWN457" s="95"/>
      <c r="PWO457" s="95"/>
      <c r="PWP457" s="95"/>
      <c r="PWQ457" s="95"/>
      <c r="PWR457" s="95"/>
      <c r="PWS457" s="95"/>
      <c r="PWT457" s="95"/>
      <c r="PWU457" s="95"/>
      <c r="PWV457" s="95"/>
      <c r="PWW457" s="95"/>
      <c r="PWX457" s="95"/>
      <c r="PWY457" s="95"/>
      <c r="PWZ457" s="95"/>
      <c r="PXA457" s="95"/>
      <c r="PXB457" s="95"/>
      <c r="PXC457" s="95"/>
      <c r="PXD457" s="95"/>
      <c r="PXE457" s="95"/>
      <c r="PXF457" s="95"/>
      <c r="PXG457" s="95"/>
      <c r="PXH457" s="95"/>
      <c r="PXI457" s="95"/>
      <c r="PXJ457" s="95"/>
      <c r="PXK457" s="95"/>
      <c r="PXL457" s="95"/>
      <c r="PXM457" s="95"/>
      <c r="PXN457" s="95"/>
      <c r="PXO457" s="95"/>
      <c r="PXP457" s="95"/>
      <c r="PXQ457" s="95"/>
      <c r="PXR457" s="95"/>
      <c r="PXS457" s="95"/>
      <c r="PXT457" s="95"/>
      <c r="PXU457" s="95"/>
      <c r="PXV457" s="95"/>
      <c r="PXW457" s="95"/>
      <c r="PXX457" s="95"/>
      <c r="PXY457" s="95"/>
      <c r="PXZ457" s="95"/>
      <c r="PYA457" s="95"/>
      <c r="PYB457" s="95"/>
      <c r="PYC457" s="95"/>
      <c r="PYD457" s="95"/>
      <c r="PYE457" s="95"/>
      <c r="PYF457" s="95"/>
      <c r="PYG457" s="95"/>
      <c r="PYH457" s="95"/>
      <c r="PYI457" s="95"/>
      <c r="PYJ457" s="95"/>
      <c r="PYK457" s="95"/>
      <c r="PYL457" s="95"/>
      <c r="PYM457" s="95"/>
      <c r="PYN457" s="95"/>
      <c r="PYO457" s="95"/>
      <c r="PYP457" s="95"/>
      <c r="PYQ457" s="95"/>
      <c r="PYR457" s="95"/>
      <c r="PYS457" s="95"/>
      <c r="PYT457" s="95"/>
      <c r="PYU457" s="95"/>
      <c r="PYV457" s="95"/>
      <c r="PYW457" s="95"/>
      <c r="PYX457" s="95"/>
      <c r="PYY457" s="95"/>
      <c r="PYZ457" s="95"/>
      <c r="PZA457" s="95"/>
      <c r="PZB457" s="95"/>
      <c r="PZC457" s="95"/>
      <c r="PZD457" s="95"/>
      <c r="PZE457" s="95"/>
      <c r="PZF457" s="95"/>
      <c r="PZG457" s="95"/>
      <c r="PZH457" s="95"/>
      <c r="PZI457" s="95"/>
      <c r="PZJ457" s="95"/>
      <c r="PZK457" s="95"/>
      <c r="PZL457" s="95"/>
      <c r="PZM457" s="95"/>
      <c r="PZN457" s="95"/>
      <c r="PZO457" s="95"/>
      <c r="PZP457" s="95"/>
      <c r="PZQ457" s="95"/>
      <c r="PZR457" s="95"/>
      <c r="PZS457" s="95"/>
      <c r="PZT457" s="95"/>
      <c r="PZU457" s="95"/>
      <c r="PZV457" s="95"/>
      <c r="PZW457" s="95"/>
      <c r="PZX457" s="95"/>
      <c r="PZY457" s="95"/>
      <c r="PZZ457" s="95"/>
      <c r="QAA457" s="95"/>
      <c r="QAB457" s="95"/>
      <c r="QAC457" s="95"/>
      <c r="QAD457" s="95"/>
      <c r="QAE457" s="95"/>
      <c r="QAF457" s="95"/>
      <c r="QAG457" s="95"/>
      <c r="QAH457" s="95"/>
      <c r="QAI457" s="95"/>
      <c r="QAJ457" s="95"/>
      <c r="QAK457" s="95"/>
      <c r="QAL457" s="95"/>
      <c r="QAM457" s="95"/>
      <c r="QAN457" s="95"/>
      <c r="QAO457" s="95"/>
      <c r="QAP457" s="95"/>
      <c r="QAQ457" s="95"/>
      <c r="QAR457" s="95"/>
      <c r="QAS457" s="95"/>
      <c r="QAT457" s="95"/>
      <c r="QAU457" s="95"/>
      <c r="QAV457" s="95"/>
      <c r="QAW457" s="95"/>
      <c r="QAX457" s="95"/>
      <c r="QAY457" s="95"/>
      <c r="QAZ457" s="95"/>
      <c r="QBA457" s="95"/>
      <c r="QBB457" s="95"/>
      <c r="QBC457" s="95"/>
      <c r="QBD457" s="95"/>
      <c r="QBE457" s="95"/>
      <c r="QBF457" s="95"/>
      <c r="QBG457" s="95"/>
      <c r="QBH457" s="95"/>
      <c r="QBI457" s="95"/>
      <c r="QBJ457" s="95"/>
      <c r="QBK457" s="95"/>
      <c r="QBL457" s="95"/>
      <c r="QBM457" s="95"/>
      <c r="QBN457" s="95"/>
      <c r="QBO457" s="95"/>
      <c r="QBP457" s="95"/>
      <c r="QBQ457" s="95"/>
      <c r="QBR457" s="95"/>
      <c r="QBS457" s="95"/>
      <c r="QBT457" s="95"/>
      <c r="QBU457" s="95"/>
      <c r="QBV457" s="95"/>
      <c r="QBW457" s="95"/>
      <c r="QBX457" s="95"/>
      <c r="QBY457" s="95"/>
      <c r="QBZ457" s="95"/>
      <c r="QCA457" s="95"/>
      <c r="QCB457" s="95"/>
      <c r="QCC457" s="95"/>
      <c r="QCD457" s="95"/>
      <c r="QCE457" s="95"/>
      <c r="QCF457" s="95"/>
      <c r="QCG457" s="95"/>
      <c r="QCH457" s="95"/>
      <c r="QCI457" s="95"/>
      <c r="QCJ457" s="95"/>
      <c r="QCK457" s="95"/>
      <c r="QCL457" s="95"/>
      <c r="QCM457" s="95"/>
      <c r="QCN457" s="95"/>
      <c r="QCO457" s="95"/>
      <c r="QCP457" s="95"/>
      <c r="QCQ457" s="95"/>
      <c r="QCR457" s="95"/>
      <c r="QCS457" s="95"/>
      <c r="QCT457" s="95"/>
      <c r="QCU457" s="95"/>
      <c r="QCV457" s="95"/>
      <c r="QCW457" s="95"/>
      <c r="QCX457" s="95"/>
      <c r="QCY457" s="95"/>
      <c r="QCZ457" s="95"/>
      <c r="QDA457" s="95"/>
      <c r="QDB457" s="95"/>
      <c r="QDC457" s="95"/>
      <c r="QDD457" s="95"/>
      <c r="QDE457" s="95"/>
      <c r="QDF457" s="95"/>
      <c r="QDG457" s="95"/>
      <c r="QDH457" s="95"/>
      <c r="QDI457" s="95"/>
      <c r="QDJ457" s="95"/>
      <c r="QDK457" s="95"/>
      <c r="QDL457" s="95"/>
      <c r="QDM457" s="95"/>
      <c r="QDN457" s="95"/>
      <c r="QDO457" s="95"/>
      <c r="QDP457" s="95"/>
      <c r="QDQ457" s="95"/>
      <c r="QDR457" s="95"/>
      <c r="QDS457" s="95"/>
      <c r="QDT457" s="95"/>
      <c r="QDU457" s="95"/>
      <c r="QDV457" s="95"/>
      <c r="QDW457" s="95"/>
      <c r="QDX457" s="95"/>
      <c r="QDY457" s="95"/>
      <c r="QDZ457" s="95"/>
      <c r="QEA457" s="95"/>
      <c r="QEB457" s="95"/>
      <c r="QEC457" s="95"/>
      <c r="QED457" s="95"/>
      <c r="QEE457" s="95"/>
      <c r="QEF457" s="95"/>
      <c r="QEG457" s="95"/>
      <c r="QEH457" s="95"/>
      <c r="QEI457" s="95"/>
      <c r="QEJ457" s="95"/>
      <c r="QEK457" s="95"/>
      <c r="QEL457" s="95"/>
      <c r="QEM457" s="95"/>
      <c r="QEN457" s="95"/>
      <c r="QEO457" s="95"/>
      <c r="QEP457" s="95"/>
      <c r="QEQ457" s="95"/>
      <c r="QER457" s="95"/>
      <c r="QES457" s="95"/>
      <c r="QET457" s="95"/>
      <c r="QEU457" s="95"/>
      <c r="QEV457" s="95"/>
      <c r="QEW457" s="95"/>
      <c r="QEX457" s="95"/>
      <c r="QEY457" s="95"/>
      <c r="QEZ457" s="95"/>
      <c r="QFA457" s="95"/>
      <c r="QFB457" s="95"/>
      <c r="QFC457" s="95"/>
      <c r="QFD457" s="95"/>
      <c r="QFE457" s="95"/>
      <c r="QFF457" s="95"/>
      <c r="QFG457" s="95"/>
      <c r="QFH457" s="95"/>
      <c r="QFI457" s="95"/>
      <c r="QFJ457" s="95"/>
      <c r="QFK457" s="95"/>
      <c r="QFL457" s="95"/>
      <c r="QFM457" s="95"/>
      <c r="QFN457" s="95"/>
      <c r="QFO457" s="95"/>
      <c r="QFP457" s="95"/>
      <c r="QFQ457" s="95"/>
      <c r="QFR457" s="95"/>
      <c r="QFS457" s="95"/>
      <c r="QFT457" s="95"/>
      <c r="QFU457" s="95"/>
      <c r="QFV457" s="95"/>
      <c r="QFW457" s="95"/>
      <c r="QFX457" s="95"/>
      <c r="QFY457" s="95"/>
      <c r="QFZ457" s="95"/>
      <c r="QGA457" s="95"/>
      <c r="QGB457" s="95"/>
      <c r="QGC457" s="95"/>
      <c r="QGD457" s="95"/>
      <c r="QGE457" s="95"/>
      <c r="QGF457" s="95"/>
      <c r="QGG457" s="95"/>
      <c r="QGH457" s="95"/>
      <c r="QGI457" s="95"/>
      <c r="QGJ457" s="95"/>
      <c r="QGK457" s="95"/>
      <c r="QGL457" s="95"/>
      <c r="QGM457" s="95"/>
      <c r="QGN457" s="95"/>
      <c r="QGO457" s="95"/>
      <c r="QGP457" s="95"/>
      <c r="QGQ457" s="95"/>
      <c r="QGR457" s="95"/>
      <c r="QGS457" s="95"/>
      <c r="QGT457" s="95"/>
      <c r="QGU457" s="95"/>
      <c r="QGV457" s="95"/>
      <c r="QGW457" s="95"/>
      <c r="QGX457" s="95"/>
      <c r="QGY457" s="95"/>
      <c r="QGZ457" s="95"/>
      <c r="QHA457" s="95"/>
      <c r="QHB457" s="95"/>
      <c r="QHC457" s="95"/>
      <c r="QHD457" s="95"/>
      <c r="QHE457" s="95"/>
      <c r="QHF457" s="95"/>
      <c r="QHG457" s="95"/>
      <c r="QHH457" s="95"/>
      <c r="QHI457" s="95"/>
      <c r="QHJ457" s="95"/>
      <c r="QHK457" s="95"/>
      <c r="QHL457" s="95"/>
      <c r="QHM457" s="95"/>
      <c r="QHN457" s="95"/>
      <c r="QHO457" s="95"/>
      <c r="QHP457" s="95"/>
      <c r="QHQ457" s="95"/>
      <c r="QHR457" s="95"/>
      <c r="QHS457" s="95"/>
      <c r="QHT457" s="95"/>
      <c r="QHU457" s="95"/>
      <c r="QHV457" s="95"/>
      <c r="QHW457" s="95"/>
      <c r="QHX457" s="95"/>
      <c r="QHY457" s="95"/>
      <c r="QHZ457" s="95"/>
      <c r="QIA457" s="95"/>
      <c r="QIB457" s="95"/>
      <c r="QIC457" s="95"/>
      <c r="QID457" s="95"/>
      <c r="QIE457" s="95"/>
      <c r="QIF457" s="95"/>
      <c r="QIG457" s="95"/>
      <c r="QIH457" s="95"/>
      <c r="QII457" s="95"/>
      <c r="QIJ457" s="95"/>
      <c r="QIK457" s="95"/>
      <c r="QIL457" s="95"/>
      <c r="QIM457" s="95"/>
      <c r="QIN457" s="95"/>
      <c r="QIO457" s="95"/>
      <c r="QIP457" s="95"/>
      <c r="QIQ457" s="95"/>
      <c r="QIR457" s="95"/>
      <c r="QIS457" s="95"/>
      <c r="QIT457" s="95"/>
      <c r="QIU457" s="95"/>
      <c r="QIV457" s="95"/>
      <c r="QIW457" s="95"/>
      <c r="QIX457" s="95"/>
      <c r="QIY457" s="95"/>
      <c r="QIZ457" s="95"/>
      <c r="QJA457" s="95"/>
      <c r="QJB457" s="95"/>
      <c r="QJC457" s="95"/>
      <c r="QJD457" s="95"/>
      <c r="QJE457" s="95"/>
      <c r="QJF457" s="95"/>
      <c r="QJG457" s="95"/>
      <c r="QJH457" s="95"/>
      <c r="QJI457" s="95"/>
      <c r="QJJ457" s="95"/>
      <c r="QJK457" s="95"/>
      <c r="QJL457" s="95"/>
      <c r="QJM457" s="95"/>
      <c r="QJN457" s="95"/>
      <c r="QJO457" s="95"/>
      <c r="QJP457" s="95"/>
      <c r="QJQ457" s="95"/>
      <c r="QJR457" s="95"/>
      <c r="QJS457" s="95"/>
      <c r="QJT457" s="95"/>
      <c r="QJU457" s="95"/>
      <c r="QJV457" s="95"/>
      <c r="QJW457" s="95"/>
      <c r="QJX457" s="95"/>
      <c r="QJY457" s="95"/>
      <c r="QJZ457" s="95"/>
      <c r="QKA457" s="95"/>
      <c r="QKB457" s="95"/>
      <c r="QKC457" s="95"/>
      <c r="QKD457" s="95"/>
      <c r="QKE457" s="95"/>
      <c r="QKF457" s="95"/>
      <c r="QKG457" s="95"/>
      <c r="QKH457" s="95"/>
      <c r="QKI457" s="95"/>
      <c r="QKJ457" s="95"/>
      <c r="QKK457" s="95"/>
      <c r="QKL457" s="95"/>
      <c r="QKM457" s="95"/>
      <c r="QKN457" s="95"/>
      <c r="QKO457" s="95"/>
      <c r="QKP457" s="95"/>
      <c r="QKQ457" s="95"/>
      <c r="QKR457" s="95"/>
      <c r="QKS457" s="95"/>
      <c r="QKT457" s="95"/>
      <c r="QKU457" s="95"/>
      <c r="QKV457" s="95"/>
      <c r="QKW457" s="95"/>
      <c r="QKX457" s="95"/>
      <c r="QKY457" s="95"/>
      <c r="QKZ457" s="95"/>
      <c r="QLA457" s="95"/>
      <c r="QLB457" s="95"/>
      <c r="QLC457" s="95"/>
      <c r="QLD457" s="95"/>
      <c r="QLE457" s="95"/>
      <c r="QLF457" s="95"/>
      <c r="QLG457" s="95"/>
      <c r="QLH457" s="95"/>
      <c r="QLI457" s="95"/>
      <c r="QLJ457" s="95"/>
      <c r="QLK457" s="95"/>
      <c r="QLL457" s="95"/>
      <c r="QLM457" s="95"/>
      <c r="QLN457" s="95"/>
      <c r="QLO457" s="95"/>
      <c r="QLP457" s="95"/>
      <c r="QLQ457" s="95"/>
      <c r="QLR457" s="95"/>
      <c r="QLS457" s="95"/>
      <c r="QLT457" s="95"/>
      <c r="QLU457" s="95"/>
      <c r="QLV457" s="95"/>
      <c r="QLW457" s="95"/>
      <c r="QLX457" s="95"/>
      <c r="QLY457" s="95"/>
      <c r="QLZ457" s="95"/>
      <c r="QMA457" s="95"/>
      <c r="QMB457" s="95"/>
      <c r="QMC457" s="95"/>
      <c r="QMD457" s="95"/>
      <c r="QME457" s="95"/>
      <c r="QMF457" s="95"/>
      <c r="QMG457" s="95"/>
      <c r="QMH457" s="95"/>
      <c r="QMI457" s="95"/>
      <c r="QMJ457" s="95"/>
      <c r="QMK457" s="95"/>
      <c r="QML457" s="95"/>
      <c r="QMM457" s="95"/>
      <c r="QMN457" s="95"/>
      <c r="QMO457" s="95"/>
      <c r="QMP457" s="95"/>
      <c r="QMQ457" s="95"/>
      <c r="QMR457" s="95"/>
      <c r="QMS457" s="95"/>
      <c r="QMT457" s="95"/>
      <c r="QMU457" s="95"/>
      <c r="QMV457" s="95"/>
      <c r="QMW457" s="95"/>
      <c r="QMX457" s="95"/>
      <c r="QMY457" s="95"/>
      <c r="QMZ457" s="95"/>
      <c r="QNA457" s="95"/>
      <c r="QNB457" s="95"/>
      <c r="QNC457" s="95"/>
      <c r="QND457" s="95"/>
      <c r="QNE457" s="95"/>
      <c r="QNF457" s="95"/>
      <c r="QNG457" s="95"/>
      <c r="QNH457" s="95"/>
      <c r="QNI457" s="95"/>
      <c r="QNJ457" s="95"/>
      <c r="QNK457" s="95"/>
      <c r="QNL457" s="95"/>
      <c r="QNM457" s="95"/>
      <c r="QNN457" s="95"/>
      <c r="QNO457" s="95"/>
      <c r="QNP457" s="95"/>
      <c r="QNQ457" s="95"/>
      <c r="QNR457" s="95"/>
      <c r="QNS457" s="95"/>
      <c r="QNT457" s="95"/>
      <c r="QNU457" s="95"/>
      <c r="QNV457" s="95"/>
      <c r="QNW457" s="95"/>
      <c r="QNX457" s="95"/>
      <c r="QNY457" s="95"/>
      <c r="QNZ457" s="95"/>
      <c r="QOA457" s="95"/>
      <c r="QOB457" s="95"/>
      <c r="QOC457" s="95"/>
      <c r="QOD457" s="95"/>
      <c r="QOE457" s="95"/>
      <c r="QOF457" s="95"/>
      <c r="QOG457" s="95"/>
      <c r="QOH457" s="95"/>
      <c r="QOI457" s="95"/>
      <c r="QOJ457" s="95"/>
      <c r="QOK457" s="95"/>
      <c r="QOL457" s="95"/>
      <c r="QOM457" s="95"/>
      <c r="QON457" s="95"/>
      <c r="QOO457" s="95"/>
      <c r="QOP457" s="95"/>
      <c r="QOQ457" s="95"/>
      <c r="QOR457" s="95"/>
      <c r="QOS457" s="95"/>
      <c r="QOT457" s="95"/>
      <c r="QOU457" s="95"/>
      <c r="QOV457" s="95"/>
      <c r="QOW457" s="95"/>
      <c r="QOX457" s="95"/>
      <c r="QOY457" s="95"/>
      <c r="QOZ457" s="95"/>
      <c r="QPA457" s="95"/>
      <c r="QPB457" s="95"/>
      <c r="QPC457" s="95"/>
      <c r="QPD457" s="95"/>
      <c r="QPE457" s="95"/>
      <c r="QPF457" s="95"/>
      <c r="QPG457" s="95"/>
      <c r="QPH457" s="95"/>
      <c r="QPI457" s="95"/>
      <c r="QPJ457" s="95"/>
      <c r="QPK457" s="95"/>
      <c r="QPL457" s="95"/>
      <c r="QPM457" s="95"/>
      <c r="QPN457" s="95"/>
      <c r="QPO457" s="95"/>
      <c r="QPP457" s="95"/>
      <c r="QPQ457" s="95"/>
      <c r="QPR457" s="95"/>
      <c r="QPS457" s="95"/>
      <c r="QPT457" s="95"/>
      <c r="QPU457" s="95"/>
      <c r="QPV457" s="95"/>
      <c r="QPW457" s="95"/>
      <c r="QPX457" s="95"/>
      <c r="QPY457" s="95"/>
      <c r="QPZ457" s="95"/>
      <c r="QQA457" s="95"/>
      <c r="QQB457" s="95"/>
      <c r="QQC457" s="95"/>
      <c r="QQD457" s="95"/>
      <c r="QQE457" s="95"/>
      <c r="QQF457" s="95"/>
      <c r="QQG457" s="95"/>
      <c r="QQH457" s="95"/>
      <c r="QQI457" s="95"/>
      <c r="QQJ457" s="95"/>
      <c r="QQK457" s="95"/>
      <c r="QQL457" s="95"/>
      <c r="QQM457" s="95"/>
      <c r="QQN457" s="95"/>
      <c r="QQO457" s="95"/>
      <c r="QQP457" s="95"/>
      <c r="QQQ457" s="95"/>
      <c r="QQR457" s="95"/>
      <c r="QQS457" s="95"/>
      <c r="QQT457" s="95"/>
      <c r="QQU457" s="95"/>
      <c r="QQV457" s="95"/>
      <c r="QQW457" s="95"/>
      <c r="QQX457" s="95"/>
      <c r="QQY457" s="95"/>
      <c r="QQZ457" s="95"/>
      <c r="QRA457" s="95"/>
      <c r="QRB457" s="95"/>
      <c r="QRC457" s="95"/>
      <c r="QRD457" s="95"/>
      <c r="QRE457" s="95"/>
      <c r="QRF457" s="95"/>
      <c r="QRG457" s="95"/>
      <c r="QRH457" s="95"/>
      <c r="QRI457" s="95"/>
      <c r="QRJ457" s="95"/>
      <c r="QRK457" s="95"/>
      <c r="QRL457" s="95"/>
      <c r="QRM457" s="95"/>
      <c r="QRN457" s="95"/>
      <c r="QRO457" s="95"/>
      <c r="QRP457" s="95"/>
      <c r="QRQ457" s="95"/>
      <c r="QRR457" s="95"/>
      <c r="QRS457" s="95"/>
      <c r="QRT457" s="95"/>
      <c r="QRU457" s="95"/>
      <c r="QRV457" s="95"/>
      <c r="QRW457" s="95"/>
      <c r="QRX457" s="95"/>
      <c r="QRY457" s="95"/>
      <c r="QRZ457" s="95"/>
      <c r="QSA457" s="95"/>
      <c r="QSB457" s="95"/>
      <c r="QSC457" s="95"/>
      <c r="QSD457" s="95"/>
      <c r="QSE457" s="95"/>
      <c r="QSF457" s="95"/>
      <c r="QSG457" s="95"/>
      <c r="QSH457" s="95"/>
      <c r="QSI457" s="95"/>
      <c r="QSJ457" s="95"/>
      <c r="QSK457" s="95"/>
      <c r="QSL457" s="95"/>
      <c r="QSM457" s="95"/>
      <c r="QSN457" s="95"/>
      <c r="QSO457" s="95"/>
      <c r="QSP457" s="95"/>
      <c r="QSQ457" s="95"/>
      <c r="QSR457" s="95"/>
      <c r="QSS457" s="95"/>
      <c r="QST457" s="95"/>
      <c r="QSU457" s="95"/>
      <c r="QSV457" s="95"/>
      <c r="QSW457" s="95"/>
      <c r="QSX457" s="95"/>
      <c r="QSY457" s="95"/>
      <c r="QSZ457" s="95"/>
      <c r="QTA457" s="95"/>
      <c r="QTB457" s="95"/>
      <c r="QTC457" s="95"/>
      <c r="QTD457" s="95"/>
      <c r="QTE457" s="95"/>
      <c r="QTF457" s="95"/>
      <c r="QTG457" s="95"/>
      <c r="QTH457" s="95"/>
      <c r="QTI457" s="95"/>
      <c r="QTJ457" s="95"/>
      <c r="QTK457" s="95"/>
      <c r="QTL457" s="95"/>
      <c r="QTM457" s="95"/>
      <c r="QTN457" s="95"/>
      <c r="QTO457" s="95"/>
      <c r="QTP457" s="95"/>
      <c r="QTQ457" s="95"/>
      <c r="QTR457" s="95"/>
      <c r="QTS457" s="95"/>
      <c r="QTT457" s="95"/>
      <c r="QTU457" s="95"/>
      <c r="QTV457" s="95"/>
      <c r="QTW457" s="95"/>
      <c r="QTX457" s="95"/>
      <c r="QTY457" s="95"/>
      <c r="QTZ457" s="95"/>
      <c r="QUA457" s="95"/>
      <c r="QUB457" s="95"/>
      <c r="QUC457" s="95"/>
      <c r="QUD457" s="95"/>
      <c r="QUE457" s="95"/>
      <c r="QUF457" s="95"/>
      <c r="QUG457" s="95"/>
      <c r="QUH457" s="95"/>
      <c r="QUI457" s="95"/>
      <c r="QUJ457" s="95"/>
      <c r="QUK457" s="95"/>
      <c r="QUL457" s="95"/>
      <c r="QUM457" s="95"/>
      <c r="QUN457" s="95"/>
      <c r="QUO457" s="95"/>
      <c r="QUP457" s="95"/>
      <c r="QUQ457" s="95"/>
      <c r="QUR457" s="95"/>
      <c r="QUS457" s="95"/>
      <c r="QUT457" s="95"/>
      <c r="QUU457" s="95"/>
      <c r="QUV457" s="95"/>
      <c r="QUW457" s="95"/>
      <c r="QUX457" s="95"/>
      <c r="QUY457" s="95"/>
      <c r="QUZ457" s="95"/>
      <c r="QVA457" s="95"/>
      <c r="QVB457" s="95"/>
      <c r="QVC457" s="95"/>
      <c r="QVD457" s="95"/>
      <c r="QVE457" s="95"/>
      <c r="QVF457" s="95"/>
      <c r="QVG457" s="95"/>
      <c r="QVH457" s="95"/>
      <c r="QVI457" s="95"/>
      <c r="QVJ457" s="95"/>
      <c r="QVK457" s="95"/>
      <c r="QVL457" s="95"/>
      <c r="QVM457" s="95"/>
      <c r="QVN457" s="95"/>
      <c r="QVO457" s="95"/>
      <c r="QVP457" s="95"/>
      <c r="QVQ457" s="95"/>
      <c r="QVR457" s="95"/>
      <c r="QVS457" s="95"/>
      <c r="QVT457" s="95"/>
      <c r="QVU457" s="95"/>
      <c r="QVV457" s="95"/>
      <c r="QVW457" s="95"/>
      <c r="QVX457" s="95"/>
      <c r="QVY457" s="95"/>
      <c r="QVZ457" s="95"/>
      <c r="QWA457" s="95"/>
      <c r="QWB457" s="95"/>
      <c r="QWC457" s="95"/>
      <c r="QWD457" s="95"/>
      <c r="QWE457" s="95"/>
      <c r="QWF457" s="95"/>
      <c r="QWG457" s="95"/>
      <c r="QWH457" s="95"/>
      <c r="QWI457" s="95"/>
      <c r="QWJ457" s="95"/>
      <c r="QWK457" s="95"/>
      <c r="QWL457" s="95"/>
      <c r="QWM457" s="95"/>
      <c r="QWN457" s="95"/>
      <c r="QWO457" s="95"/>
      <c r="QWP457" s="95"/>
      <c r="QWQ457" s="95"/>
      <c r="QWR457" s="95"/>
      <c r="QWS457" s="95"/>
      <c r="QWT457" s="95"/>
      <c r="QWU457" s="95"/>
      <c r="QWV457" s="95"/>
      <c r="QWW457" s="95"/>
      <c r="QWX457" s="95"/>
      <c r="QWY457" s="95"/>
      <c r="QWZ457" s="95"/>
      <c r="QXA457" s="95"/>
      <c r="QXB457" s="95"/>
      <c r="QXC457" s="95"/>
      <c r="QXD457" s="95"/>
      <c r="QXE457" s="95"/>
      <c r="QXF457" s="95"/>
      <c r="QXG457" s="95"/>
      <c r="QXH457" s="95"/>
      <c r="QXI457" s="95"/>
      <c r="QXJ457" s="95"/>
      <c r="QXK457" s="95"/>
      <c r="QXL457" s="95"/>
      <c r="QXM457" s="95"/>
      <c r="QXN457" s="95"/>
      <c r="QXO457" s="95"/>
      <c r="QXP457" s="95"/>
      <c r="QXQ457" s="95"/>
      <c r="QXR457" s="95"/>
      <c r="QXS457" s="95"/>
      <c r="QXT457" s="95"/>
      <c r="QXU457" s="95"/>
      <c r="QXV457" s="95"/>
      <c r="QXW457" s="95"/>
      <c r="QXX457" s="95"/>
      <c r="QXY457" s="95"/>
      <c r="QXZ457" s="95"/>
      <c r="QYA457" s="95"/>
      <c r="QYB457" s="95"/>
      <c r="QYC457" s="95"/>
      <c r="QYD457" s="95"/>
      <c r="QYE457" s="95"/>
      <c r="QYF457" s="95"/>
      <c r="QYG457" s="95"/>
      <c r="QYH457" s="95"/>
      <c r="QYI457" s="95"/>
      <c r="QYJ457" s="95"/>
      <c r="QYK457" s="95"/>
      <c r="QYL457" s="95"/>
      <c r="QYM457" s="95"/>
      <c r="QYN457" s="95"/>
      <c r="QYO457" s="95"/>
      <c r="QYP457" s="95"/>
      <c r="QYQ457" s="95"/>
      <c r="QYR457" s="95"/>
      <c r="QYS457" s="95"/>
      <c r="QYT457" s="95"/>
      <c r="QYU457" s="95"/>
      <c r="QYV457" s="95"/>
      <c r="QYW457" s="95"/>
      <c r="QYX457" s="95"/>
      <c r="QYY457" s="95"/>
      <c r="QYZ457" s="95"/>
      <c r="QZA457" s="95"/>
      <c r="QZB457" s="95"/>
      <c r="QZC457" s="95"/>
      <c r="QZD457" s="95"/>
      <c r="QZE457" s="95"/>
      <c r="QZF457" s="95"/>
      <c r="QZG457" s="95"/>
      <c r="QZH457" s="95"/>
      <c r="QZI457" s="95"/>
      <c r="QZJ457" s="95"/>
      <c r="QZK457" s="95"/>
      <c r="QZL457" s="95"/>
      <c r="QZM457" s="95"/>
      <c r="QZN457" s="95"/>
      <c r="QZO457" s="95"/>
      <c r="QZP457" s="95"/>
      <c r="QZQ457" s="95"/>
      <c r="QZR457" s="95"/>
      <c r="QZS457" s="95"/>
      <c r="QZT457" s="95"/>
      <c r="QZU457" s="95"/>
      <c r="QZV457" s="95"/>
      <c r="QZW457" s="95"/>
      <c r="QZX457" s="95"/>
      <c r="QZY457" s="95"/>
      <c r="QZZ457" s="95"/>
      <c r="RAA457" s="95"/>
      <c r="RAB457" s="95"/>
      <c r="RAC457" s="95"/>
      <c r="RAD457" s="95"/>
      <c r="RAE457" s="95"/>
      <c r="RAF457" s="95"/>
      <c r="RAG457" s="95"/>
      <c r="RAH457" s="95"/>
      <c r="RAI457" s="95"/>
      <c r="RAJ457" s="95"/>
      <c r="RAK457" s="95"/>
      <c r="RAL457" s="95"/>
      <c r="RAM457" s="95"/>
      <c r="RAN457" s="95"/>
      <c r="RAO457" s="95"/>
      <c r="RAP457" s="95"/>
      <c r="RAQ457" s="95"/>
      <c r="RAR457" s="95"/>
      <c r="RAS457" s="95"/>
      <c r="RAT457" s="95"/>
      <c r="RAU457" s="95"/>
      <c r="RAV457" s="95"/>
      <c r="RAW457" s="95"/>
      <c r="RAX457" s="95"/>
      <c r="RAY457" s="95"/>
      <c r="RAZ457" s="95"/>
      <c r="RBA457" s="95"/>
      <c r="RBB457" s="95"/>
      <c r="RBC457" s="95"/>
      <c r="RBD457" s="95"/>
      <c r="RBE457" s="95"/>
      <c r="RBF457" s="95"/>
      <c r="RBG457" s="95"/>
      <c r="RBH457" s="95"/>
      <c r="RBI457" s="95"/>
      <c r="RBJ457" s="95"/>
      <c r="RBK457" s="95"/>
      <c r="RBL457" s="95"/>
      <c r="RBM457" s="95"/>
      <c r="RBN457" s="95"/>
      <c r="RBO457" s="95"/>
      <c r="RBP457" s="95"/>
      <c r="RBQ457" s="95"/>
      <c r="RBR457" s="95"/>
      <c r="RBS457" s="95"/>
      <c r="RBT457" s="95"/>
      <c r="RBU457" s="95"/>
      <c r="RBV457" s="95"/>
      <c r="RBW457" s="95"/>
      <c r="RBX457" s="95"/>
      <c r="RBY457" s="95"/>
      <c r="RBZ457" s="95"/>
      <c r="RCA457" s="95"/>
      <c r="RCB457" s="95"/>
      <c r="RCC457" s="95"/>
      <c r="RCD457" s="95"/>
      <c r="RCE457" s="95"/>
      <c r="RCF457" s="95"/>
      <c r="RCG457" s="95"/>
      <c r="RCH457" s="95"/>
      <c r="RCI457" s="95"/>
      <c r="RCJ457" s="95"/>
      <c r="RCK457" s="95"/>
      <c r="RCL457" s="95"/>
      <c r="RCM457" s="95"/>
      <c r="RCN457" s="95"/>
      <c r="RCO457" s="95"/>
      <c r="RCP457" s="95"/>
      <c r="RCQ457" s="95"/>
      <c r="RCR457" s="95"/>
      <c r="RCS457" s="95"/>
      <c r="RCT457" s="95"/>
      <c r="RCU457" s="95"/>
      <c r="RCV457" s="95"/>
      <c r="RCW457" s="95"/>
      <c r="RCX457" s="95"/>
      <c r="RCY457" s="95"/>
      <c r="RCZ457" s="95"/>
      <c r="RDA457" s="95"/>
      <c r="RDB457" s="95"/>
      <c r="RDC457" s="95"/>
      <c r="RDD457" s="95"/>
      <c r="RDE457" s="95"/>
      <c r="RDF457" s="95"/>
      <c r="RDG457" s="95"/>
      <c r="RDH457" s="95"/>
      <c r="RDI457" s="95"/>
      <c r="RDJ457" s="95"/>
      <c r="RDK457" s="95"/>
      <c r="RDL457" s="95"/>
      <c r="RDM457" s="95"/>
      <c r="RDN457" s="95"/>
      <c r="RDO457" s="95"/>
      <c r="RDP457" s="95"/>
      <c r="RDQ457" s="95"/>
      <c r="RDR457" s="95"/>
      <c r="RDS457" s="95"/>
      <c r="RDT457" s="95"/>
      <c r="RDU457" s="95"/>
      <c r="RDV457" s="95"/>
      <c r="RDW457" s="95"/>
      <c r="RDX457" s="95"/>
      <c r="RDY457" s="95"/>
      <c r="RDZ457" s="95"/>
      <c r="REA457" s="95"/>
      <c r="REB457" s="95"/>
      <c r="REC457" s="95"/>
      <c r="RED457" s="95"/>
      <c r="REE457" s="95"/>
      <c r="REF457" s="95"/>
      <c r="REG457" s="95"/>
      <c r="REH457" s="95"/>
      <c r="REI457" s="95"/>
      <c r="REJ457" s="95"/>
      <c r="REK457" s="95"/>
      <c r="REL457" s="95"/>
      <c r="REM457" s="95"/>
      <c r="REN457" s="95"/>
      <c r="REO457" s="95"/>
      <c r="REP457" s="95"/>
      <c r="REQ457" s="95"/>
      <c r="RER457" s="95"/>
      <c r="RES457" s="95"/>
      <c r="RET457" s="95"/>
      <c r="REU457" s="95"/>
      <c r="REV457" s="95"/>
      <c r="REW457" s="95"/>
      <c r="REX457" s="95"/>
      <c r="REY457" s="95"/>
      <c r="REZ457" s="95"/>
      <c r="RFA457" s="95"/>
      <c r="RFB457" s="95"/>
      <c r="RFC457" s="95"/>
      <c r="RFD457" s="95"/>
      <c r="RFE457" s="95"/>
      <c r="RFF457" s="95"/>
      <c r="RFG457" s="95"/>
      <c r="RFH457" s="95"/>
      <c r="RFI457" s="95"/>
      <c r="RFJ457" s="95"/>
      <c r="RFK457" s="95"/>
      <c r="RFL457" s="95"/>
      <c r="RFM457" s="95"/>
      <c r="RFN457" s="95"/>
      <c r="RFO457" s="95"/>
      <c r="RFP457" s="95"/>
      <c r="RFQ457" s="95"/>
      <c r="RFR457" s="95"/>
      <c r="RFS457" s="95"/>
      <c r="RFT457" s="95"/>
      <c r="RFU457" s="95"/>
      <c r="RFV457" s="95"/>
      <c r="RFW457" s="95"/>
      <c r="RFX457" s="95"/>
      <c r="RFY457" s="95"/>
      <c r="RFZ457" s="95"/>
      <c r="RGA457" s="95"/>
      <c r="RGB457" s="95"/>
      <c r="RGC457" s="95"/>
      <c r="RGD457" s="95"/>
      <c r="RGE457" s="95"/>
      <c r="RGF457" s="95"/>
      <c r="RGG457" s="95"/>
      <c r="RGH457" s="95"/>
      <c r="RGI457" s="95"/>
      <c r="RGJ457" s="95"/>
      <c r="RGK457" s="95"/>
      <c r="RGL457" s="95"/>
      <c r="RGM457" s="95"/>
      <c r="RGN457" s="95"/>
      <c r="RGO457" s="95"/>
      <c r="RGP457" s="95"/>
      <c r="RGQ457" s="95"/>
      <c r="RGR457" s="95"/>
      <c r="RGS457" s="95"/>
      <c r="RGT457" s="95"/>
      <c r="RGU457" s="95"/>
      <c r="RGV457" s="95"/>
      <c r="RGW457" s="95"/>
      <c r="RGX457" s="95"/>
      <c r="RGY457" s="95"/>
      <c r="RGZ457" s="95"/>
      <c r="RHA457" s="95"/>
      <c r="RHB457" s="95"/>
      <c r="RHC457" s="95"/>
      <c r="RHD457" s="95"/>
      <c r="RHE457" s="95"/>
      <c r="RHF457" s="95"/>
      <c r="RHG457" s="95"/>
      <c r="RHH457" s="95"/>
      <c r="RHI457" s="95"/>
      <c r="RHJ457" s="95"/>
      <c r="RHK457" s="95"/>
      <c r="RHL457" s="95"/>
      <c r="RHM457" s="95"/>
      <c r="RHN457" s="95"/>
      <c r="RHO457" s="95"/>
      <c r="RHP457" s="95"/>
      <c r="RHQ457" s="95"/>
      <c r="RHR457" s="95"/>
      <c r="RHS457" s="95"/>
      <c r="RHT457" s="95"/>
      <c r="RHU457" s="95"/>
      <c r="RHV457" s="95"/>
      <c r="RHW457" s="95"/>
      <c r="RHX457" s="95"/>
      <c r="RHY457" s="95"/>
      <c r="RHZ457" s="95"/>
      <c r="RIA457" s="95"/>
      <c r="RIB457" s="95"/>
      <c r="RIC457" s="95"/>
      <c r="RID457" s="95"/>
      <c r="RIE457" s="95"/>
      <c r="RIF457" s="95"/>
      <c r="RIG457" s="95"/>
      <c r="RIH457" s="95"/>
      <c r="RII457" s="95"/>
      <c r="RIJ457" s="95"/>
      <c r="RIK457" s="95"/>
      <c r="RIL457" s="95"/>
      <c r="RIM457" s="95"/>
      <c r="RIN457" s="95"/>
      <c r="RIO457" s="95"/>
      <c r="RIP457" s="95"/>
      <c r="RIQ457" s="95"/>
      <c r="RIR457" s="95"/>
      <c r="RIS457" s="95"/>
      <c r="RIT457" s="95"/>
      <c r="RIU457" s="95"/>
      <c r="RIV457" s="95"/>
      <c r="RIW457" s="95"/>
      <c r="RIX457" s="95"/>
      <c r="RIY457" s="95"/>
      <c r="RIZ457" s="95"/>
      <c r="RJA457" s="95"/>
      <c r="RJB457" s="95"/>
      <c r="RJC457" s="95"/>
      <c r="RJD457" s="95"/>
      <c r="RJE457" s="95"/>
      <c r="RJF457" s="95"/>
      <c r="RJG457" s="95"/>
      <c r="RJH457" s="95"/>
      <c r="RJI457" s="95"/>
      <c r="RJJ457" s="95"/>
      <c r="RJK457" s="95"/>
      <c r="RJL457" s="95"/>
      <c r="RJM457" s="95"/>
      <c r="RJN457" s="95"/>
      <c r="RJO457" s="95"/>
      <c r="RJP457" s="95"/>
      <c r="RJQ457" s="95"/>
      <c r="RJR457" s="95"/>
      <c r="RJS457" s="95"/>
      <c r="RJT457" s="95"/>
      <c r="RJU457" s="95"/>
      <c r="RJV457" s="95"/>
      <c r="RJW457" s="95"/>
      <c r="RJX457" s="95"/>
      <c r="RJY457" s="95"/>
      <c r="RJZ457" s="95"/>
      <c r="RKA457" s="95"/>
      <c r="RKB457" s="95"/>
      <c r="RKC457" s="95"/>
      <c r="RKD457" s="95"/>
      <c r="RKE457" s="95"/>
      <c r="RKF457" s="95"/>
      <c r="RKG457" s="95"/>
      <c r="RKH457" s="95"/>
      <c r="RKI457" s="95"/>
      <c r="RKJ457" s="95"/>
      <c r="RKK457" s="95"/>
      <c r="RKL457" s="95"/>
      <c r="RKM457" s="95"/>
      <c r="RKN457" s="95"/>
      <c r="RKO457" s="95"/>
      <c r="RKP457" s="95"/>
      <c r="RKQ457" s="95"/>
      <c r="RKR457" s="95"/>
      <c r="RKS457" s="95"/>
      <c r="RKT457" s="95"/>
      <c r="RKU457" s="95"/>
      <c r="RKV457" s="95"/>
      <c r="RKW457" s="95"/>
      <c r="RKX457" s="95"/>
      <c r="RKY457" s="95"/>
      <c r="RKZ457" s="95"/>
      <c r="RLA457" s="95"/>
      <c r="RLB457" s="95"/>
      <c r="RLC457" s="95"/>
      <c r="RLD457" s="95"/>
      <c r="RLE457" s="95"/>
      <c r="RLF457" s="95"/>
      <c r="RLG457" s="95"/>
      <c r="RLH457" s="95"/>
      <c r="RLI457" s="95"/>
      <c r="RLJ457" s="95"/>
      <c r="RLK457" s="95"/>
      <c r="RLL457" s="95"/>
      <c r="RLM457" s="95"/>
      <c r="RLN457" s="95"/>
      <c r="RLO457" s="95"/>
      <c r="RLP457" s="95"/>
      <c r="RLQ457" s="95"/>
      <c r="RLR457" s="95"/>
      <c r="RLS457" s="95"/>
      <c r="RLT457" s="95"/>
      <c r="RLU457" s="95"/>
      <c r="RLV457" s="95"/>
      <c r="RLW457" s="95"/>
      <c r="RLX457" s="95"/>
      <c r="RLY457" s="95"/>
      <c r="RLZ457" s="95"/>
      <c r="RMA457" s="95"/>
      <c r="RMB457" s="95"/>
      <c r="RMC457" s="95"/>
      <c r="RMD457" s="95"/>
      <c r="RME457" s="95"/>
      <c r="RMF457" s="95"/>
      <c r="RMG457" s="95"/>
      <c r="RMH457" s="95"/>
      <c r="RMI457" s="95"/>
      <c r="RMJ457" s="95"/>
      <c r="RMK457" s="95"/>
      <c r="RML457" s="95"/>
      <c r="RMM457" s="95"/>
      <c r="RMN457" s="95"/>
      <c r="RMO457" s="95"/>
      <c r="RMP457" s="95"/>
      <c r="RMQ457" s="95"/>
      <c r="RMR457" s="95"/>
      <c r="RMS457" s="95"/>
      <c r="RMT457" s="95"/>
      <c r="RMU457" s="95"/>
      <c r="RMV457" s="95"/>
      <c r="RMW457" s="95"/>
      <c r="RMX457" s="95"/>
      <c r="RMY457" s="95"/>
      <c r="RMZ457" s="95"/>
      <c r="RNA457" s="95"/>
      <c r="RNB457" s="95"/>
      <c r="RNC457" s="95"/>
      <c r="RND457" s="95"/>
      <c r="RNE457" s="95"/>
      <c r="RNF457" s="95"/>
      <c r="RNG457" s="95"/>
      <c r="RNH457" s="95"/>
      <c r="RNI457" s="95"/>
      <c r="RNJ457" s="95"/>
      <c r="RNK457" s="95"/>
      <c r="RNL457" s="95"/>
      <c r="RNM457" s="95"/>
      <c r="RNN457" s="95"/>
      <c r="RNO457" s="95"/>
      <c r="RNP457" s="95"/>
      <c r="RNQ457" s="95"/>
      <c r="RNR457" s="95"/>
      <c r="RNS457" s="95"/>
      <c r="RNT457" s="95"/>
      <c r="RNU457" s="95"/>
      <c r="RNV457" s="95"/>
      <c r="RNW457" s="95"/>
      <c r="RNX457" s="95"/>
      <c r="RNY457" s="95"/>
      <c r="RNZ457" s="95"/>
      <c r="ROA457" s="95"/>
      <c r="ROB457" s="95"/>
      <c r="ROC457" s="95"/>
      <c r="ROD457" s="95"/>
      <c r="ROE457" s="95"/>
      <c r="ROF457" s="95"/>
      <c r="ROG457" s="95"/>
      <c r="ROH457" s="95"/>
      <c r="ROI457" s="95"/>
      <c r="ROJ457" s="95"/>
      <c r="ROK457" s="95"/>
      <c r="ROL457" s="95"/>
      <c r="ROM457" s="95"/>
      <c r="RON457" s="95"/>
      <c r="ROO457" s="95"/>
      <c r="ROP457" s="95"/>
      <c r="ROQ457" s="95"/>
      <c r="ROR457" s="95"/>
      <c r="ROS457" s="95"/>
      <c r="ROT457" s="95"/>
      <c r="ROU457" s="95"/>
      <c r="ROV457" s="95"/>
      <c r="ROW457" s="95"/>
      <c r="ROX457" s="95"/>
      <c r="ROY457" s="95"/>
      <c r="ROZ457" s="95"/>
      <c r="RPA457" s="95"/>
      <c r="RPB457" s="95"/>
      <c r="RPC457" s="95"/>
      <c r="RPD457" s="95"/>
      <c r="RPE457" s="95"/>
      <c r="RPF457" s="95"/>
      <c r="RPG457" s="95"/>
      <c r="RPH457" s="95"/>
      <c r="RPI457" s="95"/>
      <c r="RPJ457" s="95"/>
      <c r="RPK457" s="95"/>
      <c r="RPL457" s="95"/>
      <c r="RPM457" s="95"/>
      <c r="RPN457" s="95"/>
      <c r="RPO457" s="95"/>
      <c r="RPP457" s="95"/>
      <c r="RPQ457" s="95"/>
      <c r="RPR457" s="95"/>
      <c r="RPS457" s="95"/>
      <c r="RPT457" s="95"/>
      <c r="RPU457" s="95"/>
      <c r="RPV457" s="95"/>
      <c r="RPW457" s="95"/>
      <c r="RPX457" s="95"/>
      <c r="RPY457" s="95"/>
      <c r="RPZ457" s="95"/>
      <c r="RQA457" s="95"/>
      <c r="RQB457" s="95"/>
      <c r="RQC457" s="95"/>
      <c r="RQD457" s="95"/>
      <c r="RQE457" s="95"/>
      <c r="RQF457" s="95"/>
      <c r="RQG457" s="95"/>
      <c r="RQH457" s="95"/>
      <c r="RQI457" s="95"/>
      <c r="RQJ457" s="95"/>
      <c r="RQK457" s="95"/>
      <c r="RQL457" s="95"/>
      <c r="RQM457" s="95"/>
      <c r="RQN457" s="95"/>
      <c r="RQO457" s="95"/>
      <c r="RQP457" s="95"/>
      <c r="RQQ457" s="95"/>
      <c r="RQR457" s="95"/>
      <c r="RQS457" s="95"/>
      <c r="RQT457" s="95"/>
      <c r="RQU457" s="95"/>
      <c r="RQV457" s="95"/>
      <c r="RQW457" s="95"/>
      <c r="RQX457" s="95"/>
      <c r="RQY457" s="95"/>
      <c r="RQZ457" s="95"/>
      <c r="RRA457" s="95"/>
      <c r="RRB457" s="95"/>
      <c r="RRC457" s="95"/>
      <c r="RRD457" s="95"/>
      <c r="RRE457" s="95"/>
      <c r="RRF457" s="95"/>
      <c r="RRG457" s="95"/>
      <c r="RRH457" s="95"/>
      <c r="RRI457" s="95"/>
      <c r="RRJ457" s="95"/>
      <c r="RRK457" s="95"/>
      <c r="RRL457" s="95"/>
      <c r="RRM457" s="95"/>
      <c r="RRN457" s="95"/>
      <c r="RRO457" s="95"/>
      <c r="RRP457" s="95"/>
      <c r="RRQ457" s="95"/>
      <c r="RRR457" s="95"/>
      <c r="RRS457" s="95"/>
      <c r="RRT457" s="95"/>
      <c r="RRU457" s="95"/>
      <c r="RRV457" s="95"/>
      <c r="RRW457" s="95"/>
      <c r="RRX457" s="95"/>
      <c r="RRY457" s="95"/>
      <c r="RRZ457" s="95"/>
      <c r="RSA457" s="95"/>
      <c r="RSB457" s="95"/>
      <c r="RSC457" s="95"/>
      <c r="RSD457" s="95"/>
      <c r="RSE457" s="95"/>
      <c r="RSF457" s="95"/>
      <c r="RSG457" s="95"/>
      <c r="RSH457" s="95"/>
      <c r="RSI457" s="95"/>
      <c r="RSJ457" s="95"/>
      <c r="RSK457" s="95"/>
      <c r="RSL457" s="95"/>
      <c r="RSM457" s="95"/>
      <c r="RSN457" s="95"/>
      <c r="RSO457" s="95"/>
      <c r="RSP457" s="95"/>
      <c r="RSQ457" s="95"/>
      <c r="RSR457" s="95"/>
      <c r="RSS457" s="95"/>
      <c r="RST457" s="95"/>
      <c r="RSU457" s="95"/>
      <c r="RSV457" s="95"/>
      <c r="RSW457" s="95"/>
      <c r="RSX457" s="95"/>
      <c r="RSY457" s="95"/>
      <c r="RSZ457" s="95"/>
      <c r="RTA457" s="95"/>
      <c r="RTB457" s="95"/>
      <c r="RTC457" s="95"/>
      <c r="RTD457" s="95"/>
      <c r="RTE457" s="95"/>
      <c r="RTF457" s="95"/>
      <c r="RTG457" s="95"/>
      <c r="RTH457" s="95"/>
      <c r="RTI457" s="95"/>
      <c r="RTJ457" s="95"/>
      <c r="RTK457" s="95"/>
      <c r="RTL457" s="95"/>
      <c r="RTM457" s="95"/>
      <c r="RTN457" s="95"/>
      <c r="RTO457" s="95"/>
      <c r="RTP457" s="95"/>
      <c r="RTQ457" s="95"/>
      <c r="RTR457" s="95"/>
      <c r="RTS457" s="95"/>
      <c r="RTT457" s="95"/>
      <c r="RTU457" s="95"/>
      <c r="RTV457" s="95"/>
      <c r="RTW457" s="95"/>
      <c r="RTX457" s="95"/>
      <c r="RTY457" s="95"/>
      <c r="RTZ457" s="95"/>
      <c r="RUA457" s="95"/>
      <c r="RUB457" s="95"/>
      <c r="RUC457" s="95"/>
      <c r="RUD457" s="95"/>
      <c r="RUE457" s="95"/>
      <c r="RUF457" s="95"/>
      <c r="RUG457" s="95"/>
      <c r="RUH457" s="95"/>
      <c r="RUI457" s="95"/>
      <c r="RUJ457" s="95"/>
      <c r="RUK457" s="95"/>
      <c r="RUL457" s="95"/>
      <c r="RUM457" s="95"/>
      <c r="RUN457" s="95"/>
      <c r="RUO457" s="95"/>
      <c r="RUP457" s="95"/>
      <c r="RUQ457" s="95"/>
      <c r="RUR457" s="95"/>
      <c r="RUS457" s="95"/>
      <c r="RUT457" s="95"/>
      <c r="RUU457" s="95"/>
      <c r="RUV457" s="95"/>
      <c r="RUW457" s="95"/>
      <c r="RUX457" s="95"/>
      <c r="RUY457" s="95"/>
      <c r="RUZ457" s="95"/>
      <c r="RVA457" s="95"/>
      <c r="RVB457" s="95"/>
      <c r="RVC457" s="95"/>
      <c r="RVD457" s="95"/>
      <c r="RVE457" s="95"/>
      <c r="RVF457" s="95"/>
      <c r="RVG457" s="95"/>
      <c r="RVH457" s="95"/>
      <c r="RVI457" s="95"/>
      <c r="RVJ457" s="95"/>
      <c r="RVK457" s="95"/>
      <c r="RVL457" s="95"/>
      <c r="RVM457" s="95"/>
      <c r="RVN457" s="95"/>
      <c r="RVO457" s="95"/>
      <c r="RVP457" s="95"/>
      <c r="RVQ457" s="95"/>
      <c r="RVR457" s="95"/>
      <c r="RVS457" s="95"/>
      <c r="RVT457" s="95"/>
      <c r="RVU457" s="95"/>
      <c r="RVV457" s="95"/>
      <c r="RVW457" s="95"/>
      <c r="RVX457" s="95"/>
      <c r="RVY457" s="95"/>
      <c r="RVZ457" s="95"/>
      <c r="RWA457" s="95"/>
      <c r="RWB457" s="95"/>
      <c r="RWC457" s="95"/>
      <c r="RWD457" s="95"/>
      <c r="RWE457" s="95"/>
      <c r="RWF457" s="95"/>
      <c r="RWG457" s="95"/>
      <c r="RWH457" s="95"/>
      <c r="RWI457" s="95"/>
      <c r="RWJ457" s="95"/>
      <c r="RWK457" s="95"/>
      <c r="RWL457" s="95"/>
      <c r="RWM457" s="95"/>
      <c r="RWN457" s="95"/>
      <c r="RWO457" s="95"/>
      <c r="RWP457" s="95"/>
      <c r="RWQ457" s="95"/>
      <c r="RWR457" s="95"/>
      <c r="RWS457" s="95"/>
      <c r="RWT457" s="95"/>
      <c r="RWU457" s="95"/>
      <c r="RWV457" s="95"/>
      <c r="RWW457" s="95"/>
      <c r="RWX457" s="95"/>
      <c r="RWY457" s="95"/>
      <c r="RWZ457" s="95"/>
      <c r="RXA457" s="95"/>
      <c r="RXB457" s="95"/>
      <c r="RXC457" s="95"/>
      <c r="RXD457" s="95"/>
      <c r="RXE457" s="95"/>
      <c r="RXF457" s="95"/>
      <c r="RXG457" s="95"/>
      <c r="RXH457" s="95"/>
      <c r="RXI457" s="95"/>
      <c r="RXJ457" s="95"/>
      <c r="RXK457" s="95"/>
      <c r="RXL457" s="95"/>
      <c r="RXM457" s="95"/>
      <c r="RXN457" s="95"/>
      <c r="RXO457" s="95"/>
      <c r="RXP457" s="95"/>
      <c r="RXQ457" s="95"/>
      <c r="RXR457" s="95"/>
      <c r="RXS457" s="95"/>
      <c r="RXT457" s="95"/>
      <c r="RXU457" s="95"/>
      <c r="RXV457" s="95"/>
      <c r="RXW457" s="95"/>
      <c r="RXX457" s="95"/>
      <c r="RXY457" s="95"/>
      <c r="RXZ457" s="95"/>
      <c r="RYA457" s="95"/>
      <c r="RYB457" s="95"/>
      <c r="RYC457" s="95"/>
      <c r="RYD457" s="95"/>
      <c r="RYE457" s="95"/>
      <c r="RYF457" s="95"/>
      <c r="RYG457" s="95"/>
      <c r="RYH457" s="95"/>
      <c r="RYI457" s="95"/>
      <c r="RYJ457" s="95"/>
      <c r="RYK457" s="95"/>
      <c r="RYL457" s="95"/>
      <c r="RYM457" s="95"/>
      <c r="RYN457" s="95"/>
      <c r="RYO457" s="95"/>
      <c r="RYP457" s="95"/>
      <c r="RYQ457" s="95"/>
      <c r="RYR457" s="95"/>
      <c r="RYS457" s="95"/>
      <c r="RYT457" s="95"/>
      <c r="RYU457" s="95"/>
      <c r="RYV457" s="95"/>
      <c r="RYW457" s="95"/>
      <c r="RYX457" s="95"/>
      <c r="RYY457" s="95"/>
      <c r="RYZ457" s="95"/>
      <c r="RZA457" s="95"/>
      <c r="RZB457" s="95"/>
      <c r="RZC457" s="95"/>
      <c r="RZD457" s="95"/>
      <c r="RZE457" s="95"/>
      <c r="RZF457" s="95"/>
      <c r="RZG457" s="95"/>
      <c r="RZH457" s="95"/>
      <c r="RZI457" s="95"/>
      <c r="RZJ457" s="95"/>
      <c r="RZK457" s="95"/>
      <c r="RZL457" s="95"/>
      <c r="RZM457" s="95"/>
      <c r="RZN457" s="95"/>
      <c r="RZO457" s="95"/>
      <c r="RZP457" s="95"/>
      <c r="RZQ457" s="95"/>
      <c r="RZR457" s="95"/>
      <c r="RZS457" s="95"/>
      <c r="RZT457" s="95"/>
      <c r="RZU457" s="95"/>
      <c r="RZV457" s="95"/>
      <c r="RZW457" s="95"/>
      <c r="RZX457" s="95"/>
      <c r="RZY457" s="95"/>
      <c r="RZZ457" s="95"/>
      <c r="SAA457" s="95"/>
      <c r="SAB457" s="95"/>
      <c r="SAC457" s="95"/>
      <c r="SAD457" s="95"/>
      <c r="SAE457" s="95"/>
      <c r="SAF457" s="95"/>
      <c r="SAG457" s="95"/>
      <c r="SAH457" s="95"/>
      <c r="SAI457" s="95"/>
      <c r="SAJ457" s="95"/>
      <c r="SAK457" s="95"/>
      <c r="SAL457" s="95"/>
      <c r="SAM457" s="95"/>
      <c r="SAN457" s="95"/>
      <c r="SAO457" s="95"/>
      <c r="SAP457" s="95"/>
      <c r="SAQ457" s="95"/>
      <c r="SAR457" s="95"/>
      <c r="SAS457" s="95"/>
      <c r="SAT457" s="95"/>
      <c r="SAU457" s="95"/>
      <c r="SAV457" s="95"/>
      <c r="SAW457" s="95"/>
      <c r="SAX457" s="95"/>
      <c r="SAY457" s="95"/>
      <c r="SAZ457" s="95"/>
      <c r="SBA457" s="95"/>
      <c r="SBB457" s="95"/>
      <c r="SBC457" s="95"/>
      <c r="SBD457" s="95"/>
      <c r="SBE457" s="95"/>
      <c r="SBF457" s="95"/>
      <c r="SBG457" s="95"/>
      <c r="SBH457" s="95"/>
      <c r="SBI457" s="95"/>
      <c r="SBJ457" s="95"/>
      <c r="SBK457" s="95"/>
      <c r="SBL457" s="95"/>
      <c r="SBM457" s="95"/>
      <c r="SBN457" s="95"/>
      <c r="SBO457" s="95"/>
      <c r="SBP457" s="95"/>
      <c r="SBQ457" s="95"/>
      <c r="SBR457" s="95"/>
      <c r="SBS457" s="95"/>
      <c r="SBT457" s="95"/>
      <c r="SBU457" s="95"/>
      <c r="SBV457" s="95"/>
      <c r="SBW457" s="95"/>
      <c r="SBX457" s="95"/>
      <c r="SBY457" s="95"/>
      <c r="SBZ457" s="95"/>
      <c r="SCA457" s="95"/>
      <c r="SCB457" s="95"/>
      <c r="SCC457" s="95"/>
      <c r="SCD457" s="95"/>
      <c r="SCE457" s="95"/>
      <c r="SCF457" s="95"/>
      <c r="SCG457" s="95"/>
      <c r="SCH457" s="95"/>
      <c r="SCI457" s="95"/>
      <c r="SCJ457" s="95"/>
      <c r="SCK457" s="95"/>
      <c r="SCL457" s="95"/>
      <c r="SCM457" s="95"/>
      <c r="SCN457" s="95"/>
      <c r="SCO457" s="95"/>
      <c r="SCP457" s="95"/>
      <c r="SCQ457" s="95"/>
      <c r="SCR457" s="95"/>
      <c r="SCS457" s="95"/>
      <c r="SCT457" s="95"/>
      <c r="SCU457" s="95"/>
      <c r="SCV457" s="95"/>
      <c r="SCW457" s="95"/>
      <c r="SCX457" s="95"/>
      <c r="SCY457" s="95"/>
      <c r="SCZ457" s="95"/>
      <c r="SDA457" s="95"/>
      <c r="SDB457" s="95"/>
      <c r="SDC457" s="95"/>
      <c r="SDD457" s="95"/>
      <c r="SDE457" s="95"/>
      <c r="SDF457" s="95"/>
      <c r="SDG457" s="95"/>
      <c r="SDH457" s="95"/>
      <c r="SDI457" s="95"/>
      <c r="SDJ457" s="95"/>
      <c r="SDK457" s="95"/>
      <c r="SDL457" s="95"/>
      <c r="SDM457" s="95"/>
      <c r="SDN457" s="95"/>
      <c r="SDO457" s="95"/>
      <c r="SDP457" s="95"/>
      <c r="SDQ457" s="95"/>
      <c r="SDR457" s="95"/>
      <c r="SDS457" s="95"/>
      <c r="SDT457" s="95"/>
      <c r="SDU457" s="95"/>
      <c r="SDV457" s="95"/>
      <c r="SDW457" s="95"/>
      <c r="SDX457" s="95"/>
      <c r="SDY457" s="95"/>
      <c r="SDZ457" s="95"/>
      <c r="SEA457" s="95"/>
      <c r="SEB457" s="95"/>
      <c r="SEC457" s="95"/>
      <c r="SED457" s="95"/>
      <c r="SEE457" s="95"/>
      <c r="SEF457" s="95"/>
      <c r="SEG457" s="95"/>
      <c r="SEH457" s="95"/>
      <c r="SEI457" s="95"/>
      <c r="SEJ457" s="95"/>
      <c r="SEK457" s="95"/>
      <c r="SEL457" s="95"/>
      <c r="SEM457" s="95"/>
      <c r="SEN457" s="95"/>
      <c r="SEO457" s="95"/>
      <c r="SEP457" s="95"/>
      <c r="SEQ457" s="95"/>
      <c r="SER457" s="95"/>
      <c r="SES457" s="95"/>
      <c r="SET457" s="95"/>
      <c r="SEU457" s="95"/>
      <c r="SEV457" s="95"/>
      <c r="SEW457" s="95"/>
      <c r="SEX457" s="95"/>
      <c r="SEY457" s="95"/>
      <c r="SEZ457" s="95"/>
      <c r="SFA457" s="95"/>
      <c r="SFB457" s="95"/>
      <c r="SFC457" s="95"/>
      <c r="SFD457" s="95"/>
      <c r="SFE457" s="95"/>
      <c r="SFF457" s="95"/>
      <c r="SFG457" s="95"/>
      <c r="SFH457" s="95"/>
      <c r="SFI457" s="95"/>
      <c r="SFJ457" s="95"/>
      <c r="SFK457" s="95"/>
      <c r="SFL457" s="95"/>
      <c r="SFM457" s="95"/>
      <c r="SFN457" s="95"/>
      <c r="SFO457" s="95"/>
      <c r="SFP457" s="95"/>
      <c r="SFQ457" s="95"/>
      <c r="SFR457" s="95"/>
      <c r="SFS457" s="95"/>
      <c r="SFT457" s="95"/>
      <c r="SFU457" s="95"/>
      <c r="SFV457" s="95"/>
      <c r="SFW457" s="95"/>
      <c r="SFX457" s="95"/>
      <c r="SFY457" s="95"/>
      <c r="SFZ457" s="95"/>
      <c r="SGA457" s="95"/>
      <c r="SGB457" s="95"/>
      <c r="SGC457" s="95"/>
      <c r="SGD457" s="95"/>
      <c r="SGE457" s="95"/>
      <c r="SGF457" s="95"/>
      <c r="SGG457" s="95"/>
      <c r="SGH457" s="95"/>
      <c r="SGI457" s="95"/>
      <c r="SGJ457" s="95"/>
      <c r="SGK457" s="95"/>
      <c r="SGL457" s="95"/>
      <c r="SGM457" s="95"/>
      <c r="SGN457" s="95"/>
      <c r="SGO457" s="95"/>
      <c r="SGP457" s="95"/>
      <c r="SGQ457" s="95"/>
      <c r="SGR457" s="95"/>
      <c r="SGS457" s="95"/>
      <c r="SGT457" s="95"/>
      <c r="SGU457" s="95"/>
      <c r="SGV457" s="95"/>
      <c r="SGW457" s="95"/>
      <c r="SGX457" s="95"/>
      <c r="SGY457" s="95"/>
      <c r="SGZ457" s="95"/>
      <c r="SHA457" s="95"/>
      <c r="SHB457" s="95"/>
      <c r="SHC457" s="95"/>
      <c r="SHD457" s="95"/>
      <c r="SHE457" s="95"/>
      <c r="SHF457" s="95"/>
      <c r="SHG457" s="95"/>
      <c r="SHH457" s="95"/>
      <c r="SHI457" s="95"/>
      <c r="SHJ457" s="95"/>
      <c r="SHK457" s="95"/>
      <c r="SHL457" s="95"/>
      <c r="SHM457" s="95"/>
      <c r="SHN457" s="95"/>
      <c r="SHO457" s="95"/>
      <c r="SHP457" s="95"/>
      <c r="SHQ457" s="95"/>
      <c r="SHR457" s="95"/>
      <c r="SHS457" s="95"/>
      <c r="SHT457" s="95"/>
      <c r="SHU457" s="95"/>
      <c r="SHV457" s="95"/>
      <c r="SHW457" s="95"/>
      <c r="SHX457" s="95"/>
      <c r="SHY457" s="95"/>
      <c r="SHZ457" s="95"/>
      <c r="SIA457" s="95"/>
      <c r="SIB457" s="95"/>
      <c r="SIC457" s="95"/>
      <c r="SID457" s="95"/>
      <c r="SIE457" s="95"/>
      <c r="SIF457" s="95"/>
      <c r="SIG457" s="95"/>
      <c r="SIH457" s="95"/>
      <c r="SII457" s="95"/>
      <c r="SIJ457" s="95"/>
      <c r="SIK457" s="95"/>
      <c r="SIL457" s="95"/>
      <c r="SIM457" s="95"/>
      <c r="SIN457" s="95"/>
      <c r="SIO457" s="95"/>
      <c r="SIP457" s="95"/>
      <c r="SIQ457" s="95"/>
      <c r="SIR457" s="95"/>
      <c r="SIS457" s="95"/>
      <c r="SIT457" s="95"/>
      <c r="SIU457" s="95"/>
      <c r="SIV457" s="95"/>
      <c r="SIW457" s="95"/>
      <c r="SIX457" s="95"/>
      <c r="SIY457" s="95"/>
      <c r="SIZ457" s="95"/>
      <c r="SJA457" s="95"/>
      <c r="SJB457" s="95"/>
      <c r="SJC457" s="95"/>
      <c r="SJD457" s="95"/>
      <c r="SJE457" s="95"/>
      <c r="SJF457" s="95"/>
      <c r="SJG457" s="95"/>
      <c r="SJH457" s="95"/>
      <c r="SJI457" s="95"/>
      <c r="SJJ457" s="95"/>
      <c r="SJK457" s="95"/>
      <c r="SJL457" s="95"/>
      <c r="SJM457" s="95"/>
      <c r="SJN457" s="95"/>
      <c r="SJO457" s="95"/>
      <c r="SJP457" s="95"/>
      <c r="SJQ457" s="95"/>
      <c r="SJR457" s="95"/>
      <c r="SJS457" s="95"/>
      <c r="SJT457" s="95"/>
      <c r="SJU457" s="95"/>
      <c r="SJV457" s="95"/>
      <c r="SJW457" s="95"/>
      <c r="SJX457" s="95"/>
      <c r="SJY457" s="95"/>
      <c r="SJZ457" s="95"/>
      <c r="SKA457" s="95"/>
      <c r="SKB457" s="95"/>
      <c r="SKC457" s="95"/>
      <c r="SKD457" s="95"/>
      <c r="SKE457" s="95"/>
      <c r="SKF457" s="95"/>
      <c r="SKG457" s="95"/>
      <c r="SKH457" s="95"/>
      <c r="SKI457" s="95"/>
      <c r="SKJ457" s="95"/>
      <c r="SKK457" s="95"/>
      <c r="SKL457" s="95"/>
      <c r="SKM457" s="95"/>
      <c r="SKN457" s="95"/>
      <c r="SKO457" s="95"/>
      <c r="SKP457" s="95"/>
      <c r="SKQ457" s="95"/>
      <c r="SKR457" s="95"/>
      <c r="SKS457" s="95"/>
      <c r="SKT457" s="95"/>
      <c r="SKU457" s="95"/>
      <c r="SKV457" s="95"/>
      <c r="SKW457" s="95"/>
      <c r="SKX457" s="95"/>
      <c r="SKY457" s="95"/>
      <c r="SKZ457" s="95"/>
      <c r="SLA457" s="95"/>
      <c r="SLB457" s="95"/>
      <c r="SLC457" s="95"/>
      <c r="SLD457" s="95"/>
      <c r="SLE457" s="95"/>
      <c r="SLF457" s="95"/>
      <c r="SLG457" s="95"/>
      <c r="SLH457" s="95"/>
      <c r="SLI457" s="95"/>
      <c r="SLJ457" s="95"/>
      <c r="SLK457" s="95"/>
      <c r="SLL457" s="95"/>
      <c r="SLM457" s="95"/>
      <c r="SLN457" s="95"/>
      <c r="SLO457" s="95"/>
      <c r="SLP457" s="95"/>
      <c r="SLQ457" s="95"/>
      <c r="SLR457" s="95"/>
      <c r="SLS457" s="95"/>
      <c r="SLT457" s="95"/>
      <c r="SLU457" s="95"/>
      <c r="SLV457" s="95"/>
      <c r="SLW457" s="95"/>
      <c r="SLX457" s="95"/>
      <c r="SLY457" s="95"/>
      <c r="SLZ457" s="95"/>
      <c r="SMA457" s="95"/>
      <c r="SMB457" s="95"/>
      <c r="SMC457" s="95"/>
      <c r="SMD457" s="95"/>
      <c r="SME457" s="95"/>
      <c r="SMF457" s="95"/>
      <c r="SMG457" s="95"/>
      <c r="SMH457" s="95"/>
      <c r="SMI457" s="95"/>
      <c r="SMJ457" s="95"/>
      <c r="SMK457" s="95"/>
      <c r="SML457" s="95"/>
      <c r="SMM457" s="95"/>
      <c r="SMN457" s="95"/>
      <c r="SMO457" s="95"/>
      <c r="SMP457" s="95"/>
      <c r="SMQ457" s="95"/>
      <c r="SMR457" s="95"/>
      <c r="SMS457" s="95"/>
      <c r="SMT457" s="95"/>
      <c r="SMU457" s="95"/>
      <c r="SMV457" s="95"/>
      <c r="SMW457" s="95"/>
      <c r="SMX457" s="95"/>
      <c r="SMY457" s="95"/>
      <c r="SMZ457" s="95"/>
      <c r="SNA457" s="95"/>
      <c r="SNB457" s="95"/>
      <c r="SNC457" s="95"/>
      <c r="SND457" s="95"/>
      <c r="SNE457" s="95"/>
      <c r="SNF457" s="95"/>
      <c r="SNG457" s="95"/>
      <c r="SNH457" s="95"/>
      <c r="SNI457" s="95"/>
      <c r="SNJ457" s="95"/>
      <c r="SNK457" s="95"/>
      <c r="SNL457" s="95"/>
      <c r="SNM457" s="95"/>
      <c r="SNN457" s="95"/>
      <c r="SNO457" s="95"/>
      <c r="SNP457" s="95"/>
      <c r="SNQ457" s="95"/>
      <c r="SNR457" s="95"/>
      <c r="SNS457" s="95"/>
      <c r="SNT457" s="95"/>
      <c r="SNU457" s="95"/>
      <c r="SNV457" s="95"/>
      <c r="SNW457" s="95"/>
      <c r="SNX457" s="95"/>
      <c r="SNY457" s="95"/>
      <c r="SNZ457" s="95"/>
      <c r="SOA457" s="95"/>
      <c r="SOB457" s="95"/>
      <c r="SOC457" s="95"/>
      <c r="SOD457" s="95"/>
      <c r="SOE457" s="95"/>
      <c r="SOF457" s="95"/>
      <c r="SOG457" s="95"/>
      <c r="SOH457" s="95"/>
      <c r="SOI457" s="95"/>
      <c r="SOJ457" s="95"/>
      <c r="SOK457" s="95"/>
      <c r="SOL457" s="95"/>
      <c r="SOM457" s="95"/>
      <c r="SON457" s="95"/>
      <c r="SOO457" s="95"/>
      <c r="SOP457" s="95"/>
      <c r="SOQ457" s="95"/>
      <c r="SOR457" s="95"/>
      <c r="SOS457" s="95"/>
      <c r="SOT457" s="95"/>
      <c r="SOU457" s="95"/>
      <c r="SOV457" s="95"/>
      <c r="SOW457" s="95"/>
      <c r="SOX457" s="95"/>
      <c r="SOY457" s="95"/>
      <c r="SOZ457" s="95"/>
      <c r="SPA457" s="95"/>
      <c r="SPB457" s="95"/>
      <c r="SPC457" s="95"/>
      <c r="SPD457" s="95"/>
      <c r="SPE457" s="95"/>
      <c r="SPF457" s="95"/>
      <c r="SPG457" s="95"/>
      <c r="SPH457" s="95"/>
      <c r="SPI457" s="95"/>
      <c r="SPJ457" s="95"/>
      <c r="SPK457" s="95"/>
      <c r="SPL457" s="95"/>
      <c r="SPM457" s="95"/>
      <c r="SPN457" s="95"/>
      <c r="SPO457" s="95"/>
      <c r="SPP457" s="95"/>
      <c r="SPQ457" s="95"/>
      <c r="SPR457" s="95"/>
      <c r="SPS457" s="95"/>
      <c r="SPT457" s="95"/>
      <c r="SPU457" s="95"/>
      <c r="SPV457" s="95"/>
      <c r="SPW457" s="95"/>
      <c r="SPX457" s="95"/>
      <c r="SPY457" s="95"/>
      <c r="SPZ457" s="95"/>
      <c r="SQA457" s="95"/>
      <c r="SQB457" s="95"/>
      <c r="SQC457" s="95"/>
      <c r="SQD457" s="95"/>
      <c r="SQE457" s="95"/>
      <c r="SQF457" s="95"/>
      <c r="SQG457" s="95"/>
      <c r="SQH457" s="95"/>
      <c r="SQI457" s="95"/>
      <c r="SQJ457" s="95"/>
      <c r="SQK457" s="95"/>
      <c r="SQL457" s="95"/>
      <c r="SQM457" s="95"/>
      <c r="SQN457" s="95"/>
      <c r="SQO457" s="95"/>
      <c r="SQP457" s="95"/>
      <c r="SQQ457" s="95"/>
      <c r="SQR457" s="95"/>
      <c r="SQS457" s="95"/>
      <c r="SQT457" s="95"/>
      <c r="SQU457" s="95"/>
      <c r="SQV457" s="95"/>
      <c r="SQW457" s="95"/>
      <c r="SQX457" s="95"/>
      <c r="SQY457" s="95"/>
      <c r="SQZ457" s="95"/>
      <c r="SRA457" s="95"/>
      <c r="SRB457" s="95"/>
      <c r="SRC457" s="95"/>
      <c r="SRD457" s="95"/>
      <c r="SRE457" s="95"/>
      <c r="SRF457" s="95"/>
      <c r="SRG457" s="95"/>
      <c r="SRH457" s="95"/>
      <c r="SRI457" s="95"/>
      <c r="SRJ457" s="95"/>
      <c r="SRK457" s="95"/>
      <c r="SRL457" s="95"/>
      <c r="SRM457" s="95"/>
      <c r="SRN457" s="95"/>
      <c r="SRO457" s="95"/>
      <c r="SRP457" s="95"/>
      <c r="SRQ457" s="95"/>
      <c r="SRR457" s="95"/>
      <c r="SRS457" s="95"/>
      <c r="SRT457" s="95"/>
      <c r="SRU457" s="95"/>
      <c r="SRV457" s="95"/>
      <c r="SRW457" s="95"/>
      <c r="SRX457" s="95"/>
      <c r="SRY457" s="95"/>
      <c r="SRZ457" s="95"/>
      <c r="SSA457" s="95"/>
      <c r="SSB457" s="95"/>
      <c r="SSC457" s="95"/>
      <c r="SSD457" s="95"/>
      <c r="SSE457" s="95"/>
      <c r="SSF457" s="95"/>
      <c r="SSG457" s="95"/>
      <c r="SSH457" s="95"/>
      <c r="SSI457" s="95"/>
      <c r="SSJ457" s="95"/>
      <c r="SSK457" s="95"/>
      <c r="SSL457" s="95"/>
      <c r="SSM457" s="95"/>
      <c r="SSN457" s="95"/>
      <c r="SSO457" s="95"/>
      <c r="SSP457" s="95"/>
      <c r="SSQ457" s="95"/>
      <c r="SSR457" s="95"/>
      <c r="SSS457" s="95"/>
      <c r="SST457" s="95"/>
      <c r="SSU457" s="95"/>
      <c r="SSV457" s="95"/>
      <c r="SSW457" s="95"/>
      <c r="SSX457" s="95"/>
      <c r="SSY457" s="95"/>
      <c r="SSZ457" s="95"/>
      <c r="STA457" s="95"/>
      <c r="STB457" s="95"/>
      <c r="STC457" s="95"/>
      <c r="STD457" s="95"/>
      <c r="STE457" s="95"/>
      <c r="STF457" s="95"/>
      <c r="STG457" s="95"/>
      <c r="STH457" s="95"/>
      <c r="STI457" s="95"/>
      <c r="STJ457" s="95"/>
      <c r="STK457" s="95"/>
      <c r="STL457" s="95"/>
      <c r="STM457" s="95"/>
      <c r="STN457" s="95"/>
      <c r="STO457" s="95"/>
      <c r="STP457" s="95"/>
      <c r="STQ457" s="95"/>
      <c r="STR457" s="95"/>
      <c r="STS457" s="95"/>
      <c r="STT457" s="95"/>
      <c r="STU457" s="95"/>
      <c r="STV457" s="95"/>
      <c r="STW457" s="95"/>
      <c r="STX457" s="95"/>
      <c r="STY457" s="95"/>
      <c r="STZ457" s="95"/>
      <c r="SUA457" s="95"/>
      <c r="SUB457" s="95"/>
      <c r="SUC457" s="95"/>
      <c r="SUD457" s="95"/>
      <c r="SUE457" s="95"/>
      <c r="SUF457" s="95"/>
      <c r="SUG457" s="95"/>
      <c r="SUH457" s="95"/>
      <c r="SUI457" s="95"/>
      <c r="SUJ457" s="95"/>
      <c r="SUK457" s="95"/>
      <c r="SUL457" s="95"/>
      <c r="SUM457" s="95"/>
      <c r="SUN457" s="95"/>
      <c r="SUO457" s="95"/>
      <c r="SUP457" s="95"/>
      <c r="SUQ457" s="95"/>
      <c r="SUR457" s="95"/>
      <c r="SUS457" s="95"/>
      <c r="SUT457" s="95"/>
      <c r="SUU457" s="95"/>
      <c r="SUV457" s="95"/>
      <c r="SUW457" s="95"/>
      <c r="SUX457" s="95"/>
      <c r="SUY457" s="95"/>
      <c r="SUZ457" s="95"/>
      <c r="SVA457" s="95"/>
      <c r="SVB457" s="95"/>
      <c r="SVC457" s="95"/>
      <c r="SVD457" s="95"/>
      <c r="SVE457" s="95"/>
      <c r="SVF457" s="95"/>
      <c r="SVG457" s="95"/>
      <c r="SVH457" s="95"/>
      <c r="SVI457" s="95"/>
      <c r="SVJ457" s="95"/>
      <c r="SVK457" s="95"/>
      <c r="SVL457" s="95"/>
      <c r="SVM457" s="95"/>
      <c r="SVN457" s="95"/>
      <c r="SVO457" s="95"/>
      <c r="SVP457" s="95"/>
      <c r="SVQ457" s="95"/>
      <c r="SVR457" s="95"/>
      <c r="SVS457" s="95"/>
      <c r="SVT457" s="95"/>
      <c r="SVU457" s="95"/>
      <c r="SVV457" s="95"/>
      <c r="SVW457" s="95"/>
      <c r="SVX457" s="95"/>
      <c r="SVY457" s="95"/>
      <c r="SVZ457" s="95"/>
      <c r="SWA457" s="95"/>
      <c r="SWB457" s="95"/>
      <c r="SWC457" s="95"/>
      <c r="SWD457" s="95"/>
      <c r="SWE457" s="95"/>
      <c r="SWF457" s="95"/>
      <c r="SWG457" s="95"/>
      <c r="SWH457" s="95"/>
      <c r="SWI457" s="95"/>
      <c r="SWJ457" s="95"/>
      <c r="SWK457" s="95"/>
      <c r="SWL457" s="95"/>
      <c r="SWM457" s="95"/>
      <c r="SWN457" s="95"/>
      <c r="SWO457" s="95"/>
      <c r="SWP457" s="95"/>
      <c r="SWQ457" s="95"/>
      <c r="SWR457" s="95"/>
      <c r="SWS457" s="95"/>
      <c r="SWT457" s="95"/>
      <c r="SWU457" s="95"/>
      <c r="SWV457" s="95"/>
      <c r="SWW457" s="95"/>
      <c r="SWX457" s="95"/>
      <c r="SWY457" s="95"/>
      <c r="SWZ457" s="95"/>
      <c r="SXA457" s="95"/>
      <c r="SXB457" s="95"/>
      <c r="SXC457" s="95"/>
      <c r="SXD457" s="95"/>
      <c r="SXE457" s="95"/>
      <c r="SXF457" s="95"/>
      <c r="SXG457" s="95"/>
      <c r="SXH457" s="95"/>
      <c r="SXI457" s="95"/>
      <c r="SXJ457" s="95"/>
      <c r="SXK457" s="95"/>
      <c r="SXL457" s="95"/>
      <c r="SXM457" s="95"/>
      <c r="SXN457" s="95"/>
      <c r="SXO457" s="95"/>
      <c r="SXP457" s="95"/>
      <c r="SXQ457" s="95"/>
      <c r="SXR457" s="95"/>
      <c r="SXS457" s="95"/>
      <c r="SXT457" s="95"/>
      <c r="SXU457" s="95"/>
      <c r="SXV457" s="95"/>
      <c r="SXW457" s="95"/>
      <c r="SXX457" s="95"/>
      <c r="SXY457" s="95"/>
      <c r="SXZ457" s="95"/>
      <c r="SYA457" s="95"/>
      <c r="SYB457" s="95"/>
      <c r="SYC457" s="95"/>
      <c r="SYD457" s="95"/>
      <c r="SYE457" s="95"/>
      <c r="SYF457" s="95"/>
      <c r="SYG457" s="95"/>
      <c r="SYH457" s="95"/>
      <c r="SYI457" s="95"/>
      <c r="SYJ457" s="95"/>
      <c r="SYK457" s="95"/>
      <c r="SYL457" s="95"/>
      <c r="SYM457" s="95"/>
      <c r="SYN457" s="95"/>
      <c r="SYO457" s="95"/>
      <c r="SYP457" s="95"/>
      <c r="SYQ457" s="95"/>
      <c r="SYR457" s="95"/>
      <c r="SYS457" s="95"/>
      <c r="SYT457" s="95"/>
      <c r="SYU457" s="95"/>
      <c r="SYV457" s="95"/>
      <c r="SYW457" s="95"/>
      <c r="SYX457" s="95"/>
      <c r="SYY457" s="95"/>
      <c r="SYZ457" s="95"/>
      <c r="SZA457" s="95"/>
      <c r="SZB457" s="95"/>
      <c r="SZC457" s="95"/>
      <c r="SZD457" s="95"/>
      <c r="SZE457" s="95"/>
      <c r="SZF457" s="95"/>
      <c r="SZG457" s="95"/>
      <c r="SZH457" s="95"/>
      <c r="SZI457" s="95"/>
      <c r="SZJ457" s="95"/>
      <c r="SZK457" s="95"/>
      <c r="SZL457" s="95"/>
      <c r="SZM457" s="95"/>
      <c r="SZN457" s="95"/>
      <c r="SZO457" s="95"/>
      <c r="SZP457" s="95"/>
      <c r="SZQ457" s="95"/>
      <c r="SZR457" s="95"/>
      <c r="SZS457" s="95"/>
      <c r="SZT457" s="95"/>
      <c r="SZU457" s="95"/>
      <c r="SZV457" s="95"/>
      <c r="SZW457" s="95"/>
      <c r="SZX457" s="95"/>
      <c r="SZY457" s="95"/>
      <c r="SZZ457" s="95"/>
      <c r="TAA457" s="95"/>
      <c r="TAB457" s="95"/>
      <c r="TAC457" s="95"/>
      <c r="TAD457" s="95"/>
      <c r="TAE457" s="95"/>
      <c r="TAF457" s="95"/>
      <c r="TAG457" s="95"/>
      <c r="TAH457" s="95"/>
      <c r="TAI457" s="95"/>
      <c r="TAJ457" s="95"/>
      <c r="TAK457" s="95"/>
      <c r="TAL457" s="95"/>
      <c r="TAM457" s="95"/>
      <c r="TAN457" s="95"/>
      <c r="TAO457" s="95"/>
      <c r="TAP457" s="95"/>
      <c r="TAQ457" s="95"/>
      <c r="TAR457" s="95"/>
      <c r="TAS457" s="95"/>
      <c r="TAT457" s="95"/>
      <c r="TAU457" s="95"/>
      <c r="TAV457" s="95"/>
      <c r="TAW457" s="95"/>
      <c r="TAX457" s="95"/>
      <c r="TAY457" s="95"/>
      <c r="TAZ457" s="95"/>
      <c r="TBA457" s="95"/>
      <c r="TBB457" s="95"/>
      <c r="TBC457" s="95"/>
      <c r="TBD457" s="95"/>
      <c r="TBE457" s="95"/>
      <c r="TBF457" s="95"/>
      <c r="TBG457" s="95"/>
      <c r="TBH457" s="95"/>
      <c r="TBI457" s="95"/>
      <c r="TBJ457" s="95"/>
      <c r="TBK457" s="95"/>
      <c r="TBL457" s="95"/>
      <c r="TBM457" s="95"/>
      <c r="TBN457" s="95"/>
      <c r="TBO457" s="95"/>
      <c r="TBP457" s="95"/>
      <c r="TBQ457" s="95"/>
      <c r="TBR457" s="95"/>
      <c r="TBS457" s="95"/>
      <c r="TBT457" s="95"/>
      <c r="TBU457" s="95"/>
      <c r="TBV457" s="95"/>
      <c r="TBW457" s="95"/>
      <c r="TBX457" s="95"/>
      <c r="TBY457" s="95"/>
      <c r="TBZ457" s="95"/>
      <c r="TCA457" s="95"/>
      <c r="TCB457" s="95"/>
      <c r="TCC457" s="95"/>
      <c r="TCD457" s="95"/>
      <c r="TCE457" s="95"/>
      <c r="TCF457" s="95"/>
      <c r="TCG457" s="95"/>
      <c r="TCH457" s="95"/>
      <c r="TCI457" s="95"/>
      <c r="TCJ457" s="95"/>
      <c r="TCK457" s="95"/>
      <c r="TCL457" s="95"/>
      <c r="TCM457" s="95"/>
      <c r="TCN457" s="95"/>
      <c r="TCO457" s="95"/>
      <c r="TCP457" s="95"/>
      <c r="TCQ457" s="95"/>
      <c r="TCR457" s="95"/>
      <c r="TCS457" s="95"/>
      <c r="TCT457" s="95"/>
      <c r="TCU457" s="95"/>
      <c r="TCV457" s="95"/>
      <c r="TCW457" s="95"/>
      <c r="TCX457" s="95"/>
      <c r="TCY457" s="95"/>
      <c r="TCZ457" s="95"/>
      <c r="TDA457" s="95"/>
      <c r="TDB457" s="95"/>
      <c r="TDC457" s="95"/>
      <c r="TDD457" s="95"/>
      <c r="TDE457" s="95"/>
      <c r="TDF457" s="95"/>
      <c r="TDG457" s="95"/>
      <c r="TDH457" s="95"/>
      <c r="TDI457" s="95"/>
      <c r="TDJ457" s="95"/>
      <c r="TDK457" s="95"/>
      <c r="TDL457" s="95"/>
      <c r="TDM457" s="95"/>
      <c r="TDN457" s="95"/>
      <c r="TDO457" s="95"/>
      <c r="TDP457" s="95"/>
      <c r="TDQ457" s="95"/>
      <c r="TDR457" s="95"/>
      <c r="TDS457" s="95"/>
      <c r="TDT457" s="95"/>
      <c r="TDU457" s="95"/>
      <c r="TDV457" s="95"/>
      <c r="TDW457" s="95"/>
      <c r="TDX457" s="95"/>
      <c r="TDY457" s="95"/>
      <c r="TDZ457" s="95"/>
      <c r="TEA457" s="95"/>
      <c r="TEB457" s="95"/>
      <c r="TEC457" s="95"/>
      <c r="TED457" s="95"/>
      <c r="TEE457" s="95"/>
      <c r="TEF457" s="95"/>
      <c r="TEG457" s="95"/>
      <c r="TEH457" s="95"/>
      <c r="TEI457" s="95"/>
      <c r="TEJ457" s="95"/>
      <c r="TEK457" s="95"/>
      <c r="TEL457" s="95"/>
      <c r="TEM457" s="95"/>
      <c r="TEN457" s="95"/>
      <c r="TEO457" s="95"/>
      <c r="TEP457" s="95"/>
      <c r="TEQ457" s="95"/>
      <c r="TER457" s="95"/>
      <c r="TES457" s="95"/>
      <c r="TET457" s="95"/>
      <c r="TEU457" s="95"/>
      <c r="TEV457" s="95"/>
      <c r="TEW457" s="95"/>
      <c r="TEX457" s="95"/>
      <c r="TEY457" s="95"/>
      <c r="TEZ457" s="95"/>
      <c r="TFA457" s="95"/>
      <c r="TFB457" s="95"/>
      <c r="TFC457" s="95"/>
      <c r="TFD457" s="95"/>
      <c r="TFE457" s="95"/>
      <c r="TFF457" s="95"/>
      <c r="TFG457" s="95"/>
      <c r="TFH457" s="95"/>
      <c r="TFI457" s="95"/>
      <c r="TFJ457" s="95"/>
      <c r="TFK457" s="95"/>
      <c r="TFL457" s="95"/>
      <c r="TFM457" s="95"/>
      <c r="TFN457" s="95"/>
      <c r="TFO457" s="95"/>
      <c r="TFP457" s="95"/>
      <c r="TFQ457" s="95"/>
      <c r="TFR457" s="95"/>
      <c r="TFS457" s="95"/>
      <c r="TFT457" s="95"/>
      <c r="TFU457" s="95"/>
      <c r="TFV457" s="95"/>
      <c r="TFW457" s="95"/>
      <c r="TFX457" s="95"/>
      <c r="TFY457" s="95"/>
      <c r="TFZ457" s="95"/>
      <c r="TGA457" s="95"/>
      <c r="TGB457" s="95"/>
      <c r="TGC457" s="95"/>
      <c r="TGD457" s="95"/>
      <c r="TGE457" s="95"/>
      <c r="TGF457" s="95"/>
      <c r="TGG457" s="95"/>
      <c r="TGH457" s="95"/>
      <c r="TGI457" s="95"/>
      <c r="TGJ457" s="95"/>
      <c r="TGK457" s="95"/>
      <c r="TGL457" s="95"/>
      <c r="TGM457" s="95"/>
      <c r="TGN457" s="95"/>
      <c r="TGO457" s="95"/>
      <c r="TGP457" s="95"/>
      <c r="TGQ457" s="95"/>
      <c r="TGR457" s="95"/>
      <c r="TGS457" s="95"/>
      <c r="TGT457" s="95"/>
      <c r="TGU457" s="95"/>
      <c r="TGV457" s="95"/>
      <c r="TGW457" s="95"/>
      <c r="TGX457" s="95"/>
      <c r="TGY457" s="95"/>
      <c r="TGZ457" s="95"/>
      <c r="THA457" s="95"/>
      <c r="THB457" s="95"/>
      <c r="THC457" s="95"/>
      <c r="THD457" s="95"/>
      <c r="THE457" s="95"/>
      <c r="THF457" s="95"/>
      <c r="THG457" s="95"/>
      <c r="THH457" s="95"/>
      <c r="THI457" s="95"/>
      <c r="THJ457" s="95"/>
      <c r="THK457" s="95"/>
      <c r="THL457" s="95"/>
      <c r="THM457" s="95"/>
      <c r="THN457" s="95"/>
      <c r="THO457" s="95"/>
      <c r="THP457" s="95"/>
      <c r="THQ457" s="95"/>
      <c r="THR457" s="95"/>
      <c r="THS457" s="95"/>
      <c r="THT457" s="95"/>
      <c r="THU457" s="95"/>
      <c r="THV457" s="95"/>
      <c r="THW457" s="95"/>
      <c r="THX457" s="95"/>
      <c r="THY457" s="95"/>
      <c r="THZ457" s="95"/>
      <c r="TIA457" s="95"/>
      <c r="TIB457" s="95"/>
      <c r="TIC457" s="95"/>
      <c r="TID457" s="95"/>
      <c r="TIE457" s="95"/>
      <c r="TIF457" s="95"/>
      <c r="TIG457" s="95"/>
      <c r="TIH457" s="95"/>
      <c r="TII457" s="95"/>
      <c r="TIJ457" s="95"/>
      <c r="TIK457" s="95"/>
      <c r="TIL457" s="95"/>
      <c r="TIM457" s="95"/>
      <c r="TIN457" s="95"/>
      <c r="TIO457" s="95"/>
      <c r="TIP457" s="95"/>
      <c r="TIQ457" s="95"/>
      <c r="TIR457" s="95"/>
      <c r="TIS457" s="95"/>
      <c r="TIT457" s="95"/>
      <c r="TIU457" s="95"/>
      <c r="TIV457" s="95"/>
      <c r="TIW457" s="95"/>
      <c r="TIX457" s="95"/>
      <c r="TIY457" s="95"/>
      <c r="TIZ457" s="95"/>
      <c r="TJA457" s="95"/>
      <c r="TJB457" s="95"/>
      <c r="TJC457" s="95"/>
      <c r="TJD457" s="95"/>
      <c r="TJE457" s="95"/>
      <c r="TJF457" s="95"/>
      <c r="TJG457" s="95"/>
      <c r="TJH457" s="95"/>
      <c r="TJI457" s="95"/>
      <c r="TJJ457" s="95"/>
      <c r="TJK457" s="95"/>
      <c r="TJL457" s="95"/>
      <c r="TJM457" s="95"/>
      <c r="TJN457" s="95"/>
      <c r="TJO457" s="95"/>
      <c r="TJP457" s="95"/>
      <c r="TJQ457" s="95"/>
      <c r="TJR457" s="95"/>
      <c r="TJS457" s="95"/>
      <c r="TJT457" s="95"/>
      <c r="TJU457" s="95"/>
      <c r="TJV457" s="95"/>
      <c r="TJW457" s="95"/>
      <c r="TJX457" s="95"/>
      <c r="TJY457" s="95"/>
      <c r="TJZ457" s="95"/>
      <c r="TKA457" s="95"/>
      <c r="TKB457" s="95"/>
      <c r="TKC457" s="95"/>
      <c r="TKD457" s="95"/>
      <c r="TKE457" s="95"/>
      <c r="TKF457" s="95"/>
      <c r="TKG457" s="95"/>
      <c r="TKH457" s="95"/>
      <c r="TKI457" s="95"/>
      <c r="TKJ457" s="95"/>
      <c r="TKK457" s="95"/>
      <c r="TKL457" s="95"/>
      <c r="TKM457" s="95"/>
      <c r="TKN457" s="95"/>
      <c r="TKO457" s="95"/>
      <c r="TKP457" s="95"/>
      <c r="TKQ457" s="95"/>
      <c r="TKR457" s="95"/>
      <c r="TKS457" s="95"/>
      <c r="TKT457" s="95"/>
      <c r="TKU457" s="95"/>
      <c r="TKV457" s="95"/>
      <c r="TKW457" s="95"/>
      <c r="TKX457" s="95"/>
      <c r="TKY457" s="95"/>
      <c r="TKZ457" s="95"/>
      <c r="TLA457" s="95"/>
      <c r="TLB457" s="95"/>
      <c r="TLC457" s="95"/>
      <c r="TLD457" s="95"/>
      <c r="TLE457" s="95"/>
      <c r="TLF457" s="95"/>
      <c r="TLG457" s="95"/>
      <c r="TLH457" s="95"/>
      <c r="TLI457" s="95"/>
      <c r="TLJ457" s="95"/>
      <c r="TLK457" s="95"/>
      <c r="TLL457" s="95"/>
      <c r="TLM457" s="95"/>
      <c r="TLN457" s="95"/>
      <c r="TLO457" s="95"/>
      <c r="TLP457" s="95"/>
      <c r="TLQ457" s="95"/>
      <c r="TLR457" s="95"/>
      <c r="TLS457" s="95"/>
      <c r="TLT457" s="95"/>
      <c r="TLU457" s="95"/>
      <c r="TLV457" s="95"/>
      <c r="TLW457" s="95"/>
      <c r="TLX457" s="95"/>
      <c r="TLY457" s="95"/>
      <c r="TLZ457" s="95"/>
      <c r="TMA457" s="95"/>
      <c r="TMB457" s="95"/>
      <c r="TMC457" s="95"/>
      <c r="TMD457" s="95"/>
      <c r="TME457" s="95"/>
      <c r="TMF457" s="95"/>
      <c r="TMG457" s="95"/>
      <c r="TMH457" s="95"/>
      <c r="TMI457" s="95"/>
      <c r="TMJ457" s="95"/>
      <c r="TMK457" s="95"/>
      <c r="TML457" s="95"/>
      <c r="TMM457" s="95"/>
      <c r="TMN457" s="95"/>
      <c r="TMO457" s="95"/>
      <c r="TMP457" s="95"/>
      <c r="TMQ457" s="95"/>
      <c r="TMR457" s="95"/>
      <c r="TMS457" s="95"/>
      <c r="TMT457" s="95"/>
      <c r="TMU457" s="95"/>
      <c r="TMV457" s="95"/>
      <c r="TMW457" s="95"/>
      <c r="TMX457" s="95"/>
      <c r="TMY457" s="95"/>
      <c r="TMZ457" s="95"/>
      <c r="TNA457" s="95"/>
      <c r="TNB457" s="95"/>
      <c r="TNC457" s="95"/>
      <c r="TND457" s="95"/>
      <c r="TNE457" s="95"/>
      <c r="TNF457" s="95"/>
      <c r="TNG457" s="95"/>
      <c r="TNH457" s="95"/>
      <c r="TNI457" s="95"/>
      <c r="TNJ457" s="95"/>
      <c r="TNK457" s="95"/>
      <c r="TNL457" s="95"/>
      <c r="TNM457" s="95"/>
      <c r="TNN457" s="95"/>
      <c r="TNO457" s="95"/>
      <c r="TNP457" s="95"/>
      <c r="TNQ457" s="95"/>
      <c r="TNR457" s="95"/>
      <c r="TNS457" s="95"/>
      <c r="TNT457" s="95"/>
      <c r="TNU457" s="95"/>
      <c r="TNV457" s="95"/>
      <c r="TNW457" s="95"/>
      <c r="TNX457" s="95"/>
      <c r="TNY457" s="95"/>
      <c r="TNZ457" s="95"/>
      <c r="TOA457" s="95"/>
      <c r="TOB457" s="95"/>
      <c r="TOC457" s="95"/>
      <c r="TOD457" s="95"/>
      <c r="TOE457" s="95"/>
      <c r="TOF457" s="95"/>
      <c r="TOG457" s="95"/>
      <c r="TOH457" s="95"/>
      <c r="TOI457" s="95"/>
      <c r="TOJ457" s="95"/>
      <c r="TOK457" s="95"/>
      <c r="TOL457" s="95"/>
      <c r="TOM457" s="95"/>
      <c r="TON457" s="95"/>
      <c r="TOO457" s="95"/>
      <c r="TOP457" s="95"/>
      <c r="TOQ457" s="95"/>
      <c r="TOR457" s="95"/>
      <c r="TOS457" s="95"/>
      <c r="TOT457" s="95"/>
      <c r="TOU457" s="95"/>
      <c r="TOV457" s="95"/>
      <c r="TOW457" s="95"/>
      <c r="TOX457" s="95"/>
      <c r="TOY457" s="95"/>
      <c r="TOZ457" s="95"/>
      <c r="TPA457" s="95"/>
      <c r="TPB457" s="95"/>
      <c r="TPC457" s="95"/>
      <c r="TPD457" s="95"/>
      <c r="TPE457" s="95"/>
      <c r="TPF457" s="95"/>
      <c r="TPG457" s="95"/>
      <c r="TPH457" s="95"/>
      <c r="TPI457" s="95"/>
      <c r="TPJ457" s="95"/>
      <c r="TPK457" s="95"/>
      <c r="TPL457" s="95"/>
      <c r="TPM457" s="95"/>
      <c r="TPN457" s="95"/>
      <c r="TPO457" s="95"/>
      <c r="TPP457" s="95"/>
      <c r="TPQ457" s="95"/>
      <c r="TPR457" s="95"/>
      <c r="TPS457" s="95"/>
      <c r="TPT457" s="95"/>
      <c r="TPU457" s="95"/>
      <c r="TPV457" s="95"/>
      <c r="TPW457" s="95"/>
      <c r="TPX457" s="95"/>
      <c r="TPY457" s="95"/>
      <c r="TPZ457" s="95"/>
      <c r="TQA457" s="95"/>
      <c r="TQB457" s="95"/>
      <c r="TQC457" s="95"/>
      <c r="TQD457" s="95"/>
      <c r="TQE457" s="95"/>
      <c r="TQF457" s="95"/>
      <c r="TQG457" s="95"/>
      <c r="TQH457" s="95"/>
      <c r="TQI457" s="95"/>
      <c r="TQJ457" s="95"/>
      <c r="TQK457" s="95"/>
      <c r="TQL457" s="95"/>
      <c r="TQM457" s="95"/>
      <c r="TQN457" s="95"/>
      <c r="TQO457" s="95"/>
      <c r="TQP457" s="95"/>
      <c r="TQQ457" s="95"/>
      <c r="TQR457" s="95"/>
      <c r="TQS457" s="95"/>
      <c r="TQT457" s="95"/>
      <c r="TQU457" s="95"/>
      <c r="TQV457" s="95"/>
      <c r="TQW457" s="95"/>
      <c r="TQX457" s="95"/>
      <c r="TQY457" s="95"/>
      <c r="TQZ457" s="95"/>
      <c r="TRA457" s="95"/>
      <c r="TRB457" s="95"/>
      <c r="TRC457" s="95"/>
      <c r="TRD457" s="95"/>
      <c r="TRE457" s="95"/>
      <c r="TRF457" s="95"/>
      <c r="TRG457" s="95"/>
      <c r="TRH457" s="95"/>
      <c r="TRI457" s="95"/>
      <c r="TRJ457" s="95"/>
      <c r="TRK457" s="95"/>
      <c r="TRL457" s="95"/>
      <c r="TRM457" s="95"/>
      <c r="TRN457" s="95"/>
      <c r="TRO457" s="95"/>
      <c r="TRP457" s="95"/>
      <c r="TRQ457" s="95"/>
      <c r="TRR457" s="95"/>
      <c r="TRS457" s="95"/>
      <c r="TRT457" s="95"/>
      <c r="TRU457" s="95"/>
      <c r="TRV457" s="95"/>
      <c r="TRW457" s="95"/>
      <c r="TRX457" s="95"/>
      <c r="TRY457" s="95"/>
      <c r="TRZ457" s="95"/>
      <c r="TSA457" s="95"/>
      <c r="TSB457" s="95"/>
      <c r="TSC457" s="95"/>
      <c r="TSD457" s="95"/>
      <c r="TSE457" s="95"/>
      <c r="TSF457" s="95"/>
      <c r="TSG457" s="95"/>
      <c r="TSH457" s="95"/>
      <c r="TSI457" s="95"/>
      <c r="TSJ457" s="95"/>
      <c r="TSK457" s="95"/>
      <c r="TSL457" s="95"/>
      <c r="TSM457" s="95"/>
      <c r="TSN457" s="95"/>
      <c r="TSO457" s="95"/>
      <c r="TSP457" s="95"/>
      <c r="TSQ457" s="95"/>
      <c r="TSR457" s="95"/>
      <c r="TSS457" s="95"/>
      <c r="TST457" s="95"/>
      <c r="TSU457" s="95"/>
      <c r="TSV457" s="95"/>
      <c r="TSW457" s="95"/>
      <c r="TSX457" s="95"/>
      <c r="TSY457" s="95"/>
      <c r="TSZ457" s="95"/>
      <c r="TTA457" s="95"/>
      <c r="TTB457" s="95"/>
      <c r="TTC457" s="95"/>
      <c r="TTD457" s="95"/>
      <c r="TTE457" s="95"/>
      <c r="TTF457" s="95"/>
      <c r="TTG457" s="95"/>
      <c r="TTH457" s="95"/>
      <c r="TTI457" s="95"/>
      <c r="TTJ457" s="95"/>
      <c r="TTK457" s="95"/>
      <c r="TTL457" s="95"/>
      <c r="TTM457" s="95"/>
      <c r="TTN457" s="95"/>
      <c r="TTO457" s="95"/>
      <c r="TTP457" s="95"/>
      <c r="TTQ457" s="95"/>
      <c r="TTR457" s="95"/>
      <c r="TTS457" s="95"/>
      <c r="TTT457" s="95"/>
      <c r="TTU457" s="95"/>
      <c r="TTV457" s="95"/>
      <c r="TTW457" s="95"/>
      <c r="TTX457" s="95"/>
      <c r="TTY457" s="95"/>
      <c r="TTZ457" s="95"/>
      <c r="TUA457" s="95"/>
      <c r="TUB457" s="95"/>
      <c r="TUC457" s="95"/>
      <c r="TUD457" s="95"/>
      <c r="TUE457" s="95"/>
      <c r="TUF457" s="95"/>
      <c r="TUG457" s="95"/>
      <c r="TUH457" s="95"/>
      <c r="TUI457" s="95"/>
      <c r="TUJ457" s="95"/>
      <c r="TUK457" s="95"/>
      <c r="TUL457" s="95"/>
      <c r="TUM457" s="95"/>
      <c r="TUN457" s="95"/>
      <c r="TUO457" s="95"/>
      <c r="TUP457" s="95"/>
      <c r="TUQ457" s="95"/>
      <c r="TUR457" s="95"/>
      <c r="TUS457" s="95"/>
      <c r="TUT457" s="95"/>
      <c r="TUU457" s="95"/>
      <c r="TUV457" s="95"/>
      <c r="TUW457" s="95"/>
      <c r="TUX457" s="95"/>
      <c r="TUY457" s="95"/>
      <c r="TUZ457" s="95"/>
      <c r="TVA457" s="95"/>
      <c r="TVB457" s="95"/>
      <c r="TVC457" s="95"/>
      <c r="TVD457" s="95"/>
      <c r="TVE457" s="95"/>
      <c r="TVF457" s="95"/>
      <c r="TVG457" s="95"/>
      <c r="TVH457" s="95"/>
      <c r="TVI457" s="95"/>
      <c r="TVJ457" s="95"/>
      <c r="TVK457" s="95"/>
      <c r="TVL457" s="95"/>
      <c r="TVM457" s="95"/>
      <c r="TVN457" s="95"/>
      <c r="TVO457" s="95"/>
      <c r="TVP457" s="95"/>
      <c r="TVQ457" s="95"/>
      <c r="TVR457" s="95"/>
      <c r="TVS457" s="95"/>
      <c r="TVT457" s="95"/>
      <c r="TVU457" s="95"/>
      <c r="TVV457" s="95"/>
      <c r="TVW457" s="95"/>
      <c r="TVX457" s="95"/>
      <c r="TVY457" s="95"/>
      <c r="TVZ457" s="95"/>
      <c r="TWA457" s="95"/>
      <c r="TWB457" s="95"/>
      <c r="TWC457" s="95"/>
      <c r="TWD457" s="95"/>
      <c r="TWE457" s="95"/>
      <c r="TWF457" s="95"/>
      <c r="TWG457" s="95"/>
      <c r="TWH457" s="95"/>
      <c r="TWI457" s="95"/>
      <c r="TWJ457" s="95"/>
      <c r="TWK457" s="95"/>
      <c r="TWL457" s="95"/>
      <c r="TWM457" s="95"/>
      <c r="TWN457" s="95"/>
      <c r="TWO457" s="95"/>
      <c r="TWP457" s="95"/>
      <c r="TWQ457" s="95"/>
      <c r="TWR457" s="95"/>
      <c r="TWS457" s="95"/>
      <c r="TWT457" s="95"/>
      <c r="TWU457" s="95"/>
      <c r="TWV457" s="95"/>
      <c r="TWW457" s="95"/>
      <c r="TWX457" s="95"/>
      <c r="TWY457" s="95"/>
      <c r="TWZ457" s="95"/>
      <c r="TXA457" s="95"/>
      <c r="TXB457" s="95"/>
      <c r="TXC457" s="95"/>
      <c r="TXD457" s="95"/>
      <c r="TXE457" s="95"/>
      <c r="TXF457" s="95"/>
      <c r="TXG457" s="95"/>
      <c r="TXH457" s="95"/>
      <c r="TXI457" s="95"/>
      <c r="TXJ457" s="95"/>
      <c r="TXK457" s="95"/>
      <c r="TXL457" s="95"/>
      <c r="TXM457" s="95"/>
      <c r="TXN457" s="95"/>
      <c r="TXO457" s="95"/>
      <c r="TXP457" s="95"/>
      <c r="TXQ457" s="95"/>
      <c r="TXR457" s="95"/>
      <c r="TXS457" s="95"/>
      <c r="TXT457" s="95"/>
      <c r="TXU457" s="95"/>
      <c r="TXV457" s="95"/>
      <c r="TXW457" s="95"/>
      <c r="TXX457" s="95"/>
      <c r="TXY457" s="95"/>
      <c r="TXZ457" s="95"/>
      <c r="TYA457" s="95"/>
      <c r="TYB457" s="95"/>
      <c r="TYC457" s="95"/>
      <c r="TYD457" s="95"/>
      <c r="TYE457" s="95"/>
      <c r="TYF457" s="95"/>
      <c r="TYG457" s="95"/>
      <c r="TYH457" s="95"/>
      <c r="TYI457" s="95"/>
      <c r="TYJ457" s="95"/>
      <c r="TYK457" s="95"/>
      <c r="TYL457" s="95"/>
      <c r="TYM457" s="95"/>
      <c r="TYN457" s="95"/>
      <c r="TYO457" s="95"/>
      <c r="TYP457" s="95"/>
      <c r="TYQ457" s="95"/>
      <c r="TYR457" s="95"/>
      <c r="TYS457" s="95"/>
      <c r="TYT457" s="95"/>
      <c r="TYU457" s="95"/>
      <c r="TYV457" s="95"/>
      <c r="TYW457" s="95"/>
      <c r="TYX457" s="95"/>
      <c r="TYY457" s="95"/>
      <c r="TYZ457" s="95"/>
      <c r="TZA457" s="95"/>
      <c r="TZB457" s="95"/>
      <c r="TZC457" s="95"/>
      <c r="TZD457" s="95"/>
      <c r="TZE457" s="95"/>
      <c r="TZF457" s="95"/>
      <c r="TZG457" s="95"/>
      <c r="TZH457" s="95"/>
      <c r="TZI457" s="95"/>
      <c r="TZJ457" s="95"/>
      <c r="TZK457" s="95"/>
      <c r="TZL457" s="95"/>
      <c r="TZM457" s="95"/>
      <c r="TZN457" s="95"/>
      <c r="TZO457" s="95"/>
      <c r="TZP457" s="95"/>
      <c r="TZQ457" s="95"/>
      <c r="TZR457" s="95"/>
      <c r="TZS457" s="95"/>
      <c r="TZT457" s="95"/>
      <c r="TZU457" s="95"/>
      <c r="TZV457" s="95"/>
      <c r="TZW457" s="95"/>
      <c r="TZX457" s="95"/>
      <c r="TZY457" s="95"/>
      <c r="TZZ457" s="95"/>
      <c r="UAA457" s="95"/>
      <c r="UAB457" s="95"/>
      <c r="UAC457" s="95"/>
      <c r="UAD457" s="95"/>
      <c r="UAE457" s="95"/>
      <c r="UAF457" s="95"/>
      <c r="UAG457" s="95"/>
      <c r="UAH457" s="95"/>
      <c r="UAI457" s="95"/>
      <c r="UAJ457" s="95"/>
      <c r="UAK457" s="95"/>
      <c r="UAL457" s="95"/>
      <c r="UAM457" s="95"/>
      <c r="UAN457" s="95"/>
      <c r="UAO457" s="95"/>
      <c r="UAP457" s="95"/>
      <c r="UAQ457" s="95"/>
      <c r="UAR457" s="95"/>
      <c r="UAS457" s="95"/>
      <c r="UAT457" s="95"/>
      <c r="UAU457" s="95"/>
      <c r="UAV457" s="95"/>
      <c r="UAW457" s="95"/>
      <c r="UAX457" s="95"/>
      <c r="UAY457" s="95"/>
      <c r="UAZ457" s="95"/>
      <c r="UBA457" s="95"/>
      <c r="UBB457" s="95"/>
      <c r="UBC457" s="95"/>
      <c r="UBD457" s="95"/>
      <c r="UBE457" s="95"/>
      <c r="UBF457" s="95"/>
      <c r="UBG457" s="95"/>
      <c r="UBH457" s="95"/>
      <c r="UBI457" s="95"/>
      <c r="UBJ457" s="95"/>
      <c r="UBK457" s="95"/>
      <c r="UBL457" s="95"/>
      <c r="UBM457" s="95"/>
      <c r="UBN457" s="95"/>
      <c r="UBO457" s="95"/>
      <c r="UBP457" s="95"/>
      <c r="UBQ457" s="95"/>
      <c r="UBR457" s="95"/>
      <c r="UBS457" s="95"/>
      <c r="UBT457" s="95"/>
      <c r="UBU457" s="95"/>
      <c r="UBV457" s="95"/>
      <c r="UBW457" s="95"/>
      <c r="UBX457" s="95"/>
      <c r="UBY457" s="95"/>
      <c r="UBZ457" s="95"/>
      <c r="UCA457" s="95"/>
      <c r="UCB457" s="95"/>
      <c r="UCC457" s="95"/>
      <c r="UCD457" s="95"/>
      <c r="UCE457" s="95"/>
      <c r="UCF457" s="95"/>
      <c r="UCG457" s="95"/>
      <c r="UCH457" s="95"/>
      <c r="UCI457" s="95"/>
      <c r="UCJ457" s="95"/>
      <c r="UCK457" s="95"/>
      <c r="UCL457" s="95"/>
      <c r="UCM457" s="95"/>
      <c r="UCN457" s="95"/>
      <c r="UCO457" s="95"/>
      <c r="UCP457" s="95"/>
      <c r="UCQ457" s="95"/>
      <c r="UCR457" s="95"/>
      <c r="UCS457" s="95"/>
      <c r="UCT457" s="95"/>
      <c r="UCU457" s="95"/>
      <c r="UCV457" s="95"/>
      <c r="UCW457" s="95"/>
      <c r="UCX457" s="95"/>
      <c r="UCY457" s="95"/>
      <c r="UCZ457" s="95"/>
      <c r="UDA457" s="95"/>
      <c r="UDB457" s="95"/>
      <c r="UDC457" s="95"/>
      <c r="UDD457" s="95"/>
      <c r="UDE457" s="95"/>
      <c r="UDF457" s="95"/>
      <c r="UDG457" s="95"/>
      <c r="UDH457" s="95"/>
      <c r="UDI457" s="95"/>
      <c r="UDJ457" s="95"/>
      <c r="UDK457" s="95"/>
      <c r="UDL457" s="95"/>
      <c r="UDM457" s="95"/>
      <c r="UDN457" s="95"/>
      <c r="UDO457" s="95"/>
      <c r="UDP457" s="95"/>
      <c r="UDQ457" s="95"/>
      <c r="UDR457" s="95"/>
      <c r="UDS457" s="95"/>
      <c r="UDT457" s="95"/>
      <c r="UDU457" s="95"/>
      <c r="UDV457" s="95"/>
      <c r="UDW457" s="95"/>
      <c r="UDX457" s="95"/>
      <c r="UDY457" s="95"/>
      <c r="UDZ457" s="95"/>
      <c r="UEA457" s="95"/>
      <c r="UEB457" s="95"/>
      <c r="UEC457" s="95"/>
      <c r="UED457" s="95"/>
      <c r="UEE457" s="95"/>
      <c r="UEF457" s="95"/>
      <c r="UEG457" s="95"/>
      <c r="UEH457" s="95"/>
      <c r="UEI457" s="95"/>
      <c r="UEJ457" s="95"/>
      <c r="UEK457" s="95"/>
      <c r="UEL457" s="95"/>
      <c r="UEM457" s="95"/>
      <c r="UEN457" s="95"/>
      <c r="UEO457" s="95"/>
      <c r="UEP457" s="95"/>
      <c r="UEQ457" s="95"/>
      <c r="UER457" s="95"/>
      <c r="UES457" s="95"/>
      <c r="UET457" s="95"/>
      <c r="UEU457" s="95"/>
      <c r="UEV457" s="95"/>
      <c r="UEW457" s="95"/>
      <c r="UEX457" s="95"/>
      <c r="UEY457" s="95"/>
      <c r="UEZ457" s="95"/>
      <c r="UFA457" s="95"/>
      <c r="UFB457" s="95"/>
      <c r="UFC457" s="95"/>
      <c r="UFD457" s="95"/>
      <c r="UFE457" s="95"/>
      <c r="UFF457" s="95"/>
      <c r="UFG457" s="95"/>
      <c r="UFH457" s="95"/>
      <c r="UFI457" s="95"/>
      <c r="UFJ457" s="95"/>
      <c r="UFK457" s="95"/>
      <c r="UFL457" s="95"/>
      <c r="UFM457" s="95"/>
      <c r="UFN457" s="95"/>
      <c r="UFO457" s="95"/>
      <c r="UFP457" s="95"/>
      <c r="UFQ457" s="95"/>
      <c r="UFR457" s="95"/>
      <c r="UFS457" s="95"/>
      <c r="UFT457" s="95"/>
      <c r="UFU457" s="95"/>
      <c r="UFV457" s="95"/>
      <c r="UFW457" s="95"/>
      <c r="UFX457" s="95"/>
      <c r="UFY457" s="95"/>
      <c r="UFZ457" s="95"/>
      <c r="UGA457" s="95"/>
      <c r="UGB457" s="95"/>
      <c r="UGC457" s="95"/>
      <c r="UGD457" s="95"/>
      <c r="UGE457" s="95"/>
      <c r="UGF457" s="95"/>
      <c r="UGG457" s="95"/>
      <c r="UGH457" s="95"/>
      <c r="UGI457" s="95"/>
      <c r="UGJ457" s="95"/>
      <c r="UGK457" s="95"/>
      <c r="UGL457" s="95"/>
      <c r="UGM457" s="95"/>
      <c r="UGN457" s="95"/>
      <c r="UGO457" s="95"/>
      <c r="UGP457" s="95"/>
      <c r="UGQ457" s="95"/>
      <c r="UGR457" s="95"/>
      <c r="UGS457" s="95"/>
      <c r="UGT457" s="95"/>
      <c r="UGU457" s="95"/>
      <c r="UGV457" s="95"/>
      <c r="UGW457" s="95"/>
      <c r="UGX457" s="95"/>
      <c r="UGY457" s="95"/>
      <c r="UGZ457" s="95"/>
      <c r="UHA457" s="95"/>
      <c r="UHB457" s="95"/>
      <c r="UHC457" s="95"/>
      <c r="UHD457" s="95"/>
      <c r="UHE457" s="95"/>
      <c r="UHF457" s="95"/>
      <c r="UHG457" s="95"/>
      <c r="UHH457" s="95"/>
      <c r="UHI457" s="95"/>
      <c r="UHJ457" s="95"/>
      <c r="UHK457" s="95"/>
      <c r="UHL457" s="95"/>
      <c r="UHM457" s="95"/>
      <c r="UHN457" s="95"/>
      <c r="UHO457" s="95"/>
      <c r="UHP457" s="95"/>
      <c r="UHQ457" s="95"/>
      <c r="UHR457" s="95"/>
      <c r="UHS457" s="95"/>
      <c r="UHT457" s="95"/>
      <c r="UHU457" s="95"/>
      <c r="UHV457" s="95"/>
      <c r="UHW457" s="95"/>
      <c r="UHX457" s="95"/>
      <c r="UHY457" s="95"/>
      <c r="UHZ457" s="95"/>
      <c r="UIA457" s="95"/>
      <c r="UIB457" s="95"/>
      <c r="UIC457" s="95"/>
      <c r="UID457" s="95"/>
      <c r="UIE457" s="95"/>
      <c r="UIF457" s="95"/>
      <c r="UIG457" s="95"/>
      <c r="UIH457" s="95"/>
      <c r="UII457" s="95"/>
      <c r="UIJ457" s="95"/>
      <c r="UIK457" s="95"/>
      <c r="UIL457" s="95"/>
      <c r="UIM457" s="95"/>
      <c r="UIN457" s="95"/>
      <c r="UIO457" s="95"/>
      <c r="UIP457" s="95"/>
      <c r="UIQ457" s="95"/>
      <c r="UIR457" s="95"/>
      <c r="UIS457" s="95"/>
      <c r="UIT457" s="95"/>
      <c r="UIU457" s="95"/>
      <c r="UIV457" s="95"/>
      <c r="UIW457" s="95"/>
      <c r="UIX457" s="95"/>
      <c r="UIY457" s="95"/>
      <c r="UIZ457" s="95"/>
      <c r="UJA457" s="95"/>
      <c r="UJB457" s="95"/>
      <c r="UJC457" s="95"/>
      <c r="UJD457" s="95"/>
      <c r="UJE457" s="95"/>
      <c r="UJF457" s="95"/>
      <c r="UJG457" s="95"/>
      <c r="UJH457" s="95"/>
      <c r="UJI457" s="95"/>
      <c r="UJJ457" s="95"/>
      <c r="UJK457" s="95"/>
      <c r="UJL457" s="95"/>
      <c r="UJM457" s="95"/>
      <c r="UJN457" s="95"/>
      <c r="UJO457" s="95"/>
      <c r="UJP457" s="95"/>
      <c r="UJQ457" s="95"/>
      <c r="UJR457" s="95"/>
      <c r="UJS457" s="95"/>
      <c r="UJT457" s="95"/>
      <c r="UJU457" s="95"/>
      <c r="UJV457" s="95"/>
      <c r="UJW457" s="95"/>
      <c r="UJX457" s="95"/>
      <c r="UJY457" s="95"/>
      <c r="UJZ457" s="95"/>
      <c r="UKA457" s="95"/>
      <c r="UKB457" s="95"/>
      <c r="UKC457" s="95"/>
      <c r="UKD457" s="95"/>
      <c r="UKE457" s="95"/>
      <c r="UKF457" s="95"/>
      <c r="UKG457" s="95"/>
      <c r="UKH457" s="95"/>
      <c r="UKI457" s="95"/>
      <c r="UKJ457" s="95"/>
      <c r="UKK457" s="95"/>
      <c r="UKL457" s="95"/>
      <c r="UKM457" s="95"/>
      <c r="UKN457" s="95"/>
      <c r="UKO457" s="95"/>
      <c r="UKP457" s="95"/>
      <c r="UKQ457" s="95"/>
      <c r="UKR457" s="95"/>
      <c r="UKS457" s="95"/>
      <c r="UKT457" s="95"/>
      <c r="UKU457" s="95"/>
      <c r="UKV457" s="95"/>
      <c r="UKW457" s="95"/>
      <c r="UKX457" s="95"/>
      <c r="UKY457" s="95"/>
      <c r="UKZ457" s="95"/>
      <c r="ULA457" s="95"/>
      <c r="ULB457" s="95"/>
      <c r="ULC457" s="95"/>
      <c r="ULD457" s="95"/>
      <c r="ULE457" s="95"/>
      <c r="ULF457" s="95"/>
      <c r="ULG457" s="95"/>
      <c r="ULH457" s="95"/>
      <c r="ULI457" s="95"/>
      <c r="ULJ457" s="95"/>
      <c r="ULK457" s="95"/>
      <c r="ULL457" s="95"/>
      <c r="ULM457" s="95"/>
      <c r="ULN457" s="95"/>
      <c r="ULO457" s="95"/>
      <c r="ULP457" s="95"/>
      <c r="ULQ457" s="95"/>
      <c r="ULR457" s="95"/>
      <c r="ULS457" s="95"/>
      <c r="ULT457" s="95"/>
      <c r="ULU457" s="95"/>
      <c r="ULV457" s="95"/>
      <c r="ULW457" s="95"/>
      <c r="ULX457" s="95"/>
      <c r="ULY457" s="95"/>
      <c r="ULZ457" s="95"/>
      <c r="UMA457" s="95"/>
      <c r="UMB457" s="95"/>
      <c r="UMC457" s="95"/>
      <c r="UMD457" s="95"/>
      <c r="UME457" s="95"/>
      <c r="UMF457" s="95"/>
      <c r="UMG457" s="95"/>
      <c r="UMH457" s="95"/>
      <c r="UMI457" s="95"/>
      <c r="UMJ457" s="95"/>
      <c r="UMK457" s="95"/>
      <c r="UML457" s="95"/>
      <c r="UMM457" s="95"/>
      <c r="UMN457" s="95"/>
      <c r="UMO457" s="95"/>
      <c r="UMP457" s="95"/>
      <c r="UMQ457" s="95"/>
      <c r="UMR457" s="95"/>
      <c r="UMS457" s="95"/>
      <c r="UMT457" s="95"/>
      <c r="UMU457" s="95"/>
      <c r="UMV457" s="95"/>
      <c r="UMW457" s="95"/>
      <c r="UMX457" s="95"/>
      <c r="UMY457" s="95"/>
      <c r="UMZ457" s="95"/>
      <c r="UNA457" s="95"/>
      <c r="UNB457" s="95"/>
      <c r="UNC457" s="95"/>
      <c r="UND457" s="95"/>
      <c r="UNE457" s="95"/>
      <c r="UNF457" s="95"/>
      <c r="UNG457" s="95"/>
      <c r="UNH457" s="95"/>
      <c r="UNI457" s="95"/>
      <c r="UNJ457" s="95"/>
      <c r="UNK457" s="95"/>
      <c r="UNL457" s="95"/>
      <c r="UNM457" s="95"/>
      <c r="UNN457" s="95"/>
      <c r="UNO457" s="95"/>
      <c r="UNP457" s="95"/>
      <c r="UNQ457" s="95"/>
      <c r="UNR457" s="95"/>
      <c r="UNS457" s="95"/>
      <c r="UNT457" s="95"/>
      <c r="UNU457" s="95"/>
      <c r="UNV457" s="95"/>
      <c r="UNW457" s="95"/>
      <c r="UNX457" s="95"/>
      <c r="UNY457" s="95"/>
      <c r="UNZ457" s="95"/>
      <c r="UOA457" s="95"/>
      <c r="UOB457" s="95"/>
      <c r="UOC457" s="95"/>
      <c r="UOD457" s="95"/>
      <c r="UOE457" s="95"/>
      <c r="UOF457" s="95"/>
      <c r="UOG457" s="95"/>
      <c r="UOH457" s="95"/>
      <c r="UOI457" s="95"/>
      <c r="UOJ457" s="95"/>
      <c r="UOK457" s="95"/>
      <c r="UOL457" s="95"/>
      <c r="UOM457" s="95"/>
      <c r="UON457" s="95"/>
      <c r="UOO457" s="95"/>
      <c r="UOP457" s="95"/>
      <c r="UOQ457" s="95"/>
      <c r="UOR457" s="95"/>
      <c r="UOS457" s="95"/>
      <c r="UOT457" s="95"/>
      <c r="UOU457" s="95"/>
      <c r="UOV457" s="95"/>
      <c r="UOW457" s="95"/>
      <c r="UOX457" s="95"/>
      <c r="UOY457" s="95"/>
      <c r="UOZ457" s="95"/>
      <c r="UPA457" s="95"/>
      <c r="UPB457" s="95"/>
      <c r="UPC457" s="95"/>
      <c r="UPD457" s="95"/>
      <c r="UPE457" s="95"/>
      <c r="UPF457" s="95"/>
      <c r="UPG457" s="95"/>
      <c r="UPH457" s="95"/>
      <c r="UPI457" s="95"/>
      <c r="UPJ457" s="95"/>
      <c r="UPK457" s="95"/>
      <c r="UPL457" s="95"/>
      <c r="UPM457" s="95"/>
      <c r="UPN457" s="95"/>
      <c r="UPO457" s="95"/>
      <c r="UPP457" s="95"/>
      <c r="UPQ457" s="95"/>
      <c r="UPR457" s="95"/>
      <c r="UPS457" s="95"/>
      <c r="UPT457" s="95"/>
      <c r="UPU457" s="95"/>
      <c r="UPV457" s="95"/>
      <c r="UPW457" s="95"/>
      <c r="UPX457" s="95"/>
      <c r="UPY457" s="95"/>
      <c r="UPZ457" s="95"/>
      <c r="UQA457" s="95"/>
      <c r="UQB457" s="95"/>
      <c r="UQC457" s="95"/>
      <c r="UQD457" s="95"/>
      <c r="UQE457" s="95"/>
      <c r="UQF457" s="95"/>
      <c r="UQG457" s="95"/>
      <c r="UQH457" s="95"/>
      <c r="UQI457" s="95"/>
      <c r="UQJ457" s="95"/>
      <c r="UQK457" s="95"/>
      <c r="UQL457" s="95"/>
      <c r="UQM457" s="95"/>
      <c r="UQN457" s="95"/>
      <c r="UQO457" s="95"/>
      <c r="UQP457" s="95"/>
      <c r="UQQ457" s="95"/>
      <c r="UQR457" s="95"/>
      <c r="UQS457" s="95"/>
      <c r="UQT457" s="95"/>
      <c r="UQU457" s="95"/>
      <c r="UQV457" s="95"/>
      <c r="UQW457" s="95"/>
      <c r="UQX457" s="95"/>
      <c r="UQY457" s="95"/>
      <c r="UQZ457" s="95"/>
      <c r="URA457" s="95"/>
      <c r="URB457" s="95"/>
      <c r="URC457" s="95"/>
      <c r="URD457" s="95"/>
      <c r="URE457" s="95"/>
      <c r="URF457" s="95"/>
      <c r="URG457" s="95"/>
      <c r="URH457" s="95"/>
      <c r="URI457" s="95"/>
      <c r="URJ457" s="95"/>
      <c r="URK457" s="95"/>
      <c r="URL457" s="95"/>
      <c r="URM457" s="95"/>
      <c r="URN457" s="95"/>
      <c r="URO457" s="95"/>
      <c r="URP457" s="95"/>
      <c r="URQ457" s="95"/>
      <c r="URR457" s="95"/>
      <c r="URS457" s="95"/>
      <c r="URT457" s="95"/>
      <c r="URU457" s="95"/>
      <c r="URV457" s="95"/>
      <c r="URW457" s="95"/>
      <c r="URX457" s="95"/>
      <c r="URY457" s="95"/>
      <c r="URZ457" s="95"/>
      <c r="USA457" s="95"/>
      <c r="USB457" s="95"/>
      <c r="USC457" s="95"/>
      <c r="USD457" s="95"/>
      <c r="USE457" s="95"/>
      <c r="USF457" s="95"/>
      <c r="USG457" s="95"/>
      <c r="USH457" s="95"/>
      <c r="USI457" s="95"/>
      <c r="USJ457" s="95"/>
      <c r="USK457" s="95"/>
      <c r="USL457" s="95"/>
      <c r="USM457" s="95"/>
      <c r="USN457" s="95"/>
      <c r="USO457" s="95"/>
      <c r="USP457" s="95"/>
      <c r="USQ457" s="95"/>
      <c r="USR457" s="95"/>
      <c r="USS457" s="95"/>
      <c r="UST457" s="95"/>
      <c r="USU457" s="95"/>
      <c r="USV457" s="95"/>
      <c r="USW457" s="95"/>
      <c r="USX457" s="95"/>
      <c r="USY457" s="95"/>
      <c r="USZ457" s="95"/>
      <c r="UTA457" s="95"/>
      <c r="UTB457" s="95"/>
      <c r="UTC457" s="95"/>
      <c r="UTD457" s="95"/>
      <c r="UTE457" s="95"/>
      <c r="UTF457" s="95"/>
      <c r="UTG457" s="95"/>
      <c r="UTH457" s="95"/>
      <c r="UTI457" s="95"/>
      <c r="UTJ457" s="95"/>
      <c r="UTK457" s="95"/>
      <c r="UTL457" s="95"/>
      <c r="UTM457" s="95"/>
      <c r="UTN457" s="95"/>
      <c r="UTO457" s="95"/>
      <c r="UTP457" s="95"/>
      <c r="UTQ457" s="95"/>
      <c r="UTR457" s="95"/>
      <c r="UTS457" s="95"/>
      <c r="UTT457" s="95"/>
      <c r="UTU457" s="95"/>
      <c r="UTV457" s="95"/>
      <c r="UTW457" s="95"/>
      <c r="UTX457" s="95"/>
      <c r="UTY457" s="95"/>
      <c r="UTZ457" s="95"/>
      <c r="UUA457" s="95"/>
      <c r="UUB457" s="95"/>
      <c r="UUC457" s="95"/>
      <c r="UUD457" s="95"/>
      <c r="UUE457" s="95"/>
      <c r="UUF457" s="95"/>
      <c r="UUG457" s="95"/>
      <c r="UUH457" s="95"/>
      <c r="UUI457" s="95"/>
      <c r="UUJ457" s="95"/>
      <c r="UUK457" s="95"/>
      <c r="UUL457" s="95"/>
      <c r="UUM457" s="95"/>
      <c r="UUN457" s="95"/>
      <c r="UUO457" s="95"/>
      <c r="UUP457" s="95"/>
      <c r="UUQ457" s="95"/>
      <c r="UUR457" s="95"/>
      <c r="UUS457" s="95"/>
      <c r="UUT457" s="95"/>
      <c r="UUU457" s="95"/>
      <c r="UUV457" s="95"/>
      <c r="UUW457" s="95"/>
      <c r="UUX457" s="95"/>
      <c r="UUY457" s="95"/>
      <c r="UUZ457" s="95"/>
      <c r="UVA457" s="95"/>
      <c r="UVB457" s="95"/>
      <c r="UVC457" s="95"/>
      <c r="UVD457" s="95"/>
      <c r="UVE457" s="95"/>
      <c r="UVF457" s="95"/>
      <c r="UVG457" s="95"/>
      <c r="UVH457" s="95"/>
      <c r="UVI457" s="95"/>
      <c r="UVJ457" s="95"/>
      <c r="UVK457" s="95"/>
      <c r="UVL457" s="95"/>
      <c r="UVM457" s="95"/>
      <c r="UVN457" s="95"/>
      <c r="UVO457" s="95"/>
      <c r="UVP457" s="95"/>
      <c r="UVQ457" s="95"/>
      <c r="UVR457" s="95"/>
      <c r="UVS457" s="95"/>
      <c r="UVT457" s="95"/>
      <c r="UVU457" s="95"/>
      <c r="UVV457" s="95"/>
      <c r="UVW457" s="95"/>
      <c r="UVX457" s="95"/>
      <c r="UVY457" s="95"/>
      <c r="UVZ457" s="95"/>
      <c r="UWA457" s="95"/>
      <c r="UWB457" s="95"/>
      <c r="UWC457" s="95"/>
      <c r="UWD457" s="95"/>
      <c r="UWE457" s="95"/>
      <c r="UWF457" s="95"/>
      <c r="UWG457" s="95"/>
      <c r="UWH457" s="95"/>
      <c r="UWI457" s="95"/>
      <c r="UWJ457" s="95"/>
      <c r="UWK457" s="95"/>
      <c r="UWL457" s="95"/>
      <c r="UWM457" s="95"/>
      <c r="UWN457" s="95"/>
      <c r="UWO457" s="95"/>
      <c r="UWP457" s="95"/>
      <c r="UWQ457" s="95"/>
      <c r="UWR457" s="95"/>
      <c r="UWS457" s="95"/>
      <c r="UWT457" s="95"/>
      <c r="UWU457" s="95"/>
      <c r="UWV457" s="95"/>
      <c r="UWW457" s="95"/>
      <c r="UWX457" s="95"/>
      <c r="UWY457" s="95"/>
      <c r="UWZ457" s="95"/>
      <c r="UXA457" s="95"/>
      <c r="UXB457" s="95"/>
      <c r="UXC457" s="95"/>
      <c r="UXD457" s="95"/>
      <c r="UXE457" s="95"/>
      <c r="UXF457" s="95"/>
      <c r="UXG457" s="95"/>
      <c r="UXH457" s="95"/>
      <c r="UXI457" s="95"/>
      <c r="UXJ457" s="95"/>
      <c r="UXK457" s="95"/>
      <c r="UXL457" s="95"/>
      <c r="UXM457" s="95"/>
      <c r="UXN457" s="95"/>
      <c r="UXO457" s="95"/>
      <c r="UXP457" s="95"/>
      <c r="UXQ457" s="95"/>
      <c r="UXR457" s="95"/>
      <c r="UXS457" s="95"/>
      <c r="UXT457" s="95"/>
      <c r="UXU457" s="95"/>
      <c r="UXV457" s="95"/>
      <c r="UXW457" s="95"/>
      <c r="UXX457" s="95"/>
      <c r="UXY457" s="95"/>
      <c r="UXZ457" s="95"/>
      <c r="UYA457" s="95"/>
      <c r="UYB457" s="95"/>
      <c r="UYC457" s="95"/>
      <c r="UYD457" s="95"/>
      <c r="UYE457" s="95"/>
      <c r="UYF457" s="95"/>
      <c r="UYG457" s="95"/>
      <c r="UYH457" s="95"/>
      <c r="UYI457" s="95"/>
      <c r="UYJ457" s="95"/>
      <c r="UYK457" s="95"/>
      <c r="UYL457" s="95"/>
      <c r="UYM457" s="95"/>
      <c r="UYN457" s="95"/>
      <c r="UYO457" s="95"/>
      <c r="UYP457" s="95"/>
      <c r="UYQ457" s="95"/>
      <c r="UYR457" s="95"/>
      <c r="UYS457" s="95"/>
      <c r="UYT457" s="95"/>
      <c r="UYU457" s="95"/>
      <c r="UYV457" s="95"/>
      <c r="UYW457" s="95"/>
      <c r="UYX457" s="95"/>
      <c r="UYY457" s="95"/>
      <c r="UYZ457" s="95"/>
      <c r="UZA457" s="95"/>
      <c r="UZB457" s="95"/>
      <c r="UZC457" s="95"/>
      <c r="UZD457" s="95"/>
      <c r="UZE457" s="95"/>
      <c r="UZF457" s="95"/>
      <c r="UZG457" s="95"/>
      <c r="UZH457" s="95"/>
      <c r="UZI457" s="95"/>
      <c r="UZJ457" s="95"/>
      <c r="UZK457" s="95"/>
      <c r="UZL457" s="95"/>
      <c r="UZM457" s="95"/>
      <c r="UZN457" s="95"/>
      <c r="UZO457" s="95"/>
      <c r="UZP457" s="95"/>
      <c r="UZQ457" s="95"/>
      <c r="UZR457" s="95"/>
      <c r="UZS457" s="95"/>
      <c r="UZT457" s="95"/>
      <c r="UZU457" s="95"/>
      <c r="UZV457" s="95"/>
      <c r="UZW457" s="95"/>
      <c r="UZX457" s="95"/>
      <c r="UZY457" s="95"/>
      <c r="UZZ457" s="95"/>
      <c r="VAA457" s="95"/>
      <c r="VAB457" s="95"/>
      <c r="VAC457" s="95"/>
      <c r="VAD457" s="95"/>
      <c r="VAE457" s="95"/>
      <c r="VAF457" s="95"/>
      <c r="VAG457" s="95"/>
      <c r="VAH457" s="95"/>
      <c r="VAI457" s="95"/>
      <c r="VAJ457" s="95"/>
      <c r="VAK457" s="95"/>
      <c r="VAL457" s="95"/>
      <c r="VAM457" s="95"/>
      <c r="VAN457" s="95"/>
      <c r="VAO457" s="95"/>
      <c r="VAP457" s="95"/>
      <c r="VAQ457" s="95"/>
      <c r="VAR457" s="95"/>
      <c r="VAS457" s="95"/>
      <c r="VAT457" s="95"/>
      <c r="VAU457" s="95"/>
      <c r="VAV457" s="95"/>
      <c r="VAW457" s="95"/>
      <c r="VAX457" s="95"/>
      <c r="VAY457" s="95"/>
      <c r="VAZ457" s="95"/>
      <c r="VBA457" s="95"/>
      <c r="VBB457" s="95"/>
      <c r="VBC457" s="95"/>
      <c r="VBD457" s="95"/>
      <c r="VBE457" s="95"/>
      <c r="VBF457" s="95"/>
      <c r="VBG457" s="95"/>
      <c r="VBH457" s="95"/>
      <c r="VBI457" s="95"/>
      <c r="VBJ457" s="95"/>
      <c r="VBK457" s="95"/>
      <c r="VBL457" s="95"/>
      <c r="VBM457" s="95"/>
      <c r="VBN457" s="95"/>
      <c r="VBO457" s="95"/>
      <c r="VBP457" s="95"/>
      <c r="VBQ457" s="95"/>
      <c r="VBR457" s="95"/>
      <c r="VBS457" s="95"/>
      <c r="VBT457" s="95"/>
      <c r="VBU457" s="95"/>
      <c r="VBV457" s="95"/>
      <c r="VBW457" s="95"/>
      <c r="VBX457" s="95"/>
      <c r="VBY457" s="95"/>
      <c r="VBZ457" s="95"/>
      <c r="VCA457" s="95"/>
      <c r="VCB457" s="95"/>
      <c r="VCC457" s="95"/>
      <c r="VCD457" s="95"/>
      <c r="VCE457" s="95"/>
      <c r="VCF457" s="95"/>
      <c r="VCG457" s="95"/>
      <c r="VCH457" s="95"/>
      <c r="VCI457" s="95"/>
      <c r="VCJ457" s="95"/>
      <c r="VCK457" s="95"/>
      <c r="VCL457" s="95"/>
      <c r="VCM457" s="95"/>
      <c r="VCN457" s="95"/>
      <c r="VCO457" s="95"/>
      <c r="VCP457" s="95"/>
      <c r="VCQ457" s="95"/>
      <c r="VCR457" s="95"/>
      <c r="VCS457" s="95"/>
      <c r="VCT457" s="95"/>
      <c r="VCU457" s="95"/>
      <c r="VCV457" s="95"/>
      <c r="VCW457" s="95"/>
      <c r="VCX457" s="95"/>
      <c r="VCY457" s="95"/>
      <c r="VCZ457" s="95"/>
      <c r="VDA457" s="95"/>
      <c r="VDB457" s="95"/>
      <c r="VDC457" s="95"/>
      <c r="VDD457" s="95"/>
      <c r="VDE457" s="95"/>
      <c r="VDF457" s="95"/>
      <c r="VDG457" s="95"/>
      <c r="VDH457" s="95"/>
      <c r="VDI457" s="95"/>
      <c r="VDJ457" s="95"/>
      <c r="VDK457" s="95"/>
      <c r="VDL457" s="95"/>
      <c r="VDM457" s="95"/>
      <c r="VDN457" s="95"/>
      <c r="VDO457" s="95"/>
      <c r="VDP457" s="95"/>
      <c r="VDQ457" s="95"/>
      <c r="VDR457" s="95"/>
      <c r="VDS457" s="95"/>
      <c r="VDT457" s="95"/>
      <c r="VDU457" s="95"/>
      <c r="VDV457" s="95"/>
      <c r="VDW457" s="95"/>
      <c r="VDX457" s="95"/>
      <c r="VDY457" s="95"/>
      <c r="VDZ457" s="95"/>
      <c r="VEA457" s="95"/>
      <c r="VEB457" s="95"/>
      <c r="VEC457" s="95"/>
      <c r="VED457" s="95"/>
      <c r="VEE457" s="95"/>
      <c r="VEF457" s="95"/>
      <c r="VEG457" s="95"/>
      <c r="VEH457" s="95"/>
      <c r="VEI457" s="95"/>
      <c r="VEJ457" s="95"/>
      <c r="VEK457" s="95"/>
      <c r="VEL457" s="95"/>
      <c r="VEM457" s="95"/>
      <c r="VEN457" s="95"/>
      <c r="VEO457" s="95"/>
      <c r="VEP457" s="95"/>
      <c r="VEQ457" s="95"/>
      <c r="VER457" s="95"/>
      <c r="VES457" s="95"/>
      <c r="VET457" s="95"/>
      <c r="VEU457" s="95"/>
      <c r="VEV457" s="95"/>
      <c r="VEW457" s="95"/>
      <c r="VEX457" s="95"/>
      <c r="VEY457" s="95"/>
      <c r="VEZ457" s="95"/>
      <c r="VFA457" s="95"/>
      <c r="VFB457" s="95"/>
      <c r="VFC457" s="95"/>
      <c r="VFD457" s="95"/>
      <c r="VFE457" s="95"/>
      <c r="VFF457" s="95"/>
      <c r="VFG457" s="95"/>
      <c r="VFH457" s="95"/>
      <c r="VFI457" s="95"/>
      <c r="VFJ457" s="95"/>
      <c r="VFK457" s="95"/>
      <c r="VFL457" s="95"/>
      <c r="VFM457" s="95"/>
      <c r="VFN457" s="95"/>
      <c r="VFO457" s="95"/>
      <c r="VFP457" s="95"/>
      <c r="VFQ457" s="95"/>
      <c r="VFR457" s="95"/>
      <c r="VFS457" s="95"/>
      <c r="VFT457" s="95"/>
      <c r="VFU457" s="95"/>
      <c r="VFV457" s="95"/>
      <c r="VFW457" s="95"/>
      <c r="VFX457" s="95"/>
      <c r="VFY457" s="95"/>
      <c r="VFZ457" s="95"/>
      <c r="VGA457" s="95"/>
      <c r="VGB457" s="95"/>
      <c r="VGC457" s="95"/>
      <c r="VGD457" s="95"/>
      <c r="VGE457" s="95"/>
      <c r="VGF457" s="95"/>
      <c r="VGG457" s="95"/>
      <c r="VGH457" s="95"/>
      <c r="VGI457" s="95"/>
      <c r="VGJ457" s="95"/>
      <c r="VGK457" s="95"/>
      <c r="VGL457" s="95"/>
      <c r="VGM457" s="95"/>
      <c r="VGN457" s="95"/>
      <c r="VGO457" s="95"/>
      <c r="VGP457" s="95"/>
      <c r="VGQ457" s="95"/>
      <c r="VGR457" s="95"/>
      <c r="VGS457" s="95"/>
      <c r="VGT457" s="95"/>
      <c r="VGU457" s="95"/>
      <c r="VGV457" s="95"/>
      <c r="VGW457" s="95"/>
      <c r="VGX457" s="95"/>
      <c r="VGY457" s="95"/>
      <c r="VGZ457" s="95"/>
      <c r="VHA457" s="95"/>
      <c r="VHB457" s="95"/>
      <c r="VHC457" s="95"/>
      <c r="VHD457" s="95"/>
      <c r="VHE457" s="95"/>
      <c r="VHF457" s="95"/>
      <c r="VHG457" s="95"/>
      <c r="VHH457" s="95"/>
      <c r="VHI457" s="95"/>
      <c r="VHJ457" s="95"/>
      <c r="VHK457" s="95"/>
      <c r="VHL457" s="95"/>
      <c r="VHM457" s="95"/>
      <c r="VHN457" s="95"/>
      <c r="VHO457" s="95"/>
      <c r="VHP457" s="95"/>
      <c r="VHQ457" s="95"/>
      <c r="VHR457" s="95"/>
      <c r="VHS457" s="95"/>
      <c r="VHT457" s="95"/>
      <c r="VHU457" s="95"/>
      <c r="VHV457" s="95"/>
      <c r="VHW457" s="95"/>
      <c r="VHX457" s="95"/>
      <c r="VHY457" s="95"/>
      <c r="VHZ457" s="95"/>
      <c r="VIA457" s="95"/>
      <c r="VIB457" s="95"/>
      <c r="VIC457" s="95"/>
      <c r="VID457" s="95"/>
      <c r="VIE457" s="95"/>
      <c r="VIF457" s="95"/>
      <c r="VIG457" s="95"/>
      <c r="VIH457" s="95"/>
      <c r="VII457" s="95"/>
      <c r="VIJ457" s="95"/>
      <c r="VIK457" s="95"/>
      <c r="VIL457" s="95"/>
      <c r="VIM457" s="95"/>
      <c r="VIN457" s="95"/>
      <c r="VIO457" s="95"/>
      <c r="VIP457" s="95"/>
      <c r="VIQ457" s="95"/>
      <c r="VIR457" s="95"/>
      <c r="VIS457" s="95"/>
      <c r="VIT457" s="95"/>
      <c r="VIU457" s="95"/>
      <c r="VIV457" s="95"/>
      <c r="VIW457" s="95"/>
      <c r="VIX457" s="95"/>
      <c r="VIY457" s="95"/>
      <c r="VIZ457" s="95"/>
      <c r="VJA457" s="95"/>
      <c r="VJB457" s="95"/>
      <c r="VJC457" s="95"/>
      <c r="VJD457" s="95"/>
      <c r="VJE457" s="95"/>
      <c r="VJF457" s="95"/>
      <c r="VJG457" s="95"/>
      <c r="VJH457" s="95"/>
      <c r="VJI457" s="95"/>
      <c r="VJJ457" s="95"/>
      <c r="VJK457" s="95"/>
      <c r="VJL457" s="95"/>
      <c r="VJM457" s="95"/>
      <c r="VJN457" s="95"/>
      <c r="VJO457" s="95"/>
      <c r="VJP457" s="95"/>
      <c r="VJQ457" s="95"/>
      <c r="VJR457" s="95"/>
      <c r="VJS457" s="95"/>
      <c r="VJT457" s="95"/>
      <c r="VJU457" s="95"/>
      <c r="VJV457" s="95"/>
      <c r="VJW457" s="95"/>
      <c r="VJX457" s="95"/>
      <c r="VJY457" s="95"/>
      <c r="VJZ457" s="95"/>
      <c r="VKA457" s="95"/>
      <c r="VKB457" s="95"/>
      <c r="VKC457" s="95"/>
      <c r="VKD457" s="95"/>
      <c r="VKE457" s="95"/>
      <c r="VKF457" s="95"/>
      <c r="VKG457" s="95"/>
      <c r="VKH457" s="95"/>
      <c r="VKI457" s="95"/>
      <c r="VKJ457" s="95"/>
      <c r="VKK457" s="95"/>
      <c r="VKL457" s="95"/>
      <c r="VKM457" s="95"/>
      <c r="VKN457" s="95"/>
      <c r="VKO457" s="95"/>
      <c r="VKP457" s="95"/>
      <c r="VKQ457" s="95"/>
      <c r="VKR457" s="95"/>
      <c r="VKS457" s="95"/>
      <c r="VKT457" s="95"/>
      <c r="VKU457" s="95"/>
      <c r="VKV457" s="95"/>
      <c r="VKW457" s="95"/>
      <c r="VKX457" s="95"/>
      <c r="VKY457" s="95"/>
      <c r="VKZ457" s="95"/>
      <c r="VLA457" s="95"/>
      <c r="VLB457" s="95"/>
      <c r="VLC457" s="95"/>
      <c r="VLD457" s="95"/>
      <c r="VLE457" s="95"/>
      <c r="VLF457" s="95"/>
      <c r="VLG457" s="95"/>
      <c r="VLH457" s="95"/>
      <c r="VLI457" s="95"/>
      <c r="VLJ457" s="95"/>
      <c r="VLK457" s="95"/>
      <c r="VLL457" s="95"/>
      <c r="VLM457" s="95"/>
      <c r="VLN457" s="95"/>
      <c r="VLO457" s="95"/>
      <c r="VLP457" s="95"/>
      <c r="VLQ457" s="95"/>
      <c r="VLR457" s="95"/>
      <c r="VLS457" s="95"/>
      <c r="VLT457" s="95"/>
      <c r="VLU457" s="95"/>
      <c r="VLV457" s="95"/>
      <c r="VLW457" s="95"/>
      <c r="VLX457" s="95"/>
      <c r="VLY457" s="95"/>
      <c r="VLZ457" s="95"/>
      <c r="VMA457" s="95"/>
      <c r="VMB457" s="95"/>
      <c r="VMC457" s="95"/>
      <c r="VMD457" s="95"/>
      <c r="VME457" s="95"/>
      <c r="VMF457" s="95"/>
      <c r="VMG457" s="95"/>
      <c r="VMH457" s="95"/>
      <c r="VMI457" s="95"/>
      <c r="VMJ457" s="95"/>
      <c r="VMK457" s="95"/>
      <c r="VML457" s="95"/>
      <c r="VMM457" s="95"/>
      <c r="VMN457" s="95"/>
      <c r="VMO457" s="95"/>
      <c r="VMP457" s="95"/>
      <c r="VMQ457" s="95"/>
      <c r="VMR457" s="95"/>
      <c r="VMS457" s="95"/>
      <c r="VMT457" s="95"/>
      <c r="VMU457" s="95"/>
      <c r="VMV457" s="95"/>
      <c r="VMW457" s="95"/>
      <c r="VMX457" s="95"/>
      <c r="VMY457" s="95"/>
      <c r="VMZ457" s="95"/>
      <c r="VNA457" s="95"/>
      <c r="VNB457" s="95"/>
      <c r="VNC457" s="95"/>
      <c r="VND457" s="95"/>
      <c r="VNE457" s="95"/>
      <c r="VNF457" s="95"/>
      <c r="VNG457" s="95"/>
      <c r="VNH457" s="95"/>
      <c r="VNI457" s="95"/>
      <c r="VNJ457" s="95"/>
      <c r="VNK457" s="95"/>
      <c r="VNL457" s="95"/>
      <c r="VNM457" s="95"/>
      <c r="VNN457" s="95"/>
      <c r="VNO457" s="95"/>
      <c r="VNP457" s="95"/>
      <c r="VNQ457" s="95"/>
      <c r="VNR457" s="95"/>
      <c r="VNS457" s="95"/>
      <c r="VNT457" s="95"/>
      <c r="VNU457" s="95"/>
      <c r="VNV457" s="95"/>
      <c r="VNW457" s="95"/>
      <c r="VNX457" s="95"/>
      <c r="VNY457" s="95"/>
      <c r="VNZ457" s="95"/>
      <c r="VOA457" s="95"/>
      <c r="VOB457" s="95"/>
      <c r="VOC457" s="95"/>
      <c r="VOD457" s="95"/>
      <c r="VOE457" s="95"/>
      <c r="VOF457" s="95"/>
      <c r="VOG457" s="95"/>
      <c r="VOH457" s="95"/>
      <c r="VOI457" s="95"/>
      <c r="VOJ457" s="95"/>
      <c r="VOK457" s="95"/>
      <c r="VOL457" s="95"/>
      <c r="VOM457" s="95"/>
      <c r="VON457" s="95"/>
      <c r="VOO457" s="95"/>
      <c r="VOP457" s="95"/>
      <c r="VOQ457" s="95"/>
      <c r="VOR457" s="95"/>
      <c r="VOS457" s="95"/>
      <c r="VOT457" s="95"/>
      <c r="VOU457" s="95"/>
      <c r="VOV457" s="95"/>
      <c r="VOW457" s="95"/>
      <c r="VOX457" s="95"/>
      <c r="VOY457" s="95"/>
      <c r="VOZ457" s="95"/>
      <c r="VPA457" s="95"/>
      <c r="VPB457" s="95"/>
      <c r="VPC457" s="95"/>
      <c r="VPD457" s="95"/>
      <c r="VPE457" s="95"/>
      <c r="VPF457" s="95"/>
      <c r="VPG457" s="95"/>
      <c r="VPH457" s="95"/>
      <c r="VPI457" s="95"/>
      <c r="VPJ457" s="95"/>
      <c r="VPK457" s="95"/>
      <c r="VPL457" s="95"/>
      <c r="VPM457" s="95"/>
      <c r="VPN457" s="95"/>
      <c r="VPO457" s="95"/>
      <c r="VPP457" s="95"/>
      <c r="VPQ457" s="95"/>
      <c r="VPR457" s="95"/>
      <c r="VPS457" s="95"/>
      <c r="VPT457" s="95"/>
      <c r="VPU457" s="95"/>
      <c r="VPV457" s="95"/>
      <c r="VPW457" s="95"/>
      <c r="VPX457" s="95"/>
      <c r="VPY457" s="95"/>
      <c r="VPZ457" s="95"/>
      <c r="VQA457" s="95"/>
      <c r="VQB457" s="95"/>
      <c r="VQC457" s="95"/>
      <c r="VQD457" s="95"/>
      <c r="VQE457" s="95"/>
      <c r="VQF457" s="95"/>
      <c r="VQG457" s="95"/>
      <c r="VQH457" s="95"/>
      <c r="VQI457" s="95"/>
      <c r="VQJ457" s="95"/>
      <c r="VQK457" s="95"/>
      <c r="VQL457" s="95"/>
      <c r="VQM457" s="95"/>
      <c r="VQN457" s="95"/>
      <c r="VQO457" s="95"/>
      <c r="VQP457" s="95"/>
      <c r="VQQ457" s="95"/>
      <c r="VQR457" s="95"/>
      <c r="VQS457" s="95"/>
      <c r="VQT457" s="95"/>
      <c r="VQU457" s="95"/>
      <c r="VQV457" s="95"/>
      <c r="VQW457" s="95"/>
      <c r="VQX457" s="95"/>
      <c r="VQY457" s="95"/>
      <c r="VQZ457" s="95"/>
      <c r="VRA457" s="95"/>
      <c r="VRB457" s="95"/>
      <c r="VRC457" s="95"/>
      <c r="VRD457" s="95"/>
      <c r="VRE457" s="95"/>
      <c r="VRF457" s="95"/>
      <c r="VRG457" s="95"/>
      <c r="VRH457" s="95"/>
      <c r="VRI457" s="95"/>
      <c r="VRJ457" s="95"/>
      <c r="VRK457" s="95"/>
      <c r="VRL457" s="95"/>
      <c r="VRM457" s="95"/>
      <c r="VRN457" s="95"/>
      <c r="VRO457" s="95"/>
      <c r="VRP457" s="95"/>
      <c r="VRQ457" s="95"/>
      <c r="VRR457" s="95"/>
      <c r="VRS457" s="95"/>
      <c r="VRT457" s="95"/>
      <c r="VRU457" s="95"/>
      <c r="VRV457" s="95"/>
      <c r="VRW457" s="95"/>
      <c r="VRX457" s="95"/>
      <c r="VRY457" s="95"/>
      <c r="VRZ457" s="95"/>
      <c r="VSA457" s="95"/>
      <c r="VSB457" s="95"/>
      <c r="VSC457" s="95"/>
      <c r="VSD457" s="95"/>
      <c r="VSE457" s="95"/>
      <c r="VSF457" s="95"/>
      <c r="VSG457" s="95"/>
      <c r="VSH457" s="95"/>
      <c r="VSI457" s="95"/>
      <c r="VSJ457" s="95"/>
      <c r="VSK457" s="95"/>
      <c r="VSL457" s="95"/>
      <c r="VSM457" s="95"/>
      <c r="VSN457" s="95"/>
      <c r="VSO457" s="95"/>
      <c r="VSP457" s="95"/>
      <c r="VSQ457" s="95"/>
      <c r="VSR457" s="95"/>
      <c r="VSS457" s="95"/>
      <c r="VST457" s="95"/>
      <c r="VSU457" s="95"/>
      <c r="VSV457" s="95"/>
      <c r="VSW457" s="95"/>
      <c r="VSX457" s="95"/>
      <c r="VSY457" s="95"/>
      <c r="VSZ457" s="95"/>
      <c r="VTA457" s="95"/>
      <c r="VTB457" s="95"/>
      <c r="VTC457" s="95"/>
      <c r="VTD457" s="95"/>
      <c r="VTE457" s="95"/>
      <c r="VTF457" s="95"/>
      <c r="VTG457" s="95"/>
      <c r="VTH457" s="95"/>
      <c r="VTI457" s="95"/>
      <c r="VTJ457" s="95"/>
      <c r="VTK457" s="95"/>
      <c r="VTL457" s="95"/>
      <c r="VTM457" s="95"/>
      <c r="VTN457" s="95"/>
      <c r="VTO457" s="95"/>
      <c r="VTP457" s="95"/>
      <c r="VTQ457" s="95"/>
      <c r="VTR457" s="95"/>
      <c r="VTS457" s="95"/>
      <c r="VTT457" s="95"/>
      <c r="VTU457" s="95"/>
      <c r="VTV457" s="95"/>
      <c r="VTW457" s="95"/>
      <c r="VTX457" s="95"/>
      <c r="VTY457" s="95"/>
      <c r="VTZ457" s="95"/>
      <c r="VUA457" s="95"/>
      <c r="VUB457" s="95"/>
      <c r="VUC457" s="95"/>
      <c r="VUD457" s="95"/>
      <c r="VUE457" s="95"/>
      <c r="VUF457" s="95"/>
      <c r="VUG457" s="95"/>
      <c r="VUH457" s="95"/>
      <c r="VUI457" s="95"/>
      <c r="VUJ457" s="95"/>
      <c r="VUK457" s="95"/>
      <c r="VUL457" s="95"/>
      <c r="VUM457" s="95"/>
      <c r="VUN457" s="95"/>
      <c r="VUO457" s="95"/>
      <c r="VUP457" s="95"/>
      <c r="VUQ457" s="95"/>
      <c r="VUR457" s="95"/>
      <c r="VUS457" s="95"/>
      <c r="VUT457" s="95"/>
      <c r="VUU457" s="95"/>
      <c r="VUV457" s="95"/>
      <c r="VUW457" s="95"/>
      <c r="VUX457" s="95"/>
      <c r="VUY457" s="95"/>
      <c r="VUZ457" s="95"/>
      <c r="VVA457" s="95"/>
      <c r="VVB457" s="95"/>
      <c r="VVC457" s="95"/>
      <c r="VVD457" s="95"/>
      <c r="VVE457" s="95"/>
      <c r="VVF457" s="95"/>
      <c r="VVG457" s="95"/>
      <c r="VVH457" s="95"/>
      <c r="VVI457" s="95"/>
      <c r="VVJ457" s="95"/>
      <c r="VVK457" s="95"/>
      <c r="VVL457" s="95"/>
      <c r="VVM457" s="95"/>
      <c r="VVN457" s="95"/>
      <c r="VVO457" s="95"/>
      <c r="VVP457" s="95"/>
      <c r="VVQ457" s="95"/>
      <c r="VVR457" s="95"/>
      <c r="VVS457" s="95"/>
      <c r="VVT457" s="95"/>
      <c r="VVU457" s="95"/>
      <c r="VVV457" s="95"/>
      <c r="VVW457" s="95"/>
      <c r="VVX457" s="95"/>
      <c r="VVY457" s="95"/>
      <c r="VVZ457" s="95"/>
      <c r="VWA457" s="95"/>
      <c r="VWB457" s="95"/>
      <c r="VWC457" s="95"/>
      <c r="VWD457" s="95"/>
      <c r="VWE457" s="95"/>
      <c r="VWF457" s="95"/>
      <c r="VWG457" s="95"/>
      <c r="VWH457" s="95"/>
      <c r="VWI457" s="95"/>
      <c r="VWJ457" s="95"/>
      <c r="VWK457" s="95"/>
      <c r="VWL457" s="95"/>
      <c r="VWM457" s="95"/>
      <c r="VWN457" s="95"/>
      <c r="VWO457" s="95"/>
      <c r="VWP457" s="95"/>
      <c r="VWQ457" s="95"/>
      <c r="VWR457" s="95"/>
      <c r="VWS457" s="95"/>
      <c r="VWT457" s="95"/>
      <c r="VWU457" s="95"/>
      <c r="VWV457" s="95"/>
      <c r="VWW457" s="95"/>
      <c r="VWX457" s="95"/>
      <c r="VWY457" s="95"/>
      <c r="VWZ457" s="95"/>
      <c r="VXA457" s="95"/>
      <c r="VXB457" s="95"/>
      <c r="VXC457" s="95"/>
      <c r="VXD457" s="95"/>
      <c r="VXE457" s="95"/>
      <c r="VXF457" s="95"/>
      <c r="VXG457" s="95"/>
      <c r="VXH457" s="95"/>
      <c r="VXI457" s="95"/>
      <c r="VXJ457" s="95"/>
      <c r="VXK457" s="95"/>
      <c r="VXL457" s="95"/>
      <c r="VXM457" s="95"/>
      <c r="VXN457" s="95"/>
      <c r="VXO457" s="95"/>
      <c r="VXP457" s="95"/>
      <c r="VXQ457" s="95"/>
      <c r="VXR457" s="95"/>
      <c r="VXS457" s="95"/>
      <c r="VXT457" s="95"/>
      <c r="VXU457" s="95"/>
      <c r="VXV457" s="95"/>
      <c r="VXW457" s="95"/>
      <c r="VXX457" s="95"/>
      <c r="VXY457" s="95"/>
      <c r="VXZ457" s="95"/>
      <c r="VYA457" s="95"/>
      <c r="VYB457" s="95"/>
      <c r="VYC457" s="95"/>
      <c r="VYD457" s="95"/>
      <c r="VYE457" s="95"/>
      <c r="VYF457" s="95"/>
      <c r="VYG457" s="95"/>
      <c r="VYH457" s="95"/>
      <c r="VYI457" s="95"/>
      <c r="VYJ457" s="95"/>
      <c r="VYK457" s="95"/>
      <c r="VYL457" s="95"/>
      <c r="VYM457" s="95"/>
      <c r="VYN457" s="95"/>
      <c r="VYO457" s="95"/>
      <c r="VYP457" s="95"/>
      <c r="VYQ457" s="95"/>
      <c r="VYR457" s="95"/>
      <c r="VYS457" s="95"/>
      <c r="VYT457" s="95"/>
      <c r="VYU457" s="95"/>
      <c r="VYV457" s="95"/>
      <c r="VYW457" s="95"/>
      <c r="VYX457" s="95"/>
      <c r="VYY457" s="95"/>
      <c r="VYZ457" s="95"/>
      <c r="VZA457" s="95"/>
      <c r="VZB457" s="95"/>
      <c r="VZC457" s="95"/>
      <c r="VZD457" s="95"/>
      <c r="VZE457" s="95"/>
      <c r="VZF457" s="95"/>
      <c r="VZG457" s="95"/>
      <c r="VZH457" s="95"/>
      <c r="VZI457" s="95"/>
      <c r="VZJ457" s="95"/>
      <c r="VZK457" s="95"/>
      <c r="VZL457" s="95"/>
      <c r="VZM457" s="95"/>
      <c r="VZN457" s="95"/>
      <c r="VZO457" s="95"/>
      <c r="VZP457" s="95"/>
      <c r="VZQ457" s="95"/>
      <c r="VZR457" s="95"/>
      <c r="VZS457" s="95"/>
      <c r="VZT457" s="95"/>
      <c r="VZU457" s="95"/>
      <c r="VZV457" s="95"/>
      <c r="VZW457" s="95"/>
      <c r="VZX457" s="95"/>
      <c r="VZY457" s="95"/>
      <c r="VZZ457" s="95"/>
      <c r="WAA457" s="95"/>
      <c r="WAB457" s="95"/>
      <c r="WAC457" s="95"/>
      <c r="WAD457" s="95"/>
      <c r="WAE457" s="95"/>
      <c r="WAF457" s="95"/>
      <c r="WAG457" s="95"/>
      <c r="WAH457" s="95"/>
      <c r="WAI457" s="95"/>
      <c r="WAJ457" s="95"/>
      <c r="WAK457" s="95"/>
      <c r="WAL457" s="95"/>
      <c r="WAM457" s="95"/>
      <c r="WAN457" s="95"/>
      <c r="WAO457" s="95"/>
      <c r="WAP457" s="95"/>
      <c r="WAQ457" s="95"/>
      <c r="WAR457" s="95"/>
      <c r="WAS457" s="95"/>
      <c r="WAT457" s="95"/>
      <c r="WAU457" s="95"/>
      <c r="WAV457" s="95"/>
      <c r="WAW457" s="95"/>
      <c r="WAX457" s="95"/>
      <c r="WAY457" s="95"/>
      <c r="WAZ457" s="95"/>
      <c r="WBA457" s="95"/>
      <c r="WBB457" s="95"/>
      <c r="WBC457" s="95"/>
      <c r="WBD457" s="95"/>
      <c r="WBE457" s="95"/>
      <c r="WBF457" s="95"/>
      <c r="WBG457" s="95"/>
      <c r="WBH457" s="95"/>
      <c r="WBI457" s="95"/>
      <c r="WBJ457" s="95"/>
      <c r="WBK457" s="95"/>
      <c r="WBL457" s="95"/>
      <c r="WBM457" s="95"/>
      <c r="WBN457" s="95"/>
      <c r="WBO457" s="95"/>
      <c r="WBP457" s="95"/>
      <c r="WBQ457" s="95"/>
      <c r="WBR457" s="95"/>
      <c r="WBS457" s="95"/>
      <c r="WBT457" s="95"/>
      <c r="WBU457" s="95"/>
      <c r="WBV457" s="95"/>
      <c r="WBW457" s="95"/>
      <c r="WBX457" s="95"/>
      <c r="WBY457" s="95"/>
      <c r="WBZ457" s="95"/>
      <c r="WCA457" s="95"/>
      <c r="WCB457" s="95"/>
      <c r="WCC457" s="95"/>
      <c r="WCD457" s="95"/>
      <c r="WCE457" s="95"/>
      <c r="WCF457" s="95"/>
      <c r="WCG457" s="95"/>
      <c r="WCH457" s="95"/>
      <c r="WCI457" s="95"/>
      <c r="WCJ457" s="95"/>
      <c r="WCK457" s="95"/>
      <c r="WCL457" s="95"/>
      <c r="WCM457" s="95"/>
      <c r="WCN457" s="95"/>
      <c r="WCO457" s="95"/>
      <c r="WCP457" s="95"/>
      <c r="WCQ457" s="95"/>
      <c r="WCR457" s="95"/>
      <c r="WCS457" s="95"/>
      <c r="WCT457" s="95"/>
      <c r="WCU457" s="95"/>
      <c r="WCV457" s="95"/>
      <c r="WCW457" s="95"/>
      <c r="WCX457" s="95"/>
      <c r="WCY457" s="95"/>
      <c r="WCZ457" s="95"/>
      <c r="WDA457" s="95"/>
      <c r="WDB457" s="95"/>
      <c r="WDC457" s="95"/>
      <c r="WDD457" s="95"/>
      <c r="WDE457" s="95"/>
      <c r="WDF457" s="95"/>
      <c r="WDG457" s="95"/>
      <c r="WDH457" s="95"/>
      <c r="WDI457" s="95"/>
      <c r="WDJ457" s="95"/>
      <c r="WDK457" s="95"/>
      <c r="WDL457" s="95"/>
      <c r="WDM457" s="95"/>
      <c r="WDN457" s="95"/>
      <c r="WDO457" s="95"/>
      <c r="WDP457" s="95"/>
      <c r="WDQ457" s="95"/>
      <c r="WDR457" s="95"/>
      <c r="WDS457" s="95"/>
      <c r="WDT457" s="95"/>
      <c r="WDU457" s="95"/>
      <c r="WDV457" s="95"/>
      <c r="WDW457" s="95"/>
      <c r="WDX457" s="95"/>
      <c r="WDY457" s="95"/>
      <c r="WDZ457" s="95"/>
      <c r="WEA457" s="95"/>
      <c r="WEB457" s="95"/>
      <c r="WEC457" s="95"/>
      <c r="WED457" s="95"/>
      <c r="WEE457" s="95"/>
      <c r="WEF457" s="95"/>
      <c r="WEG457" s="95"/>
      <c r="WEH457" s="95"/>
      <c r="WEI457" s="95"/>
      <c r="WEJ457" s="95"/>
      <c r="WEK457" s="95"/>
      <c r="WEL457" s="95"/>
      <c r="WEM457" s="95"/>
      <c r="WEN457" s="95"/>
      <c r="WEO457" s="95"/>
      <c r="WEP457" s="95"/>
      <c r="WEQ457" s="95"/>
      <c r="WER457" s="95"/>
      <c r="WES457" s="95"/>
      <c r="WET457" s="95"/>
      <c r="WEU457" s="95"/>
      <c r="WEV457" s="95"/>
      <c r="WEW457" s="95"/>
      <c r="WEX457" s="95"/>
      <c r="WEY457" s="95"/>
      <c r="WEZ457" s="95"/>
      <c r="WFA457" s="95"/>
      <c r="WFB457" s="95"/>
      <c r="WFC457" s="95"/>
      <c r="WFD457" s="95"/>
      <c r="WFE457" s="95"/>
      <c r="WFF457" s="95"/>
      <c r="WFG457" s="95"/>
      <c r="WFH457" s="95"/>
      <c r="WFI457" s="95"/>
      <c r="WFJ457" s="95"/>
      <c r="WFK457" s="95"/>
      <c r="WFL457" s="95"/>
      <c r="WFM457" s="95"/>
      <c r="WFN457" s="95"/>
      <c r="WFO457" s="95"/>
      <c r="WFP457" s="95"/>
      <c r="WFQ457" s="95"/>
      <c r="WFR457" s="95"/>
      <c r="WFS457" s="95"/>
      <c r="WFT457" s="95"/>
      <c r="WFU457" s="95"/>
      <c r="WFV457" s="95"/>
      <c r="WFW457" s="95"/>
      <c r="WFX457" s="95"/>
      <c r="WFY457" s="95"/>
      <c r="WFZ457" s="95"/>
      <c r="WGA457" s="95"/>
      <c r="WGB457" s="95"/>
      <c r="WGC457" s="95"/>
      <c r="WGD457" s="95"/>
      <c r="WGE457" s="95"/>
      <c r="WGF457" s="95"/>
      <c r="WGG457" s="95"/>
      <c r="WGH457" s="95"/>
      <c r="WGI457" s="95"/>
      <c r="WGJ457" s="95"/>
      <c r="WGK457" s="95"/>
      <c r="WGL457" s="95"/>
      <c r="WGM457" s="95"/>
      <c r="WGN457" s="95"/>
      <c r="WGO457" s="95"/>
      <c r="WGP457" s="95"/>
      <c r="WGQ457" s="95"/>
      <c r="WGR457" s="95"/>
      <c r="WGS457" s="95"/>
      <c r="WGT457" s="95"/>
      <c r="WGU457" s="95"/>
      <c r="WGV457" s="95"/>
      <c r="WGW457" s="95"/>
      <c r="WGX457" s="95"/>
      <c r="WGY457" s="95"/>
      <c r="WGZ457" s="95"/>
      <c r="WHA457" s="95"/>
      <c r="WHB457" s="95"/>
      <c r="WHC457" s="95"/>
      <c r="WHD457" s="95"/>
      <c r="WHE457" s="95"/>
      <c r="WHF457" s="95"/>
      <c r="WHG457" s="95"/>
      <c r="WHH457" s="95"/>
      <c r="WHI457" s="95"/>
      <c r="WHJ457" s="95"/>
      <c r="WHK457" s="95"/>
      <c r="WHL457" s="95"/>
      <c r="WHM457" s="95"/>
      <c r="WHN457" s="95"/>
      <c r="WHO457" s="95"/>
      <c r="WHP457" s="95"/>
      <c r="WHQ457" s="95"/>
      <c r="WHR457" s="95"/>
      <c r="WHS457" s="95"/>
      <c r="WHT457" s="95"/>
      <c r="WHU457" s="95"/>
      <c r="WHV457" s="95"/>
      <c r="WHW457" s="95"/>
      <c r="WHX457" s="95"/>
      <c r="WHY457" s="95"/>
      <c r="WHZ457" s="95"/>
      <c r="WIA457" s="95"/>
      <c r="WIB457" s="95"/>
      <c r="WIC457" s="95"/>
      <c r="WID457" s="95"/>
      <c r="WIE457" s="95"/>
      <c r="WIF457" s="95"/>
      <c r="WIG457" s="95"/>
      <c r="WIH457" s="95"/>
      <c r="WII457" s="95"/>
      <c r="WIJ457" s="95"/>
      <c r="WIK457" s="95"/>
      <c r="WIL457" s="95"/>
      <c r="WIM457" s="95"/>
      <c r="WIN457" s="95"/>
      <c r="WIO457" s="95"/>
      <c r="WIP457" s="95"/>
      <c r="WIQ457" s="95"/>
      <c r="WIR457" s="95"/>
      <c r="WIS457" s="95"/>
      <c r="WIT457" s="95"/>
      <c r="WIU457" s="95"/>
      <c r="WIV457" s="95"/>
      <c r="WIW457" s="95"/>
      <c r="WIX457" s="95"/>
      <c r="WIY457" s="95"/>
      <c r="WIZ457" s="95"/>
      <c r="WJA457" s="95"/>
      <c r="WJB457" s="95"/>
      <c r="WJC457" s="95"/>
      <c r="WJD457" s="95"/>
      <c r="WJE457" s="95"/>
      <c r="WJF457" s="95"/>
      <c r="WJG457" s="95"/>
      <c r="WJH457" s="95"/>
      <c r="WJI457" s="95"/>
      <c r="WJJ457" s="95"/>
      <c r="WJK457" s="95"/>
      <c r="WJL457" s="95"/>
      <c r="WJM457" s="95"/>
      <c r="WJN457" s="95"/>
      <c r="WJO457" s="95"/>
      <c r="WJP457" s="95"/>
      <c r="WJQ457" s="95"/>
      <c r="WJR457" s="95"/>
      <c r="WJS457" s="95"/>
      <c r="WJT457" s="95"/>
      <c r="WJU457" s="95"/>
      <c r="WJV457" s="95"/>
      <c r="WJW457" s="95"/>
      <c r="WJX457" s="95"/>
      <c r="WJY457" s="95"/>
      <c r="WJZ457" s="95"/>
      <c r="WKA457" s="95"/>
      <c r="WKB457" s="95"/>
      <c r="WKC457" s="95"/>
      <c r="WKD457" s="95"/>
      <c r="WKE457" s="95"/>
      <c r="WKF457" s="95"/>
      <c r="WKG457" s="95"/>
      <c r="WKH457" s="95"/>
      <c r="WKI457" s="95"/>
      <c r="WKJ457" s="95"/>
      <c r="WKK457" s="95"/>
      <c r="WKL457" s="95"/>
      <c r="WKM457" s="95"/>
      <c r="WKN457" s="95"/>
      <c r="WKO457" s="95"/>
      <c r="WKP457" s="95"/>
      <c r="WKQ457" s="95"/>
      <c r="WKR457" s="95"/>
      <c r="WKS457" s="95"/>
      <c r="WKT457" s="95"/>
      <c r="WKU457" s="95"/>
      <c r="WKV457" s="95"/>
      <c r="WKW457" s="95"/>
      <c r="WKX457" s="95"/>
      <c r="WKY457" s="95"/>
      <c r="WKZ457" s="95"/>
      <c r="WLA457" s="95"/>
      <c r="WLB457" s="95"/>
      <c r="WLC457" s="95"/>
      <c r="WLD457" s="95"/>
      <c r="WLE457" s="95"/>
      <c r="WLF457" s="95"/>
      <c r="WLG457" s="95"/>
      <c r="WLH457" s="95"/>
      <c r="WLI457" s="95"/>
      <c r="WLJ457" s="95"/>
      <c r="WLK457" s="95"/>
      <c r="WLL457" s="95"/>
      <c r="WLM457" s="95"/>
      <c r="WLN457" s="95"/>
      <c r="WLO457" s="95"/>
      <c r="WLP457" s="95"/>
      <c r="WLQ457" s="95"/>
      <c r="WLR457" s="95"/>
      <c r="WLS457" s="95"/>
      <c r="WLT457" s="95"/>
      <c r="WLU457" s="95"/>
      <c r="WLV457" s="95"/>
      <c r="WLW457" s="95"/>
      <c r="WLX457" s="95"/>
      <c r="WLY457" s="95"/>
      <c r="WLZ457" s="95"/>
      <c r="WMA457" s="95"/>
      <c r="WMB457" s="95"/>
      <c r="WMC457" s="95"/>
      <c r="WMD457" s="95"/>
      <c r="WME457" s="95"/>
      <c r="WMF457" s="95"/>
      <c r="WMG457" s="95"/>
      <c r="WMH457" s="95"/>
      <c r="WMI457" s="95"/>
      <c r="WMJ457" s="95"/>
      <c r="WMK457" s="95"/>
      <c r="WML457" s="95"/>
      <c r="WMM457" s="95"/>
      <c r="WMN457" s="95"/>
      <c r="WMO457" s="95"/>
      <c r="WMP457" s="95"/>
      <c r="WMQ457" s="95"/>
      <c r="WMR457" s="95"/>
      <c r="WMS457" s="95"/>
      <c r="WMT457" s="95"/>
      <c r="WMU457" s="95"/>
      <c r="WMV457" s="95"/>
      <c r="WMW457" s="95"/>
      <c r="WMX457" s="95"/>
      <c r="WMY457" s="95"/>
      <c r="WMZ457" s="95"/>
      <c r="WNA457" s="95"/>
      <c r="WNB457" s="95"/>
      <c r="WNC457" s="95"/>
      <c r="WND457" s="95"/>
      <c r="WNE457" s="95"/>
      <c r="WNF457" s="95"/>
      <c r="WNG457" s="95"/>
      <c r="WNH457" s="95"/>
      <c r="WNI457" s="95"/>
      <c r="WNJ457" s="95"/>
      <c r="WNK457" s="95"/>
      <c r="WNL457" s="95"/>
      <c r="WNM457" s="95"/>
      <c r="WNN457" s="95"/>
      <c r="WNO457" s="95"/>
      <c r="WNP457" s="95"/>
      <c r="WNQ457" s="95"/>
      <c r="WNR457" s="95"/>
      <c r="WNS457" s="95"/>
      <c r="WNT457" s="95"/>
      <c r="WNU457" s="95"/>
      <c r="WNV457" s="95"/>
      <c r="WNW457" s="95"/>
      <c r="WNX457" s="95"/>
      <c r="WNY457" s="95"/>
      <c r="WNZ457" s="95"/>
      <c r="WOA457" s="95"/>
      <c r="WOB457" s="95"/>
      <c r="WOC457" s="95"/>
      <c r="WOD457" s="95"/>
      <c r="WOE457" s="95"/>
      <c r="WOF457" s="95"/>
      <c r="WOG457" s="95"/>
      <c r="WOH457" s="95"/>
      <c r="WOI457" s="95"/>
      <c r="WOJ457" s="95"/>
      <c r="WOK457" s="95"/>
      <c r="WOL457" s="95"/>
      <c r="WOM457" s="95"/>
      <c r="WON457" s="95"/>
      <c r="WOO457" s="95"/>
      <c r="WOP457" s="95"/>
      <c r="WOQ457" s="95"/>
      <c r="WOR457" s="95"/>
      <c r="WOS457" s="95"/>
      <c r="WOT457" s="95"/>
      <c r="WOU457" s="95"/>
      <c r="WOV457" s="95"/>
      <c r="WOW457" s="95"/>
      <c r="WOX457" s="95"/>
      <c r="WOY457" s="95"/>
      <c r="WOZ457" s="95"/>
      <c r="WPA457" s="95"/>
      <c r="WPB457" s="95"/>
      <c r="WPC457" s="95"/>
      <c r="WPD457" s="95"/>
      <c r="WPE457" s="95"/>
      <c r="WPF457" s="95"/>
      <c r="WPG457" s="95"/>
      <c r="WPH457" s="95"/>
      <c r="WPI457" s="95"/>
      <c r="WPJ457" s="95"/>
      <c r="WPK457" s="95"/>
      <c r="WPL457" s="95"/>
      <c r="WPM457" s="95"/>
      <c r="WPN457" s="95"/>
      <c r="WPO457" s="95"/>
      <c r="WPP457" s="95"/>
      <c r="WPQ457" s="95"/>
      <c r="WPR457" s="95"/>
      <c r="WPS457" s="95"/>
      <c r="WPT457" s="95"/>
      <c r="WPU457" s="95"/>
      <c r="WPV457" s="95"/>
      <c r="WPW457" s="95"/>
      <c r="WPX457" s="95"/>
      <c r="WPY457" s="95"/>
      <c r="WPZ457" s="95"/>
      <c r="WQA457" s="95"/>
      <c r="WQB457" s="95"/>
      <c r="WQC457" s="95"/>
      <c r="WQD457" s="95"/>
      <c r="WQE457" s="95"/>
      <c r="WQF457" s="95"/>
      <c r="WQG457" s="95"/>
      <c r="WQH457" s="95"/>
      <c r="WQI457" s="95"/>
      <c r="WQJ457" s="95"/>
      <c r="WQK457" s="95"/>
      <c r="WQL457" s="95"/>
      <c r="WQM457" s="95"/>
      <c r="WQN457" s="95"/>
      <c r="WQO457" s="95"/>
      <c r="WQP457" s="95"/>
      <c r="WQQ457" s="95"/>
      <c r="WQR457" s="95"/>
      <c r="WQS457" s="95"/>
      <c r="WQT457" s="95"/>
      <c r="WQU457" s="95"/>
      <c r="WQV457" s="95"/>
      <c r="WQW457" s="95"/>
      <c r="WQX457" s="95"/>
      <c r="WQY457" s="95"/>
      <c r="WQZ457" s="95"/>
      <c r="WRA457" s="95"/>
      <c r="WRB457" s="95"/>
      <c r="WRC457" s="95"/>
      <c r="WRD457" s="95"/>
      <c r="WRE457" s="95"/>
      <c r="WRF457" s="95"/>
      <c r="WRG457" s="95"/>
      <c r="WRH457" s="95"/>
      <c r="WRI457" s="95"/>
      <c r="WRJ457" s="95"/>
      <c r="WRK457" s="95"/>
      <c r="WRL457" s="95"/>
      <c r="WRM457" s="95"/>
      <c r="WRN457" s="95"/>
      <c r="WRO457" s="95"/>
      <c r="WRP457" s="95"/>
      <c r="WRQ457" s="95"/>
      <c r="WRR457" s="95"/>
      <c r="WRS457" s="95"/>
      <c r="WRT457" s="95"/>
      <c r="WRU457" s="95"/>
      <c r="WRV457" s="95"/>
      <c r="WRW457" s="95"/>
      <c r="WRX457" s="95"/>
      <c r="WRY457" s="95"/>
      <c r="WRZ457" s="95"/>
      <c r="WSA457" s="95"/>
      <c r="WSB457" s="95"/>
      <c r="WSC457" s="95"/>
      <c r="WSD457" s="95"/>
      <c r="WSE457" s="95"/>
      <c r="WSF457" s="95"/>
      <c r="WSG457" s="95"/>
      <c r="WSH457" s="95"/>
      <c r="WSI457" s="95"/>
      <c r="WSJ457" s="95"/>
      <c r="WSK457" s="95"/>
      <c r="WSL457" s="95"/>
      <c r="WSM457" s="95"/>
      <c r="WSN457" s="95"/>
      <c r="WSO457" s="95"/>
      <c r="WSP457" s="95"/>
      <c r="WSQ457" s="95"/>
      <c r="WSR457" s="95"/>
      <c r="WSS457" s="95"/>
      <c r="WST457" s="95"/>
      <c r="WSU457" s="95"/>
      <c r="WSV457" s="95"/>
      <c r="WSW457" s="95"/>
      <c r="WSX457" s="95"/>
      <c r="WSY457" s="95"/>
      <c r="WSZ457" s="95"/>
      <c r="WTA457" s="95"/>
      <c r="WTB457" s="95"/>
      <c r="WTC457" s="95"/>
      <c r="WTD457" s="95"/>
      <c r="WTE457" s="95"/>
      <c r="WTF457" s="95"/>
      <c r="WTG457" s="95"/>
      <c r="WTH457" s="95"/>
      <c r="WTI457" s="95"/>
      <c r="WTJ457" s="95"/>
      <c r="WTK457" s="95"/>
      <c r="WTL457" s="95"/>
      <c r="WTM457" s="95"/>
      <c r="WTN457" s="95"/>
      <c r="WTO457" s="95"/>
      <c r="WTP457" s="95"/>
      <c r="WTQ457" s="95"/>
      <c r="WTR457" s="95"/>
      <c r="WTS457" s="95"/>
      <c r="WTT457" s="95"/>
      <c r="WTU457" s="95"/>
      <c r="WTV457" s="95"/>
      <c r="WTW457" s="95"/>
      <c r="WTX457" s="95"/>
      <c r="WTY457" s="95"/>
      <c r="WTZ457" s="95"/>
      <c r="WUA457" s="95"/>
      <c r="WUB457" s="95"/>
      <c r="WUC457" s="95"/>
      <c r="WUD457" s="95"/>
      <c r="WUE457" s="95"/>
      <c r="WUF457" s="95"/>
      <c r="WUG457" s="95"/>
      <c r="WUH457" s="95"/>
      <c r="WUI457" s="95"/>
      <c r="WUJ457" s="95"/>
      <c r="WUK457" s="95"/>
      <c r="WUL457" s="95"/>
      <c r="WUM457" s="95"/>
      <c r="WUN457" s="95"/>
      <c r="WUO457" s="95"/>
      <c r="WUP457" s="95"/>
      <c r="WUQ457" s="95"/>
      <c r="WUR457" s="95"/>
      <c r="WUS457" s="95"/>
      <c r="WUT457" s="95"/>
      <c r="WUU457" s="95"/>
      <c r="WUV457" s="95"/>
      <c r="WUW457" s="95"/>
      <c r="WUX457" s="95"/>
      <c r="WUY457" s="95"/>
      <c r="WUZ457" s="95"/>
      <c r="WVA457" s="95"/>
      <c r="WVB457" s="95"/>
      <c r="WVC457" s="95"/>
      <c r="WVD457" s="95"/>
      <c r="WVE457" s="95"/>
      <c r="WVF457" s="95"/>
      <c r="WVG457" s="95"/>
      <c r="WVH457" s="95"/>
      <c r="WVI457" s="95"/>
      <c r="WVJ457" s="95"/>
      <c r="WVK457" s="95"/>
      <c r="WVL457" s="95"/>
      <c r="WVM457" s="95"/>
      <c r="WVN457" s="95"/>
      <c r="WVO457" s="95"/>
      <c r="WVP457" s="95"/>
      <c r="WVQ457" s="95"/>
      <c r="WVR457" s="95"/>
      <c r="WVS457" s="95"/>
      <c r="WVT457" s="95"/>
      <c r="WVU457" s="95"/>
      <c r="WVV457" s="95"/>
      <c r="WVW457" s="95"/>
      <c r="WVX457" s="95"/>
      <c r="WVY457" s="95"/>
      <c r="WVZ457" s="95"/>
      <c r="WWA457" s="95"/>
      <c r="WWB457" s="95"/>
      <c r="WWC457" s="95"/>
      <c r="WWD457" s="95"/>
      <c r="WWE457" s="95"/>
      <c r="WWF457" s="95"/>
      <c r="WWG457" s="95"/>
      <c r="WWH457" s="95"/>
      <c r="WWI457" s="95"/>
      <c r="WWJ457" s="95"/>
      <c r="WWK457" s="95"/>
      <c r="WWL457" s="95"/>
      <c r="WWM457" s="95"/>
      <c r="WWN457" s="95"/>
      <c r="WWO457" s="95"/>
      <c r="WWP457" s="95"/>
      <c r="WWQ457" s="95"/>
      <c r="WWR457" s="95"/>
      <c r="WWS457" s="95"/>
      <c r="WWT457" s="95"/>
      <c r="WWU457" s="95"/>
      <c r="WWV457" s="95"/>
      <c r="WWW457" s="95"/>
      <c r="WWX457" s="95"/>
      <c r="WWY457" s="95"/>
      <c r="WWZ457" s="95"/>
      <c r="WXA457" s="95"/>
      <c r="WXB457" s="95"/>
      <c r="WXC457" s="95"/>
      <c r="WXD457" s="95"/>
      <c r="WXE457" s="95"/>
      <c r="WXF457" s="95"/>
      <c r="WXG457" s="95"/>
      <c r="WXH457" s="95"/>
      <c r="WXI457" s="95"/>
      <c r="WXJ457" s="95"/>
      <c r="WXK457" s="95"/>
      <c r="WXL457" s="95"/>
      <c r="WXM457" s="95"/>
      <c r="WXN457" s="95"/>
      <c r="WXO457" s="95"/>
      <c r="WXP457" s="95"/>
      <c r="WXQ457" s="95"/>
      <c r="WXR457" s="95"/>
      <c r="WXS457" s="95"/>
      <c r="WXT457" s="95"/>
      <c r="WXU457" s="95"/>
      <c r="WXV457" s="95"/>
      <c r="WXW457" s="95"/>
      <c r="WXX457" s="95"/>
      <c r="WXY457" s="95"/>
      <c r="WXZ457" s="95"/>
      <c r="WYA457" s="95"/>
      <c r="WYB457" s="95"/>
      <c r="WYC457" s="95"/>
      <c r="WYD457" s="95"/>
      <c r="WYE457" s="95"/>
      <c r="WYF457" s="95"/>
      <c r="WYG457" s="95"/>
      <c r="WYH457" s="95"/>
      <c r="WYI457" s="95"/>
      <c r="WYJ457" s="95"/>
      <c r="WYK457" s="95"/>
      <c r="WYL457" s="95"/>
      <c r="WYM457" s="95"/>
      <c r="WYN457" s="95"/>
      <c r="WYO457" s="95"/>
      <c r="WYP457" s="95"/>
      <c r="WYQ457" s="95"/>
      <c r="WYR457" s="95"/>
      <c r="WYS457" s="95"/>
      <c r="WYT457" s="95"/>
      <c r="WYU457" s="95"/>
      <c r="WYV457" s="95"/>
      <c r="WYW457" s="95"/>
      <c r="WYX457" s="95"/>
      <c r="WYY457" s="95"/>
      <c r="WYZ457" s="95"/>
      <c r="WZA457" s="95"/>
      <c r="WZB457" s="95"/>
      <c r="WZC457" s="95"/>
      <c r="WZD457" s="95"/>
      <c r="WZE457" s="95"/>
      <c r="WZF457" s="95"/>
      <c r="WZG457" s="95"/>
      <c r="WZH457" s="95"/>
      <c r="WZI457" s="95"/>
      <c r="WZJ457" s="95"/>
      <c r="WZK457" s="95"/>
      <c r="WZL457" s="95"/>
      <c r="WZM457" s="95"/>
      <c r="WZN457" s="95"/>
      <c r="WZO457" s="95"/>
      <c r="WZP457" s="95"/>
      <c r="WZQ457" s="95"/>
      <c r="WZR457" s="95"/>
      <c r="WZS457" s="95"/>
      <c r="WZT457" s="95"/>
      <c r="WZU457" s="95"/>
      <c r="WZV457" s="95"/>
      <c r="WZW457" s="95"/>
      <c r="WZX457" s="95"/>
      <c r="WZY457" s="95"/>
      <c r="WZZ457" s="95"/>
      <c r="XAA457" s="95"/>
      <c r="XAB457" s="95"/>
      <c r="XAC457" s="95"/>
      <c r="XAD457" s="95"/>
      <c r="XAE457" s="95"/>
      <c r="XAF457" s="95"/>
      <c r="XAG457" s="95"/>
      <c r="XAH457" s="95"/>
      <c r="XAI457" s="95"/>
      <c r="XAJ457" s="95"/>
      <c r="XAK457" s="95"/>
      <c r="XAL457" s="95"/>
      <c r="XAM457" s="95"/>
      <c r="XAN457" s="95"/>
      <c r="XAO457" s="95"/>
      <c r="XAP457" s="95"/>
      <c r="XAQ457" s="95"/>
      <c r="XAR457" s="95"/>
      <c r="XAS457" s="95"/>
      <c r="XAT457" s="95"/>
      <c r="XAU457" s="95"/>
      <c r="XAV457" s="95"/>
      <c r="XAW457" s="95"/>
      <c r="XAX457" s="95"/>
      <c r="XAY457" s="95"/>
      <c r="XAZ457" s="95"/>
      <c r="XBA457" s="95"/>
      <c r="XBB457" s="95"/>
      <c r="XBC457" s="95"/>
      <c r="XBD457" s="95"/>
      <c r="XBE457" s="95"/>
      <c r="XBF457" s="95"/>
      <c r="XBG457" s="95"/>
      <c r="XBH457" s="95"/>
      <c r="XBI457" s="95"/>
      <c r="XBJ457" s="95"/>
      <c r="XBK457" s="95"/>
      <c r="XBL457" s="95"/>
      <c r="XBM457" s="95"/>
      <c r="XBN457" s="95"/>
      <c r="XBO457" s="95"/>
      <c r="XBP457" s="95"/>
      <c r="XBQ457" s="95"/>
      <c r="XBR457" s="95"/>
      <c r="XBS457" s="95"/>
      <c r="XBT457" s="95"/>
      <c r="XBU457" s="95"/>
      <c r="XBV457" s="95"/>
      <c r="XBW457" s="95"/>
      <c r="XBX457" s="95"/>
      <c r="XBY457" s="95"/>
      <c r="XBZ457" s="95"/>
      <c r="XCA457" s="95"/>
      <c r="XCB457" s="95"/>
      <c r="XCC457" s="95"/>
      <c r="XCD457" s="95"/>
      <c r="XCE457" s="95"/>
      <c r="XCF457" s="95"/>
      <c r="XCG457" s="95"/>
      <c r="XCH457" s="95"/>
      <c r="XCI457" s="95"/>
      <c r="XCJ457" s="95"/>
      <c r="XCK457" s="95"/>
      <c r="XCL457" s="95"/>
      <c r="XCM457" s="95"/>
      <c r="XCN457" s="95"/>
      <c r="XCO457" s="95"/>
      <c r="XCP457" s="95"/>
      <c r="XCQ457" s="95"/>
      <c r="XCR457" s="95"/>
      <c r="XCS457" s="95"/>
      <c r="XCT457" s="95"/>
      <c r="XCU457" s="95"/>
      <c r="XCV457" s="95"/>
      <c r="XCW457" s="95"/>
      <c r="XCX457" s="95"/>
      <c r="XCY457" s="95"/>
      <c r="XCZ457" s="95"/>
      <c r="XDA457" s="95"/>
      <c r="XDB457" s="95"/>
      <c r="XDC457" s="95"/>
      <c r="XDD457" s="95"/>
      <c r="XDE457" s="95"/>
      <c r="XDF457" s="95"/>
      <c r="XDG457" s="95"/>
      <c r="XDH457" s="95"/>
      <c r="XDI457" s="95"/>
      <c r="XDJ457" s="95"/>
      <c r="XDK457" s="95"/>
      <c r="XDL457" s="95"/>
      <c r="XDM457" s="95"/>
      <c r="XDN457" s="95"/>
      <c r="XDO457" s="95"/>
      <c r="XDP457" s="95"/>
      <c r="XDQ457" s="95"/>
      <c r="XDR457" s="95"/>
      <c r="XDS457" s="95"/>
      <c r="XDT457" s="95"/>
      <c r="XDU457" s="95"/>
      <c r="XDV457" s="95"/>
      <c r="XDW457" s="95"/>
      <c r="XDX457" s="95"/>
      <c r="XDY457" s="95"/>
      <c r="XDZ457" s="95"/>
      <c r="XEA457" s="95"/>
      <c r="XEB457" s="95"/>
      <c r="XEC457" s="95"/>
      <c r="XED457" s="95"/>
      <c r="XEE457" s="95"/>
      <c r="XEF457" s="95"/>
      <c r="XEG457" s="95"/>
      <c r="XEH457" s="95"/>
      <c r="XEI457" s="95"/>
      <c r="XEJ457" s="95"/>
      <c r="XEK457" s="95"/>
      <c r="XEL457" s="95"/>
      <c r="XEM457" s="95"/>
      <c r="XEN457" s="95"/>
      <c r="XEO457" s="95"/>
      <c r="XEP457" s="95"/>
      <c r="XEQ457" s="95"/>
      <c r="XER457" s="95"/>
      <c r="XES457" s="95"/>
      <c r="XET457" s="95"/>
      <c r="XEU457" s="95"/>
      <c r="XEV457" s="95"/>
      <c r="XEW457" s="95"/>
      <c r="XEX457" s="95"/>
      <c r="XEY457" s="95"/>
      <c r="XEZ457" s="95"/>
      <c r="XFA457" s="95"/>
      <c r="XFB457" s="95"/>
      <c r="XFC457" s="95"/>
    </row>
    <row r="458" spans="1:16383" ht="21" customHeight="1" x14ac:dyDescent="0.25">
      <c r="A458" s="84">
        <f t="shared" si="18"/>
        <v>446</v>
      </c>
      <c r="B458" s="84">
        <f t="shared" si="19"/>
        <v>172</v>
      </c>
      <c r="C458" s="85" t="s">
        <v>163</v>
      </c>
      <c r="D458" s="85"/>
      <c r="E458" s="86" t="s">
        <v>2154</v>
      </c>
      <c r="F458" s="93" t="s">
        <v>2156</v>
      </c>
      <c r="G458" s="87">
        <f t="shared" si="17"/>
        <v>3</v>
      </c>
      <c r="H458" s="86" t="s">
        <v>28</v>
      </c>
      <c r="I458" s="88" t="s">
        <v>27</v>
      </c>
      <c r="J458" s="89" t="s">
        <v>31</v>
      </c>
      <c r="K458" s="94" t="s">
        <v>17</v>
      </c>
    </row>
    <row r="459" spans="1:16383" ht="21" customHeight="1" x14ac:dyDescent="0.25">
      <c r="A459" s="84">
        <f t="shared" si="18"/>
        <v>447</v>
      </c>
      <c r="B459" s="84">
        <f t="shared" si="19"/>
        <v>173</v>
      </c>
      <c r="C459" s="85" t="s">
        <v>160</v>
      </c>
      <c r="D459" s="85"/>
      <c r="E459" s="86" t="s">
        <v>2154</v>
      </c>
      <c r="F459" s="93" t="s">
        <v>2156</v>
      </c>
      <c r="G459" s="87">
        <f t="shared" si="17"/>
        <v>4.5</v>
      </c>
      <c r="H459" s="86" t="s">
        <v>3</v>
      </c>
      <c r="I459" s="88" t="s">
        <v>2</v>
      </c>
      <c r="J459" s="89" t="s">
        <v>11</v>
      </c>
      <c r="K459" s="94" t="s">
        <v>17</v>
      </c>
    </row>
    <row r="460" spans="1:16383" ht="21" customHeight="1" x14ac:dyDescent="0.25">
      <c r="A460" s="84">
        <f t="shared" si="18"/>
        <v>448</v>
      </c>
      <c r="B460" s="84">
        <f t="shared" si="19"/>
        <v>174</v>
      </c>
      <c r="C460" s="85" t="s">
        <v>109</v>
      </c>
      <c r="D460" s="85"/>
      <c r="E460" s="86" t="s">
        <v>2154</v>
      </c>
      <c r="F460" s="93" t="s">
        <v>2156</v>
      </c>
      <c r="G460" s="87">
        <f t="shared" si="17"/>
        <v>1.5</v>
      </c>
      <c r="H460" s="86" t="s">
        <v>19</v>
      </c>
      <c r="I460" s="88" t="s">
        <v>18</v>
      </c>
      <c r="J460" s="89" t="s">
        <v>1</v>
      </c>
      <c r="K460" s="94" t="s">
        <v>17</v>
      </c>
      <c r="L460" s="95"/>
      <c r="M460" s="95"/>
      <c r="N460" s="95"/>
      <c r="O460" s="95"/>
      <c r="P460" s="95"/>
      <c r="Q460" s="95"/>
      <c r="R460" s="95"/>
      <c r="S460" s="95"/>
      <c r="T460" s="95"/>
      <c r="U460" s="95"/>
      <c r="V460" s="95"/>
      <c r="W460" s="95"/>
      <c r="X460" s="95"/>
      <c r="Y460" s="95"/>
      <c r="Z460" s="95"/>
      <c r="AA460" s="95"/>
      <c r="AB460" s="95"/>
      <c r="AC460" s="95"/>
      <c r="AD460" s="95"/>
      <c r="AE460" s="95"/>
      <c r="AF460" s="95"/>
      <c r="AG460" s="95"/>
      <c r="AH460" s="95"/>
      <c r="AI460" s="95"/>
      <c r="AJ460" s="95"/>
      <c r="AK460" s="95"/>
      <c r="AL460" s="95"/>
      <c r="AM460" s="95"/>
      <c r="AN460" s="95"/>
      <c r="AO460" s="95"/>
      <c r="AP460" s="95"/>
      <c r="AQ460" s="95"/>
      <c r="AR460" s="95"/>
      <c r="AS460" s="95"/>
      <c r="AT460" s="95"/>
      <c r="AU460" s="95"/>
      <c r="AV460" s="95"/>
      <c r="AW460" s="95"/>
      <c r="AX460" s="95"/>
      <c r="AY460" s="95"/>
      <c r="AZ460" s="95"/>
      <c r="BA460" s="95"/>
      <c r="BB460" s="95"/>
      <c r="BC460" s="95"/>
      <c r="BD460" s="95"/>
      <c r="BE460" s="95"/>
      <c r="BF460" s="95"/>
      <c r="BG460" s="95"/>
      <c r="BH460" s="95"/>
      <c r="BI460" s="95"/>
      <c r="BJ460" s="95"/>
      <c r="BK460" s="95"/>
      <c r="BL460" s="95"/>
      <c r="BM460" s="95"/>
      <c r="BN460" s="95"/>
      <c r="BO460" s="95"/>
      <c r="BP460" s="95"/>
      <c r="BQ460" s="95"/>
      <c r="BR460" s="95"/>
      <c r="BS460" s="95"/>
      <c r="BT460" s="95"/>
      <c r="BU460" s="95"/>
      <c r="BV460" s="95"/>
      <c r="BW460" s="95"/>
      <c r="BX460" s="95"/>
      <c r="BY460" s="95"/>
      <c r="BZ460" s="95"/>
      <c r="CA460" s="95"/>
      <c r="CB460" s="95"/>
      <c r="CC460" s="95"/>
      <c r="CD460" s="95"/>
      <c r="CE460" s="95"/>
      <c r="CF460" s="95"/>
      <c r="CG460" s="95"/>
      <c r="CH460" s="95"/>
      <c r="CI460" s="95"/>
      <c r="CJ460" s="95"/>
      <c r="CK460" s="95"/>
      <c r="CL460" s="95"/>
      <c r="CM460" s="95"/>
      <c r="CN460" s="95"/>
      <c r="CO460" s="95"/>
      <c r="CP460" s="95"/>
      <c r="CQ460" s="95"/>
      <c r="CR460" s="95"/>
      <c r="CS460" s="95"/>
      <c r="CT460" s="95"/>
      <c r="CU460" s="95"/>
      <c r="CV460" s="95"/>
      <c r="CW460" s="95"/>
      <c r="CX460" s="95"/>
      <c r="CY460" s="95"/>
      <c r="CZ460" s="95"/>
      <c r="DA460" s="95"/>
      <c r="DB460" s="95"/>
      <c r="DC460" s="95"/>
      <c r="DD460" s="95"/>
      <c r="DE460" s="95"/>
      <c r="DF460" s="95"/>
      <c r="DG460" s="95"/>
      <c r="DH460" s="95"/>
      <c r="DI460" s="95"/>
      <c r="DJ460" s="95"/>
      <c r="DK460" s="95"/>
      <c r="DL460" s="95"/>
      <c r="DM460" s="95"/>
      <c r="DN460" s="95"/>
      <c r="DO460" s="95"/>
      <c r="DP460" s="95"/>
      <c r="DQ460" s="95"/>
      <c r="DR460" s="95"/>
      <c r="DS460" s="95"/>
      <c r="DT460" s="95"/>
      <c r="DU460" s="95"/>
      <c r="DV460" s="95"/>
      <c r="DW460" s="95"/>
      <c r="DX460" s="95"/>
      <c r="DY460" s="95"/>
      <c r="DZ460" s="95"/>
      <c r="EA460" s="95"/>
      <c r="EB460" s="95"/>
      <c r="EC460" s="95"/>
      <c r="ED460" s="95"/>
      <c r="EE460" s="95"/>
      <c r="EF460" s="95"/>
      <c r="EG460" s="95"/>
      <c r="EH460" s="95"/>
      <c r="EI460" s="95"/>
      <c r="EJ460" s="95"/>
      <c r="EK460" s="95"/>
      <c r="EL460" s="95"/>
      <c r="EM460" s="95"/>
      <c r="EN460" s="95"/>
      <c r="EO460" s="95"/>
      <c r="EP460" s="95"/>
      <c r="EQ460" s="95"/>
      <c r="ER460" s="95"/>
      <c r="ES460" s="95"/>
      <c r="ET460" s="95"/>
      <c r="EU460" s="95"/>
      <c r="EV460" s="95"/>
      <c r="EW460" s="95"/>
      <c r="EX460" s="95"/>
      <c r="EY460" s="95"/>
      <c r="EZ460" s="95"/>
      <c r="FA460" s="95"/>
      <c r="FB460" s="95"/>
      <c r="FC460" s="95"/>
      <c r="FD460" s="95"/>
      <c r="FE460" s="95"/>
      <c r="FF460" s="95"/>
      <c r="FG460" s="95"/>
      <c r="FH460" s="95"/>
      <c r="FI460" s="95"/>
      <c r="FJ460" s="95"/>
      <c r="FK460" s="95"/>
      <c r="FL460" s="95"/>
      <c r="FM460" s="95"/>
      <c r="FN460" s="95"/>
      <c r="FO460" s="95"/>
      <c r="FP460" s="95"/>
      <c r="FQ460" s="95"/>
      <c r="FR460" s="95"/>
      <c r="FS460" s="95"/>
      <c r="FT460" s="95"/>
      <c r="FU460" s="95"/>
      <c r="FV460" s="95"/>
      <c r="FW460" s="95"/>
      <c r="FX460" s="95"/>
      <c r="FY460" s="95"/>
      <c r="FZ460" s="95"/>
      <c r="GA460" s="95"/>
      <c r="GB460" s="95"/>
      <c r="GC460" s="95"/>
      <c r="GD460" s="95"/>
      <c r="GE460" s="95"/>
      <c r="GF460" s="95"/>
      <c r="GG460" s="95"/>
      <c r="GH460" s="95"/>
      <c r="GI460" s="95"/>
      <c r="GJ460" s="95"/>
      <c r="GK460" s="95"/>
      <c r="GL460" s="95"/>
      <c r="GM460" s="95"/>
      <c r="GN460" s="95"/>
      <c r="GO460" s="95"/>
      <c r="GP460" s="95"/>
      <c r="GQ460" s="95"/>
      <c r="GR460" s="95"/>
      <c r="GS460" s="95"/>
      <c r="GT460" s="95"/>
      <c r="GU460" s="95"/>
      <c r="GV460" s="95"/>
      <c r="GW460" s="95"/>
      <c r="GX460" s="95"/>
      <c r="GY460" s="95"/>
      <c r="GZ460" s="95"/>
      <c r="HA460" s="95"/>
      <c r="HB460" s="95"/>
      <c r="HC460" s="95"/>
      <c r="HD460" s="95"/>
      <c r="HE460" s="95"/>
      <c r="HF460" s="95"/>
      <c r="HG460" s="95"/>
      <c r="HH460" s="95"/>
      <c r="HI460" s="95"/>
      <c r="HJ460" s="95"/>
      <c r="HK460" s="95"/>
      <c r="HL460" s="95"/>
      <c r="HM460" s="95"/>
      <c r="HN460" s="95"/>
      <c r="HO460" s="95"/>
      <c r="HP460" s="95"/>
      <c r="HQ460" s="95"/>
      <c r="HR460" s="95"/>
      <c r="HS460" s="95"/>
      <c r="HT460" s="95"/>
      <c r="HU460" s="95"/>
      <c r="HV460" s="95"/>
      <c r="HW460" s="95"/>
      <c r="HX460" s="95"/>
      <c r="HY460" s="95"/>
      <c r="HZ460" s="95"/>
      <c r="IA460" s="95"/>
      <c r="IB460" s="95"/>
      <c r="IC460" s="95"/>
      <c r="ID460" s="95"/>
      <c r="IE460" s="95"/>
      <c r="IF460" s="95"/>
      <c r="IG460" s="95"/>
      <c r="IH460" s="95"/>
      <c r="II460" s="95"/>
      <c r="IJ460" s="95"/>
      <c r="IK460" s="95"/>
      <c r="IL460" s="95"/>
      <c r="IM460" s="95"/>
      <c r="IN460" s="95"/>
      <c r="IO460" s="95"/>
      <c r="IP460" s="95"/>
      <c r="IQ460" s="95"/>
      <c r="IR460" s="95"/>
      <c r="IS460" s="95"/>
      <c r="IT460" s="95"/>
      <c r="IU460" s="95"/>
      <c r="IV460" s="95"/>
      <c r="IW460" s="95"/>
      <c r="IX460" s="95"/>
      <c r="IY460" s="95"/>
      <c r="IZ460" s="95"/>
      <c r="JA460" s="95"/>
      <c r="JB460" s="95"/>
      <c r="JC460" s="95"/>
      <c r="JD460" s="95"/>
      <c r="JE460" s="95"/>
      <c r="JF460" s="95"/>
      <c r="JG460" s="95"/>
      <c r="JH460" s="95"/>
      <c r="JI460" s="95"/>
      <c r="JJ460" s="95"/>
      <c r="JK460" s="95"/>
      <c r="JL460" s="95"/>
      <c r="JM460" s="95"/>
      <c r="JN460" s="95"/>
      <c r="JO460" s="95"/>
      <c r="JP460" s="95"/>
      <c r="JQ460" s="95"/>
      <c r="JR460" s="95"/>
      <c r="JS460" s="95"/>
      <c r="JT460" s="95"/>
      <c r="JU460" s="95"/>
      <c r="JV460" s="95"/>
      <c r="JW460" s="95"/>
      <c r="JX460" s="95"/>
      <c r="JY460" s="95"/>
      <c r="JZ460" s="95"/>
      <c r="KA460" s="95"/>
      <c r="KB460" s="95"/>
      <c r="KC460" s="95"/>
      <c r="KD460" s="95"/>
      <c r="KE460" s="95"/>
      <c r="KF460" s="95"/>
      <c r="KG460" s="95"/>
      <c r="KH460" s="95"/>
      <c r="KI460" s="95"/>
      <c r="KJ460" s="95"/>
      <c r="KK460" s="95"/>
      <c r="KL460" s="95"/>
      <c r="KM460" s="95"/>
      <c r="KN460" s="95"/>
      <c r="KO460" s="95"/>
      <c r="KP460" s="95"/>
      <c r="KQ460" s="95"/>
      <c r="KR460" s="95"/>
      <c r="KS460" s="95"/>
      <c r="KT460" s="95"/>
      <c r="KU460" s="95"/>
      <c r="KV460" s="95"/>
      <c r="KW460" s="95"/>
      <c r="KX460" s="95"/>
      <c r="KY460" s="95"/>
      <c r="KZ460" s="95"/>
      <c r="LA460" s="95"/>
      <c r="LB460" s="95"/>
      <c r="LC460" s="95"/>
      <c r="LD460" s="95"/>
      <c r="LE460" s="95"/>
      <c r="LF460" s="95"/>
      <c r="LG460" s="95"/>
      <c r="LH460" s="95"/>
      <c r="LI460" s="95"/>
      <c r="LJ460" s="95"/>
      <c r="LK460" s="95"/>
      <c r="LL460" s="95"/>
      <c r="LM460" s="95"/>
      <c r="LN460" s="95"/>
      <c r="LO460" s="95"/>
      <c r="LP460" s="95"/>
      <c r="LQ460" s="95"/>
      <c r="LR460" s="95"/>
      <c r="LS460" s="95"/>
      <c r="LT460" s="95"/>
      <c r="LU460" s="95"/>
      <c r="LV460" s="95"/>
      <c r="LW460" s="95"/>
      <c r="LX460" s="95"/>
      <c r="LY460" s="95"/>
      <c r="LZ460" s="95"/>
      <c r="MA460" s="95"/>
      <c r="MB460" s="95"/>
      <c r="MC460" s="95"/>
      <c r="MD460" s="95"/>
      <c r="ME460" s="95"/>
      <c r="MF460" s="95"/>
      <c r="MG460" s="95"/>
      <c r="MH460" s="95"/>
      <c r="MI460" s="95"/>
      <c r="MJ460" s="95"/>
      <c r="MK460" s="95"/>
      <c r="ML460" s="95"/>
      <c r="MM460" s="95"/>
      <c r="MN460" s="95"/>
      <c r="MO460" s="95"/>
      <c r="MP460" s="95"/>
      <c r="MQ460" s="95"/>
      <c r="MR460" s="95"/>
      <c r="MS460" s="95"/>
      <c r="MT460" s="95"/>
      <c r="MU460" s="95"/>
      <c r="MV460" s="95"/>
      <c r="MW460" s="95"/>
      <c r="MX460" s="95"/>
      <c r="MY460" s="95"/>
      <c r="MZ460" s="95"/>
      <c r="NA460" s="95"/>
      <c r="NB460" s="95"/>
      <c r="NC460" s="95"/>
      <c r="ND460" s="95"/>
      <c r="NE460" s="95"/>
      <c r="NF460" s="95"/>
      <c r="NG460" s="95"/>
      <c r="NH460" s="95"/>
      <c r="NI460" s="95"/>
      <c r="NJ460" s="95"/>
      <c r="NK460" s="95"/>
      <c r="NL460" s="95"/>
      <c r="NM460" s="95"/>
      <c r="NN460" s="95"/>
      <c r="NO460" s="95"/>
      <c r="NP460" s="95"/>
      <c r="NQ460" s="95"/>
      <c r="NR460" s="95"/>
      <c r="NS460" s="95"/>
      <c r="NT460" s="95"/>
      <c r="NU460" s="95"/>
      <c r="NV460" s="95"/>
      <c r="NW460" s="95"/>
      <c r="NX460" s="95"/>
      <c r="NY460" s="95"/>
      <c r="NZ460" s="95"/>
      <c r="OA460" s="95"/>
      <c r="OB460" s="95"/>
      <c r="OC460" s="95"/>
      <c r="OD460" s="95"/>
      <c r="OE460" s="95"/>
      <c r="OF460" s="95"/>
      <c r="OG460" s="95"/>
      <c r="OH460" s="95"/>
      <c r="OI460" s="95"/>
      <c r="OJ460" s="95"/>
      <c r="OK460" s="95"/>
      <c r="OL460" s="95"/>
      <c r="OM460" s="95"/>
      <c r="ON460" s="95"/>
      <c r="OO460" s="95"/>
      <c r="OP460" s="95"/>
      <c r="OQ460" s="95"/>
      <c r="OR460" s="95"/>
      <c r="OS460" s="95"/>
      <c r="OT460" s="95"/>
      <c r="OU460" s="95"/>
      <c r="OV460" s="95"/>
      <c r="OW460" s="95"/>
      <c r="OX460" s="95"/>
      <c r="OY460" s="95"/>
      <c r="OZ460" s="95"/>
      <c r="PA460" s="95"/>
      <c r="PB460" s="95"/>
      <c r="PC460" s="95"/>
      <c r="PD460" s="95"/>
      <c r="PE460" s="95"/>
      <c r="PF460" s="95"/>
      <c r="PG460" s="95"/>
      <c r="PH460" s="95"/>
      <c r="PI460" s="95"/>
      <c r="PJ460" s="95"/>
      <c r="PK460" s="95"/>
      <c r="PL460" s="95"/>
      <c r="PM460" s="95"/>
      <c r="PN460" s="95"/>
      <c r="PO460" s="95"/>
      <c r="PP460" s="95"/>
      <c r="PQ460" s="95"/>
      <c r="PR460" s="95"/>
      <c r="PS460" s="95"/>
      <c r="PT460" s="95"/>
      <c r="PU460" s="95"/>
      <c r="PV460" s="95"/>
      <c r="PW460" s="95"/>
      <c r="PX460" s="95"/>
      <c r="PY460" s="95"/>
      <c r="PZ460" s="95"/>
      <c r="QA460" s="95"/>
      <c r="QB460" s="95"/>
      <c r="QC460" s="95"/>
      <c r="QD460" s="95"/>
      <c r="QE460" s="95"/>
      <c r="QF460" s="95"/>
      <c r="QG460" s="95"/>
      <c r="QH460" s="95"/>
      <c r="QI460" s="95"/>
      <c r="QJ460" s="95"/>
      <c r="QK460" s="95"/>
      <c r="QL460" s="95"/>
      <c r="QM460" s="95"/>
      <c r="QN460" s="95"/>
      <c r="QO460" s="95"/>
      <c r="QP460" s="95"/>
      <c r="QQ460" s="95"/>
      <c r="QR460" s="95"/>
      <c r="QS460" s="95"/>
      <c r="QT460" s="95"/>
      <c r="QU460" s="95"/>
      <c r="QV460" s="95"/>
      <c r="QW460" s="95"/>
      <c r="QX460" s="95"/>
      <c r="QY460" s="95"/>
      <c r="QZ460" s="95"/>
      <c r="RA460" s="95"/>
      <c r="RB460" s="95"/>
      <c r="RC460" s="95"/>
      <c r="RD460" s="95"/>
      <c r="RE460" s="95"/>
      <c r="RF460" s="95"/>
      <c r="RG460" s="95"/>
      <c r="RH460" s="95"/>
      <c r="RI460" s="95"/>
      <c r="RJ460" s="95"/>
      <c r="RK460" s="95"/>
      <c r="RL460" s="95"/>
      <c r="RM460" s="95"/>
      <c r="RN460" s="95"/>
      <c r="RO460" s="95"/>
      <c r="RP460" s="95"/>
      <c r="RQ460" s="95"/>
      <c r="RR460" s="95"/>
      <c r="RS460" s="95"/>
      <c r="RT460" s="95"/>
      <c r="RU460" s="95"/>
      <c r="RV460" s="95"/>
      <c r="RW460" s="95"/>
      <c r="RX460" s="95"/>
      <c r="RY460" s="95"/>
      <c r="RZ460" s="95"/>
      <c r="SA460" s="95"/>
      <c r="SB460" s="95"/>
      <c r="SC460" s="95"/>
      <c r="SD460" s="95"/>
      <c r="SE460" s="95"/>
      <c r="SF460" s="95"/>
      <c r="SG460" s="95"/>
      <c r="SH460" s="95"/>
      <c r="SI460" s="95"/>
      <c r="SJ460" s="95"/>
      <c r="SK460" s="95"/>
      <c r="SL460" s="95"/>
      <c r="SM460" s="95"/>
      <c r="SN460" s="95"/>
      <c r="SO460" s="95"/>
      <c r="SP460" s="95"/>
      <c r="SQ460" s="95"/>
      <c r="SR460" s="95"/>
      <c r="SS460" s="95"/>
      <c r="ST460" s="95"/>
      <c r="SU460" s="95"/>
      <c r="SV460" s="95"/>
      <c r="SW460" s="95"/>
      <c r="SX460" s="95"/>
      <c r="SY460" s="95"/>
      <c r="SZ460" s="95"/>
      <c r="TA460" s="95"/>
      <c r="TB460" s="95"/>
      <c r="TC460" s="95"/>
      <c r="TD460" s="95"/>
      <c r="TE460" s="95"/>
      <c r="TF460" s="95"/>
      <c r="TG460" s="95"/>
      <c r="TH460" s="95"/>
      <c r="TI460" s="95"/>
      <c r="TJ460" s="95"/>
      <c r="TK460" s="95"/>
      <c r="TL460" s="95"/>
      <c r="TM460" s="95"/>
      <c r="TN460" s="95"/>
      <c r="TO460" s="95"/>
      <c r="TP460" s="95"/>
      <c r="TQ460" s="95"/>
      <c r="TR460" s="95"/>
      <c r="TS460" s="95"/>
      <c r="TT460" s="95"/>
      <c r="TU460" s="95"/>
      <c r="TV460" s="95"/>
      <c r="TW460" s="95"/>
      <c r="TX460" s="95"/>
      <c r="TY460" s="95"/>
      <c r="TZ460" s="95"/>
      <c r="UA460" s="95"/>
      <c r="UB460" s="95"/>
      <c r="UC460" s="95"/>
      <c r="UD460" s="95"/>
      <c r="UE460" s="95"/>
      <c r="UF460" s="95"/>
      <c r="UG460" s="95"/>
      <c r="UH460" s="95"/>
      <c r="UI460" s="95"/>
      <c r="UJ460" s="95"/>
      <c r="UK460" s="95"/>
      <c r="UL460" s="95"/>
      <c r="UM460" s="95"/>
      <c r="UN460" s="95"/>
      <c r="UO460" s="95"/>
      <c r="UP460" s="95"/>
      <c r="UQ460" s="95"/>
      <c r="UR460" s="95"/>
      <c r="US460" s="95"/>
      <c r="UT460" s="95"/>
      <c r="UU460" s="95"/>
      <c r="UV460" s="95"/>
      <c r="UW460" s="95"/>
      <c r="UX460" s="95"/>
      <c r="UY460" s="95"/>
      <c r="UZ460" s="95"/>
      <c r="VA460" s="95"/>
      <c r="VB460" s="95"/>
      <c r="VC460" s="95"/>
      <c r="VD460" s="95"/>
      <c r="VE460" s="95"/>
      <c r="VF460" s="95"/>
      <c r="VG460" s="95"/>
      <c r="VH460" s="95"/>
      <c r="VI460" s="95"/>
      <c r="VJ460" s="95"/>
      <c r="VK460" s="95"/>
      <c r="VL460" s="95"/>
      <c r="VM460" s="95"/>
      <c r="VN460" s="95"/>
      <c r="VO460" s="95"/>
      <c r="VP460" s="95"/>
      <c r="VQ460" s="95"/>
      <c r="VR460" s="95"/>
      <c r="VS460" s="95"/>
      <c r="VT460" s="95"/>
      <c r="VU460" s="95"/>
      <c r="VV460" s="95"/>
      <c r="VW460" s="95"/>
      <c r="VX460" s="95"/>
      <c r="VY460" s="95"/>
      <c r="VZ460" s="95"/>
      <c r="WA460" s="95"/>
      <c r="WB460" s="95"/>
      <c r="WC460" s="95"/>
      <c r="WD460" s="95"/>
      <c r="WE460" s="95"/>
      <c r="WF460" s="95"/>
      <c r="WG460" s="95"/>
      <c r="WH460" s="95"/>
      <c r="WI460" s="95"/>
      <c r="WJ460" s="95"/>
      <c r="WK460" s="95"/>
      <c r="WL460" s="95"/>
      <c r="WM460" s="95"/>
      <c r="WN460" s="95"/>
      <c r="WO460" s="95"/>
      <c r="WP460" s="95"/>
      <c r="WQ460" s="95"/>
      <c r="WR460" s="95"/>
      <c r="WS460" s="95"/>
      <c r="WT460" s="95"/>
      <c r="WU460" s="95"/>
      <c r="WV460" s="95"/>
      <c r="WW460" s="95"/>
      <c r="WX460" s="95"/>
      <c r="WY460" s="95"/>
      <c r="WZ460" s="95"/>
      <c r="XA460" s="95"/>
      <c r="XB460" s="95"/>
      <c r="XC460" s="95"/>
      <c r="XD460" s="95"/>
      <c r="XE460" s="95"/>
      <c r="XF460" s="95"/>
      <c r="XG460" s="95"/>
      <c r="XH460" s="95"/>
      <c r="XI460" s="95"/>
      <c r="XJ460" s="95"/>
      <c r="XK460" s="95"/>
      <c r="XL460" s="95"/>
      <c r="XM460" s="95"/>
      <c r="XN460" s="95"/>
      <c r="XO460" s="95"/>
      <c r="XP460" s="95"/>
      <c r="XQ460" s="95"/>
      <c r="XR460" s="95"/>
      <c r="XS460" s="95"/>
      <c r="XT460" s="95"/>
      <c r="XU460" s="95"/>
      <c r="XV460" s="95"/>
      <c r="XW460" s="95"/>
      <c r="XX460" s="95"/>
      <c r="XY460" s="95"/>
      <c r="XZ460" s="95"/>
      <c r="YA460" s="95"/>
      <c r="YB460" s="95"/>
      <c r="YC460" s="95"/>
      <c r="YD460" s="95"/>
      <c r="YE460" s="95"/>
      <c r="YF460" s="95"/>
      <c r="YG460" s="95"/>
      <c r="YH460" s="95"/>
      <c r="YI460" s="95"/>
      <c r="YJ460" s="95"/>
      <c r="YK460" s="95"/>
      <c r="YL460" s="95"/>
      <c r="YM460" s="95"/>
      <c r="YN460" s="95"/>
      <c r="YO460" s="95"/>
      <c r="YP460" s="95"/>
      <c r="YQ460" s="95"/>
      <c r="YR460" s="95"/>
      <c r="YS460" s="95"/>
      <c r="YT460" s="95"/>
      <c r="YU460" s="95"/>
      <c r="YV460" s="95"/>
      <c r="YW460" s="95"/>
      <c r="YX460" s="95"/>
      <c r="YY460" s="95"/>
      <c r="YZ460" s="95"/>
      <c r="ZA460" s="95"/>
      <c r="ZB460" s="95"/>
      <c r="ZC460" s="95"/>
      <c r="ZD460" s="95"/>
      <c r="ZE460" s="95"/>
      <c r="ZF460" s="95"/>
      <c r="ZG460" s="95"/>
      <c r="ZH460" s="95"/>
      <c r="ZI460" s="95"/>
      <c r="ZJ460" s="95"/>
      <c r="ZK460" s="95"/>
      <c r="ZL460" s="95"/>
      <c r="ZM460" s="95"/>
      <c r="ZN460" s="95"/>
      <c r="ZO460" s="95"/>
      <c r="ZP460" s="95"/>
      <c r="ZQ460" s="95"/>
      <c r="ZR460" s="95"/>
      <c r="ZS460" s="95"/>
      <c r="ZT460" s="95"/>
      <c r="ZU460" s="95"/>
      <c r="ZV460" s="95"/>
      <c r="ZW460" s="95"/>
      <c r="ZX460" s="95"/>
      <c r="ZY460" s="95"/>
      <c r="ZZ460" s="95"/>
      <c r="AAA460" s="95"/>
      <c r="AAB460" s="95"/>
      <c r="AAC460" s="95"/>
      <c r="AAD460" s="95"/>
      <c r="AAE460" s="95"/>
      <c r="AAF460" s="95"/>
      <c r="AAG460" s="95"/>
      <c r="AAH460" s="95"/>
      <c r="AAI460" s="95"/>
      <c r="AAJ460" s="95"/>
      <c r="AAK460" s="95"/>
      <c r="AAL460" s="95"/>
      <c r="AAM460" s="95"/>
      <c r="AAN460" s="95"/>
      <c r="AAO460" s="95"/>
      <c r="AAP460" s="95"/>
      <c r="AAQ460" s="95"/>
      <c r="AAR460" s="95"/>
      <c r="AAS460" s="95"/>
      <c r="AAT460" s="95"/>
      <c r="AAU460" s="95"/>
      <c r="AAV460" s="95"/>
      <c r="AAW460" s="95"/>
      <c r="AAX460" s="95"/>
      <c r="AAY460" s="95"/>
      <c r="AAZ460" s="95"/>
      <c r="ABA460" s="95"/>
      <c r="ABB460" s="95"/>
      <c r="ABC460" s="95"/>
      <c r="ABD460" s="95"/>
      <c r="ABE460" s="95"/>
      <c r="ABF460" s="95"/>
      <c r="ABG460" s="95"/>
      <c r="ABH460" s="95"/>
      <c r="ABI460" s="95"/>
      <c r="ABJ460" s="95"/>
      <c r="ABK460" s="95"/>
      <c r="ABL460" s="95"/>
      <c r="ABM460" s="95"/>
      <c r="ABN460" s="95"/>
      <c r="ABO460" s="95"/>
      <c r="ABP460" s="95"/>
      <c r="ABQ460" s="95"/>
      <c r="ABR460" s="95"/>
      <c r="ABS460" s="95"/>
      <c r="ABT460" s="95"/>
      <c r="ABU460" s="95"/>
      <c r="ABV460" s="95"/>
      <c r="ABW460" s="95"/>
      <c r="ABX460" s="95"/>
      <c r="ABY460" s="95"/>
      <c r="ABZ460" s="95"/>
      <c r="ACA460" s="95"/>
      <c r="ACB460" s="95"/>
      <c r="ACC460" s="95"/>
      <c r="ACD460" s="95"/>
      <c r="ACE460" s="95"/>
      <c r="ACF460" s="95"/>
      <c r="ACG460" s="95"/>
      <c r="ACH460" s="95"/>
      <c r="ACI460" s="95"/>
      <c r="ACJ460" s="95"/>
      <c r="ACK460" s="95"/>
      <c r="ACL460" s="95"/>
      <c r="ACM460" s="95"/>
      <c r="ACN460" s="95"/>
      <c r="ACO460" s="95"/>
      <c r="ACP460" s="95"/>
      <c r="ACQ460" s="95"/>
      <c r="ACR460" s="95"/>
      <c r="ACS460" s="95"/>
      <c r="ACT460" s="95"/>
      <c r="ACU460" s="95"/>
      <c r="ACV460" s="95"/>
      <c r="ACW460" s="95"/>
      <c r="ACX460" s="95"/>
      <c r="ACY460" s="95"/>
      <c r="ACZ460" s="95"/>
      <c r="ADA460" s="95"/>
      <c r="ADB460" s="95"/>
      <c r="ADC460" s="95"/>
      <c r="ADD460" s="95"/>
      <c r="ADE460" s="95"/>
      <c r="ADF460" s="95"/>
      <c r="ADG460" s="95"/>
      <c r="ADH460" s="95"/>
      <c r="ADI460" s="95"/>
      <c r="ADJ460" s="95"/>
      <c r="ADK460" s="95"/>
      <c r="ADL460" s="95"/>
      <c r="ADM460" s="95"/>
      <c r="ADN460" s="95"/>
      <c r="ADO460" s="95"/>
      <c r="ADP460" s="95"/>
      <c r="ADQ460" s="95"/>
      <c r="ADR460" s="95"/>
      <c r="ADS460" s="95"/>
      <c r="ADT460" s="95"/>
      <c r="ADU460" s="95"/>
      <c r="ADV460" s="95"/>
      <c r="ADW460" s="95"/>
      <c r="ADX460" s="95"/>
      <c r="ADY460" s="95"/>
      <c r="ADZ460" s="95"/>
      <c r="AEA460" s="95"/>
      <c r="AEB460" s="95"/>
      <c r="AEC460" s="95"/>
      <c r="AED460" s="95"/>
      <c r="AEE460" s="95"/>
      <c r="AEF460" s="95"/>
      <c r="AEG460" s="95"/>
      <c r="AEH460" s="95"/>
      <c r="AEI460" s="95"/>
      <c r="AEJ460" s="95"/>
      <c r="AEK460" s="95"/>
      <c r="AEL460" s="95"/>
      <c r="AEM460" s="95"/>
      <c r="AEN460" s="95"/>
      <c r="AEO460" s="95"/>
      <c r="AEP460" s="95"/>
      <c r="AEQ460" s="95"/>
      <c r="AER460" s="95"/>
      <c r="AES460" s="95"/>
      <c r="AET460" s="95"/>
      <c r="AEU460" s="95"/>
      <c r="AEV460" s="95"/>
      <c r="AEW460" s="95"/>
      <c r="AEX460" s="95"/>
      <c r="AEY460" s="95"/>
      <c r="AEZ460" s="95"/>
      <c r="AFA460" s="95"/>
      <c r="AFB460" s="95"/>
      <c r="AFC460" s="95"/>
      <c r="AFD460" s="95"/>
      <c r="AFE460" s="95"/>
      <c r="AFF460" s="95"/>
      <c r="AFG460" s="95"/>
      <c r="AFH460" s="95"/>
      <c r="AFI460" s="95"/>
      <c r="AFJ460" s="95"/>
      <c r="AFK460" s="95"/>
      <c r="AFL460" s="95"/>
      <c r="AFM460" s="95"/>
      <c r="AFN460" s="95"/>
      <c r="AFO460" s="95"/>
      <c r="AFP460" s="95"/>
      <c r="AFQ460" s="95"/>
      <c r="AFR460" s="95"/>
      <c r="AFS460" s="95"/>
      <c r="AFT460" s="95"/>
      <c r="AFU460" s="95"/>
      <c r="AFV460" s="95"/>
      <c r="AFW460" s="95"/>
      <c r="AFX460" s="95"/>
      <c r="AFY460" s="95"/>
      <c r="AFZ460" s="95"/>
      <c r="AGA460" s="95"/>
      <c r="AGB460" s="95"/>
      <c r="AGC460" s="95"/>
      <c r="AGD460" s="95"/>
      <c r="AGE460" s="95"/>
      <c r="AGF460" s="95"/>
      <c r="AGG460" s="95"/>
      <c r="AGH460" s="95"/>
      <c r="AGI460" s="95"/>
      <c r="AGJ460" s="95"/>
      <c r="AGK460" s="95"/>
      <c r="AGL460" s="95"/>
      <c r="AGM460" s="95"/>
      <c r="AGN460" s="95"/>
      <c r="AGO460" s="95"/>
      <c r="AGP460" s="95"/>
      <c r="AGQ460" s="95"/>
      <c r="AGR460" s="95"/>
      <c r="AGS460" s="95"/>
      <c r="AGT460" s="95"/>
      <c r="AGU460" s="95"/>
      <c r="AGV460" s="95"/>
      <c r="AGW460" s="95"/>
      <c r="AGX460" s="95"/>
      <c r="AGY460" s="95"/>
      <c r="AGZ460" s="95"/>
      <c r="AHA460" s="95"/>
      <c r="AHB460" s="95"/>
      <c r="AHC460" s="95"/>
      <c r="AHD460" s="95"/>
      <c r="AHE460" s="95"/>
      <c r="AHF460" s="95"/>
      <c r="AHG460" s="95"/>
      <c r="AHH460" s="95"/>
      <c r="AHI460" s="95"/>
      <c r="AHJ460" s="95"/>
      <c r="AHK460" s="95"/>
      <c r="AHL460" s="95"/>
      <c r="AHM460" s="95"/>
      <c r="AHN460" s="95"/>
      <c r="AHO460" s="95"/>
      <c r="AHP460" s="95"/>
      <c r="AHQ460" s="95"/>
      <c r="AHR460" s="95"/>
      <c r="AHS460" s="95"/>
      <c r="AHT460" s="95"/>
      <c r="AHU460" s="95"/>
      <c r="AHV460" s="95"/>
      <c r="AHW460" s="95"/>
      <c r="AHX460" s="95"/>
      <c r="AHY460" s="95"/>
      <c r="AHZ460" s="95"/>
      <c r="AIA460" s="95"/>
      <c r="AIB460" s="95"/>
      <c r="AIC460" s="95"/>
      <c r="AID460" s="95"/>
      <c r="AIE460" s="95"/>
      <c r="AIF460" s="95"/>
      <c r="AIG460" s="95"/>
      <c r="AIH460" s="95"/>
      <c r="AII460" s="95"/>
      <c r="AIJ460" s="95"/>
      <c r="AIK460" s="95"/>
      <c r="AIL460" s="95"/>
      <c r="AIM460" s="95"/>
      <c r="AIN460" s="95"/>
      <c r="AIO460" s="95"/>
      <c r="AIP460" s="95"/>
      <c r="AIQ460" s="95"/>
      <c r="AIR460" s="95"/>
      <c r="AIS460" s="95"/>
      <c r="AIT460" s="95"/>
      <c r="AIU460" s="95"/>
      <c r="AIV460" s="95"/>
      <c r="AIW460" s="95"/>
      <c r="AIX460" s="95"/>
      <c r="AIY460" s="95"/>
      <c r="AIZ460" s="95"/>
      <c r="AJA460" s="95"/>
      <c r="AJB460" s="95"/>
      <c r="AJC460" s="95"/>
      <c r="AJD460" s="95"/>
      <c r="AJE460" s="95"/>
      <c r="AJF460" s="95"/>
      <c r="AJG460" s="95"/>
      <c r="AJH460" s="95"/>
      <c r="AJI460" s="95"/>
      <c r="AJJ460" s="95"/>
      <c r="AJK460" s="95"/>
      <c r="AJL460" s="95"/>
      <c r="AJM460" s="95"/>
      <c r="AJN460" s="95"/>
      <c r="AJO460" s="95"/>
      <c r="AJP460" s="95"/>
      <c r="AJQ460" s="95"/>
      <c r="AJR460" s="95"/>
      <c r="AJS460" s="95"/>
      <c r="AJT460" s="95"/>
      <c r="AJU460" s="95"/>
      <c r="AJV460" s="95"/>
      <c r="AJW460" s="95"/>
      <c r="AJX460" s="95"/>
      <c r="AJY460" s="95"/>
      <c r="AJZ460" s="95"/>
      <c r="AKA460" s="95"/>
      <c r="AKB460" s="95"/>
      <c r="AKC460" s="95"/>
      <c r="AKD460" s="95"/>
      <c r="AKE460" s="95"/>
      <c r="AKF460" s="95"/>
      <c r="AKG460" s="95"/>
      <c r="AKH460" s="95"/>
      <c r="AKI460" s="95"/>
      <c r="AKJ460" s="95"/>
      <c r="AKK460" s="95"/>
      <c r="AKL460" s="95"/>
      <c r="AKM460" s="95"/>
      <c r="AKN460" s="95"/>
      <c r="AKO460" s="95"/>
      <c r="AKP460" s="95"/>
      <c r="AKQ460" s="95"/>
      <c r="AKR460" s="95"/>
      <c r="AKS460" s="95"/>
      <c r="AKT460" s="95"/>
      <c r="AKU460" s="95"/>
      <c r="AKV460" s="95"/>
      <c r="AKW460" s="95"/>
      <c r="AKX460" s="95"/>
      <c r="AKY460" s="95"/>
      <c r="AKZ460" s="95"/>
      <c r="ALA460" s="95"/>
      <c r="ALB460" s="95"/>
      <c r="ALC460" s="95"/>
      <c r="ALD460" s="95"/>
      <c r="ALE460" s="95"/>
      <c r="ALF460" s="95"/>
      <c r="ALG460" s="95"/>
      <c r="ALH460" s="95"/>
      <c r="ALI460" s="95"/>
      <c r="ALJ460" s="95"/>
      <c r="ALK460" s="95"/>
      <c r="ALL460" s="95"/>
      <c r="ALM460" s="95"/>
      <c r="ALN460" s="95"/>
      <c r="ALO460" s="95"/>
      <c r="ALP460" s="95"/>
      <c r="ALQ460" s="95"/>
      <c r="ALR460" s="95"/>
      <c r="ALS460" s="95"/>
      <c r="ALT460" s="95"/>
      <c r="ALU460" s="95"/>
      <c r="ALV460" s="95"/>
      <c r="ALW460" s="95"/>
      <c r="ALX460" s="95"/>
      <c r="ALY460" s="95"/>
      <c r="ALZ460" s="95"/>
      <c r="AMA460" s="95"/>
      <c r="AMB460" s="95"/>
      <c r="AMC460" s="95"/>
      <c r="AMD460" s="95"/>
      <c r="AME460" s="95"/>
      <c r="AMF460" s="95"/>
      <c r="AMG460" s="95"/>
      <c r="AMH460" s="95"/>
      <c r="AMI460" s="95"/>
      <c r="AMJ460" s="95"/>
      <c r="AMK460" s="95"/>
      <c r="AML460" s="95"/>
      <c r="AMM460" s="95"/>
      <c r="AMN460" s="95"/>
      <c r="AMO460" s="95"/>
      <c r="AMP460" s="95"/>
      <c r="AMQ460" s="95"/>
      <c r="AMR460" s="95"/>
      <c r="AMS460" s="95"/>
      <c r="AMT460" s="95"/>
      <c r="AMU460" s="95"/>
      <c r="AMV460" s="95"/>
      <c r="AMW460" s="95"/>
      <c r="AMX460" s="95"/>
      <c r="AMY460" s="95"/>
      <c r="AMZ460" s="95"/>
      <c r="ANA460" s="95"/>
      <c r="ANB460" s="95"/>
      <c r="ANC460" s="95"/>
      <c r="AND460" s="95"/>
      <c r="ANE460" s="95"/>
      <c r="ANF460" s="95"/>
      <c r="ANG460" s="95"/>
      <c r="ANH460" s="95"/>
      <c r="ANI460" s="95"/>
      <c r="ANJ460" s="95"/>
      <c r="ANK460" s="95"/>
      <c r="ANL460" s="95"/>
      <c r="ANM460" s="95"/>
      <c r="ANN460" s="95"/>
      <c r="ANO460" s="95"/>
      <c r="ANP460" s="95"/>
      <c r="ANQ460" s="95"/>
      <c r="ANR460" s="95"/>
      <c r="ANS460" s="95"/>
      <c r="ANT460" s="95"/>
      <c r="ANU460" s="95"/>
      <c r="ANV460" s="95"/>
      <c r="ANW460" s="95"/>
      <c r="ANX460" s="95"/>
      <c r="ANY460" s="95"/>
      <c r="ANZ460" s="95"/>
      <c r="AOA460" s="95"/>
      <c r="AOB460" s="95"/>
      <c r="AOC460" s="95"/>
      <c r="AOD460" s="95"/>
      <c r="AOE460" s="95"/>
      <c r="AOF460" s="95"/>
      <c r="AOG460" s="95"/>
      <c r="AOH460" s="95"/>
      <c r="AOI460" s="95"/>
      <c r="AOJ460" s="95"/>
      <c r="AOK460" s="95"/>
      <c r="AOL460" s="95"/>
      <c r="AOM460" s="95"/>
      <c r="AON460" s="95"/>
      <c r="AOO460" s="95"/>
      <c r="AOP460" s="95"/>
      <c r="AOQ460" s="95"/>
      <c r="AOR460" s="95"/>
      <c r="AOS460" s="95"/>
      <c r="AOT460" s="95"/>
      <c r="AOU460" s="95"/>
      <c r="AOV460" s="95"/>
      <c r="AOW460" s="95"/>
      <c r="AOX460" s="95"/>
      <c r="AOY460" s="95"/>
      <c r="AOZ460" s="95"/>
      <c r="APA460" s="95"/>
      <c r="APB460" s="95"/>
      <c r="APC460" s="95"/>
      <c r="APD460" s="95"/>
      <c r="APE460" s="95"/>
      <c r="APF460" s="95"/>
      <c r="APG460" s="95"/>
      <c r="APH460" s="95"/>
      <c r="API460" s="95"/>
      <c r="APJ460" s="95"/>
      <c r="APK460" s="95"/>
      <c r="APL460" s="95"/>
      <c r="APM460" s="95"/>
      <c r="APN460" s="95"/>
      <c r="APO460" s="95"/>
      <c r="APP460" s="95"/>
      <c r="APQ460" s="95"/>
      <c r="APR460" s="95"/>
      <c r="APS460" s="95"/>
      <c r="APT460" s="95"/>
      <c r="APU460" s="95"/>
      <c r="APV460" s="95"/>
      <c r="APW460" s="95"/>
      <c r="APX460" s="95"/>
      <c r="APY460" s="95"/>
      <c r="APZ460" s="95"/>
      <c r="AQA460" s="95"/>
      <c r="AQB460" s="95"/>
      <c r="AQC460" s="95"/>
      <c r="AQD460" s="95"/>
      <c r="AQE460" s="95"/>
      <c r="AQF460" s="95"/>
      <c r="AQG460" s="95"/>
      <c r="AQH460" s="95"/>
      <c r="AQI460" s="95"/>
      <c r="AQJ460" s="95"/>
      <c r="AQK460" s="95"/>
      <c r="AQL460" s="95"/>
      <c r="AQM460" s="95"/>
      <c r="AQN460" s="95"/>
      <c r="AQO460" s="95"/>
      <c r="AQP460" s="95"/>
      <c r="AQQ460" s="95"/>
      <c r="AQR460" s="95"/>
      <c r="AQS460" s="95"/>
      <c r="AQT460" s="95"/>
      <c r="AQU460" s="95"/>
      <c r="AQV460" s="95"/>
      <c r="AQW460" s="95"/>
      <c r="AQX460" s="95"/>
      <c r="AQY460" s="95"/>
      <c r="AQZ460" s="95"/>
      <c r="ARA460" s="95"/>
      <c r="ARB460" s="95"/>
      <c r="ARC460" s="95"/>
      <c r="ARD460" s="95"/>
      <c r="ARE460" s="95"/>
      <c r="ARF460" s="95"/>
      <c r="ARG460" s="95"/>
      <c r="ARH460" s="95"/>
      <c r="ARI460" s="95"/>
      <c r="ARJ460" s="95"/>
      <c r="ARK460" s="95"/>
      <c r="ARL460" s="95"/>
      <c r="ARM460" s="95"/>
      <c r="ARN460" s="95"/>
      <c r="ARO460" s="95"/>
      <c r="ARP460" s="95"/>
      <c r="ARQ460" s="95"/>
      <c r="ARR460" s="95"/>
      <c r="ARS460" s="95"/>
      <c r="ART460" s="95"/>
      <c r="ARU460" s="95"/>
      <c r="ARV460" s="95"/>
      <c r="ARW460" s="95"/>
      <c r="ARX460" s="95"/>
      <c r="ARY460" s="95"/>
      <c r="ARZ460" s="95"/>
      <c r="ASA460" s="95"/>
      <c r="ASB460" s="95"/>
      <c r="ASC460" s="95"/>
      <c r="ASD460" s="95"/>
      <c r="ASE460" s="95"/>
      <c r="ASF460" s="95"/>
      <c r="ASG460" s="95"/>
      <c r="ASH460" s="95"/>
      <c r="ASI460" s="95"/>
      <c r="ASJ460" s="95"/>
      <c r="ASK460" s="95"/>
      <c r="ASL460" s="95"/>
      <c r="ASM460" s="95"/>
      <c r="ASN460" s="95"/>
      <c r="ASO460" s="95"/>
      <c r="ASP460" s="95"/>
      <c r="ASQ460" s="95"/>
      <c r="ASR460" s="95"/>
      <c r="ASS460" s="95"/>
      <c r="AST460" s="95"/>
      <c r="ASU460" s="95"/>
      <c r="ASV460" s="95"/>
      <c r="ASW460" s="95"/>
      <c r="ASX460" s="95"/>
      <c r="ASY460" s="95"/>
      <c r="ASZ460" s="95"/>
      <c r="ATA460" s="95"/>
      <c r="ATB460" s="95"/>
      <c r="ATC460" s="95"/>
      <c r="ATD460" s="95"/>
      <c r="ATE460" s="95"/>
      <c r="ATF460" s="95"/>
      <c r="ATG460" s="95"/>
      <c r="ATH460" s="95"/>
      <c r="ATI460" s="95"/>
      <c r="ATJ460" s="95"/>
      <c r="ATK460" s="95"/>
      <c r="ATL460" s="95"/>
      <c r="ATM460" s="95"/>
      <c r="ATN460" s="95"/>
      <c r="ATO460" s="95"/>
      <c r="ATP460" s="95"/>
      <c r="ATQ460" s="95"/>
      <c r="ATR460" s="95"/>
      <c r="ATS460" s="95"/>
      <c r="ATT460" s="95"/>
      <c r="ATU460" s="95"/>
      <c r="ATV460" s="95"/>
      <c r="ATW460" s="95"/>
      <c r="ATX460" s="95"/>
      <c r="ATY460" s="95"/>
      <c r="ATZ460" s="95"/>
      <c r="AUA460" s="95"/>
      <c r="AUB460" s="95"/>
      <c r="AUC460" s="95"/>
      <c r="AUD460" s="95"/>
      <c r="AUE460" s="95"/>
      <c r="AUF460" s="95"/>
      <c r="AUG460" s="95"/>
      <c r="AUH460" s="95"/>
      <c r="AUI460" s="95"/>
      <c r="AUJ460" s="95"/>
      <c r="AUK460" s="95"/>
      <c r="AUL460" s="95"/>
      <c r="AUM460" s="95"/>
      <c r="AUN460" s="95"/>
      <c r="AUO460" s="95"/>
      <c r="AUP460" s="95"/>
      <c r="AUQ460" s="95"/>
      <c r="AUR460" s="95"/>
      <c r="AUS460" s="95"/>
      <c r="AUT460" s="95"/>
      <c r="AUU460" s="95"/>
      <c r="AUV460" s="95"/>
      <c r="AUW460" s="95"/>
      <c r="AUX460" s="95"/>
      <c r="AUY460" s="95"/>
      <c r="AUZ460" s="95"/>
      <c r="AVA460" s="95"/>
      <c r="AVB460" s="95"/>
      <c r="AVC460" s="95"/>
      <c r="AVD460" s="95"/>
      <c r="AVE460" s="95"/>
      <c r="AVF460" s="95"/>
      <c r="AVG460" s="95"/>
      <c r="AVH460" s="95"/>
      <c r="AVI460" s="95"/>
      <c r="AVJ460" s="95"/>
      <c r="AVK460" s="95"/>
      <c r="AVL460" s="95"/>
      <c r="AVM460" s="95"/>
      <c r="AVN460" s="95"/>
      <c r="AVO460" s="95"/>
      <c r="AVP460" s="95"/>
      <c r="AVQ460" s="95"/>
      <c r="AVR460" s="95"/>
      <c r="AVS460" s="95"/>
      <c r="AVT460" s="95"/>
      <c r="AVU460" s="95"/>
      <c r="AVV460" s="95"/>
      <c r="AVW460" s="95"/>
      <c r="AVX460" s="95"/>
      <c r="AVY460" s="95"/>
      <c r="AVZ460" s="95"/>
      <c r="AWA460" s="95"/>
      <c r="AWB460" s="95"/>
      <c r="AWC460" s="95"/>
      <c r="AWD460" s="95"/>
      <c r="AWE460" s="95"/>
      <c r="AWF460" s="95"/>
      <c r="AWG460" s="95"/>
      <c r="AWH460" s="95"/>
      <c r="AWI460" s="95"/>
      <c r="AWJ460" s="95"/>
      <c r="AWK460" s="95"/>
      <c r="AWL460" s="95"/>
      <c r="AWM460" s="95"/>
      <c r="AWN460" s="95"/>
      <c r="AWO460" s="95"/>
      <c r="AWP460" s="95"/>
      <c r="AWQ460" s="95"/>
      <c r="AWR460" s="95"/>
      <c r="AWS460" s="95"/>
      <c r="AWT460" s="95"/>
      <c r="AWU460" s="95"/>
      <c r="AWV460" s="95"/>
      <c r="AWW460" s="95"/>
      <c r="AWX460" s="95"/>
      <c r="AWY460" s="95"/>
      <c r="AWZ460" s="95"/>
      <c r="AXA460" s="95"/>
      <c r="AXB460" s="95"/>
      <c r="AXC460" s="95"/>
      <c r="AXD460" s="95"/>
      <c r="AXE460" s="95"/>
      <c r="AXF460" s="95"/>
      <c r="AXG460" s="95"/>
      <c r="AXH460" s="95"/>
      <c r="AXI460" s="95"/>
      <c r="AXJ460" s="95"/>
      <c r="AXK460" s="95"/>
      <c r="AXL460" s="95"/>
      <c r="AXM460" s="95"/>
      <c r="AXN460" s="95"/>
      <c r="AXO460" s="95"/>
      <c r="AXP460" s="95"/>
      <c r="AXQ460" s="95"/>
      <c r="AXR460" s="95"/>
      <c r="AXS460" s="95"/>
      <c r="AXT460" s="95"/>
      <c r="AXU460" s="95"/>
      <c r="AXV460" s="95"/>
      <c r="AXW460" s="95"/>
      <c r="AXX460" s="95"/>
      <c r="AXY460" s="95"/>
      <c r="AXZ460" s="95"/>
      <c r="AYA460" s="95"/>
      <c r="AYB460" s="95"/>
      <c r="AYC460" s="95"/>
      <c r="AYD460" s="95"/>
      <c r="AYE460" s="95"/>
      <c r="AYF460" s="95"/>
      <c r="AYG460" s="95"/>
      <c r="AYH460" s="95"/>
      <c r="AYI460" s="95"/>
      <c r="AYJ460" s="95"/>
      <c r="AYK460" s="95"/>
      <c r="AYL460" s="95"/>
      <c r="AYM460" s="95"/>
      <c r="AYN460" s="95"/>
      <c r="AYO460" s="95"/>
      <c r="AYP460" s="95"/>
      <c r="AYQ460" s="95"/>
      <c r="AYR460" s="95"/>
      <c r="AYS460" s="95"/>
      <c r="AYT460" s="95"/>
      <c r="AYU460" s="95"/>
      <c r="AYV460" s="95"/>
      <c r="AYW460" s="95"/>
      <c r="AYX460" s="95"/>
      <c r="AYY460" s="95"/>
      <c r="AYZ460" s="95"/>
      <c r="AZA460" s="95"/>
      <c r="AZB460" s="95"/>
      <c r="AZC460" s="95"/>
      <c r="AZD460" s="95"/>
      <c r="AZE460" s="95"/>
      <c r="AZF460" s="95"/>
      <c r="AZG460" s="95"/>
      <c r="AZH460" s="95"/>
      <c r="AZI460" s="95"/>
      <c r="AZJ460" s="95"/>
      <c r="AZK460" s="95"/>
      <c r="AZL460" s="95"/>
      <c r="AZM460" s="95"/>
      <c r="AZN460" s="95"/>
      <c r="AZO460" s="95"/>
      <c r="AZP460" s="95"/>
      <c r="AZQ460" s="95"/>
      <c r="AZR460" s="95"/>
      <c r="AZS460" s="95"/>
      <c r="AZT460" s="95"/>
      <c r="AZU460" s="95"/>
      <c r="AZV460" s="95"/>
      <c r="AZW460" s="95"/>
      <c r="AZX460" s="95"/>
      <c r="AZY460" s="95"/>
      <c r="AZZ460" s="95"/>
      <c r="BAA460" s="95"/>
      <c r="BAB460" s="95"/>
      <c r="BAC460" s="95"/>
      <c r="BAD460" s="95"/>
      <c r="BAE460" s="95"/>
      <c r="BAF460" s="95"/>
      <c r="BAG460" s="95"/>
      <c r="BAH460" s="95"/>
      <c r="BAI460" s="95"/>
      <c r="BAJ460" s="95"/>
      <c r="BAK460" s="95"/>
      <c r="BAL460" s="95"/>
      <c r="BAM460" s="95"/>
      <c r="BAN460" s="95"/>
      <c r="BAO460" s="95"/>
      <c r="BAP460" s="95"/>
      <c r="BAQ460" s="95"/>
      <c r="BAR460" s="95"/>
      <c r="BAS460" s="95"/>
      <c r="BAT460" s="95"/>
      <c r="BAU460" s="95"/>
      <c r="BAV460" s="95"/>
      <c r="BAW460" s="95"/>
      <c r="BAX460" s="95"/>
      <c r="BAY460" s="95"/>
      <c r="BAZ460" s="95"/>
      <c r="BBA460" s="95"/>
      <c r="BBB460" s="95"/>
      <c r="BBC460" s="95"/>
      <c r="BBD460" s="95"/>
      <c r="BBE460" s="95"/>
      <c r="BBF460" s="95"/>
      <c r="BBG460" s="95"/>
      <c r="BBH460" s="95"/>
      <c r="BBI460" s="95"/>
      <c r="BBJ460" s="95"/>
      <c r="BBK460" s="95"/>
      <c r="BBL460" s="95"/>
      <c r="BBM460" s="95"/>
      <c r="BBN460" s="95"/>
      <c r="BBO460" s="95"/>
      <c r="BBP460" s="95"/>
      <c r="BBQ460" s="95"/>
      <c r="BBR460" s="95"/>
      <c r="BBS460" s="95"/>
      <c r="BBT460" s="95"/>
      <c r="BBU460" s="95"/>
      <c r="BBV460" s="95"/>
      <c r="BBW460" s="95"/>
      <c r="BBX460" s="95"/>
      <c r="BBY460" s="95"/>
      <c r="BBZ460" s="95"/>
      <c r="BCA460" s="95"/>
      <c r="BCB460" s="95"/>
      <c r="BCC460" s="95"/>
      <c r="BCD460" s="95"/>
      <c r="BCE460" s="95"/>
      <c r="BCF460" s="95"/>
      <c r="BCG460" s="95"/>
      <c r="BCH460" s="95"/>
      <c r="BCI460" s="95"/>
      <c r="BCJ460" s="95"/>
      <c r="BCK460" s="95"/>
      <c r="BCL460" s="95"/>
      <c r="BCM460" s="95"/>
      <c r="BCN460" s="95"/>
      <c r="BCO460" s="95"/>
      <c r="BCP460" s="95"/>
      <c r="BCQ460" s="95"/>
      <c r="BCR460" s="95"/>
      <c r="BCS460" s="95"/>
      <c r="BCT460" s="95"/>
      <c r="BCU460" s="95"/>
      <c r="BCV460" s="95"/>
      <c r="BCW460" s="95"/>
      <c r="BCX460" s="95"/>
      <c r="BCY460" s="95"/>
      <c r="BCZ460" s="95"/>
      <c r="BDA460" s="95"/>
      <c r="BDB460" s="95"/>
      <c r="BDC460" s="95"/>
      <c r="BDD460" s="95"/>
      <c r="BDE460" s="95"/>
      <c r="BDF460" s="95"/>
      <c r="BDG460" s="95"/>
      <c r="BDH460" s="95"/>
      <c r="BDI460" s="95"/>
      <c r="BDJ460" s="95"/>
      <c r="BDK460" s="95"/>
      <c r="BDL460" s="95"/>
      <c r="BDM460" s="95"/>
      <c r="BDN460" s="95"/>
      <c r="BDO460" s="95"/>
      <c r="BDP460" s="95"/>
      <c r="BDQ460" s="95"/>
      <c r="BDR460" s="95"/>
      <c r="BDS460" s="95"/>
      <c r="BDT460" s="95"/>
      <c r="BDU460" s="95"/>
      <c r="BDV460" s="95"/>
      <c r="BDW460" s="95"/>
      <c r="BDX460" s="95"/>
      <c r="BDY460" s="95"/>
      <c r="BDZ460" s="95"/>
      <c r="BEA460" s="95"/>
      <c r="BEB460" s="95"/>
      <c r="BEC460" s="95"/>
      <c r="BED460" s="95"/>
      <c r="BEE460" s="95"/>
      <c r="BEF460" s="95"/>
      <c r="BEG460" s="95"/>
      <c r="BEH460" s="95"/>
      <c r="BEI460" s="95"/>
      <c r="BEJ460" s="95"/>
      <c r="BEK460" s="95"/>
      <c r="BEL460" s="95"/>
      <c r="BEM460" s="95"/>
      <c r="BEN460" s="95"/>
      <c r="BEO460" s="95"/>
      <c r="BEP460" s="95"/>
      <c r="BEQ460" s="95"/>
      <c r="BER460" s="95"/>
      <c r="BES460" s="95"/>
      <c r="BET460" s="95"/>
      <c r="BEU460" s="95"/>
      <c r="BEV460" s="95"/>
      <c r="BEW460" s="95"/>
      <c r="BEX460" s="95"/>
      <c r="BEY460" s="95"/>
      <c r="BEZ460" s="95"/>
      <c r="BFA460" s="95"/>
      <c r="BFB460" s="95"/>
      <c r="BFC460" s="95"/>
      <c r="BFD460" s="95"/>
      <c r="BFE460" s="95"/>
      <c r="BFF460" s="95"/>
      <c r="BFG460" s="95"/>
      <c r="BFH460" s="95"/>
      <c r="BFI460" s="95"/>
      <c r="BFJ460" s="95"/>
      <c r="BFK460" s="95"/>
      <c r="BFL460" s="95"/>
      <c r="BFM460" s="95"/>
      <c r="BFN460" s="95"/>
      <c r="BFO460" s="95"/>
      <c r="BFP460" s="95"/>
      <c r="BFQ460" s="95"/>
      <c r="BFR460" s="95"/>
      <c r="BFS460" s="95"/>
      <c r="BFT460" s="95"/>
      <c r="BFU460" s="95"/>
      <c r="BFV460" s="95"/>
      <c r="BFW460" s="95"/>
      <c r="BFX460" s="95"/>
      <c r="BFY460" s="95"/>
      <c r="BFZ460" s="95"/>
      <c r="BGA460" s="95"/>
      <c r="BGB460" s="95"/>
      <c r="BGC460" s="95"/>
      <c r="BGD460" s="95"/>
      <c r="BGE460" s="95"/>
      <c r="BGF460" s="95"/>
      <c r="BGG460" s="95"/>
      <c r="BGH460" s="95"/>
      <c r="BGI460" s="95"/>
      <c r="BGJ460" s="95"/>
      <c r="BGK460" s="95"/>
      <c r="BGL460" s="95"/>
      <c r="BGM460" s="95"/>
      <c r="BGN460" s="95"/>
      <c r="BGO460" s="95"/>
      <c r="BGP460" s="95"/>
      <c r="BGQ460" s="95"/>
      <c r="BGR460" s="95"/>
      <c r="BGS460" s="95"/>
      <c r="BGT460" s="95"/>
      <c r="BGU460" s="95"/>
      <c r="BGV460" s="95"/>
      <c r="BGW460" s="95"/>
      <c r="BGX460" s="95"/>
      <c r="BGY460" s="95"/>
      <c r="BGZ460" s="95"/>
      <c r="BHA460" s="95"/>
      <c r="BHB460" s="95"/>
      <c r="BHC460" s="95"/>
      <c r="BHD460" s="95"/>
      <c r="BHE460" s="95"/>
      <c r="BHF460" s="95"/>
      <c r="BHG460" s="95"/>
      <c r="BHH460" s="95"/>
      <c r="BHI460" s="95"/>
      <c r="BHJ460" s="95"/>
      <c r="BHK460" s="95"/>
      <c r="BHL460" s="95"/>
      <c r="BHM460" s="95"/>
      <c r="BHN460" s="95"/>
      <c r="BHO460" s="95"/>
      <c r="BHP460" s="95"/>
      <c r="BHQ460" s="95"/>
      <c r="BHR460" s="95"/>
      <c r="BHS460" s="95"/>
      <c r="BHT460" s="95"/>
      <c r="BHU460" s="95"/>
      <c r="BHV460" s="95"/>
      <c r="BHW460" s="95"/>
      <c r="BHX460" s="95"/>
      <c r="BHY460" s="95"/>
      <c r="BHZ460" s="95"/>
      <c r="BIA460" s="95"/>
      <c r="BIB460" s="95"/>
      <c r="BIC460" s="95"/>
      <c r="BID460" s="95"/>
      <c r="BIE460" s="95"/>
      <c r="BIF460" s="95"/>
      <c r="BIG460" s="95"/>
      <c r="BIH460" s="95"/>
      <c r="BII460" s="95"/>
      <c r="BIJ460" s="95"/>
      <c r="BIK460" s="95"/>
      <c r="BIL460" s="95"/>
      <c r="BIM460" s="95"/>
      <c r="BIN460" s="95"/>
      <c r="BIO460" s="95"/>
      <c r="BIP460" s="95"/>
      <c r="BIQ460" s="95"/>
      <c r="BIR460" s="95"/>
      <c r="BIS460" s="95"/>
      <c r="BIT460" s="95"/>
      <c r="BIU460" s="95"/>
      <c r="BIV460" s="95"/>
      <c r="BIW460" s="95"/>
      <c r="BIX460" s="95"/>
      <c r="BIY460" s="95"/>
      <c r="BIZ460" s="95"/>
      <c r="BJA460" s="95"/>
      <c r="BJB460" s="95"/>
      <c r="BJC460" s="95"/>
      <c r="BJD460" s="95"/>
      <c r="BJE460" s="95"/>
      <c r="BJF460" s="95"/>
      <c r="BJG460" s="95"/>
      <c r="BJH460" s="95"/>
      <c r="BJI460" s="95"/>
      <c r="BJJ460" s="95"/>
      <c r="BJK460" s="95"/>
      <c r="BJL460" s="95"/>
      <c r="BJM460" s="95"/>
      <c r="BJN460" s="95"/>
      <c r="BJO460" s="95"/>
      <c r="BJP460" s="95"/>
      <c r="BJQ460" s="95"/>
      <c r="BJR460" s="95"/>
      <c r="BJS460" s="95"/>
      <c r="BJT460" s="95"/>
      <c r="BJU460" s="95"/>
      <c r="BJV460" s="95"/>
      <c r="BJW460" s="95"/>
      <c r="BJX460" s="95"/>
      <c r="BJY460" s="95"/>
      <c r="BJZ460" s="95"/>
      <c r="BKA460" s="95"/>
      <c r="BKB460" s="95"/>
      <c r="BKC460" s="95"/>
      <c r="BKD460" s="95"/>
      <c r="BKE460" s="95"/>
      <c r="BKF460" s="95"/>
      <c r="BKG460" s="95"/>
      <c r="BKH460" s="95"/>
      <c r="BKI460" s="95"/>
      <c r="BKJ460" s="95"/>
      <c r="BKK460" s="95"/>
      <c r="BKL460" s="95"/>
      <c r="BKM460" s="95"/>
      <c r="BKN460" s="95"/>
      <c r="BKO460" s="95"/>
      <c r="BKP460" s="95"/>
      <c r="BKQ460" s="95"/>
      <c r="BKR460" s="95"/>
      <c r="BKS460" s="95"/>
      <c r="BKT460" s="95"/>
      <c r="BKU460" s="95"/>
      <c r="BKV460" s="95"/>
      <c r="BKW460" s="95"/>
      <c r="BKX460" s="95"/>
      <c r="BKY460" s="95"/>
      <c r="BKZ460" s="95"/>
      <c r="BLA460" s="95"/>
      <c r="BLB460" s="95"/>
      <c r="BLC460" s="95"/>
      <c r="BLD460" s="95"/>
      <c r="BLE460" s="95"/>
      <c r="BLF460" s="95"/>
      <c r="BLG460" s="95"/>
      <c r="BLH460" s="95"/>
      <c r="BLI460" s="95"/>
      <c r="BLJ460" s="95"/>
      <c r="BLK460" s="95"/>
      <c r="BLL460" s="95"/>
      <c r="BLM460" s="95"/>
      <c r="BLN460" s="95"/>
      <c r="BLO460" s="95"/>
      <c r="BLP460" s="95"/>
      <c r="BLQ460" s="95"/>
      <c r="BLR460" s="95"/>
      <c r="BLS460" s="95"/>
      <c r="BLT460" s="95"/>
      <c r="BLU460" s="95"/>
      <c r="BLV460" s="95"/>
      <c r="BLW460" s="95"/>
      <c r="BLX460" s="95"/>
      <c r="BLY460" s="95"/>
      <c r="BLZ460" s="95"/>
      <c r="BMA460" s="95"/>
      <c r="BMB460" s="95"/>
      <c r="BMC460" s="95"/>
      <c r="BMD460" s="95"/>
      <c r="BME460" s="95"/>
      <c r="BMF460" s="95"/>
      <c r="BMG460" s="95"/>
      <c r="BMH460" s="95"/>
      <c r="BMI460" s="95"/>
      <c r="BMJ460" s="95"/>
      <c r="BMK460" s="95"/>
      <c r="BML460" s="95"/>
      <c r="BMM460" s="95"/>
      <c r="BMN460" s="95"/>
      <c r="BMO460" s="95"/>
      <c r="BMP460" s="95"/>
      <c r="BMQ460" s="95"/>
      <c r="BMR460" s="95"/>
      <c r="BMS460" s="95"/>
      <c r="BMT460" s="95"/>
      <c r="BMU460" s="95"/>
      <c r="BMV460" s="95"/>
      <c r="BMW460" s="95"/>
      <c r="BMX460" s="95"/>
      <c r="BMY460" s="95"/>
      <c r="BMZ460" s="95"/>
      <c r="BNA460" s="95"/>
      <c r="BNB460" s="95"/>
      <c r="BNC460" s="95"/>
      <c r="BND460" s="95"/>
      <c r="BNE460" s="95"/>
      <c r="BNF460" s="95"/>
      <c r="BNG460" s="95"/>
      <c r="BNH460" s="95"/>
      <c r="BNI460" s="95"/>
      <c r="BNJ460" s="95"/>
      <c r="BNK460" s="95"/>
      <c r="BNL460" s="95"/>
      <c r="BNM460" s="95"/>
      <c r="BNN460" s="95"/>
      <c r="BNO460" s="95"/>
      <c r="BNP460" s="95"/>
      <c r="BNQ460" s="95"/>
      <c r="BNR460" s="95"/>
      <c r="BNS460" s="95"/>
      <c r="BNT460" s="95"/>
      <c r="BNU460" s="95"/>
      <c r="BNV460" s="95"/>
      <c r="BNW460" s="95"/>
      <c r="BNX460" s="95"/>
      <c r="BNY460" s="95"/>
      <c r="BNZ460" s="95"/>
      <c r="BOA460" s="95"/>
      <c r="BOB460" s="95"/>
      <c r="BOC460" s="95"/>
      <c r="BOD460" s="95"/>
      <c r="BOE460" s="95"/>
      <c r="BOF460" s="95"/>
      <c r="BOG460" s="95"/>
      <c r="BOH460" s="95"/>
      <c r="BOI460" s="95"/>
      <c r="BOJ460" s="95"/>
      <c r="BOK460" s="95"/>
      <c r="BOL460" s="95"/>
      <c r="BOM460" s="95"/>
      <c r="BON460" s="95"/>
      <c r="BOO460" s="95"/>
      <c r="BOP460" s="95"/>
      <c r="BOQ460" s="95"/>
      <c r="BOR460" s="95"/>
      <c r="BOS460" s="95"/>
      <c r="BOT460" s="95"/>
      <c r="BOU460" s="95"/>
      <c r="BOV460" s="95"/>
      <c r="BOW460" s="95"/>
      <c r="BOX460" s="95"/>
      <c r="BOY460" s="95"/>
      <c r="BOZ460" s="95"/>
      <c r="BPA460" s="95"/>
      <c r="BPB460" s="95"/>
      <c r="BPC460" s="95"/>
      <c r="BPD460" s="95"/>
      <c r="BPE460" s="95"/>
      <c r="BPF460" s="95"/>
      <c r="BPG460" s="95"/>
      <c r="BPH460" s="95"/>
      <c r="BPI460" s="95"/>
      <c r="BPJ460" s="95"/>
      <c r="BPK460" s="95"/>
      <c r="BPL460" s="95"/>
      <c r="BPM460" s="95"/>
      <c r="BPN460" s="95"/>
      <c r="BPO460" s="95"/>
      <c r="BPP460" s="95"/>
      <c r="BPQ460" s="95"/>
      <c r="BPR460" s="95"/>
      <c r="BPS460" s="95"/>
      <c r="BPT460" s="95"/>
      <c r="BPU460" s="95"/>
      <c r="BPV460" s="95"/>
      <c r="BPW460" s="95"/>
      <c r="BPX460" s="95"/>
      <c r="BPY460" s="95"/>
      <c r="BPZ460" s="95"/>
      <c r="BQA460" s="95"/>
      <c r="BQB460" s="95"/>
      <c r="BQC460" s="95"/>
      <c r="BQD460" s="95"/>
      <c r="BQE460" s="95"/>
      <c r="BQF460" s="95"/>
      <c r="BQG460" s="95"/>
      <c r="BQH460" s="95"/>
      <c r="BQI460" s="95"/>
      <c r="BQJ460" s="95"/>
      <c r="BQK460" s="95"/>
      <c r="BQL460" s="95"/>
      <c r="BQM460" s="95"/>
      <c r="BQN460" s="95"/>
      <c r="BQO460" s="95"/>
      <c r="BQP460" s="95"/>
      <c r="BQQ460" s="95"/>
      <c r="BQR460" s="95"/>
      <c r="BQS460" s="95"/>
      <c r="BQT460" s="95"/>
      <c r="BQU460" s="95"/>
      <c r="BQV460" s="95"/>
      <c r="BQW460" s="95"/>
      <c r="BQX460" s="95"/>
      <c r="BQY460" s="95"/>
      <c r="BQZ460" s="95"/>
      <c r="BRA460" s="95"/>
      <c r="BRB460" s="95"/>
      <c r="BRC460" s="95"/>
      <c r="BRD460" s="95"/>
      <c r="BRE460" s="95"/>
      <c r="BRF460" s="95"/>
      <c r="BRG460" s="95"/>
      <c r="BRH460" s="95"/>
      <c r="BRI460" s="95"/>
      <c r="BRJ460" s="95"/>
      <c r="BRK460" s="95"/>
      <c r="BRL460" s="95"/>
      <c r="BRM460" s="95"/>
      <c r="BRN460" s="95"/>
      <c r="BRO460" s="95"/>
      <c r="BRP460" s="95"/>
      <c r="BRQ460" s="95"/>
      <c r="BRR460" s="95"/>
      <c r="BRS460" s="95"/>
      <c r="BRT460" s="95"/>
      <c r="BRU460" s="95"/>
      <c r="BRV460" s="95"/>
      <c r="BRW460" s="95"/>
      <c r="BRX460" s="95"/>
      <c r="BRY460" s="95"/>
      <c r="BRZ460" s="95"/>
      <c r="BSA460" s="95"/>
      <c r="BSB460" s="95"/>
      <c r="BSC460" s="95"/>
      <c r="BSD460" s="95"/>
      <c r="BSE460" s="95"/>
      <c r="BSF460" s="95"/>
      <c r="BSG460" s="95"/>
      <c r="BSH460" s="95"/>
      <c r="BSI460" s="95"/>
      <c r="BSJ460" s="95"/>
      <c r="BSK460" s="95"/>
      <c r="BSL460" s="95"/>
      <c r="BSM460" s="95"/>
      <c r="BSN460" s="95"/>
      <c r="BSO460" s="95"/>
      <c r="BSP460" s="95"/>
      <c r="BSQ460" s="95"/>
      <c r="BSR460" s="95"/>
      <c r="BSS460" s="95"/>
      <c r="BST460" s="95"/>
      <c r="BSU460" s="95"/>
      <c r="BSV460" s="95"/>
      <c r="BSW460" s="95"/>
      <c r="BSX460" s="95"/>
      <c r="BSY460" s="95"/>
      <c r="BSZ460" s="95"/>
      <c r="BTA460" s="95"/>
      <c r="BTB460" s="95"/>
      <c r="BTC460" s="95"/>
      <c r="BTD460" s="95"/>
      <c r="BTE460" s="95"/>
      <c r="BTF460" s="95"/>
      <c r="BTG460" s="95"/>
      <c r="BTH460" s="95"/>
      <c r="BTI460" s="95"/>
      <c r="BTJ460" s="95"/>
      <c r="BTK460" s="95"/>
      <c r="BTL460" s="95"/>
      <c r="BTM460" s="95"/>
      <c r="BTN460" s="95"/>
      <c r="BTO460" s="95"/>
      <c r="BTP460" s="95"/>
      <c r="BTQ460" s="95"/>
      <c r="BTR460" s="95"/>
      <c r="BTS460" s="95"/>
      <c r="BTT460" s="95"/>
      <c r="BTU460" s="95"/>
      <c r="BTV460" s="95"/>
      <c r="BTW460" s="95"/>
      <c r="BTX460" s="95"/>
      <c r="BTY460" s="95"/>
      <c r="BTZ460" s="95"/>
      <c r="BUA460" s="95"/>
      <c r="BUB460" s="95"/>
      <c r="BUC460" s="95"/>
      <c r="BUD460" s="95"/>
      <c r="BUE460" s="95"/>
      <c r="BUF460" s="95"/>
      <c r="BUG460" s="95"/>
      <c r="BUH460" s="95"/>
      <c r="BUI460" s="95"/>
      <c r="BUJ460" s="95"/>
      <c r="BUK460" s="95"/>
      <c r="BUL460" s="95"/>
      <c r="BUM460" s="95"/>
      <c r="BUN460" s="95"/>
      <c r="BUO460" s="95"/>
      <c r="BUP460" s="95"/>
      <c r="BUQ460" s="95"/>
      <c r="BUR460" s="95"/>
      <c r="BUS460" s="95"/>
      <c r="BUT460" s="95"/>
      <c r="BUU460" s="95"/>
      <c r="BUV460" s="95"/>
      <c r="BUW460" s="95"/>
      <c r="BUX460" s="95"/>
      <c r="BUY460" s="95"/>
      <c r="BUZ460" s="95"/>
      <c r="BVA460" s="95"/>
      <c r="BVB460" s="95"/>
      <c r="BVC460" s="95"/>
      <c r="BVD460" s="95"/>
      <c r="BVE460" s="95"/>
      <c r="BVF460" s="95"/>
      <c r="BVG460" s="95"/>
      <c r="BVH460" s="95"/>
      <c r="BVI460" s="95"/>
      <c r="BVJ460" s="95"/>
      <c r="BVK460" s="95"/>
      <c r="BVL460" s="95"/>
      <c r="BVM460" s="95"/>
      <c r="BVN460" s="95"/>
      <c r="BVO460" s="95"/>
      <c r="BVP460" s="95"/>
      <c r="BVQ460" s="95"/>
      <c r="BVR460" s="95"/>
      <c r="BVS460" s="95"/>
      <c r="BVT460" s="95"/>
      <c r="BVU460" s="95"/>
      <c r="BVV460" s="95"/>
      <c r="BVW460" s="95"/>
      <c r="BVX460" s="95"/>
      <c r="BVY460" s="95"/>
      <c r="BVZ460" s="95"/>
      <c r="BWA460" s="95"/>
      <c r="BWB460" s="95"/>
      <c r="BWC460" s="95"/>
      <c r="BWD460" s="95"/>
      <c r="BWE460" s="95"/>
      <c r="BWF460" s="95"/>
      <c r="BWG460" s="95"/>
      <c r="BWH460" s="95"/>
      <c r="BWI460" s="95"/>
      <c r="BWJ460" s="95"/>
      <c r="BWK460" s="95"/>
      <c r="BWL460" s="95"/>
      <c r="BWM460" s="95"/>
      <c r="BWN460" s="95"/>
      <c r="BWO460" s="95"/>
      <c r="BWP460" s="95"/>
      <c r="BWQ460" s="95"/>
      <c r="BWR460" s="95"/>
      <c r="BWS460" s="95"/>
      <c r="BWT460" s="95"/>
      <c r="BWU460" s="95"/>
      <c r="BWV460" s="95"/>
      <c r="BWW460" s="95"/>
      <c r="BWX460" s="95"/>
      <c r="BWY460" s="95"/>
      <c r="BWZ460" s="95"/>
      <c r="BXA460" s="95"/>
      <c r="BXB460" s="95"/>
      <c r="BXC460" s="95"/>
      <c r="BXD460" s="95"/>
      <c r="BXE460" s="95"/>
      <c r="BXF460" s="95"/>
      <c r="BXG460" s="95"/>
      <c r="BXH460" s="95"/>
      <c r="BXI460" s="95"/>
      <c r="BXJ460" s="95"/>
      <c r="BXK460" s="95"/>
      <c r="BXL460" s="95"/>
      <c r="BXM460" s="95"/>
      <c r="BXN460" s="95"/>
      <c r="BXO460" s="95"/>
      <c r="BXP460" s="95"/>
      <c r="BXQ460" s="95"/>
      <c r="BXR460" s="95"/>
      <c r="BXS460" s="95"/>
      <c r="BXT460" s="95"/>
      <c r="BXU460" s="95"/>
      <c r="BXV460" s="95"/>
      <c r="BXW460" s="95"/>
      <c r="BXX460" s="95"/>
      <c r="BXY460" s="95"/>
      <c r="BXZ460" s="95"/>
      <c r="BYA460" s="95"/>
      <c r="BYB460" s="95"/>
      <c r="BYC460" s="95"/>
      <c r="BYD460" s="95"/>
      <c r="BYE460" s="95"/>
      <c r="BYF460" s="95"/>
      <c r="BYG460" s="95"/>
      <c r="BYH460" s="95"/>
      <c r="BYI460" s="95"/>
      <c r="BYJ460" s="95"/>
      <c r="BYK460" s="95"/>
      <c r="BYL460" s="95"/>
      <c r="BYM460" s="95"/>
      <c r="BYN460" s="95"/>
      <c r="BYO460" s="95"/>
      <c r="BYP460" s="95"/>
      <c r="BYQ460" s="95"/>
      <c r="BYR460" s="95"/>
      <c r="BYS460" s="95"/>
      <c r="BYT460" s="95"/>
      <c r="BYU460" s="95"/>
      <c r="BYV460" s="95"/>
      <c r="BYW460" s="95"/>
      <c r="BYX460" s="95"/>
      <c r="BYY460" s="95"/>
      <c r="BYZ460" s="95"/>
      <c r="BZA460" s="95"/>
      <c r="BZB460" s="95"/>
      <c r="BZC460" s="95"/>
      <c r="BZD460" s="95"/>
      <c r="BZE460" s="95"/>
      <c r="BZF460" s="95"/>
      <c r="BZG460" s="95"/>
      <c r="BZH460" s="95"/>
      <c r="BZI460" s="95"/>
      <c r="BZJ460" s="95"/>
      <c r="BZK460" s="95"/>
      <c r="BZL460" s="95"/>
      <c r="BZM460" s="95"/>
      <c r="BZN460" s="95"/>
      <c r="BZO460" s="95"/>
      <c r="BZP460" s="95"/>
      <c r="BZQ460" s="95"/>
      <c r="BZR460" s="95"/>
      <c r="BZS460" s="95"/>
      <c r="BZT460" s="95"/>
      <c r="BZU460" s="95"/>
      <c r="BZV460" s="95"/>
      <c r="BZW460" s="95"/>
      <c r="BZX460" s="95"/>
      <c r="BZY460" s="95"/>
      <c r="BZZ460" s="95"/>
      <c r="CAA460" s="95"/>
      <c r="CAB460" s="95"/>
      <c r="CAC460" s="95"/>
      <c r="CAD460" s="95"/>
      <c r="CAE460" s="95"/>
      <c r="CAF460" s="95"/>
      <c r="CAG460" s="95"/>
      <c r="CAH460" s="95"/>
      <c r="CAI460" s="95"/>
      <c r="CAJ460" s="95"/>
      <c r="CAK460" s="95"/>
      <c r="CAL460" s="95"/>
      <c r="CAM460" s="95"/>
      <c r="CAN460" s="95"/>
      <c r="CAO460" s="95"/>
      <c r="CAP460" s="95"/>
      <c r="CAQ460" s="95"/>
      <c r="CAR460" s="95"/>
      <c r="CAS460" s="95"/>
      <c r="CAT460" s="95"/>
      <c r="CAU460" s="95"/>
      <c r="CAV460" s="95"/>
      <c r="CAW460" s="95"/>
      <c r="CAX460" s="95"/>
      <c r="CAY460" s="95"/>
      <c r="CAZ460" s="95"/>
      <c r="CBA460" s="95"/>
      <c r="CBB460" s="95"/>
      <c r="CBC460" s="95"/>
      <c r="CBD460" s="95"/>
      <c r="CBE460" s="95"/>
      <c r="CBF460" s="95"/>
      <c r="CBG460" s="95"/>
      <c r="CBH460" s="95"/>
      <c r="CBI460" s="95"/>
      <c r="CBJ460" s="95"/>
      <c r="CBK460" s="95"/>
      <c r="CBL460" s="95"/>
      <c r="CBM460" s="95"/>
      <c r="CBN460" s="95"/>
      <c r="CBO460" s="95"/>
      <c r="CBP460" s="95"/>
      <c r="CBQ460" s="95"/>
      <c r="CBR460" s="95"/>
      <c r="CBS460" s="95"/>
      <c r="CBT460" s="95"/>
      <c r="CBU460" s="95"/>
      <c r="CBV460" s="95"/>
      <c r="CBW460" s="95"/>
      <c r="CBX460" s="95"/>
      <c r="CBY460" s="95"/>
      <c r="CBZ460" s="95"/>
      <c r="CCA460" s="95"/>
      <c r="CCB460" s="95"/>
      <c r="CCC460" s="95"/>
      <c r="CCD460" s="95"/>
      <c r="CCE460" s="95"/>
      <c r="CCF460" s="95"/>
      <c r="CCG460" s="95"/>
      <c r="CCH460" s="95"/>
      <c r="CCI460" s="95"/>
      <c r="CCJ460" s="95"/>
      <c r="CCK460" s="95"/>
      <c r="CCL460" s="95"/>
      <c r="CCM460" s="95"/>
      <c r="CCN460" s="95"/>
      <c r="CCO460" s="95"/>
      <c r="CCP460" s="95"/>
      <c r="CCQ460" s="95"/>
      <c r="CCR460" s="95"/>
      <c r="CCS460" s="95"/>
      <c r="CCT460" s="95"/>
      <c r="CCU460" s="95"/>
      <c r="CCV460" s="95"/>
      <c r="CCW460" s="95"/>
      <c r="CCX460" s="95"/>
      <c r="CCY460" s="95"/>
      <c r="CCZ460" s="95"/>
      <c r="CDA460" s="95"/>
      <c r="CDB460" s="95"/>
      <c r="CDC460" s="95"/>
      <c r="CDD460" s="95"/>
      <c r="CDE460" s="95"/>
      <c r="CDF460" s="95"/>
      <c r="CDG460" s="95"/>
      <c r="CDH460" s="95"/>
      <c r="CDI460" s="95"/>
      <c r="CDJ460" s="95"/>
      <c r="CDK460" s="95"/>
      <c r="CDL460" s="95"/>
      <c r="CDM460" s="95"/>
      <c r="CDN460" s="95"/>
      <c r="CDO460" s="95"/>
      <c r="CDP460" s="95"/>
      <c r="CDQ460" s="95"/>
      <c r="CDR460" s="95"/>
      <c r="CDS460" s="95"/>
      <c r="CDT460" s="95"/>
      <c r="CDU460" s="95"/>
      <c r="CDV460" s="95"/>
      <c r="CDW460" s="95"/>
      <c r="CDX460" s="95"/>
      <c r="CDY460" s="95"/>
      <c r="CDZ460" s="95"/>
      <c r="CEA460" s="95"/>
      <c r="CEB460" s="95"/>
      <c r="CEC460" s="95"/>
      <c r="CED460" s="95"/>
      <c r="CEE460" s="95"/>
      <c r="CEF460" s="95"/>
      <c r="CEG460" s="95"/>
      <c r="CEH460" s="95"/>
      <c r="CEI460" s="95"/>
      <c r="CEJ460" s="95"/>
      <c r="CEK460" s="95"/>
      <c r="CEL460" s="95"/>
      <c r="CEM460" s="95"/>
      <c r="CEN460" s="95"/>
      <c r="CEO460" s="95"/>
      <c r="CEP460" s="95"/>
      <c r="CEQ460" s="95"/>
      <c r="CER460" s="95"/>
      <c r="CES460" s="95"/>
      <c r="CET460" s="95"/>
      <c r="CEU460" s="95"/>
      <c r="CEV460" s="95"/>
      <c r="CEW460" s="95"/>
      <c r="CEX460" s="95"/>
      <c r="CEY460" s="95"/>
      <c r="CEZ460" s="95"/>
      <c r="CFA460" s="95"/>
      <c r="CFB460" s="95"/>
      <c r="CFC460" s="95"/>
      <c r="CFD460" s="95"/>
      <c r="CFE460" s="95"/>
      <c r="CFF460" s="95"/>
      <c r="CFG460" s="95"/>
      <c r="CFH460" s="95"/>
      <c r="CFI460" s="95"/>
      <c r="CFJ460" s="95"/>
      <c r="CFK460" s="95"/>
      <c r="CFL460" s="95"/>
      <c r="CFM460" s="95"/>
      <c r="CFN460" s="95"/>
      <c r="CFO460" s="95"/>
      <c r="CFP460" s="95"/>
      <c r="CFQ460" s="95"/>
      <c r="CFR460" s="95"/>
      <c r="CFS460" s="95"/>
      <c r="CFT460" s="95"/>
      <c r="CFU460" s="95"/>
      <c r="CFV460" s="95"/>
      <c r="CFW460" s="95"/>
      <c r="CFX460" s="95"/>
      <c r="CFY460" s="95"/>
      <c r="CFZ460" s="95"/>
      <c r="CGA460" s="95"/>
      <c r="CGB460" s="95"/>
      <c r="CGC460" s="95"/>
      <c r="CGD460" s="95"/>
      <c r="CGE460" s="95"/>
      <c r="CGF460" s="95"/>
      <c r="CGG460" s="95"/>
      <c r="CGH460" s="95"/>
      <c r="CGI460" s="95"/>
      <c r="CGJ460" s="95"/>
      <c r="CGK460" s="95"/>
      <c r="CGL460" s="95"/>
      <c r="CGM460" s="95"/>
      <c r="CGN460" s="95"/>
      <c r="CGO460" s="95"/>
      <c r="CGP460" s="95"/>
      <c r="CGQ460" s="95"/>
      <c r="CGR460" s="95"/>
      <c r="CGS460" s="95"/>
      <c r="CGT460" s="95"/>
      <c r="CGU460" s="95"/>
      <c r="CGV460" s="95"/>
      <c r="CGW460" s="95"/>
      <c r="CGX460" s="95"/>
      <c r="CGY460" s="95"/>
      <c r="CGZ460" s="95"/>
      <c r="CHA460" s="95"/>
      <c r="CHB460" s="95"/>
      <c r="CHC460" s="95"/>
      <c r="CHD460" s="95"/>
      <c r="CHE460" s="95"/>
      <c r="CHF460" s="95"/>
      <c r="CHG460" s="95"/>
      <c r="CHH460" s="95"/>
      <c r="CHI460" s="95"/>
      <c r="CHJ460" s="95"/>
      <c r="CHK460" s="95"/>
      <c r="CHL460" s="95"/>
      <c r="CHM460" s="95"/>
      <c r="CHN460" s="95"/>
      <c r="CHO460" s="95"/>
      <c r="CHP460" s="95"/>
      <c r="CHQ460" s="95"/>
      <c r="CHR460" s="95"/>
      <c r="CHS460" s="95"/>
      <c r="CHT460" s="95"/>
      <c r="CHU460" s="95"/>
      <c r="CHV460" s="95"/>
      <c r="CHW460" s="95"/>
      <c r="CHX460" s="95"/>
      <c r="CHY460" s="95"/>
      <c r="CHZ460" s="95"/>
      <c r="CIA460" s="95"/>
      <c r="CIB460" s="95"/>
      <c r="CIC460" s="95"/>
      <c r="CID460" s="95"/>
      <c r="CIE460" s="95"/>
      <c r="CIF460" s="95"/>
      <c r="CIG460" s="95"/>
      <c r="CIH460" s="95"/>
      <c r="CII460" s="95"/>
      <c r="CIJ460" s="95"/>
      <c r="CIK460" s="95"/>
      <c r="CIL460" s="95"/>
      <c r="CIM460" s="95"/>
      <c r="CIN460" s="95"/>
      <c r="CIO460" s="95"/>
      <c r="CIP460" s="95"/>
      <c r="CIQ460" s="95"/>
      <c r="CIR460" s="95"/>
      <c r="CIS460" s="95"/>
      <c r="CIT460" s="95"/>
      <c r="CIU460" s="95"/>
      <c r="CIV460" s="95"/>
      <c r="CIW460" s="95"/>
      <c r="CIX460" s="95"/>
      <c r="CIY460" s="95"/>
      <c r="CIZ460" s="95"/>
      <c r="CJA460" s="95"/>
      <c r="CJB460" s="95"/>
      <c r="CJC460" s="95"/>
      <c r="CJD460" s="95"/>
      <c r="CJE460" s="95"/>
      <c r="CJF460" s="95"/>
      <c r="CJG460" s="95"/>
      <c r="CJH460" s="95"/>
      <c r="CJI460" s="95"/>
      <c r="CJJ460" s="95"/>
      <c r="CJK460" s="95"/>
      <c r="CJL460" s="95"/>
      <c r="CJM460" s="95"/>
      <c r="CJN460" s="95"/>
      <c r="CJO460" s="95"/>
      <c r="CJP460" s="95"/>
      <c r="CJQ460" s="95"/>
      <c r="CJR460" s="95"/>
      <c r="CJS460" s="95"/>
      <c r="CJT460" s="95"/>
      <c r="CJU460" s="95"/>
      <c r="CJV460" s="95"/>
      <c r="CJW460" s="95"/>
      <c r="CJX460" s="95"/>
      <c r="CJY460" s="95"/>
      <c r="CJZ460" s="95"/>
      <c r="CKA460" s="95"/>
      <c r="CKB460" s="95"/>
      <c r="CKC460" s="95"/>
      <c r="CKD460" s="95"/>
      <c r="CKE460" s="95"/>
      <c r="CKF460" s="95"/>
      <c r="CKG460" s="95"/>
      <c r="CKH460" s="95"/>
      <c r="CKI460" s="95"/>
      <c r="CKJ460" s="95"/>
      <c r="CKK460" s="95"/>
      <c r="CKL460" s="95"/>
      <c r="CKM460" s="95"/>
      <c r="CKN460" s="95"/>
      <c r="CKO460" s="95"/>
      <c r="CKP460" s="95"/>
      <c r="CKQ460" s="95"/>
      <c r="CKR460" s="95"/>
      <c r="CKS460" s="95"/>
      <c r="CKT460" s="95"/>
      <c r="CKU460" s="95"/>
      <c r="CKV460" s="95"/>
      <c r="CKW460" s="95"/>
      <c r="CKX460" s="95"/>
      <c r="CKY460" s="95"/>
      <c r="CKZ460" s="95"/>
      <c r="CLA460" s="95"/>
      <c r="CLB460" s="95"/>
      <c r="CLC460" s="95"/>
      <c r="CLD460" s="95"/>
      <c r="CLE460" s="95"/>
      <c r="CLF460" s="95"/>
      <c r="CLG460" s="95"/>
      <c r="CLH460" s="95"/>
      <c r="CLI460" s="95"/>
      <c r="CLJ460" s="95"/>
      <c r="CLK460" s="95"/>
      <c r="CLL460" s="95"/>
      <c r="CLM460" s="95"/>
      <c r="CLN460" s="95"/>
      <c r="CLO460" s="95"/>
      <c r="CLP460" s="95"/>
      <c r="CLQ460" s="95"/>
      <c r="CLR460" s="95"/>
      <c r="CLS460" s="95"/>
      <c r="CLT460" s="95"/>
      <c r="CLU460" s="95"/>
      <c r="CLV460" s="95"/>
      <c r="CLW460" s="95"/>
      <c r="CLX460" s="95"/>
      <c r="CLY460" s="95"/>
      <c r="CLZ460" s="95"/>
      <c r="CMA460" s="95"/>
      <c r="CMB460" s="95"/>
      <c r="CMC460" s="95"/>
      <c r="CMD460" s="95"/>
      <c r="CME460" s="95"/>
      <c r="CMF460" s="95"/>
      <c r="CMG460" s="95"/>
      <c r="CMH460" s="95"/>
      <c r="CMI460" s="95"/>
      <c r="CMJ460" s="95"/>
      <c r="CMK460" s="95"/>
      <c r="CML460" s="95"/>
      <c r="CMM460" s="95"/>
      <c r="CMN460" s="95"/>
      <c r="CMO460" s="95"/>
      <c r="CMP460" s="95"/>
      <c r="CMQ460" s="95"/>
      <c r="CMR460" s="95"/>
      <c r="CMS460" s="95"/>
      <c r="CMT460" s="95"/>
      <c r="CMU460" s="95"/>
      <c r="CMV460" s="95"/>
      <c r="CMW460" s="95"/>
      <c r="CMX460" s="95"/>
      <c r="CMY460" s="95"/>
      <c r="CMZ460" s="95"/>
      <c r="CNA460" s="95"/>
      <c r="CNB460" s="95"/>
      <c r="CNC460" s="95"/>
      <c r="CND460" s="95"/>
      <c r="CNE460" s="95"/>
      <c r="CNF460" s="95"/>
      <c r="CNG460" s="95"/>
      <c r="CNH460" s="95"/>
      <c r="CNI460" s="95"/>
      <c r="CNJ460" s="95"/>
      <c r="CNK460" s="95"/>
      <c r="CNL460" s="95"/>
      <c r="CNM460" s="95"/>
      <c r="CNN460" s="95"/>
      <c r="CNO460" s="95"/>
      <c r="CNP460" s="95"/>
      <c r="CNQ460" s="95"/>
      <c r="CNR460" s="95"/>
      <c r="CNS460" s="95"/>
      <c r="CNT460" s="95"/>
      <c r="CNU460" s="95"/>
      <c r="CNV460" s="95"/>
      <c r="CNW460" s="95"/>
      <c r="CNX460" s="95"/>
      <c r="CNY460" s="95"/>
      <c r="CNZ460" s="95"/>
      <c r="COA460" s="95"/>
      <c r="COB460" s="95"/>
      <c r="COC460" s="95"/>
      <c r="COD460" s="95"/>
      <c r="COE460" s="95"/>
      <c r="COF460" s="95"/>
      <c r="COG460" s="95"/>
      <c r="COH460" s="95"/>
      <c r="COI460" s="95"/>
      <c r="COJ460" s="95"/>
      <c r="COK460" s="95"/>
      <c r="COL460" s="95"/>
      <c r="COM460" s="95"/>
      <c r="CON460" s="95"/>
      <c r="COO460" s="95"/>
      <c r="COP460" s="95"/>
      <c r="COQ460" s="95"/>
      <c r="COR460" s="95"/>
      <c r="COS460" s="95"/>
      <c r="COT460" s="95"/>
      <c r="COU460" s="95"/>
      <c r="COV460" s="95"/>
      <c r="COW460" s="95"/>
      <c r="COX460" s="95"/>
      <c r="COY460" s="95"/>
      <c r="COZ460" s="95"/>
      <c r="CPA460" s="95"/>
      <c r="CPB460" s="95"/>
      <c r="CPC460" s="95"/>
      <c r="CPD460" s="95"/>
      <c r="CPE460" s="95"/>
      <c r="CPF460" s="95"/>
      <c r="CPG460" s="95"/>
      <c r="CPH460" s="95"/>
      <c r="CPI460" s="95"/>
      <c r="CPJ460" s="95"/>
      <c r="CPK460" s="95"/>
      <c r="CPL460" s="95"/>
      <c r="CPM460" s="95"/>
      <c r="CPN460" s="95"/>
      <c r="CPO460" s="95"/>
      <c r="CPP460" s="95"/>
      <c r="CPQ460" s="95"/>
      <c r="CPR460" s="95"/>
      <c r="CPS460" s="95"/>
      <c r="CPT460" s="95"/>
      <c r="CPU460" s="95"/>
      <c r="CPV460" s="95"/>
      <c r="CPW460" s="95"/>
      <c r="CPX460" s="95"/>
      <c r="CPY460" s="95"/>
      <c r="CPZ460" s="95"/>
      <c r="CQA460" s="95"/>
      <c r="CQB460" s="95"/>
      <c r="CQC460" s="95"/>
      <c r="CQD460" s="95"/>
      <c r="CQE460" s="95"/>
      <c r="CQF460" s="95"/>
      <c r="CQG460" s="95"/>
      <c r="CQH460" s="95"/>
      <c r="CQI460" s="95"/>
      <c r="CQJ460" s="95"/>
      <c r="CQK460" s="95"/>
      <c r="CQL460" s="95"/>
      <c r="CQM460" s="95"/>
      <c r="CQN460" s="95"/>
      <c r="CQO460" s="95"/>
      <c r="CQP460" s="95"/>
      <c r="CQQ460" s="95"/>
      <c r="CQR460" s="95"/>
      <c r="CQS460" s="95"/>
      <c r="CQT460" s="95"/>
      <c r="CQU460" s="95"/>
      <c r="CQV460" s="95"/>
      <c r="CQW460" s="95"/>
      <c r="CQX460" s="95"/>
      <c r="CQY460" s="95"/>
      <c r="CQZ460" s="95"/>
      <c r="CRA460" s="95"/>
      <c r="CRB460" s="95"/>
      <c r="CRC460" s="95"/>
      <c r="CRD460" s="95"/>
      <c r="CRE460" s="95"/>
      <c r="CRF460" s="95"/>
      <c r="CRG460" s="95"/>
      <c r="CRH460" s="95"/>
      <c r="CRI460" s="95"/>
      <c r="CRJ460" s="95"/>
      <c r="CRK460" s="95"/>
      <c r="CRL460" s="95"/>
      <c r="CRM460" s="95"/>
      <c r="CRN460" s="95"/>
      <c r="CRO460" s="95"/>
      <c r="CRP460" s="95"/>
      <c r="CRQ460" s="95"/>
      <c r="CRR460" s="95"/>
      <c r="CRS460" s="95"/>
      <c r="CRT460" s="95"/>
      <c r="CRU460" s="95"/>
      <c r="CRV460" s="95"/>
      <c r="CRW460" s="95"/>
      <c r="CRX460" s="95"/>
      <c r="CRY460" s="95"/>
      <c r="CRZ460" s="95"/>
      <c r="CSA460" s="95"/>
      <c r="CSB460" s="95"/>
      <c r="CSC460" s="95"/>
      <c r="CSD460" s="95"/>
      <c r="CSE460" s="95"/>
      <c r="CSF460" s="95"/>
      <c r="CSG460" s="95"/>
      <c r="CSH460" s="95"/>
      <c r="CSI460" s="95"/>
      <c r="CSJ460" s="95"/>
      <c r="CSK460" s="95"/>
      <c r="CSL460" s="95"/>
      <c r="CSM460" s="95"/>
      <c r="CSN460" s="95"/>
      <c r="CSO460" s="95"/>
      <c r="CSP460" s="95"/>
      <c r="CSQ460" s="95"/>
      <c r="CSR460" s="95"/>
      <c r="CSS460" s="95"/>
      <c r="CST460" s="95"/>
      <c r="CSU460" s="95"/>
      <c r="CSV460" s="95"/>
      <c r="CSW460" s="95"/>
      <c r="CSX460" s="95"/>
      <c r="CSY460" s="95"/>
      <c r="CSZ460" s="95"/>
      <c r="CTA460" s="95"/>
      <c r="CTB460" s="95"/>
      <c r="CTC460" s="95"/>
      <c r="CTD460" s="95"/>
      <c r="CTE460" s="95"/>
      <c r="CTF460" s="95"/>
      <c r="CTG460" s="95"/>
      <c r="CTH460" s="95"/>
      <c r="CTI460" s="95"/>
      <c r="CTJ460" s="95"/>
      <c r="CTK460" s="95"/>
      <c r="CTL460" s="95"/>
      <c r="CTM460" s="95"/>
      <c r="CTN460" s="95"/>
      <c r="CTO460" s="95"/>
      <c r="CTP460" s="95"/>
      <c r="CTQ460" s="95"/>
      <c r="CTR460" s="95"/>
      <c r="CTS460" s="95"/>
      <c r="CTT460" s="95"/>
      <c r="CTU460" s="95"/>
      <c r="CTV460" s="95"/>
      <c r="CTW460" s="95"/>
      <c r="CTX460" s="95"/>
      <c r="CTY460" s="95"/>
      <c r="CTZ460" s="95"/>
      <c r="CUA460" s="95"/>
      <c r="CUB460" s="95"/>
      <c r="CUC460" s="95"/>
      <c r="CUD460" s="95"/>
      <c r="CUE460" s="95"/>
      <c r="CUF460" s="95"/>
      <c r="CUG460" s="95"/>
      <c r="CUH460" s="95"/>
      <c r="CUI460" s="95"/>
      <c r="CUJ460" s="95"/>
      <c r="CUK460" s="95"/>
      <c r="CUL460" s="95"/>
      <c r="CUM460" s="95"/>
      <c r="CUN460" s="95"/>
      <c r="CUO460" s="95"/>
      <c r="CUP460" s="95"/>
      <c r="CUQ460" s="95"/>
      <c r="CUR460" s="95"/>
      <c r="CUS460" s="95"/>
      <c r="CUT460" s="95"/>
      <c r="CUU460" s="95"/>
      <c r="CUV460" s="95"/>
      <c r="CUW460" s="95"/>
      <c r="CUX460" s="95"/>
      <c r="CUY460" s="95"/>
      <c r="CUZ460" s="95"/>
      <c r="CVA460" s="95"/>
      <c r="CVB460" s="95"/>
      <c r="CVC460" s="95"/>
      <c r="CVD460" s="95"/>
      <c r="CVE460" s="95"/>
      <c r="CVF460" s="95"/>
      <c r="CVG460" s="95"/>
      <c r="CVH460" s="95"/>
      <c r="CVI460" s="95"/>
      <c r="CVJ460" s="95"/>
      <c r="CVK460" s="95"/>
      <c r="CVL460" s="95"/>
      <c r="CVM460" s="95"/>
      <c r="CVN460" s="95"/>
      <c r="CVO460" s="95"/>
      <c r="CVP460" s="95"/>
      <c r="CVQ460" s="95"/>
      <c r="CVR460" s="95"/>
      <c r="CVS460" s="95"/>
      <c r="CVT460" s="95"/>
      <c r="CVU460" s="95"/>
      <c r="CVV460" s="95"/>
      <c r="CVW460" s="95"/>
      <c r="CVX460" s="95"/>
      <c r="CVY460" s="95"/>
      <c r="CVZ460" s="95"/>
      <c r="CWA460" s="95"/>
      <c r="CWB460" s="95"/>
      <c r="CWC460" s="95"/>
      <c r="CWD460" s="95"/>
      <c r="CWE460" s="95"/>
      <c r="CWF460" s="95"/>
      <c r="CWG460" s="95"/>
      <c r="CWH460" s="95"/>
      <c r="CWI460" s="95"/>
      <c r="CWJ460" s="95"/>
      <c r="CWK460" s="95"/>
      <c r="CWL460" s="95"/>
      <c r="CWM460" s="95"/>
      <c r="CWN460" s="95"/>
      <c r="CWO460" s="95"/>
      <c r="CWP460" s="95"/>
      <c r="CWQ460" s="95"/>
      <c r="CWR460" s="95"/>
      <c r="CWS460" s="95"/>
      <c r="CWT460" s="95"/>
      <c r="CWU460" s="95"/>
      <c r="CWV460" s="95"/>
      <c r="CWW460" s="95"/>
      <c r="CWX460" s="95"/>
      <c r="CWY460" s="95"/>
      <c r="CWZ460" s="95"/>
      <c r="CXA460" s="95"/>
      <c r="CXB460" s="95"/>
      <c r="CXC460" s="95"/>
      <c r="CXD460" s="95"/>
      <c r="CXE460" s="95"/>
      <c r="CXF460" s="95"/>
      <c r="CXG460" s="95"/>
      <c r="CXH460" s="95"/>
      <c r="CXI460" s="95"/>
      <c r="CXJ460" s="95"/>
      <c r="CXK460" s="95"/>
      <c r="CXL460" s="95"/>
      <c r="CXM460" s="95"/>
      <c r="CXN460" s="95"/>
      <c r="CXO460" s="95"/>
      <c r="CXP460" s="95"/>
      <c r="CXQ460" s="95"/>
      <c r="CXR460" s="95"/>
      <c r="CXS460" s="95"/>
      <c r="CXT460" s="95"/>
      <c r="CXU460" s="95"/>
      <c r="CXV460" s="95"/>
      <c r="CXW460" s="95"/>
      <c r="CXX460" s="95"/>
      <c r="CXY460" s="95"/>
      <c r="CXZ460" s="95"/>
      <c r="CYA460" s="95"/>
      <c r="CYB460" s="95"/>
      <c r="CYC460" s="95"/>
      <c r="CYD460" s="95"/>
      <c r="CYE460" s="95"/>
      <c r="CYF460" s="95"/>
      <c r="CYG460" s="95"/>
      <c r="CYH460" s="95"/>
      <c r="CYI460" s="95"/>
      <c r="CYJ460" s="95"/>
      <c r="CYK460" s="95"/>
      <c r="CYL460" s="95"/>
      <c r="CYM460" s="95"/>
      <c r="CYN460" s="95"/>
      <c r="CYO460" s="95"/>
      <c r="CYP460" s="95"/>
      <c r="CYQ460" s="95"/>
      <c r="CYR460" s="95"/>
      <c r="CYS460" s="95"/>
      <c r="CYT460" s="95"/>
      <c r="CYU460" s="95"/>
      <c r="CYV460" s="95"/>
      <c r="CYW460" s="95"/>
      <c r="CYX460" s="95"/>
      <c r="CYY460" s="95"/>
      <c r="CYZ460" s="95"/>
      <c r="CZA460" s="95"/>
      <c r="CZB460" s="95"/>
      <c r="CZC460" s="95"/>
      <c r="CZD460" s="95"/>
      <c r="CZE460" s="95"/>
      <c r="CZF460" s="95"/>
      <c r="CZG460" s="95"/>
      <c r="CZH460" s="95"/>
      <c r="CZI460" s="95"/>
      <c r="CZJ460" s="95"/>
      <c r="CZK460" s="95"/>
      <c r="CZL460" s="95"/>
      <c r="CZM460" s="95"/>
      <c r="CZN460" s="95"/>
      <c r="CZO460" s="95"/>
      <c r="CZP460" s="95"/>
      <c r="CZQ460" s="95"/>
      <c r="CZR460" s="95"/>
      <c r="CZS460" s="95"/>
      <c r="CZT460" s="95"/>
      <c r="CZU460" s="95"/>
      <c r="CZV460" s="95"/>
      <c r="CZW460" s="95"/>
      <c r="CZX460" s="95"/>
      <c r="CZY460" s="95"/>
      <c r="CZZ460" s="95"/>
      <c r="DAA460" s="95"/>
      <c r="DAB460" s="95"/>
      <c r="DAC460" s="95"/>
      <c r="DAD460" s="95"/>
      <c r="DAE460" s="95"/>
      <c r="DAF460" s="95"/>
      <c r="DAG460" s="95"/>
      <c r="DAH460" s="95"/>
      <c r="DAI460" s="95"/>
      <c r="DAJ460" s="95"/>
      <c r="DAK460" s="95"/>
      <c r="DAL460" s="95"/>
      <c r="DAM460" s="95"/>
      <c r="DAN460" s="95"/>
      <c r="DAO460" s="95"/>
      <c r="DAP460" s="95"/>
      <c r="DAQ460" s="95"/>
      <c r="DAR460" s="95"/>
      <c r="DAS460" s="95"/>
      <c r="DAT460" s="95"/>
      <c r="DAU460" s="95"/>
      <c r="DAV460" s="95"/>
      <c r="DAW460" s="95"/>
      <c r="DAX460" s="95"/>
      <c r="DAY460" s="95"/>
      <c r="DAZ460" s="95"/>
      <c r="DBA460" s="95"/>
      <c r="DBB460" s="95"/>
      <c r="DBC460" s="95"/>
      <c r="DBD460" s="95"/>
      <c r="DBE460" s="95"/>
      <c r="DBF460" s="95"/>
      <c r="DBG460" s="95"/>
      <c r="DBH460" s="95"/>
      <c r="DBI460" s="95"/>
      <c r="DBJ460" s="95"/>
      <c r="DBK460" s="95"/>
      <c r="DBL460" s="95"/>
      <c r="DBM460" s="95"/>
      <c r="DBN460" s="95"/>
      <c r="DBO460" s="95"/>
      <c r="DBP460" s="95"/>
      <c r="DBQ460" s="95"/>
      <c r="DBR460" s="95"/>
      <c r="DBS460" s="95"/>
      <c r="DBT460" s="95"/>
      <c r="DBU460" s="95"/>
      <c r="DBV460" s="95"/>
      <c r="DBW460" s="95"/>
      <c r="DBX460" s="95"/>
      <c r="DBY460" s="95"/>
      <c r="DBZ460" s="95"/>
      <c r="DCA460" s="95"/>
      <c r="DCB460" s="95"/>
      <c r="DCC460" s="95"/>
      <c r="DCD460" s="95"/>
      <c r="DCE460" s="95"/>
      <c r="DCF460" s="95"/>
      <c r="DCG460" s="95"/>
      <c r="DCH460" s="95"/>
      <c r="DCI460" s="95"/>
      <c r="DCJ460" s="95"/>
      <c r="DCK460" s="95"/>
      <c r="DCL460" s="95"/>
      <c r="DCM460" s="95"/>
      <c r="DCN460" s="95"/>
      <c r="DCO460" s="95"/>
      <c r="DCP460" s="95"/>
      <c r="DCQ460" s="95"/>
      <c r="DCR460" s="95"/>
      <c r="DCS460" s="95"/>
      <c r="DCT460" s="95"/>
      <c r="DCU460" s="95"/>
      <c r="DCV460" s="95"/>
      <c r="DCW460" s="95"/>
      <c r="DCX460" s="95"/>
      <c r="DCY460" s="95"/>
      <c r="DCZ460" s="95"/>
      <c r="DDA460" s="95"/>
      <c r="DDB460" s="95"/>
      <c r="DDC460" s="95"/>
      <c r="DDD460" s="95"/>
      <c r="DDE460" s="95"/>
      <c r="DDF460" s="95"/>
      <c r="DDG460" s="95"/>
      <c r="DDH460" s="95"/>
      <c r="DDI460" s="95"/>
      <c r="DDJ460" s="95"/>
      <c r="DDK460" s="95"/>
      <c r="DDL460" s="95"/>
      <c r="DDM460" s="95"/>
      <c r="DDN460" s="95"/>
      <c r="DDO460" s="95"/>
      <c r="DDP460" s="95"/>
      <c r="DDQ460" s="95"/>
      <c r="DDR460" s="95"/>
      <c r="DDS460" s="95"/>
      <c r="DDT460" s="95"/>
      <c r="DDU460" s="95"/>
      <c r="DDV460" s="95"/>
      <c r="DDW460" s="95"/>
      <c r="DDX460" s="95"/>
      <c r="DDY460" s="95"/>
      <c r="DDZ460" s="95"/>
      <c r="DEA460" s="95"/>
      <c r="DEB460" s="95"/>
      <c r="DEC460" s="95"/>
      <c r="DED460" s="95"/>
      <c r="DEE460" s="95"/>
      <c r="DEF460" s="95"/>
      <c r="DEG460" s="95"/>
      <c r="DEH460" s="95"/>
      <c r="DEI460" s="95"/>
      <c r="DEJ460" s="95"/>
      <c r="DEK460" s="95"/>
      <c r="DEL460" s="95"/>
      <c r="DEM460" s="95"/>
      <c r="DEN460" s="95"/>
      <c r="DEO460" s="95"/>
      <c r="DEP460" s="95"/>
      <c r="DEQ460" s="95"/>
      <c r="DER460" s="95"/>
      <c r="DES460" s="95"/>
      <c r="DET460" s="95"/>
      <c r="DEU460" s="95"/>
      <c r="DEV460" s="95"/>
      <c r="DEW460" s="95"/>
      <c r="DEX460" s="95"/>
      <c r="DEY460" s="95"/>
      <c r="DEZ460" s="95"/>
      <c r="DFA460" s="95"/>
      <c r="DFB460" s="95"/>
      <c r="DFC460" s="95"/>
      <c r="DFD460" s="95"/>
      <c r="DFE460" s="95"/>
      <c r="DFF460" s="95"/>
      <c r="DFG460" s="95"/>
      <c r="DFH460" s="95"/>
      <c r="DFI460" s="95"/>
      <c r="DFJ460" s="95"/>
      <c r="DFK460" s="95"/>
      <c r="DFL460" s="95"/>
      <c r="DFM460" s="95"/>
      <c r="DFN460" s="95"/>
      <c r="DFO460" s="95"/>
      <c r="DFP460" s="95"/>
      <c r="DFQ460" s="95"/>
      <c r="DFR460" s="95"/>
      <c r="DFS460" s="95"/>
      <c r="DFT460" s="95"/>
      <c r="DFU460" s="95"/>
      <c r="DFV460" s="95"/>
      <c r="DFW460" s="95"/>
      <c r="DFX460" s="95"/>
      <c r="DFY460" s="95"/>
      <c r="DFZ460" s="95"/>
      <c r="DGA460" s="95"/>
      <c r="DGB460" s="95"/>
      <c r="DGC460" s="95"/>
      <c r="DGD460" s="95"/>
      <c r="DGE460" s="95"/>
      <c r="DGF460" s="95"/>
      <c r="DGG460" s="95"/>
      <c r="DGH460" s="95"/>
      <c r="DGI460" s="95"/>
      <c r="DGJ460" s="95"/>
      <c r="DGK460" s="95"/>
      <c r="DGL460" s="95"/>
      <c r="DGM460" s="95"/>
      <c r="DGN460" s="95"/>
      <c r="DGO460" s="95"/>
      <c r="DGP460" s="95"/>
      <c r="DGQ460" s="95"/>
      <c r="DGR460" s="95"/>
      <c r="DGS460" s="95"/>
      <c r="DGT460" s="95"/>
      <c r="DGU460" s="95"/>
      <c r="DGV460" s="95"/>
      <c r="DGW460" s="95"/>
      <c r="DGX460" s="95"/>
      <c r="DGY460" s="95"/>
      <c r="DGZ460" s="95"/>
      <c r="DHA460" s="95"/>
      <c r="DHB460" s="95"/>
      <c r="DHC460" s="95"/>
      <c r="DHD460" s="95"/>
      <c r="DHE460" s="95"/>
      <c r="DHF460" s="95"/>
      <c r="DHG460" s="95"/>
      <c r="DHH460" s="95"/>
      <c r="DHI460" s="95"/>
      <c r="DHJ460" s="95"/>
      <c r="DHK460" s="95"/>
      <c r="DHL460" s="95"/>
      <c r="DHM460" s="95"/>
      <c r="DHN460" s="95"/>
      <c r="DHO460" s="95"/>
      <c r="DHP460" s="95"/>
      <c r="DHQ460" s="95"/>
      <c r="DHR460" s="95"/>
      <c r="DHS460" s="95"/>
      <c r="DHT460" s="95"/>
      <c r="DHU460" s="95"/>
      <c r="DHV460" s="95"/>
      <c r="DHW460" s="95"/>
      <c r="DHX460" s="95"/>
      <c r="DHY460" s="95"/>
      <c r="DHZ460" s="95"/>
      <c r="DIA460" s="95"/>
      <c r="DIB460" s="95"/>
      <c r="DIC460" s="95"/>
      <c r="DID460" s="95"/>
      <c r="DIE460" s="95"/>
      <c r="DIF460" s="95"/>
      <c r="DIG460" s="95"/>
      <c r="DIH460" s="95"/>
      <c r="DII460" s="95"/>
      <c r="DIJ460" s="95"/>
      <c r="DIK460" s="95"/>
      <c r="DIL460" s="95"/>
      <c r="DIM460" s="95"/>
      <c r="DIN460" s="95"/>
      <c r="DIO460" s="95"/>
      <c r="DIP460" s="95"/>
      <c r="DIQ460" s="95"/>
      <c r="DIR460" s="95"/>
      <c r="DIS460" s="95"/>
      <c r="DIT460" s="95"/>
      <c r="DIU460" s="95"/>
      <c r="DIV460" s="95"/>
      <c r="DIW460" s="95"/>
      <c r="DIX460" s="95"/>
      <c r="DIY460" s="95"/>
      <c r="DIZ460" s="95"/>
      <c r="DJA460" s="95"/>
      <c r="DJB460" s="95"/>
      <c r="DJC460" s="95"/>
      <c r="DJD460" s="95"/>
      <c r="DJE460" s="95"/>
      <c r="DJF460" s="95"/>
      <c r="DJG460" s="95"/>
      <c r="DJH460" s="95"/>
      <c r="DJI460" s="95"/>
      <c r="DJJ460" s="95"/>
      <c r="DJK460" s="95"/>
      <c r="DJL460" s="95"/>
      <c r="DJM460" s="95"/>
      <c r="DJN460" s="95"/>
      <c r="DJO460" s="95"/>
      <c r="DJP460" s="95"/>
      <c r="DJQ460" s="95"/>
      <c r="DJR460" s="95"/>
      <c r="DJS460" s="95"/>
      <c r="DJT460" s="95"/>
      <c r="DJU460" s="95"/>
      <c r="DJV460" s="95"/>
      <c r="DJW460" s="95"/>
      <c r="DJX460" s="95"/>
      <c r="DJY460" s="95"/>
      <c r="DJZ460" s="95"/>
      <c r="DKA460" s="95"/>
      <c r="DKB460" s="95"/>
      <c r="DKC460" s="95"/>
      <c r="DKD460" s="95"/>
      <c r="DKE460" s="95"/>
      <c r="DKF460" s="95"/>
      <c r="DKG460" s="95"/>
      <c r="DKH460" s="95"/>
      <c r="DKI460" s="95"/>
      <c r="DKJ460" s="95"/>
      <c r="DKK460" s="95"/>
      <c r="DKL460" s="95"/>
      <c r="DKM460" s="95"/>
      <c r="DKN460" s="95"/>
      <c r="DKO460" s="95"/>
      <c r="DKP460" s="95"/>
      <c r="DKQ460" s="95"/>
      <c r="DKR460" s="95"/>
      <c r="DKS460" s="95"/>
      <c r="DKT460" s="95"/>
      <c r="DKU460" s="95"/>
      <c r="DKV460" s="95"/>
      <c r="DKW460" s="95"/>
      <c r="DKX460" s="95"/>
      <c r="DKY460" s="95"/>
      <c r="DKZ460" s="95"/>
      <c r="DLA460" s="95"/>
      <c r="DLB460" s="95"/>
      <c r="DLC460" s="95"/>
      <c r="DLD460" s="95"/>
      <c r="DLE460" s="95"/>
      <c r="DLF460" s="95"/>
      <c r="DLG460" s="95"/>
      <c r="DLH460" s="95"/>
      <c r="DLI460" s="95"/>
      <c r="DLJ460" s="95"/>
      <c r="DLK460" s="95"/>
      <c r="DLL460" s="95"/>
      <c r="DLM460" s="95"/>
      <c r="DLN460" s="95"/>
      <c r="DLO460" s="95"/>
      <c r="DLP460" s="95"/>
      <c r="DLQ460" s="95"/>
      <c r="DLR460" s="95"/>
      <c r="DLS460" s="95"/>
      <c r="DLT460" s="95"/>
      <c r="DLU460" s="95"/>
      <c r="DLV460" s="95"/>
      <c r="DLW460" s="95"/>
      <c r="DLX460" s="95"/>
      <c r="DLY460" s="95"/>
      <c r="DLZ460" s="95"/>
      <c r="DMA460" s="95"/>
      <c r="DMB460" s="95"/>
      <c r="DMC460" s="95"/>
      <c r="DMD460" s="95"/>
      <c r="DME460" s="95"/>
      <c r="DMF460" s="95"/>
      <c r="DMG460" s="95"/>
      <c r="DMH460" s="95"/>
      <c r="DMI460" s="95"/>
      <c r="DMJ460" s="95"/>
      <c r="DMK460" s="95"/>
      <c r="DML460" s="95"/>
      <c r="DMM460" s="95"/>
      <c r="DMN460" s="95"/>
      <c r="DMO460" s="95"/>
      <c r="DMP460" s="95"/>
      <c r="DMQ460" s="95"/>
      <c r="DMR460" s="95"/>
      <c r="DMS460" s="95"/>
      <c r="DMT460" s="95"/>
      <c r="DMU460" s="95"/>
      <c r="DMV460" s="95"/>
      <c r="DMW460" s="95"/>
      <c r="DMX460" s="95"/>
      <c r="DMY460" s="95"/>
      <c r="DMZ460" s="95"/>
      <c r="DNA460" s="95"/>
      <c r="DNB460" s="95"/>
      <c r="DNC460" s="95"/>
      <c r="DND460" s="95"/>
      <c r="DNE460" s="95"/>
      <c r="DNF460" s="95"/>
      <c r="DNG460" s="95"/>
      <c r="DNH460" s="95"/>
      <c r="DNI460" s="95"/>
      <c r="DNJ460" s="95"/>
      <c r="DNK460" s="95"/>
      <c r="DNL460" s="95"/>
      <c r="DNM460" s="95"/>
      <c r="DNN460" s="95"/>
      <c r="DNO460" s="95"/>
      <c r="DNP460" s="95"/>
      <c r="DNQ460" s="95"/>
      <c r="DNR460" s="95"/>
      <c r="DNS460" s="95"/>
      <c r="DNT460" s="95"/>
      <c r="DNU460" s="95"/>
      <c r="DNV460" s="95"/>
      <c r="DNW460" s="95"/>
      <c r="DNX460" s="95"/>
      <c r="DNY460" s="95"/>
      <c r="DNZ460" s="95"/>
      <c r="DOA460" s="95"/>
      <c r="DOB460" s="95"/>
      <c r="DOC460" s="95"/>
      <c r="DOD460" s="95"/>
      <c r="DOE460" s="95"/>
      <c r="DOF460" s="95"/>
      <c r="DOG460" s="95"/>
      <c r="DOH460" s="95"/>
      <c r="DOI460" s="95"/>
      <c r="DOJ460" s="95"/>
      <c r="DOK460" s="95"/>
      <c r="DOL460" s="95"/>
      <c r="DOM460" s="95"/>
      <c r="DON460" s="95"/>
      <c r="DOO460" s="95"/>
      <c r="DOP460" s="95"/>
      <c r="DOQ460" s="95"/>
      <c r="DOR460" s="95"/>
      <c r="DOS460" s="95"/>
      <c r="DOT460" s="95"/>
      <c r="DOU460" s="95"/>
      <c r="DOV460" s="95"/>
      <c r="DOW460" s="95"/>
      <c r="DOX460" s="95"/>
      <c r="DOY460" s="95"/>
      <c r="DOZ460" s="95"/>
      <c r="DPA460" s="95"/>
      <c r="DPB460" s="95"/>
      <c r="DPC460" s="95"/>
      <c r="DPD460" s="95"/>
      <c r="DPE460" s="95"/>
      <c r="DPF460" s="95"/>
      <c r="DPG460" s="95"/>
      <c r="DPH460" s="95"/>
      <c r="DPI460" s="95"/>
      <c r="DPJ460" s="95"/>
      <c r="DPK460" s="95"/>
      <c r="DPL460" s="95"/>
      <c r="DPM460" s="95"/>
      <c r="DPN460" s="95"/>
      <c r="DPO460" s="95"/>
      <c r="DPP460" s="95"/>
      <c r="DPQ460" s="95"/>
      <c r="DPR460" s="95"/>
      <c r="DPS460" s="95"/>
      <c r="DPT460" s="95"/>
      <c r="DPU460" s="95"/>
      <c r="DPV460" s="95"/>
      <c r="DPW460" s="95"/>
      <c r="DPX460" s="95"/>
      <c r="DPY460" s="95"/>
      <c r="DPZ460" s="95"/>
      <c r="DQA460" s="95"/>
      <c r="DQB460" s="95"/>
      <c r="DQC460" s="95"/>
      <c r="DQD460" s="95"/>
      <c r="DQE460" s="95"/>
      <c r="DQF460" s="95"/>
      <c r="DQG460" s="95"/>
      <c r="DQH460" s="95"/>
      <c r="DQI460" s="95"/>
      <c r="DQJ460" s="95"/>
      <c r="DQK460" s="95"/>
      <c r="DQL460" s="95"/>
      <c r="DQM460" s="95"/>
      <c r="DQN460" s="95"/>
      <c r="DQO460" s="95"/>
      <c r="DQP460" s="95"/>
      <c r="DQQ460" s="95"/>
      <c r="DQR460" s="95"/>
      <c r="DQS460" s="95"/>
      <c r="DQT460" s="95"/>
      <c r="DQU460" s="95"/>
      <c r="DQV460" s="95"/>
      <c r="DQW460" s="95"/>
      <c r="DQX460" s="95"/>
      <c r="DQY460" s="95"/>
      <c r="DQZ460" s="95"/>
      <c r="DRA460" s="95"/>
      <c r="DRB460" s="95"/>
      <c r="DRC460" s="95"/>
      <c r="DRD460" s="95"/>
      <c r="DRE460" s="95"/>
      <c r="DRF460" s="95"/>
      <c r="DRG460" s="95"/>
      <c r="DRH460" s="95"/>
      <c r="DRI460" s="95"/>
      <c r="DRJ460" s="95"/>
      <c r="DRK460" s="95"/>
      <c r="DRL460" s="95"/>
      <c r="DRM460" s="95"/>
      <c r="DRN460" s="95"/>
      <c r="DRO460" s="95"/>
      <c r="DRP460" s="95"/>
      <c r="DRQ460" s="95"/>
      <c r="DRR460" s="95"/>
      <c r="DRS460" s="95"/>
      <c r="DRT460" s="95"/>
      <c r="DRU460" s="95"/>
      <c r="DRV460" s="95"/>
      <c r="DRW460" s="95"/>
      <c r="DRX460" s="95"/>
      <c r="DRY460" s="95"/>
      <c r="DRZ460" s="95"/>
      <c r="DSA460" s="95"/>
      <c r="DSB460" s="95"/>
      <c r="DSC460" s="95"/>
      <c r="DSD460" s="95"/>
      <c r="DSE460" s="95"/>
      <c r="DSF460" s="95"/>
      <c r="DSG460" s="95"/>
      <c r="DSH460" s="95"/>
      <c r="DSI460" s="95"/>
      <c r="DSJ460" s="95"/>
      <c r="DSK460" s="95"/>
      <c r="DSL460" s="95"/>
      <c r="DSM460" s="95"/>
      <c r="DSN460" s="95"/>
      <c r="DSO460" s="95"/>
      <c r="DSP460" s="95"/>
      <c r="DSQ460" s="95"/>
      <c r="DSR460" s="95"/>
      <c r="DSS460" s="95"/>
      <c r="DST460" s="95"/>
      <c r="DSU460" s="95"/>
      <c r="DSV460" s="95"/>
      <c r="DSW460" s="95"/>
      <c r="DSX460" s="95"/>
      <c r="DSY460" s="95"/>
      <c r="DSZ460" s="95"/>
      <c r="DTA460" s="95"/>
      <c r="DTB460" s="95"/>
      <c r="DTC460" s="95"/>
      <c r="DTD460" s="95"/>
      <c r="DTE460" s="95"/>
      <c r="DTF460" s="95"/>
      <c r="DTG460" s="95"/>
      <c r="DTH460" s="95"/>
      <c r="DTI460" s="95"/>
      <c r="DTJ460" s="95"/>
      <c r="DTK460" s="95"/>
      <c r="DTL460" s="95"/>
      <c r="DTM460" s="95"/>
      <c r="DTN460" s="95"/>
      <c r="DTO460" s="95"/>
      <c r="DTP460" s="95"/>
      <c r="DTQ460" s="95"/>
      <c r="DTR460" s="95"/>
      <c r="DTS460" s="95"/>
      <c r="DTT460" s="95"/>
      <c r="DTU460" s="95"/>
      <c r="DTV460" s="95"/>
      <c r="DTW460" s="95"/>
      <c r="DTX460" s="95"/>
      <c r="DTY460" s="95"/>
      <c r="DTZ460" s="95"/>
      <c r="DUA460" s="95"/>
      <c r="DUB460" s="95"/>
      <c r="DUC460" s="95"/>
      <c r="DUD460" s="95"/>
      <c r="DUE460" s="95"/>
      <c r="DUF460" s="95"/>
      <c r="DUG460" s="95"/>
      <c r="DUH460" s="95"/>
      <c r="DUI460" s="95"/>
      <c r="DUJ460" s="95"/>
      <c r="DUK460" s="95"/>
      <c r="DUL460" s="95"/>
      <c r="DUM460" s="95"/>
      <c r="DUN460" s="95"/>
      <c r="DUO460" s="95"/>
      <c r="DUP460" s="95"/>
      <c r="DUQ460" s="95"/>
      <c r="DUR460" s="95"/>
      <c r="DUS460" s="95"/>
      <c r="DUT460" s="95"/>
      <c r="DUU460" s="95"/>
      <c r="DUV460" s="95"/>
      <c r="DUW460" s="95"/>
      <c r="DUX460" s="95"/>
      <c r="DUY460" s="95"/>
      <c r="DUZ460" s="95"/>
      <c r="DVA460" s="95"/>
      <c r="DVB460" s="95"/>
      <c r="DVC460" s="95"/>
      <c r="DVD460" s="95"/>
      <c r="DVE460" s="95"/>
      <c r="DVF460" s="95"/>
      <c r="DVG460" s="95"/>
      <c r="DVH460" s="95"/>
      <c r="DVI460" s="95"/>
      <c r="DVJ460" s="95"/>
      <c r="DVK460" s="95"/>
      <c r="DVL460" s="95"/>
      <c r="DVM460" s="95"/>
      <c r="DVN460" s="95"/>
      <c r="DVO460" s="95"/>
      <c r="DVP460" s="95"/>
      <c r="DVQ460" s="95"/>
      <c r="DVR460" s="95"/>
      <c r="DVS460" s="95"/>
      <c r="DVT460" s="95"/>
      <c r="DVU460" s="95"/>
      <c r="DVV460" s="95"/>
      <c r="DVW460" s="95"/>
      <c r="DVX460" s="95"/>
      <c r="DVY460" s="95"/>
      <c r="DVZ460" s="95"/>
      <c r="DWA460" s="95"/>
      <c r="DWB460" s="95"/>
      <c r="DWC460" s="95"/>
      <c r="DWD460" s="95"/>
      <c r="DWE460" s="95"/>
      <c r="DWF460" s="95"/>
      <c r="DWG460" s="95"/>
      <c r="DWH460" s="95"/>
      <c r="DWI460" s="95"/>
      <c r="DWJ460" s="95"/>
      <c r="DWK460" s="95"/>
      <c r="DWL460" s="95"/>
      <c r="DWM460" s="95"/>
      <c r="DWN460" s="95"/>
      <c r="DWO460" s="95"/>
      <c r="DWP460" s="95"/>
      <c r="DWQ460" s="95"/>
      <c r="DWR460" s="95"/>
      <c r="DWS460" s="95"/>
      <c r="DWT460" s="95"/>
      <c r="DWU460" s="95"/>
      <c r="DWV460" s="95"/>
      <c r="DWW460" s="95"/>
      <c r="DWX460" s="95"/>
      <c r="DWY460" s="95"/>
      <c r="DWZ460" s="95"/>
      <c r="DXA460" s="95"/>
      <c r="DXB460" s="95"/>
      <c r="DXC460" s="95"/>
      <c r="DXD460" s="95"/>
      <c r="DXE460" s="95"/>
      <c r="DXF460" s="95"/>
      <c r="DXG460" s="95"/>
      <c r="DXH460" s="95"/>
      <c r="DXI460" s="95"/>
      <c r="DXJ460" s="95"/>
      <c r="DXK460" s="95"/>
      <c r="DXL460" s="95"/>
      <c r="DXM460" s="95"/>
      <c r="DXN460" s="95"/>
      <c r="DXO460" s="95"/>
      <c r="DXP460" s="95"/>
      <c r="DXQ460" s="95"/>
      <c r="DXR460" s="95"/>
      <c r="DXS460" s="95"/>
      <c r="DXT460" s="95"/>
      <c r="DXU460" s="95"/>
      <c r="DXV460" s="95"/>
      <c r="DXW460" s="95"/>
      <c r="DXX460" s="95"/>
      <c r="DXY460" s="95"/>
      <c r="DXZ460" s="95"/>
      <c r="DYA460" s="95"/>
      <c r="DYB460" s="95"/>
      <c r="DYC460" s="95"/>
      <c r="DYD460" s="95"/>
      <c r="DYE460" s="95"/>
      <c r="DYF460" s="95"/>
      <c r="DYG460" s="95"/>
      <c r="DYH460" s="95"/>
      <c r="DYI460" s="95"/>
      <c r="DYJ460" s="95"/>
      <c r="DYK460" s="95"/>
      <c r="DYL460" s="95"/>
      <c r="DYM460" s="95"/>
      <c r="DYN460" s="95"/>
      <c r="DYO460" s="95"/>
      <c r="DYP460" s="95"/>
      <c r="DYQ460" s="95"/>
      <c r="DYR460" s="95"/>
      <c r="DYS460" s="95"/>
      <c r="DYT460" s="95"/>
      <c r="DYU460" s="95"/>
      <c r="DYV460" s="95"/>
      <c r="DYW460" s="95"/>
      <c r="DYX460" s="95"/>
      <c r="DYY460" s="95"/>
      <c r="DYZ460" s="95"/>
      <c r="DZA460" s="95"/>
      <c r="DZB460" s="95"/>
      <c r="DZC460" s="95"/>
      <c r="DZD460" s="95"/>
      <c r="DZE460" s="95"/>
      <c r="DZF460" s="95"/>
      <c r="DZG460" s="95"/>
      <c r="DZH460" s="95"/>
      <c r="DZI460" s="95"/>
      <c r="DZJ460" s="95"/>
      <c r="DZK460" s="95"/>
      <c r="DZL460" s="95"/>
      <c r="DZM460" s="95"/>
      <c r="DZN460" s="95"/>
      <c r="DZO460" s="95"/>
      <c r="DZP460" s="95"/>
      <c r="DZQ460" s="95"/>
      <c r="DZR460" s="95"/>
      <c r="DZS460" s="95"/>
      <c r="DZT460" s="95"/>
      <c r="DZU460" s="95"/>
      <c r="DZV460" s="95"/>
      <c r="DZW460" s="95"/>
      <c r="DZX460" s="95"/>
      <c r="DZY460" s="95"/>
      <c r="DZZ460" s="95"/>
      <c r="EAA460" s="95"/>
      <c r="EAB460" s="95"/>
      <c r="EAC460" s="95"/>
      <c r="EAD460" s="95"/>
      <c r="EAE460" s="95"/>
      <c r="EAF460" s="95"/>
      <c r="EAG460" s="95"/>
      <c r="EAH460" s="95"/>
      <c r="EAI460" s="95"/>
      <c r="EAJ460" s="95"/>
      <c r="EAK460" s="95"/>
      <c r="EAL460" s="95"/>
      <c r="EAM460" s="95"/>
      <c r="EAN460" s="95"/>
      <c r="EAO460" s="95"/>
      <c r="EAP460" s="95"/>
      <c r="EAQ460" s="95"/>
      <c r="EAR460" s="95"/>
      <c r="EAS460" s="95"/>
      <c r="EAT460" s="95"/>
      <c r="EAU460" s="95"/>
      <c r="EAV460" s="95"/>
      <c r="EAW460" s="95"/>
      <c r="EAX460" s="95"/>
      <c r="EAY460" s="95"/>
      <c r="EAZ460" s="95"/>
      <c r="EBA460" s="95"/>
      <c r="EBB460" s="95"/>
      <c r="EBC460" s="95"/>
      <c r="EBD460" s="95"/>
      <c r="EBE460" s="95"/>
      <c r="EBF460" s="95"/>
      <c r="EBG460" s="95"/>
      <c r="EBH460" s="95"/>
      <c r="EBI460" s="95"/>
      <c r="EBJ460" s="95"/>
      <c r="EBK460" s="95"/>
      <c r="EBL460" s="95"/>
      <c r="EBM460" s="95"/>
      <c r="EBN460" s="95"/>
      <c r="EBO460" s="95"/>
      <c r="EBP460" s="95"/>
      <c r="EBQ460" s="95"/>
      <c r="EBR460" s="95"/>
      <c r="EBS460" s="95"/>
      <c r="EBT460" s="95"/>
      <c r="EBU460" s="95"/>
      <c r="EBV460" s="95"/>
      <c r="EBW460" s="95"/>
      <c r="EBX460" s="95"/>
      <c r="EBY460" s="95"/>
      <c r="EBZ460" s="95"/>
      <c r="ECA460" s="95"/>
      <c r="ECB460" s="95"/>
      <c r="ECC460" s="95"/>
      <c r="ECD460" s="95"/>
      <c r="ECE460" s="95"/>
      <c r="ECF460" s="95"/>
      <c r="ECG460" s="95"/>
      <c r="ECH460" s="95"/>
      <c r="ECI460" s="95"/>
      <c r="ECJ460" s="95"/>
      <c r="ECK460" s="95"/>
      <c r="ECL460" s="95"/>
      <c r="ECM460" s="95"/>
      <c r="ECN460" s="95"/>
      <c r="ECO460" s="95"/>
      <c r="ECP460" s="95"/>
      <c r="ECQ460" s="95"/>
      <c r="ECR460" s="95"/>
      <c r="ECS460" s="95"/>
      <c r="ECT460" s="95"/>
      <c r="ECU460" s="95"/>
      <c r="ECV460" s="95"/>
      <c r="ECW460" s="95"/>
      <c r="ECX460" s="95"/>
      <c r="ECY460" s="95"/>
      <c r="ECZ460" s="95"/>
      <c r="EDA460" s="95"/>
      <c r="EDB460" s="95"/>
      <c r="EDC460" s="95"/>
      <c r="EDD460" s="95"/>
      <c r="EDE460" s="95"/>
      <c r="EDF460" s="95"/>
      <c r="EDG460" s="95"/>
      <c r="EDH460" s="95"/>
      <c r="EDI460" s="95"/>
      <c r="EDJ460" s="95"/>
      <c r="EDK460" s="95"/>
      <c r="EDL460" s="95"/>
      <c r="EDM460" s="95"/>
      <c r="EDN460" s="95"/>
      <c r="EDO460" s="95"/>
      <c r="EDP460" s="95"/>
      <c r="EDQ460" s="95"/>
      <c r="EDR460" s="95"/>
      <c r="EDS460" s="95"/>
      <c r="EDT460" s="95"/>
      <c r="EDU460" s="95"/>
      <c r="EDV460" s="95"/>
      <c r="EDW460" s="95"/>
      <c r="EDX460" s="95"/>
      <c r="EDY460" s="95"/>
      <c r="EDZ460" s="95"/>
      <c r="EEA460" s="95"/>
      <c r="EEB460" s="95"/>
      <c r="EEC460" s="95"/>
      <c r="EED460" s="95"/>
      <c r="EEE460" s="95"/>
      <c r="EEF460" s="95"/>
      <c r="EEG460" s="95"/>
      <c r="EEH460" s="95"/>
      <c r="EEI460" s="95"/>
      <c r="EEJ460" s="95"/>
      <c r="EEK460" s="95"/>
      <c r="EEL460" s="95"/>
      <c r="EEM460" s="95"/>
      <c r="EEN460" s="95"/>
      <c r="EEO460" s="95"/>
      <c r="EEP460" s="95"/>
      <c r="EEQ460" s="95"/>
      <c r="EER460" s="95"/>
      <c r="EES460" s="95"/>
      <c r="EET460" s="95"/>
      <c r="EEU460" s="95"/>
      <c r="EEV460" s="95"/>
      <c r="EEW460" s="95"/>
      <c r="EEX460" s="95"/>
      <c r="EEY460" s="95"/>
      <c r="EEZ460" s="95"/>
      <c r="EFA460" s="95"/>
      <c r="EFB460" s="95"/>
      <c r="EFC460" s="95"/>
      <c r="EFD460" s="95"/>
      <c r="EFE460" s="95"/>
      <c r="EFF460" s="95"/>
      <c r="EFG460" s="95"/>
      <c r="EFH460" s="95"/>
      <c r="EFI460" s="95"/>
      <c r="EFJ460" s="95"/>
      <c r="EFK460" s="95"/>
      <c r="EFL460" s="95"/>
      <c r="EFM460" s="95"/>
      <c r="EFN460" s="95"/>
      <c r="EFO460" s="95"/>
      <c r="EFP460" s="95"/>
      <c r="EFQ460" s="95"/>
      <c r="EFR460" s="95"/>
      <c r="EFS460" s="95"/>
      <c r="EFT460" s="95"/>
      <c r="EFU460" s="95"/>
      <c r="EFV460" s="95"/>
      <c r="EFW460" s="95"/>
      <c r="EFX460" s="95"/>
      <c r="EFY460" s="95"/>
      <c r="EFZ460" s="95"/>
      <c r="EGA460" s="95"/>
      <c r="EGB460" s="95"/>
      <c r="EGC460" s="95"/>
      <c r="EGD460" s="95"/>
      <c r="EGE460" s="95"/>
      <c r="EGF460" s="95"/>
      <c r="EGG460" s="95"/>
      <c r="EGH460" s="95"/>
      <c r="EGI460" s="95"/>
      <c r="EGJ460" s="95"/>
      <c r="EGK460" s="95"/>
      <c r="EGL460" s="95"/>
      <c r="EGM460" s="95"/>
      <c r="EGN460" s="95"/>
      <c r="EGO460" s="95"/>
      <c r="EGP460" s="95"/>
      <c r="EGQ460" s="95"/>
      <c r="EGR460" s="95"/>
      <c r="EGS460" s="95"/>
      <c r="EGT460" s="95"/>
      <c r="EGU460" s="95"/>
      <c r="EGV460" s="95"/>
      <c r="EGW460" s="95"/>
      <c r="EGX460" s="95"/>
      <c r="EGY460" s="95"/>
      <c r="EGZ460" s="95"/>
      <c r="EHA460" s="95"/>
      <c r="EHB460" s="95"/>
      <c r="EHC460" s="95"/>
      <c r="EHD460" s="95"/>
      <c r="EHE460" s="95"/>
      <c r="EHF460" s="95"/>
      <c r="EHG460" s="95"/>
      <c r="EHH460" s="95"/>
      <c r="EHI460" s="95"/>
      <c r="EHJ460" s="95"/>
      <c r="EHK460" s="95"/>
      <c r="EHL460" s="95"/>
      <c r="EHM460" s="95"/>
      <c r="EHN460" s="95"/>
      <c r="EHO460" s="95"/>
      <c r="EHP460" s="95"/>
      <c r="EHQ460" s="95"/>
      <c r="EHR460" s="95"/>
      <c r="EHS460" s="95"/>
      <c r="EHT460" s="95"/>
      <c r="EHU460" s="95"/>
      <c r="EHV460" s="95"/>
      <c r="EHW460" s="95"/>
      <c r="EHX460" s="95"/>
      <c r="EHY460" s="95"/>
      <c r="EHZ460" s="95"/>
      <c r="EIA460" s="95"/>
      <c r="EIB460" s="95"/>
      <c r="EIC460" s="95"/>
      <c r="EID460" s="95"/>
      <c r="EIE460" s="95"/>
      <c r="EIF460" s="95"/>
      <c r="EIG460" s="95"/>
      <c r="EIH460" s="95"/>
      <c r="EII460" s="95"/>
      <c r="EIJ460" s="95"/>
      <c r="EIK460" s="95"/>
      <c r="EIL460" s="95"/>
      <c r="EIM460" s="95"/>
      <c r="EIN460" s="95"/>
      <c r="EIO460" s="95"/>
      <c r="EIP460" s="95"/>
      <c r="EIQ460" s="95"/>
      <c r="EIR460" s="95"/>
      <c r="EIS460" s="95"/>
      <c r="EIT460" s="95"/>
      <c r="EIU460" s="95"/>
      <c r="EIV460" s="95"/>
      <c r="EIW460" s="95"/>
      <c r="EIX460" s="95"/>
      <c r="EIY460" s="95"/>
      <c r="EIZ460" s="95"/>
      <c r="EJA460" s="95"/>
      <c r="EJB460" s="95"/>
      <c r="EJC460" s="95"/>
      <c r="EJD460" s="95"/>
      <c r="EJE460" s="95"/>
      <c r="EJF460" s="95"/>
      <c r="EJG460" s="95"/>
      <c r="EJH460" s="95"/>
      <c r="EJI460" s="95"/>
      <c r="EJJ460" s="95"/>
      <c r="EJK460" s="95"/>
      <c r="EJL460" s="95"/>
      <c r="EJM460" s="95"/>
      <c r="EJN460" s="95"/>
      <c r="EJO460" s="95"/>
      <c r="EJP460" s="95"/>
      <c r="EJQ460" s="95"/>
      <c r="EJR460" s="95"/>
      <c r="EJS460" s="95"/>
      <c r="EJT460" s="95"/>
      <c r="EJU460" s="95"/>
      <c r="EJV460" s="95"/>
      <c r="EJW460" s="95"/>
      <c r="EJX460" s="95"/>
      <c r="EJY460" s="95"/>
      <c r="EJZ460" s="95"/>
      <c r="EKA460" s="95"/>
      <c r="EKB460" s="95"/>
      <c r="EKC460" s="95"/>
      <c r="EKD460" s="95"/>
      <c r="EKE460" s="95"/>
      <c r="EKF460" s="95"/>
      <c r="EKG460" s="95"/>
      <c r="EKH460" s="95"/>
      <c r="EKI460" s="95"/>
      <c r="EKJ460" s="95"/>
      <c r="EKK460" s="95"/>
      <c r="EKL460" s="95"/>
      <c r="EKM460" s="95"/>
      <c r="EKN460" s="95"/>
      <c r="EKO460" s="95"/>
      <c r="EKP460" s="95"/>
      <c r="EKQ460" s="95"/>
      <c r="EKR460" s="95"/>
      <c r="EKS460" s="95"/>
      <c r="EKT460" s="95"/>
      <c r="EKU460" s="95"/>
      <c r="EKV460" s="95"/>
      <c r="EKW460" s="95"/>
      <c r="EKX460" s="95"/>
      <c r="EKY460" s="95"/>
      <c r="EKZ460" s="95"/>
      <c r="ELA460" s="95"/>
      <c r="ELB460" s="95"/>
      <c r="ELC460" s="95"/>
      <c r="ELD460" s="95"/>
      <c r="ELE460" s="95"/>
      <c r="ELF460" s="95"/>
      <c r="ELG460" s="95"/>
      <c r="ELH460" s="95"/>
      <c r="ELI460" s="95"/>
      <c r="ELJ460" s="95"/>
      <c r="ELK460" s="95"/>
      <c r="ELL460" s="95"/>
      <c r="ELM460" s="95"/>
      <c r="ELN460" s="95"/>
      <c r="ELO460" s="95"/>
      <c r="ELP460" s="95"/>
      <c r="ELQ460" s="95"/>
      <c r="ELR460" s="95"/>
      <c r="ELS460" s="95"/>
      <c r="ELT460" s="95"/>
      <c r="ELU460" s="95"/>
      <c r="ELV460" s="95"/>
      <c r="ELW460" s="95"/>
      <c r="ELX460" s="95"/>
      <c r="ELY460" s="95"/>
      <c r="ELZ460" s="95"/>
      <c r="EMA460" s="95"/>
      <c r="EMB460" s="95"/>
      <c r="EMC460" s="95"/>
      <c r="EMD460" s="95"/>
      <c r="EME460" s="95"/>
      <c r="EMF460" s="95"/>
      <c r="EMG460" s="95"/>
      <c r="EMH460" s="95"/>
      <c r="EMI460" s="95"/>
      <c r="EMJ460" s="95"/>
      <c r="EMK460" s="95"/>
      <c r="EML460" s="95"/>
      <c r="EMM460" s="95"/>
      <c r="EMN460" s="95"/>
      <c r="EMO460" s="95"/>
      <c r="EMP460" s="95"/>
      <c r="EMQ460" s="95"/>
      <c r="EMR460" s="95"/>
      <c r="EMS460" s="95"/>
      <c r="EMT460" s="95"/>
      <c r="EMU460" s="95"/>
      <c r="EMV460" s="95"/>
      <c r="EMW460" s="95"/>
      <c r="EMX460" s="95"/>
      <c r="EMY460" s="95"/>
      <c r="EMZ460" s="95"/>
      <c r="ENA460" s="95"/>
      <c r="ENB460" s="95"/>
      <c r="ENC460" s="95"/>
      <c r="END460" s="95"/>
      <c r="ENE460" s="95"/>
      <c r="ENF460" s="95"/>
      <c r="ENG460" s="95"/>
      <c r="ENH460" s="95"/>
      <c r="ENI460" s="95"/>
      <c r="ENJ460" s="95"/>
      <c r="ENK460" s="95"/>
      <c r="ENL460" s="95"/>
      <c r="ENM460" s="95"/>
      <c r="ENN460" s="95"/>
      <c r="ENO460" s="95"/>
      <c r="ENP460" s="95"/>
      <c r="ENQ460" s="95"/>
      <c r="ENR460" s="95"/>
      <c r="ENS460" s="95"/>
      <c r="ENT460" s="95"/>
      <c r="ENU460" s="95"/>
      <c r="ENV460" s="95"/>
      <c r="ENW460" s="95"/>
      <c r="ENX460" s="95"/>
      <c r="ENY460" s="95"/>
      <c r="ENZ460" s="95"/>
      <c r="EOA460" s="95"/>
      <c r="EOB460" s="95"/>
      <c r="EOC460" s="95"/>
      <c r="EOD460" s="95"/>
      <c r="EOE460" s="95"/>
      <c r="EOF460" s="95"/>
      <c r="EOG460" s="95"/>
      <c r="EOH460" s="95"/>
      <c r="EOI460" s="95"/>
      <c r="EOJ460" s="95"/>
      <c r="EOK460" s="95"/>
      <c r="EOL460" s="95"/>
      <c r="EOM460" s="95"/>
      <c r="EON460" s="95"/>
      <c r="EOO460" s="95"/>
      <c r="EOP460" s="95"/>
      <c r="EOQ460" s="95"/>
      <c r="EOR460" s="95"/>
      <c r="EOS460" s="95"/>
      <c r="EOT460" s="95"/>
      <c r="EOU460" s="95"/>
      <c r="EOV460" s="95"/>
      <c r="EOW460" s="95"/>
      <c r="EOX460" s="95"/>
      <c r="EOY460" s="95"/>
      <c r="EOZ460" s="95"/>
      <c r="EPA460" s="95"/>
      <c r="EPB460" s="95"/>
      <c r="EPC460" s="95"/>
      <c r="EPD460" s="95"/>
      <c r="EPE460" s="95"/>
      <c r="EPF460" s="95"/>
      <c r="EPG460" s="95"/>
      <c r="EPH460" s="95"/>
      <c r="EPI460" s="95"/>
      <c r="EPJ460" s="95"/>
      <c r="EPK460" s="95"/>
      <c r="EPL460" s="95"/>
      <c r="EPM460" s="95"/>
      <c r="EPN460" s="95"/>
      <c r="EPO460" s="95"/>
      <c r="EPP460" s="95"/>
      <c r="EPQ460" s="95"/>
      <c r="EPR460" s="95"/>
      <c r="EPS460" s="95"/>
      <c r="EPT460" s="95"/>
      <c r="EPU460" s="95"/>
      <c r="EPV460" s="95"/>
      <c r="EPW460" s="95"/>
      <c r="EPX460" s="95"/>
      <c r="EPY460" s="95"/>
      <c r="EPZ460" s="95"/>
      <c r="EQA460" s="95"/>
      <c r="EQB460" s="95"/>
      <c r="EQC460" s="95"/>
      <c r="EQD460" s="95"/>
      <c r="EQE460" s="95"/>
      <c r="EQF460" s="95"/>
      <c r="EQG460" s="95"/>
      <c r="EQH460" s="95"/>
      <c r="EQI460" s="95"/>
      <c r="EQJ460" s="95"/>
      <c r="EQK460" s="95"/>
      <c r="EQL460" s="95"/>
      <c r="EQM460" s="95"/>
      <c r="EQN460" s="95"/>
      <c r="EQO460" s="95"/>
      <c r="EQP460" s="95"/>
      <c r="EQQ460" s="95"/>
      <c r="EQR460" s="95"/>
      <c r="EQS460" s="95"/>
      <c r="EQT460" s="95"/>
      <c r="EQU460" s="95"/>
      <c r="EQV460" s="95"/>
      <c r="EQW460" s="95"/>
      <c r="EQX460" s="95"/>
      <c r="EQY460" s="95"/>
      <c r="EQZ460" s="95"/>
      <c r="ERA460" s="95"/>
      <c r="ERB460" s="95"/>
      <c r="ERC460" s="95"/>
      <c r="ERD460" s="95"/>
      <c r="ERE460" s="95"/>
      <c r="ERF460" s="95"/>
      <c r="ERG460" s="95"/>
      <c r="ERH460" s="95"/>
      <c r="ERI460" s="95"/>
      <c r="ERJ460" s="95"/>
      <c r="ERK460" s="95"/>
      <c r="ERL460" s="95"/>
      <c r="ERM460" s="95"/>
      <c r="ERN460" s="95"/>
      <c r="ERO460" s="95"/>
      <c r="ERP460" s="95"/>
      <c r="ERQ460" s="95"/>
      <c r="ERR460" s="95"/>
      <c r="ERS460" s="95"/>
      <c r="ERT460" s="95"/>
      <c r="ERU460" s="95"/>
      <c r="ERV460" s="95"/>
      <c r="ERW460" s="95"/>
      <c r="ERX460" s="95"/>
      <c r="ERY460" s="95"/>
      <c r="ERZ460" s="95"/>
      <c r="ESA460" s="95"/>
      <c r="ESB460" s="95"/>
      <c r="ESC460" s="95"/>
      <c r="ESD460" s="95"/>
      <c r="ESE460" s="95"/>
      <c r="ESF460" s="95"/>
      <c r="ESG460" s="95"/>
      <c r="ESH460" s="95"/>
      <c r="ESI460" s="95"/>
      <c r="ESJ460" s="95"/>
      <c r="ESK460" s="95"/>
      <c r="ESL460" s="95"/>
      <c r="ESM460" s="95"/>
      <c r="ESN460" s="95"/>
      <c r="ESO460" s="95"/>
      <c r="ESP460" s="95"/>
      <c r="ESQ460" s="95"/>
      <c r="ESR460" s="95"/>
      <c r="ESS460" s="95"/>
      <c r="EST460" s="95"/>
      <c r="ESU460" s="95"/>
      <c r="ESV460" s="95"/>
      <c r="ESW460" s="95"/>
      <c r="ESX460" s="95"/>
      <c r="ESY460" s="95"/>
      <c r="ESZ460" s="95"/>
      <c r="ETA460" s="95"/>
      <c r="ETB460" s="95"/>
      <c r="ETC460" s="95"/>
      <c r="ETD460" s="95"/>
      <c r="ETE460" s="95"/>
      <c r="ETF460" s="95"/>
      <c r="ETG460" s="95"/>
      <c r="ETH460" s="95"/>
      <c r="ETI460" s="95"/>
      <c r="ETJ460" s="95"/>
      <c r="ETK460" s="95"/>
      <c r="ETL460" s="95"/>
      <c r="ETM460" s="95"/>
      <c r="ETN460" s="95"/>
      <c r="ETO460" s="95"/>
      <c r="ETP460" s="95"/>
      <c r="ETQ460" s="95"/>
      <c r="ETR460" s="95"/>
      <c r="ETS460" s="95"/>
      <c r="ETT460" s="95"/>
      <c r="ETU460" s="95"/>
      <c r="ETV460" s="95"/>
      <c r="ETW460" s="95"/>
      <c r="ETX460" s="95"/>
      <c r="ETY460" s="95"/>
      <c r="ETZ460" s="95"/>
      <c r="EUA460" s="95"/>
      <c r="EUB460" s="95"/>
      <c r="EUC460" s="95"/>
      <c r="EUD460" s="95"/>
      <c r="EUE460" s="95"/>
      <c r="EUF460" s="95"/>
      <c r="EUG460" s="95"/>
      <c r="EUH460" s="95"/>
      <c r="EUI460" s="95"/>
      <c r="EUJ460" s="95"/>
      <c r="EUK460" s="95"/>
      <c r="EUL460" s="95"/>
      <c r="EUM460" s="95"/>
      <c r="EUN460" s="95"/>
      <c r="EUO460" s="95"/>
      <c r="EUP460" s="95"/>
      <c r="EUQ460" s="95"/>
      <c r="EUR460" s="95"/>
      <c r="EUS460" s="95"/>
      <c r="EUT460" s="95"/>
      <c r="EUU460" s="95"/>
      <c r="EUV460" s="95"/>
      <c r="EUW460" s="95"/>
      <c r="EUX460" s="95"/>
      <c r="EUY460" s="95"/>
      <c r="EUZ460" s="95"/>
      <c r="EVA460" s="95"/>
      <c r="EVB460" s="95"/>
      <c r="EVC460" s="95"/>
      <c r="EVD460" s="95"/>
      <c r="EVE460" s="95"/>
      <c r="EVF460" s="95"/>
      <c r="EVG460" s="95"/>
      <c r="EVH460" s="95"/>
      <c r="EVI460" s="95"/>
      <c r="EVJ460" s="95"/>
      <c r="EVK460" s="95"/>
      <c r="EVL460" s="95"/>
      <c r="EVM460" s="95"/>
      <c r="EVN460" s="95"/>
      <c r="EVO460" s="95"/>
      <c r="EVP460" s="95"/>
      <c r="EVQ460" s="95"/>
      <c r="EVR460" s="95"/>
      <c r="EVS460" s="95"/>
      <c r="EVT460" s="95"/>
      <c r="EVU460" s="95"/>
      <c r="EVV460" s="95"/>
      <c r="EVW460" s="95"/>
      <c r="EVX460" s="95"/>
      <c r="EVY460" s="95"/>
      <c r="EVZ460" s="95"/>
      <c r="EWA460" s="95"/>
      <c r="EWB460" s="95"/>
      <c r="EWC460" s="95"/>
      <c r="EWD460" s="95"/>
      <c r="EWE460" s="95"/>
      <c r="EWF460" s="95"/>
      <c r="EWG460" s="95"/>
      <c r="EWH460" s="95"/>
      <c r="EWI460" s="95"/>
      <c r="EWJ460" s="95"/>
      <c r="EWK460" s="95"/>
      <c r="EWL460" s="95"/>
      <c r="EWM460" s="95"/>
      <c r="EWN460" s="95"/>
      <c r="EWO460" s="95"/>
      <c r="EWP460" s="95"/>
      <c r="EWQ460" s="95"/>
      <c r="EWR460" s="95"/>
      <c r="EWS460" s="95"/>
      <c r="EWT460" s="95"/>
      <c r="EWU460" s="95"/>
      <c r="EWV460" s="95"/>
      <c r="EWW460" s="95"/>
      <c r="EWX460" s="95"/>
      <c r="EWY460" s="95"/>
      <c r="EWZ460" s="95"/>
      <c r="EXA460" s="95"/>
      <c r="EXB460" s="95"/>
      <c r="EXC460" s="95"/>
      <c r="EXD460" s="95"/>
      <c r="EXE460" s="95"/>
      <c r="EXF460" s="95"/>
      <c r="EXG460" s="95"/>
      <c r="EXH460" s="95"/>
      <c r="EXI460" s="95"/>
      <c r="EXJ460" s="95"/>
      <c r="EXK460" s="95"/>
      <c r="EXL460" s="95"/>
      <c r="EXM460" s="95"/>
      <c r="EXN460" s="95"/>
      <c r="EXO460" s="95"/>
      <c r="EXP460" s="95"/>
      <c r="EXQ460" s="95"/>
      <c r="EXR460" s="95"/>
      <c r="EXS460" s="95"/>
      <c r="EXT460" s="95"/>
      <c r="EXU460" s="95"/>
      <c r="EXV460" s="95"/>
      <c r="EXW460" s="95"/>
      <c r="EXX460" s="95"/>
      <c r="EXY460" s="95"/>
      <c r="EXZ460" s="95"/>
      <c r="EYA460" s="95"/>
      <c r="EYB460" s="95"/>
      <c r="EYC460" s="95"/>
      <c r="EYD460" s="95"/>
      <c r="EYE460" s="95"/>
      <c r="EYF460" s="95"/>
      <c r="EYG460" s="95"/>
      <c r="EYH460" s="95"/>
      <c r="EYI460" s="95"/>
      <c r="EYJ460" s="95"/>
      <c r="EYK460" s="95"/>
      <c r="EYL460" s="95"/>
      <c r="EYM460" s="95"/>
      <c r="EYN460" s="95"/>
      <c r="EYO460" s="95"/>
      <c r="EYP460" s="95"/>
      <c r="EYQ460" s="95"/>
      <c r="EYR460" s="95"/>
      <c r="EYS460" s="95"/>
      <c r="EYT460" s="95"/>
      <c r="EYU460" s="95"/>
      <c r="EYV460" s="95"/>
      <c r="EYW460" s="95"/>
      <c r="EYX460" s="95"/>
      <c r="EYY460" s="95"/>
      <c r="EYZ460" s="95"/>
      <c r="EZA460" s="95"/>
      <c r="EZB460" s="95"/>
      <c r="EZC460" s="95"/>
      <c r="EZD460" s="95"/>
      <c r="EZE460" s="95"/>
      <c r="EZF460" s="95"/>
      <c r="EZG460" s="95"/>
      <c r="EZH460" s="95"/>
      <c r="EZI460" s="95"/>
      <c r="EZJ460" s="95"/>
      <c r="EZK460" s="95"/>
      <c r="EZL460" s="95"/>
      <c r="EZM460" s="95"/>
      <c r="EZN460" s="95"/>
      <c r="EZO460" s="95"/>
      <c r="EZP460" s="95"/>
      <c r="EZQ460" s="95"/>
      <c r="EZR460" s="95"/>
      <c r="EZS460" s="95"/>
      <c r="EZT460" s="95"/>
      <c r="EZU460" s="95"/>
      <c r="EZV460" s="95"/>
      <c r="EZW460" s="95"/>
      <c r="EZX460" s="95"/>
      <c r="EZY460" s="95"/>
      <c r="EZZ460" s="95"/>
      <c r="FAA460" s="95"/>
      <c r="FAB460" s="95"/>
      <c r="FAC460" s="95"/>
      <c r="FAD460" s="95"/>
      <c r="FAE460" s="95"/>
      <c r="FAF460" s="95"/>
      <c r="FAG460" s="95"/>
      <c r="FAH460" s="95"/>
      <c r="FAI460" s="95"/>
      <c r="FAJ460" s="95"/>
      <c r="FAK460" s="95"/>
      <c r="FAL460" s="95"/>
      <c r="FAM460" s="95"/>
      <c r="FAN460" s="95"/>
      <c r="FAO460" s="95"/>
      <c r="FAP460" s="95"/>
      <c r="FAQ460" s="95"/>
      <c r="FAR460" s="95"/>
      <c r="FAS460" s="95"/>
      <c r="FAT460" s="95"/>
      <c r="FAU460" s="95"/>
      <c r="FAV460" s="95"/>
      <c r="FAW460" s="95"/>
      <c r="FAX460" s="95"/>
      <c r="FAY460" s="95"/>
      <c r="FAZ460" s="95"/>
      <c r="FBA460" s="95"/>
      <c r="FBB460" s="95"/>
      <c r="FBC460" s="95"/>
      <c r="FBD460" s="95"/>
      <c r="FBE460" s="95"/>
      <c r="FBF460" s="95"/>
      <c r="FBG460" s="95"/>
      <c r="FBH460" s="95"/>
      <c r="FBI460" s="95"/>
      <c r="FBJ460" s="95"/>
      <c r="FBK460" s="95"/>
      <c r="FBL460" s="95"/>
      <c r="FBM460" s="95"/>
      <c r="FBN460" s="95"/>
      <c r="FBO460" s="95"/>
      <c r="FBP460" s="95"/>
      <c r="FBQ460" s="95"/>
      <c r="FBR460" s="95"/>
      <c r="FBS460" s="95"/>
      <c r="FBT460" s="95"/>
      <c r="FBU460" s="95"/>
      <c r="FBV460" s="95"/>
      <c r="FBW460" s="95"/>
      <c r="FBX460" s="95"/>
      <c r="FBY460" s="95"/>
      <c r="FBZ460" s="95"/>
      <c r="FCA460" s="95"/>
      <c r="FCB460" s="95"/>
      <c r="FCC460" s="95"/>
      <c r="FCD460" s="95"/>
      <c r="FCE460" s="95"/>
      <c r="FCF460" s="95"/>
      <c r="FCG460" s="95"/>
      <c r="FCH460" s="95"/>
      <c r="FCI460" s="95"/>
      <c r="FCJ460" s="95"/>
      <c r="FCK460" s="95"/>
      <c r="FCL460" s="95"/>
      <c r="FCM460" s="95"/>
      <c r="FCN460" s="95"/>
      <c r="FCO460" s="95"/>
      <c r="FCP460" s="95"/>
      <c r="FCQ460" s="95"/>
      <c r="FCR460" s="95"/>
      <c r="FCS460" s="95"/>
      <c r="FCT460" s="95"/>
      <c r="FCU460" s="95"/>
      <c r="FCV460" s="95"/>
      <c r="FCW460" s="95"/>
      <c r="FCX460" s="95"/>
      <c r="FCY460" s="95"/>
      <c r="FCZ460" s="95"/>
      <c r="FDA460" s="95"/>
      <c r="FDB460" s="95"/>
      <c r="FDC460" s="95"/>
      <c r="FDD460" s="95"/>
      <c r="FDE460" s="95"/>
      <c r="FDF460" s="95"/>
      <c r="FDG460" s="95"/>
      <c r="FDH460" s="95"/>
      <c r="FDI460" s="95"/>
      <c r="FDJ460" s="95"/>
      <c r="FDK460" s="95"/>
      <c r="FDL460" s="95"/>
      <c r="FDM460" s="95"/>
      <c r="FDN460" s="95"/>
      <c r="FDO460" s="95"/>
      <c r="FDP460" s="95"/>
      <c r="FDQ460" s="95"/>
      <c r="FDR460" s="95"/>
      <c r="FDS460" s="95"/>
      <c r="FDT460" s="95"/>
      <c r="FDU460" s="95"/>
      <c r="FDV460" s="95"/>
      <c r="FDW460" s="95"/>
      <c r="FDX460" s="95"/>
      <c r="FDY460" s="95"/>
      <c r="FDZ460" s="95"/>
      <c r="FEA460" s="95"/>
      <c r="FEB460" s="95"/>
      <c r="FEC460" s="95"/>
      <c r="FED460" s="95"/>
      <c r="FEE460" s="95"/>
      <c r="FEF460" s="95"/>
      <c r="FEG460" s="95"/>
      <c r="FEH460" s="95"/>
      <c r="FEI460" s="95"/>
      <c r="FEJ460" s="95"/>
      <c r="FEK460" s="95"/>
      <c r="FEL460" s="95"/>
      <c r="FEM460" s="95"/>
      <c r="FEN460" s="95"/>
      <c r="FEO460" s="95"/>
      <c r="FEP460" s="95"/>
      <c r="FEQ460" s="95"/>
      <c r="FER460" s="95"/>
      <c r="FES460" s="95"/>
      <c r="FET460" s="95"/>
      <c r="FEU460" s="95"/>
      <c r="FEV460" s="95"/>
      <c r="FEW460" s="95"/>
      <c r="FEX460" s="95"/>
      <c r="FEY460" s="95"/>
      <c r="FEZ460" s="95"/>
      <c r="FFA460" s="95"/>
      <c r="FFB460" s="95"/>
      <c r="FFC460" s="95"/>
      <c r="FFD460" s="95"/>
      <c r="FFE460" s="95"/>
      <c r="FFF460" s="95"/>
      <c r="FFG460" s="95"/>
      <c r="FFH460" s="95"/>
      <c r="FFI460" s="95"/>
      <c r="FFJ460" s="95"/>
      <c r="FFK460" s="95"/>
      <c r="FFL460" s="95"/>
      <c r="FFM460" s="95"/>
      <c r="FFN460" s="95"/>
      <c r="FFO460" s="95"/>
      <c r="FFP460" s="95"/>
      <c r="FFQ460" s="95"/>
      <c r="FFR460" s="95"/>
      <c r="FFS460" s="95"/>
      <c r="FFT460" s="95"/>
      <c r="FFU460" s="95"/>
      <c r="FFV460" s="95"/>
      <c r="FFW460" s="95"/>
      <c r="FFX460" s="95"/>
      <c r="FFY460" s="95"/>
      <c r="FFZ460" s="95"/>
      <c r="FGA460" s="95"/>
      <c r="FGB460" s="95"/>
      <c r="FGC460" s="95"/>
      <c r="FGD460" s="95"/>
      <c r="FGE460" s="95"/>
      <c r="FGF460" s="95"/>
      <c r="FGG460" s="95"/>
      <c r="FGH460" s="95"/>
      <c r="FGI460" s="95"/>
      <c r="FGJ460" s="95"/>
      <c r="FGK460" s="95"/>
      <c r="FGL460" s="95"/>
      <c r="FGM460" s="95"/>
      <c r="FGN460" s="95"/>
      <c r="FGO460" s="95"/>
      <c r="FGP460" s="95"/>
      <c r="FGQ460" s="95"/>
      <c r="FGR460" s="95"/>
      <c r="FGS460" s="95"/>
      <c r="FGT460" s="95"/>
      <c r="FGU460" s="95"/>
      <c r="FGV460" s="95"/>
      <c r="FGW460" s="95"/>
      <c r="FGX460" s="95"/>
      <c r="FGY460" s="95"/>
      <c r="FGZ460" s="95"/>
      <c r="FHA460" s="95"/>
      <c r="FHB460" s="95"/>
      <c r="FHC460" s="95"/>
      <c r="FHD460" s="95"/>
      <c r="FHE460" s="95"/>
      <c r="FHF460" s="95"/>
      <c r="FHG460" s="95"/>
      <c r="FHH460" s="95"/>
      <c r="FHI460" s="95"/>
      <c r="FHJ460" s="95"/>
      <c r="FHK460" s="95"/>
      <c r="FHL460" s="95"/>
      <c r="FHM460" s="95"/>
      <c r="FHN460" s="95"/>
      <c r="FHO460" s="95"/>
      <c r="FHP460" s="95"/>
      <c r="FHQ460" s="95"/>
      <c r="FHR460" s="95"/>
      <c r="FHS460" s="95"/>
      <c r="FHT460" s="95"/>
      <c r="FHU460" s="95"/>
      <c r="FHV460" s="95"/>
      <c r="FHW460" s="95"/>
      <c r="FHX460" s="95"/>
      <c r="FHY460" s="95"/>
      <c r="FHZ460" s="95"/>
      <c r="FIA460" s="95"/>
      <c r="FIB460" s="95"/>
      <c r="FIC460" s="95"/>
      <c r="FID460" s="95"/>
      <c r="FIE460" s="95"/>
      <c r="FIF460" s="95"/>
      <c r="FIG460" s="95"/>
      <c r="FIH460" s="95"/>
      <c r="FII460" s="95"/>
      <c r="FIJ460" s="95"/>
      <c r="FIK460" s="95"/>
      <c r="FIL460" s="95"/>
      <c r="FIM460" s="95"/>
      <c r="FIN460" s="95"/>
      <c r="FIO460" s="95"/>
      <c r="FIP460" s="95"/>
      <c r="FIQ460" s="95"/>
      <c r="FIR460" s="95"/>
      <c r="FIS460" s="95"/>
      <c r="FIT460" s="95"/>
      <c r="FIU460" s="95"/>
      <c r="FIV460" s="95"/>
      <c r="FIW460" s="95"/>
      <c r="FIX460" s="95"/>
      <c r="FIY460" s="95"/>
      <c r="FIZ460" s="95"/>
      <c r="FJA460" s="95"/>
      <c r="FJB460" s="95"/>
      <c r="FJC460" s="95"/>
      <c r="FJD460" s="95"/>
      <c r="FJE460" s="95"/>
      <c r="FJF460" s="95"/>
      <c r="FJG460" s="95"/>
      <c r="FJH460" s="95"/>
      <c r="FJI460" s="95"/>
      <c r="FJJ460" s="95"/>
      <c r="FJK460" s="95"/>
      <c r="FJL460" s="95"/>
      <c r="FJM460" s="95"/>
      <c r="FJN460" s="95"/>
      <c r="FJO460" s="95"/>
      <c r="FJP460" s="95"/>
      <c r="FJQ460" s="95"/>
      <c r="FJR460" s="95"/>
      <c r="FJS460" s="95"/>
      <c r="FJT460" s="95"/>
      <c r="FJU460" s="95"/>
      <c r="FJV460" s="95"/>
      <c r="FJW460" s="95"/>
      <c r="FJX460" s="95"/>
      <c r="FJY460" s="95"/>
      <c r="FJZ460" s="95"/>
      <c r="FKA460" s="95"/>
      <c r="FKB460" s="95"/>
      <c r="FKC460" s="95"/>
      <c r="FKD460" s="95"/>
      <c r="FKE460" s="95"/>
      <c r="FKF460" s="95"/>
      <c r="FKG460" s="95"/>
      <c r="FKH460" s="95"/>
      <c r="FKI460" s="95"/>
      <c r="FKJ460" s="95"/>
      <c r="FKK460" s="95"/>
      <c r="FKL460" s="95"/>
      <c r="FKM460" s="95"/>
      <c r="FKN460" s="95"/>
      <c r="FKO460" s="95"/>
      <c r="FKP460" s="95"/>
      <c r="FKQ460" s="95"/>
      <c r="FKR460" s="95"/>
      <c r="FKS460" s="95"/>
      <c r="FKT460" s="95"/>
      <c r="FKU460" s="95"/>
      <c r="FKV460" s="95"/>
      <c r="FKW460" s="95"/>
      <c r="FKX460" s="95"/>
      <c r="FKY460" s="95"/>
      <c r="FKZ460" s="95"/>
      <c r="FLA460" s="95"/>
      <c r="FLB460" s="95"/>
      <c r="FLC460" s="95"/>
      <c r="FLD460" s="95"/>
      <c r="FLE460" s="95"/>
      <c r="FLF460" s="95"/>
      <c r="FLG460" s="95"/>
      <c r="FLH460" s="95"/>
      <c r="FLI460" s="95"/>
      <c r="FLJ460" s="95"/>
      <c r="FLK460" s="95"/>
      <c r="FLL460" s="95"/>
      <c r="FLM460" s="95"/>
      <c r="FLN460" s="95"/>
      <c r="FLO460" s="95"/>
      <c r="FLP460" s="95"/>
      <c r="FLQ460" s="95"/>
      <c r="FLR460" s="95"/>
      <c r="FLS460" s="95"/>
      <c r="FLT460" s="95"/>
      <c r="FLU460" s="95"/>
      <c r="FLV460" s="95"/>
      <c r="FLW460" s="95"/>
      <c r="FLX460" s="95"/>
      <c r="FLY460" s="95"/>
      <c r="FLZ460" s="95"/>
      <c r="FMA460" s="95"/>
      <c r="FMB460" s="95"/>
      <c r="FMC460" s="95"/>
      <c r="FMD460" s="95"/>
      <c r="FME460" s="95"/>
      <c r="FMF460" s="95"/>
      <c r="FMG460" s="95"/>
      <c r="FMH460" s="95"/>
      <c r="FMI460" s="95"/>
      <c r="FMJ460" s="95"/>
      <c r="FMK460" s="95"/>
      <c r="FML460" s="95"/>
      <c r="FMM460" s="95"/>
      <c r="FMN460" s="95"/>
      <c r="FMO460" s="95"/>
      <c r="FMP460" s="95"/>
      <c r="FMQ460" s="95"/>
      <c r="FMR460" s="95"/>
      <c r="FMS460" s="95"/>
      <c r="FMT460" s="95"/>
      <c r="FMU460" s="95"/>
      <c r="FMV460" s="95"/>
      <c r="FMW460" s="95"/>
      <c r="FMX460" s="95"/>
      <c r="FMY460" s="95"/>
      <c r="FMZ460" s="95"/>
      <c r="FNA460" s="95"/>
      <c r="FNB460" s="95"/>
      <c r="FNC460" s="95"/>
      <c r="FND460" s="95"/>
      <c r="FNE460" s="95"/>
      <c r="FNF460" s="95"/>
      <c r="FNG460" s="95"/>
      <c r="FNH460" s="95"/>
      <c r="FNI460" s="95"/>
      <c r="FNJ460" s="95"/>
      <c r="FNK460" s="95"/>
      <c r="FNL460" s="95"/>
      <c r="FNM460" s="95"/>
      <c r="FNN460" s="95"/>
      <c r="FNO460" s="95"/>
      <c r="FNP460" s="95"/>
      <c r="FNQ460" s="95"/>
      <c r="FNR460" s="95"/>
      <c r="FNS460" s="95"/>
      <c r="FNT460" s="95"/>
      <c r="FNU460" s="95"/>
      <c r="FNV460" s="95"/>
      <c r="FNW460" s="95"/>
      <c r="FNX460" s="95"/>
      <c r="FNY460" s="95"/>
      <c r="FNZ460" s="95"/>
      <c r="FOA460" s="95"/>
      <c r="FOB460" s="95"/>
      <c r="FOC460" s="95"/>
      <c r="FOD460" s="95"/>
      <c r="FOE460" s="95"/>
      <c r="FOF460" s="95"/>
      <c r="FOG460" s="95"/>
      <c r="FOH460" s="95"/>
      <c r="FOI460" s="95"/>
      <c r="FOJ460" s="95"/>
      <c r="FOK460" s="95"/>
      <c r="FOL460" s="95"/>
      <c r="FOM460" s="95"/>
      <c r="FON460" s="95"/>
      <c r="FOO460" s="95"/>
      <c r="FOP460" s="95"/>
      <c r="FOQ460" s="95"/>
      <c r="FOR460" s="95"/>
      <c r="FOS460" s="95"/>
      <c r="FOT460" s="95"/>
      <c r="FOU460" s="95"/>
      <c r="FOV460" s="95"/>
      <c r="FOW460" s="95"/>
      <c r="FOX460" s="95"/>
      <c r="FOY460" s="95"/>
      <c r="FOZ460" s="95"/>
      <c r="FPA460" s="95"/>
      <c r="FPB460" s="95"/>
      <c r="FPC460" s="95"/>
      <c r="FPD460" s="95"/>
      <c r="FPE460" s="95"/>
      <c r="FPF460" s="95"/>
      <c r="FPG460" s="95"/>
      <c r="FPH460" s="95"/>
      <c r="FPI460" s="95"/>
      <c r="FPJ460" s="95"/>
      <c r="FPK460" s="95"/>
      <c r="FPL460" s="95"/>
      <c r="FPM460" s="95"/>
      <c r="FPN460" s="95"/>
      <c r="FPO460" s="95"/>
      <c r="FPP460" s="95"/>
      <c r="FPQ460" s="95"/>
      <c r="FPR460" s="95"/>
      <c r="FPS460" s="95"/>
      <c r="FPT460" s="95"/>
      <c r="FPU460" s="95"/>
      <c r="FPV460" s="95"/>
      <c r="FPW460" s="95"/>
      <c r="FPX460" s="95"/>
      <c r="FPY460" s="95"/>
      <c r="FPZ460" s="95"/>
      <c r="FQA460" s="95"/>
      <c r="FQB460" s="95"/>
      <c r="FQC460" s="95"/>
      <c r="FQD460" s="95"/>
      <c r="FQE460" s="95"/>
      <c r="FQF460" s="95"/>
      <c r="FQG460" s="95"/>
      <c r="FQH460" s="95"/>
      <c r="FQI460" s="95"/>
      <c r="FQJ460" s="95"/>
      <c r="FQK460" s="95"/>
      <c r="FQL460" s="95"/>
      <c r="FQM460" s="95"/>
      <c r="FQN460" s="95"/>
      <c r="FQO460" s="95"/>
      <c r="FQP460" s="95"/>
      <c r="FQQ460" s="95"/>
      <c r="FQR460" s="95"/>
      <c r="FQS460" s="95"/>
      <c r="FQT460" s="95"/>
      <c r="FQU460" s="95"/>
      <c r="FQV460" s="95"/>
      <c r="FQW460" s="95"/>
      <c r="FQX460" s="95"/>
      <c r="FQY460" s="95"/>
      <c r="FQZ460" s="95"/>
      <c r="FRA460" s="95"/>
      <c r="FRB460" s="95"/>
      <c r="FRC460" s="95"/>
      <c r="FRD460" s="95"/>
      <c r="FRE460" s="95"/>
      <c r="FRF460" s="95"/>
      <c r="FRG460" s="95"/>
      <c r="FRH460" s="95"/>
      <c r="FRI460" s="95"/>
      <c r="FRJ460" s="95"/>
      <c r="FRK460" s="95"/>
      <c r="FRL460" s="95"/>
      <c r="FRM460" s="95"/>
      <c r="FRN460" s="95"/>
      <c r="FRO460" s="95"/>
      <c r="FRP460" s="95"/>
      <c r="FRQ460" s="95"/>
      <c r="FRR460" s="95"/>
      <c r="FRS460" s="95"/>
      <c r="FRT460" s="95"/>
      <c r="FRU460" s="95"/>
      <c r="FRV460" s="95"/>
      <c r="FRW460" s="95"/>
      <c r="FRX460" s="95"/>
      <c r="FRY460" s="95"/>
      <c r="FRZ460" s="95"/>
      <c r="FSA460" s="95"/>
      <c r="FSB460" s="95"/>
      <c r="FSC460" s="95"/>
      <c r="FSD460" s="95"/>
      <c r="FSE460" s="95"/>
      <c r="FSF460" s="95"/>
      <c r="FSG460" s="95"/>
      <c r="FSH460" s="95"/>
      <c r="FSI460" s="95"/>
      <c r="FSJ460" s="95"/>
      <c r="FSK460" s="95"/>
      <c r="FSL460" s="95"/>
      <c r="FSM460" s="95"/>
      <c r="FSN460" s="95"/>
      <c r="FSO460" s="95"/>
      <c r="FSP460" s="95"/>
      <c r="FSQ460" s="95"/>
      <c r="FSR460" s="95"/>
      <c r="FSS460" s="95"/>
      <c r="FST460" s="95"/>
      <c r="FSU460" s="95"/>
      <c r="FSV460" s="95"/>
      <c r="FSW460" s="95"/>
      <c r="FSX460" s="95"/>
      <c r="FSY460" s="95"/>
      <c r="FSZ460" s="95"/>
      <c r="FTA460" s="95"/>
      <c r="FTB460" s="95"/>
      <c r="FTC460" s="95"/>
      <c r="FTD460" s="95"/>
      <c r="FTE460" s="95"/>
      <c r="FTF460" s="95"/>
      <c r="FTG460" s="95"/>
      <c r="FTH460" s="95"/>
      <c r="FTI460" s="95"/>
      <c r="FTJ460" s="95"/>
      <c r="FTK460" s="95"/>
      <c r="FTL460" s="95"/>
      <c r="FTM460" s="95"/>
      <c r="FTN460" s="95"/>
      <c r="FTO460" s="95"/>
      <c r="FTP460" s="95"/>
      <c r="FTQ460" s="95"/>
      <c r="FTR460" s="95"/>
      <c r="FTS460" s="95"/>
      <c r="FTT460" s="95"/>
      <c r="FTU460" s="95"/>
      <c r="FTV460" s="95"/>
      <c r="FTW460" s="95"/>
      <c r="FTX460" s="95"/>
      <c r="FTY460" s="95"/>
      <c r="FTZ460" s="95"/>
      <c r="FUA460" s="95"/>
      <c r="FUB460" s="95"/>
      <c r="FUC460" s="95"/>
      <c r="FUD460" s="95"/>
      <c r="FUE460" s="95"/>
      <c r="FUF460" s="95"/>
      <c r="FUG460" s="95"/>
      <c r="FUH460" s="95"/>
      <c r="FUI460" s="95"/>
      <c r="FUJ460" s="95"/>
      <c r="FUK460" s="95"/>
      <c r="FUL460" s="95"/>
      <c r="FUM460" s="95"/>
      <c r="FUN460" s="95"/>
      <c r="FUO460" s="95"/>
      <c r="FUP460" s="95"/>
      <c r="FUQ460" s="95"/>
      <c r="FUR460" s="95"/>
      <c r="FUS460" s="95"/>
      <c r="FUT460" s="95"/>
      <c r="FUU460" s="95"/>
      <c r="FUV460" s="95"/>
      <c r="FUW460" s="95"/>
      <c r="FUX460" s="95"/>
      <c r="FUY460" s="95"/>
      <c r="FUZ460" s="95"/>
      <c r="FVA460" s="95"/>
      <c r="FVB460" s="95"/>
      <c r="FVC460" s="95"/>
      <c r="FVD460" s="95"/>
      <c r="FVE460" s="95"/>
      <c r="FVF460" s="95"/>
      <c r="FVG460" s="95"/>
      <c r="FVH460" s="95"/>
      <c r="FVI460" s="95"/>
      <c r="FVJ460" s="95"/>
      <c r="FVK460" s="95"/>
      <c r="FVL460" s="95"/>
      <c r="FVM460" s="95"/>
      <c r="FVN460" s="95"/>
      <c r="FVO460" s="95"/>
      <c r="FVP460" s="95"/>
      <c r="FVQ460" s="95"/>
      <c r="FVR460" s="95"/>
      <c r="FVS460" s="95"/>
      <c r="FVT460" s="95"/>
      <c r="FVU460" s="95"/>
      <c r="FVV460" s="95"/>
      <c r="FVW460" s="95"/>
      <c r="FVX460" s="95"/>
      <c r="FVY460" s="95"/>
      <c r="FVZ460" s="95"/>
      <c r="FWA460" s="95"/>
      <c r="FWB460" s="95"/>
      <c r="FWC460" s="95"/>
      <c r="FWD460" s="95"/>
      <c r="FWE460" s="95"/>
      <c r="FWF460" s="95"/>
      <c r="FWG460" s="95"/>
      <c r="FWH460" s="95"/>
      <c r="FWI460" s="95"/>
      <c r="FWJ460" s="95"/>
      <c r="FWK460" s="95"/>
      <c r="FWL460" s="95"/>
      <c r="FWM460" s="95"/>
      <c r="FWN460" s="95"/>
      <c r="FWO460" s="95"/>
      <c r="FWP460" s="95"/>
      <c r="FWQ460" s="95"/>
      <c r="FWR460" s="95"/>
      <c r="FWS460" s="95"/>
      <c r="FWT460" s="95"/>
      <c r="FWU460" s="95"/>
      <c r="FWV460" s="95"/>
      <c r="FWW460" s="95"/>
      <c r="FWX460" s="95"/>
      <c r="FWY460" s="95"/>
      <c r="FWZ460" s="95"/>
      <c r="FXA460" s="95"/>
      <c r="FXB460" s="95"/>
      <c r="FXC460" s="95"/>
      <c r="FXD460" s="95"/>
      <c r="FXE460" s="95"/>
      <c r="FXF460" s="95"/>
      <c r="FXG460" s="95"/>
      <c r="FXH460" s="95"/>
      <c r="FXI460" s="95"/>
      <c r="FXJ460" s="95"/>
      <c r="FXK460" s="95"/>
      <c r="FXL460" s="95"/>
      <c r="FXM460" s="95"/>
      <c r="FXN460" s="95"/>
      <c r="FXO460" s="95"/>
      <c r="FXP460" s="95"/>
      <c r="FXQ460" s="95"/>
      <c r="FXR460" s="95"/>
      <c r="FXS460" s="95"/>
      <c r="FXT460" s="95"/>
      <c r="FXU460" s="95"/>
      <c r="FXV460" s="95"/>
      <c r="FXW460" s="95"/>
      <c r="FXX460" s="95"/>
      <c r="FXY460" s="95"/>
      <c r="FXZ460" s="95"/>
      <c r="FYA460" s="95"/>
      <c r="FYB460" s="95"/>
      <c r="FYC460" s="95"/>
      <c r="FYD460" s="95"/>
      <c r="FYE460" s="95"/>
      <c r="FYF460" s="95"/>
      <c r="FYG460" s="95"/>
      <c r="FYH460" s="95"/>
      <c r="FYI460" s="95"/>
      <c r="FYJ460" s="95"/>
      <c r="FYK460" s="95"/>
      <c r="FYL460" s="95"/>
      <c r="FYM460" s="95"/>
      <c r="FYN460" s="95"/>
      <c r="FYO460" s="95"/>
      <c r="FYP460" s="95"/>
      <c r="FYQ460" s="95"/>
      <c r="FYR460" s="95"/>
      <c r="FYS460" s="95"/>
      <c r="FYT460" s="95"/>
      <c r="FYU460" s="95"/>
      <c r="FYV460" s="95"/>
      <c r="FYW460" s="95"/>
      <c r="FYX460" s="95"/>
      <c r="FYY460" s="95"/>
      <c r="FYZ460" s="95"/>
      <c r="FZA460" s="95"/>
      <c r="FZB460" s="95"/>
      <c r="FZC460" s="95"/>
      <c r="FZD460" s="95"/>
      <c r="FZE460" s="95"/>
      <c r="FZF460" s="95"/>
      <c r="FZG460" s="95"/>
      <c r="FZH460" s="95"/>
      <c r="FZI460" s="95"/>
      <c r="FZJ460" s="95"/>
      <c r="FZK460" s="95"/>
      <c r="FZL460" s="95"/>
      <c r="FZM460" s="95"/>
      <c r="FZN460" s="95"/>
      <c r="FZO460" s="95"/>
      <c r="FZP460" s="95"/>
      <c r="FZQ460" s="95"/>
      <c r="FZR460" s="95"/>
      <c r="FZS460" s="95"/>
      <c r="FZT460" s="95"/>
      <c r="FZU460" s="95"/>
      <c r="FZV460" s="95"/>
      <c r="FZW460" s="95"/>
      <c r="FZX460" s="95"/>
      <c r="FZY460" s="95"/>
      <c r="FZZ460" s="95"/>
      <c r="GAA460" s="95"/>
      <c r="GAB460" s="95"/>
      <c r="GAC460" s="95"/>
      <c r="GAD460" s="95"/>
      <c r="GAE460" s="95"/>
      <c r="GAF460" s="95"/>
      <c r="GAG460" s="95"/>
      <c r="GAH460" s="95"/>
      <c r="GAI460" s="95"/>
      <c r="GAJ460" s="95"/>
      <c r="GAK460" s="95"/>
      <c r="GAL460" s="95"/>
      <c r="GAM460" s="95"/>
      <c r="GAN460" s="95"/>
      <c r="GAO460" s="95"/>
      <c r="GAP460" s="95"/>
      <c r="GAQ460" s="95"/>
      <c r="GAR460" s="95"/>
      <c r="GAS460" s="95"/>
      <c r="GAT460" s="95"/>
      <c r="GAU460" s="95"/>
      <c r="GAV460" s="95"/>
      <c r="GAW460" s="95"/>
      <c r="GAX460" s="95"/>
      <c r="GAY460" s="95"/>
      <c r="GAZ460" s="95"/>
      <c r="GBA460" s="95"/>
      <c r="GBB460" s="95"/>
      <c r="GBC460" s="95"/>
      <c r="GBD460" s="95"/>
      <c r="GBE460" s="95"/>
      <c r="GBF460" s="95"/>
      <c r="GBG460" s="95"/>
      <c r="GBH460" s="95"/>
      <c r="GBI460" s="95"/>
      <c r="GBJ460" s="95"/>
      <c r="GBK460" s="95"/>
      <c r="GBL460" s="95"/>
      <c r="GBM460" s="95"/>
      <c r="GBN460" s="95"/>
      <c r="GBO460" s="95"/>
      <c r="GBP460" s="95"/>
      <c r="GBQ460" s="95"/>
      <c r="GBR460" s="95"/>
      <c r="GBS460" s="95"/>
      <c r="GBT460" s="95"/>
      <c r="GBU460" s="95"/>
      <c r="GBV460" s="95"/>
      <c r="GBW460" s="95"/>
      <c r="GBX460" s="95"/>
      <c r="GBY460" s="95"/>
      <c r="GBZ460" s="95"/>
      <c r="GCA460" s="95"/>
      <c r="GCB460" s="95"/>
      <c r="GCC460" s="95"/>
      <c r="GCD460" s="95"/>
      <c r="GCE460" s="95"/>
      <c r="GCF460" s="95"/>
      <c r="GCG460" s="95"/>
      <c r="GCH460" s="95"/>
      <c r="GCI460" s="95"/>
      <c r="GCJ460" s="95"/>
      <c r="GCK460" s="95"/>
      <c r="GCL460" s="95"/>
      <c r="GCM460" s="95"/>
      <c r="GCN460" s="95"/>
      <c r="GCO460" s="95"/>
      <c r="GCP460" s="95"/>
      <c r="GCQ460" s="95"/>
      <c r="GCR460" s="95"/>
      <c r="GCS460" s="95"/>
      <c r="GCT460" s="95"/>
      <c r="GCU460" s="95"/>
      <c r="GCV460" s="95"/>
      <c r="GCW460" s="95"/>
      <c r="GCX460" s="95"/>
      <c r="GCY460" s="95"/>
      <c r="GCZ460" s="95"/>
      <c r="GDA460" s="95"/>
      <c r="GDB460" s="95"/>
      <c r="GDC460" s="95"/>
      <c r="GDD460" s="95"/>
      <c r="GDE460" s="95"/>
      <c r="GDF460" s="95"/>
      <c r="GDG460" s="95"/>
      <c r="GDH460" s="95"/>
      <c r="GDI460" s="95"/>
      <c r="GDJ460" s="95"/>
      <c r="GDK460" s="95"/>
      <c r="GDL460" s="95"/>
      <c r="GDM460" s="95"/>
      <c r="GDN460" s="95"/>
      <c r="GDO460" s="95"/>
      <c r="GDP460" s="95"/>
      <c r="GDQ460" s="95"/>
      <c r="GDR460" s="95"/>
      <c r="GDS460" s="95"/>
      <c r="GDT460" s="95"/>
      <c r="GDU460" s="95"/>
      <c r="GDV460" s="95"/>
      <c r="GDW460" s="95"/>
      <c r="GDX460" s="95"/>
      <c r="GDY460" s="95"/>
      <c r="GDZ460" s="95"/>
      <c r="GEA460" s="95"/>
      <c r="GEB460" s="95"/>
      <c r="GEC460" s="95"/>
      <c r="GED460" s="95"/>
      <c r="GEE460" s="95"/>
      <c r="GEF460" s="95"/>
      <c r="GEG460" s="95"/>
      <c r="GEH460" s="95"/>
      <c r="GEI460" s="95"/>
      <c r="GEJ460" s="95"/>
      <c r="GEK460" s="95"/>
      <c r="GEL460" s="95"/>
      <c r="GEM460" s="95"/>
      <c r="GEN460" s="95"/>
      <c r="GEO460" s="95"/>
      <c r="GEP460" s="95"/>
      <c r="GEQ460" s="95"/>
      <c r="GER460" s="95"/>
      <c r="GES460" s="95"/>
      <c r="GET460" s="95"/>
      <c r="GEU460" s="95"/>
      <c r="GEV460" s="95"/>
      <c r="GEW460" s="95"/>
      <c r="GEX460" s="95"/>
      <c r="GEY460" s="95"/>
      <c r="GEZ460" s="95"/>
      <c r="GFA460" s="95"/>
      <c r="GFB460" s="95"/>
      <c r="GFC460" s="95"/>
      <c r="GFD460" s="95"/>
      <c r="GFE460" s="95"/>
      <c r="GFF460" s="95"/>
      <c r="GFG460" s="95"/>
      <c r="GFH460" s="95"/>
      <c r="GFI460" s="95"/>
      <c r="GFJ460" s="95"/>
      <c r="GFK460" s="95"/>
      <c r="GFL460" s="95"/>
      <c r="GFM460" s="95"/>
      <c r="GFN460" s="95"/>
      <c r="GFO460" s="95"/>
      <c r="GFP460" s="95"/>
      <c r="GFQ460" s="95"/>
      <c r="GFR460" s="95"/>
      <c r="GFS460" s="95"/>
      <c r="GFT460" s="95"/>
      <c r="GFU460" s="95"/>
      <c r="GFV460" s="95"/>
      <c r="GFW460" s="95"/>
      <c r="GFX460" s="95"/>
      <c r="GFY460" s="95"/>
      <c r="GFZ460" s="95"/>
      <c r="GGA460" s="95"/>
      <c r="GGB460" s="95"/>
      <c r="GGC460" s="95"/>
      <c r="GGD460" s="95"/>
      <c r="GGE460" s="95"/>
      <c r="GGF460" s="95"/>
      <c r="GGG460" s="95"/>
      <c r="GGH460" s="95"/>
      <c r="GGI460" s="95"/>
      <c r="GGJ460" s="95"/>
      <c r="GGK460" s="95"/>
      <c r="GGL460" s="95"/>
      <c r="GGM460" s="95"/>
      <c r="GGN460" s="95"/>
      <c r="GGO460" s="95"/>
      <c r="GGP460" s="95"/>
      <c r="GGQ460" s="95"/>
      <c r="GGR460" s="95"/>
      <c r="GGS460" s="95"/>
      <c r="GGT460" s="95"/>
      <c r="GGU460" s="95"/>
      <c r="GGV460" s="95"/>
      <c r="GGW460" s="95"/>
      <c r="GGX460" s="95"/>
      <c r="GGY460" s="95"/>
      <c r="GGZ460" s="95"/>
      <c r="GHA460" s="95"/>
      <c r="GHB460" s="95"/>
      <c r="GHC460" s="95"/>
      <c r="GHD460" s="95"/>
      <c r="GHE460" s="95"/>
      <c r="GHF460" s="95"/>
      <c r="GHG460" s="95"/>
      <c r="GHH460" s="95"/>
      <c r="GHI460" s="95"/>
      <c r="GHJ460" s="95"/>
      <c r="GHK460" s="95"/>
      <c r="GHL460" s="95"/>
      <c r="GHM460" s="95"/>
      <c r="GHN460" s="95"/>
      <c r="GHO460" s="95"/>
      <c r="GHP460" s="95"/>
      <c r="GHQ460" s="95"/>
      <c r="GHR460" s="95"/>
      <c r="GHS460" s="95"/>
      <c r="GHT460" s="95"/>
      <c r="GHU460" s="95"/>
      <c r="GHV460" s="95"/>
      <c r="GHW460" s="95"/>
      <c r="GHX460" s="95"/>
      <c r="GHY460" s="95"/>
      <c r="GHZ460" s="95"/>
      <c r="GIA460" s="95"/>
      <c r="GIB460" s="95"/>
      <c r="GIC460" s="95"/>
      <c r="GID460" s="95"/>
      <c r="GIE460" s="95"/>
      <c r="GIF460" s="95"/>
      <c r="GIG460" s="95"/>
      <c r="GIH460" s="95"/>
      <c r="GII460" s="95"/>
      <c r="GIJ460" s="95"/>
      <c r="GIK460" s="95"/>
      <c r="GIL460" s="95"/>
      <c r="GIM460" s="95"/>
      <c r="GIN460" s="95"/>
      <c r="GIO460" s="95"/>
      <c r="GIP460" s="95"/>
      <c r="GIQ460" s="95"/>
      <c r="GIR460" s="95"/>
      <c r="GIS460" s="95"/>
      <c r="GIT460" s="95"/>
      <c r="GIU460" s="95"/>
      <c r="GIV460" s="95"/>
      <c r="GIW460" s="95"/>
      <c r="GIX460" s="95"/>
      <c r="GIY460" s="95"/>
      <c r="GIZ460" s="95"/>
      <c r="GJA460" s="95"/>
      <c r="GJB460" s="95"/>
      <c r="GJC460" s="95"/>
      <c r="GJD460" s="95"/>
      <c r="GJE460" s="95"/>
      <c r="GJF460" s="95"/>
      <c r="GJG460" s="95"/>
      <c r="GJH460" s="95"/>
      <c r="GJI460" s="95"/>
      <c r="GJJ460" s="95"/>
      <c r="GJK460" s="95"/>
      <c r="GJL460" s="95"/>
      <c r="GJM460" s="95"/>
      <c r="GJN460" s="95"/>
      <c r="GJO460" s="95"/>
      <c r="GJP460" s="95"/>
      <c r="GJQ460" s="95"/>
      <c r="GJR460" s="95"/>
      <c r="GJS460" s="95"/>
      <c r="GJT460" s="95"/>
      <c r="GJU460" s="95"/>
      <c r="GJV460" s="95"/>
      <c r="GJW460" s="95"/>
      <c r="GJX460" s="95"/>
      <c r="GJY460" s="95"/>
      <c r="GJZ460" s="95"/>
      <c r="GKA460" s="95"/>
      <c r="GKB460" s="95"/>
      <c r="GKC460" s="95"/>
      <c r="GKD460" s="95"/>
      <c r="GKE460" s="95"/>
      <c r="GKF460" s="95"/>
      <c r="GKG460" s="95"/>
      <c r="GKH460" s="95"/>
      <c r="GKI460" s="95"/>
      <c r="GKJ460" s="95"/>
      <c r="GKK460" s="95"/>
      <c r="GKL460" s="95"/>
      <c r="GKM460" s="95"/>
      <c r="GKN460" s="95"/>
      <c r="GKO460" s="95"/>
      <c r="GKP460" s="95"/>
      <c r="GKQ460" s="95"/>
      <c r="GKR460" s="95"/>
      <c r="GKS460" s="95"/>
      <c r="GKT460" s="95"/>
      <c r="GKU460" s="95"/>
      <c r="GKV460" s="95"/>
      <c r="GKW460" s="95"/>
      <c r="GKX460" s="95"/>
      <c r="GKY460" s="95"/>
      <c r="GKZ460" s="95"/>
      <c r="GLA460" s="95"/>
      <c r="GLB460" s="95"/>
      <c r="GLC460" s="95"/>
      <c r="GLD460" s="95"/>
      <c r="GLE460" s="95"/>
      <c r="GLF460" s="95"/>
      <c r="GLG460" s="95"/>
      <c r="GLH460" s="95"/>
      <c r="GLI460" s="95"/>
      <c r="GLJ460" s="95"/>
      <c r="GLK460" s="95"/>
      <c r="GLL460" s="95"/>
      <c r="GLM460" s="95"/>
      <c r="GLN460" s="95"/>
      <c r="GLO460" s="95"/>
      <c r="GLP460" s="95"/>
      <c r="GLQ460" s="95"/>
      <c r="GLR460" s="95"/>
      <c r="GLS460" s="95"/>
      <c r="GLT460" s="95"/>
      <c r="GLU460" s="95"/>
      <c r="GLV460" s="95"/>
      <c r="GLW460" s="95"/>
      <c r="GLX460" s="95"/>
      <c r="GLY460" s="95"/>
      <c r="GLZ460" s="95"/>
      <c r="GMA460" s="95"/>
      <c r="GMB460" s="95"/>
      <c r="GMC460" s="95"/>
      <c r="GMD460" s="95"/>
      <c r="GME460" s="95"/>
      <c r="GMF460" s="95"/>
      <c r="GMG460" s="95"/>
      <c r="GMH460" s="95"/>
      <c r="GMI460" s="95"/>
      <c r="GMJ460" s="95"/>
      <c r="GMK460" s="95"/>
      <c r="GML460" s="95"/>
      <c r="GMM460" s="95"/>
      <c r="GMN460" s="95"/>
      <c r="GMO460" s="95"/>
      <c r="GMP460" s="95"/>
      <c r="GMQ460" s="95"/>
      <c r="GMR460" s="95"/>
      <c r="GMS460" s="95"/>
      <c r="GMT460" s="95"/>
      <c r="GMU460" s="95"/>
      <c r="GMV460" s="95"/>
      <c r="GMW460" s="95"/>
      <c r="GMX460" s="95"/>
      <c r="GMY460" s="95"/>
      <c r="GMZ460" s="95"/>
      <c r="GNA460" s="95"/>
      <c r="GNB460" s="95"/>
      <c r="GNC460" s="95"/>
      <c r="GND460" s="95"/>
      <c r="GNE460" s="95"/>
      <c r="GNF460" s="95"/>
      <c r="GNG460" s="95"/>
      <c r="GNH460" s="95"/>
      <c r="GNI460" s="95"/>
      <c r="GNJ460" s="95"/>
      <c r="GNK460" s="95"/>
      <c r="GNL460" s="95"/>
      <c r="GNM460" s="95"/>
      <c r="GNN460" s="95"/>
      <c r="GNO460" s="95"/>
      <c r="GNP460" s="95"/>
      <c r="GNQ460" s="95"/>
      <c r="GNR460" s="95"/>
      <c r="GNS460" s="95"/>
      <c r="GNT460" s="95"/>
      <c r="GNU460" s="95"/>
      <c r="GNV460" s="95"/>
      <c r="GNW460" s="95"/>
      <c r="GNX460" s="95"/>
      <c r="GNY460" s="95"/>
      <c r="GNZ460" s="95"/>
      <c r="GOA460" s="95"/>
      <c r="GOB460" s="95"/>
      <c r="GOC460" s="95"/>
      <c r="GOD460" s="95"/>
      <c r="GOE460" s="95"/>
      <c r="GOF460" s="95"/>
      <c r="GOG460" s="95"/>
      <c r="GOH460" s="95"/>
      <c r="GOI460" s="95"/>
      <c r="GOJ460" s="95"/>
      <c r="GOK460" s="95"/>
      <c r="GOL460" s="95"/>
      <c r="GOM460" s="95"/>
      <c r="GON460" s="95"/>
      <c r="GOO460" s="95"/>
      <c r="GOP460" s="95"/>
      <c r="GOQ460" s="95"/>
      <c r="GOR460" s="95"/>
      <c r="GOS460" s="95"/>
      <c r="GOT460" s="95"/>
      <c r="GOU460" s="95"/>
      <c r="GOV460" s="95"/>
      <c r="GOW460" s="95"/>
      <c r="GOX460" s="95"/>
      <c r="GOY460" s="95"/>
      <c r="GOZ460" s="95"/>
      <c r="GPA460" s="95"/>
      <c r="GPB460" s="95"/>
      <c r="GPC460" s="95"/>
      <c r="GPD460" s="95"/>
      <c r="GPE460" s="95"/>
      <c r="GPF460" s="95"/>
      <c r="GPG460" s="95"/>
      <c r="GPH460" s="95"/>
      <c r="GPI460" s="95"/>
      <c r="GPJ460" s="95"/>
      <c r="GPK460" s="95"/>
      <c r="GPL460" s="95"/>
      <c r="GPM460" s="95"/>
      <c r="GPN460" s="95"/>
      <c r="GPO460" s="95"/>
      <c r="GPP460" s="95"/>
      <c r="GPQ460" s="95"/>
      <c r="GPR460" s="95"/>
      <c r="GPS460" s="95"/>
      <c r="GPT460" s="95"/>
      <c r="GPU460" s="95"/>
      <c r="GPV460" s="95"/>
      <c r="GPW460" s="95"/>
      <c r="GPX460" s="95"/>
      <c r="GPY460" s="95"/>
      <c r="GPZ460" s="95"/>
      <c r="GQA460" s="95"/>
      <c r="GQB460" s="95"/>
      <c r="GQC460" s="95"/>
      <c r="GQD460" s="95"/>
      <c r="GQE460" s="95"/>
      <c r="GQF460" s="95"/>
      <c r="GQG460" s="95"/>
      <c r="GQH460" s="95"/>
      <c r="GQI460" s="95"/>
      <c r="GQJ460" s="95"/>
      <c r="GQK460" s="95"/>
      <c r="GQL460" s="95"/>
      <c r="GQM460" s="95"/>
      <c r="GQN460" s="95"/>
      <c r="GQO460" s="95"/>
      <c r="GQP460" s="95"/>
      <c r="GQQ460" s="95"/>
      <c r="GQR460" s="95"/>
      <c r="GQS460" s="95"/>
      <c r="GQT460" s="95"/>
      <c r="GQU460" s="95"/>
      <c r="GQV460" s="95"/>
      <c r="GQW460" s="95"/>
      <c r="GQX460" s="95"/>
      <c r="GQY460" s="95"/>
      <c r="GQZ460" s="95"/>
      <c r="GRA460" s="95"/>
      <c r="GRB460" s="95"/>
      <c r="GRC460" s="95"/>
      <c r="GRD460" s="95"/>
      <c r="GRE460" s="95"/>
      <c r="GRF460" s="95"/>
      <c r="GRG460" s="95"/>
      <c r="GRH460" s="95"/>
      <c r="GRI460" s="95"/>
      <c r="GRJ460" s="95"/>
      <c r="GRK460" s="95"/>
      <c r="GRL460" s="95"/>
      <c r="GRM460" s="95"/>
      <c r="GRN460" s="95"/>
      <c r="GRO460" s="95"/>
      <c r="GRP460" s="95"/>
      <c r="GRQ460" s="95"/>
      <c r="GRR460" s="95"/>
      <c r="GRS460" s="95"/>
      <c r="GRT460" s="95"/>
      <c r="GRU460" s="95"/>
      <c r="GRV460" s="95"/>
      <c r="GRW460" s="95"/>
      <c r="GRX460" s="95"/>
      <c r="GRY460" s="95"/>
      <c r="GRZ460" s="95"/>
      <c r="GSA460" s="95"/>
      <c r="GSB460" s="95"/>
      <c r="GSC460" s="95"/>
      <c r="GSD460" s="95"/>
      <c r="GSE460" s="95"/>
      <c r="GSF460" s="95"/>
      <c r="GSG460" s="95"/>
      <c r="GSH460" s="95"/>
      <c r="GSI460" s="95"/>
      <c r="GSJ460" s="95"/>
      <c r="GSK460" s="95"/>
      <c r="GSL460" s="95"/>
      <c r="GSM460" s="95"/>
      <c r="GSN460" s="95"/>
      <c r="GSO460" s="95"/>
      <c r="GSP460" s="95"/>
      <c r="GSQ460" s="95"/>
      <c r="GSR460" s="95"/>
      <c r="GSS460" s="95"/>
      <c r="GST460" s="95"/>
      <c r="GSU460" s="95"/>
      <c r="GSV460" s="95"/>
      <c r="GSW460" s="95"/>
      <c r="GSX460" s="95"/>
      <c r="GSY460" s="95"/>
      <c r="GSZ460" s="95"/>
      <c r="GTA460" s="95"/>
      <c r="GTB460" s="95"/>
      <c r="GTC460" s="95"/>
      <c r="GTD460" s="95"/>
      <c r="GTE460" s="95"/>
      <c r="GTF460" s="95"/>
      <c r="GTG460" s="95"/>
      <c r="GTH460" s="95"/>
      <c r="GTI460" s="95"/>
      <c r="GTJ460" s="95"/>
      <c r="GTK460" s="95"/>
      <c r="GTL460" s="95"/>
      <c r="GTM460" s="95"/>
      <c r="GTN460" s="95"/>
      <c r="GTO460" s="95"/>
      <c r="GTP460" s="95"/>
      <c r="GTQ460" s="95"/>
      <c r="GTR460" s="95"/>
      <c r="GTS460" s="95"/>
      <c r="GTT460" s="95"/>
      <c r="GTU460" s="95"/>
      <c r="GTV460" s="95"/>
      <c r="GTW460" s="95"/>
      <c r="GTX460" s="95"/>
      <c r="GTY460" s="95"/>
      <c r="GTZ460" s="95"/>
      <c r="GUA460" s="95"/>
      <c r="GUB460" s="95"/>
      <c r="GUC460" s="95"/>
      <c r="GUD460" s="95"/>
      <c r="GUE460" s="95"/>
      <c r="GUF460" s="95"/>
      <c r="GUG460" s="95"/>
      <c r="GUH460" s="95"/>
      <c r="GUI460" s="95"/>
      <c r="GUJ460" s="95"/>
      <c r="GUK460" s="95"/>
      <c r="GUL460" s="95"/>
      <c r="GUM460" s="95"/>
      <c r="GUN460" s="95"/>
      <c r="GUO460" s="95"/>
      <c r="GUP460" s="95"/>
      <c r="GUQ460" s="95"/>
      <c r="GUR460" s="95"/>
      <c r="GUS460" s="95"/>
      <c r="GUT460" s="95"/>
      <c r="GUU460" s="95"/>
      <c r="GUV460" s="95"/>
      <c r="GUW460" s="95"/>
      <c r="GUX460" s="95"/>
      <c r="GUY460" s="95"/>
      <c r="GUZ460" s="95"/>
      <c r="GVA460" s="95"/>
      <c r="GVB460" s="95"/>
      <c r="GVC460" s="95"/>
      <c r="GVD460" s="95"/>
      <c r="GVE460" s="95"/>
      <c r="GVF460" s="95"/>
      <c r="GVG460" s="95"/>
      <c r="GVH460" s="95"/>
      <c r="GVI460" s="95"/>
      <c r="GVJ460" s="95"/>
      <c r="GVK460" s="95"/>
      <c r="GVL460" s="95"/>
      <c r="GVM460" s="95"/>
      <c r="GVN460" s="95"/>
      <c r="GVO460" s="95"/>
      <c r="GVP460" s="95"/>
      <c r="GVQ460" s="95"/>
      <c r="GVR460" s="95"/>
      <c r="GVS460" s="95"/>
      <c r="GVT460" s="95"/>
      <c r="GVU460" s="95"/>
      <c r="GVV460" s="95"/>
      <c r="GVW460" s="95"/>
      <c r="GVX460" s="95"/>
      <c r="GVY460" s="95"/>
      <c r="GVZ460" s="95"/>
      <c r="GWA460" s="95"/>
      <c r="GWB460" s="95"/>
      <c r="GWC460" s="95"/>
      <c r="GWD460" s="95"/>
      <c r="GWE460" s="95"/>
      <c r="GWF460" s="95"/>
      <c r="GWG460" s="95"/>
      <c r="GWH460" s="95"/>
      <c r="GWI460" s="95"/>
      <c r="GWJ460" s="95"/>
      <c r="GWK460" s="95"/>
      <c r="GWL460" s="95"/>
      <c r="GWM460" s="95"/>
      <c r="GWN460" s="95"/>
      <c r="GWO460" s="95"/>
      <c r="GWP460" s="95"/>
      <c r="GWQ460" s="95"/>
      <c r="GWR460" s="95"/>
      <c r="GWS460" s="95"/>
      <c r="GWT460" s="95"/>
      <c r="GWU460" s="95"/>
      <c r="GWV460" s="95"/>
      <c r="GWW460" s="95"/>
      <c r="GWX460" s="95"/>
      <c r="GWY460" s="95"/>
      <c r="GWZ460" s="95"/>
      <c r="GXA460" s="95"/>
      <c r="GXB460" s="95"/>
      <c r="GXC460" s="95"/>
      <c r="GXD460" s="95"/>
      <c r="GXE460" s="95"/>
      <c r="GXF460" s="95"/>
      <c r="GXG460" s="95"/>
      <c r="GXH460" s="95"/>
      <c r="GXI460" s="95"/>
      <c r="GXJ460" s="95"/>
      <c r="GXK460" s="95"/>
      <c r="GXL460" s="95"/>
      <c r="GXM460" s="95"/>
      <c r="GXN460" s="95"/>
      <c r="GXO460" s="95"/>
      <c r="GXP460" s="95"/>
      <c r="GXQ460" s="95"/>
      <c r="GXR460" s="95"/>
      <c r="GXS460" s="95"/>
      <c r="GXT460" s="95"/>
      <c r="GXU460" s="95"/>
      <c r="GXV460" s="95"/>
      <c r="GXW460" s="95"/>
      <c r="GXX460" s="95"/>
      <c r="GXY460" s="95"/>
      <c r="GXZ460" s="95"/>
      <c r="GYA460" s="95"/>
      <c r="GYB460" s="95"/>
      <c r="GYC460" s="95"/>
      <c r="GYD460" s="95"/>
      <c r="GYE460" s="95"/>
      <c r="GYF460" s="95"/>
      <c r="GYG460" s="95"/>
      <c r="GYH460" s="95"/>
      <c r="GYI460" s="95"/>
      <c r="GYJ460" s="95"/>
      <c r="GYK460" s="95"/>
      <c r="GYL460" s="95"/>
      <c r="GYM460" s="95"/>
      <c r="GYN460" s="95"/>
      <c r="GYO460" s="95"/>
      <c r="GYP460" s="95"/>
      <c r="GYQ460" s="95"/>
      <c r="GYR460" s="95"/>
      <c r="GYS460" s="95"/>
      <c r="GYT460" s="95"/>
      <c r="GYU460" s="95"/>
      <c r="GYV460" s="95"/>
      <c r="GYW460" s="95"/>
      <c r="GYX460" s="95"/>
      <c r="GYY460" s="95"/>
      <c r="GYZ460" s="95"/>
      <c r="GZA460" s="95"/>
      <c r="GZB460" s="95"/>
      <c r="GZC460" s="95"/>
      <c r="GZD460" s="95"/>
      <c r="GZE460" s="95"/>
      <c r="GZF460" s="95"/>
      <c r="GZG460" s="95"/>
      <c r="GZH460" s="95"/>
      <c r="GZI460" s="95"/>
      <c r="GZJ460" s="95"/>
      <c r="GZK460" s="95"/>
      <c r="GZL460" s="95"/>
      <c r="GZM460" s="95"/>
      <c r="GZN460" s="95"/>
      <c r="GZO460" s="95"/>
      <c r="GZP460" s="95"/>
      <c r="GZQ460" s="95"/>
      <c r="GZR460" s="95"/>
      <c r="GZS460" s="95"/>
      <c r="GZT460" s="95"/>
      <c r="GZU460" s="95"/>
      <c r="GZV460" s="95"/>
      <c r="GZW460" s="95"/>
      <c r="GZX460" s="95"/>
      <c r="GZY460" s="95"/>
      <c r="GZZ460" s="95"/>
      <c r="HAA460" s="95"/>
      <c r="HAB460" s="95"/>
      <c r="HAC460" s="95"/>
      <c r="HAD460" s="95"/>
      <c r="HAE460" s="95"/>
      <c r="HAF460" s="95"/>
      <c r="HAG460" s="95"/>
      <c r="HAH460" s="95"/>
      <c r="HAI460" s="95"/>
      <c r="HAJ460" s="95"/>
      <c r="HAK460" s="95"/>
      <c r="HAL460" s="95"/>
      <c r="HAM460" s="95"/>
      <c r="HAN460" s="95"/>
      <c r="HAO460" s="95"/>
      <c r="HAP460" s="95"/>
      <c r="HAQ460" s="95"/>
      <c r="HAR460" s="95"/>
      <c r="HAS460" s="95"/>
      <c r="HAT460" s="95"/>
      <c r="HAU460" s="95"/>
      <c r="HAV460" s="95"/>
      <c r="HAW460" s="95"/>
      <c r="HAX460" s="95"/>
      <c r="HAY460" s="95"/>
      <c r="HAZ460" s="95"/>
      <c r="HBA460" s="95"/>
      <c r="HBB460" s="95"/>
      <c r="HBC460" s="95"/>
      <c r="HBD460" s="95"/>
      <c r="HBE460" s="95"/>
      <c r="HBF460" s="95"/>
      <c r="HBG460" s="95"/>
      <c r="HBH460" s="95"/>
      <c r="HBI460" s="95"/>
      <c r="HBJ460" s="95"/>
      <c r="HBK460" s="95"/>
      <c r="HBL460" s="95"/>
      <c r="HBM460" s="95"/>
      <c r="HBN460" s="95"/>
      <c r="HBO460" s="95"/>
      <c r="HBP460" s="95"/>
      <c r="HBQ460" s="95"/>
      <c r="HBR460" s="95"/>
      <c r="HBS460" s="95"/>
      <c r="HBT460" s="95"/>
      <c r="HBU460" s="95"/>
      <c r="HBV460" s="95"/>
      <c r="HBW460" s="95"/>
      <c r="HBX460" s="95"/>
      <c r="HBY460" s="95"/>
      <c r="HBZ460" s="95"/>
      <c r="HCA460" s="95"/>
      <c r="HCB460" s="95"/>
      <c r="HCC460" s="95"/>
      <c r="HCD460" s="95"/>
      <c r="HCE460" s="95"/>
      <c r="HCF460" s="95"/>
      <c r="HCG460" s="95"/>
      <c r="HCH460" s="95"/>
      <c r="HCI460" s="95"/>
      <c r="HCJ460" s="95"/>
      <c r="HCK460" s="95"/>
      <c r="HCL460" s="95"/>
      <c r="HCM460" s="95"/>
      <c r="HCN460" s="95"/>
      <c r="HCO460" s="95"/>
      <c r="HCP460" s="95"/>
      <c r="HCQ460" s="95"/>
      <c r="HCR460" s="95"/>
      <c r="HCS460" s="95"/>
      <c r="HCT460" s="95"/>
      <c r="HCU460" s="95"/>
      <c r="HCV460" s="95"/>
      <c r="HCW460" s="95"/>
      <c r="HCX460" s="95"/>
      <c r="HCY460" s="95"/>
      <c r="HCZ460" s="95"/>
      <c r="HDA460" s="95"/>
      <c r="HDB460" s="95"/>
      <c r="HDC460" s="95"/>
      <c r="HDD460" s="95"/>
      <c r="HDE460" s="95"/>
      <c r="HDF460" s="95"/>
      <c r="HDG460" s="95"/>
      <c r="HDH460" s="95"/>
      <c r="HDI460" s="95"/>
      <c r="HDJ460" s="95"/>
      <c r="HDK460" s="95"/>
      <c r="HDL460" s="95"/>
      <c r="HDM460" s="95"/>
      <c r="HDN460" s="95"/>
      <c r="HDO460" s="95"/>
      <c r="HDP460" s="95"/>
      <c r="HDQ460" s="95"/>
      <c r="HDR460" s="95"/>
      <c r="HDS460" s="95"/>
      <c r="HDT460" s="95"/>
      <c r="HDU460" s="95"/>
      <c r="HDV460" s="95"/>
      <c r="HDW460" s="95"/>
      <c r="HDX460" s="95"/>
      <c r="HDY460" s="95"/>
      <c r="HDZ460" s="95"/>
      <c r="HEA460" s="95"/>
      <c r="HEB460" s="95"/>
      <c r="HEC460" s="95"/>
      <c r="HED460" s="95"/>
      <c r="HEE460" s="95"/>
      <c r="HEF460" s="95"/>
      <c r="HEG460" s="95"/>
      <c r="HEH460" s="95"/>
      <c r="HEI460" s="95"/>
      <c r="HEJ460" s="95"/>
      <c r="HEK460" s="95"/>
      <c r="HEL460" s="95"/>
      <c r="HEM460" s="95"/>
      <c r="HEN460" s="95"/>
      <c r="HEO460" s="95"/>
      <c r="HEP460" s="95"/>
      <c r="HEQ460" s="95"/>
      <c r="HER460" s="95"/>
      <c r="HES460" s="95"/>
      <c r="HET460" s="95"/>
      <c r="HEU460" s="95"/>
      <c r="HEV460" s="95"/>
      <c r="HEW460" s="95"/>
      <c r="HEX460" s="95"/>
      <c r="HEY460" s="95"/>
      <c r="HEZ460" s="95"/>
      <c r="HFA460" s="95"/>
      <c r="HFB460" s="95"/>
      <c r="HFC460" s="95"/>
      <c r="HFD460" s="95"/>
      <c r="HFE460" s="95"/>
      <c r="HFF460" s="95"/>
      <c r="HFG460" s="95"/>
      <c r="HFH460" s="95"/>
      <c r="HFI460" s="95"/>
      <c r="HFJ460" s="95"/>
      <c r="HFK460" s="95"/>
      <c r="HFL460" s="95"/>
      <c r="HFM460" s="95"/>
      <c r="HFN460" s="95"/>
      <c r="HFO460" s="95"/>
      <c r="HFP460" s="95"/>
      <c r="HFQ460" s="95"/>
      <c r="HFR460" s="95"/>
      <c r="HFS460" s="95"/>
      <c r="HFT460" s="95"/>
      <c r="HFU460" s="95"/>
      <c r="HFV460" s="95"/>
      <c r="HFW460" s="95"/>
      <c r="HFX460" s="95"/>
      <c r="HFY460" s="95"/>
      <c r="HFZ460" s="95"/>
      <c r="HGA460" s="95"/>
      <c r="HGB460" s="95"/>
      <c r="HGC460" s="95"/>
      <c r="HGD460" s="95"/>
      <c r="HGE460" s="95"/>
      <c r="HGF460" s="95"/>
      <c r="HGG460" s="95"/>
      <c r="HGH460" s="95"/>
      <c r="HGI460" s="95"/>
      <c r="HGJ460" s="95"/>
      <c r="HGK460" s="95"/>
      <c r="HGL460" s="95"/>
      <c r="HGM460" s="95"/>
      <c r="HGN460" s="95"/>
      <c r="HGO460" s="95"/>
      <c r="HGP460" s="95"/>
      <c r="HGQ460" s="95"/>
      <c r="HGR460" s="95"/>
      <c r="HGS460" s="95"/>
      <c r="HGT460" s="95"/>
      <c r="HGU460" s="95"/>
      <c r="HGV460" s="95"/>
      <c r="HGW460" s="95"/>
      <c r="HGX460" s="95"/>
      <c r="HGY460" s="95"/>
      <c r="HGZ460" s="95"/>
      <c r="HHA460" s="95"/>
      <c r="HHB460" s="95"/>
      <c r="HHC460" s="95"/>
      <c r="HHD460" s="95"/>
      <c r="HHE460" s="95"/>
      <c r="HHF460" s="95"/>
      <c r="HHG460" s="95"/>
      <c r="HHH460" s="95"/>
      <c r="HHI460" s="95"/>
      <c r="HHJ460" s="95"/>
      <c r="HHK460" s="95"/>
      <c r="HHL460" s="95"/>
      <c r="HHM460" s="95"/>
      <c r="HHN460" s="95"/>
      <c r="HHO460" s="95"/>
      <c r="HHP460" s="95"/>
      <c r="HHQ460" s="95"/>
      <c r="HHR460" s="95"/>
      <c r="HHS460" s="95"/>
      <c r="HHT460" s="95"/>
      <c r="HHU460" s="95"/>
      <c r="HHV460" s="95"/>
      <c r="HHW460" s="95"/>
      <c r="HHX460" s="95"/>
      <c r="HHY460" s="95"/>
      <c r="HHZ460" s="95"/>
      <c r="HIA460" s="95"/>
      <c r="HIB460" s="95"/>
      <c r="HIC460" s="95"/>
      <c r="HID460" s="95"/>
      <c r="HIE460" s="95"/>
      <c r="HIF460" s="95"/>
      <c r="HIG460" s="95"/>
      <c r="HIH460" s="95"/>
      <c r="HII460" s="95"/>
      <c r="HIJ460" s="95"/>
      <c r="HIK460" s="95"/>
      <c r="HIL460" s="95"/>
      <c r="HIM460" s="95"/>
      <c r="HIN460" s="95"/>
      <c r="HIO460" s="95"/>
      <c r="HIP460" s="95"/>
      <c r="HIQ460" s="95"/>
      <c r="HIR460" s="95"/>
      <c r="HIS460" s="95"/>
      <c r="HIT460" s="95"/>
      <c r="HIU460" s="95"/>
      <c r="HIV460" s="95"/>
      <c r="HIW460" s="95"/>
      <c r="HIX460" s="95"/>
      <c r="HIY460" s="95"/>
      <c r="HIZ460" s="95"/>
      <c r="HJA460" s="95"/>
      <c r="HJB460" s="95"/>
      <c r="HJC460" s="95"/>
      <c r="HJD460" s="95"/>
      <c r="HJE460" s="95"/>
      <c r="HJF460" s="95"/>
      <c r="HJG460" s="95"/>
      <c r="HJH460" s="95"/>
      <c r="HJI460" s="95"/>
      <c r="HJJ460" s="95"/>
      <c r="HJK460" s="95"/>
      <c r="HJL460" s="95"/>
      <c r="HJM460" s="95"/>
      <c r="HJN460" s="95"/>
      <c r="HJO460" s="95"/>
      <c r="HJP460" s="95"/>
      <c r="HJQ460" s="95"/>
      <c r="HJR460" s="95"/>
      <c r="HJS460" s="95"/>
      <c r="HJT460" s="95"/>
      <c r="HJU460" s="95"/>
      <c r="HJV460" s="95"/>
      <c r="HJW460" s="95"/>
      <c r="HJX460" s="95"/>
      <c r="HJY460" s="95"/>
      <c r="HJZ460" s="95"/>
      <c r="HKA460" s="95"/>
      <c r="HKB460" s="95"/>
      <c r="HKC460" s="95"/>
      <c r="HKD460" s="95"/>
      <c r="HKE460" s="95"/>
      <c r="HKF460" s="95"/>
      <c r="HKG460" s="95"/>
      <c r="HKH460" s="95"/>
      <c r="HKI460" s="95"/>
      <c r="HKJ460" s="95"/>
      <c r="HKK460" s="95"/>
      <c r="HKL460" s="95"/>
      <c r="HKM460" s="95"/>
      <c r="HKN460" s="95"/>
      <c r="HKO460" s="95"/>
      <c r="HKP460" s="95"/>
      <c r="HKQ460" s="95"/>
      <c r="HKR460" s="95"/>
      <c r="HKS460" s="95"/>
      <c r="HKT460" s="95"/>
      <c r="HKU460" s="95"/>
      <c r="HKV460" s="95"/>
      <c r="HKW460" s="95"/>
      <c r="HKX460" s="95"/>
      <c r="HKY460" s="95"/>
      <c r="HKZ460" s="95"/>
      <c r="HLA460" s="95"/>
      <c r="HLB460" s="95"/>
      <c r="HLC460" s="95"/>
      <c r="HLD460" s="95"/>
      <c r="HLE460" s="95"/>
      <c r="HLF460" s="95"/>
      <c r="HLG460" s="95"/>
      <c r="HLH460" s="95"/>
      <c r="HLI460" s="95"/>
      <c r="HLJ460" s="95"/>
      <c r="HLK460" s="95"/>
      <c r="HLL460" s="95"/>
      <c r="HLM460" s="95"/>
      <c r="HLN460" s="95"/>
      <c r="HLO460" s="95"/>
      <c r="HLP460" s="95"/>
      <c r="HLQ460" s="95"/>
      <c r="HLR460" s="95"/>
      <c r="HLS460" s="95"/>
      <c r="HLT460" s="95"/>
      <c r="HLU460" s="95"/>
      <c r="HLV460" s="95"/>
      <c r="HLW460" s="95"/>
      <c r="HLX460" s="95"/>
      <c r="HLY460" s="95"/>
      <c r="HLZ460" s="95"/>
      <c r="HMA460" s="95"/>
      <c r="HMB460" s="95"/>
      <c r="HMC460" s="95"/>
      <c r="HMD460" s="95"/>
      <c r="HME460" s="95"/>
      <c r="HMF460" s="95"/>
      <c r="HMG460" s="95"/>
      <c r="HMH460" s="95"/>
      <c r="HMI460" s="95"/>
      <c r="HMJ460" s="95"/>
      <c r="HMK460" s="95"/>
      <c r="HML460" s="95"/>
      <c r="HMM460" s="95"/>
      <c r="HMN460" s="95"/>
      <c r="HMO460" s="95"/>
      <c r="HMP460" s="95"/>
      <c r="HMQ460" s="95"/>
      <c r="HMR460" s="95"/>
      <c r="HMS460" s="95"/>
      <c r="HMT460" s="95"/>
      <c r="HMU460" s="95"/>
      <c r="HMV460" s="95"/>
      <c r="HMW460" s="95"/>
      <c r="HMX460" s="95"/>
      <c r="HMY460" s="95"/>
      <c r="HMZ460" s="95"/>
      <c r="HNA460" s="95"/>
      <c r="HNB460" s="95"/>
      <c r="HNC460" s="95"/>
      <c r="HND460" s="95"/>
      <c r="HNE460" s="95"/>
      <c r="HNF460" s="95"/>
      <c r="HNG460" s="95"/>
      <c r="HNH460" s="95"/>
      <c r="HNI460" s="95"/>
      <c r="HNJ460" s="95"/>
      <c r="HNK460" s="95"/>
      <c r="HNL460" s="95"/>
      <c r="HNM460" s="95"/>
      <c r="HNN460" s="95"/>
      <c r="HNO460" s="95"/>
      <c r="HNP460" s="95"/>
      <c r="HNQ460" s="95"/>
      <c r="HNR460" s="95"/>
      <c r="HNS460" s="95"/>
      <c r="HNT460" s="95"/>
      <c r="HNU460" s="95"/>
      <c r="HNV460" s="95"/>
      <c r="HNW460" s="95"/>
      <c r="HNX460" s="95"/>
      <c r="HNY460" s="95"/>
      <c r="HNZ460" s="95"/>
      <c r="HOA460" s="95"/>
      <c r="HOB460" s="95"/>
      <c r="HOC460" s="95"/>
      <c r="HOD460" s="95"/>
      <c r="HOE460" s="95"/>
      <c r="HOF460" s="95"/>
      <c r="HOG460" s="95"/>
      <c r="HOH460" s="95"/>
      <c r="HOI460" s="95"/>
      <c r="HOJ460" s="95"/>
      <c r="HOK460" s="95"/>
      <c r="HOL460" s="95"/>
      <c r="HOM460" s="95"/>
      <c r="HON460" s="95"/>
      <c r="HOO460" s="95"/>
      <c r="HOP460" s="95"/>
      <c r="HOQ460" s="95"/>
      <c r="HOR460" s="95"/>
      <c r="HOS460" s="95"/>
      <c r="HOT460" s="95"/>
      <c r="HOU460" s="95"/>
      <c r="HOV460" s="95"/>
      <c r="HOW460" s="95"/>
      <c r="HOX460" s="95"/>
      <c r="HOY460" s="95"/>
      <c r="HOZ460" s="95"/>
      <c r="HPA460" s="95"/>
      <c r="HPB460" s="95"/>
      <c r="HPC460" s="95"/>
      <c r="HPD460" s="95"/>
      <c r="HPE460" s="95"/>
      <c r="HPF460" s="95"/>
      <c r="HPG460" s="95"/>
      <c r="HPH460" s="95"/>
      <c r="HPI460" s="95"/>
      <c r="HPJ460" s="95"/>
      <c r="HPK460" s="95"/>
      <c r="HPL460" s="95"/>
      <c r="HPM460" s="95"/>
      <c r="HPN460" s="95"/>
      <c r="HPO460" s="95"/>
      <c r="HPP460" s="95"/>
      <c r="HPQ460" s="95"/>
      <c r="HPR460" s="95"/>
      <c r="HPS460" s="95"/>
      <c r="HPT460" s="95"/>
      <c r="HPU460" s="95"/>
      <c r="HPV460" s="95"/>
      <c r="HPW460" s="95"/>
      <c r="HPX460" s="95"/>
      <c r="HPY460" s="95"/>
      <c r="HPZ460" s="95"/>
      <c r="HQA460" s="95"/>
      <c r="HQB460" s="95"/>
      <c r="HQC460" s="95"/>
      <c r="HQD460" s="95"/>
      <c r="HQE460" s="95"/>
      <c r="HQF460" s="95"/>
      <c r="HQG460" s="95"/>
      <c r="HQH460" s="95"/>
      <c r="HQI460" s="95"/>
      <c r="HQJ460" s="95"/>
      <c r="HQK460" s="95"/>
      <c r="HQL460" s="95"/>
      <c r="HQM460" s="95"/>
      <c r="HQN460" s="95"/>
      <c r="HQO460" s="95"/>
      <c r="HQP460" s="95"/>
      <c r="HQQ460" s="95"/>
      <c r="HQR460" s="95"/>
      <c r="HQS460" s="95"/>
      <c r="HQT460" s="95"/>
      <c r="HQU460" s="95"/>
      <c r="HQV460" s="95"/>
      <c r="HQW460" s="95"/>
      <c r="HQX460" s="95"/>
      <c r="HQY460" s="95"/>
      <c r="HQZ460" s="95"/>
      <c r="HRA460" s="95"/>
      <c r="HRB460" s="95"/>
      <c r="HRC460" s="95"/>
      <c r="HRD460" s="95"/>
      <c r="HRE460" s="95"/>
      <c r="HRF460" s="95"/>
      <c r="HRG460" s="95"/>
      <c r="HRH460" s="95"/>
      <c r="HRI460" s="95"/>
      <c r="HRJ460" s="95"/>
      <c r="HRK460" s="95"/>
      <c r="HRL460" s="95"/>
      <c r="HRM460" s="95"/>
      <c r="HRN460" s="95"/>
      <c r="HRO460" s="95"/>
      <c r="HRP460" s="95"/>
      <c r="HRQ460" s="95"/>
      <c r="HRR460" s="95"/>
      <c r="HRS460" s="95"/>
      <c r="HRT460" s="95"/>
      <c r="HRU460" s="95"/>
      <c r="HRV460" s="95"/>
      <c r="HRW460" s="95"/>
      <c r="HRX460" s="95"/>
      <c r="HRY460" s="95"/>
      <c r="HRZ460" s="95"/>
      <c r="HSA460" s="95"/>
      <c r="HSB460" s="95"/>
      <c r="HSC460" s="95"/>
      <c r="HSD460" s="95"/>
      <c r="HSE460" s="95"/>
      <c r="HSF460" s="95"/>
      <c r="HSG460" s="95"/>
      <c r="HSH460" s="95"/>
      <c r="HSI460" s="95"/>
      <c r="HSJ460" s="95"/>
      <c r="HSK460" s="95"/>
      <c r="HSL460" s="95"/>
      <c r="HSM460" s="95"/>
      <c r="HSN460" s="95"/>
      <c r="HSO460" s="95"/>
      <c r="HSP460" s="95"/>
      <c r="HSQ460" s="95"/>
      <c r="HSR460" s="95"/>
      <c r="HSS460" s="95"/>
      <c r="HST460" s="95"/>
      <c r="HSU460" s="95"/>
      <c r="HSV460" s="95"/>
      <c r="HSW460" s="95"/>
      <c r="HSX460" s="95"/>
      <c r="HSY460" s="95"/>
      <c r="HSZ460" s="95"/>
      <c r="HTA460" s="95"/>
      <c r="HTB460" s="95"/>
      <c r="HTC460" s="95"/>
      <c r="HTD460" s="95"/>
      <c r="HTE460" s="95"/>
      <c r="HTF460" s="95"/>
      <c r="HTG460" s="95"/>
      <c r="HTH460" s="95"/>
      <c r="HTI460" s="95"/>
      <c r="HTJ460" s="95"/>
      <c r="HTK460" s="95"/>
      <c r="HTL460" s="95"/>
      <c r="HTM460" s="95"/>
      <c r="HTN460" s="95"/>
      <c r="HTO460" s="95"/>
      <c r="HTP460" s="95"/>
      <c r="HTQ460" s="95"/>
      <c r="HTR460" s="95"/>
      <c r="HTS460" s="95"/>
      <c r="HTT460" s="95"/>
      <c r="HTU460" s="95"/>
      <c r="HTV460" s="95"/>
      <c r="HTW460" s="95"/>
      <c r="HTX460" s="95"/>
      <c r="HTY460" s="95"/>
      <c r="HTZ460" s="95"/>
      <c r="HUA460" s="95"/>
      <c r="HUB460" s="95"/>
      <c r="HUC460" s="95"/>
      <c r="HUD460" s="95"/>
      <c r="HUE460" s="95"/>
      <c r="HUF460" s="95"/>
      <c r="HUG460" s="95"/>
      <c r="HUH460" s="95"/>
      <c r="HUI460" s="95"/>
      <c r="HUJ460" s="95"/>
      <c r="HUK460" s="95"/>
      <c r="HUL460" s="95"/>
      <c r="HUM460" s="95"/>
      <c r="HUN460" s="95"/>
      <c r="HUO460" s="95"/>
      <c r="HUP460" s="95"/>
      <c r="HUQ460" s="95"/>
      <c r="HUR460" s="95"/>
      <c r="HUS460" s="95"/>
      <c r="HUT460" s="95"/>
      <c r="HUU460" s="95"/>
      <c r="HUV460" s="95"/>
      <c r="HUW460" s="95"/>
      <c r="HUX460" s="95"/>
      <c r="HUY460" s="95"/>
      <c r="HUZ460" s="95"/>
      <c r="HVA460" s="95"/>
      <c r="HVB460" s="95"/>
      <c r="HVC460" s="95"/>
      <c r="HVD460" s="95"/>
      <c r="HVE460" s="95"/>
      <c r="HVF460" s="95"/>
      <c r="HVG460" s="95"/>
      <c r="HVH460" s="95"/>
      <c r="HVI460" s="95"/>
      <c r="HVJ460" s="95"/>
      <c r="HVK460" s="95"/>
      <c r="HVL460" s="95"/>
      <c r="HVM460" s="95"/>
      <c r="HVN460" s="95"/>
      <c r="HVO460" s="95"/>
      <c r="HVP460" s="95"/>
      <c r="HVQ460" s="95"/>
      <c r="HVR460" s="95"/>
      <c r="HVS460" s="95"/>
      <c r="HVT460" s="95"/>
      <c r="HVU460" s="95"/>
      <c r="HVV460" s="95"/>
      <c r="HVW460" s="95"/>
      <c r="HVX460" s="95"/>
      <c r="HVY460" s="95"/>
      <c r="HVZ460" s="95"/>
      <c r="HWA460" s="95"/>
      <c r="HWB460" s="95"/>
      <c r="HWC460" s="95"/>
      <c r="HWD460" s="95"/>
      <c r="HWE460" s="95"/>
      <c r="HWF460" s="95"/>
      <c r="HWG460" s="95"/>
      <c r="HWH460" s="95"/>
      <c r="HWI460" s="95"/>
      <c r="HWJ460" s="95"/>
      <c r="HWK460" s="95"/>
      <c r="HWL460" s="95"/>
      <c r="HWM460" s="95"/>
      <c r="HWN460" s="95"/>
      <c r="HWO460" s="95"/>
      <c r="HWP460" s="95"/>
      <c r="HWQ460" s="95"/>
      <c r="HWR460" s="95"/>
      <c r="HWS460" s="95"/>
      <c r="HWT460" s="95"/>
      <c r="HWU460" s="95"/>
      <c r="HWV460" s="95"/>
      <c r="HWW460" s="95"/>
      <c r="HWX460" s="95"/>
      <c r="HWY460" s="95"/>
      <c r="HWZ460" s="95"/>
      <c r="HXA460" s="95"/>
      <c r="HXB460" s="95"/>
      <c r="HXC460" s="95"/>
      <c r="HXD460" s="95"/>
      <c r="HXE460" s="95"/>
      <c r="HXF460" s="95"/>
      <c r="HXG460" s="95"/>
      <c r="HXH460" s="95"/>
      <c r="HXI460" s="95"/>
      <c r="HXJ460" s="95"/>
      <c r="HXK460" s="95"/>
      <c r="HXL460" s="95"/>
      <c r="HXM460" s="95"/>
      <c r="HXN460" s="95"/>
      <c r="HXO460" s="95"/>
      <c r="HXP460" s="95"/>
      <c r="HXQ460" s="95"/>
      <c r="HXR460" s="95"/>
      <c r="HXS460" s="95"/>
      <c r="HXT460" s="95"/>
      <c r="HXU460" s="95"/>
      <c r="HXV460" s="95"/>
      <c r="HXW460" s="95"/>
      <c r="HXX460" s="95"/>
      <c r="HXY460" s="95"/>
      <c r="HXZ460" s="95"/>
      <c r="HYA460" s="95"/>
      <c r="HYB460" s="95"/>
      <c r="HYC460" s="95"/>
      <c r="HYD460" s="95"/>
      <c r="HYE460" s="95"/>
      <c r="HYF460" s="95"/>
      <c r="HYG460" s="95"/>
      <c r="HYH460" s="95"/>
      <c r="HYI460" s="95"/>
      <c r="HYJ460" s="95"/>
      <c r="HYK460" s="95"/>
      <c r="HYL460" s="95"/>
      <c r="HYM460" s="95"/>
      <c r="HYN460" s="95"/>
      <c r="HYO460" s="95"/>
      <c r="HYP460" s="95"/>
      <c r="HYQ460" s="95"/>
      <c r="HYR460" s="95"/>
      <c r="HYS460" s="95"/>
      <c r="HYT460" s="95"/>
      <c r="HYU460" s="95"/>
      <c r="HYV460" s="95"/>
      <c r="HYW460" s="95"/>
      <c r="HYX460" s="95"/>
      <c r="HYY460" s="95"/>
      <c r="HYZ460" s="95"/>
      <c r="HZA460" s="95"/>
      <c r="HZB460" s="95"/>
      <c r="HZC460" s="95"/>
      <c r="HZD460" s="95"/>
      <c r="HZE460" s="95"/>
      <c r="HZF460" s="95"/>
      <c r="HZG460" s="95"/>
      <c r="HZH460" s="95"/>
      <c r="HZI460" s="95"/>
      <c r="HZJ460" s="95"/>
      <c r="HZK460" s="95"/>
      <c r="HZL460" s="95"/>
      <c r="HZM460" s="95"/>
      <c r="HZN460" s="95"/>
      <c r="HZO460" s="95"/>
      <c r="HZP460" s="95"/>
      <c r="HZQ460" s="95"/>
      <c r="HZR460" s="95"/>
      <c r="HZS460" s="95"/>
      <c r="HZT460" s="95"/>
      <c r="HZU460" s="95"/>
      <c r="HZV460" s="95"/>
      <c r="HZW460" s="95"/>
      <c r="HZX460" s="95"/>
      <c r="HZY460" s="95"/>
      <c r="HZZ460" s="95"/>
      <c r="IAA460" s="95"/>
      <c r="IAB460" s="95"/>
      <c r="IAC460" s="95"/>
      <c r="IAD460" s="95"/>
      <c r="IAE460" s="95"/>
      <c r="IAF460" s="95"/>
      <c r="IAG460" s="95"/>
      <c r="IAH460" s="95"/>
      <c r="IAI460" s="95"/>
      <c r="IAJ460" s="95"/>
      <c r="IAK460" s="95"/>
      <c r="IAL460" s="95"/>
      <c r="IAM460" s="95"/>
      <c r="IAN460" s="95"/>
      <c r="IAO460" s="95"/>
      <c r="IAP460" s="95"/>
      <c r="IAQ460" s="95"/>
      <c r="IAR460" s="95"/>
      <c r="IAS460" s="95"/>
      <c r="IAT460" s="95"/>
      <c r="IAU460" s="95"/>
      <c r="IAV460" s="95"/>
      <c r="IAW460" s="95"/>
      <c r="IAX460" s="95"/>
      <c r="IAY460" s="95"/>
      <c r="IAZ460" s="95"/>
      <c r="IBA460" s="95"/>
      <c r="IBB460" s="95"/>
      <c r="IBC460" s="95"/>
      <c r="IBD460" s="95"/>
      <c r="IBE460" s="95"/>
      <c r="IBF460" s="95"/>
      <c r="IBG460" s="95"/>
      <c r="IBH460" s="95"/>
      <c r="IBI460" s="95"/>
      <c r="IBJ460" s="95"/>
      <c r="IBK460" s="95"/>
      <c r="IBL460" s="95"/>
      <c r="IBM460" s="95"/>
      <c r="IBN460" s="95"/>
      <c r="IBO460" s="95"/>
      <c r="IBP460" s="95"/>
      <c r="IBQ460" s="95"/>
      <c r="IBR460" s="95"/>
      <c r="IBS460" s="95"/>
      <c r="IBT460" s="95"/>
      <c r="IBU460" s="95"/>
      <c r="IBV460" s="95"/>
      <c r="IBW460" s="95"/>
      <c r="IBX460" s="95"/>
      <c r="IBY460" s="95"/>
      <c r="IBZ460" s="95"/>
      <c r="ICA460" s="95"/>
      <c r="ICB460" s="95"/>
      <c r="ICC460" s="95"/>
      <c r="ICD460" s="95"/>
      <c r="ICE460" s="95"/>
      <c r="ICF460" s="95"/>
      <c r="ICG460" s="95"/>
      <c r="ICH460" s="95"/>
      <c r="ICI460" s="95"/>
      <c r="ICJ460" s="95"/>
      <c r="ICK460" s="95"/>
      <c r="ICL460" s="95"/>
      <c r="ICM460" s="95"/>
      <c r="ICN460" s="95"/>
      <c r="ICO460" s="95"/>
      <c r="ICP460" s="95"/>
      <c r="ICQ460" s="95"/>
      <c r="ICR460" s="95"/>
      <c r="ICS460" s="95"/>
      <c r="ICT460" s="95"/>
      <c r="ICU460" s="95"/>
      <c r="ICV460" s="95"/>
      <c r="ICW460" s="95"/>
      <c r="ICX460" s="95"/>
      <c r="ICY460" s="95"/>
      <c r="ICZ460" s="95"/>
      <c r="IDA460" s="95"/>
      <c r="IDB460" s="95"/>
      <c r="IDC460" s="95"/>
      <c r="IDD460" s="95"/>
      <c r="IDE460" s="95"/>
      <c r="IDF460" s="95"/>
      <c r="IDG460" s="95"/>
      <c r="IDH460" s="95"/>
      <c r="IDI460" s="95"/>
      <c r="IDJ460" s="95"/>
      <c r="IDK460" s="95"/>
      <c r="IDL460" s="95"/>
      <c r="IDM460" s="95"/>
      <c r="IDN460" s="95"/>
      <c r="IDO460" s="95"/>
      <c r="IDP460" s="95"/>
      <c r="IDQ460" s="95"/>
      <c r="IDR460" s="95"/>
      <c r="IDS460" s="95"/>
      <c r="IDT460" s="95"/>
      <c r="IDU460" s="95"/>
      <c r="IDV460" s="95"/>
      <c r="IDW460" s="95"/>
      <c r="IDX460" s="95"/>
      <c r="IDY460" s="95"/>
      <c r="IDZ460" s="95"/>
      <c r="IEA460" s="95"/>
      <c r="IEB460" s="95"/>
      <c r="IEC460" s="95"/>
      <c r="IED460" s="95"/>
      <c r="IEE460" s="95"/>
      <c r="IEF460" s="95"/>
      <c r="IEG460" s="95"/>
      <c r="IEH460" s="95"/>
      <c r="IEI460" s="95"/>
      <c r="IEJ460" s="95"/>
      <c r="IEK460" s="95"/>
      <c r="IEL460" s="95"/>
      <c r="IEM460" s="95"/>
      <c r="IEN460" s="95"/>
      <c r="IEO460" s="95"/>
      <c r="IEP460" s="95"/>
      <c r="IEQ460" s="95"/>
      <c r="IER460" s="95"/>
      <c r="IES460" s="95"/>
      <c r="IET460" s="95"/>
      <c r="IEU460" s="95"/>
      <c r="IEV460" s="95"/>
      <c r="IEW460" s="95"/>
      <c r="IEX460" s="95"/>
      <c r="IEY460" s="95"/>
      <c r="IEZ460" s="95"/>
      <c r="IFA460" s="95"/>
      <c r="IFB460" s="95"/>
      <c r="IFC460" s="95"/>
      <c r="IFD460" s="95"/>
      <c r="IFE460" s="95"/>
      <c r="IFF460" s="95"/>
      <c r="IFG460" s="95"/>
      <c r="IFH460" s="95"/>
      <c r="IFI460" s="95"/>
      <c r="IFJ460" s="95"/>
      <c r="IFK460" s="95"/>
      <c r="IFL460" s="95"/>
      <c r="IFM460" s="95"/>
      <c r="IFN460" s="95"/>
      <c r="IFO460" s="95"/>
      <c r="IFP460" s="95"/>
      <c r="IFQ460" s="95"/>
      <c r="IFR460" s="95"/>
      <c r="IFS460" s="95"/>
      <c r="IFT460" s="95"/>
      <c r="IFU460" s="95"/>
      <c r="IFV460" s="95"/>
      <c r="IFW460" s="95"/>
      <c r="IFX460" s="95"/>
      <c r="IFY460" s="95"/>
      <c r="IFZ460" s="95"/>
      <c r="IGA460" s="95"/>
      <c r="IGB460" s="95"/>
      <c r="IGC460" s="95"/>
      <c r="IGD460" s="95"/>
      <c r="IGE460" s="95"/>
      <c r="IGF460" s="95"/>
      <c r="IGG460" s="95"/>
      <c r="IGH460" s="95"/>
      <c r="IGI460" s="95"/>
      <c r="IGJ460" s="95"/>
      <c r="IGK460" s="95"/>
      <c r="IGL460" s="95"/>
      <c r="IGM460" s="95"/>
      <c r="IGN460" s="95"/>
      <c r="IGO460" s="95"/>
      <c r="IGP460" s="95"/>
      <c r="IGQ460" s="95"/>
      <c r="IGR460" s="95"/>
      <c r="IGS460" s="95"/>
      <c r="IGT460" s="95"/>
      <c r="IGU460" s="95"/>
      <c r="IGV460" s="95"/>
      <c r="IGW460" s="95"/>
      <c r="IGX460" s="95"/>
      <c r="IGY460" s="95"/>
      <c r="IGZ460" s="95"/>
      <c r="IHA460" s="95"/>
      <c r="IHB460" s="95"/>
      <c r="IHC460" s="95"/>
      <c r="IHD460" s="95"/>
      <c r="IHE460" s="95"/>
      <c r="IHF460" s="95"/>
      <c r="IHG460" s="95"/>
      <c r="IHH460" s="95"/>
      <c r="IHI460" s="95"/>
      <c r="IHJ460" s="95"/>
      <c r="IHK460" s="95"/>
      <c r="IHL460" s="95"/>
      <c r="IHM460" s="95"/>
      <c r="IHN460" s="95"/>
      <c r="IHO460" s="95"/>
      <c r="IHP460" s="95"/>
      <c r="IHQ460" s="95"/>
      <c r="IHR460" s="95"/>
      <c r="IHS460" s="95"/>
      <c r="IHT460" s="95"/>
      <c r="IHU460" s="95"/>
      <c r="IHV460" s="95"/>
      <c r="IHW460" s="95"/>
      <c r="IHX460" s="95"/>
      <c r="IHY460" s="95"/>
      <c r="IHZ460" s="95"/>
      <c r="IIA460" s="95"/>
      <c r="IIB460" s="95"/>
      <c r="IIC460" s="95"/>
      <c r="IID460" s="95"/>
      <c r="IIE460" s="95"/>
      <c r="IIF460" s="95"/>
      <c r="IIG460" s="95"/>
      <c r="IIH460" s="95"/>
      <c r="III460" s="95"/>
      <c r="IIJ460" s="95"/>
      <c r="IIK460" s="95"/>
      <c r="IIL460" s="95"/>
      <c r="IIM460" s="95"/>
      <c r="IIN460" s="95"/>
      <c r="IIO460" s="95"/>
      <c r="IIP460" s="95"/>
      <c r="IIQ460" s="95"/>
      <c r="IIR460" s="95"/>
      <c r="IIS460" s="95"/>
      <c r="IIT460" s="95"/>
      <c r="IIU460" s="95"/>
      <c r="IIV460" s="95"/>
      <c r="IIW460" s="95"/>
      <c r="IIX460" s="95"/>
      <c r="IIY460" s="95"/>
      <c r="IIZ460" s="95"/>
      <c r="IJA460" s="95"/>
      <c r="IJB460" s="95"/>
      <c r="IJC460" s="95"/>
      <c r="IJD460" s="95"/>
      <c r="IJE460" s="95"/>
      <c r="IJF460" s="95"/>
      <c r="IJG460" s="95"/>
      <c r="IJH460" s="95"/>
      <c r="IJI460" s="95"/>
      <c r="IJJ460" s="95"/>
      <c r="IJK460" s="95"/>
      <c r="IJL460" s="95"/>
      <c r="IJM460" s="95"/>
      <c r="IJN460" s="95"/>
      <c r="IJO460" s="95"/>
      <c r="IJP460" s="95"/>
      <c r="IJQ460" s="95"/>
      <c r="IJR460" s="95"/>
      <c r="IJS460" s="95"/>
      <c r="IJT460" s="95"/>
      <c r="IJU460" s="95"/>
      <c r="IJV460" s="95"/>
      <c r="IJW460" s="95"/>
      <c r="IJX460" s="95"/>
      <c r="IJY460" s="95"/>
      <c r="IJZ460" s="95"/>
      <c r="IKA460" s="95"/>
      <c r="IKB460" s="95"/>
      <c r="IKC460" s="95"/>
      <c r="IKD460" s="95"/>
      <c r="IKE460" s="95"/>
      <c r="IKF460" s="95"/>
      <c r="IKG460" s="95"/>
      <c r="IKH460" s="95"/>
      <c r="IKI460" s="95"/>
      <c r="IKJ460" s="95"/>
      <c r="IKK460" s="95"/>
      <c r="IKL460" s="95"/>
      <c r="IKM460" s="95"/>
      <c r="IKN460" s="95"/>
      <c r="IKO460" s="95"/>
      <c r="IKP460" s="95"/>
      <c r="IKQ460" s="95"/>
      <c r="IKR460" s="95"/>
      <c r="IKS460" s="95"/>
      <c r="IKT460" s="95"/>
      <c r="IKU460" s="95"/>
      <c r="IKV460" s="95"/>
      <c r="IKW460" s="95"/>
      <c r="IKX460" s="95"/>
      <c r="IKY460" s="95"/>
      <c r="IKZ460" s="95"/>
      <c r="ILA460" s="95"/>
      <c r="ILB460" s="95"/>
      <c r="ILC460" s="95"/>
      <c r="ILD460" s="95"/>
      <c r="ILE460" s="95"/>
      <c r="ILF460" s="95"/>
      <c r="ILG460" s="95"/>
      <c r="ILH460" s="95"/>
      <c r="ILI460" s="95"/>
      <c r="ILJ460" s="95"/>
      <c r="ILK460" s="95"/>
      <c r="ILL460" s="95"/>
      <c r="ILM460" s="95"/>
      <c r="ILN460" s="95"/>
      <c r="ILO460" s="95"/>
      <c r="ILP460" s="95"/>
      <c r="ILQ460" s="95"/>
      <c r="ILR460" s="95"/>
      <c r="ILS460" s="95"/>
      <c r="ILT460" s="95"/>
      <c r="ILU460" s="95"/>
      <c r="ILV460" s="95"/>
      <c r="ILW460" s="95"/>
      <c r="ILX460" s="95"/>
      <c r="ILY460" s="95"/>
      <c r="ILZ460" s="95"/>
      <c r="IMA460" s="95"/>
      <c r="IMB460" s="95"/>
      <c r="IMC460" s="95"/>
      <c r="IMD460" s="95"/>
      <c r="IME460" s="95"/>
      <c r="IMF460" s="95"/>
      <c r="IMG460" s="95"/>
      <c r="IMH460" s="95"/>
      <c r="IMI460" s="95"/>
      <c r="IMJ460" s="95"/>
      <c r="IMK460" s="95"/>
      <c r="IML460" s="95"/>
      <c r="IMM460" s="95"/>
      <c r="IMN460" s="95"/>
      <c r="IMO460" s="95"/>
      <c r="IMP460" s="95"/>
      <c r="IMQ460" s="95"/>
      <c r="IMR460" s="95"/>
      <c r="IMS460" s="95"/>
      <c r="IMT460" s="95"/>
      <c r="IMU460" s="95"/>
      <c r="IMV460" s="95"/>
      <c r="IMW460" s="95"/>
      <c r="IMX460" s="95"/>
      <c r="IMY460" s="95"/>
      <c r="IMZ460" s="95"/>
      <c r="INA460" s="95"/>
      <c r="INB460" s="95"/>
      <c r="INC460" s="95"/>
      <c r="IND460" s="95"/>
      <c r="INE460" s="95"/>
      <c r="INF460" s="95"/>
      <c r="ING460" s="95"/>
      <c r="INH460" s="95"/>
      <c r="INI460" s="95"/>
      <c r="INJ460" s="95"/>
      <c r="INK460" s="95"/>
      <c r="INL460" s="95"/>
      <c r="INM460" s="95"/>
      <c r="INN460" s="95"/>
      <c r="INO460" s="95"/>
      <c r="INP460" s="95"/>
      <c r="INQ460" s="95"/>
      <c r="INR460" s="95"/>
      <c r="INS460" s="95"/>
      <c r="INT460" s="95"/>
      <c r="INU460" s="95"/>
      <c r="INV460" s="95"/>
      <c r="INW460" s="95"/>
      <c r="INX460" s="95"/>
      <c r="INY460" s="95"/>
      <c r="INZ460" s="95"/>
      <c r="IOA460" s="95"/>
      <c r="IOB460" s="95"/>
      <c r="IOC460" s="95"/>
      <c r="IOD460" s="95"/>
      <c r="IOE460" s="95"/>
      <c r="IOF460" s="95"/>
      <c r="IOG460" s="95"/>
      <c r="IOH460" s="95"/>
      <c r="IOI460" s="95"/>
      <c r="IOJ460" s="95"/>
      <c r="IOK460" s="95"/>
      <c r="IOL460" s="95"/>
      <c r="IOM460" s="95"/>
      <c r="ION460" s="95"/>
      <c r="IOO460" s="95"/>
      <c r="IOP460" s="95"/>
      <c r="IOQ460" s="95"/>
      <c r="IOR460" s="95"/>
      <c r="IOS460" s="95"/>
      <c r="IOT460" s="95"/>
      <c r="IOU460" s="95"/>
      <c r="IOV460" s="95"/>
      <c r="IOW460" s="95"/>
      <c r="IOX460" s="95"/>
      <c r="IOY460" s="95"/>
      <c r="IOZ460" s="95"/>
      <c r="IPA460" s="95"/>
      <c r="IPB460" s="95"/>
      <c r="IPC460" s="95"/>
      <c r="IPD460" s="95"/>
      <c r="IPE460" s="95"/>
      <c r="IPF460" s="95"/>
      <c r="IPG460" s="95"/>
      <c r="IPH460" s="95"/>
      <c r="IPI460" s="95"/>
      <c r="IPJ460" s="95"/>
      <c r="IPK460" s="95"/>
      <c r="IPL460" s="95"/>
      <c r="IPM460" s="95"/>
      <c r="IPN460" s="95"/>
      <c r="IPO460" s="95"/>
      <c r="IPP460" s="95"/>
      <c r="IPQ460" s="95"/>
      <c r="IPR460" s="95"/>
      <c r="IPS460" s="95"/>
      <c r="IPT460" s="95"/>
      <c r="IPU460" s="95"/>
      <c r="IPV460" s="95"/>
      <c r="IPW460" s="95"/>
      <c r="IPX460" s="95"/>
      <c r="IPY460" s="95"/>
      <c r="IPZ460" s="95"/>
      <c r="IQA460" s="95"/>
      <c r="IQB460" s="95"/>
      <c r="IQC460" s="95"/>
      <c r="IQD460" s="95"/>
      <c r="IQE460" s="95"/>
      <c r="IQF460" s="95"/>
      <c r="IQG460" s="95"/>
      <c r="IQH460" s="95"/>
      <c r="IQI460" s="95"/>
      <c r="IQJ460" s="95"/>
      <c r="IQK460" s="95"/>
      <c r="IQL460" s="95"/>
      <c r="IQM460" s="95"/>
      <c r="IQN460" s="95"/>
      <c r="IQO460" s="95"/>
      <c r="IQP460" s="95"/>
      <c r="IQQ460" s="95"/>
      <c r="IQR460" s="95"/>
      <c r="IQS460" s="95"/>
      <c r="IQT460" s="95"/>
      <c r="IQU460" s="95"/>
      <c r="IQV460" s="95"/>
      <c r="IQW460" s="95"/>
      <c r="IQX460" s="95"/>
      <c r="IQY460" s="95"/>
      <c r="IQZ460" s="95"/>
      <c r="IRA460" s="95"/>
      <c r="IRB460" s="95"/>
      <c r="IRC460" s="95"/>
      <c r="IRD460" s="95"/>
      <c r="IRE460" s="95"/>
      <c r="IRF460" s="95"/>
      <c r="IRG460" s="95"/>
      <c r="IRH460" s="95"/>
      <c r="IRI460" s="95"/>
      <c r="IRJ460" s="95"/>
      <c r="IRK460" s="95"/>
      <c r="IRL460" s="95"/>
      <c r="IRM460" s="95"/>
      <c r="IRN460" s="95"/>
      <c r="IRO460" s="95"/>
      <c r="IRP460" s="95"/>
      <c r="IRQ460" s="95"/>
      <c r="IRR460" s="95"/>
      <c r="IRS460" s="95"/>
      <c r="IRT460" s="95"/>
      <c r="IRU460" s="95"/>
      <c r="IRV460" s="95"/>
      <c r="IRW460" s="95"/>
      <c r="IRX460" s="95"/>
      <c r="IRY460" s="95"/>
      <c r="IRZ460" s="95"/>
      <c r="ISA460" s="95"/>
      <c r="ISB460" s="95"/>
      <c r="ISC460" s="95"/>
      <c r="ISD460" s="95"/>
      <c r="ISE460" s="95"/>
      <c r="ISF460" s="95"/>
      <c r="ISG460" s="95"/>
      <c r="ISH460" s="95"/>
      <c r="ISI460" s="95"/>
      <c r="ISJ460" s="95"/>
      <c r="ISK460" s="95"/>
      <c r="ISL460" s="95"/>
      <c r="ISM460" s="95"/>
      <c r="ISN460" s="95"/>
      <c r="ISO460" s="95"/>
      <c r="ISP460" s="95"/>
      <c r="ISQ460" s="95"/>
      <c r="ISR460" s="95"/>
      <c r="ISS460" s="95"/>
      <c r="IST460" s="95"/>
      <c r="ISU460" s="95"/>
      <c r="ISV460" s="95"/>
      <c r="ISW460" s="95"/>
      <c r="ISX460" s="95"/>
      <c r="ISY460" s="95"/>
      <c r="ISZ460" s="95"/>
      <c r="ITA460" s="95"/>
      <c r="ITB460" s="95"/>
      <c r="ITC460" s="95"/>
      <c r="ITD460" s="95"/>
      <c r="ITE460" s="95"/>
      <c r="ITF460" s="95"/>
      <c r="ITG460" s="95"/>
      <c r="ITH460" s="95"/>
      <c r="ITI460" s="95"/>
      <c r="ITJ460" s="95"/>
      <c r="ITK460" s="95"/>
      <c r="ITL460" s="95"/>
      <c r="ITM460" s="95"/>
      <c r="ITN460" s="95"/>
      <c r="ITO460" s="95"/>
      <c r="ITP460" s="95"/>
      <c r="ITQ460" s="95"/>
      <c r="ITR460" s="95"/>
      <c r="ITS460" s="95"/>
      <c r="ITT460" s="95"/>
      <c r="ITU460" s="95"/>
      <c r="ITV460" s="95"/>
      <c r="ITW460" s="95"/>
      <c r="ITX460" s="95"/>
      <c r="ITY460" s="95"/>
      <c r="ITZ460" s="95"/>
      <c r="IUA460" s="95"/>
      <c r="IUB460" s="95"/>
      <c r="IUC460" s="95"/>
      <c r="IUD460" s="95"/>
      <c r="IUE460" s="95"/>
      <c r="IUF460" s="95"/>
      <c r="IUG460" s="95"/>
      <c r="IUH460" s="95"/>
      <c r="IUI460" s="95"/>
      <c r="IUJ460" s="95"/>
      <c r="IUK460" s="95"/>
      <c r="IUL460" s="95"/>
      <c r="IUM460" s="95"/>
      <c r="IUN460" s="95"/>
      <c r="IUO460" s="95"/>
      <c r="IUP460" s="95"/>
      <c r="IUQ460" s="95"/>
      <c r="IUR460" s="95"/>
      <c r="IUS460" s="95"/>
      <c r="IUT460" s="95"/>
      <c r="IUU460" s="95"/>
      <c r="IUV460" s="95"/>
      <c r="IUW460" s="95"/>
      <c r="IUX460" s="95"/>
      <c r="IUY460" s="95"/>
      <c r="IUZ460" s="95"/>
      <c r="IVA460" s="95"/>
      <c r="IVB460" s="95"/>
      <c r="IVC460" s="95"/>
      <c r="IVD460" s="95"/>
      <c r="IVE460" s="95"/>
      <c r="IVF460" s="95"/>
      <c r="IVG460" s="95"/>
      <c r="IVH460" s="95"/>
      <c r="IVI460" s="95"/>
      <c r="IVJ460" s="95"/>
      <c r="IVK460" s="95"/>
      <c r="IVL460" s="95"/>
      <c r="IVM460" s="95"/>
      <c r="IVN460" s="95"/>
      <c r="IVO460" s="95"/>
      <c r="IVP460" s="95"/>
      <c r="IVQ460" s="95"/>
      <c r="IVR460" s="95"/>
      <c r="IVS460" s="95"/>
      <c r="IVT460" s="95"/>
      <c r="IVU460" s="95"/>
      <c r="IVV460" s="95"/>
      <c r="IVW460" s="95"/>
      <c r="IVX460" s="95"/>
      <c r="IVY460" s="95"/>
      <c r="IVZ460" s="95"/>
      <c r="IWA460" s="95"/>
      <c r="IWB460" s="95"/>
      <c r="IWC460" s="95"/>
      <c r="IWD460" s="95"/>
      <c r="IWE460" s="95"/>
      <c r="IWF460" s="95"/>
      <c r="IWG460" s="95"/>
      <c r="IWH460" s="95"/>
      <c r="IWI460" s="95"/>
      <c r="IWJ460" s="95"/>
      <c r="IWK460" s="95"/>
      <c r="IWL460" s="95"/>
      <c r="IWM460" s="95"/>
      <c r="IWN460" s="95"/>
      <c r="IWO460" s="95"/>
      <c r="IWP460" s="95"/>
      <c r="IWQ460" s="95"/>
      <c r="IWR460" s="95"/>
      <c r="IWS460" s="95"/>
      <c r="IWT460" s="95"/>
      <c r="IWU460" s="95"/>
      <c r="IWV460" s="95"/>
      <c r="IWW460" s="95"/>
      <c r="IWX460" s="95"/>
      <c r="IWY460" s="95"/>
      <c r="IWZ460" s="95"/>
      <c r="IXA460" s="95"/>
      <c r="IXB460" s="95"/>
      <c r="IXC460" s="95"/>
      <c r="IXD460" s="95"/>
      <c r="IXE460" s="95"/>
      <c r="IXF460" s="95"/>
      <c r="IXG460" s="95"/>
      <c r="IXH460" s="95"/>
      <c r="IXI460" s="95"/>
      <c r="IXJ460" s="95"/>
      <c r="IXK460" s="95"/>
      <c r="IXL460" s="95"/>
      <c r="IXM460" s="95"/>
      <c r="IXN460" s="95"/>
      <c r="IXO460" s="95"/>
      <c r="IXP460" s="95"/>
      <c r="IXQ460" s="95"/>
      <c r="IXR460" s="95"/>
      <c r="IXS460" s="95"/>
      <c r="IXT460" s="95"/>
      <c r="IXU460" s="95"/>
      <c r="IXV460" s="95"/>
      <c r="IXW460" s="95"/>
      <c r="IXX460" s="95"/>
      <c r="IXY460" s="95"/>
      <c r="IXZ460" s="95"/>
      <c r="IYA460" s="95"/>
      <c r="IYB460" s="95"/>
      <c r="IYC460" s="95"/>
      <c r="IYD460" s="95"/>
      <c r="IYE460" s="95"/>
      <c r="IYF460" s="95"/>
      <c r="IYG460" s="95"/>
      <c r="IYH460" s="95"/>
      <c r="IYI460" s="95"/>
      <c r="IYJ460" s="95"/>
      <c r="IYK460" s="95"/>
      <c r="IYL460" s="95"/>
      <c r="IYM460" s="95"/>
      <c r="IYN460" s="95"/>
      <c r="IYO460" s="95"/>
      <c r="IYP460" s="95"/>
      <c r="IYQ460" s="95"/>
      <c r="IYR460" s="95"/>
      <c r="IYS460" s="95"/>
      <c r="IYT460" s="95"/>
      <c r="IYU460" s="95"/>
      <c r="IYV460" s="95"/>
      <c r="IYW460" s="95"/>
      <c r="IYX460" s="95"/>
      <c r="IYY460" s="95"/>
      <c r="IYZ460" s="95"/>
      <c r="IZA460" s="95"/>
      <c r="IZB460" s="95"/>
      <c r="IZC460" s="95"/>
      <c r="IZD460" s="95"/>
      <c r="IZE460" s="95"/>
      <c r="IZF460" s="95"/>
      <c r="IZG460" s="95"/>
      <c r="IZH460" s="95"/>
      <c r="IZI460" s="95"/>
      <c r="IZJ460" s="95"/>
      <c r="IZK460" s="95"/>
      <c r="IZL460" s="95"/>
      <c r="IZM460" s="95"/>
      <c r="IZN460" s="95"/>
      <c r="IZO460" s="95"/>
      <c r="IZP460" s="95"/>
      <c r="IZQ460" s="95"/>
      <c r="IZR460" s="95"/>
      <c r="IZS460" s="95"/>
      <c r="IZT460" s="95"/>
      <c r="IZU460" s="95"/>
      <c r="IZV460" s="95"/>
      <c r="IZW460" s="95"/>
      <c r="IZX460" s="95"/>
      <c r="IZY460" s="95"/>
      <c r="IZZ460" s="95"/>
      <c r="JAA460" s="95"/>
      <c r="JAB460" s="95"/>
      <c r="JAC460" s="95"/>
      <c r="JAD460" s="95"/>
      <c r="JAE460" s="95"/>
      <c r="JAF460" s="95"/>
      <c r="JAG460" s="95"/>
      <c r="JAH460" s="95"/>
      <c r="JAI460" s="95"/>
      <c r="JAJ460" s="95"/>
      <c r="JAK460" s="95"/>
      <c r="JAL460" s="95"/>
      <c r="JAM460" s="95"/>
      <c r="JAN460" s="95"/>
      <c r="JAO460" s="95"/>
      <c r="JAP460" s="95"/>
      <c r="JAQ460" s="95"/>
      <c r="JAR460" s="95"/>
      <c r="JAS460" s="95"/>
      <c r="JAT460" s="95"/>
      <c r="JAU460" s="95"/>
      <c r="JAV460" s="95"/>
      <c r="JAW460" s="95"/>
      <c r="JAX460" s="95"/>
      <c r="JAY460" s="95"/>
      <c r="JAZ460" s="95"/>
      <c r="JBA460" s="95"/>
      <c r="JBB460" s="95"/>
      <c r="JBC460" s="95"/>
      <c r="JBD460" s="95"/>
      <c r="JBE460" s="95"/>
      <c r="JBF460" s="95"/>
      <c r="JBG460" s="95"/>
      <c r="JBH460" s="95"/>
      <c r="JBI460" s="95"/>
      <c r="JBJ460" s="95"/>
      <c r="JBK460" s="95"/>
      <c r="JBL460" s="95"/>
      <c r="JBM460" s="95"/>
      <c r="JBN460" s="95"/>
      <c r="JBO460" s="95"/>
      <c r="JBP460" s="95"/>
      <c r="JBQ460" s="95"/>
      <c r="JBR460" s="95"/>
      <c r="JBS460" s="95"/>
      <c r="JBT460" s="95"/>
      <c r="JBU460" s="95"/>
      <c r="JBV460" s="95"/>
      <c r="JBW460" s="95"/>
      <c r="JBX460" s="95"/>
      <c r="JBY460" s="95"/>
      <c r="JBZ460" s="95"/>
      <c r="JCA460" s="95"/>
      <c r="JCB460" s="95"/>
      <c r="JCC460" s="95"/>
      <c r="JCD460" s="95"/>
      <c r="JCE460" s="95"/>
      <c r="JCF460" s="95"/>
      <c r="JCG460" s="95"/>
      <c r="JCH460" s="95"/>
      <c r="JCI460" s="95"/>
      <c r="JCJ460" s="95"/>
      <c r="JCK460" s="95"/>
      <c r="JCL460" s="95"/>
      <c r="JCM460" s="95"/>
      <c r="JCN460" s="95"/>
      <c r="JCO460" s="95"/>
      <c r="JCP460" s="95"/>
      <c r="JCQ460" s="95"/>
      <c r="JCR460" s="95"/>
      <c r="JCS460" s="95"/>
      <c r="JCT460" s="95"/>
      <c r="JCU460" s="95"/>
      <c r="JCV460" s="95"/>
      <c r="JCW460" s="95"/>
      <c r="JCX460" s="95"/>
      <c r="JCY460" s="95"/>
      <c r="JCZ460" s="95"/>
      <c r="JDA460" s="95"/>
      <c r="JDB460" s="95"/>
      <c r="JDC460" s="95"/>
      <c r="JDD460" s="95"/>
      <c r="JDE460" s="95"/>
      <c r="JDF460" s="95"/>
      <c r="JDG460" s="95"/>
      <c r="JDH460" s="95"/>
      <c r="JDI460" s="95"/>
      <c r="JDJ460" s="95"/>
      <c r="JDK460" s="95"/>
      <c r="JDL460" s="95"/>
      <c r="JDM460" s="95"/>
      <c r="JDN460" s="95"/>
      <c r="JDO460" s="95"/>
      <c r="JDP460" s="95"/>
      <c r="JDQ460" s="95"/>
      <c r="JDR460" s="95"/>
      <c r="JDS460" s="95"/>
      <c r="JDT460" s="95"/>
      <c r="JDU460" s="95"/>
      <c r="JDV460" s="95"/>
      <c r="JDW460" s="95"/>
      <c r="JDX460" s="95"/>
      <c r="JDY460" s="95"/>
      <c r="JDZ460" s="95"/>
      <c r="JEA460" s="95"/>
      <c r="JEB460" s="95"/>
      <c r="JEC460" s="95"/>
      <c r="JED460" s="95"/>
      <c r="JEE460" s="95"/>
      <c r="JEF460" s="95"/>
      <c r="JEG460" s="95"/>
      <c r="JEH460" s="95"/>
      <c r="JEI460" s="95"/>
      <c r="JEJ460" s="95"/>
      <c r="JEK460" s="95"/>
      <c r="JEL460" s="95"/>
      <c r="JEM460" s="95"/>
      <c r="JEN460" s="95"/>
      <c r="JEO460" s="95"/>
      <c r="JEP460" s="95"/>
      <c r="JEQ460" s="95"/>
      <c r="JER460" s="95"/>
      <c r="JES460" s="95"/>
      <c r="JET460" s="95"/>
      <c r="JEU460" s="95"/>
      <c r="JEV460" s="95"/>
      <c r="JEW460" s="95"/>
      <c r="JEX460" s="95"/>
      <c r="JEY460" s="95"/>
      <c r="JEZ460" s="95"/>
      <c r="JFA460" s="95"/>
      <c r="JFB460" s="95"/>
      <c r="JFC460" s="95"/>
      <c r="JFD460" s="95"/>
      <c r="JFE460" s="95"/>
      <c r="JFF460" s="95"/>
      <c r="JFG460" s="95"/>
      <c r="JFH460" s="95"/>
      <c r="JFI460" s="95"/>
      <c r="JFJ460" s="95"/>
      <c r="JFK460" s="95"/>
      <c r="JFL460" s="95"/>
      <c r="JFM460" s="95"/>
      <c r="JFN460" s="95"/>
      <c r="JFO460" s="95"/>
      <c r="JFP460" s="95"/>
      <c r="JFQ460" s="95"/>
      <c r="JFR460" s="95"/>
      <c r="JFS460" s="95"/>
      <c r="JFT460" s="95"/>
      <c r="JFU460" s="95"/>
      <c r="JFV460" s="95"/>
      <c r="JFW460" s="95"/>
      <c r="JFX460" s="95"/>
      <c r="JFY460" s="95"/>
      <c r="JFZ460" s="95"/>
      <c r="JGA460" s="95"/>
      <c r="JGB460" s="95"/>
      <c r="JGC460" s="95"/>
      <c r="JGD460" s="95"/>
      <c r="JGE460" s="95"/>
      <c r="JGF460" s="95"/>
      <c r="JGG460" s="95"/>
      <c r="JGH460" s="95"/>
      <c r="JGI460" s="95"/>
      <c r="JGJ460" s="95"/>
      <c r="JGK460" s="95"/>
      <c r="JGL460" s="95"/>
      <c r="JGM460" s="95"/>
      <c r="JGN460" s="95"/>
      <c r="JGO460" s="95"/>
      <c r="JGP460" s="95"/>
      <c r="JGQ460" s="95"/>
      <c r="JGR460" s="95"/>
      <c r="JGS460" s="95"/>
      <c r="JGT460" s="95"/>
      <c r="JGU460" s="95"/>
      <c r="JGV460" s="95"/>
      <c r="JGW460" s="95"/>
      <c r="JGX460" s="95"/>
      <c r="JGY460" s="95"/>
      <c r="JGZ460" s="95"/>
      <c r="JHA460" s="95"/>
      <c r="JHB460" s="95"/>
      <c r="JHC460" s="95"/>
      <c r="JHD460" s="95"/>
      <c r="JHE460" s="95"/>
      <c r="JHF460" s="95"/>
      <c r="JHG460" s="95"/>
      <c r="JHH460" s="95"/>
      <c r="JHI460" s="95"/>
      <c r="JHJ460" s="95"/>
      <c r="JHK460" s="95"/>
      <c r="JHL460" s="95"/>
      <c r="JHM460" s="95"/>
      <c r="JHN460" s="95"/>
      <c r="JHO460" s="95"/>
      <c r="JHP460" s="95"/>
      <c r="JHQ460" s="95"/>
      <c r="JHR460" s="95"/>
      <c r="JHS460" s="95"/>
      <c r="JHT460" s="95"/>
      <c r="JHU460" s="95"/>
      <c r="JHV460" s="95"/>
      <c r="JHW460" s="95"/>
      <c r="JHX460" s="95"/>
      <c r="JHY460" s="95"/>
      <c r="JHZ460" s="95"/>
      <c r="JIA460" s="95"/>
      <c r="JIB460" s="95"/>
      <c r="JIC460" s="95"/>
      <c r="JID460" s="95"/>
      <c r="JIE460" s="95"/>
      <c r="JIF460" s="95"/>
      <c r="JIG460" s="95"/>
      <c r="JIH460" s="95"/>
      <c r="JII460" s="95"/>
      <c r="JIJ460" s="95"/>
      <c r="JIK460" s="95"/>
      <c r="JIL460" s="95"/>
      <c r="JIM460" s="95"/>
      <c r="JIN460" s="95"/>
      <c r="JIO460" s="95"/>
      <c r="JIP460" s="95"/>
      <c r="JIQ460" s="95"/>
      <c r="JIR460" s="95"/>
      <c r="JIS460" s="95"/>
      <c r="JIT460" s="95"/>
      <c r="JIU460" s="95"/>
      <c r="JIV460" s="95"/>
      <c r="JIW460" s="95"/>
      <c r="JIX460" s="95"/>
      <c r="JIY460" s="95"/>
      <c r="JIZ460" s="95"/>
      <c r="JJA460" s="95"/>
      <c r="JJB460" s="95"/>
      <c r="JJC460" s="95"/>
      <c r="JJD460" s="95"/>
      <c r="JJE460" s="95"/>
      <c r="JJF460" s="95"/>
      <c r="JJG460" s="95"/>
      <c r="JJH460" s="95"/>
      <c r="JJI460" s="95"/>
      <c r="JJJ460" s="95"/>
      <c r="JJK460" s="95"/>
      <c r="JJL460" s="95"/>
      <c r="JJM460" s="95"/>
      <c r="JJN460" s="95"/>
      <c r="JJO460" s="95"/>
      <c r="JJP460" s="95"/>
      <c r="JJQ460" s="95"/>
      <c r="JJR460" s="95"/>
      <c r="JJS460" s="95"/>
      <c r="JJT460" s="95"/>
      <c r="JJU460" s="95"/>
      <c r="JJV460" s="95"/>
      <c r="JJW460" s="95"/>
      <c r="JJX460" s="95"/>
      <c r="JJY460" s="95"/>
      <c r="JJZ460" s="95"/>
      <c r="JKA460" s="95"/>
      <c r="JKB460" s="95"/>
      <c r="JKC460" s="95"/>
      <c r="JKD460" s="95"/>
      <c r="JKE460" s="95"/>
      <c r="JKF460" s="95"/>
      <c r="JKG460" s="95"/>
      <c r="JKH460" s="95"/>
      <c r="JKI460" s="95"/>
      <c r="JKJ460" s="95"/>
      <c r="JKK460" s="95"/>
      <c r="JKL460" s="95"/>
      <c r="JKM460" s="95"/>
      <c r="JKN460" s="95"/>
      <c r="JKO460" s="95"/>
      <c r="JKP460" s="95"/>
      <c r="JKQ460" s="95"/>
      <c r="JKR460" s="95"/>
      <c r="JKS460" s="95"/>
      <c r="JKT460" s="95"/>
      <c r="JKU460" s="95"/>
      <c r="JKV460" s="95"/>
      <c r="JKW460" s="95"/>
      <c r="JKX460" s="95"/>
      <c r="JKY460" s="95"/>
      <c r="JKZ460" s="95"/>
      <c r="JLA460" s="95"/>
      <c r="JLB460" s="95"/>
      <c r="JLC460" s="95"/>
      <c r="JLD460" s="95"/>
      <c r="JLE460" s="95"/>
      <c r="JLF460" s="95"/>
      <c r="JLG460" s="95"/>
      <c r="JLH460" s="95"/>
      <c r="JLI460" s="95"/>
      <c r="JLJ460" s="95"/>
      <c r="JLK460" s="95"/>
      <c r="JLL460" s="95"/>
      <c r="JLM460" s="95"/>
      <c r="JLN460" s="95"/>
      <c r="JLO460" s="95"/>
      <c r="JLP460" s="95"/>
      <c r="JLQ460" s="95"/>
      <c r="JLR460" s="95"/>
      <c r="JLS460" s="95"/>
      <c r="JLT460" s="95"/>
      <c r="JLU460" s="95"/>
      <c r="JLV460" s="95"/>
      <c r="JLW460" s="95"/>
      <c r="JLX460" s="95"/>
      <c r="JLY460" s="95"/>
      <c r="JLZ460" s="95"/>
      <c r="JMA460" s="95"/>
      <c r="JMB460" s="95"/>
      <c r="JMC460" s="95"/>
      <c r="JMD460" s="95"/>
      <c r="JME460" s="95"/>
      <c r="JMF460" s="95"/>
      <c r="JMG460" s="95"/>
      <c r="JMH460" s="95"/>
      <c r="JMI460" s="95"/>
      <c r="JMJ460" s="95"/>
      <c r="JMK460" s="95"/>
      <c r="JML460" s="95"/>
      <c r="JMM460" s="95"/>
      <c r="JMN460" s="95"/>
      <c r="JMO460" s="95"/>
      <c r="JMP460" s="95"/>
      <c r="JMQ460" s="95"/>
      <c r="JMR460" s="95"/>
      <c r="JMS460" s="95"/>
      <c r="JMT460" s="95"/>
      <c r="JMU460" s="95"/>
      <c r="JMV460" s="95"/>
      <c r="JMW460" s="95"/>
      <c r="JMX460" s="95"/>
      <c r="JMY460" s="95"/>
      <c r="JMZ460" s="95"/>
      <c r="JNA460" s="95"/>
      <c r="JNB460" s="95"/>
      <c r="JNC460" s="95"/>
      <c r="JND460" s="95"/>
      <c r="JNE460" s="95"/>
      <c r="JNF460" s="95"/>
      <c r="JNG460" s="95"/>
      <c r="JNH460" s="95"/>
      <c r="JNI460" s="95"/>
      <c r="JNJ460" s="95"/>
      <c r="JNK460" s="95"/>
      <c r="JNL460" s="95"/>
      <c r="JNM460" s="95"/>
      <c r="JNN460" s="95"/>
      <c r="JNO460" s="95"/>
      <c r="JNP460" s="95"/>
      <c r="JNQ460" s="95"/>
      <c r="JNR460" s="95"/>
      <c r="JNS460" s="95"/>
      <c r="JNT460" s="95"/>
      <c r="JNU460" s="95"/>
      <c r="JNV460" s="95"/>
      <c r="JNW460" s="95"/>
      <c r="JNX460" s="95"/>
      <c r="JNY460" s="95"/>
      <c r="JNZ460" s="95"/>
      <c r="JOA460" s="95"/>
      <c r="JOB460" s="95"/>
      <c r="JOC460" s="95"/>
      <c r="JOD460" s="95"/>
      <c r="JOE460" s="95"/>
      <c r="JOF460" s="95"/>
      <c r="JOG460" s="95"/>
      <c r="JOH460" s="95"/>
      <c r="JOI460" s="95"/>
      <c r="JOJ460" s="95"/>
      <c r="JOK460" s="95"/>
      <c r="JOL460" s="95"/>
      <c r="JOM460" s="95"/>
      <c r="JON460" s="95"/>
      <c r="JOO460" s="95"/>
      <c r="JOP460" s="95"/>
      <c r="JOQ460" s="95"/>
      <c r="JOR460" s="95"/>
      <c r="JOS460" s="95"/>
      <c r="JOT460" s="95"/>
      <c r="JOU460" s="95"/>
      <c r="JOV460" s="95"/>
      <c r="JOW460" s="95"/>
      <c r="JOX460" s="95"/>
      <c r="JOY460" s="95"/>
      <c r="JOZ460" s="95"/>
      <c r="JPA460" s="95"/>
      <c r="JPB460" s="95"/>
      <c r="JPC460" s="95"/>
      <c r="JPD460" s="95"/>
      <c r="JPE460" s="95"/>
      <c r="JPF460" s="95"/>
      <c r="JPG460" s="95"/>
      <c r="JPH460" s="95"/>
      <c r="JPI460" s="95"/>
      <c r="JPJ460" s="95"/>
      <c r="JPK460" s="95"/>
      <c r="JPL460" s="95"/>
      <c r="JPM460" s="95"/>
      <c r="JPN460" s="95"/>
      <c r="JPO460" s="95"/>
      <c r="JPP460" s="95"/>
      <c r="JPQ460" s="95"/>
      <c r="JPR460" s="95"/>
      <c r="JPS460" s="95"/>
      <c r="JPT460" s="95"/>
      <c r="JPU460" s="95"/>
      <c r="JPV460" s="95"/>
      <c r="JPW460" s="95"/>
      <c r="JPX460" s="95"/>
      <c r="JPY460" s="95"/>
      <c r="JPZ460" s="95"/>
      <c r="JQA460" s="95"/>
      <c r="JQB460" s="95"/>
      <c r="JQC460" s="95"/>
      <c r="JQD460" s="95"/>
      <c r="JQE460" s="95"/>
      <c r="JQF460" s="95"/>
      <c r="JQG460" s="95"/>
      <c r="JQH460" s="95"/>
      <c r="JQI460" s="95"/>
      <c r="JQJ460" s="95"/>
      <c r="JQK460" s="95"/>
      <c r="JQL460" s="95"/>
      <c r="JQM460" s="95"/>
      <c r="JQN460" s="95"/>
      <c r="JQO460" s="95"/>
      <c r="JQP460" s="95"/>
      <c r="JQQ460" s="95"/>
      <c r="JQR460" s="95"/>
      <c r="JQS460" s="95"/>
      <c r="JQT460" s="95"/>
      <c r="JQU460" s="95"/>
      <c r="JQV460" s="95"/>
      <c r="JQW460" s="95"/>
      <c r="JQX460" s="95"/>
      <c r="JQY460" s="95"/>
      <c r="JQZ460" s="95"/>
      <c r="JRA460" s="95"/>
      <c r="JRB460" s="95"/>
      <c r="JRC460" s="95"/>
      <c r="JRD460" s="95"/>
      <c r="JRE460" s="95"/>
      <c r="JRF460" s="95"/>
      <c r="JRG460" s="95"/>
      <c r="JRH460" s="95"/>
      <c r="JRI460" s="95"/>
      <c r="JRJ460" s="95"/>
      <c r="JRK460" s="95"/>
      <c r="JRL460" s="95"/>
      <c r="JRM460" s="95"/>
      <c r="JRN460" s="95"/>
      <c r="JRO460" s="95"/>
      <c r="JRP460" s="95"/>
      <c r="JRQ460" s="95"/>
      <c r="JRR460" s="95"/>
      <c r="JRS460" s="95"/>
      <c r="JRT460" s="95"/>
      <c r="JRU460" s="95"/>
      <c r="JRV460" s="95"/>
      <c r="JRW460" s="95"/>
      <c r="JRX460" s="95"/>
      <c r="JRY460" s="95"/>
      <c r="JRZ460" s="95"/>
      <c r="JSA460" s="95"/>
      <c r="JSB460" s="95"/>
      <c r="JSC460" s="95"/>
      <c r="JSD460" s="95"/>
      <c r="JSE460" s="95"/>
      <c r="JSF460" s="95"/>
      <c r="JSG460" s="95"/>
      <c r="JSH460" s="95"/>
      <c r="JSI460" s="95"/>
      <c r="JSJ460" s="95"/>
      <c r="JSK460" s="95"/>
      <c r="JSL460" s="95"/>
      <c r="JSM460" s="95"/>
      <c r="JSN460" s="95"/>
      <c r="JSO460" s="95"/>
      <c r="JSP460" s="95"/>
      <c r="JSQ460" s="95"/>
      <c r="JSR460" s="95"/>
      <c r="JSS460" s="95"/>
      <c r="JST460" s="95"/>
      <c r="JSU460" s="95"/>
      <c r="JSV460" s="95"/>
      <c r="JSW460" s="95"/>
      <c r="JSX460" s="95"/>
      <c r="JSY460" s="95"/>
      <c r="JSZ460" s="95"/>
      <c r="JTA460" s="95"/>
      <c r="JTB460" s="95"/>
      <c r="JTC460" s="95"/>
      <c r="JTD460" s="95"/>
      <c r="JTE460" s="95"/>
      <c r="JTF460" s="95"/>
      <c r="JTG460" s="95"/>
      <c r="JTH460" s="95"/>
      <c r="JTI460" s="95"/>
      <c r="JTJ460" s="95"/>
      <c r="JTK460" s="95"/>
      <c r="JTL460" s="95"/>
      <c r="JTM460" s="95"/>
      <c r="JTN460" s="95"/>
      <c r="JTO460" s="95"/>
      <c r="JTP460" s="95"/>
      <c r="JTQ460" s="95"/>
      <c r="JTR460" s="95"/>
      <c r="JTS460" s="95"/>
      <c r="JTT460" s="95"/>
      <c r="JTU460" s="95"/>
      <c r="JTV460" s="95"/>
      <c r="JTW460" s="95"/>
      <c r="JTX460" s="95"/>
      <c r="JTY460" s="95"/>
      <c r="JTZ460" s="95"/>
      <c r="JUA460" s="95"/>
      <c r="JUB460" s="95"/>
      <c r="JUC460" s="95"/>
      <c r="JUD460" s="95"/>
      <c r="JUE460" s="95"/>
      <c r="JUF460" s="95"/>
      <c r="JUG460" s="95"/>
      <c r="JUH460" s="95"/>
      <c r="JUI460" s="95"/>
      <c r="JUJ460" s="95"/>
      <c r="JUK460" s="95"/>
      <c r="JUL460" s="95"/>
      <c r="JUM460" s="95"/>
      <c r="JUN460" s="95"/>
      <c r="JUO460" s="95"/>
      <c r="JUP460" s="95"/>
      <c r="JUQ460" s="95"/>
      <c r="JUR460" s="95"/>
      <c r="JUS460" s="95"/>
      <c r="JUT460" s="95"/>
      <c r="JUU460" s="95"/>
      <c r="JUV460" s="95"/>
      <c r="JUW460" s="95"/>
      <c r="JUX460" s="95"/>
      <c r="JUY460" s="95"/>
      <c r="JUZ460" s="95"/>
      <c r="JVA460" s="95"/>
      <c r="JVB460" s="95"/>
      <c r="JVC460" s="95"/>
      <c r="JVD460" s="95"/>
      <c r="JVE460" s="95"/>
      <c r="JVF460" s="95"/>
      <c r="JVG460" s="95"/>
      <c r="JVH460" s="95"/>
      <c r="JVI460" s="95"/>
      <c r="JVJ460" s="95"/>
      <c r="JVK460" s="95"/>
      <c r="JVL460" s="95"/>
      <c r="JVM460" s="95"/>
      <c r="JVN460" s="95"/>
      <c r="JVO460" s="95"/>
      <c r="JVP460" s="95"/>
      <c r="JVQ460" s="95"/>
      <c r="JVR460" s="95"/>
      <c r="JVS460" s="95"/>
      <c r="JVT460" s="95"/>
      <c r="JVU460" s="95"/>
      <c r="JVV460" s="95"/>
      <c r="JVW460" s="95"/>
      <c r="JVX460" s="95"/>
      <c r="JVY460" s="95"/>
      <c r="JVZ460" s="95"/>
      <c r="JWA460" s="95"/>
      <c r="JWB460" s="95"/>
      <c r="JWC460" s="95"/>
      <c r="JWD460" s="95"/>
      <c r="JWE460" s="95"/>
      <c r="JWF460" s="95"/>
      <c r="JWG460" s="95"/>
      <c r="JWH460" s="95"/>
      <c r="JWI460" s="95"/>
      <c r="JWJ460" s="95"/>
      <c r="JWK460" s="95"/>
      <c r="JWL460" s="95"/>
      <c r="JWM460" s="95"/>
      <c r="JWN460" s="95"/>
      <c r="JWO460" s="95"/>
      <c r="JWP460" s="95"/>
      <c r="JWQ460" s="95"/>
      <c r="JWR460" s="95"/>
      <c r="JWS460" s="95"/>
      <c r="JWT460" s="95"/>
      <c r="JWU460" s="95"/>
      <c r="JWV460" s="95"/>
      <c r="JWW460" s="95"/>
      <c r="JWX460" s="95"/>
      <c r="JWY460" s="95"/>
      <c r="JWZ460" s="95"/>
      <c r="JXA460" s="95"/>
      <c r="JXB460" s="95"/>
      <c r="JXC460" s="95"/>
      <c r="JXD460" s="95"/>
      <c r="JXE460" s="95"/>
      <c r="JXF460" s="95"/>
      <c r="JXG460" s="95"/>
      <c r="JXH460" s="95"/>
      <c r="JXI460" s="95"/>
      <c r="JXJ460" s="95"/>
      <c r="JXK460" s="95"/>
      <c r="JXL460" s="95"/>
      <c r="JXM460" s="95"/>
      <c r="JXN460" s="95"/>
      <c r="JXO460" s="95"/>
      <c r="JXP460" s="95"/>
      <c r="JXQ460" s="95"/>
      <c r="JXR460" s="95"/>
      <c r="JXS460" s="95"/>
      <c r="JXT460" s="95"/>
      <c r="JXU460" s="95"/>
      <c r="JXV460" s="95"/>
      <c r="JXW460" s="95"/>
      <c r="JXX460" s="95"/>
      <c r="JXY460" s="95"/>
      <c r="JXZ460" s="95"/>
      <c r="JYA460" s="95"/>
      <c r="JYB460" s="95"/>
      <c r="JYC460" s="95"/>
      <c r="JYD460" s="95"/>
      <c r="JYE460" s="95"/>
      <c r="JYF460" s="95"/>
      <c r="JYG460" s="95"/>
      <c r="JYH460" s="95"/>
      <c r="JYI460" s="95"/>
      <c r="JYJ460" s="95"/>
      <c r="JYK460" s="95"/>
      <c r="JYL460" s="95"/>
      <c r="JYM460" s="95"/>
      <c r="JYN460" s="95"/>
      <c r="JYO460" s="95"/>
      <c r="JYP460" s="95"/>
      <c r="JYQ460" s="95"/>
      <c r="JYR460" s="95"/>
      <c r="JYS460" s="95"/>
      <c r="JYT460" s="95"/>
      <c r="JYU460" s="95"/>
      <c r="JYV460" s="95"/>
      <c r="JYW460" s="95"/>
      <c r="JYX460" s="95"/>
      <c r="JYY460" s="95"/>
      <c r="JYZ460" s="95"/>
      <c r="JZA460" s="95"/>
      <c r="JZB460" s="95"/>
      <c r="JZC460" s="95"/>
      <c r="JZD460" s="95"/>
      <c r="JZE460" s="95"/>
      <c r="JZF460" s="95"/>
      <c r="JZG460" s="95"/>
      <c r="JZH460" s="95"/>
      <c r="JZI460" s="95"/>
      <c r="JZJ460" s="95"/>
      <c r="JZK460" s="95"/>
      <c r="JZL460" s="95"/>
      <c r="JZM460" s="95"/>
      <c r="JZN460" s="95"/>
      <c r="JZO460" s="95"/>
      <c r="JZP460" s="95"/>
      <c r="JZQ460" s="95"/>
      <c r="JZR460" s="95"/>
      <c r="JZS460" s="95"/>
      <c r="JZT460" s="95"/>
      <c r="JZU460" s="95"/>
      <c r="JZV460" s="95"/>
      <c r="JZW460" s="95"/>
      <c r="JZX460" s="95"/>
      <c r="JZY460" s="95"/>
      <c r="JZZ460" s="95"/>
      <c r="KAA460" s="95"/>
      <c r="KAB460" s="95"/>
      <c r="KAC460" s="95"/>
      <c r="KAD460" s="95"/>
      <c r="KAE460" s="95"/>
      <c r="KAF460" s="95"/>
      <c r="KAG460" s="95"/>
      <c r="KAH460" s="95"/>
      <c r="KAI460" s="95"/>
      <c r="KAJ460" s="95"/>
      <c r="KAK460" s="95"/>
      <c r="KAL460" s="95"/>
      <c r="KAM460" s="95"/>
      <c r="KAN460" s="95"/>
      <c r="KAO460" s="95"/>
      <c r="KAP460" s="95"/>
      <c r="KAQ460" s="95"/>
      <c r="KAR460" s="95"/>
      <c r="KAS460" s="95"/>
      <c r="KAT460" s="95"/>
      <c r="KAU460" s="95"/>
      <c r="KAV460" s="95"/>
      <c r="KAW460" s="95"/>
      <c r="KAX460" s="95"/>
      <c r="KAY460" s="95"/>
      <c r="KAZ460" s="95"/>
      <c r="KBA460" s="95"/>
      <c r="KBB460" s="95"/>
      <c r="KBC460" s="95"/>
      <c r="KBD460" s="95"/>
      <c r="KBE460" s="95"/>
      <c r="KBF460" s="95"/>
      <c r="KBG460" s="95"/>
      <c r="KBH460" s="95"/>
      <c r="KBI460" s="95"/>
      <c r="KBJ460" s="95"/>
      <c r="KBK460" s="95"/>
      <c r="KBL460" s="95"/>
      <c r="KBM460" s="95"/>
      <c r="KBN460" s="95"/>
      <c r="KBO460" s="95"/>
      <c r="KBP460" s="95"/>
      <c r="KBQ460" s="95"/>
      <c r="KBR460" s="95"/>
      <c r="KBS460" s="95"/>
      <c r="KBT460" s="95"/>
      <c r="KBU460" s="95"/>
      <c r="KBV460" s="95"/>
      <c r="KBW460" s="95"/>
      <c r="KBX460" s="95"/>
      <c r="KBY460" s="95"/>
      <c r="KBZ460" s="95"/>
      <c r="KCA460" s="95"/>
      <c r="KCB460" s="95"/>
      <c r="KCC460" s="95"/>
      <c r="KCD460" s="95"/>
      <c r="KCE460" s="95"/>
      <c r="KCF460" s="95"/>
      <c r="KCG460" s="95"/>
      <c r="KCH460" s="95"/>
      <c r="KCI460" s="95"/>
      <c r="KCJ460" s="95"/>
      <c r="KCK460" s="95"/>
      <c r="KCL460" s="95"/>
      <c r="KCM460" s="95"/>
      <c r="KCN460" s="95"/>
      <c r="KCO460" s="95"/>
      <c r="KCP460" s="95"/>
      <c r="KCQ460" s="95"/>
      <c r="KCR460" s="95"/>
      <c r="KCS460" s="95"/>
      <c r="KCT460" s="95"/>
      <c r="KCU460" s="95"/>
      <c r="KCV460" s="95"/>
      <c r="KCW460" s="95"/>
      <c r="KCX460" s="95"/>
      <c r="KCY460" s="95"/>
      <c r="KCZ460" s="95"/>
      <c r="KDA460" s="95"/>
      <c r="KDB460" s="95"/>
      <c r="KDC460" s="95"/>
      <c r="KDD460" s="95"/>
      <c r="KDE460" s="95"/>
      <c r="KDF460" s="95"/>
      <c r="KDG460" s="95"/>
      <c r="KDH460" s="95"/>
      <c r="KDI460" s="95"/>
      <c r="KDJ460" s="95"/>
      <c r="KDK460" s="95"/>
      <c r="KDL460" s="95"/>
      <c r="KDM460" s="95"/>
      <c r="KDN460" s="95"/>
      <c r="KDO460" s="95"/>
      <c r="KDP460" s="95"/>
      <c r="KDQ460" s="95"/>
      <c r="KDR460" s="95"/>
      <c r="KDS460" s="95"/>
      <c r="KDT460" s="95"/>
      <c r="KDU460" s="95"/>
      <c r="KDV460" s="95"/>
      <c r="KDW460" s="95"/>
      <c r="KDX460" s="95"/>
      <c r="KDY460" s="95"/>
      <c r="KDZ460" s="95"/>
      <c r="KEA460" s="95"/>
      <c r="KEB460" s="95"/>
      <c r="KEC460" s="95"/>
      <c r="KED460" s="95"/>
      <c r="KEE460" s="95"/>
      <c r="KEF460" s="95"/>
      <c r="KEG460" s="95"/>
      <c r="KEH460" s="95"/>
      <c r="KEI460" s="95"/>
      <c r="KEJ460" s="95"/>
      <c r="KEK460" s="95"/>
      <c r="KEL460" s="95"/>
      <c r="KEM460" s="95"/>
      <c r="KEN460" s="95"/>
      <c r="KEO460" s="95"/>
      <c r="KEP460" s="95"/>
      <c r="KEQ460" s="95"/>
      <c r="KER460" s="95"/>
      <c r="KES460" s="95"/>
      <c r="KET460" s="95"/>
      <c r="KEU460" s="95"/>
      <c r="KEV460" s="95"/>
      <c r="KEW460" s="95"/>
      <c r="KEX460" s="95"/>
      <c r="KEY460" s="95"/>
      <c r="KEZ460" s="95"/>
      <c r="KFA460" s="95"/>
      <c r="KFB460" s="95"/>
      <c r="KFC460" s="95"/>
      <c r="KFD460" s="95"/>
      <c r="KFE460" s="95"/>
      <c r="KFF460" s="95"/>
      <c r="KFG460" s="95"/>
      <c r="KFH460" s="95"/>
      <c r="KFI460" s="95"/>
      <c r="KFJ460" s="95"/>
      <c r="KFK460" s="95"/>
      <c r="KFL460" s="95"/>
      <c r="KFM460" s="95"/>
      <c r="KFN460" s="95"/>
      <c r="KFO460" s="95"/>
      <c r="KFP460" s="95"/>
      <c r="KFQ460" s="95"/>
      <c r="KFR460" s="95"/>
      <c r="KFS460" s="95"/>
      <c r="KFT460" s="95"/>
      <c r="KFU460" s="95"/>
      <c r="KFV460" s="95"/>
      <c r="KFW460" s="95"/>
      <c r="KFX460" s="95"/>
      <c r="KFY460" s="95"/>
      <c r="KFZ460" s="95"/>
      <c r="KGA460" s="95"/>
      <c r="KGB460" s="95"/>
      <c r="KGC460" s="95"/>
      <c r="KGD460" s="95"/>
      <c r="KGE460" s="95"/>
      <c r="KGF460" s="95"/>
      <c r="KGG460" s="95"/>
      <c r="KGH460" s="95"/>
      <c r="KGI460" s="95"/>
      <c r="KGJ460" s="95"/>
      <c r="KGK460" s="95"/>
      <c r="KGL460" s="95"/>
      <c r="KGM460" s="95"/>
      <c r="KGN460" s="95"/>
      <c r="KGO460" s="95"/>
      <c r="KGP460" s="95"/>
      <c r="KGQ460" s="95"/>
      <c r="KGR460" s="95"/>
      <c r="KGS460" s="95"/>
      <c r="KGT460" s="95"/>
      <c r="KGU460" s="95"/>
      <c r="KGV460" s="95"/>
      <c r="KGW460" s="95"/>
      <c r="KGX460" s="95"/>
      <c r="KGY460" s="95"/>
      <c r="KGZ460" s="95"/>
      <c r="KHA460" s="95"/>
      <c r="KHB460" s="95"/>
      <c r="KHC460" s="95"/>
      <c r="KHD460" s="95"/>
      <c r="KHE460" s="95"/>
      <c r="KHF460" s="95"/>
      <c r="KHG460" s="95"/>
      <c r="KHH460" s="95"/>
      <c r="KHI460" s="95"/>
      <c r="KHJ460" s="95"/>
      <c r="KHK460" s="95"/>
      <c r="KHL460" s="95"/>
      <c r="KHM460" s="95"/>
      <c r="KHN460" s="95"/>
      <c r="KHO460" s="95"/>
      <c r="KHP460" s="95"/>
      <c r="KHQ460" s="95"/>
      <c r="KHR460" s="95"/>
      <c r="KHS460" s="95"/>
      <c r="KHT460" s="95"/>
      <c r="KHU460" s="95"/>
      <c r="KHV460" s="95"/>
      <c r="KHW460" s="95"/>
      <c r="KHX460" s="95"/>
      <c r="KHY460" s="95"/>
      <c r="KHZ460" s="95"/>
      <c r="KIA460" s="95"/>
      <c r="KIB460" s="95"/>
      <c r="KIC460" s="95"/>
      <c r="KID460" s="95"/>
      <c r="KIE460" s="95"/>
      <c r="KIF460" s="95"/>
      <c r="KIG460" s="95"/>
      <c r="KIH460" s="95"/>
      <c r="KII460" s="95"/>
      <c r="KIJ460" s="95"/>
      <c r="KIK460" s="95"/>
      <c r="KIL460" s="95"/>
      <c r="KIM460" s="95"/>
      <c r="KIN460" s="95"/>
      <c r="KIO460" s="95"/>
      <c r="KIP460" s="95"/>
      <c r="KIQ460" s="95"/>
      <c r="KIR460" s="95"/>
      <c r="KIS460" s="95"/>
      <c r="KIT460" s="95"/>
      <c r="KIU460" s="95"/>
      <c r="KIV460" s="95"/>
      <c r="KIW460" s="95"/>
      <c r="KIX460" s="95"/>
      <c r="KIY460" s="95"/>
      <c r="KIZ460" s="95"/>
      <c r="KJA460" s="95"/>
      <c r="KJB460" s="95"/>
      <c r="KJC460" s="95"/>
      <c r="KJD460" s="95"/>
      <c r="KJE460" s="95"/>
      <c r="KJF460" s="95"/>
      <c r="KJG460" s="95"/>
      <c r="KJH460" s="95"/>
      <c r="KJI460" s="95"/>
      <c r="KJJ460" s="95"/>
      <c r="KJK460" s="95"/>
      <c r="KJL460" s="95"/>
      <c r="KJM460" s="95"/>
      <c r="KJN460" s="95"/>
      <c r="KJO460" s="95"/>
      <c r="KJP460" s="95"/>
      <c r="KJQ460" s="95"/>
      <c r="KJR460" s="95"/>
      <c r="KJS460" s="95"/>
      <c r="KJT460" s="95"/>
      <c r="KJU460" s="95"/>
      <c r="KJV460" s="95"/>
      <c r="KJW460" s="95"/>
      <c r="KJX460" s="95"/>
      <c r="KJY460" s="95"/>
      <c r="KJZ460" s="95"/>
      <c r="KKA460" s="95"/>
      <c r="KKB460" s="95"/>
      <c r="KKC460" s="95"/>
      <c r="KKD460" s="95"/>
      <c r="KKE460" s="95"/>
      <c r="KKF460" s="95"/>
      <c r="KKG460" s="95"/>
      <c r="KKH460" s="95"/>
      <c r="KKI460" s="95"/>
      <c r="KKJ460" s="95"/>
      <c r="KKK460" s="95"/>
      <c r="KKL460" s="95"/>
      <c r="KKM460" s="95"/>
      <c r="KKN460" s="95"/>
      <c r="KKO460" s="95"/>
      <c r="KKP460" s="95"/>
      <c r="KKQ460" s="95"/>
      <c r="KKR460" s="95"/>
      <c r="KKS460" s="95"/>
      <c r="KKT460" s="95"/>
      <c r="KKU460" s="95"/>
      <c r="KKV460" s="95"/>
      <c r="KKW460" s="95"/>
      <c r="KKX460" s="95"/>
      <c r="KKY460" s="95"/>
      <c r="KKZ460" s="95"/>
      <c r="KLA460" s="95"/>
      <c r="KLB460" s="95"/>
      <c r="KLC460" s="95"/>
      <c r="KLD460" s="95"/>
      <c r="KLE460" s="95"/>
      <c r="KLF460" s="95"/>
      <c r="KLG460" s="95"/>
      <c r="KLH460" s="95"/>
      <c r="KLI460" s="95"/>
      <c r="KLJ460" s="95"/>
      <c r="KLK460" s="95"/>
      <c r="KLL460" s="95"/>
      <c r="KLM460" s="95"/>
      <c r="KLN460" s="95"/>
      <c r="KLO460" s="95"/>
      <c r="KLP460" s="95"/>
      <c r="KLQ460" s="95"/>
      <c r="KLR460" s="95"/>
      <c r="KLS460" s="95"/>
      <c r="KLT460" s="95"/>
      <c r="KLU460" s="95"/>
      <c r="KLV460" s="95"/>
      <c r="KLW460" s="95"/>
      <c r="KLX460" s="95"/>
      <c r="KLY460" s="95"/>
      <c r="KLZ460" s="95"/>
      <c r="KMA460" s="95"/>
      <c r="KMB460" s="95"/>
      <c r="KMC460" s="95"/>
      <c r="KMD460" s="95"/>
      <c r="KME460" s="95"/>
      <c r="KMF460" s="95"/>
      <c r="KMG460" s="95"/>
      <c r="KMH460" s="95"/>
      <c r="KMI460" s="95"/>
      <c r="KMJ460" s="95"/>
      <c r="KMK460" s="95"/>
      <c r="KML460" s="95"/>
      <c r="KMM460" s="95"/>
      <c r="KMN460" s="95"/>
      <c r="KMO460" s="95"/>
      <c r="KMP460" s="95"/>
      <c r="KMQ460" s="95"/>
      <c r="KMR460" s="95"/>
      <c r="KMS460" s="95"/>
      <c r="KMT460" s="95"/>
      <c r="KMU460" s="95"/>
      <c r="KMV460" s="95"/>
      <c r="KMW460" s="95"/>
      <c r="KMX460" s="95"/>
      <c r="KMY460" s="95"/>
      <c r="KMZ460" s="95"/>
      <c r="KNA460" s="95"/>
      <c r="KNB460" s="95"/>
      <c r="KNC460" s="95"/>
      <c r="KND460" s="95"/>
      <c r="KNE460" s="95"/>
      <c r="KNF460" s="95"/>
      <c r="KNG460" s="95"/>
      <c r="KNH460" s="95"/>
      <c r="KNI460" s="95"/>
      <c r="KNJ460" s="95"/>
      <c r="KNK460" s="95"/>
      <c r="KNL460" s="95"/>
      <c r="KNM460" s="95"/>
      <c r="KNN460" s="95"/>
      <c r="KNO460" s="95"/>
      <c r="KNP460" s="95"/>
      <c r="KNQ460" s="95"/>
      <c r="KNR460" s="95"/>
      <c r="KNS460" s="95"/>
      <c r="KNT460" s="95"/>
      <c r="KNU460" s="95"/>
      <c r="KNV460" s="95"/>
      <c r="KNW460" s="95"/>
      <c r="KNX460" s="95"/>
      <c r="KNY460" s="95"/>
      <c r="KNZ460" s="95"/>
      <c r="KOA460" s="95"/>
      <c r="KOB460" s="95"/>
      <c r="KOC460" s="95"/>
      <c r="KOD460" s="95"/>
      <c r="KOE460" s="95"/>
      <c r="KOF460" s="95"/>
      <c r="KOG460" s="95"/>
      <c r="KOH460" s="95"/>
      <c r="KOI460" s="95"/>
      <c r="KOJ460" s="95"/>
      <c r="KOK460" s="95"/>
      <c r="KOL460" s="95"/>
      <c r="KOM460" s="95"/>
      <c r="KON460" s="95"/>
      <c r="KOO460" s="95"/>
      <c r="KOP460" s="95"/>
      <c r="KOQ460" s="95"/>
      <c r="KOR460" s="95"/>
      <c r="KOS460" s="95"/>
      <c r="KOT460" s="95"/>
      <c r="KOU460" s="95"/>
      <c r="KOV460" s="95"/>
      <c r="KOW460" s="95"/>
      <c r="KOX460" s="95"/>
      <c r="KOY460" s="95"/>
      <c r="KOZ460" s="95"/>
      <c r="KPA460" s="95"/>
      <c r="KPB460" s="95"/>
      <c r="KPC460" s="95"/>
      <c r="KPD460" s="95"/>
      <c r="KPE460" s="95"/>
      <c r="KPF460" s="95"/>
      <c r="KPG460" s="95"/>
      <c r="KPH460" s="95"/>
      <c r="KPI460" s="95"/>
      <c r="KPJ460" s="95"/>
      <c r="KPK460" s="95"/>
      <c r="KPL460" s="95"/>
      <c r="KPM460" s="95"/>
      <c r="KPN460" s="95"/>
      <c r="KPO460" s="95"/>
      <c r="KPP460" s="95"/>
      <c r="KPQ460" s="95"/>
      <c r="KPR460" s="95"/>
      <c r="KPS460" s="95"/>
      <c r="KPT460" s="95"/>
      <c r="KPU460" s="95"/>
      <c r="KPV460" s="95"/>
      <c r="KPW460" s="95"/>
      <c r="KPX460" s="95"/>
      <c r="KPY460" s="95"/>
      <c r="KPZ460" s="95"/>
      <c r="KQA460" s="95"/>
      <c r="KQB460" s="95"/>
      <c r="KQC460" s="95"/>
      <c r="KQD460" s="95"/>
      <c r="KQE460" s="95"/>
      <c r="KQF460" s="95"/>
      <c r="KQG460" s="95"/>
      <c r="KQH460" s="95"/>
      <c r="KQI460" s="95"/>
      <c r="KQJ460" s="95"/>
      <c r="KQK460" s="95"/>
      <c r="KQL460" s="95"/>
      <c r="KQM460" s="95"/>
      <c r="KQN460" s="95"/>
      <c r="KQO460" s="95"/>
      <c r="KQP460" s="95"/>
      <c r="KQQ460" s="95"/>
      <c r="KQR460" s="95"/>
      <c r="KQS460" s="95"/>
      <c r="KQT460" s="95"/>
      <c r="KQU460" s="95"/>
      <c r="KQV460" s="95"/>
      <c r="KQW460" s="95"/>
      <c r="KQX460" s="95"/>
      <c r="KQY460" s="95"/>
      <c r="KQZ460" s="95"/>
      <c r="KRA460" s="95"/>
      <c r="KRB460" s="95"/>
      <c r="KRC460" s="95"/>
      <c r="KRD460" s="95"/>
      <c r="KRE460" s="95"/>
      <c r="KRF460" s="95"/>
      <c r="KRG460" s="95"/>
      <c r="KRH460" s="95"/>
      <c r="KRI460" s="95"/>
      <c r="KRJ460" s="95"/>
      <c r="KRK460" s="95"/>
      <c r="KRL460" s="95"/>
      <c r="KRM460" s="95"/>
      <c r="KRN460" s="95"/>
      <c r="KRO460" s="95"/>
      <c r="KRP460" s="95"/>
      <c r="KRQ460" s="95"/>
      <c r="KRR460" s="95"/>
      <c r="KRS460" s="95"/>
      <c r="KRT460" s="95"/>
      <c r="KRU460" s="95"/>
      <c r="KRV460" s="95"/>
      <c r="KRW460" s="95"/>
      <c r="KRX460" s="95"/>
      <c r="KRY460" s="95"/>
      <c r="KRZ460" s="95"/>
      <c r="KSA460" s="95"/>
      <c r="KSB460" s="95"/>
      <c r="KSC460" s="95"/>
      <c r="KSD460" s="95"/>
      <c r="KSE460" s="95"/>
      <c r="KSF460" s="95"/>
      <c r="KSG460" s="95"/>
      <c r="KSH460" s="95"/>
      <c r="KSI460" s="95"/>
      <c r="KSJ460" s="95"/>
      <c r="KSK460" s="95"/>
      <c r="KSL460" s="95"/>
      <c r="KSM460" s="95"/>
      <c r="KSN460" s="95"/>
      <c r="KSO460" s="95"/>
      <c r="KSP460" s="95"/>
      <c r="KSQ460" s="95"/>
      <c r="KSR460" s="95"/>
      <c r="KSS460" s="95"/>
      <c r="KST460" s="95"/>
      <c r="KSU460" s="95"/>
      <c r="KSV460" s="95"/>
      <c r="KSW460" s="95"/>
      <c r="KSX460" s="95"/>
      <c r="KSY460" s="95"/>
      <c r="KSZ460" s="95"/>
      <c r="KTA460" s="95"/>
      <c r="KTB460" s="95"/>
      <c r="KTC460" s="95"/>
      <c r="KTD460" s="95"/>
      <c r="KTE460" s="95"/>
      <c r="KTF460" s="95"/>
      <c r="KTG460" s="95"/>
      <c r="KTH460" s="95"/>
      <c r="KTI460" s="95"/>
      <c r="KTJ460" s="95"/>
      <c r="KTK460" s="95"/>
      <c r="KTL460" s="95"/>
      <c r="KTM460" s="95"/>
      <c r="KTN460" s="95"/>
      <c r="KTO460" s="95"/>
      <c r="KTP460" s="95"/>
      <c r="KTQ460" s="95"/>
      <c r="KTR460" s="95"/>
      <c r="KTS460" s="95"/>
      <c r="KTT460" s="95"/>
      <c r="KTU460" s="95"/>
      <c r="KTV460" s="95"/>
      <c r="KTW460" s="95"/>
      <c r="KTX460" s="95"/>
      <c r="KTY460" s="95"/>
      <c r="KTZ460" s="95"/>
      <c r="KUA460" s="95"/>
      <c r="KUB460" s="95"/>
      <c r="KUC460" s="95"/>
      <c r="KUD460" s="95"/>
      <c r="KUE460" s="95"/>
      <c r="KUF460" s="95"/>
      <c r="KUG460" s="95"/>
      <c r="KUH460" s="95"/>
      <c r="KUI460" s="95"/>
      <c r="KUJ460" s="95"/>
      <c r="KUK460" s="95"/>
      <c r="KUL460" s="95"/>
      <c r="KUM460" s="95"/>
      <c r="KUN460" s="95"/>
      <c r="KUO460" s="95"/>
      <c r="KUP460" s="95"/>
      <c r="KUQ460" s="95"/>
      <c r="KUR460" s="95"/>
      <c r="KUS460" s="95"/>
      <c r="KUT460" s="95"/>
      <c r="KUU460" s="95"/>
      <c r="KUV460" s="95"/>
      <c r="KUW460" s="95"/>
      <c r="KUX460" s="95"/>
      <c r="KUY460" s="95"/>
      <c r="KUZ460" s="95"/>
      <c r="KVA460" s="95"/>
      <c r="KVB460" s="95"/>
      <c r="KVC460" s="95"/>
      <c r="KVD460" s="95"/>
      <c r="KVE460" s="95"/>
      <c r="KVF460" s="95"/>
      <c r="KVG460" s="95"/>
      <c r="KVH460" s="95"/>
      <c r="KVI460" s="95"/>
      <c r="KVJ460" s="95"/>
      <c r="KVK460" s="95"/>
      <c r="KVL460" s="95"/>
      <c r="KVM460" s="95"/>
      <c r="KVN460" s="95"/>
      <c r="KVO460" s="95"/>
      <c r="KVP460" s="95"/>
      <c r="KVQ460" s="95"/>
      <c r="KVR460" s="95"/>
      <c r="KVS460" s="95"/>
      <c r="KVT460" s="95"/>
      <c r="KVU460" s="95"/>
      <c r="KVV460" s="95"/>
      <c r="KVW460" s="95"/>
      <c r="KVX460" s="95"/>
      <c r="KVY460" s="95"/>
      <c r="KVZ460" s="95"/>
      <c r="KWA460" s="95"/>
      <c r="KWB460" s="95"/>
      <c r="KWC460" s="95"/>
      <c r="KWD460" s="95"/>
      <c r="KWE460" s="95"/>
      <c r="KWF460" s="95"/>
      <c r="KWG460" s="95"/>
      <c r="KWH460" s="95"/>
      <c r="KWI460" s="95"/>
      <c r="KWJ460" s="95"/>
      <c r="KWK460" s="95"/>
      <c r="KWL460" s="95"/>
      <c r="KWM460" s="95"/>
      <c r="KWN460" s="95"/>
      <c r="KWO460" s="95"/>
      <c r="KWP460" s="95"/>
      <c r="KWQ460" s="95"/>
      <c r="KWR460" s="95"/>
      <c r="KWS460" s="95"/>
      <c r="KWT460" s="95"/>
      <c r="KWU460" s="95"/>
      <c r="KWV460" s="95"/>
      <c r="KWW460" s="95"/>
      <c r="KWX460" s="95"/>
      <c r="KWY460" s="95"/>
      <c r="KWZ460" s="95"/>
      <c r="KXA460" s="95"/>
      <c r="KXB460" s="95"/>
      <c r="KXC460" s="95"/>
      <c r="KXD460" s="95"/>
      <c r="KXE460" s="95"/>
      <c r="KXF460" s="95"/>
      <c r="KXG460" s="95"/>
      <c r="KXH460" s="95"/>
      <c r="KXI460" s="95"/>
      <c r="KXJ460" s="95"/>
      <c r="KXK460" s="95"/>
      <c r="KXL460" s="95"/>
      <c r="KXM460" s="95"/>
      <c r="KXN460" s="95"/>
      <c r="KXO460" s="95"/>
      <c r="KXP460" s="95"/>
      <c r="KXQ460" s="95"/>
      <c r="KXR460" s="95"/>
      <c r="KXS460" s="95"/>
      <c r="KXT460" s="95"/>
      <c r="KXU460" s="95"/>
      <c r="KXV460" s="95"/>
      <c r="KXW460" s="95"/>
      <c r="KXX460" s="95"/>
      <c r="KXY460" s="95"/>
      <c r="KXZ460" s="95"/>
      <c r="KYA460" s="95"/>
      <c r="KYB460" s="95"/>
      <c r="KYC460" s="95"/>
      <c r="KYD460" s="95"/>
      <c r="KYE460" s="95"/>
      <c r="KYF460" s="95"/>
      <c r="KYG460" s="95"/>
      <c r="KYH460" s="95"/>
      <c r="KYI460" s="95"/>
      <c r="KYJ460" s="95"/>
      <c r="KYK460" s="95"/>
      <c r="KYL460" s="95"/>
      <c r="KYM460" s="95"/>
      <c r="KYN460" s="95"/>
      <c r="KYO460" s="95"/>
      <c r="KYP460" s="95"/>
      <c r="KYQ460" s="95"/>
      <c r="KYR460" s="95"/>
      <c r="KYS460" s="95"/>
      <c r="KYT460" s="95"/>
      <c r="KYU460" s="95"/>
      <c r="KYV460" s="95"/>
      <c r="KYW460" s="95"/>
      <c r="KYX460" s="95"/>
      <c r="KYY460" s="95"/>
      <c r="KYZ460" s="95"/>
      <c r="KZA460" s="95"/>
      <c r="KZB460" s="95"/>
      <c r="KZC460" s="95"/>
      <c r="KZD460" s="95"/>
      <c r="KZE460" s="95"/>
      <c r="KZF460" s="95"/>
      <c r="KZG460" s="95"/>
      <c r="KZH460" s="95"/>
      <c r="KZI460" s="95"/>
      <c r="KZJ460" s="95"/>
      <c r="KZK460" s="95"/>
      <c r="KZL460" s="95"/>
      <c r="KZM460" s="95"/>
      <c r="KZN460" s="95"/>
      <c r="KZO460" s="95"/>
      <c r="KZP460" s="95"/>
      <c r="KZQ460" s="95"/>
      <c r="KZR460" s="95"/>
      <c r="KZS460" s="95"/>
      <c r="KZT460" s="95"/>
      <c r="KZU460" s="95"/>
      <c r="KZV460" s="95"/>
      <c r="KZW460" s="95"/>
      <c r="KZX460" s="95"/>
      <c r="KZY460" s="95"/>
      <c r="KZZ460" s="95"/>
      <c r="LAA460" s="95"/>
      <c r="LAB460" s="95"/>
      <c r="LAC460" s="95"/>
      <c r="LAD460" s="95"/>
      <c r="LAE460" s="95"/>
      <c r="LAF460" s="95"/>
      <c r="LAG460" s="95"/>
      <c r="LAH460" s="95"/>
      <c r="LAI460" s="95"/>
      <c r="LAJ460" s="95"/>
      <c r="LAK460" s="95"/>
      <c r="LAL460" s="95"/>
      <c r="LAM460" s="95"/>
      <c r="LAN460" s="95"/>
      <c r="LAO460" s="95"/>
      <c r="LAP460" s="95"/>
      <c r="LAQ460" s="95"/>
      <c r="LAR460" s="95"/>
      <c r="LAS460" s="95"/>
      <c r="LAT460" s="95"/>
      <c r="LAU460" s="95"/>
      <c r="LAV460" s="95"/>
      <c r="LAW460" s="95"/>
      <c r="LAX460" s="95"/>
      <c r="LAY460" s="95"/>
      <c r="LAZ460" s="95"/>
      <c r="LBA460" s="95"/>
      <c r="LBB460" s="95"/>
      <c r="LBC460" s="95"/>
      <c r="LBD460" s="95"/>
      <c r="LBE460" s="95"/>
      <c r="LBF460" s="95"/>
      <c r="LBG460" s="95"/>
      <c r="LBH460" s="95"/>
      <c r="LBI460" s="95"/>
      <c r="LBJ460" s="95"/>
      <c r="LBK460" s="95"/>
      <c r="LBL460" s="95"/>
      <c r="LBM460" s="95"/>
      <c r="LBN460" s="95"/>
      <c r="LBO460" s="95"/>
      <c r="LBP460" s="95"/>
      <c r="LBQ460" s="95"/>
      <c r="LBR460" s="95"/>
      <c r="LBS460" s="95"/>
      <c r="LBT460" s="95"/>
      <c r="LBU460" s="95"/>
      <c r="LBV460" s="95"/>
      <c r="LBW460" s="95"/>
      <c r="LBX460" s="95"/>
      <c r="LBY460" s="95"/>
      <c r="LBZ460" s="95"/>
      <c r="LCA460" s="95"/>
      <c r="LCB460" s="95"/>
      <c r="LCC460" s="95"/>
      <c r="LCD460" s="95"/>
      <c r="LCE460" s="95"/>
      <c r="LCF460" s="95"/>
      <c r="LCG460" s="95"/>
      <c r="LCH460" s="95"/>
      <c r="LCI460" s="95"/>
      <c r="LCJ460" s="95"/>
      <c r="LCK460" s="95"/>
      <c r="LCL460" s="95"/>
      <c r="LCM460" s="95"/>
      <c r="LCN460" s="95"/>
      <c r="LCO460" s="95"/>
      <c r="LCP460" s="95"/>
      <c r="LCQ460" s="95"/>
      <c r="LCR460" s="95"/>
      <c r="LCS460" s="95"/>
      <c r="LCT460" s="95"/>
      <c r="LCU460" s="95"/>
      <c r="LCV460" s="95"/>
      <c r="LCW460" s="95"/>
      <c r="LCX460" s="95"/>
      <c r="LCY460" s="95"/>
      <c r="LCZ460" s="95"/>
      <c r="LDA460" s="95"/>
      <c r="LDB460" s="95"/>
      <c r="LDC460" s="95"/>
      <c r="LDD460" s="95"/>
      <c r="LDE460" s="95"/>
      <c r="LDF460" s="95"/>
      <c r="LDG460" s="95"/>
      <c r="LDH460" s="95"/>
      <c r="LDI460" s="95"/>
      <c r="LDJ460" s="95"/>
      <c r="LDK460" s="95"/>
      <c r="LDL460" s="95"/>
      <c r="LDM460" s="95"/>
      <c r="LDN460" s="95"/>
      <c r="LDO460" s="95"/>
      <c r="LDP460" s="95"/>
      <c r="LDQ460" s="95"/>
      <c r="LDR460" s="95"/>
      <c r="LDS460" s="95"/>
      <c r="LDT460" s="95"/>
      <c r="LDU460" s="95"/>
      <c r="LDV460" s="95"/>
      <c r="LDW460" s="95"/>
      <c r="LDX460" s="95"/>
      <c r="LDY460" s="95"/>
      <c r="LDZ460" s="95"/>
      <c r="LEA460" s="95"/>
      <c r="LEB460" s="95"/>
      <c r="LEC460" s="95"/>
      <c r="LED460" s="95"/>
      <c r="LEE460" s="95"/>
      <c r="LEF460" s="95"/>
      <c r="LEG460" s="95"/>
      <c r="LEH460" s="95"/>
      <c r="LEI460" s="95"/>
      <c r="LEJ460" s="95"/>
      <c r="LEK460" s="95"/>
      <c r="LEL460" s="95"/>
      <c r="LEM460" s="95"/>
      <c r="LEN460" s="95"/>
      <c r="LEO460" s="95"/>
      <c r="LEP460" s="95"/>
      <c r="LEQ460" s="95"/>
      <c r="LER460" s="95"/>
      <c r="LES460" s="95"/>
      <c r="LET460" s="95"/>
      <c r="LEU460" s="95"/>
      <c r="LEV460" s="95"/>
      <c r="LEW460" s="95"/>
      <c r="LEX460" s="95"/>
      <c r="LEY460" s="95"/>
      <c r="LEZ460" s="95"/>
      <c r="LFA460" s="95"/>
      <c r="LFB460" s="95"/>
      <c r="LFC460" s="95"/>
      <c r="LFD460" s="95"/>
      <c r="LFE460" s="95"/>
      <c r="LFF460" s="95"/>
      <c r="LFG460" s="95"/>
      <c r="LFH460" s="95"/>
      <c r="LFI460" s="95"/>
      <c r="LFJ460" s="95"/>
      <c r="LFK460" s="95"/>
      <c r="LFL460" s="95"/>
      <c r="LFM460" s="95"/>
      <c r="LFN460" s="95"/>
      <c r="LFO460" s="95"/>
      <c r="LFP460" s="95"/>
      <c r="LFQ460" s="95"/>
      <c r="LFR460" s="95"/>
      <c r="LFS460" s="95"/>
      <c r="LFT460" s="95"/>
      <c r="LFU460" s="95"/>
      <c r="LFV460" s="95"/>
      <c r="LFW460" s="95"/>
      <c r="LFX460" s="95"/>
      <c r="LFY460" s="95"/>
      <c r="LFZ460" s="95"/>
      <c r="LGA460" s="95"/>
      <c r="LGB460" s="95"/>
      <c r="LGC460" s="95"/>
      <c r="LGD460" s="95"/>
      <c r="LGE460" s="95"/>
      <c r="LGF460" s="95"/>
      <c r="LGG460" s="95"/>
      <c r="LGH460" s="95"/>
      <c r="LGI460" s="95"/>
      <c r="LGJ460" s="95"/>
      <c r="LGK460" s="95"/>
      <c r="LGL460" s="95"/>
      <c r="LGM460" s="95"/>
      <c r="LGN460" s="95"/>
      <c r="LGO460" s="95"/>
      <c r="LGP460" s="95"/>
      <c r="LGQ460" s="95"/>
      <c r="LGR460" s="95"/>
      <c r="LGS460" s="95"/>
      <c r="LGT460" s="95"/>
      <c r="LGU460" s="95"/>
      <c r="LGV460" s="95"/>
      <c r="LGW460" s="95"/>
      <c r="LGX460" s="95"/>
      <c r="LGY460" s="95"/>
      <c r="LGZ460" s="95"/>
      <c r="LHA460" s="95"/>
      <c r="LHB460" s="95"/>
      <c r="LHC460" s="95"/>
      <c r="LHD460" s="95"/>
      <c r="LHE460" s="95"/>
      <c r="LHF460" s="95"/>
      <c r="LHG460" s="95"/>
      <c r="LHH460" s="95"/>
      <c r="LHI460" s="95"/>
      <c r="LHJ460" s="95"/>
      <c r="LHK460" s="95"/>
      <c r="LHL460" s="95"/>
      <c r="LHM460" s="95"/>
      <c r="LHN460" s="95"/>
      <c r="LHO460" s="95"/>
      <c r="LHP460" s="95"/>
      <c r="LHQ460" s="95"/>
      <c r="LHR460" s="95"/>
      <c r="LHS460" s="95"/>
      <c r="LHT460" s="95"/>
      <c r="LHU460" s="95"/>
      <c r="LHV460" s="95"/>
      <c r="LHW460" s="95"/>
      <c r="LHX460" s="95"/>
      <c r="LHY460" s="95"/>
      <c r="LHZ460" s="95"/>
      <c r="LIA460" s="95"/>
      <c r="LIB460" s="95"/>
      <c r="LIC460" s="95"/>
      <c r="LID460" s="95"/>
      <c r="LIE460" s="95"/>
      <c r="LIF460" s="95"/>
      <c r="LIG460" s="95"/>
      <c r="LIH460" s="95"/>
      <c r="LII460" s="95"/>
      <c r="LIJ460" s="95"/>
      <c r="LIK460" s="95"/>
      <c r="LIL460" s="95"/>
      <c r="LIM460" s="95"/>
      <c r="LIN460" s="95"/>
      <c r="LIO460" s="95"/>
      <c r="LIP460" s="95"/>
      <c r="LIQ460" s="95"/>
      <c r="LIR460" s="95"/>
      <c r="LIS460" s="95"/>
      <c r="LIT460" s="95"/>
      <c r="LIU460" s="95"/>
      <c r="LIV460" s="95"/>
      <c r="LIW460" s="95"/>
      <c r="LIX460" s="95"/>
      <c r="LIY460" s="95"/>
      <c r="LIZ460" s="95"/>
      <c r="LJA460" s="95"/>
      <c r="LJB460" s="95"/>
      <c r="LJC460" s="95"/>
      <c r="LJD460" s="95"/>
      <c r="LJE460" s="95"/>
      <c r="LJF460" s="95"/>
      <c r="LJG460" s="95"/>
      <c r="LJH460" s="95"/>
      <c r="LJI460" s="95"/>
      <c r="LJJ460" s="95"/>
      <c r="LJK460" s="95"/>
      <c r="LJL460" s="95"/>
      <c r="LJM460" s="95"/>
      <c r="LJN460" s="95"/>
      <c r="LJO460" s="95"/>
      <c r="LJP460" s="95"/>
      <c r="LJQ460" s="95"/>
      <c r="LJR460" s="95"/>
      <c r="LJS460" s="95"/>
      <c r="LJT460" s="95"/>
      <c r="LJU460" s="95"/>
      <c r="LJV460" s="95"/>
      <c r="LJW460" s="95"/>
      <c r="LJX460" s="95"/>
      <c r="LJY460" s="95"/>
      <c r="LJZ460" s="95"/>
      <c r="LKA460" s="95"/>
      <c r="LKB460" s="95"/>
      <c r="LKC460" s="95"/>
      <c r="LKD460" s="95"/>
      <c r="LKE460" s="95"/>
      <c r="LKF460" s="95"/>
      <c r="LKG460" s="95"/>
      <c r="LKH460" s="95"/>
      <c r="LKI460" s="95"/>
      <c r="LKJ460" s="95"/>
      <c r="LKK460" s="95"/>
      <c r="LKL460" s="95"/>
      <c r="LKM460" s="95"/>
      <c r="LKN460" s="95"/>
      <c r="LKO460" s="95"/>
      <c r="LKP460" s="95"/>
      <c r="LKQ460" s="95"/>
      <c r="LKR460" s="95"/>
      <c r="LKS460" s="95"/>
      <c r="LKT460" s="95"/>
      <c r="LKU460" s="95"/>
      <c r="LKV460" s="95"/>
      <c r="LKW460" s="95"/>
      <c r="LKX460" s="95"/>
      <c r="LKY460" s="95"/>
      <c r="LKZ460" s="95"/>
      <c r="LLA460" s="95"/>
      <c r="LLB460" s="95"/>
      <c r="LLC460" s="95"/>
      <c r="LLD460" s="95"/>
      <c r="LLE460" s="95"/>
      <c r="LLF460" s="95"/>
      <c r="LLG460" s="95"/>
      <c r="LLH460" s="95"/>
      <c r="LLI460" s="95"/>
      <c r="LLJ460" s="95"/>
      <c r="LLK460" s="95"/>
      <c r="LLL460" s="95"/>
      <c r="LLM460" s="95"/>
      <c r="LLN460" s="95"/>
      <c r="LLO460" s="95"/>
      <c r="LLP460" s="95"/>
      <c r="LLQ460" s="95"/>
      <c r="LLR460" s="95"/>
      <c r="LLS460" s="95"/>
      <c r="LLT460" s="95"/>
      <c r="LLU460" s="95"/>
      <c r="LLV460" s="95"/>
      <c r="LLW460" s="95"/>
      <c r="LLX460" s="95"/>
      <c r="LLY460" s="95"/>
      <c r="LLZ460" s="95"/>
      <c r="LMA460" s="95"/>
      <c r="LMB460" s="95"/>
      <c r="LMC460" s="95"/>
      <c r="LMD460" s="95"/>
      <c r="LME460" s="95"/>
      <c r="LMF460" s="95"/>
      <c r="LMG460" s="95"/>
      <c r="LMH460" s="95"/>
      <c r="LMI460" s="95"/>
      <c r="LMJ460" s="95"/>
      <c r="LMK460" s="95"/>
      <c r="LML460" s="95"/>
      <c r="LMM460" s="95"/>
      <c r="LMN460" s="95"/>
      <c r="LMO460" s="95"/>
      <c r="LMP460" s="95"/>
      <c r="LMQ460" s="95"/>
      <c r="LMR460" s="95"/>
      <c r="LMS460" s="95"/>
      <c r="LMT460" s="95"/>
      <c r="LMU460" s="95"/>
      <c r="LMV460" s="95"/>
      <c r="LMW460" s="95"/>
      <c r="LMX460" s="95"/>
      <c r="LMY460" s="95"/>
      <c r="LMZ460" s="95"/>
      <c r="LNA460" s="95"/>
      <c r="LNB460" s="95"/>
      <c r="LNC460" s="95"/>
      <c r="LND460" s="95"/>
      <c r="LNE460" s="95"/>
      <c r="LNF460" s="95"/>
      <c r="LNG460" s="95"/>
      <c r="LNH460" s="95"/>
      <c r="LNI460" s="95"/>
      <c r="LNJ460" s="95"/>
      <c r="LNK460" s="95"/>
      <c r="LNL460" s="95"/>
      <c r="LNM460" s="95"/>
      <c r="LNN460" s="95"/>
      <c r="LNO460" s="95"/>
      <c r="LNP460" s="95"/>
      <c r="LNQ460" s="95"/>
      <c r="LNR460" s="95"/>
      <c r="LNS460" s="95"/>
      <c r="LNT460" s="95"/>
      <c r="LNU460" s="95"/>
      <c r="LNV460" s="95"/>
      <c r="LNW460" s="95"/>
      <c r="LNX460" s="95"/>
      <c r="LNY460" s="95"/>
      <c r="LNZ460" s="95"/>
      <c r="LOA460" s="95"/>
      <c r="LOB460" s="95"/>
      <c r="LOC460" s="95"/>
      <c r="LOD460" s="95"/>
      <c r="LOE460" s="95"/>
      <c r="LOF460" s="95"/>
      <c r="LOG460" s="95"/>
      <c r="LOH460" s="95"/>
      <c r="LOI460" s="95"/>
      <c r="LOJ460" s="95"/>
      <c r="LOK460" s="95"/>
      <c r="LOL460" s="95"/>
      <c r="LOM460" s="95"/>
      <c r="LON460" s="95"/>
      <c r="LOO460" s="95"/>
      <c r="LOP460" s="95"/>
      <c r="LOQ460" s="95"/>
      <c r="LOR460" s="95"/>
      <c r="LOS460" s="95"/>
      <c r="LOT460" s="95"/>
      <c r="LOU460" s="95"/>
      <c r="LOV460" s="95"/>
      <c r="LOW460" s="95"/>
      <c r="LOX460" s="95"/>
      <c r="LOY460" s="95"/>
      <c r="LOZ460" s="95"/>
      <c r="LPA460" s="95"/>
      <c r="LPB460" s="95"/>
      <c r="LPC460" s="95"/>
      <c r="LPD460" s="95"/>
      <c r="LPE460" s="95"/>
      <c r="LPF460" s="95"/>
      <c r="LPG460" s="95"/>
      <c r="LPH460" s="95"/>
      <c r="LPI460" s="95"/>
      <c r="LPJ460" s="95"/>
      <c r="LPK460" s="95"/>
      <c r="LPL460" s="95"/>
      <c r="LPM460" s="95"/>
      <c r="LPN460" s="95"/>
      <c r="LPO460" s="95"/>
      <c r="LPP460" s="95"/>
      <c r="LPQ460" s="95"/>
      <c r="LPR460" s="95"/>
      <c r="LPS460" s="95"/>
      <c r="LPT460" s="95"/>
      <c r="LPU460" s="95"/>
      <c r="LPV460" s="95"/>
      <c r="LPW460" s="95"/>
      <c r="LPX460" s="95"/>
      <c r="LPY460" s="95"/>
      <c r="LPZ460" s="95"/>
      <c r="LQA460" s="95"/>
      <c r="LQB460" s="95"/>
      <c r="LQC460" s="95"/>
      <c r="LQD460" s="95"/>
      <c r="LQE460" s="95"/>
      <c r="LQF460" s="95"/>
      <c r="LQG460" s="95"/>
      <c r="LQH460" s="95"/>
      <c r="LQI460" s="95"/>
      <c r="LQJ460" s="95"/>
      <c r="LQK460" s="95"/>
      <c r="LQL460" s="95"/>
      <c r="LQM460" s="95"/>
      <c r="LQN460" s="95"/>
      <c r="LQO460" s="95"/>
      <c r="LQP460" s="95"/>
      <c r="LQQ460" s="95"/>
      <c r="LQR460" s="95"/>
      <c r="LQS460" s="95"/>
      <c r="LQT460" s="95"/>
      <c r="LQU460" s="95"/>
      <c r="LQV460" s="95"/>
      <c r="LQW460" s="95"/>
      <c r="LQX460" s="95"/>
      <c r="LQY460" s="95"/>
      <c r="LQZ460" s="95"/>
      <c r="LRA460" s="95"/>
      <c r="LRB460" s="95"/>
      <c r="LRC460" s="95"/>
      <c r="LRD460" s="95"/>
      <c r="LRE460" s="95"/>
      <c r="LRF460" s="95"/>
      <c r="LRG460" s="95"/>
      <c r="LRH460" s="95"/>
      <c r="LRI460" s="95"/>
      <c r="LRJ460" s="95"/>
      <c r="LRK460" s="95"/>
      <c r="LRL460" s="95"/>
      <c r="LRM460" s="95"/>
      <c r="LRN460" s="95"/>
      <c r="LRO460" s="95"/>
      <c r="LRP460" s="95"/>
      <c r="LRQ460" s="95"/>
      <c r="LRR460" s="95"/>
      <c r="LRS460" s="95"/>
      <c r="LRT460" s="95"/>
      <c r="LRU460" s="95"/>
      <c r="LRV460" s="95"/>
      <c r="LRW460" s="95"/>
      <c r="LRX460" s="95"/>
      <c r="LRY460" s="95"/>
      <c r="LRZ460" s="95"/>
      <c r="LSA460" s="95"/>
      <c r="LSB460" s="95"/>
      <c r="LSC460" s="95"/>
      <c r="LSD460" s="95"/>
      <c r="LSE460" s="95"/>
      <c r="LSF460" s="95"/>
      <c r="LSG460" s="95"/>
      <c r="LSH460" s="95"/>
      <c r="LSI460" s="95"/>
      <c r="LSJ460" s="95"/>
      <c r="LSK460" s="95"/>
      <c r="LSL460" s="95"/>
      <c r="LSM460" s="95"/>
      <c r="LSN460" s="95"/>
      <c r="LSO460" s="95"/>
      <c r="LSP460" s="95"/>
      <c r="LSQ460" s="95"/>
      <c r="LSR460" s="95"/>
      <c r="LSS460" s="95"/>
      <c r="LST460" s="95"/>
      <c r="LSU460" s="95"/>
      <c r="LSV460" s="95"/>
      <c r="LSW460" s="95"/>
      <c r="LSX460" s="95"/>
      <c r="LSY460" s="95"/>
      <c r="LSZ460" s="95"/>
      <c r="LTA460" s="95"/>
      <c r="LTB460" s="95"/>
      <c r="LTC460" s="95"/>
      <c r="LTD460" s="95"/>
      <c r="LTE460" s="95"/>
      <c r="LTF460" s="95"/>
      <c r="LTG460" s="95"/>
      <c r="LTH460" s="95"/>
      <c r="LTI460" s="95"/>
      <c r="LTJ460" s="95"/>
      <c r="LTK460" s="95"/>
      <c r="LTL460" s="95"/>
      <c r="LTM460" s="95"/>
      <c r="LTN460" s="95"/>
      <c r="LTO460" s="95"/>
      <c r="LTP460" s="95"/>
      <c r="LTQ460" s="95"/>
      <c r="LTR460" s="95"/>
      <c r="LTS460" s="95"/>
      <c r="LTT460" s="95"/>
      <c r="LTU460" s="95"/>
      <c r="LTV460" s="95"/>
      <c r="LTW460" s="95"/>
      <c r="LTX460" s="95"/>
      <c r="LTY460" s="95"/>
      <c r="LTZ460" s="95"/>
      <c r="LUA460" s="95"/>
      <c r="LUB460" s="95"/>
      <c r="LUC460" s="95"/>
      <c r="LUD460" s="95"/>
      <c r="LUE460" s="95"/>
      <c r="LUF460" s="95"/>
      <c r="LUG460" s="95"/>
      <c r="LUH460" s="95"/>
      <c r="LUI460" s="95"/>
      <c r="LUJ460" s="95"/>
      <c r="LUK460" s="95"/>
      <c r="LUL460" s="95"/>
      <c r="LUM460" s="95"/>
      <c r="LUN460" s="95"/>
      <c r="LUO460" s="95"/>
      <c r="LUP460" s="95"/>
      <c r="LUQ460" s="95"/>
      <c r="LUR460" s="95"/>
      <c r="LUS460" s="95"/>
      <c r="LUT460" s="95"/>
      <c r="LUU460" s="95"/>
      <c r="LUV460" s="95"/>
      <c r="LUW460" s="95"/>
      <c r="LUX460" s="95"/>
      <c r="LUY460" s="95"/>
      <c r="LUZ460" s="95"/>
      <c r="LVA460" s="95"/>
      <c r="LVB460" s="95"/>
      <c r="LVC460" s="95"/>
      <c r="LVD460" s="95"/>
      <c r="LVE460" s="95"/>
      <c r="LVF460" s="95"/>
      <c r="LVG460" s="95"/>
      <c r="LVH460" s="95"/>
      <c r="LVI460" s="95"/>
      <c r="LVJ460" s="95"/>
      <c r="LVK460" s="95"/>
      <c r="LVL460" s="95"/>
      <c r="LVM460" s="95"/>
      <c r="LVN460" s="95"/>
      <c r="LVO460" s="95"/>
      <c r="LVP460" s="95"/>
      <c r="LVQ460" s="95"/>
      <c r="LVR460" s="95"/>
      <c r="LVS460" s="95"/>
      <c r="LVT460" s="95"/>
      <c r="LVU460" s="95"/>
      <c r="LVV460" s="95"/>
      <c r="LVW460" s="95"/>
      <c r="LVX460" s="95"/>
      <c r="LVY460" s="95"/>
      <c r="LVZ460" s="95"/>
      <c r="LWA460" s="95"/>
      <c r="LWB460" s="95"/>
      <c r="LWC460" s="95"/>
      <c r="LWD460" s="95"/>
      <c r="LWE460" s="95"/>
      <c r="LWF460" s="95"/>
      <c r="LWG460" s="95"/>
      <c r="LWH460" s="95"/>
      <c r="LWI460" s="95"/>
      <c r="LWJ460" s="95"/>
      <c r="LWK460" s="95"/>
      <c r="LWL460" s="95"/>
      <c r="LWM460" s="95"/>
      <c r="LWN460" s="95"/>
      <c r="LWO460" s="95"/>
      <c r="LWP460" s="95"/>
      <c r="LWQ460" s="95"/>
      <c r="LWR460" s="95"/>
      <c r="LWS460" s="95"/>
      <c r="LWT460" s="95"/>
      <c r="LWU460" s="95"/>
      <c r="LWV460" s="95"/>
      <c r="LWW460" s="95"/>
      <c r="LWX460" s="95"/>
      <c r="LWY460" s="95"/>
      <c r="LWZ460" s="95"/>
      <c r="LXA460" s="95"/>
      <c r="LXB460" s="95"/>
      <c r="LXC460" s="95"/>
      <c r="LXD460" s="95"/>
      <c r="LXE460" s="95"/>
      <c r="LXF460" s="95"/>
      <c r="LXG460" s="95"/>
      <c r="LXH460" s="95"/>
      <c r="LXI460" s="95"/>
      <c r="LXJ460" s="95"/>
      <c r="LXK460" s="95"/>
      <c r="LXL460" s="95"/>
      <c r="LXM460" s="95"/>
      <c r="LXN460" s="95"/>
      <c r="LXO460" s="95"/>
      <c r="LXP460" s="95"/>
      <c r="LXQ460" s="95"/>
      <c r="LXR460" s="95"/>
      <c r="LXS460" s="95"/>
      <c r="LXT460" s="95"/>
      <c r="LXU460" s="95"/>
      <c r="LXV460" s="95"/>
      <c r="LXW460" s="95"/>
      <c r="LXX460" s="95"/>
      <c r="LXY460" s="95"/>
      <c r="LXZ460" s="95"/>
      <c r="LYA460" s="95"/>
      <c r="LYB460" s="95"/>
      <c r="LYC460" s="95"/>
      <c r="LYD460" s="95"/>
      <c r="LYE460" s="95"/>
      <c r="LYF460" s="95"/>
      <c r="LYG460" s="95"/>
      <c r="LYH460" s="95"/>
      <c r="LYI460" s="95"/>
      <c r="LYJ460" s="95"/>
      <c r="LYK460" s="95"/>
      <c r="LYL460" s="95"/>
      <c r="LYM460" s="95"/>
      <c r="LYN460" s="95"/>
      <c r="LYO460" s="95"/>
      <c r="LYP460" s="95"/>
      <c r="LYQ460" s="95"/>
      <c r="LYR460" s="95"/>
      <c r="LYS460" s="95"/>
      <c r="LYT460" s="95"/>
      <c r="LYU460" s="95"/>
      <c r="LYV460" s="95"/>
      <c r="LYW460" s="95"/>
      <c r="LYX460" s="95"/>
      <c r="LYY460" s="95"/>
      <c r="LYZ460" s="95"/>
      <c r="LZA460" s="95"/>
      <c r="LZB460" s="95"/>
      <c r="LZC460" s="95"/>
      <c r="LZD460" s="95"/>
      <c r="LZE460" s="95"/>
      <c r="LZF460" s="95"/>
      <c r="LZG460" s="95"/>
      <c r="LZH460" s="95"/>
      <c r="LZI460" s="95"/>
      <c r="LZJ460" s="95"/>
      <c r="LZK460" s="95"/>
      <c r="LZL460" s="95"/>
      <c r="LZM460" s="95"/>
      <c r="LZN460" s="95"/>
      <c r="LZO460" s="95"/>
      <c r="LZP460" s="95"/>
      <c r="LZQ460" s="95"/>
      <c r="LZR460" s="95"/>
      <c r="LZS460" s="95"/>
      <c r="LZT460" s="95"/>
      <c r="LZU460" s="95"/>
      <c r="LZV460" s="95"/>
      <c r="LZW460" s="95"/>
      <c r="LZX460" s="95"/>
      <c r="LZY460" s="95"/>
      <c r="LZZ460" s="95"/>
      <c r="MAA460" s="95"/>
      <c r="MAB460" s="95"/>
      <c r="MAC460" s="95"/>
      <c r="MAD460" s="95"/>
      <c r="MAE460" s="95"/>
      <c r="MAF460" s="95"/>
      <c r="MAG460" s="95"/>
      <c r="MAH460" s="95"/>
      <c r="MAI460" s="95"/>
      <c r="MAJ460" s="95"/>
      <c r="MAK460" s="95"/>
      <c r="MAL460" s="95"/>
      <c r="MAM460" s="95"/>
      <c r="MAN460" s="95"/>
      <c r="MAO460" s="95"/>
      <c r="MAP460" s="95"/>
      <c r="MAQ460" s="95"/>
      <c r="MAR460" s="95"/>
      <c r="MAS460" s="95"/>
      <c r="MAT460" s="95"/>
      <c r="MAU460" s="95"/>
      <c r="MAV460" s="95"/>
      <c r="MAW460" s="95"/>
      <c r="MAX460" s="95"/>
      <c r="MAY460" s="95"/>
      <c r="MAZ460" s="95"/>
      <c r="MBA460" s="95"/>
      <c r="MBB460" s="95"/>
      <c r="MBC460" s="95"/>
      <c r="MBD460" s="95"/>
      <c r="MBE460" s="95"/>
      <c r="MBF460" s="95"/>
      <c r="MBG460" s="95"/>
      <c r="MBH460" s="95"/>
      <c r="MBI460" s="95"/>
      <c r="MBJ460" s="95"/>
      <c r="MBK460" s="95"/>
      <c r="MBL460" s="95"/>
      <c r="MBM460" s="95"/>
      <c r="MBN460" s="95"/>
      <c r="MBO460" s="95"/>
      <c r="MBP460" s="95"/>
      <c r="MBQ460" s="95"/>
      <c r="MBR460" s="95"/>
      <c r="MBS460" s="95"/>
      <c r="MBT460" s="95"/>
      <c r="MBU460" s="95"/>
      <c r="MBV460" s="95"/>
      <c r="MBW460" s="95"/>
      <c r="MBX460" s="95"/>
      <c r="MBY460" s="95"/>
      <c r="MBZ460" s="95"/>
      <c r="MCA460" s="95"/>
      <c r="MCB460" s="95"/>
      <c r="MCC460" s="95"/>
      <c r="MCD460" s="95"/>
      <c r="MCE460" s="95"/>
      <c r="MCF460" s="95"/>
      <c r="MCG460" s="95"/>
      <c r="MCH460" s="95"/>
      <c r="MCI460" s="95"/>
      <c r="MCJ460" s="95"/>
      <c r="MCK460" s="95"/>
      <c r="MCL460" s="95"/>
      <c r="MCM460" s="95"/>
      <c r="MCN460" s="95"/>
      <c r="MCO460" s="95"/>
      <c r="MCP460" s="95"/>
      <c r="MCQ460" s="95"/>
      <c r="MCR460" s="95"/>
      <c r="MCS460" s="95"/>
      <c r="MCT460" s="95"/>
      <c r="MCU460" s="95"/>
      <c r="MCV460" s="95"/>
      <c r="MCW460" s="95"/>
      <c r="MCX460" s="95"/>
      <c r="MCY460" s="95"/>
      <c r="MCZ460" s="95"/>
      <c r="MDA460" s="95"/>
      <c r="MDB460" s="95"/>
      <c r="MDC460" s="95"/>
      <c r="MDD460" s="95"/>
      <c r="MDE460" s="95"/>
      <c r="MDF460" s="95"/>
      <c r="MDG460" s="95"/>
      <c r="MDH460" s="95"/>
      <c r="MDI460" s="95"/>
      <c r="MDJ460" s="95"/>
      <c r="MDK460" s="95"/>
      <c r="MDL460" s="95"/>
      <c r="MDM460" s="95"/>
      <c r="MDN460" s="95"/>
      <c r="MDO460" s="95"/>
      <c r="MDP460" s="95"/>
      <c r="MDQ460" s="95"/>
      <c r="MDR460" s="95"/>
      <c r="MDS460" s="95"/>
      <c r="MDT460" s="95"/>
      <c r="MDU460" s="95"/>
      <c r="MDV460" s="95"/>
      <c r="MDW460" s="95"/>
      <c r="MDX460" s="95"/>
      <c r="MDY460" s="95"/>
      <c r="MDZ460" s="95"/>
      <c r="MEA460" s="95"/>
      <c r="MEB460" s="95"/>
      <c r="MEC460" s="95"/>
      <c r="MED460" s="95"/>
      <c r="MEE460" s="95"/>
      <c r="MEF460" s="95"/>
      <c r="MEG460" s="95"/>
      <c r="MEH460" s="95"/>
      <c r="MEI460" s="95"/>
      <c r="MEJ460" s="95"/>
      <c r="MEK460" s="95"/>
      <c r="MEL460" s="95"/>
      <c r="MEM460" s="95"/>
      <c r="MEN460" s="95"/>
      <c r="MEO460" s="95"/>
      <c r="MEP460" s="95"/>
      <c r="MEQ460" s="95"/>
      <c r="MER460" s="95"/>
      <c r="MES460" s="95"/>
      <c r="MET460" s="95"/>
      <c r="MEU460" s="95"/>
      <c r="MEV460" s="95"/>
      <c r="MEW460" s="95"/>
      <c r="MEX460" s="95"/>
      <c r="MEY460" s="95"/>
      <c r="MEZ460" s="95"/>
      <c r="MFA460" s="95"/>
      <c r="MFB460" s="95"/>
      <c r="MFC460" s="95"/>
      <c r="MFD460" s="95"/>
      <c r="MFE460" s="95"/>
      <c r="MFF460" s="95"/>
      <c r="MFG460" s="95"/>
      <c r="MFH460" s="95"/>
      <c r="MFI460" s="95"/>
      <c r="MFJ460" s="95"/>
      <c r="MFK460" s="95"/>
      <c r="MFL460" s="95"/>
      <c r="MFM460" s="95"/>
      <c r="MFN460" s="95"/>
      <c r="MFO460" s="95"/>
      <c r="MFP460" s="95"/>
      <c r="MFQ460" s="95"/>
      <c r="MFR460" s="95"/>
      <c r="MFS460" s="95"/>
      <c r="MFT460" s="95"/>
      <c r="MFU460" s="95"/>
      <c r="MFV460" s="95"/>
      <c r="MFW460" s="95"/>
      <c r="MFX460" s="95"/>
      <c r="MFY460" s="95"/>
      <c r="MFZ460" s="95"/>
      <c r="MGA460" s="95"/>
      <c r="MGB460" s="95"/>
      <c r="MGC460" s="95"/>
      <c r="MGD460" s="95"/>
      <c r="MGE460" s="95"/>
      <c r="MGF460" s="95"/>
      <c r="MGG460" s="95"/>
      <c r="MGH460" s="95"/>
      <c r="MGI460" s="95"/>
      <c r="MGJ460" s="95"/>
      <c r="MGK460" s="95"/>
      <c r="MGL460" s="95"/>
      <c r="MGM460" s="95"/>
      <c r="MGN460" s="95"/>
      <c r="MGO460" s="95"/>
      <c r="MGP460" s="95"/>
      <c r="MGQ460" s="95"/>
      <c r="MGR460" s="95"/>
      <c r="MGS460" s="95"/>
      <c r="MGT460" s="95"/>
      <c r="MGU460" s="95"/>
      <c r="MGV460" s="95"/>
      <c r="MGW460" s="95"/>
      <c r="MGX460" s="95"/>
      <c r="MGY460" s="95"/>
      <c r="MGZ460" s="95"/>
      <c r="MHA460" s="95"/>
      <c r="MHB460" s="95"/>
      <c r="MHC460" s="95"/>
      <c r="MHD460" s="95"/>
      <c r="MHE460" s="95"/>
      <c r="MHF460" s="95"/>
      <c r="MHG460" s="95"/>
      <c r="MHH460" s="95"/>
      <c r="MHI460" s="95"/>
      <c r="MHJ460" s="95"/>
      <c r="MHK460" s="95"/>
      <c r="MHL460" s="95"/>
      <c r="MHM460" s="95"/>
      <c r="MHN460" s="95"/>
      <c r="MHO460" s="95"/>
      <c r="MHP460" s="95"/>
      <c r="MHQ460" s="95"/>
      <c r="MHR460" s="95"/>
      <c r="MHS460" s="95"/>
      <c r="MHT460" s="95"/>
      <c r="MHU460" s="95"/>
      <c r="MHV460" s="95"/>
      <c r="MHW460" s="95"/>
      <c r="MHX460" s="95"/>
      <c r="MHY460" s="95"/>
      <c r="MHZ460" s="95"/>
      <c r="MIA460" s="95"/>
      <c r="MIB460" s="95"/>
      <c r="MIC460" s="95"/>
      <c r="MID460" s="95"/>
      <c r="MIE460" s="95"/>
      <c r="MIF460" s="95"/>
      <c r="MIG460" s="95"/>
      <c r="MIH460" s="95"/>
      <c r="MII460" s="95"/>
      <c r="MIJ460" s="95"/>
      <c r="MIK460" s="95"/>
      <c r="MIL460" s="95"/>
      <c r="MIM460" s="95"/>
      <c r="MIN460" s="95"/>
      <c r="MIO460" s="95"/>
      <c r="MIP460" s="95"/>
      <c r="MIQ460" s="95"/>
      <c r="MIR460" s="95"/>
      <c r="MIS460" s="95"/>
      <c r="MIT460" s="95"/>
      <c r="MIU460" s="95"/>
      <c r="MIV460" s="95"/>
      <c r="MIW460" s="95"/>
      <c r="MIX460" s="95"/>
      <c r="MIY460" s="95"/>
      <c r="MIZ460" s="95"/>
      <c r="MJA460" s="95"/>
      <c r="MJB460" s="95"/>
      <c r="MJC460" s="95"/>
      <c r="MJD460" s="95"/>
      <c r="MJE460" s="95"/>
      <c r="MJF460" s="95"/>
      <c r="MJG460" s="95"/>
      <c r="MJH460" s="95"/>
      <c r="MJI460" s="95"/>
      <c r="MJJ460" s="95"/>
      <c r="MJK460" s="95"/>
      <c r="MJL460" s="95"/>
      <c r="MJM460" s="95"/>
      <c r="MJN460" s="95"/>
      <c r="MJO460" s="95"/>
      <c r="MJP460" s="95"/>
      <c r="MJQ460" s="95"/>
      <c r="MJR460" s="95"/>
      <c r="MJS460" s="95"/>
      <c r="MJT460" s="95"/>
      <c r="MJU460" s="95"/>
      <c r="MJV460" s="95"/>
      <c r="MJW460" s="95"/>
      <c r="MJX460" s="95"/>
      <c r="MJY460" s="95"/>
      <c r="MJZ460" s="95"/>
      <c r="MKA460" s="95"/>
      <c r="MKB460" s="95"/>
      <c r="MKC460" s="95"/>
      <c r="MKD460" s="95"/>
      <c r="MKE460" s="95"/>
      <c r="MKF460" s="95"/>
      <c r="MKG460" s="95"/>
      <c r="MKH460" s="95"/>
      <c r="MKI460" s="95"/>
      <c r="MKJ460" s="95"/>
      <c r="MKK460" s="95"/>
      <c r="MKL460" s="95"/>
      <c r="MKM460" s="95"/>
      <c r="MKN460" s="95"/>
      <c r="MKO460" s="95"/>
      <c r="MKP460" s="95"/>
      <c r="MKQ460" s="95"/>
      <c r="MKR460" s="95"/>
      <c r="MKS460" s="95"/>
      <c r="MKT460" s="95"/>
      <c r="MKU460" s="95"/>
      <c r="MKV460" s="95"/>
      <c r="MKW460" s="95"/>
      <c r="MKX460" s="95"/>
      <c r="MKY460" s="95"/>
      <c r="MKZ460" s="95"/>
      <c r="MLA460" s="95"/>
      <c r="MLB460" s="95"/>
      <c r="MLC460" s="95"/>
      <c r="MLD460" s="95"/>
      <c r="MLE460" s="95"/>
      <c r="MLF460" s="95"/>
      <c r="MLG460" s="95"/>
      <c r="MLH460" s="95"/>
      <c r="MLI460" s="95"/>
      <c r="MLJ460" s="95"/>
      <c r="MLK460" s="95"/>
      <c r="MLL460" s="95"/>
      <c r="MLM460" s="95"/>
      <c r="MLN460" s="95"/>
      <c r="MLO460" s="95"/>
      <c r="MLP460" s="95"/>
      <c r="MLQ460" s="95"/>
      <c r="MLR460" s="95"/>
      <c r="MLS460" s="95"/>
      <c r="MLT460" s="95"/>
      <c r="MLU460" s="95"/>
      <c r="MLV460" s="95"/>
      <c r="MLW460" s="95"/>
      <c r="MLX460" s="95"/>
      <c r="MLY460" s="95"/>
      <c r="MLZ460" s="95"/>
      <c r="MMA460" s="95"/>
      <c r="MMB460" s="95"/>
      <c r="MMC460" s="95"/>
      <c r="MMD460" s="95"/>
      <c r="MME460" s="95"/>
      <c r="MMF460" s="95"/>
      <c r="MMG460" s="95"/>
      <c r="MMH460" s="95"/>
      <c r="MMI460" s="95"/>
      <c r="MMJ460" s="95"/>
      <c r="MMK460" s="95"/>
      <c r="MML460" s="95"/>
      <c r="MMM460" s="95"/>
      <c r="MMN460" s="95"/>
      <c r="MMO460" s="95"/>
      <c r="MMP460" s="95"/>
      <c r="MMQ460" s="95"/>
      <c r="MMR460" s="95"/>
      <c r="MMS460" s="95"/>
      <c r="MMT460" s="95"/>
      <c r="MMU460" s="95"/>
      <c r="MMV460" s="95"/>
      <c r="MMW460" s="95"/>
      <c r="MMX460" s="95"/>
      <c r="MMY460" s="95"/>
      <c r="MMZ460" s="95"/>
      <c r="MNA460" s="95"/>
      <c r="MNB460" s="95"/>
      <c r="MNC460" s="95"/>
      <c r="MND460" s="95"/>
      <c r="MNE460" s="95"/>
      <c r="MNF460" s="95"/>
      <c r="MNG460" s="95"/>
      <c r="MNH460" s="95"/>
      <c r="MNI460" s="95"/>
      <c r="MNJ460" s="95"/>
      <c r="MNK460" s="95"/>
      <c r="MNL460" s="95"/>
      <c r="MNM460" s="95"/>
      <c r="MNN460" s="95"/>
      <c r="MNO460" s="95"/>
      <c r="MNP460" s="95"/>
      <c r="MNQ460" s="95"/>
      <c r="MNR460" s="95"/>
      <c r="MNS460" s="95"/>
      <c r="MNT460" s="95"/>
      <c r="MNU460" s="95"/>
      <c r="MNV460" s="95"/>
      <c r="MNW460" s="95"/>
      <c r="MNX460" s="95"/>
      <c r="MNY460" s="95"/>
      <c r="MNZ460" s="95"/>
      <c r="MOA460" s="95"/>
      <c r="MOB460" s="95"/>
      <c r="MOC460" s="95"/>
      <c r="MOD460" s="95"/>
      <c r="MOE460" s="95"/>
      <c r="MOF460" s="95"/>
      <c r="MOG460" s="95"/>
      <c r="MOH460" s="95"/>
      <c r="MOI460" s="95"/>
      <c r="MOJ460" s="95"/>
      <c r="MOK460" s="95"/>
      <c r="MOL460" s="95"/>
      <c r="MOM460" s="95"/>
      <c r="MON460" s="95"/>
      <c r="MOO460" s="95"/>
      <c r="MOP460" s="95"/>
      <c r="MOQ460" s="95"/>
      <c r="MOR460" s="95"/>
      <c r="MOS460" s="95"/>
      <c r="MOT460" s="95"/>
      <c r="MOU460" s="95"/>
      <c r="MOV460" s="95"/>
      <c r="MOW460" s="95"/>
      <c r="MOX460" s="95"/>
      <c r="MOY460" s="95"/>
      <c r="MOZ460" s="95"/>
      <c r="MPA460" s="95"/>
      <c r="MPB460" s="95"/>
      <c r="MPC460" s="95"/>
      <c r="MPD460" s="95"/>
      <c r="MPE460" s="95"/>
      <c r="MPF460" s="95"/>
      <c r="MPG460" s="95"/>
      <c r="MPH460" s="95"/>
      <c r="MPI460" s="95"/>
      <c r="MPJ460" s="95"/>
      <c r="MPK460" s="95"/>
      <c r="MPL460" s="95"/>
      <c r="MPM460" s="95"/>
      <c r="MPN460" s="95"/>
      <c r="MPO460" s="95"/>
      <c r="MPP460" s="95"/>
      <c r="MPQ460" s="95"/>
      <c r="MPR460" s="95"/>
      <c r="MPS460" s="95"/>
      <c r="MPT460" s="95"/>
      <c r="MPU460" s="95"/>
      <c r="MPV460" s="95"/>
      <c r="MPW460" s="95"/>
      <c r="MPX460" s="95"/>
      <c r="MPY460" s="95"/>
      <c r="MPZ460" s="95"/>
      <c r="MQA460" s="95"/>
      <c r="MQB460" s="95"/>
      <c r="MQC460" s="95"/>
      <c r="MQD460" s="95"/>
      <c r="MQE460" s="95"/>
      <c r="MQF460" s="95"/>
      <c r="MQG460" s="95"/>
      <c r="MQH460" s="95"/>
      <c r="MQI460" s="95"/>
      <c r="MQJ460" s="95"/>
      <c r="MQK460" s="95"/>
      <c r="MQL460" s="95"/>
      <c r="MQM460" s="95"/>
      <c r="MQN460" s="95"/>
      <c r="MQO460" s="95"/>
      <c r="MQP460" s="95"/>
      <c r="MQQ460" s="95"/>
      <c r="MQR460" s="95"/>
      <c r="MQS460" s="95"/>
      <c r="MQT460" s="95"/>
      <c r="MQU460" s="95"/>
      <c r="MQV460" s="95"/>
      <c r="MQW460" s="95"/>
      <c r="MQX460" s="95"/>
      <c r="MQY460" s="95"/>
      <c r="MQZ460" s="95"/>
      <c r="MRA460" s="95"/>
      <c r="MRB460" s="95"/>
      <c r="MRC460" s="95"/>
      <c r="MRD460" s="95"/>
      <c r="MRE460" s="95"/>
      <c r="MRF460" s="95"/>
      <c r="MRG460" s="95"/>
      <c r="MRH460" s="95"/>
      <c r="MRI460" s="95"/>
      <c r="MRJ460" s="95"/>
      <c r="MRK460" s="95"/>
      <c r="MRL460" s="95"/>
      <c r="MRM460" s="95"/>
      <c r="MRN460" s="95"/>
      <c r="MRO460" s="95"/>
      <c r="MRP460" s="95"/>
      <c r="MRQ460" s="95"/>
      <c r="MRR460" s="95"/>
      <c r="MRS460" s="95"/>
      <c r="MRT460" s="95"/>
      <c r="MRU460" s="95"/>
      <c r="MRV460" s="95"/>
      <c r="MRW460" s="95"/>
      <c r="MRX460" s="95"/>
      <c r="MRY460" s="95"/>
      <c r="MRZ460" s="95"/>
      <c r="MSA460" s="95"/>
      <c r="MSB460" s="95"/>
      <c r="MSC460" s="95"/>
      <c r="MSD460" s="95"/>
      <c r="MSE460" s="95"/>
      <c r="MSF460" s="95"/>
      <c r="MSG460" s="95"/>
      <c r="MSH460" s="95"/>
      <c r="MSI460" s="95"/>
      <c r="MSJ460" s="95"/>
      <c r="MSK460" s="95"/>
      <c r="MSL460" s="95"/>
      <c r="MSM460" s="95"/>
      <c r="MSN460" s="95"/>
      <c r="MSO460" s="95"/>
      <c r="MSP460" s="95"/>
      <c r="MSQ460" s="95"/>
      <c r="MSR460" s="95"/>
      <c r="MSS460" s="95"/>
      <c r="MST460" s="95"/>
      <c r="MSU460" s="95"/>
      <c r="MSV460" s="95"/>
      <c r="MSW460" s="95"/>
      <c r="MSX460" s="95"/>
      <c r="MSY460" s="95"/>
      <c r="MSZ460" s="95"/>
      <c r="MTA460" s="95"/>
      <c r="MTB460" s="95"/>
      <c r="MTC460" s="95"/>
      <c r="MTD460" s="95"/>
      <c r="MTE460" s="95"/>
      <c r="MTF460" s="95"/>
      <c r="MTG460" s="95"/>
      <c r="MTH460" s="95"/>
      <c r="MTI460" s="95"/>
      <c r="MTJ460" s="95"/>
      <c r="MTK460" s="95"/>
      <c r="MTL460" s="95"/>
      <c r="MTM460" s="95"/>
      <c r="MTN460" s="95"/>
      <c r="MTO460" s="95"/>
      <c r="MTP460" s="95"/>
      <c r="MTQ460" s="95"/>
      <c r="MTR460" s="95"/>
      <c r="MTS460" s="95"/>
      <c r="MTT460" s="95"/>
      <c r="MTU460" s="95"/>
      <c r="MTV460" s="95"/>
      <c r="MTW460" s="95"/>
      <c r="MTX460" s="95"/>
      <c r="MTY460" s="95"/>
      <c r="MTZ460" s="95"/>
      <c r="MUA460" s="95"/>
      <c r="MUB460" s="95"/>
      <c r="MUC460" s="95"/>
      <c r="MUD460" s="95"/>
      <c r="MUE460" s="95"/>
      <c r="MUF460" s="95"/>
      <c r="MUG460" s="95"/>
      <c r="MUH460" s="95"/>
      <c r="MUI460" s="95"/>
      <c r="MUJ460" s="95"/>
      <c r="MUK460" s="95"/>
      <c r="MUL460" s="95"/>
      <c r="MUM460" s="95"/>
      <c r="MUN460" s="95"/>
      <c r="MUO460" s="95"/>
      <c r="MUP460" s="95"/>
      <c r="MUQ460" s="95"/>
      <c r="MUR460" s="95"/>
      <c r="MUS460" s="95"/>
      <c r="MUT460" s="95"/>
      <c r="MUU460" s="95"/>
      <c r="MUV460" s="95"/>
      <c r="MUW460" s="95"/>
      <c r="MUX460" s="95"/>
      <c r="MUY460" s="95"/>
      <c r="MUZ460" s="95"/>
      <c r="MVA460" s="95"/>
      <c r="MVB460" s="95"/>
      <c r="MVC460" s="95"/>
      <c r="MVD460" s="95"/>
      <c r="MVE460" s="95"/>
      <c r="MVF460" s="95"/>
      <c r="MVG460" s="95"/>
      <c r="MVH460" s="95"/>
      <c r="MVI460" s="95"/>
      <c r="MVJ460" s="95"/>
      <c r="MVK460" s="95"/>
      <c r="MVL460" s="95"/>
      <c r="MVM460" s="95"/>
      <c r="MVN460" s="95"/>
      <c r="MVO460" s="95"/>
      <c r="MVP460" s="95"/>
      <c r="MVQ460" s="95"/>
      <c r="MVR460" s="95"/>
      <c r="MVS460" s="95"/>
      <c r="MVT460" s="95"/>
      <c r="MVU460" s="95"/>
      <c r="MVV460" s="95"/>
      <c r="MVW460" s="95"/>
      <c r="MVX460" s="95"/>
      <c r="MVY460" s="95"/>
      <c r="MVZ460" s="95"/>
      <c r="MWA460" s="95"/>
      <c r="MWB460" s="95"/>
      <c r="MWC460" s="95"/>
      <c r="MWD460" s="95"/>
      <c r="MWE460" s="95"/>
      <c r="MWF460" s="95"/>
      <c r="MWG460" s="95"/>
      <c r="MWH460" s="95"/>
      <c r="MWI460" s="95"/>
      <c r="MWJ460" s="95"/>
      <c r="MWK460" s="95"/>
      <c r="MWL460" s="95"/>
      <c r="MWM460" s="95"/>
      <c r="MWN460" s="95"/>
      <c r="MWO460" s="95"/>
      <c r="MWP460" s="95"/>
      <c r="MWQ460" s="95"/>
      <c r="MWR460" s="95"/>
      <c r="MWS460" s="95"/>
      <c r="MWT460" s="95"/>
      <c r="MWU460" s="95"/>
      <c r="MWV460" s="95"/>
      <c r="MWW460" s="95"/>
      <c r="MWX460" s="95"/>
      <c r="MWY460" s="95"/>
      <c r="MWZ460" s="95"/>
      <c r="MXA460" s="95"/>
      <c r="MXB460" s="95"/>
      <c r="MXC460" s="95"/>
      <c r="MXD460" s="95"/>
      <c r="MXE460" s="95"/>
      <c r="MXF460" s="95"/>
      <c r="MXG460" s="95"/>
      <c r="MXH460" s="95"/>
      <c r="MXI460" s="95"/>
      <c r="MXJ460" s="95"/>
      <c r="MXK460" s="95"/>
      <c r="MXL460" s="95"/>
      <c r="MXM460" s="95"/>
      <c r="MXN460" s="95"/>
      <c r="MXO460" s="95"/>
      <c r="MXP460" s="95"/>
      <c r="MXQ460" s="95"/>
      <c r="MXR460" s="95"/>
      <c r="MXS460" s="95"/>
      <c r="MXT460" s="95"/>
      <c r="MXU460" s="95"/>
      <c r="MXV460" s="95"/>
      <c r="MXW460" s="95"/>
      <c r="MXX460" s="95"/>
      <c r="MXY460" s="95"/>
      <c r="MXZ460" s="95"/>
      <c r="MYA460" s="95"/>
      <c r="MYB460" s="95"/>
      <c r="MYC460" s="95"/>
      <c r="MYD460" s="95"/>
      <c r="MYE460" s="95"/>
      <c r="MYF460" s="95"/>
      <c r="MYG460" s="95"/>
      <c r="MYH460" s="95"/>
      <c r="MYI460" s="95"/>
      <c r="MYJ460" s="95"/>
      <c r="MYK460" s="95"/>
      <c r="MYL460" s="95"/>
      <c r="MYM460" s="95"/>
      <c r="MYN460" s="95"/>
      <c r="MYO460" s="95"/>
      <c r="MYP460" s="95"/>
      <c r="MYQ460" s="95"/>
      <c r="MYR460" s="95"/>
      <c r="MYS460" s="95"/>
      <c r="MYT460" s="95"/>
      <c r="MYU460" s="95"/>
      <c r="MYV460" s="95"/>
      <c r="MYW460" s="95"/>
      <c r="MYX460" s="95"/>
      <c r="MYY460" s="95"/>
      <c r="MYZ460" s="95"/>
      <c r="MZA460" s="95"/>
      <c r="MZB460" s="95"/>
      <c r="MZC460" s="95"/>
      <c r="MZD460" s="95"/>
      <c r="MZE460" s="95"/>
      <c r="MZF460" s="95"/>
      <c r="MZG460" s="95"/>
      <c r="MZH460" s="95"/>
      <c r="MZI460" s="95"/>
      <c r="MZJ460" s="95"/>
      <c r="MZK460" s="95"/>
      <c r="MZL460" s="95"/>
      <c r="MZM460" s="95"/>
      <c r="MZN460" s="95"/>
      <c r="MZO460" s="95"/>
      <c r="MZP460" s="95"/>
      <c r="MZQ460" s="95"/>
      <c r="MZR460" s="95"/>
      <c r="MZS460" s="95"/>
      <c r="MZT460" s="95"/>
      <c r="MZU460" s="95"/>
      <c r="MZV460" s="95"/>
      <c r="MZW460" s="95"/>
      <c r="MZX460" s="95"/>
      <c r="MZY460" s="95"/>
      <c r="MZZ460" s="95"/>
      <c r="NAA460" s="95"/>
      <c r="NAB460" s="95"/>
      <c r="NAC460" s="95"/>
      <c r="NAD460" s="95"/>
      <c r="NAE460" s="95"/>
      <c r="NAF460" s="95"/>
      <c r="NAG460" s="95"/>
      <c r="NAH460" s="95"/>
      <c r="NAI460" s="95"/>
      <c r="NAJ460" s="95"/>
      <c r="NAK460" s="95"/>
      <c r="NAL460" s="95"/>
      <c r="NAM460" s="95"/>
      <c r="NAN460" s="95"/>
      <c r="NAO460" s="95"/>
      <c r="NAP460" s="95"/>
      <c r="NAQ460" s="95"/>
      <c r="NAR460" s="95"/>
      <c r="NAS460" s="95"/>
      <c r="NAT460" s="95"/>
      <c r="NAU460" s="95"/>
      <c r="NAV460" s="95"/>
      <c r="NAW460" s="95"/>
      <c r="NAX460" s="95"/>
      <c r="NAY460" s="95"/>
      <c r="NAZ460" s="95"/>
      <c r="NBA460" s="95"/>
      <c r="NBB460" s="95"/>
      <c r="NBC460" s="95"/>
      <c r="NBD460" s="95"/>
      <c r="NBE460" s="95"/>
      <c r="NBF460" s="95"/>
      <c r="NBG460" s="95"/>
      <c r="NBH460" s="95"/>
      <c r="NBI460" s="95"/>
      <c r="NBJ460" s="95"/>
      <c r="NBK460" s="95"/>
      <c r="NBL460" s="95"/>
      <c r="NBM460" s="95"/>
      <c r="NBN460" s="95"/>
      <c r="NBO460" s="95"/>
      <c r="NBP460" s="95"/>
      <c r="NBQ460" s="95"/>
      <c r="NBR460" s="95"/>
      <c r="NBS460" s="95"/>
      <c r="NBT460" s="95"/>
      <c r="NBU460" s="95"/>
      <c r="NBV460" s="95"/>
      <c r="NBW460" s="95"/>
      <c r="NBX460" s="95"/>
      <c r="NBY460" s="95"/>
      <c r="NBZ460" s="95"/>
      <c r="NCA460" s="95"/>
      <c r="NCB460" s="95"/>
      <c r="NCC460" s="95"/>
      <c r="NCD460" s="95"/>
      <c r="NCE460" s="95"/>
      <c r="NCF460" s="95"/>
      <c r="NCG460" s="95"/>
      <c r="NCH460" s="95"/>
      <c r="NCI460" s="95"/>
      <c r="NCJ460" s="95"/>
      <c r="NCK460" s="95"/>
      <c r="NCL460" s="95"/>
      <c r="NCM460" s="95"/>
      <c r="NCN460" s="95"/>
      <c r="NCO460" s="95"/>
      <c r="NCP460" s="95"/>
      <c r="NCQ460" s="95"/>
      <c r="NCR460" s="95"/>
      <c r="NCS460" s="95"/>
      <c r="NCT460" s="95"/>
      <c r="NCU460" s="95"/>
      <c r="NCV460" s="95"/>
      <c r="NCW460" s="95"/>
      <c r="NCX460" s="95"/>
      <c r="NCY460" s="95"/>
      <c r="NCZ460" s="95"/>
      <c r="NDA460" s="95"/>
      <c r="NDB460" s="95"/>
      <c r="NDC460" s="95"/>
      <c r="NDD460" s="95"/>
      <c r="NDE460" s="95"/>
      <c r="NDF460" s="95"/>
      <c r="NDG460" s="95"/>
      <c r="NDH460" s="95"/>
      <c r="NDI460" s="95"/>
      <c r="NDJ460" s="95"/>
      <c r="NDK460" s="95"/>
      <c r="NDL460" s="95"/>
      <c r="NDM460" s="95"/>
      <c r="NDN460" s="95"/>
      <c r="NDO460" s="95"/>
      <c r="NDP460" s="95"/>
      <c r="NDQ460" s="95"/>
      <c r="NDR460" s="95"/>
      <c r="NDS460" s="95"/>
      <c r="NDT460" s="95"/>
      <c r="NDU460" s="95"/>
      <c r="NDV460" s="95"/>
      <c r="NDW460" s="95"/>
      <c r="NDX460" s="95"/>
      <c r="NDY460" s="95"/>
      <c r="NDZ460" s="95"/>
      <c r="NEA460" s="95"/>
      <c r="NEB460" s="95"/>
      <c r="NEC460" s="95"/>
      <c r="NED460" s="95"/>
      <c r="NEE460" s="95"/>
      <c r="NEF460" s="95"/>
      <c r="NEG460" s="95"/>
      <c r="NEH460" s="95"/>
      <c r="NEI460" s="95"/>
      <c r="NEJ460" s="95"/>
      <c r="NEK460" s="95"/>
      <c r="NEL460" s="95"/>
      <c r="NEM460" s="95"/>
      <c r="NEN460" s="95"/>
      <c r="NEO460" s="95"/>
      <c r="NEP460" s="95"/>
      <c r="NEQ460" s="95"/>
      <c r="NER460" s="95"/>
      <c r="NES460" s="95"/>
      <c r="NET460" s="95"/>
      <c r="NEU460" s="95"/>
      <c r="NEV460" s="95"/>
      <c r="NEW460" s="95"/>
      <c r="NEX460" s="95"/>
      <c r="NEY460" s="95"/>
      <c r="NEZ460" s="95"/>
      <c r="NFA460" s="95"/>
      <c r="NFB460" s="95"/>
      <c r="NFC460" s="95"/>
      <c r="NFD460" s="95"/>
      <c r="NFE460" s="95"/>
      <c r="NFF460" s="95"/>
      <c r="NFG460" s="95"/>
      <c r="NFH460" s="95"/>
      <c r="NFI460" s="95"/>
      <c r="NFJ460" s="95"/>
      <c r="NFK460" s="95"/>
      <c r="NFL460" s="95"/>
      <c r="NFM460" s="95"/>
      <c r="NFN460" s="95"/>
      <c r="NFO460" s="95"/>
      <c r="NFP460" s="95"/>
      <c r="NFQ460" s="95"/>
      <c r="NFR460" s="95"/>
      <c r="NFS460" s="95"/>
      <c r="NFT460" s="95"/>
      <c r="NFU460" s="95"/>
      <c r="NFV460" s="95"/>
      <c r="NFW460" s="95"/>
      <c r="NFX460" s="95"/>
      <c r="NFY460" s="95"/>
      <c r="NFZ460" s="95"/>
      <c r="NGA460" s="95"/>
      <c r="NGB460" s="95"/>
      <c r="NGC460" s="95"/>
      <c r="NGD460" s="95"/>
      <c r="NGE460" s="95"/>
      <c r="NGF460" s="95"/>
      <c r="NGG460" s="95"/>
      <c r="NGH460" s="95"/>
      <c r="NGI460" s="95"/>
      <c r="NGJ460" s="95"/>
      <c r="NGK460" s="95"/>
      <c r="NGL460" s="95"/>
      <c r="NGM460" s="95"/>
      <c r="NGN460" s="95"/>
      <c r="NGO460" s="95"/>
      <c r="NGP460" s="95"/>
      <c r="NGQ460" s="95"/>
      <c r="NGR460" s="95"/>
      <c r="NGS460" s="95"/>
      <c r="NGT460" s="95"/>
      <c r="NGU460" s="95"/>
      <c r="NGV460" s="95"/>
      <c r="NGW460" s="95"/>
      <c r="NGX460" s="95"/>
      <c r="NGY460" s="95"/>
      <c r="NGZ460" s="95"/>
      <c r="NHA460" s="95"/>
      <c r="NHB460" s="95"/>
      <c r="NHC460" s="95"/>
      <c r="NHD460" s="95"/>
      <c r="NHE460" s="95"/>
      <c r="NHF460" s="95"/>
      <c r="NHG460" s="95"/>
      <c r="NHH460" s="95"/>
      <c r="NHI460" s="95"/>
      <c r="NHJ460" s="95"/>
      <c r="NHK460" s="95"/>
      <c r="NHL460" s="95"/>
      <c r="NHM460" s="95"/>
      <c r="NHN460" s="95"/>
      <c r="NHO460" s="95"/>
      <c r="NHP460" s="95"/>
      <c r="NHQ460" s="95"/>
      <c r="NHR460" s="95"/>
      <c r="NHS460" s="95"/>
      <c r="NHT460" s="95"/>
      <c r="NHU460" s="95"/>
      <c r="NHV460" s="95"/>
      <c r="NHW460" s="95"/>
      <c r="NHX460" s="95"/>
      <c r="NHY460" s="95"/>
      <c r="NHZ460" s="95"/>
      <c r="NIA460" s="95"/>
      <c r="NIB460" s="95"/>
      <c r="NIC460" s="95"/>
      <c r="NID460" s="95"/>
      <c r="NIE460" s="95"/>
      <c r="NIF460" s="95"/>
      <c r="NIG460" s="95"/>
      <c r="NIH460" s="95"/>
      <c r="NII460" s="95"/>
      <c r="NIJ460" s="95"/>
      <c r="NIK460" s="95"/>
      <c r="NIL460" s="95"/>
      <c r="NIM460" s="95"/>
      <c r="NIN460" s="95"/>
      <c r="NIO460" s="95"/>
      <c r="NIP460" s="95"/>
      <c r="NIQ460" s="95"/>
      <c r="NIR460" s="95"/>
      <c r="NIS460" s="95"/>
      <c r="NIT460" s="95"/>
      <c r="NIU460" s="95"/>
      <c r="NIV460" s="95"/>
      <c r="NIW460" s="95"/>
      <c r="NIX460" s="95"/>
      <c r="NIY460" s="95"/>
      <c r="NIZ460" s="95"/>
      <c r="NJA460" s="95"/>
      <c r="NJB460" s="95"/>
      <c r="NJC460" s="95"/>
      <c r="NJD460" s="95"/>
      <c r="NJE460" s="95"/>
      <c r="NJF460" s="95"/>
      <c r="NJG460" s="95"/>
      <c r="NJH460" s="95"/>
      <c r="NJI460" s="95"/>
      <c r="NJJ460" s="95"/>
      <c r="NJK460" s="95"/>
      <c r="NJL460" s="95"/>
      <c r="NJM460" s="95"/>
      <c r="NJN460" s="95"/>
      <c r="NJO460" s="95"/>
      <c r="NJP460" s="95"/>
      <c r="NJQ460" s="95"/>
      <c r="NJR460" s="95"/>
      <c r="NJS460" s="95"/>
      <c r="NJT460" s="95"/>
      <c r="NJU460" s="95"/>
      <c r="NJV460" s="95"/>
      <c r="NJW460" s="95"/>
      <c r="NJX460" s="95"/>
      <c r="NJY460" s="95"/>
      <c r="NJZ460" s="95"/>
      <c r="NKA460" s="95"/>
      <c r="NKB460" s="95"/>
      <c r="NKC460" s="95"/>
      <c r="NKD460" s="95"/>
      <c r="NKE460" s="95"/>
      <c r="NKF460" s="95"/>
      <c r="NKG460" s="95"/>
      <c r="NKH460" s="95"/>
      <c r="NKI460" s="95"/>
      <c r="NKJ460" s="95"/>
      <c r="NKK460" s="95"/>
      <c r="NKL460" s="95"/>
      <c r="NKM460" s="95"/>
      <c r="NKN460" s="95"/>
      <c r="NKO460" s="95"/>
      <c r="NKP460" s="95"/>
      <c r="NKQ460" s="95"/>
      <c r="NKR460" s="95"/>
      <c r="NKS460" s="95"/>
      <c r="NKT460" s="95"/>
      <c r="NKU460" s="95"/>
      <c r="NKV460" s="95"/>
      <c r="NKW460" s="95"/>
      <c r="NKX460" s="95"/>
      <c r="NKY460" s="95"/>
      <c r="NKZ460" s="95"/>
      <c r="NLA460" s="95"/>
      <c r="NLB460" s="95"/>
      <c r="NLC460" s="95"/>
      <c r="NLD460" s="95"/>
      <c r="NLE460" s="95"/>
      <c r="NLF460" s="95"/>
      <c r="NLG460" s="95"/>
      <c r="NLH460" s="95"/>
      <c r="NLI460" s="95"/>
      <c r="NLJ460" s="95"/>
      <c r="NLK460" s="95"/>
      <c r="NLL460" s="95"/>
      <c r="NLM460" s="95"/>
      <c r="NLN460" s="95"/>
      <c r="NLO460" s="95"/>
      <c r="NLP460" s="95"/>
      <c r="NLQ460" s="95"/>
      <c r="NLR460" s="95"/>
      <c r="NLS460" s="95"/>
      <c r="NLT460" s="95"/>
      <c r="NLU460" s="95"/>
      <c r="NLV460" s="95"/>
      <c r="NLW460" s="95"/>
      <c r="NLX460" s="95"/>
      <c r="NLY460" s="95"/>
      <c r="NLZ460" s="95"/>
      <c r="NMA460" s="95"/>
      <c r="NMB460" s="95"/>
      <c r="NMC460" s="95"/>
      <c r="NMD460" s="95"/>
      <c r="NME460" s="95"/>
      <c r="NMF460" s="95"/>
      <c r="NMG460" s="95"/>
      <c r="NMH460" s="95"/>
      <c r="NMI460" s="95"/>
      <c r="NMJ460" s="95"/>
      <c r="NMK460" s="95"/>
      <c r="NML460" s="95"/>
      <c r="NMM460" s="95"/>
      <c r="NMN460" s="95"/>
      <c r="NMO460" s="95"/>
      <c r="NMP460" s="95"/>
      <c r="NMQ460" s="95"/>
      <c r="NMR460" s="95"/>
      <c r="NMS460" s="95"/>
      <c r="NMT460" s="95"/>
      <c r="NMU460" s="95"/>
      <c r="NMV460" s="95"/>
      <c r="NMW460" s="95"/>
      <c r="NMX460" s="95"/>
      <c r="NMY460" s="95"/>
      <c r="NMZ460" s="95"/>
      <c r="NNA460" s="95"/>
      <c r="NNB460" s="95"/>
      <c r="NNC460" s="95"/>
      <c r="NND460" s="95"/>
      <c r="NNE460" s="95"/>
      <c r="NNF460" s="95"/>
      <c r="NNG460" s="95"/>
      <c r="NNH460" s="95"/>
      <c r="NNI460" s="95"/>
      <c r="NNJ460" s="95"/>
      <c r="NNK460" s="95"/>
      <c r="NNL460" s="95"/>
      <c r="NNM460" s="95"/>
      <c r="NNN460" s="95"/>
      <c r="NNO460" s="95"/>
      <c r="NNP460" s="95"/>
      <c r="NNQ460" s="95"/>
      <c r="NNR460" s="95"/>
      <c r="NNS460" s="95"/>
      <c r="NNT460" s="95"/>
      <c r="NNU460" s="95"/>
      <c r="NNV460" s="95"/>
      <c r="NNW460" s="95"/>
      <c r="NNX460" s="95"/>
      <c r="NNY460" s="95"/>
      <c r="NNZ460" s="95"/>
      <c r="NOA460" s="95"/>
      <c r="NOB460" s="95"/>
      <c r="NOC460" s="95"/>
      <c r="NOD460" s="95"/>
      <c r="NOE460" s="95"/>
      <c r="NOF460" s="95"/>
      <c r="NOG460" s="95"/>
      <c r="NOH460" s="95"/>
      <c r="NOI460" s="95"/>
      <c r="NOJ460" s="95"/>
      <c r="NOK460" s="95"/>
      <c r="NOL460" s="95"/>
      <c r="NOM460" s="95"/>
      <c r="NON460" s="95"/>
      <c r="NOO460" s="95"/>
      <c r="NOP460" s="95"/>
      <c r="NOQ460" s="95"/>
      <c r="NOR460" s="95"/>
      <c r="NOS460" s="95"/>
      <c r="NOT460" s="95"/>
      <c r="NOU460" s="95"/>
      <c r="NOV460" s="95"/>
      <c r="NOW460" s="95"/>
      <c r="NOX460" s="95"/>
      <c r="NOY460" s="95"/>
      <c r="NOZ460" s="95"/>
      <c r="NPA460" s="95"/>
      <c r="NPB460" s="95"/>
      <c r="NPC460" s="95"/>
      <c r="NPD460" s="95"/>
      <c r="NPE460" s="95"/>
      <c r="NPF460" s="95"/>
      <c r="NPG460" s="95"/>
      <c r="NPH460" s="95"/>
      <c r="NPI460" s="95"/>
      <c r="NPJ460" s="95"/>
      <c r="NPK460" s="95"/>
      <c r="NPL460" s="95"/>
      <c r="NPM460" s="95"/>
      <c r="NPN460" s="95"/>
      <c r="NPO460" s="95"/>
      <c r="NPP460" s="95"/>
      <c r="NPQ460" s="95"/>
      <c r="NPR460" s="95"/>
      <c r="NPS460" s="95"/>
      <c r="NPT460" s="95"/>
      <c r="NPU460" s="95"/>
      <c r="NPV460" s="95"/>
      <c r="NPW460" s="95"/>
      <c r="NPX460" s="95"/>
      <c r="NPY460" s="95"/>
      <c r="NPZ460" s="95"/>
      <c r="NQA460" s="95"/>
      <c r="NQB460" s="95"/>
      <c r="NQC460" s="95"/>
      <c r="NQD460" s="95"/>
      <c r="NQE460" s="95"/>
      <c r="NQF460" s="95"/>
      <c r="NQG460" s="95"/>
      <c r="NQH460" s="95"/>
      <c r="NQI460" s="95"/>
      <c r="NQJ460" s="95"/>
      <c r="NQK460" s="95"/>
      <c r="NQL460" s="95"/>
      <c r="NQM460" s="95"/>
      <c r="NQN460" s="95"/>
      <c r="NQO460" s="95"/>
      <c r="NQP460" s="95"/>
      <c r="NQQ460" s="95"/>
      <c r="NQR460" s="95"/>
      <c r="NQS460" s="95"/>
      <c r="NQT460" s="95"/>
      <c r="NQU460" s="95"/>
      <c r="NQV460" s="95"/>
      <c r="NQW460" s="95"/>
      <c r="NQX460" s="95"/>
      <c r="NQY460" s="95"/>
      <c r="NQZ460" s="95"/>
      <c r="NRA460" s="95"/>
      <c r="NRB460" s="95"/>
      <c r="NRC460" s="95"/>
      <c r="NRD460" s="95"/>
      <c r="NRE460" s="95"/>
      <c r="NRF460" s="95"/>
      <c r="NRG460" s="95"/>
      <c r="NRH460" s="95"/>
      <c r="NRI460" s="95"/>
      <c r="NRJ460" s="95"/>
      <c r="NRK460" s="95"/>
      <c r="NRL460" s="95"/>
      <c r="NRM460" s="95"/>
      <c r="NRN460" s="95"/>
      <c r="NRO460" s="95"/>
      <c r="NRP460" s="95"/>
      <c r="NRQ460" s="95"/>
      <c r="NRR460" s="95"/>
      <c r="NRS460" s="95"/>
      <c r="NRT460" s="95"/>
      <c r="NRU460" s="95"/>
      <c r="NRV460" s="95"/>
      <c r="NRW460" s="95"/>
      <c r="NRX460" s="95"/>
      <c r="NRY460" s="95"/>
      <c r="NRZ460" s="95"/>
      <c r="NSA460" s="95"/>
      <c r="NSB460" s="95"/>
      <c r="NSC460" s="95"/>
      <c r="NSD460" s="95"/>
      <c r="NSE460" s="95"/>
      <c r="NSF460" s="95"/>
      <c r="NSG460" s="95"/>
      <c r="NSH460" s="95"/>
      <c r="NSI460" s="95"/>
      <c r="NSJ460" s="95"/>
      <c r="NSK460" s="95"/>
      <c r="NSL460" s="95"/>
      <c r="NSM460" s="95"/>
      <c r="NSN460" s="95"/>
      <c r="NSO460" s="95"/>
      <c r="NSP460" s="95"/>
      <c r="NSQ460" s="95"/>
      <c r="NSR460" s="95"/>
      <c r="NSS460" s="95"/>
      <c r="NST460" s="95"/>
      <c r="NSU460" s="95"/>
      <c r="NSV460" s="95"/>
      <c r="NSW460" s="95"/>
      <c r="NSX460" s="95"/>
      <c r="NSY460" s="95"/>
      <c r="NSZ460" s="95"/>
      <c r="NTA460" s="95"/>
      <c r="NTB460" s="95"/>
      <c r="NTC460" s="95"/>
      <c r="NTD460" s="95"/>
      <c r="NTE460" s="95"/>
      <c r="NTF460" s="95"/>
      <c r="NTG460" s="95"/>
      <c r="NTH460" s="95"/>
      <c r="NTI460" s="95"/>
      <c r="NTJ460" s="95"/>
      <c r="NTK460" s="95"/>
      <c r="NTL460" s="95"/>
      <c r="NTM460" s="95"/>
      <c r="NTN460" s="95"/>
      <c r="NTO460" s="95"/>
      <c r="NTP460" s="95"/>
      <c r="NTQ460" s="95"/>
      <c r="NTR460" s="95"/>
      <c r="NTS460" s="95"/>
      <c r="NTT460" s="95"/>
      <c r="NTU460" s="95"/>
      <c r="NTV460" s="95"/>
      <c r="NTW460" s="95"/>
      <c r="NTX460" s="95"/>
      <c r="NTY460" s="95"/>
      <c r="NTZ460" s="95"/>
      <c r="NUA460" s="95"/>
      <c r="NUB460" s="95"/>
      <c r="NUC460" s="95"/>
      <c r="NUD460" s="95"/>
      <c r="NUE460" s="95"/>
      <c r="NUF460" s="95"/>
      <c r="NUG460" s="95"/>
      <c r="NUH460" s="95"/>
      <c r="NUI460" s="95"/>
      <c r="NUJ460" s="95"/>
      <c r="NUK460" s="95"/>
      <c r="NUL460" s="95"/>
      <c r="NUM460" s="95"/>
      <c r="NUN460" s="95"/>
      <c r="NUO460" s="95"/>
      <c r="NUP460" s="95"/>
      <c r="NUQ460" s="95"/>
      <c r="NUR460" s="95"/>
      <c r="NUS460" s="95"/>
      <c r="NUT460" s="95"/>
      <c r="NUU460" s="95"/>
      <c r="NUV460" s="95"/>
      <c r="NUW460" s="95"/>
      <c r="NUX460" s="95"/>
      <c r="NUY460" s="95"/>
      <c r="NUZ460" s="95"/>
      <c r="NVA460" s="95"/>
      <c r="NVB460" s="95"/>
      <c r="NVC460" s="95"/>
      <c r="NVD460" s="95"/>
      <c r="NVE460" s="95"/>
      <c r="NVF460" s="95"/>
      <c r="NVG460" s="95"/>
      <c r="NVH460" s="95"/>
      <c r="NVI460" s="95"/>
      <c r="NVJ460" s="95"/>
      <c r="NVK460" s="95"/>
      <c r="NVL460" s="95"/>
      <c r="NVM460" s="95"/>
      <c r="NVN460" s="95"/>
      <c r="NVO460" s="95"/>
      <c r="NVP460" s="95"/>
      <c r="NVQ460" s="95"/>
      <c r="NVR460" s="95"/>
      <c r="NVS460" s="95"/>
      <c r="NVT460" s="95"/>
      <c r="NVU460" s="95"/>
      <c r="NVV460" s="95"/>
      <c r="NVW460" s="95"/>
      <c r="NVX460" s="95"/>
      <c r="NVY460" s="95"/>
      <c r="NVZ460" s="95"/>
      <c r="NWA460" s="95"/>
      <c r="NWB460" s="95"/>
      <c r="NWC460" s="95"/>
      <c r="NWD460" s="95"/>
      <c r="NWE460" s="95"/>
      <c r="NWF460" s="95"/>
      <c r="NWG460" s="95"/>
      <c r="NWH460" s="95"/>
      <c r="NWI460" s="95"/>
      <c r="NWJ460" s="95"/>
      <c r="NWK460" s="95"/>
      <c r="NWL460" s="95"/>
      <c r="NWM460" s="95"/>
      <c r="NWN460" s="95"/>
      <c r="NWO460" s="95"/>
      <c r="NWP460" s="95"/>
      <c r="NWQ460" s="95"/>
      <c r="NWR460" s="95"/>
      <c r="NWS460" s="95"/>
      <c r="NWT460" s="95"/>
      <c r="NWU460" s="95"/>
      <c r="NWV460" s="95"/>
      <c r="NWW460" s="95"/>
      <c r="NWX460" s="95"/>
      <c r="NWY460" s="95"/>
      <c r="NWZ460" s="95"/>
      <c r="NXA460" s="95"/>
      <c r="NXB460" s="95"/>
      <c r="NXC460" s="95"/>
      <c r="NXD460" s="95"/>
      <c r="NXE460" s="95"/>
      <c r="NXF460" s="95"/>
      <c r="NXG460" s="95"/>
      <c r="NXH460" s="95"/>
      <c r="NXI460" s="95"/>
      <c r="NXJ460" s="95"/>
      <c r="NXK460" s="95"/>
      <c r="NXL460" s="95"/>
      <c r="NXM460" s="95"/>
      <c r="NXN460" s="95"/>
      <c r="NXO460" s="95"/>
      <c r="NXP460" s="95"/>
      <c r="NXQ460" s="95"/>
      <c r="NXR460" s="95"/>
      <c r="NXS460" s="95"/>
      <c r="NXT460" s="95"/>
      <c r="NXU460" s="95"/>
      <c r="NXV460" s="95"/>
      <c r="NXW460" s="95"/>
      <c r="NXX460" s="95"/>
      <c r="NXY460" s="95"/>
      <c r="NXZ460" s="95"/>
      <c r="NYA460" s="95"/>
      <c r="NYB460" s="95"/>
      <c r="NYC460" s="95"/>
      <c r="NYD460" s="95"/>
      <c r="NYE460" s="95"/>
      <c r="NYF460" s="95"/>
      <c r="NYG460" s="95"/>
      <c r="NYH460" s="95"/>
      <c r="NYI460" s="95"/>
      <c r="NYJ460" s="95"/>
      <c r="NYK460" s="95"/>
      <c r="NYL460" s="95"/>
      <c r="NYM460" s="95"/>
      <c r="NYN460" s="95"/>
      <c r="NYO460" s="95"/>
      <c r="NYP460" s="95"/>
      <c r="NYQ460" s="95"/>
      <c r="NYR460" s="95"/>
      <c r="NYS460" s="95"/>
      <c r="NYT460" s="95"/>
      <c r="NYU460" s="95"/>
      <c r="NYV460" s="95"/>
      <c r="NYW460" s="95"/>
      <c r="NYX460" s="95"/>
      <c r="NYY460" s="95"/>
      <c r="NYZ460" s="95"/>
      <c r="NZA460" s="95"/>
      <c r="NZB460" s="95"/>
      <c r="NZC460" s="95"/>
      <c r="NZD460" s="95"/>
      <c r="NZE460" s="95"/>
      <c r="NZF460" s="95"/>
      <c r="NZG460" s="95"/>
      <c r="NZH460" s="95"/>
      <c r="NZI460" s="95"/>
      <c r="NZJ460" s="95"/>
      <c r="NZK460" s="95"/>
      <c r="NZL460" s="95"/>
      <c r="NZM460" s="95"/>
      <c r="NZN460" s="95"/>
      <c r="NZO460" s="95"/>
      <c r="NZP460" s="95"/>
      <c r="NZQ460" s="95"/>
      <c r="NZR460" s="95"/>
      <c r="NZS460" s="95"/>
      <c r="NZT460" s="95"/>
      <c r="NZU460" s="95"/>
      <c r="NZV460" s="95"/>
      <c r="NZW460" s="95"/>
      <c r="NZX460" s="95"/>
      <c r="NZY460" s="95"/>
      <c r="NZZ460" s="95"/>
      <c r="OAA460" s="95"/>
      <c r="OAB460" s="95"/>
      <c r="OAC460" s="95"/>
      <c r="OAD460" s="95"/>
      <c r="OAE460" s="95"/>
      <c r="OAF460" s="95"/>
      <c r="OAG460" s="95"/>
      <c r="OAH460" s="95"/>
      <c r="OAI460" s="95"/>
      <c r="OAJ460" s="95"/>
      <c r="OAK460" s="95"/>
      <c r="OAL460" s="95"/>
      <c r="OAM460" s="95"/>
      <c r="OAN460" s="95"/>
      <c r="OAO460" s="95"/>
      <c r="OAP460" s="95"/>
      <c r="OAQ460" s="95"/>
      <c r="OAR460" s="95"/>
      <c r="OAS460" s="95"/>
      <c r="OAT460" s="95"/>
      <c r="OAU460" s="95"/>
      <c r="OAV460" s="95"/>
      <c r="OAW460" s="95"/>
      <c r="OAX460" s="95"/>
      <c r="OAY460" s="95"/>
      <c r="OAZ460" s="95"/>
      <c r="OBA460" s="95"/>
      <c r="OBB460" s="95"/>
      <c r="OBC460" s="95"/>
      <c r="OBD460" s="95"/>
      <c r="OBE460" s="95"/>
      <c r="OBF460" s="95"/>
      <c r="OBG460" s="95"/>
      <c r="OBH460" s="95"/>
      <c r="OBI460" s="95"/>
      <c r="OBJ460" s="95"/>
      <c r="OBK460" s="95"/>
      <c r="OBL460" s="95"/>
      <c r="OBM460" s="95"/>
      <c r="OBN460" s="95"/>
      <c r="OBO460" s="95"/>
      <c r="OBP460" s="95"/>
      <c r="OBQ460" s="95"/>
      <c r="OBR460" s="95"/>
      <c r="OBS460" s="95"/>
      <c r="OBT460" s="95"/>
      <c r="OBU460" s="95"/>
      <c r="OBV460" s="95"/>
      <c r="OBW460" s="95"/>
      <c r="OBX460" s="95"/>
      <c r="OBY460" s="95"/>
      <c r="OBZ460" s="95"/>
      <c r="OCA460" s="95"/>
      <c r="OCB460" s="95"/>
      <c r="OCC460" s="95"/>
      <c r="OCD460" s="95"/>
      <c r="OCE460" s="95"/>
      <c r="OCF460" s="95"/>
      <c r="OCG460" s="95"/>
      <c r="OCH460" s="95"/>
      <c r="OCI460" s="95"/>
      <c r="OCJ460" s="95"/>
      <c r="OCK460" s="95"/>
      <c r="OCL460" s="95"/>
      <c r="OCM460" s="95"/>
      <c r="OCN460" s="95"/>
      <c r="OCO460" s="95"/>
      <c r="OCP460" s="95"/>
      <c r="OCQ460" s="95"/>
      <c r="OCR460" s="95"/>
      <c r="OCS460" s="95"/>
      <c r="OCT460" s="95"/>
      <c r="OCU460" s="95"/>
      <c r="OCV460" s="95"/>
      <c r="OCW460" s="95"/>
      <c r="OCX460" s="95"/>
      <c r="OCY460" s="95"/>
      <c r="OCZ460" s="95"/>
      <c r="ODA460" s="95"/>
      <c r="ODB460" s="95"/>
      <c r="ODC460" s="95"/>
      <c r="ODD460" s="95"/>
      <c r="ODE460" s="95"/>
      <c r="ODF460" s="95"/>
      <c r="ODG460" s="95"/>
      <c r="ODH460" s="95"/>
      <c r="ODI460" s="95"/>
      <c r="ODJ460" s="95"/>
      <c r="ODK460" s="95"/>
      <c r="ODL460" s="95"/>
      <c r="ODM460" s="95"/>
      <c r="ODN460" s="95"/>
      <c r="ODO460" s="95"/>
      <c r="ODP460" s="95"/>
      <c r="ODQ460" s="95"/>
      <c r="ODR460" s="95"/>
      <c r="ODS460" s="95"/>
      <c r="ODT460" s="95"/>
      <c r="ODU460" s="95"/>
      <c r="ODV460" s="95"/>
      <c r="ODW460" s="95"/>
      <c r="ODX460" s="95"/>
      <c r="ODY460" s="95"/>
      <c r="ODZ460" s="95"/>
      <c r="OEA460" s="95"/>
      <c r="OEB460" s="95"/>
      <c r="OEC460" s="95"/>
      <c r="OED460" s="95"/>
      <c r="OEE460" s="95"/>
      <c r="OEF460" s="95"/>
      <c r="OEG460" s="95"/>
      <c r="OEH460" s="95"/>
      <c r="OEI460" s="95"/>
      <c r="OEJ460" s="95"/>
      <c r="OEK460" s="95"/>
      <c r="OEL460" s="95"/>
      <c r="OEM460" s="95"/>
      <c r="OEN460" s="95"/>
      <c r="OEO460" s="95"/>
      <c r="OEP460" s="95"/>
      <c r="OEQ460" s="95"/>
      <c r="OER460" s="95"/>
      <c r="OES460" s="95"/>
      <c r="OET460" s="95"/>
      <c r="OEU460" s="95"/>
      <c r="OEV460" s="95"/>
      <c r="OEW460" s="95"/>
      <c r="OEX460" s="95"/>
      <c r="OEY460" s="95"/>
      <c r="OEZ460" s="95"/>
      <c r="OFA460" s="95"/>
      <c r="OFB460" s="95"/>
      <c r="OFC460" s="95"/>
      <c r="OFD460" s="95"/>
      <c r="OFE460" s="95"/>
      <c r="OFF460" s="95"/>
      <c r="OFG460" s="95"/>
      <c r="OFH460" s="95"/>
      <c r="OFI460" s="95"/>
      <c r="OFJ460" s="95"/>
      <c r="OFK460" s="95"/>
      <c r="OFL460" s="95"/>
      <c r="OFM460" s="95"/>
      <c r="OFN460" s="95"/>
      <c r="OFO460" s="95"/>
      <c r="OFP460" s="95"/>
      <c r="OFQ460" s="95"/>
      <c r="OFR460" s="95"/>
      <c r="OFS460" s="95"/>
      <c r="OFT460" s="95"/>
      <c r="OFU460" s="95"/>
      <c r="OFV460" s="95"/>
      <c r="OFW460" s="95"/>
      <c r="OFX460" s="95"/>
      <c r="OFY460" s="95"/>
      <c r="OFZ460" s="95"/>
      <c r="OGA460" s="95"/>
      <c r="OGB460" s="95"/>
      <c r="OGC460" s="95"/>
      <c r="OGD460" s="95"/>
      <c r="OGE460" s="95"/>
      <c r="OGF460" s="95"/>
      <c r="OGG460" s="95"/>
      <c r="OGH460" s="95"/>
      <c r="OGI460" s="95"/>
      <c r="OGJ460" s="95"/>
      <c r="OGK460" s="95"/>
      <c r="OGL460" s="95"/>
      <c r="OGM460" s="95"/>
      <c r="OGN460" s="95"/>
      <c r="OGO460" s="95"/>
      <c r="OGP460" s="95"/>
      <c r="OGQ460" s="95"/>
      <c r="OGR460" s="95"/>
      <c r="OGS460" s="95"/>
      <c r="OGT460" s="95"/>
      <c r="OGU460" s="95"/>
      <c r="OGV460" s="95"/>
      <c r="OGW460" s="95"/>
      <c r="OGX460" s="95"/>
      <c r="OGY460" s="95"/>
      <c r="OGZ460" s="95"/>
      <c r="OHA460" s="95"/>
      <c r="OHB460" s="95"/>
      <c r="OHC460" s="95"/>
      <c r="OHD460" s="95"/>
      <c r="OHE460" s="95"/>
      <c r="OHF460" s="95"/>
      <c r="OHG460" s="95"/>
      <c r="OHH460" s="95"/>
      <c r="OHI460" s="95"/>
      <c r="OHJ460" s="95"/>
      <c r="OHK460" s="95"/>
      <c r="OHL460" s="95"/>
      <c r="OHM460" s="95"/>
      <c r="OHN460" s="95"/>
      <c r="OHO460" s="95"/>
      <c r="OHP460" s="95"/>
      <c r="OHQ460" s="95"/>
      <c r="OHR460" s="95"/>
      <c r="OHS460" s="95"/>
      <c r="OHT460" s="95"/>
      <c r="OHU460" s="95"/>
      <c r="OHV460" s="95"/>
      <c r="OHW460" s="95"/>
      <c r="OHX460" s="95"/>
      <c r="OHY460" s="95"/>
      <c r="OHZ460" s="95"/>
      <c r="OIA460" s="95"/>
      <c r="OIB460" s="95"/>
      <c r="OIC460" s="95"/>
      <c r="OID460" s="95"/>
      <c r="OIE460" s="95"/>
      <c r="OIF460" s="95"/>
      <c r="OIG460" s="95"/>
      <c r="OIH460" s="95"/>
      <c r="OII460" s="95"/>
      <c r="OIJ460" s="95"/>
      <c r="OIK460" s="95"/>
      <c r="OIL460" s="95"/>
      <c r="OIM460" s="95"/>
      <c r="OIN460" s="95"/>
      <c r="OIO460" s="95"/>
      <c r="OIP460" s="95"/>
      <c r="OIQ460" s="95"/>
      <c r="OIR460" s="95"/>
      <c r="OIS460" s="95"/>
      <c r="OIT460" s="95"/>
      <c r="OIU460" s="95"/>
      <c r="OIV460" s="95"/>
      <c r="OIW460" s="95"/>
      <c r="OIX460" s="95"/>
      <c r="OIY460" s="95"/>
      <c r="OIZ460" s="95"/>
      <c r="OJA460" s="95"/>
      <c r="OJB460" s="95"/>
      <c r="OJC460" s="95"/>
      <c r="OJD460" s="95"/>
      <c r="OJE460" s="95"/>
      <c r="OJF460" s="95"/>
      <c r="OJG460" s="95"/>
      <c r="OJH460" s="95"/>
      <c r="OJI460" s="95"/>
      <c r="OJJ460" s="95"/>
      <c r="OJK460" s="95"/>
      <c r="OJL460" s="95"/>
      <c r="OJM460" s="95"/>
      <c r="OJN460" s="95"/>
      <c r="OJO460" s="95"/>
      <c r="OJP460" s="95"/>
      <c r="OJQ460" s="95"/>
      <c r="OJR460" s="95"/>
      <c r="OJS460" s="95"/>
      <c r="OJT460" s="95"/>
      <c r="OJU460" s="95"/>
      <c r="OJV460" s="95"/>
      <c r="OJW460" s="95"/>
      <c r="OJX460" s="95"/>
      <c r="OJY460" s="95"/>
      <c r="OJZ460" s="95"/>
      <c r="OKA460" s="95"/>
      <c r="OKB460" s="95"/>
      <c r="OKC460" s="95"/>
      <c r="OKD460" s="95"/>
      <c r="OKE460" s="95"/>
      <c r="OKF460" s="95"/>
      <c r="OKG460" s="95"/>
      <c r="OKH460" s="95"/>
      <c r="OKI460" s="95"/>
      <c r="OKJ460" s="95"/>
      <c r="OKK460" s="95"/>
      <c r="OKL460" s="95"/>
      <c r="OKM460" s="95"/>
      <c r="OKN460" s="95"/>
      <c r="OKO460" s="95"/>
      <c r="OKP460" s="95"/>
      <c r="OKQ460" s="95"/>
      <c r="OKR460" s="95"/>
      <c r="OKS460" s="95"/>
      <c r="OKT460" s="95"/>
      <c r="OKU460" s="95"/>
      <c r="OKV460" s="95"/>
      <c r="OKW460" s="95"/>
      <c r="OKX460" s="95"/>
      <c r="OKY460" s="95"/>
      <c r="OKZ460" s="95"/>
      <c r="OLA460" s="95"/>
      <c r="OLB460" s="95"/>
      <c r="OLC460" s="95"/>
      <c r="OLD460" s="95"/>
      <c r="OLE460" s="95"/>
      <c r="OLF460" s="95"/>
      <c r="OLG460" s="95"/>
      <c r="OLH460" s="95"/>
      <c r="OLI460" s="95"/>
      <c r="OLJ460" s="95"/>
      <c r="OLK460" s="95"/>
      <c r="OLL460" s="95"/>
      <c r="OLM460" s="95"/>
      <c r="OLN460" s="95"/>
      <c r="OLO460" s="95"/>
      <c r="OLP460" s="95"/>
      <c r="OLQ460" s="95"/>
      <c r="OLR460" s="95"/>
      <c r="OLS460" s="95"/>
      <c r="OLT460" s="95"/>
      <c r="OLU460" s="95"/>
      <c r="OLV460" s="95"/>
      <c r="OLW460" s="95"/>
      <c r="OLX460" s="95"/>
      <c r="OLY460" s="95"/>
      <c r="OLZ460" s="95"/>
      <c r="OMA460" s="95"/>
      <c r="OMB460" s="95"/>
      <c r="OMC460" s="95"/>
      <c r="OMD460" s="95"/>
      <c r="OME460" s="95"/>
      <c r="OMF460" s="95"/>
      <c r="OMG460" s="95"/>
      <c r="OMH460" s="95"/>
      <c r="OMI460" s="95"/>
      <c r="OMJ460" s="95"/>
      <c r="OMK460" s="95"/>
      <c r="OML460" s="95"/>
      <c r="OMM460" s="95"/>
      <c r="OMN460" s="95"/>
      <c r="OMO460" s="95"/>
      <c r="OMP460" s="95"/>
      <c r="OMQ460" s="95"/>
      <c r="OMR460" s="95"/>
      <c r="OMS460" s="95"/>
      <c r="OMT460" s="95"/>
      <c r="OMU460" s="95"/>
      <c r="OMV460" s="95"/>
      <c r="OMW460" s="95"/>
      <c r="OMX460" s="95"/>
      <c r="OMY460" s="95"/>
      <c r="OMZ460" s="95"/>
      <c r="ONA460" s="95"/>
      <c r="ONB460" s="95"/>
      <c r="ONC460" s="95"/>
      <c r="OND460" s="95"/>
      <c r="ONE460" s="95"/>
      <c r="ONF460" s="95"/>
      <c r="ONG460" s="95"/>
      <c r="ONH460" s="95"/>
      <c r="ONI460" s="95"/>
      <c r="ONJ460" s="95"/>
      <c r="ONK460" s="95"/>
      <c r="ONL460" s="95"/>
      <c r="ONM460" s="95"/>
      <c r="ONN460" s="95"/>
      <c r="ONO460" s="95"/>
      <c r="ONP460" s="95"/>
      <c r="ONQ460" s="95"/>
      <c r="ONR460" s="95"/>
      <c r="ONS460" s="95"/>
      <c r="ONT460" s="95"/>
      <c r="ONU460" s="95"/>
      <c r="ONV460" s="95"/>
      <c r="ONW460" s="95"/>
      <c r="ONX460" s="95"/>
      <c r="ONY460" s="95"/>
      <c r="ONZ460" s="95"/>
      <c r="OOA460" s="95"/>
      <c r="OOB460" s="95"/>
      <c r="OOC460" s="95"/>
      <c r="OOD460" s="95"/>
      <c r="OOE460" s="95"/>
      <c r="OOF460" s="95"/>
      <c r="OOG460" s="95"/>
      <c r="OOH460" s="95"/>
      <c r="OOI460" s="95"/>
      <c r="OOJ460" s="95"/>
      <c r="OOK460" s="95"/>
      <c r="OOL460" s="95"/>
      <c r="OOM460" s="95"/>
      <c r="OON460" s="95"/>
      <c r="OOO460" s="95"/>
      <c r="OOP460" s="95"/>
      <c r="OOQ460" s="95"/>
      <c r="OOR460" s="95"/>
      <c r="OOS460" s="95"/>
      <c r="OOT460" s="95"/>
      <c r="OOU460" s="95"/>
      <c r="OOV460" s="95"/>
      <c r="OOW460" s="95"/>
      <c r="OOX460" s="95"/>
      <c r="OOY460" s="95"/>
      <c r="OOZ460" s="95"/>
      <c r="OPA460" s="95"/>
      <c r="OPB460" s="95"/>
      <c r="OPC460" s="95"/>
      <c r="OPD460" s="95"/>
      <c r="OPE460" s="95"/>
      <c r="OPF460" s="95"/>
      <c r="OPG460" s="95"/>
      <c r="OPH460" s="95"/>
      <c r="OPI460" s="95"/>
      <c r="OPJ460" s="95"/>
      <c r="OPK460" s="95"/>
      <c r="OPL460" s="95"/>
      <c r="OPM460" s="95"/>
      <c r="OPN460" s="95"/>
      <c r="OPO460" s="95"/>
      <c r="OPP460" s="95"/>
      <c r="OPQ460" s="95"/>
      <c r="OPR460" s="95"/>
      <c r="OPS460" s="95"/>
      <c r="OPT460" s="95"/>
      <c r="OPU460" s="95"/>
      <c r="OPV460" s="95"/>
      <c r="OPW460" s="95"/>
      <c r="OPX460" s="95"/>
      <c r="OPY460" s="95"/>
      <c r="OPZ460" s="95"/>
      <c r="OQA460" s="95"/>
      <c r="OQB460" s="95"/>
      <c r="OQC460" s="95"/>
      <c r="OQD460" s="95"/>
      <c r="OQE460" s="95"/>
      <c r="OQF460" s="95"/>
      <c r="OQG460" s="95"/>
      <c r="OQH460" s="95"/>
      <c r="OQI460" s="95"/>
      <c r="OQJ460" s="95"/>
      <c r="OQK460" s="95"/>
      <c r="OQL460" s="95"/>
      <c r="OQM460" s="95"/>
      <c r="OQN460" s="95"/>
      <c r="OQO460" s="95"/>
      <c r="OQP460" s="95"/>
      <c r="OQQ460" s="95"/>
      <c r="OQR460" s="95"/>
      <c r="OQS460" s="95"/>
      <c r="OQT460" s="95"/>
      <c r="OQU460" s="95"/>
      <c r="OQV460" s="95"/>
      <c r="OQW460" s="95"/>
      <c r="OQX460" s="95"/>
      <c r="OQY460" s="95"/>
      <c r="OQZ460" s="95"/>
      <c r="ORA460" s="95"/>
      <c r="ORB460" s="95"/>
      <c r="ORC460" s="95"/>
      <c r="ORD460" s="95"/>
      <c r="ORE460" s="95"/>
      <c r="ORF460" s="95"/>
      <c r="ORG460" s="95"/>
      <c r="ORH460" s="95"/>
      <c r="ORI460" s="95"/>
      <c r="ORJ460" s="95"/>
      <c r="ORK460" s="95"/>
      <c r="ORL460" s="95"/>
      <c r="ORM460" s="95"/>
      <c r="ORN460" s="95"/>
      <c r="ORO460" s="95"/>
      <c r="ORP460" s="95"/>
      <c r="ORQ460" s="95"/>
      <c r="ORR460" s="95"/>
      <c r="ORS460" s="95"/>
      <c r="ORT460" s="95"/>
      <c r="ORU460" s="95"/>
      <c r="ORV460" s="95"/>
      <c r="ORW460" s="95"/>
      <c r="ORX460" s="95"/>
      <c r="ORY460" s="95"/>
      <c r="ORZ460" s="95"/>
      <c r="OSA460" s="95"/>
      <c r="OSB460" s="95"/>
      <c r="OSC460" s="95"/>
      <c r="OSD460" s="95"/>
      <c r="OSE460" s="95"/>
      <c r="OSF460" s="95"/>
      <c r="OSG460" s="95"/>
      <c r="OSH460" s="95"/>
      <c r="OSI460" s="95"/>
      <c r="OSJ460" s="95"/>
      <c r="OSK460" s="95"/>
      <c r="OSL460" s="95"/>
      <c r="OSM460" s="95"/>
      <c r="OSN460" s="95"/>
      <c r="OSO460" s="95"/>
      <c r="OSP460" s="95"/>
      <c r="OSQ460" s="95"/>
      <c r="OSR460" s="95"/>
      <c r="OSS460" s="95"/>
      <c r="OST460" s="95"/>
      <c r="OSU460" s="95"/>
      <c r="OSV460" s="95"/>
      <c r="OSW460" s="95"/>
      <c r="OSX460" s="95"/>
      <c r="OSY460" s="95"/>
      <c r="OSZ460" s="95"/>
      <c r="OTA460" s="95"/>
      <c r="OTB460" s="95"/>
      <c r="OTC460" s="95"/>
      <c r="OTD460" s="95"/>
      <c r="OTE460" s="95"/>
      <c r="OTF460" s="95"/>
      <c r="OTG460" s="95"/>
      <c r="OTH460" s="95"/>
      <c r="OTI460" s="95"/>
      <c r="OTJ460" s="95"/>
      <c r="OTK460" s="95"/>
      <c r="OTL460" s="95"/>
      <c r="OTM460" s="95"/>
      <c r="OTN460" s="95"/>
      <c r="OTO460" s="95"/>
      <c r="OTP460" s="95"/>
      <c r="OTQ460" s="95"/>
      <c r="OTR460" s="95"/>
      <c r="OTS460" s="95"/>
      <c r="OTT460" s="95"/>
      <c r="OTU460" s="95"/>
      <c r="OTV460" s="95"/>
      <c r="OTW460" s="95"/>
      <c r="OTX460" s="95"/>
      <c r="OTY460" s="95"/>
      <c r="OTZ460" s="95"/>
      <c r="OUA460" s="95"/>
      <c r="OUB460" s="95"/>
      <c r="OUC460" s="95"/>
      <c r="OUD460" s="95"/>
      <c r="OUE460" s="95"/>
      <c r="OUF460" s="95"/>
      <c r="OUG460" s="95"/>
      <c r="OUH460" s="95"/>
      <c r="OUI460" s="95"/>
      <c r="OUJ460" s="95"/>
      <c r="OUK460" s="95"/>
      <c r="OUL460" s="95"/>
      <c r="OUM460" s="95"/>
      <c r="OUN460" s="95"/>
      <c r="OUO460" s="95"/>
      <c r="OUP460" s="95"/>
      <c r="OUQ460" s="95"/>
      <c r="OUR460" s="95"/>
      <c r="OUS460" s="95"/>
      <c r="OUT460" s="95"/>
      <c r="OUU460" s="95"/>
      <c r="OUV460" s="95"/>
      <c r="OUW460" s="95"/>
      <c r="OUX460" s="95"/>
      <c r="OUY460" s="95"/>
      <c r="OUZ460" s="95"/>
      <c r="OVA460" s="95"/>
      <c r="OVB460" s="95"/>
      <c r="OVC460" s="95"/>
      <c r="OVD460" s="95"/>
      <c r="OVE460" s="95"/>
      <c r="OVF460" s="95"/>
      <c r="OVG460" s="95"/>
      <c r="OVH460" s="95"/>
      <c r="OVI460" s="95"/>
      <c r="OVJ460" s="95"/>
      <c r="OVK460" s="95"/>
      <c r="OVL460" s="95"/>
      <c r="OVM460" s="95"/>
      <c r="OVN460" s="95"/>
      <c r="OVO460" s="95"/>
      <c r="OVP460" s="95"/>
      <c r="OVQ460" s="95"/>
      <c r="OVR460" s="95"/>
      <c r="OVS460" s="95"/>
      <c r="OVT460" s="95"/>
      <c r="OVU460" s="95"/>
      <c r="OVV460" s="95"/>
      <c r="OVW460" s="95"/>
      <c r="OVX460" s="95"/>
      <c r="OVY460" s="95"/>
      <c r="OVZ460" s="95"/>
      <c r="OWA460" s="95"/>
      <c r="OWB460" s="95"/>
      <c r="OWC460" s="95"/>
      <c r="OWD460" s="95"/>
      <c r="OWE460" s="95"/>
      <c r="OWF460" s="95"/>
      <c r="OWG460" s="95"/>
      <c r="OWH460" s="95"/>
      <c r="OWI460" s="95"/>
      <c r="OWJ460" s="95"/>
      <c r="OWK460" s="95"/>
      <c r="OWL460" s="95"/>
      <c r="OWM460" s="95"/>
      <c r="OWN460" s="95"/>
      <c r="OWO460" s="95"/>
      <c r="OWP460" s="95"/>
      <c r="OWQ460" s="95"/>
      <c r="OWR460" s="95"/>
      <c r="OWS460" s="95"/>
      <c r="OWT460" s="95"/>
      <c r="OWU460" s="95"/>
      <c r="OWV460" s="95"/>
      <c r="OWW460" s="95"/>
      <c r="OWX460" s="95"/>
      <c r="OWY460" s="95"/>
      <c r="OWZ460" s="95"/>
      <c r="OXA460" s="95"/>
      <c r="OXB460" s="95"/>
      <c r="OXC460" s="95"/>
      <c r="OXD460" s="95"/>
      <c r="OXE460" s="95"/>
      <c r="OXF460" s="95"/>
      <c r="OXG460" s="95"/>
      <c r="OXH460" s="95"/>
      <c r="OXI460" s="95"/>
      <c r="OXJ460" s="95"/>
      <c r="OXK460" s="95"/>
      <c r="OXL460" s="95"/>
      <c r="OXM460" s="95"/>
      <c r="OXN460" s="95"/>
      <c r="OXO460" s="95"/>
      <c r="OXP460" s="95"/>
      <c r="OXQ460" s="95"/>
      <c r="OXR460" s="95"/>
      <c r="OXS460" s="95"/>
      <c r="OXT460" s="95"/>
      <c r="OXU460" s="95"/>
      <c r="OXV460" s="95"/>
      <c r="OXW460" s="95"/>
      <c r="OXX460" s="95"/>
      <c r="OXY460" s="95"/>
      <c r="OXZ460" s="95"/>
      <c r="OYA460" s="95"/>
      <c r="OYB460" s="95"/>
      <c r="OYC460" s="95"/>
      <c r="OYD460" s="95"/>
      <c r="OYE460" s="95"/>
      <c r="OYF460" s="95"/>
      <c r="OYG460" s="95"/>
      <c r="OYH460" s="95"/>
      <c r="OYI460" s="95"/>
      <c r="OYJ460" s="95"/>
      <c r="OYK460" s="95"/>
      <c r="OYL460" s="95"/>
      <c r="OYM460" s="95"/>
      <c r="OYN460" s="95"/>
      <c r="OYO460" s="95"/>
      <c r="OYP460" s="95"/>
      <c r="OYQ460" s="95"/>
      <c r="OYR460" s="95"/>
      <c r="OYS460" s="95"/>
      <c r="OYT460" s="95"/>
      <c r="OYU460" s="95"/>
      <c r="OYV460" s="95"/>
      <c r="OYW460" s="95"/>
      <c r="OYX460" s="95"/>
      <c r="OYY460" s="95"/>
      <c r="OYZ460" s="95"/>
      <c r="OZA460" s="95"/>
      <c r="OZB460" s="95"/>
      <c r="OZC460" s="95"/>
      <c r="OZD460" s="95"/>
      <c r="OZE460" s="95"/>
      <c r="OZF460" s="95"/>
      <c r="OZG460" s="95"/>
      <c r="OZH460" s="95"/>
      <c r="OZI460" s="95"/>
      <c r="OZJ460" s="95"/>
      <c r="OZK460" s="95"/>
      <c r="OZL460" s="95"/>
      <c r="OZM460" s="95"/>
      <c r="OZN460" s="95"/>
      <c r="OZO460" s="95"/>
      <c r="OZP460" s="95"/>
      <c r="OZQ460" s="95"/>
      <c r="OZR460" s="95"/>
      <c r="OZS460" s="95"/>
      <c r="OZT460" s="95"/>
      <c r="OZU460" s="95"/>
      <c r="OZV460" s="95"/>
      <c r="OZW460" s="95"/>
      <c r="OZX460" s="95"/>
      <c r="OZY460" s="95"/>
      <c r="OZZ460" s="95"/>
      <c r="PAA460" s="95"/>
      <c r="PAB460" s="95"/>
      <c r="PAC460" s="95"/>
      <c r="PAD460" s="95"/>
      <c r="PAE460" s="95"/>
      <c r="PAF460" s="95"/>
      <c r="PAG460" s="95"/>
      <c r="PAH460" s="95"/>
      <c r="PAI460" s="95"/>
      <c r="PAJ460" s="95"/>
      <c r="PAK460" s="95"/>
      <c r="PAL460" s="95"/>
      <c r="PAM460" s="95"/>
      <c r="PAN460" s="95"/>
      <c r="PAO460" s="95"/>
      <c r="PAP460" s="95"/>
      <c r="PAQ460" s="95"/>
      <c r="PAR460" s="95"/>
      <c r="PAS460" s="95"/>
      <c r="PAT460" s="95"/>
      <c r="PAU460" s="95"/>
      <c r="PAV460" s="95"/>
      <c r="PAW460" s="95"/>
      <c r="PAX460" s="95"/>
      <c r="PAY460" s="95"/>
      <c r="PAZ460" s="95"/>
      <c r="PBA460" s="95"/>
      <c r="PBB460" s="95"/>
      <c r="PBC460" s="95"/>
      <c r="PBD460" s="95"/>
      <c r="PBE460" s="95"/>
      <c r="PBF460" s="95"/>
      <c r="PBG460" s="95"/>
      <c r="PBH460" s="95"/>
      <c r="PBI460" s="95"/>
      <c r="PBJ460" s="95"/>
      <c r="PBK460" s="95"/>
      <c r="PBL460" s="95"/>
      <c r="PBM460" s="95"/>
      <c r="PBN460" s="95"/>
      <c r="PBO460" s="95"/>
      <c r="PBP460" s="95"/>
      <c r="PBQ460" s="95"/>
      <c r="PBR460" s="95"/>
      <c r="PBS460" s="95"/>
      <c r="PBT460" s="95"/>
      <c r="PBU460" s="95"/>
      <c r="PBV460" s="95"/>
      <c r="PBW460" s="95"/>
      <c r="PBX460" s="95"/>
      <c r="PBY460" s="95"/>
      <c r="PBZ460" s="95"/>
      <c r="PCA460" s="95"/>
      <c r="PCB460" s="95"/>
      <c r="PCC460" s="95"/>
      <c r="PCD460" s="95"/>
      <c r="PCE460" s="95"/>
      <c r="PCF460" s="95"/>
      <c r="PCG460" s="95"/>
      <c r="PCH460" s="95"/>
      <c r="PCI460" s="95"/>
      <c r="PCJ460" s="95"/>
      <c r="PCK460" s="95"/>
      <c r="PCL460" s="95"/>
      <c r="PCM460" s="95"/>
      <c r="PCN460" s="95"/>
      <c r="PCO460" s="95"/>
      <c r="PCP460" s="95"/>
      <c r="PCQ460" s="95"/>
      <c r="PCR460" s="95"/>
      <c r="PCS460" s="95"/>
      <c r="PCT460" s="95"/>
      <c r="PCU460" s="95"/>
      <c r="PCV460" s="95"/>
      <c r="PCW460" s="95"/>
      <c r="PCX460" s="95"/>
      <c r="PCY460" s="95"/>
      <c r="PCZ460" s="95"/>
      <c r="PDA460" s="95"/>
      <c r="PDB460" s="95"/>
      <c r="PDC460" s="95"/>
      <c r="PDD460" s="95"/>
      <c r="PDE460" s="95"/>
      <c r="PDF460" s="95"/>
      <c r="PDG460" s="95"/>
      <c r="PDH460" s="95"/>
      <c r="PDI460" s="95"/>
      <c r="PDJ460" s="95"/>
      <c r="PDK460" s="95"/>
      <c r="PDL460" s="95"/>
      <c r="PDM460" s="95"/>
      <c r="PDN460" s="95"/>
      <c r="PDO460" s="95"/>
      <c r="PDP460" s="95"/>
      <c r="PDQ460" s="95"/>
      <c r="PDR460" s="95"/>
      <c r="PDS460" s="95"/>
      <c r="PDT460" s="95"/>
      <c r="PDU460" s="95"/>
      <c r="PDV460" s="95"/>
      <c r="PDW460" s="95"/>
      <c r="PDX460" s="95"/>
      <c r="PDY460" s="95"/>
      <c r="PDZ460" s="95"/>
      <c r="PEA460" s="95"/>
      <c r="PEB460" s="95"/>
      <c r="PEC460" s="95"/>
      <c r="PED460" s="95"/>
      <c r="PEE460" s="95"/>
      <c r="PEF460" s="95"/>
      <c r="PEG460" s="95"/>
      <c r="PEH460" s="95"/>
      <c r="PEI460" s="95"/>
      <c r="PEJ460" s="95"/>
      <c r="PEK460" s="95"/>
      <c r="PEL460" s="95"/>
      <c r="PEM460" s="95"/>
      <c r="PEN460" s="95"/>
      <c r="PEO460" s="95"/>
      <c r="PEP460" s="95"/>
      <c r="PEQ460" s="95"/>
      <c r="PER460" s="95"/>
      <c r="PES460" s="95"/>
      <c r="PET460" s="95"/>
      <c r="PEU460" s="95"/>
      <c r="PEV460" s="95"/>
      <c r="PEW460" s="95"/>
      <c r="PEX460" s="95"/>
      <c r="PEY460" s="95"/>
      <c r="PEZ460" s="95"/>
      <c r="PFA460" s="95"/>
      <c r="PFB460" s="95"/>
      <c r="PFC460" s="95"/>
      <c r="PFD460" s="95"/>
      <c r="PFE460" s="95"/>
      <c r="PFF460" s="95"/>
      <c r="PFG460" s="95"/>
      <c r="PFH460" s="95"/>
      <c r="PFI460" s="95"/>
      <c r="PFJ460" s="95"/>
      <c r="PFK460" s="95"/>
      <c r="PFL460" s="95"/>
      <c r="PFM460" s="95"/>
      <c r="PFN460" s="95"/>
      <c r="PFO460" s="95"/>
      <c r="PFP460" s="95"/>
      <c r="PFQ460" s="95"/>
      <c r="PFR460" s="95"/>
      <c r="PFS460" s="95"/>
      <c r="PFT460" s="95"/>
      <c r="PFU460" s="95"/>
      <c r="PFV460" s="95"/>
      <c r="PFW460" s="95"/>
      <c r="PFX460" s="95"/>
      <c r="PFY460" s="95"/>
      <c r="PFZ460" s="95"/>
      <c r="PGA460" s="95"/>
      <c r="PGB460" s="95"/>
      <c r="PGC460" s="95"/>
      <c r="PGD460" s="95"/>
      <c r="PGE460" s="95"/>
      <c r="PGF460" s="95"/>
      <c r="PGG460" s="95"/>
      <c r="PGH460" s="95"/>
      <c r="PGI460" s="95"/>
      <c r="PGJ460" s="95"/>
      <c r="PGK460" s="95"/>
      <c r="PGL460" s="95"/>
      <c r="PGM460" s="95"/>
      <c r="PGN460" s="95"/>
      <c r="PGO460" s="95"/>
      <c r="PGP460" s="95"/>
      <c r="PGQ460" s="95"/>
      <c r="PGR460" s="95"/>
      <c r="PGS460" s="95"/>
      <c r="PGT460" s="95"/>
      <c r="PGU460" s="95"/>
      <c r="PGV460" s="95"/>
      <c r="PGW460" s="95"/>
      <c r="PGX460" s="95"/>
      <c r="PGY460" s="95"/>
      <c r="PGZ460" s="95"/>
      <c r="PHA460" s="95"/>
      <c r="PHB460" s="95"/>
      <c r="PHC460" s="95"/>
      <c r="PHD460" s="95"/>
      <c r="PHE460" s="95"/>
      <c r="PHF460" s="95"/>
      <c r="PHG460" s="95"/>
      <c r="PHH460" s="95"/>
      <c r="PHI460" s="95"/>
      <c r="PHJ460" s="95"/>
      <c r="PHK460" s="95"/>
      <c r="PHL460" s="95"/>
      <c r="PHM460" s="95"/>
      <c r="PHN460" s="95"/>
      <c r="PHO460" s="95"/>
      <c r="PHP460" s="95"/>
      <c r="PHQ460" s="95"/>
      <c r="PHR460" s="95"/>
      <c r="PHS460" s="95"/>
      <c r="PHT460" s="95"/>
      <c r="PHU460" s="95"/>
      <c r="PHV460" s="95"/>
      <c r="PHW460" s="95"/>
      <c r="PHX460" s="95"/>
      <c r="PHY460" s="95"/>
      <c r="PHZ460" s="95"/>
      <c r="PIA460" s="95"/>
      <c r="PIB460" s="95"/>
      <c r="PIC460" s="95"/>
      <c r="PID460" s="95"/>
      <c r="PIE460" s="95"/>
      <c r="PIF460" s="95"/>
      <c r="PIG460" s="95"/>
      <c r="PIH460" s="95"/>
      <c r="PII460" s="95"/>
      <c r="PIJ460" s="95"/>
      <c r="PIK460" s="95"/>
      <c r="PIL460" s="95"/>
      <c r="PIM460" s="95"/>
      <c r="PIN460" s="95"/>
      <c r="PIO460" s="95"/>
      <c r="PIP460" s="95"/>
      <c r="PIQ460" s="95"/>
      <c r="PIR460" s="95"/>
      <c r="PIS460" s="95"/>
      <c r="PIT460" s="95"/>
      <c r="PIU460" s="95"/>
      <c r="PIV460" s="95"/>
      <c r="PIW460" s="95"/>
      <c r="PIX460" s="95"/>
      <c r="PIY460" s="95"/>
      <c r="PIZ460" s="95"/>
      <c r="PJA460" s="95"/>
      <c r="PJB460" s="95"/>
      <c r="PJC460" s="95"/>
      <c r="PJD460" s="95"/>
      <c r="PJE460" s="95"/>
      <c r="PJF460" s="95"/>
      <c r="PJG460" s="95"/>
      <c r="PJH460" s="95"/>
      <c r="PJI460" s="95"/>
      <c r="PJJ460" s="95"/>
      <c r="PJK460" s="95"/>
      <c r="PJL460" s="95"/>
      <c r="PJM460" s="95"/>
      <c r="PJN460" s="95"/>
      <c r="PJO460" s="95"/>
      <c r="PJP460" s="95"/>
      <c r="PJQ460" s="95"/>
      <c r="PJR460" s="95"/>
      <c r="PJS460" s="95"/>
      <c r="PJT460" s="95"/>
      <c r="PJU460" s="95"/>
      <c r="PJV460" s="95"/>
      <c r="PJW460" s="95"/>
      <c r="PJX460" s="95"/>
      <c r="PJY460" s="95"/>
      <c r="PJZ460" s="95"/>
      <c r="PKA460" s="95"/>
      <c r="PKB460" s="95"/>
      <c r="PKC460" s="95"/>
      <c r="PKD460" s="95"/>
      <c r="PKE460" s="95"/>
      <c r="PKF460" s="95"/>
      <c r="PKG460" s="95"/>
      <c r="PKH460" s="95"/>
      <c r="PKI460" s="95"/>
      <c r="PKJ460" s="95"/>
      <c r="PKK460" s="95"/>
      <c r="PKL460" s="95"/>
      <c r="PKM460" s="95"/>
      <c r="PKN460" s="95"/>
      <c r="PKO460" s="95"/>
      <c r="PKP460" s="95"/>
      <c r="PKQ460" s="95"/>
      <c r="PKR460" s="95"/>
      <c r="PKS460" s="95"/>
      <c r="PKT460" s="95"/>
      <c r="PKU460" s="95"/>
      <c r="PKV460" s="95"/>
      <c r="PKW460" s="95"/>
      <c r="PKX460" s="95"/>
      <c r="PKY460" s="95"/>
      <c r="PKZ460" s="95"/>
      <c r="PLA460" s="95"/>
      <c r="PLB460" s="95"/>
      <c r="PLC460" s="95"/>
      <c r="PLD460" s="95"/>
      <c r="PLE460" s="95"/>
      <c r="PLF460" s="95"/>
      <c r="PLG460" s="95"/>
      <c r="PLH460" s="95"/>
      <c r="PLI460" s="95"/>
      <c r="PLJ460" s="95"/>
      <c r="PLK460" s="95"/>
      <c r="PLL460" s="95"/>
      <c r="PLM460" s="95"/>
      <c r="PLN460" s="95"/>
      <c r="PLO460" s="95"/>
      <c r="PLP460" s="95"/>
      <c r="PLQ460" s="95"/>
      <c r="PLR460" s="95"/>
      <c r="PLS460" s="95"/>
      <c r="PLT460" s="95"/>
      <c r="PLU460" s="95"/>
      <c r="PLV460" s="95"/>
      <c r="PLW460" s="95"/>
      <c r="PLX460" s="95"/>
      <c r="PLY460" s="95"/>
      <c r="PLZ460" s="95"/>
      <c r="PMA460" s="95"/>
      <c r="PMB460" s="95"/>
      <c r="PMC460" s="95"/>
      <c r="PMD460" s="95"/>
      <c r="PME460" s="95"/>
      <c r="PMF460" s="95"/>
      <c r="PMG460" s="95"/>
      <c r="PMH460" s="95"/>
      <c r="PMI460" s="95"/>
      <c r="PMJ460" s="95"/>
      <c r="PMK460" s="95"/>
      <c r="PML460" s="95"/>
      <c r="PMM460" s="95"/>
      <c r="PMN460" s="95"/>
      <c r="PMO460" s="95"/>
      <c r="PMP460" s="95"/>
      <c r="PMQ460" s="95"/>
      <c r="PMR460" s="95"/>
      <c r="PMS460" s="95"/>
      <c r="PMT460" s="95"/>
      <c r="PMU460" s="95"/>
      <c r="PMV460" s="95"/>
      <c r="PMW460" s="95"/>
      <c r="PMX460" s="95"/>
      <c r="PMY460" s="95"/>
      <c r="PMZ460" s="95"/>
      <c r="PNA460" s="95"/>
      <c r="PNB460" s="95"/>
      <c r="PNC460" s="95"/>
      <c r="PND460" s="95"/>
      <c r="PNE460" s="95"/>
      <c r="PNF460" s="95"/>
      <c r="PNG460" s="95"/>
      <c r="PNH460" s="95"/>
      <c r="PNI460" s="95"/>
      <c r="PNJ460" s="95"/>
      <c r="PNK460" s="95"/>
      <c r="PNL460" s="95"/>
      <c r="PNM460" s="95"/>
      <c r="PNN460" s="95"/>
      <c r="PNO460" s="95"/>
      <c r="PNP460" s="95"/>
      <c r="PNQ460" s="95"/>
      <c r="PNR460" s="95"/>
      <c r="PNS460" s="95"/>
      <c r="PNT460" s="95"/>
      <c r="PNU460" s="95"/>
      <c r="PNV460" s="95"/>
      <c r="PNW460" s="95"/>
      <c r="PNX460" s="95"/>
      <c r="PNY460" s="95"/>
      <c r="PNZ460" s="95"/>
      <c r="POA460" s="95"/>
      <c r="POB460" s="95"/>
      <c r="POC460" s="95"/>
      <c r="POD460" s="95"/>
      <c r="POE460" s="95"/>
      <c r="POF460" s="95"/>
      <c r="POG460" s="95"/>
      <c r="POH460" s="95"/>
      <c r="POI460" s="95"/>
      <c r="POJ460" s="95"/>
      <c r="POK460" s="95"/>
      <c r="POL460" s="95"/>
      <c r="POM460" s="95"/>
      <c r="PON460" s="95"/>
      <c r="POO460" s="95"/>
      <c r="POP460" s="95"/>
      <c r="POQ460" s="95"/>
      <c r="POR460" s="95"/>
      <c r="POS460" s="95"/>
      <c r="POT460" s="95"/>
      <c r="POU460" s="95"/>
      <c r="POV460" s="95"/>
      <c r="POW460" s="95"/>
      <c r="POX460" s="95"/>
      <c r="POY460" s="95"/>
      <c r="POZ460" s="95"/>
      <c r="PPA460" s="95"/>
      <c r="PPB460" s="95"/>
      <c r="PPC460" s="95"/>
      <c r="PPD460" s="95"/>
      <c r="PPE460" s="95"/>
      <c r="PPF460" s="95"/>
      <c r="PPG460" s="95"/>
      <c r="PPH460" s="95"/>
      <c r="PPI460" s="95"/>
      <c r="PPJ460" s="95"/>
      <c r="PPK460" s="95"/>
      <c r="PPL460" s="95"/>
      <c r="PPM460" s="95"/>
      <c r="PPN460" s="95"/>
      <c r="PPO460" s="95"/>
      <c r="PPP460" s="95"/>
      <c r="PPQ460" s="95"/>
      <c r="PPR460" s="95"/>
      <c r="PPS460" s="95"/>
      <c r="PPT460" s="95"/>
      <c r="PPU460" s="95"/>
      <c r="PPV460" s="95"/>
      <c r="PPW460" s="95"/>
      <c r="PPX460" s="95"/>
      <c r="PPY460" s="95"/>
      <c r="PPZ460" s="95"/>
      <c r="PQA460" s="95"/>
      <c r="PQB460" s="95"/>
      <c r="PQC460" s="95"/>
      <c r="PQD460" s="95"/>
      <c r="PQE460" s="95"/>
      <c r="PQF460" s="95"/>
      <c r="PQG460" s="95"/>
      <c r="PQH460" s="95"/>
      <c r="PQI460" s="95"/>
      <c r="PQJ460" s="95"/>
      <c r="PQK460" s="95"/>
      <c r="PQL460" s="95"/>
      <c r="PQM460" s="95"/>
      <c r="PQN460" s="95"/>
      <c r="PQO460" s="95"/>
      <c r="PQP460" s="95"/>
      <c r="PQQ460" s="95"/>
      <c r="PQR460" s="95"/>
      <c r="PQS460" s="95"/>
      <c r="PQT460" s="95"/>
      <c r="PQU460" s="95"/>
      <c r="PQV460" s="95"/>
      <c r="PQW460" s="95"/>
      <c r="PQX460" s="95"/>
      <c r="PQY460" s="95"/>
      <c r="PQZ460" s="95"/>
      <c r="PRA460" s="95"/>
      <c r="PRB460" s="95"/>
      <c r="PRC460" s="95"/>
      <c r="PRD460" s="95"/>
      <c r="PRE460" s="95"/>
      <c r="PRF460" s="95"/>
      <c r="PRG460" s="95"/>
      <c r="PRH460" s="95"/>
      <c r="PRI460" s="95"/>
      <c r="PRJ460" s="95"/>
      <c r="PRK460" s="95"/>
      <c r="PRL460" s="95"/>
      <c r="PRM460" s="95"/>
      <c r="PRN460" s="95"/>
      <c r="PRO460" s="95"/>
      <c r="PRP460" s="95"/>
      <c r="PRQ460" s="95"/>
      <c r="PRR460" s="95"/>
      <c r="PRS460" s="95"/>
      <c r="PRT460" s="95"/>
      <c r="PRU460" s="95"/>
      <c r="PRV460" s="95"/>
      <c r="PRW460" s="95"/>
      <c r="PRX460" s="95"/>
      <c r="PRY460" s="95"/>
      <c r="PRZ460" s="95"/>
      <c r="PSA460" s="95"/>
      <c r="PSB460" s="95"/>
      <c r="PSC460" s="95"/>
      <c r="PSD460" s="95"/>
      <c r="PSE460" s="95"/>
      <c r="PSF460" s="95"/>
      <c r="PSG460" s="95"/>
      <c r="PSH460" s="95"/>
      <c r="PSI460" s="95"/>
      <c r="PSJ460" s="95"/>
      <c r="PSK460" s="95"/>
      <c r="PSL460" s="95"/>
      <c r="PSM460" s="95"/>
      <c r="PSN460" s="95"/>
      <c r="PSO460" s="95"/>
      <c r="PSP460" s="95"/>
      <c r="PSQ460" s="95"/>
      <c r="PSR460" s="95"/>
      <c r="PSS460" s="95"/>
      <c r="PST460" s="95"/>
      <c r="PSU460" s="95"/>
      <c r="PSV460" s="95"/>
      <c r="PSW460" s="95"/>
      <c r="PSX460" s="95"/>
      <c r="PSY460" s="95"/>
      <c r="PSZ460" s="95"/>
      <c r="PTA460" s="95"/>
      <c r="PTB460" s="95"/>
      <c r="PTC460" s="95"/>
      <c r="PTD460" s="95"/>
      <c r="PTE460" s="95"/>
      <c r="PTF460" s="95"/>
      <c r="PTG460" s="95"/>
      <c r="PTH460" s="95"/>
      <c r="PTI460" s="95"/>
      <c r="PTJ460" s="95"/>
      <c r="PTK460" s="95"/>
      <c r="PTL460" s="95"/>
      <c r="PTM460" s="95"/>
      <c r="PTN460" s="95"/>
      <c r="PTO460" s="95"/>
      <c r="PTP460" s="95"/>
      <c r="PTQ460" s="95"/>
      <c r="PTR460" s="95"/>
      <c r="PTS460" s="95"/>
      <c r="PTT460" s="95"/>
      <c r="PTU460" s="95"/>
      <c r="PTV460" s="95"/>
      <c r="PTW460" s="95"/>
      <c r="PTX460" s="95"/>
      <c r="PTY460" s="95"/>
      <c r="PTZ460" s="95"/>
      <c r="PUA460" s="95"/>
      <c r="PUB460" s="95"/>
      <c r="PUC460" s="95"/>
      <c r="PUD460" s="95"/>
      <c r="PUE460" s="95"/>
      <c r="PUF460" s="95"/>
      <c r="PUG460" s="95"/>
      <c r="PUH460" s="95"/>
      <c r="PUI460" s="95"/>
      <c r="PUJ460" s="95"/>
      <c r="PUK460" s="95"/>
      <c r="PUL460" s="95"/>
      <c r="PUM460" s="95"/>
      <c r="PUN460" s="95"/>
      <c r="PUO460" s="95"/>
      <c r="PUP460" s="95"/>
      <c r="PUQ460" s="95"/>
      <c r="PUR460" s="95"/>
      <c r="PUS460" s="95"/>
      <c r="PUT460" s="95"/>
      <c r="PUU460" s="95"/>
      <c r="PUV460" s="95"/>
      <c r="PUW460" s="95"/>
      <c r="PUX460" s="95"/>
      <c r="PUY460" s="95"/>
      <c r="PUZ460" s="95"/>
      <c r="PVA460" s="95"/>
      <c r="PVB460" s="95"/>
      <c r="PVC460" s="95"/>
      <c r="PVD460" s="95"/>
      <c r="PVE460" s="95"/>
      <c r="PVF460" s="95"/>
      <c r="PVG460" s="95"/>
      <c r="PVH460" s="95"/>
      <c r="PVI460" s="95"/>
      <c r="PVJ460" s="95"/>
      <c r="PVK460" s="95"/>
      <c r="PVL460" s="95"/>
      <c r="PVM460" s="95"/>
      <c r="PVN460" s="95"/>
      <c r="PVO460" s="95"/>
      <c r="PVP460" s="95"/>
      <c r="PVQ460" s="95"/>
      <c r="PVR460" s="95"/>
      <c r="PVS460" s="95"/>
      <c r="PVT460" s="95"/>
      <c r="PVU460" s="95"/>
      <c r="PVV460" s="95"/>
      <c r="PVW460" s="95"/>
      <c r="PVX460" s="95"/>
      <c r="PVY460" s="95"/>
      <c r="PVZ460" s="95"/>
      <c r="PWA460" s="95"/>
      <c r="PWB460" s="95"/>
      <c r="PWC460" s="95"/>
      <c r="PWD460" s="95"/>
      <c r="PWE460" s="95"/>
      <c r="PWF460" s="95"/>
      <c r="PWG460" s="95"/>
      <c r="PWH460" s="95"/>
      <c r="PWI460" s="95"/>
      <c r="PWJ460" s="95"/>
      <c r="PWK460" s="95"/>
      <c r="PWL460" s="95"/>
      <c r="PWM460" s="95"/>
      <c r="PWN460" s="95"/>
      <c r="PWO460" s="95"/>
      <c r="PWP460" s="95"/>
      <c r="PWQ460" s="95"/>
      <c r="PWR460" s="95"/>
      <c r="PWS460" s="95"/>
      <c r="PWT460" s="95"/>
      <c r="PWU460" s="95"/>
      <c r="PWV460" s="95"/>
      <c r="PWW460" s="95"/>
      <c r="PWX460" s="95"/>
      <c r="PWY460" s="95"/>
      <c r="PWZ460" s="95"/>
      <c r="PXA460" s="95"/>
      <c r="PXB460" s="95"/>
      <c r="PXC460" s="95"/>
      <c r="PXD460" s="95"/>
      <c r="PXE460" s="95"/>
      <c r="PXF460" s="95"/>
      <c r="PXG460" s="95"/>
      <c r="PXH460" s="95"/>
      <c r="PXI460" s="95"/>
      <c r="PXJ460" s="95"/>
      <c r="PXK460" s="95"/>
      <c r="PXL460" s="95"/>
      <c r="PXM460" s="95"/>
      <c r="PXN460" s="95"/>
      <c r="PXO460" s="95"/>
      <c r="PXP460" s="95"/>
      <c r="PXQ460" s="95"/>
      <c r="PXR460" s="95"/>
      <c r="PXS460" s="95"/>
      <c r="PXT460" s="95"/>
      <c r="PXU460" s="95"/>
      <c r="PXV460" s="95"/>
      <c r="PXW460" s="95"/>
      <c r="PXX460" s="95"/>
      <c r="PXY460" s="95"/>
      <c r="PXZ460" s="95"/>
      <c r="PYA460" s="95"/>
      <c r="PYB460" s="95"/>
      <c r="PYC460" s="95"/>
      <c r="PYD460" s="95"/>
      <c r="PYE460" s="95"/>
      <c r="PYF460" s="95"/>
      <c r="PYG460" s="95"/>
      <c r="PYH460" s="95"/>
      <c r="PYI460" s="95"/>
      <c r="PYJ460" s="95"/>
      <c r="PYK460" s="95"/>
      <c r="PYL460" s="95"/>
      <c r="PYM460" s="95"/>
      <c r="PYN460" s="95"/>
      <c r="PYO460" s="95"/>
      <c r="PYP460" s="95"/>
      <c r="PYQ460" s="95"/>
      <c r="PYR460" s="95"/>
      <c r="PYS460" s="95"/>
      <c r="PYT460" s="95"/>
      <c r="PYU460" s="95"/>
      <c r="PYV460" s="95"/>
      <c r="PYW460" s="95"/>
      <c r="PYX460" s="95"/>
      <c r="PYY460" s="95"/>
      <c r="PYZ460" s="95"/>
      <c r="PZA460" s="95"/>
      <c r="PZB460" s="95"/>
      <c r="PZC460" s="95"/>
      <c r="PZD460" s="95"/>
      <c r="PZE460" s="95"/>
      <c r="PZF460" s="95"/>
      <c r="PZG460" s="95"/>
      <c r="PZH460" s="95"/>
      <c r="PZI460" s="95"/>
      <c r="PZJ460" s="95"/>
      <c r="PZK460" s="95"/>
      <c r="PZL460" s="95"/>
      <c r="PZM460" s="95"/>
      <c r="PZN460" s="95"/>
      <c r="PZO460" s="95"/>
      <c r="PZP460" s="95"/>
      <c r="PZQ460" s="95"/>
      <c r="PZR460" s="95"/>
      <c r="PZS460" s="95"/>
      <c r="PZT460" s="95"/>
      <c r="PZU460" s="95"/>
      <c r="PZV460" s="95"/>
      <c r="PZW460" s="95"/>
      <c r="PZX460" s="95"/>
      <c r="PZY460" s="95"/>
      <c r="PZZ460" s="95"/>
      <c r="QAA460" s="95"/>
      <c r="QAB460" s="95"/>
      <c r="QAC460" s="95"/>
      <c r="QAD460" s="95"/>
      <c r="QAE460" s="95"/>
      <c r="QAF460" s="95"/>
      <c r="QAG460" s="95"/>
      <c r="QAH460" s="95"/>
      <c r="QAI460" s="95"/>
      <c r="QAJ460" s="95"/>
      <c r="QAK460" s="95"/>
      <c r="QAL460" s="95"/>
      <c r="QAM460" s="95"/>
      <c r="QAN460" s="95"/>
      <c r="QAO460" s="95"/>
      <c r="QAP460" s="95"/>
      <c r="QAQ460" s="95"/>
      <c r="QAR460" s="95"/>
      <c r="QAS460" s="95"/>
      <c r="QAT460" s="95"/>
      <c r="QAU460" s="95"/>
      <c r="QAV460" s="95"/>
      <c r="QAW460" s="95"/>
      <c r="QAX460" s="95"/>
      <c r="QAY460" s="95"/>
      <c r="QAZ460" s="95"/>
      <c r="QBA460" s="95"/>
      <c r="QBB460" s="95"/>
      <c r="QBC460" s="95"/>
      <c r="QBD460" s="95"/>
      <c r="QBE460" s="95"/>
      <c r="QBF460" s="95"/>
      <c r="QBG460" s="95"/>
      <c r="QBH460" s="95"/>
      <c r="QBI460" s="95"/>
      <c r="QBJ460" s="95"/>
      <c r="QBK460" s="95"/>
      <c r="QBL460" s="95"/>
      <c r="QBM460" s="95"/>
      <c r="QBN460" s="95"/>
      <c r="QBO460" s="95"/>
      <c r="QBP460" s="95"/>
      <c r="QBQ460" s="95"/>
      <c r="QBR460" s="95"/>
      <c r="QBS460" s="95"/>
      <c r="QBT460" s="95"/>
      <c r="QBU460" s="95"/>
      <c r="QBV460" s="95"/>
      <c r="QBW460" s="95"/>
      <c r="QBX460" s="95"/>
      <c r="QBY460" s="95"/>
      <c r="QBZ460" s="95"/>
      <c r="QCA460" s="95"/>
      <c r="QCB460" s="95"/>
      <c r="QCC460" s="95"/>
      <c r="QCD460" s="95"/>
      <c r="QCE460" s="95"/>
      <c r="QCF460" s="95"/>
      <c r="QCG460" s="95"/>
      <c r="QCH460" s="95"/>
      <c r="QCI460" s="95"/>
      <c r="QCJ460" s="95"/>
      <c r="QCK460" s="95"/>
      <c r="QCL460" s="95"/>
      <c r="QCM460" s="95"/>
      <c r="QCN460" s="95"/>
      <c r="QCO460" s="95"/>
      <c r="QCP460" s="95"/>
      <c r="QCQ460" s="95"/>
      <c r="QCR460" s="95"/>
      <c r="QCS460" s="95"/>
      <c r="QCT460" s="95"/>
      <c r="QCU460" s="95"/>
      <c r="QCV460" s="95"/>
      <c r="QCW460" s="95"/>
      <c r="QCX460" s="95"/>
      <c r="QCY460" s="95"/>
      <c r="QCZ460" s="95"/>
      <c r="QDA460" s="95"/>
      <c r="QDB460" s="95"/>
      <c r="QDC460" s="95"/>
      <c r="QDD460" s="95"/>
      <c r="QDE460" s="95"/>
      <c r="QDF460" s="95"/>
      <c r="QDG460" s="95"/>
      <c r="QDH460" s="95"/>
      <c r="QDI460" s="95"/>
      <c r="QDJ460" s="95"/>
      <c r="QDK460" s="95"/>
      <c r="QDL460" s="95"/>
      <c r="QDM460" s="95"/>
      <c r="QDN460" s="95"/>
      <c r="QDO460" s="95"/>
      <c r="QDP460" s="95"/>
      <c r="QDQ460" s="95"/>
      <c r="QDR460" s="95"/>
      <c r="QDS460" s="95"/>
      <c r="QDT460" s="95"/>
      <c r="QDU460" s="95"/>
      <c r="QDV460" s="95"/>
      <c r="QDW460" s="95"/>
      <c r="QDX460" s="95"/>
      <c r="QDY460" s="95"/>
      <c r="QDZ460" s="95"/>
      <c r="QEA460" s="95"/>
      <c r="QEB460" s="95"/>
      <c r="QEC460" s="95"/>
      <c r="QED460" s="95"/>
      <c r="QEE460" s="95"/>
      <c r="QEF460" s="95"/>
      <c r="QEG460" s="95"/>
      <c r="QEH460" s="95"/>
      <c r="QEI460" s="95"/>
      <c r="QEJ460" s="95"/>
      <c r="QEK460" s="95"/>
      <c r="QEL460" s="95"/>
      <c r="QEM460" s="95"/>
      <c r="QEN460" s="95"/>
      <c r="QEO460" s="95"/>
      <c r="QEP460" s="95"/>
      <c r="QEQ460" s="95"/>
      <c r="QER460" s="95"/>
      <c r="QES460" s="95"/>
      <c r="QET460" s="95"/>
      <c r="QEU460" s="95"/>
      <c r="QEV460" s="95"/>
      <c r="QEW460" s="95"/>
      <c r="QEX460" s="95"/>
      <c r="QEY460" s="95"/>
      <c r="QEZ460" s="95"/>
      <c r="QFA460" s="95"/>
      <c r="QFB460" s="95"/>
      <c r="QFC460" s="95"/>
      <c r="QFD460" s="95"/>
      <c r="QFE460" s="95"/>
      <c r="QFF460" s="95"/>
      <c r="QFG460" s="95"/>
      <c r="QFH460" s="95"/>
      <c r="QFI460" s="95"/>
      <c r="QFJ460" s="95"/>
      <c r="QFK460" s="95"/>
      <c r="QFL460" s="95"/>
      <c r="QFM460" s="95"/>
      <c r="QFN460" s="95"/>
      <c r="QFO460" s="95"/>
      <c r="QFP460" s="95"/>
      <c r="QFQ460" s="95"/>
      <c r="QFR460" s="95"/>
      <c r="QFS460" s="95"/>
      <c r="QFT460" s="95"/>
      <c r="QFU460" s="95"/>
      <c r="QFV460" s="95"/>
      <c r="QFW460" s="95"/>
      <c r="QFX460" s="95"/>
      <c r="QFY460" s="95"/>
      <c r="QFZ460" s="95"/>
      <c r="QGA460" s="95"/>
      <c r="QGB460" s="95"/>
      <c r="QGC460" s="95"/>
      <c r="QGD460" s="95"/>
      <c r="QGE460" s="95"/>
      <c r="QGF460" s="95"/>
      <c r="QGG460" s="95"/>
      <c r="QGH460" s="95"/>
      <c r="QGI460" s="95"/>
      <c r="QGJ460" s="95"/>
      <c r="QGK460" s="95"/>
      <c r="QGL460" s="95"/>
      <c r="QGM460" s="95"/>
      <c r="QGN460" s="95"/>
      <c r="QGO460" s="95"/>
      <c r="QGP460" s="95"/>
      <c r="QGQ460" s="95"/>
      <c r="QGR460" s="95"/>
      <c r="QGS460" s="95"/>
      <c r="QGT460" s="95"/>
      <c r="QGU460" s="95"/>
      <c r="QGV460" s="95"/>
      <c r="QGW460" s="95"/>
      <c r="QGX460" s="95"/>
      <c r="QGY460" s="95"/>
      <c r="QGZ460" s="95"/>
      <c r="QHA460" s="95"/>
      <c r="QHB460" s="95"/>
      <c r="QHC460" s="95"/>
      <c r="QHD460" s="95"/>
      <c r="QHE460" s="95"/>
      <c r="QHF460" s="95"/>
      <c r="QHG460" s="95"/>
      <c r="QHH460" s="95"/>
      <c r="QHI460" s="95"/>
      <c r="QHJ460" s="95"/>
      <c r="QHK460" s="95"/>
      <c r="QHL460" s="95"/>
      <c r="QHM460" s="95"/>
      <c r="QHN460" s="95"/>
      <c r="QHO460" s="95"/>
      <c r="QHP460" s="95"/>
      <c r="QHQ460" s="95"/>
      <c r="QHR460" s="95"/>
      <c r="QHS460" s="95"/>
      <c r="QHT460" s="95"/>
      <c r="QHU460" s="95"/>
      <c r="QHV460" s="95"/>
      <c r="QHW460" s="95"/>
      <c r="QHX460" s="95"/>
      <c r="QHY460" s="95"/>
      <c r="QHZ460" s="95"/>
      <c r="QIA460" s="95"/>
      <c r="QIB460" s="95"/>
      <c r="QIC460" s="95"/>
      <c r="QID460" s="95"/>
      <c r="QIE460" s="95"/>
      <c r="QIF460" s="95"/>
      <c r="QIG460" s="95"/>
      <c r="QIH460" s="95"/>
      <c r="QII460" s="95"/>
      <c r="QIJ460" s="95"/>
      <c r="QIK460" s="95"/>
      <c r="QIL460" s="95"/>
      <c r="QIM460" s="95"/>
      <c r="QIN460" s="95"/>
      <c r="QIO460" s="95"/>
      <c r="QIP460" s="95"/>
      <c r="QIQ460" s="95"/>
      <c r="QIR460" s="95"/>
      <c r="QIS460" s="95"/>
      <c r="QIT460" s="95"/>
      <c r="QIU460" s="95"/>
      <c r="QIV460" s="95"/>
      <c r="QIW460" s="95"/>
      <c r="QIX460" s="95"/>
      <c r="QIY460" s="95"/>
      <c r="QIZ460" s="95"/>
      <c r="QJA460" s="95"/>
      <c r="QJB460" s="95"/>
      <c r="QJC460" s="95"/>
      <c r="QJD460" s="95"/>
      <c r="QJE460" s="95"/>
      <c r="QJF460" s="95"/>
      <c r="QJG460" s="95"/>
      <c r="QJH460" s="95"/>
      <c r="QJI460" s="95"/>
      <c r="QJJ460" s="95"/>
      <c r="QJK460" s="95"/>
      <c r="QJL460" s="95"/>
      <c r="QJM460" s="95"/>
      <c r="QJN460" s="95"/>
      <c r="QJO460" s="95"/>
      <c r="QJP460" s="95"/>
      <c r="QJQ460" s="95"/>
      <c r="QJR460" s="95"/>
      <c r="QJS460" s="95"/>
      <c r="QJT460" s="95"/>
      <c r="QJU460" s="95"/>
      <c r="QJV460" s="95"/>
      <c r="QJW460" s="95"/>
      <c r="QJX460" s="95"/>
      <c r="QJY460" s="95"/>
      <c r="QJZ460" s="95"/>
      <c r="QKA460" s="95"/>
      <c r="QKB460" s="95"/>
      <c r="QKC460" s="95"/>
      <c r="QKD460" s="95"/>
      <c r="QKE460" s="95"/>
      <c r="QKF460" s="95"/>
      <c r="QKG460" s="95"/>
      <c r="QKH460" s="95"/>
      <c r="QKI460" s="95"/>
      <c r="QKJ460" s="95"/>
      <c r="QKK460" s="95"/>
      <c r="QKL460" s="95"/>
      <c r="QKM460" s="95"/>
      <c r="QKN460" s="95"/>
      <c r="QKO460" s="95"/>
      <c r="QKP460" s="95"/>
      <c r="QKQ460" s="95"/>
      <c r="QKR460" s="95"/>
      <c r="QKS460" s="95"/>
      <c r="QKT460" s="95"/>
      <c r="QKU460" s="95"/>
      <c r="QKV460" s="95"/>
      <c r="QKW460" s="95"/>
      <c r="QKX460" s="95"/>
      <c r="QKY460" s="95"/>
      <c r="QKZ460" s="95"/>
      <c r="QLA460" s="95"/>
      <c r="QLB460" s="95"/>
      <c r="QLC460" s="95"/>
      <c r="QLD460" s="95"/>
      <c r="QLE460" s="95"/>
      <c r="QLF460" s="95"/>
      <c r="QLG460" s="95"/>
      <c r="QLH460" s="95"/>
      <c r="QLI460" s="95"/>
      <c r="QLJ460" s="95"/>
      <c r="QLK460" s="95"/>
      <c r="QLL460" s="95"/>
      <c r="QLM460" s="95"/>
      <c r="QLN460" s="95"/>
      <c r="QLO460" s="95"/>
      <c r="QLP460" s="95"/>
      <c r="QLQ460" s="95"/>
      <c r="QLR460" s="95"/>
      <c r="QLS460" s="95"/>
      <c r="QLT460" s="95"/>
      <c r="QLU460" s="95"/>
      <c r="QLV460" s="95"/>
      <c r="QLW460" s="95"/>
      <c r="QLX460" s="95"/>
      <c r="QLY460" s="95"/>
      <c r="QLZ460" s="95"/>
      <c r="QMA460" s="95"/>
      <c r="QMB460" s="95"/>
      <c r="QMC460" s="95"/>
      <c r="QMD460" s="95"/>
      <c r="QME460" s="95"/>
      <c r="QMF460" s="95"/>
      <c r="QMG460" s="95"/>
      <c r="QMH460" s="95"/>
      <c r="QMI460" s="95"/>
      <c r="QMJ460" s="95"/>
      <c r="QMK460" s="95"/>
      <c r="QML460" s="95"/>
      <c r="QMM460" s="95"/>
      <c r="QMN460" s="95"/>
      <c r="QMO460" s="95"/>
      <c r="QMP460" s="95"/>
      <c r="QMQ460" s="95"/>
      <c r="QMR460" s="95"/>
      <c r="QMS460" s="95"/>
      <c r="QMT460" s="95"/>
      <c r="QMU460" s="95"/>
      <c r="QMV460" s="95"/>
      <c r="QMW460" s="95"/>
      <c r="QMX460" s="95"/>
      <c r="QMY460" s="95"/>
      <c r="QMZ460" s="95"/>
      <c r="QNA460" s="95"/>
      <c r="QNB460" s="95"/>
      <c r="QNC460" s="95"/>
      <c r="QND460" s="95"/>
      <c r="QNE460" s="95"/>
      <c r="QNF460" s="95"/>
      <c r="QNG460" s="95"/>
      <c r="QNH460" s="95"/>
      <c r="QNI460" s="95"/>
      <c r="QNJ460" s="95"/>
      <c r="QNK460" s="95"/>
      <c r="QNL460" s="95"/>
      <c r="QNM460" s="95"/>
      <c r="QNN460" s="95"/>
      <c r="QNO460" s="95"/>
      <c r="QNP460" s="95"/>
      <c r="QNQ460" s="95"/>
      <c r="QNR460" s="95"/>
      <c r="QNS460" s="95"/>
      <c r="QNT460" s="95"/>
      <c r="QNU460" s="95"/>
      <c r="QNV460" s="95"/>
      <c r="QNW460" s="95"/>
      <c r="QNX460" s="95"/>
      <c r="QNY460" s="95"/>
      <c r="QNZ460" s="95"/>
      <c r="QOA460" s="95"/>
      <c r="QOB460" s="95"/>
      <c r="QOC460" s="95"/>
      <c r="QOD460" s="95"/>
      <c r="QOE460" s="95"/>
      <c r="QOF460" s="95"/>
      <c r="QOG460" s="95"/>
      <c r="QOH460" s="95"/>
      <c r="QOI460" s="95"/>
      <c r="QOJ460" s="95"/>
      <c r="QOK460" s="95"/>
      <c r="QOL460" s="95"/>
      <c r="QOM460" s="95"/>
      <c r="QON460" s="95"/>
      <c r="QOO460" s="95"/>
      <c r="QOP460" s="95"/>
      <c r="QOQ460" s="95"/>
      <c r="QOR460" s="95"/>
      <c r="QOS460" s="95"/>
      <c r="QOT460" s="95"/>
      <c r="QOU460" s="95"/>
      <c r="QOV460" s="95"/>
      <c r="QOW460" s="95"/>
      <c r="QOX460" s="95"/>
      <c r="QOY460" s="95"/>
      <c r="QOZ460" s="95"/>
      <c r="QPA460" s="95"/>
      <c r="QPB460" s="95"/>
      <c r="QPC460" s="95"/>
      <c r="QPD460" s="95"/>
      <c r="QPE460" s="95"/>
      <c r="QPF460" s="95"/>
      <c r="QPG460" s="95"/>
      <c r="QPH460" s="95"/>
      <c r="QPI460" s="95"/>
      <c r="QPJ460" s="95"/>
      <c r="QPK460" s="95"/>
      <c r="QPL460" s="95"/>
      <c r="QPM460" s="95"/>
      <c r="QPN460" s="95"/>
      <c r="QPO460" s="95"/>
      <c r="QPP460" s="95"/>
      <c r="QPQ460" s="95"/>
      <c r="QPR460" s="95"/>
      <c r="QPS460" s="95"/>
      <c r="QPT460" s="95"/>
      <c r="QPU460" s="95"/>
      <c r="QPV460" s="95"/>
      <c r="QPW460" s="95"/>
      <c r="QPX460" s="95"/>
      <c r="QPY460" s="95"/>
      <c r="QPZ460" s="95"/>
      <c r="QQA460" s="95"/>
      <c r="QQB460" s="95"/>
      <c r="QQC460" s="95"/>
      <c r="QQD460" s="95"/>
      <c r="QQE460" s="95"/>
      <c r="QQF460" s="95"/>
      <c r="QQG460" s="95"/>
      <c r="QQH460" s="95"/>
      <c r="QQI460" s="95"/>
      <c r="QQJ460" s="95"/>
      <c r="QQK460" s="95"/>
      <c r="QQL460" s="95"/>
      <c r="QQM460" s="95"/>
      <c r="QQN460" s="95"/>
      <c r="QQO460" s="95"/>
      <c r="QQP460" s="95"/>
      <c r="QQQ460" s="95"/>
      <c r="QQR460" s="95"/>
      <c r="QQS460" s="95"/>
      <c r="QQT460" s="95"/>
      <c r="QQU460" s="95"/>
      <c r="QQV460" s="95"/>
      <c r="QQW460" s="95"/>
      <c r="QQX460" s="95"/>
      <c r="QQY460" s="95"/>
      <c r="QQZ460" s="95"/>
      <c r="QRA460" s="95"/>
      <c r="QRB460" s="95"/>
      <c r="QRC460" s="95"/>
      <c r="QRD460" s="95"/>
      <c r="QRE460" s="95"/>
      <c r="QRF460" s="95"/>
      <c r="QRG460" s="95"/>
      <c r="QRH460" s="95"/>
      <c r="QRI460" s="95"/>
      <c r="QRJ460" s="95"/>
      <c r="QRK460" s="95"/>
      <c r="QRL460" s="95"/>
      <c r="QRM460" s="95"/>
      <c r="QRN460" s="95"/>
      <c r="QRO460" s="95"/>
      <c r="QRP460" s="95"/>
      <c r="QRQ460" s="95"/>
      <c r="QRR460" s="95"/>
      <c r="QRS460" s="95"/>
      <c r="QRT460" s="95"/>
      <c r="QRU460" s="95"/>
      <c r="QRV460" s="95"/>
      <c r="QRW460" s="95"/>
      <c r="QRX460" s="95"/>
      <c r="QRY460" s="95"/>
      <c r="QRZ460" s="95"/>
      <c r="QSA460" s="95"/>
      <c r="QSB460" s="95"/>
      <c r="QSC460" s="95"/>
      <c r="QSD460" s="95"/>
      <c r="QSE460" s="95"/>
      <c r="QSF460" s="95"/>
      <c r="QSG460" s="95"/>
      <c r="QSH460" s="95"/>
      <c r="QSI460" s="95"/>
      <c r="QSJ460" s="95"/>
      <c r="QSK460" s="95"/>
      <c r="QSL460" s="95"/>
      <c r="QSM460" s="95"/>
      <c r="QSN460" s="95"/>
      <c r="QSO460" s="95"/>
      <c r="QSP460" s="95"/>
      <c r="QSQ460" s="95"/>
      <c r="QSR460" s="95"/>
      <c r="QSS460" s="95"/>
      <c r="QST460" s="95"/>
      <c r="QSU460" s="95"/>
      <c r="QSV460" s="95"/>
      <c r="QSW460" s="95"/>
      <c r="QSX460" s="95"/>
      <c r="QSY460" s="95"/>
      <c r="QSZ460" s="95"/>
      <c r="QTA460" s="95"/>
      <c r="QTB460" s="95"/>
      <c r="QTC460" s="95"/>
      <c r="QTD460" s="95"/>
      <c r="QTE460" s="95"/>
      <c r="QTF460" s="95"/>
      <c r="QTG460" s="95"/>
      <c r="QTH460" s="95"/>
      <c r="QTI460" s="95"/>
      <c r="QTJ460" s="95"/>
      <c r="QTK460" s="95"/>
      <c r="QTL460" s="95"/>
      <c r="QTM460" s="95"/>
      <c r="QTN460" s="95"/>
      <c r="QTO460" s="95"/>
      <c r="QTP460" s="95"/>
      <c r="QTQ460" s="95"/>
      <c r="QTR460" s="95"/>
      <c r="QTS460" s="95"/>
      <c r="QTT460" s="95"/>
      <c r="QTU460" s="95"/>
      <c r="QTV460" s="95"/>
      <c r="QTW460" s="95"/>
      <c r="QTX460" s="95"/>
      <c r="QTY460" s="95"/>
      <c r="QTZ460" s="95"/>
      <c r="QUA460" s="95"/>
      <c r="QUB460" s="95"/>
      <c r="QUC460" s="95"/>
      <c r="QUD460" s="95"/>
      <c r="QUE460" s="95"/>
      <c r="QUF460" s="95"/>
      <c r="QUG460" s="95"/>
      <c r="QUH460" s="95"/>
      <c r="QUI460" s="95"/>
      <c r="QUJ460" s="95"/>
      <c r="QUK460" s="95"/>
      <c r="QUL460" s="95"/>
      <c r="QUM460" s="95"/>
      <c r="QUN460" s="95"/>
      <c r="QUO460" s="95"/>
      <c r="QUP460" s="95"/>
      <c r="QUQ460" s="95"/>
      <c r="QUR460" s="95"/>
      <c r="QUS460" s="95"/>
      <c r="QUT460" s="95"/>
      <c r="QUU460" s="95"/>
      <c r="QUV460" s="95"/>
      <c r="QUW460" s="95"/>
      <c r="QUX460" s="95"/>
      <c r="QUY460" s="95"/>
      <c r="QUZ460" s="95"/>
      <c r="QVA460" s="95"/>
      <c r="QVB460" s="95"/>
      <c r="QVC460" s="95"/>
      <c r="QVD460" s="95"/>
      <c r="QVE460" s="95"/>
      <c r="QVF460" s="95"/>
      <c r="QVG460" s="95"/>
      <c r="QVH460" s="95"/>
      <c r="QVI460" s="95"/>
      <c r="QVJ460" s="95"/>
      <c r="QVK460" s="95"/>
      <c r="QVL460" s="95"/>
      <c r="QVM460" s="95"/>
      <c r="QVN460" s="95"/>
      <c r="QVO460" s="95"/>
      <c r="QVP460" s="95"/>
      <c r="QVQ460" s="95"/>
      <c r="QVR460" s="95"/>
      <c r="QVS460" s="95"/>
      <c r="QVT460" s="95"/>
      <c r="QVU460" s="95"/>
      <c r="QVV460" s="95"/>
      <c r="QVW460" s="95"/>
      <c r="QVX460" s="95"/>
      <c r="QVY460" s="95"/>
      <c r="QVZ460" s="95"/>
      <c r="QWA460" s="95"/>
      <c r="QWB460" s="95"/>
      <c r="QWC460" s="95"/>
      <c r="QWD460" s="95"/>
      <c r="QWE460" s="95"/>
      <c r="QWF460" s="95"/>
      <c r="QWG460" s="95"/>
      <c r="QWH460" s="95"/>
      <c r="QWI460" s="95"/>
      <c r="QWJ460" s="95"/>
      <c r="QWK460" s="95"/>
      <c r="QWL460" s="95"/>
      <c r="QWM460" s="95"/>
      <c r="QWN460" s="95"/>
      <c r="QWO460" s="95"/>
      <c r="QWP460" s="95"/>
      <c r="QWQ460" s="95"/>
      <c r="QWR460" s="95"/>
      <c r="QWS460" s="95"/>
      <c r="QWT460" s="95"/>
      <c r="QWU460" s="95"/>
      <c r="QWV460" s="95"/>
      <c r="QWW460" s="95"/>
      <c r="QWX460" s="95"/>
      <c r="QWY460" s="95"/>
      <c r="QWZ460" s="95"/>
      <c r="QXA460" s="95"/>
      <c r="QXB460" s="95"/>
      <c r="QXC460" s="95"/>
      <c r="QXD460" s="95"/>
      <c r="QXE460" s="95"/>
      <c r="QXF460" s="95"/>
      <c r="QXG460" s="95"/>
      <c r="QXH460" s="95"/>
      <c r="QXI460" s="95"/>
      <c r="QXJ460" s="95"/>
      <c r="QXK460" s="95"/>
      <c r="QXL460" s="95"/>
      <c r="QXM460" s="95"/>
      <c r="QXN460" s="95"/>
      <c r="QXO460" s="95"/>
      <c r="QXP460" s="95"/>
      <c r="QXQ460" s="95"/>
      <c r="QXR460" s="95"/>
      <c r="QXS460" s="95"/>
      <c r="QXT460" s="95"/>
      <c r="QXU460" s="95"/>
      <c r="QXV460" s="95"/>
      <c r="QXW460" s="95"/>
      <c r="QXX460" s="95"/>
      <c r="QXY460" s="95"/>
      <c r="QXZ460" s="95"/>
      <c r="QYA460" s="95"/>
      <c r="QYB460" s="95"/>
      <c r="QYC460" s="95"/>
      <c r="QYD460" s="95"/>
      <c r="QYE460" s="95"/>
      <c r="QYF460" s="95"/>
      <c r="QYG460" s="95"/>
      <c r="QYH460" s="95"/>
      <c r="QYI460" s="95"/>
      <c r="QYJ460" s="95"/>
      <c r="QYK460" s="95"/>
      <c r="QYL460" s="95"/>
      <c r="QYM460" s="95"/>
      <c r="QYN460" s="95"/>
      <c r="QYO460" s="95"/>
      <c r="QYP460" s="95"/>
      <c r="QYQ460" s="95"/>
      <c r="QYR460" s="95"/>
      <c r="QYS460" s="95"/>
      <c r="QYT460" s="95"/>
      <c r="QYU460" s="95"/>
      <c r="QYV460" s="95"/>
      <c r="QYW460" s="95"/>
      <c r="QYX460" s="95"/>
      <c r="QYY460" s="95"/>
      <c r="QYZ460" s="95"/>
      <c r="QZA460" s="95"/>
      <c r="QZB460" s="95"/>
      <c r="QZC460" s="95"/>
      <c r="QZD460" s="95"/>
      <c r="QZE460" s="95"/>
      <c r="QZF460" s="95"/>
      <c r="QZG460" s="95"/>
      <c r="QZH460" s="95"/>
      <c r="QZI460" s="95"/>
      <c r="QZJ460" s="95"/>
      <c r="QZK460" s="95"/>
      <c r="QZL460" s="95"/>
      <c r="QZM460" s="95"/>
      <c r="QZN460" s="95"/>
      <c r="QZO460" s="95"/>
      <c r="QZP460" s="95"/>
      <c r="QZQ460" s="95"/>
      <c r="QZR460" s="95"/>
      <c r="QZS460" s="95"/>
      <c r="QZT460" s="95"/>
      <c r="QZU460" s="95"/>
      <c r="QZV460" s="95"/>
      <c r="QZW460" s="95"/>
      <c r="QZX460" s="95"/>
      <c r="QZY460" s="95"/>
      <c r="QZZ460" s="95"/>
      <c r="RAA460" s="95"/>
      <c r="RAB460" s="95"/>
      <c r="RAC460" s="95"/>
      <c r="RAD460" s="95"/>
      <c r="RAE460" s="95"/>
      <c r="RAF460" s="95"/>
      <c r="RAG460" s="95"/>
      <c r="RAH460" s="95"/>
      <c r="RAI460" s="95"/>
      <c r="RAJ460" s="95"/>
      <c r="RAK460" s="95"/>
      <c r="RAL460" s="95"/>
      <c r="RAM460" s="95"/>
      <c r="RAN460" s="95"/>
      <c r="RAO460" s="95"/>
      <c r="RAP460" s="95"/>
      <c r="RAQ460" s="95"/>
      <c r="RAR460" s="95"/>
      <c r="RAS460" s="95"/>
      <c r="RAT460" s="95"/>
      <c r="RAU460" s="95"/>
      <c r="RAV460" s="95"/>
      <c r="RAW460" s="95"/>
      <c r="RAX460" s="95"/>
      <c r="RAY460" s="95"/>
      <c r="RAZ460" s="95"/>
      <c r="RBA460" s="95"/>
      <c r="RBB460" s="95"/>
      <c r="RBC460" s="95"/>
      <c r="RBD460" s="95"/>
      <c r="RBE460" s="95"/>
      <c r="RBF460" s="95"/>
      <c r="RBG460" s="95"/>
      <c r="RBH460" s="95"/>
      <c r="RBI460" s="95"/>
      <c r="RBJ460" s="95"/>
      <c r="RBK460" s="95"/>
      <c r="RBL460" s="95"/>
      <c r="RBM460" s="95"/>
      <c r="RBN460" s="95"/>
      <c r="RBO460" s="95"/>
      <c r="RBP460" s="95"/>
      <c r="RBQ460" s="95"/>
      <c r="RBR460" s="95"/>
      <c r="RBS460" s="95"/>
      <c r="RBT460" s="95"/>
      <c r="RBU460" s="95"/>
      <c r="RBV460" s="95"/>
      <c r="RBW460" s="95"/>
      <c r="RBX460" s="95"/>
      <c r="RBY460" s="95"/>
      <c r="RBZ460" s="95"/>
      <c r="RCA460" s="95"/>
      <c r="RCB460" s="95"/>
      <c r="RCC460" s="95"/>
      <c r="RCD460" s="95"/>
      <c r="RCE460" s="95"/>
      <c r="RCF460" s="95"/>
      <c r="RCG460" s="95"/>
      <c r="RCH460" s="95"/>
      <c r="RCI460" s="95"/>
      <c r="RCJ460" s="95"/>
      <c r="RCK460" s="95"/>
      <c r="RCL460" s="95"/>
      <c r="RCM460" s="95"/>
      <c r="RCN460" s="95"/>
      <c r="RCO460" s="95"/>
      <c r="RCP460" s="95"/>
      <c r="RCQ460" s="95"/>
      <c r="RCR460" s="95"/>
      <c r="RCS460" s="95"/>
      <c r="RCT460" s="95"/>
      <c r="RCU460" s="95"/>
      <c r="RCV460" s="95"/>
      <c r="RCW460" s="95"/>
      <c r="RCX460" s="95"/>
      <c r="RCY460" s="95"/>
      <c r="RCZ460" s="95"/>
      <c r="RDA460" s="95"/>
      <c r="RDB460" s="95"/>
      <c r="RDC460" s="95"/>
      <c r="RDD460" s="95"/>
      <c r="RDE460" s="95"/>
      <c r="RDF460" s="95"/>
      <c r="RDG460" s="95"/>
      <c r="RDH460" s="95"/>
      <c r="RDI460" s="95"/>
      <c r="RDJ460" s="95"/>
      <c r="RDK460" s="95"/>
      <c r="RDL460" s="95"/>
      <c r="RDM460" s="95"/>
      <c r="RDN460" s="95"/>
      <c r="RDO460" s="95"/>
      <c r="RDP460" s="95"/>
      <c r="RDQ460" s="95"/>
      <c r="RDR460" s="95"/>
      <c r="RDS460" s="95"/>
      <c r="RDT460" s="95"/>
      <c r="RDU460" s="95"/>
      <c r="RDV460" s="95"/>
      <c r="RDW460" s="95"/>
      <c r="RDX460" s="95"/>
      <c r="RDY460" s="95"/>
      <c r="RDZ460" s="95"/>
      <c r="REA460" s="95"/>
      <c r="REB460" s="95"/>
      <c r="REC460" s="95"/>
      <c r="RED460" s="95"/>
      <c r="REE460" s="95"/>
      <c r="REF460" s="95"/>
      <c r="REG460" s="95"/>
      <c r="REH460" s="95"/>
      <c r="REI460" s="95"/>
      <c r="REJ460" s="95"/>
      <c r="REK460" s="95"/>
      <c r="REL460" s="95"/>
      <c r="REM460" s="95"/>
      <c r="REN460" s="95"/>
      <c r="REO460" s="95"/>
      <c r="REP460" s="95"/>
      <c r="REQ460" s="95"/>
      <c r="RER460" s="95"/>
      <c r="RES460" s="95"/>
      <c r="RET460" s="95"/>
      <c r="REU460" s="95"/>
      <c r="REV460" s="95"/>
      <c r="REW460" s="95"/>
      <c r="REX460" s="95"/>
      <c r="REY460" s="95"/>
      <c r="REZ460" s="95"/>
      <c r="RFA460" s="95"/>
      <c r="RFB460" s="95"/>
      <c r="RFC460" s="95"/>
      <c r="RFD460" s="95"/>
      <c r="RFE460" s="95"/>
      <c r="RFF460" s="95"/>
      <c r="RFG460" s="95"/>
      <c r="RFH460" s="95"/>
      <c r="RFI460" s="95"/>
      <c r="RFJ460" s="95"/>
      <c r="RFK460" s="95"/>
      <c r="RFL460" s="95"/>
      <c r="RFM460" s="95"/>
      <c r="RFN460" s="95"/>
      <c r="RFO460" s="95"/>
      <c r="RFP460" s="95"/>
      <c r="RFQ460" s="95"/>
      <c r="RFR460" s="95"/>
      <c r="RFS460" s="95"/>
      <c r="RFT460" s="95"/>
      <c r="RFU460" s="95"/>
      <c r="RFV460" s="95"/>
      <c r="RFW460" s="95"/>
      <c r="RFX460" s="95"/>
      <c r="RFY460" s="95"/>
      <c r="RFZ460" s="95"/>
      <c r="RGA460" s="95"/>
      <c r="RGB460" s="95"/>
      <c r="RGC460" s="95"/>
      <c r="RGD460" s="95"/>
      <c r="RGE460" s="95"/>
      <c r="RGF460" s="95"/>
      <c r="RGG460" s="95"/>
      <c r="RGH460" s="95"/>
      <c r="RGI460" s="95"/>
      <c r="RGJ460" s="95"/>
      <c r="RGK460" s="95"/>
      <c r="RGL460" s="95"/>
      <c r="RGM460" s="95"/>
      <c r="RGN460" s="95"/>
      <c r="RGO460" s="95"/>
      <c r="RGP460" s="95"/>
      <c r="RGQ460" s="95"/>
      <c r="RGR460" s="95"/>
      <c r="RGS460" s="95"/>
      <c r="RGT460" s="95"/>
      <c r="RGU460" s="95"/>
      <c r="RGV460" s="95"/>
      <c r="RGW460" s="95"/>
      <c r="RGX460" s="95"/>
      <c r="RGY460" s="95"/>
      <c r="RGZ460" s="95"/>
      <c r="RHA460" s="95"/>
      <c r="RHB460" s="95"/>
      <c r="RHC460" s="95"/>
      <c r="RHD460" s="95"/>
      <c r="RHE460" s="95"/>
      <c r="RHF460" s="95"/>
      <c r="RHG460" s="95"/>
      <c r="RHH460" s="95"/>
      <c r="RHI460" s="95"/>
      <c r="RHJ460" s="95"/>
      <c r="RHK460" s="95"/>
      <c r="RHL460" s="95"/>
      <c r="RHM460" s="95"/>
      <c r="RHN460" s="95"/>
      <c r="RHO460" s="95"/>
      <c r="RHP460" s="95"/>
      <c r="RHQ460" s="95"/>
      <c r="RHR460" s="95"/>
      <c r="RHS460" s="95"/>
      <c r="RHT460" s="95"/>
      <c r="RHU460" s="95"/>
      <c r="RHV460" s="95"/>
      <c r="RHW460" s="95"/>
      <c r="RHX460" s="95"/>
      <c r="RHY460" s="95"/>
      <c r="RHZ460" s="95"/>
      <c r="RIA460" s="95"/>
      <c r="RIB460" s="95"/>
      <c r="RIC460" s="95"/>
      <c r="RID460" s="95"/>
      <c r="RIE460" s="95"/>
      <c r="RIF460" s="95"/>
      <c r="RIG460" s="95"/>
      <c r="RIH460" s="95"/>
      <c r="RII460" s="95"/>
      <c r="RIJ460" s="95"/>
      <c r="RIK460" s="95"/>
      <c r="RIL460" s="95"/>
      <c r="RIM460" s="95"/>
      <c r="RIN460" s="95"/>
      <c r="RIO460" s="95"/>
      <c r="RIP460" s="95"/>
      <c r="RIQ460" s="95"/>
      <c r="RIR460" s="95"/>
      <c r="RIS460" s="95"/>
      <c r="RIT460" s="95"/>
      <c r="RIU460" s="95"/>
      <c r="RIV460" s="95"/>
      <c r="RIW460" s="95"/>
      <c r="RIX460" s="95"/>
      <c r="RIY460" s="95"/>
      <c r="RIZ460" s="95"/>
      <c r="RJA460" s="95"/>
      <c r="RJB460" s="95"/>
      <c r="RJC460" s="95"/>
      <c r="RJD460" s="95"/>
      <c r="RJE460" s="95"/>
      <c r="RJF460" s="95"/>
      <c r="RJG460" s="95"/>
      <c r="RJH460" s="95"/>
      <c r="RJI460" s="95"/>
      <c r="RJJ460" s="95"/>
      <c r="RJK460" s="95"/>
      <c r="RJL460" s="95"/>
      <c r="RJM460" s="95"/>
      <c r="RJN460" s="95"/>
      <c r="RJO460" s="95"/>
      <c r="RJP460" s="95"/>
      <c r="RJQ460" s="95"/>
      <c r="RJR460" s="95"/>
      <c r="RJS460" s="95"/>
      <c r="RJT460" s="95"/>
      <c r="RJU460" s="95"/>
      <c r="RJV460" s="95"/>
      <c r="RJW460" s="95"/>
      <c r="RJX460" s="95"/>
      <c r="RJY460" s="95"/>
      <c r="RJZ460" s="95"/>
      <c r="RKA460" s="95"/>
      <c r="RKB460" s="95"/>
      <c r="RKC460" s="95"/>
      <c r="RKD460" s="95"/>
      <c r="RKE460" s="95"/>
      <c r="RKF460" s="95"/>
      <c r="RKG460" s="95"/>
      <c r="RKH460" s="95"/>
      <c r="RKI460" s="95"/>
      <c r="RKJ460" s="95"/>
      <c r="RKK460" s="95"/>
      <c r="RKL460" s="95"/>
      <c r="RKM460" s="95"/>
      <c r="RKN460" s="95"/>
      <c r="RKO460" s="95"/>
      <c r="RKP460" s="95"/>
      <c r="RKQ460" s="95"/>
      <c r="RKR460" s="95"/>
      <c r="RKS460" s="95"/>
      <c r="RKT460" s="95"/>
      <c r="RKU460" s="95"/>
      <c r="RKV460" s="95"/>
      <c r="RKW460" s="95"/>
      <c r="RKX460" s="95"/>
      <c r="RKY460" s="95"/>
      <c r="RKZ460" s="95"/>
      <c r="RLA460" s="95"/>
      <c r="RLB460" s="95"/>
      <c r="RLC460" s="95"/>
      <c r="RLD460" s="95"/>
      <c r="RLE460" s="95"/>
      <c r="RLF460" s="95"/>
      <c r="RLG460" s="95"/>
      <c r="RLH460" s="95"/>
      <c r="RLI460" s="95"/>
      <c r="RLJ460" s="95"/>
      <c r="RLK460" s="95"/>
      <c r="RLL460" s="95"/>
      <c r="RLM460" s="95"/>
      <c r="RLN460" s="95"/>
      <c r="RLO460" s="95"/>
      <c r="RLP460" s="95"/>
      <c r="RLQ460" s="95"/>
      <c r="RLR460" s="95"/>
      <c r="RLS460" s="95"/>
      <c r="RLT460" s="95"/>
      <c r="RLU460" s="95"/>
      <c r="RLV460" s="95"/>
      <c r="RLW460" s="95"/>
      <c r="RLX460" s="95"/>
      <c r="RLY460" s="95"/>
      <c r="RLZ460" s="95"/>
      <c r="RMA460" s="95"/>
      <c r="RMB460" s="95"/>
      <c r="RMC460" s="95"/>
      <c r="RMD460" s="95"/>
      <c r="RME460" s="95"/>
      <c r="RMF460" s="95"/>
      <c r="RMG460" s="95"/>
      <c r="RMH460" s="95"/>
      <c r="RMI460" s="95"/>
      <c r="RMJ460" s="95"/>
      <c r="RMK460" s="95"/>
      <c r="RML460" s="95"/>
      <c r="RMM460" s="95"/>
      <c r="RMN460" s="95"/>
      <c r="RMO460" s="95"/>
      <c r="RMP460" s="95"/>
      <c r="RMQ460" s="95"/>
      <c r="RMR460" s="95"/>
      <c r="RMS460" s="95"/>
      <c r="RMT460" s="95"/>
      <c r="RMU460" s="95"/>
      <c r="RMV460" s="95"/>
      <c r="RMW460" s="95"/>
      <c r="RMX460" s="95"/>
      <c r="RMY460" s="95"/>
      <c r="RMZ460" s="95"/>
      <c r="RNA460" s="95"/>
      <c r="RNB460" s="95"/>
      <c r="RNC460" s="95"/>
      <c r="RND460" s="95"/>
      <c r="RNE460" s="95"/>
      <c r="RNF460" s="95"/>
      <c r="RNG460" s="95"/>
      <c r="RNH460" s="95"/>
      <c r="RNI460" s="95"/>
      <c r="RNJ460" s="95"/>
      <c r="RNK460" s="95"/>
      <c r="RNL460" s="95"/>
      <c r="RNM460" s="95"/>
      <c r="RNN460" s="95"/>
      <c r="RNO460" s="95"/>
      <c r="RNP460" s="95"/>
      <c r="RNQ460" s="95"/>
      <c r="RNR460" s="95"/>
      <c r="RNS460" s="95"/>
      <c r="RNT460" s="95"/>
      <c r="RNU460" s="95"/>
      <c r="RNV460" s="95"/>
      <c r="RNW460" s="95"/>
      <c r="RNX460" s="95"/>
      <c r="RNY460" s="95"/>
      <c r="RNZ460" s="95"/>
      <c r="ROA460" s="95"/>
      <c r="ROB460" s="95"/>
      <c r="ROC460" s="95"/>
      <c r="ROD460" s="95"/>
      <c r="ROE460" s="95"/>
      <c r="ROF460" s="95"/>
      <c r="ROG460" s="95"/>
      <c r="ROH460" s="95"/>
      <c r="ROI460" s="95"/>
      <c r="ROJ460" s="95"/>
      <c r="ROK460" s="95"/>
      <c r="ROL460" s="95"/>
      <c r="ROM460" s="95"/>
      <c r="RON460" s="95"/>
      <c r="ROO460" s="95"/>
      <c r="ROP460" s="95"/>
      <c r="ROQ460" s="95"/>
      <c r="ROR460" s="95"/>
      <c r="ROS460" s="95"/>
      <c r="ROT460" s="95"/>
      <c r="ROU460" s="95"/>
      <c r="ROV460" s="95"/>
      <c r="ROW460" s="95"/>
      <c r="ROX460" s="95"/>
      <c r="ROY460" s="95"/>
      <c r="ROZ460" s="95"/>
      <c r="RPA460" s="95"/>
      <c r="RPB460" s="95"/>
      <c r="RPC460" s="95"/>
      <c r="RPD460" s="95"/>
      <c r="RPE460" s="95"/>
      <c r="RPF460" s="95"/>
      <c r="RPG460" s="95"/>
      <c r="RPH460" s="95"/>
      <c r="RPI460" s="95"/>
      <c r="RPJ460" s="95"/>
      <c r="RPK460" s="95"/>
      <c r="RPL460" s="95"/>
      <c r="RPM460" s="95"/>
      <c r="RPN460" s="95"/>
      <c r="RPO460" s="95"/>
      <c r="RPP460" s="95"/>
      <c r="RPQ460" s="95"/>
      <c r="RPR460" s="95"/>
      <c r="RPS460" s="95"/>
      <c r="RPT460" s="95"/>
      <c r="RPU460" s="95"/>
      <c r="RPV460" s="95"/>
      <c r="RPW460" s="95"/>
      <c r="RPX460" s="95"/>
      <c r="RPY460" s="95"/>
      <c r="RPZ460" s="95"/>
      <c r="RQA460" s="95"/>
      <c r="RQB460" s="95"/>
      <c r="RQC460" s="95"/>
      <c r="RQD460" s="95"/>
      <c r="RQE460" s="95"/>
      <c r="RQF460" s="95"/>
      <c r="RQG460" s="95"/>
      <c r="RQH460" s="95"/>
      <c r="RQI460" s="95"/>
      <c r="RQJ460" s="95"/>
      <c r="RQK460" s="95"/>
      <c r="RQL460" s="95"/>
      <c r="RQM460" s="95"/>
      <c r="RQN460" s="95"/>
      <c r="RQO460" s="95"/>
      <c r="RQP460" s="95"/>
      <c r="RQQ460" s="95"/>
      <c r="RQR460" s="95"/>
      <c r="RQS460" s="95"/>
      <c r="RQT460" s="95"/>
      <c r="RQU460" s="95"/>
      <c r="RQV460" s="95"/>
      <c r="RQW460" s="95"/>
      <c r="RQX460" s="95"/>
      <c r="RQY460" s="95"/>
      <c r="RQZ460" s="95"/>
      <c r="RRA460" s="95"/>
      <c r="RRB460" s="95"/>
      <c r="RRC460" s="95"/>
      <c r="RRD460" s="95"/>
      <c r="RRE460" s="95"/>
      <c r="RRF460" s="95"/>
      <c r="RRG460" s="95"/>
      <c r="RRH460" s="95"/>
      <c r="RRI460" s="95"/>
      <c r="RRJ460" s="95"/>
      <c r="RRK460" s="95"/>
      <c r="RRL460" s="95"/>
      <c r="RRM460" s="95"/>
      <c r="RRN460" s="95"/>
      <c r="RRO460" s="95"/>
      <c r="RRP460" s="95"/>
      <c r="RRQ460" s="95"/>
      <c r="RRR460" s="95"/>
      <c r="RRS460" s="95"/>
      <c r="RRT460" s="95"/>
      <c r="RRU460" s="95"/>
      <c r="RRV460" s="95"/>
      <c r="RRW460" s="95"/>
      <c r="RRX460" s="95"/>
      <c r="RRY460" s="95"/>
      <c r="RRZ460" s="95"/>
      <c r="RSA460" s="95"/>
      <c r="RSB460" s="95"/>
      <c r="RSC460" s="95"/>
      <c r="RSD460" s="95"/>
      <c r="RSE460" s="95"/>
      <c r="RSF460" s="95"/>
      <c r="RSG460" s="95"/>
      <c r="RSH460" s="95"/>
      <c r="RSI460" s="95"/>
      <c r="RSJ460" s="95"/>
      <c r="RSK460" s="95"/>
      <c r="RSL460" s="95"/>
      <c r="RSM460" s="95"/>
      <c r="RSN460" s="95"/>
      <c r="RSO460" s="95"/>
      <c r="RSP460" s="95"/>
      <c r="RSQ460" s="95"/>
      <c r="RSR460" s="95"/>
      <c r="RSS460" s="95"/>
      <c r="RST460" s="95"/>
      <c r="RSU460" s="95"/>
      <c r="RSV460" s="95"/>
      <c r="RSW460" s="95"/>
      <c r="RSX460" s="95"/>
      <c r="RSY460" s="95"/>
      <c r="RSZ460" s="95"/>
      <c r="RTA460" s="95"/>
      <c r="RTB460" s="95"/>
      <c r="RTC460" s="95"/>
      <c r="RTD460" s="95"/>
      <c r="RTE460" s="95"/>
      <c r="RTF460" s="95"/>
      <c r="RTG460" s="95"/>
      <c r="RTH460" s="95"/>
      <c r="RTI460" s="95"/>
      <c r="RTJ460" s="95"/>
      <c r="RTK460" s="95"/>
      <c r="RTL460" s="95"/>
      <c r="RTM460" s="95"/>
      <c r="RTN460" s="95"/>
      <c r="RTO460" s="95"/>
      <c r="RTP460" s="95"/>
      <c r="RTQ460" s="95"/>
      <c r="RTR460" s="95"/>
      <c r="RTS460" s="95"/>
      <c r="RTT460" s="95"/>
      <c r="RTU460" s="95"/>
      <c r="RTV460" s="95"/>
      <c r="RTW460" s="95"/>
      <c r="RTX460" s="95"/>
      <c r="RTY460" s="95"/>
      <c r="RTZ460" s="95"/>
      <c r="RUA460" s="95"/>
      <c r="RUB460" s="95"/>
      <c r="RUC460" s="95"/>
      <c r="RUD460" s="95"/>
      <c r="RUE460" s="95"/>
      <c r="RUF460" s="95"/>
      <c r="RUG460" s="95"/>
      <c r="RUH460" s="95"/>
      <c r="RUI460" s="95"/>
      <c r="RUJ460" s="95"/>
      <c r="RUK460" s="95"/>
      <c r="RUL460" s="95"/>
      <c r="RUM460" s="95"/>
      <c r="RUN460" s="95"/>
      <c r="RUO460" s="95"/>
      <c r="RUP460" s="95"/>
      <c r="RUQ460" s="95"/>
      <c r="RUR460" s="95"/>
      <c r="RUS460" s="95"/>
      <c r="RUT460" s="95"/>
      <c r="RUU460" s="95"/>
      <c r="RUV460" s="95"/>
      <c r="RUW460" s="95"/>
      <c r="RUX460" s="95"/>
      <c r="RUY460" s="95"/>
      <c r="RUZ460" s="95"/>
      <c r="RVA460" s="95"/>
      <c r="RVB460" s="95"/>
      <c r="RVC460" s="95"/>
      <c r="RVD460" s="95"/>
      <c r="RVE460" s="95"/>
      <c r="RVF460" s="95"/>
      <c r="RVG460" s="95"/>
      <c r="RVH460" s="95"/>
      <c r="RVI460" s="95"/>
      <c r="RVJ460" s="95"/>
      <c r="RVK460" s="95"/>
      <c r="RVL460" s="95"/>
      <c r="RVM460" s="95"/>
      <c r="RVN460" s="95"/>
      <c r="RVO460" s="95"/>
      <c r="RVP460" s="95"/>
      <c r="RVQ460" s="95"/>
      <c r="RVR460" s="95"/>
      <c r="RVS460" s="95"/>
      <c r="RVT460" s="95"/>
      <c r="RVU460" s="95"/>
      <c r="RVV460" s="95"/>
      <c r="RVW460" s="95"/>
      <c r="RVX460" s="95"/>
      <c r="RVY460" s="95"/>
      <c r="RVZ460" s="95"/>
      <c r="RWA460" s="95"/>
      <c r="RWB460" s="95"/>
      <c r="RWC460" s="95"/>
      <c r="RWD460" s="95"/>
      <c r="RWE460" s="95"/>
      <c r="RWF460" s="95"/>
      <c r="RWG460" s="95"/>
      <c r="RWH460" s="95"/>
      <c r="RWI460" s="95"/>
      <c r="RWJ460" s="95"/>
      <c r="RWK460" s="95"/>
      <c r="RWL460" s="95"/>
      <c r="RWM460" s="95"/>
      <c r="RWN460" s="95"/>
      <c r="RWO460" s="95"/>
      <c r="RWP460" s="95"/>
      <c r="RWQ460" s="95"/>
      <c r="RWR460" s="95"/>
      <c r="RWS460" s="95"/>
      <c r="RWT460" s="95"/>
      <c r="RWU460" s="95"/>
      <c r="RWV460" s="95"/>
      <c r="RWW460" s="95"/>
      <c r="RWX460" s="95"/>
      <c r="RWY460" s="95"/>
      <c r="RWZ460" s="95"/>
      <c r="RXA460" s="95"/>
      <c r="RXB460" s="95"/>
      <c r="RXC460" s="95"/>
      <c r="RXD460" s="95"/>
      <c r="RXE460" s="95"/>
      <c r="RXF460" s="95"/>
      <c r="RXG460" s="95"/>
      <c r="RXH460" s="95"/>
      <c r="RXI460" s="95"/>
      <c r="RXJ460" s="95"/>
      <c r="RXK460" s="95"/>
      <c r="RXL460" s="95"/>
      <c r="RXM460" s="95"/>
      <c r="RXN460" s="95"/>
      <c r="RXO460" s="95"/>
      <c r="RXP460" s="95"/>
      <c r="RXQ460" s="95"/>
      <c r="RXR460" s="95"/>
      <c r="RXS460" s="95"/>
      <c r="RXT460" s="95"/>
      <c r="RXU460" s="95"/>
      <c r="RXV460" s="95"/>
      <c r="RXW460" s="95"/>
      <c r="RXX460" s="95"/>
      <c r="RXY460" s="95"/>
      <c r="RXZ460" s="95"/>
      <c r="RYA460" s="95"/>
      <c r="RYB460" s="95"/>
      <c r="RYC460" s="95"/>
      <c r="RYD460" s="95"/>
      <c r="RYE460" s="95"/>
      <c r="RYF460" s="95"/>
      <c r="RYG460" s="95"/>
      <c r="RYH460" s="95"/>
      <c r="RYI460" s="95"/>
      <c r="RYJ460" s="95"/>
      <c r="RYK460" s="95"/>
      <c r="RYL460" s="95"/>
      <c r="RYM460" s="95"/>
      <c r="RYN460" s="95"/>
      <c r="RYO460" s="95"/>
      <c r="RYP460" s="95"/>
      <c r="RYQ460" s="95"/>
      <c r="RYR460" s="95"/>
      <c r="RYS460" s="95"/>
      <c r="RYT460" s="95"/>
      <c r="RYU460" s="95"/>
      <c r="RYV460" s="95"/>
      <c r="RYW460" s="95"/>
      <c r="RYX460" s="95"/>
      <c r="RYY460" s="95"/>
      <c r="RYZ460" s="95"/>
      <c r="RZA460" s="95"/>
      <c r="RZB460" s="95"/>
      <c r="RZC460" s="95"/>
      <c r="RZD460" s="95"/>
      <c r="RZE460" s="95"/>
      <c r="RZF460" s="95"/>
      <c r="RZG460" s="95"/>
      <c r="RZH460" s="95"/>
      <c r="RZI460" s="95"/>
      <c r="RZJ460" s="95"/>
      <c r="RZK460" s="95"/>
      <c r="RZL460" s="95"/>
      <c r="RZM460" s="95"/>
      <c r="RZN460" s="95"/>
      <c r="RZO460" s="95"/>
      <c r="RZP460" s="95"/>
      <c r="RZQ460" s="95"/>
      <c r="RZR460" s="95"/>
      <c r="RZS460" s="95"/>
      <c r="RZT460" s="95"/>
      <c r="RZU460" s="95"/>
      <c r="RZV460" s="95"/>
      <c r="RZW460" s="95"/>
      <c r="RZX460" s="95"/>
      <c r="RZY460" s="95"/>
      <c r="RZZ460" s="95"/>
      <c r="SAA460" s="95"/>
      <c r="SAB460" s="95"/>
      <c r="SAC460" s="95"/>
      <c r="SAD460" s="95"/>
      <c r="SAE460" s="95"/>
      <c r="SAF460" s="95"/>
      <c r="SAG460" s="95"/>
      <c r="SAH460" s="95"/>
      <c r="SAI460" s="95"/>
      <c r="SAJ460" s="95"/>
      <c r="SAK460" s="95"/>
      <c r="SAL460" s="95"/>
      <c r="SAM460" s="95"/>
      <c r="SAN460" s="95"/>
      <c r="SAO460" s="95"/>
      <c r="SAP460" s="95"/>
      <c r="SAQ460" s="95"/>
      <c r="SAR460" s="95"/>
      <c r="SAS460" s="95"/>
      <c r="SAT460" s="95"/>
      <c r="SAU460" s="95"/>
      <c r="SAV460" s="95"/>
      <c r="SAW460" s="95"/>
      <c r="SAX460" s="95"/>
      <c r="SAY460" s="95"/>
      <c r="SAZ460" s="95"/>
      <c r="SBA460" s="95"/>
      <c r="SBB460" s="95"/>
      <c r="SBC460" s="95"/>
      <c r="SBD460" s="95"/>
      <c r="SBE460" s="95"/>
      <c r="SBF460" s="95"/>
      <c r="SBG460" s="95"/>
      <c r="SBH460" s="95"/>
      <c r="SBI460" s="95"/>
      <c r="SBJ460" s="95"/>
      <c r="SBK460" s="95"/>
      <c r="SBL460" s="95"/>
      <c r="SBM460" s="95"/>
      <c r="SBN460" s="95"/>
      <c r="SBO460" s="95"/>
      <c r="SBP460" s="95"/>
      <c r="SBQ460" s="95"/>
      <c r="SBR460" s="95"/>
      <c r="SBS460" s="95"/>
      <c r="SBT460" s="95"/>
      <c r="SBU460" s="95"/>
      <c r="SBV460" s="95"/>
      <c r="SBW460" s="95"/>
      <c r="SBX460" s="95"/>
      <c r="SBY460" s="95"/>
      <c r="SBZ460" s="95"/>
      <c r="SCA460" s="95"/>
      <c r="SCB460" s="95"/>
      <c r="SCC460" s="95"/>
      <c r="SCD460" s="95"/>
      <c r="SCE460" s="95"/>
      <c r="SCF460" s="95"/>
      <c r="SCG460" s="95"/>
      <c r="SCH460" s="95"/>
      <c r="SCI460" s="95"/>
      <c r="SCJ460" s="95"/>
      <c r="SCK460" s="95"/>
      <c r="SCL460" s="95"/>
      <c r="SCM460" s="95"/>
      <c r="SCN460" s="95"/>
      <c r="SCO460" s="95"/>
      <c r="SCP460" s="95"/>
      <c r="SCQ460" s="95"/>
      <c r="SCR460" s="95"/>
      <c r="SCS460" s="95"/>
      <c r="SCT460" s="95"/>
      <c r="SCU460" s="95"/>
      <c r="SCV460" s="95"/>
      <c r="SCW460" s="95"/>
      <c r="SCX460" s="95"/>
      <c r="SCY460" s="95"/>
      <c r="SCZ460" s="95"/>
      <c r="SDA460" s="95"/>
      <c r="SDB460" s="95"/>
      <c r="SDC460" s="95"/>
      <c r="SDD460" s="95"/>
      <c r="SDE460" s="95"/>
      <c r="SDF460" s="95"/>
      <c r="SDG460" s="95"/>
      <c r="SDH460" s="95"/>
      <c r="SDI460" s="95"/>
      <c r="SDJ460" s="95"/>
      <c r="SDK460" s="95"/>
      <c r="SDL460" s="95"/>
      <c r="SDM460" s="95"/>
      <c r="SDN460" s="95"/>
      <c r="SDO460" s="95"/>
      <c r="SDP460" s="95"/>
      <c r="SDQ460" s="95"/>
      <c r="SDR460" s="95"/>
      <c r="SDS460" s="95"/>
      <c r="SDT460" s="95"/>
      <c r="SDU460" s="95"/>
      <c r="SDV460" s="95"/>
      <c r="SDW460" s="95"/>
      <c r="SDX460" s="95"/>
      <c r="SDY460" s="95"/>
      <c r="SDZ460" s="95"/>
      <c r="SEA460" s="95"/>
      <c r="SEB460" s="95"/>
      <c r="SEC460" s="95"/>
      <c r="SED460" s="95"/>
      <c r="SEE460" s="95"/>
      <c r="SEF460" s="95"/>
      <c r="SEG460" s="95"/>
      <c r="SEH460" s="95"/>
      <c r="SEI460" s="95"/>
      <c r="SEJ460" s="95"/>
      <c r="SEK460" s="95"/>
      <c r="SEL460" s="95"/>
      <c r="SEM460" s="95"/>
      <c r="SEN460" s="95"/>
      <c r="SEO460" s="95"/>
      <c r="SEP460" s="95"/>
      <c r="SEQ460" s="95"/>
      <c r="SER460" s="95"/>
      <c r="SES460" s="95"/>
      <c r="SET460" s="95"/>
      <c r="SEU460" s="95"/>
      <c r="SEV460" s="95"/>
      <c r="SEW460" s="95"/>
      <c r="SEX460" s="95"/>
      <c r="SEY460" s="95"/>
      <c r="SEZ460" s="95"/>
      <c r="SFA460" s="95"/>
      <c r="SFB460" s="95"/>
      <c r="SFC460" s="95"/>
      <c r="SFD460" s="95"/>
      <c r="SFE460" s="95"/>
      <c r="SFF460" s="95"/>
      <c r="SFG460" s="95"/>
      <c r="SFH460" s="95"/>
      <c r="SFI460" s="95"/>
      <c r="SFJ460" s="95"/>
      <c r="SFK460" s="95"/>
      <c r="SFL460" s="95"/>
      <c r="SFM460" s="95"/>
      <c r="SFN460" s="95"/>
      <c r="SFO460" s="95"/>
      <c r="SFP460" s="95"/>
      <c r="SFQ460" s="95"/>
      <c r="SFR460" s="95"/>
      <c r="SFS460" s="95"/>
      <c r="SFT460" s="95"/>
      <c r="SFU460" s="95"/>
      <c r="SFV460" s="95"/>
      <c r="SFW460" s="95"/>
      <c r="SFX460" s="95"/>
      <c r="SFY460" s="95"/>
      <c r="SFZ460" s="95"/>
      <c r="SGA460" s="95"/>
      <c r="SGB460" s="95"/>
      <c r="SGC460" s="95"/>
      <c r="SGD460" s="95"/>
      <c r="SGE460" s="95"/>
      <c r="SGF460" s="95"/>
      <c r="SGG460" s="95"/>
      <c r="SGH460" s="95"/>
      <c r="SGI460" s="95"/>
      <c r="SGJ460" s="95"/>
      <c r="SGK460" s="95"/>
      <c r="SGL460" s="95"/>
      <c r="SGM460" s="95"/>
      <c r="SGN460" s="95"/>
      <c r="SGO460" s="95"/>
      <c r="SGP460" s="95"/>
      <c r="SGQ460" s="95"/>
      <c r="SGR460" s="95"/>
      <c r="SGS460" s="95"/>
      <c r="SGT460" s="95"/>
      <c r="SGU460" s="95"/>
      <c r="SGV460" s="95"/>
      <c r="SGW460" s="95"/>
      <c r="SGX460" s="95"/>
      <c r="SGY460" s="95"/>
      <c r="SGZ460" s="95"/>
      <c r="SHA460" s="95"/>
      <c r="SHB460" s="95"/>
      <c r="SHC460" s="95"/>
      <c r="SHD460" s="95"/>
      <c r="SHE460" s="95"/>
      <c r="SHF460" s="95"/>
      <c r="SHG460" s="95"/>
      <c r="SHH460" s="95"/>
      <c r="SHI460" s="95"/>
      <c r="SHJ460" s="95"/>
      <c r="SHK460" s="95"/>
      <c r="SHL460" s="95"/>
      <c r="SHM460" s="95"/>
      <c r="SHN460" s="95"/>
      <c r="SHO460" s="95"/>
      <c r="SHP460" s="95"/>
      <c r="SHQ460" s="95"/>
      <c r="SHR460" s="95"/>
      <c r="SHS460" s="95"/>
      <c r="SHT460" s="95"/>
      <c r="SHU460" s="95"/>
      <c r="SHV460" s="95"/>
      <c r="SHW460" s="95"/>
      <c r="SHX460" s="95"/>
      <c r="SHY460" s="95"/>
      <c r="SHZ460" s="95"/>
      <c r="SIA460" s="95"/>
      <c r="SIB460" s="95"/>
      <c r="SIC460" s="95"/>
      <c r="SID460" s="95"/>
      <c r="SIE460" s="95"/>
      <c r="SIF460" s="95"/>
      <c r="SIG460" s="95"/>
      <c r="SIH460" s="95"/>
      <c r="SII460" s="95"/>
      <c r="SIJ460" s="95"/>
      <c r="SIK460" s="95"/>
      <c r="SIL460" s="95"/>
      <c r="SIM460" s="95"/>
      <c r="SIN460" s="95"/>
      <c r="SIO460" s="95"/>
      <c r="SIP460" s="95"/>
      <c r="SIQ460" s="95"/>
      <c r="SIR460" s="95"/>
      <c r="SIS460" s="95"/>
      <c r="SIT460" s="95"/>
      <c r="SIU460" s="95"/>
      <c r="SIV460" s="95"/>
      <c r="SIW460" s="95"/>
      <c r="SIX460" s="95"/>
      <c r="SIY460" s="95"/>
      <c r="SIZ460" s="95"/>
      <c r="SJA460" s="95"/>
      <c r="SJB460" s="95"/>
      <c r="SJC460" s="95"/>
      <c r="SJD460" s="95"/>
      <c r="SJE460" s="95"/>
      <c r="SJF460" s="95"/>
      <c r="SJG460" s="95"/>
      <c r="SJH460" s="95"/>
      <c r="SJI460" s="95"/>
      <c r="SJJ460" s="95"/>
      <c r="SJK460" s="95"/>
      <c r="SJL460" s="95"/>
      <c r="SJM460" s="95"/>
      <c r="SJN460" s="95"/>
      <c r="SJO460" s="95"/>
      <c r="SJP460" s="95"/>
      <c r="SJQ460" s="95"/>
      <c r="SJR460" s="95"/>
      <c r="SJS460" s="95"/>
      <c r="SJT460" s="95"/>
      <c r="SJU460" s="95"/>
      <c r="SJV460" s="95"/>
      <c r="SJW460" s="95"/>
      <c r="SJX460" s="95"/>
      <c r="SJY460" s="95"/>
      <c r="SJZ460" s="95"/>
      <c r="SKA460" s="95"/>
      <c r="SKB460" s="95"/>
      <c r="SKC460" s="95"/>
      <c r="SKD460" s="95"/>
      <c r="SKE460" s="95"/>
      <c r="SKF460" s="95"/>
      <c r="SKG460" s="95"/>
      <c r="SKH460" s="95"/>
      <c r="SKI460" s="95"/>
      <c r="SKJ460" s="95"/>
      <c r="SKK460" s="95"/>
      <c r="SKL460" s="95"/>
      <c r="SKM460" s="95"/>
      <c r="SKN460" s="95"/>
      <c r="SKO460" s="95"/>
      <c r="SKP460" s="95"/>
      <c r="SKQ460" s="95"/>
      <c r="SKR460" s="95"/>
      <c r="SKS460" s="95"/>
      <c r="SKT460" s="95"/>
      <c r="SKU460" s="95"/>
      <c r="SKV460" s="95"/>
      <c r="SKW460" s="95"/>
      <c r="SKX460" s="95"/>
      <c r="SKY460" s="95"/>
      <c r="SKZ460" s="95"/>
      <c r="SLA460" s="95"/>
      <c r="SLB460" s="95"/>
      <c r="SLC460" s="95"/>
      <c r="SLD460" s="95"/>
      <c r="SLE460" s="95"/>
      <c r="SLF460" s="95"/>
      <c r="SLG460" s="95"/>
      <c r="SLH460" s="95"/>
      <c r="SLI460" s="95"/>
      <c r="SLJ460" s="95"/>
      <c r="SLK460" s="95"/>
      <c r="SLL460" s="95"/>
      <c r="SLM460" s="95"/>
      <c r="SLN460" s="95"/>
      <c r="SLO460" s="95"/>
      <c r="SLP460" s="95"/>
      <c r="SLQ460" s="95"/>
      <c r="SLR460" s="95"/>
      <c r="SLS460" s="95"/>
      <c r="SLT460" s="95"/>
      <c r="SLU460" s="95"/>
      <c r="SLV460" s="95"/>
      <c r="SLW460" s="95"/>
      <c r="SLX460" s="95"/>
      <c r="SLY460" s="95"/>
      <c r="SLZ460" s="95"/>
      <c r="SMA460" s="95"/>
      <c r="SMB460" s="95"/>
      <c r="SMC460" s="95"/>
      <c r="SMD460" s="95"/>
      <c r="SME460" s="95"/>
      <c r="SMF460" s="95"/>
      <c r="SMG460" s="95"/>
      <c r="SMH460" s="95"/>
      <c r="SMI460" s="95"/>
      <c r="SMJ460" s="95"/>
      <c r="SMK460" s="95"/>
      <c r="SML460" s="95"/>
      <c r="SMM460" s="95"/>
      <c r="SMN460" s="95"/>
      <c r="SMO460" s="95"/>
      <c r="SMP460" s="95"/>
      <c r="SMQ460" s="95"/>
      <c r="SMR460" s="95"/>
      <c r="SMS460" s="95"/>
      <c r="SMT460" s="95"/>
      <c r="SMU460" s="95"/>
      <c r="SMV460" s="95"/>
      <c r="SMW460" s="95"/>
      <c r="SMX460" s="95"/>
      <c r="SMY460" s="95"/>
      <c r="SMZ460" s="95"/>
      <c r="SNA460" s="95"/>
      <c r="SNB460" s="95"/>
      <c r="SNC460" s="95"/>
      <c r="SND460" s="95"/>
      <c r="SNE460" s="95"/>
      <c r="SNF460" s="95"/>
      <c r="SNG460" s="95"/>
      <c r="SNH460" s="95"/>
      <c r="SNI460" s="95"/>
      <c r="SNJ460" s="95"/>
      <c r="SNK460" s="95"/>
      <c r="SNL460" s="95"/>
      <c r="SNM460" s="95"/>
      <c r="SNN460" s="95"/>
      <c r="SNO460" s="95"/>
      <c r="SNP460" s="95"/>
      <c r="SNQ460" s="95"/>
      <c r="SNR460" s="95"/>
      <c r="SNS460" s="95"/>
      <c r="SNT460" s="95"/>
      <c r="SNU460" s="95"/>
      <c r="SNV460" s="95"/>
      <c r="SNW460" s="95"/>
      <c r="SNX460" s="95"/>
      <c r="SNY460" s="95"/>
      <c r="SNZ460" s="95"/>
      <c r="SOA460" s="95"/>
      <c r="SOB460" s="95"/>
      <c r="SOC460" s="95"/>
      <c r="SOD460" s="95"/>
      <c r="SOE460" s="95"/>
      <c r="SOF460" s="95"/>
      <c r="SOG460" s="95"/>
      <c r="SOH460" s="95"/>
      <c r="SOI460" s="95"/>
      <c r="SOJ460" s="95"/>
      <c r="SOK460" s="95"/>
      <c r="SOL460" s="95"/>
      <c r="SOM460" s="95"/>
      <c r="SON460" s="95"/>
      <c r="SOO460" s="95"/>
      <c r="SOP460" s="95"/>
      <c r="SOQ460" s="95"/>
      <c r="SOR460" s="95"/>
      <c r="SOS460" s="95"/>
      <c r="SOT460" s="95"/>
      <c r="SOU460" s="95"/>
      <c r="SOV460" s="95"/>
      <c r="SOW460" s="95"/>
      <c r="SOX460" s="95"/>
      <c r="SOY460" s="95"/>
      <c r="SOZ460" s="95"/>
      <c r="SPA460" s="95"/>
      <c r="SPB460" s="95"/>
      <c r="SPC460" s="95"/>
      <c r="SPD460" s="95"/>
      <c r="SPE460" s="95"/>
      <c r="SPF460" s="95"/>
      <c r="SPG460" s="95"/>
      <c r="SPH460" s="95"/>
      <c r="SPI460" s="95"/>
      <c r="SPJ460" s="95"/>
      <c r="SPK460" s="95"/>
      <c r="SPL460" s="95"/>
      <c r="SPM460" s="95"/>
      <c r="SPN460" s="95"/>
      <c r="SPO460" s="95"/>
      <c r="SPP460" s="95"/>
      <c r="SPQ460" s="95"/>
      <c r="SPR460" s="95"/>
      <c r="SPS460" s="95"/>
      <c r="SPT460" s="95"/>
      <c r="SPU460" s="95"/>
      <c r="SPV460" s="95"/>
      <c r="SPW460" s="95"/>
      <c r="SPX460" s="95"/>
      <c r="SPY460" s="95"/>
      <c r="SPZ460" s="95"/>
      <c r="SQA460" s="95"/>
      <c r="SQB460" s="95"/>
      <c r="SQC460" s="95"/>
      <c r="SQD460" s="95"/>
      <c r="SQE460" s="95"/>
      <c r="SQF460" s="95"/>
      <c r="SQG460" s="95"/>
      <c r="SQH460" s="95"/>
      <c r="SQI460" s="95"/>
      <c r="SQJ460" s="95"/>
      <c r="SQK460" s="95"/>
      <c r="SQL460" s="95"/>
      <c r="SQM460" s="95"/>
      <c r="SQN460" s="95"/>
      <c r="SQO460" s="95"/>
      <c r="SQP460" s="95"/>
      <c r="SQQ460" s="95"/>
      <c r="SQR460" s="95"/>
      <c r="SQS460" s="95"/>
      <c r="SQT460" s="95"/>
      <c r="SQU460" s="95"/>
      <c r="SQV460" s="95"/>
      <c r="SQW460" s="95"/>
      <c r="SQX460" s="95"/>
      <c r="SQY460" s="95"/>
      <c r="SQZ460" s="95"/>
      <c r="SRA460" s="95"/>
      <c r="SRB460" s="95"/>
      <c r="SRC460" s="95"/>
      <c r="SRD460" s="95"/>
      <c r="SRE460" s="95"/>
      <c r="SRF460" s="95"/>
      <c r="SRG460" s="95"/>
      <c r="SRH460" s="95"/>
      <c r="SRI460" s="95"/>
      <c r="SRJ460" s="95"/>
      <c r="SRK460" s="95"/>
      <c r="SRL460" s="95"/>
      <c r="SRM460" s="95"/>
      <c r="SRN460" s="95"/>
      <c r="SRO460" s="95"/>
      <c r="SRP460" s="95"/>
      <c r="SRQ460" s="95"/>
      <c r="SRR460" s="95"/>
      <c r="SRS460" s="95"/>
      <c r="SRT460" s="95"/>
      <c r="SRU460" s="95"/>
      <c r="SRV460" s="95"/>
      <c r="SRW460" s="95"/>
      <c r="SRX460" s="95"/>
      <c r="SRY460" s="95"/>
      <c r="SRZ460" s="95"/>
      <c r="SSA460" s="95"/>
      <c r="SSB460" s="95"/>
      <c r="SSC460" s="95"/>
      <c r="SSD460" s="95"/>
      <c r="SSE460" s="95"/>
      <c r="SSF460" s="95"/>
      <c r="SSG460" s="95"/>
      <c r="SSH460" s="95"/>
      <c r="SSI460" s="95"/>
      <c r="SSJ460" s="95"/>
      <c r="SSK460" s="95"/>
      <c r="SSL460" s="95"/>
      <c r="SSM460" s="95"/>
      <c r="SSN460" s="95"/>
      <c r="SSO460" s="95"/>
      <c r="SSP460" s="95"/>
      <c r="SSQ460" s="95"/>
      <c r="SSR460" s="95"/>
      <c r="SSS460" s="95"/>
      <c r="SST460" s="95"/>
      <c r="SSU460" s="95"/>
      <c r="SSV460" s="95"/>
      <c r="SSW460" s="95"/>
      <c r="SSX460" s="95"/>
      <c r="SSY460" s="95"/>
      <c r="SSZ460" s="95"/>
      <c r="STA460" s="95"/>
      <c r="STB460" s="95"/>
      <c r="STC460" s="95"/>
      <c r="STD460" s="95"/>
      <c r="STE460" s="95"/>
      <c r="STF460" s="95"/>
      <c r="STG460" s="95"/>
      <c r="STH460" s="95"/>
      <c r="STI460" s="95"/>
      <c r="STJ460" s="95"/>
      <c r="STK460" s="95"/>
      <c r="STL460" s="95"/>
      <c r="STM460" s="95"/>
      <c r="STN460" s="95"/>
      <c r="STO460" s="95"/>
      <c r="STP460" s="95"/>
      <c r="STQ460" s="95"/>
      <c r="STR460" s="95"/>
      <c r="STS460" s="95"/>
      <c r="STT460" s="95"/>
      <c r="STU460" s="95"/>
      <c r="STV460" s="95"/>
      <c r="STW460" s="95"/>
      <c r="STX460" s="95"/>
      <c r="STY460" s="95"/>
      <c r="STZ460" s="95"/>
      <c r="SUA460" s="95"/>
      <c r="SUB460" s="95"/>
      <c r="SUC460" s="95"/>
      <c r="SUD460" s="95"/>
      <c r="SUE460" s="95"/>
      <c r="SUF460" s="95"/>
      <c r="SUG460" s="95"/>
      <c r="SUH460" s="95"/>
      <c r="SUI460" s="95"/>
      <c r="SUJ460" s="95"/>
      <c r="SUK460" s="95"/>
      <c r="SUL460" s="95"/>
      <c r="SUM460" s="95"/>
      <c r="SUN460" s="95"/>
      <c r="SUO460" s="95"/>
      <c r="SUP460" s="95"/>
      <c r="SUQ460" s="95"/>
      <c r="SUR460" s="95"/>
      <c r="SUS460" s="95"/>
      <c r="SUT460" s="95"/>
      <c r="SUU460" s="95"/>
      <c r="SUV460" s="95"/>
      <c r="SUW460" s="95"/>
      <c r="SUX460" s="95"/>
      <c r="SUY460" s="95"/>
      <c r="SUZ460" s="95"/>
      <c r="SVA460" s="95"/>
      <c r="SVB460" s="95"/>
      <c r="SVC460" s="95"/>
      <c r="SVD460" s="95"/>
      <c r="SVE460" s="95"/>
      <c r="SVF460" s="95"/>
      <c r="SVG460" s="95"/>
      <c r="SVH460" s="95"/>
      <c r="SVI460" s="95"/>
      <c r="SVJ460" s="95"/>
      <c r="SVK460" s="95"/>
      <c r="SVL460" s="95"/>
      <c r="SVM460" s="95"/>
      <c r="SVN460" s="95"/>
      <c r="SVO460" s="95"/>
      <c r="SVP460" s="95"/>
      <c r="SVQ460" s="95"/>
      <c r="SVR460" s="95"/>
      <c r="SVS460" s="95"/>
      <c r="SVT460" s="95"/>
      <c r="SVU460" s="95"/>
      <c r="SVV460" s="95"/>
      <c r="SVW460" s="95"/>
      <c r="SVX460" s="95"/>
      <c r="SVY460" s="95"/>
      <c r="SVZ460" s="95"/>
      <c r="SWA460" s="95"/>
      <c r="SWB460" s="95"/>
      <c r="SWC460" s="95"/>
      <c r="SWD460" s="95"/>
      <c r="SWE460" s="95"/>
      <c r="SWF460" s="95"/>
      <c r="SWG460" s="95"/>
      <c r="SWH460" s="95"/>
      <c r="SWI460" s="95"/>
      <c r="SWJ460" s="95"/>
      <c r="SWK460" s="95"/>
      <c r="SWL460" s="95"/>
      <c r="SWM460" s="95"/>
      <c r="SWN460" s="95"/>
      <c r="SWO460" s="95"/>
      <c r="SWP460" s="95"/>
      <c r="SWQ460" s="95"/>
      <c r="SWR460" s="95"/>
      <c r="SWS460" s="95"/>
      <c r="SWT460" s="95"/>
      <c r="SWU460" s="95"/>
      <c r="SWV460" s="95"/>
      <c r="SWW460" s="95"/>
      <c r="SWX460" s="95"/>
      <c r="SWY460" s="95"/>
      <c r="SWZ460" s="95"/>
      <c r="SXA460" s="95"/>
      <c r="SXB460" s="95"/>
      <c r="SXC460" s="95"/>
      <c r="SXD460" s="95"/>
      <c r="SXE460" s="95"/>
      <c r="SXF460" s="95"/>
      <c r="SXG460" s="95"/>
      <c r="SXH460" s="95"/>
      <c r="SXI460" s="95"/>
      <c r="SXJ460" s="95"/>
      <c r="SXK460" s="95"/>
      <c r="SXL460" s="95"/>
      <c r="SXM460" s="95"/>
      <c r="SXN460" s="95"/>
      <c r="SXO460" s="95"/>
      <c r="SXP460" s="95"/>
      <c r="SXQ460" s="95"/>
      <c r="SXR460" s="95"/>
      <c r="SXS460" s="95"/>
      <c r="SXT460" s="95"/>
      <c r="SXU460" s="95"/>
      <c r="SXV460" s="95"/>
      <c r="SXW460" s="95"/>
      <c r="SXX460" s="95"/>
      <c r="SXY460" s="95"/>
      <c r="SXZ460" s="95"/>
      <c r="SYA460" s="95"/>
      <c r="SYB460" s="95"/>
      <c r="SYC460" s="95"/>
      <c r="SYD460" s="95"/>
      <c r="SYE460" s="95"/>
      <c r="SYF460" s="95"/>
      <c r="SYG460" s="95"/>
      <c r="SYH460" s="95"/>
      <c r="SYI460" s="95"/>
      <c r="SYJ460" s="95"/>
      <c r="SYK460" s="95"/>
      <c r="SYL460" s="95"/>
      <c r="SYM460" s="95"/>
      <c r="SYN460" s="95"/>
      <c r="SYO460" s="95"/>
      <c r="SYP460" s="95"/>
      <c r="SYQ460" s="95"/>
      <c r="SYR460" s="95"/>
      <c r="SYS460" s="95"/>
      <c r="SYT460" s="95"/>
      <c r="SYU460" s="95"/>
      <c r="SYV460" s="95"/>
      <c r="SYW460" s="95"/>
      <c r="SYX460" s="95"/>
      <c r="SYY460" s="95"/>
      <c r="SYZ460" s="95"/>
      <c r="SZA460" s="95"/>
      <c r="SZB460" s="95"/>
      <c r="SZC460" s="95"/>
      <c r="SZD460" s="95"/>
      <c r="SZE460" s="95"/>
      <c r="SZF460" s="95"/>
      <c r="SZG460" s="95"/>
      <c r="SZH460" s="95"/>
      <c r="SZI460" s="95"/>
      <c r="SZJ460" s="95"/>
      <c r="SZK460" s="95"/>
      <c r="SZL460" s="95"/>
      <c r="SZM460" s="95"/>
      <c r="SZN460" s="95"/>
      <c r="SZO460" s="95"/>
      <c r="SZP460" s="95"/>
      <c r="SZQ460" s="95"/>
      <c r="SZR460" s="95"/>
      <c r="SZS460" s="95"/>
      <c r="SZT460" s="95"/>
      <c r="SZU460" s="95"/>
      <c r="SZV460" s="95"/>
      <c r="SZW460" s="95"/>
      <c r="SZX460" s="95"/>
      <c r="SZY460" s="95"/>
      <c r="SZZ460" s="95"/>
      <c r="TAA460" s="95"/>
      <c r="TAB460" s="95"/>
      <c r="TAC460" s="95"/>
      <c r="TAD460" s="95"/>
      <c r="TAE460" s="95"/>
      <c r="TAF460" s="95"/>
      <c r="TAG460" s="95"/>
      <c r="TAH460" s="95"/>
      <c r="TAI460" s="95"/>
      <c r="TAJ460" s="95"/>
      <c r="TAK460" s="95"/>
      <c r="TAL460" s="95"/>
      <c r="TAM460" s="95"/>
      <c r="TAN460" s="95"/>
      <c r="TAO460" s="95"/>
      <c r="TAP460" s="95"/>
      <c r="TAQ460" s="95"/>
      <c r="TAR460" s="95"/>
      <c r="TAS460" s="95"/>
      <c r="TAT460" s="95"/>
      <c r="TAU460" s="95"/>
      <c r="TAV460" s="95"/>
      <c r="TAW460" s="95"/>
      <c r="TAX460" s="95"/>
      <c r="TAY460" s="95"/>
      <c r="TAZ460" s="95"/>
      <c r="TBA460" s="95"/>
      <c r="TBB460" s="95"/>
      <c r="TBC460" s="95"/>
      <c r="TBD460" s="95"/>
      <c r="TBE460" s="95"/>
      <c r="TBF460" s="95"/>
      <c r="TBG460" s="95"/>
      <c r="TBH460" s="95"/>
      <c r="TBI460" s="95"/>
      <c r="TBJ460" s="95"/>
      <c r="TBK460" s="95"/>
      <c r="TBL460" s="95"/>
      <c r="TBM460" s="95"/>
      <c r="TBN460" s="95"/>
      <c r="TBO460" s="95"/>
      <c r="TBP460" s="95"/>
      <c r="TBQ460" s="95"/>
      <c r="TBR460" s="95"/>
      <c r="TBS460" s="95"/>
      <c r="TBT460" s="95"/>
      <c r="TBU460" s="95"/>
      <c r="TBV460" s="95"/>
      <c r="TBW460" s="95"/>
      <c r="TBX460" s="95"/>
      <c r="TBY460" s="95"/>
      <c r="TBZ460" s="95"/>
      <c r="TCA460" s="95"/>
      <c r="TCB460" s="95"/>
      <c r="TCC460" s="95"/>
      <c r="TCD460" s="95"/>
      <c r="TCE460" s="95"/>
      <c r="TCF460" s="95"/>
      <c r="TCG460" s="95"/>
      <c r="TCH460" s="95"/>
      <c r="TCI460" s="95"/>
      <c r="TCJ460" s="95"/>
      <c r="TCK460" s="95"/>
      <c r="TCL460" s="95"/>
      <c r="TCM460" s="95"/>
      <c r="TCN460" s="95"/>
      <c r="TCO460" s="95"/>
      <c r="TCP460" s="95"/>
      <c r="TCQ460" s="95"/>
      <c r="TCR460" s="95"/>
      <c r="TCS460" s="95"/>
      <c r="TCT460" s="95"/>
      <c r="TCU460" s="95"/>
      <c r="TCV460" s="95"/>
      <c r="TCW460" s="95"/>
      <c r="TCX460" s="95"/>
      <c r="TCY460" s="95"/>
      <c r="TCZ460" s="95"/>
      <c r="TDA460" s="95"/>
      <c r="TDB460" s="95"/>
      <c r="TDC460" s="95"/>
      <c r="TDD460" s="95"/>
      <c r="TDE460" s="95"/>
      <c r="TDF460" s="95"/>
      <c r="TDG460" s="95"/>
      <c r="TDH460" s="95"/>
      <c r="TDI460" s="95"/>
      <c r="TDJ460" s="95"/>
      <c r="TDK460" s="95"/>
      <c r="TDL460" s="95"/>
      <c r="TDM460" s="95"/>
      <c r="TDN460" s="95"/>
      <c r="TDO460" s="95"/>
      <c r="TDP460" s="95"/>
      <c r="TDQ460" s="95"/>
      <c r="TDR460" s="95"/>
      <c r="TDS460" s="95"/>
      <c r="TDT460" s="95"/>
      <c r="TDU460" s="95"/>
      <c r="TDV460" s="95"/>
      <c r="TDW460" s="95"/>
      <c r="TDX460" s="95"/>
      <c r="TDY460" s="95"/>
      <c r="TDZ460" s="95"/>
      <c r="TEA460" s="95"/>
      <c r="TEB460" s="95"/>
      <c r="TEC460" s="95"/>
      <c r="TED460" s="95"/>
      <c r="TEE460" s="95"/>
      <c r="TEF460" s="95"/>
      <c r="TEG460" s="95"/>
      <c r="TEH460" s="95"/>
      <c r="TEI460" s="95"/>
      <c r="TEJ460" s="95"/>
      <c r="TEK460" s="95"/>
      <c r="TEL460" s="95"/>
      <c r="TEM460" s="95"/>
      <c r="TEN460" s="95"/>
      <c r="TEO460" s="95"/>
      <c r="TEP460" s="95"/>
      <c r="TEQ460" s="95"/>
      <c r="TER460" s="95"/>
      <c r="TES460" s="95"/>
      <c r="TET460" s="95"/>
      <c r="TEU460" s="95"/>
      <c r="TEV460" s="95"/>
      <c r="TEW460" s="95"/>
      <c r="TEX460" s="95"/>
      <c r="TEY460" s="95"/>
      <c r="TEZ460" s="95"/>
      <c r="TFA460" s="95"/>
      <c r="TFB460" s="95"/>
      <c r="TFC460" s="95"/>
      <c r="TFD460" s="95"/>
      <c r="TFE460" s="95"/>
      <c r="TFF460" s="95"/>
      <c r="TFG460" s="95"/>
      <c r="TFH460" s="95"/>
      <c r="TFI460" s="95"/>
      <c r="TFJ460" s="95"/>
      <c r="TFK460" s="95"/>
      <c r="TFL460" s="95"/>
      <c r="TFM460" s="95"/>
      <c r="TFN460" s="95"/>
      <c r="TFO460" s="95"/>
      <c r="TFP460" s="95"/>
      <c r="TFQ460" s="95"/>
      <c r="TFR460" s="95"/>
      <c r="TFS460" s="95"/>
      <c r="TFT460" s="95"/>
      <c r="TFU460" s="95"/>
      <c r="TFV460" s="95"/>
      <c r="TFW460" s="95"/>
      <c r="TFX460" s="95"/>
      <c r="TFY460" s="95"/>
      <c r="TFZ460" s="95"/>
      <c r="TGA460" s="95"/>
      <c r="TGB460" s="95"/>
      <c r="TGC460" s="95"/>
      <c r="TGD460" s="95"/>
      <c r="TGE460" s="95"/>
      <c r="TGF460" s="95"/>
      <c r="TGG460" s="95"/>
      <c r="TGH460" s="95"/>
      <c r="TGI460" s="95"/>
      <c r="TGJ460" s="95"/>
      <c r="TGK460" s="95"/>
      <c r="TGL460" s="95"/>
      <c r="TGM460" s="95"/>
      <c r="TGN460" s="95"/>
      <c r="TGO460" s="95"/>
      <c r="TGP460" s="95"/>
      <c r="TGQ460" s="95"/>
      <c r="TGR460" s="95"/>
      <c r="TGS460" s="95"/>
      <c r="TGT460" s="95"/>
      <c r="TGU460" s="95"/>
      <c r="TGV460" s="95"/>
      <c r="TGW460" s="95"/>
      <c r="TGX460" s="95"/>
      <c r="TGY460" s="95"/>
      <c r="TGZ460" s="95"/>
      <c r="THA460" s="95"/>
      <c r="THB460" s="95"/>
      <c r="THC460" s="95"/>
      <c r="THD460" s="95"/>
      <c r="THE460" s="95"/>
      <c r="THF460" s="95"/>
      <c r="THG460" s="95"/>
      <c r="THH460" s="95"/>
      <c r="THI460" s="95"/>
      <c r="THJ460" s="95"/>
      <c r="THK460" s="95"/>
      <c r="THL460" s="95"/>
      <c r="THM460" s="95"/>
      <c r="THN460" s="95"/>
      <c r="THO460" s="95"/>
      <c r="THP460" s="95"/>
      <c r="THQ460" s="95"/>
      <c r="THR460" s="95"/>
      <c r="THS460" s="95"/>
      <c r="THT460" s="95"/>
      <c r="THU460" s="95"/>
      <c r="THV460" s="95"/>
      <c r="THW460" s="95"/>
      <c r="THX460" s="95"/>
      <c r="THY460" s="95"/>
      <c r="THZ460" s="95"/>
      <c r="TIA460" s="95"/>
      <c r="TIB460" s="95"/>
      <c r="TIC460" s="95"/>
      <c r="TID460" s="95"/>
      <c r="TIE460" s="95"/>
      <c r="TIF460" s="95"/>
      <c r="TIG460" s="95"/>
      <c r="TIH460" s="95"/>
      <c r="TII460" s="95"/>
      <c r="TIJ460" s="95"/>
      <c r="TIK460" s="95"/>
      <c r="TIL460" s="95"/>
      <c r="TIM460" s="95"/>
      <c r="TIN460" s="95"/>
      <c r="TIO460" s="95"/>
      <c r="TIP460" s="95"/>
      <c r="TIQ460" s="95"/>
      <c r="TIR460" s="95"/>
      <c r="TIS460" s="95"/>
      <c r="TIT460" s="95"/>
      <c r="TIU460" s="95"/>
      <c r="TIV460" s="95"/>
      <c r="TIW460" s="95"/>
      <c r="TIX460" s="95"/>
      <c r="TIY460" s="95"/>
      <c r="TIZ460" s="95"/>
      <c r="TJA460" s="95"/>
      <c r="TJB460" s="95"/>
      <c r="TJC460" s="95"/>
      <c r="TJD460" s="95"/>
      <c r="TJE460" s="95"/>
      <c r="TJF460" s="95"/>
      <c r="TJG460" s="95"/>
      <c r="TJH460" s="95"/>
      <c r="TJI460" s="95"/>
      <c r="TJJ460" s="95"/>
      <c r="TJK460" s="95"/>
      <c r="TJL460" s="95"/>
      <c r="TJM460" s="95"/>
      <c r="TJN460" s="95"/>
      <c r="TJO460" s="95"/>
      <c r="TJP460" s="95"/>
      <c r="TJQ460" s="95"/>
      <c r="TJR460" s="95"/>
      <c r="TJS460" s="95"/>
      <c r="TJT460" s="95"/>
      <c r="TJU460" s="95"/>
      <c r="TJV460" s="95"/>
      <c r="TJW460" s="95"/>
      <c r="TJX460" s="95"/>
      <c r="TJY460" s="95"/>
      <c r="TJZ460" s="95"/>
      <c r="TKA460" s="95"/>
      <c r="TKB460" s="95"/>
      <c r="TKC460" s="95"/>
      <c r="TKD460" s="95"/>
      <c r="TKE460" s="95"/>
      <c r="TKF460" s="95"/>
      <c r="TKG460" s="95"/>
      <c r="TKH460" s="95"/>
      <c r="TKI460" s="95"/>
      <c r="TKJ460" s="95"/>
      <c r="TKK460" s="95"/>
      <c r="TKL460" s="95"/>
      <c r="TKM460" s="95"/>
      <c r="TKN460" s="95"/>
      <c r="TKO460" s="95"/>
      <c r="TKP460" s="95"/>
      <c r="TKQ460" s="95"/>
      <c r="TKR460" s="95"/>
      <c r="TKS460" s="95"/>
      <c r="TKT460" s="95"/>
      <c r="TKU460" s="95"/>
      <c r="TKV460" s="95"/>
      <c r="TKW460" s="95"/>
      <c r="TKX460" s="95"/>
      <c r="TKY460" s="95"/>
      <c r="TKZ460" s="95"/>
      <c r="TLA460" s="95"/>
      <c r="TLB460" s="95"/>
      <c r="TLC460" s="95"/>
      <c r="TLD460" s="95"/>
      <c r="TLE460" s="95"/>
      <c r="TLF460" s="95"/>
      <c r="TLG460" s="95"/>
      <c r="TLH460" s="95"/>
      <c r="TLI460" s="95"/>
      <c r="TLJ460" s="95"/>
      <c r="TLK460" s="95"/>
      <c r="TLL460" s="95"/>
      <c r="TLM460" s="95"/>
      <c r="TLN460" s="95"/>
      <c r="TLO460" s="95"/>
      <c r="TLP460" s="95"/>
      <c r="TLQ460" s="95"/>
      <c r="TLR460" s="95"/>
      <c r="TLS460" s="95"/>
      <c r="TLT460" s="95"/>
      <c r="TLU460" s="95"/>
      <c r="TLV460" s="95"/>
      <c r="TLW460" s="95"/>
      <c r="TLX460" s="95"/>
      <c r="TLY460" s="95"/>
      <c r="TLZ460" s="95"/>
      <c r="TMA460" s="95"/>
      <c r="TMB460" s="95"/>
      <c r="TMC460" s="95"/>
      <c r="TMD460" s="95"/>
      <c r="TME460" s="95"/>
      <c r="TMF460" s="95"/>
      <c r="TMG460" s="95"/>
      <c r="TMH460" s="95"/>
      <c r="TMI460" s="95"/>
      <c r="TMJ460" s="95"/>
      <c r="TMK460" s="95"/>
      <c r="TML460" s="95"/>
      <c r="TMM460" s="95"/>
      <c r="TMN460" s="95"/>
      <c r="TMO460" s="95"/>
      <c r="TMP460" s="95"/>
      <c r="TMQ460" s="95"/>
      <c r="TMR460" s="95"/>
      <c r="TMS460" s="95"/>
      <c r="TMT460" s="95"/>
      <c r="TMU460" s="95"/>
      <c r="TMV460" s="95"/>
      <c r="TMW460" s="95"/>
      <c r="TMX460" s="95"/>
      <c r="TMY460" s="95"/>
      <c r="TMZ460" s="95"/>
      <c r="TNA460" s="95"/>
      <c r="TNB460" s="95"/>
      <c r="TNC460" s="95"/>
      <c r="TND460" s="95"/>
      <c r="TNE460" s="95"/>
      <c r="TNF460" s="95"/>
      <c r="TNG460" s="95"/>
      <c r="TNH460" s="95"/>
      <c r="TNI460" s="95"/>
      <c r="TNJ460" s="95"/>
      <c r="TNK460" s="95"/>
      <c r="TNL460" s="95"/>
      <c r="TNM460" s="95"/>
      <c r="TNN460" s="95"/>
      <c r="TNO460" s="95"/>
      <c r="TNP460" s="95"/>
      <c r="TNQ460" s="95"/>
      <c r="TNR460" s="95"/>
      <c r="TNS460" s="95"/>
      <c r="TNT460" s="95"/>
      <c r="TNU460" s="95"/>
      <c r="TNV460" s="95"/>
      <c r="TNW460" s="95"/>
      <c r="TNX460" s="95"/>
      <c r="TNY460" s="95"/>
      <c r="TNZ460" s="95"/>
      <c r="TOA460" s="95"/>
      <c r="TOB460" s="95"/>
      <c r="TOC460" s="95"/>
      <c r="TOD460" s="95"/>
      <c r="TOE460" s="95"/>
      <c r="TOF460" s="95"/>
      <c r="TOG460" s="95"/>
      <c r="TOH460" s="95"/>
      <c r="TOI460" s="95"/>
      <c r="TOJ460" s="95"/>
      <c r="TOK460" s="95"/>
      <c r="TOL460" s="95"/>
      <c r="TOM460" s="95"/>
      <c r="TON460" s="95"/>
      <c r="TOO460" s="95"/>
      <c r="TOP460" s="95"/>
      <c r="TOQ460" s="95"/>
      <c r="TOR460" s="95"/>
      <c r="TOS460" s="95"/>
      <c r="TOT460" s="95"/>
      <c r="TOU460" s="95"/>
      <c r="TOV460" s="95"/>
      <c r="TOW460" s="95"/>
      <c r="TOX460" s="95"/>
      <c r="TOY460" s="95"/>
      <c r="TOZ460" s="95"/>
      <c r="TPA460" s="95"/>
      <c r="TPB460" s="95"/>
      <c r="TPC460" s="95"/>
      <c r="TPD460" s="95"/>
      <c r="TPE460" s="95"/>
      <c r="TPF460" s="95"/>
      <c r="TPG460" s="95"/>
      <c r="TPH460" s="95"/>
      <c r="TPI460" s="95"/>
      <c r="TPJ460" s="95"/>
      <c r="TPK460" s="95"/>
      <c r="TPL460" s="95"/>
      <c r="TPM460" s="95"/>
      <c r="TPN460" s="95"/>
      <c r="TPO460" s="95"/>
      <c r="TPP460" s="95"/>
      <c r="TPQ460" s="95"/>
      <c r="TPR460" s="95"/>
      <c r="TPS460" s="95"/>
      <c r="TPT460" s="95"/>
      <c r="TPU460" s="95"/>
      <c r="TPV460" s="95"/>
      <c r="TPW460" s="95"/>
      <c r="TPX460" s="95"/>
      <c r="TPY460" s="95"/>
      <c r="TPZ460" s="95"/>
      <c r="TQA460" s="95"/>
      <c r="TQB460" s="95"/>
      <c r="TQC460" s="95"/>
      <c r="TQD460" s="95"/>
      <c r="TQE460" s="95"/>
      <c r="TQF460" s="95"/>
      <c r="TQG460" s="95"/>
      <c r="TQH460" s="95"/>
      <c r="TQI460" s="95"/>
      <c r="TQJ460" s="95"/>
      <c r="TQK460" s="95"/>
      <c r="TQL460" s="95"/>
      <c r="TQM460" s="95"/>
      <c r="TQN460" s="95"/>
      <c r="TQO460" s="95"/>
      <c r="TQP460" s="95"/>
      <c r="TQQ460" s="95"/>
      <c r="TQR460" s="95"/>
      <c r="TQS460" s="95"/>
      <c r="TQT460" s="95"/>
      <c r="TQU460" s="95"/>
      <c r="TQV460" s="95"/>
      <c r="TQW460" s="95"/>
      <c r="TQX460" s="95"/>
      <c r="TQY460" s="95"/>
      <c r="TQZ460" s="95"/>
      <c r="TRA460" s="95"/>
      <c r="TRB460" s="95"/>
      <c r="TRC460" s="95"/>
      <c r="TRD460" s="95"/>
      <c r="TRE460" s="95"/>
      <c r="TRF460" s="95"/>
      <c r="TRG460" s="95"/>
      <c r="TRH460" s="95"/>
      <c r="TRI460" s="95"/>
      <c r="TRJ460" s="95"/>
      <c r="TRK460" s="95"/>
      <c r="TRL460" s="95"/>
      <c r="TRM460" s="95"/>
      <c r="TRN460" s="95"/>
      <c r="TRO460" s="95"/>
      <c r="TRP460" s="95"/>
      <c r="TRQ460" s="95"/>
      <c r="TRR460" s="95"/>
      <c r="TRS460" s="95"/>
      <c r="TRT460" s="95"/>
      <c r="TRU460" s="95"/>
      <c r="TRV460" s="95"/>
      <c r="TRW460" s="95"/>
      <c r="TRX460" s="95"/>
      <c r="TRY460" s="95"/>
      <c r="TRZ460" s="95"/>
      <c r="TSA460" s="95"/>
      <c r="TSB460" s="95"/>
      <c r="TSC460" s="95"/>
      <c r="TSD460" s="95"/>
      <c r="TSE460" s="95"/>
      <c r="TSF460" s="95"/>
      <c r="TSG460" s="95"/>
      <c r="TSH460" s="95"/>
      <c r="TSI460" s="95"/>
      <c r="TSJ460" s="95"/>
      <c r="TSK460" s="95"/>
      <c r="TSL460" s="95"/>
      <c r="TSM460" s="95"/>
      <c r="TSN460" s="95"/>
      <c r="TSO460" s="95"/>
      <c r="TSP460" s="95"/>
      <c r="TSQ460" s="95"/>
      <c r="TSR460" s="95"/>
      <c r="TSS460" s="95"/>
      <c r="TST460" s="95"/>
      <c r="TSU460" s="95"/>
      <c r="TSV460" s="95"/>
      <c r="TSW460" s="95"/>
      <c r="TSX460" s="95"/>
      <c r="TSY460" s="95"/>
      <c r="TSZ460" s="95"/>
      <c r="TTA460" s="95"/>
      <c r="TTB460" s="95"/>
      <c r="TTC460" s="95"/>
      <c r="TTD460" s="95"/>
      <c r="TTE460" s="95"/>
      <c r="TTF460" s="95"/>
      <c r="TTG460" s="95"/>
      <c r="TTH460" s="95"/>
      <c r="TTI460" s="95"/>
      <c r="TTJ460" s="95"/>
      <c r="TTK460" s="95"/>
      <c r="TTL460" s="95"/>
      <c r="TTM460" s="95"/>
      <c r="TTN460" s="95"/>
      <c r="TTO460" s="95"/>
      <c r="TTP460" s="95"/>
      <c r="TTQ460" s="95"/>
      <c r="TTR460" s="95"/>
      <c r="TTS460" s="95"/>
      <c r="TTT460" s="95"/>
      <c r="TTU460" s="95"/>
      <c r="TTV460" s="95"/>
      <c r="TTW460" s="95"/>
      <c r="TTX460" s="95"/>
      <c r="TTY460" s="95"/>
      <c r="TTZ460" s="95"/>
      <c r="TUA460" s="95"/>
      <c r="TUB460" s="95"/>
      <c r="TUC460" s="95"/>
      <c r="TUD460" s="95"/>
      <c r="TUE460" s="95"/>
      <c r="TUF460" s="95"/>
      <c r="TUG460" s="95"/>
      <c r="TUH460" s="95"/>
      <c r="TUI460" s="95"/>
      <c r="TUJ460" s="95"/>
      <c r="TUK460" s="95"/>
      <c r="TUL460" s="95"/>
      <c r="TUM460" s="95"/>
      <c r="TUN460" s="95"/>
      <c r="TUO460" s="95"/>
      <c r="TUP460" s="95"/>
      <c r="TUQ460" s="95"/>
      <c r="TUR460" s="95"/>
      <c r="TUS460" s="95"/>
      <c r="TUT460" s="95"/>
      <c r="TUU460" s="95"/>
      <c r="TUV460" s="95"/>
      <c r="TUW460" s="95"/>
      <c r="TUX460" s="95"/>
      <c r="TUY460" s="95"/>
      <c r="TUZ460" s="95"/>
      <c r="TVA460" s="95"/>
      <c r="TVB460" s="95"/>
      <c r="TVC460" s="95"/>
      <c r="TVD460" s="95"/>
      <c r="TVE460" s="95"/>
      <c r="TVF460" s="95"/>
      <c r="TVG460" s="95"/>
      <c r="TVH460" s="95"/>
      <c r="TVI460" s="95"/>
      <c r="TVJ460" s="95"/>
      <c r="TVK460" s="95"/>
      <c r="TVL460" s="95"/>
      <c r="TVM460" s="95"/>
      <c r="TVN460" s="95"/>
      <c r="TVO460" s="95"/>
      <c r="TVP460" s="95"/>
      <c r="TVQ460" s="95"/>
      <c r="TVR460" s="95"/>
      <c r="TVS460" s="95"/>
      <c r="TVT460" s="95"/>
      <c r="TVU460" s="95"/>
      <c r="TVV460" s="95"/>
      <c r="TVW460" s="95"/>
      <c r="TVX460" s="95"/>
      <c r="TVY460" s="95"/>
      <c r="TVZ460" s="95"/>
      <c r="TWA460" s="95"/>
      <c r="TWB460" s="95"/>
      <c r="TWC460" s="95"/>
      <c r="TWD460" s="95"/>
      <c r="TWE460" s="95"/>
      <c r="TWF460" s="95"/>
      <c r="TWG460" s="95"/>
      <c r="TWH460" s="95"/>
      <c r="TWI460" s="95"/>
      <c r="TWJ460" s="95"/>
      <c r="TWK460" s="95"/>
      <c r="TWL460" s="95"/>
      <c r="TWM460" s="95"/>
      <c r="TWN460" s="95"/>
      <c r="TWO460" s="95"/>
      <c r="TWP460" s="95"/>
      <c r="TWQ460" s="95"/>
      <c r="TWR460" s="95"/>
      <c r="TWS460" s="95"/>
      <c r="TWT460" s="95"/>
      <c r="TWU460" s="95"/>
      <c r="TWV460" s="95"/>
      <c r="TWW460" s="95"/>
      <c r="TWX460" s="95"/>
      <c r="TWY460" s="95"/>
      <c r="TWZ460" s="95"/>
      <c r="TXA460" s="95"/>
      <c r="TXB460" s="95"/>
      <c r="TXC460" s="95"/>
      <c r="TXD460" s="95"/>
      <c r="TXE460" s="95"/>
      <c r="TXF460" s="95"/>
      <c r="TXG460" s="95"/>
      <c r="TXH460" s="95"/>
      <c r="TXI460" s="95"/>
      <c r="TXJ460" s="95"/>
      <c r="TXK460" s="95"/>
      <c r="TXL460" s="95"/>
      <c r="TXM460" s="95"/>
      <c r="TXN460" s="95"/>
      <c r="TXO460" s="95"/>
      <c r="TXP460" s="95"/>
      <c r="TXQ460" s="95"/>
      <c r="TXR460" s="95"/>
      <c r="TXS460" s="95"/>
      <c r="TXT460" s="95"/>
      <c r="TXU460" s="95"/>
      <c r="TXV460" s="95"/>
      <c r="TXW460" s="95"/>
      <c r="TXX460" s="95"/>
      <c r="TXY460" s="95"/>
      <c r="TXZ460" s="95"/>
      <c r="TYA460" s="95"/>
      <c r="TYB460" s="95"/>
      <c r="TYC460" s="95"/>
      <c r="TYD460" s="95"/>
      <c r="TYE460" s="95"/>
      <c r="TYF460" s="95"/>
      <c r="TYG460" s="95"/>
      <c r="TYH460" s="95"/>
      <c r="TYI460" s="95"/>
      <c r="TYJ460" s="95"/>
      <c r="TYK460" s="95"/>
      <c r="TYL460" s="95"/>
      <c r="TYM460" s="95"/>
      <c r="TYN460" s="95"/>
      <c r="TYO460" s="95"/>
      <c r="TYP460" s="95"/>
      <c r="TYQ460" s="95"/>
      <c r="TYR460" s="95"/>
      <c r="TYS460" s="95"/>
      <c r="TYT460" s="95"/>
      <c r="TYU460" s="95"/>
      <c r="TYV460" s="95"/>
      <c r="TYW460" s="95"/>
      <c r="TYX460" s="95"/>
      <c r="TYY460" s="95"/>
      <c r="TYZ460" s="95"/>
      <c r="TZA460" s="95"/>
      <c r="TZB460" s="95"/>
      <c r="TZC460" s="95"/>
      <c r="TZD460" s="95"/>
      <c r="TZE460" s="95"/>
      <c r="TZF460" s="95"/>
      <c r="TZG460" s="95"/>
      <c r="TZH460" s="95"/>
      <c r="TZI460" s="95"/>
      <c r="TZJ460" s="95"/>
      <c r="TZK460" s="95"/>
      <c r="TZL460" s="95"/>
      <c r="TZM460" s="95"/>
      <c r="TZN460" s="95"/>
      <c r="TZO460" s="95"/>
      <c r="TZP460" s="95"/>
      <c r="TZQ460" s="95"/>
      <c r="TZR460" s="95"/>
      <c r="TZS460" s="95"/>
      <c r="TZT460" s="95"/>
      <c r="TZU460" s="95"/>
      <c r="TZV460" s="95"/>
      <c r="TZW460" s="95"/>
      <c r="TZX460" s="95"/>
      <c r="TZY460" s="95"/>
      <c r="TZZ460" s="95"/>
      <c r="UAA460" s="95"/>
      <c r="UAB460" s="95"/>
      <c r="UAC460" s="95"/>
      <c r="UAD460" s="95"/>
      <c r="UAE460" s="95"/>
      <c r="UAF460" s="95"/>
      <c r="UAG460" s="95"/>
      <c r="UAH460" s="95"/>
      <c r="UAI460" s="95"/>
      <c r="UAJ460" s="95"/>
      <c r="UAK460" s="95"/>
      <c r="UAL460" s="95"/>
      <c r="UAM460" s="95"/>
      <c r="UAN460" s="95"/>
      <c r="UAO460" s="95"/>
      <c r="UAP460" s="95"/>
      <c r="UAQ460" s="95"/>
      <c r="UAR460" s="95"/>
      <c r="UAS460" s="95"/>
      <c r="UAT460" s="95"/>
      <c r="UAU460" s="95"/>
      <c r="UAV460" s="95"/>
      <c r="UAW460" s="95"/>
      <c r="UAX460" s="95"/>
      <c r="UAY460" s="95"/>
      <c r="UAZ460" s="95"/>
      <c r="UBA460" s="95"/>
      <c r="UBB460" s="95"/>
      <c r="UBC460" s="95"/>
      <c r="UBD460" s="95"/>
      <c r="UBE460" s="95"/>
      <c r="UBF460" s="95"/>
      <c r="UBG460" s="95"/>
      <c r="UBH460" s="95"/>
      <c r="UBI460" s="95"/>
      <c r="UBJ460" s="95"/>
      <c r="UBK460" s="95"/>
      <c r="UBL460" s="95"/>
      <c r="UBM460" s="95"/>
      <c r="UBN460" s="95"/>
      <c r="UBO460" s="95"/>
      <c r="UBP460" s="95"/>
      <c r="UBQ460" s="95"/>
      <c r="UBR460" s="95"/>
      <c r="UBS460" s="95"/>
      <c r="UBT460" s="95"/>
      <c r="UBU460" s="95"/>
      <c r="UBV460" s="95"/>
      <c r="UBW460" s="95"/>
      <c r="UBX460" s="95"/>
      <c r="UBY460" s="95"/>
      <c r="UBZ460" s="95"/>
      <c r="UCA460" s="95"/>
      <c r="UCB460" s="95"/>
      <c r="UCC460" s="95"/>
      <c r="UCD460" s="95"/>
      <c r="UCE460" s="95"/>
      <c r="UCF460" s="95"/>
      <c r="UCG460" s="95"/>
      <c r="UCH460" s="95"/>
      <c r="UCI460" s="95"/>
      <c r="UCJ460" s="95"/>
      <c r="UCK460" s="95"/>
      <c r="UCL460" s="95"/>
      <c r="UCM460" s="95"/>
      <c r="UCN460" s="95"/>
      <c r="UCO460" s="95"/>
      <c r="UCP460" s="95"/>
      <c r="UCQ460" s="95"/>
      <c r="UCR460" s="95"/>
      <c r="UCS460" s="95"/>
      <c r="UCT460" s="95"/>
      <c r="UCU460" s="95"/>
      <c r="UCV460" s="95"/>
      <c r="UCW460" s="95"/>
      <c r="UCX460" s="95"/>
      <c r="UCY460" s="95"/>
      <c r="UCZ460" s="95"/>
      <c r="UDA460" s="95"/>
      <c r="UDB460" s="95"/>
      <c r="UDC460" s="95"/>
      <c r="UDD460" s="95"/>
      <c r="UDE460" s="95"/>
      <c r="UDF460" s="95"/>
      <c r="UDG460" s="95"/>
      <c r="UDH460" s="95"/>
      <c r="UDI460" s="95"/>
      <c r="UDJ460" s="95"/>
      <c r="UDK460" s="95"/>
      <c r="UDL460" s="95"/>
      <c r="UDM460" s="95"/>
      <c r="UDN460" s="95"/>
      <c r="UDO460" s="95"/>
      <c r="UDP460" s="95"/>
      <c r="UDQ460" s="95"/>
      <c r="UDR460" s="95"/>
      <c r="UDS460" s="95"/>
      <c r="UDT460" s="95"/>
      <c r="UDU460" s="95"/>
      <c r="UDV460" s="95"/>
      <c r="UDW460" s="95"/>
      <c r="UDX460" s="95"/>
      <c r="UDY460" s="95"/>
      <c r="UDZ460" s="95"/>
      <c r="UEA460" s="95"/>
      <c r="UEB460" s="95"/>
      <c r="UEC460" s="95"/>
      <c r="UED460" s="95"/>
      <c r="UEE460" s="95"/>
      <c r="UEF460" s="95"/>
      <c r="UEG460" s="95"/>
      <c r="UEH460" s="95"/>
      <c r="UEI460" s="95"/>
      <c r="UEJ460" s="95"/>
      <c r="UEK460" s="95"/>
      <c r="UEL460" s="95"/>
      <c r="UEM460" s="95"/>
      <c r="UEN460" s="95"/>
      <c r="UEO460" s="95"/>
      <c r="UEP460" s="95"/>
      <c r="UEQ460" s="95"/>
      <c r="UER460" s="95"/>
      <c r="UES460" s="95"/>
      <c r="UET460" s="95"/>
      <c r="UEU460" s="95"/>
      <c r="UEV460" s="95"/>
      <c r="UEW460" s="95"/>
      <c r="UEX460" s="95"/>
      <c r="UEY460" s="95"/>
      <c r="UEZ460" s="95"/>
      <c r="UFA460" s="95"/>
      <c r="UFB460" s="95"/>
      <c r="UFC460" s="95"/>
      <c r="UFD460" s="95"/>
      <c r="UFE460" s="95"/>
      <c r="UFF460" s="95"/>
      <c r="UFG460" s="95"/>
      <c r="UFH460" s="95"/>
      <c r="UFI460" s="95"/>
      <c r="UFJ460" s="95"/>
      <c r="UFK460" s="95"/>
      <c r="UFL460" s="95"/>
      <c r="UFM460" s="95"/>
      <c r="UFN460" s="95"/>
      <c r="UFO460" s="95"/>
      <c r="UFP460" s="95"/>
      <c r="UFQ460" s="95"/>
      <c r="UFR460" s="95"/>
      <c r="UFS460" s="95"/>
      <c r="UFT460" s="95"/>
      <c r="UFU460" s="95"/>
      <c r="UFV460" s="95"/>
      <c r="UFW460" s="95"/>
      <c r="UFX460" s="95"/>
      <c r="UFY460" s="95"/>
      <c r="UFZ460" s="95"/>
      <c r="UGA460" s="95"/>
      <c r="UGB460" s="95"/>
      <c r="UGC460" s="95"/>
      <c r="UGD460" s="95"/>
      <c r="UGE460" s="95"/>
      <c r="UGF460" s="95"/>
      <c r="UGG460" s="95"/>
      <c r="UGH460" s="95"/>
      <c r="UGI460" s="95"/>
      <c r="UGJ460" s="95"/>
      <c r="UGK460" s="95"/>
      <c r="UGL460" s="95"/>
      <c r="UGM460" s="95"/>
      <c r="UGN460" s="95"/>
      <c r="UGO460" s="95"/>
      <c r="UGP460" s="95"/>
      <c r="UGQ460" s="95"/>
      <c r="UGR460" s="95"/>
      <c r="UGS460" s="95"/>
      <c r="UGT460" s="95"/>
      <c r="UGU460" s="95"/>
      <c r="UGV460" s="95"/>
      <c r="UGW460" s="95"/>
      <c r="UGX460" s="95"/>
      <c r="UGY460" s="95"/>
      <c r="UGZ460" s="95"/>
      <c r="UHA460" s="95"/>
      <c r="UHB460" s="95"/>
      <c r="UHC460" s="95"/>
      <c r="UHD460" s="95"/>
      <c r="UHE460" s="95"/>
      <c r="UHF460" s="95"/>
      <c r="UHG460" s="95"/>
      <c r="UHH460" s="95"/>
      <c r="UHI460" s="95"/>
      <c r="UHJ460" s="95"/>
      <c r="UHK460" s="95"/>
      <c r="UHL460" s="95"/>
      <c r="UHM460" s="95"/>
      <c r="UHN460" s="95"/>
      <c r="UHO460" s="95"/>
      <c r="UHP460" s="95"/>
      <c r="UHQ460" s="95"/>
      <c r="UHR460" s="95"/>
      <c r="UHS460" s="95"/>
      <c r="UHT460" s="95"/>
      <c r="UHU460" s="95"/>
      <c r="UHV460" s="95"/>
      <c r="UHW460" s="95"/>
      <c r="UHX460" s="95"/>
      <c r="UHY460" s="95"/>
      <c r="UHZ460" s="95"/>
      <c r="UIA460" s="95"/>
      <c r="UIB460" s="95"/>
      <c r="UIC460" s="95"/>
      <c r="UID460" s="95"/>
      <c r="UIE460" s="95"/>
      <c r="UIF460" s="95"/>
      <c r="UIG460" s="95"/>
      <c r="UIH460" s="95"/>
      <c r="UII460" s="95"/>
      <c r="UIJ460" s="95"/>
      <c r="UIK460" s="95"/>
      <c r="UIL460" s="95"/>
      <c r="UIM460" s="95"/>
      <c r="UIN460" s="95"/>
      <c r="UIO460" s="95"/>
      <c r="UIP460" s="95"/>
      <c r="UIQ460" s="95"/>
      <c r="UIR460" s="95"/>
      <c r="UIS460" s="95"/>
      <c r="UIT460" s="95"/>
      <c r="UIU460" s="95"/>
      <c r="UIV460" s="95"/>
      <c r="UIW460" s="95"/>
      <c r="UIX460" s="95"/>
      <c r="UIY460" s="95"/>
      <c r="UIZ460" s="95"/>
      <c r="UJA460" s="95"/>
      <c r="UJB460" s="95"/>
      <c r="UJC460" s="95"/>
      <c r="UJD460" s="95"/>
      <c r="UJE460" s="95"/>
      <c r="UJF460" s="95"/>
      <c r="UJG460" s="95"/>
      <c r="UJH460" s="95"/>
      <c r="UJI460" s="95"/>
      <c r="UJJ460" s="95"/>
      <c r="UJK460" s="95"/>
      <c r="UJL460" s="95"/>
      <c r="UJM460" s="95"/>
      <c r="UJN460" s="95"/>
      <c r="UJO460" s="95"/>
      <c r="UJP460" s="95"/>
      <c r="UJQ460" s="95"/>
      <c r="UJR460" s="95"/>
      <c r="UJS460" s="95"/>
      <c r="UJT460" s="95"/>
      <c r="UJU460" s="95"/>
      <c r="UJV460" s="95"/>
      <c r="UJW460" s="95"/>
      <c r="UJX460" s="95"/>
      <c r="UJY460" s="95"/>
      <c r="UJZ460" s="95"/>
      <c r="UKA460" s="95"/>
      <c r="UKB460" s="95"/>
      <c r="UKC460" s="95"/>
      <c r="UKD460" s="95"/>
      <c r="UKE460" s="95"/>
      <c r="UKF460" s="95"/>
      <c r="UKG460" s="95"/>
      <c r="UKH460" s="95"/>
      <c r="UKI460" s="95"/>
      <c r="UKJ460" s="95"/>
      <c r="UKK460" s="95"/>
      <c r="UKL460" s="95"/>
      <c r="UKM460" s="95"/>
      <c r="UKN460" s="95"/>
      <c r="UKO460" s="95"/>
      <c r="UKP460" s="95"/>
      <c r="UKQ460" s="95"/>
      <c r="UKR460" s="95"/>
      <c r="UKS460" s="95"/>
      <c r="UKT460" s="95"/>
      <c r="UKU460" s="95"/>
      <c r="UKV460" s="95"/>
      <c r="UKW460" s="95"/>
      <c r="UKX460" s="95"/>
      <c r="UKY460" s="95"/>
      <c r="UKZ460" s="95"/>
      <c r="ULA460" s="95"/>
      <c r="ULB460" s="95"/>
      <c r="ULC460" s="95"/>
      <c r="ULD460" s="95"/>
      <c r="ULE460" s="95"/>
      <c r="ULF460" s="95"/>
      <c r="ULG460" s="95"/>
      <c r="ULH460" s="95"/>
      <c r="ULI460" s="95"/>
      <c r="ULJ460" s="95"/>
      <c r="ULK460" s="95"/>
      <c r="ULL460" s="95"/>
      <c r="ULM460" s="95"/>
      <c r="ULN460" s="95"/>
      <c r="ULO460" s="95"/>
      <c r="ULP460" s="95"/>
      <c r="ULQ460" s="95"/>
      <c r="ULR460" s="95"/>
      <c r="ULS460" s="95"/>
      <c r="ULT460" s="95"/>
      <c r="ULU460" s="95"/>
      <c r="ULV460" s="95"/>
      <c r="ULW460" s="95"/>
      <c r="ULX460" s="95"/>
      <c r="ULY460" s="95"/>
      <c r="ULZ460" s="95"/>
      <c r="UMA460" s="95"/>
      <c r="UMB460" s="95"/>
      <c r="UMC460" s="95"/>
      <c r="UMD460" s="95"/>
      <c r="UME460" s="95"/>
      <c r="UMF460" s="95"/>
      <c r="UMG460" s="95"/>
      <c r="UMH460" s="95"/>
      <c r="UMI460" s="95"/>
      <c r="UMJ460" s="95"/>
      <c r="UMK460" s="95"/>
      <c r="UML460" s="95"/>
      <c r="UMM460" s="95"/>
      <c r="UMN460" s="95"/>
      <c r="UMO460" s="95"/>
      <c r="UMP460" s="95"/>
      <c r="UMQ460" s="95"/>
      <c r="UMR460" s="95"/>
      <c r="UMS460" s="95"/>
      <c r="UMT460" s="95"/>
      <c r="UMU460" s="95"/>
      <c r="UMV460" s="95"/>
      <c r="UMW460" s="95"/>
      <c r="UMX460" s="95"/>
      <c r="UMY460" s="95"/>
      <c r="UMZ460" s="95"/>
      <c r="UNA460" s="95"/>
      <c r="UNB460" s="95"/>
      <c r="UNC460" s="95"/>
      <c r="UND460" s="95"/>
      <c r="UNE460" s="95"/>
      <c r="UNF460" s="95"/>
      <c r="UNG460" s="95"/>
      <c r="UNH460" s="95"/>
      <c r="UNI460" s="95"/>
      <c r="UNJ460" s="95"/>
      <c r="UNK460" s="95"/>
      <c r="UNL460" s="95"/>
      <c r="UNM460" s="95"/>
      <c r="UNN460" s="95"/>
      <c r="UNO460" s="95"/>
      <c r="UNP460" s="95"/>
      <c r="UNQ460" s="95"/>
      <c r="UNR460" s="95"/>
      <c r="UNS460" s="95"/>
      <c r="UNT460" s="95"/>
      <c r="UNU460" s="95"/>
      <c r="UNV460" s="95"/>
      <c r="UNW460" s="95"/>
      <c r="UNX460" s="95"/>
      <c r="UNY460" s="95"/>
      <c r="UNZ460" s="95"/>
      <c r="UOA460" s="95"/>
      <c r="UOB460" s="95"/>
      <c r="UOC460" s="95"/>
      <c r="UOD460" s="95"/>
      <c r="UOE460" s="95"/>
      <c r="UOF460" s="95"/>
      <c r="UOG460" s="95"/>
      <c r="UOH460" s="95"/>
      <c r="UOI460" s="95"/>
      <c r="UOJ460" s="95"/>
      <c r="UOK460" s="95"/>
      <c r="UOL460" s="95"/>
      <c r="UOM460" s="95"/>
      <c r="UON460" s="95"/>
      <c r="UOO460" s="95"/>
      <c r="UOP460" s="95"/>
      <c r="UOQ460" s="95"/>
      <c r="UOR460" s="95"/>
      <c r="UOS460" s="95"/>
      <c r="UOT460" s="95"/>
      <c r="UOU460" s="95"/>
      <c r="UOV460" s="95"/>
      <c r="UOW460" s="95"/>
      <c r="UOX460" s="95"/>
      <c r="UOY460" s="95"/>
      <c r="UOZ460" s="95"/>
      <c r="UPA460" s="95"/>
      <c r="UPB460" s="95"/>
      <c r="UPC460" s="95"/>
      <c r="UPD460" s="95"/>
      <c r="UPE460" s="95"/>
      <c r="UPF460" s="95"/>
      <c r="UPG460" s="95"/>
      <c r="UPH460" s="95"/>
      <c r="UPI460" s="95"/>
      <c r="UPJ460" s="95"/>
      <c r="UPK460" s="95"/>
      <c r="UPL460" s="95"/>
      <c r="UPM460" s="95"/>
      <c r="UPN460" s="95"/>
      <c r="UPO460" s="95"/>
      <c r="UPP460" s="95"/>
      <c r="UPQ460" s="95"/>
      <c r="UPR460" s="95"/>
      <c r="UPS460" s="95"/>
      <c r="UPT460" s="95"/>
      <c r="UPU460" s="95"/>
      <c r="UPV460" s="95"/>
      <c r="UPW460" s="95"/>
      <c r="UPX460" s="95"/>
      <c r="UPY460" s="95"/>
      <c r="UPZ460" s="95"/>
      <c r="UQA460" s="95"/>
      <c r="UQB460" s="95"/>
      <c r="UQC460" s="95"/>
      <c r="UQD460" s="95"/>
      <c r="UQE460" s="95"/>
      <c r="UQF460" s="95"/>
      <c r="UQG460" s="95"/>
      <c r="UQH460" s="95"/>
      <c r="UQI460" s="95"/>
      <c r="UQJ460" s="95"/>
      <c r="UQK460" s="95"/>
      <c r="UQL460" s="95"/>
      <c r="UQM460" s="95"/>
      <c r="UQN460" s="95"/>
      <c r="UQO460" s="95"/>
      <c r="UQP460" s="95"/>
      <c r="UQQ460" s="95"/>
      <c r="UQR460" s="95"/>
      <c r="UQS460" s="95"/>
      <c r="UQT460" s="95"/>
      <c r="UQU460" s="95"/>
      <c r="UQV460" s="95"/>
      <c r="UQW460" s="95"/>
      <c r="UQX460" s="95"/>
      <c r="UQY460" s="95"/>
      <c r="UQZ460" s="95"/>
      <c r="URA460" s="95"/>
      <c r="URB460" s="95"/>
      <c r="URC460" s="95"/>
      <c r="URD460" s="95"/>
      <c r="URE460" s="95"/>
      <c r="URF460" s="95"/>
      <c r="URG460" s="95"/>
      <c r="URH460" s="95"/>
      <c r="URI460" s="95"/>
      <c r="URJ460" s="95"/>
      <c r="URK460" s="95"/>
      <c r="URL460" s="95"/>
      <c r="URM460" s="95"/>
      <c r="URN460" s="95"/>
      <c r="URO460" s="95"/>
      <c r="URP460" s="95"/>
      <c r="URQ460" s="95"/>
      <c r="URR460" s="95"/>
      <c r="URS460" s="95"/>
      <c r="URT460" s="95"/>
      <c r="URU460" s="95"/>
      <c r="URV460" s="95"/>
      <c r="URW460" s="95"/>
      <c r="URX460" s="95"/>
      <c r="URY460" s="95"/>
      <c r="URZ460" s="95"/>
      <c r="USA460" s="95"/>
      <c r="USB460" s="95"/>
      <c r="USC460" s="95"/>
      <c r="USD460" s="95"/>
      <c r="USE460" s="95"/>
      <c r="USF460" s="95"/>
      <c r="USG460" s="95"/>
      <c r="USH460" s="95"/>
      <c r="USI460" s="95"/>
      <c r="USJ460" s="95"/>
      <c r="USK460" s="95"/>
      <c r="USL460" s="95"/>
      <c r="USM460" s="95"/>
      <c r="USN460" s="95"/>
      <c r="USO460" s="95"/>
      <c r="USP460" s="95"/>
      <c r="USQ460" s="95"/>
      <c r="USR460" s="95"/>
      <c r="USS460" s="95"/>
      <c r="UST460" s="95"/>
      <c r="USU460" s="95"/>
      <c r="USV460" s="95"/>
      <c r="USW460" s="95"/>
      <c r="USX460" s="95"/>
      <c r="USY460" s="95"/>
      <c r="USZ460" s="95"/>
      <c r="UTA460" s="95"/>
      <c r="UTB460" s="95"/>
      <c r="UTC460" s="95"/>
      <c r="UTD460" s="95"/>
      <c r="UTE460" s="95"/>
      <c r="UTF460" s="95"/>
      <c r="UTG460" s="95"/>
      <c r="UTH460" s="95"/>
      <c r="UTI460" s="95"/>
      <c r="UTJ460" s="95"/>
      <c r="UTK460" s="95"/>
      <c r="UTL460" s="95"/>
      <c r="UTM460" s="95"/>
      <c r="UTN460" s="95"/>
      <c r="UTO460" s="95"/>
      <c r="UTP460" s="95"/>
      <c r="UTQ460" s="95"/>
      <c r="UTR460" s="95"/>
      <c r="UTS460" s="95"/>
      <c r="UTT460" s="95"/>
      <c r="UTU460" s="95"/>
      <c r="UTV460" s="95"/>
      <c r="UTW460" s="95"/>
      <c r="UTX460" s="95"/>
      <c r="UTY460" s="95"/>
      <c r="UTZ460" s="95"/>
      <c r="UUA460" s="95"/>
      <c r="UUB460" s="95"/>
      <c r="UUC460" s="95"/>
      <c r="UUD460" s="95"/>
      <c r="UUE460" s="95"/>
      <c r="UUF460" s="95"/>
      <c r="UUG460" s="95"/>
      <c r="UUH460" s="95"/>
      <c r="UUI460" s="95"/>
      <c r="UUJ460" s="95"/>
      <c r="UUK460" s="95"/>
      <c r="UUL460" s="95"/>
      <c r="UUM460" s="95"/>
      <c r="UUN460" s="95"/>
      <c r="UUO460" s="95"/>
      <c r="UUP460" s="95"/>
      <c r="UUQ460" s="95"/>
      <c r="UUR460" s="95"/>
      <c r="UUS460" s="95"/>
      <c r="UUT460" s="95"/>
      <c r="UUU460" s="95"/>
      <c r="UUV460" s="95"/>
      <c r="UUW460" s="95"/>
      <c r="UUX460" s="95"/>
      <c r="UUY460" s="95"/>
      <c r="UUZ460" s="95"/>
      <c r="UVA460" s="95"/>
      <c r="UVB460" s="95"/>
      <c r="UVC460" s="95"/>
      <c r="UVD460" s="95"/>
      <c r="UVE460" s="95"/>
      <c r="UVF460" s="95"/>
      <c r="UVG460" s="95"/>
      <c r="UVH460" s="95"/>
      <c r="UVI460" s="95"/>
      <c r="UVJ460" s="95"/>
      <c r="UVK460" s="95"/>
      <c r="UVL460" s="95"/>
      <c r="UVM460" s="95"/>
      <c r="UVN460" s="95"/>
      <c r="UVO460" s="95"/>
      <c r="UVP460" s="95"/>
      <c r="UVQ460" s="95"/>
      <c r="UVR460" s="95"/>
      <c r="UVS460" s="95"/>
      <c r="UVT460" s="95"/>
      <c r="UVU460" s="95"/>
      <c r="UVV460" s="95"/>
      <c r="UVW460" s="95"/>
      <c r="UVX460" s="95"/>
      <c r="UVY460" s="95"/>
      <c r="UVZ460" s="95"/>
      <c r="UWA460" s="95"/>
      <c r="UWB460" s="95"/>
      <c r="UWC460" s="95"/>
      <c r="UWD460" s="95"/>
      <c r="UWE460" s="95"/>
      <c r="UWF460" s="95"/>
      <c r="UWG460" s="95"/>
      <c r="UWH460" s="95"/>
      <c r="UWI460" s="95"/>
      <c r="UWJ460" s="95"/>
      <c r="UWK460" s="95"/>
      <c r="UWL460" s="95"/>
      <c r="UWM460" s="95"/>
      <c r="UWN460" s="95"/>
      <c r="UWO460" s="95"/>
      <c r="UWP460" s="95"/>
      <c r="UWQ460" s="95"/>
      <c r="UWR460" s="95"/>
      <c r="UWS460" s="95"/>
      <c r="UWT460" s="95"/>
      <c r="UWU460" s="95"/>
      <c r="UWV460" s="95"/>
      <c r="UWW460" s="95"/>
      <c r="UWX460" s="95"/>
      <c r="UWY460" s="95"/>
      <c r="UWZ460" s="95"/>
      <c r="UXA460" s="95"/>
      <c r="UXB460" s="95"/>
      <c r="UXC460" s="95"/>
      <c r="UXD460" s="95"/>
      <c r="UXE460" s="95"/>
      <c r="UXF460" s="95"/>
      <c r="UXG460" s="95"/>
      <c r="UXH460" s="95"/>
      <c r="UXI460" s="95"/>
      <c r="UXJ460" s="95"/>
      <c r="UXK460" s="95"/>
      <c r="UXL460" s="95"/>
      <c r="UXM460" s="95"/>
      <c r="UXN460" s="95"/>
      <c r="UXO460" s="95"/>
      <c r="UXP460" s="95"/>
      <c r="UXQ460" s="95"/>
      <c r="UXR460" s="95"/>
      <c r="UXS460" s="95"/>
      <c r="UXT460" s="95"/>
      <c r="UXU460" s="95"/>
      <c r="UXV460" s="95"/>
      <c r="UXW460" s="95"/>
      <c r="UXX460" s="95"/>
      <c r="UXY460" s="95"/>
      <c r="UXZ460" s="95"/>
      <c r="UYA460" s="95"/>
      <c r="UYB460" s="95"/>
      <c r="UYC460" s="95"/>
      <c r="UYD460" s="95"/>
      <c r="UYE460" s="95"/>
      <c r="UYF460" s="95"/>
      <c r="UYG460" s="95"/>
      <c r="UYH460" s="95"/>
      <c r="UYI460" s="95"/>
      <c r="UYJ460" s="95"/>
      <c r="UYK460" s="95"/>
      <c r="UYL460" s="95"/>
      <c r="UYM460" s="95"/>
      <c r="UYN460" s="95"/>
      <c r="UYO460" s="95"/>
      <c r="UYP460" s="95"/>
      <c r="UYQ460" s="95"/>
      <c r="UYR460" s="95"/>
      <c r="UYS460" s="95"/>
      <c r="UYT460" s="95"/>
      <c r="UYU460" s="95"/>
      <c r="UYV460" s="95"/>
      <c r="UYW460" s="95"/>
      <c r="UYX460" s="95"/>
      <c r="UYY460" s="95"/>
      <c r="UYZ460" s="95"/>
      <c r="UZA460" s="95"/>
      <c r="UZB460" s="95"/>
      <c r="UZC460" s="95"/>
      <c r="UZD460" s="95"/>
      <c r="UZE460" s="95"/>
      <c r="UZF460" s="95"/>
      <c r="UZG460" s="95"/>
      <c r="UZH460" s="95"/>
      <c r="UZI460" s="95"/>
      <c r="UZJ460" s="95"/>
      <c r="UZK460" s="95"/>
      <c r="UZL460" s="95"/>
      <c r="UZM460" s="95"/>
      <c r="UZN460" s="95"/>
      <c r="UZO460" s="95"/>
      <c r="UZP460" s="95"/>
      <c r="UZQ460" s="95"/>
      <c r="UZR460" s="95"/>
      <c r="UZS460" s="95"/>
      <c r="UZT460" s="95"/>
      <c r="UZU460" s="95"/>
      <c r="UZV460" s="95"/>
      <c r="UZW460" s="95"/>
      <c r="UZX460" s="95"/>
      <c r="UZY460" s="95"/>
      <c r="UZZ460" s="95"/>
      <c r="VAA460" s="95"/>
      <c r="VAB460" s="95"/>
      <c r="VAC460" s="95"/>
      <c r="VAD460" s="95"/>
      <c r="VAE460" s="95"/>
      <c r="VAF460" s="95"/>
      <c r="VAG460" s="95"/>
      <c r="VAH460" s="95"/>
      <c r="VAI460" s="95"/>
      <c r="VAJ460" s="95"/>
      <c r="VAK460" s="95"/>
      <c r="VAL460" s="95"/>
      <c r="VAM460" s="95"/>
      <c r="VAN460" s="95"/>
      <c r="VAO460" s="95"/>
      <c r="VAP460" s="95"/>
      <c r="VAQ460" s="95"/>
      <c r="VAR460" s="95"/>
      <c r="VAS460" s="95"/>
      <c r="VAT460" s="95"/>
      <c r="VAU460" s="95"/>
      <c r="VAV460" s="95"/>
      <c r="VAW460" s="95"/>
      <c r="VAX460" s="95"/>
      <c r="VAY460" s="95"/>
      <c r="VAZ460" s="95"/>
      <c r="VBA460" s="95"/>
      <c r="VBB460" s="95"/>
      <c r="VBC460" s="95"/>
      <c r="VBD460" s="95"/>
      <c r="VBE460" s="95"/>
      <c r="VBF460" s="95"/>
      <c r="VBG460" s="95"/>
      <c r="VBH460" s="95"/>
      <c r="VBI460" s="95"/>
      <c r="VBJ460" s="95"/>
      <c r="VBK460" s="95"/>
      <c r="VBL460" s="95"/>
      <c r="VBM460" s="95"/>
      <c r="VBN460" s="95"/>
      <c r="VBO460" s="95"/>
      <c r="VBP460" s="95"/>
      <c r="VBQ460" s="95"/>
      <c r="VBR460" s="95"/>
      <c r="VBS460" s="95"/>
      <c r="VBT460" s="95"/>
      <c r="VBU460" s="95"/>
      <c r="VBV460" s="95"/>
      <c r="VBW460" s="95"/>
      <c r="VBX460" s="95"/>
      <c r="VBY460" s="95"/>
      <c r="VBZ460" s="95"/>
      <c r="VCA460" s="95"/>
      <c r="VCB460" s="95"/>
      <c r="VCC460" s="95"/>
      <c r="VCD460" s="95"/>
      <c r="VCE460" s="95"/>
      <c r="VCF460" s="95"/>
      <c r="VCG460" s="95"/>
      <c r="VCH460" s="95"/>
      <c r="VCI460" s="95"/>
      <c r="VCJ460" s="95"/>
      <c r="VCK460" s="95"/>
      <c r="VCL460" s="95"/>
      <c r="VCM460" s="95"/>
      <c r="VCN460" s="95"/>
      <c r="VCO460" s="95"/>
      <c r="VCP460" s="95"/>
      <c r="VCQ460" s="95"/>
      <c r="VCR460" s="95"/>
      <c r="VCS460" s="95"/>
      <c r="VCT460" s="95"/>
      <c r="VCU460" s="95"/>
      <c r="VCV460" s="95"/>
      <c r="VCW460" s="95"/>
      <c r="VCX460" s="95"/>
      <c r="VCY460" s="95"/>
      <c r="VCZ460" s="95"/>
      <c r="VDA460" s="95"/>
      <c r="VDB460" s="95"/>
      <c r="VDC460" s="95"/>
      <c r="VDD460" s="95"/>
      <c r="VDE460" s="95"/>
      <c r="VDF460" s="95"/>
      <c r="VDG460" s="95"/>
      <c r="VDH460" s="95"/>
      <c r="VDI460" s="95"/>
      <c r="VDJ460" s="95"/>
      <c r="VDK460" s="95"/>
      <c r="VDL460" s="95"/>
      <c r="VDM460" s="95"/>
      <c r="VDN460" s="95"/>
      <c r="VDO460" s="95"/>
      <c r="VDP460" s="95"/>
      <c r="VDQ460" s="95"/>
      <c r="VDR460" s="95"/>
      <c r="VDS460" s="95"/>
      <c r="VDT460" s="95"/>
      <c r="VDU460" s="95"/>
      <c r="VDV460" s="95"/>
      <c r="VDW460" s="95"/>
      <c r="VDX460" s="95"/>
      <c r="VDY460" s="95"/>
      <c r="VDZ460" s="95"/>
      <c r="VEA460" s="95"/>
      <c r="VEB460" s="95"/>
      <c r="VEC460" s="95"/>
      <c r="VED460" s="95"/>
      <c r="VEE460" s="95"/>
      <c r="VEF460" s="95"/>
      <c r="VEG460" s="95"/>
      <c r="VEH460" s="95"/>
      <c r="VEI460" s="95"/>
      <c r="VEJ460" s="95"/>
      <c r="VEK460" s="95"/>
      <c r="VEL460" s="95"/>
      <c r="VEM460" s="95"/>
      <c r="VEN460" s="95"/>
      <c r="VEO460" s="95"/>
      <c r="VEP460" s="95"/>
      <c r="VEQ460" s="95"/>
      <c r="VER460" s="95"/>
      <c r="VES460" s="95"/>
      <c r="VET460" s="95"/>
      <c r="VEU460" s="95"/>
      <c r="VEV460" s="95"/>
      <c r="VEW460" s="95"/>
      <c r="VEX460" s="95"/>
      <c r="VEY460" s="95"/>
      <c r="VEZ460" s="95"/>
      <c r="VFA460" s="95"/>
      <c r="VFB460" s="95"/>
      <c r="VFC460" s="95"/>
      <c r="VFD460" s="95"/>
      <c r="VFE460" s="95"/>
      <c r="VFF460" s="95"/>
      <c r="VFG460" s="95"/>
      <c r="VFH460" s="95"/>
      <c r="VFI460" s="95"/>
      <c r="VFJ460" s="95"/>
      <c r="VFK460" s="95"/>
      <c r="VFL460" s="95"/>
      <c r="VFM460" s="95"/>
      <c r="VFN460" s="95"/>
      <c r="VFO460" s="95"/>
      <c r="VFP460" s="95"/>
      <c r="VFQ460" s="95"/>
      <c r="VFR460" s="95"/>
      <c r="VFS460" s="95"/>
      <c r="VFT460" s="95"/>
      <c r="VFU460" s="95"/>
      <c r="VFV460" s="95"/>
      <c r="VFW460" s="95"/>
      <c r="VFX460" s="95"/>
      <c r="VFY460" s="95"/>
      <c r="VFZ460" s="95"/>
      <c r="VGA460" s="95"/>
      <c r="VGB460" s="95"/>
      <c r="VGC460" s="95"/>
      <c r="VGD460" s="95"/>
      <c r="VGE460" s="95"/>
      <c r="VGF460" s="95"/>
      <c r="VGG460" s="95"/>
      <c r="VGH460" s="95"/>
      <c r="VGI460" s="95"/>
      <c r="VGJ460" s="95"/>
      <c r="VGK460" s="95"/>
      <c r="VGL460" s="95"/>
      <c r="VGM460" s="95"/>
      <c r="VGN460" s="95"/>
      <c r="VGO460" s="95"/>
      <c r="VGP460" s="95"/>
      <c r="VGQ460" s="95"/>
      <c r="VGR460" s="95"/>
      <c r="VGS460" s="95"/>
      <c r="VGT460" s="95"/>
      <c r="VGU460" s="95"/>
      <c r="VGV460" s="95"/>
      <c r="VGW460" s="95"/>
      <c r="VGX460" s="95"/>
      <c r="VGY460" s="95"/>
      <c r="VGZ460" s="95"/>
      <c r="VHA460" s="95"/>
      <c r="VHB460" s="95"/>
      <c r="VHC460" s="95"/>
      <c r="VHD460" s="95"/>
      <c r="VHE460" s="95"/>
      <c r="VHF460" s="95"/>
      <c r="VHG460" s="95"/>
      <c r="VHH460" s="95"/>
      <c r="VHI460" s="95"/>
      <c r="VHJ460" s="95"/>
      <c r="VHK460" s="95"/>
      <c r="VHL460" s="95"/>
      <c r="VHM460" s="95"/>
      <c r="VHN460" s="95"/>
      <c r="VHO460" s="95"/>
      <c r="VHP460" s="95"/>
      <c r="VHQ460" s="95"/>
      <c r="VHR460" s="95"/>
      <c r="VHS460" s="95"/>
      <c r="VHT460" s="95"/>
      <c r="VHU460" s="95"/>
      <c r="VHV460" s="95"/>
      <c r="VHW460" s="95"/>
      <c r="VHX460" s="95"/>
      <c r="VHY460" s="95"/>
      <c r="VHZ460" s="95"/>
      <c r="VIA460" s="95"/>
      <c r="VIB460" s="95"/>
      <c r="VIC460" s="95"/>
      <c r="VID460" s="95"/>
      <c r="VIE460" s="95"/>
      <c r="VIF460" s="95"/>
      <c r="VIG460" s="95"/>
      <c r="VIH460" s="95"/>
      <c r="VII460" s="95"/>
      <c r="VIJ460" s="95"/>
      <c r="VIK460" s="95"/>
      <c r="VIL460" s="95"/>
      <c r="VIM460" s="95"/>
      <c r="VIN460" s="95"/>
      <c r="VIO460" s="95"/>
      <c r="VIP460" s="95"/>
      <c r="VIQ460" s="95"/>
      <c r="VIR460" s="95"/>
      <c r="VIS460" s="95"/>
      <c r="VIT460" s="95"/>
      <c r="VIU460" s="95"/>
      <c r="VIV460" s="95"/>
      <c r="VIW460" s="95"/>
      <c r="VIX460" s="95"/>
      <c r="VIY460" s="95"/>
      <c r="VIZ460" s="95"/>
      <c r="VJA460" s="95"/>
      <c r="VJB460" s="95"/>
      <c r="VJC460" s="95"/>
      <c r="VJD460" s="95"/>
      <c r="VJE460" s="95"/>
      <c r="VJF460" s="95"/>
      <c r="VJG460" s="95"/>
      <c r="VJH460" s="95"/>
      <c r="VJI460" s="95"/>
      <c r="VJJ460" s="95"/>
      <c r="VJK460" s="95"/>
      <c r="VJL460" s="95"/>
      <c r="VJM460" s="95"/>
      <c r="VJN460" s="95"/>
      <c r="VJO460" s="95"/>
      <c r="VJP460" s="95"/>
      <c r="VJQ460" s="95"/>
      <c r="VJR460" s="95"/>
      <c r="VJS460" s="95"/>
      <c r="VJT460" s="95"/>
      <c r="VJU460" s="95"/>
      <c r="VJV460" s="95"/>
      <c r="VJW460" s="95"/>
      <c r="VJX460" s="95"/>
      <c r="VJY460" s="95"/>
      <c r="VJZ460" s="95"/>
      <c r="VKA460" s="95"/>
      <c r="VKB460" s="95"/>
      <c r="VKC460" s="95"/>
      <c r="VKD460" s="95"/>
      <c r="VKE460" s="95"/>
      <c r="VKF460" s="95"/>
      <c r="VKG460" s="95"/>
      <c r="VKH460" s="95"/>
      <c r="VKI460" s="95"/>
      <c r="VKJ460" s="95"/>
      <c r="VKK460" s="95"/>
      <c r="VKL460" s="95"/>
      <c r="VKM460" s="95"/>
      <c r="VKN460" s="95"/>
      <c r="VKO460" s="95"/>
      <c r="VKP460" s="95"/>
      <c r="VKQ460" s="95"/>
      <c r="VKR460" s="95"/>
      <c r="VKS460" s="95"/>
      <c r="VKT460" s="95"/>
      <c r="VKU460" s="95"/>
      <c r="VKV460" s="95"/>
      <c r="VKW460" s="95"/>
      <c r="VKX460" s="95"/>
      <c r="VKY460" s="95"/>
      <c r="VKZ460" s="95"/>
      <c r="VLA460" s="95"/>
      <c r="VLB460" s="95"/>
      <c r="VLC460" s="95"/>
      <c r="VLD460" s="95"/>
      <c r="VLE460" s="95"/>
      <c r="VLF460" s="95"/>
      <c r="VLG460" s="95"/>
      <c r="VLH460" s="95"/>
      <c r="VLI460" s="95"/>
      <c r="VLJ460" s="95"/>
      <c r="VLK460" s="95"/>
      <c r="VLL460" s="95"/>
      <c r="VLM460" s="95"/>
      <c r="VLN460" s="95"/>
      <c r="VLO460" s="95"/>
      <c r="VLP460" s="95"/>
      <c r="VLQ460" s="95"/>
      <c r="VLR460" s="95"/>
      <c r="VLS460" s="95"/>
      <c r="VLT460" s="95"/>
      <c r="VLU460" s="95"/>
      <c r="VLV460" s="95"/>
      <c r="VLW460" s="95"/>
      <c r="VLX460" s="95"/>
      <c r="VLY460" s="95"/>
      <c r="VLZ460" s="95"/>
      <c r="VMA460" s="95"/>
      <c r="VMB460" s="95"/>
      <c r="VMC460" s="95"/>
      <c r="VMD460" s="95"/>
      <c r="VME460" s="95"/>
      <c r="VMF460" s="95"/>
      <c r="VMG460" s="95"/>
      <c r="VMH460" s="95"/>
      <c r="VMI460" s="95"/>
      <c r="VMJ460" s="95"/>
      <c r="VMK460" s="95"/>
      <c r="VML460" s="95"/>
      <c r="VMM460" s="95"/>
      <c r="VMN460" s="95"/>
      <c r="VMO460" s="95"/>
      <c r="VMP460" s="95"/>
      <c r="VMQ460" s="95"/>
      <c r="VMR460" s="95"/>
      <c r="VMS460" s="95"/>
      <c r="VMT460" s="95"/>
      <c r="VMU460" s="95"/>
      <c r="VMV460" s="95"/>
      <c r="VMW460" s="95"/>
      <c r="VMX460" s="95"/>
      <c r="VMY460" s="95"/>
      <c r="VMZ460" s="95"/>
      <c r="VNA460" s="95"/>
      <c r="VNB460" s="95"/>
      <c r="VNC460" s="95"/>
      <c r="VND460" s="95"/>
      <c r="VNE460" s="95"/>
      <c r="VNF460" s="95"/>
      <c r="VNG460" s="95"/>
      <c r="VNH460" s="95"/>
      <c r="VNI460" s="95"/>
      <c r="VNJ460" s="95"/>
      <c r="VNK460" s="95"/>
      <c r="VNL460" s="95"/>
      <c r="VNM460" s="95"/>
      <c r="VNN460" s="95"/>
      <c r="VNO460" s="95"/>
      <c r="VNP460" s="95"/>
      <c r="VNQ460" s="95"/>
      <c r="VNR460" s="95"/>
      <c r="VNS460" s="95"/>
      <c r="VNT460" s="95"/>
      <c r="VNU460" s="95"/>
      <c r="VNV460" s="95"/>
      <c r="VNW460" s="95"/>
      <c r="VNX460" s="95"/>
      <c r="VNY460" s="95"/>
      <c r="VNZ460" s="95"/>
      <c r="VOA460" s="95"/>
      <c r="VOB460" s="95"/>
      <c r="VOC460" s="95"/>
      <c r="VOD460" s="95"/>
      <c r="VOE460" s="95"/>
      <c r="VOF460" s="95"/>
      <c r="VOG460" s="95"/>
      <c r="VOH460" s="95"/>
      <c r="VOI460" s="95"/>
      <c r="VOJ460" s="95"/>
      <c r="VOK460" s="95"/>
      <c r="VOL460" s="95"/>
      <c r="VOM460" s="95"/>
      <c r="VON460" s="95"/>
      <c r="VOO460" s="95"/>
      <c r="VOP460" s="95"/>
      <c r="VOQ460" s="95"/>
      <c r="VOR460" s="95"/>
      <c r="VOS460" s="95"/>
      <c r="VOT460" s="95"/>
      <c r="VOU460" s="95"/>
      <c r="VOV460" s="95"/>
      <c r="VOW460" s="95"/>
      <c r="VOX460" s="95"/>
      <c r="VOY460" s="95"/>
      <c r="VOZ460" s="95"/>
      <c r="VPA460" s="95"/>
      <c r="VPB460" s="95"/>
      <c r="VPC460" s="95"/>
      <c r="VPD460" s="95"/>
      <c r="VPE460" s="95"/>
      <c r="VPF460" s="95"/>
      <c r="VPG460" s="95"/>
      <c r="VPH460" s="95"/>
      <c r="VPI460" s="95"/>
      <c r="VPJ460" s="95"/>
      <c r="VPK460" s="95"/>
      <c r="VPL460" s="95"/>
      <c r="VPM460" s="95"/>
      <c r="VPN460" s="95"/>
      <c r="VPO460" s="95"/>
      <c r="VPP460" s="95"/>
      <c r="VPQ460" s="95"/>
      <c r="VPR460" s="95"/>
      <c r="VPS460" s="95"/>
      <c r="VPT460" s="95"/>
      <c r="VPU460" s="95"/>
      <c r="VPV460" s="95"/>
      <c r="VPW460" s="95"/>
      <c r="VPX460" s="95"/>
      <c r="VPY460" s="95"/>
      <c r="VPZ460" s="95"/>
      <c r="VQA460" s="95"/>
      <c r="VQB460" s="95"/>
      <c r="VQC460" s="95"/>
      <c r="VQD460" s="95"/>
      <c r="VQE460" s="95"/>
      <c r="VQF460" s="95"/>
      <c r="VQG460" s="95"/>
      <c r="VQH460" s="95"/>
      <c r="VQI460" s="95"/>
      <c r="VQJ460" s="95"/>
      <c r="VQK460" s="95"/>
      <c r="VQL460" s="95"/>
      <c r="VQM460" s="95"/>
      <c r="VQN460" s="95"/>
      <c r="VQO460" s="95"/>
      <c r="VQP460" s="95"/>
      <c r="VQQ460" s="95"/>
      <c r="VQR460" s="95"/>
      <c r="VQS460" s="95"/>
      <c r="VQT460" s="95"/>
      <c r="VQU460" s="95"/>
      <c r="VQV460" s="95"/>
      <c r="VQW460" s="95"/>
      <c r="VQX460" s="95"/>
      <c r="VQY460" s="95"/>
      <c r="VQZ460" s="95"/>
      <c r="VRA460" s="95"/>
      <c r="VRB460" s="95"/>
      <c r="VRC460" s="95"/>
      <c r="VRD460" s="95"/>
      <c r="VRE460" s="95"/>
      <c r="VRF460" s="95"/>
      <c r="VRG460" s="95"/>
      <c r="VRH460" s="95"/>
      <c r="VRI460" s="95"/>
      <c r="VRJ460" s="95"/>
      <c r="VRK460" s="95"/>
      <c r="VRL460" s="95"/>
      <c r="VRM460" s="95"/>
      <c r="VRN460" s="95"/>
      <c r="VRO460" s="95"/>
      <c r="VRP460" s="95"/>
      <c r="VRQ460" s="95"/>
      <c r="VRR460" s="95"/>
      <c r="VRS460" s="95"/>
      <c r="VRT460" s="95"/>
      <c r="VRU460" s="95"/>
      <c r="VRV460" s="95"/>
      <c r="VRW460" s="95"/>
      <c r="VRX460" s="95"/>
      <c r="VRY460" s="95"/>
      <c r="VRZ460" s="95"/>
      <c r="VSA460" s="95"/>
      <c r="VSB460" s="95"/>
      <c r="VSC460" s="95"/>
      <c r="VSD460" s="95"/>
      <c r="VSE460" s="95"/>
      <c r="VSF460" s="95"/>
      <c r="VSG460" s="95"/>
      <c r="VSH460" s="95"/>
      <c r="VSI460" s="95"/>
      <c r="VSJ460" s="95"/>
      <c r="VSK460" s="95"/>
      <c r="VSL460" s="95"/>
      <c r="VSM460" s="95"/>
      <c r="VSN460" s="95"/>
      <c r="VSO460" s="95"/>
      <c r="VSP460" s="95"/>
      <c r="VSQ460" s="95"/>
      <c r="VSR460" s="95"/>
      <c r="VSS460" s="95"/>
      <c r="VST460" s="95"/>
      <c r="VSU460" s="95"/>
      <c r="VSV460" s="95"/>
      <c r="VSW460" s="95"/>
      <c r="VSX460" s="95"/>
      <c r="VSY460" s="95"/>
      <c r="VSZ460" s="95"/>
      <c r="VTA460" s="95"/>
      <c r="VTB460" s="95"/>
      <c r="VTC460" s="95"/>
      <c r="VTD460" s="95"/>
      <c r="VTE460" s="95"/>
      <c r="VTF460" s="95"/>
      <c r="VTG460" s="95"/>
      <c r="VTH460" s="95"/>
      <c r="VTI460" s="95"/>
      <c r="VTJ460" s="95"/>
      <c r="VTK460" s="95"/>
      <c r="VTL460" s="95"/>
      <c r="VTM460" s="95"/>
      <c r="VTN460" s="95"/>
      <c r="VTO460" s="95"/>
      <c r="VTP460" s="95"/>
      <c r="VTQ460" s="95"/>
      <c r="VTR460" s="95"/>
      <c r="VTS460" s="95"/>
      <c r="VTT460" s="95"/>
      <c r="VTU460" s="95"/>
      <c r="VTV460" s="95"/>
      <c r="VTW460" s="95"/>
      <c r="VTX460" s="95"/>
      <c r="VTY460" s="95"/>
      <c r="VTZ460" s="95"/>
      <c r="VUA460" s="95"/>
      <c r="VUB460" s="95"/>
      <c r="VUC460" s="95"/>
      <c r="VUD460" s="95"/>
      <c r="VUE460" s="95"/>
      <c r="VUF460" s="95"/>
      <c r="VUG460" s="95"/>
      <c r="VUH460" s="95"/>
      <c r="VUI460" s="95"/>
      <c r="VUJ460" s="95"/>
      <c r="VUK460" s="95"/>
      <c r="VUL460" s="95"/>
      <c r="VUM460" s="95"/>
      <c r="VUN460" s="95"/>
      <c r="VUO460" s="95"/>
      <c r="VUP460" s="95"/>
      <c r="VUQ460" s="95"/>
      <c r="VUR460" s="95"/>
      <c r="VUS460" s="95"/>
      <c r="VUT460" s="95"/>
      <c r="VUU460" s="95"/>
      <c r="VUV460" s="95"/>
      <c r="VUW460" s="95"/>
      <c r="VUX460" s="95"/>
      <c r="VUY460" s="95"/>
      <c r="VUZ460" s="95"/>
      <c r="VVA460" s="95"/>
      <c r="VVB460" s="95"/>
      <c r="VVC460" s="95"/>
      <c r="VVD460" s="95"/>
      <c r="VVE460" s="95"/>
      <c r="VVF460" s="95"/>
      <c r="VVG460" s="95"/>
      <c r="VVH460" s="95"/>
      <c r="VVI460" s="95"/>
      <c r="VVJ460" s="95"/>
      <c r="VVK460" s="95"/>
      <c r="VVL460" s="95"/>
      <c r="VVM460" s="95"/>
      <c r="VVN460" s="95"/>
      <c r="VVO460" s="95"/>
      <c r="VVP460" s="95"/>
      <c r="VVQ460" s="95"/>
      <c r="VVR460" s="95"/>
      <c r="VVS460" s="95"/>
      <c r="VVT460" s="95"/>
      <c r="VVU460" s="95"/>
      <c r="VVV460" s="95"/>
      <c r="VVW460" s="95"/>
      <c r="VVX460" s="95"/>
      <c r="VVY460" s="95"/>
      <c r="VVZ460" s="95"/>
      <c r="VWA460" s="95"/>
      <c r="VWB460" s="95"/>
      <c r="VWC460" s="95"/>
      <c r="VWD460" s="95"/>
      <c r="VWE460" s="95"/>
      <c r="VWF460" s="95"/>
      <c r="VWG460" s="95"/>
      <c r="VWH460" s="95"/>
      <c r="VWI460" s="95"/>
      <c r="VWJ460" s="95"/>
      <c r="VWK460" s="95"/>
      <c r="VWL460" s="95"/>
      <c r="VWM460" s="95"/>
      <c r="VWN460" s="95"/>
      <c r="VWO460" s="95"/>
      <c r="VWP460" s="95"/>
      <c r="VWQ460" s="95"/>
      <c r="VWR460" s="95"/>
      <c r="VWS460" s="95"/>
      <c r="VWT460" s="95"/>
      <c r="VWU460" s="95"/>
      <c r="VWV460" s="95"/>
      <c r="VWW460" s="95"/>
      <c r="VWX460" s="95"/>
      <c r="VWY460" s="95"/>
      <c r="VWZ460" s="95"/>
      <c r="VXA460" s="95"/>
      <c r="VXB460" s="95"/>
      <c r="VXC460" s="95"/>
      <c r="VXD460" s="95"/>
      <c r="VXE460" s="95"/>
      <c r="VXF460" s="95"/>
      <c r="VXG460" s="95"/>
      <c r="VXH460" s="95"/>
      <c r="VXI460" s="95"/>
      <c r="VXJ460" s="95"/>
      <c r="VXK460" s="95"/>
      <c r="VXL460" s="95"/>
      <c r="VXM460" s="95"/>
      <c r="VXN460" s="95"/>
      <c r="VXO460" s="95"/>
      <c r="VXP460" s="95"/>
      <c r="VXQ460" s="95"/>
      <c r="VXR460" s="95"/>
      <c r="VXS460" s="95"/>
      <c r="VXT460" s="95"/>
      <c r="VXU460" s="95"/>
      <c r="VXV460" s="95"/>
      <c r="VXW460" s="95"/>
      <c r="VXX460" s="95"/>
      <c r="VXY460" s="95"/>
      <c r="VXZ460" s="95"/>
      <c r="VYA460" s="95"/>
      <c r="VYB460" s="95"/>
      <c r="VYC460" s="95"/>
      <c r="VYD460" s="95"/>
      <c r="VYE460" s="95"/>
      <c r="VYF460" s="95"/>
      <c r="VYG460" s="95"/>
      <c r="VYH460" s="95"/>
      <c r="VYI460" s="95"/>
      <c r="VYJ460" s="95"/>
      <c r="VYK460" s="95"/>
      <c r="VYL460" s="95"/>
      <c r="VYM460" s="95"/>
      <c r="VYN460" s="95"/>
      <c r="VYO460" s="95"/>
      <c r="VYP460" s="95"/>
      <c r="VYQ460" s="95"/>
      <c r="VYR460" s="95"/>
      <c r="VYS460" s="95"/>
      <c r="VYT460" s="95"/>
      <c r="VYU460" s="95"/>
      <c r="VYV460" s="95"/>
      <c r="VYW460" s="95"/>
      <c r="VYX460" s="95"/>
      <c r="VYY460" s="95"/>
      <c r="VYZ460" s="95"/>
      <c r="VZA460" s="95"/>
      <c r="VZB460" s="95"/>
      <c r="VZC460" s="95"/>
      <c r="VZD460" s="95"/>
      <c r="VZE460" s="95"/>
      <c r="VZF460" s="95"/>
      <c r="VZG460" s="95"/>
      <c r="VZH460" s="95"/>
      <c r="VZI460" s="95"/>
      <c r="VZJ460" s="95"/>
      <c r="VZK460" s="95"/>
      <c r="VZL460" s="95"/>
      <c r="VZM460" s="95"/>
      <c r="VZN460" s="95"/>
      <c r="VZO460" s="95"/>
      <c r="VZP460" s="95"/>
      <c r="VZQ460" s="95"/>
      <c r="VZR460" s="95"/>
      <c r="VZS460" s="95"/>
      <c r="VZT460" s="95"/>
      <c r="VZU460" s="95"/>
      <c r="VZV460" s="95"/>
      <c r="VZW460" s="95"/>
      <c r="VZX460" s="95"/>
      <c r="VZY460" s="95"/>
      <c r="VZZ460" s="95"/>
      <c r="WAA460" s="95"/>
      <c r="WAB460" s="95"/>
      <c r="WAC460" s="95"/>
      <c r="WAD460" s="95"/>
      <c r="WAE460" s="95"/>
      <c r="WAF460" s="95"/>
      <c r="WAG460" s="95"/>
      <c r="WAH460" s="95"/>
      <c r="WAI460" s="95"/>
      <c r="WAJ460" s="95"/>
      <c r="WAK460" s="95"/>
      <c r="WAL460" s="95"/>
      <c r="WAM460" s="95"/>
      <c r="WAN460" s="95"/>
      <c r="WAO460" s="95"/>
      <c r="WAP460" s="95"/>
      <c r="WAQ460" s="95"/>
      <c r="WAR460" s="95"/>
      <c r="WAS460" s="95"/>
      <c r="WAT460" s="95"/>
      <c r="WAU460" s="95"/>
      <c r="WAV460" s="95"/>
      <c r="WAW460" s="95"/>
      <c r="WAX460" s="95"/>
      <c r="WAY460" s="95"/>
      <c r="WAZ460" s="95"/>
      <c r="WBA460" s="95"/>
      <c r="WBB460" s="95"/>
      <c r="WBC460" s="95"/>
      <c r="WBD460" s="95"/>
      <c r="WBE460" s="95"/>
      <c r="WBF460" s="95"/>
      <c r="WBG460" s="95"/>
      <c r="WBH460" s="95"/>
      <c r="WBI460" s="95"/>
      <c r="WBJ460" s="95"/>
      <c r="WBK460" s="95"/>
      <c r="WBL460" s="95"/>
      <c r="WBM460" s="95"/>
      <c r="WBN460" s="95"/>
      <c r="WBO460" s="95"/>
      <c r="WBP460" s="95"/>
      <c r="WBQ460" s="95"/>
      <c r="WBR460" s="95"/>
      <c r="WBS460" s="95"/>
      <c r="WBT460" s="95"/>
      <c r="WBU460" s="95"/>
      <c r="WBV460" s="95"/>
      <c r="WBW460" s="95"/>
      <c r="WBX460" s="95"/>
      <c r="WBY460" s="95"/>
      <c r="WBZ460" s="95"/>
      <c r="WCA460" s="95"/>
      <c r="WCB460" s="95"/>
      <c r="WCC460" s="95"/>
      <c r="WCD460" s="95"/>
      <c r="WCE460" s="95"/>
      <c r="WCF460" s="95"/>
      <c r="WCG460" s="95"/>
      <c r="WCH460" s="95"/>
      <c r="WCI460" s="95"/>
      <c r="WCJ460" s="95"/>
      <c r="WCK460" s="95"/>
      <c r="WCL460" s="95"/>
      <c r="WCM460" s="95"/>
      <c r="WCN460" s="95"/>
      <c r="WCO460" s="95"/>
      <c r="WCP460" s="95"/>
      <c r="WCQ460" s="95"/>
      <c r="WCR460" s="95"/>
      <c r="WCS460" s="95"/>
      <c r="WCT460" s="95"/>
      <c r="WCU460" s="95"/>
      <c r="WCV460" s="95"/>
      <c r="WCW460" s="95"/>
      <c r="WCX460" s="95"/>
      <c r="WCY460" s="95"/>
      <c r="WCZ460" s="95"/>
      <c r="WDA460" s="95"/>
      <c r="WDB460" s="95"/>
      <c r="WDC460" s="95"/>
      <c r="WDD460" s="95"/>
      <c r="WDE460" s="95"/>
      <c r="WDF460" s="95"/>
      <c r="WDG460" s="95"/>
      <c r="WDH460" s="95"/>
      <c r="WDI460" s="95"/>
      <c r="WDJ460" s="95"/>
      <c r="WDK460" s="95"/>
      <c r="WDL460" s="95"/>
      <c r="WDM460" s="95"/>
      <c r="WDN460" s="95"/>
      <c r="WDO460" s="95"/>
      <c r="WDP460" s="95"/>
      <c r="WDQ460" s="95"/>
      <c r="WDR460" s="95"/>
      <c r="WDS460" s="95"/>
      <c r="WDT460" s="95"/>
      <c r="WDU460" s="95"/>
      <c r="WDV460" s="95"/>
      <c r="WDW460" s="95"/>
      <c r="WDX460" s="95"/>
      <c r="WDY460" s="95"/>
      <c r="WDZ460" s="95"/>
      <c r="WEA460" s="95"/>
      <c r="WEB460" s="95"/>
      <c r="WEC460" s="95"/>
      <c r="WED460" s="95"/>
      <c r="WEE460" s="95"/>
      <c r="WEF460" s="95"/>
      <c r="WEG460" s="95"/>
      <c r="WEH460" s="95"/>
      <c r="WEI460" s="95"/>
      <c r="WEJ460" s="95"/>
      <c r="WEK460" s="95"/>
      <c r="WEL460" s="95"/>
      <c r="WEM460" s="95"/>
      <c r="WEN460" s="95"/>
      <c r="WEO460" s="95"/>
      <c r="WEP460" s="95"/>
      <c r="WEQ460" s="95"/>
      <c r="WER460" s="95"/>
      <c r="WES460" s="95"/>
      <c r="WET460" s="95"/>
      <c r="WEU460" s="95"/>
      <c r="WEV460" s="95"/>
      <c r="WEW460" s="95"/>
      <c r="WEX460" s="95"/>
      <c r="WEY460" s="95"/>
      <c r="WEZ460" s="95"/>
      <c r="WFA460" s="95"/>
      <c r="WFB460" s="95"/>
      <c r="WFC460" s="95"/>
      <c r="WFD460" s="95"/>
      <c r="WFE460" s="95"/>
      <c r="WFF460" s="95"/>
      <c r="WFG460" s="95"/>
      <c r="WFH460" s="95"/>
      <c r="WFI460" s="95"/>
      <c r="WFJ460" s="95"/>
      <c r="WFK460" s="95"/>
      <c r="WFL460" s="95"/>
      <c r="WFM460" s="95"/>
      <c r="WFN460" s="95"/>
      <c r="WFO460" s="95"/>
      <c r="WFP460" s="95"/>
      <c r="WFQ460" s="95"/>
      <c r="WFR460" s="95"/>
      <c r="WFS460" s="95"/>
      <c r="WFT460" s="95"/>
      <c r="WFU460" s="95"/>
      <c r="WFV460" s="95"/>
      <c r="WFW460" s="95"/>
      <c r="WFX460" s="95"/>
      <c r="WFY460" s="95"/>
      <c r="WFZ460" s="95"/>
      <c r="WGA460" s="95"/>
      <c r="WGB460" s="95"/>
      <c r="WGC460" s="95"/>
      <c r="WGD460" s="95"/>
      <c r="WGE460" s="95"/>
      <c r="WGF460" s="95"/>
      <c r="WGG460" s="95"/>
      <c r="WGH460" s="95"/>
      <c r="WGI460" s="95"/>
      <c r="WGJ460" s="95"/>
      <c r="WGK460" s="95"/>
      <c r="WGL460" s="95"/>
      <c r="WGM460" s="95"/>
      <c r="WGN460" s="95"/>
      <c r="WGO460" s="95"/>
      <c r="WGP460" s="95"/>
      <c r="WGQ460" s="95"/>
      <c r="WGR460" s="95"/>
      <c r="WGS460" s="95"/>
      <c r="WGT460" s="95"/>
      <c r="WGU460" s="95"/>
      <c r="WGV460" s="95"/>
      <c r="WGW460" s="95"/>
      <c r="WGX460" s="95"/>
      <c r="WGY460" s="95"/>
      <c r="WGZ460" s="95"/>
      <c r="WHA460" s="95"/>
      <c r="WHB460" s="95"/>
      <c r="WHC460" s="95"/>
      <c r="WHD460" s="95"/>
      <c r="WHE460" s="95"/>
      <c r="WHF460" s="95"/>
      <c r="WHG460" s="95"/>
      <c r="WHH460" s="95"/>
      <c r="WHI460" s="95"/>
      <c r="WHJ460" s="95"/>
      <c r="WHK460" s="95"/>
      <c r="WHL460" s="95"/>
      <c r="WHM460" s="95"/>
      <c r="WHN460" s="95"/>
      <c r="WHO460" s="95"/>
      <c r="WHP460" s="95"/>
      <c r="WHQ460" s="95"/>
      <c r="WHR460" s="95"/>
      <c r="WHS460" s="95"/>
      <c r="WHT460" s="95"/>
      <c r="WHU460" s="95"/>
      <c r="WHV460" s="95"/>
      <c r="WHW460" s="95"/>
      <c r="WHX460" s="95"/>
      <c r="WHY460" s="95"/>
      <c r="WHZ460" s="95"/>
      <c r="WIA460" s="95"/>
      <c r="WIB460" s="95"/>
      <c r="WIC460" s="95"/>
      <c r="WID460" s="95"/>
      <c r="WIE460" s="95"/>
      <c r="WIF460" s="95"/>
      <c r="WIG460" s="95"/>
      <c r="WIH460" s="95"/>
      <c r="WII460" s="95"/>
      <c r="WIJ460" s="95"/>
      <c r="WIK460" s="95"/>
      <c r="WIL460" s="95"/>
      <c r="WIM460" s="95"/>
      <c r="WIN460" s="95"/>
      <c r="WIO460" s="95"/>
      <c r="WIP460" s="95"/>
      <c r="WIQ460" s="95"/>
      <c r="WIR460" s="95"/>
      <c r="WIS460" s="95"/>
      <c r="WIT460" s="95"/>
      <c r="WIU460" s="95"/>
      <c r="WIV460" s="95"/>
      <c r="WIW460" s="95"/>
      <c r="WIX460" s="95"/>
      <c r="WIY460" s="95"/>
      <c r="WIZ460" s="95"/>
      <c r="WJA460" s="95"/>
      <c r="WJB460" s="95"/>
      <c r="WJC460" s="95"/>
      <c r="WJD460" s="95"/>
      <c r="WJE460" s="95"/>
      <c r="WJF460" s="95"/>
      <c r="WJG460" s="95"/>
      <c r="WJH460" s="95"/>
      <c r="WJI460" s="95"/>
      <c r="WJJ460" s="95"/>
      <c r="WJK460" s="95"/>
      <c r="WJL460" s="95"/>
      <c r="WJM460" s="95"/>
      <c r="WJN460" s="95"/>
      <c r="WJO460" s="95"/>
      <c r="WJP460" s="95"/>
      <c r="WJQ460" s="95"/>
      <c r="WJR460" s="95"/>
      <c r="WJS460" s="95"/>
      <c r="WJT460" s="95"/>
      <c r="WJU460" s="95"/>
      <c r="WJV460" s="95"/>
      <c r="WJW460" s="95"/>
      <c r="WJX460" s="95"/>
      <c r="WJY460" s="95"/>
      <c r="WJZ460" s="95"/>
      <c r="WKA460" s="95"/>
      <c r="WKB460" s="95"/>
      <c r="WKC460" s="95"/>
      <c r="WKD460" s="95"/>
      <c r="WKE460" s="95"/>
      <c r="WKF460" s="95"/>
      <c r="WKG460" s="95"/>
      <c r="WKH460" s="95"/>
      <c r="WKI460" s="95"/>
      <c r="WKJ460" s="95"/>
      <c r="WKK460" s="95"/>
      <c r="WKL460" s="95"/>
      <c r="WKM460" s="95"/>
      <c r="WKN460" s="95"/>
      <c r="WKO460" s="95"/>
      <c r="WKP460" s="95"/>
      <c r="WKQ460" s="95"/>
      <c r="WKR460" s="95"/>
      <c r="WKS460" s="95"/>
      <c r="WKT460" s="95"/>
      <c r="WKU460" s="95"/>
      <c r="WKV460" s="95"/>
      <c r="WKW460" s="95"/>
      <c r="WKX460" s="95"/>
      <c r="WKY460" s="95"/>
      <c r="WKZ460" s="95"/>
      <c r="WLA460" s="95"/>
      <c r="WLB460" s="95"/>
      <c r="WLC460" s="95"/>
      <c r="WLD460" s="95"/>
      <c r="WLE460" s="95"/>
      <c r="WLF460" s="95"/>
      <c r="WLG460" s="95"/>
      <c r="WLH460" s="95"/>
      <c r="WLI460" s="95"/>
      <c r="WLJ460" s="95"/>
      <c r="WLK460" s="95"/>
      <c r="WLL460" s="95"/>
      <c r="WLM460" s="95"/>
      <c r="WLN460" s="95"/>
      <c r="WLO460" s="95"/>
      <c r="WLP460" s="95"/>
      <c r="WLQ460" s="95"/>
      <c r="WLR460" s="95"/>
      <c r="WLS460" s="95"/>
      <c r="WLT460" s="95"/>
      <c r="WLU460" s="95"/>
      <c r="WLV460" s="95"/>
      <c r="WLW460" s="95"/>
      <c r="WLX460" s="95"/>
      <c r="WLY460" s="95"/>
      <c r="WLZ460" s="95"/>
      <c r="WMA460" s="95"/>
      <c r="WMB460" s="95"/>
      <c r="WMC460" s="95"/>
      <c r="WMD460" s="95"/>
      <c r="WME460" s="95"/>
      <c r="WMF460" s="95"/>
      <c r="WMG460" s="95"/>
      <c r="WMH460" s="95"/>
      <c r="WMI460" s="95"/>
      <c r="WMJ460" s="95"/>
      <c r="WMK460" s="95"/>
      <c r="WML460" s="95"/>
      <c r="WMM460" s="95"/>
      <c r="WMN460" s="95"/>
      <c r="WMO460" s="95"/>
      <c r="WMP460" s="95"/>
      <c r="WMQ460" s="95"/>
      <c r="WMR460" s="95"/>
      <c r="WMS460" s="95"/>
      <c r="WMT460" s="95"/>
      <c r="WMU460" s="95"/>
      <c r="WMV460" s="95"/>
      <c r="WMW460" s="95"/>
      <c r="WMX460" s="95"/>
      <c r="WMY460" s="95"/>
      <c r="WMZ460" s="95"/>
      <c r="WNA460" s="95"/>
      <c r="WNB460" s="95"/>
      <c r="WNC460" s="95"/>
      <c r="WND460" s="95"/>
      <c r="WNE460" s="95"/>
      <c r="WNF460" s="95"/>
      <c r="WNG460" s="95"/>
      <c r="WNH460" s="95"/>
      <c r="WNI460" s="95"/>
      <c r="WNJ460" s="95"/>
      <c r="WNK460" s="95"/>
      <c r="WNL460" s="95"/>
      <c r="WNM460" s="95"/>
      <c r="WNN460" s="95"/>
      <c r="WNO460" s="95"/>
      <c r="WNP460" s="95"/>
      <c r="WNQ460" s="95"/>
      <c r="WNR460" s="95"/>
      <c r="WNS460" s="95"/>
      <c r="WNT460" s="95"/>
      <c r="WNU460" s="95"/>
      <c r="WNV460" s="95"/>
      <c r="WNW460" s="95"/>
      <c r="WNX460" s="95"/>
      <c r="WNY460" s="95"/>
      <c r="WNZ460" s="95"/>
      <c r="WOA460" s="95"/>
      <c r="WOB460" s="95"/>
      <c r="WOC460" s="95"/>
      <c r="WOD460" s="95"/>
      <c r="WOE460" s="95"/>
      <c r="WOF460" s="95"/>
      <c r="WOG460" s="95"/>
      <c r="WOH460" s="95"/>
      <c r="WOI460" s="95"/>
      <c r="WOJ460" s="95"/>
      <c r="WOK460" s="95"/>
      <c r="WOL460" s="95"/>
      <c r="WOM460" s="95"/>
      <c r="WON460" s="95"/>
      <c r="WOO460" s="95"/>
      <c r="WOP460" s="95"/>
      <c r="WOQ460" s="95"/>
      <c r="WOR460" s="95"/>
      <c r="WOS460" s="95"/>
      <c r="WOT460" s="95"/>
      <c r="WOU460" s="95"/>
      <c r="WOV460" s="95"/>
      <c r="WOW460" s="95"/>
      <c r="WOX460" s="95"/>
      <c r="WOY460" s="95"/>
      <c r="WOZ460" s="95"/>
      <c r="WPA460" s="95"/>
      <c r="WPB460" s="95"/>
      <c r="WPC460" s="95"/>
      <c r="WPD460" s="95"/>
      <c r="WPE460" s="95"/>
      <c r="WPF460" s="95"/>
      <c r="WPG460" s="95"/>
      <c r="WPH460" s="95"/>
      <c r="WPI460" s="95"/>
      <c r="WPJ460" s="95"/>
      <c r="WPK460" s="95"/>
      <c r="WPL460" s="95"/>
      <c r="WPM460" s="95"/>
      <c r="WPN460" s="95"/>
      <c r="WPO460" s="95"/>
      <c r="WPP460" s="95"/>
      <c r="WPQ460" s="95"/>
      <c r="WPR460" s="95"/>
      <c r="WPS460" s="95"/>
      <c r="WPT460" s="95"/>
      <c r="WPU460" s="95"/>
      <c r="WPV460" s="95"/>
      <c r="WPW460" s="95"/>
      <c r="WPX460" s="95"/>
      <c r="WPY460" s="95"/>
      <c r="WPZ460" s="95"/>
      <c r="WQA460" s="95"/>
      <c r="WQB460" s="95"/>
      <c r="WQC460" s="95"/>
      <c r="WQD460" s="95"/>
      <c r="WQE460" s="95"/>
      <c r="WQF460" s="95"/>
      <c r="WQG460" s="95"/>
      <c r="WQH460" s="95"/>
      <c r="WQI460" s="95"/>
      <c r="WQJ460" s="95"/>
      <c r="WQK460" s="95"/>
      <c r="WQL460" s="95"/>
      <c r="WQM460" s="95"/>
      <c r="WQN460" s="95"/>
      <c r="WQO460" s="95"/>
      <c r="WQP460" s="95"/>
      <c r="WQQ460" s="95"/>
      <c r="WQR460" s="95"/>
      <c r="WQS460" s="95"/>
      <c r="WQT460" s="95"/>
      <c r="WQU460" s="95"/>
      <c r="WQV460" s="95"/>
      <c r="WQW460" s="95"/>
      <c r="WQX460" s="95"/>
      <c r="WQY460" s="95"/>
      <c r="WQZ460" s="95"/>
      <c r="WRA460" s="95"/>
      <c r="WRB460" s="95"/>
      <c r="WRC460" s="95"/>
      <c r="WRD460" s="95"/>
      <c r="WRE460" s="95"/>
      <c r="WRF460" s="95"/>
      <c r="WRG460" s="95"/>
      <c r="WRH460" s="95"/>
      <c r="WRI460" s="95"/>
      <c r="WRJ460" s="95"/>
      <c r="WRK460" s="95"/>
      <c r="WRL460" s="95"/>
      <c r="WRM460" s="95"/>
      <c r="WRN460" s="95"/>
      <c r="WRO460" s="95"/>
      <c r="WRP460" s="95"/>
      <c r="WRQ460" s="95"/>
      <c r="WRR460" s="95"/>
      <c r="WRS460" s="95"/>
      <c r="WRT460" s="95"/>
      <c r="WRU460" s="95"/>
      <c r="WRV460" s="95"/>
      <c r="WRW460" s="95"/>
      <c r="WRX460" s="95"/>
      <c r="WRY460" s="95"/>
      <c r="WRZ460" s="95"/>
      <c r="WSA460" s="95"/>
      <c r="WSB460" s="95"/>
      <c r="WSC460" s="95"/>
      <c r="WSD460" s="95"/>
      <c r="WSE460" s="95"/>
      <c r="WSF460" s="95"/>
      <c r="WSG460" s="95"/>
      <c r="WSH460" s="95"/>
      <c r="WSI460" s="95"/>
      <c r="WSJ460" s="95"/>
      <c r="WSK460" s="95"/>
      <c r="WSL460" s="95"/>
      <c r="WSM460" s="95"/>
      <c r="WSN460" s="95"/>
      <c r="WSO460" s="95"/>
      <c r="WSP460" s="95"/>
      <c r="WSQ460" s="95"/>
      <c r="WSR460" s="95"/>
      <c r="WSS460" s="95"/>
      <c r="WST460" s="95"/>
      <c r="WSU460" s="95"/>
      <c r="WSV460" s="95"/>
      <c r="WSW460" s="95"/>
      <c r="WSX460" s="95"/>
      <c r="WSY460" s="95"/>
      <c r="WSZ460" s="95"/>
      <c r="WTA460" s="95"/>
      <c r="WTB460" s="95"/>
      <c r="WTC460" s="95"/>
      <c r="WTD460" s="95"/>
      <c r="WTE460" s="95"/>
      <c r="WTF460" s="95"/>
      <c r="WTG460" s="95"/>
      <c r="WTH460" s="95"/>
      <c r="WTI460" s="95"/>
      <c r="WTJ460" s="95"/>
      <c r="WTK460" s="95"/>
      <c r="WTL460" s="95"/>
      <c r="WTM460" s="95"/>
      <c r="WTN460" s="95"/>
      <c r="WTO460" s="95"/>
      <c r="WTP460" s="95"/>
      <c r="WTQ460" s="95"/>
      <c r="WTR460" s="95"/>
      <c r="WTS460" s="95"/>
      <c r="WTT460" s="95"/>
      <c r="WTU460" s="95"/>
      <c r="WTV460" s="95"/>
      <c r="WTW460" s="95"/>
      <c r="WTX460" s="95"/>
      <c r="WTY460" s="95"/>
      <c r="WTZ460" s="95"/>
      <c r="WUA460" s="95"/>
      <c r="WUB460" s="95"/>
      <c r="WUC460" s="95"/>
      <c r="WUD460" s="95"/>
      <c r="WUE460" s="95"/>
      <c r="WUF460" s="95"/>
      <c r="WUG460" s="95"/>
      <c r="WUH460" s="95"/>
      <c r="WUI460" s="95"/>
      <c r="WUJ460" s="95"/>
      <c r="WUK460" s="95"/>
      <c r="WUL460" s="95"/>
      <c r="WUM460" s="95"/>
      <c r="WUN460" s="95"/>
      <c r="WUO460" s="95"/>
      <c r="WUP460" s="95"/>
      <c r="WUQ460" s="95"/>
      <c r="WUR460" s="95"/>
      <c r="WUS460" s="95"/>
      <c r="WUT460" s="95"/>
      <c r="WUU460" s="95"/>
      <c r="WUV460" s="95"/>
      <c r="WUW460" s="95"/>
      <c r="WUX460" s="95"/>
      <c r="WUY460" s="95"/>
      <c r="WUZ460" s="95"/>
      <c r="WVA460" s="95"/>
      <c r="WVB460" s="95"/>
      <c r="WVC460" s="95"/>
      <c r="WVD460" s="95"/>
      <c r="WVE460" s="95"/>
      <c r="WVF460" s="95"/>
      <c r="WVG460" s="95"/>
      <c r="WVH460" s="95"/>
      <c r="WVI460" s="95"/>
      <c r="WVJ460" s="95"/>
      <c r="WVK460" s="95"/>
      <c r="WVL460" s="95"/>
      <c r="WVM460" s="95"/>
      <c r="WVN460" s="95"/>
      <c r="WVO460" s="95"/>
      <c r="WVP460" s="95"/>
      <c r="WVQ460" s="95"/>
      <c r="WVR460" s="95"/>
      <c r="WVS460" s="95"/>
      <c r="WVT460" s="95"/>
      <c r="WVU460" s="95"/>
      <c r="WVV460" s="95"/>
      <c r="WVW460" s="95"/>
      <c r="WVX460" s="95"/>
      <c r="WVY460" s="95"/>
      <c r="WVZ460" s="95"/>
      <c r="WWA460" s="95"/>
      <c r="WWB460" s="95"/>
      <c r="WWC460" s="95"/>
      <c r="WWD460" s="95"/>
      <c r="WWE460" s="95"/>
      <c r="WWF460" s="95"/>
      <c r="WWG460" s="95"/>
      <c r="WWH460" s="95"/>
      <c r="WWI460" s="95"/>
      <c r="WWJ460" s="95"/>
      <c r="WWK460" s="95"/>
      <c r="WWL460" s="95"/>
      <c r="WWM460" s="95"/>
      <c r="WWN460" s="95"/>
      <c r="WWO460" s="95"/>
      <c r="WWP460" s="95"/>
      <c r="WWQ460" s="95"/>
      <c r="WWR460" s="95"/>
      <c r="WWS460" s="95"/>
      <c r="WWT460" s="95"/>
      <c r="WWU460" s="95"/>
      <c r="WWV460" s="95"/>
      <c r="WWW460" s="95"/>
      <c r="WWX460" s="95"/>
      <c r="WWY460" s="95"/>
      <c r="WWZ460" s="95"/>
      <c r="WXA460" s="95"/>
      <c r="WXB460" s="95"/>
      <c r="WXC460" s="95"/>
      <c r="WXD460" s="95"/>
      <c r="WXE460" s="95"/>
      <c r="WXF460" s="95"/>
      <c r="WXG460" s="95"/>
      <c r="WXH460" s="95"/>
      <c r="WXI460" s="95"/>
      <c r="WXJ460" s="95"/>
      <c r="WXK460" s="95"/>
      <c r="WXL460" s="95"/>
      <c r="WXM460" s="95"/>
      <c r="WXN460" s="95"/>
      <c r="WXO460" s="95"/>
      <c r="WXP460" s="95"/>
      <c r="WXQ460" s="95"/>
      <c r="WXR460" s="95"/>
      <c r="WXS460" s="95"/>
      <c r="WXT460" s="95"/>
      <c r="WXU460" s="95"/>
      <c r="WXV460" s="95"/>
      <c r="WXW460" s="95"/>
      <c r="WXX460" s="95"/>
      <c r="WXY460" s="95"/>
      <c r="WXZ460" s="95"/>
      <c r="WYA460" s="95"/>
      <c r="WYB460" s="95"/>
      <c r="WYC460" s="95"/>
      <c r="WYD460" s="95"/>
      <c r="WYE460" s="95"/>
      <c r="WYF460" s="95"/>
      <c r="WYG460" s="95"/>
      <c r="WYH460" s="95"/>
      <c r="WYI460" s="95"/>
      <c r="WYJ460" s="95"/>
      <c r="WYK460" s="95"/>
      <c r="WYL460" s="95"/>
      <c r="WYM460" s="95"/>
      <c r="WYN460" s="95"/>
      <c r="WYO460" s="95"/>
      <c r="WYP460" s="95"/>
      <c r="WYQ460" s="95"/>
      <c r="WYR460" s="95"/>
      <c r="WYS460" s="95"/>
      <c r="WYT460" s="95"/>
      <c r="WYU460" s="95"/>
      <c r="WYV460" s="95"/>
      <c r="WYW460" s="95"/>
      <c r="WYX460" s="95"/>
      <c r="WYY460" s="95"/>
      <c r="WYZ460" s="95"/>
      <c r="WZA460" s="95"/>
      <c r="WZB460" s="95"/>
      <c r="WZC460" s="95"/>
      <c r="WZD460" s="95"/>
      <c r="WZE460" s="95"/>
      <c r="WZF460" s="95"/>
      <c r="WZG460" s="95"/>
      <c r="WZH460" s="95"/>
      <c r="WZI460" s="95"/>
      <c r="WZJ460" s="95"/>
      <c r="WZK460" s="95"/>
      <c r="WZL460" s="95"/>
      <c r="WZM460" s="95"/>
      <c r="WZN460" s="95"/>
      <c r="WZO460" s="95"/>
      <c r="WZP460" s="95"/>
      <c r="WZQ460" s="95"/>
      <c r="WZR460" s="95"/>
      <c r="WZS460" s="95"/>
      <c r="WZT460" s="95"/>
      <c r="WZU460" s="95"/>
      <c r="WZV460" s="95"/>
      <c r="WZW460" s="95"/>
      <c r="WZX460" s="95"/>
      <c r="WZY460" s="95"/>
      <c r="WZZ460" s="95"/>
      <c r="XAA460" s="95"/>
      <c r="XAB460" s="95"/>
      <c r="XAC460" s="95"/>
      <c r="XAD460" s="95"/>
      <c r="XAE460" s="95"/>
      <c r="XAF460" s="95"/>
      <c r="XAG460" s="95"/>
      <c r="XAH460" s="95"/>
      <c r="XAI460" s="95"/>
      <c r="XAJ460" s="95"/>
      <c r="XAK460" s="95"/>
      <c r="XAL460" s="95"/>
      <c r="XAM460" s="95"/>
      <c r="XAN460" s="95"/>
      <c r="XAO460" s="95"/>
      <c r="XAP460" s="95"/>
      <c r="XAQ460" s="95"/>
      <c r="XAR460" s="95"/>
      <c r="XAS460" s="95"/>
      <c r="XAT460" s="95"/>
      <c r="XAU460" s="95"/>
      <c r="XAV460" s="95"/>
      <c r="XAW460" s="95"/>
      <c r="XAX460" s="95"/>
      <c r="XAY460" s="95"/>
      <c r="XAZ460" s="95"/>
      <c r="XBA460" s="95"/>
      <c r="XBB460" s="95"/>
      <c r="XBC460" s="95"/>
      <c r="XBD460" s="95"/>
      <c r="XBE460" s="95"/>
      <c r="XBF460" s="95"/>
      <c r="XBG460" s="95"/>
      <c r="XBH460" s="95"/>
      <c r="XBI460" s="95"/>
      <c r="XBJ460" s="95"/>
      <c r="XBK460" s="95"/>
      <c r="XBL460" s="95"/>
      <c r="XBM460" s="95"/>
      <c r="XBN460" s="95"/>
      <c r="XBO460" s="95"/>
      <c r="XBP460" s="95"/>
      <c r="XBQ460" s="95"/>
      <c r="XBR460" s="95"/>
      <c r="XBS460" s="95"/>
      <c r="XBT460" s="95"/>
      <c r="XBU460" s="95"/>
      <c r="XBV460" s="95"/>
      <c r="XBW460" s="95"/>
      <c r="XBX460" s="95"/>
      <c r="XBY460" s="95"/>
      <c r="XBZ460" s="95"/>
      <c r="XCA460" s="95"/>
      <c r="XCB460" s="95"/>
      <c r="XCC460" s="95"/>
      <c r="XCD460" s="95"/>
      <c r="XCE460" s="95"/>
      <c r="XCF460" s="95"/>
      <c r="XCG460" s="95"/>
      <c r="XCH460" s="95"/>
      <c r="XCI460" s="95"/>
      <c r="XCJ460" s="95"/>
      <c r="XCK460" s="95"/>
      <c r="XCL460" s="95"/>
      <c r="XCM460" s="95"/>
      <c r="XCN460" s="95"/>
      <c r="XCO460" s="95"/>
      <c r="XCP460" s="95"/>
      <c r="XCQ460" s="95"/>
      <c r="XCR460" s="95"/>
      <c r="XCS460" s="95"/>
      <c r="XCT460" s="95"/>
      <c r="XCU460" s="95"/>
      <c r="XCV460" s="95"/>
      <c r="XCW460" s="95"/>
      <c r="XCX460" s="95"/>
      <c r="XCY460" s="95"/>
      <c r="XCZ460" s="95"/>
      <c r="XDA460" s="95"/>
      <c r="XDB460" s="95"/>
      <c r="XDC460" s="95"/>
      <c r="XDD460" s="95"/>
      <c r="XDE460" s="95"/>
      <c r="XDF460" s="95"/>
      <c r="XDG460" s="95"/>
      <c r="XDH460" s="95"/>
      <c r="XDI460" s="95"/>
      <c r="XDJ460" s="95"/>
      <c r="XDK460" s="95"/>
      <c r="XDL460" s="95"/>
      <c r="XDM460" s="95"/>
      <c r="XDN460" s="95"/>
      <c r="XDO460" s="95"/>
      <c r="XDP460" s="95"/>
      <c r="XDQ460" s="95"/>
      <c r="XDR460" s="95"/>
      <c r="XDS460" s="95"/>
      <c r="XDT460" s="95"/>
      <c r="XDU460" s="95"/>
      <c r="XDV460" s="95"/>
      <c r="XDW460" s="95"/>
      <c r="XDX460" s="95"/>
      <c r="XDY460" s="95"/>
      <c r="XDZ460" s="95"/>
      <c r="XEA460" s="95"/>
      <c r="XEB460" s="95"/>
      <c r="XEC460" s="95"/>
      <c r="XED460" s="95"/>
      <c r="XEE460" s="95"/>
      <c r="XEF460" s="95"/>
      <c r="XEG460" s="95"/>
      <c r="XEH460" s="95"/>
      <c r="XEI460" s="95"/>
      <c r="XEJ460" s="95"/>
      <c r="XEK460" s="95"/>
      <c r="XEL460" s="95"/>
      <c r="XEM460" s="95"/>
      <c r="XEN460" s="95"/>
      <c r="XEO460" s="95"/>
      <c r="XEP460" s="95"/>
      <c r="XEQ460" s="95"/>
      <c r="XER460" s="95"/>
      <c r="XES460" s="95"/>
      <c r="XET460" s="95"/>
      <c r="XEU460" s="95"/>
      <c r="XEV460" s="95"/>
      <c r="XEW460" s="95"/>
      <c r="XEX460" s="95"/>
      <c r="XEY460" s="95"/>
      <c r="XEZ460" s="95"/>
      <c r="XFA460" s="95"/>
      <c r="XFB460" s="95"/>
      <c r="XFC460" s="95"/>
    </row>
    <row r="461" spans="1:16383" ht="21" customHeight="1" x14ac:dyDescent="0.25">
      <c r="A461" s="84">
        <f t="shared" si="18"/>
        <v>449</v>
      </c>
      <c r="B461" s="84">
        <f t="shared" si="19"/>
        <v>175</v>
      </c>
      <c r="C461" s="85" t="s">
        <v>108</v>
      </c>
      <c r="D461" s="85"/>
      <c r="E461" s="86" t="s">
        <v>2154</v>
      </c>
      <c r="F461" s="93" t="s">
        <v>2156</v>
      </c>
      <c r="G461" s="87">
        <f t="shared" ref="G461:G465" si="20">J461*1.5</f>
        <v>3</v>
      </c>
      <c r="H461" s="86" t="s">
        <v>19</v>
      </c>
      <c r="I461" s="88" t="s">
        <v>18</v>
      </c>
      <c r="J461" s="89" t="s">
        <v>31</v>
      </c>
      <c r="K461" s="94" t="s">
        <v>17</v>
      </c>
      <c r="L461" s="95"/>
      <c r="M461" s="95"/>
      <c r="N461" s="95"/>
      <c r="O461" s="95"/>
      <c r="P461" s="95"/>
      <c r="Q461" s="95"/>
      <c r="R461" s="95"/>
      <c r="S461" s="95"/>
      <c r="T461" s="95"/>
      <c r="U461" s="95"/>
      <c r="V461" s="95"/>
      <c r="W461" s="95"/>
      <c r="X461" s="95"/>
      <c r="Y461" s="95"/>
      <c r="Z461" s="95"/>
      <c r="AA461" s="95"/>
      <c r="AB461" s="95"/>
      <c r="AC461" s="95"/>
      <c r="AD461" s="95"/>
      <c r="AE461" s="95"/>
      <c r="AF461" s="95"/>
      <c r="AG461" s="95"/>
      <c r="AH461" s="95"/>
      <c r="AI461" s="95"/>
      <c r="AJ461" s="95"/>
      <c r="AK461" s="95"/>
      <c r="AL461" s="95"/>
      <c r="AM461" s="95"/>
      <c r="AN461" s="95"/>
      <c r="AO461" s="95"/>
      <c r="AP461" s="95"/>
      <c r="AQ461" s="95"/>
      <c r="AR461" s="95"/>
      <c r="AS461" s="95"/>
      <c r="AT461" s="95"/>
      <c r="AU461" s="95"/>
      <c r="AV461" s="95"/>
      <c r="AW461" s="95"/>
      <c r="AX461" s="95"/>
      <c r="AY461" s="95"/>
      <c r="AZ461" s="95"/>
      <c r="BA461" s="95"/>
      <c r="BB461" s="95"/>
      <c r="BC461" s="95"/>
      <c r="BD461" s="95"/>
      <c r="BE461" s="95"/>
      <c r="BF461" s="95"/>
      <c r="BG461" s="95"/>
      <c r="BH461" s="95"/>
      <c r="BI461" s="95"/>
      <c r="BJ461" s="95"/>
      <c r="BK461" s="95"/>
      <c r="BL461" s="95"/>
      <c r="BM461" s="95"/>
      <c r="BN461" s="95"/>
      <c r="BO461" s="95"/>
      <c r="BP461" s="95"/>
      <c r="BQ461" s="95"/>
      <c r="BR461" s="95"/>
      <c r="BS461" s="95"/>
      <c r="BT461" s="95"/>
      <c r="BU461" s="95"/>
      <c r="BV461" s="95"/>
      <c r="BW461" s="95"/>
      <c r="BX461" s="95"/>
      <c r="BY461" s="95"/>
      <c r="BZ461" s="95"/>
      <c r="CA461" s="95"/>
      <c r="CB461" s="95"/>
      <c r="CC461" s="95"/>
      <c r="CD461" s="95"/>
      <c r="CE461" s="95"/>
      <c r="CF461" s="95"/>
      <c r="CG461" s="95"/>
      <c r="CH461" s="95"/>
      <c r="CI461" s="95"/>
      <c r="CJ461" s="95"/>
      <c r="CK461" s="95"/>
      <c r="CL461" s="95"/>
      <c r="CM461" s="95"/>
      <c r="CN461" s="95"/>
      <c r="CO461" s="95"/>
      <c r="CP461" s="95"/>
      <c r="CQ461" s="95"/>
      <c r="CR461" s="95"/>
      <c r="CS461" s="95"/>
      <c r="CT461" s="95"/>
      <c r="CU461" s="95"/>
      <c r="CV461" s="95"/>
      <c r="CW461" s="95"/>
      <c r="CX461" s="95"/>
      <c r="CY461" s="95"/>
      <c r="CZ461" s="95"/>
      <c r="DA461" s="95"/>
      <c r="DB461" s="95"/>
      <c r="DC461" s="95"/>
      <c r="DD461" s="95"/>
      <c r="DE461" s="95"/>
      <c r="DF461" s="95"/>
      <c r="DG461" s="95"/>
      <c r="DH461" s="95"/>
      <c r="DI461" s="95"/>
      <c r="DJ461" s="95"/>
      <c r="DK461" s="95"/>
      <c r="DL461" s="95"/>
      <c r="DM461" s="95"/>
      <c r="DN461" s="95"/>
      <c r="DO461" s="95"/>
      <c r="DP461" s="95"/>
      <c r="DQ461" s="95"/>
      <c r="DR461" s="95"/>
      <c r="DS461" s="95"/>
      <c r="DT461" s="95"/>
      <c r="DU461" s="95"/>
      <c r="DV461" s="95"/>
      <c r="DW461" s="95"/>
      <c r="DX461" s="95"/>
      <c r="DY461" s="95"/>
      <c r="DZ461" s="95"/>
      <c r="EA461" s="95"/>
      <c r="EB461" s="95"/>
      <c r="EC461" s="95"/>
      <c r="ED461" s="95"/>
      <c r="EE461" s="95"/>
      <c r="EF461" s="95"/>
      <c r="EG461" s="95"/>
      <c r="EH461" s="95"/>
      <c r="EI461" s="95"/>
      <c r="EJ461" s="95"/>
      <c r="EK461" s="95"/>
      <c r="EL461" s="95"/>
      <c r="EM461" s="95"/>
      <c r="EN461" s="95"/>
      <c r="EO461" s="95"/>
      <c r="EP461" s="95"/>
      <c r="EQ461" s="95"/>
      <c r="ER461" s="95"/>
      <c r="ES461" s="95"/>
      <c r="ET461" s="95"/>
      <c r="EU461" s="95"/>
      <c r="EV461" s="95"/>
      <c r="EW461" s="95"/>
      <c r="EX461" s="95"/>
      <c r="EY461" s="95"/>
      <c r="EZ461" s="95"/>
      <c r="FA461" s="95"/>
      <c r="FB461" s="95"/>
      <c r="FC461" s="95"/>
      <c r="FD461" s="95"/>
      <c r="FE461" s="95"/>
      <c r="FF461" s="95"/>
      <c r="FG461" s="95"/>
      <c r="FH461" s="95"/>
      <c r="FI461" s="95"/>
      <c r="FJ461" s="95"/>
      <c r="FK461" s="95"/>
      <c r="FL461" s="95"/>
      <c r="FM461" s="95"/>
      <c r="FN461" s="95"/>
      <c r="FO461" s="95"/>
      <c r="FP461" s="95"/>
      <c r="FQ461" s="95"/>
      <c r="FR461" s="95"/>
      <c r="FS461" s="95"/>
      <c r="FT461" s="95"/>
      <c r="FU461" s="95"/>
      <c r="FV461" s="95"/>
      <c r="FW461" s="95"/>
      <c r="FX461" s="95"/>
      <c r="FY461" s="95"/>
      <c r="FZ461" s="95"/>
      <c r="GA461" s="95"/>
      <c r="GB461" s="95"/>
      <c r="GC461" s="95"/>
      <c r="GD461" s="95"/>
      <c r="GE461" s="95"/>
      <c r="GF461" s="95"/>
      <c r="GG461" s="95"/>
      <c r="GH461" s="95"/>
      <c r="GI461" s="95"/>
      <c r="GJ461" s="95"/>
      <c r="GK461" s="95"/>
      <c r="GL461" s="95"/>
      <c r="GM461" s="95"/>
      <c r="GN461" s="95"/>
      <c r="GO461" s="95"/>
      <c r="GP461" s="95"/>
      <c r="GQ461" s="95"/>
      <c r="GR461" s="95"/>
      <c r="GS461" s="95"/>
      <c r="GT461" s="95"/>
      <c r="GU461" s="95"/>
      <c r="GV461" s="95"/>
      <c r="GW461" s="95"/>
      <c r="GX461" s="95"/>
      <c r="GY461" s="95"/>
      <c r="GZ461" s="95"/>
      <c r="HA461" s="95"/>
      <c r="HB461" s="95"/>
      <c r="HC461" s="95"/>
      <c r="HD461" s="95"/>
      <c r="HE461" s="95"/>
      <c r="HF461" s="95"/>
      <c r="HG461" s="95"/>
      <c r="HH461" s="95"/>
      <c r="HI461" s="95"/>
      <c r="HJ461" s="95"/>
      <c r="HK461" s="95"/>
      <c r="HL461" s="95"/>
      <c r="HM461" s="95"/>
      <c r="HN461" s="95"/>
      <c r="HO461" s="95"/>
      <c r="HP461" s="95"/>
      <c r="HQ461" s="95"/>
      <c r="HR461" s="95"/>
      <c r="HS461" s="95"/>
      <c r="HT461" s="95"/>
      <c r="HU461" s="95"/>
      <c r="HV461" s="95"/>
      <c r="HW461" s="95"/>
      <c r="HX461" s="95"/>
      <c r="HY461" s="95"/>
      <c r="HZ461" s="95"/>
      <c r="IA461" s="95"/>
      <c r="IB461" s="95"/>
      <c r="IC461" s="95"/>
      <c r="ID461" s="95"/>
      <c r="IE461" s="95"/>
      <c r="IF461" s="95"/>
      <c r="IG461" s="95"/>
      <c r="IH461" s="95"/>
      <c r="II461" s="95"/>
      <c r="IJ461" s="95"/>
      <c r="IK461" s="95"/>
      <c r="IL461" s="95"/>
      <c r="IM461" s="95"/>
      <c r="IN461" s="95"/>
      <c r="IO461" s="95"/>
      <c r="IP461" s="95"/>
      <c r="IQ461" s="95"/>
      <c r="IR461" s="95"/>
      <c r="IS461" s="95"/>
      <c r="IT461" s="95"/>
      <c r="IU461" s="95"/>
      <c r="IV461" s="95"/>
      <c r="IW461" s="95"/>
      <c r="IX461" s="95"/>
      <c r="IY461" s="95"/>
      <c r="IZ461" s="95"/>
      <c r="JA461" s="95"/>
      <c r="JB461" s="95"/>
      <c r="JC461" s="95"/>
      <c r="JD461" s="95"/>
      <c r="JE461" s="95"/>
      <c r="JF461" s="95"/>
      <c r="JG461" s="95"/>
      <c r="JH461" s="95"/>
      <c r="JI461" s="95"/>
      <c r="JJ461" s="95"/>
      <c r="JK461" s="95"/>
      <c r="JL461" s="95"/>
      <c r="JM461" s="95"/>
      <c r="JN461" s="95"/>
      <c r="JO461" s="95"/>
      <c r="JP461" s="95"/>
      <c r="JQ461" s="95"/>
      <c r="JR461" s="95"/>
      <c r="JS461" s="95"/>
      <c r="JT461" s="95"/>
      <c r="JU461" s="95"/>
      <c r="JV461" s="95"/>
      <c r="JW461" s="95"/>
      <c r="JX461" s="95"/>
      <c r="JY461" s="95"/>
      <c r="JZ461" s="95"/>
      <c r="KA461" s="95"/>
      <c r="KB461" s="95"/>
      <c r="KC461" s="95"/>
      <c r="KD461" s="95"/>
      <c r="KE461" s="95"/>
      <c r="KF461" s="95"/>
      <c r="KG461" s="95"/>
      <c r="KH461" s="95"/>
      <c r="KI461" s="95"/>
      <c r="KJ461" s="95"/>
      <c r="KK461" s="95"/>
      <c r="KL461" s="95"/>
      <c r="KM461" s="95"/>
      <c r="KN461" s="95"/>
      <c r="KO461" s="95"/>
      <c r="KP461" s="95"/>
      <c r="KQ461" s="95"/>
      <c r="KR461" s="95"/>
      <c r="KS461" s="95"/>
      <c r="KT461" s="95"/>
      <c r="KU461" s="95"/>
      <c r="KV461" s="95"/>
      <c r="KW461" s="95"/>
      <c r="KX461" s="95"/>
      <c r="KY461" s="95"/>
      <c r="KZ461" s="95"/>
      <c r="LA461" s="95"/>
      <c r="LB461" s="95"/>
      <c r="LC461" s="95"/>
      <c r="LD461" s="95"/>
      <c r="LE461" s="95"/>
      <c r="LF461" s="95"/>
      <c r="LG461" s="95"/>
      <c r="LH461" s="95"/>
      <c r="LI461" s="95"/>
      <c r="LJ461" s="95"/>
      <c r="LK461" s="95"/>
      <c r="LL461" s="95"/>
      <c r="LM461" s="95"/>
      <c r="LN461" s="95"/>
      <c r="LO461" s="95"/>
      <c r="LP461" s="95"/>
      <c r="LQ461" s="95"/>
      <c r="LR461" s="95"/>
      <c r="LS461" s="95"/>
      <c r="LT461" s="95"/>
      <c r="LU461" s="95"/>
      <c r="LV461" s="95"/>
      <c r="LW461" s="95"/>
      <c r="LX461" s="95"/>
      <c r="LY461" s="95"/>
      <c r="LZ461" s="95"/>
      <c r="MA461" s="95"/>
      <c r="MB461" s="95"/>
      <c r="MC461" s="95"/>
      <c r="MD461" s="95"/>
      <c r="ME461" s="95"/>
      <c r="MF461" s="95"/>
      <c r="MG461" s="95"/>
      <c r="MH461" s="95"/>
      <c r="MI461" s="95"/>
      <c r="MJ461" s="95"/>
      <c r="MK461" s="95"/>
      <c r="ML461" s="95"/>
      <c r="MM461" s="95"/>
      <c r="MN461" s="95"/>
      <c r="MO461" s="95"/>
      <c r="MP461" s="95"/>
      <c r="MQ461" s="95"/>
      <c r="MR461" s="95"/>
      <c r="MS461" s="95"/>
      <c r="MT461" s="95"/>
      <c r="MU461" s="95"/>
      <c r="MV461" s="95"/>
      <c r="MW461" s="95"/>
      <c r="MX461" s="95"/>
      <c r="MY461" s="95"/>
      <c r="MZ461" s="95"/>
      <c r="NA461" s="95"/>
      <c r="NB461" s="95"/>
      <c r="NC461" s="95"/>
      <c r="ND461" s="95"/>
      <c r="NE461" s="95"/>
      <c r="NF461" s="95"/>
      <c r="NG461" s="95"/>
      <c r="NH461" s="95"/>
      <c r="NI461" s="95"/>
      <c r="NJ461" s="95"/>
      <c r="NK461" s="95"/>
      <c r="NL461" s="95"/>
      <c r="NM461" s="95"/>
      <c r="NN461" s="95"/>
      <c r="NO461" s="95"/>
      <c r="NP461" s="95"/>
      <c r="NQ461" s="95"/>
      <c r="NR461" s="95"/>
      <c r="NS461" s="95"/>
      <c r="NT461" s="95"/>
      <c r="NU461" s="95"/>
      <c r="NV461" s="95"/>
      <c r="NW461" s="95"/>
      <c r="NX461" s="95"/>
      <c r="NY461" s="95"/>
      <c r="NZ461" s="95"/>
      <c r="OA461" s="95"/>
      <c r="OB461" s="95"/>
      <c r="OC461" s="95"/>
      <c r="OD461" s="95"/>
      <c r="OE461" s="95"/>
      <c r="OF461" s="95"/>
      <c r="OG461" s="95"/>
      <c r="OH461" s="95"/>
      <c r="OI461" s="95"/>
      <c r="OJ461" s="95"/>
      <c r="OK461" s="95"/>
      <c r="OL461" s="95"/>
      <c r="OM461" s="95"/>
      <c r="ON461" s="95"/>
      <c r="OO461" s="95"/>
      <c r="OP461" s="95"/>
      <c r="OQ461" s="95"/>
      <c r="OR461" s="95"/>
      <c r="OS461" s="95"/>
      <c r="OT461" s="95"/>
      <c r="OU461" s="95"/>
      <c r="OV461" s="95"/>
      <c r="OW461" s="95"/>
      <c r="OX461" s="95"/>
      <c r="OY461" s="95"/>
      <c r="OZ461" s="95"/>
      <c r="PA461" s="95"/>
      <c r="PB461" s="95"/>
      <c r="PC461" s="95"/>
      <c r="PD461" s="95"/>
      <c r="PE461" s="95"/>
      <c r="PF461" s="95"/>
      <c r="PG461" s="95"/>
      <c r="PH461" s="95"/>
      <c r="PI461" s="95"/>
      <c r="PJ461" s="95"/>
      <c r="PK461" s="95"/>
      <c r="PL461" s="95"/>
      <c r="PM461" s="95"/>
      <c r="PN461" s="95"/>
      <c r="PO461" s="95"/>
      <c r="PP461" s="95"/>
      <c r="PQ461" s="95"/>
      <c r="PR461" s="95"/>
      <c r="PS461" s="95"/>
      <c r="PT461" s="95"/>
      <c r="PU461" s="95"/>
      <c r="PV461" s="95"/>
      <c r="PW461" s="95"/>
      <c r="PX461" s="95"/>
      <c r="PY461" s="95"/>
      <c r="PZ461" s="95"/>
      <c r="QA461" s="95"/>
      <c r="QB461" s="95"/>
      <c r="QC461" s="95"/>
      <c r="QD461" s="95"/>
      <c r="QE461" s="95"/>
      <c r="QF461" s="95"/>
      <c r="QG461" s="95"/>
      <c r="QH461" s="95"/>
      <c r="QI461" s="95"/>
      <c r="QJ461" s="95"/>
      <c r="QK461" s="95"/>
      <c r="QL461" s="95"/>
      <c r="QM461" s="95"/>
      <c r="QN461" s="95"/>
      <c r="QO461" s="95"/>
      <c r="QP461" s="95"/>
      <c r="QQ461" s="95"/>
      <c r="QR461" s="95"/>
      <c r="QS461" s="95"/>
      <c r="QT461" s="95"/>
      <c r="QU461" s="95"/>
      <c r="QV461" s="95"/>
      <c r="QW461" s="95"/>
      <c r="QX461" s="95"/>
      <c r="QY461" s="95"/>
      <c r="QZ461" s="95"/>
      <c r="RA461" s="95"/>
      <c r="RB461" s="95"/>
      <c r="RC461" s="95"/>
      <c r="RD461" s="95"/>
      <c r="RE461" s="95"/>
      <c r="RF461" s="95"/>
      <c r="RG461" s="95"/>
      <c r="RH461" s="95"/>
      <c r="RI461" s="95"/>
      <c r="RJ461" s="95"/>
      <c r="RK461" s="95"/>
      <c r="RL461" s="95"/>
      <c r="RM461" s="95"/>
      <c r="RN461" s="95"/>
      <c r="RO461" s="95"/>
      <c r="RP461" s="95"/>
      <c r="RQ461" s="95"/>
      <c r="RR461" s="95"/>
      <c r="RS461" s="95"/>
      <c r="RT461" s="95"/>
      <c r="RU461" s="95"/>
      <c r="RV461" s="95"/>
      <c r="RW461" s="95"/>
      <c r="RX461" s="95"/>
      <c r="RY461" s="95"/>
      <c r="RZ461" s="95"/>
      <c r="SA461" s="95"/>
      <c r="SB461" s="95"/>
      <c r="SC461" s="95"/>
      <c r="SD461" s="95"/>
      <c r="SE461" s="95"/>
      <c r="SF461" s="95"/>
      <c r="SG461" s="95"/>
      <c r="SH461" s="95"/>
      <c r="SI461" s="95"/>
      <c r="SJ461" s="95"/>
      <c r="SK461" s="95"/>
      <c r="SL461" s="95"/>
      <c r="SM461" s="95"/>
      <c r="SN461" s="95"/>
      <c r="SO461" s="95"/>
      <c r="SP461" s="95"/>
      <c r="SQ461" s="95"/>
      <c r="SR461" s="95"/>
      <c r="SS461" s="95"/>
      <c r="ST461" s="95"/>
      <c r="SU461" s="95"/>
      <c r="SV461" s="95"/>
      <c r="SW461" s="95"/>
      <c r="SX461" s="95"/>
      <c r="SY461" s="95"/>
      <c r="SZ461" s="95"/>
      <c r="TA461" s="95"/>
      <c r="TB461" s="95"/>
      <c r="TC461" s="95"/>
      <c r="TD461" s="95"/>
      <c r="TE461" s="95"/>
      <c r="TF461" s="95"/>
      <c r="TG461" s="95"/>
      <c r="TH461" s="95"/>
      <c r="TI461" s="95"/>
      <c r="TJ461" s="95"/>
      <c r="TK461" s="95"/>
      <c r="TL461" s="95"/>
      <c r="TM461" s="95"/>
      <c r="TN461" s="95"/>
      <c r="TO461" s="95"/>
      <c r="TP461" s="95"/>
      <c r="TQ461" s="95"/>
      <c r="TR461" s="95"/>
      <c r="TS461" s="95"/>
      <c r="TT461" s="95"/>
      <c r="TU461" s="95"/>
      <c r="TV461" s="95"/>
      <c r="TW461" s="95"/>
      <c r="TX461" s="95"/>
      <c r="TY461" s="95"/>
      <c r="TZ461" s="95"/>
      <c r="UA461" s="95"/>
      <c r="UB461" s="95"/>
      <c r="UC461" s="95"/>
      <c r="UD461" s="95"/>
      <c r="UE461" s="95"/>
      <c r="UF461" s="95"/>
      <c r="UG461" s="95"/>
      <c r="UH461" s="95"/>
      <c r="UI461" s="95"/>
      <c r="UJ461" s="95"/>
      <c r="UK461" s="95"/>
      <c r="UL461" s="95"/>
      <c r="UM461" s="95"/>
      <c r="UN461" s="95"/>
      <c r="UO461" s="95"/>
      <c r="UP461" s="95"/>
      <c r="UQ461" s="95"/>
      <c r="UR461" s="95"/>
      <c r="US461" s="95"/>
      <c r="UT461" s="95"/>
      <c r="UU461" s="95"/>
      <c r="UV461" s="95"/>
      <c r="UW461" s="95"/>
      <c r="UX461" s="95"/>
      <c r="UY461" s="95"/>
      <c r="UZ461" s="95"/>
      <c r="VA461" s="95"/>
      <c r="VB461" s="95"/>
      <c r="VC461" s="95"/>
      <c r="VD461" s="95"/>
      <c r="VE461" s="95"/>
      <c r="VF461" s="95"/>
      <c r="VG461" s="95"/>
      <c r="VH461" s="95"/>
      <c r="VI461" s="95"/>
      <c r="VJ461" s="95"/>
      <c r="VK461" s="95"/>
      <c r="VL461" s="95"/>
      <c r="VM461" s="95"/>
      <c r="VN461" s="95"/>
      <c r="VO461" s="95"/>
      <c r="VP461" s="95"/>
      <c r="VQ461" s="95"/>
      <c r="VR461" s="95"/>
      <c r="VS461" s="95"/>
      <c r="VT461" s="95"/>
      <c r="VU461" s="95"/>
      <c r="VV461" s="95"/>
      <c r="VW461" s="95"/>
      <c r="VX461" s="95"/>
      <c r="VY461" s="95"/>
      <c r="VZ461" s="95"/>
      <c r="WA461" s="95"/>
      <c r="WB461" s="95"/>
      <c r="WC461" s="95"/>
      <c r="WD461" s="95"/>
      <c r="WE461" s="95"/>
      <c r="WF461" s="95"/>
      <c r="WG461" s="95"/>
      <c r="WH461" s="95"/>
      <c r="WI461" s="95"/>
      <c r="WJ461" s="95"/>
      <c r="WK461" s="95"/>
      <c r="WL461" s="95"/>
      <c r="WM461" s="95"/>
      <c r="WN461" s="95"/>
      <c r="WO461" s="95"/>
      <c r="WP461" s="95"/>
      <c r="WQ461" s="95"/>
      <c r="WR461" s="95"/>
      <c r="WS461" s="95"/>
      <c r="WT461" s="95"/>
      <c r="WU461" s="95"/>
      <c r="WV461" s="95"/>
      <c r="WW461" s="95"/>
      <c r="WX461" s="95"/>
      <c r="WY461" s="95"/>
      <c r="WZ461" s="95"/>
      <c r="XA461" s="95"/>
      <c r="XB461" s="95"/>
      <c r="XC461" s="95"/>
      <c r="XD461" s="95"/>
      <c r="XE461" s="95"/>
      <c r="XF461" s="95"/>
      <c r="XG461" s="95"/>
      <c r="XH461" s="95"/>
      <c r="XI461" s="95"/>
      <c r="XJ461" s="95"/>
      <c r="XK461" s="95"/>
      <c r="XL461" s="95"/>
      <c r="XM461" s="95"/>
      <c r="XN461" s="95"/>
      <c r="XO461" s="95"/>
      <c r="XP461" s="95"/>
      <c r="XQ461" s="95"/>
      <c r="XR461" s="95"/>
      <c r="XS461" s="95"/>
      <c r="XT461" s="95"/>
      <c r="XU461" s="95"/>
      <c r="XV461" s="95"/>
      <c r="XW461" s="95"/>
      <c r="XX461" s="95"/>
      <c r="XY461" s="95"/>
      <c r="XZ461" s="95"/>
      <c r="YA461" s="95"/>
      <c r="YB461" s="95"/>
      <c r="YC461" s="95"/>
      <c r="YD461" s="95"/>
      <c r="YE461" s="95"/>
      <c r="YF461" s="95"/>
      <c r="YG461" s="95"/>
      <c r="YH461" s="95"/>
      <c r="YI461" s="95"/>
      <c r="YJ461" s="95"/>
      <c r="YK461" s="95"/>
      <c r="YL461" s="95"/>
      <c r="YM461" s="95"/>
      <c r="YN461" s="95"/>
      <c r="YO461" s="95"/>
      <c r="YP461" s="95"/>
      <c r="YQ461" s="95"/>
      <c r="YR461" s="95"/>
      <c r="YS461" s="95"/>
      <c r="YT461" s="95"/>
      <c r="YU461" s="95"/>
      <c r="YV461" s="95"/>
      <c r="YW461" s="95"/>
      <c r="YX461" s="95"/>
      <c r="YY461" s="95"/>
      <c r="YZ461" s="95"/>
      <c r="ZA461" s="95"/>
      <c r="ZB461" s="95"/>
      <c r="ZC461" s="95"/>
      <c r="ZD461" s="95"/>
      <c r="ZE461" s="95"/>
      <c r="ZF461" s="95"/>
      <c r="ZG461" s="95"/>
      <c r="ZH461" s="95"/>
      <c r="ZI461" s="95"/>
      <c r="ZJ461" s="95"/>
      <c r="ZK461" s="95"/>
      <c r="ZL461" s="95"/>
      <c r="ZM461" s="95"/>
      <c r="ZN461" s="95"/>
      <c r="ZO461" s="95"/>
      <c r="ZP461" s="95"/>
      <c r="ZQ461" s="95"/>
      <c r="ZR461" s="95"/>
      <c r="ZS461" s="95"/>
      <c r="ZT461" s="95"/>
      <c r="ZU461" s="95"/>
      <c r="ZV461" s="95"/>
      <c r="ZW461" s="95"/>
      <c r="ZX461" s="95"/>
      <c r="ZY461" s="95"/>
      <c r="ZZ461" s="95"/>
      <c r="AAA461" s="95"/>
      <c r="AAB461" s="95"/>
      <c r="AAC461" s="95"/>
      <c r="AAD461" s="95"/>
      <c r="AAE461" s="95"/>
      <c r="AAF461" s="95"/>
      <c r="AAG461" s="95"/>
      <c r="AAH461" s="95"/>
      <c r="AAI461" s="95"/>
      <c r="AAJ461" s="95"/>
      <c r="AAK461" s="95"/>
      <c r="AAL461" s="95"/>
      <c r="AAM461" s="95"/>
      <c r="AAN461" s="95"/>
      <c r="AAO461" s="95"/>
      <c r="AAP461" s="95"/>
      <c r="AAQ461" s="95"/>
      <c r="AAR461" s="95"/>
      <c r="AAS461" s="95"/>
      <c r="AAT461" s="95"/>
      <c r="AAU461" s="95"/>
      <c r="AAV461" s="95"/>
      <c r="AAW461" s="95"/>
      <c r="AAX461" s="95"/>
      <c r="AAY461" s="95"/>
      <c r="AAZ461" s="95"/>
      <c r="ABA461" s="95"/>
      <c r="ABB461" s="95"/>
      <c r="ABC461" s="95"/>
      <c r="ABD461" s="95"/>
      <c r="ABE461" s="95"/>
      <c r="ABF461" s="95"/>
      <c r="ABG461" s="95"/>
      <c r="ABH461" s="95"/>
      <c r="ABI461" s="95"/>
      <c r="ABJ461" s="95"/>
      <c r="ABK461" s="95"/>
      <c r="ABL461" s="95"/>
      <c r="ABM461" s="95"/>
      <c r="ABN461" s="95"/>
      <c r="ABO461" s="95"/>
      <c r="ABP461" s="95"/>
      <c r="ABQ461" s="95"/>
      <c r="ABR461" s="95"/>
      <c r="ABS461" s="95"/>
      <c r="ABT461" s="95"/>
      <c r="ABU461" s="95"/>
      <c r="ABV461" s="95"/>
      <c r="ABW461" s="95"/>
      <c r="ABX461" s="95"/>
      <c r="ABY461" s="95"/>
      <c r="ABZ461" s="95"/>
      <c r="ACA461" s="95"/>
      <c r="ACB461" s="95"/>
      <c r="ACC461" s="95"/>
      <c r="ACD461" s="95"/>
      <c r="ACE461" s="95"/>
      <c r="ACF461" s="95"/>
      <c r="ACG461" s="95"/>
      <c r="ACH461" s="95"/>
      <c r="ACI461" s="95"/>
      <c r="ACJ461" s="95"/>
      <c r="ACK461" s="95"/>
      <c r="ACL461" s="95"/>
      <c r="ACM461" s="95"/>
      <c r="ACN461" s="95"/>
      <c r="ACO461" s="95"/>
      <c r="ACP461" s="95"/>
      <c r="ACQ461" s="95"/>
      <c r="ACR461" s="95"/>
      <c r="ACS461" s="95"/>
      <c r="ACT461" s="95"/>
      <c r="ACU461" s="95"/>
      <c r="ACV461" s="95"/>
      <c r="ACW461" s="95"/>
      <c r="ACX461" s="95"/>
      <c r="ACY461" s="95"/>
      <c r="ACZ461" s="95"/>
      <c r="ADA461" s="95"/>
      <c r="ADB461" s="95"/>
      <c r="ADC461" s="95"/>
      <c r="ADD461" s="95"/>
      <c r="ADE461" s="95"/>
      <c r="ADF461" s="95"/>
      <c r="ADG461" s="95"/>
      <c r="ADH461" s="95"/>
      <c r="ADI461" s="95"/>
      <c r="ADJ461" s="95"/>
      <c r="ADK461" s="95"/>
      <c r="ADL461" s="95"/>
      <c r="ADM461" s="95"/>
      <c r="ADN461" s="95"/>
      <c r="ADO461" s="95"/>
      <c r="ADP461" s="95"/>
      <c r="ADQ461" s="95"/>
      <c r="ADR461" s="95"/>
      <c r="ADS461" s="95"/>
      <c r="ADT461" s="95"/>
      <c r="ADU461" s="95"/>
      <c r="ADV461" s="95"/>
      <c r="ADW461" s="95"/>
      <c r="ADX461" s="95"/>
      <c r="ADY461" s="95"/>
      <c r="ADZ461" s="95"/>
      <c r="AEA461" s="95"/>
      <c r="AEB461" s="95"/>
      <c r="AEC461" s="95"/>
      <c r="AED461" s="95"/>
      <c r="AEE461" s="95"/>
      <c r="AEF461" s="95"/>
      <c r="AEG461" s="95"/>
      <c r="AEH461" s="95"/>
      <c r="AEI461" s="95"/>
      <c r="AEJ461" s="95"/>
      <c r="AEK461" s="95"/>
      <c r="AEL461" s="95"/>
      <c r="AEM461" s="95"/>
      <c r="AEN461" s="95"/>
      <c r="AEO461" s="95"/>
      <c r="AEP461" s="95"/>
      <c r="AEQ461" s="95"/>
      <c r="AER461" s="95"/>
      <c r="AES461" s="95"/>
      <c r="AET461" s="95"/>
      <c r="AEU461" s="95"/>
      <c r="AEV461" s="95"/>
      <c r="AEW461" s="95"/>
      <c r="AEX461" s="95"/>
      <c r="AEY461" s="95"/>
      <c r="AEZ461" s="95"/>
      <c r="AFA461" s="95"/>
      <c r="AFB461" s="95"/>
      <c r="AFC461" s="95"/>
      <c r="AFD461" s="95"/>
      <c r="AFE461" s="95"/>
      <c r="AFF461" s="95"/>
      <c r="AFG461" s="95"/>
      <c r="AFH461" s="95"/>
      <c r="AFI461" s="95"/>
      <c r="AFJ461" s="95"/>
      <c r="AFK461" s="95"/>
      <c r="AFL461" s="95"/>
      <c r="AFM461" s="95"/>
      <c r="AFN461" s="95"/>
      <c r="AFO461" s="95"/>
      <c r="AFP461" s="95"/>
      <c r="AFQ461" s="95"/>
      <c r="AFR461" s="95"/>
      <c r="AFS461" s="95"/>
      <c r="AFT461" s="95"/>
      <c r="AFU461" s="95"/>
      <c r="AFV461" s="95"/>
      <c r="AFW461" s="95"/>
      <c r="AFX461" s="95"/>
      <c r="AFY461" s="95"/>
      <c r="AFZ461" s="95"/>
      <c r="AGA461" s="95"/>
      <c r="AGB461" s="95"/>
      <c r="AGC461" s="95"/>
      <c r="AGD461" s="95"/>
      <c r="AGE461" s="95"/>
      <c r="AGF461" s="95"/>
      <c r="AGG461" s="95"/>
      <c r="AGH461" s="95"/>
      <c r="AGI461" s="95"/>
      <c r="AGJ461" s="95"/>
      <c r="AGK461" s="95"/>
      <c r="AGL461" s="95"/>
      <c r="AGM461" s="95"/>
      <c r="AGN461" s="95"/>
      <c r="AGO461" s="95"/>
      <c r="AGP461" s="95"/>
      <c r="AGQ461" s="95"/>
      <c r="AGR461" s="95"/>
      <c r="AGS461" s="95"/>
      <c r="AGT461" s="95"/>
      <c r="AGU461" s="95"/>
      <c r="AGV461" s="95"/>
      <c r="AGW461" s="95"/>
      <c r="AGX461" s="95"/>
      <c r="AGY461" s="95"/>
      <c r="AGZ461" s="95"/>
      <c r="AHA461" s="95"/>
      <c r="AHB461" s="95"/>
      <c r="AHC461" s="95"/>
      <c r="AHD461" s="95"/>
      <c r="AHE461" s="95"/>
      <c r="AHF461" s="95"/>
      <c r="AHG461" s="95"/>
      <c r="AHH461" s="95"/>
      <c r="AHI461" s="95"/>
      <c r="AHJ461" s="95"/>
      <c r="AHK461" s="95"/>
      <c r="AHL461" s="95"/>
      <c r="AHM461" s="95"/>
      <c r="AHN461" s="95"/>
      <c r="AHO461" s="95"/>
      <c r="AHP461" s="95"/>
      <c r="AHQ461" s="95"/>
      <c r="AHR461" s="95"/>
      <c r="AHS461" s="95"/>
      <c r="AHT461" s="95"/>
      <c r="AHU461" s="95"/>
      <c r="AHV461" s="95"/>
      <c r="AHW461" s="95"/>
      <c r="AHX461" s="95"/>
      <c r="AHY461" s="95"/>
      <c r="AHZ461" s="95"/>
      <c r="AIA461" s="95"/>
      <c r="AIB461" s="95"/>
      <c r="AIC461" s="95"/>
      <c r="AID461" s="95"/>
      <c r="AIE461" s="95"/>
      <c r="AIF461" s="95"/>
      <c r="AIG461" s="95"/>
      <c r="AIH461" s="95"/>
      <c r="AII461" s="95"/>
      <c r="AIJ461" s="95"/>
      <c r="AIK461" s="95"/>
      <c r="AIL461" s="95"/>
      <c r="AIM461" s="95"/>
      <c r="AIN461" s="95"/>
      <c r="AIO461" s="95"/>
      <c r="AIP461" s="95"/>
      <c r="AIQ461" s="95"/>
      <c r="AIR461" s="95"/>
      <c r="AIS461" s="95"/>
      <c r="AIT461" s="95"/>
      <c r="AIU461" s="95"/>
      <c r="AIV461" s="95"/>
      <c r="AIW461" s="95"/>
      <c r="AIX461" s="95"/>
      <c r="AIY461" s="95"/>
      <c r="AIZ461" s="95"/>
      <c r="AJA461" s="95"/>
      <c r="AJB461" s="95"/>
      <c r="AJC461" s="95"/>
      <c r="AJD461" s="95"/>
      <c r="AJE461" s="95"/>
      <c r="AJF461" s="95"/>
      <c r="AJG461" s="95"/>
      <c r="AJH461" s="95"/>
      <c r="AJI461" s="95"/>
      <c r="AJJ461" s="95"/>
      <c r="AJK461" s="95"/>
      <c r="AJL461" s="95"/>
      <c r="AJM461" s="95"/>
      <c r="AJN461" s="95"/>
      <c r="AJO461" s="95"/>
      <c r="AJP461" s="95"/>
      <c r="AJQ461" s="95"/>
      <c r="AJR461" s="95"/>
      <c r="AJS461" s="95"/>
      <c r="AJT461" s="95"/>
      <c r="AJU461" s="95"/>
      <c r="AJV461" s="95"/>
      <c r="AJW461" s="95"/>
      <c r="AJX461" s="95"/>
      <c r="AJY461" s="95"/>
      <c r="AJZ461" s="95"/>
      <c r="AKA461" s="95"/>
      <c r="AKB461" s="95"/>
      <c r="AKC461" s="95"/>
      <c r="AKD461" s="95"/>
      <c r="AKE461" s="95"/>
      <c r="AKF461" s="95"/>
      <c r="AKG461" s="95"/>
      <c r="AKH461" s="95"/>
      <c r="AKI461" s="95"/>
      <c r="AKJ461" s="95"/>
      <c r="AKK461" s="95"/>
      <c r="AKL461" s="95"/>
      <c r="AKM461" s="95"/>
      <c r="AKN461" s="95"/>
      <c r="AKO461" s="95"/>
      <c r="AKP461" s="95"/>
      <c r="AKQ461" s="95"/>
      <c r="AKR461" s="95"/>
      <c r="AKS461" s="95"/>
      <c r="AKT461" s="95"/>
      <c r="AKU461" s="95"/>
      <c r="AKV461" s="95"/>
      <c r="AKW461" s="95"/>
      <c r="AKX461" s="95"/>
      <c r="AKY461" s="95"/>
      <c r="AKZ461" s="95"/>
      <c r="ALA461" s="95"/>
      <c r="ALB461" s="95"/>
      <c r="ALC461" s="95"/>
      <c r="ALD461" s="95"/>
      <c r="ALE461" s="95"/>
      <c r="ALF461" s="95"/>
      <c r="ALG461" s="95"/>
      <c r="ALH461" s="95"/>
      <c r="ALI461" s="95"/>
      <c r="ALJ461" s="95"/>
      <c r="ALK461" s="95"/>
      <c r="ALL461" s="95"/>
      <c r="ALM461" s="95"/>
      <c r="ALN461" s="95"/>
      <c r="ALO461" s="95"/>
      <c r="ALP461" s="95"/>
      <c r="ALQ461" s="95"/>
      <c r="ALR461" s="95"/>
      <c r="ALS461" s="95"/>
      <c r="ALT461" s="95"/>
      <c r="ALU461" s="95"/>
      <c r="ALV461" s="95"/>
      <c r="ALW461" s="95"/>
      <c r="ALX461" s="95"/>
      <c r="ALY461" s="95"/>
      <c r="ALZ461" s="95"/>
      <c r="AMA461" s="95"/>
      <c r="AMB461" s="95"/>
      <c r="AMC461" s="95"/>
      <c r="AMD461" s="95"/>
      <c r="AME461" s="95"/>
      <c r="AMF461" s="95"/>
      <c r="AMG461" s="95"/>
      <c r="AMH461" s="95"/>
      <c r="AMI461" s="95"/>
      <c r="AMJ461" s="95"/>
      <c r="AMK461" s="95"/>
      <c r="AML461" s="95"/>
      <c r="AMM461" s="95"/>
      <c r="AMN461" s="95"/>
      <c r="AMO461" s="95"/>
      <c r="AMP461" s="95"/>
      <c r="AMQ461" s="95"/>
      <c r="AMR461" s="95"/>
      <c r="AMS461" s="95"/>
      <c r="AMT461" s="95"/>
      <c r="AMU461" s="95"/>
      <c r="AMV461" s="95"/>
      <c r="AMW461" s="95"/>
      <c r="AMX461" s="95"/>
      <c r="AMY461" s="95"/>
      <c r="AMZ461" s="95"/>
      <c r="ANA461" s="95"/>
      <c r="ANB461" s="95"/>
      <c r="ANC461" s="95"/>
      <c r="AND461" s="95"/>
      <c r="ANE461" s="95"/>
      <c r="ANF461" s="95"/>
      <c r="ANG461" s="95"/>
      <c r="ANH461" s="95"/>
      <c r="ANI461" s="95"/>
      <c r="ANJ461" s="95"/>
      <c r="ANK461" s="95"/>
      <c r="ANL461" s="95"/>
      <c r="ANM461" s="95"/>
      <c r="ANN461" s="95"/>
      <c r="ANO461" s="95"/>
      <c r="ANP461" s="95"/>
      <c r="ANQ461" s="95"/>
      <c r="ANR461" s="95"/>
      <c r="ANS461" s="95"/>
      <c r="ANT461" s="95"/>
      <c r="ANU461" s="95"/>
      <c r="ANV461" s="95"/>
      <c r="ANW461" s="95"/>
      <c r="ANX461" s="95"/>
      <c r="ANY461" s="95"/>
      <c r="ANZ461" s="95"/>
      <c r="AOA461" s="95"/>
      <c r="AOB461" s="95"/>
      <c r="AOC461" s="95"/>
      <c r="AOD461" s="95"/>
      <c r="AOE461" s="95"/>
      <c r="AOF461" s="95"/>
      <c r="AOG461" s="95"/>
      <c r="AOH461" s="95"/>
      <c r="AOI461" s="95"/>
      <c r="AOJ461" s="95"/>
      <c r="AOK461" s="95"/>
      <c r="AOL461" s="95"/>
      <c r="AOM461" s="95"/>
      <c r="AON461" s="95"/>
      <c r="AOO461" s="95"/>
      <c r="AOP461" s="95"/>
      <c r="AOQ461" s="95"/>
      <c r="AOR461" s="95"/>
      <c r="AOS461" s="95"/>
      <c r="AOT461" s="95"/>
      <c r="AOU461" s="95"/>
      <c r="AOV461" s="95"/>
      <c r="AOW461" s="95"/>
      <c r="AOX461" s="95"/>
      <c r="AOY461" s="95"/>
      <c r="AOZ461" s="95"/>
      <c r="APA461" s="95"/>
      <c r="APB461" s="95"/>
      <c r="APC461" s="95"/>
      <c r="APD461" s="95"/>
      <c r="APE461" s="95"/>
      <c r="APF461" s="95"/>
      <c r="APG461" s="95"/>
      <c r="APH461" s="95"/>
      <c r="API461" s="95"/>
      <c r="APJ461" s="95"/>
      <c r="APK461" s="95"/>
      <c r="APL461" s="95"/>
      <c r="APM461" s="95"/>
      <c r="APN461" s="95"/>
      <c r="APO461" s="95"/>
      <c r="APP461" s="95"/>
      <c r="APQ461" s="95"/>
      <c r="APR461" s="95"/>
      <c r="APS461" s="95"/>
      <c r="APT461" s="95"/>
      <c r="APU461" s="95"/>
      <c r="APV461" s="95"/>
      <c r="APW461" s="95"/>
      <c r="APX461" s="95"/>
      <c r="APY461" s="95"/>
      <c r="APZ461" s="95"/>
      <c r="AQA461" s="95"/>
      <c r="AQB461" s="95"/>
      <c r="AQC461" s="95"/>
      <c r="AQD461" s="95"/>
      <c r="AQE461" s="95"/>
      <c r="AQF461" s="95"/>
      <c r="AQG461" s="95"/>
      <c r="AQH461" s="95"/>
      <c r="AQI461" s="95"/>
      <c r="AQJ461" s="95"/>
      <c r="AQK461" s="95"/>
      <c r="AQL461" s="95"/>
      <c r="AQM461" s="95"/>
      <c r="AQN461" s="95"/>
      <c r="AQO461" s="95"/>
      <c r="AQP461" s="95"/>
      <c r="AQQ461" s="95"/>
      <c r="AQR461" s="95"/>
      <c r="AQS461" s="95"/>
      <c r="AQT461" s="95"/>
      <c r="AQU461" s="95"/>
      <c r="AQV461" s="95"/>
      <c r="AQW461" s="95"/>
      <c r="AQX461" s="95"/>
      <c r="AQY461" s="95"/>
      <c r="AQZ461" s="95"/>
      <c r="ARA461" s="95"/>
      <c r="ARB461" s="95"/>
      <c r="ARC461" s="95"/>
      <c r="ARD461" s="95"/>
      <c r="ARE461" s="95"/>
      <c r="ARF461" s="95"/>
      <c r="ARG461" s="95"/>
      <c r="ARH461" s="95"/>
      <c r="ARI461" s="95"/>
      <c r="ARJ461" s="95"/>
      <c r="ARK461" s="95"/>
      <c r="ARL461" s="95"/>
      <c r="ARM461" s="95"/>
      <c r="ARN461" s="95"/>
      <c r="ARO461" s="95"/>
      <c r="ARP461" s="95"/>
      <c r="ARQ461" s="95"/>
      <c r="ARR461" s="95"/>
      <c r="ARS461" s="95"/>
      <c r="ART461" s="95"/>
      <c r="ARU461" s="95"/>
      <c r="ARV461" s="95"/>
      <c r="ARW461" s="95"/>
      <c r="ARX461" s="95"/>
      <c r="ARY461" s="95"/>
      <c r="ARZ461" s="95"/>
      <c r="ASA461" s="95"/>
      <c r="ASB461" s="95"/>
      <c r="ASC461" s="95"/>
      <c r="ASD461" s="95"/>
      <c r="ASE461" s="95"/>
      <c r="ASF461" s="95"/>
      <c r="ASG461" s="95"/>
      <c r="ASH461" s="95"/>
      <c r="ASI461" s="95"/>
      <c r="ASJ461" s="95"/>
      <c r="ASK461" s="95"/>
      <c r="ASL461" s="95"/>
      <c r="ASM461" s="95"/>
      <c r="ASN461" s="95"/>
      <c r="ASO461" s="95"/>
      <c r="ASP461" s="95"/>
      <c r="ASQ461" s="95"/>
      <c r="ASR461" s="95"/>
      <c r="ASS461" s="95"/>
      <c r="AST461" s="95"/>
      <c r="ASU461" s="95"/>
      <c r="ASV461" s="95"/>
      <c r="ASW461" s="95"/>
      <c r="ASX461" s="95"/>
      <c r="ASY461" s="95"/>
      <c r="ASZ461" s="95"/>
      <c r="ATA461" s="95"/>
      <c r="ATB461" s="95"/>
      <c r="ATC461" s="95"/>
      <c r="ATD461" s="95"/>
      <c r="ATE461" s="95"/>
      <c r="ATF461" s="95"/>
      <c r="ATG461" s="95"/>
      <c r="ATH461" s="95"/>
      <c r="ATI461" s="95"/>
      <c r="ATJ461" s="95"/>
      <c r="ATK461" s="95"/>
      <c r="ATL461" s="95"/>
      <c r="ATM461" s="95"/>
      <c r="ATN461" s="95"/>
      <c r="ATO461" s="95"/>
      <c r="ATP461" s="95"/>
      <c r="ATQ461" s="95"/>
      <c r="ATR461" s="95"/>
      <c r="ATS461" s="95"/>
      <c r="ATT461" s="95"/>
      <c r="ATU461" s="95"/>
      <c r="ATV461" s="95"/>
      <c r="ATW461" s="95"/>
      <c r="ATX461" s="95"/>
      <c r="ATY461" s="95"/>
      <c r="ATZ461" s="95"/>
      <c r="AUA461" s="95"/>
      <c r="AUB461" s="95"/>
      <c r="AUC461" s="95"/>
      <c r="AUD461" s="95"/>
      <c r="AUE461" s="95"/>
      <c r="AUF461" s="95"/>
      <c r="AUG461" s="95"/>
      <c r="AUH461" s="95"/>
      <c r="AUI461" s="95"/>
      <c r="AUJ461" s="95"/>
      <c r="AUK461" s="95"/>
      <c r="AUL461" s="95"/>
      <c r="AUM461" s="95"/>
      <c r="AUN461" s="95"/>
      <c r="AUO461" s="95"/>
      <c r="AUP461" s="95"/>
      <c r="AUQ461" s="95"/>
      <c r="AUR461" s="95"/>
      <c r="AUS461" s="95"/>
      <c r="AUT461" s="95"/>
      <c r="AUU461" s="95"/>
      <c r="AUV461" s="95"/>
      <c r="AUW461" s="95"/>
      <c r="AUX461" s="95"/>
      <c r="AUY461" s="95"/>
      <c r="AUZ461" s="95"/>
      <c r="AVA461" s="95"/>
      <c r="AVB461" s="95"/>
      <c r="AVC461" s="95"/>
      <c r="AVD461" s="95"/>
      <c r="AVE461" s="95"/>
      <c r="AVF461" s="95"/>
      <c r="AVG461" s="95"/>
      <c r="AVH461" s="95"/>
      <c r="AVI461" s="95"/>
      <c r="AVJ461" s="95"/>
      <c r="AVK461" s="95"/>
      <c r="AVL461" s="95"/>
      <c r="AVM461" s="95"/>
      <c r="AVN461" s="95"/>
      <c r="AVO461" s="95"/>
      <c r="AVP461" s="95"/>
      <c r="AVQ461" s="95"/>
      <c r="AVR461" s="95"/>
      <c r="AVS461" s="95"/>
      <c r="AVT461" s="95"/>
      <c r="AVU461" s="95"/>
      <c r="AVV461" s="95"/>
      <c r="AVW461" s="95"/>
      <c r="AVX461" s="95"/>
      <c r="AVY461" s="95"/>
      <c r="AVZ461" s="95"/>
      <c r="AWA461" s="95"/>
      <c r="AWB461" s="95"/>
      <c r="AWC461" s="95"/>
      <c r="AWD461" s="95"/>
      <c r="AWE461" s="95"/>
      <c r="AWF461" s="95"/>
      <c r="AWG461" s="95"/>
      <c r="AWH461" s="95"/>
      <c r="AWI461" s="95"/>
      <c r="AWJ461" s="95"/>
      <c r="AWK461" s="95"/>
      <c r="AWL461" s="95"/>
      <c r="AWM461" s="95"/>
      <c r="AWN461" s="95"/>
      <c r="AWO461" s="95"/>
      <c r="AWP461" s="95"/>
      <c r="AWQ461" s="95"/>
      <c r="AWR461" s="95"/>
      <c r="AWS461" s="95"/>
      <c r="AWT461" s="95"/>
      <c r="AWU461" s="95"/>
      <c r="AWV461" s="95"/>
      <c r="AWW461" s="95"/>
      <c r="AWX461" s="95"/>
      <c r="AWY461" s="95"/>
      <c r="AWZ461" s="95"/>
      <c r="AXA461" s="95"/>
      <c r="AXB461" s="95"/>
      <c r="AXC461" s="95"/>
      <c r="AXD461" s="95"/>
      <c r="AXE461" s="95"/>
      <c r="AXF461" s="95"/>
      <c r="AXG461" s="95"/>
      <c r="AXH461" s="95"/>
      <c r="AXI461" s="95"/>
      <c r="AXJ461" s="95"/>
      <c r="AXK461" s="95"/>
      <c r="AXL461" s="95"/>
      <c r="AXM461" s="95"/>
      <c r="AXN461" s="95"/>
      <c r="AXO461" s="95"/>
      <c r="AXP461" s="95"/>
      <c r="AXQ461" s="95"/>
      <c r="AXR461" s="95"/>
      <c r="AXS461" s="95"/>
      <c r="AXT461" s="95"/>
      <c r="AXU461" s="95"/>
      <c r="AXV461" s="95"/>
      <c r="AXW461" s="95"/>
      <c r="AXX461" s="95"/>
      <c r="AXY461" s="95"/>
      <c r="AXZ461" s="95"/>
      <c r="AYA461" s="95"/>
      <c r="AYB461" s="95"/>
      <c r="AYC461" s="95"/>
      <c r="AYD461" s="95"/>
      <c r="AYE461" s="95"/>
      <c r="AYF461" s="95"/>
      <c r="AYG461" s="95"/>
      <c r="AYH461" s="95"/>
      <c r="AYI461" s="95"/>
      <c r="AYJ461" s="95"/>
      <c r="AYK461" s="95"/>
      <c r="AYL461" s="95"/>
      <c r="AYM461" s="95"/>
      <c r="AYN461" s="95"/>
      <c r="AYO461" s="95"/>
      <c r="AYP461" s="95"/>
      <c r="AYQ461" s="95"/>
      <c r="AYR461" s="95"/>
      <c r="AYS461" s="95"/>
      <c r="AYT461" s="95"/>
      <c r="AYU461" s="95"/>
      <c r="AYV461" s="95"/>
      <c r="AYW461" s="95"/>
      <c r="AYX461" s="95"/>
      <c r="AYY461" s="95"/>
      <c r="AYZ461" s="95"/>
      <c r="AZA461" s="95"/>
      <c r="AZB461" s="95"/>
      <c r="AZC461" s="95"/>
      <c r="AZD461" s="95"/>
      <c r="AZE461" s="95"/>
      <c r="AZF461" s="95"/>
      <c r="AZG461" s="95"/>
      <c r="AZH461" s="95"/>
      <c r="AZI461" s="95"/>
      <c r="AZJ461" s="95"/>
      <c r="AZK461" s="95"/>
      <c r="AZL461" s="95"/>
      <c r="AZM461" s="95"/>
      <c r="AZN461" s="95"/>
      <c r="AZO461" s="95"/>
      <c r="AZP461" s="95"/>
      <c r="AZQ461" s="95"/>
      <c r="AZR461" s="95"/>
      <c r="AZS461" s="95"/>
      <c r="AZT461" s="95"/>
      <c r="AZU461" s="95"/>
      <c r="AZV461" s="95"/>
      <c r="AZW461" s="95"/>
      <c r="AZX461" s="95"/>
      <c r="AZY461" s="95"/>
      <c r="AZZ461" s="95"/>
      <c r="BAA461" s="95"/>
      <c r="BAB461" s="95"/>
      <c r="BAC461" s="95"/>
      <c r="BAD461" s="95"/>
      <c r="BAE461" s="95"/>
      <c r="BAF461" s="95"/>
      <c r="BAG461" s="95"/>
      <c r="BAH461" s="95"/>
      <c r="BAI461" s="95"/>
      <c r="BAJ461" s="95"/>
      <c r="BAK461" s="95"/>
      <c r="BAL461" s="95"/>
      <c r="BAM461" s="95"/>
      <c r="BAN461" s="95"/>
      <c r="BAO461" s="95"/>
      <c r="BAP461" s="95"/>
      <c r="BAQ461" s="95"/>
      <c r="BAR461" s="95"/>
      <c r="BAS461" s="95"/>
      <c r="BAT461" s="95"/>
      <c r="BAU461" s="95"/>
      <c r="BAV461" s="95"/>
      <c r="BAW461" s="95"/>
      <c r="BAX461" s="95"/>
      <c r="BAY461" s="95"/>
      <c r="BAZ461" s="95"/>
      <c r="BBA461" s="95"/>
      <c r="BBB461" s="95"/>
      <c r="BBC461" s="95"/>
      <c r="BBD461" s="95"/>
      <c r="BBE461" s="95"/>
      <c r="BBF461" s="95"/>
      <c r="BBG461" s="95"/>
      <c r="BBH461" s="95"/>
      <c r="BBI461" s="95"/>
      <c r="BBJ461" s="95"/>
      <c r="BBK461" s="95"/>
      <c r="BBL461" s="95"/>
      <c r="BBM461" s="95"/>
      <c r="BBN461" s="95"/>
      <c r="BBO461" s="95"/>
      <c r="BBP461" s="95"/>
      <c r="BBQ461" s="95"/>
      <c r="BBR461" s="95"/>
      <c r="BBS461" s="95"/>
      <c r="BBT461" s="95"/>
      <c r="BBU461" s="95"/>
      <c r="BBV461" s="95"/>
      <c r="BBW461" s="95"/>
      <c r="BBX461" s="95"/>
      <c r="BBY461" s="95"/>
      <c r="BBZ461" s="95"/>
      <c r="BCA461" s="95"/>
      <c r="BCB461" s="95"/>
      <c r="BCC461" s="95"/>
      <c r="BCD461" s="95"/>
      <c r="BCE461" s="95"/>
      <c r="BCF461" s="95"/>
      <c r="BCG461" s="95"/>
      <c r="BCH461" s="95"/>
      <c r="BCI461" s="95"/>
      <c r="BCJ461" s="95"/>
      <c r="BCK461" s="95"/>
      <c r="BCL461" s="95"/>
      <c r="BCM461" s="95"/>
      <c r="BCN461" s="95"/>
      <c r="BCO461" s="95"/>
      <c r="BCP461" s="95"/>
      <c r="BCQ461" s="95"/>
      <c r="BCR461" s="95"/>
      <c r="BCS461" s="95"/>
      <c r="BCT461" s="95"/>
      <c r="BCU461" s="95"/>
      <c r="BCV461" s="95"/>
      <c r="BCW461" s="95"/>
      <c r="BCX461" s="95"/>
      <c r="BCY461" s="95"/>
      <c r="BCZ461" s="95"/>
      <c r="BDA461" s="95"/>
      <c r="BDB461" s="95"/>
      <c r="BDC461" s="95"/>
      <c r="BDD461" s="95"/>
      <c r="BDE461" s="95"/>
      <c r="BDF461" s="95"/>
      <c r="BDG461" s="95"/>
      <c r="BDH461" s="95"/>
      <c r="BDI461" s="95"/>
      <c r="BDJ461" s="95"/>
      <c r="BDK461" s="95"/>
      <c r="BDL461" s="95"/>
      <c r="BDM461" s="95"/>
      <c r="BDN461" s="95"/>
      <c r="BDO461" s="95"/>
      <c r="BDP461" s="95"/>
      <c r="BDQ461" s="95"/>
      <c r="BDR461" s="95"/>
      <c r="BDS461" s="95"/>
      <c r="BDT461" s="95"/>
      <c r="BDU461" s="95"/>
      <c r="BDV461" s="95"/>
      <c r="BDW461" s="95"/>
      <c r="BDX461" s="95"/>
      <c r="BDY461" s="95"/>
      <c r="BDZ461" s="95"/>
      <c r="BEA461" s="95"/>
      <c r="BEB461" s="95"/>
      <c r="BEC461" s="95"/>
      <c r="BED461" s="95"/>
      <c r="BEE461" s="95"/>
      <c r="BEF461" s="95"/>
      <c r="BEG461" s="95"/>
      <c r="BEH461" s="95"/>
      <c r="BEI461" s="95"/>
      <c r="BEJ461" s="95"/>
      <c r="BEK461" s="95"/>
      <c r="BEL461" s="95"/>
      <c r="BEM461" s="95"/>
      <c r="BEN461" s="95"/>
      <c r="BEO461" s="95"/>
      <c r="BEP461" s="95"/>
      <c r="BEQ461" s="95"/>
      <c r="BER461" s="95"/>
      <c r="BES461" s="95"/>
      <c r="BET461" s="95"/>
      <c r="BEU461" s="95"/>
      <c r="BEV461" s="95"/>
      <c r="BEW461" s="95"/>
      <c r="BEX461" s="95"/>
      <c r="BEY461" s="95"/>
      <c r="BEZ461" s="95"/>
      <c r="BFA461" s="95"/>
      <c r="BFB461" s="95"/>
      <c r="BFC461" s="95"/>
      <c r="BFD461" s="95"/>
      <c r="BFE461" s="95"/>
      <c r="BFF461" s="95"/>
      <c r="BFG461" s="95"/>
      <c r="BFH461" s="95"/>
      <c r="BFI461" s="95"/>
      <c r="BFJ461" s="95"/>
      <c r="BFK461" s="95"/>
      <c r="BFL461" s="95"/>
      <c r="BFM461" s="95"/>
      <c r="BFN461" s="95"/>
      <c r="BFO461" s="95"/>
      <c r="BFP461" s="95"/>
      <c r="BFQ461" s="95"/>
      <c r="BFR461" s="95"/>
      <c r="BFS461" s="95"/>
      <c r="BFT461" s="95"/>
      <c r="BFU461" s="95"/>
      <c r="BFV461" s="95"/>
      <c r="BFW461" s="95"/>
      <c r="BFX461" s="95"/>
      <c r="BFY461" s="95"/>
      <c r="BFZ461" s="95"/>
      <c r="BGA461" s="95"/>
      <c r="BGB461" s="95"/>
      <c r="BGC461" s="95"/>
      <c r="BGD461" s="95"/>
      <c r="BGE461" s="95"/>
      <c r="BGF461" s="95"/>
      <c r="BGG461" s="95"/>
      <c r="BGH461" s="95"/>
      <c r="BGI461" s="95"/>
      <c r="BGJ461" s="95"/>
      <c r="BGK461" s="95"/>
      <c r="BGL461" s="95"/>
      <c r="BGM461" s="95"/>
      <c r="BGN461" s="95"/>
      <c r="BGO461" s="95"/>
      <c r="BGP461" s="95"/>
      <c r="BGQ461" s="95"/>
      <c r="BGR461" s="95"/>
      <c r="BGS461" s="95"/>
      <c r="BGT461" s="95"/>
      <c r="BGU461" s="95"/>
      <c r="BGV461" s="95"/>
      <c r="BGW461" s="95"/>
      <c r="BGX461" s="95"/>
      <c r="BGY461" s="95"/>
      <c r="BGZ461" s="95"/>
      <c r="BHA461" s="95"/>
      <c r="BHB461" s="95"/>
      <c r="BHC461" s="95"/>
      <c r="BHD461" s="95"/>
      <c r="BHE461" s="95"/>
      <c r="BHF461" s="95"/>
      <c r="BHG461" s="95"/>
      <c r="BHH461" s="95"/>
      <c r="BHI461" s="95"/>
      <c r="BHJ461" s="95"/>
      <c r="BHK461" s="95"/>
      <c r="BHL461" s="95"/>
      <c r="BHM461" s="95"/>
      <c r="BHN461" s="95"/>
      <c r="BHO461" s="95"/>
      <c r="BHP461" s="95"/>
      <c r="BHQ461" s="95"/>
      <c r="BHR461" s="95"/>
      <c r="BHS461" s="95"/>
      <c r="BHT461" s="95"/>
      <c r="BHU461" s="95"/>
      <c r="BHV461" s="95"/>
      <c r="BHW461" s="95"/>
      <c r="BHX461" s="95"/>
      <c r="BHY461" s="95"/>
      <c r="BHZ461" s="95"/>
      <c r="BIA461" s="95"/>
      <c r="BIB461" s="95"/>
      <c r="BIC461" s="95"/>
      <c r="BID461" s="95"/>
      <c r="BIE461" s="95"/>
      <c r="BIF461" s="95"/>
      <c r="BIG461" s="95"/>
      <c r="BIH461" s="95"/>
      <c r="BII461" s="95"/>
      <c r="BIJ461" s="95"/>
      <c r="BIK461" s="95"/>
      <c r="BIL461" s="95"/>
      <c r="BIM461" s="95"/>
      <c r="BIN461" s="95"/>
      <c r="BIO461" s="95"/>
      <c r="BIP461" s="95"/>
      <c r="BIQ461" s="95"/>
      <c r="BIR461" s="95"/>
      <c r="BIS461" s="95"/>
      <c r="BIT461" s="95"/>
      <c r="BIU461" s="95"/>
      <c r="BIV461" s="95"/>
      <c r="BIW461" s="95"/>
      <c r="BIX461" s="95"/>
      <c r="BIY461" s="95"/>
      <c r="BIZ461" s="95"/>
      <c r="BJA461" s="95"/>
      <c r="BJB461" s="95"/>
      <c r="BJC461" s="95"/>
      <c r="BJD461" s="95"/>
      <c r="BJE461" s="95"/>
      <c r="BJF461" s="95"/>
      <c r="BJG461" s="95"/>
      <c r="BJH461" s="95"/>
      <c r="BJI461" s="95"/>
      <c r="BJJ461" s="95"/>
      <c r="BJK461" s="95"/>
      <c r="BJL461" s="95"/>
      <c r="BJM461" s="95"/>
      <c r="BJN461" s="95"/>
      <c r="BJO461" s="95"/>
      <c r="BJP461" s="95"/>
      <c r="BJQ461" s="95"/>
      <c r="BJR461" s="95"/>
      <c r="BJS461" s="95"/>
      <c r="BJT461" s="95"/>
      <c r="BJU461" s="95"/>
      <c r="BJV461" s="95"/>
      <c r="BJW461" s="95"/>
      <c r="BJX461" s="95"/>
      <c r="BJY461" s="95"/>
      <c r="BJZ461" s="95"/>
      <c r="BKA461" s="95"/>
      <c r="BKB461" s="95"/>
      <c r="BKC461" s="95"/>
      <c r="BKD461" s="95"/>
      <c r="BKE461" s="95"/>
      <c r="BKF461" s="95"/>
      <c r="BKG461" s="95"/>
      <c r="BKH461" s="95"/>
      <c r="BKI461" s="95"/>
      <c r="BKJ461" s="95"/>
      <c r="BKK461" s="95"/>
      <c r="BKL461" s="95"/>
      <c r="BKM461" s="95"/>
      <c r="BKN461" s="95"/>
      <c r="BKO461" s="95"/>
      <c r="BKP461" s="95"/>
      <c r="BKQ461" s="95"/>
      <c r="BKR461" s="95"/>
      <c r="BKS461" s="95"/>
      <c r="BKT461" s="95"/>
      <c r="BKU461" s="95"/>
      <c r="BKV461" s="95"/>
      <c r="BKW461" s="95"/>
      <c r="BKX461" s="95"/>
      <c r="BKY461" s="95"/>
      <c r="BKZ461" s="95"/>
      <c r="BLA461" s="95"/>
      <c r="BLB461" s="95"/>
      <c r="BLC461" s="95"/>
      <c r="BLD461" s="95"/>
      <c r="BLE461" s="95"/>
      <c r="BLF461" s="95"/>
      <c r="BLG461" s="95"/>
      <c r="BLH461" s="95"/>
      <c r="BLI461" s="95"/>
      <c r="BLJ461" s="95"/>
      <c r="BLK461" s="95"/>
      <c r="BLL461" s="95"/>
      <c r="BLM461" s="95"/>
      <c r="BLN461" s="95"/>
      <c r="BLO461" s="95"/>
      <c r="BLP461" s="95"/>
      <c r="BLQ461" s="95"/>
      <c r="BLR461" s="95"/>
      <c r="BLS461" s="95"/>
      <c r="BLT461" s="95"/>
      <c r="BLU461" s="95"/>
      <c r="BLV461" s="95"/>
      <c r="BLW461" s="95"/>
      <c r="BLX461" s="95"/>
      <c r="BLY461" s="95"/>
      <c r="BLZ461" s="95"/>
      <c r="BMA461" s="95"/>
      <c r="BMB461" s="95"/>
      <c r="BMC461" s="95"/>
      <c r="BMD461" s="95"/>
      <c r="BME461" s="95"/>
      <c r="BMF461" s="95"/>
      <c r="BMG461" s="95"/>
      <c r="BMH461" s="95"/>
      <c r="BMI461" s="95"/>
      <c r="BMJ461" s="95"/>
      <c r="BMK461" s="95"/>
      <c r="BML461" s="95"/>
      <c r="BMM461" s="95"/>
      <c r="BMN461" s="95"/>
      <c r="BMO461" s="95"/>
      <c r="BMP461" s="95"/>
      <c r="BMQ461" s="95"/>
      <c r="BMR461" s="95"/>
      <c r="BMS461" s="95"/>
      <c r="BMT461" s="95"/>
      <c r="BMU461" s="95"/>
      <c r="BMV461" s="95"/>
      <c r="BMW461" s="95"/>
      <c r="BMX461" s="95"/>
      <c r="BMY461" s="95"/>
      <c r="BMZ461" s="95"/>
      <c r="BNA461" s="95"/>
      <c r="BNB461" s="95"/>
      <c r="BNC461" s="95"/>
      <c r="BND461" s="95"/>
      <c r="BNE461" s="95"/>
      <c r="BNF461" s="95"/>
      <c r="BNG461" s="95"/>
      <c r="BNH461" s="95"/>
      <c r="BNI461" s="95"/>
      <c r="BNJ461" s="95"/>
      <c r="BNK461" s="95"/>
      <c r="BNL461" s="95"/>
      <c r="BNM461" s="95"/>
      <c r="BNN461" s="95"/>
      <c r="BNO461" s="95"/>
      <c r="BNP461" s="95"/>
      <c r="BNQ461" s="95"/>
      <c r="BNR461" s="95"/>
      <c r="BNS461" s="95"/>
      <c r="BNT461" s="95"/>
      <c r="BNU461" s="95"/>
      <c r="BNV461" s="95"/>
      <c r="BNW461" s="95"/>
      <c r="BNX461" s="95"/>
      <c r="BNY461" s="95"/>
      <c r="BNZ461" s="95"/>
      <c r="BOA461" s="95"/>
      <c r="BOB461" s="95"/>
      <c r="BOC461" s="95"/>
      <c r="BOD461" s="95"/>
      <c r="BOE461" s="95"/>
      <c r="BOF461" s="95"/>
      <c r="BOG461" s="95"/>
      <c r="BOH461" s="95"/>
      <c r="BOI461" s="95"/>
      <c r="BOJ461" s="95"/>
      <c r="BOK461" s="95"/>
      <c r="BOL461" s="95"/>
      <c r="BOM461" s="95"/>
      <c r="BON461" s="95"/>
      <c r="BOO461" s="95"/>
      <c r="BOP461" s="95"/>
      <c r="BOQ461" s="95"/>
      <c r="BOR461" s="95"/>
      <c r="BOS461" s="95"/>
      <c r="BOT461" s="95"/>
      <c r="BOU461" s="95"/>
      <c r="BOV461" s="95"/>
      <c r="BOW461" s="95"/>
      <c r="BOX461" s="95"/>
      <c r="BOY461" s="95"/>
      <c r="BOZ461" s="95"/>
      <c r="BPA461" s="95"/>
      <c r="BPB461" s="95"/>
      <c r="BPC461" s="95"/>
      <c r="BPD461" s="95"/>
      <c r="BPE461" s="95"/>
      <c r="BPF461" s="95"/>
      <c r="BPG461" s="95"/>
      <c r="BPH461" s="95"/>
      <c r="BPI461" s="95"/>
      <c r="BPJ461" s="95"/>
      <c r="BPK461" s="95"/>
      <c r="BPL461" s="95"/>
      <c r="BPM461" s="95"/>
      <c r="BPN461" s="95"/>
      <c r="BPO461" s="95"/>
      <c r="BPP461" s="95"/>
      <c r="BPQ461" s="95"/>
      <c r="BPR461" s="95"/>
      <c r="BPS461" s="95"/>
      <c r="BPT461" s="95"/>
      <c r="BPU461" s="95"/>
      <c r="BPV461" s="95"/>
      <c r="BPW461" s="95"/>
      <c r="BPX461" s="95"/>
      <c r="BPY461" s="95"/>
      <c r="BPZ461" s="95"/>
      <c r="BQA461" s="95"/>
      <c r="BQB461" s="95"/>
      <c r="BQC461" s="95"/>
      <c r="BQD461" s="95"/>
      <c r="BQE461" s="95"/>
      <c r="BQF461" s="95"/>
      <c r="BQG461" s="95"/>
      <c r="BQH461" s="95"/>
      <c r="BQI461" s="95"/>
      <c r="BQJ461" s="95"/>
      <c r="BQK461" s="95"/>
      <c r="BQL461" s="95"/>
      <c r="BQM461" s="95"/>
      <c r="BQN461" s="95"/>
      <c r="BQO461" s="95"/>
      <c r="BQP461" s="95"/>
      <c r="BQQ461" s="95"/>
      <c r="BQR461" s="95"/>
      <c r="BQS461" s="95"/>
      <c r="BQT461" s="95"/>
      <c r="BQU461" s="95"/>
      <c r="BQV461" s="95"/>
      <c r="BQW461" s="95"/>
      <c r="BQX461" s="95"/>
      <c r="BQY461" s="95"/>
      <c r="BQZ461" s="95"/>
      <c r="BRA461" s="95"/>
      <c r="BRB461" s="95"/>
      <c r="BRC461" s="95"/>
      <c r="BRD461" s="95"/>
      <c r="BRE461" s="95"/>
      <c r="BRF461" s="95"/>
      <c r="BRG461" s="95"/>
      <c r="BRH461" s="95"/>
      <c r="BRI461" s="95"/>
      <c r="BRJ461" s="95"/>
      <c r="BRK461" s="95"/>
      <c r="BRL461" s="95"/>
      <c r="BRM461" s="95"/>
      <c r="BRN461" s="95"/>
      <c r="BRO461" s="95"/>
      <c r="BRP461" s="95"/>
      <c r="BRQ461" s="95"/>
      <c r="BRR461" s="95"/>
      <c r="BRS461" s="95"/>
      <c r="BRT461" s="95"/>
      <c r="BRU461" s="95"/>
      <c r="BRV461" s="95"/>
      <c r="BRW461" s="95"/>
      <c r="BRX461" s="95"/>
      <c r="BRY461" s="95"/>
      <c r="BRZ461" s="95"/>
      <c r="BSA461" s="95"/>
      <c r="BSB461" s="95"/>
      <c r="BSC461" s="95"/>
      <c r="BSD461" s="95"/>
      <c r="BSE461" s="95"/>
      <c r="BSF461" s="95"/>
      <c r="BSG461" s="95"/>
      <c r="BSH461" s="95"/>
      <c r="BSI461" s="95"/>
      <c r="BSJ461" s="95"/>
      <c r="BSK461" s="95"/>
      <c r="BSL461" s="95"/>
      <c r="BSM461" s="95"/>
      <c r="BSN461" s="95"/>
      <c r="BSO461" s="95"/>
      <c r="BSP461" s="95"/>
      <c r="BSQ461" s="95"/>
      <c r="BSR461" s="95"/>
      <c r="BSS461" s="95"/>
      <c r="BST461" s="95"/>
      <c r="BSU461" s="95"/>
      <c r="BSV461" s="95"/>
      <c r="BSW461" s="95"/>
      <c r="BSX461" s="95"/>
      <c r="BSY461" s="95"/>
      <c r="BSZ461" s="95"/>
      <c r="BTA461" s="95"/>
      <c r="BTB461" s="95"/>
      <c r="BTC461" s="95"/>
      <c r="BTD461" s="95"/>
      <c r="BTE461" s="95"/>
      <c r="BTF461" s="95"/>
      <c r="BTG461" s="95"/>
      <c r="BTH461" s="95"/>
      <c r="BTI461" s="95"/>
      <c r="BTJ461" s="95"/>
      <c r="BTK461" s="95"/>
      <c r="BTL461" s="95"/>
      <c r="BTM461" s="95"/>
      <c r="BTN461" s="95"/>
      <c r="BTO461" s="95"/>
      <c r="BTP461" s="95"/>
      <c r="BTQ461" s="95"/>
      <c r="BTR461" s="95"/>
      <c r="BTS461" s="95"/>
      <c r="BTT461" s="95"/>
      <c r="BTU461" s="95"/>
      <c r="BTV461" s="95"/>
      <c r="BTW461" s="95"/>
      <c r="BTX461" s="95"/>
      <c r="BTY461" s="95"/>
      <c r="BTZ461" s="95"/>
      <c r="BUA461" s="95"/>
      <c r="BUB461" s="95"/>
      <c r="BUC461" s="95"/>
      <c r="BUD461" s="95"/>
      <c r="BUE461" s="95"/>
      <c r="BUF461" s="95"/>
      <c r="BUG461" s="95"/>
      <c r="BUH461" s="95"/>
      <c r="BUI461" s="95"/>
      <c r="BUJ461" s="95"/>
      <c r="BUK461" s="95"/>
      <c r="BUL461" s="95"/>
      <c r="BUM461" s="95"/>
      <c r="BUN461" s="95"/>
      <c r="BUO461" s="95"/>
      <c r="BUP461" s="95"/>
      <c r="BUQ461" s="95"/>
      <c r="BUR461" s="95"/>
      <c r="BUS461" s="95"/>
      <c r="BUT461" s="95"/>
      <c r="BUU461" s="95"/>
      <c r="BUV461" s="95"/>
      <c r="BUW461" s="95"/>
      <c r="BUX461" s="95"/>
      <c r="BUY461" s="95"/>
      <c r="BUZ461" s="95"/>
      <c r="BVA461" s="95"/>
      <c r="BVB461" s="95"/>
      <c r="BVC461" s="95"/>
      <c r="BVD461" s="95"/>
      <c r="BVE461" s="95"/>
      <c r="BVF461" s="95"/>
      <c r="BVG461" s="95"/>
      <c r="BVH461" s="95"/>
      <c r="BVI461" s="95"/>
      <c r="BVJ461" s="95"/>
      <c r="BVK461" s="95"/>
      <c r="BVL461" s="95"/>
      <c r="BVM461" s="95"/>
      <c r="BVN461" s="95"/>
      <c r="BVO461" s="95"/>
      <c r="BVP461" s="95"/>
      <c r="BVQ461" s="95"/>
      <c r="BVR461" s="95"/>
      <c r="BVS461" s="95"/>
      <c r="BVT461" s="95"/>
      <c r="BVU461" s="95"/>
      <c r="BVV461" s="95"/>
      <c r="BVW461" s="95"/>
      <c r="BVX461" s="95"/>
      <c r="BVY461" s="95"/>
      <c r="BVZ461" s="95"/>
      <c r="BWA461" s="95"/>
      <c r="BWB461" s="95"/>
      <c r="BWC461" s="95"/>
      <c r="BWD461" s="95"/>
      <c r="BWE461" s="95"/>
      <c r="BWF461" s="95"/>
      <c r="BWG461" s="95"/>
      <c r="BWH461" s="95"/>
      <c r="BWI461" s="95"/>
      <c r="BWJ461" s="95"/>
      <c r="BWK461" s="95"/>
      <c r="BWL461" s="95"/>
      <c r="BWM461" s="95"/>
      <c r="BWN461" s="95"/>
      <c r="BWO461" s="95"/>
      <c r="BWP461" s="95"/>
      <c r="BWQ461" s="95"/>
      <c r="BWR461" s="95"/>
      <c r="BWS461" s="95"/>
      <c r="BWT461" s="95"/>
      <c r="BWU461" s="95"/>
      <c r="BWV461" s="95"/>
      <c r="BWW461" s="95"/>
      <c r="BWX461" s="95"/>
      <c r="BWY461" s="95"/>
      <c r="BWZ461" s="95"/>
      <c r="BXA461" s="95"/>
      <c r="BXB461" s="95"/>
      <c r="BXC461" s="95"/>
      <c r="BXD461" s="95"/>
      <c r="BXE461" s="95"/>
      <c r="BXF461" s="95"/>
      <c r="BXG461" s="95"/>
      <c r="BXH461" s="95"/>
      <c r="BXI461" s="95"/>
      <c r="BXJ461" s="95"/>
      <c r="BXK461" s="95"/>
      <c r="BXL461" s="95"/>
      <c r="BXM461" s="95"/>
      <c r="BXN461" s="95"/>
      <c r="BXO461" s="95"/>
      <c r="BXP461" s="95"/>
      <c r="BXQ461" s="95"/>
      <c r="BXR461" s="95"/>
      <c r="BXS461" s="95"/>
      <c r="BXT461" s="95"/>
      <c r="BXU461" s="95"/>
      <c r="BXV461" s="95"/>
      <c r="BXW461" s="95"/>
      <c r="BXX461" s="95"/>
      <c r="BXY461" s="95"/>
      <c r="BXZ461" s="95"/>
      <c r="BYA461" s="95"/>
      <c r="BYB461" s="95"/>
      <c r="BYC461" s="95"/>
      <c r="BYD461" s="95"/>
      <c r="BYE461" s="95"/>
      <c r="BYF461" s="95"/>
      <c r="BYG461" s="95"/>
      <c r="BYH461" s="95"/>
      <c r="BYI461" s="95"/>
      <c r="BYJ461" s="95"/>
      <c r="BYK461" s="95"/>
      <c r="BYL461" s="95"/>
      <c r="BYM461" s="95"/>
      <c r="BYN461" s="95"/>
      <c r="BYO461" s="95"/>
      <c r="BYP461" s="95"/>
      <c r="BYQ461" s="95"/>
      <c r="BYR461" s="95"/>
      <c r="BYS461" s="95"/>
      <c r="BYT461" s="95"/>
      <c r="BYU461" s="95"/>
      <c r="BYV461" s="95"/>
      <c r="BYW461" s="95"/>
      <c r="BYX461" s="95"/>
      <c r="BYY461" s="95"/>
      <c r="BYZ461" s="95"/>
      <c r="BZA461" s="95"/>
      <c r="BZB461" s="95"/>
      <c r="BZC461" s="95"/>
      <c r="BZD461" s="95"/>
      <c r="BZE461" s="95"/>
      <c r="BZF461" s="95"/>
      <c r="BZG461" s="95"/>
      <c r="BZH461" s="95"/>
      <c r="BZI461" s="95"/>
      <c r="BZJ461" s="95"/>
      <c r="BZK461" s="95"/>
      <c r="BZL461" s="95"/>
      <c r="BZM461" s="95"/>
      <c r="BZN461" s="95"/>
      <c r="BZO461" s="95"/>
      <c r="BZP461" s="95"/>
      <c r="BZQ461" s="95"/>
      <c r="BZR461" s="95"/>
      <c r="BZS461" s="95"/>
      <c r="BZT461" s="95"/>
      <c r="BZU461" s="95"/>
      <c r="BZV461" s="95"/>
      <c r="BZW461" s="95"/>
      <c r="BZX461" s="95"/>
      <c r="BZY461" s="95"/>
      <c r="BZZ461" s="95"/>
      <c r="CAA461" s="95"/>
      <c r="CAB461" s="95"/>
      <c r="CAC461" s="95"/>
      <c r="CAD461" s="95"/>
      <c r="CAE461" s="95"/>
      <c r="CAF461" s="95"/>
      <c r="CAG461" s="95"/>
      <c r="CAH461" s="95"/>
      <c r="CAI461" s="95"/>
      <c r="CAJ461" s="95"/>
      <c r="CAK461" s="95"/>
      <c r="CAL461" s="95"/>
      <c r="CAM461" s="95"/>
      <c r="CAN461" s="95"/>
      <c r="CAO461" s="95"/>
      <c r="CAP461" s="95"/>
      <c r="CAQ461" s="95"/>
      <c r="CAR461" s="95"/>
      <c r="CAS461" s="95"/>
      <c r="CAT461" s="95"/>
      <c r="CAU461" s="95"/>
      <c r="CAV461" s="95"/>
      <c r="CAW461" s="95"/>
      <c r="CAX461" s="95"/>
      <c r="CAY461" s="95"/>
      <c r="CAZ461" s="95"/>
      <c r="CBA461" s="95"/>
      <c r="CBB461" s="95"/>
      <c r="CBC461" s="95"/>
      <c r="CBD461" s="95"/>
      <c r="CBE461" s="95"/>
      <c r="CBF461" s="95"/>
      <c r="CBG461" s="95"/>
      <c r="CBH461" s="95"/>
      <c r="CBI461" s="95"/>
      <c r="CBJ461" s="95"/>
      <c r="CBK461" s="95"/>
      <c r="CBL461" s="95"/>
      <c r="CBM461" s="95"/>
      <c r="CBN461" s="95"/>
      <c r="CBO461" s="95"/>
      <c r="CBP461" s="95"/>
      <c r="CBQ461" s="95"/>
      <c r="CBR461" s="95"/>
      <c r="CBS461" s="95"/>
      <c r="CBT461" s="95"/>
      <c r="CBU461" s="95"/>
      <c r="CBV461" s="95"/>
      <c r="CBW461" s="95"/>
      <c r="CBX461" s="95"/>
      <c r="CBY461" s="95"/>
      <c r="CBZ461" s="95"/>
      <c r="CCA461" s="95"/>
      <c r="CCB461" s="95"/>
      <c r="CCC461" s="95"/>
      <c r="CCD461" s="95"/>
      <c r="CCE461" s="95"/>
      <c r="CCF461" s="95"/>
      <c r="CCG461" s="95"/>
      <c r="CCH461" s="95"/>
      <c r="CCI461" s="95"/>
      <c r="CCJ461" s="95"/>
      <c r="CCK461" s="95"/>
      <c r="CCL461" s="95"/>
      <c r="CCM461" s="95"/>
      <c r="CCN461" s="95"/>
      <c r="CCO461" s="95"/>
      <c r="CCP461" s="95"/>
      <c r="CCQ461" s="95"/>
      <c r="CCR461" s="95"/>
      <c r="CCS461" s="95"/>
      <c r="CCT461" s="95"/>
      <c r="CCU461" s="95"/>
      <c r="CCV461" s="95"/>
      <c r="CCW461" s="95"/>
      <c r="CCX461" s="95"/>
      <c r="CCY461" s="95"/>
      <c r="CCZ461" s="95"/>
      <c r="CDA461" s="95"/>
      <c r="CDB461" s="95"/>
      <c r="CDC461" s="95"/>
      <c r="CDD461" s="95"/>
      <c r="CDE461" s="95"/>
      <c r="CDF461" s="95"/>
      <c r="CDG461" s="95"/>
      <c r="CDH461" s="95"/>
      <c r="CDI461" s="95"/>
      <c r="CDJ461" s="95"/>
      <c r="CDK461" s="95"/>
      <c r="CDL461" s="95"/>
      <c r="CDM461" s="95"/>
      <c r="CDN461" s="95"/>
      <c r="CDO461" s="95"/>
      <c r="CDP461" s="95"/>
      <c r="CDQ461" s="95"/>
      <c r="CDR461" s="95"/>
      <c r="CDS461" s="95"/>
      <c r="CDT461" s="95"/>
      <c r="CDU461" s="95"/>
      <c r="CDV461" s="95"/>
      <c r="CDW461" s="95"/>
      <c r="CDX461" s="95"/>
      <c r="CDY461" s="95"/>
      <c r="CDZ461" s="95"/>
      <c r="CEA461" s="95"/>
      <c r="CEB461" s="95"/>
      <c r="CEC461" s="95"/>
      <c r="CED461" s="95"/>
      <c r="CEE461" s="95"/>
      <c r="CEF461" s="95"/>
      <c r="CEG461" s="95"/>
      <c r="CEH461" s="95"/>
      <c r="CEI461" s="95"/>
      <c r="CEJ461" s="95"/>
      <c r="CEK461" s="95"/>
      <c r="CEL461" s="95"/>
      <c r="CEM461" s="95"/>
      <c r="CEN461" s="95"/>
      <c r="CEO461" s="95"/>
      <c r="CEP461" s="95"/>
      <c r="CEQ461" s="95"/>
      <c r="CER461" s="95"/>
      <c r="CES461" s="95"/>
      <c r="CET461" s="95"/>
      <c r="CEU461" s="95"/>
      <c r="CEV461" s="95"/>
      <c r="CEW461" s="95"/>
      <c r="CEX461" s="95"/>
      <c r="CEY461" s="95"/>
      <c r="CEZ461" s="95"/>
      <c r="CFA461" s="95"/>
      <c r="CFB461" s="95"/>
      <c r="CFC461" s="95"/>
      <c r="CFD461" s="95"/>
      <c r="CFE461" s="95"/>
      <c r="CFF461" s="95"/>
      <c r="CFG461" s="95"/>
      <c r="CFH461" s="95"/>
      <c r="CFI461" s="95"/>
      <c r="CFJ461" s="95"/>
      <c r="CFK461" s="95"/>
      <c r="CFL461" s="95"/>
      <c r="CFM461" s="95"/>
      <c r="CFN461" s="95"/>
      <c r="CFO461" s="95"/>
      <c r="CFP461" s="95"/>
      <c r="CFQ461" s="95"/>
      <c r="CFR461" s="95"/>
      <c r="CFS461" s="95"/>
      <c r="CFT461" s="95"/>
      <c r="CFU461" s="95"/>
      <c r="CFV461" s="95"/>
      <c r="CFW461" s="95"/>
      <c r="CFX461" s="95"/>
      <c r="CFY461" s="95"/>
      <c r="CFZ461" s="95"/>
      <c r="CGA461" s="95"/>
      <c r="CGB461" s="95"/>
      <c r="CGC461" s="95"/>
      <c r="CGD461" s="95"/>
      <c r="CGE461" s="95"/>
      <c r="CGF461" s="95"/>
      <c r="CGG461" s="95"/>
      <c r="CGH461" s="95"/>
      <c r="CGI461" s="95"/>
      <c r="CGJ461" s="95"/>
      <c r="CGK461" s="95"/>
      <c r="CGL461" s="95"/>
      <c r="CGM461" s="95"/>
      <c r="CGN461" s="95"/>
      <c r="CGO461" s="95"/>
      <c r="CGP461" s="95"/>
      <c r="CGQ461" s="95"/>
      <c r="CGR461" s="95"/>
      <c r="CGS461" s="95"/>
      <c r="CGT461" s="95"/>
      <c r="CGU461" s="95"/>
      <c r="CGV461" s="95"/>
      <c r="CGW461" s="95"/>
      <c r="CGX461" s="95"/>
      <c r="CGY461" s="95"/>
      <c r="CGZ461" s="95"/>
      <c r="CHA461" s="95"/>
      <c r="CHB461" s="95"/>
      <c r="CHC461" s="95"/>
      <c r="CHD461" s="95"/>
      <c r="CHE461" s="95"/>
      <c r="CHF461" s="95"/>
      <c r="CHG461" s="95"/>
      <c r="CHH461" s="95"/>
      <c r="CHI461" s="95"/>
      <c r="CHJ461" s="95"/>
      <c r="CHK461" s="95"/>
      <c r="CHL461" s="95"/>
      <c r="CHM461" s="95"/>
      <c r="CHN461" s="95"/>
      <c r="CHO461" s="95"/>
      <c r="CHP461" s="95"/>
      <c r="CHQ461" s="95"/>
      <c r="CHR461" s="95"/>
      <c r="CHS461" s="95"/>
      <c r="CHT461" s="95"/>
      <c r="CHU461" s="95"/>
      <c r="CHV461" s="95"/>
      <c r="CHW461" s="95"/>
      <c r="CHX461" s="95"/>
      <c r="CHY461" s="95"/>
      <c r="CHZ461" s="95"/>
      <c r="CIA461" s="95"/>
      <c r="CIB461" s="95"/>
      <c r="CIC461" s="95"/>
      <c r="CID461" s="95"/>
      <c r="CIE461" s="95"/>
      <c r="CIF461" s="95"/>
      <c r="CIG461" s="95"/>
      <c r="CIH461" s="95"/>
      <c r="CII461" s="95"/>
      <c r="CIJ461" s="95"/>
      <c r="CIK461" s="95"/>
      <c r="CIL461" s="95"/>
      <c r="CIM461" s="95"/>
      <c r="CIN461" s="95"/>
      <c r="CIO461" s="95"/>
      <c r="CIP461" s="95"/>
      <c r="CIQ461" s="95"/>
      <c r="CIR461" s="95"/>
      <c r="CIS461" s="95"/>
      <c r="CIT461" s="95"/>
      <c r="CIU461" s="95"/>
      <c r="CIV461" s="95"/>
      <c r="CIW461" s="95"/>
      <c r="CIX461" s="95"/>
      <c r="CIY461" s="95"/>
      <c r="CIZ461" s="95"/>
      <c r="CJA461" s="95"/>
      <c r="CJB461" s="95"/>
      <c r="CJC461" s="95"/>
      <c r="CJD461" s="95"/>
      <c r="CJE461" s="95"/>
      <c r="CJF461" s="95"/>
      <c r="CJG461" s="95"/>
      <c r="CJH461" s="95"/>
      <c r="CJI461" s="95"/>
      <c r="CJJ461" s="95"/>
      <c r="CJK461" s="95"/>
      <c r="CJL461" s="95"/>
      <c r="CJM461" s="95"/>
      <c r="CJN461" s="95"/>
      <c r="CJO461" s="95"/>
      <c r="CJP461" s="95"/>
      <c r="CJQ461" s="95"/>
      <c r="CJR461" s="95"/>
      <c r="CJS461" s="95"/>
      <c r="CJT461" s="95"/>
      <c r="CJU461" s="95"/>
      <c r="CJV461" s="95"/>
      <c r="CJW461" s="95"/>
      <c r="CJX461" s="95"/>
      <c r="CJY461" s="95"/>
      <c r="CJZ461" s="95"/>
      <c r="CKA461" s="95"/>
      <c r="CKB461" s="95"/>
      <c r="CKC461" s="95"/>
      <c r="CKD461" s="95"/>
      <c r="CKE461" s="95"/>
      <c r="CKF461" s="95"/>
      <c r="CKG461" s="95"/>
      <c r="CKH461" s="95"/>
      <c r="CKI461" s="95"/>
      <c r="CKJ461" s="95"/>
      <c r="CKK461" s="95"/>
      <c r="CKL461" s="95"/>
      <c r="CKM461" s="95"/>
      <c r="CKN461" s="95"/>
      <c r="CKO461" s="95"/>
      <c r="CKP461" s="95"/>
      <c r="CKQ461" s="95"/>
      <c r="CKR461" s="95"/>
      <c r="CKS461" s="95"/>
      <c r="CKT461" s="95"/>
      <c r="CKU461" s="95"/>
      <c r="CKV461" s="95"/>
      <c r="CKW461" s="95"/>
      <c r="CKX461" s="95"/>
      <c r="CKY461" s="95"/>
      <c r="CKZ461" s="95"/>
      <c r="CLA461" s="95"/>
      <c r="CLB461" s="95"/>
      <c r="CLC461" s="95"/>
      <c r="CLD461" s="95"/>
      <c r="CLE461" s="95"/>
      <c r="CLF461" s="95"/>
      <c r="CLG461" s="95"/>
      <c r="CLH461" s="95"/>
      <c r="CLI461" s="95"/>
      <c r="CLJ461" s="95"/>
      <c r="CLK461" s="95"/>
      <c r="CLL461" s="95"/>
      <c r="CLM461" s="95"/>
      <c r="CLN461" s="95"/>
      <c r="CLO461" s="95"/>
      <c r="CLP461" s="95"/>
      <c r="CLQ461" s="95"/>
      <c r="CLR461" s="95"/>
      <c r="CLS461" s="95"/>
      <c r="CLT461" s="95"/>
      <c r="CLU461" s="95"/>
      <c r="CLV461" s="95"/>
      <c r="CLW461" s="95"/>
      <c r="CLX461" s="95"/>
      <c r="CLY461" s="95"/>
      <c r="CLZ461" s="95"/>
      <c r="CMA461" s="95"/>
      <c r="CMB461" s="95"/>
      <c r="CMC461" s="95"/>
      <c r="CMD461" s="95"/>
      <c r="CME461" s="95"/>
      <c r="CMF461" s="95"/>
      <c r="CMG461" s="95"/>
      <c r="CMH461" s="95"/>
      <c r="CMI461" s="95"/>
      <c r="CMJ461" s="95"/>
      <c r="CMK461" s="95"/>
      <c r="CML461" s="95"/>
      <c r="CMM461" s="95"/>
      <c r="CMN461" s="95"/>
      <c r="CMO461" s="95"/>
      <c r="CMP461" s="95"/>
      <c r="CMQ461" s="95"/>
      <c r="CMR461" s="95"/>
      <c r="CMS461" s="95"/>
      <c r="CMT461" s="95"/>
      <c r="CMU461" s="95"/>
      <c r="CMV461" s="95"/>
      <c r="CMW461" s="95"/>
      <c r="CMX461" s="95"/>
      <c r="CMY461" s="95"/>
      <c r="CMZ461" s="95"/>
      <c r="CNA461" s="95"/>
      <c r="CNB461" s="95"/>
      <c r="CNC461" s="95"/>
      <c r="CND461" s="95"/>
      <c r="CNE461" s="95"/>
      <c r="CNF461" s="95"/>
      <c r="CNG461" s="95"/>
      <c r="CNH461" s="95"/>
      <c r="CNI461" s="95"/>
      <c r="CNJ461" s="95"/>
      <c r="CNK461" s="95"/>
      <c r="CNL461" s="95"/>
      <c r="CNM461" s="95"/>
      <c r="CNN461" s="95"/>
      <c r="CNO461" s="95"/>
      <c r="CNP461" s="95"/>
      <c r="CNQ461" s="95"/>
      <c r="CNR461" s="95"/>
      <c r="CNS461" s="95"/>
      <c r="CNT461" s="95"/>
      <c r="CNU461" s="95"/>
      <c r="CNV461" s="95"/>
      <c r="CNW461" s="95"/>
      <c r="CNX461" s="95"/>
      <c r="CNY461" s="95"/>
      <c r="CNZ461" s="95"/>
      <c r="COA461" s="95"/>
      <c r="COB461" s="95"/>
      <c r="COC461" s="95"/>
      <c r="COD461" s="95"/>
      <c r="COE461" s="95"/>
      <c r="COF461" s="95"/>
      <c r="COG461" s="95"/>
      <c r="COH461" s="95"/>
      <c r="COI461" s="95"/>
      <c r="COJ461" s="95"/>
      <c r="COK461" s="95"/>
      <c r="COL461" s="95"/>
      <c r="COM461" s="95"/>
      <c r="CON461" s="95"/>
      <c r="COO461" s="95"/>
      <c r="COP461" s="95"/>
      <c r="COQ461" s="95"/>
      <c r="COR461" s="95"/>
      <c r="COS461" s="95"/>
      <c r="COT461" s="95"/>
      <c r="COU461" s="95"/>
      <c r="COV461" s="95"/>
      <c r="COW461" s="95"/>
      <c r="COX461" s="95"/>
      <c r="COY461" s="95"/>
      <c r="COZ461" s="95"/>
      <c r="CPA461" s="95"/>
      <c r="CPB461" s="95"/>
      <c r="CPC461" s="95"/>
      <c r="CPD461" s="95"/>
      <c r="CPE461" s="95"/>
      <c r="CPF461" s="95"/>
      <c r="CPG461" s="95"/>
      <c r="CPH461" s="95"/>
      <c r="CPI461" s="95"/>
      <c r="CPJ461" s="95"/>
      <c r="CPK461" s="95"/>
      <c r="CPL461" s="95"/>
      <c r="CPM461" s="95"/>
      <c r="CPN461" s="95"/>
      <c r="CPO461" s="95"/>
      <c r="CPP461" s="95"/>
      <c r="CPQ461" s="95"/>
      <c r="CPR461" s="95"/>
      <c r="CPS461" s="95"/>
      <c r="CPT461" s="95"/>
      <c r="CPU461" s="95"/>
      <c r="CPV461" s="95"/>
      <c r="CPW461" s="95"/>
      <c r="CPX461" s="95"/>
      <c r="CPY461" s="95"/>
      <c r="CPZ461" s="95"/>
      <c r="CQA461" s="95"/>
      <c r="CQB461" s="95"/>
      <c r="CQC461" s="95"/>
      <c r="CQD461" s="95"/>
      <c r="CQE461" s="95"/>
      <c r="CQF461" s="95"/>
      <c r="CQG461" s="95"/>
      <c r="CQH461" s="95"/>
      <c r="CQI461" s="95"/>
      <c r="CQJ461" s="95"/>
      <c r="CQK461" s="95"/>
      <c r="CQL461" s="95"/>
      <c r="CQM461" s="95"/>
      <c r="CQN461" s="95"/>
      <c r="CQO461" s="95"/>
      <c r="CQP461" s="95"/>
      <c r="CQQ461" s="95"/>
      <c r="CQR461" s="95"/>
      <c r="CQS461" s="95"/>
      <c r="CQT461" s="95"/>
      <c r="CQU461" s="95"/>
      <c r="CQV461" s="95"/>
      <c r="CQW461" s="95"/>
      <c r="CQX461" s="95"/>
      <c r="CQY461" s="95"/>
      <c r="CQZ461" s="95"/>
      <c r="CRA461" s="95"/>
      <c r="CRB461" s="95"/>
      <c r="CRC461" s="95"/>
      <c r="CRD461" s="95"/>
      <c r="CRE461" s="95"/>
      <c r="CRF461" s="95"/>
      <c r="CRG461" s="95"/>
      <c r="CRH461" s="95"/>
      <c r="CRI461" s="95"/>
      <c r="CRJ461" s="95"/>
      <c r="CRK461" s="95"/>
      <c r="CRL461" s="95"/>
      <c r="CRM461" s="95"/>
      <c r="CRN461" s="95"/>
      <c r="CRO461" s="95"/>
      <c r="CRP461" s="95"/>
      <c r="CRQ461" s="95"/>
      <c r="CRR461" s="95"/>
      <c r="CRS461" s="95"/>
      <c r="CRT461" s="95"/>
      <c r="CRU461" s="95"/>
      <c r="CRV461" s="95"/>
      <c r="CRW461" s="95"/>
      <c r="CRX461" s="95"/>
      <c r="CRY461" s="95"/>
      <c r="CRZ461" s="95"/>
      <c r="CSA461" s="95"/>
      <c r="CSB461" s="95"/>
      <c r="CSC461" s="95"/>
      <c r="CSD461" s="95"/>
      <c r="CSE461" s="95"/>
      <c r="CSF461" s="95"/>
      <c r="CSG461" s="95"/>
      <c r="CSH461" s="95"/>
      <c r="CSI461" s="95"/>
      <c r="CSJ461" s="95"/>
      <c r="CSK461" s="95"/>
      <c r="CSL461" s="95"/>
      <c r="CSM461" s="95"/>
      <c r="CSN461" s="95"/>
      <c r="CSO461" s="95"/>
      <c r="CSP461" s="95"/>
      <c r="CSQ461" s="95"/>
      <c r="CSR461" s="95"/>
      <c r="CSS461" s="95"/>
      <c r="CST461" s="95"/>
      <c r="CSU461" s="95"/>
      <c r="CSV461" s="95"/>
      <c r="CSW461" s="95"/>
      <c r="CSX461" s="95"/>
      <c r="CSY461" s="95"/>
      <c r="CSZ461" s="95"/>
      <c r="CTA461" s="95"/>
      <c r="CTB461" s="95"/>
      <c r="CTC461" s="95"/>
      <c r="CTD461" s="95"/>
      <c r="CTE461" s="95"/>
      <c r="CTF461" s="95"/>
      <c r="CTG461" s="95"/>
      <c r="CTH461" s="95"/>
      <c r="CTI461" s="95"/>
      <c r="CTJ461" s="95"/>
      <c r="CTK461" s="95"/>
      <c r="CTL461" s="95"/>
      <c r="CTM461" s="95"/>
      <c r="CTN461" s="95"/>
      <c r="CTO461" s="95"/>
      <c r="CTP461" s="95"/>
      <c r="CTQ461" s="95"/>
      <c r="CTR461" s="95"/>
      <c r="CTS461" s="95"/>
      <c r="CTT461" s="95"/>
      <c r="CTU461" s="95"/>
      <c r="CTV461" s="95"/>
      <c r="CTW461" s="95"/>
      <c r="CTX461" s="95"/>
      <c r="CTY461" s="95"/>
      <c r="CTZ461" s="95"/>
      <c r="CUA461" s="95"/>
      <c r="CUB461" s="95"/>
      <c r="CUC461" s="95"/>
      <c r="CUD461" s="95"/>
      <c r="CUE461" s="95"/>
      <c r="CUF461" s="95"/>
      <c r="CUG461" s="95"/>
      <c r="CUH461" s="95"/>
      <c r="CUI461" s="95"/>
      <c r="CUJ461" s="95"/>
      <c r="CUK461" s="95"/>
      <c r="CUL461" s="95"/>
      <c r="CUM461" s="95"/>
      <c r="CUN461" s="95"/>
      <c r="CUO461" s="95"/>
      <c r="CUP461" s="95"/>
      <c r="CUQ461" s="95"/>
      <c r="CUR461" s="95"/>
      <c r="CUS461" s="95"/>
      <c r="CUT461" s="95"/>
      <c r="CUU461" s="95"/>
      <c r="CUV461" s="95"/>
      <c r="CUW461" s="95"/>
      <c r="CUX461" s="95"/>
      <c r="CUY461" s="95"/>
      <c r="CUZ461" s="95"/>
      <c r="CVA461" s="95"/>
      <c r="CVB461" s="95"/>
      <c r="CVC461" s="95"/>
      <c r="CVD461" s="95"/>
      <c r="CVE461" s="95"/>
      <c r="CVF461" s="95"/>
      <c r="CVG461" s="95"/>
      <c r="CVH461" s="95"/>
      <c r="CVI461" s="95"/>
      <c r="CVJ461" s="95"/>
      <c r="CVK461" s="95"/>
      <c r="CVL461" s="95"/>
      <c r="CVM461" s="95"/>
      <c r="CVN461" s="95"/>
      <c r="CVO461" s="95"/>
      <c r="CVP461" s="95"/>
      <c r="CVQ461" s="95"/>
      <c r="CVR461" s="95"/>
      <c r="CVS461" s="95"/>
      <c r="CVT461" s="95"/>
      <c r="CVU461" s="95"/>
      <c r="CVV461" s="95"/>
      <c r="CVW461" s="95"/>
      <c r="CVX461" s="95"/>
      <c r="CVY461" s="95"/>
      <c r="CVZ461" s="95"/>
      <c r="CWA461" s="95"/>
      <c r="CWB461" s="95"/>
      <c r="CWC461" s="95"/>
      <c r="CWD461" s="95"/>
      <c r="CWE461" s="95"/>
      <c r="CWF461" s="95"/>
      <c r="CWG461" s="95"/>
      <c r="CWH461" s="95"/>
      <c r="CWI461" s="95"/>
      <c r="CWJ461" s="95"/>
      <c r="CWK461" s="95"/>
      <c r="CWL461" s="95"/>
      <c r="CWM461" s="95"/>
      <c r="CWN461" s="95"/>
      <c r="CWO461" s="95"/>
      <c r="CWP461" s="95"/>
      <c r="CWQ461" s="95"/>
      <c r="CWR461" s="95"/>
      <c r="CWS461" s="95"/>
      <c r="CWT461" s="95"/>
      <c r="CWU461" s="95"/>
      <c r="CWV461" s="95"/>
      <c r="CWW461" s="95"/>
      <c r="CWX461" s="95"/>
      <c r="CWY461" s="95"/>
      <c r="CWZ461" s="95"/>
      <c r="CXA461" s="95"/>
      <c r="CXB461" s="95"/>
      <c r="CXC461" s="95"/>
      <c r="CXD461" s="95"/>
      <c r="CXE461" s="95"/>
      <c r="CXF461" s="95"/>
      <c r="CXG461" s="95"/>
      <c r="CXH461" s="95"/>
      <c r="CXI461" s="95"/>
      <c r="CXJ461" s="95"/>
      <c r="CXK461" s="95"/>
      <c r="CXL461" s="95"/>
      <c r="CXM461" s="95"/>
      <c r="CXN461" s="95"/>
      <c r="CXO461" s="95"/>
      <c r="CXP461" s="95"/>
      <c r="CXQ461" s="95"/>
      <c r="CXR461" s="95"/>
      <c r="CXS461" s="95"/>
      <c r="CXT461" s="95"/>
      <c r="CXU461" s="95"/>
      <c r="CXV461" s="95"/>
      <c r="CXW461" s="95"/>
      <c r="CXX461" s="95"/>
      <c r="CXY461" s="95"/>
      <c r="CXZ461" s="95"/>
      <c r="CYA461" s="95"/>
      <c r="CYB461" s="95"/>
      <c r="CYC461" s="95"/>
      <c r="CYD461" s="95"/>
      <c r="CYE461" s="95"/>
      <c r="CYF461" s="95"/>
      <c r="CYG461" s="95"/>
      <c r="CYH461" s="95"/>
      <c r="CYI461" s="95"/>
      <c r="CYJ461" s="95"/>
      <c r="CYK461" s="95"/>
      <c r="CYL461" s="95"/>
      <c r="CYM461" s="95"/>
      <c r="CYN461" s="95"/>
      <c r="CYO461" s="95"/>
      <c r="CYP461" s="95"/>
      <c r="CYQ461" s="95"/>
      <c r="CYR461" s="95"/>
      <c r="CYS461" s="95"/>
      <c r="CYT461" s="95"/>
      <c r="CYU461" s="95"/>
      <c r="CYV461" s="95"/>
      <c r="CYW461" s="95"/>
      <c r="CYX461" s="95"/>
      <c r="CYY461" s="95"/>
      <c r="CYZ461" s="95"/>
      <c r="CZA461" s="95"/>
      <c r="CZB461" s="95"/>
      <c r="CZC461" s="95"/>
      <c r="CZD461" s="95"/>
      <c r="CZE461" s="95"/>
      <c r="CZF461" s="95"/>
      <c r="CZG461" s="95"/>
      <c r="CZH461" s="95"/>
      <c r="CZI461" s="95"/>
      <c r="CZJ461" s="95"/>
      <c r="CZK461" s="95"/>
      <c r="CZL461" s="95"/>
      <c r="CZM461" s="95"/>
      <c r="CZN461" s="95"/>
      <c r="CZO461" s="95"/>
      <c r="CZP461" s="95"/>
      <c r="CZQ461" s="95"/>
      <c r="CZR461" s="95"/>
      <c r="CZS461" s="95"/>
      <c r="CZT461" s="95"/>
      <c r="CZU461" s="95"/>
      <c r="CZV461" s="95"/>
      <c r="CZW461" s="95"/>
      <c r="CZX461" s="95"/>
      <c r="CZY461" s="95"/>
      <c r="CZZ461" s="95"/>
      <c r="DAA461" s="95"/>
      <c r="DAB461" s="95"/>
      <c r="DAC461" s="95"/>
      <c r="DAD461" s="95"/>
      <c r="DAE461" s="95"/>
      <c r="DAF461" s="95"/>
      <c r="DAG461" s="95"/>
      <c r="DAH461" s="95"/>
      <c r="DAI461" s="95"/>
      <c r="DAJ461" s="95"/>
      <c r="DAK461" s="95"/>
      <c r="DAL461" s="95"/>
      <c r="DAM461" s="95"/>
      <c r="DAN461" s="95"/>
      <c r="DAO461" s="95"/>
      <c r="DAP461" s="95"/>
      <c r="DAQ461" s="95"/>
      <c r="DAR461" s="95"/>
      <c r="DAS461" s="95"/>
      <c r="DAT461" s="95"/>
      <c r="DAU461" s="95"/>
      <c r="DAV461" s="95"/>
      <c r="DAW461" s="95"/>
      <c r="DAX461" s="95"/>
      <c r="DAY461" s="95"/>
      <c r="DAZ461" s="95"/>
      <c r="DBA461" s="95"/>
      <c r="DBB461" s="95"/>
      <c r="DBC461" s="95"/>
      <c r="DBD461" s="95"/>
      <c r="DBE461" s="95"/>
      <c r="DBF461" s="95"/>
      <c r="DBG461" s="95"/>
      <c r="DBH461" s="95"/>
      <c r="DBI461" s="95"/>
      <c r="DBJ461" s="95"/>
      <c r="DBK461" s="95"/>
      <c r="DBL461" s="95"/>
      <c r="DBM461" s="95"/>
      <c r="DBN461" s="95"/>
      <c r="DBO461" s="95"/>
      <c r="DBP461" s="95"/>
      <c r="DBQ461" s="95"/>
      <c r="DBR461" s="95"/>
      <c r="DBS461" s="95"/>
      <c r="DBT461" s="95"/>
      <c r="DBU461" s="95"/>
      <c r="DBV461" s="95"/>
      <c r="DBW461" s="95"/>
      <c r="DBX461" s="95"/>
      <c r="DBY461" s="95"/>
      <c r="DBZ461" s="95"/>
      <c r="DCA461" s="95"/>
      <c r="DCB461" s="95"/>
      <c r="DCC461" s="95"/>
      <c r="DCD461" s="95"/>
      <c r="DCE461" s="95"/>
      <c r="DCF461" s="95"/>
      <c r="DCG461" s="95"/>
      <c r="DCH461" s="95"/>
      <c r="DCI461" s="95"/>
      <c r="DCJ461" s="95"/>
      <c r="DCK461" s="95"/>
      <c r="DCL461" s="95"/>
      <c r="DCM461" s="95"/>
      <c r="DCN461" s="95"/>
      <c r="DCO461" s="95"/>
      <c r="DCP461" s="95"/>
      <c r="DCQ461" s="95"/>
      <c r="DCR461" s="95"/>
      <c r="DCS461" s="95"/>
      <c r="DCT461" s="95"/>
      <c r="DCU461" s="95"/>
      <c r="DCV461" s="95"/>
      <c r="DCW461" s="95"/>
      <c r="DCX461" s="95"/>
      <c r="DCY461" s="95"/>
      <c r="DCZ461" s="95"/>
      <c r="DDA461" s="95"/>
      <c r="DDB461" s="95"/>
      <c r="DDC461" s="95"/>
      <c r="DDD461" s="95"/>
      <c r="DDE461" s="95"/>
      <c r="DDF461" s="95"/>
      <c r="DDG461" s="95"/>
      <c r="DDH461" s="95"/>
      <c r="DDI461" s="95"/>
      <c r="DDJ461" s="95"/>
      <c r="DDK461" s="95"/>
      <c r="DDL461" s="95"/>
      <c r="DDM461" s="95"/>
      <c r="DDN461" s="95"/>
      <c r="DDO461" s="95"/>
      <c r="DDP461" s="95"/>
      <c r="DDQ461" s="95"/>
      <c r="DDR461" s="95"/>
      <c r="DDS461" s="95"/>
      <c r="DDT461" s="95"/>
      <c r="DDU461" s="95"/>
      <c r="DDV461" s="95"/>
      <c r="DDW461" s="95"/>
      <c r="DDX461" s="95"/>
      <c r="DDY461" s="95"/>
      <c r="DDZ461" s="95"/>
      <c r="DEA461" s="95"/>
      <c r="DEB461" s="95"/>
      <c r="DEC461" s="95"/>
      <c r="DED461" s="95"/>
      <c r="DEE461" s="95"/>
      <c r="DEF461" s="95"/>
      <c r="DEG461" s="95"/>
      <c r="DEH461" s="95"/>
      <c r="DEI461" s="95"/>
      <c r="DEJ461" s="95"/>
      <c r="DEK461" s="95"/>
      <c r="DEL461" s="95"/>
      <c r="DEM461" s="95"/>
      <c r="DEN461" s="95"/>
      <c r="DEO461" s="95"/>
      <c r="DEP461" s="95"/>
      <c r="DEQ461" s="95"/>
      <c r="DER461" s="95"/>
      <c r="DES461" s="95"/>
      <c r="DET461" s="95"/>
      <c r="DEU461" s="95"/>
      <c r="DEV461" s="95"/>
      <c r="DEW461" s="95"/>
      <c r="DEX461" s="95"/>
      <c r="DEY461" s="95"/>
      <c r="DEZ461" s="95"/>
      <c r="DFA461" s="95"/>
      <c r="DFB461" s="95"/>
      <c r="DFC461" s="95"/>
      <c r="DFD461" s="95"/>
      <c r="DFE461" s="95"/>
      <c r="DFF461" s="95"/>
      <c r="DFG461" s="95"/>
      <c r="DFH461" s="95"/>
      <c r="DFI461" s="95"/>
      <c r="DFJ461" s="95"/>
      <c r="DFK461" s="95"/>
      <c r="DFL461" s="95"/>
      <c r="DFM461" s="95"/>
      <c r="DFN461" s="95"/>
      <c r="DFO461" s="95"/>
      <c r="DFP461" s="95"/>
      <c r="DFQ461" s="95"/>
      <c r="DFR461" s="95"/>
      <c r="DFS461" s="95"/>
      <c r="DFT461" s="95"/>
      <c r="DFU461" s="95"/>
      <c r="DFV461" s="95"/>
      <c r="DFW461" s="95"/>
      <c r="DFX461" s="95"/>
      <c r="DFY461" s="95"/>
      <c r="DFZ461" s="95"/>
      <c r="DGA461" s="95"/>
      <c r="DGB461" s="95"/>
      <c r="DGC461" s="95"/>
      <c r="DGD461" s="95"/>
      <c r="DGE461" s="95"/>
      <c r="DGF461" s="95"/>
      <c r="DGG461" s="95"/>
      <c r="DGH461" s="95"/>
      <c r="DGI461" s="95"/>
      <c r="DGJ461" s="95"/>
      <c r="DGK461" s="95"/>
      <c r="DGL461" s="95"/>
      <c r="DGM461" s="95"/>
      <c r="DGN461" s="95"/>
      <c r="DGO461" s="95"/>
      <c r="DGP461" s="95"/>
      <c r="DGQ461" s="95"/>
      <c r="DGR461" s="95"/>
      <c r="DGS461" s="95"/>
      <c r="DGT461" s="95"/>
      <c r="DGU461" s="95"/>
      <c r="DGV461" s="95"/>
      <c r="DGW461" s="95"/>
      <c r="DGX461" s="95"/>
      <c r="DGY461" s="95"/>
      <c r="DGZ461" s="95"/>
      <c r="DHA461" s="95"/>
      <c r="DHB461" s="95"/>
      <c r="DHC461" s="95"/>
      <c r="DHD461" s="95"/>
      <c r="DHE461" s="95"/>
      <c r="DHF461" s="95"/>
      <c r="DHG461" s="95"/>
      <c r="DHH461" s="95"/>
      <c r="DHI461" s="95"/>
      <c r="DHJ461" s="95"/>
      <c r="DHK461" s="95"/>
      <c r="DHL461" s="95"/>
      <c r="DHM461" s="95"/>
      <c r="DHN461" s="95"/>
      <c r="DHO461" s="95"/>
      <c r="DHP461" s="95"/>
      <c r="DHQ461" s="95"/>
      <c r="DHR461" s="95"/>
      <c r="DHS461" s="95"/>
      <c r="DHT461" s="95"/>
      <c r="DHU461" s="95"/>
      <c r="DHV461" s="95"/>
      <c r="DHW461" s="95"/>
      <c r="DHX461" s="95"/>
      <c r="DHY461" s="95"/>
      <c r="DHZ461" s="95"/>
      <c r="DIA461" s="95"/>
      <c r="DIB461" s="95"/>
      <c r="DIC461" s="95"/>
      <c r="DID461" s="95"/>
      <c r="DIE461" s="95"/>
      <c r="DIF461" s="95"/>
      <c r="DIG461" s="95"/>
      <c r="DIH461" s="95"/>
      <c r="DII461" s="95"/>
      <c r="DIJ461" s="95"/>
      <c r="DIK461" s="95"/>
      <c r="DIL461" s="95"/>
      <c r="DIM461" s="95"/>
      <c r="DIN461" s="95"/>
      <c r="DIO461" s="95"/>
      <c r="DIP461" s="95"/>
      <c r="DIQ461" s="95"/>
      <c r="DIR461" s="95"/>
      <c r="DIS461" s="95"/>
      <c r="DIT461" s="95"/>
      <c r="DIU461" s="95"/>
      <c r="DIV461" s="95"/>
      <c r="DIW461" s="95"/>
      <c r="DIX461" s="95"/>
      <c r="DIY461" s="95"/>
      <c r="DIZ461" s="95"/>
      <c r="DJA461" s="95"/>
      <c r="DJB461" s="95"/>
      <c r="DJC461" s="95"/>
      <c r="DJD461" s="95"/>
      <c r="DJE461" s="95"/>
      <c r="DJF461" s="95"/>
      <c r="DJG461" s="95"/>
      <c r="DJH461" s="95"/>
      <c r="DJI461" s="95"/>
      <c r="DJJ461" s="95"/>
      <c r="DJK461" s="95"/>
      <c r="DJL461" s="95"/>
      <c r="DJM461" s="95"/>
      <c r="DJN461" s="95"/>
      <c r="DJO461" s="95"/>
      <c r="DJP461" s="95"/>
      <c r="DJQ461" s="95"/>
      <c r="DJR461" s="95"/>
      <c r="DJS461" s="95"/>
      <c r="DJT461" s="95"/>
      <c r="DJU461" s="95"/>
      <c r="DJV461" s="95"/>
      <c r="DJW461" s="95"/>
      <c r="DJX461" s="95"/>
      <c r="DJY461" s="95"/>
      <c r="DJZ461" s="95"/>
      <c r="DKA461" s="95"/>
      <c r="DKB461" s="95"/>
      <c r="DKC461" s="95"/>
      <c r="DKD461" s="95"/>
      <c r="DKE461" s="95"/>
      <c r="DKF461" s="95"/>
      <c r="DKG461" s="95"/>
      <c r="DKH461" s="95"/>
      <c r="DKI461" s="95"/>
      <c r="DKJ461" s="95"/>
      <c r="DKK461" s="95"/>
      <c r="DKL461" s="95"/>
      <c r="DKM461" s="95"/>
      <c r="DKN461" s="95"/>
      <c r="DKO461" s="95"/>
      <c r="DKP461" s="95"/>
      <c r="DKQ461" s="95"/>
      <c r="DKR461" s="95"/>
      <c r="DKS461" s="95"/>
      <c r="DKT461" s="95"/>
      <c r="DKU461" s="95"/>
      <c r="DKV461" s="95"/>
      <c r="DKW461" s="95"/>
      <c r="DKX461" s="95"/>
      <c r="DKY461" s="95"/>
      <c r="DKZ461" s="95"/>
      <c r="DLA461" s="95"/>
      <c r="DLB461" s="95"/>
      <c r="DLC461" s="95"/>
      <c r="DLD461" s="95"/>
      <c r="DLE461" s="95"/>
      <c r="DLF461" s="95"/>
      <c r="DLG461" s="95"/>
      <c r="DLH461" s="95"/>
      <c r="DLI461" s="95"/>
      <c r="DLJ461" s="95"/>
      <c r="DLK461" s="95"/>
      <c r="DLL461" s="95"/>
      <c r="DLM461" s="95"/>
      <c r="DLN461" s="95"/>
      <c r="DLO461" s="95"/>
      <c r="DLP461" s="95"/>
      <c r="DLQ461" s="95"/>
      <c r="DLR461" s="95"/>
      <c r="DLS461" s="95"/>
      <c r="DLT461" s="95"/>
      <c r="DLU461" s="95"/>
      <c r="DLV461" s="95"/>
      <c r="DLW461" s="95"/>
      <c r="DLX461" s="95"/>
      <c r="DLY461" s="95"/>
      <c r="DLZ461" s="95"/>
      <c r="DMA461" s="95"/>
      <c r="DMB461" s="95"/>
      <c r="DMC461" s="95"/>
      <c r="DMD461" s="95"/>
      <c r="DME461" s="95"/>
      <c r="DMF461" s="95"/>
      <c r="DMG461" s="95"/>
      <c r="DMH461" s="95"/>
      <c r="DMI461" s="95"/>
      <c r="DMJ461" s="95"/>
      <c r="DMK461" s="95"/>
      <c r="DML461" s="95"/>
      <c r="DMM461" s="95"/>
      <c r="DMN461" s="95"/>
      <c r="DMO461" s="95"/>
      <c r="DMP461" s="95"/>
      <c r="DMQ461" s="95"/>
      <c r="DMR461" s="95"/>
      <c r="DMS461" s="95"/>
      <c r="DMT461" s="95"/>
      <c r="DMU461" s="95"/>
      <c r="DMV461" s="95"/>
      <c r="DMW461" s="95"/>
      <c r="DMX461" s="95"/>
      <c r="DMY461" s="95"/>
      <c r="DMZ461" s="95"/>
      <c r="DNA461" s="95"/>
      <c r="DNB461" s="95"/>
      <c r="DNC461" s="95"/>
      <c r="DND461" s="95"/>
      <c r="DNE461" s="95"/>
      <c r="DNF461" s="95"/>
      <c r="DNG461" s="95"/>
      <c r="DNH461" s="95"/>
      <c r="DNI461" s="95"/>
      <c r="DNJ461" s="95"/>
      <c r="DNK461" s="95"/>
      <c r="DNL461" s="95"/>
      <c r="DNM461" s="95"/>
      <c r="DNN461" s="95"/>
      <c r="DNO461" s="95"/>
      <c r="DNP461" s="95"/>
      <c r="DNQ461" s="95"/>
      <c r="DNR461" s="95"/>
      <c r="DNS461" s="95"/>
      <c r="DNT461" s="95"/>
      <c r="DNU461" s="95"/>
      <c r="DNV461" s="95"/>
      <c r="DNW461" s="95"/>
      <c r="DNX461" s="95"/>
      <c r="DNY461" s="95"/>
      <c r="DNZ461" s="95"/>
      <c r="DOA461" s="95"/>
      <c r="DOB461" s="95"/>
      <c r="DOC461" s="95"/>
      <c r="DOD461" s="95"/>
      <c r="DOE461" s="95"/>
      <c r="DOF461" s="95"/>
      <c r="DOG461" s="95"/>
      <c r="DOH461" s="95"/>
      <c r="DOI461" s="95"/>
      <c r="DOJ461" s="95"/>
      <c r="DOK461" s="95"/>
      <c r="DOL461" s="95"/>
      <c r="DOM461" s="95"/>
      <c r="DON461" s="95"/>
      <c r="DOO461" s="95"/>
      <c r="DOP461" s="95"/>
      <c r="DOQ461" s="95"/>
      <c r="DOR461" s="95"/>
      <c r="DOS461" s="95"/>
      <c r="DOT461" s="95"/>
      <c r="DOU461" s="95"/>
      <c r="DOV461" s="95"/>
      <c r="DOW461" s="95"/>
      <c r="DOX461" s="95"/>
      <c r="DOY461" s="95"/>
      <c r="DOZ461" s="95"/>
      <c r="DPA461" s="95"/>
      <c r="DPB461" s="95"/>
      <c r="DPC461" s="95"/>
      <c r="DPD461" s="95"/>
      <c r="DPE461" s="95"/>
      <c r="DPF461" s="95"/>
      <c r="DPG461" s="95"/>
      <c r="DPH461" s="95"/>
      <c r="DPI461" s="95"/>
      <c r="DPJ461" s="95"/>
      <c r="DPK461" s="95"/>
      <c r="DPL461" s="95"/>
      <c r="DPM461" s="95"/>
      <c r="DPN461" s="95"/>
      <c r="DPO461" s="95"/>
      <c r="DPP461" s="95"/>
      <c r="DPQ461" s="95"/>
      <c r="DPR461" s="95"/>
      <c r="DPS461" s="95"/>
      <c r="DPT461" s="95"/>
      <c r="DPU461" s="95"/>
      <c r="DPV461" s="95"/>
      <c r="DPW461" s="95"/>
      <c r="DPX461" s="95"/>
      <c r="DPY461" s="95"/>
      <c r="DPZ461" s="95"/>
      <c r="DQA461" s="95"/>
      <c r="DQB461" s="95"/>
      <c r="DQC461" s="95"/>
      <c r="DQD461" s="95"/>
      <c r="DQE461" s="95"/>
      <c r="DQF461" s="95"/>
      <c r="DQG461" s="95"/>
      <c r="DQH461" s="95"/>
      <c r="DQI461" s="95"/>
      <c r="DQJ461" s="95"/>
      <c r="DQK461" s="95"/>
      <c r="DQL461" s="95"/>
      <c r="DQM461" s="95"/>
      <c r="DQN461" s="95"/>
      <c r="DQO461" s="95"/>
      <c r="DQP461" s="95"/>
      <c r="DQQ461" s="95"/>
      <c r="DQR461" s="95"/>
      <c r="DQS461" s="95"/>
      <c r="DQT461" s="95"/>
      <c r="DQU461" s="95"/>
      <c r="DQV461" s="95"/>
      <c r="DQW461" s="95"/>
      <c r="DQX461" s="95"/>
      <c r="DQY461" s="95"/>
      <c r="DQZ461" s="95"/>
      <c r="DRA461" s="95"/>
      <c r="DRB461" s="95"/>
      <c r="DRC461" s="95"/>
      <c r="DRD461" s="95"/>
      <c r="DRE461" s="95"/>
      <c r="DRF461" s="95"/>
      <c r="DRG461" s="95"/>
      <c r="DRH461" s="95"/>
      <c r="DRI461" s="95"/>
      <c r="DRJ461" s="95"/>
      <c r="DRK461" s="95"/>
      <c r="DRL461" s="95"/>
      <c r="DRM461" s="95"/>
      <c r="DRN461" s="95"/>
      <c r="DRO461" s="95"/>
      <c r="DRP461" s="95"/>
      <c r="DRQ461" s="95"/>
      <c r="DRR461" s="95"/>
      <c r="DRS461" s="95"/>
      <c r="DRT461" s="95"/>
      <c r="DRU461" s="95"/>
      <c r="DRV461" s="95"/>
      <c r="DRW461" s="95"/>
      <c r="DRX461" s="95"/>
      <c r="DRY461" s="95"/>
      <c r="DRZ461" s="95"/>
      <c r="DSA461" s="95"/>
      <c r="DSB461" s="95"/>
      <c r="DSC461" s="95"/>
      <c r="DSD461" s="95"/>
      <c r="DSE461" s="95"/>
      <c r="DSF461" s="95"/>
      <c r="DSG461" s="95"/>
      <c r="DSH461" s="95"/>
      <c r="DSI461" s="95"/>
      <c r="DSJ461" s="95"/>
      <c r="DSK461" s="95"/>
      <c r="DSL461" s="95"/>
      <c r="DSM461" s="95"/>
      <c r="DSN461" s="95"/>
      <c r="DSO461" s="95"/>
      <c r="DSP461" s="95"/>
      <c r="DSQ461" s="95"/>
      <c r="DSR461" s="95"/>
      <c r="DSS461" s="95"/>
      <c r="DST461" s="95"/>
      <c r="DSU461" s="95"/>
      <c r="DSV461" s="95"/>
      <c r="DSW461" s="95"/>
      <c r="DSX461" s="95"/>
      <c r="DSY461" s="95"/>
      <c r="DSZ461" s="95"/>
      <c r="DTA461" s="95"/>
      <c r="DTB461" s="95"/>
      <c r="DTC461" s="95"/>
      <c r="DTD461" s="95"/>
      <c r="DTE461" s="95"/>
      <c r="DTF461" s="95"/>
      <c r="DTG461" s="95"/>
      <c r="DTH461" s="95"/>
      <c r="DTI461" s="95"/>
      <c r="DTJ461" s="95"/>
      <c r="DTK461" s="95"/>
      <c r="DTL461" s="95"/>
      <c r="DTM461" s="95"/>
      <c r="DTN461" s="95"/>
      <c r="DTO461" s="95"/>
      <c r="DTP461" s="95"/>
      <c r="DTQ461" s="95"/>
      <c r="DTR461" s="95"/>
      <c r="DTS461" s="95"/>
      <c r="DTT461" s="95"/>
      <c r="DTU461" s="95"/>
      <c r="DTV461" s="95"/>
      <c r="DTW461" s="95"/>
      <c r="DTX461" s="95"/>
      <c r="DTY461" s="95"/>
      <c r="DTZ461" s="95"/>
      <c r="DUA461" s="95"/>
      <c r="DUB461" s="95"/>
      <c r="DUC461" s="95"/>
      <c r="DUD461" s="95"/>
      <c r="DUE461" s="95"/>
      <c r="DUF461" s="95"/>
      <c r="DUG461" s="95"/>
      <c r="DUH461" s="95"/>
      <c r="DUI461" s="95"/>
      <c r="DUJ461" s="95"/>
      <c r="DUK461" s="95"/>
      <c r="DUL461" s="95"/>
      <c r="DUM461" s="95"/>
      <c r="DUN461" s="95"/>
      <c r="DUO461" s="95"/>
      <c r="DUP461" s="95"/>
      <c r="DUQ461" s="95"/>
      <c r="DUR461" s="95"/>
      <c r="DUS461" s="95"/>
      <c r="DUT461" s="95"/>
      <c r="DUU461" s="95"/>
      <c r="DUV461" s="95"/>
      <c r="DUW461" s="95"/>
      <c r="DUX461" s="95"/>
      <c r="DUY461" s="95"/>
      <c r="DUZ461" s="95"/>
      <c r="DVA461" s="95"/>
      <c r="DVB461" s="95"/>
      <c r="DVC461" s="95"/>
      <c r="DVD461" s="95"/>
      <c r="DVE461" s="95"/>
      <c r="DVF461" s="95"/>
      <c r="DVG461" s="95"/>
      <c r="DVH461" s="95"/>
      <c r="DVI461" s="95"/>
      <c r="DVJ461" s="95"/>
      <c r="DVK461" s="95"/>
      <c r="DVL461" s="95"/>
      <c r="DVM461" s="95"/>
      <c r="DVN461" s="95"/>
      <c r="DVO461" s="95"/>
      <c r="DVP461" s="95"/>
      <c r="DVQ461" s="95"/>
      <c r="DVR461" s="95"/>
      <c r="DVS461" s="95"/>
      <c r="DVT461" s="95"/>
      <c r="DVU461" s="95"/>
      <c r="DVV461" s="95"/>
      <c r="DVW461" s="95"/>
      <c r="DVX461" s="95"/>
      <c r="DVY461" s="95"/>
      <c r="DVZ461" s="95"/>
      <c r="DWA461" s="95"/>
      <c r="DWB461" s="95"/>
      <c r="DWC461" s="95"/>
      <c r="DWD461" s="95"/>
      <c r="DWE461" s="95"/>
      <c r="DWF461" s="95"/>
      <c r="DWG461" s="95"/>
      <c r="DWH461" s="95"/>
      <c r="DWI461" s="95"/>
      <c r="DWJ461" s="95"/>
      <c r="DWK461" s="95"/>
      <c r="DWL461" s="95"/>
      <c r="DWM461" s="95"/>
      <c r="DWN461" s="95"/>
      <c r="DWO461" s="95"/>
      <c r="DWP461" s="95"/>
      <c r="DWQ461" s="95"/>
      <c r="DWR461" s="95"/>
      <c r="DWS461" s="95"/>
      <c r="DWT461" s="95"/>
      <c r="DWU461" s="95"/>
      <c r="DWV461" s="95"/>
      <c r="DWW461" s="95"/>
      <c r="DWX461" s="95"/>
      <c r="DWY461" s="95"/>
      <c r="DWZ461" s="95"/>
      <c r="DXA461" s="95"/>
      <c r="DXB461" s="95"/>
      <c r="DXC461" s="95"/>
      <c r="DXD461" s="95"/>
      <c r="DXE461" s="95"/>
      <c r="DXF461" s="95"/>
      <c r="DXG461" s="95"/>
      <c r="DXH461" s="95"/>
      <c r="DXI461" s="95"/>
      <c r="DXJ461" s="95"/>
      <c r="DXK461" s="95"/>
      <c r="DXL461" s="95"/>
      <c r="DXM461" s="95"/>
      <c r="DXN461" s="95"/>
      <c r="DXO461" s="95"/>
      <c r="DXP461" s="95"/>
      <c r="DXQ461" s="95"/>
      <c r="DXR461" s="95"/>
      <c r="DXS461" s="95"/>
      <c r="DXT461" s="95"/>
      <c r="DXU461" s="95"/>
      <c r="DXV461" s="95"/>
      <c r="DXW461" s="95"/>
      <c r="DXX461" s="95"/>
      <c r="DXY461" s="95"/>
      <c r="DXZ461" s="95"/>
      <c r="DYA461" s="95"/>
      <c r="DYB461" s="95"/>
      <c r="DYC461" s="95"/>
      <c r="DYD461" s="95"/>
      <c r="DYE461" s="95"/>
      <c r="DYF461" s="95"/>
      <c r="DYG461" s="95"/>
      <c r="DYH461" s="95"/>
      <c r="DYI461" s="95"/>
      <c r="DYJ461" s="95"/>
      <c r="DYK461" s="95"/>
      <c r="DYL461" s="95"/>
      <c r="DYM461" s="95"/>
      <c r="DYN461" s="95"/>
      <c r="DYO461" s="95"/>
      <c r="DYP461" s="95"/>
      <c r="DYQ461" s="95"/>
      <c r="DYR461" s="95"/>
      <c r="DYS461" s="95"/>
      <c r="DYT461" s="95"/>
      <c r="DYU461" s="95"/>
      <c r="DYV461" s="95"/>
      <c r="DYW461" s="95"/>
      <c r="DYX461" s="95"/>
      <c r="DYY461" s="95"/>
      <c r="DYZ461" s="95"/>
      <c r="DZA461" s="95"/>
      <c r="DZB461" s="95"/>
      <c r="DZC461" s="95"/>
      <c r="DZD461" s="95"/>
      <c r="DZE461" s="95"/>
      <c r="DZF461" s="95"/>
      <c r="DZG461" s="95"/>
      <c r="DZH461" s="95"/>
      <c r="DZI461" s="95"/>
      <c r="DZJ461" s="95"/>
      <c r="DZK461" s="95"/>
      <c r="DZL461" s="95"/>
      <c r="DZM461" s="95"/>
      <c r="DZN461" s="95"/>
      <c r="DZO461" s="95"/>
      <c r="DZP461" s="95"/>
      <c r="DZQ461" s="95"/>
      <c r="DZR461" s="95"/>
      <c r="DZS461" s="95"/>
      <c r="DZT461" s="95"/>
      <c r="DZU461" s="95"/>
      <c r="DZV461" s="95"/>
      <c r="DZW461" s="95"/>
      <c r="DZX461" s="95"/>
      <c r="DZY461" s="95"/>
      <c r="DZZ461" s="95"/>
      <c r="EAA461" s="95"/>
      <c r="EAB461" s="95"/>
      <c r="EAC461" s="95"/>
      <c r="EAD461" s="95"/>
      <c r="EAE461" s="95"/>
      <c r="EAF461" s="95"/>
      <c r="EAG461" s="95"/>
      <c r="EAH461" s="95"/>
      <c r="EAI461" s="95"/>
      <c r="EAJ461" s="95"/>
      <c r="EAK461" s="95"/>
      <c r="EAL461" s="95"/>
      <c r="EAM461" s="95"/>
      <c r="EAN461" s="95"/>
      <c r="EAO461" s="95"/>
      <c r="EAP461" s="95"/>
      <c r="EAQ461" s="95"/>
      <c r="EAR461" s="95"/>
      <c r="EAS461" s="95"/>
      <c r="EAT461" s="95"/>
      <c r="EAU461" s="95"/>
      <c r="EAV461" s="95"/>
      <c r="EAW461" s="95"/>
      <c r="EAX461" s="95"/>
      <c r="EAY461" s="95"/>
      <c r="EAZ461" s="95"/>
      <c r="EBA461" s="95"/>
      <c r="EBB461" s="95"/>
      <c r="EBC461" s="95"/>
      <c r="EBD461" s="95"/>
      <c r="EBE461" s="95"/>
      <c r="EBF461" s="95"/>
      <c r="EBG461" s="95"/>
      <c r="EBH461" s="95"/>
      <c r="EBI461" s="95"/>
      <c r="EBJ461" s="95"/>
      <c r="EBK461" s="95"/>
      <c r="EBL461" s="95"/>
      <c r="EBM461" s="95"/>
      <c r="EBN461" s="95"/>
      <c r="EBO461" s="95"/>
      <c r="EBP461" s="95"/>
      <c r="EBQ461" s="95"/>
      <c r="EBR461" s="95"/>
      <c r="EBS461" s="95"/>
      <c r="EBT461" s="95"/>
      <c r="EBU461" s="95"/>
      <c r="EBV461" s="95"/>
      <c r="EBW461" s="95"/>
      <c r="EBX461" s="95"/>
      <c r="EBY461" s="95"/>
      <c r="EBZ461" s="95"/>
      <c r="ECA461" s="95"/>
      <c r="ECB461" s="95"/>
      <c r="ECC461" s="95"/>
      <c r="ECD461" s="95"/>
      <c r="ECE461" s="95"/>
      <c r="ECF461" s="95"/>
      <c r="ECG461" s="95"/>
      <c r="ECH461" s="95"/>
      <c r="ECI461" s="95"/>
      <c r="ECJ461" s="95"/>
      <c r="ECK461" s="95"/>
      <c r="ECL461" s="95"/>
      <c r="ECM461" s="95"/>
      <c r="ECN461" s="95"/>
      <c r="ECO461" s="95"/>
      <c r="ECP461" s="95"/>
      <c r="ECQ461" s="95"/>
      <c r="ECR461" s="95"/>
      <c r="ECS461" s="95"/>
      <c r="ECT461" s="95"/>
      <c r="ECU461" s="95"/>
      <c r="ECV461" s="95"/>
      <c r="ECW461" s="95"/>
      <c r="ECX461" s="95"/>
      <c r="ECY461" s="95"/>
      <c r="ECZ461" s="95"/>
      <c r="EDA461" s="95"/>
      <c r="EDB461" s="95"/>
      <c r="EDC461" s="95"/>
      <c r="EDD461" s="95"/>
      <c r="EDE461" s="95"/>
      <c r="EDF461" s="95"/>
      <c r="EDG461" s="95"/>
      <c r="EDH461" s="95"/>
      <c r="EDI461" s="95"/>
      <c r="EDJ461" s="95"/>
      <c r="EDK461" s="95"/>
      <c r="EDL461" s="95"/>
      <c r="EDM461" s="95"/>
      <c r="EDN461" s="95"/>
      <c r="EDO461" s="95"/>
      <c r="EDP461" s="95"/>
      <c r="EDQ461" s="95"/>
      <c r="EDR461" s="95"/>
      <c r="EDS461" s="95"/>
      <c r="EDT461" s="95"/>
      <c r="EDU461" s="95"/>
      <c r="EDV461" s="95"/>
      <c r="EDW461" s="95"/>
      <c r="EDX461" s="95"/>
      <c r="EDY461" s="95"/>
      <c r="EDZ461" s="95"/>
      <c r="EEA461" s="95"/>
      <c r="EEB461" s="95"/>
      <c r="EEC461" s="95"/>
      <c r="EED461" s="95"/>
      <c r="EEE461" s="95"/>
      <c r="EEF461" s="95"/>
      <c r="EEG461" s="95"/>
      <c r="EEH461" s="95"/>
      <c r="EEI461" s="95"/>
      <c r="EEJ461" s="95"/>
      <c r="EEK461" s="95"/>
      <c r="EEL461" s="95"/>
      <c r="EEM461" s="95"/>
      <c r="EEN461" s="95"/>
      <c r="EEO461" s="95"/>
      <c r="EEP461" s="95"/>
      <c r="EEQ461" s="95"/>
      <c r="EER461" s="95"/>
      <c r="EES461" s="95"/>
      <c r="EET461" s="95"/>
      <c r="EEU461" s="95"/>
      <c r="EEV461" s="95"/>
      <c r="EEW461" s="95"/>
      <c r="EEX461" s="95"/>
      <c r="EEY461" s="95"/>
      <c r="EEZ461" s="95"/>
      <c r="EFA461" s="95"/>
      <c r="EFB461" s="95"/>
      <c r="EFC461" s="95"/>
      <c r="EFD461" s="95"/>
      <c r="EFE461" s="95"/>
      <c r="EFF461" s="95"/>
      <c r="EFG461" s="95"/>
      <c r="EFH461" s="95"/>
      <c r="EFI461" s="95"/>
      <c r="EFJ461" s="95"/>
      <c r="EFK461" s="95"/>
      <c r="EFL461" s="95"/>
      <c r="EFM461" s="95"/>
      <c r="EFN461" s="95"/>
      <c r="EFO461" s="95"/>
      <c r="EFP461" s="95"/>
      <c r="EFQ461" s="95"/>
      <c r="EFR461" s="95"/>
      <c r="EFS461" s="95"/>
      <c r="EFT461" s="95"/>
      <c r="EFU461" s="95"/>
      <c r="EFV461" s="95"/>
      <c r="EFW461" s="95"/>
      <c r="EFX461" s="95"/>
      <c r="EFY461" s="95"/>
      <c r="EFZ461" s="95"/>
      <c r="EGA461" s="95"/>
      <c r="EGB461" s="95"/>
      <c r="EGC461" s="95"/>
      <c r="EGD461" s="95"/>
      <c r="EGE461" s="95"/>
      <c r="EGF461" s="95"/>
      <c r="EGG461" s="95"/>
      <c r="EGH461" s="95"/>
      <c r="EGI461" s="95"/>
      <c r="EGJ461" s="95"/>
      <c r="EGK461" s="95"/>
      <c r="EGL461" s="95"/>
      <c r="EGM461" s="95"/>
      <c r="EGN461" s="95"/>
      <c r="EGO461" s="95"/>
      <c r="EGP461" s="95"/>
      <c r="EGQ461" s="95"/>
      <c r="EGR461" s="95"/>
      <c r="EGS461" s="95"/>
      <c r="EGT461" s="95"/>
      <c r="EGU461" s="95"/>
      <c r="EGV461" s="95"/>
      <c r="EGW461" s="95"/>
      <c r="EGX461" s="95"/>
      <c r="EGY461" s="95"/>
      <c r="EGZ461" s="95"/>
      <c r="EHA461" s="95"/>
      <c r="EHB461" s="95"/>
      <c r="EHC461" s="95"/>
      <c r="EHD461" s="95"/>
      <c r="EHE461" s="95"/>
      <c r="EHF461" s="95"/>
      <c r="EHG461" s="95"/>
      <c r="EHH461" s="95"/>
      <c r="EHI461" s="95"/>
      <c r="EHJ461" s="95"/>
      <c r="EHK461" s="95"/>
      <c r="EHL461" s="95"/>
      <c r="EHM461" s="95"/>
      <c r="EHN461" s="95"/>
      <c r="EHO461" s="95"/>
      <c r="EHP461" s="95"/>
      <c r="EHQ461" s="95"/>
      <c r="EHR461" s="95"/>
      <c r="EHS461" s="95"/>
      <c r="EHT461" s="95"/>
      <c r="EHU461" s="95"/>
      <c r="EHV461" s="95"/>
      <c r="EHW461" s="95"/>
      <c r="EHX461" s="95"/>
      <c r="EHY461" s="95"/>
      <c r="EHZ461" s="95"/>
      <c r="EIA461" s="95"/>
      <c r="EIB461" s="95"/>
      <c r="EIC461" s="95"/>
      <c r="EID461" s="95"/>
      <c r="EIE461" s="95"/>
      <c r="EIF461" s="95"/>
      <c r="EIG461" s="95"/>
      <c r="EIH461" s="95"/>
      <c r="EII461" s="95"/>
      <c r="EIJ461" s="95"/>
      <c r="EIK461" s="95"/>
      <c r="EIL461" s="95"/>
      <c r="EIM461" s="95"/>
      <c r="EIN461" s="95"/>
      <c r="EIO461" s="95"/>
      <c r="EIP461" s="95"/>
      <c r="EIQ461" s="95"/>
      <c r="EIR461" s="95"/>
      <c r="EIS461" s="95"/>
      <c r="EIT461" s="95"/>
      <c r="EIU461" s="95"/>
      <c r="EIV461" s="95"/>
      <c r="EIW461" s="95"/>
      <c r="EIX461" s="95"/>
      <c r="EIY461" s="95"/>
      <c r="EIZ461" s="95"/>
      <c r="EJA461" s="95"/>
      <c r="EJB461" s="95"/>
      <c r="EJC461" s="95"/>
      <c r="EJD461" s="95"/>
      <c r="EJE461" s="95"/>
      <c r="EJF461" s="95"/>
      <c r="EJG461" s="95"/>
      <c r="EJH461" s="95"/>
      <c r="EJI461" s="95"/>
      <c r="EJJ461" s="95"/>
      <c r="EJK461" s="95"/>
      <c r="EJL461" s="95"/>
      <c r="EJM461" s="95"/>
      <c r="EJN461" s="95"/>
      <c r="EJO461" s="95"/>
      <c r="EJP461" s="95"/>
      <c r="EJQ461" s="95"/>
      <c r="EJR461" s="95"/>
      <c r="EJS461" s="95"/>
      <c r="EJT461" s="95"/>
      <c r="EJU461" s="95"/>
      <c r="EJV461" s="95"/>
      <c r="EJW461" s="95"/>
      <c r="EJX461" s="95"/>
      <c r="EJY461" s="95"/>
      <c r="EJZ461" s="95"/>
      <c r="EKA461" s="95"/>
      <c r="EKB461" s="95"/>
      <c r="EKC461" s="95"/>
      <c r="EKD461" s="95"/>
      <c r="EKE461" s="95"/>
      <c r="EKF461" s="95"/>
      <c r="EKG461" s="95"/>
      <c r="EKH461" s="95"/>
      <c r="EKI461" s="95"/>
      <c r="EKJ461" s="95"/>
      <c r="EKK461" s="95"/>
      <c r="EKL461" s="95"/>
      <c r="EKM461" s="95"/>
      <c r="EKN461" s="95"/>
      <c r="EKO461" s="95"/>
      <c r="EKP461" s="95"/>
      <c r="EKQ461" s="95"/>
      <c r="EKR461" s="95"/>
      <c r="EKS461" s="95"/>
      <c r="EKT461" s="95"/>
      <c r="EKU461" s="95"/>
      <c r="EKV461" s="95"/>
      <c r="EKW461" s="95"/>
      <c r="EKX461" s="95"/>
      <c r="EKY461" s="95"/>
      <c r="EKZ461" s="95"/>
      <c r="ELA461" s="95"/>
      <c r="ELB461" s="95"/>
      <c r="ELC461" s="95"/>
      <c r="ELD461" s="95"/>
      <c r="ELE461" s="95"/>
      <c r="ELF461" s="95"/>
      <c r="ELG461" s="95"/>
      <c r="ELH461" s="95"/>
      <c r="ELI461" s="95"/>
      <c r="ELJ461" s="95"/>
      <c r="ELK461" s="95"/>
      <c r="ELL461" s="95"/>
      <c r="ELM461" s="95"/>
      <c r="ELN461" s="95"/>
      <c r="ELO461" s="95"/>
      <c r="ELP461" s="95"/>
      <c r="ELQ461" s="95"/>
      <c r="ELR461" s="95"/>
      <c r="ELS461" s="95"/>
      <c r="ELT461" s="95"/>
      <c r="ELU461" s="95"/>
      <c r="ELV461" s="95"/>
      <c r="ELW461" s="95"/>
      <c r="ELX461" s="95"/>
      <c r="ELY461" s="95"/>
      <c r="ELZ461" s="95"/>
      <c r="EMA461" s="95"/>
      <c r="EMB461" s="95"/>
      <c r="EMC461" s="95"/>
      <c r="EMD461" s="95"/>
      <c r="EME461" s="95"/>
      <c r="EMF461" s="95"/>
      <c r="EMG461" s="95"/>
      <c r="EMH461" s="95"/>
      <c r="EMI461" s="95"/>
      <c r="EMJ461" s="95"/>
      <c r="EMK461" s="95"/>
      <c r="EML461" s="95"/>
      <c r="EMM461" s="95"/>
      <c r="EMN461" s="95"/>
      <c r="EMO461" s="95"/>
      <c r="EMP461" s="95"/>
      <c r="EMQ461" s="95"/>
      <c r="EMR461" s="95"/>
      <c r="EMS461" s="95"/>
      <c r="EMT461" s="95"/>
      <c r="EMU461" s="95"/>
      <c r="EMV461" s="95"/>
      <c r="EMW461" s="95"/>
      <c r="EMX461" s="95"/>
      <c r="EMY461" s="95"/>
      <c r="EMZ461" s="95"/>
      <c r="ENA461" s="95"/>
      <c r="ENB461" s="95"/>
      <c r="ENC461" s="95"/>
      <c r="END461" s="95"/>
      <c r="ENE461" s="95"/>
      <c r="ENF461" s="95"/>
      <c r="ENG461" s="95"/>
      <c r="ENH461" s="95"/>
      <c r="ENI461" s="95"/>
      <c r="ENJ461" s="95"/>
      <c r="ENK461" s="95"/>
      <c r="ENL461" s="95"/>
      <c r="ENM461" s="95"/>
      <c r="ENN461" s="95"/>
      <c r="ENO461" s="95"/>
      <c r="ENP461" s="95"/>
      <c r="ENQ461" s="95"/>
      <c r="ENR461" s="95"/>
      <c r="ENS461" s="95"/>
      <c r="ENT461" s="95"/>
      <c r="ENU461" s="95"/>
      <c r="ENV461" s="95"/>
      <c r="ENW461" s="95"/>
      <c r="ENX461" s="95"/>
      <c r="ENY461" s="95"/>
      <c r="ENZ461" s="95"/>
      <c r="EOA461" s="95"/>
      <c r="EOB461" s="95"/>
      <c r="EOC461" s="95"/>
      <c r="EOD461" s="95"/>
      <c r="EOE461" s="95"/>
      <c r="EOF461" s="95"/>
      <c r="EOG461" s="95"/>
      <c r="EOH461" s="95"/>
      <c r="EOI461" s="95"/>
      <c r="EOJ461" s="95"/>
      <c r="EOK461" s="95"/>
      <c r="EOL461" s="95"/>
      <c r="EOM461" s="95"/>
      <c r="EON461" s="95"/>
      <c r="EOO461" s="95"/>
      <c r="EOP461" s="95"/>
      <c r="EOQ461" s="95"/>
      <c r="EOR461" s="95"/>
      <c r="EOS461" s="95"/>
      <c r="EOT461" s="95"/>
      <c r="EOU461" s="95"/>
      <c r="EOV461" s="95"/>
      <c r="EOW461" s="95"/>
      <c r="EOX461" s="95"/>
      <c r="EOY461" s="95"/>
      <c r="EOZ461" s="95"/>
      <c r="EPA461" s="95"/>
      <c r="EPB461" s="95"/>
      <c r="EPC461" s="95"/>
      <c r="EPD461" s="95"/>
      <c r="EPE461" s="95"/>
      <c r="EPF461" s="95"/>
      <c r="EPG461" s="95"/>
      <c r="EPH461" s="95"/>
      <c r="EPI461" s="95"/>
      <c r="EPJ461" s="95"/>
      <c r="EPK461" s="95"/>
      <c r="EPL461" s="95"/>
      <c r="EPM461" s="95"/>
      <c r="EPN461" s="95"/>
      <c r="EPO461" s="95"/>
      <c r="EPP461" s="95"/>
      <c r="EPQ461" s="95"/>
      <c r="EPR461" s="95"/>
      <c r="EPS461" s="95"/>
      <c r="EPT461" s="95"/>
      <c r="EPU461" s="95"/>
      <c r="EPV461" s="95"/>
      <c r="EPW461" s="95"/>
      <c r="EPX461" s="95"/>
      <c r="EPY461" s="95"/>
      <c r="EPZ461" s="95"/>
      <c r="EQA461" s="95"/>
      <c r="EQB461" s="95"/>
      <c r="EQC461" s="95"/>
      <c r="EQD461" s="95"/>
      <c r="EQE461" s="95"/>
      <c r="EQF461" s="95"/>
      <c r="EQG461" s="95"/>
      <c r="EQH461" s="95"/>
      <c r="EQI461" s="95"/>
      <c r="EQJ461" s="95"/>
      <c r="EQK461" s="95"/>
      <c r="EQL461" s="95"/>
      <c r="EQM461" s="95"/>
      <c r="EQN461" s="95"/>
      <c r="EQO461" s="95"/>
      <c r="EQP461" s="95"/>
      <c r="EQQ461" s="95"/>
      <c r="EQR461" s="95"/>
      <c r="EQS461" s="95"/>
      <c r="EQT461" s="95"/>
      <c r="EQU461" s="95"/>
      <c r="EQV461" s="95"/>
      <c r="EQW461" s="95"/>
      <c r="EQX461" s="95"/>
      <c r="EQY461" s="95"/>
      <c r="EQZ461" s="95"/>
      <c r="ERA461" s="95"/>
      <c r="ERB461" s="95"/>
      <c r="ERC461" s="95"/>
      <c r="ERD461" s="95"/>
      <c r="ERE461" s="95"/>
      <c r="ERF461" s="95"/>
      <c r="ERG461" s="95"/>
      <c r="ERH461" s="95"/>
      <c r="ERI461" s="95"/>
      <c r="ERJ461" s="95"/>
      <c r="ERK461" s="95"/>
      <c r="ERL461" s="95"/>
      <c r="ERM461" s="95"/>
      <c r="ERN461" s="95"/>
      <c r="ERO461" s="95"/>
      <c r="ERP461" s="95"/>
      <c r="ERQ461" s="95"/>
      <c r="ERR461" s="95"/>
      <c r="ERS461" s="95"/>
      <c r="ERT461" s="95"/>
      <c r="ERU461" s="95"/>
      <c r="ERV461" s="95"/>
      <c r="ERW461" s="95"/>
      <c r="ERX461" s="95"/>
      <c r="ERY461" s="95"/>
      <c r="ERZ461" s="95"/>
      <c r="ESA461" s="95"/>
      <c r="ESB461" s="95"/>
      <c r="ESC461" s="95"/>
      <c r="ESD461" s="95"/>
      <c r="ESE461" s="95"/>
      <c r="ESF461" s="95"/>
      <c r="ESG461" s="95"/>
      <c r="ESH461" s="95"/>
      <c r="ESI461" s="95"/>
      <c r="ESJ461" s="95"/>
      <c r="ESK461" s="95"/>
      <c r="ESL461" s="95"/>
      <c r="ESM461" s="95"/>
      <c r="ESN461" s="95"/>
      <c r="ESO461" s="95"/>
      <c r="ESP461" s="95"/>
      <c r="ESQ461" s="95"/>
      <c r="ESR461" s="95"/>
      <c r="ESS461" s="95"/>
      <c r="EST461" s="95"/>
      <c r="ESU461" s="95"/>
      <c r="ESV461" s="95"/>
      <c r="ESW461" s="95"/>
      <c r="ESX461" s="95"/>
      <c r="ESY461" s="95"/>
      <c r="ESZ461" s="95"/>
      <c r="ETA461" s="95"/>
      <c r="ETB461" s="95"/>
      <c r="ETC461" s="95"/>
      <c r="ETD461" s="95"/>
      <c r="ETE461" s="95"/>
      <c r="ETF461" s="95"/>
      <c r="ETG461" s="95"/>
      <c r="ETH461" s="95"/>
      <c r="ETI461" s="95"/>
      <c r="ETJ461" s="95"/>
      <c r="ETK461" s="95"/>
      <c r="ETL461" s="95"/>
      <c r="ETM461" s="95"/>
      <c r="ETN461" s="95"/>
      <c r="ETO461" s="95"/>
      <c r="ETP461" s="95"/>
      <c r="ETQ461" s="95"/>
      <c r="ETR461" s="95"/>
      <c r="ETS461" s="95"/>
      <c r="ETT461" s="95"/>
      <c r="ETU461" s="95"/>
      <c r="ETV461" s="95"/>
      <c r="ETW461" s="95"/>
      <c r="ETX461" s="95"/>
      <c r="ETY461" s="95"/>
      <c r="ETZ461" s="95"/>
      <c r="EUA461" s="95"/>
      <c r="EUB461" s="95"/>
      <c r="EUC461" s="95"/>
      <c r="EUD461" s="95"/>
      <c r="EUE461" s="95"/>
      <c r="EUF461" s="95"/>
      <c r="EUG461" s="95"/>
      <c r="EUH461" s="95"/>
      <c r="EUI461" s="95"/>
      <c r="EUJ461" s="95"/>
      <c r="EUK461" s="95"/>
      <c r="EUL461" s="95"/>
      <c r="EUM461" s="95"/>
      <c r="EUN461" s="95"/>
      <c r="EUO461" s="95"/>
      <c r="EUP461" s="95"/>
      <c r="EUQ461" s="95"/>
      <c r="EUR461" s="95"/>
      <c r="EUS461" s="95"/>
      <c r="EUT461" s="95"/>
      <c r="EUU461" s="95"/>
      <c r="EUV461" s="95"/>
      <c r="EUW461" s="95"/>
      <c r="EUX461" s="95"/>
      <c r="EUY461" s="95"/>
      <c r="EUZ461" s="95"/>
      <c r="EVA461" s="95"/>
      <c r="EVB461" s="95"/>
      <c r="EVC461" s="95"/>
      <c r="EVD461" s="95"/>
      <c r="EVE461" s="95"/>
      <c r="EVF461" s="95"/>
      <c r="EVG461" s="95"/>
      <c r="EVH461" s="95"/>
      <c r="EVI461" s="95"/>
      <c r="EVJ461" s="95"/>
      <c r="EVK461" s="95"/>
      <c r="EVL461" s="95"/>
      <c r="EVM461" s="95"/>
      <c r="EVN461" s="95"/>
      <c r="EVO461" s="95"/>
      <c r="EVP461" s="95"/>
      <c r="EVQ461" s="95"/>
      <c r="EVR461" s="95"/>
      <c r="EVS461" s="95"/>
      <c r="EVT461" s="95"/>
      <c r="EVU461" s="95"/>
      <c r="EVV461" s="95"/>
      <c r="EVW461" s="95"/>
      <c r="EVX461" s="95"/>
      <c r="EVY461" s="95"/>
      <c r="EVZ461" s="95"/>
      <c r="EWA461" s="95"/>
      <c r="EWB461" s="95"/>
      <c r="EWC461" s="95"/>
      <c r="EWD461" s="95"/>
      <c r="EWE461" s="95"/>
      <c r="EWF461" s="95"/>
      <c r="EWG461" s="95"/>
      <c r="EWH461" s="95"/>
      <c r="EWI461" s="95"/>
      <c r="EWJ461" s="95"/>
      <c r="EWK461" s="95"/>
      <c r="EWL461" s="95"/>
      <c r="EWM461" s="95"/>
      <c r="EWN461" s="95"/>
      <c r="EWO461" s="95"/>
      <c r="EWP461" s="95"/>
      <c r="EWQ461" s="95"/>
      <c r="EWR461" s="95"/>
      <c r="EWS461" s="95"/>
      <c r="EWT461" s="95"/>
      <c r="EWU461" s="95"/>
      <c r="EWV461" s="95"/>
      <c r="EWW461" s="95"/>
      <c r="EWX461" s="95"/>
      <c r="EWY461" s="95"/>
      <c r="EWZ461" s="95"/>
      <c r="EXA461" s="95"/>
      <c r="EXB461" s="95"/>
      <c r="EXC461" s="95"/>
      <c r="EXD461" s="95"/>
      <c r="EXE461" s="95"/>
      <c r="EXF461" s="95"/>
      <c r="EXG461" s="95"/>
      <c r="EXH461" s="95"/>
      <c r="EXI461" s="95"/>
      <c r="EXJ461" s="95"/>
      <c r="EXK461" s="95"/>
      <c r="EXL461" s="95"/>
      <c r="EXM461" s="95"/>
      <c r="EXN461" s="95"/>
      <c r="EXO461" s="95"/>
      <c r="EXP461" s="95"/>
      <c r="EXQ461" s="95"/>
      <c r="EXR461" s="95"/>
      <c r="EXS461" s="95"/>
      <c r="EXT461" s="95"/>
      <c r="EXU461" s="95"/>
      <c r="EXV461" s="95"/>
      <c r="EXW461" s="95"/>
      <c r="EXX461" s="95"/>
      <c r="EXY461" s="95"/>
      <c r="EXZ461" s="95"/>
      <c r="EYA461" s="95"/>
      <c r="EYB461" s="95"/>
      <c r="EYC461" s="95"/>
      <c r="EYD461" s="95"/>
      <c r="EYE461" s="95"/>
      <c r="EYF461" s="95"/>
      <c r="EYG461" s="95"/>
      <c r="EYH461" s="95"/>
      <c r="EYI461" s="95"/>
      <c r="EYJ461" s="95"/>
      <c r="EYK461" s="95"/>
      <c r="EYL461" s="95"/>
      <c r="EYM461" s="95"/>
      <c r="EYN461" s="95"/>
      <c r="EYO461" s="95"/>
      <c r="EYP461" s="95"/>
      <c r="EYQ461" s="95"/>
      <c r="EYR461" s="95"/>
      <c r="EYS461" s="95"/>
      <c r="EYT461" s="95"/>
      <c r="EYU461" s="95"/>
      <c r="EYV461" s="95"/>
      <c r="EYW461" s="95"/>
      <c r="EYX461" s="95"/>
      <c r="EYY461" s="95"/>
      <c r="EYZ461" s="95"/>
      <c r="EZA461" s="95"/>
      <c r="EZB461" s="95"/>
      <c r="EZC461" s="95"/>
      <c r="EZD461" s="95"/>
      <c r="EZE461" s="95"/>
      <c r="EZF461" s="95"/>
      <c r="EZG461" s="95"/>
      <c r="EZH461" s="95"/>
      <c r="EZI461" s="95"/>
      <c r="EZJ461" s="95"/>
      <c r="EZK461" s="95"/>
      <c r="EZL461" s="95"/>
      <c r="EZM461" s="95"/>
      <c r="EZN461" s="95"/>
      <c r="EZO461" s="95"/>
      <c r="EZP461" s="95"/>
      <c r="EZQ461" s="95"/>
      <c r="EZR461" s="95"/>
      <c r="EZS461" s="95"/>
      <c r="EZT461" s="95"/>
      <c r="EZU461" s="95"/>
      <c r="EZV461" s="95"/>
      <c r="EZW461" s="95"/>
      <c r="EZX461" s="95"/>
      <c r="EZY461" s="95"/>
      <c r="EZZ461" s="95"/>
      <c r="FAA461" s="95"/>
      <c r="FAB461" s="95"/>
      <c r="FAC461" s="95"/>
      <c r="FAD461" s="95"/>
      <c r="FAE461" s="95"/>
      <c r="FAF461" s="95"/>
      <c r="FAG461" s="95"/>
      <c r="FAH461" s="95"/>
      <c r="FAI461" s="95"/>
      <c r="FAJ461" s="95"/>
      <c r="FAK461" s="95"/>
      <c r="FAL461" s="95"/>
      <c r="FAM461" s="95"/>
      <c r="FAN461" s="95"/>
      <c r="FAO461" s="95"/>
      <c r="FAP461" s="95"/>
      <c r="FAQ461" s="95"/>
      <c r="FAR461" s="95"/>
      <c r="FAS461" s="95"/>
      <c r="FAT461" s="95"/>
      <c r="FAU461" s="95"/>
      <c r="FAV461" s="95"/>
      <c r="FAW461" s="95"/>
      <c r="FAX461" s="95"/>
      <c r="FAY461" s="95"/>
      <c r="FAZ461" s="95"/>
      <c r="FBA461" s="95"/>
      <c r="FBB461" s="95"/>
      <c r="FBC461" s="95"/>
      <c r="FBD461" s="95"/>
      <c r="FBE461" s="95"/>
      <c r="FBF461" s="95"/>
      <c r="FBG461" s="95"/>
      <c r="FBH461" s="95"/>
      <c r="FBI461" s="95"/>
      <c r="FBJ461" s="95"/>
      <c r="FBK461" s="95"/>
      <c r="FBL461" s="95"/>
      <c r="FBM461" s="95"/>
      <c r="FBN461" s="95"/>
      <c r="FBO461" s="95"/>
      <c r="FBP461" s="95"/>
      <c r="FBQ461" s="95"/>
      <c r="FBR461" s="95"/>
      <c r="FBS461" s="95"/>
      <c r="FBT461" s="95"/>
      <c r="FBU461" s="95"/>
      <c r="FBV461" s="95"/>
      <c r="FBW461" s="95"/>
      <c r="FBX461" s="95"/>
      <c r="FBY461" s="95"/>
      <c r="FBZ461" s="95"/>
      <c r="FCA461" s="95"/>
      <c r="FCB461" s="95"/>
      <c r="FCC461" s="95"/>
      <c r="FCD461" s="95"/>
      <c r="FCE461" s="95"/>
      <c r="FCF461" s="95"/>
      <c r="FCG461" s="95"/>
      <c r="FCH461" s="95"/>
      <c r="FCI461" s="95"/>
      <c r="FCJ461" s="95"/>
      <c r="FCK461" s="95"/>
      <c r="FCL461" s="95"/>
      <c r="FCM461" s="95"/>
      <c r="FCN461" s="95"/>
      <c r="FCO461" s="95"/>
      <c r="FCP461" s="95"/>
      <c r="FCQ461" s="95"/>
      <c r="FCR461" s="95"/>
      <c r="FCS461" s="95"/>
      <c r="FCT461" s="95"/>
      <c r="FCU461" s="95"/>
      <c r="FCV461" s="95"/>
      <c r="FCW461" s="95"/>
      <c r="FCX461" s="95"/>
      <c r="FCY461" s="95"/>
      <c r="FCZ461" s="95"/>
      <c r="FDA461" s="95"/>
      <c r="FDB461" s="95"/>
      <c r="FDC461" s="95"/>
      <c r="FDD461" s="95"/>
      <c r="FDE461" s="95"/>
      <c r="FDF461" s="95"/>
      <c r="FDG461" s="95"/>
      <c r="FDH461" s="95"/>
      <c r="FDI461" s="95"/>
      <c r="FDJ461" s="95"/>
      <c r="FDK461" s="95"/>
      <c r="FDL461" s="95"/>
      <c r="FDM461" s="95"/>
      <c r="FDN461" s="95"/>
      <c r="FDO461" s="95"/>
      <c r="FDP461" s="95"/>
      <c r="FDQ461" s="95"/>
      <c r="FDR461" s="95"/>
      <c r="FDS461" s="95"/>
      <c r="FDT461" s="95"/>
      <c r="FDU461" s="95"/>
      <c r="FDV461" s="95"/>
      <c r="FDW461" s="95"/>
      <c r="FDX461" s="95"/>
      <c r="FDY461" s="95"/>
      <c r="FDZ461" s="95"/>
      <c r="FEA461" s="95"/>
      <c r="FEB461" s="95"/>
      <c r="FEC461" s="95"/>
      <c r="FED461" s="95"/>
      <c r="FEE461" s="95"/>
      <c r="FEF461" s="95"/>
      <c r="FEG461" s="95"/>
      <c r="FEH461" s="95"/>
      <c r="FEI461" s="95"/>
      <c r="FEJ461" s="95"/>
      <c r="FEK461" s="95"/>
      <c r="FEL461" s="95"/>
      <c r="FEM461" s="95"/>
      <c r="FEN461" s="95"/>
      <c r="FEO461" s="95"/>
      <c r="FEP461" s="95"/>
      <c r="FEQ461" s="95"/>
      <c r="FER461" s="95"/>
      <c r="FES461" s="95"/>
      <c r="FET461" s="95"/>
      <c r="FEU461" s="95"/>
      <c r="FEV461" s="95"/>
      <c r="FEW461" s="95"/>
      <c r="FEX461" s="95"/>
      <c r="FEY461" s="95"/>
      <c r="FEZ461" s="95"/>
      <c r="FFA461" s="95"/>
      <c r="FFB461" s="95"/>
      <c r="FFC461" s="95"/>
      <c r="FFD461" s="95"/>
      <c r="FFE461" s="95"/>
      <c r="FFF461" s="95"/>
      <c r="FFG461" s="95"/>
      <c r="FFH461" s="95"/>
      <c r="FFI461" s="95"/>
      <c r="FFJ461" s="95"/>
      <c r="FFK461" s="95"/>
      <c r="FFL461" s="95"/>
      <c r="FFM461" s="95"/>
      <c r="FFN461" s="95"/>
      <c r="FFO461" s="95"/>
      <c r="FFP461" s="95"/>
      <c r="FFQ461" s="95"/>
      <c r="FFR461" s="95"/>
      <c r="FFS461" s="95"/>
      <c r="FFT461" s="95"/>
      <c r="FFU461" s="95"/>
      <c r="FFV461" s="95"/>
      <c r="FFW461" s="95"/>
      <c r="FFX461" s="95"/>
      <c r="FFY461" s="95"/>
      <c r="FFZ461" s="95"/>
      <c r="FGA461" s="95"/>
      <c r="FGB461" s="95"/>
      <c r="FGC461" s="95"/>
      <c r="FGD461" s="95"/>
      <c r="FGE461" s="95"/>
      <c r="FGF461" s="95"/>
      <c r="FGG461" s="95"/>
      <c r="FGH461" s="95"/>
      <c r="FGI461" s="95"/>
      <c r="FGJ461" s="95"/>
      <c r="FGK461" s="95"/>
      <c r="FGL461" s="95"/>
      <c r="FGM461" s="95"/>
      <c r="FGN461" s="95"/>
      <c r="FGO461" s="95"/>
      <c r="FGP461" s="95"/>
      <c r="FGQ461" s="95"/>
      <c r="FGR461" s="95"/>
      <c r="FGS461" s="95"/>
      <c r="FGT461" s="95"/>
      <c r="FGU461" s="95"/>
      <c r="FGV461" s="95"/>
      <c r="FGW461" s="95"/>
      <c r="FGX461" s="95"/>
      <c r="FGY461" s="95"/>
      <c r="FGZ461" s="95"/>
      <c r="FHA461" s="95"/>
      <c r="FHB461" s="95"/>
      <c r="FHC461" s="95"/>
      <c r="FHD461" s="95"/>
      <c r="FHE461" s="95"/>
      <c r="FHF461" s="95"/>
      <c r="FHG461" s="95"/>
      <c r="FHH461" s="95"/>
      <c r="FHI461" s="95"/>
      <c r="FHJ461" s="95"/>
      <c r="FHK461" s="95"/>
      <c r="FHL461" s="95"/>
      <c r="FHM461" s="95"/>
      <c r="FHN461" s="95"/>
      <c r="FHO461" s="95"/>
      <c r="FHP461" s="95"/>
      <c r="FHQ461" s="95"/>
      <c r="FHR461" s="95"/>
      <c r="FHS461" s="95"/>
      <c r="FHT461" s="95"/>
      <c r="FHU461" s="95"/>
      <c r="FHV461" s="95"/>
      <c r="FHW461" s="95"/>
      <c r="FHX461" s="95"/>
      <c r="FHY461" s="95"/>
      <c r="FHZ461" s="95"/>
      <c r="FIA461" s="95"/>
      <c r="FIB461" s="95"/>
      <c r="FIC461" s="95"/>
      <c r="FID461" s="95"/>
      <c r="FIE461" s="95"/>
      <c r="FIF461" s="95"/>
      <c r="FIG461" s="95"/>
      <c r="FIH461" s="95"/>
      <c r="FII461" s="95"/>
      <c r="FIJ461" s="95"/>
      <c r="FIK461" s="95"/>
      <c r="FIL461" s="95"/>
      <c r="FIM461" s="95"/>
      <c r="FIN461" s="95"/>
      <c r="FIO461" s="95"/>
      <c r="FIP461" s="95"/>
      <c r="FIQ461" s="95"/>
      <c r="FIR461" s="95"/>
      <c r="FIS461" s="95"/>
      <c r="FIT461" s="95"/>
      <c r="FIU461" s="95"/>
      <c r="FIV461" s="95"/>
      <c r="FIW461" s="95"/>
      <c r="FIX461" s="95"/>
      <c r="FIY461" s="95"/>
      <c r="FIZ461" s="95"/>
      <c r="FJA461" s="95"/>
      <c r="FJB461" s="95"/>
      <c r="FJC461" s="95"/>
      <c r="FJD461" s="95"/>
      <c r="FJE461" s="95"/>
      <c r="FJF461" s="95"/>
      <c r="FJG461" s="95"/>
      <c r="FJH461" s="95"/>
      <c r="FJI461" s="95"/>
      <c r="FJJ461" s="95"/>
      <c r="FJK461" s="95"/>
      <c r="FJL461" s="95"/>
      <c r="FJM461" s="95"/>
      <c r="FJN461" s="95"/>
      <c r="FJO461" s="95"/>
      <c r="FJP461" s="95"/>
      <c r="FJQ461" s="95"/>
      <c r="FJR461" s="95"/>
      <c r="FJS461" s="95"/>
      <c r="FJT461" s="95"/>
      <c r="FJU461" s="95"/>
      <c r="FJV461" s="95"/>
      <c r="FJW461" s="95"/>
      <c r="FJX461" s="95"/>
      <c r="FJY461" s="95"/>
      <c r="FJZ461" s="95"/>
      <c r="FKA461" s="95"/>
      <c r="FKB461" s="95"/>
      <c r="FKC461" s="95"/>
      <c r="FKD461" s="95"/>
      <c r="FKE461" s="95"/>
      <c r="FKF461" s="95"/>
      <c r="FKG461" s="95"/>
      <c r="FKH461" s="95"/>
      <c r="FKI461" s="95"/>
      <c r="FKJ461" s="95"/>
      <c r="FKK461" s="95"/>
      <c r="FKL461" s="95"/>
      <c r="FKM461" s="95"/>
      <c r="FKN461" s="95"/>
      <c r="FKO461" s="95"/>
      <c r="FKP461" s="95"/>
      <c r="FKQ461" s="95"/>
      <c r="FKR461" s="95"/>
      <c r="FKS461" s="95"/>
      <c r="FKT461" s="95"/>
      <c r="FKU461" s="95"/>
      <c r="FKV461" s="95"/>
      <c r="FKW461" s="95"/>
      <c r="FKX461" s="95"/>
      <c r="FKY461" s="95"/>
      <c r="FKZ461" s="95"/>
      <c r="FLA461" s="95"/>
      <c r="FLB461" s="95"/>
      <c r="FLC461" s="95"/>
      <c r="FLD461" s="95"/>
      <c r="FLE461" s="95"/>
      <c r="FLF461" s="95"/>
      <c r="FLG461" s="95"/>
      <c r="FLH461" s="95"/>
      <c r="FLI461" s="95"/>
      <c r="FLJ461" s="95"/>
      <c r="FLK461" s="95"/>
      <c r="FLL461" s="95"/>
      <c r="FLM461" s="95"/>
      <c r="FLN461" s="95"/>
      <c r="FLO461" s="95"/>
      <c r="FLP461" s="95"/>
      <c r="FLQ461" s="95"/>
      <c r="FLR461" s="95"/>
      <c r="FLS461" s="95"/>
      <c r="FLT461" s="95"/>
      <c r="FLU461" s="95"/>
      <c r="FLV461" s="95"/>
      <c r="FLW461" s="95"/>
      <c r="FLX461" s="95"/>
      <c r="FLY461" s="95"/>
      <c r="FLZ461" s="95"/>
      <c r="FMA461" s="95"/>
      <c r="FMB461" s="95"/>
      <c r="FMC461" s="95"/>
      <c r="FMD461" s="95"/>
      <c r="FME461" s="95"/>
      <c r="FMF461" s="95"/>
      <c r="FMG461" s="95"/>
      <c r="FMH461" s="95"/>
      <c r="FMI461" s="95"/>
      <c r="FMJ461" s="95"/>
      <c r="FMK461" s="95"/>
      <c r="FML461" s="95"/>
      <c r="FMM461" s="95"/>
      <c r="FMN461" s="95"/>
      <c r="FMO461" s="95"/>
      <c r="FMP461" s="95"/>
      <c r="FMQ461" s="95"/>
      <c r="FMR461" s="95"/>
      <c r="FMS461" s="95"/>
      <c r="FMT461" s="95"/>
      <c r="FMU461" s="95"/>
      <c r="FMV461" s="95"/>
      <c r="FMW461" s="95"/>
      <c r="FMX461" s="95"/>
      <c r="FMY461" s="95"/>
      <c r="FMZ461" s="95"/>
      <c r="FNA461" s="95"/>
      <c r="FNB461" s="95"/>
      <c r="FNC461" s="95"/>
      <c r="FND461" s="95"/>
      <c r="FNE461" s="95"/>
      <c r="FNF461" s="95"/>
      <c r="FNG461" s="95"/>
      <c r="FNH461" s="95"/>
      <c r="FNI461" s="95"/>
      <c r="FNJ461" s="95"/>
      <c r="FNK461" s="95"/>
      <c r="FNL461" s="95"/>
      <c r="FNM461" s="95"/>
      <c r="FNN461" s="95"/>
      <c r="FNO461" s="95"/>
      <c r="FNP461" s="95"/>
      <c r="FNQ461" s="95"/>
      <c r="FNR461" s="95"/>
      <c r="FNS461" s="95"/>
      <c r="FNT461" s="95"/>
      <c r="FNU461" s="95"/>
      <c r="FNV461" s="95"/>
      <c r="FNW461" s="95"/>
      <c r="FNX461" s="95"/>
      <c r="FNY461" s="95"/>
      <c r="FNZ461" s="95"/>
      <c r="FOA461" s="95"/>
      <c r="FOB461" s="95"/>
      <c r="FOC461" s="95"/>
      <c r="FOD461" s="95"/>
      <c r="FOE461" s="95"/>
      <c r="FOF461" s="95"/>
      <c r="FOG461" s="95"/>
      <c r="FOH461" s="95"/>
      <c r="FOI461" s="95"/>
      <c r="FOJ461" s="95"/>
      <c r="FOK461" s="95"/>
      <c r="FOL461" s="95"/>
      <c r="FOM461" s="95"/>
      <c r="FON461" s="95"/>
      <c r="FOO461" s="95"/>
      <c r="FOP461" s="95"/>
      <c r="FOQ461" s="95"/>
      <c r="FOR461" s="95"/>
      <c r="FOS461" s="95"/>
      <c r="FOT461" s="95"/>
      <c r="FOU461" s="95"/>
      <c r="FOV461" s="95"/>
      <c r="FOW461" s="95"/>
      <c r="FOX461" s="95"/>
      <c r="FOY461" s="95"/>
      <c r="FOZ461" s="95"/>
      <c r="FPA461" s="95"/>
      <c r="FPB461" s="95"/>
      <c r="FPC461" s="95"/>
      <c r="FPD461" s="95"/>
      <c r="FPE461" s="95"/>
      <c r="FPF461" s="95"/>
      <c r="FPG461" s="95"/>
      <c r="FPH461" s="95"/>
      <c r="FPI461" s="95"/>
      <c r="FPJ461" s="95"/>
      <c r="FPK461" s="95"/>
      <c r="FPL461" s="95"/>
      <c r="FPM461" s="95"/>
      <c r="FPN461" s="95"/>
      <c r="FPO461" s="95"/>
      <c r="FPP461" s="95"/>
      <c r="FPQ461" s="95"/>
      <c r="FPR461" s="95"/>
      <c r="FPS461" s="95"/>
      <c r="FPT461" s="95"/>
      <c r="FPU461" s="95"/>
      <c r="FPV461" s="95"/>
      <c r="FPW461" s="95"/>
      <c r="FPX461" s="95"/>
      <c r="FPY461" s="95"/>
      <c r="FPZ461" s="95"/>
      <c r="FQA461" s="95"/>
      <c r="FQB461" s="95"/>
      <c r="FQC461" s="95"/>
      <c r="FQD461" s="95"/>
      <c r="FQE461" s="95"/>
      <c r="FQF461" s="95"/>
      <c r="FQG461" s="95"/>
      <c r="FQH461" s="95"/>
      <c r="FQI461" s="95"/>
      <c r="FQJ461" s="95"/>
      <c r="FQK461" s="95"/>
      <c r="FQL461" s="95"/>
      <c r="FQM461" s="95"/>
      <c r="FQN461" s="95"/>
      <c r="FQO461" s="95"/>
      <c r="FQP461" s="95"/>
      <c r="FQQ461" s="95"/>
      <c r="FQR461" s="95"/>
      <c r="FQS461" s="95"/>
      <c r="FQT461" s="95"/>
      <c r="FQU461" s="95"/>
      <c r="FQV461" s="95"/>
      <c r="FQW461" s="95"/>
      <c r="FQX461" s="95"/>
      <c r="FQY461" s="95"/>
      <c r="FQZ461" s="95"/>
      <c r="FRA461" s="95"/>
      <c r="FRB461" s="95"/>
      <c r="FRC461" s="95"/>
      <c r="FRD461" s="95"/>
      <c r="FRE461" s="95"/>
      <c r="FRF461" s="95"/>
      <c r="FRG461" s="95"/>
      <c r="FRH461" s="95"/>
      <c r="FRI461" s="95"/>
      <c r="FRJ461" s="95"/>
      <c r="FRK461" s="95"/>
      <c r="FRL461" s="95"/>
      <c r="FRM461" s="95"/>
      <c r="FRN461" s="95"/>
      <c r="FRO461" s="95"/>
      <c r="FRP461" s="95"/>
      <c r="FRQ461" s="95"/>
      <c r="FRR461" s="95"/>
      <c r="FRS461" s="95"/>
      <c r="FRT461" s="95"/>
      <c r="FRU461" s="95"/>
      <c r="FRV461" s="95"/>
      <c r="FRW461" s="95"/>
      <c r="FRX461" s="95"/>
      <c r="FRY461" s="95"/>
      <c r="FRZ461" s="95"/>
      <c r="FSA461" s="95"/>
      <c r="FSB461" s="95"/>
      <c r="FSC461" s="95"/>
      <c r="FSD461" s="95"/>
      <c r="FSE461" s="95"/>
      <c r="FSF461" s="95"/>
      <c r="FSG461" s="95"/>
      <c r="FSH461" s="95"/>
      <c r="FSI461" s="95"/>
      <c r="FSJ461" s="95"/>
      <c r="FSK461" s="95"/>
      <c r="FSL461" s="95"/>
      <c r="FSM461" s="95"/>
      <c r="FSN461" s="95"/>
      <c r="FSO461" s="95"/>
      <c r="FSP461" s="95"/>
      <c r="FSQ461" s="95"/>
      <c r="FSR461" s="95"/>
      <c r="FSS461" s="95"/>
      <c r="FST461" s="95"/>
      <c r="FSU461" s="95"/>
      <c r="FSV461" s="95"/>
      <c r="FSW461" s="95"/>
      <c r="FSX461" s="95"/>
      <c r="FSY461" s="95"/>
      <c r="FSZ461" s="95"/>
      <c r="FTA461" s="95"/>
      <c r="FTB461" s="95"/>
      <c r="FTC461" s="95"/>
      <c r="FTD461" s="95"/>
      <c r="FTE461" s="95"/>
      <c r="FTF461" s="95"/>
      <c r="FTG461" s="95"/>
      <c r="FTH461" s="95"/>
      <c r="FTI461" s="95"/>
      <c r="FTJ461" s="95"/>
      <c r="FTK461" s="95"/>
      <c r="FTL461" s="95"/>
      <c r="FTM461" s="95"/>
      <c r="FTN461" s="95"/>
      <c r="FTO461" s="95"/>
      <c r="FTP461" s="95"/>
      <c r="FTQ461" s="95"/>
      <c r="FTR461" s="95"/>
      <c r="FTS461" s="95"/>
      <c r="FTT461" s="95"/>
      <c r="FTU461" s="95"/>
      <c r="FTV461" s="95"/>
      <c r="FTW461" s="95"/>
      <c r="FTX461" s="95"/>
      <c r="FTY461" s="95"/>
      <c r="FTZ461" s="95"/>
      <c r="FUA461" s="95"/>
      <c r="FUB461" s="95"/>
      <c r="FUC461" s="95"/>
      <c r="FUD461" s="95"/>
      <c r="FUE461" s="95"/>
      <c r="FUF461" s="95"/>
      <c r="FUG461" s="95"/>
      <c r="FUH461" s="95"/>
      <c r="FUI461" s="95"/>
      <c r="FUJ461" s="95"/>
      <c r="FUK461" s="95"/>
      <c r="FUL461" s="95"/>
      <c r="FUM461" s="95"/>
      <c r="FUN461" s="95"/>
      <c r="FUO461" s="95"/>
      <c r="FUP461" s="95"/>
      <c r="FUQ461" s="95"/>
      <c r="FUR461" s="95"/>
      <c r="FUS461" s="95"/>
      <c r="FUT461" s="95"/>
      <c r="FUU461" s="95"/>
      <c r="FUV461" s="95"/>
      <c r="FUW461" s="95"/>
      <c r="FUX461" s="95"/>
      <c r="FUY461" s="95"/>
      <c r="FUZ461" s="95"/>
      <c r="FVA461" s="95"/>
      <c r="FVB461" s="95"/>
      <c r="FVC461" s="95"/>
      <c r="FVD461" s="95"/>
      <c r="FVE461" s="95"/>
      <c r="FVF461" s="95"/>
      <c r="FVG461" s="95"/>
      <c r="FVH461" s="95"/>
      <c r="FVI461" s="95"/>
      <c r="FVJ461" s="95"/>
      <c r="FVK461" s="95"/>
      <c r="FVL461" s="95"/>
      <c r="FVM461" s="95"/>
      <c r="FVN461" s="95"/>
      <c r="FVO461" s="95"/>
      <c r="FVP461" s="95"/>
      <c r="FVQ461" s="95"/>
      <c r="FVR461" s="95"/>
      <c r="FVS461" s="95"/>
      <c r="FVT461" s="95"/>
      <c r="FVU461" s="95"/>
      <c r="FVV461" s="95"/>
      <c r="FVW461" s="95"/>
      <c r="FVX461" s="95"/>
      <c r="FVY461" s="95"/>
      <c r="FVZ461" s="95"/>
      <c r="FWA461" s="95"/>
      <c r="FWB461" s="95"/>
      <c r="FWC461" s="95"/>
      <c r="FWD461" s="95"/>
      <c r="FWE461" s="95"/>
      <c r="FWF461" s="95"/>
      <c r="FWG461" s="95"/>
      <c r="FWH461" s="95"/>
      <c r="FWI461" s="95"/>
      <c r="FWJ461" s="95"/>
      <c r="FWK461" s="95"/>
      <c r="FWL461" s="95"/>
      <c r="FWM461" s="95"/>
      <c r="FWN461" s="95"/>
      <c r="FWO461" s="95"/>
      <c r="FWP461" s="95"/>
      <c r="FWQ461" s="95"/>
      <c r="FWR461" s="95"/>
      <c r="FWS461" s="95"/>
      <c r="FWT461" s="95"/>
      <c r="FWU461" s="95"/>
      <c r="FWV461" s="95"/>
      <c r="FWW461" s="95"/>
      <c r="FWX461" s="95"/>
      <c r="FWY461" s="95"/>
      <c r="FWZ461" s="95"/>
      <c r="FXA461" s="95"/>
      <c r="FXB461" s="95"/>
      <c r="FXC461" s="95"/>
      <c r="FXD461" s="95"/>
      <c r="FXE461" s="95"/>
      <c r="FXF461" s="95"/>
      <c r="FXG461" s="95"/>
      <c r="FXH461" s="95"/>
      <c r="FXI461" s="95"/>
      <c r="FXJ461" s="95"/>
      <c r="FXK461" s="95"/>
      <c r="FXL461" s="95"/>
      <c r="FXM461" s="95"/>
      <c r="FXN461" s="95"/>
      <c r="FXO461" s="95"/>
      <c r="FXP461" s="95"/>
      <c r="FXQ461" s="95"/>
      <c r="FXR461" s="95"/>
      <c r="FXS461" s="95"/>
      <c r="FXT461" s="95"/>
      <c r="FXU461" s="95"/>
      <c r="FXV461" s="95"/>
      <c r="FXW461" s="95"/>
      <c r="FXX461" s="95"/>
      <c r="FXY461" s="95"/>
      <c r="FXZ461" s="95"/>
      <c r="FYA461" s="95"/>
      <c r="FYB461" s="95"/>
      <c r="FYC461" s="95"/>
      <c r="FYD461" s="95"/>
      <c r="FYE461" s="95"/>
      <c r="FYF461" s="95"/>
      <c r="FYG461" s="95"/>
      <c r="FYH461" s="95"/>
      <c r="FYI461" s="95"/>
      <c r="FYJ461" s="95"/>
      <c r="FYK461" s="95"/>
      <c r="FYL461" s="95"/>
      <c r="FYM461" s="95"/>
      <c r="FYN461" s="95"/>
      <c r="FYO461" s="95"/>
      <c r="FYP461" s="95"/>
      <c r="FYQ461" s="95"/>
      <c r="FYR461" s="95"/>
      <c r="FYS461" s="95"/>
      <c r="FYT461" s="95"/>
      <c r="FYU461" s="95"/>
      <c r="FYV461" s="95"/>
      <c r="FYW461" s="95"/>
      <c r="FYX461" s="95"/>
      <c r="FYY461" s="95"/>
      <c r="FYZ461" s="95"/>
      <c r="FZA461" s="95"/>
      <c r="FZB461" s="95"/>
      <c r="FZC461" s="95"/>
      <c r="FZD461" s="95"/>
      <c r="FZE461" s="95"/>
      <c r="FZF461" s="95"/>
      <c r="FZG461" s="95"/>
      <c r="FZH461" s="95"/>
      <c r="FZI461" s="95"/>
      <c r="FZJ461" s="95"/>
      <c r="FZK461" s="95"/>
      <c r="FZL461" s="95"/>
      <c r="FZM461" s="95"/>
      <c r="FZN461" s="95"/>
      <c r="FZO461" s="95"/>
      <c r="FZP461" s="95"/>
      <c r="FZQ461" s="95"/>
      <c r="FZR461" s="95"/>
      <c r="FZS461" s="95"/>
      <c r="FZT461" s="95"/>
      <c r="FZU461" s="95"/>
      <c r="FZV461" s="95"/>
      <c r="FZW461" s="95"/>
      <c r="FZX461" s="95"/>
      <c r="FZY461" s="95"/>
      <c r="FZZ461" s="95"/>
      <c r="GAA461" s="95"/>
      <c r="GAB461" s="95"/>
      <c r="GAC461" s="95"/>
      <c r="GAD461" s="95"/>
      <c r="GAE461" s="95"/>
      <c r="GAF461" s="95"/>
      <c r="GAG461" s="95"/>
      <c r="GAH461" s="95"/>
      <c r="GAI461" s="95"/>
      <c r="GAJ461" s="95"/>
      <c r="GAK461" s="95"/>
      <c r="GAL461" s="95"/>
      <c r="GAM461" s="95"/>
      <c r="GAN461" s="95"/>
      <c r="GAO461" s="95"/>
      <c r="GAP461" s="95"/>
      <c r="GAQ461" s="95"/>
      <c r="GAR461" s="95"/>
      <c r="GAS461" s="95"/>
      <c r="GAT461" s="95"/>
      <c r="GAU461" s="95"/>
      <c r="GAV461" s="95"/>
      <c r="GAW461" s="95"/>
      <c r="GAX461" s="95"/>
      <c r="GAY461" s="95"/>
      <c r="GAZ461" s="95"/>
      <c r="GBA461" s="95"/>
      <c r="GBB461" s="95"/>
      <c r="GBC461" s="95"/>
      <c r="GBD461" s="95"/>
      <c r="GBE461" s="95"/>
      <c r="GBF461" s="95"/>
      <c r="GBG461" s="95"/>
      <c r="GBH461" s="95"/>
      <c r="GBI461" s="95"/>
      <c r="GBJ461" s="95"/>
      <c r="GBK461" s="95"/>
      <c r="GBL461" s="95"/>
      <c r="GBM461" s="95"/>
      <c r="GBN461" s="95"/>
      <c r="GBO461" s="95"/>
      <c r="GBP461" s="95"/>
      <c r="GBQ461" s="95"/>
      <c r="GBR461" s="95"/>
      <c r="GBS461" s="95"/>
      <c r="GBT461" s="95"/>
      <c r="GBU461" s="95"/>
      <c r="GBV461" s="95"/>
      <c r="GBW461" s="95"/>
      <c r="GBX461" s="95"/>
      <c r="GBY461" s="95"/>
      <c r="GBZ461" s="95"/>
      <c r="GCA461" s="95"/>
      <c r="GCB461" s="95"/>
      <c r="GCC461" s="95"/>
      <c r="GCD461" s="95"/>
      <c r="GCE461" s="95"/>
      <c r="GCF461" s="95"/>
      <c r="GCG461" s="95"/>
      <c r="GCH461" s="95"/>
      <c r="GCI461" s="95"/>
      <c r="GCJ461" s="95"/>
      <c r="GCK461" s="95"/>
      <c r="GCL461" s="95"/>
      <c r="GCM461" s="95"/>
      <c r="GCN461" s="95"/>
      <c r="GCO461" s="95"/>
      <c r="GCP461" s="95"/>
      <c r="GCQ461" s="95"/>
      <c r="GCR461" s="95"/>
      <c r="GCS461" s="95"/>
      <c r="GCT461" s="95"/>
      <c r="GCU461" s="95"/>
      <c r="GCV461" s="95"/>
      <c r="GCW461" s="95"/>
      <c r="GCX461" s="95"/>
      <c r="GCY461" s="95"/>
      <c r="GCZ461" s="95"/>
      <c r="GDA461" s="95"/>
      <c r="GDB461" s="95"/>
      <c r="GDC461" s="95"/>
      <c r="GDD461" s="95"/>
      <c r="GDE461" s="95"/>
      <c r="GDF461" s="95"/>
      <c r="GDG461" s="95"/>
      <c r="GDH461" s="95"/>
      <c r="GDI461" s="95"/>
      <c r="GDJ461" s="95"/>
      <c r="GDK461" s="95"/>
      <c r="GDL461" s="95"/>
      <c r="GDM461" s="95"/>
      <c r="GDN461" s="95"/>
      <c r="GDO461" s="95"/>
      <c r="GDP461" s="95"/>
      <c r="GDQ461" s="95"/>
      <c r="GDR461" s="95"/>
      <c r="GDS461" s="95"/>
      <c r="GDT461" s="95"/>
      <c r="GDU461" s="95"/>
      <c r="GDV461" s="95"/>
      <c r="GDW461" s="95"/>
      <c r="GDX461" s="95"/>
      <c r="GDY461" s="95"/>
      <c r="GDZ461" s="95"/>
      <c r="GEA461" s="95"/>
      <c r="GEB461" s="95"/>
      <c r="GEC461" s="95"/>
      <c r="GED461" s="95"/>
      <c r="GEE461" s="95"/>
      <c r="GEF461" s="95"/>
      <c r="GEG461" s="95"/>
      <c r="GEH461" s="95"/>
      <c r="GEI461" s="95"/>
      <c r="GEJ461" s="95"/>
      <c r="GEK461" s="95"/>
      <c r="GEL461" s="95"/>
      <c r="GEM461" s="95"/>
      <c r="GEN461" s="95"/>
      <c r="GEO461" s="95"/>
      <c r="GEP461" s="95"/>
      <c r="GEQ461" s="95"/>
      <c r="GER461" s="95"/>
      <c r="GES461" s="95"/>
      <c r="GET461" s="95"/>
      <c r="GEU461" s="95"/>
      <c r="GEV461" s="95"/>
      <c r="GEW461" s="95"/>
      <c r="GEX461" s="95"/>
      <c r="GEY461" s="95"/>
      <c r="GEZ461" s="95"/>
      <c r="GFA461" s="95"/>
      <c r="GFB461" s="95"/>
      <c r="GFC461" s="95"/>
      <c r="GFD461" s="95"/>
      <c r="GFE461" s="95"/>
      <c r="GFF461" s="95"/>
      <c r="GFG461" s="95"/>
      <c r="GFH461" s="95"/>
      <c r="GFI461" s="95"/>
      <c r="GFJ461" s="95"/>
      <c r="GFK461" s="95"/>
      <c r="GFL461" s="95"/>
      <c r="GFM461" s="95"/>
      <c r="GFN461" s="95"/>
      <c r="GFO461" s="95"/>
      <c r="GFP461" s="95"/>
      <c r="GFQ461" s="95"/>
      <c r="GFR461" s="95"/>
      <c r="GFS461" s="95"/>
      <c r="GFT461" s="95"/>
      <c r="GFU461" s="95"/>
      <c r="GFV461" s="95"/>
      <c r="GFW461" s="95"/>
      <c r="GFX461" s="95"/>
      <c r="GFY461" s="95"/>
      <c r="GFZ461" s="95"/>
      <c r="GGA461" s="95"/>
      <c r="GGB461" s="95"/>
      <c r="GGC461" s="95"/>
      <c r="GGD461" s="95"/>
      <c r="GGE461" s="95"/>
      <c r="GGF461" s="95"/>
      <c r="GGG461" s="95"/>
      <c r="GGH461" s="95"/>
      <c r="GGI461" s="95"/>
      <c r="GGJ461" s="95"/>
      <c r="GGK461" s="95"/>
      <c r="GGL461" s="95"/>
      <c r="GGM461" s="95"/>
      <c r="GGN461" s="95"/>
      <c r="GGO461" s="95"/>
      <c r="GGP461" s="95"/>
      <c r="GGQ461" s="95"/>
      <c r="GGR461" s="95"/>
      <c r="GGS461" s="95"/>
      <c r="GGT461" s="95"/>
      <c r="GGU461" s="95"/>
      <c r="GGV461" s="95"/>
      <c r="GGW461" s="95"/>
      <c r="GGX461" s="95"/>
      <c r="GGY461" s="95"/>
      <c r="GGZ461" s="95"/>
      <c r="GHA461" s="95"/>
      <c r="GHB461" s="95"/>
      <c r="GHC461" s="95"/>
      <c r="GHD461" s="95"/>
      <c r="GHE461" s="95"/>
      <c r="GHF461" s="95"/>
      <c r="GHG461" s="95"/>
      <c r="GHH461" s="95"/>
      <c r="GHI461" s="95"/>
      <c r="GHJ461" s="95"/>
      <c r="GHK461" s="95"/>
      <c r="GHL461" s="95"/>
      <c r="GHM461" s="95"/>
      <c r="GHN461" s="95"/>
      <c r="GHO461" s="95"/>
      <c r="GHP461" s="95"/>
      <c r="GHQ461" s="95"/>
      <c r="GHR461" s="95"/>
      <c r="GHS461" s="95"/>
      <c r="GHT461" s="95"/>
      <c r="GHU461" s="95"/>
      <c r="GHV461" s="95"/>
      <c r="GHW461" s="95"/>
      <c r="GHX461" s="95"/>
      <c r="GHY461" s="95"/>
      <c r="GHZ461" s="95"/>
      <c r="GIA461" s="95"/>
      <c r="GIB461" s="95"/>
      <c r="GIC461" s="95"/>
      <c r="GID461" s="95"/>
      <c r="GIE461" s="95"/>
      <c r="GIF461" s="95"/>
      <c r="GIG461" s="95"/>
      <c r="GIH461" s="95"/>
      <c r="GII461" s="95"/>
      <c r="GIJ461" s="95"/>
      <c r="GIK461" s="95"/>
      <c r="GIL461" s="95"/>
      <c r="GIM461" s="95"/>
      <c r="GIN461" s="95"/>
      <c r="GIO461" s="95"/>
      <c r="GIP461" s="95"/>
      <c r="GIQ461" s="95"/>
      <c r="GIR461" s="95"/>
      <c r="GIS461" s="95"/>
      <c r="GIT461" s="95"/>
      <c r="GIU461" s="95"/>
      <c r="GIV461" s="95"/>
      <c r="GIW461" s="95"/>
      <c r="GIX461" s="95"/>
      <c r="GIY461" s="95"/>
      <c r="GIZ461" s="95"/>
      <c r="GJA461" s="95"/>
      <c r="GJB461" s="95"/>
      <c r="GJC461" s="95"/>
      <c r="GJD461" s="95"/>
      <c r="GJE461" s="95"/>
      <c r="GJF461" s="95"/>
      <c r="GJG461" s="95"/>
      <c r="GJH461" s="95"/>
      <c r="GJI461" s="95"/>
      <c r="GJJ461" s="95"/>
      <c r="GJK461" s="95"/>
      <c r="GJL461" s="95"/>
      <c r="GJM461" s="95"/>
      <c r="GJN461" s="95"/>
      <c r="GJO461" s="95"/>
      <c r="GJP461" s="95"/>
      <c r="GJQ461" s="95"/>
      <c r="GJR461" s="95"/>
      <c r="GJS461" s="95"/>
      <c r="GJT461" s="95"/>
      <c r="GJU461" s="95"/>
      <c r="GJV461" s="95"/>
      <c r="GJW461" s="95"/>
      <c r="GJX461" s="95"/>
      <c r="GJY461" s="95"/>
      <c r="GJZ461" s="95"/>
      <c r="GKA461" s="95"/>
      <c r="GKB461" s="95"/>
      <c r="GKC461" s="95"/>
      <c r="GKD461" s="95"/>
      <c r="GKE461" s="95"/>
      <c r="GKF461" s="95"/>
      <c r="GKG461" s="95"/>
      <c r="GKH461" s="95"/>
      <c r="GKI461" s="95"/>
      <c r="GKJ461" s="95"/>
      <c r="GKK461" s="95"/>
      <c r="GKL461" s="95"/>
      <c r="GKM461" s="95"/>
      <c r="GKN461" s="95"/>
      <c r="GKO461" s="95"/>
      <c r="GKP461" s="95"/>
      <c r="GKQ461" s="95"/>
      <c r="GKR461" s="95"/>
      <c r="GKS461" s="95"/>
      <c r="GKT461" s="95"/>
      <c r="GKU461" s="95"/>
      <c r="GKV461" s="95"/>
      <c r="GKW461" s="95"/>
      <c r="GKX461" s="95"/>
      <c r="GKY461" s="95"/>
      <c r="GKZ461" s="95"/>
      <c r="GLA461" s="95"/>
      <c r="GLB461" s="95"/>
      <c r="GLC461" s="95"/>
      <c r="GLD461" s="95"/>
      <c r="GLE461" s="95"/>
      <c r="GLF461" s="95"/>
      <c r="GLG461" s="95"/>
      <c r="GLH461" s="95"/>
      <c r="GLI461" s="95"/>
      <c r="GLJ461" s="95"/>
      <c r="GLK461" s="95"/>
      <c r="GLL461" s="95"/>
      <c r="GLM461" s="95"/>
      <c r="GLN461" s="95"/>
      <c r="GLO461" s="95"/>
      <c r="GLP461" s="95"/>
      <c r="GLQ461" s="95"/>
      <c r="GLR461" s="95"/>
      <c r="GLS461" s="95"/>
      <c r="GLT461" s="95"/>
      <c r="GLU461" s="95"/>
      <c r="GLV461" s="95"/>
      <c r="GLW461" s="95"/>
      <c r="GLX461" s="95"/>
      <c r="GLY461" s="95"/>
      <c r="GLZ461" s="95"/>
      <c r="GMA461" s="95"/>
      <c r="GMB461" s="95"/>
      <c r="GMC461" s="95"/>
      <c r="GMD461" s="95"/>
      <c r="GME461" s="95"/>
      <c r="GMF461" s="95"/>
      <c r="GMG461" s="95"/>
      <c r="GMH461" s="95"/>
      <c r="GMI461" s="95"/>
      <c r="GMJ461" s="95"/>
      <c r="GMK461" s="95"/>
      <c r="GML461" s="95"/>
      <c r="GMM461" s="95"/>
      <c r="GMN461" s="95"/>
      <c r="GMO461" s="95"/>
      <c r="GMP461" s="95"/>
      <c r="GMQ461" s="95"/>
      <c r="GMR461" s="95"/>
      <c r="GMS461" s="95"/>
      <c r="GMT461" s="95"/>
      <c r="GMU461" s="95"/>
      <c r="GMV461" s="95"/>
      <c r="GMW461" s="95"/>
      <c r="GMX461" s="95"/>
      <c r="GMY461" s="95"/>
      <c r="GMZ461" s="95"/>
      <c r="GNA461" s="95"/>
      <c r="GNB461" s="95"/>
      <c r="GNC461" s="95"/>
      <c r="GND461" s="95"/>
      <c r="GNE461" s="95"/>
      <c r="GNF461" s="95"/>
      <c r="GNG461" s="95"/>
      <c r="GNH461" s="95"/>
      <c r="GNI461" s="95"/>
      <c r="GNJ461" s="95"/>
      <c r="GNK461" s="95"/>
      <c r="GNL461" s="95"/>
      <c r="GNM461" s="95"/>
      <c r="GNN461" s="95"/>
      <c r="GNO461" s="95"/>
      <c r="GNP461" s="95"/>
      <c r="GNQ461" s="95"/>
      <c r="GNR461" s="95"/>
      <c r="GNS461" s="95"/>
      <c r="GNT461" s="95"/>
      <c r="GNU461" s="95"/>
      <c r="GNV461" s="95"/>
      <c r="GNW461" s="95"/>
      <c r="GNX461" s="95"/>
      <c r="GNY461" s="95"/>
      <c r="GNZ461" s="95"/>
      <c r="GOA461" s="95"/>
      <c r="GOB461" s="95"/>
      <c r="GOC461" s="95"/>
      <c r="GOD461" s="95"/>
      <c r="GOE461" s="95"/>
      <c r="GOF461" s="95"/>
      <c r="GOG461" s="95"/>
      <c r="GOH461" s="95"/>
      <c r="GOI461" s="95"/>
      <c r="GOJ461" s="95"/>
      <c r="GOK461" s="95"/>
      <c r="GOL461" s="95"/>
      <c r="GOM461" s="95"/>
      <c r="GON461" s="95"/>
      <c r="GOO461" s="95"/>
      <c r="GOP461" s="95"/>
      <c r="GOQ461" s="95"/>
      <c r="GOR461" s="95"/>
      <c r="GOS461" s="95"/>
      <c r="GOT461" s="95"/>
      <c r="GOU461" s="95"/>
      <c r="GOV461" s="95"/>
      <c r="GOW461" s="95"/>
      <c r="GOX461" s="95"/>
      <c r="GOY461" s="95"/>
      <c r="GOZ461" s="95"/>
      <c r="GPA461" s="95"/>
      <c r="GPB461" s="95"/>
      <c r="GPC461" s="95"/>
      <c r="GPD461" s="95"/>
      <c r="GPE461" s="95"/>
      <c r="GPF461" s="95"/>
      <c r="GPG461" s="95"/>
      <c r="GPH461" s="95"/>
      <c r="GPI461" s="95"/>
      <c r="GPJ461" s="95"/>
      <c r="GPK461" s="95"/>
      <c r="GPL461" s="95"/>
      <c r="GPM461" s="95"/>
      <c r="GPN461" s="95"/>
      <c r="GPO461" s="95"/>
      <c r="GPP461" s="95"/>
      <c r="GPQ461" s="95"/>
      <c r="GPR461" s="95"/>
      <c r="GPS461" s="95"/>
      <c r="GPT461" s="95"/>
      <c r="GPU461" s="95"/>
      <c r="GPV461" s="95"/>
      <c r="GPW461" s="95"/>
      <c r="GPX461" s="95"/>
      <c r="GPY461" s="95"/>
      <c r="GPZ461" s="95"/>
      <c r="GQA461" s="95"/>
      <c r="GQB461" s="95"/>
      <c r="GQC461" s="95"/>
      <c r="GQD461" s="95"/>
      <c r="GQE461" s="95"/>
      <c r="GQF461" s="95"/>
      <c r="GQG461" s="95"/>
      <c r="GQH461" s="95"/>
      <c r="GQI461" s="95"/>
      <c r="GQJ461" s="95"/>
      <c r="GQK461" s="95"/>
      <c r="GQL461" s="95"/>
      <c r="GQM461" s="95"/>
      <c r="GQN461" s="95"/>
      <c r="GQO461" s="95"/>
      <c r="GQP461" s="95"/>
      <c r="GQQ461" s="95"/>
      <c r="GQR461" s="95"/>
      <c r="GQS461" s="95"/>
      <c r="GQT461" s="95"/>
      <c r="GQU461" s="95"/>
      <c r="GQV461" s="95"/>
      <c r="GQW461" s="95"/>
      <c r="GQX461" s="95"/>
      <c r="GQY461" s="95"/>
      <c r="GQZ461" s="95"/>
      <c r="GRA461" s="95"/>
      <c r="GRB461" s="95"/>
      <c r="GRC461" s="95"/>
      <c r="GRD461" s="95"/>
      <c r="GRE461" s="95"/>
      <c r="GRF461" s="95"/>
      <c r="GRG461" s="95"/>
      <c r="GRH461" s="95"/>
      <c r="GRI461" s="95"/>
      <c r="GRJ461" s="95"/>
      <c r="GRK461" s="95"/>
      <c r="GRL461" s="95"/>
      <c r="GRM461" s="95"/>
      <c r="GRN461" s="95"/>
      <c r="GRO461" s="95"/>
      <c r="GRP461" s="95"/>
      <c r="GRQ461" s="95"/>
      <c r="GRR461" s="95"/>
      <c r="GRS461" s="95"/>
      <c r="GRT461" s="95"/>
      <c r="GRU461" s="95"/>
      <c r="GRV461" s="95"/>
      <c r="GRW461" s="95"/>
      <c r="GRX461" s="95"/>
      <c r="GRY461" s="95"/>
      <c r="GRZ461" s="95"/>
      <c r="GSA461" s="95"/>
      <c r="GSB461" s="95"/>
      <c r="GSC461" s="95"/>
      <c r="GSD461" s="95"/>
      <c r="GSE461" s="95"/>
      <c r="GSF461" s="95"/>
      <c r="GSG461" s="95"/>
      <c r="GSH461" s="95"/>
      <c r="GSI461" s="95"/>
      <c r="GSJ461" s="95"/>
      <c r="GSK461" s="95"/>
      <c r="GSL461" s="95"/>
      <c r="GSM461" s="95"/>
      <c r="GSN461" s="95"/>
      <c r="GSO461" s="95"/>
      <c r="GSP461" s="95"/>
      <c r="GSQ461" s="95"/>
      <c r="GSR461" s="95"/>
      <c r="GSS461" s="95"/>
      <c r="GST461" s="95"/>
      <c r="GSU461" s="95"/>
      <c r="GSV461" s="95"/>
      <c r="GSW461" s="95"/>
      <c r="GSX461" s="95"/>
      <c r="GSY461" s="95"/>
      <c r="GSZ461" s="95"/>
      <c r="GTA461" s="95"/>
      <c r="GTB461" s="95"/>
      <c r="GTC461" s="95"/>
      <c r="GTD461" s="95"/>
      <c r="GTE461" s="95"/>
      <c r="GTF461" s="95"/>
      <c r="GTG461" s="95"/>
      <c r="GTH461" s="95"/>
      <c r="GTI461" s="95"/>
      <c r="GTJ461" s="95"/>
      <c r="GTK461" s="95"/>
      <c r="GTL461" s="95"/>
      <c r="GTM461" s="95"/>
      <c r="GTN461" s="95"/>
      <c r="GTO461" s="95"/>
      <c r="GTP461" s="95"/>
      <c r="GTQ461" s="95"/>
      <c r="GTR461" s="95"/>
      <c r="GTS461" s="95"/>
      <c r="GTT461" s="95"/>
      <c r="GTU461" s="95"/>
      <c r="GTV461" s="95"/>
      <c r="GTW461" s="95"/>
      <c r="GTX461" s="95"/>
      <c r="GTY461" s="95"/>
      <c r="GTZ461" s="95"/>
      <c r="GUA461" s="95"/>
      <c r="GUB461" s="95"/>
      <c r="GUC461" s="95"/>
      <c r="GUD461" s="95"/>
      <c r="GUE461" s="95"/>
      <c r="GUF461" s="95"/>
      <c r="GUG461" s="95"/>
      <c r="GUH461" s="95"/>
      <c r="GUI461" s="95"/>
      <c r="GUJ461" s="95"/>
      <c r="GUK461" s="95"/>
      <c r="GUL461" s="95"/>
      <c r="GUM461" s="95"/>
      <c r="GUN461" s="95"/>
      <c r="GUO461" s="95"/>
      <c r="GUP461" s="95"/>
      <c r="GUQ461" s="95"/>
      <c r="GUR461" s="95"/>
      <c r="GUS461" s="95"/>
      <c r="GUT461" s="95"/>
      <c r="GUU461" s="95"/>
      <c r="GUV461" s="95"/>
      <c r="GUW461" s="95"/>
      <c r="GUX461" s="95"/>
      <c r="GUY461" s="95"/>
      <c r="GUZ461" s="95"/>
      <c r="GVA461" s="95"/>
      <c r="GVB461" s="95"/>
      <c r="GVC461" s="95"/>
      <c r="GVD461" s="95"/>
      <c r="GVE461" s="95"/>
      <c r="GVF461" s="95"/>
      <c r="GVG461" s="95"/>
      <c r="GVH461" s="95"/>
      <c r="GVI461" s="95"/>
      <c r="GVJ461" s="95"/>
      <c r="GVK461" s="95"/>
      <c r="GVL461" s="95"/>
      <c r="GVM461" s="95"/>
      <c r="GVN461" s="95"/>
      <c r="GVO461" s="95"/>
      <c r="GVP461" s="95"/>
      <c r="GVQ461" s="95"/>
      <c r="GVR461" s="95"/>
      <c r="GVS461" s="95"/>
      <c r="GVT461" s="95"/>
      <c r="GVU461" s="95"/>
      <c r="GVV461" s="95"/>
      <c r="GVW461" s="95"/>
      <c r="GVX461" s="95"/>
      <c r="GVY461" s="95"/>
      <c r="GVZ461" s="95"/>
      <c r="GWA461" s="95"/>
      <c r="GWB461" s="95"/>
      <c r="GWC461" s="95"/>
      <c r="GWD461" s="95"/>
      <c r="GWE461" s="95"/>
      <c r="GWF461" s="95"/>
      <c r="GWG461" s="95"/>
      <c r="GWH461" s="95"/>
      <c r="GWI461" s="95"/>
      <c r="GWJ461" s="95"/>
      <c r="GWK461" s="95"/>
      <c r="GWL461" s="95"/>
      <c r="GWM461" s="95"/>
      <c r="GWN461" s="95"/>
      <c r="GWO461" s="95"/>
      <c r="GWP461" s="95"/>
      <c r="GWQ461" s="95"/>
      <c r="GWR461" s="95"/>
      <c r="GWS461" s="95"/>
      <c r="GWT461" s="95"/>
      <c r="GWU461" s="95"/>
      <c r="GWV461" s="95"/>
      <c r="GWW461" s="95"/>
      <c r="GWX461" s="95"/>
      <c r="GWY461" s="95"/>
      <c r="GWZ461" s="95"/>
      <c r="GXA461" s="95"/>
      <c r="GXB461" s="95"/>
      <c r="GXC461" s="95"/>
      <c r="GXD461" s="95"/>
      <c r="GXE461" s="95"/>
      <c r="GXF461" s="95"/>
      <c r="GXG461" s="95"/>
      <c r="GXH461" s="95"/>
      <c r="GXI461" s="95"/>
      <c r="GXJ461" s="95"/>
      <c r="GXK461" s="95"/>
      <c r="GXL461" s="95"/>
      <c r="GXM461" s="95"/>
      <c r="GXN461" s="95"/>
      <c r="GXO461" s="95"/>
      <c r="GXP461" s="95"/>
      <c r="GXQ461" s="95"/>
      <c r="GXR461" s="95"/>
      <c r="GXS461" s="95"/>
      <c r="GXT461" s="95"/>
      <c r="GXU461" s="95"/>
      <c r="GXV461" s="95"/>
      <c r="GXW461" s="95"/>
      <c r="GXX461" s="95"/>
      <c r="GXY461" s="95"/>
      <c r="GXZ461" s="95"/>
      <c r="GYA461" s="95"/>
      <c r="GYB461" s="95"/>
      <c r="GYC461" s="95"/>
      <c r="GYD461" s="95"/>
      <c r="GYE461" s="95"/>
      <c r="GYF461" s="95"/>
      <c r="GYG461" s="95"/>
      <c r="GYH461" s="95"/>
      <c r="GYI461" s="95"/>
      <c r="GYJ461" s="95"/>
      <c r="GYK461" s="95"/>
      <c r="GYL461" s="95"/>
      <c r="GYM461" s="95"/>
      <c r="GYN461" s="95"/>
      <c r="GYO461" s="95"/>
      <c r="GYP461" s="95"/>
      <c r="GYQ461" s="95"/>
      <c r="GYR461" s="95"/>
      <c r="GYS461" s="95"/>
      <c r="GYT461" s="95"/>
      <c r="GYU461" s="95"/>
      <c r="GYV461" s="95"/>
      <c r="GYW461" s="95"/>
      <c r="GYX461" s="95"/>
      <c r="GYY461" s="95"/>
      <c r="GYZ461" s="95"/>
      <c r="GZA461" s="95"/>
      <c r="GZB461" s="95"/>
      <c r="GZC461" s="95"/>
      <c r="GZD461" s="95"/>
      <c r="GZE461" s="95"/>
      <c r="GZF461" s="95"/>
      <c r="GZG461" s="95"/>
      <c r="GZH461" s="95"/>
      <c r="GZI461" s="95"/>
      <c r="GZJ461" s="95"/>
      <c r="GZK461" s="95"/>
      <c r="GZL461" s="95"/>
      <c r="GZM461" s="95"/>
      <c r="GZN461" s="95"/>
      <c r="GZO461" s="95"/>
      <c r="GZP461" s="95"/>
      <c r="GZQ461" s="95"/>
      <c r="GZR461" s="95"/>
      <c r="GZS461" s="95"/>
      <c r="GZT461" s="95"/>
      <c r="GZU461" s="95"/>
      <c r="GZV461" s="95"/>
      <c r="GZW461" s="95"/>
      <c r="GZX461" s="95"/>
      <c r="GZY461" s="95"/>
      <c r="GZZ461" s="95"/>
      <c r="HAA461" s="95"/>
      <c r="HAB461" s="95"/>
      <c r="HAC461" s="95"/>
      <c r="HAD461" s="95"/>
      <c r="HAE461" s="95"/>
      <c r="HAF461" s="95"/>
      <c r="HAG461" s="95"/>
      <c r="HAH461" s="95"/>
      <c r="HAI461" s="95"/>
      <c r="HAJ461" s="95"/>
      <c r="HAK461" s="95"/>
      <c r="HAL461" s="95"/>
      <c r="HAM461" s="95"/>
      <c r="HAN461" s="95"/>
      <c r="HAO461" s="95"/>
      <c r="HAP461" s="95"/>
      <c r="HAQ461" s="95"/>
      <c r="HAR461" s="95"/>
      <c r="HAS461" s="95"/>
      <c r="HAT461" s="95"/>
      <c r="HAU461" s="95"/>
      <c r="HAV461" s="95"/>
      <c r="HAW461" s="95"/>
      <c r="HAX461" s="95"/>
      <c r="HAY461" s="95"/>
      <c r="HAZ461" s="95"/>
      <c r="HBA461" s="95"/>
      <c r="HBB461" s="95"/>
      <c r="HBC461" s="95"/>
      <c r="HBD461" s="95"/>
      <c r="HBE461" s="95"/>
      <c r="HBF461" s="95"/>
      <c r="HBG461" s="95"/>
      <c r="HBH461" s="95"/>
      <c r="HBI461" s="95"/>
      <c r="HBJ461" s="95"/>
      <c r="HBK461" s="95"/>
      <c r="HBL461" s="95"/>
      <c r="HBM461" s="95"/>
      <c r="HBN461" s="95"/>
      <c r="HBO461" s="95"/>
      <c r="HBP461" s="95"/>
      <c r="HBQ461" s="95"/>
      <c r="HBR461" s="95"/>
      <c r="HBS461" s="95"/>
      <c r="HBT461" s="95"/>
      <c r="HBU461" s="95"/>
      <c r="HBV461" s="95"/>
      <c r="HBW461" s="95"/>
      <c r="HBX461" s="95"/>
      <c r="HBY461" s="95"/>
      <c r="HBZ461" s="95"/>
      <c r="HCA461" s="95"/>
      <c r="HCB461" s="95"/>
      <c r="HCC461" s="95"/>
      <c r="HCD461" s="95"/>
      <c r="HCE461" s="95"/>
      <c r="HCF461" s="95"/>
      <c r="HCG461" s="95"/>
      <c r="HCH461" s="95"/>
      <c r="HCI461" s="95"/>
      <c r="HCJ461" s="95"/>
      <c r="HCK461" s="95"/>
      <c r="HCL461" s="95"/>
      <c r="HCM461" s="95"/>
      <c r="HCN461" s="95"/>
      <c r="HCO461" s="95"/>
      <c r="HCP461" s="95"/>
      <c r="HCQ461" s="95"/>
      <c r="HCR461" s="95"/>
      <c r="HCS461" s="95"/>
      <c r="HCT461" s="95"/>
      <c r="HCU461" s="95"/>
      <c r="HCV461" s="95"/>
      <c r="HCW461" s="95"/>
      <c r="HCX461" s="95"/>
      <c r="HCY461" s="95"/>
      <c r="HCZ461" s="95"/>
      <c r="HDA461" s="95"/>
      <c r="HDB461" s="95"/>
      <c r="HDC461" s="95"/>
      <c r="HDD461" s="95"/>
      <c r="HDE461" s="95"/>
      <c r="HDF461" s="95"/>
      <c r="HDG461" s="95"/>
      <c r="HDH461" s="95"/>
      <c r="HDI461" s="95"/>
      <c r="HDJ461" s="95"/>
      <c r="HDK461" s="95"/>
      <c r="HDL461" s="95"/>
      <c r="HDM461" s="95"/>
      <c r="HDN461" s="95"/>
      <c r="HDO461" s="95"/>
      <c r="HDP461" s="95"/>
      <c r="HDQ461" s="95"/>
      <c r="HDR461" s="95"/>
      <c r="HDS461" s="95"/>
      <c r="HDT461" s="95"/>
      <c r="HDU461" s="95"/>
      <c r="HDV461" s="95"/>
      <c r="HDW461" s="95"/>
      <c r="HDX461" s="95"/>
      <c r="HDY461" s="95"/>
      <c r="HDZ461" s="95"/>
      <c r="HEA461" s="95"/>
      <c r="HEB461" s="95"/>
      <c r="HEC461" s="95"/>
      <c r="HED461" s="95"/>
      <c r="HEE461" s="95"/>
      <c r="HEF461" s="95"/>
      <c r="HEG461" s="95"/>
      <c r="HEH461" s="95"/>
      <c r="HEI461" s="95"/>
      <c r="HEJ461" s="95"/>
      <c r="HEK461" s="95"/>
      <c r="HEL461" s="95"/>
      <c r="HEM461" s="95"/>
      <c r="HEN461" s="95"/>
      <c r="HEO461" s="95"/>
      <c r="HEP461" s="95"/>
      <c r="HEQ461" s="95"/>
      <c r="HER461" s="95"/>
      <c r="HES461" s="95"/>
      <c r="HET461" s="95"/>
      <c r="HEU461" s="95"/>
      <c r="HEV461" s="95"/>
      <c r="HEW461" s="95"/>
      <c r="HEX461" s="95"/>
      <c r="HEY461" s="95"/>
      <c r="HEZ461" s="95"/>
      <c r="HFA461" s="95"/>
      <c r="HFB461" s="95"/>
      <c r="HFC461" s="95"/>
      <c r="HFD461" s="95"/>
      <c r="HFE461" s="95"/>
      <c r="HFF461" s="95"/>
      <c r="HFG461" s="95"/>
      <c r="HFH461" s="95"/>
      <c r="HFI461" s="95"/>
      <c r="HFJ461" s="95"/>
      <c r="HFK461" s="95"/>
      <c r="HFL461" s="95"/>
      <c r="HFM461" s="95"/>
      <c r="HFN461" s="95"/>
      <c r="HFO461" s="95"/>
      <c r="HFP461" s="95"/>
      <c r="HFQ461" s="95"/>
      <c r="HFR461" s="95"/>
      <c r="HFS461" s="95"/>
      <c r="HFT461" s="95"/>
      <c r="HFU461" s="95"/>
      <c r="HFV461" s="95"/>
      <c r="HFW461" s="95"/>
      <c r="HFX461" s="95"/>
      <c r="HFY461" s="95"/>
      <c r="HFZ461" s="95"/>
      <c r="HGA461" s="95"/>
      <c r="HGB461" s="95"/>
      <c r="HGC461" s="95"/>
      <c r="HGD461" s="95"/>
      <c r="HGE461" s="95"/>
      <c r="HGF461" s="95"/>
      <c r="HGG461" s="95"/>
      <c r="HGH461" s="95"/>
      <c r="HGI461" s="95"/>
      <c r="HGJ461" s="95"/>
      <c r="HGK461" s="95"/>
      <c r="HGL461" s="95"/>
      <c r="HGM461" s="95"/>
      <c r="HGN461" s="95"/>
      <c r="HGO461" s="95"/>
      <c r="HGP461" s="95"/>
      <c r="HGQ461" s="95"/>
      <c r="HGR461" s="95"/>
      <c r="HGS461" s="95"/>
      <c r="HGT461" s="95"/>
      <c r="HGU461" s="95"/>
      <c r="HGV461" s="95"/>
      <c r="HGW461" s="95"/>
      <c r="HGX461" s="95"/>
      <c r="HGY461" s="95"/>
      <c r="HGZ461" s="95"/>
      <c r="HHA461" s="95"/>
      <c r="HHB461" s="95"/>
      <c r="HHC461" s="95"/>
      <c r="HHD461" s="95"/>
      <c r="HHE461" s="95"/>
      <c r="HHF461" s="95"/>
      <c r="HHG461" s="95"/>
      <c r="HHH461" s="95"/>
      <c r="HHI461" s="95"/>
      <c r="HHJ461" s="95"/>
      <c r="HHK461" s="95"/>
      <c r="HHL461" s="95"/>
      <c r="HHM461" s="95"/>
      <c r="HHN461" s="95"/>
      <c r="HHO461" s="95"/>
      <c r="HHP461" s="95"/>
      <c r="HHQ461" s="95"/>
      <c r="HHR461" s="95"/>
      <c r="HHS461" s="95"/>
      <c r="HHT461" s="95"/>
      <c r="HHU461" s="95"/>
      <c r="HHV461" s="95"/>
      <c r="HHW461" s="95"/>
      <c r="HHX461" s="95"/>
      <c r="HHY461" s="95"/>
      <c r="HHZ461" s="95"/>
      <c r="HIA461" s="95"/>
      <c r="HIB461" s="95"/>
      <c r="HIC461" s="95"/>
      <c r="HID461" s="95"/>
      <c r="HIE461" s="95"/>
      <c r="HIF461" s="95"/>
      <c r="HIG461" s="95"/>
      <c r="HIH461" s="95"/>
      <c r="HII461" s="95"/>
      <c r="HIJ461" s="95"/>
      <c r="HIK461" s="95"/>
      <c r="HIL461" s="95"/>
      <c r="HIM461" s="95"/>
      <c r="HIN461" s="95"/>
      <c r="HIO461" s="95"/>
      <c r="HIP461" s="95"/>
      <c r="HIQ461" s="95"/>
      <c r="HIR461" s="95"/>
      <c r="HIS461" s="95"/>
      <c r="HIT461" s="95"/>
      <c r="HIU461" s="95"/>
      <c r="HIV461" s="95"/>
      <c r="HIW461" s="95"/>
      <c r="HIX461" s="95"/>
      <c r="HIY461" s="95"/>
      <c r="HIZ461" s="95"/>
      <c r="HJA461" s="95"/>
      <c r="HJB461" s="95"/>
      <c r="HJC461" s="95"/>
      <c r="HJD461" s="95"/>
      <c r="HJE461" s="95"/>
      <c r="HJF461" s="95"/>
      <c r="HJG461" s="95"/>
      <c r="HJH461" s="95"/>
      <c r="HJI461" s="95"/>
      <c r="HJJ461" s="95"/>
      <c r="HJK461" s="95"/>
      <c r="HJL461" s="95"/>
      <c r="HJM461" s="95"/>
      <c r="HJN461" s="95"/>
      <c r="HJO461" s="95"/>
      <c r="HJP461" s="95"/>
      <c r="HJQ461" s="95"/>
      <c r="HJR461" s="95"/>
      <c r="HJS461" s="95"/>
      <c r="HJT461" s="95"/>
      <c r="HJU461" s="95"/>
      <c r="HJV461" s="95"/>
      <c r="HJW461" s="95"/>
      <c r="HJX461" s="95"/>
      <c r="HJY461" s="95"/>
      <c r="HJZ461" s="95"/>
      <c r="HKA461" s="95"/>
      <c r="HKB461" s="95"/>
      <c r="HKC461" s="95"/>
      <c r="HKD461" s="95"/>
      <c r="HKE461" s="95"/>
      <c r="HKF461" s="95"/>
      <c r="HKG461" s="95"/>
      <c r="HKH461" s="95"/>
      <c r="HKI461" s="95"/>
      <c r="HKJ461" s="95"/>
      <c r="HKK461" s="95"/>
      <c r="HKL461" s="95"/>
      <c r="HKM461" s="95"/>
      <c r="HKN461" s="95"/>
      <c r="HKO461" s="95"/>
      <c r="HKP461" s="95"/>
      <c r="HKQ461" s="95"/>
      <c r="HKR461" s="95"/>
      <c r="HKS461" s="95"/>
      <c r="HKT461" s="95"/>
      <c r="HKU461" s="95"/>
      <c r="HKV461" s="95"/>
      <c r="HKW461" s="95"/>
      <c r="HKX461" s="95"/>
      <c r="HKY461" s="95"/>
      <c r="HKZ461" s="95"/>
      <c r="HLA461" s="95"/>
      <c r="HLB461" s="95"/>
      <c r="HLC461" s="95"/>
      <c r="HLD461" s="95"/>
      <c r="HLE461" s="95"/>
      <c r="HLF461" s="95"/>
      <c r="HLG461" s="95"/>
      <c r="HLH461" s="95"/>
      <c r="HLI461" s="95"/>
      <c r="HLJ461" s="95"/>
      <c r="HLK461" s="95"/>
      <c r="HLL461" s="95"/>
      <c r="HLM461" s="95"/>
      <c r="HLN461" s="95"/>
      <c r="HLO461" s="95"/>
      <c r="HLP461" s="95"/>
      <c r="HLQ461" s="95"/>
      <c r="HLR461" s="95"/>
      <c r="HLS461" s="95"/>
      <c r="HLT461" s="95"/>
      <c r="HLU461" s="95"/>
      <c r="HLV461" s="95"/>
      <c r="HLW461" s="95"/>
      <c r="HLX461" s="95"/>
      <c r="HLY461" s="95"/>
      <c r="HLZ461" s="95"/>
      <c r="HMA461" s="95"/>
      <c r="HMB461" s="95"/>
      <c r="HMC461" s="95"/>
      <c r="HMD461" s="95"/>
      <c r="HME461" s="95"/>
      <c r="HMF461" s="95"/>
      <c r="HMG461" s="95"/>
      <c r="HMH461" s="95"/>
      <c r="HMI461" s="95"/>
      <c r="HMJ461" s="95"/>
      <c r="HMK461" s="95"/>
      <c r="HML461" s="95"/>
      <c r="HMM461" s="95"/>
      <c r="HMN461" s="95"/>
      <c r="HMO461" s="95"/>
      <c r="HMP461" s="95"/>
      <c r="HMQ461" s="95"/>
      <c r="HMR461" s="95"/>
      <c r="HMS461" s="95"/>
      <c r="HMT461" s="95"/>
      <c r="HMU461" s="95"/>
      <c r="HMV461" s="95"/>
      <c r="HMW461" s="95"/>
      <c r="HMX461" s="95"/>
      <c r="HMY461" s="95"/>
      <c r="HMZ461" s="95"/>
      <c r="HNA461" s="95"/>
      <c r="HNB461" s="95"/>
      <c r="HNC461" s="95"/>
      <c r="HND461" s="95"/>
      <c r="HNE461" s="95"/>
      <c r="HNF461" s="95"/>
      <c r="HNG461" s="95"/>
      <c r="HNH461" s="95"/>
      <c r="HNI461" s="95"/>
      <c r="HNJ461" s="95"/>
      <c r="HNK461" s="95"/>
      <c r="HNL461" s="95"/>
      <c r="HNM461" s="95"/>
      <c r="HNN461" s="95"/>
      <c r="HNO461" s="95"/>
      <c r="HNP461" s="95"/>
      <c r="HNQ461" s="95"/>
      <c r="HNR461" s="95"/>
      <c r="HNS461" s="95"/>
      <c r="HNT461" s="95"/>
      <c r="HNU461" s="95"/>
      <c r="HNV461" s="95"/>
      <c r="HNW461" s="95"/>
      <c r="HNX461" s="95"/>
      <c r="HNY461" s="95"/>
      <c r="HNZ461" s="95"/>
      <c r="HOA461" s="95"/>
      <c r="HOB461" s="95"/>
      <c r="HOC461" s="95"/>
      <c r="HOD461" s="95"/>
      <c r="HOE461" s="95"/>
      <c r="HOF461" s="95"/>
      <c r="HOG461" s="95"/>
      <c r="HOH461" s="95"/>
      <c r="HOI461" s="95"/>
      <c r="HOJ461" s="95"/>
      <c r="HOK461" s="95"/>
      <c r="HOL461" s="95"/>
      <c r="HOM461" s="95"/>
      <c r="HON461" s="95"/>
      <c r="HOO461" s="95"/>
      <c r="HOP461" s="95"/>
      <c r="HOQ461" s="95"/>
      <c r="HOR461" s="95"/>
      <c r="HOS461" s="95"/>
      <c r="HOT461" s="95"/>
      <c r="HOU461" s="95"/>
      <c r="HOV461" s="95"/>
      <c r="HOW461" s="95"/>
      <c r="HOX461" s="95"/>
      <c r="HOY461" s="95"/>
      <c r="HOZ461" s="95"/>
      <c r="HPA461" s="95"/>
      <c r="HPB461" s="95"/>
      <c r="HPC461" s="95"/>
      <c r="HPD461" s="95"/>
      <c r="HPE461" s="95"/>
      <c r="HPF461" s="95"/>
      <c r="HPG461" s="95"/>
      <c r="HPH461" s="95"/>
      <c r="HPI461" s="95"/>
      <c r="HPJ461" s="95"/>
      <c r="HPK461" s="95"/>
      <c r="HPL461" s="95"/>
      <c r="HPM461" s="95"/>
      <c r="HPN461" s="95"/>
      <c r="HPO461" s="95"/>
      <c r="HPP461" s="95"/>
      <c r="HPQ461" s="95"/>
      <c r="HPR461" s="95"/>
      <c r="HPS461" s="95"/>
      <c r="HPT461" s="95"/>
      <c r="HPU461" s="95"/>
      <c r="HPV461" s="95"/>
      <c r="HPW461" s="95"/>
      <c r="HPX461" s="95"/>
      <c r="HPY461" s="95"/>
      <c r="HPZ461" s="95"/>
      <c r="HQA461" s="95"/>
      <c r="HQB461" s="95"/>
      <c r="HQC461" s="95"/>
      <c r="HQD461" s="95"/>
      <c r="HQE461" s="95"/>
      <c r="HQF461" s="95"/>
      <c r="HQG461" s="95"/>
      <c r="HQH461" s="95"/>
      <c r="HQI461" s="95"/>
      <c r="HQJ461" s="95"/>
      <c r="HQK461" s="95"/>
      <c r="HQL461" s="95"/>
      <c r="HQM461" s="95"/>
      <c r="HQN461" s="95"/>
      <c r="HQO461" s="95"/>
      <c r="HQP461" s="95"/>
      <c r="HQQ461" s="95"/>
      <c r="HQR461" s="95"/>
      <c r="HQS461" s="95"/>
      <c r="HQT461" s="95"/>
      <c r="HQU461" s="95"/>
      <c r="HQV461" s="95"/>
      <c r="HQW461" s="95"/>
      <c r="HQX461" s="95"/>
      <c r="HQY461" s="95"/>
      <c r="HQZ461" s="95"/>
      <c r="HRA461" s="95"/>
      <c r="HRB461" s="95"/>
      <c r="HRC461" s="95"/>
      <c r="HRD461" s="95"/>
      <c r="HRE461" s="95"/>
      <c r="HRF461" s="95"/>
      <c r="HRG461" s="95"/>
      <c r="HRH461" s="95"/>
      <c r="HRI461" s="95"/>
      <c r="HRJ461" s="95"/>
      <c r="HRK461" s="95"/>
      <c r="HRL461" s="95"/>
      <c r="HRM461" s="95"/>
      <c r="HRN461" s="95"/>
      <c r="HRO461" s="95"/>
      <c r="HRP461" s="95"/>
      <c r="HRQ461" s="95"/>
      <c r="HRR461" s="95"/>
      <c r="HRS461" s="95"/>
      <c r="HRT461" s="95"/>
      <c r="HRU461" s="95"/>
      <c r="HRV461" s="95"/>
      <c r="HRW461" s="95"/>
      <c r="HRX461" s="95"/>
      <c r="HRY461" s="95"/>
      <c r="HRZ461" s="95"/>
      <c r="HSA461" s="95"/>
      <c r="HSB461" s="95"/>
      <c r="HSC461" s="95"/>
      <c r="HSD461" s="95"/>
      <c r="HSE461" s="95"/>
      <c r="HSF461" s="95"/>
      <c r="HSG461" s="95"/>
      <c r="HSH461" s="95"/>
      <c r="HSI461" s="95"/>
      <c r="HSJ461" s="95"/>
      <c r="HSK461" s="95"/>
      <c r="HSL461" s="95"/>
      <c r="HSM461" s="95"/>
      <c r="HSN461" s="95"/>
      <c r="HSO461" s="95"/>
      <c r="HSP461" s="95"/>
      <c r="HSQ461" s="95"/>
      <c r="HSR461" s="95"/>
      <c r="HSS461" s="95"/>
      <c r="HST461" s="95"/>
      <c r="HSU461" s="95"/>
      <c r="HSV461" s="95"/>
      <c r="HSW461" s="95"/>
      <c r="HSX461" s="95"/>
      <c r="HSY461" s="95"/>
      <c r="HSZ461" s="95"/>
      <c r="HTA461" s="95"/>
      <c r="HTB461" s="95"/>
      <c r="HTC461" s="95"/>
      <c r="HTD461" s="95"/>
      <c r="HTE461" s="95"/>
      <c r="HTF461" s="95"/>
      <c r="HTG461" s="95"/>
      <c r="HTH461" s="95"/>
      <c r="HTI461" s="95"/>
      <c r="HTJ461" s="95"/>
      <c r="HTK461" s="95"/>
      <c r="HTL461" s="95"/>
      <c r="HTM461" s="95"/>
      <c r="HTN461" s="95"/>
      <c r="HTO461" s="95"/>
      <c r="HTP461" s="95"/>
      <c r="HTQ461" s="95"/>
      <c r="HTR461" s="95"/>
      <c r="HTS461" s="95"/>
      <c r="HTT461" s="95"/>
      <c r="HTU461" s="95"/>
      <c r="HTV461" s="95"/>
      <c r="HTW461" s="95"/>
      <c r="HTX461" s="95"/>
      <c r="HTY461" s="95"/>
      <c r="HTZ461" s="95"/>
      <c r="HUA461" s="95"/>
      <c r="HUB461" s="95"/>
      <c r="HUC461" s="95"/>
      <c r="HUD461" s="95"/>
      <c r="HUE461" s="95"/>
      <c r="HUF461" s="95"/>
      <c r="HUG461" s="95"/>
      <c r="HUH461" s="95"/>
      <c r="HUI461" s="95"/>
      <c r="HUJ461" s="95"/>
      <c r="HUK461" s="95"/>
      <c r="HUL461" s="95"/>
      <c r="HUM461" s="95"/>
      <c r="HUN461" s="95"/>
      <c r="HUO461" s="95"/>
      <c r="HUP461" s="95"/>
      <c r="HUQ461" s="95"/>
      <c r="HUR461" s="95"/>
      <c r="HUS461" s="95"/>
      <c r="HUT461" s="95"/>
      <c r="HUU461" s="95"/>
      <c r="HUV461" s="95"/>
      <c r="HUW461" s="95"/>
      <c r="HUX461" s="95"/>
      <c r="HUY461" s="95"/>
      <c r="HUZ461" s="95"/>
      <c r="HVA461" s="95"/>
      <c r="HVB461" s="95"/>
      <c r="HVC461" s="95"/>
      <c r="HVD461" s="95"/>
      <c r="HVE461" s="95"/>
      <c r="HVF461" s="95"/>
      <c r="HVG461" s="95"/>
      <c r="HVH461" s="95"/>
      <c r="HVI461" s="95"/>
      <c r="HVJ461" s="95"/>
      <c r="HVK461" s="95"/>
      <c r="HVL461" s="95"/>
      <c r="HVM461" s="95"/>
      <c r="HVN461" s="95"/>
      <c r="HVO461" s="95"/>
      <c r="HVP461" s="95"/>
      <c r="HVQ461" s="95"/>
      <c r="HVR461" s="95"/>
      <c r="HVS461" s="95"/>
      <c r="HVT461" s="95"/>
      <c r="HVU461" s="95"/>
      <c r="HVV461" s="95"/>
      <c r="HVW461" s="95"/>
      <c r="HVX461" s="95"/>
      <c r="HVY461" s="95"/>
      <c r="HVZ461" s="95"/>
      <c r="HWA461" s="95"/>
      <c r="HWB461" s="95"/>
      <c r="HWC461" s="95"/>
      <c r="HWD461" s="95"/>
      <c r="HWE461" s="95"/>
      <c r="HWF461" s="95"/>
      <c r="HWG461" s="95"/>
      <c r="HWH461" s="95"/>
      <c r="HWI461" s="95"/>
      <c r="HWJ461" s="95"/>
      <c r="HWK461" s="95"/>
      <c r="HWL461" s="95"/>
      <c r="HWM461" s="95"/>
      <c r="HWN461" s="95"/>
      <c r="HWO461" s="95"/>
      <c r="HWP461" s="95"/>
      <c r="HWQ461" s="95"/>
      <c r="HWR461" s="95"/>
      <c r="HWS461" s="95"/>
      <c r="HWT461" s="95"/>
      <c r="HWU461" s="95"/>
      <c r="HWV461" s="95"/>
      <c r="HWW461" s="95"/>
      <c r="HWX461" s="95"/>
      <c r="HWY461" s="95"/>
      <c r="HWZ461" s="95"/>
      <c r="HXA461" s="95"/>
      <c r="HXB461" s="95"/>
      <c r="HXC461" s="95"/>
      <c r="HXD461" s="95"/>
      <c r="HXE461" s="95"/>
      <c r="HXF461" s="95"/>
      <c r="HXG461" s="95"/>
      <c r="HXH461" s="95"/>
      <c r="HXI461" s="95"/>
      <c r="HXJ461" s="95"/>
      <c r="HXK461" s="95"/>
      <c r="HXL461" s="95"/>
      <c r="HXM461" s="95"/>
      <c r="HXN461" s="95"/>
      <c r="HXO461" s="95"/>
      <c r="HXP461" s="95"/>
      <c r="HXQ461" s="95"/>
      <c r="HXR461" s="95"/>
      <c r="HXS461" s="95"/>
      <c r="HXT461" s="95"/>
      <c r="HXU461" s="95"/>
      <c r="HXV461" s="95"/>
      <c r="HXW461" s="95"/>
      <c r="HXX461" s="95"/>
      <c r="HXY461" s="95"/>
      <c r="HXZ461" s="95"/>
      <c r="HYA461" s="95"/>
      <c r="HYB461" s="95"/>
      <c r="HYC461" s="95"/>
      <c r="HYD461" s="95"/>
      <c r="HYE461" s="95"/>
      <c r="HYF461" s="95"/>
      <c r="HYG461" s="95"/>
      <c r="HYH461" s="95"/>
      <c r="HYI461" s="95"/>
      <c r="HYJ461" s="95"/>
      <c r="HYK461" s="95"/>
      <c r="HYL461" s="95"/>
      <c r="HYM461" s="95"/>
      <c r="HYN461" s="95"/>
      <c r="HYO461" s="95"/>
      <c r="HYP461" s="95"/>
      <c r="HYQ461" s="95"/>
      <c r="HYR461" s="95"/>
      <c r="HYS461" s="95"/>
      <c r="HYT461" s="95"/>
      <c r="HYU461" s="95"/>
      <c r="HYV461" s="95"/>
      <c r="HYW461" s="95"/>
      <c r="HYX461" s="95"/>
      <c r="HYY461" s="95"/>
      <c r="HYZ461" s="95"/>
      <c r="HZA461" s="95"/>
      <c r="HZB461" s="95"/>
      <c r="HZC461" s="95"/>
      <c r="HZD461" s="95"/>
      <c r="HZE461" s="95"/>
      <c r="HZF461" s="95"/>
      <c r="HZG461" s="95"/>
      <c r="HZH461" s="95"/>
      <c r="HZI461" s="95"/>
      <c r="HZJ461" s="95"/>
      <c r="HZK461" s="95"/>
      <c r="HZL461" s="95"/>
      <c r="HZM461" s="95"/>
      <c r="HZN461" s="95"/>
      <c r="HZO461" s="95"/>
      <c r="HZP461" s="95"/>
      <c r="HZQ461" s="95"/>
      <c r="HZR461" s="95"/>
      <c r="HZS461" s="95"/>
      <c r="HZT461" s="95"/>
      <c r="HZU461" s="95"/>
      <c r="HZV461" s="95"/>
      <c r="HZW461" s="95"/>
      <c r="HZX461" s="95"/>
      <c r="HZY461" s="95"/>
      <c r="HZZ461" s="95"/>
      <c r="IAA461" s="95"/>
      <c r="IAB461" s="95"/>
      <c r="IAC461" s="95"/>
      <c r="IAD461" s="95"/>
      <c r="IAE461" s="95"/>
      <c r="IAF461" s="95"/>
      <c r="IAG461" s="95"/>
      <c r="IAH461" s="95"/>
      <c r="IAI461" s="95"/>
      <c r="IAJ461" s="95"/>
      <c r="IAK461" s="95"/>
      <c r="IAL461" s="95"/>
      <c r="IAM461" s="95"/>
      <c r="IAN461" s="95"/>
      <c r="IAO461" s="95"/>
      <c r="IAP461" s="95"/>
      <c r="IAQ461" s="95"/>
      <c r="IAR461" s="95"/>
      <c r="IAS461" s="95"/>
      <c r="IAT461" s="95"/>
      <c r="IAU461" s="95"/>
      <c r="IAV461" s="95"/>
      <c r="IAW461" s="95"/>
      <c r="IAX461" s="95"/>
      <c r="IAY461" s="95"/>
      <c r="IAZ461" s="95"/>
      <c r="IBA461" s="95"/>
      <c r="IBB461" s="95"/>
      <c r="IBC461" s="95"/>
      <c r="IBD461" s="95"/>
      <c r="IBE461" s="95"/>
      <c r="IBF461" s="95"/>
      <c r="IBG461" s="95"/>
      <c r="IBH461" s="95"/>
      <c r="IBI461" s="95"/>
      <c r="IBJ461" s="95"/>
      <c r="IBK461" s="95"/>
      <c r="IBL461" s="95"/>
      <c r="IBM461" s="95"/>
      <c r="IBN461" s="95"/>
      <c r="IBO461" s="95"/>
      <c r="IBP461" s="95"/>
      <c r="IBQ461" s="95"/>
      <c r="IBR461" s="95"/>
      <c r="IBS461" s="95"/>
      <c r="IBT461" s="95"/>
      <c r="IBU461" s="95"/>
      <c r="IBV461" s="95"/>
      <c r="IBW461" s="95"/>
      <c r="IBX461" s="95"/>
      <c r="IBY461" s="95"/>
      <c r="IBZ461" s="95"/>
      <c r="ICA461" s="95"/>
      <c r="ICB461" s="95"/>
      <c r="ICC461" s="95"/>
      <c r="ICD461" s="95"/>
      <c r="ICE461" s="95"/>
      <c r="ICF461" s="95"/>
      <c r="ICG461" s="95"/>
      <c r="ICH461" s="95"/>
      <c r="ICI461" s="95"/>
      <c r="ICJ461" s="95"/>
      <c r="ICK461" s="95"/>
      <c r="ICL461" s="95"/>
      <c r="ICM461" s="95"/>
      <c r="ICN461" s="95"/>
      <c r="ICO461" s="95"/>
      <c r="ICP461" s="95"/>
      <c r="ICQ461" s="95"/>
      <c r="ICR461" s="95"/>
      <c r="ICS461" s="95"/>
      <c r="ICT461" s="95"/>
      <c r="ICU461" s="95"/>
      <c r="ICV461" s="95"/>
      <c r="ICW461" s="95"/>
      <c r="ICX461" s="95"/>
      <c r="ICY461" s="95"/>
      <c r="ICZ461" s="95"/>
      <c r="IDA461" s="95"/>
      <c r="IDB461" s="95"/>
      <c r="IDC461" s="95"/>
      <c r="IDD461" s="95"/>
      <c r="IDE461" s="95"/>
      <c r="IDF461" s="95"/>
      <c r="IDG461" s="95"/>
      <c r="IDH461" s="95"/>
      <c r="IDI461" s="95"/>
      <c r="IDJ461" s="95"/>
      <c r="IDK461" s="95"/>
      <c r="IDL461" s="95"/>
      <c r="IDM461" s="95"/>
      <c r="IDN461" s="95"/>
      <c r="IDO461" s="95"/>
      <c r="IDP461" s="95"/>
      <c r="IDQ461" s="95"/>
      <c r="IDR461" s="95"/>
      <c r="IDS461" s="95"/>
      <c r="IDT461" s="95"/>
      <c r="IDU461" s="95"/>
      <c r="IDV461" s="95"/>
      <c r="IDW461" s="95"/>
      <c r="IDX461" s="95"/>
      <c r="IDY461" s="95"/>
      <c r="IDZ461" s="95"/>
      <c r="IEA461" s="95"/>
      <c r="IEB461" s="95"/>
      <c r="IEC461" s="95"/>
      <c r="IED461" s="95"/>
      <c r="IEE461" s="95"/>
      <c r="IEF461" s="95"/>
      <c r="IEG461" s="95"/>
      <c r="IEH461" s="95"/>
      <c r="IEI461" s="95"/>
      <c r="IEJ461" s="95"/>
      <c r="IEK461" s="95"/>
      <c r="IEL461" s="95"/>
      <c r="IEM461" s="95"/>
      <c r="IEN461" s="95"/>
      <c r="IEO461" s="95"/>
      <c r="IEP461" s="95"/>
      <c r="IEQ461" s="95"/>
      <c r="IER461" s="95"/>
      <c r="IES461" s="95"/>
      <c r="IET461" s="95"/>
      <c r="IEU461" s="95"/>
      <c r="IEV461" s="95"/>
      <c r="IEW461" s="95"/>
      <c r="IEX461" s="95"/>
      <c r="IEY461" s="95"/>
      <c r="IEZ461" s="95"/>
      <c r="IFA461" s="95"/>
      <c r="IFB461" s="95"/>
      <c r="IFC461" s="95"/>
      <c r="IFD461" s="95"/>
      <c r="IFE461" s="95"/>
      <c r="IFF461" s="95"/>
      <c r="IFG461" s="95"/>
      <c r="IFH461" s="95"/>
      <c r="IFI461" s="95"/>
      <c r="IFJ461" s="95"/>
      <c r="IFK461" s="95"/>
      <c r="IFL461" s="95"/>
      <c r="IFM461" s="95"/>
      <c r="IFN461" s="95"/>
      <c r="IFO461" s="95"/>
      <c r="IFP461" s="95"/>
      <c r="IFQ461" s="95"/>
      <c r="IFR461" s="95"/>
      <c r="IFS461" s="95"/>
      <c r="IFT461" s="95"/>
      <c r="IFU461" s="95"/>
      <c r="IFV461" s="95"/>
      <c r="IFW461" s="95"/>
      <c r="IFX461" s="95"/>
      <c r="IFY461" s="95"/>
      <c r="IFZ461" s="95"/>
      <c r="IGA461" s="95"/>
      <c r="IGB461" s="95"/>
      <c r="IGC461" s="95"/>
      <c r="IGD461" s="95"/>
      <c r="IGE461" s="95"/>
      <c r="IGF461" s="95"/>
      <c r="IGG461" s="95"/>
      <c r="IGH461" s="95"/>
      <c r="IGI461" s="95"/>
      <c r="IGJ461" s="95"/>
      <c r="IGK461" s="95"/>
      <c r="IGL461" s="95"/>
      <c r="IGM461" s="95"/>
      <c r="IGN461" s="95"/>
      <c r="IGO461" s="95"/>
      <c r="IGP461" s="95"/>
      <c r="IGQ461" s="95"/>
      <c r="IGR461" s="95"/>
      <c r="IGS461" s="95"/>
      <c r="IGT461" s="95"/>
      <c r="IGU461" s="95"/>
      <c r="IGV461" s="95"/>
      <c r="IGW461" s="95"/>
      <c r="IGX461" s="95"/>
      <c r="IGY461" s="95"/>
      <c r="IGZ461" s="95"/>
      <c r="IHA461" s="95"/>
      <c r="IHB461" s="95"/>
      <c r="IHC461" s="95"/>
      <c r="IHD461" s="95"/>
      <c r="IHE461" s="95"/>
      <c r="IHF461" s="95"/>
      <c r="IHG461" s="95"/>
      <c r="IHH461" s="95"/>
      <c r="IHI461" s="95"/>
      <c r="IHJ461" s="95"/>
      <c r="IHK461" s="95"/>
      <c r="IHL461" s="95"/>
      <c r="IHM461" s="95"/>
      <c r="IHN461" s="95"/>
      <c r="IHO461" s="95"/>
      <c r="IHP461" s="95"/>
      <c r="IHQ461" s="95"/>
      <c r="IHR461" s="95"/>
      <c r="IHS461" s="95"/>
      <c r="IHT461" s="95"/>
      <c r="IHU461" s="95"/>
      <c r="IHV461" s="95"/>
      <c r="IHW461" s="95"/>
      <c r="IHX461" s="95"/>
      <c r="IHY461" s="95"/>
      <c r="IHZ461" s="95"/>
      <c r="IIA461" s="95"/>
      <c r="IIB461" s="95"/>
      <c r="IIC461" s="95"/>
      <c r="IID461" s="95"/>
      <c r="IIE461" s="95"/>
      <c r="IIF461" s="95"/>
      <c r="IIG461" s="95"/>
      <c r="IIH461" s="95"/>
      <c r="III461" s="95"/>
      <c r="IIJ461" s="95"/>
      <c r="IIK461" s="95"/>
      <c r="IIL461" s="95"/>
      <c r="IIM461" s="95"/>
      <c r="IIN461" s="95"/>
      <c r="IIO461" s="95"/>
      <c r="IIP461" s="95"/>
      <c r="IIQ461" s="95"/>
      <c r="IIR461" s="95"/>
      <c r="IIS461" s="95"/>
      <c r="IIT461" s="95"/>
      <c r="IIU461" s="95"/>
      <c r="IIV461" s="95"/>
      <c r="IIW461" s="95"/>
      <c r="IIX461" s="95"/>
      <c r="IIY461" s="95"/>
      <c r="IIZ461" s="95"/>
      <c r="IJA461" s="95"/>
      <c r="IJB461" s="95"/>
      <c r="IJC461" s="95"/>
      <c r="IJD461" s="95"/>
      <c r="IJE461" s="95"/>
      <c r="IJF461" s="95"/>
      <c r="IJG461" s="95"/>
      <c r="IJH461" s="95"/>
      <c r="IJI461" s="95"/>
      <c r="IJJ461" s="95"/>
      <c r="IJK461" s="95"/>
      <c r="IJL461" s="95"/>
      <c r="IJM461" s="95"/>
      <c r="IJN461" s="95"/>
      <c r="IJO461" s="95"/>
      <c r="IJP461" s="95"/>
      <c r="IJQ461" s="95"/>
      <c r="IJR461" s="95"/>
      <c r="IJS461" s="95"/>
      <c r="IJT461" s="95"/>
      <c r="IJU461" s="95"/>
      <c r="IJV461" s="95"/>
      <c r="IJW461" s="95"/>
      <c r="IJX461" s="95"/>
      <c r="IJY461" s="95"/>
      <c r="IJZ461" s="95"/>
      <c r="IKA461" s="95"/>
      <c r="IKB461" s="95"/>
      <c r="IKC461" s="95"/>
      <c r="IKD461" s="95"/>
      <c r="IKE461" s="95"/>
      <c r="IKF461" s="95"/>
      <c r="IKG461" s="95"/>
      <c r="IKH461" s="95"/>
      <c r="IKI461" s="95"/>
      <c r="IKJ461" s="95"/>
      <c r="IKK461" s="95"/>
      <c r="IKL461" s="95"/>
      <c r="IKM461" s="95"/>
      <c r="IKN461" s="95"/>
      <c r="IKO461" s="95"/>
      <c r="IKP461" s="95"/>
      <c r="IKQ461" s="95"/>
      <c r="IKR461" s="95"/>
      <c r="IKS461" s="95"/>
      <c r="IKT461" s="95"/>
      <c r="IKU461" s="95"/>
      <c r="IKV461" s="95"/>
      <c r="IKW461" s="95"/>
      <c r="IKX461" s="95"/>
      <c r="IKY461" s="95"/>
      <c r="IKZ461" s="95"/>
      <c r="ILA461" s="95"/>
      <c r="ILB461" s="95"/>
      <c r="ILC461" s="95"/>
      <c r="ILD461" s="95"/>
      <c r="ILE461" s="95"/>
      <c r="ILF461" s="95"/>
      <c r="ILG461" s="95"/>
      <c r="ILH461" s="95"/>
      <c r="ILI461" s="95"/>
      <c r="ILJ461" s="95"/>
      <c r="ILK461" s="95"/>
      <c r="ILL461" s="95"/>
      <c r="ILM461" s="95"/>
      <c r="ILN461" s="95"/>
      <c r="ILO461" s="95"/>
      <c r="ILP461" s="95"/>
      <c r="ILQ461" s="95"/>
      <c r="ILR461" s="95"/>
      <c r="ILS461" s="95"/>
      <c r="ILT461" s="95"/>
      <c r="ILU461" s="95"/>
      <c r="ILV461" s="95"/>
      <c r="ILW461" s="95"/>
      <c r="ILX461" s="95"/>
      <c r="ILY461" s="95"/>
      <c r="ILZ461" s="95"/>
      <c r="IMA461" s="95"/>
      <c r="IMB461" s="95"/>
      <c r="IMC461" s="95"/>
      <c r="IMD461" s="95"/>
      <c r="IME461" s="95"/>
      <c r="IMF461" s="95"/>
      <c r="IMG461" s="95"/>
      <c r="IMH461" s="95"/>
      <c r="IMI461" s="95"/>
      <c r="IMJ461" s="95"/>
      <c r="IMK461" s="95"/>
      <c r="IML461" s="95"/>
      <c r="IMM461" s="95"/>
      <c r="IMN461" s="95"/>
      <c r="IMO461" s="95"/>
      <c r="IMP461" s="95"/>
      <c r="IMQ461" s="95"/>
      <c r="IMR461" s="95"/>
      <c r="IMS461" s="95"/>
      <c r="IMT461" s="95"/>
      <c r="IMU461" s="95"/>
      <c r="IMV461" s="95"/>
      <c r="IMW461" s="95"/>
      <c r="IMX461" s="95"/>
      <c r="IMY461" s="95"/>
      <c r="IMZ461" s="95"/>
      <c r="INA461" s="95"/>
      <c r="INB461" s="95"/>
      <c r="INC461" s="95"/>
      <c r="IND461" s="95"/>
      <c r="INE461" s="95"/>
      <c r="INF461" s="95"/>
      <c r="ING461" s="95"/>
      <c r="INH461" s="95"/>
      <c r="INI461" s="95"/>
      <c r="INJ461" s="95"/>
      <c r="INK461" s="95"/>
      <c r="INL461" s="95"/>
      <c r="INM461" s="95"/>
      <c r="INN461" s="95"/>
      <c r="INO461" s="95"/>
      <c r="INP461" s="95"/>
      <c r="INQ461" s="95"/>
      <c r="INR461" s="95"/>
      <c r="INS461" s="95"/>
      <c r="INT461" s="95"/>
      <c r="INU461" s="95"/>
      <c r="INV461" s="95"/>
      <c r="INW461" s="95"/>
      <c r="INX461" s="95"/>
      <c r="INY461" s="95"/>
      <c r="INZ461" s="95"/>
      <c r="IOA461" s="95"/>
      <c r="IOB461" s="95"/>
      <c r="IOC461" s="95"/>
      <c r="IOD461" s="95"/>
      <c r="IOE461" s="95"/>
      <c r="IOF461" s="95"/>
      <c r="IOG461" s="95"/>
      <c r="IOH461" s="95"/>
      <c r="IOI461" s="95"/>
      <c r="IOJ461" s="95"/>
      <c r="IOK461" s="95"/>
      <c r="IOL461" s="95"/>
      <c r="IOM461" s="95"/>
      <c r="ION461" s="95"/>
      <c r="IOO461" s="95"/>
      <c r="IOP461" s="95"/>
      <c r="IOQ461" s="95"/>
      <c r="IOR461" s="95"/>
      <c r="IOS461" s="95"/>
      <c r="IOT461" s="95"/>
      <c r="IOU461" s="95"/>
      <c r="IOV461" s="95"/>
      <c r="IOW461" s="95"/>
      <c r="IOX461" s="95"/>
      <c r="IOY461" s="95"/>
      <c r="IOZ461" s="95"/>
      <c r="IPA461" s="95"/>
      <c r="IPB461" s="95"/>
      <c r="IPC461" s="95"/>
      <c r="IPD461" s="95"/>
      <c r="IPE461" s="95"/>
      <c r="IPF461" s="95"/>
      <c r="IPG461" s="95"/>
      <c r="IPH461" s="95"/>
      <c r="IPI461" s="95"/>
      <c r="IPJ461" s="95"/>
      <c r="IPK461" s="95"/>
      <c r="IPL461" s="95"/>
      <c r="IPM461" s="95"/>
      <c r="IPN461" s="95"/>
      <c r="IPO461" s="95"/>
      <c r="IPP461" s="95"/>
      <c r="IPQ461" s="95"/>
      <c r="IPR461" s="95"/>
      <c r="IPS461" s="95"/>
      <c r="IPT461" s="95"/>
      <c r="IPU461" s="95"/>
      <c r="IPV461" s="95"/>
      <c r="IPW461" s="95"/>
      <c r="IPX461" s="95"/>
      <c r="IPY461" s="95"/>
      <c r="IPZ461" s="95"/>
      <c r="IQA461" s="95"/>
      <c r="IQB461" s="95"/>
      <c r="IQC461" s="95"/>
      <c r="IQD461" s="95"/>
      <c r="IQE461" s="95"/>
      <c r="IQF461" s="95"/>
      <c r="IQG461" s="95"/>
      <c r="IQH461" s="95"/>
      <c r="IQI461" s="95"/>
      <c r="IQJ461" s="95"/>
      <c r="IQK461" s="95"/>
      <c r="IQL461" s="95"/>
      <c r="IQM461" s="95"/>
      <c r="IQN461" s="95"/>
      <c r="IQO461" s="95"/>
      <c r="IQP461" s="95"/>
      <c r="IQQ461" s="95"/>
      <c r="IQR461" s="95"/>
      <c r="IQS461" s="95"/>
      <c r="IQT461" s="95"/>
      <c r="IQU461" s="95"/>
      <c r="IQV461" s="95"/>
      <c r="IQW461" s="95"/>
      <c r="IQX461" s="95"/>
      <c r="IQY461" s="95"/>
      <c r="IQZ461" s="95"/>
      <c r="IRA461" s="95"/>
      <c r="IRB461" s="95"/>
      <c r="IRC461" s="95"/>
      <c r="IRD461" s="95"/>
      <c r="IRE461" s="95"/>
      <c r="IRF461" s="95"/>
      <c r="IRG461" s="95"/>
      <c r="IRH461" s="95"/>
      <c r="IRI461" s="95"/>
      <c r="IRJ461" s="95"/>
      <c r="IRK461" s="95"/>
      <c r="IRL461" s="95"/>
      <c r="IRM461" s="95"/>
      <c r="IRN461" s="95"/>
      <c r="IRO461" s="95"/>
      <c r="IRP461" s="95"/>
      <c r="IRQ461" s="95"/>
      <c r="IRR461" s="95"/>
      <c r="IRS461" s="95"/>
      <c r="IRT461" s="95"/>
      <c r="IRU461" s="95"/>
      <c r="IRV461" s="95"/>
      <c r="IRW461" s="95"/>
      <c r="IRX461" s="95"/>
      <c r="IRY461" s="95"/>
      <c r="IRZ461" s="95"/>
      <c r="ISA461" s="95"/>
      <c r="ISB461" s="95"/>
      <c r="ISC461" s="95"/>
      <c r="ISD461" s="95"/>
      <c r="ISE461" s="95"/>
      <c r="ISF461" s="95"/>
      <c r="ISG461" s="95"/>
      <c r="ISH461" s="95"/>
      <c r="ISI461" s="95"/>
      <c r="ISJ461" s="95"/>
      <c r="ISK461" s="95"/>
      <c r="ISL461" s="95"/>
      <c r="ISM461" s="95"/>
      <c r="ISN461" s="95"/>
      <c r="ISO461" s="95"/>
      <c r="ISP461" s="95"/>
      <c r="ISQ461" s="95"/>
      <c r="ISR461" s="95"/>
      <c r="ISS461" s="95"/>
      <c r="IST461" s="95"/>
      <c r="ISU461" s="95"/>
      <c r="ISV461" s="95"/>
      <c r="ISW461" s="95"/>
      <c r="ISX461" s="95"/>
      <c r="ISY461" s="95"/>
      <c r="ISZ461" s="95"/>
      <c r="ITA461" s="95"/>
      <c r="ITB461" s="95"/>
      <c r="ITC461" s="95"/>
      <c r="ITD461" s="95"/>
      <c r="ITE461" s="95"/>
      <c r="ITF461" s="95"/>
      <c r="ITG461" s="95"/>
      <c r="ITH461" s="95"/>
      <c r="ITI461" s="95"/>
      <c r="ITJ461" s="95"/>
      <c r="ITK461" s="95"/>
      <c r="ITL461" s="95"/>
      <c r="ITM461" s="95"/>
      <c r="ITN461" s="95"/>
      <c r="ITO461" s="95"/>
      <c r="ITP461" s="95"/>
      <c r="ITQ461" s="95"/>
      <c r="ITR461" s="95"/>
      <c r="ITS461" s="95"/>
      <c r="ITT461" s="95"/>
      <c r="ITU461" s="95"/>
      <c r="ITV461" s="95"/>
      <c r="ITW461" s="95"/>
      <c r="ITX461" s="95"/>
      <c r="ITY461" s="95"/>
      <c r="ITZ461" s="95"/>
      <c r="IUA461" s="95"/>
      <c r="IUB461" s="95"/>
      <c r="IUC461" s="95"/>
      <c r="IUD461" s="95"/>
      <c r="IUE461" s="95"/>
      <c r="IUF461" s="95"/>
      <c r="IUG461" s="95"/>
      <c r="IUH461" s="95"/>
      <c r="IUI461" s="95"/>
      <c r="IUJ461" s="95"/>
      <c r="IUK461" s="95"/>
      <c r="IUL461" s="95"/>
      <c r="IUM461" s="95"/>
      <c r="IUN461" s="95"/>
      <c r="IUO461" s="95"/>
      <c r="IUP461" s="95"/>
      <c r="IUQ461" s="95"/>
      <c r="IUR461" s="95"/>
      <c r="IUS461" s="95"/>
      <c r="IUT461" s="95"/>
      <c r="IUU461" s="95"/>
      <c r="IUV461" s="95"/>
      <c r="IUW461" s="95"/>
      <c r="IUX461" s="95"/>
      <c r="IUY461" s="95"/>
      <c r="IUZ461" s="95"/>
      <c r="IVA461" s="95"/>
      <c r="IVB461" s="95"/>
      <c r="IVC461" s="95"/>
      <c r="IVD461" s="95"/>
      <c r="IVE461" s="95"/>
      <c r="IVF461" s="95"/>
      <c r="IVG461" s="95"/>
      <c r="IVH461" s="95"/>
      <c r="IVI461" s="95"/>
      <c r="IVJ461" s="95"/>
      <c r="IVK461" s="95"/>
      <c r="IVL461" s="95"/>
      <c r="IVM461" s="95"/>
      <c r="IVN461" s="95"/>
      <c r="IVO461" s="95"/>
      <c r="IVP461" s="95"/>
      <c r="IVQ461" s="95"/>
      <c r="IVR461" s="95"/>
      <c r="IVS461" s="95"/>
      <c r="IVT461" s="95"/>
      <c r="IVU461" s="95"/>
      <c r="IVV461" s="95"/>
      <c r="IVW461" s="95"/>
      <c r="IVX461" s="95"/>
      <c r="IVY461" s="95"/>
      <c r="IVZ461" s="95"/>
      <c r="IWA461" s="95"/>
      <c r="IWB461" s="95"/>
      <c r="IWC461" s="95"/>
      <c r="IWD461" s="95"/>
      <c r="IWE461" s="95"/>
      <c r="IWF461" s="95"/>
      <c r="IWG461" s="95"/>
      <c r="IWH461" s="95"/>
      <c r="IWI461" s="95"/>
      <c r="IWJ461" s="95"/>
      <c r="IWK461" s="95"/>
      <c r="IWL461" s="95"/>
      <c r="IWM461" s="95"/>
      <c r="IWN461" s="95"/>
      <c r="IWO461" s="95"/>
      <c r="IWP461" s="95"/>
      <c r="IWQ461" s="95"/>
      <c r="IWR461" s="95"/>
      <c r="IWS461" s="95"/>
      <c r="IWT461" s="95"/>
      <c r="IWU461" s="95"/>
      <c r="IWV461" s="95"/>
      <c r="IWW461" s="95"/>
      <c r="IWX461" s="95"/>
      <c r="IWY461" s="95"/>
      <c r="IWZ461" s="95"/>
      <c r="IXA461" s="95"/>
      <c r="IXB461" s="95"/>
      <c r="IXC461" s="95"/>
      <c r="IXD461" s="95"/>
      <c r="IXE461" s="95"/>
      <c r="IXF461" s="95"/>
      <c r="IXG461" s="95"/>
      <c r="IXH461" s="95"/>
      <c r="IXI461" s="95"/>
      <c r="IXJ461" s="95"/>
      <c r="IXK461" s="95"/>
      <c r="IXL461" s="95"/>
      <c r="IXM461" s="95"/>
      <c r="IXN461" s="95"/>
      <c r="IXO461" s="95"/>
      <c r="IXP461" s="95"/>
      <c r="IXQ461" s="95"/>
      <c r="IXR461" s="95"/>
      <c r="IXS461" s="95"/>
      <c r="IXT461" s="95"/>
      <c r="IXU461" s="95"/>
      <c r="IXV461" s="95"/>
      <c r="IXW461" s="95"/>
      <c r="IXX461" s="95"/>
      <c r="IXY461" s="95"/>
      <c r="IXZ461" s="95"/>
      <c r="IYA461" s="95"/>
      <c r="IYB461" s="95"/>
      <c r="IYC461" s="95"/>
      <c r="IYD461" s="95"/>
      <c r="IYE461" s="95"/>
      <c r="IYF461" s="95"/>
      <c r="IYG461" s="95"/>
      <c r="IYH461" s="95"/>
      <c r="IYI461" s="95"/>
      <c r="IYJ461" s="95"/>
      <c r="IYK461" s="95"/>
      <c r="IYL461" s="95"/>
      <c r="IYM461" s="95"/>
      <c r="IYN461" s="95"/>
      <c r="IYO461" s="95"/>
      <c r="IYP461" s="95"/>
      <c r="IYQ461" s="95"/>
      <c r="IYR461" s="95"/>
      <c r="IYS461" s="95"/>
      <c r="IYT461" s="95"/>
      <c r="IYU461" s="95"/>
      <c r="IYV461" s="95"/>
      <c r="IYW461" s="95"/>
      <c r="IYX461" s="95"/>
      <c r="IYY461" s="95"/>
      <c r="IYZ461" s="95"/>
      <c r="IZA461" s="95"/>
      <c r="IZB461" s="95"/>
      <c r="IZC461" s="95"/>
      <c r="IZD461" s="95"/>
      <c r="IZE461" s="95"/>
      <c r="IZF461" s="95"/>
      <c r="IZG461" s="95"/>
      <c r="IZH461" s="95"/>
      <c r="IZI461" s="95"/>
      <c r="IZJ461" s="95"/>
      <c r="IZK461" s="95"/>
      <c r="IZL461" s="95"/>
      <c r="IZM461" s="95"/>
      <c r="IZN461" s="95"/>
      <c r="IZO461" s="95"/>
      <c r="IZP461" s="95"/>
      <c r="IZQ461" s="95"/>
      <c r="IZR461" s="95"/>
      <c r="IZS461" s="95"/>
      <c r="IZT461" s="95"/>
      <c r="IZU461" s="95"/>
      <c r="IZV461" s="95"/>
      <c r="IZW461" s="95"/>
      <c r="IZX461" s="95"/>
      <c r="IZY461" s="95"/>
      <c r="IZZ461" s="95"/>
      <c r="JAA461" s="95"/>
      <c r="JAB461" s="95"/>
      <c r="JAC461" s="95"/>
      <c r="JAD461" s="95"/>
      <c r="JAE461" s="95"/>
      <c r="JAF461" s="95"/>
      <c r="JAG461" s="95"/>
      <c r="JAH461" s="95"/>
      <c r="JAI461" s="95"/>
      <c r="JAJ461" s="95"/>
      <c r="JAK461" s="95"/>
      <c r="JAL461" s="95"/>
      <c r="JAM461" s="95"/>
      <c r="JAN461" s="95"/>
      <c r="JAO461" s="95"/>
      <c r="JAP461" s="95"/>
      <c r="JAQ461" s="95"/>
      <c r="JAR461" s="95"/>
      <c r="JAS461" s="95"/>
      <c r="JAT461" s="95"/>
      <c r="JAU461" s="95"/>
      <c r="JAV461" s="95"/>
      <c r="JAW461" s="95"/>
      <c r="JAX461" s="95"/>
      <c r="JAY461" s="95"/>
      <c r="JAZ461" s="95"/>
      <c r="JBA461" s="95"/>
      <c r="JBB461" s="95"/>
      <c r="JBC461" s="95"/>
      <c r="JBD461" s="95"/>
      <c r="JBE461" s="95"/>
      <c r="JBF461" s="95"/>
      <c r="JBG461" s="95"/>
      <c r="JBH461" s="95"/>
      <c r="JBI461" s="95"/>
      <c r="JBJ461" s="95"/>
      <c r="JBK461" s="95"/>
      <c r="JBL461" s="95"/>
      <c r="JBM461" s="95"/>
      <c r="JBN461" s="95"/>
      <c r="JBO461" s="95"/>
      <c r="JBP461" s="95"/>
      <c r="JBQ461" s="95"/>
      <c r="JBR461" s="95"/>
      <c r="JBS461" s="95"/>
      <c r="JBT461" s="95"/>
      <c r="JBU461" s="95"/>
      <c r="JBV461" s="95"/>
      <c r="JBW461" s="95"/>
      <c r="JBX461" s="95"/>
      <c r="JBY461" s="95"/>
      <c r="JBZ461" s="95"/>
      <c r="JCA461" s="95"/>
      <c r="JCB461" s="95"/>
      <c r="JCC461" s="95"/>
      <c r="JCD461" s="95"/>
      <c r="JCE461" s="95"/>
      <c r="JCF461" s="95"/>
      <c r="JCG461" s="95"/>
      <c r="JCH461" s="95"/>
      <c r="JCI461" s="95"/>
      <c r="JCJ461" s="95"/>
      <c r="JCK461" s="95"/>
      <c r="JCL461" s="95"/>
      <c r="JCM461" s="95"/>
      <c r="JCN461" s="95"/>
      <c r="JCO461" s="95"/>
      <c r="JCP461" s="95"/>
      <c r="JCQ461" s="95"/>
      <c r="JCR461" s="95"/>
      <c r="JCS461" s="95"/>
      <c r="JCT461" s="95"/>
      <c r="JCU461" s="95"/>
      <c r="JCV461" s="95"/>
      <c r="JCW461" s="95"/>
      <c r="JCX461" s="95"/>
      <c r="JCY461" s="95"/>
      <c r="JCZ461" s="95"/>
      <c r="JDA461" s="95"/>
      <c r="JDB461" s="95"/>
      <c r="JDC461" s="95"/>
      <c r="JDD461" s="95"/>
      <c r="JDE461" s="95"/>
      <c r="JDF461" s="95"/>
      <c r="JDG461" s="95"/>
      <c r="JDH461" s="95"/>
      <c r="JDI461" s="95"/>
      <c r="JDJ461" s="95"/>
      <c r="JDK461" s="95"/>
      <c r="JDL461" s="95"/>
      <c r="JDM461" s="95"/>
      <c r="JDN461" s="95"/>
      <c r="JDO461" s="95"/>
      <c r="JDP461" s="95"/>
      <c r="JDQ461" s="95"/>
      <c r="JDR461" s="95"/>
      <c r="JDS461" s="95"/>
      <c r="JDT461" s="95"/>
      <c r="JDU461" s="95"/>
      <c r="JDV461" s="95"/>
      <c r="JDW461" s="95"/>
      <c r="JDX461" s="95"/>
      <c r="JDY461" s="95"/>
      <c r="JDZ461" s="95"/>
      <c r="JEA461" s="95"/>
      <c r="JEB461" s="95"/>
      <c r="JEC461" s="95"/>
      <c r="JED461" s="95"/>
      <c r="JEE461" s="95"/>
      <c r="JEF461" s="95"/>
      <c r="JEG461" s="95"/>
      <c r="JEH461" s="95"/>
      <c r="JEI461" s="95"/>
      <c r="JEJ461" s="95"/>
      <c r="JEK461" s="95"/>
      <c r="JEL461" s="95"/>
      <c r="JEM461" s="95"/>
      <c r="JEN461" s="95"/>
      <c r="JEO461" s="95"/>
      <c r="JEP461" s="95"/>
      <c r="JEQ461" s="95"/>
      <c r="JER461" s="95"/>
      <c r="JES461" s="95"/>
      <c r="JET461" s="95"/>
      <c r="JEU461" s="95"/>
      <c r="JEV461" s="95"/>
      <c r="JEW461" s="95"/>
      <c r="JEX461" s="95"/>
      <c r="JEY461" s="95"/>
      <c r="JEZ461" s="95"/>
      <c r="JFA461" s="95"/>
      <c r="JFB461" s="95"/>
      <c r="JFC461" s="95"/>
      <c r="JFD461" s="95"/>
      <c r="JFE461" s="95"/>
      <c r="JFF461" s="95"/>
      <c r="JFG461" s="95"/>
      <c r="JFH461" s="95"/>
      <c r="JFI461" s="95"/>
      <c r="JFJ461" s="95"/>
      <c r="JFK461" s="95"/>
      <c r="JFL461" s="95"/>
      <c r="JFM461" s="95"/>
      <c r="JFN461" s="95"/>
      <c r="JFO461" s="95"/>
      <c r="JFP461" s="95"/>
      <c r="JFQ461" s="95"/>
      <c r="JFR461" s="95"/>
      <c r="JFS461" s="95"/>
      <c r="JFT461" s="95"/>
      <c r="JFU461" s="95"/>
      <c r="JFV461" s="95"/>
      <c r="JFW461" s="95"/>
      <c r="JFX461" s="95"/>
      <c r="JFY461" s="95"/>
      <c r="JFZ461" s="95"/>
      <c r="JGA461" s="95"/>
      <c r="JGB461" s="95"/>
      <c r="JGC461" s="95"/>
      <c r="JGD461" s="95"/>
      <c r="JGE461" s="95"/>
      <c r="JGF461" s="95"/>
      <c r="JGG461" s="95"/>
      <c r="JGH461" s="95"/>
      <c r="JGI461" s="95"/>
      <c r="JGJ461" s="95"/>
      <c r="JGK461" s="95"/>
      <c r="JGL461" s="95"/>
      <c r="JGM461" s="95"/>
      <c r="JGN461" s="95"/>
      <c r="JGO461" s="95"/>
      <c r="JGP461" s="95"/>
      <c r="JGQ461" s="95"/>
      <c r="JGR461" s="95"/>
      <c r="JGS461" s="95"/>
      <c r="JGT461" s="95"/>
      <c r="JGU461" s="95"/>
      <c r="JGV461" s="95"/>
      <c r="JGW461" s="95"/>
      <c r="JGX461" s="95"/>
      <c r="JGY461" s="95"/>
      <c r="JGZ461" s="95"/>
      <c r="JHA461" s="95"/>
      <c r="JHB461" s="95"/>
      <c r="JHC461" s="95"/>
      <c r="JHD461" s="95"/>
      <c r="JHE461" s="95"/>
      <c r="JHF461" s="95"/>
      <c r="JHG461" s="95"/>
      <c r="JHH461" s="95"/>
      <c r="JHI461" s="95"/>
      <c r="JHJ461" s="95"/>
      <c r="JHK461" s="95"/>
      <c r="JHL461" s="95"/>
      <c r="JHM461" s="95"/>
      <c r="JHN461" s="95"/>
      <c r="JHO461" s="95"/>
      <c r="JHP461" s="95"/>
      <c r="JHQ461" s="95"/>
      <c r="JHR461" s="95"/>
      <c r="JHS461" s="95"/>
      <c r="JHT461" s="95"/>
      <c r="JHU461" s="95"/>
      <c r="JHV461" s="95"/>
      <c r="JHW461" s="95"/>
      <c r="JHX461" s="95"/>
      <c r="JHY461" s="95"/>
      <c r="JHZ461" s="95"/>
      <c r="JIA461" s="95"/>
      <c r="JIB461" s="95"/>
      <c r="JIC461" s="95"/>
      <c r="JID461" s="95"/>
      <c r="JIE461" s="95"/>
      <c r="JIF461" s="95"/>
      <c r="JIG461" s="95"/>
      <c r="JIH461" s="95"/>
      <c r="JII461" s="95"/>
      <c r="JIJ461" s="95"/>
      <c r="JIK461" s="95"/>
      <c r="JIL461" s="95"/>
      <c r="JIM461" s="95"/>
      <c r="JIN461" s="95"/>
      <c r="JIO461" s="95"/>
      <c r="JIP461" s="95"/>
      <c r="JIQ461" s="95"/>
      <c r="JIR461" s="95"/>
      <c r="JIS461" s="95"/>
      <c r="JIT461" s="95"/>
      <c r="JIU461" s="95"/>
      <c r="JIV461" s="95"/>
      <c r="JIW461" s="95"/>
      <c r="JIX461" s="95"/>
      <c r="JIY461" s="95"/>
      <c r="JIZ461" s="95"/>
      <c r="JJA461" s="95"/>
      <c r="JJB461" s="95"/>
      <c r="JJC461" s="95"/>
      <c r="JJD461" s="95"/>
      <c r="JJE461" s="95"/>
      <c r="JJF461" s="95"/>
      <c r="JJG461" s="95"/>
      <c r="JJH461" s="95"/>
      <c r="JJI461" s="95"/>
      <c r="JJJ461" s="95"/>
      <c r="JJK461" s="95"/>
      <c r="JJL461" s="95"/>
      <c r="JJM461" s="95"/>
      <c r="JJN461" s="95"/>
      <c r="JJO461" s="95"/>
      <c r="JJP461" s="95"/>
      <c r="JJQ461" s="95"/>
      <c r="JJR461" s="95"/>
      <c r="JJS461" s="95"/>
      <c r="JJT461" s="95"/>
      <c r="JJU461" s="95"/>
      <c r="JJV461" s="95"/>
      <c r="JJW461" s="95"/>
      <c r="JJX461" s="95"/>
      <c r="JJY461" s="95"/>
      <c r="JJZ461" s="95"/>
      <c r="JKA461" s="95"/>
      <c r="JKB461" s="95"/>
      <c r="JKC461" s="95"/>
      <c r="JKD461" s="95"/>
      <c r="JKE461" s="95"/>
      <c r="JKF461" s="95"/>
      <c r="JKG461" s="95"/>
      <c r="JKH461" s="95"/>
      <c r="JKI461" s="95"/>
      <c r="JKJ461" s="95"/>
      <c r="JKK461" s="95"/>
      <c r="JKL461" s="95"/>
      <c r="JKM461" s="95"/>
      <c r="JKN461" s="95"/>
      <c r="JKO461" s="95"/>
      <c r="JKP461" s="95"/>
      <c r="JKQ461" s="95"/>
      <c r="JKR461" s="95"/>
      <c r="JKS461" s="95"/>
      <c r="JKT461" s="95"/>
      <c r="JKU461" s="95"/>
      <c r="JKV461" s="95"/>
      <c r="JKW461" s="95"/>
      <c r="JKX461" s="95"/>
      <c r="JKY461" s="95"/>
      <c r="JKZ461" s="95"/>
      <c r="JLA461" s="95"/>
      <c r="JLB461" s="95"/>
      <c r="JLC461" s="95"/>
      <c r="JLD461" s="95"/>
      <c r="JLE461" s="95"/>
      <c r="JLF461" s="95"/>
      <c r="JLG461" s="95"/>
      <c r="JLH461" s="95"/>
      <c r="JLI461" s="95"/>
      <c r="JLJ461" s="95"/>
      <c r="JLK461" s="95"/>
      <c r="JLL461" s="95"/>
      <c r="JLM461" s="95"/>
      <c r="JLN461" s="95"/>
      <c r="JLO461" s="95"/>
      <c r="JLP461" s="95"/>
      <c r="JLQ461" s="95"/>
      <c r="JLR461" s="95"/>
      <c r="JLS461" s="95"/>
      <c r="JLT461" s="95"/>
      <c r="JLU461" s="95"/>
      <c r="JLV461" s="95"/>
      <c r="JLW461" s="95"/>
      <c r="JLX461" s="95"/>
      <c r="JLY461" s="95"/>
      <c r="JLZ461" s="95"/>
      <c r="JMA461" s="95"/>
      <c r="JMB461" s="95"/>
      <c r="JMC461" s="95"/>
      <c r="JMD461" s="95"/>
      <c r="JME461" s="95"/>
      <c r="JMF461" s="95"/>
      <c r="JMG461" s="95"/>
      <c r="JMH461" s="95"/>
      <c r="JMI461" s="95"/>
      <c r="JMJ461" s="95"/>
      <c r="JMK461" s="95"/>
      <c r="JML461" s="95"/>
      <c r="JMM461" s="95"/>
      <c r="JMN461" s="95"/>
      <c r="JMO461" s="95"/>
      <c r="JMP461" s="95"/>
      <c r="JMQ461" s="95"/>
      <c r="JMR461" s="95"/>
      <c r="JMS461" s="95"/>
      <c r="JMT461" s="95"/>
      <c r="JMU461" s="95"/>
      <c r="JMV461" s="95"/>
      <c r="JMW461" s="95"/>
      <c r="JMX461" s="95"/>
      <c r="JMY461" s="95"/>
      <c r="JMZ461" s="95"/>
      <c r="JNA461" s="95"/>
      <c r="JNB461" s="95"/>
      <c r="JNC461" s="95"/>
      <c r="JND461" s="95"/>
      <c r="JNE461" s="95"/>
      <c r="JNF461" s="95"/>
      <c r="JNG461" s="95"/>
      <c r="JNH461" s="95"/>
      <c r="JNI461" s="95"/>
      <c r="JNJ461" s="95"/>
      <c r="JNK461" s="95"/>
      <c r="JNL461" s="95"/>
      <c r="JNM461" s="95"/>
      <c r="JNN461" s="95"/>
      <c r="JNO461" s="95"/>
      <c r="JNP461" s="95"/>
      <c r="JNQ461" s="95"/>
      <c r="JNR461" s="95"/>
      <c r="JNS461" s="95"/>
      <c r="JNT461" s="95"/>
      <c r="JNU461" s="95"/>
      <c r="JNV461" s="95"/>
      <c r="JNW461" s="95"/>
      <c r="JNX461" s="95"/>
      <c r="JNY461" s="95"/>
      <c r="JNZ461" s="95"/>
      <c r="JOA461" s="95"/>
      <c r="JOB461" s="95"/>
      <c r="JOC461" s="95"/>
      <c r="JOD461" s="95"/>
      <c r="JOE461" s="95"/>
      <c r="JOF461" s="95"/>
      <c r="JOG461" s="95"/>
      <c r="JOH461" s="95"/>
      <c r="JOI461" s="95"/>
      <c r="JOJ461" s="95"/>
      <c r="JOK461" s="95"/>
      <c r="JOL461" s="95"/>
      <c r="JOM461" s="95"/>
      <c r="JON461" s="95"/>
      <c r="JOO461" s="95"/>
      <c r="JOP461" s="95"/>
      <c r="JOQ461" s="95"/>
      <c r="JOR461" s="95"/>
      <c r="JOS461" s="95"/>
      <c r="JOT461" s="95"/>
      <c r="JOU461" s="95"/>
      <c r="JOV461" s="95"/>
      <c r="JOW461" s="95"/>
      <c r="JOX461" s="95"/>
      <c r="JOY461" s="95"/>
      <c r="JOZ461" s="95"/>
      <c r="JPA461" s="95"/>
      <c r="JPB461" s="95"/>
      <c r="JPC461" s="95"/>
      <c r="JPD461" s="95"/>
      <c r="JPE461" s="95"/>
      <c r="JPF461" s="95"/>
      <c r="JPG461" s="95"/>
      <c r="JPH461" s="95"/>
      <c r="JPI461" s="95"/>
      <c r="JPJ461" s="95"/>
      <c r="JPK461" s="95"/>
      <c r="JPL461" s="95"/>
      <c r="JPM461" s="95"/>
      <c r="JPN461" s="95"/>
      <c r="JPO461" s="95"/>
      <c r="JPP461" s="95"/>
      <c r="JPQ461" s="95"/>
      <c r="JPR461" s="95"/>
      <c r="JPS461" s="95"/>
      <c r="JPT461" s="95"/>
      <c r="JPU461" s="95"/>
      <c r="JPV461" s="95"/>
      <c r="JPW461" s="95"/>
      <c r="JPX461" s="95"/>
      <c r="JPY461" s="95"/>
      <c r="JPZ461" s="95"/>
      <c r="JQA461" s="95"/>
      <c r="JQB461" s="95"/>
      <c r="JQC461" s="95"/>
      <c r="JQD461" s="95"/>
      <c r="JQE461" s="95"/>
      <c r="JQF461" s="95"/>
      <c r="JQG461" s="95"/>
      <c r="JQH461" s="95"/>
      <c r="JQI461" s="95"/>
      <c r="JQJ461" s="95"/>
      <c r="JQK461" s="95"/>
      <c r="JQL461" s="95"/>
      <c r="JQM461" s="95"/>
      <c r="JQN461" s="95"/>
      <c r="JQO461" s="95"/>
      <c r="JQP461" s="95"/>
      <c r="JQQ461" s="95"/>
      <c r="JQR461" s="95"/>
      <c r="JQS461" s="95"/>
      <c r="JQT461" s="95"/>
      <c r="JQU461" s="95"/>
      <c r="JQV461" s="95"/>
      <c r="JQW461" s="95"/>
      <c r="JQX461" s="95"/>
      <c r="JQY461" s="95"/>
      <c r="JQZ461" s="95"/>
      <c r="JRA461" s="95"/>
      <c r="JRB461" s="95"/>
      <c r="JRC461" s="95"/>
      <c r="JRD461" s="95"/>
      <c r="JRE461" s="95"/>
      <c r="JRF461" s="95"/>
      <c r="JRG461" s="95"/>
      <c r="JRH461" s="95"/>
      <c r="JRI461" s="95"/>
      <c r="JRJ461" s="95"/>
      <c r="JRK461" s="95"/>
      <c r="JRL461" s="95"/>
      <c r="JRM461" s="95"/>
      <c r="JRN461" s="95"/>
      <c r="JRO461" s="95"/>
      <c r="JRP461" s="95"/>
      <c r="JRQ461" s="95"/>
      <c r="JRR461" s="95"/>
      <c r="JRS461" s="95"/>
      <c r="JRT461" s="95"/>
      <c r="JRU461" s="95"/>
      <c r="JRV461" s="95"/>
      <c r="JRW461" s="95"/>
      <c r="JRX461" s="95"/>
      <c r="JRY461" s="95"/>
      <c r="JRZ461" s="95"/>
      <c r="JSA461" s="95"/>
      <c r="JSB461" s="95"/>
      <c r="JSC461" s="95"/>
      <c r="JSD461" s="95"/>
      <c r="JSE461" s="95"/>
      <c r="JSF461" s="95"/>
      <c r="JSG461" s="95"/>
      <c r="JSH461" s="95"/>
      <c r="JSI461" s="95"/>
      <c r="JSJ461" s="95"/>
      <c r="JSK461" s="95"/>
      <c r="JSL461" s="95"/>
      <c r="JSM461" s="95"/>
      <c r="JSN461" s="95"/>
      <c r="JSO461" s="95"/>
      <c r="JSP461" s="95"/>
      <c r="JSQ461" s="95"/>
      <c r="JSR461" s="95"/>
      <c r="JSS461" s="95"/>
      <c r="JST461" s="95"/>
      <c r="JSU461" s="95"/>
      <c r="JSV461" s="95"/>
      <c r="JSW461" s="95"/>
      <c r="JSX461" s="95"/>
      <c r="JSY461" s="95"/>
      <c r="JSZ461" s="95"/>
      <c r="JTA461" s="95"/>
      <c r="JTB461" s="95"/>
      <c r="JTC461" s="95"/>
      <c r="JTD461" s="95"/>
      <c r="JTE461" s="95"/>
      <c r="JTF461" s="95"/>
      <c r="JTG461" s="95"/>
      <c r="JTH461" s="95"/>
      <c r="JTI461" s="95"/>
      <c r="JTJ461" s="95"/>
      <c r="JTK461" s="95"/>
      <c r="JTL461" s="95"/>
      <c r="JTM461" s="95"/>
      <c r="JTN461" s="95"/>
      <c r="JTO461" s="95"/>
      <c r="JTP461" s="95"/>
      <c r="JTQ461" s="95"/>
      <c r="JTR461" s="95"/>
      <c r="JTS461" s="95"/>
      <c r="JTT461" s="95"/>
      <c r="JTU461" s="95"/>
      <c r="JTV461" s="95"/>
      <c r="JTW461" s="95"/>
      <c r="JTX461" s="95"/>
      <c r="JTY461" s="95"/>
      <c r="JTZ461" s="95"/>
      <c r="JUA461" s="95"/>
      <c r="JUB461" s="95"/>
      <c r="JUC461" s="95"/>
      <c r="JUD461" s="95"/>
      <c r="JUE461" s="95"/>
      <c r="JUF461" s="95"/>
      <c r="JUG461" s="95"/>
      <c r="JUH461" s="95"/>
      <c r="JUI461" s="95"/>
      <c r="JUJ461" s="95"/>
      <c r="JUK461" s="95"/>
      <c r="JUL461" s="95"/>
      <c r="JUM461" s="95"/>
      <c r="JUN461" s="95"/>
      <c r="JUO461" s="95"/>
      <c r="JUP461" s="95"/>
      <c r="JUQ461" s="95"/>
      <c r="JUR461" s="95"/>
      <c r="JUS461" s="95"/>
      <c r="JUT461" s="95"/>
      <c r="JUU461" s="95"/>
      <c r="JUV461" s="95"/>
      <c r="JUW461" s="95"/>
      <c r="JUX461" s="95"/>
      <c r="JUY461" s="95"/>
      <c r="JUZ461" s="95"/>
      <c r="JVA461" s="95"/>
      <c r="JVB461" s="95"/>
      <c r="JVC461" s="95"/>
      <c r="JVD461" s="95"/>
      <c r="JVE461" s="95"/>
      <c r="JVF461" s="95"/>
      <c r="JVG461" s="95"/>
      <c r="JVH461" s="95"/>
      <c r="JVI461" s="95"/>
      <c r="JVJ461" s="95"/>
      <c r="JVK461" s="95"/>
      <c r="JVL461" s="95"/>
      <c r="JVM461" s="95"/>
      <c r="JVN461" s="95"/>
      <c r="JVO461" s="95"/>
      <c r="JVP461" s="95"/>
      <c r="JVQ461" s="95"/>
      <c r="JVR461" s="95"/>
      <c r="JVS461" s="95"/>
      <c r="JVT461" s="95"/>
      <c r="JVU461" s="95"/>
      <c r="JVV461" s="95"/>
      <c r="JVW461" s="95"/>
      <c r="JVX461" s="95"/>
      <c r="JVY461" s="95"/>
      <c r="JVZ461" s="95"/>
      <c r="JWA461" s="95"/>
      <c r="JWB461" s="95"/>
      <c r="JWC461" s="95"/>
      <c r="JWD461" s="95"/>
      <c r="JWE461" s="95"/>
      <c r="JWF461" s="95"/>
      <c r="JWG461" s="95"/>
      <c r="JWH461" s="95"/>
      <c r="JWI461" s="95"/>
      <c r="JWJ461" s="95"/>
      <c r="JWK461" s="95"/>
      <c r="JWL461" s="95"/>
      <c r="JWM461" s="95"/>
      <c r="JWN461" s="95"/>
      <c r="JWO461" s="95"/>
      <c r="JWP461" s="95"/>
      <c r="JWQ461" s="95"/>
      <c r="JWR461" s="95"/>
      <c r="JWS461" s="95"/>
      <c r="JWT461" s="95"/>
      <c r="JWU461" s="95"/>
      <c r="JWV461" s="95"/>
      <c r="JWW461" s="95"/>
      <c r="JWX461" s="95"/>
      <c r="JWY461" s="95"/>
      <c r="JWZ461" s="95"/>
      <c r="JXA461" s="95"/>
      <c r="JXB461" s="95"/>
      <c r="JXC461" s="95"/>
      <c r="JXD461" s="95"/>
      <c r="JXE461" s="95"/>
      <c r="JXF461" s="95"/>
      <c r="JXG461" s="95"/>
      <c r="JXH461" s="95"/>
      <c r="JXI461" s="95"/>
      <c r="JXJ461" s="95"/>
      <c r="JXK461" s="95"/>
      <c r="JXL461" s="95"/>
      <c r="JXM461" s="95"/>
      <c r="JXN461" s="95"/>
      <c r="JXO461" s="95"/>
      <c r="JXP461" s="95"/>
      <c r="JXQ461" s="95"/>
      <c r="JXR461" s="95"/>
      <c r="JXS461" s="95"/>
      <c r="JXT461" s="95"/>
      <c r="JXU461" s="95"/>
      <c r="JXV461" s="95"/>
      <c r="JXW461" s="95"/>
      <c r="JXX461" s="95"/>
      <c r="JXY461" s="95"/>
      <c r="JXZ461" s="95"/>
      <c r="JYA461" s="95"/>
      <c r="JYB461" s="95"/>
      <c r="JYC461" s="95"/>
      <c r="JYD461" s="95"/>
      <c r="JYE461" s="95"/>
      <c r="JYF461" s="95"/>
      <c r="JYG461" s="95"/>
      <c r="JYH461" s="95"/>
      <c r="JYI461" s="95"/>
      <c r="JYJ461" s="95"/>
      <c r="JYK461" s="95"/>
      <c r="JYL461" s="95"/>
      <c r="JYM461" s="95"/>
      <c r="JYN461" s="95"/>
      <c r="JYO461" s="95"/>
      <c r="JYP461" s="95"/>
      <c r="JYQ461" s="95"/>
      <c r="JYR461" s="95"/>
      <c r="JYS461" s="95"/>
      <c r="JYT461" s="95"/>
      <c r="JYU461" s="95"/>
      <c r="JYV461" s="95"/>
      <c r="JYW461" s="95"/>
      <c r="JYX461" s="95"/>
      <c r="JYY461" s="95"/>
      <c r="JYZ461" s="95"/>
      <c r="JZA461" s="95"/>
      <c r="JZB461" s="95"/>
      <c r="JZC461" s="95"/>
      <c r="JZD461" s="95"/>
      <c r="JZE461" s="95"/>
      <c r="JZF461" s="95"/>
      <c r="JZG461" s="95"/>
      <c r="JZH461" s="95"/>
      <c r="JZI461" s="95"/>
      <c r="JZJ461" s="95"/>
      <c r="JZK461" s="95"/>
      <c r="JZL461" s="95"/>
      <c r="JZM461" s="95"/>
      <c r="JZN461" s="95"/>
      <c r="JZO461" s="95"/>
      <c r="JZP461" s="95"/>
      <c r="JZQ461" s="95"/>
      <c r="JZR461" s="95"/>
      <c r="JZS461" s="95"/>
      <c r="JZT461" s="95"/>
      <c r="JZU461" s="95"/>
      <c r="JZV461" s="95"/>
      <c r="JZW461" s="95"/>
      <c r="JZX461" s="95"/>
      <c r="JZY461" s="95"/>
      <c r="JZZ461" s="95"/>
      <c r="KAA461" s="95"/>
      <c r="KAB461" s="95"/>
      <c r="KAC461" s="95"/>
      <c r="KAD461" s="95"/>
      <c r="KAE461" s="95"/>
      <c r="KAF461" s="95"/>
      <c r="KAG461" s="95"/>
      <c r="KAH461" s="95"/>
      <c r="KAI461" s="95"/>
      <c r="KAJ461" s="95"/>
      <c r="KAK461" s="95"/>
      <c r="KAL461" s="95"/>
      <c r="KAM461" s="95"/>
      <c r="KAN461" s="95"/>
      <c r="KAO461" s="95"/>
      <c r="KAP461" s="95"/>
      <c r="KAQ461" s="95"/>
      <c r="KAR461" s="95"/>
      <c r="KAS461" s="95"/>
      <c r="KAT461" s="95"/>
      <c r="KAU461" s="95"/>
      <c r="KAV461" s="95"/>
      <c r="KAW461" s="95"/>
      <c r="KAX461" s="95"/>
      <c r="KAY461" s="95"/>
      <c r="KAZ461" s="95"/>
      <c r="KBA461" s="95"/>
      <c r="KBB461" s="95"/>
      <c r="KBC461" s="95"/>
      <c r="KBD461" s="95"/>
      <c r="KBE461" s="95"/>
      <c r="KBF461" s="95"/>
      <c r="KBG461" s="95"/>
      <c r="KBH461" s="95"/>
      <c r="KBI461" s="95"/>
      <c r="KBJ461" s="95"/>
      <c r="KBK461" s="95"/>
      <c r="KBL461" s="95"/>
      <c r="KBM461" s="95"/>
      <c r="KBN461" s="95"/>
      <c r="KBO461" s="95"/>
      <c r="KBP461" s="95"/>
      <c r="KBQ461" s="95"/>
      <c r="KBR461" s="95"/>
      <c r="KBS461" s="95"/>
      <c r="KBT461" s="95"/>
      <c r="KBU461" s="95"/>
      <c r="KBV461" s="95"/>
      <c r="KBW461" s="95"/>
      <c r="KBX461" s="95"/>
      <c r="KBY461" s="95"/>
      <c r="KBZ461" s="95"/>
      <c r="KCA461" s="95"/>
      <c r="KCB461" s="95"/>
      <c r="KCC461" s="95"/>
      <c r="KCD461" s="95"/>
      <c r="KCE461" s="95"/>
      <c r="KCF461" s="95"/>
      <c r="KCG461" s="95"/>
      <c r="KCH461" s="95"/>
      <c r="KCI461" s="95"/>
      <c r="KCJ461" s="95"/>
      <c r="KCK461" s="95"/>
      <c r="KCL461" s="95"/>
      <c r="KCM461" s="95"/>
      <c r="KCN461" s="95"/>
      <c r="KCO461" s="95"/>
      <c r="KCP461" s="95"/>
      <c r="KCQ461" s="95"/>
      <c r="KCR461" s="95"/>
      <c r="KCS461" s="95"/>
      <c r="KCT461" s="95"/>
      <c r="KCU461" s="95"/>
      <c r="KCV461" s="95"/>
      <c r="KCW461" s="95"/>
      <c r="KCX461" s="95"/>
      <c r="KCY461" s="95"/>
      <c r="KCZ461" s="95"/>
      <c r="KDA461" s="95"/>
      <c r="KDB461" s="95"/>
      <c r="KDC461" s="95"/>
      <c r="KDD461" s="95"/>
      <c r="KDE461" s="95"/>
      <c r="KDF461" s="95"/>
      <c r="KDG461" s="95"/>
      <c r="KDH461" s="95"/>
      <c r="KDI461" s="95"/>
      <c r="KDJ461" s="95"/>
      <c r="KDK461" s="95"/>
      <c r="KDL461" s="95"/>
      <c r="KDM461" s="95"/>
      <c r="KDN461" s="95"/>
      <c r="KDO461" s="95"/>
      <c r="KDP461" s="95"/>
      <c r="KDQ461" s="95"/>
      <c r="KDR461" s="95"/>
      <c r="KDS461" s="95"/>
      <c r="KDT461" s="95"/>
      <c r="KDU461" s="95"/>
      <c r="KDV461" s="95"/>
      <c r="KDW461" s="95"/>
      <c r="KDX461" s="95"/>
      <c r="KDY461" s="95"/>
      <c r="KDZ461" s="95"/>
      <c r="KEA461" s="95"/>
      <c r="KEB461" s="95"/>
      <c r="KEC461" s="95"/>
      <c r="KED461" s="95"/>
      <c r="KEE461" s="95"/>
      <c r="KEF461" s="95"/>
      <c r="KEG461" s="95"/>
      <c r="KEH461" s="95"/>
      <c r="KEI461" s="95"/>
      <c r="KEJ461" s="95"/>
      <c r="KEK461" s="95"/>
      <c r="KEL461" s="95"/>
      <c r="KEM461" s="95"/>
      <c r="KEN461" s="95"/>
      <c r="KEO461" s="95"/>
      <c r="KEP461" s="95"/>
      <c r="KEQ461" s="95"/>
      <c r="KER461" s="95"/>
      <c r="KES461" s="95"/>
      <c r="KET461" s="95"/>
      <c r="KEU461" s="95"/>
      <c r="KEV461" s="95"/>
      <c r="KEW461" s="95"/>
      <c r="KEX461" s="95"/>
      <c r="KEY461" s="95"/>
      <c r="KEZ461" s="95"/>
      <c r="KFA461" s="95"/>
      <c r="KFB461" s="95"/>
      <c r="KFC461" s="95"/>
      <c r="KFD461" s="95"/>
      <c r="KFE461" s="95"/>
      <c r="KFF461" s="95"/>
      <c r="KFG461" s="95"/>
      <c r="KFH461" s="95"/>
      <c r="KFI461" s="95"/>
      <c r="KFJ461" s="95"/>
      <c r="KFK461" s="95"/>
      <c r="KFL461" s="95"/>
      <c r="KFM461" s="95"/>
      <c r="KFN461" s="95"/>
      <c r="KFO461" s="95"/>
      <c r="KFP461" s="95"/>
      <c r="KFQ461" s="95"/>
      <c r="KFR461" s="95"/>
      <c r="KFS461" s="95"/>
      <c r="KFT461" s="95"/>
      <c r="KFU461" s="95"/>
      <c r="KFV461" s="95"/>
      <c r="KFW461" s="95"/>
      <c r="KFX461" s="95"/>
      <c r="KFY461" s="95"/>
      <c r="KFZ461" s="95"/>
      <c r="KGA461" s="95"/>
      <c r="KGB461" s="95"/>
      <c r="KGC461" s="95"/>
      <c r="KGD461" s="95"/>
      <c r="KGE461" s="95"/>
      <c r="KGF461" s="95"/>
      <c r="KGG461" s="95"/>
      <c r="KGH461" s="95"/>
      <c r="KGI461" s="95"/>
      <c r="KGJ461" s="95"/>
      <c r="KGK461" s="95"/>
      <c r="KGL461" s="95"/>
      <c r="KGM461" s="95"/>
      <c r="KGN461" s="95"/>
      <c r="KGO461" s="95"/>
      <c r="KGP461" s="95"/>
      <c r="KGQ461" s="95"/>
      <c r="KGR461" s="95"/>
      <c r="KGS461" s="95"/>
      <c r="KGT461" s="95"/>
      <c r="KGU461" s="95"/>
      <c r="KGV461" s="95"/>
      <c r="KGW461" s="95"/>
      <c r="KGX461" s="95"/>
      <c r="KGY461" s="95"/>
      <c r="KGZ461" s="95"/>
      <c r="KHA461" s="95"/>
      <c r="KHB461" s="95"/>
      <c r="KHC461" s="95"/>
      <c r="KHD461" s="95"/>
      <c r="KHE461" s="95"/>
      <c r="KHF461" s="95"/>
      <c r="KHG461" s="95"/>
      <c r="KHH461" s="95"/>
      <c r="KHI461" s="95"/>
      <c r="KHJ461" s="95"/>
      <c r="KHK461" s="95"/>
      <c r="KHL461" s="95"/>
      <c r="KHM461" s="95"/>
      <c r="KHN461" s="95"/>
      <c r="KHO461" s="95"/>
      <c r="KHP461" s="95"/>
      <c r="KHQ461" s="95"/>
      <c r="KHR461" s="95"/>
      <c r="KHS461" s="95"/>
      <c r="KHT461" s="95"/>
      <c r="KHU461" s="95"/>
      <c r="KHV461" s="95"/>
      <c r="KHW461" s="95"/>
      <c r="KHX461" s="95"/>
      <c r="KHY461" s="95"/>
      <c r="KHZ461" s="95"/>
      <c r="KIA461" s="95"/>
      <c r="KIB461" s="95"/>
      <c r="KIC461" s="95"/>
      <c r="KID461" s="95"/>
      <c r="KIE461" s="95"/>
      <c r="KIF461" s="95"/>
      <c r="KIG461" s="95"/>
      <c r="KIH461" s="95"/>
      <c r="KII461" s="95"/>
      <c r="KIJ461" s="95"/>
      <c r="KIK461" s="95"/>
      <c r="KIL461" s="95"/>
      <c r="KIM461" s="95"/>
      <c r="KIN461" s="95"/>
      <c r="KIO461" s="95"/>
      <c r="KIP461" s="95"/>
      <c r="KIQ461" s="95"/>
      <c r="KIR461" s="95"/>
      <c r="KIS461" s="95"/>
      <c r="KIT461" s="95"/>
      <c r="KIU461" s="95"/>
      <c r="KIV461" s="95"/>
      <c r="KIW461" s="95"/>
      <c r="KIX461" s="95"/>
      <c r="KIY461" s="95"/>
      <c r="KIZ461" s="95"/>
      <c r="KJA461" s="95"/>
      <c r="KJB461" s="95"/>
      <c r="KJC461" s="95"/>
      <c r="KJD461" s="95"/>
      <c r="KJE461" s="95"/>
      <c r="KJF461" s="95"/>
      <c r="KJG461" s="95"/>
      <c r="KJH461" s="95"/>
      <c r="KJI461" s="95"/>
      <c r="KJJ461" s="95"/>
      <c r="KJK461" s="95"/>
      <c r="KJL461" s="95"/>
      <c r="KJM461" s="95"/>
      <c r="KJN461" s="95"/>
      <c r="KJO461" s="95"/>
      <c r="KJP461" s="95"/>
      <c r="KJQ461" s="95"/>
      <c r="KJR461" s="95"/>
      <c r="KJS461" s="95"/>
      <c r="KJT461" s="95"/>
      <c r="KJU461" s="95"/>
      <c r="KJV461" s="95"/>
      <c r="KJW461" s="95"/>
      <c r="KJX461" s="95"/>
      <c r="KJY461" s="95"/>
      <c r="KJZ461" s="95"/>
      <c r="KKA461" s="95"/>
      <c r="KKB461" s="95"/>
      <c r="KKC461" s="95"/>
      <c r="KKD461" s="95"/>
      <c r="KKE461" s="95"/>
      <c r="KKF461" s="95"/>
      <c r="KKG461" s="95"/>
      <c r="KKH461" s="95"/>
      <c r="KKI461" s="95"/>
      <c r="KKJ461" s="95"/>
      <c r="KKK461" s="95"/>
      <c r="KKL461" s="95"/>
      <c r="KKM461" s="95"/>
      <c r="KKN461" s="95"/>
      <c r="KKO461" s="95"/>
      <c r="KKP461" s="95"/>
      <c r="KKQ461" s="95"/>
      <c r="KKR461" s="95"/>
      <c r="KKS461" s="95"/>
      <c r="KKT461" s="95"/>
      <c r="KKU461" s="95"/>
      <c r="KKV461" s="95"/>
      <c r="KKW461" s="95"/>
      <c r="KKX461" s="95"/>
      <c r="KKY461" s="95"/>
      <c r="KKZ461" s="95"/>
      <c r="KLA461" s="95"/>
      <c r="KLB461" s="95"/>
      <c r="KLC461" s="95"/>
      <c r="KLD461" s="95"/>
      <c r="KLE461" s="95"/>
      <c r="KLF461" s="95"/>
      <c r="KLG461" s="95"/>
      <c r="KLH461" s="95"/>
      <c r="KLI461" s="95"/>
      <c r="KLJ461" s="95"/>
      <c r="KLK461" s="95"/>
      <c r="KLL461" s="95"/>
      <c r="KLM461" s="95"/>
      <c r="KLN461" s="95"/>
      <c r="KLO461" s="95"/>
      <c r="KLP461" s="95"/>
      <c r="KLQ461" s="95"/>
      <c r="KLR461" s="95"/>
      <c r="KLS461" s="95"/>
      <c r="KLT461" s="95"/>
      <c r="KLU461" s="95"/>
      <c r="KLV461" s="95"/>
      <c r="KLW461" s="95"/>
      <c r="KLX461" s="95"/>
      <c r="KLY461" s="95"/>
      <c r="KLZ461" s="95"/>
      <c r="KMA461" s="95"/>
      <c r="KMB461" s="95"/>
      <c r="KMC461" s="95"/>
      <c r="KMD461" s="95"/>
      <c r="KME461" s="95"/>
      <c r="KMF461" s="95"/>
      <c r="KMG461" s="95"/>
      <c r="KMH461" s="95"/>
      <c r="KMI461" s="95"/>
      <c r="KMJ461" s="95"/>
      <c r="KMK461" s="95"/>
      <c r="KML461" s="95"/>
      <c r="KMM461" s="95"/>
      <c r="KMN461" s="95"/>
      <c r="KMO461" s="95"/>
      <c r="KMP461" s="95"/>
      <c r="KMQ461" s="95"/>
      <c r="KMR461" s="95"/>
      <c r="KMS461" s="95"/>
      <c r="KMT461" s="95"/>
      <c r="KMU461" s="95"/>
      <c r="KMV461" s="95"/>
      <c r="KMW461" s="95"/>
      <c r="KMX461" s="95"/>
      <c r="KMY461" s="95"/>
      <c r="KMZ461" s="95"/>
      <c r="KNA461" s="95"/>
      <c r="KNB461" s="95"/>
      <c r="KNC461" s="95"/>
      <c r="KND461" s="95"/>
      <c r="KNE461" s="95"/>
      <c r="KNF461" s="95"/>
      <c r="KNG461" s="95"/>
      <c r="KNH461" s="95"/>
      <c r="KNI461" s="95"/>
      <c r="KNJ461" s="95"/>
      <c r="KNK461" s="95"/>
      <c r="KNL461" s="95"/>
      <c r="KNM461" s="95"/>
      <c r="KNN461" s="95"/>
      <c r="KNO461" s="95"/>
      <c r="KNP461" s="95"/>
      <c r="KNQ461" s="95"/>
      <c r="KNR461" s="95"/>
      <c r="KNS461" s="95"/>
      <c r="KNT461" s="95"/>
      <c r="KNU461" s="95"/>
      <c r="KNV461" s="95"/>
      <c r="KNW461" s="95"/>
      <c r="KNX461" s="95"/>
      <c r="KNY461" s="95"/>
      <c r="KNZ461" s="95"/>
      <c r="KOA461" s="95"/>
      <c r="KOB461" s="95"/>
      <c r="KOC461" s="95"/>
      <c r="KOD461" s="95"/>
      <c r="KOE461" s="95"/>
      <c r="KOF461" s="95"/>
      <c r="KOG461" s="95"/>
      <c r="KOH461" s="95"/>
      <c r="KOI461" s="95"/>
      <c r="KOJ461" s="95"/>
      <c r="KOK461" s="95"/>
      <c r="KOL461" s="95"/>
      <c r="KOM461" s="95"/>
      <c r="KON461" s="95"/>
      <c r="KOO461" s="95"/>
      <c r="KOP461" s="95"/>
      <c r="KOQ461" s="95"/>
      <c r="KOR461" s="95"/>
      <c r="KOS461" s="95"/>
      <c r="KOT461" s="95"/>
      <c r="KOU461" s="95"/>
      <c r="KOV461" s="95"/>
      <c r="KOW461" s="95"/>
      <c r="KOX461" s="95"/>
      <c r="KOY461" s="95"/>
      <c r="KOZ461" s="95"/>
      <c r="KPA461" s="95"/>
      <c r="KPB461" s="95"/>
      <c r="KPC461" s="95"/>
      <c r="KPD461" s="95"/>
      <c r="KPE461" s="95"/>
      <c r="KPF461" s="95"/>
      <c r="KPG461" s="95"/>
      <c r="KPH461" s="95"/>
      <c r="KPI461" s="95"/>
      <c r="KPJ461" s="95"/>
      <c r="KPK461" s="95"/>
      <c r="KPL461" s="95"/>
      <c r="KPM461" s="95"/>
      <c r="KPN461" s="95"/>
      <c r="KPO461" s="95"/>
      <c r="KPP461" s="95"/>
      <c r="KPQ461" s="95"/>
      <c r="KPR461" s="95"/>
      <c r="KPS461" s="95"/>
      <c r="KPT461" s="95"/>
      <c r="KPU461" s="95"/>
      <c r="KPV461" s="95"/>
      <c r="KPW461" s="95"/>
      <c r="KPX461" s="95"/>
      <c r="KPY461" s="95"/>
      <c r="KPZ461" s="95"/>
      <c r="KQA461" s="95"/>
      <c r="KQB461" s="95"/>
      <c r="KQC461" s="95"/>
      <c r="KQD461" s="95"/>
      <c r="KQE461" s="95"/>
      <c r="KQF461" s="95"/>
      <c r="KQG461" s="95"/>
      <c r="KQH461" s="95"/>
      <c r="KQI461" s="95"/>
      <c r="KQJ461" s="95"/>
      <c r="KQK461" s="95"/>
      <c r="KQL461" s="95"/>
      <c r="KQM461" s="95"/>
      <c r="KQN461" s="95"/>
      <c r="KQO461" s="95"/>
      <c r="KQP461" s="95"/>
      <c r="KQQ461" s="95"/>
      <c r="KQR461" s="95"/>
      <c r="KQS461" s="95"/>
      <c r="KQT461" s="95"/>
      <c r="KQU461" s="95"/>
      <c r="KQV461" s="95"/>
      <c r="KQW461" s="95"/>
      <c r="KQX461" s="95"/>
      <c r="KQY461" s="95"/>
      <c r="KQZ461" s="95"/>
      <c r="KRA461" s="95"/>
      <c r="KRB461" s="95"/>
      <c r="KRC461" s="95"/>
      <c r="KRD461" s="95"/>
      <c r="KRE461" s="95"/>
      <c r="KRF461" s="95"/>
      <c r="KRG461" s="95"/>
      <c r="KRH461" s="95"/>
      <c r="KRI461" s="95"/>
      <c r="KRJ461" s="95"/>
      <c r="KRK461" s="95"/>
      <c r="KRL461" s="95"/>
      <c r="KRM461" s="95"/>
      <c r="KRN461" s="95"/>
      <c r="KRO461" s="95"/>
      <c r="KRP461" s="95"/>
      <c r="KRQ461" s="95"/>
      <c r="KRR461" s="95"/>
      <c r="KRS461" s="95"/>
      <c r="KRT461" s="95"/>
      <c r="KRU461" s="95"/>
      <c r="KRV461" s="95"/>
      <c r="KRW461" s="95"/>
      <c r="KRX461" s="95"/>
      <c r="KRY461" s="95"/>
      <c r="KRZ461" s="95"/>
      <c r="KSA461" s="95"/>
      <c r="KSB461" s="95"/>
      <c r="KSC461" s="95"/>
      <c r="KSD461" s="95"/>
      <c r="KSE461" s="95"/>
      <c r="KSF461" s="95"/>
      <c r="KSG461" s="95"/>
      <c r="KSH461" s="95"/>
      <c r="KSI461" s="95"/>
      <c r="KSJ461" s="95"/>
      <c r="KSK461" s="95"/>
      <c r="KSL461" s="95"/>
      <c r="KSM461" s="95"/>
      <c r="KSN461" s="95"/>
      <c r="KSO461" s="95"/>
      <c r="KSP461" s="95"/>
      <c r="KSQ461" s="95"/>
      <c r="KSR461" s="95"/>
      <c r="KSS461" s="95"/>
      <c r="KST461" s="95"/>
      <c r="KSU461" s="95"/>
      <c r="KSV461" s="95"/>
      <c r="KSW461" s="95"/>
      <c r="KSX461" s="95"/>
      <c r="KSY461" s="95"/>
      <c r="KSZ461" s="95"/>
      <c r="KTA461" s="95"/>
      <c r="KTB461" s="95"/>
      <c r="KTC461" s="95"/>
      <c r="KTD461" s="95"/>
      <c r="KTE461" s="95"/>
      <c r="KTF461" s="95"/>
      <c r="KTG461" s="95"/>
      <c r="KTH461" s="95"/>
      <c r="KTI461" s="95"/>
      <c r="KTJ461" s="95"/>
      <c r="KTK461" s="95"/>
      <c r="KTL461" s="95"/>
      <c r="KTM461" s="95"/>
      <c r="KTN461" s="95"/>
      <c r="KTO461" s="95"/>
      <c r="KTP461" s="95"/>
      <c r="KTQ461" s="95"/>
      <c r="KTR461" s="95"/>
      <c r="KTS461" s="95"/>
      <c r="KTT461" s="95"/>
      <c r="KTU461" s="95"/>
      <c r="KTV461" s="95"/>
      <c r="KTW461" s="95"/>
      <c r="KTX461" s="95"/>
      <c r="KTY461" s="95"/>
      <c r="KTZ461" s="95"/>
      <c r="KUA461" s="95"/>
      <c r="KUB461" s="95"/>
      <c r="KUC461" s="95"/>
      <c r="KUD461" s="95"/>
      <c r="KUE461" s="95"/>
      <c r="KUF461" s="95"/>
      <c r="KUG461" s="95"/>
      <c r="KUH461" s="95"/>
      <c r="KUI461" s="95"/>
      <c r="KUJ461" s="95"/>
      <c r="KUK461" s="95"/>
      <c r="KUL461" s="95"/>
      <c r="KUM461" s="95"/>
      <c r="KUN461" s="95"/>
      <c r="KUO461" s="95"/>
      <c r="KUP461" s="95"/>
      <c r="KUQ461" s="95"/>
      <c r="KUR461" s="95"/>
      <c r="KUS461" s="95"/>
      <c r="KUT461" s="95"/>
      <c r="KUU461" s="95"/>
      <c r="KUV461" s="95"/>
      <c r="KUW461" s="95"/>
      <c r="KUX461" s="95"/>
      <c r="KUY461" s="95"/>
      <c r="KUZ461" s="95"/>
      <c r="KVA461" s="95"/>
      <c r="KVB461" s="95"/>
      <c r="KVC461" s="95"/>
      <c r="KVD461" s="95"/>
      <c r="KVE461" s="95"/>
      <c r="KVF461" s="95"/>
      <c r="KVG461" s="95"/>
      <c r="KVH461" s="95"/>
      <c r="KVI461" s="95"/>
      <c r="KVJ461" s="95"/>
      <c r="KVK461" s="95"/>
      <c r="KVL461" s="95"/>
      <c r="KVM461" s="95"/>
      <c r="KVN461" s="95"/>
      <c r="KVO461" s="95"/>
      <c r="KVP461" s="95"/>
      <c r="KVQ461" s="95"/>
      <c r="KVR461" s="95"/>
      <c r="KVS461" s="95"/>
      <c r="KVT461" s="95"/>
      <c r="KVU461" s="95"/>
      <c r="KVV461" s="95"/>
      <c r="KVW461" s="95"/>
      <c r="KVX461" s="95"/>
      <c r="KVY461" s="95"/>
      <c r="KVZ461" s="95"/>
      <c r="KWA461" s="95"/>
      <c r="KWB461" s="95"/>
      <c r="KWC461" s="95"/>
      <c r="KWD461" s="95"/>
      <c r="KWE461" s="95"/>
      <c r="KWF461" s="95"/>
      <c r="KWG461" s="95"/>
      <c r="KWH461" s="95"/>
      <c r="KWI461" s="95"/>
      <c r="KWJ461" s="95"/>
      <c r="KWK461" s="95"/>
      <c r="KWL461" s="95"/>
      <c r="KWM461" s="95"/>
      <c r="KWN461" s="95"/>
      <c r="KWO461" s="95"/>
      <c r="KWP461" s="95"/>
      <c r="KWQ461" s="95"/>
      <c r="KWR461" s="95"/>
      <c r="KWS461" s="95"/>
      <c r="KWT461" s="95"/>
      <c r="KWU461" s="95"/>
      <c r="KWV461" s="95"/>
      <c r="KWW461" s="95"/>
      <c r="KWX461" s="95"/>
      <c r="KWY461" s="95"/>
      <c r="KWZ461" s="95"/>
      <c r="KXA461" s="95"/>
      <c r="KXB461" s="95"/>
      <c r="KXC461" s="95"/>
      <c r="KXD461" s="95"/>
      <c r="KXE461" s="95"/>
      <c r="KXF461" s="95"/>
      <c r="KXG461" s="95"/>
      <c r="KXH461" s="95"/>
      <c r="KXI461" s="95"/>
      <c r="KXJ461" s="95"/>
      <c r="KXK461" s="95"/>
      <c r="KXL461" s="95"/>
      <c r="KXM461" s="95"/>
      <c r="KXN461" s="95"/>
      <c r="KXO461" s="95"/>
      <c r="KXP461" s="95"/>
      <c r="KXQ461" s="95"/>
      <c r="KXR461" s="95"/>
      <c r="KXS461" s="95"/>
      <c r="KXT461" s="95"/>
      <c r="KXU461" s="95"/>
      <c r="KXV461" s="95"/>
      <c r="KXW461" s="95"/>
      <c r="KXX461" s="95"/>
      <c r="KXY461" s="95"/>
      <c r="KXZ461" s="95"/>
      <c r="KYA461" s="95"/>
      <c r="KYB461" s="95"/>
      <c r="KYC461" s="95"/>
      <c r="KYD461" s="95"/>
      <c r="KYE461" s="95"/>
      <c r="KYF461" s="95"/>
      <c r="KYG461" s="95"/>
      <c r="KYH461" s="95"/>
      <c r="KYI461" s="95"/>
      <c r="KYJ461" s="95"/>
      <c r="KYK461" s="95"/>
      <c r="KYL461" s="95"/>
      <c r="KYM461" s="95"/>
      <c r="KYN461" s="95"/>
      <c r="KYO461" s="95"/>
      <c r="KYP461" s="95"/>
      <c r="KYQ461" s="95"/>
      <c r="KYR461" s="95"/>
      <c r="KYS461" s="95"/>
      <c r="KYT461" s="95"/>
      <c r="KYU461" s="95"/>
      <c r="KYV461" s="95"/>
      <c r="KYW461" s="95"/>
      <c r="KYX461" s="95"/>
      <c r="KYY461" s="95"/>
      <c r="KYZ461" s="95"/>
      <c r="KZA461" s="95"/>
      <c r="KZB461" s="95"/>
      <c r="KZC461" s="95"/>
      <c r="KZD461" s="95"/>
      <c r="KZE461" s="95"/>
      <c r="KZF461" s="95"/>
      <c r="KZG461" s="95"/>
      <c r="KZH461" s="95"/>
      <c r="KZI461" s="95"/>
      <c r="KZJ461" s="95"/>
      <c r="KZK461" s="95"/>
      <c r="KZL461" s="95"/>
      <c r="KZM461" s="95"/>
      <c r="KZN461" s="95"/>
      <c r="KZO461" s="95"/>
      <c r="KZP461" s="95"/>
      <c r="KZQ461" s="95"/>
      <c r="KZR461" s="95"/>
      <c r="KZS461" s="95"/>
      <c r="KZT461" s="95"/>
      <c r="KZU461" s="95"/>
      <c r="KZV461" s="95"/>
      <c r="KZW461" s="95"/>
      <c r="KZX461" s="95"/>
      <c r="KZY461" s="95"/>
      <c r="KZZ461" s="95"/>
      <c r="LAA461" s="95"/>
      <c r="LAB461" s="95"/>
      <c r="LAC461" s="95"/>
      <c r="LAD461" s="95"/>
      <c r="LAE461" s="95"/>
      <c r="LAF461" s="95"/>
      <c r="LAG461" s="95"/>
      <c r="LAH461" s="95"/>
      <c r="LAI461" s="95"/>
      <c r="LAJ461" s="95"/>
      <c r="LAK461" s="95"/>
      <c r="LAL461" s="95"/>
      <c r="LAM461" s="95"/>
      <c r="LAN461" s="95"/>
      <c r="LAO461" s="95"/>
      <c r="LAP461" s="95"/>
      <c r="LAQ461" s="95"/>
      <c r="LAR461" s="95"/>
      <c r="LAS461" s="95"/>
      <c r="LAT461" s="95"/>
      <c r="LAU461" s="95"/>
      <c r="LAV461" s="95"/>
      <c r="LAW461" s="95"/>
      <c r="LAX461" s="95"/>
      <c r="LAY461" s="95"/>
      <c r="LAZ461" s="95"/>
      <c r="LBA461" s="95"/>
      <c r="LBB461" s="95"/>
      <c r="LBC461" s="95"/>
      <c r="LBD461" s="95"/>
      <c r="LBE461" s="95"/>
      <c r="LBF461" s="95"/>
      <c r="LBG461" s="95"/>
      <c r="LBH461" s="95"/>
      <c r="LBI461" s="95"/>
      <c r="LBJ461" s="95"/>
      <c r="LBK461" s="95"/>
      <c r="LBL461" s="95"/>
      <c r="LBM461" s="95"/>
      <c r="LBN461" s="95"/>
      <c r="LBO461" s="95"/>
      <c r="LBP461" s="95"/>
      <c r="LBQ461" s="95"/>
      <c r="LBR461" s="95"/>
      <c r="LBS461" s="95"/>
      <c r="LBT461" s="95"/>
      <c r="LBU461" s="95"/>
      <c r="LBV461" s="95"/>
      <c r="LBW461" s="95"/>
      <c r="LBX461" s="95"/>
      <c r="LBY461" s="95"/>
      <c r="LBZ461" s="95"/>
      <c r="LCA461" s="95"/>
      <c r="LCB461" s="95"/>
      <c r="LCC461" s="95"/>
      <c r="LCD461" s="95"/>
      <c r="LCE461" s="95"/>
      <c r="LCF461" s="95"/>
      <c r="LCG461" s="95"/>
      <c r="LCH461" s="95"/>
      <c r="LCI461" s="95"/>
      <c r="LCJ461" s="95"/>
      <c r="LCK461" s="95"/>
      <c r="LCL461" s="95"/>
      <c r="LCM461" s="95"/>
      <c r="LCN461" s="95"/>
      <c r="LCO461" s="95"/>
      <c r="LCP461" s="95"/>
      <c r="LCQ461" s="95"/>
      <c r="LCR461" s="95"/>
      <c r="LCS461" s="95"/>
      <c r="LCT461" s="95"/>
      <c r="LCU461" s="95"/>
      <c r="LCV461" s="95"/>
      <c r="LCW461" s="95"/>
      <c r="LCX461" s="95"/>
      <c r="LCY461" s="95"/>
      <c r="LCZ461" s="95"/>
      <c r="LDA461" s="95"/>
      <c r="LDB461" s="95"/>
      <c r="LDC461" s="95"/>
      <c r="LDD461" s="95"/>
      <c r="LDE461" s="95"/>
      <c r="LDF461" s="95"/>
      <c r="LDG461" s="95"/>
      <c r="LDH461" s="95"/>
      <c r="LDI461" s="95"/>
      <c r="LDJ461" s="95"/>
      <c r="LDK461" s="95"/>
      <c r="LDL461" s="95"/>
      <c r="LDM461" s="95"/>
      <c r="LDN461" s="95"/>
      <c r="LDO461" s="95"/>
      <c r="LDP461" s="95"/>
      <c r="LDQ461" s="95"/>
      <c r="LDR461" s="95"/>
      <c r="LDS461" s="95"/>
      <c r="LDT461" s="95"/>
      <c r="LDU461" s="95"/>
      <c r="LDV461" s="95"/>
      <c r="LDW461" s="95"/>
      <c r="LDX461" s="95"/>
      <c r="LDY461" s="95"/>
      <c r="LDZ461" s="95"/>
      <c r="LEA461" s="95"/>
      <c r="LEB461" s="95"/>
      <c r="LEC461" s="95"/>
      <c r="LED461" s="95"/>
      <c r="LEE461" s="95"/>
      <c r="LEF461" s="95"/>
      <c r="LEG461" s="95"/>
      <c r="LEH461" s="95"/>
      <c r="LEI461" s="95"/>
      <c r="LEJ461" s="95"/>
      <c r="LEK461" s="95"/>
      <c r="LEL461" s="95"/>
      <c r="LEM461" s="95"/>
      <c r="LEN461" s="95"/>
      <c r="LEO461" s="95"/>
      <c r="LEP461" s="95"/>
      <c r="LEQ461" s="95"/>
      <c r="LER461" s="95"/>
      <c r="LES461" s="95"/>
      <c r="LET461" s="95"/>
      <c r="LEU461" s="95"/>
      <c r="LEV461" s="95"/>
      <c r="LEW461" s="95"/>
      <c r="LEX461" s="95"/>
      <c r="LEY461" s="95"/>
      <c r="LEZ461" s="95"/>
      <c r="LFA461" s="95"/>
      <c r="LFB461" s="95"/>
      <c r="LFC461" s="95"/>
      <c r="LFD461" s="95"/>
      <c r="LFE461" s="95"/>
      <c r="LFF461" s="95"/>
      <c r="LFG461" s="95"/>
      <c r="LFH461" s="95"/>
      <c r="LFI461" s="95"/>
      <c r="LFJ461" s="95"/>
      <c r="LFK461" s="95"/>
      <c r="LFL461" s="95"/>
      <c r="LFM461" s="95"/>
      <c r="LFN461" s="95"/>
      <c r="LFO461" s="95"/>
      <c r="LFP461" s="95"/>
      <c r="LFQ461" s="95"/>
      <c r="LFR461" s="95"/>
      <c r="LFS461" s="95"/>
      <c r="LFT461" s="95"/>
      <c r="LFU461" s="95"/>
      <c r="LFV461" s="95"/>
      <c r="LFW461" s="95"/>
      <c r="LFX461" s="95"/>
      <c r="LFY461" s="95"/>
      <c r="LFZ461" s="95"/>
      <c r="LGA461" s="95"/>
      <c r="LGB461" s="95"/>
      <c r="LGC461" s="95"/>
      <c r="LGD461" s="95"/>
      <c r="LGE461" s="95"/>
      <c r="LGF461" s="95"/>
      <c r="LGG461" s="95"/>
      <c r="LGH461" s="95"/>
      <c r="LGI461" s="95"/>
      <c r="LGJ461" s="95"/>
      <c r="LGK461" s="95"/>
      <c r="LGL461" s="95"/>
      <c r="LGM461" s="95"/>
      <c r="LGN461" s="95"/>
      <c r="LGO461" s="95"/>
      <c r="LGP461" s="95"/>
      <c r="LGQ461" s="95"/>
      <c r="LGR461" s="95"/>
      <c r="LGS461" s="95"/>
      <c r="LGT461" s="95"/>
      <c r="LGU461" s="95"/>
      <c r="LGV461" s="95"/>
      <c r="LGW461" s="95"/>
      <c r="LGX461" s="95"/>
      <c r="LGY461" s="95"/>
      <c r="LGZ461" s="95"/>
      <c r="LHA461" s="95"/>
      <c r="LHB461" s="95"/>
      <c r="LHC461" s="95"/>
      <c r="LHD461" s="95"/>
      <c r="LHE461" s="95"/>
      <c r="LHF461" s="95"/>
      <c r="LHG461" s="95"/>
      <c r="LHH461" s="95"/>
      <c r="LHI461" s="95"/>
      <c r="LHJ461" s="95"/>
      <c r="LHK461" s="95"/>
      <c r="LHL461" s="95"/>
      <c r="LHM461" s="95"/>
      <c r="LHN461" s="95"/>
      <c r="LHO461" s="95"/>
      <c r="LHP461" s="95"/>
      <c r="LHQ461" s="95"/>
      <c r="LHR461" s="95"/>
      <c r="LHS461" s="95"/>
      <c r="LHT461" s="95"/>
      <c r="LHU461" s="95"/>
      <c r="LHV461" s="95"/>
      <c r="LHW461" s="95"/>
      <c r="LHX461" s="95"/>
      <c r="LHY461" s="95"/>
      <c r="LHZ461" s="95"/>
      <c r="LIA461" s="95"/>
      <c r="LIB461" s="95"/>
      <c r="LIC461" s="95"/>
      <c r="LID461" s="95"/>
      <c r="LIE461" s="95"/>
      <c r="LIF461" s="95"/>
      <c r="LIG461" s="95"/>
      <c r="LIH461" s="95"/>
      <c r="LII461" s="95"/>
      <c r="LIJ461" s="95"/>
      <c r="LIK461" s="95"/>
      <c r="LIL461" s="95"/>
      <c r="LIM461" s="95"/>
      <c r="LIN461" s="95"/>
      <c r="LIO461" s="95"/>
      <c r="LIP461" s="95"/>
      <c r="LIQ461" s="95"/>
      <c r="LIR461" s="95"/>
      <c r="LIS461" s="95"/>
      <c r="LIT461" s="95"/>
      <c r="LIU461" s="95"/>
      <c r="LIV461" s="95"/>
      <c r="LIW461" s="95"/>
      <c r="LIX461" s="95"/>
      <c r="LIY461" s="95"/>
      <c r="LIZ461" s="95"/>
      <c r="LJA461" s="95"/>
      <c r="LJB461" s="95"/>
      <c r="LJC461" s="95"/>
      <c r="LJD461" s="95"/>
      <c r="LJE461" s="95"/>
      <c r="LJF461" s="95"/>
      <c r="LJG461" s="95"/>
      <c r="LJH461" s="95"/>
      <c r="LJI461" s="95"/>
      <c r="LJJ461" s="95"/>
      <c r="LJK461" s="95"/>
      <c r="LJL461" s="95"/>
      <c r="LJM461" s="95"/>
      <c r="LJN461" s="95"/>
      <c r="LJO461" s="95"/>
      <c r="LJP461" s="95"/>
      <c r="LJQ461" s="95"/>
      <c r="LJR461" s="95"/>
      <c r="LJS461" s="95"/>
      <c r="LJT461" s="95"/>
      <c r="LJU461" s="95"/>
      <c r="LJV461" s="95"/>
      <c r="LJW461" s="95"/>
      <c r="LJX461" s="95"/>
      <c r="LJY461" s="95"/>
      <c r="LJZ461" s="95"/>
      <c r="LKA461" s="95"/>
      <c r="LKB461" s="95"/>
      <c r="LKC461" s="95"/>
      <c r="LKD461" s="95"/>
      <c r="LKE461" s="95"/>
      <c r="LKF461" s="95"/>
      <c r="LKG461" s="95"/>
      <c r="LKH461" s="95"/>
      <c r="LKI461" s="95"/>
      <c r="LKJ461" s="95"/>
      <c r="LKK461" s="95"/>
      <c r="LKL461" s="95"/>
      <c r="LKM461" s="95"/>
      <c r="LKN461" s="95"/>
      <c r="LKO461" s="95"/>
      <c r="LKP461" s="95"/>
      <c r="LKQ461" s="95"/>
      <c r="LKR461" s="95"/>
      <c r="LKS461" s="95"/>
      <c r="LKT461" s="95"/>
      <c r="LKU461" s="95"/>
      <c r="LKV461" s="95"/>
      <c r="LKW461" s="95"/>
      <c r="LKX461" s="95"/>
      <c r="LKY461" s="95"/>
      <c r="LKZ461" s="95"/>
      <c r="LLA461" s="95"/>
      <c r="LLB461" s="95"/>
      <c r="LLC461" s="95"/>
      <c r="LLD461" s="95"/>
      <c r="LLE461" s="95"/>
      <c r="LLF461" s="95"/>
      <c r="LLG461" s="95"/>
      <c r="LLH461" s="95"/>
      <c r="LLI461" s="95"/>
      <c r="LLJ461" s="95"/>
      <c r="LLK461" s="95"/>
      <c r="LLL461" s="95"/>
      <c r="LLM461" s="95"/>
      <c r="LLN461" s="95"/>
      <c r="LLO461" s="95"/>
      <c r="LLP461" s="95"/>
      <c r="LLQ461" s="95"/>
      <c r="LLR461" s="95"/>
      <c r="LLS461" s="95"/>
      <c r="LLT461" s="95"/>
      <c r="LLU461" s="95"/>
      <c r="LLV461" s="95"/>
      <c r="LLW461" s="95"/>
      <c r="LLX461" s="95"/>
      <c r="LLY461" s="95"/>
      <c r="LLZ461" s="95"/>
      <c r="LMA461" s="95"/>
      <c r="LMB461" s="95"/>
      <c r="LMC461" s="95"/>
      <c r="LMD461" s="95"/>
      <c r="LME461" s="95"/>
      <c r="LMF461" s="95"/>
      <c r="LMG461" s="95"/>
      <c r="LMH461" s="95"/>
      <c r="LMI461" s="95"/>
      <c r="LMJ461" s="95"/>
      <c r="LMK461" s="95"/>
      <c r="LML461" s="95"/>
      <c r="LMM461" s="95"/>
      <c r="LMN461" s="95"/>
      <c r="LMO461" s="95"/>
      <c r="LMP461" s="95"/>
      <c r="LMQ461" s="95"/>
      <c r="LMR461" s="95"/>
      <c r="LMS461" s="95"/>
      <c r="LMT461" s="95"/>
      <c r="LMU461" s="95"/>
      <c r="LMV461" s="95"/>
      <c r="LMW461" s="95"/>
      <c r="LMX461" s="95"/>
      <c r="LMY461" s="95"/>
      <c r="LMZ461" s="95"/>
      <c r="LNA461" s="95"/>
      <c r="LNB461" s="95"/>
      <c r="LNC461" s="95"/>
      <c r="LND461" s="95"/>
      <c r="LNE461" s="95"/>
      <c r="LNF461" s="95"/>
      <c r="LNG461" s="95"/>
      <c r="LNH461" s="95"/>
      <c r="LNI461" s="95"/>
      <c r="LNJ461" s="95"/>
      <c r="LNK461" s="95"/>
      <c r="LNL461" s="95"/>
      <c r="LNM461" s="95"/>
      <c r="LNN461" s="95"/>
      <c r="LNO461" s="95"/>
      <c r="LNP461" s="95"/>
      <c r="LNQ461" s="95"/>
      <c r="LNR461" s="95"/>
      <c r="LNS461" s="95"/>
      <c r="LNT461" s="95"/>
      <c r="LNU461" s="95"/>
      <c r="LNV461" s="95"/>
      <c r="LNW461" s="95"/>
      <c r="LNX461" s="95"/>
      <c r="LNY461" s="95"/>
      <c r="LNZ461" s="95"/>
      <c r="LOA461" s="95"/>
      <c r="LOB461" s="95"/>
      <c r="LOC461" s="95"/>
      <c r="LOD461" s="95"/>
      <c r="LOE461" s="95"/>
      <c r="LOF461" s="95"/>
      <c r="LOG461" s="95"/>
      <c r="LOH461" s="95"/>
      <c r="LOI461" s="95"/>
      <c r="LOJ461" s="95"/>
      <c r="LOK461" s="95"/>
      <c r="LOL461" s="95"/>
      <c r="LOM461" s="95"/>
      <c r="LON461" s="95"/>
      <c r="LOO461" s="95"/>
      <c r="LOP461" s="95"/>
      <c r="LOQ461" s="95"/>
      <c r="LOR461" s="95"/>
      <c r="LOS461" s="95"/>
      <c r="LOT461" s="95"/>
      <c r="LOU461" s="95"/>
      <c r="LOV461" s="95"/>
      <c r="LOW461" s="95"/>
      <c r="LOX461" s="95"/>
      <c r="LOY461" s="95"/>
      <c r="LOZ461" s="95"/>
      <c r="LPA461" s="95"/>
      <c r="LPB461" s="95"/>
      <c r="LPC461" s="95"/>
      <c r="LPD461" s="95"/>
      <c r="LPE461" s="95"/>
      <c r="LPF461" s="95"/>
      <c r="LPG461" s="95"/>
      <c r="LPH461" s="95"/>
      <c r="LPI461" s="95"/>
      <c r="LPJ461" s="95"/>
      <c r="LPK461" s="95"/>
      <c r="LPL461" s="95"/>
      <c r="LPM461" s="95"/>
      <c r="LPN461" s="95"/>
      <c r="LPO461" s="95"/>
      <c r="LPP461" s="95"/>
      <c r="LPQ461" s="95"/>
      <c r="LPR461" s="95"/>
      <c r="LPS461" s="95"/>
      <c r="LPT461" s="95"/>
      <c r="LPU461" s="95"/>
      <c r="LPV461" s="95"/>
      <c r="LPW461" s="95"/>
      <c r="LPX461" s="95"/>
      <c r="LPY461" s="95"/>
      <c r="LPZ461" s="95"/>
      <c r="LQA461" s="95"/>
      <c r="LQB461" s="95"/>
      <c r="LQC461" s="95"/>
      <c r="LQD461" s="95"/>
      <c r="LQE461" s="95"/>
      <c r="LQF461" s="95"/>
      <c r="LQG461" s="95"/>
      <c r="LQH461" s="95"/>
      <c r="LQI461" s="95"/>
      <c r="LQJ461" s="95"/>
      <c r="LQK461" s="95"/>
      <c r="LQL461" s="95"/>
      <c r="LQM461" s="95"/>
      <c r="LQN461" s="95"/>
      <c r="LQO461" s="95"/>
      <c r="LQP461" s="95"/>
      <c r="LQQ461" s="95"/>
      <c r="LQR461" s="95"/>
      <c r="LQS461" s="95"/>
      <c r="LQT461" s="95"/>
      <c r="LQU461" s="95"/>
      <c r="LQV461" s="95"/>
      <c r="LQW461" s="95"/>
      <c r="LQX461" s="95"/>
      <c r="LQY461" s="95"/>
      <c r="LQZ461" s="95"/>
      <c r="LRA461" s="95"/>
      <c r="LRB461" s="95"/>
      <c r="LRC461" s="95"/>
      <c r="LRD461" s="95"/>
      <c r="LRE461" s="95"/>
      <c r="LRF461" s="95"/>
      <c r="LRG461" s="95"/>
      <c r="LRH461" s="95"/>
      <c r="LRI461" s="95"/>
      <c r="LRJ461" s="95"/>
      <c r="LRK461" s="95"/>
      <c r="LRL461" s="95"/>
      <c r="LRM461" s="95"/>
      <c r="LRN461" s="95"/>
      <c r="LRO461" s="95"/>
      <c r="LRP461" s="95"/>
      <c r="LRQ461" s="95"/>
      <c r="LRR461" s="95"/>
      <c r="LRS461" s="95"/>
      <c r="LRT461" s="95"/>
      <c r="LRU461" s="95"/>
      <c r="LRV461" s="95"/>
      <c r="LRW461" s="95"/>
      <c r="LRX461" s="95"/>
      <c r="LRY461" s="95"/>
      <c r="LRZ461" s="95"/>
      <c r="LSA461" s="95"/>
      <c r="LSB461" s="95"/>
      <c r="LSC461" s="95"/>
      <c r="LSD461" s="95"/>
      <c r="LSE461" s="95"/>
      <c r="LSF461" s="95"/>
      <c r="LSG461" s="95"/>
      <c r="LSH461" s="95"/>
      <c r="LSI461" s="95"/>
      <c r="LSJ461" s="95"/>
      <c r="LSK461" s="95"/>
      <c r="LSL461" s="95"/>
      <c r="LSM461" s="95"/>
      <c r="LSN461" s="95"/>
      <c r="LSO461" s="95"/>
      <c r="LSP461" s="95"/>
      <c r="LSQ461" s="95"/>
      <c r="LSR461" s="95"/>
      <c r="LSS461" s="95"/>
      <c r="LST461" s="95"/>
      <c r="LSU461" s="95"/>
      <c r="LSV461" s="95"/>
      <c r="LSW461" s="95"/>
      <c r="LSX461" s="95"/>
      <c r="LSY461" s="95"/>
      <c r="LSZ461" s="95"/>
      <c r="LTA461" s="95"/>
      <c r="LTB461" s="95"/>
      <c r="LTC461" s="95"/>
      <c r="LTD461" s="95"/>
      <c r="LTE461" s="95"/>
      <c r="LTF461" s="95"/>
      <c r="LTG461" s="95"/>
      <c r="LTH461" s="95"/>
      <c r="LTI461" s="95"/>
      <c r="LTJ461" s="95"/>
      <c r="LTK461" s="95"/>
      <c r="LTL461" s="95"/>
      <c r="LTM461" s="95"/>
      <c r="LTN461" s="95"/>
      <c r="LTO461" s="95"/>
      <c r="LTP461" s="95"/>
      <c r="LTQ461" s="95"/>
      <c r="LTR461" s="95"/>
      <c r="LTS461" s="95"/>
      <c r="LTT461" s="95"/>
      <c r="LTU461" s="95"/>
      <c r="LTV461" s="95"/>
      <c r="LTW461" s="95"/>
      <c r="LTX461" s="95"/>
      <c r="LTY461" s="95"/>
      <c r="LTZ461" s="95"/>
      <c r="LUA461" s="95"/>
      <c r="LUB461" s="95"/>
      <c r="LUC461" s="95"/>
      <c r="LUD461" s="95"/>
      <c r="LUE461" s="95"/>
      <c r="LUF461" s="95"/>
      <c r="LUG461" s="95"/>
      <c r="LUH461" s="95"/>
      <c r="LUI461" s="95"/>
      <c r="LUJ461" s="95"/>
      <c r="LUK461" s="95"/>
      <c r="LUL461" s="95"/>
      <c r="LUM461" s="95"/>
      <c r="LUN461" s="95"/>
      <c r="LUO461" s="95"/>
      <c r="LUP461" s="95"/>
      <c r="LUQ461" s="95"/>
      <c r="LUR461" s="95"/>
      <c r="LUS461" s="95"/>
      <c r="LUT461" s="95"/>
      <c r="LUU461" s="95"/>
      <c r="LUV461" s="95"/>
      <c r="LUW461" s="95"/>
      <c r="LUX461" s="95"/>
      <c r="LUY461" s="95"/>
      <c r="LUZ461" s="95"/>
      <c r="LVA461" s="95"/>
      <c r="LVB461" s="95"/>
      <c r="LVC461" s="95"/>
      <c r="LVD461" s="95"/>
      <c r="LVE461" s="95"/>
      <c r="LVF461" s="95"/>
      <c r="LVG461" s="95"/>
      <c r="LVH461" s="95"/>
      <c r="LVI461" s="95"/>
      <c r="LVJ461" s="95"/>
      <c r="LVK461" s="95"/>
      <c r="LVL461" s="95"/>
      <c r="LVM461" s="95"/>
      <c r="LVN461" s="95"/>
      <c r="LVO461" s="95"/>
      <c r="LVP461" s="95"/>
      <c r="LVQ461" s="95"/>
      <c r="LVR461" s="95"/>
      <c r="LVS461" s="95"/>
      <c r="LVT461" s="95"/>
      <c r="LVU461" s="95"/>
      <c r="LVV461" s="95"/>
      <c r="LVW461" s="95"/>
      <c r="LVX461" s="95"/>
      <c r="LVY461" s="95"/>
      <c r="LVZ461" s="95"/>
      <c r="LWA461" s="95"/>
      <c r="LWB461" s="95"/>
      <c r="LWC461" s="95"/>
      <c r="LWD461" s="95"/>
      <c r="LWE461" s="95"/>
      <c r="LWF461" s="95"/>
      <c r="LWG461" s="95"/>
      <c r="LWH461" s="95"/>
      <c r="LWI461" s="95"/>
      <c r="LWJ461" s="95"/>
      <c r="LWK461" s="95"/>
      <c r="LWL461" s="95"/>
      <c r="LWM461" s="95"/>
      <c r="LWN461" s="95"/>
      <c r="LWO461" s="95"/>
      <c r="LWP461" s="95"/>
      <c r="LWQ461" s="95"/>
      <c r="LWR461" s="95"/>
      <c r="LWS461" s="95"/>
      <c r="LWT461" s="95"/>
      <c r="LWU461" s="95"/>
      <c r="LWV461" s="95"/>
      <c r="LWW461" s="95"/>
      <c r="LWX461" s="95"/>
      <c r="LWY461" s="95"/>
      <c r="LWZ461" s="95"/>
      <c r="LXA461" s="95"/>
      <c r="LXB461" s="95"/>
      <c r="LXC461" s="95"/>
      <c r="LXD461" s="95"/>
      <c r="LXE461" s="95"/>
      <c r="LXF461" s="95"/>
      <c r="LXG461" s="95"/>
      <c r="LXH461" s="95"/>
      <c r="LXI461" s="95"/>
      <c r="LXJ461" s="95"/>
      <c r="LXK461" s="95"/>
      <c r="LXL461" s="95"/>
      <c r="LXM461" s="95"/>
      <c r="LXN461" s="95"/>
      <c r="LXO461" s="95"/>
      <c r="LXP461" s="95"/>
      <c r="LXQ461" s="95"/>
      <c r="LXR461" s="95"/>
      <c r="LXS461" s="95"/>
      <c r="LXT461" s="95"/>
      <c r="LXU461" s="95"/>
      <c r="LXV461" s="95"/>
      <c r="LXW461" s="95"/>
      <c r="LXX461" s="95"/>
      <c r="LXY461" s="95"/>
      <c r="LXZ461" s="95"/>
      <c r="LYA461" s="95"/>
      <c r="LYB461" s="95"/>
      <c r="LYC461" s="95"/>
      <c r="LYD461" s="95"/>
      <c r="LYE461" s="95"/>
      <c r="LYF461" s="95"/>
      <c r="LYG461" s="95"/>
      <c r="LYH461" s="95"/>
      <c r="LYI461" s="95"/>
      <c r="LYJ461" s="95"/>
      <c r="LYK461" s="95"/>
      <c r="LYL461" s="95"/>
      <c r="LYM461" s="95"/>
      <c r="LYN461" s="95"/>
      <c r="LYO461" s="95"/>
      <c r="LYP461" s="95"/>
      <c r="LYQ461" s="95"/>
      <c r="LYR461" s="95"/>
      <c r="LYS461" s="95"/>
      <c r="LYT461" s="95"/>
      <c r="LYU461" s="95"/>
      <c r="LYV461" s="95"/>
      <c r="LYW461" s="95"/>
      <c r="LYX461" s="95"/>
      <c r="LYY461" s="95"/>
      <c r="LYZ461" s="95"/>
      <c r="LZA461" s="95"/>
      <c r="LZB461" s="95"/>
      <c r="LZC461" s="95"/>
      <c r="LZD461" s="95"/>
      <c r="LZE461" s="95"/>
      <c r="LZF461" s="95"/>
      <c r="LZG461" s="95"/>
      <c r="LZH461" s="95"/>
      <c r="LZI461" s="95"/>
      <c r="LZJ461" s="95"/>
      <c r="LZK461" s="95"/>
      <c r="LZL461" s="95"/>
      <c r="LZM461" s="95"/>
      <c r="LZN461" s="95"/>
      <c r="LZO461" s="95"/>
      <c r="LZP461" s="95"/>
      <c r="LZQ461" s="95"/>
      <c r="LZR461" s="95"/>
      <c r="LZS461" s="95"/>
      <c r="LZT461" s="95"/>
      <c r="LZU461" s="95"/>
      <c r="LZV461" s="95"/>
      <c r="LZW461" s="95"/>
      <c r="LZX461" s="95"/>
      <c r="LZY461" s="95"/>
      <c r="LZZ461" s="95"/>
      <c r="MAA461" s="95"/>
      <c r="MAB461" s="95"/>
      <c r="MAC461" s="95"/>
      <c r="MAD461" s="95"/>
      <c r="MAE461" s="95"/>
      <c r="MAF461" s="95"/>
      <c r="MAG461" s="95"/>
      <c r="MAH461" s="95"/>
      <c r="MAI461" s="95"/>
      <c r="MAJ461" s="95"/>
      <c r="MAK461" s="95"/>
      <c r="MAL461" s="95"/>
      <c r="MAM461" s="95"/>
      <c r="MAN461" s="95"/>
      <c r="MAO461" s="95"/>
      <c r="MAP461" s="95"/>
      <c r="MAQ461" s="95"/>
      <c r="MAR461" s="95"/>
      <c r="MAS461" s="95"/>
      <c r="MAT461" s="95"/>
      <c r="MAU461" s="95"/>
      <c r="MAV461" s="95"/>
      <c r="MAW461" s="95"/>
      <c r="MAX461" s="95"/>
      <c r="MAY461" s="95"/>
      <c r="MAZ461" s="95"/>
      <c r="MBA461" s="95"/>
      <c r="MBB461" s="95"/>
      <c r="MBC461" s="95"/>
      <c r="MBD461" s="95"/>
      <c r="MBE461" s="95"/>
      <c r="MBF461" s="95"/>
      <c r="MBG461" s="95"/>
      <c r="MBH461" s="95"/>
      <c r="MBI461" s="95"/>
      <c r="MBJ461" s="95"/>
      <c r="MBK461" s="95"/>
      <c r="MBL461" s="95"/>
      <c r="MBM461" s="95"/>
      <c r="MBN461" s="95"/>
      <c r="MBO461" s="95"/>
      <c r="MBP461" s="95"/>
      <c r="MBQ461" s="95"/>
      <c r="MBR461" s="95"/>
      <c r="MBS461" s="95"/>
      <c r="MBT461" s="95"/>
      <c r="MBU461" s="95"/>
      <c r="MBV461" s="95"/>
      <c r="MBW461" s="95"/>
      <c r="MBX461" s="95"/>
      <c r="MBY461" s="95"/>
      <c r="MBZ461" s="95"/>
      <c r="MCA461" s="95"/>
      <c r="MCB461" s="95"/>
      <c r="MCC461" s="95"/>
      <c r="MCD461" s="95"/>
      <c r="MCE461" s="95"/>
      <c r="MCF461" s="95"/>
      <c r="MCG461" s="95"/>
      <c r="MCH461" s="95"/>
      <c r="MCI461" s="95"/>
      <c r="MCJ461" s="95"/>
      <c r="MCK461" s="95"/>
      <c r="MCL461" s="95"/>
      <c r="MCM461" s="95"/>
      <c r="MCN461" s="95"/>
      <c r="MCO461" s="95"/>
      <c r="MCP461" s="95"/>
      <c r="MCQ461" s="95"/>
      <c r="MCR461" s="95"/>
      <c r="MCS461" s="95"/>
      <c r="MCT461" s="95"/>
      <c r="MCU461" s="95"/>
      <c r="MCV461" s="95"/>
      <c r="MCW461" s="95"/>
      <c r="MCX461" s="95"/>
      <c r="MCY461" s="95"/>
      <c r="MCZ461" s="95"/>
      <c r="MDA461" s="95"/>
      <c r="MDB461" s="95"/>
      <c r="MDC461" s="95"/>
      <c r="MDD461" s="95"/>
      <c r="MDE461" s="95"/>
      <c r="MDF461" s="95"/>
      <c r="MDG461" s="95"/>
      <c r="MDH461" s="95"/>
      <c r="MDI461" s="95"/>
      <c r="MDJ461" s="95"/>
      <c r="MDK461" s="95"/>
      <c r="MDL461" s="95"/>
      <c r="MDM461" s="95"/>
      <c r="MDN461" s="95"/>
      <c r="MDO461" s="95"/>
      <c r="MDP461" s="95"/>
      <c r="MDQ461" s="95"/>
      <c r="MDR461" s="95"/>
      <c r="MDS461" s="95"/>
      <c r="MDT461" s="95"/>
      <c r="MDU461" s="95"/>
      <c r="MDV461" s="95"/>
      <c r="MDW461" s="95"/>
      <c r="MDX461" s="95"/>
      <c r="MDY461" s="95"/>
      <c r="MDZ461" s="95"/>
      <c r="MEA461" s="95"/>
      <c r="MEB461" s="95"/>
      <c r="MEC461" s="95"/>
      <c r="MED461" s="95"/>
      <c r="MEE461" s="95"/>
      <c r="MEF461" s="95"/>
      <c r="MEG461" s="95"/>
      <c r="MEH461" s="95"/>
      <c r="MEI461" s="95"/>
      <c r="MEJ461" s="95"/>
      <c r="MEK461" s="95"/>
      <c r="MEL461" s="95"/>
      <c r="MEM461" s="95"/>
      <c r="MEN461" s="95"/>
      <c r="MEO461" s="95"/>
      <c r="MEP461" s="95"/>
      <c r="MEQ461" s="95"/>
      <c r="MER461" s="95"/>
      <c r="MES461" s="95"/>
      <c r="MET461" s="95"/>
      <c r="MEU461" s="95"/>
      <c r="MEV461" s="95"/>
      <c r="MEW461" s="95"/>
      <c r="MEX461" s="95"/>
      <c r="MEY461" s="95"/>
      <c r="MEZ461" s="95"/>
      <c r="MFA461" s="95"/>
      <c r="MFB461" s="95"/>
      <c r="MFC461" s="95"/>
      <c r="MFD461" s="95"/>
      <c r="MFE461" s="95"/>
      <c r="MFF461" s="95"/>
      <c r="MFG461" s="95"/>
      <c r="MFH461" s="95"/>
      <c r="MFI461" s="95"/>
      <c r="MFJ461" s="95"/>
      <c r="MFK461" s="95"/>
      <c r="MFL461" s="95"/>
      <c r="MFM461" s="95"/>
      <c r="MFN461" s="95"/>
      <c r="MFO461" s="95"/>
      <c r="MFP461" s="95"/>
      <c r="MFQ461" s="95"/>
      <c r="MFR461" s="95"/>
      <c r="MFS461" s="95"/>
      <c r="MFT461" s="95"/>
      <c r="MFU461" s="95"/>
      <c r="MFV461" s="95"/>
      <c r="MFW461" s="95"/>
      <c r="MFX461" s="95"/>
      <c r="MFY461" s="95"/>
      <c r="MFZ461" s="95"/>
      <c r="MGA461" s="95"/>
      <c r="MGB461" s="95"/>
      <c r="MGC461" s="95"/>
      <c r="MGD461" s="95"/>
      <c r="MGE461" s="95"/>
      <c r="MGF461" s="95"/>
      <c r="MGG461" s="95"/>
      <c r="MGH461" s="95"/>
      <c r="MGI461" s="95"/>
      <c r="MGJ461" s="95"/>
      <c r="MGK461" s="95"/>
      <c r="MGL461" s="95"/>
      <c r="MGM461" s="95"/>
      <c r="MGN461" s="95"/>
      <c r="MGO461" s="95"/>
      <c r="MGP461" s="95"/>
      <c r="MGQ461" s="95"/>
      <c r="MGR461" s="95"/>
      <c r="MGS461" s="95"/>
      <c r="MGT461" s="95"/>
      <c r="MGU461" s="95"/>
      <c r="MGV461" s="95"/>
      <c r="MGW461" s="95"/>
      <c r="MGX461" s="95"/>
      <c r="MGY461" s="95"/>
      <c r="MGZ461" s="95"/>
      <c r="MHA461" s="95"/>
      <c r="MHB461" s="95"/>
      <c r="MHC461" s="95"/>
      <c r="MHD461" s="95"/>
      <c r="MHE461" s="95"/>
      <c r="MHF461" s="95"/>
      <c r="MHG461" s="95"/>
      <c r="MHH461" s="95"/>
      <c r="MHI461" s="95"/>
      <c r="MHJ461" s="95"/>
      <c r="MHK461" s="95"/>
      <c r="MHL461" s="95"/>
      <c r="MHM461" s="95"/>
      <c r="MHN461" s="95"/>
      <c r="MHO461" s="95"/>
      <c r="MHP461" s="95"/>
      <c r="MHQ461" s="95"/>
      <c r="MHR461" s="95"/>
      <c r="MHS461" s="95"/>
      <c r="MHT461" s="95"/>
      <c r="MHU461" s="95"/>
      <c r="MHV461" s="95"/>
      <c r="MHW461" s="95"/>
      <c r="MHX461" s="95"/>
      <c r="MHY461" s="95"/>
      <c r="MHZ461" s="95"/>
      <c r="MIA461" s="95"/>
      <c r="MIB461" s="95"/>
      <c r="MIC461" s="95"/>
      <c r="MID461" s="95"/>
      <c r="MIE461" s="95"/>
      <c r="MIF461" s="95"/>
      <c r="MIG461" s="95"/>
      <c r="MIH461" s="95"/>
      <c r="MII461" s="95"/>
      <c r="MIJ461" s="95"/>
      <c r="MIK461" s="95"/>
      <c r="MIL461" s="95"/>
      <c r="MIM461" s="95"/>
      <c r="MIN461" s="95"/>
      <c r="MIO461" s="95"/>
      <c r="MIP461" s="95"/>
      <c r="MIQ461" s="95"/>
      <c r="MIR461" s="95"/>
      <c r="MIS461" s="95"/>
      <c r="MIT461" s="95"/>
      <c r="MIU461" s="95"/>
      <c r="MIV461" s="95"/>
      <c r="MIW461" s="95"/>
      <c r="MIX461" s="95"/>
      <c r="MIY461" s="95"/>
      <c r="MIZ461" s="95"/>
      <c r="MJA461" s="95"/>
      <c r="MJB461" s="95"/>
      <c r="MJC461" s="95"/>
      <c r="MJD461" s="95"/>
      <c r="MJE461" s="95"/>
      <c r="MJF461" s="95"/>
      <c r="MJG461" s="95"/>
      <c r="MJH461" s="95"/>
      <c r="MJI461" s="95"/>
      <c r="MJJ461" s="95"/>
      <c r="MJK461" s="95"/>
      <c r="MJL461" s="95"/>
      <c r="MJM461" s="95"/>
      <c r="MJN461" s="95"/>
      <c r="MJO461" s="95"/>
      <c r="MJP461" s="95"/>
      <c r="MJQ461" s="95"/>
      <c r="MJR461" s="95"/>
      <c r="MJS461" s="95"/>
      <c r="MJT461" s="95"/>
      <c r="MJU461" s="95"/>
      <c r="MJV461" s="95"/>
      <c r="MJW461" s="95"/>
      <c r="MJX461" s="95"/>
      <c r="MJY461" s="95"/>
      <c r="MJZ461" s="95"/>
      <c r="MKA461" s="95"/>
      <c r="MKB461" s="95"/>
      <c r="MKC461" s="95"/>
      <c r="MKD461" s="95"/>
      <c r="MKE461" s="95"/>
      <c r="MKF461" s="95"/>
      <c r="MKG461" s="95"/>
      <c r="MKH461" s="95"/>
      <c r="MKI461" s="95"/>
      <c r="MKJ461" s="95"/>
      <c r="MKK461" s="95"/>
      <c r="MKL461" s="95"/>
      <c r="MKM461" s="95"/>
      <c r="MKN461" s="95"/>
      <c r="MKO461" s="95"/>
      <c r="MKP461" s="95"/>
      <c r="MKQ461" s="95"/>
      <c r="MKR461" s="95"/>
      <c r="MKS461" s="95"/>
      <c r="MKT461" s="95"/>
      <c r="MKU461" s="95"/>
      <c r="MKV461" s="95"/>
      <c r="MKW461" s="95"/>
      <c r="MKX461" s="95"/>
      <c r="MKY461" s="95"/>
      <c r="MKZ461" s="95"/>
      <c r="MLA461" s="95"/>
      <c r="MLB461" s="95"/>
      <c r="MLC461" s="95"/>
      <c r="MLD461" s="95"/>
      <c r="MLE461" s="95"/>
      <c r="MLF461" s="95"/>
      <c r="MLG461" s="95"/>
      <c r="MLH461" s="95"/>
      <c r="MLI461" s="95"/>
      <c r="MLJ461" s="95"/>
      <c r="MLK461" s="95"/>
      <c r="MLL461" s="95"/>
      <c r="MLM461" s="95"/>
      <c r="MLN461" s="95"/>
      <c r="MLO461" s="95"/>
      <c r="MLP461" s="95"/>
      <c r="MLQ461" s="95"/>
      <c r="MLR461" s="95"/>
      <c r="MLS461" s="95"/>
      <c r="MLT461" s="95"/>
      <c r="MLU461" s="95"/>
      <c r="MLV461" s="95"/>
      <c r="MLW461" s="95"/>
      <c r="MLX461" s="95"/>
      <c r="MLY461" s="95"/>
      <c r="MLZ461" s="95"/>
      <c r="MMA461" s="95"/>
      <c r="MMB461" s="95"/>
      <c r="MMC461" s="95"/>
      <c r="MMD461" s="95"/>
      <c r="MME461" s="95"/>
      <c r="MMF461" s="95"/>
      <c r="MMG461" s="95"/>
      <c r="MMH461" s="95"/>
      <c r="MMI461" s="95"/>
      <c r="MMJ461" s="95"/>
      <c r="MMK461" s="95"/>
      <c r="MML461" s="95"/>
      <c r="MMM461" s="95"/>
      <c r="MMN461" s="95"/>
      <c r="MMO461" s="95"/>
      <c r="MMP461" s="95"/>
      <c r="MMQ461" s="95"/>
      <c r="MMR461" s="95"/>
      <c r="MMS461" s="95"/>
      <c r="MMT461" s="95"/>
      <c r="MMU461" s="95"/>
      <c r="MMV461" s="95"/>
      <c r="MMW461" s="95"/>
      <c r="MMX461" s="95"/>
      <c r="MMY461" s="95"/>
      <c r="MMZ461" s="95"/>
      <c r="MNA461" s="95"/>
      <c r="MNB461" s="95"/>
      <c r="MNC461" s="95"/>
      <c r="MND461" s="95"/>
      <c r="MNE461" s="95"/>
      <c r="MNF461" s="95"/>
      <c r="MNG461" s="95"/>
      <c r="MNH461" s="95"/>
      <c r="MNI461" s="95"/>
      <c r="MNJ461" s="95"/>
      <c r="MNK461" s="95"/>
      <c r="MNL461" s="95"/>
      <c r="MNM461" s="95"/>
      <c r="MNN461" s="95"/>
      <c r="MNO461" s="95"/>
      <c r="MNP461" s="95"/>
      <c r="MNQ461" s="95"/>
      <c r="MNR461" s="95"/>
      <c r="MNS461" s="95"/>
      <c r="MNT461" s="95"/>
      <c r="MNU461" s="95"/>
      <c r="MNV461" s="95"/>
      <c r="MNW461" s="95"/>
      <c r="MNX461" s="95"/>
      <c r="MNY461" s="95"/>
      <c r="MNZ461" s="95"/>
      <c r="MOA461" s="95"/>
      <c r="MOB461" s="95"/>
      <c r="MOC461" s="95"/>
      <c r="MOD461" s="95"/>
      <c r="MOE461" s="95"/>
      <c r="MOF461" s="95"/>
      <c r="MOG461" s="95"/>
      <c r="MOH461" s="95"/>
      <c r="MOI461" s="95"/>
      <c r="MOJ461" s="95"/>
      <c r="MOK461" s="95"/>
      <c r="MOL461" s="95"/>
      <c r="MOM461" s="95"/>
      <c r="MON461" s="95"/>
      <c r="MOO461" s="95"/>
      <c r="MOP461" s="95"/>
      <c r="MOQ461" s="95"/>
      <c r="MOR461" s="95"/>
      <c r="MOS461" s="95"/>
      <c r="MOT461" s="95"/>
      <c r="MOU461" s="95"/>
      <c r="MOV461" s="95"/>
      <c r="MOW461" s="95"/>
      <c r="MOX461" s="95"/>
      <c r="MOY461" s="95"/>
      <c r="MOZ461" s="95"/>
      <c r="MPA461" s="95"/>
      <c r="MPB461" s="95"/>
      <c r="MPC461" s="95"/>
      <c r="MPD461" s="95"/>
      <c r="MPE461" s="95"/>
      <c r="MPF461" s="95"/>
      <c r="MPG461" s="95"/>
      <c r="MPH461" s="95"/>
      <c r="MPI461" s="95"/>
      <c r="MPJ461" s="95"/>
      <c r="MPK461" s="95"/>
      <c r="MPL461" s="95"/>
      <c r="MPM461" s="95"/>
      <c r="MPN461" s="95"/>
      <c r="MPO461" s="95"/>
      <c r="MPP461" s="95"/>
      <c r="MPQ461" s="95"/>
      <c r="MPR461" s="95"/>
      <c r="MPS461" s="95"/>
      <c r="MPT461" s="95"/>
      <c r="MPU461" s="95"/>
      <c r="MPV461" s="95"/>
      <c r="MPW461" s="95"/>
      <c r="MPX461" s="95"/>
      <c r="MPY461" s="95"/>
      <c r="MPZ461" s="95"/>
      <c r="MQA461" s="95"/>
      <c r="MQB461" s="95"/>
      <c r="MQC461" s="95"/>
      <c r="MQD461" s="95"/>
      <c r="MQE461" s="95"/>
      <c r="MQF461" s="95"/>
      <c r="MQG461" s="95"/>
      <c r="MQH461" s="95"/>
      <c r="MQI461" s="95"/>
      <c r="MQJ461" s="95"/>
      <c r="MQK461" s="95"/>
      <c r="MQL461" s="95"/>
      <c r="MQM461" s="95"/>
      <c r="MQN461" s="95"/>
      <c r="MQO461" s="95"/>
      <c r="MQP461" s="95"/>
      <c r="MQQ461" s="95"/>
      <c r="MQR461" s="95"/>
      <c r="MQS461" s="95"/>
      <c r="MQT461" s="95"/>
      <c r="MQU461" s="95"/>
      <c r="MQV461" s="95"/>
      <c r="MQW461" s="95"/>
      <c r="MQX461" s="95"/>
      <c r="MQY461" s="95"/>
      <c r="MQZ461" s="95"/>
      <c r="MRA461" s="95"/>
      <c r="MRB461" s="95"/>
      <c r="MRC461" s="95"/>
      <c r="MRD461" s="95"/>
      <c r="MRE461" s="95"/>
      <c r="MRF461" s="95"/>
      <c r="MRG461" s="95"/>
      <c r="MRH461" s="95"/>
      <c r="MRI461" s="95"/>
      <c r="MRJ461" s="95"/>
      <c r="MRK461" s="95"/>
      <c r="MRL461" s="95"/>
      <c r="MRM461" s="95"/>
      <c r="MRN461" s="95"/>
      <c r="MRO461" s="95"/>
      <c r="MRP461" s="95"/>
      <c r="MRQ461" s="95"/>
      <c r="MRR461" s="95"/>
      <c r="MRS461" s="95"/>
      <c r="MRT461" s="95"/>
      <c r="MRU461" s="95"/>
      <c r="MRV461" s="95"/>
      <c r="MRW461" s="95"/>
      <c r="MRX461" s="95"/>
      <c r="MRY461" s="95"/>
      <c r="MRZ461" s="95"/>
      <c r="MSA461" s="95"/>
      <c r="MSB461" s="95"/>
      <c r="MSC461" s="95"/>
      <c r="MSD461" s="95"/>
      <c r="MSE461" s="95"/>
      <c r="MSF461" s="95"/>
      <c r="MSG461" s="95"/>
      <c r="MSH461" s="95"/>
      <c r="MSI461" s="95"/>
      <c r="MSJ461" s="95"/>
      <c r="MSK461" s="95"/>
      <c r="MSL461" s="95"/>
      <c r="MSM461" s="95"/>
      <c r="MSN461" s="95"/>
      <c r="MSO461" s="95"/>
      <c r="MSP461" s="95"/>
      <c r="MSQ461" s="95"/>
      <c r="MSR461" s="95"/>
      <c r="MSS461" s="95"/>
      <c r="MST461" s="95"/>
      <c r="MSU461" s="95"/>
      <c r="MSV461" s="95"/>
      <c r="MSW461" s="95"/>
      <c r="MSX461" s="95"/>
      <c r="MSY461" s="95"/>
      <c r="MSZ461" s="95"/>
      <c r="MTA461" s="95"/>
      <c r="MTB461" s="95"/>
      <c r="MTC461" s="95"/>
      <c r="MTD461" s="95"/>
      <c r="MTE461" s="95"/>
      <c r="MTF461" s="95"/>
      <c r="MTG461" s="95"/>
      <c r="MTH461" s="95"/>
      <c r="MTI461" s="95"/>
      <c r="MTJ461" s="95"/>
      <c r="MTK461" s="95"/>
      <c r="MTL461" s="95"/>
      <c r="MTM461" s="95"/>
      <c r="MTN461" s="95"/>
      <c r="MTO461" s="95"/>
      <c r="MTP461" s="95"/>
      <c r="MTQ461" s="95"/>
      <c r="MTR461" s="95"/>
      <c r="MTS461" s="95"/>
      <c r="MTT461" s="95"/>
      <c r="MTU461" s="95"/>
      <c r="MTV461" s="95"/>
      <c r="MTW461" s="95"/>
      <c r="MTX461" s="95"/>
      <c r="MTY461" s="95"/>
      <c r="MTZ461" s="95"/>
      <c r="MUA461" s="95"/>
      <c r="MUB461" s="95"/>
      <c r="MUC461" s="95"/>
      <c r="MUD461" s="95"/>
      <c r="MUE461" s="95"/>
      <c r="MUF461" s="95"/>
      <c r="MUG461" s="95"/>
      <c r="MUH461" s="95"/>
      <c r="MUI461" s="95"/>
      <c r="MUJ461" s="95"/>
      <c r="MUK461" s="95"/>
      <c r="MUL461" s="95"/>
      <c r="MUM461" s="95"/>
      <c r="MUN461" s="95"/>
      <c r="MUO461" s="95"/>
      <c r="MUP461" s="95"/>
      <c r="MUQ461" s="95"/>
      <c r="MUR461" s="95"/>
      <c r="MUS461" s="95"/>
      <c r="MUT461" s="95"/>
      <c r="MUU461" s="95"/>
      <c r="MUV461" s="95"/>
      <c r="MUW461" s="95"/>
      <c r="MUX461" s="95"/>
      <c r="MUY461" s="95"/>
      <c r="MUZ461" s="95"/>
      <c r="MVA461" s="95"/>
      <c r="MVB461" s="95"/>
      <c r="MVC461" s="95"/>
      <c r="MVD461" s="95"/>
      <c r="MVE461" s="95"/>
      <c r="MVF461" s="95"/>
      <c r="MVG461" s="95"/>
      <c r="MVH461" s="95"/>
      <c r="MVI461" s="95"/>
      <c r="MVJ461" s="95"/>
      <c r="MVK461" s="95"/>
      <c r="MVL461" s="95"/>
      <c r="MVM461" s="95"/>
      <c r="MVN461" s="95"/>
      <c r="MVO461" s="95"/>
      <c r="MVP461" s="95"/>
      <c r="MVQ461" s="95"/>
      <c r="MVR461" s="95"/>
      <c r="MVS461" s="95"/>
      <c r="MVT461" s="95"/>
      <c r="MVU461" s="95"/>
      <c r="MVV461" s="95"/>
      <c r="MVW461" s="95"/>
      <c r="MVX461" s="95"/>
      <c r="MVY461" s="95"/>
      <c r="MVZ461" s="95"/>
      <c r="MWA461" s="95"/>
      <c r="MWB461" s="95"/>
      <c r="MWC461" s="95"/>
      <c r="MWD461" s="95"/>
      <c r="MWE461" s="95"/>
      <c r="MWF461" s="95"/>
      <c r="MWG461" s="95"/>
      <c r="MWH461" s="95"/>
      <c r="MWI461" s="95"/>
      <c r="MWJ461" s="95"/>
      <c r="MWK461" s="95"/>
      <c r="MWL461" s="95"/>
      <c r="MWM461" s="95"/>
      <c r="MWN461" s="95"/>
      <c r="MWO461" s="95"/>
      <c r="MWP461" s="95"/>
      <c r="MWQ461" s="95"/>
      <c r="MWR461" s="95"/>
      <c r="MWS461" s="95"/>
      <c r="MWT461" s="95"/>
      <c r="MWU461" s="95"/>
      <c r="MWV461" s="95"/>
      <c r="MWW461" s="95"/>
      <c r="MWX461" s="95"/>
      <c r="MWY461" s="95"/>
      <c r="MWZ461" s="95"/>
      <c r="MXA461" s="95"/>
      <c r="MXB461" s="95"/>
      <c r="MXC461" s="95"/>
      <c r="MXD461" s="95"/>
      <c r="MXE461" s="95"/>
      <c r="MXF461" s="95"/>
      <c r="MXG461" s="95"/>
      <c r="MXH461" s="95"/>
      <c r="MXI461" s="95"/>
      <c r="MXJ461" s="95"/>
      <c r="MXK461" s="95"/>
      <c r="MXL461" s="95"/>
      <c r="MXM461" s="95"/>
      <c r="MXN461" s="95"/>
      <c r="MXO461" s="95"/>
      <c r="MXP461" s="95"/>
      <c r="MXQ461" s="95"/>
      <c r="MXR461" s="95"/>
      <c r="MXS461" s="95"/>
      <c r="MXT461" s="95"/>
      <c r="MXU461" s="95"/>
      <c r="MXV461" s="95"/>
      <c r="MXW461" s="95"/>
      <c r="MXX461" s="95"/>
      <c r="MXY461" s="95"/>
      <c r="MXZ461" s="95"/>
      <c r="MYA461" s="95"/>
      <c r="MYB461" s="95"/>
      <c r="MYC461" s="95"/>
      <c r="MYD461" s="95"/>
      <c r="MYE461" s="95"/>
      <c r="MYF461" s="95"/>
      <c r="MYG461" s="95"/>
      <c r="MYH461" s="95"/>
      <c r="MYI461" s="95"/>
      <c r="MYJ461" s="95"/>
      <c r="MYK461" s="95"/>
      <c r="MYL461" s="95"/>
      <c r="MYM461" s="95"/>
      <c r="MYN461" s="95"/>
      <c r="MYO461" s="95"/>
      <c r="MYP461" s="95"/>
      <c r="MYQ461" s="95"/>
      <c r="MYR461" s="95"/>
      <c r="MYS461" s="95"/>
      <c r="MYT461" s="95"/>
      <c r="MYU461" s="95"/>
      <c r="MYV461" s="95"/>
      <c r="MYW461" s="95"/>
      <c r="MYX461" s="95"/>
      <c r="MYY461" s="95"/>
      <c r="MYZ461" s="95"/>
      <c r="MZA461" s="95"/>
      <c r="MZB461" s="95"/>
      <c r="MZC461" s="95"/>
      <c r="MZD461" s="95"/>
      <c r="MZE461" s="95"/>
      <c r="MZF461" s="95"/>
      <c r="MZG461" s="95"/>
      <c r="MZH461" s="95"/>
      <c r="MZI461" s="95"/>
      <c r="MZJ461" s="95"/>
      <c r="MZK461" s="95"/>
      <c r="MZL461" s="95"/>
      <c r="MZM461" s="95"/>
      <c r="MZN461" s="95"/>
      <c r="MZO461" s="95"/>
      <c r="MZP461" s="95"/>
      <c r="MZQ461" s="95"/>
      <c r="MZR461" s="95"/>
      <c r="MZS461" s="95"/>
      <c r="MZT461" s="95"/>
      <c r="MZU461" s="95"/>
      <c r="MZV461" s="95"/>
      <c r="MZW461" s="95"/>
      <c r="MZX461" s="95"/>
      <c r="MZY461" s="95"/>
      <c r="MZZ461" s="95"/>
      <c r="NAA461" s="95"/>
      <c r="NAB461" s="95"/>
      <c r="NAC461" s="95"/>
      <c r="NAD461" s="95"/>
      <c r="NAE461" s="95"/>
      <c r="NAF461" s="95"/>
      <c r="NAG461" s="95"/>
      <c r="NAH461" s="95"/>
      <c r="NAI461" s="95"/>
      <c r="NAJ461" s="95"/>
      <c r="NAK461" s="95"/>
      <c r="NAL461" s="95"/>
      <c r="NAM461" s="95"/>
      <c r="NAN461" s="95"/>
      <c r="NAO461" s="95"/>
      <c r="NAP461" s="95"/>
      <c r="NAQ461" s="95"/>
      <c r="NAR461" s="95"/>
      <c r="NAS461" s="95"/>
      <c r="NAT461" s="95"/>
      <c r="NAU461" s="95"/>
      <c r="NAV461" s="95"/>
      <c r="NAW461" s="95"/>
      <c r="NAX461" s="95"/>
      <c r="NAY461" s="95"/>
      <c r="NAZ461" s="95"/>
      <c r="NBA461" s="95"/>
      <c r="NBB461" s="95"/>
      <c r="NBC461" s="95"/>
      <c r="NBD461" s="95"/>
      <c r="NBE461" s="95"/>
      <c r="NBF461" s="95"/>
      <c r="NBG461" s="95"/>
      <c r="NBH461" s="95"/>
      <c r="NBI461" s="95"/>
      <c r="NBJ461" s="95"/>
      <c r="NBK461" s="95"/>
      <c r="NBL461" s="95"/>
      <c r="NBM461" s="95"/>
      <c r="NBN461" s="95"/>
      <c r="NBO461" s="95"/>
      <c r="NBP461" s="95"/>
      <c r="NBQ461" s="95"/>
      <c r="NBR461" s="95"/>
      <c r="NBS461" s="95"/>
      <c r="NBT461" s="95"/>
      <c r="NBU461" s="95"/>
      <c r="NBV461" s="95"/>
      <c r="NBW461" s="95"/>
      <c r="NBX461" s="95"/>
      <c r="NBY461" s="95"/>
      <c r="NBZ461" s="95"/>
      <c r="NCA461" s="95"/>
      <c r="NCB461" s="95"/>
      <c r="NCC461" s="95"/>
      <c r="NCD461" s="95"/>
      <c r="NCE461" s="95"/>
      <c r="NCF461" s="95"/>
      <c r="NCG461" s="95"/>
      <c r="NCH461" s="95"/>
      <c r="NCI461" s="95"/>
      <c r="NCJ461" s="95"/>
      <c r="NCK461" s="95"/>
      <c r="NCL461" s="95"/>
      <c r="NCM461" s="95"/>
      <c r="NCN461" s="95"/>
      <c r="NCO461" s="95"/>
      <c r="NCP461" s="95"/>
      <c r="NCQ461" s="95"/>
      <c r="NCR461" s="95"/>
      <c r="NCS461" s="95"/>
      <c r="NCT461" s="95"/>
      <c r="NCU461" s="95"/>
      <c r="NCV461" s="95"/>
      <c r="NCW461" s="95"/>
      <c r="NCX461" s="95"/>
      <c r="NCY461" s="95"/>
      <c r="NCZ461" s="95"/>
      <c r="NDA461" s="95"/>
      <c r="NDB461" s="95"/>
      <c r="NDC461" s="95"/>
      <c r="NDD461" s="95"/>
      <c r="NDE461" s="95"/>
      <c r="NDF461" s="95"/>
      <c r="NDG461" s="95"/>
      <c r="NDH461" s="95"/>
      <c r="NDI461" s="95"/>
      <c r="NDJ461" s="95"/>
      <c r="NDK461" s="95"/>
      <c r="NDL461" s="95"/>
      <c r="NDM461" s="95"/>
      <c r="NDN461" s="95"/>
      <c r="NDO461" s="95"/>
      <c r="NDP461" s="95"/>
      <c r="NDQ461" s="95"/>
      <c r="NDR461" s="95"/>
      <c r="NDS461" s="95"/>
      <c r="NDT461" s="95"/>
      <c r="NDU461" s="95"/>
      <c r="NDV461" s="95"/>
      <c r="NDW461" s="95"/>
      <c r="NDX461" s="95"/>
      <c r="NDY461" s="95"/>
      <c r="NDZ461" s="95"/>
      <c r="NEA461" s="95"/>
      <c r="NEB461" s="95"/>
      <c r="NEC461" s="95"/>
      <c r="NED461" s="95"/>
      <c r="NEE461" s="95"/>
      <c r="NEF461" s="95"/>
      <c r="NEG461" s="95"/>
      <c r="NEH461" s="95"/>
      <c r="NEI461" s="95"/>
      <c r="NEJ461" s="95"/>
      <c r="NEK461" s="95"/>
      <c r="NEL461" s="95"/>
      <c r="NEM461" s="95"/>
      <c r="NEN461" s="95"/>
      <c r="NEO461" s="95"/>
      <c r="NEP461" s="95"/>
      <c r="NEQ461" s="95"/>
      <c r="NER461" s="95"/>
      <c r="NES461" s="95"/>
      <c r="NET461" s="95"/>
      <c r="NEU461" s="95"/>
      <c r="NEV461" s="95"/>
      <c r="NEW461" s="95"/>
      <c r="NEX461" s="95"/>
      <c r="NEY461" s="95"/>
      <c r="NEZ461" s="95"/>
      <c r="NFA461" s="95"/>
      <c r="NFB461" s="95"/>
      <c r="NFC461" s="95"/>
      <c r="NFD461" s="95"/>
      <c r="NFE461" s="95"/>
      <c r="NFF461" s="95"/>
      <c r="NFG461" s="95"/>
      <c r="NFH461" s="95"/>
      <c r="NFI461" s="95"/>
      <c r="NFJ461" s="95"/>
      <c r="NFK461" s="95"/>
      <c r="NFL461" s="95"/>
      <c r="NFM461" s="95"/>
      <c r="NFN461" s="95"/>
      <c r="NFO461" s="95"/>
      <c r="NFP461" s="95"/>
      <c r="NFQ461" s="95"/>
      <c r="NFR461" s="95"/>
      <c r="NFS461" s="95"/>
      <c r="NFT461" s="95"/>
      <c r="NFU461" s="95"/>
      <c r="NFV461" s="95"/>
      <c r="NFW461" s="95"/>
      <c r="NFX461" s="95"/>
      <c r="NFY461" s="95"/>
      <c r="NFZ461" s="95"/>
      <c r="NGA461" s="95"/>
      <c r="NGB461" s="95"/>
      <c r="NGC461" s="95"/>
      <c r="NGD461" s="95"/>
      <c r="NGE461" s="95"/>
      <c r="NGF461" s="95"/>
      <c r="NGG461" s="95"/>
      <c r="NGH461" s="95"/>
      <c r="NGI461" s="95"/>
      <c r="NGJ461" s="95"/>
      <c r="NGK461" s="95"/>
      <c r="NGL461" s="95"/>
      <c r="NGM461" s="95"/>
      <c r="NGN461" s="95"/>
      <c r="NGO461" s="95"/>
      <c r="NGP461" s="95"/>
      <c r="NGQ461" s="95"/>
      <c r="NGR461" s="95"/>
      <c r="NGS461" s="95"/>
      <c r="NGT461" s="95"/>
      <c r="NGU461" s="95"/>
      <c r="NGV461" s="95"/>
      <c r="NGW461" s="95"/>
      <c r="NGX461" s="95"/>
      <c r="NGY461" s="95"/>
      <c r="NGZ461" s="95"/>
      <c r="NHA461" s="95"/>
      <c r="NHB461" s="95"/>
      <c r="NHC461" s="95"/>
      <c r="NHD461" s="95"/>
      <c r="NHE461" s="95"/>
      <c r="NHF461" s="95"/>
      <c r="NHG461" s="95"/>
      <c r="NHH461" s="95"/>
      <c r="NHI461" s="95"/>
      <c r="NHJ461" s="95"/>
      <c r="NHK461" s="95"/>
      <c r="NHL461" s="95"/>
      <c r="NHM461" s="95"/>
      <c r="NHN461" s="95"/>
      <c r="NHO461" s="95"/>
      <c r="NHP461" s="95"/>
      <c r="NHQ461" s="95"/>
      <c r="NHR461" s="95"/>
      <c r="NHS461" s="95"/>
      <c r="NHT461" s="95"/>
      <c r="NHU461" s="95"/>
      <c r="NHV461" s="95"/>
      <c r="NHW461" s="95"/>
      <c r="NHX461" s="95"/>
      <c r="NHY461" s="95"/>
      <c r="NHZ461" s="95"/>
      <c r="NIA461" s="95"/>
      <c r="NIB461" s="95"/>
      <c r="NIC461" s="95"/>
      <c r="NID461" s="95"/>
      <c r="NIE461" s="95"/>
      <c r="NIF461" s="95"/>
      <c r="NIG461" s="95"/>
      <c r="NIH461" s="95"/>
      <c r="NII461" s="95"/>
      <c r="NIJ461" s="95"/>
      <c r="NIK461" s="95"/>
      <c r="NIL461" s="95"/>
      <c r="NIM461" s="95"/>
      <c r="NIN461" s="95"/>
      <c r="NIO461" s="95"/>
      <c r="NIP461" s="95"/>
      <c r="NIQ461" s="95"/>
      <c r="NIR461" s="95"/>
      <c r="NIS461" s="95"/>
      <c r="NIT461" s="95"/>
      <c r="NIU461" s="95"/>
      <c r="NIV461" s="95"/>
      <c r="NIW461" s="95"/>
      <c r="NIX461" s="95"/>
      <c r="NIY461" s="95"/>
      <c r="NIZ461" s="95"/>
      <c r="NJA461" s="95"/>
      <c r="NJB461" s="95"/>
      <c r="NJC461" s="95"/>
      <c r="NJD461" s="95"/>
      <c r="NJE461" s="95"/>
      <c r="NJF461" s="95"/>
      <c r="NJG461" s="95"/>
      <c r="NJH461" s="95"/>
      <c r="NJI461" s="95"/>
      <c r="NJJ461" s="95"/>
      <c r="NJK461" s="95"/>
      <c r="NJL461" s="95"/>
      <c r="NJM461" s="95"/>
      <c r="NJN461" s="95"/>
      <c r="NJO461" s="95"/>
      <c r="NJP461" s="95"/>
      <c r="NJQ461" s="95"/>
      <c r="NJR461" s="95"/>
      <c r="NJS461" s="95"/>
      <c r="NJT461" s="95"/>
      <c r="NJU461" s="95"/>
      <c r="NJV461" s="95"/>
      <c r="NJW461" s="95"/>
      <c r="NJX461" s="95"/>
      <c r="NJY461" s="95"/>
      <c r="NJZ461" s="95"/>
      <c r="NKA461" s="95"/>
      <c r="NKB461" s="95"/>
      <c r="NKC461" s="95"/>
      <c r="NKD461" s="95"/>
      <c r="NKE461" s="95"/>
      <c r="NKF461" s="95"/>
      <c r="NKG461" s="95"/>
      <c r="NKH461" s="95"/>
      <c r="NKI461" s="95"/>
      <c r="NKJ461" s="95"/>
      <c r="NKK461" s="95"/>
      <c r="NKL461" s="95"/>
      <c r="NKM461" s="95"/>
      <c r="NKN461" s="95"/>
      <c r="NKO461" s="95"/>
      <c r="NKP461" s="95"/>
      <c r="NKQ461" s="95"/>
      <c r="NKR461" s="95"/>
      <c r="NKS461" s="95"/>
      <c r="NKT461" s="95"/>
      <c r="NKU461" s="95"/>
      <c r="NKV461" s="95"/>
      <c r="NKW461" s="95"/>
      <c r="NKX461" s="95"/>
      <c r="NKY461" s="95"/>
      <c r="NKZ461" s="95"/>
      <c r="NLA461" s="95"/>
      <c r="NLB461" s="95"/>
      <c r="NLC461" s="95"/>
      <c r="NLD461" s="95"/>
      <c r="NLE461" s="95"/>
      <c r="NLF461" s="95"/>
      <c r="NLG461" s="95"/>
      <c r="NLH461" s="95"/>
      <c r="NLI461" s="95"/>
      <c r="NLJ461" s="95"/>
      <c r="NLK461" s="95"/>
      <c r="NLL461" s="95"/>
      <c r="NLM461" s="95"/>
      <c r="NLN461" s="95"/>
      <c r="NLO461" s="95"/>
      <c r="NLP461" s="95"/>
      <c r="NLQ461" s="95"/>
      <c r="NLR461" s="95"/>
      <c r="NLS461" s="95"/>
      <c r="NLT461" s="95"/>
      <c r="NLU461" s="95"/>
      <c r="NLV461" s="95"/>
      <c r="NLW461" s="95"/>
      <c r="NLX461" s="95"/>
      <c r="NLY461" s="95"/>
      <c r="NLZ461" s="95"/>
      <c r="NMA461" s="95"/>
      <c r="NMB461" s="95"/>
      <c r="NMC461" s="95"/>
      <c r="NMD461" s="95"/>
      <c r="NME461" s="95"/>
      <c r="NMF461" s="95"/>
      <c r="NMG461" s="95"/>
      <c r="NMH461" s="95"/>
      <c r="NMI461" s="95"/>
      <c r="NMJ461" s="95"/>
      <c r="NMK461" s="95"/>
      <c r="NML461" s="95"/>
      <c r="NMM461" s="95"/>
      <c r="NMN461" s="95"/>
      <c r="NMO461" s="95"/>
      <c r="NMP461" s="95"/>
      <c r="NMQ461" s="95"/>
      <c r="NMR461" s="95"/>
      <c r="NMS461" s="95"/>
      <c r="NMT461" s="95"/>
      <c r="NMU461" s="95"/>
      <c r="NMV461" s="95"/>
      <c r="NMW461" s="95"/>
      <c r="NMX461" s="95"/>
      <c r="NMY461" s="95"/>
      <c r="NMZ461" s="95"/>
      <c r="NNA461" s="95"/>
      <c r="NNB461" s="95"/>
      <c r="NNC461" s="95"/>
      <c r="NND461" s="95"/>
      <c r="NNE461" s="95"/>
      <c r="NNF461" s="95"/>
      <c r="NNG461" s="95"/>
      <c r="NNH461" s="95"/>
      <c r="NNI461" s="95"/>
      <c r="NNJ461" s="95"/>
      <c r="NNK461" s="95"/>
      <c r="NNL461" s="95"/>
      <c r="NNM461" s="95"/>
      <c r="NNN461" s="95"/>
      <c r="NNO461" s="95"/>
      <c r="NNP461" s="95"/>
      <c r="NNQ461" s="95"/>
      <c r="NNR461" s="95"/>
      <c r="NNS461" s="95"/>
      <c r="NNT461" s="95"/>
      <c r="NNU461" s="95"/>
      <c r="NNV461" s="95"/>
      <c r="NNW461" s="95"/>
      <c r="NNX461" s="95"/>
      <c r="NNY461" s="95"/>
      <c r="NNZ461" s="95"/>
      <c r="NOA461" s="95"/>
      <c r="NOB461" s="95"/>
      <c r="NOC461" s="95"/>
      <c r="NOD461" s="95"/>
      <c r="NOE461" s="95"/>
      <c r="NOF461" s="95"/>
      <c r="NOG461" s="95"/>
      <c r="NOH461" s="95"/>
      <c r="NOI461" s="95"/>
      <c r="NOJ461" s="95"/>
      <c r="NOK461" s="95"/>
      <c r="NOL461" s="95"/>
      <c r="NOM461" s="95"/>
      <c r="NON461" s="95"/>
      <c r="NOO461" s="95"/>
      <c r="NOP461" s="95"/>
      <c r="NOQ461" s="95"/>
      <c r="NOR461" s="95"/>
      <c r="NOS461" s="95"/>
      <c r="NOT461" s="95"/>
      <c r="NOU461" s="95"/>
      <c r="NOV461" s="95"/>
      <c r="NOW461" s="95"/>
      <c r="NOX461" s="95"/>
      <c r="NOY461" s="95"/>
      <c r="NOZ461" s="95"/>
      <c r="NPA461" s="95"/>
      <c r="NPB461" s="95"/>
      <c r="NPC461" s="95"/>
      <c r="NPD461" s="95"/>
      <c r="NPE461" s="95"/>
      <c r="NPF461" s="95"/>
      <c r="NPG461" s="95"/>
      <c r="NPH461" s="95"/>
      <c r="NPI461" s="95"/>
      <c r="NPJ461" s="95"/>
      <c r="NPK461" s="95"/>
      <c r="NPL461" s="95"/>
      <c r="NPM461" s="95"/>
      <c r="NPN461" s="95"/>
      <c r="NPO461" s="95"/>
      <c r="NPP461" s="95"/>
      <c r="NPQ461" s="95"/>
      <c r="NPR461" s="95"/>
      <c r="NPS461" s="95"/>
      <c r="NPT461" s="95"/>
      <c r="NPU461" s="95"/>
      <c r="NPV461" s="95"/>
      <c r="NPW461" s="95"/>
      <c r="NPX461" s="95"/>
      <c r="NPY461" s="95"/>
      <c r="NPZ461" s="95"/>
      <c r="NQA461" s="95"/>
      <c r="NQB461" s="95"/>
      <c r="NQC461" s="95"/>
      <c r="NQD461" s="95"/>
      <c r="NQE461" s="95"/>
      <c r="NQF461" s="95"/>
      <c r="NQG461" s="95"/>
      <c r="NQH461" s="95"/>
      <c r="NQI461" s="95"/>
      <c r="NQJ461" s="95"/>
      <c r="NQK461" s="95"/>
      <c r="NQL461" s="95"/>
      <c r="NQM461" s="95"/>
      <c r="NQN461" s="95"/>
      <c r="NQO461" s="95"/>
      <c r="NQP461" s="95"/>
      <c r="NQQ461" s="95"/>
      <c r="NQR461" s="95"/>
      <c r="NQS461" s="95"/>
      <c r="NQT461" s="95"/>
      <c r="NQU461" s="95"/>
      <c r="NQV461" s="95"/>
      <c r="NQW461" s="95"/>
      <c r="NQX461" s="95"/>
      <c r="NQY461" s="95"/>
      <c r="NQZ461" s="95"/>
      <c r="NRA461" s="95"/>
      <c r="NRB461" s="95"/>
      <c r="NRC461" s="95"/>
      <c r="NRD461" s="95"/>
      <c r="NRE461" s="95"/>
      <c r="NRF461" s="95"/>
      <c r="NRG461" s="95"/>
      <c r="NRH461" s="95"/>
      <c r="NRI461" s="95"/>
      <c r="NRJ461" s="95"/>
      <c r="NRK461" s="95"/>
      <c r="NRL461" s="95"/>
      <c r="NRM461" s="95"/>
      <c r="NRN461" s="95"/>
      <c r="NRO461" s="95"/>
      <c r="NRP461" s="95"/>
      <c r="NRQ461" s="95"/>
      <c r="NRR461" s="95"/>
      <c r="NRS461" s="95"/>
      <c r="NRT461" s="95"/>
      <c r="NRU461" s="95"/>
      <c r="NRV461" s="95"/>
      <c r="NRW461" s="95"/>
      <c r="NRX461" s="95"/>
      <c r="NRY461" s="95"/>
      <c r="NRZ461" s="95"/>
      <c r="NSA461" s="95"/>
      <c r="NSB461" s="95"/>
      <c r="NSC461" s="95"/>
      <c r="NSD461" s="95"/>
      <c r="NSE461" s="95"/>
      <c r="NSF461" s="95"/>
      <c r="NSG461" s="95"/>
      <c r="NSH461" s="95"/>
      <c r="NSI461" s="95"/>
      <c r="NSJ461" s="95"/>
      <c r="NSK461" s="95"/>
      <c r="NSL461" s="95"/>
      <c r="NSM461" s="95"/>
      <c r="NSN461" s="95"/>
      <c r="NSO461" s="95"/>
      <c r="NSP461" s="95"/>
      <c r="NSQ461" s="95"/>
      <c r="NSR461" s="95"/>
      <c r="NSS461" s="95"/>
      <c r="NST461" s="95"/>
      <c r="NSU461" s="95"/>
      <c r="NSV461" s="95"/>
      <c r="NSW461" s="95"/>
      <c r="NSX461" s="95"/>
      <c r="NSY461" s="95"/>
      <c r="NSZ461" s="95"/>
      <c r="NTA461" s="95"/>
      <c r="NTB461" s="95"/>
      <c r="NTC461" s="95"/>
      <c r="NTD461" s="95"/>
      <c r="NTE461" s="95"/>
      <c r="NTF461" s="95"/>
      <c r="NTG461" s="95"/>
      <c r="NTH461" s="95"/>
      <c r="NTI461" s="95"/>
      <c r="NTJ461" s="95"/>
      <c r="NTK461" s="95"/>
      <c r="NTL461" s="95"/>
      <c r="NTM461" s="95"/>
      <c r="NTN461" s="95"/>
      <c r="NTO461" s="95"/>
      <c r="NTP461" s="95"/>
      <c r="NTQ461" s="95"/>
      <c r="NTR461" s="95"/>
      <c r="NTS461" s="95"/>
      <c r="NTT461" s="95"/>
      <c r="NTU461" s="95"/>
      <c r="NTV461" s="95"/>
      <c r="NTW461" s="95"/>
      <c r="NTX461" s="95"/>
      <c r="NTY461" s="95"/>
      <c r="NTZ461" s="95"/>
      <c r="NUA461" s="95"/>
      <c r="NUB461" s="95"/>
      <c r="NUC461" s="95"/>
      <c r="NUD461" s="95"/>
      <c r="NUE461" s="95"/>
      <c r="NUF461" s="95"/>
      <c r="NUG461" s="95"/>
      <c r="NUH461" s="95"/>
      <c r="NUI461" s="95"/>
      <c r="NUJ461" s="95"/>
      <c r="NUK461" s="95"/>
      <c r="NUL461" s="95"/>
      <c r="NUM461" s="95"/>
      <c r="NUN461" s="95"/>
      <c r="NUO461" s="95"/>
      <c r="NUP461" s="95"/>
      <c r="NUQ461" s="95"/>
      <c r="NUR461" s="95"/>
      <c r="NUS461" s="95"/>
      <c r="NUT461" s="95"/>
      <c r="NUU461" s="95"/>
      <c r="NUV461" s="95"/>
      <c r="NUW461" s="95"/>
      <c r="NUX461" s="95"/>
      <c r="NUY461" s="95"/>
      <c r="NUZ461" s="95"/>
      <c r="NVA461" s="95"/>
      <c r="NVB461" s="95"/>
      <c r="NVC461" s="95"/>
      <c r="NVD461" s="95"/>
      <c r="NVE461" s="95"/>
      <c r="NVF461" s="95"/>
      <c r="NVG461" s="95"/>
      <c r="NVH461" s="95"/>
      <c r="NVI461" s="95"/>
      <c r="NVJ461" s="95"/>
      <c r="NVK461" s="95"/>
      <c r="NVL461" s="95"/>
      <c r="NVM461" s="95"/>
      <c r="NVN461" s="95"/>
      <c r="NVO461" s="95"/>
      <c r="NVP461" s="95"/>
      <c r="NVQ461" s="95"/>
      <c r="NVR461" s="95"/>
      <c r="NVS461" s="95"/>
      <c r="NVT461" s="95"/>
      <c r="NVU461" s="95"/>
      <c r="NVV461" s="95"/>
      <c r="NVW461" s="95"/>
      <c r="NVX461" s="95"/>
      <c r="NVY461" s="95"/>
      <c r="NVZ461" s="95"/>
      <c r="NWA461" s="95"/>
      <c r="NWB461" s="95"/>
      <c r="NWC461" s="95"/>
      <c r="NWD461" s="95"/>
      <c r="NWE461" s="95"/>
      <c r="NWF461" s="95"/>
      <c r="NWG461" s="95"/>
      <c r="NWH461" s="95"/>
      <c r="NWI461" s="95"/>
      <c r="NWJ461" s="95"/>
      <c r="NWK461" s="95"/>
      <c r="NWL461" s="95"/>
      <c r="NWM461" s="95"/>
      <c r="NWN461" s="95"/>
      <c r="NWO461" s="95"/>
      <c r="NWP461" s="95"/>
      <c r="NWQ461" s="95"/>
      <c r="NWR461" s="95"/>
      <c r="NWS461" s="95"/>
      <c r="NWT461" s="95"/>
      <c r="NWU461" s="95"/>
      <c r="NWV461" s="95"/>
      <c r="NWW461" s="95"/>
      <c r="NWX461" s="95"/>
      <c r="NWY461" s="95"/>
      <c r="NWZ461" s="95"/>
      <c r="NXA461" s="95"/>
      <c r="NXB461" s="95"/>
      <c r="NXC461" s="95"/>
      <c r="NXD461" s="95"/>
      <c r="NXE461" s="95"/>
      <c r="NXF461" s="95"/>
      <c r="NXG461" s="95"/>
      <c r="NXH461" s="95"/>
      <c r="NXI461" s="95"/>
      <c r="NXJ461" s="95"/>
      <c r="NXK461" s="95"/>
      <c r="NXL461" s="95"/>
      <c r="NXM461" s="95"/>
      <c r="NXN461" s="95"/>
      <c r="NXO461" s="95"/>
      <c r="NXP461" s="95"/>
      <c r="NXQ461" s="95"/>
      <c r="NXR461" s="95"/>
      <c r="NXS461" s="95"/>
      <c r="NXT461" s="95"/>
      <c r="NXU461" s="95"/>
      <c r="NXV461" s="95"/>
      <c r="NXW461" s="95"/>
      <c r="NXX461" s="95"/>
      <c r="NXY461" s="95"/>
      <c r="NXZ461" s="95"/>
      <c r="NYA461" s="95"/>
      <c r="NYB461" s="95"/>
      <c r="NYC461" s="95"/>
      <c r="NYD461" s="95"/>
      <c r="NYE461" s="95"/>
      <c r="NYF461" s="95"/>
      <c r="NYG461" s="95"/>
      <c r="NYH461" s="95"/>
      <c r="NYI461" s="95"/>
      <c r="NYJ461" s="95"/>
      <c r="NYK461" s="95"/>
      <c r="NYL461" s="95"/>
      <c r="NYM461" s="95"/>
      <c r="NYN461" s="95"/>
      <c r="NYO461" s="95"/>
      <c r="NYP461" s="95"/>
      <c r="NYQ461" s="95"/>
      <c r="NYR461" s="95"/>
      <c r="NYS461" s="95"/>
      <c r="NYT461" s="95"/>
      <c r="NYU461" s="95"/>
      <c r="NYV461" s="95"/>
      <c r="NYW461" s="95"/>
      <c r="NYX461" s="95"/>
      <c r="NYY461" s="95"/>
      <c r="NYZ461" s="95"/>
      <c r="NZA461" s="95"/>
      <c r="NZB461" s="95"/>
      <c r="NZC461" s="95"/>
      <c r="NZD461" s="95"/>
      <c r="NZE461" s="95"/>
      <c r="NZF461" s="95"/>
      <c r="NZG461" s="95"/>
      <c r="NZH461" s="95"/>
      <c r="NZI461" s="95"/>
      <c r="NZJ461" s="95"/>
      <c r="NZK461" s="95"/>
      <c r="NZL461" s="95"/>
      <c r="NZM461" s="95"/>
      <c r="NZN461" s="95"/>
      <c r="NZO461" s="95"/>
      <c r="NZP461" s="95"/>
      <c r="NZQ461" s="95"/>
      <c r="NZR461" s="95"/>
      <c r="NZS461" s="95"/>
      <c r="NZT461" s="95"/>
      <c r="NZU461" s="95"/>
      <c r="NZV461" s="95"/>
      <c r="NZW461" s="95"/>
      <c r="NZX461" s="95"/>
      <c r="NZY461" s="95"/>
      <c r="NZZ461" s="95"/>
      <c r="OAA461" s="95"/>
      <c r="OAB461" s="95"/>
      <c r="OAC461" s="95"/>
      <c r="OAD461" s="95"/>
      <c r="OAE461" s="95"/>
      <c r="OAF461" s="95"/>
      <c r="OAG461" s="95"/>
      <c r="OAH461" s="95"/>
      <c r="OAI461" s="95"/>
      <c r="OAJ461" s="95"/>
      <c r="OAK461" s="95"/>
      <c r="OAL461" s="95"/>
      <c r="OAM461" s="95"/>
      <c r="OAN461" s="95"/>
      <c r="OAO461" s="95"/>
      <c r="OAP461" s="95"/>
      <c r="OAQ461" s="95"/>
      <c r="OAR461" s="95"/>
      <c r="OAS461" s="95"/>
      <c r="OAT461" s="95"/>
      <c r="OAU461" s="95"/>
      <c r="OAV461" s="95"/>
      <c r="OAW461" s="95"/>
      <c r="OAX461" s="95"/>
      <c r="OAY461" s="95"/>
      <c r="OAZ461" s="95"/>
      <c r="OBA461" s="95"/>
      <c r="OBB461" s="95"/>
      <c r="OBC461" s="95"/>
      <c r="OBD461" s="95"/>
      <c r="OBE461" s="95"/>
      <c r="OBF461" s="95"/>
      <c r="OBG461" s="95"/>
      <c r="OBH461" s="95"/>
      <c r="OBI461" s="95"/>
      <c r="OBJ461" s="95"/>
      <c r="OBK461" s="95"/>
      <c r="OBL461" s="95"/>
      <c r="OBM461" s="95"/>
      <c r="OBN461" s="95"/>
      <c r="OBO461" s="95"/>
      <c r="OBP461" s="95"/>
      <c r="OBQ461" s="95"/>
      <c r="OBR461" s="95"/>
      <c r="OBS461" s="95"/>
      <c r="OBT461" s="95"/>
      <c r="OBU461" s="95"/>
      <c r="OBV461" s="95"/>
      <c r="OBW461" s="95"/>
      <c r="OBX461" s="95"/>
      <c r="OBY461" s="95"/>
      <c r="OBZ461" s="95"/>
      <c r="OCA461" s="95"/>
      <c r="OCB461" s="95"/>
      <c r="OCC461" s="95"/>
      <c r="OCD461" s="95"/>
      <c r="OCE461" s="95"/>
      <c r="OCF461" s="95"/>
      <c r="OCG461" s="95"/>
      <c r="OCH461" s="95"/>
      <c r="OCI461" s="95"/>
      <c r="OCJ461" s="95"/>
      <c r="OCK461" s="95"/>
      <c r="OCL461" s="95"/>
      <c r="OCM461" s="95"/>
      <c r="OCN461" s="95"/>
      <c r="OCO461" s="95"/>
      <c r="OCP461" s="95"/>
      <c r="OCQ461" s="95"/>
      <c r="OCR461" s="95"/>
      <c r="OCS461" s="95"/>
      <c r="OCT461" s="95"/>
      <c r="OCU461" s="95"/>
      <c r="OCV461" s="95"/>
      <c r="OCW461" s="95"/>
      <c r="OCX461" s="95"/>
      <c r="OCY461" s="95"/>
      <c r="OCZ461" s="95"/>
      <c r="ODA461" s="95"/>
      <c r="ODB461" s="95"/>
      <c r="ODC461" s="95"/>
      <c r="ODD461" s="95"/>
      <c r="ODE461" s="95"/>
      <c r="ODF461" s="95"/>
      <c r="ODG461" s="95"/>
      <c r="ODH461" s="95"/>
      <c r="ODI461" s="95"/>
      <c r="ODJ461" s="95"/>
      <c r="ODK461" s="95"/>
      <c r="ODL461" s="95"/>
      <c r="ODM461" s="95"/>
      <c r="ODN461" s="95"/>
      <c r="ODO461" s="95"/>
      <c r="ODP461" s="95"/>
      <c r="ODQ461" s="95"/>
      <c r="ODR461" s="95"/>
      <c r="ODS461" s="95"/>
      <c r="ODT461" s="95"/>
      <c r="ODU461" s="95"/>
      <c r="ODV461" s="95"/>
      <c r="ODW461" s="95"/>
      <c r="ODX461" s="95"/>
      <c r="ODY461" s="95"/>
      <c r="ODZ461" s="95"/>
      <c r="OEA461" s="95"/>
      <c r="OEB461" s="95"/>
      <c r="OEC461" s="95"/>
      <c r="OED461" s="95"/>
      <c r="OEE461" s="95"/>
      <c r="OEF461" s="95"/>
      <c r="OEG461" s="95"/>
      <c r="OEH461" s="95"/>
      <c r="OEI461" s="95"/>
      <c r="OEJ461" s="95"/>
      <c r="OEK461" s="95"/>
      <c r="OEL461" s="95"/>
      <c r="OEM461" s="95"/>
      <c r="OEN461" s="95"/>
      <c r="OEO461" s="95"/>
      <c r="OEP461" s="95"/>
      <c r="OEQ461" s="95"/>
      <c r="OER461" s="95"/>
      <c r="OES461" s="95"/>
      <c r="OET461" s="95"/>
      <c r="OEU461" s="95"/>
      <c r="OEV461" s="95"/>
      <c r="OEW461" s="95"/>
      <c r="OEX461" s="95"/>
      <c r="OEY461" s="95"/>
      <c r="OEZ461" s="95"/>
      <c r="OFA461" s="95"/>
      <c r="OFB461" s="95"/>
      <c r="OFC461" s="95"/>
      <c r="OFD461" s="95"/>
      <c r="OFE461" s="95"/>
      <c r="OFF461" s="95"/>
      <c r="OFG461" s="95"/>
      <c r="OFH461" s="95"/>
      <c r="OFI461" s="95"/>
      <c r="OFJ461" s="95"/>
      <c r="OFK461" s="95"/>
      <c r="OFL461" s="95"/>
      <c r="OFM461" s="95"/>
      <c r="OFN461" s="95"/>
      <c r="OFO461" s="95"/>
      <c r="OFP461" s="95"/>
      <c r="OFQ461" s="95"/>
      <c r="OFR461" s="95"/>
      <c r="OFS461" s="95"/>
      <c r="OFT461" s="95"/>
      <c r="OFU461" s="95"/>
      <c r="OFV461" s="95"/>
      <c r="OFW461" s="95"/>
      <c r="OFX461" s="95"/>
      <c r="OFY461" s="95"/>
      <c r="OFZ461" s="95"/>
      <c r="OGA461" s="95"/>
      <c r="OGB461" s="95"/>
      <c r="OGC461" s="95"/>
      <c r="OGD461" s="95"/>
      <c r="OGE461" s="95"/>
      <c r="OGF461" s="95"/>
      <c r="OGG461" s="95"/>
      <c r="OGH461" s="95"/>
      <c r="OGI461" s="95"/>
      <c r="OGJ461" s="95"/>
      <c r="OGK461" s="95"/>
      <c r="OGL461" s="95"/>
      <c r="OGM461" s="95"/>
      <c r="OGN461" s="95"/>
      <c r="OGO461" s="95"/>
      <c r="OGP461" s="95"/>
      <c r="OGQ461" s="95"/>
      <c r="OGR461" s="95"/>
      <c r="OGS461" s="95"/>
      <c r="OGT461" s="95"/>
      <c r="OGU461" s="95"/>
      <c r="OGV461" s="95"/>
      <c r="OGW461" s="95"/>
      <c r="OGX461" s="95"/>
      <c r="OGY461" s="95"/>
      <c r="OGZ461" s="95"/>
      <c r="OHA461" s="95"/>
      <c r="OHB461" s="95"/>
      <c r="OHC461" s="95"/>
      <c r="OHD461" s="95"/>
      <c r="OHE461" s="95"/>
      <c r="OHF461" s="95"/>
      <c r="OHG461" s="95"/>
      <c r="OHH461" s="95"/>
      <c r="OHI461" s="95"/>
      <c r="OHJ461" s="95"/>
      <c r="OHK461" s="95"/>
      <c r="OHL461" s="95"/>
      <c r="OHM461" s="95"/>
      <c r="OHN461" s="95"/>
      <c r="OHO461" s="95"/>
      <c r="OHP461" s="95"/>
      <c r="OHQ461" s="95"/>
      <c r="OHR461" s="95"/>
      <c r="OHS461" s="95"/>
      <c r="OHT461" s="95"/>
      <c r="OHU461" s="95"/>
      <c r="OHV461" s="95"/>
      <c r="OHW461" s="95"/>
      <c r="OHX461" s="95"/>
      <c r="OHY461" s="95"/>
      <c r="OHZ461" s="95"/>
      <c r="OIA461" s="95"/>
      <c r="OIB461" s="95"/>
      <c r="OIC461" s="95"/>
      <c r="OID461" s="95"/>
      <c r="OIE461" s="95"/>
      <c r="OIF461" s="95"/>
      <c r="OIG461" s="95"/>
      <c r="OIH461" s="95"/>
      <c r="OII461" s="95"/>
      <c r="OIJ461" s="95"/>
      <c r="OIK461" s="95"/>
      <c r="OIL461" s="95"/>
      <c r="OIM461" s="95"/>
      <c r="OIN461" s="95"/>
      <c r="OIO461" s="95"/>
      <c r="OIP461" s="95"/>
      <c r="OIQ461" s="95"/>
      <c r="OIR461" s="95"/>
      <c r="OIS461" s="95"/>
      <c r="OIT461" s="95"/>
      <c r="OIU461" s="95"/>
      <c r="OIV461" s="95"/>
      <c r="OIW461" s="95"/>
      <c r="OIX461" s="95"/>
      <c r="OIY461" s="95"/>
      <c r="OIZ461" s="95"/>
      <c r="OJA461" s="95"/>
      <c r="OJB461" s="95"/>
      <c r="OJC461" s="95"/>
      <c r="OJD461" s="95"/>
      <c r="OJE461" s="95"/>
      <c r="OJF461" s="95"/>
      <c r="OJG461" s="95"/>
      <c r="OJH461" s="95"/>
      <c r="OJI461" s="95"/>
      <c r="OJJ461" s="95"/>
      <c r="OJK461" s="95"/>
      <c r="OJL461" s="95"/>
      <c r="OJM461" s="95"/>
      <c r="OJN461" s="95"/>
      <c r="OJO461" s="95"/>
      <c r="OJP461" s="95"/>
      <c r="OJQ461" s="95"/>
      <c r="OJR461" s="95"/>
      <c r="OJS461" s="95"/>
      <c r="OJT461" s="95"/>
      <c r="OJU461" s="95"/>
      <c r="OJV461" s="95"/>
      <c r="OJW461" s="95"/>
      <c r="OJX461" s="95"/>
      <c r="OJY461" s="95"/>
      <c r="OJZ461" s="95"/>
      <c r="OKA461" s="95"/>
      <c r="OKB461" s="95"/>
      <c r="OKC461" s="95"/>
      <c r="OKD461" s="95"/>
      <c r="OKE461" s="95"/>
      <c r="OKF461" s="95"/>
      <c r="OKG461" s="95"/>
      <c r="OKH461" s="95"/>
      <c r="OKI461" s="95"/>
      <c r="OKJ461" s="95"/>
      <c r="OKK461" s="95"/>
      <c r="OKL461" s="95"/>
      <c r="OKM461" s="95"/>
      <c r="OKN461" s="95"/>
      <c r="OKO461" s="95"/>
      <c r="OKP461" s="95"/>
      <c r="OKQ461" s="95"/>
      <c r="OKR461" s="95"/>
      <c r="OKS461" s="95"/>
      <c r="OKT461" s="95"/>
      <c r="OKU461" s="95"/>
      <c r="OKV461" s="95"/>
      <c r="OKW461" s="95"/>
      <c r="OKX461" s="95"/>
      <c r="OKY461" s="95"/>
      <c r="OKZ461" s="95"/>
      <c r="OLA461" s="95"/>
      <c r="OLB461" s="95"/>
      <c r="OLC461" s="95"/>
      <c r="OLD461" s="95"/>
      <c r="OLE461" s="95"/>
      <c r="OLF461" s="95"/>
      <c r="OLG461" s="95"/>
      <c r="OLH461" s="95"/>
      <c r="OLI461" s="95"/>
      <c r="OLJ461" s="95"/>
      <c r="OLK461" s="95"/>
      <c r="OLL461" s="95"/>
      <c r="OLM461" s="95"/>
      <c r="OLN461" s="95"/>
      <c r="OLO461" s="95"/>
      <c r="OLP461" s="95"/>
      <c r="OLQ461" s="95"/>
      <c r="OLR461" s="95"/>
      <c r="OLS461" s="95"/>
      <c r="OLT461" s="95"/>
      <c r="OLU461" s="95"/>
      <c r="OLV461" s="95"/>
      <c r="OLW461" s="95"/>
      <c r="OLX461" s="95"/>
      <c r="OLY461" s="95"/>
      <c r="OLZ461" s="95"/>
      <c r="OMA461" s="95"/>
      <c r="OMB461" s="95"/>
      <c r="OMC461" s="95"/>
      <c r="OMD461" s="95"/>
      <c r="OME461" s="95"/>
      <c r="OMF461" s="95"/>
      <c r="OMG461" s="95"/>
      <c r="OMH461" s="95"/>
      <c r="OMI461" s="95"/>
      <c r="OMJ461" s="95"/>
      <c r="OMK461" s="95"/>
      <c r="OML461" s="95"/>
      <c r="OMM461" s="95"/>
      <c r="OMN461" s="95"/>
      <c r="OMO461" s="95"/>
      <c r="OMP461" s="95"/>
      <c r="OMQ461" s="95"/>
      <c r="OMR461" s="95"/>
      <c r="OMS461" s="95"/>
      <c r="OMT461" s="95"/>
      <c r="OMU461" s="95"/>
      <c r="OMV461" s="95"/>
      <c r="OMW461" s="95"/>
      <c r="OMX461" s="95"/>
      <c r="OMY461" s="95"/>
      <c r="OMZ461" s="95"/>
      <c r="ONA461" s="95"/>
      <c r="ONB461" s="95"/>
      <c r="ONC461" s="95"/>
      <c r="OND461" s="95"/>
      <c r="ONE461" s="95"/>
      <c r="ONF461" s="95"/>
      <c r="ONG461" s="95"/>
      <c r="ONH461" s="95"/>
      <c r="ONI461" s="95"/>
      <c r="ONJ461" s="95"/>
      <c r="ONK461" s="95"/>
      <c r="ONL461" s="95"/>
      <c r="ONM461" s="95"/>
      <c r="ONN461" s="95"/>
      <c r="ONO461" s="95"/>
      <c r="ONP461" s="95"/>
      <c r="ONQ461" s="95"/>
      <c r="ONR461" s="95"/>
      <c r="ONS461" s="95"/>
      <c r="ONT461" s="95"/>
      <c r="ONU461" s="95"/>
      <c r="ONV461" s="95"/>
      <c r="ONW461" s="95"/>
      <c r="ONX461" s="95"/>
      <c r="ONY461" s="95"/>
      <c r="ONZ461" s="95"/>
      <c r="OOA461" s="95"/>
      <c r="OOB461" s="95"/>
      <c r="OOC461" s="95"/>
      <c r="OOD461" s="95"/>
      <c r="OOE461" s="95"/>
      <c r="OOF461" s="95"/>
      <c r="OOG461" s="95"/>
      <c r="OOH461" s="95"/>
      <c r="OOI461" s="95"/>
      <c r="OOJ461" s="95"/>
      <c r="OOK461" s="95"/>
      <c r="OOL461" s="95"/>
      <c r="OOM461" s="95"/>
      <c r="OON461" s="95"/>
      <c r="OOO461" s="95"/>
      <c r="OOP461" s="95"/>
      <c r="OOQ461" s="95"/>
      <c r="OOR461" s="95"/>
      <c r="OOS461" s="95"/>
      <c r="OOT461" s="95"/>
      <c r="OOU461" s="95"/>
      <c r="OOV461" s="95"/>
      <c r="OOW461" s="95"/>
      <c r="OOX461" s="95"/>
      <c r="OOY461" s="95"/>
      <c r="OOZ461" s="95"/>
      <c r="OPA461" s="95"/>
      <c r="OPB461" s="95"/>
      <c r="OPC461" s="95"/>
      <c r="OPD461" s="95"/>
      <c r="OPE461" s="95"/>
      <c r="OPF461" s="95"/>
      <c r="OPG461" s="95"/>
      <c r="OPH461" s="95"/>
      <c r="OPI461" s="95"/>
      <c r="OPJ461" s="95"/>
      <c r="OPK461" s="95"/>
      <c r="OPL461" s="95"/>
      <c r="OPM461" s="95"/>
      <c r="OPN461" s="95"/>
      <c r="OPO461" s="95"/>
      <c r="OPP461" s="95"/>
      <c r="OPQ461" s="95"/>
      <c r="OPR461" s="95"/>
      <c r="OPS461" s="95"/>
      <c r="OPT461" s="95"/>
      <c r="OPU461" s="95"/>
      <c r="OPV461" s="95"/>
      <c r="OPW461" s="95"/>
      <c r="OPX461" s="95"/>
      <c r="OPY461" s="95"/>
      <c r="OPZ461" s="95"/>
      <c r="OQA461" s="95"/>
      <c r="OQB461" s="95"/>
      <c r="OQC461" s="95"/>
      <c r="OQD461" s="95"/>
      <c r="OQE461" s="95"/>
      <c r="OQF461" s="95"/>
      <c r="OQG461" s="95"/>
      <c r="OQH461" s="95"/>
      <c r="OQI461" s="95"/>
      <c r="OQJ461" s="95"/>
      <c r="OQK461" s="95"/>
      <c r="OQL461" s="95"/>
      <c r="OQM461" s="95"/>
      <c r="OQN461" s="95"/>
      <c r="OQO461" s="95"/>
      <c r="OQP461" s="95"/>
      <c r="OQQ461" s="95"/>
      <c r="OQR461" s="95"/>
      <c r="OQS461" s="95"/>
      <c r="OQT461" s="95"/>
      <c r="OQU461" s="95"/>
      <c r="OQV461" s="95"/>
      <c r="OQW461" s="95"/>
      <c r="OQX461" s="95"/>
      <c r="OQY461" s="95"/>
      <c r="OQZ461" s="95"/>
      <c r="ORA461" s="95"/>
      <c r="ORB461" s="95"/>
      <c r="ORC461" s="95"/>
      <c r="ORD461" s="95"/>
      <c r="ORE461" s="95"/>
      <c r="ORF461" s="95"/>
      <c r="ORG461" s="95"/>
      <c r="ORH461" s="95"/>
      <c r="ORI461" s="95"/>
      <c r="ORJ461" s="95"/>
      <c r="ORK461" s="95"/>
      <c r="ORL461" s="95"/>
      <c r="ORM461" s="95"/>
      <c r="ORN461" s="95"/>
      <c r="ORO461" s="95"/>
      <c r="ORP461" s="95"/>
      <c r="ORQ461" s="95"/>
      <c r="ORR461" s="95"/>
      <c r="ORS461" s="95"/>
      <c r="ORT461" s="95"/>
      <c r="ORU461" s="95"/>
      <c r="ORV461" s="95"/>
      <c r="ORW461" s="95"/>
      <c r="ORX461" s="95"/>
      <c r="ORY461" s="95"/>
      <c r="ORZ461" s="95"/>
      <c r="OSA461" s="95"/>
      <c r="OSB461" s="95"/>
      <c r="OSC461" s="95"/>
      <c r="OSD461" s="95"/>
      <c r="OSE461" s="95"/>
      <c r="OSF461" s="95"/>
      <c r="OSG461" s="95"/>
      <c r="OSH461" s="95"/>
      <c r="OSI461" s="95"/>
      <c r="OSJ461" s="95"/>
      <c r="OSK461" s="95"/>
      <c r="OSL461" s="95"/>
      <c r="OSM461" s="95"/>
      <c r="OSN461" s="95"/>
      <c r="OSO461" s="95"/>
      <c r="OSP461" s="95"/>
      <c r="OSQ461" s="95"/>
      <c r="OSR461" s="95"/>
      <c r="OSS461" s="95"/>
      <c r="OST461" s="95"/>
      <c r="OSU461" s="95"/>
      <c r="OSV461" s="95"/>
      <c r="OSW461" s="95"/>
      <c r="OSX461" s="95"/>
      <c r="OSY461" s="95"/>
      <c r="OSZ461" s="95"/>
      <c r="OTA461" s="95"/>
      <c r="OTB461" s="95"/>
      <c r="OTC461" s="95"/>
      <c r="OTD461" s="95"/>
      <c r="OTE461" s="95"/>
      <c r="OTF461" s="95"/>
      <c r="OTG461" s="95"/>
      <c r="OTH461" s="95"/>
      <c r="OTI461" s="95"/>
      <c r="OTJ461" s="95"/>
      <c r="OTK461" s="95"/>
      <c r="OTL461" s="95"/>
      <c r="OTM461" s="95"/>
      <c r="OTN461" s="95"/>
      <c r="OTO461" s="95"/>
      <c r="OTP461" s="95"/>
      <c r="OTQ461" s="95"/>
      <c r="OTR461" s="95"/>
      <c r="OTS461" s="95"/>
      <c r="OTT461" s="95"/>
      <c r="OTU461" s="95"/>
      <c r="OTV461" s="95"/>
      <c r="OTW461" s="95"/>
      <c r="OTX461" s="95"/>
      <c r="OTY461" s="95"/>
      <c r="OTZ461" s="95"/>
      <c r="OUA461" s="95"/>
      <c r="OUB461" s="95"/>
      <c r="OUC461" s="95"/>
      <c r="OUD461" s="95"/>
      <c r="OUE461" s="95"/>
      <c r="OUF461" s="95"/>
      <c r="OUG461" s="95"/>
      <c r="OUH461" s="95"/>
      <c r="OUI461" s="95"/>
      <c r="OUJ461" s="95"/>
      <c r="OUK461" s="95"/>
      <c r="OUL461" s="95"/>
      <c r="OUM461" s="95"/>
      <c r="OUN461" s="95"/>
      <c r="OUO461" s="95"/>
      <c r="OUP461" s="95"/>
      <c r="OUQ461" s="95"/>
      <c r="OUR461" s="95"/>
      <c r="OUS461" s="95"/>
      <c r="OUT461" s="95"/>
      <c r="OUU461" s="95"/>
      <c r="OUV461" s="95"/>
      <c r="OUW461" s="95"/>
      <c r="OUX461" s="95"/>
      <c r="OUY461" s="95"/>
      <c r="OUZ461" s="95"/>
      <c r="OVA461" s="95"/>
      <c r="OVB461" s="95"/>
      <c r="OVC461" s="95"/>
      <c r="OVD461" s="95"/>
      <c r="OVE461" s="95"/>
      <c r="OVF461" s="95"/>
      <c r="OVG461" s="95"/>
      <c r="OVH461" s="95"/>
      <c r="OVI461" s="95"/>
      <c r="OVJ461" s="95"/>
      <c r="OVK461" s="95"/>
      <c r="OVL461" s="95"/>
      <c r="OVM461" s="95"/>
      <c r="OVN461" s="95"/>
      <c r="OVO461" s="95"/>
      <c r="OVP461" s="95"/>
      <c r="OVQ461" s="95"/>
      <c r="OVR461" s="95"/>
      <c r="OVS461" s="95"/>
      <c r="OVT461" s="95"/>
      <c r="OVU461" s="95"/>
      <c r="OVV461" s="95"/>
      <c r="OVW461" s="95"/>
      <c r="OVX461" s="95"/>
      <c r="OVY461" s="95"/>
      <c r="OVZ461" s="95"/>
      <c r="OWA461" s="95"/>
      <c r="OWB461" s="95"/>
      <c r="OWC461" s="95"/>
      <c r="OWD461" s="95"/>
      <c r="OWE461" s="95"/>
      <c r="OWF461" s="95"/>
      <c r="OWG461" s="95"/>
      <c r="OWH461" s="95"/>
      <c r="OWI461" s="95"/>
      <c r="OWJ461" s="95"/>
      <c r="OWK461" s="95"/>
      <c r="OWL461" s="95"/>
      <c r="OWM461" s="95"/>
      <c r="OWN461" s="95"/>
      <c r="OWO461" s="95"/>
      <c r="OWP461" s="95"/>
      <c r="OWQ461" s="95"/>
      <c r="OWR461" s="95"/>
      <c r="OWS461" s="95"/>
      <c r="OWT461" s="95"/>
      <c r="OWU461" s="95"/>
      <c r="OWV461" s="95"/>
      <c r="OWW461" s="95"/>
      <c r="OWX461" s="95"/>
      <c r="OWY461" s="95"/>
      <c r="OWZ461" s="95"/>
      <c r="OXA461" s="95"/>
      <c r="OXB461" s="95"/>
      <c r="OXC461" s="95"/>
      <c r="OXD461" s="95"/>
      <c r="OXE461" s="95"/>
      <c r="OXF461" s="95"/>
      <c r="OXG461" s="95"/>
      <c r="OXH461" s="95"/>
      <c r="OXI461" s="95"/>
      <c r="OXJ461" s="95"/>
      <c r="OXK461" s="95"/>
      <c r="OXL461" s="95"/>
      <c r="OXM461" s="95"/>
      <c r="OXN461" s="95"/>
      <c r="OXO461" s="95"/>
      <c r="OXP461" s="95"/>
      <c r="OXQ461" s="95"/>
      <c r="OXR461" s="95"/>
      <c r="OXS461" s="95"/>
      <c r="OXT461" s="95"/>
      <c r="OXU461" s="95"/>
      <c r="OXV461" s="95"/>
      <c r="OXW461" s="95"/>
      <c r="OXX461" s="95"/>
      <c r="OXY461" s="95"/>
      <c r="OXZ461" s="95"/>
      <c r="OYA461" s="95"/>
      <c r="OYB461" s="95"/>
      <c r="OYC461" s="95"/>
      <c r="OYD461" s="95"/>
      <c r="OYE461" s="95"/>
      <c r="OYF461" s="95"/>
      <c r="OYG461" s="95"/>
      <c r="OYH461" s="95"/>
      <c r="OYI461" s="95"/>
      <c r="OYJ461" s="95"/>
      <c r="OYK461" s="95"/>
      <c r="OYL461" s="95"/>
      <c r="OYM461" s="95"/>
      <c r="OYN461" s="95"/>
      <c r="OYO461" s="95"/>
      <c r="OYP461" s="95"/>
      <c r="OYQ461" s="95"/>
      <c r="OYR461" s="95"/>
      <c r="OYS461" s="95"/>
      <c r="OYT461" s="95"/>
      <c r="OYU461" s="95"/>
      <c r="OYV461" s="95"/>
      <c r="OYW461" s="95"/>
      <c r="OYX461" s="95"/>
      <c r="OYY461" s="95"/>
      <c r="OYZ461" s="95"/>
      <c r="OZA461" s="95"/>
      <c r="OZB461" s="95"/>
      <c r="OZC461" s="95"/>
      <c r="OZD461" s="95"/>
      <c r="OZE461" s="95"/>
      <c r="OZF461" s="95"/>
      <c r="OZG461" s="95"/>
      <c r="OZH461" s="95"/>
      <c r="OZI461" s="95"/>
      <c r="OZJ461" s="95"/>
      <c r="OZK461" s="95"/>
      <c r="OZL461" s="95"/>
      <c r="OZM461" s="95"/>
      <c r="OZN461" s="95"/>
      <c r="OZO461" s="95"/>
      <c r="OZP461" s="95"/>
      <c r="OZQ461" s="95"/>
      <c r="OZR461" s="95"/>
      <c r="OZS461" s="95"/>
      <c r="OZT461" s="95"/>
      <c r="OZU461" s="95"/>
      <c r="OZV461" s="95"/>
      <c r="OZW461" s="95"/>
      <c r="OZX461" s="95"/>
      <c r="OZY461" s="95"/>
      <c r="OZZ461" s="95"/>
      <c r="PAA461" s="95"/>
      <c r="PAB461" s="95"/>
      <c r="PAC461" s="95"/>
      <c r="PAD461" s="95"/>
      <c r="PAE461" s="95"/>
      <c r="PAF461" s="95"/>
      <c r="PAG461" s="95"/>
      <c r="PAH461" s="95"/>
      <c r="PAI461" s="95"/>
      <c r="PAJ461" s="95"/>
      <c r="PAK461" s="95"/>
      <c r="PAL461" s="95"/>
      <c r="PAM461" s="95"/>
      <c r="PAN461" s="95"/>
      <c r="PAO461" s="95"/>
      <c r="PAP461" s="95"/>
      <c r="PAQ461" s="95"/>
      <c r="PAR461" s="95"/>
      <c r="PAS461" s="95"/>
      <c r="PAT461" s="95"/>
      <c r="PAU461" s="95"/>
      <c r="PAV461" s="95"/>
      <c r="PAW461" s="95"/>
      <c r="PAX461" s="95"/>
      <c r="PAY461" s="95"/>
      <c r="PAZ461" s="95"/>
      <c r="PBA461" s="95"/>
      <c r="PBB461" s="95"/>
      <c r="PBC461" s="95"/>
      <c r="PBD461" s="95"/>
      <c r="PBE461" s="95"/>
      <c r="PBF461" s="95"/>
      <c r="PBG461" s="95"/>
      <c r="PBH461" s="95"/>
      <c r="PBI461" s="95"/>
      <c r="PBJ461" s="95"/>
      <c r="PBK461" s="95"/>
      <c r="PBL461" s="95"/>
      <c r="PBM461" s="95"/>
      <c r="PBN461" s="95"/>
      <c r="PBO461" s="95"/>
      <c r="PBP461" s="95"/>
      <c r="PBQ461" s="95"/>
      <c r="PBR461" s="95"/>
      <c r="PBS461" s="95"/>
      <c r="PBT461" s="95"/>
      <c r="PBU461" s="95"/>
      <c r="PBV461" s="95"/>
      <c r="PBW461" s="95"/>
      <c r="PBX461" s="95"/>
      <c r="PBY461" s="95"/>
      <c r="PBZ461" s="95"/>
      <c r="PCA461" s="95"/>
      <c r="PCB461" s="95"/>
      <c r="PCC461" s="95"/>
      <c r="PCD461" s="95"/>
      <c r="PCE461" s="95"/>
      <c r="PCF461" s="95"/>
      <c r="PCG461" s="95"/>
      <c r="PCH461" s="95"/>
      <c r="PCI461" s="95"/>
      <c r="PCJ461" s="95"/>
      <c r="PCK461" s="95"/>
      <c r="PCL461" s="95"/>
      <c r="PCM461" s="95"/>
      <c r="PCN461" s="95"/>
      <c r="PCO461" s="95"/>
      <c r="PCP461" s="95"/>
      <c r="PCQ461" s="95"/>
      <c r="PCR461" s="95"/>
      <c r="PCS461" s="95"/>
      <c r="PCT461" s="95"/>
      <c r="PCU461" s="95"/>
      <c r="PCV461" s="95"/>
      <c r="PCW461" s="95"/>
      <c r="PCX461" s="95"/>
      <c r="PCY461" s="95"/>
      <c r="PCZ461" s="95"/>
      <c r="PDA461" s="95"/>
      <c r="PDB461" s="95"/>
      <c r="PDC461" s="95"/>
      <c r="PDD461" s="95"/>
      <c r="PDE461" s="95"/>
      <c r="PDF461" s="95"/>
      <c r="PDG461" s="95"/>
      <c r="PDH461" s="95"/>
      <c r="PDI461" s="95"/>
      <c r="PDJ461" s="95"/>
      <c r="PDK461" s="95"/>
      <c r="PDL461" s="95"/>
      <c r="PDM461" s="95"/>
      <c r="PDN461" s="95"/>
      <c r="PDO461" s="95"/>
      <c r="PDP461" s="95"/>
      <c r="PDQ461" s="95"/>
      <c r="PDR461" s="95"/>
      <c r="PDS461" s="95"/>
      <c r="PDT461" s="95"/>
      <c r="PDU461" s="95"/>
      <c r="PDV461" s="95"/>
      <c r="PDW461" s="95"/>
      <c r="PDX461" s="95"/>
      <c r="PDY461" s="95"/>
      <c r="PDZ461" s="95"/>
      <c r="PEA461" s="95"/>
      <c r="PEB461" s="95"/>
      <c r="PEC461" s="95"/>
      <c r="PED461" s="95"/>
      <c r="PEE461" s="95"/>
      <c r="PEF461" s="95"/>
      <c r="PEG461" s="95"/>
      <c r="PEH461" s="95"/>
      <c r="PEI461" s="95"/>
      <c r="PEJ461" s="95"/>
      <c r="PEK461" s="95"/>
      <c r="PEL461" s="95"/>
      <c r="PEM461" s="95"/>
      <c r="PEN461" s="95"/>
      <c r="PEO461" s="95"/>
      <c r="PEP461" s="95"/>
      <c r="PEQ461" s="95"/>
      <c r="PER461" s="95"/>
      <c r="PES461" s="95"/>
      <c r="PET461" s="95"/>
      <c r="PEU461" s="95"/>
      <c r="PEV461" s="95"/>
      <c r="PEW461" s="95"/>
      <c r="PEX461" s="95"/>
      <c r="PEY461" s="95"/>
      <c r="PEZ461" s="95"/>
      <c r="PFA461" s="95"/>
      <c r="PFB461" s="95"/>
      <c r="PFC461" s="95"/>
      <c r="PFD461" s="95"/>
      <c r="PFE461" s="95"/>
      <c r="PFF461" s="95"/>
      <c r="PFG461" s="95"/>
      <c r="PFH461" s="95"/>
      <c r="PFI461" s="95"/>
      <c r="PFJ461" s="95"/>
      <c r="PFK461" s="95"/>
      <c r="PFL461" s="95"/>
      <c r="PFM461" s="95"/>
      <c r="PFN461" s="95"/>
      <c r="PFO461" s="95"/>
      <c r="PFP461" s="95"/>
      <c r="PFQ461" s="95"/>
      <c r="PFR461" s="95"/>
      <c r="PFS461" s="95"/>
      <c r="PFT461" s="95"/>
      <c r="PFU461" s="95"/>
      <c r="PFV461" s="95"/>
      <c r="PFW461" s="95"/>
      <c r="PFX461" s="95"/>
      <c r="PFY461" s="95"/>
      <c r="PFZ461" s="95"/>
      <c r="PGA461" s="95"/>
      <c r="PGB461" s="95"/>
      <c r="PGC461" s="95"/>
      <c r="PGD461" s="95"/>
      <c r="PGE461" s="95"/>
      <c r="PGF461" s="95"/>
      <c r="PGG461" s="95"/>
      <c r="PGH461" s="95"/>
      <c r="PGI461" s="95"/>
      <c r="PGJ461" s="95"/>
      <c r="PGK461" s="95"/>
      <c r="PGL461" s="95"/>
      <c r="PGM461" s="95"/>
      <c r="PGN461" s="95"/>
      <c r="PGO461" s="95"/>
      <c r="PGP461" s="95"/>
      <c r="PGQ461" s="95"/>
      <c r="PGR461" s="95"/>
      <c r="PGS461" s="95"/>
      <c r="PGT461" s="95"/>
      <c r="PGU461" s="95"/>
      <c r="PGV461" s="95"/>
      <c r="PGW461" s="95"/>
      <c r="PGX461" s="95"/>
      <c r="PGY461" s="95"/>
      <c r="PGZ461" s="95"/>
      <c r="PHA461" s="95"/>
      <c r="PHB461" s="95"/>
      <c r="PHC461" s="95"/>
      <c r="PHD461" s="95"/>
      <c r="PHE461" s="95"/>
      <c r="PHF461" s="95"/>
      <c r="PHG461" s="95"/>
      <c r="PHH461" s="95"/>
      <c r="PHI461" s="95"/>
      <c r="PHJ461" s="95"/>
      <c r="PHK461" s="95"/>
      <c r="PHL461" s="95"/>
      <c r="PHM461" s="95"/>
      <c r="PHN461" s="95"/>
      <c r="PHO461" s="95"/>
      <c r="PHP461" s="95"/>
      <c r="PHQ461" s="95"/>
      <c r="PHR461" s="95"/>
      <c r="PHS461" s="95"/>
      <c r="PHT461" s="95"/>
      <c r="PHU461" s="95"/>
      <c r="PHV461" s="95"/>
      <c r="PHW461" s="95"/>
      <c r="PHX461" s="95"/>
      <c r="PHY461" s="95"/>
      <c r="PHZ461" s="95"/>
      <c r="PIA461" s="95"/>
      <c r="PIB461" s="95"/>
      <c r="PIC461" s="95"/>
      <c r="PID461" s="95"/>
      <c r="PIE461" s="95"/>
      <c r="PIF461" s="95"/>
      <c r="PIG461" s="95"/>
      <c r="PIH461" s="95"/>
      <c r="PII461" s="95"/>
      <c r="PIJ461" s="95"/>
      <c r="PIK461" s="95"/>
      <c r="PIL461" s="95"/>
      <c r="PIM461" s="95"/>
      <c r="PIN461" s="95"/>
      <c r="PIO461" s="95"/>
      <c r="PIP461" s="95"/>
      <c r="PIQ461" s="95"/>
      <c r="PIR461" s="95"/>
      <c r="PIS461" s="95"/>
      <c r="PIT461" s="95"/>
      <c r="PIU461" s="95"/>
      <c r="PIV461" s="95"/>
      <c r="PIW461" s="95"/>
      <c r="PIX461" s="95"/>
      <c r="PIY461" s="95"/>
      <c r="PIZ461" s="95"/>
      <c r="PJA461" s="95"/>
      <c r="PJB461" s="95"/>
      <c r="PJC461" s="95"/>
      <c r="PJD461" s="95"/>
      <c r="PJE461" s="95"/>
      <c r="PJF461" s="95"/>
      <c r="PJG461" s="95"/>
      <c r="PJH461" s="95"/>
      <c r="PJI461" s="95"/>
      <c r="PJJ461" s="95"/>
      <c r="PJK461" s="95"/>
      <c r="PJL461" s="95"/>
      <c r="PJM461" s="95"/>
      <c r="PJN461" s="95"/>
      <c r="PJO461" s="95"/>
      <c r="PJP461" s="95"/>
      <c r="PJQ461" s="95"/>
      <c r="PJR461" s="95"/>
      <c r="PJS461" s="95"/>
      <c r="PJT461" s="95"/>
      <c r="PJU461" s="95"/>
      <c r="PJV461" s="95"/>
      <c r="PJW461" s="95"/>
      <c r="PJX461" s="95"/>
      <c r="PJY461" s="95"/>
      <c r="PJZ461" s="95"/>
      <c r="PKA461" s="95"/>
      <c r="PKB461" s="95"/>
      <c r="PKC461" s="95"/>
      <c r="PKD461" s="95"/>
      <c r="PKE461" s="95"/>
      <c r="PKF461" s="95"/>
      <c r="PKG461" s="95"/>
      <c r="PKH461" s="95"/>
      <c r="PKI461" s="95"/>
      <c r="PKJ461" s="95"/>
      <c r="PKK461" s="95"/>
      <c r="PKL461" s="95"/>
      <c r="PKM461" s="95"/>
      <c r="PKN461" s="95"/>
      <c r="PKO461" s="95"/>
      <c r="PKP461" s="95"/>
      <c r="PKQ461" s="95"/>
      <c r="PKR461" s="95"/>
      <c r="PKS461" s="95"/>
      <c r="PKT461" s="95"/>
      <c r="PKU461" s="95"/>
      <c r="PKV461" s="95"/>
      <c r="PKW461" s="95"/>
      <c r="PKX461" s="95"/>
      <c r="PKY461" s="95"/>
      <c r="PKZ461" s="95"/>
      <c r="PLA461" s="95"/>
      <c r="PLB461" s="95"/>
      <c r="PLC461" s="95"/>
      <c r="PLD461" s="95"/>
      <c r="PLE461" s="95"/>
      <c r="PLF461" s="95"/>
      <c r="PLG461" s="95"/>
      <c r="PLH461" s="95"/>
      <c r="PLI461" s="95"/>
      <c r="PLJ461" s="95"/>
      <c r="PLK461" s="95"/>
      <c r="PLL461" s="95"/>
      <c r="PLM461" s="95"/>
      <c r="PLN461" s="95"/>
      <c r="PLO461" s="95"/>
      <c r="PLP461" s="95"/>
      <c r="PLQ461" s="95"/>
      <c r="PLR461" s="95"/>
      <c r="PLS461" s="95"/>
      <c r="PLT461" s="95"/>
      <c r="PLU461" s="95"/>
      <c r="PLV461" s="95"/>
      <c r="PLW461" s="95"/>
      <c r="PLX461" s="95"/>
      <c r="PLY461" s="95"/>
      <c r="PLZ461" s="95"/>
      <c r="PMA461" s="95"/>
      <c r="PMB461" s="95"/>
      <c r="PMC461" s="95"/>
      <c r="PMD461" s="95"/>
      <c r="PME461" s="95"/>
      <c r="PMF461" s="95"/>
      <c r="PMG461" s="95"/>
      <c r="PMH461" s="95"/>
      <c r="PMI461" s="95"/>
      <c r="PMJ461" s="95"/>
      <c r="PMK461" s="95"/>
      <c r="PML461" s="95"/>
      <c r="PMM461" s="95"/>
      <c r="PMN461" s="95"/>
      <c r="PMO461" s="95"/>
      <c r="PMP461" s="95"/>
      <c r="PMQ461" s="95"/>
      <c r="PMR461" s="95"/>
      <c r="PMS461" s="95"/>
      <c r="PMT461" s="95"/>
      <c r="PMU461" s="95"/>
      <c r="PMV461" s="95"/>
      <c r="PMW461" s="95"/>
      <c r="PMX461" s="95"/>
      <c r="PMY461" s="95"/>
      <c r="PMZ461" s="95"/>
      <c r="PNA461" s="95"/>
      <c r="PNB461" s="95"/>
      <c r="PNC461" s="95"/>
      <c r="PND461" s="95"/>
      <c r="PNE461" s="95"/>
      <c r="PNF461" s="95"/>
      <c r="PNG461" s="95"/>
      <c r="PNH461" s="95"/>
      <c r="PNI461" s="95"/>
      <c r="PNJ461" s="95"/>
      <c r="PNK461" s="95"/>
      <c r="PNL461" s="95"/>
      <c r="PNM461" s="95"/>
      <c r="PNN461" s="95"/>
      <c r="PNO461" s="95"/>
      <c r="PNP461" s="95"/>
      <c r="PNQ461" s="95"/>
      <c r="PNR461" s="95"/>
      <c r="PNS461" s="95"/>
      <c r="PNT461" s="95"/>
      <c r="PNU461" s="95"/>
      <c r="PNV461" s="95"/>
      <c r="PNW461" s="95"/>
      <c r="PNX461" s="95"/>
      <c r="PNY461" s="95"/>
      <c r="PNZ461" s="95"/>
      <c r="POA461" s="95"/>
      <c r="POB461" s="95"/>
      <c r="POC461" s="95"/>
      <c r="POD461" s="95"/>
      <c r="POE461" s="95"/>
      <c r="POF461" s="95"/>
      <c r="POG461" s="95"/>
      <c r="POH461" s="95"/>
      <c r="POI461" s="95"/>
      <c r="POJ461" s="95"/>
      <c r="POK461" s="95"/>
      <c r="POL461" s="95"/>
      <c r="POM461" s="95"/>
      <c r="PON461" s="95"/>
      <c r="POO461" s="95"/>
      <c r="POP461" s="95"/>
      <c r="POQ461" s="95"/>
      <c r="POR461" s="95"/>
      <c r="POS461" s="95"/>
      <c r="POT461" s="95"/>
      <c r="POU461" s="95"/>
      <c r="POV461" s="95"/>
      <c r="POW461" s="95"/>
      <c r="POX461" s="95"/>
      <c r="POY461" s="95"/>
      <c r="POZ461" s="95"/>
      <c r="PPA461" s="95"/>
      <c r="PPB461" s="95"/>
      <c r="PPC461" s="95"/>
      <c r="PPD461" s="95"/>
      <c r="PPE461" s="95"/>
      <c r="PPF461" s="95"/>
      <c r="PPG461" s="95"/>
      <c r="PPH461" s="95"/>
      <c r="PPI461" s="95"/>
      <c r="PPJ461" s="95"/>
      <c r="PPK461" s="95"/>
      <c r="PPL461" s="95"/>
      <c r="PPM461" s="95"/>
      <c r="PPN461" s="95"/>
      <c r="PPO461" s="95"/>
      <c r="PPP461" s="95"/>
      <c r="PPQ461" s="95"/>
      <c r="PPR461" s="95"/>
      <c r="PPS461" s="95"/>
      <c r="PPT461" s="95"/>
      <c r="PPU461" s="95"/>
      <c r="PPV461" s="95"/>
      <c r="PPW461" s="95"/>
      <c r="PPX461" s="95"/>
      <c r="PPY461" s="95"/>
      <c r="PPZ461" s="95"/>
      <c r="PQA461" s="95"/>
      <c r="PQB461" s="95"/>
      <c r="PQC461" s="95"/>
      <c r="PQD461" s="95"/>
      <c r="PQE461" s="95"/>
      <c r="PQF461" s="95"/>
      <c r="PQG461" s="95"/>
      <c r="PQH461" s="95"/>
      <c r="PQI461" s="95"/>
      <c r="PQJ461" s="95"/>
      <c r="PQK461" s="95"/>
      <c r="PQL461" s="95"/>
      <c r="PQM461" s="95"/>
      <c r="PQN461" s="95"/>
      <c r="PQO461" s="95"/>
      <c r="PQP461" s="95"/>
      <c r="PQQ461" s="95"/>
      <c r="PQR461" s="95"/>
      <c r="PQS461" s="95"/>
      <c r="PQT461" s="95"/>
      <c r="PQU461" s="95"/>
      <c r="PQV461" s="95"/>
      <c r="PQW461" s="95"/>
      <c r="PQX461" s="95"/>
      <c r="PQY461" s="95"/>
      <c r="PQZ461" s="95"/>
      <c r="PRA461" s="95"/>
      <c r="PRB461" s="95"/>
      <c r="PRC461" s="95"/>
      <c r="PRD461" s="95"/>
      <c r="PRE461" s="95"/>
      <c r="PRF461" s="95"/>
      <c r="PRG461" s="95"/>
      <c r="PRH461" s="95"/>
      <c r="PRI461" s="95"/>
      <c r="PRJ461" s="95"/>
      <c r="PRK461" s="95"/>
      <c r="PRL461" s="95"/>
      <c r="PRM461" s="95"/>
      <c r="PRN461" s="95"/>
      <c r="PRO461" s="95"/>
      <c r="PRP461" s="95"/>
      <c r="PRQ461" s="95"/>
      <c r="PRR461" s="95"/>
      <c r="PRS461" s="95"/>
      <c r="PRT461" s="95"/>
      <c r="PRU461" s="95"/>
      <c r="PRV461" s="95"/>
      <c r="PRW461" s="95"/>
      <c r="PRX461" s="95"/>
      <c r="PRY461" s="95"/>
      <c r="PRZ461" s="95"/>
      <c r="PSA461" s="95"/>
      <c r="PSB461" s="95"/>
      <c r="PSC461" s="95"/>
      <c r="PSD461" s="95"/>
      <c r="PSE461" s="95"/>
      <c r="PSF461" s="95"/>
      <c r="PSG461" s="95"/>
      <c r="PSH461" s="95"/>
      <c r="PSI461" s="95"/>
      <c r="PSJ461" s="95"/>
      <c r="PSK461" s="95"/>
      <c r="PSL461" s="95"/>
      <c r="PSM461" s="95"/>
      <c r="PSN461" s="95"/>
      <c r="PSO461" s="95"/>
      <c r="PSP461" s="95"/>
      <c r="PSQ461" s="95"/>
      <c r="PSR461" s="95"/>
      <c r="PSS461" s="95"/>
      <c r="PST461" s="95"/>
      <c r="PSU461" s="95"/>
      <c r="PSV461" s="95"/>
      <c r="PSW461" s="95"/>
      <c r="PSX461" s="95"/>
      <c r="PSY461" s="95"/>
      <c r="PSZ461" s="95"/>
      <c r="PTA461" s="95"/>
      <c r="PTB461" s="95"/>
      <c r="PTC461" s="95"/>
      <c r="PTD461" s="95"/>
      <c r="PTE461" s="95"/>
      <c r="PTF461" s="95"/>
      <c r="PTG461" s="95"/>
      <c r="PTH461" s="95"/>
      <c r="PTI461" s="95"/>
      <c r="PTJ461" s="95"/>
      <c r="PTK461" s="95"/>
      <c r="PTL461" s="95"/>
      <c r="PTM461" s="95"/>
      <c r="PTN461" s="95"/>
      <c r="PTO461" s="95"/>
      <c r="PTP461" s="95"/>
      <c r="PTQ461" s="95"/>
      <c r="PTR461" s="95"/>
      <c r="PTS461" s="95"/>
      <c r="PTT461" s="95"/>
      <c r="PTU461" s="95"/>
      <c r="PTV461" s="95"/>
      <c r="PTW461" s="95"/>
      <c r="PTX461" s="95"/>
      <c r="PTY461" s="95"/>
      <c r="PTZ461" s="95"/>
      <c r="PUA461" s="95"/>
      <c r="PUB461" s="95"/>
      <c r="PUC461" s="95"/>
      <c r="PUD461" s="95"/>
      <c r="PUE461" s="95"/>
      <c r="PUF461" s="95"/>
      <c r="PUG461" s="95"/>
      <c r="PUH461" s="95"/>
      <c r="PUI461" s="95"/>
      <c r="PUJ461" s="95"/>
      <c r="PUK461" s="95"/>
      <c r="PUL461" s="95"/>
      <c r="PUM461" s="95"/>
      <c r="PUN461" s="95"/>
      <c r="PUO461" s="95"/>
      <c r="PUP461" s="95"/>
      <c r="PUQ461" s="95"/>
      <c r="PUR461" s="95"/>
      <c r="PUS461" s="95"/>
      <c r="PUT461" s="95"/>
      <c r="PUU461" s="95"/>
      <c r="PUV461" s="95"/>
      <c r="PUW461" s="95"/>
      <c r="PUX461" s="95"/>
      <c r="PUY461" s="95"/>
      <c r="PUZ461" s="95"/>
      <c r="PVA461" s="95"/>
      <c r="PVB461" s="95"/>
      <c r="PVC461" s="95"/>
      <c r="PVD461" s="95"/>
      <c r="PVE461" s="95"/>
      <c r="PVF461" s="95"/>
      <c r="PVG461" s="95"/>
      <c r="PVH461" s="95"/>
      <c r="PVI461" s="95"/>
      <c r="PVJ461" s="95"/>
      <c r="PVK461" s="95"/>
      <c r="PVL461" s="95"/>
      <c r="PVM461" s="95"/>
      <c r="PVN461" s="95"/>
      <c r="PVO461" s="95"/>
      <c r="PVP461" s="95"/>
      <c r="PVQ461" s="95"/>
      <c r="PVR461" s="95"/>
      <c r="PVS461" s="95"/>
      <c r="PVT461" s="95"/>
      <c r="PVU461" s="95"/>
      <c r="PVV461" s="95"/>
      <c r="PVW461" s="95"/>
      <c r="PVX461" s="95"/>
      <c r="PVY461" s="95"/>
      <c r="PVZ461" s="95"/>
      <c r="PWA461" s="95"/>
      <c r="PWB461" s="95"/>
      <c r="PWC461" s="95"/>
      <c r="PWD461" s="95"/>
      <c r="PWE461" s="95"/>
      <c r="PWF461" s="95"/>
      <c r="PWG461" s="95"/>
      <c r="PWH461" s="95"/>
      <c r="PWI461" s="95"/>
      <c r="PWJ461" s="95"/>
      <c r="PWK461" s="95"/>
      <c r="PWL461" s="95"/>
      <c r="PWM461" s="95"/>
      <c r="PWN461" s="95"/>
      <c r="PWO461" s="95"/>
      <c r="PWP461" s="95"/>
      <c r="PWQ461" s="95"/>
      <c r="PWR461" s="95"/>
      <c r="PWS461" s="95"/>
      <c r="PWT461" s="95"/>
      <c r="PWU461" s="95"/>
      <c r="PWV461" s="95"/>
      <c r="PWW461" s="95"/>
      <c r="PWX461" s="95"/>
      <c r="PWY461" s="95"/>
      <c r="PWZ461" s="95"/>
      <c r="PXA461" s="95"/>
      <c r="PXB461" s="95"/>
      <c r="PXC461" s="95"/>
      <c r="PXD461" s="95"/>
      <c r="PXE461" s="95"/>
      <c r="PXF461" s="95"/>
      <c r="PXG461" s="95"/>
      <c r="PXH461" s="95"/>
      <c r="PXI461" s="95"/>
      <c r="PXJ461" s="95"/>
      <c r="PXK461" s="95"/>
      <c r="PXL461" s="95"/>
      <c r="PXM461" s="95"/>
      <c r="PXN461" s="95"/>
      <c r="PXO461" s="95"/>
      <c r="PXP461" s="95"/>
      <c r="PXQ461" s="95"/>
      <c r="PXR461" s="95"/>
      <c r="PXS461" s="95"/>
      <c r="PXT461" s="95"/>
      <c r="PXU461" s="95"/>
      <c r="PXV461" s="95"/>
      <c r="PXW461" s="95"/>
      <c r="PXX461" s="95"/>
      <c r="PXY461" s="95"/>
      <c r="PXZ461" s="95"/>
      <c r="PYA461" s="95"/>
      <c r="PYB461" s="95"/>
      <c r="PYC461" s="95"/>
      <c r="PYD461" s="95"/>
      <c r="PYE461" s="95"/>
      <c r="PYF461" s="95"/>
      <c r="PYG461" s="95"/>
      <c r="PYH461" s="95"/>
      <c r="PYI461" s="95"/>
      <c r="PYJ461" s="95"/>
      <c r="PYK461" s="95"/>
      <c r="PYL461" s="95"/>
      <c r="PYM461" s="95"/>
      <c r="PYN461" s="95"/>
      <c r="PYO461" s="95"/>
      <c r="PYP461" s="95"/>
      <c r="PYQ461" s="95"/>
      <c r="PYR461" s="95"/>
      <c r="PYS461" s="95"/>
      <c r="PYT461" s="95"/>
      <c r="PYU461" s="95"/>
      <c r="PYV461" s="95"/>
      <c r="PYW461" s="95"/>
      <c r="PYX461" s="95"/>
      <c r="PYY461" s="95"/>
      <c r="PYZ461" s="95"/>
      <c r="PZA461" s="95"/>
      <c r="PZB461" s="95"/>
      <c r="PZC461" s="95"/>
      <c r="PZD461" s="95"/>
      <c r="PZE461" s="95"/>
      <c r="PZF461" s="95"/>
      <c r="PZG461" s="95"/>
      <c r="PZH461" s="95"/>
      <c r="PZI461" s="95"/>
      <c r="PZJ461" s="95"/>
      <c r="PZK461" s="95"/>
      <c r="PZL461" s="95"/>
      <c r="PZM461" s="95"/>
      <c r="PZN461" s="95"/>
      <c r="PZO461" s="95"/>
      <c r="PZP461" s="95"/>
      <c r="PZQ461" s="95"/>
      <c r="PZR461" s="95"/>
      <c r="PZS461" s="95"/>
      <c r="PZT461" s="95"/>
      <c r="PZU461" s="95"/>
      <c r="PZV461" s="95"/>
      <c r="PZW461" s="95"/>
      <c r="PZX461" s="95"/>
      <c r="PZY461" s="95"/>
      <c r="PZZ461" s="95"/>
      <c r="QAA461" s="95"/>
      <c r="QAB461" s="95"/>
      <c r="QAC461" s="95"/>
      <c r="QAD461" s="95"/>
      <c r="QAE461" s="95"/>
      <c r="QAF461" s="95"/>
      <c r="QAG461" s="95"/>
      <c r="QAH461" s="95"/>
      <c r="QAI461" s="95"/>
      <c r="QAJ461" s="95"/>
      <c r="QAK461" s="95"/>
      <c r="QAL461" s="95"/>
      <c r="QAM461" s="95"/>
      <c r="QAN461" s="95"/>
      <c r="QAO461" s="95"/>
      <c r="QAP461" s="95"/>
      <c r="QAQ461" s="95"/>
      <c r="QAR461" s="95"/>
      <c r="QAS461" s="95"/>
      <c r="QAT461" s="95"/>
      <c r="QAU461" s="95"/>
      <c r="QAV461" s="95"/>
      <c r="QAW461" s="95"/>
      <c r="QAX461" s="95"/>
      <c r="QAY461" s="95"/>
      <c r="QAZ461" s="95"/>
      <c r="QBA461" s="95"/>
      <c r="QBB461" s="95"/>
      <c r="QBC461" s="95"/>
      <c r="QBD461" s="95"/>
      <c r="QBE461" s="95"/>
      <c r="QBF461" s="95"/>
      <c r="QBG461" s="95"/>
      <c r="QBH461" s="95"/>
      <c r="QBI461" s="95"/>
      <c r="QBJ461" s="95"/>
      <c r="QBK461" s="95"/>
      <c r="QBL461" s="95"/>
      <c r="QBM461" s="95"/>
      <c r="QBN461" s="95"/>
      <c r="QBO461" s="95"/>
      <c r="QBP461" s="95"/>
      <c r="QBQ461" s="95"/>
      <c r="QBR461" s="95"/>
      <c r="QBS461" s="95"/>
      <c r="QBT461" s="95"/>
      <c r="QBU461" s="95"/>
      <c r="QBV461" s="95"/>
      <c r="QBW461" s="95"/>
      <c r="QBX461" s="95"/>
      <c r="QBY461" s="95"/>
      <c r="QBZ461" s="95"/>
      <c r="QCA461" s="95"/>
      <c r="QCB461" s="95"/>
      <c r="QCC461" s="95"/>
      <c r="QCD461" s="95"/>
      <c r="QCE461" s="95"/>
      <c r="QCF461" s="95"/>
      <c r="QCG461" s="95"/>
      <c r="QCH461" s="95"/>
      <c r="QCI461" s="95"/>
      <c r="QCJ461" s="95"/>
      <c r="QCK461" s="95"/>
      <c r="QCL461" s="95"/>
      <c r="QCM461" s="95"/>
      <c r="QCN461" s="95"/>
      <c r="QCO461" s="95"/>
      <c r="QCP461" s="95"/>
      <c r="QCQ461" s="95"/>
      <c r="QCR461" s="95"/>
      <c r="QCS461" s="95"/>
      <c r="QCT461" s="95"/>
      <c r="QCU461" s="95"/>
      <c r="QCV461" s="95"/>
      <c r="QCW461" s="95"/>
      <c r="QCX461" s="95"/>
      <c r="QCY461" s="95"/>
      <c r="QCZ461" s="95"/>
      <c r="QDA461" s="95"/>
      <c r="QDB461" s="95"/>
      <c r="QDC461" s="95"/>
      <c r="QDD461" s="95"/>
      <c r="QDE461" s="95"/>
      <c r="QDF461" s="95"/>
      <c r="QDG461" s="95"/>
      <c r="QDH461" s="95"/>
      <c r="QDI461" s="95"/>
      <c r="QDJ461" s="95"/>
      <c r="QDK461" s="95"/>
      <c r="QDL461" s="95"/>
      <c r="QDM461" s="95"/>
      <c r="QDN461" s="95"/>
      <c r="QDO461" s="95"/>
      <c r="QDP461" s="95"/>
      <c r="QDQ461" s="95"/>
      <c r="QDR461" s="95"/>
      <c r="QDS461" s="95"/>
      <c r="QDT461" s="95"/>
      <c r="QDU461" s="95"/>
      <c r="QDV461" s="95"/>
      <c r="QDW461" s="95"/>
      <c r="QDX461" s="95"/>
      <c r="QDY461" s="95"/>
      <c r="QDZ461" s="95"/>
      <c r="QEA461" s="95"/>
      <c r="QEB461" s="95"/>
      <c r="QEC461" s="95"/>
      <c r="QED461" s="95"/>
      <c r="QEE461" s="95"/>
      <c r="QEF461" s="95"/>
      <c r="QEG461" s="95"/>
      <c r="QEH461" s="95"/>
      <c r="QEI461" s="95"/>
      <c r="QEJ461" s="95"/>
      <c r="QEK461" s="95"/>
      <c r="QEL461" s="95"/>
      <c r="QEM461" s="95"/>
      <c r="QEN461" s="95"/>
      <c r="QEO461" s="95"/>
      <c r="QEP461" s="95"/>
      <c r="QEQ461" s="95"/>
      <c r="QER461" s="95"/>
      <c r="QES461" s="95"/>
      <c r="QET461" s="95"/>
      <c r="QEU461" s="95"/>
      <c r="QEV461" s="95"/>
      <c r="QEW461" s="95"/>
      <c r="QEX461" s="95"/>
      <c r="QEY461" s="95"/>
      <c r="QEZ461" s="95"/>
      <c r="QFA461" s="95"/>
      <c r="QFB461" s="95"/>
      <c r="QFC461" s="95"/>
      <c r="QFD461" s="95"/>
      <c r="QFE461" s="95"/>
      <c r="QFF461" s="95"/>
      <c r="QFG461" s="95"/>
      <c r="QFH461" s="95"/>
      <c r="QFI461" s="95"/>
      <c r="QFJ461" s="95"/>
      <c r="QFK461" s="95"/>
      <c r="QFL461" s="95"/>
      <c r="QFM461" s="95"/>
      <c r="QFN461" s="95"/>
      <c r="QFO461" s="95"/>
      <c r="QFP461" s="95"/>
      <c r="QFQ461" s="95"/>
      <c r="QFR461" s="95"/>
      <c r="QFS461" s="95"/>
      <c r="QFT461" s="95"/>
      <c r="QFU461" s="95"/>
      <c r="QFV461" s="95"/>
      <c r="QFW461" s="95"/>
      <c r="QFX461" s="95"/>
      <c r="QFY461" s="95"/>
      <c r="QFZ461" s="95"/>
      <c r="QGA461" s="95"/>
      <c r="QGB461" s="95"/>
      <c r="QGC461" s="95"/>
      <c r="QGD461" s="95"/>
      <c r="QGE461" s="95"/>
      <c r="QGF461" s="95"/>
      <c r="QGG461" s="95"/>
      <c r="QGH461" s="95"/>
      <c r="QGI461" s="95"/>
      <c r="QGJ461" s="95"/>
      <c r="QGK461" s="95"/>
      <c r="QGL461" s="95"/>
      <c r="QGM461" s="95"/>
      <c r="QGN461" s="95"/>
      <c r="QGO461" s="95"/>
      <c r="QGP461" s="95"/>
      <c r="QGQ461" s="95"/>
      <c r="QGR461" s="95"/>
      <c r="QGS461" s="95"/>
      <c r="QGT461" s="95"/>
      <c r="QGU461" s="95"/>
      <c r="QGV461" s="95"/>
      <c r="QGW461" s="95"/>
      <c r="QGX461" s="95"/>
      <c r="QGY461" s="95"/>
      <c r="QGZ461" s="95"/>
      <c r="QHA461" s="95"/>
      <c r="QHB461" s="95"/>
      <c r="QHC461" s="95"/>
      <c r="QHD461" s="95"/>
      <c r="QHE461" s="95"/>
      <c r="QHF461" s="95"/>
      <c r="QHG461" s="95"/>
      <c r="QHH461" s="95"/>
      <c r="QHI461" s="95"/>
      <c r="QHJ461" s="95"/>
      <c r="QHK461" s="95"/>
      <c r="QHL461" s="95"/>
      <c r="QHM461" s="95"/>
      <c r="QHN461" s="95"/>
      <c r="QHO461" s="95"/>
      <c r="QHP461" s="95"/>
      <c r="QHQ461" s="95"/>
      <c r="QHR461" s="95"/>
      <c r="QHS461" s="95"/>
      <c r="QHT461" s="95"/>
      <c r="QHU461" s="95"/>
      <c r="QHV461" s="95"/>
      <c r="QHW461" s="95"/>
      <c r="QHX461" s="95"/>
      <c r="QHY461" s="95"/>
      <c r="QHZ461" s="95"/>
      <c r="QIA461" s="95"/>
      <c r="QIB461" s="95"/>
      <c r="QIC461" s="95"/>
      <c r="QID461" s="95"/>
      <c r="QIE461" s="95"/>
      <c r="QIF461" s="95"/>
      <c r="QIG461" s="95"/>
      <c r="QIH461" s="95"/>
      <c r="QII461" s="95"/>
      <c r="QIJ461" s="95"/>
      <c r="QIK461" s="95"/>
      <c r="QIL461" s="95"/>
      <c r="QIM461" s="95"/>
      <c r="QIN461" s="95"/>
      <c r="QIO461" s="95"/>
      <c r="QIP461" s="95"/>
      <c r="QIQ461" s="95"/>
      <c r="QIR461" s="95"/>
      <c r="QIS461" s="95"/>
      <c r="QIT461" s="95"/>
      <c r="QIU461" s="95"/>
      <c r="QIV461" s="95"/>
      <c r="QIW461" s="95"/>
      <c r="QIX461" s="95"/>
      <c r="QIY461" s="95"/>
      <c r="QIZ461" s="95"/>
      <c r="QJA461" s="95"/>
      <c r="QJB461" s="95"/>
      <c r="QJC461" s="95"/>
      <c r="QJD461" s="95"/>
      <c r="QJE461" s="95"/>
      <c r="QJF461" s="95"/>
      <c r="QJG461" s="95"/>
      <c r="QJH461" s="95"/>
      <c r="QJI461" s="95"/>
      <c r="QJJ461" s="95"/>
      <c r="QJK461" s="95"/>
      <c r="QJL461" s="95"/>
      <c r="QJM461" s="95"/>
      <c r="QJN461" s="95"/>
      <c r="QJO461" s="95"/>
      <c r="QJP461" s="95"/>
      <c r="QJQ461" s="95"/>
      <c r="QJR461" s="95"/>
      <c r="QJS461" s="95"/>
      <c r="QJT461" s="95"/>
      <c r="QJU461" s="95"/>
      <c r="QJV461" s="95"/>
      <c r="QJW461" s="95"/>
      <c r="QJX461" s="95"/>
      <c r="QJY461" s="95"/>
      <c r="QJZ461" s="95"/>
      <c r="QKA461" s="95"/>
      <c r="QKB461" s="95"/>
      <c r="QKC461" s="95"/>
      <c r="QKD461" s="95"/>
      <c r="QKE461" s="95"/>
      <c r="QKF461" s="95"/>
      <c r="QKG461" s="95"/>
      <c r="QKH461" s="95"/>
      <c r="QKI461" s="95"/>
      <c r="QKJ461" s="95"/>
      <c r="QKK461" s="95"/>
      <c r="QKL461" s="95"/>
      <c r="QKM461" s="95"/>
      <c r="QKN461" s="95"/>
      <c r="QKO461" s="95"/>
      <c r="QKP461" s="95"/>
      <c r="QKQ461" s="95"/>
      <c r="QKR461" s="95"/>
      <c r="QKS461" s="95"/>
      <c r="QKT461" s="95"/>
      <c r="QKU461" s="95"/>
      <c r="QKV461" s="95"/>
      <c r="QKW461" s="95"/>
      <c r="QKX461" s="95"/>
      <c r="QKY461" s="95"/>
      <c r="QKZ461" s="95"/>
      <c r="QLA461" s="95"/>
      <c r="QLB461" s="95"/>
      <c r="QLC461" s="95"/>
      <c r="QLD461" s="95"/>
      <c r="QLE461" s="95"/>
      <c r="QLF461" s="95"/>
      <c r="QLG461" s="95"/>
      <c r="QLH461" s="95"/>
      <c r="QLI461" s="95"/>
      <c r="QLJ461" s="95"/>
      <c r="QLK461" s="95"/>
      <c r="QLL461" s="95"/>
      <c r="QLM461" s="95"/>
      <c r="QLN461" s="95"/>
      <c r="QLO461" s="95"/>
      <c r="QLP461" s="95"/>
      <c r="QLQ461" s="95"/>
      <c r="QLR461" s="95"/>
      <c r="QLS461" s="95"/>
      <c r="QLT461" s="95"/>
      <c r="QLU461" s="95"/>
      <c r="QLV461" s="95"/>
      <c r="QLW461" s="95"/>
      <c r="QLX461" s="95"/>
      <c r="QLY461" s="95"/>
      <c r="QLZ461" s="95"/>
      <c r="QMA461" s="95"/>
      <c r="QMB461" s="95"/>
      <c r="QMC461" s="95"/>
      <c r="QMD461" s="95"/>
      <c r="QME461" s="95"/>
      <c r="QMF461" s="95"/>
      <c r="QMG461" s="95"/>
      <c r="QMH461" s="95"/>
      <c r="QMI461" s="95"/>
      <c r="QMJ461" s="95"/>
      <c r="QMK461" s="95"/>
      <c r="QML461" s="95"/>
      <c r="QMM461" s="95"/>
      <c r="QMN461" s="95"/>
      <c r="QMO461" s="95"/>
      <c r="QMP461" s="95"/>
      <c r="QMQ461" s="95"/>
      <c r="QMR461" s="95"/>
      <c r="QMS461" s="95"/>
      <c r="QMT461" s="95"/>
      <c r="QMU461" s="95"/>
      <c r="QMV461" s="95"/>
      <c r="QMW461" s="95"/>
      <c r="QMX461" s="95"/>
      <c r="QMY461" s="95"/>
      <c r="QMZ461" s="95"/>
      <c r="QNA461" s="95"/>
      <c r="QNB461" s="95"/>
      <c r="QNC461" s="95"/>
      <c r="QND461" s="95"/>
      <c r="QNE461" s="95"/>
      <c r="QNF461" s="95"/>
      <c r="QNG461" s="95"/>
      <c r="QNH461" s="95"/>
      <c r="QNI461" s="95"/>
      <c r="QNJ461" s="95"/>
      <c r="QNK461" s="95"/>
      <c r="QNL461" s="95"/>
      <c r="QNM461" s="95"/>
      <c r="QNN461" s="95"/>
      <c r="QNO461" s="95"/>
      <c r="QNP461" s="95"/>
      <c r="QNQ461" s="95"/>
      <c r="QNR461" s="95"/>
      <c r="QNS461" s="95"/>
      <c r="QNT461" s="95"/>
      <c r="QNU461" s="95"/>
      <c r="QNV461" s="95"/>
      <c r="QNW461" s="95"/>
      <c r="QNX461" s="95"/>
      <c r="QNY461" s="95"/>
      <c r="QNZ461" s="95"/>
      <c r="QOA461" s="95"/>
      <c r="QOB461" s="95"/>
      <c r="QOC461" s="95"/>
      <c r="QOD461" s="95"/>
      <c r="QOE461" s="95"/>
      <c r="QOF461" s="95"/>
      <c r="QOG461" s="95"/>
      <c r="QOH461" s="95"/>
      <c r="QOI461" s="95"/>
      <c r="QOJ461" s="95"/>
      <c r="QOK461" s="95"/>
      <c r="QOL461" s="95"/>
      <c r="QOM461" s="95"/>
      <c r="QON461" s="95"/>
      <c r="QOO461" s="95"/>
      <c r="QOP461" s="95"/>
      <c r="QOQ461" s="95"/>
      <c r="QOR461" s="95"/>
      <c r="QOS461" s="95"/>
      <c r="QOT461" s="95"/>
      <c r="QOU461" s="95"/>
      <c r="QOV461" s="95"/>
      <c r="QOW461" s="95"/>
      <c r="QOX461" s="95"/>
      <c r="QOY461" s="95"/>
      <c r="QOZ461" s="95"/>
      <c r="QPA461" s="95"/>
      <c r="QPB461" s="95"/>
      <c r="QPC461" s="95"/>
      <c r="QPD461" s="95"/>
      <c r="QPE461" s="95"/>
      <c r="QPF461" s="95"/>
      <c r="QPG461" s="95"/>
      <c r="QPH461" s="95"/>
      <c r="QPI461" s="95"/>
      <c r="QPJ461" s="95"/>
      <c r="QPK461" s="95"/>
      <c r="QPL461" s="95"/>
      <c r="QPM461" s="95"/>
      <c r="QPN461" s="95"/>
      <c r="QPO461" s="95"/>
      <c r="QPP461" s="95"/>
      <c r="QPQ461" s="95"/>
      <c r="QPR461" s="95"/>
      <c r="QPS461" s="95"/>
      <c r="QPT461" s="95"/>
      <c r="QPU461" s="95"/>
      <c r="QPV461" s="95"/>
      <c r="QPW461" s="95"/>
      <c r="QPX461" s="95"/>
      <c r="QPY461" s="95"/>
      <c r="QPZ461" s="95"/>
      <c r="QQA461" s="95"/>
      <c r="QQB461" s="95"/>
      <c r="QQC461" s="95"/>
      <c r="QQD461" s="95"/>
      <c r="QQE461" s="95"/>
      <c r="QQF461" s="95"/>
      <c r="QQG461" s="95"/>
      <c r="QQH461" s="95"/>
      <c r="QQI461" s="95"/>
      <c r="QQJ461" s="95"/>
      <c r="QQK461" s="95"/>
      <c r="QQL461" s="95"/>
      <c r="QQM461" s="95"/>
      <c r="QQN461" s="95"/>
      <c r="QQO461" s="95"/>
      <c r="QQP461" s="95"/>
      <c r="QQQ461" s="95"/>
      <c r="QQR461" s="95"/>
      <c r="QQS461" s="95"/>
      <c r="QQT461" s="95"/>
      <c r="QQU461" s="95"/>
      <c r="QQV461" s="95"/>
      <c r="QQW461" s="95"/>
      <c r="QQX461" s="95"/>
      <c r="QQY461" s="95"/>
      <c r="QQZ461" s="95"/>
      <c r="QRA461" s="95"/>
      <c r="QRB461" s="95"/>
      <c r="QRC461" s="95"/>
      <c r="QRD461" s="95"/>
      <c r="QRE461" s="95"/>
      <c r="QRF461" s="95"/>
      <c r="QRG461" s="95"/>
      <c r="QRH461" s="95"/>
      <c r="QRI461" s="95"/>
      <c r="QRJ461" s="95"/>
      <c r="QRK461" s="95"/>
      <c r="QRL461" s="95"/>
      <c r="QRM461" s="95"/>
      <c r="QRN461" s="95"/>
      <c r="QRO461" s="95"/>
      <c r="QRP461" s="95"/>
      <c r="QRQ461" s="95"/>
      <c r="QRR461" s="95"/>
      <c r="QRS461" s="95"/>
      <c r="QRT461" s="95"/>
      <c r="QRU461" s="95"/>
      <c r="QRV461" s="95"/>
      <c r="QRW461" s="95"/>
      <c r="QRX461" s="95"/>
      <c r="QRY461" s="95"/>
      <c r="QRZ461" s="95"/>
      <c r="QSA461" s="95"/>
      <c r="QSB461" s="95"/>
      <c r="QSC461" s="95"/>
      <c r="QSD461" s="95"/>
      <c r="QSE461" s="95"/>
      <c r="QSF461" s="95"/>
      <c r="QSG461" s="95"/>
      <c r="QSH461" s="95"/>
      <c r="QSI461" s="95"/>
      <c r="QSJ461" s="95"/>
      <c r="QSK461" s="95"/>
      <c r="QSL461" s="95"/>
      <c r="QSM461" s="95"/>
      <c r="QSN461" s="95"/>
      <c r="QSO461" s="95"/>
      <c r="QSP461" s="95"/>
      <c r="QSQ461" s="95"/>
      <c r="QSR461" s="95"/>
      <c r="QSS461" s="95"/>
      <c r="QST461" s="95"/>
      <c r="QSU461" s="95"/>
      <c r="QSV461" s="95"/>
      <c r="QSW461" s="95"/>
      <c r="QSX461" s="95"/>
      <c r="QSY461" s="95"/>
      <c r="QSZ461" s="95"/>
      <c r="QTA461" s="95"/>
      <c r="QTB461" s="95"/>
      <c r="QTC461" s="95"/>
      <c r="QTD461" s="95"/>
      <c r="QTE461" s="95"/>
      <c r="QTF461" s="95"/>
      <c r="QTG461" s="95"/>
      <c r="QTH461" s="95"/>
      <c r="QTI461" s="95"/>
      <c r="QTJ461" s="95"/>
      <c r="QTK461" s="95"/>
      <c r="QTL461" s="95"/>
      <c r="QTM461" s="95"/>
      <c r="QTN461" s="95"/>
      <c r="QTO461" s="95"/>
      <c r="QTP461" s="95"/>
      <c r="QTQ461" s="95"/>
      <c r="QTR461" s="95"/>
      <c r="QTS461" s="95"/>
      <c r="QTT461" s="95"/>
      <c r="QTU461" s="95"/>
      <c r="QTV461" s="95"/>
      <c r="QTW461" s="95"/>
      <c r="QTX461" s="95"/>
      <c r="QTY461" s="95"/>
      <c r="QTZ461" s="95"/>
      <c r="QUA461" s="95"/>
      <c r="QUB461" s="95"/>
      <c r="QUC461" s="95"/>
      <c r="QUD461" s="95"/>
      <c r="QUE461" s="95"/>
      <c r="QUF461" s="95"/>
      <c r="QUG461" s="95"/>
      <c r="QUH461" s="95"/>
      <c r="QUI461" s="95"/>
      <c r="QUJ461" s="95"/>
      <c r="QUK461" s="95"/>
      <c r="QUL461" s="95"/>
      <c r="QUM461" s="95"/>
      <c r="QUN461" s="95"/>
      <c r="QUO461" s="95"/>
      <c r="QUP461" s="95"/>
      <c r="QUQ461" s="95"/>
      <c r="QUR461" s="95"/>
      <c r="QUS461" s="95"/>
      <c r="QUT461" s="95"/>
      <c r="QUU461" s="95"/>
      <c r="QUV461" s="95"/>
      <c r="QUW461" s="95"/>
      <c r="QUX461" s="95"/>
      <c r="QUY461" s="95"/>
      <c r="QUZ461" s="95"/>
      <c r="QVA461" s="95"/>
      <c r="QVB461" s="95"/>
      <c r="QVC461" s="95"/>
      <c r="QVD461" s="95"/>
      <c r="QVE461" s="95"/>
      <c r="QVF461" s="95"/>
      <c r="QVG461" s="95"/>
      <c r="QVH461" s="95"/>
      <c r="QVI461" s="95"/>
      <c r="QVJ461" s="95"/>
      <c r="QVK461" s="95"/>
      <c r="QVL461" s="95"/>
      <c r="QVM461" s="95"/>
      <c r="QVN461" s="95"/>
      <c r="QVO461" s="95"/>
      <c r="QVP461" s="95"/>
      <c r="QVQ461" s="95"/>
      <c r="QVR461" s="95"/>
      <c r="QVS461" s="95"/>
      <c r="QVT461" s="95"/>
      <c r="QVU461" s="95"/>
      <c r="QVV461" s="95"/>
      <c r="QVW461" s="95"/>
      <c r="QVX461" s="95"/>
      <c r="QVY461" s="95"/>
      <c r="QVZ461" s="95"/>
      <c r="QWA461" s="95"/>
      <c r="QWB461" s="95"/>
      <c r="QWC461" s="95"/>
      <c r="QWD461" s="95"/>
      <c r="QWE461" s="95"/>
      <c r="QWF461" s="95"/>
      <c r="QWG461" s="95"/>
      <c r="QWH461" s="95"/>
      <c r="QWI461" s="95"/>
      <c r="QWJ461" s="95"/>
      <c r="QWK461" s="95"/>
      <c r="QWL461" s="95"/>
      <c r="QWM461" s="95"/>
      <c r="QWN461" s="95"/>
      <c r="QWO461" s="95"/>
      <c r="QWP461" s="95"/>
      <c r="QWQ461" s="95"/>
      <c r="QWR461" s="95"/>
      <c r="QWS461" s="95"/>
      <c r="QWT461" s="95"/>
      <c r="QWU461" s="95"/>
      <c r="QWV461" s="95"/>
      <c r="QWW461" s="95"/>
      <c r="QWX461" s="95"/>
      <c r="QWY461" s="95"/>
      <c r="QWZ461" s="95"/>
      <c r="QXA461" s="95"/>
      <c r="QXB461" s="95"/>
      <c r="QXC461" s="95"/>
      <c r="QXD461" s="95"/>
      <c r="QXE461" s="95"/>
      <c r="QXF461" s="95"/>
      <c r="QXG461" s="95"/>
      <c r="QXH461" s="95"/>
      <c r="QXI461" s="95"/>
      <c r="QXJ461" s="95"/>
      <c r="QXK461" s="95"/>
      <c r="QXL461" s="95"/>
      <c r="QXM461" s="95"/>
      <c r="QXN461" s="95"/>
      <c r="QXO461" s="95"/>
      <c r="QXP461" s="95"/>
      <c r="QXQ461" s="95"/>
      <c r="QXR461" s="95"/>
      <c r="QXS461" s="95"/>
      <c r="QXT461" s="95"/>
      <c r="QXU461" s="95"/>
      <c r="QXV461" s="95"/>
      <c r="QXW461" s="95"/>
      <c r="QXX461" s="95"/>
      <c r="QXY461" s="95"/>
      <c r="QXZ461" s="95"/>
      <c r="QYA461" s="95"/>
      <c r="QYB461" s="95"/>
      <c r="QYC461" s="95"/>
      <c r="QYD461" s="95"/>
      <c r="QYE461" s="95"/>
      <c r="QYF461" s="95"/>
      <c r="QYG461" s="95"/>
      <c r="QYH461" s="95"/>
      <c r="QYI461" s="95"/>
      <c r="QYJ461" s="95"/>
      <c r="QYK461" s="95"/>
      <c r="QYL461" s="95"/>
      <c r="QYM461" s="95"/>
      <c r="QYN461" s="95"/>
      <c r="QYO461" s="95"/>
      <c r="QYP461" s="95"/>
      <c r="QYQ461" s="95"/>
      <c r="QYR461" s="95"/>
      <c r="QYS461" s="95"/>
      <c r="QYT461" s="95"/>
      <c r="QYU461" s="95"/>
      <c r="QYV461" s="95"/>
      <c r="QYW461" s="95"/>
      <c r="QYX461" s="95"/>
      <c r="QYY461" s="95"/>
      <c r="QYZ461" s="95"/>
      <c r="QZA461" s="95"/>
      <c r="QZB461" s="95"/>
      <c r="QZC461" s="95"/>
      <c r="QZD461" s="95"/>
      <c r="QZE461" s="95"/>
      <c r="QZF461" s="95"/>
      <c r="QZG461" s="95"/>
      <c r="QZH461" s="95"/>
      <c r="QZI461" s="95"/>
      <c r="QZJ461" s="95"/>
      <c r="QZK461" s="95"/>
      <c r="QZL461" s="95"/>
      <c r="QZM461" s="95"/>
      <c r="QZN461" s="95"/>
      <c r="QZO461" s="95"/>
      <c r="QZP461" s="95"/>
      <c r="QZQ461" s="95"/>
      <c r="QZR461" s="95"/>
      <c r="QZS461" s="95"/>
      <c r="QZT461" s="95"/>
      <c r="QZU461" s="95"/>
      <c r="QZV461" s="95"/>
      <c r="QZW461" s="95"/>
      <c r="QZX461" s="95"/>
      <c r="QZY461" s="95"/>
      <c r="QZZ461" s="95"/>
      <c r="RAA461" s="95"/>
      <c r="RAB461" s="95"/>
      <c r="RAC461" s="95"/>
      <c r="RAD461" s="95"/>
      <c r="RAE461" s="95"/>
      <c r="RAF461" s="95"/>
      <c r="RAG461" s="95"/>
      <c r="RAH461" s="95"/>
      <c r="RAI461" s="95"/>
      <c r="RAJ461" s="95"/>
      <c r="RAK461" s="95"/>
      <c r="RAL461" s="95"/>
      <c r="RAM461" s="95"/>
      <c r="RAN461" s="95"/>
      <c r="RAO461" s="95"/>
      <c r="RAP461" s="95"/>
      <c r="RAQ461" s="95"/>
      <c r="RAR461" s="95"/>
      <c r="RAS461" s="95"/>
      <c r="RAT461" s="95"/>
      <c r="RAU461" s="95"/>
      <c r="RAV461" s="95"/>
      <c r="RAW461" s="95"/>
      <c r="RAX461" s="95"/>
      <c r="RAY461" s="95"/>
      <c r="RAZ461" s="95"/>
      <c r="RBA461" s="95"/>
      <c r="RBB461" s="95"/>
      <c r="RBC461" s="95"/>
      <c r="RBD461" s="95"/>
      <c r="RBE461" s="95"/>
      <c r="RBF461" s="95"/>
      <c r="RBG461" s="95"/>
      <c r="RBH461" s="95"/>
      <c r="RBI461" s="95"/>
      <c r="RBJ461" s="95"/>
      <c r="RBK461" s="95"/>
      <c r="RBL461" s="95"/>
      <c r="RBM461" s="95"/>
      <c r="RBN461" s="95"/>
      <c r="RBO461" s="95"/>
      <c r="RBP461" s="95"/>
      <c r="RBQ461" s="95"/>
      <c r="RBR461" s="95"/>
      <c r="RBS461" s="95"/>
      <c r="RBT461" s="95"/>
      <c r="RBU461" s="95"/>
      <c r="RBV461" s="95"/>
      <c r="RBW461" s="95"/>
      <c r="RBX461" s="95"/>
      <c r="RBY461" s="95"/>
      <c r="RBZ461" s="95"/>
      <c r="RCA461" s="95"/>
      <c r="RCB461" s="95"/>
      <c r="RCC461" s="95"/>
      <c r="RCD461" s="95"/>
      <c r="RCE461" s="95"/>
      <c r="RCF461" s="95"/>
      <c r="RCG461" s="95"/>
      <c r="RCH461" s="95"/>
      <c r="RCI461" s="95"/>
      <c r="RCJ461" s="95"/>
      <c r="RCK461" s="95"/>
      <c r="RCL461" s="95"/>
      <c r="RCM461" s="95"/>
      <c r="RCN461" s="95"/>
      <c r="RCO461" s="95"/>
      <c r="RCP461" s="95"/>
      <c r="RCQ461" s="95"/>
      <c r="RCR461" s="95"/>
      <c r="RCS461" s="95"/>
      <c r="RCT461" s="95"/>
      <c r="RCU461" s="95"/>
      <c r="RCV461" s="95"/>
      <c r="RCW461" s="95"/>
      <c r="RCX461" s="95"/>
      <c r="RCY461" s="95"/>
      <c r="RCZ461" s="95"/>
      <c r="RDA461" s="95"/>
      <c r="RDB461" s="95"/>
      <c r="RDC461" s="95"/>
      <c r="RDD461" s="95"/>
      <c r="RDE461" s="95"/>
      <c r="RDF461" s="95"/>
      <c r="RDG461" s="95"/>
      <c r="RDH461" s="95"/>
      <c r="RDI461" s="95"/>
      <c r="RDJ461" s="95"/>
      <c r="RDK461" s="95"/>
      <c r="RDL461" s="95"/>
      <c r="RDM461" s="95"/>
      <c r="RDN461" s="95"/>
      <c r="RDO461" s="95"/>
      <c r="RDP461" s="95"/>
      <c r="RDQ461" s="95"/>
      <c r="RDR461" s="95"/>
      <c r="RDS461" s="95"/>
      <c r="RDT461" s="95"/>
      <c r="RDU461" s="95"/>
      <c r="RDV461" s="95"/>
      <c r="RDW461" s="95"/>
      <c r="RDX461" s="95"/>
      <c r="RDY461" s="95"/>
      <c r="RDZ461" s="95"/>
      <c r="REA461" s="95"/>
      <c r="REB461" s="95"/>
      <c r="REC461" s="95"/>
      <c r="RED461" s="95"/>
      <c r="REE461" s="95"/>
      <c r="REF461" s="95"/>
      <c r="REG461" s="95"/>
      <c r="REH461" s="95"/>
      <c r="REI461" s="95"/>
      <c r="REJ461" s="95"/>
      <c r="REK461" s="95"/>
      <c r="REL461" s="95"/>
      <c r="REM461" s="95"/>
      <c r="REN461" s="95"/>
      <c r="REO461" s="95"/>
      <c r="REP461" s="95"/>
      <c r="REQ461" s="95"/>
      <c r="RER461" s="95"/>
      <c r="RES461" s="95"/>
      <c r="RET461" s="95"/>
      <c r="REU461" s="95"/>
      <c r="REV461" s="95"/>
      <c r="REW461" s="95"/>
      <c r="REX461" s="95"/>
      <c r="REY461" s="95"/>
      <c r="REZ461" s="95"/>
      <c r="RFA461" s="95"/>
      <c r="RFB461" s="95"/>
      <c r="RFC461" s="95"/>
      <c r="RFD461" s="95"/>
      <c r="RFE461" s="95"/>
      <c r="RFF461" s="95"/>
      <c r="RFG461" s="95"/>
      <c r="RFH461" s="95"/>
      <c r="RFI461" s="95"/>
      <c r="RFJ461" s="95"/>
      <c r="RFK461" s="95"/>
      <c r="RFL461" s="95"/>
      <c r="RFM461" s="95"/>
      <c r="RFN461" s="95"/>
      <c r="RFO461" s="95"/>
      <c r="RFP461" s="95"/>
      <c r="RFQ461" s="95"/>
      <c r="RFR461" s="95"/>
      <c r="RFS461" s="95"/>
      <c r="RFT461" s="95"/>
      <c r="RFU461" s="95"/>
      <c r="RFV461" s="95"/>
      <c r="RFW461" s="95"/>
      <c r="RFX461" s="95"/>
      <c r="RFY461" s="95"/>
      <c r="RFZ461" s="95"/>
      <c r="RGA461" s="95"/>
      <c r="RGB461" s="95"/>
      <c r="RGC461" s="95"/>
      <c r="RGD461" s="95"/>
      <c r="RGE461" s="95"/>
      <c r="RGF461" s="95"/>
      <c r="RGG461" s="95"/>
      <c r="RGH461" s="95"/>
      <c r="RGI461" s="95"/>
      <c r="RGJ461" s="95"/>
      <c r="RGK461" s="95"/>
      <c r="RGL461" s="95"/>
      <c r="RGM461" s="95"/>
      <c r="RGN461" s="95"/>
      <c r="RGO461" s="95"/>
      <c r="RGP461" s="95"/>
      <c r="RGQ461" s="95"/>
      <c r="RGR461" s="95"/>
      <c r="RGS461" s="95"/>
      <c r="RGT461" s="95"/>
      <c r="RGU461" s="95"/>
      <c r="RGV461" s="95"/>
      <c r="RGW461" s="95"/>
      <c r="RGX461" s="95"/>
      <c r="RGY461" s="95"/>
      <c r="RGZ461" s="95"/>
      <c r="RHA461" s="95"/>
      <c r="RHB461" s="95"/>
      <c r="RHC461" s="95"/>
      <c r="RHD461" s="95"/>
      <c r="RHE461" s="95"/>
      <c r="RHF461" s="95"/>
      <c r="RHG461" s="95"/>
      <c r="RHH461" s="95"/>
      <c r="RHI461" s="95"/>
      <c r="RHJ461" s="95"/>
      <c r="RHK461" s="95"/>
      <c r="RHL461" s="95"/>
      <c r="RHM461" s="95"/>
      <c r="RHN461" s="95"/>
      <c r="RHO461" s="95"/>
      <c r="RHP461" s="95"/>
      <c r="RHQ461" s="95"/>
      <c r="RHR461" s="95"/>
      <c r="RHS461" s="95"/>
      <c r="RHT461" s="95"/>
      <c r="RHU461" s="95"/>
      <c r="RHV461" s="95"/>
      <c r="RHW461" s="95"/>
      <c r="RHX461" s="95"/>
      <c r="RHY461" s="95"/>
      <c r="RHZ461" s="95"/>
      <c r="RIA461" s="95"/>
      <c r="RIB461" s="95"/>
      <c r="RIC461" s="95"/>
      <c r="RID461" s="95"/>
      <c r="RIE461" s="95"/>
      <c r="RIF461" s="95"/>
      <c r="RIG461" s="95"/>
      <c r="RIH461" s="95"/>
      <c r="RII461" s="95"/>
      <c r="RIJ461" s="95"/>
      <c r="RIK461" s="95"/>
      <c r="RIL461" s="95"/>
      <c r="RIM461" s="95"/>
      <c r="RIN461" s="95"/>
      <c r="RIO461" s="95"/>
      <c r="RIP461" s="95"/>
      <c r="RIQ461" s="95"/>
      <c r="RIR461" s="95"/>
      <c r="RIS461" s="95"/>
      <c r="RIT461" s="95"/>
      <c r="RIU461" s="95"/>
      <c r="RIV461" s="95"/>
      <c r="RIW461" s="95"/>
      <c r="RIX461" s="95"/>
      <c r="RIY461" s="95"/>
      <c r="RIZ461" s="95"/>
      <c r="RJA461" s="95"/>
      <c r="RJB461" s="95"/>
      <c r="RJC461" s="95"/>
      <c r="RJD461" s="95"/>
      <c r="RJE461" s="95"/>
      <c r="RJF461" s="95"/>
      <c r="RJG461" s="95"/>
      <c r="RJH461" s="95"/>
      <c r="RJI461" s="95"/>
      <c r="RJJ461" s="95"/>
      <c r="RJK461" s="95"/>
      <c r="RJL461" s="95"/>
      <c r="RJM461" s="95"/>
      <c r="RJN461" s="95"/>
      <c r="RJO461" s="95"/>
      <c r="RJP461" s="95"/>
      <c r="RJQ461" s="95"/>
      <c r="RJR461" s="95"/>
      <c r="RJS461" s="95"/>
      <c r="RJT461" s="95"/>
      <c r="RJU461" s="95"/>
      <c r="RJV461" s="95"/>
      <c r="RJW461" s="95"/>
      <c r="RJX461" s="95"/>
      <c r="RJY461" s="95"/>
      <c r="RJZ461" s="95"/>
      <c r="RKA461" s="95"/>
      <c r="RKB461" s="95"/>
      <c r="RKC461" s="95"/>
      <c r="RKD461" s="95"/>
      <c r="RKE461" s="95"/>
      <c r="RKF461" s="95"/>
      <c r="RKG461" s="95"/>
      <c r="RKH461" s="95"/>
      <c r="RKI461" s="95"/>
      <c r="RKJ461" s="95"/>
      <c r="RKK461" s="95"/>
      <c r="RKL461" s="95"/>
      <c r="RKM461" s="95"/>
      <c r="RKN461" s="95"/>
      <c r="RKO461" s="95"/>
      <c r="RKP461" s="95"/>
      <c r="RKQ461" s="95"/>
      <c r="RKR461" s="95"/>
      <c r="RKS461" s="95"/>
      <c r="RKT461" s="95"/>
      <c r="RKU461" s="95"/>
      <c r="RKV461" s="95"/>
      <c r="RKW461" s="95"/>
      <c r="RKX461" s="95"/>
      <c r="RKY461" s="95"/>
      <c r="RKZ461" s="95"/>
      <c r="RLA461" s="95"/>
      <c r="RLB461" s="95"/>
      <c r="RLC461" s="95"/>
      <c r="RLD461" s="95"/>
      <c r="RLE461" s="95"/>
      <c r="RLF461" s="95"/>
      <c r="RLG461" s="95"/>
      <c r="RLH461" s="95"/>
      <c r="RLI461" s="95"/>
      <c r="RLJ461" s="95"/>
      <c r="RLK461" s="95"/>
      <c r="RLL461" s="95"/>
      <c r="RLM461" s="95"/>
      <c r="RLN461" s="95"/>
      <c r="RLO461" s="95"/>
      <c r="RLP461" s="95"/>
      <c r="RLQ461" s="95"/>
      <c r="RLR461" s="95"/>
      <c r="RLS461" s="95"/>
      <c r="RLT461" s="95"/>
      <c r="RLU461" s="95"/>
      <c r="RLV461" s="95"/>
      <c r="RLW461" s="95"/>
      <c r="RLX461" s="95"/>
      <c r="RLY461" s="95"/>
      <c r="RLZ461" s="95"/>
      <c r="RMA461" s="95"/>
      <c r="RMB461" s="95"/>
      <c r="RMC461" s="95"/>
      <c r="RMD461" s="95"/>
      <c r="RME461" s="95"/>
      <c r="RMF461" s="95"/>
      <c r="RMG461" s="95"/>
      <c r="RMH461" s="95"/>
      <c r="RMI461" s="95"/>
      <c r="RMJ461" s="95"/>
      <c r="RMK461" s="95"/>
      <c r="RML461" s="95"/>
      <c r="RMM461" s="95"/>
      <c r="RMN461" s="95"/>
      <c r="RMO461" s="95"/>
      <c r="RMP461" s="95"/>
      <c r="RMQ461" s="95"/>
      <c r="RMR461" s="95"/>
      <c r="RMS461" s="95"/>
      <c r="RMT461" s="95"/>
      <c r="RMU461" s="95"/>
      <c r="RMV461" s="95"/>
      <c r="RMW461" s="95"/>
      <c r="RMX461" s="95"/>
      <c r="RMY461" s="95"/>
      <c r="RMZ461" s="95"/>
      <c r="RNA461" s="95"/>
      <c r="RNB461" s="95"/>
      <c r="RNC461" s="95"/>
      <c r="RND461" s="95"/>
      <c r="RNE461" s="95"/>
      <c r="RNF461" s="95"/>
      <c r="RNG461" s="95"/>
      <c r="RNH461" s="95"/>
      <c r="RNI461" s="95"/>
      <c r="RNJ461" s="95"/>
      <c r="RNK461" s="95"/>
      <c r="RNL461" s="95"/>
      <c r="RNM461" s="95"/>
      <c r="RNN461" s="95"/>
      <c r="RNO461" s="95"/>
      <c r="RNP461" s="95"/>
      <c r="RNQ461" s="95"/>
      <c r="RNR461" s="95"/>
      <c r="RNS461" s="95"/>
      <c r="RNT461" s="95"/>
      <c r="RNU461" s="95"/>
      <c r="RNV461" s="95"/>
      <c r="RNW461" s="95"/>
      <c r="RNX461" s="95"/>
      <c r="RNY461" s="95"/>
      <c r="RNZ461" s="95"/>
      <c r="ROA461" s="95"/>
      <c r="ROB461" s="95"/>
      <c r="ROC461" s="95"/>
      <c r="ROD461" s="95"/>
      <c r="ROE461" s="95"/>
      <c r="ROF461" s="95"/>
      <c r="ROG461" s="95"/>
      <c r="ROH461" s="95"/>
      <c r="ROI461" s="95"/>
      <c r="ROJ461" s="95"/>
      <c r="ROK461" s="95"/>
      <c r="ROL461" s="95"/>
      <c r="ROM461" s="95"/>
      <c r="RON461" s="95"/>
      <c r="ROO461" s="95"/>
      <c r="ROP461" s="95"/>
      <c r="ROQ461" s="95"/>
      <c r="ROR461" s="95"/>
      <c r="ROS461" s="95"/>
      <c r="ROT461" s="95"/>
      <c r="ROU461" s="95"/>
      <c r="ROV461" s="95"/>
      <c r="ROW461" s="95"/>
      <c r="ROX461" s="95"/>
      <c r="ROY461" s="95"/>
      <c r="ROZ461" s="95"/>
      <c r="RPA461" s="95"/>
      <c r="RPB461" s="95"/>
      <c r="RPC461" s="95"/>
      <c r="RPD461" s="95"/>
      <c r="RPE461" s="95"/>
      <c r="RPF461" s="95"/>
      <c r="RPG461" s="95"/>
      <c r="RPH461" s="95"/>
      <c r="RPI461" s="95"/>
      <c r="RPJ461" s="95"/>
      <c r="RPK461" s="95"/>
      <c r="RPL461" s="95"/>
      <c r="RPM461" s="95"/>
      <c r="RPN461" s="95"/>
      <c r="RPO461" s="95"/>
      <c r="RPP461" s="95"/>
      <c r="RPQ461" s="95"/>
      <c r="RPR461" s="95"/>
      <c r="RPS461" s="95"/>
      <c r="RPT461" s="95"/>
      <c r="RPU461" s="95"/>
      <c r="RPV461" s="95"/>
      <c r="RPW461" s="95"/>
      <c r="RPX461" s="95"/>
      <c r="RPY461" s="95"/>
      <c r="RPZ461" s="95"/>
      <c r="RQA461" s="95"/>
      <c r="RQB461" s="95"/>
      <c r="RQC461" s="95"/>
      <c r="RQD461" s="95"/>
      <c r="RQE461" s="95"/>
      <c r="RQF461" s="95"/>
      <c r="RQG461" s="95"/>
      <c r="RQH461" s="95"/>
      <c r="RQI461" s="95"/>
      <c r="RQJ461" s="95"/>
      <c r="RQK461" s="95"/>
      <c r="RQL461" s="95"/>
      <c r="RQM461" s="95"/>
      <c r="RQN461" s="95"/>
      <c r="RQO461" s="95"/>
      <c r="RQP461" s="95"/>
      <c r="RQQ461" s="95"/>
      <c r="RQR461" s="95"/>
      <c r="RQS461" s="95"/>
      <c r="RQT461" s="95"/>
      <c r="RQU461" s="95"/>
      <c r="RQV461" s="95"/>
      <c r="RQW461" s="95"/>
      <c r="RQX461" s="95"/>
      <c r="RQY461" s="95"/>
      <c r="RQZ461" s="95"/>
      <c r="RRA461" s="95"/>
      <c r="RRB461" s="95"/>
      <c r="RRC461" s="95"/>
      <c r="RRD461" s="95"/>
      <c r="RRE461" s="95"/>
      <c r="RRF461" s="95"/>
      <c r="RRG461" s="95"/>
      <c r="RRH461" s="95"/>
      <c r="RRI461" s="95"/>
      <c r="RRJ461" s="95"/>
      <c r="RRK461" s="95"/>
      <c r="RRL461" s="95"/>
      <c r="RRM461" s="95"/>
      <c r="RRN461" s="95"/>
      <c r="RRO461" s="95"/>
      <c r="RRP461" s="95"/>
      <c r="RRQ461" s="95"/>
      <c r="RRR461" s="95"/>
      <c r="RRS461" s="95"/>
      <c r="RRT461" s="95"/>
      <c r="RRU461" s="95"/>
      <c r="RRV461" s="95"/>
      <c r="RRW461" s="95"/>
      <c r="RRX461" s="95"/>
      <c r="RRY461" s="95"/>
      <c r="RRZ461" s="95"/>
      <c r="RSA461" s="95"/>
      <c r="RSB461" s="95"/>
      <c r="RSC461" s="95"/>
      <c r="RSD461" s="95"/>
      <c r="RSE461" s="95"/>
      <c r="RSF461" s="95"/>
      <c r="RSG461" s="95"/>
      <c r="RSH461" s="95"/>
      <c r="RSI461" s="95"/>
      <c r="RSJ461" s="95"/>
      <c r="RSK461" s="95"/>
      <c r="RSL461" s="95"/>
      <c r="RSM461" s="95"/>
      <c r="RSN461" s="95"/>
      <c r="RSO461" s="95"/>
      <c r="RSP461" s="95"/>
      <c r="RSQ461" s="95"/>
      <c r="RSR461" s="95"/>
      <c r="RSS461" s="95"/>
      <c r="RST461" s="95"/>
      <c r="RSU461" s="95"/>
      <c r="RSV461" s="95"/>
      <c r="RSW461" s="95"/>
      <c r="RSX461" s="95"/>
      <c r="RSY461" s="95"/>
      <c r="RSZ461" s="95"/>
      <c r="RTA461" s="95"/>
      <c r="RTB461" s="95"/>
      <c r="RTC461" s="95"/>
      <c r="RTD461" s="95"/>
      <c r="RTE461" s="95"/>
      <c r="RTF461" s="95"/>
      <c r="RTG461" s="95"/>
      <c r="RTH461" s="95"/>
      <c r="RTI461" s="95"/>
      <c r="RTJ461" s="95"/>
      <c r="RTK461" s="95"/>
      <c r="RTL461" s="95"/>
      <c r="RTM461" s="95"/>
      <c r="RTN461" s="95"/>
      <c r="RTO461" s="95"/>
      <c r="RTP461" s="95"/>
      <c r="RTQ461" s="95"/>
      <c r="RTR461" s="95"/>
      <c r="RTS461" s="95"/>
      <c r="RTT461" s="95"/>
      <c r="RTU461" s="95"/>
      <c r="RTV461" s="95"/>
      <c r="RTW461" s="95"/>
      <c r="RTX461" s="95"/>
      <c r="RTY461" s="95"/>
      <c r="RTZ461" s="95"/>
      <c r="RUA461" s="95"/>
      <c r="RUB461" s="95"/>
      <c r="RUC461" s="95"/>
      <c r="RUD461" s="95"/>
      <c r="RUE461" s="95"/>
      <c r="RUF461" s="95"/>
      <c r="RUG461" s="95"/>
      <c r="RUH461" s="95"/>
      <c r="RUI461" s="95"/>
      <c r="RUJ461" s="95"/>
      <c r="RUK461" s="95"/>
      <c r="RUL461" s="95"/>
      <c r="RUM461" s="95"/>
      <c r="RUN461" s="95"/>
      <c r="RUO461" s="95"/>
      <c r="RUP461" s="95"/>
      <c r="RUQ461" s="95"/>
      <c r="RUR461" s="95"/>
      <c r="RUS461" s="95"/>
      <c r="RUT461" s="95"/>
      <c r="RUU461" s="95"/>
      <c r="RUV461" s="95"/>
      <c r="RUW461" s="95"/>
      <c r="RUX461" s="95"/>
      <c r="RUY461" s="95"/>
      <c r="RUZ461" s="95"/>
      <c r="RVA461" s="95"/>
      <c r="RVB461" s="95"/>
      <c r="RVC461" s="95"/>
      <c r="RVD461" s="95"/>
      <c r="RVE461" s="95"/>
      <c r="RVF461" s="95"/>
      <c r="RVG461" s="95"/>
      <c r="RVH461" s="95"/>
      <c r="RVI461" s="95"/>
      <c r="RVJ461" s="95"/>
      <c r="RVK461" s="95"/>
      <c r="RVL461" s="95"/>
      <c r="RVM461" s="95"/>
      <c r="RVN461" s="95"/>
      <c r="RVO461" s="95"/>
      <c r="RVP461" s="95"/>
      <c r="RVQ461" s="95"/>
      <c r="RVR461" s="95"/>
      <c r="RVS461" s="95"/>
      <c r="RVT461" s="95"/>
      <c r="RVU461" s="95"/>
      <c r="RVV461" s="95"/>
      <c r="RVW461" s="95"/>
      <c r="RVX461" s="95"/>
      <c r="RVY461" s="95"/>
      <c r="RVZ461" s="95"/>
      <c r="RWA461" s="95"/>
      <c r="RWB461" s="95"/>
      <c r="RWC461" s="95"/>
      <c r="RWD461" s="95"/>
      <c r="RWE461" s="95"/>
      <c r="RWF461" s="95"/>
      <c r="RWG461" s="95"/>
      <c r="RWH461" s="95"/>
      <c r="RWI461" s="95"/>
      <c r="RWJ461" s="95"/>
      <c r="RWK461" s="95"/>
      <c r="RWL461" s="95"/>
      <c r="RWM461" s="95"/>
      <c r="RWN461" s="95"/>
      <c r="RWO461" s="95"/>
      <c r="RWP461" s="95"/>
      <c r="RWQ461" s="95"/>
      <c r="RWR461" s="95"/>
      <c r="RWS461" s="95"/>
      <c r="RWT461" s="95"/>
      <c r="RWU461" s="95"/>
      <c r="RWV461" s="95"/>
      <c r="RWW461" s="95"/>
      <c r="RWX461" s="95"/>
      <c r="RWY461" s="95"/>
      <c r="RWZ461" s="95"/>
      <c r="RXA461" s="95"/>
      <c r="RXB461" s="95"/>
      <c r="RXC461" s="95"/>
      <c r="RXD461" s="95"/>
      <c r="RXE461" s="95"/>
      <c r="RXF461" s="95"/>
      <c r="RXG461" s="95"/>
      <c r="RXH461" s="95"/>
      <c r="RXI461" s="95"/>
      <c r="RXJ461" s="95"/>
      <c r="RXK461" s="95"/>
      <c r="RXL461" s="95"/>
      <c r="RXM461" s="95"/>
      <c r="RXN461" s="95"/>
      <c r="RXO461" s="95"/>
      <c r="RXP461" s="95"/>
      <c r="RXQ461" s="95"/>
      <c r="RXR461" s="95"/>
      <c r="RXS461" s="95"/>
      <c r="RXT461" s="95"/>
      <c r="RXU461" s="95"/>
      <c r="RXV461" s="95"/>
      <c r="RXW461" s="95"/>
      <c r="RXX461" s="95"/>
      <c r="RXY461" s="95"/>
      <c r="RXZ461" s="95"/>
      <c r="RYA461" s="95"/>
      <c r="RYB461" s="95"/>
      <c r="RYC461" s="95"/>
      <c r="RYD461" s="95"/>
      <c r="RYE461" s="95"/>
      <c r="RYF461" s="95"/>
      <c r="RYG461" s="95"/>
      <c r="RYH461" s="95"/>
      <c r="RYI461" s="95"/>
      <c r="RYJ461" s="95"/>
      <c r="RYK461" s="95"/>
      <c r="RYL461" s="95"/>
      <c r="RYM461" s="95"/>
      <c r="RYN461" s="95"/>
      <c r="RYO461" s="95"/>
      <c r="RYP461" s="95"/>
      <c r="RYQ461" s="95"/>
      <c r="RYR461" s="95"/>
      <c r="RYS461" s="95"/>
      <c r="RYT461" s="95"/>
      <c r="RYU461" s="95"/>
      <c r="RYV461" s="95"/>
      <c r="RYW461" s="95"/>
      <c r="RYX461" s="95"/>
      <c r="RYY461" s="95"/>
      <c r="RYZ461" s="95"/>
      <c r="RZA461" s="95"/>
      <c r="RZB461" s="95"/>
      <c r="RZC461" s="95"/>
      <c r="RZD461" s="95"/>
      <c r="RZE461" s="95"/>
      <c r="RZF461" s="95"/>
      <c r="RZG461" s="95"/>
      <c r="RZH461" s="95"/>
      <c r="RZI461" s="95"/>
      <c r="RZJ461" s="95"/>
      <c r="RZK461" s="95"/>
      <c r="RZL461" s="95"/>
      <c r="RZM461" s="95"/>
      <c r="RZN461" s="95"/>
      <c r="RZO461" s="95"/>
      <c r="RZP461" s="95"/>
      <c r="RZQ461" s="95"/>
      <c r="RZR461" s="95"/>
      <c r="RZS461" s="95"/>
      <c r="RZT461" s="95"/>
      <c r="RZU461" s="95"/>
      <c r="RZV461" s="95"/>
      <c r="RZW461" s="95"/>
      <c r="RZX461" s="95"/>
      <c r="RZY461" s="95"/>
      <c r="RZZ461" s="95"/>
      <c r="SAA461" s="95"/>
      <c r="SAB461" s="95"/>
      <c r="SAC461" s="95"/>
      <c r="SAD461" s="95"/>
      <c r="SAE461" s="95"/>
      <c r="SAF461" s="95"/>
      <c r="SAG461" s="95"/>
      <c r="SAH461" s="95"/>
      <c r="SAI461" s="95"/>
      <c r="SAJ461" s="95"/>
      <c r="SAK461" s="95"/>
      <c r="SAL461" s="95"/>
      <c r="SAM461" s="95"/>
      <c r="SAN461" s="95"/>
      <c r="SAO461" s="95"/>
      <c r="SAP461" s="95"/>
      <c r="SAQ461" s="95"/>
      <c r="SAR461" s="95"/>
      <c r="SAS461" s="95"/>
      <c r="SAT461" s="95"/>
      <c r="SAU461" s="95"/>
      <c r="SAV461" s="95"/>
      <c r="SAW461" s="95"/>
      <c r="SAX461" s="95"/>
      <c r="SAY461" s="95"/>
      <c r="SAZ461" s="95"/>
      <c r="SBA461" s="95"/>
      <c r="SBB461" s="95"/>
      <c r="SBC461" s="95"/>
      <c r="SBD461" s="95"/>
      <c r="SBE461" s="95"/>
      <c r="SBF461" s="95"/>
      <c r="SBG461" s="95"/>
      <c r="SBH461" s="95"/>
      <c r="SBI461" s="95"/>
      <c r="SBJ461" s="95"/>
      <c r="SBK461" s="95"/>
      <c r="SBL461" s="95"/>
      <c r="SBM461" s="95"/>
      <c r="SBN461" s="95"/>
      <c r="SBO461" s="95"/>
      <c r="SBP461" s="95"/>
      <c r="SBQ461" s="95"/>
      <c r="SBR461" s="95"/>
      <c r="SBS461" s="95"/>
      <c r="SBT461" s="95"/>
      <c r="SBU461" s="95"/>
      <c r="SBV461" s="95"/>
      <c r="SBW461" s="95"/>
      <c r="SBX461" s="95"/>
      <c r="SBY461" s="95"/>
      <c r="SBZ461" s="95"/>
      <c r="SCA461" s="95"/>
      <c r="SCB461" s="95"/>
      <c r="SCC461" s="95"/>
      <c r="SCD461" s="95"/>
      <c r="SCE461" s="95"/>
      <c r="SCF461" s="95"/>
      <c r="SCG461" s="95"/>
      <c r="SCH461" s="95"/>
      <c r="SCI461" s="95"/>
      <c r="SCJ461" s="95"/>
      <c r="SCK461" s="95"/>
      <c r="SCL461" s="95"/>
      <c r="SCM461" s="95"/>
      <c r="SCN461" s="95"/>
      <c r="SCO461" s="95"/>
      <c r="SCP461" s="95"/>
      <c r="SCQ461" s="95"/>
      <c r="SCR461" s="95"/>
      <c r="SCS461" s="95"/>
      <c r="SCT461" s="95"/>
      <c r="SCU461" s="95"/>
      <c r="SCV461" s="95"/>
      <c r="SCW461" s="95"/>
      <c r="SCX461" s="95"/>
      <c r="SCY461" s="95"/>
      <c r="SCZ461" s="95"/>
      <c r="SDA461" s="95"/>
      <c r="SDB461" s="95"/>
      <c r="SDC461" s="95"/>
      <c r="SDD461" s="95"/>
      <c r="SDE461" s="95"/>
      <c r="SDF461" s="95"/>
      <c r="SDG461" s="95"/>
      <c r="SDH461" s="95"/>
      <c r="SDI461" s="95"/>
      <c r="SDJ461" s="95"/>
      <c r="SDK461" s="95"/>
      <c r="SDL461" s="95"/>
      <c r="SDM461" s="95"/>
      <c r="SDN461" s="95"/>
      <c r="SDO461" s="95"/>
      <c r="SDP461" s="95"/>
      <c r="SDQ461" s="95"/>
      <c r="SDR461" s="95"/>
      <c r="SDS461" s="95"/>
      <c r="SDT461" s="95"/>
      <c r="SDU461" s="95"/>
      <c r="SDV461" s="95"/>
      <c r="SDW461" s="95"/>
      <c r="SDX461" s="95"/>
      <c r="SDY461" s="95"/>
      <c r="SDZ461" s="95"/>
      <c r="SEA461" s="95"/>
      <c r="SEB461" s="95"/>
      <c r="SEC461" s="95"/>
      <c r="SED461" s="95"/>
      <c r="SEE461" s="95"/>
      <c r="SEF461" s="95"/>
      <c r="SEG461" s="95"/>
      <c r="SEH461" s="95"/>
      <c r="SEI461" s="95"/>
      <c r="SEJ461" s="95"/>
      <c r="SEK461" s="95"/>
      <c r="SEL461" s="95"/>
      <c r="SEM461" s="95"/>
      <c r="SEN461" s="95"/>
      <c r="SEO461" s="95"/>
      <c r="SEP461" s="95"/>
      <c r="SEQ461" s="95"/>
      <c r="SER461" s="95"/>
      <c r="SES461" s="95"/>
      <c r="SET461" s="95"/>
      <c r="SEU461" s="95"/>
      <c r="SEV461" s="95"/>
      <c r="SEW461" s="95"/>
      <c r="SEX461" s="95"/>
      <c r="SEY461" s="95"/>
      <c r="SEZ461" s="95"/>
      <c r="SFA461" s="95"/>
      <c r="SFB461" s="95"/>
      <c r="SFC461" s="95"/>
      <c r="SFD461" s="95"/>
      <c r="SFE461" s="95"/>
      <c r="SFF461" s="95"/>
      <c r="SFG461" s="95"/>
      <c r="SFH461" s="95"/>
      <c r="SFI461" s="95"/>
      <c r="SFJ461" s="95"/>
      <c r="SFK461" s="95"/>
      <c r="SFL461" s="95"/>
      <c r="SFM461" s="95"/>
      <c r="SFN461" s="95"/>
      <c r="SFO461" s="95"/>
      <c r="SFP461" s="95"/>
      <c r="SFQ461" s="95"/>
      <c r="SFR461" s="95"/>
      <c r="SFS461" s="95"/>
      <c r="SFT461" s="95"/>
      <c r="SFU461" s="95"/>
      <c r="SFV461" s="95"/>
      <c r="SFW461" s="95"/>
      <c r="SFX461" s="95"/>
      <c r="SFY461" s="95"/>
      <c r="SFZ461" s="95"/>
      <c r="SGA461" s="95"/>
      <c r="SGB461" s="95"/>
      <c r="SGC461" s="95"/>
      <c r="SGD461" s="95"/>
      <c r="SGE461" s="95"/>
      <c r="SGF461" s="95"/>
      <c r="SGG461" s="95"/>
      <c r="SGH461" s="95"/>
      <c r="SGI461" s="95"/>
      <c r="SGJ461" s="95"/>
      <c r="SGK461" s="95"/>
      <c r="SGL461" s="95"/>
      <c r="SGM461" s="95"/>
      <c r="SGN461" s="95"/>
      <c r="SGO461" s="95"/>
      <c r="SGP461" s="95"/>
      <c r="SGQ461" s="95"/>
      <c r="SGR461" s="95"/>
      <c r="SGS461" s="95"/>
      <c r="SGT461" s="95"/>
      <c r="SGU461" s="95"/>
      <c r="SGV461" s="95"/>
      <c r="SGW461" s="95"/>
      <c r="SGX461" s="95"/>
      <c r="SGY461" s="95"/>
      <c r="SGZ461" s="95"/>
      <c r="SHA461" s="95"/>
      <c r="SHB461" s="95"/>
      <c r="SHC461" s="95"/>
      <c r="SHD461" s="95"/>
      <c r="SHE461" s="95"/>
      <c r="SHF461" s="95"/>
      <c r="SHG461" s="95"/>
      <c r="SHH461" s="95"/>
      <c r="SHI461" s="95"/>
      <c r="SHJ461" s="95"/>
      <c r="SHK461" s="95"/>
      <c r="SHL461" s="95"/>
      <c r="SHM461" s="95"/>
      <c r="SHN461" s="95"/>
      <c r="SHO461" s="95"/>
      <c r="SHP461" s="95"/>
      <c r="SHQ461" s="95"/>
      <c r="SHR461" s="95"/>
      <c r="SHS461" s="95"/>
      <c r="SHT461" s="95"/>
      <c r="SHU461" s="95"/>
      <c r="SHV461" s="95"/>
      <c r="SHW461" s="95"/>
      <c r="SHX461" s="95"/>
      <c r="SHY461" s="95"/>
      <c r="SHZ461" s="95"/>
      <c r="SIA461" s="95"/>
      <c r="SIB461" s="95"/>
      <c r="SIC461" s="95"/>
      <c r="SID461" s="95"/>
      <c r="SIE461" s="95"/>
      <c r="SIF461" s="95"/>
      <c r="SIG461" s="95"/>
      <c r="SIH461" s="95"/>
      <c r="SII461" s="95"/>
      <c r="SIJ461" s="95"/>
      <c r="SIK461" s="95"/>
      <c r="SIL461" s="95"/>
      <c r="SIM461" s="95"/>
      <c r="SIN461" s="95"/>
      <c r="SIO461" s="95"/>
      <c r="SIP461" s="95"/>
      <c r="SIQ461" s="95"/>
      <c r="SIR461" s="95"/>
      <c r="SIS461" s="95"/>
      <c r="SIT461" s="95"/>
      <c r="SIU461" s="95"/>
      <c r="SIV461" s="95"/>
      <c r="SIW461" s="95"/>
      <c r="SIX461" s="95"/>
      <c r="SIY461" s="95"/>
      <c r="SIZ461" s="95"/>
      <c r="SJA461" s="95"/>
      <c r="SJB461" s="95"/>
      <c r="SJC461" s="95"/>
      <c r="SJD461" s="95"/>
      <c r="SJE461" s="95"/>
      <c r="SJF461" s="95"/>
      <c r="SJG461" s="95"/>
      <c r="SJH461" s="95"/>
      <c r="SJI461" s="95"/>
      <c r="SJJ461" s="95"/>
      <c r="SJK461" s="95"/>
      <c r="SJL461" s="95"/>
      <c r="SJM461" s="95"/>
      <c r="SJN461" s="95"/>
      <c r="SJO461" s="95"/>
      <c r="SJP461" s="95"/>
      <c r="SJQ461" s="95"/>
      <c r="SJR461" s="95"/>
      <c r="SJS461" s="95"/>
      <c r="SJT461" s="95"/>
      <c r="SJU461" s="95"/>
      <c r="SJV461" s="95"/>
      <c r="SJW461" s="95"/>
      <c r="SJX461" s="95"/>
      <c r="SJY461" s="95"/>
      <c r="SJZ461" s="95"/>
      <c r="SKA461" s="95"/>
      <c r="SKB461" s="95"/>
      <c r="SKC461" s="95"/>
      <c r="SKD461" s="95"/>
      <c r="SKE461" s="95"/>
      <c r="SKF461" s="95"/>
      <c r="SKG461" s="95"/>
      <c r="SKH461" s="95"/>
      <c r="SKI461" s="95"/>
      <c r="SKJ461" s="95"/>
      <c r="SKK461" s="95"/>
      <c r="SKL461" s="95"/>
      <c r="SKM461" s="95"/>
      <c r="SKN461" s="95"/>
      <c r="SKO461" s="95"/>
      <c r="SKP461" s="95"/>
      <c r="SKQ461" s="95"/>
      <c r="SKR461" s="95"/>
      <c r="SKS461" s="95"/>
      <c r="SKT461" s="95"/>
      <c r="SKU461" s="95"/>
      <c r="SKV461" s="95"/>
      <c r="SKW461" s="95"/>
      <c r="SKX461" s="95"/>
      <c r="SKY461" s="95"/>
      <c r="SKZ461" s="95"/>
      <c r="SLA461" s="95"/>
      <c r="SLB461" s="95"/>
      <c r="SLC461" s="95"/>
      <c r="SLD461" s="95"/>
      <c r="SLE461" s="95"/>
      <c r="SLF461" s="95"/>
      <c r="SLG461" s="95"/>
      <c r="SLH461" s="95"/>
      <c r="SLI461" s="95"/>
      <c r="SLJ461" s="95"/>
      <c r="SLK461" s="95"/>
      <c r="SLL461" s="95"/>
      <c r="SLM461" s="95"/>
      <c r="SLN461" s="95"/>
      <c r="SLO461" s="95"/>
      <c r="SLP461" s="95"/>
      <c r="SLQ461" s="95"/>
      <c r="SLR461" s="95"/>
      <c r="SLS461" s="95"/>
      <c r="SLT461" s="95"/>
      <c r="SLU461" s="95"/>
      <c r="SLV461" s="95"/>
      <c r="SLW461" s="95"/>
      <c r="SLX461" s="95"/>
      <c r="SLY461" s="95"/>
      <c r="SLZ461" s="95"/>
      <c r="SMA461" s="95"/>
      <c r="SMB461" s="95"/>
      <c r="SMC461" s="95"/>
      <c r="SMD461" s="95"/>
      <c r="SME461" s="95"/>
      <c r="SMF461" s="95"/>
      <c r="SMG461" s="95"/>
      <c r="SMH461" s="95"/>
      <c r="SMI461" s="95"/>
      <c r="SMJ461" s="95"/>
      <c r="SMK461" s="95"/>
      <c r="SML461" s="95"/>
      <c r="SMM461" s="95"/>
      <c r="SMN461" s="95"/>
      <c r="SMO461" s="95"/>
      <c r="SMP461" s="95"/>
      <c r="SMQ461" s="95"/>
      <c r="SMR461" s="95"/>
      <c r="SMS461" s="95"/>
      <c r="SMT461" s="95"/>
      <c r="SMU461" s="95"/>
      <c r="SMV461" s="95"/>
      <c r="SMW461" s="95"/>
      <c r="SMX461" s="95"/>
      <c r="SMY461" s="95"/>
      <c r="SMZ461" s="95"/>
      <c r="SNA461" s="95"/>
      <c r="SNB461" s="95"/>
      <c r="SNC461" s="95"/>
      <c r="SND461" s="95"/>
      <c r="SNE461" s="95"/>
      <c r="SNF461" s="95"/>
      <c r="SNG461" s="95"/>
      <c r="SNH461" s="95"/>
      <c r="SNI461" s="95"/>
      <c r="SNJ461" s="95"/>
      <c r="SNK461" s="95"/>
      <c r="SNL461" s="95"/>
      <c r="SNM461" s="95"/>
      <c r="SNN461" s="95"/>
      <c r="SNO461" s="95"/>
      <c r="SNP461" s="95"/>
      <c r="SNQ461" s="95"/>
      <c r="SNR461" s="95"/>
      <c r="SNS461" s="95"/>
      <c r="SNT461" s="95"/>
      <c r="SNU461" s="95"/>
      <c r="SNV461" s="95"/>
      <c r="SNW461" s="95"/>
      <c r="SNX461" s="95"/>
      <c r="SNY461" s="95"/>
      <c r="SNZ461" s="95"/>
      <c r="SOA461" s="95"/>
      <c r="SOB461" s="95"/>
      <c r="SOC461" s="95"/>
      <c r="SOD461" s="95"/>
      <c r="SOE461" s="95"/>
      <c r="SOF461" s="95"/>
      <c r="SOG461" s="95"/>
      <c r="SOH461" s="95"/>
      <c r="SOI461" s="95"/>
      <c r="SOJ461" s="95"/>
      <c r="SOK461" s="95"/>
      <c r="SOL461" s="95"/>
      <c r="SOM461" s="95"/>
      <c r="SON461" s="95"/>
      <c r="SOO461" s="95"/>
      <c r="SOP461" s="95"/>
      <c r="SOQ461" s="95"/>
      <c r="SOR461" s="95"/>
      <c r="SOS461" s="95"/>
      <c r="SOT461" s="95"/>
      <c r="SOU461" s="95"/>
      <c r="SOV461" s="95"/>
      <c r="SOW461" s="95"/>
      <c r="SOX461" s="95"/>
      <c r="SOY461" s="95"/>
      <c r="SOZ461" s="95"/>
      <c r="SPA461" s="95"/>
      <c r="SPB461" s="95"/>
      <c r="SPC461" s="95"/>
      <c r="SPD461" s="95"/>
      <c r="SPE461" s="95"/>
      <c r="SPF461" s="95"/>
      <c r="SPG461" s="95"/>
      <c r="SPH461" s="95"/>
      <c r="SPI461" s="95"/>
      <c r="SPJ461" s="95"/>
      <c r="SPK461" s="95"/>
      <c r="SPL461" s="95"/>
      <c r="SPM461" s="95"/>
      <c r="SPN461" s="95"/>
      <c r="SPO461" s="95"/>
      <c r="SPP461" s="95"/>
      <c r="SPQ461" s="95"/>
      <c r="SPR461" s="95"/>
      <c r="SPS461" s="95"/>
      <c r="SPT461" s="95"/>
      <c r="SPU461" s="95"/>
      <c r="SPV461" s="95"/>
      <c r="SPW461" s="95"/>
      <c r="SPX461" s="95"/>
      <c r="SPY461" s="95"/>
      <c r="SPZ461" s="95"/>
      <c r="SQA461" s="95"/>
      <c r="SQB461" s="95"/>
      <c r="SQC461" s="95"/>
      <c r="SQD461" s="95"/>
      <c r="SQE461" s="95"/>
      <c r="SQF461" s="95"/>
      <c r="SQG461" s="95"/>
      <c r="SQH461" s="95"/>
      <c r="SQI461" s="95"/>
      <c r="SQJ461" s="95"/>
      <c r="SQK461" s="95"/>
      <c r="SQL461" s="95"/>
      <c r="SQM461" s="95"/>
      <c r="SQN461" s="95"/>
      <c r="SQO461" s="95"/>
      <c r="SQP461" s="95"/>
      <c r="SQQ461" s="95"/>
      <c r="SQR461" s="95"/>
      <c r="SQS461" s="95"/>
      <c r="SQT461" s="95"/>
      <c r="SQU461" s="95"/>
      <c r="SQV461" s="95"/>
      <c r="SQW461" s="95"/>
      <c r="SQX461" s="95"/>
      <c r="SQY461" s="95"/>
      <c r="SQZ461" s="95"/>
      <c r="SRA461" s="95"/>
      <c r="SRB461" s="95"/>
      <c r="SRC461" s="95"/>
      <c r="SRD461" s="95"/>
      <c r="SRE461" s="95"/>
      <c r="SRF461" s="95"/>
      <c r="SRG461" s="95"/>
      <c r="SRH461" s="95"/>
      <c r="SRI461" s="95"/>
      <c r="SRJ461" s="95"/>
      <c r="SRK461" s="95"/>
      <c r="SRL461" s="95"/>
      <c r="SRM461" s="95"/>
      <c r="SRN461" s="95"/>
      <c r="SRO461" s="95"/>
      <c r="SRP461" s="95"/>
      <c r="SRQ461" s="95"/>
      <c r="SRR461" s="95"/>
      <c r="SRS461" s="95"/>
      <c r="SRT461" s="95"/>
      <c r="SRU461" s="95"/>
      <c r="SRV461" s="95"/>
      <c r="SRW461" s="95"/>
      <c r="SRX461" s="95"/>
      <c r="SRY461" s="95"/>
      <c r="SRZ461" s="95"/>
      <c r="SSA461" s="95"/>
      <c r="SSB461" s="95"/>
      <c r="SSC461" s="95"/>
      <c r="SSD461" s="95"/>
      <c r="SSE461" s="95"/>
      <c r="SSF461" s="95"/>
      <c r="SSG461" s="95"/>
      <c r="SSH461" s="95"/>
      <c r="SSI461" s="95"/>
      <c r="SSJ461" s="95"/>
      <c r="SSK461" s="95"/>
      <c r="SSL461" s="95"/>
      <c r="SSM461" s="95"/>
      <c r="SSN461" s="95"/>
      <c r="SSO461" s="95"/>
      <c r="SSP461" s="95"/>
      <c r="SSQ461" s="95"/>
      <c r="SSR461" s="95"/>
      <c r="SSS461" s="95"/>
      <c r="SST461" s="95"/>
      <c r="SSU461" s="95"/>
      <c r="SSV461" s="95"/>
      <c r="SSW461" s="95"/>
      <c r="SSX461" s="95"/>
      <c r="SSY461" s="95"/>
      <c r="SSZ461" s="95"/>
      <c r="STA461" s="95"/>
      <c r="STB461" s="95"/>
      <c r="STC461" s="95"/>
      <c r="STD461" s="95"/>
      <c r="STE461" s="95"/>
      <c r="STF461" s="95"/>
      <c r="STG461" s="95"/>
      <c r="STH461" s="95"/>
      <c r="STI461" s="95"/>
      <c r="STJ461" s="95"/>
      <c r="STK461" s="95"/>
      <c r="STL461" s="95"/>
      <c r="STM461" s="95"/>
      <c r="STN461" s="95"/>
      <c r="STO461" s="95"/>
      <c r="STP461" s="95"/>
      <c r="STQ461" s="95"/>
      <c r="STR461" s="95"/>
      <c r="STS461" s="95"/>
      <c r="STT461" s="95"/>
      <c r="STU461" s="95"/>
      <c r="STV461" s="95"/>
      <c r="STW461" s="95"/>
      <c r="STX461" s="95"/>
      <c r="STY461" s="95"/>
      <c r="STZ461" s="95"/>
      <c r="SUA461" s="95"/>
      <c r="SUB461" s="95"/>
      <c r="SUC461" s="95"/>
      <c r="SUD461" s="95"/>
      <c r="SUE461" s="95"/>
      <c r="SUF461" s="95"/>
      <c r="SUG461" s="95"/>
      <c r="SUH461" s="95"/>
      <c r="SUI461" s="95"/>
      <c r="SUJ461" s="95"/>
      <c r="SUK461" s="95"/>
      <c r="SUL461" s="95"/>
      <c r="SUM461" s="95"/>
      <c r="SUN461" s="95"/>
      <c r="SUO461" s="95"/>
      <c r="SUP461" s="95"/>
      <c r="SUQ461" s="95"/>
      <c r="SUR461" s="95"/>
      <c r="SUS461" s="95"/>
      <c r="SUT461" s="95"/>
      <c r="SUU461" s="95"/>
      <c r="SUV461" s="95"/>
      <c r="SUW461" s="95"/>
      <c r="SUX461" s="95"/>
      <c r="SUY461" s="95"/>
      <c r="SUZ461" s="95"/>
      <c r="SVA461" s="95"/>
      <c r="SVB461" s="95"/>
      <c r="SVC461" s="95"/>
      <c r="SVD461" s="95"/>
      <c r="SVE461" s="95"/>
      <c r="SVF461" s="95"/>
      <c r="SVG461" s="95"/>
      <c r="SVH461" s="95"/>
      <c r="SVI461" s="95"/>
      <c r="SVJ461" s="95"/>
      <c r="SVK461" s="95"/>
      <c r="SVL461" s="95"/>
      <c r="SVM461" s="95"/>
      <c r="SVN461" s="95"/>
      <c r="SVO461" s="95"/>
      <c r="SVP461" s="95"/>
      <c r="SVQ461" s="95"/>
      <c r="SVR461" s="95"/>
      <c r="SVS461" s="95"/>
      <c r="SVT461" s="95"/>
      <c r="SVU461" s="95"/>
      <c r="SVV461" s="95"/>
      <c r="SVW461" s="95"/>
      <c r="SVX461" s="95"/>
      <c r="SVY461" s="95"/>
      <c r="SVZ461" s="95"/>
      <c r="SWA461" s="95"/>
      <c r="SWB461" s="95"/>
      <c r="SWC461" s="95"/>
      <c r="SWD461" s="95"/>
      <c r="SWE461" s="95"/>
      <c r="SWF461" s="95"/>
      <c r="SWG461" s="95"/>
      <c r="SWH461" s="95"/>
      <c r="SWI461" s="95"/>
      <c r="SWJ461" s="95"/>
      <c r="SWK461" s="95"/>
      <c r="SWL461" s="95"/>
      <c r="SWM461" s="95"/>
      <c r="SWN461" s="95"/>
      <c r="SWO461" s="95"/>
      <c r="SWP461" s="95"/>
      <c r="SWQ461" s="95"/>
      <c r="SWR461" s="95"/>
      <c r="SWS461" s="95"/>
      <c r="SWT461" s="95"/>
      <c r="SWU461" s="95"/>
      <c r="SWV461" s="95"/>
      <c r="SWW461" s="95"/>
      <c r="SWX461" s="95"/>
      <c r="SWY461" s="95"/>
      <c r="SWZ461" s="95"/>
      <c r="SXA461" s="95"/>
      <c r="SXB461" s="95"/>
      <c r="SXC461" s="95"/>
      <c r="SXD461" s="95"/>
      <c r="SXE461" s="95"/>
      <c r="SXF461" s="95"/>
      <c r="SXG461" s="95"/>
      <c r="SXH461" s="95"/>
      <c r="SXI461" s="95"/>
      <c r="SXJ461" s="95"/>
      <c r="SXK461" s="95"/>
      <c r="SXL461" s="95"/>
      <c r="SXM461" s="95"/>
      <c r="SXN461" s="95"/>
      <c r="SXO461" s="95"/>
      <c r="SXP461" s="95"/>
      <c r="SXQ461" s="95"/>
      <c r="SXR461" s="95"/>
      <c r="SXS461" s="95"/>
      <c r="SXT461" s="95"/>
      <c r="SXU461" s="95"/>
      <c r="SXV461" s="95"/>
      <c r="SXW461" s="95"/>
      <c r="SXX461" s="95"/>
      <c r="SXY461" s="95"/>
      <c r="SXZ461" s="95"/>
      <c r="SYA461" s="95"/>
      <c r="SYB461" s="95"/>
      <c r="SYC461" s="95"/>
      <c r="SYD461" s="95"/>
      <c r="SYE461" s="95"/>
      <c r="SYF461" s="95"/>
      <c r="SYG461" s="95"/>
      <c r="SYH461" s="95"/>
      <c r="SYI461" s="95"/>
      <c r="SYJ461" s="95"/>
      <c r="SYK461" s="95"/>
      <c r="SYL461" s="95"/>
      <c r="SYM461" s="95"/>
      <c r="SYN461" s="95"/>
      <c r="SYO461" s="95"/>
      <c r="SYP461" s="95"/>
      <c r="SYQ461" s="95"/>
      <c r="SYR461" s="95"/>
      <c r="SYS461" s="95"/>
      <c r="SYT461" s="95"/>
      <c r="SYU461" s="95"/>
      <c r="SYV461" s="95"/>
      <c r="SYW461" s="95"/>
      <c r="SYX461" s="95"/>
      <c r="SYY461" s="95"/>
      <c r="SYZ461" s="95"/>
      <c r="SZA461" s="95"/>
      <c r="SZB461" s="95"/>
      <c r="SZC461" s="95"/>
      <c r="SZD461" s="95"/>
      <c r="SZE461" s="95"/>
      <c r="SZF461" s="95"/>
      <c r="SZG461" s="95"/>
      <c r="SZH461" s="95"/>
      <c r="SZI461" s="95"/>
      <c r="SZJ461" s="95"/>
      <c r="SZK461" s="95"/>
      <c r="SZL461" s="95"/>
      <c r="SZM461" s="95"/>
      <c r="SZN461" s="95"/>
      <c r="SZO461" s="95"/>
      <c r="SZP461" s="95"/>
      <c r="SZQ461" s="95"/>
      <c r="SZR461" s="95"/>
      <c r="SZS461" s="95"/>
      <c r="SZT461" s="95"/>
      <c r="SZU461" s="95"/>
      <c r="SZV461" s="95"/>
      <c r="SZW461" s="95"/>
      <c r="SZX461" s="95"/>
      <c r="SZY461" s="95"/>
      <c r="SZZ461" s="95"/>
      <c r="TAA461" s="95"/>
      <c r="TAB461" s="95"/>
      <c r="TAC461" s="95"/>
      <c r="TAD461" s="95"/>
      <c r="TAE461" s="95"/>
      <c r="TAF461" s="95"/>
      <c r="TAG461" s="95"/>
      <c r="TAH461" s="95"/>
      <c r="TAI461" s="95"/>
      <c r="TAJ461" s="95"/>
      <c r="TAK461" s="95"/>
      <c r="TAL461" s="95"/>
      <c r="TAM461" s="95"/>
      <c r="TAN461" s="95"/>
      <c r="TAO461" s="95"/>
      <c r="TAP461" s="95"/>
      <c r="TAQ461" s="95"/>
      <c r="TAR461" s="95"/>
      <c r="TAS461" s="95"/>
      <c r="TAT461" s="95"/>
      <c r="TAU461" s="95"/>
      <c r="TAV461" s="95"/>
      <c r="TAW461" s="95"/>
      <c r="TAX461" s="95"/>
      <c r="TAY461" s="95"/>
      <c r="TAZ461" s="95"/>
      <c r="TBA461" s="95"/>
      <c r="TBB461" s="95"/>
      <c r="TBC461" s="95"/>
      <c r="TBD461" s="95"/>
      <c r="TBE461" s="95"/>
      <c r="TBF461" s="95"/>
      <c r="TBG461" s="95"/>
      <c r="TBH461" s="95"/>
      <c r="TBI461" s="95"/>
      <c r="TBJ461" s="95"/>
      <c r="TBK461" s="95"/>
      <c r="TBL461" s="95"/>
      <c r="TBM461" s="95"/>
      <c r="TBN461" s="95"/>
      <c r="TBO461" s="95"/>
      <c r="TBP461" s="95"/>
      <c r="TBQ461" s="95"/>
      <c r="TBR461" s="95"/>
      <c r="TBS461" s="95"/>
      <c r="TBT461" s="95"/>
      <c r="TBU461" s="95"/>
      <c r="TBV461" s="95"/>
      <c r="TBW461" s="95"/>
      <c r="TBX461" s="95"/>
      <c r="TBY461" s="95"/>
      <c r="TBZ461" s="95"/>
      <c r="TCA461" s="95"/>
      <c r="TCB461" s="95"/>
      <c r="TCC461" s="95"/>
      <c r="TCD461" s="95"/>
      <c r="TCE461" s="95"/>
      <c r="TCF461" s="95"/>
      <c r="TCG461" s="95"/>
      <c r="TCH461" s="95"/>
      <c r="TCI461" s="95"/>
      <c r="TCJ461" s="95"/>
      <c r="TCK461" s="95"/>
      <c r="TCL461" s="95"/>
      <c r="TCM461" s="95"/>
      <c r="TCN461" s="95"/>
      <c r="TCO461" s="95"/>
      <c r="TCP461" s="95"/>
      <c r="TCQ461" s="95"/>
      <c r="TCR461" s="95"/>
      <c r="TCS461" s="95"/>
      <c r="TCT461" s="95"/>
      <c r="TCU461" s="95"/>
      <c r="TCV461" s="95"/>
      <c r="TCW461" s="95"/>
      <c r="TCX461" s="95"/>
      <c r="TCY461" s="95"/>
      <c r="TCZ461" s="95"/>
      <c r="TDA461" s="95"/>
      <c r="TDB461" s="95"/>
      <c r="TDC461" s="95"/>
      <c r="TDD461" s="95"/>
      <c r="TDE461" s="95"/>
      <c r="TDF461" s="95"/>
      <c r="TDG461" s="95"/>
      <c r="TDH461" s="95"/>
      <c r="TDI461" s="95"/>
      <c r="TDJ461" s="95"/>
      <c r="TDK461" s="95"/>
      <c r="TDL461" s="95"/>
      <c r="TDM461" s="95"/>
      <c r="TDN461" s="95"/>
      <c r="TDO461" s="95"/>
      <c r="TDP461" s="95"/>
      <c r="TDQ461" s="95"/>
      <c r="TDR461" s="95"/>
      <c r="TDS461" s="95"/>
      <c r="TDT461" s="95"/>
      <c r="TDU461" s="95"/>
      <c r="TDV461" s="95"/>
      <c r="TDW461" s="95"/>
      <c r="TDX461" s="95"/>
      <c r="TDY461" s="95"/>
      <c r="TDZ461" s="95"/>
      <c r="TEA461" s="95"/>
      <c r="TEB461" s="95"/>
      <c r="TEC461" s="95"/>
      <c r="TED461" s="95"/>
      <c r="TEE461" s="95"/>
      <c r="TEF461" s="95"/>
      <c r="TEG461" s="95"/>
      <c r="TEH461" s="95"/>
      <c r="TEI461" s="95"/>
      <c r="TEJ461" s="95"/>
      <c r="TEK461" s="95"/>
      <c r="TEL461" s="95"/>
      <c r="TEM461" s="95"/>
      <c r="TEN461" s="95"/>
      <c r="TEO461" s="95"/>
      <c r="TEP461" s="95"/>
      <c r="TEQ461" s="95"/>
      <c r="TER461" s="95"/>
      <c r="TES461" s="95"/>
      <c r="TET461" s="95"/>
      <c r="TEU461" s="95"/>
      <c r="TEV461" s="95"/>
      <c r="TEW461" s="95"/>
      <c r="TEX461" s="95"/>
      <c r="TEY461" s="95"/>
      <c r="TEZ461" s="95"/>
      <c r="TFA461" s="95"/>
      <c r="TFB461" s="95"/>
      <c r="TFC461" s="95"/>
      <c r="TFD461" s="95"/>
      <c r="TFE461" s="95"/>
      <c r="TFF461" s="95"/>
      <c r="TFG461" s="95"/>
      <c r="TFH461" s="95"/>
      <c r="TFI461" s="95"/>
      <c r="TFJ461" s="95"/>
      <c r="TFK461" s="95"/>
      <c r="TFL461" s="95"/>
      <c r="TFM461" s="95"/>
      <c r="TFN461" s="95"/>
      <c r="TFO461" s="95"/>
      <c r="TFP461" s="95"/>
      <c r="TFQ461" s="95"/>
      <c r="TFR461" s="95"/>
      <c r="TFS461" s="95"/>
      <c r="TFT461" s="95"/>
      <c r="TFU461" s="95"/>
      <c r="TFV461" s="95"/>
      <c r="TFW461" s="95"/>
      <c r="TFX461" s="95"/>
      <c r="TFY461" s="95"/>
      <c r="TFZ461" s="95"/>
      <c r="TGA461" s="95"/>
      <c r="TGB461" s="95"/>
      <c r="TGC461" s="95"/>
      <c r="TGD461" s="95"/>
      <c r="TGE461" s="95"/>
      <c r="TGF461" s="95"/>
      <c r="TGG461" s="95"/>
      <c r="TGH461" s="95"/>
      <c r="TGI461" s="95"/>
      <c r="TGJ461" s="95"/>
      <c r="TGK461" s="95"/>
      <c r="TGL461" s="95"/>
      <c r="TGM461" s="95"/>
      <c r="TGN461" s="95"/>
      <c r="TGO461" s="95"/>
      <c r="TGP461" s="95"/>
      <c r="TGQ461" s="95"/>
      <c r="TGR461" s="95"/>
      <c r="TGS461" s="95"/>
      <c r="TGT461" s="95"/>
      <c r="TGU461" s="95"/>
      <c r="TGV461" s="95"/>
      <c r="TGW461" s="95"/>
      <c r="TGX461" s="95"/>
      <c r="TGY461" s="95"/>
      <c r="TGZ461" s="95"/>
      <c r="THA461" s="95"/>
      <c r="THB461" s="95"/>
      <c r="THC461" s="95"/>
      <c r="THD461" s="95"/>
      <c r="THE461" s="95"/>
      <c r="THF461" s="95"/>
      <c r="THG461" s="95"/>
      <c r="THH461" s="95"/>
      <c r="THI461" s="95"/>
      <c r="THJ461" s="95"/>
      <c r="THK461" s="95"/>
      <c r="THL461" s="95"/>
      <c r="THM461" s="95"/>
      <c r="THN461" s="95"/>
      <c r="THO461" s="95"/>
      <c r="THP461" s="95"/>
      <c r="THQ461" s="95"/>
      <c r="THR461" s="95"/>
      <c r="THS461" s="95"/>
      <c r="THT461" s="95"/>
      <c r="THU461" s="95"/>
      <c r="THV461" s="95"/>
      <c r="THW461" s="95"/>
      <c r="THX461" s="95"/>
      <c r="THY461" s="95"/>
      <c r="THZ461" s="95"/>
      <c r="TIA461" s="95"/>
      <c r="TIB461" s="95"/>
      <c r="TIC461" s="95"/>
      <c r="TID461" s="95"/>
      <c r="TIE461" s="95"/>
      <c r="TIF461" s="95"/>
      <c r="TIG461" s="95"/>
      <c r="TIH461" s="95"/>
      <c r="TII461" s="95"/>
      <c r="TIJ461" s="95"/>
      <c r="TIK461" s="95"/>
      <c r="TIL461" s="95"/>
      <c r="TIM461" s="95"/>
      <c r="TIN461" s="95"/>
      <c r="TIO461" s="95"/>
      <c r="TIP461" s="95"/>
      <c r="TIQ461" s="95"/>
      <c r="TIR461" s="95"/>
      <c r="TIS461" s="95"/>
      <c r="TIT461" s="95"/>
      <c r="TIU461" s="95"/>
      <c r="TIV461" s="95"/>
      <c r="TIW461" s="95"/>
      <c r="TIX461" s="95"/>
      <c r="TIY461" s="95"/>
      <c r="TIZ461" s="95"/>
      <c r="TJA461" s="95"/>
      <c r="TJB461" s="95"/>
      <c r="TJC461" s="95"/>
      <c r="TJD461" s="95"/>
      <c r="TJE461" s="95"/>
      <c r="TJF461" s="95"/>
      <c r="TJG461" s="95"/>
      <c r="TJH461" s="95"/>
      <c r="TJI461" s="95"/>
      <c r="TJJ461" s="95"/>
      <c r="TJK461" s="95"/>
      <c r="TJL461" s="95"/>
      <c r="TJM461" s="95"/>
      <c r="TJN461" s="95"/>
      <c r="TJO461" s="95"/>
      <c r="TJP461" s="95"/>
      <c r="TJQ461" s="95"/>
      <c r="TJR461" s="95"/>
      <c r="TJS461" s="95"/>
      <c r="TJT461" s="95"/>
      <c r="TJU461" s="95"/>
      <c r="TJV461" s="95"/>
      <c r="TJW461" s="95"/>
      <c r="TJX461" s="95"/>
      <c r="TJY461" s="95"/>
      <c r="TJZ461" s="95"/>
      <c r="TKA461" s="95"/>
      <c r="TKB461" s="95"/>
      <c r="TKC461" s="95"/>
      <c r="TKD461" s="95"/>
      <c r="TKE461" s="95"/>
      <c r="TKF461" s="95"/>
      <c r="TKG461" s="95"/>
      <c r="TKH461" s="95"/>
      <c r="TKI461" s="95"/>
      <c r="TKJ461" s="95"/>
      <c r="TKK461" s="95"/>
      <c r="TKL461" s="95"/>
      <c r="TKM461" s="95"/>
      <c r="TKN461" s="95"/>
      <c r="TKO461" s="95"/>
      <c r="TKP461" s="95"/>
      <c r="TKQ461" s="95"/>
      <c r="TKR461" s="95"/>
      <c r="TKS461" s="95"/>
      <c r="TKT461" s="95"/>
      <c r="TKU461" s="95"/>
      <c r="TKV461" s="95"/>
      <c r="TKW461" s="95"/>
      <c r="TKX461" s="95"/>
      <c r="TKY461" s="95"/>
      <c r="TKZ461" s="95"/>
      <c r="TLA461" s="95"/>
      <c r="TLB461" s="95"/>
      <c r="TLC461" s="95"/>
      <c r="TLD461" s="95"/>
      <c r="TLE461" s="95"/>
      <c r="TLF461" s="95"/>
      <c r="TLG461" s="95"/>
      <c r="TLH461" s="95"/>
      <c r="TLI461" s="95"/>
      <c r="TLJ461" s="95"/>
      <c r="TLK461" s="95"/>
      <c r="TLL461" s="95"/>
      <c r="TLM461" s="95"/>
      <c r="TLN461" s="95"/>
      <c r="TLO461" s="95"/>
      <c r="TLP461" s="95"/>
      <c r="TLQ461" s="95"/>
      <c r="TLR461" s="95"/>
      <c r="TLS461" s="95"/>
      <c r="TLT461" s="95"/>
      <c r="TLU461" s="95"/>
      <c r="TLV461" s="95"/>
      <c r="TLW461" s="95"/>
      <c r="TLX461" s="95"/>
      <c r="TLY461" s="95"/>
      <c r="TLZ461" s="95"/>
      <c r="TMA461" s="95"/>
      <c r="TMB461" s="95"/>
      <c r="TMC461" s="95"/>
      <c r="TMD461" s="95"/>
      <c r="TME461" s="95"/>
      <c r="TMF461" s="95"/>
      <c r="TMG461" s="95"/>
      <c r="TMH461" s="95"/>
      <c r="TMI461" s="95"/>
      <c r="TMJ461" s="95"/>
      <c r="TMK461" s="95"/>
      <c r="TML461" s="95"/>
      <c r="TMM461" s="95"/>
      <c r="TMN461" s="95"/>
      <c r="TMO461" s="95"/>
      <c r="TMP461" s="95"/>
      <c r="TMQ461" s="95"/>
      <c r="TMR461" s="95"/>
      <c r="TMS461" s="95"/>
      <c r="TMT461" s="95"/>
      <c r="TMU461" s="95"/>
      <c r="TMV461" s="95"/>
      <c r="TMW461" s="95"/>
      <c r="TMX461" s="95"/>
      <c r="TMY461" s="95"/>
      <c r="TMZ461" s="95"/>
      <c r="TNA461" s="95"/>
      <c r="TNB461" s="95"/>
      <c r="TNC461" s="95"/>
      <c r="TND461" s="95"/>
      <c r="TNE461" s="95"/>
      <c r="TNF461" s="95"/>
      <c r="TNG461" s="95"/>
      <c r="TNH461" s="95"/>
      <c r="TNI461" s="95"/>
      <c r="TNJ461" s="95"/>
      <c r="TNK461" s="95"/>
      <c r="TNL461" s="95"/>
      <c r="TNM461" s="95"/>
      <c r="TNN461" s="95"/>
      <c r="TNO461" s="95"/>
      <c r="TNP461" s="95"/>
      <c r="TNQ461" s="95"/>
      <c r="TNR461" s="95"/>
      <c r="TNS461" s="95"/>
      <c r="TNT461" s="95"/>
      <c r="TNU461" s="95"/>
      <c r="TNV461" s="95"/>
      <c r="TNW461" s="95"/>
      <c r="TNX461" s="95"/>
      <c r="TNY461" s="95"/>
      <c r="TNZ461" s="95"/>
      <c r="TOA461" s="95"/>
      <c r="TOB461" s="95"/>
      <c r="TOC461" s="95"/>
      <c r="TOD461" s="95"/>
      <c r="TOE461" s="95"/>
      <c r="TOF461" s="95"/>
      <c r="TOG461" s="95"/>
      <c r="TOH461" s="95"/>
      <c r="TOI461" s="95"/>
      <c r="TOJ461" s="95"/>
      <c r="TOK461" s="95"/>
      <c r="TOL461" s="95"/>
      <c r="TOM461" s="95"/>
      <c r="TON461" s="95"/>
      <c r="TOO461" s="95"/>
      <c r="TOP461" s="95"/>
      <c r="TOQ461" s="95"/>
      <c r="TOR461" s="95"/>
      <c r="TOS461" s="95"/>
      <c r="TOT461" s="95"/>
      <c r="TOU461" s="95"/>
      <c r="TOV461" s="95"/>
      <c r="TOW461" s="95"/>
      <c r="TOX461" s="95"/>
      <c r="TOY461" s="95"/>
      <c r="TOZ461" s="95"/>
      <c r="TPA461" s="95"/>
      <c r="TPB461" s="95"/>
      <c r="TPC461" s="95"/>
      <c r="TPD461" s="95"/>
      <c r="TPE461" s="95"/>
      <c r="TPF461" s="95"/>
      <c r="TPG461" s="95"/>
      <c r="TPH461" s="95"/>
      <c r="TPI461" s="95"/>
      <c r="TPJ461" s="95"/>
      <c r="TPK461" s="95"/>
      <c r="TPL461" s="95"/>
      <c r="TPM461" s="95"/>
      <c r="TPN461" s="95"/>
      <c r="TPO461" s="95"/>
      <c r="TPP461" s="95"/>
      <c r="TPQ461" s="95"/>
      <c r="TPR461" s="95"/>
      <c r="TPS461" s="95"/>
      <c r="TPT461" s="95"/>
      <c r="TPU461" s="95"/>
      <c r="TPV461" s="95"/>
      <c r="TPW461" s="95"/>
      <c r="TPX461" s="95"/>
      <c r="TPY461" s="95"/>
      <c r="TPZ461" s="95"/>
      <c r="TQA461" s="95"/>
      <c r="TQB461" s="95"/>
      <c r="TQC461" s="95"/>
      <c r="TQD461" s="95"/>
      <c r="TQE461" s="95"/>
      <c r="TQF461" s="95"/>
      <c r="TQG461" s="95"/>
      <c r="TQH461" s="95"/>
      <c r="TQI461" s="95"/>
      <c r="TQJ461" s="95"/>
      <c r="TQK461" s="95"/>
      <c r="TQL461" s="95"/>
      <c r="TQM461" s="95"/>
      <c r="TQN461" s="95"/>
      <c r="TQO461" s="95"/>
      <c r="TQP461" s="95"/>
      <c r="TQQ461" s="95"/>
      <c r="TQR461" s="95"/>
      <c r="TQS461" s="95"/>
      <c r="TQT461" s="95"/>
      <c r="TQU461" s="95"/>
      <c r="TQV461" s="95"/>
      <c r="TQW461" s="95"/>
      <c r="TQX461" s="95"/>
      <c r="TQY461" s="95"/>
      <c r="TQZ461" s="95"/>
      <c r="TRA461" s="95"/>
      <c r="TRB461" s="95"/>
      <c r="TRC461" s="95"/>
      <c r="TRD461" s="95"/>
      <c r="TRE461" s="95"/>
      <c r="TRF461" s="95"/>
      <c r="TRG461" s="95"/>
      <c r="TRH461" s="95"/>
      <c r="TRI461" s="95"/>
      <c r="TRJ461" s="95"/>
      <c r="TRK461" s="95"/>
      <c r="TRL461" s="95"/>
      <c r="TRM461" s="95"/>
      <c r="TRN461" s="95"/>
      <c r="TRO461" s="95"/>
      <c r="TRP461" s="95"/>
      <c r="TRQ461" s="95"/>
      <c r="TRR461" s="95"/>
      <c r="TRS461" s="95"/>
      <c r="TRT461" s="95"/>
      <c r="TRU461" s="95"/>
      <c r="TRV461" s="95"/>
      <c r="TRW461" s="95"/>
      <c r="TRX461" s="95"/>
      <c r="TRY461" s="95"/>
      <c r="TRZ461" s="95"/>
      <c r="TSA461" s="95"/>
      <c r="TSB461" s="95"/>
      <c r="TSC461" s="95"/>
      <c r="TSD461" s="95"/>
      <c r="TSE461" s="95"/>
      <c r="TSF461" s="95"/>
      <c r="TSG461" s="95"/>
      <c r="TSH461" s="95"/>
      <c r="TSI461" s="95"/>
      <c r="TSJ461" s="95"/>
      <c r="TSK461" s="95"/>
      <c r="TSL461" s="95"/>
      <c r="TSM461" s="95"/>
      <c r="TSN461" s="95"/>
      <c r="TSO461" s="95"/>
      <c r="TSP461" s="95"/>
      <c r="TSQ461" s="95"/>
      <c r="TSR461" s="95"/>
      <c r="TSS461" s="95"/>
      <c r="TST461" s="95"/>
      <c r="TSU461" s="95"/>
      <c r="TSV461" s="95"/>
      <c r="TSW461" s="95"/>
      <c r="TSX461" s="95"/>
      <c r="TSY461" s="95"/>
      <c r="TSZ461" s="95"/>
      <c r="TTA461" s="95"/>
      <c r="TTB461" s="95"/>
      <c r="TTC461" s="95"/>
      <c r="TTD461" s="95"/>
      <c r="TTE461" s="95"/>
      <c r="TTF461" s="95"/>
      <c r="TTG461" s="95"/>
      <c r="TTH461" s="95"/>
      <c r="TTI461" s="95"/>
      <c r="TTJ461" s="95"/>
      <c r="TTK461" s="95"/>
      <c r="TTL461" s="95"/>
      <c r="TTM461" s="95"/>
      <c r="TTN461" s="95"/>
      <c r="TTO461" s="95"/>
      <c r="TTP461" s="95"/>
      <c r="TTQ461" s="95"/>
      <c r="TTR461" s="95"/>
      <c r="TTS461" s="95"/>
      <c r="TTT461" s="95"/>
      <c r="TTU461" s="95"/>
      <c r="TTV461" s="95"/>
      <c r="TTW461" s="95"/>
      <c r="TTX461" s="95"/>
      <c r="TTY461" s="95"/>
      <c r="TTZ461" s="95"/>
      <c r="TUA461" s="95"/>
      <c r="TUB461" s="95"/>
      <c r="TUC461" s="95"/>
      <c r="TUD461" s="95"/>
      <c r="TUE461" s="95"/>
      <c r="TUF461" s="95"/>
      <c r="TUG461" s="95"/>
      <c r="TUH461" s="95"/>
      <c r="TUI461" s="95"/>
      <c r="TUJ461" s="95"/>
      <c r="TUK461" s="95"/>
      <c r="TUL461" s="95"/>
      <c r="TUM461" s="95"/>
      <c r="TUN461" s="95"/>
      <c r="TUO461" s="95"/>
      <c r="TUP461" s="95"/>
      <c r="TUQ461" s="95"/>
      <c r="TUR461" s="95"/>
      <c r="TUS461" s="95"/>
      <c r="TUT461" s="95"/>
      <c r="TUU461" s="95"/>
      <c r="TUV461" s="95"/>
      <c r="TUW461" s="95"/>
      <c r="TUX461" s="95"/>
      <c r="TUY461" s="95"/>
      <c r="TUZ461" s="95"/>
      <c r="TVA461" s="95"/>
      <c r="TVB461" s="95"/>
      <c r="TVC461" s="95"/>
      <c r="TVD461" s="95"/>
      <c r="TVE461" s="95"/>
      <c r="TVF461" s="95"/>
      <c r="TVG461" s="95"/>
      <c r="TVH461" s="95"/>
      <c r="TVI461" s="95"/>
      <c r="TVJ461" s="95"/>
      <c r="TVK461" s="95"/>
      <c r="TVL461" s="95"/>
      <c r="TVM461" s="95"/>
      <c r="TVN461" s="95"/>
      <c r="TVO461" s="95"/>
      <c r="TVP461" s="95"/>
      <c r="TVQ461" s="95"/>
      <c r="TVR461" s="95"/>
      <c r="TVS461" s="95"/>
      <c r="TVT461" s="95"/>
      <c r="TVU461" s="95"/>
      <c r="TVV461" s="95"/>
      <c r="TVW461" s="95"/>
      <c r="TVX461" s="95"/>
      <c r="TVY461" s="95"/>
      <c r="TVZ461" s="95"/>
      <c r="TWA461" s="95"/>
      <c r="TWB461" s="95"/>
      <c r="TWC461" s="95"/>
      <c r="TWD461" s="95"/>
      <c r="TWE461" s="95"/>
      <c r="TWF461" s="95"/>
      <c r="TWG461" s="95"/>
      <c r="TWH461" s="95"/>
      <c r="TWI461" s="95"/>
      <c r="TWJ461" s="95"/>
      <c r="TWK461" s="95"/>
      <c r="TWL461" s="95"/>
      <c r="TWM461" s="95"/>
      <c r="TWN461" s="95"/>
      <c r="TWO461" s="95"/>
      <c r="TWP461" s="95"/>
      <c r="TWQ461" s="95"/>
      <c r="TWR461" s="95"/>
      <c r="TWS461" s="95"/>
      <c r="TWT461" s="95"/>
      <c r="TWU461" s="95"/>
      <c r="TWV461" s="95"/>
      <c r="TWW461" s="95"/>
      <c r="TWX461" s="95"/>
      <c r="TWY461" s="95"/>
      <c r="TWZ461" s="95"/>
      <c r="TXA461" s="95"/>
      <c r="TXB461" s="95"/>
      <c r="TXC461" s="95"/>
      <c r="TXD461" s="95"/>
      <c r="TXE461" s="95"/>
      <c r="TXF461" s="95"/>
      <c r="TXG461" s="95"/>
      <c r="TXH461" s="95"/>
      <c r="TXI461" s="95"/>
      <c r="TXJ461" s="95"/>
      <c r="TXK461" s="95"/>
      <c r="TXL461" s="95"/>
      <c r="TXM461" s="95"/>
      <c r="TXN461" s="95"/>
      <c r="TXO461" s="95"/>
      <c r="TXP461" s="95"/>
      <c r="TXQ461" s="95"/>
      <c r="TXR461" s="95"/>
      <c r="TXS461" s="95"/>
      <c r="TXT461" s="95"/>
      <c r="TXU461" s="95"/>
      <c r="TXV461" s="95"/>
      <c r="TXW461" s="95"/>
      <c r="TXX461" s="95"/>
      <c r="TXY461" s="95"/>
      <c r="TXZ461" s="95"/>
      <c r="TYA461" s="95"/>
      <c r="TYB461" s="95"/>
      <c r="TYC461" s="95"/>
      <c r="TYD461" s="95"/>
      <c r="TYE461" s="95"/>
      <c r="TYF461" s="95"/>
      <c r="TYG461" s="95"/>
      <c r="TYH461" s="95"/>
      <c r="TYI461" s="95"/>
      <c r="TYJ461" s="95"/>
      <c r="TYK461" s="95"/>
      <c r="TYL461" s="95"/>
      <c r="TYM461" s="95"/>
      <c r="TYN461" s="95"/>
      <c r="TYO461" s="95"/>
      <c r="TYP461" s="95"/>
      <c r="TYQ461" s="95"/>
      <c r="TYR461" s="95"/>
      <c r="TYS461" s="95"/>
      <c r="TYT461" s="95"/>
      <c r="TYU461" s="95"/>
      <c r="TYV461" s="95"/>
      <c r="TYW461" s="95"/>
      <c r="TYX461" s="95"/>
      <c r="TYY461" s="95"/>
      <c r="TYZ461" s="95"/>
      <c r="TZA461" s="95"/>
      <c r="TZB461" s="95"/>
      <c r="TZC461" s="95"/>
      <c r="TZD461" s="95"/>
      <c r="TZE461" s="95"/>
      <c r="TZF461" s="95"/>
      <c r="TZG461" s="95"/>
      <c r="TZH461" s="95"/>
      <c r="TZI461" s="95"/>
      <c r="TZJ461" s="95"/>
      <c r="TZK461" s="95"/>
      <c r="TZL461" s="95"/>
      <c r="TZM461" s="95"/>
      <c r="TZN461" s="95"/>
      <c r="TZO461" s="95"/>
      <c r="TZP461" s="95"/>
      <c r="TZQ461" s="95"/>
      <c r="TZR461" s="95"/>
      <c r="TZS461" s="95"/>
      <c r="TZT461" s="95"/>
      <c r="TZU461" s="95"/>
      <c r="TZV461" s="95"/>
      <c r="TZW461" s="95"/>
      <c r="TZX461" s="95"/>
      <c r="TZY461" s="95"/>
      <c r="TZZ461" s="95"/>
      <c r="UAA461" s="95"/>
      <c r="UAB461" s="95"/>
      <c r="UAC461" s="95"/>
      <c r="UAD461" s="95"/>
      <c r="UAE461" s="95"/>
      <c r="UAF461" s="95"/>
      <c r="UAG461" s="95"/>
      <c r="UAH461" s="95"/>
      <c r="UAI461" s="95"/>
      <c r="UAJ461" s="95"/>
      <c r="UAK461" s="95"/>
      <c r="UAL461" s="95"/>
      <c r="UAM461" s="95"/>
      <c r="UAN461" s="95"/>
      <c r="UAO461" s="95"/>
      <c r="UAP461" s="95"/>
      <c r="UAQ461" s="95"/>
      <c r="UAR461" s="95"/>
      <c r="UAS461" s="95"/>
      <c r="UAT461" s="95"/>
      <c r="UAU461" s="95"/>
      <c r="UAV461" s="95"/>
      <c r="UAW461" s="95"/>
      <c r="UAX461" s="95"/>
      <c r="UAY461" s="95"/>
      <c r="UAZ461" s="95"/>
      <c r="UBA461" s="95"/>
      <c r="UBB461" s="95"/>
      <c r="UBC461" s="95"/>
      <c r="UBD461" s="95"/>
      <c r="UBE461" s="95"/>
      <c r="UBF461" s="95"/>
      <c r="UBG461" s="95"/>
      <c r="UBH461" s="95"/>
      <c r="UBI461" s="95"/>
      <c r="UBJ461" s="95"/>
      <c r="UBK461" s="95"/>
      <c r="UBL461" s="95"/>
      <c r="UBM461" s="95"/>
      <c r="UBN461" s="95"/>
      <c r="UBO461" s="95"/>
      <c r="UBP461" s="95"/>
      <c r="UBQ461" s="95"/>
      <c r="UBR461" s="95"/>
      <c r="UBS461" s="95"/>
      <c r="UBT461" s="95"/>
      <c r="UBU461" s="95"/>
      <c r="UBV461" s="95"/>
      <c r="UBW461" s="95"/>
      <c r="UBX461" s="95"/>
      <c r="UBY461" s="95"/>
      <c r="UBZ461" s="95"/>
      <c r="UCA461" s="95"/>
      <c r="UCB461" s="95"/>
      <c r="UCC461" s="95"/>
      <c r="UCD461" s="95"/>
      <c r="UCE461" s="95"/>
      <c r="UCF461" s="95"/>
      <c r="UCG461" s="95"/>
      <c r="UCH461" s="95"/>
      <c r="UCI461" s="95"/>
      <c r="UCJ461" s="95"/>
      <c r="UCK461" s="95"/>
      <c r="UCL461" s="95"/>
      <c r="UCM461" s="95"/>
      <c r="UCN461" s="95"/>
      <c r="UCO461" s="95"/>
      <c r="UCP461" s="95"/>
      <c r="UCQ461" s="95"/>
      <c r="UCR461" s="95"/>
      <c r="UCS461" s="95"/>
      <c r="UCT461" s="95"/>
      <c r="UCU461" s="95"/>
      <c r="UCV461" s="95"/>
      <c r="UCW461" s="95"/>
      <c r="UCX461" s="95"/>
      <c r="UCY461" s="95"/>
      <c r="UCZ461" s="95"/>
      <c r="UDA461" s="95"/>
      <c r="UDB461" s="95"/>
      <c r="UDC461" s="95"/>
      <c r="UDD461" s="95"/>
      <c r="UDE461" s="95"/>
      <c r="UDF461" s="95"/>
      <c r="UDG461" s="95"/>
      <c r="UDH461" s="95"/>
      <c r="UDI461" s="95"/>
      <c r="UDJ461" s="95"/>
      <c r="UDK461" s="95"/>
      <c r="UDL461" s="95"/>
      <c r="UDM461" s="95"/>
      <c r="UDN461" s="95"/>
      <c r="UDO461" s="95"/>
      <c r="UDP461" s="95"/>
      <c r="UDQ461" s="95"/>
      <c r="UDR461" s="95"/>
      <c r="UDS461" s="95"/>
      <c r="UDT461" s="95"/>
      <c r="UDU461" s="95"/>
      <c r="UDV461" s="95"/>
      <c r="UDW461" s="95"/>
      <c r="UDX461" s="95"/>
      <c r="UDY461" s="95"/>
      <c r="UDZ461" s="95"/>
      <c r="UEA461" s="95"/>
      <c r="UEB461" s="95"/>
      <c r="UEC461" s="95"/>
      <c r="UED461" s="95"/>
      <c r="UEE461" s="95"/>
      <c r="UEF461" s="95"/>
      <c r="UEG461" s="95"/>
      <c r="UEH461" s="95"/>
      <c r="UEI461" s="95"/>
      <c r="UEJ461" s="95"/>
      <c r="UEK461" s="95"/>
      <c r="UEL461" s="95"/>
      <c r="UEM461" s="95"/>
      <c r="UEN461" s="95"/>
      <c r="UEO461" s="95"/>
      <c r="UEP461" s="95"/>
      <c r="UEQ461" s="95"/>
      <c r="UER461" s="95"/>
      <c r="UES461" s="95"/>
      <c r="UET461" s="95"/>
      <c r="UEU461" s="95"/>
      <c r="UEV461" s="95"/>
      <c r="UEW461" s="95"/>
      <c r="UEX461" s="95"/>
      <c r="UEY461" s="95"/>
      <c r="UEZ461" s="95"/>
      <c r="UFA461" s="95"/>
      <c r="UFB461" s="95"/>
      <c r="UFC461" s="95"/>
      <c r="UFD461" s="95"/>
      <c r="UFE461" s="95"/>
      <c r="UFF461" s="95"/>
      <c r="UFG461" s="95"/>
      <c r="UFH461" s="95"/>
      <c r="UFI461" s="95"/>
      <c r="UFJ461" s="95"/>
      <c r="UFK461" s="95"/>
      <c r="UFL461" s="95"/>
      <c r="UFM461" s="95"/>
      <c r="UFN461" s="95"/>
      <c r="UFO461" s="95"/>
      <c r="UFP461" s="95"/>
      <c r="UFQ461" s="95"/>
      <c r="UFR461" s="95"/>
      <c r="UFS461" s="95"/>
      <c r="UFT461" s="95"/>
      <c r="UFU461" s="95"/>
      <c r="UFV461" s="95"/>
      <c r="UFW461" s="95"/>
      <c r="UFX461" s="95"/>
      <c r="UFY461" s="95"/>
      <c r="UFZ461" s="95"/>
      <c r="UGA461" s="95"/>
      <c r="UGB461" s="95"/>
      <c r="UGC461" s="95"/>
      <c r="UGD461" s="95"/>
      <c r="UGE461" s="95"/>
      <c r="UGF461" s="95"/>
      <c r="UGG461" s="95"/>
      <c r="UGH461" s="95"/>
      <c r="UGI461" s="95"/>
      <c r="UGJ461" s="95"/>
      <c r="UGK461" s="95"/>
      <c r="UGL461" s="95"/>
      <c r="UGM461" s="95"/>
      <c r="UGN461" s="95"/>
      <c r="UGO461" s="95"/>
      <c r="UGP461" s="95"/>
      <c r="UGQ461" s="95"/>
      <c r="UGR461" s="95"/>
      <c r="UGS461" s="95"/>
      <c r="UGT461" s="95"/>
      <c r="UGU461" s="95"/>
      <c r="UGV461" s="95"/>
      <c r="UGW461" s="95"/>
      <c r="UGX461" s="95"/>
      <c r="UGY461" s="95"/>
      <c r="UGZ461" s="95"/>
      <c r="UHA461" s="95"/>
      <c r="UHB461" s="95"/>
      <c r="UHC461" s="95"/>
      <c r="UHD461" s="95"/>
      <c r="UHE461" s="95"/>
      <c r="UHF461" s="95"/>
      <c r="UHG461" s="95"/>
      <c r="UHH461" s="95"/>
      <c r="UHI461" s="95"/>
      <c r="UHJ461" s="95"/>
      <c r="UHK461" s="95"/>
      <c r="UHL461" s="95"/>
      <c r="UHM461" s="95"/>
      <c r="UHN461" s="95"/>
      <c r="UHO461" s="95"/>
      <c r="UHP461" s="95"/>
      <c r="UHQ461" s="95"/>
      <c r="UHR461" s="95"/>
      <c r="UHS461" s="95"/>
      <c r="UHT461" s="95"/>
      <c r="UHU461" s="95"/>
      <c r="UHV461" s="95"/>
      <c r="UHW461" s="95"/>
      <c r="UHX461" s="95"/>
      <c r="UHY461" s="95"/>
      <c r="UHZ461" s="95"/>
      <c r="UIA461" s="95"/>
      <c r="UIB461" s="95"/>
      <c r="UIC461" s="95"/>
      <c r="UID461" s="95"/>
      <c r="UIE461" s="95"/>
      <c r="UIF461" s="95"/>
      <c r="UIG461" s="95"/>
      <c r="UIH461" s="95"/>
      <c r="UII461" s="95"/>
      <c r="UIJ461" s="95"/>
      <c r="UIK461" s="95"/>
      <c r="UIL461" s="95"/>
      <c r="UIM461" s="95"/>
      <c r="UIN461" s="95"/>
      <c r="UIO461" s="95"/>
      <c r="UIP461" s="95"/>
      <c r="UIQ461" s="95"/>
      <c r="UIR461" s="95"/>
      <c r="UIS461" s="95"/>
      <c r="UIT461" s="95"/>
      <c r="UIU461" s="95"/>
      <c r="UIV461" s="95"/>
      <c r="UIW461" s="95"/>
      <c r="UIX461" s="95"/>
      <c r="UIY461" s="95"/>
      <c r="UIZ461" s="95"/>
      <c r="UJA461" s="95"/>
      <c r="UJB461" s="95"/>
      <c r="UJC461" s="95"/>
      <c r="UJD461" s="95"/>
      <c r="UJE461" s="95"/>
      <c r="UJF461" s="95"/>
      <c r="UJG461" s="95"/>
      <c r="UJH461" s="95"/>
      <c r="UJI461" s="95"/>
      <c r="UJJ461" s="95"/>
      <c r="UJK461" s="95"/>
      <c r="UJL461" s="95"/>
      <c r="UJM461" s="95"/>
      <c r="UJN461" s="95"/>
      <c r="UJO461" s="95"/>
      <c r="UJP461" s="95"/>
      <c r="UJQ461" s="95"/>
      <c r="UJR461" s="95"/>
      <c r="UJS461" s="95"/>
      <c r="UJT461" s="95"/>
      <c r="UJU461" s="95"/>
      <c r="UJV461" s="95"/>
      <c r="UJW461" s="95"/>
      <c r="UJX461" s="95"/>
      <c r="UJY461" s="95"/>
      <c r="UJZ461" s="95"/>
      <c r="UKA461" s="95"/>
      <c r="UKB461" s="95"/>
      <c r="UKC461" s="95"/>
      <c r="UKD461" s="95"/>
      <c r="UKE461" s="95"/>
      <c r="UKF461" s="95"/>
      <c r="UKG461" s="95"/>
      <c r="UKH461" s="95"/>
      <c r="UKI461" s="95"/>
      <c r="UKJ461" s="95"/>
      <c r="UKK461" s="95"/>
      <c r="UKL461" s="95"/>
      <c r="UKM461" s="95"/>
      <c r="UKN461" s="95"/>
      <c r="UKO461" s="95"/>
      <c r="UKP461" s="95"/>
      <c r="UKQ461" s="95"/>
      <c r="UKR461" s="95"/>
      <c r="UKS461" s="95"/>
      <c r="UKT461" s="95"/>
      <c r="UKU461" s="95"/>
      <c r="UKV461" s="95"/>
      <c r="UKW461" s="95"/>
      <c r="UKX461" s="95"/>
      <c r="UKY461" s="95"/>
      <c r="UKZ461" s="95"/>
      <c r="ULA461" s="95"/>
      <c r="ULB461" s="95"/>
      <c r="ULC461" s="95"/>
      <c r="ULD461" s="95"/>
      <c r="ULE461" s="95"/>
      <c r="ULF461" s="95"/>
      <c r="ULG461" s="95"/>
      <c r="ULH461" s="95"/>
      <c r="ULI461" s="95"/>
      <c r="ULJ461" s="95"/>
      <c r="ULK461" s="95"/>
      <c r="ULL461" s="95"/>
      <c r="ULM461" s="95"/>
      <c r="ULN461" s="95"/>
      <c r="ULO461" s="95"/>
      <c r="ULP461" s="95"/>
      <c r="ULQ461" s="95"/>
      <c r="ULR461" s="95"/>
      <c r="ULS461" s="95"/>
      <c r="ULT461" s="95"/>
      <c r="ULU461" s="95"/>
      <c r="ULV461" s="95"/>
      <c r="ULW461" s="95"/>
      <c r="ULX461" s="95"/>
      <c r="ULY461" s="95"/>
      <c r="ULZ461" s="95"/>
      <c r="UMA461" s="95"/>
      <c r="UMB461" s="95"/>
      <c r="UMC461" s="95"/>
      <c r="UMD461" s="95"/>
      <c r="UME461" s="95"/>
      <c r="UMF461" s="95"/>
      <c r="UMG461" s="95"/>
      <c r="UMH461" s="95"/>
      <c r="UMI461" s="95"/>
      <c r="UMJ461" s="95"/>
      <c r="UMK461" s="95"/>
      <c r="UML461" s="95"/>
      <c r="UMM461" s="95"/>
      <c r="UMN461" s="95"/>
      <c r="UMO461" s="95"/>
      <c r="UMP461" s="95"/>
      <c r="UMQ461" s="95"/>
      <c r="UMR461" s="95"/>
      <c r="UMS461" s="95"/>
      <c r="UMT461" s="95"/>
      <c r="UMU461" s="95"/>
      <c r="UMV461" s="95"/>
      <c r="UMW461" s="95"/>
      <c r="UMX461" s="95"/>
      <c r="UMY461" s="95"/>
      <c r="UMZ461" s="95"/>
      <c r="UNA461" s="95"/>
      <c r="UNB461" s="95"/>
      <c r="UNC461" s="95"/>
      <c r="UND461" s="95"/>
      <c r="UNE461" s="95"/>
      <c r="UNF461" s="95"/>
      <c r="UNG461" s="95"/>
      <c r="UNH461" s="95"/>
      <c r="UNI461" s="95"/>
      <c r="UNJ461" s="95"/>
      <c r="UNK461" s="95"/>
      <c r="UNL461" s="95"/>
      <c r="UNM461" s="95"/>
      <c r="UNN461" s="95"/>
      <c r="UNO461" s="95"/>
      <c r="UNP461" s="95"/>
      <c r="UNQ461" s="95"/>
      <c r="UNR461" s="95"/>
      <c r="UNS461" s="95"/>
      <c r="UNT461" s="95"/>
      <c r="UNU461" s="95"/>
      <c r="UNV461" s="95"/>
      <c r="UNW461" s="95"/>
      <c r="UNX461" s="95"/>
      <c r="UNY461" s="95"/>
      <c r="UNZ461" s="95"/>
      <c r="UOA461" s="95"/>
      <c r="UOB461" s="95"/>
      <c r="UOC461" s="95"/>
      <c r="UOD461" s="95"/>
      <c r="UOE461" s="95"/>
      <c r="UOF461" s="95"/>
      <c r="UOG461" s="95"/>
      <c r="UOH461" s="95"/>
      <c r="UOI461" s="95"/>
      <c r="UOJ461" s="95"/>
      <c r="UOK461" s="95"/>
      <c r="UOL461" s="95"/>
      <c r="UOM461" s="95"/>
      <c r="UON461" s="95"/>
      <c r="UOO461" s="95"/>
      <c r="UOP461" s="95"/>
      <c r="UOQ461" s="95"/>
      <c r="UOR461" s="95"/>
      <c r="UOS461" s="95"/>
      <c r="UOT461" s="95"/>
      <c r="UOU461" s="95"/>
      <c r="UOV461" s="95"/>
      <c r="UOW461" s="95"/>
      <c r="UOX461" s="95"/>
      <c r="UOY461" s="95"/>
      <c r="UOZ461" s="95"/>
      <c r="UPA461" s="95"/>
      <c r="UPB461" s="95"/>
      <c r="UPC461" s="95"/>
      <c r="UPD461" s="95"/>
      <c r="UPE461" s="95"/>
      <c r="UPF461" s="95"/>
      <c r="UPG461" s="95"/>
      <c r="UPH461" s="95"/>
      <c r="UPI461" s="95"/>
      <c r="UPJ461" s="95"/>
      <c r="UPK461" s="95"/>
      <c r="UPL461" s="95"/>
      <c r="UPM461" s="95"/>
      <c r="UPN461" s="95"/>
      <c r="UPO461" s="95"/>
      <c r="UPP461" s="95"/>
      <c r="UPQ461" s="95"/>
      <c r="UPR461" s="95"/>
      <c r="UPS461" s="95"/>
      <c r="UPT461" s="95"/>
      <c r="UPU461" s="95"/>
      <c r="UPV461" s="95"/>
      <c r="UPW461" s="95"/>
      <c r="UPX461" s="95"/>
      <c r="UPY461" s="95"/>
      <c r="UPZ461" s="95"/>
      <c r="UQA461" s="95"/>
      <c r="UQB461" s="95"/>
      <c r="UQC461" s="95"/>
      <c r="UQD461" s="95"/>
      <c r="UQE461" s="95"/>
      <c r="UQF461" s="95"/>
      <c r="UQG461" s="95"/>
      <c r="UQH461" s="95"/>
      <c r="UQI461" s="95"/>
      <c r="UQJ461" s="95"/>
      <c r="UQK461" s="95"/>
      <c r="UQL461" s="95"/>
      <c r="UQM461" s="95"/>
      <c r="UQN461" s="95"/>
      <c r="UQO461" s="95"/>
      <c r="UQP461" s="95"/>
      <c r="UQQ461" s="95"/>
      <c r="UQR461" s="95"/>
      <c r="UQS461" s="95"/>
      <c r="UQT461" s="95"/>
      <c r="UQU461" s="95"/>
      <c r="UQV461" s="95"/>
      <c r="UQW461" s="95"/>
      <c r="UQX461" s="95"/>
      <c r="UQY461" s="95"/>
      <c r="UQZ461" s="95"/>
      <c r="URA461" s="95"/>
      <c r="URB461" s="95"/>
      <c r="URC461" s="95"/>
      <c r="URD461" s="95"/>
      <c r="URE461" s="95"/>
      <c r="URF461" s="95"/>
      <c r="URG461" s="95"/>
      <c r="URH461" s="95"/>
      <c r="URI461" s="95"/>
      <c r="URJ461" s="95"/>
      <c r="URK461" s="95"/>
      <c r="URL461" s="95"/>
      <c r="URM461" s="95"/>
      <c r="URN461" s="95"/>
      <c r="URO461" s="95"/>
      <c r="URP461" s="95"/>
      <c r="URQ461" s="95"/>
      <c r="URR461" s="95"/>
      <c r="URS461" s="95"/>
      <c r="URT461" s="95"/>
      <c r="URU461" s="95"/>
      <c r="URV461" s="95"/>
      <c r="URW461" s="95"/>
      <c r="URX461" s="95"/>
      <c r="URY461" s="95"/>
      <c r="URZ461" s="95"/>
      <c r="USA461" s="95"/>
      <c r="USB461" s="95"/>
      <c r="USC461" s="95"/>
      <c r="USD461" s="95"/>
      <c r="USE461" s="95"/>
      <c r="USF461" s="95"/>
      <c r="USG461" s="95"/>
      <c r="USH461" s="95"/>
      <c r="USI461" s="95"/>
      <c r="USJ461" s="95"/>
      <c r="USK461" s="95"/>
      <c r="USL461" s="95"/>
      <c r="USM461" s="95"/>
      <c r="USN461" s="95"/>
      <c r="USO461" s="95"/>
      <c r="USP461" s="95"/>
      <c r="USQ461" s="95"/>
      <c r="USR461" s="95"/>
      <c r="USS461" s="95"/>
      <c r="UST461" s="95"/>
      <c r="USU461" s="95"/>
      <c r="USV461" s="95"/>
      <c r="USW461" s="95"/>
      <c r="USX461" s="95"/>
      <c r="USY461" s="95"/>
      <c r="USZ461" s="95"/>
      <c r="UTA461" s="95"/>
      <c r="UTB461" s="95"/>
      <c r="UTC461" s="95"/>
      <c r="UTD461" s="95"/>
      <c r="UTE461" s="95"/>
      <c r="UTF461" s="95"/>
      <c r="UTG461" s="95"/>
      <c r="UTH461" s="95"/>
      <c r="UTI461" s="95"/>
      <c r="UTJ461" s="95"/>
      <c r="UTK461" s="95"/>
      <c r="UTL461" s="95"/>
      <c r="UTM461" s="95"/>
      <c r="UTN461" s="95"/>
      <c r="UTO461" s="95"/>
      <c r="UTP461" s="95"/>
      <c r="UTQ461" s="95"/>
      <c r="UTR461" s="95"/>
      <c r="UTS461" s="95"/>
      <c r="UTT461" s="95"/>
      <c r="UTU461" s="95"/>
      <c r="UTV461" s="95"/>
      <c r="UTW461" s="95"/>
      <c r="UTX461" s="95"/>
      <c r="UTY461" s="95"/>
      <c r="UTZ461" s="95"/>
      <c r="UUA461" s="95"/>
      <c r="UUB461" s="95"/>
      <c r="UUC461" s="95"/>
      <c r="UUD461" s="95"/>
      <c r="UUE461" s="95"/>
      <c r="UUF461" s="95"/>
      <c r="UUG461" s="95"/>
      <c r="UUH461" s="95"/>
      <c r="UUI461" s="95"/>
      <c r="UUJ461" s="95"/>
      <c r="UUK461" s="95"/>
      <c r="UUL461" s="95"/>
      <c r="UUM461" s="95"/>
      <c r="UUN461" s="95"/>
      <c r="UUO461" s="95"/>
      <c r="UUP461" s="95"/>
      <c r="UUQ461" s="95"/>
      <c r="UUR461" s="95"/>
      <c r="UUS461" s="95"/>
      <c r="UUT461" s="95"/>
      <c r="UUU461" s="95"/>
      <c r="UUV461" s="95"/>
      <c r="UUW461" s="95"/>
      <c r="UUX461" s="95"/>
      <c r="UUY461" s="95"/>
      <c r="UUZ461" s="95"/>
      <c r="UVA461" s="95"/>
      <c r="UVB461" s="95"/>
      <c r="UVC461" s="95"/>
      <c r="UVD461" s="95"/>
      <c r="UVE461" s="95"/>
      <c r="UVF461" s="95"/>
      <c r="UVG461" s="95"/>
      <c r="UVH461" s="95"/>
      <c r="UVI461" s="95"/>
      <c r="UVJ461" s="95"/>
      <c r="UVK461" s="95"/>
      <c r="UVL461" s="95"/>
      <c r="UVM461" s="95"/>
      <c r="UVN461" s="95"/>
      <c r="UVO461" s="95"/>
      <c r="UVP461" s="95"/>
      <c r="UVQ461" s="95"/>
      <c r="UVR461" s="95"/>
      <c r="UVS461" s="95"/>
      <c r="UVT461" s="95"/>
      <c r="UVU461" s="95"/>
      <c r="UVV461" s="95"/>
      <c r="UVW461" s="95"/>
      <c r="UVX461" s="95"/>
      <c r="UVY461" s="95"/>
      <c r="UVZ461" s="95"/>
      <c r="UWA461" s="95"/>
      <c r="UWB461" s="95"/>
      <c r="UWC461" s="95"/>
      <c r="UWD461" s="95"/>
      <c r="UWE461" s="95"/>
      <c r="UWF461" s="95"/>
      <c r="UWG461" s="95"/>
      <c r="UWH461" s="95"/>
      <c r="UWI461" s="95"/>
      <c r="UWJ461" s="95"/>
      <c r="UWK461" s="95"/>
      <c r="UWL461" s="95"/>
      <c r="UWM461" s="95"/>
      <c r="UWN461" s="95"/>
      <c r="UWO461" s="95"/>
      <c r="UWP461" s="95"/>
      <c r="UWQ461" s="95"/>
      <c r="UWR461" s="95"/>
      <c r="UWS461" s="95"/>
      <c r="UWT461" s="95"/>
      <c r="UWU461" s="95"/>
      <c r="UWV461" s="95"/>
      <c r="UWW461" s="95"/>
      <c r="UWX461" s="95"/>
      <c r="UWY461" s="95"/>
      <c r="UWZ461" s="95"/>
      <c r="UXA461" s="95"/>
      <c r="UXB461" s="95"/>
      <c r="UXC461" s="95"/>
      <c r="UXD461" s="95"/>
      <c r="UXE461" s="95"/>
      <c r="UXF461" s="95"/>
      <c r="UXG461" s="95"/>
      <c r="UXH461" s="95"/>
      <c r="UXI461" s="95"/>
      <c r="UXJ461" s="95"/>
      <c r="UXK461" s="95"/>
      <c r="UXL461" s="95"/>
      <c r="UXM461" s="95"/>
      <c r="UXN461" s="95"/>
      <c r="UXO461" s="95"/>
      <c r="UXP461" s="95"/>
      <c r="UXQ461" s="95"/>
      <c r="UXR461" s="95"/>
      <c r="UXS461" s="95"/>
      <c r="UXT461" s="95"/>
      <c r="UXU461" s="95"/>
      <c r="UXV461" s="95"/>
      <c r="UXW461" s="95"/>
      <c r="UXX461" s="95"/>
      <c r="UXY461" s="95"/>
      <c r="UXZ461" s="95"/>
      <c r="UYA461" s="95"/>
      <c r="UYB461" s="95"/>
      <c r="UYC461" s="95"/>
      <c r="UYD461" s="95"/>
      <c r="UYE461" s="95"/>
      <c r="UYF461" s="95"/>
      <c r="UYG461" s="95"/>
      <c r="UYH461" s="95"/>
      <c r="UYI461" s="95"/>
      <c r="UYJ461" s="95"/>
      <c r="UYK461" s="95"/>
      <c r="UYL461" s="95"/>
      <c r="UYM461" s="95"/>
      <c r="UYN461" s="95"/>
      <c r="UYO461" s="95"/>
      <c r="UYP461" s="95"/>
      <c r="UYQ461" s="95"/>
      <c r="UYR461" s="95"/>
      <c r="UYS461" s="95"/>
      <c r="UYT461" s="95"/>
      <c r="UYU461" s="95"/>
      <c r="UYV461" s="95"/>
      <c r="UYW461" s="95"/>
      <c r="UYX461" s="95"/>
      <c r="UYY461" s="95"/>
      <c r="UYZ461" s="95"/>
      <c r="UZA461" s="95"/>
      <c r="UZB461" s="95"/>
      <c r="UZC461" s="95"/>
      <c r="UZD461" s="95"/>
      <c r="UZE461" s="95"/>
      <c r="UZF461" s="95"/>
      <c r="UZG461" s="95"/>
      <c r="UZH461" s="95"/>
      <c r="UZI461" s="95"/>
      <c r="UZJ461" s="95"/>
      <c r="UZK461" s="95"/>
      <c r="UZL461" s="95"/>
      <c r="UZM461" s="95"/>
      <c r="UZN461" s="95"/>
      <c r="UZO461" s="95"/>
      <c r="UZP461" s="95"/>
      <c r="UZQ461" s="95"/>
      <c r="UZR461" s="95"/>
      <c r="UZS461" s="95"/>
      <c r="UZT461" s="95"/>
      <c r="UZU461" s="95"/>
      <c r="UZV461" s="95"/>
      <c r="UZW461" s="95"/>
      <c r="UZX461" s="95"/>
      <c r="UZY461" s="95"/>
      <c r="UZZ461" s="95"/>
      <c r="VAA461" s="95"/>
      <c r="VAB461" s="95"/>
      <c r="VAC461" s="95"/>
      <c r="VAD461" s="95"/>
      <c r="VAE461" s="95"/>
      <c r="VAF461" s="95"/>
      <c r="VAG461" s="95"/>
      <c r="VAH461" s="95"/>
      <c r="VAI461" s="95"/>
      <c r="VAJ461" s="95"/>
      <c r="VAK461" s="95"/>
      <c r="VAL461" s="95"/>
      <c r="VAM461" s="95"/>
      <c r="VAN461" s="95"/>
      <c r="VAO461" s="95"/>
      <c r="VAP461" s="95"/>
      <c r="VAQ461" s="95"/>
      <c r="VAR461" s="95"/>
      <c r="VAS461" s="95"/>
      <c r="VAT461" s="95"/>
      <c r="VAU461" s="95"/>
      <c r="VAV461" s="95"/>
      <c r="VAW461" s="95"/>
      <c r="VAX461" s="95"/>
      <c r="VAY461" s="95"/>
      <c r="VAZ461" s="95"/>
      <c r="VBA461" s="95"/>
      <c r="VBB461" s="95"/>
      <c r="VBC461" s="95"/>
      <c r="VBD461" s="95"/>
      <c r="VBE461" s="95"/>
      <c r="VBF461" s="95"/>
      <c r="VBG461" s="95"/>
      <c r="VBH461" s="95"/>
      <c r="VBI461" s="95"/>
      <c r="VBJ461" s="95"/>
      <c r="VBK461" s="95"/>
      <c r="VBL461" s="95"/>
      <c r="VBM461" s="95"/>
      <c r="VBN461" s="95"/>
      <c r="VBO461" s="95"/>
      <c r="VBP461" s="95"/>
      <c r="VBQ461" s="95"/>
      <c r="VBR461" s="95"/>
      <c r="VBS461" s="95"/>
      <c r="VBT461" s="95"/>
      <c r="VBU461" s="95"/>
      <c r="VBV461" s="95"/>
      <c r="VBW461" s="95"/>
      <c r="VBX461" s="95"/>
      <c r="VBY461" s="95"/>
      <c r="VBZ461" s="95"/>
      <c r="VCA461" s="95"/>
      <c r="VCB461" s="95"/>
      <c r="VCC461" s="95"/>
      <c r="VCD461" s="95"/>
      <c r="VCE461" s="95"/>
      <c r="VCF461" s="95"/>
      <c r="VCG461" s="95"/>
      <c r="VCH461" s="95"/>
      <c r="VCI461" s="95"/>
      <c r="VCJ461" s="95"/>
      <c r="VCK461" s="95"/>
      <c r="VCL461" s="95"/>
      <c r="VCM461" s="95"/>
      <c r="VCN461" s="95"/>
      <c r="VCO461" s="95"/>
      <c r="VCP461" s="95"/>
      <c r="VCQ461" s="95"/>
      <c r="VCR461" s="95"/>
      <c r="VCS461" s="95"/>
      <c r="VCT461" s="95"/>
      <c r="VCU461" s="95"/>
      <c r="VCV461" s="95"/>
      <c r="VCW461" s="95"/>
      <c r="VCX461" s="95"/>
      <c r="VCY461" s="95"/>
      <c r="VCZ461" s="95"/>
      <c r="VDA461" s="95"/>
      <c r="VDB461" s="95"/>
      <c r="VDC461" s="95"/>
      <c r="VDD461" s="95"/>
      <c r="VDE461" s="95"/>
      <c r="VDF461" s="95"/>
      <c r="VDG461" s="95"/>
      <c r="VDH461" s="95"/>
      <c r="VDI461" s="95"/>
      <c r="VDJ461" s="95"/>
      <c r="VDK461" s="95"/>
      <c r="VDL461" s="95"/>
      <c r="VDM461" s="95"/>
      <c r="VDN461" s="95"/>
      <c r="VDO461" s="95"/>
      <c r="VDP461" s="95"/>
      <c r="VDQ461" s="95"/>
      <c r="VDR461" s="95"/>
      <c r="VDS461" s="95"/>
      <c r="VDT461" s="95"/>
      <c r="VDU461" s="95"/>
      <c r="VDV461" s="95"/>
      <c r="VDW461" s="95"/>
      <c r="VDX461" s="95"/>
      <c r="VDY461" s="95"/>
      <c r="VDZ461" s="95"/>
      <c r="VEA461" s="95"/>
      <c r="VEB461" s="95"/>
      <c r="VEC461" s="95"/>
      <c r="VED461" s="95"/>
      <c r="VEE461" s="95"/>
      <c r="VEF461" s="95"/>
      <c r="VEG461" s="95"/>
      <c r="VEH461" s="95"/>
      <c r="VEI461" s="95"/>
      <c r="VEJ461" s="95"/>
      <c r="VEK461" s="95"/>
      <c r="VEL461" s="95"/>
      <c r="VEM461" s="95"/>
      <c r="VEN461" s="95"/>
      <c r="VEO461" s="95"/>
      <c r="VEP461" s="95"/>
      <c r="VEQ461" s="95"/>
      <c r="VER461" s="95"/>
      <c r="VES461" s="95"/>
      <c r="VET461" s="95"/>
      <c r="VEU461" s="95"/>
      <c r="VEV461" s="95"/>
      <c r="VEW461" s="95"/>
      <c r="VEX461" s="95"/>
      <c r="VEY461" s="95"/>
      <c r="VEZ461" s="95"/>
      <c r="VFA461" s="95"/>
      <c r="VFB461" s="95"/>
      <c r="VFC461" s="95"/>
      <c r="VFD461" s="95"/>
      <c r="VFE461" s="95"/>
      <c r="VFF461" s="95"/>
      <c r="VFG461" s="95"/>
      <c r="VFH461" s="95"/>
      <c r="VFI461" s="95"/>
      <c r="VFJ461" s="95"/>
      <c r="VFK461" s="95"/>
      <c r="VFL461" s="95"/>
      <c r="VFM461" s="95"/>
      <c r="VFN461" s="95"/>
      <c r="VFO461" s="95"/>
      <c r="VFP461" s="95"/>
      <c r="VFQ461" s="95"/>
      <c r="VFR461" s="95"/>
      <c r="VFS461" s="95"/>
      <c r="VFT461" s="95"/>
      <c r="VFU461" s="95"/>
      <c r="VFV461" s="95"/>
      <c r="VFW461" s="95"/>
      <c r="VFX461" s="95"/>
      <c r="VFY461" s="95"/>
      <c r="VFZ461" s="95"/>
      <c r="VGA461" s="95"/>
      <c r="VGB461" s="95"/>
      <c r="VGC461" s="95"/>
      <c r="VGD461" s="95"/>
      <c r="VGE461" s="95"/>
      <c r="VGF461" s="95"/>
      <c r="VGG461" s="95"/>
      <c r="VGH461" s="95"/>
      <c r="VGI461" s="95"/>
      <c r="VGJ461" s="95"/>
      <c r="VGK461" s="95"/>
      <c r="VGL461" s="95"/>
      <c r="VGM461" s="95"/>
      <c r="VGN461" s="95"/>
      <c r="VGO461" s="95"/>
      <c r="VGP461" s="95"/>
      <c r="VGQ461" s="95"/>
      <c r="VGR461" s="95"/>
      <c r="VGS461" s="95"/>
      <c r="VGT461" s="95"/>
      <c r="VGU461" s="95"/>
      <c r="VGV461" s="95"/>
      <c r="VGW461" s="95"/>
      <c r="VGX461" s="95"/>
      <c r="VGY461" s="95"/>
      <c r="VGZ461" s="95"/>
      <c r="VHA461" s="95"/>
      <c r="VHB461" s="95"/>
      <c r="VHC461" s="95"/>
      <c r="VHD461" s="95"/>
      <c r="VHE461" s="95"/>
      <c r="VHF461" s="95"/>
      <c r="VHG461" s="95"/>
      <c r="VHH461" s="95"/>
      <c r="VHI461" s="95"/>
      <c r="VHJ461" s="95"/>
      <c r="VHK461" s="95"/>
      <c r="VHL461" s="95"/>
      <c r="VHM461" s="95"/>
      <c r="VHN461" s="95"/>
      <c r="VHO461" s="95"/>
      <c r="VHP461" s="95"/>
      <c r="VHQ461" s="95"/>
      <c r="VHR461" s="95"/>
      <c r="VHS461" s="95"/>
      <c r="VHT461" s="95"/>
      <c r="VHU461" s="95"/>
      <c r="VHV461" s="95"/>
      <c r="VHW461" s="95"/>
      <c r="VHX461" s="95"/>
      <c r="VHY461" s="95"/>
      <c r="VHZ461" s="95"/>
      <c r="VIA461" s="95"/>
      <c r="VIB461" s="95"/>
      <c r="VIC461" s="95"/>
      <c r="VID461" s="95"/>
      <c r="VIE461" s="95"/>
      <c r="VIF461" s="95"/>
      <c r="VIG461" s="95"/>
      <c r="VIH461" s="95"/>
      <c r="VII461" s="95"/>
      <c r="VIJ461" s="95"/>
      <c r="VIK461" s="95"/>
      <c r="VIL461" s="95"/>
      <c r="VIM461" s="95"/>
      <c r="VIN461" s="95"/>
      <c r="VIO461" s="95"/>
      <c r="VIP461" s="95"/>
      <c r="VIQ461" s="95"/>
      <c r="VIR461" s="95"/>
      <c r="VIS461" s="95"/>
      <c r="VIT461" s="95"/>
      <c r="VIU461" s="95"/>
      <c r="VIV461" s="95"/>
      <c r="VIW461" s="95"/>
      <c r="VIX461" s="95"/>
      <c r="VIY461" s="95"/>
      <c r="VIZ461" s="95"/>
      <c r="VJA461" s="95"/>
      <c r="VJB461" s="95"/>
      <c r="VJC461" s="95"/>
      <c r="VJD461" s="95"/>
      <c r="VJE461" s="95"/>
      <c r="VJF461" s="95"/>
      <c r="VJG461" s="95"/>
      <c r="VJH461" s="95"/>
      <c r="VJI461" s="95"/>
      <c r="VJJ461" s="95"/>
      <c r="VJK461" s="95"/>
      <c r="VJL461" s="95"/>
      <c r="VJM461" s="95"/>
      <c r="VJN461" s="95"/>
      <c r="VJO461" s="95"/>
      <c r="VJP461" s="95"/>
      <c r="VJQ461" s="95"/>
      <c r="VJR461" s="95"/>
      <c r="VJS461" s="95"/>
      <c r="VJT461" s="95"/>
      <c r="VJU461" s="95"/>
      <c r="VJV461" s="95"/>
      <c r="VJW461" s="95"/>
      <c r="VJX461" s="95"/>
      <c r="VJY461" s="95"/>
      <c r="VJZ461" s="95"/>
      <c r="VKA461" s="95"/>
      <c r="VKB461" s="95"/>
      <c r="VKC461" s="95"/>
      <c r="VKD461" s="95"/>
      <c r="VKE461" s="95"/>
      <c r="VKF461" s="95"/>
      <c r="VKG461" s="95"/>
      <c r="VKH461" s="95"/>
      <c r="VKI461" s="95"/>
      <c r="VKJ461" s="95"/>
      <c r="VKK461" s="95"/>
      <c r="VKL461" s="95"/>
      <c r="VKM461" s="95"/>
      <c r="VKN461" s="95"/>
      <c r="VKO461" s="95"/>
      <c r="VKP461" s="95"/>
      <c r="VKQ461" s="95"/>
      <c r="VKR461" s="95"/>
      <c r="VKS461" s="95"/>
      <c r="VKT461" s="95"/>
      <c r="VKU461" s="95"/>
      <c r="VKV461" s="95"/>
      <c r="VKW461" s="95"/>
      <c r="VKX461" s="95"/>
      <c r="VKY461" s="95"/>
      <c r="VKZ461" s="95"/>
      <c r="VLA461" s="95"/>
      <c r="VLB461" s="95"/>
      <c r="VLC461" s="95"/>
      <c r="VLD461" s="95"/>
      <c r="VLE461" s="95"/>
      <c r="VLF461" s="95"/>
      <c r="VLG461" s="95"/>
      <c r="VLH461" s="95"/>
      <c r="VLI461" s="95"/>
      <c r="VLJ461" s="95"/>
      <c r="VLK461" s="95"/>
      <c r="VLL461" s="95"/>
      <c r="VLM461" s="95"/>
      <c r="VLN461" s="95"/>
      <c r="VLO461" s="95"/>
      <c r="VLP461" s="95"/>
      <c r="VLQ461" s="95"/>
      <c r="VLR461" s="95"/>
      <c r="VLS461" s="95"/>
      <c r="VLT461" s="95"/>
      <c r="VLU461" s="95"/>
      <c r="VLV461" s="95"/>
      <c r="VLW461" s="95"/>
      <c r="VLX461" s="95"/>
      <c r="VLY461" s="95"/>
      <c r="VLZ461" s="95"/>
      <c r="VMA461" s="95"/>
      <c r="VMB461" s="95"/>
      <c r="VMC461" s="95"/>
      <c r="VMD461" s="95"/>
      <c r="VME461" s="95"/>
      <c r="VMF461" s="95"/>
      <c r="VMG461" s="95"/>
      <c r="VMH461" s="95"/>
      <c r="VMI461" s="95"/>
      <c r="VMJ461" s="95"/>
      <c r="VMK461" s="95"/>
      <c r="VML461" s="95"/>
      <c r="VMM461" s="95"/>
      <c r="VMN461" s="95"/>
      <c r="VMO461" s="95"/>
      <c r="VMP461" s="95"/>
      <c r="VMQ461" s="95"/>
      <c r="VMR461" s="95"/>
      <c r="VMS461" s="95"/>
      <c r="VMT461" s="95"/>
      <c r="VMU461" s="95"/>
      <c r="VMV461" s="95"/>
      <c r="VMW461" s="95"/>
      <c r="VMX461" s="95"/>
      <c r="VMY461" s="95"/>
      <c r="VMZ461" s="95"/>
      <c r="VNA461" s="95"/>
      <c r="VNB461" s="95"/>
      <c r="VNC461" s="95"/>
      <c r="VND461" s="95"/>
      <c r="VNE461" s="95"/>
      <c r="VNF461" s="95"/>
      <c r="VNG461" s="95"/>
      <c r="VNH461" s="95"/>
      <c r="VNI461" s="95"/>
      <c r="VNJ461" s="95"/>
      <c r="VNK461" s="95"/>
      <c r="VNL461" s="95"/>
      <c r="VNM461" s="95"/>
      <c r="VNN461" s="95"/>
      <c r="VNO461" s="95"/>
      <c r="VNP461" s="95"/>
      <c r="VNQ461" s="95"/>
      <c r="VNR461" s="95"/>
      <c r="VNS461" s="95"/>
      <c r="VNT461" s="95"/>
      <c r="VNU461" s="95"/>
      <c r="VNV461" s="95"/>
      <c r="VNW461" s="95"/>
      <c r="VNX461" s="95"/>
      <c r="VNY461" s="95"/>
      <c r="VNZ461" s="95"/>
      <c r="VOA461" s="95"/>
      <c r="VOB461" s="95"/>
      <c r="VOC461" s="95"/>
      <c r="VOD461" s="95"/>
      <c r="VOE461" s="95"/>
      <c r="VOF461" s="95"/>
      <c r="VOG461" s="95"/>
      <c r="VOH461" s="95"/>
      <c r="VOI461" s="95"/>
      <c r="VOJ461" s="95"/>
      <c r="VOK461" s="95"/>
      <c r="VOL461" s="95"/>
      <c r="VOM461" s="95"/>
      <c r="VON461" s="95"/>
      <c r="VOO461" s="95"/>
      <c r="VOP461" s="95"/>
      <c r="VOQ461" s="95"/>
      <c r="VOR461" s="95"/>
      <c r="VOS461" s="95"/>
      <c r="VOT461" s="95"/>
      <c r="VOU461" s="95"/>
      <c r="VOV461" s="95"/>
      <c r="VOW461" s="95"/>
      <c r="VOX461" s="95"/>
      <c r="VOY461" s="95"/>
      <c r="VOZ461" s="95"/>
      <c r="VPA461" s="95"/>
      <c r="VPB461" s="95"/>
      <c r="VPC461" s="95"/>
      <c r="VPD461" s="95"/>
      <c r="VPE461" s="95"/>
      <c r="VPF461" s="95"/>
      <c r="VPG461" s="95"/>
      <c r="VPH461" s="95"/>
      <c r="VPI461" s="95"/>
      <c r="VPJ461" s="95"/>
      <c r="VPK461" s="95"/>
      <c r="VPL461" s="95"/>
      <c r="VPM461" s="95"/>
      <c r="VPN461" s="95"/>
      <c r="VPO461" s="95"/>
      <c r="VPP461" s="95"/>
      <c r="VPQ461" s="95"/>
      <c r="VPR461" s="95"/>
      <c r="VPS461" s="95"/>
      <c r="VPT461" s="95"/>
      <c r="VPU461" s="95"/>
      <c r="VPV461" s="95"/>
      <c r="VPW461" s="95"/>
      <c r="VPX461" s="95"/>
      <c r="VPY461" s="95"/>
      <c r="VPZ461" s="95"/>
      <c r="VQA461" s="95"/>
      <c r="VQB461" s="95"/>
      <c r="VQC461" s="95"/>
      <c r="VQD461" s="95"/>
      <c r="VQE461" s="95"/>
      <c r="VQF461" s="95"/>
      <c r="VQG461" s="95"/>
      <c r="VQH461" s="95"/>
      <c r="VQI461" s="95"/>
      <c r="VQJ461" s="95"/>
      <c r="VQK461" s="95"/>
      <c r="VQL461" s="95"/>
      <c r="VQM461" s="95"/>
      <c r="VQN461" s="95"/>
      <c r="VQO461" s="95"/>
      <c r="VQP461" s="95"/>
      <c r="VQQ461" s="95"/>
      <c r="VQR461" s="95"/>
      <c r="VQS461" s="95"/>
      <c r="VQT461" s="95"/>
      <c r="VQU461" s="95"/>
      <c r="VQV461" s="95"/>
      <c r="VQW461" s="95"/>
      <c r="VQX461" s="95"/>
      <c r="VQY461" s="95"/>
      <c r="VQZ461" s="95"/>
      <c r="VRA461" s="95"/>
      <c r="VRB461" s="95"/>
      <c r="VRC461" s="95"/>
      <c r="VRD461" s="95"/>
      <c r="VRE461" s="95"/>
      <c r="VRF461" s="95"/>
      <c r="VRG461" s="95"/>
      <c r="VRH461" s="95"/>
      <c r="VRI461" s="95"/>
      <c r="VRJ461" s="95"/>
      <c r="VRK461" s="95"/>
      <c r="VRL461" s="95"/>
      <c r="VRM461" s="95"/>
      <c r="VRN461" s="95"/>
      <c r="VRO461" s="95"/>
      <c r="VRP461" s="95"/>
      <c r="VRQ461" s="95"/>
      <c r="VRR461" s="95"/>
      <c r="VRS461" s="95"/>
      <c r="VRT461" s="95"/>
      <c r="VRU461" s="95"/>
      <c r="VRV461" s="95"/>
      <c r="VRW461" s="95"/>
      <c r="VRX461" s="95"/>
      <c r="VRY461" s="95"/>
      <c r="VRZ461" s="95"/>
      <c r="VSA461" s="95"/>
      <c r="VSB461" s="95"/>
      <c r="VSC461" s="95"/>
      <c r="VSD461" s="95"/>
      <c r="VSE461" s="95"/>
      <c r="VSF461" s="95"/>
      <c r="VSG461" s="95"/>
      <c r="VSH461" s="95"/>
      <c r="VSI461" s="95"/>
      <c r="VSJ461" s="95"/>
      <c r="VSK461" s="95"/>
      <c r="VSL461" s="95"/>
      <c r="VSM461" s="95"/>
      <c r="VSN461" s="95"/>
      <c r="VSO461" s="95"/>
      <c r="VSP461" s="95"/>
      <c r="VSQ461" s="95"/>
      <c r="VSR461" s="95"/>
      <c r="VSS461" s="95"/>
      <c r="VST461" s="95"/>
      <c r="VSU461" s="95"/>
      <c r="VSV461" s="95"/>
      <c r="VSW461" s="95"/>
      <c r="VSX461" s="95"/>
      <c r="VSY461" s="95"/>
      <c r="VSZ461" s="95"/>
      <c r="VTA461" s="95"/>
      <c r="VTB461" s="95"/>
      <c r="VTC461" s="95"/>
      <c r="VTD461" s="95"/>
      <c r="VTE461" s="95"/>
      <c r="VTF461" s="95"/>
      <c r="VTG461" s="95"/>
      <c r="VTH461" s="95"/>
      <c r="VTI461" s="95"/>
      <c r="VTJ461" s="95"/>
      <c r="VTK461" s="95"/>
      <c r="VTL461" s="95"/>
      <c r="VTM461" s="95"/>
      <c r="VTN461" s="95"/>
      <c r="VTO461" s="95"/>
      <c r="VTP461" s="95"/>
      <c r="VTQ461" s="95"/>
      <c r="VTR461" s="95"/>
      <c r="VTS461" s="95"/>
      <c r="VTT461" s="95"/>
      <c r="VTU461" s="95"/>
      <c r="VTV461" s="95"/>
      <c r="VTW461" s="95"/>
      <c r="VTX461" s="95"/>
      <c r="VTY461" s="95"/>
      <c r="VTZ461" s="95"/>
      <c r="VUA461" s="95"/>
      <c r="VUB461" s="95"/>
      <c r="VUC461" s="95"/>
      <c r="VUD461" s="95"/>
      <c r="VUE461" s="95"/>
      <c r="VUF461" s="95"/>
      <c r="VUG461" s="95"/>
      <c r="VUH461" s="95"/>
      <c r="VUI461" s="95"/>
      <c r="VUJ461" s="95"/>
      <c r="VUK461" s="95"/>
      <c r="VUL461" s="95"/>
      <c r="VUM461" s="95"/>
      <c r="VUN461" s="95"/>
      <c r="VUO461" s="95"/>
      <c r="VUP461" s="95"/>
      <c r="VUQ461" s="95"/>
      <c r="VUR461" s="95"/>
      <c r="VUS461" s="95"/>
      <c r="VUT461" s="95"/>
      <c r="VUU461" s="95"/>
      <c r="VUV461" s="95"/>
      <c r="VUW461" s="95"/>
      <c r="VUX461" s="95"/>
      <c r="VUY461" s="95"/>
      <c r="VUZ461" s="95"/>
      <c r="VVA461" s="95"/>
      <c r="VVB461" s="95"/>
      <c r="VVC461" s="95"/>
      <c r="VVD461" s="95"/>
      <c r="VVE461" s="95"/>
      <c r="VVF461" s="95"/>
      <c r="VVG461" s="95"/>
      <c r="VVH461" s="95"/>
      <c r="VVI461" s="95"/>
      <c r="VVJ461" s="95"/>
      <c r="VVK461" s="95"/>
      <c r="VVL461" s="95"/>
      <c r="VVM461" s="95"/>
      <c r="VVN461" s="95"/>
      <c r="VVO461" s="95"/>
      <c r="VVP461" s="95"/>
      <c r="VVQ461" s="95"/>
      <c r="VVR461" s="95"/>
      <c r="VVS461" s="95"/>
      <c r="VVT461" s="95"/>
      <c r="VVU461" s="95"/>
      <c r="VVV461" s="95"/>
      <c r="VVW461" s="95"/>
      <c r="VVX461" s="95"/>
      <c r="VVY461" s="95"/>
      <c r="VVZ461" s="95"/>
      <c r="VWA461" s="95"/>
      <c r="VWB461" s="95"/>
      <c r="VWC461" s="95"/>
      <c r="VWD461" s="95"/>
      <c r="VWE461" s="95"/>
      <c r="VWF461" s="95"/>
      <c r="VWG461" s="95"/>
      <c r="VWH461" s="95"/>
      <c r="VWI461" s="95"/>
      <c r="VWJ461" s="95"/>
      <c r="VWK461" s="95"/>
      <c r="VWL461" s="95"/>
      <c r="VWM461" s="95"/>
      <c r="VWN461" s="95"/>
      <c r="VWO461" s="95"/>
      <c r="VWP461" s="95"/>
      <c r="VWQ461" s="95"/>
      <c r="VWR461" s="95"/>
      <c r="VWS461" s="95"/>
      <c r="VWT461" s="95"/>
      <c r="VWU461" s="95"/>
      <c r="VWV461" s="95"/>
      <c r="VWW461" s="95"/>
      <c r="VWX461" s="95"/>
      <c r="VWY461" s="95"/>
      <c r="VWZ461" s="95"/>
      <c r="VXA461" s="95"/>
      <c r="VXB461" s="95"/>
      <c r="VXC461" s="95"/>
      <c r="VXD461" s="95"/>
      <c r="VXE461" s="95"/>
      <c r="VXF461" s="95"/>
      <c r="VXG461" s="95"/>
      <c r="VXH461" s="95"/>
      <c r="VXI461" s="95"/>
      <c r="VXJ461" s="95"/>
      <c r="VXK461" s="95"/>
      <c r="VXL461" s="95"/>
      <c r="VXM461" s="95"/>
      <c r="VXN461" s="95"/>
      <c r="VXO461" s="95"/>
      <c r="VXP461" s="95"/>
      <c r="VXQ461" s="95"/>
      <c r="VXR461" s="95"/>
      <c r="VXS461" s="95"/>
      <c r="VXT461" s="95"/>
      <c r="VXU461" s="95"/>
      <c r="VXV461" s="95"/>
      <c r="VXW461" s="95"/>
      <c r="VXX461" s="95"/>
      <c r="VXY461" s="95"/>
      <c r="VXZ461" s="95"/>
      <c r="VYA461" s="95"/>
      <c r="VYB461" s="95"/>
      <c r="VYC461" s="95"/>
      <c r="VYD461" s="95"/>
      <c r="VYE461" s="95"/>
      <c r="VYF461" s="95"/>
      <c r="VYG461" s="95"/>
      <c r="VYH461" s="95"/>
      <c r="VYI461" s="95"/>
      <c r="VYJ461" s="95"/>
      <c r="VYK461" s="95"/>
      <c r="VYL461" s="95"/>
      <c r="VYM461" s="95"/>
      <c r="VYN461" s="95"/>
      <c r="VYO461" s="95"/>
      <c r="VYP461" s="95"/>
      <c r="VYQ461" s="95"/>
      <c r="VYR461" s="95"/>
      <c r="VYS461" s="95"/>
      <c r="VYT461" s="95"/>
      <c r="VYU461" s="95"/>
      <c r="VYV461" s="95"/>
      <c r="VYW461" s="95"/>
      <c r="VYX461" s="95"/>
      <c r="VYY461" s="95"/>
      <c r="VYZ461" s="95"/>
      <c r="VZA461" s="95"/>
      <c r="VZB461" s="95"/>
      <c r="VZC461" s="95"/>
      <c r="VZD461" s="95"/>
      <c r="VZE461" s="95"/>
      <c r="VZF461" s="95"/>
      <c r="VZG461" s="95"/>
      <c r="VZH461" s="95"/>
      <c r="VZI461" s="95"/>
      <c r="VZJ461" s="95"/>
      <c r="VZK461" s="95"/>
      <c r="VZL461" s="95"/>
      <c r="VZM461" s="95"/>
      <c r="VZN461" s="95"/>
      <c r="VZO461" s="95"/>
      <c r="VZP461" s="95"/>
      <c r="VZQ461" s="95"/>
      <c r="VZR461" s="95"/>
      <c r="VZS461" s="95"/>
      <c r="VZT461" s="95"/>
      <c r="VZU461" s="95"/>
      <c r="VZV461" s="95"/>
      <c r="VZW461" s="95"/>
      <c r="VZX461" s="95"/>
      <c r="VZY461" s="95"/>
      <c r="VZZ461" s="95"/>
      <c r="WAA461" s="95"/>
      <c r="WAB461" s="95"/>
      <c r="WAC461" s="95"/>
      <c r="WAD461" s="95"/>
      <c r="WAE461" s="95"/>
      <c r="WAF461" s="95"/>
      <c r="WAG461" s="95"/>
      <c r="WAH461" s="95"/>
      <c r="WAI461" s="95"/>
      <c r="WAJ461" s="95"/>
      <c r="WAK461" s="95"/>
      <c r="WAL461" s="95"/>
      <c r="WAM461" s="95"/>
      <c r="WAN461" s="95"/>
      <c r="WAO461" s="95"/>
      <c r="WAP461" s="95"/>
      <c r="WAQ461" s="95"/>
      <c r="WAR461" s="95"/>
      <c r="WAS461" s="95"/>
      <c r="WAT461" s="95"/>
      <c r="WAU461" s="95"/>
      <c r="WAV461" s="95"/>
      <c r="WAW461" s="95"/>
      <c r="WAX461" s="95"/>
      <c r="WAY461" s="95"/>
      <c r="WAZ461" s="95"/>
      <c r="WBA461" s="95"/>
      <c r="WBB461" s="95"/>
      <c r="WBC461" s="95"/>
      <c r="WBD461" s="95"/>
      <c r="WBE461" s="95"/>
      <c r="WBF461" s="95"/>
      <c r="WBG461" s="95"/>
      <c r="WBH461" s="95"/>
      <c r="WBI461" s="95"/>
      <c r="WBJ461" s="95"/>
      <c r="WBK461" s="95"/>
      <c r="WBL461" s="95"/>
      <c r="WBM461" s="95"/>
      <c r="WBN461" s="95"/>
      <c r="WBO461" s="95"/>
      <c r="WBP461" s="95"/>
      <c r="WBQ461" s="95"/>
      <c r="WBR461" s="95"/>
      <c r="WBS461" s="95"/>
      <c r="WBT461" s="95"/>
      <c r="WBU461" s="95"/>
      <c r="WBV461" s="95"/>
      <c r="WBW461" s="95"/>
      <c r="WBX461" s="95"/>
      <c r="WBY461" s="95"/>
      <c r="WBZ461" s="95"/>
      <c r="WCA461" s="95"/>
      <c r="WCB461" s="95"/>
      <c r="WCC461" s="95"/>
      <c r="WCD461" s="95"/>
      <c r="WCE461" s="95"/>
      <c r="WCF461" s="95"/>
      <c r="WCG461" s="95"/>
      <c r="WCH461" s="95"/>
      <c r="WCI461" s="95"/>
      <c r="WCJ461" s="95"/>
      <c r="WCK461" s="95"/>
      <c r="WCL461" s="95"/>
      <c r="WCM461" s="95"/>
      <c r="WCN461" s="95"/>
      <c r="WCO461" s="95"/>
      <c r="WCP461" s="95"/>
      <c r="WCQ461" s="95"/>
      <c r="WCR461" s="95"/>
      <c r="WCS461" s="95"/>
      <c r="WCT461" s="95"/>
      <c r="WCU461" s="95"/>
      <c r="WCV461" s="95"/>
      <c r="WCW461" s="95"/>
      <c r="WCX461" s="95"/>
      <c r="WCY461" s="95"/>
      <c r="WCZ461" s="95"/>
      <c r="WDA461" s="95"/>
      <c r="WDB461" s="95"/>
      <c r="WDC461" s="95"/>
      <c r="WDD461" s="95"/>
      <c r="WDE461" s="95"/>
      <c r="WDF461" s="95"/>
      <c r="WDG461" s="95"/>
      <c r="WDH461" s="95"/>
      <c r="WDI461" s="95"/>
      <c r="WDJ461" s="95"/>
      <c r="WDK461" s="95"/>
      <c r="WDL461" s="95"/>
      <c r="WDM461" s="95"/>
      <c r="WDN461" s="95"/>
      <c r="WDO461" s="95"/>
      <c r="WDP461" s="95"/>
      <c r="WDQ461" s="95"/>
      <c r="WDR461" s="95"/>
      <c r="WDS461" s="95"/>
      <c r="WDT461" s="95"/>
      <c r="WDU461" s="95"/>
      <c r="WDV461" s="95"/>
      <c r="WDW461" s="95"/>
      <c r="WDX461" s="95"/>
      <c r="WDY461" s="95"/>
      <c r="WDZ461" s="95"/>
      <c r="WEA461" s="95"/>
      <c r="WEB461" s="95"/>
      <c r="WEC461" s="95"/>
      <c r="WED461" s="95"/>
      <c r="WEE461" s="95"/>
      <c r="WEF461" s="95"/>
      <c r="WEG461" s="95"/>
      <c r="WEH461" s="95"/>
      <c r="WEI461" s="95"/>
      <c r="WEJ461" s="95"/>
      <c r="WEK461" s="95"/>
      <c r="WEL461" s="95"/>
      <c r="WEM461" s="95"/>
      <c r="WEN461" s="95"/>
      <c r="WEO461" s="95"/>
      <c r="WEP461" s="95"/>
      <c r="WEQ461" s="95"/>
      <c r="WER461" s="95"/>
      <c r="WES461" s="95"/>
      <c r="WET461" s="95"/>
      <c r="WEU461" s="95"/>
      <c r="WEV461" s="95"/>
      <c r="WEW461" s="95"/>
      <c r="WEX461" s="95"/>
      <c r="WEY461" s="95"/>
      <c r="WEZ461" s="95"/>
      <c r="WFA461" s="95"/>
      <c r="WFB461" s="95"/>
      <c r="WFC461" s="95"/>
      <c r="WFD461" s="95"/>
      <c r="WFE461" s="95"/>
      <c r="WFF461" s="95"/>
      <c r="WFG461" s="95"/>
      <c r="WFH461" s="95"/>
      <c r="WFI461" s="95"/>
      <c r="WFJ461" s="95"/>
      <c r="WFK461" s="95"/>
      <c r="WFL461" s="95"/>
      <c r="WFM461" s="95"/>
      <c r="WFN461" s="95"/>
      <c r="WFO461" s="95"/>
      <c r="WFP461" s="95"/>
      <c r="WFQ461" s="95"/>
      <c r="WFR461" s="95"/>
      <c r="WFS461" s="95"/>
      <c r="WFT461" s="95"/>
      <c r="WFU461" s="95"/>
      <c r="WFV461" s="95"/>
      <c r="WFW461" s="95"/>
      <c r="WFX461" s="95"/>
      <c r="WFY461" s="95"/>
      <c r="WFZ461" s="95"/>
      <c r="WGA461" s="95"/>
      <c r="WGB461" s="95"/>
      <c r="WGC461" s="95"/>
      <c r="WGD461" s="95"/>
      <c r="WGE461" s="95"/>
      <c r="WGF461" s="95"/>
      <c r="WGG461" s="95"/>
      <c r="WGH461" s="95"/>
      <c r="WGI461" s="95"/>
      <c r="WGJ461" s="95"/>
      <c r="WGK461" s="95"/>
      <c r="WGL461" s="95"/>
      <c r="WGM461" s="95"/>
      <c r="WGN461" s="95"/>
      <c r="WGO461" s="95"/>
      <c r="WGP461" s="95"/>
      <c r="WGQ461" s="95"/>
      <c r="WGR461" s="95"/>
      <c r="WGS461" s="95"/>
      <c r="WGT461" s="95"/>
      <c r="WGU461" s="95"/>
      <c r="WGV461" s="95"/>
      <c r="WGW461" s="95"/>
      <c r="WGX461" s="95"/>
      <c r="WGY461" s="95"/>
      <c r="WGZ461" s="95"/>
      <c r="WHA461" s="95"/>
      <c r="WHB461" s="95"/>
      <c r="WHC461" s="95"/>
      <c r="WHD461" s="95"/>
      <c r="WHE461" s="95"/>
      <c r="WHF461" s="95"/>
      <c r="WHG461" s="95"/>
      <c r="WHH461" s="95"/>
      <c r="WHI461" s="95"/>
      <c r="WHJ461" s="95"/>
      <c r="WHK461" s="95"/>
      <c r="WHL461" s="95"/>
      <c r="WHM461" s="95"/>
      <c r="WHN461" s="95"/>
      <c r="WHO461" s="95"/>
      <c r="WHP461" s="95"/>
      <c r="WHQ461" s="95"/>
      <c r="WHR461" s="95"/>
      <c r="WHS461" s="95"/>
      <c r="WHT461" s="95"/>
      <c r="WHU461" s="95"/>
      <c r="WHV461" s="95"/>
      <c r="WHW461" s="95"/>
      <c r="WHX461" s="95"/>
      <c r="WHY461" s="95"/>
      <c r="WHZ461" s="95"/>
      <c r="WIA461" s="95"/>
      <c r="WIB461" s="95"/>
      <c r="WIC461" s="95"/>
      <c r="WID461" s="95"/>
      <c r="WIE461" s="95"/>
      <c r="WIF461" s="95"/>
      <c r="WIG461" s="95"/>
      <c r="WIH461" s="95"/>
      <c r="WII461" s="95"/>
      <c r="WIJ461" s="95"/>
      <c r="WIK461" s="95"/>
      <c r="WIL461" s="95"/>
      <c r="WIM461" s="95"/>
      <c r="WIN461" s="95"/>
      <c r="WIO461" s="95"/>
      <c r="WIP461" s="95"/>
      <c r="WIQ461" s="95"/>
      <c r="WIR461" s="95"/>
      <c r="WIS461" s="95"/>
      <c r="WIT461" s="95"/>
      <c r="WIU461" s="95"/>
      <c r="WIV461" s="95"/>
      <c r="WIW461" s="95"/>
      <c r="WIX461" s="95"/>
      <c r="WIY461" s="95"/>
      <c r="WIZ461" s="95"/>
      <c r="WJA461" s="95"/>
      <c r="WJB461" s="95"/>
      <c r="WJC461" s="95"/>
      <c r="WJD461" s="95"/>
      <c r="WJE461" s="95"/>
      <c r="WJF461" s="95"/>
      <c r="WJG461" s="95"/>
      <c r="WJH461" s="95"/>
      <c r="WJI461" s="95"/>
      <c r="WJJ461" s="95"/>
      <c r="WJK461" s="95"/>
      <c r="WJL461" s="95"/>
      <c r="WJM461" s="95"/>
      <c r="WJN461" s="95"/>
      <c r="WJO461" s="95"/>
      <c r="WJP461" s="95"/>
      <c r="WJQ461" s="95"/>
      <c r="WJR461" s="95"/>
      <c r="WJS461" s="95"/>
      <c r="WJT461" s="95"/>
      <c r="WJU461" s="95"/>
      <c r="WJV461" s="95"/>
      <c r="WJW461" s="95"/>
      <c r="WJX461" s="95"/>
      <c r="WJY461" s="95"/>
      <c r="WJZ461" s="95"/>
      <c r="WKA461" s="95"/>
      <c r="WKB461" s="95"/>
      <c r="WKC461" s="95"/>
      <c r="WKD461" s="95"/>
      <c r="WKE461" s="95"/>
      <c r="WKF461" s="95"/>
      <c r="WKG461" s="95"/>
      <c r="WKH461" s="95"/>
      <c r="WKI461" s="95"/>
      <c r="WKJ461" s="95"/>
      <c r="WKK461" s="95"/>
      <c r="WKL461" s="95"/>
      <c r="WKM461" s="95"/>
      <c r="WKN461" s="95"/>
      <c r="WKO461" s="95"/>
      <c r="WKP461" s="95"/>
      <c r="WKQ461" s="95"/>
      <c r="WKR461" s="95"/>
      <c r="WKS461" s="95"/>
      <c r="WKT461" s="95"/>
      <c r="WKU461" s="95"/>
      <c r="WKV461" s="95"/>
      <c r="WKW461" s="95"/>
      <c r="WKX461" s="95"/>
      <c r="WKY461" s="95"/>
      <c r="WKZ461" s="95"/>
      <c r="WLA461" s="95"/>
      <c r="WLB461" s="95"/>
      <c r="WLC461" s="95"/>
      <c r="WLD461" s="95"/>
      <c r="WLE461" s="95"/>
      <c r="WLF461" s="95"/>
      <c r="WLG461" s="95"/>
      <c r="WLH461" s="95"/>
      <c r="WLI461" s="95"/>
      <c r="WLJ461" s="95"/>
      <c r="WLK461" s="95"/>
      <c r="WLL461" s="95"/>
      <c r="WLM461" s="95"/>
      <c r="WLN461" s="95"/>
      <c r="WLO461" s="95"/>
      <c r="WLP461" s="95"/>
      <c r="WLQ461" s="95"/>
      <c r="WLR461" s="95"/>
      <c r="WLS461" s="95"/>
      <c r="WLT461" s="95"/>
      <c r="WLU461" s="95"/>
      <c r="WLV461" s="95"/>
      <c r="WLW461" s="95"/>
      <c r="WLX461" s="95"/>
      <c r="WLY461" s="95"/>
      <c r="WLZ461" s="95"/>
      <c r="WMA461" s="95"/>
      <c r="WMB461" s="95"/>
      <c r="WMC461" s="95"/>
      <c r="WMD461" s="95"/>
      <c r="WME461" s="95"/>
      <c r="WMF461" s="95"/>
      <c r="WMG461" s="95"/>
      <c r="WMH461" s="95"/>
      <c r="WMI461" s="95"/>
      <c r="WMJ461" s="95"/>
      <c r="WMK461" s="95"/>
      <c r="WML461" s="95"/>
      <c r="WMM461" s="95"/>
      <c r="WMN461" s="95"/>
      <c r="WMO461" s="95"/>
      <c r="WMP461" s="95"/>
      <c r="WMQ461" s="95"/>
      <c r="WMR461" s="95"/>
      <c r="WMS461" s="95"/>
      <c r="WMT461" s="95"/>
      <c r="WMU461" s="95"/>
      <c r="WMV461" s="95"/>
      <c r="WMW461" s="95"/>
      <c r="WMX461" s="95"/>
      <c r="WMY461" s="95"/>
      <c r="WMZ461" s="95"/>
      <c r="WNA461" s="95"/>
      <c r="WNB461" s="95"/>
      <c r="WNC461" s="95"/>
      <c r="WND461" s="95"/>
      <c r="WNE461" s="95"/>
      <c r="WNF461" s="95"/>
      <c r="WNG461" s="95"/>
      <c r="WNH461" s="95"/>
      <c r="WNI461" s="95"/>
      <c r="WNJ461" s="95"/>
      <c r="WNK461" s="95"/>
      <c r="WNL461" s="95"/>
      <c r="WNM461" s="95"/>
      <c r="WNN461" s="95"/>
      <c r="WNO461" s="95"/>
      <c r="WNP461" s="95"/>
      <c r="WNQ461" s="95"/>
      <c r="WNR461" s="95"/>
      <c r="WNS461" s="95"/>
      <c r="WNT461" s="95"/>
      <c r="WNU461" s="95"/>
      <c r="WNV461" s="95"/>
      <c r="WNW461" s="95"/>
      <c r="WNX461" s="95"/>
      <c r="WNY461" s="95"/>
      <c r="WNZ461" s="95"/>
      <c r="WOA461" s="95"/>
      <c r="WOB461" s="95"/>
      <c r="WOC461" s="95"/>
      <c r="WOD461" s="95"/>
      <c r="WOE461" s="95"/>
      <c r="WOF461" s="95"/>
      <c r="WOG461" s="95"/>
      <c r="WOH461" s="95"/>
      <c r="WOI461" s="95"/>
      <c r="WOJ461" s="95"/>
      <c r="WOK461" s="95"/>
      <c r="WOL461" s="95"/>
      <c r="WOM461" s="95"/>
      <c r="WON461" s="95"/>
      <c r="WOO461" s="95"/>
      <c r="WOP461" s="95"/>
      <c r="WOQ461" s="95"/>
      <c r="WOR461" s="95"/>
      <c r="WOS461" s="95"/>
      <c r="WOT461" s="95"/>
      <c r="WOU461" s="95"/>
      <c r="WOV461" s="95"/>
      <c r="WOW461" s="95"/>
      <c r="WOX461" s="95"/>
      <c r="WOY461" s="95"/>
      <c r="WOZ461" s="95"/>
      <c r="WPA461" s="95"/>
      <c r="WPB461" s="95"/>
      <c r="WPC461" s="95"/>
      <c r="WPD461" s="95"/>
      <c r="WPE461" s="95"/>
      <c r="WPF461" s="95"/>
      <c r="WPG461" s="95"/>
      <c r="WPH461" s="95"/>
      <c r="WPI461" s="95"/>
      <c r="WPJ461" s="95"/>
      <c r="WPK461" s="95"/>
      <c r="WPL461" s="95"/>
      <c r="WPM461" s="95"/>
      <c r="WPN461" s="95"/>
      <c r="WPO461" s="95"/>
      <c r="WPP461" s="95"/>
      <c r="WPQ461" s="95"/>
      <c r="WPR461" s="95"/>
      <c r="WPS461" s="95"/>
      <c r="WPT461" s="95"/>
      <c r="WPU461" s="95"/>
      <c r="WPV461" s="95"/>
      <c r="WPW461" s="95"/>
      <c r="WPX461" s="95"/>
      <c r="WPY461" s="95"/>
      <c r="WPZ461" s="95"/>
      <c r="WQA461" s="95"/>
      <c r="WQB461" s="95"/>
      <c r="WQC461" s="95"/>
      <c r="WQD461" s="95"/>
      <c r="WQE461" s="95"/>
      <c r="WQF461" s="95"/>
      <c r="WQG461" s="95"/>
      <c r="WQH461" s="95"/>
      <c r="WQI461" s="95"/>
      <c r="WQJ461" s="95"/>
      <c r="WQK461" s="95"/>
      <c r="WQL461" s="95"/>
      <c r="WQM461" s="95"/>
      <c r="WQN461" s="95"/>
      <c r="WQO461" s="95"/>
      <c r="WQP461" s="95"/>
      <c r="WQQ461" s="95"/>
      <c r="WQR461" s="95"/>
      <c r="WQS461" s="95"/>
      <c r="WQT461" s="95"/>
      <c r="WQU461" s="95"/>
      <c r="WQV461" s="95"/>
      <c r="WQW461" s="95"/>
      <c r="WQX461" s="95"/>
      <c r="WQY461" s="95"/>
      <c r="WQZ461" s="95"/>
      <c r="WRA461" s="95"/>
      <c r="WRB461" s="95"/>
      <c r="WRC461" s="95"/>
      <c r="WRD461" s="95"/>
      <c r="WRE461" s="95"/>
      <c r="WRF461" s="95"/>
      <c r="WRG461" s="95"/>
      <c r="WRH461" s="95"/>
      <c r="WRI461" s="95"/>
      <c r="WRJ461" s="95"/>
      <c r="WRK461" s="95"/>
      <c r="WRL461" s="95"/>
      <c r="WRM461" s="95"/>
      <c r="WRN461" s="95"/>
      <c r="WRO461" s="95"/>
      <c r="WRP461" s="95"/>
      <c r="WRQ461" s="95"/>
      <c r="WRR461" s="95"/>
      <c r="WRS461" s="95"/>
      <c r="WRT461" s="95"/>
      <c r="WRU461" s="95"/>
      <c r="WRV461" s="95"/>
      <c r="WRW461" s="95"/>
      <c r="WRX461" s="95"/>
      <c r="WRY461" s="95"/>
      <c r="WRZ461" s="95"/>
      <c r="WSA461" s="95"/>
      <c r="WSB461" s="95"/>
      <c r="WSC461" s="95"/>
      <c r="WSD461" s="95"/>
      <c r="WSE461" s="95"/>
      <c r="WSF461" s="95"/>
      <c r="WSG461" s="95"/>
      <c r="WSH461" s="95"/>
      <c r="WSI461" s="95"/>
      <c r="WSJ461" s="95"/>
      <c r="WSK461" s="95"/>
      <c r="WSL461" s="95"/>
      <c r="WSM461" s="95"/>
      <c r="WSN461" s="95"/>
      <c r="WSO461" s="95"/>
      <c r="WSP461" s="95"/>
      <c r="WSQ461" s="95"/>
      <c r="WSR461" s="95"/>
      <c r="WSS461" s="95"/>
      <c r="WST461" s="95"/>
      <c r="WSU461" s="95"/>
      <c r="WSV461" s="95"/>
      <c r="WSW461" s="95"/>
      <c r="WSX461" s="95"/>
      <c r="WSY461" s="95"/>
      <c r="WSZ461" s="95"/>
      <c r="WTA461" s="95"/>
      <c r="WTB461" s="95"/>
      <c r="WTC461" s="95"/>
      <c r="WTD461" s="95"/>
      <c r="WTE461" s="95"/>
      <c r="WTF461" s="95"/>
      <c r="WTG461" s="95"/>
      <c r="WTH461" s="95"/>
      <c r="WTI461" s="95"/>
      <c r="WTJ461" s="95"/>
      <c r="WTK461" s="95"/>
      <c r="WTL461" s="95"/>
      <c r="WTM461" s="95"/>
      <c r="WTN461" s="95"/>
      <c r="WTO461" s="95"/>
      <c r="WTP461" s="95"/>
      <c r="WTQ461" s="95"/>
      <c r="WTR461" s="95"/>
      <c r="WTS461" s="95"/>
      <c r="WTT461" s="95"/>
      <c r="WTU461" s="95"/>
      <c r="WTV461" s="95"/>
      <c r="WTW461" s="95"/>
      <c r="WTX461" s="95"/>
      <c r="WTY461" s="95"/>
      <c r="WTZ461" s="95"/>
      <c r="WUA461" s="95"/>
      <c r="WUB461" s="95"/>
      <c r="WUC461" s="95"/>
      <c r="WUD461" s="95"/>
      <c r="WUE461" s="95"/>
      <c r="WUF461" s="95"/>
      <c r="WUG461" s="95"/>
      <c r="WUH461" s="95"/>
      <c r="WUI461" s="95"/>
      <c r="WUJ461" s="95"/>
      <c r="WUK461" s="95"/>
      <c r="WUL461" s="95"/>
      <c r="WUM461" s="95"/>
      <c r="WUN461" s="95"/>
      <c r="WUO461" s="95"/>
      <c r="WUP461" s="95"/>
      <c r="WUQ461" s="95"/>
      <c r="WUR461" s="95"/>
      <c r="WUS461" s="95"/>
      <c r="WUT461" s="95"/>
      <c r="WUU461" s="95"/>
      <c r="WUV461" s="95"/>
      <c r="WUW461" s="95"/>
      <c r="WUX461" s="95"/>
      <c r="WUY461" s="95"/>
      <c r="WUZ461" s="95"/>
      <c r="WVA461" s="95"/>
      <c r="WVB461" s="95"/>
      <c r="WVC461" s="95"/>
      <c r="WVD461" s="95"/>
      <c r="WVE461" s="95"/>
      <c r="WVF461" s="95"/>
      <c r="WVG461" s="95"/>
      <c r="WVH461" s="95"/>
      <c r="WVI461" s="95"/>
      <c r="WVJ461" s="95"/>
      <c r="WVK461" s="95"/>
      <c r="WVL461" s="95"/>
      <c r="WVM461" s="95"/>
      <c r="WVN461" s="95"/>
      <c r="WVO461" s="95"/>
      <c r="WVP461" s="95"/>
      <c r="WVQ461" s="95"/>
      <c r="WVR461" s="95"/>
      <c r="WVS461" s="95"/>
      <c r="WVT461" s="95"/>
      <c r="WVU461" s="95"/>
      <c r="WVV461" s="95"/>
      <c r="WVW461" s="95"/>
      <c r="WVX461" s="95"/>
      <c r="WVY461" s="95"/>
      <c r="WVZ461" s="95"/>
      <c r="WWA461" s="95"/>
      <c r="WWB461" s="95"/>
      <c r="WWC461" s="95"/>
      <c r="WWD461" s="95"/>
      <c r="WWE461" s="95"/>
      <c r="WWF461" s="95"/>
      <c r="WWG461" s="95"/>
      <c r="WWH461" s="95"/>
      <c r="WWI461" s="95"/>
      <c r="WWJ461" s="95"/>
      <c r="WWK461" s="95"/>
      <c r="WWL461" s="95"/>
      <c r="WWM461" s="95"/>
      <c r="WWN461" s="95"/>
      <c r="WWO461" s="95"/>
      <c r="WWP461" s="95"/>
      <c r="WWQ461" s="95"/>
      <c r="WWR461" s="95"/>
      <c r="WWS461" s="95"/>
      <c r="WWT461" s="95"/>
      <c r="WWU461" s="95"/>
      <c r="WWV461" s="95"/>
      <c r="WWW461" s="95"/>
      <c r="WWX461" s="95"/>
      <c r="WWY461" s="95"/>
      <c r="WWZ461" s="95"/>
      <c r="WXA461" s="95"/>
      <c r="WXB461" s="95"/>
      <c r="WXC461" s="95"/>
      <c r="WXD461" s="95"/>
      <c r="WXE461" s="95"/>
      <c r="WXF461" s="95"/>
      <c r="WXG461" s="95"/>
      <c r="WXH461" s="95"/>
      <c r="WXI461" s="95"/>
      <c r="WXJ461" s="95"/>
      <c r="WXK461" s="95"/>
      <c r="WXL461" s="95"/>
      <c r="WXM461" s="95"/>
      <c r="WXN461" s="95"/>
      <c r="WXO461" s="95"/>
      <c r="WXP461" s="95"/>
      <c r="WXQ461" s="95"/>
      <c r="WXR461" s="95"/>
      <c r="WXS461" s="95"/>
      <c r="WXT461" s="95"/>
      <c r="WXU461" s="95"/>
      <c r="WXV461" s="95"/>
      <c r="WXW461" s="95"/>
      <c r="WXX461" s="95"/>
      <c r="WXY461" s="95"/>
      <c r="WXZ461" s="95"/>
      <c r="WYA461" s="95"/>
      <c r="WYB461" s="95"/>
      <c r="WYC461" s="95"/>
      <c r="WYD461" s="95"/>
      <c r="WYE461" s="95"/>
      <c r="WYF461" s="95"/>
      <c r="WYG461" s="95"/>
      <c r="WYH461" s="95"/>
      <c r="WYI461" s="95"/>
      <c r="WYJ461" s="95"/>
      <c r="WYK461" s="95"/>
      <c r="WYL461" s="95"/>
      <c r="WYM461" s="95"/>
      <c r="WYN461" s="95"/>
      <c r="WYO461" s="95"/>
      <c r="WYP461" s="95"/>
      <c r="WYQ461" s="95"/>
      <c r="WYR461" s="95"/>
      <c r="WYS461" s="95"/>
      <c r="WYT461" s="95"/>
      <c r="WYU461" s="95"/>
      <c r="WYV461" s="95"/>
      <c r="WYW461" s="95"/>
      <c r="WYX461" s="95"/>
      <c r="WYY461" s="95"/>
      <c r="WYZ461" s="95"/>
      <c r="WZA461" s="95"/>
      <c r="WZB461" s="95"/>
      <c r="WZC461" s="95"/>
      <c r="WZD461" s="95"/>
      <c r="WZE461" s="95"/>
      <c r="WZF461" s="95"/>
      <c r="WZG461" s="95"/>
      <c r="WZH461" s="95"/>
      <c r="WZI461" s="95"/>
      <c r="WZJ461" s="95"/>
      <c r="WZK461" s="95"/>
      <c r="WZL461" s="95"/>
      <c r="WZM461" s="95"/>
      <c r="WZN461" s="95"/>
      <c r="WZO461" s="95"/>
      <c r="WZP461" s="95"/>
      <c r="WZQ461" s="95"/>
      <c r="WZR461" s="95"/>
      <c r="WZS461" s="95"/>
      <c r="WZT461" s="95"/>
      <c r="WZU461" s="95"/>
      <c r="WZV461" s="95"/>
      <c r="WZW461" s="95"/>
      <c r="WZX461" s="95"/>
      <c r="WZY461" s="95"/>
      <c r="WZZ461" s="95"/>
      <c r="XAA461" s="95"/>
      <c r="XAB461" s="95"/>
      <c r="XAC461" s="95"/>
      <c r="XAD461" s="95"/>
      <c r="XAE461" s="95"/>
      <c r="XAF461" s="95"/>
      <c r="XAG461" s="95"/>
      <c r="XAH461" s="95"/>
      <c r="XAI461" s="95"/>
      <c r="XAJ461" s="95"/>
      <c r="XAK461" s="95"/>
      <c r="XAL461" s="95"/>
      <c r="XAM461" s="95"/>
      <c r="XAN461" s="95"/>
      <c r="XAO461" s="95"/>
      <c r="XAP461" s="95"/>
      <c r="XAQ461" s="95"/>
      <c r="XAR461" s="95"/>
      <c r="XAS461" s="95"/>
      <c r="XAT461" s="95"/>
      <c r="XAU461" s="95"/>
      <c r="XAV461" s="95"/>
      <c r="XAW461" s="95"/>
      <c r="XAX461" s="95"/>
      <c r="XAY461" s="95"/>
      <c r="XAZ461" s="95"/>
      <c r="XBA461" s="95"/>
      <c r="XBB461" s="95"/>
      <c r="XBC461" s="95"/>
      <c r="XBD461" s="95"/>
      <c r="XBE461" s="95"/>
      <c r="XBF461" s="95"/>
      <c r="XBG461" s="95"/>
      <c r="XBH461" s="95"/>
      <c r="XBI461" s="95"/>
      <c r="XBJ461" s="95"/>
      <c r="XBK461" s="95"/>
      <c r="XBL461" s="95"/>
      <c r="XBM461" s="95"/>
      <c r="XBN461" s="95"/>
      <c r="XBO461" s="95"/>
      <c r="XBP461" s="95"/>
      <c r="XBQ461" s="95"/>
      <c r="XBR461" s="95"/>
      <c r="XBS461" s="95"/>
      <c r="XBT461" s="95"/>
      <c r="XBU461" s="95"/>
      <c r="XBV461" s="95"/>
      <c r="XBW461" s="95"/>
      <c r="XBX461" s="95"/>
      <c r="XBY461" s="95"/>
      <c r="XBZ461" s="95"/>
      <c r="XCA461" s="95"/>
      <c r="XCB461" s="95"/>
      <c r="XCC461" s="95"/>
      <c r="XCD461" s="95"/>
      <c r="XCE461" s="95"/>
      <c r="XCF461" s="95"/>
      <c r="XCG461" s="95"/>
      <c r="XCH461" s="95"/>
      <c r="XCI461" s="95"/>
      <c r="XCJ461" s="95"/>
      <c r="XCK461" s="95"/>
      <c r="XCL461" s="95"/>
      <c r="XCM461" s="95"/>
      <c r="XCN461" s="95"/>
      <c r="XCO461" s="95"/>
      <c r="XCP461" s="95"/>
      <c r="XCQ461" s="95"/>
      <c r="XCR461" s="95"/>
      <c r="XCS461" s="95"/>
      <c r="XCT461" s="95"/>
      <c r="XCU461" s="95"/>
      <c r="XCV461" s="95"/>
      <c r="XCW461" s="95"/>
      <c r="XCX461" s="95"/>
      <c r="XCY461" s="95"/>
      <c r="XCZ461" s="95"/>
      <c r="XDA461" s="95"/>
      <c r="XDB461" s="95"/>
      <c r="XDC461" s="95"/>
      <c r="XDD461" s="95"/>
      <c r="XDE461" s="95"/>
      <c r="XDF461" s="95"/>
      <c r="XDG461" s="95"/>
      <c r="XDH461" s="95"/>
      <c r="XDI461" s="95"/>
      <c r="XDJ461" s="95"/>
      <c r="XDK461" s="95"/>
      <c r="XDL461" s="95"/>
      <c r="XDM461" s="95"/>
      <c r="XDN461" s="95"/>
      <c r="XDO461" s="95"/>
      <c r="XDP461" s="95"/>
      <c r="XDQ461" s="95"/>
      <c r="XDR461" s="95"/>
      <c r="XDS461" s="95"/>
      <c r="XDT461" s="95"/>
      <c r="XDU461" s="95"/>
      <c r="XDV461" s="95"/>
      <c r="XDW461" s="95"/>
      <c r="XDX461" s="95"/>
      <c r="XDY461" s="95"/>
      <c r="XDZ461" s="95"/>
      <c r="XEA461" s="95"/>
      <c r="XEB461" s="95"/>
      <c r="XEC461" s="95"/>
      <c r="XED461" s="95"/>
      <c r="XEE461" s="95"/>
      <c r="XEF461" s="95"/>
      <c r="XEG461" s="95"/>
      <c r="XEH461" s="95"/>
      <c r="XEI461" s="95"/>
      <c r="XEJ461" s="95"/>
      <c r="XEK461" s="95"/>
      <c r="XEL461" s="95"/>
      <c r="XEM461" s="95"/>
      <c r="XEN461" s="95"/>
      <c r="XEO461" s="95"/>
      <c r="XEP461" s="95"/>
      <c r="XEQ461" s="95"/>
      <c r="XER461" s="95"/>
      <c r="XES461" s="95"/>
      <c r="XET461" s="95"/>
      <c r="XEU461" s="95"/>
      <c r="XEV461" s="95"/>
      <c r="XEW461" s="95"/>
      <c r="XEX461" s="95"/>
      <c r="XEY461" s="95"/>
      <c r="XEZ461" s="95"/>
      <c r="XFA461" s="95"/>
      <c r="XFB461" s="95"/>
      <c r="XFC461" s="95"/>
    </row>
    <row r="462" spans="1:16383" ht="21" customHeight="1" x14ac:dyDescent="0.25">
      <c r="A462" s="84">
        <f t="shared" si="18"/>
        <v>450</v>
      </c>
      <c r="B462" s="84">
        <f t="shared" si="19"/>
        <v>176</v>
      </c>
      <c r="C462" s="85" t="s">
        <v>94</v>
      </c>
      <c r="D462" s="85"/>
      <c r="E462" s="86" t="s">
        <v>2154</v>
      </c>
      <c r="F462" s="93" t="s">
        <v>2156</v>
      </c>
      <c r="G462" s="87">
        <f t="shared" si="20"/>
        <v>6</v>
      </c>
      <c r="H462" s="86" t="s">
        <v>12</v>
      </c>
      <c r="I462" s="88" t="s">
        <v>7</v>
      </c>
      <c r="J462" s="89" t="s">
        <v>91</v>
      </c>
      <c r="K462" s="94" t="s">
        <v>17</v>
      </c>
    </row>
    <row r="463" spans="1:16383" ht="16.5" customHeight="1" x14ac:dyDescent="0.25">
      <c r="A463" s="84">
        <f t="shared" si="18"/>
        <v>451</v>
      </c>
      <c r="B463" s="84">
        <f t="shared" si="19"/>
        <v>177</v>
      </c>
      <c r="C463" s="85" t="s">
        <v>93</v>
      </c>
      <c r="D463" s="85"/>
      <c r="E463" s="86" t="s">
        <v>2154</v>
      </c>
      <c r="F463" s="93" t="s">
        <v>2156</v>
      </c>
      <c r="G463" s="87">
        <f t="shared" si="20"/>
        <v>1.5</v>
      </c>
      <c r="H463" s="86" t="s">
        <v>19</v>
      </c>
      <c r="I463" s="88" t="s">
        <v>18</v>
      </c>
      <c r="J463" s="89" t="s">
        <v>1</v>
      </c>
      <c r="K463" s="94" t="s">
        <v>17</v>
      </c>
    </row>
    <row r="464" spans="1:16383" ht="19.5" customHeight="1" x14ac:dyDescent="0.25">
      <c r="A464" s="84">
        <f t="shared" si="18"/>
        <v>452</v>
      </c>
      <c r="B464" s="84">
        <f t="shared" si="19"/>
        <v>178</v>
      </c>
      <c r="C464" s="85" t="s">
        <v>82</v>
      </c>
      <c r="D464" s="85"/>
      <c r="E464" s="86" t="s">
        <v>2154</v>
      </c>
      <c r="F464" s="93" t="s">
        <v>2156</v>
      </c>
      <c r="G464" s="87">
        <f t="shared" si="20"/>
        <v>1.5</v>
      </c>
      <c r="H464" s="86" t="s">
        <v>19</v>
      </c>
      <c r="I464" s="88" t="s">
        <v>18</v>
      </c>
      <c r="J464" s="89" t="s">
        <v>1</v>
      </c>
      <c r="K464" s="94" t="s">
        <v>17</v>
      </c>
      <c r="L464" s="95"/>
      <c r="M464" s="95"/>
      <c r="N464" s="95"/>
      <c r="O464" s="95"/>
      <c r="P464" s="95"/>
      <c r="Q464" s="95"/>
      <c r="R464" s="95"/>
      <c r="S464" s="95"/>
      <c r="T464" s="95"/>
      <c r="U464" s="95"/>
      <c r="V464" s="95"/>
      <c r="W464" s="95"/>
      <c r="X464" s="95"/>
      <c r="Y464" s="95"/>
      <c r="Z464" s="95"/>
      <c r="AA464" s="95"/>
      <c r="AB464" s="95"/>
      <c r="AC464" s="95"/>
      <c r="AD464" s="95"/>
      <c r="AE464" s="95"/>
      <c r="AF464" s="95"/>
      <c r="AG464" s="95"/>
      <c r="AH464" s="95"/>
      <c r="AI464" s="95"/>
      <c r="AJ464" s="95"/>
      <c r="AK464" s="95"/>
      <c r="AL464" s="95"/>
      <c r="AM464" s="95"/>
      <c r="AN464" s="95"/>
      <c r="AO464" s="95"/>
      <c r="AP464" s="95"/>
      <c r="AQ464" s="95"/>
      <c r="AR464" s="95"/>
      <c r="AS464" s="95"/>
      <c r="AT464" s="95"/>
      <c r="AU464" s="95"/>
      <c r="AV464" s="95"/>
      <c r="AW464" s="95"/>
      <c r="AX464" s="95"/>
      <c r="AY464" s="95"/>
      <c r="AZ464" s="95"/>
      <c r="BA464" s="95"/>
      <c r="BB464" s="95"/>
      <c r="BC464" s="95"/>
      <c r="BD464" s="95"/>
      <c r="BE464" s="95"/>
      <c r="BF464" s="95"/>
      <c r="BG464" s="95"/>
      <c r="BH464" s="95"/>
      <c r="BI464" s="95"/>
      <c r="BJ464" s="95"/>
      <c r="BK464" s="95"/>
      <c r="BL464" s="95"/>
      <c r="BM464" s="95"/>
      <c r="BN464" s="95"/>
      <c r="BO464" s="95"/>
      <c r="BP464" s="95"/>
      <c r="BQ464" s="95"/>
      <c r="BR464" s="95"/>
      <c r="BS464" s="95"/>
      <c r="BT464" s="95"/>
      <c r="BU464" s="95"/>
      <c r="BV464" s="95"/>
      <c r="BW464" s="95"/>
      <c r="BX464" s="95"/>
      <c r="BY464" s="95"/>
      <c r="BZ464" s="95"/>
      <c r="CA464" s="95"/>
      <c r="CB464" s="95"/>
      <c r="CC464" s="95"/>
      <c r="CD464" s="95"/>
      <c r="CE464" s="95"/>
      <c r="CF464" s="95"/>
      <c r="CG464" s="95"/>
      <c r="CH464" s="95"/>
      <c r="CI464" s="95"/>
      <c r="CJ464" s="95"/>
      <c r="CK464" s="95"/>
      <c r="CL464" s="95"/>
      <c r="CM464" s="95"/>
      <c r="CN464" s="95"/>
      <c r="CO464" s="95"/>
      <c r="CP464" s="95"/>
      <c r="CQ464" s="95"/>
      <c r="CR464" s="95"/>
      <c r="CS464" s="95"/>
      <c r="CT464" s="95"/>
      <c r="CU464" s="95"/>
      <c r="CV464" s="95"/>
      <c r="CW464" s="95"/>
      <c r="CX464" s="95"/>
      <c r="CY464" s="95"/>
      <c r="CZ464" s="95"/>
      <c r="DA464" s="95"/>
      <c r="DB464" s="95"/>
      <c r="DC464" s="95"/>
      <c r="DD464" s="95"/>
      <c r="DE464" s="95"/>
      <c r="DF464" s="95"/>
      <c r="DG464" s="95"/>
      <c r="DH464" s="95"/>
      <c r="DI464" s="95"/>
      <c r="DJ464" s="95"/>
      <c r="DK464" s="95"/>
      <c r="DL464" s="95"/>
      <c r="DM464" s="95"/>
      <c r="DN464" s="95"/>
      <c r="DO464" s="95"/>
      <c r="DP464" s="95"/>
      <c r="DQ464" s="95"/>
      <c r="DR464" s="95"/>
      <c r="DS464" s="95"/>
      <c r="DT464" s="95"/>
      <c r="DU464" s="95"/>
      <c r="DV464" s="95"/>
      <c r="DW464" s="95"/>
      <c r="DX464" s="95"/>
      <c r="DY464" s="95"/>
      <c r="DZ464" s="95"/>
      <c r="EA464" s="95"/>
      <c r="EB464" s="95"/>
      <c r="EC464" s="95"/>
      <c r="ED464" s="95"/>
      <c r="EE464" s="95"/>
      <c r="EF464" s="95"/>
      <c r="EG464" s="95"/>
      <c r="EH464" s="95"/>
      <c r="EI464" s="95"/>
      <c r="EJ464" s="95"/>
      <c r="EK464" s="95"/>
      <c r="EL464" s="95"/>
      <c r="EM464" s="95"/>
      <c r="EN464" s="95"/>
      <c r="EO464" s="95"/>
      <c r="EP464" s="95"/>
      <c r="EQ464" s="95"/>
      <c r="ER464" s="95"/>
      <c r="ES464" s="95"/>
      <c r="ET464" s="95"/>
      <c r="EU464" s="95"/>
      <c r="EV464" s="95"/>
      <c r="EW464" s="95"/>
      <c r="EX464" s="95"/>
      <c r="EY464" s="95"/>
      <c r="EZ464" s="95"/>
      <c r="FA464" s="95"/>
      <c r="FB464" s="95"/>
      <c r="FC464" s="95"/>
      <c r="FD464" s="95"/>
      <c r="FE464" s="95"/>
      <c r="FF464" s="95"/>
      <c r="FG464" s="95"/>
      <c r="FH464" s="95"/>
      <c r="FI464" s="95"/>
      <c r="FJ464" s="95"/>
      <c r="FK464" s="95"/>
      <c r="FL464" s="95"/>
      <c r="FM464" s="95"/>
      <c r="FN464" s="95"/>
      <c r="FO464" s="95"/>
      <c r="FP464" s="95"/>
      <c r="FQ464" s="95"/>
      <c r="FR464" s="95"/>
      <c r="FS464" s="95"/>
      <c r="FT464" s="95"/>
      <c r="FU464" s="95"/>
      <c r="FV464" s="95"/>
      <c r="FW464" s="95"/>
      <c r="FX464" s="95"/>
      <c r="FY464" s="95"/>
      <c r="FZ464" s="95"/>
      <c r="GA464" s="95"/>
      <c r="GB464" s="95"/>
      <c r="GC464" s="95"/>
      <c r="GD464" s="95"/>
      <c r="GE464" s="95"/>
      <c r="GF464" s="95"/>
      <c r="GG464" s="95"/>
      <c r="GH464" s="95"/>
      <c r="GI464" s="95"/>
      <c r="GJ464" s="95"/>
      <c r="GK464" s="95"/>
      <c r="GL464" s="95"/>
      <c r="GM464" s="95"/>
      <c r="GN464" s="95"/>
      <c r="GO464" s="95"/>
      <c r="GP464" s="95"/>
      <c r="GQ464" s="95"/>
      <c r="GR464" s="95"/>
      <c r="GS464" s="95"/>
      <c r="GT464" s="95"/>
      <c r="GU464" s="95"/>
      <c r="GV464" s="95"/>
      <c r="GW464" s="95"/>
      <c r="GX464" s="95"/>
      <c r="GY464" s="95"/>
      <c r="GZ464" s="95"/>
      <c r="HA464" s="95"/>
      <c r="HB464" s="95"/>
      <c r="HC464" s="95"/>
      <c r="HD464" s="95"/>
      <c r="HE464" s="95"/>
      <c r="HF464" s="95"/>
      <c r="HG464" s="95"/>
      <c r="HH464" s="95"/>
      <c r="HI464" s="95"/>
      <c r="HJ464" s="95"/>
      <c r="HK464" s="95"/>
      <c r="HL464" s="95"/>
      <c r="HM464" s="95"/>
      <c r="HN464" s="95"/>
      <c r="HO464" s="95"/>
      <c r="HP464" s="95"/>
      <c r="HQ464" s="95"/>
      <c r="HR464" s="95"/>
      <c r="HS464" s="95"/>
      <c r="HT464" s="95"/>
      <c r="HU464" s="95"/>
      <c r="HV464" s="95"/>
      <c r="HW464" s="95"/>
      <c r="HX464" s="95"/>
      <c r="HY464" s="95"/>
      <c r="HZ464" s="95"/>
      <c r="IA464" s="95"/>
      <c r="IB464" s="95"/>
      <c r="IC464" s="95"/>
      <c r="ID464" s="95"/>
      <c r="IE464" s="95"/>
      <c r="IF464" s="95"/>
      <c r="IG464" s="95"/>
      <c r="IH464" s="95"/>
      <c r="II464" s="95"/>
      <c r="IJ464" s="95"/>
      <c r="IK464" s="95"/>
      <c r="IL464" s="95"/>
      <c r="IM464" s="95"/>
      <c r="IN464" s="95"/>
      <c r="IO464" s="95"/>
      <c r="IP464" s="95"/>
      <c r="IQ464" s="95"/>
      <c r="IR464" s="95"/>
      <c r="IS464" s="95"/>
      <c r="IT464" s="95"/>
      <c r="IU464" s="95"/>
      <c r="IV464" s="95"/>
      <c r="IW464" s="95"/>
      <c r="IX464" s="95"/>
      <c r="IY464" s="95"/>
      <c r="IZ464" s="95"/>
      <c r="JA464" s="95"/>
      <c r="JB464" s="95"/>
      <c r="JC464" s="95"/>
      <c r="JD464" s="95"/>
      <c r="JE464" s="95"/>
      <c r="JF464" s="95"/>
      <c r="JG464" s="95"/>
      <c r="JH464" s="95"/>
      <c r="JI464" s="95"/>
      <c r="JJ464" s="95"/>
      <c r="JK464" s="95"/>
      <c r="JL464" s="95"/>
      <c r="JM464" s="95"/>
      <c r="JN464" s="95"/>
      <c r="JO464" s="95"/>
      <c r="JP464" s="95"/>
      <c r="JQ464" s="95"/>
      <c r="JR464" s="95"/>
      <c r="JS464" s="95"/>
      <c r="JT464" s="95"/>
      <c r="JU464" s="95"/>
      <c r="JV464" s="95"/>
      <c r="JW464" s="95"/>
      <c r="JX464" s="95"/>
      <c r="JY464" s="95"/>
      <c r="JZ464" s="95"/>
      <c r="KA464" s="95"/>
      <c r="KB464" s="95"/>
      <c r="KC464" s="95"/>
      <c r="KD464" s="95"/>
      <c r="KE464" s="95"/>
      <c r="KF464" s="95"/>
      <c r="KG464" s="95"/>
      <c r="KH464" s="95"/>
      <c r="KI464" s="95"/>
      <c r="KJ464" s="95"/>
      <c r="KK464" s="95"/>
      <c r="KL464" s="95"/>
      <c r="KM464" s="95"/>
      <c r="KN464" s="95"/>
      <c r="KO464" s="95"/>
      <c r="KP464" s="95"/>
      <c r="KQ464" s="95"/>
      <c r="KR464" s="95"/>
      <c r="KS464" s="95"/>
      <c r="KT464" s="95"/>
      <c r="KU464" s="95"/>
      <c r="KV464" s="95"/>
      <c r="KW464" s="95"/>
      <c r="KX464" s="95"/>
      <c r="KY464" s="95"/>
      <c r="KZ464" s="95"/>
      <c r="LA464" s="95"/>
      <c r="LB464" s="95"/>
      <c r="LC464" s="95"/>
      <c r="LD464" s="95"/>
      <c r="LE464" s="95"/>
      <c r="LF464" s="95"/>
      <c r="LG464" s="95"/>
      <c r="LH464" s="95"/>
      <c r="LI464" s="95"/>
      <c r="LJ464" s="95"/>
      <c r="LK464" s="95"/>
      <c r="LL464" s="95"/>
      <c r="LM464" s="95"/>
      <c r="LN464" s="95"/>
      <c r="LO464" s="95"/>
      <c r="LP464" s="95"/>
      <c r="LQ464" s="95"/>
      <c r="LR464" s="95"/>
      <c r="LS464" s="95"/>
      <c r="LT464" s="95"/>
      <c r="LU464" s="95"/>
      <c r="LV464" s="95"/>
      <c r="LW464" s="95"/>
      <c r="LX464" s="95"/>
      <c r="LY464" s="95"/>
      <c r="LZ464" s="95"/>
      <c r="MA464" s="95"/>
      <c r="MB464" s="95"/>
      <c r="MC464" s="95"/>
      <c r="MD464" s="95"/>
      <c r="ME464" s="95"/>
      <c r="MF464" s="95"/>
      <c r="MG464" s="95"/>
      <c r="MH464" s="95"/>
      <c r="MI464" s="95"/>
      <c r="MJ464" s="95"/>
      <c r="MK464" s="95"/>
      <c r="ML464" s="95"/>
      <c r="MM464" s="95"/>
      <c r="MN464" s="95"/>
      <c r="MO464" s="95"/>
      <c r="MP464" s="95"/>
      <c r="MQ464" s="95"/>
      <c r="MR464" s="95"/>
      <c r="MS464" s="95"/>
      <c r="MT464" s="95"/>
      <c r="MU464" s="95"/>
      <c r="MV464" s="95"/>
      <c r="MW464" s="95"/>
      <c r="MX464" s="95"/>
      <c r="MY464" s="95"/>
      <c r="MZ464" s="95"/>
      <c r="NA464" s="95"/>
      <c r="NB464" s="95"/>
      <c r="NC464" s="95"/>
      <c r="ND464" s="95"/>
      <c r="NE464" s="95"/>
      <c r="NF464" s="95"/>
      <c r="NG464" s="95"/>
      <c r="NH464" s="95"/>
      <c r="NI464" s="95"/>
      <c r="NJ464" s="95"/>
      <c r="NK464" s="95"/>
      <c r="NL464" s="95"/>
      <c r="NM464" s="95"/>
      <c r="NN464" s="95"/>
      <c r="NO464" s="95"/>
      <c r="NP464" s="95"/>
      <c r="NQ464" s="95"/>
      <c r="NR464" s="95"/>
      <c r="NS464" s="95"/>
      <c r="NT464" s="95"/>
      <c r="NU464" s="95"/>
      <c r="NV464" s="95"/>
      <c r="NW464" s="95"/>
      <c r="NX464" s="95"/>
      <c r="NY464" s="95"/>
      <c r="NZ464" s="95"/>
      <c r="OA464" s="95"/>
      <c r="OB464" s="95"/>
      <c r="OC464" s="95"/>
      <c r="OD464" s="95"/>
      <c r="OE464" s="95"/>
      <c r="OF464" s="95"/>
      <c r="OG464" s="95"/>
      <c r="OH464" s="95"/>
      <c r="OI464" s="95"/>
      <c r="OJ464" s="95"/>
      <c r="OK464" s="95"/>
      <c r="OL464" s="95"/>
      <c r="OM464" s="95"/>
      <c r="ON464" s="95"/>
      <c r="OO464" s="95"/>
      <c r="OP464" s="95"/>
      <c r="OQ464" s="95"/>
      <c r="OR464" s="95"/>
      <c r="OS464" s="95"/>
      <c r="OT464" s="95"/>
      <c r="OU464" s="95"/>
      <c r="OV464" s="95"/>
      <c r="OW464" s="95"/>
      <c r="OX464" s="95"/>
      <c r="OY464" s="95"/>
      <c r="OZ464" s="95"/>
      <c r="PA464" s="95"/>
      <c r="PB464" s="95"/>
      <c r="PC464" s="95"/>
      <c r="PD464" s="95"/>
      <c r="PE464" s="95"/>
      <c r="PF464" s="95"/>
      <c r="PG464" s="95"/>
      <c r="PH464" s="95"/>
      <c r="PI464" s="95"/>
      <c r="PJ464" s="95"/>
      <c r="PK464" s="95"/>
      <c r="PL464" s="95"/>
      <c r="PM464" s="95"/>
      <c r="PN464" s="95"/>
      <c r="PO464" s="95"/>
      <c r="PP464" s="95"/>
      <c r="PQ464" s="95"/>
      <c r="PR464" s="95"/>
      <c r="PS464" s="95"/>
      <c r="PT464" s="95"/>
      <c r="PU464" s="95"/>
      <c r="PV464" s="95"/>
      <c r="PW464" s="95"/>
      <c r="PX464" s="95"/>
      <c r="PY464" s="95"/>
      <c r="PZ464" s="95"/>
      <c r="QA464" s="95"/>
      <c r="QB464" s="95"/>
      <c r="QC464" s="95"/>
      <c r="QD464" s="95"/>
      <c r="QE464" s="95"/>
      <c r="QF464" s="95"/>
      <c r="QG464" s="95"/>
      <c r="QH464" s="95"/>
      <c r="QI464" s="95"/>
      <c r="QJ464" s="95"/>
      <c r="QK464" s="95"/>
      <c r="QL464" s="95"/>
      <c r="QM464" s="95"/>
      <c r="QN464" s="95"/>
      <c r="QO464" s="95"/>
      <c r="QP464" s="95"/>
      <c r="QQ464" s="95"/>
      <c r="QR464" s="95"/>
      <c r="QS464" s="95"/>
      <c r="QT464" s="95"/>
      <c r="QU464" s="95"/>
      <c r="QV464" s="95"/>
      <c r="QW464" s="95"/>
      <c r="QX464" s="95"/>
      <c r="QY464" s="95"/>
      <c r="QZ464" s="95"/>
      <c r="RA464" s="95"/>
      <c r="RB464" s="95"/>
      <c r="RC464" s="95"/>
      <c r="RD464" s="95"/>
      <c r="RE464" s="95"/>
      <c r="RF464" s="95"/>
      <c r="RG464" s="95"/>
      <c r="RH464" s="95"/>
      <c r="RI464" s="95"/>
      <c r="RJ464" s="95"/>
      <c r="RK464" s="95"/>
      <c r="RL464" s="95"/>
      <c r="RM464" s="95"/>
      <c r="RN464" s="95"/>
      <c r="RO464" s="95"/>
      <c r="RP464" s="95"/>
      <c r="RQ464" s="95"/>
      <c r="RR464" s="95"/>
      <c r="RS464" s="95"/>
      <c r="RT464" s="95"/>
      <c r="RU464" s="95"/>
      <c r="RV464" s="95"/>
      <c r="RW464" s="95"/>
      <c r="RX464" s="95"/>
      <c r="RY464" s="95"/>
      <c r="RZ464" s="95"/>
      <c r="SA464" s="95"/>
      <c r="SB464" s="95"/>
      <c r="SC464" s="95"/>
      <c r="SD464" s="95"/>
      <c r="SE464" s="95"/>
      <c r="SF464" s="95"/>
      <c r="SG464" s="95"/>
      <c r="SH464" s="95"/>
      <c r="SI464" s="95"/>
      <c r="SJ464" s="95"/>
      <c r="SK464" s="95"/>
      <c r="SL464" s="95"/>
      <c r="SM464" s="95"/>
      <c r="SN464" s="95"/>
      <c r="SO464" s="95"/>
      <c r="SP464" s="95"/>
      <c r="SQ464" s="95"/>
      <c r="SR464" s="95"/>
      <c r="SS464" s="95"/>
      <c r="ST464" s="95"/>
      <c r="SU464" s="95"/>
      <c r="SV464" s="95"/>
      <c r="SW464" s="95"/>
      <c r="SX464" s="95"/>
      <c r="SY464" s="95"/>
      <c r="SZ464" s="95"/>
      <c r="TA464" s="95"/>
      <c r="TB464" s="95"/>
      <c r="TC464" s="95"/>
      <c r="TD464" s="95"/>
      <c r="TE464" s="95"/>
      <c r="TF464" s="95"/>
      <c r="TG464" s="95"/>
      <c r="TH464" s="95"/>
      <c r="TI464" s="95"/>
      <c r="TJ464" s="95"/>
      <c r="TK464" s="95"/>
      <c r="TL464" s="95"/>
      <c r="TM464" s="95"/>
      <c r="TN464" s="95"/>
      <c r="TO464" s="95"/>
      <c r="TP464" s="95"/>
      <c r="TQ464" s="95"/>
      <c r="TR464" s="95"/>
      <c r="TS464" s="95"/>
      <c r="TT464" s="95"/>
      <c r="TU464" s="95"/>
      <c r="TV464" s="95"/>
      <c r="TW464" s="95"/>
      <c r="TX464" s="95"/>
      <c r="TY464" s="95"/>
      <c r="TZ464" s="95"/>
      <c r="UA464" s="95"/>
      <c r="UB464" s="95"/>
      <c r="UC464" s="95"/>
      <c r="UD464" s="95"/>
      <c r="UE464" s="95"/>
      <c r="UF464" s="95"/>
      <c r="UG464" s="95"/>
      <c r="UH464" s="95"/>
      <c r="UI464" s="95"/>
      <c r="UJ464" s="95"/>
      <c r="UK464" s="95"/>
      <c r="UL464" s="95"/>
      <c r="UM464" s="95"/>
      <c r="UN464" s="95"/>
      <c r="UO464" s="95"/>
      <c r="UP464" s="95"/>
      <c r="UQ464" s="95"/>
      <c r="UR464" s="95"/>
      <c r="US464" s="95"/>
      <c r="UT464" s="95"/>
      <c r="UU464" s="95"/>
      <c r="UV464" s="95"/>
      <c r="UW464" s="95"/>
      <c r="UX464" s="95"/>
      <c r="UY464" s="95"/>
      <c r="UZ464" s="95"/>
      <c r="VA464" s="95"/>
      <c r="VB464" s="95"/>
      <c r="VC464" s="95"/>
      <c r="VD464" s="95"/>
      <c r="VE464" s="95"/>
      <c r="VF464" s="95"/>
      <c r="VG464" s="95"/>
      <c r="VH464" s="95"/>
      <c r="VI464" s="95"/>
      <c r="VJ464" s="95"/>
      <c r="VK464" s="95"/>
      <c r="VL464" s="95"/>
      <c r="VM464" s="95"/>
      <c r="VN464" s="95"/>
      <c r="VO464" s="95"/>
      <c r="VP464" s="95"/>
      <c r="VQ464" s="95"/>
      <c r="VR464" s="95"/>
      <c r="VS464" s="95"/>
      <c r="VT464" s="95"/>
      <c r="VU464" s="95"/>
      <c r="VV464" s="95"/>
      <c r="VW464" s="95"/>
      <c r="VX464" s="95"/>
      <c r="VY464" s="95"/>
      <c r="VZ464" s="95"/>
      <c r="WA464" s="95"/>
      <c r="WB464" s="95"/>
      <c r="WC464" s="95"/>
      <c r="WD464" s="95"/>
      <c r="WE464" s="95"/>
      <c r="WF464" s="95"/>
      <c r="WG464" s="95"/>
      <c r="WH464" s="95"/>
      <c r="WI464" s="95"/>
      <c r="WJ464" s="95"/>
      <c r="WK464" s="95"/>
      <c r="WL464" s="95"/>
      <c r="WM464" s="95"/>
      <c r="WN464" s="95"/>
      <c r="WO464" s="95"/>
      <c r="WP464" s="95"/>
      <c r="WQ464" s="95"/>
      <c r="WR464" s="95"/>
      <c r="WS464" s="95"/>
      <c r="WT464" s="95"/>
      <c r="WU464" s="95"/>
      <c r="WV464" s="95"/>
      <c r="WW464" s="95"/>
      <c r="WX464" s="95"/>
      <c r="WY464" s="95"/>
      <c r="WZ464" s="95"/>
      <c r="XA464" s="95"/>
      <c r="XB464" s="95"/>
      <c r="XC464" s="95"/>
      <c r="XD464" s="95"/>
      <c r="XE464" s="95"/>
      <c r="XF464" s="95"/>
      <c r="XG464" s="95"/>
      <c r="XH464" s="95"/>
      <c r="XI464" s="95"/>
      <c r="XJ464" s="95"/>
      <c r="XK464" s="95"/>
      <c r="XL464" s="95"/>
      <c r="XM464" s="95"/>
      <c r="XN464" s="95"/>
      <c r="XO464" s="95"/>
      <c r="XP464" s="95"/>
      <c r="XQ464" s="95"/>
      <c r="XR464" s="95"/>
      <c r="XS464" s="95"/>
      <c r="XT464" s="95"/>
      <c r="XU464" s="95"/>
      <c r="XV464" s="95"/>
      <c r="XW464" s="95"/>
      <c r="XX464" s="95"/>
      <c r="XY464" s="95"/>
      <c r="XZ464" s="95"/>
      <c r="YA464" s="95"/>
      <c r="YB464" s="95"/>
      <c r="YC464" s="95"/>
      <c r="YD464" s="95"/>
      <c r="YE464" s="95"/>
      <c r="YF464" s="95"/>
      <c r="YG464" s="95"/>
      <c r="YH464" s="95"/>
      <c r="YI464" s="95"/>
      <c r="YJ464" s="95"/>
      <c r="YK464" s="95"/>
      <c r="YL464" s="95"/>
      <c r="YM464" s="95"/>
      <c r="YN464" s="95"/>
      <c r="YO464" s="95"/>
      <c r="YP464" s="95"/>
      <c r="YQ464" s="95"/>
      <c r="YR464" s="95"/>
      <c r="YS464" s="95"/>
      <c r="YT464" s="95"/>
      <c r="YU464" s="95"/>
      <c r="YV464" s="95"/>
      <c r="YW464" s="95"/>
      <c r="YX464" s="95"/>
      <c r="YY464" s="95"/>
      <c r="YZ464" s="95"/>
      <c r="ZA464" s="95"/>
      <c r="ZB464" s="95"/>
      <c r="ZC464" s="95"/>
      <c r="ZD464" s="95"/>
      <c r="ZE464" s="95"/>
      <c r="ZF464" s="95"/>
      <c r="ZG464" s="95"/>
      <c r="ZH464" s="95"/>
      <c r="ZI464" s="95"/>
      <c r="ZJ464" s="95"/>
      <c r="ZK464" s="95"/>
      <c r="ZL464" s="95"/>
      <c r="ZM464" s="95"/>
      <c r="ZN464" s="95"/>
      <c r="ZO464" s="95"/>
      <c r="ZP464" s="95"/>
      <c r="ZQ464" s="95"/>
      <c r="ZR464" s="95"/>
      <c r="ZS464" s="95"/>
      <c r="ZT464" s="95"/>
      <c r="ZU464" s="95"/>
      <c r="ZV464" s="95"/>
      <c r="ZW464" s="95"/>
      <c r="ZX464" s="95"/>
      <c r="ZY464" s="95"/>
      <c r="ZZ464" s="95"/>
      <c r="AAA464" s="95"/>
      <c r="AAB464" s="95"/>
      <c r="AAC464" s="95"/>
      <c r="AAD464" s="95"/>
      <c r="AAE464" s="95"/>
      <c r="AAF464" s="95"/>
      <c r="AAG464" s="95"/>
      <c r="AAH464" s="95"/>
      <c r="AAI464" s="95"/>
      <c r="AAJ464" s="95"/>
      <c r="AAK464" s="95"/>
      <c r="AAL464" s="95"/>
      <c r="AAM464" s="95"/>
      <c r="AAN464" s="95"/>
      <c r="AAO464" s="95"/>
      <c r="AAP464" s="95"/>
      <c r="AAQ464" s="95"/>
      <c r="AAR464" s="95"/>
      <c r="AAS464" s="95"/>
      <c r="AAT464" s="95"/>
      <c r="AAU464" s="95"/>
      <c r="AAV464" s="95"/>
      <c r="AAW464" s="95"/>
      <c r="AAX464" s="95"/>
      <c r="AAY464" s="95"/>
      <c r="AAZ464" s="95"/>
      <c r="ABA464" s="95"/>
      <c r="ABB464" s="95"/>
      <c r="ABC464" s="95"/>
      <c r="ABD464" s="95"/>
      <c r="ABE464" s="95"/>
      <c r="ABF464" s="95"/>
      <c r="ABG464" s="95"/>
      <c r="ABH464" s="95"/>
      <c r="ABI464" s="95"/>
      <c r="ABJ464" s="95"/>
      <c r="ABK464" s="95"/>
      <c r="ABL464" s="95"/>
      <c r="ABM464" s="95"/>
      <c r="ABN464" s="95"/>
      <c r="ABO464" s="95"/>
      <c r="ABP464" s="95"/>
      <c r="ABQ464" s="95"/>
      <c r="ABR464" s="95"/>
      <c r="ABS464" s="95"/>
      <c r="ABT464" s="95"/>
      <c r="ABU464" s="95"/>
      <c r="ABV464" s="95"/>
      <c r="ABW464" s="95"/>
      <c r="ABX464" s="95"/>
      <c r="ABY464" s="95"/>
      <c r="ABZ464" s="95"/>
      <c r="ACA464" s="95"/>
      <c r="ACB464" s="95"/>
      <c r="ACC464" s="95"/>
      <c r="ACD464" s="95"/>
      <c r="ACE464" s="95"/>
      <c r="ACF464" s="95"/>
      <c r="ACG464" s="95"/>
      <c r="ACH464" s="95"/>
      <c r="ACI464" s="95"/>
      <c r="ACJ464" s="95"/>
      <c r="ACK464" s="95"/>
      <c r="ACL464" s="95"/>
      <c r="ACM464" s="95"/>
      <c r="ACN464" s="95"/>
      <c r="ACO464" s="95"/>
      <c r="ACP464" s="95"/>
      <c r="ACQ464" s="95"/>
      <c r="ACR464" s="95"/>
      <c r="ACS464" s="95"/>
      <c r="ACT464" s="95"/>
      <c r="ACU464" s="95"/>
      <c r="ACV464" s="95"/>
      <c r="ACW464" s="95"/>
      <c r="ACX464" s="95"/>
      <c r="ACY464" s="95"/>
      <c r="ACZ464" s="95"/>
      <c r="ADA464" s="95"/>
      <c r="ADB464" s="95"/>
      <c r="ADC464" s="95"/>
      <c r="ADD464" s="95"/>
      <c r="ADE464" s="95"/>
      <c r="ADF464" s="95"/>
      <c r="ADG464" s="95"/>
      <c r="ADH464" s="95"/>
      <c r="ADI464" s="95"/>
      <c r="ADJ464" s="95"/>
      <c r="ADK464" s="95"/>
      <c r="ADL464" s="95"/>
      <c r="ADM464" s="95"/>
      <c r="ADN464" s="95"/>
      <c r="ADO464" s="95"/>
      <c r="ADP464" s="95"/>
      <c r="ADQ464" s="95"/>
      <c r="ADR464" s="95"/>
      <c r="ADS464" s="95"/>
      <c r="ADT464" s="95"/>
      <c r="ADU464" s="95"/>
      <c r="ADV464" s="95"/>
      <c r="ADW464" s="95"/>
      <c r="ADX464" s="95"/>
      <c r="ADY464" s="95"/>
      <c r="ADZ464" s="95"/>
      <c r="AEA464" s="95"/>
      <c r="AEB464" s="95"/>
      <c r="AEC464" s="95"/>
      <c r="AED464" s="95"/>
      <c r="AEE464" s="95"/>
      <c r="AEF464" s="95"/>
      <c r="AEG464" s="95"/>
      <c r="AEH464" s="95"/>
      <c r="AEI464" s="95"/>
      <c r="AEJ464" s="95"/>
      <c r="AEK464" s="95"/>
      <c r="AEL464" s="95"/>
      <c r="AEM464" s="95"/>
      <c r="AEN464" s="95"/>
      <c r="AEO464" s="95"/>
      <c r="AEP464" s="95"/>
      <c r="AEQ464" s="95"/>
      <c r="AER464" s="95"/>
      <c r="AES464" s="95"/>
      <c r="AET464" s="95"/>
      <c r="AEU464" s="95"/>
      <c r="AEV464" s="95"/>
      <c r="AEW464" s="95"/>
      <c r="AEX464" s="95"/>
      <c r="AEY464" s="95"/>
      <c r="AEZ464" s="95"/>
      <c r="AFA464" s="95"/>
      <c r="AFB464" s="95"/>
      <c r="AFC464" s="95"/>
      <c r="AFD464" s="95"/>
      <c r="AFE464" s="95"/>
      <c r="AFF464" s="95"/>
      <c r="AFG464" s="95"/>
      <c r="AFH464" s="95"/>
      <c r="AFI464" s="95"/>
      <c r="AFJ464" s="95"/>
      <c r="AFK464" s="95"/>
      <c r="AFL464" s="95"/>
      <c r="AFM464" s="95"/>
      <c r="AFN464" s="95"/>
      <c r="AFO464" s="95"/>
      <c r="AFP464" s="95"/>
      <c r="AFQ464" s="95"/>
      <c r="AFR464" s="95"/>
      <c r="AFS464" s="95"/>
      <c r="AFT464" s="95"/>
      <c r="AFU464" s="95"/>
      <c r="AFV464" s="95"/>
      <c r="AFW464" s="95"/>
      <c r="AFX464" s="95"/>
      <c r="AFY464" s="95"/>
      <c r="AFZ464" s="95"/>
      <c r="AGA464" s="95"/>
      <c r="AGB464" s="95"/>
      <c r="AGC464" s="95"/>
      <c r="AGD464" s="95"/>
      <c r="AGE464" s="95"/>
      <c r="AGF464" s="95"/>
      <c r="AGG464" s="95"/>
      <c r="AGH464" s="95"/>
      <c r="AGI464" s="95"/>
      <c r="AGJ464" s="95"/>
      <c r="AGK464" s="95"/>
      <c r="AGL464" s="95"/>
      <c r="AGM464" s="95"/>
      <c r="AGN464" s="95"/>
      <c r="AGO464" s="95"/>
      <c r="AGP464" s="95"/>
      <c r="AGQ464" s="95"/>
      <c r="AGR464" s="95"/>
      <c r="AGS464" s="95"/>
      <c r="AGT464" s="95"/>
      <c r="AGU464" s="95"/>
      <c r="AGV464" s="95"/>
      <c r="AGW464" s="95"/>
      <c r="AGX464" s="95"/>
      <c r="AGY464" s="95"/>
      <c r="AGZ464" s="95"/>
      <c r="AHA464" s="95"/>
      <c r="AHB464" s="95"/>
      <c r="AHC464" s="95"/>
      <c r="AHD464" s="95"/>
      <c r="AHE464" s="95"/>
      <c r="AHF464" s="95"/>
      <c r="AHG464" s="95"/>
      <c r="AHH464" s="95"/>
      <c r="AHI464" s="95"/>
      <c r="AHJ464" s="95"/>
      <c r="AHK464" s="95"/>
      <c r="AHL464" s="95"/>
      <c r="AHM464" s="95"/>
      <c r="AHN464" s="95"/>
      <c r="AHO464" s="95"/>
      <c r="AHP464" s="95"/>
      <c r="AHQ464" s="95"/>
      <c r="AHR464" s="95"/>
      <c r="AHS464" s="95"/>
      <c r="AHT464" s="95"/>
      <c r="AHU464" s="95"/>
      <c r="AHV464" s="95"/>
      <c r="AHW464" s="95"/>
      <c r="AHX464" s="95"/>
      <c r="AHY464" s="95"/>
      <c r="AHZ464" s="95"/>
      <c r="AIA464" s="95"/>
      <c r="AIB464" s="95"/>
      <c r="AIC464" s="95"/>
      <c r="AID464" s="95"/>
      <c r="AIE464" s="95"/>
      <c r="AIF464" s="95"/>
      <c r="AIG464" s="95"/>
      <c r="AIH464" s="95"/>
      <c r="AII464" s="95"/>
      <c r="AIJ464" s="95"/>
      <c r="AIK464" s="95"/>
      <c r="AIL464" s="95"/>
      <c r="AIM464" s="95"/>
      <c r="AIN464" s="95"/>
      <c r="AIO464" s="95"/>
      <c r="AIP464" s="95"/>
      <c r="AIQ464" s="95"/>
      <c r="AIR464" s="95"/>
      <c r="AIS464" s="95"/>
      <c r="AIT464" s="95"/>
      <c r="AIU464" s="95"/>
      <c r="AIV464" s="95"/>
      <c r="AIW464" s="95"/>
      <c r="AIX464" s="95"/>
      <c r="AIY464" s="95"/>
      <c r="AIZ464" s="95"/>
      <c r="AJA464" s="95"/>
      <c r="AJB464" s="95"/>
      <c r="AJC464" s="95"/>
      <c r="AJD464" s="95"/>
      <c r="AJE464" s="95"/>
      <c r="AJF464" s="95"/>
      <c r="AJG464" s="95"/>
      <c r="AJH464" s="95"/>
      <c r="AJI464" s="95"/>
      <c r="AJJ464" s="95"/>
      <c r="AJK464" s="95"/>
      <c r="AJL464" s="95"/>
      <c r="AJM464" s="95"/>
      <c r="AJN464" s="95"/>
      <c r="AJO464" s="95"/>
      <c r="AJP464" s="95"/>
      <c r="AJQ464" s="95"/>
      <c r="AJR464" s="95"/>
      <c r="AJS464" s="95"/>
      <c r="AJT464" s="95"/>
      <c r="AJU464" s="95"/>
      <c r="AJV464" s="95"/>
      <c r="AJW464" s="95"/>
      <c r="AJX464" s="95"/>
      <c r="AJY464" s="95"/>
      <c r="AJZ464" s="95"/>
      <c r="AKA464" s="95"/>
      <c r="AKB464" s="95"/>
      <c r="AKC464" s="95"/>
      <c r="AKD464" s="95"/>
      <c r="AKE464" s="95"/>
      <c r="AKF464" s="95"/>
      <c r="AKG464" s="95"/>
      <c r="AKH464" s="95"/>
      <c r="AKI464" s="95"/>
      <c r="AKJ464" s="95"/>
      <c r="AKK464" s="95"/>
      <c r="AKL464" s="95"/>
      <c r="AKM464" s="95"/>
      <c r="AKN464" s="95"/>
      <c r="AKO464" s="95"/>
      <c r="AKP464" s="95"/>
      <c r="AKQ464" s="95"/>
      <c r="AKR464" s="95"/>
      <c r="AKS464" s="95"/>
      <c r="AKT464" s="95"/>
      <c r="AKU464" s="95"/>
      <c r="AKV464" s="95"/>
      <c r="AKW464" s="95"/>
      <c r="AKX464" s="95"/>
      <c r="AKY464" s="95"/>
      <c r="AKZ464" s="95"/>
      <c r="ALA464" s="95"/>
      <c r="ALB464" s="95"/>
      <c r="ALC464" s="95"/>
      <c r="ALD464" s="95"/>
      <c r="ALE464" s="95"/>
      <c r="ALF464" s="95"/>
      <c r="ALG464" s="95"/>
      <c r="ALH464" s="95"/>
      <c r="ALI464" s="95"/>
      <c r="ALJ464" s="95"/>
      <c r="ALK464" s="95"/>
      <c r="ALL464" s="95"/>
      <c r="ALM464" s="95"/>
      <c r="ALN464" s="95"/>
      <c r="ALO464" s="95"/>
      <c r="ALP464" s="95"/>
      <c r="ALQ464" s="95"/>
      <c r="ALR464" s="95"/>
      <c r="ALS464" s="95"/>
      <c r="ALT464" s="95"/>
      <c r="ALU464" s="95"/>
      <c r="ALV464" s="95"/>
      <c r="ALW464" s="95"/>
      <c r="ALX464" s="95"/>
      <c r="ALY464" s="95"/>
      <c r="ALZ464" s="95"/>
      <c r="AMA464" s="95"/>
      <c r="AMB464" s="95"/>
      <c r="AMC464" s="95"/>
      <c r="AMD464" s="95"/>
      <c r="AME464" s="95"/>
      <c r="AMF464" s="95"/>
      <c r="AMG464" s="95"/>
      <c r="AMH464" s="95"/>
      <c r="AMI464" s="95"/>
      <c r="AMJ464" s="95"/>
      <c r="AMK464" s="95"/>
      <c r="AML464" s="95"/>
      <c r="AMM464" s="95"/>
      <c r="AMN464" s="95"/>
      <c r="AMO464" s="95"/>
      <c r="AMP464" s="95"/>
      <c r="AMQ464" s="95"/>
      <c r="AMR464" s="95"/>
      <c r="AMS464" s="95"/>
      <c r="AMT464" s="95"/>
      <c r="AMU464" s="95"/>
      <c r="AMV464" s="95"/>
      <c r="AMW464" s="95"/>
      <c r="AMX464" s="95"/>
      <c r="AMY464" s="95"/>
      <c r="AMZ464" s="95"/>
      <c r="ANA464" s="95"/>
      <c r="ANB464" s="95"/>
      <c r="ANC464" s="95"/>
      <c r="AND464" s="95"/>
      <c r="ANE464" s="95"/>
      <c r="ANF464" s="95"/>
      <c r="ANG464" s="95"/>
      <c r="ANH464" s="95"/>
      <c r="ANI464" s="95"/>
      <c r="ANJ464" s="95"/>
      <c r="ANK464" s="95"/>
      <c r="ANL464" s="95"/>
      <c r="ANM464" s="95"/>
      <c r="ANN464" s="95"/>
      <c r="ANO464" s="95"/>
      <c r="ANP464" s="95"/>
      <c r="ANQ464" s="95"/>
      <c r="ANR464" s="95"/>
      <c r="ANS464" s="95"/>
      <c r="ANT464" s="95"/>
      <c r="ANU464" s="95"/>
      <c r="ANV464" s="95"/>
      <c r="ANW464" s="95"/>
      <c r="ANX464" s="95"/>
      <c r="ANY464" s="95"/>
      <c r="ANZ464" s="95"/>
      <c r="AOA464" s="95"/>
      <c r="AOB464" s="95"/>
      <c r="AOC464" s="95"/>
      <c r="AOD464" s="95"/>
      <c r="AOE464" s="95"/>
      <c r="AOF464" s="95"/>
      <c r="AOG464" s="95"/>
      <c r="AOH464" s="95"/>
      <c r="AOI464" s="95"/>
      <c r="AOJ464" s="95"/>
      <c r="AOK464" s="95"/>
      <c r="AOL464" s="95"/>
      <c r="AOM464" s="95"/>
      <c r="AON464" s="95"/>
      <c r="AOO464" s="95"/>
      <c r="AOP464" s="95"/>
      <c r="AOQ464" s="95"/>
      <c r="AOR464" s="95"/>
      <c r="AOS464" s="95"/>
      <c r="AOT464" s="95"/>
      <c r="AOU464" s="95"/>
      <c r="AOV464" s="95"/>
      <c r="AOW464" s="95"/>
      <c r="AOX464" s="95"/>
      <c r="AOY464" s="95"/>
      <c r="AOZ464" s="95"/>
      <c r="APA464" s="95"/>
      <c r="APB464" s="95"/>
      <c r="APC464" s="95"/>
      <c r="APD464" s="95"/>
      <c r="APE464" s="95"/>
      <c r="APF464" s="95"/>
      <c r="APG464" s="95"/>
      <c r="APH464" s="95"/>
      <c r="API464" s="95"/>
      <c r="APJ464" s="95"/>
      <c r="APK464" s="95"/>
      <c r="APL464" s="95"/>
      <c r="APM464" s="95"/>
      <c r="APN464" s="95"/>
      <c r="APO464" s="95"/>
      <c r="APP464" s="95"/>
      <c r="APQ464" s="95"/>
      <c r="APR464" s="95"/>
      <c r="APS464" s="95"/>
      <c r="APT464" s="95"/>
      <c r="APU464" s="95"/>
      <c r="APV464" s="95"/>
      <c r="APW464" s="95"/>
      <c r="APX464" s="95"/>
      <c r="APY464" s="95"/>
      <c r="APZ464" s="95"/>
      <c r="AQA464" s="95"/>
      <c r="AQB464" s="95"/>
      <c r="AQC464" s="95"/>
      <c r="AQD464" s="95"/>
      <c r="AQE464" s="95"/>
      <c r="AQF464" s="95"/>
      <c r="AQG464" s="95"/>
      <c r="AQH464" s="95"/>
      <c r="AQI464" s="95"/>
      <c r="AQJ464" s="95"/>
      <c r="AQK464" s="95"/>
      <c r="AQL464" s="95"/>
      <c r="AQM464" s="95"/>
      <c r="AQN464" s="95"/>
      <c r="AQO464" s="95"/>
      <c r="AQP464" s="95"/>
      <c r="AQQ464" s="95"/>
      <c r="AQR464" s="95"/>
      <c r="AQS464" s="95"/>
      <c r="AQT464" s="95"/>
      <c r="AQU464" s="95"/>
      <c r="AQV464" s="95"/>
      <c r="AQW464" s="95"/>
      <c r="AQX464" s="95"/>
      <c r="AQY464" s="95"/>
      <c r="AQZ464" s="95"/>
      <c r="ARA464" s="95"/>
      <c r="ARB464" s="95"/>
      <c r="ARC464" s="95"/>
      <c r="ARD464" s="95"/>
      <c r="ARE464" s="95"/>
      <c r="ARF464" s="95"/>
      <c r="ARG464" s="95"/>
      <c r="ARH464" s="95"/>
      <c r="ARI464" s="95"/>
      <c r="ARJ464" s="95"/>
      <c r="ARK464" s="95"/>
      <c r="ARL464" s="95"/>
      <c r="ARM464" s="95"/>
      <c r="ARN464" s="95"/>
      <c r="ARO464" s="95"/>
      <c r="ARP464" s="95"/>
      <c r="ARQ464" s="95"/>
      <c r="ARR464" s="95"/>
      <c r="ARS464" s="95"/>
      <c r="ART464" s="95"/>
      <c r="ARU464" s="95"/>
      <c r="ARV464" s="95"/>
      <c r="ARW464" s="95"/>
      <c r="ARX464" s="95"/>
      <c r="ARY464" s="95"/>
      <c r="ARZ464" s="95"/>
      <c r="ASA464" s="95"/>
      <c r="ASB464" s="95"/>
      <c r="ASC464" s="95"/>
      <c r="ASD464" s="95"/>
      <c r="ASE464" s="95"/>
      <c r="ASF464" s="95"/>
      <c r="ASG464" s="95"/>
      <c r="ASH464" s="95"/>
      <c r="ASI464" s="95"/>
      <c r="ASJ464" s="95"/>
      <c r="ASK464" s="95"/>
      <c r="ASL464" s="95"/>
      <c r="ASM464" s="95"/>
      <c r="ASN464" s="95"/>
      <c r="ASO464" s="95"/>
      <c r="ASP464" s="95"/>
      <c r="ASQ464" s="95"/>
      <c r="ASR464" s="95"/>
      <c r="ASS464" s="95"/>
      <c r="AST464" s="95"/>
      <c r="ASU464" s="95"/>
      <c r="ASV464" s="95"/>
      <c r="ASW464" s="95"/>
      <c r="ASX464" s="95"/>
      <c r="ASY464" s="95"/>
      <c r="ASZ464" s="95"/>
      <c r="ATA464" s="95"/>
      <c r="ATB464" s="95"/>
      <c r="ATC464" s="95"/>
      <c r="ATD464" s="95"/>
      <c r="ATE464" s="95"/>
      <c r="ATF464" s="95"/>
      <c r="ATG464" s="95"/>
      <c r="ATH464" s="95"/>
      <c r="ATI464" s="95"/>
      <c r="ATJ464" s="95"/>
      <c r="ATK464" s="95"/>
      <c r="ATL464" s="95"/>
      <c r="ATM464" s="95"/>
      <c r="ATN464" s="95"/>
      <c r="ATO464" s="95"/>
      <c r="ATP464" s="95"/>
      <c r="ATQ464" s="95"/>
      <c r="ATR464" s="95"/>
      <c r="ATS464" s="95"/>
      <c r="ATT464" s="95"/>
      <c r="ATU464" s="95"/>
      <c r="ATV464" s="95"/>
      <c r="ATW464" s="95"/>
      <c r="ATX464" s="95"/>
      <c r="ATY464" s="95"/>
      <c r="ATZ464" s="95"/>
      <c r="AUA464" s="95"/>
      <c r="AUB464" s="95"/>
      <c r="AUC464" s="95"/>
      <c r="AUD464" s="95"/>
      <c r="AUE464" s="95"/>
      <c r="AUF464" s="95"/>
      <c r="AUG464" s="95"/>
      <c r="AUH464" s="95"/>
      <c r="AUI464" s="95"/>
      <c r="AUJ464" s="95"/>
      <c r="AUK464" s="95"/>
      <c r="AUL464" s="95"/>
      <c r="AUM464" s="95"/>
      <c r="AUN464" s="95"/>
      <c r="AUO464" s="95"/>
      <c r="AUP464" s="95"/>
      <c r="AUQ464" s="95"/>
      <c r="AUR464" s="95"/>
      <c r="AUS464" s="95"/>
      <c r="AUT464" s="95"/>
      <c r="AUU464" s="95"/>
      <c r="AUV464" s="95"/>
      <c r="AUW464" s="95"/>
      <c r="AUX464" s="95"/>
      <c r="AUY464" s="95"/>
      <c r="AUZ464" s="95"/>
      <c r="AVA464" s="95"/>
      <c r="AVB464" s="95"/>
      <c r="AVC464" s="95"/>
      <c r="AVD464" s="95"/>
      <c r="AVE464" s="95"/>
      <c r="AVF464" s="95"/>
      <c r="AVG464" s="95"/>
      <c r="AVH464" s="95"/>
      <c r="AVI464" s="95"/>
      <c r="AVJ464" s="95"/>
      <c r="AVK464" s="95"/>
      <c r="AVL464" s="95"/>
      <c r="AVM464" s="95"/>
      <c r="AVN464" s="95"/>
      <c r="AVO464" s="95"/>
      <c r="AVP464" s="95"/>
      <c r="AVQ464" s="95"/>
      <c r="AVR464" s="95"/>
      <c r="AVS464" s="95"/>
      <c r="AVT464" s="95"/>
      <c r="AVU464" s="95"/>
      <c r="AVV464" s="95"/>
      <c r="AVW464" s="95"/>
      <c r="AVX464" s="95"/>
      <c r="AVY464" s="95"/>
      <c r="AVZ464" s="95"/>
      <c r="AWA464" s="95"/>
      <c r="AWB464" s="95"/>
      <c r="AWC464" s="95"/>
      <c r="AWD464" s="95"/>
      <c r="AWE464" s="95"/>
      <c r="AWF464" s="95"/>
      <c r="AWG464" s="95"/>
      <c r="AWH464" s="95"/>
      <c r="AWI464" s="95"/>
      <c r="AWJ464" s="95"/>
      <c r="AWK464" s="95"/>
      <c r="AWL464" s="95"/>
      <c r="AWM464" s="95"/>
      <c r="AWN464" s="95"/>
      <c r="AWO464" s="95"/>
      <c r="AWP464" s="95"/>
      <c r="AWQ464" s="95"/>
      <c r="AWR464" s="95"/>
      <c r="AWS464" s="95"/>
      <c r="AWT464" s="95"/>
      <c r="AWU464" s="95"/>
      <c r="AWV464" s="95"/>
      <c r="AWW464" s="95"/>
      <c r="AWX464" s="95"/>
      <c r="AWY464" s="95"/>
      <c r="AWZ464" s="95"/>
      <c r="AXA464" s="95"/>
      <c r="AXB464" s="95"/>
      <c r="AXC464" s="95"/>
      <c r="AXD464" s="95"/>
      <c r="AXE464" s="95"/>
      <c r="AXF464" s="95"/>
      <c r="AXG464" s="95"/>
      <c r="AXH464" s="95"/>
      <c r="AXI464" s="95"/>
      <c r="AXJ464" s="95"/>
      <c r="AXK464" s="95"/>
      <c r="AXL464" s="95"/>
      <c r="AXM464" s="95"/>
      <c r="AXN464" s="95"/>
      <c r="AXO464" s="95"/>
      <c r="AXP464" s="95"/>
      <c r="AXQ464" s="95"/>
      <c r="AXR464" s="95"/>
      <c r="AXS464" s="95"/>
      <c r="AXT464" s="95"/>
      <c r="AXU464" s="95"/>
      <c r="AXV464" s="95"/>
      <c r="AXW464" s="95"/>
      <c r="AXX464" s="95"/>
      <c r="AXY464" s="95"/>
      <c r="AXZ464" s="95"/>
      <c r="AYA464" s="95"/>
      <c r="AYB464" s="95"/>
      <c r="AYC464" s="95"/>
      <c r="AYD464" s="95"/>
      <c r="AYE464" s="95"/>
      <c r="AYF464" s="95"/>
      <c r="AYG464" s="95"/>
      <c r="AYH464" s="95"/>
      <c r="AYI464" s="95"/>
      <c r="AYJ464" s="95"/>
      <c r="AYK464" s="95"/>
      <c r="AYL464" s="95"/>
      <c r="AYM464" s="95"/>
      <c r="AYN464" s="95"/>
      <c r="AYO464" s="95"/>
      <c r="AYP464" s="95"/>
      <c r="AYQ464" s="95"/>
      <c r="AYR464" s="95"/>
      <c r="AYS464" s="95"/>
      <c r="AYT464" s="95"/>
      <c r="AYU464" s="95"/>
      <c r="AYV464" s="95"/>
      <c r="AYW464" s="95"/>
      <c r="AYX464" s="95"/>
      <c r="AYY464" s="95"/>
      <c r="AYZ464" s="95"/>
      <c r="AZA464" s="95"/>
      <c r="AZB464" s="95"/>
      <c r="AZC464" s="95"/>
      <c r="AZD464" s="95"/>
      <c r="AZE464" s="95"/>
      <c r="AZF464" s="95"/>
      <c r="AZG464" s="95"/>
      <c r="AZH464" s="95"/>
      <c r="AZI464" s="95"/>
      <c r="AZJ464" s="95"/>
      <c r="AZK464" s="95"/>
      <c r="AZL464" s="95"/>
      <c r="AZM464" s="95"/>
      <c r="AZN464" s="95"/>
      <c r="AZO464" s="95"/>
      <c r="AZP464" s="95"/>
      <c r="AZQ464" s="95"/>
      <c r="AZR464" s="95"/>
      <c r="AZS464" s="95"/>
      <c r="AZT464" s="95"/>
      <c r="AZU464" s="95"/>
      <c r="AZV464" s="95"/>
      <c r="AZW464" s="95"/>
      <c r="AZX464" s="95"/>
      <c r="AZY464" s="95"/>
      <c r="AZZ464" s="95"/>
      <c r="BAA464" s="95"/>
      <c r="BAB464" s="95"/>
      <c r="BAC464" s="95"/>
      <c r="BAD464" s="95"/>
      <c r="BAE464" s="95"/>
      <c r="BAF464" s="95"/>
      <c r="BAG464" s="95"/>
      <c r="BAH464" s="95"/>
      <c r="BAI464" s="95"/>
      <c r="BAJ464" s="95"/>
      <c r="BAK464" s="95"/>
      <c r="BAL464" s="95"/>
      <c r="BAM464" s="95"/>
      <c r="BAN464" s="95"/>
      <c r="BAO464" s="95"/>
      <c r="BAP464" s="95"/>
      <c r="BAQ464" s="95"/>
      <c r="BAR464" s="95"/>
      <c r="BAS464" s="95"/>
      <c r="BAT464" s="95"/>
      <c r="BAU464" s="95"/>
      <c r="BAV464" s="95"/>
      <c r="BAW464" s="95"/>
      <c r="BAX464" s="95"/>
      <c r="BAY464" s="95"/>
      <c r="BAZ464" s="95"/>
      <c r="BBA464" s="95"/>
      <c r="BBB464" s="95"/>
      <c r="BBC464" s="95"/>
      <c r="BBD464" s="95"/>
      <c r="BBE464" s="95"/>
      <c r="BBF464" s="95"/>
      <c r="BBG464" s="95"/>
      <c r="BBH464" s="95"/>
      <c r="BBI464" s="95"/>
      <c r="BBJ464" s="95"/>
      <c r="BBK464" s="95"/>
      <c r="BBL464" s="95"/>
      <c r="BBM464" s="95"/>
      <c r="BBN464" s="95"/>
      <c r="BBO464" s="95"/>
      <c r="BBP464" s="95"/>
      <c r="BBQ464" s="95"/>
      <c r="BBR464" s="95"/>
      <c r="BBS464" s="95"/>
      <c r="BBT464" s="95"/>
      <c r="BBU464" s="95"/>
      <c r="BBV464" s="95"/>
      <c r="BBW464" s="95"/>
      <c r="BBX464" s="95"/>
      <c r="BBY464" s="95"/>
      <c r="BBZ464" s="95"/>
      <c r="BCA464" s="95"/>
      <c r="BCB464" s="95"/>
      <c r="BCC464" s="95"/>
      <c r="BCD464" s="95"/>
      <c r="BCE464" s="95"/>
      <c r="BCF464" s="95"/>
      <c r="BCG464" s="95"/>
      <c r="BCH464" s="95"/>
      <c r="BCI464" s="95"/>
      <c r="BCJ464" s="95"/>
      <c r="BCK464" s="95"/>
      <c r="BCL464" s="95"/>
      <c r="BCM464" s="95"/>
      <c r="BCN464" s="95"/>
      <c r="BCO464" s="95"/>
      <c r="BCP464" s="95"/>
      <c r="BCQ464" s="95"/>
      <c r="BCR464" s="95"/>
      <c r="BCS464" s="95"/>
      <c r="BCT464" s="95"/>
      <c r="BCU464" s="95"/>
      <c r="BCV464" s="95"/>
      <c r="BCW464" s="95"/>
      <c r="BCX464" s="95"/>
      <c r="BCY464" s="95"/>
      <c r="BCZ464" s="95"/>
      <c r="BDA464" s="95"/>
      <c r="BDB464" s="95"/>
      <c r="BDC464" s="95"/>
      <c r="BDD464" s="95"/>
      <c r="BDE464" s="95"/>
      <c r="BDF464" s="95"/>
      <c r="BDG464" s="95"/>
      <c r="BDH464" s="95"/>
      <c r="BDI464" s="95"/>
      <c r="BDJ464" s="95"/>
      <c r="BDK464" s="95"/>
      <c r="BDL464" s="95"/>
      <c r="BDM464" s="95"/>
      <c r="BDN464" s="95"/>
      <c r="BDO464" s="95"/>
      <c r="BDP464" s="95"/>
      <c r="BDQ464" s="95"/>
      <c r="BDR464" s="95"/>
      <c r="BDS464" s="95"/>
      <c r="BDT464" s="95"/>
      <c r="BDU464" s="95"/>
      <c r="BDV464" s="95"/>
      <c r="BDW464" s="95"/>
      <c r="BDX464" s="95"/>
      <c r="BDY464" s="95"/>
      <c r="BDZ464" s="95"/>
      <c r="BEA464" s="95"/>
      <c r="BEB464" s="95"/>
      <c r="BEC464" s="95"/>
      <c r="BED464" s="95"/>
      <c r="BEE464" s="95"/>
      <c r="BEF464" s="95"/>
      <c r="BEG464" s="95"/>
      <c r="BEH464" s="95"/>
      <c r="BEI464" s="95"/>
      <c r="BEJ464" s="95"/>
      <c r="BEK464" s="95"/>
      <c r="BEL464" s="95"/>
      <c r="BEM464" s="95"/>
      <c r="BEN464" s="95"/>
      <c r="BEO464" s="95"/>
      <c r="BEP464" s="95"/>
      <c r="BEQ464" s="95"/>
      <c r="BER464" s="95"/>
      <c r="BES464" s="95"/>
      <c r="BET464" s="95"/>
      <c r="BEU464" s="95"/>
      <c r="BEV464" s="95"/>
      <c r="BEW464" s="95"/>
      <c r="BEX464" s="95"/>
      <c r="BEY464" s="95"/>
      <c r="BEZ464" s="95"/>
      <c r="BFA464" s="95"/>
      <c r="BFB464" s="95"/>
      <c r="BFC464" s="95"/>
      <c r="BFD464" s="95"/>
      <c r="BFE464" s="95"/>
      <c r="BFF464" s="95"/>
      <c r="BFG464" s="95"/>
      <c r="BFH464" s="95"/>
      <c r="BFI464" s="95"/>
      <c r="BFJ464" s="95"/>
      <c r="BFK464" s="95"/>
      <c r="BFL464" s="95"/>
      <c r="BFM464" s="95"/>
      <c r="BFN464" s="95"/>
      <c r="BFO464" s="95"/>
      <c r="BFP464" s="95"/>
      <c r="BFQ464" s="95"/>
      <c r="BFR464" s="95"/>
      <c r="BFS464" s="95"/>
      <c r="BFT464" s="95"/>
      <c r="BFU464" s="95"/>
      <c r="BFV464" s="95"/>
      <c r="BFW464" s="95"/>
      <c r="BFX464" s="95"/>
      <c r="BFY464" s="95"/>
      <c r="BFZ464" s="95"/>
      <c r="BGA464" s="95"/>
      <c r="BGB464" s="95"/>
      <c r="BGC464" s="95"/>
      <c r="BGD464" s="95"/>
      <c r="BGE464" s="95"/>
      <c r="BGF464" s="95"/>
      <c r="BGG464" s="95"/>
      <c r="BGH464" s="95"/>
      <c r="BGI464" s="95"/>
      <c r="BGJ464" s="95"/>
      <c r="BGK464" s="95"/>
      <c r="BGL464" s="95"/>
      <c r="BGM464" s="95"/>
      <c r="BGN464" s="95"/>
      <c r="BGO464" s="95"/>
      <c r="BGP464" s="95"/>
      <c r="BGQ464" s="95"/>
      <c r="BGR464" s="95"/>
      <c r="BGS464" s="95"/>
      <c r="BGT464" s="95"/>
      <c r="BGU464" s="95"/>
      <c r="BGV464" s="95"/>
      <c r="BGW464" s="95"/>
      <c r="BGX464" s="95"/>
      <c r="BGY464" s="95"/>
      <c r="BGZ464" s="95"/>
      <c r="BHA464" s="95"/>
      <c r="BHB464" s="95"/>
      <c r="BHC464" s="95"/>
      <c r="BHD464" s="95"/>
      <c r="BHE464" s="95"/>
      <c r="BHF464" s="95"/>
      <c r="BHG464" s="95"/>
      <c r="BHH464" s="95"/>
      <c r="BHI464" s="95"/>
      <c r="BHJ464" s="95"/>
      <c r="BHK464" s="95"/>
      <c r="BHL464" s="95"/>
      <c r="BHM464" s="95"/>
      <c r="BHN464" s="95"/>
      <c r="BHO464" s="95"/>
      <c r="BHP464" s="95"/>
      <c r="BHQ464" s="95"/>
      <c r="BHR464" s="95"/>
      <c r="BHS464" s="95"/>
      <c r="BHT464" s="95"/>
      <c r="BHU464" s="95"/>
      <c r="BHV464" s="95"/>
      <c r="BHW464" s="95"/>
      <c r="BHX464" s="95"/>
      <c r="BHY464" s="95"/>
      <c r="BHZ464" s="95"/>
      <c r="BIA464" s="95"/>
      <c r="BIB464" s="95"/>
      <c r="BIC464" s="95"/>
      <c r="BID464" s="95"/>
      <c r="BIE464" s="95"/>
      <c r="BIF464" s="95"/>
      <c r="BIG464" s="95"/>
      <c r="BIH464" s="95"/>
      <c r="BII464" s="95"/>
      <c r="BIJ464" s="95"/>
      <c r="BIK464" s="95"/>
      <c r="BIL464" s="95"/>
      <c r="BIM464" s="95"/>
      <c r="BIN464" s="95"/>
      <c r="BIO464" s="95"/>
      <c r="BIP464" s="95"/>
      <c r="BIQ464" s="95"/>
      <c r="BIR464" s="95"/>
      <c r="BIS464" s="95"/>
      <c r="BIT464" s="95"/>
      <c r="BIU464" s="95"/>
      <c r="BIV464" s="95"/>
      <c r="BIW464" s="95"/>
      <c r="BIX464" s="95"/>
      <c r="BIY464" s="95"/>
      <c r="BIZ464" s="95"/>
      <c r="BJA464" s="95"/>
      <c r="BJB464" s="95"/>
      <c r="BJC464" s="95"/>
      <c r="BJD464" s="95"/>
      <c r="BJE464" s="95"/>
      <c r="BJF464" s="95"/>
      <c r="BJG464" s="95"/>
      <c r="BJH464" s="95"/>
      <c r="BJI464" s="95"/>
      <c r="BJJ464" s="95"/>
      <c r="BJK464" s="95"/>
      <c r="BJL464" s="95"/>
      <c r="BJM464" s="95"/>
      <c r="BJN464" s="95"/>
      <c r="BJO464" s="95"/>
      <c r="BJP464" s="95"/>
      <c r="BJQ464" s="95"/>
      <c r="BJR464" s="95"/>
      <c r="BJS464" s="95"/>
      <c r="BJT464" s="95"/>
      <c r="BJU464" s="95"/>
      <c r="BJV464" s="95"/>
      <c r="BJW464" s="95"/>
      <c r="BJX464" s="95"/>
      <c r="BJY464" s="95"/>
      <c r="BJZ464" s="95"/>
      <c r="BKA464" s="95"/>
      <c r="BKB464" s="95"/>
      <c r="BKC464" s="95"/>
      <c r="BKD464" s="95"/>
      <c r="BKE464" s="95"/>
      <c r="BKF464" s="95"/>
      <c r="BKG464" s="95"/>
      <c r="BKH464" s="95"/>
      <c r="BKI464" s="95"/>
      <c r="BKJ464" s="95"/>
      <c r="BKK464" s="95"/>
      <c r="BKL464" s="95"/>
      <c r="BKM464" s="95"/>
      <c r="BKN464" s="95"/>
      <c r="BKO464" s="95"/>
      <c r="BKP464" s="95"/>
      <c r="BKQ464" s="95"/>
      <c r="BKR464" s="95"/>
      <c r="BKS464" s="95"/>
      <c r="BKT464" s="95"/>
      <c r="BKU464" s="95"/>
      <c r="BKV464" s="95"/>
      <c r="BKW464" s="95"/>
      <c r="BKX464" s="95"/>
      <c r="BKY464" s="95"/>
      <c r="BKZ464" s="95"/>
      <c r="BLA464" s="95"/>
      <c r="BLB464" s="95"/>
      <c r="BLC464" s="95"/>
      <c r="BLD464" s="95"/>
      <c r="BLE464" s="95"/>
      <c r="BLF464" s="95"/>
      <c r="BLG464" s="95"/>
      <c r="BLH464" s="95"/>
      <c r="BLI464" s="95"/>
      <c r="BLJ464" s="95"/>
      <c r="BLK464" s="95"/>
      <c r="BLL464" s="95"/>
      <c r="BLM464" s="95"/>
      <c r="BLN464" s="95"/>
      <c r="BLO464" s="95"/>
      <c r="BLP464" s="95"/>
      <c r="BLQ464" s="95"/>
      <c r="BLR464" s="95"/>
      <c r="BLS464" s="95"/>
      <c r="BLT464" s="95"/>
      <c r="BLU464" s="95"/>
      <c r="BLV464" s="95"/>
      <c r="BLW464" s="95"/>
      <c r="BLX464" s="95"/>
      <c r="BLY464" s="95"/>
      <c r="BLZ464" s="95"/>
      <c r="BMA464" s="95"/>
      <c r="BMB464" s="95"/>
      <c r="BMC464" s="95"/>
      <c r="BMD464" s="95"/>
      <c r="BME464" s="95"/>
      <c r="BMF464" s="95"/>
      <c r="BMG464" s="95"/>
      <c r="BMH464" s="95"/>
      <c r="BMI464" s="95"/>
      <c r="BMJ464" s="95"/>
      <c r="BMK464" s="95"/>
      <c r="BML464" s="95"/>
      <c r="BMM464" s="95"/>
      <c r="BMN464" s="95"/>
      <c r="BMO464" s="95"/>
      <c r="BMP464" s="95"/>
      <c r="BMQ464" s="95"/>
      <c r="BMR464" s="95"/>
      <c r="BMS464" s="95"/>
      <c r="BMT464" s="95"/>
      <c r="BMU464" s="95"/>
      <c r="BMV464" s="95"/>
      <c r="BMW464" s="95"/>
      <c r="BMX464" s="95"/>
      <c r="BMY464" s="95"/>
      <c r="BMZ464" s="95"/>
      <c r="BNA464" s="95"/>
      <c r="BNB464" s="95"/>
      <c r="BNC464" s="95"/>
      <c r="BND464" s="95"/>
      <c r="BNE464" s="95"/>
      <c r="BNF464" s="95"/>
      <c r="BNG464" s="95"/>
      <c r="BNH464" s="95"/>
      <c r="BNI464" s="95"/>
      <c r="BNJ464" s="95"/>
      <c r="BNK464" s="95"/>
      <c r="BNL464" s="95"/>
      <c r="BNM464" s="95"/>
      <c r="BNN464" s="95"/>
      <c r="BNO464" s="95"/>
      <c r="BNP464" s="95"/>
      <c r="BNQ464" s="95"/>
      <c r="BNR464" s="95"/>
      <c r="BNS464" s="95"/>
      <c r="BNT464" s="95"/>
      <c r="BNU464" s="95"/>
      <c r="BNV464" s="95"/>
      <c r="BNW464" s="95"/>
      <c r="BNX464" s="95"/>
      <c r="BNY464" s="95"/>
      <c r="BNZ464" s="95"/>
      <c r="BOA464" s="95"/>
      <c r="BOB464" s="95"/>
      <c r="BOC464" s="95"/>
      <c r="BOD464" s="95"/>
      <c r="BOE464" s="95"/>
      <c r="BOF464" s="95"/>
      <c r="BOG464" s="95"/>
      <c r="BOH464" s="95"/>
      <c r="BOI464" s="95"/>
      <c r="BOJ464" s="95"/>
      <c r="BOK464" s="95"/>
      <c r="BOL464" s="95"/>
      <c r="BOM464" s="95"/>
      <c r="BON464" s="95"/>
      <c r="BOO464" s="95"/>
      <c r="BOP464" s="95"/>
      <c r="BOQ464" s="95"/>
      <c r="BOR464" s="95"/>
      <c r="BOS464" s="95"/>
      <c r="BOT464" s="95"/>
      <c r="BOU464" s="95"/>
      <c r="BOV464" s="95"/>
      <c r="BOW464" s="95"/>
      <c r="BOX464" s="95"/>
      <c r="BOY464" s="95"/>
      <c r="BOZ464" s="95"/>
      <c r="BPA464" s="95"/>
      <c r="BPB464" s="95"/>
      <c r="BPC464" s="95"/>
      <c r="BPD464" s="95"/>
      <c r="BPE464" s="95"/>
      <c r="BPF464" s="95"/>
      <c r="BPG464" s="95"/>
      <c r="BPH464" s="95"/>
      <c r="BPI464" s="95"/>
      <c r="BPJ464" s="95"/>
      <c r="BPK464" s="95"/>
      <c r="BPL464" s="95"/>
      <c r="BPM464" s="95"/>
      <c r="BPN464" s="95"/>
      <c r="BPO464" s="95"/>
      <c r="BPP464" s="95"/>
      <c r="BPQ464" s="95"/>
      <c r="BPR464" s="95"/>
      <c r="BPS464" s="95"/>
      <c r="BPT464" s="95"/>
      <c r="BPU464" s="95"/>
      <c r="BPV464" s="95"/>
      <c r="BPW464" s="95"/>
      <c r="BPX464" s="95"/>
      <c r="BPY464" s="95"/>
      <c r="BPZ464" s="95"/>
      <c r="BQA464" s="95"/>
      <c r="BQB464" s="95"/>
      <c r="BQC464" s="95"/>
      <c r="BQD464" s="95"/>
      <c r="BQE464" s="95"/>
      <c r="BQF464" s="95"/>
      <c r="BQG464" s="95"/>
      <c r="BQH464" s="95"/>
      <c r="BQI464" s="95"/>
      <c r="BQJ464" s="95"/>
      <c r="BQK464" s="95"/>
      <c r="BQL464" s="95"/>
      <c r="BQM464" s="95"/>
      <c r="BQN464" s="95"/>
      <c r="BQO464" s="95"/>
      <c r="BQP464" s="95"/>
      <c r="BQQ464" s="95"/>
      <c r="BQR464" s="95"/>
      <c r="BQS464" s="95"/>
      <c r="BQT464" s="95"/>
      <c r="BQU464" s="95"/>
      <c r="BQV464" s="95"/>
      <c r="BQW464" s="95"/>
      <c r="BQX464" s="95"/>
      <c r="BQY464" s="95"/>
      <c r="BQZ464" s="95"/>
      <c r="BRA464" s="95"/>
      <c r="BRB464" s="95"/>
      <c r="BRC464" s="95"/>
      <c r="BRD464" s="95"/>
      <c r="BRE464" s="95"/>
      <c r="BRF464" s="95"/>
      <c r="BRG464" s="95"/>
      <c r="BRH464" s="95"/>
      <c r="BRI464" s="95"/>
      <c r="BRJ464" s="95"/>
      <c r="BRK464" s="95"/>
      <c r="BRL464" s="95"/>
      <c r="BRM464" s="95"/>
      <c r="BRN464" s="95"/>
      <c r="BRO464" s="95"/>
      <c r="BRP464" s="95"/>
      <c r="BRQ464" s="95"/>
      <c r="BRR464" s="95"/>
      <c r="BRS464" s="95"/>
      <c r="BRT464" s="95"/>
      <c r="BRU464" s="95"/>
      <c r="BRV464" s="95"/>
      <c r="BRW464" s="95"/>
      <c r="BRX464" s="95"/>
      <c r="BRY464" s="95"/>
      <c r="BRZ464" s="95"/>
      <c r="BSA464" s="95"/>
      <c r="BSB464" s="95"/>
      <c r="BSC464" s="95"/>
      <c r="BSD464" s="95"/>
      <c r="BSE464" s="95"/>
      <c r="BSF464" s="95"/>
      <c r="BSG464" s="95"/>
      <c r="BSH464" s="95"/>
      <c r="BSI464" s="95"/>
      <c r="BSJ464" s="95"/>
      <c r="BSK464" s="95"/>
      <c r="BSL464" s="95"/>
      <c r="BSM464" s="95"/>
      <c r="BSN464" s="95"/>
      <c r="BSO464" s="95"/>
      <c r="BSP464" s="95"/>
      <c r="BSQ464" s="95"/>
      <c r="BSR464" s="95"/>
      <c r="BSS464" s="95"/>
      <c r="BST464" s="95"/>
      <c r="BSU464" s="95"/>
      <c r="BSV464" s="95"/>
      <c r="BSW464" s="95"/>
      <c r="BSX464" s="95"/>
      <c r="BSY464" s="95"/>
      <c r="BSZ464" s="95"/>
      <c r="BTA464" s="95"/>
      <c r="BTB464" s="95"/>
      <c r="BTC464" s="95"/>
      <c r="BTD464" s="95"/>
      <c r="BTE464" s="95"/>
      <c r="BTF464" s="95"/>
      <c r="BTG464" s="95"/>
      <c r="BTH464" s="95"/>
      <c r="BTI464" s="95"/>
      <c r="BTJ464" s="95"/>
      <c r="BTK464" s="95"/>
      <c r="BTL464" s="95"/>
      <c r="BTM464" s="95"/>
      <c r="BTN464" s="95"/>
      <c r="BTO464" s="95"/>
      <c r="BTP464" s="95"/>
      <c r="BTQ464" s="95"/>
      <c r="BTR464" s="95"/>
      <c r="BTS464" s="95"/>
      <c r="BTT464" s="95"/>
      <c r="BTU464" s="95"/>
      <c r="BTV464" s="95"/>
      <c r="BTW464" s="95"/>
      <c r="BTX464" s="95"/>
      <c r="BTY464" s="95"/>
      <c r="BTZ464" s="95"/>
      <c r="BUA464" s="95"/>
      <c r="BUB464" s="95"/>
      <c r="BUC464" s="95"/>
      <c r="BUD464" s="95"/>
      <c r="BUE464" s="95"/>
      <c r="BUF464" s="95"/>
      <c r="BUG464" s="95"/>
      <c r="BUH464" s="95"/>
      <c r="BUI464" s="95"/>
      <c r="BUJ464" s="95"/>
      <c r="BUK464" s="95"/>
      <c r="BUL464" s="95"/>
      <c r="BUM464" s="95"/>
      <c r="BUN464" s="95"/>
      <c r="BUO464" s="95"/>
      <c r="BUP464" s="95"/>
      <c r="BUQ464" s="95"/>
      <c r="BUR464" s="95"/>
      <c r="BUS464" s="95"/>
      <c r="BUT464" s="95"/>
      <c r="BUU464" s="95"/>
      <c r="BUV464" s="95"/>
      <c r="BUW464" s="95"/>
      <c r="BUX464" s="95"/>
      <c r="BUY464" s="95"/>
      <c r="BUZ464" s="95"/>
      <c r="BVA464" s="95"/>
      <c r="BVB464" s="95"/>
      <c r="BVC464" s="95"/>
      <c r="BVD464" s="95"/>
      <c r="BVE464" s="95"/>
      <c r="BVF464" s="95"/>
      <c r="BVG464" s="95"/>
      <c r="BVH464" s="95"/>
      <c r="BVI464" s="95"/>
      <c r="BVJ464" s="95"/>
      <c r="BVK464" s="95"/>
      <c r="BVL464" s="95"/>
      <c r="BVM464" s="95"/>
      <c r="BVN464" s="95"/>
      <c r="BVO464" s="95"/>
      <c r="BVP464" s="95"/>
      <c r="BVQ464" s="95"/>
      <c r="BVR464" s="95"/>
      <c r="BVS464" s="95"/>
      <c r="BVT464" s="95"/>
      <c r="BVU464" s="95"/>
      <c r="BVV464" s="95"/>
      <c r="BVW464" s="95"/>
      <c r="BVX464" s="95"/>
      <c r="BVY464" s="95"/>
      <c r="BVZ464" s="95"/>
      <c r="BWA464" s="95"/>
      <c r="BWB464" s="95"/>
      <c r="BWC464" s="95"/>
      <c r="BWD464" s="95"/>
      <c r="BWE464" s="95"/>
      <c r="BWF464" s="95"/>
      <c r="BWG464" s="95"/>
      <c r="BWH464" s="95"/>
      <c r="BWI464" s="95"/>
      <c r="BWJ464" s="95"/>
      <c r="BWK464" s="95"/>
      <c r="BWL464" s="95"/>
      <c r="BWM464" s="95"/>
      <c r="BWN464" s="95"/>
      <c r="BWO464" s="95"/>
      <c r="BWP464" s="95"/>
      <c r="BWQ464" s="95"/>
      <c r="BWR464" s="95"/>
      <c r="BWS464" s="95"/>
      <c r="BWT464" s="95"/>
      <c r="BWU464" s="95"/>
      <c r="BWV464" s="95"/>
      <c r="BWW464" s="95"/>
      <c r="BWX464" s="95"/>
      <c r="BWY464" s="95"/>
      <c r="BWZ464" s="95"/>
      <c r="BXA464" s="95"/>
      <c r="BXB464" s="95"/>
      <c r="BXC464" s="95"/>
      <c r="BXD464" s="95"/>
      <c r="BXE464" s="95"/>
      <c r="BXF464" s="95"/>
      <c r="BXG464" s="95"/>
      <c r="BXH464" s="95"/>
      <c r="BXI464" s="95"/>
      <c r="BXJ464" s="95"/>
      <c r="BXK464" s="95"/>
      <c r="BXL464" s="95"/>
      <c r="BXM464" s="95"/>
      <c r="BXN464" s="95"/>
      <c r="BXO464" s="95"/>
      <c r="BXP464" s="95"/>
      <c r="BXQ464" s="95"/>
      <c r="BXR464" s="95"/>
      <c r="BXS464" s="95"/>
      <c r="BXT464" s="95"/>
      <c r="BXU464" s="95"/>
      <c r="BXV464" s="95"/>
      <c r="BXW464" s="95"/>
      <c r="BXX464" s="95"/>
      <c r="BXY464" s="95"/>
      <c r="BXZ464" s="95"/>
      <c r="BYA464" s="95"/>
      <c r="BYB464" s="95"/>
      <c r="BYC464" s="95"/>
      <c r="BYD464" s="95"/>
      <c r="BYE464" s="95"/>
      <c r="BYF464" s="95"/>
      <c r="BYG464" s="95"/>
      <c r="BYH464" s="95"/>
      <c r="BYI464" s="95"/>
      <c r="BYJ464" s="95"/>
      <c r="BYK464" s="95"/>
      <c r="BYL464" s="95"/>
      <c r="BYM464" s="95"/>
      <c r="BYN464" s="95"/>
      <c r="BYO464" s="95"/>
      <c r="BYP464" s="95"/>
      <c r="BYQ464" s="95"/>
      <c r="BYR464" s="95"/>
      <c r="BYS464" s="95"/>
      <c r="BYT464" s="95"/>
      <c r="BYU464" s="95"/>
      <c r="BYV464" s="95"/>
      <c r="BYW464" s="95"/>
      <c r="BYX464" s="95"/>
      <c r="BYY464" s="95"/>
      <c r="BYZ464" s="95"/>
      <c r="BZA464" s="95"/>
      <c r="BZB464" s="95"/>
      <c r="BZC464" s="95"/>
      <c r="BZD464" s="95"/>
      <c r="BZE464" s="95"/>
      <c r="BZF464" s="95"/>
      <c r="BZG464" s="95"/>
      <c r="BZH464" s="95"/>
      <c r="BZI464" s="95"/>
      <c r="BZJ464" s="95"/>
      <c r="BZK464" s="95"/>
      <c r="BZL464" s="95"/>
      <c r="BZM464" s="95"/>
      <c r="BZN464" s="95"/>
      <c r="BZO464" s="95"/>
      <c r="BZP464" s="95"/>
      <c r="BZQ464" s="95"/>
      <c r="BZR464" s="95"/>
      <c r="BZS464" s="95"/>
      <c r="BZT464" s="95"/>
      <c r="BZU464" s="95"/>
      <c r="BZV464" s="95"/>
      <c r="BZW464" s="95"/>
      <c r="BZX464" s="95"/>
      <c r="BZY464" s="95"/>
      <c r="BZZ464" s="95"/>
      <c r="CAA464" s="95"/>
      <c r="CAB464" s="95"/>
      <c r="CAC464" s="95"/>
      <c r="CAD464" s="95"/>
      <c r="CAE464" s="95"/>
      <c r="CAF464" s="95"/>
      <c r="CAG464" s="95"/>
      <c r="CAH464" s="95"/>
      <c r="CAI464" s="95"/>
      <c r="CAJ464" s="95"/>
      <c r="CAK464" s="95"/>
      <c r="CAL464" s="95"/>
      <c r="CAM464" s="95"/>
      <c r="CAN464" s="95"/>
      <c r="CAO464" s="95"/>
      <c r="CAP464" s="95"/>
      <c r="CAQ464" s="95"/>
      <c r="CAR464" s="95"/>
      <c r="CAS464" s="95"/>
      <c r="CAT464" s="95"/>
      <c r="CAU464" s="95"/>
      <c r="CAV464" s="95"/>
      <c r="CAW464" s="95"/>
      <c r="CAX464" s="95"/>
      <c r="CAY464" s="95"/>
      <c r="CAZ464" s="95"/>
      <c r="CBA464" s="95"/>
      <c r="CBB464" s="95"/>
      <c r="CBC464" s="95"/>
      <c r="CBD464" s="95"/>
      <c r="CBE464" s="95"/>
      <c r="CBF464" s="95"/>
      <c r="CBG464" s="95"/>
      <c r="CBH464" s="95"/>
      <c r="CBI464" s="95"/>
      <c r="CBJ464" s="95"/>
      <c r="CBK464" s="95"/>
      <c r="CBL464" s="95"/>
      <c r="CBM464" s="95"/>
      <c r="CBN464" s="95"/>
      <c r="CBO464" s="95"/>
      <c r="CBP464" s="95"/>
      <c r="CBQ464" s="95"/>
      <c r="CBR464" s="95"/>
      <c r="CBS464" s="95"/>
      <c r="CBT464" s="95"/>
      <c r="CBU464" s="95"/>
      <c r="CBV464" s="95"/>
      <c r="CBW464" s="95"/>
      <c r="CBX464" s="95"/>
      <c r="CBY464" s="95"/>
      <c r="CBZ464" s="95"/>
      <c r="CCA464" s="95"/>
      <c r="CCB464" s="95"/>
      <c r="CCC464" s="95"/>
      <c r="CCD464" s="95"/>
      <c r="CCE464" s="95"/>
      <c r="CCF464" s="95"/>
      <c r="CCG464" s="95"/>
      <c r="CCH464" s="95"/>
      <c r="CCI464" s="95"/>
      <c r="CCJ464" s="95"/>
      <c r="CCK464" s="95"/>
      <c r="CCL464" s="95"/>
      <c r="CCM464" s="95"/>
      <c r="CCN464" s="95"/>
      <c r="CCO464" s="95"/>
      <c r="CCP464" s="95"/>
      <c r="CCQ464" s="95"/>
      <c r="CCR464" s="95"/>
      <c r="CCS464" s="95"/>
      <c r="CCT464" s="95"/>
      <c r="CCU464" s="95"/>
      <c r="CCV464" s="95"/>
      <c r="CCW464" s="95"/>
      <c r="CCX464" s="95"/>
      <c r="CCY464" s="95"/>
      <c r="CCZ464" s="95"/>
      <c r="CDA464" s="95"/>
      <c r="CDB464" s="95"/>
      <c r="CDC464" s="95"/>
      <c r="CDD464" s="95"/>
      <c r="CDE464" s="95"/>
      <c r="CDF464" s="95"/>
      <c r="CDG464" s="95"/>
      <c r="CDH464" s="95"/>
      <c r="CDI464" s="95"/>
      <c r="CDJ464" s="95"/>
      <c r="CDK464" s="95"/>
      <c r="CDL464" s="95"/>
      <c r="CDM464" s="95"/>
      <c r="CDN464" s="95"/>
      <c r="CDO464" s="95"/>
      <c r="CDP464" s="95"/>
      <c r="CDQ464" s="95"/>
      <c r="CDR464" s="95"/>
      <c r="CDS464" s="95"/>
      <c r="CDT464" s="95"/>
      <c r="CDU464" s="95"/>
      <c r="CDV464" s="95"/>
      <c r="CDW464" s="95"/>
      <c r="CDX464" s="95"/>
      <c r="CDY464" s="95"/>
      <c r="CDZ464" s="95"/>
      <c r="CEA464" s="95"/>
      <c r="CEB464" s="95"/>
      <c r="CEC464" s="95"/>
      <c r="CED464" s="95"/>
      <c r="CEE464" s="95"/>
      <c r="CEF464" s="95"/>
      <c r="CEG464" s="95"/>
      <c r="CEH464" s="95"/>
      <c r="CEI464" s="95"/>
      <c r="CEJ464" s="95"/>
      <c r="CEK464" s="95"/>
      <c r="CEL464" s="95"/>
      <c r="CEM464" s="95"/>
      <c r="CEN464" s="95"/>
      <c r="CEO464" s="95"/>
      <c r="CEP464" s="95"/>
      <c r="CEQ464" s="95"/>
      <c r="CER464" s="95"/>
      <c r="CES464" s="95"/>
      <c r="CET464" s="95"/>
      <c r="CEU464" s="95"/>
      <c r="CEV464" s="95"/>
      <c r="CEW464" s="95"/>
      <c r="CEX464" s="95"/>
      <c r="CEY464" s="95"/>
      <c r="CEZ464" s="95"/>
      <c r="CFA464" s="95"/>
      <c r="CFB464" s="95"/>
      <c r="CFC464" s="95"/>
      <c r="CFD464" s="95"/>
      <c r="CFE464" s="95"/>
      <c r="CFF464" s="95"/>
      <c r="CFG464" s="95"/>
      <c r="CFH464" s="95"/>
      <c r="CFI464" s="95"/>
      <c r="CFJ464" s="95"/>
      <c r="CFK464" s="95"/>
      <c r="CFL464" s="95"/>
      <c r="CFM464" s="95"/>
      <c r="CFN464" s="95"/>
      <c r="CFO464" s="95"/>
      <c r="CFP464" s="95"/>
      <c r="CFQ464" s="95"/>
      <c r="CFR464" s="95"/>
      <c r="CFS464" s="95"/>
      <c r="CFT464" s="95"/>
      <c r="CFU464" s="95"/>
      <c r="CFV464" s="95"/>
      <c r="CFW464" s="95"/>
      <c r="CFX464" s="95"/>
      <c r="CFY464" s="95"/>
      <c r="CFZ464" s="95"/>
      <c r="CGA464" s="95"/>
      <c r="CGB464" s="95"/>
      <c r="CGC464" s="95"/>
      <c r="CGD464" s="95"/>
      <c r="CGE464" s="95"/>
      <c r="CGF464" s="95"/>
      <c r="CGG464" s="95"/>
      <c r="CGH464" s="95"/>
      <c r="CGI464" s="95"/>
      <c r="CGJ464" s="95"/>
      <c r="CGK464" s="95"/>
      <c r="CGL464" s="95"/>
      <c r="CGM464" s="95"/>
      <c r="CGN464" s="95"/>
      <c r="CGO464" s="95"/>
      <c r="CGP464" s="95"/>
      <c r="CGQ464" s="95"/>
      <c r="CGR464" s="95"/>
      <c r="CGS464" s="95"/>
      <c r="CGT464" s="95"/>
      <c r="CGU464" s="95"/>
      <c r="CGV464" s="95"/>
      <c r="CGW464" s="95"/>
      <c r="CGX464" s="95"/>
      <c r="CGY464" s="95"/>
      <c r="CGZ464" s="95"/>
      <c r="CHA464" s="95"/>
      <c r="CHB464" s="95"/>
      <c r="CHC464" s="95"/>
      <c r="CHD464" s="95"/>
      <c r="CHE464" s="95"/>
      <c r="CHF464" s="95"/>
      <c r="CHG464" s="95"/>
      <c r="CHH464" s="95"/>
      <c r="CHI464" s="95"/>
      <c r="CHJ464" s="95"/>
      <c r="CHK464" s="95"/>
      <c r="CHL464" s="95"/>
      <c r="CHM464" s="95"/>
      <c r="CHN464" s="95"/>
      <c r="CHO464" s="95"/>
      <c r="CHP464" s="95"/>
      <c r="CHQ464" s="95"/>
      <c r="CHR464" s="95"/>
      <c r="CHS464" s="95"/>
      <c r="CHT464" s="95"/>
      <c r="CHU464" s="95"/>
      <c r="CHV464" s="95"/>
      <c r="CHW464" s="95"/>
      <c r="CHX464" s="95"/>
      <c r="CHY464" s="95"/>
      <c r="CHZ464" s="95"/>
      <c r="CIA464" s="95"/>
      <c r="CIB464" s="95"/>
      <c r="CIC464" s="95"/>
      <c r="CID464" s="95"/>
      <c r="CIE464" s="95"/>
      <c r="CIF464" s="95"/>
      <c r="CIG464" s="95"/>
      <c r="CIH464" s="95"/>
      <c r="CII464" s="95"/>
      <c r="CIJ464" s="95"/>
      <c r="CIK464" s="95"/>
      <c r="CIL464" s="95"/>
      <c r="CIM464" s="95"/>
      <c r="CIN464" s="95"/>
      <c r="CIO464" s="95"/>
      <c r="CIP464" s="95"/>
      <c r="CIQ464" s="95"/>
      <c r="CIR464" s="95"/>
      <c r="CIS464" s="95"/>
      <c r="CIT464" s="95"/>
      <c r="CIU464" s="95"/>
      <c r="CIV464" s="95"/>
      <c r="CIW464" s="95"/>
      <c r="CIX464" s="95"/>
      <c r="CIY464" s="95"/>
      <c r="CIZ464" s="95"/>
      <c r="CJA464" s="95"/>
      <c r="CJB464" s="95"/>
      <c r="CJC464" s="95"/>
      <c r="CJD464" s="95"/>
      <c r="CJE464" s="95"/>
      <c r="CJF464" s="95"/>
      <c r="CJG464" s="95"/>
      <c r="CJH464" s="95"/>
      <c r="CJI464" s="95"/>
      <c r="CJJ464" s="95"/>
      <c r="CJK464" s="95"/>
      <c r="CJL464" s="95"/>
      <c r="CJM464" s="95"/>
      <c r="CJN464" s="95"/>
      <c r="CJO464" s="95"/>
      <c r="CJP464" s="95"/>
      <c r="CJQ464" s="95"/>
      <c r="CJR464" s="95"/>
      <c r="CJS464" s="95"/>
      <c r="CJT464" s="95"/>
      <c r="CJU464" s="95"/>
      <c r="CJV464" s="95"/>
      <c r="CJW464" s="95"/>
      <c r="CJX464" s="95"/>
      <c r="CJY464" s="95"/>
      <c r="CJZ464" s="95"/>
      <c r="CKA464" s="95"/>
      <c r="CKB464" s="95"/>
      <c r="CKC464" s="95"/>
      <c r="CKD464" s="95"/>
      <c r="CKE464" s="95"/>
      <c r="CKF464" s="95"/>
      <c r="CKG464" s="95"/>
      <c r="CKH464" s="95"/>
      <c r="CKI464" s="95"/>
      <c r="CKJ464" s="95"/>
      <c r="CKK464" s="95"/>
      <c r="CKL464" s="95"/>
      <c r="CKM464" s="95"/>
      <c r="CKN464" s="95"/>
      <c r="CKO464" s="95"/>
      <c r="CKP464" s="95"/>
      <c r="CKQ464" s="95"/>
      <c r="CKR464" s="95"/>
      <c r="CKS464" s="95"/>
      <c r="CKT464" s="95"/>
      <c r="CKU464" s="95"/>
      <c r="CKV464" s="95"/>
      <c r="CKW464" s="95"/>
      <c r="CKX464" s="95"/>
      <c r="CKY464" s="95"/>
      <c r="CKZ464" s="95"/>
      <c r="CLA464" s="95"/>
      <c r="CLB464" s="95"/>
      <c r="CLC464" s="95"/>
      <c r="CLD464" s="95"/>
      <c r="CLE464" s="95"/>
      <c r="CLF464" s="95"/>
      <c r="CLG464" s="95"/>
      <c r="CLH464" s="95"/>
      <c r="CLI464" s="95"/>
      <c r="CLJ464" s="95"/>
      <c r="CLK464" s="95"/>
      <c r="CLL464" s="95"/>
      <c r="CLM464" s="95"/>
      <c r="CLN464" s="95"/>
      <c r="CLO464" s="95"/>
      <c r="CLP464" s="95"/>
      <c r="CLQ464" s="95"/>
      <c r="CLR464" s="95"/>
      <c r="CLS464" s="95"/>
      <c r="CLT464" s="95"/>
      <c r="CLU464" s="95"/>
      <c r="CLV464" s="95"/>
      <c r="CLW464" s="95"/>
      <c r="CLX464" s="95"/>
      <c r="CLY464" s="95"/>
      <c r="CLZ464" s="95"/>
      <c r="CMA464" s="95"/>
      <c r="CMB464" s="95"/>
      <c r="CMC464" s="95"/>
      <c r="CMD464" s="95"/>
      <c r="CME464" s="95"/>
      <c r="CMF464" s="95"/>
      <c r="CMG464" s="95"/>
      <c r="CMH464" s="95"/>
      <c r="CMI464" s="95"/>
      <c r="CMJ464" s="95"/>
      <c r="CMK464" s="95"/>
      <c r="CML464" s="95"/>
      <c r="CMM464" s="95"/>
      <c r="CMN464" s="95"/>
      <c r="CMO464" s="95"/>
      <c r="CMP464" s="95"/>
      <c r="CMQ464" s="95"/>
      <c r="CMR464" s="95"/>
      <c r="CMS464" s="95"/>
      <c r="CMT464" s="95"/>
      <c r="CMU464" s="95"/>
      <c r="CMV464" s="95"/>
      <c r="CMW464" s="95"/>
      <c r="CMX464" s="95"/>
      <c r="CMY464" s="95"/>
      <c r="CMZ464" s="95"/>
      <c r="CNA464" s="95"/>
      <c r="CNB464" s="95"/>
      <c r="CNC464" s="95"/>
      <c r="CND464" s="95"/>
      <c r="CNE464" s="95"/>
      <c r="CNF464" s="95"/>
      <c r="CNG464" s="95"/>
      <c r="CNH464" s="95"/>
      <c r="CNI464" s="95"/>
      <c r="CNJ464" s="95"/>
      <c r="CNK464" s="95"/>
      <c r="CNL464" s="95"/>
      <c r="CNM464" s="95"/>
      <c r="CNN464" s="95"/>
      <c r="CNO464" s="95"/>
      <c r="CNP464" s="95"/>
      <c r="CNQ464" s="95"/>
      <c r="CNR464" s="95"/>
      <c r="CNS464" s="95"/>
      <c r="CNT464" s="95"/>
      <c r="CNU464" s="95"/>
      <c r="CNV464" s="95"/>
      <c r="CNW464" s="95"/>
      <c r="CNX464" s="95"/>
      <c r="CNY464" s="95"/>
      <c r="CNZ464" s="95"/>
      <c r="COA464" s="95"/>
      <c r="COB464" s="95"/>
      <c r="COC464" s="95"/>
      <c r="COD464" s="95"/>
      <c r="COE464" s="95"/>
      <c r="COF464" s="95"/>
      <c r="COG464" s="95"/>
      <c r="COH464" s="95"/>
      <c r="COI464" s="95"/>
      <c r="COJ464" s="95"/>
      <c r="COK464" s="95"/>
      <c r="COL464" s="95"/>
      <c r="COM464" s="95"/>
      <c r="CON464" s="95"/>
      <c r="COO464" s="95"/>
      <c r="COP464" s="95"/>
      <c r="COQ464" s="95"/>
      <c r="COR464" s="95"/>
      <c r="COS464" s="95"/>
      <c r="COT464" s="95"/>
      <c r="COU464" s="95"/>
      <c r="COV464" s="95"/>
      <c r="COW464" s="95"/>
      <c r="COX464" s="95"/>
      <c r="COY464" s="95"/>
      <c r="COZ464" s="95"/>
      <c r="CPA464" s="95"/>
      <c r="CPB464" s="95"/>
      <c r="CPC464" s="95"/>
      <c r="CPD464" s="95"/>
      <c r="CPE464" s="95"/>
      <c r="CPF464" s="95"/>
      <c r="CPG464" s="95"/>
      <c r="CPH464" s="95"/>
      <c r="CPI464" s="95"/>
      <c r="CPJ464" s="95"/>
      <c r="CPK464" s="95"/>
      <c r="CPL464" s="95"/>
      <c r="CPM464" s="95"/>
      <c r="CPN464" s="95"/>
      <c r="CPO464" s="95"/>
      <c r="CPP464" s="95"/>
      <c r="CPQ464" s="95"/>
      <c r="CPR464" s="95"/>
      <c r="CPS464" s="95"/>
      <c r="CPT464" s="95"/>
      <c r="CPU464" s="95"/>
      <c r="CPV464" s="95"/>
      <c r="CPW464" s="95"/>
      <c r="CPX464" s="95"/>
      <c r="CPY464" s="95"/>
      <c r="CPZ464" s="95"/>
      <c r="CQA464" s="95"/>
      <c r="CQB464" s="95"/>
      <c r="CQC464" s="95"/>
      <c r="CQD464" s="95"/>
      <c r="CQE464" s="95"/>
      <c r="CQF464" s="95"/>
      <c r="CQG464" s="95"/>
      <c r="CQH464" s="95"/>
      <c r="CQI464" s="95"/>
      <c r="CQJ464" s="95"/>
      <c r="CQK464" s="95"/>
      <c r="CQL464" s="95"/>
      <c r="CQM464" s="95"/>
      <c r="CQN464" s="95"/>
      <c r="CQO464" s="95"/>
      <c r="CQP464" s="95"/>
      <c r="CQQ464" s="95"/>
      <c r="CQR464" s="95"/>
      <c r="CQS464" s="95"/>
      <c r="CQT464" s="95"/>
      <c r="CQU464" s="95"/>
      <c r="CQV464" s="95"/>
      <c r="CQW464" s="95"/>
      <c r="CQX464" s="95"/>
      <c r="CQY464" s="95"/>
      <c r="CQZ464" s="95"/>
      <c r="CRA464" s="95"/>
      <c r="CRB464" s="95"/>
      <c r="CRC464" s="95"/>
      <c r="CRD464" s="95"/>
      <c r="CRE464" s="95"/>
      <c r="CRF464" s="95"/>
      <c r="CRG464" s="95"/>
      <c r="CRH464" s="95"/>
      <c r="CRI464" s="95"/>
      <c r="CRJ464" s="95"/>
      <c r="CRK464" s="95"/>
      <c r="CRL464" s="95"/>
      <c r="CRM464" s="95"/>
      <c r="CRN464" s="95"/>
      <c r="CRO464" s="95"/>
      <c r="CRP464" s="95"/>
      <c r="CRQ464" s="95"/>
      <c r="CRR464" s="95"/>
      <c r="CRS464" s="95"/>
      <c r="CRT464" s="95"/>
      <c r="CRU464" s="95"/>
      <c r="CRV464" s="95"/>
      <c r="CRW464" s="95"/>
      <c r="CRX464" s="95"/>
      <c r="CRY464" s="95"/>
      <c r="CRZ464" s="95"/>
      <c r="CSA464" s="95"/>
      <c r="CSB464" s="95"/>
      <c r="CSC464" s="95"/>
      <c r="CSD464" s="95"/>
      <c r="CSE464" s="95"/>
      <c r="CSF464" s="95"/>
      <c r="CSG464" s="95"/>
      <c r="CSH464" s="95"/>
      <c r="CSI464" s="95"/>
      <c r="CSJ464" s="95"/>
      <c r="CSK464" s="95"/>
      <c r="CSL464" s="95"/>
      <c r="CSM464" s="95"/>
      <c r="CSN464" s="95"/>
      <c r="CSO464" s="95"/>
      <c r="CSP464" s="95"/>
      <c r="CSQ464" s="95"/>
      <c r="CSR464" s="95"/>
      <c r="CSS464" s="95"/>
      <c r="CST464" s="95"/>
      <c r="CSU464" s="95"/>
      <c r="CSV464" s="95"/>
      <c r="CSW464" s="95"/>
      <c r="CSX464" s="95"/>
      <c r="CSY464" s="95"/>
      <c r="CSZ464" s="95"/>
      <c r="CTA464" s="95"/>
      <c r="CTB464" s="95"/>
      <c r="CTC464" s="95"/>
      <c r="CTD464" s="95"/>
      <c r="CTE464" s="95"/>
      <c r="CTF464" s="95"/>
      <c r="CTG464" s="95"/>
      <c r="CTH464" s="95"/>
      <c r="CTI464" s="95"/>
      <c r="CTJ464" s="95"/>
      <c r="CTK464" s="95"/>
      <c r="CTL464" s="95"/>
      <c r="CTM464" s="95"/>
      <c r="CTN464" s="95"/>
      <c r="CTO464" s="95"/>
      <c r="CTP464" s="95"/>
      <c r="CTQ464" s="95"/>
      <c r="CTR464" s="95"/>
      <c r="CTS464" s="95"/>
      <c r="CTT464" s="95"/>
      <c r="CTU464" s="95"/>
      <c r="CTV464" s="95"/>
      <c r="CTW464" s="95"/>
      <c r="CTX464" s="95"/>
      <c r="CTY464" s="95"/>
      <c r="CTZ464" s="95"/>
      <c r="CUA464" s="95"/>
      <c r="CUB464" s="95"/>
      <c r="CUC464" s="95"/>
      <c r="CUD464" s="95"/>
      <c r="CUE464" s="95"/>
      <c r="CUF464" s="95"/>
      <c r="CUG464" s="95"/>
      <c r="CUH464" s="95"/>
      <c r="CUI464" s="95"/>
      <c r="CUJ464" s="95"/>
      <c r="CUK464" s="95"/>
      <c r="CUL464" s="95"/>
      <c r="CUM464" s="95"/>
      <c r="CUN464" s="95"/>
      <c r="CUO464" s="95"/>
      <c r="CUP464" s="95"/>
      <c r="CUQ464" s="95"/>
      <c r="CUR464" s="95"/>
      <c r="CUS464" s="95"/>
      <c r="CUT464" s="95"/>
      <c r="CUU464" s="95"/>
      <c r="CUV464" s="95"/>
      <c r="CUW464" s="95"/>
      <c r="CUX464" s="95"/>
      <c r="CUY464" s="95"/>
      <c r="CUZ464" s="95"/>
      <c r="CVA464" s="95"/>
      <c r="CVB464" s="95"/>
      <c r="CVC464" s="95"/>
      <c r="CVD464" s="95"/>
      <c r="CVE464" s="95"/>
      <c r="CVF464" s="95"/>
      <c r="CVG464" s="95"/>
      <c r="CVH464" s="95"/>
      <c r="CVI464" s="95"/>
      <c r="CVJ464" s="95"/>
      <c r="CVK464" s="95"/>
      <c r="CVL464" s="95"/>
      <c r="CVM464" s="95"/>
      <c r="CVN464" s="95"/>
      <c r="CVO464" s="95"/>
      <c r="CVP464" s="95"/>
      <c r="CVQ464" s="95"/>
      <c r="CVR464" s="95"/>
      <c r="CVS464" s="95"/>
      <c r="CVT464" s="95"/>
      <c r="CVU464" s="95"/>
      <c r="CVV464" s="95"/>
      <c r="CVW464" s="95"/>
      <c r="CVX464" s="95"/>
      <c r="CVY464" s="95"/>
      <c r="CVZ464" s="95"/>
      <c r="CWA464" s="95"/>
      <c r="CWB464" s="95"/>
      <c r="CWC464" s="95"/>
      <c r="CWD464" s="95"/>
      <c r="CWE464" s="95"/>
      <c r="CWF464" s="95"/>
      <c r="CWG464" s="95"/>
      <c r="CWH464" s="95"/>
      <c r="CWI464" s="95"/>
      <c r="CWJ464" s="95"/>
      <c r="CWK464" s="95"/>
      <c r="CWL464" s="95"/>
      <c r="CWM464" s="95"/>
      <c r="CWN464" s="95"/>
      <c r="CWO464" s="95"/>
      <c r="CWP464" s="95"/>
      <c r="CWQ464" s="95"/>
      <c r="CWR464" s="95"/>
      <c r="CWS464" s="95"/>
      <c r="CWT464" s="95"/>
      <c r="CWU464" s="95"/>
      <c r="CWV464" s="95"/>
      <c r="CWW464" s="95"/>
      <c r="CWX464" s="95"/>
      <c r="CWY464" s="95"/>
      <c r="CWZ464" s="95"/>
      <c r="CXA464" s="95"/>
      <c r="CXB464" s="95"/>
      <c r="CXC464" s="95"/>
      <c r="CXD464" s="95"/>
      <c r="CXE464" s="95"/>
      <c r="CXF464" s="95"/>
      <c r="CXG464" s="95"/>
      <c r="CXH464" s="95"/>
      <c r="CXI464" s="95"/>
      <c r="CXJ464" s="95"/>
      <c r="CXK464" s="95"/>
      <c r="CXL464" s="95"/>
      <c r="CXM464" s="95"/>
      <c r="CXN464" s="95"/>
      <c r="CXO464" s="95"/>
      <c r="CXP464" s="95"/>
      <c r="CXQ464" s="95"/>
      <c r="CXR464" s="95"/>
      <c r="CXS464" s="95"/>
      <c r="CXT464" s="95"/>
      <c r="CXU464" s="95"/>
      <c r="CXV464" s="95"/>
      <c r="CXW464" s="95"/>
      <c r="CXX464" s="95"/>
      <c r="CXY464" s="95"/>
      <c r="CXZ464" s="95"/>
      <c r="CYA464" s="95"/>
      <c r="CYB464" s="95"/>
      <c r="CYC464" s="95"/>
      <c r="CYD464" s="95"/>
      <c r="CYE464" s="95"/>
      <c r="CYF464" s="95"/>
      <c r="CYG464" s="95"/>
      <c r="CYH464" s="95"/>
      <c r="CYI464" s="95"/>
      <c r="CYJ464" s="95"/>
      <c r="CYK464" s="95"/>
      <c r="CYL464" s="95"/>
      <c r="CYM464" s="95"/>
      <c r="CYN464" s="95"/>
      <c r="CYO464" s="95"/>
      <c r="CYP464" s="95"/>
      <c r="CYQ464" s="95"/>
      <c r="CYR464" s="95"/>
      <c r="CYS464" s="95"/>
      <c r="CYT464" s="95"/>
      <c r="CYU464" s="95"/>
      <c r="CYV464" s="95"/>
      <c r="CYW464" s="95"/>
      <c r="CYX464" s="95"/>
      <c r="CYY464" s="95"/>
      <c r="CYZ464" s="95"/>
      <c r="CZA464" s="95"/>
      <c r="CZB464" s="95"/>
      <c r="CZC464" s="95"/>
      <c r="CZD464" s="95"/>
      <c r="CZE464" s="95"/>
      <c r="CZF464" s="95"/>
      <c r="CZG464" s="95"/>
      <c r="CZH464" s="95"/>
      <c r="CZI464" s="95"/>
      <c r="CZJ464" s="95"/>
      <c r="CZK464" s="95"/>
      <c r="CZL464" s="95"/>
      <c r="CZM464" s="95"/>
      <c r="CZN464" s="95"/>
      <c r="CZO464" s="95"/>
      <c r="CZP464" s="95"/>
      <c r="CZQ464" s="95"/>
      <c r="CZR464" s="95"/>
      <c r="CZS464" s="95"/>
      <c r="CZT464" s="95"/>
      <c r="CZU464" s="95"/>
      <c r="CZV464" s="95"/>
      <c r="CZW464" s="95"/>
      <c r="CZX464" s="95"/>
      <c r="CZY464" s="95"/>
      <c r="CZZ464" s="95"/>
      <c r="DAA464" s="95"/>
      <c r="DAB464" s="95"/>
      <c r="DAC464" s="95"/>
      <c r="DAD464" s="95"/>
      <c r="DAE464" s="95"/>
      <c r="DAF464" s="95"/>
      <c r="DAG464" s="95"/>
      <c r="DAH464" s="95"/>
      <c r="DAI464" s="95"/>
      <c r="DAJ464" s="95"/>
      <c r="DAK464" s="95"/>
      <c r="DAL464" s="95"/>
      <c r="DAM464" s="95"/>
      <c r="DAN464" s="95"/>
      <c r="DAO464" s="95"/>
      <c r="DAP464" s="95"/>
      <c r="DAQ464" s="95"/>
      <c r="DAR464" s="95"/>
      <c r="DAS464" s="95"/>
      <c r="DAT464" s="95"/>
      <c r="DAU464" s="95"/>
      <c r="DAV464" s="95"/>
      <c r="DAW464" s="95"/>
      <c r="DAX464" s="95"/>
      <c r="DAY464" s="95"/>
      <c r="DAZ464" s="95"/>
      <c r="DBA464" s="95"/>
      <c r="DBB464" s="95"/>
      <c r="DBC464" s="95"/>
      <c r="DBD464" s="95"/>
      <c r="DBE464" s="95"/>
      <c r="DBF464" s="95"/>
      <c r="DBG464" s="95"/>
      <c r="DBH464" s="95"/>
      <c r="DBI464" s="95"/>
      <c r="DBJ464" s="95"/>
      <c r="DBK464" s="95"/>
      <c r="DBL464" s="95"/>
      <c r="DBM464" s="95"/>
      <c r="DBN464" s="95"/>
      <c r="DBO464" s="95"/>
      <c r="DBP464" s="95"/>
      <c r="DBQ464" s="95"/>
      <c r="DBR464" s="95"/>
      <c r="DBS464" s="95"/>
      <c r="DBT464" s="95"/>
      <c r="DBU464" s="95"/>
      <c r="DBV464" s="95"/>
      <c r="DBW464" s="95"/>
      <c r="DBX464" s="95"/>
      <c r="DBY464" s="95"/>
      <c r="DBZ464" s="95"/>
      <c r="DCA464" s="95"/>
      <c r="DCB464" s="95"/>
      <c r="DCC464" s="95"/>
      <c r="DCD464" s="95"/>
      <c r="DCE464" s="95"/>
      <c r="DCF464" s="95"/>
      <c r="DCG464" s="95"/>
      <c r="DCH464" s="95"/>
      <c r="DCI464" s="95"/>
      <c r="DCJ464" s="95"/>
      <c r="DCK464" s="95"/>
      <c r="DCL464" s="95"/>
      <c r="DCM464" s="95"/>
      <c r="DCN464" s="95"/>
      <c r="DCO464" s="95"/>
      <c r="DCP464" s="95"/>
      <c r="DCQ464" s="95"/>
      <c r="DCR464" s="95"/>
      <c r="DCS464" s="95"/>
      <c r="DCT464" s="95"/>
      <c r="DCU464" s="95"/>
      <c r="DCV464" s="95"/>
      <c r="DCW464" s="95"/>
      <c r="DCX464" s="95"/>
      <c r="DCY464" s="95"/>
      <c r="DCZ464" s="95"/>
      <c r="DDA464" s="95"/>
      <c r="DDB464" s="95"/>
      <c r="DDC464" s="95"/>
      <c r="DDD464" s="95"/>
      <c r="DDE464" s="95"/>
      <c r="DDF464" s="95"/>
      <c r="DDG464" s="95"/>
      <c r="DDH464" s="95"/>
      <c r="DDI464" s="95"/>
      <c r="DDJ464" s="95"/>
      <c r="DDK464" s="95"/>
      <c r="DDL464" s="95"/>
      <c r="DDM464" s="95"/>
      <c r="DDN464" s="95"/>
      <c r="DDO464" s="95"/>
      <c r="DDP464" s="95"/>
      <c r="DDQ464" s="95"/>
      <c r="DDR464" s="95"/>
      <c r="DDS464" s="95"/>
      <c r="DDT464" s="95"/>
      <c r="DDU464" s="95"/>
      <c r="DDV464" s="95"/>
      <c r="DDW464" s="95"/>
      <c r="DDX464" s="95"/>
      <c r="DDY464" s="95"/>
      <c r="DDZ464" s="95"/>
      <c r="DEA464" s="95"/>
      <c r="DEB464" s="95"/>
      <c r="DEC464" s="95"/>
      <c r="DED464" s="95"/>
      <c r="DEE464" s="95"/>
      <c r="DEF464" s="95"/>
      <c r="DEG464" s="95"/>
      <c r="DEH464" s="95"/>
      <c r="DEI464" s="95"/>
      <c r="DEJ464" s="95"/>
      <c r="DEK464" s="95"/>
      <c r="DEL464" s="95"/>
      <c r="DEM464" s="95"/>
      <c r="DEN464" s="95"/>
      <c r="DEO464" s="95"/>
      <c r="DEP464" s="95"/>
      <c r="DEQ464" s="95"/>
      <c r="DER464" s="95"/>
      <c r="DES464" s="95"/>
      <c r="DET464" s="95"/>
      <c r="DEU464" s="95"/>
      <c r="DEV464" s="95"/>
      <c r="DEW464" s="95"/>
      <c r="DEX464" s="95"/>
      <c r="DEY464" s="95"/>
      <c r="DEZ464" s="95"/>
      <c r="DFA464" s="95"/>
      <c r="DFB464" s="95"/>
      <c r="DFC464" s="95"/>
      <c r="DFD464" s="95"/>
      <c r="DFE464" s="95"/>
      <c r="DFF464" s="95"/>
      <c r="DFG464" s="95"/>
      <c r="DFH464" s="95"/>
      <c r="DFI464" s="95"/>
      <c r="DFJ464" s="95"/>
      <c r="DFK464" s="95"/>
      <c r="DFL464" s="95"/>
      <c r="DFM464" s="95"/>
      <c r="DFN464" s="95"/>
      <c r="DFO464" s="95"/>
      <c r="DFP464" s="95"/>
      <c r="DFQ464" s="95"/>
      <c r="DFR464" s="95"/>
      <c r="DFS464" s="95"/>
      <c r="DFT464" s="95"/>
      <c r="DFU464" s="95"/>
      <c r="DFV464" s="95"/>
      <c r="DFW464" s="95"/>
      <c r="DFX464" s="95"/>
      <c r="DFY464" s="95"/>
      <c r="DFZ464" s="95"/>
      <c r="DGA464" s="95"/>
      <c r="DGB464" s="95"/>
      <c r="DGC464" s="95"/>
      <c r="DGD464" s="95"/>
      <c r="DGE464" s="95"/>
      <c r="DGF464" s="95"/>
      <c r="DGG464" s="95"/>
      <c r="DGH464" s="95"/>
      <c r="DGI464" s="95"/>
      <c r="DGJ464" s="95"/>
      <c r="DGK464" s="95"/>
      <c r="DGL464" s="95"/>
      <c r="DGM464" s="95"/>
      <c r="DGN464" s="95"/>
      <c r="DGO464" s="95"/>
      <c r="DGP464" s="95"/>
      <c r="DGQ464" s="95"/>
      <c r="DGR464" s="95"/>
      <c r="DGS464" s="95"/>
      <c r="DGT464" s="95"/>
      <c r="DGU464" s="95"/>
      <c r="DGV464" s="95"/>
      <c r="DGW464" s="95"/>
      <c r="DGX464" s="95"/>
      <c r="DGY464" s="95"/>
      <c r="DGZ464" s="95"/>
      <c r="DHA464" s="95"/>
      <c r="DHB464" s="95"/>
      <c r="DHC464" s="95"/>
      <c r="DHD464" s="95"/>
      <c r="DHE464" s="95"/>
      <c r="DHF464" s="95"/>
      <c r="DHG464" s="95"/>
      <c r="DHH464" s="95"/>
      <c r="DHI464" s="95"/>
      <c r="DHJ464" s="95"/>
      <c r="DHK464" s="95"/>
      <c r="DHL464" s="95"/>
      <c r="DHM464" s="95"/>
      <c r="DHN464" s="95"/>
      <c r="DHO464" s="95"/>
      <c r="DHP464" s="95"/>
      <c r="DHQ464" s="95"/>
      <c r="DHR464" s="95"/>
      <c r="DHS464" s="95"/>
      <c r="DHT464" s="95"/>
      <c r="DHU464" s="95"/>
      <c r="DHV464" s="95"/>
      <c r="DHW464" s="95"/>
      <c r="DHX464" s="95"/>
      <c r="DHY464" s="95"/>
      <c r="DHZ464" s="95"/>
      <c r="DIA464" s="95"/>
      <c r="DIB464" s="95"/>
      <c r="DIC464" s="95"/>
      <c r="DID464" s="95"/>
      <c r="DIE464" s="95"/>
      <c r="DIF464" s="95"/>
      <c r="DIG464" s="95"/>
      <c r="DIH464" s="95"/>
      <c r="DII464" s="95"/>
      <c r="DIJ464" s="95"/>
      <c r="DIK464" s="95"/>
      <c r="DIL464" s="95"/>
      <c r="DIM464" s="95"/>
      <c r="DIN464" s="95"/>
      <c r="DIO464" s="95"/>
      <c r="DIP464" s="95"/>
      <c r="DIQ464" s="95"/>
      <c r="DIR464" s="95"/>
      <c r="DIS464" s="95"/>
      <c r="DIT464" s="95"/>
      <c r="DIU464" s="95"/>
      <c r="DIV464" s="95"/>
      <c r="DIW464" s="95"/>
      <c r="DIX464" s="95"/>
      <c r="DIY464" s="95"/>
      <c r="DIZ464" s="95"/>
      <c r="DJA464" s="95"/>
      <c r="DJB464" s="95"/>
      <c r="DJC464" s="95"/>
      <c r="DJD464" s="95"/>
      <c r="DJE464" s="95"/>
      <c r="DJF464" s="95"/>
      <c r="DJG464" s="95"/>
      <c r="DJH464" s="95"/>
      <c r="DJI464" s="95"/>
      <c r="DJJ464" s="95"/>
      <c r="DJK464" s="95"/>
      <c r="DJL464" s="95"/>
      <c r="DJM464" s="95"/>
      <c r="DJN464" s="95"/>
      <c r="DJO464" s="95"/>
      <c r="DJP464" s="95"/>
      <c r="DJQ464" s="95"/>
      <c r="DJR464" s="95"/>
      <c r="DJS464" s="95"/>
      <c r="DJT464" s="95"/>
      <c r="DJU464" s="95"/>
      <c r="DJV464" s="95"/>
      <c r="DJW464" s="95"/>
      <c r="DJX464" s="95"/>
      <c r="DJY464" s="95"/>
      <c r="DJZ464" s="95"/>
      <c r="DKA464" s="95"/>
      <c r="DKB464" s="95"/>
      <c r="DKC464" s="95"/>
      <c r="DKD464" s="95"/>
      <c r="DKE464" s="95"/>
      <c r="DKF464" s="95"/>
      <c r="DKG464" s="95"/>
      <c r="DKH464" s="95"/>
      <c r="DKI464" s="95"/>
      <c r="DKJ464" s="95"/>
      <c r="DKK464" s="95"/>
      <c r="DKL464" s="95"/>
      <c r="DKM464" s="95"/>
      <c r="DKN464" s="95"/>
      <c r="DKO464" s="95"/>
      <c r="DKP464" s="95"/>
      <c r="DKQ464" s="95"/>
      <c r="DKR464" s="95"/>
      <c r="DKS464" s="95"/>
      <c r="DKT464" s="95"/>
      <c r="DKU464" s="95"/>
      <c r="DKV464" s="95"/>
      <c r="DKW464" s="95"/>
      <c r="DKX464" s="95"/>
      <c r="DKY464" s="95"/>
      <c r="DKZ464" s="95"/>
      <c r="DLA464" s="95"/>
      <c r="DLB464" s="95"/>
      <c r="DLC464" s="95"/>
      <c r="DLD464" s="95"/>
      <c r="DLE464" s="95"/>
      <c r="DLF464" s="95"/>
      <c r="DLG464" s="95"/>
      <c r="DLH464" s="95"/>
      <c r="DLI464" s="95"/>
      <c r="DLJ464" s="95"/>
      <c r="DLK464" s="95"/>
      <c r="DLL464" s="95"/>
      <c r="DLM464" s="95"/>
      <c r="DLN464" s="95"/>
      <c r="DLO464" s="95"/>
      <c r="DLP464" s="95"/>
      <c r="DLQ464" s="95"/>
      <c r="DLR464" s="95"/>
      <c r="DLS464" s="95"/>
      <c r="DLT464" s="95"/>
      <c r="DLU464" s="95"/>
      <c r="DLV464" s="95"/>
      <c r="DLW464" s="95"/>
      <c r="DLX464" s="95"/>
      <c r="DLY464" s="95"/>
      <c r="DLZ464" s="95"/>
      <c r="DMA464" s="95"/>
      <c r="DMB464" s="95"/>
      <c r="DMC464" s="95"/>
      <c r="DMD464" s="95"/>
      <c r="DME464" s="95"/>
      <c r="DMF464" s="95"/>
      <c r="DMG464" s="95"/>
      <c r="DMH464" s="95"/>
      <c r="DMI464" s="95"/>
      <c r="DMJ464" s="95"/>
      <c r="DMK464" s="95"/>
      <c r="DML464" s="95"/>
      <c r="DMM464" s="95"/>
      <c r="DMN464" s="95"/>
      <c r="DMO464" s="95"/>
      <c r="DMP464" s="95"/>
      <c r="DMQ464" s="95"/>
      <c r="DMR464" s="95"/>
      <c r="DMS464" s="95"/>
      <c r="DMT464" s="95"/>
      <c r="DMU464" s="95"/>
      <c r="DMV464" s="95"/>
      <c r="DMW464" s="95"/>
      <c r="DMX464" s="95"/>
      <c r="DMY464" s="95"/>
      <c r="DMZ464" s="95"/>
      <c r="DNA464" s="95"/>
      <c r="DNB464" s="95"/>
      <c r="DNC464" s="95"/>
      <c r="DND464" s="95"/>
      <c r="DNE464" s="95"/>
      <c r="DNF464" s="95"/>
      <c r="DNG464" s="95"/>
      <c r="DNH464" s="95"/>
      <c r="DNI464" s="95"/>
      <c r="DNJ464" s="95"/>
      <c r="DNK464" s="95"/>
      <c r="DNL464" s="95"/>
      <c r="DNM464" s="95"/>
      <c r="DNN464" s="95"/>
      <c r="DNO464" s="95"/>
      <c r="DNP464" s="95"/>
      <c r="DNQ464" s="95"/>
      <c r="DNR464" s="95"/>
      <c r="DNS464" s="95"/>
      <c r="DNT464" s="95"/>
      <c r="DNU464" s="95"/>
      <c r="DNV464" s="95"/>
      <c r="DNW464" s="95"/>
      <c r="DNX464" s="95"/>
      <c r="DNY464" s="95"/>
      <c r="DNZ464" s="95"/>
      <c r="DOA464" s="95"/>
      <c r="DOB464" s="95"/>
      <c r="DOC464" s="95"/>
      <c r="DOD464" s="95"/>
      <c r="DOE464" s="95"/>
      <c r="DOF464" s="95"/>
      <c r="DOG464" s="95"/>
      <c r="DOH464" s="95"/>
      <c r="DOI464" s="95"/>
      <c r="DOJ464" s="95"/>
      <c r="DOK464" s="95"/>
      <c r="DOL464" s="95"/>
      <c r="DOM464" s="95"/>
      <c r="DON464" s="95"/>
      <c r="DOO464" s="95"/>
      <c r="DOP464" s="95"/>
      <c r="DOQ464" s="95"/>
      <c r="DOR464" s="95"/>
      <c r="DOS464" s="95"/>
      <c r="DOT464" s="95"/>
      <c r="DOU464" s="95"/>
      <c r="DOV464" s="95"/>
      <c r="DOW464" s="95"/>
      <c r="DOX464" s="95"/>
      <c r="DOY464" s="95"/>
      <c r="DOZ464" s="95"/>
      <c r="DPA464" s="95"/>
      <c r="DPB464" s="95"/>
      <c r="DPC464" s="95"/>
      <c r="DPD464" s="95"/>
      <c r="DPE464" s="95"/>
      <c r="DPF464" s="95"/>
      <c r="DPG464" s="95"/>
      <c r="DPH464" s="95"/>
      <c r="DPI464" s="95"/>
      <c r="DPJ464" s="95"/>
      <c r="DPK464" s="95"/>
      <c r="DPL464" s="95"/>
      <c r="DPM464" s="95"/>
      <c r="DPN464" s="95"/>
      <c r="DPO464" s="95"/>
      <c r="DPP464" s="95"/>
      <c r="DPQ464" s="95"/>
      <c r="DPR464" s="95"/>
      <c r="DPS464" s="95"/>
      <c r="DPT464" s="95"/>
      <c r="DPU464" s="95"/>
      <c r="DPV464" s="95"/>
      <c r="DPW464" s="95"/>
      <c r="DPX464" s="95"/>
      <c r="DPY464" s="95"/>
      <c r="DPZ464" s="95"/>
      <c r="DQA464" s="95"/>
      <c r="DQB464" s="95"/>
      <c r="DQC464" s="95"/>
      <c r="DQD464" s="95"/>
      <c r="DQE464" s="95"/>
      <c r="DQF464" s="95"/>
      <c r="DQG464" s="95"/>
      <c r="DQH464" s="95"/>
      <c r="DQI464" s="95"/>
      <c r="DQJ464" s="95"/>
      <c r="DQK464" s="95"/>
      <c r="DQL464" s="95"/>
      <c r="DQM464" s="95"/>
      <c r="DQN464" s="95"/>
      <c r="DQO464" s="95"/>
      <c r="DQP464" s="95"/>
      <c r="DQQ464" s="95"/>
      <c r="DQR464" s="95"/>
      <c r="DQS464" s="95"/>
      <c r="DQT464" s="95"/>
      <c r="DQU464" s="95"/>
      <c r="DQV464" s="95"/>
      <c r="DQW464" s="95"/>
      <c r="DQX464" s="95"/>
      <c r="DQY464" s="95"/>
      <c r="DQZ464" s="95"/>
      <c r="DRA464" s="95"/>
      <c r="DRB464" s="95"/>
      <c r="DRC464" s="95"/>
      <c r="DRD464" s="95"/>
      <c r="DRE464" s="95"/>
      <c r="DRF464" s="95"/>
      <c r="DRG464" s="95"/>
      <c r="DRH464" s="95"/>
      <c r="DRI464" s="95"/>
      <c r="DRJ464" s="95"/>
      <c r="DRK464" s="95"/>
      <c r="DRL464" s="95"/>
      <c r="DRM464" s="95"/>
      <c r="DRN464" s="95"/>
      <c r="DRO464" s="95"/>
      <c r="DRP464" s="95"/>
      <c r="DRQ464" s="95"/>
      <c r="DRR464" s="95"/>
      <c r="DRS464" s="95"/>
      <c r="DRT464" s="95"/>
      <c r="DRU464" s="95"/>
      <c r="DRV464" s="95"/>
      <c r="DRW464" s="95"/>
      <c r="DRX464" s="95"/>
      <c r="DRY464" s="95"/>
      <c r="DRZ464" s="95"/>
      <c r="DSA464" s="95"/>
      <c r="DSB464" s="95"/>
      <c r="DSC464" s="95"/>
      <c r="DSD464" s="95"/>
      <c r="DSE464" s="95"/>
      <c r="DSF464" s="95"/>
      <c r="DSG464" s="95"/>
      <c r="DSH464" s="95"/>
      <c r="DSI464" s="95"/>
      <c r="DSJ464" s="95"/>
      <c r="DSK464" s="95"/>
      <c r="DSL464" s="95"/>
      <c r="DSM464" s="95"/>
      <c r="DSN464" s="95"/>
      <c r="DSO464" s="95"/>
      <c r="DSP464" s="95"/>
      <c r="DSQ464" s="95"/>
      <c r="DSR464" s="95"/>
      <c r="DSS464" s="95"/>
      <c r="DST464" s="95"/>
      <c r="DSU464" s="95"/>
      <c r="DSV464" s="95"/>
      <c r="DSW464" s="95"/>
      <c r="DSX464" s="95"/>
      <c r="DSY464" s="95"/>
      <c r="DSZ464" s="95"/>
      <c r="DTA464" s="95"/>
      <c r="DTB464" s="95"/>
      <c r="DTC464" s="95"/>
      <c r="DTD464" s="95"/>
      <c r="DTE464" s="95"/>
      <c r="DTF464" s="95"/>
      <c r="DTG464" s="95"/>
      <c r="DTH464" s="95"/>
      <c r="DTI464" s="95"/>
      <c r="DTJ464" s="95"/>
      <c r="DTK464" s="95"/>
      <c r="DTL464" s="95"/>
      <c r="DTM464" s="95"/>
      <c r="DTN464" s="95"/>
      <c r="DTO464" s="95"/>
      <c r="DTP464" s="95"/>
      <c r="DTQ464" s="95"/>
      <c r="DTR464" s="95"/>
      <c r="DTS464" s="95"/>
      <c r="DTT464" s="95"/>
      <c r="DTU464" s="95"/>
      <c r="DTV464" s="95"/>
      <c r="DTW464" s="95"/>
      <c r="DTX464" s="95"/>
      <c r="DTY464" s="95"/>
      <c r="DTZ464" s="95"/>
      <c r="DUA464" s="95"/>
      <c r="DUB464" s="95"/>
      <c r="DUC464" s="95"/>
      <c r="DUD464" s="95"/>
      <c r="DUE464" s="95"/>
      <c r="DUF464" s="95"/>
      <c r="DUG464" s="95"/>
      <c r="DUH464" s="95"/>
      <c r="DUI464" s="95"/>
      <c r="DUJ464" s="95"/>
      <c r="DUK464" s="95"/>
      <c r="DUL464" s="95"/>
      <c r="DUM464" s="95"/>
      <c r="DUN464" s="95"/>
      <c r="DUO464" s="95"/>
      <c r="DUP464" s="95"/>
      <c r="DUQ464" s="95"/>
      <c r="DUR464" s="95"/>
      <c r="DUS464" s="95"/>
      <c r="DUT464" s="95"/>
      <c r="DUU464" s="95"/>
      <c r="DUV464" s="95"/>
      <c r="DUW464" s="95"/>
      <c r="DUX464" s="95"/>
      <c r="DUY464" s="95"/>
      <c r="DUZ464" s="95"/>
      <c r="DVA464" s="95"/>
      <c r="DVB464" s="95"/>
      <c r="DVC464" s="95"/>
      <c r="DVD464" s="95"/>
      <c r="DVE464" s="95"/>
      <c r="DVF464" s="95"/>
      <c r="DVG464" s="95"/>
      <c r="DVH464" s="95"/>
      <c r="DVI464" s="95"/>
      <c r="DVJ464" s="95"/>
      <c r="DVK464" s="95"/>
      <c r="DVL464" s="95"/>
      <c r="DVM464" s="95"/>
      <c r="DVN464" s="95"/>
      <c r="DVO464" s="95"/>
      <c r="DVP464" s="95"/>
      <c r="DVQ464" s="95"/>
      <c r="DVR464" s="95"/>
      <c r="DVS464" s="95"/>
      <c r="DVT464" s="95"/>
      <c r="DVU464" s="95"/>
      <c r="DVV464" s="95"/>
      <c r="DVW464" s="95"/>
      <c r="DVX464" s="95"/>
      <c r="DVY464" s="95"/>
      <c r="DVZ464" s="95"/>
      <c r="DWA464" s="95"/>
      <c r="DWB464" s="95"/>
      <c r="DWC464" s="95"/>
      <c r="DWD464" s="95"/>
      <c r="DWE464" s="95"/>
      <c r="DWF464" s="95"/>
      <c r="DWG464" s="95"/>
      <c r="DWH464" s="95"/>
      <c r="DWI464" s="95"/>
      <c r="DWJ464" s="95"/>
      <c r="DWK464" s="95"/>
      <c r="DWL464" s="95"/>
      <c r="DWM464" s="95"/>
      <c r="DWN464" s="95"/>
      <c r="DWO464" s="95"/>
      <c r="DWP464" s="95"/>
      <c r="DWQ464" s="95"/>
      <c r="DWR464" s="95"/>
      <c r="DWS464" s="95"/>
      <c r="DWT464" s="95"/>
      <c r="DWU464" s="95"/>
      <c r="DWV464" s="95"/>
      <c r="DWW464" s="95"/>
      <c r="DWX464" s="95"/>
      <c r="DWY464" s="95"/>
      <c r="DWZ464" s="95"/>
      <c r="DXA464" s="95"/>
      <c r="DXB464" s="95"/>
      <c r="DXC464" s="95"/>
      <c r="DXD464" s="95"/>
      <c r="DXE464" s="95"/>
      <c r="DXF464" s="95"/>
      <c r="DXG464" s="95"/>
      <c r="DXH464" s="95"/>
      <c r="DXI464" s="95"/>
      <c r="DXJ464" s="95"/>
      <c r="DXK464" s="95"/>
      <c r="DXL464" s="95"/>
      <c r="DXM464" s="95"/>
      <c r="DXN464" s="95"/>
      <c r="DXO464" s="95"/>
      <c r="DXP464" s="95"/>
      <c r="DXQ464" s="95"/>
      <c r="DXR464" s="95"/>
      <c r="DXS464" s="95"/>
      <c r="DXT464" s="95"/>
      <c r="DXU464" s="95"/>
      <c r="DXV464" s="95"/>
      <c r="DXW464" s="95"/>
      <c r="DXX464" s="95"/>
      <c r="DXY464" s="95"/>
      <c r="DXZ464" s="95"/>
      <c r="DYA464" s="95"/>
      <c r="DYB464" s="95"/>
      <c r="DYC464" s="95"/>
      <c r="DYD464" s="95"/>
      <c r="DYE464" s="95"/>
      <c r="DYF464" s="95"/>
      <c r="DYG464" s="95"/>
      <c r="DYH464" s="95"/>
      <c r="DYI464" s="95"/>
      <c r="DYJ464" s="95"/>
      <c r="DYK464" s="95"/>
      <c r="DYL464" s="95"/>
      <c r="DYM464" s="95"/>
      <c r="DYN464" s="95"/>
      <c r="DYO464" s="95"/>
      <c r="DYP464" s="95"/>
      <c r="DYQ464" s="95"/>
      <c r="DYR464" s="95"/>
      <c r="DYS464" s="95"/>
      <c r="DYT464" s="95"/>
      <c r="DYU464" s="95"/>
      <c r="DYV464" s="95"/>
      <c r="DYW464" s="95"/>
      <c r="DYX464" s="95"/>
      <c r="DYY464" s="95"/>
      <c r="DYZ464" s="95"/>
      <c r="DZA464" s="95"/>
      <c r="DZB464" s="95"/>
      <c r="DZC464" s="95"/>
      <c r="DZD464" s="95"/>
      <c r="DZE464" s="95"/>
      <c r="DZF464" s="95"/>
      <c r="DZG464" s="95"/>
      <c r="DZH464" s="95"/>
      <c r="DZI464" s="95"/>
      <c r="DZJ464" s="95"/>
      <c r="DZK464" s="95"/>
      <c r="DZL464" s="95"/>
      <c r="DZM464" s="95"/>
      <c r="DZN464" s="95"/>
      <c r="DZO464" s="95"/>
      <c r="DZP464" s="95"/>
      <c r="DZQ464" s="95"/>
      <c r="DZR464" s="95"/>
      <c r="DZS464" s="95"/>
      <c r="DZT464" s="95"/>
      <c r="DZU464" s="95"/>
      <c r="DZV464" s="95"/>
      <c r="DZW464" s="95"/>
      <c r="DZX464" s="95"/>
      <c r="DZY464" s="95"/>
      <c r="DZZ464" s="95"/>
      <c r="EAA464" s="95"/>
      <c r="EAB464" s="95"/>
      <c r="EAC464" s="95"/>
      <c r="EAD464" s="95"/>
      <c r="EAE464" s="95"/>
      <c r="EAF464" s="95"/>
      <c r="EAG464" s="95"/>
      <c r="EAH464" s="95"/>
      <c r="EAI464" s="95"/>
      <c r="EAJ464" s="95"/>
      <c r="EAK464" s="95"/>
      <c r="EAL464" s="95"/>
      <c r="EAM464" s="95"/>
      <c r="EAN464" s="95"/>
      <c r="EAO464" s="95"/>
      <c r="EAP464" s="95"/>
      <c r="EAQ464" s="95"/>
      <c r="EAR464" s="95"/>
      <c r="EAS464" s="95"/>
      <c r="EAT464" s="95"/>
      <c r="EAU464" s="95"/>
      <c r="EAV464" s="95"/>
      <c r="EAW464" s="95"/>
      <c r="EAX464" s="95"/>
      <c r="EAY464" s="95"/>
      <c r="EAZ464" s="95"/>
      <c r="EBA464" s="95"/>
      <c r="EBB464" s="95"/>
      <c r="EBC464" s="95"/>
      <c r="EBD464" s="95"/>
      <c r="EBE464" s="95"/>
      <c r="EBF464" s="95"/>
      <c r="EBG464" s="95"/>
      <c r="EBH464" s="95"/>
      <c r="EBI464" s="95"/>
      <c r="EBJ464" s="95"/>
      <c r="EBK464" s="95"/>
      <c r="EBL464" s="95"/>
      <c r="EBM464" s="95"/>
      <c r="EBN464" s="95"/>
      <c r="EBO464" s="95"/>
      <c r="EBP464" s="95"/>
      <c r="EBQ464" s="95"/>
      <c r="EBR464" s="95"/>
      <c r="EBS464" s="95"/>
      <c r="EBT464" s="95"/>
      <c r="EBU464" s="95"/>
      <c r="EBV464" s="95"/>
      <c r="EBW464" s="95"/>
      <c r="EBX464" s="95"/>
      <c r="EBY464" s="95"/>
      <c r="EBZ464" s="95"/>
      <c r="ECA464" s="95"/>
      <c r="ECB464" s="95"/>
      <c r="ECC464" s="95"/>
      <c r="ECD464" s="95"/>
      <c r="ECE464" s="95"/>
      <c r="ECF464" s="95"/>
      <c r="ECG464" s="95"/>
      <c r="ECH464" s="95"/>
      <c r="ECI464" s="95"/>
      <c r="ECJ464" s="95"/>
      <c r="ECK464" s="95"/>
      <c r="ECL464" s="95"/>
      <c r="ECM464" s="95"/>
      <c r="ECN464" s="95"/>
      <c r="ECO464" s="95"/>
      <c r="ECP464" s="95"/>
      <c r="ECQ464" s="95"/>
      <c r="ECR464" s="95"/>
      <c r="ECS464" s="95"/>
      <c r="ECT464" s="95"/>
      <c r="ECU464" s="95"/>
      <c r="ECV464" s="95"/>
      <c r="ECW464" s="95"/>
      <c r="ECX464" s="95"/>
      <c r="ECY464" s="95"/>
      <c r="ECZ464" s="95"/>
      <c r="EDA464" s="95"/>
      <c r="EDB464" s="95"/>
      <c r="EDC464" s="95"/>
      <c r="EDD464" s="95"/>
      <c r="EDE464" s="95"/>
      <c r="EDF464" s="95"/>
      <c r="EDG464" s="95"/>
      <c r="EDH464" s="95"/>
      <c r="EDI464" s="95"/>
      <c r="EDJ464" s="95"/>
      <c r="EDK464" s="95"/>
      <c r="EDL464" s="95"/>
      <c r="EDM464" s="95"/>
      <c r="EDN464" s="95"/>
      <c r="EDO464" s="95"/>
      <c r="EDP464" s="95"/>
      <c r="EDQ464" s="95"/>
      <c r="EDR464" s="95"/>
      <c r="EDS464" s="95"/>
      <c r="EDT464" s="95"/>
      <c r="EDU464" s="95"/>
      <c r="EDV464" s="95"/>
      <c r="EDW464" s="95"/>
      <c r="EDX464" s="95"/>
      <c r="EDY464" s="95"/>
      <c r="EDZ464" s="95"/>
      <c r="EEA464" s="95"/>
      <c r="EEB464" s="95"/>
      <c r="EEC464" s="95"/>
      <c r="EED464" s="95"/>
      <c r="EEE464" s="95"/>
      <c r="EEF464" s="95"/>
      <c r="EEG464" s="95"/>
      <c r="EEH464" s="95"/>
      <c r="EEI464" s="95"/>
      <c r="EEJ464" s="95"/>
      <c r="EEK464" s="95"/>
      <c r="EEL464" s="95"/>
      <c r="EEM464" s="95"/>
      <c r="EEN464" s="95"/>
      <c r="EEO464" s="95"/>
      <c r="EEP464" s="95"/>
      <c r="EEQ464" s="95"/>
      <c r="EER464" s="95"/>
      <c r="EES464" s="95"/>
      <c r="EET464" s="95"/>
      <c r="EEU464" s="95"/>
      <c r="EEV464" s="95"/>
      <c r="EEW464" s="95"/>
      <c r="EEX464" s="95"/>
      <c r="EEY464" s="95"/>
      <c r="EEZ464" s="95"/>
      <c r="EFA464" s="95"/>
      <c r="EFB464" s="95"/>
      <c r="EFC464" s="95"/>
      <c r="EFD464" s="95"/>
      <c r="EFE464" s="95"/>
      <c r="EFF464" s="95"/>
      <c r="EFG464" s="95"/>
      <c r="EFH464" s="95"/>
      <c r="EFI464" s="95"/>
      <c r="EFJ464" s="95"/>
      <c r="EFK464" s="95"/>
      <c r="EFL464" s="95"/>
      <c r="EFM464" s="95"/>
      <c r="EFN464" s="95"/>
      <c r="EFO464" s="95"/>
      <c r="EFP464" s="95"/>
      <c r="EFQ464" s="95"/>
      <c r="EFR464" s="95"/>
      <c r="EFS464" s="95"/>
      <c r="EFT464" s="95"/>
      <c r="EFU464" s="95"/>
      <c r="EFV464" s="95"/>
      <c r="EFW464" s="95"/>
      <c r="EFX464" s="95"/>
      <c r="EFY464" s="95"/>
      <c r="EFZ464" s="95"/>
      <c r="EGA464" s="95"/>
      <c r="EGB464" s="95"/>
      <c r="EGC464" s="95"/>
      <c r="EGD464" s="95"/>
      <c r="EGE464" s="95"/>
      <c r="EGF464" s="95"/>
      <c r="EGG464" s="95"/>
      <c r="EGH464" s="95"/>
      <c r="EGI464" s="95"/>
      <c r="EGJ464" s="95"/>
      <c r="EGK464" s="95"/>
      <c r="EGL464" s="95"/>
      <c r="EGM464" s="95"/>
      <c r="EGN464" s="95"/>
      <c r="EGO464" s="95"/>
      <c r="EGP464" s="95"/>
      <c r="EGQ464" s="95"/>
      <c r="EGR464" s="95"/>
      <c r="EGS464" s="95"/>
      <c r="EGT464" s="95"/>
      <c r="EGU464" s="95"/>
      <c r="EGV464" s="95"/>
      <c r="EGW464" s="95"/>
      <c r="EGX464" s="95"/>
      <c r="EGY464" s="95"/>
      <c r="EGZ464" s="95"/>
      <c r="EHA464" s="95"/>
      <c r="EHB464" s="95"/>
      <c r="EHC464" s="95"/>
      <c r="EHD464" s="95"/>
      <c r="EHE464" s="95"/>
      <c r="EHF464" s="95"/>
      <c r="EHG464" s="95"/>
      <c r="EHH464" s="95"/>
      <c r="EHI464" s="95"/>
      <c r="EHJ464" s="95"/>
      <c r="EHK464" s="95"/>
      <c r="EHL464" s="95"/>
      <c r="EHM464" s="95"/>
      <c r="EHN464" s="95"/>
      <c r="EHO464" s="95"/>
      <c r="EHP464" s="95"/>
      <c r="EHQ464" s="95"/>
      <c r="EHR464" s="95"/>
      <c r="EHS464" s="95"/>
      <c r="EHT464" s="95"/>
      <c r="EHU464" s="95"/>
      <c r="EHV464" s="95"/>
      <c r="EHW464" s="95"/>
      <c r="EHX464" s="95"/>
      <c r="EHY464" s="95"/>
      <c r="EHZ464" s="95"/>
      <c r="EIA464" s="95"/>
      <c r="EIB464" s="95"/>
      <c r="EIC464" s="95"/>
      <c r="EID464" s="95"/>
      <c r="EIE464" s="95"/>
      <c r="EIF464" s="95"/>
      <c r="EIG464" s="95"/>
      <c r="EIH464" s="95"/>
      <c r="EII464" s="95"/>
      <c r="EIJ464" s="95"/>
      <c r="EIK464" s="95"/>
      <c r="EIL464" s="95"/>
      <c r="EIM464" s="95"/>
      <c r="EIN464" s="95"/>
      <c r="EIO464" s="95"/>
      <c r="EIP464" s="95"/>
      <c r="EIQ464" s="95"/>
      <c r="EIR464" s="95"/>
      <c r="EIS464" s="95"/>
      <c r="EIT464" s="95"/>
      <c r="EIU464" s="95"/>
      <c r="EIV464" s="95"/>
      <c r="EIW464" s="95"/>
      <c r="EIX464" s="95"/>
      <c r="EIY464" s="95"/>
      <c r="EIZ464" s="95"/>
      <c r="EJA464" s="95"/>
      <c r="EJB464" s="95"/>
      <c r="EJC464" s="95"/>
      <c r="EJD464" s="95"/>
      <c r="EJE464" s="95"/>
      <c r="EJF464" s="95"/>
      <c r="EJG464" s="95"/>
      <c r="EJH464" s="95"/>
      <c r="EJI464" s="95"/>
      <c r="EJJ464" s="95"/>
      <c r="EJK464" s="95"/>
      <c r="EJL464" s="95"/>
      <c r="EJM464" s="95"/>
      <c r="EJN464" s="95"/>
      <c r="EJO464" s="95"/>
      <c r="EJP464" s="95"/>
      <c r="EJQ464" s="95"/>
      <c r="EJR464" s="95"/>
      <c r="EJS464" s="95"/>
      <c r="EJT464" s="95"/>
      <c r="EJU464" s="95"/>
      <c r="EJV464" s="95"/>
      <c r="EJW464" s="95"/>
      <c r="EJX464" s="95"/>
      <c r="EJY464" s="95"/>
      <c r="EJZ464" s="95"/>
      <c r="EKA464" s="95"/>
      <c r="EKB464" s="95"/>
      <c r="EKC464" s="95"/>
      <c r="EKD464" s="95"/>
      <c r="EKE464" s="95"/>
      <c r="EKF464" s="95"/>
      <c r="EKG464" s="95"/>
      <c r="EKH464" s="95"/>
      <c r="EKI464" s="95"/>
      <c r="EKJ464" s="95"/>
      <c r="EKK464" s="95"/>
      <c r="EKL464" s="95"/>
      <c r="EKM464" s="95"/>
      <c r="EKN464" s="95"/>
      <c r="EKO464" s="95"/>
      <c r="EKP464" s="95"/>
      <c r="EKQ464" s="95"/>
      <c r="EKR464" s="95"/>
      <c r="EKS464" s="95"/>
      <c r="EKT464" s="95"/>
      <c r="EKU464" s="95"/>
      <c r="EKV464" s="95"/>
      <c r="EKW464" s="95"/>
      <c r="EKX464" s="95"/>
      <c r="EKY464" s="95"/>
      <c r="EKZ464" s="95"/>
      <c r="ELA464" s="95"/>
      <c r="ELB464" s="95"/>
      <c r="ELC464" s="95"/>
      <c r="ELD464" s="95"/>
      <c r="ELE464" s="95"/>
      <c r="ELF464" s="95"/>
      <c r="ELG464" s="95"/>
      <c r="ELH464" s="95"/>
      <c r="ELI464" s="95"/>
      <c r="ELJ464" s="95"/>
      <c r="ELK464" s="95"/>
      <c r="ELL464" s="95"/>
      <c r="ELM464" s="95"/>
      <c r="ELN464" s="95"/>
      <c r="ELO464" s="95"/>
      <c r="ELP464" s="95"/>
      <c r="ELQ464" s="95"/>
      <c r="ELR464" s="95"/>
      <c r="ELS464" s="95"/>
      <c r="ELT464" s="95"/>
      <c r="ELU464" s="95"/>
      <c r="ELV464" s="95"/>
      <c r="ELW464" s="95"/>
      <c r="ELX464" s="95"/>
      <c r="ELY464" s="95"/>
      <c r="ELZ464" s="95"/>
      <c r="EMA464" s="95"/>
      <c r="EMB464" s="95"/>
      <c r="EMC464" s="95"/>
      <c r="EMD464" s="95"/>
      <c r="EME464" s="95"/>
      <c r="EMF464" s="95"/>
      <c r="EMG464" s="95"/>
      <c r="EMH464" s="95"/>
      <c r="EMI464" s="95"/>
      <c r="EMJ464" s="95"/>
      <c r="EMK464" s="95"/>
      <c r="EML464" s="95"/>
      <c r="EMM464" s="95"/>
      <c r="EMN464" s="95"/>
      <c r="EMO464" s="95"/>
      <c r="EMP464" s="95"/>
      <c r="EMQ464" s="95"/>
      <c r="EMR464" s="95"/>
      <c r="EMS464" s="95"/>
      <c r="EMT464" s="95"/>
      <c r="EMU464" s="95"/>
      <c r="EMV464" s="95"/>
      <c r="EMW464" s="95"/>
      <c r="EMX464" s="95"/>
      <c r="EMY464" s="95"/>
      <c r="EMZ464" s="95"/>
      <c r="ENA464" s="95"/>
      <c r="ENB464" s="95"/>
      <c r="ENC464" s="95"/>
      <c r="END464" s="95"/>
      <c r="ENE464" s="95"/>
      <c r="ENF464" s="95"/>
      <c r="ENG464" s="95"/>
      <c r="ENH464" s="95"/>
      <c r="ENI464" s="95"/>
      <c r="ENJ464" s="95"/>
      <c r="ENK464" s="95"/>
      <c r="ENL464" s="95"/>
      <c r="ENM464" s="95"/>
      <c r="ENN464" s="95"/>
      <c r="ENO464" s="95"/>
      <c r="ENP464" s="95"/>
      <c r="ENQ464" s="95"/>
      <c r="ENR464" s="95"/>
      <c r="ENS464" s="95"/>
      <c r="ENT464" s="95"/>
      <c r="ENU464" s="95"/>
      <c r="ENV464" s="95"/>
      <c r="ENW464" s="95"/>
      <c r="ENX464" s="95"/>
      <c r="ENY464" s="95"/>
      <c r="ENZ464" s="95"/>
      <c r="EOA464" s="95"/>
      <c r="EOB464" s="95"/>
      <c r="EOC464" s="95"/>
      <c r="EOD464" s="95"/>
      <c r="EOE464" s="95"/>
      <c r="EOF464" s="95"/>
      <c r="EOG464" s="95"/>
      <c r="EOH464" s="95"/>
      <c r="EOI464" s="95"/>
      <c r="EOJ464" s="95"/>
      <c r="EOK464" s="95"/>
      <c r="EOL464" s="95"/>
      <c r="EOM464" s="95"/>
      <c r="EON464" s="95"/>
      <c r="EOO464" s="95"/>
      <c r="EOP464" s="95"/>
      <c r="EOQ464" s="95"/>
      <c r="EOR464" s="95"/>
      <c r="EOS464" s="95"/>
      <c r="EOT464" s="95"/>
      <c r="EOU464" s="95"/>
      <c r="EOV464" s="95"/>
      <c r="EOW464" s="95"/>
      <c r="EOX464" s="95"/>
      <c r="EOY464" s="95"/>
      <c r="EOZ464" s="95"/>
      <c r="EPA464" s="95"/>
      <c r="EPB464" s="95"/>
      <c r="EPC464" s="95"/>
      <c r="EPD464" s="95"/>
      <c r="EPE464" s="95"/>
      <c r="EPF464" s="95"/>
      <c r="EPG464" s="95"/>
      <c r="EPH464" s="95"/>
      <c r="EPI464" s="95"/>
      <c r="EPJ464" s="95"/>
      <c r="EPK464" s="95"/>
      <c r="EPL464" s="95"/>
      <c r="EPM464" s="95"/>
      <c r="EPN464" s="95"/>
      <c r="EPO464" s="95"/>
      <c r="EPP464" s="95"/>
      <c r="EPQ464" s="95"/>
      <c r="EPR464" s="95"/>
      <c r="EPS464" s="95"/>
      <c r="EPT464" s="95"/>
      <c r="EPU464" s="95"/>
      <c r="EPV464" s="95"/>
      <c r="EPW464" s="95"/>
      <c r="EPX464" s="95"/>
      <c r="EPY464" s="95"/>
      <c r="EPZ464" s="95"/>
      <c r="EQA464" s="95"/>
      <c r="EQB464" s="95"/>
      <c r="EQC464" s="95"/>
      <c r="EQD464" s="95"/>
      <c r="EQE464" s="95"/>
      <c r="EQF464" s="95"/>
      <c r="EQG464" s="95"/>
      <c r="EQH464" s="95"/>
      <c r="EQI464" s="95"/>
      <c r="EQJ464" s="95"/>
      <c r="EQK464" s="95"/>
      <c r="EQL464" s="95"/>
      <c r="EQM464" s="95"/>
      <c r="EQN464" s="95"/>
      <c r="EQO464" s="95"/>
      <c r="EQP464" s="95"/>
      <c r="EQQ464" s="95"/>
      <c r="EQR464" s="95"/>
      <c r="EQS464" s="95"/>
      <c r="EQT464" s="95"/>
      <c r="EQU464" s="95"/>
      <c r="EQV464" s="95"/>
      <c r="EQW464" s="95"/>
      <c r="EQX464" s="95"/>
      <c r="EQY464" s="95"/>
      <c r="EQZ464" s="95"/>
      <c r="ERA464" s="95"/>
      <c r="ERB464" s="95"/>
      <c r="ERC464" s="95"/>
      <c r="ERD464" s="95"/>
      <c r="ERE464" s="95"/>
      <c r="ERF464" s="95"/>
      <c r="ERG464" s="95"/>
      <c r="ERH464" s="95"/>
      <c r="ERI464" s="95"/>
      <c r="ERJ464" s="95"/>
      <c r="ERK464" s="95"/>
      <c r="ERL464" s="95"/>
      <c r="ERM464" s="95"/>
      <c r="ERN464" s="95"/>
      <c r="ERO464" s="95"/>
      <c r="ERP464" s="95"/>
      <c r="ERQ464" s="95"/>
      <c r="ERR464" s="95"/>
      <c r="ERS464" s="95"/>
      <c r="ERT464" s="95"/>
      <c r="ERU464" s="95"/>
      <c r="ERV464" s="95"/>
      <c r="ERW464" s="95"/>
      <c r="ERX464" s="95"/>
      <c r="ERY464" s="95"/>
      <c r="ERZ464" s="95"/>
      <c r="ESA464" s="95"/>
      <c r="ESB464" s="95"/>
      <c r="ESC464" s="95"/>
      <c r="ESD464" s="95"/>
      <c r="ESE464" s="95"/>
      <c r="ESF464" s="95"/>
      <c r="ESG464" s="95"/>
      <c r="ESH464" s="95"/>
      <c r="ESI464" s="95"/>
      <c r="ESJ464" s="95"/>
      <c r="ESK464" s="95"/>
      <c r="ESL464" s="95"/>
      <c r="ESM464" s="95"/>
      <c r="ESN464" s="95"/>
      <c r="ESO464" s="95"/>
      <c r="ESP464" s="95"/>
      <c r="ESQ464" s="95"/>
      <c r="ESR464" s="95"/>
      <c r="ESS464" s="95"/>
      <c r="EST464" s="95"/>
      <c r="ESU464" s="95"/>
      <c r="ESV464" s="95"/>
      <c r="ESW464" s="95"/>
      <c r="ESX464" s="95"/>
      <c r="ESY464" s="95"/>
      <c r="ESZ464" s="95"/>
      <c r="ETA464" s="95"/>
      <c r="ETB464" s="95"/>
      <c r="ETC464" s="95"/>
      <c r="ETD464" s="95"/>
      <c r="ETE464" s="95"/>
      <c r="ETF464" s="95"/>
      <c r="ETG464" s="95"/>
      <c r="ETH464" s="95"/>
      <c r="ETI464" s="95"/>
      <c r="ETJ464" s="95"/>
      <c r="ETK464" s="95"/>
      <c r="ETL464" s="95"/>
      <c r="ETM464" s="95"/>
      <c r="ETN464" s="95"/>
      <c r="ETO464" s="95"/>
      <c r="ETP464" s="95"/>
      <c r="ETQ464" s="95"/>
      <c r="ETR464" s="95"/>
      <c r="ETS464" s="95"/>
      <c r="ETT464" s="95"/>
      <c r="ETU464" s="95"/>
      <c r="ETV464" s="95"/>
      <c r="ETW464" s="95"/>
      <c r="ETX464" s="95"/>
      <c r="ETY464" s="95"/>
      <c r="ETZ464" s="95"/>
      <c r="EUA464" s="95"/>
      <c r="EUB464" s="95"/>
      <c r="EUC464" s="95"/>
      <c r="EUD464" s="95"/>
      <c r="EUE464" s="95"/>
      <c r="EUF464" s="95"/>
      <c r="EUG464" s="95"/>
      <c r="EUH464" s="95"/>
      <c r="EUI464" s="95"/>
      <c r="EUJ464" s="95"/>
      <c r="EUK464" s="95"/>
      <c r="EUL464" s="95"/>
      <c r="EUM464" s="95"/>
      <c r="EUN464" s="95"/>
      <c r="EUO464" s="95"/>
      <c r="EUP464" s="95"/>
      <c r="EUQ464" s="95"/>
      <c r="EUR464" s="95"/>
      <c r="EUS464" s="95"/>
      <c r="EUT464" s="95"/>
      <c r="EUU464" s="95"/>
      <c r="EUV464" s="95"/>
      <c r="EUW464" s="95"/>
      <c r="EUX464" s="95"/>
      <c r="EUY464" s="95"/>
      <c r="EUZ464" s="95"/>
      <c r="EVA464" s="95"/>
      <c r="EVB464" s="95"/>
      <c r="EVC464" s="95"/>
      <c r="EVD464" s="95"/>
      <c r="EVE464" s="95"/>
      <c r="EVF464" s="95"/>
      <c r="EVG464" s="95"/>
      <c r="EVH464" s="95"/>
      <c r="EVI464" s="95"/>
      <c r="EVJ464" s="95"/>
      <c r="EVK464" s="95"/>
      <c r="EVL464" s="95"/>
      <c r="EVM464" s="95"/>
      <c r="EVN464" s="95"/>
      <c r="EVO464" s="95"/>
      <c r="EVP464" s="95"/>
      <c r="EVQ464" s="95"/>
      <c r="EVR464" s="95"/>
      <c r="EVS464" s="95"/>
      <c r="EVT464" s="95"/>
      <c r="EVU464" s="95"/>
      <c r="EVV464" s="95"/>
      <c r="EVW464" s="95"/>
      <c r="EVX464" s="95"/>
      <c r="EVY464" s="95"/>
      <c r="EVZ464" s="95"/>
      <c r="EWA464" s="95"/>
      <c r="EWB464" s="95"/>
      <c r="EWC464" s="95"/>
      <c r="EWD464" s="95"/>
      <c r="EWE464" s="95"/>
      <c r="EWF464" s="95"/>
      <c r="EWG464" s="95"/>
      <c r="EWH464" s="95"/>
      <c r="EWI464" s="95"/>
      <c r="EWJ464" s="95"/>
      <c r="EWK464" s="95"/>
      <c r="EWL464" s="95"/>
      <c r="EWM464" s="95"/>
      <c r="EWN464" s="95"/>
      <c r="EWO464" s="95"/>
      <c r="EWP464" s="95"/>
      <c r="EWQ464" s="95"/>
      <c r="EWR464" s="95"/>
      <c r="EWS464" s="95"/>
      <c r="EWT464" s="95"/>
      <c r="EWU464" s="95"/>
      <c r="EWV464" s="95"/>
      <c r="EWW464" s="95"/>
      <c r="EWX464" s="95"/>
      <c r="EWY464" s="95"/>
      <c r="EWZ464" s="95"/>
      <c r="EXA464" s="95"/>
      <c r="EXB464" s="95"/>
      <c r="EXC464" s="95"/>
      <c r="EXD464" s="95"/>
      <c r="EXE464" s="95"/>
      <c r="EXF464" s="95"/>
      <c r="EXG464" s="95"/>
      <c r="EXH464" s="95"/>
      <c r="EXI464" s="95"/>
      <c r="EXJ464" s="95"/>
      <c r="EXK464" s="95"/>
      <c r="EXL464" s="95"/>
      <c r="EXM464" s="95"/>
      <c r="EXN464" s="95"/>
      <c r="EXO464" s="95"/>
      <c r="EXP464" s="95"/>
      <c r="EXQ464" s="95"/>
      <c r="EXR464" s="95"/>
      <c r="EXS464" s="95"/>
      <c r="EXT464" s="95"/>
      <c r="EXU464" s="95"/>
      <c r="EXV464" s="95"/>
      <c r="EXW464" s="95"/>
      <c r="EXX464" s="95"/>
      <c r="EXY464" s="95"/>
      <c r="EXZ464" s="95"/>
      <c r="EYA464" s="95"/>
      <c r="EYB464" s="95"/>
      <c r="EYC464" s="95"/>
      <c r="EYD464" s="95"/>
      <c r="EYE464" s="95"/>
      <c r="EYF464" s="95"/>
      <c r="EYG464" s="95"/>
      <c r="EYH464" s="95"/>
      <c r="EYI464" s="95"/>
      <c r="EYJ464" s="95"/>
      <c r="EYK464" s="95"/>
      <c r="EYL464" s="95"/>
      <c r="EYM464" s="95"/>
      <c r="EYN464" s="95"/>
      <c r="EYO464" s="95"/>
      <c r="EYP464" s="95"/>
      <c r="EYQ464" s="95"/>
      <c r="EYR464" s="95"/>
      <c r="EYS464" s="95"/>
      <c r="EYT464" s="95"/>
      <c r="EYU464" s="95"/>
      <c r="EYV464" s="95"/>
      <c r="EYW464" s="95"/>
      <c r="EYX464" s="95"/>
      <c r="EYY464" s="95"/>
      <c r="EYZ464" s="95"/>
      <c r="EZA464" s="95"/>
      <c r="EZB464" s="95"/>
      <c r="EZC464" s="95"/>
      <c r="EZD464" s="95"/>
      <c r="EZE464" s="95"/>
      <c r="EZF464" s="95"/>
      <c r="EZG464" s="95"/>
      <c r="EZH464" s="95"/>
      <c r="EZI464" s="95"/>
      <c r="EZJ464" s="95"/>
      <c r="EZK464" s="95"/>
      <c r="EZL464" s="95"/>
      <c r="EZM464" s="95"/>
      <c r="EZN464" s="95"/>
      <c r="EZO464" s="95"/>
      <c r="EZP464" s="95"/>
      <c r="EZQ464" s="95"/>
      <c r="EZR464" s="95"/>
      <c r="EZS464" s="95"/>
      <c r="EZT464" s="95"/>
      <c r="EZU464" s="95"/>
      <c r="EZV464" s="95"/>
      <c r="EZW464" s="95"/>
      <c r="EZX464" s="95"/>
      <c r="EZY464" s="95"/>
      <c r="EZZ464" s="95"/>
      <c r="FAA464" s="95"/>
      <c r="FAB464" s="95"/>
      <c r="FAC464" s="95"/>
      <c r="FAD464" s="95"/>
      <c r="FAE464" s="95"/>
      <c r="FAF464" s="95"/>
      <c r="FAG464" s="95"/>
      <c r="FAH464" s="95"/>
      <c r="FAI464" s="95"/>
      <c r="FAJ464" s="95"/>
      <c r="FAK464" s="95"/>
      <c r="FAL464" s="95"/>
      <c r="FAM464" s="95"/>
      <c r="FAN464" s="95"/>
      <c r="FAO464" s="95"/>
      <c r="FAP464" s="95"/>
      <c r="FAQ464" s="95"/>
      <c r="FAR464" s="95"/>
      <c r="FAS464" s="95"/>
      <c r="FAT464" s="95"/>
      <c r="FAU464" s="95"/>
      <c r="FAV464" s="95"/>
      <c r="FAW464" s="95"/>
      <c r="FAX464" s="95"/>
      <c r="FAY464" s="95"/>
      <c r="FAZ464" s="95"/>
      <c r="FBA464" s="95"/>
      <c r="FBB464" s="95"/>
      <c r="FBC464" s="95"/>
      <c r="FBD464" s="95"/>
      <c r="FBE464" s="95"/>
      <c r="FBF464" s="95"/>
      <c r="FBG464" s="95"/>
      <c r="FBH464" s="95"/>
      <c r="FBI464" s="95"/>
      <c r="FBJ464" s="95"/>
      <c r="FBK464" s="95"/>
      <c r="FBL464" s="95"/>
      <c r="FBM464" s="95"/>
      <c r="FBN464" s="95"/>
      <c r="FBO464" s="95"/>
      <c r="FBP464" s="95"/>
      <c r="FBQ464" s="95"/>
      <c r="FBR464" s="95"/>
      <c r="FBS464" s="95"/>
      <c r="FBT464" s="95"/>
      <c r="FBU464" s="95"/>
      <c r="FBV464" s="95"/>
      <c r="FBW464" s="95"/>
      <c r="FBX464" s="95"/>
      <c r="FBY464" s="95"/>
      <c r="FBZ464" s="95"/>
      <c r="FCA464" s="95"/>
      <c r="FCB464" s="95"/>
      <c r="FCC464" s="95"/>
      <c r="FCD464" s="95"/>
      <c r="FCE464" s="95"/>
      <c r="FCF464" s="95"/>
      <c r="FCG464" s="95"/>
      <c r="FCH464" s="95"/>
      <c r="FCI464" s="95"/>
      <c r="FCJ464" s="95"/>
      <c r="FCK464" s="95"/>
      <c r="FCL464" s="95"/>
      <c r="FCM464" s="95"/>
      <c r="FCN464" s="95"/>
      <c r="FCO464" s="95"/>
      <c r="FCP464" s="95"/>
      <c r="FCQ464" s="95"/>
      <c r="FCR464" s="95"/>
      <c r="FCS464" s="95"/>
      <c r="FCT464" s="95"/>
      <c r="FCU464" s="95"/>
      <c r="FCV464" s="95"/>
      <c r="FCW464" s="95"/>
      <c r="FCX464" s="95"/>
      <c r="FCY464" s="95"/>
      <c r="FCZ464" s="95"/>
      <c r="FDA464" s="95"/>
      <c r="FDB464" s="95"/>
      <c r="FDC464" s="95"/>
      <c r="FDD464" s="95"/>
      <c r="FDE464" s="95"/>
      <c r="FDF464" s="95"/>
      <c r="FDG464" s="95"/>
      <c r="FDH464" s="95"/>
      <c r="FDI464" s="95"/>
      <c r="FDJ464" s="95"/>
      <c r="FDK464" s="95"/>
      <c r="FDL464" s="95"/>
      <c r="FDM464" s="95"/>
      <c r="FDN464" s="95"/>
      <c r="FDO464" s="95"/>
      <c r="FDP464" s="95"/>
      <c r="FDQ464" s="95"/>
      <c r="FDR464" s="95"/>
      <c r="FDS464" s="95"/>
      <c r="FDT464" s="95"/>
      <c r="FDU464" s="95"/>
      <c r="FDV464" s="95"/>
      <c r="FDW464" s="95"/>
      <c r="FDX464" s="95"/>
      <c r="FDY464" s="95"/>
      <c r="FDZ464" s="95"/>
      <c r="FEA464" s="95"/>
      <c r="FEB464" s="95"/>
      <c r="FEC464" s="95"/>
      <c r="FED464" s="95"/>
      <c r="FEE464" s="95"/>
      <c r="FEF464" s="95"/>
      <c r="FEG464" s="95"/>
      <c r="FEH464" s="95"/>
      <c r="FEI464" s="95"/>
      <c r="FEJ464" s="95"/>
      <c r="FEK464" s="95"/>
      <c r="FEL464" s="95"/>
      <c r="FEM464" s="95"/>
      <c r="FEN464" s="95"/>
      <c r="FEO464" s="95"/>
      <c r="FEP464" s="95"/>
      <c r="FEQ464" s="95"/>
      <c r="FER464" s="95"/>
      <c r="FES464" s="95"/>
      <c r="FET464" s="95"/>
      <c r="FEU464" s="95"/>
      <c r="FEV464" s="95"/>
      <c r="FEW464" s="95"/>
      <c r="FEX464" s="95"/>
      <c r="FEY464" s="95"/>
      <c r="FEZ464" s="95"/>
      <c r="FFA464" s="95"/>
      <c r="FFB464" s="95"/>
      <c r="FFC464" s="95"/>
      <c r="FFD464" s="95"/>
      <c r="FFE464" s="95"/>
      <c r="FFF464" s="95"/>
      <c r="FFG464" s="95"/>
      <c r="FFH464" s="95"/>
      <c r="FFI464" s="95"/>
      <c r="FFJ464" s="95"/>
      <c r="FFK464" s="95"/>
      <c r="FFL464" s="95"/>
      <c r="FFM464" s="95"/>
      <c r="FFN464" s="95"/>
      <c r="FFO464" s="95"/>
      <c r="FFP464" s="95"/>
      <c r="FFQ464" s="95"/>
      <c r="FFR464" s="95"/>
      <c r="FFS464" s="95"/>
      <c r="FFT464" s="95"/>
      <c r="FFU464" s="95"/>
      <c r="FFV464" s="95"/>
      <c r="FFW464" s="95"/>
      <c r="FFX464" s="95"/>
      <c r="FFY464" s="95"/>
      <c r="FFZ464" s="95"/>
      <c r="FGA464" s="95"/>
      <c r="FGB464" s="95"/>
      <c r="FGC464" s="95"/>
      <c r="FGD464" s="95"/>
      <c r="FGE464" s="95"/>
      <c r="FGF464" s="95"/>
      <c r="FGG464" s="95"/>
      <c r="FGH464" s="95"/>
      <c r="FGI464" s="95"/>
      <c r="FGJ464" s="95"/>
      <c r="FGK464" s="95"/>
      <c r="FGL464" s="95"/>
      <c r="FGM464" s="95"/>
      <c r="FGN464" s="95"/>
      <c r="FGO464" s="95"/>
      <c r="FGP464" s="95"/>
      <c r="FGQ464" s="95"/>
      <c r="FGR464" s="95"/>
      <c r="FGS464" s="95"/>
      <c r="FGT464" s="95"/>
      <c r="FGU464" s="95"/>
      <c r="FGV464" s="95"/>
      <c r="FGW464" s="95"/>
      <c r="FGX464" s="95"/>
      <c r="FGY464" s="95"/>
      <c r="FGZ464" s="95"/>
      <c r="FHA464" s="95"/>
      <c r="FHB464" s="95"/>
      <c r="FHC464" s="95"/>
      <c r="FHD464" s="95"/>
      <c r="FHE464" s="95"/>
      <c r="FHF464" s="95"/>
      <c r="FHG464" s="95"/>
      <c r="FHH464" s="95"/>
      <c r="FHI464" s="95"/>
      <c r="FHJ464" s="95"/>
      <c r="FHK464" s="95"/>
      <c r="FHL464" s="95"/>
      <c r="FHM464" s="95"/>
      <c r="FHN464" s="95"/>
      <c r="FHO464" s="95"/>
      <c r="FHP464" s="95"/>
      <c r="FHQ464" s="95"/>
      <c r="FHR464" s="95"/>
      <c r="FHS464" s="95"/>
      <c r="FHT464" s="95"/>
      <c r="FHU464" s="95"/>
      <c r="FHV464" s="95"/>
      <c r="FHW464" s="95"/>
      <c r="FHX464" s="95"/>
      <c r="FHY464" s="95"/>
      <c r="FHZ464" s="95"/>
      <c r="FIA464" s="95"/>
      <c r="FIB464" s="95"/>
      <c r="FIC464" s="95"/>
      <c r="FID464" s="95"/>
      <c r="FIE464" s="95"/>
      <c r="FIF464" s="95"/>
      <c r="FIG464" s="95"/>
      <c r="FIH464" s="95"/>
      <c r="FII464" s="95"/>
      <c r="FIJ464" s="95"/>
      <c r="FIK464" s="95"/>
      <c r="FIL464" s="95"/>
      <c r="FIM464" s="95"/>
      <c r="FIN464" s="95"/>
      <c r="FIO464" s="95"/>
      <c r="FIP464" s="95"/>
      <c r="FIQ464" s="95"/>
      <c r="FIR464" s="95"/>
      <c r="FIS464" s="95"/>
      <c r="FIT464" s="95"/>
      <c r="FIU464" s="95"/>
      <c r="FIV464" s="95"/>
      <c r="FIW464" s="95"/>
      <c r="FIX464" s="95"/>
      <c r="FIY464" s="95"/>
      <c r="FIZ464" s="95"/>
      <c r="FJA464" s="95"/>
      <c r="FJB464" s="95"/>
      <c r="FJC464" s="95"/>
      <c r="FJD464" s="95"/>
      <c r="FJE464" s="95"/>
      <c r="FJF464" s="95"/>
      <c r="FJG464" s="95"/>
      <c r="FJH464" s="95"/>
      <c r="FJI464" s="95"/>
      <c r="FJJ464" s="95"/>
      <c r="FJK464" s="95"/>
      <c r="FJL464" s="95"/>
      <c r="FJM464" s="95"/>
      <c r="FJN464" s="95"/>
      <c r="FJO464" s="95"/>
      <c r="FJP464" s="95"/>
      <c r="FJQ464" s="95"/>
      <c r="FJR464" s="95"/>
      <c r="FJS464" s="95"/>
      <c r="FJT464" s="95"/>
      <c r="FJU464" s="95"/>
      <c r="FJV464" s="95"/>
      <c r="FJW464" s="95"/>
      <c r="FJX464" s="95"/>
      <c r="FJY464" s="95"/>
      <c r="FJZ464" s="95"/>
      <c r="FKA464" s="95"/>
      <c r="FKB464" s="95"/>
      <c r="FKC464" s="95"/>
      <c r="FKD464" s="95"/>
      <c r="FKE464" s="95"/>
      <c r="FKF464" s="95"/>
      <c r="FKG464" s="95"/>
      <c r="FKH464" s="95"/>
      <c r="FKI464" s="95"/>
      <c r="FKJ464" s="95"/>
      <c r="FKK464" s="95"/>
      <c r="FKL464" s="95"/>
      <c r="FKM464" s="95"/>
      <c r="FKN464" s="95"/>
      <c r="FKO464" s="95"/>
      <c r="FKP464" s="95"/>
      <c r="FKQ464" s="95"/>
      <c r="FKR464" s="95"/>
      <c r="FKS464" s="95"/>
      <c r="FKT464" s="95"/>
      <c r="FKU464" s="95"/>
      <c r="FKV464" s="95"/>
      <c r="FKW464" s="95"/>
      <c r="FKX464" s="95"/>
      <c r="FKY464" s="95"/>
      <c r="FKZ464" s="95"/>
      <c r="FLA464" s="95"/>
      <c r="FLB464" s="95"/>
      <c r="FLC464" s="95"/>
      <c r="FLD464" s="95"/>
      <c r="FLE464" s="95"/>
      <c r="FLF464" s="95"/>
      <c r="FLG464" s="95"/>
      <c r="FLH464" s="95"/>
      <c r="FLI464" s="95"/>
      <c r="FLJ464" s="95"/>
      <c r="FLK464" s="95"/>
      <c r="FLL464" s="95"/>
      <c r="FLM464" s="95"/>
      <c r="FLN464" s="95"/>
      <c r="FLO464" s="95"/>
      <c r="FLP464" s="95"/>
      <c r="FLQ464" s="95"/>
      <c r="FLR464" s="95"/>
      <c r="FLS464" s="95"/>
      <c r="FLT464" s="95"/>
      <c r="FLU464" s="95"/>
      <c r="FLV464" s="95"/>
      <c r="FLW464" s="95"/>
      <c r="FLX464" s="95"/>
      <c r="FLY464" s="95"/>
      <c r="FLZ464" s="95"/>
      <c r="FMA464" s="95"/>
      <c r="FMB464" s="95"/>
      <c r="FMC464" s="95"/>
      <c r="FMD464" s="95"/>
      <c r="FME464" s="95"/>
      <c r="FMF464" s="95"/>
      <c r="FMG464" s="95"/>
      <c r="FMH464" s="95"/>
      <c r="FMI464" s="95"/>
      <c r="FMJ464" s="95"/>
      <c r="FMK464" s="95"/>
      <c r="FML464" s="95"/>
      <c r="FMM464" s="95"/>
      <c r="FMN464" s="95"/>
      <c r="FMO464" s="95"/>
      <c r="FMP464" s="95"/>
      <c r="FMQ464" s="95"/>
      <c r="FMR464" s="95"/>
      <c r="FMS464" s="95"/>
      <c r="FMT464" s="95"/>
      <c r="FMU464" s="95"/>
      <c r="FMV464" s="95"/>
      <c r="FMW464" s="95"/>
      <c r="FMX464" s="95"/>
      <c r="FMY464" s="95"/>
      <c r="FMZ464" s="95"/>
      <c r="FNA464" s="95"/>
      <c r="FNB464" s="95"/>
      <c r="FNC464" s="95"/>
      <c r="FND464" s="95"/>
      <c r="FNE464" s="95"/>
      <c r="FNF464" s="95"/>
      <c r="FNG464" s="95"/>
      <c r="FNH464" s="95"/>
      <c r="FNI464" s="95"/>
      <c r="FNJ464" s="95"/>
      <c r="FNK464" s="95"/>
      <c r="FNL464" s="95"/>
      <c r="FNM464" s="95"/>
      <c r="FNN464" s="95"/>
      <c r="FNO464" s="95"/>
      <c r="FNP464" s="95"/>
      <c r="FNQ464" s="95"/>
      <c r="FNR464" s="95"/>
      <c r="FNS464" s="95"/>
      <c r="FNT464" s="95"/>
      <c r="FNU464" s="95"/>
      <c r="FNV464" s="95"/>
      <c r="FNW464" s="95"/>
      <c r="FNX464" s="95"/>
      <c r="FNY464" s="95"/>
      <c r="FNZ464" s="95"/>
      <c r="FOA464" s="95"/>
      <c r="FOB464" s="95"/>
      <c r="FOC464" s="95"/>
      <c r="FOD464" s="95"/>
      <c r="FOE464" s="95"/>
      <c r="FOF464" s="95"/>
      <c r="FOG464" s="95"/>
      <c r="FOH464" s="95"/>
      <c r="FOI464" s="95"/>
      <c r="FOJ464" s="95"/>
      <c r="FOK464" s="95"/>
      <c r="FOL464" s="95"/>
      <c r="FOM464" s="95"/>
      <c r="FON464" s="95"/>
      <c r="FOO464" s="95"/>
      <c r="FOP464" s="95"/>
      <c r="FOQ464" s="95"/>
      <c r="FOR464" s="95"/>
      <c r="FOS464" s="95"/>
      <c r="FOT464" s="95"/>
      <c r="FOU464" s="95"/>
      <c r="FOV464" s="95"/>
      <c r="FOW464" s="95"/>
      <c r="FOX464" s="95"/>
      <c r="FOY464" s="95"/>
      <c r="FOZ464" s="95"/>
      <c r="FPA464" s="95"/>
      <c r="FPB464" s="95"/>
      <c r="FPC464" s="95"/>
      <c r="FPD464" s="95"/>
      <c r="FPE464" s="95"/>
      <c r="FPF464" s="95"/>
      <c r="FPG464" s="95"/>
      <c r="FPH464" s="95"/>
      <c r="FPI464" s="95"/>
      <c r="FPJ464" s="95"/>
      <c r="FPK464" s="95"/>
      <c r="FPL464" s="95"/>
      <c r="FPM464" s="95"/>
      <c r="FPN464" s="95"/>
      <c r="FPO464" s="95"/>
      <c r="FPP464" s="95"/>
      <c r="FPQ464" s="95"/>
      <c r="FPR464" s="95"/>
      <c r="FPS464" s="95"/>
      <c r="FPT464" s="95"/>
      <c r="FPU464" s="95"/>
      <c r="FPV464" s="95"/>
      <c r="FPW464" s="95"/>
      <c r="FPX464" s="95"/>
      <c r="FPY464" s="95"/>
      <c r="FPZ464" s="95"/>
      <c r="FQA464" s="95"/>
      <c r="FQB464" s="95"/>
      <c r="FQC464" s="95"/>
      <c r="FQD464" s="95"/>
      <c r="FQE464" s="95"/>
      <c r="FQF464" s="95"/>
      <c r="FQG464" s="95"/>
      <c r="FQH464" s="95"/>
      <c r="FQI464" s="95"/>
      <c r="FQJ464" s="95"/>
      <c r="FQK464" s="95"/>
      <c r="FQL464" s="95"/>
      <c r="FQM464" s="95"/>
      <c r="FQN464" s="95"/>
      <c r="FQO464" s="95"/>
      <c r="FQP464" s="95"/>
      <c r="FQQ464" s="95"/>
      <c r="FQR464" s="95"/>
      <c r="FQS464" s="95"/>
      <c r="FQT464" s="95"/>
      <c r="FQU464" s="95"/>
      <c r="FQV464" s="95"/>
      <c r="FQW464" s="95"/>
      <c r="FQX464" s="95"/>
      <c r="FQY464" s="95"/>
      <c r="FQZ464" s="95"/>
      <c r="FRA464" s="95"/>
      <c r="FRB464" s="95"/>
      <c r="FRC464" s="95"/>
      <c r="FRD464" s="95"/>
      <c r="FRE464" s="95"/>
      <c r="FRF464" s="95"/>
      <c r="FRG464" s="95"/>
      <c r="FRH464" s="95"/>
      <c r="FRI464" s="95"/>
      <c r="FRJ464" s="95"/>
      <c r="FRK464" s="95"/>
      <c r="FRL464" s="95"/>
      <c r="FRM464" s="95"/>
      <c r="FRN464" s="95"/>
      <c r="FRO464" s="95"/>
      <c r="FRP464" s="95"/>
      <c r="FRQ464" s="95"/>
      <c r="FRR464" s="95"/>
      <c r="FRS464" s="95"/>
      <c r="FRT464" s="95"/>
      <c r="FRU464" s="95"/>
      <c r="FRV464" s="95"/>
      <c r="FRW464" s="95"/>
      <c r="FRX464" s="95"/>
      <c r="FRY464" s="95"/>
      <c r="FRZ464" s="95"/>
      <c r="FSA464" s="95"/>
      <c r="FSB464" s="95"/>
      <c r="FSC464" s="95"/>
      <c r="FSD464" s="95"/>
      <c r="FSE464" s="95"/>
      <c r="FSF464" s="95"/>
      <c r="FSG464" s="95"/>
      <c r="FSH464" s="95"/>
      <c r="FSI464" s="95"/>
      <c r="FSJ464" s="95"/>
      <c r="FSK464" s="95"/>
      <c r="FSL464" s="95"/>
      <c r="FSM464" s="95"/>
      <c r="FSN464" s="95"/>
      <c r="FSO464" s="95"/>
      <c r="FSP464" s="95"/>
      <c r="FSQ464" s="95"/>
      <c r="FSR464" s="95"/>
      <c r="FSS464" s="95"/>
      <c r="FST464" s="95"/>
      <c r="FSU464" s="95"/>
      <c r="FSV464" s="95"/>
      <c r="FSW464" s="95"/>
      <c r="FSX464" s="95"/>
      <c r="FSY464" s="95"/>
      <c r="FSZ464" s="95"/>
      <c r="FTA464" s="95"/>
      <c r="FTB464" s="95"/>
      <c r="FTC464" s="95"/>
      <c r="FTD464" s="95"/>
      <c r="FTE464" s="95"/>
      <c r="FTF464" s="95"/>
      <c r="FTG464" s="95"/>
      <c r="FTH464" s="95"/>
      <c r="FTI464" s="95"/>
      <c r="FTJ464" s="95"/>
      <c r="FTK464" s="95"/>
      <c r="FTL464" s="95"/>
      <c r="FTM464" s="95"/>
      <c r="FTN464" s="95"/>
      <c r="FTO464" s="95"/>
      <c r="FTP464" s="95"/>
      <c r="FTQ464" s="95"/>
      <c r="FTR464" s="95"/>
      <c r="FTS464" s="95"/>
      <c r="FTT464" s="95"/>
      <c r="FTU464" s="95"/>
      <c r="FTV464" s="95"/>
      <c r="FTW464" s="95"/>
      <c r="FTX464" s="95"/>
      <c r="FTY464" s="95"/>
      <c r="FTZ464" s="95"/>
      <c r="FUA464" s="95"/>
      <c r="FUB464" s="95"/>
      <c r="FUC464" s="95"/>
      <c r="FUD464" s="95"/>
      <c r="FUE464" s="95"/>
      <c r="FUF464" s="95"/>
      <c r="FUG464" s="95"/>
      <c r="FUH464" s="95"/>
      <c r="FUI464" s="95"/>
      <c r="FUJ464" s="95"/>
      <c r="FUK464" s="95"/>
      <c r="FUL464" s="95"/>
      <c r="FUM464" s="95"/>
      <c r="FUN464" s="95"/>
      <c r="FUO464" s="95"/>
      <c r="FUP464" s="95"/>
      <c r="FUQ464" s="95"/>
      <c r="FUR464" s="95"/>
      <c r="FUS464" s="95"/>
      <c r="FUT464" s="95"/>
      <c r="FUU464" s="95"/>
      <c r="FUV464" s="95"/>
      <c r="FUW464" s="95"/>
      <c r="FUX464" s="95"/>
      <c r="FUY464" s="95"/>
      <c r="FUZ464" s="95"/>
      <c r="FVA464" s="95"/>
      <c r="FVB464" s="95"/>
      <c r="FVC464" s="95"/>
      <c r="FVD464" s="95"/>
      <c r="FVE464" s="95"/>
      <c r="FVF464" s="95"/>
      <c r="FVG464" s="95"/>
      <c r="FVH464" s="95"/>
      <c r="FVI464" s="95"/>
      <c r="FVJ464" s="95"/>
      <c r="FVK464" s="95"/>
      <c r="FVL464" s="95"/>
      <c r="FVM464" s="95"/>
      <c r="FVN464" s="95"/>
      <c r="FVO464" s="95"/>
      <c r="FVP464" s="95"/>
      <c r="FVQ464" s="95"/>
      <c r="FVR464" s="95"/>
      <c r="FVS464" s="95"/>
      <c r="FVT464" s="95"/>
      <c r="FVU464" s="95"/>
      <c r="FVV464" s="95"/>
      <c r="FVW464" s="95"/>
      <c r="FVX464" s="95"/>
      <c r="FVY464" s="95"/>
      <c r="FVZ464" s="95"/>
      <c r="FWA464" s="95"/>
      <c r="FWB464" s="95"/>
      <c r="FWC464" s="95"/>
      <c r="FWD464" s="95"/>
      <c r="FWE464" s="95"/>
      <c r="FWF464" s="95"/>
      <c r="FWG464" s="95"/>
      <c r="FWH464" s="95"/>
      <c r="FWI464" s="95"/>
      <c r="FWJ464" s="95"/>
      <c r="FWK464" s="95"/>
      <c r="FWL464" s="95"/>
      <c r="FWM464" s="95"/>
      <c r="FWN464" s="95"/>
      <c r="FWO464" s="95"/>
      <c r="FWP464" s="95"/>
      <c r="FWQ464" s="95"/>
      <c r="FWR464" s="95"/>
      <c r="FWS464" s="95"/>
      <c r="FWT464" s="95"/>
      <c r="FWU464" s="95"/>
      <c r="FWV464" s="95"/>
      <c r="FWW464" s="95"/>
      <c r="FWX464" s="95"/>
      <c r="FWY464" s="95"/>
      <c r="FWZ464" s="95"/>
      <c r="FXA464" s="95"/>
      <c r="FXB464" s="95"/>
      <c r="FXC464" s="95"/>
      <c r="FXD464" s="95"/>
      <c r="FXE464" s="95"/>
      <c r="FXF464" s="95"/>
      <c r="FXG464" s="95"/>
      <c r="FXH464" s="95"/>
      <c r="FXI464" s="95"/>
      <c r="FXJ464" s="95"/>
      <c r="FXK464" s="95"/>
      <c r="FXL464" s="95"/>
      <c r="FXM464" s="95"/>
      <c r="FXN464" s="95"/>
      <c r="FXO464" s="95"/>
      <c r="FXP464" s="95"/>
      <c r="FXQ464" s="95"/>
      <c r="FXR464" s="95"/>
      <c r="FXS464" s="95"/>
      <c r="FXT464" s="95"/>
      <c r="FXU464" s="95"/>
      <c r="FXV464" s="95"/>
      <c r="FXW464" s="95"/>
      <c r="FXX464" s="95"/>
      <c r="FXY464" s="95"/>
      <c r="FXZ464" s="95"/>
      <c r="FYA464" s="95"/>
      <c r="FYB464" s="95"/>
      <c r="FYC464" s="95"/>
      <c r="FYD464" s="95"/>
      <c r="FYE464" s="95"/>
      <c r="FYF464" s="95"/>
      <c r="FYG464" s="95"/>
      <c r="FYH464" s="95"/>
      <c r="FYI464" s="95"/>
      <c r="FYJ464" s="95"/>
      <c r="FYK464" s="95"/>
      <c r="FYL464" s="95"/>
      <c r="FYM464" s="95"/>
      <c r="FYN464" s="95"/>
      <c r="FYO464" s="95"/>
      <c r="FYP464" s="95"/>
      <c r="FYQ464" s="95"/>
      <c r="FYR464" s="95"/>
      <c r="FYS464" s="95"/>
      <c r="FYT464" s="95"/>
      <c r="FYU464" s="95"/>
      <c r="FYV464" s="95"/>
      <c r="FYW464" s="95"/>
      <c r="FYX464" s="95"/>
      <c r="FYY464" s="95"/>
      <c r="FYZ464" s="95"/>
      <c r="FZA464" s="95"/>
      <c r="FZB464" s="95"/>
      <c r="FZC464" s="95"/>
      <c r="FZD464" s="95"/>
      <c r="FZE464" s="95"/>
      <c r="FZF464" s="95"/>
      <c r="FZG464" s="95"/>
      <c r="FZH464" s="95"/>
      <c r="FZI464" s="95"/>
      <c r="FZJ464" s="95"/>
      <c r="FZK464" s="95"/>
      <c r="FZL464" s="95"/>
      <c r="FZM464" s="95"/>
      <c r="FZN464" s="95"/>
      <c r="FZO464" s="95"/>
      <c r="FZP464" s="95"/>
      <c r="FZQ464" s="95"/>
      <c r="FZR464" s="95"/>
      <c r="FZS464" s="95"/>
      <c r="FZT464" s="95"/>
      <c r="FZU464" s="95"/>
      <c r="FZV464" s="95"/>
      <c r="FZW464" s="95"/>
      <c r="FZX464" s="95"/>
      <c r="FZY464" s="95"/>
      <c r="FZZ464" s="95"/>
      <c r="GAA464" s="95"/>
      <c r="GAB464" s="95"/>
      <c r="GAC464" s="95"/>
      <c r="GAD464" s="95"/>
      <c r="GAE464" s="95"/>
      <c r="GAF464" s="95"/>
      <c r="GAG464" s="95"/>
      <c r="GAH464" s="95"/>
      <c r="GAI464" s="95"/>
      <c r="GAJ464" s="95"/>
      <c r="GAK464" s="95"/>
      <c r="GAL464" s="95"/>
      <c r="GAM464" s="95"/>
      <c r="GAN464" s="95"/>
      <c r="GAO464" s="95"/>
      <c r="GAP464" s="95"/>
      <c r="GAQ464" s="95"/>
      <c r="GAR464" s="95"/>
      <c r="GAS464" s="95"/>
      <c r="GAT464" s="95"/>
      <c r="GAU464" s="95"/>
      <c r="GAV464" s="95"/>
      <c r="GAW464" s="95"/>
      <c r="GAX464" s="95"/>
      <c r="GAY464" s="95"/>
      <c r="GAZ464" s="95"/>
      <c r="GBA464" s="95"/>
      <c r="GBB464" s="95"/>
      <c r="GBC464" s="95"/>
      <c r="GBD464" s="95"/>
      <c r="GBE464" s="95"/>
      <c r="GBF464" s="95"/>
      <c r="GBG464" s="95"/>
      <c r="GBH464" s="95"/>
      <c r="GBI464" s="95"/>
      <c r="GBJ464" s="95"/>
      <c r="GBK464" s="95"/>
      <c r="GBL464" s="95"/>
      <c r="GBM464" s="95"/>
      <c r="GBN464" s="95"/>
      <c r="GBO464" s="95"/>
      <c r="GBP464" s="95"/>
      <c r="GBQ464" s="95"/>
      <c r="GBR464" s="95"/>
      <c r="GBS464" s="95"/>
      <c r="GBT464" s="95"/>
      <c r="GBU464" s="95"/>
      <c r="GBV464" s="95"/>
      <c r="GBW464" s="95"/>
      <c r="GBX464" s="95"/>
      <c r="GBY464" s="95"/>
      <c r="GBZ464" s="95"/>
      <c r="GCA464" s="95"/>
      <c r="GCB464" s="95"/>
      <c r="GCC464" s="95"/>
      <c r="GCD464" s="95"/>
      <c r="GCE464" s="95"/>
      <c r="GCF464" s="95"/>
      <c r="GCG464" s="95"/>
      <c r="GCH464" s="95"/>
      <c r="GCI464" s="95"/>
      <c r="GCJ464" s="95"/>
      <c r="GCK464" s="95"/>
      <c r="GCL464" s="95"/>
      <c r="GCM464" s="95"/>
      <c r="GCN464" s="95"/>
      <c r="GCO464" s="95"/>
      <c r="GCP464" s="95"/>
      <c r="GCQ464" s="95"/>
      <c r="GCR464" s="95"/>
      <c r="GCS464" s="95"/>
      <c r="GCT464" s="95"/>
      <c r="GCU464" s="95"/>
      <c r="GCV464" s="95"/>
      <c r="GCW464" s="95"/>
      <c r="GCX464" s="95"/>
      <c r="GCY464" s="95"/>
      <c r="GCZ464" s="95"/>
      <c r="GDA464" s="95"/>
      <c r="GDB464" s="95"/>
      <c r="GDC464" s="95"/>
      <c r="GDD464" s="95"/>
      <c r="GDE464" s="95"/>
      <c r="GDF464" s="95"/>
      <c r="GDG464" s="95"/>
      <c r="GDH464" s="95"/>
      <c r="GDI464" s="95"/>
      <c r="GDJ464" s="95"/>
      <c r="GDK464" s="95"/>
      <c r="GDL464" s="95"/>
      <c r="GDM464" s="95"/>
      <c r="GDN464" s="95"/>
      <c r="GDO464" s="95"/>
      <c r="GDP464" s="95"/>
      <c r="GDQ464" s="95"/>
      <c r="GDR464" s="95"/>
      <c r="GDS464" s="95"/>
      <c r="GDT464" s="95"/>
      <c r="GDU464" s="95"/>
      <c r="GDV464" s="95"/>
      <c r="GDW464" s="95"/>
      <c r="GDX464" s="95"/>
      <c r="GDY464" s="95"/>
      <c r="GDZ464" s="95"/>
      <c r="GEA464" s="95"/>
      <c r="GEB464" s="95"/>
      <c r="GEC464" s="95"/>
      <c r="GED464" s="95"/>
      <c r="GEE464" s="95"/>
      <c r="GEF464" s="95"/>
      <c r="GEG464" s="95"/>
      <c r="GEH464" s="95"/>
      <c r="GEI464" s="95"/>
      <c r="GEJ464" s="95"/>
      <c r="GEK464" s="95"/>
      <c r="GEL464" s="95"/>
      <c r="GEM464" s="95"/>
      <c r="GEN464" s="95"/>
      <c r="GEO464" s="95"/>
      <c r="GEP464" s="95"/>
      <c r="GEQ464" s="95"/>
      <c r="GER464" s="95"/>
      <c r="GES464" s="95"/>
      <c r="GET464" s="95"/>
      <c r="GEU464" s="95"/>
      <c r="GEV464" s="95"/>
      <c r="GEW464" s="95"/>
      <c r="GEX464" s="95"/>
      <c r="GEY464" s="95"/>
      <c r="GEZ464" s="95"/>
      <c r="GFA464" s="95"/>
      <c r="GFB464" s="95"/>
      <c r="GFC464" s="95"/>
      <c r="GFD464" s="95"/>
      <c r="GFE464" s="95"/>
      <c r="GFF464" s="95"/>
      <c r="GFG464" s="95"/>
      <c r="GFH464" s="95"/>
      <c r="GFI464" s="95"/>
      <c r="GFJ464" s="95"/>
      <c r="GFK464" s="95"/>
      <c r="GFL464" s="95"/>
      <c r="GFM464" s="95"/>
      <c r="GFN464" s="95"/>
      <c r="GFO464" s="95"/>
      <c r="GFP464" s="95"/>
      <c r="GFQ464" s="95"/>
      <c r="GFR464" s="95"/>
      <c r="GFS464" s="95"/>
      <c r="GFT464" s="95"/>
      <c r="GFU464" s="95"/>
      <c r="GFV464" s="95"/>
      <c r="GFW464" s="95"/>
      <c r="GFX464" s="95"/>
      <c r="GFY464" s="95"/>
      <c r="GFZ464" s="95"/>
      <c r="GGA464" s="95"/>
      <c r="GGB464" s="95"/>
      <c r="GGC464" s="95"/>
      <c r="GGD464" s="95"/>
      <c r="GGE464" s="95"/>
      <c r="GGF464" s="95"/>
      <c r="GGG464" s="95"/>
      <c r="GGH464" s="95"/>
      <c r="GGI464" s="95"/>
      <c r="GGJ464" s="95"/>
      <c r="GGK464" s="95"/>
      <c r="GGL464" s="95"/>
      <c r="GGM464" s="95"/>
      <c r="GGN464" s="95"/>
      <c r="GGO464" s="95"/>
      <c r="GGP464" s="95"/>
      <c r="GGQ464" s="95"/>
      <c r="GGR464" s="95"/>
      <c r="GGS464" s="95"/>
      <c r="GGT464" s="95"/>
      <c r="GGU464" s="95"/>
      <c r="GGV464" s="95"/>
      <c r="GGW464" s="95"/>
      <c r="GGX464" s="95"/>
      <c r="GGY464" s="95"/>
      <c r="GGZ464" s="95"/>
      <c r="GHA464" s="95"/>
      <c r="GHB464" s="95"/>
      <c r="GHC464" s="95"/>
      <c r="GHD464" s="95"/>
      <c r="GHE464" s="95"/>
      <c r="GHF464" s="95"/>
      <c r="GHG464" s="95"/>
      <c r="GHH464" s="95"/>
      <c r="GHI464" s="95"/>
      <c r="GHJ464" s="95"/>
      <c r="GHK464" s="95"/>
      <c r="GHL464" s="95"/>
      <c r="GHM464" s="95"/>
      <c r="GHN464" s="95"/>
      <c r="GHO464" s="95"/>
      <c r="GHP464" s="95"/>
      <c r="GHQ464" s="95"/>
      <c r="GHR464" s="95"/>
      <c r="GHS464" s="95"/>
      <c r="GHT464" s="95"/>
      <c r="GHU464" s="95"/>
      <c r="GHV464" s="95"/>
      <c r="GHW464" s="95"/>
      <c r="GHX464" s="95"/>
      <c r="GHY464" s="95"/>
      <c r="GHZ464" s="95"/>
      <c r="GIA464" s="95"/>
      <c r="GIB464" s="95"/>
      <c r="GIC464" s="95"/>
      <c r="GID464" s="95"/>
      <c r="GIE464" s="95"/>
      <c r="GIF464" s="95"/>
      <c r="GIG464" s="95"/>
      <c r="GIH464" s="95"/>
      <c r="GII464" s="95"/>
      <c r="GIJ464" s="95"/>
      <c r="GIK464" s="95"/>
      <c r="GIL464" s="95"/>
      <c r="GIM464" s="95"/>
      <c r="GIN464" s="95"/>
      <c r="GIO464" s="95"/>
      <c r="GIP464" s="95"/>
      <c r="GIQ464" s="95"/>
      <c r="GIR464" s="95"/>
      <c r="GIS464" s="95"/>
      <c r="GIT464" s="95"/>
      <c r="GIU464" s="95"/>
      <c r="GIV464" s="95"/>
      <c r="GIW464" s="95"/>
      <c r="GIX464" s="95"/>
      <c r="GIY464" s="95"/>
      <c r="GIZ464" s="95"/>
      <c r="GJA464" s="95"/>
      <c r="GJB464" s="95"/>
      <c r="GJC464" s="95"/>
      <c r="GJD464" s="95"/>
      <c r="GJE464" s="95"/>
      <c r="GJF464" s="95"/>
      <c r="GJG464" s="95"/>
      <c r="GJH464" s="95"/>
      <c r="GJI464" s="95"/>
      <c r="GJJ464" s="95"/>
      <c r="GJK464" s="95"/>
      <c r="GJL464" s="95"/>
      <c r="GJM464" s="95"/>
      <c r="GJN464" s="95"/>
      <c r="GJO464" s="95"/>
      <c r="GJP464" s="95"/>
      <c r="GJQ464" s="95"/>
      <c r="GJR464" s="95"/>
      <c r="GJS464" s="95"/>
      <c r="GJT464" s="95"/>
      <c r="GJU464" s="95"/>
      <c r="GJV464" s="95"/>
      <c r="GJW464" s="95"/>
      <c r="GJX464" s="95"/>
      <c r="GJY464" s="95"/>
      <c r="GJZ464" s="95"/>
      <c r="GKA464" s="95"/>
      <c r="GKB464" s="95"/>
      <c r="GKC464" s="95"/>
      <c r="GKD464" s="95"/>
      <c r="GKE464" s="95"/>
      <c r="GKF464" s="95"/>
      <c r="GKG464" s="95"/>
      <c r="GKH464" s="95"/>
      <c r="GKI464" s="95"/>
      <c r="GKJ464" s="95"/>
      <c r="GKK464" s="95"/>
      <c r="GKL464" s="95"/>
      <c r="GKM464" s="95"/>
      <c r="GKN464" s="95"/>
      <c r="GKO464" s="95"/>
      <c r="GKP464" s="95"/>
      <c r="GKQ464" s="95"/>
      <c r="GKR464" s="95"/>
      <c r="GKS464" s="95"/>
      <c r="GKT464" s="95"/>
      <c r="GKU464" s="95"/>
      <c r="GKV464" s="95"/>
      <c r="GKW464" s="95"/>
      <c r="GKX464" s="95"/>
      <c r="GKY464" s="95"/>
      <c r="GKZ464" s="95"/>
      <c r="GLA464" s="95"/>
      <c r="GLB464" s="95"/>
      <c r="GLC464" s="95"/>
      <c r="GLD464" s="95"/>
      <c r="GLE464" s="95"/>
      <c r="GLF464" s="95"/>
      <c r="GLG464" s="95"/>
      <c r="GLH464" s="95"/>
      <c r="GLI464" s="95"/>
      <c r="GLJ464" s="95"/>
      <c r="GLK464" s="95"/>
      <c r="GLL464" s="95"/>
      <c r="GLM464" s="95"/>
      <c r="GLN464" s="95"/>
      <c r="GLO464" s="95"/>
      <c r="GLP464" s="95"/>
      <c r="GLQ464" s="95"/>
      <c r="GLR464" s="95"/>
      <c r="GLS464" s="95"/>
      <c r="GLT464" s="95"/>
      <c r="GLU464" s="95"/>
      <c r="GLV464" s="95"/>
      <c r="GLW464" s="95"/>
      <c r="GLX464" s="95"/>
      <c r="GLY464" s="95"/>
      <c r="GLZ464" s="95"/>
      <c r="GMA464" s="95"/>
      <c r="GMB464" s="95"/>
      <c r="GMC464" s="95"/>
      <c r="GMD464" s="95"/>
      <c r="GME464" s="95"/>
      <c r="GMF464" s="95"/>
      <c r="GMG464" s="95"/>
      <c r="GMH464" s="95"/>
      <c r="GMI464" s="95"/>
      <c r="GMJ464" s="95"/>
      <c r="GMK464" s="95"/>
      <c r="GML464" s="95"/>
      <c r="GMM464" s="95"/>
      <c r="GMN464" s="95"/>
      <c r="GMO464" s="95"/>
      <c r="GMP464" s="95"/>
      <c r="GMQ464" s="95"/>
      <c r="GMR464" s="95"/>
      <c r="GMS464" s="95"/>
      <c r="GMT464" s="95"/>
      <c r="GMU464" s="95"/>
      <c r="GMV464" s="95"/>
      <c r="GMW464" s="95"/>
      <c r="GMX464" s="95"/>
      <c r="GMY464" s="95"/>
      <c r="GMZ464" s="95"/>
      <c r="GNA464" s="95"/>
      <c r="GNB464" s="95"/>
      <c r="GNC464" s="95"/>
      <c r="GND464" s="95"/>
      <c r="GNE464" s="95"/>
      <c r="GNF464" s="95"/>
      <c r="GNG464" s="95"/>
      <c r="GNH464" s="95"/>
      <c r="GNI464" s="95"/>
      <c r="GNJ464" s="95"/>
      <c r="GNK464" s="95"/>
      <c r="GNL464" s="95"/>
      <c r="GNM464" s="95"/>
      <c r="GNN464" s="95"/>
      <c r="GNO464" s="95"/>
      <c r="GNP464" s="95"/>
      <c r="GNQ464" s="95"/>
      <c r="GNR464" s="95"/>
      <c r="GNS464" s="95"/>
      <c r="GNT464" s="95"/>
      <c r="GNU464" s="95"/>
      <c r="GNV464" s="95"/>
      <c r="GNW464" s="95"/>
      <c r="GNX464" s="95"/>
      <c r="GNY464" s="95"/>
      <c r="GNZ464" s="95"/>
      <c r="GOA464" s="95"/>
      <c r="GOB464" s="95"/>
      <c r="GOC464" s="95"/>
      <c r="GOD464" s="95"/>
      <c r="GOE464" s="95"/>
      <c r="GOF464" s="95"/>
      <c r="GOG464" s="95"/>
      <c r="GOH464" s="95"/>
      <c r="GOI464" s="95"/>
      <c r="GOJ464" s="95"/>
      <c r="GOK464" s="95"/>
      <c r="GOL464" s="95"/>
      <c r="GOM464" s="95"/>
      <c r="GON464" s="95"/>
      <c r="GOO464" s="95"/>
      <c r="GOP464" s="95"/>
      <c r="GOQ464" s="95"/>
      <c r="GOR464" s="95"/>
      <c r="GOS464" s="95"/>
      <c r="GOT464" s="95"/>
      <c r="GOU464" s="95"/>
      <c r="GOV464" s="95"/>
      <c r="GOW464" s="95"/>
      <c r="GOX464" s="95"/>
      <c r="GOY464" s="95"/>
      <c r="GOZ464" s="95"/>
      <c r="GPA464" s="95"/>
      <c r="GPB464" s="95"/>
      <c r="GPC464" s="95"/>
      <c r="GPD464" s="95"/>
      <c r="GPE464" s="95"/>
      <c r="GPF464" s="95"/>
      <c r="GPG464" s="95"/>
      <c r="GPH464" s="95"/>
      <c r="GPI464" s="95"/>
      <c r="GPJ464" s="95"/>
      <c r="GPK464" s="95"/>
      <c r="GPL464" s="95"/>
      <c r="GPM464" s="95"/>
      <c r="GPN464" s="95"/>
      <c r="GPO464" s="95"/>
      <c r="GPP464" s="95"/>
      <c r="GPQ464" s="95"/>
      <c r="GPR464" s="95"/>
      <c r="GPS464" s="95"/>
      <c r="GPT464" s="95"/>
      <c r="GPU464" s="95"/>
      <c r="GPV464" s="95"/>
      <c r="GPW464" s="95"/>
      <c r="GPX464" s="95"/>
      <c r="GPY464" s="95"/>
      <c r="GPZ464" s="95"/>
      <c r="GQA464" s="95"/>
      <c r="GQB464" s="95"/>
      <c r="GQC464" s="95"/>
      <c r="GQD464" s="95"/>
      <c r="GQE464" s="95"/>
      <c r="GQF464" s="95"/>
      <c r="GQG464" s="95"/>
      <c r="GQH464" s="95"/>
      <c r="GQI464" s="95"/>
      <c r="GQJ464" s="95"/>
      <c r="GQK464" s="95"/>
      <c r="GQL464" s="95"/>
      <c r="GQM464" s="95"/>
      <c r="GQN464" s="95"/>
      <c r="GQO464" s="95"/>
      <c r="GQP464" s="95"/>
      <c r="GQQ464" s="95"/>
      <c r="GQR464" s="95"/>
      <c r="GQS464" s="95"/>
      <c r="GQT464" s="95"/>
      <c r="GQU464" s="95"/>
      <c r="GQV464" s="95"/>
      <c r="GQW464" s="95"/>
      <c r="GQX464" s="95"/>
      <c r="GQY464" s="95"/>
      <c r="GQZ464" s="95"/>
      <c r="GRA464" s="95"/>
      <c r="GRB464" s="95"/>
      <c r="GRC464" s="95"/>
      <c r="GRD464" s="95"/>
      <c r="GRE464" s="95"/>
      <c r="GRF464" s="95"/>
      <c r="GRG464" s="95"/>
      <c r="GRH464" s="95"/>
      <c r="GRI464" s="95"/>
      <c r="GRJ464" s="95"/>
      <c r="GRK464" s="95"/>
      <c r="GRL464" s="95"/>
      <c r="GRM464" s="95"/>
      <c r="GRN464" s="95"/>
      <c r="GRO464" s="95"/>
      <c r="GRP464" s="95"/>
      <c r="GRQ464" s="95"/>
      <c r="GRR464" s="95"/>
      <c r="GRS464" s="95"/>
      <c r="GRT464" s="95"/>
      <c r="GRU464" s="95"/>
      <c r="GRV464" s="95"/>
      <c r="GRW464" s="95"/>
      <c r="GRX464" s="95"/>
      <c r="GRY464" s="95"/>
      <c r="GRZ464" s="95"/>
      <c r="GSA464" s="95"/>
      <c r="GSB464" s="95"/>
      <c r="GSC464" s="95"/>
      <c r="GSD464" s="95"/>
      <c r="GSE464" s="95"/>
      <c r="GSF464" s="95"/>
      <c r="GSG464" s="95"/>
      <c r="GSH464" s="95"/>
      <c r="GSI464" s="95"/>
      <c r="GSJ464" s="95"/>
      <c r="GSK464" s="95"/>
      <c r="GSL464" s="95"/>
      <c r="GSM464" s="95"/>
      <c r="GSN464" s="95"/>
      <c r="GSO464" s="95"/>
      <c r="GSP464" s="95"/>
      <c r="GSQ464" s="95"/>
      <c r="GSR464" s="95"/>
      <c r="GSS464" s="95"/>
      <c r="GST464" s="95"/>
      <c r="GSU464" s="95"/>
      <c r="GSV464" s="95"/>
      <c r="GSW464" s="95"/>
      <c r="GSX464" s="95"/>
      <c r="GSY464" s="95"/>
      <c r="GSZ464" s="95"/>
      <c r="GTA464" s="95"/>
      <c r="GTB464" s="95"/>
      <c r="GTC464" s="95"/>
      <c r="GTD464" s="95"/>
      <c r="GTE464" s="95"/>
      <c r="GTF464" s="95"/>
      <c r="GTG464" s="95"/>
      <c r="GTH464" s="95"/>
      <c r="GTI464" s="95"/>
      <c r="GTJ464" s="95"/>
      <c r="GTK464" s="95"/>
      <c r="GTL464" s="95"/>
      <c r="GTM464" s="95"/>
      <c r="GTN464" s="95"/>
      <c r="GTO464" s="95"/>
      <c r="GTP464" s="95"/>
      <c r="GTQ464" s="95"/>
      <c r="GTR464" s="95"/>
      <c r="GTS464" s="95"/>
      <c r="GTT464" s="95"/>
      <c r="GTU464" s="95"/>
      <c r="GTV464" s="95"/>
      <c r="GTW464" s="95"/>
      <c r="GTX464" s="95"/>
      <c r="GTY464" s="95"/>
      <c r="GTZ464" s="95"/>
      <c r="GUA464" s="95"/>
      <c r="GUB464" s="95"/>
      <c r="GUC464" s="95"/>
      <c r="GUD464" s="95"/>
      <c r="GUE464" s="95"/>
      <c r="GUF464" s="95"/>
      <c r="GUG464" s="95"/>
      <c r="GUH464" s="95"/>
      <c r="GUI464" s="95"/>
      <c r="GUJ464" s="95"/>
      <c r="GUK464" s="95"/>
      <c r="GUL464" s="95"/>
      <c r="GUM464" s="95"/>
      <c r="GUN464" s="95"/>
      <c r="GUO464" s="95"/>
      <c r="GUP464" s="95"/>
      <c r="GUQ464" s="95"/>
      <c r="GUR464" s="95"/>
      <c r="GUS464" s="95"/>
      <c r="GUT464" s="95"/>
      <c r="GUU464" s="95"/>
      <c r="GUV464" s="95"/>
      <c r="GUW464" s="95"/>
      <c r="GUX464" s="95"/>
      <c r="GUY464" s="95"/>
      <c r="GUZ464" s="95"/>
      <c r="GVA464" s="95"/>
      <c r="GVB464" s="95"/>
      <c r="GVC464" s="95"/>
      <c r="GVD464" s="95"/>
      <c r="GVE464" s="95"/>
      <c r="GVF464" s="95"/>
      <c r="GVG464" s="95"/>
      <c r="GVH464" s="95"/>
      <c r="GVI464" s="95"/>
      <c r="GVJ464" s="95"/>
      <c r="GVK464" s="95"/>
      <c r="GVL464" s="95"/>
      <c r="GVM464" s="95"/>
      <c r="GVN464" s="95"/>
      <c r="GVO464" s="95"/>
      <c r="GVP464" s="95"/>
      <c r="GVQ464" s="95"/>
      <c r="GVR464" s="95"/>
      <c r="GVS464" s="95"/>
      <c r="GVT464" s="95"/>
      <c r="GVU464" s="95"/>
      <c r="GVV464" s="95"/>
      <c r="GVW464" s="95"/>
      <c r="GVX464" s="95"/>
      <c r="GVY464" s="95"/>
      <c r="GVZ464" s="95"/>
      <c r="GWA464" s="95"/>
      <c r="GWB464" s="95"/>
      <c r="GWC464" s="95"/>
      <c r="GWD464" s="95"/>
      <c r="GWE464" s="95"/>
      <c r="GWF464" s="95"/>
      <c r="GWG464" s="95"/>
      <c r="GWH464" s="95"/>
      <c r="GWI464" s="95"/>
      <c r="GWJ464" s="95"/>
      <c r="GWK464" s="95"/>
      <c r="GWL464" s="95"/>
      <c r="GWM464" s="95"/>
      <c r="GWN464" s="95"/>
      <c r="GWO464" s="95"/>
      <c r="GWP464" s="95"/>
      <c r="GWQ464" s="95"/>
      <c r="GWR464" s="95"/>
      <c r="GWS464" s="95"/>
      <c r="GWT464" s="95"/>
      <c r="GWU464" s="95"/>
      <c r="GWV464" s="95"/>
      <c r="GWW464" s="95"/>
      <c r="GWX464" s="95"/>
      <c r="GWY464" s="95"/>
      <c r="GWZ464" s="95"/>
      <c r="GXA464" s="95"/>
      <c r="GXB464" s="95"/>
      <c r="GXC464" s="95"/>
      <c r="GXD464" s="95"/>
      <c r="GXE464" s="95"/>
      <c r="GXF464" s="95"/>
      <c r="GXG464" s="95"/>
      <c r="GXH464" s="95"/>
      <c r="GXI464" s="95"/>
      <c r="GXJ464" s="95"/>
      <c r="GXK464" s="95"/>
      <c r="GXL464" s="95"/>
      <c r="GXM464" s="95"/>
      <c r="GXN464" s="95"/>
      <c r="GXO464" s="95"/>
      <c r="GXP464" s="95"/>
      <c r="GXQ464" s="95"/>
      <c r="GXR464" s="95"/>
      <c r="GXS464" s="95"/>
      <c r="GXT464" s="95"/>
      <c r="GXU464" s="95"/>
      <c r="GXV464" s="95"/>
      <c r="GXW464" s="95"/>
      <c r="GXX464" s="95"/>
      <c r="GXY464" s="95"/>
      <c r="GXZ464" s="95"/>
      <c r="GYA464" s="95"/>
      <c r="GYB464" s="95"/>
      <c r="GYC464" s="95"/>
      <c r="GYD464" s="95"/>
      <c r="GYE464" s="95"/>
      <c r="GYF464" s="95"/>
      <c r="GYG464" s="95"/>
      <c r="GYH464" s="95"/>
      <c r="GYI464" s="95"/>
      <c r="GYJ464" s="95"/>
      <c r="GYK464" s="95"/>
      <c r="GYL464" s="95"/>
      <c r="GYM464" s="95"/>
      <c r="GYN464" s="95"/>
      <c r="GYO464" s="95"/>
      <c r="GYP464" s="95"/>
      <c r="GYQ464" s="95"/>
      <c r="GYR464" s="95"/>
      <c r="GYS464" s="95"/>
      <c r="GYT464" s="95"/>
      <c r="GYU464" s="95"/>
      <c r="GYV464" s="95"/>
      <c r="GYW464" s="95"/>
      <c r="GYX464" s="95"/>
      <c r="GYY464" s="95"/>
      <c r="GYZ464" s="95"/>
      <c r="GZA464" s="95"/>
      <c r="GZB464" s="95"/>
      <c r="GZC464" s="95"/>
      <c r="GZD464" s="95"/>
      <c r="GZE464" s="95"/>
      <c r="GZF464" s="95"/>
      <c r="GZG464" s="95"/>
      <c r="GZH464" s="95"/>
      <c r="GZI464" s="95"/>
      <c r="GZJ464" s="95"/>
      <c r="GZK464" s="95"/>
      <c r="GZL464" s="95"/>
      <c r="GZM464" s="95"/>
      <c r="GZN464" s="95"/>
      <c r="GZO464" s="95"/>
      <c r="GZP464" s="95"/>
      <c r="GZQ464" s="95"/>
      <c r="GZR464" s="95"/>
      <c r="GZS464" s="95"/>
      <c r="GZT464" s="95"/>
      <c r="GZU464" s="95"/>
      <c r="GZV464" s="95"/>
      <c r="GZW464" s="95"/>
      <c r="GZX464" s="95"/>
      <c r="GZY464" s="95"/>
      <c r="GZZ464" s="95"/>
      <c r="HAA464" s="95"/>
      <c r="HAB464" s="95"/>
      <c r="HAC464" s="95"/>
      <c r="HAD464" s="95"/>
      <c r="HAE464" s="95"/>
      <c r="HAF464" s="95"/>
      <c r="HAG464" s="95"/>
      <c r="HAH464" s="95"/>
      <c r="HAI464" s="95"/>
      <c r="HAJ464" s="95"/>
      <c r="HAK464" s="95"/>
      <c r="HAL464" s="95"/>
      <c r="HAM464" s="95"/>
      <c r="HAN464" s="95"/>
      <c r="HAO464" s="95"/>
      <c r="HAP464" s="95"/>
      <c r="HAQ464" s="95"/>
      <c r="HAR464" s="95"/>
      <c r="HAS464" s="95"/>
      <c r="HAT464" s="95"/>
      <c r="HAU464" s="95"/>
      <c r="HAV464" s="95"/>
      <c r="HAW464" s="95"/>
      <c r="HAX464" s="95"/>
      <c r="HAY464" s="95"/>
      <c r="HAZ464" s="95"/>
      <c r="HBA464" s="95"/>
      <c r="HBB464" s="95"/>
      <c r="HBC464" s="95"/>
      <c r="HBD464" s="95"/>
      <c r="HBE464" s="95"/>
      <c r="HBF464" s="95"/>
      <c r="HBG464" s="95"/>
      <c r="HBH464" s="95"/>
      <c r="HBI464" s="95"/>
      <c r="HBJ464" s="95"/>
      <c r="HBK464" s="95"/>
      <c r="HBL464" s="95"/>
      <c r="HBM464" s="95"/>
      <c r="HBN464" s="95"/>
      <c r="HBO464" s="95"/>
      <c r="HBP464" s="95"/>
      <c r="HBQ464" s="95"/>
      <c r="HBR464" s="95"/>
      <c r="HBS464" s="95"/>
      <c r="HBT464" s="95"/>
      <c r="HBU464" s="95"/>
      <c r="HBV464" s="95"/>
      <c r="HBW464" s="95"/>
      <c r="HBX464" s="95"/>
      <c r="HBY464" s="95"/>
      <c r="HBZ464" s="95"/>
      <c r="HCA464" s="95"/>
      <c r="HCB464" s="95"/>
      <c r="HCC464" s="95"/>
      <c r="HCD464" s="95"/>
      <c r="HCE464" s="95"/>
      <c r="HCF464" s="95"/>
      <c r="HCG464" s="95"/>
      <c r="HCH464" s="95"/>
      <c r="HCI464" s="95"/>
      <c r="HCJ464" s="95"/>
      <c r="HCK464" s="95"/>
      <c r="HCL464" s="95"/>
      <c r="HCM464" s="95"/>
      <c r="HCN464" s="95"/>
      <c r="HCO464" s="95"/>
      <c r="HCP464" s="95"/>
      <c r="HCQ464" s="95"/>
      <c r="HCR464" s="95"/>
      <c r="HCS464" s="95"/>
      <c r="HCT464" s="95"/>
      <c r="HCU464" s="95"/>
      <c r="HCV464" s="95"/>
      <c r="HCW464" s="95"/>
      <c r="HCX464" s="95"/>
      <c r="HCY464" s="95"/>
      <c r="HCZ464" s="95"/>
      <c r="HDA464" s="95"/>
      <c r="HDB464" s="95"/>
      <c r="HDC464" s="95"/>
      <c r="HDD464" s="95"/>
      <c r="HDE464" s="95"/>
      <c r="HDF464" s="95"/>
      <c r="HDG464" s="95"/>
      <c r="HDH464" s="95"/>
      <c r="HDI464" s="95"/>
      <c r="HDJ464" s="95"/>
      <c r="HDK464" s="95"/>
      <c r="HDL464" s="95"/>
      <c r="HDM464" s="95"/>
      <c r="HDN464" s="95"/>
      <c r="HDO464" s="95"/>
      <c r="HDP464" s="95"/>
      <c r="HDQ464" s="95"/>
      <c r="HDR464" s="95"/>
      <c r="HDS464" s="95"/>
      <c r="HDT464" s="95"/>
      <c r="HDU464" s="95"/>
      <c r="HDV464" s="95"/>
      <c r="HDW464" s="95"/>
      <c r="HDX464" s="95"/>
      <c r="HDY464" s="95"/>
      <c r="HDZ464" s="95"/>
      <c r="HEA464" s="95"/>
      <c r="HEB464" s="95"/>
      <c r="HEC464" s="95"/>
      <c r="HED464" s="95"/>
      <c r="HEE464" s="95"/>
      <c r="HEF464" s="95"/>
      <c r="HEG464" s="95"/>
      <c r="HEH464" s="95"/>
      <c r="HEI464" s="95"/>
      <c r="HEJ464" s="95"/>
      <c r="HEK464" s="95"/>
      <c r="HEL464" s="95"/>
      <c r="HEM464" s="95"/>
      <c r="HEN464" s="95"/>
      <c r="HEO464" s="95"/>
      <c r="HEP464" s="95"/>
      <c r="HEQ464" s="95"/>
      <c r="HER464" s="95"/>
      <c r="HES464" s="95"/>
      <c r="HET464" s="95"/>
      <c r="HEU464" s="95"/>
      <c r="HEV464" s="95"/>
      <c r="HEW464" s="95"/>
      <c r="HEX464" s="95"/>
      <c r="HEY464" s="95"/>
      <c r="HEZ464" s="95"/>
      <c r="HFA464" s="95"/>
      <c r="HFB464" s="95"/>
      <c r="HFC464" s="95"/>
      <c r="HFD464" s="95"/>
      <c r="HFE464" s="95"/>
      <c r="HFF464" s="95"/>
      <c r="HFG464" s="95"/>
      <c r="HFH464" s="95"/>
      <c r="HFI464" s="95"/>
      <c r="HFJ464" s="95"/>
      <c r="HFK464" s="95"/>
      <c r="HFL464" s="95"/>
      <c r="HFM464" s="95"/>
      <c r="HFN464" s="95"/>
      <c r="HFO464" s="95"/>
      <c r="HFP464" s="95"/>
      <c r="HFQ464" s="95"/>
      <c r="HFR464" s="95"/>
      <c r="HFS464" s="95"/>
      <c r="HFT464" s="95"/>
      <c r="HFU464" s="95"/>
      <c r="HFV464" s="95"/>
      <c r="HFW464" s="95"/>
      <c r="HFX464" s="95"/>
      <c r="HFY464" s="95"/>
      <c r="HFZ464" s="95"/>
      <c r="HGA464" s="95"/>
      <c r="HGB464" s="95"/>
      <c r="HGC464" s="95"/>
      <c r="HGD464" s="95"/>
      <c r="HGE464" s="95"/>
      <c r="HGF464" s="95"/>
      <c r="HGG464" s="95"/>
      <c r="HGH464" s="95"/>
      <c r="HGI464" s="95"/>
      <c r="HGJ464" s="95"/>
      <c r="HGK464" s="95"/>
      <c r="HGL464" s="95"/>
      <c r="HGM464" s="95"/>
      <c r="HGN464" s="95"/>
      <c r="HGO464" s="95"/>
      <c r="HGP464" s="95"/>
      <c r="HGQ464" s="95"/>
      <c r="HGR464" s="95"/>
      <c r="HGS464" s="95"/>
      <c r="HGT464" s="95"/>
      <c r="HGU464" s="95"/>
      <c r="HGV464" s="95"/>
      <c r="HGW464" s="95"/>
      <c r="HGX464" s="95"/>
      <c r="HGY464" s="95"/>
      <c r="HGZ464" s="95"/>
      <c r="HHA464" s="95"/>
      <c r="HHB464" s="95"/>
      <c r="HHC464" s="95"/>
      <c r="HHD464" s="95"/>
      <c r="HHE464" s="95"/>
      <c r="HHF464" s="95"/>
      <c r="HHG464" s="95"/>
      <c r="HHH464" s="95"/>
      <c r="HHI464" s="95"/>
      <c r="HHJ464" s="95"/>
      <c r="HHK464" s="95"/>
      <c r="HHL464" s="95"/>
      <c r="HHM464" s="95"/>
      <c r="HHN464" s="95"/>
      <c r="HHO464" s="95"/>
      <c r="HHP464" s="95"/>
      <c r="HHQ464" s="95"/>
      <c r="HHR464" s="95"/>
      <c r="HHS464" s="95"/>
      <c r="HHT464" s="95"/>
      <c r="HHU464" s="95"/>
      <c r="HHV464" s="95"/>
      <c r="HHW464" s="95"/>
      <c r="HHX464" s="95"/>
      <c r="HHY464" s="95"/>
      <c r="HHZ464" s="95"/>
      <c r="HIA464" s="95"/>
      <c r="HIB464" s="95"/>
      <c r="HIC464" s="95"/>
      <c r="HID464" s="95"/>
      <c r="HIE464" s="95"/>
      <c r="HIF464" s="95"/>
      <c r="HIG464" s="95"/>
      <c r="HIH464" s="95"/>
      <c r="HII464" s="95"/>
      <c r="HIJ464" s="95"/>
      <c r="HIK464" s="95"/>
      <c r="HIL464" s="95"/>
      <c r="HIM464" s="95"/>
      <c r="HIN464" s="95"/>
      <c r="HIO464" s="95"/>
      <c r="HIP464" s="95"/>
      <c r="HIQ464" s="95"/>
      <c r="HIR464" s="95"/>
      <c r="HIS464" s="95"/>
      <c r="HIT464" s="95"/>
      <c r="HIU464" s="95"/>
      <c r="HIV464" s="95"/>
      <c r="HIW464" s="95"/>
      <c r="HIX464" s="95"/>
      <c r="HIY464" s="95"/>
      <c r="HIZ464" s="95"/>
      <c r="HJA464" s="95"/>
      <c r="HJB464" s="95"/>
      <c r="HJC464" s="95"/>
      <c r="HJD464" s="95"/>
      <c r="HJE464" s="95"/>
      <c r="HJF464" s="95"/>
      <c r="HJG464" s="95"/>
      <c r="HJH464" s="95"/>
      <c r="HJI464" s="95"/>
      <c r="HJJ464" s="95"/>
      <c r="HJK464" s="95"/>
      <c r="HJL464" s="95"/>
      <c r="HJM464" s="95"/>
      <c r="HJN464" s="95"/>
      <c r="HJO464" s="95"/>
      <c r="HJP464" s="95"/>
      <c r="HJQ464" s="95"/>
      <c r="HJR464" s="95"/>
      <c r="HJS464" s="95"/>
      <c r="HJT464" s="95"/>
      <c r="HJU464" s="95"/>
      <c r="HJV464" s="95"/>
      <c r="HJW464" s="95"/>
      <c r="HJX464" s="95"/>
      <c r="HJY464" s="95"/>
      <c r="HJZ464" s="95"/>
      <c r="HKA464" s="95"/>
      <c r="HKB464" s="95"/>
      <c r="HKC464" s="95"/>
      <c r="HKD464" s="95"/>
      <c r="HKE464" s="95"/>
      <c r="HKF464" s="95"/>
      <c r="HKG464" s="95"/>
      <c r="HKH464" s="95"/>
      <c r="HKI464" s="95"/>
      <c r="HKJ464" s="95"/>
      <c r="HKK464" s="95"/>
      <c r="HKL464" s="95"/>
      <c r="HKM464" s="95"/>
      <c r="HKN464" s="95"/>
      <c r="HKO464" s="95"/>
      <c r="HKP464" s="95"/>
      <c r="HKQ464" s="95"/>
      <c r="HKR464" s="95"/>
      <c r="HKS464" s="95"/>
      <c r="HKT464" s="95"/>
      <c r="HKU464" s="95"/>
      <c r="HKV464" s="95"/>
      <c r="HKW464" s="95"/>
      <c r="HKX464" s="95"/>
      <c r="HKY464" s="95"/>
      <c r="HKZ464" s="95"/>
      <c r="HLA464" s="95"/>
      <c r="HLB464" s="95"/>
      <c r="HLC464" s="95"/>
      <c r="HLD464" s="95"/>
      <c r="HLE464" s="95"/>
      <c r="HLF464" s="95"/>
      <c r="HLG464" s="95"/>
      <c r="HLH464" s="95"/>
      <c r="HLI464" s="95"/>
      <c r="HLJ464" s="95"/>
      <c r="HLK464" s="95"/>
      <c r="HLL464" s="95"/>
      <c r="HLM464" s="95"/>
      <c r="HLN464" s="95"/>
      <c r="HLO464" s="95"/>
      <c r="HLP464" s="95"/>
      <c r="HLQ464" s="95"/>
      <c r="HLR464" s="95"/>
      <c r="HLS464" s="95"/>
      <c r="HLT464" s="95"/>
      <c r="HLU464" s="95"/>
      <c r="HLV464" s="95"/>
      <c r="HLW464" s="95"/>
      <c r="HLX464" s="95"/>
      <c r="HLY464" s="95"/>
      <c r="HLZ464" s="95"/>
      <c r="HMA464" s="95"/>
      <c r="HMB464" s="95"/>
      <c r="HMC464" s="95"/>
      <c r="HMD464" s="95"/>
      <c r="HME464" s="95"/>
      <c r="HMF464" s="95"/>
      <c r="HMG464" s="95"/>
      <c r="HMH464" s="95"/>
      <c r="HMI464" s="95"/>
      <c r="HMJ464" s="95"/>
      <c r="HMK464" s="95"/>
      <c r="HML464" s="95"/>
      <c r="HMM464" s="95"/>
      <c r="HMN464" s="95"/>
      <c r="HMO464" s="95"/>
      <c r="HMP464" s="95"/>
      <c r="HMQ464" s="95"/>
      <c r="HMR464" s="95"/>
      <c r="HMS464" s="95"/>
      <c r="HMT464" s="95"/>
      <c r="HMU464" s="95"/>
      <c r="HMV464" s="95"/>
      <c r="HMW464" s="95"/>
      <c r="HMX464" s="95"/>
      <c r="HMY464" s="95"/>
      <c r="HMZ464" s="95"/>
      <c r="HNA464" s="95"/>
      <c r="HNB464" s="95"/>
      <c r="HNC464" s="95"/>
      <c r="HND464" s="95"/>
      <c r="HNE464" s="95"/>
      <c r="HNF464" s="95"/>
      <c r="HNG464" s="95"/>
      <c r="HNH464" s="95"/>
      <c r="HNI464" s="95"/>
      <c r="HNJ464" s="95"/>
      <c r="HNK464" s="95"/>
      <c r="HNL464" s="95"/>
      <c r="HNM464" s="95"/>
      <c r="HNN464" s="95"/>
      <c r="HNO464" s="95"/>
      <c r="HNP464" s="95"/>
      <c r="HNQ464" s="95"/>
      <c r="HNR464" s="95"/>
      <c r="HNS464" s="95"/>
      <c r="HNT464" s="95"/>
      <c r="HNU464" s="95"/>
      <c r="HNV464" s="95"/>
      <c r="HNW464" s="95"/>
      <c r="HNX464" s="95"/>
      <c r="HNY464" s="95"/>
      <c r="HNZ464" s="95"/>
      <c r="HOA464" s="95"/>
      <c r="HOB464" s="95"/>
      <c r="HOC464" s="95"/>
      <c r="HOD464" s="95"/>
      <c r="HOE464" s="95"/>
      <c r="HOF464" s="95"/>
      <c r="HOG464" s="95"/>
      <c r="HOH464" s="95"/>
      <c r="HOI464" s="95"/>
      <c r="HOJ464" s="95"/>
      <c r="HOK464" s="95"/>
      <c r="HOL464" s="95"/>
      <c r="HOM464" s="95"/>
      <c r="HON464" s="95"/>
      <c r="HOO464" s="95"/>
      <c r="HOP464" s="95"/>
      <c r="HOQ464" s="95"/>
      <c r="HOR464" s="95"/>
      <c r="HOS464" s="95"/>
      <c r="HOT464" s="95"/>
      <c r="HOU464" s="95"/>
      <c r="HOV464" s="95"/>
      <c r="HOW464" s="95"/>
      <c r="HOX464" s="95"/>
      <c r="HOY464" s="95"/>
      <c r="HOZ464" s="95"/>
      <c r="HPA464" s="95"/>
      <c r="HPB464" s="95"/>
      <c r="HPC464" s="95"/>
      <c r="HPD464" s="95"/>
      <c r="HPE464" s="95"/>
      <c r="HPF464" s="95"/>
      <c r="HPG464" s="95"/>
      <c r="HPH464" s="95"/>
      <c r="HPI464" s="95"/>
      <c r="HPJ464" s="95"/>
      <c r="HPK464" s="95"/>
      <c r="HPL464" s="95"/>
      <c r="HPM464" s="95"/>
      <c r="HPN464" s="95"/>
      <c r="HPO464" s="95"/>
      <c r="HPP464" s="95"/>
      <c r="HPQ464" s="95"/>
      <c r="HPR464" s="95"/>
      <c r="HPS464" s="95"/>
      <c r="HPT464" s="95"/>
      <c r="HPU464" s="95"/>
      <c r="HPV464" s="95"/>
      <c r="HPW464" s="95"/>
      <c r="HPX464" s="95"/>
      <c r="HPY464" s="95"/>
      <c r="HPZ464" s="95"/>
      <c r="HQA464" s="95"/>
      <c r="HQB464" s="95"/>
      <c r="HQC464" s="95"/>
      <c r="HQD464" s="95"/>
      <c r="HQE464" s="95"/>
      <c r="HQF464" s="95"/>
      <c r="HQG464" s="95"/>
      <c r="HQH464" s="95"/>
      <c r="HQI464" s="95"/>
      <c r="HQJ464" s="95"/>
      <c r="HQK464" s="95"/>
      <c r="HQL464" s="95"/>
      <c r="HQM464" s="95"/>
      <c r="HQN464" s="95"/>
      <c r="HQO464" s="95"/>
      <c r="HQP464" s="95"/>
      <c r="HQQ464" s="95"/>
      <c r="HQR464" s="95"/>
      <c r="HQS464" s="95"/>
      <c r="HQT464" s="95"/>
      <c r="HQU464" s="95"/>
      <c r="HQV464" s="95"/>
      <c r="HQW464" s="95"/>
      <c r="HQX464" s="95"/>
      <c r="HQY464" s="95"/>
      <c r="HQZ464" s="95"/>
      <c r="HRA464" s="95"/>
      <c r="HRB464" s="95"/>
      <c r="HRC464" s="95"/>
      <c r="HRD464" s="95"/>
      <c r="HRE464" s="95"/>
      <c r="HRF464" s="95"/>
      <c r="HRG464" s="95"/>
      <c r="HRH464" s="95"/>
      <c r="HRI464" s="95"/>
      <c r="HRJ464" s="95"/>
      <c r="HRK464" s="95"/>
      <c r="HRL464" s="95"/>
      <c r="HRM464" s="95"/>
      <c r="HRN464" s="95"/>
      <c r="HRO464" s="95"/>
      <c r="HRP464" s="95"/>
      <c r="HRQ464" s="95"/>
      <c r="HRR464" s="95"/>
      <c r="HRS464" s="95"/>
      <c r="HRT464" s="95"/>
      <c r="HRU464" s="95"/>
      <c r="HRV464" s="95"/>
      <c r="HRW464" s="95"/>
      <c r="HRX464" s="95"/>
      <c r="HRY464" s="95"/>
      <c r="HRZ464" s="95"/>
      <c r="HSA464" s="95"/>
      <c r="HSB464" s="95"/>
      <c r="HSC464" s="95"/>
      <c r="HSD464" s="95"/>
      <c r="HSE464" s="95"/>
      <c r="HSF464" s="95"/>
      <c r="HSG464" s="95"/>
      <c r="HSH464" s="95"/>
      <c r="HSI464" s="95"/>
      <c r="HSJ464" s="95"/>
      <c r="HSK464" s="95"/>
      <c r="HSL464" s="95"/>
      <c r="HSM464" s="95"/>
      <c r="HSN464" s="95"/>
      <c r="HSO464" s="95"/>
      <c r="HSP464" s="95"/>
      <c r="HSQ464" s="95"/>
      <c r="HSR464" s="95"/>
      <c r="HSS464" s="95"/>
      <c r="HST464" s="95"/>
      <c r="HSU464" s="95"/>
      <c r="HSV464" s="95"/>
      <c r="HSW464" s="95"/>
      <c r="HSX464" s="95"/>
      <c r="HSY464" s="95"/>
      <c r="HSZ464" s="95"/>
      <c r="HTA464" s="95"/>
      <c r="HTB464" s="95"/>
      <c r="HTC464" s="95"/>
      <c r="HTD464" s="95"/>
      <c r="HTE464" s="95"/>
      <c r="HTF464" s="95"/>
      <c r="HTG464" s="95"/>
      <c r="HTH464" s="95"/>
      <c r="HTI464" s="95"/>
      <c r="HTJ464" s="95"/>
      <c r="HTK464" s="95"/>
      <c r="HTL464" s="95"/>
      <c r="HTM464" s="95"/>
      <c r="HTN464" s="95"/>
      <c r="HTO464" s="95"/>
      <c r="HTP464" s="95"/>
      <c r="HTQ464" s="95"/>
      <c r="HTR464" s="95"/>
      <c r="HTS464" s="95"/>
      <c r="HTT464" s="95"/>
      <c r="HTU464" s="95"/>
      <c r="HTV464" s="95"/>
      <c r="HTW464" s="95"/>
      <c r="HTX464" s="95"/>
      <c r="HTY464" s="95"/>
      <c r="HTZ464" s="95"/>
      <c r="HUA464" s="95"/>
      <c r="HUB464" s="95"/>
      <c r="HUC464" s="95"/>
      <c r="HUD464" s="95"/>
      <c r="HUE464" s="95"/>
      <c r="HUF464" s="95"/>
      <c r="HUG464" s="95"/>
      <c r="HUH464" s="95"/>
      <c r="HUI464" s="95"/>
      <c r="HUJ464" s="95"/>
      <c r="HUK464" s="95"/>
      <c r="HUL464" s="95"/>
      <c r="HUM464" s="95"/>
      <c r="HUN464" s="95"/>
      <c r="HUO464" s="95"/>
      <c r="HUP464" s="95"/>
      <c r="HUQ464" s="95"/>
      <c r="HUR464" s="95"/>
      <c r="HUS464" s="95"/>
      <c r="HUT464" s="95"/>
      <c r="HUU464" s="95"/>
      <c r="HUV464" s="95"/>
      <c r="HUW464" s="95"/>
      <c r="HUX464" s="95"/>
      <c r="HUY464" s="95"/>
      <c r="HUZ464" s="95"/>
      <c r="HVA464" s="95"/>
      <c r="HVB464" s="95"/>
      <c r="HVC464" s="95"/>
      <c r="HVD464" s="95"/>
      <c r="HVE464" s="95"/>
      <c r="HVF464" s="95"/>
      <c r="HVG464" s="95"/>
      <c r="HVH464" s="95"/>
      <c r="HVI464" s="95"/>
      <c r="HVJ464" s="95"/>
      <c r="HVK464" s="95"/>
      <c r="HVL464" s="95"/>
      <c r="HVM464" s="95"/>
      <c r="HVN464" s="95"/>
      <c r="HVO464" s="95"/>
      <c r="HVP464" s="95"/>
      <c r="HVQ464" s="95"/>
      <c r="HVR464" s="95"/>
      <c r="HVS464" s="95"/>
      <c r="HVT464" s="95"/>
      <c r="HVU464" s="95"/>
      <c r="HVV464" s="95"/>
      <c r="HVW464" s="95"/>
      <c r="HVX464" s="95"/>
      <c r="HVY464" s="95"/>
      <c r="HVZ464" s="95"/>
      <c r="HWA464" s="95"/>
      <c r="HWB464" s="95"/>
      <c r="HWC464" s="95"/>
      <c r="HWD464" s="95"/>
      <c r="HWE464" s="95"/>
      <c r="HWF464" s="95"/>
      <c r="HWG464" s="95"/>
      <c r="HWH464" s="95"/>
      <c r="HWI464" s="95"/>
      <c r="HWJ464" s="95"/>
      <c r="HWK464" s="95"/>
      <c r="HWL464" s="95"/>
      <c r="HWM464" s="95"/>
      <c r="HWN464" s="95"/>
      <c r="HWO464" s="95"/>
      <c r="HWP464" s="95"/>
      <c r="HWQ464" s="95"/>
      <c r="HWR464" s="95"/>
      <c r="HWS464" s="95"/>
      <c r="HWT464" s="95"/>
      <c r="HWU464" s="95"/>
      <c r="HWV464" s="95"/>
      <c r="HWW464" s="95"/>
      <c r="HWX464" s="95"/>
      <c r="HWY464" s="95"/>
      <c r="HWZ464" s="95"/>
      <c r="HXA464" s="95"/>
      <c r="HXB464" s="95"/>
      <c r="HXC464" s="95"/>
      <c r="HXD464" s="95"/>
      <c r="HXE464" s="95"/>
      <c r="HXF464" s="95"/>
      <c r="HXG464" s="95"/>
      <c r="HXH464" s="95"/>
      <c r="HXI464" s="95"/>
      <c r="HXJ464" s="95"/>
      <c r="HXK464" s="95"/>
      <c r="HXL464" s="95"/>
      <c r="HXM464" s="95"/>
      <c r="HXN464" s="95"/>
      <c r="HXO464" s="95"/>
      <c r="HXP464" s="95"/>
      <c r="HXQ464" s="95"/>
      <c r="HXR464" s="95"/>
      <c r="HXS464" s="95"/>
      <c r="HXT464" s="95"/>
      <c r="HXU464" s="95"/>
      <c r="HXV464" s="95"/>
      <c r="HXW464" s="95"/>
      <c r="HXX464" s="95"/>
      <c r="HXY464" s="95"/>
      <c r="HXZ464" s="95"/>
      <c r="HYA464" s="95"/>
      <c r="HYB464" s="95"/>
      <c r="HYC464" s="95"/>
      <c r="HYD464" s="95"/>
      <c r="HYE464" s="95"/>
      <c r="HYF464" s="95"/>
      <c r="HYG464" s="95"/>
      <c r="HYH464" s="95"/>
      <c r="HYI464" s="95"/>
      <c r="HYJ464" s="95"/>
      <c r="HYK464" s="95"/>
      <c r="HYL464" s="95"/>
      <c r="HYM464" s="95"/>
      <c r="HYN464" s="95"/>
      <c r="HYO464" s="95"/>
      <c r="HYP464" s="95"/>
      <c r="HYQ464" s="95"/>
      <c r="HYR464" s="95"/>
      <c r="HYS464" s="95"/>
      <c r="HYT464" s="95"/>
      <c r="HYU464" s="95"/>
      <c r="HYV464" s="95"/>
      <c r="HYW464" s="95"/>
      <c r="HYX464" s="95"/>
      <c r="HYY464" s="95"/>
      <c r="HYZ464" s="95"/>
      <c r="HZA464" s="95"/>
      <c r="HZB464" s="95"/>
      <c r="HZC464" s="95"/>
      <c r="HZD464" s="95"/>
      <c r="HZE464" s="95"/>
      <c r="HZF464" s="95"/>
      <c r="HZG464" s="95"/>
      <c r="HZH464" s="95"/>
      <c r="HZI464" s="95"/>
      <c r="HZJ464" s="95"/>
      <c r="HZK464" s="95"/>
      <c r="HZL464" s="95"/>
      <c r="HZM464" s="95"/>
      <c r="HZN464" s="95"/>
      <c r="HZO464" s="95"/>
      <c r="HZP464" s="95"/>
      <c r="HZQ464" s="95"/>
      <c r="HZR464" s="95"/>
      <c r="HZS464" s="95"/>
      <c r="HZT464" s="95"/>
      <c r="HZU464" s="95"/>
      <c r="HZV464" s="95"/>
      <c r="HZW464" s="95"/>
      <c r="HZX464" s="95"/>
      <c r="HZY464" s="95"/>
      <c r="HZZ464" s="95"/>
      <c r="IAA464" s="95"/>
      <c r="IAB464" s="95"/>
      <c r="IAC464" s="95"/>
      <c r="IAD464" s="95"/>
      <c r="IAE464" s="95"/>
      <c r="IAF464" s="95"/>
      <c r="IAG464" s="95"/>
      <c r="IAH464" s="95"/>
      <c r="IAI464" s="95"/>
      <c r="IAJ464" s="95"/>
      <c r="IAK464" s="95"/>
      <c r="IAL464" s="95"/>
      <c r="IAM464" s="95"/>
      <c r="IAN464" s="95"/>
      <c r="IAO464" s="95"/>
      <c r="IAP464" s="95"/>
      <c r="IAQ464" s="95"/>
      <c r="IAR464" s="95"/>
      <c r="IAS464" s="95"/>
      <c r="IAT464" s="95"/>
      <c r="IAU464" s="95"/>
      <c r="IAV464" s="95"/>
      <c r="IAW464" s="95"/>
      <c r="IAX464" s="95"/>
      <c r="IAY464" s="95"/>
      <c r="IAZ464" s="95"/>
      <c r="IBA464" s="95"/>
      <c r="IBB464" s="95"/>
      <c r="IBC464" s="95"/>
      <c r="IBD464" s="95"/>
      <c r="IBE464" s="95"/>
      <c r="IBF464" s="95"/>
      <c r="IBG464" s="95"/>
      <c r="IBH464" s="95"/>
      <c r="IBI464" s="95"/>
      <c r="IBJ464" s="95"/>
      <c r="IBK464" s="95"/>
      <c r="IBL464" s="95"/>
      <c r="IBM464" s="95"/>
      <c r="IBN464" s="95"/>
      <c r="IBO464" s="95"/>
      <c r="IBP464" s="95"/>
      <c r="IBQ464" s="95"/>
      <c r="IBR464" s="95"/>
      <c r="IBS464" s="95"/>
      <c r="IBT464" s="95"/>
      <c r="IBU464" s="95"/>
      <c r="IBV464" s="95"/>
      <c r="IBW464" s="95"/>
      <c r="IBX464" s="95"/>
      <c r="IBY464" s="95"/>
      <c r="IBZ464" s="95"/>
      <c r="ICA464" s="95"/>
      <c r="ICB464" s="95"/>
      <c r="ICC464" s="95"/>
      <c r="ICD464" s="95"/>
      <c r="ICE464" s="95"/>
      <c r="ICF464" s="95"/>
      <c r="ICG464" s="95"/>
      <c r="ICH464" s="95"/>
      <c r="ICI464" s="95"/>
      <c r="ICJ464" s="95"/>
      <c r="ICK464" s="95"/>
      <c r="ICL464" s="95"/>
      <c r="ICM464" s="95"/>
      <c r="ICN464" s="95"/>
      <c r="ICO464" s="95"/>
      <c r="ICP464" s="95"/>
      <c r="ICQ464" s="95"/>
      <c r="ICR464" s="95"/>
      <c r="ICS464" s="95"/>
      <c r="ICT464" s="95"/>
      <c r="ICU464" s="95"/>
      <c r="ICV464" s="95"/>
      <c r="ICW464" s="95"/>
      <c r="ICX464" s="95"/>
      <c r="ICY464" s="95"/>
      <c r="ICZ464" s="95"/>
      <c r="IDA464" s="95"/>
      <c r="IDB464" s="95"/>
      <c r="IDC464" s="95"/>
      <c r="IDD464" s="95"/>
      <c r="IDE464" s="95"/>
      <c r="IDF464" s="95"/>
      <c r="IDG464" s="95"/>
      <c r="IDH464" s="95"/>
      <c r="IDI464" s="95"/>
      <c r="IDJ464" s="95"/>
      <c r="IDK464" s="95"/>
      <c r="IDL464" s="95"/>
      <c r="IDM464" s="95"/>
      <c r="IDN464" s="95"/>
      <c r="IDO464" s="95"/>
      <c r="IDP464" s="95"/>
      <c r="IDQ464" s="95"/>
      <c r="IDR464" s="95"/>
      <c r="IDS464" s="95"/>
      <c r="IDT464" s="95"/>
      <c r="IDU464" s="95"/>
      <c r="IDV464" s="95"/>
      <c r="IDW464" s="95"/>
      <c r="IDX464" s="95"/>
      <c r="IDY464" s="95"/>
      <c r="IDZ464" s="95"/>
      <c r="IEA464" s="95"/>
      <c r="IEB464" s="95"/>
      <c r="IEC464" s="95"/>
      <c r="IED464" s="95"/>
      <c r="IEE464" s="95"/>
      <c r="IEF464" s="95"/>
      <c r="IEG464" s="95"/>
      <c r="IEH464" s="95"/>
      <c r="IEI464" s="95"/>
      <c r="IEJ464" s="95"/>
      <c r="IEK464" s="95"/>
      <c r="IEL464" s="95"/>
      <c r="IEM464" s="95"/>
      <c r="IEN464" s="95"/>
      <c r="IEO464" s="95"/>
      <c r="IEP464" s="95"/>
      <c r="IEQ464" s="95"/>
      <c r="IER464" s="95"/>
      <c r="IES464" s="95"/>
      <c r="IET464" s="95"/>
      <c r="IEU464" s="95"/>
      <c r="IEV464" s="95"/>
      <c r="IEW464" s="95"/>
      <c r="IEX464" s="95"/>
      <c r="IEY464" s="95"/>
      <c r="IEZ464" s="95"/>
      <c r="IFA464" s="95"/>
      <c r="IFB464" s="95"/>
      <c r="IFC464" s="95"/>
      <c r="IFD464" s="95"/>
      <c r="IFE464" s="95"/>
      <c r="IFF464" s="95"/>
      <c r="IFG464" s="95"/>
      <c r="IFH464" s="95"/>
      <c r="IFI464" s="95"/>
      <c r="IFJ464" s="95"/>
      <c r="IFK464" s="95"/>
      <c r="IFL464" s="95"/>
      <c r="IFM464" s="95"/>
      <c r="IFN464" s="95"/>
      <c r="IFO464" s="95"/>
      <c r="IFP464" s="95"/>
      <c r="IFQ464" s="95"/>
      <c r="IFR464" s="95"/>
      <c r="IFS464" s="95"/>
      <c r="IFT464" s="95"/>
      <c r="IFU464" s="95"/>
      <c r="IFV464" s="95"/>
      <c r="IFW464" s="95"/>
      <c r="IFX464" s="95"/>
      <c r="IFY464" s="95"/>
      <c r="IFZ464" s="95"/>
      <c r="IGA464" s="95"/>
      <c r="IGB464" s="95"/>
      <c r="IGC464" s="95"/>
      <c r="IGD464" s="95"/>
      <c r="IGE464" s="95"/>
      <c r="IGF464" s="95"/>
      <c r="IGG464" s="95"/>
      <c r="IGH464" s="95"/>
      <c r="IGI464" s="95"/>
      <c r="IGJ464" s="95"/>
      <c r="IGK464" s="95"/>
      <c r="IGL464" s="95"/>
      <c r="IGM464" s="95"/>
      <c r="IGN464" s="95"/>
      <c r="IGO464" s="95"/>
      <c r="IGP464" s="95"/>
      <c r="IGQ464" s="95"/>
      <c r="IGR464" s="95"/>
      <c r="IGS464" s="95"/>
      <c r="IGT464" s="95"/>
      <c r="IGU464" s="95"/>
      <c r="IGV464" s="95"/>
      <c r="IGW464" s="95"/>
      <c r="IGX464" s="95"/>
      <c r="IGY464" s="95"/>
      <c r="IGZ464" s="95"/>
      <c r="IHA464" s="95"/>
      <c r="IHB464" s="95"/>
      <c r="IHC464" s="95"/>
      <c r="IHD464" s="95"/>
      <c r="IHE464" s="95"/>
      <c r="IHF464" s="95"/>
      <c r="IHG464" s="95"/>
      <c r="IHH464" s="95"/>
      <c r="IHI464" s="95"/>
      <c r="IHJ464" s="95"/>
      <c r="IHK464" s="95"/>
      <c r="IHL464" s="95"/>
      <c r="IHM464" s="95"/>
      <c r="IHN464" s="95"/>
      <c r="IHO464" s="95"/>
      <c r="IHP464" s="95"/>
      <c r="IHQ464" s="95"/>
      <c r="IHR464" s="95"/>
      <c r="IHS464" s="95"/>
      <c r="IHT464" s="95"/>
      <c r="IHU464" s="95"/>
      <c r="IHV464" s="95"/>
      <c r="IHW464" s="95"/>
      <c r="IHX464" s="95"/>
      <c r="IHY464" s="95"/>
      <c r="IHZ464" s="95"/>
      <c r="IIA464" s="95"/>
      <c r="IIB464" s="95"/>
      <c r="IIC464" s="95"/>
      <c r="IID464" s="95"/>
      <c r="IIE464" s="95"/>
      <c r="IIF464" s="95"/>
      <c r="IIG464" s="95"/>
      <c r="IIH464" s="95"/>
      <c r="III464" s="95"/>
      <c r="IIJ464" s="95"/>
      <c r="IIK464" s="95"/>
      <c r="IIL464" s="95"/>
      <c r="IIM464" s="95"/>
      <c r="IIN464" s="95"/>
      <c r="IIO464" s="95"/>
      <c r="IIP464" s="95"/>
      <c r="IIQ464" s="95"/>
      <c r="IIR464" s="95"/>
      <c r="IIS464" s="95"/>
      <c r="IIT464" s="95"/>
      <c r="IIU464" s="95"/>
      <c r="IIV464" s="95"/>
      <c r="IIW464" s="95"/>
      <c r="IIX464" s="95"/>
      <c r="IIY464" s="95"/>
      <c r="IIZ464" s="95"/>
      <c r="IJA464" s="95"/>
      <c r="IJB464" s="95"/>
      <c r="IJC464" s="95"/>
      <c r="IJD464" s="95"/>
      <c r="IJE464" s="95"/>
      <c r="IJF464" s="95"/>
      <c r="IJG464" s="95"/>
      <c r="IJH464" s="95"/>
      <c r="IJI464" s="95"/>
      <c r="IJJ464" s="95"/>
      <c r="IJK464" s="95"/>
      <c r="IJL464" s="95"/>
      <c r="IJM464" s="95"/>
      <c r="IJN464" s="95"/>
      <c r="IJO464" s="95"/>
      <c r="IJP464" s="95"/>
      <c r="IJQ464" s="95"/>
      <c r="IJR464" s="95"/>
      <c r="IJS464" s="95"/>
      <c r="IJT464" s="95"/>
      <c r="IJU464" s="95"/>
      <c r="IJV464" s="95"/>
      <c r="IJW464" s="95"/>
      <c r="IJX464" s="95"/>
      <c r="IJY464" s="95"/>
      <c r="IJZ464" s="95"/>
      <c r="IKA464" s="95"/>
      <c r="IKB464" s="95"/>
      <c r="IKC464" s="95"/>
      <c r="IKD464" s="95"/>
      <c r="IKE464" s="95"/>
      <c r="IKF464" s="95"/>
      <c r="IKG464" s="95"/>
      <c r="IKH464" s="95"/>
      <c r="IKI464" s="95"/>
      <c r="IKJ464" s="95"/>
      <c r="IKK464" s="95"/>
      <c r="IKL464" s="95"/>
      <c r="IKM464" s="95"/>
      <c r="IKN464" s="95"/>
      <c r="IKO464" s="95"/>
      <c r="IKP464" s="95"/>
      <c r="IKQ464" s="95"/>
      <c r="IKR464" s="95"/>
      <c r="IKS464" s="95"/>
      <c r="IKT464" s="95"/>
      <c r="IKU464" s="95"/>
      <c r="IKV464" s="95"/>
      <c r="IKW464" s="95"/>
      <c r="IKX464" s="95"/>
      <c r="IKY464" s="95"/>
      <c r="IKZ464" s="95"/>
      <c r="ILA464" s="95"/>
      <c r="ILB464" s="95"/>
      <c r="ILC464" s="95"/>
      <c r="ILD464" s="95"/>
      <c r="ILE464" s="95"/>
      <c r="ILF464" s="95"/>
      <c r="ILG464" s="95"/>
      <c r="ILH464" s="95"/>
      <c r="ILI464" s="95"/>
      <c r="ILJ464" s="95"/>
      <c r="ILK464" s="95"/>
      <c r="ILL464" s="95"/>
      <c r="ILM464" s="95"/>
      <c r="ILN464" s="95"/>
      <c r="ILO464" s="95"/>
      <c r="ILP464" s="95"/>
      <c r="ILQ464" s="95"/>
      <c r="ILR464" s="95"/>
      <c r="ILS464" s="95"/>
      <c r="ILT464" s="95"/>
      <c r="ILU464" s="95"/>
      <c r="ILV464" s="95"/>
      <c r="ILW464" s="95"/>
      <c r="ILX464" s="95"/>
      <c r="ILY464" s="95"/>
      <c r="ILZ464" s="95"/>
      <c r="IMA464" s="95"/>
      <c r="IMB464" s="95"/>
      <c r="IMC464" s="95"/>
      <c r="IMD464" s="95"/>
      <c r="IME464" s="95"/>
      <c r="IMF464" s="95"/>
      <c r="IMG464" s="95"/>
      <c r="IMH464" s="95"/>
      <c r="IMI464" s="95"/>
      <c r="IMJ464" s="95"/>
      <c r="IMK464" s="95"/>
      <c r="IML464" s="95"/>
      <c r="IMM464" s="95"/>
      <c r="IMN464" s="95"/>
      <c r="IMO464" s="95"/>
      <c r="IMP464" s="95"/>
      <c r="IMQ464" s="95"/>
      <c r="IMR464" s="95"/>
      <c r="IMS464" s="95"/>
      <c r="IMT464" s="95"/>
      <c r="IMU464" s="95"/>
      <c r="IMV464" s="95"/>
      <c r="IMW464" s="95"/>
      <c r="IMX464" s="95"/>
      <c r="IMY464" s="95"/>
      <c r="IMZ464" s="95"/>
      <c r="INA464" s="95"/>
      <c r="INB464" s="95"/>
      <c r="INC464" s="95"/>
      <c r="IND464" s="95"/>
      <c r="INE464" s="95"/>
      <c r="INF464" s="95"/>
      <c r="ING464" s="95"/>
      <c r="INH464" s="95"/>
      <c r="INI464" s="95"/>
      <c r="INJ464" s="95"/>
      <c r="INK464" s="95"/>
      <c r="INL464" s="95"/>
      <c r="INM464" s="95"/>
      <c r="INN464" s="95"/>
      <c r="INO464" s="95"/>
      <c r="INP464" s="95"/>
      <c r="INQ464" s="95"/>
      <c r="INR464" s="95"/>
      <c r="INS464" s="95"/>
      <c r="INT464" s="95"/>
      <c r="INU464" s="95"/>
      <c r="INV464" s="95"/>
      <c r="INW464" s="95"/>
      <c r="INX464" s="95"/>
      <c r="INY464" s="95"/>
      <c r="INZ464" s="95"/>
      <c r="IOA464" s="95"/>
      <c r="IOB464" s="95"/>
      <c r="IOC464" s="95"/>
      <c r="IOD464" s="95"/>
      <c r="IOE464" s="95"/>
      <c r="IOF464" s="95"/>
      <c r="IOG464" s="95"/>
      <c r="IOH464" s="95"/>
      <c r="IOI464" s="95"/>
      <c r="IOJ464" s="95"/>
      <c r="IOK464" s="95"/>
      <c r="IOL464" s="95"/>
      <c r="IOM464" s="95"/>
      <c r="ION464" s="95"/>
      <c r="IOO464" s="95"/>
      <c r="IOP464" s="95"/>
      <c r="IOQ464" s="95"/>
      <c r="IOR464" s="95"/>
      <c r="IOS464" s="95"/>
      <c r="IOT464" s="95"/>
      <c r="IOU464" s="95"/>
      <c r="IOV464" s="95"/>
      <c r="IOW464" s="95"/>
      <c r="IOX464" s="95"/>
      <c r="IOY464" s="95"/>
      <c r="IOZ464" s="95"/>
      <c r="IPA464" s="95"/>
      <c r="IPB464" s="95"/>
      <c r="IPC464" s="95"/>
      <c r="IPD464" s="95"/>
      <c r="IPE464" s="95"/>
      <c r="IPF464" s="95"/>
      <c r="IPG464" s="95"/>
      <c r="IPH464" s="95"/>
      <c r="IPI464" s="95"/>
      <c r="IPJ464" s="95"/>
      <c r="IPK464" s="95"/>
      <c r="IPL464" s="95"/>
      <c r="IPM464" s="95"/>
      <c r="IPN464" s="95"/>
      <c r="IPO464" s="95"/>
      <c r="IPP464" s="95"/>
      <c r="IPQ464" s="95"/>
      <c r="IPR464" s="95"/>
      <c r="IPS464" s="95"/>
      <c r="IPT464" s="95"/>
      <c r="IPU464" s="95"/>
      <c r="IPV464" s="95"/>
      <c r="IPW464" s="95"/>
      <c r="IPX464" s="95"/>
      <c r="IPY464" s="95"/>
      <c r="IPZ464" s="95"/>
      <c r="IQA464" s="95"/>
      <c r="IQB464" s="95"/>
      <c r="IQC464" s="95"/>
      <c r="IQD464" s="95"/>
      <c r="IQE464" s="95"/>
      <c r="IQF464" s="95"/>
      <c r="IQG464" s="95"/>
      <c r="IQH464" s="95"/>
      <c r="IQI464" s="95"/>
      <c r="IQJ464" s="95"/>
      <c r="IQK464" s="95"/>
      <c r="IQL464" s="95"/>
      <c r="IQM464" s="95"/>
      <c r="IQN464" s="95"/>
      <c r="IQO464" s="95"/>
      <c r="IQP464" s="95"/>
      <c r="IQQ464" s="95"/>
      <c r="IQR464" s="95"/>
      <c r="IQS464" s="95"/>
      <c r="IQT464" s="95"/>
      <c r="IQU464" s="95"/>
      <c r="IQV464" s="95"/>
      <c r="IQW464" s="95"/>
      <c r="IQX464" s="95"/>
      <c r="IQY464" s="95"/>
      <c r="IQZ464" s="95"/>
      <c r="IRA464" s="95"/>
      <c r="IRB464" s="95"/>
      <c r="IRC464" s="95"/>
      <c r="IRD464" s="95"/>
      <c r="IRE464" s="95"/>
      <c r="IRF464" s="95"/>
      <c r="IRG464" s="95"/>
      <c r="IRH464" s="95"/>
      <c r="IRI464" s="95"/>
      <c r="IRJ464" s="95"/>
      <c r="IRK464" s="95"/>
      <c r="IRL464" s="95"/>
      <c r="IRM464" s="95"/>
      <c r="IRN464" s="95"/>
      <c r="IRO464" s="95"/>
      <c r="IRP464" s="95"/>
      <c r="IRQ464" s="95"/>
      <c r="IRR464" s="95"/>
      <c r="IRS464" s="95"/>
      <c r="IRT464" s="95"/>
      <c r="IRU464" s="95"/>
      <c r="IRV464" s="95"/>
      <c r="IRW464" s="95"/>
      <c r="IRX464" s="95"/>
      <c r="IRY464" s="95"/>
      <c r="IRZ464" s="95"/>
      <c r="ISA464" s="95"/>
      <c r="ISB464" s="95"/>
      <c r="ISC464" s="95"/>
      <c r="ISD464" s="95"/>
      <c r="ISE464" s="95"/>
      <c r="ISF464" s="95"/>
      <c r="ISG464" s="95"/>
      <c r="ISH464" s="95"/>
      <c r="ISI464" s="95"/>
      <c r="ISJ464" s="95"/>
      <c r="ISK464" s="95"/>
      <c r="ISL464" s="95"/>
      <c r="ISM464" s="95"/>
      <c r="ISN464" s="95"/>
      <c r="ISO464" s="95"/>
      <c r="ISP464" s="95"/>
      <c r="ISQ464" s="95"/>
      <c r="ISR464" s="95"/>
      <c r="ISS464" s="95"/>
      <c r="IST464" s="95"/>
      <c r="ISU464" s="95"/>
      <c r="ISV464" s="95"/>
      <c r="ISW464" s="95"/>
      <c r="ISX464" s="95"/>
      <c r="ISY464" s="95"/>
      <c r="ISZ464" s="95"/>
      <c r="ITA464" s="95"/>
      <c r="ITB464" s="95"/>
      <c r="ITC464" s="95"/>
      <c r="ITD464" s="95"/>
      <c r="ITE464" s="95"/>
      <c r="ITF464" s="95"/>
      <c r="ITG464" s="95"/>
      <c r="ITH464" s="95"/>
      <c r="ITI464" s="95"/>
      <c r="ITJ464" s="95"/>
      <c r="ITK464" s="95"/>
      <c r="ITL464" s="95"/>
      <c r="ITM464" s="95"/>
      <c r="ITN464" s="95"/>
      <c r="ITO464" s="95"/>
      <c r="ITP464" s="95"/>
      <c r="ITQ464" s="95"/>
      <c r="ITR464" s="95"/>
      <c r="ITS464" s="95"/>
      <c r="ITT464" s="95"/>
      <c r="ITU464" s="95"/>
      <c r="ITV464" s="95"/>
      <c r="ITW464" s="95"/>
      <c r="ITX464" s="95"/>
      <c r="ITY464" s="95"/>
      <c r="ITZ464" s="95"/>
      <c r="IUA464" s="95"/>
      <c r="IUB464" s="95"/>
      <c r="IUC464" s="95"/>
      <c r="IUD464" s="95"/>
      <c r="IUE464" s="95"/>
      <c r="IUF464" s="95"/>
      <c r="IUG464" s="95"/>
      <c r="IUH464" s="95"/>
      <c r="IUI464" s="95"/>
      <c r="IUJ464" s="95"/>
      <c r="IUK464" s="95"/>
      <c r="IUL464" s="95"/>
      <c r="IUM464" s="95"/>
      <c r="IUN464" s="95"/>
      <c r="IUO464" s="95"/>
      <c r="IUP464" s="95"/>
      <c r="IUQ464" s="95"/>
      <c r="IUR464" s="95"/>
      <c r="IUS464" s="95"/>
      <c r="IUT464" s="95"/>
      <c r="IUU464" s="95"/>
      <c r="IUV464" s="95"/>
      <c r="IUW464" s="95"/>
      <c r="IUX464" s="95"/>
      <c r="IUY464" s="95"/>
      <c r="IUZ464" s="95"/>
      <c r="IVA464" s="95"/>
      <c r="IVB464" s="95"/>
      <c r="IVC464" s="95"/>
      <c r="IVD464" s="95"/>
      <c r="IVE464" s="95"/>
      <c r="IVF464" s="95"/>
      <c r="IVG464" s="95"/>
      <c r="IVH464" s="95"/>
      <c r="IVI464" s="95"/>
      <c r="IVJ464" s="95"/>
      <c r="IVK464" s="95"/>
      <c r="IVL464" s="95"/>
      <c r="IVM464" s="95"/>
      <c r="IVN464" s="95"/>
      <c r="IVO464" s="95"/>
      <c r="IVP464" s="95"/>
      <c r="IVQ464" s="95"/>
      <c r="IVR464" s="95"/>
      <c r="IVS464" s="95"/>
      <c r="IVT464" s="95"/>
      <c r="IVU464" s="95"/>
      <c r="IVV464" s="95"/>
      <c r="IVW464" s="95"/>
      <c r="IVX464" s="95"/>
      <c r="IVY464" s="95"/>
      <c r="IVZ464" s="95"/>
      <c r="IWA464" s="95"/>
      <c r="IWB464" s="95"/>
      <c r="IWC464" s="95"/>
      <c r="IWD464" s="95"/>
      <c r="IWE464" s="95"/>
      <c r="IWF464" s="95"/>
      <c r="IWG464" s="95"/>
      <c r="IWH464" s="95"/>
      <c r="IWI464" s="95"/>
      <c r="IWJ464" s="95"/>
      <c r="IWK464" s="95"/>
      <c r="IWL464" s="95"/>
      <c r="IWM464" s="95"/>
      <c r="IWN464" s="95"/>
      <c r="IWO464" s="95"/>
      <c r="IWP464" s="95"/>
      <c r="IWQ464" s="95"/>
      <c r="IWR464" s="95"/>
      <c r="IWS464" s="95"/>
      <c r="IWT464" s="95"/>
      <c r="IWU464" s="95"/>
      <c r="IWV464" s="95"/>
      <c r="IWW464" s="95"/>
      <c r="IWX464" s="95"/>
      <c r="IWY464" s="95"/>
      <c r="IWZ464" s="95"/>
      <c r="IXA464" s="95"/>
      <c r="IXB464" s="95"/>
      <c r="IXC464" s="95"/>
      <c r="IXD464" s="95"/>
      <c r="IXE464" s="95"/>
      <c r="IXF464" s="95"/>
      <c r="IXG464" s="95"/>
      <c r="IXH464" s="95"/>
      <c r="IXI464" s="95"/>
      <c r="IXJ464" s="95"/>
      <c r="IXK464" s="95"/>
      <c r="IXL464" s="95"/>
      <c r="IXM464" s="95"/>
      <c r="IXN464" s="95"/>
      <c r="IXO464" s="95"/>
      <c r="IXP464" s="95"/>
      <c r="IXQ464" s="95"/>
      <c r="IXR464" s="95"/>
      <c r="IXS464" s="95"/>
      <c r="IXT464" s="95"/>
      <c r="IXU464" s="95"/>
      <c r="IXV464" s="95"/>
      <c r="IXW464" s="95"/>
      <c r="IXX464" s="95"/>
      <c r="IXY464" s="95"/>
      <c r="IXZ464" s="95"/>
      <c r="IYA464" s="95"/>
      <c r="IYB464" s="95"/>
      <c r="IYC464" s="95"/>
      <c r="IYD464" s="95"/>
      <c r="IYE464" s="95"/>
      <c r="IYF464" s="95"/>
      <c r="IYG464" s="95"/>
      <c r="IYH464" s="95"/>
      <c r="IYI464" s="95"/>
      <c r="IYJ464" s="95"/>
      <c r="IYK464" s="95"/>
      <c r="IYL464" s="95"/>
      <c r="IYM464" s="95"/>
      <c r="IYN464" s="95"/>
      <c r="IYO464" s="95"/>
      <c r="IYP464" s="95"/>
      <c r="IYQ464" s="95"/>
      <c r="IYR464" s="95"/>
      <c r="IYS464" s="95"/>
      <c r="IYT464" s="95"/>
      <c r="IYU464" s="95"/>
      <c r="IYV464" s="95"/>
      <c r="IYW464" s="95"/>
      <c r="IYX464" s="95"/>
      <c r="IYY464" s="95"/>
      <c r="IYZ464" s="95"/>
      <c r="IZA464" s="95"/>
      <c r="IZB464" s="95"/>
      <c r="IZC464" s="95"/>
      <c r="IZD464" s="95"/>
      <c r="IZE464" s="95"/>
      <c r="IZF464" s="95"/>
      <c r="IZG464" s="95"/>
      <c r="IZH464" s="95"/>
      <c r="IZI464" s="95"/>
      <c r="IZJ464" s="95"/>
      <c r="IZK464" s="95"/>
      <c r="IZL464" s="95"/>
      <c r="IZM464" s="95"/>
      <c r="IZN464" s="95"/>
      <c r="IZO464" s="95"/>
      <c r="IZP464" s="95"/>
      <c r="IZQ464" s="95"/>
      <c r="IZR464" s="95"/>
      <c r="IZS464" s="95"/>
      <c r="IZT464" s="95"/>
      <c r="IZU464" s="95"/>
      <c r="IZV464" s="95"/>
      <c r="IZW464" s="95"/>
      <c r="IZX464" s="95"/>
      <c r="IZY464" s="95"/>
      <c r="IZZ464" s="95"/>
      <c r="JAA464" s="95"/>
      <c r="JAB464" s="95"/>
      <c r="JAC464" s="95"/>
      <c r="JAD464" s="95"/>
      <c r="JAE464" s="95"/>
      <c r="JAF464" s="95"/>
      <c r="JAG464" s="95"/>
      <c r="JAH464" s="95"/>
      <c r="JAI464" s="95"/>
      <c r="JAJ464" s="95"/>
      <c r="JAK464" s="95"/>
      <c r="JAL464" s="95"/>
      <c r="JAM464" s="95"/>
      <c r="JAN464" s="95"/>
      <c r="JAO464" s="95"/>
      <c r="JAP464" s="95"/>
      <c r="JAQ464" s="95"/>
      <c r="JAR464" s="95"/>
      <c r="JAS464" s="95"/>
      <c r="JAT464" s="95"/>
      <c r="JAU464" s="95"/>
      <c r="JAV464" s="95"/>
      <c r="JAW464" s="95"/>
      <c r="JAX464" s="95"/>
      <c r="JAY464" s="95"/>
      <c r="JAZ464" s="95"/>
      <c r="JBA464" s="95"/>
      <c r="JBB464" s="95"/>
      <c r="JBC464" s="95"/>
      <c r="JBD464" s="95"/>
      <c r="JBE464" s="95"/>
      <c r="JBF464" s="95"/>
      <c r="JBG464" s="95"/>
      <c r="JBH464" s="95"/>
      <c r="JBI464" s="95"/>
      <c r="JBJ464" s="95"/>
      <c r="JBK464" s="95"/>
      <c r="JBL464" s="95"/>
      <c r="JBM464" s="95"/>
      <c r="JBN464" s="95"/>
      <c r="JBO464" s="95"/>
      <c r="JBP464" s="95"/>
      <c r="JBQ464" s="95"/>
      <c r="JBR464" s="95"/>
      <c r="JBS464" s="95"/>
      <c r="JBT464" s="95"/>
      <c r="JBU464" s="95"/>
      <c r="JBV464" s="95"/>
      <c r="JBW464" s="95"/>
      <c r="JBX464" s="95"/>
      <c r="JBY464" s="95"/>
      <c r="JBZ464" s="95"/>
      <c r="JCA464" s="95"/>
      <c r="JCB464" s="95"/>
      <c r="JCC464" s="95"/>
      <c r="JCD464" s="95"/>
      <c r="JCE464" s="95"/>
      <c r="JCF464" s="95"/>
      <c r="JCG464" s="95"/>
      <c r="JCH464" s="95"/>
      <c r="JCI464" s="95"/>
      <c r="JCJ464" s="95"/>
      <c r="JCK464" s="95"/>
      <c r="JCL464" s="95"/>
      <c r="JCM464" s="95"/>
      <c r="JCN464" s="95"/>
      <c r="JCO464" s="95"/>
      <c r="JCP464" s="95"/>
      <c r="JCQ464" s="95"/>
      <c r="JCR464" s="95"/>
      <c r="JCS464" s="95"/>
      <c r="JCT464" s="95"/>
      <c r="JCU464" s="95"/>
      <c r="JCV464" s="95"/>
      <c r="JCW464" s="95"/>
      <c r="JCX464" s="95"/>
      <c r="JCY464" s="95"/>
      <c r="JCZ464" s="95"/>
      <c r="JDA464" s="95"/>
      <c r="JDB464" s="95"/>
      <c r="JDC464" s="95"/>
      <c r="JDD464" s="95"/>
      <c r="JDE464" s="95"/>
      <c r="JDF464" s="95"/>
      <c r="JDG464" s="95"/>
      <c r="JDH464" s="95"/>
      <c r="JDI464" s="95"/>
      <c r="JDJ464" s="95"/>
      <c r="JDK464" s="95"/>
      <c r="JDL464" s="95"/>
      <c r="JDM464" s="95"/>
      <c r="JDN464" s="95"/>
      <c r="JDO464" s="95"/>
      <c r="JDP464" s="95"/>
      <c r="JDQ464" s="95"/>
      <c r="JDR464" s="95"/>
      <c r="JDS464" s="95"/>
      <c r="JDT464" s="95"/>
      <c r="JDU464" s="95"/>
      <c r="JDV464" s="95"/>
      <c r="JDW464" s="95"/>
      <c r="JDX464" s="95"/>
      <c r="JDY464" s="95"/>
      <c r="JDZ464" s="95"/>
      <c r="JEA464" s="95"/>
      <c r="JEB464" s="95"/>
      <c r="JEC464" s="95"/>
      <c r="JED464" s="95"/>
      <c r="JEE464" s="95"/>
      <c r="JEF464" s="95"/>
      <c r="JEG464" s="95"/>
      <c r="JEH464" s="95"/>
      <c r="JEI464" s="95"/>
      <c r="JEJ464" s="95"/>
      <c r="JEK464" s="95"/>
      <c r="JEL464" s="95"/>
      <c r="JEM464" s="95"/>
      <c r="JEN464" s="95"/>
      <c r="JEO464" s="95"/>
      <c r="JEP464" s="95"/>
      <c r="JEQ464" s="95"/>
      <c r="JER464" s="95"/>
      <c r="JES464" s="95"/>
      <c r="JET464" s="95"/>
      <c r="JEU464" s="95"/>
      <c r="JEV464" s="95"/>
      <c r="JEW464" s="95"/>
      <c r="JEX464" s="95"/>
      <c r="JEY464" s="95"/>
      <c r="JEZ464" s="95"/>
      <c r="JFA464" s="95"/>
      <c r="JFB464" s="95"/>
      <c r="JFC464" s="95"/>
      <c r="JFD464" s="95"/>
      <c r="JFE464" s="95"/>
      <c r="JFF464" s="95"/>
      <c r="JFG464" s="95"/>
      <c r="JFH464" s="95"/>
      <c r="JFI464" s="95"/>
      <c r="JFJ464" s="95"/>
      <c r="JFK464" s="95"/>
      <c r="JFL464" s="95"/>
      <c r="JFM464" s="95"/>
      <c r="JFN464" s="95"/>
      <c r="JFO464" s="95"/>
      <c r="JFP464" s="95"/>
      <c r="JFQ464" s="95"/>
      <c r="JFR464" s="95"/>
      <c r="JFS464" s="95"/>
      <c r="JFT464" s="95"/>
      <c r="JFU464" s="95"/>
      <c r="JFV464" s="95"/>
      <c r="JFW464" s="95"/>
      <c r="JFX464" s="95"/>
      <c r="JFY464" s="95"/>
      <c r="JFZ464" s="95"/>
      <c r="JGA464" s="95"/>
      <c r="JGB464" s="95"/>
      <c r="JGC464" s="95"/>
      <c r="JGD464" s="95"/>
      <c r="JGE464" s="95"/>
      <c r="JGF464" s="95"/>
      <c r="JGG464" s="95"/>
      <c r="JGH464" s="95"/>
      <c r="JGI464" s="95"/>
      <c r="JGJ464" s="95"/>
      <c r="JGK464" s="95"/>
      <c r="JGL464" s="95"/>
      <c r="JGM464" s="95"/>
      <c r="JGN464" s="95"/>
      <c r="JGO464" s="95"/>
      <c r="JGP464" s="95"/>
      <c r="JGQ464" s="95"/>
      <c r="JGR464" s="95"/>
      <c r="JGS464" s="95"/>
      <c r="JGT464" s="95"/>
      <c r="JGU464" s="95"/>
      <c r="JGV464" s="95"/>
      <c r="JGW464" s="95"/>
      <c r="JGX464" s="95"/>
      <c r="JGY464" s="95"/>
      <c r="JGZ464" s="95"/>
      <c r="JHA464" s="95"/>
      <c r="JHB464" s="95"/>
      <c r="JHC464" s="95"/>
      <c r="JHD464" s="95"/>
      <c r="JHE464" s="95"/>
      <c r="JHF464" s="95"/>
      <c r="JHG464" s="95"/>
      <c r="JHH464" s="95"/>
      <c r="JHI464" s="95"/>
      <c r="JHJ464" s="95"/>
      <c r="JHK464" s="95"/>
      <c r="JHL464" s="95"/>
      <c r="JHM464" s="95"/>
      <c r="JHN464" s="95"/>
      <c r="JHO464" s="95"/>
      <c r="JHP464" s="95"/>
      <c r="JHQ464" s="95"/>
      <c r="JHR464" s="95"/>
      <c r="JHS464" s="95"/>
      <c r="JHT464" s="95"/>
      <c r="JHU464" s="95"/>
      <c r="JHV464" s="95"/>
      <c r="JHW464" s="95"/>
      <c r="JHX464" s="95"/>
      <c r="JHY464" s="95"/>
      <c r="JHZ464" s="95"/>
      <c r="JIA464" s="95"/>
      <c r="JIB464" s="95"/>
      <c r="JIC464" s="95"/>
      <c r="JID464" s="95"/>
      <c r="JIE464" s="95"/>
      <c r="JIF464" s="95"/>
      <c r="JIG464" s="95"/>
      <c r="JIH464" s="95"/>
      <c r="JII464" s="95"/>
      <c r="JIJ464" s="95"/>
      <c r="JIK464" s="95"/>
      <c r="JIL464" s="95"/>
      <c r="JIM464" s="95"/>
      <c r="JIN464" s="95"/>
      <c r="JIO464" s="95"/>
      <c r="JIP464" s="95"/>
      <c r="JIQ464" s="95"/>
      <c r="JIR464" s="95"/>
      <c r="JIS464" s="95"/>
      <c r="JIT464" s="95"/>
      <c r="JIU464" s="95"/>
      <c r="JIV464" s="95"/>
      <c r="JIW464" s="95"/>
      <c r="JIX464" s="95"/>
      <c r="JIY464" s="95"/>
      <c r="JIZ464" s="95"/>
      <c r="JJA464" s="95"/>
      <c r="JJB464" s="95"/>
      <c r="JJC464" s="95"/>
      <c r="JJD464" s="95"/>
      <c r="JJE464" s="95"/>
      <c r="JJF464" s="95"/>
      <c r="JJG464" s="95"/>
      <c r="JJH464" s="95"/>
      <c r="JJI464" s="95"/>
      <c r="JJJ464" s="95"/>
      <c r="JJK464" s="95"/>
      <c r="JJL464" s="95"/>
      <c r="JJM464" s="95"/>
      <c r="JJN464" s="95"/>
      <c r="JJO464" s="95"/>
      <c r="JJP464" s="95"/>
      <c r="JJQ464" s="95"/>
      <c r="JJR464" s="95"/>
      <c r="JJS464" s="95"/>
      <c r="JJT464" s="95"/>
      <c r="JJU464" s="95"/>
      <c r="JJV464" s="95"/>
      <c r="JJW464" s="95"/>
      <c r="JJX464" s="95"/>
      <c r="JJY464" s="95"/>
      <c r="JJZ464" s="95"/>
      <c r="JKA464" s="95"/>
      <c r="JKB464" s="95"/>
      <c r="JKC464" s="95"/>
      <c r="JKD464" s="95"/>
      <c r="JKE464" s="95"/>
      <c r="JKF464" s="95"/>
      <c r="JKG464" s="95"/>
      <c r="JKH464" s="95"/>
      <c r="JKI464" s="95"/>
      <c r="JKJ464" s="95"/>
      <c r="JKK464" s="95"/>
      <c r="JKL464" s="95"/>
      <c r="JKM464" s="95"/>
      <c r="JKN464" s="95"/>
      <c r="JKO464" s="95"/>
      <c r="JKP464" s="95"/>
      <c r="JKQ464" s="95"/>
      <c r="JKR464" s="95"/>
      <c r="JKS464" s="95"/>
      <c r="JKT464" s="95"/>
      <c r="JKU464" s="95"/>
      <c r="JKV464" s="95"/>
      <c r="JKW464" s="95"/>
      <c r="JKX464" s="95"/>
      <c r="JKY464" s="95"/>
      <c r="JKZ464" s="95"/>
      <c r="JLA464" s="95"/>
      <c r="JLB464" s="95"/>
      <c r="JLC464" s="95"/>
      <c r="JLD464" s="95"/>
      <c r="JLE464" s="95"/>
      <c r="JLF464" s="95"/>
      <c r="JLG464" s="95"/>
      <c r="JLH464" s="95"/>
      <c r="JLI464" s="95"/>
      <c r="JLJ464" s="95"/>
      <c r="JLK464" s="95"/>
      <c r="JLL464" s="95"/>
      <c r="JLM464" s="95"/>
      <c r="JLN464" s="95"/>
      <c r="JLO464" s="95"/>
      <c r="JLP464" s="95"/>
      <c r="JLQ464" s="95"/>
      <c r="JLR464" s="95"/>
      <c r="JLS464" s="95"/>
      <c r="JLT464" s="95"/>
      <c r="JLU464" s="95"/>
      <c r="JLV464" s="95"/>
      <c r="JLW464" s="95"/>
      <c r="JLX464" s="95"/>
      <c r="JLY464" s="95"/>
      <c r="JLZ464" s="95"/>
      <c r="JMA464" s="95"/>
      <c r="JMB464" s="95"/>
      <c r="JMC464" s="95"/>
      <c r="JMD464" s="95"/>
      <c r="JME464" s="95"/>
      <c r="JMF464" s="95"/>
      <c r="JMG464" s="95"/>
      <c r="JMH464" s="95"/>
      <c r="JMI464" s="95"/>
      <c r="JMJ464" s="95"/>
      <c r="JMK464" s="95"/>
      <c r="JML464" s="95"/>
      <c r="JMM464" s="95"/>
      <c r="JMN464" s="95"/>
      <c r="JMO464" s="95"/>
      <c r="JMP464" s="95"/>
      <c r="JMQ464" s="95"/>
      <c r="JMR464" s="95"/>
      <c r="JMS464" s="95"/>
      <c r="JMT464" s="95"/>
      <c r="JMU464" s="95"/>
      <c r="JMV464" s="95"/>
      <c r="JMW464" s="95"/>
      <c r="JMX464" s="95"/>
      <c r="JMY464" s="95"/>
      <c r="JMZ464" s="95"/>
      <c r="JNA464" s="95"/>
      <c r="JNB464" s="95"/>
      <c r="JNC464" s="95"/>
      <c r="JND464" s="95"/>
      <c r="JNE464" s="95"/>
      <c r="JNF464" s="95"/>
      <c r="JNG464" s="95"/>
      <c r="JNH464" s="95"/>
      <c r="JNI464" s="95"/>
      <c r="JNJ464" s="95"/>
      <c r="JNK464" s="95"/>
      <c r="JNL464" s="95"/>
      <c r="JNM464" s="95"/>
      <c r="JNN464" s="95"/>
      <c r="JNO464" s="95"/>
      <c r="JNP464" s="95"/>
      <c r="JNQ464" s="95"/>
      <c r="JNR464" s="95"/>
      <c r="JNS464" s="95"/>
      <c r="JNT464" s="95"/>
      <c r="JNU464" s="95"/>
      <c r="JNV464" s="95"/>
      <c r="JNW464" s="95"/>
      <c r="JNX464" s="95"/>
      <c r="JNY464" s="95"/>
      <c r="JNZ464" s="95"/>
      <c r="JOA464" s="95"/>
      <c r="JOB464" s="95"/>
      <c r="JOC464" s="95"/>
      <c r="JOD464" s="95"/>
      <c r="JOE464" s="95"/>
      <c r="JOF464" s="95"/>
      <c r="JOG464" s="95"/>
      <c r="JOH464" s="95"/>
      <c r="JOI464" s="95"/>
      <c r="JOJ464" s="95"/>
      <c r="JOK464" s="95"/>
      <c r="JOL464" s="95"/>
      <c r="JOM464" s="95"/>
      <c r="JON464" s="95"/>
      <c r="JOO464" s="95"/>
      <c r="JOP464" s="95"/>
      <c r="JOQ464" s="95"/>
      <c r="JOR464" s="95"/>
      <c r="JOS464" s="95"/>
      <c r="JOT464" s="95"/>
      <c r="JOU464" s="95"/>
      <c r="JOV464" s="95"/>
      <c r="JOW464" s="95"/>
      <c r="JOX464" s="95"/>
      <c r="JOY464" s="95"/>
      <c r="JOZ464" s="95"/>
      <c r="JPA464" s="95"/>
      <c r="JPB464" s="95"/>
      <c r="JPC464" s="95"/>
      <c r="JPD464" s="95"/>
      <c r="JPE464" s="95"/>
      <c r="JPF464" s="95"/>
      <c r="JPG464" s="95"/>
      <c r="JPH464" s="95"/>
      <c r="JPI464" s="95"/>
      <c r="JPJ464" s="95"/>
      <c r="JPK464" s="95"/>
      <c r="JPL464" s="95"/>
      <c r="JPM464" s="95"/>
      <c r="JPN464" s="95"/>
      <c r="JPO464" s="95"/>
      <c r="JPP464" s="95"/>
      <c r="JPQ464" s="95"/>
      <c r="JPR464" s="95"/>
      <c r="JPS464" s="95"/>
      <c r="JPT464" s="95"/>
      <c r="JPU464" s="95"/>
      <c r="JPV464" s="95"/>
      <c r="JPW464" s="95"/>
      <c r="JPX464" s="95"/>
      <c r="JPY464" s="95"/>
      <c r="JPZ464" s="95"/>
      <c r="JQA464" s="95"/>
      <c r="JQB464" s="95"/>
      <c r="JQC464" s="95"/>
      <c r="JQD464" s="95"/>
      <c r="JQE464" s="95"/>
      <c r="JQF464" s="95"/>
      <c r="JQG464" s="95"/>
      <c r="JQH464" s="95"/>
      <c r="JQI464" s="95"/>
      <c r="JQJ464" s="95"/>
      <c r="JQK464" s="95"/>
      <c r="JQL464" s="95"/>
      <c r="JQM464" s="95"/>
      <c r="JQN464" s="95"/>
      <c r="JQO464" s="95"/>
      <c r="JQP464" s="95"/>
      <c r="JQQ464" s="95"/>
      <c r="JQR464" s="95"/>
      <c r="JQS464" s="95"/>
      <c r="JQT464" s="95"/>
      <c r="JQU464" s="95"/>
      <c r="JQV464" s="95"/>
      <c r="JQW464" s="95"/>
      <c r="JQX464" s="95"/>
      <c r="JQY464" s="95"/>
      <c r="JQZ464" s="95"/>
      <c r="JRA464" s="95"/>
      <c r="JRB464" s="95"/>
      <c r="JRC464" s="95"/>
      <c r="JRD464" s="95"/>
      <c r="JRE464" s="95"/>
      <c r="JRF464" s="95"/>
      <c r="JRG464" s="95"/>
      <c r="JRH464" s="95"/>
      <c r="JRI464" s="95"/>
      <c r="JRJ464" s="95"/>
      <c r="JRK464" s="95"/>
      <c r="JRL464" s="95"/>
      <c r="JRM464" s="95"/>
      <c r="JRN464" s="95"/>
      <c r="JRO464" s="95"/>
      <c r="JRP464" s="95"/>
      <c r="JRQ464" s="95"/>
      <c r="JRR464" s="95"/>
      <c r="JRS464" s="95"/>
      <c r="JRT464" s="95"/>
      <c r="JRU464" s="95"/>
      <c r="JRV464" s="95"/>
      <c r="JRW464" s="95"/>
      <c r="JRX464" s="95"/>
      <c r="JRY464" s="95"/>
      <c r="JRZ464" s="95"/>
      <c r="JSA464" s="95"/>
      <c r="JSB464" s="95"/>
      <c r="JSC464" s="95"/>
      <c r="JSD464" s="95"/>
      <c r="JSE464" s="95"/>
      <c r="JSF464" s="95"/>
      <c r="JSG464" s="95"/>
      <c r="JSH464" s="95"/>
      <c r="JSI464" s="95"/>
      <c r="JSJ464" s="95"/>
      <c r="JSK464" s="95"/>
      <c r="JSL464" s="95"/>
      <c r="JSM464" s="95"/>
      <c r="JSN464" s="95"/>
      <c r="JSO464" s="95"/>
      <c r="JSP464" s="95"/>
      <c r="JSQ464" s="95"/>
      <c r="JSR464" s="95"/>
      <c r="JSS464" s="95"/>
      <c r="JST464" s="95"/>
      <c r="JSU464" s="95"/>
      <c r="JSV464" s="95"/>
      <c r="JSW464" s="95"/>
      <c r="JSX464" s="95"/>
      <c r="JSY464" s="95"/>
      <c r="JSZ464" s="95"/>
      <c r="JTA464" s="95"/>
      <c r="JTB464" s="95"/>
      <c r="JTC464" s="95"/>
      <c r="JTD464" s="95"/>
      <c r="JTE464" s="95"/>
      <c r="JTF464" s="95"/>
      <c r="JTG464" s="95"/>
      <c r="JTH464" s="95"/>
      <c r="JTI464" s="95"/>
      <c r="JTJ464" s="95"/>
      <c r="JTK464" s="95"/>
      <c r="JTL464" s="95"/>
      <c r="JTM464" s="95"/>
      <c r="JTN464" s="95"/>
      <c r="JTO464" s="95"/>
      <c r="JTP464" s="95"/>
      <c r="JTQ464" s="95"/>
      <c r="JTR464" s="95"/>
      <c r="JTS464" s="95"/>
      <c r="JTT464" s="95"/>
      <c r="JTU464" s="95"/>
      <c r="JTV464" s="95"/>
      <c r="JTW464" s="95"/>
      <c r="JTX464" s="95"/>
      <c r="JTY464" s="95"/>
      <c r="JTZ464" s="95"/>
      <c r="JUA464" s="95"/>
      <c r="JUB464" s="95"/>
      <c r="JUC464" s="95"/>
      <c r="JUD464" s="95"/>
      <c r="JUE464" s="95"/>
      <c r="JUF464" s="95"/>
      <c r="JUG464" s="95"/>
      <c r="JUH464" s="95"/>
      <c r="JUI464" s="95"/>
      <c r="JUJ464" s="95"/>
      <c r="JUK464" s="95"/>
      <c r="JUL464" s="95"/>
      <c r="JUM464" s="95"/>
      <c r="JUN464" s="95"/>
      <c r="JUO464" s="95"/>
      <c r="JUP464" s="95"/>
      <c r="JUQ464" s="95"/>
      <c r="JUR464" s="95"/>
      <c r="JUS464" s="95"/>
      <c r="JUT464" s="95"/>
      <c r="JUU464" s="95"/>
      <c r="JUV464" s="95"/>
      <c r="JUW464" s="95"/>
      <c r="JUX464" s="95"/>
      <c r="JUY464" s="95"/>
      <c r="JUZ464" s="95"/>
      <c r="JVA464" s="95"/>
      <c r="JVB464" s="95"/>
      <c r="JVC464" s="95"/>
      <c r="JVD464" s="95"/>
      <c r="JVE464" s="95"/>
      <c r="JVF464" s="95"/>
      <c r="JVG464" s="95"/>
      <c r="JVH464" s="95"/>
      <c r="JVI464" s="95"/>
      <c r="JVJ464" s="95"/>
      <c r="JVK464" s="95"/>
      <c r="JVL464" s="95"/>
      <c r="JVM464" s="95"/>
      <c r="JVN464" s="95"/>
      <c r="JVO464" s="95"/>
      <c r="JVP464" s="95"/>
      <c r="JVQ464" s="95"/>
      <c r="JVR464" s="95"/>
      <c r="JVS464" s="95"/>
      <c r="JVT464" s="95"/>
      <c r="JVU464" s="95"/>
      <c r="JVV464" s="95"/>
      <c r="JVW464" s="95"/>
      <c r="JVX464" s="95"/>
      <c r="JVY464" s="95"/>
      <c r="JVZ464" s="95"/>
      <c r="JWA464" s="95"/>
      <c r="JWB464" s="95"/>
      <c r="JWC464" s="95"/>
      <c r="JWD464" s="95"/>
      <c r="JWE464" s="95"/>
      <c r="JWF464" s="95"/>
      <c r="JWG464" s="95"/>
      <c r="JWH464" s="95"/>
      <c r="JWI464" s="95"/>
      <c r="JWJ464" s="95"/>
      <c r="JWK464" s="95"/>
      <c r="JWL464" s="95"/>
      <c r="JWM464" s="95"/>
      <c r="JWN464" s="95"/>
      <c r="JWO464" s="95"/>
      <c r="JWP464" s="95"/>
      <c r="JWQ464" s="95"/>
      <c r="JWR464" s="95"/>
      <c r="JWS464" s="95"/>
      <c r="JWT464" s="95"/>
      <c r="JWU464" s="95"/>
      <c r="JWV464" s="95"/>
      <c r="JWW464" s="95"/>
      <c r="JWX464" s="95"/>
      <c r="JWY464" s="95"/>
      <c r="JWZ464" s="95"/>
      <c r="JXA464" s="95"/>
      <c r="JXB464" s="95"/>
      <c r="JXC464" s="95"/>
      <c r="JXD464" s="95"/>
      <c r="JXE464" s="95"/>
      <c r="JXF464" s="95"/>
      <c r="JXG464" s="95"/>
      <c r="JXH464" s="95"/>
      <c r="JXI464" s="95"/>
      <c r="JXJ464" s="95"/>
      <c r="JXK464" s="95"/>
      <c r="JXL464" s="95"/>
      <c r="JXM464" s="95"/>
      <c r="JXN464" s="95"/>
      <c r="JXO464" s="95"/>
      <c r="JXP464" s="95"/>
      <c r="JXQ464" s="95"/>
      <c r="JXR464" s="95"/>
      <c r="JXS464" s="95"/>
      <c r="JXT464" s="95"/>
      <c r="JXU464" s="95"/>
      <c r="JXV464" s="95"/>
      <c r="JXW464" s="95"/>
      <c r="JXX464" s="95"/>
      <c r="JXY464" s="95"/>
      <c r="JXZ464" s="95"/>
      <c r="JYA464" s="95"/>
      <c r="JYB464" s="95"/>
      <c r="JYC464" s="95"/>
      <c r="JYD464" s="95"/>
      <c r="JYE464" s="95"/>
      <c r="JYF464" s="95"/>
      <c r="JYG464" s="95"/>
      <c r="JYH464" s="95"/>
      <c r="JYI464" s="95"/>
      <c r="JYJ464" s="95"/>
      <c r="JYK464" s="95"/>
      <c r="JYL464" s="95"/>
      <c r="JYM464" s="95"/>
      <c r="JYN464" s="95"/>
      <c r="JYO464" s="95"/>
      <c r="JYP464" s="95"/>
      <c r="JYQ464" s="95"/>
      <c r="JYR464" s="95"/>
      <c r="JYS464" s="95"/>
      <c r="JYT464" s="95"/>
      <c r="JYU464" s="95"/>
      <c r="JYV464" s="95"/>
      <c r="JYW464" s="95"/>
      <c r="JYX464" s="95"/>
      <c r="JYY464" s="95"/>
      <c r="JYZ464" s="95"/>
      <c r="JZA464" s="95"/>
      <c r="JZB464" s="95"/>
      <c r="JZC464" s="95"/>
      <c r="JZD464" s="95"/>
      <c r="JZE464" s="95"/>
      <c r="JZF464" s="95"/>
      <c r="JZG464" s="95"/>
      <c r="JZH464" s="95"/>
      <c r="JZI464" s="95"/>
      <c r="JZJ464" s="95"/>
      <c r="JZK464" s="95"/>
      <c r="JZL464" s="95"/>
      <c r="JZM464" s="95"/>
      <c r="JZN464" s="95"/>
      <c r="JZO464" s="95"/>
      <c r="JZP464" s="95"/>
      <c r="JZQ464" s="95"/>
      <c r="JZR464" s="95"/>
      <c r="JZS464" s="95"/>
      <c r="JZT464" s="95"/>
      <c r="JZU464" s="95"/>
      <c r="JZV464" s="95"/>
      <c r="JZW464" s="95"/>
      <c r="JZX464" s="95"/>
      <c r="JZY464" s="95"/>
      <c r="JZZ464" s="95"/>
      <c r="KAA464" s="95"/>
      <c r="KAB464" s="95"/>
      <c r="KAC464" s="95"/>
      <c r="KAD464" s="95"/>
      <c r="KAE464" s="95"/>
      <c r="KAF464" s="95"/>
      <c r="KAG464" s="95"/>
      <c r="KAH464" s="95"/>
      <c r="KAI464" s="95"/>
      <c r="KAJ464" s="95"/>
      <c r="KAK464" s="95"/>
      <c r="KAL464" s="95"/>
      <c r="KAM464" s="95"/>
      <c r="KAN464" s="95"/>
      <c r="KAO464" s="95"/>
      <c r="KAP464" s="95"/>
      <c r="KAQ464" s="95"/>
      <c r="KAR464" s="95"/>
      <c r="KAS464" s="95"/>
      <c r="KAT464" s="95"/>
      <c r="KAU464" s="95"/>
      <c r="KAV464" s="95"/>
      <c r="KAW464" s="95"/>
      <c r="KAX464" s="95"/>
      <c r="KAY464" s="95"/>
      <c r="KAZ464" s="95"/>
      <c r="KBA464" s="95"/>
      <c r="KBB464" s="95"/>
      <c r="KBC464" s="95"/>
      <c r="KBD464" s="95"/>
      <c r="KBE464" s="95"/>
      <c r="KBF464" s="95"/>
      <c r="KBG464" s="95"/>
      <c r="KBH464" s="95"/>
      <c r="KBI464" s="95"/>
      <c r="KBJ464" s="95"/>
      <c r="KBK464" s="95"/>
      <c r="KBL464" s="95"/>
      <c r="KBM464" s="95"/>
      <c r="KBN464" s="95"/>
      <c r="KBO464" s="95"/>
      <c r="KBP464" s="95"/>
      <c r="KBQ464" s="95"/>
      <c r="KBR464" s="95"/>
      <c r="KBS464" s="95"/>
      <c r="KBT464" s="95"/>
      <c r="KBU464" s="95"/>
      <c r="KBV464" s="95"/>
      <c r="KBW464" s="95"/>
      <c r="KBX464" s="95"/>
      <c r="KBY464" s="95"/>
      <c r="KBZ464" s="95"/>
      <c r="KCA464" s="95"/>
      <c r="KCB464" s="95"/>
      <c r="KCC464" s="95"/>
      <c r="KCD464" s="95"/>
      <c r="KCE464" s="95"/>
      <c r="KCF464" s="95"/>
      <c r="KCG464" s="95"/>
      <c r="KCH464" s="95"/>
      <c r="KCI464" s="95"/>
      <c r="KCJ464" s="95"/>
      <c r="KCK464" s="95"/>
      <c r="KCL464" s="95"/>
      <c r="KCM464" s="95"/>
      <c r="KCN464" s="95"/>
      <c r="KCO464" s="95"/>
      <c r="KCP464" s="95"/>
      <c r="KCQ464" s="95"/>
      <c r="KCR464" s="95"/>
      <c r="KCS464" s="95"/>
      <c r="KCT464" s="95"/>
      <c r="KCU464" s="95"/>
      <c r="KCV464" s="95"/>
      <c r="KCW464" s="95"/>
      <c r="KCX464" s="95"/>
      <c r="KCY464" s="95"/>
      <c r="KCZ464" s="95"/>
      <c r="KDA464" s="95"/>
      <c r="KDB464" s="95"/>
      <c r="KDC464" s="95"/>
      <c r="KDD464" s="95"/>
      <c r="KDE464" s="95"/>
      <c r="KDF464" s="95"/>
      <c r="KDG464" s="95"/>
      <c r="KDH464" s="95"/>
      <c r="KDI464" s="95"/>
      <c r="KDJ464" s="95"/>
      <c r="KDK464" s="95"/>
      <c r="KDL464" s="95"/>
      <c r="KDM464" s="95"/>
      <c r="KDN464" s="95"/>
      <c r="KDO464" s="95"/>
      <c r="KDP464" s="95"/>
      <c r="KDQ464" s="95"/>
      <c r="KDR464" s="95"/>
      <c r="KDS464" s="95"/>
      <c r="KDT464" s="95"/>
      <c r="KDU464" s="95"/>
      <c r="KDV464" s="95"/>
      <c r="KDW464" s="95"/>
      <c r="KDX464" s="95"/>
      <c r="KDY464" s="95"/>
      <c r="KDZ464" s="95"/>
      <c r="KEA464" s="95"/>
      <c r="KEB464" s="95"/>
      <c r="KEC464" s="95"/>
      <c r="KED464" s="95"/>
      <c r="KEE464" s="95"/>
      <c r="KEF464" s="95"/>
      <c r="KEG464" s="95"/>
      <c r="KEH464" s="95"/>
      <c r="KEI464" s="95"/>
      <c r="KEJ464" s="95"/>
      <c r="KEK464" s="95"/>
      <c r="KEL464" s="95"/>
      <c r="KEM464" s="95"/>
      <c r="KEN464" s="95"/>
      <c r="KEO464" s="95"/>
      <c r="KEP464" s="95"/>
      <c r="KEQ464" s="95"/>
      <c r="KER464" s="95"/>
      <c r="KES464" s="95"/>
      <c r="KET464" s="95"/>
      <c r="KEU464" s="95"/>
      <c r="KEV464" s="95"/>
      <c r="KEW464" s="95"/>
      <c r="KEX464" s="95"/>
      <c r="KEY464" s="95"/>
      <c r="KEZ464" s="95"/>
      <c r="KFA464" s="95"/>
      <c r="KFB464" s="95"/>
      <c r="KFC464" s="95"/>
      <c r="KFD464" s="95"/>
      <c r="KFE464" s="95"/>
      <c r="KFF464" s="95"/>
      <c r="KFG464" s="95"/>
      <c r="KFH464" s="95"/>
      <c r="KFI464" s="95"/>
      <c r="KFJ464" s="95"/>
      <c r="KFK464" s="95"/>
      <c r="KFL464" s="95"/>
      <c r="KFM464" s="95"/>
      <c r="KFN464" s="95"/>
      <c r="KFO464" s="95"/>
      <c r="KFP464" s="95"/>
      <c r="KFQ464" s="95"/>
      <c r="KFR464" s="95"/>
      <c r="KFS464" s="95"/>
      <c r="KFT464" s="95"/>
      <c r="KFU464" s="95"/>
      <c r="KFV464" s="95"/>
      <c r="KFW464" s="95"/>
      <c r="KFX464" s="95"/>
      <c r="KFY464" s="95"/>
      <c r="KFZ464" s="95"/>
      <c r="KGA464" s="95"/>
      <c r="KGB464" s="95"/>
      <c r="KGC464" s="95"/>
      <c r="KGD464" s="95"/>
      <c r="KGE464" s="95"/>
      <c r="KGF464" s="95"/>
      <c r="KGG464" s="95"/>
      <c r="KGH464" s="95"/>
      <c r="KGI464" s="95"/>
      <c r="KGJ464" s="95"/>
      <c r="KGK464" s="95"/>
      <c r="KGL464" s="95"/>
      <c r="KGM464" s="95"/>
      <c r="KGN464" s="95"/>
      <c r="KGO464" s="95"/>
      <c r="KGP464" s="95"/>
      <c r="KGQ464" s="95"/>
      <c r="KGR464" s="95"/>
      <c r="KGS464" s="95"/>
      <c r="KGT464" s="95"/>
      <c r="KGU464" s="95"/>
      <c r="KGV464" s="95"/>
      <c r="KGW464" s="95"/>
      <c r="KGX464" s="95"/>
      <c r="KGY464" s="95"/>
      <c r="KGZ464" s="95"/>
      <c r="KHA464" s="95"/>
      <c r="KHB464" s="95"/>
      <c r="KHC464" s="95"/>
      <c r="KHD464" s="95"/>
      <c r="KHE464" s="95"/>
      <c r="KHF464" s="95"/>
      <c r="KHG464" s="95"/>
      <c r="KHH464" s="95"/>
      <c r="KHI464" s="95"/>
      <c r="KHJ464" s="95"/>
      <c r="KHK464" s="95"/>
      <c r="KHL464" s="95"/>
      <c r="KHM464" s="95"/>
      <c r="KHN464" s="95"/>
      <c r="KHO464" s="95"/>
      <c r="KHP464" s="95"/>
      <c r="KHQ464" s="95"/>
      <c r="KHR464" s="95"/>
      <c r="KHS464" s="95"/>
      <c r="KHT464" s="95"/>
      <c r="KHU464" s="95"/>
      <c r="KHV464" s="95"/>
      <c r="KHW464" s="95"/>
      <c r="KHX464" s="95"/>
      <c r="KHY464" s="95"/>
      <c r="KHZ464" s="95"/>
      <c r="KIA464" s="95"/>
      <c r="KIB464" s="95"/>
      <c r="KIC464" s="95"/>
      <c r="KID464" s="95"/>
      <c r="KIE464" s="95"/>
      <c r="KIF464" s="95"/>
      <c r="KIG464" s="95"/>
      <c r="KIH464" s="95"/>
      <c r="KII464" s="95"/>
      <c r="KIJ464" s="95"/>
      <c r="KIK464" s="95"/>
      <c r="KIL464" s="95"/>
      <c r="KIM464" s="95"/>
      <c r="KIN464" s="95"/>
      <c r="KIO464" s="95"/>
      <c r="KIP464" s="95"/>
      <c r="KIQ464" s="95"/>
      <c r="KIR464" s="95"/>
      <c r="KIS464" s="95"/>
      <c r="KIT464" s="95"/>
      <c r="KIU464" s="95"/>
      <c r="KIV464" s="95"/>
      <c r="KIW464" s="95"/>
      <c r="KIX464" s="95"/>
      <c r="KIY464" s="95"/>
      <c r="KIZ464" s="95"/>
      <c r="KJA464" s="95"/>
      <c r="KJB464" s="95"/>
      <c r="KJC464" s="95"/>
      <c r="KJD464" s="95"/>
      <c r="KJE464" s="95"/>
      <c r="KJF464" s="95"/>
      <c r="KJG464" s="95"/>
      <c r="KJH464" s="95"/>
      <c r="KJI464" s="95"/>
      <c r="KJJ464" s="95"/>
      <c r="KJK464" s="95"/>
      <c r="KJL464" s="95"/>
      <c r="KJM464" s="95"/>
      <c r="KJN464" s="95"/>
      <c r="KJO464" s="95"/>
      <c r="KJP464" s="95"/>
      <c r="KJQ464" s="95"/>
      <c r="KJR464" s="95"/>
      <c r="KJS464" s="95"/>
      <c r="KJT464" s="95"/>
      <c r="KJU464" s="95"/>
      <c r="KJV464" s="95"/>
      <c r="KJW464" s="95"/>
      <c r="KJX464" s="95"/>
      <c r="KJY464" s="95"/>
      <c r="KJZ464" s="95"/>
      <c r="KKA464" s="95"/>
      <c r="KKB464" s="95"/>
      <c r="KKC464" s="95"/>
      <c r="KKD464" s="95"/>
      <c r="KKE464" s="95"/>
      <c r="KKF464" s="95"/>
      <c r="KKG464" s="95"/>
      <c r="KKH464" s="95"/>
      <c r="KKI464" s="95"/>
      <c r="KKJ464" s="95"/>
      <c r="KKK464" s="95"/>
      <c r="KKL464" s="95"/>
      <c r="KKM464" s="95"/>
      <c r="KKN464" s="95"/>
      <c r="KKO464" s="95"/>
      <c r="KKP464" s="95"/>
      <c r="KKQ464" s="95"/>
      <c r="KKR464" s="95"/>
      <c r="KKS464" s="95"/>
      <c r="KKT464" s="95"/>
      <c r="KKU464" s="95"/>
      <c r="KKV464" s="95"/>
      <c r="KKW464" s="95"/>
      <c r="KKX464" s="95"/>
      <c r="KKY464" s="95"/>
      <c r="KKZ464" s="95"/>
      <c r="KLA464" s="95"/>
      <c r="KLB464" s="95"/>
      <c r="KLC464" s="95"/>
      <c r="KLD464" s="95"/>
      <c r="KLE464" s="95"/>
      <c r="KLF464" s="95"/>
      <c r="KLG464" s="95"/>
      <c r="KLH464" s="95"/>
      <c r="KLI464" s="95"/>
      <c r="KLJ464" s="95"/>
      <c r="KLK464" s="95"/>
      <c r="KLL464" s="95"/>
      <c r="KLM464" s="95"/>
      <c r="KLN464" s="95"/>
      <c r="KLO464" s="95"/>
      <c r="KLP464" s="95"/>
      <c r="KLQ464" s="95"/>
      <c r="KLR464" s="95"/>
      <c r="KLS464" s="95"/>
      <c r="KLT464" s="95"/>
      <c r="KLU464" s="95"/>
      <c r="KLV464" s="95"/>
      <c r="KLW464" s="95"/>
      <c r="KLX464" s="95"/>
      <c r="KLY464" s="95"/>
      <c r="KLZ464" s="95"/>
      <c r="KMA464" s="95"/>
      <c r="KMB464" s="95"/>
      <c r="KMC464" s="95"/>
      <c r="KMD464" s="95"/>
      <c r="KME464" s="95"/>
      <c r="KMF464" s="95"/>
      <c r="KMG464" s="95"/>
      <c r="KMH464" s="95"/>
      <c r="KMI464" s="95"/>
      <c r="KMJ464" s="95"/>
      <c r="KMK464" s="95"/>
      <c r="KML464" s="95"/>
      <c r="KMM464" s="95"/>
      <c r="KMN464" s="95"/>
      <c r="KMO464" s="95"/>
      <c r="KMP464" s="95"/>
      <c r="KMQ464" s="95"/>
      <c r="KMR464" s="95"/>
      <c r="KMS464" s="95"/>
      <c r="KMT464" s="95"/>
      <c r="KMU464" s="95"/>
      <c r="KMV464" s="95"/>
      <c r="KMW464" s="95"/>
      <c r="KMX464" s="95"/>
      <c r="KMY464" s="95"/>
      <c r="KMZ464" s="95"/>
      <c r="KNA464" s="95"/>
      <c r="KNB464" s="95"/>
      <c r="KNC464" s="95"/>
      <c r="KND464" s="95"/>
      <c r="KNE464" s="95"/>
      <c r="KNF464" s="95"/>
      <c r="KNG464" s="95"/>
      <c r="KNH464" s="95"/>
      <c r="KNI464" s="95"/>
      <c r="KNJ464" s="95"/>
      <c r="KNK464" s="95"/>
      <c r="KNL464" s="95"/>
      <c r="KNM464" s="95"/>
      <c r="KNN464" s="95"/>
      <c r="KNO464" s="95"/>
      <c r="KNP464" s="95"/>
      <c r="KNQ464" s="95"/>
      <c r="KNR464" s="95"/>
      <c r="KNS464" s="95"/>
      <c r="KNT464" s="95"/>
      <c r="KNU464" s="95"/>
      <c r="KNV464" s="95"/>
      <c r="KNW464" s="95"/>
      <c r="KNX464" s="95"/>
      <c r="KNY464" s="95"/>
      <c r="KNZ464" s="95"/>
      <c r="KOA464" s="95"/>
      <c r="KOB464" s="95"/>
      <c r="KOC464" s="95"/>
      <c r="KOD464" s="95"/>
      <c r="KOE464" s="95"/>
      <c r="KOF464" s="95"/>
      <c r="KOG464" s="95"/>
      <c r="KOH464" s="95"/>
      <c r="KOI464" s="95"/>
      <c r="KOJ464" s="95"/>
      <c r="KOK464" s="95"/>
      <c r="KOL464" s="95"/>
      <c r="KOM464" s="95"/>
      <c r="KON464" s="95"/>
      <c r="KOO464" s="95"/>
      <c r="KOP464" s="95"/>
      <c r="KOQ464" s="95"/>
      <c r="KOR464" s="95"/>
      <c r="KOS464" s="95"/>
      <c r="KOT464" s="95"/>
      <c r="KOU464" s="95"/>
      <c r="KOV464" s="95"/>
      <c r="KOW464" s="95"/>
      <c r="KOX464" s="95"/>
      <c r="KOY464" s="95"/>
      <c r="KOZ464" s="95"/>
      <c r="KPA464" s="95"/>
      <c r="KPB464" s="95"/>
      <c r="KPC464" s="95"/>
      <c r="KPD464" s="95"/>
      <c r="KPE464" s="95"/>
      <c r="KPF464" s="95"/>
      <c r="KPG464" s="95"/>
      <c r="KPH464" s="95"/>
      <c r="KPI464" s="95"/>
      <c r="KPJ464" s="95"/>
      <c r="KPK464" s="95"/>
      <c r="KPL464" s="95"/>
      <c r="KPM464" s="95"/>
      <c r="KPN464" s="95"/>
      <c r="KPO464" s="95"/>
      <c r="KPP464" s="95"/>
      <c r="KPQ464" s="95"/>
      <c r="KPR464" s="95"/>
      <c r="KPS464" s="95"/>
      <c r="KPT464" s="95"/>
      <c r="KPU464" s="95"/>
      <c r="KPV464" s="95"/>
      <c r="KPW464" s="95"/>
      <c r="KPX464" s="95"/>
      <c r="KPY464" s="95"/>
      <c r="KPZ464" s="95"/>
      <c r="KQA464" s="95"/>
      <c r="KQB464" s="95"/>
      <c r="KQC464" s="95"/>
      <c r="KQD464" s="95"/>
      <c r="KQE464" s="95"/>
      <c r="KQF464" s="95"/>
      <c r="KQG464" s="95"/>
      <c r="KQH464" s="95"/>
      <c r="KQI464" s="95"/>
      <c r="KQJ464" s="95"/>
      <c r="KQK464" s="95"/>
      <c r="KQL464" s="95"/>
      <c r="KQM464" s="95"/>
      <c r="KQN464" s="95"/>
      <c r="KQO464" s="95"/>
      <c r="KQP464" s="95"/>
      <c r="KQQ464" s="95"/>
      <c r="KQR464" s="95"/>
      <c r="KQS464" s="95"/>
      <c r="KQT464" s="95"/>
      <c r="KQU464" s="95"/>
      <c r="KQV464" s="95"/>
      <c r="KQW464" s="95"/>
      <c r="KQX464" s="95"/>
      <c r="KQY464" s="95"/>
      <c r="KQZ464" s="95"/>
      <c r="KRA464" s="95"/>
      <c r="KRB464" s="95"/>
      <c r="KRC464" s="95"/>
      <c r="KRD464" s="95"/>
      <c r="KRE464" s="95"/>
      <c r="KRF464" s="95"/>
      <c r="KRG464" s="95"/>
      <c r="KRH464" s="95"/>
      <c r="KRI464" s="95"/>
      <c r="KRJ464" s="95"/>
      <c r="KRK464" s="95"/>
      <c r="KRL464" s="95"/>
      <c r="KRM464" s="95"/>
      <c r="KRN464" s="95"/>
      <c r="KRO464" s="95"/>
      <c r="KRP464" s="95"/>
      <c r="KRQ464" s="95"/>
      <c r="KRR464" s="95"/>
      <c r="KRS464" s="95"/>
      <c r="KRT464" s="95"/>
      <c r="KRU464" s="95"/>
      <c r="KRV464" s="95"/>
      <c r="KRW464" s="95"/>
      <c r="KRX464" s="95"/>
      <c r="KRY464" s="95"/>
      <c r="KRZ464" s="95"/>
      <c r="KSA464" s="95"/>
      <c r="KSB464" s="95"/>
      <c r="KSC464" s="95"/>
      <c r="KSD464" s="95"/>
      <c r="KSE464" s="95"/>
      <c r="KSF464" s="95"/>
      <c r="KSG464" s="95"/>
      <c r="KSH464" s="95"/>
      <c r="KSI464" s="95"/>
      <c r="KSJ464" s="95"/>
      <c r="KSK464" s="95"/>
      <c r="KSL464" s="95"/>
      <c r="KSM464" s="95"/>
      <c r="KSN464" s="95"/>
      <c r="KSO464" s="95"/>
      <c r="KSP464" s="95"/>
      <c r="KSQ464" s="95"/>
      <c r="KSR464" s="95"/>
      <c r="KSS464" s="95"/>
      <c r="KST464" s="95"/>
      <c r="KSU464" s="95"/>
      <c r="KSV464" s="95"/>
      <c r="KSW464" s="95"/>
      <c r="KSX464" s="95"/>
      <c r="KSY464" s="95"/>
      <c r="KSZ464" s="95"/>
      <c r="KTA464" s="95"/>
      <c r="KTB464" s="95"/>
      <c r="KTC464" s="95"/>
      <c r="KTD464" s="95"/>
      <c r="KTE464" s="95"/>
      <c r="KTF464" s="95"/>
      <c r="KTG464" s="95"/>
      <c r="KTH464" s="95"/>
      <c r="KTI464" s="95"/>
      <c r="KTJ464" s="95"/>
      <c r="KTK464" s="95"/>
      <c r="KTL464" s="95"/>
      <c r="KTM464" s="95"/>
      <c r="KTN464" s="95"/>
      <c r="KTO464" s="95"/>
      <c r="KTP464" s="95"/>
      <c r="KTQ464" s="95"/>
      <c r="KTR464" s="95"/>
      <c r="KTS464" s="95"/>
      <c r="KTT464" s="95"/>
      <c r="KTU464" s="95"/>
      <c r="KTV464" s="95"/>
      <c r="KTW464" s="95"/>
      <c r="KTX464" s="95"/>
      <c r="KTY464" s="95"/>
      <c r="KTZ464" s="95"/>
      <c r="KUA464" s="95"/>
      <c r="KUB464" s="95"/>
      <c r="KUC464" s="95"/>
      <c r="KUD464" s="95"/>
      <c r="KUE464" s="95"/>
      <c r="KUF464" s="95"/>
      <c r="KUG464" s="95"/>
      <c r="KUH464" s="95"/>
      <c r="KUI464" s="95"/>
      <c r="KUJ464" s="95"/>
      <c r="KUK464" s="95"/>
      <c r="KUL464" s="95"/>
      <c r="KUM464" s="95"/>
      <c r="KUN464" s="95"/>
      <c r="KUO464" s="95"/>
      <c r="KUP464" s="95"/>
      <c r="KUQ464" s="95"/>
      <c r="KUR464" s="95"/>
      <c r="KUS464" s="95"/>
      <c r="KUT464" s="95"/>
      <c r="KUU464" s="95"/>
      <c r="KUV464" s="95"/>
      <c r="KUW464" s="95"/>
      <c r="KUX464" s="95"/>
      <c r="KUY464" s="95"/>
      <c r="KUZ464" s="95"/>
      <c r="KVA464" s="95"/>
      <c r="KVB464" s="95"/>
      <c r="KVC464" s="95"/>
      <c r="KVD464" s="95"/>
      <c r="KVE464" s="95"/>
      <c r="KVF464" s="95"/>
      <c r="KVG464" s="95"/>
      <c r="KVH464" s="95"/>
      <c r="KVI464" s="95"/>
      <c r="KVJ464" s="95"/>
      <c r="KVK464" s="95"/>
      <c r="KVL464" s="95"/>
      <c r="KVM464" s="95"/>
      <c r="KVN464" s="95"/>
      <c r="KVO464" s="95"/>
      <c r="KVP464" s="95"/>
      <c r="KVQ464" s="95"/>
      <c r="KVR464" s="95"/>
      <c r="KVS464" s="95"/>
      <c r="KVT464" s="95"/>
      <c r="KVU464" s="95"/>
      <c r="KVV464" s="95"/>
      <c r="KVW464" s="95"/>
      <c r="KVX464" s="95"/>
      <c r="KVY464" s="95"/>
      <c r="KVZ464" s="95"/>
      <c r="KWA464" s="95"/>
      <c r="KWB464" s="95"/>
      <c r="KWC464" s="95"/>
      <c r="KWD464" s="95"/>
      <c r="KWE464" s="95"/>
      <c r="KWF464" s="95"/>
      <c r="KWG464" s="95"/>
      <c r="KWH464" s="95"/>
      <c r="KWI464" s="95"/>
      <c r="KWJ464" s="95"/>
      <c r="KWK464" s="95"/>
      <c r="KWL464" s="95"/>
      <c r="KWM464" s="95"/>
      <c r="KWN464" s="95"/>
      <c r="KWO464" s="95"/>
      <c r="KWP464" s="95"/>
      <c r="KWQ464" s="95"/>
      <c r="KWR464" s="95"/>
      <c r="KWS464" s="95"/>
      <c r="KWT464" s="95"/>
      <c r="KWU464" s="95"/>
      <c r="KWV464" s="95"/>
      <c r="KWW464" s="95"/>
      <c r="KWX464" s="95"/>
      <c r="KWY464" s="95"/>
      <c r="KWZ464" s="95"/>
      <c r="KXA464" s="95"/>
      <c r="KXB464" s="95"/>
      <c r="KXC464" s="95"/>
      <c r="KXD464" s="95"/>
      <c r="KXE464" s="95"/>
      <c r="KXF464" s="95"/>
      <c r="KXG464" s="95"/>
      <c r="KXH464" s="95"/>
      <c r="KXI464" s="95"/>
      <c r="KXJ464" s="95"/>
      <c r="KXK464" s="95"/>
      <c r="KXL464" s="95"/>
      <c r="KXM464" s="95"/>
      <c r="KXN464" s="95"/>
      <c r="KXO464" s="95"/>
      <c r="KXP464" s="95"/>
      <c r="KXQ464" s="95"/>
      <c r="KXR464" s="95"/>
      <c r="KXS464" s="95"/>
      <c r="KXT464" s="95"/>
      <c r="KXU464" s="95"/>
      <c r="KXV464" s="95"/>
      <c r="KXW464" s="95"/>
      <c r="KXX464" s="95"/>
      <c r="KXY464" s="95"/>
      <c r="KXZ464" s="95"/>
      <c r="KYA464" s="95"/>
      <c r="KYB464" s="95"/>
      <c r="KYC464" s="95"/>
      <c r="KYD464" s="95"/>
      <c r="KYE464" s="95"/>
      <c r="KYF464" s="95"/>
      <c r="KYG464" s="95"/>
      <c r="KYH464" s="95"/>
      <c r="KYI464" s="95"/>
      <c r="KYJ464" s="95"/>
      <c r="KYK464" s="95"/>
      <c r="KYL464" s="95"/>
      <c r="KYM464" s="95"/>
      <c r="KYN464" s="95"/>
      <c r="KYO464" s="95"/>
      <c r="KYP464" s="95"/>
      <c r="KYQ464" s="95"/>
      <c r="KYR464" s="95"/>
      <c r="KYS464" s="95"/>
      <c r="KYT464" s="95"/>
      <c r="KYU464" s="95"/>
      <c r="KYV464" s="95"/>
      <c r="KYW464" s="95"/>
      <c r="KYX464" s="95"/>
      <c r="KYY464" s="95"/>
      <c r="KYZ464" s="95"/>
      <c r="KZA464" s="95"/>
      <c r="KZB464" s="95"/>
      <c r="KZC464" s="95"/>
      <c r="KZD464" s="95"/>
      <c r="KZE464" s="95"/>
      <c r="KZF464" s="95"/>
      <c r="KZG464" s="95"/>
      <c r="KZH464" s="95"/>
      <c r="KZI464" s="95"/>
      <c r="KZJ464" s="95"/>
      <c r="KZK464" s="95"/>
      <c r="KZL464" s="95"/>
      <c r="KZM464" s="95"/>
      <c r="KZN464" s="95"/>
      <c r="KZO464" s="95"/>
      <c r="KZP464" s="95"/>
      <c r="KZQ464" s="95"/>
      <c r="KZR464" s="95"/>
      <c r="KZS464" s="95"/>
      <c r="KZT464" s="95"/>
      <c r="KZU464" s="95"/>
      <c r="KZV464" s="95"/>
      <c r="KZW464" s="95"/>
      <c r="KZX464" s="95"/>
      <c r="KZY464" s="95"/>
      <c r="KZZ464" s="95"/>
      <c r="LAA464" s="95"/>
      <c r="LAB464" s="95"/>
      <c r="LAC464" s="95"/>
      <c r="LAD464" s="95"/>
      <c r="LAE464" s="95"/>
      <c r="LAF464" s="95"/>
      <c r="LAG464" s="95"/>
      <c r="LAH464" s="95"/>
      <c r="LAI464" s="95"/>
      <c r="LAJ464" s="95"/>
      <c r="LAK464" s="95"/>
      <c r="LAL464" s="95"/>
      <c r="LAM464" s="95"/>
      <c r="LAN464" s="95"/>
      <c r="LAO464" s="95"/>
      <c r="LAP464" s="95"/>
      <c r="LAQ464" s="95"/>
      <c r="LAR464" s="95"/>
      <c r="LAS464" s="95"/>
      <c r="LAT464" s="95"/>
      <c r="LAU464" s="95"/>
      <c r="LAV464" s="95"/>
      <c r="LAW464" s="95"/>
      <c r="LAX464" s="95"/>
      <c r="LAY464" s="95"/>
      <c r="LAZ464" s="95"/>
      <c r="LBA464" s="95"/>
      <c r="LBB464" s="95"/>
      <c r="LBC464" s="95"/>
      <c r="LBD464" s="95"/>
      <c r="LBE464" s="95"/>
      <c r="LBF464" s="95"/>
      <c r="LBG464" s="95"/>
      <c r="LBH464" s="95"/>
      <c r="LBI464" s="95"/>
      <c r="LBJ464" s="95"/>
      <c r="LBK464" s="95"/>
      <c r="LBL464" s="95"/>
      <c r="LBM464" s="95"/>
      <c r="LBN464" s="95"/>
      <c r="LBO464" s="95"/>
      <c r="LBP464" s="95"/>
      <c r="LBQ464" s="95"/>
      <c r="LBR464" s="95"/>
      <c r="LBS464" s="95"/>
      <c r="LBT464" s="95"/>
      <c r="LBU464" s="95"/>
      <c r="LBV464" s="95"/>
      <c r="LBW464" s="95"/>
      <c r="LBX464" s="95"/>
      <c r="LBY464" s="95"/>
      <c r="LBZ464" s="95"/>
      <c r="LCA464" s="95"/>
      <c r="LCB464" s="95"/>
      <c r="LCC464" s="95"/>
      <c r="LCD464" s="95"/>
      <c r="LCE464" s="95"/>
      <c r="LCF464" s="95"/>
      <c r="LCG464" s="95"/>
      <c r="LCH464" s="95"/>
      <c r="LCI464" s="95"/>
      <c r="LCJ464" s="95"/>
      <c r="LCK464" s="95"/>
      <c r="LCL464" s="95"/>
      <c r="LCM464" s="95"/>
      <c r="LCN464" s="95"/>
      <c r="LCO464" s="95"/>
      <c r="LCP464" s="95"/>
      <c r="LCQ464" s="95"/>
      <c r="LCR464" s="95"/>
      <c r="LCS464" s="95"/>
      <c r="LCT464" s="95"/>
      <c r="LCU464" s="95"/>
      <c r="LCV464" s="95"/>
      <c r="LCW464" s="95"/>
      <c r="LCX464" s="95"/>
      <c r="LCY464" s="95"/>
      <c r="LCZ464" s="95"/>
      <c r="LDA464" s="95"/>
      <c r="LDB464" s="95"/>
      <c r="LDC464" s="95"/>
      <c r="LDD464" s="95"/>
      <c r="LDE464" s="95"/>
      <c r="LDF464" s="95"/>
      <c r="LDG464" s="95"/>
      <c r="LDH464" s="95"/>
      <c r="LDI464" s="95"/>
      <c r="LDJ464" s="95"/>
      <c r="LDK464" s="95"/>
      <c r="LDL464" s="95"/>
      <c r="LDM464" s="95"/>
      <c r="LDN464" s="95"/>
      <c r="LDO464" s="95"/>
      <c r="LDP464" s="95"/>
      <c r="LDQ464" s="95"/>
      <c r="LDR464" s="95"/>
      <c r="LDS464" s="95"/>
      <c r="LDT464" s="95"/>
      <c r="LDU464" s="95"/>
      <c r="LDV464" s="95"/>
      <c r="LDW464" s="95"/>
      <c r="LDX464" s="95"/>
      <c r="LDY464" s="95"/>
      <c r="LDZ464" s="95"/>
      <c r="LEA464" s="95"/>
      <c r="LEB464" s="95"/>
      <c r="LEC464" s="95"/>
      <c r="LED464" s="95"/>
      <c r="LEE464" s="95"/>
      <c r="LEF464" s="95"/>
      <c r="LEG464" s="95"/>
      <c r="LEH464" s="95"/>
      <c r="LEI464" s="95"/>
      <c r="LEJ464" s="95"/>
      <c r="LEK464" s="95"/>
      <c r="LEL464" s="95"/>
      <c r="LEM464" s="95"/>
      <c r="LEN464" s="95"/>
      <c r="LEO464" s="95"/>
      <c r="LEP464" s="95"/>
      <c r="LEQ464" s="95"/>
      <c r="LER464" s="95"/>
      <c r="LES464" s="95"/>
      <c r="LET464" s="95"/>
      <c r="LEU464" s="95"/>
      <c r="LEV464" s="95"/>
      <c r="LEW464" s="95"/>
      <c r="LEX464" s="95"/>
      <c r="LEY464" s="95"/>
      <c r="LEZ464" s="95"/>
      <c r="LFA464" s="95"/>
      <c r="LFB464" s="95"/>
      <c r="LFC464" s="95"/>
      <c r="LFD464" s="95"/>
      <c r="LFE464" s="95"/>
      <c r="LFF464" s="95"/>
      <c r="LFG464" s="95"/>
      <c r="LFH464" s="95"/>
      <c r="LFI464" s="95"/>
      <c r="LFJ464" s="95"/>
      <c r="LFK464" s="95"/>
      <c r="LFL464" s="95"/>
      <c r="LFM464" s="95"/>
      <c r="LFN464" s="95"/>
      <c r="LFO464" s="95"/>
      <c r="LFP464" s="95"/>
      <c r="LFQ464" s="95"/>
      <c r="LFR464" s="95"/>
      <c r="LFS464" s="95"/>
      <c r="LFT464" s="95"/>
      <c r="LFU464" s="95"/>
      <c r="LFV464" s="95"/>
      <c r="LFW464" s="95"/>
      <c r="LFX464" s="95"/>
      <c r="LFY464" s="95"/>
      <c r="LFZ464" s="95"/>
      <c r="LGA464" s="95"/>
      <c r="LGB464" s="95"/>
      <c r="LGC464" s="95"/>
      <c r="LGD464" s="95"/>
      <c r="LGE464" s="95"/>
      <c r="LGF464" s="95"/>
      <c r="LGG464" s="95"/>
      <c r="LGH464" s="95"/>
      <c r="LGI464" s="95"/>
      <c r="LGJ464" s="95"/>
      <c r="LGK464" s="95"/>
      <c r="LGL464" s="95"/>
      <c r="LGM464" s="95"/>
      <c r="LGN464" s="95"/>
      <c r="LGO464" s="95"/>
      <c r="LGP464" s="95"/>
      <c r="LGQ464" s="95"/>
      <c r="LGR464" s="95"/>
      <c r="LGS464" s="95"/>
      <c r="LGT464" s="95"/>
      <c r="LGU464" s="95"/>
      <c r="LGV464" s="95"/>
      <c r="LGW464" s="95"/>
      <c r="LGX464" s="95"/>
      <c r="LGY464" s="95"/>
      <c r="LGZ464" s="95"/>
      <c r="LHA464" s="95"/>
      <c r="LHB464" s="95"/>
      <c r="LHC464" s="95"/>
      <c r="LHD464" s="95"/>
      <c r="LHE464" s="95"/>
      <c r="LHF464" s="95"/>
      <c r="LHG464" s="95"/>
      <c r="LHH464" s="95"/>
      <c r="LHI464" s="95"/>
      <c r="LHJ464" s="95"/>
      <c r="LHK464" s="95"/>
      <c r="LHL464" s="95"/>
      <c r="LHM464" s="95"/>
      <c r="LHN464" s="95"/>
      <c r="LHO464" s="95"/>
      <c r="LHP464" s="95"/>
      <c r="LHQ464" s="95"/>
      <c r="LHR464" s="95"/>
      <c r="LHS464" s="95"/>
      <c r="LHT464" s="95"/>
      <c r="LHU464" s="95"/>
      <c r="LHV464" s="95"/>
      <c r="LHW464" s="95"/>
      <c r="LHX464" s="95"/>
      <c r="LHY464" s="95"/>
      <c r="LHZ464" s="95"/>
      <c r="LIA464" s="95"/>
      <c r="LIB464" s="95"/>
      <c r="LIC464" s="95"/>
      <c r="LID464" s="95"/>
      <c r="LIE464" s="95"/>
      <c r="LIF464" s="95"/>
      <c r="LIG464" s="95"/>
      <c r="LIH464" s="95"/>
      <c r="LII464" s="95"/>
      <c r="LIJ464" s="95"/>
      <c r="LIK464" s="95"/>
      <c r="LIL464" s="95"/>
      <c r="LIM464" s="95"/>
      <c r="LIN464" s="95"/>
      <c r="LIO464" s="95"/>
      <c r="LIP464" s="95"/>
      <c r="LIQ464" s="95"/>
      <c r="LIR464" s="95"/>
      <c r="LIS464" s="95"/>
      <c r="LIT464" s="95"/>
      <c r="LIU464" s="95"/>
      <c r="LIV464" s="95"/>
      <c r="LIW464" s="95"/>
      <c r="LIX464" s="95"/>
      <c r="LIY464" s="95"/>
      <c r="LIZ464" s="95"/>
      <c r="LJA464" s="95"/>
      <c r="LJB464" s="95"/>
      <c r="LJC464" s="95"/>
      <c r="LJD464" s="95"/>
      <c r="LJE464" s="95"/>
      <c r="LJF464" s="95"/>
      <c r="LJG464" s="95"/>
      <c r="LJH464" s="95"/>
      <c r="LJI464" s="95"/>
      <c r="LJJ464" s="95"/>
      <c r="LJK464" s="95"/>
      <c r="LJL464" s="95"/>
      <c r="LJM464" s="95"/>
      <c r="LJN464" s="95"/>
      <c r="LJO464" s="95"/>
      <c r="LJP464" s="95"/>
      <c r="LJQ464" s="95"/>
      <c r="LJR464" s="95"/>
      <c r="LJS464" s="95"/>
      <c r="LJT464" s="95"/>
      <c r="LJU464" s="95"/>
      <c r="LJV464" s="95"/>
      <c r="LJW464" s="95"/>
      <c r="LJX464" s="95"/>
      <c r="LJY464" s="95"/>
      <c r="LJZ464" s="95"/>
      <c r="LKA464" s="95"/>
      <c r="LKB464" s="95"/>
      <c r="LKC464" s="95"/>
      <c r="LKD464" s="95"/>
      <c r="LKE464" s="95"/>
      <c r="LKF464" s="95"/>
      <c r="LKG464" s="95"/>
      <c r="LKH464" s="95"/>
      <c r="LKI464" s="95"/>
      <c r="LKJ464" s="95"/>
      <c r="LKK464" s="95"/>
      <c r="LKL464" s="95"/>
      <c r="LKM464" s="95"/>
      <c r="LKN464" s="95"/>
      <c r="LKO464" s="95"/>
      <c r="LKP464" s="95"/>
      <c r="LKQ464" s="95"/>
      <c r="LKR464" s="95"/>
      <c r="LKS464" s="95"/>
      <c r="LKT464" s="95"/>
      <c r="LKU464" s="95"/>
      <c r="LKV464" s="95"/>
      <c r="LKW464" s="95"/>
      <c r="LKX464" s="95"/>
      <c r="LKY464" s="95"/>
      <c r="LKZ464" s="95"/>
      <c r="LLA464" s="95"/>
      <c r="LLB464" s="95"/>
      <c r="LLC464" s="95"/>
      <c r="LLD464" s="95"/>
      <c r="LLE464" s="95"/>
      <c r="LLF464" s="95"/>
      <c r="LLG464" s="95"/>
      <c r="LLH464" s="95"/>
      <c r="LLI464" s="95"/>
      <c r="LLJ464" s="95"/>
      <c r="LLK464" s="95"/>
      <c r="LLL464" s="95"/>
      <c r="LLM464" s="95"/>
      <c r="LLN464" s="95"/>
      <c r="LLO464" s="95"/>
      <c r="LLP464" s="95"/>
      <c r="LLQ464" s="95"/>
      <c r="LLR464" s="95"/>
      <c r="LLS464" s="95"/>
      <c r="LLT464" s="95"/>
      <c r="LLU464" s="95"/>
      <c r="LLV464" s="95"/>
      <c r="LLW464" s="95"/>
      <c r="LLX464" s="95"/>
      <c r="LLY464" s="95"/>
      <c r="LLZ464" s="95"/>
      <c r="LMA464" s="95"/>
      <c r="LMB464" s="95"/>
      <c r="LMC464" s="95"/>
      <c r="LMD464" s="95"/>
      <c r="LME464" s="95"/>
      <c r="LMF464" s="95"/>
      <c r="LMG464" s="95"/>
      <c r="LMH464" s="95"/>
      <c r="LMI464" s="95"/>
      <c r="LMJ464" s="95"/>
      <c r="LMK464" s="95"/>
      <c r="LML464" s="95"/>
      <c r="LMM464" s="95"/>
      <c r="LMN464" s="95"/>
      <c r="LMO464" s="95"/>
      <c r="LMP464" s="95"/>
      <c r="LMQ464" s="95"/>
      <c r="LMR464" s="95"/>
      <c r="LMS464" s="95"/>
      <c r="LMT464" s="95"/>
      <c r="LMU464" s="95"/>
      <c r="LMV464" s="95"/>
      <c r="LMW464" s="95"/>
      <c r="LMX464" s="95"/>
      <c r="LMY464" s="95"/>
      <c r="LMZ464" s="95"/>
      <c r="LNA464" s="95"/>
      <c r="LNB464" s="95"/>
      <c r="LNC464" s="95"/>
      <c r="LND464" s="95"/>
      <c r="LNE464" s="95"/>
      <c r="LNF464" s="95"/>
      <c r="LNG464" s="95"/>
      <c r="LNH464" s="95"/>
      <c r="LNI464" s="95"/>
      <c r="LNJ464" s="95"/>
      <c r="LNK464" s="95"/>
      <c r="LNL464" s="95"/>
      <c r="LNM464" s="95"/>
      <c r="LNN464" s="95"/>
      <c r="LNO464" s="95"/>
      <c r="LNP464" s="95"/>
      <c r="LNQ464" s="95"/>
      <c r="LNR464" s="95"/>
      <c r="LNS464" s="95"/>
      <c r="LNT464" s="95"/>
      <c r="LNU464" s="95"/>
      <c r="LNV464" s="95"/>
      <c r="LNW464" s="95"/>
      <c r="LNX464" s="95"/>
      <c r="LNY464" s="95"/>
      <c r="LNZ464" s="95"/>
      <c r="LOA464" s="95"/>
      <c r="LOB464" s="95"/>
      <c r="LOC464" s="95"/>
      <c r="LOD464" s="95"/>
      <c r="LOE464" s="95"/>
      <c r="LOF464" s="95"/>
      <c r="LOG464" s="95"/>
      <c r="LOH464" s="95"/>
      <c r="LOI464" s="95"/>
      <c r="LOJ464" s="95"/>
      <c r="LOK464" s="95"/>
      <c r="LOL464" s="95"/>
      <c r="LOM464" s="95"/>
      <c r="LON464" s="95"/>
      <c r="LOO464" s="95"/>
      <c r="LOP464" s="95"/>
      <c r="LOQ464" s="95"/>
      <c r="LOR464" s="95"/>
      <c r="LOS464" s="95"/>
      <c r="LOT464" s="95"/>
      <c r="LOU464" s="95"/>
      <c r="LOV464" s="95"/>
      <c r="LOW464" s="95"/>
      <c r="LOX464" s="95"/>
      <c r="LOY464" s="95"/>
      <c r="LOZ464" s="95"/>
      <c r="LPA464" s="95"/>
      <c r="LPB464" s="95"/>
      <c r="LPC464" s="95"/>
      <c r="LPD464" s="95"/>
      <c r="LPE464" s="95"/>
      <c r="LPF464" s="95"/>
      <c r="LPG464" s="95"/>
      <c r="LPH464" s="95"/>
      <c r="LPI464" s="95"/>
      <c r="LPJ464" s="95"/>
      <c r="LPK464" s="95"/>
      <c r="LPL464" s="95"/>
      <c r="LPM464" s="95"/>
      <c r="LPN464" s="95"/>
      <c r="LPO464" s="95"/>
      <c r="LPP464" s="95"/>
      <c r="LPQ464" s="95"/>
      <c r="LPR464" s="95"/>
      <c r="LPS464" s="95"/>
      <c r="LPT464" s="95"/>
      <c r="LPU464" s="95"/>
      <c r="LPV464" s="95"/>
      <c r="LPW464" s="95"/>
      <c r="LPX464" s="95"/>
      <c r="LPY464" s="95"/>
      <c r="LPZ464" s="95"/>
      <c r="LQA464" s="95"/>
      <c r="LQB464" s="95"/>
      <c r="LQC464" s="95"/>
      <c r="LQD464" s="95"/>
      <c r="LQE464" s="95"/>
      <c r="LQF464" s="95"/>
      <c r="LQG464" s="95"/>
      <c r="LQH464" s="95"/>
      <c r="LQI464" s="95"/>
      <c r="LQJ464" s="95"/>
      <c r="LQK464" s="95"/>
      <c r="LQL464" s="95"/>
      <c r="LQM464" s="95"/>
      <c r="LQN464" s="95"/>
      <c r="LQO464" s="95"/>
      <c r="LQP464" s="95"/>
      <c r="LQQ464" s="95"/>
      <c r="LQR464" s="95"/>
      <c r="LQS464" s="95"/>
      <c r="LQT464" s="95"/>
      <c r="LQU464" s="95"/>
      <c r="LQV464" s="95"/>
      <c r="LQW464" s="95"/>
      <c r="LQX464" s="95"/>
      <c r="LQY464" s="95"/>
      <c r="LQZ464" s="95"/>
      <c r="LRA464" s="95"/>
      <c r="LRB464" s="95"/>
      <c r="LRC464" s="95"/>
      <c r="LRD464" s="95"/>
      <c r="LRE464" s="95"/>
      <c r="LRF464" s="95"/>
      <c r="LRG464" s="95"/>
      <c r="LRH464" s="95"/>
      <c r="LRI464" s="95"/>
      <c r="LRJ464" s="95"/>
      <c r="LRK464" s="95"/>
      <c r="LRL464" s="95"/>
      <c r="LRM464" s="95"/>
      <c r="LRN464" s="95"/>
      <c r="LRO464" s="95"/>
      <c r="LRP464" s="95"/>
      <c r="LRQ464" s="95"/>
      <c r="LRR464" s="95"/>
      <c r="LRS464" s="95"/>
      <c r="LRT464" s="95"/>
      <c r="LRU464" s="95"/>
      <c r="LRV464" s="95"/>
      <c r="LRW464" s="95"/>
      <c r="LRX464" s="95"/>
      <c r="LRY464" s="95"/>
      <c r="LRZ464" s="95"/>
      <c r="LSA464" s="95"/>
      <c r="LSB464" s="95"/>
      <c r="LSC464" s="95"/>
      <c r="LSD464" s="95"/>
      <c r="LSE464" s="95"/>
      <c r="LSF464" s="95"/>
      <c r="LSG464" s="95"/>
      <c r="LSH464" s="95"/>
      <c r="LSI464" s="95"/>
      <c r="LSJ464" s="95"/>
      <c r="LSK464" s="95"/>
      <c r="LSL464" s="95"/>
      <c r="LSM464" s="95"/>
      <c r="LSN464" s="95"/>
      <c r="LSO464" s="95"/>
      <c r="LSP464" s="95"/>
      <c r="LSQ464" s="95"/>
      <c r="LSR464" s="95"/>
      <c r="LSS464" s="95"/>
      <c r="LST464" s="95"/>
      <c r="LSU464" s="95"/>
      <c r="LSV464" s="95"/>
      <c r="LSW464" s="95"/>
      <c r="LSX464" s="95"/>
      <c r="LSY464" s="95"/>
      <c r="LSZ464" s="95"/>
      <c r="LTA464" s="95"/>
      <c r="LTB464" s="95"/>
      <c r="LTC464" s="95"/>
      <c r="LTD464" s="95"/>
      <c r="LTE464" s="95"/>
      <c r="LTF464" s="95"/>
      <c r="LTG464" s="95"/>
      <c r="LTH464" s="95"/>
      <c r="LTI464" s="95"/>
      <c r="LTJ464" s="95"/>
      <c r="LTK464" s="95"/>
      <c r="LTL464" s="95"/>
      <c r="LTM464" s="95"/>
      <c r="LTN464" s="95"/>
      <c r="LTO464" s="95"/>
      <c r="LTP464" s="95"/>
      <c r="LTQ464" s="95"/>
      <c r="LTR464" s="95"/>
      <c r="LTS464" s="95"/>
      <c r="LTT464" s="95"/>
      <c r="LTU464" s="95"/>
      <c r="LTV464" s="95"/>
      <c r="LTW464" s="95"/>
      <c r="LTX464" s="95"/>
      <c r="LTY464" s="95"/>
      <c r="LTZ464" s="95"/>
      <c r="LUA464" s="95"/>
      <c r="LUB464" s="95"/>
      <c r="LUC464" s="95"/>
      <c r="LUD464" s="95"/>
      <c r="LUE464" s="95"/>
      <c r="LUF464" s="95"/>
      <c r="LUG464" s="95"/>
      <c r="LUH464" s="95"/>
      <c r="LUI464" s="95"/>
      <c r="LUJ464" s="95"/>
      <c r="LUK464" s="95"/>
      <c r="LUL464" s="95"/>
      <c r="LUM464" s="95"/>
      <c r="LUN464" s="95"/>
      <c r="LUO464" s="95"/>
      <c r="LUP464" s="95"/>
      <c r="LUQ464" s="95"/>
      <c r="LUR464" s="95"/>
      <c r="LUS464" s="95"/>
      <c r="LUT464" s="95"/>
      <c r="LUU464" s="95"/>
      <c r="LUV464" s="95"/>
      <c r="LUW464" s="95"/>
      <c r="LUX464" s="95"/>
      <c r="LUY464" s="95"/>
      <c r="LUZ464" s="95"/>
      <c r="LVA464" s="95"/>
      <c r="LVB464" s="95"/>
      <c r="LVC464" s="95"/>
      <c r="LVD464" s="95"/>
      <c r="LVE464" s="95"/>
      <c r="LVF464" s="95"/>
      <c r="LVG464" s="95"/>
      <c r="LVH464" s="95"/>
      <c r="LVI464" s="95"/>
      <c r="LVJ464" s="95"/>
      <c r="LVK464" s="95"/>
      <c r="LVL464" s="95"/>
      <c r="LVM464" s="95"/>
      <c r="LVN464" s="95"/>
      <c r="LVO464" s="95"/>
      <c r="LVP464" s="95"/>
      <c r="LVQ464" s="95"/>
      <c r="LVR464" s="95"/>
      <c r="LVS464" s="95"/>
      <c r="LVT464" s="95"/>
      <c r="LVU464" s="95"/>
      <c r="LVV464" s="95"/>
      <c r="LVW464" s="95"/>
      <c r="LVX464" s="95"/>
      <c r="LVY464" s="95"/>
      <c r="LVZ464" s="95"/>
      <c r="LWA464" s="95"/>
      <c r="LWB464" s="95"/>
      <c r="LWC464" s="95"/>
      <c r="LWD464" s="95"/>
      <c r="LWE464" s="95"/>
      <c r="LWF464" s="95"/>
      <c r="LWG464" s="95"/>
      <c r="LWH464" s="95"/>
      <c r="LWI464" s="95"/>
      <c r="LWJ464" s="95"/>
      <c r="LWK464" s="95"/>
      <c r="LWL464" s="95"/>
      <c r="LWM464" s="95"/>
      <c r="LWN464" s="95"/>
      <c r="LWO464" s="95"/>
      <c r="LWP464" s="95"/>
      <c r="LWQ464" s="95"/>
      <c r="LWR464" s="95"/>
      <c r="LWS464" s="95"/>
      <c r="LWT464" s="95"/>
      <c r="LWU464" s="95"/>
      <c r="LWV464" s="95"/>
      <c r="LWW464" s="95"/>
      <c r="LWX464" s="95"/>
      <c r="LWY464" s="95"/>
      <c r="LWZ464" s="95"/>
      <c r="LXA464" s="95"/>
      <c r="LXB464" s="95"/>
      <c r="LXC464" s="95"/>
      <c r="LXD464" s="95"/>
      <c r="LXE464" s="95"/>
      <c r="LXF464" s="95"/>
      <c r="LXG464" s="95"/>
      <c r="LXH464" s="95"/>
      <c r="LXI464" s="95"/>
      <c r="LXJ464" s="95"/>
      <c r="LXK464" s="95"/>
      <c r="LXL464" s="95"/>
      <c r="LXM464" s="95"/>
      <c r="LXN464" s="95"/>
      <c r="LXO464" s="95"/>
      <c r="LXP464" s="95"/>
      <c r="LXQ464" s="95"/>
      <c r="LXR464" s="95"/>
      <c r="LXS464" s="95"/>
      <c r="LXT464" s="95"/>
      <c r="LXU464" s="95"/>
      <c r="LXV464" s="95"/>
      <c r="LXW464" s="95"/>
      <c r="LXX464" s="95"/>
      <c r="LXY464" s="95"/>
      <c r="LXZ464" s="95"/>
      <c r="LYA464" s="95"/>
      <c r="LYB464" s="95"/>
      <c r="LYC464" s="95"/>
      <c r="LYD464" s="95"/>
      <c r="LYE464" s="95"/>
      <c r="LYF464" s="95"/>
      <c r="LYG464" s="95"/>
      <c r="LYH464" s="95"/>
      <c r="LYI464" s="95"/>
      <c r="LYJ464" s="95"/>
      <c r="LYK464" s="95"/>
      <c r="LYL464" s="95"/>
      <c r="LYM464" s="95"/>
      <c r="LYN464" s="95"/>
      <c r="LYO464" s="95"/>
      <c r="LYP464" s="95"/>
      <c r="LYQ464" s="95"/>
      <c r="LYR464" s="95"/>
      <c r="LYS464" s="95"/>
      <c r="LYT464" s="95"/>
      <c r="LYU464" s="95"/>
      <c r="LYV464" s="95"/>
      <c r="LYW464" s="95"/>
      <c r="LYX464" s="95"/>
      <c r="LYY464" s="95"/>
      <c r="LYZ464" s="95"/>
      <c r="LZA464" s="95"/>
      <c r="LZB464" s="95"/>
      <c r="LZC464" s="95"/>
      <c r="LZD464" s="95"/>
      <c r="LZE464" s="95"/>
      <c r="LZF464" s="95"/>
      <c r="LZG464" s="95"/>
      <c r="LZH464" s="95"/>
      <c r="LZI464" s="95"/>
      <c r="LZJ464" s="95"/>
      <c r="LZK464" s="95"/>
      <c r="LZL464" s="95"/>
      <c r="LZM464" s="95"/>
      <c r="LZN464" s="95"/>
      <c r="LZO464" s="95"/>
      <c r="LZP464" s="95"/>
      <c r="LZQ464" s="95"/>
      <c r="LZR464" s="95"/>
      <c r="LZS464" s="95"/>
      <c r="LZT464" s="95"/>
      <c r="LZU464" s="95"/>
      <c r="LZV464" s="95"/>
      <c r="LZW464" s="95"/>
      <c r="LZX464" s="95"/>
      <c r="LZY464" s="95"/>
      <c r="LZZ464" s="95"/>
      <c r="MAA464" s="95"/>
      <c r="MAB464" s="95"/>
      <c r="MAC464" s="95"/>
      <c r="MAD464" s="95"/>
      <c r="MAE464" s="95"/>
      <c r="MAF464" s="95"/>
      <c r="MAG464" s="95"/>
      <c r="MAH464" s="95"/>
      <c r="MAI464" s="95"/>
      <c r="MAJ464" s="95"/>
      <c r="MAK464" s="95"/>
      <c r="MAL464" s="95"/>
      <c r="MAM464" s="95"/>
      <c r="MAN464" s="95"/>
      <c r="MAO464" s="95"/>
      <c r="MAP464" s="95"/>
      <c r="MAQ464" s="95"/>
      <c r="MAR464" s="95"/>
      <c r="MAS464" s="95"/>
      <c r="MAT464" s="95"/>
      <c r="MAU464" s="95"/>
      <c r="MAV464" s="95"/>
      <c r="MAW464" s="95"/>
      <c r="MAX464" s="95"/>
      <c r="MAY464" s="95"/>
      <c r="MAZ464" s="95"/>
      <c r="MBA464" s="95"/>
      <c r="MBB464" s="95"/>
      <c r="MBC464" s="95"/>
      <c r="MBD464" s="95"/>
      <c r="MBE464" s="95"/>
      <c r="MBF464" s="95"/>
      <c r="MBG464" s="95"/>
      <c r="MBH464" s="95"/>
      <c r="MBI464" s="95"/>
      <c r="MBJ464" s="95"/>
      <c r="MBK464" s="95"/>
      <c r="MBL464" s="95"/>
      <c r="MBM464" s="95"/>
      <c r="MBN464" s="95"/>
      <c r="MBO464" s="95"/>
      <c r="MBP464" s="95"/>
      <c r="MBQ464" s="95"/>
      <c r="MBR464" s="95"/>
      <c r="MBS464" s="95"/>
      <c r="MBT464" s="95"/>
      <c r="MBU464" s="95"/>
      <c r="MBV464" s="95"/>
      <c r="MBW464" s="95"/>
      <c r="MBX464" s="95"/>
      <c r="MBY464" s="95"/>
      <c r="MBZ464" s="95"/>
      <c r="MCA464" s="95"/>
      <c r="MCB464" s="95"/>
      <c r="MCC464" s="95"/>
      <c r="MCD464" s="95"/>
      <c r="MCE464" s="95"/>
      <c r="MCF464" s="95"/>
      <c r="MCG464" s="95"/>
      <c r="MCH464" s="95"/>
      <c r="MCI464" s="95"/>
      <c r="MCJ464" s="95"/>
      <c r="MCK464" s="95"/>
      <c r="MCL464" s="95"/>
      <c r="MCM464" s="95"/>
      <c r="MCN464" s="95"/>
      <c r="MCO464" s="95"/>
      <c r="MCP464" s="95"/>
      <c r="MCQ464" s="95"/>
      <c r="MCR464" s="95"/>
      <c r="MCS464" s="95"/>
      <c r="MCT464" s="95"/>
      <c r="MCU464" s="95"/>
      <c r="MCV464" s="95"/>
      <c r="MCW464" s="95"/>
      <c r="MCX464" s="95"/>
      <c r="MCY464" s="95"/>
      <c r="MCZ464" s="95"/>
      <c r="MDA464" s="95"/>
      <c r="MDB464" s="95"/>
      <c r="MDC464" s="95"/>
      <c r="MDD464" s="95"/>
      <c r="MDE464" s="95"/>
      <c r="MDF464" s="95"/>
      <c r="MDG464" s="95"/>
      <c r="MDH464" s="95"/>
      <c r="MDI464" s="95"/>
      <c r="MDJ464" s="95"/>
      <c r="MDK464" s="95"/>
      <c r="MDL464" s="95"/>
      <c r="MDM464" s="95"/>
      <c r="MDN464" s="95"/>
      <c r="MDO464" s="95"/>
      <c r="MDP464" s="95"/>
      <c r="MDQ464" s="95"/>
      <c r="MDR464" s="95"/>
      <c r="MDS464" s="95"/>
      <c r="MDT464" s="95"/>
      <c r="MDU464" s="95"/>
      <c r="MDV464" s="95"/>
      <c r="MDW464" s="95"/>
      <c r="MDX464" s="95"/>
      <c r="MDY464" s="95"/>
      <c r="MDZ464" s="95"/>
      <c r="MEA464" s="95"/>
      <c r="MEB464" s="95"/>
      <c r="MEC464" s="95"/>
      <c r="MED464" s="95"/>
      <c r="MEE464" s="95"/>
      <c r="MEF464" s="95"/>
      <c r="MEG464" s="95"/>
      <c r="MEH464" s="95"/>
      <c r="MEI464" s="95"/>
      <c r="MEJ464" s="95"/>
      <c r="MEK464" s="95"/>
      <c r="MEL464" s="95"/>
      <c r="MEM464" s="95"/>
      <c r="MEN464" s="95"/>
      <c r="MEO464" s="95"/>
      <c r="MEP464" s="95"/>
      <c r="MEQ464" s="95"/>
      <c r="MER464" s="95"/>
      <c r="MES464" s="95"/>
      <c r="MET464" s="95"/>
      <c r="MEU464" s="95"/>
      <c r="MEV464" s="95"/>
      <c r="MEW464" s="95"/>
      <c r="MEX464" s="95"/>
      <c r="MEY464" s="95"/>
      <c r="MEZ464" s="95"/>
      <c r="MFA464" s="95"/>
      <c r="MFB464" s="95"/>
      <c r="MFC464" s="95"/>
      <c r="MFD464" s="95"/>
      <c r="MFE464" s="95"/>
      <c r="MFF464" s="95"/>
      <c r="MFG464" s="95"/>
      <c r="MFH464" s="95"/>
      <c r="MFI464" s="95"/>
      <c r="MFJ464" s="95"/>
      <c r="MFK464" s="95"/>
      <c r="MFL464" s="95"/>
      <c r="MFM464" s="95"/>
      <c r="MFN464" s="95"/>
      <c r="MFO464" s="95"/>
      <c r="MFP464" s="95"/>
      <c r="MFQ464" s="95"/>
      <c r="MFR464" s="95"/>
      <c r="MFS464" s="95"/>
      <c r="MFT464" s="95"/>
      <c r="MFU464" s="95"/>
      <c r="MFV464" s="95"/>
      <c r="MFW464" s="95"/>
      <c r="MFX464" s="95"/>
      <c r="MFY464" s="95"/>
      <c r="MFZ464" s="95"/>
      <c r="MGA464" s="95"/>
      <c r="MGB464" s="95"/>
      <c r="MGC464" s="95"/>
      <c r="MGD464" s="95"/>
      <c r="MGE464" s="95"/>
      <c r="MGF464" s="95"/>
      <c r="MGG464" s="95"/>
      <c r="MGH464" s="95"/>
      <c r="MGI464" s="95"/>
      <c r="MGJ464" s="95"/>
      <c r="MGK464" s="95"/>
      <c r="MGL464" s="95"/>
      <c r="MGM464" s="95"/>
      <c r="MGN464" s="95"/>
      <c r="MGO464" s="95"/>
      <c r="MGP464" s="95"/>
      <c r="MGQ464" s="95"/>
      <c r="MGR464" s="95"/>
      <c r="MGS464" s="95"/>
      <c r="MGT464" s="95"/>
      <c r="MGU464" s="95"/>
      <c r="MGV464" s="95"/>
      <c r="MGW464" s="95"/>
      <c r="MGX464" s="95"/>
      <c r="MGY464" s="95"/>
      <c r="MGZ464" s="95"/>
      <c r="MHA464" s="95"/>
      <c r="MHB464" s="95"/>
      <c r="MHC464" s="95"/>
      <c r="MHD464" s="95"/>
      <c r="MHE464" s="95"/>
      <c r="MHF464" s="95"/>
      <c r="MHG464" s="95"/>
      <c r="MHH464" s="95"/>
      <c r="MHI464" s="95"/>
      <c r="MHJ464" s="95"/>
      <c r="MHK464" s="95"/>
      <c r="MHL464" s="95"/>
      <c r="MHM464" s="95"/>
      <c r="MHN464" s="95"/>
      <c r="MHO464" s="95"/>
      <c r="MHP464" s="95"/>
      <c r="MHQ464" s="95"/>
      <c r="MHR464" s="95"/>
      <c r="MHS464" s="95"/>
      <c r="MHT464" s="95"/>
      <c r="MHU464" s="95"/>
      <c r="MHV464" s="95"/>
      <c r="MHW464" s="95"/>
      <c r="MHX464" s="95"/>
      <c r="MHY464" s="95"/>
      <c r="MHZ464" s="95"/>
      <c r="MIA464" s="95"/>
      <c r="MIB464" s="95"/>
      <c r="MIC464" s="95"/>
      <c r="MID464" s="95"/>
      <c r="MIE464" s="95"/>
      <c r="MIF464" s="95"/>
      <c r="MIG464" s="95"/>
      <c r="MIH464" s="95"/>
      <c r="MII464" s="95"/>
      <c r="MIJ464" s="95"/>
      <c r="MIK464" s="95"/>
      <c r="MIL464" s="95"/>
      <c r="MIM464" s="95"/>
      <c r="MIN464" s="95"/>
      <c r="MIO464" s="95"/>
      <c r="MIP464" s="95"/>
      <c r="MIQ464" s="95"/>
      <c r="MIR464" s="95"/>
      <c r="MIS464" s="95"/>
      <c r="MIT464" s="95"/>
      <c r="MIU464" s="95"/>
      <c r="MIV464" s="95"/>
      <c r="MIW464" s="95"/>
      <c r="MIX464" s="95"/>
      <c r="MIY464" s="95"/>
      <c r="MIZ464" s="95"/>
      <c r="MJA464" s="95"/>
      <c r="MJB464" s="95"/>
      <c r="MJC464" s="95"/>
      <c r="MJD464" s="95"/>
      <c r="MJE464" s="95"/>
      <c r="MJF464" s="95"/>
      <c r="MJG464" s="95"/>
      <c r="MJH464" s="95"/>
      <c r="MJI464" s="95"/>
      <c r="MJJ464" s="95"/>
      <c r="MJK464" s="95"/>
      <c r="MJL464" s="95"/>
      <c r="MJM464" s="95"/>
      <c r="MJN464" s="95"/>
      <c r="MJO464" s="95"/>
      <c r="MJP464" s="95"/>
      <c r="MJQ464" s="95"/>
      <c r="MJR464" s="95"/>
      <c r="MJS464" s="95"/>
      <c r="MJT464" s="95"/>
      <c r="MJU464" s="95"/>
      <c r="MJV464" s="95"/>
      <c r="MJW464" s="95"/>
      <c r="MJX464" s="95"/>
      <c r="MJY464" s="95"/>
      <c r="MJZ464" s="95"/>
      <c r="MKA464" s="95"/>
      <c r="MKB464" s="95"/>
      <c r="MKC464" s="95"/>
      <c r="MKD464" s="95"/>
      <c r="MKE464" s="95"/>
      <c r="MKF464" s="95"/>
      <c r="MKG464" s="95"/>
      <c r="MKH464" s="95"/>
      <c r="MKI464" s="95"/>
      <c r="MKJ464" s="95"/>
      <c r="MKK464" s="95"/>
      <c r="MKL464" s="95"/>
      <c r="MKM464" s="95"/>
      <c r="MKN464" s="95"/>
      <c r="MKO464" s="95"/>
      <c r="MKP464" s="95"/>
      <c r="MKQ464" s="95"/>
      <c r="MKR464" s="95"/>
      <c r="MKS464" s="95"/>
      <c r="MKT464" s="95"/>
      <c r="MKU464" s="95"/>
      <c r="MKV464" s="95"/>
      <c r="MKW464" s="95"/>
      <c r="MKX464" s="95"/>
      <c r="MKY464" s="95"/>
      <c r="MKZ464" s="95"/>
      <c r="MLA464" s="95"/>
      <c r="MLB464" s="95"/>
      <c r="MLC464" s="95"/>
      <c r="MLD464" s="95"/>
      <c r="MLE464" s="95"/>
      <c r="MLF464" s="95"/>
      <c r="MLG464" s="95"/>
      <c r="MLH464" s="95"/>
      <c r="MLI464" s="95"/>
      <c r="MLJ464" s="95"/>
      <c r="MLK464" s="95"/>
      <c r="MLL464" s="95"/>
      <c r="MLM464" s="95"/>
      <c r="MLN464" s="95"/>
      <c r="MLO464" s="95"/>
      <c r="MLP464" s="95"/>
      <c r="MLQ464" s="95"/>
      <c r="MLR464" s="95"/>
      <c r="MLS464" s="95"/>
      <c r="MLT464" s="95"/>
      <c r="MLU464" s="95"/>
      <c r="MLV464" s="95"/>
      <c r="MLW464" s="95"/>
      <c r="MLX464" s="95"/>
      <c r="MLY464" s="95"/>
      <c r="MLZ464" s="95"/>
      <c r="MMA464" s="95"/>
      <c r="MMB464" s="95"/>
      <c r="MMC464" s="95"/>
      <c r="MMD464" s="95"/>
      <c r="MME464" s="95"/>
      <c r="MMF464" s="95"/>
      <c r="MMG464" s="95"/>
      <c r="MMH464" s="95"/>
      <c r="MMI464" s="95"/>
      <c r="MMJ464" s="95"/>
      <c r="MMK464" s="95"/>
      <c r="MML464" s="95"/>
      <c r="MMM464" s="95"/>
      <c r="MMN464" s="95"/>
      <c r="MMO464" s="95"/>
      <c r="MMP464" s="95"/>
      <c r="MMQ464" s="95"/>
      <c r="MMR464" s="95"/>
      <c r="MMS464" s="95"/>
      <c r="MMT464" s="95"/>
      <c r="MMU464" s="95"/>
      <c r="MMV464" s="95"/>
      <c r="MMW464" s="95"/>
      <c r="MMX464" s="95"/>
      <c r="MMY464" s="95"/>
      <c r="MMZ464" s="95"/>
      <c r="MNA464" s="95"/>
      <c r="MNB464" s="95"/>
      <c r="MNC464" s="95"/>
      <c r="MND464" s="95"/>
      <c r="MNE464" s="95"/>
      <c r="MNF464" s="95"/>
      <c r="MNG464" s="95"/>
      <c r="MNH464" s="95"/>
      <c r="MNI464" s="95"/>
      <c r="MNJ464" s="95"/>
      <c r="MNK464" s="95"/>
      <c r="MNL464" s="95"/>
      <c r="MNM464" s="95"/>
      <c r="MNN464" s="95"/>
      <c r="MNO464" s="95"/>
      <c r="MNP464" s="95"/>
      <c r="MNQ464" s="95"/>
      <c r="MNR464" s="95"/>
      <c r="MNS464" s="95"/>
      <c r="MNT464" s="95"/>
      <c r="MNU464" s="95"/>
      <c r="MNV464" s="95"/>
      <c r="MNW464" s="95"/>
      <c r="MNX464" s="95"/>
      <c r="MNY464" s="95"/>
      <c r="MNZ464" s="95"/>
      <c r="MOA464" s="95"/>
      <c r="MOB464" s="95"/>
      <c r="MOC464" s="95"/>
      <c r="MOD464" s="95"/>
      <c r="MOE464" s="95"/>
      <c r="MOF464" s="95"/>
      <c r="MOG464" s="95"/>
      <c r="MOH464" s="95"/>
      <c r="MOI464" s="95"/>
      <c r="MOJ464" s="95"/>
      <c r="MOK464" s="95"/>
      <c r="MOL464" s="95"/>
      <c r="MOM464" s="95"/>
      <c r="MON464" s="95"/>
      <c r="MOO464" s="95"/>
      <c r="MOP464" s="95"/>
      <c r="MOQ464" s="95"/>
      <c r="MOR464" s="95"/>
      <c r="MOS464" s="95"/>
      <c r="MOT464" s="95"/>
      <c r="MOU464" s="95"/>
      <c r="MOV464" s="95"/>
      <c r="MOW464" s="95"/>
      <c r="MOX464" s="95"/>
      <c r="MOY464" s="95"/>
      <c r="MOZ464" s="95"/>
      <c r="MPA464" s="95"/>
      <c r="MPB464" s="95"/>
      <c r="MPC464" s="95"/>
      <c r="MPD464" s="95"/>
      <c r="MPE464" s="95"/>
      <c r="MPF464" s="95"/>
      <c r="MPG464" s="95"/>
      <c r="MPH464" s="95"/>
      <c r="MPI464" s="95"/>
      <c r="MPJ464" s="95"/>
      <c r="MPK464" s="95"/>
      <c r="MPL464" s="95"/>
      <c r="MPM464" s="95"/>
      <c r="MPN464" s="95"/>
      <c r="MPO464" s="95"/>
      <c r="MPP464" s="95"/>
      <c r="MPQ464" s="95"/>
      <c r="MPR464" s="95"/>
      <c r="MPS464" s="95"/>
      <c r="MPT464" s="95"/>
      <c r="MPU464" s="95"/>
      <c r="MPV464" s="95"/>
      <c r="MPW464" s="95"/>
      <c r="MPX464" s="95"/>
      <c r="MPY464" s="95"/>
      <c r="MPZ464" s="95"/>
      <c r="MQA464" s="95"/>
      <c r="MQB464" s="95"/>
      <c r="MQC464" s="95"/>
      <c r="MQD464" s="95"/>
      <c r="MQE464" s="95"/>
      <c r="MQF464" s="95"/>
      <c r="MQG464" s="95"/>
      <c r="MQH464" s="95"/>
      <c r="MQI464" s="95"/>
      <c r="MQJ464" s="95"/>
      <c r="MQK464" s="95"/>
      <c r="MQL464" s="95"/>
      <c r="MQM464" s="95"/>
      <c r="MQN464" s="95"/>
      <c r="MQO464" s="95"/>
      <c r="MQP464" s="95"/>
      <c r="MQQ464" s="95"/>
      <c r="MQR464" s="95"/>
      <c r="MQS464" s="95"/>
      <c r="MQT464" s="95"/>
      <c r="MQU464" s="95"/>
      <c r="MQV464" s="95"/>
      <c r="MQW464" s="95"/>
      <c r="MQX464" s="95"/>
      <c r="MQY464" s="95"/>
      <c r="MQZ464" s="95"/>
      <c r="MRA464" s="95"/>
      <c r="MRB464" s="95"/>
      <c r="MRC464" s="95"/>
      <c r="MRD464" s="95"/>
      <c r="MRE464" s="95"/>
      <c r="MRF464" s="95"/>
      <c r="MRG464" s="95"/>
      <c r="MRH464" s="95"/>
      <c r="MRI464" s="95"/>
      <c r="MRJ464" s="95"/>
      <c r="MRK464" s="95"/>
      <c r="MRL464" s="95"/>
      <c r="MRM464" s="95"/>
      <c r="MRN464" s="95"/>
      <c r="MRO464" s="95"/>
      <c r="MRP464" s="95"/>
      <c r="MRQ464" s="95"/>
      <c r="MRR464" s="95"/>
      <c r="MRS464" s="95"/>
      <c r="MRT464" s="95"/>
      <c r="MRU464" s="95"/>
      <c r="MRV464" s="95"/>
      <c r="MRW464" s="95"/>
      <c r="MRX464" s="95"/>
      <c r="MRY464" s="95"/>
      <c r="MRZ464" s="95"/>
      <c r="MSA464" s="95"/>
      <c r="MSB464" s="95"/>
      <c r="MSC464" s="95"/>
      <c r="MSD464" s="95"/>
      <c r="MSE464" s="95"/>
      <c r="MSF464" s="95"/>
      <c r="MSG464" s="95"/>
      <c r="MSH464" s="95"/>
      <c r="MSI464" s="95"/>
      <c r="MSJ464" s="95"/>
      <c r="MSK464" s="95"/>
      <c r="MSL464" s="95"/>
      <c r="MSM464" s="95"/>
      <c r="MSN464" s="95"/>
      <c r="MSO464" s="95"/>
      <c r="MSP464" s="95"/>
      <c r="MSQ464" s="95"/>
      <c r="MSR464" s="95"/>
      <c r="MSS464" s="95"/>
      <c r="MST464" s="95"/>
      <c r="MSU464" s="95"/>
      <c r="MSV464" s="95"/>
      <c r="MSW464" s="95"/>
      <c r="MSX464" s="95"/>
      <c r="MSY464" s="95"/>
      <c r="MSZ464" s="95"/>
      <c r="MTA464" s="95"/>
      <c r="MTB464" s="95"/>
      <c r="MTC464" s="95"/>
      <c r="MTD464" s="95"/>
      <c r="MTE464" s="95"/>
      <c r="MTF464" s="95"/>
      <c r="MTG464" s="95"/>
      <c r="MTH464" s="95"/>
      <c r="MTI464" s="95"/>
      <c r="MTJ464" s="95"/>
      <c r="MTK464" s="95"/>
      <c r="MTL464" s="95"/>
      <c r="MTM464" s="95"/>
      <c r="MTN464" s="95"/>
      <c r="MTO464" s="95"/>
      <c r="MTP464" s="95"/>
      <c r="MTQ464" s="95"/>
      <c r="MTR464" s="95"/>
      <c r="MTS464" s="95"/>
      <c r="MTT464" s="95"/>
      <c r="MTU464" s="95"/>
      <c r="MTV464" s="95"/>
      <c r="MTW464" s="95"/>
      <c r="MTX464" s="95"/>
      <c r="MTY464" s="95"/>
      <c r="MTZ464" s="95"/>
      <c r="MUA464" s="95"/>
      <c r="MUB464" s="95"/>
      <c r="MUC464" s="95"/>
      <c r="MUD464" s="95"/>
      <c r="MUE464" s="95"/>
      <c r="MUF464" s="95"/>
      <c r="MUG464" s="95"/>
      <c r="MUH464" s="95"/>
      <c r="MUI464" s="95"/>
      <c r="MUJ464" s="95"/>
      <c r="MUK464" s="95"/>
      <c r="MUL464" s="95"/>
      <c r="MUM464" s="95"/>
      <c r="MUN464" s="95"/>
      <c r="MUO464" s="95"/>
      <c r="MUP464" s="95"/>
      <c r="MUQ464" s="95"/>
      <c r="MUR464" s="95"/>
      <c r="MUS464" s="95"/>
      <c r="MUT464" s="95"/>
      <c r="MUU464" s="95"/>
      <c r="MUV464" s="95"/>
      <c r="MUW464" s="95"/>
      <c r="MUX464" s="95"/>
      <c r="MUY464" s="95"/>
      <c r="MUZ464" s="95"/>
      <c r="MVA464" s="95"/>
      <c r="MVB464" s="95"/>
      <c r="MVC464" s="95"/>
      <c r="MVD464" s="95"/>
      <c r="MVE464" s="95"/>
      <c r="MVF464" s="95"/>
      <c r="MVG464" s="95"/>
      <c r="MVH464" s="95"/>
      <c r="MVI464" s="95"/>
      <c r="MVJ464" s="95"/>
      <c r="MVK464" s="95"/>
      <c r="MVL464" s="95"/>
      <c r="MVM464" s="95"/>
      <c r="MVN464" s="95"/>
      <c r="MVO464" s="95"/>
      <c r="MVP464" s="95"/>
      <c r="MVQ464" s="95"/>
      <c r="MVR464" s="95"/>
      <c r="MVS464" s="95"/>
      <c r="MVT464" s="95"/>
      <c r="MVU464" s="95"/>
      <c r="MVV464" s="95"/>
      <c r="MVW464" s="95"/>
      <c r="MVX464" s="95"/>
      <c r="MVY464" s="95"/>
      <c r="MVZ464" s="95"/>
      <c r="MWA464" s="95"/>
      <c r="MWB464" s="95"/>
      <c r="MWC464" s="95"/>
      <c r="MWD464" s="95"/>
      <c r="MWE464" s="95"/>
      <c r="MWF464" s="95"/>
      <c r="MWG464" s="95"/>
      <c r="MWH464" s="95"/>
      <c r="MWI464" s="95"/>
      <c r="MWJ464" s="95"/>
      <c r="MWK464" s="95"/>
      <c r="MWL464" s="95"/>
      <c r="MWM464" s="95"/>
      <c r="MWN464" s="95"/>
      <c r="MWO464" s="95"/>
      <c r="MWP464" s="95"/>
      <c r="MWQ464" s="95"/>
      <c r="MWR464" s="95"/>
      <c r="MWS464" s="95"/>
      <c r="MWT464" s="95"/>
      <c r="MWU464" s="95"/>
      <c r="MWV464" s="95"/>
      <c r="MWW464" s="95"/>
      <c r="MWX464" s="95"/>
      <c r="MWY464" s="95"/>
      <c r="MWZ464" s="95"/>
      <c r="MXA464" s="95"/>
      <c r="MXB464" s="95"/>
      <c r="MXC464" s="95"/>
      <c r="MXD464" s="95"/>
      <c r="MXE464" s="95"/>
      <c r="MXF464" s="95"/>
      <c r="MXG464" s="95"/>
      <c r="MXH464" s="95"/>
      <c r="MXI464" s="95"/>
      <c r="MXJ464" s="95"/>
      <c r="MXK464" s="95"/>
      <c r="MXL464" s="95"/>
      <c r="MXM464" s="95"/>
      <c r="MXN464" s="95"/>
      <c r="MXO464" s="95"/>
      <c r="MXP464" s="95"/>
      <c r="MXQ464" s="95"/>
      <c r="MXR464" s="95"/>
      <c r="MXS464" s="95"/>
      <c r="MXT464" s="95"/>
      <c r="MXU464" s="95"/>
      <c r="MXV464" s="95"/>
      <c r="MXW464" s="95"/>
      <c r="MXX464" s="95"/>
      <c r="MXY464" s="95"/>
      <c r="MXZ464" s="95"/>
      <c r="MYA464" s="95"/>
      <c r="MYB464" s="95"/>
      <c r="MYC464" s="95"/>
      <c r="MYD464" s="95"/>
      <c r="MYE464" s="95"/>
      <c r="MYF464" s="95"/>
      <c r="MYG464" s="95"/>
      <c r="MYH464" s="95"/>
      <c r="MYI464" s="95"/>
      <c r="MYJ464" s="95"/>
      <c r="MYK464" s="95"/>
      <c r="MYL464" s="95"/>
      <c r="MYM464" s="95"/>
      <c r="MYN464" s="95"/>
      <c r="MYO464" s="95"/>
      <c r="MYP464" s="95"/>
      <c r="MYQ464" s="95"/>
      <c r="MYR464" s="95"/>
      <c r="MYS464" s="95"/>
      <c r="MYT464" s="95"/>
      <c r="MYU464" s="95"/>
      <c r="MYV464" s="95"/>
      <c r="MYW464" s="95"/>
      <c r="MYX464" s="95"/>
      <c r="MYY464" s="95"/>
      <c r="MYZ464" s="95"/>
      <c r="MZA464" s="95"/>
      <c r="MZB464" s="95"/>
      <c r="MZC464" s="95"/>
      <c r="MZD464" s="95"/>
      <c r="MZE464" s="95"/>
      <c r="MZF464" s="95"/>
      <c r="MZG464" s="95"/>
      <c r="MZH464" s="95"/>
      <c r="MZI464" s="95"/>
      <c r="MZJ464" s="95"/>
      <c r="MZK464" s="95"/>
      <c r="MZL464" s="95"/>
      <c r="MZM464" s="95"/>
      <c r="MZN464" s="95"/>
      <c r="MZO464" s="95"/>
      <c r="MZP464" s="95"/>
      <c r="MZQ464" s="95"/>
      <c r="MZR464" s="95"/>
      <c r="MZS464" s="95"/>
      <c r="MZT464" s="95"/>
      <c r="MZU464" s="95"/>
      <c r="MZV464" s="95"/>
      <c r="MZW464" s="95"/>
      <c r="MZX464" s="95"/>
      <c r="MZY464" s="95"/>
      <c r="MZZ464" s="95"/>
      <c r="NAA464" s="95"/>
      <c r="NAB464" s="95"/>
      <c r="NAC464" s="95"/>
      <c r="NAD464" s="95"/>
      <c r="NAE464" s="95"/>
      <c r="NAF464" s="95"/>
      <c r="NAG464" s="95"/>
      <c r="NAH464" s="95"/>
      <c r="NAI464" s="95"/>
      <c r="NAJ464" s="95"/>
      <c r="NAK464" s="95"/>
      <c r="NAL464" s="95"/>
      <c r="NAM464" s="95"/>
      <c r="NAN464" s="95"/>
      <c r="NAO464" s="95"/>
      <c r="NAP464" s="95"/>
      <c r="NAQ464" s="95"/>
      <c r="NAR464" s="95"/>
      <c r="NAS464" s="95"/>
      <c r="NAT464" s="95"/>
      <c r="NAU464" s="95"/>
      <c r="NAV464" s="95"/>
      <c r="NAW464" s="95"/>
      <c r="NAX464" s="95"/>
      <c r="NAY464" s="95"/>
      <c r="NAZ464" s="95"/>
      <c r="NBA464" s="95"/>
      <c r="NBB464" s="95"/>
      <c r="NBC464" s="95"/>
      <c r="NBD464" s="95"/>
      <c r="NBE464" s="95"/>
      <c r="NBF464" s="95"/>
      <c r="NBG464" s="95"/>
      <c r="NBH464" s="95"/>
      <c r="NBI464" s="95"/>
      <c r="NBJ464" s="95"/>
      <c r="NBK464" s="95"/>
      <c r="NBL464" s="95"/>
      <c r="NBM464" s="95"/>
      <c r="NBN464" s="95"/>
      <c r="NBO464" s="95"/>
      <c r="NBP464" s="95"/>
      <c r="NBQ464" s="95"/>
      <c r="NBR464" s="95"/>
      <c r="NBS464" s="95"/>
      <c r="NBT464" s="95"/>
      <c r="NBU464" s="95"/>
      <c r="NBV464" s="95"/>
      <c r="NBW464" s="95"/>
      <c r="NBX464" s="95"/>
      <c r="NBY464" s="95"/>
      <c r="NBZ464" s="95"/>
      <c r="NCA464" s="95"/>
      <c r="NCB464" s="95"/>
      <c r="NCC464" s="95"/>
      <c r="NCD464" s="95"/>
      <c r="NCE464" s="95"/>
      <c r="NCF464" s="95"/>
      <c r="NCG464" s="95"/>
      <c r="NCH464" s="95"/>
      <c r="NCI464" s="95"/>
      <c r="NCJ464" s="95"/>
      <c r="NCK464" s="95"/>
      <c r="NCL464" s="95"/>
      <c r="NCM464" s="95"/>
      <c r="NCN464" s="95"/>
      <c r="NCO464" s="95"/>
      <c r="NCP464" s="95"/>
      <c r="NCQ464" s="95"/>
      <c r="NCR464" s="95"/>
      <c r="NCS464" s="95"/>
      <c r="NCT464" s="95"/>
      <c r="NCU464" s="95"/>
      <c r="NCV464" s="95"/>
      <c r="NCW464" s="95"/>
      <c r="NCX464" s="95"/>
      <c r="NCY464" s="95"/>
      <c r="NCZ464" s="95"/>
      <c r="NDA464" s="95"/>
      <c r="NDB464" s="95"/>
      <c r="NDC464" s="95"/>
      <c r="NDD464" s="95"/>
      <c r="NDE464" s="95"/>
      <c r="NDF464" s="95"/>
      <c r="NDG464" s="95"/>
      <c r="NDH464" s="95"/>
      <c r="NDI464" s="95"/>
      <c r="NDJ464" s="95"/>
      <c r="NDK464" s="95"/>
      <c r="NDL464" s="95"/>
      <c r="NDM464" s="95"/>
      <c r="NDN464" s="95"/>
      <c r="NDO464" s="95"/>
      <c r="NDP464" s="95"/>
      <c r="NDQ464" s="95"/>
      <c r="NDR464" s="95"/>
      <c r="NDS464" s="95"/>
      <c r="NDT464" s="95"/>
      <c r="NDU464" s="95"/>
      <c r="NDV464" s="95"/>
      <c r="NDW464" s="95"/>
      <c r="NDX464" s="95"/>
      <c r="NDY464" s="95"/>
      <c r="NDZ464" s="95"/>
      <c r="NEA464" s="95"/>
      <c r="NEB464" s="95"/>
      <c r="NEC464" s="95"/>
      <c r="NED464" s="95"/>
      <c r="NEE464" s="95"/>
      <c r="NEF464" s="95"/>
      <c r="NEG464" s="95"/>
      <c r="NEH464" s="95"/>
      <c r="NEI464" s="95"/>
      <c r="NEJ464" s="95"/>
      <c r="NEK464" s="95"/>
      <c r="NEL464" s="95"/>
      <c r="NEM464" s="95"/>
      <c r="NEN464" s="95"/>
      <c r="NEO464" s="95"/>
      <c r="NEP464" s="95"/>
      <c r="NEQ464" s="95"/>
      <c r="NER464" s="95"/>
      <c r="NES464" s="95"/>
      <c r="NET464" s="95"/>
      <c r="NEU464" s="95"/>
      <c r="NEV464" s="95"/>
      <c r="NEW464" s="95"/>
      <c r="NEX464" s="95"/>
      <c r="NEY464" s="95"/>
      <c r="NEZ464" s="95"/>
      <c r="NFA464" s="95"/>
      <c r="NFB464" s="95"/>
      <c r="NFC464" s="95"/>
      <c r="NFD464" s="95"/>
      <c r="NFE464" s="95"/>
      <c r="NFF464" s="95"/>
      <c r="NFG464" s="95"/>
      <c r="NFH464" s="95"/>
      <c r="NFI464" s="95"/>
      <c r="NFJ464" s="95"/>
      <c r="NFK464" s="95"/>
      <c r="NFL464" s="95"/>
      <c r="NFM464" s="95"/>
      <c r="NFN464" s="95"/>
      <c r="NFO464" s="95"/>
      <c r="NFP464" s="95"/>
      <c r="NFQ464" s="95"/>
      <c r="NFR464" s="95"/>
      <c r="NFS464" s="95"/>
      <c r="NFT464" s="95"/>
      <c r="NFU464" s="95"/>
      <c r="NFV464" s="95"/>
      <c r="NFW464" s="95"/>
      <c r="NFX464" s="95"/>
      <c r="NFY464" s="95"/>
      <c r="NFZ464" s="95"/>
      <c r="NGA464" s="95"/>
      <c r="NGB464" s="95"/>
      <c r="NGC464" s="95"/>
      <c r="NGD464" s="95"/>
      <c r="NGE464" s="95"/>
      <c r="NGF464" s="95"/>
      <c r="NGG464" s="95"/>
      <c r="NGH464" s="95"/>
      <c r="NGI464" s="95"/>
      <c r="NGJ464" s="95"/>
      <c r="NGK464" s="95"/>
      <c r="NGL464" s="95"/>
      <c r="NGM464" s="95"/>
      <c r="NGN464" s="95"/>
      <c r="NGO464" s="95"/>
      <c r="NGP464" s="95"/>
      <c r="NGQ464" s="95"/>
      <c r="NGR464" s="95"/>
      <c r="NGS464" s="95"/>
      <c r="NGT464" s="95"/>
      <c r="NGU464" s="95"/>
      <c r="NGV464" s="95"/>
      <c r="NGW464" s="95"/>
      <c r="NGX464" s="95"/>
      <c r="NGY464" s="95"/>
      <c r="NGZ464" s="95"/>
      <c r="NHA464" s="95"/>
      <c r="NHB464" s="95"/>
      <c r="NHC464" s="95"/>
      <c r="NHD464" s="95"/>
      <c r="NHE464" s="95"/>
      <c r="NHF464" s="95"/>
      <c r="NHG464" s="95"/>
      <c r="NHH464" s="95"/>
      <c r="NHI464" s="95"/>
      <c r="NHJ464" s="95"/>
      <c r="NHK464" s="95"/>
      <c r="NHL464" s="95"/>
      <c r="NHM464" s="95"/>
      <c r="NHN464" s="95"/>
      <c r="NHO464" s="95"/>
      <c r="NHP464" s="95"/>
      <c r="NHQ464" s="95"/>
      <c r="NHR464" s="95"/>
      <c r="NHS464" s="95"/>
      <c r="NHT464" s="95"/>
      <c r="NHU464" s="95"/>
      <c r="NHV464" s="95"/>
      <c r="NHW464" s="95"/>
      <c r="NHX464" s="95"/>
      <c r="NHY464" s="95"/>
      <c r="NHZ464" s="95"/>
      <c r="NIA464" s="95"/>
      <c r="NIB464" s="95"/>
      <c r="NIC464" s="95"/>
      <c r="NID464" s="95"/>
      <c r="NIE464" s="95"/>
      <c r="NIF464" s="95"/>
      <c r="NIG464" s="95"/>
      <c r="NIH464" s="95"/>
      <c r="NII464" s="95"/>
      <c r="NIJ464" s="95"/>
      <c r="NIK464" s="95"/>
      <c r="NIL464" s="95"/>
      <c r="NIM464" s="95"/>
      <c r="NIN464" s="95"/>
      <c r="NIO464" s="95"/>
      <c r="NIP464" s="95"/>
      <c r="NIQ464" s="95"/>
      <c r="NIR464" s="95"/>
      <c r="NIS464" s="95"/>
      <c r="NIT464" s="95"/>
      <c r="NIU464" s="95"/>
      <c r="NIV464" s="95"/>
      <c r="NIW464" s="95"/>
      <c r="NIX464" s="95"/>
      <c r="NIY464" s="95"/>
      <c r="NIZ464" s="95"/>
      <c r="NJA464" s="95"/>
      <c r="NJB464" s="95"/>
      <c r="NJC464" s="95"/>
      <c r="NJD464" s="95"/>
      <c r="NJE464" s="95"/>
      <c r="NJF464" s="95"/>
      <c r="NJG464" s="95"/>
      <c r="NJH464" s="95"/>
      <c r="NJI464" s="95"/>
      <c r="NJJ464" s="95"/>
      <c r="NJK464" s="95"/>
      <c r="NJL464" s="95"/>
      <c r="NJM464" s="95"/>
      <c r="NJN464" s="95"/>
      <c r="NJO464" s="95"/>
      <c r="NJP464" s="95"/>
      <c r="NJQ464" s="95"/>
      <c r="NJR464" s="95"/>
      <c r="NJS464" s="95"/>
      <c r="NJT464" s="95"/>
      <c r="NJU464" s="95"/>
      <c r="NJV464" s="95"/>
      <c r="NJW464" s="95"/>
      <c r="NJX464" s="95"/>
      <c r="NJY464" s="95"/>
      <c r="NJZ464" s="95"/>
      <c r="NKA464" s="95"/>
      <c r="NKB464" s="95"/>
      <c r="NKC464" s="95"/>
      <c r="NKD464" s="95"/>
      <c r="NKE464" s="95"/>
      <c r="NKF464" s="95"/>
      <c r="NKG464" s="95"/>
      <c r="NKH464" s="95"/>
      <c r="NKI464" s="95"/>
      <c r="NKJ464" s="95"/>
      <c r="NKK464" s="95"/>
      <c r="NKL464" s="95"/>
      <c r="NKM464" s="95"/>
      <c r="NKN464" s="95"/>
      <c r="NKO464" s="95"/>
      <c r="NKP464" s="95"/>
      <c r="NKQ464" s="95"/>
      <c r="NKR464" s="95"/>
      <c r="NKS464" s="95"/>
      <c r="NKT464" s="95"/>
      <c r="NKU464" s="95"/>
      <c r="NKV464" s="95"/>
      <c r="NKW464" s="95"/>
      <c r="NKX464" s="95"/>
      <c r="NKY464" s="95"/>
      <c r="NKZ464" s="95"/>
      <c r="NLA464" s="95"/>
      <c r="NLB464" s="95"/>
      <c r="NLC464" s="95"/>
      <c r="NLD464" s="95"/>
      <c r="NLE464" s="95"/>
      <c r="NLF464" s="95"/>
      <c r="NLG464" s="95"/>
      <c r="NLH464" s="95"/>
      <c r="NLI464" s="95"/>
      <c r="NLJ464" s="95"/>
      <c r="NLK464" s="95"/>
      <c r="NLL464" s="95"/>
      <c r="NLM464" s="95"/>
      <c r="NLN464" s="95"/>
      <c r="NLO464" s="95"/>
      <c r="NLP464" s="95"/>
      <c r="NLQ464" s="95"/>
      <c r="NLR464" s="95"/>
      <c r="NLS464" s="95"/>
      <c r="NLT464" s="95"/>
      <c r="NLU464" s="95"/>
      <c r="NLV464" s="95"/>
      <c r="NLW464" s="95"/>
      <c r="NLX464" s="95"/>
      <c r="NLY464" s="95"/>
      <c r="NLZ464" s="95"/>
      <c r="NMA464" s="95"/>
      <c r="NMB464" s="95"/>
      <c r="NMC464" s="95"/>
      <c r="NMD464" s="95"/>
      <c r="NME464" s="95"/>
      <c r="NMF464" s="95"/>
      <c r="NMG464" s="95"/>
      <c r="NMH464" s="95"/>
      <c r="NMI464" s="95"/>
      <c r="NMJ464" s="95"/>
      <c r="NMK464" s="95"/>
      <c r="NML464" s="95"/>
      <c r="NMM464" s="95"/>
      <c r="NMN464" s="95"/>
      <c r="NMO464" s="95"/>
      <c r="NMP464" s="95"/>
      <c r="NMQ464" s="95"/>
      <c r="NMR464" s="95"/>
      <c r="NMS464" s="95"/>
      <c r="NMT464" s="95"/>
      <c r="NMU464" s="95"/>
      <c r="NMV464" s="95"/>
      <c r="NMW464" s="95"/>
      <c r="NMX464" s="95"/>
      <c r="NMY464" s="95"/>
      <c r="NMZ464" s="95"/>
      <c r="NNA464" s="95"/>
      <c r="NNB464" s="95"/>
      <c r="NNC464" s="95"/>
      <c r="NND464" s="95"/>
      <c r="NNE464" s="95"/>
      <c r="NNF464" s="95"/>
      <c r="NNG464" s="95"/>
      <c r="NNH464" s="95"/>
      <c r="NNI464" s="95"/>
      <c r="NNJ464" s="95"/>
      <c r="NNK464" s="95"/>
      <c r="NNL464" s="95"/>
      <c r="NNM464" s="95"/>
      <c r="NNN464" s="95"/>
      <c r="NNO464" s="95"/>
      <c r="NNP464" s="95"/>
      <c r="NNQ464" s="95"/>
      <c r="NNR464" s="95"/>
      <c r="NNS464" s="95"/>
      <c r="NNT464" s="95"/>
      <c r="NNU464" s="95"/>
      <c r="NNV464" s="95"/>
      <c r="NNW464" s="95"/>
      <c r="NNX464" s="95"/>
      <c r="NNY464" s="95"/>
      <c r="NNZ464" s="95"/>
      <c r="NOA464" s="95"/>
      <c r="NOB464" s="95"/>
      <c r="NOC464" s="95"/>
      <c r="NOD464" s="95"/>
      <c r="NOE464" s="95"/>
      <c r="NOF464" s="95"/>
      <c r="NOG464" s="95"/>
      <c r="NOH464" s="95"/>
      <c r="NOI464" s="95"/>
      <c r="NOJ464" s="95"/>
      <c r="NOK464" s="95"/>
      <c r="NOL464" s="95"/>
      <c r="NOM464" s="95"/>
      <c r="NON464" s="95"/>
      <c r="NOO464" s="95"/>
      <c r="NOP464" s="95"/>
      <c r="NOQ464" s="95"/>
      <c r="NOR464" s="95"/>
      <c r="NOS464" s="95"/>
      <c r="NOT464" s="95"/>
      <c r="NOU464" s="95"/>
      <c r="NOV464" s="95"/>
      <c r="NOW464" s="95"/>
      <c r="NOX464" s="95"/>
      <c r="NOY464" s="95"/>
      <c r="NOZ464" s="95"/>
      <c r="NPA464" s="95"/>
      <c r="NPB464" s="95"/>
      <c r="NPC464" s="95"/>
      <c r="NPD464" s="95"/>
      <c r="NPE464" s="95"/>
      <c r="NPF464" s="95"/>
      <c r="NPG464" s="95"/>
      <c r="NPH464" s="95"/>
      <c r="NPI464" s="95"/>
      <c r="NPJ464" s="95"/>
      <c r="NPK464" s="95"/>
      <c r="NPL464" s="95"/>
      <c r="NPM464" s="95"/>
      <c r="NPN464" s="95"/>
      <c r="NPO464" s="95"/>
      <c r="NPP464" s="95"/>
      <c r="NPQ464" s="95"/>
      <c r="NPR464" s="95"/>
      <c r="NPS464" s="95"/>
      <c r="NPT464" s="95"/>
      <c r="NPU464" s="95"/>
      <c r="NPV464" s="95"/>
      <c r="NPW464" s="95"/>
      <c r="NPX464" s="95"/>
      <c r="NPY464" s="95"/>
      <c r="NPZ464" s="95"/>
      <c r="NQA464" s="95"/>
      <c r="NQB464" s="95"/>
      <c r="NQC464" s="95"/>
      <c r="NQD464" s="95"/>
      <c r="NQE464" s="95"/>
      <c r="NQF464" s="95"/>
      <c r="NQG464" s="95"/>
      <c r="NQH464" s="95"/>
      <c r="NQI464" s="95"/>
      <c r="NQJ464" s="95"/>
      <c r="NQK464" s="95"/>
      <c r="NQL464" s="95"/>
      <c r="NQM464" s="95"/>
      <c r="NQN464" s="95"/>
      <c r="NQO464" s="95"/>
      <c r="NQP464" s="95"/>
      <c r="NQQ464" s="95"/>
      <c r="NQR464" s="95"/>
      <c r="NQS464" s="95"/>
      <c r="NQT464" s="95"/>
      <c r="NQU464" s="95"/>
      <c r="NQV464" s="95"/>
      <c r="NQW464" s="95"/>
      <c r="NQX464" s="95"/>
      <c r="NQY464" s="95"/>
      <c r="NQZ464" s="95"/>
      <c r="NRA464" s="95"/>
      <c r="NRB464" s="95"/>
      <c r="NRC464" s="95"/>
      <c r="NRD464" s="95"/>
      <c r="NRE464" s="95"/>
      <c r="NRF464" s="95"/>
      <c r="NRG464" s="95"/>
      <c r="NRH464" s="95"/>
      <c r="NRI464" s="95"/>
      <c r="NRJ464" s="95"/>
      <c r="NRK464" s="95"/>
      <c r="NRL464" s="95"/>
      <c r="NRM464" s="95"/>
      <c r="NRN464" s="95"/>
      <c r="NRO464" s="95"/>
      <c r="NRP464" s="95"/>
      <c r="NRQ464" s="95"/>
      <c r="NRR464" s="95"/>
      <c r="NRS464" s="95"/>
      <c r="NRT464" s="95"/>
      <c r="NRU464" s="95"/>
      <c r="NRV464" s="95"/>
      <c r="NRW464" s="95"/>
      <c r="NRX464" s="95"/>
      <c r="NRY464" s="95"/>
      <c r="NRZ464" s="95"/>
      <c r="NSA464" s="95"/>
      <c r="NSB464" s="95"/>
      <c r="NSC464" s="95"/>
      <c r="NSD464" s="95"/>
      <c r="NSE464" s="95"/>
      <c r="NSF464" s="95"/>
      <c r="NSG464" s="95"/>
      <c r="NSH464" s="95"/>
      <c r="NSI464" s="95"/>
      <c r="NSJ464" s="95"/>
      <c r="NSK464" s="95"/>
      <c r="NSL464" s="95"/>
      <c r="NSM464" s="95"/>
      <c r="NSN464" s="95"/>
      <c r="NSO464" s="95"/>
      <c r="NSP464" s="95"/>
      <c r="NSQ464" s="95"/>
      <c r="NSR464" s="95"/>
      <c r="NSS464" s="95"/>
      <c r="NST464" s="95"/>
      <c r="NSU464" s="95"/>
      <c r="NSV464" s="95"/>
      <c r="NSW464" s="95"/>
      <c r="NSX464" s="95"/>
      <c r="NSY464" s="95"/>
      <c r="NSZ464" s="95"/>
      <c r="NTA464" s="95"/>
      <c r="NTB464" s="95"/>
      <c r="NTC464" s="95"/>
      <c r="NTD464" s="95"/>
      <c r="NTE464" s="95"/>
      <c r="NTF464" s="95"/>
      <c r="NTG464" s="95"/>
      <c r="NTH464" s="95"/>
      <c r="NTI464" s="95"/>
      <c r="NTJ464" s="95"/>
      <c r="NTK464" s="95"/>
      <c r="NTL464" s="95"/>
      <c r="NTM464" s="95"/>
      <c r="NTN464" s="95"/>
      <c r="NTO464" s="95"/>
      <c r="NTP464" s="95"/>
      <c r="NTQ464" s="95"/>
      <c r="NTR464" s="95"/>
      <c r="NTS464" s="95"/>
      <c r="NTT464" s="95"/>
      <c r="NTU464" s="95"/>
      <c r="NTV464" s="95"/>
      <c r="NTW464" s="95"/>
      <c r="NTX464" s="95"/>
      <c r="NTY464" s="95"/>
      <c r="NTZ464" s="95"/>
      <c r="NUA464" s="95"/>
      <c r="NUB464" s="95"/>
      <c r="NUC464" s="95"/>
      <c r="NUD464" s="95"/>
      <c r="NUE464" s="95"/>
      <c r="NUF464" s="95"/>
      <c r="NUG464" s="95"/>
      <c r="NUH464" s="95"/>
      <c r="NUI464" s="95"/>
      <c r="NUJ464" s="95"/>
      <c r="NUK464" s="95"/>
      <c r="NUL464" s="95"/>
      <c r="NUM464" s="95"/>
      <c r="NUN464" s="95"/>
      <c r="NUO464" s="95"/>
      <c r="NUP464" s="95"/>
      <c r="NUQ464" s="95"/>
      <c r="NUR464" s="95"/>
      <c r="NUS464" s="95"/>
      <c r="NUT464" s="95"/>
      <c r="NUU464" s="95"/>
      <c r="NUV464" s="95"/>
      <c r="NUW464" s="95"/>
      <c r="NUX464" s="95"/>
      <c r="NUY464" s="95"/>
      <c r="NUZ464" s="95"/>
      <c r="NVA464" s="95"/>
      <c r="NVB464" s="95"/>
      <c r="NVC464" s="95"/>
      <c r="NVD464" s="95"/>
      <c r="NVE464" s="95"/>
      <c r="NVF464" s="95"/>
      <c r="NVG464" s="95"/>
      <c r="NVH464" s="95"/>
      <c r="NVI464" s="95"/>
      <c r="NVJ464" s="95"/>
      <c r="NVK464" s="95"/>
      <c r="NVL464" s="95"/>
      <c r="NVM464" s="95"/>
      <c r="NVN464" s="95"/>
      <c r="NVO464" s="95"/>
      <c r="NVP464" s="95"/>
      <c r="NVQ464" s="95"/>
      <c r="NVR464" s="95"/>
      <c r="NVS464" s="95"/>
      <c r="NVT464" s="95"/>
      <c r="NVU464" s="95"/>
      <c r="NVV464" s="95"/>
      <c r="NVW464" s="95"/>
      <c r="NVX464" s="95"/>
      <c r="NVY464" s="95"/>
      <c r="NVZ464" s="95"/>
      <c r="NWA464" s="95"/>
      <c r="NWB464" s="95"/>
      <c r="NWC464" s="95"/>
      <c r="NWD464" s="95"/>
      <c r="NWE464" s="95"/>
      <c r="NWF464" s="95"/>
      <c r="NWG464" s="95"/>
      <c r="NWH464" s="95"/>
      <c r="NWI464" s="95"/>
      <c r="NWJ464" s="95"/>
      <c r="NWK464" s="95"/>
      <c r="NWL464" s="95"/>
      <c r="NWM464" s="95"/>
      <c r="NWN464" s="95"/>
      <c r="NWO464" s="95"/>
      <c r="NWP464" s="95"/>
      <c r="NWQ464" s="95"/>
      <c r="NWR464" s="95"/>
      <c r="NWS464" s="95"/>
      <c r="NWT464" s="95"/>
      <c r="NWU464" s="95"/>
      <c r="NWV464" s="95"/>
      <c r="NWW464" s="95"/>
      <c r="NWX464" s="95"/>
      <c r="NWY464" s="95"/>
      <c r="NWZ464" s="95"/>
      <c r="NXA464" s="95"/>
      <c r="NXB464" s="95"/>
      <c r="NXC464" s="95"/>
      <c r="NXD464" s="95"/>
      <c r="NXE464" s="95"/>
      <c r="NXF464" s="95"/>
      <c r="NXG464" s="95"/>
      <c r="NXH464" s="95"/>
      <c r="NXI464" s="95"/>
      <c r="NXJ464" s="95"/>
      <c r="NXK464" s="95"/>
      <c r="NXL464" s="95"/>
      <c r="NXM464" s="95"/>
      <c r="NXN464" s="95"/>
      <c r="NXO464" s="95"/>
      <c r="NXP464" s="95"/>
      <c r="NXQ464" s="95"/>
      <c r="NXR464" s="95"/>
      <c r="NXS464" s="95"/>
      <c r="NXT464" s="95"/>
      <c r="NXU464" s="95"/>
      <c r="NXV464" s="95"/>
      <c r="NXW464" s="95"/>
      <c r="NXX464" s="95"/>
      <c r="NXY464" s="95"/>
      <c r="NXZ464" s="95"/>
      <c r="NYA464" s="95"/>
      <c r="NYB464" s="95"/>
      <c r="NYC464" s="95"/>
      <c r="NYD464" s="95"/>
      <c r="NYE464" s="95"/>
      <c r="NYF464" s="95"/>
      <c r="NYG464" s="95"/>
      <c r="NYH464" s="95"/>
      <c r="NYI464" s="95"/>
      <c r="NYJ464" s="95"/>
      <c r="NYK464" s="95"/>
      <c r="NYL464" s="95"/>
      <c r="NYM464" s="95"/>
      <c r="NYN464" s="95"/>
      <c r="NYO464" s="95"/>
      <c r="NYP464" s="95"/>
      <c r="NYQ464" s="95"/>
      <c r="NYR464" s="95"/>
      <c r="NYS464" s="95"/>
      <c r="NYT464" s="95"/>
      <c r="NYU464" s="95"/>
      <c r="NYV464" s="95"/>
      <c r="NYW464" s="95"/>
      <c r="NYX464" s="95"/>
      <c r="NYY464" s="95"/>
      <c r="NYZ464" s="95"/>
      <c r="NZA464" s="95"/>
      <c r="NZB464" s="95"/>
      <c r="NZC464" s="95"/>
      <c r="NZD464" s="95"/>
      <c r="NZE464" s="95"/>
      <c r="NZF464" s="95"/>
      <c r="NZG464" s="95"/>
      <c r="NZH464" s="95"/>
      <c r="NZI464" s="95"/>
      <c r="NZJ464" s="95"/>
      <c r="NZK464" s="95"/>
      <c r="NZL464" s="95"/>
      <c r="NZM464" s="95"/>
      <c r="NZN464" s="95"/>
      <c r="NZO464" s="95"/>
      <c r="NZP464" s="95"/>
      <c r="NZQ464" s="95"/>
      <c r="NZR464" s="95"/>
      <c r="NZS464" s="95"/>
      <c r="NZT464" s="95"/>
      <c r="NZU464" s="95"/>
      <c r="NZV464" s="95"/>
      <c r="NZW464" s="95"/>
      <c r="NZX464" s="95"/>
      <c r="NZY464" s="95"/>
      <c r="NZZ464" s="95"/>
      <c r="OAA464" s="95"/>
      <c r="OAB464" s="95"/>
      <c r="OAC464" s="95"/>
      <c r="OAD464" s="95"/>
      <c r="OAE464" s="95"/>
      <c r="OAF464" s="95"/>
      <c r="OAG464" s="95"/>
      <c r="OAH464" s="95"/>
      <c r="OAI464" s="95"/>
      <c r="OAJ464" s="95"/>
      <c r="OAK464" s="95"/>
      <c r="OAL464" s="95"/>
      <c r="OAM464" s="95"/>
      <c r="OAN464" s="95"/>
      <c r="OAO464" s="95"/>
      <c r="OAP464" s="95"/>
      <c r="OAQ464" s="95"/>
      <c r="OAR464" s="95"/>
      <c r="OAS464" s="95"/>
      <c r="OAT464" s="95"/>
      <c r="OAU464" s="95"/>
      <c r="OAV464" s="95"/>
      <c r="OAW464" s="95"/>
      <c r="OAX464" s="95"/>
      <c r="OAY464" s="95"/>
      <c r="OAZ464" s="95"/>
      <c r="OBA464" s="95"/>
      <c r="OBB464" s="95"/>
      <c r="OBC464" s="95"/>
      <c r="OBD464" s="95"/>
      <c r="OBE464" s="95"/>
      <c r="OBF464" s="95"/>
      <c r="OBG464" s="95"/>
      <c r="OBH464" s="95"/>
      <c r="OBI464" s="95"/>
      <c r="OBJ464" s="95"/>
      <c r="OBK464" s="95"/>
      <c r="OBL464" s="95"/>
      <c r="OBM464" s="95"/>
      <c r="OBN464" s="95"/>
      <c r="OBO464" s="95"/>
      <c r="OBP464" s="95"/>
      <c r="OBQ464" s="95"/>
      <c r="OBR464" s="95"/>
      <c r="OBS464" s="95"/>
      <c r="OBT464" s="95"/>
      <c r="OBU464" s="95"/>
      <c r="OBV464" s="95"/>
      <c r="OBW464" s="95"/>
      <c r="OBX464" s="95"/>
      <c r="OBY464" s="95"/>
      <c r="OBZ464" s="95"/>
      <c r="OCA464" s="95"/>
      <c r="OCB464" s="95"/>
      <c r="OCC464" s="95"/>
      <c r="OCD464" s="95"/>
      <c r="OCE464" s="95"/>
      <c r="OCF464" s="95"/>
      <c r="OCG464" s="95"/>
      <c r="OCH464" s="95"/>
      <c r="OCI464" s="95"/>
      <c r="OCJ464" s="95"/>
      <c r="OCK464" s="95"/>
      <c r="OCL464" s="95"/>
      <c r="OCM464" s="95"/>
      <c r="OCN464" s="95"/>
      <c r="OCO464" s="95"/>
      <c r="OCP464" s="95"/>
      <c r="OCQ464" s="95"/>
      <c r="OCR464" s="95"/>
      <c r="OCS464" s="95"/>
      <c r="OCT464" s="95"/>
      <c r="OCU464" s="95"/>
      <c r="OCV464" s="95"/>
      <c r="OCW464" s="95"/>
      <c r="OCX464" s="95"/>
      <c r="OCY464" s="95"/>
      <c r="OCZ464" s="95"/>
      <c r="ODA464" s="95"/>
      <c r="ODB464" s="95"/>
      <c r="ODC464" s="95"/>
      <c r="ODD464" s="95"/>
      <c r="ODE464" s="95"/>
      <c r="ODF464" s="95"/>
      <c r="ODG464" s="95"/>
      <c r="ODH464" s="95"/>
      <c r="ODI464" s="95"/>
      <c r="ODJ464" s="95"/>
      <c r="ODK464" s="95"/>
      <c r="ODL464" s="95"/>
      <c r="ODM464" s="95"/>
      <c r="ODN464" s="95"/>
      <c r="ODO464" s="95"/>
      <c r="ODP464" s="95"/>
      <c r="ODQ464" s="95"/>
      <c r="ODR464" s="95"/>
      <c r="ODS464" s="95"/>
      <c r="ODT464" s="95"/>
      <c r="ODU464" s="95"/>
      <c r="ODV464" s="95"/>
      <c r="ODW464" s="95"/>
      <c r="ODX464" s="95"/>
      <c r="ODY464" s="95"/>
      <c r="ODZ464" s="95"/>
      <c r="OEA464" s="95"/>
      <c r="OEB464" s="95"/>
      <c r="OEC464" s="95"/>
      <c r="OED464" s="95"/>
      <c r="OEE464" s="95"/>
      <c r="OEF464" s="95"/>
      <c r="OEG464" s="95"/>
      <c r="OEH464" s="95"/>
      <c r="OEI464" s="95"/>
      <c r="OEJ464" s="95"/>
      <c r="OEK464" s="95"/>
      <c r="OEL464" s="95"/>
      <c r="OEM464" s="95"/>
      <c r="OEN464" s="95"/>
      <c r="OEO464" s="95"/>
      <c r="OEP464" s="95"/>
      <c r="OEQ464" s="95"/>
      <c r="OER464" s="95"/>
      <c r="OES464" s="95"/>
      <c r="OET464" s="95"/>
      <c r="OEU464" s="95"/>
      <c r="OEV464" s="95"/>
      <c r="OEW464" s="95"/>
      <c r="OEX464" s="95"/>
      <c r="OEY464" s="95"/>
      <c r="OEZ464" s="95"/>
      <c r="OFA464" s="95"/>
      <c r="OFB464" s="95"/>
      <c r="OFC464" s="95"/>
      <c r="OFD464" s="95"/>
      <c r="OFE464" s="95"/>
      <c r="OFF464" s="95"/>
      <c r="OFG464" s="95"/>
      <c r="OFH464" s="95"/>
      <c r="OFI464" s="95"/>
      <c r="OFJ464" s="95"/>
      <c r="OFK464" s="95"/>
      <c r="OFL464" s="95"/>
      <c r="OFM464" s="95"/>
      <c r="OFN464" s="95"/>
      <c r="OFO464" s="95"/>
      <c r="OFP464" s="95"/>
      <c r="OFQ464" s="95"/>
      <c r="OFR464" s="95"/>
      <c r="OFS464" s="95"/>
      <c r="OFT464" s="95"/>
      <c r="OFU464" s="95"/>
      <c r="OFV464" s="95"/>
      <c r="OFW464" s="95"/>
      <c r="OFX464" s="95"/>
      <c r="OFY464" s="95"/>
      <c r="OFZ464" s="95"/>
      <c r="OGA464" s="95"/>
      <c r="OGB464" s="95"/>
      <c r="OGC464" s="95"/>
      <c r="OGD464" s="95"/>
      <c r="OGE464" s="95"/>
      <c r="OGF464" s="95"/>
      <c r="OGG464" s="95"/>
      <c r="OGH464" s="95"/>
      <c r="OGI464" s="95"/>
      <c r="OGJ464" s="95"/>
      <c r="OGK464" s="95"/>
      <c r="OGL464" s="95"/>
      <c r="OGM464" s="95"/>
      <c r="OGN464" s="95"/>
      <c r="OGO464" s="95"/>
      <c r="OGP464" s="95"/>
      <c r="OGQ464" s="95"/>
      <c r="OGR464" s="95"/>
      <c r="OGS464" s="95"/>
      <c r="OGT464" s="95"/>
      <c r="OGU464" s="95"/>
      <c r="OGV464" s="95"/>
      <c r="OGW464" s="95"/>
      <c r="OGX464" s="95"/>
      <c r="OGY464" s="95"/>
      <c r="OGZ464" s="95"/>
      <c r="OHA464" s="95"/>
      <c r="OHB464" s="95"/>
      <c r="OHC464" s="95"/>
      <c r="OHD464" s="95"/>
      <c r="OHE464" s="95"/>
      <c r="OHF464" s="95"/>
      <c r="OHG464" s="95"/>
      <c r="OHH464" s="95"/>
      <c r="OHI464" s="95"/>
      <c r="OHJ464" s="95"/>
      <c r="OHK464" s="95"/>
      <c r="OHL464" s="95"/>
      <c r="OHM464" s="95"/>
      <c r="OHN464" s="95"/>
      <c r="OHO464" s="95"/>
      <c r="OHP464" s="95"/>
      <c r="OHQ464" s="95"/>
      <c r="OHR464" s="95"/>
      <c r="OHS464" s="95"/>
      <c r="OHT464" s="95"/>
      <c r="OHU464" s="95"/>
      <c r="OHV464" s="95"/>
      <c r="OHW464" s="95"/>
      <c r="OHX464" s="95"/>
      <c r="OHY464" s="95"/>
      <c r="OHZ464" s="95"/>
      <c r="OIA464" s="95"/>
      <c r="OIB464" s="95"/>
      <c r="OIC464" s="95"/>
      <c r="OID464" s="95"/>
      <c r="OIE464" s="95"/>
      <c r="OIF464" s="95"/>
      <c r="OIG464" s="95"/>
      <c r="OIH464" s="95"/>
      <c r="OII464" s="95"/>
      <c r="OIJ464" s="95"/>
      <c r="OIK464" s="95"/>
      <c r="OIL464" s="95"/>
      <c r="OIM464" s="95"/>
      <c r="OIN464" s="95"/>
      <c r="OIO464" s="95"/>
      <c r="OIP464" s="95"/>
      <c r="OIQ464" s="95"/>
      <c r="OIR464" s="95"/>
      <c r="OIS464" s="95"/>
      <c r="OIT464" s="95"/>
      <c r="OIU464" s="95"/>
      <c r="OIV464" s="95"/>
      <c r="OIW464" s="95"/>
      <c r="OIX464" s="95"/>
      <c r="OIY464" s="95"/>
      <c r="OIZ464" s="95"/>
      <c r="OJA464" s="95"/>
      <c r="OJB464" s="95"/>
      <c r="OJC464" s="95"/>
      <c r="OJD464" s="95"/>
      <c r="OJE464" s="95"/>
      <c r="OJF464" s="95"/>
      <c r="OJG464" s="95"/>
      <c r="OJH464" s="95"/>
      <c r="OJI464" s="95"/>
      <c r="OJJ464" s="95"/>
      <c r="OJK464" s="95"/>
      <c r="OJL464" s="95"/>
      <c r="OJM464" s="95"/>
      <c r="OJN464" s="95"/>
      <c r="OJO464" s="95"/>
      <c r="OJP464" s="95"/>
      <c r="OJQ464" s="95"/>
      <c r="OJR464" s="95"/>
      <c r="OJS464" s="95"/>
      <c r="OJT464" s="95"/>
      <c r="OJU464" s="95"/>
      <c r="OJV464" s="95"/>
      <c r="OJW464" s="95"/>
      <c r="OJX464" s="95"/>
      <c r="OJY464" s="95"/>
      <c r="OJZ464" s="95"/>
      <c r="OKA464" s="95"/>
      <c r="OKB464" s="95"/>
      <c r="OKC464" s="95"/>
      <c r="OKD464" s="95"/>
      <c r="OKE464" s="95"/>
      <c r="OKF464" s="95"/>
      <c r="OKG464" s="95"/>
      <c r="OKH464" s="95"/>
      <c r="OKI464" s="95"/>
      <c r="OKJ464" s="95"/>
      <c r="OKK464" s="95"/>
      <c r="OKL464" s="95"/>
      <c r="OKM464" s="95"/>
      <c r="OKN464" s="95"/>
      <c r="OKO464" s="95"/>
      <c r="OKP464" s="95"/>
      <c r="OKQ464" s="95"/>
      <c r="OKR464" s="95"/>
      <c r="OKS464" s="95"/>
      <c r="OKT464" s="95"/>
      <c r="OKU464" s="95"/>
      <c r="OKV464" s="95"/>
      <c r="OKW464" s="95"/>
      <c r="OKX464" s="95"/>
      <c r="OKY464" s="95"/>
      <c r="OKZ464" s="95"/>
      <c r="OLA464" s="95"/>
      <c r="OLB464" s="95"/>
      <c r="OLC464" s="95"/>
      <c r="OLD464" s="95"/>
      <c r="OLE464" s="95"/>
      <c r="OLF464" s="95"/>
      <c r="OLG464" s="95"/>
      <c r="OLH464" s="95"/>
      <c r="OLI464" s="95"/>
      <c r="OLJ464" s="95"/>
      <c r="OLK464" s="95"/>
      <c r="OLL464" s="95"/>
      <c r="OLM464" s="95"/>
      <c r="OLN464" s="95"/>
      <c r="OLO464" s="95"/>
      <c r="OLP464" s="95"/>
      <c r="OLQ464" s="95"/>
      <c r="OLR464" s="95"/>
      <c r="OLS464" s="95"/>
      <c r="OLT464" s="95"/>
      <c r="OLU464" s="95"/>
      <c r="OLV464" s="95"/>
      <c r="OLW464" s="95"/>
      <c r="OLX464" s="95"/>
      <c r="OLY464" s="95"/>
      <c r="OLZ464" s="95"/>
      <c r="OMA464" s="95"/>
      <c r="OMB464" s="95"/>
      <c r="OMC464" s="95"/>
      <c r="OMD464" s="95"/>
      <c r="OME464" s="95"/>
      <c r="OMF464" s="95"/>
      <c r="OMG464" s="95"/>
      <c r="OMH464" s="95"/>
      <c r="OMI464" s="95"/>
      <c r="OMJ464" s="95"/>
      <c r="OMK464" s="95"/>
      <c r="OML464" s="95"/>
      <c r="OMM464" s="95"/>
      <c r="OMN464" s="95"/>
      <c r="OMO464" s="95"/>
      <c r="OMP464" s="95"/>
      <c r="OMQ464" s="95"/>
      <c r="OMR464" s="95"/>
      <c r="OMS464" s="95"/>
      <c r="OMT464" s="95"/>
      <c r="OMU464" s="95"/>
      <c r="OMV464" s="95"/>
      <c r="OMW464" s="95"/>
      <c r="OMX464" s="95"/>
      <c r="OMY464" s="95"/>
      <c r="OMZ464" s="95"/>
      <c r="ONA464" s="95"/>
      <c r="ONB464" s="95"/>
      <c r="ONC464" s="95"/>
      <c r="OND464" s="95"/>
      <c r="ONE464" s="95"/>
      <c r="ONF464" s="95"/>
      <c r="ONG464" s="95"/>
      <c r="ONH464" s="95"/>
      <c r="ONI464" s="95"/>
      <c r="ONJ464" s="95"/>
      <c r="ONK464" s="95"/>
      <c r="ONL464" s="95"/>
      <c r="ONM464" s="95"/>
      <c r="ONN464" s="95"/>
      <c r="ONO464" s="95"/>
      <c r="ONP464" s="95"/>
      <c r="ONQ464" s="95"/>
      <c r="ONR464" s="95"/>
      <c r="ONS464" s="95"/>
      <c r="ONT464" s="95"/>
      <c r="ONU464" s="95"/>
      <c r="ONV464" s="95"/>
      <c r="ONW464" s="95"/>
      <c r="ONX464" s="95"/>
      <c r="ONY464" s="95"/>
      <c r="ONZ464" s="95"/>
      <c r="OOA464" s="95"/>
      <c r="OOB464" s="95"/>
      <c r="OOC464" s="95"/>
      <c r="OOD464" s="95"/>
      <c r="OOE464" s="95"/>
      <c r="OOF464" s="95"/>
      <c r="OOG464" s="95"/>
      <c r="OOH464" s="95"/>
      <c r="OOI464" s="95"/>
      <c r="OOJ464" s="95"/>
      <c r="OOK464" s="95"/>
      <c r="OOL464" s="95"/>
      <c r="OOM464" s="95"/>
      <c r="OON464" s="95"/>
      <c r="OOO464" s="95"/>
      <c r="OOP464" s="95"/>
      <c r="OOQ464" s="95"/>
      <c r="OOR464" s="95"/>
      <c r="OOS464" s="95"/>
      <c r="OOT464" s="95"/>
      <c r="OOU464" s="95"/>
      <c r="OOV464" s="95"/>
      <c r="OOW464" s="95"/>
      <c r="OOX464" s="95"/>
      <c r="OOY464" s="95"/>
      <c r="OOZ464" s="95"/>
      <c r="OPA464" s="95"/>
      <c r="OPB464" s="95"/>
      <c r="OPC464" s="95"/>
      <c r="OPD464" s="95"/>
      <c r="OPE464" s="95"/>
      <c r="OPF464" s="95"/>
      <c r="OPG464" s="95"/>
      <c r="OPH464" s="95"/>
      <c r="OPI464" s="95"/>
      <c r="OPJ464" s="95"/>
      <c r="OPK464" s="95"/>
      <c r="OPL464" s="95"/>
      <c r="OPM464" s="95"/>
      <c r="OPN464" s="95"/>
      <c r="OPO464" s="95"/>
      <c r="OPP464" s="95"/>
      <c r="OPQ464" s="95"/>
      <c r="OPR464" s="95"/>
      <c r="OPS464" s="95"/>
      <c r="OPT464" s="95"/>
      <c r="OPU464" s="95"/>
      <c r="OPV464" s="95"/>
      <c r="OPW464" s="95"/>
      <c r="OPX464" s="95"/>
      <c r="OPY464" s="95"/>
      <c r="OPZ464" s="95"/>
      <c r="OQA464" s="95"/>
      <c r="OQB464" s="95"/>
      <c r="OQC464" s="95"/>
      <c r="OQD464" s="95"/>
      <c r="OQE464" s="95"/>
      <c r="OQF464" s="95"/>
      <c r="OQG464" s="95"/>
      <c r="OQH464" s="95"/>
      <c r="OQI464" s="95"/>
      <c r="OQJ464" s="95"/>
      <c r="OQK464" s="95"/>
      <c r="OQL464" s="95"/>
      <c r="OQM464" s="95"/>
      <c r="OQN464" s="95"/>
      <c r="OQO464" s="95"/>
      <c r="OQP464" s="95"/>
      <c r="OQQ464" s="95"/>
      <c r="OQR464" s="95"/>
      <c r="OQS464" s="95"/>
      <c r="OQT464" s="95"/>
      <c r="OQU464" s="95"/>
      <c r="OQV464" s="95"/>
      <c r="OQW464" s="95"/>
      <c r="OQX464" s="95"/>
      <c r="OQY464" s="95"/>
      <c r="OQZ464" s="95"/>
      <c r="ORA464" s="95"/>
      <c r="ORB464" s="95"/>
      <c r="ORC464" s="95"/>
      <c r="ORD464" s="95"/>
      <c r="ORE464" s="95"/>
      <c r="ORF464" s="95"/>
      <c r="ORG464" s="95"/>
      <c r="ORH464" s="95"/>
      <c r="ORI464" s="95"/>
      <c r="ORJ464" s="95"/>
      <c r="ORK464" s="95"/>
      <c r="ORL464" s="95"/>
      <c r="ORM464" s="95"/>
      <c r="ORN464" s="95"/>
      <c r="ORO464" s="95"/>
      <c r="ORP464" s="95"/>
      <c r="ORQ464" s="95"/>
      <c r="ORR464" s="95"/>
      <c r="ORS464" s="95"/>
      <c r="ORT464" s="95"/>
      <c r="ORU464" s="95"/>
      <c r="ORV464" s="95"/>
      <c r="ORW464" s="95"/>
      <c r="ORX464" s="95"/>
      <c r="ORY464" s="95"/>
      <c r="ORZ464" s="95"/>
      <c r="OSA464" s="95"/>
      <c r="OSB464" s="95"/>
      <c r="OSC464" s="95"/>
      <c r="OSD464" s="95"/>
      <c r="OSE464" s="95"/>
      <c r="OSF464" s="95"/>
      <c r="OSG464" s="95"/>
      <c r="OSH464" s="95"/>
      <c r="OSI464" s="95"/>
      <c r="OSJ464" s="95"/>
      <c r="OSK464" s="95"/>
      <c r="OSL464" s="95"/>
      <c r="OSM464" s="95"/>
      <c r="OSN464" s="95"/>
      <c r="OSO464" s="95"/>
      <c r="OSP464" s="95"/>
      <c r="OSQ464" s="95"/>
      <c r="OSR464" s="95"/>
      <c r="OSS464" s="95"/>
      <c r="OST464" s="95"/>
      <c r="OSU464" s="95"/>
      <c r="OSV464" s="95"/>
      <c r="OSW464" s="95"/>
      <c r="OSX464" s="95"/>
      <c r="OSY464" s="95"/>
      <c r="OSZ464" s="95"/>
      <c r="OTA464" s="95"/>
      <c r="OTB464" s="95"/>
      <c r="OTC464" s="95"/>
      <c r="OTD464" s="95"/>
      <c r="OTE464" s="95"/>
      <c r="OTF464" s="95"/>
      <c r="OTG464" s="95"/>
      <c r="OTH464" s="95"/>
      <c r="OTI464" s="95"/>
      <c r="OTJ464" s="95"/>
      <c r="OTK464" s="95"/>
      <c r="OTL464" s="95"/>
      <c r="OTM464" s="95"/>
      <c r="OTN464" s="95"/>
      <c r="OTO464" s="95"/>
      <c r="OTP464" s="95"/>
      <c r="OTQ464" s="95"/>
      <c r="OTR464" s="95"/>
      <c r="OTS464" s="95"/>
      <c r="OTT464" s="95"/>
      <c r="OTU464" s="95"/>
      <c r="OTV464" s="95"/>
      <c r="OTW464" s="95"/>
      <c r="OTX464" s="95"/>
      <c r="OTY464" s="95"/>
      <c r="OTZ464" s="95"/>
      <c r="OUA464" s="95"/>
      <c r="OUB464" s="95"/>
      <c r="OUC464" s="95"/>
      <c r="OUD464" s="95"/>
      <c r="OUE464" s="95"/>
      <c r="OUF464" s="95"/>
      <c r="OUG464" s="95"/>
      <c r="OUH464" s="95"/>
      <c r="OUI464" s="95"/>
      <c r="OUJ464" s="95"/>
      <c r="OUK464" s="95"/>
      <c r="OUL464" s="95"/>
      <c r="OUM464" s="95"/>
      <c r="OUN464" s="95"/>
      <c r="OUO464" s="95"/>
      <c r="OUP464" s="95"/>
      <c r="OUQ464" s="95"/>
      <c r="OUR464" s="95"/>
      <c r="OUS464" s="95"/>
      <c r="OUT464" s="95"/>
      <c r="OUU464" s="95"/>
      <c r="OUV464" s="95"/>
      <c r="OUW464" s="95"/>
      <c r="OUX464" s="95"/>
      <c r="OUY464" s="95"/>
      <c r="OUZ464" s="95"/>
      <c r="OVA464" s="95"/>
      <c r="OVB464" s="95"/>
      <c r="OVC464" s="95"/>
      <c r="OVD464" s="95"/>
      <c r="OVE464" s="95"/>
      <c r="OVF464" s="95"/>
      <c r="OVG464" s="95"/>
      <c r="OVH464" s="95"/>
      <c r="OVI464" s="95"/>
      <c r="OVJ464" s="95"/>
      <c r="OVK464" s="95"/>
      <c r="OVL464" s="95"/>
      <c r="OVM464" s="95"/>
      <c r="OVN464" s="95"/>
      <c r="OVO464" s="95"/>
      <c r="OVP464" s="95"/>
      <c r="OVQ464" s="95"/>
      <c r="OVR464" s="95"/>
      <c r="OVS464" s="95"/>
      <c r="OVT464" s="95"/>
      <c r="OVU464" s="95"/>
      <c r="OVV464" s="95"/>
      <c r="OVW464" s="95"/>
      <c r="OVX464" s="95"/>
      <c r="OVY464" s="95"/>
      <c r="OVZ464" s="95"/>
      <c r="OWA464" s="95"/>
      <c r="OWB464" s="95"/>
      <c r="OWC464" s="95"/>
      <c r="OWD464" s="95"/>
      <c r="OWE464" s="95"/>
      <c r="OWF464" s="95"/>
      <c r="OWG464" s="95"/>
      <c r="OWH464" s="95"/>
      <c r="OWI464" s="95"/>
      <c r="OWJ464" s="95"/>
      <c r="OWK464" s="95"/>
      <c r="OWL464" s="95"/>
      <c r="OWM464" s="95"/>
      <c r="OWN464" s="95"/>
      <c r="OWO464" s="95"/>
      <c r="OWP464" s="95"/>
      <c r="OWQ464" s="95"/>
      <c r="OWR464" s="95"/>
      <c r="OWS464" s="95"/>
      <c r="OWT464" s="95"/>
      <c r="OWU464" s="95"/>
      <c r="OWV464" s="95"/>
      <c r="OWW464" s="95"/>
      <c r="OWX464" s="95"/>
      <c r="OWY464" s="95"/>
      <c r="OWZ464" s="95"/>
      <c r="OXA464" s="95"/>
      <c r="OXB464" s="95"/>
      <c r="OXC464" s="95"/>
      <c r="OXD464" s="95"/>
      <c r="OXE464" s="95"/>
      <c r="OXF464" s="95"/>
      <c r="OXG464" s="95"/>
      <c r="OXH464" s="95"/>
      <c r="OXI464" s="95"/>
      <c r="OXJ464" s="95"/>
      <c r="OXK464" s="95"/>
      <c r="OXL464" s="95"/>
      <c r="OXM464" s="95"/>
      <c r="OXN464" s="95"/>
      <c r="OXO464" s="95"/>
      <c r="OXP464" s="95"/>
      <c r="OXQ464" s="95"/>
      <c r="OXR464" s="95"/>
      <c r="OXS464" s="95"/>
      <c r="OXT464" s="95"/>
      <c r="OXU464" s="95"/>
      <c r="OXV464" s="95"/>
      <c r="OXW464" s="95"/>
      <c r="OXX464" s="95"/>
      <c r="OXY464" s="95"/>
      <c r="OXZ464" s="95"/>
      <c r="OYA464" s="95"/>
      <c r="OYB464" s="95"/>
      <c r="OYC464" s="95"/>
      <c r="OYD464" s="95"/>
      <c r="OYE464" s="95"/>
      <c r="OYF464" s="95"/>
      <c r="OYG464" s="95"/>
      <c r="OYH464" s="95"/>
      <c r="OYI464" s="95"/>
      <c r="OYJ464" s="95"/>
      <c r="OYK464" s="95"/>
      <c r="OYL464" s="95"/>
      <c r="OYM464" s="95"/>
      <c r="OYN464" s="95"/>
      <c r="OYO464" s="95"/>
      <c r="OYP464" s="95"/>
      <c r="OYQ464" s="95"/>
      <c r="OYR464" s="95"/>
      <c r="OYS464" s="95"/>
      <c r="OYT464" s="95"/>
      <c r="OYU464" s="95"/>
      <c r="OYV464" s="95"/>
      <c r="OYW464" s="95"/>
      <c r="OYX464" s="95"/>
      <c r="OYY464" s="95"/>
      <c r="OYZ464" s="95"/>
      <c r="OZA464" s="95"/>
      <c r="OZB464" s="95"/>
      <c r="OZC464" s="95"/>
      <c r="OZD464" s="95"/>
      <c r="OZE464" s="95"/>
      <c r="OZF464" s="95"/>
      <c r="OZG464" s="95"/>
      <c r="OZH464" s="95"/>
      <c r="OZI464" s="95"/>
      <c r="OZJ464" s="95"/>
      <c r="OZK464" s="95"/>
      <c r="OZL464" s="95"/>
      <c r="OZM464" s="95"/>
      <c r="OZN464" s="95"/>
      <c r="OZO464" s="95"/>
      <c r="OZP464" s="95"/>
      <c r="OZQ464" s="95"/>
      <c r="OZR464" s="95"/>
      <c r="OZS464" s="95"/>
      <c r="OZT464" s="95"/>
      <c r="OZU464" s="95"/>
      <c r="OZV464" s="95"/>
      <c r="OZW464" s="95"/>
      <c r="OZX464" s="95"/>
      <c r="OZY464" s="95"/>
      <c r="OZZ464" s="95"/>
      <c r="PAA464" s="95"/>
      <c r="PAB464" s="95"/>
      <c r="PAC464" s="95"/>
      <c r="PAD464" s="95"/>
      <c r="PAE464" s="95"/>
      <c r="PAF464" s="95"/>
      <c r="PAG464" s="95"/>
      <c r="PAH464" s="95"/>
      <c r="PAI464" s="95"/>
      <c r="PAJ464" s="95"/>
      <c r="PAK464" s="95"/>
      <c r="PAL464" s="95"/>
      <c r="PAM464" s="95"/>
      <c r="PAN464" s="95"/>
      <c r="PAO464" s="95"/>
      <c r="PAP464" s="95"/>
      <c r="PAQ464" s="95"/>
      <c r="PAR464" s="95"/>
      <c r="PAS464" s="95"/>
      <c r="PAT464" s="95"/>
      <c r="PAU464" s="95"/>
      <c r="PAV464" s="95"/>
      <c r="PAW464" s="95"/>
      <c r="PAX464" s="95"/>
      <c r="PAY464" s="95"/>
      <c r="PAZ464" s="95"/>
      <c r="PBA464" s="95"/>
      <c r="PBB464" s="95"/>
      <c r="PBC464" s="95"/>
      <c r="PBD464" s="95"/>
      <c r="PBE464" s="95"/>
      <c r="PBF464" s="95"/>
      <c r="PBG464" s="95"/>
      <c r="PBH464" s="95"/>
      <c r="PBI464" s="95"/>
      <c r="PBJ464" s="95"/>
      <c r="PBK464" s="95"/>
      <c r="PBL464" s="95"/>
      <c r="PBM464" s="95"/>
      <c r="PBN464" s="95"/>
      <c r="PBO464" s="95"/>
      <c r="PBP464" s="95"/>
      <c r="PBQ464" s="95"/>
      <c r="PBR464" s="95"/>
      <c r="PBS464" s="95"/>
      <c r="PBT464" s="95"/>
      <c r="PBU464" s="95"/>
      <c r="PBV464" s="95"/>
      <c r="PBW464" s="95"/>
      <c r="PBX464" s="95"/>
      <c r="PBY464" s="95"/>
      <c r="PBZ464" s="95"/>
      <c r="PCA464" s="95"/>
      <c r="PCB464" s="95"/>
      <c r="PCC464" s="95"/>
      <c r="PCD464" s="95"/>
      <c r="PCE464" s="95"/>
      <c r="PCF464" s="95"/>
      <c r="PCG464" s="95"/>
      <c r="PCH464" s="95"/>
      <c r="PCI464" s="95"/>
      <c r="PCJ464" s="95"/>
      <c r="PCK464" s="95"/>
      <c r="PCL464" s="95"/>
      <c r="PCM464" s="95"/>
      <c r="PCN464" s="95"/>
      <c r="PCO464" s="95"/>
      <c r="PCP464" s="95"/>
      <c r="PCQ464" s="95"/>
      <c r="PCR464" s="95"/>
      <c r="PCS464" s="95"/>
      <c r="PCT464" s="95"/>
      <c r="PCU464" s="95"/>
      <c r="PCV464" s="95"/>
      <c r="PCW464" s="95"/>
      <c r="PCX464" s="95"/>
      <c r="PCY464" s="95"/>
      <c r="PCZ464" s="95"/>
      <c r="PDA464" s="95"/>
      <c r="PDB464" s="95"/>
      <c r="PDC464" s="95"/>
      <c r="PDD464" s="95"/>
      <c r="PDE464" s="95"/>
      <c r="PDF464" s="95"/>
      <c r="PDG464" s="95"/>
      <c r="PDH464" s="95"/>
      <c r="PDI464" s="95"/>
      <c r="PDJ464" s="95"/>
      <c r="PDK464" s="95"/>
      <c r="PDL464" s="95"/>
      <c r="PDM464" s="95"/>
      <c r="PDN464" s="95"/>
      <c r="PDO464" s="95"/>
      <c r="PDP464" s="95"/>
      <c r="PDQ464" s="95"/>
      <c r="PDR464" s="95"/>
      <c r="PDS464" s="95"/>
      <c r="PDT464" s="95"/>
      <c r="PDU464" s="95"/>
      <c r="PDV464" s="95"/>
      <c r="PDW464" s="95"/>
      <c r="PDX464" s="95"/>
      <c r="PDY464" s="95"/>
      <c r="PDZ464" s="95"/>
      <c r="PEA464" s="95"/>
      <c r="PEB464" s="95"/>
      <c r="PEC464" s="95"/>
      <c r="PED464" s="95"/>
      <c r="PEE464" s="95"/>
      <c r="PEF464" s="95"/>
      <c r="PEG464" s="95"/>
      <c r="PEH464" s="95"/>
      <c r="PEI464" s="95"/>
      <c r="PEJ464" s="95"/>
      <c r="PEK464" s="95"/>
      <c r="PEL464" s="95"/>
      <c r="PEM464" s="95"/>
      <c r="PEN464" s="95"/>
      <c r="PEO464" s="95"/>
      <c r="PEP464" s="95"/>
      <c r="PEQ464" s="95"/>
      <c r="PER464" s="95"/>
      <c r="PES464" s="95"/>
      <c r="PET464" s="95"/>
      <c r="PEU464" s="95"/>
      <c r="PEV464" s="95"/>
      <c r="PEW464" s="95"/>
      <c r="PEX464" s="95"/>
      <c r="PEY464" s="95"/>
      <c r="PEZ464" s="95"/>
      <c r="PFA464" s="95"/>
      <c r="PFB464" s="95"/>
      <c r="PFC464" s="95"/>
      <c r="PFD464" s="95"/>
      <c r="PFE464" s="95"/>
      <c r="PFF464" s="95"/>
      <c r="PFG464" s="95"/>
      <c r="PFH464" s="95"/>
      <c r="PFI464" s="95"/>
      <c r="PFJ464" s="95"/>
      <c r="PFK464" s="95"/>
      <c r="PFL464" s="95"/>
      <c r="PFM464" s="95"/>
      <c r="PFN464" s="95"/>
      <c r="PFO464" s="95"/>
      <c r="PFP464" s="95"/>
      <c r="PFQ464" s="95"/>
      <c r="PFR464" s="95"/>
      <c r="PFS464" s="95"/>
      <c r="PFT464" s="95"/>
      <c r="PFU464" s="95"/>
      <c r="PFV464" s="95"/>
      <c r="PFW464" s="95"/>
      <c r="PFX464" s="95"/>
      <c r="PFY464" s="95"/>
      <c r="PFZ464" s="95"/>
      <c r="PGA464" s="95"/>
      <c r="PGB464" s="95"/>
      <c r="PGC464" s="95"/>
      <c r="PGD464" s="95"/>
      <c r="PGE464" s="95"/>
      <c r="PGF464" s="95"/>
      <c r="PGG464" s="95"/>
      <c r="PGH464" s="95"/>
      <c r="PGI464" s="95"/>
      <c r="PGJ464" s="95"/>
      <c r="PGK464" s="95"/>
      <c r="PGL464" s="95"/>
      <c r="PGM464" s="95"/>
      <c r="PGN464" s="95"/>
      <c r="PGO464" s="95"/>
      <c r="PGP464" s="95"/>
      <c r="PGQ464" s="95"/>
      <c r="PGR464" s="95"/>
      <c r="PGS464" s="95"/>
      <c r="PGT464" s="95"/>
      <c r="PGU464" s="95"/>
      <c r="PGV464" s="95"/>
      <c r="PGW464" s="95"/>
      <c r="PGX464" s="95"/>
      <c r="PGY464" s="95"/>
      <c r="PGZ464" s="95"/>
      <c r="PHA464" s="95"/>
      <c r="PHB464" s="95"/>
      <c r="PHC464" s="95"/>
      <c r="PHD464" s="95"/>
      <c r="PHE464" s="95"/>
      <c r="PHF464" s="95"/>
      <c r="PHG464" s="95"/>
      <c r="PHH464" s="95"/>
      <c r="PHI464" s="95"/>
      <c r="PHJ464" s="95"/>
      <c r="PHK464" s="95"/>
      <c r="PHL464" s="95"/>
      <c r="PHM464" s="95"/>
      <c r="PHN464" s="95"/>
      <c r="PHO464" s="95"/>
      <c r="PHP464" s="95"/>
      <c r="PHQ464" s="95"/>
      <c r="PHR464" s="95"/>
      <c r="PHS464" s="95"/>
      <c r="PHT464" s="95"/>
      <c r="PHU464" s="95"/>
      <c r="PHV464" s="95"/>
      <c r="PHW464" s="95"/>
      <c r="PHX464" s="95"/>
      <c r="PHY464" s="95"/>
      <c r="PHZ464" s="95"/>
      <c r="PIA464" s="95"/>
      <c r="PIB464" s="95"/>
      <c r="PIC464" s="95"/>
      <c r="PID464" s="95"/>
      <c r="PIE464" s="95"/>
      <c r="PIF464" s="95"/>
      <c r="PIG464" s="95"/>
      <c r="PIH464" s="95"/>
      <c r="PII464" s="95"/>
      <c r="PIJ464" s="95"/>
      <c r="PIK464" s="95"/>
      <c r="PIL464" s="95"/>
      <c r="PIM464" s="95"/>
      <c r="PIN464" s="95"/>
      <c r="PIO464" s="95"/>
      <c r="PIP464" s="95"/>
      <c r="PIQ464" s="95"/>
      <c r="PIR464" s="95"/>
      <c r="PIS464" s="95"/>
      <c r="PIT464" s="95"/>
      <c r="PIU464" s="95"/>
      <c r="PIV464" s="95"/>
      <c r="PIW464" s="95"/>
      <c r="PIX464" s="95"/>
      <c r="PIY464" s="95"/>
      <c r="PIZ464" s="95"/>
      <c r="PJA464" s="95"/>
      <c r="PJB464" s="95"/>
      <c r="PJC464" s="95"/>
      <c r="PJD464" s="95"/>
      <c r="PJE464" s="95"/>
      <c r="PJF464" s="95"/>
      <c r="PJG464" s="95"/>
      <c r="PJH464" s="95"/>
      <c r="PJI464" s="95"/>
      <c r="PJJ464" s="95"/>
      <c r="PJK464" s="95"/>
      <c r="PJL464" s="95"/>
      <c r="PJM464" s="95"/>
      <c r="PJN464" s="95"/>
      <c r="PJO464" s="95"/>
      <c r="PJP464" s="95"/>
      <c r="PJQ464" s="95"/>
      <c r="PJR464" s="95"/>
      <c r="PJS464" s="95"/>
      <c r="PJT464" s="95"/>
      <c r="PJU464" s="95"/>
      <c r="PJV464" s="95"/>
      <c r="PJW464" s="95"/>
      <c r="PJX464" s="95"/>
      <c r="PJY464" s="95"/>
      <c r="PJZ464" s="95"/>
      <c r="PKA464" s="95"/>
      <c r="PKB464" s="95"/>
      <c r="PKC464" s="95"/>
      <c r="PKD464" s="95"/>
      <c r="PKE464" s="95"/>
      <c r="PKF464" s="95"/>
      <c r="PKG464" s="95"/>
      <c r="PKH464" s="95"/>
      <c r="PKI464" s="95"/>
      <c r="PKJ464" s="95"/>
      <c r="PKK464" s="95"/>
      <c r="PKL464" s="95"/>
      <c r="PKM464" s="95"/>
      <c r="PKN464" s="95"/>
      <c r="PKO464" s="95"/>
      <c r="PKP464" s="95"/>
      <c r="PKQ464" s="95"/>
      <c r="PKR464" s="95"/>
      <c r="PKS464" s="95"/>
      <c r="PKT464" s="95"/>
      <c r="PKU464" s="95"/>
      <c r="PKV464" s="95"/>
      <c r="PKW464" s="95"/>
      <c r="PKX464" s="95"/>
      <c r="PKY464" s="95"/>
      <c r="PKZ464" s="95"/>
      <c r="PLA464" s="95"/>
      <c r="PLB464" s="95"/>
      <c r="PLC464" s="95"/>
      <c r="PLD464" s="95"/>
      <c r="PLE464" s="95"/>
      <c r="PLF464" s="95"/>
      <c r="PLG464" s="95"/>
      <c r="PLH464" s="95"/>
      <c r="PLI464" s="95"/>
      <c r="PLJ464" s="95"/>
      <c r="PLK464" s="95"/>
      <c r="PLL464" s="95"/>
      <c r="PLM464" s="95"/>
      <c r="PLN464" s="95"/>
      <c r="PLO464" s="95"/>
      <c r="PLP464" s="95"/>
      <c r="PLQ464" s="95"/>
      <c r="PLR464" s="95"/>
      <c r="PLS464" s="95"/>
      <c r="PLT464" s="95"/>
      <c r="PLU464" s="95"/>
      <c r="PLV464" s="95"/>
      <c r="PLW464" s="95"/>
      <c r="PLX464" s="95"/>
      <c r="PLY464" s="95"/>
      <c r="PLZ464" s="95"/>
      <c r="PMA464" s="95"/>
      <c r="PMB464" s="95"/>
      <c r="PMC464" s="95"/>
      <c r="PMD464" s="95"/>
      <c r="PME464" s="95"/>
      <c r="PMF464" s="95"/>
      <c r="PMG464" s="95"/>
      <c r="PMH464" s="95"/>
      <c r="PMI464" s="95"/>
      <c r="PMJ464" s="95"/>
      <c r="PMK464" s="95"/>
      <c r="PML464" s="95"/>
      <c r="PMM464" s="95"/>
      <c r="PMN464" s="95"/>
      <c r="PMO464" s="95"/>
      <c r="PMP464" s="95"/>
      <c r="PMQ464" s="95"/>
      <c r="PMR464" s="95"/>
      <c r="PMS464" s="95"/>
      <c r="PMT464" s="95"/>
      <c r="PMU464" s="95"/>
      <c r="PMV464" s="95"/>
      <c r="PMW464" s="95"/>
      <c r="PMX464" s="95"/>
      <c r="PMY464" s="95"/>
      <c r="PMZ464" s="95"/>
      <c r="PNA464" s="95"/>
      <c r="PNB464" s="95"/>
      <c r="PNC464" s="95"/>
      <c r="PND464" s="95"/>
      <c r="PNE464" s="95"/>
      <c r="PNF464" s="95"/>
      <c r="PNG464" s="95"/>
      <c r="PNH464" s="95"/>
      <c r="PNI464" s="95"/>
      <c r="PNJ464" s="95"/>
      <c r="PNK464" s="95"/>
      <c r="PNL464" s="95"/>
      <c r="PNM464" s="95"/>
      <c r="PNN464" s="95"/>
      <c r="PNO464" s="95"/>
      <c r="PNP464" s="95"/>
      <c r="PNQ464" s="95"/>
      <c r="PNR464" s="95"/>
      <c r="PNS464" s="95"/>
      <c r="PNT464" s="95"/>
      <c r="PNU464" s="95"/>
      <c r="PNV464" s="95"/>
      <c r="PNW464" s="95"/>
      <c r="PNX464" s="95"/>
      <c r="PNY464" s="95"/>
      <c r="PNZ464" s="95"/>
      <c r="POA464" s="95"/>
      <c r="POB464" s="95"/>
      <c r="POC464" s="95"/>
      <c r="POD464" s="95"/>
      <c r="POE464" s="95"/>
      <c r="POF464" s="95"/>
      <c r="POG464" s="95"/>
      <c r="POH464" s="95"/>
      <c r="POI464" s="95"/>
      <c r="POJ464" s="95"/>
      <c r="POK464" s="95"/>
      <c r="POL464" s="95"/>
      <c r="POM464" s="95"/>
      <c r="PON464" s="95"/>
      <c r="POO464" s="95"/>
      <c r="POP464" s="95"/>
      <c r="POQ464" s="95"/>
      <c r="POR464" s="95"/>
      <c r="POS464" s="95"/>
      <c r="POT464" s="95"/>
      <c r="POU464" s="95"/>
      <c r="POV464" s="95"/>
      <c r="POW464" s="95"/>
      <c r="POX464" s="95"/>
      <c r="POY464" s="95"/>
      <c r="POZ464" s="95"/>
      <c r="PPA464" s="95"/>
      <c r="PPB464" s="95"/>
      <c r="PPC464" s="95"/>
      <c r="PPD464" s="95"/>
      <c r="PPE464" s="95"/>
      <c r="PPF464" s="95"/>
      <c r="PPG464" s="95"/>
      <c r="PPH464" s="95"/>
      <c r="PPI464" s="95"/>
      <c r="PPJ464" s="95"/>
      <c r="PPK464" s="95"/>
      <c r="PPL464" s="95"/>
      <c r="PPM464" s="95"/>
      <c r="PPN464" s="95"/>
      <c r="PPO464" s="95"/>
      <c r="PPP464" s="95"/>
      <c r="PPQ464" s="95"/>
      <c r="PPR464" s="95"/>
      <c r="PPS464" s="95"/>
      <c r="PPT464" s="95"/>
      <c r="PPU464" s="95"/>
      <c r="PPV464" s="95"/>
      <c r="PPW464" s="95"/>
      <c r="PPX464" s="95"/>
      <c r="PPY464" s="95"/>
      <c r="PPZ464" s="95"/>
      <c r="PQA464" s="95"/>
      <c r="PQB464" s="95"/>
      <c r="PQC464" s="95"/>
      <c r="PQD464" s="95"/>
      <c r="PQE464" s="95"/>
      <c r="PQF464" s="95"/>
      <c r="PQG464" s="95"/>
      <c r="PQH464" s="95"/>
      <c r="PQI464" s="95"/>
      <c r="PQJ464" s="95"/>
      <c r="PQK464" s="95"/>
      <c r="PQL464" s="95"/>
      <c r="PQM464" s="95"/>
      <c r="PQN464" s="95"/>
      <c r="PQO464" s="95"/>
      <c r="PQP464" s="95"/>
      <c r="PQQ464" s="95"/>
      <c r="PQR464" s="95"/>
      <c r="PQS464" s="95"/>
      <c r="PQT464" s="95"/>
      <c r="PQU464" s="95"/>
      <c r="PQV464" s="95"/>
      <c r="PQW464" s="95"/>
      <c r="PQX464" s="95"/>
      <c r="PQY464" s="95"/>
      <c r="PQZ464" s="95"/>
      <c r="PRA464" s="95"/>
      <c r="PRB464" s="95"/>
      <c r="PRC464" s="95"/>
      <c r="PRD464" s="95"/>
      <c r="PRE464" s="95"/>
      <c r="PRF464" s="95"/>
      <c r="PRG464" s="95"/>
      <c r="PRH464" s="95"/>
      <c r="PRI464" s="95"/>
      <c r="PRJ464" s="95"/>
      <c r="PRK464" s="95"/>
      <c r="PRL464" s="95"/>
      <c r="PRM464" s="95"/>
      <c r="PRN464" s="95"/>
      <c r="PRO464" s="95"/>
      <c r="PRP464" s="95"/>
      <c r="PRQ464" s="95"/>
      <c r="PRR464" s="95"/>
      <c r="PRS464" s="95"/>
      <c r="PRT464" s="95"/>
      <c r="PRU464" s="95"/>
      <c r="PRV464" s="95"/>
      <c r="PRW464" s="95"/>
      <c r="PRX464" s="95"/>
      <c r="PRY464" s="95"/>
      <c r="PRZ464" s="95"/>
      <c r="PSA464" s="95"/>
      <c r="PSB464" s="95"/>
      <c r="PSC464" s="95"/>
      <c r="PSD464" s="95"/>
      <c r="PSE464" s="95"/>
      <c r="PSF464" s="95"/>
      <c r="PSG464" s="95"/>
      <c r="PSH464" s="95"/>
      <c r="PSI464" s="95"/>
      <c r="PSJ464" s="95"/>
      <c r="PSK464" s="95"/>
      <c r="PSL464" s="95"/>
      <c r="PSM464" s="95"/>
      <c r="PSN464" s="95"/>
      <c r="PSO464" s="95"/>
      <c r="PSP464" s="95"/>
      <c r="PSQ464" s="95"/>
      <c r="PSR464" s="95"/>
      <c r="PSS464" s="95"/>
      <c r="PST464" s="95"/>
      <c r="PSU464" s="95"/>
      <c r="PSV464" s="95"/>
      <c r="PSW464" s="95"/>
      <c r="PSX464" s="95"/>
      <c r="PSY464" s="95"/>
      <c r="PSZ464" s="95"/>
      <c r="PTA464" s="95"/>
      <c r="PTB464" s="95"/>
      <c r="PTC464" s="95"/>
      <c r="PTD464" s="95"/>
      <c r="PTE464" s="95"/>
      <c r="PTF464" s="95"/>
      <c r="PTG464" s="95"/>
      <c r="PTH464" s="95"/>
      <c r="PTI464" s="95"/>
      <c r="PTJ464" s="95"/>
      <c r="PTK464" s="95"/>
      <c r="PTL464" s="95"/>
      <c r="PTM464" s="95"/>
      <c r="PTN464" s="95"/>
      <c r="PTO464" s="95"/>
      <c r="PTP464" s="95"/>
      <c r="PTQ464" s="95"/>
      <c r="PTR464" s="95"/>
      <c r="PTS464" s="95"/>
      <c r="PTT464" s="95"/>
      <c r="PTU464" s="95"/>
      <c r="PTV464" s="95"/>
      <c r="PTW464" s="95"/>
      <c r="PTX464" s="95"/>
      <c r="PTY464" s="95"/>
      <c r="PTZ464" s="95"/>
      <c r="PUA464" s="95"/>
      <c r="PUB464" s="95"/>
      <c r="PUC464" s="95"/>
      <c r="PUD464" s="95"/>
      <c r="PUE464" s="95"/>
      <c r="PUF464" s="95"/>
      <c r="PUG464" s="95"/>
      <c r="PUH464" s="95"/>
      <c r="PUI464" s="95"/>
      <c r="PUJ464" s="95"/>
      <c r="PUK464" s="95"/>
      <c r="PUL464" s="95"/>
      <c r="PUM464" s="95"/>
      <c r="PUN464" s="95"/>
      <c r="PUO464" s="95"/>
      <c r="PUP464" s="95"/>
      <c r="PUQ464" s="95"/>
      <c r="PUR464" s="95"/>
      <c r="PUS464" s="95"/>
      <c r="PUT464" s="95"/>
      <c r="PUU464" s="95"/>
      <c r="PUV464" s="95"/>
      <c r="PUW464" s="95"/>
      <c r="PUX464" s="95"/>
      <c r="PUY464" s="95"/>
      <c r="PUZ464" s="95"/>
      <c r="PVA464" s="95"/>
      <c r="PVB464" s="95"/>
      <c r="PVC464" s="95"/>
      <c r="PVD464" s="95"/>
      <c r="PVE464" s="95"/>
      <c r="PVF464" s="95"/>
      <c r="PVG464" s="95"/>
      <c r="PVH464" s="95"/>
      <c r="PVI464" s="95"/>
      <c r="PVJ464" s="95"/>
      <c r="PVK464" s="95"/>
      <c r="PVL464" s="95"/>
      <c r="PVM464" s="95"/>
      <c r="PVN464" s="95"/>
      <c r="PVO464" s="95"/>
      <c r="PVP464" s="95"/>
      <c r="PVQ464" s="95"/>
      <c r="PVR464" s="95"/>
      <c r="PVS464" s="95"/>
      <c r="PVT464" s="95"/>
      <c r="PVU464" s="95"/>
      <c r="PVV464" s="95"/>
      <c r="PVW464" s="95"/>
      <c r="PVX464" s="95"/>
      <c r="PVY464" s="95"/>
      <c r="PVZ464" s="95"/>
      <c r="PWA464" s="95"/>
      <c r="PWB464" s="95"/>
      <c r="PWC464" s="95"/>
      <c r="PWD464" s="95"/>
      <c r="PWE464" s="95"/>
      <c r="PWF464" s="95"/>
      <c r="PWG464" s="95"/>
      <c r="PWH464" s="95"/>
      <c r="PWI464" s="95"/>
      <c r="PWJ464" s="95"/>
      <c r="PWK464" s="95"/>
      <c r="PWL464" s="95"/>
      <c r="PWM464" s="95"/>
      <c r="PWN464" s="95"/>
      <c r="PWO464" s="95"/>
      <c r="PWP464" s="95"/>
      <c r="PWQ464" s="95"/>
      <c r="PWR464" s="95"/>
      <c r="PWS464" s="95"/>
      <c r="PWT464" s="95"/>
      <c r="PWU464" s="95"/>
      <c r="PWV464" s="95"/>
      <c r="PWW464" s="95"/>
      <c r="PWX464" s="95"/>
      <c r="PWY464" s="95"/>
      <c r="PWZ464" s="95"/>
      <c r="PXA464" s="95"/>
      <c r="PXB464" s="95"/>
      <c r="PXC464" s="95"/>
      <c r="PXD464" s="95"/>
      <c r="PXE464" s="95"/>
      <c r="PXF464" s="95"/>
      <c r="PXG464" s="95"/>
      <c r="PXH464" s="95"/>
      <c r="PXI464" s="95"/>
      <c r="PXJ464" s="95"/>
      <c r="PXK464" s="95"/>
      <c r="PXL464" s="95"/>
      <c r="PXM464" s="95"/>
      <c r="PXN464" s="95"/>
      <c r="PXO464" s="95"/>
      <c r="PXP464" s="95"/>
      <c r="PXQ464" s="95"/>
      <c r="PXR464" s="95"/>
      <c r="PXS464" s="95"/>
      <c r="PXT464" s="95"/>
      <c r="PXU464" s="95"/>
      <c r="PXV464" s="95"/>
      <c r="PXW464" s="95"/>
      <c r="PXX464" s="95"/>
      <c r="PXY464" s="95"/>
      <c r="PXZ464" s="95"/>
      <c r="PYA464" s="95"/>
      <c r="PYB464" s="95"/>
      <c r="PYC464" s="95"/>
      <c r="PYD464" s="95"/>
      <c r="PYE464" s="95"/>
      <c r="PYF464" s="95"/>
      <c r="PYG464" s="95"/>
      <c r="PYH464" s="95"/>
      <c r="PYI464" s="95"/>
      <c r="PYJ464" s="95"/>
      <c r="PYK464" s="95"/>
      <c r="PYL464" s="95"/>
      <c r="PYM464" s="95"/>
      <c r="PYN464" s="95"/>
      <c r="PYO464" s="95"/>
      <c r="PYP464" s="95"/>
      <c r="PYQ464" s="95"/>
      <c r="PYR464" s="95"/>
      <c r="PYS464" s="95"/>
      <c r="PYT464" s="95"/>
      <c r="PYU464" s="95"/>
      <c r="PYV464" s="95"/>
      <c r="PYW464" s="95"/>
      <c r="PYX464" s="95"/>
      <c r="PYY464" s="95"/>
      <c r="PYZ464" s="95"/>
      <c r="PZA464" s="95"/>
      <c r="PZB464" s="95"/>
      <c r="PZC464" s="95"/>
      <c r="PZD464" s="95"/>
      <c r="PZE464" s="95"/>
      <c r="PZF464" s="95"/>
      <c r="PZG464" s="95"/>
      <c r="PZH464" s="95"/>
      <c r="PZI464" s="95"/>
      <c r="PZJ464" s="95"/>
      <c r="PZK464" s="95"/>
      <c r="PZL464" s="95"/>
      <c r="PZM464" s="95"/>
      <c r="PZN464" s="95"/>
      <c r="PZO464" s="95"/>
      <c r="PZP464" s="95"/>
      <c r="PZQ464" s="95"/>
      <c r="PZR464" s="95"/>
      <c r="PZS464" s="95"/>
      <c r="PZT464" s="95"/>
      <c r="PZU464" s="95"/>
      <c r="PZV464" s="95"/>
      <c r="PZW464" s="95"/>
      <c r="PZX464" s="95"/>
      <c r="PZY464" s="95"/>
      <c r="PZZ464" s="95"/>
      <c r="QAA464" s="95"/>
      <c r="QAB464" s="95"/>
      <c r="QAC464" s="95"/>
      <c r="QAD464" s="95"/>
      <c r="QAE464" s="95"/>
      <c r="QAF464" s="95"/>
      <c r="QAG464" s="95"/>
      <c r="QAH464" s="95"/>
      <c r="QAI464" s="95"/>
      <c r="QAJ464" s="95"/>
      <c r="QAK464" s="95"/>
      <c r="QAL464" s="95"/>
      <c r="QAM464" s="95"/>
      <c r="QAN464" s="95"/>
      <c r="QAO464" s="95"/>
      <c r="QAP464" s="95"/>
      <c r="QAQ464" s="95"/>
      <c r="QAR464" s="95"/>
      <c r="QAS464" s="95"/>
      <c r="QAT464" s="95"/>
      <c r="QAU464" s="95"/>
      <c r="QAV464" s="95"/>
      <c r="QAW464" s="95"/>
      <c r="QAX464" s="95"/>
      <c r="QAY464" s="95"/>
      <c r="QAZ464" s="95"/>
      <c r="QBA464" s="95"/>
      <c r="QBB464" s="95"/>
      <c r="QBC464" s="95"/>
      <c r="QBD464" s="95"/>
      <c r="QBE464" s="95"/>
      <c r="QBF464" s="95"/>
      <c r="QBG464" s="95"/>
      <c r="QBH464" s="95"/>
      <c r="QBI464" s="95"/>
      <c r="QBJ464" s="95"/>
      <c r="QBK464" s="95"/>
      <c r="QBL464" s="95"/>
      <c r="QBM464" s="95"/>
      <c r="QBN464" s="95"/>
      <c r="QBO464" s="95"/>
      <c r="QBP464" s="95"/>
      <c r="QBQ464" s="95"/>
      <c r="QBR464" s="95"/>
      <c r="QBS464" s="95"/>
      <c r="QBT464" s="95"/>
      <c r="QBU464" s="95"/>
      <c r="QBV464" s="95"/>
      <c r="QBW464" s="95"/>
      <c r="QBX464" s="95"/>
      <c r="QBY464" s="95"/>
      <c r="QBZ464" s="95"/>
      <c r="QCA464" s="95"/>
      <c r="QCB464" s="95"/>
      <c r="QCC464" s="95"/>
      <c r="QCD464" s="95"/>
      <c r="QCE464" s="95"/>
      <c r="QCF464" s="95"/>
      <c r="QCG464" s="95"/>
      <c r="QCH464" s="95"/>
      <c r="QCI464" s="95"/>
      <c r="QCJ464" s="95"/>
      <c r="QCK464" s="95"/>
      <c r="QCL464" s="95"/>
      <c r="QCM464" s="95"/>
      <c r="QCN464" s="95"/>
      <c r="QCO464" s="95"/>
      <c r="QCP464" s="95"/>
      <c r="QCQ464" s="95"/>
      <c r="QCR464" s="95"/>
      <c r="QCS464" s="95"/>
      <c r="QCT464" s="95"/>
      <c r="QCU464" s="95"/>
      <c r="QCV464" s="95"/>
      <c r="QCW464" s="95"/>
      <c r="QCX464" s="95"/>
      <c r="QCY464" s="95"/>
      <c r="QCZ464" s="95"/>
      <c r="QDA464" s="95"/>
      <c r="QDB464" s="95"/>
      <c r="QDC464" s="95"/>
      <c r="QDD464" s="95"/>
      <c r="QDE464" s="95"/>
      <c r="QDF464" s="95"/>
      <c r="QDG464" s="95"/>
      <c r="QDH464" s="95"/>
      <c r="QDI464" s="95"/>
      <c r="QDJ464" s="95"/>
      <c r="QDK464" s="95"/>
      <c r="QDL464" s="95"/>
      <c r="QDM464" s="95"/>
      <c r="QDN464" s="95"/>
      <c r="QDO464" s="95"/>
      <c r="QDP464" s="95"/>
      <c r="QDQ464" s="95"/>
      <c r="QDR464" s="95"/>
      <c r="QDS464" s="95"/>
      <c r="QDT464" s="95"/>
      <c r="QDU464" s="95"/>
      <c r="QDV464" s="95"/>
      <c r="QDW464" s="95"/>
      <c r="QDX464" s="95"/>
      <c r="QDY464" s="95"/>
      <c r="QDZ464" s="95"/>
      <c r="QEA464" s="95"/>
      <c r="QEB464" s="95"/>
      <c r="QEC464" s="95"/>
      <c r="QED464" s="95"/>
      <c r="QEE464" s="95"/>
      <c r="QEF464" s="95"/>
      <c r="QEG464" s="95"/>
      <c r="QEH464" s="95"/>
      <c r="QEI464" s="95"/>
      <c r="QEJ464" s="95"/>
      <c r="QEK464" s="95"/>
      <c r="QEL464" s="95"/>
      <c r="QEM464" s="95"/>
      <c r="QEN464" s="95"/>
      <c r="QEO464" s="95"/>
      <c r="QEP464" s="95"/>
      <c r="QEQ464" s="95"/>
      <c r="QER464" s="95"/>
      <c r="QES464" s="95"/>
      <c r="QET464" s="95"/>
      <c r="QEU464" s="95"/>
      <c r="QEV464" s="95"/>
      <c r="QEW464" s="95"/>
      <c r="QEX464" s="95"/>
      <c r="QEY464" s="95"/>
      <c r="QEZ464" s="95"/>
      <c r="QFA464" s="95"/>
      <c r="QFB464" s="95"/>
      <c r="QFC464" s="95"/>
      <c r="QFD464" s="95"/>
      <c r="QFE464" s="95"/>
      <c r="QFF464" s="95"/>
      <c r="QFG464" s="95"/>
      <c r="QFH464" s="95"/>
      <c r="QFI464" s="95"/>
      <c r="QFJ464" s="95"/>
      <c r="QFK464" s="95"/>
      <c r="QFL464" s="95"/>
      <c r="QFM464" s="95"/>
      <c r="QFN464" s="95"/>
      <c r="QFO464" s="95"/>
      <c r="QFP464" s="95"/>
      <c r="QFQ464" s="95"/>
      <c r="QFR464" s="95"/>
      <c r="QFS464" s="95"/>
      <c r="QFT464" s="95"/>
      <c r="QFU464" s="95"/>
      <c r="QFV464" s="95"/>
      <c r="QFW464" s="95"/>
      <c r="QFX464" s="95"/>
      <c r="QFY464" s="95"/>
      <c r="QFZ464" s="95"/>
      <c r="QGA464" s="95"/>
      <c r="QGB464" s="95"/>
      <c r="QGC464" s="95"/>
      <c r="QGD464" s="95"/>
      <c r="QGE464" s="95"/>
      <c r="QGF464" s="95"/>
      <c r="QGG464" s="95"/>
      <c r="QGH464" s="95"/>
      <c r="QGI464" s="95"/>
      <c r="QGJ464" s="95"/>
      <c r="QGK464" s="95"/>
      <c r="QGL464" s="95"/>
      <c r="QGM464" s="95"/>
      <c r="QGN464" s="95"/>
      <c r="QGO464" s="95"/>
      <c r="QGP464" s="95"/>
      <c r="QGQ464" s="95"/>
      <c r="QGR464" s="95"/>
      <c r="QGS464" s="95"/>
      <c r="QGT464" s="95"/>
      <c r="QGU464" s="95"/>
      <c r="QGV464" s="95"/>
      <c r="QGW464" s="95"/>
      <c r="QGX464" s="95"/>
      <c r="QGY464" s="95"/>
      <c r="QGZ464" s="95"/>
      <c r="QHA464" s="95"/>
      <c r="QHB464" s="95"/>
      <c r="QHC464" s="95"/>
      <c r="QHD464" s="95"/>
      <c r="QHE464" s="95"/>
      <c r="QHF464" s="95"/>
      <c r="QHG464" s="95"/>
      <c r="QHH464" s="95"/>
      <c r="QHI464" s="95"/>
      <c r="QHJ464" s="95"/>
      <c r="QHK464" s="95"/>
      <c r="QHL464" s="95"/>
      <c r="QHM464" s="95"/>
      <c r="QHN464" s="95"/>
      <c r="QHO464" s="95"/>
      <c r="QHP464" s="95"/>
      <c r="QHQ464" s="95"/>
      <c r="QHR464" s="95"/>
      <c r="QHS464" s="95"/>
      <c r="QHT464" s="95"/>
      <c r="QHU464" s="95"/>
      <c r="QHV464" s="95"/>
      <c r="QHW464" s="95"/>
      <c r="QHX464" s="95"/>
      <c r="QHY464" s="95"/>
      <c r="QHZ464" s="95"/>
      <c r="QIA464" s="95"/>
      <c r="QIB464" s="95"/>
      <c r="QIC464" s="95"/>
      <c r="QID464" s="95"/>
      <c r="QIE464" s="95"/>
      <c r="QIF464" s="95"/>
      <c r="QIG464" s="95"/>
      <c r="QIH464" s="95"/>
      <c r="QII464" s="95"/>
      <c r="QIJ464" s="95"/>
      <c r="QIK464" s="95"/>
      <c r="QIL464" s="95"/>
      <c r="QIM464" s="95"/>
      <c r="QIN464" s="95"/>
      <c r="QIO464" s="95"/>
      <c r="QIP464" s="95"/>
      <c r="QIQ464" s="95"/>
      <c r="QIR464" s="95"/>
      <c r="QIS464" s="95"/>
      <c r="QIT464" s="95"/>
      <c r="QIU464" s="95"/>
      <c r="QIV464" s="95"/>
      <c r="QIW464" s="95"/>
      <c r="QIX464" s="95"/>
      <c r="QIY464" s="95"/>
      <c r="QIZ464" s="95"/>
      <c r="QJA464" s="95"/>
      <c r="QJB464" s="95"/>
      <c r="QJC464" s="95"/>
      <c r="QJD464" s="95"/>
      <c r="QJE464" s="95"/>
      <c r="QJF464" s="95"/>
      <c r="QJG464" s="95"/>
      <c r="QJH464" s="95"/>
      <c r="QJI464" s="95"/>
      <c r="QJJ464" s="95"/>
      <c r="QJK464" s="95"/>
      <c r="QJL464" s="95"/>
      <c r="QJM464" s="95"/>
      <c r="QJN464" s="95"/>
      <c r="QJO464" s="95"/>
      <c r="QJP464" s="95"/>
      <c r="QJQ464" s="95"/>
      <c r="QJR464" s="95"/>
      <c r="QJS464" s="95"/>
      <c r="QJT464" s="95"/>
      <c r="QJU464" s="95"/>
      <c r="QJV464" s="95"/>
      <c r="QJW464" s="95"/>
      <c r="QJX464" s="95"/>
      <c r="QJY464" s="95"/>
      <c r="QJZ464" s="95"/>
      <c r="QKA464" s="95"/>
      <c r="QKB464" s="95"/>
      <c r="QKC464" s="95"/>
      <c r="QKD464" s="95"/>
      <c r="QKE464" s="95"/>
      <c r="QKF464" s="95"/>
      <c r="QKG464" s="95"/>
      <c r="QKH464" s="95"/>
      <c r="QKI464" s="95"/>
      <c r="QKJ464" s="95"/>
      <c r="QKK464" s="95"/>
      <c r="QKL464" s="95"/>
      <c r="QKM464" s="95"/>
      <c r="QKN464" s="95"/>
      <c r="QKO464" s="95"/>
      <c r="QKP464" s="95"/>
      <c r="QKQ464" s="95"/>
      <c r="QKR464" s="95"/>
      <c r="QKS464" s="95"/>
      <c r="QKT464" s="95"/>
      <c r="QKU464" s="95"/>
      <c r="QKV464" s="95"/>
      <c r="QKW464" s="95"/>
      <c r="QKX464" s="95"/>
      <c r="QKY464" s="95"/>
      <c r="QKZ464" s="95"/>
      <c r="QLA464" s="95"/>
      <c r="QLB464" s="95"/>
      <c r="QLC464" s="95"/>
      <c r="QLD464" s="95"/>
      <c r="QLE464" s="95"/>
      <c r="QLF464" s="95"/>
      <c r="QLG464" s="95"/>
      <c r="QLH464" s="95"/>
      <c r="QLI464" s="95"/>
      <c r="QLJ464" s="95"/>
      <c r="QLK464" s="95"/>
      <c r="QLL464" s="95"/>
      <c r="QLM464" s="95"/>
      <c r="QLN464" s="95"/>
      <c r="QLO464" s="95"/>
      <c r="QLP464" s="95"/>
      <c r="QLQ464" s="95"/>
      <c r="QLR464" s="95"/>
      <c r="QLS464" s="95"/>
      <c r="QLT464" s="95"/>
      <c r="QLU464" s="95"/>
      <c r="QLV464" s="95"/>
      <c r="QLW464" s="95"/>
      <c r="QLX464" s="95"/>
      <c r="QLY464" s="95"/>
      <c r="QLZ464" s="95"/>
      <c r="QMA464" s="95"/>
      <c r="QMB464" s="95"/>
      <c r="QMC464" s="95"/>
      <c r="QMD464" s="95"/>
      <c r="QME464" s="95"/>
      <c r="QMF464" s="95"/>
      <c r="QMG464" s="95"/>
      <c r="QMH464" s="95"/>
      <c r="QMI464" s="95"/>
      <c r="QMJ464" s="95"/>
      <c r="QMK464" s="95"/>
      <c r="QML464" s="95"/>
      <c r="QMM464" s="95"/>
      <c r="QMN464" s="95"/>
      <c r="QMO464" s="95"/>
      <c r="QMP464" s="95"/>
      <c r="QMQ464" s="95"/>
      <c r="QMR464" s="95"/>
      <c r="QMS464" s="95"/>
      <c r="QMT464" s="95"/>
      <c r="QMU464" s="95"/>
      <c r="QMV464" s="95"/>
      <c r="QMW464" s="95"/>
      <c r="QMX464" s="95"/>
      <c r="QMY464" s="95"/>
      <c r="QMZ464" s="95"/>
      <c r="QNA464" s="95"/>
      <c r="QNB464" s="95"/>
      <c r="QNC464" s="95"/>
      <c r="QND464" s="95"/>
      <c r="QNE464" s="95"/>
      <c r="QNF464" s="95"/>
      <c r="QNG464" s="95"/>
      <c r="QNH464" s="95"/>
      <c r="QNI464" s="95"/>
      <c r="QNJ464" s="95"/>
      <c r="QNK464" s="95"/>
      <c r="QNL464" s="95"/>
      <c r="QNM464" s="95"/>
      <c r="QNN464" s="95"/>
      <c r="QNO464" s="95"/>
      <c r="QNP464" s="95"/>
      <c r="QNQ464" s="95"/>
      <c r="QNR464" s="95"/>
      <c r="QNS464" s="95"/>
      <c r="QNT464" s="95"/>
      <c r="QNU464" s="95"/>
      <c r="QNV464" s="95"/>
      <c r="QNW464" s="95"/>
      <c r="QNX464" s="95"/>
      <c r="QNY464" s="95"/>
      <c r="QNZ464" s="95"/>
      <c r="QOA464" s="95"/>
      <c r="QOB464" s="95"/>
      <c r="QOC464" s="95"/>
      <c r="QOD464" s="95"/>
      <c r="QOE464" s="95"/>
      <c r="QOF464" s="95"/>
      <c r="QOG464" s="95"/>
      <c r="QOH464" s="95"/>
      <c r="QOI464" s="95"/>
      <c r="QOJ464" s="95"/>
      <c r="QOK464" s="95"/>
      <c r="QOL464" s="95"/>
      <c r="QOM464" s="95"/>
      <c r="QON464" s="95"/>
      <c r="QOO464" s="95"/>
      <c r="QOP464" s="95"/>
      <c r="QOQ464" s="95"/>
      <c r="QOR464" s="95"/>
      <c r="QOS464" s="95"/>
      <c r="QOT464" s="95"/>
      <c r="QOU464" s="95"/>
      <c r="QOV464" s="95"/>
      <c r="QOW464" s="95"/>
      <c r="QOX464" s="95"/>
      <c r="QOY464" s="95"/>
      <c r="QOZ464" s="95"/>
      <c r="QPA464" s="95"/>
      <c r="QPB464" s="95"/>
      <c r="QPC464" s="95"/>
      <c r="QPD464" s="95"/>
      <c r="QPE464" s="95"/>
      <c r="QPF464" s="95"/>
      <c r="QPG464" s="95"/>
      <c r="QPH464" s="95"/>
      <c r="QPI464" s="95"/>
      <c r="QPJ464" s="95"/>
      <c r="QPK464" s="95"/>
      <c r="QPL464" s="95"/>
      <c r="QPM464" s="95"/>
      <c r="QPN464" s="95"/>
      <c r="QPO464" s="95"/>
      <c r="QPP464" s="95"/>
      <c r="QPQ464" s="95"/>
      <c r="QPR464" s="95"/>
      <c r="QPS464" s="95"/>
      <c r="QPT464" s="95"/>
      <c r="QPU464" s="95"/>
      <c r="QPV464" s="95"/>
      <c r="QPW464" s="95"/>
      <c r="QPX464" s="95"/>
      <c r="QPY464" s="95"/>
      <c r="QPZ464" s="95"/>
      <c r="QQA464" s="95"/>
      <c r="QQB464" s="95"/>
      <c r="QQC464" s="95"/>
      <c r="QQD464" s="95"/>
      <c r="QQE464" s="95"/>
      <c r="QQF464" s="95"/>
      <c r="QQG464" s="95"/>
      <c r="QQH464" s="95"/>
      <c r="QQI464" s="95"/>
      <c r="QQJ464" s="95"/>
      <c r="QQK464" s="95"/>
      <c r="QQL464" s="95"/>
      <c r="QQM464" s="95"/>
      <c r="QQN464" s="95"/>
      <c r="QQO464" s="95"/>
      <c r="QQP464" s="95"/>
      <c r="QQQ464" s="95"/>
      <c r="QQR464" s="95"/>
      <c r="QQS464" s="95"/>
      <c r="QQT464" s="95"/>
      <c r="QQU464" s="95"/>
      <c r="QQV464" s="95"/>
      <c r="QQW464" s="95"/>
      <c r="QQX464" s="95"/>
      <c r="QQY464" s="95"/>
      <c r="QQZ464" s="95"/>
      <c r="QRA464" s="95"/>
      <c r="QRB464" s="95"/>
      <c r="QRC464" s="95"/>
      <c r="QRD464" s="95"/>
      <c r="QRE464" s="95"/>
      <c r="QRF464" s="95"/>
      <c r="QRG464" s="95"/>
      <c r="QRH464" s="95"/>
      <c r="QRI464" s="95"/>
      <c r="QRJ464" s="95"/>
      <c r="QRK464" s="95"/>
      <c r="QRL464" s="95"/>
      <c r="QRM464" s="95"/>
      <c r="QRN464" s="95"/>
      <c r="QRO464" s="95"/>
      <c r="QRP464" s="95"/>
      <c r="QRQ464" s="95"/>
      <c r="QRR464" s="95"/>
      <c r="QRS464" s="95"/>
      <c r="QRT464" s="95"/>
      <c r="QRU464" s="95"/>
      <c r="QRV464" s="95"/>
      <c r="QRW464" s="95"/>
      <c r="QRX464" s="95"/>
      <c r="QRY464" s="95"/>
      <c r="QRZ464" s="95"/>
      <c r="QSA464" s="95"/>
      <c r="QSB464" s="95"/>
      <c r="QSC464" s="95"/>
      <c r="QSD464" s="95"/>
      <c r="QSE464" s="95"/>
      <c r="QSF464" s="95"/>
      <c r="QSG464" s="95"/>
      <c r="QSH464" s="95"/>
      <c r="QSI464" s="95"/>
      <c r="QSJ464" s="95"/>
      <c r="QSK464" s="95"/>
      <c r="QSL464" s="95"/>
      <c r="QSM464" s="95"/>
      <c r="QSN464" s="95"/>
      <c r="QSO464" s="95"/>
      <c r="QSP464" s="95"/>
      <c r="QSQ464" s="95"/>
      <c r="QSR464" s="95"/>
      <c r="QSS464" s="95"/>
      <c r="QST464" s="95"/>
      <c r="QSU464" s="95"/>
      <c r="QSV464" s="95"/>
      <c r="QSW464" s="95"/>
      <c r="QSX464" s="95"/>
      <c r="QSY464" s="95"/>
      <c r="QSZ464" s="95"/>
      <c r="QTA464" s="95"/>
      <c r="QTB464" s="95"/>
      <c r="QTC464" s="95"/>
      <c r="QTD464" s="95"/>
      <c r="QTE464" s="95"/>
      <c r="QTF464" s="95"/>
      <c r="QTG464" s="95"/>
      <c r="QTH464" s="95"/>
      <c r="QTI464" s="95"/>
      <c r="QTJ464" s="95"/>
      <c r="QTK464" s="95"/>
      <c r="QTL464" s="95"/>
      <c r="QTM464" s="95"/>
      <c r="QTN464" s="95"/>
      <c r="QTO464" s="95"/>
      <c r="QTP464" s="95"/>
      <c r="QTQ464" s="95"/>
      <c r="QTR464" s="95"/>
      <c r="QTS464" s="95"/>
      <c r="QTT464" s="95"/>
      <c r="QTU464" s="95"/>
      <c r="QTV464" s="95"/>
      <c r="QTW464" s="95"/>
      <c r="QTX464" s="95"/>
      <c r="QTY464" s="95"/>
      <c r="QTZ464" s="95"/>
      <c r="QUA464" s="95"/>
      <c r="QUB464" s="95"/>
      <c r="QUC464" s="95"/>
      <c r="QUD464" s="95"/>
      <c r="QUE464" s="95"/>
      <c r="QUF464" s="95"/>
      <c r="QUG464" s="95"/>
      <c r="QUH464" s="95"/>
      <c r="QUI464" s="95"/>
      <c r="QUJ464" s="95"/>
      <c r="QUK464" s="95"/>
      <c r="QUL464" s="95"/>
      <c r="QUM464" s="95"/>
      <c r="QUN464" s="95"/>
      <c r="QUO464" s="95"/>
      <c r="QUP464" s="95"/>
      <c r="QUQ464" s="95"/>
      <c r="QUR464" s="95"/>
      <c r="QUS464" s="95"/>
      <c r="QUT464" s="95"/>
      <c r="QUU464" s="95"/>
      <c r="QUV464" s="95"/>
      <c r="QUW464" s="95"/>
      <c r="QUX464" s="95"/>
      <c r="QUY464" s="95"/>
      <c r="QUZ464" s="95"/>
      <c r="QVA464" s="95"/>
      <c r="QVB464" s="95"/>
      <c r="QVC464" s="95"/>
      <c r="QVD464" s="95"/>
      <c r="QVE464" s="95"/>
      <c r="QVF464" s="95"/>
      <c r="QVG464" s="95"/>
      <c r="QVH464" s="95"/>
      <c r="QVI464" s="95"/>
      <c r="QVJ464" s="95"/>
      <c r="QVK464" s="95"/>
      <c r="QVL464" s="95"/>
      <c r="QVM464" s="95"/>
      <c r="QVN464" s="95"/>
      <c r="QVO464" s="95"/>
      <c r="QVP464" s="95"/>
      <c r="QVQ464" s="95"/>
      <c r="QVR464" s="95"/>
      <c r="QVS464" s="95"/>
      <c r="QVT464" s="95"/>
      <c r="QVU464" s="95"/>
      <c r="QVV464" s="95"/>
      <c r="QVW464" s="95"/>
      <c r="QVX464" s="95"/>
      <c r="QVY464" s="95"/>
      <c r="QVZ464" s="95"/>
      <c r="QWA464" s="95"/>
      <c r="QWB464" s="95"/>
      <c r="QWC464" s="95"/>
      <c r="QWD464" s="95"/>
      <c r="QWE464" s="95"/>
      <c r="QWF464" s="95"/>
      <c r="QWG464" s="95"/>
      <c r="QWH464" s="95"/>
      <c r="QWI464" s="95"/>
      <c r="QWJ464" s="95"/>
      <c r="QWK464" s="95"/>
      <c r="QWL464" s="95"/>
      <c r="QWM464" s="95"/>
      <c r="QWN464" s="95"/>
      <c r="QWO464" s="95"/>
      <c r="QWP464" s="95"/>
      <c r="QWQ464" s="95"/>
      <c r="QWR464" s="95"/>
      <c r="QWS464" s="95"/>
      <c r="QWT464" s="95"/>
      <c r="QWU464" s="95"/>
      <c r="QWV464" s="95"/>
      <c r="QWW464" s="95"/>
      <c r="QWX464" s="95"/>
      <c r="QWY464" s="95"/>
      <c r="QWZ464" s="95"/>
      <c r="QXA464" s="95"/>
      <c r="QXB464" s="95"/>
      <c r="QXC464" s="95"/>
      <c r="QXD464" s="95"/>
      <c r="QXE464" s="95"/>
      <c r="QXF464" s="95"/>
      <c r="QXG464" s="95"/>
      <c r="QXH464" s="95"/>
      <c r="QXI464" s="95"/>
      <c r="QXJ464" s="95"/>
      <c r="QXK464" s="95"/>
      <c r="QXL464" s="95"/>
      <c r="QXM464" s="95"/>
      <c r="QXN464" s="95"/>
      <c r="QXO464" s="95"/>
      <c r="QXP464" s="95"/>
      <c r="QXQ464" s="95"/>
      <c r="QXR464" s="95"/>
      <c r="QXS464" s="95"/>
      <c r="QXT464" s="95"/>
      <c r="QXU464" s="95"/>
      <c r="QXV464" s="95"/>
      <c r="QXW464" s="95"/>
      <c r="QXX464" s="95"/>
      <c r="QXY464" s="95"/>
      <c r="QXZ464" s="95"/>
      <c r="QYA464" s="95"/>
      <c r="QYB464" s="95"/>
      <c r="QYC464" s="95"/>
      <c r="QYD464" s="95"/>
      <c r="QYE464" s="95"/>
      <c r="QYF464" s="95"/>
      <c r="QYG464" s="95"/>
      <c r="QYH464" s="95"/>
      <c r="QYI464" s="95"/>
      <c r="QYJ464" s="95"/>
      <c r="QYK464" s="95"/>
      <c r="QYL464" s="95"/>
      <c r="QYM464" s="95"/>
      <c r="QYN464" s="95"/>
      <c r="QYO464" s="95"/>
      <c r="QYP464" s="95"/>
      <c r="QYQ464" s="95"/>
      <c r="QYR464" s="95"/>
      <c r="QYS464" s="95"/>
      <c r="QYT464" s="95"/>
      <c r="QYU464" s="95"/>
      <c r="QYV464" s="95"/>
      <c r="QYW464" s="95"/>
      <c r="QYX464" s="95"/>
      <c r="QYY464" s="95"/>
      <c r="QYZ464" s="95"/>
      <c r="QZA464" s="95"/>
      <c r="QZB464" s="95"/>
      <c r="QZC464" s="95"/>
      <c r="QZD464" s="95"/>
      <c r="QZE464" s="95"/>
      <c r="QZF464" s="95"/>
      <c r="QZG464" s="95"/>
      <c r="QZH464" s="95"/>
      <c r="QZI464" s="95"/>
      <c r="QZJ464" s="95"/>
      <c r="QZK464" s="95"/>
      <c r="QZL464" s="95"/>
      <c r="QZM464" s="95"/>
      <c r="QZN464" s="95"/>
      <c r="QZO464" s="95"/>
      <c r="QZP464" s="95"/>
      <c r="QZQ464" s="95"/>
      <c r="QZR464" s="95"/>
      <c r="QZS464" s="95"/>
      <c r="QZT464" s="95"/>
      <c r="QZU464" s="95"/>
      <c r="QZV464" s="95"/>
      <c r="QZW464" s="95"/>
      <c r="QZX464" s="95"/>
      <c r="QZY464" s="95"/>
      <c r="QZZ464" s="95"/>
      <c r="RAA464" s="95"/>
      <c r="RAB464" s="95"/>
      <c r="RAC464" s="95"/>
      <c r="RAD464" s="95"/>
      <c r="RAE464" s="95"/>
      <c r="RAF464" s="95"/>
      <c r="RAG464" s="95"/>
      <c r="RAH464" s="95"/>
      <c r="RAI464" s="95"/>
      <c r="RAJ464" s="95"/>
      <c r="RAK464" s="95"/>
      <c r="RAL464" s="95"/>
      <c r="RAM464" s="95"/>
      <c r="RAN464" s="95"/>
      <c r="RAO464" s="95"/>
      <c r="RAP464" s="95"/>
      <c r="RAQ464" s="95"/>
      <c r="RAR464" s="95"/>
      <c r="RAS464" s="95"/>
      <c r="RAT464" s="95"/>
      <c r="RAU464" s="95"/>
      <c r="RAV464" s="95"/>
      <c r="RAW464" s="95"/>
      <c r="RAX464" s="95"/>
      <c r="RAY464" s="95"/>
      <c r="RAZ464" s="95"/>
      <c r="RBA464" s="95"/>
      <c r="RBB464" s="95"/>
      <c r="RBC464" s="95"/>
      <c r="RBD464" s="95"/>
      <c r="RBE464" s="95"/>
      <c r="RBF464" s="95"/>
      <c r="RBG464" s="95"/>
      <c r="RBH464" s="95"/>
      <c r="RBI464" s="95"/>
      <c r="RBJ464" s="95"/>
      <c r="RBK464" s="95"/>
      <c r="RBL464" s="95"/>
      <c r="RBM464" s="95"/>
      <c r="RBN464" s="95"/>
      <c r="RBO464" s="95"/>
      <c r="RBP464" s="95"/>
      <c r="RBQ464" s="95"/>
      <c r="RBR464" s="95"/>
      <c r="RBS464" s="95"/>
      <c r="RBT464" s="95"/>
      <c r="RBU464" s="95"/>
      <c r="RBV464" s="95"/>
      <c r="RBW464" s="95"/>
      <c r="RBX464" s="95"/>
      <c r="RBY464" s="95"/>
      <c r="RBZ464" s="95"/>
      <c r="RCA464" s="95"/>
      <c r="RCB464" s="95"/>
      <c r="RCC464" s="95"/>
      <c r="RCD464" s="95"/>
      <c r="RCE464" s="95"/>
      <c r="RCF464" s="95"/>
      <c r="RCG464" s="95"/>
      <c r="RCH464" s="95"/>
      <c r="RCI464" s="95"/>
      <c r="RCJ464" s="95"/>
      <c r="RCK464" s="95"/>
      <c r="RCL464" s="95"/>
      <c r="RCM464" s="95"/>
      <c r="RCN464" s="95"/>
      <c r="RCO464" s="95"/>
      <c r="RCP464" s="95"/>
      <c r="RCQ464" s="95"/>
      <c r="RCR464" s="95"/>
      <c r="RCS464" s="95"/>
      <c r="RCT464" s="95"/>
      <c r="RCU464" s="95"/>
      <c r="RCV464" s="95"/>
      <c r="RCW464" s="95"/>
      <c r="RCX464" s="95"/>
      <c r="RCY464" s="95"/>
      <c r="RCZ464" s="95"/>
      <c r="RDA464" s="95"/>
      <c r="RDB464" s="95"/>
      <c r="RDC464" s="95"/>
      <c r="RDD464" s="95"/>
      <c r="RDE464" s="95"/>
      <c r="RDF464" s="95"/>
      <c r="RDG464" s="95"/>
      <c r="RDH464" s="95"/>
      <c r="RDI464" s="95"/>
      <c r="RDJ464" s="95"/>
      <c r="RDK464" s="95"/>
      <c r="RDL464" s="95"/>
      <c r="RDM464" s="95"/>
      <c r="RDN464" s="95"/>
      <c r="RDO464" s="95"/>
      <c r="RDP464" s="95"/>
      <c r="RDQ464" s="95"/>
      <c r="RDR464" s="95"/>
      <c r="RDS464" s="95"/>
      <c r="RDT464" s="95"/>
      <c r="RDU464" s="95"/>
      <c r="RDV464" s="95"/>
      <c r="RDW464" s="95"/>
      <c r="RDX464" s="95"/>
      <c r="RDY464" s="95"/>
      <c r="RDZ464" s="95"/>
      <c r="REA464" s="95"/>
      <c r="REB464" s="95"/>
      <c r="REC464" s="95"/>
      <c r="RED464" s="95"/>
      <c r="REE464" s="95"/>
      <c r="REF464" s="95"/>
      <c r="REG464" s="95"/>
      <c r="REH464" s="95"/>
      <c r="REI464" s="95"/>
      <c r="REJ464" s="95"/>
      <c r="REK464" s="95"/>
      <c r="REL464" s="95"/>
      <c r="REM464" s="95"/>
      <c r="REN464" s="95"/>
      <c r="REO464" s="95"/>
      <c r="REP464" s="95"/>
      <c r="REQ464" s="95"/>
      <c r="RER464" s="95"/>
      <c r="RES464" s="95"/>
      <c r="RET464" s="95"/>
      <c r="REU464" s="95"/>
      <c r="REV464" s="95"/>
      <c r="REW464" s="95"/>
      <c r="REX464" s="95"/>
      <c r="REY464" s="95"/>
      <c r="REZ464" s="95"/>
      <c r="RFA464" s="95"/>
      <c r="RFB464" s="95"/>
      <c r="RFC464" s="95"/>
      <c r="RFD464" s="95"/>
      <c r="RFE464" s="95"/>
      <c r="RFF464" s="95"/>
      <c r="RFG464" s="95"/>
      <c r="RFH464" s="95"/>
      <c r="RFI464" s="95"/>
      <c r="RFJ464" s="95"/>
      <c r="RFK464" s="95"/>
      <c r="RFL464" s="95"/>
      <c r="RFM464" s="95"/>
      <c r="RFN464" s="95"/>
      <c r="RFO464" s="95"/>
      <c r="RFP464" s="95"/>
      <c r="RFQ464" s="95"/>
      <c r="RFR464" s="95"/>
      <c r="RFS464" s="95"/>
      <c r="RFT464" s="95"/>
      <c r="RFU464" s="95"/>
      <c r="RFV464" s="95"/>
      <c r="RFW464" s="95"/>
      <c r="RFX464" s="95"/>
      <c r="RFY464" s="95"/>
      <c r="RFZ464" s="95"/>
      <c r="RGA464" s="95"/>
      <c r="RGB464" s="95"/>
      <c r="RGC464" s="95"/>
      <c r="RGD464" s="95"/>
      <c r="RGE464" s="95"/>
      <c r="RGF464" s="95"/>
      <c r="RGG464" s="95"/>
      <c r="RGH464" s="95"/>
      <c r="RGI464" s="95"/>
      <c r="RGJ464" s="95"/>
      <c r="RGK464" s="95"/>
      <c r="RGL464" s="95"/>
      <c r="RGM464" s="95"/>
      <c r="RGN464" s="95"/>
      <c r="RGO464" s="95"/>
      <c r="RGP464" s="95"/>
      <c r="RGQ464" s="95"/>
      <c r="RGR464" s="95"/>
      <c r="RGS464" s="95"/>
      <c r="RGT464" s="95"/>
      <c r="RGU464" s="95"/>
      <c r="RGV464" s="95"/>
      <c r="RGW464" s="95"/>
      <c r="RGX464" s="95"/>
      <c r="RGY464" s="95"/>
      <c r="RGZ464" s="95"/>
      <c r="RHA464" s="95"/>
      <c r="RHB464" s="95"/>
      <c r="RHC464" s="95"/>
      <c r="RHD464" s="95"/>
      <c r="RHE464" s="95"/>
      <c r="RHF464" s="95"/>
      <c r="RHG464" s="95"/>
      <c r="RHH464" s="95"/>
      <c r="RHI464" s="95"/>
      <c r="RHJ464" s="95"/>
      <c r="RHK464" s="95"/>
      <c r="RHL464" s="95"/>
      <c r="RHM464" s="95"/>
      <c r="RHN464" s="95"/>
      <c r="RHO464" s="95"/>
      <c r="RHP464" s="95"/>
      <c r="RHQ464" s="95"/>
      <c r="RHR464" s="95"/>
      <c r="RHS464" s="95"/>
      <c r="RHT464" s="95"/>
      <c r="RHU464" s="95"/>
      <c r="RHV464" s="95"/>
      <c r="RHW464" s="95"/>
      <c r="RHX464" s="95"/>
      <c r="RHY464" s="95"/>
      <c r="RHZ464" s="95"/>
      <c r="RIA464" s="95"/>
      <c r="RIB464" s="95"/>
      <c r="RIC464" s="95"/>
      <c r="RID464" s="95"/>
      <c r="RIE464" s="95"/>
      <c r="RIF464" s="95"/>
      <c r="RIG464" s="95"/>
      <c r="RIH464" s="95"/>
      <c r="RII464" s="95"/>
      <c r="RIJ464" s="95"/>
      <c r="RIK464" s="95"/>
      <c r="RIL464" s="95"/>
      <c r="RIM464" s="95"/>
      <c r="RIN464" s="95"/>
      <c r="RIO464" s="95"/>
      <c r="RIP464" s="95"/>
      <c r="RIQ464" s="95"/>
      <c r="RIR464" s="95"/>
      <c r="RIS464" s="95"/>
      <c r="RIT464" s="95"/>
      <c r="RIU464" s="95"/>
      <c r="RIV464" s="95"/>
      <c r="RIW464" s="95"/>
      <c r="RIX464" s="95"/>
      <c r="RIY464" s="95"/>
      <c r="RIZ464" s="95"/>
      <c r="RJA464" s="95"/>
      <c r="RJB464" s="95"/>
      <c r="RJC464" s="95"/>
      <c r="RJD464" s="95"/>
      <c r="RJE464" s="95"/>
      <c r="RJF464" s="95"/>
      <c r="RJG464" s="95"/>
      <c r="RJH464" s="95"/>
      <c r="RJI464" s="95"/>
      <c r="RJJ464" s="95"/>
      <c r="RJK464" s="95"/>
      <c r="RJL464" s="95"/>
      <c r="RJM464" s="95"/>
      <c r="RJN464" s="95"/>
      <c r="RJO464" s="95"/>
      <c r="RJP464" s="95"/>
      <c r="RJQ464" s="95"/>
      <c r="RJR464" s="95"/>
      <c r="RJS464" s="95"/>
      <c r="RJT464" s="95"/>
      <c r="RJU464" s="95"/>
      <c r="RJV464" s="95"/>
      <c r="RJW464" s="95"/>
      <c r="RJX464" s="95"/>
      <c r="RJY464" s="95"/>
      <c r="RJZ464" s="95"/>
      <c r="RKA464" s="95"/>
      <c r="RKB464" s="95"/>
      <c r="RKC464" s="95"/>
      <c r="RKD464" s="95"/>
      <c r="RKE464" s="95"/>
      <c r="RKF464" s="95"/>
      <c r="RKG464" s="95"/>
      <c r="RKH464" s="95"/>
      <c r="RKI464" s="95"/>
      <c r="RKJ464" s="95"/>
      <c r="RKK464" s="95"/>
      <c r="RKL464" s="95"/>
      <c r="RKM464" s="95"/>
      <c r="RKN464" s="95"/>
      <c r="RKO464" s="95"/>
      <c r="RKP464" s="95"/>
      <c r="RKQ464" s="95"/>
      <c r="RKR464" s="95"/>
      <c r="RKS464" s="95"/>
      <c r="RKT464" s="95"/>
      <c r="RKU464" s="95"/>
      <c r="RKV464" s="95"/>
      <c r="RKW464" s="95"/>
      <c r="RKX464" s="95"/>
      <c r="RKY464" s="95"/>
      <c r="RKZ464" s="95"/>
      <c r="RLA464" s="95"/>
      <c r="RLB464" s="95"/>
      <c r="RLC464" s="95"/>
      <c r="RLD464" s="95"/>
      <c r="RLE464" s="95"/>
      <c r="RLF464" s="95"/>
      <c r="RLG464" s="95"/>
      <c r="RLH464" s="95"/>
      <c r="RLI464" s="95"/>
      <c r="RLJ464" s="95"/>
      <c r="RLK464" s="95"/>
      <c r="RLL464" s="95"/>
      <c r="RLM464" s="95"/>
      <c r="RLN464" s="95"/>
      <c r="RLO464" s="95"/>
      <c r="RLP464" s="95"/>
      <c r="RLQ464" s="95"/>
      <c r="RLR464" s="95"/>
      <c r="RLS464" s="95"/>
      <c r="RLT464" s="95"/>
      <c r="RLU464" s="95"/>
      <c r="RLV464" s="95"/>
      <c r="RLW464" s="95"/>
      <c r="RLX464" s="95"/>
      <c r="RLY464" s="95"/>
      <c r="RLZ464" s="95"/>
      <c r="RMA464" s="95"/>
      <c r="RMB464" s="95"/>
      <c r="RMC464" s="95"/>
      <c r="RMD464" s="95"/>
      <c r="RME464" s="95"/>
      <c r="RMF464" s="95"/>
      <c r="RMG464" s="95"/>
      <c r="RMH464" s="95"/>
      <c r="RMI464" s="95"/>
      <c r="RMJ464" s="95"/>
      <c r="RMK464" s="95"/>
      <c r="RML464" s="95"/>
      <c r="RMM464" s="95"/>
      <c r="RMN464" s="95"/>
      <c r="RMO464" s="95"/>
      <c r="RMP464" s="95"/>
      <c r="RMQ464" s="95"/>
      <c r="RMR464" s="95"/>
      <c r="RMS464" s="95"/>
      <c r="RMT464" s="95"/>
      <c r="RMU464" s="95"/>
      <c r="RMV464" s="95"/>
      <c r="RMW464" s="95"/>
      <c r="RMX464" s="95"/>
      <c r="RMY464" s="95"/>
      <c r="RMZ464" s="95"/>
      <c r="RNA464" s="95"/>
      <c r="RNB464" s="95"/>
      <c r="RNC464" s="95"/>
      <c r="RND464" s="95"/>
      <c r="RNE464" s="95"/>
      <c r="RNF464" s="95"/>
      <c r="RNG464" s="95"/>
      <c r="RNH464" s="95"/>
      <c r="RNI464" s="95"/>
      <c r="RNJ464" s="95"/>
      <c r="RNK464" s="95"/>
      <c r="RNL464" s="95"/>
      <c r="RNM464" s="95"/>
      <c r="RNN464" s="95"/>
      <c r="RNO464" s="95"/>
      <c r="RNP464" s="95"/>
      <c r="RNQ464" s="95"/>
      <c r="RNR464" s="95"/>
      <c r="RNS464" s="95"/>
      <c r="RNT464" s="95"/>
      <c r="RNU464" s="95"/>
      <c r="RNV464" s="95"/>
      <c r="RNW464" s="95"/>
      <c r="RNX464" s="95"/>
      <c r="RNY464" s="95"/>
      <c r="RNZ464" s="95"/>
      <c r="ROA464" s="95"/>
      <c r="ROB464" s="95"/>
      <c r="ROC464" s="95"/>
      <c r="ROD464" s="95"/>
      <c r="ROE464" s="95"/>
      <c r="ROF464" s="95"/>
      <c r="ROG464" s="95"/>
      <c r="ROH464" s="95"/>
      <c r="ROI464" s="95"/>
      <c r="ROJ464" s="95"/>
      <c r="ROK464" s="95"/>
      <c r="ROL464" s="95"/>
      <c r="ROM464" s="95"/>
      <c r="RON464" s="95"/>
      <c r="ROO464" s="95"/>
      <c r="ROP464" s="95"/>
      <c r="ROQ464" s="95"/>
      <c r="ROR464" s="95"/>
      <c r="ROS464" s="95"/>
      <c r="ROT464" s="95"/>
      <c r="ROU464" s="95"/>
      <c r="ROV464" s="95"/>
      <c r="ROW464" s="95"/>
      <c r="ROX464" s="95"/>
      <c r="ROY464" s="95"/>
      <c r="ROZ464" s="95"/>
      <c r="RPA464" s="95"/>
      <c r="RPB464" s="95"/>
      <c r="RPC464" s="95"/>
      <c r="RPD464" s="95"/>
      <c r="RPE464" s="95"/>
      <c r="RPF464" s="95"/>
      <c r="RPG464" s="95"/>
      <c r="RPH464" s="95"/>
      <c r="RPI464" s="95"/>
      <c r="RPJ464" s="95"/>
      <c r="RPK464" s="95"/>
      <c r="RPL464" s="95"/>
      <c r="RPM464" s="95"/>
      <c r="RPN464" s="95"/>
      <c r="RPO464" s="95"/>
      <c r="RPP464" s="95"/>
      <c r="RPQ464" s="95"/>
      <c r="RPR464" s="95"/>
      <c r="RPS464" s="95"/>
      <c r="RPT464" s="95"/>
      <c r="RPU464" s="95"/>
      <c r="RPV464" s="95"/>
      <c r="RPW464" s="95"/>
      <c r="RPX464" s="95"/>
      <c r="RPY464" s="95"/>
      <c r="RPZ464" s="95"/>
      <c r="RQA464" s="95"/>
      <c r="RQB464" s="95"/>
      <c r="RQC464" s="95"/>
      <c r="RQD464" s="95"/>
      <c r="RQE464" s="95"/>
      <c r="RQF464" s="95"/>
      <c r="RQG464" s="95"/>
      <c r="RQH464" s="95"/>
      <c r="RQI464" s="95"/>
      <c r="RQJ464" s="95"/>
      <c r="RQK464" s="95"/>
      <c r="RQL464" s="95"/>
      <c r="RQM464" s="95"/>
      <c r="RQN464" s="95"/>
      <c r="RQO464" s="95"/>
      <c r="RQP464" s="95"/>
      <c r="RQQ464" s="95"/>
      <c r="RQR464" s="95"/>
      <c r="RQS464" s="95"/>
      <c r="RQT464" s="95"/>
      <c r="RQU464" s="95"/>
      <c r="RQV464" s="95"/>
      <c r="RQW464" s="95"/>
      <c r="RQX464" s="95"/>
      <c r="RQY464" s="95"/>
      <c r="RQZ464" s="95"/>
      <c r="RRA464" s="95"/>
      <c r="RRB464" s="95"/>
      <c r="RRC464" s="95"/>
      <c r="RRD464" s="95"/>
      <c r="RRE464" s="95"/>
      <c r="RRF464" s="95"/>
      <c r="RRG464" s="95"/>
      <c r="RRH464" s="95"/>
      <c r="RRI464" s="95"/>
      <c r="RRJ464" s="95"/>
      <c r="RRK464" s="95"/>
      <c r="RRL464" s="95"/>
      <c r="RRM464" s="95"/>
      <c r="RRN464" s="95"/>
      <c r="RRO464" s="95"/>
      <c r="RRP464" s="95"/>
      <c r="RRQ464" s="95"/>
      <c r="RRR464" s="95"/>
      <c r="RRS464" s="95"/>
      <c r="RRT464" s="95"/>
      <c r="RRU464" s="95"/>
      <c r="RRV464" s="95"/>
      <c r="RRW464" s="95"/>
      <c r="RRX464" s="95"/>
      <c r="RRY464" s="95"/>
      <c r="RRZ464" s="95"/>
      <c r="RSA464" s="95"/>
      <c r="RSB464" s="95"/>
      <c r="RSC464" s="95"/>
      <c r="RSD464" s="95"/>
      <c r="RSE464" s="95"/>
      <c r="RSF464" s="95"/>
      <c r="RSG464" s="95"/>
      <c r="RSH464" s="95"/>
      <c r="RSI464" s="95"/>
      <c r="RSJ464" s="95"/>
      <c r="RSK464" s="95"/>
      <c r="RSL464" s="95"/>
      <c r="RSM464" s="95"/>
      <c r="RSN464" s="95"/>
      <c r="RSO464" s="95"/>
      <c r="RSP464" s="95"/>
      <c r="RSQ464" s="95"/>
      <c r="RSR464" s="95"/>
      <c r="RSS464" s="95"/>
      <c r="RST464" s="95"/>
      <c r="RSU464" s="95"/>
      <c r="RSV464" s="95"/>
      <c r="RSW464" s="95"/>
      <c r="RSX464" s="95"/>
      <c r="RSY464" s="95"/>
      <c r="RSZ464" s="95"/>
      <c r="RTA464" s="95"/>
      <c r="RTB464" s="95"/>
      <c r="RTC464" s="95"/>
      <c r="RTD464" s="95"/>
      <c r="RTE464" s="95"/>
      <c r="RTF464" s="95"/>
      <c r="RTG464" s="95"/>
      <c r="RTH464" s="95"/>
      <c r="RTI464" s="95"/>
      <c r="RTJ464" s="95"/>
      <c r="RTK464" s="95"/>
      <c r="RTL464" s="95"/>
      <c r="RTM464" s="95"/>
      <c r="RTN464" s="95"/>
      <c r="RTO464" s="95"/>
      <c r="RTP464" s="95"/>
      <c r="RTQ464" s="95"/>
      <c r="RTR464" s="95"/>
      <c r="RTS464" s="95"/>
      <c r="RTT464" s="95"/>
      <c r="RTU464" s="95"/>
      <c r="RTV464" s="95"/>
      <c r="RTW464" s="95"/>
      <c r="RTX464" s="95"/>
      <c r="RTY464" s="95"/>
      <c r="RTZ464" s="95"/>
      <c r="RUA464" s="95"/>
      <c r="RUB464" s="95"/>
      <c r="RUC464" s="95"/>
      <c r="RUD464" s="95"/>
      <c r="RUE464" s="95"/>
      <c r="RUF464" s="95"/>
      <c r="RUG464" s="95"/>
      <c r="RUH464" s="95"/>
      <c r="RUI464" s="95"/>
      <c r="RUJ464" s="95"/>
      <c r="RUK464" s="95"/>
      <c r="RUL464" s="95"/>
      <c r="RUM464" s="95"/>
      <c r="RUN464" s="95"/>
      <c r="RUO464" s="95"/>
      <c r="RUP464" s="95"/>
      <c r="RUQ464" s="95"/>
      <c r="RUR464" s="95"/>
      <c r="RUS464" s="95"/>
      <c r="RUT464" s="95"/>
      <c r="RUU464" s="95"/>
      <c r="RUV464" s="95"/>
      <c r="RUW464" s="95"/>
      <c r="RUX464" s="95"/>
      <c r="RUY464" s="95"/>
      <c r="RUZ464" s="95"/>
      <c r="RVA464" s="95"/>
      <c r="RVB464" s="95"/>
      <c r="RVC464" s="95"/>
      <c r="RVD464" s="95"/>
      <c r="RVE464" s="95"/>
      <c r="RVF464" s="95"/>
      <c r="RVG464" s="95"/>
      <c r="RVH464" s="95"/>
      <c r="RVI464" s="95"/>
      <c r="RVJ464" s="95"/>
      <c r="RVK464" s="95"/>
      <c r="RVL464" s="95"/>
      <c r="RVM464" s="95"/>
      <c r="RVN464" s="95"/>
      <c r="RVO464" s="95"/>
      <c r="RVP464" s="95"/>
      <c r="RVQ464" s="95"/>
      <c r="RVR464" s="95"/>
      <c r="RVS464" s="95"/>
      <c r="RVT464" s="95"/>
      <c r="RVU464" s="95"/>
      <c r="RVV464" s="95"/>
      <c r="RVW464" s="95"/>
      <c r="RVX464" s="95"/>
      <c r="RVY464" s="95"/>
      <c r="RVZ464" s="95"/>
      <c r="RWA464" s="95"/>
      <c r="RWB464" s="95"/>
      <c r="RWC464" s="95"/>
      <c r="RWD464" s="95"/>
      <c r="RWE464" s="95"/>
      <c r="RWF464" s="95"/>
      <c r="RWG464" s="95"/>
      <c r="RWH464" s="95"/>
      <c r="RWI464" s="95"/>
      <c r="RWJ464" s="95"/>
      <c r="RWK464" s="95"/>
      <c r="RWL464" s="95"/>
      <c r="RWM464" s="95"/>
      <c r="RWN464" s="95"/>
      <c r="RWO464" s="95"/>
      <c r="RWP464" s="95"/>
      <c r="RWQ464" s="95"/>
      <c r="RWR464" s="95"/>
      <c r="RWS464" s="95"/>
      <c r="RWT464" s="95"/>
      <c r="RWU464" s="95"/>
      <c r="RWV464" s="95"/>
      <c r="RWW464" s="95"/>
      <c r="RWX464" s="95"/>
      <c r="RWY464" s="95"/>
      <c r="RWZ464" s="95"/>
      <c r="RXA464" s="95"/>
      <c r="RXB464" s="95"/>
      <c r="RXC464" s="95"/>
      <c r="RXD464" s="95"/>
      <c r="RXE464" s="95"/>
      <c r="RXF464" s="95"/>
      <c r="RXG464" s="95"/>
      <c r="RXH464" s="95"/>
      <c r="RXI464" s="95"/>
      <c r="RXJ464" s="95"/>
      <c r="RXK464" s="95"/>
      <c r="RXL464" s="95"/>
      <c r="RXM464" s="95"/>
      <c r="RXN464" s="95"/>
      <c r="RXO464" s="95"/>
      <c r="RXP464" s="95"/>
      <c r="RXQ464" s="95"/>
      <c r="RXR464" s="95"/>
      <c r="RXS464" s="95"/>
      <c r="RXT464" s="95"/>
      <c r="RXU464" s="95"/>
      <c r="RXV464" s="95"/>
      <c r="RXW464" s="95"/>
      <c r="RXX464" s="95"/>
      <c r="RXY464" s="95"/>
      <c r="RXZ464" s="95"/>
      <c r="RYA464" s="95"/>
      <c r="RYB464" s="95"/>
      <c r="RYC464" s="95"/>
      <c r="RYD464" s="95"/>
      <c r="RYE464" s="95"/>
      <c r="RYF464" s="95"/>
      <c r="RYG464" s="95"/>
      <c r="RYH464" s="95"/>
      <c r="RYI464" s="95"/>
      <c r="RYJ464" s="95"/>
      <c r="RYK464" s="95"/>
      <c r="RYL464" s="95"/>
      <c r="RYM464" s="95"/>
      <c r="RYN464" s="95"/>
      <c r="RYO464" s="95"/>
      <c r="RYP464" s="95"/>
      <c r="RYQ464" s="95"/>
      <c r="RYR464" s="95"/>
      <c r="RYS464" s="95"/>
      <c r="RYT464" s="95"/>
      <c r="RYU464" s="95"/>
      <c r="RYV464" s="95"/>
      <c r="RYW464" s="95"/>
      <c r="RYX464" s="95"/>
      <c r="RYY464" s="95"/>
      <c r="RYZ464" s="95"/>
      <c r="RZA464" s="95"/>
      <c r="RZB464" s="95"/>
      <c r="RZC464" s="95"/>
      <c r="RZD464" s="95"/>
      <c r="RZE464" s="95"/>
      <c r="RZF464" s="95"/>
      <c r="RZG464" s="95"/>
      <c r="RZH464" s="95"/>
      <c r="RZI464" s="95"/>
      <c r="RZJ464" s="95"/>
      <c r="RZK464" s="95"/>
      <c r="RZL464" s="95"/>
      <c r="RZM464" s="95"/>
      <c r="RZN464" s="95"/>
      <c r="RZO464" s="95"/>
      <c r="RZP464" s="95"/>
      <c r="RZQ464" s="95"/>
      <c r="RZR464" s="95"/>
      <c r="RZS464" s="95"/>
      <c r="RZT464" s="95"/>
      <c r="RZU464" s="95"/>
      <c r="RZV464" s="95"/>
      <c r="RZW464" s="95"/>
      <c r="RZX464" s="95"/>
      <c r="RZY464" s="95"/>
      <c r="RZZ464" s="95"/>
      <c r="SAA464" s="95"/>
      <c r="SAB464" s="95"/>
      <c r="SAC464" s="95"/>
      <c r="SAD464" s="95"/>
      <c r="SAE464" s="95"/>
      <c r="SAF464" s="95"/>
      <c r="SAG464" s="95"/>
      <c r="SAH464" s="95"/>
      <c r="SAI464" s="95"/>
      <c r="SAJ464" s="95"/>
      <c r="SAK464" s="95"/>
      <c r="SAL464" s="95"/>
      <c r="SAM464" s="95"/>
      <c r="SAN464" s="95"/>
      <c r="SAO464" s="95"/>
      <c r="SAP464" s="95"/>
      <c r="SAQ464" s="95"/>
      <c r="SAR464" s="95"/>
      <c r="SAS464" s="95"/>
      <c r="SAT464" s="95"/>
      <c r="SAU464" s="95"/>
      <c r="SAV464" s="95"/>
      <c r="SAW464" s="95"/>
      <c r="SAX464" s="95"/>
      <c r="SAY464" s="95"/>
      <c r="SAZ464" s="95"/>
      <c r="SBA464" s="95"/>
      <c r="SBB464" s="95"/>
      <c r="SBC464" s="95"/>
      <c r="SBD464" s="95"/>
      <c r="SBE464" s="95"/>
      <c r="SBF464" s="95"/>
      <c r="SBG464" s="95"/>
      <c r="SBH464" s="95"/>
      <c r="SBI464" s="95"/>
      <c r="SBJ464" s="95"/>
      <c r="SBK464" s="95"/>
      <c r="SBL464" s="95"/>
      <c r="SBM464" s="95"/>
      <c r="SBN464" s="95"/>
      <c r="SBO464" s="95"/>
      <c r="SBP464" s="95"/>
      <c r="SBQ464" s="95"/>
      <c r="SBR464" s="95"/>
      <c r="SBS464" s="95"/>
      <c r="SBT464" s="95"/>
      <c r="SBU464" s="95"/>
      <c r="SBV464" s="95"/>
      <c r="SBW464" s="95"/>
      <c r="SBX464" s="95"/>
      <c r="SBY464" s="95"/>
      <c r="SBZ464" s="95"/>
      <c r="SCA464" s="95"/>
      <c r="SCB464" s="95"/>
      <c r="SCC464" s="95"/>
      <c r="SCD464" s="95"/>
      <c r="SCE464" s="95"/>
      <c r="SCF464" s="95"/>
      <c r="SCG464" s="95"/>
      <c r="SCH464" s="95"/>
      <c r="SCI464" s="95"/>
      <c r="SCJ464" s="95"/>
      <c r="SCK464" s="95"/>
      <c r="SCL464" s="95"/>
      <c r="SCM464" s="95"/>
      <c r="SCN464" s="95"/>
      <c r="SCO464" s="95"/>
      <c r="SCP464" s="95"/>
      <c r="SCQ464" s="95"/>
      <c r="SCR464" s="95"/>
      <c r="SCS464" s="95"/>
      <c r="SCT464" s="95"/>
      <c r="SCU464" s="95"/>
      <c r="SCV464" s="95"/>
      <c r="SCW464" s="95"/>
      <c r="SCX464" s="95"/>
      <c r="SCY464" s="95"/>
      <c r="SCZ464" s="95"/>
      <c r="SDA464" s="95"/>
      <c r="SDB464" s="95"/>
      <c r="SDC464" s="95"/>
      <c r="SDD464" s="95"/>
      <c r="SDE464" s="95"/>
      <c r="SDF464" s="95"/>
      <c r="SDG464" s="95"/>
      <c r="SDH464" s="95"/>
      <c r="SDI464" s="95"/>
      <c r="SDJ464" s="95"/>
      <c r="SDK464" s="95"/>
      <c r="SDL464" s="95"/>
      <c r="SDM464" s="95"/>
      <c r="SDN464" s="95"/>
      <c r="SDO464" s="95"/>
      <c r="SDP464" s="95"/>
      <c r="SDQ464" s="95"/>
      <c r="SDR464" s="95"/>
      <c r="SDS464" s="95"/>
      <c r="SDT464" s="95"/>
      <c r="SDU464" s="95"/>
      <c r="SDV464" s="95"/>
      <c r="SDW464" s="95"/>
      <c r="SDX464" s="95"/>
      <c r="SDY464" s="95"/>
      <c r="SDZ464" s="95"/>
      <c r="SEA464" s="95"/>
      <c r="SEB464" s="95"/>
      <c r="SEC464" s="95"/>
      <c r="SED464" s="95"/>
      <c r="SEE464" s="95"/>
      <c r="SEF464" s="95"/>
      <c r="SEG464" s="95"/>
      <c r="SEH464" s="95"/>
      <c r="SEI464" s="95"/>
      <c r="SEJ464" s="95"/>
      <c r="SEK464" s="95"/>
      <c r="SEL464" s="95"/>
      <c r="SEM464" s="95"/>
      <c r="SEN464" s="95"/>
      <c r="SEO464" s="95"/>
      <c r="SEP464" s="95"/>
      <c r="SEQ464" s="95"/>
      <c r="SER464" s="95"/>
      <c r="SES464" s="95"/>
      <c r="SET464" s="95"/>
      <c r="SEU464" s="95"/>
      <c r="SEV464" s="95"/>
      <c r="SEW464" s="95"/>
      <c r="SEX464" s="95"/>
      <c r="SEY464" s="95"/>
      <c r="SEZ464" s="95"/>
      <c r="SFA464" s="95"/>
      <c r="SFB464" s="95"/>
      <c r="SFC464" s="95"/>
      <c r="SFD464" s="95"/>
      <c r="SFE464" s="95"/>
      <c r="SFF464" s="95"/>
      <c r="SFG464" s="95"/>
      <c r="SFH464" s="95"/>
      <c r="SFI464" s="95"/>
      <c r="SFJ464" s="95"/>
      <c r="SFK464" s="95"/>
      <c r="SFL464" s="95"/>
      <c r="SFM464" s="95"/>
      <c r="SFN464" s="95"/>
      <c r="SFO464" s="95"/>
      <c r="SFP464" s="95"/>
      <c r="SFQ464" s="95"/>
      <c r="SFR464" s="95"/>
      <c r="SFS464" s="95"/>
      <c r="SFT464" s="95"/>
      <c r="SFU464" s="95"/>
      <c r="SFV464" s="95"/>
      <c r="SFW464" s="95"/>
      <c r="SFX464" s="95"/>
      <c r="SFY464" s="95"/>
      <c r="SFZ464" s="95"/>
      <c r="SGA464" s="95"/>
      <c r="SGB464" s="95"/>
      <c r="SGC464" s="95"/>
      <c r="SGD464" s="95"/>
      <c r="SGE464" s="95"/>
      <c r="SGF464" s="95"/>
      <c r="SGG464" s="95"/>
      <c r="SGH464" s="95"/>
      <c r="SGI464" s="95"/>
      <c r="SGJ464" s="95"/>
      <c r="SGK464" s="95"/>
      <c r="SGL464" s="95"/>
      <c r="SGM464" s="95"/>
      <c r="SGN464" s="95"/>
      <c r="SGO464" s="95"/>
      <c r="SGP464" s="95"/>
      <c r="SGQ464" s="95"/>
      <c r="SGR464" s="95"/>
      <c r="SGS464" s="95"/>
      <c r="SGT464" s="95"/>
      <c r="SGU464" s="95"/>
      <c r="SGV464" s="95"/>
      <c r="SGW464" s="95"/>
      <c r="SGX464" s="95"/>
      <c r="SGY464" s="95"/>
      <c r="SGZ464" s="95"/>
      <c r="SHA464" s="95"/>
      <c r="SHB464" s="95"/>
      <c r="SHC464" s="95"/>
      <c r="SHD464" s="95"/>
      <c r="SHE464" s="95"/>
      <c r="SHF464" s="95"/>
      <c r="SHG464" s="95"/>
      <c r="SHH464" s="95"/>
      <c r="SHI464" s="95"/>
      <c r="SHJ464" s="95"/>
      <c r="SHK464" s="95"/>
      <c r="SHL464" s="95"/>
      <c r="SHM464" s="95"/>
      <c r="SHN464" s="95"/>
      <c r="SHO464" s="95"/>
      <c r="SHP464" s="95"/>
      <c r="SHQ464" s="95"/>
      <c r="SHR464" s="95"/>
      <c r="SHS464" s="95"/>
      <c r="SHT464" s="95"/>
      <c r="SHU464" s="95"/>
      <c r="SHV464" s="95"/>
      <c r="SHW464" s="95"/>
      <c r="SHX464" s="95"/>
      <c r="SHY464" s="95"/>
      <c r="SHZ464" s="95"/>
      <c r="SIA464" s="95"/>
      <c r="SIB464" s="95"/>
      <c r="SIC464" s="95"/>
      <c r="SID464" s="95"/>
      <c r="SIE464" s="95"/>
      <c r="SIF464" s="95"/>
      <c r="SIG464" s="95"/>
      <c r="SIH464" s="95"/>
      <c r="SII464" s="95"/>
      <c r="SIJ464" s="95"/>
      <c r="SIK464" s="95"/>
      <c r="SIL464" s="95"/>
      <c r="SIM464" s="95"/>
      <c r="SIN464" s="95"/>
      <c r="SIO464" s="95"/>
      <c r="SIP464" s="95"/>
      <c r="SIQ464" s="95"/>
      <c r="SIR464" s="95"/>
      <c r="SIS464" s="95"/>
      <c r="SIT464" s="95"/>
      <c r="SIU464" s="95"/>
      <c r="SIV464" s="95"/>
      <c r="SIW464" s="95"/>
      <c r="SIX464" s="95"/>
      <c r="SIY464" s="95"/>
      <c r="SIZ464" s="95"/>
      <c r="SJA464" s="95"/>
      <c r="SJB464" s="95"/>
      <c r="SJC464" s="95"/>
      <c r="SJD464" s="95"/>
      <c r="SJE464" s="95"/>
      <c r="SJF464" s="95"/>
      <c r="SJG464" s="95"/>
      <c r="SJH464" s="95"/>
      <c r="SJI464" s="95"/>
      <c r="SJJ464" s="95"/>
      <c r="SJK464" s="95"/>
      <c r="SJL464" s="95"/>
      <c r="SJM464" s="95"/>
      <c r="SJN464" s="95"/>
      <c r="SJO464" s="95"/>
      <c r="SJP464" s="95"/>
      <c r="SJQ464" s="95"/>
      <c r="SJR464" s="95"/>
      <c r="SJS464" s="95"/>
      <c r="SJT464" s="95"/>
      <c r="SJU464" s="95"/>
      <c r="SJV464" s="95"/>
      <c r="SJW464" s="95"/>
      <c r="SJX464" s="95"/>
      <c r="SJY464" s="95"/>
      <c r="SJZ464" s="95"/>
      <c r="SKA464" s="95"/>
      <c r="SKB464" s="95"/>
      <c r="SKC464" s="95"/>
      <c r="SKD464" s="95"/>
      <c r="SKE464" s="95"/>
      <c r="SKF464" s="95"/>
      <c r="SKG464" s="95"/>
      <c r="SKH464" s="95"/>
      <c r="SKI464" s="95"/>
      <c r="SKJ464" s="95"/>
      <c r="SKK464" s="95"/>
      <c r="SKL464" s="95"/>
      <c r="SKM464" s="95"/>
      <c r="SKN464" s="95"/>
      <c r="SKO464" s="95"/>
      <c r="SKP464" s="95"/>
      <c r="SKQ464" s="95"/>
      <c r="SKR464" s="95"/>
      <c r="SKS464" s="95"/>
      <c r="SKT464" s="95"/>
      <c r="SKU464" s="95"/>
      <c r="SKV464" s="95"/>
      <c r="SKW464" s="95"/>
      <c r="SKX464" s="95"/>
      <c r="SKY464" s="95"/>
      <c r="SKZ464" s="95"/>
      <c r="SLA464" s="95"/>
      <c r="SLB464" s="95"/>
      <c r="SLC464" s="95"/>
      <c r="SLD464" s="95"/>
      <c r="SLE464" s="95"/>
      <c r="SLF464" s="95"/>
      <c r="SLG464" s="95"/>
      <c r="SLH464" s="95"/>
      <c r="SLI464" s="95"/>
      <c r="SLJ464" s="95"/>
      <c r="SLK464" s="95"/>
      <c r="SLL464" s="95"/>
      <c r="SLM464" s="95"/>
      <c r="SLN464" s="95"/>
      <c r="SLO464" s="95"/>
      <c r="SLP464" s="95"/>
      <c r="SLQ464" s="95"/>
      <c r="SLR464" s="95"/>
      <c r="SLS464" s="95"/>
      <c r="SLT464" s="95"/>
      <c r="SLU464" s="95"/>
      <c r="SLV464" s="95"/>
      <c r="SLW464" s="95"/>
      <c r="SLX464" s="95"/>
      <c r="SLY464" s="95"/>
      <c r="SLZ464" s="95"/>
      <c r="SMA464" s="95"/>
      <c r="SMB464" s="95"/>
      <c r="SMC464" s="95"/>
      <c r="SMD464" s="95"/>
      <c r="SME464" s="95"/>
      <c r="SMF464" s="95"/>
      <c r="SMG464" s="95"/>
      <c r="SMH464" s="95"/>
      <c r="SMI464" s="95"/>
      <c r="SMJ464" s="95"/>
      <c r="SMK464" s="95"/>
      <c r="SML464" s="95"/>
      <c r="SMM464" s="95"/>
      <c r="SMN464" s="95"/>
      <c r="SMO464" s="95"/>
      <c r="SMP464" s="95"/>
      <c r="SMQ464" s="95"/>
      <c r="SMR464" s="95"/>
      <c r="SMS464" s="95"/>
      <c r="SMT464" s="95"/>
      <c r="SMU464" s="95"/>
      <c r="SMV464" s="95"/>
      <c r="SMW464" s="95"/>
      <c r="SMX464" s="95"/>
      <c r="SMY464" s="95"/>
      <c r="SMZ464" s="95"/>
      <c r="SNA464" s="95"/>
      <c r="SNB464" s="95"/>
      <c r="SNC464" s="95"/>
      <c r="SND464" s="95"/>
      <c r="SNE464" s="95"/>
      <c r="SNF464" s="95"/>
      <c r="SNG464" s="95"/>
      <c r="SNH464" s="95"/>
      <c r="SNI464" s="95"/>
      <c r="SNJ464" s="95"/>
      <c r="SNK464" s="95"/>
      <c r="SNL464" s="95"/>
      <c r="SNM464" s="95"/>
      <c r="SNN464" s="95"/>
      <c r="SNO464" s="95"/>
      <c r="SNP464" s="95"/>
      <c r="SNQ464" s="95"/>
      <c r="SNR464" s="95"/>
      <c r="SNS464" s="95"/>
      <c r="SNT464" s="95"/>
      <c r="SNU464" s="95"/>
      <c r="SNV464" s="95"/>
      <c r="SNW464" s="95"/>
      <c r="SNX464" s="95"/>
      <c r="SNY464" s="95"/>
      <c r="SNZ464" s="95"/>
      <c r="SOA464" s="95"/>
      <c r="SOB464" s="95"/>
      <c r="SOC464" s="95"/>
      <c r="SOD464" s="95"/>
      <c r="SOE464" s="95"/>
      <c r="SOF464" s="95"/>
      <c r="SOG464" s="95"/>
      <c r="SOH464" s="95"/>
      <c r="SOI464" s="95"/>
      <c r="SOJ464" s="95"/>
      <c r="SOK464" s="95"/>
      <c r="SOL464" s="95"/>
      <c r="SOM464" s="95"/>
      <c r="SON464" s="95"/>
      <c r="SOO464" s="95"/>
      <c r="SOP464" s="95"/>
      <c r="SOQ464" s="95"/>
      <c r="SOR464" s="95"/>
      <c r="SOS464" s="95"/>
      <c r="SOT464" s="95"/>
      <c r="SOU464" s="95"/>
      <c r="SOV464" s="95"/>
      <c r="SOW464" s="95"/>
      <c r="SOX464" s="95"/>
      <c r="SOY464" s="95"/>
      <c r="SOZ464" s="95"/>
      <c r="SPA464" s="95"/>
      <c r="SPB464" s="95"/>
      <c r="SPC464" s="95"/>
      <c r="SPD464" s="95"/>
      <c r="SPE464" s="95"/>
      <c r="SPF464" s="95"/>
      <c r="SPG464" s="95"/>
      <c r="SPH464" s="95"/>
      <c r="SPI464" s="95"/>
      <c r="SPJ464" s="95"/>
      <c r="SPK464" s="95"/>
      <c r="SPL464" s="95"/>
      <c r="SPM464" s="95"/>
      <c r="SPN464" s="95"/>
      <c r="SPO464" s="95"/>
      <c r="SPP464" s="95"/>
      <c r="SPQ464" s="95"/>
      <c r="SPR464" s="95"/>
      <c r="SPS464" s="95"/>
      <c r="SPT464" s="95"/>
      <c r="SPU464" s="95"/>
      <c r="SPV464" s="95"/>
      <c r="SPW464" s="95"/>
      <c r="SPX464" s="95"/>
      <c r="SPY464" s="95"/>
      <c r="SPZ464" s="95"/>
      <c r="SQA464" s="95"/>
      <c r="SQB464" s="95"/>
      <c r="SQC464" s="95"/>
      <c r="SQD464" s="95"/>
      <c r="SQE464" s="95"/>
      <c r="SQF464" s="95"/>
      <c r="SQG464" s="95"/>
      <c r="SQH464" s="95"/>
      <c r="SQI464" s="95"/>
      <c r="SQJ464" s="95"/>
      <c r="SQK464" s="95"/>
      <c r="SQL464" s="95"/>
      <c r="SQM464" s="95"/>
      <c r="SQN464" s="95"/>
      <c r="SQO464" s="95"/>
      <c r="SQP464" s="95"/>
      <c r="SQQ464" s="95"/>
      <c r="SQR464" s="95"/>
      <c r="SQS464" s="95"/>
      <c r="SQT464" s="95"/>
      <c r="SQU464" s="95"/>
      <c r="SQV464" s="95"/>
      <c r="SQW464" s="95"/>
      <c r="SQX464" s="95"/>
      <c r="SQY464" s="95"/>
      <c r="SQZ464" s="95"/>
      <c r="SRA464" s="95"/>
      <c r="SRB464" s="95"/>
      <c r="SRC464" s="95"/>
      <c r="SRD464" s="95"/>
      <c r="SRE464" s="95"/>
      <c r="SRF464" s="95"/>
      <c r="SRG464" s="95"/>
      <c r="SRH464" s="95"/>
      <c r="SRI464" s="95"/>
      <c r="SRJ464" s="95"/>
      <c r="SRK464" s="95"/>
      <c r="SRL464" s="95"/>
      <c r="SRM464" s="95"/>
      <c r="SRN464" s="95"/>
      <c r="SRO464" s="95"/>
      <c r="SRP464" s="95"/>
      <c r="SRQ464" s="95"/>
      <c r="SRR464" s="95"/>
      <c r="SRS464" s="95"/>
      <c r="SRT464" s="95"/>
      <c r="SRU464" s="95"/>
      <c r="SRV464" s="95"/>
      <c r="SRW464" s="95"/>
      <c r="SRX464" s="95"/>
      <c r="SRY464" s="95"/>
      <c r="SRZ464" s="95"/>
      <c r="SSA464" s="95"/>
      <c r="SSB464" s="95"/>
      <c r="SSC464" s="95"/>
      <c r="SSD464" s="95"/>
      <c r="SSE464" s="95"/>
      <c r="SSF464" s="95"/>
      <c r="SSG464" s="95"/>
      <c r="SSH464" s="95"/>
      <c r="SSI464" s="95"/>
      <c r="SSJ464" s="95"/>
      <c r="SSK464" s="95"/>
      <c r="SSL464" s="95"/>
      <c r="SSM464" s="95"/>
      <c r="SSN464" s="95"/>
      <c r="SSO464" s="95"/>
      <c r="SSP464" s="95"/>
      <c r="SSQ464" s="95"/>
      <c r="SSR464" s="95"/>
      <c r="SSS464" s="95"/>
      <c r="SST464" s="95"/>
      <c r="SSU464" s="95"/>
      <c r="SSV464" s="95"/>
      <c r="SSW464" s="95"/>
      <c r="SSX464" s="95"/>
      <c r="SSY464" s="95"/>
      <c r="SSZ464" s="95"/>
      <c r="STA464" s="95"/>
      <c r="STB464" s="95"/>
      <c r="STC464" s="95"/>
      <c r="STD464" s="95"/>
      <c r="STE464" s="95"/>
      <c r="STF464" s="95"/>
      <c r="STG464" s="95"/>
      <c r="STH464" s="95"/>
      <c r="STI464" s="95"/>
      <c r="STJ464" s="95"/>
      <c r="STK464" s="95"/>
      <c r="STL464" s="95"/>
      <c r="STM464" s="95"/>
      <c r="STN464" s="95"/>
      <c r="STO464" s="95"/>
      <c r="STP464" s="95"/>
      <c r="STQ464" s="95"/>
      <c r="STR464" s="95"/>
      <c r="STS464" s="95"/>
      <c r="STT464" s="95"/>
      <c r="STU464" s="95"/>
      <c r="STV464" s="95"/>
      <c r="STW464" s="95"/>
      <c r="STX464" s="95"/>
      <c r="STY464" s="95"/>
      <c r="STZ464" s="95"/>
      <c r="SUA464" s="95"/>
      <c r="SUB464" s="95"/>
      <c r="SUC464" s="95"/>
      <c r="SUD464" s="95"/>
      <c r="SUE464" s="95"/>
      <c r="SUF464" s="95"/>
      <c r="SUG464" s="95"/>
      <c r="SUH464" s="95"/>
      <c r="SUI464" s="95"/>
      <c r="SUJ464" s="95"/>
      <c r="SUK464" s="95"/>
      <c r="SUL464" s="95"/>
      <c r="SUM464" s="95"/>
      <c r="SUN464" s="95"/>
      <c r="SUO464" s="95"/>
      <c r="SUP464" s="95"/>
      <c r="SUQ464" s="95"/>
      <c r="SUR464" s="95"/>
      <c r="SUS464" s="95"/>
      <c r="SUT464" s="95"/>
      <c r="SUU464" s="95"/>
      <c r="SUV464" s="95"/>
      <c r="SUW464" s="95"/>
      <c r="SUX464" s="95"/>
      <c r="SUY464" s="95"/>
      <c r="SUZ464" s="95"/>
      <c r="SVA464" s="95"/>
      <c r="SVB464" s="95"/>
      <c r="SVC464" s="95"/>
      <c r="SVD464" s="95"/>
      <c r="SVE464" s="95"/>
      <c r="SVF464" s="95"/>
      <c r="SVG464" s="95"/>
      <c r="SVH464" s="95"/>
      <c r="SVI464" s="95"/>
      <c r="SVJ464" s="95"/>
      <c r="SVK464" s="95"/>
      <c r="SVL464" s="95"/>
      <c r="SVM464" s="95"/>
      <c r="SVN464" s="95"/>
      <c r="SVO464" s="95"/>
      <c r="SVP464" s="95"/>
      <c r="SVQ464" s="95"/>
      <c r="SVR464" s="95"/>
      <c r="SVS464" s="95"/>
      <c r="SVT464" s="95"/>
      <c r="SVU464" s="95"/>
      <c r="SVV464" s="95"/>
      <c r="SVW464" s="95"/>
      <c r="SVX464" s="95"/>
      <c r="SVY464" s="95"/>
      <c r="SVZ464" s="95"/>
      <c r="SWA464" s="95"/>
      <c r="SWB464" s="95"/>
      <c r="SWC464" s="95"/>
      <c r="SWD464" s="95"/>
      <c r="SWE464" s="95"/>
      <c r="SWF464" s="95"/>
      <c r="SWG464" s="95"/>
      <c r="SWH464" s="95"/>
      <c r="SWI464" s="95"/>
      <c r="SWJ464" s="95"/>
      <c r="SWK464" s="95"/>
      <c r="SWL464" s="95"/>
      <c r="SWM464" s="95"/>
      <c r="SWN464" s="95"/>
      <c r="SWO464" s="95"/>
      <c r="SWP464" s="95"/>
      <c r="SWQ464" s="95"/>
      <c r="SWR464" s="95"/>
      <c r="SWS464" s="95"/>
      <c r="SWT464" s="95"/>
      <c r="SWU464" s="95"/>
      <c r="SWV464" s="95"/>
      <c r="SWW464" s="95"/>
      <c r="SWX464" s="95"/>
      <c r="SWY464" s="95"/>
      <c r="SWZ464" s="95"/>
      <c r="SXA464" s="95"/>
      <c r="SXB464" s="95"/>
      <c r="SXC464" s="95"/>
      <c r="SXD464" s="95"/>
      <c r="SXE464" s="95"/>
      <c r="SXF464" s="95"/>
      <c r="SXG464" s="95"/>
      <c r="SXH464" s="95"/>
      <c r="SXI464" s="95"/>
      <c r="SXJ464" s="95"/>
      <c r="SXK464" s="95"/>
      <c r="SXL464" s="95"/>
      <c r="SXM464" s="95"/>
      <c r="SXN464" s="95"/>
      <c r="SXO464" s="95"/>
      <c r="SXP464" s="95"/>
      <c r="SXQ464" s="95"/>
      <c r="SXR464" s="95"/>
      <c r="SXS464" s="95"/>
      <c r="SXT464" s="95"/>
      <c r="SXU464" s="95"/>
      <c r="SXV464" s="95"/>
      <c r="SXW464" s="95"/>
      <c r="SXX464" s="95"/>
      <c r="SXY464" s="95"/>
      <c r="SXZ464" s="95"/>
      <c r="SYA464" s="95"/>
      <c r="SYB464" s="95"/>
      <c r="SYC464" s="95"/>
      <c r="SYD464" s="95"/>
      <c r="SYE464" s="95"/>
      <c r="SYF464" s="95"/>
      <c r="SYG464" s="95"/>
      <c r="SYH464" s="95"/>
      <c r="SYI464" s="95"/>
      <c r="SYJ464" s="95"/>
      <c r="SYK464" s="95"/>
      <c r="SYL464" s="95"/>
      <c r="SYM464" s="95"/>
      <c r="SYN464" s="95"/>
      <c r="SYO464" s="95"/>
      <c r="SYP464" s="95"/>
      <c r="SYQ464" s="95"/>
      <c r="SYR464" s="95"/>
      <c r="SYS464" s="95"/>
      <c r="SYT464" s="95"/>
      <c r="SYU464" s="95"/>
      <c r="SYV464" s="95"/>
      <c r="SYW464" s="95"/>
      <c r="SYX464" s="95"/>
      <c r="SYY464" s="95"/>
      <c r="SYZ464" s="95"/>
      <c r="SZA464" s="95"/>
      <c r="SZB464" s="95"/>
      <c r="SZC464" s="95"/>
      <c r="SZD464" s="95"/>
      <c r="SZE464" s="95"/>
      <c r="SZF464" s="95"/>
      <c r="SZG464" s="95"/>
      <c r="SZH464" s="95"/>
      <c r="SZI464" s="95"/>
      <c r="SZJ464" s="95"/>
      <c r="SZK464" s="95"/>
      <c r="SZL464" s="95"/>
      <c r="SZM464" s="95"/>
      <c r="SZN464" s="95"/>
      <c r="SZO464" s="95"/>
      <c r="SZP464" s="95"/>
      <c r="SZQ464" s="95"/>
      <c r="SZR464" s="95"/>
      <c r="SZS464" s="95"/>
      <c r="SZT464" s="95"/>
      <c r="SZU464" s="95"/>
      <c r="SZV464" s="95"/>
      <c r="SZW464" s="95"/>
      <c r="SZX464" s="95"/>
      <c r="SZY464" s="95"/>
      <c r="SZZ464" s="95"/>
      <c r="TAA464" s="95"/>
      <c r="TAB464" s="95"/>
      <c r="TAC464" s="95"/>
      <c r="TAD464" s="95"/>
      <c r="TAE464" s="95"/>
      <c r="TAF464" s="95"/>
      <c r="TAG464" s="95"/>
      <c r="TAH464" s="95"/>
      <c r="TAI464" s="95"/>
      <c r="TAJ464" s="95"/>
      <c r="TAK464" s="95"/>
      <c r="TAL464" s="95"/>
      <c r="TAM464" s="95"/>
      <c r="TAN464" s="95"/>
      <c r="TAO464" s="95"/>
      <c r="TAP464" s="95"/>
      <c r="TAQ464" s="95"/>
      <c r="TAR464" s="95"/>
      <c r="TAS464" s="95"/>
      <c r="TAT464" s="95"/>
      <c r="TAU464" s="95"/>
      <c r="TAV464" s="95"/>
      <c r="TAW464" s="95"/>
      <c r="TAX464" s="95"/>
      <c r="TAY464" s="95"/>
      <c r="TAZ464" s="95"/>
      <c r="TBA464" s="95"/>
      <c r="TBB464" s="95"/>
      <c r="TBC464" s="95"/>
      <c r="TBD464" s="95"/>
      <c r="TBE464" s="95"/>
      <c r="TBF464" s="95"/>
      <c r="TBG464" s="95"/>
      <c r="TBH464" s="95"/>
      <c r="TBI464" s="95"/>
      <c r="TBJ464" s="95"/>
      <c r="TBK464" s="95"/>
      <c r="TBL464" s="95"/>
      <c r="TBM464" s="95"/>
      <c r="TBN464" s="95"/>
      <c r="TBO464" s="95"/>
      <c r="TBP464" s="95"/>
      <c r="TBQ464" s="95"/>
      <c r="TBR464" s="95"/>
      <c r="TBS464" s="95"/>
      <c r="TBT464" s="95"/>
      <c r="TBU464" s="95"/>
      <c r="TBV464" s="95"/>
      <c r="TBW464" s="95"/>
      <c r="TBX464" s="95"/>
      <c r="TBY464" s="95"/>
      <c r="TBZ464" s="95"/>
      <c r="TCA464" s="95"/>
      <c r="TCB464" s="95"/>
      <c r="TCC464" s="95"/>
      <c r="TCD464" s="95"/>
      <c r="TCE464" s="95"/>
      <c r="TCF464" s="95"/>
      <c r="TCG464" s="95"/>
      <c r="TCH464" s="95"/>
      <c r="TCI464" s="95"/>
      <c r="TCJ464" s="95"/>
      <c r="TCK464" s="95"/>
      <c r="TCL464" s="95"/>
      <c r="TCM464" s="95"/>
      <c r="TCN464" s="95"/>
      <c r="TCO464" s="95"/>
      <c r="TCP464" s="95"/>
      <c r="TCQ464" s="95"/>
      <c r="TCR464" s="95"/>
      <c r="TCS464" s="95"/>
      <c r="TCT464" s="95"/>
      <c r="TCU464" s="95"/>
      <c r="TCV464" s="95"/>
      <c r="TCW464" s="95"/>
      <c r="TCX464" s="95"/>
      <c r="TCY464" s="95"/>
      <c r="TCZ464" s="95"/>
      <c r="TDA464" s="95"/>
      <c r="TDB464" s="95"/>
      <c r="TDC464" s="95"/>
      <c r="TDD464" s="95"/>
      <c r="TDE464" s="95"/>
      <c r="TDF464" s="95"/>
      <c r="TDG464" s="95"/>
      <c r="TDH464" s="95"/>
      <c r="TDI464" s="95"/>
      <c r="TDJ464" s="95"/>
      <c r="TDK464" s="95"/>
      <c r="TDL464" s="95"/>
      <c r="TDM464" s="95"/>
      <c r="TDN464" s="95"/>
      <c r="TDO464" s="95"/>
      <c r="TDP464" s="95"/>
      <c r="TDQ464" s="95"/>
      <c r="TDR464" s="95"/>
      <c r="TDS464" s="95"/>
      <c r="TDT464" s="95"/>
      <c r="TDU464" s="95"/>
      <c r="TDV464" s="95"/>
      <c r="TDW464" s="95"/>
      <c r="TDX464" s="95"/>
      <c r="TDY464" s="95"/>
      <c r="TDZ464" s="95"/>
      <c r="TEA464" s="95"/>
      <c r="TEB464" s="95"/>
      <c r="TEC464" s="95"/>
      <c r="TED464" s="95"/>
      <c r="TEE464" s="95"/>
      <c r="TEF464" s="95"/>
      <c r="TEG464" s="95"/>
      <c r="TEH464" s="95"/>
      <c r="TEI464" s="95"/>
      <c r="TEJ464" s="95"/>
      <c r="TEK464" s="95"/>
      <c r="TEL464" s="95"/>
      <c r="TEM464" s="95"/>
      <c r="TEN464" s="95"/>
      <c r="TEO464" s="95"/>
      <c r="TEP464" s="95"/>
      <c r="TEQ464" s="95"/>
      <c r="TER464" s="95"/>
      <c r="TES464" s="95"/>
      <c r="TET464" s="95"/>
      <c r="TEU464" s="95"/>
      <c r="TEV464" s="95"/>
      <c r="TEW464" s="95"/>
      <c r="TEX464" s="95"/>
      <c r="TEY464" s="95"/>
      <c r="TEZ464" s="95"/>
      <c r="TFA464" s="95"/>
      <c r="TFB464" s="95"/>
      <c r="TFC464" s="95"/>
      <c r="TFD464" s="95"/>
      <c r="TFE464" s="95"/>
      <c r="TFF464" s="95"/>
      <c r="TFG464" s="95"/>
      <c r="TFH464" s="95"/>
      <c r="TFI464" s="95"/>
      <c r="TFJ464" s="95"/>
      <c r="TFK464" s="95"/>
      <c r="TFL464" s="95"/>
      <c r="TFM464" s="95"/>
      <c r="TFN464" s="95"/>
      <c r="TFO464" s="95"/>
      <c r="TFP464" s="95"/>
      <c r="TFQ464" s="95"/>
      <c r="TFR464" s="95"/>
      <c r="TFS464" s="95"/>
      <c r="TFT464" s="95"/>
      <c r="TFU464" s="95"/>
      <c r="TFV464" s="95"/>
      <c r="TFW464" s="95"/>
      <c r="TFX464" s="95"/>
      <c r="TFY464" s="95"/>
      <c r="TFZ464" s="95"/>
      <c r="TGA464" s="95"/>
      <c r="TGB464" s="95"/>
      <c r="TGC464" s="95"/>
      <c r="TGD464" s="95"/>
      <c r="TGE464" s="95"/>
      <c r="TGF464" s="95"/>
      <c r="TGG464" s="95"/>
      <c r="TGH464" s="95"/>
      <c r="TGI464" s="95"/>
      <c r="TGJ464" s="95"/>
      <c r="TGK464" s="95"/>
      <c r="TGL464" s="95"/>
      <c r="TGM464" s="95"/>
      <c r="TGN464" s="95"/>
      <c r="TGO464" s="95"/>
      <c r="TGP464" s="95"/>
      <c r="TGQ464" s="95"/>
      <c r="TGR464" s="95"/>
      <c r="TGS464" s="95"/>
      <c r="TGT464" s="95"/>
      <c r="TGU464" s="95"/>
      <c r="TGV464" s="95"/>
      <c r="TGW464" s="95"/>
      <c r="TGX464" s="95"/>
      <c r="TGY464" s="95"/>
      <c r="TGZ464" s="95"/>
      <c r="THA464" s="95"/>
      <c r="THB464" s="95"/>
      <c r="THC464" s="95"/>
      <c r="THD464" s="95"/>
      <c r="THE464" s="95"/>
      <c r="THF464" s="95"/>
      <c r="THG464" s="95"/>
      <c r="THH464" s="95"/>
      <c r="THI464" s="95"/>
      <c r="THJ464" s="95"/>
      <c r="THK464" s="95"/>
      <c r="THL464" s="95"/>
      <c r="THM464" s="95"/>
      <c r="THN464" s="95"/>
      <c r="THO464" s="95"/>
      <c r="THP464" s="95"/>
      <c r="THQ464" s="95"/>
      <c r="THR464" s="95"/>
      <c r="THS464" s="95"/>
      <c r="THT464" s="95"/>
      <c r="THU464" s="95"/>
      <c r="THV464" s="95"/>
      <c r="THW464" s="95"/>
      <c r="THX464" s="95"/>
      <c r="THY464" s="95"/>
      <c r="THZ464" s="95"/>
      <c r="TIA464" s="95"/>
      <c r="TIB464" s="95"/>
      <c r="TIC464" s="95"/>
      <c r="TID464" s="95"/>
      <c r="TIE464" s="95"/>
      <c r="TIF464" s="95"/>
      <c r="TIG464" s="95"/>
      <c r="TIH464" s="95"/>
      <c r="TII464" s="95"/>
      <c r="TIJ464" s="95"/>
      <c r="TIK464" s="95"/>
      <c r="TIL464" s="95"/>
      <c r="TIM464" s="95"/>
      <c r="TIN464" s="95"/>
      <c r="TIO464" s="95"/>
      <c r="TIP464" s="95"/>
      <c r="TIQ464" s="95"/>
      <c r="TIR464" s="95"/>
      <c r="TIS464" s="95"/>
      <c r="TIT464" s="95"/>
      <c r="TIU464" s="95"/>
      <c r="TIV464" s="95"/>
      <c r="TIW464" s="95"/>
      <c r="TIX464" s="95"/>
      <c r="TIY464" s="95"/>
      <c r="TIZ464" s="95"/>
      <c r="TJA464" s="95"/>
      <c r="TJB464" s="95"/>
      <c r="TJC464" s="95"/>
      <c r="TJD464" s="95"/>
      <c r="TJE464" s="95"/>
      <c r="TJF464" s="95"/>
      <c r="TJG464" s="95"/>
      <c r="TJH464" s="95"/>
      <c r="TJI464" s="95"/>
      <c r="TJJ464" s="95"/>
      <c r="TJK464" s="95"/>
      <c r="TJL464" s="95"/>
      <c r="TJM464" s="95"/>
      <c r="TJN464" s="95"/>
      <c r="TJO464" s="95"/>
      <c r="TJP464" s="95"/>
      <c r="TJQ464" s="95"/>
      <c r="TJR464" s="95"/>
      <c r="TJS464" s="95"/>
      <c r="TJT464" s="95"/>
      <c r="TJU464" s="95"/>
      <c r="TJV464" s="95"/>
      <c r="TJW464" s="95"/>
      <c r="TJX464" s="95"/>
      <c r="TJY464" s="95"/>
      <c r="TJZ464" s="95"/>
      <c r="TKA464" s="95"/>
      <c r="TKB464" s="95"/>
      <c r="TKC464" s="95"/>
      <c r="TKD464" s="95"/>
      <c r="TKE464" s="95"/>
      <c r="TKF464" s="95"/>
      <c r="TKG464" s="95"/>
      <c r="TKH464" s="95"/>
      <c r="TKI464" s="95"/>
      <c r="TKJ464" s="95"/>
      <c r="TKK464" s="95"/>
      <c r="TKL464" s="95"/>
      <c r="TKM464" s="95"/>
      <c r="TKN464" s="95"/>
      <c r="TKO464" s="95"/>
      <c r="TKP464" s="95"/>
      <c r="TKQ464" s="95"/>
      <c r="TKR464" s="95"/>
      <c r="TKS464" s="95"/>
      <c r="TKT464" s="95"/>
      <c r="TKU464" s="95"/>
      <c r="TKV464" s="95"/>
      <c r="TKW464" s="95"/>
      <c r="TKX464" s="95"/>
      <c r="TKY464" s="95"/>
      <c r="TKZ464" s="95"/>
      <c r="TLA464" s="95"/>
      <c r="TLB464" s="95"/>
      <c r="TLC464" s="95"/>
      <c r="TLD464" s="95"/>
      <c r="TLE464" s="95"/>
      <c r="TLF464" s="95"/>
      <c r="TLG464" s="95"/>
      <c r="TLH464" s="95"/>
      <c r="TLI464" s="95"/>
      <c r="TLJ464" s="95"/>
      <c r="TLK464" s="95"/>
      <c r="TLL464" s="95"/>
      <c r="TLM464" s="95"/>
      <c r="TLN464" s="95"/>
      <c r="TLO464" s="95"/>
      <c r="TLP464" s="95"/>
      <c r="TLQ464" s="95"/>
      <c r="TLR464" s="95"/>
      <c r="TLS464" s="95"/>
      <c r="TLT464" s="95"/>
      <c r="TLU464" s="95"/>
      <c r="TLV464" s="95"/>
      <c r="TLW464" s="95"/>
      <c r="TLX464" s="95"/>
      <c r="TLY464" s="95"/>
      <c r="TLZ464" s="95"/>
      <c r="TMA464" s="95"/>
      <c r="TMB464" s="95"/>
      <c r="TMC464" s="95"/>
      <c r="TMD464" s="95"/>
      <c r="TME464" s="95"/>
      <c r="TMF464" s="95"/>
      <c r="TMG464" s="95"/>
      <c r="TMH464" s="95"/>
      <c r="TMI464" s="95"/>
      <c r="TMJ464" s="95"/>
      <c r="TMK464" s="95"/>
      <c r="TML464" s="95"/>
      <c r="TMM464" s="95"/>
      <c r="TMN464" s="95"/>
      <c r="TMO464" s="95"/>
      <c r="TMP464" s="95"/>
      <c r="TMQ464" s="95"/>
      <c r="TMR464" s="95"/>
      <c r="TMS464" s="95"/>
      <c r="TMT464" s="95"/>
      <c r="TMU464" s="95"/>
      <c r="TMV464" s="95"/>
      <c r="TMW464" s="95"/>
      <c r="TMX464" s="95"/>
      <c r="TMY464" s="95"/>
      <c r="TMZ464" s="95"/>
      <c r="TNA464" s="95"/>
      <c r="TNB464" s="95"/>
      <c r="TNC464" s="95"/>
      <c r="TND464" s="95"/>
      <c r="TNE464" s="95"/>
      <c r="TNF464" s="95"/>
      <c r="TNG464" s="95"/>
      <c r="TNH464" s="95"/>
      <c r="TNI464" s="95"/>
      <c r="TNJ464" s="95"/>
      <c r="TNK464" s="95"/>
      <c r="TNL464" s="95"/>
      <c r="TNM464" s="95"/>
      <c r="TNN464" s="95"/>
      <c r="TNO464" s="95"/>
      <c r="TNP464" s="95"/>
      <c r="TNQ464" s="95"/>
      <c r="TNR464" s="95"/>
      <c r="TNS464" s="95"/>
      <c r="TNT464" s="95"/>
      <c r="TNU464" s="95"/>
      <c r="TNV464" s="95"/>
      <c r="TNW464" s="95"/>
      <c r="TNX464" s="95"/>
      <c r="TNY464" s="95"/>
      <c r="TNZ464" s="95"/>
      <c r="TOA464" s="95"/>
      <c r="TOB464" s="95"/>
      <c r="TOC464" s="95"/>
      <c r="TOD464" s="95"/>
      <c r="TOE464" s="95"/>
      <c r="TOF464" s="95"/>
      <c r="TOG464" s="95"/>
      <c r="TOH464" s="95"/>
      <c r="TOI464" s="95"/>
      <c r="TOJ464" s="95"/>
      <c r="TOK464" s="95"/>
      <c r="TOL464" s="95"/>
      <c r="TOM464" s="95"/>
      <c r="TON464" s="95"/>
      <c r="TOO464" s="95"/>
      <c r="TOP464" s="95"/>
      <c r="TOQ464" s="95"/>
      <c r="TOR464" s="95"/>
      <c r="TOS464" s="95"/>
      <c r="TOT464" s="95"/>
      <c r="TOU464" s="95"/>
      <c r="TOV464" s="95"/>
      <c r="TOW464" s="95"/>
      <c r="TOX464" s="95"/>
      <c r="TOY464" s="95"/>
      <c r="TOZ464" s="95"/>
      <c r="TPA464" s="95"/>
      <c r="TPB464" s="95"/>
      <c r="TPC464" s="95"/>
      <c r="TPD464" s="95"/>
      <c r="TPE464" s="95"/>
      <c r="TPF464" s="95"/>
      <c r="TPG464" s="95"/>
      <c r="TPH464" s="95"/>
      <c r="TPI464" s="95"/>
      <c r="TPJ464" s="95"/>
      <c r="TPK464" s="95"/>
      <c r="TPL464" s="95"/>
      <c r="TPM464" s="95"/>
      <c r="TPN464" s="95"/>
      <c r="TPO464" s="95"/>
      <c r="TPP464" s="95"/>
      <c r="TPQ464" s="95"/>
      <c r="TPR464" s="95"/>
      <c r="TPS464" s="95"/>
      <c r="TPT464" s="95"/>
      <c r="TPU464" s="95"/>
      <c r="TPV464" s="95"/>
      <c r="TPW464" s="95"/>
      <c r="TPX464" s="95"/>
      <c r="TPY464" s="95"/>
      <c r="TPZ464" s="95"/>
      <c r="TQA464" s="95"/>
      <c r="TQB464" s="95"/>
      <c r="TQC464" s="95"/>
      <c r="TQD464" s="95"/>
      <c r="TQE464" s="95"/>
      <c r="TQF464" s="95"/>
      <c r="TQG464" s="95"/>
      <c r="TQH464" s="95"/>
      <c r="TQI464" s="95"/>
      <c r="TQJ464" s="95"/>
      <c r="TQK464" s="95"/>
      <c r="TQL464" s="95"/>
      <c r="TQM464" s="95"/>
      <c r="TQN464" s="95"/>
      <c r="TQO464" s="95"/>
      <c r="TQP464" s="95"/>
      <c r="TQQ464" s="95"/>
      <c r="TQR464" s="95"/>
      <c r="TQS464" s="95"/>
      <c r="TQT464" s="95"/>
      <c r="TQU464" s="95"/>
      <c r="TQV464" s="95"/>
      <c r="TQW464" s="95"/>
      <c r="TQX464" s="95"/>
      <c r="TQY464" s="95"/>
      <c r="TQZ464" s="95"/>
      <c r="TRA464" s="95"/>
      <c r="TRB464" s="95"/>
      <c r="TRC464" s="95"/>
      <c r="TRD464" s="95"/>
      <c r="TRE464" s="95"/>
      <c r="TRF464" s="95"/>
      <c r="TRG464" s="95"/>
      <c r="TRH464" s="95"/>
      <c r="TRI464" s="95"/>
      <c r="TRJ464" s="95"/>
      <c r="TRK464" s="95"/>
      <c r="TRL464" s="95"/>
      <c r="TRM464" s="95"/>
      <c r="TRN464" s="95"/>
      <c r="TRO464" s="95"/>
      <c r="TRP464" s="95"/>
      <c r="TRQ464" s="95"/>
      <c r="TRR464" s="95"/>
      <c r="TRS464" s="95"/>
      <c r="TRT464" s="95"/>
      <c r="TRU464" s="95"/>
      <c r="TRV464" s="95"/>
      <c r="TRW464" s="95"/>
      <c r="TRX464" s="95"/>
      <c r="TRY464" s="95"/>
      <c r="TRZ464" s="95"/>
      <c r="TSA464" s="95"/>
      <c r="TSB464" s="95"/>
      <c r="TSC464" s="95"/>
      <c r="TSD464" s="95"/>
      <c r="TSE464" s="95"/>
      <c r="TSF464" s="95"/>
      <c r="TSG464" s="95"/>
      <c r="TSH464" s="95"/>
      <c r="TSI464" s="95"/>
      <c r="TSJ464" s="95"/>
      <c r="TSK464" s="95"/>
      <c r="TSL464" s="95"/>
      <c r="TSM464" s="95"/>
      <c r="TSN464" s="95"/>
      <c r="TSO464" s="95"/>
      <c r="TSP464" s="95"/>
      <c r="TSQ464" s="95"/>
      <c r="TSR464" s="95"/>
      <c r="TSS464" s="95"/>
      <c r="TST464" s="95"/>
      <c r="TSU464" s="95"/>
      <c r="TSV464" s="95"/>
      <c r="TSW464" s="95"/>
      <c r="TSX464" s="95"/>
      <c r="TSY464" s="95"/>
      <c r="TSZ464" s="95"/>
      <c r="TTA464" s="95"/>
      <c r="TTB464" s="95"/>
      <c r="TTC464" s="95"/>
      <c r="TTD464" s="95"/>
      <c r="TTE464" s="95"/>
      <c r="TTF464" s="95"/>
      <c r="TTG464" s="95"/>
      <c r="TTH464" s="95"/>
      <c r="TTI464" s="95"/>
      <c r="TTJ464" s="95"/>
      <c r="TTK464" s="95"/>
      <c r="TTL464" s="95"/>
      <c r="TTM464" s="95"/>
      <c r="TTN464" s="95"/>
      <c r="TTO464" s="95"/>
      <c r="TTP464" s="95"/>
      <c r="TTQ464" s="95"/>
      <c r="TTR464" s="95"/>
      <c r="TTS464" s="95"/>
      <c r="TTT464" s="95"/>
      <c r="TTU464" s="95"/>
      <c r="TTV464" s="95"/>
      <c r="TTW464" s="95"/>
      <c r="TTX464" s="95"/>
      <c r="TTY464" s="95"/>
      <c r="TTZ464" s="95"/>
      <c r="TUA464" s="95"/>
      <c r="TUB464" s="95"/>
      <c r="TUC464" s="95"/>
      <c r="TUD464" s="95"/>
      <c r="TUE464" s="95"/>
      <c r="TUF464" s="95"/>
      <c r="TUG464" s="95"/>
      <c r="TUH464" s="95"/>
      <c r="TUI464" s="95"/>
      <c r="TUJ464" s="95"/>
      <c r="TUK464" s="95"/>
      <c r="TUL464" s="95"/>
      <c r="TUM464" s="95"/>
      <c r="TUN464" s="95"/>
      <c r="TUO464" s="95"/>
      <c r="TUP464" s="95"/>
      <c r="TUQ464" s="95"/>
      <c r="TUR464" s="95"/>
      <c r="TUS464" s="95"/>
      <c r="TUT464" s="95"/>
      <c r="TUU464" s="95"/>
      <c r="TUV464" s="95"/>
      <c r="TUW464" s="95"/>
      <c r="TUX464" s="95"/>
      <c r="TUY464" s="95"/>
      <c r="TUZ464" s="95"/>
      <c r="TVA464" s="95"/>
      <c r="TVB464" s="95"/>
      <c r="TVC464" s="95"/>
      <c r="TVD464" s="95"/>
      <c r="TVE464" s="95"/>
      <c r="TVF464" s="95"/>
      <c r="TVG464" s="95"/>
      <c r="TVH464" s="95"/>
      <c r="TVI464" s="95"/>
      <c r="TVJ464" s="95"/>
      <c r="TVK464" s="95"/>
      <c r="TVL464" s="95"/>
      <c r="TVM464" s="95"/>
      <c r="TVN464" s="95"/>
      <c r="TVO464" s="95"/>
      <c r="TVP464" s="95"/>
      <c r="TVQ464" s="95"/>
      <c r="TVR464" s="95"/>
      <c r="TVS464" s="95"/>
      <c r="TVT464" s="95"/>
      <c r="TVU464" s="95"/>
      <c r="TVV464" s="95"/>
      <c r="TVW464" s="95"/>
      <c r="TVX464" s="95"/>
      <c r="TVY464" s="95"/>
      <c r="TVZ464" s="95"/>
      <c r="TWA464" s="95"/>
      <c r="TWB464" s="95"/>
      <c r="TWC464" s="95"/>
      <c r="TWD464" s="95"/>
      <c r="TWE464" s="95"/>
      <c r="TWF464" s="95"/>
      <c r="TWG464" s="95"/>
      <c r="TWH464" s="95"/>
      <c r="TWI464" s="95"/>
      <c r="TWJ464" s="95"/>
      <c r="TWK464" s="95"/>
      <c r="TWL464" s="95"/>
      <c r="TWM464" s="95"/>
      <c r="TWN464" s="95"/>
      <c r="TWO464" s="95"/>
      <c r="TWP464" s="95"/>
      <c r="TWQ464" s="95"/>
      <c r="TWR464" s="95"/>
      <c r="TWS464" s="95"/>
      <c r="TWT464" s="95"/>
      <c r="TWU464" s="95"/>
      <c r="TWV464" s="95"/>
      <c r="TWW464" s="95"/>
      <c r="TWX464" s="95"/>
      <c r="TWY464" s="95"/>
      <c r="TWZ464" s="95"/>
      <c r="TXA464" s="95"/>
      <c r="TXB464" s="95"/>
      <c r="TXC464" s="95"/>
      <c r="TXD464" s="95"/>
      <c r="TXE464" s="95"/>
      <c r="TXF464" s="95"/>
      <c r="TXG464" s="95"/>
      <c r="TXH464" s="95"/>
      <c r="TXI464" s="95"/>
      <c r="TXJ464" s="95"/>
      <c r="TXK464" s="95"/>
      <c r="TXL464" s="95"/>
      <c r="TXM464" s="95"/>
      <c r="TXN464" s="95"/>
      <c r="TXO464" s="95"/>
      <c r="TXP464" s="95"/>
      <c r="TXQ464" s="95"/>
      <c r="TXR464" s="95"/>
      <c r="TXS464" s="95"/>
      <c r="TXT464" s="95"/>
      <c r="TXU464" s="95"/>
      <c r="TXV464" s="95"/>
      <c r="TXW464" s="95"/>
      <c r="TXX464" s="95"/>
      <c r="TXY464" s="95"/>
      <c r="TXZ464" s="95"/>
      <c r="TYA464" s="95"/>
      <c r="TYB464" s="95"/>
      <c r="TYC464" s="95"/>
      <c r="TYD464" s="95"/>
      <c r="TYE464" s="95"/>
      <c r="TYF464" s="95"/>
      <c r="TYG464" s="95"/>
      <c r="TYH464" s="95"/>
      <c r="TYI464" s="95"/>
      <c r="TYJ464" s="95"/>
      <c r="TYK464" s="95"/>
      <c r="TYL464" s="95"/>
      <c r="TYM464" s="95"/>
      <c r="TYN464" s="95"/>
      <c r="TYO464" s="95"/>
      <c r="TYP464" s="95"/>
      <c r="TYQ464" s="95"/>
      <c r="TYR464" s="95"/>
      <c r="TYS464" s="95"/>
      <c r="TYT464" s="95"/>
      <c r="TYU464" s="95"/>
      <c r="TYV464" s="95"/>
      <c r="TYW464" s="95"/>
      <c r="TYX464" s="95"/>
      <c r="TYY464" s="95"/>
      <c r="TYZ464" s="95"/>
      <c r="TZA464" s="95"/>
      <c r="TZB464" s="95"/>
      <c r="TZC464" s="95"/>
      <c r="TZD464" s="95"/>
      <c r="TZE464" s="95"/>
      <c r="TZF464" s="95"/>
      <c r="TZG464" s="95"/>
      <c r="TZH464" s="95"/>
      <c r="TZI464" s="95"/>
      <c r="TZJ464" s="95"/>
      <c r="TZK464" s="95"/>
      <c r="TZL464" s="95"/>
      <c r="TZM464" s="95"/>
      <c r="TZN464" s="95"/>
      <c r="TZO464" s="95"/>
      <c r="TZP464" s="95"/>
      <c r="TZQ464" s="95"/>
      <c r="TZR464" s="95"/>
      <c r="TZS464" s="95"/>
      <c r="TZT464" s="95"/>
      <c r="TZU464" s="95"/>
      <c r="TZV464" s="95"/>
      <c r="TZW464" s="95"/>
      <c r="TZX464" s="95"/>
      <c r="TZY464" s="95"/>
      <c r="TZZ464" s="95"/>
      <c r="UAA464" s="95"/>
      <c r="UAB464" s="95"/>
      <c r="UAC464" s="95"/>
      <c r="UAD464" s="95"/>
      <c r="UAE464" s="95"/>
      <c r="UAF464" s="95"/>
      <c r="UAG464" s="95"/>
      <c r="UAH464" s="95"/>
      <c r="UAI464" s="95"/>
      <c r="UAJ464" s="95"/>
      <c r="UAK464" s="95"/>
      <c r="UAL464" s="95"/>
      <c r="UAM464" s="95"/>
      <c r="UAN464" s="95"/>
      <c r="UAO464" s="95"/>
      <c r="UAP464" s="95"/>
      <c r="UAQ464" s="95"/>
      <c r="UAR464" s="95"/>
      <c r="UAS464" s="95"/>
      <c r="UAT464" s="95"/>
      <c r="UAU464" s="95"/>
      <c r="UAV464" s="95"/>
      <c r="UAW464" s="95"/>
      <c r="UAX464" s="95"/>
      <c r="UAY464" s="95"/>
      <c r="UAZ464" s="95"/>
      <c r="UBA464" s="95"/>
      <c r="UBB464" s="95"/>
      <c r="UBC464" s="95"/>
      <c r="UBD464" s="95"/>
      <c r="UBE464" s="95"/>
      <c r="UBF464" s="95"/>
      <c r="UBG464" s="95"/>
      <c r="UBH464" s="95"/>
      <c r="UBI464" s="95"/>
      <c r="UBJ464" s="95"/>
      <c r="UBK464" s="95"/>
      <c r="UBL464" s="95"/>
      <c r="UBM464" s="95"/>
      <c r="UBN464" s="95"/>
      <c r="UBO464" s="95"/>
      <c r="UBP464" s="95"/>
      <c r="UBQ464" s="95"/>
      <c r="UBR464" s="95"/>
      <c r="UBS464" s="95"/>
      <c r="UBT464" s="95"/>
      <c r="UBU464" s="95"/>
      <c r="UBV464" s="95"/>
      <c r="UBW464" s="95"/>
      <c r="UBX464" s="95"/>
      <c r="UBY464" s="95"/>
      <c r="UBZ464" s="95"/>
      <c r="UCA464" s="95"/>
      <c r="UCB464" s="95"/>
      <c r="UCC464" s="95"/>
      <c r="UCD464" s="95"/>
      <c r="UCE464" s="95"/>
      <c r="UCF464" s="95"/>
      <c r="UCG464" s="95"/>
      <c r="UCH464" s="95"/>
      <c r="UCI464" s="95"/>
      <c r="UCJ464" s="95"/>
      <c r="UCK464" s="95"/>
      <c r="UCL464" s="95"/>
      <c r="UCM464" s="95"/>
      <c r="UCN464" s="95"/>
      <c r="UCO464" s="95"/>
      <c r="UCP464" s="95"/>
      <c r="UCQ464" s="95"/>
      <c r="UCR464" s="95"/>
      <c r="UCS464" s="95"/>
      <c r="UCT464" s="95"/>
      <c r="UCU464" s="95"/>
      <c r="UCV464" s="95"/>
      <c r="UCW464" s="95"/>
      <c r="UCX464" s="95"/>
      <c r="UCY464" s="95"/>
      <c r="UCZ464" s="95"/>
      <c r="UDA464" s="95"/>
      <c r="UDB464" s="95"/>
      <c r="UDC464" s="95"/>
      <c r="UDD464" s="95"/>
      <c r="UDE464" s="95"/>
      <c r="UDF464" s="95"/>
      <c r="UDG464" s="95"/>
      <c r="UDH464" s="95"/>
      <c r="UDI464" s="95"/>
      <c r="UDJ464" s="95"/>
      <c r="UDK464" s="95"/>
      <c r="UDL464" s="95"/>
      <c r="UDM464" s="95"/>
      <c r="UDN464" s="95"/>
      <c r="UDO464" s="95"/>
      <c r="UDP464" s="95"/>
      <c r="UDQ464" s="95"/>
      <c r="UDR464" s="95"/>
      <c r="UDS464" s="95"/>
      <c r="UDT464" s="95"/>
      <c r="UDU464" s="95"/>
      <c r="UDV464" s="95"/>
      <c r="UDW464" s="95"/>
      <c r="UDX464" s="95"/>
      <c r="UDY464" s="95"/>
      <c r="UDZ464" s="95"/>
      <c r="UEA464" s="95"/>
      <c r="UEB464" s="95"/>
      <c r="UEC464" s="95"/>
      <c r="UED464" s="95"/>
      <c r="UEE464" s="95"/>
      <c r="UEF464" s="95"/>
      <c r="UEG464" s="95"/>
      <c r="UEH464" s="95"/>
      <c r="UEI464" s="95"/>
      <c r="UEJ464" s="95"/>
      <c r="UEK464" s="95"/>
      <c r="UEL464" s="95"/>
      <c r="UEM464" s="95"/>
      <c r="UEN464" s="95"/>
      <c r="UEO464" s="95"/>
      <c r="UEP464" s="95"/>
      <c r="UEQ464" s="95"/>
      <c r="UER464" s="95"/>
      <c r="UES464" s="95"/>
      <c r="UET464" s="95"/>
      <c r="UEU464" s="95"/>
      <c r="UEV464" s="95"/>
      <c r="UEW464" s="95"/>
      <c r="UEX464" s="95"/>
      <c r="UEY464" s="95"/>
      <c r="UEZ464" s="95"/>
      <c r="UFA464" s="95"/>
      <c r="UFB464" s="95"/>
      <c r="UFC464" s="95"/>
      <c r="UFD464" s="95"/>
      <c r="UFE464" s="95"/>
      <c r="UFF464" s="95"/>
      <c r="UFG464" s="95"/>
      <c r="UFH464" s="95"/>
      <c r="UFI464" s="95"/>
      <c r="UFJ464" s="95"/>
      <c r="UFK464" s="95"/>
      <c r="UFL464" s="95"/>
      <c r="UFM464" s="95"/>
      <c r="UFN464" s="95"/>
      <c r="UFO464" s="95"/>
      <c r="UFP464" s="95"/>
      <c r="UFQ464" s="95"/>
      <c r="UFR464" s="95"/>
      <c r="UFS464" s="95"/>
      <c r="UFT464" s="95"/>
      <c r="UFU464" s="95"/>
      <c r="UFV464" s="95"/>
      <c r="UFW464" s="95"/>
      <c r="UFX464" s="95"/>
      <c r="UFY464" s="95"/>
      <c r="UFZ464" s="95"/>
      <c r="UGA464" s="95"/>
      <c r="UGB464" s="95"/>
      <c r="UGC464" s="95"/>
      <c r="UGD464" s="95"/>
      <c r="UGE464" s="95"/>
      <c r="UGF464" s="95"/>
      <c r="UGG464" s="95"/>
      <c r="UGH464" s="95"/>
      <c r="UGI464" s="95"/>
      <c r="UGJ464" s="95"/>
      <c r="UGK464" s="95"/>
      <c r="UGL464" s="95"/>
      <c r="UGM464" s="95"/>
      <c r="UGN464" s="95"/>
      <c r="UGO464" s="95"/>
      <c r="UGP464" s="95"/>
      <c r="UGQ464" s="95"/>
      <c r="UGR464" s="95"/>
      <c r="UGS464" s="95"/>
      <c r="UGT464" s="95"/>
      <c r="UGU464" s="95"/>
      <c r="UGV464" s="95"/>
      <c r="UGW464" s="95"/>
      <c r="UGX464" s="95"/>
      <c r="UGY464" s="95"/>
      <c r="UGZ464" s="95"/>
      <c r="UHA464" s="95"/>
      <c r="UHB464" s="95"/>
      <c r="UHC464" s="95"/>
      <c r="UHD464" s="95"/>
      <c r="UHE464" s="95"/>
      <c r="UHF464" s="95"/>
      <c r="UHG464" s="95"/>
      <c r="UHH464" s="95"/>
      <c r="UHI464" s="95"/>
      <c r="UHJ464" s="95"/>
      <c r="UHK464" s="95"/>
      <c r="UHL464" s="95"/>
      <c r="UHM464" s="95"/>
      <c r="UHN464" s="95"/>
      <c r="UHO464" s="95"/>
      <c r="UHP464" s="95"/>
      <c r="UHQ464" s="95"/>
      <c r="UHR464" s="95"/>
      <c r="UHS464" s="95"/>
      <c r="UHT464" s="95"/>
      <c r="UHU464" s="95"/>
      <c r="UHV464" s="95"/>
      <c r="UHW464" s="95"/>
      <c r="UHX464" s="95"/>
      <c r="UHY464" s="95"/>
      <c r="UHZ464" s="95"/>
      <c r="UIA464" s="95"/>
      <c r="UIB464" s="95"/>
      <c r="UIC464" s="95"/>
      <c r="UID464" s="95"/>
      <c r="UIE464" s="95"/>
      <c r="UIF464" s="95"/>
      <c r="UIG464" s="95"/>
      <c r="UIH464" s="95"/>
      <c r="UII464" s="95"/>
      <c r="UIJ464" s="95"/>
      <c r="UIK464" s="95"/>
      <c r="UIL464" s="95"/>
      <c r="UIM464" s="95"/>
      <c r="UIN464" s="95"/>
      <c r="UIO464" s="95"/>
      <c r="UIP464" s="95"/>
      <c r="UIQ464" s="95"/>
      <c r="UIR464" s="95"/>
      <c r="UIS464" s="95"/>
      <c r="UIT464" s="95"/>
      <c r="UIU464" s="95"/>
      <c r="UIV464" s="95"/>
      <c r="UIW464" s="95"/>
      <c r="UIX464" s="95"/>
      <c r="UIY464" s="95"/>
      <c r="UIZ464" s="95"/>
      <c r="UJA464" s="95"/>
      <c r="UJB464" s="95"/>
      <c r="UJC464" s="95"/>
      <c r="UJD464" s="95"/>
      <c r="UJE464" s="95"/>
      <c r="UJF464" s="95"/>
      <c r="UJG464" s="95"/>
      <c r="UJH464" s="95"/>
      <c r="UJI464" s="95"/>
      <c r="UJJ464" s="95"/>
      <c r="UJK464" s="95"/>
      <c r="UJL464" s="95"/>
      <c r="UJM464" s="95"/>
      <c r="UJN464" s="95"/>
      <c r="UJO464" s="95"/>
      <c r="UJP464" s="95"/>
      <c r="UJQ464" s="95"/>
      <c r="UJR464" s="95"/>
      <c r="UJS464" s="95"/>
      <c r="UJT464" s="95"/>
      <c r="UJU464" s="95"/>
      <c r="UJV464" s="95"/>
      <c r="UJW464" s="95"/>
      <c r="UJX464" s="95"/>
      <c r="UJY464" s="95"/>
      <c r="UJZ464" s="95"/>
      <c r="UKA464" s="95"/>
      <c r="UKB464" s="95"/>
      <c r="UKC464" s="95"/>
      <c r="UKD464" s="95"/>
      <c r="UKE464" s="95"/>
      <c r="UKF464" s="95"/>
      <c r="UKG464" s="95"/>
      <c r="UKH464" s="95"/>
      <c r="UKI464" s="95"/>
      <c r="UKJ464" s="95"/>
      <c r="UKK464" s="95"/>
      <c r="UKL464" s="95"/>
      <c r="UKM464" s="95"/>
      <c r="UKN464" s="95"/>
      <c r="UKO464" s="95"/>
      <c r="UKP464" s="95"/>
      <c r="UKQ464" s="95"/>
      <c r="UKR464" s="95"/>
      <c r="UKS464" s="95"/>
      <c r="UKT464" s="95"/>
      <c r="UKU464" s="95"/>
      <c r="UKV464" s="95"/>
      <c r="UKW464" s="95"/>
      <c r="UKX464" s="95"/>
      <c r="UKY464" s="95"/>
      <c r="UKZ464" s="95"/>
      <c r="ULA464" s="95"/>
      <c r="ULB464" s="95"/>
      <c r="ULC464" s="95"/>
      <c r="ULD464" s="95"/>
      <c r="ULE464" s="95"/>
      <c r="ULF464" s="95"/>
      <c r="ULG464" s="95"/>
      <c r="ULH464" s="95"/>
      <c r="ULI464" s="95"/>
      <c r="ULJ464" s="95"/>
      <c r="ULK464" s="95"/>
      <c r="ULL464" s="95"/>
      <c r="ULM464" s="95"/>
      <c r="ULN464" s="95"/>
      <c r="ULO464" s="95"/>
      <c r="ULP464" s="95"/>
      <c r="ULQ464" s="95"/>
      <c r="ULR464" s="95"/>
      <c r="ULS464" s="95"/>
      <c r="ULT464" s="95"/>
      <c r="ULU464" s="95"/>
      <c r="ULV464" s="95"/>
      <c r="ULW464" s="95"/>
      <c r="ULX464" s="95"/>
      <c r="ULY464" s="95"/>
      <c r="ULZ464" s="95"/>
      <c r="UMA464" s="95"/>
      <c r="UMB464" s="95"/>
      <c r="UMC464" s="95"/>
      <c r="UMD464" s="95"/>
      <c r="UME464" s="95"/>
      <c r="UMF464" s="95"/>
      <c r="UMG464" s="95"/>
      <c r="UMH464" s="95"/>
      <c r="UMI464" s="95"/>
      <c r="UMJ464" s="95"/>
      <c r="UMK464" s="95"/>
      <c r="UML464" s="95"/>
      <c r="UMM464" s="95"/>
      <c r="UMN464" s="95"/>
      <c r="UMO464" s="95"/>
      <c r="UMP464" s="95"/>
      <c r="UMQ464" s="95"/>
      <c r="UMR464" s="95"/>
      <c r="UMS464" s="95"/>
      <c r="UMT464" s="95"/>
      <c r="UMU464" s="95"/>
      <c r="UMV464" s="95"/>
      <c r="UMW464" s="95"/>
      <c r="UMX464" s="95"/>
      <c r="UMY464" s="95"/>
      <c r="UMZ464" s="95"/>
      <c r="UNA464" s="95"/>
      <c r="UNB464" s="95"/>
      <c r="UNC464" s="95"/>
      <c r="UND464" s="95"/>
      <c r="UNE464" s="95"/>
      <c r="UNF464" s="95"/>
      <c r="UNG464" s="95"/>
      <c r="UNH464" s="95"/>
      <c r="UNI464" s="95"/>
      <c r="UNJ464" s="95"/>
      <c r="UNK464" s="95"/>
      <c r="UNL464" s="95"/>
      <c r="UNM464" s="95"/>
      <c r="UNN464" s="95"/>
      <c r="UNO464" s="95"/>
      <c r="UNP464" s="95"/>
      <c r="UNQ464" s="95"/>
      <c r="UNR464" s="95"/>
      <c r="UNS464" s="95"/>
      <c r="UNT464" s="95"/>
      <c r="UNU464" s="95"/>
      <c r="UNV464" s="95"/>
      <c r="UNW464" s="95"/>
      <c r="UNX464" s="95"/>
      <c r="UNY464" s="95"/>
      <c r="UNZ464" s="95"/>
      <c r="UOA464" s="95"/>
      <c r="UOB464" s="95"/>
      <c r="UOC464" s="95"/>
      <c r="UOD464" s="95"/>
      <c r="UOE464" s="95"/>
      <c r="UOF464" s="95"/>
      <c r="UOG464" s="95"/>
      <c r="UOH464" s="95"/>
      <c r="UOI464" s="95"/>
      <c r="UOJ464" s="95"/>
      <c r="UOK464" s="95"/>
      <c r="UOL464" s="95"/>
      <c r="UOM464" s="95"/>
      <c r="UON464" s="95"/>
      <c r="UOO464" s="95"/>
      <c r="UOP464" s="95"/>
      <c r="UOQ464" s="95"/>
      <c r="UOR464" s="95"/>
      <c r="UOS464" s="95"/>
      <c r="UOT464" s="95"/>
      <c r="UOU464" s="95"/>
      <c r="UOV464" s="95"/>
      <c r="UOW464" s="95"/>
      <c r="UOX464" s="95"/>
      <c r="UOY464" s="95"/>
      <c r="UOZ464" s="95"/>
      <c r="UPA464" s="95"/>
      <c r="UPB464" s="95"/>
      <c r="UPC464" s="95"/>
      <c r="UPD464" s="95"/>
      <c r="UPE464" s="95"/>
      <c r="UPF464" s="95"/>
      <c r="UPG464" s="95"/>
      <c r="UPH464" s="95"/>
      <c r="UPI464" s="95"/>
      <c r="UPJ464" s="95"/>
      <c r="UPK464" s="95"/>
      <c r="UPL464" s="95"/>
      <c r="UPM464" s="95"/>
      <c r="UPN464" s="95"/>
      <c r="UPO464" s="95"/>
      <c r="UPP464" s="95"/>
      <c r="UPQ464" s="95"/>
      <c r="UPR464" s="95"/>
      <c r="UPS464" s="95"/>
      <c r="UPT464" s="95"/>
      <c r="UPU464" s="95"/>
      <c r="UPV464" s="95"/>
      <c r="UPW464" s="95"/>
      <c r="UPX464" s="95"/>
      <c r="UPY464" s="95"/>
      <c r="UPZ464" s="95"/>
      <c r="UQA464" s="95"/>
      <c r="UQB464" s="95"/>
      <c r="UQC464" s="95"/>
      <c r="UQD464" s="95"/>
      <c r="UQE464" s="95"/>
      <c r="UQF464" s="95"/>
      <c r="UQG464" s="95"/>
      <c r="UQH464" s="95"/>
      <c r="UQI464" s="95"/>
      <c r="UQJ464" s="95"/>
      <c r="UQK464" s="95"/>
      <c r="UQL464" s="95"/>
      <c r="UQM464" s="95"/>
      <c r="UQN464" s="95"/>
      <c r="UQO464" s="95"/>
      <c r="UQP464" s="95"/>
      <c r="UQQ464" s="95"/>
      <c r="UQR464" s="95"/>
      <c r="UQS464" s="95"/>
      <c r="UQT464" s="95"/>
      <c r="UQU464" s="95"/>
      <c r="UQV464" s="95"/>
      <c r="UQW464" s="95"/>
      <c r="UQX464" s="95"/>
      <c r="UQY464" s="95"/>
      <c r="UQZ464" s="95"/>
      <c r="URA464" s="95"/>
      <c r="URB464" s="95"/>
      <c r="URC464" s="95"/>
      <c r="URD464" s="95"/>
      <c r="URE464" s="95"/>
      <c r="URF464" s="95"/>
      <c r="URG464" s="95"/>
      <c r="URH464" s="95"/>
      <c r="URI464" s="95"/>
      <c r="URJ464" s="95"/>
      <c r="URK464" s="95"/>
      <c r="URL464" s="95"/>
      <c r="URM464" s="95"/>
      <c r="URN464" s="95"/>
      <c r="URO464" s="95"/>
      <c r="URP464" s="95"/>
      <c r="URQ464" s="95"/>
      <c r="URR464" s="95"/>
      <c r="URS464" s="95"/>
      <c r="URT464" s="95"/>
      <c r="URU464" s="95"/>
      <c r="URV464" s="95"/>
      <c r="URW464" s="95"/>
      <c r="URX464" s="95"/>
      <c r="URY464" s="95"/>
      <c r="URZ464" s="95"/>
      <c r="USA464" s="95"/>
      <c r="USB464" s="95"/>
      <c r="USC464" s="95"/>
      <c r="USD464" s="95"/>
      <c r="USE464" s="95"/>
      <c r="USF464" s="95"/>
      <c r="USG464" s="95"/>
      <c r="USH464" s="95"/>
      <c r="USI464" s="95"/>
      <c r="USJ464" s="95"/>
      <c r="USK464" s="95"/>
      <c r="USL464" s="95"/>
      <c r="USM464" s="95"/>
      <c r="USN464" s="95"/>
      <c r="USO464" s="95"/>
      <c r="USP464" s="95"/>
      <c r="USQ464" s="95"/>
      <c r="USR464" s="95"/>
      <c r="USS464" s="95"/>
      <c r="UST464" s="95"/>
      <c r="USU464" s="95"/>
      <c r="USV464" s="95"/>
      <c r="USW464" s="95"/>
      <c r="USX464" s="95"/>
      <c r="USY464" s="95"/>
      <c r="USZ464" s="95"/>
      <c r="UTA464" s="95"/>
      <c r="UTB464" s="95"/>
      <c r="UTC464" s="95"/>
      <c r="UTD464" s="95"/>
      <c r="UTE464" s="95"/>
      <c r="UTF464" s="95"/>
      <c r="UTG464" s="95"/>
      <c r="UTH464" s="95"/>
      <c r="UTI464" s="95"/>
      <c r="UTJ464" s="95"/>
      <c r="UTK464" s="95"/>
      <c r="UTL464" s="95"/>
      <c r="UTM464" s="95"/>
      <c r="UTN464" s="95"/>
      <c r="UTO464" s="95"/>
      <c r="UTP464" s="95"/>
      <c r="UTQ464" s="95"/>
      <c r="UTR464" s="95"/>
      <c r="UTS464" s="95"/>
      <c r="UTT464" s="95"/>
      <c r="UTU464" s="95"/>
      <c r="UTV464" s="95"/>
      <c r="UTW464" s="95"/>
      <c r="UTX464" s="95"/>
      <c r="UTY464" s="95"/>
      <c r="UTZ464" s="95"/>
      <c r="UUA464" s="95"/>
      <c r="UUB464" s="95"/>
      <c r="UUC464" s="95"/>
      <c r="UUD464" s="95"/>
      <c r="UUE464" s="95"/>
      <c r="UUF464" s="95"/>
      <c r="UUG464" s="95"/>
      <c r="UUH464" s="95"/>
      <c r="UUI464" s="95"/>
      <c r="UUJ464" s="95"/>
      <c r="UUK464" s="95"/>
      <c r="UUL464" s="95"/>
      <c r="UUM464" s="95"/>
      <c r="UUN464" s="95"/>
      <c r="UUO464" s="95"/>
      <c r="UUP464" s="95"/>
      <c r="UUQ464" s="95"/>
      <c r="UUR464" s="95"/>
      <c r="UUS464" s="95"/>
      <c r="UUT464" s="95"/>
      <c r="UUU464" s="95"/>
      <c r="UUV464" s="95"/>
      <c r="UUW464" s="95"/>
      <c r="UUX464" s="95"/>
      <c r="UUY464" s="95"/>
      <c r="UUZ464" s="95"/>
      <c r="UVA464" s="95"/>
      <c r="UVB464" s="95"/>
      <c r="UVC464" s="95"/>
      <c r="UVD464" s="95"/>
      <c r="UVE464" s="95"/>
      <c r="UVF464" s="95"/>
      <c r="UVG464" s="95"/>
      <c r="UVH464" s="95"/>
      <c r="UVI464" s="95"/>
      <c r="UVJ464" s="95"/>
      <c r="UVK464" s="95"/>
      <c r="UVL464" s="95"/>
      <c r="UVM464" s="95"/>
      <c r="UVN464" s="95"/>
      <c r="UVO464" s="95"/>
      <c r="UVP464" s="95"/>
      <c r="UVQ464" s="95"/>
      <c r="UVR464" s="95"/>
      <c r="UVS464" s="95"/>
      <c r="UVT464" s="95"/>
      <c r="UVU464" s="95"/>
      <c r="UVV464" s="95"/>
      <c r="UVW464" s="95"/>
      <c r="UVX464" s="95"/>
      <c r="UVY464" s="95"/>
      <c r="UVZ464" s="95"/>
      <c r="UWA464" s="95"/>
      <c r="UWB464" s="95"/>
      <c r="UWC464" s="95"/>
      <c r="UWD464" s="95"/>
      <c r="UWE464" s="95"/>
      <c r="UWF464" s="95"/>
      <c r="UWG464" s="95"/>
      <c r="UWH464" s="95"/>
      <c r="UWI464" s="95"/>
      <c r="UWJ464" s="95"/>
      <c r="UWK464" s="95"/>
      <c r="UWL464" s="95"/>
      <c r="UWM464" s="95"/>
      <c r="UWN464" s="95"/>
      <c r="UWO464" s="95"/>
      <c r="UWP464" s="95"/>
      <c r="UWQ464" s="95"/>
      <c r="UWR464" s="95"/>
      <c r="UWS464" s="95"/>
      <c r="UWT464" s="95"/>
      <c r="UWU464" s="95"/>
      <c r="UWV464" s="95"/>
      <c r="UWW464" s="95"/>
      <c r="UWX464" s="95"/>
      <c r="UWY464" s="95"/>
      <c r="UWZ464" s="95"/>
      <c r="UXA464" s="95"/>
      <c r="UXB464" s="95"/>
      <c r="UXC464" s="95"/>
      <c r="UXD464" s="95"/>
      <c r="UXE464" s="95"/>
      <c r="UXF464" s="95"/>
      <c r="UXG464" s="95"/>
      <c r="UXH464" s="95"/>
      <c r="UXI464" s="95"/>
      <c r="UXJ464" s="95"/>
      <c r="UXK464" s="95"/>
      <c r="UXL464" s="95"/>
      <c r="UXM464" s="95"/>
      <c r="UXN464" s="95"/>
      <c r="UXO464" s="95"/>
      <c r="UXP464" s="95"/>
      <c r="UXQ464" s="95"/>
      <c r="UXR464" s="95"/>
      <c r="UXS464" s="95"/>
      <c r="UXT464" s="95"/>
      <c r="UXU464" s="95"/>
      <c r="UXV464" s="95"/>
      <c r="UXW464" s="95"/>
      <c r="UXX464" s="95"/>
      <c r="UXY464" s="95"/>
      <c r="UXZ464" s="95"/>
      <c r="UYA464" s="95"/>
      <c r="UYB464" s="95"/>
      <c r="UYC464" s="95"/>
      <c r="UYD464" s="95"/>
      <c r="UYE464" s="95"/>
      <c r="UYF464" s="95"/>
      <c r="UYG464" s="95"/>
      <c r="UYH464" s="95"/>
      <c r="UYI464" s="95"/>
      <c r="UYJ464" s="95"/>
      <c r="UYK464" s="95"/>
      <c r="UYL464" s="95"/>
      <c r="UYM464" s="95"/>
      <c r="UYN464" s="95"/>
      <c r="UYO464" s="95"/>
      <c r="UYP464" s="95"/>
      <c r="UYQ464" s="95"/>
      <c r="UYR464" s="95"/>
      <c r="UYS464" s="95"/>
      <c r="UYT464" s="95"/>
      <c r="UYU464" s="95"/>
      <c r="UYV464" s="95"/>
      <c r="UYW464" s="95"/>
      <c r="UYX464" s="95"/>
      <c r="UYY464" s="95"/>
      <c r="UYZ464" s="95"/>
      <c r="UZA464" s="95"/>
      <c r="UZB464" s="95"/>
      <c r="UZC464" s="95"/>
      <c r="UZD464" s="95"/>
      <c r="UZE464" s="95"/>
      <c r="UZF464" s="95"/>
      <c r="UZG464" s="95"/>
      <c r="UZH464" s="95"/>
      <c r="UZI464" s="95"/>
      <c r="UZJ464" s="95"/>
      <c r="UZK464" s="95"/>
      <c r="UZL464" s="95"/>
      <c r="UZM464" s="95"/>
      <c r="UZN464" s="95"/>
      <c r="UZO464" s="95"/>
      <c r="UZP464" s="95"/>
      <c r="UZQ464" s="95"/>
      <c r="UZR464" s="95"/>
      <c r="UZS464" s="95"/>
      <c r="UZT464" s="95"/>
      <c r="UZU464" s="95"/>
      <c r="UZV464" s="95"/>
      <c r="UZW464" s="95"/>
      <c r="UZX464" s="95"/>
      <c r="UZY464" s="95"/>
      <c r="UZZ464" s="95"/>
      <c r="VAA464" s="95"/>
      <c r="VAB464" s="95"/>
      <c r="VAC464" s="95"/>
      <c r="VAD464" s="95"/>
      <c r="VAE464" s="95"/>
      <c r="VAF464" s="95"/>
      <c r="VAG464" s="95"/>
      <c r="VAH464" s="95"/>
      <c r="VAI464" s="95"/>
      <c r="VAJ464" s="95"/>
      <c r="VAK464" s="95"/>
      <c r="VAL464" s="95"/>
      <c r="VAM464" s="95"/>
      <c r="VAN464" s="95"/>
      <c r="VAO464" s="95"/>
      <c r="VAP464" s="95"/>
      <c r="VAQ464" s="95"/>
      <c r="VAR464" s="95"/>
      <c r="VAS464" s="95"/>
      <c r="VAT464" s="95"/>
      <c r="VAU464" s="95"/>
      <c r="VAV464" s="95"/>
      <c r="VAW464" s="95"/>
      <c r="VAX464" s="95"/>
      <c r="VAY464" s="95"/>
      <c r="VAZ464" s="95"/>
      <c r="VBA464" s="95"/>
      <c r="VBB464" s="95"/>
      <c r="VBC464" s="95"/>
      <c r="VBD464" s="95"/>
      <c r="VBE464" s="95"/>
      <c r="VBF464" s="95"/>
      <c r="VBG464" s="95"/>
      <c r="VBH464" s="95"/>
      <c r="VBI464" s="95"/>
      <c r="VBJ464" s="95"/>
      <c r="VBK464" s="95"/>
      <c r="VBL464" s="95"/>
      <c r="VBM464" s="95"/>
      <c r="VBN464" s="95"/>
      <c r="VBO464" s="95"/>
      <c r="VBP464" s="95"/>
      <c r="VBQ464" s="95"/>
      <c r="VBR464" s="95"/>
      <c r="VBS464" s="95"/>
      <c r="VBT464" s="95"/>
      <c r="VBU464" s="95"/>
      <c r="VBV464" s="95"/>
      <c r="VBW464" s="95"/>
      <c r="VBX464" s="95"/>
      <c r="VBY464" s="95"/>
      <c r="VBZ464" s="95"/>
      <c r="VCA464" s="95"/>
      <c r="VCB464" s="95"/>
      <c r="VCC464" s="95"/>
      <c r="VCD464" s="95"/>
      <c r="VCE464" s="95"/>
      <c r="VCF464" s="95"/>
      <c r="VCG464" s="95"/>
      <c r="VCH464" s="95"/>
      <c r="VCI464" s="95"/>
      <c r="VCJ464" s="95"/>
      <c r="VCK464" s="95"/>
      <c r="VCL464" s="95"/>
      <c r="VCM464" s="95"/>
      <c r="VCN464" s="95"/>
      <c r="VCO464" s="95"/>
      <c r="VCP464" s="95"/>
      <c r="VCQ464" s="95"/>
      <c r="VCR464" s="95"/>
      <c r="VCS464" s="95"/>
      <c r="VCT464" s="95"/>
      <c r="VCU464" s="95"/>
      <c r="VCV464" s="95"/>
      <c r="VCW464" s="95"/>
      <c r="VCX464" s="95"/>
      <c r="VCY464" s="95"/>
      <c r="VCZ464" s="95"/>
      <c r="VDA464" s="95"/>
      <c r="VDB464" s="95"/>
      <c r="VDC464" s="95"/>
      <c r="VDD464" s="95"/>
      <c r="VDE464" s="95"/>
      <c r="VDF464" s="95"/>
      <c r="VDG464" s="95"/>
      <c r="VDH464" s="95"/>
      <c r="VDI464" s="95"/>
      <c r="VDJ464" s="95"/>
      <c r="VDK464" s="95"/>
      <c r="VDL464" s="95"/>
      <c r="VDM464" s="95"/>
      <c r="VDN464" s="95"/>
      <c r="VDO464" s="95"/>
      <c r="VDP464" s="95"/>
      <c r="VDQ464" s="95"/>
      <c r="VDR464" s="95"/>
      <c r="VDS464" s="95"/>
      <c r="VDT464" s="95"/>
      <c r="VDU464" s="95"/>
      <c r="VDV464" s="95"/>
      <c r="VDW464" s="95"/>
      <c r="VDX464" s="95"/>
      <c r="VDY464" s="95"/>
      <c r="VDZ464" s="95"/>
      <c r="VEA464" s="95"/>
      <c r="VEB464" s="95"/>
      <c r="VEC464" s="95"/>
      <c r="VED464" s="95"/>
      <c r="VEE464" s="95"/>
      <c r="VEF464" s="95"/>
      <c r="VEG464" s="95"/>
      <c r="VEH464" s="95"/>
      <c r="VEI464" s="95"/>
      <c r="VEJ464" s="95"/>
      <c r="VEK464" s="95"/>
      <c r="VEL464" s="95"/>
      <c r="VEM464" s="95"/>
      <c r="VEN464" s="95"/>
      <c r="VEO464" s="95"/>
      <c r="VEP464" s="95"/>
      <c r="VEQ464" s="95"/>
      <c r="VER464" s="95"/>
      <c r="VES464" s="95"/>
      <c r="VET464" s="95"/>
      <c r="VEU464" s="95"/>
      <c r="VEV464" s="95"/>
      <c r="VEW464" s="95"/>
      <c r="VEX464" s="95"/>
      <c r="VEY464" s="95"/>
      <c r="VEZ464" s="95"/>
      <c r="VFA464" s="95"/>
      <c r="VFB464" s="95"/>
      <c r="VFC464" s="95"/>
      <c r="VFD464" s="95"/>
      <c r="VFE464" s="95"/>
      <c r="VFF464" s="95"/>
      <c r="VFG464" s="95"/>
      <c r="VFH464" s="95"/>
      <c r="VFI464" s="95"/>
      <c r="VFJ464" s="95"/>
      <c r="VFK464" s="95"/>
      <c r="VFL464" s="95"/>
      <c r="VFM464" s="95"/>
      <c r="VFN464" s="95"/>
      <c r="VFO464" s="95"/>
      <c r="VFP464" s="95"/>
      <c r="VFQ464" s="95"/>
      <c r="VFR464" s="95"/>
      <c r="VFS464" s="95"/>
      <c r="VFT464" s="95"/>
      <c r="VFU464" s="95"/>
      <c r="VFV464" s="95"/>
      <c r="VFW464" s="95"/>
      <c r="VFX464" s="95"/>
      <c r="VFY464" s="95"/>
      <c r="VFZ464" s="95"/>
      <c r="VGA464" s="95"/>
      <c r="VGB464" s="95"/>
      <c r="VGC464" s="95"/>
      <c r="VGD464" s="95"/>
      <c r="VGE464" s="95"/>
      <c r="VGF464" s="95"/>
      <c r="VGG464" s="95"/>
      <c r="VGH464" s="95"/>
      <c r="VGI464" s="95"/>
      <c r="VGJ464" s="95"/>
      <c r="VGK464" s="95"/>
      <c r="VGL464" s="95"/>
      <c r="VGM464" s="95"/>
      <c r="VGN464" s="95"/>
      <c r="VGO464" s="95"/>
      <c r="VGP464" s="95"/>
      <c r="VGQ464" s="95"/>
      <c r="VGR464" s="95"/>
      <c r="VGS464" s="95"/>
      <c r="VGT464" s="95"/>
      <c r="VGU464" s="95"/>
      <c r="VGV464" s="95"/>
      <c r="VGW464" s="95"/>
      <c r="VGX464" s="95"/>
      <c r="VGY464" s="95"/>
      <c r="VGZ464" s="95"/>
      <c r="VHA464" s="95"/>
      <c r="VHB464" s="95"/>
      <c r="VHC464" s="95"/>
      <c r="VHD464" s="95"/>
      <c r="VHE464" s="95"/>
      <c r="VHF464" s="95"/>
      <c r="VHG464" s="95"/>
      <c r="VHH464" s="95"/>
      <c r="VHI464" s="95"/>
      <c r="VHJ464" s="95"/>
      <c r="VHK464" s="95"/>
      <c r="VHL464" s="95"/>
      <c r="VHM464" s="95"/>
      <c r="VHN464" s="95"/>
      <c r="VHO464" s="95"/>
      <c r="VHP464" s="95"/>
      <c r="VHQ464" s="95"/>
      <c r="VHR464" s="95"/>
      <c r="VHS464" s="95"/>
      <c r="VHT464" s="95"/>
      <c r="VHU464" s="95"/>
      <c r="VHV464" s="95"/>
      <c r="VHW464" s="95"/>
      <c r="VHX464" s="95"/>
      <c r="VHY464" s="95"/>
      <c r="VHZ464" s="95"/>
      <c r="VIA464" s="95"/>
      <c r="VIB464" s="95"/>
      <c r="VIC464" s="95"/>
      <c r="VID464" s="95"/>
      <c r="VIE464" s="95"/>
      <c r="VIF464" s="95"/>
      <c r="VIG464" s="95"/>
      <c r="VIH464" s="95"/>
      <c r="VII464" s="95"/>
      <c r="VIJ464" s="95"/>
      <c r="VIK464" s="95"/>
      <c r="VIL464" s="95"/>
      <c r="VIM464" s="95"/>
      <c r="VIN464" s="95"/>
      <c r="VIO464" s="95"/>
      <c r="VIP464" s="95"/>
      <c r="VIQ464" s="95"/>
      <c r="VIR464" s="95"/>
      <c r="VIS464" s="95"/>
      <c r="VIT464" s="95"/>
      <c r="VIU464" s="95"/>
      <c r="VIV464" s="95"/>
      <c r="VIW464" s="95"/>
      <c r="VIX464" s="95"/>
      <c r="VIY464" s="95"/>
      <c r="VIZ464" s="95"/>
      <c r="VJA464" s="95"/>
      <c r="VJB464" s="95"/>
      <c r="VJC464" s="95"/>
      <c r="VJD464" s="95"/>
      <c r="VJE464" s="95"/>
      <c r="VJF464" s="95"/>
      <c r="VJG464" s="95"/>
      <c r="VJH464" s="95"/>
      <c r="VJI464" s="95"/>
      <c r="VJJ464" s="95"/>
      <c r="VJK464" s="95"/>
      <c r="VJL464" s="95"/>
      <c r="VJM464" s="95"/>
      <c r="VJN464" s="95"/>
      <c r="VJO464" s="95"/>
      <c r="VJP464" s="95"/>
      <c r="VJQ464" s="95"/>
      <c r="VJR464" s="95"/>
      <c r="VJS464" s="95"/>
      <c r="VJT464" s="95"/>
      <c r="VJU464" s="95"/>
      <c r="VJV464" s="95"/>
      <c r="VJW464" s="95"/>
      <c r="VJX464" s="95"/>
      <c r="VJY464" s="95"/>
      <c r="VJZ464" s="95"/>
      <c r="VKA464" s="95"/>
      <c r="VKB464" s="95"/>
      <c r="VKC464" s="95"/>
      <c r="VKD464" s="95"/>
      <c r="VKE464" s="95"/>
      <c r="VKF464" s="95"/>
      <c r="VKG464" s="95"/>
      <c r="VKH464" s="95"/>
      <c r="VKI464" s="95"/>
      <c r="VKJ464" s="95"/>
      <c r="VKK464" s="95"/>
      <c r="VKL464" s="95"/>
      <c r="VKM464" s="95"/>
      <c r="VKN464" s="95"/>
      <c r="VKO464" s="95"/>
      <c r="VKP464" s="95"/>
      <c r="VKQ464" s="95"/>
      <c r="VKR464" s="95"/>
      <c r="VKS464" s="95"/>
      <c r="VKT464" s="95"/>
      <c r="VKU464" s="95"/>
      <c r="VKV464" s="95"/>
      <c r="VKW464" s="95"/>
      <c r="VKX464" s="95"/>
      <c r="VKY464" s="95"/>
      <c r="VKZ464" s="95"/>
      <c r="VLA464" s="95"/>
      <c r="VLB464" s="95"/>
      <c r="VLC464" s="95"/>
      <c r="VLD464" s="95"/>
      <c r="VLE464" s="95"/>
      <c r="VLF464" s="95"/>
      <c r="VLG464" s="95"/>
      <c r="VLH464" s="95"/>
      <c r="VLI464" s="95"/>
      <c r="VLJ464" s="95"/>
      <c r="VLK464" s="95"/>
      <c r="VLL464" s="95"/>
      <c r="VLM464" s="95"/>
      <c r="VLN464" s="95"/>
      <c r="VLO464" s="95"/>
      <c r="VLP464" s="95"/>
      <c r="VLQ464" s="95"/>
      <c r="VLR464" s="95"/>
      <c r="VLS464" s="95"/>
      <c r="VLT464" s="95"/>
      <c r="VLU464" s="95"/>
      <c r="VLV464" s="95"/>
      <c r="VLW464" s="95"/>
      <c r="VLX464" s="95"/>
      <c r="VLY464" s="95"/>
      <c r="VLZ464" s="95"/>
      <c r="VMA464" s="95"/>
      <c r="VMB464" s="95"/>
      <c r="VMC464" s="95"/>
      <c r="VMD464" s="95"/>
      <c r="VME464" s="95"/>
      <c r="VMF464" s="95"/>
      <c r="VMG464" s="95"/>
      <c r="VMH464" s="95"/>
      <c r="VMI464" s="95"/>
      <c r="VMJ464" s="95"/>
      <c r="VMK464" s="95"/>
      <c r="VML464" s="95"/>
      <c r="VMM464" s="95"/>
      <c r="VMN464" s="95"/>
      <c r="VMO464" s="95"/>
      <c r="VMP464" s="95"/>
      <c r="VMQ464" s="95"/>
      <c r="VMR464" s="95"/>
      <c r="VMS464" s="95"/>
      <c r="VMT464" s="95"/>
      <c r="VMU464" s="95"/>
      <c r="VMV464" s="95"/>
      <c r="VMW464" s="95"/>
      <c r="VMX464" s="95"/>
      <c r="VMY464" s="95"/>
      <c r="VMZ464" s="95"/>
      <c r="VNA464" s="95"/>
      <c r="VNB464" s="95"/>
      <c r="VNC464" s="95"/>
      <c r="VND464" s="95"/>
      <c r="VNE464" s="95"/>
      <c r="VNF464" s="95"/>
      <c r="VNG464" s="95"/>
      <c r="VNH464" s="95"/>
      <c r="VNI464" s="95"/>
      <c r="VNJ464" s="95"/>
      <c r="VNK464" s="95"/>
      <c r="VNL464" s="95"/>
      <c r="VNM464" s="95"/>
      <c r="VNN464" s="95"/>
      <c r="VNO464" s="95"/>
      <c r="VNP464" s="95"/>
      <c r="VNQ464" s="95"/>
      <c r="VNR464" s="95"/>
      <c r="VNS464" s="95"/>
      <c r="VNT464" s="95"/>
      <c r="VNU464" s="95"/>
      <c r="VNV464" s="95"/>
      <c r="VNW464" s="95"/>
      <c r="VNX464" s="95"/>
      <c r="VNY464" s="95"/>
      <c r="VNZ464" s="95"/>
      <c r="VOA464" s="95"/>
      <c r="VOB464" s="95"/>
      <c r="VOC464" s="95"/>
      <c r="VOD464" s="95"/>
      <c r="VOE464" s="95"/>
      <c r="VOF464" s="95"/>
      <c r="VOG464" s="95"/>
      <c r="VOH464" s="95"/>
      <c r="VOI464" s="95"/>
      <c r="VOJ464" s="95"/>
      <c r="VOK464" s="95"/>
      <c r="VOL464" s="95"/>
      <c r="VOM464" s="95"/>
      <c r="VON464" s="95"/>
      <c r="VOO464" s="95"/>
      <c r="VOP464" s="95"/>
      <c r="VOQ464" s="95"/>
      <c r="VOR464" s="95"/>
      <c r="VOS464" s="95"/>
      <c r="VOT464" s="95"/>
      <c r="VOU464" s="95"/>
      <c r="VOV464" s="95"/>
      <c r="VOW464" s="95"/>
      <c r="VOX464" s="95"/>
      <c r="VOY464" s="95"/>
      <c r="VOZ464" s="95"/>
      <c r="VPA464" s="95"/>
      <c r="VPB464" s="95"/>
      <c r="VPC464" s="95"/>
      <c r="VPD464" s="95"/>
      <c r="VPE464" s="95"/>
      <c r="VPF464" s="95"/>
      <c r="VPG464" s="95"/>
      <c r="VPH464" s="95"/>
      <c r="VPI464" s="95"/>
      <c r="VPJ464" s="95"/>
      <c r="VPK464" s="95"/>
      <c r="VPL464" s="95"/>
      <c r="VPM464" s="95"/>
      <c r="VPN464" s="95"/>
      <c r="VPO464" s="95"/>
      <c r="VPP464" s="95"/>
      <c r="VPQ464" s="95"/>
      <c r="VPR464" s="95"/>
      <c r="VPS464" s="95"/>
      <c r="VPT464" s="95"/>
      <c r="VPU464" s="95"/>
      <c r="VPV464" s="95"/>
      <c r="VPW464" s="95"/>
      <c r="VPX464" s="95"/>
      <c r="VPY464" s="95"/>
      <c r="VPZ464" s="95"/>
      <c r="VQA464" s="95"/>
      <c r="VQB464" s="95"/>
      <c r="VQC464" s="95"/>
      <c r="VQD464" s="95"/>
      <c r="VQE464" s="95"/>
      <c r="VQF464" s="95"/>
      <c r="VQG464" s="95"/>
      <c r="VQH464" s="95"/>
      <c r="VQI464" s="95"/>
      <c r="VQJ464" s="95"/>
      <c r="VQK464" s="95"/>
      <c r="VQL464" s="95"/>
      <c r="VQM464" s="95"/>
      <c r="VQN464" s="95"/>
      <c r="VQO464" s="95"/>
      <c r="VQP464" s="95"/>
      <c r="VQQ464" s="95"/>
      <c r="VQR464" s="95"/>
      <c r="VQS464" s="95"/>
      <c r="VQT464" s="95"/>
      <c r="VQU464" s="95"/>
      <c r="VQV464" s="95"/>
      <c r="VQW464" s="95"/>
      <c r="VQX464" s="95"/>
      <c r="VQY464" s="95"/>
      <c r="VQZ464" s="95"/>
      <c r="VRA464" s="95"/>
      <c r="VRB464" s="95"/>
      <c r="VRC464" s="95"/>
      <c r="VRD464" s="95"/>
      <c r="VRE464" s="95"/>
      <c r="VRF464" s="95"/>
      <c r="VRG464" s="95"/>
      <c r="VRH464" s="95"/>
      <c r="VRI464" s="95"/>
      <c r="VRJ464" s="95"/>
      <c r="VRK464" s="95"/>
      <c r="VRL464" s="95"/>
      <c r="VRM464" s="95"/>
      <c r="VRN464" s="95"/>
      <c r="VRO464" s="95"/>
      <c r="VRP464" s="95"/>
      <c r="VRQ464" s="95"/>
      <c r="VRR464" s="95"/>
      <c r="VRS464" s="95"/>
      <c r="VRT464" s="95"/>
      <c r="VRU464" s="95"/>
      <c r="VRV464" s="95"/>
      <c r="VRW464" s="95"/>
      <c r="VRX464" s="95"/>
      <c r="VRY464" s="95"/>
      <c r="VRZ464" s="95"/>
      <c r="VSA464" s="95"/>
      <c r="VSB464" s="95"/>
      <c r="VSC464" s="95"/>
      <c r="VSD464" s="95"/>
      <c r="VSE464" s="95"/>
      <c r="VSF464" s="95"/>
      <c r="VSG464" s="95"/>
      <c r="VSH464" s="95"/>
      <c r="VSI464" s="95"/>
      <c r="VSJ464" s="95"/>
      <c r="VSK464" s="95"/>
      <c r="VSL464" s="95"/>
      <c r="VSM464" s="95"/>
      <c r="VSN464" s="95"/>
      <c r="VSO464" s="95"/>
      <c r="VSP464" s="95"/>
      <c r="VSQ464" s="95"/>
      <c r="VSR464" s="95"/>
      <c r="VSS464" s="95"/>
      <c r="VST464" s="95"/>
      <c r="VSU464" s="95"/>
      <c r="VSV464" s="95"/>
      <c r="VSW464" s="95"/>
      <c r="VSX464" s="95"/>
      <c r="VSY464" s="95"/>
      <c r="VSZ464" s="95"/>
      <c r="VTA464" s="95"/>
      <c r="VTB464" s="95"/>
      <c r="VTC464" s="95"/>
      <c r="VTD464" s="95"/>
      <c r="VTE464" s="95"/>
      <c r="VTF464" s="95"/>
      <c r="VTG464" s="95"/>
      <c r="VTH464" s="95"/>
      <c r="VTI464" s="95"/>
      <c r="VTJ464" s="95"/>
      <c r="VTK464" s="95"/>
      <c r="VTL464" s="95"/>
      <c r="VTM464" s="95"/>
      <c r="VTN464" s="95"/>
      <c r="VTO464" s="95"/>
      <c r="VTP464" s="95"/>
      <c r="VTQ464" s="95"/>
      <c r="VTR464" s="95"/>
      <c r="VTS464" s="95"/>
      <c r="VTT464" s="95"/>
      <c r="VTU464" s="95"/>
      <c r="VTV464" s="95"/>
      <c r="VTW464" s="95"/>
      <c r="VTX464" s="95"/>
      <c r="VTY464" s="95"/>
      <c r="VTZ464" s="95"/>
      <c r="VUA464" s="95"/>
      <c r="VUB464" s="95"/>
      <c r="VUC464" s="95"/>
      <c r="VUD464" s="95"/>
      <c r="VUE464" s="95"/>
      <c r="VUF464" s="95"/>
      <c r="VUG464" s="95"/>
      <c r="VUH464" s="95"/>
      <c r="VUI464" s="95"/>
      <c r="VUJ464" s="95"/>
      <c r="VUK464" s="95"/>
      <c r="VUL464" s="95"/>
      <c r="VUM464" s="95"/>
      <c r="VUN464" s="95"/>
      <c r="VUO464" s="95"/>
      <c r="VUP464" s="95"/>
      <c r="VUQ464" s="95"/>
      <c r="VUR464" s="95"/>
      <c r="VUS464" s="95"/>
      <c r="VUT464" s="95"/>
      <c r="VUU464" s="95"/>
      <c r="VUV464" s="95"/>
      <c r="VUW464" s="95"/>
      <c r="VUX464" s="95"/>
      <c r="VUY464" s="95"/>
      <c r="VUZ464" s="95"/>
      <c r="VVA464" s="95"/>
      <c r="VVB464" s="95"/>
      <c r="VVC464" s="95"/>
      <c r="VVD464" s="95"/>
      <c r="VVE464" s="95"/>
      <c r="VVF464" s="95"/>
      <c r="VVG464" s="95"/>
      <c r="VVH464" s="95"/>
      <c r="VVI464" s="95"/>
      <c r="VVJ464" s="95"/>
      <c r="VVK464" s="95"/>
      <c r="VVL464" s="95"/>
      <c r="VVM464" s="95"/>
      <c r="VVN464" s="95"/>
      <c r="VVO464" s="95"/>
      <c r="VVP464" s="95"/>
      <c r="VVQ464" s="95"/>
      <c r="VVR464" s="95"/>
      <c r="VVS464" s="95"/>
      <c r="VVT464" s="95"/>
      <c r="VVU464" s="95"/>
      <c r="VVV464" s="95"/>
      <c r="VVW464" s="95"/>
      <c r="VVX464" s="95"/>
      <c r="VVY464" s="95"/>
      <c r="VVZ464" s="95"/>
      <c r="VWA464" s="95"/>
      <c r="VWB464" s="95"/>
      <c r="VWC464" s="95"/>
      <c r="VWD464" s="95"/>
      <c r="VWE464" s="95"/>
      <c r="VWF464" s="95"/>
      <c r="VWG464" s="95"/>
      <c r="VWH464" s="95"/>
      <c r="VWI464" s="95"/>
      <c r="VWJ464" s="95"/>
      <c r="VWK464" s="95"/>
      <c r="VWL464" s="95"/>
      <c r="VWM464" s="95"/>
      <c r="VWN464" s="95"/>
      <c r="VWO464" s="95"/>
      <c r="VWP464" s="95"/>
      <c r="VWQ464" s="95"/>
      <c r="VWR464" s="95"/>
      <c r="VWS464" s="95"/>
      <c r="VWT464" s="95"/>
      <c r="VWU464" s="95"/>
      <c r="VWV464" s="95"/>
      <c r="VWW464" s="95"/>
      <c r="VWX464" s="95"/>
      <c r="VWY464" s="95"/>
      <c r="VWZ464" s="95"/>
      <c r="VXA464" s="95"/>
      <c r="VXB464" s="95"/>
      <c r="VXC464" s="95"/>
      <c r="VXD464" s="95"/>
      <c r="VXE464" s="95"/>
      <c r="VXF464" s="95"/>
      <c r="VXG464" s="95"/>
      <c r="VXH464" s="95"/>
      <c r="VXI464" s="95"/>
      <c r="VXJ464" s="95"/>
      <c r="VXK464" s="95"/>
      <c r="VXL464" s="95"/>
      <c r="VXM464" s="95"/>
      <c r="VXN464" s="95"/>
      <c r="VXO464" s="95"/>
      <c r="VXP464" s="95"/>
      <c r="VXQ464" s="95"/>
      <c r="VXR464" s="95"/>
      <c r="VXS464" s="95"/>
      <c r="VXT464" s="95"/>
      <c r="VXU464" s="95"/>
      <c r="VXV464" s="95"/>
      <c r="VXW464" s="95"/>
      <c r="VXX464" s="95"/>
      <c r="VXY464" s="95"/>
      <c r="VXZ464" s="95"/>
      <c r="VYA464" s="95"/>
      <c r="VYB464" s="95"/>
      <c r="VYC464" s="95"/>
      <c r="VYD464" s="95"/>
      <c r="VYE464" s="95"/>
      <c r="VYF464" s="95"/>
      <c r="VYG464" s="95"/>
      <c r="VYH464" s="95"/>
      <c r="VYI464" s="95"/>
      <c r="VYJ464" s="95"/>
      <c r="VYK464" s="95"/>
      <c r="VYL464" s="95"/>
      <c r="VYM464" s="95"/>
      <c r="VYN464" s="95"/>
      <c r="VYO464" s="95"/>
      <c r="VYP464" s="95"/>
      <c r="VYQ464" s="95"/>
      <c r="VYR464" s="95"/>
      <c r="VYS464" s="95"/>
      <c r="VYT464" s="95"/>
      <c r="VYU464" s="95"/>
      <c r="VYV464" s="95"/>
      <c r="VYW464" s="95"/>
      <c r="VYX464" s="95"/>
      <c r="VYY464" s="95"/>
      <c r="VYZ464" s="95"/>
      <c r="VZA464" s="95"/>
      <c r="VZB464" s="95"/>
      <c r="VZC464" s="95"/>
      <c r="VZD464" s="95"/>
      <c r="VZE464" s="95"/>
      <c r="VZF464" s="95"/>
      <c r="VZG464" s="95"/>
      <c r="VZH464" s="95"/>
      <c r="VZI464" s="95"/>
      <c r="VZJ464" s="95"/>
      <c r="VZK464" s="95"/>
      <c r="VZL464" s="95"/>
      <c r="VZM464" s="95"/>
      <c r="VZN464" s="95"/>
      <c r="VZO464" s="95"/>
      <c r="VZP464" s="95"/>
      <c r="VZQ464" s="95"/>
      <c r="VZR464" s="95"/>
      <c r="VZS464" s="95"/>
      <c r="VZT464" s="95"/>
      <c r="VZU464" s="95"/>
      <c r="VZV464" s="95"/>
      <c r="VZW464" s="95"/>
      <c r="VZX464" s="95"/>
      <c r="VZY464" s="95"/>
      <c r="VZZ464" s="95"/>
      <c r="WAA464" s="95"/>
      <c r="WAB464" s="95"/>
      <c r="WAC464" s="95"/>
      <c r="WAD464" s="95"/>
      <c r="WAE464" s="95"/>
      <c r="WAF464" s="95"/>
      <c r="WAG464" s="95"/>
      <c r="WAH464" s="95"/>
      <c r="WAI464" s="95"/>
      <c r="WAJ464" s="95"/>
      <c r="WAK464" s="95"/>
      <c r="WAL464" s="95"/>
      <c r="WAM464" s="95"/>
      <c r="WAN464" s="95"/>
      <c r="WAO464" s="95"/>
      <c r="WAP464" s="95"/>
      <c r="WAQ464" s="95"/>
      <c r="WAR464" s="95"/>
      <c r="WAS464" s="95"/>
      <c r="WAT464" s="95"/>
      <c r="WAU464" s="95"/>
      <c r="WAV464" s="95"/>
      <c r="WAW464" s="95"/>
      <c r="WAX464" s="95"/>
      <c r="WAY464" s="95"/>
      <c r="WAZ464" s="95"/>
      <c r="WBA464" s="95"/>
      <c r="WBB464" s="95"/>
      <c r="WBC464" s="95"/>
      <c r="WBD464" s="95"/>
      <c r="WBE464" s="95"/>
      <c r="WBF464" s="95"/>
      <c r="WBG464" s="95"/>
      <c r="WBH464" s="95"/>
      <c r="WBI464" s="95"/>
      <c r="WBJ464" s="95"/>
      <c r="WBK464" s="95"/>
      <c r="WBL464" s="95"/>
      <c r="WBM464" s="95"/>
      <c r="WBN464" s="95"/>
      <c r="WBO464" s="95"/>
      <c r="WBP464" s="95"/>
      <c r="WBQ464" s="95"/>
      <c r="WBR464" s="95"/>
      <c r="WBS464" s="95"/>
      <c r="WBT464" s="95"/>
      <c r="WBU464" s="95"/>
      <c r="WBV464" s="95"/>
      <c r="WBW464" s="95"/>
      <c r="WBX464" s="95"/>
      <c r="WBY464" s="95"/>
      <c r="WBZ464" s="95"/>
      <c r="WCA464" s="95"/>
      <c r="WCB464" s="95"/>
      <c r="WCC464" s="95"/>
      <c r="WCD464" s="95"/>
      <c r="WCE464" s="95"/>
      <c r="WCF464" s="95"/>
      <c r="WCG464" s="95"/>
      <c r="WCH464" s="95"/>
      <c r="WCI464" s="95"/>
      <c r="WCJ464" s="95"/>
      <c r="WCK464" s="95"/>
      <c r="WCL464" s="95"/>
      <c r="WCM464" s="95"/>
      <c r="WCN464" s="95"/>
      <c r="WCO464" s="95"/>
      <c r="WCP464" s="95"/>
      <c r="WCQ464" s="95"/>
      <c r="WCR464" s="95"/>
      <c r="WCS464" s="95"/>
      <c r="WCT464" s="95"/>
      <c r="WCU464" s="95"/>
      <c r="WCV464" s="95"/>
      <c r="WCW464" s="95"/>
      <c r="WCX464" s="95"/>
      <c r="WCY464" s="95"/>
      <c r="WCZ464" s="95"/>
      <c r="WDA464" s="95"/>
      <c r="WDB464" s="95"/>
      <c r="WDC464" s="95"/>
      <c r="WDD464" s="95"/>
      <c r="WDE464" s="95"/>
      <c r="WDF464" s="95"/>
      <c r="WDG464" s="95"/>
      <c r="WDH464" s="95"/>
      <c r="WDI464" s="95"/>
      <c r="WDJ464" s="95"/>
      <c r="WDK464" s="95"/>
      <c r="WDL464" s="95"/>
      <c r="WDM464" s="95"/>
      <c r="WDN464" s="95"/>
      <c r="WDO464" s="95"/>
      <c r="WDP464" s="95"/>
      <c r="WDQ464" s="95"/>
      <c r="WDR464" s="95"/>
      <c r="WDS464" s="95"/>
      <c r="WDT464" s="95"/>
      <c r="WDU464" s="95"/>
      <c r="WDV464" s="95"/>
      <c r="WDW464" s="95"/>
      <c r="WDX464" s="95"/>
      <c r="WDY464" s="95"/>
      <c r="WDZ464" s="95"/>
      <c r="WEA464" s="95"/>
      <c r="WEB464" s="95"/>
      <c r="WEC464" s="95"/>
      <c r="WED464" s="95"/>
      <c r="WEE464" s="95"/>
      <c r="WEF464" s="95"/>
      <c r="WEG464" s="95"/>
      <c r="WEH464" s="95"/>
      <c r="WEI464" s="95"/>
      <c r="WEJ464" s="95"/>
      <c r="WEK464" s="95"/>
      <c r="WEL464" s="95"/>
      <c r="WEM464" s="95"/>
      <c r="WEN464" s="95"/>
      <c r="WEO464" s="95"/>
      <c r="WEP464" s="95"/>
      <c r="WEQ464" s="95"/>
      <c r="WER464" s="95"/>
      <c r="WES464" s="95"/>
      <c r="WET464" s="95"/>
      <c r="WEU464" s="95"/>
      <c r="WEV464" s="95"/>
      <c r="WEW464" s="95"/>
      <c r="WEX464" s="95"/>
      <c r="WEY464" s="95"/>
      <c r="WEZ464" s="95"/>
      <c r="WFA464" s="95"/>
      <c r="WFB464" s="95"/>
      <c r="WFC464" s="95"/>
      <c r="WFD464" s="95"/>
      <c r="WFE464" s="95"/>
      <c r="WFF464" s="95"/>
      <c r="WFG464" s="95"/>
      <c r="WFH464" s="95"/>
      <c r="WFI464" s="95"/>
      <c r="WFJ464" s="95"/>
      <c r="WFK464" s="95"/>
      <c r="WFL464" s="95"/>
      <c r="WFM464" s="95"/>
      <c r="WFN464" s="95"/>
      <c r="WFO464" s="95"/>
      <c r="WFP464" s="95"/>
      <c r="WFQ464" s="95"/>
      <c r="WFR464" s="95"/>
      <c r="WFS464" s="95"/>
      <c r="WFT464" s="95"/>
      <c r="WFU464" s="95"/>
      <c r="WFV464" s="95"/>
      <c r="WFW464" s="95"/>
      <c r="WFX464" s="95"/>
      <c r="WFY464" s="95"/>
      <c r="WFZ464" s="95"/>
      <c r="WGA464" s="95"/>
      <c r="WGB464" s="95"/>
      <c r="WGC464" s="95"/>
      <c r="WGD464" s="95"/>
      <c r="WGE464" s="95"/>
      <c r="WGF464" s="95"/>
      <c r="WGG464" s="95"/>
      <c r="WGH464" s="95"/>
      <c r="WGI464" s="95"/>
      <c r="WGJ464" s="95"/>
      <c r="WGK464" s="95"/>
      <c r="WGL464" s="95"/>
      <c r="WGM464" s="95"/>
      <c r="WGN464" s="95"/>
      <c r="WGO464" s="95"/>
      <c r="WGP464" s="95"/>
      <c r="WGQ464" s="95"/>
      <c r="WGR464" s="95"/>
      <c r="WGS464" s="95"/>
      <c r="WGT464" s="95"/>
      <c r="WGU464" s="95"/>
      <c r="WGV464" s="95"/>
      <c r="WGW464" s="95"/>
      <c r="WGX464" s="95"/>
      <c r="WGY464" s="95"/>
      <c r="WGZ464" s="95"/>
      <c r="WHA464" s="95"/>
      <c r="WHB464" s="95"/>
      <c r="WHC464" s="95"/>
      <c r="WHD464" s="95"/>
      <c r="WHE464" s="95"/>
      <c r="WHF464" s="95"/>
      <c r="WHG464" s="95"/>
      <c r="WHH464" s="95"/>
      <c r="WHI464" s="95"/>
      <c r="WHJ464" s="95"/>
      <c r="WHK464" s="95"/>
      <c r="WHL464" s="95"/>
      <c r="WHM464" s="95"/>
      <c r="WHN464" s="95"/>
      <c r="WHO464" s="95"/>
      <c r="WHP464" s="95"/>
      <c r="WHQ464" s="95"/>
      <c r="WHR464" s="95"/>
      <c r="WHS464" s="95"/>
      <c r="WHT464" s="95"/>
      <c r="WHU464" s="95"/>
      <c r="WHV464" s="95"/>
      <c r="WHW464" s="95"/>
      <c r="WHX464" s="95"/>
      <c r="WHY464" s="95"/>
      <c r="WHZ464" s="95"/>
      <c r="WIA464" s="95"/>
      <c r="WIB464" s="95"/>
      <c r="WIC464" s="95"/>
      <c r="WID464" s="95"/>
      <c r="WIE464" s="95"/>
      <c r="WIF464" s="95"/>
      <c r="WIG464" s="95"/>
      <c r="WIH464" s="95"/>
      <c r="WII464" s="95"/>
      <c r="WIJ464" s="95"/>
      <c r="WIK464" s="95"/>
      <c r="WIL464" s="95"/>
      <c r="WIM464" s="95"/>
      <c r="WIN464" s="95"/>
      <c r="WIO464" s="95"/>
      <c r="WIP464" s="95"/>
      <c r="WIQ464" s="95"/>
      <c r="WIR464" s="95"/>
      <c r="WIS464" s="95"/>
      <c r="WIT464" s="95"/>
      <c r="WIU464" s="95"/>
      <c r="WIV464" s="95"/>
      <c r="WIW464" s="95"/>
      <c r="WIX464" s="95"/>
      <c r="WIY464" s="95"/>
      <c r="WIZ464" s="95"/>
      <c r="WJA464" s="95"/>
      <c r="WJB464" s="95"/>
      <c r="WJC464" s="95"/>
      <c r="WJD464" s="95"/>
      <c r="WJE464" s="95"/>
      <c r="WJF464" s="95"/>
      <c r="WJG464" s="95"/>
      <c r="WJH464" s="95"/>
      <c r="WJI464" s="95"/>
      <c r="WJJ464" s="95"/>
      <c r="WJK464" s="95"/>
      <c r="WJL464" s="95"/>
      <c r="WJM464" s="95"/>
      <c r="WJN464" s="95"/>
      <c r="WJO464" s="95"/>
      <c r="WJP464" s="95"/>
      <c r="WJQ464" s="95"/>
      <c r="WJR464" s="95"/>
      <c r="WJS464" s="95"/>
      <c r="WJT464" s="95"/>
      <c r="WJU464" s="95"/>
      <c r="WJV464" s="95"/>
      <c r="WJW464" s="95"/>
      <c r="WJX464" s="95"/>
      <c r="WJY464" s="95"/>
      <c r="WJZ464" s="95"/>
      <c r="WKA464" s="95"/>
      <c r="WKB464" s="95"/>
      <c r="WKC464" s="95"/>
      <c r="WKD464" s="95"/>
      <c r="WKE464" s="95"/>
      <c r="WKF464" s="95"/>
      <c r="WKG464" s="95"/>
      <c r="WKH464" s="95"/>
      <c r="WKI464" s="95"/>
      <c r="WKJ464" s="95"/>
      <c r="WKK464" s="95"/>
      <c r="WKL464" s="95"/>
      <c r="WKM464" s="95"/>
      <c r="WKN464" s="95"/>
      <c r="WKO464" s="95"/>
      <c r="WKP464" s="95"/>
      <c r="WKQ464" s="95"/>
      <c r="WKR464" s="95"/>
      <c r="WKS464" s="95"/>
      <c r="WKT464" s="95"/>
      <c r="WKU464" s="95"/>
      <c r="WKV464" s="95"/>
      <c r="WKW464" s="95"/>
      <c r="WKX464" s="95"/>
      <c r="WKY464" s="95"/>
      <c r="WKZ464" s="95"/>
      <c r="WLA464" s="95"/>
      <c r="WLB464" s="95"/>
      <c r="WLC464" s="95"/>
      <c r="WLD464" s="95"/>
      <c r="WLE464" s="95"/>
      <c r="WLF464" s="95"/>
      <c r="WLG464" s="95"/>
      <c r="WLH464" s="95"/>
      <c r="WLI464" s="95"/>
      <c r="WLJ464" s="95"/>
      <c r="WLK464" s="95"/>
      <c r="WLL464" s="95"/>
      <c r="WLM464" s="95"/>
      <c r="WLN464" s="95"/>
      <c r="WLO464" s="95"/>
      <c r="WLP464" s="95"/>
      <c r="WLQ464" s="95"/>
      <c r="WLR464" s="95"/>
      <c r="WLS464" s="95"/>
      <c r="WLT464" s="95"/>
      <c r="WLU464" s="95"/>
      <c r="WLV464" s="95"/>
      <c r="WLW464" s="95"/>
      <c r="WLX464" s="95"/>
      <c r="WLY464" s="95"/>
      <c r="WLZ464" s="95"/>
      <c r="WMA464" s="95"/>
      <c r="WMB464" s="95"/>
      <c r="WMC464" s="95"/>
      <c r="WMD464" s="95"/>
      <c r="WME464" s="95"/>
      <c r="WMF464" s="95"/>
      <c r="WMG464" s="95"/>
      <c r="WMH464" s="95"/>
      <c r="WMI464" s="95"/>
      <c r="WMJ464" s="95"/>
      <c r="WMK464" s="95"/>
      <c r="WML464" s="95"/>
      <c r="WMM464" s="95"/>
      <c r="WMN464" s="95"/>
      <c r="WMO464" s="95"/>
      <c r="WMP464" s="95"/>
      <c r="WMQ464" s="95"/>
      <c r="WMR464" s="95"/>
      <c r="WMS464" s="95"/>
      <c r="WMT464" s="95"/>
      <c r="WMU464" s="95"/>
      <c r="WMV464" s="95"/>
      <c r="WMW464" s="95"/>
      <c r="WMX464" s="95"/>
      <c r="WMY464" s="95"/>
      <c r="WMZ464" s="95"/>
      <c r="WNA464" s="95"/>
      <c r="WNB464" s="95"/>
      <c r="WNC464" s="95"/>
      <c r="WND464" s="95"/>
      <c r="WNE464" s="95"/>
      <c r="WNF464" s="95"/>
      <c r="WNG464" s="95"/>
      <c r="WNH464" s="95"/>
      <c r="WNI464" s="95"/>
      <c r="WNJ464" s="95"/>
      <c r="WNK464" s="95"/>
      <c r="WNL464" s="95"/>
      <c r="WNM464" s="95"/>
      <c r="WNN464" s="95"/>
      <c r="WNO464" s="95"/>
      <c r="WNP464" s="95"/>
      <c r="WNQ464" s="95"/>
      <c r="WNR464" s="95"/>
      <c r="WNS464" s="95"/>
      <c r="WNT464" s="95"/>
      <c r="WNU464" s="95"/>
      <c r="WNV464" s="95"/>
      <c r="WNW464" s="95"/>
      <c r="WNX464" s="95"/>
      <c r="WNY464" s="95"/>
      <c r="WNZ464" s="95"/>
      <c r="WOA464" s="95"/>
      <c r="WOB464" s="95"/>
      <c r="WOC464" s="95"/>
      <c r="WOD464" s="95"/>
      <c r="WOE464" s="95"/>
      <c r="WOF464" s="95"/>
      <c r="WOG464" s="95"/>
      <c r="WOH464" s="95"/>
      <c r="WOI464" s="95"/>
      <c r="WOJ464" s="95"/>
      <c r="WOK464" s="95"/>
      <c r="WOL464" s="95"/>
      <c r="WOM464" s="95"/>
      <c r="WON464" s="95"/>
      <c r="WOO464" s="95"/>
      <c r="WOP464" s="95"/>
      <c r="WOQ464" s="95"/>
      <c r="WOR464" s="95"/>
      <c r="WOS464" s="95"/>
      <c r="WOT464" s="95"/>
      <c r="WOU464" s="95"/>
      <c r="WOV464" s="95"/>
      <c r="WOW464" s="95"/>
      <c r="WOX464" s="95"/>
      <c r="WOY464" s="95"/>
      <c r="WOZ464" s="95"/>
      <c r="WPA464" s="95"/>
      <c r="WPB464" s="95"/>
      <c r="WPC464" s="95"/>
      <c r="WPD464" s="95"/>
      <c r="WPE464" s="95"/>
      <c r="WPF464" s="95"/>
      <c r="WPG464" s="95"/>
      <c r="WPH464" s="95"/>
      <c r="WPI464" s="95"/>
      <c r="WPJ464" s="95"/>
      <c r="WPK464" s="95"/>
      <c r="WPL464" s="95"/>
      <c r="WPM464" s="95"/>
      <c r="WPN464" s="95"/>
      <c r="WPO464" s="95"/>
      <c r="WPP464" s="95"/>
      <c r="WPQ464" s="95"/>
      <c r="WPR464" s="95"/>
      <c r="WPS464" s="95"/>
      <c r="WPT464" s="95"/>
      <c r="WPU464" s="95"/>
      <c r="WPV464" s="95"/>
      <c r="WPW464" s="95"/>
      <c r="WPX464" s="95"/>
      <c r="WPY464" s="95"/>
      <c r="WPZ464" s="95"/>
      <c r="WQA464" s="95"/>
      <c r="WQB464" s="95"/>
      <c r="WQC464" s="95"/>
      <c r="WQD464" s="95"/>
      <c r="WQE464" s="95"/>
      <c r="WQF464" s="95"/>
      <c r="WQG464" s="95"/>
      <c r="WQH464" s="95"/>
      <c r="WQI464" s="95"/>
      <c r="WQJ464" s="95"/>
      <c r="WQK464" s="95"/>
      <c r="WQL464" s="95"/>
      <c r="WQM464" s="95"/>
      <c r="WQN464" s="95"/>
      <c r="WQO464" s="95"/>
      <c r="WQP464" s="95"/>
      <c r="WQQ464" s="95"/>
      <c r="WQR464" s="95"/>
      <c r="WQS464" s="95"/>
      <c r="WQT464" s="95"/>
      <c r="WQU464" s="95"/>
      <c r="WQV464" s="95"/>
      <c r="WQW464" s="95"/>
      <c r="WQX464" s="95"/>
      <c r="WQY464" s="95"/>
      <c r="WQZ464" s="95"/>
      <c r="WRA464" s="95"/>
      <c r="WRB464" s="95"/>
      <c r="WRC464" s="95"/>
      <c r="WRD464" s="95"/>
      <c r="WRE464" s="95"/>
      <c r="WRF464" s="95"/>
      <c r="WRG464" s="95"/>
      <c r="WRH464" s="95"/>
      <c r="WRI464" s="95"/>
      <c r="WRJ464" s="95"/>
      <c r="WRK464" s="95"/>
      <c r="WRL464" s="95"/>
      <c r="WRM464" s="95"/>
      <c r="WRN464" s="95"/>
      <c r="WRO464" s="95"/>
      <c r="WRP464" s="95"/>
      <c r="WRQ464" s="95"/>
      <c r="WRR464" s="95"/>
      <c r="WRS464" s="95"/>
      <c r="WRT464" s="95"/>
      <c r="WRU464" s="95"/>
      <c r="WRV464" s="95"/>
      <c r="WRW464" s="95"/>
      <c r="WRX464" s="95"/>
      <c r="WRY464" s="95"/>
      <c r="WRZ464" s="95"/>
      <c r="WSA464" s="95"/>
      <c r="WSB464" s="95"/>
      <c r="WSC464" s="95"/>
      <c r="WSD464" s="95"/>
      <c r="WSE464" s="95"/>
      <c r="WSF464" s="95"/>
      <c r="WSG464" s="95"/>
      <c r="WSH464" s="95"/>
      <c r="WSI464" s="95"/>
      <c r="WSJ464" s="95"/>
      <c r="WSK464" s="95"/>
      <c r="WSL464" s="95"/>
      <c r="WSM464" s="95"/>
      <c r="WSN464" s="95"/>
      <c r="WSO464" s="95"/>
      <c r="WSP464" s="95"/>
      <c r="WSQ464" s="95"/>
      <c r="WSR464" s="95"/>
      <c r="WSS464" s="95"/>
      <c r="WST464" s="95"/>
      <c r="WSU464" s="95"/>
      <c r="WSV464" s="95"/>
      <c r="WSW464" s="95"/>
      <c r="WSX464" s="95"/>
      <c r="WSY464" s="95"/>
      <c r="WSZ464" s="95"/>
      <c r="WTA464" s="95"/>
      <c r="WTB464" s="95"/>
      <c r="WTC464" s="95"/>
      <c r="WTD464" s="95"/>
      <c r="WTE464" s="95"/>
      <c r="WTF464" s="95"/>
      <c r="WTG464" s="95"/>
      <c r="WTH464" s="95"/>
      <c r="WTI464" s="95"/>
      <c r="WTJ464" s="95"/>
      <c r="WTK464" s="95"/>
      <c r="WTL464" s="95"/>
      <c r="WTM464" s="95"/>
      <c r="WTN464" s="95"/>
      <c r="WTO464" s="95"/>
      <c r="WTP464" s="95"/>
      <c r="WTQ464" s="95"/>
      <c r="WTR464" s="95"/>
      <c r="WTS464" s="95"/>
      <c r="WTT464" s="95"/>
      <c r="WTU464" s="95"/>
      <c r="WTV464" s="95"/>
      <c r="WTW464" s="95"/>
      <c r="WTX464" s="95"/>
      <c r="WTY464" s="95"/>
      <c r="WTZ464" s="95"/>
      <c r="WUA464" s="95"/>
      <c r="WUB464" s="95"/>
      <c r="WUC464" s="95"/>
      <c r="WUD464" s="95"/>
      <c r="WUE464" s="95"/>
      <c r="WUF464" s="95"/>
      <c r="WUG464" s="95"/>
      <c r="WUH464" s="95"/>
      <c r="WUI464" s="95"/>
      <c r="WUJ464" s="95"/>
      <c r="WUK464" s="95"/>
      <c r="WUL464" s="95"/>
      <c r="WUM464" s="95"/>
      <c r="WUN464" s="95"/>
      <c r="WUO464" s="95"/>
      <c r="WUP464" s="95"/>
      <c r="WUQ464" s="95"/>
      <c r="WUR464" s="95"/>
      <c r="WUS464" s="95"/>
      <c r="WUT464" s="95"/>
      <c r="WUU464" s="95"/>
      <c r="WUV464" s="95"/>
      <c r="WUW464" s="95"/>
      <c r="WUX464" s="95"/>
      <c r="WUY464" s="95"/>
      <c r="WUZ464" s="95"/>
      <c r="WVA464" s="95"/>
      <c r="WVB464" s="95"/>
      <c r="WVC464" s="95"/>
      <c r="WVD464" s="95"/>
      <c r="WVE464" s="95"/>
      <c r="WVF464" s="95"/>
      <c r="WVG464" s="95"/>
      <c r="WVH464" s="95"/>
      <c r="WVI464" s="95"/>
      <c r="WVJ464" s="95"/>
      <c r="WVK464" s="95"/>
      <c r="WVL464" s="95"/>
      <c r="WVM464" s="95"/>
      <c r="WVN464" s="95"/>
      <c r="WVO464" s="95"/>
      <c r="WVP464" s="95"/>
      <c r="WVQ464" s="95"/>
      <c r="WVR464" s="95"/>
      <c r="WVS464" s="95"/>
      <c r="WVT464" s="95"/>
      <c r="WVU464" s="95"/>
      <c r="WVV464" s="95"/>
      <c r="WVW464" s="95"/>
      <c r="WVX464" s="95"/>
      <c r="WVY464" s="95"/>
      <c r="WVZ464" s="95"/>
      <c r="WWA464" s="95"/>
      <c r="WWB464" s="95"/>
      <c r="WWC464" s="95"/>
      <c r="WWD464" s="95"/>
      <c r="WWE464" s="95"/>
      <c r="WWF464" s="95"/>
      <c r="WWG464" s="95"/>
      <c r="WWH464" s="95"/>
      <c r="WWI464" s="95"/>
      <c r="WWJ464" s="95"/>
      <c r="WWK464" s="95"/>
      <c r="WWL464" s="95"/>
      <c r="WWM464" s="95"/>
      <c r="WWN464" s="95"/>
      <c r="WWO464" s="95"/>
      <c r="WWP464" s="95"/>
      <c r="WWQ464" s="95"/>
      <c r="WWR464" s="95"/>
      <c r="WWS464" s="95"/>
      <c r="WWT464" s="95"/>
      <c r="WWU464" s="95"/>
      <c r="WWV464" s="95"/>
      <c r="WWW464" s="95"/>
      <c r="WWX464" s="95"/>
      <c r="WWY464" s="95"/>
      <c r="WWZ464" s="95"/>
      <c r="WXA464" s="95"/>
      <c r="WXB464" s="95"/>
      <c r="WXC464" s="95"/>
      <c r="WXD464" s="95"/>
      <c r="WXE464" s="95"/>
      <c r="WXF464" s="95"/>
      <c r="WXG464" s="95"/>
      <c r="WXH464" s="95"/>
      <c r="WXI464" s="95"/>
      <c r="WXJ464" s="95"/>
      <c r="WXK464" s="95"/>
      <c r="WXL464" s="95"/>
      <c r="WXM464" s="95"/>
      <c r="WXN464" s="95"/>
      <c r="WXO464" s="95"/>
      <c r="WXP464" s="95"/>
      <c r="WXQ464" s="95"/>
      <c r="WXR464" s="95"/>
      <c r="WXS464" s="95"/>
      <c r="WXT464" s="95"/>
      <c r="WXU464" s="95"/>
      <c r="WXV464" s="95"/>
      <c r="WXW464" s="95"/>
      <c r="WXX464" s="95"/>
      <c r="WXY464" s="95"/>
      <c r="WXZ464" s="95"/>
      <c r="WYA464" s="95"/>
      <c r="WYB464" s="95"/>
      <c r="WYC464" s="95"/>
      <c r="WYD464" s="95"/>
      <c r="WYE464" s="95"/>
      <c r="WYF464" s="95"/>
      <c r="WYG464" s="95"/>
      <c r="WYH464" s="95"/>
      <c r="WYI464" s="95"/>
      <c r="WYJ464" s="95"/>
      <c r="WYK464" s="95"/>
      <c r="WYL464" s="95"/>
      <c r="WYM464" s="95"/>
      <c r="WYN464" s="95"/>
      <c r="WYO464" s="95"/>
      <c r="WYP464" s="95"/>
      <c r="WYQ464" s="95"/>
      <c r="WYR464" s="95"/>
      <c r="WYS464" s="95"/>
      <c r="WYT464" s="95"/>
      <c r="WYU464" s="95"/>
      <c r="WYV464" s="95"/>
      <c r="WYW464" s="95"/>
      <c r="WYX464" s="95"/>
      <c r="WYY464" s="95"/>
      <c r="WYZ464" s="95"/>
      <c r="WZA464" s="95"/>
      <c r="WZB464" s="95"/>
      <c r="WZC464" s="95"/>
      <c r="WZD464" s="95"/>
      <c r="WZE464" s="95"/>
      <c r="WZF464" s="95"/>
      <c r="WZG464" s="95"/>
      <c r="WZH464" s="95"/>
      <c r="WZI464" s="95"/>
      <c r="WZJ464" s="95"/>
      <c r="WZK464" s="95"/>
      <c r="WZL464" s="95"/>
      <c r="WZM464" s="95"/>
      <c r="WZN464" s="95"/>
      <c r="WZO464" s="95"/>
      <c r="WZP464" s="95"/>
      <c r="WZQ464" s="95"/>
      <c r="WZR464" s="95"/>
      <c r="WZS464" s="95"/>
      <c r="WZT464" s="95"/>
      <c r="WZU464" s="95"/>
      <c r="WZV464" s="95"/>
      <c r="WZW464" s="95"/>
      <c r="WZX464" s="95"/>
      <c r="WZY464" s="95"/>
      <c r="WZZ464" s="95"/>
      <c r="XAA464" s="95"/>
      <c r="XAB464" s="95"/>
      <c r="XAC464" s="95"/>
      <c r="XAD464" s="95"/>
      <c r="XAE464" s="95"/>
      <c r="XAF464" s="95"/>
      <c r="XAG464" s="95"/>
      <c r="XAH464" s="95"/>
      <c r="XAI464" s="95"/>
      <c r="XAJ464" s="95"/>
      <c r="XAK464" s="95"/>
      <c r="XAL464" s="95"/>
      <c r="XAM464" s="95"/>
      <c r="XAN464" s="95"/>
      <c r="XAO464" s="95"/>
      <c r="XAP464" s="95"/>
      <c r="XAQ464" s="95"/>
      <c r="XAR464" s="95"/>
      <c r="XAS464" s="95"/>
      <c r="XAT464" s="95"/>
      <c r="XAU464" s="95"/>
      <c r="XAV464" s="95"/>
      <c r="XAW464" s="95"/>
      <c r="XAX464" s="95"/>
      <c r="XAY464" s="95"/>
      <c r="XAZ464" s="95"/>
      <c r="XBA464" s="95"/>
      <c r="XBB464" s="95"/>
      <c r="XBC464" s="95"/>
      <c r="XBD464" s="95"/>
      <c r="XBE464" s="95"/>
      <c r="XBF464" s="95"/>
      <c r="XBG464" s="95"/>
      <c r="XBH464" s="95"/>
      <c r="XBI464" s="95"/>
      <c r="XBJ464" s="95"/>
      <c r="XBK464" s="95"/>
      <c r="XBL464" s="95"/>
      <c r="XBM464" s="95"/>
      <c r="XBN464" s="95"/>
      <c r="XBO464" s="95"/>
      <c r="XBP464" s="95"/>
      <c r="XBQ464" s="95"/>
      <c r="XBR464" s="95"/>
      <c r="XBS464" s="95"/>
      <c r="XBT464" s="95"/>
      <c r="XBU464" s="95"/>
      <c r="XBV464" s="95"/>
      <c r="XBW464" s="95"/>
      <c r="XBX464" s="95"/>
      <c r="XBY464" s="95"/>
      <c r="XBZ464" s="95"/>
      <c r="XCA464" s="95"/>
      <c r="XCB464" s="95"/>
      <c r="XCC464" s="95"/>
      <c r="XCD464" s="95"/>
      <c r="XCE464" s="95"/>
      <c r="XCF464" s="95"/>
      <c r="XCG464" s="95"/>
      <c r="XCH464" s="95"/>
      <c r="XCI464" s="95"/>
      <c r="XCJ464" s="95"/>
      <c r="XCK464" s="95"/>
      <c r="XCL464" s="95"/>
      <c r="XCM464" s="95"/>
      <c r="XCN464" s="95"/>
      <c r="XCO464" s="95"/>
      <c r="XCP464" s="95"/>
      <c r="XCQ464" s="95"/>
      <c r="XCR464" s="95"/>
      <c r="XCS464" s="95"/>
      <c r="XCT464" s="95"/>
      <c r="XCU464" s="95"/>
      <c r="XCV464" s="95"/>
      <c r="XCW464" s="95"/>
      <c r="XCX464" s="95"/>
      <c r="XCY464" s="95"/>
      <c r="XCZ464" s="95"/>
      <c r="XDA464" s="95"/>
      <c r="XDB464" s="95"/>
      <c r="XDC464" s="95"/>
      <c r="XDD464" s="95"/>
      <c r="XDE464" s="95"/>
      <c r="XDF464" s="95"/>
      <c r="XDG464" s="95"/>
      <c r="XDH464" s="95"/>
      <c r="XDI464" s="95"/>
      <c r="XDJ464" s="95"/>
      <c r="XDK464" s="95"/>
      <c r="XDL464" s="95"/>
      <c r="XDM464" s="95"/>
      <c r="XDN464" s="95"/>
      <c r="XDO464" s="95"/>
      <c r="XDP464" s="95"/>
      <c r="XDQ464" s="95"/>
      <c r="XDR464" s="95"/>
      <c r="XDS464" s="95"/>
      <c r="XDT464" s="95"/>
      <c r="XDU464" s="95"/>
      <c r="XDV464" s="95"/>
      <c r="XDW464" s="95"/>
      <c r="XDX464" s="95"/>
      <c r="XDY464" s="95"/>
      <c r="XDZ464" s="95"/>
      <c r="XEA464" s="95"/>
      <c r="XEB464" s="95"/>
      <c r="XEC464" s="95"/>
      <c r="XED464" s="95"/>
      <c r="XEE464" s="95"/>
      <c r="XEF464" s="95"/>
      <c r="XEG464" s="95"/>
      <c r="XEH464" s="95"/>
      <c r="XEI464" s="95"/>
      <c r="XEJ464" s="95"/>
      <c r="XEK464" s="95"/>
      <c r="XEL464" s="95"/>
      <c r="XEM464" s="95"/>
      <c r="XEN464" s="95"/>
      <c r="XEO464" s="95"/>
      <c r="XEP464" s="95"/>
      <c r="XEQ464" s="95"/>
      <c r="XER464" s="95"/>
      <c r="XES464" s="95"/>
      <c r="XET464" s="95"/>
      <c r="XEU464" s="95"/>
      <c r="XEV464" s="95"/>
      <c r="XEW464" s="95"/>
      <c r="XEX464" s="95"/>
      <c r="XEY464" s="95"/>
      <c r="XEZ464" s="95"/>
      <c r="XFA464" s="95"/>
      <c r="XFB464" s="95"/>
      <c r="XFC464" s="95"/>
    </row>
    <row r="465" spans="1:11" ht="24.75" customHeight="1" x14ac:dyDescent="0.25">
      <c r="A465" s="84">
        <f t="shared" si="18"/>
        <v>453</v>
      </c>
      <c r="B465" s="84">
        <f t="shared" si="19"/>
        <v>179</v>
      </c>
      <c r="C465" s="85" t="s">
        <v>15</v>
      </c>
      <c r="D465" s="85"/>
      <c r="E465" s="86" t="s">
        <v>2154</v>
      </c>
      <c r="F465" s="93" t="s">
        <v>2156</v>
      </c>
      <c r="G465" s="87">
        <f t="shared" si="20"/>
        <v>4.5</v>
      </c>
      <c r="H465" s="86" t="s">
        <v>12</v>
      </c>
      <c r="I465" s="88" t="s">
        <v>7</v>
      </c>
      <c r="J465" s="89" t="s">
        <v>11</v>
      </c>
      <c r="K465" s="94" t="s">
        <v>17</v>
      </c>
    </row>
    <row r="466" spans="1:11" x14ac:dyDescent="0.25">
      <c r="A466" s="84"/>
      <c r="B466" s="142" t="s">
        <v>2157</v>
      </c>
      <c r="C466" s="143"/>
      <c r="D466" s="143"/>
      <c r="E466" s="143"/>
      <c r="F466" s="143"/>
      <c r="G466" s="143"/>
      <c r="H466" s="143"/>
      <c r="I466" s="143"/>
      <c r="J466" s="144"/>
      <c r="K466" s="96"/>
    </row>
    <row r="467" spans="1:11" x14ac:dyDescent="0.25">
      <c r="A467" s="84">
        <f t="shared" ref="A467" si="21">A465+1</f>
        <v>454</v>
      </c>
      <c r="B467" s="84">
        <v>1</v>
      </c>
      <c r="C467" s="85" t="s">
        <v>2069</v>
      </c>
      <c r="D467" s="91"/>
      <c r="E467" s="86" t="s">
        <v>2154</v>
      </c>
      <c r="F467" s="93" t="s">
        <v>2158</v>
      </c>
      <c r="G467" s="87">
        <f t="shared" si="14"/>
        <v>7.5</v>
      </c>
      <c r="H467" s="86" t="s">
        <v>12</v>
      </c>
      <c r="I467" s="88" t="s">
        <v>7</v>
      </c>
      <c r="J467" s="89" t="s">
        <v>79</v>
      </c>
      <c r="K467" s="97" t="s">
        <v>2147</v>
      </c>
    </row>
    <row r="468" spans="1:11" x14ac:dyDescent="0.25">
      <c r="A468" s="84">
        <f>A467+1</f>
        <v>455</v>
      </c>
      <c r="B468" s="84">
        <v>2</v>
      </c>
      <c r="C468" s="85" t="s">
        <v>2055</v>
      </c>
      <c r="D468" s="91"/>
      <c r="E468" s="86" t="s">
        <v>2154</v>
      </c>
      <c r="F468" s="93" t="s">
        <v>2158</v>
      </c>
      <c r="G468" s="87">
        <f t="shared" si="14"/>
        <v>1.5</v>
      </c>
      <c r="H468" s="86" t="s">
        <v>19</v>
      </c>
      <c r="I468" s="88" t="s">
        <v>18</v>
      </c>
      <c r="J468" s="89" t="s">
        <v>1</v>
      </c>
      <c r="K468" s="97" t="s">
        <v>2147</v>
      </c>
    </row>
    <row r="469" spans="1:11" x14ac:dyDescent="0.25">
      <c r="A469" s="84">
        <f t="shared" ref="A469:A532" si="22">A468+1</f>
        <v>456</v>
      </c>
      <c r="B469" s="84">
        <f t="shared" ref="B469:B478" si="23">B468+1</f>
        <v>3</v>
      </c>
      <c r="C469" s="85" t="s">
        <v>2047</v>
      </c>
      <c r="D469" s="91"/>
      <c r="E469" s="86" t="s">
        <v>2154</v>
      </c>
      <c r="F469" s="93" t="s">
        <v>2158</v>
      </c>
      <c r="G469" s="87">
        <f t="shared" si="14"/>
        <v>1.5</v>
      </c>
      <c r="H469" s="86" t="s">
        <v>3</v>
      </c>
      <c r="I469" s="88" t="s">
        <v>2</v>
      </c>
      <c r="J469" s="89" t="s">
        <v>1</v>
      </c>
      <c r="K469" s="97" t="s">
        <v>2147</v>
      </c>
    </row>
    <row r="470" spans="1:11" ht="31.5" x14ac:dyDescent="0.25">
      <c r="A470" s="84">
        <f t="shared" si="22"/>
        <v>457</v>
      </c>
      <c r="B470" s="84">
        <f t="shared" si="23"/>
        <v>4</v>
      </c>
      <c r="C470" s="85" t="s">
        <v>1954</v>
      </c>
      <c r="D470" s="91"/>
      <c r="E470" s="86" t="s">
        <v>2154</v>
      </c>
      <c r="F470" s="93" t="s">
        <v>2158</v>
      </c>
      <c r="G470" s="87">
        <f t="shared" si="14"/>
        <v>3</v>
      </c>
      <c r="H470" s="86" t="s">
        <v>8</v>
      </c>
      <c r="I470" s="88" t="s">
        <v>7</v>
      </c>
      <c r="J470" s="89" t="s">
        <v>31</v>
      </c>
      <c r="K470" s="97" t="s">
        <v>2147</v>
      </c>
    </row>
    <row r="471" spans="1:11" ht="31.5" x14ac:dyDescent="0.25">
      <c r="A471" s="84">
        <f t="shared" si="22"/>
        <v>458</v>
      </c>
      <c r="B471" s="84">
        <f t="shared" si="23"/>
        <v>5</v>
      </c>
      <c r="C471" s="85" t="s">
        <v>1952</v>
      </c>
      <c r="D471" s="91"/>
      <c r="E471" s="86" t="s">
        <v>2154</v>
      </c>
      <c r="F471" s="93" t="s">
        <v>2158</v>
      </c>
      <c r="G471" s="87">
        <f t="shared" si="14"/>
        <v>1.5</v>
      </c>
      <c r="H471" s="86" t="s">
        <v>28</v>
      </c>
      <c r="I471" s="88" t="s">
        <v>27</v>
      </c>
      <c r="J471" s="89" t="s">
        <v>1</v>
      </c>
      <c r="K471" s="97" t="s">
        <v>2147</v>
      </c>
    </row>
    <row r="472" spans="1:11" ht="31.5" x14ac:dyDescent="0.25">
      <c r="A472" s="84">
        <f t="shared" si="22"/>
        <v>459</v>
      </c>
      <c r="B472" s="84">
        <f t="shared" si="23"/>
        <v>6</v>
      </c>
      <c r="C472" s="85" t="s">
        <v>1951</v>
      </c>
      <c r="D472" s="91"/>
      <c r="E472" s="86" t="s">
        <v>2154</v>
      </c>
      <c r="F472" s="93" t="s">
        <v>2158</v>
      </c>
      <c r="G472" s="87">
        <f t="shared" si="14"/>
        <v>4.5</v>
      </c>
      <c r="H472" s="86" t="s">
        <v>28</v>
      </c>
      <c r="I472" s="88" t="s">
        <v>27</v>
      </c>
      <c r="J472" s="89" t="s">
        <v>11</v>
      </c>
      <c r="K472" s="97" t="s">
        <v>2147</v>
      </c>
    </row>
    <row r="473" spans="1:11" ht="31.5" x14ac:dyDescent="0.25">
      <c r="A473" s="84">
        <f t="shared" si="22"/>
        <v>460</v>
      </c>
      <c r="B473" s="84">
        <f t="shared" si="23"/>
        <v>7</v>
      </c>
      <c r="C473" s="85" t="s">
        <v>1947</v>
      </c>
      <c r="D473" s="91"/>
      <c r="E473" s="86" t="s">
        <v>2154</v>
      </c>
      <c r="F473" s="93" t="s">
        <v>2158</v>
      </c>
      <c r="G473" s="87">
        <f t="shared" si="14"/>
        <v>3</v>
      </c>
      <c r="H473" s="86" t="s">
        <v>12</v>
      </c>
      <c r="I473" s="88" t="s">
        <v>7</v>
      </c>
      <c r="J473" s="89" t="s">
        <v>31</v>
      </c>
      <c r="K473" s="97" t="s">
        <v>2147</v>
      </c>
    </row>
    <row r="474" spans="1:11" x14ac:dyDescent="0.25">
      <c r="A474" s="84">
        <f t="shared" si="22"/>
        <v>461</v>
      </c>
      <c r="B474" s="84">
        <f t="shared" si="23"/>
        <v>8</v>
      </c>
      <c r="C474" s="85" t="s">
        <v>1941</v>
      </c>
      <c r="D474" s="91"/>
      <c r="E474" s="86" t="s">
        <v>2154</v>
      </c>
      <c r="F474" s="93" t="s">
        <v>2158</v>
      </c>
      <c r="G474" s="87">
        <f t="shared" si="14"/>
        <v>6</v>
      </c>
      <c r="H474" s="86" t="s">
        <v>3</v>
      </c>
      <c r="I474" s="88" t="s">
        <v>2</v>
      </c>
      <c r="J474" s="89" t="s">
        <v>91</v>
      </c>
      <c r="K474" s="97" t="s">
        <v>2147</v>
      </c>
    </row>
    <row r="475" spans="1:11" x14ac:dyDescent="0.25">
      <c r="A475" s="84">
        <f t="shared" si="22"/>
        <v>462</v>
      </c>
      <c r="B475" s="84">
        <f t="shared" si="23"/>
        <v>9</v>
      </c>
      <c r="C475" s="98" t="s">
        <v>1917</v>
      </c>
      <c r="D475" s="99"/>
      <c r="E475" s="93" t="s">
        <v>2154</v>
      </c>
      <c r="F475" s="93" t="s">
        <v>2158</v>
      </c>
      <c r="G475" s="100">
        <f t="shared" si="14"/>
        <v>1.5</v>
      </c>
      <c r="H475" s="93" t="s">
        <v>19</v>
      </c>
      <c r="I475" s="101" t="s">
        <v>18</v>
      </c>
      <c r="J475" s="102" t="s">
        <v>1</v>
      </c>
      <c r="K475" s="103" t="s">
        <v>2145</v>
      </c>
    </row>
    <row r="476" spans="1:11" x14ac:dyDescent="0.25">
      <c r="A476" s="84">
        <f t="shared" si="22"/>
        <v>463</v>
      </c>
      <c r="B476" s="84">
        <f t="shared" si="23"/>
        <v>10</v>
      </c>
      <c r="C476" s="98" t="s">
        <v>1887</v>
      </c>
      <c r="D476" s="99"/>
      <c r="E476" s="93" t="s">
        <v>2154</v>
      </c>
      <c r="F476" s="93" t="s">
        <v>2158</v>
      </c>
      <c r="G476" s="100">
        <f t="shared" si="14"/>
        <v>3</v>
      </c>
      <c r="H476" s="93" t="s">
        <v>12</v>
      </c>
      <c r="I476" s="101" t="s">
        <v>7</v>
      </c>
      <c r="J476" s="102" t="s">
        <v>31</v>
      </c>
      <c r="K476" s="97" t="s">
        <v>2147</v>
      </c>
    </row>
    <row r="477" spans="1:11" x14ac:dyDescent="0.25">
      <c r="A477" s="84">
        <f t="shared" si="22"/>
        <v>464</v>
      </c>
      <c r="B477" s="84">
        <f t="shared" si="23"/>
        <v>11</v>
      </c>
      <c r="C477" s="98" t="s">
        <v>1858</v>
      </c>
      <c r="D477" s="99"/>
      <c r="E477" s="93" t="s">
        <v>2154</v>
      </c>
      <c r="F477" s="93" t="s">
        <v>2158</v>
      </c>
      <c r="G477" s="100">
        <f t="shared" si="14"/>
        <v>6</v>
      </c>
      <c r="H477" s="93" t="s">
        <v>28</v>
      </c>
      <c r="I477" s="101" t="s">
        <v>27</v>
      </c>
      <c r="J477" s="102" t="s">
        <v>91</v>
      </c>
      <c r="K477" s="97" t="s">
        <v>2147</v>
      </c>
    </row>
    <row r="478" spans="1:11" x14ac:dyDescent="0.25">
      <c r="A478" s="84">
        <f t="shared" si="22"/>
        <v>465</v>
      </c>
      <c r="B478" s="84">
        <f t="shared" si="23"/>
        <v>12</v>
      </c>
      <c r="C478" s="98" t="s">
        <v>1839</v>
      </c>
      <c r="D478" s="99"/>
      <c r="E478" s="93" t="s">
        <v>2154</v>
      </c>
      <c r="F478" s="93" t="s">
        <v>2158</v>
      </c>
      <c r="G478" s="100">
        <f t="shared" si="14"/>
        <v>6</v>
      </c>
      <c r="H478" s="93" t="s">
        <v>28</v>
      </c>
      <c r="I478" s="101" t="s">
        <v>27</v>
      </c>
      <c r="J478" s="102" t="s">
        <v>91</v>
      </c>
      <c r="K478" s="97" t="s">
        <v>2147</v>
      </c>
    </row>
    <row r="479" spans="1:11" x14ac:dyDescent="0.25">
      <c r="A479" s="84">
        <f t="shared" si="22"/>
        <v>466</v>
      </c>
      <c r="B479" s="84">
        <f t="shared" ref="B479:B542" si="24">B478+1</f>
        <v>13</v>
      </c>
      <c r="C479" s="98" t="s">
        <v>1836</v>
      </c>
      <c r="D479" s="99"/>
      <c r="E479" s="93" t="s">
        <v>2154</v>
      </c>
      <c r="F479" s="93" t="s">
        <v>2158</v>
      </c>
      <c r="G479" s="100">
        <f t="shared" si="14"/>
        <v>3</v>
      </c>
      <c r="H479" s="93" t="s">
        <v>28</v>
      </c>
      <c r="I479" s="101" t="s">
        <v>27</v>
      </c>
      <c r="J479" s="102" t="s">
        <v>31</v>
      </c>
      <c r="K479" s="97" t="s">
        <v>2147</v>
      </c>
    </row>
    <row r="480" spans="1:11" x14ac:dyDescent="0.25">
      <c r="A480" s="84">
        <f t="shared" si="22"/>
        <v>467</v>
      </c>
      <c r="B480" s="84">
        <f t="shared" si="24"/>
        <v>14</v>
      </c>
      <c r="C480" s="98" t="s">
        <v>1835</v>
      </c>
      <c r="D480" s="99"/>
      <c r="E480" s="93" t="s">
        <v>2154</v>
      </c>
      <c r="F480" s="93" t="s">
        <v>2158</v>
      </c>
      <c r="G480" s="100">
        <f t="shared" si="14"/>
        <v>3</v>
      </c>
      <c r="H480" s="93" t="s">
        <v>28</v>
      </c>
      <c r="I480" s="101" t="s">
        <v>27</v>
      </c>
      <c r="J480" s="102" t="s">
        <v>31</v>
      </c>
      <c r="K480" s="97" t="s">
        <v>2147</v>
      </c>
    </row>
    <row r="481" spans="1:11" x14ac:dyDescent="0.25">
      <c r="A481" s="84">
        <f t="shared" si="22"/>
        <v>468</v>
      </c>
      <c r="B481" s="84">
        <f t="shared" si="24"/>
        <v>15</v>
      </c>
      <c r="C481" s="98" t="s">
        <v>1828</v>
      </c>
      <c r="D481" s="99"/>
      <c r="E481" s="93" t="s">
        <v>2154</v>
      </c>
      <c r="F481" s="93" t="s">
        <v>2158</v>
      </c>
      <c r="G481" s="100">
        <f t="shared" si="14"/>
        <v>9</v>
      </c>
      <c r="H481" s="93" t="s">
        <v>28</v>
      </c>
      <c r="I481" s="101" t="s">
        <v>27</v>
      </c>
      <c r="J481" s="102" t="s">
        <v>87</v>
      </c>
      <c r="K481" s="97" t="s">
        <v>2147</v>
      </c>
    </row>
    <row r="482" spans="1:11" x14ac:dyDescent="0.25">
      <c r="A482" s="84">
        <f t="shared" si="22"/>
        <v>469</v>
      </c>
      <c r="B482" s="84">
        <f t="shared" si="24"/>
        <v>16</v>
      </c>
      <c r="C482" s="98" t="s">
        <v>1821</v>
      </c>
      <c r="D482" s="99"/>
      <c r="E482" s="93" t="s">
        <v>2154</v>
      </c>
      <c r="F482" s="93" t="s">
        <v>2158</v>
      </c>
      <c r="G482" s="100">
        <f t="shared" si="14"/>
        <v>6</v>
      </c>
      <c r="H482" s="93" t="s">
        <v>28</v>
      </c>
      <c r="I482" s="101" t="s">
        <v>27</v>
      </c>
      <c r="J482" s="102" t="s">
        <v>91</v>
      </c>
      <c r="K482" s="97" t="s">
        <v>2147</v>
      </c>
    </row>
    <row r="483" spans="1:11" x14ac:dyDescent="0.25">
      <c r="A483" s="84">
        <f t="shared" si="22"/>
        <v>470</v>
      </c>
      <c r="B483" s="84">
        <f t="shared" si="24"/>
        <v>17</v>
      </c>
      <c r="C483" s="98" t="s">
        <v>1820</v>
      </c>
      <c r="D483" s="99"/>
      <c r="E483" s="93" t="s">
        <v>2154</v>
      </c>
      <c r="F483" s="93" t="s">
        <v>2158</v>
      </c>
      <c r="G483" s="100">
        <f t="shared" ref="G483:G546" si="25">J483*1.5</f>
        <v>4.5</v>
      </c>
      <c r="H483" s="93" t="s">
        <v>28</v>
      </c>
      <c r="I483" s="101" t="s">
        <v>27</v>
      </c>
      <c r="J483" s="102" t="s">
        <v>11</v>
      </c>
      <c r="K483" s="97" t="s">
        <v>2147</v>
      </c>
    </row>
    <row r="484" spans="1:11" x14ac:dyDescent="0.25">
      <c r="A484" s="84">
        <f t="shared" si="22"/>
        <v>471</v>
      </c>
      <c r="B484" s="84">
        <f t="shared" si="24"/>
        <v>18</v>
      </c>
      <c r="C484" s="98" t="s">
        <v>1819</v>
      </c>
      <c r="D484" s="99"/>
      <c r="E484" s="93" t="s">
        <v>2154</v>
      </c>
      <c r="F484" s="93" t="s">
        <v>2158</v>
      </c>
      <c r="G484" s="100">
        <f t="shared" si="25"/>
        <v>4.5</v>
      </c>
      <c r="H484" s="93" t="s">
        <v>28</v>
      </c>
      <c r="I484" s="101" t="s">
        <v>27</v>
      </c>
      <c r="J484" s="102" t="s">
        <v>11</v>
      </c>
      <c r="K484" s="97" t="s">
        <v>2147</v>
      </c>
    </row>
    <row r="485" spans="1:11" x14ac:dyDescent="0.25">
      <c r="A485" s="84">
        <f t="shared" si="22"/>
        <v>472</v>
      </c>
      <c r="B485" s="84">
        <f t="shared" si="24"/>
        <v>19</v>
      </c>
      <c r="C485" s="98" t="s">
        <v>1816</v>
      </c>
      <c r="D485" s="99"/>
      <c r="E485" s="93" t="s">
        <v>2154</v>
      </c>
      <c r="F485" s="93" t="s">
        <v>2158</v>
      </c>
      <c r="G485" s="100">
        <f t="shared" si="25"/>
        <v>6</v>
      </c>
      <c r="H485" s="93" t="s">
        <v>12</v>
      </c>
      <c r="I485" s="101" t="s">
        <v>7</v>
      </c>
      <c r="J485" s="102" t="s">
        <v>91</v>
      </c>
      <c r="K485" s="97" t="s">
        <v>2147</v>
      </c>
    </row>
    <row r="486" spans="1:11" x14ac:dyDescent="0.25">
      <c r="A486" s="84">
        <f t="shared" si="22"/>
        <v>473</v>
      </c>
      <c r="B486" s="84">
        <f t="shared" si="24"/>
        <v>20</v>
      </c>
      <c r="C486" s="98" t="s">
        <v>1812</v>
      </c>
      <c r="D486" s="99"/>
      <c r="E486" s="93" t="s">
        <v>2154</v>
      </c>
      <c r="F486" s="93" t="s">
        <v>2158</v>
      </c>
      <c r="G486" s="100">
        <f t="shared" si="25"/>
        <v>4.5</v>
      </c>
      <c r="H486" s="93" t="s">
        <v>12</v>
      </c>
      <c r="I486" s="101" t="s">
        <v>7</v>
      </c>
      <c r="J486" s="102" t="s">
        <v>11</v>
      </c>
      <c r="K486" s="97" t="s">
        <v>2147</v>
      </c>
    </row>
    <row r="487" spans="1:11" x14ac:dyDescent="0.25">
      <c r="A487" s="84">
        <f t="shared" si="22"/>
        <v>474</v>
      </c>
      <c r="B487" s="84">
        <f t="shared" si="24"/>
        <v>21</v>
      </c>
      <c r="C487" s="98" t="s">
        <v>1810</v>
      </c>
      <c r="D487" s="99"/>
      <c r="E487" s="93" t="s">
        <v>2154</v>
      </c>
      <c r="F487" s="93" t="s">
        <v>2158</v>
      </c>
      <c r="G487" s="100">
        <f t="shared" si="25"/>
        <v>4.5</v>
      </c>
      <c r="H487" s="93" t="s">
        <v>12</v>
      </c>
      <c r="I487" s="101" t="s">
        <v>7</v>
      </c>
      <c r="J487" s="102" t="s">
        <v>11</v>
      </c>
      <c r="K487" s="97" t="s">
        <v>2147</v>
      </c>
    </row>
    <row r="488" spans="1:11" x14ac:dyDescent="0.25">
      <c r="A488" s="84">
        <f t="shared" si="22"/>
        <v>475</v>
      </c>
      <c r="B488" s="84">
        <f t="shared" si="24"/>
        <v>22</v>
      </c>
      <c r="C488" s="98" t="s">
        <v>1807</v>
      </c>
      <c r="D488" s="99"/>
      <c r="E488" s="93" t="s">
        <v>2154</v>
      </c>
      <c r="F488" s="93" t="s">
        <v>2158</v>
      </c>
      <c r="G488" s="100">
        <f t="shared" si="25"/>
        <v>4.5</v>
      </c>
      <c r="H488" s="93" t="s">
        <v>28</v>
      </c>
      <c r="I488" s="101" t="s">
        <v>27</v>
      </c>
      <c r="J488" s="102" t="s">
        <v>11</v>
      </c>
      <c r="K488" s="97" t="s">
        <v>2147</v>
      </c>
    </row>
    <row r="489" spans="1:11" x14ac:dyDescent="0.25">
      <c r="A489" s="84">
        <f t="shared" si="22"/>
        <v>476</v>
      </c>
      <c r="B489" s="84">
        <f t="shared" si="24"/>
        <v>23</v>
      </c>
      <c r="C489" s="98" t="s">
        <v>1806</v>
      </c>
      <c r="D489" s="99"/>
      <c r="E489" s="93" t="s">
        <v>2154</v>
      </c>
      <c r="F489" s="93" t="s">
        <v>2158</v>
      </c>
      <c r="G489" s="100">
        <f t="shared" si="25"/>
        <v>4.5</v>
      </c>
      <c r="H489" s="93" t="s">
        <v>28</v>
      </c>
      <c r="I489" s="101" t="s">
        <v>27</v>
      </c>
      <c r="J489" s="102" t="s">
        <v>11</v>
      </c>
      <c r="K489" s="97" t="s">
        <v>2147</v>
      </c>
    </row>
    <row r="490" spans="1:11" x14ac:dyDescent="0.25">
      <c r="A490" s="84">
        <f t="shared" si="22"/>
        <v>477</v>
      </c>
      <c r="B490" s="84">
        <f t="shared" si="24"/>
        <v>24</v>
      </c>
      <c r="C490" s="98" t="s">
        <v>1801</v>
      </c>
      <c r="D490" s="99"/>
      <c r="E490" s="93" t="s">
        <v>2154</v>
      </c>
      <c r="F490" s="93" t="s">
        <v>2158</v>
      </c>
      <c r="G490" s="100">
        <f t="shared" si="25"/>
        <v>3</v>
      </c>
      <c r="H490" s="93" t="s">
        <v>28</v>
      </c>
      <c r="I490" s="101" t="s">
        <v>27</v>
      </c>
      <c r="J490" s="102" t="s">
        <v>31</v>
      </c>
      <c r="K490" s="97" t="s">
        <v>2147</v>
      </c>
    </row>
    <row r="491" spans="1:11" x14ac:dyDescent="0.25">
      <c r="A491" s="84">
        <f t="shared" si="22"/>
        <v>478</v>
      </c>
      <c r="B491" s="84">
        <f t="shared" si="24"/>
        <v>25</v>
      </c>
      <c r="C491" s="98" t="s">
        <v>1800</v>
      </c>
      <c r="D491" s="99"/>
      <c r="E491" s="93" t="s">
        <v>2154</v>
      </c>
      <c r="F491" s="93" t="s">
        <v>2158</v>
      </c>
      <c r="G491" s="100">
        <f t="shared" si="25"/>
        <v>4.5</v>
      </c>
      <c r="H491" s="93" t="s">
        <v>28</v>
      </c>
      <c r="I491" s="101" t="s">
        <v>27</v>
      </c>
      <c r="J491" s="102" t="s">
        <v>11</v>
      </c>
      <c r="K491" s="97" t="s">
        <v>2147</v>
      </c>
    </row>
    <row r="492" spans="1:11" x14ac:dyDescent="0.25">
      <c r="A492" s="84">
        <f t="shared" si="22"/>
        <v>479</v>
      </c>
      <c r="B492" s="84">
        <f t="shared" si="24"/>
        <v>26</v>
      </c>
      <c r="C492" s="98" t="s">
        <v>1798</v>
      </c>
      <c r="D492" s="99"/>
      <c r="E492" s="93" t="s">
        <v>2154</v>
      </c>
      <c r="F492" s="93" t="s">
        <v>2158</v>
      </c>
      <c r="G492" s="100">
        <f t="shared" si="25"/>
        <v>4.5</v>
      </c>
      <c r="H492" s="93" t="s">
        <v>28</v>
      </c>
      <c r="I492" s="101" t="s">
        <v>27</v>
      </c>
      <c r="J492" s="102" t="s">
        <v>11</v>
      </c>
      <c r="K492" s="97" t="s">
        <v>2147</v>
      </c>
    </row>
    <row r="493" spans="1:11" x14ac:dyDescent="0.25">
      <c r="A493" s="84">
        <f t="shared" si="22"/>
        <v>480</v>
      </c>
      <c r="B493" s="84">
        <f t="shared" si="24"/>
        <v>27</v>
      </c>
      <c r="C493" s="98" t="s">
        <v>1788</v>
      </c>
      <c r="D493" s="99"/>
      <c r="E493" s="93" t="s">
        <v>2154</v>
      </c>
      <c r="F493" s="93" t="s">
        <v>2158</v>
      </c>
      <c r="G493" s="100">
        <f t="shared" si="25"/>
        <v>3</v>
      </c>
      <c r="H493" s="93" t="s">
        <v>28</v>
      </c>
      <c r="I493" s="101" t="s">
        <v>27</v>
      </c>
      <c r="J493" s="102" t="s">
        <v>31</v>
      </c>
      <c r="K493" s="97" t="s">
        <v>2147</v>
      </c>
    </row>
    <row r="494" spans="1:11" x14ac:dyDescent="0.25">
      <c r="A494" s="84">
        <f t="shared" si="22"/>
        <v>481</v>
      </c>
      <c r="B494" s="84">
        <f t="shared" si="24"/>
        <v>28</v>
      </c>
      <c r="C494" s="98" t="s">
        <v>1787</v>
      </c>
      <c r="D494" s="99"/>
      <c r="E494" s="93" t="s">
        <v>2154</v>
      </c>
      <c r="F494" s="93" t="s">
        <v>2158</v>
      </c>
      <c r="G494" s="100">
        <f t="shared" si="25"/>
        <v>7.5</v>
      </c>
      <c r="H494" s="93" t="s">
        <v>28</v>
      </c>
      <c r="I494" s="101" t="s">
        <v>27</v>
      </c>
      <c r="J494" s="102" t="s">
        <v>79</v>
      </c>
      <c r="K494" s="97" t="s">
        <v>2147</v>
      </c>
    </row>
    <row r="495" spans="1:11" ht="31.5" x14ac:dyDescent="0.25">
      <c r="A495" s="84">
        <f t="shared" si="22"/>
        <v>482</v>
      </c>
      <c r="B495" s="84">
        <f t="shared" si="24"/>
        <v>29</v>
      </c>
      <c r="C495" s="98" t="s">
        <v>1786</v>
      </c>
      <c r="D495" s="99"/>
      <c r="E495" s="93" t="s">
        <v>2154</v>
      </c>
      <c r="F495" s="93" t="s">
        <v>2158</v>
      </c>
      <c r="G495" s="100">
        <f t="shared" si="25"/>
        <v>6</v>
      </c>
      <c r="H495" s="93" t="s">
        <v>28</v>
      </c>
      <c r="I495" s="101" t="s">
        <v>27</v>
      </c>
      <c r="J495" s="102" t="s">
        <v>91</v>
      </c>
      <c r="K495" s="97" t="s">
        <v>2147</v>
      </c>
    </row>
    <row r="496" spans="1:11" x14ac:dyDescent="0.25">
      <c r="A496" s="84">
        <f t="shared" si="22"/>
        <v>483</v>
      </c>
      <c r="B496" s="84">
        <f t="shared" si="24"/>
        <v>30</v>
      </c>
      <c r="C496" s="98" t="s">
        <v>1785</v>
      </c>
      <c r="D496" s="99"/>
      <c r="E496" s="93" t="s">
        <v>2154</v>
      </c>
      <c r="F496" s="93" t="s">
        <v>2158</v>
      </c>
      <c r="G496" s="100">
        <f t="shared" si="25"/>
        <v>4.5</v>
      </c>
      <c r="H496" s="93" t="s">
        <v>12</v>
      </c>
      <c r="I496" s="101" t="s">
        <v>7</v>
      </c>
      <c r="J496" s="102" t="s">
        <v>11</v>
      </c>
      <c r="K496" s="97" t="s">
        <v>2147</v>
      </c>
    </row>
    <row r="497" spans="1:11" ht="31.5" x14ac:dyDescent="0.25">
      <c r="A497" s="84">
        <f t="shared" si="22"/>
        <v>484</v>
      </c>
      <c r="B497" s="84">
        <f t="shared" si="24"/>
        <v>31</v>
      </c>
      <c r="C497" s="98" t="s">
        <v>1784</v>
      </c>
      <c r="D497" s="99"/>
      <c r="E497" s="93" t="s">
        <v>2154</v>
      </c>
      <c r="F497" s="93" t="s">
        <v>2158</v>
      </c>
      <c r="G497" s="100">
        <f t="shared" si="25"/>
        <v>1.5</v>
      </c>
      <c r="H497" s="93" t="s">
        <v>19</v>
      </c>
      <c r="I497" s="101" t="s">
        <v>18</v>
      </c>
      <c r="J497" s="102" t="s">
        <v>1</v>
      </c>
      <c r="K497" s="97" t="s">
        <v>2147</v>
      </c>
    </row>
    <row r="498" spans="1:11" x14ac:dyDescent="0.25">
      <c r="A498" s="84">
        <f t="shared" si="22"/>
        <v>485</v>
      </c>
      <c r="B498" s="84">
        <f t="shared" si="24"/>
        <v>32</v>
      </c>
      <c r="C498" s="98" t="s">
        <v>1781</v>
      </c>
      <c r="D498" s="99"/>
      <c r="E498" s="93" t="s">
        <v>2154</v>
      </c>
      <c r="F498" s="93" t="s">
        <v>2158</v>
      </c>
      <c r="G498" s="100">
        <f t="shared" si="25"/>
        <v>3</v>
      </c>
      <c r="H498" s="93" t="s">
        <v>28</v>
      </c>
      <c r="I498" s="101" t="s">
        <v>27</v>
      </c>
      <c r="J498" s="102" t="s">
        <v>31</v>
      </c>
      <c r="K498" s="97" t="s">
        <v>2147</v>
      </c>
    </row>
    <row r="499" spans="1:11" x14ac:dyDescent="0.25">
      <c r="A499" s="84">
        <f t="shared" si="22"/>
        <v>486</v>
      </c>
      <c r="B499" s="84">
        <f t="shared" si="24"/>
        <v>33</v>
      </c>
      <c r="C499" s="98" t="s">
        <v>1716</v>
      </c>
      <c r="D499" s="99"/>
      <c r="E499" s="93" t="s">
        <v>2154</v>
      </c>
      <c r="F499" s="93" t="s">
        <v>2158</v>
      </c>
      <c r="G499" s="100">
        <f t="shared" si="25"/>
        <v>3</v>
      </c>
      <c r="H499" s="93" t="s">
        <v>3</v>
      </c>
      <c r="I499" s="101" t="s">
        <v>2</v>
      </c>
      <c r="J499" s="102" t="s">
        <v>31</v>
      </c>
      <c r="K499" s="103" t="s">
        <v>2145</v>
      </c>
    </row>
    <row r="500" spans="1:11" x14ac:dyDescent="0.25">
      <c r="A500" s="84">
        <f t="shared" si="22"/>
        <v>487</v>
      </c>
      <c r="B500" s="84">
        <f t="shared" si="24"/>
        <v>34</v>
      </c>
      <c r="C500" s="98" t="s">
        <v>1578</v>
      </c>
      <c r="D500" s="99"/>
      <c r="E500" s="93" t="s">
        <v>2154</v>
      </c>
      <c r="F500" s="93" t="s">
        <v>2158</v>
      </c>
      <c r="G500" s="100">
        <f t="shared" si="25"/>
        <v>4.5</v>
      </c>
      <c r="H500" s="93" t="s">
        <v>28</v>
      </c>
      <c r="I500" s="101" t="s">
        <v>27</v>
      </c>
      <c r="J500" s="102" t="s">
        <v>11</v>
      </c>
      <c r="K500" s="97" t="s">
        <v>2147</v>
      </c>
    </row>
    <row r="501" spans="1:11" x14ac:dyDescent="0.25">
      <c r="A501" s="84">
        <f t="shared" si="22"/>
        <v>488</v>
      </c>
      <c r="B501" s="84">
        <f t="shared" si="24"/>
        <v>35</v>
      </c>
      <c r="C501" s="98" t="s">
        <v>1546</v>
      </c>
      <c r="D501" s="99"/>
      <c r="E501" s="93" t="s">
        <v>2154</v>
      </c>
      <c r="F501" s="93" t="s">
        <v>2158</v>
      </c>
      <c r="G501" s="100">
        <f t="shared" si="25"/>
        <v>6</v>
      </c>
      <c r="H501" s="93" t="s">
        <v>8</v>
      </c>
      <c r="I501" s="101" t="s">
        <v>7</v>
      </c>
      <c r="J501" s="102" t="s">
        <v>91</v>
      </c>
      <c r="K501" s="97" t="s">
        <v>2147</v>
      </c>
    </row>
    <row r="502" spans="1:11" x14ac:dyDescent="0.25">
      <c r="A502" s="84">
        <f t="shared" si="22"/>
        <v>489</v>
      </c>
      <c r="B502" s="84">
        <f t="shared" si="24"/>
        <v>36</v>
      </c>
      <c r="C502" s="98" t="s">
        <v>1503</v>
      </c>
      <c r="D502" s="99"/>
      <c r="E502" s="93" t="s">
        <v>2154</v>
      </c>
      <c r="F502" s="93" t="s">
        <v>2158</v>
      </c>
      <c r="G502" s="100">
        <f t="shared" si="25"/>
        <v>3</v>
      </c>
      <c r="H502" s="93" t="s">
        <v>3</v>
      </c>
      <c r="I502" s="101" t="s">
        <v>2</v>
      </c>
      <c r="J502" s="102" t="s">
        <v>31</v>
      </c>
      <c r="K502" s="97" t="s">
        <v>2147</v>
      </c>
    </row>
    <row r="503" spans="1:11" x14ac:dyDescent="0.25">
      <c r="A503" s="84">
        <f t="shared" si="22"/>
        <v>490</v>
      </c>
      <c r="B503" s="84">
        <f t="shared" si="24"/>
        <v>37</v>
      </c>
      <c r="C503" s="98" t="s">
        <v>1502</v>
      </c>
      <c r="D503" s="99"/>
      <c r="E503" s="93" t="s">
        <v>2154</v>
      </c>
      <c r="F503" s="93" t="s">
        <v>2158</v>
      </c>
      <c r="G503" s="100">
        <f t="shared" si="25"/>
        <v>4.5</v>
      </c>
      <c r="H503" s="93" t="s">
        <v>8</v>
      </c>
      <c r="I503" s="101" t="s">
        <v>7</v>
      </c>
      <c r="J503" s="102" t="s">
        <v>11</v>
      </c>
      <c r="K503" s="97" t="s">
        <v>2147</v>
      </c>
    </row>
    <row r="504" spans="1:11" x14ac:dyDescent="0.25">
      <c r="A504" s="84">
        <f t="shared" si="22"/>
        <v>491</v>
      </c>
      <c r="B504" s="84">
        <f t="shared" si="24"/>
        <v>38</v>
      </c>
      <c r="C504" s="98" t="s">
        <v>1501</v>
      </c>
      <c r="D504" s="99"/>
      <c r="E504" s="93" t="s">
        <v>2154</v>
      </c>
      <c r="F504" s="93" t="s">
        <v>2158</v>
      </c>
      <c r="G504" s="100">
        <f t="shared" si="25"/>
        <v>3</v>
      </c>
      <c r="H504" s="93" t="s">
        <v>3</v>
      </c>
      <c r="I504" s="101" t="s">
        <v>2</v>
      </c>
      <c r="J504" s="102" t="s">
        <v>31</v>
      </c>
      <c r="K504" s="103" t="s">
        <v>2145</v>
      </c>
    </row>
    <row r="505" spans="1:11" x14ac:dyDescent="0.25">
      <c r="A505" s="84">
        <f t="shared" si="22"/>
        <v>492</v>
      </c>
      <c r="B505" s="84">
        <f t="shared" si="24"/>
        <v>39</v>
      </c>
      <c r="C505" s="98" t="s">
        <v>1499</v>
      </c>
      <c r="D505" s="99"/>
      <c r="E505" s="93" t="s">
        <v>2154</v>
      </c>
      <c r="F505" s="93" t="s">
        <v>2158</v>
      </c>
      <c r="G505" s="100">
        <f t="shared" si="25"/>
        <v>4.5</v>
      </c>
      <c r="H505" s="93" t="s">
        <v>8</v>
      </c>
      <c r="I505" s="101" t="s">
        <v>7</v>
      </c>
      <c r="J505" s="102" t="s">
        <v>11</v>
      </c>
      <c r="K505" s="97" t="s">
        <v>2147</v>
      </c>
    </row>
    <row r="506" spans="1:11" x14ac:dyDescent="0.25">
      <c r="A506" s="84">
        <f t="shared" si="22"/>
        <v>493</v>
      </c>
      <c r="B506" s="84">
        <f t="shared" si="24"/>
        <v>40</v>
      </c>
      <c r="C506" s="98" t="s">
        <v>1498</v>
      </c>
      <c r="D506" s="99"/>
      <c r="E506" s="93" t="s">
        <v>2154</v>
      </c>
      <c r="F506" s="93" t="s">
        <v>2158</v>
      </c>
      <c r="G506" s="100">
        <f t="shared" si="25"/>
        <v>4.5</v>
      </c>
      <c r="H506" s="93" t="s">
        <v>8</v>
      </c>
      <c r="I506" s="101" t="s">
        <v>7</v>
      </c>
      <c r="J506" s="102" t="s">
        <v>11</v>
      </c>
      <c r="K506" s="97" t="s">
        <v>2147</v>
      </c>
    </row>
    <row r="507" spans="1:11" x14ac:dyDescent="0.25">
      <c r="A507" s="84">
        <f t="shared" si="22"/>
        <v>494</v>
      </c>
      <c r="B507" s="84">
        <f t="shared" si="24"/>
        <v>41</v>
      </c>
      <c r="C507" s="98" t="s">
        <v>1497</v>
      </c>
      <c r="D507" s="99"/>
      <c r="E507" s="93" t="s">
        <v>2154</v>
      </c>
      <c r="F507" s="93" t="s">
        <v>2158</v>
      </c>
      <c r="G507" s="100">
        <f t="shared" si="25"/>
        <v>6</v>
      </c>
      <c r="H507" s="93" t="s">
        <v>28</v>
      </c>
      <c r="I507" s="101" t="s">
        <v>27</v>
      </c>
      <c r="J507" s="102" t="s">
        <v>91</v>
      </c>
      <c r="K507" s="97" t="s">
        <v>2147</v>
      </c>
    </row>
    <row r="508" spans="1:11" x14ac:dyDescent="0.25">
      <c r="A508" s="84">
        <f t="shared" si="22"/>
        <v>495</v>
      </c>
      <c r="B508" s="84">
        <f t="shared" si="24"/>
        <v>42</v>
      </c>
      <c r="C508" s="98" t="s">
        <v>1494</v>
      </c>
      <c r="D508" s="99"/>
      <c r="E508" s="93" t="s">
        <v>2154</v>
      </c>
      <c r="F508" s="93" t="s">
        <v>2158</v>
      </c>
      <c r="G508" s="100">
        <f t="shared" si="25"/>
        <v>4.5</v>
      </c>
      <c r="H508" s="93" t="s">
        <v>28</v>
      </c>
      <c r="I508" s="101" t="s">
        <v>27</v>
      </c>
      <c r="J508" s="102" t="s">
        <v>11</v>
      </c>
      <c r="K508" s="97" t="s">
        <v>2147</v>
      </c>
    </row>
    <row r="509" spans="1:11" x14ac:dyDescent="0.25">
      <c r="A509" s="84">
        <f t="shared" si="22"/>
        <v>496</v>
      </c>
      <c r="B509" s="84">
        <f t="shared" si="24"/>
        <v>43</v>
      </c>
      <c r="C509" s="98" t="s">
        <v>1492</v>
      </c>
      <c r="D509" s="99"/>
      <c r="E509" s="93" t="s">
        <v>2154</v>
      </c>
      <c r="F509" s="93" t="s">
        <v>2158</v>
      </c>
      <c r="G509" s="100">
        <f t="shared" si="25"/>
        <v>4.5</v>
      </c>
      <c r="H509" s="93" t="s">
        <v>28</v>
      </c>
      <c r="I509" s="101" t="s">
        <v>27</v>
      </c>
      <c r="J509" s="102" t="s">
        <v>11</v>
      </c>
      <c r="K509" s="97" t="s">
        <v>2147</v>
      </c>
    </row>
    <row r="510" spans="1:11" x14ac:dyDescent="0.25">
      <c r="A510" s="84">
        <f t="shared" si="22"/>
        <v>497</v>
      </c>
      <c r="B510" s="84">
        <f t="shared" si="24"/>
        <v>44</v>
      </c>
      <c r="C510" s="98" t="s">
        <v>1490</v>
      </c>
      <c r="D510" s="99"/>
      <c r="E510" s="93" t="s">
        <v>2154</v>
      </c>
      <c r="F510" s="93" t="s">
        <v>2158</v>
      </c>
      <c r="G510" s="100">
        <f t="shared" si="25"/>
        <v>3</v>
      </c>
      <c r="H510" s="93" t="s">
        <v>28</v>
      </c>
      <c r="I510" s="101" t="s">
        <v>27</v>
      </c>
      <c r="J510" s="102" t="s">
        <v>31</v>
      </c>
      <c r="K510" s="97" t="s">
        <v>2147</v>
      </c>
    </row>
    <row r="511" spans="1:11" x14ac:dyDescent="0.25">
      <c r="A511" s="84">
        <f t="shared" si="22"/>
        <v>498</v>
      </c>
      <c r="B511" s="84">
        <f t="shared" si="24"/>
        <v>45</v>
      </c>
      <c r="C511" s="98" t="s">
        <v>1487</v>
      </c>
      <c r="D511" s="99"/>
      <c r="E511" s="93" t="s">
        <v>2154</v>
      </c>
      <c r="F511" s="93" t="s">
        <v>2158</v>
      </c>
      <c r="G511" s="100">
        <f t="shared" si="25"/>
        <v>3</v>
      </c>
      <c r="H511" s="93" t="s">
        <v>28</v>
      </c>
      <c r="I511" s="101" t="s">
        <v>27</v>
      </c>
      <c r="J511" s="102" t="s">
        <v>31</v>
      </c>
      <c r="K511" s="97" t="s">
        <v>2147</v>
      </c>
    </row>
    <row r="512" spans="1:11" x14ac:dyDescent="0.25">
      <c r="A512" s="84">
        <f t="shared" si="22"/>
        <v>499</v>
      </c>
      <c r="B512" s="84">
        <f t="shared" si="24"/>
        <v>46</v>
      </c>
      <c r="C512" s="98" t="s">
        <v>1486</v>
      </c>
      <c r="D512" s="99"/>
      <c r="E512" s="93" t="s">
        <v>2154</v>
      </c>
      <c r="F512" s="93" t="s">
        <v>2158</v>
      </c>
      <c r="G512" s="100">
        <f t="shared" si="25"/>
        <v>4.5</v>
      </c>
      <c r="H512" s="93" t="s">
        <v>28</v>
      </c>
      <c r="I512" s="101" t="s">
        <v>27</v>
      </c>
      <c r="J512" s="102" t="s">
        <v>11</v>
      </c>
      <c r="K512" s="97" t="s">
        <v>2147</v>
      </c>
    </row>
    <row r="513" spans="1:11" x14ac:dyDescent="0.25">
      <c r="A513" s="84">
        <f t="shared" si="22"/>
        <v>500</v>
      </c>
      <c r="B513" s="84">
        <f t="shared" si="24"/>
        <v>47</v>
      </c>
      <c r="C513" s="98" t="s">
        <v>1485</v>
      </c>
      <c r="D513" s="99"/>
      <c r="E513" s="93" t="s">
        <v>2154</v>
      </c>
      <c r="F513" s="93" t="s">
        <v>2158</v>
      </c>
      <c r="G513" s="100">
        <f t="shared" si="25"/>
        <v>3</v>
      </c>
      <c r="H513" s="93" t="s">
        <v>28</v>
      </c>
      <c r="I513" s="101" t="s">
        <v>27</v>
      </c>
      <c r="J513" s="102" t="s">
        <v>31</v>
      </c>
      <c r="K513" s="97" t="s">
        <v>2147</v>
      </c>
    </row>
    <row r="514" spans="1:11" x14ac:dyDescent="0.25">
      <c r="A514" s="84">
        <f t="shared" si="22"/>
        <v>501</v>
      </c>
      <c r="B514" s="84">
        <f t="shared" si="24"/>
        <v>48</v>
      </c>
      <c r="C514" s="98" t="s">
        <v>1483</v>
      </c>
      <c r="D514" s="99"/>
      <c r="E514" s="93" t="s">
        <v>2154</v>
      </c>
      <c r="F514" s="93" t="s">
        <v>2158</v>
      </c>
      <c r="G514" s="100">
        <f t="shared" si="25"/>
        <v>4.5</v>
      </c>
      <c r="H514" s="93" t="s">
        <v>28</v>
      </c>
      <c r="I514" s="101" t="s">
        <v>27</v>
      </c>
      <c r="J514" s="102" t="s">
        <v>11</v>
      </c>
      <c r="K514" s="97" t="s">
        <v>2147</v>
      </c>
    </row>
    <row r="515" spans="1:11" x14ac:dyDescent="0.25">
      <c r="A515" s="84">
        <f t="shared" si="22"/>
        <v>502</v>
      </c>
      <c r="B515" s="84">
        <f t="shared" si="24"/>
        <v>49</v>
      </c>
      <c r="C515" s="98" t="s">
        <v>1478</v>
      </c>
      <c r="D515" s="99"/>
      <c r="E515" s="93" t="s">
        <v>2154</v>
      </c>
      <c r="F515" s="93" t="s">
        <v>2158</v>
      </c>
      <c r="G515" s="100">
        <f t="shared" si="25"/>
        <v>4.5</v>
      </c>
      <c r="H515" s="93" t="s">
        <v>8</v>
      </c>
      <c r="I515" s="101" t="s">
        <v>7</v>
      </c>
      <c r="J515" s="102" t="s">
        <v>11</v>
      </c>
      <c r="K515" s="103" t="s">
        <v>2145</v>
      </c>
    </row>
    <row r="516" spans="1:11" x14ac:dyDescent="0.25">
      <c r="A516" s="84">
        <f t="shared" si="22"/>
        <v>503</v>
      </c>
      <c r="B516" s="84">
        <f t="shared" si="24"/>
        <v>50</v>
      </c>
      <c r="C516" s="98" t="s">
        <v>1469</v>
      </c>
      <c r="D516" s="99"/>
      <c r="E516" s="93" t="s">
        <v>2154</v>
      </c>
      <c r="F516" s="93" t="s">
        <v>2158</v>
      </c>
      <c r="G516" s="100">
        <f t="shared" si="25"/>
        <v>1.5</v>
      </c>
      <c r="H516" s="93" t="s">
        <v>19</v>
      </c>
      <c r="I516" s="101" t="s">
        <v>18</v>
      </c>
      <c r="J516" s="102" t="s">
        <v>1</v>
      </c>
      <c r="K516" s="97" t="s">
        <v>2147</v>
      </c>
    </row>
    <row r="517" spans="1:11" x14ac:dyDescent="0.25">
      <c r="A517" s="84">
        <f t="shared" si="22"/>
        <v>504</v>
      </c>
      <c r="B517" s="84">
        <f t="shared" si="24"/>
        <v>51</v>
      </c>
      <c r="C517" s="98" t="s">
        <v>1468</v>
      </c>
      <c r="D517" s="99"/>
      <c r="E517" s="93" t="s">
        <v>2154</v>
      </c>
      <c r="F517" s="93" t="s">
        <v>2158</v>
      </c>
      <c r="G517" s="100">
        <f t="shared" si="25"/>
        <v>3</v>
      </c>
      <c r="H517" s="93" t="s">
        <v>8</v>
      </c>
      <c r="I517" s="101" t="s">
        <v>7</v>
      </c>
      <c r="J517" s="102" t="s">
        <v>31</v>
      </c>
      <c r="K517" s="97" t="s">
        <v>2147</v>
      </c>
    </row>
    <row r="518" spans="1:11" x14ac:dyDescent="0.25">
      <c r="A518" s="84">
        <f t="shared" si="22"/>
        <v>505</v>
      </c>
      <c r="B518" s="84">
        <f t="shared" si="24"/>
        <v>52</v>
      </c>
      <c r="C518" s="98" t="s">
        <v>1463</v>
      </c>
      <c r="D518" s="99"/>
      <c r="E518" s="93" t="s">
        <v>2154</v>
      </c>
      <c r="F518" s="93" t="s">
        <v>2158</v>
      </c>
      <c r="G518" s="100">
        <f t="shared" si="25"/>
        <v>6</v>
      </c>
      <c r="H518" s="93" t="s">
        <v>8</v>
      </c>
      <c r="I518" s="101" t="s">
        <v>7</v>
      </c>
      <c r="J518" s="102" t="s">
        <v>91</v>
      </c>
      <c r="K518" s="97" t="s">
        <v>2147</v>
      </c>
    </row>
    <row r="519" spans="1:11" ht="31.5" x14ac:dyDescent="0.25">
      <c r="A519" s="84">
        <f t="shared" si="22"/>
        <v>506</v>
      </c>
      <c r="B519" s="84">
        <f t="shared" si="24"/>
        <v>53</v>
      </c>
      <c r="C519" s="98" t="s">
        <v>1456</v>
      </c>
      <c r="D519" s="99"/>
      <c r="E519" s="93" t="s">
        <v>2154</v>
      </c>
      <c r="F519" s="93" t="s">
        <v>2158</v>
      </c>
      <c r="G519" s="100">
        <f t="shared" si="25"/>
        <v>3</v>
      </c>
      <c r="H519" s="93" t="s">
        <v>28</v>
      </c>
      <c r="I519" s="101" t="s">
        <v>27</v>
      </c>
      <c r="J519" s="102" t="s">
        <v>31</v>
      </c>
      <c r="K519" s="97" t="s">
        <v>2147</v>
      </c>
    </row>
    <row r="520" spans="1:11" x14ac:dyDescent="0.25">
      <c r="A520" s="84">
        <f t="shared" si="22"/>
        <v>507</v>
      </c>
      <c r="B520" s="84">
        <f t="shared" si="24"/>
        <v>54</v>
      </c>
      <c r="C520" s="98" t="s">
        <v>1448</v>
      </c>
      <c r="D520" s="99"/>
      <c r="E520" s="93" t="s">
        <v>2154</v>
      </c>
      <c r="F520" s="93" t="s">
        <v>2158</v>
      </c>
      <c r="G520" s="100">
        <f t="shared" si="25"/>
        <v>3</v>
      </c>
      <c r="H520" s="93" t="s">
        <v>8</v>
      </c>
      <c r="I520" s="101" t="s">
        <v>7</v>
      </c>
      <c r="J520" s="102" t="s">
        <v>31</v>
      </c>
      <c r="K520" s="97" t="s">
        <v>2147</v>
      </c>
    </row>
    <row r="521" spans="1:11" x14ac:dyDescent="0.25">
      <c r="A521" s="84">
        <f t="shared" si="22"/>
        <v>508</v>
      </c>
      <c r="B521" s="84">
        <f t="shared" si="24"/>
        <v>55</v>
      </c>
      <c r="C521" s="98" t="s">
        <v>1447</v>
      </c>
      <c r="D521" s="99"/>
      <c r="E521" s="93" t="s">
        <v>2154</v>
      </c>
      <c r="F521" s="93" t="s">
        <v>2158</v>
      </c>
      <c r="G521" s="100">
        <f t="shared" si="25"/>
        <v>4.5</v>
      </c>
      <c r="H521" s="93" t="s">
        <v>8</v>
      </c>
      <c r="I521" s="101" t="s">
        <v>7</v>
      </c>
      <c r="J521" s="102" t="s">
        <v>11</v>
      </c>
      <c r="K521" s="97" t="s">
        <v>2147</v>
      </c>
    </row>
    <row r="522" spans="1:11" x14ac:dyDescent="0.25">
      <c r="A522" s="84">
        <f t="shared" si="22"/>
        <v>509</v>
      </c>
      <c r="B522" s="84">
        <f t="shared" si="24"/>
        <v>56</v>
      </c>
      <c r="C522" s="98" t="s">
        <v>1443</v>
      </c>
      <c r="D522" s="99"/>
      <c r="E522" s="93" t="s">
        <v>2154</v>
      </c>
      <c r="F522" s="93" t="s">
        <v>2158</v>
      </c>
      <c r="G522" s="100">
        <f t="shared" si="25"/>
        <v>4.5</v>
      </c>
      <c r="H522" s="93" t="s">
        <v>8</v>
      </c>
      <c r="I522" s="101" t="s">
        <v>7</v>
      </c>
      <c r="J522" s="102" t="s">
        <v>11</v>
      </c>
      <c r="K522" s="97" t="s">
        <v>2147</v>
      </c>
    </row>
    <row r="523" spans="1:11" x14ac:dyDescent="0.25">
      <c r="A523" s="84">
        <f t="shared" si="22"/>
        <v>510</v>
      </c>
      <c r="B523" s="84">
        <f t="shared" si="24"/>
        <v>57</v>
      </c>
      <c r="C523" s="98" t="s">
        <v>1435</v>
      </c>
      <c r="D523" s="99"/>
      <c r="E523" s="93" t="s">
        <v>2154</v>
      </c>
      <c r="F523" s="93" t="s">
        <v>2158</v>
      </c>
      <c r="G523" s="100">
        <f t="shared" si="25"/>
        <v>3</v>
      </c>
      <c r="H523" s="93" t="s">
        <v>8</v>
      </c>
      <c r="I523" s="101" t="s">
        <v>7</v>
      </c>
      <c r="J523" s="102" t="s">
        <v>31</v>
      </c>
      <c r="K523" s="97" t="s">
        <v>2147</v>
      </c>
    </row>
    <row r="524" spans="1:11" x14ac:dyDescent="0.25">
      <c r="A524" s="84">
        <f t="shared" si="22"/>
        <v>511</v>
      </c>
      <c r="B524" s="84">
        <f t="shared" si="24"/>
        <v>58</v>
      </c>
      <c r="C524" s="98" t="s">
        <v>1426</v>
      </c>
      <c r="D524" s="99"/>
      <c r="E524" s="93" t="s">
        <v>2154</v>
      </c>
      <c r="F524" s="93" t="s">
        <v>2158</v>
      </c>
      <c r="G524" s="100">
        <f t="shared" si="25"/>
        <v>4.5</v>
      </c>
      <c r="H524" s="93" t="s">
        <v>8</v>
      </c>
      <c r="I524" s="101" t="s">
        <v>7</v>
      </c>
      <c r="J524" s="102" t="s">
        <v>11</v>
      </c>
      <c r="K524" s="97" t="s">
        <v>2147</v>
      </c>
    </row>
    <row r="525" spans="1:11" x14ac:dyDescent="0.25">
      <c r="A525" s="84">
        <f t="shared" si="22"/>
        <v>512</v>
      </c>
      <c r="B525" s="84">
        <f t="shared" si="24"/>
        <v>59</v>
      </c>
      <c r="C525" s="98" t="s">
        <v>1410</v>
      </c>
      <c r="D525" s="99"/>
      <c r="E525" s="93" t="s">
        <v>2154</v>
      </c>
      <c r="F525" s="93" t="s">
        <v>2158</v>
      </c>
      <c r="G525" s="100">
        <f t="shared" si="25"/>
        <v>3</v>
      </c>
      <c r="H525" s="93" t="s">
        <v>12</v>
      </c>
      <c r="I525" s="101" t="s">
        <v>7</v>
      </c>
      <c r="J525" s="102" t="s">
        <v>31</v>
      </c>
      <c r="K525" s="97" t="s">
        <v>2147</v>
      </c>
    </row>
    <row r="526" spans="1:11" x14ac:dyDescent="0.25">
      <c r="A526" s="84">
        <f t="shared" si="22"/>
        <v>513</v>
      </c>
      <c r="B526" s="84">
        <f t="shared" si="24"/>
        <v>60</v>
      </c>
      <c r="C526" s="98" t="s">
        <v>1406</v>
      </c>
      <c r="D526" s="99"/>
      <c r="E526" s="93" t="s">
        <v>2154</v>
      </c>
      <c r="F526" s="93" t="s">
        <v>2158</v>
      </c>
      <c r="G526" s="100">
        <f t="shared" si="25"/>
        <v>1.5</v>
      </c>
      <c r="H526" s="93" t="s">
        <v>19</v>
      </c>
      <c r="I526" s="101" t="s">
        <v>18</v>
      </c>
      <c r="J526" s="102" t="s">
        <v>1</v>
      </c>
      <c r="K526" s="97" t="s">
        <v>2147</v>
      </c>
    </row>
    <row r="527" spans="1:11" x14ac:dyDescent="0.25">
      <c r="A527" s="84">
        <f t="shared" si="22"/>
        <v>514</v>
      </c>
      <c r="B527" s="84">
        <f t="shared" si="24"/>
        <v>61</v>
      </c>
      <c r="C527" s="98" t="s">
        <v>1380</v>
      </c>
      <c r="D527" s="99"/>
      <c r="E527" s="93" t="s">
        <v>2154</v>
      </c>
      <c r="F527" s="93" t="s">
        <v>2158</v>
      </c>
      <c r="G527" s="100">
        <f t="shared" si="25"/>
        <v>3</v>
      </c>
      <c r="H527" s="93" t="s">
        <v>3</v>
      </c>
      <c r="I527" s="101" t="s">
        <v>2</v>
      </c>
      <c r="J527" s="102" t="s">
        <v>31</v>
      </c>
      <c r="K527" s="97" t="s">
        <v>2147</v>
      </c>
    </row>
    <row r="528" spans="1:11" x14ac:dyDescent="0.25">
      <c r="A528" s="84">
        <f t="shared" si="22"/>
        <v>515</v>
      </c>
      <c r="B528" s="84">
        <f t="shared" si="24"/>
        <v>62</v>
      </c>
      <c r="C528" s="98" t="s">
        <v>1085</v>
      </c>
      <c r="D528" s="99"/>
      <c r="E528" s="93" t="s">
        <v>2154</v>
      </c>
      <c r="F528" s="93" t="s">
        <v>2158</v>
      </c>
      <c r="G528" s="100">
        <f t="shared" si="25"/>
        <v>3</v>
      </c>
      <c r="H528" s="93" t="s">
        <v>12</v>
      </c>
      <c r="I528" s="101" t="s">
        <v>7</v>
      </c>
      <c r="J528" s="102" t="s">
        <v>31</v>
      </c>
      <c r="K528" s="97" t="s">
        <v>2147</v>
      </c>
    </row>
    <row r="529" spans="1:11" x14ac:dyDescent="0.25">
      <c r="A529" s="84">
        <f t="shared" si="22"/>
        <v>516</v>
      </c>
      <c r="B529" s="84">
        <f t="shared" si="24"/>
        <v>63</v>
      </c>
      <c r="C529" s="98" t="s">
        <v>1009</v>
      </c>
      <c r="D529" s="99"/>
      <c r="E529" s="93" t="s">
        <v>2154</v>
      </c>
      <c r="F529" s="93" t="s">
        <v>2158</v>
      </c>
      <c r="G529" s="100">
        <f t="shared" si="25"/>
        <v>4.5</v>
      </c>
      <c r="H529" s="93" t="s">
        <v>8</v>
      </c>
      <c r="I529" s="101" t="s">
        <v>7</v>
      </c>
      <c r="J529" s="102" t="s">
        <v>11</v>
      </c>
      <c r="K529" s="97" t="s">
        <v>2147</v>
      </c>
    </row>
    <row r="530" spans="1:11" x14ac:dyDescent="0.25">
      <c r="A530" s="84">
        <f t="shared" si="22"/>
        <v>517</v>
      </c>
      <c r="B530" s="84">
        <f t="shared" si="24"/>
        <v>64</v>
      </c>
      <c r="C530" s="98" t="s">
        <v>945</v>
      </c>
      <c r="D530" s="99"/>
      <c r="E530" s="93" t="s">
        <v>2154</v>
      </c>
      <c r="F530" s="93" t="s">
        <v>2158</v>
      </c>
      <c r="G530" s="100">
        <f t="shared" si="25"/>
        <v>4.5</v>
      </c>
      <c r="H530" s="93" t="s">
        <v>3</v>
      </c>
      <c r="I530" s="101" t="s">
        <v>2</v>
      </c>
      <c r="J530" s="102" t="s">
        <v>11</v>
      </c>
      <c r="K530" s="97" t="s">
        <v>2147</v>
      </c>
    </row>
    <row r="531" spans="1:11" x14ac:dyDescent="0.25">
      <c r="A531" s="84">
        <f t="shared" si="22"/>
        <v>518</v>
      </c>
      <c r="B531" s="84">
        <f t="shared" si="24"/>
        <v>65</v>
      </c>
      <c r="C531" s="98" t="s">
        <v>944</v>
      </c>
      <c r="D531" s="99"/>
      <c r="E531" s="93" t="s">
        <v>2154</v>
      </c>
      <c r="F531" s="93" t="s">
        <v>2158</v>
      </c>
      <c r="G531" s="100">
        <f t="shared" si="25"/>
        <v>4.5</v>
      </c>
      <c r="H531" s="93" t="s">
        <v>3</v>
      </c>
      <c r="I531" s="101" t="s">
        <v>2</v>
      </c>
      <c r="J531" s="102" t="s">
        <v>11</v>
      </c>
      <c r="K531" s="97" t="s">
        <v>2147</v>
      </c>
    </row>
    <row r="532" spans="1:11" x14ac:dyDescent="0.25">
      <c r="A532" s="84">
        <f t="shared" si="22"/>
        <v>519</v>
      </c>
      <c r="B532" s="84">
        <f t="shared" si="24"/>
        <v>66</v>
      </c>
      <c r="C532" s="98" t="s">
        <v>943</v>
      </c>
      <c r="D532" s="99"/>
      <c r="E532" s="93" t="s">
        <v>2154</v>
      </c>
      <c r="F532" s="93" t="s">
        <v>2158</v>
      </c>
      <c r="G532" s="100">
        <f t="shared" si="25"/>
        <v>6</v>
      </c>
      <c r="H532" s="93" t="s">
        <v>3</v>
      </c>
      <c r="I532" s="101" t="s">
        <v>2</v>
      </c>
      <c r="J532" s="102" t="s">
        <v>91</v>
      </c>
      <c r="K532" s="97" t="s">
        <v>2147</v>
      </c>
    </row>
    <row r="533" spans="1:11" x14ac:dyDescent="0.25">
      <c r="A533" s="84">
        <f t="shared" ref="A533:A596" si="26">A532+1</f>
        <v>520</v>
      </c>
      <c r="B533" s="84">
        <f t="shared" si="24"/>
        <v>67</v>
      </c>
      <c r="C533" s="98" t="s">
        <v>942</v>
      </c>
      <c r="D533" s="99"/>
      <c r="E533" s="93" t="s">
        <v>2154</v>
      </c>
      <c r="F533" s="93" t="s">
        <v>2158</v>
      </c>
      <c r="G533" s="100">
        <f t="shared" si="25"/>
        <v>4.5</v>
      </c>
      <c r="H533" s="93" t="s">
        <v>12</v>
      </c>
      <c r="I533" s="101" t="s">
        <v>7</v>
      </c>
      <c r="J533" s="102" t="s">
        <v>11</v>
      </c>
      <c r="K533" s="97" t="s">
        <v>2147</v>
      </c>
    </row>
    <row r="534" spans="1:11" x14ac:dyDescent="0.25">
      <c r="A534" s="84">
        <f t="shared" si="26"/>
        <v>521</v>
      </c>
      <c r="B534" s="84">
        <f t="shared" si="24"/>
        <v>68</v>
      </c>
      <c r="C534" s="98" t="s">
        <v>941</v>
      </c>
      <c r="D534" s="99"/>
      <c r="E534" s="93" t="s">
        <v>2154</v>
      </c>
      <c r="F534" s="93" t="s">
        <v>2158</v>
      </c>
      <c r="G534" s="100">
        <f t="shared" si="25"/>
        <v>3</v>
      </c>
      <c r="H534" s="93" t="s">
        <v>28</v>
      </c>
      <c r="I534" s="101" t="s">
        <v>27</v>
      </c>
      <c r="J534" s="102" t="s">
        <v>31</v>
      </c>
      <c r="K534" s="97" t="s">
        <v>2147</v>
      </c>
    </row>
    <row r="535" spans="1:11" x14ac:dyDescent="0.25">
      <c r="A535" s="84">
        <f t="shared" si="26"/>
        <v>522</v>
      </c>
      <c r="B535" s="84">
        <f t="shared" si="24"/>
        <v>69</v>
      </c>
      <c r="C535" s="98" t="s">
        <v>940</v>
      </c>
      <c r="D535" s="99"/>
      <c r="E535" s="93" t="s">
        <v>2154</v>
      </c>
      <c r="F535" s="93" t="s">
        <v>2158</v>
      </c>
      <c r="G535" s="100">
        <f t="shared" si="25"/>
        <v>4.5</v>
      </c>
      <c r="H535" s="93" t="s">
        <v>19</v>
      </c>
      <c r="I535" s="101" t="s">
        <v>18</v>
      </c>
      <c r="J535" s="102" t="s">
        <v>11</v>
      </c>
      <c r="K535" s="97" t="s">
        <v>2147</v>
      </c>
    </row>
    <row r="536" spans="1:11" x14ac:dyDescent="0.25">
      <c r="A536" s="84">
        <f t="shared" si="26"/>
        <v>523</v>
      </c>
      <c r="B536" s="84">
        <f t="shared" si="24"/>
        <v>70</v>
      </c>
      <c r="C536" s="98" t="s">
        <v>939</v>
      </c>
      <c r="D536" s="99"/>
      <c r="E536" s="93" t="s">
        <v>2154</v>
      </c>
      <c r="F536" s="93" t="s">
        <v>2158</v>
      </c>
      <c r="G536" s="100">
        <f t="shared" si="25"/>
        <v>3</v>
      </c>
      <c r="H536" s="93" t="s">
        <v>8</v>
      </c>
      <c r="I536" s="101" t="s">
        <v>7</v>
      </c>
      <c r="J536" s="102" t="s">
        <v>31</v>
      </c>
      <c r="K536" s="97" t="s">
        <v>2147</v>
      </c>
    </row>
    <row r="537" spans="1:11" x14ac:dyDescent="0.25">
      <c r="A537" s="84">
        <f t="shared" si="26"/>
        <v>524</v>
      </c>
      <c r="B537" s="84">
        <f t="shared" si="24"/>
        <v>71</v>
      </c>
      <c r="C537" s="98" t="s">
        <v>936</v>
      </c>
      <c r="D537" s="99"/>
      <c r="E537" s="93" t="s">
        <v>2154</v>
      </c>
      <c r="F537" s="93" t="s">
        <v>2158</v>
      </c>
      <c r="G537" s="100">
        <f t="shared" si="25"/>
        <v>4.5</v>
      </c>
      <c r="H537" s="93" t="s">
        <v>12</v>
      </c>
      <c r="I537" s="101" t="s">
        <v>7</v>
      </c>
      <c r="J537" s="102" t="s">
        <v>11</v>
      </c>
      <c r="K537" s="97" t="s">
        <v>2147</v>
      </c>
    </row>
    <row r="538" spans="1:11" x14ac:dyDescent="0.25">
      <c r="A538" s="84">
        <f t="shared" si="26"/>
        <v>525</v>
      </c>
      <c r="B538" s="84">
        <f t="shared" si="24"/>
        <v>72</v>
      </c>
      <c r="C538" s="98" t="s">
        <v>924</v>
      </c>
      <c r="D538" s="99"/>
      <c r="E538" s="93" t="s">
        <v>2154</v>
      </c>
      <c r="F538" s="93" t="s">
        <v>2158</v>
      </c>
      <c r="G538" s="100">
        <f t="shared" si="25"/>
        <v>1.5</v>
      </c>
      <c r="H538" s="93" t="s">
        <v>12</v>
      </c>
      <c r="I538" s="101" t="s">
        <v>7</v>
      </c>
      <c r="J538" s="102" t="s">
        <v>1</v>
      </c>
      <c r="K538" s="97" t="s">
        <v>2147</v>
      </c>
    </row>
    <row r="539" spans="1:11" x14ac:dyDescent="0.25">
      <c r="A539" s="84">
        <f t="shared" si="26"/>
        <v>526</v>
      </c>
      <c r="B539" s="84">
        <f t="shared" si="24"/>
        <v>73</v>
      </c>
      <c r="C539" s="98" t="s">
        <v>923</v>
      </c>
      <c r="D539" s="99"/>
      <c r="E539" s="93" t="s">
        <v>2154</v>
      </c>
      <c r="F539" s="93" t="s">
        <v>2158</v>
      </c>
      <c r="G539" s="100">
        <f t="shared" si="25"/>
        <v>1.5</v>
      </c>
      <c r="H539" s="93" t="s">
        <v>19</v>
      </c>
      <c r="I539" s="101" t="s">
        <v>18</v>
      </c>
      <c r="J539" s="102" t="s">
        <v>1</v>
      </c>
      <c r="K539" s="97" t="s">
        <v>2147</v>
      </c>
    </row>
    <row r="540" spans="1:11" x14ac:dyDescent="0.25">
      <c r="A540" s="84">
        <f t="shared" si="26"/>
        <v>527</v>
      </c>
      <c r="B540" s="84">
        <f t="shared" si="24"/>
        <v>74</v>
      </c>
      <c r="C540" s="98" t="s">
        <v>921</v>
      </c>
      <c r="D540" s="99"/>
      <c r="E540" s="93" t="s">
        <v>2154</v>
      </c>
      <c r="F540" s="93" t="s">
        <v>2158</v>
      </c>
      <c r="G540" s="100">
        <f t="shared" si="25"/>
        <v>3</v>
      </c>
      <c r="H540" s="93" t="s">
        <v>12</v>
      </c>
      <c r="I540" s="101" t="s">
        <v>7</v>
      </c>
      <c r="J540" s="102" t="s">
        <v>31</v>
      </c>
      <c r="K540" s="97" t="s">
        <v>2147</v>
      </c>
    </row>
    <row r="541" spans="1:11" x14ac:dyDescent="0.25">
      <c r="A541" s="84">
        <f t="shared" si="26"/>
        <v>528</v>
      </c>
      <c r="B541" s="84">
        <f t="shared" si="24"/>
        <v>75</v>
      </c>
      <c r="C541" s="98" t="s">
        <v>912</v>
      </c>
      <c r="D541" s="99"/>
      <c r="E541" s="93" t="s">
        <v>2154</v>
      </c>
      <c r="F541" s="93" t="s">
        <v>2158</v>
      </c>
      <c r="G541" s="100">
        <f t="shared" si="25"/>
        <v>1.5</v>
      </c>
      <c r="H541" s="93" t="s">
        <v>19</v>
      </c>
      <c r="I541" s="101" t="s">
        <v>18</v>
      </c>
      <c r="J541" s="102" t="s">
        <v>1</v>
      </c>
      <c r="K541" s="97" t="s">
        <v>2147</v>
      </c>
    </row>
    <row r="542" spans="1:11" x14ac:dyDescent="0.25">
      <c r="A542" s="84">
        <f t="shared" si="26"/>
        <v>529</v>
      </c>
      <c r="B542" s="84">
        <f t="shared" si="24"/>
        <v>76</v>
      </c>
      <c r="C542" s="98" t="s">
        <v>904</v>
      </c>
      <c r="D542" s="99"/>
      <c r="E542" s="93" t="s">
        <v>2154</v>
      </c>
      <c r="F542" s="93" t="s">
        <v>2158</v>
      </c>
      <c r="G542" s="100">
        <f t="shared" si="25"/>
        <v>4.5</v>
      </c>
      <c r="H542" s="93" t="s">
        <v>3</v>
      </c>
      <c r="I542" s="101" t="s">
        <v>2</v>
      </c>
      <c r="J542" s="102" t="s">
        <v>11</v>
      </c>
      <c r="K542" s="97" t="s">
        <v>2147</v>
      </c>
    </row>
    <row r="543" spans="1:11" x14ac:dyDescent="0.25">
      <c r="A543" s="84">
        <f t="shared" si="26"/>
        <v>530</v>
      </c>
      <c r="B543" s="84">
        <f t="shared" ref="B543:B606" si="27">B542+1</f>
        <v>77</v>
      </c>
      <c r="C543" s="98" t="s">
        <v>903</v>
      </c>
      <c r="D543" s="99"/>
      <c r="E543" s="93" t="s">
        <v>2154</v>
      </c>
      <c r="F543" s="93" t="s">
        <v>2158</v>
      </c>
      <c r="G543" s="100">
        <f t="shared" si="25"/>
        <v>6</v>
      </c>
      <c r="H543" s="93" t="s">
        <v>3</v>
      </c>
      <c r="I543" s="101" t="s">
        <v>2</v>
      </c>
      <c r="J543" s="102" t="s">
        <v>91</v>
      </c>
      <c r="K543" s="97" t="s">
        <v>2147</v>
      </c>
    </row>
    <row r="544" spans="1:11" x14ac:dyDescent="0.25">
      <c r="A544" s="84">
        <f t="shared" si="26"/>
        <v>531</v>
      </c>
      <c r="B544" s="84">
        <f t="shared" si="27"/>
        <v>78</v>
      </c>
      <c r="C544" s="98" t="s">
        <v>902</v>
      </c>
      <c r="D544" s="99"/>
      <c r="E544" s="93" t="s">
        <v>2154</v>
      </c>
      <c r="F544" s="93" t="s">
        <v>2158</v>
      </c>
      <c r="G544" s="100">
        <f t="shared" si="25"/>
        <v>6</v>
      </c>
      <c r="H544" s="93" t="s">
        <v>3</v>
      </c>
      <c r="I544" s="101" t="s">
        <v>2</v>
      </c>
      <c r="J544" s="102" t="s">
        <v>91</v>
      </c>
      <c r="K544" s="97" t="s">
        <v>2147</v>
      </c>
    </row>
    <row r="545" spans="1:11" x14ac:dyDescent="0.25">
      <c r="A545" s="84">
        <f t="shared" si="26"/>
        <v>532</v>
      </c>
      <c r="B545" s="84">
        <f t="shared" si="27"/>
        <v>79</v>
      </c>
      <c r="C545" s="98" t="s">
        <v>901</v>
      </c>
      <c r="D545" s="99"/>
      <c r="E545" s="93" t="s">
        <v>2154</v>
      </c>
      <c r="F545" s="93" t="s">
        <v>2158</v>
      </c>
      <c r="G545" s="100">
        <f t="shared" si="25"/>
        <v>4.5</v>
      </c>
      <c r="H545" s="93" t="s">
        <v>12</v>
      </c>
      <c r="I545" s="101" t="s">
        <v>7</v>
      </c>
      <c r="J545" s="102" t="s">
        <v>11</v>
      </c>
      <c r="K545" s="97" t="s">
        <v>2147</v>
      </c>
    </row>
    <row r="546" spans="1:11" x14ac:dyDescent="0.25">
      <c r="A546" s="84">
        <f t="shared" si="26"/>
        <v>533</v>
      </c>
      <c r="B546" s="84">
        <f t="shared" si="27"/>
        <v>80</v>
      </c>
      <c r="C546" s="98" t="s">
        <v>899</v>
      </c>
      <c r="D546" s="99"/>
      <c r="E546" s="93" t="s">
        <v>2154</v>
      </c>
      <c r="F546" s="93" t="s">
        <v>2158</v>
      </c>
      <c r="G546" s="100">
        <f t="shared" si="25"/>
        <v>4.5</v>
      </c>
      <c r="H546" s="93" t="s">
        <v>12</v>
      </c>
      <c r="I546" s="101" t="s">
        <v>7</v>
      </c>
      <c r="J546" s="102" t="s">
        <v>11</v>
      </c>
      <c r="K546" s="97" t="s">
        <v>2147</v>
      </c>
    </row>
    <row r="547" spans="1:11" x14ac:dyDescent="0.25">
      <c r="A547" s="84">
        <f t="shared" si="26"/>
        <v>534</v>
      </c>
      <c r="B547" s="84">
        <f t="shared" si="27"/>
        <v>81</v>
      </c>
      <c r="C547" s="98" t="s">
        <v>897</v>
      </c>
      <c r="D547" s="99"/>
      <c r="E547" s="93" t="s">
        <v>2154</v>
      </c>
      <c r="F547" s="93" t="s">
        <v>2158</v>
      </c>
      <c r="G547" s="100">
        <f t="shared" ref="G547:G610" si="28">J547*1.5</f>
        <v>3</v>
      </c>
      <c r="H547" s="93" t="s">
        <v>12</v>
      </c>
      <c r="I547" s="101" t="s">
        <v>7</v>
      </c>
      <c r="J547" s="102" t="s">
        <v>31</v>
      </c>
      <c r="K547" s="97" t="s">
        <v>2147</v>
      </c>
    </row>
    <row r="548" spans="1:11" x14ac:dyDescent="0.25">
      <c r="A548" s="84">
        <f t="shared" si="26"/>
        <v>535</v>
      </c>
      <c r="B548" s="84">
        <f t="shared" si="27"/>
        <v>82</v>
      </c>
      <c r="C548" s="98" t="s">
        <v>896</v>
      </c>
      <c r="D548" s="99"/>
      <c r="E548" s="93" t="s">
        <v>2154</v>
      </c>
      <c r="F548" s="93" t="s">
        <v>2158</v>
      </c>
      <c r="G548" s="100">
        <f t="shared" si="28"/>
        <v>3</v>
      </c>
      <c r="H548" s="93" t="s">
        <v>28</v>
      </c>
      <c r="I548" s="101" t="s">
        <v>27</v>
      </c>
      <c r="J548" s="102" t="s">
        <v>31</v>
      </c>
      <c r="K548" s="97" t="s">
        <v>2147</v>
      </c>
    </row>
    <row r="549" spans="1:11" x14ac:dyDescent="0.25">
      <c r="A549" s="84">
        <f t="shared" si="26"/>
        <v>536</v>
      </c>
      <c r="B549" s="84">
        <f t="shared" si="27"/>
        <v>83</v>
      </c>
      <c r="C549" s="98" t="s">
        <v>891</v>
      </c>
      <c r="D549" s="99"/>
      <c r="E549" s="93" t="s">
        <v>2154</v>
      </c>
      <c r="F549" s="93" t="s">
        <v>2158</v>
      </c>
      <c r="G549" s="100">
        <f t="shared" si="28"/>
        <v>4.5</v>
      </c>
      <c r="H549" s="93" t="s">
        <v>28</v>
      </c>
      <c r="I549" s="101" t="s">
        <v>27</v>
      </c>
      <c r="J549" s="102" t="s">
        <v>11</v>
      </c>
      <c r="K549" s="97" t="s">
        <v>2147</v>
      </c>
    </row>
    <row r="550" spans="1:11" x14ac:dyDescent="0.25">
      <c r="A550" s="84">
        <f t="shared" si="26"/>
        <v>537</v>
      </c>
      <c r="B550" s="84">
        <f t="shared" si="27"/>
        <v>84</v>
      </c>
      <c r="C550" s="98" t="s">
        <v>890</v>
      </c>
      <c r="D550" s="99"/>
      <c r="E550" s="93" t="s">
        <v>2154</v>
      </c>
      <c r="F550" s="93" t="s">
        <v>2158</v>
      </c>
      <c r="G550" s="100">
        <f t="shared" si="28"/>
        <v>3</v>
      </c>
      <c r="H550" s="93" t="s">
        <v>12</v>
      </c>
      <c r="I550" s="101" t="s">
        <v>7</v>
      </c>
      <c r="J550" s="102" t="s">
        <v>31</v>
      </c>
      <c r="K550" s="97" t="s">
        <v>2147</v>
      </c>
    </row>
    <row r="551" spans="1:11" x14ac:dyDescent="0.25">
      <c r="A551" s="84">
        <f t="shared" si="26"/>
        <v>538</v>
      </c>
      <c r="B551" s="84">
        <f t="shared" si="27"/>
        <v>85</v>
      </c>
      <c r="C551" s="98" t="s">
        <v>889</v>
      </c>
      <c r="D551" s="99"/>
      <c r="E551" s="93" t="s">
        <v>2154</v>
      </c>
      <c r="F551" s="93" t="s">
        <v>2158</v>
      </c>
      <c r="G551" s="100">
        <f t="shared" si="28"/>
        <v>3</v>
      </c>
      <c r="H551" s="93" t="s">
        <v>12</v>
      </c>
      <c r="I551" s="101" t="s">
        <v>7</v>
      </c>
      <c r="J551" s="102" t="s">
        <v>31</v>
      </c>
      <c r="K551" s="97" t="s">
        <v>2147</v>
      </c>
    </row>
    <row r="552" spans="1:11" x14ac:dyDescent="0.25">
      <c r="A552" s="84">
        <f t="shared" si="26"/>
        <v>539</v>
      </c>
      <c r="B552" s="84">
        <f t="shared" si="27"/>
        <v>86</v>
      </c>
      <c r="C552" s="98" t="s">
        <v>885</v>
      </c>
      <c r="D552" s="99"/>
      <c r="E552" s="93" t="s">
        <v>2154</v>
      </c>
      <c r="F552" s="93" t="s">
        <v>2158</v>
      </c>
      <c r="G552" s="100">
        <f t="shared" si="28"/>
        <v>3</v>
      </c>
      <c r="H552" s="93" t="s">
        <v>12</v>
      </c>
      <c r="I552" s="101" t="s">
        <v>7</v>
      </c>
      <c r="J552" s="102" t="s">
        <v>31</v>
      </c>
      <c r="K552" s="97" t="s">
        <v>2147</v>
      </c>
    </row>
    <row r="553" spans="1:11" x14ac:dyDescent="0.25">
      <c r="A553" s="84">
        <f t="shared" si="26"/>
        <v>540</v>
      </c>
      <c r="B553" s="84">
        <f t="shared" si="27"/>
        <v>87</v>
      </c>
      <c r="C553" s="98" t="s">
        <v>884</v>
      </c>
      <c r="D553" s="99"/>
      <c r="E553" s="93" t="s">
        <v>2154</v>
      </c>
      <c r="F553" s="93" t="s">
        <v>2158</v>
      </c>
      <c r="G553" s="100">
        <f t="shared" si="28"/>
        <v>1.5</v>
      </c>
      <c r="H553" s="93" t="s">
        <v>3</v>
      </c>
      <c r="I553" s="101" t="s">
        <v>2</v>
      </c>
      <c r="J553" s="102" t="s">
        <v>1</v>
      </c>
      <c r="K553" s="97" t="s">
        <v>2147</v>
      </c>
    </row>
    <row r="554" spans="1:11" x14ac:dyDescent="0.25">
      <c r="A554" s="84">
        <f t="shared" si="26"/>
        <v>541</v>
      </c>
      <c r="B554" s="84">
        <f t="shared" si="27"/>
        <v>88</v>
      </c>
      <c r="C554" s="98" t="s">
        <v>882</v>
      </c>
      <c r="D554" s="99"/>
      <c r="E554" s="93" t="s">
        <v>2154</v>
      </c>
      <c r="F554" s="93" t="s">
        <v>2158</v>
      </c>
      <c r="G554" s="100">
        <f t="shared" si="28"/>
        <v>7.5</v>
      </c>
      <c r="H554" s="93" t="s">
        <v>12</v>
      </c>
      <c r="I554" s="101" t="s">
        <v>7</v>
      </c>
      <c r="J554" s="102" t="s">
        <v>79</v>
      </c>
      <c r="K554" s="97" t="s">
        <v>2147</v>
      </c>
    </row>
    <row r="555" spans="1:11" x14ac:dyDescent="0.25">
      <c r="A555" s="84">
        <f t="shared" si="26"/>
        <v>542</v>
      </c>
      <c r="B555" s="84">
        <f t="shared" si="27"/>
        <v>89</v>
      </c>
      <c r="C555" s="98" t="s">
        <v>881</v>
      </c>
      <c r="D555" s="99"/>
      <c r="E555" s="93" t="s">
        <v>2154</v>
      </c>
      <c r="F555" s="93" t="s">
        <v>2158</v>
      </c>
      <c r="G555" s="100">
        <f t="shared" si="28"/>
        <v>7.5</v>
      </c>
      <c r="H555" s="93" t="s">
        <v>12</v>
      </c>
      <c r="I555" s="101" t="s">
        <v>7</v>
      </c>
      <c r="J555" s="102" t="s">
        <v>79</v>
      </c>
      <c r="K555" s="97" t="s">
        <v>2147</v>
      </c>
    </row>
    <row r="556" spans="1:11" x14ac:dyDescent="0.25">
      <c r="A556" s="84">
        <f t="shared" si="26"/>
        <v>543</v>
      </c>
      <c r="B556" s="84">
        <f t="shared" si="27"/>
        <v>90</v>
      </c>
      <c r="C556" s="98" t="s">
        <v>880</v>
      </c>
      <c r="D556" s="99"/>
      <c r="E556" s="93" t="s">
        <v>2154</v>
      </c>
      <c r="F556" s="93" t="s">
        <v>2158</v>
      </c>
      <c r="G556" s="100">
        <f t="shared" si="28"/>
        <v>4.5</v>
      </c>
      <c r="H556" s="93" t="s">
        <v>12</v>
      </c>
      <c r="I556" s="101" t="s">
        <v>7</v>
      </c>
      <c r="J556" s="102" t="s">
        <v>11</v>
      </c>
      <c r="K556" s="97" t="s">
        <v>2147</v>
      </c>
    </row>
    <row r="557" spans="1:11" x14ac:dyDescent="0.25">
      <c r="A557" s="84">
        <f t="shared" si="26"/>
        <v>544</v>
      </c>
      <c r="B557" s="84">
        <f t="shared" si="27"/>
        <v>91</v>
      </c>
      <c r="C557" s="98" t="s">
        <v>879</v>
      </c>
      <c r="D557" s="99"/>
      <c r="E557" s="93" t="s">
        <v>2154</v>
      </c>
      <c r="F557" s="93" t="s">
        <v>2158</v>
      </c>
      <c r="G557" s="100">
        <f t="shared" si="28"/>
        <v>7.5</v>
      </c>
      <c r="H557" s="93" t="s">
        <v>12</v>
      </c>
      <c r="I557" s="101" t="s">
        <v>7</v>
      </c>
      <c r="J557" s="102" t="s">
        <v>79</v>
      </c>
      <c r="K557" s="97" t="s">
        <v>2147</v>
      </c>
    </row>
    <row r="558" spans="1:11" x14ac:dyDescent="0.25">
      <c r="A558" s="84">
        <f t="shared" si="26"/>
        <v>545</v>
      </c>
      <c r="B558" s="84">
        <f t="shared" si="27"/>
        <v>92</v>
      </c>
      <c r="C558" s="98" t="s">
        <v>877</v>
      </c>
      <c r="D558" s="99"/>
      <c r="E558" s="93" t="s">
        <v>2154</v>
      </c>
      <c r="F558" s="93" t="s">
        <v>2158</v>
      </c>
      <c r="G558" s="100">
        <f t="shared" si="28"/>
        <v>7.5</v>
      </c>
      <c r="H558" s="93" t="s">
        <v>12</v>
      </c>
      <c r="I558" s="101" t="s">
        <v>7</v>
      </c>
      <c r="J558" s="102" t="s">
        <v>79</v>
      </c>
      <c r="K558" s="97" t="s">
        <v>2147</v>
      </c>
    </row>
    <row r="559" spans="1:11" x14ac:dyDescent="0.25">
      <c r="A559" s="84">
        <f t="shared" si="26"/>
        <v>546</v>
      </c>
      <c r="B559" s="84">
        <f t="shared" si="27"/>
        <v>93</v>
      </c>
      <c r="C559" s="98" t="s">
        <v>876</v>
      </c>
      <c r="D559" s="99"/>
      <c r="E559" s="93" t="s">
        <v>2154</v>
      </c>
      <c r="F559" s="93" t="s">
        <v>2158</v>
      </c>
      <c r="G559" s="100">
        <f t="shared" si="28"/>
        <v>4.5</v>
      </c>
      <c r="H559" s="93" t="s">
        <v>12</v>
      </c>
      <c r="I559" s="101" t="s">
        <v>7</v>
      </c>
      <c r="J559" s="102" t="s">
        <v>11</v>
      </c>
      <c r="K559" s="97" t="s">
        <v>2147</v>
      </c>
    </row>
    <row r="560" spans="1:11" x14ac:dyDescent="0.25">
      <c r="A560" s="84">
        <f t="shared" si="26"/>
        <v>547</v>
      </c>
      <c r="B560" s="84">
        <f t="shared" si="27"/>
        <v>94</v>
      </c>
      <c r="C560" s="98" t="s">
        <v>875</v>
      </c>
      <c r="D560" s="99"/>
      <c r="E560" s="93" t="s">
        <v>2154</v>
      </c>
      <c r="F560" s="93" t="s">
        <v>2158</v>
      </c>
      <c r="G560" s="100">
        <f t="shared" si="28"/>
        <v>6</v>
      </c>
      <c r="H560" s="93" t="s">
        <v>12</v>
      </c>
      <c r="I560" s="101" t="s">
        <v>7</v>
      </c>
      <c r="J560" s="102" t="s">
        <v>91</v>
      </c>
      <c r="K560" s="97" t="s">
        <v>2147</v>
      </c>
    </row>
    <row r="561" spans="1:11" x14ac:dyDescent="0.25">
      <c r="A561" s="84">
        <f t="shared" si="26"/>
        <v>548</v>
      </c>
      <c r="B561" s="84">
        <f t="shared" si="27"/>
        <v>95</v>
      </c>
      <c r="C561" s="98" t="s">
        <v>858</v>
      </c>
      <c r="D561" s="99"/>
      <c r="E561" s="93" t="s">
        <v>2154</v>
      </c>
      <c r="F561" s="93" t="s">
        <v>2158</v>
      </c>
      <c r="G561" s="100">
        <f t="shared" si="28"/>
        <v>3</v>
      </c>
      <c r="H561" s="93" t="s">
        <v>3</v>
      </c>
      <c r="I561" s="101" t="s">
        <v>2</v>
      </c>
      <c r="J561" s="102" t="s">
        <v>31</v>
      </c>
      <c r="K561" s="97" t="s">
        <v>2147</v>
      </c>
    </row>
    <row r="562" spans="1:11" x14ac:dyDescent="0.25">
      <c r="A562" s="84">
        <f t="shared" si="26"/>
        <v>549</v>
      </c>
      <c r="B562" s="84">
        <f t="shared" si="27"/>
        <v>96</v>
      </c>
      <c r="C562" s="98" t="s">
        <v>856</v>
      </c>
      <c r="D562" s="99"/>
      <c r="E562" s="93" t="s">
        <v>2154</v>
      </c>
      <c r="F562" s="93" t="s">
        <v>2158</v>
      </c>
      <c r="G562" s="100">
        <f t="shared" si="28"/>
        <v>6</v>
      </c>
      <c r="H562" s="93" t="s">
        <v>28</v>
      </c>
      <c r="I562" s="101" t="s">
        <v>27</v>
      </c>
      <c r="J562" s="102" t="s">
        <v>91</v>
      </c>
      <c r="K562" s="97" t="s">
        <v>2147</v>
      </c>
    </row>
    <row r="563" spans="1:11" x14ac:dyDescent="0.25">
      <c r="A563" s="84">
        <f t="shared" si="26"/>
        <v>550</v>
      </c>
      <c r="B563" s="84">
        <f t="shared" si="27"/>
        <v>97</v>
      </c>
      <c r="C563" s="98" t="s">
        <v>855</v>
      </c>
      <c r="D563" s="99"/>
      <c r="E563" s="93" t="s">
        <v>2154</v>
      </c>
      <c r="F563" s="93" t="s">
        <v>2158</v>
      </c>
      <c r="G563" s="100">
        <f t="shared" si="28"/>
        <v>4.5</v>
      </c>
      <c r="H563" s="93" t="s">
        <v>28</v>
      </c>
      <c r="I563" s="101" t="s">
        <v>27</v>
      </c>
      <c r="J563" s="102" t="s">
        <v>11</v>
      </c>
      <c r="K563" s="97" t="s">
        <v>2147</v>
      </c>
    </row>
    <row r="564" spans="1:11" x14ac:dyDescent="0.25">
      <c r="A564" s="84">
        <f t="shared" si="26"/>
        <v>551</v>
      </c>
      <c r="B564" s="84">
        <f t="shared" si="27"/>
        <v>98</v>
      </c>
      <c r="C564" s="98" t="s">
        <v>847</v>
      </c>
      <c r="D564" s="99"/>
      <c r="E564" s="93" t="s">
        <v>2154</v>
      </c>
      <c r="F564" s="93" t="s">
        <v>2158</v>
      </c>
      <c r="G564" s="100">
        <f t="shared" si="28"/>
        <v>4.5</v>
      </c>
      <c r="H564" s="93" t="s">
        <v>28</v>
      </c>
      <c r="I564" s="101" t="s">
        <v>27</v>
      </c>
      <c r="J564" s="102" t="s">
        <v>11</v>
      </c>
      <c r="K564" s="97" t="s">
        <v>2147</v>
      </c>
    </row>
    <row r="565" spans="1:11" x14ac:dyDescent="0.25">
      <c r="A565" s="84">
        <f t="shared" si="26"/>
        <v>552</v>
      </c>
      <c r="B565" s="84">
        <f t="shared" si="27"/>
        <v>99</v>
      </c>
      <c r="C565" s="98" t="s">
        <v>846</v>
      </c>
      <c r="D565" s="99"/>
      <c r="E565" s="93" t="s">
        <v>2154</v>
      </c>
      <c r="F565" s="93" t="s">
        <v>2158</v>
      </c>
      <c r="G565" s="100">
        <f t="shared" si="28"/>
        <v>4.5</v>
      </c>
      <c r="H565" s="93" t="s">
        <v>28</v>
      </c>
      <c r="I565" s="101" t="s">
        <v>27</v>
      </c>
      <c r="J565" s="102" t="s">
        <v>11</v>
      </c>
      <c r="K565" s="97" t="s">
        <v>2147</v>
      </c>
    </row>
    <row r="566" spans="1:11" x14ac:dyDescent="0.25">
      <c r="A566" s="84">
        <f t="shared" si="26"/>
        <v>553</v>
      </c>
      <c r="B566" s="84">
        <f t="shared" si="27"/>
        <v>100</v>
      </c>
      <c r="C566" s="98" t="s">
        <v>845</v>
      </c>
      <c r="D566" s="99"/>
      <c r="E566" s="93" t="s">
        <v>2154</v>
      </c>
      <c r="F566" s="93" t="s">
        <v>2158</v>
      </c>
      <c r="G566" s="100">
        <f t="shared" si="28"/>
        <v>1.5</v>
      </c>
      <c r="H566" s="93" t="s">
        <v>3</v>
      </c>
      <c r="I566" s="101" t="s">
        <v>2</v>
      </c>
      <c r="J566" s="102" t="s">
        <v>1</v>
      </c>
      <c r="K566" s="97" t="s">
        <v>2147</v>
      </c>
    </row>
    <row r="567" spans="1:11" x14ac:dyDescent="0.25">
      <c r="A567" s="84">
        <f t="shared" si="26"/>
        <v>554</v>
      </c>
      <c r="B567" s="84">
        <f t="shared" si="27"/>
        <v>101</v>
      </c>
      <c r="C567" s="98" t="s">
        <v>841</v>
      </c>
      <c r="D567" s="99"/>
      <c r="E567" s="93" t="s">
        <v>2154</v>
      </c>
      <c r="F567" s="93" t="s">
        <v>2158</v>
      </c>
      <c r="G567" s="100">
        <f t="shared" si="28"/>
        <v>3</v>
      </c>
      <c r="H567" s="93" t="s">
        <v>12</v>
      </c>
      <c r="I567" s="101" t="s">
        <v>7</v>
      </c>
      <c r="J567" s="102" t="s">
        <v>31</v>
      </c>
      <c r="K567" s="97" t="s">
        <v>2147</v>
      </c>
    </row>
    <row r="568" spans="1:11" x14ac:dyDescent="0.25">
      <c r="A568" s="84">
        <f t="shared" si="26"/>
        <v>555</v>
      </c>
      <c r="B568" s="84">
        <f t="shared" si="27"/>
        <v>102</v>
      </c>
      <c r="C568" s="98" t="s">
        <v>840</v>
      </c>
      <c r="D568" s="99"/>
      <c r="E568" s="93" t="s">
        <v>2154</v>
      </c>
      <c r="F568" s="93" t="s">
        <v>2158</v>
      </c>
      <c r="G568" s="100">
        <f t="shared" si="28"/>
        <v>6</v>
      </c>
      <c r="H568" s="93" t="s">
        <v>28</v>
      </c>
      <c r="I568" s="101" t="s">
        <v>27</v>
      </c>
      <c r="J568" s="102" t="s">
        <v>91</v>
      </c>
      <c r="K568" s="97" t="s">
        <v>2147</v>
      </c>
    </row>
    <row r="569" spans="1:11" x14ac:dyDescent="0.25">
      <c r="A569" s="84">
        <f t="shared" si="26"/>
        <v>556</v>
      </c>
      <c r="B569" s="84">
        <f t="shared" si="27"/>
        <v>103</v>
      </c>
      <c r="C569" s="98" t="s">
        <v>839</v>
      </c>
      <c r="D569" s="99"/>
      <c r="E569" s="93" t="s">
        <v>2154</v>
      </c>
      <c r="F569" s="93" t="s">
        <v>2158</v>
      </c>
      <c r="G569" s="100">
        <f t="shared" si="28"/>
        <v>3</v>
      </c>
      <c r="H569" s="93" t="s">
        <v>3</v>
      </c>
      <c r="I569" s="101" t="s">
        <v>2</v>
      </c>
      <c r="J569" s="102" t="s">
        <v>31</v>
      </c>
      <c r="K569" s="97" t="s">
        <v>2147</v>
      </c>
    </row>
    <row r="570" spans="1:11" x14ac:dyDescent="0.25">
      <c r="A570" s="84">
        <f t="shared" si="26"/>
        <v>557</v>
      </c>
      <c r="B570" s="84">
        <f t="shared" si="27"/>
        <v>104</v>
      </c>
      <c r="C570" s="98" t="s">
        <v>831</v>
      </c>
      <c r="D570" s="99"/>
      <c r="E570" s="93" t="s">
        <v>2154</v>
      </c>
      <c r="F570" s="93" t="s">
        <v>2158</v>
      </c>
      <c r="G570" s="100">
        <f t="shared" si="28"/>
        <v>1.5</v>
      </c>
      <c r="H570" s="93" t="s">
        <v>19</v>
      </c>
      <c r="I570" s="101" t="s">
        <v>18</v>
      </c>
      <c r="J570" s="102" t="s">
        <v>1</v>
      </c>
      <c r="K570" s="97" t="s">
        <v>2147</v>
      </c>
    </row>
    <row r="571" spans="1:11" x14ac:dyDescent="0.25">
      <c r="A571" s="84">
        <f t="shared" si="26"/>
        <v>558</v>
      </c>
      <c r="B571" s="84">
        <f t="shared" si="27"/>
        <v>105</v>
      </c>
      <c r="C571" s="98" t="s">
        <v>828</v>
      </c>
      <c r="D571" s="99"/>
      <c r="E571" s="93" t="s">
        <v>2154</v>
      </c>
      <c r="F571" s="93" t="s">
        <v>2158</v>
      </c>
      <c r="G571" s="100">
        <f t="shared" si="28"/>
        <v>3</v>
      </c>
      <c r="H571" s="93" t="s">
        <v>28</v>
      </c>
      <c r="I571" s="101" t="s">
        <v>27</v>
      </c>
      <c r="J571" s="102" t="s">
        <v>31</v>
      </c>
      <c r="K571" s="97" t="s">
        <v>2147</v>
      </c>
    </row>
    <row r="572" spans="1:11" x14ac:dyDescent="0.25">
      <c r="A572" s="84">
        <f t="shared" si="26"/>
        <v>559</v>
      </c>
      <c r="B572" s="84">
        <f t="shared" si="27"/>
        <v>106</v>
      </c>
      <c r="C572" s="98" t="s">
        <v>827</v>
      </c>
      <c r="D572" s="99"/>
      <c r="E572" s="93" t="s">
        <v>2154</v>
      </c>
      <c r="F572" s="93" t="s">
        <v>2158</v>
      </c>
      <c r="G572" s="100">
        <f t="shared" si="28"/>
        <v>3</v>
      </c>
      <c r="H572" s="93" t="s">
        <v>3</v>
      </c>
      <c r="I572" s="101" t="s">
        <v>2</v>
      </c>
      <c r="J572" s="102" t="s">
        <v>31</v>
      </c>
      <c r="K572" s="103" t="s">
        <v>2145</v>
      </c>
    </row>
    <row r="573" spans="1:11" x14ac:dyDescent="0.25">
      <c r="A573" s="84">
        <f t="shared" si="26"/>
        <v>560</v>
      </c>
      <c r="B573" s="84">
        <f t="shared" si="27"/>
        <v>107</v>
      </c>
      <c r="C573" s="98" t="s">
        <v>826</v>
      </c>
      <c r="D573" s="99"/>
      <c r="E573" s="93" t="s">
        <v>2154</v>
      </c>
      <c r="F573" s="93" t="s">
        <v>2158</v>
      </c>
      <c r="G573" s="100">
        <f t="shared" si="28"/>
        <v>1.5</v>
      </c>
      <c r="H573" s="93" t="s">
        <v>3</v>
      </c>
      <c r="I573" s="101" t="s">
        <v>2</v>
      </c>
      <c r="J573" s="102" t="s">
        <v>1</v>
      </c>
      <c r="K573" s="97" t="s">
        <v>2147</v>
      </c>
    </row>
    <row r="574" spans="1:11" x14ac:dyDescent="0.25">
      <c r="A574" s="84">
        <f t="shared" si="26"/>
        <v>561</v>
      </c>
      <c r="B574" s="84">
        <f t="shared" si="27"/>
        <v>108</v>
      </c>
      <c r="C574" s="98" t="s">
        <v>823</v>
      </c>
      <c r="D574" s="99"/>
      <c r="E574" s="93" t="s">
        <v>2154</v>
      </c>
      <c r="F574" s="93" t="s">
        <v>2158</v>
      </c>
      <c r="G574" s="100">
        <f t="shared" si="28"/>
        <v>3</v>
      </c>
      <c r="H574" s="93" t="s">
        <v>3</v>
      </c>
      <c r="I574" s="101" t="s">
        <v>2</v>
      </c>
      <c r="J574" s="102" t="s">
        <v>31</v>
      </c>
      <c r="K574" s="97" t="s">
        <v>2147</v>
      </c>
    </row>
    <row r="575" spans="1:11" x14ac:dyDescent="0.25">
      <c r="A575" s="84">
        <f t="shared" si="26"/>
        <v>562</v>
      </c>
      <c r="B575" s="84">
        <f t="shared" si="27"/>
        <v>109</v>
      </c>
      <c r="C575" s="98" t="s">
        <v>812</v>
      </c>
      <c r="D575" s="99"/>
      <c r="E575" s="93" t="s">
        <v>2154</v>
      </c>
      <c r="F575" s="93" t="s">
        <v>2158</v>
      </c>
      <c r="G575" s="100">
        <f t="shared" si="28"/>
        <v>7.5</v>
      </c>
      <c r="H575" s="93" t="s">
        <v>12</v>
      </c>
      <c r="I575" s="101" t="s">
        <v>7</v>
      </c>
      <c r="J575" s="102" t="s">
        <v>79</v>
      </c>
      <c r="K575" s="97" t="s">
        <v>2147</v>
      </c>
    </row>
    <row r="576" spans="1:11" x14ac:dyDescent="0.25">
      <c r="A576" s="84">
        <f t="shared" si="26"/>
        <v>563</v>
      </c>
      <c r="B576" s="84">
        <f t="shared" si="27"/>
        <v>110</v>
      </c>
      <c r="C576" s="98" t="s">
        <v>811</v>
      </c>
      <c r="D576" s="99"/>
      <c r="E576" s="93" t="s">
        <v>2154</v>
      </c>
      <c r="F576" s="93" t="s">
        <v>2158</v>
      </c>
      <c r="G576" s="100">
        <f t="shared" si="28"/>
        <v>4.5</v>
      </c>
      <c r="H576" s="93" t="s">
        <v>8</v>
      </c>
      <c r="I576" s="101" t="s">
        <v>7</v>
      </c>
      <c r="J576" s="102" t="s">
        <v>11</v>
      </c>
      <c r="K576" s="97" t="s">
        <v>2147</v>
      </c>
    </row>
    <row r="577" spans="1:11" x14ac:dyDescent="0.25">
      <c r="A577" s="84">
        <f t="shared" si="26"/>
        <v>564</v>
      </c>
      <c r="B577" s="84">
        <f t="shared" si="27"/>
        <v>111</v>
      </c>
      <c r="C577" s="98" t="s">
        <v>809</v>
      </c>
      <c r="D577" s="99"/>
      <c r="E577" s="93" t="s">
        <v>2154</v>
      </c>
      <c r="F577" s="93" t="s">
        <v>2158</v>
      </c>
      <c r="G577" s="100">
        <f t="shared" si="28"/>
        <v>1.5</v>
      </c>
      <c r="H577" s="93" t="s">
        <v>28</v>
      </c>
      <c r="I577" s="101" t="s">
        <v>27</v>
      </c>
      <c r="J577" s="102" t="s">
        <v>1</v>
      </c>
      <c r="K577" s="97" t="s">
        <v>2147</v>
      </c>
    </row>
    <row r="578" spans="1:11" x14ac:dyDescent="0.25">
      <c r="A578" s="84">
        <f t="shared" si="26"/>
        <v>565</v>
      </c>
      <c r="B578" s="84">
        <f t="shared" si="27"/>
        <v>112</v>
      </c>
      <c r="C578" s="98" t="s">
        <v>808</v>
      </c>
      <c r="D578" s="99"/>
      <c r="E578" s="93" t="s">
        <v>2154</v>
      </c>
      <c r="F578" s="93" t="s">
        <v>2158</v>
      </c>
      <c r="G578" s="100">
        <f t="shared" si="28"/>
        <v>4.5</v>
      </c>
      <c r="H578" s="93" t="s">
        <v>3</v>
      </c>
      <c r="I578" s="101" t="s">
        <v>2</v>
      </c>
      <c r="J578" s="102" t="s">
        <v>11</v>
      </c>
      <c r="K578" s="97" t="s">
        <v>2147</v>
      </c>
    </row>
    <row r="579" spans="1:11" x14ac:dyDescent="0.25">
      <c r="A579" s="84">
        <f t="shared" si="26"/>
        <v>566</v>
      </c>
      <c r="B579" s="84">
        <f t="shared" si="27"/>
        <v>113</v>
      </c>
      <c r="C579" s="98" t="s">
        <v>806</v>
      </c>
      <c r="D579" s="99"/>
      <c r="E579" s="93" t="s">
        <v>2154</v>
      </c>
      <c r="F579" s="93" t="s">
        <v>2158</v>
      </c>
      <c r="G579" s="100">
        <f t="shared" si="28"/>
        <v>3</v>
      </c>
      <c r="H579" s="93" t="s">
        <v>3</v>
      </c>
      <c r="I579" s="101" t="s">
        <v>2</v>
      </c>
      <c r="J579" s="102" t="s">
        <v>31</v>
      </c>
      <c r="K579" s="97" t="s">
        <v>2147</v>
      </c>
    </row>
    <row r="580" spans="1:11" x14ac:dyDescent="0.25">
      <c r="A580" s="84">
        <f t="shared" si="26"/>
        <v>567</v>
      </c>
      <c r="B580" s="84">
        <f t="shared" si="27"/>
        <v>114</v>
      </c>
      <c r="C580" s="98" t="s">
        <v>805</v>
      </c>
      <c r="D580" s="99"/>
      <c r="E580" s="93" t="s">
        <v>2154</v>
      </c>
      <c r="F580" s="93" t="s">
        <v>2158</v>
      </c>
      <c r="G580" s="100">
        <f t="shared" si="28"/>
        <v>7.5</v>
      </c>
      <c r="H580" s="93" t="s">
        <v>3</v>
      </c>
      <c r="I580" s="101" t="s">
        <v>2</v>
      </c>
      <c r="J580" s="102" t="s">
        <v>79</v>
      </c>
      <c r="K580" s="97" t="s">
        <v>2147</v>
      </c>
    </row>
    <row r="581" spans="1:11" x14ac:dyDescent="0.25">
      <c r="A581" s="84">
        <f t="shared" si="26"/>
        <v>568</v>
      </c>
      <c r="B581" s="84">
        <f t="shared" si="27"/>
        <v>115</v>
      </c>
      <c r="C581" s="98" t="s">
        <v>804</v>
      </c>
      <c r="D581" s="99"/>
      <c r="E581" s="93" t="s">
        <v>2154</v>
      </c>
      <c r="F581" s="93" t="s">
        <v>2158</v>
      </c>
      <c r="G581" s="100">
        <f t="shared" si="28"/>
        <v>6</v>
      </c>
      <c r="H581" s="93" t="s">
        <v>3</v>
      </c>
      <c r="I581" s="101" t="s">
        <v>2</v>
      </c>
      <c r="J581" s="102" t="s">
        <v>91</v>
      </c>
      <c r="K581" s="97" t="s">
        <v>2147</v>
      </c>
    </row>
    <row r="582" spans="1:11" x14ac:dyDescent="0.25">
      <c r="A582" s="84">
        <f t="shared" si="26"/>
        <v>569</v>
      </c>
      <c r="B582" s="84">
        <f t="shared" si="27"/>
        <v>116</v>
      </c>
      <c r="C582" s="98" t="s">
        <v>803</v>
      </c>
      <c r="D582" s="99"/>
      <c r="E582" s="93" t="s">
        <v>2154</v>
      </c>
      <c r="F582" s="93" t="s">
        <v>2158</v>
      </c>
      <c r="G582" s="100">
        <f t="shared" si="28"/>
        <v>3</v>
      </c>
      <c r="H582" s="93" t="s">
        <v>3</v>
      </c>
      <c r="I582" s="101" t="s">
        <v>2</v>
      </c>
      <c r="J582" s="102" t="s">
        <v>31</v>
      </c>
      <c r="K582" s="97" t="s">
        <v>2147</v>
      </c>
    </row>
    <row r="583" spans="1:11" x14ac:dyDescent="0.25">
      <c r="A583" s="84">
        <f t="shared" si="26"/>
        <v>570</v>
      </c>
      <c r="B583" s="84">
        <f t="shared" si="27"/>
        <v>117</v>
      </c>
      <c r="C583" s="98" t="s">
        <v>802</v>
      </c>
      <c r="D583" s="99"/>
      <c r="E583" s="93" t="s">
        <v>2154</v>
      </c>
      <c r="F583" s="93" t="s">
        <v>2158</v>
      </c>
      <c r="G583" s="100">
        <f t="shared" si="28"/>
        <v>3</v>
      </c>
      <c r="H583" s="93" t="s">
        <v>3</v>
      </c>
      <c r="I583" s="101" t="s">
        <v>2</v>
      </c>
      <c r="J583" s="102" t="s">
        <v>31</v>
      </c>
      <c r="K583" s="97" t="s">
        <v>2147</v>
      </c>
    </row>
    <row r="584" spans="1:11" x14ac:dyDescent="0.25">
      <c r="A584" s="84">
        <f t="shared" si="26"/>
        <v>571</v>
      </c>
      <c r="B584" s="84">
        <f t="shared" si="27"/>
        <v>118</v>
      </c>
      <c r="C584" s="98" t="s">
        <v>801</v>
      </c>
      <c r="D584" s="99"/>
      <c r="E584" s="93" t="s">
        <v>2154</v>
      </c>
      <c r="F584" s="93" t="s">
        <v>2158</v>
      </c>
      <c r="G584" s="100">
        <f t="shared" si="28"/>
        <v>3</v>
      </c>
      <c r="H584" s="93" t="s">
        <v>3</v>
      </c>
      <c r="I584" s="101" t="s">
        <v>2</v>
      </c>
      <c r="J584" s="102" t="s">
        <v>31</v>
      </c>
      <c r="K584" s="97" t="s">
        <v>2147</v>
      </c>
    </row>
    <row r="585" spans="1:11" x14ac:dyDescent="0.25">
      <c r="A585" s="84">
        <f t="shared" si="26"/>
        <v>572</v>
      </c>
      <c r="B585" s="84">
        <f t="shared" si="27"/>
        <v>119</v>
      </c>
      <c r="C585" s="98" t="s">
        <v>799</v>
      </c>
      <c r="D585" s="99"/>
      <c r="E585" s="93" t="s">
        <v>2154</v>
      </c>
      <c r="F585" s="93" t="s">
        <v>2158</v>
      </c>
      <c r="G585" s="100">
        <f t="shared" si="28"/>
        <v>4.5</v>
      </c>
      <c r="H585" s="93" t="s">
        <v>3</v>
      </c>
      <c r="I585" s="101" t="s">
        <v>2</v>
      </c>
      <c r="J585" s="102" t="s">
        <v>11</v>
      </c>
      <c r="K585" s="97" t="s">
        <v>2147</v>
      </c>
    </row>
    <row r="586" spans="1:11" x14ac:dyDescent="0.25">
      <c r="A586" s="84">
        <f t="shared" si="26"/>
        <v>573</v>
      </c>
      <c r="B586" s="84">
        <f t="shared" si="27"/>
        <v>120</v>
      </c>
      <c r="C586" s="98" t="s">
        <v>794</v>
      </c>
      <c r="D586" s="99"/>
      <c r="E586" s="93" t="s">
        <v>2154</v>
      </c>
      <c r="F586" s="93" t="s">
        <v>2158</v>
      </c>
      <c r="G586" s="100">
        <f t="shared" si="28"/>
        <v>6</v>
      </c>
      <c r="H586" s="93" t="s">
        <v>3</v>
      </c>
      <c r="I586" s="101" t="s">
        <v>2</v>
      </c>
      <c r="J586" s="102" t="s">
        <v>91</v>
      </c>
      <c r="K586" s="97" t="s">
        <v>2147</v>
      </c>
    </row>
    <row r="587" spans="1:11" x14ac:dyDescent="0.25">
      <c r="A587" s="84">
        <f t="shared" si="26"/>
        <v>574</v>
      </c>
      <c r="B587" s="84">
        <f t="shared" si="27"/>
        <v>121</v>
      </c>
      <c r="C587" s="98" t="s">
        <v>793</v>
      </c>
      <c r="D587" s="99"/>
      <c r="E587" s="93" t="s">
        <v>2154</v>
      </c>
      <c r="F587" s="93" t="s">
        <v>2158</v>
      </c>
      <c r="G587" s="100">
        <f t="shared" si="28"/>
        <v>7.5</v>
      </c>
      <c r="H587" s="93" t="s">
        <v>3</v>
      </c>
      <c r="I587" s="101" t="s">
        <v>2</v>
      </c>
      <c r="J587" s="102" t="s">
        <v>79</v>
      </c>
      <c r="K587" s="97" t="s">
        <v>2147</v>
      </c>
    </row>
    <row r="588" spans="1:11" x14ac:dyDescent="0.25">
      <c r="A588" s="84">
        <f t="shared" si="26"/>
        <v>575</v>
      </c>
      <c r="B588" s="84">
        <f t="shared" si="27"/>
        <v>122</v>
      </c>
      <c r="C588" s="98" t="s">
        <v>790</v>
      </c>
      <c r="D588" s="99"/>
      <c r="E588" s="93" t="s">
        <v>2154</v>
      </c>
      <c r="F588" s="93" t="s">
        <v>2158</v>
      </c>
      <c r="G588" s="100">
        <f t="shared" si="28"/>
        <v>3</v>
      </c>
      <c r="H588" s="93" t="s">
        <v>19</v>
      </c>
      <c r="I588" s="101" t="s">
        <v>18</v>
      </c>
      <c r="J588" s="102" t="s">
        <v>31</v>
      </c>
      <c r="K588" s="97" t="s">
        <v>2147</v>
      </c>
    </row>
    <row r="589" spans="1:11" x14ac:dyDescent="0.25">
      <c r="A589" s="84">
        <f t="shared" si="26"/>
        <v>576</v>
      </c>
      <c r="B589" s="84">
        <f t="shared" si="27"/>
        <v>123</v>
      </c>
      <c r="C589" s="98" t="s">
        <v>789</v>
      </c>
      <c r="D589" s="99"/>
      <c r="E589" s="93" t="s">
        <v>2154</v>
      </c>
      <c r="F589" s="93" t="s">
        <v>2158</v>
      </c>
      <c r="G589" s="100">
        <f t="shared" si="28"/>
        <v>3</v>
      </c>
      <c r="H589" s="93" t="s">
        <v>28</v>
      </c>
      <c r="I589" s="101" t="s">
        <v>27</v>
      </c>
      <c r="J589" s="102" t="s">
        <v>31</v>
      </c>
      <c r="K589" s="97" t="s">
        <v>2147</v>
      </c>
    </row>
    <row r="590" spans="1:11" x14ac:dyDescent="0.25">
      <c r="A590" s="84">
        <f t="shared" si="26"/>
        <v>577</v>
      </c>
      <c r="B590" s="84">
        <f t="shared" si="27"/>
        <v>124</v>
      </c>
      <c r="C590" s="98" t="s">
        <v>780</v>
      </c>
      <c r="D590" s="99"/>
      <c r="E590" s="93" t="s">
        <v>2154</v>
      </c>
      <c r="F590" s="93" t="s">
        <v>2158</v>
      </c>
      <c r="G590" s="100">
        <f t="shared" si="28"/>
        <v>3</v>
      </c>
      <c r="H590" s="93" t="s">
        <v>3</v>
      </c>
      <c r="I590" s="101" t="s">
        <v>2</v>
      </c>
      <c r="J590" s="102" t="s">
        <v>31</v>
      </c>
      <c r="K590" s="97" t="s">
        <v>2147</v>
      </c>
    </row>
    <row r="591" spans="1:11" x14ac:dyDescent="0.25">
      <c r="A591" s="84">
        <f t="shared" si="26"/>
        <v>578</v>
      </c>
      <c r="B591" s="84">
        <f t="shared" si="27"/>
        <v>125</v>
      </c>
      <c r="C591" s="98" t="s">
        <v>774</v>
      </c>
      <c r="D591" s="99"/>
      <c r="E591" s="93" t="s">
        <v>2154</v>
      </c>
      <c r="F591" s="93" t="s">
        <v>2158</v>
      </c>
      <c r="G591" s="100">
        <f t="shared" si="28"/>
        <v>6</v>
      </c>
      <c r="H591" s="93" t="s">
        <v>3</v>
      </c>
      <c r="I591" s="101" t="s">
        <v>2</v>
      </c>
      <c r="J591" s="102" t="s">
        <v>91</v>
      </c>
      <c r="K591" s="97" t="s">
        <v>2147</v>
      </c>
    </row>
    <row r="592" spans="1:11" x14ac:dyDescent="0.25">
      <c r="A592" s="84">
        <f t="shared" si="26"/>
        <v>579</v>
      </c>
      <c r="B592" s="84">
        <f t="shared" si="27"/>
        <v>126</v>
      </c>
      <c r="C592" s="98" t="s">
        <v>773</v>
      </c>
      <c r="D592" s="99"/>
      <c r="E592" s="93" t="s">
        <v>2154</v>
      </c>
      <c r="F592" s="93" t="s">
        <v>2158</v>
      </c>
      <c r="G592" s="100">
        <f t="shared" si="28"/>
        <v>6</v>
      </c>
      <c r="H592" s="93" t="s">
        <v>3</v>
      </c>
      <c r="I592" s="101" t="s">
        <v>2</v>
      </c>
      <c r="J592" s="102" t="s">
        <v>91</v>
      </c>
      <c r="K592" s="97" t="s">
        <v>2147</v>
      </c>
    </row>
    <row r="593" spans="1:11" x14ac:dyDescent="0.25">
      <c r="A593" s="84">
        <f t="shared" si="26"/>
        <v>580</v>
      </c>
      <c r="B593" s="84">
        <f t="shared" si="27"/>
        <v>127</v>
      </c>
      <c r="C593" s="98" t="s">
        <v>771</v>
      </c>
      <c r="D593" s="99"/>
      <c r="E593" s="93" t="s">
        <v>2154</v>
      </c>
      <c r="F593" s="93" t="s">
        <v>2158</v>
      </c>
      <c r="G593" s="100">
        <f t="shared" si="28"/>
        <v>4.5</v>
      </c>
      <c r="H593" s="93" t="s">
        <v>3</v>
      </c>
      <c r="I593" s="101" t="s">
        <v>2</v>
      </c>
      <c r="J593" s="102" t="s">
        <v>11</v>
      </c>
      <c r="K593" s="103" t="s">
        <v>2145</v>
      </c>
    </row>
    <row r="594" spans="1:11" x14ac:dyDescent="0.25">
      <c r="A594" s="84">
        <f t="shared" si="26"/>
        <v>581</v>
      </c>
      <c r="B594" s="84">
        <f t="shared" si="27"/>
        <v>128</v>
      </c>
      <c r="C594" s="98" t="s">
        <v>770</v>
      </c>
      <c r="D594" s="99"/>
      <c r="E594" s="93" t="s">
        <v>2154</v>
      </c>
      <c r="F594" s="93" t="s">
        <v>2158</v>
      </c>
      <c r="G594" s="100">
        <f t="shared" si="28"/>
        <v>1.5</v>
      </c>
      <c r="H594" s="93" t="s">
        <v>19</v>
      </c>
      <c r="I594" s="101" t="s">
        <v>18</v>
      </c>
      <c r="J594" s="102" t="s">
        <v>1</v>
      </c>
      <c r="K594" s="97" t="s">
        <v>2147</v>
      </c>
    </row>
    <row r="595" spans="1:11" x14ac:dyDescent="0.25">
      <c r="A595" s="84">
        <f t="shared" si="26"/>
        <v>582</v>
      </c>
      <c r="B595" s="84">
        <f t="shared" si="27"/>
        <v>129</v>
      </c>
      <c r="C595" s="98" t="s">
        <v>766</v>
      </c>
      <c r="D595" s="99"/>
      <c r="E595" s="93" t="s">
        <v>2154</v>
      </c>
      <c r="F595" s="93" t="s">
        <v>2158</v>
      </c>
      <c r="G595" s="100">
        <f t="shared" si="28"/>
        <v>1.5</v>
      </c>
      <c r="H595" s="93" t="s">
        <v>19</v>
      </c>
      <c r="I595" s="101" t="s">
        <v>18</v>
      </c>
      <c r="J595" s="102" t="s">
        <v>1</v>
      </c>
      <c r="K595" s="97" t="s">
        <v>2147</v>
      </c>
    </row>
    <row r="596" spans="1:11" x14ac:dyDescent="0.25">
      <c r="A596" s="84">
        <f t="shared" si="26"/>
        <v>583</v>
      </c>
      <c r="B596" s="84">
        <f t="shared" si="27"/>
        <v>130</v>
      </c>
      <c r="C596" s="98" t="s">
        <v>758</v>
      </c>
      <c r="D596" s="99"/>
      <c r="E596" s="93" t="s">
        <v>2154</v>
      </c>
      <c r="F596" s="93" t="s">
        <v>2158</v>
      </c>
      <c r="G596" s="100">
        <f t="shared" si="28"/>
        <v>4.5</v>
      </c>
      <c r="H596" s="93" t="s">
        <v>28</v>
      </c>
      <c r="I596" s="101" t="s">
        <v>27</v>
      </c>
      <c r="J596" s="102" t="s">
        <v>11</v>
      </c>
      <c r="K596" s="97" t="s">
        <v>2147</v>
      </c>
    </row>
    <row r="597" spans="1:11" x14ac:dyDescent="0.25">
      <c r="A597" s="84">
        <f t="shared" ref="A597:A660" si="29">A596+1</f>
        <v>584</v>
      </c>
      <c r="B597" s="84">
        <f t="shared" si="27"/>
        <v>131</v>
      </c>
      <c r="C597" s="98" t="s">
        <v>757</v>
      </c>
      <c r="D597" s="99"/>
      <c r="E597" s="93" t="s">
        <v>2154</v>
      </c>
      <c r="F597" s="93" t="s">
        <v>2158</v>
      </c>
      <c r="G597" s="100">
        <f t="shared" si="28"/>
        <v>7.5</v>
      </c>
      <c r="H597" s="93" t="s">
        <v>3</v>
      </c>
      <c r="I597" s="101" t="s">
        <v>2</v>
      </c>
      <c r="J597" s="102" t="s">
        <v>79</v>
      </c>
      <c r="K597" s="97" t="s">
        <v>2147</v>
      </c>
    </row>
    <row r="598" spans="1:11" x14ac:dyDescent="0.25">
      <c r="A598" s="84">
        <f t="shared" si="29"/>
        <v>585</v>
      </c>
      <c r="B598" s="84">
        <f t="shared" si="27"/>
        <v>132</v>
      </c>
      <c r="C598" s="98" t="s">
        <v>753</v>
      </c>
      <c r="D598" s="99"/>
      <c r="E598" s="93" t="s">
        <v>2154</v>
      </c>
      <c r="F598" s="93" t="s">
        <v>2158</v>
      </c>
      <c r="G598" s="100">
        <f t="shared" si="28"/>
        <v>7.5</v>
      </c>
      <c r="H598" s="93" t="s">
        <v>3</v>
      </c>
      <c r="I598" s="101" t="s">
        <v>2</v>
      </c>
      <c r="J598" s="102" t="s">
        <v>79</v>
      </c>
      <c r="K598" s="97" t="s">
        <v>2147</v>
      </c>
    </row>
    <row r="599" spans="1:11" x14ac:dyDescent="0.25">
      <c r="A599" s="84">
        <f t="shared" si="29"/>
        <v>586</v>
      </c>
      <c r="B599" s="84">
        <f t="shared" si="27"/>
        <v>133</v>
      </c>
      <c r="C599" s="98" t="s">
        <v>751</v>
      </c>
      <c r="D599" s="99"/>
      <c r="E599" s="93" t="s">
        <v>2154</v>
      </c>
      <c r="F599" s="93" t="s">
        <v>2158</v>
      </c>
      <c r="G599" s="100">
        <f t="shared" si="28"/>
        <v>3</v>
      </c>
      <c r="H599" s="93" t="s">
        <v>12</v>
      </c>
      <c r="I599" s="101" t="s">
        <v>7</v>
      </c>
      <c r="J599" s="102" t="s">
        <v>31</v>
      </c>
      <c r="K599" s="97" t="s">
        <v>2147</v>
      </c>
    </row>
    <row r="600" spans="1:11" x14ac:dyDescent="0.25">
      <c r="A600" s="84">
        <f t="shared" si="29"/>
        <v>587</v>
      </c>
      <c r="B600" s="84">
        <f t="shared" si="27"/>
        <v>134</v>
      </c>
      <c r="C600" s="98" t="s">
        <v>750</v>
      </c>
      <c r="D600" s="99"/>
      <c r="E600" s="93" t="s">
        <v>2154</v>
      </c>
      <c r="F600" s="93" t="s">
        <v>2158</v>
      </c>
      <c r="G600" s="100">
        <f t="shared" si="28"/>
        <v>1.5</v>
      </c>
      <c r="H600" s="93" t="s">
        <v>3</v>
      </c>
      <c r="I600" s="101" t="s">
        <v>2</v>
      </c>
      <c r="J600" s="102" t="s">
        <v>1</v>
      </c>
      <c r="K600" s="97" t="s">
        <v>2147</v>
      </c>
    </row>
    <row r="601" spans="1:11" x14ac:dyDescent="0.25">
      <c r="A601" s="84">
        <f t="shared" si="29"/>
        <v>588</v>
      </c>
      <c r="B601" s="84">
        <f t="shared" si="27"/>
        <v>135</v>
      </c>
      <c r="C601" s="98" t="s">
        <v>746</v>
      </c>
      <c r="D601" s="99"/>
      <c r="E601" s="93" t="s">
        <v>2154</v>
      </c>
      <c r="F601" s="93" t="s">
        <v>2158</v>
      </c>
      <c r="G601" s="100">
        <f t="shared" si="28"/>
        <v>7.5</v>
      </c>
      <c r="H601" s="93" t="s">
        <v>3</v>
      </c>
      <c r="I601" s="101" t="s">
        <v>2</v>
      </c>
      <c r="J601" s="102" t="s">
        <v>79</v>
      </c>
      <c r="K601" s="97" t="s">
        <v>2147</v>
      </c>
    </row>
    <row r="602" spans="1:11" x14ac:dyDescent="0.25">
      <c r="A602" s="84">
        <f t="shared" si="29"/>
        <v>589</v>
      </c>
      <c r="B602" s="84">
        <f t="shared" si="27"/>
        <v>136</v>
      </c>
      <c r="C602" s="98" t="s">
        <v>743</v>
      </c>
      <c r="D602" s="99"/>
      <c r="E602" s="93" t="s">
        <v>2154</v>
      </c>
      <c r="F602" s="93" t="s">
        <v>2158</v>
      </c>
      <c r="G602" s="100">
        <f t="shared" si="28"/>
        <v>3</v>
      </c>
      <c r="H602" s="93" t="s">
        <v>28</v>
      </c>
      <c r="I602" s="101" t="s">
        <v>27</v>
      </c>
      <c r="J602" s="102" t="s">
        <v>31</v>
      </c>
      <c r="K602" s="97" t="s">
        <v>2147</v>
      </c>
    </row>
    <row r="603" spans="1:11" x14ac:dyDescent="0.25">
      <c r="A603" s="84">
        <f t="shared" si="29"/>
        <v>590</v>
      </c>
      <c r="B603" s="84">
        <f t="shared" si="27"/>
        <v>137</v>
      </c>
      <c r="C603" s="98" t="s">
        <v>733</v>
      </c>
      <c r="D603" s="99"/>
      <c r="E603" s="93" t="s">
        <v>2154</v>
      </c>
      <c r="F603" s="93" t="s">
        <v>2158</v>
      </c>
      <c r="G603" s="100">
        <f t="shared" si="28"/>
        <v>4.5</v>
      </c>
      <c r="H603" s="93" t="s">
        <v>28</v>
      </c>
      <c r="I603" s="101" t="s">
        <v>27</v>
      </c>
      <c r="J603" s="102" t="s">
        <v>11</v>
      </c>
      <c r="K603" s="97" t="s">
        <v>2147</v>
      </c>
    </row>
    <row r="604" spans="1:11" x14ac:dyDescent="0.25">
      <c r="A604" s="84">
        <f t="shared" si="29"/>
        <v>591</v>
      </c>
      <c r="B604" s="84">
        <f t="shared" si="27"/>
        <v>138</v>
      </c>
      <c r="C604" s="98" t="s">
        <v>732</v>
      </c>
      <c r="D604" s="99"/>
      <c r="E604" s="93" t="s">
        <v>2154</v>
      </c>
      <c r="F604" s="93" t="s">
        <v>2158</v>
      </c>
      <c r="G604" s="100">
        <f t="shared" si="28"/>
        <v>4.5</v>
      </c>
      <c r="H604" s="93" t="s">
        <v>28</v>
      </c>
      <c r="I604" s="101" t="s">
        <v>27</v>
      </c>
      <c r="J604" s="102" t="s">
        <v>11</v>
      </c>
      <c r="K604" s="97" t="s">
        <v>2147</v>
      </c>
    </row>
    <row r="605" spans="1:11" x14ac:dyDescent="0.25">
      <c r="A605" s="84">
        <f t="shared" si="29"/>
        <v>592</v>
      </c>
      <c r="B605" s="84">
        <f t="shared" si="27"/>
        <v>139</v>
      </c>
      <c r="C605" s="98" t="s">
        <v>730</v>
      </c>
      <c r="D605" s="99"/>
      <c r="E605" s="93" t="s">
        <v>2154</v>
      </c>
      <c r="F605" s="93" t="s">
        <v>2158</v>
      </c>
      <c r="G605" s="100">
        <f t="shared" si="28"/>
        <v>3</v>
      </c>
      <c r="H605" s="93" t="s">
        <v>28</v>
      </c>
      <c r="I605" s="101" t="s">
        <v>27</v>
      </c>
      <c r="J605" s="102" t="s">
        <v>31</v>
      </c>
      <c r="K605" s="97" t="s">
        <v>2147</v>
      </c>
    </row>
    <row r="606" spans="1:11" x14ac:dyDescent="0.25">
      <c r="A606" s="84">
        <f t="shared" si="29"/>
        <v>593</v>
      </c>
      <c r="B606" s="84">
        <f t="shared" si="27"/>
        <v>140</v>
      </c>
      <c r="C606" s="98" t="s">
        <v>729</v>
      </c>
      <c r="D606" s="99"/>
      <c r="E606" s="93" t="s">
        <v>2154</v>
      </c>
      <c r="F606" s="93" t="s">
        <v>2158</v>
      </c>
      <c r="G606" s="100">
        <f t="shared" si="28"/>
        <v>3</v>
      </c>
      <c r="H606" s="93" t="s">
        <v>28</v>
      </c>
      <c r="I606" s="101" t="s">
        <v>27</v>
      </c>
      <c r="J606" s="102" t="s">
        <v>31</v>
      </c>
      <c r="K606" s="97" t="s">
        <v>2147</v>
      </c>
    </row>
    <row r="607" spans="1:11" x14ac:dyDescent="0.25">
      <c r="A607" s="84">
        <f t="shared" si="29"/>
        <v>594</v>
      </c>
      <c r="B607" s="84">
        <f t="shared" ref="B607:B670" si="30">B606+1</f>
        <v>141</v>
      </c>
      <c r="C607" s="98" t="s">
        <v>728</v>
      </c>
      <c r="D607" s="99"/>
      <c r="E607" s="93" t="s">
        <v>2154</v>
      </c>
      <c r="F607" s="93" t="s">
        <v>2158</v>
      </c>
      <c r="G607" s="100">
        <f t="shared" si="28"/>
        <v>1.5</v>
      </c>
      <c r="H607" s="93" t="s">
        <v>19</v>
      </c>
      <c r="I607" s="101" t="s">
        <v>18</v>
      </c>
      <c r="J607" s="102" t="s">
        <v>1</v>
      </c>
      <c r="K607" s="97" t="s">
        <v>2147</v>
      </c>
    </row>
    <row r="608" spans="1:11" x14ac:dyDescent="0.25">
      <c r="A608" s="84">
        <f t="shared" si="29"/>
        <v>595</v>
      </c>
      <c r="B608" s="84">
        <f t="shared" si="30"/>
        <v>142</v>
      </c>
      <c r="C608" s="98" t="s">
        <v>726</v>
      </c>
      <c r="D608" s="99"/>
      <c r="E608" s="93" t="s">
        <v>2154</v>
      </c>
      <c r="F608" s="93" t="s">
        <v>2158</v>
      </c>
      <c r="G608" s="100">
        <f t="shared" si="28"/>
        <v>4.5</v>
      </c>
      <c r="H608" s="93" t="s">
        <v>28</v>
      </c>
      <c r="I608" s="101" t="s">
        <v>27</v>
      </c>
      <c r="J608" s="102" t="s">
        <v>11</v>
      </c>
      <c r="K608" s="97" t="s">
        <v>2147</v>
      </c>
    </row>
    <row r="609" spans="1:11" x14ac:dyDescent="0.25">
      <c r="A609" s="84">
        <f t="shared" si="29"/>
        <v>596</v>
      </c>
      <c r="B609" s="84">
        <f t="shared" si="30"/>
        <v>143</v>
      </c>
      <c r="C609" s="98" t="s">
        <v>725</v>
      </c>
      <c r="D609" s="99"/>
      <c r="E609" s="93" t="s">
        <v>2154</v>
      </c>
      <c r="F609" s="93" t="s">
        <v>2158</v>
      </c>
      <c r="G609" s="100">
        <f t="shared" si="28"/>
        <v>4.5</v>
      </c>
      <c r="H609" s="93" t="s">
        <v>28</v>
      </c>
      <c r="I609" s="101" t="s">
        <v>27</v>
      </c>
      <c r="J609" s="102" t="s">
        <v>11</v>
      </c>
      <c r="K609" s="97" t="s">
        <v>2147</v>
      </c>
    </row>
    <row r="610" spans="1:11" x14ac:dyDescent="0.25">
      <c r="A610" s="84">
        <f t="shared" si="29"/>
        <v>597</v>
      </c>
      <c r="B610" s="84">
        <f t="shared" si="30"/>
        <v>144</v>
      </c>
      <c r="C610" s="98" t="s">
        <v>724</v>
      </c>
      <c r="D610" s="99"/>
      <c r="E610" s="93" t="s">
        <v>2154</v>
      </c>
      <c r="F610" s="93" t="s">
        <v>2158</v>
      </c>
      <c r="G610" s="100">
        <f t="shared" si="28"/>
        <v>6</v>
      </c>
      <c r="H610" s="93" t="s">
        <v>3</v>
      </c>
      <c r="I610" s="101" t="s">
        <v>2</v>
      </c>
      <c r="J610" s="102" t="s">
        <v>91</v>
      </c>
      <c r="K610" s="97" t="s">
        <v>2147</v>
      </c>
    </row>
    <row r="611" spans="1:11" x14ac:dyDescent="0.25">
      <c r="A611" s="84">
        <f t="shared" si="29"/>
        <v>598</v>
      </c>
      <c r="B611" s="84">
        <f t="shared" si="30"/>
        <v>145</v>
      </c>
      <c r="C611" s="98" t="s">
        <v>723</v>
      </c>
      <c r="D611" s="99"/>
      <c r="E611" s="93" t="s">
        <v>2154</v>
      </c>
      <c r="F611" s="93" t="s">
        <v>2158</v>
      </c>
      <c r="G611" s="100">
        <f t="shared" ref="G611:G674" si="31">J611*1.5</f>
        <v>6</v>
      </c>
      <c r="H611" s="93" t="s">
        <v>3</v>
      </c>
      <c r="I611" s="101" t="s">
        <v>2</v>
      </c>
      <c r="J611" s="102" t="s">
        <v>91</v>
      </c>
      <c r="K611" s="97" t="s">
        <v>2147</v>
      </c>
    </row>
    <row r="612" spans="1:11" x14ac:dyDescent="0.25">
      <c r="A612" s="84">
        <f t="shared" si="29"/>
        <v>599</v>
      </c>
      <c r="B612" s="84">
        <f t="shared" si="30"/>
        <v>146</v>
      </c>
      <c r="C612" s="98" t="s">
        <v>719</v>
      </c>
      <c r="D612" s="99"/>
      <c r="E612" s="93" t="s">
        <v>2154</v>
      </c>
      <c r="F612" s="93" t="s">
        <v>2158</v>
      </c>
      <c r="G612" s="100">
        <f t="shared" si="31"/>
        <v>3</v>
      </c>
      <c r="H612" s="93" t="s">
        <v>3</v>
      </c>
      <c r="I612" s="101" t="s">
        <v>2</v>
      </c>
      <c r="J612" s="102" t="s">
        <v>31</v>
      </c>
      <c r="K612" s="97" t="s">
        <v>2147</v>
      </c>
    </row>
    <row r="613" spans="1:11" x14ac:dyDescent="0.25">
      <c r="A613" s="84">
        <f t="shared" si="29"/>
        <v>600</v>
      </c>
      <c r="B613" s="84">
        <f t="shared" si="30"/>
        <v>147</v>
      </c>
      <c r="C613" s="98" t="s">
        <v>716</v>
      </c>
      <c r="D613" s="99"/>
      <c r="E613" s="93" t="s">
        <v>2154</v>
      </c>
      <c r="F613" s="93" t="s">
        <v>2158</v>
      </c>
      <c r="G613" s="100">
        <f t="shared" si="31"/>
        <v>3</v>
      </c>
      <c r="H613" s="93" t="s">
        <v>3</v>
      </c>
      <c r="I613" s="101" t="s">
        <v>2</v>
      </c>
      <c r="J613" s="102" t="s">
        <v>31</v>
      </c>
      <c r="K613" s="97" t="s">
        <v>2147</v>
      </c>
    </row>
    <row r="614" spans="1:11" x14ac:dyDescent="0.25">
      <c r="A614" s="84">
        <f t="shared" si="29"/>
        <v>601</v>
      </c>
      <c r="B614" s="84">
        <f t="shared" si="30"/>
        <v>148</v>
      </c>
      <c r="C614" s="98" t="s">
        <v>713</v>
      </c>
      <c r="D614" s="99"/>
      <c r="E614" s="93" t="s">
        <v>2154</v>
      </c>
      <c r="F614" s="93" t="s">
        <v>2158</v>
      </c>
      <c r="G614" s="100">
        <f t="shared" si="31"/>
        <v>3</v>
      </c>
      <c r="H614" s="93" t="s">
        <v>3</v>
      </c>
      <c r="I614" s="101" t="s">
        <v>2</v>
      </c>
      <c r="J614" s="102" t="s">
        <v>31</v>
      </c>
      <c r="K614" s="97" t="s">
        <v>2147</v>
      </c>
    </row>
    <row r="615" spans="1:11" x14ac:dyDescent="0.25">
      <c r="A615" s="84">
        <f t="shared" si="29"/>
        <v>602</v>
      </c>
      <c r="B615" s="84">
        <f t="shared" si="30"/>
        <v>149</v>
      </c>
      <c r="C615" s="98" t="s">
        <v>710</v>
      </c>
      <c r="D615" s="99"/>
      <c r="E615" s="93" t="s">
        <v>2154</v>
      </c>
      <c r="F615" s="93" t="s">
        <v>2158</v>
      </c>
      <c r="G615" s="100">
        <f t="shared" si="31"/>
        <v>1.5</v>
      </c>
      <c r="H615" s="93" t="s">
        <v>19</v>
      </c>
      <c r="I615" s="101" t="s">
        <v>18</v>
      </c>
      <c r="J615" s="102" t="s">
        <v>1</v>
      </c>
      <c r="K615" s="97" t="s">
        <v>2147</v>
      </c>
    </row>
    <row r="616" spans="1:11" x14ac:dyDescent="0.25">
      <c r="A616" s="84">
        <f t="shared" si="29"/>
        <v>603</v>
      </c>
      <c r="B616" s="84">
        <f t="shared" si="30"/>
        <v>150</v>
      </c>
      <c r="C616" s="98" t="s">
        <v>709</v>
      </c>
      <c r="D616" s="99"/>
      <c r="E616" s="93" t="s">
        <v>2154</v>
      </c>
      <c r="F616" s="93" t="s">
        <v>2158</v>
      </c>
      <c r="G616" s="100">
        <f t="shared" si="31"/>
        <v>3</v>
      </c>
      <c r="H616" s="93" t="s">
        <v>12</v>
      </c>
      <c r="I616" s="101" t="s">
        <v>7</v>
      </c>
      <c r="J616" s="102" t="s">
        <v>31</v>
      </c>
      <c r="K616" s="97" t="s">
        <v>2147</v>
      </c>
    </row>
    <row r="617" spans="1:11" x14ac:dyDescent="0.25">
      <c r="A617" s="84">
        <f t="shared" si="29"/>
        <v>604</v>
      </c>
      <c r="B617" s="84">
        <f t="shared" si="30"/>
        <v>151</v>
      </c>
      <c r="C617" s="98" t="s">
        <v>708</v>
      </c>
      <c r="D617" s="99"/>
      <c r="E617" s="93" t="s">
        <v>2154</v>
      </c>
      <c r="F617" s="93" t="s">
        <v>2158</v>
      </c>
      <c r="G617" s="100">
        <f t="shared" si="31"/>
        <v>4.5</v>
      </c>
      <c r="H617" s="93" t="s">
        <v>12</v>
      </c>
      <c r="I617" s="101" t="s">
        <v>7</v>
      </c>
      <c r="J617" s="102" t="s">
        <v>11</v>
      </c>
      <c r="K617" s="97" t="s">
        <v>2147</v>
      </c>
    </row>
    <row r="618" spans="1:11" x14ac:dyDescent="0.25">
      <c r="A618" s="84">
        <f t="shared" si="29"/>
        <v>605</v>
      </c>
      <c r="B618" s="84">
        <f t="shared" si="30"/>
        <v>152</v>
      </c>
      <c r="C618" s="98" t="s">
        <v>707</v>
      </c>
      <c r="D618" s="99"/>
      <c r="E618" s="93" t="s">
        <v>2154</v>
      </c>
      <c r="F618" s="93" t="s">
        <v>2158</v>
      </c>
      <c r="G618" s="100">
        <f t="shared" si="31"/>
        <v>4.5</v>
      </c>
      <c r="H618" s="93" t="s">
        <v>12</v>
      </c>
      <c r="I618" s="101" t="s">
        <v>7</v>
      </c>
      <c r="J618" s="102" t="s">
        <v>11</v>
      </c>
      <c r="K618" s="97" t="s">
        <v>2147</v>
      </c>
    </row>
    <row r="619" spans="1:11" x14ac:dyDescent="0.25">
      <c r="A619" s="84">
        <f t="shared" si="29"/>
        <v>606</v>
      </c>
      <c r="B619" s="84">
        <f t="shared" si="30"/>
        <v>153</v>
      </c>
      <c r="C619" s="98" t="s">
        <v>706</v>
      </c>
      <c r="D619" s="99"/>
      <c r="E619" s="93" t="s">
        <v>2154</v>
      </c>
      <c r="F619" s="93" t="s">
        <v>2158</v>
      </c>
      <c r="G619" s="100">
        <f t="shared" si="31"/>
        <v>4.5</v>
      </c>
      <c r="H619" s="93" t="s">
        <v>12</v>
      </c>
      <c r="I619" s="101" t="s">
        <v>7</v>
      </c>
      <c r="J619" s="102" t="s">
        <v>11</v>
      </c>
      <c r="K619" s="97" t="s">
        <v>2147</v>
      </c>
    </row>
    <row r="620" spans="1:11" x14ac:dyDescent="0.25">
      <c r="A620" s="84">
        <f t="shared" si="29"/>
        <v>607</v>
      </c>
      <c r="B620" s="84">
        <f t="shared" si="30"/>
        <v>154</v>
      </c>
      <c r="C620" s="98" t="s">
        <v>705</v>
      </c>
      <c r="D620" s="99"/>
      <c r="E620" s="93" t="s">
        <v>2154</v>
      </c>
      <c r="F620" s="93" t="s">
        <v>2158</v>
      </c>
      <c r="G620" s="100">
        <f t="shared" si="31"/>
        <v>4.5</v>
      </c>
      <c r="H620" s="93" t="s">
        <v>28</v>
      </c>
      <c r="I620" s="101" t="s">
        <v>27</v>
      </c>
      <c r="J620" s="102" t="s">
        <v>11</v>
      </c>
      <c r="K620" s="97" t="s">
        <v>2147</v>
      </c>
    </row>
    <row r="621" spans="1:11" x14ac:dyDescent="0.25">
      <c r="A621" s="84">
        <f t="shared" si="29"/>
        <v>608</v>
      </c>
      <c r="B621" s="84">
        <f t="shared" si="30"/>
        <v>155</v>
      </c>
      <c r="C621" s="98" t="s">
        <v>704</v>
      </c>
      <c r="D621" s="99"/>
      <c r="E621" s="93" t="s">
        <v>2154</v>
      </c>
      <c r="F621" s="93" t="s">
        <v>2158</v>
      </c>
      <c r="G621" s="100">
        <f t="shared" si="31"/>
        <v>10.5</v>
      </c>
      <c r="H621" s="93" t="s">
        <v>3</v>
      </c>
      <c r="I621" s="101" t="s">
        <v>2</v>
      </c>
      <c r="J621" s="102" t="s">
        <v>643</v>
      </c>
      <c r="K621" s="97" t="s">
        <v>2147</v>
      </c>
    </row>
    <row r="622" spans="1:11" x14ac:dyDescent="0.25">
      <c r="A622" s="84">
        <f t="shared" si="29"/>
        <v>609</v>
      </c>
      <c r="B622" s="84">
        <f t="shared" si="30"/>
        <v>156</v>
      </c>
      <c r="C622" s="98" t="s">
        <v>702</v>
      </c>
      <c r="D622" s="99"/>
      <c r="E622" s="93" t="s">
        <v>2154</v>
      </c>
      <c r="F622" s="93" t="s">
        <v>2158</v>
      </c>
      <c r="G622" s="100">
        <f t="shared" si="31"/>
        <v>3</v>
      </c>
      <c r="H622" s="93" t="s">
        <v>3</v>
      </c>
      <c r="I622" s="101" t="s">
        <v>2</v>
      </c>
      <c r="J622" s="102" t="s">
        <v>31</v>
      </c>
      <c r="K622" s="97" t="s">
        <v>2147</v>
      </c>
    </row>
    <row r="623" spans="1:11" x14ac:dyDescent="0.25">
      <c r="A623" s="84">
        <f t="shared" si="29"/>
        <v>610</v>
      </c>
      <c r="B623" s="84">
        <f t="shared" si="30"/>
        <v>157</v>
      </c>
      <c r="C623" s="98" t="s">
        <v>701</v>
      </c>
      <c r="D623" s="99"/>
      <c r="E623" s="93" t="s">
        <v>2154</v>
      </c>
      <c r="F623" s="93" t="s">
        <v>2158</v>
      </c>
      <c r="G623" s="100">
        <f t="shared" si="31"/>
        <v>6</v>
      </c>
      <c r="H623" s="93" t="s">
        <v>12</v>
      </c>
      <c r="I623" s="101" t="s">
        <v>7</v>
      </c>
      <c r="J623" s="102" t="s">
        <v>91</v>
      </c>
      <c r="K623" s="97" t="s">
        <v>2147</v>
      </c>
    </row>
    <row r="624" spans="1:11" x14ac:dyDescent="0.25">
      <c r="A624" s="84">
        <f t="shared" si="29"/>
        <v>611</v>
      </c>
      <c r="B624" s="84">
        <f t="shared" si="30"/>
        <v>158</v>
      </c>
      <c r="C624" s="98" t="s">
        <v>699</v>
      </c>
      <c r="D624" s="99"/>
      <c r="E624" s="93" t="s">
        <v>2154</v>
      </c>
      <c r="F624" s="93" t="s">
        <v>2158</v>
      </c>
      <c r="G624" s="100">
        <f t="shared" si="31"/>
        <v>3</v>
      </c>
      <c r="H624" s="93" t="s">
        <v>28</v>
      </c>
      <c r="I624" s="101" t="s">
        <v>27</v>
      </c>
      <c r="J624" s="102" t="s">
        <v>31</v>
      </c>
      <c r="K624" s="97" t="s">
        <v>2147</v>
      </c>
    </row>
    <row r="625" spans="1:11" x14ac:dyDescent="0.25">
      <c r="A625" s="84">
        <f t="shared" si="29"/>
        <v>612</v>
      </c>
      <c r="B625" s="84">
        <f t="shared" si="30"/>
        <v>159</v>
      </c>
      <c r="C625" s="98" t="s">
        <v>697</v>
      </c>
      <c r="D625" s="99"/>
      <c r="E625" s="93" t="s">
        <v>2154</v>
      </c>
      <c r="F625" s="93" t="s">
        <v>2158</v>
      </c>
      <c r="G625" s="100">
        <f t="shared" si="31"/>
        <v>4.5</v>
      </c>
      <c r="H625" s="93" t="s">
        <v>28</v>
      </c>
      <c r="I625" s="101" t="s">
        <v>27</v>
      </c>
      <c r="J625" s="102" t="s">
        <v>11</v>
      </c>
      <c r="K625" s="97" t="s">
        <v>2147</v>
      </c>
    </row>
    <row r="626" spans="1:11" x14ac:dyDescent="0.25">
      <c r="A626" s="84">
        <f t="shared" si="29"/>
        <v>613</v>
      </c>
      <c r="B626" s="84">
        <f t="shared" si="30"/>
        <v>160</v>
      </c>
      <c r="C626" s="98" t="s">
        <v>696</v>
      </c>
      <c r="D626" s="99"/>
      <c r="E626" s="93" t="s">
        <v>2154</v>
      </c>
      <c r="F626" s="93" t="s">
        <v>2158</v>
      </c>
      <c r="G626" s="100">
        <f t="shared" si="31"/>
        <v>3</v>
      </c>
      <c r="H626" s="93" t="s">
        <v>28</v>
      </c>
      <c r="I626" s="101" t="s">
        <v>27</v>
      </c>
      <c r="J626" s="102" t="s">
        <v>31</v>
      </c>
      <c r="K626" s="97" t="s">
        <v>2147</v>
      </c>
    </row>
    <row r="627" spans="1:11" x14ac:dyDescent="0.25">
      <c r="A627" s="84">
        <f t="shared" si="29"/>
        <v>614</v>
      </c>
      <c r="B627" s="84">
        <f t="shared" si="30"/>
        <v>161</v>
      </c>
      <c r="C627" s="98" t="s">
        <v>694</v>
      </c>
      <c r="D627" s="99"/>
      <c r="E627" s="93" t="s">
        <v>2154</v>
      </c>
      <c r="F627" s="93" t="s">
        <v>2158</v>
      </c>
      <c r="G627" s="100">
        <f t="shared" si="31"/>
        <v>4.5</v>
      </c>
      <c r="H627" s="93" t="s">
        <v>28</v>
      </c>
      <c r="I627" s="101" t="s">
        <v>27</v>
      </c>
      <c r="J627" s="102" t="s">
        <v>11</v>
      </c>
      <c r="K627" s="97" t="s">
        <v>2147</v>
      </c>
    </row>
    <row r="628" spans="1:11" x14ac:dyDescent="0.25">
      <c r="A628" s="84">
        <f t="shared" si="29"/>
        <v>615</v>
      </c>
      <c r="B628" s="84">
        <f t="shared" si="30"/>
        <v>162</v>
      </c>
      <c r="C628" s="98" t="s">
        <v>693</v>
      </c>
      <c r="D628" s="99"/>
      <c r="E628" s="93" t="s">
        <v>2154</v>
      </c>
      <c r="F628" s="93" t="s">
        <v>2158</v>
      </c>
      <c r="G628" s="100">
        <f t="shared" si="31"/>
        <v>3</v>
      </c>
      <c r="H628" s="93" t="s">
        <v>28</v>
      </c>
      <c r="I628" s="101" t="s">
        <v>27</v>
      </c>
      <c r="J628" s="102" t="s">
        <v>31</v>
      </c>
      <c r="K628" s="97" t="s">
        <v>2147</v>
      </c>
    </row>
    <row r="629" spans="1:11" x14ac:dyDescent="0.25">
      <c r="A629" s="84">
        <f t="shared" si="29"/>
        <v>616</v>
      </c>
      <c r="B629" s="84">
        <f t="shared" si="30"/>
        <v>163</v>
      </c>
      <c r="C629" s="98" t="s">
        <v>692</v>
      </c>
      <c r="D629" s="99"/>
      <c r="E629" s="93" t="s">
        <v>2154</v>
      </c>
      <c r="F629" s="93" t="s">
        <v>2158</v>
      </c>
      <c r="G629" s="100">
        <f t="shared" si="31"/>
        <v>3</v>
      </c>
      <c r="H629" s="93" t="s">
        <v>3</v>
      </c>
      <c r="I629" s="101" t="s">
        <v>2</v>
      </c>
      <c r="J629" s="102" t="s">
        <v>31</v>
      </c>
      <c r="K629" s="97" t="s">
        <v>2147</v>
      </c>
    </row>
    <row r="630" spans="1:11" x14ac:dyDescent="0.25">
      <c r="A630" s="84">
        <f t="shared" si="29"/>
        <v>617</v>
      </c>
      <c r="B630" s="84">
        <f t="shared" si="30"/>
        <v>164</v>
      </c>
      <c r="C630" s="98" t="s">
        <v>691</v>
      </c>
      <c r="D630" s="99"/>
      <c r="E630" s="93" t="s">
        <v>2154</v>
      </c>
      <c r="F630" s="93" t="s">
        <v>2158</v>
      </c>
      <c r="G630" s="100">
        <f t="shared" si="31"/>
        <v>1.5</v>
      </c>
      <c r="H630" s="93" t="s">
        <v>19</v>
      </c>
      <c r="I630" s="101" t="s">
        <v>18</v>
      </c>
      <c r="J630" s="102" t="s">
        <v>1</v>
      </c>
      <c r="K630" s="97" t="s">
        <v>2147</v>
      </c>
    </row>
    <row r="631" spans="1:11" x14ac:dyDescent="0.25">
      <c r="A631" s="84">
        <f t="shared" si="29"/>
        <v>618</v>
      </c>
      <c r="B631" s="84">
        <f t="shared" si="30"/>
        <v>165</v>
      </c>
      <c r="C631" s="98" t="s">
        <v>690</v>
      </c>
      <c r="D631" s="99"/>
      <c r="E631" s="93" t="s">
        <v>2154</v>
      </c>
      <c r="F631" s="93" t="s">
        <v>2158</v>
      </c>
      <c r="G631" s="100">
        <f t="shared" si="31"/>
        <v>3</v>
      </c>
      <c r="H631" s="93" t="s">
        <v>3</v>
      </c>
      <c r="I631" s="101" t="s">
        <v>2</v>
      </c>
      <c r="J631" s="102" t="s">
        <v>31</v>
      </c>
      <c r="K631" s="97" t="s">
        <v>2147</v>
      </c>
    </row>
    <row r="632" spans="1:11" x14ac:dyDescent="0.25">
      <c r="A632" s="84">
        <f t="shared" si="29"/>
        <v>619</v>
      </c>
      <c r="B632" s="84">
        <f t="shared" si="30"/>
        <v>166</v>
      </c>
      <c r="C632" s="98" t="s">
        <v>686</v>
      </c>
      <c r="D632" s="99"/>
      <c r="E632" s="93" t="s">
        <v>2154</v>
      </c>
      <c r="F632" s="93" t="s">
        <v>2158</v>
      </c>
      <c r="G632" s="100">
        <f t="shared" si="31"/>
        <v>3</v>
      </c>
      <c r="H632" s="93" t="s">
        <v>3</v>
      </c>
      <c r="I632" s="101" t="s">
        <v>2</v>
      </c>
      <c r="J632" s="102" t="s">
        <v>31</v>
      </c>
      <c r="K632" s="97" t="s">
        <v>2147</v>
      </c>
    </row>
    <row r="633" spans="1:11" x14ac:dyDescent="0.25">
      <c r="A633" s="84">
        <f t="shared" si="29"/>
        <v>620</v>
      </c>
      <c r="B633" s="84">
        <f t="shared" si="30"/>
        <v>167</v>
      </c>
      <c r="C633" s="98" t="s">
        <v>684</v>
      </c>
      <c r="D633" s="99"/>
      <c r="E633" s="93" t="s">
        <v>2154</v>
      </c>
      <c r="F633" s="93" t="s">
        <v>2158</v>
      </c>
      <c r="G633" s="100">
        <f t="shared" si="31"/>
        <v>1.5</v>
      </c>
      <c r="H633" s="93" t="s">
        <v>19</v>
      </c>
      <c r="I633" s="101" t="s">
        <v>18</v>
      </c>
      <c r="J633" s="102" t="s">
        <v>1</v>
      </c>
      <c r="K633" s="97" t="s">
        <v>2147</v>
      </c>
    </row>
    <row r="634" spans="1:11" x14ac:dyDescent="0.25">
      <c r="A634" s="84">
        <f t="shared" si="29"/>
        <v>621</v>
      </c>
      <c r="B634" s="84">
        <f t="shared" si="30"/>
        <v>168</v>
      </c>
      <c r="C634" s="98" t="s">
        <v>682</v>
      </c>
      <c r="D634" s="99"/>
      <c r="E634" s="93" t="s">
        <v>2154</v>
      </c>
      <c r="F634" s="93" t="s">
        <v>2158</v>
      </c>
      <c r="G634" s="100">
        <f t="shared" si="31"/>
        <v>3</v>
      </c>
      <c r="H634" s="93" t="s">
        <v>28</v>
      </c>
      <c r="I634" s="101" t="s">
        <v>27</v>
      </c>
      <c r="J634" s="102" t="s">
        <v>31</v>
      </c>
      <c r="K634" s="97" t="s">
        <v>2147</v>
      </c>
    </row>
    <row r="635" spans="1:11" x14ac:dyDescent="0.25">
      <c r="A635" s="84">
        <f t="shared" si="29"/>
        <v>622</v>
      </c>
      <c r="B635" s="84">
        <f t="shared" si="30"/>
        <v>169</v>
      </c>
      <c r="C635" s="98" t="s">
        <v>681</v>
      </c>
      <c r="D635" s="99"/>
      <c r="E635" s="93" t="s">
        <v>2154</v>
      </c>
      <c r="F635" s="93" t="s">
        <v>2158</v>
      </c>
      <c r="G635" s="100">
        <f t="shared" si="31"/>
        <v>3</v>
      </c>
      <c r="H635" s="93" t="s">
        <v>3</v>
      </c>
      <c r="I635" s="101" t="s">
        <v>2</v>
      </c>
      <c r="J635" s="102" t="s">
        <v>31</v>
      </c>
      <c r="K635" s="97" t="s">
        <v>2147</v>
      </c>
    </row>
    <row r="636" spans="1:11" x14ac:dyDescent="0.25">
      <c r="A636" s="84">
        <f t="shared" si="29"/>
        <v>623</v>
      </c>
      <c r="B636" s="84">
        <f t="shared" si="30"/>
        <v>170</v>
      </c>
      <c r="C636" s="98" t="s">
        <v>680</v>
      </c>
      <c r="D636" s="99"/>
      <c r="E636" s="93" t="s">
        <v>2154</v>
      </c>
      <c r="F636" s="93" t="s">
        <v>2158</v>
      </c>
      <c r="G636" s="100">
        <f t="shared" si="31"/>
        <v>1.5</v>
      </c>
      <c r="H636" s="93" t="s">
        <v>19</v>
      </c>
      <c r="I636" s="101" t="s">
        <v>18</v>
      </c>
      <c r="J636" s="102" t="s">
        <v>1</v>
      </c>
      <c r="K636" s="97" t="s">
        <v>2147</v>
      </c>
    </row>
    <row r="637" spans="1:11" x14ac:dyDescent="0.25">
      <c r="A637" s="84">
        <f t="shared" si="29"/>
        <v>624</v>
      </c>
      <c r="B637" s="84">
        <f t="shared" si="30"/>
        <v>171</v>
      </c>
      <c r="C637" s="98" t="s">
        <v>679</v>
      </c>
      <c r="D637" s="99"/>
      <c r="E637" s="93" t="s">
        <v>2154</v>
      </c>
      <c r="F637" s="93" t="s">
        <v>2158</v>
      </c>
      <c r="G637" s="100">
        <f t="shared" si="31"/>
        <v>3</v>
      </c>
      <c r="H637" s="93" t="s">
        <v>3</v>
      </c>
      <c r="I637" s="101" t="s">
        <v>2</v>
      </c>
      <c r="J637" s="102" t="s">
        <v>31</v>
      </c>
      <c r="K637" s="97" t="s">
        <v>2147</v>
      </c>
    </row>
    <row r="638" spans="1:11" x14ac:dyDescent="0.25">
      <c r="A638" s="84">
        <f t="shared" si="29"/>
        <v>625</v>
      </c>
      <c r="B638" s="84">
        <f t="shared" si="30"/>
        <v>172</v>
      </c>
      <c r="C638" s="98" t="s">
        <v>676</v>
      </c>
      <c r="D638" s="99"/>
      <c r="E638" s="93" t="s">
        <v>2154</v>
      </c>
      <c r="F638" s="93" t="s">
        <v>2158</v>
      </c>
      <c r="G638" s="100">
        <f t="shared" si="31"/>
        <v>6</v>
      </c>
      <c r="H638" s="93" t="s">
        <v>3</v>
      </c>
      <c r="I638" s="101" t="s">
        <v>2</v>
      </c>
      <c r="J638" s="102" t="s">
        <v>91</v>
      </c>
      <c r="K638" s="97" t="s">
        <v>2147</v>
      </c>
    </row>
    <row r="639" spans="1:11" x14ac:dyDescent="0.25">
      <c r="A639" s="84">
        <f t="shared" si="29"/>
        <v>626</v>
      </c>
      <c r="B639" s="84">
        <f t="shared" si="30"/>
        <v>173</v>
      </c>
      <c r="C639" s="98" t="s">
        <v>675</v>
      </c>
      <c r="D639" s="99"/>
      <c r="E639" s="93" t="s">
        <v>2154</v>
      </c>
      <c r="F639" s="93" t="s">
        <v>2158</v>
      </c>
      <c r="G639" s="100">
        <f t="shared" si="31"/>
        <v>1.5</v>
      </c>
      <c r="H639" s="93" t="s">
        <v>19</v>
      </c>
      <c r="I639" s="101" t="s">
        <v>18</v>
      </c>
      <c r="J639" s="102" t="s">
        <v>1</v>
      </c>
      <c r="K639" s="97" t="s">
        <v>2147</v>
      </c>
    </row>
    <row r="640" spans="1:11" x14ac:dyDescent="0.25">
      <c r="A640" s="84">
        <f t="shared" si="29"/>
        <v>627</v>
      </c>
      <c r="B640" s="84">
        <f t="shared" si="30"/>
        <v>174</v>
      </c>
      <c r="C640" s="98" t="s">
        <v>673</v>
      </c>
      <c r="D640" s="99"/>
      <c r="E640" s="93" t="s">
        <v>2154</v>
      </c>
      <c r="F640" s="93" t="s">
        <v>2158</v>
      </c>
      <c r="G640" s="100">
        <f t="shared" si="31"/>
        <v>1.5</v>
      </c>
      <c r="H640" s="93" t="s">
        <v>19</v>
      </c>
      <c r="I640" s="101" t="s">
        <v>18</v>
      </c>
      <c r="J640" s="102" t="s">
        <v>1</v>
      </c>
      <c r="K640" s="97" t="s">
        <v>2147</v>
      </c>
    </row>
    <row r="641" spans="1:11" x14ac:dyDescent="0.25">
      <c r="A641" s="84">
        <f t="shared" si="29"/>
        <v>628</v>
      </c>
      <c r="B641" s="84">
        <f t="shared" si="30"/>
        <v>175</v>
      </c>
      <c r="C641" s="98" t="s">
        <v>672</v>
      </c>
      <c r="D641" s="99"/>
      <c r="E641" s="93" t="s">
        <v>2154</v>
      </c>
      <c r="F641" s="93" t="s">
        <v>2158</v>
      </c>
      <c r="G641" s="100">
        <f t="shared" si="31"/>
        <v>4.5</v>
      </c>
      <c r="H641" s="93" t="s">
        <v>3</v>
      </c>
      <c r="I641" s="101" t="s">
        <v>2</v>
      </c>
      <c r="J641" s="102" t="s">
        <v>11</v>
      </c>
      <c r="K641" s="97" t="s">
        <v>2147</v>
      </c>
    </row>
    <row r="642" spans="1:11" x14ac:dyDescent="0.25">
      <c r="A642" s="84">
        <f t="shared" si="29"/>
        <v>629</v>
      </c>
      <c r="B642" s="84">
        <f t="shared" si="30"/>
        <v>176</v>
      </c>
      <c r="C642" s="98" t="s">
        <v>671</v>
      </c>
      <c r="D642" s="99"/>
      <c r="E642" s="93" t="s">
        <v>2154</v>
      </c>
      <c r="F642" s="93" t="s">
        <v>2158</v>
      </c>
      <c r="G642" s="100">
        <f t="shared" si="31"/>
        <v>4.5</v>
      </c>
      <c r="H642" s="93" t="s">
        <v>3</v>
      </c>
      <c r="I642" s="101" t="s">
        <v>2</v>
      </c>
      <c r="J642" s="102" t="s">
        <v>11</v>
      </c>
      <c r="K642" s="97" t="s">
        <v>2147</v>
      </c>
    </row>
    <row r="643" spans="1:11" x14ac:dyDescent="0.25">
      <c r="A643" s="84">
        <f t="shared" si="29"/>
        <v>630</v>
      </c>
      <c r="B643" s="84">
        <f t="shared" si="30"/>
        <v>177</v>
      </c>
      <c r="C643" s="98" t="s">
        <v>666</v>
      </c>
      <c r="D643" s="99"/>
      <c r="E643" s="93" t="s">
        <v>2154</v>
      </c>
      <c r="F643" s="93" t="s">
        <v>2158</v>
      </c>
      <c r="G643" s="100">
        <f t="shared" si="31"/>
        <v>3</v>
      </c>
      <c r="H643" s="93" t="s">
        <v>12</v>
      </c>
      <c r="I643" s="101" t="s">
        <v>7</v>
      </c>
      <c r="J643" s="102" t="s">
        <v>31</v>
      </c>
      <c r="K643" s="97" t="s">
        <v>2147</v>
      </c>
    </row>
    <row r="644" spans="1:11" x14ac:dyDescent="0.25">
      <c r="A644" s="84">
        <f t="shared" si="29"/>
        <v>631</v>
      </c>
      <c r="B644" s="84">
        <f t="shared" si="30"/>
        <v>178</v>
      </c>
      <c r="C644" s="98" t="s">
        <v>665</v>
      </c>
      <c r="D644" s="99"/>
      <c r="E644" s="93" t="s">
        <v>2154</v>
      </c>
      <c r="F644" s="93" t="s">
        <v>2158</v>
      </c>
      <c r="G644" s="100">
        <f t="shared" si="31"/>
        <v>1.5</v>
      </c>
      <c r="H644" s="93" t="s">
        <v>19</v>
      </c>
      <c r="I644" s="101" t="s">
        <v>18</v>
      </c>
      <c r="J644" s="102" t="s">
        <v>1</v>
      </c>
      <c r="K644" s="97" t="s">
        <v>2147</v>
      </c>
    </row>
    <row r="645" spans="1:11" x14ac:dyDescent="0.25">
      <c r="A645" s="84">
        <f t="shared" si="29"/>
        <v>632</v>
      </c>
      <c r="B645" s="84">
        <f t="shared" si="30"/>
        <v>179</v>
      </c>
      <c r="C645" s="98" t="s">
        <v>664</v>
      </c>
      <c r="D645" s="99"/>
      <c r="E645" s="93" t="s">
        <v>2154</v>
      </c>
      <c r="F645" s="93" t="s">
        <v>2158</v>
      </c>
      <c r="G645" s="100">
        <f t="shared" si="31"/>
        <v>3</v>
      </c>
      <c r="H645" s="93" t="s">
        <v>12</v>
      </c>
      <c r="I645" s="101" t="s">
        <v>7</v>
      </c>
      <c r="J645" s="102" t="s">
        <v>31</v>
      </c>
      <c r="K645" s="97" t="s">
        <v>2147</v>
      </c>
    </row>
    <row r="646" spans="1:11" x14ac:dyDescent="0.25">
      <c r="A646" s="84">
        <f t="shared" si="29"/>
        <v>633</v>
      </c>
      <c r="B646" s="84">
        <f t="shared" si="30"/>
        <v>180</v>
      </c>
      <c r="C646" s="98" t="s">
        <v>661</v>
      </c>
      <c r="D646" s="99"/>
      <c r="E646" s="93" t="s">
        <v>2154</v>
      </c>
      <c r="F646" s="93" t="s">
        <v>2158</v>
      </c>
      <c r="G646" s="100">
        <f t="shared" si="31"/>
        <v>6</v>
      </c>
      <c r="H646" s="93" t="s">
        <v>3</v>
      </c>
      <c r="I646" s="101" t="s">
        <v>2</v>
      </c>
      <c r="J646" s="102" t="s">
        <v>91</v>
      </c>
      <c r="K646" s="97" t="s">
        <v>2147</v>
      </c>
    </row>
    <row r="647" spans="1:11" x14ac:dyDescent="0.25">
      <c r="A647" s="84">
        <f t="shared" si="29"/>
        <v>634</v>
      </c>
      <c r="B647" s="84">
        <f t="shared" si="30"/>
        <v>181</v>
      </c>
      <c r="C647" s="98" t="s">
        <v>660</v>
      </c>
      <c r="D647" s="99"/>
      <c r="E647" s="93" t="s">
        <v>2154</v>
      </c>
      <c r="F647" s="93" t="s">
        <v>2158</v>
      </c>
      <c r="G647" s="100">
        <f t="shared" si="31"/>
        <v>4.5</v>
      </c>
      <c r="H647" s="93" t="s">
        <v>3</v>
      </c>
      <c r="I647" s="101" t="s">
        <v>2</v>
      </c>
      <c r="J647" s="102" t="s">
        <v>11</v>
      </c>
      <c r="K647" s="97" t="s">
        <v>2147</v>
      </c>
    </row>
    <row r="648" spans="1:11" x14ac:dyDescent="0.25">
      <c r="A648" s="84">
        <f t="shared" si="29"/>
        <v>635</v>
      </c>
      <c r="B648" s="84">
        <f t="shared" si="30"/>
        <v>182</v>
      </c>
      <c r="C648" s="98" t="s">
        <v>659</v>
      </c>
      <c r="D648" s="99"/>
      <c r="E648" s="93" t="s">
        <v>2154</v>
      </c>
      <c r="F648" s="93" t="s">
        <v>2158</v>
      </c>
      <c r="G648" s="100">
        <f t="shared" si="31"/>
        <v>6</v>
      </c>
      <c r="H648" s="93" t="s">
        <v>3</v>
      </c>
      <c r="I648" s="101" t="s">
        <v>2</v>
      </c>
      <c r="J648" s="102" t="s">
        <v>91</v>
      </c>
      <c r="K648" s="97" t="s">
        <v>2147</v>
      </c>
    </row>
    <row r="649" spans="1:11" x14ac:dyDescent="0.25">
      <c r="A649" s="84">
        <f t="shared" si="29"/>
        <v>636</v>
      </c>
      <c r="B649" s="84">
        <f t="shared" si="30"/>
        <v>183</v>
      </c>
      <c r="C649" s="98" t="s">
        <v>658</v>
      </c>
      <c r="D649" s="99"/>
      <c r="E649" s="93" t="s">
        <v>2154</v>
      </c>
      <c r="F649" s="93" t="s">
        <v>2158</v>
      </c>
      <c r="G649" s="100">
        <f t="shared" si="31"/>
        <v>4.5</v>
      </c>
      <c r="H649" s="93" t="s">
        <v>12</v>
      </c>
      <c r="I649" s="101" t="s">
        <v>7</v>
      </c>
      <c r="J649" s="102" t="s">
        <v>11</v>
      </c>
      <c r="K649" s="97" t="s">
        <v>2147</v>
      </c>
    </row>
    <row r="650" spans="1:11" x14ac:dyDescent="0.25">
      <c r="A650" s="84">
        <f t="shared" si="29"/>
        <v>637</v>
      </c>
      <c r="B650" s="84">
        <f t="shared" si="30"/>
        <v>184</v>
      </c>
      <c r="C650" s="98" t="s">
        <v>657</v>
      </c>
      <c r="D650" s="99"/>
      <c r="E650" s="93" t="s">
        <v>2154</v>
      </c>
      <c r="F650" s="93" t="s">
        <v>2158</v>
      </c>
      <c r="G650" s="100">
        <f t="shared" si="31"/>
        <v>1.5</v>
      </c>
      <c r="H650" s="93" t="s">
        <v>12</v>
      </c>
      <c r="I650" s="101" t="s">
        <v>7</v>
      </c>
      <c r="J650" s="102" t="s">
        <v>1</v>
      </c>
      <c r="K650" s="97" t="s">
        <v>2147</v>
      </c>
    </row>
    <row r="651" spans="1:11" x14ac:dyDescent="0.25">
      <c r="A651" s="84">
        <f t="shared" si="29"/>
        <v>638</v>
      </c>
      <c r="B651" s="84">
        <f t="shared" si="30"/>
        <v>185</v>
      </c>
      <c r="C651" s="98" t="s">
        <v>656</v>
      </c>
      <c r="D651" s="99"/>
      <c r="E651" s="93" t="s">
        <v>2154</v>
      </c>
      <c r="F651" s="93" t="s">
        <v>2158</v>
      </c>
      <c r="G651" s="100">
        <f t="shared" si="31"/>
        <v>1.5</v>
      </c>
      <c r="H651" s="93" t="s">
        <v>19</v>
      </c>
      <c r="I651" s="101" t="s">
        <v>18</v>
      </c>
      <c r="J651" s="102" t="s">
        <v>1</v>
      </c>
      <c r="K651" s="97" t="s">
        <v>2147</v>
      </c>
    </row>
    <row r="652" spans="1:11" x14ac:dyDescent="0.25">
      <c r="A652" s="84">
        <f t="shared" si="29"/>
        <v>639</v>
      </c>
      <c r="B652" s="84">
        <f t="shared" si="30"/>
        <v>186</v>
      </c>
      <c r="C652" s="98" t="s">
        <v>655</v>
      </c>
      <c r="D652" s="99"/>
      <c r="E652" s="93" t="s">
        <v>2154</v>
      </c>
      <c r="F652" s="93" t="s">
        <v>2158</v>
      </c>
      <c r="G652" s="100">
        <f t="shared" si="31"/>
        <v>1.5</v>
      </c>
      <c r="H652" s="93" t="s">
        <v>28</v>
      </c>
      <c r="I652" s="101" t="s">
        <v>27</v>
      </c>
      <c r="J652" s="102" t="s">
        <v>1</v>
      </c>
      <c r="K652" s="97" t="s">
        <v>2147</v>
      </c>
    </row>
    <row r="653" spans="1:11" x14ac:dyDescent="0.25">
      <c r="A653" s="84">
        <f t="shared" si="29"/>
        <v>640</v>
      </c>
      <c r="B653" s="84">
        <f t="shared" si="30"/>
        <v>187</v>
      </c>
      <c r="C653" s="98" t="s">
        <v>652</v>
      </c>
      <c r="D653" s="99"/>
      <c r="E653" s="93" t="s">
        <v>2154</v>
      </c>
      <c r="F653" s="93" t="s">
        <v>2158</v>
      </c>
      <c r="G653" s="100">
        <f t="shared" si="31"/>
        <v>4.5</v>
      </c>
      <c r="H653" s="93" t="s">
        <v>3</v>
      </c>
      <c r="I653" s="101" t="s">
        <v>2</v>
      </c>
      <c r="J653" s="102" t="s">
        <v>11</v>
      </c>
      <c r="K653" s="97" t="s">
        <v>2147</v>
      </c>
    </row>
    <row r="654" spans="1:11" x14ac:dyDescent="0.25">
      <c r="A654" s="84">
        <f t="shared" si="29"/>
        <v>641</v>
      </c>
      <c r="B654" s="84">
        <f t="shared" si="30"/>
        <v>188</v>
      </c>
      <c r="C654" s="98" t="s">
        <v>602</v>
      </c>
      <c r="D654" s="99"/>
      <c r="E654" s="93" t="s">
        <v>2154</v>
      </c>
      <c r="F654" s="93" t="s">
        <v>2158</v>
      </c>
      <c r="G654" s="100">
        <f t="shared" si="31"/>
        <v>6</v>
      </c>
      <c r="H654" s="93" t="s">
        <v>8</v>
      </c>
      <c r="I654" s="101" t="s">
        <v>7</v>
      </c>
      <c r="J654" s="102" t="s">
        <v>91</v>
      </c>
      <c r="K654" s="97" t="s">
        <v>2147</v>
      </c>
    </row>
    <row r="655" spans="1:11" x14ac:dyDescent="0.25">
      <c r="A655" s="84">
        <f t="shared" si="29"/>
        <v>642</v>
      </c>
      <c r="B655" s="84">
        <f t="shared" si="30"/>
        <v>189</v>
      </c>
      <c r="C655" s="98" t="s">
        <v>597</v>
      </c>
      <c r="D655" s="99"/>
      <c r="E655" s="93" t="s">
        <v>2154</v>
      </c>
      <c r="F655" s="93" t="s">
        <v>2158</v>
      </c>
      <c r="G655" s="100">
        <f t="shared" si="31"/>
        <v>3</v>
      </c>
      <c r="H655" s="93" t="s">
        <v>28</v>
      </c>
      <c r="I655" s="101" t="s">
        <v>27</v>
      </c>
      <c r="J655" s="102" t="s">
        <v>31</v>
      </c>
      <c r="K655" s="97" t="s">
        <v>2147</v>
      </c>
    </row>
    <row r="656" spans="1:11" x14ac:dyDescent="0.25">
      <c r="A656" s="84">
        <f t="shared" si="29"/>
        <v>643</v>
      </c>
      <c r="B656" s="84">
        <f t="shared" si="30"/>
        <v>190</v>
      </c>
      <c r="C656" s="98" t="s">
        <v>565</v>
      </c>
      <c r="D656" s="99"/>
      <c r="E656" s="93" t="s">
        <v>2154</v>
      </c>
      <c r="F656" s="93" t="s">
        <v>2158</v>
      </c>
      <c r="G656" s="100">
        <f t="shared" si="31"/>
        <v>3</v>
      </c>
      <c r="H656" s="93" t="s">
        <v>12</v>
      </c>
      <c r="I656" s="101" t="s">
        <v>7</v>
      </c>
      <c r="J656" s="102" t="s">
        <v>31</v>
      </c>
      <c r="K656" s="97" t="s">
        <v>2147</v>
      </c>
    </row>
    <row r="657" spans="1:11" x14ac:dyDescent="0.25">
      <c r="A657" s="84">
        <f t="shared" si="29"/>
        <v>644</v>
      </c>
      <c r="B657" s="84">
        <f t="shared" si="30"/>
        <v>191</v>
      </c>
      <c r="C657" s="98" t="s">
        <v>561</v>
      </c>
      <c r="D657" s="99"/>
      <c r="E657" s="93" t="s">
        <v>2154</v>
      </c>
      <c r="F657" s="93" t="s">
        <v>2158</v>
      </c>
      <c r="G657" s="100">
        <f t="shared" si="31"/>
        <v>1.5</v>
      </c>
      <c r="H657" s="93" t="s">
        <v>19</v>
      </c>
      <c r="I657" s="101" t="s">
        <v>18</v>
      </c>
      <c r="J657" s="102" t="s">
        <v>1</v>
      </c>
      <c r="K657" s="97" t="s">
        <v>2147</v>
      </c>
    </row>
    <row r="658" spans="1:11" x14ac:dyDescent="0.25">
      <c r="A658" s="84">
        <f t="shared" si="29"/>
        <v>645</v>
      </c>
      <c r="B658" s="84">
        <f t="shared" si="30"/>
        <v>192</v>
      </c>
      <c r="C658" s="98" t="s">
        <v>560</v>
      </c>
      <c r="D658" s="99"/>
      <c r="E658" s="93" t="s">
        <v>2154</v>
      </c>
      <c r="F658" s="93" t="s">
        <v>2158</v>
      </c>
      <c r="G658" s="100">
        <f t="shared" si="31"/>
        <v>4.5</v>
      </c>
      <c r="H658" s="93" t="s">
        <v>28</v>
      </c>
      <c r="I658" s="101" t="s">
        <v>27</v>
      </c>
      <c r="J658" s="102" t="s">
        <v>11</v>
      </c>
      <c r="K658" s="97" t="s">
        <v>2147</v>
      </c>
    </row>
    <row r="659" spans="1:11" x14ac:dyDescent="0.25">
      <c r="A659" s="84">
        <f t="shared" si="29"/>
        <v>646</v>
      </c>
      <c r="B659" s="84">
        <f t="shared" si="30"/>
        <v>193</v>
      </c>
      <c r="C659" s="98" t="s">
        <v>554</v>
      </c>
      <c r="D659" s="99"/>
      <c r="E659" s="93" t="s">
        <v>2154</v>
      </c>
      <c r="F659" s="93" t="s">
        <v>2158</v>
      </c>
      <c r="G659" s="100">
        <f t="shared" si="31"/>
        <v>3</v>
      </c>
      <c r="H659" s="93" t="s">
        <v>28</v>
      </c>
      <c r="I659" s="101" t="s">
        <v>27</v>
      </c>
      <c r="J659" s="102" t="s">
        <v>31</v>
      </c>
      <c r="K659" s="97" t="s">
        <v>2147</v>
      </c>
    </row>
    <row r="660" spans="1:11" x14ac:dyDescent="0.25">
      <c r="A660" s="84">
        <f t="shared" si="29"/>
        <v>647</v>
      </c>
      <c r="B660" s="84">
        <f t="shared" si="30"/>
        <v>194</v>
      </c>
      <c r="C660" s="98" t="s">
        <v>553</v>
      </c>
      <c r="D660" s="99"/>
      <c r="E660" s="93" t="s">
        <v>2154</v>
      </c>
      <c r="F660" s="93" t="s">
        <v>2158</v>
      </c>
      <c r="G660" s="100">
        <f t="shared" si="31"/>
        <v>3</v>
      </c>
      <c r="H660" s="93" t="s">
        <v>12</v>
      </c>
      <c r="I660" s="101" t="s">
        <v>7</v>
      </c>
      <c r="J660" s="102" t="s">
        <v>31</v>
      </c>
      <c r="K660" s="97" t="s">
        <v>2147</v>
      </c>
    </row>
    <row r="661" spans="1:11" x14ac:dyDescent="0.25">
      <c r="A661" s="84">
        <f t="shared" ref="A661:A724" si="32">A660+1</f>
        <v>648</v>
      </c>
      <c r="B661" s="84">
        <f t="shared" si="30"/>
        <v>195</v>
      </c>
      <c r="C661" s="98" t="s">
        <v>551</v>
      </c>
      <c r="D661" s="99"/>
      <c r="E661" s="93" t="s">
        <v>2154</v>
      </c>
      <c r="F661" s="93" t="s">
        <v>2158</v>
      </c>
      <c r="G661" s="100">
        <f t="shared" si="31"/>
        <v>12</v>
      </c>
      <c r="H661" s="93" t="s">
        <v>3</v>
      </c>
      <c r="I661" s="101" t="s">
        <v>2</v>
      </c>
      <c r="J661" s="102" t="s">
        <v>18</v>
      </c>
      <c r="K661" s="97" t="s">
        <v>2147</v>
      </c>
    </row>
    <row r="662" spans="1:11" x14ac:dyDescent="0.25">
      <c r="A662" s="84">
        <f t="shared" si="32"/>
        <v>649</v>
      </c>
      <c r="B662" s="84">
        <f t="shared" si="30"/>
        <v>196</v>
      </c>
      <c r="C662" s="98" t="s">
        <v>544</v>
      </c>
      <c r="D662" s="99"/>
      <c r="E662" s="93" t="s">
        <v>2154</v>
      </c>
      <c r="F662" s="93" t="s">
        <v>2158</v>
      </c>
      <c r="G662" s="100">
        <f t="shared" si="31"/>
        <v>3</v>
      </c>
      <c r="H662" s="93" t="s">
        <v>28</v>
      </c>
      <c r="I662" s="101" t="s">
        <v>27</v>
      </c>
      <c r="J662" s="102" t="s">
        <v>31</v>
      </c>
      <c r="K662" s="97" t="s">
        <v>2147</v>
      </c>
    </row>
    <row r="663" spans="1:11" x14ac:dyDescent="0.25">
      <c r="A663" s="84">
        <f t="shared" si="32"/>
        <v>650</v>
      </c>
      <c r="B663" s="84">
        <f t="shared" si="30"/>
        <v>197</v>
      </c>
      <c r="C663" s="98" t="s">
        <v>542</v>
      </c>
      <c r="D663" s="99"/>
      <c r="E663" s="93" t="s">
        <v>2154</v>
      </c>
      <c r="F663" s="93" t="s">
        <v>2158</v>
      </c>
      <c r="G663" s="100">
        <f t="shared" si="31"/>
        <v>3</v>
      </c>
      <c r="H663" s="93" t="s">
        <v>28</v>
      </c>
      <c r="I663" s="101" t="s">
        <v>27</v>
      </c>
      <c r="J663" s="102" t="s">
        <v>31</v>
      </c>
      <c r="K663" s="97" t="s">
        <v>2147</v>
      </c>
    </row>
    <row r="664" spans="1:11" x14ac:dyDescent="0.25">
      <c r="A664" s="84">
        <f t="shared" si="32"/>
        <v>651</v>
      </c>
      <c r="B664" s="84">
        <f t="shared" si="30"/>
        <v>198</v>
      </c>
      <c r="C664" s="98" t="s">
        <v>541</v>
      </c>
      <c r="D664" s="99"/>
      <c r="E664" s="93" t="s">
        <v>2154</v>
      </c>
      <c r="F664" s="93" t="s">
        <v>2158</v>
      </c>
      <c r="G664" s="100">
        <f t="shared" si="31"/>
        <v>4.5</v>
      </c>
      <c r="H664" s="93" t="s">
        <v>8</v>
      </c>
      <c r="I664" s="101" t="s">
        <v>7</v>
      </c>
      <c r="J664" s="102" t="s">
        <v>11</v>
      </c>
      <c r="K664" s="97" t="s">
        <v>2147</v>
      </c>
    </row>
    <row r="665" spans="1:11" x14ac:dyDescent="0.25">
      <c r="A665" s="84">
        <f t="shared" si="32"/>
        <v>652</v>
      </c>
      <c r="B665" s="84">
        <f t="shared" si="30"/>
        <v>199</v>
      </c>
      <c r="C665" s="85" t="s">
        <v>534</v>
      </c>
      <c r="D665" s="91"/>
      <c r="E665" s="86" t="s">
        <v>2154</v>
      </c>
      <c r="F665" s="93" t="s">
        <v>2158</v>
      </c>
      <c r="G665" s="87">
        <f t="shared" si="31"/>
        <v>4.5</v>
      </c>
      <c r="H665" s="86" t="s">
        <v>12</v>
      </c>
      <c r="I665" s="88" t="s">
        <v>7</v>
      </c>
      <c r="J665" s="89" t="s">
        <v>11</v>
      </c>
      <c r="K665" s="97" t="s">
        <v>2147</v>
      </c>
    </row>
    <row r="666" spans="1:11" x14ac:dyDescent="0.25">
      <c r="A666" s="84">
        <f t="shared" si="32"/>
        <v>653</v>
      </c>
      <c r="B666" s="84">
        <f t="shared" si="30"/>
        <v>200</v>
      </c>
      <c r="C666" s="85" t="s">
        <v>533</v>
      </c>
      <c r="D666" s="91"/>
      <c r="E666" s="86" t="s">
        <v>2154</v>
      </c>
      <c r="F666" s="93" t="s">
        <v>2158</v>
      </c>
      <c r="G666" s="87">
        <f t="shared" si="31"/>
        <v>3</v>
      </c>
      <c r="H666" s="86" t="s">
        <v>3</v>
      </c>
      <c r="I666" s="88" t="s">
        <v>2</v>
      </c>
      <c r="J666" s="89" t="s">
        <v>31</v>
      </c>
      <c r="K666" s="97" t="s">
        <v>2147</v>
      </c>
    </row>
    <row r="667" spans="1:11" x14ac:dyDescent="0.25">
      <c r="A667" s="84">
        <f t="shared" si="32"/>
        <v>654</v>
      </c>
      <c r="B667" s="84">
        <f t="shared" si="30"/>
        <v>201</v>
      </c>
      <c r="C667" s="85" t="s">
        <v>532</v>
      </c>
      <c r="D667" s="91"/>
      <c r="E667" s="86" t="s">
        <v>2154</v>
      </c>
      <c r="F667" s="93" t="s">
        <v>2158</v>
      </c>
      <c r="G667" s="87">
        <f t="shared" si="31"/>
        <v>3</v>
      </c>
      <c r="H667" s="86" t="s">
        <v>3</v>
      </c>
      <c r="I667" s="88" t="s">
        <v>2</v>
      </c>
      <c r="J667" s="89" t="s">
        <v>31</v>
      </c>
      <c r="K667" s="97" t="s">
        <v>2147</v>
      </c>
    </row>
    <row r="668" spans="1:11" x14ac:dyDescent="0.25">
      <c r="A668" s="84">
        <f t="shared" si="32"/>
        <v>655</v>
      </c>
      <c r="B668" s="84">
        <f t="shared" si="30"/>
        <v>202</v>
      </c>
      <c r="C668" s="85" t="s">
        <v>530</v>
      </c>
      <c r="D668" s="91"/>
      <c r="E668" s="86" t="s">
        <v>2154</v>
      </c>
      <c r="F668" s="93" t="s">
        <v>2158</v>
      </c>
      <c r="G668" s="87">
        <f t="shared" si="31"/>
        <v>3</v>
      </c>
      <c r="H668" s="86" t="s">
        <v>3</v>
      </c>
      <c r="I668" s="88" t="s">
        <v>2</v>
      </c>
      <c r="J668" s="89" t="s">
        <v>31</v>
      </c>
      <c r="K668" s="97" t="s">
        <v>2147</v>
      </c>
    </row>
    <row r="669" spans="1:11" x14ac:dyDescent="0.25">
      <c r="A669" s="84">
        <f t="shared" si="32"/>
        <v>656</v>
      </c>
      <c r="B669" s="84">
        <f t="shared" si="30"/>
        <v>203</v>
      </c>
      <c r="C669" s="85" t="s">
        <v>529</v>
      </c>
      <c r="D669" s="91"/>
      <c r="E669" s="86" t="s">
        <v>2154</v>
      </c>
      <c r="F669" s="93" t="s">
        <v>2158</v>
      </c>
      <c r="G669" s="87">
        <f t="shared" si="31"/>
        <v>6</v>
      </c>
      <c r="H669" s="86" t="s">
        <v>3</v>
      </c>
      <c r="I669" s="88" t="s">
        <v>2</v>
      </c>
      <c r="J669" s="89" t="s">
        <v>91</v>
      </c>
      <c r="K669" s="97" t="s">
        <v>2147</v>
      </c>
    </row>
    <row r="670" spans="1:11" x14ac:dyDescent="0.25">
      <c r="A670" s="84">
        <f t="shared" si="32"/>
        <v>657</v>
      </c>
      <c r="B670" s="84">
        <f t="shared" si="30"/>
        <v>204</v>
      </c>
      <c r="C670" s="85" t="s">
        <v>526</v>
      </c>
      <c r="D670" s="91"/>
      <c r="E670" s="86" t="s">
        <v>2154</v>
      </c>
      <c r="F670" s="93" t="s">
        <v>2158</v>
      </c>
      <c r="G670" s="87">
        <f t="shared" si="31"/>
        <v>4.5</v>
      </c>
      <c r="H670" s="86" t="s">
        <v>28</v>
      </c>
      <c r="I670" s="88" t="s">
        <v>27</v>
      </c>
      <c r="J670" s="89" t="s">
        <v>11</v>
      </c>
      <c r="K670" s="97" t="s">
        <v>2147</v>
      </c>
    </row>
    <row r="671" spans="1:11" x14ac:dyDescent="0.25">
      <c r="A671" s="84">
        <f t="shared" si="32"/>
        <v>658</v>
      </c>
      <c r="B671" s="84">
        <f t="shared" ref="B671:B734" si="33">B670+1</f>
        <v>205</v>
      </c>
      <c r="C671" s="85" t="s">
        <v>525</v>
      </c>
      <c r="D671" s="91"/>
      <c r="E671" s="86" t="s">
        <v>2154</v>
      </c>
      <c r="F671" s="93" t="s">
        <v>2158</v>
      </c>
      <c r="G671" s="87">
        <f t="shared" si="31"/>
        <v>4.5</v>
      </c>
      <c r="H671" s="86" t="s">
        <v>28</v>
      </c>
      <c r="I671" s="88" t="s">
        <v>27</v>
      </c>
      <c r="J671" s="89" t="s">
        <v>11</v>
      </c>
      <c r="K671" s="97" t="s">
        <v>2147</v>
      </c>
    </row>
    <row r="672" spans="1:11" x14ac:dyDescent="0.25">
      <c r="A672" s="84">
        <f t="shared" si="32"/>
        <v>659</v>
      </c>
      <c r="B672" s="84">
        <f t="shared" si="33"/>
        <v>206</v>
      </c>
      <c r="C672" s="85" t="s">
        <v>524</v>
      </c>
      <c r="D672" s="91"/>
      <c r="E672" s="86" t="s">
        <v>2154</v>
      </c>
      <c r="F672" s="93" t="s">
        <v>2158</v>
      </c>
      <c r="G672" s="87">
        <f t="shared" si="31"/>
        <v>1.5</v>
      </c>
      <c r="H672" s="86" t="s">
        <v>356</v>
      </c>
      <c r="I672" s="88" t="s">
        <v>355</v>
      </c>
      <c r="J672" s="89" t="s">
        <v>1</v>
      </c>
      <c r="K672" s="97" t="s">
        <v>2147</v>
      </c>
    </row>
    <row r="673" spans="1:11" x14ac:dyDescent="0.25">
      <c r="A673" s="84">
        <f t="shared" si="32"/>
        <v>660</v>
      </c>
      <c r="B673" s="84">
        <f t="shared" si="33"/>
        <v>207</v>
      </c>
      <c r="C673" s="85" t="s">
        <v>519</v>
      </c>
      <c r="D673" s="91"/>
      <c r="E673" s="86" t="s">
        <v>2154</v>
      </c>
      <c r="F673" s="93" t="s">
        <v>2158</v>
      </c>
      <c r="G673" s="87">
        <f t="shared" si="31"/>
        <v>9</v>
      </c>
      <c r="H673" s="86" t="s">
        <v>12</v>
      </c>
      <c r="I673" s="88" t="s">
        <v>7</v>
      </c>
      <c r="J673" s="89" t="s">
        <v>87</v>
      </c>
      <c r="K673" s="97" t="s">
        <v>2147</v>
      </c>
    </row>
    <row r="674" spans="1:11" x14ac:dyDescent="0.25">
      <c r="A674" s="84">
        <f t="shared" si="32"/>
        <v>661</v>
      </c>
      <c r="B674" s="84">
        <f t="shared" si="33"/>
        <v>208</v>
      </c>
      <c r="C674" s="85" t="s">
        <v>514</v>
      </c>
      <c r="D674" s="91"/>
      <c r="E674" s="86" t="s">
        <v>2154</v>
      </c>
      <c r="F674" s="93" t="s">
        <v>2158</v>
      </c>
      <c r="G674" s="87">
        <f t="shared" si="31"/>
        <v>1.5</v>
      </c>
      <c r="H674" s="86" t="s">
        <v>19</v>
      </c>
      <c r="I674" s="88" t="s">
        <v>18</v>
      </c>
      <c r="J674" s="89" t="s">
        <v>1</v>
      </c>
      <c r="K674" s="97" t="s">
        <v>2147</v>
      </c>
    </row>
    <row r="675" spans="1:11" x14ac:dyDescent="0.25">
      <c r="A675" s="84">
        <f t="shared" si="32"/>
        <v>662</v>
      </c>
      <c r="B675" s="84">
        <f t="shared" si="33"/>
        <v>209</v>
      </c>
      <c r="C675" s="85" t="s">
        <v>512</v>
      </c>
      <c r="D675" s="91"/>
      <c r="E675" s="86" t="s">
        <v>2154</v>
      </c>
      <c r="F675" s="93" t="s">
        <v>2158</v>
      </c>
      <c r="G675" s="87">
        <f t="shared" ref="G675:G738" si="34">J675*1.5</f>
        <v>7.5</v>
      </c>
      <c r="H675" s="86" t="s">
        <v>28</v>
      </c>
      <c r="I675" s="88" t="s">
        <v>27</v>
      </c>
      <c r="J675" s="89" t="s">
        <v>79</v>
      </c>
      <c r="K675" s="97" t="s">
        <v>2147</v>
      </c>
    </row>
    <row r="676" spans="1:11" x14ac:dyDescent="0.25">
      <c r="A676" s="84">
        <f t="shared" si="32"/>
        <v>663</v>
      </c>
      <c r="B676" s="84">
        <f t="shared" si="33"/>
        <v>210</v>
      </c>
      <c r="C676" s="85" t="s">
        <v>511</v>
      </c>
      <c r="D676" s="91"/>
      <c r="E676" s="86" t="s">
        <v>2154</v>
      </c>
      <c r="F676" s="93" t="s">
        <v>2158</v>
      </c>
      <c r="G676" s="87">
        <f t="shared" si="34"/>
        <v>4.5</v>
      </c>
      <c r="H676" s="86" t="s">
        <v>28</v>
      </c>
      <c r="I676" s="88" t="s">
        <v>27</v>
      </c>
      <c r="J676" s="89" t="s">
        <v>11</v>
      </c>
      <c r="K676" s="97" t="s">
        <v>2147</v>
      </c>
    </row>
    <row r="677" spans="1:11" x14ac:dyDescent="0.25">
      <c r="A677" s="84">
        <f t="shared" si="32"/>
        <v>664</v>
      </c>
      <c r="B677" s="84">
        <f t="shared" si="33"/>
        <v>211</v>
      </c>
      <c r="C677" s="85" t="s">
        <v>505</v>
      </c>
      <c r="D677" s="91"/>
      <c r="E677" s="86" t="s">
        <v>2154</v>
      </c>
      <c r="F677" s="93" t="s">
        <v>2158</v>
      </c>
      <c r="G677" s="87">
        <f t="shared" si="34"/>
        <v>3</v>
      </c>
      <c r="H677" s="86" t="s">
        <v>3</v>
      </c>
      <c r="I677" s="88" t="s">
        <v>2</v>
      </c>
      <c r="J677" s="89" t="s">
        <v>31</v>
      </c>
      <c r="K677" s="97" t="s">
        <v>2147</v>
      </c>
    </row>
    <row r="678" spans="1:11" x14ac:dyDescent="0.25">
      <c r="A678" s="84">
        <f t="shared" si="32"/>
        <v>665</v>
      </c>
      <c r="B678" s="84">
        <f t="shared" si="33"/>
        <v>212</v>
      </c>
      <c r="C678" s="85" t="s">
        <v>499</v>
      </c>
      <c r="D678" s="91"/>
      <c r="E678" s="86" t="s">
        <v>2154</v>
      </c>
      <c r="F678" s="93" t="s">
        <v>2158</v>
      </c>
      <c r="G678" s="87">
        <f t="shared" si="34"/>
        <v>3</v>
      </c>
      <c r="H678" s="86" t="s">
        <v>3</v>
      </c>
      <c r="I678" s="88" t="s">
        <v>2</v>
      </c>
      <c r="J678" s="89" t="s">
        <v>31</v>
      </c>
      <c r="K678" s="97" t="s">
        <v>2147</v>
      </c>
    </row>
    <row r="679" spans="1:11" x14ac:dyDescent="0.25">
      <c r="A679" s="84">
        <f t="shared" si="32"/>
        <v>666</v>
      </c>
      <c r="B679" s="84">
        <f t="shared" si="33"/>
        <v>213</v>
      </c>
      <c r="C679" s="85" t="s">
        <v>498</v>
      </c>
      <c r="D679" s="91"/>
      <c r="E679" s="86" t="s">
        <v>2154</v>
      </c>
      <c r="F679" s="93" t="s">
        <v>2158</v>
      </c>
      <c r="G679" s="87">
        <f t="shared" si="34"/>
        <v>3</v>
      </c>
      <c r="H679" s="86" t="s">
        <v>12</v>
      </c>
      <c r="I679" s="88" t="s">
        <v>7</v>
      </c>
      <c r="J679" s="89" t="s">
        <v>31</v>
      </c>
      <c r="K679" s="97" t="s">
        <v>2147</v>
      </c>
    </row>
    <row r="680" spans="1:11" x14ac:dyDescent="0.25">
      <c r="A680" s="84">
        <f t="shared" si="32"/>
        <v>667</v>
      </c>
      <c r="B680" s="84">
        <f t="shared" si="33"/>
        <v>214</v>
      </c>
      <c r="C680" s="85" t="s">
        <v>491</v>
      </c>
      <c r="D680" s="91"/>
      <c r="E680" s="86" t="s">
        <v>2154</v>
      </c>
      <c r="F680" s="93" t="s">
        <v>2158</v>
      </c>
      <c r="G680" s="87">
        <f t="shared" si="34"/>
        <v>9</v>
      </c>
      <c r="H680" s="86" t="s">
        <v>3</v>
      </c>
      <c r="I680" s="88" t="s">
        <v>2</v>
      </c>
      <c r="J680" s="89" t="s">
        <v>87</v>
      </c>
      <c r="K680" s="97" t="s">
        <v>2147</v>
      </c>
    </row>
    <row r="681" spans="1:11" x14ac:dyDescent="0.25">
      <c r="A681" s="84">
        <f t="shared" si="32"/>
        <v>668</v>
      </c>
      <c r="B681" s="84">
        <f t="shared" si="33"/>
        <v>215</v>
      </c>
      <c r="C681" s="85" t="s">
        <v>490</v>
      </c>
      <c r="D681" s="91"/>
      <c r="E681" s="86" t="s">
        <v>2154</v>
      </c>
      <c r="F681" s="93" t="s">
        <v>2158</v>
      </c>
      <c r="G681" s="87">
        <f t="shared" si="34"/>
        <v>3</v>
      </c>
      <c r="H681" s="86" t="s">
        <v>12</v>
      </c>
      <c r="I681" s="88" t="s">
        <v>7</v>
      </c>
      <c r="J681" s="89" t="s">
        <v>31</v>
      </c>
      <c r="K681" s="97" t="s">
        <v>2147</v>
      </c>
    </row>
    <row r="682" spans="1:11" x14ac:dyDescent="0.25">
      <c r="A682" s="84">
        <f t="shared" si="32"/>
        <v>669</v>
      </c>
      <c r="B682" s="84">
        <f t="shared" si="33"/>
        <v>216</v>
      </c>
      <c r="C682" s="85" t="s">
        <v>485</v>
      </c>
      <c r="D682" s="91"/>
      <c r="E682" s="86" t="s">
        <v>2154</v>
      </c>
      <c r="F682" s="93" t="s">
        <v>2158</v>
      </c>
      <c r="G682" s="87">
        <f t="shared" si="34"/>
        <v>1.5</v>
      </c>
      <c r="H682" s="86" t="s">
        <v>3</v>
      </c>
      <c r="I682" s="88" t="s">
        <v>2</v>
      </c>
      <c r="J682" s="89" t="s">
        <v>1</v>
      </c>
      <c r="K682" s="97" t="s">
        <v>2147</v>
      </c>
    </row>
    <row r="683" spans="1:11" x14ac:dyDescent="0.25">
      <c r="A683" s="84">
        <f t="shared" si="32"/>
        <v>670</v>
      </c>
      <c r="B683" s="84">
        <f t="shared" si="33"/>
        <v>217</v>
      </c>
      <c r="C683" s="85" t="s">
        <v>479</v>
      </c>
      <c r="D683" s="91"/>
      <c r="E683" s="86" t="s">
        <v>2154</v>
      </c>
      <c r="F683" s="93" t="s">
        <v>2158</v>
      </c>
      <c r="G683" s="87">
        <f t="shared" si="34"/>
        <v>9</v>
      </c>
      <c r="H683" s="86" t="s">
        <v>3</v>
      </c>
      <c r="I683" s="88" t="s">
        <v>2</v>
      </c>
      <c r="J683" s="89" t="s">
        <v>87</v>
      </c>
      <c r="K683" s="97" t="s">
        <v>2147</v>
      </c>
    </row>
    <row r="684" spans="1:11" x14ac:dyDescent="0.25">
      <c r="A684" s="84">
        <f t="shared" si="32"/>
        <v>671</v>
      </c>
      <c r="B684" s="84">
        <f t="shared" si="33"/>
        <v>218</v>
      </c>
      <c r="C684" s="85" t="s">
        <v>477</v>
      </c>
      <c r="D684" s="91"/>
      <c r="E684" s="86" t="s">
        <v>2154</v>
      </c>
      <c r="F684" s="93" t="s">
        <v>2158</v>
      </c>
      <c r="G684" s="87">
        <f t="shared" si="34"/>
        <v>6</v>
      </c>
      <c r="H684" s="86" t="s">
        <v>3</v>
      </c>
      <c r="I684" s="88" t="s">
        <v>2</v>
      </c>
      <c r="J684" s="89" t="s">
        <v>91</v>
      </c>
      <c r="K684" s="97" t="s">
        <v>2147</v>
      </c>
    </row>
    <row r="685" spans="1:11" x14ac:dyDescent="0.25">
      <c r="A685" s="84">
        <f t="shared" si="32"/>
        <v>672</v>
      </c>
      <c r="B685" s="84">
        <f t="shared" si="33"/>
        <v>219</v>
      </c>
      <c r="C685" s="85" t="s">
        <v>476</v>
      </c>
      <c r="D685" s="91"/>
      <c r="E685" s="86" t="s">
        <v>2154</v>
      </c>
      <c r="F685" s="93" t="s">
        <v>2158</v>
      </c>
      <c r="G685" s="87">
        <f t="shared" si="34"/>
        <v>6</v>
      </c>
      <c r="H685" s="86" t="s">
        <v>12</v>
      </c>
      <c r="I685" s="88" t="s">
        <v>7</v>
      </c>
      <c r="J685" s="89" t="s">
        <v>91</v>
      </c>
      <c r="K685" s="97" t="s">
        <v>2147</v>
      </c>
    </row>
    <row r="686" spans="1:11" x14ac:dyDescent="0.25">
      <c r="A686" s="84">
        <f t="shared" si="32"/>
        <v>673</v>
      </c>
      <c r="B686" s="84">
        <f t="shared" si="33"/>
        <v>220</v>
      </c>
      <c r="C686" s="85" t="s">
        <v>475</v>
      </c>
      <c r="D686" s="91"/>
      <c r="E686" s="86" t="s">
        <v>2154</v>
      </c>
      <c r="F686" s="93" t="s">
        <v>2158</v>
      </c>
      <c r="G686" s="87">
        <f t="shared" si="34"/>
        <v>3</v>
      </c>
      <c r="H686" s="86" t="s">
        <v>12</v>
      </c>
      <c r="I686" s="88" t="s">
        <v>7</v>
      </c>
      <c r="J686" s="89" t="s">
        <v>31</v>
      </c>
      <c r="K686" s="97" t="s">
        <v>2147</v>
      </c>
    </row>
    <row r="687" spans="1:11" x14ac:dyDescent="0.25">
      <c r="A687" s="84">
        <f t="shared" si="32"/>
        <v>674</v>
      </c>
      <c r="B687" s="84">
        <f t="shared" si="33"/>
        <v>221</v>
      </c>
      <c r="C687" s="85" t="s">
        <v>474</v>
      </c>
      <c r="D687" s="91"/>
      <c r="E687" s="86" t="s">
        <v>2154</v>
      </c>
      <c r="F687" s="93" t="s">
        <v>2158</v>
      </c>
      <c r="G687" s="87">
        <f t="shared" si="34"/>
        <v>3</v>
      </c>
      <c r="H687" s="86" t="s">
        <v>19</v>
      </c>
      <c r="I687" s="88" t="s">
        <v>18</v>
      </c>
      <c r="J687" s="89" t="s">
        <v>31</v>
      </c>
      <c r="K687" s="97" t="s">
        <v>2147</v>
      </c>
    </row>
    <row r="688" spans="1:11" x14ac:dyDescent="0.25">
      <c r="A688" s="84">
        <f t="shared" si="32"/>
        <v>675</v>
      </c>
      <c r="B688" s="84">
        <f t="shared" si="33"/>
        <v>222</v>
      </c>
      <c r="C688" s="85" t="s">
        <v>471</v>
      </c>
      <c r="D688" s="91"/>
      <c r="E688" s="86" t="s">
        <v>2154</v>
      </c>
      <c r="F688" s="93" t="s">
        <v>2158</v>
      </c>
      <c r="G688" s="87">
        <f t="shared" si="34"/>
        <v>3</v>
      </c>
      <c r="H688" s="86" t="s">
        <v>28</v>
      </c>
      <c r="I688" s="88" t="s">
        <v>27</v>
      </c>
      <c r="J688" s="89" t="s">
        <v>31</v>
      </c>
      <c r="K688" s="97" t="s">
        <v>2147</v>
      </c>
    </row>
    <row r="689" spans="1:11" x14ac:dyDescent="0.25">
      <c r="A689" s="84">
        <f t="shared" si="32"/>
        <v>676</v>
      </c>
      <c r="B689" s="84">
        <f t="shared" si="33"/>
        <v>223</v>
      </c>
      <c r="C689" s="85" t="s">
        <v>469</v>
      </c>
      <c r="D689" s="91"/>
      <c r="E689" s="86" t="s">
        <v>2154</v>
      </c>
      <c r="F689" s="93" t="s">
        <v>2158</v>
      </c>
      <c r="G689" s="87">
        <f t="shared" si="34"/>
        <v>4.5</v>
      </c>
      <c r="H689" s="86" t="s">
        <v>12</v>
      </c>
      <c r="I689" s="88" t="s">
        <v>7</v>
      </c>
      <c r="J689" s="89" t="s">
        <v>11</v>
      </c>
      <c r="K689" s="97" t="s">
        <v>2147</v>
      </c>
    </row>
    <row r="690" spans="1:11" x14ac:dyDescent="0.25">
      <c r="A690" s="84">
        <f t="shared" si="32"/>
        <v>677</v>
      </c>
      <c r="B690" s="84">
        <f t="shared" si="33"/>
        <v>224</v>
      </c>
      <c r="C690" s="85" t="s">
        <v>468</v>
      </c>
      <c r="D690" s="91"/>
      <c r="E690" s="86" t="s">
        <v>2154</v>
      </c>
      <c r="F690" s="93" t="s">
        <v>2158</v>
      </c>
      <c r="G690" s="87">
        <f t="shared" si="34"/>
        <v>1.5</v>
      </c>
      <c r="H690" s="86" t="s">
        <v>28</v>
      </c>
      <c r="I690" s="88" t="s">
        <v>27</v>
      </c>
      <c r="J690" s="89" t="s">
        <v>1</v>
      </c>
      <c r="K690" s="97" t="s">
        <v>2147</v>
      </c>
    </row>
    <row r="691" spans="1:11" x14ac:dyDescent="0.25">
      <c r="A691" s="84">
        <f t="shared" si="32"/>
        <v>678</v>
      </c>
      <c r="B691" s="84">
        <f t="shared" si="33"/>
        <v>225</v>
      </c>
      <c r="C691" s="85" t="s">
        <v>465</v>
      </c>
      <c r="D691" s="91"/>
      <c r="E691" s="86" t="s">
        <v>2154</v>
      </c>
      <c r="F691" s="93" t="s">
        <v>2158</v>
      </c>
      <c r="G691" s="87">
        <f t="shared" si="34"/>
        <v>4.5</v>
      </c>
      <c r="H691" s="86" t="s">
        <v>3</v>
      </c>
      <c r="I691" s="88" t="s">
        <v>2</v>
      </c>
      <c r="J691" s="89" t="s">
        <v>11</v>
      </c>
      <c r="K691" s="97" t="s">
        <v>2147</v>
      </c>
    </row>
    <row r="692" spans="1:11" x14ac:dyDescent="0.25">
      <c r="A692" s="84">
        <f t="shared" si="32"/>
        <v>679</v>
      </c>
      <c r="B692" s="84">
        <f t="shared" si="33"/>
        <v>226</v>
      </c>
      <c r="C692" s="85" t="s">
        <v>463</v>
      </c>
      <c r="D692" s="91"/>
      <c r="E692" s="86" t="s">
        <v>2154</v>
      </c>
      <c r="F692" s="93" t="s">
        <v>2158</v>
      </c>
      <c r="G692" s="87">
        <f t="shared" si="34"/>
        <v>6</v>
      </c>
      <c r="H692" s="86" t="s">
        <v>28</v>
      </c>
      <c r="I692" s="88" t="s">
        <v>27</v>
      </c>
      <c r="J692" s="89" t="s">
        <v>91</v>
      </c>
      <c r="K692" s="97" t="s">
        <v>2147</v>
      </c>
    </row>
    <row r="693" spans="1:11" x14ac:dyDescent="0.25">
      <c r="A693" s="84">
        <f t="shared" si="32"/>
        <v>680</v>
      </c>
      <c r="B693" s="84">
        <f t="shared" si="33"/>
        <v>227</v>
      </c>
      <c r="C693" s="85" t="s">
        <v>462</v>
      </c>
      <c r="D693" s="91"/>
      <c r="E693" s="86" t="s">
        <v>2154</v>
      </c>
      <c r="F693" s="93" t="s">
        <v>2158</v>
      </c>
      <c r="G693" s="87">
        <f t="shared" si="34"/>
        <v>7.5</v>
      </c>
      <c r="H693" s="86" t="s">
        <v>3</v>
      </c>
      <c r="I693" s="88" t="s">
        <v>2</v>
      </c>
      <c r="J693" s="89" t="s">
        <v>79</v>
      </c>
      <c r="K693" s="97" t="s">
        <v>2147</v>
      </c>
    </row>
    <row r="694" spans="1:11" x14ac:dyDescent="0.25">
      <c r="A694" s="84">
        <f t="shared" si="32"/>
        <v>681</v>
      </c>
      <c r="B694" s="84">
        <f t="shared" si="33"/>
        <v>228</v>
      </c>
      <c r="C694" s="85" t="s">
        <v>459</v>
      </c>
      <c r="D694" s="91"/>
      <c r="E694" s="86" t="s">
        <v>2154</v>
      </c>
      <c r="F694" s="93" t="s">
        <v>2158</v>
      </c>
      <c r="G694" s="87">
        <f t="shared" si="34"/>
        <v>3</v>
      </c>
      <c r="H694" s="86" t="s">
        <v>12</v>
      </c>
      <c r="I694" s="88" t="s">
        <v>7</v>
      </c>
      <c r="J694" s="89" t="s">
        <v>31</v>
      </c>
      <c r="K694" s="97" t="s">
        <v>2147</v>
      </c>
    </row>
    <row r="695" spans="1:11" x14ac:dyDescent="0.25">
      <c r="A695" s="84">
        <f t="shared" si="32"/>
        <v>682</v>
      </c>
      <c r="B695" s="84">
        <f t="shared" si="33"/>
        <v>229</v>
      </c>
      <c r="C695" s="85" t="s">
        <v>451</v>
      </c>
      <c r="D695" s="91"/>
      <c r="E695" s="86" t="s">
        <v>2154</v>
      </c>
      <c r="F695" s="93" t="s">
        <v>2158</v>
      </c>
      <c r="G695" s="87">
        <f t="shared" si="34"/>
        <v>3</v>
      </c>
      <c r="H695" s="86" t="s">
        <v>28</v>
      </c>
      <c r="I695" s="88" t="s">
        <v>27</v>
      </c>
      <c r="J695" s="89" t="s">
        <v>31</v>
      </c>
      <c r="K695" s="97" t="s">
        <v>2147</v>
      </c>
    </row>
    <row r="696" spans="1:11" x14ac:dyDescent="0.25">
      <c r="A696" s="84">
        <f t="shared" si="32"/>
        <v>683</v>
      </c>
      <c r="B696" s="84">
        <f t="shared" si="33"/>
        <v>230</v>
      </c>
      <c r="C696" s="85" t="s">
        <v>450</v>
      </c>
      <c r="D696" s="91"/>
      <c r="E696" s="86" t="s">
        <v>2154</v>
      </c>
      <c r="F696" s="93" t="s">
        <v>2158</v>
      </c>
      <c r="G696" s="87">
        <f t="shared" si="34"/>
        <v>3</v>
      </c>
      <c r="H696" s="86" t="s">
        <v>28</v>
      </c>
      <c r="I696" s="88" t="s">
        <v>27</v>
      </c>
      <c r="J696" s="89" t="s">
        <v>31</v>
      </c>
      <c r="K696" s="97" t="s">
        <v>2147</v>
      </c>
    </row>
    <row r="697" spans="1:11" x14ac:dyDescent="0.25">
      <c r="A697" s="84">
        <f t="shared" si="32"/>
        <v>684</v>
      </c>
      <c r="B697" s="84">
        <f t="shared" si="33"/>
        <v>231</v>
      </c>
      <c r="C697" s="85" t="s">
        <v>449</v>
      </c>
      <c r="D697" s="91"/>
      <c r="E697" s="86" t="s">
        <v>2154</v>
      </c>
      <c r="F697" s="93" t="s">
        <v>2158</v>
      </c>
      <c r="G697" s="87">
        <f t="shared" si="34"/>
        <v>4.5</v>
      </c>
      <c r="H697" s="86" t="s">
        <v>28</v>
      </c>
      <c r="I697" s="88" t="s">
        <v>27</v>
      </c>
      <c r="J697" s="89" t="s">
        <v>11</v>
      </c>
      <c r="K697" s="97" t="s">
        <v>2147</v>
      </c>
    </row>
    <row r="698" spans="1:11" x14ac:dyDescent="0.25">
      <c r="A698" s="84">
        <f t="shared" si="32"/>
        <v>685</v>
      </c>
      <c r="B698" s="84">
        <f t="shared" si="33"/>
        <v>232</v>
      </c>
      <c r="C698" s="85" t="s">
        <v>448</v>
      </c>
      <c r="D698" s="91"/>
      <c r="E698" s="86" t="s">
        <v>2154</v>
      </c>
      <c r="F698" s="93" t="s">
        <v>2158</v>
      </c>
      <c r="G698" s="87">
        <f t="shared" si="34"/>
        <v>4.5</v>
      </c>
      <c r="H698" s="86" t="s">
        <v>3</v>
      </c>
      <c r="I698" s="88" t="s">
        <v>2</v>
      </c>
      <c r="J698" s="89" t="s">
        <v>11</v>
      </c>
      <c r="K698" s="97" t="s">
        <v>2147</v>
      </c>
    </row>
    <row r="699" spans="1:11" x14ac:dyDescent="0.25">
      <c r="A699" s="84">
        <f t="shared" si="32"/>
        <v>686</v>
      </c>
      <c r="B699" s="84">
        <f t="shared" si="33"/>
        <v>233</v>
      </c>
      <c r="C699" s="85" t="s">
        <v>446</v>
      </c>
      <c r="D699" s="91"/>
      <c r="E699" s="86" t="s">
        <v>2154</v>
      </c>
      <c r="F699" s="93" t="s">
        <v>2158</v>
      </c>
      <c r="G699" s="87">
        <f t="shared" si="34"/>
        <v>1.5</v>
      </c>
      <c r="H699" s="86" t="s">
        <v>3</v>
      </c>
      <c r="I699" s="88" t="s">
        <v>2</v>
      </c>
      <c r="J699" s="89" t="s">
        <v>1</v>
      </c>
      <c r="K699" s="97" t="s">
        <v>2147</v>
      </c>
    </row>
    <row r="700" spans="1:11" x14ac:dyDescent="0.25">
      <c r="A700" s="84">
        <f t="shared" si="32"/>
        <v>687</v>
      </c>
      <c r="B700" s="84">
        <f t="shared" si="33"/>
        <v>234</v>
      </c>
      <c r="C700" s="85" t="s">
        <v>445</v>
      </c>
      <c r="D700" s="91"/>
      <c r="E700" s="86" t="s">
        <v>2154</v>
      </c>
      <c r="F700" s="93" t="s">
        <v>2158</v>
      </c>
      <c r="G700" s="87">
        <f t="shared" si="34"/>
        <v>4.5</v>
      </c>
      <c r="H700" s="86" t="s">
        <v>3</v>
      </c>
      <c r="I700" s="88" t="s">
        <v>2</v>
      </c>
      <c r="J700" s="89" t="s">
        <v>11</v>
      </c>
      <c r="K700" s="97" t="s">
        <v>2147</v>
      </c>
    </row>
    <row r="701" spans="1:11" x14ac:dyDescent="0.25">
      <c r="A701" s="84">
        <f t="shared" si="32"/>
        <v>688</v>
      </c>
      <c r="B701" s="84">
        <f t="shared" si="33"/>
        <v>235</v>
      </c>
      <c r="C701" s="85" t="s">
        <v>444</v>
      </c>
      <c r="D701" s="91"/>
      <c r="E701" s="86" t="s">
        <v>2154</v>
      </c>
      <c r="F701" s="93" t="s">
        <v>2158</v>
      </c>
      <c r="G701" s="87">
        <f t="shared" si="34"/>
        <v>4.5</v>
      </c>
      <c r="H701" s="86" t="s">
        <v>3</v>
      </c>
      <c r="I701" s="88" t="s">
        <v>2</v>
      </c>
      <c r="J701" s="89" t="s">
        <v>11</v>
      </c>
      <c r="K701" s="97" t="s">
        <v>2147</v>
      </c>
    </row>
    <row r="702" spans="1:11" x14ac:dyDescent="0.25">
      <c r="A702" s="84">
        <f t="shared" si="32"/>
        <v>689</v>
      </c>
      <c r="B702" s="84">
        <f t="shared" si="33"/>
        <v>236</v>
      </c>
      <c r="C702" s="85" t="s">
        <v>443</v>
      </c>
      <c r="D702" s="91"/>
      <c r="E702" s="86" t="s">
        <v>2154</v>
      </c>
      <c r="F702" s="93" t="s">
        <v>2158</v>
      </c>
      <c r="G702" s="87">
        <f t="shared" si="34"/>
        <v>7.5</v>
      </c>
      <c r="H702" s="86" t="s">
        <v>3</v>
      </c>
      <c r="I702" s="88" t="s">
        <v>2</v>
      </c>
      <c r="J702" s="89" t="s">
        <v>79</v>
      </c>
      <c r="K702" s="97" t="s">
        <v>2147</v>
      </c>
    </row>
    <row r="703" spans="1:11" x14ac:dyDescent="0.25">
      <c r="A703" s="84">
        <f t="shared" si="32"/>
        <v>690</v>
      </c>
      <c r="B703" s="84">
        <f t="shared" si="33"/>
        <v>237</v>
      </c>
      <c r="C703" s="85" t="s">
        <v>438</v>
      </c>
      <c r="D703" s="91"/>
      <c r="E703" s="86" t="s">
        <v>2154</v>
      </c>
      <c r="F703" s="93" t="s">
        <v>2158</v>
      </c>
      <c r="G703" s="87">
        <f t="shared" si="34"/>
        <v>6</v>
      </c>
      <c r="H703" s="86" t="s">
        <v>28</v>
      </c>
      <c r="I703" s="88" t="s">
        <v>27</v>
      </c>
      <c r="J703" s="89" t="s">
        <v>91</v>
      </c>
      <c r="K703" s="97" t="s">
        <v>2147</v>
      </c>
    </row>
    <row r="704" spans="1:11" x14ac:dyDescent="0.25">
      <c r="A704" s="84">
        <f t="shared" si="32"/>
        <v>691</v>
      </c>
      <c r="B704" s="84">
        <f t="shared" si="33"/>
        <v>238</v>
      </c>
      <c r="C704" s="85" t="s">
        <v>434</v>
      </c>
      <c r="D704" s="91"/>
      <c r="E704" s="86" t="s">
        <v>2154</v>
      </c>
      <c r="F704" s="93" t="s">
        <v>2158</v>
      </c>
      <c r="G704" s="87">
        <f t="shared" si="34"/>
        <v>4.5</v>
      </c>
      <c r="H704" s="86" t="s">
        <v>3</v>
      </c>
      <c r="I704" s="88" t="s">
        <v>2</v>
      </c>
      <c r="J704" s="89" t="s">
        <v>11</v>
      </c>
      <c r="K704" s="97" t="s">
        <v>2147</v>
      </c>
    </row>
    <row r="705" spans="1:11" x14ac:dyDescent="0.25">
      <c r="A705" s="84">
        <f t="shared" si="32"/>
        <v>692</v>
      </c>
      <c r="B705" s="84">
        <f t="shared" si="33"/>
        <v>239</v>
      </c>
      <c r="C705" s="85" t="s">
        <v>433</v>
      </c>
      <c r="D705" s="91"/>
      <c r="E705" s="86" t="s">
        <v>2154</v>
      </c>
      <c r="F705" s="93" t="s">
        <v>2158</v>
      </c>
      <c r="G705" s="87">
        <f t="shared" si="34"/>
        <v>1.5</v>
      </c>
      <c r="H705" s="86" t="s">
        <v>3</v>
      </c>
      <c r="I705" s="88" t="s">
        <v>2</v>
      </c>
      <c r="J705" s="89" t="s">
        <v>1</v>
      </c>
      <c r="K705" s="97" t="s">
        <v>2147</v>
      </c>
    </row>
    <row r="706" spans="1:11" x14ac:dyDescent="0.25">
      <c r="A706" s="84">
        <f t="shared" si="32"/>
        <v>693</v>
      </c>
      <c r="B706" s="84">
        <f t="shared" si="33"/>
        <v>240</v>
      </c>
      <c r="C706" s="85" t="s">
        <v>430</v>
      </c>
      <c r="D706" s="91"/>
      <c r="E706" s="86" t="s">
        <v>2154</v>
      </c>
      <c r="F706" s="93" t="s">
        <v>2158</v>
      </c>
      <c r="G706" s="87">
        <f t="shared" si="34"/>
        <v>7.5</v>
      </c>
      <c r="H706" s="86" t="s">
        <v>28</v>
      </c>
      <c r="I706" s="88" t="s">
        <v>27</v>
      </c>
      <c r="J706" s="89" t="s">
        <v>79</v>
      </c>
      <c r="K706" s="97" t="s">
        <v>2147</v>
      </c>
    </row>
    <row r="707" spans="1:11" x14ac:dyDescent="0.25">
      <c r="A707" s="84">
        <f t="shared" si="32"/>
        <v>694</v>
      </c>
      <c r="B707" s="84">
        <f t="shared" si="33"/>
        <v>241</v>
      </c>
      <c r="C707" s="85" t="s">
        <v>429</v>
      </c>
      <c r="D707" s="91"/>
      <c r="E707" s="86" t="s">
        <v>2154</v>
      </c>
      <c r="F707" s="93" t="s">
        <v>2158</v>
      </c>
      <c r="G707" s="87">
        <f t="shared" si="34"/>
        <v>1.5</v>
      </c>
      <c r="H707" s="86" t="s">
        <v>19</v>
      </c>
      <c r="I707" s="88" t="s">
        <v>18</v>
      </c>
      <c r="J707" s="89" t="s">
        <v>1</v>
      </c>
      <c r="K707" s="97" t="s">
        <v>2147</v>
      </c>
    </row>
    <row r="708" spans="1:11" x14ac:dyDescent="0.25">
      <c r="A708" s="84">
        <f t="shared" si="32"/>
        <v>695</v>
      </c>
      <c r="B708" s="84">
        <f t="shared" si="33"/>
        <v>242</v>
      </c>
      <c r="C708" s="85" t="s">
        <v>426</v>
      </c>
      <c r="D708" s="91"/>
      <c r="E708" s="86" t="s">
        <v>2154</v>
      </c>
      <c r="F708" s="93" t="s">
        <v>2158</v>
      </c>
      <c r="G708" s="87">
        <f t="shared" si="34"/>
        <v>4.5</v>
      </c>
      <c r="H708" s="86" t="s">
        <v>12</v>
      </c>
      <c r="I708" s="88" t="s">
        <v>7</v>
      </c>
      <c r="J708" s="89" t="s">
        <v>11</v>
      </c>
      <c r="K708" s="97" t="s">
        <v>2147</v>
      </c>
    </row>
    <row r="709" spans="1:11" x14ac:dyDescent="0.25">
      <c r="A709" s="84">
        <f t="shared" si="32"/>
        <v>696</v>
      </c>
      <c r="B709" s="84">
        <f t="shared" si="33"/>
        <v>243</v>
      </c>
      <c r="C709" s="85" t="s">
        <v>425</v>
      </c>
      <c r="D709" s="91"/>
      <c r="E709" s="86" t="s">
        <v>2154</v>
      </c>
      <c r="F709" s="93" t="s">
        <v>2158</v>
      </c>
      <c r="G709" s="87">
        <f t="shared" si="34"/>
        <v>3</v>
      </c>
      <c r="H709" s="86" t="s">
        <v>28</v>
      </c>
      <c r="I709" s="88" t="s">
        <v>27</v>
      </c>
      <c r="J709" s="89" t="s">
        <v>31</v>
      </c>
      <c r="K709" s="97" t="s">
        <v>2147</v>
      </c>
    </row>
    <row r="710" spans="1:11" x14ac:dyDescent="0.25">
      <c r="A710" s="84">
        <f t="shared" si="32"/>
        <v>697</v>
      </c>
      <c r="B710" s="84">
        <f t="shared" si="33"/>
        <v>244</v>
      </c>
      <c r="C710" s="85" t="s">
        <v>424</v>
      </c>
      <c r="D710" s="91"/>
      <c r="E710" s="86" t="s">
        <v>2154</v>
      </c>
      <c r="F710" s="93" t="s">
        <v>2158</v>
      </c>
      <c r="G710" s="87">
        <f t="shared" si="34"/>
        <v>6</v>
      </c>
      <c r="H710" s="86" t="s">
        <v>28</v>
      </c>
      <c r="I710" s="88" t="s">
        <v>27</v>
      </c>
      <c r="J710" s="89" t="s">
        <v>91</v>
      </c>
      <c r="K710" s="97" t="s">
        <v>2147</v>
      </c>
    </row>
    <row r="711" spans="1:11" x14ac:dyDescent="0.25">
      <c r="A711" s="84">
        <f t="shared" si="32"/>
        <v>698</v>
      </c>
      <c r="B711" s="84">
        <f t="shared" si="33"/>
        <v>245</v>
      </c>
      <c r="C711" s="85" t="s">
        <v>421</v>
      </c>
      <c r="D711" s="91"/>
      <c r="E711" s="86" t="s">
        <v>2154</v>
      </c>
      <c r="F711" s="93" t="s">
        <v>2158</v>
      </c>
      <c r="G711" s="87">
        <f t="shared" si="34"/>
        <v>1.5</v>
      </c>
      <c r="H711" s="86" t="s">
        <v>3</v>
      </c>
      <c r="I711" s="88" t="s">
        <v>2</v>
      </c>
      <c r="J711" s="89" t="s">
        <v>1</v>
      </c>
      <c r="K711" s="97" t="s">
        <v>2147</v>
      </c>
    </row>
    <row r="712" spans="1:11" x14ac:dyDescent="0.25">
      <c r="A712" s="84">
        <f t="shared" si="32"/>
        <v>699</v>
      </c>
      <c r="B712" s="84">
        <f t="shared" si="33"/>
        <v>246</v>
      </c>
      <c r="C712" s="85" t="s">
        <v>415</v>
      </c>
      <c r="D712" s="91"/>
      <c r="E712" s="86" t="s">
        <v>2154</v>
      </c>
      <c r="F712" s="93" t="s">
        <v>2158</v>
      </c>
      <c r="G712" s="87">
        <f t="shared" si="34"/>
        <v>6</v>
      </c>
      <c r="H712" s="86" t="s">
        <v>28</v>
      </c>
      <c r="I712" s="88" t="s">
        <v>27</v>
      </c>
      <c r="J712" s="89" t="s">
        <v>91</v>
      </c>
      <c r="K712" s="97" t="s">
        <v>2147</v>
      </c>
    </row>
    <row r="713" spans="1:11" x14ac:dyDescent="0.25">
      <c r="A713" s="84">
        <f t="shared" si="32"/>
        <v>700</v>
      </c>
      <c r="B713" s="84">
        <f t="shared" si="33"/>
        <v>247</v>
      </c>
      <c r="C713" s="85" t="s">
        <v>414</v>
      </c>
      <c r="D713" s="91"/>
      <c r="E713" s="86" t="s">
        <v>2154</v>
      </c>
      <c r="F713" s="93" t="s">
        <v>2158</v>
      </c>
      <c r="G713" s="87">
        <f t="shared" si="34"/>
        <v>1.5</v>
      </c>
      <c r="H713" s="86" t="s">
        <v>19</v>
      </c>
      <c r="I713" s="88" t="s">
        <v>18</v>
      </c>
      <c r="J713" s="89" t="s">
        <v>1</v>
      </c>
      <c r="K713" s="97" t="s">
        <v>2147</v>
      </c>
    </row>
    <row r="714" spans="1:11" x14ac:dyDescent="0.25">
      <c r="A714" s="84">
        <f t="shared" si="32"/>
        <v>701</v>
      </c>
      <c r="B714" s="84">
        <f t="shared" si="33"/>
        <v>248</v>
      </c>
      <c r="C714" s="85" t="s">
        <v>409</v>
      </c>
      <c r="D714" s="91"/>
      <c r="E714" s="86" t="s">
        <v>2154</v>
      </c>
      <c r="F714" s="93" t="s">
        <v>2158</v>
      </c>
      <c r="G714" s="87">
        <f t="shared" si="34"/>
        <v>1.5</v>
      </c>
      <c r="H714" s="86" t="s">
        <v>23</v>
      </c>
      <c r="I714" s="88" t="s">
        <v>22</v>
      </c>
      <c r="J714" s="89" t="s">
        <v>1</v>
      </c>
      <c r="K714" s="97" t="s">
        <v>2147</v>
      </c>
    </row>
    <row r="715" spans="1:11" x14ac:dyDescent="0.25">
      <c r="A715" s="84">
        <f t="shared" si="32"/>
        <v>702</v>
      </c>
      <c r="B715" s="84">
        <f t="shared" si="33"/>
        <v>249</v>
      </c>
      <c r="C715" s="85" t="s">
        <v>408</v>
      </c>
      <c r="D715" s="91"/>
      <c r="E715" s="86" t="s">
        <v>2154</v>
      </c>
      <c r="F715" s="93" t="s">
        <v>2158</v>
      </c>
      <c r="G715" s="87">
        <f t="shared" si="34"/>
        <v>1.5</v>
      </c>
      <c r="H715" s="86" t="s">
        <v>23</v>
      </c>
      <c r="I715" s="88" t="s">
        <v>22</v>
      </c>
      <c r="J715" s="89" t="s">
        <v>1</v>
      </c>
      <c r="K715" s="97" t="s">
        <v>2147</v>
      </c>
    </row>
    <row r="716" spans="1:11" x14ac:dyDescent="0.25">
      <c r="A716" s="84">
        <f t="shared" si="32"/>
        <v>703</v>
      </c>
      <c r="B716" s="84">
        <f t="shared" si="33"/>
        <v>250</v>
      </c>
      <c r="C716" s="85" t="s">
        <v>407</v>
      </c>
      <c r="D716" s="91"/>
      <c r="E716" s="86" t="s">
        <v>2154</v>
      </c>
      <c r="F716" s="93" t="s">
        <v>2158</v>
      </c>
      <c r="G716" s="87">
        <f t="shared" si="34"/>
        <v>6</v>
      </c>
      <c r="H716" s="86" t="s">
        <v>3</v>
      </c>
      <c r="I716" s="88" t="s">
        <v>2</v>
      </c>
      <c r="J716" s="89" t="s">
        <v>91</v>
      </c>
      <c r="K716" s="97" t="s">
        <v>2147</v>
      </c>
    </row>
    <row r="717" spans="1:11" x14ac:dyDescent="0.25">
      <c r="A717" s="84">
        <f t="shared" si="32"/>
        <v>704</v>
      </c>
      <c r="B717" s="84">
        <f t="shared" si="33"/>
        <v>251</v>
      </c>
      <c r="C717" s="85" t="s">
        <v>405</v>
      </c>
      <c r="D717" s="91"/>
      <c r="E717" s="86" t="s">
        <v>2154</v>
      </c>
      <c r="F717" s="93" t="s">
        <v>2158</v>
      </c>
      <c r="G717" s="87">
        <f t="shared" si="34"/>
        <v>3</v>
      </c>
      <c r="H717" s="86" t="s">
        <v>19</v>
      </c>
      <c r="I717" s="88" t="s">
        <v>18</v>
      </c>
      <c r="J717" s="89" t="s">
        <v>31</v>
      </c>
      <c r="K717" s="97" t="s">
        <v>2147</v>
      </c>
    </row>
    <row r="718" spans="1:11" x14ac:dyDescent="0.25">
      <c r="A718" s="84">
        <f t="shared" si="32"/>
        <v>705</v>
      </c>
      <c r="B718" s="84">
        <f t="shared" si="33"/>
        <v>252</v>
      </c>
      <c r="C718" s="85" t="s">
        <v>399</v>
      </c>
      <c r="D718" s="91"/>
      <c r="E718" s="86" t="s">
        <v>2154</v>
      </c>
      <c r="F718" s="93" t="s">
        <v>2158</v>
      </c>
      <c r="G718" s="87">
        <f t="shared" si="34"/>
        <v>4.5</v>
      </c>
      <c r="H718" s="86" t="s">
        <v>3</v>
      </c>
      <c r="I718" s="88" t="s">
        <v>2</v>
      </c>
      <c r="J718" s="89" t="s">
        <v>11</v>
      </c>
      <c r="K718" s="97" t="s">
        <v>2147</v>
      </c>
    </row>
    <row r="719" spans="1:11" x14ac:dyDescent="0.25">
      <c r="A719" s="84">
        <f t="shared" si="32"/>
        <v>706</v>
      </c>
      <c r="B719" s="84">
        <f t="shared" si="33"/>
        <v>253</v>
      </c>
      <c r="C719" s="85" t="s">
        <v>398</v>
      </c>
      <c r="D719" s="91"/>
      <c r="E719" s="86" t="s">
        <v>2154</v>
      </c>
      <c r="F719" s="93" t="s">
        <v>2158</v>
      </c>
      <c r="G719" s="87">
        <f t="shared" si="34"/>
        <v>4.5</v>
      </c>
      <c r="H719" s="86" t="s">
        <v>3</v>
      </c>
      <c r="I719" s="88" t="s">
        <v>2</v>
      </c>
      <c r="J719" s="89" t="s">
        <v>11</v>
      </c>
      <c r="K719" s="97" t="s">
        <v>2147</v>
      </c>
    </row>
    <row r="720" spans="1:11" x14ac:dyDescent="0.25">
      <c r="A720" s="84">
        <f t="shared" si="32"/>
        <v>707</v>
      </c>
      <c r="B720" s="84">
        <f t="shared" si="33"/>
        <v>254</v>
      </c>
      <c r="C720" s="85" t="s">
        <v>397</v>
      </c>
      <c r="D720" s="91"/>
      <c r="E720" s="86" t="s">
        <v>2154</v>
      </c>
      <c r="F720" s="93" t="s">
        <v>2158</v>
      </c>
      <c r="G720" s="87">
        <f t="shared" si="34"/>
        <v>3</v>
      </c>
      <c r="H720" s="86" t="s">
        <v>3</v>
      </c>
      <c r="I720" s="88" t="s">
        <v>2</v>
      </c>
      <c r="J720" s="89" t="s">
        <v>31</v>
      </c>
      <c r="K720" s="97" t="s">
        <v>2147</v>
      </c>
    </row>
    <row r="721" spans="1:11" x14ac:dyDescent="0.25">
      <c r="A721" s="84">
        <f t="shared" si="32"/>
        <v>708</v>
      </c>
      <c r="B721" s="84">
        <f t="shared" si="33"/>
        <v>255</v>
      </c>
      <c r="C721" s="85" t="s">
        <v>396</v>
      </c>
      <c r="D721" s="91"/>
      <c r="E721" s="86" t="s">
        <v>2154</v>
      </c>
      <c r="F721" s="93" t="s">
        <v>2158</v>
      </c>
      <c r="G721" s="87">
        <f t="shared" si="34"/>
        <v>3</v>
      </c>
      <c r="H721" s="86" t="s">
        <v>28</v>
      </c>
      <c r="I721" s="88" t="s">
        <v>27</v>
      </c>
      <c r="J721" s="89" t="s">
        <v>31</v>
      </c>
      <c r="K721" s="97" t="s">
        <v>2147</v>
      </c>
    </row>
    <row r="722" spans="1:11" x14ac:dyDescent="0.25">
      <c r="A722" s="84">
        <f t="shared" si="32"/>
        <v>709</v>
      </c>
      <c r="B722" s="84">
        <f t="shared" si="33"/>
        <v>256</v>
      </c>
      <c r="C722" s="85" t="s">
        <v>395</v>
      </c>
      <c r="D722" s="91"/>
      <c r="E722" s="86" t="s">
        <v>2154</v>
      </c>
      <c r="F722" s="93" t="s">
        <v>2158</v>
      </c>
      <c r="G722" s="87">
        <f t="shared" si="34"/>
        <v>7.5</v>
      </c>
      <c r="H722" s="86" t="s">
        <v>3</v>
      </c>
      <c r="I722" s="88" t="s">
        <v>2</v>
      </c>
      <c r="J722" s="89" t="s">
        <v>79</v>
      </c>
      <c r="K722" s="97" t="s">
        <v>2147</v>
      </c>
    </row>
    <row r="723" spans="1:11" x14ac:dyDescent="0.25">
      <c r="A723" s="84">
        <f t="shared" si="32"/>
        <v>710</v>
      </c>
      <c r="B723" s="84">
        <f t="shared" si="33"/>
        <v>257</v>
      </c>
      <c r="C723" s="85" t="s">
        <v>393</v>
      </c>
      <c r="D723" s="91"/>
      <c r="E723" s="86" t="s">
        <v>2154</v>
      </c>
      <c r="F723" s="93" t="s">
        <v>2158</v>
      </c>
      <c r="G723" s="87">
        <f t="shared" si="34"/>
        <v>3</v>
      </c>
      <c r="H723" s="86" t="s">
        <v>28</v>
      </c>
      <c r="I723" s="88" t="s">
        <v>27</v>
      </c>
      <c r="J723" s="89" t="s">
        <v>31</v>
      </c>
      <c r="K723" s="97" t="s">
        <v>2147</v>
      </c>
    </row>
    <row r="724" spans="1:11" x14ac:dyDescent="0.25">
      <c r="A724" s="84">
        <f t="shared" si="32"/>
        <v>711</v>
      </c>
      <c r="B724" s="84">
        <f t="shared" si="33"/>
        <v>258</v>
      </c>
      <c r="C724" s="85" t="s">
        <v>392</v>
      </c>
      <c r="D724" s="91"/>
      <c r="E724" s="86" t="s">
        <v>2154</v>
      </c>
      <c r="F724" s="93" t="s">
        <v>2158</v>
      </c>
      <c r="G724" s="87">
        <f t="shared" si="34"/>
        <v>9</v>
      </c>
      <c r="H724" s="86" t="s">
        <v>3</v>
      </c>
      <c r="I724" s="88" t="s">
        <v>2</v>
      </c>
      <c r="J724" s="89" t="s">
        <v>87</v>
      </c>
      <c r="K724" s="97" t="s">
        <v>2147</v>
      </c>
    </row>
    <row r="725" spans="1:11" x14ac:dyDescent="0.25">
      <c r="A725" s="84">
        <f t="shared" ref="A725:A788" si="35">A724+1</f>
        <v>712</v>
      </c>
      <c r="B725" s="84">
        <f t="shared" si="33"/>
        <v>259</v>
      </c>
      <c r="C725" s="85" t="s">
        <v>368</v>
      </c>
      <c r="D725" s="91"/>
      <c r="E725" s="86" t="s">
        <v>2154</v>
      </c>
      <c r="F725" s="93" t="s">
        <v>2158</v>
      </c>
      <c r="G725" s="87">
        <f t="shared" si="34"/>
        <v>9</v>
      </c>
      <c r="H725" s="86" t="s">
        <v>28</v>
      </c>
      <c r="I725" s="88" t="s">
        <v>27</v>
      </c>
      <c r="J725" s="89" t="s">
        <v>87</v>
      </c>
      <c r="K725" s="97" t="s">
        <v>2147</v>
      </c>
    </row>
    <row r="726" spans="1:11" x14ac:dyDescent="0.25">
      <c r="A726" s="84">
        <f t="shared" si="35"/>
        <v>713</v>
      </c>
      <c r="B726" s="84">
        <f t="shared" si="33"/>
        <v>260</v>
      </c>
      <c r="C726" s="85" t="s">
        <v>367</v>
      </c>
      <c r="D726" s="91"/>
      <c r="E726" s="86" t="s">
        <v>2154</v>
      </c>
      <c r="F726" s="93" t="s">
        <v>2158</v>
      </c>
      <c r="G726" s="87">
        <f t="shared" si="34"/>
        <v>4.5</v>
      </c>
      <c r="H726" s="86" t="s">
        <v>28</v>
      </c>
      <c r="I726" s="88" t="s">
        <v>27</v>
      </c>
      <c r="J726" s="89" t="s">
        <v>11</v>
      </c>
      <c r="K726" s="97" t="s">
        <v>2147</v>
      </c>
    </row>
    <row r="727" spans="1:11" x14ac:dyDescent="0.25">
      <c r="A727" s="84">
        <f t="shared" si="35"/>
        <v>714</v>
      </c>
      <c r="B727" s="84">
        <f t="shared" si="33"/>
        <v>261</v>
      </c>
      <c r="C727" s="85" t="s">
        <v>351</v>
      </c>
      <c r="D727" s="91"/>
      <c r="E727" s="86" t="s">
        <v>2154</v>
      </c>
      <c r="F727" s="93" t="s">
        <v>2158</v>
      </c>
      <c r="G727" s="87">
        <f t="shared" si="34"/>
        <v>1.5</v>
      </c>
      <c r="H727" s="86" t="s">
        <v>3</v>
      </c>
      <c r="I727" s="88" t="s">
        <v>2</v>
      </c>
      <c r="J727" s="89" t="s">
        <v>1</v>
      </c>
      <c r="K727" s="97" t="s">
        <v>2147</v>
      </c>
    </row>
    <row r="728" spans="1:11" x14ac:dyDescent="0.25">
      <c r="A728" s="84">
        <f t="shared" si="35"/>
        <v>715</v>
      </c>
      <c r="B728" s="84">
        <f t="shared" si="33"/>
        <v>262</v>
      </c>
      <c r="C728" s="85" t="s">
        <v>350</v>
      </c>
      <c r="D728" s="91"/>
      <c r="E728" s="86" t="s">
        <v>2154</v>
      </c>
      <c r="F728" s="93" t="s">
        <v>2158</v>
      </c>
      <c r="G728" s="87">
        <f t="shared" si="34"/>
        <v>7.5</v>
      </c>
      <c r="H728" s="86" t="s">
        <v>8</v>
      </c>
      <c r="I728" s="88" t="s">
        <v>7</v>
      </c>
      <c r="J728" s="89" t="s">
        <v>79</v>
      </c>
      <c r="K728" s="97" t="s">
        <v>2147</v>
      </c>
    </row>
    <row r="729" spans="1:11" x14ac:dyDescent="0.25">
      <c r="A729" s="84">
        <f t="shared" si="35"/>
        <v>716</v>
      </c>
      <c r="B729" s="84">
        <f t="shared" si="33"/>
        <v>263</v>
      </c>
      <c r="C729" s="85" t="s">
        <v>341</v>
      </c>
      <c r="D729" s="91"/>
      <c r="E729" s="86" t="s">
        <v>2154</v>
      </c>
      <c r="F729" s="93" t="s">
        <v>2158</v>
      </c>
      <c r="G729" s="87">
        <f t="shared" si="34"/>
        <v>1.5</v>
      </c>
      <c r="H729" s="86" t="s">
        <v>19</v>
      </c>
      <c r="I729" s="88" t="s">
        <v>18</v>
      </c>
      <c r="J729" s="89" t="s">
        <v>1</v>
      </c>
      <c r="K729" s="97" t="s">
        <v>2147</v>
      </c>
    </row>
    <row r="730" spans="1:11" x14ac:dyDescent="0.25">
      <c r="A730" s="84">
        <f t="shared" si="35"/>
        <v>717</v>
      </c>
      <c r="B730" s="84">
        <f t="shared" si="33"/>
        <v>264</v>
      </c>
      <c r="C730" s="85" t="s">
        <v>335</v>
      </c>
      <c r="D730" s="91"/>
      <c r="E730" s="86" t="s">
        <v>2154</v>
      </c>
      <c r="F730" s="93" t="s">
        <v>2158</v>
      </c>
      <c r="G730" s="87">
        <f t="shared" si="34"/>
        <v>6</v>
      </c>
      <c r="H730" s="86" t="s">
        <v>12</v>
      </c>
      <c r="I730" s="88" t="s">
        <v>7</v>
      </c>
      <c r="J730" s="89" t="s">
        <v>91</v>
      </c>
      <c r="K730" s="97" t="s">
        <v>2147</v>
      </c>
    </row>
    <row r="731" spans="1:11" x14ac:dyDescent="0.25">
      <c r="A731" s="84">
        <f t="shared" si="35"/>
        <v>718</v>
      </c>
      <c r="B731" s="84">
        <f t="shared" si="33"/>
        <v>265</v>
      </c>
      <c r="C731" s="85" t="s">
        <v>333</v>
      </c>
      <c r="D731" s="91"/>
      <c r="E731" s="86" t="s">
        <v>2154</v>
      </c>
      <c r="F731" s="93" t="s">
        <v>2158</v>
      </c>
      <c r="G731" s="87">
        <f t="shared" si="34"/>
        <v>3</v>
      </c>
      <c r="H731" s="86" t="s">
        <v>3</v>
      </c>
      <c r="I731" s="88" t="s">
        <v>2</v>
      </c>
      <c r="J731" s="89" t="s">
        <v>31</v>
      </c>
      <c r="K731" s="97" t="s">
        <v>2147</v>
      </c>
    </row>
    <row r="732" spans="1:11" x14ac:dyDescent="0.25">
      <c r="A732" s="84">
        <f t="shared" si="35"/>
        <v>719</v>
      </c>
      <c r="B732" s="84">
        <f t="shared" si="33"/>
        <v>266</v>
      </c>
      <c r="C732" s="85" t="s">
        <v>329</v>
      </c>
      <c r="D732" s="91"/>
      <c r="E732" s="86" t="s">
        <v>2154</v>
      </c>
      <c r="F732" s="93" t="s">
        <v>2158</v>
      </c>
      <c r="G732" s="87">
        <f t="shared" si="34"/>
        <v>4.5</v>
      </c>
      <c r="H732" s="86" t="s">
        <v>12</v>
      </c>
      <c r="I732" s="88" t="s">
        <v>7</v>
      </c>
      <c r="J732" s="89" t="s">
        <v>11</v>
      </c>
      <c r="K732" s="97" t="s">
        <v>2147</v>
      </c>
    </row>
    <row r="733" spans="1:11" x14ac:dyDescent="0.25">
      <c r="A733" s="84">
        <f t="shared" si="35"/>
        <v>720</v>
      </c>
      <c r="B733" s="84">
        <f t="shared" si="33"/>
        <v>267</v>
      </c>
      <c r="C733" s="85" t="s">
        <v>327</v>
      </c>
      <c r="D733" s="91"/>
      <c r="E733" s="86" t="s">
        <v>2154</v>
      </c>
      <c r="F733" s="93" t="s">
        <v>2158</v>
      </c>
      <c r="G733" s="87">
        <f t="shared" si="34"/>
        <v>1.5</v>
      </c>
      <c r="H733" s="86" t="s">
        <v>19</v>
      </c>
      <c r="I733" s="88" t="s">
        <v>18</v>
      </c>
      <c r="J733" s="89" t="s">
        <v>1</v>
      </c>
      <c r="K733" s="97" t="s">
        <v>2147</v>
      </c>
    </row>
    <row r="734" spans="1:11" x14ac:dyDescent="0.25">
      <c r="A734" s="84">
        <f t="shared" si="35"/>
        <v>721</v>
      </c>
      <c r="B734" s="84">
        <f t="shared" si="33"/>
        <v>268</v>
      </c>
      <c r="C734" s="85" t="s">
        <v>326</v>
      </c>
      <c r="D734" s="91"/>
      <c r="E734" s="86" t="s">
        <v>2154</v>
      </c>
      <c r="F734" s="93" t="s">
        <v>2158</v>
      </c>
      <c r="G734" s="87">
        <f t="shared" si="34"/>
        <v>7.5</v>
      </c>
      <c r="H734" s="86" t="s">
        <v>8</v>
      </c>
      <c r="I734" s="88" t="s">
        <v>7</v>
      </c>
      <c r="J734" s="89" t="s">
        <v>79</v>
      </c>
      <c r="K734" s="97" t="s">
        <v>2147</v>
      </c>
    </row>
    <row r="735" spans="1:11" x14ac:dyDescent="0.25">
      <c r="A735" s="84">
        <f t="shared" si="35"/>
        <v>722</v>
      </c>
      <c r="B735" s="84">
        <f t="shared" ref="B735:B798" si="36">B734+1</f>
        <v>269</v>
      </c>
      <c r="C735" s="85" t="s">
        <v>316</v>
      </c>
      <c r="D735" s="91"/>
      <c r="E735" s="86" t="s">
        <v>2154</v>
      </c>
      <c r="F735" s="93" t="s">
        <v>2158</v>
      </c>
      <c r="G735" s="87">
        <f t="shared" si="34"/>
        <v>3</v>
      </c>
      <c r="H735" s="86" t="s">
        <v>3</v>
      </c>
      <c r="I735" s="88" t="s">
        <v>2</v>
      </c>
      <c r="J735" s="89" t="s">
        <v>31</v>
      </c>
      <c r="K735" s="97" t="s">
        <v>2147</v>
      </c>
    </row>
    <row r="736" spans="1:11" x14ac:dyDescent="0.25">
      <c r="A736" s="84">
        <f t="shared" si="35"/>
        <v>723</v>
      </c>
      <c r="B736" s="84">
        <f t="shared" si="36"/>
        <v>270</v>
      </c>
      <c r="C736" s="85" t="s">
        <v>307</v>
      </c>
      <c r="D736" s="91"/>
      <c r="E736" s="86" t="s">
        <v>2154</v>
      </c>
      <c r="F736" s="93" t="s">
        <v>2158</v>
      </c>
      <c r="G736" s="87">
        <f t="shared" si="34"/>
        <v>3</v>
      </c>
      <c r="H736" s="86" t="s">
        <v>19</v>
      </c>
      <c r="I736" s="88" t="s">
        <v>18</v>
      </c>
      <c r="J736" s="89" t="s">
        <v>31</v>
      </c>
      <c r="K736" s="97" t="s">
        <v>2147</v>
      </c>
    </row>
    <row r="737" spans="1:11" x14ac:dyDescent="0.25">
      <c r="A737" s="84">
        <f t="shared" si="35"/>
        <v>724</v>
      </c>
      <c r="B737" s="84">
        <f t="shared" si="36"/>
        <v>271</v>
      </c>
      <c r="C737" s="85" t="s">
        <v>306</v>
      </c>
      <c r="D737" s="91"/>
      <c r="E737" s="86" t="s">
        <v>2154</v>
      </c>
      <c r="F737" s="93" t="s">
        <v>2158</v>
      </c>
      <c r="G737" s="87">
        <f t="shared" si="34"/>
        <v>9</v>
      </c>
      <c r="H737" s="86" t="s">
        <v>12</v>
      </c>
      <c r="I737" s="88" t="s">
        <v>7</v>
      </c>
      <c r="J737" s="89" t="s">
        <v>87</v>
      </c>
      <c r="K737" s="97" t="s">
        <v>2147</v>
      </c>
    </row>
    <row r="738" spans="1:11" x14ac:dyDescent="0.25">
      <c r="A738" s="84">
        <f t="shared" si="35"/>
        <v>725</v>
      </c>
      <c r="B738" s="84">
        <f t="shared" si="36"/>
        <v>272</v>
      </c>
      <c r="C738" s="85" t="s">
        <v>304</v>
      </c>
      <c r="D738" s="91"/>
      <c r="E738" s="86" t="s">
        <v>2154</v>
      </c>
      <c r="F738" s="93" t="s">
        <v>2158</v>
      </c>
      <c r="G738" s="87">
        <f t="shared" si="34"/>
        <v>1.5</v>
      </c>
      <c r="H738" s="86" t="s">
        <v>19</v>
      </c>
      <c r="I738" s="88" t="s">
        <v>18</v>
      </c>
      <c r="J738" s="89" t="s">
        <v>1</v>
      </c>
      <c r="K738" s="97" t="s">
        <v>2147</v>
      </c>
    </row>
    <row r="739" spans="1:11" x14ac:dyDescent="0.25">
      <c r="A739" s="84">
        <f t="shared" si="35"/>
        <v>726</v>
      </c>
      <c r="B739" s="84">
        <f t="shared" si="36"/>
        <v>273</v>
      </c>
      <c r="C739" s="85" t="s">
        <v>301</v>
      </c>
      <c r="D739" s="91"/>
      <c r="E739" s="86" t="s">
        <v>2154</v>
      </c>
      <c r="F739" s="93" t="s">
        <v>2158</v>
      </c>
      <c r="G739" s="87">
        <f t="shared" ref="G739:G803" si="37">J739*1.5</f>
        <v>3</v>
      </c>
      <c r="H739" s="86" t="s">
        <v>12</v>
      </c>
      <c r="I739" s="88" t="s">
        <v>7</v>
      </c>
      <c r="J739" s="89" t="s">
        <v>31</v>
      </c>
      <c r="K739" s="97" t="s">
        <v>2147</v>
      </c>
    </row>
    <row r="740" spans="1:11" x14ac:dyDescent="0.25">
      <c r="A740" s="84">
        <f t="shared" si="35"/>
        <v>727</v>
      </c>
      <c r="B740" s="84">
        <f t="shared" si="36"/>
        <v>274</v>
      </c>
      <c r="C740" s="85" t="s">
        <v>300</v>
      </c>
      <c r="D740" s="91"/>
      <c r="E740" s="86" t="s">
        <v>2154</v>
      </c>
      <c r="F740" s="93" t="s">
        <v>2158</v>
      </c>
      <c r="G740" s="87">
        <f t="shared" si="37"/>
        <v>6</v>
      </c>
      <c r="H740" s="86" t="s">
        <v>3</v>
      </c>
      <c r="I740" s="88" t="s">
        <v>2</v>
      </c>
      <c r="J740" s="89" t="s">
        <v>91</v>
      </c>
      <c r="K740" s="97" t="s">
        <v>2147</v>
      </c>
    </row>
    <row r="741" spans="1:11" x14ac:dyDescent="0.25">
      <c r="A741" s="84">
        <f t="shared" si="35"/>
        <v>728</v>
      </c>
      <c r="B741" s="84">
        <f t="shared" si="36"/>
        <v>275</v>
      </c>
      <c r="C741" s="85" t="s">
        <v>299</v>
      </c>
      <c r="D741" s="91"/>
      <c r="E741" s="86" t="s">
        <v>2154</v>
      </c>
      <c r="F741" s="93" t="s">
        <v>2158</v>
      </c>
      <c r="G741" s="87">
        <f t="shared" si="37"/>
        <v>3</v>
      </c>
      <c r="H741" s="86" t="s">
        <v>12</v>
      </c>
      <c r="I741" s="88" t="s">
        <v>7</v>
      </c>
      <c r="J741" s="89" t="s">
        <v>31</v>
      </c>
      <c r="K741" s="97" t="s">
        <v>2147</v>
      </c>
    </row>
    <row r="742" spans="1:11" x14ac:dyDescent="0.25">
      <c r="A742" s="84">
        <f t="shared" si="35"/>
        <v>729</v>
      </c>
      <c r="B742" s="84">
        <f t="shared" si="36"/>
        <v>276</v>
      </c>
      <c r="C742" s="85" t="s">
        <v>296</v>
      </c>
      <c r="D742" s="91"/>
      <c r="E742" s="86" t="s">
        <v>2154</v>
      </c>
      <c r="F742" s="93" t="s">
        <v>2158</v>
      </c>
      <c r="G742" s="87">
        <f t="shared" si="37"/>
        <v>1.5</v>
      </c>
      <c r="H742" s="86" t="s">
        <v>19</v>
      </c>
      <c r="I742" s="88" t="s">
        <v>18</v>
      </c>
      <c r="J742" s="89" t="s">
        <v>1</v>
      </c>
      <c r="K742" s="97" t="s">
        <v>2147</v>
      </c>
    </row>
    <row r="743" spans="1:11" x14ac:dyDescent="0.25">
      <c r="A743" s="84">
        <f t="shared" si="35"/>
        <v>730</v>
      </c>
      <c r="B743" s="84">
        <f t="shared" si="36"/>
        <v>277</v>
      </c>
      <c r="C743" s="98" t="s">
        <v>293</v>
      </c>
      <c r="D743" s="99"/>
      <c r="E743" s="93" t="s">
        <v>2154</v>
      </c>
      <c r="F743" s="93" t="s">
        <v>2158</v>
      </c>
      <c r="G743" s="100">
        <f t="shared" si="37"/>
        <v>6</v>
      </c>
      <c r="H743" s="93" t="s">
        <v>28</v>
      </c>
      <c r="I743" s="101" t="s">
        <v>27</v>
      </c>
      <c r="J743" s="102" t="s">
        <v>91</v>
      </c>
      <c r="K743" s="103" t="s">
        <v>2145</v>
      </c>
    </row>
    <row r="744" spans="1:11" x14ac:dyDescent="0.25">
      <c r="A744" s="84">
        <f t="shared" si="35"/>
        <v>731</v>
      </c>
      <c r="B744" s="84">
        <f t="shared" si="36"/>
        <v>278</v>
      </c>
      <c r="C744" s="85" t="s">
        <v>291</v>
      </c>
      <c r="D744" s="91"/>
      <c r="E744" s="86" t="s">
        <v>2154</v>
      </c>
      <c r="F744" s="93" t="s">
        <v>2158</v>
      </c>
      <c r="G744" s="87">
        <f t="shared" si="37"/>
        <v>1.5</v>
      </c>
      <c r="H744" s="86" t="s">
        <v>19</v>
      </c>
      <c r="I744" s="88" t="s">
        <v>18</v>
      </c>
      <c r="J744" s="89" t="s">
        <v>1</v>
      </c>
      <c r="K744" s="97" t="s">
        <v>2147</v>
      </c>
    </row>
    <row r="745" spans="1:11" x14ac:dyDescent="0.25">
      <c r="A745" s="84">
        <f t="shared" si="35"/>
        <v>732</v>
      </c>
      <c r="B745" s="84">
        <f t="shared" si="36"/>
        <v>279</v>
      </c>
      <c r="C745" s="85" t="s">
        <v>289</v>
      </c>
      <c r="D745" s="91"/>
      <c r="E745" s="86" t="s">
        <v>2154</v>
      </c>
      <c r="F745" s="93" t="s">
        <v>2158</v>
      </c>
      <c r="G745" s="87">
        <f t="shared" si="37"/>
        <v>1.5</v>
      </c>
      <c r="H745" s="86" t="s">
        <v>28</v>
      </c>
      <c r="I745" s="88" t="s">
        <v>27</v>
      </c>
      <c r="J745" s="89" t="s">
        <v>1</v>
      </c>
      <c r="K745" s="97" t="s">
        <v>2147</v>
      </c>
    </row>
    <row r="746" spans="1:11" x14ac:dyDescent="0.25">
      <c r="A746" s="84">
        <f t="shared" si="35"/>
        <v>733</v>
      </c>
      <c r="B746" s="84">
        <f t="shared" si="36"/>
        <v>280</v>
      </c>
      <c r="C746" s="85" t="s">
        <v>288</v>
      </c>
      <c r="D746" s="91"/>
      <c r="E746" s="86" t="s">
        <v>2154</v>
      </c>
      <c r="F746" s="93" t="s">
        <v>2158</v>
      </c>
      <c r="G746" s="87">
        <f t="shared" si="37"/>
        <v>4.5</v>
      </c>
      <c r="H746" s="86" t="s">
        <v>28</v>
      </c>
      <c r="I746" s="88" t="s">
        <v>27</v>
      </c>
      <c r="J746" s="89" t="s">
        <v>11</v>
      </c>
      <c r="K746" s="97" t="s">
        <v>2147</v>
      </c>
    </row>
    <row r="747" spans="1:11" x14ac:dyDescent="0.25">
      <c r="A747" s="84">
        <f t="shared" si="35"/>
        <v>734</v>
      </c>
      <c r="B747" s="84">
        <f t="shared" si="36"/>
        <v>281</v>
      </c>
      <c r="C747" s="85" t="s">
        <v>286</v>
      </c>
      <c r="D747" s="91"/>
      <c r="E747" s="86" t="s">
        <v>2154</v>
      </c>
      <c r="F747" s="93" t="s">
        <v>2158</v>
      </c>
      <c r="G747" s="87">
        <f t="shared" si="37"/>
        <v>4.5</v>
      </c>
      <c r="H747" s="86" t="s">
        <v>28</v>
      </c>
      <c r="I747" s="88" t="s">
        <v>27</v>
      </c>
      <c r="J747" s="89" t="s">
        <v>11</v>
      </c>
      <c r="K747" s="97" t="s">
        <v>2147</v>
      </c>
    </row>
    <row r="748" spans="1:11" x14ac:dyDescent="0.25">
      <c r="A748" s="84">
        <f t="shared" si="35"/>
        <v>735</v>
      </c>
      <c r="B748" s="84">
        <f t="shared" si="36"/>
        <v>282</v>
      </c>
      <c r="C748" s="85" t="s">
        <v>285</v>
      </c>
      <c r="D748" s="91"/>
      <c r="E748" s="86" t="s">
        <v>2154</v>
      </c>
      <c r="F748" s="93" t="s">
        <v>2158</v>
      </c>
      <c r="G748" s="87">
        <f t="shared" si="37"/>
        <v>3</v>
      </c>
      <c r="H748" s="86" t="s">
        <v>28</v>
      </c>
      <c r="I748" s="88" t="s">
        <v>27</v>
      </c>
      <c r="J748" s="89" t="s">
        <v>31</v>
      </c>
      <c r="K748" s="97" t="s">
        <v>2147</v>
      </c>
    </row>
    <row r="749" spans="1:11" x14ac:dyDescent="0.25">
      <c r="A749" s="84">
        <f t="shared" si="35"/>
        <v>736</v>
      </c>
      <c r="B749" s="84">
        <f t="shared" si="36"/>
        <v>283</v>
      </c>
      <c r="C749" s="85" t="s">
        <v>284</v>
      </c>
      <c r="D749" s="91"/>
      <c r="E749" s="86" t="s">
        <v>2154</v>
      </c>
      <c r="F749" s="93" t="s">
        <v>2158</v>
      </c>
      <c r="G749" s="87">
        <f t="shared" si="37"/>
        <v>3</v>
      </c>
      <c r="H749" s="86" t="s">
        <v>28</v>
      </c>
      <c r="I749" s="88" t="s">
        <v>27</v>
      </c>
      <c r="J749" s="89" t="s">
        <v>31</v>
      </c>
      <c r="K749" s="97" t="s">
        <v>2147</v>
      </c>
    </row>
    <row r="750" spans="1:11" x14ac:dyDescent="0.25">
      <c r="A750" s="84">
        <f t="shared" si="35"/>
        <v>737</v>
      </c>
      <c r="B750" s="84">
        <f t="shared" si="36"/>
        <v>284</v>
      </c>
      <c r="C750" s="85" t="s">
        <v>283</v>
      </c>
      <c r="D750" s="91"/>
      <c r="E750" s="86" t="s">
        <v>2154</v>
      </c>
      <c r="F750" s="93" t="s">
        <v>2158</v>
      </c>
      <c r="G750" s="87">
        <f t="shared" si="37"/>
        <v>3</v>
      </c>
      <c r="H750" s="86" t="s">
        <v>28</v>
      </c>
      <c r="I750" s="88" t="s">
        <v>27</v>
      </c>
      <c r="J750" s="89" t="s">
        <v>31</v>
      </c>
      <c r="K750" s="97" t="s">
        <v>2147</v>
      </c>
    </row>
    <row r="751" spans="1:11" x14ac:dyDescent="0.25">
      <c r="A751" s="84">
        <f t="shared" si="35"/>
        <v>738</v>
      </c>
      <c r="B751" s="84">
        <f t="shared" si="36"/>
        <v>285</v>
      </c>
      <c r="C751" s="85" t="s">
        <v>281</v>
      </c>
      <c r="D751" s="91"/>
      <c r="E751" s="86" t="s">
        <v>2154</v>
      </c>
      <c r="F751" s="93" t="s">
        <v>2158</v>
      </c>
      <c r="G751" s="87">
        <f t="shared" si="37"/>
        <v>3</v>
      </c>
      <c r="H751" s="86" t="s">
        <v>28</v>
      </c>
      <c r="I751" s="88" t="s">
        <v>27</v>
      </c>
      <c r="J751" s="89" t="s">
        <v>31</v>
      </c>
      <c r="K751" s="97" t="s">
        <v>2147</v>
      </c>
    </row>
    <row r="752" spans="1:11" x14ac:dyDescent="0.25">
      <c r="A752" s="84">
        <f t="shared" si="35"/>
        <v>739</v>
      </c>
      <c r="B752" s="84">
        <f t="shared" si="36"/>
        <v>286</v>
      </c>
      <c r="C752" s="85" t="s">
        <v>279</v>
      </c>
      <c r="D752" s="91"/>
      <c r="E752" s="86" t="s">
        <v>2154</v>
      </c>
      <c r="F752" s="93" t="s">
        <v>2158</v>
      </c>
      <c r="G752" s="87">
        <f t="shared" si="37"/>
        <v>3</v>
      </c>
      <c r="H752" s="86" t="s">
        <v>28</v>
      </c>
      <c r="I752" s="88" t="s">
        <v>27</v>
      </c>
      <c r="J752" s="89" t="s">
        <v>31</v>
      </c>
      <c r="K752" s="97" t="s">
        <v>2147</v>
      </c>
    </row>
    <row r="753" spans="1:11" x14ac:dyDescent="0.25">
      <c r="A753" s="84">
        <f t="shared" si="35"/>
        <v>740</v>
      </c>
      <c r="B753" s="84">
        <f t="shared" si="36"/>
        <v>287</v>
      </c>
      <c r="C753" s="85" t="s">
        <v>274</v>
      </c>
      <c r="D753" s="91"/>
      <c r="E753" s="86" t="s">
        <v>2154</v>
      </c>
      <c r="F753" s="93" t="s">
        <v>2158</v>
      </c>
      <c r="G753" s="87">
        <f t="shared" si="37"/>
        <v>3</v>
      </c>
      <c r="H753" s="86" t="s">
        <v>28</v>
      </c>
      <c r="I753" s="88" t="s">
        <v>27</v>
      </c>
      <c r="J753" s="89" t="s">
        <v>31</v>
      </c>
      <c r="K753" s="97" t="s">
        <v>2147</v>
      </c>
    </row>
    <row r="754" spans="1:11" x14ac:dyDescent="0.25">
      <c r="A754" s="84">
        <f t="shared" si="35"/>
        <v>741</v>
      </c>
      <c r="B754" s="84">
        <f t="shared" si="36"/>
        <v>288</v>
      </c>
      <c r="C754" s="85" t="s">
        <v>271</v>
      </c>
      <c r="D754" s="91"/>
      <c r="E754" s="86" t="s">
        <v>2154</v>
      </c>
      <c r="F754" s="93" t="s">
        <v>2158</v>
      </c>
      <c r="G754" s="87">
        <f t="shared" si="37"/>
        <v>1.5</v>
      </c>
      <c r="H754" s="86" t="s">
        <v>19</v>
      </c>
      <c r="I754" s="88" t="s">
        <v>18</v>
      </c>
      <c r="J754" s="89" t="s">
        <v>1</v>
      </c>
      <c r="K754" s="97" t="s">
        <v>2147</v>
      </c>
    </row>
    <row r="755" spans="1:11" x14ac:dyDescent="0.25">
      <c r="A755" s="84">
        <f t="shared" si="35"/>
        <v>742</v>
      </c>
      <c r="B755" s="84">
        <f t="shared" si="36"/>
        <v>289</v>
      </c>
      <c r="C755" s="85" t="s">
        <v>270</v>
      </c>
      <c r="D755" s="91"/>
      <c r="E755" s="86" t="s">
        <v>2154</v>
      </c>
      <c r="F755" s="93" t="s">
        <v>2158</v>
      </c>
      <c r="G755" s="87">
        <f t="shared" si="37"/>
        <v>4.5</v>
      </c>
      <c r="H755" s="86" t="s">
        <v>28</v>
      </c>
      <c r="I755" s="88" t="s">
        <v>27</v>
      </c>
      <c r="J755" s="89" t="s">
        <v>11</v>
      </c>
      <c r="K755" s="97" t="s">
        <v>2147</v>
      </c>
    </row>
    <row r="756" spans="1:11" x14ac:dyDescent="0.25">
      <c r="A756" s="84">
        <f t="shared" si="35"/>
        <v>743</v>
      </c>
      <c r="B756" s="84">
        <f t="shared" si="36"/>
        <v>290</v>
      </c>
      <c r="C756" s="85" t="s">
        <v>269</v>
      </c>
      <c r="D756" s="91"/>
      <c r="E756" s="86" t="s">
        <v>2154</v>
      </c>
      <c r="F756" s="93" t="s">
        <v>2158</v>
      </c>
      <c r="G756" s="87">
        <f t="shared" si="37"/>
        <v>4.5</v>
      </c>
      <c r="H756" s="86" t="s">
        <v>28</v>
      </c>
      <c r="I756" s="88" t="s">
        <v>27</v>
      </c>
      <c r="J756" s="89" t="s">
        <v>11</v>
      </c>
      <c r="K756" s="97" t="s">
        <v>2147</v>
      </c>
    </row>
    <row r="757" spans="1:11" x14ac:dyDescent="0.25">
      <c r="A757" s="84">
        <f t="shared" si="35"/>
        <v>744</v>
      </c>
      <c r="B757" s="84">
        <f t="shared" si="36"/>
        <v>291</v>
      </c>
      <c r="C757" s="85" t="s">
        <v>262</v>
      </c>
      <c r="D757" s="91"/>
      <c r="E757" s="86" t="s">
        <v>2154</v>
      </c>
      <c r="F757" s="93" t="s">
        <v>2158</v>
      </c>
      <c r="G757" s="87">
        <f t="shared" si="37"/>
        <v>9</v>
      </c>
      <c r="H757" s="86" t="s">
        <v>8</v>
      </c>
      <c r="I757" s="88" t="s">
        <v>7</v>
      </c>
      <c r="J757" s="89" t="s">
        <v>87</v>
      </c>
      <c r="K757" s="97" t="s">
        <v>2147</v>
      </c>
    </row>
    <row r="758" spans="1:11" x14ac:dyDescent="0.25">
      <c r="A758" s="84">
        <f t="shared" si="35"/>
        <v>745</v>
      </c>
      <c r="B758" s="84">
        <f t="shared" si="36"/>
        <v>292</v>
      </c>
      <c r="C758" s="85" t="s">
        <v>260</v>
      </c>
      <c r="D758" s="91"/>
      <c r="E758" s="86" t="s">
        <v>2154</v>
      </c>
      <c r="F758" s="93" t="s">
        <v>2158</v>
      </c>
      <c r="G758" s="87">
        <f t="shared" si="37"/>
        <v>4.5</v>
      </c>
      <c r="H758" s="86" t="s">
        <v>3</v>
      </c>
      <c r="I758" s="88" t="s">
        <v>2</v>
      </c>
      <c r="J758" s="89" t="s">
        <v>11</v>
      </c>
      <c r="K758" s="97" t="s">
        <v>2147</v>
      </c>
    </row>
    <row r="759" spans="1:11" x14ac:dyDescent="0.25">
      <c r="A759" s="84">
        <f t="shared" si="35"/>
        <v>746</v>
      </c>
      <c r="B759" s="84">
        <f t="shared" si="36"/>
        <v>293</v>
      </c>
      <c r="C759" s="85" t="s">
        <v>258</v>
      </c>
      <c r="D759" s="91"/>
      <c r="E759" s="86" t="s">
        <v>2154</v>
      </c>
      <c r="F759" s="93" t="s">
        <v>2158</v>
      </c>
      <c r="G759" s="87">
        <f t="shared" si="37"/>
        <v>7.5</v>
      </c>
      <c r="H759" s="86" t="s">
        <v>3</v>
      </c>
      <c r="I759" s="88" t="s">
        <v>2</v>
      </c>
      <c r="J759" s="89" t="s">
        <v>79</v>
      </c>
      <c r="K759" s="97" t="s">
        <v>2147</v>
      </c>
    </row>
    <row r="760" spans="1:11" x14ac:dyDescent="0.25">
      <c r="A760" s="84">
        <f t="shared" si="35"/>
        <v>747</v>
      </c>
      <c r="B760" s="84">
        <f t="shared" si="36"/>
        <v>294</v>
      </c>
      <c r="C760" s="85" t="s">
        <v>251</v>
      </c>
      <c r="D760" s="91"/>
      <c r="E760" s="86" t="s">
        <v>2154</v>
      </c>
      <c r="F760" s="93" t="s">
        <v>2158</v>
      </c>
      <c r="G760" s="87">
        <f t="shared" si="37"/>
        <v>7.5</v>
      </c>
      <c r="H760" s="86" t="s">
        <v>3</v>
      </c>
      <c r="I760" s="88" t="s">
        <v>2</v>
      </c>
      <c r="J760" s="89" t="s">
        <v>79</v>
      </c>
      <c r="K760" s="97" t="s">
        <v>2147</v>
      </c>
    </row>
    <row r="761" spans="1:11" x14ac:dyDescent="0.25">
      <c r="A761" s="84">
        <f t="shared" si="35"/>
        <v>748</v>
      </c>
      <c r="B761" s="84">
        <f t="shared" si="36"/>
        <v>295</v>
      </c>
      <c r="C761" s="85" t="s">
        <v>250</v>
      </c>
      <c r="D761" s="91"/>
      <c r="E761" s="86" t="s">
        <v>2154</v>
      </c>
      <c r="F761" s="93" t="s">
        <v>2158</v>
      </c>
      <c r="G761" s="87">
        <f t="shared" si="37"/>
        <v>3</v>
      </c>
      <c r="H761" s="86" t="s">
        <v>12</v>
      </c>
      <c r="I761" s="88" t="s">
        <v>7</v>
      </c>
      <c r="J761" s="89" t="s">
        <v>31</v>
      </c>
      <c r="K761" s="97" t="s">
        <v>2147</v>
      </c>
    </row>
    <row r="762" spans="1:11" x14ac:dyDescent="0.25">
      <c r="A762" s="84">
        <f t="shared" si="35"/>
        <v>749</v>
      </c>
      <c r="B762" s="84">
        <f t="shared" si="36"/>
        <v>296</v>
      </c>
      <c r="C762" s="85" t="s">
        <v>247</v>
      </c>
      <c r="D762" s="91"/>
      <c r="E762" s="86" t="s">
        <v>2154</v>
      </c>
      <c r="F762" s="93" t="s">
        <v>2158</v>
      </c>
      <c r="G762" s="87">
        <f t="shared" si="37"/>
        <v>4.5</v>
      </c>
      <c r="H762" s="86" t="s">
        <v>28</v>
      </c>
      <c r="I762" s="88" t="s">
        <v>27</v>
      </c>
      <c r="J762" s="89" t="s">
        <v>11</v>
      </c>
      <c r="K762" s="97" t="s">
        <v>2147</v>
      </c>
    </row>
    <row r="763" spans="1:11" x14ac:dyDescent="0.25">
      <c r="A763" s="84">
        <f t="shared" si="35"/>
        <v>750</v>
      </c>
      <c r="B763" s="84">
        <f t="shared" si="36"/>
        <v>297</v>
      </c>
      <c r="C763" s="85" t="s">
        <v>245</v>
      </c>
      <c r="D763" s="91"/>
      <c r="E763" s="86" t="s">
        <v>2154</v>
      </c>
      <c r="F763" s="93" t="s">
        <v>2158</v>
      </c>
      <c r="G763" s="87">
        <f t="shared" si="37"/>
        <v>1.5</v>
      </c>
      <c r="H763" s="86" t="s">
        <v>19</v>
      </c>
      <c r="I763" s="88" t="s">
        <v>18</v>
      </c>
      <c r="J763" s="89" t="s">
        <v>1</v>
      </c>
      <c r="K763" s="97" t="s">
        <v>2147</v>
      </c>
    </row>
    <row r="764" spans="1:11" x14ac:dyDescent="0.25">
      <c r="A764" s="84">
        <f t="shared" si="35"/>
        <v>751</v>
      </c>
      <c r="B764" s="84">
        <f t="shared" si="36"/>
        <v>298</v>
      </c>
      <c r="C764" s="85" t="s">
        <v>244</v>
      </c>
      <c r="D764" s="91"/>
      <c r="E764" s="86" t="s">
        <v>2154</v>
      </c>
      <c r="F764" s="93" t="s">
        <v>2158</v>
      </c>
      <c r="G764" s="87">
        <f t="shared" si="37"/>
        <v>6</v>
      </c>
      <c r="H764" s="86" t="s">
        <v>12</v>
      </c>
      <c r="I764" s="88" t="s">
        <v>7</v>
      </c>
      <c r="J764" s="89" t="s">
        <v>91</v>
      </c>
      <c r="K764" s="97" t="s">
        <v>2147</v>
      </c>
    </row>
    <row r="765" spans="1:11" x14ac:dyDescent="0.25">
      <c r="A765" s="84">
        <f t="shared" si="35"/>
        <v>752</v>
      </c>
      <c r="B765" s="84">
        <f t="shared" si="36"/>
        <v>299</v>
      </c>
      <c r="C765" s="85" t="s">
        <v>243</v>
      </c>
      <c r="D765" s="91"/>
      <c r="E765" s="86" t="s">
        <v>2154</v>
      </c>
      <c r="F765" s="93" t="s">
        <v>2158</v>
      </c>
      <c r="G765" s="87">
        <f t="shared" si="37"/>
        <v>1.5</v>
      </c>
      <c r="H765" s="86" t="s">
        <v>19</v>
      </c>
      <c r="I765" s="88" t="s">
        <v>18</v>
      </c>
      <c r="J765" s="89" t="s">
        <v>1</v>
      </c>
      <c r="K765" s="97" t="s">
        <v>2147</v>
      </c>
    </row>
    <row r="766" spans="1:11" x14ac:dyDescent="0.25">
      <c r="A766" s="84">
        <f t="shared" si="35"/>
        <v>753</v>
      </c>
      <c r="B766" s="84">
        <f t="shared" si="36"/>
        <v>300</v>
      </c>
      <c r="C766" s="85" t="s">
        <v>241</v>
      </c>
      <c r="D766" s="91"/>
      <c r="E766" s="86" t="s">
        <v>2154</v>
      </c>
      <c r="F766" s="93" t="s">
        <v>2158</v>
      </c>
      <c r="G766" s="87">
        <f t="shared" si="37"/>
        <v>3</v>
      </c>
      <c r="H766" s="86" t="s">
        <v>3</v>
      </c>
      <c r="I766" s="88" t="s">
        <v>2</v>
      </c>
      <c r="J766" s="89" t="s">
        <v>31</v>
      </c>
      <c r="K766" s="97" t="s">
        <v>2147</v>
      </c>
    </row>
    <row r="767" spans="1:11" x14ac:dyDescent="0.25">
      <c r="A767" s="84">
        <f t="shared" si="35"/>
        <v>754</v>
      </c>
      <c r="B767" s="84">
        <f t="shared" si="36"/>
        <v>301</v>
      </c>
      <c r="C767" s="85" t="s">
        <v>239</v>
      </c>
      <c r="D767" s="91"/>
      <c r="E767" s="86" t="s">
        <v>2154</v>
      </c>
      <c r="F767" s="93" t="s">
        <v>2158</v>
      </c>
      <c r="G767" s="87">
        <f t="shared" si="37"/>
        <v>1.5</v>
      </c>
      <c r="H767" s="86" t="s">
        <v>19</v>
      </c>
      <c r="I767" s="88" t="s">
        <v>18</v>
      </c>
      <c r="J767" s="89" t="s">
        <v>1</v>
      </c>
      <c r="K767" s="97" t="s">
        <v>2147</v>
      </c>
    </row>
    <row r="768" spans="1:11" x14ac:dyDescent="0.25">
      <c r="A768" s="84">
        <f t="shared" si="35"/>
        <v>755</v>
      </c>
      <c r="B768" s="84">
        <f t="shared" si="36"/>
        <v>302</v>
      </c>
      <c r="C768" s="85" t="s">
        <v>238</v>
      </c>
      <c r="D768" s="91"/>
      <c r="E768" s="86" t="s">
        <v>2154</v>
      </c>
      <c r="F768" s="93" t="s">
        <v>2158</v>
      </c>
      <c r="G768" s="87">
        <f t="shared" si="37"/>
        <v>3</v>
      </c>
      <c r="H768" s="86" t="s">
        <v>12</v>
      </c>
      <c r="I768" s="88" t="s">
        <v>7</v>
      </c>
      <c r="J768" s="89" t="s">
        <v>31</v>
      </c>
      <c r="K768" s="97" t="s">
        <v>2147</v>
      </c>
    </row>
    <row r="769" spans="1:11" x14ac:dyDescent="0.25">
      <c r="A769" s="84">
        <f t="shared" si="35"/>
        <v>756</v>
      </c>
      <c r="B769" s="84">
        <f t="shared" si="36"/>
        <v>303</v>
      </c>
      <c r="C769" s="85" t="s">
        <v>228</v>
      </c>
      <c r="D769" s="91"/>
      <c r="E769" s="86" t="s">
        <v>2154</v>
      </c>
      <c r="F769" s="93" t="s">
        <v>2158</v>
      </c>
      <c r="G769" s="87">
        <f t="shared" si="37"/>
        <v>1.5</v>
      </c>
      <c r="H769" s="86" t="s">
        <v>19</v>
      </c>
      <c r="I769" s="88" t="s">
        <v>18</v>
      </c>
      <c r="J769" s="89" t="s">
        <v>1</v>
      </c>
      <c r="K769" s="97" t="s">
        <v>2147</v>
      </c>
    </row>
    <row r="770" spans="1:11" x14ac:dyDescent="0.25">
      <c r="A770" s="84">
        <f t="shared" si="35"/>
        <v>757</v>
      </c>
      <c r="B770" s="84">
        <f t="shared" si="36"/>
        <v>304</v>
      </c>
      <c r="C770" s="85" t="s">
        <v>227</v>
      </c>
      <c r="D770" s="91"/>
      <c r="E770" s="86" t="s">
        <v>2154</v>
      </c>
      <c r="F770" s="93" t="s">
        <v>2158</v>
      </c>
      <c r="G770" s="87">
        <f t="shared" si="37"/>
        <v>4.5</v>
      </c>
      <c r="H770" s="86" t="s">
        <v>28</v>
      </c>
      <c r="I770" s="88" t="s">
        <v>27</v>
      </c>
      <c r="J770" s="89" t="s">
        <v>11</v>
      </c>
      <c r="K770" s="97" t="s">
        <v>2147</v>
      </c>
    </row>
    <row r="771" spans="1:11" x14ac:dyDescent="0.25">
      <c r="A771" s="84">
        <f t="shared" si="35"/>
        <v>758</v>
      </c>
      <c r="B771" s="84">
        <f t="shared" si="36"/>
        <v>305</v>
      </c>
      <c r="C771" s="85" t="s">
        <v>226</v>
      </c>
      <c r="D771" s="91"/>
      <c r="E771" s="86" t="s">
        <v>2154</v>
      </c>
      <c r="F771" s="93" t="s">
        <v>2158</v>
      </c>
      <c r="G771" s="87">
        <f t="shared" si="37"/>
        <v>6</v>
      </c>
      <c r="H771" s="86" t="s">
        <v>28</v>
      </c>
      <c r="I771" s="88" t="s">
        <v>27</v>
      </c>
      <c r="J771" s="89" t="s">
        <v>91</v>
      </c>
      <c r="K771" s="97" t="s">
        <v>2147</v>
      </c>
    </row>
    <row r="772" spans="1:11" x14ac:dyDescent="0.25">
      <c r="A772" s="84">
        <f t="shared" si="35"/>
        <v>759</v>
      </c>
      <c r="B772" s="84">
        <f t="shared" si="36"/>
        <v>306</v>
      </c>
      <c r="C772" s="85" t="s">
        <v>225</v>
      </c>
      <c r="D772" s="91"/>
      <c r="E772" s="86" t="s">
        <v>2154</v>
      </c>
      <c r="F772" s="93" t="s">
        <v>2158</v>
      </c>
      <c r="G772" s="87">
        <f t="shared" si="37"/>
        <v>4.5</v>
      </c>
      <c r="H772" s="86" t="s">
        <v>28</v>
      </c>
      <c r="I772" s="88" t="s">
        <v>27</v>
      </c>
      <c r="J772" s="89" t="s">
        <v>11</v>
      </c>
      <c r="K772" s="97" t="s">
        <v>2147</v>
      </c>
    </row>
    <row r="773" spans="1:11" x14ac:dyDescent="0.25">
      <c r="A773" s="84">
        <f t="shared" si="35"/>
        <v>760</v>
      </c>
      <c r="B773" s="84">
        <f t="shared" si="36"/>
        <v>307</v>
      </c>
      <c r="C773" s="85" t="s">
        <v>224</v>
      </c>
      <c r="D773" s="91"/>
      <c r="E773" s="86" t="s">
        <v>2154</v>
      </c>
      <c r="F773" s="93" t="s">
        <v>2158</v>
      </c>
      <c r="G773" s="87">
        <f t="shared" si="37"/>
        <v>3</v>
      </c>
      <c r="H773" s="86" t="s">
        <v>3</v>
      </c>
      <c r="I773" s="88" t="s">
        <v>2</v>
      </c>
      <c r="J773" s="89" t="s">
        <v>31</v>
      </c>
      <c r="K773" s="97" t="s">
        <v>2147</v>
      </c>
    </row>
    <row r="774" spans="1:11" x14ac:dyDescent="0.25">
      <c r="A774" s="84">
        <f t="shared" si="35"/>
        <v>761</v>
      </c>
      <c r="B774" s="84">
        <f t="shared" si="36"/>
        <v>308</v>
      </c>
      <c r="C774" s="85" t="s">
        <v>223</v>
      </c>
      <c r="D774" s="91"/>
      <c r="E774" s="86" t="s">
        <v>2154</v>
      </c>
      <c r="F774" s="93" t="s">
        <v>2158</v>
      </c>
      <c r="G774" s="87">
        <f t="shared" si="37"/>
        <v>3</v>
      </c>
      <c r="H774" s="86" t="s">
        <v>3</v>
      </c>
      <c r="I774" s="88" t="s">
        <v>2</v>
      </c>
      <c r="J774" s="89" t="s">
        <v>31</v>
      </c>
      <c r="K774" s="97" t="s">
        <v>2147</v>
      </c>
    </row>
    <row r="775" spans="1:11" x14ac:dyDescent="0.25">
      <c r="A775" s="84">
        <f t="shared" si="35"/>
        <v>762</v>
      </c>
      <c r="B775" s="84">
        <f t="shared" si="36"/>
        <v>309</v>
      </c>
      <c r="C775" s="85" t="s">
        <v>222</v>
      </c>
      <c r="D775" s="91"/>
      <c r="E775" s="86" t="s">
        <v>2154</v>
      </c>
      <c r="F775" s="93" t="s">
        <v>2158</v>
      </c>
      <c r="G775" s="87">
        <f t="shared" si="37"/>
        <v>4.5</v>
      </c>
      <c r="H775" s="86" t="s">
        <v>3</v>
      </c>
      <c r="I775" s="88" t="s">
        <v>2</v>
      </c>
      <c r="J775" s="89" t="s">
        <v>11</v>
      </c>
      <c r="K775" s="97" t="s">
        <v>2147</v>
      </c>
    </row>
    <row r="776" spans="1:11" x14ac:dyDescent="0.25">
      <c r="A776" s="84">
        <f t="shared" si="35"/>
        <v>763</v>
      </c>
      <c r="B776" s="84">
        <f t="shared" si="36"/>
        <v>310</v>
      </c>
      <c r="C776" s="85" t="s">
        <v>221</v>
      </c>
      <c r="D776" s="91"/>
      <c r="E776" s="86" t="s">
        <v>2154</v>
      </c>
      <c r="F776" s="93" t="s">
        <v>2158</v>
      </c>
      <c r="G776" s="87">
        <f t="shared" si="37"/>
        <v>6</v>
      </c>
      <c r="H776" s="86" t="s">
        <v>3</v>
      </c>
      <c r="I776" s="88" t="s">
        <v>2</v>
      </c>
      <c r="J776" s="89" t="s">
        <v>91</v>
      </c>
      <c r="K776" s="97" t="s">
        <v>2147</v>
      </c>
    </row>
    <row r="777" spans="1:11" x14ac:dyDescent="0.25">
      <c r="A777" s="84">
        <f t="shared" si="35"/>
        <v>764</v>
      </c>
      <c r="B777" s="84">
        <f t="shared" si="36"/>
        <v>311</v>
      </c>
      <c r="C777" s="85" t="s">
        <v>213</v>
      </c>
      <c r="D777" s="91"/>
      <c r="E777" s="86" t="s">
        <v>2154</v>
      </c>
      <c r="F777" s="93" t="s">
        <v>2158</v>
      </c>
      <c r="G777" s="87">
        <f t="shared" si="37"/>
        <v>1.5</v>
      </c>
      <c r="H777" s="86" t="s">
        <v>19</v>
      </c>
      <c r="I777" s="88" t="s">
        <v>18</v>
      </c>
      <c r="J777" s="89" t="s">
        <v>1</v>
      </c>
      <c r="K777" s="97" t="s">
        <v>2147</v>
      </c>
    </row>
    <row r="778" spans="1:11" x14ac:dyDescent="0.25">
      <c r="A778" s="84">
        <f t="shared" si="35"/>
        <v>765</v>
      </c>
      <c r="B778" s="84">
        <f t="shared" si="36"/>
        <v>312</v>
      </c>
      <c r="C778" s="85" t="s">
        <v>212</v>
      </c>
      <c r="D778" s="91"/>
      <c r="E778" s="86" t="s">
        <v>2154</v>
      </c>
      <c r="F778" s="93" t="s">
        <v>2158</v>
      </c>
      <c r="G778" s="87">
        <f t="shared" si="37"/>
        <v>6</v>
      </c>
      <c r="H778" s="86" t="s">
        <v>12</v>
      </c>
      <c r="I778" s="88" t="s">
        <v>7</v>
      </c>
      <c r="J778" s="89" t="s">
        <v>91</v>
      </c>
      <c r="K778" s="97" t="s">
        <v>2147</v>
      </c>
    </row>
    <row r="779" spans="1:11" x14ac:dyDescent="0.25">
      <c r="A779" s="84">
        <f t="shared" si="35"/>
        <v>766</v>
      </c>
      <c r="B779" s="84">
        <f t="shared" si="36"/>
        <v>313</v>
      </c>
      <c r="C779" s="85" t="s">
        <v>211</v>
      </c>
      <c r="D779" s="91"/>
      <c r="E779" s="86" t="s">
        <v>2154</v>
      </c>
      <c r="F779" s="93" t="s">
        <v>2158</v>
      </c>
      <c r="G779" s="87">
        <f t="shared" si="37"/>
        <v>3</v>
      </c>
      <c r="H779" s="86" t="s">
        <v>28</v>
      </c>
      <c r="I779" s="88" t="s">
        <v>27</v>
      </c>
      <c r="J779" s="89" t="s">
        <v>31</v>
      </c>
      <c r="K779" s="97" t="s">
        <v>2147</v>
      </c>
    </row>
    <row r="780" spans="1:11" x14ac:dyDescent="0.25">
      <c r="A780" s="84">
        <f t="shared" si="35"/>
        <v>767</v>
      </c>
      <c r="B780" s="84">
        <f t="shared" si="36"/>
        <v>314</v>
      </c>
      <c r="C780" s="85" t="s">
        <v>207</v>
      </c>
      <c r="D780" s="91"/>
      <c r="E780" s="86" t="s">
        <v>2154</v>
      </c>
      <c r="F780" s="93" t="s">
        <v>2158</v>
      </c>
      <c r="G780" s="87">
        <f t="shared" si="37"/>
        <v>6</v>
      </c>
      <c r="H780" s="86" t="s">
        <v>28</v>
      </c>
      <c r="I780" s="88" t="s">
        <v>27</v>
      </c>
      <c r="J780" s="89" t="s">
        <v>91</v>
      </c>
      <c r="K780" s="97" t="s">
        <v>2147</v>
      </c>
    </row>
    <row r="781" spans="1:11" x14ac:dyDescent="0.25">
      <c r="A781" s="84">
        <f t="shared" si="35"/>
        <v>768</v>
      </c>
      <c r="B781" s="84">
        <f t="shared" si="36"/>
        <v>315</v>
      </c>
      <c r="C781" s="85" t="s">
        <v>206</v>
      </c>
      <c r="D781" s="91"/>
      <c r="E781" s="86" t="s">
        <v>2154</v>
      </c>
      <c r="F781" s="93" t="s">
        <v>2158</v>
      </c>
      <c r="G781" s="87">
        <f t="shared" si="37"/>
        <v>1.5</v>
      </c>
      <c r="H781" s="86" t="s">
        <v>19</v>
      </c>
      <c r="I781" s="88" t="s">
        <v>18</v>
      </c>
      <c r="J781" s="89" t="s">
        <v>1</v>
      </c>
      <c r="K781" s="97" t="s">
        <v>2147</v>
      </c>
    </row>
    <row r="782" spans="1:11" x14ac:dyDescent="0.25">
      <c r="A782" s="84">
        <f t="shared" si="35"/>
        <v>769</v>
      </c>
      <c r="B782" s="84">
        <f t="shared" si="36"/>
        <v>316</v>
      </c>
      <c r="C782" s="85" t="s">
        <v>201</v>
      </c>
      <c r="D782" s="91"/>
      <c r="E782" s="86" t="s">
        <v>2154</v>
      </c>
      <c r="F782" s="93" t="s">
        <v>2158</v>
      </c>
      <c r="G782" s="87">
        <f t="shared" si="37"/>
        <v>3</v>
      </c>
      <c r="H782" s="86" t="s">
        <v>28</v>
      </c>
      <c r="I782" s="88" t="s">
        <v>27</v>
      </c>
      <c r="J782" s="89" t="s">
        <v>31</v>
      </c>
      <c r="K782" s="97" t="s">
        <v>2147</v>
      </c>
    </row>
    <row r="783" spans="1:11" x14ac:dyDescent="0.25">
      <c r="A783" s="84">
        <f t="shared" si="35"/>
        <v>770</v>
      </c>
      <c r="B783" s="84">
        <f t="shared" si="36"/>
        <v>317</v>
      </c>
      <c r="C783" s="85" t="s">
        <v>196</v>
      </c>
      <c r="D783" s="91"/>
      <c r="E783" s="86" t="s">
        <v>2154</v>
      </c>
      <c r="F783" s="93" t="s">
        <v>2158</v>
      </c>
      <c r="G783" s="87">
        <f t="shared" si="37"/>
        <v>1.5</v>
      </c>
      <c r="H783" s="86" t="s">
        <v>19</v>
      </c>
      <c r="I783" s="88" t="s">
        <v>18</v>
      </c>
      <c r="J783" s="89" t="s">
        <v>1</v>
      </c>
      <c r="K783" s="97" t="s">
        <v>2147</v>
      </c>
    </row>
    <row r="784" spans="1:11" x14ac:dyDescent="0.25">
      <c r="A784" s="84">
        <f t="shared" si="35"/>
        <v>771</v>
      </c>
      <c r="B784" s="84">
        <f t="shared" si="36"/>
        <v>318</v>
      </c>
      <c r="C784" s="85" t="s">
        <v>186</v>
      </c>
      <c r="D784" s="91"/>
      <c r="E784" s="86" t="s">
        <v>2154</v>
      </c>
      <c r="F784" s="93" t="s">
        <v>2158</v>
      </c>
      <c r="G784" s="87">
        <f t="shared" si="37"/>
        <v>4.5</v>
      </c>
      <c r="H784" s="86" t="s">
        <v>28</v>
      </c>
      <c r="I784" s="88" t="s">
        <v>27</v>
      </c>
      <c r="J784" s="89" t="s">
        <v>11</v>
      </c>
      <c r="K784" s="97" t="s">
        <v>2147</v>
      </c>
    </row>
    <row r="785" spans="1:11" x14ac:dyDescent="0.25">
      <c r="A785" s="84">
        <f t="shared" si="35"/>
        <v>772</v>
      </c>
      <c r="B785" s="84">
        <f t="shared" si="36"/>
        <v>319</v>
      </c>
      <c r="C785" s="85" t="s">
        <v>184</v>
      </c>
      <c r="D785" s="91"/>
      <c r="E785" s="86" t="s">
        <v>2154</v>
      </c>
      <c r="F785" s="93" t="s">
        <v>2158</v>
      </c>
      <c r="G785" s="87">
        <f t="shared" si="37"/>
        <v>1.5</v>
      </c>
      <c r="H785" s="86" t="s">
        <v>19</v>
      </c>
      <c r="I785" s="88" t="s">
        <v>18</v>
      </c>
      <c r="J785" s="89" t="s">
        <v>1</v>
      </c>
      <c r="K785" s="97" t="s">
        <v>2147</v>
      </c>
    </row>
    <row r="786" spans="1:11" x14ac:dyDescent="0.25">
      <c r="A786" s="84">
        <f t="shared" si="35"/>
        <v>773</v>
      </c>
      <c r="B786" s="84">
        <f t="shared" si="36"/>
        <v>320</v>
      </c>
      <c r="C786" s="85" t="s">
        <v>173</v>
      </c>
      <c r="D786" s="91"/>
      <c r="E786" s="86" t="s">
        <v>2154</v>
      </c>
      <c r="F786" s="93" t="s">
        <v>2158</v>
      </c>
      <c r="G786" s="87">
        <f t="shared" si="37"/>
        <v>1.5</v>
      </c>
      <c r="H786" s="86" t="s">
        <v>8</v>
      </c>
      <c r="I786" s="88" t="s">
        <v>7</v>
      </c>
      <c r="J786" s="89" t="s">
        <v>1</v>
      </c>
      <c r="K786" s="97" t="s">
        <v>2147</v>
      </c>
    </row>
    <row r="787" spans="1:11" x14ac:dyDescent="0.25">
      <c r="A787" s="84">
        <f t="shared" si="35"/>
        <v>774</v>
      </c>
      <c r="B787" s="84">
        <f t="shared" si="36"/>
        <v>321</v>
      </c>
      <c r="C787" s="85" t="s">
        <v>111</v>
      </c>
      <c r="D787" s="91"/>
      <c r="E787" s="86" t="s">
        <v>2154</v>
      </c>
      <c r="F787" s="93" t="s">
        <v>2158</v>
      </c>
      <c r="G787" s="87">
        <f t="shared" si="37"/>
        <v>4.5</v>
      </c>
      <c r="H787" s="86" t="s">
        <v>12</v>
      </c>
      <c r="I787" s="88" t="s">
        <v>7</v>
      </c>
      <c r="J787" s="89" t="s">
        <v>11</v>
      </c>
      <c r="K787" s="97" t="s">
        <v>2147</v>
      </c>
    </row>
    <row r="788" spans="1:11" x14ac:dyDescent="0.25">
      <c r="A788" s="84">
        <f t="shared" si="35"/>
        <v>775</v>
      </c>
      <c r="B788" s="84">
        <f t="shared" si="36"/>
        <v>322</v>
      </c>
      <c r="C788" s="85" t="s">
        <v>107</v>
      </c>
      <c r="D788" s="91"/>
      <c r="E788" s="86" t="s">
        <v>2154</v>
      </c>
      <c r="F788" s="93" t="s">
        <v>2158</v>
      </c>
      <c r="G788" s="87">
        <f t="shared" si="37"/>
        <v>3</v>
      </c>
      <c r="H788" s="86" t="s">
        <v>3</v>
      </c>
      <c r="I788" s="88" t="s">
        <v>2</v>
      </c>
      <c r="J788" s="89" t="s">
        <v>31</v>
      </c>
      <c r="K788" s="97" t="s">
        <v>2147</v>
      </c>
    </row>
    <row r="789" spans="1:11" x14ac:dyDescent="0.25">
      <c r="A789" s="84">
        <f t="shared" ref="A789:A800" si="38">A788+1</f>
        <v>776</v>
      </c>
      <c r="B789" s="84">
        <f t="shared" si="36"/>
        <v>323</v>
      </c>
      <c r="C789" s="85" t="s">
        <v>102</v>
      </c>
      <c r="D789" s="91"/>
      <c r="E789" s="86" t="s">
        <v>2154</v>
      </c>
      <c r="F789" s="93" t="s">
        <v>2158</v>
      </c>
      <c r="G789" s="87">
        <f t="shared" si="37"/>
        <v>3</v>
      </c>
      <c r="H789" s="86" t="s">
        <v>3</v>
      </c>
      <c r="I789" s="88" t="s">
        <v>2</v>
      </c>
      <c r="J789" s="89" t="s">
        <v>31</v>
      </c>
      <c r="K789" s="97" t="s">
        <v>2147</v>
      </c>
    </row>
    <row r="790" spans="1:11" x14ac:dyDescent="0.25">
      <c r="A790" s="84">
        <f t="shared" si="38"/>
        <v>777</v>
      </c>
      <c r="B790" s="84">
        <f t="shared" si="36"/>
        <v>324</v>
      </c>
      <c r="C790" s="85" t="s">
        <v>96</v>
      </c>
      <c r="D790" s="91"/>
      <c r="E790" s="86" t="s">
        <v>2154</v>
      </c>
      <c r="F790" s="93" t="s">
        <v>2158</v>
      </c>
      <c r="G790" s="87">
        <f t="shared" si="37"/>
        <v>4.5</v>
      </c>
      <c r="H790" s="86" t="s">
        <v>3</v>
      </c>
      <c r="I790" s="88" t="s">
        <v>2</v>
      </c>
      <c r="J790" s="89" t="s">
        <v>11</v>
      </c>
      <c r="K790" s="97" t="s">
        <v>2147</v>
      </c>
    </row>
    <row r="791" spans="1:11" x14ac:dyDescent="0.25">
      <c r="A791" s="84">
        <f t="shared" si="38"/>
        <v>778</v>
      </c>
      <c r="B791" s="84">
        <f t="shared" si="36"/>
        <v>325</v>
      </c>
      <c r="C791" s="85" t="s">
        <v>90</v>
      </c>
      <c r="D791" s="91"/>
      <c r="E791" s="86" t="s">
        <v>2154</v>
      </c>
      <c r="F791" s="93" t="s">
        <v>2158</v>
      </c>
      <c r="G791" s="87">
        <f t="shared" si="37"/>
        <v>1.5</v>
      </c>
      <c r="H791" s="86" t="s">
        <v>19</v>
      </c>
      <c r="I791" s="88" t="s">
        <v>18</v>
      </c>
      <c r="J791" s="89" t="s">
        <v>1</v>
      </c>
      <c r="K791" s="97" t="s">
        <v>2147</v>
      </c>
    </row>
    <row r="792" spans="1:11" x14ac:dyDescent="0.25">
      <c r="A792" s="84">
        <f t="shared" si="38"/>
        <v>779</v>
      </c>
      <c r="B792" s="84">
        <f t="shared" si="36"/>
        <v>326</v>
      </c>
      <c r="C792" s="85" t="s">
        <v>85</v>
      </c>
      <c r="D792" s="91"/>
      <c r="E792" s="86" t="s">
        <v>2154</v>
      </c>
      <c r="F792" s="93" t="s">
        <v>2158</v>
      </c>
      <c r="G792" s="87">
        <f t="shared" si="37"/>
        <v>3</v>
      </c>
      <c r="H792" s="86" t="s">
        <v>3</v>
      </c>
      <c r="I792" s="88" t="s">
        <v>2</v>
      </c>
      <c r="J792" s="89" t="s">
        <v>31</v>
      </c>
      <c r="K792" s="97" t="s">
        <v>2147</v>
      </c>
    </row>
    <row r="793" spans="1:11" x14ac:dyDescent="0.25">
      <c r="A793" s="84">
        <f t="shared" si="38"/>
        <v>780</v>
      </c>
      <c r="B793" s="84">
        <f t="shared" si="36"/>
        <v>327</v>
      </c>
      <c r="C793" s="85" t="s">
        <v>75</v>
      </c>
      <c r="D793" s="91"/>
      <c r="E793" s="86" t="s">
        <v>2154</v>
      </c>
      <c r="F793" s="93" t="s">
        <v>2158</v>
      </c>
      <c r="G793" s="87">
        <f t="shared" si="37"/>
        <v>3</v>
      </c>
      <c r="H793" s="86" t="s">
        <v>12</v>
      </c>
      <c r="I793" s="88" t="s">
        <v>7</v>
      </c>
      <c r="J793" s="89" t="s">
        <v>31</v>
      </c>
      <c r="K793" s="97" t="s">
        <v>2147</v>
      </c>
    </row>
    <row r="794" spans="1:11" x14ac:dyDescent="0.25">
      <c r="A794" s="84">
        <f t="shared" si="38"/>
        <v>781</v>
      </c>
      <c r="B794" s="84">
        <f t="shared" si="36"/>
        <v>328</v>
      </c>
      <c r="C794" s="85" t="s">
        <v>67</v>
      </c>
      <c r="D794" s="91"/>
      <c r="E794" s="86" t="s">
        <v>2154</v>
      </c>
      <c r="F794" s="93" t="s">
        <v>2158</v>
      </c>
      <c r="G794" s="87">
        <f t="shared" si="37"/>
        <v>3</v>
      </c>
      <c r="H794" s="86" t="s">
        <v>3</v>
      </c>
      <c r="I794" s="88" t="s">
        <v>2</v>
      </c>
      <c r="J794" s="89" t="s">
        <v>31</v>
      </c>
      <c r="K794" s="97" t="s">
        <v>2147</v>
      </c>
    </row>
    <row r="795" spans="1:11" x14ac:dyDescent="0.25">
      <c r="A795" s="84">
        <f t="shared" si="38"/>
        <v>782</v>
      </c>
      <c r="B795" s="84">
        <f t="shared" si="36"/>
        <v>329</v>
      </c>
      <c r="C795" s="85" t="s">
        <v>60</v>
      </c>
      <c r="D795" s="91"/>
      <c r="E795" s="86" t="s">
        <v>2154</v>
      </c>
      <c r="F795" s="93" t="s">
        <v>2158</v>
      </c>
      <c r="G795" s="87">
        <f t="shared" si="37"/>
        <v>4.5</v>
      </c>
      <c r="H795" s="86" t="s">
        <v>12</v>
      </c>
      <c r="I795" s="88" t="s">
        <v>7</v>
      </c>
      <c r="J795" s="89" t="s">
        <v>11</v>
      </c>
      <c r="K795" s="97" t="s">
        <v>2147</v>
      </c>
    </row>
    <row r="796" spans="1:11" x14ac:dyDescent="0.25">
      <c r="A796" s="84">
        <f t="shared" si="38"/>
        <v>783</v>
      </c>
      <c r="B796" s="84">
        <f t="shared" si="36"/>
        <v>330</v>
      </c>
      <c r="C796" s="98" t="s">
        <v>59</v>
      </c>
      <c r="D796" s="99"/>
      <c r="E796" s="93" t="s">
        <v>2154</v>
      </c>
      <c r="F796" s="93" t="s">
        <v>2158</v>
      </c>
      <c r="G796" s="100">
        <f t="shared" si="37"/>
        <v>1.5</v>
      </c>
      <c r="H796" s="93" t="s">
        <v>3</v>
      </c>
      <c r="I796" s="101" t="s">
        <v>2</v>
      </c>
      <c r="J796" s="102" t="s">
        <v>1</v>
      </c>
      <c r="K796" s="103" t="s">
        <v>2145</v>
      </c>
    </row>
    <row r="797" spans="1:11" x14ac:dyDescent="0.25">
      <c r="A797" s="84">
        <f t="shared" si="38"/>
        <v>784</v>
      </c>
      <c r="B797" s="84">
        <f t="shared" si="36"/>
        <v>331</v>
      </c>
      <c r="C797" s="98" t="s">
        <v>43</v>
      </c>
      <c r="D797" s="99"/>
      <c r="E797" s="93" t="s">
        <v>2154</v>
      </c>
      <c r="F797" s="93" t="s">
        <v>2158</v>
      </c>
      <c r="G797" s="100">
        <f t="shared" si="37"/>
        <v>4.5</v>
      </c>
      <c r="H797" s="93" t="s">
        <v>3</v>
      </c>
      <c r="I797" s="101" t="s">
        <v>2</v>
      </c>
      <c r="J797" s="102" t="s">
        <v>11</v>
      </c>
      <c r="K797" s="97" t="s">
        <v>2147</v>
      </c>
    </row>
    <row r="798" spans="1:11" x14ac:dyDescent="0.25">
      <c r="A798" s="84">
        <f t="shared" si="38"/>
        <v>785</v>
      </c>
      <c r="B798" s="84">
        <f t="shared" si="36"/>
        <v>332</v>
      </c>
      <c r="C798" s="98" t="s">
        <v>42</v>
      </c>
      <c r="D798" s="99"/>
      <c r="E798" s="93" t="s">
        <v>2154</v>
      </c>
      <c r="F798" s="93" t="s">
        <v>2158</v>
      </c>
      <c r="G798" s="100">
        <f t="shared" si="37"/>
        <v>3</v>
      </c>
      <c r="H798" s="93" t="s">
        <v>3</v>
      </c>
      <c r="I798" s="101" t="s">
        <v>2</v>
      </c>
      <c r="J798" s="102" t="s">
        <v>31</v>
      </c>
      <c r="K798" s="97" t="s">
        <v>2147</v>
      </c>
    </row>
    <row r="799" spans="1:11" x14ac:dyDescent="0.25">
      <c r="A799" s="84">
        <f t="shared" si="38"/>
        <v>786</v>
      </c>
      <c r="B799" s="84">
        <f t="shared" ref="B799:B800" si="39">B798+1</f>
        <v>333</v>
      </c>
      <c r="C799" s="98" t="s">
        <v>32</v>
      </c>
      <c r="D799" s="99"/>
      <c r="E799" s="93" t="s">
        <v>2154</v>
      </c>
      <c r="F799" s="93" t="s">
        <v>2158</v>
      </c>
      <c r="G799" s="100">
        <f t="shared" si="37"/>
        <v>3</v>
      </c>
      <c r="H799" s="93" t="s">
        <v>3</v>
      </c>
      <c r="I799" s="101" t="s">
        <v>2</v>
      </c>
      <c r="J799" s="102" t="s">
        <v>31</v>
      </c>
      <c r="K799" s="97" t="s">
        <v>2147</v>
      </c>
    </row>
    <row r="800" spans="1:11" x14ac:dyDescent="0.25">
      <c r="A800" s="84">
        <f t="shared" si="38"/>
        <v>787</v>
      </c>
      <c r="B800" s="84">
        <f t="shared" si="39"/>
        <v>334</v>
      </c>
      <c r="C800" s="98" t="s">
        <v>2146</v>
      </c>
      <c r="D800" s="99"/>
      <c r="E800" s="93" t="s">
        <v>2154</v>
      </c>
      <c r="F800" s="93" t="s">
        <v>2158</v>
      </c>
      <c r="G800" s="100">
        <f t="shared" si="37"/>
        <v>1.5</v>
      </c>
      <c r="H800" s="93" t="s">
        <v>3</v>
      </c>
      <c r="I800" s="101" t="s">
        <v>2</v>
      </c>
      <c r="J800" s="102" t="s">
        <v>1</v>
      </c>
      <c r="K800" s="103" t="s">
        <v>2145</v>
      </c>
    </row>
    <row r="801" spans="1:11" x14ac:dyDescent="0.25">
      <c r="A801" s="84"/>
      <c r="B801" s="145" t="s">
        <v>0</v>
      </c>
      <c r="C801" s="145"/>
      <c r="D801" s="145"/>
      <c r="E801" s="145"/>
      <c r="F801" s="145"/>
      <c r="G801" s="145"/>
      <c r="H801" s="145"/>
      <c r="I801" s="145"/>
      <c r="J801" s="145"/>
      <c r="K801" s="145"/>
    </row>
    <row r="802" spans="1:11" ht="31.5" x14ac:dyDescent="0.25">
      <c r="A802" s="84">
        <v>788</v>
      </c>
      <c r="B802" s="84">
        <v>1</v>
      </c>
      <c r="C802" s="85" t="s">
        <v>2106</v>
      </c>
      <c r="D802" s="91"/>
      <c r="E802" s="86" t="s">
        <v>2154</v>
      </c>
      <c r="F802" s="97" t="s">
        <v>0</v>
      </c>
      <c r="G802" s="87">
        <f t="shared" si="37"/>
        <v>1.5</v>
      </c>
      <c r="H802" s="86" t="s">
        <v>8</v>
      </c>
      <c r="I802" s="88" t="s">
        <v>7</v>
      </c>
      <c r="J802" s="89" t="s">
        <v>1</v>
      </c>
      <c r="K802" s="97" t="s">
        <v>0</v>
      </c>
    </row>
    <row r="803" spans="1:11" ht="31.5" x14ac:dyDescent="0.25">
      <c r="A803" s="84">
        <v>789</v>
      </c>
      <c r="B803" s="84">
        <v>2</v>
      </c>
      <c r="C803" s="85" t="s">
        <v>2104</v>
      </c>
      <c r="D803" s="91"/>
      <c r="E803" s="86" t="s">
        <v>2154</v>
      </c>
      <c r="F803" s="97" t="s">
        <v>0</v>
      </c>
      <c r="G803" s="87">
        <f t="shared" si="37"/>
        <v>6</v>
      </c>
      <c r="H803" s="86" t="s">
        <v>3</v>
      </c>
      <c r="I803" s="88" t="s">
        <v>2</v>
      </c>
      <c r="J803" s="89" t="s">
        <v>91</v>
      </c>
      <c r="K803" s="97" t="s">
        <v>0</v>
      </c>
    </row>
    <row r="804" spans="1:11" ht="31.5" x14ac:dyDescent="0.25">
      <c r="A804" s="84">
        <f t="shared" ref="A804:A867" si="40">A803+1</f>
        <v>790</v>
      </c>
      <c r="B804" s="84">
        <f>B803+1</f>
        <v>3</v>
      </c>
      <c r="C804" s="85" t="s">
        <v>2103</v>
      </c>
      <c r="D804" s="91"/>
      <c r="E804" s="86" t="s">
        <v>2154</v>
      </c>
      <c r="F804" s="97" t="s">
        <v>0</v>
      </c>
      <c r="G804" s="87">
        <f t="shared" ref="G804:G867" si="41">J804*1.5</f>
        <v>9</v>
      </c>
      <c r="H804" s="86" t="s">
        <v>8</v>
      </c>
      <c r="I804" s="88" t="s">
        <v>7</v>
      </c>
      <c r="J804" s="89" t="s">
        <v>87</v>
      </c>
      <c r="K804" s="97" t="s">
        <v>0</v>
      </c>
    </row>
    <row r="805" spans="1:11" ht="31.5" x14ac:dyDescent="0.25">
      <c r="A805" s="84">
        <f t="shared" si="40"/>
        <v>791</v>
      </c>
      <c r="B805" s="84">
        <f t="shared" ref="B805:B868" si="42">B804+1</f>
        <v>4</v>
      </c>
      <c r="C805" s="85" t="s">
        <v>2098</v>
      </c>
      <c r="D805" s="91"/>
      <c r="E805" s="86" t="s">
        <v>2154</v>
      </c>
      <c r="F805" s="97" t="s">
        <v>0</v>
      </c>
      <c r="G805" s="87">
        <f t="shared" si="41"/>
        <v>1.5</v>
      </c>
      <c r="H805" s="86" t="s">
        <v>19</v>
      </c>
      <c r="I805" s="88" t="s">
        <v>18</v>
      </c>
      <c r="J805" s="89" t="s">
        <v>1</v>
      </c>
      <c r="K805" s="97" t="s">
        <v>0</v>
      </c>
    </row>
    <row r="806" spans="1:11" ht="31.5" x14ac:dyDescent="0.25">
      <c r="A806" s="84">
        <f t="shared" si="40"/>
        <v>792</v>
      </c>
      <c r="B806" s="84">
        <f t="shared" si="42"/>
        <v>5</v>
      </c>
      <c r="C806" s="85" t="s">
        <v>2097</v>
      </c>
      <c r="D806" s="91"/>
      <c r="E806" s="86" t="s">
        <v>2154</v>
      </c>
      <c r="F806" s="97" t="s">
        <v>0</v>
      </c>
      <c r="G806" s="87">
        <f t="shared" si="41"/>
        <v>1.5</v>
      </c>
      <c r="H806" s="86" t="s">
        <v>19</v>
      </c>
      <c r="I806" s="88" t="s">
        <v>18</v>
      </c>
      <c r="J806" s="89" t="s">
        <v>1</v>
      </c>
      <c r="K806" s="97" t="s">
        <v>0</v>
      </c>
    </row>
    <row r="807" spans="1:11" ht="31.5" x14ac:dyDescent="0.25">
      <c r="A807" s="84">
        <f t="shared" si="40"/>
        <v>793</v>
      </c>
      <c r="B807" s="84">
        <f t="shared" si="42"/>
        <v>6</v>
      </c>
      <c r="C807" s="85" t="s">
        <v>2096</v>
      </c>
      <c r="D807" s="91"/>
      <c r="E807" s="86" t="s">
        <v>2154</v>
      </c>
      <c r="F807" s="97" t="s">
        <v>0</v>
      </c>
      <c r="G807" s="87">
        <f t="shared" si="41"/>
        <v>3</v>
      </c>
      <c r="H807" s="86" t="s">
        <v>8</v>
      </c>
      <c r="I807" s="88" t="s">
        <v>7</v>
      </c>
      <c r="J807" s="89" t="s">
        <v>31</v>
      </c>
      <c r="K807" s="97" t="s">
        <v>0</v>
      </c>
    </row>
    <row r="808" spans="1:11" ht="31.5" x14ac:dyDescent="0.25">
      <c r="A808" s="84">
        <f t="shared" si="40"/>
        <v>794</v>
      </c>
      <c r="B808" s="84">
        <f t="shared" si="42"/>
        <v>7</v>
      </c>
      <c r="C808" s="85" t="s">
        <v>2095</v>
      </c>
      <c r="D808" s="91"/>
      <c r="E808" s="86" t="s">
        <v>2154</v>
      </c>
      <c r="F808" s="97" t="s">
        <v>0</v>
      </c>
      <c r="G808" s="87">
        <f t="shared" si="41"/>
        <v>6</v>
      </c>
      <c r="H808" s="86" t="s">
        <v>3</v>
      </c>
      <c r="I808" s="88" t="s">
        <v>2</v>
      </c>
      <c r="J808" s="89" t="s">
        <v>91</v>
      </c>
      <c r="K808" s="97" t="s">
        <v>0</v>
      </c>
    </row>
    <row r="809" spans="1:11" ht="31.5" x14ac:dyDescent="0.25">
      <c r="A809" s="84">
        <f t="shared" si="40"/>
        <v>795</v>
      </c>
      <c r="B809" s="84">
        <f t="shared" si="42"/>
        <v>8</v>
      </c>
      <c r="C809" s="85" t="s">
        <v>2094</v>
      </c>
      <c r="D809" s="91"/>
      <c r="E809" s="86" t="s">
        <v>2154</v>
      </c>
      <c r="F809" s="97" t="s">
        <v>0</v>
      </c>
      <c r="G809" s="87">
        <f t="shared" si="41"/>
        <v>7.5</v>
      </c>
      <c r="H809" s="86" t="s">
        <v>8</v>
      </c>
      <c r="I809" s="88" t="s">
        <v>7</v>
      </c>
      <c r="J809" s="89" t="s">
        <v>79</v>
      </c>
      <c r="K809" s="97" t="s">
        <v>0</v>
      </c>
    </row>
    <row r="810" spans="1:11" ht="31.5" x14ac:dyDescent="0.25">
      <c r="A810" s="84">
        <f t="shared" si="40"/>
        <v>796</v>
      </c>
      <c r="B810" s="84">
        <f t="shared" si="42"/>
        <v>9</v>
      </c>
      <c r="C810" s="85" t="s">
        <v>2093</v>
      </c>
      <c r="D810" s="91"/>
      <c r="E810" s="86" t="s">
        <v>2154</v>
      </c>
      <c r="F810" s="97" t="s">
        <v>0</v>
      </c>
      <c r="G810" s="87">
        <f t="shared" si="41"/>
        <v>3</v>
      </c>
      <c r="H810" s="86" t="s">
        <v>3</v>
      </c>
      <c r="I810" s="88" t="s">
        <v>2</v>
      </c>
      <c r="J810" s="89" t="s">
        <v>31</v>
      </c>
      <c r="K810" s="97" t="s">
        <v>0</v>
      </c>
    </row>
    <row r="811" spans="1:11" ht="31.5" x14ac:dyDescent="0.25">
      <c r="A811" s="84">
        <f t="shared" si="40"/>
        <v>797</v>
      </c>
      <c r="B811" s="84">
        <f t="shared" si="42"/>
        <v>10</v>
      </c>
      <c r="C811" s="85" t="s">
        <v>2092</v>
      </c>
      <c r="D811" s="91"/>
      <c r="E811" s="86" t="s">
        <v>2154</v>
      </c>
      <c r="F811" s="97" t="s">
        <v>0</v>
      </c>
      <c r="G811" s="87">
        <f t="shared" si="41"/>
        <v>6</v>
      </c>
      <c r="H811" s="86" t="s">
        <v>3</v>
      </c>
      <c r="I811" s="88" t="s">
        <v>2</v>
      </c>
      <c r="J811" s="89" t="s">
        <v>91</v>
      </c>
      <c r="K811" s="97" t="s">
        <v>0</v>
      </c>
    </row>
    <row r="812" spans="1:11" ht="31.5" x14ac:dyDescent="0.25">
      <c r="A812" s="84">
        <f t="shared" si="40"/>
        <v>798</v>
      </c>
      <c r="B812" s="84">
        <f t="shared" si="42"/>
        <v>11</v>
      </c>
      <c r="C812" s="85" t="s">
        <v>2091</v>
      </c>
      <c r="D812" s="91"/>
      <c r="E812" s="86" t="s">
        <v>2154</v>
      </c>
      <c r="F812" s="97" t="s">
        <v>0</v>
      </c>
      <c r="G812" s="87">
        <f t="shared" si="41"/>
        <v>1.5</v>
      </c>
      <c r="H812" s="86" t="s">
        <v>3</v>
      </c>
      <c r="I812" s="88" t="s">
        <v>2</v>
      </c>
      <c r="J812" s="89" t="s">
        <v>1</v>
      </c>
      <c r="K812" s="97" t="s">
        <v>0</v>
      </c>
    </row>
    <row r="813" spans="1:11" ht="31.5" x14ac:dyDescent="0.25">
      <c r="A813" s="84">
        <f t="shared" si="40"/>
        <v>799</v>
      </c>
      <c r="B813" s="84">
        <f t="shared" si="42"/>
        <v>12</v>
      </c>
      <c r="C813" s="85" t="s">
        <v>2089</v>
      </c>
      <c r="D813" s="91"/>
      <c r="E813" s="86" t="s">
        <v>2154</v>
      </c>
      <c r="F813" s="97" t="s">
        <v>0</v>
      </c>
      <c r="G813" s="87">
        <f t="shared" si="41"/>
        <v>1.5</v>
      </c>
      <c r="H813" s="86" t="s">
        <v>3</v>
      </c>
      <c r="I813" s="88" t="s">
        <v>2</v>
      </c>
      <c r="J813" s="89" t="s">
        <v>1</v>
      </c>
      <c r="K813" s="97" t="s">
        <v>0</v>
      </c>
    </row>
    <row r="814" spans="1:11" ht="31.5" x14ac:dyDescent="0.25">
      <c r="A814" s="84">
        <f t="shared" si="40"/>
        <v>800</v>
      </c>
      <c r="B814" s="84">
        <f t="shared" si="42"/>
        <v>13</v>
      </c>
      <c r="C814" s="85" t="s">
        <v>2087</v>
      </c>
      <c r="D814" s="91"/>
      <c r="E814" s="86" t="s">
        <v>2154</v>
      </c>
      <c r="F814" s="97" t="s">
        <v>0</v>
      </c>
      <c r="G814" s="87">
        <f t="shared" si="41"/>
        <v>1.5</v>
      </c>
      <c r="H814" s="86" t="s">
        <v>19</v>
      </c>
      <c r="I814" s="88" t="s">
        <v>18</v>
      </c>
      <c r="J814" s="89" t="s">
        <v>1</v>
      </c>
      <c r="K814" s="97" t="s">
        <v>0</v>
      </c>
    </row>
    <row r="815" spans="1:11" ht="31.5" x14ac:dyDescent="0.25">
      <c r="A815" s="84">
        <f t="shared" si="40"/>
        <v>801</v>
      </c>
      <c r="B815" s="84">
        <f t="shared" si="42"/>
        <v>14</v>
      </c>
      <c r="C815" s="85" t="s">
        <v>2086</v>
      </c>
      <c r="D815" s="91"/>
      <c r="E815" s="86" t="s">
        <v>2154</v>
      </c>
      <c r="F815" s="97" t="s">
        <v>0</v>
      </c>
      <c r="G815" s="87">
        <f t="shared" si="41"/>
        <v>1.5</v>
      </c>
      <c r="H815" s="86" t="s">
        <v>19</v>
      </c>
      <c r="I815" s="88" t="s">
        <v>18</v>
      </c>
      <c r="J815" s="89" t="s">
        <v>1</v>
      </c>
      <c r="K815" s="97" t="s">
        <v>0</v>
      </c>
    </row>
    <row r="816" spans="1:11" ht="31.5" x14ac:dyDescent="0.25">
      <c r="A816" s="84">
        <f t="shared" si="40"/>
        <v>802</v>
      </c>
      <c r="B816" s="84">
        <f t="shared" si="42"/>
        <v>15</v>
      </c>
      <c r="C816" s="85" t="s">
        <v>2085</v>
      </c>
      <c r="D816" s="91"/>
      <c r="E816" s="86" t="s">
        <v>2154</v>
      </c>
      <c r="F816" s="97" t="s">
        <v>0</v>
      </c>
      <c r="G816" s="87">
        <f t="shared" si="41"/>
        <v>1.5</v>
      </c>
      <c r="H816" s="86" t="s">
        <v>19</v>
      </c>
      <c r="I816" s="88" t="s">
        <v>18</v>
      </c>
      <c r="J816" s="89" t="s">
        <v>1</v>
      </c>
      <c r="K816" s="97" t="s">
        <v>0</v>
      </c>
    </row>
    <row r="817" spans="1:11" ht="31.5" x14ac:dyDescent="0.25">
      <c r="A817" s="84">
        <f t="shared" si="40"/>
        <v>803</v>
      </c>
      <c r="B817" s="84">
        <f t="shared" si="42"/>
        <v>16</v>
      </c>
      <c r="C817" s="85" t="s">
        <v>2084</v>
      </c>
      <c r="D817" s="91"/>
      <c r="E817" s="86" t="s">
        <v>2154</v>
      </c>
      <c r="F817" s="97" t="s">
        <v>0</v>
      </c>
      <c r="G817" s="87">
        <f t="shared" si="41"/>
        <v>1.5</v>
      </c>
      <c r="H817" s="86" t="s">
        <v>19</v>
      </c>
      <c r="I817" s="88" t="s">
        <v>18</v>
      </c>
      <c r="J817" s="89" t="s">
        <v>1</v>
      </c>
      <c r="K817" s="97" t="s">
        <v>0</v>
      </c>
    </row>
    <row r="818" spans="1:11" ht="31.5" x14ac:dyDescent="0.25">
      <c r="A818" s="84">
        <f t="shared" si="40"/>
        <v>804</v>
      </c>
      <c r="B818" s="84">
        <f t="shared" si="42"/>
        <v>17</v>
      </c>
      <c r="C818" s="85" t="s">
        <v>2083</v>
      </c>
      <c r="D818" s="91"/>
      <c r="E818" s="86" t="s">
        <v>2154</v>
      </c>
      <c r="F818" s="97" t="s">
        <v>0</v>
      </c>
      <c r="G818" s="87">
        <f t="shared" si="41"/>
        <v>1.5</v>
      </c>
      <c r="H818" s="86" t="s">
        <v>19</v>
      </c>
      <c r="I818" s="88" t="s">
        <v>18</v>
      </c>
      <c r="J818" s="89" t="s">
        <v>1</v>
      </c>
      <c r="K818" s="97" t="s">
        <v>0</v>
      </c>
    </row>
    <row r="819" spans="1:11" ht="31.5" x14ac:dyDescent="0.25">
      <c r="A819" s="84">
        <f t="shared" si="40"/>
        <v>805</v>
      </c>
      <c r="B819" s="84">
        <f t="shared" si="42"/>
        <v>18</v>
      </c>
      <c r="C819" s="85" t="s">
        <v>2082</v>
      </c>
      <c r="D819" s="91"/>
      <c r="E819" s="86" t="s">
        <v>2154</v>
      </c>
      <c r="F819" s="97" t="s">
        <v>0</v>
      </c>
      <c r="G819" s="87">
        <f t="shared" si="41"/>
        <v>1.5</v>
      </c>
      <c r="H819" s="86" t="s">
        <v>19</v>
      </c>
      <c r="I819" s="88" t="s">
        <v>18</v>
      </c>
      <c r="J819" s="89" t="s">
        <v>1</v>
      </c>
      <c r="K819" s="97" t="s">
        <v>0</v>
      </c>
    </row>
    <row r="820" spans="1:11" ht="31.5" x14ac:dyDescent="0.25">
      <c r="A820" s="84">
        <f t="shared" si="40"/>
        <v>806</v>
      </c>
      <c r="B820" s="84">
        <f t="shared" si="42"/>
        <v>19</v>
      </c>
      <c r="C820" s="85" t="s">
        <v>2081</v>
      </c>
      <c r="D820" s="91"/>
      <c r="E820" s="86" t="s">
        <v>2154</v>
      </c>
      <c r="F820" s="97" t="s">
        <v>0</v>
      </c>
      <c r="G820" s="87">
        <f t="shared" si="41"/>
        <v>1.5</v>
      </c>
      <c r="H820" s="86" t="s">
        <v>19</v>
      </c>
      <c r="I820" s="88" t="s">
        <v>18</v>
      </c>
      <c r="J820" s="89" t="s">
        <v>1</v>
      </c>
      <c r="K820" s="97" t="s">
        <v>0</v>
      </c>
    </row>
    <row r="821" spans="1:11" ht="31.5" x14ac:dyDescent="0.25">
      <c r="A821" s="84">
        <f t="shared" si="40"/>
        <v>807</v>
      </c>
      <c r="B821" s="84">
        <f t="shared" si="42"/>
        <v>20</v>
      </c>
      <c r="C821" s="85" t="s">
        <v>2080</v>
      </c>
      <c r="D821" s="91"/>
      <c r="E821" s="86" t="s">
        <v>2154</v>
      </c>
      <c r="F821" s="97" t="s">
        <v>0</v>
      </c>
      <c r="G821" s="87">
        <f t="shared" si="41"/>
        <v>1.5</v>
      </c>
      <c r="H821" s="86" t="s">
        <v>19</v>
      </c>
      <c r="I821" s="88" t="s">
        <v>18</v>
      </c>
      <c r="J821" s="89" t="s">
        <v>1</v>
      </c>
      <c r="K821" s="97" t="s">
        <v>0</v>
      </c>
    </row>
    <row r="822" spans="1:11" ht="31.5" x14ac:dyDescent="0.25">
      <c r="A822" s="84">
        <f t="shared" si="40"/>
        <v>808</v>
      </c>
      <c r="B822" s="84">
        <f t="shared" si="42"/>
        <v>21</v>
      </c>
      <c r="C822" s="85" t="s">
        <v>2079</v>
      </c>
      <c r="D822" s="91"/>
      <c r="E822" s="86" t="s">
        <v>2154</v>
      </c>
      <c r="F822" s="97" t="s">
        <v>0</v>
      </c>
      <c r="G822" s="87">
        <f t="shared" si="41"/>
        <v>1.5</v>
      </c>
      <c r="H822" s="86" t="s">
        <v>19</v>
      </c>
      <c r="I822" s="88" t="s">
        <v>18</v>
      </c>
      <c r="J822" s="89" t="s">
        <v>1</v>
      </c>
      <c r="K822" s="97" t="s">
        <v>0</v>
      </c>
    </row>
    <row r="823" spans="1:11" ht="31.5" x14ac:dyDescent="0.25">
      <c r="A823" s="84">
        <f t="shared" si="40"/>
        <v>809</v>
      </c>
      <c r="B823" s="84">
        <f t="shared" si="42"/>
        <v>22</v>
      </c>
      <c r="C823" s="85" t="s">
        <v>2078</v>
      </c>
      <c r="D823" s="91"/>
      <c r="E823" s="86" t="s">
        <v>2154</v>
      </c>
      <c r="F823" s="97" t="s">
        <v>0</v>
      </c>
      <c r="G823" s="87">
        <f t="shared" si="41"/>
        <v>1.5</v>
      </c>
      <c r="H823" s="86" t="s">
        <v>19</v>
      </c>
      <c r="I823" s="88" t="s">
        <v>18</v>
      </c>
      <c r="J823" s="89" t="s">
        <v>1</v>
      </c>
      <c r="K823" s="97" t="s">
        <v>0</v>
      </c>
    </row>
    <row r="824" spans="1:11" ht="31.5" x14ac:dyDescent="0.25">
      <c r="A824" s="84">
        <f t="shared" si="40"/>
        <v>810</v>
      </c>
      <c r="B824" s="84">
        <f t="shared" si="42"/>
        <v>23</v>
      </c>
      <c r="C824" s="85" t="s">
        <v>2077</v>
      </c>
      <c r="D824" s="91"/>
      <c r="E824" s="86" t="s">
        <v>2154</v>
      </c>
      <c r="F824" s="97" t="s">
        <v>0</v>
      </c>
      <c r="G824" s="87">
        <f t="shared" si="41"/>
        <v>1.5</v>
      </c>
      <c r="H824" s="86" t="s">
        <v>19</v>
      </c>
      <c r="I824" s="88" t="s">
        <v>18</v>
      </c>
      <c r="J824" s="89" t="s">
        <v>1</v>
      </c>
      <c r="K824" s="97" t="s">
        <v>0</v>
      </c>
    </row>
    <row r="825" spans="1:11" ht="31.5" x14ac:dyDescent="0.25">
      <c r="A825" s="84">
        <f t="shared" si="40"/>
        <v>811</v>
      </c>
      <c r="B825" s="84">
        <f t="shared" si="42"/>
        <v>24</v>
      </c>
      <c r="C825" s="85" t="s">
        <v>2076</v>
      </c>
      <c r="D825" s="91"/>
      <c r="E825" s="86" t="s">
        <v>2154</v>
      </c>
      <c r="F825" s="97" t="s">
        <v>0</v>
      </c>
      <c r="G825" s="87">
        <f t="shared" si="41"/>
        <v>1.5</v>
      </c>
      <c r="H825" s="86" t="s">
        <v>19</v>
      </c>
      <c r="I825" s="88" t="s">
        <v>18</v>
      </c>
      <c r="J825" s="89" t="s">
        <v>1</v>
      </c>
      <c r="K825" s="97" t="s">
        <v>0</v>
      </c>
    </row>
    <row r="826" spans="1:11" ht="31.5" x14ac:dyDescent="0.25">
      <c r="A826" s="84">
        <f t="shared" si="40"/>
        <v>812</v>
      </c>
      <c r="B826" s="84">
        <f t="shared" si="42"/>
        <v>25</v>
      </c>
      <c r="C826" s="85" t="s">
        <v>2075</v>
      </c>
      <c r="D826" s="91"/>
      <c r="E826" s="86" t="s">
        <v>2154</v>
      </c>
      <c r="F826" s="97" t="s">
        <v>0</v>
      </c>
      <c r="G826" s="87">
        <f t="shared" si="41"/>
        <v>1.5</v>
      </c>
      <c r="H826" s="86" t="s">
        <v>19</v>
      </c>
      <c r="I826" s="88" t="s">
        <v>18</v>
      </c>
      <c r="J826" s="89" t="s">
        <v>1</v>
      </c>
      <c r="K826" s="97" t="s">
        <v>0</v>
      </c>
    </row>
    <row r="827" spans="1:11" ht="31.5" x14ac:dyDescent="0.25">
      <c r="A827" s="84">
        <f t="shared" si="40"/>
        <v>813</v>
      </c>
      <c r="B827" s="84">
        <f t="shared" si="42"/>
        <v>26</v>
      </c>
      <c r="C827" s="85" t="s">
        <v>2073</v>
      </c>
      <c r="D827" s="91"/>
      <c r="E827" s="86" t="s">
        <v>2154</v>
      </c>
      <c r="F827" s="97" t="s">
        <v>0</v>
      </c>
      <c r="G827" s="87">
        <f t="shared" si="41"/>
        <v>1.5</v>
      </c>
      <c r="H827" s="86" t="s">
        <v>3</v>
      </c>
      <c r="I827" s="88" t="s">
        <v>2</v>
      </c>
      <c r="J827" s="89" t="s">
        <v>1</v>
      </c>
      <c r="K827" s="97" t="s">
        <v>0</v>
      </c>
    </row>
    <row r="828" spans="1:11" ht="31.5" x14ac:dyDescent="0.25">
      <c r="A828" s="84">
        <f t="shared" si="40"/>
        <v>814</v>
      </c>
      <c r="B828" s="84">
        <f t="shared" si="42"/>
        <v>27</v>
      </c>
      <c r="C828" s="85" t="s">
        <v>2072</v>
      </c>
      <c r="D828" s="91"/>
      <c r="E828" s="86" t="s">
        <v>2154</v>
      </c>
      <c r="F828" s="97" t="s">
        <v>0</v>
      </c>
      <c r="G828" s="87">
        <f t="shared" si="41"/>
        <v>1.5</v>
      </c>
      <c r="H828" s="86" t="s">
        <v>19</v>
      </c>
      <c r="I828" s="88" t="s">
        <v>18</v>
      </c>
      <c r="J828" s="89" t="s">
        <v>1</v>
      </c>
      <c r="K828" s="97" t="s">
        <v>0</v>
      </c>
    </row>
    <row r="829" spans="1:11" ht="31.5" x14ac:dyDescent="0.25">
      <c r="A829" s="84">
        <f t="shared" si="40"/>
        <v>815</v>
      </c>
      <c r="B829" s="84">
        <f t="shared" si="42"/>
        <v>28</v>
      </c>
      <c r="C829" s="85" t="s">
        <v>2071</v>
      </c>
      <c r="D829" s="91"/>
      <c r="E829" s="86" t="s">
        <v>2154</v>
      </c>
      <c r="F829" s="97" t="s">
        <v>0</v>
      </c>
      <c r="G829" s="87">
        <f t="shared" si="41"/>
        <v>4.5</v>
      </c>
      <c r="H829" s="86" t="s">
        <v>3</v>
      </c>
      <c r="I829" s="88" t="s">
        <v>2</v>
      </c>
      <c r="J829" s="89" t="s">
        <v>11</v>
      </c>
      <c r="K829" s="97" t="s">
        <v>0</v>
      </c>
    </row>
    <row r="830" spans="1:11" ht="31.5" x14ac:dyDescent="0.25">
      <c r="A830" s="84">
        <f t="shared" si="40"/>
        <v>816</v>
      </c>
      <c r="B830" s="84">
        <f t="shared" si="42"/>
        <v>29</v>
      </c>
      <c r="C830" s="85" t="s">
        <v>2070</v>
      </c>
      <c r="D830" s="91"/>
      <c r="E830" s="86" t="s">
        <v>2154</v>
      </c>
      <c r="F830" s="97" t="s">
        <v>0</v>
      </c>
      <c r="G830" s="87">
        <f t="shared" si="41"/>
        <v>1.5</v>
      </c>
      <c r="H830" s="86" t="s">
        <v>3</v>
      </c>
      <c r="I830" s="88" t="s">
        <v>2</v>
      </c>
      <c r="J830" s="89" t="s">
        <v>1</v>
      </c>
      <c r="K830" s="97" t="s">
        <v>0</v>
      </c>
    </row>
    <row r="831" spans="1:11" ht="31.5" x14ac:dyDescent="0.25">
      <c r="A831" s="84">
        <f t="shared" si="40"/>
        <v>817</v>
      </c>
      <c r="B831" s="84">
        <f t="shared" si="42"/>
        <v>30</v>
      </c>
      <c r="C831" s="85" t="s">
        <v>2068</v>
      </c>
      <c r="D831" s="91"/>
      <c r="E831" s="86" t="s">
        <v>2154</v>
      </c>
      <c r="F831" s="97" t="s">
        <v>0</v>
      </c>
      <c r="G831" s="87">
        <f t="shared" si="41"/>
        <v>3</v>
      </c>
      <c r="H831" s="86" t="s">
        <v>12</v>
      </c>
      <c r="I831" s="88" t="s">
        <v>7</v>
      </c>
      <c r="J831" s="89" t="s">
        <v>31</v>
      </c>
      <c r="K831" s="97" t="s">
        <v>0</v>
      </c>
    </row>
    <row r="832" spans="1:11" ht="31.5" x14ac:dyDescent="0.25">
      <c r="A832" s="84">
        <f t="shared" si="40"/>
        <v>818</v>
      </c>
      <c r="B832" s="84">
        <f t="shared" si="42"/>
        <v>31</v>
      </c>
      <c r="C832" s="85" t="s">
        <v>2067</v>
      </c>
      <c r="D832" s="91"/>
      <c r="E832" s="86" t="s">
        <v>2154</v>
      </c>
      <c r="F832" s="97" t="s">
        <v>0</v>
      </c>
      <c r="G832" s="87">
        <f t="shared" si="41"/>
        <v>3</v>
      </c>
      <c r="H832" s="86" t="s">
        <v>3</v>
      </c>
      <c r="I832" s="88" t="s">
        <v>2</v>
      </c>
      <c r="J832" s="89" t="s">
        <v>31</v>
      </c>
      <c r="K832" s="97" t="s">
        <v>0</v>
      </c>
    </row>
    <row r="833" spans="1:11" ht="31.5" x14ac:dyDescent="0.25">
      <c r="A833" s="84">
        <f t="shared" si="40"/>
        <v>819</v>
      </c>
      <c r="B833" s="84">
        <f t="shared" si="42"/>
        <v>32</v>
      </c>
      <c r="C833" s="85" t="s">
        <v>2066</v>
      </c>
      <c r="D833" s="91"/>
      <c r="E833" s="86" t="s">
        <v>2154</v>
      </c>
      <c r="F833" s="97" t="s">
        <v>0</v>
      </c>
      <c r="G833" s="87">
        <f t="shared" si="41"/>
        <v>1.5</v>
      </c>
      <c r="H833" s="86" t="s">
        <v>3</v>
      </c>
      <c r="I833" s="88" t="s">
        <v>2</v>
      </c>
      <c r="J833" s="89" t="s">
        <v>1</v>
      </c>
      <c r="K833" s="97" t="s">
        <v>0</v>
      </c>
    </row>
    <row r="834" spans="1:11" ht="31.5" x14ac:dyDescent="0.25">
      <c r="A834" s="84">
        <f t="shared" si="40"/>
        <v>820</v>
      </c>
      <c r="B834" s="84">
        <f t="shared" si="42"/>
        <v>33</v>
      </c>
      <c r="C834" s="85" t="s">
        <v>2065</v>
      </c>
      <c r="D834" s="91"/>
      <c r="E834" s="86" t="s">
        <v>2154</v>
      </c>
      <c r="F834" s="97" t="s">
        <v>0</v>
      </c>
      <c r="G834" s="87">
        <f t="shared" si="41"/>
        <v>3</v>
      </c>
      <c r="H834" s="86" t="s">
        <v>3</v>
      </c>
      <c r="I834" s="88" t="s">
        <v>2</v>
      </c>
      <c r="J834" s="89" t="s">
        <v>31</v>
      </c>
      <c r="K834" s="97" t="s">
        <v>0</v>
      </c>
    </row>
    <row r="835" spans="1:11" ht="31.5" x14ac:dyDescent="0.25">
      <c r="A835" s="84">
        <f t="shared" si="40"/>
        <v>821</v>
      </c>
      <c r="B835" s="84">
        <f t="shared" si="42"/>
        <v>34</v>
      </c>
      <c r="C835" s="85" t="s">
        <v>2064</v>
      </c>
      <c r="D835" s="91"/>
      <c r="E835" s="86" t="s">
        <v>2154</v>
      </c>
      <c r="F835" s="97" t="s">
        <v>0</v>
      </c>
      <c r="G835" s="87">
        <f t="shared" si="41"/>
        <v>1.5</v>
      </c>
      <c r="H835" s="86" t="s">
        <v>8</v>
      </c>
      <c r="I835" s="88" t="s">
        <v>7</v>
      </c>
      <c r="J835" s="89" t="s">
        <v>1</v>
      </c>
      <c r="K835" s="97" t="s">
        <v>0</v>
      </c>
    </row>
    <row r="836" spans="1:11" ht="31.5" x14ac:dyDescent="0.25">
      <c r="A836" s="84">
        <f t="shared" si="40"/>
        <v>822</v>
      </c>
      <c r="B836" s="84">
        <f t="shared" si="42"/>
        <v>35</v>
      </c>
      <c r="C836" s="85" t="s">
        <v>2063</v>
      </c>
      <c r="D836" s="91"/>
      <c r="E836" s="86" t="s">
        <v>2154</v>
      </c>
      <c r="F836" s="97" t="s">
        <v>0</v>
      </c>
      <c r="G836" s="87">
        <f t="shared" si="41"/>
        <v>6</v>
      </c>
      <c r="H836" s="86" t="s">
        <v>3</v>
      </c>
      <c r="I836" s="88" t="s">
        <v>2</v>
      </c>
      <c r="J836" s="89" t="s">
        <v>91</v>
      </c>
      <c r="K836" s="97" t="s">
        <v>0</v>
      </c>
    </row>
    <row r="837" spans="1:11" ht="31.5" x14ac:dyDescent="0.25">
      <c r="A837" s="84">
        <f t="shared" si="40"/>
        <v>823</v>
      </c>
      <c r="B837" s="84">
        <f t="shared" si="42"/>
        <v>36</v>
      </c>
      <c r="C837" s="85" t="s">
        <v>2062</v>
      </c>
      <c r="D837" s="91"/>
      <c r="E837" s="86" t="s">
        <v>2154</v>
      </c>
      <c r="F837" s="97" t="s">
        <v>0</v>
      </c>
      <c r="G837" s="87">
        <f t="shared" si="41"/>
        <v>1.5</v>
      </c>
      <c r="H837" s="86" t="s">
        <v>19</v>
      </c>
      <c r="I837" s="88" t="s">
        <v>18</v>
      </c>
      <c r="J837" s="89" t="s">
        <v>1</v>
      </c>
      <c r="K837" s="97" t="s">
        <v>0</v>
      </c>
    </row>
    <row r="838" spans="1:11" ht="31.5" x14ac:dyDescent="0.25">
      <c r="A838" s="84">
        <f t="shared" si="40"/>
        <v>824</v>
      </c>
      <c r="B838" s="84">
        <f t="shared" si="42"/>
        <v>37</v>
      </c>
      <c r="C838" s="85" t="s">
        <v>2061</v>
      </c>
      <c r="D838" s="91"/>
      <c r="E838" s="86" t="s">
        <v>2154</v>
      </c>
      <c r="F838" s="97" t="s">
        <v>0</v>
      </c>
      <c r="G838" s="87">
        <f t="shared" si="41"/>
        <v>1.5</v>
      </c>
      <c r="H838" s="86" t="s">
        <v>3</v>
      </c>
      <c r="I838" s="88" t="s">
        <v>2</v>
      </c>
      <c r="J838" s="89" t="s">
        <v>1</v>
      </c>
      <c r="K838" s="97" t="s">
        <v>0</v>
      </c>
    </row>
    <row r="839" spans="1:11" ht="31.5" x14ac:dyDescent="0.25">
      <c r="A839" s="84">
        <f t="shared" si="40"/>
        <v>825</v>
      </c>
      <c r="B839" s="84">
        <f t="shared" si="42"/>
        <v>38</v>
      </c>
      <c r="C839" s="85" t="s">
        <v>2059</v>
      </c>
      <c r="D839" s="91"/>
      <c r="E839" s="86" t="s">
        <v>2154</v>
      </c>
      <c r="F839" s="97" t="s">
        <v>0</v>
      </c>
      <c r="G839" s="87">
        <f t="shared" si="41"/>
        <v>1.5</v>
      </c>
      <c r="H839" s="86" t="s">
        <v>19</v>
      </c>
      <c r="I839" s="88" t="s">
        <v>18</v>
      </c>
      <c r="J839" s="89" t="s">
        <v>1</v>
      </c>
      <c r="K839" s="97" t="s">
        <v>0</v>
      </c>
    </row>
    <row r="840" spans="1:11" ht="31.5" x14ac:dyDescent="0.25">
      <c r="A840" s="84">
        <f t="shared" si="40"/>
        <v>826</v>
      </c>
      <c r="B840" s="84">
        <f t="shared" si="42"/>
        <v>39</v>
      </c>
      <c r="C840" s="85" t="s">
        <v>2057</v>
      </c>
      <c r="D840" s="91"/>
      <c r="E840" s="86" t="s">
        <v>2154</v>
      </c>
      <c r="F840" s="97" t="s">
        <v>0</v>
      </c>
      <c r="G840" s="87">
        <f t="shared" si="41"/>
        <v>1.5</v>
      </c>
      <c r="H840" s="86" t="s">
        <v>3</v>
      </c>
      <c r="I840" s="88" t="s">
        <v>2</v>
      </c>
      <c r="J840" s="89" t="s">
        <v>1</v>
      </c>
      <c r="K840" s="97" t="s">
        <v>0</v>
      </c>
    </row>
    <row r="841" spans="1:11" ht="31.5" x14ac:dyDescent="0.25">
      <c r="A841" s="84">
        <f t="shared" si="40"/>
        <v>827</v>
      </c>
      <c r="B841" s="84">
        <f t="shared" si="42"/>
        <v>40</v>
      </c>
      <c r="C841" s="85" t="s">
        <v>2056</v>
      </c>
      <c r="D841" s="91"/>
      <c r="E841" s="86" t="s">
        <v>2154</v>
      </c>
      <c r="F841" s="97" t="s">
        <v>0</v>
      </c>
      <c r="G841" s="87">
        <f t="shared" si="41"/>
        <v>1.5</v>
      </c>
      <c r="H841" s="86" t="s">
        <v>19</v>
      </c>
      <c r="I841" s="88" t="s">
        <v>18</v>
      </c>
      <c r="J841" s="89" t="s">
        <v>1</v>
      </c>
      <c r="K841" s="97" t="s">
        <v>0</v>
      </c>
    </row>
    <row r="842" spans="1:11" ht="31.5" x14ac:dyDescent="0.25">
      <c r="A842" s="84">
        <f t="shared" si="40"/>
        <v>828</v>
      </c>
      <c r="B842" s="84">
        <f t="shared" si="42"/>
        <v>41</v>
      </c>
      <c r="C842" s="85" t="s">
        <v>2054</v>
      </c>
      <c r="D842" s="91"/>
      <c r="E842" s="86" t="s">
        <v>2154</v>
      </c>
      <c r="F842" s="97" t="s">
        <v>0</v>
      </c>
      <c r="G842" s="87">
        <f t="shared" si="41"/>
        <v>1.5</v>
      </c>
      <c r="H842" s="86" t="s">
        <v>8</v>
      </c>
      <c r="I842" s="88" t="s">
        <v>7</v>
      </c>
      <c r="J842" s="89" t="s">
        <v>1</v>
      </c>
      <c r="K842" s="97" t="s">
        <v>0</v>
      </c>
    </row>
    <row r="843" spans="1:11" ht="31.5" x14ac:dyDescent="0.25">
      <c r="A843" s="84">
        <f t="shared" si="40"/>
        <v>829</v>
      </c>
      <c r="B843" s="84">
        <f t="shared" si="42"/>
        <v>42</v>
      </c>
      <c r="C843" s="85" t="s">
        <v>2053</v>
      </c>
      <c r="D843" s="91"/>
      <c r="E843" s="86" t="s">
        <v>2154</v>
      </c>
      <c r="F843" s="97" t="s">
        <v>0</v>
      </c>
      <c r="G843" s="87">
        <f t="shared" si="41"/>
        <v>1.5</v>
      </c>
      <c r="H843" s="86" t="s">
        <v>8</v>
      </c>
      <c r="I843" s="88" t="s">
        <v>7</v>
      </c>
      <c r="J843" s="89" t="s">
        <v>1</v>
      </c>
      <c r="K843" s="97" t="s">
        <v>0</v>
      </c>
    </row>
    <row r="844" spans="1:11" ht="31.5" x14ac:dyDescent="0.25">
      <c r="A844" s="84">
        <f t="shared" si="40"/>
        <v>830</v>
      </c>
      <c r="B844" s="84">
        <f t="shared" si="42"/>
        <v>43</v>
      </c>
      <c r="C844" s="85" t="s">
        <v>2049</v>
      </c>
      <c r="D844" s="91"/>
      <c r="E844" s="86" t="s">
        <v>2154</v>
      </c>
      <c r="F844" s="97" t="s">
        <v>0</v>
      </c>
      <c r="G844" s="87">
        <f t="shared" si="41"/>
        <v>3</v>
      </c>
      <c r="H844" s="86" t="s">
        <v>19</v>
      </c>
      <c r="I844" s="88" t="s">
        <v>18</v>
      </c>
      <c r="J844" s="89" t="s">
        <v>31</v>
      </c>
      <c r="K844" s="97" t="s">
        <v>0</v>
      </c>
    </row>
    <row r="845" spans="1:11" ht="31.5" x14ac:dyDescent="0.25">
      <c r="A845" s="84">
        <f t="shared" si="40"/>
        <v>831</v>
      </c>
      <c r="B845" s="84">
        <f t="shared" si="42"/>
        <v>44</v>
      </c>
      <c r="C845" s="85" t="s">
        <v>2046</v>
      </c>
      <c r="D845" s="91"/>
      <c r="E845" s="86" t="s">
        <v>2154</v>
      </c>
      <c r="F845" s="97" t="s">
        <v>0</v>
      </c>
      <c r="G845" s="87">
        <f t="shared" si="41"/>
        <v>1.5</v>
      </c>
      <c r="H845" s="86" t="s">
        <v>3</v>
      </c>
      <c r="I845" s="88" t="s">
        <v>2</v>
      </c>
      <c r="J845" s="89" t="s">
        <v>1</v>
      </c>
      <c r="K845" s="97" t="s">
        <v>0</v>
      </c>
    </row>
    <row r="846" spans="1:11" ht="31.5" x14ac:dyDescent="0.25">
      <c r="A846" s="84">
        <f t="shared" si="40"/>
        <v>832</v>
      </c>
      <c r="B846" s="84">
        <f t="shared" si="42"/>
        <v>45</v>
      </c>
      <c r="C846" s="85" t="s">
        <v>2045</v>
      </c>
      <c r="D846" s="91"/>
      <c r="E846" s="86" t="s">
        <v>2154</v>
      </c>
      <c r="F846" s="97" t="s">
        <v>0</v>
      </c>
      <c r="G846" s="87">
        <f t="shared" si="41"/>
        <v>1.5</v>
      </c>
      <c r="H846" s="86" t="s">
        <v>19</v>
      </c>
      <c r="I846" s="88" t="s">
        <v>18</v>
      </c>
      <c r="J846" s="89" t="s">
        <v>1</v>
      </c>
      <c r="K846" s="97" t="s">
        <v>0</v>
      </c>
    </row>
    <row r="847" spans="1:11" ht="31.5" x14ac:dyDescent="0.25">
      <c r="A847" s="84">
        <f t="shared" si="40"/>
        <v>833</v>
      </c>
      <c r="B847" s="84">
        <f t="shared" si="42"/>
        <v>46</v>
      </c>
      <c r="C847" s="85" t="s">
        <v>2044</v>
      </c>
      <c r="D847" s="91"/>
      <c r="E847" s="86" t="s">
        <v>2154</v>
      </c>
      <c r="F847" s="97" t="s">
        <v>0</v>
      </c>
      <c r="G847" s="87">
        <f t="shared" si="41"/>
        <v>1.5</v>
      </c>
      <c r="H847" s="86" t="s">
        <v>19</v>
      </c>
      <c r="I847" s="88" t="s">
        <v>18</v>
      </c>
      <c r="J847" s="89" t="s">
        <v>1</v>
      </c>
      <c r="K847" s="97" t="s">
        <v>0</v>
      </c>
    </row>
    <row r="848" spans="1:11" ht="31.5" x14ac:dyDescent="0.25">
      <c r="A848" s="84">
        <f t="shared" si="40"/>
        <v>834</v>
      </c>
      <c r="B848" s="84">
        <f t="shared" si="42"/>
        <v>47</v>
      </c>
      <c r="C848" s="85" t="s">
        <v>2043</v>
      </c>
      <c r="D848" s="91"/>
      <c r="E848" s="86" t="s">
        <v>2154</v>
      </c>
      <c r="F848" s="97" t="s">
        <v>0</v>
      </c>
      <c r="G848" s="87">
        <f t="shared" si="41"/>
        <v>3</v>
      </c>
      <c r="H848" s="86" t="s">
        <v>12</v>
      </c>
      <c r="I848" s="88" t="s">
        <v>7</v>
      </c>
      <c r="J848" s="89" t="s">
        <v>31</v>
      </c>
      <c r="K848" s="97" t="s">
        <v>0</v>
      </c>
    </row>
    <row r="849" spans="1:11" ht="31.5" x14ac:dyDescent="0.25">
      <c r="A849" s="84">
        <f t="shared" si="40"/>
        <v>835</v>
      </c>
      <c r="B849" s="84">
        <f t="shared" si="42"/>
        <v>48</v>
      </c>
      <c r="C849" s="85" t="s">
        <v>2042</v>
      </c>
      <c r="D849" s="91"/>
      <c r="E849" s="86" t="s">
        <v>2154</v>
      </c>
      <c r="F849" s="97" t="s">
        <v>0</v>
      </c>
      <c r="G849" s="87">
        <f t="shared" si="41"/>
        <v>1.5</v>
      </c>
      <c r="H849" s="86" t="s">
        <v>3</v>
      </c>
      <c r="I849" s="88" t="s">
        <v>2</v>
      </c>
      <c r="J849" s="89" t="s">
        <v>1</v>
      </c>
      <c r="K849" s="97" t="s">
        <v>0</v>
      </c>
    </row>
    <row r="850" spans="1:11" ht="31.5" x14ac:dyDescent="0.25">
      <c r="A850" s="84">
        <f t="shared" si="40"/>
        <v>836</v>
      </c>
      <c r="B850" s="84">
        <f t="shared" si="42"/>
        <v>49</v>
      </c>
      <c r="C850" s="85" t="s">
        <v>2041</v>
      </c>
      <c r="D850" s="91"/>
      <c r="E850" s="86" t="s">
        <v>2154</v>
      </c>
      <c r="F850" s="97" t="s">
        <v>0</v>
      </c>
      <c r="G850" s="87">
        <f t="shared" si="41"/>
        <v>3</v>
      </c>
      <c r="H850" s="86" t="s">
        <v>19</v>
      </c>
      <c r="I850" s="88" t="s">
        <v>18</v>
      </c>
      <c r="J850" s="89" t="s">
        <v>31</v>
      </c>
      <c r="K850" s="97" t="s">
        <v>0</v>
      </c>
    </row>
    <row r="851" spans="1:11" ht="31.5" x14ac:dyDescent="0.25">
      <c r="A851" s="84">
        <f t="shared" si="40"/>
        <v>837</v>
      </c>
      <c r="B851" s="84">
        <f t="shared" si="42"/>
        <v>50</v>
      </c>
      <c r="C851" s="85" t="s">
        <v>2040</v>
      </c>
      <c r="D851" s="91"/>
      <c r="E851" s="86" t="s">
        <v>2154</v>
      </c>
      <c r="F851" s="97" t="s">
        <v>0</v>
      </c>
      <c r="G851" s="87">
        <f t="shared" si="41"/>
        <v>1.5</v>
      </c>
      <c r="H851" s="86" t="s">
        <v>3</v>
      </c>
      <c r="I851" s="88" t="s">
        <v>2</v>
      </c>
      <c r="J851" s="89" t="s">
        <v>1</v>
      </c>
      <c r="K851" s="97" t="s">
        <v>0</v>
      </c>
    </row>
    <row r="852" spans="1:11" ht="31.5" x14ac:dyDescent="0.25">
      <c r="A852" s="84">
        <f t="shared" si="40"/>
        <v>838</v>
      </c>
      <c r="B852" s="84">
        <f t="shared" si="42"/>
        <v>51</v>
      </c>
      <c r="C852" s="85" t="s">
        <v>2039</v>
      </c>
      <c r="D852" s="91"/>
      <c r="E852" s="86" t="s">
        <v>2154</v>
      </c>
      <c r="F852" s="97" t="s">
        <v>0</v>
      </c>
      <c r="G852" s="87">
        <f t="shared" si="41"/>
        <v>3</v>
      </c>
      <c r="H852" s="86" t="s">
        <v>3</v>
      </c>
      <c r="I852" s="88" t="s">
        <v>2</v>
      </c>
      <c r="J852" s="89" t="s">
        <v>31</v>
      </c>
      <c r="K852" s="97" t="s">
        <v>0</v>
      </c>
    </row>
    <row r="853" spans="1:11" ht="31.5" x14ac:dyDescent="0.25">
      <c r="A853" s="84">
        <f t="shared" si="40"/>
        <v>839</v>
      </c>
      <c r="B853" s="84">
        <f t="shared" si="42"/>
        <v>52</v>
      </c>
      <c r="C853" s="85" t="s">
        <v>2038</v>
      </c>
      <c r="D853" s="91"/>
      <c r="E853" s="86" t="s">
        <v>2154</v>
      </c>
      <c r="F853" s="97" t="s">
        <v>0</v>
      </c>
      <c r="G853" s="87">
        <f t="shared" si="41"/>
        <v>1.5</v>
      </c>
      <c r="H853" s="86" t="s">
        <v>8</v>
      </c>
      <c r="I853" s="88" t="s">
        <v>7</v>
      </c>
      <c r="J853" s="89" t="s">
        <v>1</v>
      </c>
      <c r="K853" s="97" t="s">
        <v>0</v>
      </c>
    </row>
    <row r="854" spans="1:11" ht="31.5" x14ac:dyDescent="0.25">
      <c r="A854" s="84">
        <f t="shared" si="40"/>
        <v>840</v>
      </c>
      <c r="B854" s="84">
        <f t="shared" si="42"/>
        <v>53</v>
      </c>
      <c r="C854" s="85" t="s">
        <v>2037</v>
      </c>
      <c r="D854" s="91"/>
      <c r="E854" s="86" t="s">
        <v>2154</v>
      </c>
      <c r="F854" s="97" t="s">
        <v>0</v>
      </c>
      <c r="G854" s="87">
        <f t="shared" si="41"/>
        <v>1.5</v>
      </c>
      <c r="H854" s="86" t="s">
        <v>8</v>
      </c>
      <c r="I854" s="88" t="s">
        <v>7</v>
      </c>
      <c r="J854" s="89" t="s">
        <v>1</v>
      </c>
      <c r="K854" s="97" t="s">
        <v>0</v>
      </c>
    </row>
    <row r="855" spans="1:11" ht="31.5" x14ac:dyDescent="0.25">
      <c r="A855" s="84">
        <f t="shared" si="40"/>
        <v>841</v>
      </c>
      <c r="B855" s="84">
        <f t="shared" si="42"/>
        <v>54</v>
      </c>
      <c r="C855" s="85" t="s">
        <v>2036</v>
      </c>
      <c r="D855" s="91"/>
      <c r="E855" s="86" t="s">
        <v>2154</v>
      </c>
      <c r="F855" s="97" t="s">
        <v>0</v>
      </c>
      <c r="G855" s="87">
        <f t="shared" si="41"/>
        <v>6</v>
      </c>
      <c r="H855" s="86" t="s">
        <v>3</v>
      </c>
      <c r="I855" s="88" t="s">
        <v>2</v>
      </c>
      <c r="J855" s="89" t="s">
        <v>91</v>
      </c>
      <c r="K855" s="97" t="s">
        <v>0</v>
      </c>
    </row>
    <row r="856" spans="1:11" ht="31.5" x14ac:dyDescent="0.25">
      <c r="A856" s="84">
        <f t="shared" si="40"/>
        <v>842</v>
      </c>
      <c r="B856" s="84">
        <f t="shared" si="42"/>
        <v>55</v>
      </c>
      <c r="C856" s="85" t="s">
        <v>2035</v>
      </c>
      <c r="D856" s="91"/>
      <c r="E856" s="86" t="s">
        <v>2154</v>
      </c>
      <c r="F856" s="97" t="s">
        <v>0</v>
      </c>
      <c r="G856" s="87">
        <f t="shared" si="41"/>
        <v>3</v>
      </c>
      <c r="H856" s="86" t="s">
        <v>28</v>
      </c>
      <c r="I856" s="88" t="s">
        <v>27</v>
      </c>
      <c r="J856" s="89" t="s">
        <v>31</v>
      </c>
      <c r="K856" s="97" t="s">
        <v>0</v>
      </c>
    </row>
    <row r="857" spans="1:11" ht="31.5" x14ac:dyDescent="0.25">
      <c r="A857" s="84">
        <f t="shared" si="40"/>
        <v>843</v>
      </c>
      <c r="B857" s="84">
        <f t="shared" si="42"/>
        <v>56</v>
      </c>
      <c r="C857" s="85" t="s">
        <v>2034</v>
      </c>
      <c r="D857" s="91"/>
      <c r="E857" s="86" t="s">
        <v>2154</v>
      </c>
      <c r="F857" s="97" t="s">
        <v>0</v>
      </c>
      <c r="G857" s="87">
        <f t="shared" si="41"/>
        <v>3</v>
      </c>
      <c r="H857" s="86" t="s">
        <v>8</v>
      </c>
      <c r="I857" s="88" t="s">
        <v>7</v>
      </c>
      <c r="J857" s="89" t="s">
        <v>31</v>
      </c>
      <c r="K857" s="97" t="s">
        <v>0</v>
      </c>
    </row>
    <row r="858" spans="1:11" ht="31.5" x14ac:dyDescent="0.25">
      <c r="A858" s="84">
        <f t="shared" si="40"/>
        <v>844</v>
      </c>
      <c r="B858" s="84">
        <f t="shared" si="42"/>
        <v>57</v>
      </c>
      <c r="C858" s="85" t="s">
        <v>2033</v>
      </c>
      <c r="D858" s="91"/>
      <c r="E858" s="86" t="s">
        <v>2154</v>
      </c>
      <c r="F858" s="97" t="s">
        <v>0</v>
      </c>
      <c r="G858" s="87">
        <f t="shared" si="41"/>
        <v>3</v>
      </c>
      <c r="H858" s="86" t="s">
        <v>28</v>
      </c>
      <c r="I858" s="88" t="s">
        <v>27</v>
      </c>
      <c r="J858" s="89" t="s">
        <v>31</v>
      </c>
      <c r="K858" s="97" t="s">
        <v>0</v>
      </c>
    </row>
    <row r="859" spans="1:11" ht="31.5" x14ac:dyDescent="0.25">
      <c r="A859" s="84">
        <f t="shared" si="40"/>
        <v>845</v>
      </c>
      <c r="B859" s="84">
        <f t="shared" si="42"/>
        <v>58</v>
      </c>
      <c r="C859" s="85" t="s">
        <v>2031</v>
      </c>
      <c r="D859" s="91"/>
      <c r="E859" s="86" t="s">
        <v>2154</v>
      </c>
      <c r="F859" s="97" t="s">
        <v>0</v>
      </c>
      <c r="G859" s="87">
        <f t="shared" si="41"/>
        <v>1.5</v>
      </c>
      <c r="H859" s="86" t="s">
        <v>19</v>
      </c>
      <c r="I859" s="88" t="s">
        <v>18</v>
      </c>
      <c r="J859" s="89" t="s">
        <v>1</v>
      </c>
      <c r="K859" s="97" t="s">
        <v>0</v>
      </c>
    </row>
    <row r="860" spans="1:11" ht="31.5" x14ac:dyDescent="0.25">
      <c r="A860" s="84">
        <f t="shared" si="40"/>
        <v>846</v>
      </c>
      <c r="B860" s="84">
        <f t="shared" si="42"/>
        <v>59</v>
      </c>
      <c r="C860" s="85" t="s">
        <v>2030</v>
      </c>
      <c r="D860" s="91"/>
      <c r="E860" s="86" t="s">
        <v>2154</v>
      </c>
      <c r="F860" s="97" t="s">
        <v>0</v>
      </c>
      <c r="G860" s="87">
        <f t="shared" si="41"/>
        <v>3</v>
      </c>
      <c r="H860" s="86" t="s">
        <v>8</v>
      </c>
      <c r="I860" s="88" t="s">
        <v>7</v>
      </c>
      <c r="J860" s="89" t="s">
        <v>31</v>
      </c>
      <c r="K860" s="97" t="s">
        <v>0</v>
      </c>
    </row>
    <row r="861" spans="1:11" ht="31.5" x14ac:dyDescent="0.25">
      <c r="A861" s="84">
        <f t="shared" si="40"/>
        <v>847</v>
      </c>
      <c r="B861" s="84">
        <f t="shared" si="42"/>
        <v>60</v>
      </c>
      <c r="C861" s="85" t="s">
        <v>2029</v>
      </c>
      <c r="D861" s="91"/>
      <c r="E861" s="86" t="s">
        <v>2154</v>
      </c>
      <c r="F861" s="97" t="s">
        <v>0</v>
      </c>
      <c r="G861" s="87">
        <f t="shared" si="41"/>
        <v>3</v>
      </c>
      <c r="H861" s="86" t="s">
        <v>3</v>
      </c>
      <c r="I861" s="88" t="s">
        <v>2</v>
      </c>
      <c r="J861" s="89" t="s">
        <v>31</v>
      </c>
      <c r="K861" s="97" t="s">
        <v>0</v>
      </c>
    </row>
    <row r="862" spans="1:11" ht="31.5" x14ac:dyDescent="0.25">
      <c r="A862" s="84">
        <f t="shared" si="40"/>
        <v>848</v>
      </c>
      <c r="B862" s="84">
        <f t="shared" si="42"/>
        <v>61</v>
      </c>
      <c r="C862" s="85" t="s">
        <v>2028</v>
      </c>
      <c r="D862" s="91"/>
      <c r="E862" s="86" t="s">
        <v>2154</v>
      </c>
      <c r="F862" s="97" t="s">
        <v>0</v>
      </c>
      <c r="G862" s="87">
        <f t="shared" si="41"/>
        <v>1.5</v>
      </c>
      <c r="H862" s="86" t="s">
        <v>3</v>
      </c>
      <c r="I862" s="88" t="s">
        <v>2</v>
      </c>
      <c r="J862" s="89" t="s">
        <v>1</v>
      </c>
      <c r="K862" s="97" t="s">
        <v>0</v>
      </c>
    </row>
    <row r="863" spans="1:11" ht="31.5" x14ac:dyDescent="0.25">
      <c r="A863" s="84">
        <f t="shared" si="40"/>
        <v>849</v>
      </c>
      <c r="B863" s="84">
        <f t="shared" si="42"/>
        <v>62</v>
      </c>
      <c r="C863" s="85" t="s">
        <v>2027</v>
      </c>
      <c r="D863" s="91"/>
      <c r="E863" s="86" t="s">
        <v>2154</v>
      </c>
      <c r="F863" s="97" t="s">
        <v>0</v>
      </c>
      <c r="G863" s="87">
        <f t="shared" si="41"/>
        <v>7.5</v>
      </c>
      <c r="H863" s="86" t="s">
        <v>8</v>
      </c>
      <c r="I863" s="88" t="s">
        <v>7</v>
      </c>
      <c r="J863" s="89" t="s">
        <v>79</v>
      </c>
      <c r="K863" s="97" t="s">
        <v>0</v>
      </c>
    </row>
    <row r="864" spans="1:11" ht="31.5" x14ac:dyDescent="0.25">
      <c r="A864" s="84">
        <f t="shared" si="40"/>
        <v>850</v>
      </c>
      <c r="B864" s="84">
        <f t="shared" si="42"/>
        <v>63</v>
      </c>
      <c r="C864" s="85" t="s">
        <v>2026</v>
      </c>
      <c r="D864" s="91"/>
      <c r="E864" s="86" t="s">
        <v>2154</v>
      </c>
      <c r="F864" s="97" t="s">
        <v>0</v>
      </c>
      <c r="G864" s="87">
        <f t="shared" si="41"/>
        <v>3</v>
      </c>
      <c r="H864" s="86" t="s">
        <v>19</v>
      </c>
      <c r="I864" s="88" t="s">
        <v>18</v>
      </c>
      <c r="J864" s="89" t="s">
        <v>31</v>
      </c>
      <c r="K864" s="97" t="s">
        <v>0</v>
      </c>
    </row>
    <row r="865" spans="1:11" ht="31.5" x14ac:dyDescent="0.25">
      <c r="A865" s="84">
        <f t="shared" si="40"/>
        <v>851</v>
      </c>
      <c r="B865" s="84">
        <f t="shared" si="42"/>
        <v>64</v>
      </c>
      <c r="C865" s="85" t="s">
        <v>2025</v>
      </c>
      <c r="D865" s="91"/>
      <c r="E865" s="86" t="s">
        <v>2154</v>
      </c>
      <c r="F865" s="97" t="s">
        <v>0</v>
      </c>
      <c r="G865" s="87">
        <f t="shared" si="41"/>
        <v>7.5</v>
      </c>
      <c r="H865" s="86" t="s">
        <v>28</v>
      </c>
      <c r="I865" s="88" t="s">
        <v>27</v>
      </c>
      <c r="J865" s="89" t="s">
        <v>79</v>
      </c>
      <c r="K865" s="97" t="s">
        <v>0</v>
      </c>
    </row>
    <row r="866" spans="1:11" ht="31.5" x14ac:dyDescent="0.25">
      <c r="A866" s="84">
        <f t="shared" si="40"/>
        <v>852</v>
      </c>
      <c r="B866" s="84">
        <f t="shared" si="42"/>
        <v>65</v>
      </c>
      <c r="C866" s="85" t="s">
        <v>2024</v>
      </c>
      <c r="D866" s="91"/>
      <c r="E866" s="86" t="s">
        <v>2154</v>
      </c>
      <c r="F866" s="97" t="s">
        <v>0</v>
      </c>
      <c r="G866" s="87">
        <f t="shared" si="41"/>
        <v>1.5</v>
      </c>
      <c r="H866" s="86" t="s">
        <v>8</v>
      </c>
      <c r="I866" s="88" t="s">
        <v>7</v>
      </c>
      <c r="J866" s="89" t="s">
        <v>1</v>
      </c>
      <c r="K866" s="97" t="s">
        <v>0</v>
      </c>
    </row>
    <row r="867" spans="1:11" ht="31.5" x14ac:dyDescent="0.25">
      <c r="A867" s="84">
        <f t="shared" si="40"/>
        <v>853</v>
      </c>
      <c r="B867" s="84">
        <f t="shared" si="42"/>
        <v>66</v>
      </c>
      <c r="C867" s="85" t="s">
        <v>2022</v>
      </c>
      <c r="D867" s="91"/>
      <c r="E867" s="86" t="s">
        <v>2154</v>
      </c>
      <c r="F867" s="97" t="s">
        <v>0</v>
      </c>
      <c r="G867" s="87">
        <f t="shared" si="41"/>
        <v>1.5</v>
      </c>
      <c r="H867" s="86" t="s">
        <v>19</v>
      </c>
      <c r="I867" s="88" t="s">
        <v>18</v>
      </c>
      <c r="J867" s="89" t="s">
        <v>1</v>
      </c>
      <c r="K867" s="97" t="s">
        <v>0</v>
      </c>
    </row>
    <row r="868" spans="1:11" ht="31.5" x14ac:dyDescent="0.25">
      <c r="A868" s="84">
        <f t="shared" ref="A868:A931" si="43">A867+1</f>
        <v>854</v>
      </c>
      <c r="B868" s="84">
        <f t="shared" si="42"/>
        <v>67</v>
      </c>
      <c r="C868" s="85" t="s">
        <v>2021</v>
      </c>
      <c r="D868" s="91"/>
      <c r="E868" s="86" t="s">
        <v>2154</v>
      </c>
      <c r="F868" s="97" t="s">
        <v>0</v>
      </c>
      <c r="G868" s="87">
        <f t="shared" ref="G868:G931" si="44">J868*1.5</f>
        <v>4.5</v>
      </c>
      <c r="H868" s="86" t="s">
        <v>3</v>
      </c>
      <c r="I868" s="88" t="s">
        <v>2</v>
      </c>
      <c r="J868" s="89" t="s">
        <v>11</v>
      </c>
      <c r="K868" s="97" t="s">
        <v>0</v>
      </c>
    </row>
    <row r="869" spans="1:11" ht="31.5" x14ac:dyDescent="0.25">
      <c r="A869" s="84">
        <f t="shared" si="43"/>
        <v>855</v>
      </c>
      <c r="B869" s="84">
        <f t="shared" ref="B869:B932" si="45">B868+1</f>
        <v>68</v>
      </c>
      <c r="C869" s="85" t="s">
        <v>2020</v>
      </c>
      <c r="D869" s="91"/>
      <c r="E869" s="86" t="s">
        <v>2154</v>
      </c>
      <c r="F869" s="97" t="s">
        <v>0</v>
      </c>
      <c r="G869" s="87">
        <f t="shared" si="44"/>
        <v>3</v>
      </c>
      <c r="H869" s="86" t="s">
        <v>8</v>
      </c>
      <c r="I869" s="88" t="s">
        <v>7</v>
      </c>
      <c r="J869" s="89" t="s">
        <v>31</v>
      </c>
      <c r="K869" s="97" t="s">
        <v>0</v>
      </c>
    </row>
    <row r="870" spans="1:11" ht="31.5" x14ac:dyDescent="0.25">
      <c r="A870" s="84">
        <f t="shared" si="43"/>
        <v>856</v>
      </c>
      <c r="B870" s="84">
        <f t="shared" si="45"/>
        <v>69</v>
      </c>
      <c r="C870" s="85" t="s">
        <v>2019</v>
      </c>
      <c r="D870" s="91"/>
      <c r="E870" s="86" t="s">
        <v>2154</v>
      </c>
      <c r="F870" s="97" t="s">
        <v>0</v>
      </c>
      <c r="G870" s="87">
        <f t="shared" si="44"/>
        <v>9</v>
      </c>
      <c r="H870" s="86" t="s">
        <v>8</v>
      </c>
      <c r="I870" s="88" t="s">
        <v>7</v>
      </c>
      <c r="J870" s="89" t="s">
        <v>87</v>
      </c>
      <c r="K870" s="97" t="s">
        <v>0</v>
      </c>
    </row>
    <row r="871" spans="1:11" ht="31.5" x14ac:dyDescent="0.25">
      <c r="A871" s="84">
        <f t="shared" si="43"/>
        <v>857</v>
      </c>
      <c r="B871" s="84">
        <f t="shared" si="45"/>
        <v>70</v>
      </c>
      <c r="C871" s="85" t="s">
        <v>2018</v>
      </c>
      <c r="D871" s="91"/>
      <c r="E871" s="86" t="s">
        <v>2154</v>
      </c>
      <c r="F871" s="97" t="s">
        <v>0</v>
      </c>
      <c r="G871" s="87">
        <f t="shared" si="44"/>
        <v>9</v>
      </c>
      <c r="H871" s="86" t="s">
        <v>8</v>
      </c>
      <c r="I871" s="88" t="s">
        <v>7</v>
      </c>
      <c r="J871" s="89" t="s">
        <v>87</v>
      </c>
      <c r="K871" s="97" t="s">
        <v>0</v>
      </c>
    </row>
    <row r="872" spans="1:11" ht="31.5" x14ac:dyDescent="0.25">
      <c r="A872" s="84">
        <f t="shared" si="43"/>
        <v>858</v>
      </c>
      <c r="B872" s="84">
        <f t="shared" si="45"/>
        <v>71</v>
      </c>
      <c r="C872" s="85" t="s">
        <v>2015</v>
      </c>
      <c r="D872" s="91"/>
      <c r="E872" s="86" t="s">
        <v>2154</v>
      </c>
      <c r="F872" s="97" t="s">
        <v>0</v>
      </c>
      <c r="G872" s="87">
        <f t="shared" si="44"/>
        <v>1.5</v>
      </c>
      <c r="H872" s="86" t="s">
        <v>19</v>
      </c>
      <c r="I872" s="88" t="s">
        <v>18</v>
      </c>
      <c r="J872" s="89" t="s">
        <v>1</v>
      </c>
      <c r="K872" s="97" t="s">
        <v>0</v>
      </c>
    </row>
    <row r="873" spans="1:11" ht="31.5" x14ac:dyDescent="0.25">
      <c r="A873" s="84">
        <f t="shared" si="43"/>
        <v>859</v>
      </c>
      <c r="B873" s="84">
        <f t="shared" si="45"/>
        <v>72</v>
      </c>
      <c r="C873" s="85" t="s">
        <v>2014</v>
      </c>
      <c r="D873" s="91"/>
      <c r="E873" s="86" t="s">
        <v>2154</v>
      </c>
      <c r="F873" s="97" t="s">
        <v>0</v>
      </c>
      <c r="G873" s="87">
        <f t="shared" si="44"/>
        <v>1.5</v>
      </c>
      <c r="H873" s="86" t="s">
        <v>19</v>
      </c>
      <c r="I873" s="88" t="s">
        <v>18</v>
      </c>
      <c r="J873" s="89" t="s">
        <v>1</v>
      </c>
      <c r="K873" s="97" t="s">
        <v>0</v>
      </c>
    </row>
    <row r="874" spans="1:11" ht="31.5" x14ac:dyDescent="0.25">
      <c r="A874" s="84">
        <f t="shared" si="43"/>
        <v>860</v>
      </c>
      <c r="B874" s="84">
        <f t="shared" si="45"/>
        <v>73</v>
      </c>
      <c r="C874" s="85" t="s">
        <v>2009</v>
      </c>
      <c r="D874" s="91"/>
      <c r="E874" s="86" t="s">
        <v>2154</v>
      </c>
      <c r="F874" s="97" t="s">
        <v>0</v>
      </c>
      <c r="G874" s="87">
        <f t="shared" si="44"/>
        <v>1.5</v>
      </c>
      <c r="H874" s="86" t="s">
        <v>19</v>
      </c>
      <c r="I874" s="88" t="s">
        <v>18</v>
      </c>
      <c r="J874" s="89" t="s">
        <v>1</v>
      </c>
      <c r="K874" s="97" t="s">
        <v>0</v>
      </c>
    </row>
    <row r="875" spans="1:11" ht="31.5" x14ac:dyDescent="0.25">
      <c r="A875" s="84">
        <f t="shared" si="43"/>
        <v>861</v>
      </c>
      <c r="B875" s="84">
        <f t="shared" si="45"/>
        <v>74</v>
      </c>
      <c r="C875" s="85" t="s">
        <v>2006</v>
      </c>
      <c r="D875" s="91"/>
      <c r="E875" s="86" t="s">
        <v>2154</v>
      </c>
      <c r="F875" s="97" t="s">
        <v>0</v>
      </c>
      <c r="G875" s="87">
        <f t="shared" si="44"/>
        <v>3</v>
      </c>
      <c r="H875" s="86" t="s">
        <v>28</v>
      </c>
      <c r="I875" s="88" t="s">
        <v>27</v>
      </c>
      <c r="J875" s="89" t="s">
        <v>31</v>
      </c>
      <c r="K875" s="97" t="s">
        <v>0</v>
      </c>
    </row>
    <row r="876" spans="1:11" ht="31.5" x14ac:dyDescent="0.25">
      <c r="A876" s="84">
        <f t="shared" si="43"/>
        <v>862</v>
      </c>
      <c r="B876" s="84">
        <f t="shared" si="45"/>
        <v>75</v>
      </c>
      <c r="C876" s="85" t="s">
        <v>2003</v>
      </c>
      <c r="D876" s="91"/>
      <c r="E876" s="86" t="s">
        <v>2154</v>
      </c>
      <c r="F876" s="97" t="s">
        <v>0</v>
      </c>
      <c r="G876" s="87">
        <f t="shared" si="44"/>
        <v>1.5</v>
      </c>
      <c r="H876" s="86" t="s">
        <v>3</v>
      </c>
      <c r="I876" s="88" t="s">
        <v>2</v>
      </c>
      <c r="J876" s="89" t="s">
        <v>1</v>
      </c>
      <c r="K876" s="97" t="s">
        <v>0</v>
      </c>
    </row>
    <row r="877" spans="1:11" ht="31.5" x14ac:dyDescent="0.25">
      <c r="A877" s="84">
        <f t="shared" si="43"/>
        <v>863</v>
      </c>
      <c r="B877" s="84">
        <f t="shared" si="45"/>
        <v>76</v>
      </c>
      <c r="C877" s="85" t="s">
        <v>2001</v>
      </c>
      <c r="D877" s="91"/>
      <c r="E877" s="86" t="s">
        <v>2154</v>
      </c>
      <c r="F877" s="97" t="s">
        <v>0</v>
      </c>
      <c r="G877" s="87">
        <f t="shared" si="44"/>
        <v>3</v>
      </c>
      <c r="H877" s="86" t="s">
        <v>12</v>
      </c>
      <c r="I877" s="88" t="s">
        <v>7</v>
      </c>
      <c r="J877" s="89" t="s">
        <v>31</v>
      </c>
      <c r="K877" s="97" t="s">
        <v>0</v>
      </c>
    </row>
    <row r="878" spans="1:11" ht="31.5" x14ac:dyDescent="0.25">
      <c r="A878" s="84">
        <f t="shared" si="43"/>
        <v>864</v>
      </c>
      <c r="B878" s="84">
        <f t="shared" si="45"/>
        <v>77</v>
      </c>
      <c r="C878" s="85" t="s">
        <v>1997</v>
      </c>
      <c r="D878" s="91"/>
      <c r="E878" s="86" t="s">
        <v>2154</v>
      </c>
      <c r="F878" s="97" t="s">
        <v>0</v>
      </c>
      <c r="G878" s="87">
        <f t="shared" si="44"/>
        <v>1.5</v>
      </c>
      <c r="H878" s="86" t="s">
        <v>28</v>
      </c>
      <c r="I878" s="88" t="s">
        <v>27</v>
      </c>
      <c r="J878" s="89" t="s">
        <v>1</v>
      </c>
      <c r="K878" s="97" t="s">
        <v>0</v>
      </c>
    </row>
    <row r="879" spans="1:11" ht="31.5" x14ac:dyDescent="0.25">
      <c r="A879" s="84">
        <f t="shared" si="43"/>
        <v>865</v>
      </c>
      <c r="B879" s="84">
        <f t="shared" si="45"/>
        <v>78</v>
      </c>
      <c r="C879" s="85" t="s">
        <v>1994</v>
      </c>
      <c r="D879" s="91"/>
      <c r="E879" s="86" t="s">
        <v>2154</v>
      </c>
      <c r="F879" s="97" t="s">
        <v>0</v>
      </c>
      <c r="G879" s="87">
        <f t="shared" si="44"/>
        <v>1.5</v>
      </c>
      <c r="H879" s="86" t="s">
        <v>19</v>
      </c>
      <c r="I879" s="88" t="s">
        <v>18</v>
      </c>
      <c r="J879" s="89" t="s">
        <v>1</v>
      </c>
      <c r="K879" s="97" t="s">
        <v>0</v>
      </c>
    </row>
    <row r="880" spans="1:11" ht="31.5" x14ac:dyDescent="0.25">
      <c r="A880" s="84">
        <f t="shared" si="43"/>
        <v>866</v>
      </c>
      <c r="B880" s="84">
        <f t="shared" si="45"/>
        <v>79</v>
      </c>
      <c r="C880" s="85" t="s">
        <v>1988</v>
      </c>
      <c r="D880" s="91"/>
      <c r="E880" s="86" t="s">
        <v>2154</v>
      </c>
      <c r="F880" s="97" t="s">
        <v>0</v>
      </c>
      <c r="G880" s="87">
        <f t="shared" si="44"/>
        <v>1.5</v>
      </c>
      <c r="H880" s="86" t="s">
        <v>19</v>
      </c>
      <c r="I880" s="88" t="s">
        <v>18</v>
      </c>
      <c r="J880" s="89" t="s">
        <v>1</v>
      </c>
      <c r="K880" s="97" t="s">
        <v>0</v>
      </c>
    </row>
    <row r="881" spans="1:11" ht="31.5" x14ac:dyDescent="0.25">
      <c r="A881" s="84">
        <f t="shared" si="43"/>
        <v>867</v>
      </c>
      <c r="B881" s="84">
        <f t="shared" si="45"/>
        <v>80</v>
      </c>
      <c r="C881" s="85" t="s">
        <v>1987</v>
      </c>
      <c r="D881" s="91"/>
      <c r="E881" s="86" t="s">
        <v>2154</v>
      </c>
      <c r="F881" s="97" t="s">
        <v>0</v>
      </c>
      <c r="G881" s="87">
        <f t="shared" si="44"/>
        <v>1.5</v>
      </c>
      <c r="H881" s="86" t="s">
        <v>953</v>
      </c>
      <c r="I881" s="88" t="s">
        <v>952</v>
      </c>
      <c r="J881" s="89" t="s">
        <v>1</v>
      </c>
      <c r="K881" s="97" t="s">
        <v>0</v>
      </c>
    </row>
    <row r="882" spans="1:11" ht="31.5" x14ac:dyDescent="0.25">
      <c r="A882" s="84">
        <f t="shared" si="43"/>
        <v>868</v>
      </c>
      <c r="B882" s="84">
        <f t="shared" si="45"/>
        <v>81</v>
      </c>
      <c r="C882" s="85" t="s">
        <v>1986</v>
      </c>
      <c r="D882" s="91"/>
      <c r="E882" s="86" t="s">
        <v>2154</v>
      </c>
      <c r="F882" s="97" t="s">
        <v>0</v>
      </c>
      <c r="G882" s="87">
        <f t="shared" si="44"/>
        <v>1.5</v>
      </c>
      <c r="H882" s="86" t="s">
        <v>19</v>
      </c>
      <c r="I882" s="88" t="s">
        <v>18</v>
      </c>
      <c r="J882" s="89" t="s">
        <v>1</v>
      </c>
      <c r="K882" s="97" t="s">
        <v>0</v>
      </c>
    </row>
    <row r="883" spans="1:11" ht="31.5" x14ac:dyDescent="0.25">
      <c r="A883" s="84">
        <f t="shared" si="43"/>
        <v>869</v>
      </c>
      <c r="B883" s="84">
        <f t="shared" si="45"/>
        <v>82</v>
      </c>
      <c r="C883" s="85" t="s">
        <v>1983</v>
      </c>
      <c r="D883" s="91"/>
      <c r="E883" s="86" t="s">
        <v>2154</v>
      </c>
      <c r="F883" s="97" t="s">
        <v>0</v>
      </c>
      <c r="G883" s="87">
        <f t="shared" si="44"/>
        <v>3</v>
      </c>
      <c r="H883" s="86" t="s">
        <v>3</v>
      </c>
      <c r="I883" s="88" t="s">
        <v>2</v>
      </c>
      <c r="J883" s="89" t="s">
        <v>31</v>
      </c>
      <c r="K883" s="97" t="s">
        <v>0</v>
      </c>
    </row>
    <row r="884" spans="1:11" ht="31.5" x14ac:dyDescent="0.25">
      <c r="A884" s="84">
        <f t="shared" si="43"/>
        <v>870</v>
      </c>
      <c r="B884" s="84">
        <f t="shared" si="45"/>
        <v>83</v>
      </c>
      <c r="C884" s="85" t="s">
        <v>1979</v>
      </c>
      <c r="D884" s="91"/>
      <c r="E884" s="86" t="s">
        <v>2154</v>
      </c>
      <c r="F884" s="97" t="s">
        <v>0</v>
      </c>
      <c r="G884" s="87">
        <f t="shared" si="44"/>
        <v>3</v>
      </c>
      <c r="H884" s="86" t="s">
        <v>8</v>
      </c>
      <c r="I884" s="88" t="s">
        <v>7</v>
      </c>
      <c r="J884" s="89" t="s">
        <v>31</v>
      </c>
      <c r="K884" s="97" t="s">
        <v>0</v>
      </c>
    </row>
    <row r="885" spans="1:11" ht="31.5" x14ac:dyDescent="0.25">
      <c r="A885" s="84">
        <f t="shared" si="43"/>
        <v>871</v>
      </c>
      <c r="B885" s="84">
        <f t="shared" si="45"/>
        <v>84</v>
      </c>
      <c r="C885" s="85" t="s">
        <v>1977</v>
      </c>
      <c r="D885" s="91"/>
      <c r="E885" s="86" t="s">
        <v>2154</v>
      </c>
      <c r="F885" s="97" t="s">
        <v>0</v>
      </c>
      <c r="G885" s="87">
        <f t="shared" si="44"/>
        <v>1.5</v>
      </c>
      <c r="H885" s="86" t="s">
        <v>1154</v>
      </c>
      <c r="I885" s="88" t="s">
        <v>1153</v>
      </c>
      <c r="J885" s="89" t="s">
        <v>1</v>
      </c>
      <c r="K885" s="97" t="s">
        <v>0</v>
      </c>
    </row>
    <row r="886" spans="1:11" ht="31.5" x14ac:dyDescent="0.25">
      <c r="A886" s="84">
        <f t="shared" si="43"/>
        <v>872</v>
      </c>
      <c r="B886" s="84">
        <f t="shared" si="45"/>
        <v>85</v>
      </c>
      <c r="C886" s="85" t="s">
        <v>1976</v>
      </c>
      <c r="D886" s="91"/>
      <c r="E886" s="86" t="s">
        <v>2154</v>
      </c>
      <c r="F886" s="97" t="s">
        <v>0</v>
      </c>
      <c r="G886" s="87">
        <f t="shared" si="44"/>
        <v>3</v>
      </c>
      <c r="H886" s="86" t="s">
        <v>12</v>
      </c>
      <c r="I886" s="88" t="s">
        <v>7</v>
      </c>
      <c r="J886" s="89" t="s">
        <v>31</v>
      </c>
      <c r="K886" s="97" t="s">
        <v>0</v>
      </c>
    </row>
    <row r="887" spans="1:11" ht="31.5" x14ac:dyDescent="0.25">
      <c r="A887" s="84">
        <f t="shared" si="43"/>
        <v>873</v>
      </c>
      <c r="B887" s="84">
        <f t="shared" si="45"/>
        <v>86</v>
      </c>
      <c r="C887" s="85" t="s">
        <v>1975</v>
      </c>
      <c r="D887" s="91"/>
      <c r="E887" s="86" t="s">
        <v>2154</v>
      </c>
      <c r="F887" s="97" t="s">
        <v>0</v>
      </c>
      <c r="G887" s="87">
        <f t="shared" si="44"/>
        <v>9</v>
      </c>
      <c r="H887" s="86" t="s">
        <v>3</v>
      </c>
      <c r="I887" s="88" t="s">
        <v>2</v>
      </c>
      <c r="J887" s="89" t="s">
        <v>87</v>
      </c>
      <c r="K887" s="97" t="s">
        <v>0</v>
      </c>
    </row>
    <row r="888" spans="1:11" ht="31.5" x14ac:dyDescent="0.25">
      <c r="A888" s="84">
        <f t="shared" si="43"/>
        <v>874</v>
      </c>
      <c r="B888" s="84">
        <f t="shared" si="45"/>
        <v>87</v>
      </c>
      <c r="C888" s="85" t="s">
        <v>1974</v>
      </c>
      <c r="D888" s="91"/>
      <c r="E888" s="86" t="s">
        <v>2154</v>
      </c>
      <c r="F888" s="97" t="s">
        <v>0</v>
      </c>
      <c r="G888" s="87">
        <f t="shared" si="44"/>
        <v>3</v>
      </c>
      <c r="H888" s="86" t="s">
        <v>19</v>
      </c>
      <c r="I888" s="88" t="s">
        <v>18</v>
      </c>
      <c r="J888" s="89" t="s">
        <v>31</v>
      </c>
      <c r="K888" s="97" t="s">
        <v>0</v>
      </c>
    </row>
    <row r="889" spans="1:11" ht="31.5" x14ac:dyDescent="0.25">
      <c r="A889" s="84">
        <f t="shared" si="43"/>
        <v>875</v>
      </c>
      <c r="B889" s="84">
        <f t="shared" si="45"/>
        <v>88</v>
      </c>
      <c r="C889" s="85" t="s">
        <v>1973</v>
      </c>
      <c r="D889" s="91"/>
      <c r="E889" s="86" t="s">
        <v>2154</v>
      </c>
      <c r="F889" s="97" t="s">
        <v>0</v>
      </c>
      <c r="G889" s="87">
        <f t="shared" si="44"/>
        <v>4.5</v>
      </c>
      <c r="H889" s="86" t="s">
        <v>8</v>
      </c>
      <c r="I889" s="88" t="s">
        <v>7</v>
      </c>
      <c r="J889" s="89" t="s">
        <v>11</v>
      </c>
      <c r="K889" s="97" t="s">
        <v>0</v>
      </c>
    </row>
    <row r="890" spans="1:11" ht="31.5" x14ac:dyDescent="0.25">
      <c r="A890" s="84">
        <f t="shared" si="43"/>
        <v>876</v>
      </c>
      <c r="B890" s="84">
        <f t="shared" si="45"/>
        <v>89</v>
      </c>
      <c r="C890" s="85" t="s">
        <v>1972</v>
      </c>
      <c r="D890" s="91"/>
      <c r="E890" s="86" t="s">
        <v>2154</v>
      </c>
      <c r="F890" s="97" t="s">
        <v>0</v>
      </c>
      <c r="G890" s="87">
        <f t="shared" si="44"/>
        <v>3</v>
      </c>
      <c r="H890" s="86" t="s">
        <v>3</v>
      </c>
      <c r="I890" s="88" t="s">
        <v>2</v>
      </c>
      <c r="J890" s="89" t="s">
        <v>31</v>
      </c>
      <c r="K890" s="97" t="s">
        <v>0</v>
      </c>
    </row>
    <row r="891" spans="1:11" ht="31.5" x14ac:dyDescent="0.25">
      <c r="A891" s="84">
        <f t="shared" si="43"/>
        <v>877</v>
      </c>
      <c r="B891" s="84">
        <f t="shared" si="45"/>
        <v>90</v>
      </c>
      <c r="C891" s="85" t="s">
        <v>1957</v>
      </c>
      <c r="D891" s="91"/>
      <c r="E891" s="86" t="s">
        <v>2154</v>
      </c>
      <c r="F891" s="97" t="s">
        <v>0</v>
      </c>
      <c r="G891" s="87">
        <f t="shared" si="44"/>
        <v>3</v>
      </c>
      <c r="H891" s="86" t="s">
        <v>3</v>
      </c>
      <c r="I891" s="88" t="s">
        <v>2</v>
      </c>
      <c r="J891" s="89" t="s">
        <v>31</v>
      </c>
      <c r="K891" s="97" t="s">
        <v>0</v>
      </c>
    </row>
    <row r="892" spans="1:11" ht="31.5" x14ac:dyDescent="0.25">
      <c r="A892" s="84">
        <f t="shared" si="43"/>
        <v>878</v>
      </c>
      <c r="B892" s="84">
        <f t="shared" si="45"/>
        <v>91</v>
      </c>
      <c r="C892" s="85" t="s">
        <v>1950</v>
      </c>
      <c r="D892" s="91"/>
      <c r="E892" s="86" t="s">
        <v>2154</v>
      </c>
      <c r="F892" s="97" t="s">
        <v>0</v>
      </c>
      <c r="G892" s="87">
        <f t="shared" si="44"/>
        <v>3</v>
      </c>
      <c r="H892" s="86" t="s">
        <v>28</v>
      </c>
      <c r="I892" s="88" t="s">
        <v>27</v>
      </c>
      <c r="J892" s="89" t="s">
        <v>31</v>
      </c>
      <c r="K892" s="97" t="s">
        <v>0</v>
      </c>
    </row>
    <row r="893" spans="1:11" ht="31.5" x14ac:dyDescent="0.25">
      <c r="A893" s="84">
        <f t="shared" si="43"/>
        <v>879</v>
      </c>
      <c r="B893" s="84">
        <f t="shared" si="45"/>
        <v>92</v>
      </c>
      <c r="C893" s="85" t="s">
        <v>1946</v>
      </c>
      <c r="D893" s="91"/>
      <c r="E893" s="86" t="s">
        <v>2154</v>
      </c>
      <c r="F893" s="97" t="s">
        <v>0</v>
      </c>
      <c r="G893" s="87">
        <f t="shared" si="44"/>
        <v>3</v>
      </c>
      <c r="H893" s="86" t="s">
        <v>12</v>
      </c>
      <c r="I893" s="88" t="s">
        <v>7</v>
      </c>
      <c r="J893" s="89" t="s">
        <v>31</v>
      </c>
      <c r="K893" s="97" t="s">
        <v>0</v>
      </c>
    </row>
    <row r="894" spans="1:11" ht="31.5" x14ac:dyDescent="0.25">
      <c r="A894" s="84">
        <f t="shared" si="43"/>
        <v>880</v>
      </c>
      <c r="B894" s="84">
        <f t="shared" si="45"/>
        <v>93</v>
      </c>
      <c r="C894" s="85" t="s">
        <v>1935</v>
      </c>
      <c r="D894" s="91"/>
      <c r="E894" s="86" t="s">
        <v>2154</v>
      </c>
      <c r="F894" s="97" t="s">
        <v>0</v>
      </c>
      <c r="G894" s="87">
        <f t="shared" si="44"/>
        <v>1.5</v>
      </c>
      <c r="H894" s="86" t="s">
        <v>12</v>
      </c>
      <c r="I894" s="88" t="s">
        <v>7</v>
      </c>
      <c r="J894" s="89" t="s">
        <v>1</v>
      </c>
      <c r="K894" s="97" t="s">
        <v>0</v>
      </c>
    </row>
    <row r="895" spans="1:11" ht="31.5" x14ac:dyDescent="0.25">
      <c r="A895" s="84">
        <f t="shared" si="43"/>
        <v>881</v>
      </c>
      <c r="B895" s="84">
        <f t="shared" si="45"/>
        <v>94</v>
      </c>
      <c r="C895" s="85" t="s">
        <v>1914</v>
      </c>
      <c r="D895" s="91"/>
      <c r="E895" s="86" t="s">
        <v>2154</v>
      </c>
      <c r="F895" s="97" t="s">
        <v>0</v>
      </c>
      <c r="G895" s="87">
        <f t="shared" si="44"/>
        <v>1.5</v>
      </c>
      <c r="H895" s="86" t="s">
        <v>3</v>
      </c>
      <c r="I895" s="88" t="s">
        <v>2</v>
      </c>
      <c r="J895" s="89" t="s">
        <v>1</v>
      </c>
      <c r="K895" s="97" t="s">
        <v>0</v>
      </c>
    </row>
    <row r="896" spans="1:11" ht="31.5" x14ac:dyDescent="0.25">
      <c r="A896" s="84">
        <f t="shared" si="43"/>
        <v>882</v>
      </c>
      <c r="B896" s="84">
        <f t="shared" si="45"/>
        <v>95</v>
      </c>
      <c r="C896" s="85" t="s">
        <v>1912</v>
      </c>
      <c r="D896" s="91"/>
      <c r="E896" s="86" t="s">
        <v>2154</v>
      </c>
      <c r="F896" s="97" t="s">
        <v>0</v>
      </c>
      <c r="G896" s="87">
        <f t="shared" si="44"/>
        <v>1.5</v>
      </c>
      <c r="H896" s="86" t="s">
        <v>3</v>
      </c>
      <c r="I896" s="88" t="s">
        <v>2</v>
      </c>
      <c r="J896" s="89" t="s">
        <v>1</v>
      </c>
      <c r="K896" s="97" t="s">
        <v>0</v>
      </c>
    </row>
    <row r="897" spans="1:11" ht="31.5" x14ac:dyDescent="0.25">
      <c r="A897" s="84">
        <f t="shared" si="43"/>
        <v>883</v>
      </c>
      <c r="B897" s="84">
        <f t="shared" si="45"/>
        <v>96</v>
      </c>
      <c r="C897" s="85" t="s">
        <v>1911</v>
      </c>
      <c r="D897" s="91"/>
      <c r="E897" s="86" t="s">
        <v>2154</v>
      </c>
      <c r="F897" s="97" t="s">
        <v>0</v>
      </c>
      <c r="G897" s="87">
        <f t="shared" si="44"/>
        <v>1.5</v>
      </c>
      <c r="H897" s="86" t="s">
        <v>19</v>
      </c>
      <c r="I897" s="88" t="s">
        <v>18</v>
      </c>
      <c r="J897" s="89" t="s">
        <v>1</v>
      </c>
      <c r="K897" s="97" t="s">
        <v>0</v>
      </c>
    </row>
    <row r="898" spans="1:11" ht="31.5" x14ac:dyDescent="0.25">
      <c r="A898" s="84">
        <f t="shared" si="43"/>
        <v>884</v>
      </c>
      <c r="B898" s="84">
        <f t="shared" si="45"/>
        <v>97</v>
      </c>
      <c r="C898" s="85" t="s">
        <v>1910</v>
      </c>
      <c r="D898" s="91"/>
      <c r="E898" s="86" t="s">
        <v>2154</v>
      </c>
      <c r="F898" s="97" t="s">
        <v>0</v>
      </c>
      <c r="G898" s="87">
        <f t="shared" si="44"/>
        <v>9</v>
      </c>
      <c r="H898" s="86" t="s">
        <v>8</v>
      </c>
      <c r="I898" s="88" t="s">
        <v>7</v>
      </c>
      <c r="J898" s="89" t="s">
        <v>87</v>
      </c>
      <c r="K898" s="97" t="s">
        <v>0</v>
      </c>
    </row>
    <row r="899" spans="1:11" ht="31.5" x14ac:dyDescent="0.25">
      <c r="A899" s="84">
        <f t="shared" si="43"/>
        <v>885</v>
      </c>
      <c r="B899" s="84">
        <f t="shared" si="45"/>
        <v>98</v>
      </c>
      <c r="C899" s="85" t="s">
        <v>1909</v>
      </c>
      <c r="D899" s="91"/>
      <c r="E899" s="86" t="s">
        <v>2154</v>
      </c>
      <c r="F899" s="97" t="s">
        <v>0</v>
      </c>
      <c r="G899" s="87">
        <f t="shared" si="44"/>
        <v>1.5</v>
      </c>
      <c r="H899" s="86" t="s">
        <v>19</v>
      </c>
      <c r="I899" s="88" t="s">
        <v>18</v>
      </c>
      <c r="J899" s="89" t="s">
        <v>1</v>
      </c>
      <c r="K899" s="97" t="s">
        <v>0</v>
      </c>
    </row>
    <row r="900" spans="1:11" ht="31.5" x14ac:dyDescent="0.25">
      <c r="A900" s="84">
        <f t="shared" si="43"/>
        <v>886</v>
      </c>
      <c r="B900" s="84">
        <f t="shared" si="45"/>
        <v>99</v>
      </c>
      <c r="C900" s="85" t="s">
        <v>1904</v>
      </c>
      <c r="D900" s="91"/>
      <c r="E900" s="86" t="s">
        <v>2154</v>
      </c>
      <c r="F900" s="97" t="s">
        <v>0</v>
      </c>
      <c r="G900" s="87">
        <f t="shared" si="44"/>
        <v>6</v>
      </c>
      <c r="H900" s="86" t="s">
        <v>28</v>
      </c>
      <c r="I900" s="88" t="s">
        <v>27</v>
      </c>
      <c r="J900" s="89" t="s">
        <v>91</v>
      </c>
      <c r="K900" s="97" t="s">
        <v>0</v>
      </c>
    </row>
    <row r="901" spans="1:11" ht="31.5" x14ac:dyDescent="0.25">
      <c r="A901" s="84">
        <f t="shared" si="43"/>
        <v>887</v>
      </c>
      <c r="B901" s="84">
        <f t="shared" si="45"/>
        <v>100</v>
      </c>
      <c r="C901" s="85" t="s">
        <v>1902</v>
      </c>
      <c r="D901" s="91"/>
      <c r="E901" s="86" t="s">
        <v>2154</v>
      </c>
      <c r="F901" s="97" t="s">
        <v>0</v>
      </c>
      <c r="G901" s="87">
        <f t="shared" si="44"/>
        <v>3</v>
      </c>
      <c r="H901" s="86" t="s">
        <v>3</v>
      </c>
      <c r="I901" s="88" t="s">
        <v>2</v>
      </c>
      <c r="J901" s="89" t="s">
        <v>31</v>
      </c>
      <c r="K901" s="97" t="s">
        <v>0</v>
      </c>
    </row>
    <row r="902" spans="1:11" ht="31.5" x14ac:dyDescent="0.25">
      <c r="A902" s="84">
        <f t="shared" si="43"/>
        <v>888</v>
      </c>
      <c r="B902" s="84">
        <f t="shared" si="45"/>
        <v>101</v>
      </c>
      <c r="C902" s="85" t="s">
        <v>1901</v>
      </c>
      <c r="D902" s="91"/>
      <c r="E902" s="86" t="s">
        <v>2154</v>
      </c>
      <c r="F902" s="97" t="s">
        <v>0</v>
      </c>
      <c r="G902" s="87">
        <f t="shared" si="44"/>
        <v>1.5</v>
      </c>
      <c r="H902" s="86" t="s">
        <v>28</v>
      </c>
      <c r="I902" s="88" t="s">
        <v>27</v>
      </c>
      <c r="J902" s="89" t="s">
        <v>1</v>
      </c>
      <c r="K902" s="97" t="s">
        <v>0</v>
      </c>
    </row>
    <row r="903" spans="1:11" ht="31.5" x14ac:dyDescent="0.25">
      <c r="A903" s="84">
        <f t="shared" si="43"/>
        <v>889</v>
      </c>
      <c r="B903" s="84">
        <f t="shared" si="45"/>
        <v>102</v>
      </c>
      <c r="C903" s="85" t="s">
        <v>1900</v>
      </c>
      <c r="D903" s="91"/>
      <c r="E903" s="86" t="s">
        <v>2154</v>
      </c>
      <c r="F903" s="97" t="s">
        <v>0</v>
      </c>
      <c r="G903" s="87">
        <f t="shared" si="44"/>
        <v>3</v>
      </c>
      <c r="H903" s="86" t="s">
        <v>28</v>
      </c>
      <c r="I903" s="88" t="s">
        <v>27</v>
      </c>
      <c r="J903" s="89" t="s">
        <v>31</v>
      </c>
      <c r="K903" s="97" t="s">
        <v>0</v>
      </c>
    </row>
    <row r="904" spans="1:11" ht="31.5" x14ac:dyDescent="0.25">
      <c r="A904" s="84">
        <f t="shared" si="43"/>
        <v>890</v>
      </c>
      <c r="B904" s="84">
        <f t="shared" si="45"/>
        <v>103</v>
      </c>
      <c r="C904" s="85" t="s">
        <v>1899</v>
      </c>
      <c r="D904" s="91"/>
      <c r="E904" s="86" t="s">
        <v>2154</v>
      </c>
      <c r="F904" s="97" t="s">
        <v>0</v>
      </c>
      <c r="G904" s="87">
        <f t="shared" si="44"/>
        <v>4.5</v>
      </c>
      <c r="H904" s="86" t="s">
        <v>3</v>
      </c>
      <c r="I904" s="88" t="s">
        <v>2</v>
      </c>
      <c r="J904" s="89" t="s">
        <v>11</v>
      </c>
      <c r="K904" s="97" t="s">
        <v>0</v>
      </c>
    </row>
    <row r="905" spans="1:11" ht="31.5" x14ac:dyDescent="0.25">
      <c r="A905" s="84">
        <f t="shared" si="43"/>
        <v>891</v>
      </c>
      <c r="B905" s="84">
        <f t="shared" si="45"/>
        <v>104</v>
      </c>
      <c r="C905" s="85" t="s">
        <v>1898</v>
      </c>
      <c r="D905" s="91"/>
      <c r="E905" s="86" t="s">
        <v>2154</v>
      </c>
      <c r="F905" s="97" t="s">
        <v>0</v>
      </c>
      <c r="G905" s="87">
        <f t="shared" si="44"/>
        <v>1.5</v>
      </c>
      <c r="H905" s="86" t="s">
        <v>8</v>
      </c>
      <c r="I905" s="88" t="s">
        <v>7</v>
      </c>
      <c r="J905" s="89" t="s">
        <v>1</v>
      </c>
      <c r="K905" s="97" t="s">
        <v>0</v>
      </c>
    </row>
    <row r="906" spans="1:11" ht="31.5" x14ac:dyDescent="0.25">
      <c r="A906" s="84">
        <f t="shared" si="43"/>
        <v>892</v>
      </c>
      <c r="B906" s="84">
        <f t="shared" si="45"/>
        <v>105</v>
      </c>
      <c r="C906" s="85" t="s">
        <v>1897</v>
      </c>
      <c r="D906" s="91"/>
      <c r="E906" s="86" t="s">
        <v>2154</v>
      </c>
      <c r="F906" s="97" t="s">
        <v>0</v>
      </c>
      <c r="G906" s="87">
        <f t="shared" si="44"/>
        <v>1.5</v>
      </c>
      <c r="H906" s="86" t="s">
        <v>8</v>
      </c>
      <c r="I906" s="88" t="s">
        <v>7</v>
      </c>
      <c r="J906" s="89" t="s">
        <v>1</v>
      </c>
      <c r="K906" s="97" t="s">
        <v>0</v>
      </c>
    </row>
    <row r="907" spans="1:11" ht="31.5" x14ac:dyDescent="0.25">
      <c r="A907" s="84">
        <f t="shared" si="43"/>
        <v>893</v>
      </c>
      <c r="B907" s="84">
        <f t="shared" si="45"/>
        <v>106</v>
      </c>
      <c r="C907" s="85" t="s">
        <v>1896</v>
      </c>
      <c r="D907" s="91"/>
      <c r="E907" s="86" t="s">
        <v>2154</v>
      </c>
      <c r="F907" s="97" t="s">
        <v>0</v>
      </c>
      <c r="G907" s="87">
        <f t="shared" si="44"/>
        <v>1.5</v>
      </c>
      <c r="H907" s="86" t="s">
        <v>8</v>
      </c>
      <c r="I907" s="88" t="s">
        <v>7</v>
      </c>
      <c r="J907" s="89" t="s">
        <v>1</v>
      </c>
      <c r="K907" s="97" t="s">
        <v>0</v>
      </c>
    </row>
    <row r="908" spans="1:11" ht="31.5" x14ac:dyDescent="0.25">
      <c r="A908" s="84">
        <f t="shared" si="43"/>
        <v>894</v>
      </c>
      <c r="B908" s="84">
        <f t="shared" si="45"/>
        <v>107</v>
      </c>
      <c r="C908" s="85" t="s">
        <v>1892</v>
      </c>
      <c r="D908" s="91"/>
      <c r="E908" s="86" t="s">
        <v>2154</v>
      </c>
      <c r="F908" s="97" t="s">
        <v>0</v>
      </c>
      <c r="G908" s="87">
        <f t="shared" si="44"/>
        <v>6</v>
      </c>
      <c r="H908" s="86" t="s">
        <v>3</v>
      </c>
      <c r="I908" s="88" t="s">
        <v>2</v>
      </c>
      <c r="J908" s="89" t="s">
        <v>91</v>
      </c>
      <c r="K908" s="97" t="s">
        <v>0</v>
      </c>
    </row>
    <row r="909" spans="1:11" ht="31.5" x14ac:dyDescent="0.25">
      <c r="A909" s="84">
        <f t="shared" si="43"/>
        <v>895</v>
      </c>
      <c r="B909" s="84">
        <f t="shared" si="45"/>
        <v>108</v>
      </c>
      <c r="C909" s="85" t="s">
        <v>1886</v>
      </c>
      <c r="D909" s="91"/>
      <c r="E909" s="86" t="s">
        <v>2154</v>
      </c>
      <c r="F909" s="97" t="s">
        <v>0</v>
      </c>
      <c r="G909" s="87">
        <f t="shared" si="44"/>
        <v>1.5</v>
      </c>
      <c r="H909" s="86" t="s">
        <v>19</v>
      </c>
      <c r="I909" s="88" t="s">
        <v>18</v>
      </c>
      <c r="J909" s="89" t="s">
        <v>1</v>
      </c>
      <c r="K909" s="97" t="s">
        <v>0</v>
      </c>
    </row>
    <row r="910" spans="1:11" ht="31.5" x14ac:dyDescent="0.25">
      <c r="A910" s="84">
        <f t="shared" si="43"/>
        <v>896</v>
      </c>
      <c r="B910" s="84">
        <f t="shared" si="45"/>
        <v>109</v>
      </c>
      <c r="C910" s="85" t="s">
        <v>1884</v>
      </c>
      <c r="D910" s="91"/>
      <c r="E910" s="86" t="s">
        <v>2154</v>
      </c>
      <c r="F910" s="97" t="s">
        <v>0</v>
      </c>
      <c r="G910" s="87">
        <f t="shared" si="44"/>
        <v>3</v>
      </c>
      <c r="H910" s="86" t="s">
        <v>12</v>
      </c>
      <c r="I910" s="88" t="s">
        <v>7</v>
      </c>
      <c r="J910" s="89" t="s">
        <v>31</v>
      </c>
      <c r="K910" s="97" t="s">
        <v>0</v>
      </c>
    </row>
    <row r="911" spans="1:11" ht="31.5" x14ac:dyDescent="0.25">
      <c r="A911" s="84">
        <f t="shared" si="43"/>
        <v>897</v>
      </c>
      <c r="B911" s="84">
        <f t="shared" si="45"/>
        <v>110</v>
      </c>
      <c r="C911" s="85" t="s">
        <v>1882</v>
      </c>
      <c r="D911" s="91"/>
      <c r="E911" s="86" t="s">
        <v>2154</v>
      </c>
      <c r="F911" s="97" t="s">
        <v>0</v>
      </c>
      <c r="G911" s="87">
        <f t="shared" si="44"/>
        <v>3</v>
      </c>
      <c r="H911" s="86" t="s">
        <v>19</v>
      </c>
      <c r="I911" s="88" t="s">
        <v>18</v>
      </c>
      <c r="J911" s="89" t="s">
        <v>31</v>
      </c>
      <c r="K911" s="97" t="s">
        <v>0</v>
      </c>
    </row>
    <row r="912" spans="1:11" ht="31.5" x14ac:dyDescent="0.25">
      <c r="A912" s="84">
        <f t="shared" si="43"/>
        <v>898</v>
      </c>
      <c r="B912" s="84">
        <f t="shared" si="45"/>
        <v>111</v>
      </c>
      <c r="C912" s="85" t="s">
        <v>1874</v>
      </c>
      <c r="D912" s="91"/>
      <c r="E912" s="86" t="s">
        <v>2154</v>
      </c>
      <c r="F912" s="97" t="s">
        <v>0</v>
      </c>
      <c r="G912" s="87">
        <f t="shared" si="44"/>
        <v>3</v>
      </c>
      <c r="H912" s="86" t="s">
        <v>28</v>
      </c>
      <c r="I912" s="88" t="s">
        <v>27</v>
      </c>
      <c r="J912" s="89" t="s">
        <v>31</v>
      </c>
      <c r="K912" s="97" t="s">
        <v>0</v>
      </c>
    </row>
    <row r="913" spans="1:11" ht="31.5" x14ac:dyDescent="0.25">
      <c r="A913" s="84">
        <f t="shared" si="43"/>
        <v>899</v>
      </c>
      <c r="B913" s="84">
        <f t="shared" si="45"/>
        <v>112</v>
      </c>
      <c r="C913" s="85" t="s">
        <v>1867</v>
      </c>
      <c r="D913" s="91"/>
      <c r="E913" s="86" t="s">
        <v>2154</v>
      </c>
      <c r="F913" s="97" t="s">
        <v>0</v>
      </c>
      <c r="G913" s="87">
        <f t="shared" si="44"/>
        <v>1.5</v>
      </c>
      <c r="H913" s="86" t="s">
        <v>3</v>
      </c>
      <c r="I913" s="88" t="s">
        <v>2</v>
      </c>
      <c r="J913" s="89" t="s">
        <v>1</v>
      </c>
      <c r="K913" s="97" t="s">
        <v>0</v>
      </c>
    </row>
    <row r="914" spans="1:11" ht="31.5" x14ac:dyDescent="0.25">
      <c r="A914" s="84">
        <f t="shared" si="43"/>
        <v>900</v>
      </c>
      <c r="B914" s="84">
        <f t="shared" si="45"/>
        <v>113</v>
      </c>
      <c r="C914" s="85" t="s">
        <v>1865</v>
      </c>
      <c r="D914" s="91"/>
      <c r="E914" s="86" t="s">
        <v>2154</v>
      </c>
      <c r="F914" s="97" t="s">
        <v>0</v>
      </c>
      <c r="G914" s="87">
        <f t="shared" si="44"/>
        <v>1.5</v>
      </c>
      <c r="H914" s="86" t="s">
        <v>3</v>
      </c>
      <c r="I914" s="88" t="s">
        <v>2</v>
      </c>
      <c r="J914" s="89" t="s">
        <v>1</v>
      </c>
      <c r="K914" s="97" t="s">
        <v>0</v>
      </c>
    </row>
    <row r="915" spans="1:11" ht="31.5" x14ac:dyDescent="0.25">
      <c r="A915" s="84">
        <f t="shared" si="43"/>
        <v>901</v>
      </c>
      <c r="B915" s="84">
        <f t="shared" si="45"/>
        <v>114</v>
      </c>
      <c r="C915" s="85" t="s">
        <v>1864</v>
      </c>
      <c r="D915" s="91"/>
      <c r="E915" s="86" t="s">
        <v>2154</v>
      </c>
      <c r="F915" s="97" t="s">
        <v>0</v>
      </c>
      <c r="G915" s="87">
        <f t="shared" si="44"/>
        <v>3</v>
      </c>
      <c r="H915" s="86" t="s">
        <v>1041</v>
      </c>
      <c r="I915" s="88" t="s">
        <v>1040</v>
      </c>
      <c r="J915" s="89" t="s">
        <v>31</v>
      </c>
      <c r="K915" s="97" t="s">
        <v>0</v>
      </c>
    </row>
    <row r="916" spans="1:11" ht="31.5" x14ac:dyDescent="0.25">
      <c r="A916" s="84">
        <f t="shared" si="43"/>
        <v>902</v>
      </c>
      <c r="B916" s="84">
        <f t="shared" si="45"/>
        <v>115</v>
      </c>
      <c r="C916" s="85" t="s">
        <v>1862</v>
      </c>
      <c r="D916" s="91"/>
      <c r="E916" s="86" t="s">
        <v>2154</v>
      </c>
      <c r="F916" s="97" t="s">
        <v>0</v>
      </c>
      <c r="G916" s="87">
        <f t="shared" si="44"/>
        <v>1.5</v>
      </c>
      <c r="H916" s="86" t="s">
        <v>19</v>
      </c>
      <c r="I916" s="88" t="s">
        <v>18</v>
      </c>
      <c r="J916" s="89" t="s">
        <v>1</v>
      </c>
      <c r="K916" s="97" t="s">
        <v>0</v>
      </c>
    </row>
    <row r="917" spans="1:11" ht="31.5" x14ac:dyDescent="0.25">
      <c r="A917" s="84">
        <f t="shared" si="43"/>
        <v>903</v>
      </c>
      <c r="B917" s="84">
        <f t="shared" si="45"/>
        <v>116</v>
      </c>
      <c r="C917" s="85" t="s">
        <v>1861</v>
      </c>
      <c r="D917" s="91"/>
      <c r="E917" s="86" t="s">
        <v>2154</v>
      </c>
      <c r="F917" s="97" t="s">
        <v>0</v>
      </c>
      <c r="G917" s="87">
        <f t="shared" si="44"/>
        <v>1.5</v>
      </c>
      <c r="H917" s="86" t="s">
        <v>19</v>
      </c>
      <c r="I917" s="88" t="s">
        <v>18</v>
      </c>
      <c r="J917" s="89" t="s">
        <v>1</v>
      </c>
      <c r="K917" s="97" t="s">
        <v>0</v>
      </c>
    </row>
    <row r="918" spans="1:11" ht="31.5" x14ac:dyDescent="0.25">
      <c r="A918" s="84">
        <f t="shared" si="43"/>
        <v>904</v>
      </c>
      <c r="B918" s="84">
        <f t="shared" si="45"/>
        <v>117</v>
      </c>
      <c r="C918" s="85" t="s">
        <v>1860</v>
      </c>
      <c r="D918" s="91"/>
      <c r="E918" s="86" t="s">
        <v>2154</v>
      </c>
      <c r="F918" s="97" t="s">
        <v>0</v>
      </c>
      <c r="G918" s="87">
        <f t="shared" si="44"/>
        <v>1.5</v>
      </c>
      <c r="H918" s="86" t="s">
        <v>8</v>
      </c>
      <c r="I918" s="88" t="s">
        <v>7</v>
      </c>
      <c r="J918" s="89" t="s">
        <v>1</v>
      </c>
      <c r="K918" s="97" t="s">
        <v>0</v>
      </c>
    </row>
    <row r="919" spans="1:11" ht="31.5" x14ac:dyDescent="0.25">
      <c r="A919" s="84">
        <f t="shared" si="43"/>
        <v>905</v>
      </c>
      <c r="B919" s="84">
        <f t="shared" si="45"/>
        <v>118</v>
      </c>
      <c r="C919" s="85" t="s">
        <v>1830</v>
      </c>
      <c r="D919" s="91"/>
      <c r="E919" s="86" t="s">
        <v>2154</v>
      </c>
      <c r="F919" s="97" t="s">
        <v>0</v>
      </c>
      <c r="G919" s="87">
        <f t="shared" si="44"/>
        <v>1.5</v>
      </c>
      <c r="H919" s="86" t="s">
        <v>3</v>
      </c>
      <c r="I919" s="88" t="s">
        <v>2</v>
      </c>
      <c r="J919" s="89" t="s">
        <v>1</v>
      </c>
      <c r="K919" s="97" t="s">
        <v>0</v>
      </c>
    </row>
    <row r="920" spans="1:11" ht="31.5" x14ac:dyDescent="0.25">
      <c r="A920" s="84">
        <f t="shared" si="43"/>
        <v>906</v>
      </c>
      <c r="B920" s="84">
        <f t="shared" si="45"/>
        <v>119</v>
      </c>
      <c r="C920" s="85" t="s">
        <v>1817</v>
      </c>
      <c r="D920" s="91"/>
      <c r="E920" s="86" t="s">
        <v>2154</v>
      </c>
      <c r="F920" s="97" t="s">
        <v>0</v>
      </c>
      <c r="G920" s="87">
        <f t="shared" si="44"/>
        <v>1.5</v>
      </c>
      <c r="H920" s="86" t="s">
        <v>28</v>
      </c>
      <c r="I920" s="88" t="s">
        <v>27</v>
      </c>
      <c r="J920" s="89" t="s">
        <v>1</v>
      </c>
      <c r="K920" s="97" t="s">
        <v>0</v>
      </c>
    </row>
    <row r="921" spans="1:11" ht="31.5" x14ac:dyDescent="0.25">
      <c r="A921" s="84">
        <f t="shared" si="43"/>
        <v>907</v>
      </c>
      <c r="B921" s="84">
        <f t="shared" si="45"/>
        <v>120</v>
      </c>
      <c r="C921" s="85" t="s">
        <v>1815</v>
      </c>
      <c r="D921" s="91"/>
      <c r="E921" s="86" t="s">
        <v>2154</v>
      </c>
      <c r="F921" s="97" t="s">
        <v>0</v>
      </c>
      <c r="G921" s="87">
        <f t="shared" si="44"/>
        <v>1.5</v>
      </c>
      <c r="H921" s="86" t="s">
        <v>19</v>
      </c>
      <c r="I921" s="88" t="s">
        <v>18</v>
      </c>
      <c r="J921" s="89" t="s">
        <v>1</v>
      </c>
      <c r="K921" s="97" t="s">
        <v>0</v>
      </c>
    </row>
    <row r="922" spans="1:11" ht="31.5" x14ac:dyDescent="0.25">
      <c r="A922" s="84">
        <f t="shared" si="43"/>
        <v>908</v>
      </c>
      <c r="B922" s="84">
        <f t="shared" si="45"/>
        <v>121</v>
      </c>
      <c r="C922" s="85" t="s">
        <v>1814</v>
      </c>
      <c r="D922" s="91"/>
      <c r="E922" s="86" t="s">
        <v>2154</v>
      </c>
      <c r="F922" s="97" t="s">
        <v>0</v>
      </c>
      <c r="G922" s="87">
        <f t="shared" si="44"/>
        <v>1.5</v>
      </c>
      <c r="H922" s="86" t="s">
        <v>12</v>
      </c>
      <c r="I922" s="88" t="s">
        <v>7</v>
      </c>
      <c r="J922" s="89" t="s">
        <v>1</v>
      </c>
      <c r="K922" s="97" t="s">
        <v>0</v>
      </c>
    </row>
    <row r="923" spans="1:11" ht="31.5" x14ac:dyDescent="0.25">
      <c r="A923" s="84">
        <f t="shared" si="43"/>
        <v>909</v>
      </c>
      <c r="B923" s="84">
        <f t="shared" si="45"/>
        <v>122</v>
      </c>
      <c r="C923" s="85" t="s">
        <v>1811</v>
      </c>
      <c r="D923" s="91"/>
      <c r="E923" s="86" t="s">
        <v>2154</v>
      </c>
      <c r="F923" s="97" t="s">
        <v>0</v>
      </c>
      <c r="G923" s="87">
        <f t="shared" si="44"/>
        <v>1.5</v>
      </c>
      <c r="H923" s="86" t="s">
        <v>8</v>
      </c>
      <c r="I923" s="88" t="s">
        <v>7</v>
      </c>
      <c r="J923" s="89" t="s">
        <v>1</v>
      </c>
      <c r="K923" s="97" t="s">
        <v>0</v>
      </c>
    </row>
    <row r="924" spans="1:11" ht="31.5" x14ac:dyDescent="0.25">
      <c r="A924" s="84">
        <f t="shared" si="43"/>
        <v>910</v>
      </c>
      <c r="B924" s="84">
        <f t="shared" si="45"/>
        <v>123</v>
      </c>
      <c r="C924" s="85" t="s">
        <v>1796</v>
      </c>
      <c r="D924" s="91"/>
      <c r="E924" s="86" t="s">
        <v>2154</v>
      </c>
      <c r="F924" s="97" t="s">
        <v>0</v>
      </c>
      <c r="G924" s="87">
        <f t="shared" si="44"/>
        <v>1.5</v>
      </c>
      <c r="H924" s="86" t="s">
        <v>3</v>
      </c>
      <c r="I924" s="88" t="s">
        <v>2</v>
      </c>
      <c r="J924" s="89" t="s">
        <v>1</v>
      </c>
      <c r="K924" s="97" t="s">
        <v>0</v>
      </c>
    </row>
    <row r="925" spans="1:11" ht="31.5" x14ac:dyDescent="0.25">
      <c r="A925" s="84">
        <f t="shared" si="43"/>
        <v>911</v>
      </c>
      <c r="B925" s="84">
        <f t="shared" si="45"/>
        <v>124</v>
      </c>
      <c r="C925" s="85" t="s">
        <v>1795</v>
      </c>
      <c r="D925" s="91"/>
      <c r="E925" s="86" t="s">
        <v>2154</v>
      </c>
      <c r="F925" s="97" t="s">
        <v>0</v>
      </c>
      <c r="G925" s="87">
        <f t="shared" si="44"/>
        <v>1.5</v>
      </c>
      <c r="H925" s="86" t="s">
        <v>28</v>
      </c>
      <c r="I925" s="88" t="s">
        <v>27</v>
      </c>
      <c r="J925" s="89" t="s">
        <v>1</v>
      </c>
      <c r="K925" s="97" t="s">
        <v>0</v>
      </c>
    </row>
    <row r="926" spans="1:11" ht="31.5" x14ac:dyDescent="0.25">
      <c r="A926" s="84">
        <f t="shared" si="43"/>
        <v>912</v>
      </c>
      <c r="B926" s="84">
        <f t="shared" si="45"/>
        <v>125</v>
      </c>
      <c r="C926" s="85" t="s">
        <v>1794</v>
      </c>
      <c r="D926" s="91"/>
      <c r="E926" s="86" t="s">
        <v>2154</v>
      </c>
      <c r="F926" s="97" t="s">
        <v>0</v>
      </c>
      <c r="G926" s="87">
        <f t="shared" si="44"/>
        <v>1.5</v>
      </c>
      <c r="H926" s="86" t="s">
        <v>19</v>
      </c>
      <c r="I926" s="88" t="s">
        <v>18</v>
      </c>
      <c r="J926" s="89" t="s">
        <v>1</v>
      </c>
      <c r="K926" s="97" t="s">
        <v>0</v>
      </c>
    </row>
    <row r="927" spans="1:11" ht="31.5" x14ac:dyDescent="0.25">
      <c r="A927" s="84">
        <f t="shared" si="43"/>
        <v>913</v>
      </c>
      <c r="B927" s="84">
        <f t="shared" si="45"/>
        <v>126</v>
      </c>
      <c r="C927" s="85" t="s">
        <v>1793</v>
      </c>
      <c r="D927" s="91"/>
      <c r="E927" s="86" t="s">
        <v>2154</v>
      </c>
      <c r="F927" s="97" t="s">
        <v>0</v>
      </c>
      <c r="G927" s="87">
        <f t="shared" si="44"/>
        <v>1.5</v>
      </c>
      <c r="H927" s="86" t="s">
        <v>19</v>
      </c>
      <c r="I927" s="88" t="s">
        <v>18</v>
      </c>
      <c r="J927" s="89" t="s">
        <v>1</v>
      </c>
      <c r="K927" s="97" t="s">
        <v>0</v>
      </c>
    </row>
    <row r="928" spans="1:11" ht="31.5" x14ac:dyDescent="0.25">
      <c r="A928" s="84">
        <f t="shared" si="43"/>
        <v>914</v>
      </c>
      <c r="B928" s="84">
        <f t="shared" si="45"/>
        <v>127</v>
      </c>
      <c r="C928" s="85" t="s">
        <v>1792</v>
      </c>
      <c r="D928" s="91"/>
      <c r="E928" s="86" t="s">
        <v>2154</v>
      </c>
      <c r="F928" s="97" t="s">
        <v>0</v>
      </c>
      <c r="G928" s="87">
        <f t="shared" si="44"/>
        <v>1.5</v>
      </c>
      <c r="H928" s="86" t="s">
        <v>19</v>
      </c>
      <c r="I928" s="88" t="s">
        <v>18</v>
      </c>
      <c r="J928" s="89" t="s">
        <v>1</v>
      </c>
      <c r="K928" s="97" t="s">
        <v>0</v>
      </c>
    </row>
    <row r="929" spans="1:11" ht="31.5" x14ac:dyDescent="0.25">
      <c r="A929" s="84">
        <f t="shared" si="43"/>
        <v>915</v>
      </c>
      <c r="B929" s="84">
        <f t="shared" si="45"/>
        <v>128</v>
      </c>
      <c r="C929" s="85" t="s">
        <v>1791</v>
      </c>
      <c r="D929" s="91"/>
      <c r="E929" s="86" t="s">
        <v>2154</v>
      </c>
      <c r="F929" s="97" t="s">
        <v>0</v>
      </c>
      <c r="G929" s="87">
        <f t="shared" si="44"/>
        <v>1.5</v>
      </c>
      <c r="H929" s="86" t="s">
        <v>8</v>
      </c>
      <c r="I929" s="88" t="s">
        <v>7</v>
      </c>
      <c r="J929" s="89" t="s">
        <v>1</v>
      </c>
      <c r="K929" s="97" t="s">
        <v>0</v>
      </c>
    </row>
    <row r="930" spans="1:11" ht="31.5" x14ac:dyDescent="0.25">
      <c r="A930" s="84">
        <f t="shared" si="43"/>
        <v>916</v>
      </c>
      <c r="B930" s="84">
        <f t="shared" si="45"/>
        <v>129</v>
      </c>
      <c r="C930" s="85" t="s">
        <v>1789</v>
      </c>
      <c r="D930" s="91"/>
      <c r="E930" s="86" t="s">
        <v>2154</v>
      </c>
      <c r="F930" s="97" t="s">
        <v>0</v>
      </c>
      <c r="G930" s="87">
        <f t="shared" si="44"/>
        <v>3</v>
      </c>
      <c r="H930" s="86" t="s">
        <v>28</v>
      </c>
      <c r="I930" s="88" t="s">
        <v>27</v>
      </c>
      <c r="J930" s="89" t="s">
        <v>31</v>
      </c>
      <c r="K930" s="97" t="s">
        <v>0</v>
      </c>
    </row>
    <row r="931" spans="1:11" ht="31.5" x14ac:dyDescent="0.25">
      <c r="A931" s="84">
        <f t="shared" si="43"/>
        <v>917</v>
      </c>
      <c r="B931" s="84">
        <f t="shared" si="45"/>
        <v>130</v>
      </c>
      <c r="C931" s="85" t="s">
        <v>1783</v>
      </c>
      <c r="D931" s="91"/>
      <c r="E931" s="86" t="s">
        <v>2154</v>
      </c>
      <c r="F931" s="97" t="s">
        <v>0</v>
      </c>
      <c r="G931" s="87">
        <f t="shared" si="44"/>
        <v>1.5</v>
      </c>
      <c r="H931" s="86" t="s">
        <v>3</v>
      </c>
      <c r="I931" s="88" t="s">
        <v>2</v>
      </c>
      <c r="J931" s="89" t="s">
        <v>1</v>
      </c>
      <c r="K931" s="97" t="s">
        <v>0</v>
      </c>
    </row>
    <row r="932" spans="1:11" ht="31.5" x14ac:dyDescent="0.25">
      <c r="A932" s="84">
        <f t="shared" ref="A932:A995" si="46">A931+1</f>
        <v>918</v>
      </c>
      <c r="B932" s="84">
        <f t="shared" si="45"/>
        <v>131</v>
      </c>
      <c r="C932" s="85" t="s">
        <v>1782</v>
      </c>
      <c r="D932" s="91"/>
      <c r="E932" s="86" t="s">
        <v>2154</v>
      </c>
      <c r="F932" s="97" t="s">
        <v>0</v>
      </c>
      <c r="G932" s="87">
        <f t="shared" ref="G932:G995" si="47">J932*1.5</f>
        <v>3</v>
      </c>
      <c r="H932" s="86" t="s">
        <v>3</v>
      </c>
      <c r="I932" s="88" t="s">
        <v>2</v>
      </c>
      <c r="J932" s="89" t="s">
        <v>31</v>
      </c>
      <c r="K932" s="97" t="s">
        <v>0</v>
      </c>
    </row>
    <row r="933" spans="1:11" ht="31.5" x14ac:dyDescent="0.25">
      <c r="A933" s="84">
        <f t="shared" si="46"/>
        <v>919</v>
      </c>
      <c r="B933" s="84">
        <f t="shared" ref="B933:B996" si="48">B932+1</f>
        <v>132</v>
      </c>
      <c r="C933" s="85" t="s">
        <v>1777</v>
      </c>
      <c r="D933" s="91"/>
      <c r="E933" s="86" t="s">
        <v>2154</v>
      </c>
      <c r="F933" s="97" t="s">
        <v>0</v>
      </c>
      <c r="G933" s="87">
        <f t="shared" si="47"/>
        <v>3</v>
      </c>
      <c r="H933" s="86" t="s">
        <v>28</v>
      </c>
      <c r="I933" s="88" t="s">
        <v>27</v>
      </c>
      <c r="J933" s="89" t="s">
        <v>31</v>
      </c>
      <c r="K933" s="97" t="s">
        <v>0</v>
      </c>
    </row>
    <row r="934" spans="1:11" ht="31.5" x14ac:dyDescent="0.25">
      <c r="A934" s="84">
        <f t="shared" si="46"/>
        <v>920</v>
      </c>
      <c r="B934" s="84">
        <f t="shared" si="48"/>
        <v>133</v>
      </c>
      <c r="C934" s="85" t="s">
        <v>1776</v>
      </c>
      <c r="D934" s="91"/>
      <c r="E934" s="86" t="s">
        <v>2154</v>
      </c>
      <c r="F934" s="97" t="s">
        <v>0</v>
      </c>
      <c r="G934" s="87">
        <f t="shared" si="47"/>
        <v>1.5</v>
      </c>
      <c r="H934" s="86" t="s">
        <v>3</v>
      </c>
      <c r="I934" s="88" t="s">
        <v>2</v>
      </c>
      <c r="J934" s="89" t="s">
        <v>1</v>
      </c>
      <c r="K934" s="97" t="s">
        <v>0</v>
      </c>
    </row>
    <row r="935" spans="1:11" ht="31.5" x14ac:dyDescent="0.25">
      <c r="A935" s="84">
        <f t="shared" si="46"/>
        <v>921</v>
      </c>
      <c r="B935" s="84">
        <f t="shared" si="48"/>
        <v>134</v>
      </c>
      <c r="C935" s="85" t="s">
        <v>1775</v>
      </c>
      <c r="D935" s="91"/>
      <c r="E935" s="86" t="s">
        <v>2154</v>
      </c>
      <c r="F935" s="97" t="s">
        <v>0</v>
      </c>
      <c r="G935" s="87">
        <f t="shared" si="47"/>
        <v>1.5</v>
      </c>
      <c r="H935" s="86" t="s">
        <v>3</v>
      </c>
      <c r="I935" s="88" t="s">
        <v>2</v>
      </c>
      <c r="J935" s="89" t="s">
        <v>1</v>
      </c>
      <c r="K935" s="97" t="s">
        <v>0</v>
      </c>
    </row>
    <row r="936" spans="1:11" ht="31.5" x14ac:dyDescent="0.25">
      <c r="A936" s="84">
        <f t="shared" si="46"/>
        <v>922</v>
      </c>
      <c r="B936" s="84">
        <f t="shared" si="48"/>
        <v>135</v>
      </c>
      <c r="C936" s="85" t="s">
        <v>1769</v>
      </c>
      <c r="D936" s="91"/>
      <c r="E936" s="86" t="s">
        <v>2154</v>
      </c>
      <c r="F936" s="97" t="s">
        <v>0</v>
      </c>
      <c r="G936" s="87">
        <f t="shared" si="47"/>
        <v>3</v>
      </c>
      <c r="H936" s="86" t="s">
        <v>8</v>
      </c>
      <c r="I936" s="88" t="s">
        <v>7</v>
      </c>
      <c r="J936" s="89" t="s">
        <v>31</v>
      </c>
      <c r="K936" s="97" t="s">
        <v>0</v>
      </c>
    </row>
    <row r="937" spans="1:11" ht="31.5" x14ac:dyDescent="0.25">
      <c r="A937" s="84">
        <f t="shared" si="46"/>
        <v>923</v>
      </c>
      <c r="B937" s="84">
        <f t="shared" si="48"/>
        <v>136</v>
      </c>
      <c r="C937" s="85" t="s">
        <v>1768</v>
      </c>
      <c r="D937" s="91"/>
      <c r="E937" s="86" t="s">
        <v>2154</v>
      </c>
      <c r="F937" s="97" t="s">
        <v>0</v>
      </c>
      <c r="G937" s="87">
        <f t="shared" si="47"/>
        <v>1.5</v>
      </c>
      <c r="H937" s="86" t="s">
        <v>8</v>
      </c>
      <c r="I937" s="88" t="s">
        <v>7</v>
      </c>
      <c r="J937" s="89" t="s">
        <v>1</v>
      </c>
      <c r="K937" s="97" t="s">
        <v>0</v>
      </c>
    </row>
    <row r="938" spans="1:11" ht="31.5" x14ac:dyDescent="0.25">
      <c r="A938" s="84">
        <f t="shared" si="46"/>
        <v>924</v>
      </c>
      <c r="B938" s="84">
        <f t="shared" si="48"/>
        <v>137</v>
      </c>
      <c r="C938" s="85" t="s">
        <v>1767</v>
      </c>
      <c r="D938" s="91"/>
      <c r="E938" s="86" t="s">
        <v>2154</v>
      </c>
      <c r="F938" s="97" t="s">
        <v>0</v>
      </c>
      <c r="G938" s="87">
        <f t="shared" si="47"/>
        <v>1.5</v>
      </c>
      <c r="H938" s="86" t="s">
        <v>19</v>
      </c>
      <c r="I938" s="88" t="s">
        <v>18</v>
      </c>
      <c r="J938" s="89" t="s">
        <v>1</v>
      </c>
      <c r="K938" s="97" t="s">
        <v>0</v>
      </c>
    </row>
    <row r="939" spans="1:11" ht="31.5" x14ac:dyDescent="0.25">
      <c r="A939" s="84">
        <f t="shared" si="46"/>
        <v>925</v>
      </c>
      <c r="B939" s="84">
        <f t="shared" si="48"/>
        <v>138</v>
      </c>
      <c r="C939" s="85" t="s">
        <v>1764</v>
      </c>
      <c r="D939" s="91"/>
      <c r="E939" s="86" t="s">
        <v>2154</v>
      </c>
      <c r="F939" s="97" t="s">
        <v>0</v>
      </c>
      <c r="G939" s="87">
        <f t="shared" si="47"/>
        <v>1.5</v>
      </c>
      <c r="H939" s="86" t="s">
        <v>3</v>
      </c>
      <c r="I939" s="88" t="s">
        <v>2</v>
      </c>
      <c r="J939" s="89" t="s">
        <v>1</v>
      </c>
      <c r="K939" s="97" t="s">
        <v>0</v>
      </c>
    </row>
    <row r="940" spans="1:11" ht="31.5" x14ac:dyDescent="0.25">
      <c r="A940" s="84">
        <f t="shared" si="46"/>
        <v>926</v>
      </c>
      <c r="B940" s="84">
        <f t="shared" si="48"/>
        <v>139</v>
      </c>
      <c r="C940" s="85" t="s">
        <v>1763</v>
      </c>
      <c r="D940" s="91"/>
      <c r="E940" s="86" t="s">
        <v>2154</v>
      </c>
      <c r="F940" s="97" t="s">
        <v>0</v>
      </c>
      <c r="G940" s="87">
        <f t="shared" si="47"/>
        <v>1.5</v>
      </c>
      <c r="H940" s="86" t="s">
        <v>3</v>
      </c>
      <c r="I940" s="88" t="s">
        <v>2</v>
      </c>
      <c r="J940" s="89" t="s">
        <v>1</v>
      </c>
      <c r="K940" s="97" t="s">
        <v>0</v>
      </c>
    </row>
    <row r="941" spans="1:11" ht="31.5" x14ac:dyDescent="0.25">
      <c r="A941" s="84">
        <f t="shared" si="46"/>
        <v>927</v>
      </c>
      <c r="B941" s="84">
        <f t="shared" si="48"/>
        <v>140</v>
      </c>
      <c r="C941" s="85" t="s">
        <v>1742</v>
      </c>
      <c r="D941" s="91"/>
      <c r="E941" s="86" t="s">
        <v>2154</v>
      </c>
      <c r="F941" s="97" t="s">
        <v>0</v>
      </c>
      <c r="G941" s="87">
        <f t="shared" si="47"/>
        <v>1.5</v>
      </c>
      <c r="H941" s="86" t="s">
        <v>8</v>
      </c>
      <c r="I941" s="88" t="s">
        <v>7</v>
      </c>
      <c r="J941" s="89" t="s">
        <v>1</v>
      </c>
      <c r="K941" s="97" t="s">
        <v>0</v>
      </c>
    </row>
    <row r="942" spans="1:11" ht="31.5" x14ac:dyDescent="0.25">
      <c r="A942" s="84">
        <f t="shared" si="46"/>
        <v>928</v>
      </c>
      <c r="B942" s="84">
        <f t="shared" si="48"/>
        <v>141</v>
      </c>
      <c r="C942" s="85" t="s">
        <v>1741</v>
      </c>
      <c r="D942" s="91"/>
      <c r="E942" s="86" t="s">
        <v>2154</v>
      </c>
      <c r="F942" s="97" t="s">
        <v>0</v>
      </c>
      <c r="G942" s="87">
        <f t="shared" si="47"/>
        <v>3</v>
      </c>
      <c r="H942" s="86" t="s">
        <v>3</v>
      </c>
      <c r="I942" s="88" t="s">
        <v>2</v>
      </c>
      <c r="J942" s="89" t="s">
        <v>31</v>
      </c>
      <c r="K942" s="97" t="s">
        <v>0</v>
      </c>
    </row>
    <row r="943" spans="1:11" ht="31.5" x14ac:dyDescent="0.25">
      <c r="A943" s="84">
        <f t="shared" si="46"/>
        <v>929</v>
      </c>
      <c r="B943" s="84">
        <f t="shared" si="48"/>
        <v>142</v>
      </c>
      <c r="C943" s="85" t="s">
        <v>1740</v>
      </c>
      <c r="D943" s="91"/>
      <c r="E943" s="86" t="s">
        <v>2154</v>
      </c>
      <c r="F943" s="97" t="s">
        <v>0</v>
      </c>
      <c r="G943" s="87">
        <f t="shared" si="47"/>
        <v>3</v>
      </c>
      <c r="H943" s="86" t="s">
        <v>3</v>
      </c>
      <c r="I943" s="88" t="s">
        <v>2</v>
      </c>
      <c r="J943" s="89" t="s">
        <v>31</v>
      </c>
      <c r="K943" s="97" t="s">
        <v>0</v>
      </c>
    </row>
    <row r="944" spans="1:11" ht="31.5" x14ac:dyDescent="0.25">
      <c r="A944" s="84">
        <f t="shared" si="46"/>
        <v>930</v>
      </c>
      <c r="B944" s="84">
        <f t="shared" si="48"/>
        <v>143</v>
      </c>
      <c r="C944" s="85" t="s">
        <v>1739</v>
      </c>
      <c r="D944" s="91"/>
      <c r="E944" s="86" t="s">
        <v>2154</v>
      </c>
      <c r="F944" s="97" t="s">
        <v>0</v>
      </c>
      <c r="G944" s="87">
        <f t="shared" si="47"/>
        <v>1.5</v>
      </c>
      <c r="H944" s="86" t="s">
        <v>3</v>
      </c>
      <c r="I944" s="88" t="s">
        <v>2</v>
      </c>
      <c r="J944" s="89" t="s">
        <v>1</v>
      </c>
      <c r="K944" s="97" t="s">
        <v>0</v>
      </c>
    </row>
    <row r="945" spans="1:11" ht="31.5" x14ac:dyDescent="0.25">
      <c r="A945" s="84">
        <f t="shared" si="46"/>
        <v>931</v>
      </c>
      <c r="B945" s="84">
        <f t="shared" si="48"/>
        <v>144</v>
      </c>
      <c r="C945" s="85" t="s">
        <v>1738</v>
      </c>
      <c r="D945" s="91"/>
      <c r="E945" s="86" t="s">
        <v>2154</v>
      </c>
      <c r="F945" s="97" t="s">
        <v>0</v>
      </c>
      <c r="G945" s="87">
        <f t="shared" si="47"/>
        <v>1.5</v>
      </c>
      <c r="H945" s="86" t="s">
        <v>19</v>
      </c>
      <c r="I945" s="88" t="s">
        <v>18</v>
      </c>
      <c r="J945" s="89" t="s">
        <v>1</v>
      </c>
      <c r="K945" s="97" t="s">
        <v>0</v>
      </c>
    </row>
    <row r="946" spans="1:11" ht="31.5" x14ac:dyDescent="0.25">
      <c r="A946" s="84">
        <f t="shared" si="46"/>
        <v>932</v>
      </c>
      <c r="B946" s="84">
        <f t="shared" si="48"/>
        <v>145</v>
      </c>
      <c r="C946" s="85" t="s">
        <v>1737</v>
      </c>
      <c r="D946" s="91"/>
      <c r="E946" s="86" t="s">
        <v>2154</v>
      </c>
      <c r="F946" s="97" t="s">
        <v>0</v>
      </c>
      <c r="G946" s="87">
        <f t="shared" si="47"/>
        <v>1.5</v>
      </c>
      <c r="H946" s="86" t="s">
        <v>8</v>
      </c>
      <c r="I946" s="88" t="s">
        <v>7</v>
      </c>
      <c r="J946" s="89" t="s">
        <v>1</v>
      </c>
      <c r="K946" s="97" t="s">
        <v>0</v>
      </c>
    </row>
    <row r="947" spans="1:11" ht="31.5" x14ac:dyDescent="0.25">
      <c r="A947" s="84">
        <f t="shared" si="46"/>
        <v>933</v>
      </c>
      <c r="B947" s="84">
        <f t="shared" si="48"/>
        <v>146</v>
      </c>
      <c r="C947" s="85" t="s">
        <v>1723</v>
      </c>
      <c r="D947" s="91"/>
      <c r="E947" s="86" t="s">
        <v>2154</v>
      </c>
      <c r="F947" s="97" t="s">
        <v>0</v>
      </c>
      <c r="G947" s="87">
        <f t="shared" si="47"/>
        <v>1.5</v>
      </c>
      <c r="H947" s="86" t="s">
        <v>8</v>
      </c>
      <c r="I947" s="88" t="s">
        <v>7</v>
      </c>
      <c r="J947" s="89" t="s">
        <v>1</v>
      </c>
      <c r="K947" s="97" t="s">
        <v>0</v>
      </c>
    </row>
    <row r="948" spans="1:11" ht="31.5" x14ac:dyDescent="0.25">
      <c r="A948" s="84">
        <f t="shared" si="46"/>
        <v>934</v>
      </c>
      <c r="B948" s="84">
        <f t="shared" si="48"/>
        <v>147</v>
      </c>
      <c r="C948" s="85" t="s">
        <v>1720</v>
      </c>
      <c r="D948" s="91"/>
      <c r="E948" s="86" t="s">
        <v>2154</v>
      </c>
      <c r="F948" s="97" t="s">
        <v>0</v>
      </c>
      <c r="G948" s="87">
        <f t="shared" si="47"/>
        <v>1.5</v>
      </c>
      <c r="H948" s="86" t="s">
        <v>3</v>
      </c>
      <c r="I948" s="88" t="s">
        <v>2</v>
      </c>
      <c r="J948" s="89" t="s">
        <v>1</v>
      </c>
      <c r="K948" s="97" t="s">
        <v>0</v>
      </c>
    </row>
    <row r="949" spans="1:11" ht="31.5" x14ac:dyDescent="0.25">
      <c r="A949" s="84">
        <f t="shared" si="46"/>
        <v>935</v>
      </c>
      <c r="B949" s="84">
        <f t="shared" si="48"/>
        <v>148</v>
      </c>
      <c r="C949" s="85" t="s">
        <v>1701</v>
      </c>
      <c r="D949" s="91"/>
      <c r="E949" s="86" t="s">
        <v>2154</v>
      </c>
      <c r="F949" s="97" t="s">
        <v>0</v>
      </c>
      <c r="G949" s="87">
        <f t="shared" si="47"/>
        <v>1.5</v>
      </c>
      <c r="H949" s="86" t="s">
        <v>1154</v>
      </c>
      <c r="I949" s="88" t="s">
        <v>1153</v>
      </c>
      <c r="J949" s="89" t="s">
        <v>1</v>
      </c>
      <c r="K949" s="97" t="s">
        <v>0</v>
      </c>
    </row>
    <row r="950" spans="1:11" ht="31.5" x14ac:dyDescent="0.25">
      <c r="A950" s="84">
        <f t="shared" si="46"/>
        <v>936</v>
      </c>
      <c r="B950" s="84">
        <f t="shared" si="48"/>
        <v>149</v>
      </c>
      <c r="C950" s="85" t="s">
        <v>1698</v>
      </c>
      <c r="D950" s="91"/>
      <c r="E950" s="86" t="s">
        <v>2154</v>
      </c>
      <c r="F950" s="97" t="s">
        <v>0</v>
      </c>
      <c r="G950" s="87">
        <f t="shared" si="47"/>
        <v>3</v>
      </c>
      <c r="H950" s="86" t="s">
        <v>12</v>
      </c>
      <c r="I950" s="88" t="s">
        <v>7</v>
      </c>
      <c r="J950" s="89" t="s">
        <v>31</v>
      </c>
      <c r="K950" s="97" t="s">
        <v>0</v>
      </c>
    </row>
    <row r="951" spans="1:11" ht="31.5" x14ac:dyDescent="0.25">
      <c r="A951" s="84">
        <f t="shared" si="46"/>
        <v>937</v>
      </c>
      <c r="B951" s="84">
        <f t="shared" si="48"/>
        <v>150</v>
      </c>
      <c r="C951" s="85" t="s">
        <v>1661</v>
      </c>
      <c r="D951" s="91"/>
      <c r="E951" s="86" t="s">
        <v>2154</v>
      </c>
      <c r="F951" s="97" t="s">
        <v>0</v>
      </c>
      <c r="G951" s="87">
        <f t="shared" si="47"/>
        <v>4.5</v>
      </c>
      <c r="H951" s="86" t="s">
        <v>3</v>
      </c>
      <c r="I951" s="88" t="s">
        <v>2</v>
      </c>
      <c r="J951" s="89" t="s">
        <v>11</v>
      </c>
      <c r="K951" s="97" t="s">
        <v>0</v>
      </c>
    </row>
    <row r="952" spans="1:11" ht="31.5" x14ac:dyDescent="0.25">
      <c r="A952" s="84">
        <f t="shared" si="46"/>
        <v>938</v>
      </c>
      <c r="B952" s="84">
        <f t="shared" si="48"/>
        <v>151</v>
      </c>
      <c r="C952" s="85" t="s">
        <v>1660</v>
      </c>
      <c r="D952" s="91"/>
      <c r="E952" s="86" t="s">
        <v>2154</v>
      </c>
      <c r="F952" s="97" t="s">
        <v>0</v>
      </c>
      <c r="G952" s="87">
        <f t="shared" si="47"/>
        <v>1.5</v>
      </c>
      <c r="H952" s="86" t="s">
        <v>19</v>
      </c>
      <c r="I952" s="88" t="s">
        <v>18</v>
      </c>
      <c r="J952" s="89" t="s">
        <v>1</v>
      </c>
      <c r="K952" s="97" t="s">
        <v>0</v>
      </c>
    </row>
    <row r="953" spans="1:11" ht="31.5" x14ac:dyDescent="0.25">
      <c r="A953" s="84">
        <f t="shared" si="46"/>
        <v>939</v>
      </c>
      <c r="B953" s="84">
        <f t="shared" si="48"/>
        <v>152</v>
      </c>
      <c r="C953" s="85" t="s">
        <v>1659</v>
      </c>
      <c r="D953" s="91"/>
      <c r="E953" s="86" t="s">
        <v>2154</v>
      </c>
      <c r="F953" s="97" t="s">
        <v>0</v>
      </c>
      <c r="G953" s="87">
        <f t="shared" si="47"/>
        <v>1.5</v>
      </c>
      <c r="H953" s="86" t="s">
        <v>19</v>
      </c>
      <c r="I953" s="88" t="s">
        <v>18</v>
      </c>
      <c r="J953" s="89" t="s">
        <v>1</v>
      </c>
      <c r="K953" s="97" t="s">
        <v>0</v>
      </c>
    </row>
    <row r="954" spans="1:11" ht="31.5" x14ac:dyDescent="0.25">
      <c r="A954" s="84">
        <f t="shared" si="46"/>
        <v>940</v>
      </c>
      <c r="B954" s="84">
        <f t="shared" si="48"/>
        <v>153</v>
      </c>
      <c r="C954" s="85" t="s">
        <v>1658</v>
      </c>
      <c r="D954" s="91"/>
      <c r="E954" s="86" t="s">
        <v>2154</v>
      </c>
      <c r="F954" s="97" t="s">
        <v>0</v>
      </c>
      <c r="G954" s="87">
        <f t="shared" si="47"/>
        <v>1.5</v>
      </c>
      <c r="H954" s="86" t="s">
        <v>19</v>
      </c>
      <c r="I954" s="88" t="s">
        <v>18</v>
      </c>
      <c r="J954" s="89" t="s">
        <v>1</v>
      </c>
      <c r="K954" s="97" t="s">
        <v>0</v>
      </c>
    </row>
    <row r="955" spans="1:11" ht="31.5" x14ac:dyDescent="0.25">
      <c r="A955" s="84">
        <f t="shared" si="46"/>
        <v>941</v>
      </c>
      <c r="B955" s="84">
        <f t="shared" si="48"/>
        <v>154</v>
      </c>
      <c r="C955" s="85" t="s">
        <v>1657</v>
      </c>
      <c r="D955" s="91"/>
      <c r="E955" s="86" t="s">
        <v>2154</v>
      </c>
      <c r="F955" s="97" t="s">
        <v>0</v>
      </c>
      <c r="G955" s="87">
        <f t="shared" si="47"/>
        <v>3</v>
      </c>
      <c r="H955" s="86" t="s">
        <v>8</v>
      </c>
      <c r="I955" s="88" t="s">
        <v>7</v>
      </c>
      <c r="J955" s="89" t="s">
        <v>31</v>
      </c>
      <c r="K955" s="97" t="s">
        <v>0</v>
      </c>
    </row>
    <row r="956" spans="1:11" ht="31.5" x14ac:dyDescent="0.25">
      <c r="A956" s="84">
        <f t="shared" si="46"/>
        <v>942</v>
      </c>
      <c r="B956" s="84">
        <f t="shared" si="48"/>
        <v>155</v>
      </c>
      <c r="C956" s="85" t="s">
        <v>1656</v>
      </c>
      <c r="D956" s="91"/>
      <c r="E956" s="86" t="s">
        <v>2154</v>
      </c>
      <c r="F956" s="97" t="s">
        <v>0</v>
      </c>
      <c r="G956" s="87">
        <f t="shared" si="47"/>
        <v>1.5</v>
      </c>
      <c r="H956" s="86" t="s">
        <v>19</v>
      </c>
      <c r="I956" s="88" t="s">
        <v>18</v>
      </c>
      <c r="J956" s="89" t="s">
        <v>1</v>
      </c>
      <c r="K956" s="97" t="s">
        <v>0</v>
      </c>
    </row>
    <row r="957" spans="1:11" ht="31.5" x14ac:dyDescent="0.25">
      <c r="A957" s="84">
        <f t="shared" si="46"/>
        <v>943</v>
      </c>
      <c r="B957" s="84">
        <f t="shared" si="48"/>
        <v>156</v>
      </c>
      <c r="C957" s="85" t="s">
        <v>1654</v>
      </c>
      <c r="D957" s="91"/>
      <c r="E957" s="86" t="s">
        <v>2154</v>
      </c>
      <c r="F957" s="97" t="s">
        <v>0</v>
      </c>
      <c r="G957" s="87">
        <f t="shared" si="47"/>
        <v>3</v>
      </c>
      <c r="H957" s="86" t="s">
        <v>3</v>
      </c>
      <c r="I957" s="88" t="s">
        <v>2</v>
      </c>
      <c r="J957" s="89" t="s">
        <v>31</v>
      </c>
      <c r="K957" s="97" t="s">
        <v>0</v>
      </c>
    </row>
    <row r="958" spans="1:11" ht="31.5" x14ac:dyDescent="0.25">
      <c r="A958" s="84">
        <f t="shared" si="46"/>
        <v>944</v>
      </c>
      <c r="B958" s="84">
        <f t="shared" si="48"/>
        <v>157</v>
      </c>
      <c r="C958" s="85" t="s">
        <v>1630</v>
      </c>
      <c r="D958" s="91"/>
      <c r="E958" s="86" t="s">
        <v>2154</v>
      </c>
      <c r="F958" s="97" t="s">
        <v>0</v>
      </c>
      <c r="G958" s="87">
        <f t="shared" si="47"/>
        <v>1.5</v>
      </c>
      <c r="H958" s="86" t="s">
        <v>3</v>
      </c>
      <c r="I958" s="88" t="s">
        <v>2</v>
      </c>
      <c r="J958" s="89" t="s">
        <v>1</v>
      </c>
      <c r="K958" s="97" t="s">
        <v>0</v>
      </c>
    </row>
    <row r="959" spans="1:11" ht="31.5" x14ac:dyDescent="0.25">
      <c r="A959" s="84">
        <f t="shared" si="46"/>
        <v>945</v>
      </c>
      <c r="B959" s="84">
        <f t="shared" si="48"/>
        <v>158</v>
      </c>
      <c r="C959" s="85" t="s">
        <v>1628</v>
      </c>
      <c r="D959" s="91"/>
      <c r="E959" s="86" t="s">
        <v>2154</v>
      </c>
      <c r="F959" s="97" t="s">
        <v>0</v>
      </c>
      <c r="G959" s="87">
        <f t="shared" si="47"/>
        <v>1.5</v>
      </c>
      <c r="H959" s="86" t="s">
        <v>23</v>
      </c>
      <c r="I959" s="88" t="s">
        <v>22</v>
      </c>
      <c r="J959" s="89" t="s">
        <v>1</v>
      </c>
      <c r="K959" s="97" t="s">
        <v>0</v>
      </c>
    </row>
    <row r="960" spans="1:11" ht="31.5" x14ac:dyDescent="0.25">
      <c r="A960" s="84">
        <f t="shared" si="46"/>
        <v>946</v>
      </c>
      <c r="B960" s="84">
        <f t="shared" si="48"/>
        <v>159</v>
      </c>
      <c r="C960" s="85" t="s">
        <v>1582</v>
      </c>
      <c r="D960" s="91"/>
      <c r="E960" s="86" t="s">
        <v>2154</v>
      </c>
      <c r="F960" s="97" t="s">
        <v>0</v>
      </c>
      <c r="G960" s="87">
        <f t="shared" si="47"/>
        <v>1.5</v>
      </c>
      <c r="H960" s="86" t="s">
        <v>28</v>
      </c>
      <c r="I960" s="88" t="s">
        <v>27</v>
      </c>
      <c r="J960" s="89" t="s">
        <v>1</v>
      </c>
      <c r="K960" s="97" t="s">
        <v>0</v>
      </c>
    </row>
    <row r="961" spans="1:11" ht="31.5" x14ac:dyDescent="0.25">
      <c r="A961" s="84">
        <f t="shared" si="46"/>
        <v>947</v>
      </c>
      <c r="B961" s="84">
        <f t="shared" si="48"/>
        <v>160</v>
      </c>
      <c r="C961" s="85" t="s">
        <v>1579</v>
      </c>
      <c r="D961" s="91"/>
      <c r="E961" s="86" t="s">
        <v>2154</v>
      </c>
      <c r="F961" s="97" t="s">
        <v>0</v>
      </c>
      <c r="G961" s="87">
        <f t="shared" si="47"/>
        <v>3</v>
      </c>
      <c r="H961" s="86" t="s">
        <v>28</v>
      </c>
      <c r="I961" s="88" t="s">
        <v>27</v>
      </c>
      <c r="J961" s="89" t="s">
        <v>31</v>
      </c>
      <c r="K961" s="97" t="s">
        <v>0</v>
      </c>
    </row>
    <row r="962" spans="1:11" ht="31.5" x14ac:dyDescent="0.25">
      <c r="A962" s="84">
        <f t="shared" si="46"/>
        <v>948</v>
      </c>
      <c r="B962" s="84">
        <f t="shared" si="48"/>
        <v>161</v>
      </c>
      <c r="C962" s="85" t="s">
        <v>1532</v>
      </c>
      <c r="D962" s="91"/>
      <c r="E962" s="86" t="s">
        <v>2154</v>
      </c>
      <c r="F962" s="97" t="s">
        <v>0</v>
      </c>
      <c r="G962" s="87">
        <f t="shared" si="47"/>
        <v>1.5</v>
      </c>
      <c r="H962" s="86" t="s">
        <v>19</v>
      </c>
      <c r="I962" s="88" t="s">
        <v>18</v>
      </c>
      <c r="J962" s="89" t="s">
        <v>1</v>
      </c>
      <c r="K962" s="97" t="s">
        <v>0</v>
      </c>
    </row>
    <row r="963" spans="1:11" ht="31.5" x14ac:dyDescent="0.25">
      <c r="A963" s="84">
        <f t="shared" si="46"/>
        <v>949</v>
      </c>
      <c r="B963" s="84">
        <f t="shared" si="48"/>
        <v>162</v>
      </c>
      <c r="C963" s="85" t="s">
        <v>1519</v>
      </c>
      <c r="D963" s="91"/>
      <c r="E963" s="86" t="s">
        <v>2154</v>
      </c>
      <c r="F963" s="97" t="s">
        <v>0</v>
      </c>
      <c r="G963" s="87">
        <f t="shared" si="47"/>
        <v>1.5</v>
      </c>
      <c r="H963" s="86" t="s">
        <v>19</v>
      </c>
      <c r="I963" s="88" t="s">
        <v>18</v>
      </c>
      <c r="J963" s="89" t="s">
        <v>1</v>
      </c>
      <c r="K963" s="97" t="s">
        <v>0</v>
      </c>
    </row>
    <row r="964" spans="1:11" ht="31.5" x14ac:dyDescent="0.25">
      <c r="A964" s="84">
        <f t="shared" si="46"/>
        <v>950</v>
      </c>
      <c r="B964" s="84">
        <f t="shared" si="48"/>
        <v>163</v>
      </c>
      <c r="C964" s="85" t="s">
        <v>1514</v>
      </c>
      <c r="D964" s="91"/>
      <c r="E964" s="86" t="s">
        <v>2154</v>
      </c>
      <c r="F964" s="97" t="s">
        <v>0</v>
      </c>
      <c r="G964" s="87">
        <f t="shared" si="47"/>
        <v>1.5</v>
      </c>
      <c r="H964" s="86" t="s">
        <v>19</v>
      </c>
      <c r="I964" s="88" t="s">
        <v>18</v>
      </c>
      <c r="J964" s="89" t="s">
        <v>1</v>
      </c>
      <c r="K964" s="97" t="s">
        <v>0</v>
      </c>
    </row>
    <row r="965" spans="1:11" ht="31.5" x14ac:dyDescent="0.25">
      <c r="A965" s="84">
        <f t="shared" si="46"/>
        <v>951</v>
      </c>
      <c r="B965" s="84">
        <f t="shared" si="48"/>
        <v>164</v>
      </c>
      <c r="C965" s="85" t="s">
        <v>1513</v>
      </c>
      <c r="D965" s="91"/>
      <c r="E965" s="86" t="s">
        <v>2154</v>
      </c>
      <c r="F965" s="97" t="s">
        <v>0</v>
      </c>
      <c r="G965" s="87">
        <f t="shared" si="47"/>
        <v>1.5</v>
      </c>
      <c r="H965" s="86" t="s">
        <v>3</v>
      </c>
      <c r="I965" s="88" t="s">
        <v>2</v>
      </c>
      <c r="J965" s="89" t="s">
        <v>1</v>
      </c>
      <c r="K965" s="97" t="s">
        <v>0</v>
      </c>
    </row>
    <row r="966" spans="1:11" ht="31.5" x14ac:dyDescent="0.25">
      <c r="A966" s="84">
        <f t="shared" si="46"/>
        <v>952</v>
      </c>
      <c r="B966" s="84">
        <f t="shared" si="48"/>
        <v>165</v>
      </c>
      <c r="C966" s="85" t="s">
        <v>1512</v>
      </c>
      <c r="D966" s="91"/>
      <c r="E966" s="86" t="s">
        <v>2154</v>
      </c>
      <c r="F966" s="97" t="s">
        <v>0</v>
      </c>
      <c r="G966" s="87">
        <f t="shared" si="47"/>
        <v>1.5</v>
      </c>
      <c r="H966" s="86" t="s">
        <v>3</v>
      </c>
      <c r="I966" s="88" t="s">
        <v>2</v>
      </c>
      <c r="J966" s="89" t="s">
        <v>1</v>
      </c>
      <c r="K966" s="97" t="s">
        <v>0</v>
      </c>
    </row>
    <row r="967" spans="1:11" ht="31.5" x14ac:dyDescent="0.25">
      <c r="A967" s="84">
        <f t="shared" si="46"/>
        <v>953</v>
      </c>
      <c r="B967" s="84">
        <f t="shared" si="48"/>
        <v>166</v>
      </c>
      <c r="C967" s="85" t="s">
        <v>1511</v>
      </c>
      <c r="D967" s="91"/>
      <c r="E967" s="86" t="s">
        <v>2154</v>
      </c>
      <c r="F967" s="97" t="s">
        <v>0</v>
      </c>
      <c r="G967" s="87">
        <f t="shared" si="47"/>
        <v>1.5</v>
      </c>
      <c r="H967" s="86" t="s">
        <v>1510</v>
      </c>
      <c r="I967" s="88" t="s">
        <v>1</v>
      </c>
      <c r="J967" s="89" t="s">
        <v>1</v>
      </c>
      <c r="K967" s="97" t="s">
        <v>0</v>
      </c>
    </row>
    <row r="968" spans="1:11" ht="31.5" x14ac:dyDescent="0.25">
      <c r="A968" s="84">
        <f t="shared" si="46"/>
        <v>954</v>
      </c>
      <c r="B968" s="84">
        <f t="shared" si="48"/>
        <v>167</v>
      </c>
      <c r="C968" s="85" t="s">
        <v>1508</v>
      </c>
      <c r="D968" s="91"/>
      <c r="E968" s="86" t="s">
        <v>2154</v>
      </c>
      <c r="F968" s="97" t="s">
        <v>0</v>
      </c>
      <c r="G968" s="87">
        <f t="shared" si="47"/>
        <v>1.5</v>
      </c>
      <c r="H968" s="86" t="s">
        <v>19</v>
      </c>
      <c r="I968" s="88" t="s">
        <v>18</v>
      </c>
      <c r="J968" s="89" t="s">
        <v>1</v>
      </c>
      <c r="K968" s="97" t="s">
        <v>0</v>
      </c>
    </row>
    <row r="969" spans="1:11" ht="31.5" x14ac:dyDescent="0.25">
      <c r="A969" s="84">
        <f t="shared" si="46"/>
        <v>955</v>
      </c>
      <c r="B969" s="84">
        <f t="shared" si="48"/>
        <v>168</v>
      </c>
      <c r="C969" s="85" t="s">
        <v>1507</v>
      </c>
      <c r="D969" s="91"/>
      <c r="E969" s="86" t="s">
        <v>2154</v>
      </c>
      <c r="F969" s="97" t="s">
        <v>0</v>
      </c>
      <c r="G969" s="87">
        <f t="shared" si="47"/>
        <v>1.5</v>
      </c>
      <c r="H969" s="86" t="s">
        <v>19</v>
      </c>
      <c r="I969" s="88" t="s">
        <v>18</v>
      </c>
      <c r="J969" s="89" t="s">
        <v>1</v>
      </c>
      <c r="K969" s="97" t="s">
        <v>0</v>
      </c>
    </row>
    <row r="970" spans="1:11" ht="31.5" x14ac:dyDescent="0.25">
      <c r="A970" s="84">
        <f t="shared" si="46"/>
        <v>956</v>
      </c>
      <c r="B970" s="84">
        <f t="shared" si="48"/>
        <v>169</v>
      </c>
      <c r="C970" s="85" t="s">
        <v>1506</v>
      </c>
      <c r="D970" s="91"/>
      <c r="E970" s="86" t="s">
        <v>2154</v>
      </c>
      <c r="F970" s="97" t="s">
        <v>0</v>
      </c>
      <c r="G970" s="87">
        <f t="shared" si="47"/>
        <v>1.5</v>
      </c>
      <c r="H970" s="86" t="s">
        <v>19</v>
      </c>
      <c r="I970" s="88" t="s">
        <v>18</v>
      </c>
      <c r="J970" s="89" t="s">
        <v>1</v>
      </c>
      <c r="K970" s="97" t="s">
        <v>0</v>
      </c>
    </row>
    <row r="971" spans="1:11" ht="31.5" x14ac:dyDescent="0.25">
      <c r="A971" s="84">
        <f t="shared" si="46"/>
        <v>957</v>
      </c>
      <c r="B971" s="84">
        <f t="shared" si="48"/>
        <v>170</v>
      </c>
      <c r="C971" s="85" t="s">
        <v>1489</v>
      </c>
      <c r="D971" s="91"/>
      <c r="E971" s="86" t="s">
        <v>2154</v>
      </c>
      <c r="F971" s="97" t="s">
        <v>0</v>
      </c>
      <c r="G971" s="87">
        <f t="shared" si="47"/>
        <v>1.5</v>
      </c>
      <c r="H971" s="86" t="s">
        <v>19</v>
      </c>
      <c r="I971" s="88" t="s">
        <v>18</v>
      </c>
      <c r="J971" s="89" t="s">
        <v>1</v>
      </c>
      <c r="K971" s="97" t="s">
        <v>0</v>
      </c>
    </row>
    <row r="972" spans="1:11" ht="31.5" x14ac:dyDescent="0.25">
      <c r="A972" s="84">
        <f t="shared" si="46"/>
        <v>958</v>
      </c>
      <c r="B972" s="84">
        <f t="shared" si="48"/>
        <v>171</v>
      </c>
      <c r="C972" s="85" t="s">
        <v>1488</v>
      </c>
      <c r="D972" s="91"/>
      <c r="E972" s="86" t="s">
        <v>2154</v>
      </c>
      <c r="F972" s="97" t="s">
        <v>0</v>
      </c>
      <c r="G972" s="87">
        <f t="shared" si="47"/>
        <v>1.5</v>
      </c>
      <c r="H972" s="86" t="s">
        <v>3</v>
      </c>
      <c r="I972" s="88" t="s">
        <v>2</v>
      </c>
      <c r="J972" s="89" t="s">
        <v>1</v>
      </c>
      <c r="K972" s="97" t="s">
        <v>0</v>
      </c>
    </row>
    <row r="973" spans="1:11" ht="31.5" x14ac:dyDescent="0.25">
      <c r="A973" s="84">
        <f t="shared" si="46"/>
        <v>959</v>
      </c>
      <c r="B973" s="84">
        <f t="shared" si="48"/>
        <v>172</v>
      </c>
      <c r="C973" s="85" t="s">
        <v>1473</v>
      </c>
      <c r="D973" s="91"/>
      <c r="E973" s="86" t="s">
        <v>2154</v>
      </c>
      <c r="F973" s="97" t="s">
        <v>0</v>
      </c>
      <c r="G973" s="87">
        <f t="shared" si="47"/>
        <v>3</v>
      </c>
      <c r="H973" s="86" t="s">
        <v>8</v>
      </c>
      <c r="I973" s="88" t="s">
        <v>7</v>
      </c>
      <c r="J973" s="89" t="s">
        <v>31</v>
      </c>
      <c r="K973" s="97" t="s">
        <v>0</v>
      </c>
    </row>
    <row r="974" spans="1:11" ht="31.5" x14ac:dyDescent="0.25">
      <c r="A974" s="84">
        <f t="shared" si="46"/>
        <v>960</v>
      </c>
      <c r="B974" s="84">
        <f t="shared" si="48"/>
        <v>173</v>
      </c>
      <c r="C974" s="85" t="s">
        <v>1467</v>
      </c>
      <c r="D974" s="91"/>
      <c r="E974" s="86" t="s">
        <v>2154</v>
      </c>
      <c r="F974" s="97" t="s">
        <v>0</v>
      </c>
      <c r="G974" s="87">
        <f t="shared" si="47"/>
        <v>1.5</v>
      </c>
      <c r="H974" s="86" t="s">
        <v>23</v>
      </c>
      <c r="I974" s="88" t="s">
        <v>22</v>
      </c>
      <c r="J974" s="89" t="s">
        <v>1</v>
      </c>
      <c r="K974" s="97" t="s">
        <v>0</v>
      </c>
    </row>
    <row r="975" spans="1:11" ht="31.5" x14ac:dyDescent="0.25">
      <c r="A975" s="84">
        <f t="shared" si="46"/>
        <v>961</v>
      </c>
      <c r="B975" s="84">
        <f t="shared" si="48"/>
        <v>174</v>
      </c>
      <c r="C975" s="85" t="s">
        <v>1459</v>
      </c>
      <c r="D975" s="91"/>
      <c r="E975" s="86" t="s">
        <v>2154</v>
      </c>
      <c r="F975" s="97" t="s">
        <v>0</v>
      </c>
      <c r="G975" s="87">
        <f t="shared" si="47"/>
        <v>1.5</v>
      </c>
      <c r="H975" s="86" t="s">
        <v>19</v>
      </c>
      <c r="I975" s="88" t="s">
        <v>18</v>
      </c>
      <c r="J975" s="89" t="s">
        <v>1</v>
      </c>
      <c r="K975" s="97" t="s">
        <v>0</v>
      </c>
    </row>
    <row r="976" spans="1:11" ht="31.5" x14ac:dyDescent="0.25">
      <c r="A976" s="84">
        <f t="shared" si="46"/>
        <v>962</v>
      </c>
      <c r="B976" s="84">
        <f t="shared" si="48"/>
        <v>175</v>
      </c>
      <c r="C976" s="85" t="s">
        <v>1458</v>
      </c>
      <c r="D976" s="91"/>
      <c r="E976" s="86" t="s">
        <v>2154</v>
      </c>
      <c r="F976" s="97" t="s">
        <v>0</v>
      </c>
      <c r="G976" s="87">
        <f t="shared" si="47"/>
        <v>6</v>
      </c>
      <c r="H976" s="86" t="s">
        <v>3</v>
      </c>
      <c r="I976" s="88" t="s">
        <v>2</v>
      </c>
      <c r="J976" s="89" t="s">
        <v>91</v>
      </c>
      <c r="K976" s="97" t="s">
        <v>0</v>
      </c>
    </row>
    <row r="977" spans="1:11" ht="31.5" x14ac:dyDescent="0.25">
      <c r="A977" s="84">
        <f t="shared" si="46"/>
        <v>963</v>
      </c>
      <c r="B977" s="84">
        <f t="shared" si="48"/>
        <v>176</v>
      </c>
      <c r="C977" s="85" t="s">
        <v>1449</v>
      </c>
      <c r="D977" s="91"/>
      <c r="E977" s="86" t="s">
        <v>2154</v>
      </c>
      <c r="F977" s="97" t="s">
        <v>0</v>
      </c>
      <c r="G977" s="87">
        <f t="shared" si="47"/>
        <v>1.5</v>
      </c>
      <c r="H977" s="86" t="s">
        <v>8</v>
      </c>
      <c r="I977" s="88" t="s">
        <v>7</v>
      </c>
      <c r="J977" s="89" t="s">
        <v>1</v>
      </c>
      <c r="K977" s="97" t="s">
        <v>0</v>
      </c>
    </row>
    <row r="978" spans="1:11" ht="31.5" x14ac:dyDescent="0.25">
      <c r="A978" s="84">
        <f t="shared" si="46"/>
        <v>964</v>
      </c>
      <c r="B978" s="84">
        <f t="shared" si="48"/>
        <v>177</v>
      </c>
      <c r="C978" s="85" t="s">
        <v>1442</v>
      </c>
      <c r="D978" s="91"/>
      <c r="E978" s="86" t="s">
        <v>2154</v>
      </c>
      <c r="F978" s="97" t="s">
        <v>0</v>
      </c>
      <c r="G978" s="87">
        <f t="shared" si="47"/>
        <v>3</v>
      </c>
      <c r="H978" s="86" t="s">
        <v>3</v>
      </c>
      <c r="I978" s="88" t="s">
        <v>2</v>
      </c>
      <c r="J978" s="89" t="s">
        <v>31</v>
      </c>
      <c r="K978" s="97" t="s">
        <v>0</v>
      </c>
    </row>
    <row r="979" spans="1:11" ht="31.5" x14ac:dyDescent="0.25">
      <c r="A979" s="84">
        <f t="shared" si="46"/>
        <v>965</v>
      </c>
      <c r="B979" s="84">
        <f t="shared" si="48"/>
        <v>178</v>
      </c>
      <c r="C979" s="85" t="s">
        <v>1441</v>
      </c>
      <c r="D979" s="91"/>
      <c r="E979" s="86" t="s">
        <v>2154</v>
      </c>
      <c r="F979" s="97" t="s">
        <v>0</v>
      </c>
      <c r="G979" s="87">
        <f t="shared" si="47"/>
        <v>1.5</v>
      </c>
      <c r="H979" s="86" t="s">
        <v>8</v>
      </c>
      <c r="I979" s="88" t="s">
        <v>7</v>
      </c>
      <c r="J979" s="89" t="s">
        <v>1</v>
      </c>
      <c r="K979" s="97" t="s">
        <v>0</v>
      </c>
    </row>
    <row r="980" spans="1:11" ht="31.5" x14ac:dyDescent="0.25">
      <c r="A980" s="84">
        <f t="shared" si="46"/>
        <v>966</v>
      </c>
      <c r="B980" s="84">
        <f t="shared" si="48"/>
        <v>179</v>
      </c>
      <c r="C980" s="85" t="s">
        <v>1440</v>
      </c>
      <c r="D980" s="91"/>
      <c r="E980" s="86" t="s">
        <v>2154</v>
      </c>
      <c r="F980" s="97" t="s">
        <v>0</v>
      </c>
      <c r="G980" s="87">
        <f t="shared" si="47"/>
        <v>1.5</v>
      </c>
      <c r="H980" s="86" t="s">
        <v>8</v>
      </c>
      <c r="I980" s="88" t="s">
        <v>7</v>
      </c>
      <c r="J980" s="89" t="s">
        <v>1</v>
      </c>
      <c r="K980" s="97" t="s">
        <v>0</v>
      </c>
    </row>
    <row r="981" spans="1:11" ht="31.5" x14ac:dyDescent="0.25">
      <c r="A981" s="84">
        <f t="shared" si="46"/>
        <v>967</v>
      </c>
      <c r="B981" s="84">
        <f t="shared" si="48"/>
        <v>180</v>
      </c>
      <c r="C981" s="85" t="s">
        <v>1439</v>
      </c>
      <c r="D981" s="91"/>
      <c r="E981" s="86" t="s">
        <v>2154</v>
      </c>
      <c r="F981" s="97" t="s">
        <v>0</v>
      </c>
      <c r="G981" s="87">
        <f t="shared" si="47"/>
        <v>1.5</v>
      </c>
      <c r="H981" s="86" t="s">
        <v>3</v>
      </c>
      <c r="I981" s="88" t="s">
        <v>2</v>
      </c>
      <c r="J981" s="89" t="s">
        <v>1</v>
      </c>
      <c r="K981" s="97" t="s">
        <v>0</v>
      </c>
    </row>
    <row r="982" spans="1:11" ht="31.5" x14ac:dyDescent="0.25">
      <c r="A982" s="84">
        <f t="shared" si="46"/>
        <v>968</v>
      </c>
      <c r="B982" s="84">
        <f t="shared" si="48"/>
        <v>181</v>
      </c>
      <c r="C982" s="85" t="s">
        <v>1437</v>
      </c>
      <c r="D982" s="91"/>
      <c r="E982" s="86" t="s">
        <v>2154</v>
      </c>
      <c r="F982" s="97" t="s">
        <v>0</v>
      </c>
      <c r="G982" s="87">
        <f t="shared" si="47"/>
        <v>1.5</v>
      </c>
      <c r="H982" s="86" t="s">
        <v>3</v>
      </c>
      <c r="I982" s="88" t="s">
        <v>2</v>
      </c>
      <c r="J982" s="89" t="s">
        <v>1</v>
      </c>
      <c r="K982" s="97" t="s">
        <v>0</v>
      </c>
    </row>
    <row r="983" spans="1:11" ht="31.5" x14ac:dyDescent="0.25">
      <c r="A983" s="84">
        <f t="shared" si="46"/>
        <v>969</v>
      </c>
      <c r="B983" s="84">
        <f t="shared" si="48"/>
        <v>182</v>
      </c>
      <c r="C983" s="85" t="s">
        <v>1434</v>
      </c>
      <c r="D983" s="91"/>
      <c r="E983" s="86" t="s">
        <v>2154</v>
      </c>
      <c r="F983" s="97" t="s">
        <v>0</v>
      </c>
      <c r="G983" s="87">
        <f t="shared" si="47"/>
        <v>1.5</v>
      </c>
      <c r="H983" s="86" t="s">
        <v>19</v>
      </c>
      <c r="I983" s="88" t="s">
        <v>18</v>
      </c>
      <c r="J983" s="89" t="s">
        <v>1</v>
      </c>
      <c r="K983" s="97" t="s">
        <v>0</v>
      </c>
    </row>
    <row r="984" spans="1:11" ht="31.5" x14ac:dyDescent="0.25">
      <c r="A984" s="84">
        <f t="shared" si="46"/>
        <v>970</v>
      </c>
      <c r="B984" s="84">
        <f t="shared" si="48"/>
        <v>183</v>
      </c>
      <c r="C984" s="85" t="s">
        <v>1433</v>
      </c>
      <c r="D984" s="91"/>
      <c r="E984" s="86" t="s">
        <v>2154</v>
      </c>
      <c r="F984" s="97" t="s">
        <v>0</v>
      </c>
      <c r="G984" s="87">
        <f t="shared" si="47"/>
        <v>1.5</v>
      </c>
      <c r="H984" s="86" t="s">
        <v>19</v>
      </c>
      <c r="I984" s="88" t="s">
        <v>18</v>
      </c>
      <c r="J984" s="89" t="s">
        <v>1</v>
      </c>
      <c r="K984" s="97" t="s">
        <v>0</v>
      </c>
    </row>
    <row r="985" spans="1:11" ht="31.5" x14ac:dyDescent="0.25">
      <c r="A985" s="84">
        <f t="shared" si="46"/>
        <v>971</v>
      </c>
      <c r="B985" s="84">
        <f t="shared" si="48"/>
        <v>184</v>
      </c>
      <c r="C985" s="85" t="s">
        <v>1432</v>
      </c>
      <c r="D985" s="91"/>
      <c r="E985" s="86" t="s">
        <v>2154</v>
      </c>
      <c r="F985" s="97" t="s">
        <v>0</v>
      </c>
      <c r="G985" s="87">
        <f t="shared" si="47"/>
        <v>3</v>
      </c>
      <c r="H985" s="86" t="s">
        <v>3</v>
      </c>
      <c r="I985" s="88" t="s">
        <v>2</v>
      </c>
      <c r="J985" s="89" t="s">
        <v>31</v>
      </c>
      <c r="K985" s="97" t="s">
        <v>0</v>
      </c>
    </row>
    <row r="986" spans="1:11" ht="31.5" x14ac:dyDescent="0.25">
      <c r="A986" s="84">
        <f t="shared" si="46"/>
        <v>972</v>
      </c>
      <c r="B986" s="84">
        <f t="shared" si="48"/>
        <v>185</v>
      </c>
      <c r="C986" s="85" t="s">
        <v>1431</v>
      </c>
      <c r="D986" s="91"/>
      <c r="E986" s="86" t="s">
        <v>2154</v>
      </c>
      <c r="F986" s="97" t="s">
        <v>0</v>
      </c>
      <c r="G986" s="87">
        <f t="shared" si="47"/>
        <v>1.5</v>
      </c>
      <c r="H986" s="86" t="s">
        <v>19</v>
      </c>
      <c r="I986" s="88" t="s">
        <v>18</v>
      </c>
      <c r="J986" s="89" t="s">
        <v>1</v>
      </c>
      <c r="K986" s="97" t="s">
        <v>0</v>
      </c>
    </row>
    <row r="987" spans="1:11" ht="31.5" x14ac:dyDescent="0.25">
      <c r="A987" s="84">
        <f t="shared" si="46"/>
        <v>973</v>
      </c>
      <c r="B987" s="84">
        <f t="shared" si="48"/>
        <v>186</v>
      </c>
      <c r="C987" s="85" t="s">
        <v>1430</v>
      </c>
      <c r="D987" s="91"/>
      <c r="E987" s="86" t="s">
        <v>2154</v>
      </c>
      <c r="F987" s="97" t="s">
        <v>0</v>
      </c>
      <c r="G987" s="87">
        <f t="shared" si="47"/>
        <v>1.5</v>
      </c>
      <c r="H987" s="86" t="s">
        <v>3</v>
      </c>
      <c r="I987" s="88" t="s">
        <v>2</v>
      </c>
      <c r="J987" s="89" t="s">
        <v>1</v>
      </c>
      <c r="K987" s="97" t="s">
        <v>0</v>
      </c>
    </row>
    <row r="988" spans="1:11" ht="31.5" x14ac:dyDescent="0.25">
      <c r="A988" s="84">
        <f t="shared" si="46"/>
        <v>974</v>
      </c>
      <c r="B988" s="84">
        <f t="shared" si="48"/>
        <v>187</v>
      </c>
      <c r="C988" s="85" t="s">
        <v>1429</v>
      </c>
      <c r="D988" s="91"/>
      <c r="E988" s="86" t="s">
        <v>2154</v>
      </c>
      <c r="F988" s="97" t="s">
        <v>0</v>
      </c>
      <c r="G988" s="87">
        <f t="shared" si="47"/>
        <v>3</v>
      </c>
      <c r="H988" s="86" t="s">
        <v>28</v>
      </c>
      <c r="I988" s="88" t="s">
        <v>27</v>
      </c>
      <c r="J988" s="89" t="s">
        <v>31</v>
      </c>
      <c r="K988" s="97" t="s">
        <v>0</v>
      </c>
    </row>
    <row r="989" spans="1:11" ht="31.5" x14ac:dyDescent="0.25">
      <c r="A989" s="84">
        <f t="shared" si="46"/>
        <v>975</v>
      </c>
      <c r="B989" s="84">
        <f t="shared" si="48"/>
        <v>188</v>
      </c>
      <c r="C989" s="85" t="s">
        <v>1427</v>
      </c>
      <c r="D989" s="91"/>
      <c r="E989" s="86" t="s">
        <v>2154</v>
      </c>
      <c r="F989" s="97" t="s">
        <v>0</v>
      </c>
      <c r="G989" s="87">
        <f t="shared" si="47"/>
        <v>1.5</v>
      </c>
      <c r="H989" s="86" t="s">
        <v>19</v>
      </c>
      <c r="I989" s="88" t="s">
        <v>18</v>
      </c>
      <c r="J989" s="89" t="s">
        <v>1</v>
      </c>
      <c r="K989" s="97" t="s">
        <v>0</v>
      </c>
    </row>
    <row r="990" spans="1:11" ht="31.5" x14ac:dyDescent="0.25">
      <c r="A990" s="84">
        <f t="shared" si="46"/>
        <v>976</v>
      </c>
      <c r="B990" s="84">
        <f t="shared" si="48"/>
        <v>189</v>
      </c>
      <c r="C990" s="85" t="s">
        <v>1424</v>
      </c>
      <c r="D990" s="91"/>
      <c r="E990" s="86" t="s">
        <v>2154</v>
      </c>
      <c r="F990" s="97" t="s">
        <v>0</v>
      </c>
      <c r="G990" s="87">
        <f t="shared" si="47"/>
        <v>1.5</v>
      </c>
      <c r="H990" s="86" t="s">
        <v>23</v>
      </c>
      <c r="I990" s="88" t="s">
        <v>22</v>
      </c>
      <c r="J990" s="89" t="s">
        <v>1</v>
      </c>
      <c r="K990" s="97" t="s">
        <v>0</v>
      </c>
    </row>
    <row r="991" spans="1:11" ht="31.5" x14ac:dyDescent="0.25">
      <c r="A991" s="84">
        <f t="shared" si="46"/>
        <v>977</v>
      </c>
      <c r="B991" s="84">
        <f t="shared" si="48"/>
        <v>190</v>
      </c>
      <c r="C991" s="85" t="s">
        <v>1423</v>
      </c>
      <c r="D991" s="91"/>
      <c r="E991" s="86" t="s">
        <v>2154</v>
      </c>
      <c r="F991" s="97" t="s">
        <v>0</v>
      </c>
      <c r="G991" s="87">
        <f t="shared" si="47"/>
        <v>6</v>
      </c>
      <c r="H991" s="86" t="s">
        <v>8</v>
      </c>
      <c r="I991" s="88" t="s">
        <v>7</v>
      </c>
      <c r="J991" s="89" t="s">
        <v>91</v>
      </c>
      <c r="K991" s="97" t="s">
        <v>0</v>
      </c>
    </row>
    <row r="992" spans="1:11" ht="31.5" x14ac:dyDescent="0.25">
      <c r="A992" s="84">
        <f t="shared" si="46"/>
        <v>978</v>
      </c>
      <c r="B992" s="84">
        <f t="shared" si="48"/>
        <v>191</v>
      </c>
      <c r="C992" s="85" t="s">
        <v>1420</v>
      </c>
      <c r="D992" s="91"/>
      <c r="E992" s="86" t="s">
        <v>2154</v>
      </c>
      <c r="F992" s="97" t="s">
        <v>0</v>
      </c>
      <c r="G992" s="87">
        <f t="shared" si="47"/>
        <v>6</v>
      </c>
      <c r="H992" s="86" t="s">
        <v>28</v>
      </c>
      <c r="I992" s="88" t="s">
        <v>27</v>
      </c>
      <c r="J992" s="89" t="s">
        <v>91</v>
      </c>
      <c r="K992" s="97" t="s">
        <v>0</v>
      </c>
    </row>
    <row r="993" spans="1:11" ht="31.5" x14ac:dyDescent="0.25">
      <c r="A993" s="84">
        <f t="shared" si="46"/>
        <v>979</v>
      </c>
      <c r="B993" s="84">
        <f t="shared" si="48"/>
        <v>192</v>
      </c>
      <c r="C993" s="85" t="s">
        <v>1418</v>
      </c>
      <c r="D993" s="91"/>
      <c r="E993" s="86" t="s">
        <v>2154</v>
      </c>
      <c r="F993" s="97" t="s">
        <v>0</v>
      </c>
      <c r="G993" s="87">
        <f t="shared" si="47"/>
        <v>1.5</v>
      </c>
      <c r="H993" s="86" t="s">
        <v>8</v>
      </c>
      <c r="I993" s="88" t="s">
        <v>7</v>
      </c>
      <c r="J993" s="89" t="s">
        <v>1</v>
      </c>
      <c r="K993" s="97" t="s">
        <v>0</v>
      </c>
    </row>
    <row r="994" spans="1:11" ht="31.5" x14ac:dyDescent="0.25">
      <c r="A994" s="84">
        <f t="shared" si="46"/>
        <v>980</v>
      </c>
      <c r="B994" s="84">
        <f t="shared" si="48"/>
        <v>193</v>
      </c>
      <c r="C994" s="85" t="s">
        <v>1416</v>
      </c>
      <c r="D994" s="91"/>
      <c r="E994" s="86" t="s">
        <v>2154</v>
      </c>
      <c r="F994" s="97" t="s">
        <v>0</v>
      </c>
      <c r="G994" s="87">
        <f t="shared" si="47"/>
        <v>1.5</v>
      </c>
      <c r="H994" s="86" t="s">
        <v>19</v>
      </c>
      <c r="I994" s="88" t="s">
        <v>18</v>
      </c>
      <c r="J994" s="89" t="s">
        <v>1</v>
      </c>
      <c r="K994" s="97" t="s">
        <v>0</v>
      </c>
    </row>
    <row r="995" spans="1:11" ht="31.5" x14ac:dyDescent="0.25">
      <c r="A995" s="84">
        <f t="shared" si="46"/>
        <v>981</v>
      </c>
      <c r="B995" s="84">
        <f t="shared" si="48"/>
        <v>194</v>
      </c>
      <c r="C995" s="85" t="s">
        <v>1414</v>
      </c>
      <c r="D995" s="91"/>
      <c r="E995" s="86" t="s">
        <v>2154</v>
      </c>
      <c r="F995" s="97" t="s">
        <v>0</v>
      </c>
      <c r="G995" s="87">
        <f t="shared" si="47"/>
        <v>1.5</v>
      </c>
      <c r="H995" s="86" t="s">
        <v>19</v>
      </c>
      <c r="I995" s="88" t="s">
        <v>18</v>
      </c>
      <c r="J995" s="89" t="s">
        <v>1</v>
      </c>
      <c r="K995" s="97" t="s">
        <v>0</v>
      </c>
    </row>
    <row r="996" spans="1:11" ht="31.5" x14ac:dyDescent="0.25">
      <c r="A996" s="84">
        <f t="shared" ref="A996:A1059" si="49">A995+1</f>
        <v>982</v>
      </c>
      <c r="B996" s="84">
        <f t="shared" si="48"/>
        <v>195</v>
      </c>
      <c r="C996" s="85" t="s">
        <v>1413</v>
      </c>
      <c r="D996" s="91"/>
      <c r="E996" s="86" t="s">
        <v>2154</v>
      </c>
      <c r="F996" s="97" t="s">
        <v>0</v>
      </c>
      <c r="G996" s="87">
        <f t="shared" ref="G996:G1059" si="50">J996*1.5</f>
        <v>3</v>
      </c>
      <c r="H996" s="86" t="s">
        <v>28</v>
      </c>
      <c r="I996" s="88" t="s">
        <v>27</v>
      </c>
      <c r="J996" s="89" t="s">
        <v>31</v>
      </c>
      <c r="K996" s="97" t="s">
        <v>0</v>
      </c>
    </row>
    <row r="997" spans="1:11" ht="31.5" x14ac:dyDescent="0.25">
      <c r="A997" s="84">
        <f t="shared" si="49"/>
        <v>983</v>
      </c>
      <c r="B997" s="84">
        <f t="shared" ref="B997:B1060" si="51">B996+1</f>
        <v>196</v>
      </c>
      <c r="C997" s="85" t="s">
        <v>1408</v>
      </c>
      <c r="D997" s="91"/>
      <c r="E997" s="86" t="s">
        <v>2154</v>
      </c>
      <c r="F997" s="97" t="s">
        <v>0</v>
      </c>
      <c r="G997" s="87">
        <f t="shared" si="50"/>
        <v>6</v>
      </c>
      <c r="H997" s="86" t="s">
        <v>28</v>
      </c>
      <c r="I997" s="88" t="s">
        <v>27</v>
      </c>
      <c r="J997" s="89" t="s">
        <v>91</v>
      </c>
      <c r="K997" s="97" t="s">
        <v>0</v>
      </c>
    </row>
    <row r="998" spans="1:11" ht="31.5" x14ac:dyDescent="0.25">
      <c r="A998" s="84">
        <f t="shared" si="49"/>
        <v>984</v>
      </c>
      <c r="B998" s="84">
        <f t="shared" si="51"/>
        <v>197</v>
      </c>
      <c r="C998" s="85" t="s">
        <v>1407</v>
      </c>
      <c r="D998" s="91"/>
      <c r="E998" s="86" t="s">
        <v>2154</v>
      </c>
      <c r="F998" s="97" t="s">
        <v>0</v>
      </c>
      <c r="G998" s="87">
        <f t="shared" si="50"/>
        <v>1.5</v>
      </c>
      <c r="H998" s="86" t="s">
        <v>19</v>
      </c>
      <c r="I998" s="88" t="s">
        <v>18</v>
      </c>
      <c r="J998" s="89" t="s">
        <v>1</v>
      </c>
      <c r="K998" s="97" t="s">
        <v>0</v>
      </c>
    </row>
    <row r="999" spans="1:11" ht="31.5" x14ac:dyDescent="0.25">
      <c r="A999" s="84">
        <f t="shared" si="49"/>
        <v>985</v>
      </c>
      <c r="B999" s="84">
        <f t="shared" si="51"/>
        <v>198</v>
      </c>
      <c r="C999" s="85" t="s">
        <v>1400</v>
      </c>
      <c r="D999" s="91"/>
      <c r="E999" s="86" t="s">
        <v>2154</v>
      </c>
      <c r="F999" s="97" t="s">
        <v>0</v>
      </c>
      <c r="G999" s="87">
        <f t="shared" si="50"/>
        <v>1.5</v>
      </c>
      <c r="H999" s="86" t="s">
        <v>28</v>
      </c>
      <c r="I999" s="88" t="s">
        <v>27</v>
      </c>
      <c r="J999" s="89" t="s">
        <v>1</v>
      </c>
      <c r="K999" s="97" t="s">
        <v>0</v>
      </c>
    </row>
    <row r="1000" spans="1:11" ht="31.5" x14ac:dyDescent="0.25">
      <c r="A1000" s="84">
        <f t="shared" si="49"/>
        <v>986</v>
      </c>
      <c r="B1000" s="84">
        <f t="shared" si="51"/>
        <v>199</v>
      </c>
      <c r="C1000" s="85" t="s">
        <v>1399</v>
      </c>
      <c r="D1000" s="91"/>
      <c r="E1000" s="86" t="s">
        <v>2154</v>
      </c>
      <c r="F1000" s="97" t="s">
        <v>0</v>
      </c>
      <c r="G1000" s="87">
        <f t="shared" si="50"/>
        <v>1.5</v>
      </c>
      <c r="H1000" s="86" t="s">
        <v>3</v>
      </c>
      <c r="I1000" s="88" t="s">
        <v>2</v>
      </c>
      <c r="J1000" s="89" t="s">
        <v>1</v>
      </c>
      <c r="K1000" s="97" t="s">
        <v>0</v>
      </c>
    </row>
    <row r="1001" spans="1:11" ht="31.5" x14ac:dyDescent="0.25">
      <c r="A1001" s="84">
        <f t="shared" si="49"/>
        <v>987</v>
      </c>
      <c r="B1001" s="84">
        <f t="shared" si="51"/>
        <v>200</v>
      </c>
      <c r="C1001" s="85" t="s">
        <v>1398</v>
      </c>
      <c r="D1001" s="91"/>
      <c r="E1001" s="86" t="s">
        <v>2154</v>
      </c>
      <c r="F1001" s="97" t="s">
        <v>0</v>
      </c>
      <c r="G1001" s="87">
        <f t="shared" si="50"/>
        <v>9</v>
      </c>
      <c r="H1001" s="86" t="s">
        <v>3</v>
      </c>
      <c r="I1001" s="88" t="s">
        <v>2</v>
      </c>
      <c r="J1001" s="89" t="s">
        <v>87</v>
      </c>
      <c r="K1001" s="97" t="s">
        <v>0</v>
      </c>
    </row>
    <row r="1002" spans="1:11" ht="31.5" x14ac:dyDescent="0.25">
      <c r="A1002" s="84">
        <f t="shared" si="49"/>
        <v>988</v>
      </c>
      <c r="B1002" s="84">
        <f t="shared" si="51"/>
        <v>201</v>
      </c>
      <c r="C1002" s="85" t="s">
        <v>1395</v>
      </c>
      <c r="D1002" s="91"/>
      <c r="E1002" s="86" t="s">
        <v>2154</v>
      </c>
      <c r="F1002" s="97" t="s">
        <v>0</v>
      </c>
      <c r="G1002" s="87">
        <f t="shared" si="50"/>
        <v>1.5</v>
      </c>
      <c r="H1002" s="86" t="s">
        <v>28</v>
      </c>
      <c r="I1002" s="88" t="s">
        <v>27</v>
      </c>
      <c r="J1002" s="89" t="s">
        <v>1</v>
      </c>
      <c r="K1002" s="97" t="s">
        <v>0</v>
      </c>
    </row>
    <row r="1003" spans="1:11" ht="31.5" x14ac:dyDescent="0.25">
      <c r="A1003" s="84">
        <f t="shared" si="49"/>
        <v>989</v>
      </c>
      <c r="B1003" s="84">
        <f t="shared" si="51"/>
        <v>202</v>
      </c>
      <c r="C1003" s="85" t="s">
        <v>1394</v>
      </c>
      <c r="D1003" s="91"/>
      <c r="E1003" s="86" t="s">
        <v>2154</v>
      </c>
      <c r="F1003" s="97" t="s">
        <v>0</v>
      </c>
      <c r="G1003" s="87">
        <f t="shared" si="50"/>
        <v>1.5</v>
      </c>
      <c r="H1003" s="86" t="s">
        <v>8</v>
      </c>
      <c r="I1003" s="88" t="s">
        <v>7</v>
      </c>
      <c r="J1003" s="89" t="s">
        <v>1</v>
      </c>
      <c r="K1003" s="97" t="s">
        <v>0</v>
      </c>
    </row>
    <row r="1004" spans="1:11" ht="31.5" x14ac:dyDescent="0.25">
      <c r="A1004" s="84">
        <f t="shared" si="49"/>
        <v>990</v>
      </c>
      <c r="B1004" s="84">
        <f t="shared" si="51"/>
        <v>203</v>
      </c>
      <c r="C1004" s="85" t="s">
        <v>1393</v>
      </c>
      <c r="D1004" s="91"/>
      <c r="E1004" s="86" t="s">
        <v>2154</v>
      </c>
      <c r="F1004" s="97" t="s">
        <v>0</v>
      </c>
      <c r="G1004" s="87">
        <f t="shared" si="50"/>
        <v>1.5</v>
      </c>
      <c r="H1004" s="86" t="s">
        <v>8</v>
      </c>
      <c r="I1004" s="88" t="s">
        <v>7</v>
      </c>
      <c r="J1004" s="89" t="s">
        <v>1</v>
      </c>
      <c r="K1004" s="97" t="s">
        <v>0</v>
      </c>
    </row>
    <row r="1005" spans="1:11" ht="31.5" x14ac:dyDescent="0.25">
      <c r="A1005" s="84">
        <f t="shared" si="49"/>
        <v>991</v>
      </c>
      <c r="B1005" s="84">
        <f t="shared" si="51"/>
        <v>204</v>
      </c>
      <c r="C1005" s="85" t="s">
        <v>1383</v>
      </c>
      <c r="D1005" s="91"/>
      <c r="E1005" s="86" t="s">
        <v>2154</v>
      </c>
      <c r="F1005" s="97" t="s">
        <v>0</v>
      </c>
      <c r="G1005" s="87">
        <f t="shared" si="50"/>
        <v>1.5</v>
      </c>
      <c r="H1005" s="86" t="s">
        <v>3</v>
      </c>
      <c r="I1005" s="88" t="s">
        <v>2</v>
      </c>
      <c r="J1005" s="89" t="s">
        <v>1</v>
      </c>
      <c r="K1005" s="97" t="s">
        <v>0</v>
      </c>
    </row>
    <row r="1006" spans="1:11" ht="31.5" x14ac:dyDescent="0.25">
      <c r="A1006" s="84">
        <f t="shared" si="49"/>
        <v>992</v>
      </c>
      <c r="B1006" s="84">
        <f t="shared" si="51"/>
        <v>205</v>
      </c>
      <c r="C1006" s="85" t="s">
        <v>1381</v>
      </c>
      <c r="D1006" s="91"/>
      <c r="E1006" s="86" t="s">
        <v>2154</v>
      </c>
      <c r="F1006" s="97" t="s">
        <v>0</v>
      </c>
      <c r="G1006" s="87">
        <f t="shared" si="50"/>
        <v>1.5</v>
      </c>
      <c r="H1006" s="86" t="s">
        <v>3</v>
      </c>
      <c r="I1006" s="88" t="s">
        <v>2</v>
      </c>
      <c r="J1006" s="89" t="s">
        <v>1</v>
      </c>
      <c r="K1006" s="97" t="s">
        <v>0</v>
      </c>
    </row>
    <row r="1007" spans="1:11" ht="31.5" x14ac:dyDescent="0.25">
      <c r="A1007" s="84">
        <f t="shared" si="49"/>
        <v>993</v>
      </c>
      <c r="B1007" s="84">
        <f t="shared" si="51"/>
        <v>206</v>
      </c>
      <c r="C1007" s="85" t="s">
        <v>1378</v>
      </c>
      <c r="D1007" s="91"/>
      <c r="E1007" s="86" t="s">
        <v>2154</v>
      </c>
      <c r="F1007" s="97" t="s">
        <v>0</v>
      </c>
      <c r="G1007" s="87">
        <f t="shared" si="50"/>
        <v>3</v>
      </c>
      <c r="H1007" s="86" t="s">
        <v>3</v>
      </c>
      <c r="I1007" s="88" t="s">
        <v>2</v>
      </c>
      <c r="J1007" s="89" t="s">
        <v>31</v>
      </c>
      <c r="K1007" s="97" t="s">
        <v>0</v>
      </c>
    </row>
    <row r="1008" spans="1:11" ht="31.5" x14ac:dyDescent="0.25">
      <c r="A1008" s="84">
        <f t="shared" si="49"/>
        <v>994</v>
      </c>
      <c r="B1008" s="84">
        <f t="shared" si="51"/>
        <v>207</v>
      </c>
      <c r="C1008" s="85" t="s">
        <v>1377</v>
      </c>
      <c r="D1008" s="91"/>
      <c r="E1008" s="86" t="s">
        <v>2154</v>
      </c>
      <c r="F1008" s="97" t="s">
        <v>0</v>
      </c>
      <c r="G1008" s="87">
        <f t="shared" si="50"/>
        <v>1.5</v>
      </c>
      <c r="H1008" s="86" t="s">
        <v>28</v>
      </c>
      <c r="I1008" s="88" t="s">
        <v>27</v>
      </c>
      <c r="J1008" s="89" t="s">
        <v>1</v>
      </c>
      <c r="K1008" s="97" t="s">
        <v>0</v>
      </c>
    </row>
    <row r="1009" spans="1:11" ht="31.5" x14ac:dyDescent="0.25">
      <c r="A1009" s="84">
        <f t="shared" si="49"/>
        <v>995</v>
      </c>
      <c r="B1009" s="84">
        <f t="shared" si="51"/>
        <v>208</v>
      </c>
      <c r="C1009" s="85" t="s">
        <v>1376</v>
      </c>
      <c r="D1009" s="91"/>
      <c r="E1009" s="86" t="s">
        <v>2154</v>
      </c>
      <c r="F1009" s="97" t="s">
        <v>0</v>
      </c>
      <c r="G1009" s="87">
        <f t="shared" si="50"/>
        <v>3</v>
      </c>
      <c r="H1009" s="86" t="s">
        <v>12</v>
      </c>
      <c r="I1009" s="88" t="s">
        <v>7</v>
      </c>
      <c r="J1009" s="89" t="s">
        <v>31</v>
      </c>
      <c r="K1009" s="97" t="s">
        <v>0</v>
      </c>
    </row>
    <row r="1010" spans="1:11" ht="31.5" x14ac:dyDescent="0.25">
      <c r="A1010" s="84">
        <f t="shared" si="49"/>
        <v>996</v>
      </c>
      <c r="B1010" s="84">
        <f t="shared" si="51"/>
        <v>209</v>
      </c>
      <c r="C1010" s="85" t="s">
        <v>1373</v>
      </c>
      <c r="D1010" s="91"/>
      <c r="E1010" s="86" t="s">
        <v>2154</v>
      </c>
      <c r="F1010" s="97" t="s">
        <v>0</v>
      </c>
      <c r="G1010" s="87">
        <f t="shared" si="50"/>
        <v>1.5</v>
      </c>
      <c r="H1010" s="86" t="s">
        <v>19</v>
      </c>
      <c r="I1010" s="88" t="s">
        <v>18</v>
      </c>
      <c r="J1010" s="89" t="s">
        <v>1</v>
      </c>
      <c r="K1010" s="97" t="s">
        <v>0</v>
      </c>
    </row>
    <row r="1011" spans="1:11" ht="31.5" x14ac:dyDescent="0.25">
      <c r="A1011" s="84">
        <f t="shared" si="49"/>
        <v>997</v>
      </c>
      <c r="B1011" s="84">
        <f t="shared" si="51"/>
        <v>210</v>
      </c>
      <c r="C1011" s="85" t="s">
        <v>1372</v>
      </c>
      <c r="D1011" s="91"/>
      <c r="E1011" s="86" t="s">
        <v>2154</v>
      </c>
      <c r="F1011" s="97" t="s">
        <v>0</v>
      </c>
      <c r="G1011" s="87">
        <f t="shared" si="50"/>
        <v>3</v>
      </c>
      <c r="H1011" s="86" t="s">
        <v>3</v>
      </c>
      <c r="I1011" s="88" t="s">
        <v>2</v>
      </c>
      <c r="J1011" s="89" t="s">
        <v>31</v>
      </c>
      <c r="K1011" s="97" t="s">
        <v>0</v>
      </c>
    </row>
    <row r="1012" spans="1:11" ht="31.5" x14ac:dyDescent="0.25">
      <c r="A1012" s="84">
        <f t="shared" si="49"/>
        <v>998</v>
      </c>
      <c r="B1012" s="84">
        <f t="shared" si="51"/>
        <v>211</v>
      </c>
      <c r="C1012" s="85" t="s">
        <v>1370</v>
      </c>
      <c r="D1012" s="91"/>
      <c r="E1012" s="86" t="s">
        <v>2154</v>
      </c>
      <c r="F1012" s="97" t="s">
        <v>0</v>
      </c>
      <c r="G1012" s="87">
        <f t="shared" si="50"/>
        <v>6</v>
      </c>
      <c r="H1012" s="86" t="s">
        <v>3</v>
      </c>
      <c r="I1012" s="88" t="s">
        <v>2</v>
      </c>
      <c r="J1012" s="89" t="s">
        <v>91</v>
      </c>
      <c r="K1012" s="97" t="s">
        <v>0</v>
      </c>
    </row>
    <row r="1013" spans="1:11" ht="31.5" x14ac:dyDescent="0.25">
      <c r="A1013" s="84">
        <f t="shared" si="49"/>
        <v>999</v>
      </c>
      <c r="B1013" s="84">
        <f t="shared" si="51"/>
        <v>212</v>
      </c>
      <c r="C1013" s="85" t="s">
        <v>1369</v>
      </c>
      <c r="D1013" s="91"/>
      <c r="E1013" s="86" t="s">
        <v>2154</v>
      </c>
      <c r="F1013" s="97" t="s">
        <v>0</v>
      </c>
      <c r="G1013" s="87">
        <f t="shared" si="50"/>
        <v>1.5</v>
      </c>
      <c r="H1013" s="86" t="s">
        <v>3</v>
      </c>
      <c r="I1013" s="88" t="s">
        <v>2</v>
      </c>
      <c r="J1013" s="89" t="s">
        <v>1</v>
      </c>
      <c r="K1013" s="97" t="s">
        <v>0</v>
      </c>
    </row>
    <row r="1014" spans="1:11" ht="31.5" x14ac:dyDescent="0.25">
      <c r="A1014" s="84">
        <f t="shared" si="49"/>
        <v>1000</v>
      </c>
      <c r="B1014" s="84">
        <f t="shared" si="51"/>
        <v>213</v>
      </c>
      <c r="C1014" s="85" t="s">
        <v>1368</v>
      </c>
      <c r="D1014" s="91"/>
      <c r="E1014" s="86" t="s">
        <v>2154</v>
      </c>
      <c r="F1014" s="97" t="s">
        <v>0</v>
      </c>
      <c r="G1014" s="87">
        <f t="shared" si="50"/>
        <v>7.5</v>
      </c>
      <c r="H1014" s="86" t="s">
        <v>28</v>
      </c>
      <c r="I1014" s="88" t="s">
        <v>27</v>
      </c>
      <c r="J1014" s="89" t="s">
        <v>79</v>
      </c>
      <c r="K1014" s="97" t="s">
        <v>0</v>
      </c>
    </row>
    <row r="1015" spans="1:11" ht="31.5" x14ac:dyDescent="0.25">
      <c r="A1015" s="84">
        <f t="shared" si="49"/>
        <v>1001</v>
      </c>
      <c r="B1015" s="84">
        <f t="shared" si="51"/>
        <v>214</v>
      </c>
      <c r="C1015" s="85" t="s">
        <v>1367</v>
      </c>
      <c r="D1015" s="91"/>
      <c r="E1015" s="86" t="s">
        <v>2154</v>
      </c>
      <c r="F1015" s="97" t="s">
        <v>0</v>
      </c>
      <c r="G1015" s="87">
        <f t="shared" si="50"/>
        <v>1.5</v>
      </c>
      <c r="H1015" s="86" t="s">
        <v>28</v>
      </c>
      <c r="I1015" s="88" t="s">
        <v>27</v>
      </c>
      <c r="J1015" s="89" t="s">
        <v>1</v>
      </c>
      <c r="K1015" s="97" t="s">
        <v>0</v>
      </c>
    </row>
    <row r="1016" spans="1:11" ht="31.5" x14ac:dyDescent="0.25">
      <c r="A1016" s="84">
        <f t="shared" si="49"/>
        <v>1002</v>
      </c>
      <c r="B1016" s="84">
        <f t="shared" si="51"/>
        <v>215</v>
      </c>
      <c r="C1016" s="85" t="s">
        <v>1363</v>
      </c>
      <c r="D1016" s="91"/>
      <c r="E1016" s="86" t="s">
        <v>2154</v>
      </c>
      <c r="F1016" s="97" t="s">
        <v>0</v>
      </c>
      <c r="G1016" s="87">
        <f t="shared" si="50"/>
        <v>7.5</v>
      </c>
      <c r="H1016" s="86" t="s">
        <v>28</v>
      </c>
      <c r="I1016" s="88" t="s">
        <v>27</v>
      </c>
      <c r="J1016" s="89" t="s">
        <v>79</v>
      </c>
      <c r="K1016" s="97" t="s">
        <v>0</v>
      </c>
    </row>
    <row r="1017" spans="1:11" ht="31.5" x14ac:dyDescent="0.25">
      <c r="A1017" s="84">
        <f t="shared" si="49"/>
        <v>1003</v>
      </c>
      <c r="B1017" s="84">
        <f t="shared" si="51"/>
        <v>216</v>
      </c>
      <c r="C1017" s="85" t="s">
        <v>1361</v>
      </c>
      <c r="D1017" s="91"/>
      <c r="E1017" s="86" t="s">
        <v>2154</v>
      </c>
      <c r="F1017" s="97" t="s">
        <v>0</v>
      </c>
      <c r="G1017" s="87">
        <f t="shared" si="50"/>
        <v>1.5</v>
      </c>
      <c r="H1017" s="86" t="s">
        <v>19</v>
      </c>
      <c r="I1017" s="88" t="s">
        <v>18</v>
      </c>
      <c r="J1017" s="89" t="s">
        <v>1</v>
      </c>
      <c r="K1017" s="97" t="s">
        <v>0</v>
      </c>
    </row>
    <row r="1018" spans="1:11" ht="31.5" x14ac:dyDescent="0.25">
      <c r="A1018" s="84">
        <f t="shared" si="49"/>
        <v>1004</v>
      </c>
      <c r="B1018" s="84">
        <f t="shared" si="51"/>
        <v>217</v>
      </c>
      <c r="C1018" s="85" t="s">
        <v>1360</v>
      </c>
      <c r="D1018" s="91"/>
      <c r="E1018" s="86" t="s">
        <v>2154</v>
      </c>
      <c r="F1018" s="97" t="s">
        <v>0</v>
      </c>
      <c r="G1018" s="87">
        <f t="shared" si="50"/>
        <v>1.5</v>
      </c>
      <c r="H1018" s="86" t="s">
        <v>23</v>
      </c>
      <c r="I1018" s="88" t="s">
        <v>22</v>
      </c>
      <c r="J1018" s="89" t="s">
        <v>1</v>
      </c>
      <c r="K1018" s="97" t="s">
        <v>0</v>
      </c>
    </row>
    <row r="1019" spans="1:11" ht="31.5" x14ac:dyDescent="0.25">
      <c r="A1019" s="84">
        <f t="shared" si="49"/>
        <v>1005</v>
      </c>
      <c r="B1019" s="84">
        <f t="shared" si="51"/>
        <v>218</v>
      </c>
      <c r="C1019" s="85" t="s">
        <v>1359</v>
      </c>
      <c r="D1019" s="91"/>
      <c r="E1019" s="86" t="s">
        <v>2154</v>
      </c>
      <c r="F1019" s="97" t="s">
        <v>0</v>
      </c>
      <c r="G1019" s="87">
        <f t="shared" si="50"/>
        <v>1.5</v>
      </c>
      <c r="H1019" s="86" t="s">
        <v>19</v>
      </c>
      <c r="I1019" s="88" t="s">
        <v>18</v>
      </c>
      <c r="J1019" s="89" t="s">
        <v>1</v>
      </c>
      <c r="K1019" s="97" t="s">
        <v>0</v>
      </c>
    </row>
    <row r="1020" spans="1:11" ht="31.5" x14ac:dyDescent="0.25">
      <c r="A1020" s="84">
        <f t="shared" si="49"/>
        <v>1006</v>
      </c>
      <c r="B1020" s="84">
        <f t="shared" si="51"/>
        <v>219</v>
      </c>
      <c r="C1020" s="85" t="s">
        <v>1352</v>
      </c>
      <c r="D1020" s="91"/>
      <c r="E1020" s="86" t="s">
        <v>2154</v>
      </c>
      <c r="F1020" s="97" t="s">
        <v>0</v>
      </c>
      <c r="G1020" s="87">
        <f t="shared" si="50"/>
        <v>1.5</v>
      </c>
      <c r="H1020" s="86" t="s">
        <v>3</v>
      </c>
      <c r="I1020" s="88" t="s">
        <v>2</v>
      </c>
      <c r="J1020" s="89" t="s">
        <v>1</v>
      </c>
      <c r="K1020" s="97" t="s">
        <v>0</v>
      </c>
    </row>
    <row r="1021" spans="1:11" ht="31.5" x14ac:dyDescent="0.25">
      <c r="A1021" s="84">
        <f t="shared" si="49"/>
        <v>1007</v>
      </c>
      <c r="B1021" s="84">
        <f t="shared" si="51"/>
        <v>220</v>
      </c>
      <c r="C1021" s="85" t="s">
        <v>1351</v>
      </c>
      <c r="D1021" s="91"/>
      <c r="E1021" s="86" t="s">
        <v>2154</v>
      </c>
      <c r="F1021" s="97" t="s">
        <v>0</v>
      </c>
      <c r="G1021" s="87">
        <f t="shared" si="50"/>
        <v>1.5</v>
      </c>
      <c r="H1021" s="86" t="s">
        <v>8</v>
      </c>
      <c r="I1021" s="88" t="s">
        <v>7</v>
      </c>
      <c r="J1021" s="89" t="s">
        <v>1</v>
      </c>
      <c r="K1021" s="97" t="s">
        <v>0</v>
      </c>
    </row>
    <row r="1022" spans="1:11" ht="31.5" x14ac:dyDescent="0.25">
      <c r="A1022" s="84">
        <f t="shared" si="49"/>
        <v>1008</v>
      </c>
      <c r="B1022" s="84">
        <f t="shared" si="51"/>
        <v>221</v>
      </c>
      <c r="C1022" s="85" t="s">
        <v>1345</v>
      </c>
      <c r="D1022" s="91"/>
      <c r="E1022" s="86" t="s">
        <v>2154</v>
      </c>
      <c r="F1022" s="97" t="s">
        <v>0</v>
      </c>
      <c r="G1022" s="87">
        <f t="shared" si="50"/>
        <v>3</v>
      </c>
      <c r="H1022" s="86" t="s">
        <v>12</v>
      </c>
      <c r="I1022" s="88" t="s">
        <v>7</v>
      </c>
      <c r="J1022" s="89" t="s">
        <v>31</v>
      </c>
      <c r="K1022" s="97" t="s">
        <v>0</v>
      </c>
    </row>
    <row r="1023" spans="1:11" ht="31.5" x14ac:dyDescent="0.25">
      <c r="A1023" s="84">
        <f t="shared" si="49"/>
        <v>1009</v>
      </c>
      <c r="B1023" s="84">
        <f t="shared" si="51"/>
        <v>222</v>
      </c>
      <c r="C1023" s="85" t="s">
        <v>1341</v>
      </c>
      <c r="D1023" s="91"/>
      <c r="E1023" s="86" t="s">
        <v>2154</v>
      </c>
      <c r="F1023" s="97" t="s">
        <v>0</v>
      </c>
      <c r="G1023" s="87">
        <f t="shared" si="50"/>
        <v>1.5</v>
      </c>
      <c r="H1023" s="86" t="s">
        <v>19</v>
      </c>
      <c r="I1023" s="88" t="s">
        <v>18</v>
      </c>
      <c r="J1023" s="89" t="s">
        <v>1</v>
      </c>
      <c r="K1023" s="97" t="s">
        <v>0</v>
      </c>
    </row>
    <row r="1024" spans="1:11" ht="31.5" x14ac:dyDescent="0.25">
      <c r="A1024" s="84">
        <f t="shared" si="49"/>
        <v>1010</v>
      </c>
      <c r="B1024" s="84">
        <f t="shared" si="51"/>
        <v>223</v>
      </c>
      <c r="C1024" s="85" t="s">
        <v>1340</v>
      </c>
      <c r="D1024" s="91"/>
      <c r="E1024" s="86" t="s">
        <v>2154</v>
      </c>
      <c r="F1024" s="97" t="s">
        <v>0</v>
      </c>
      <c r="G1024" s="87">
        <f t="shared" si="50"/>
        <v>4.5</v>
      </c>
      <c r="H1024" s="86" t="s">
        <v>3</v>
      </c>
      <c r="I1024" s="88" t="s">
        <v>2</v>
      </c>
      <c r="J1024" s="89" t="s">
        <v>11</v>
      </c>
      <c r="K1024" s="97" t="s">
        <v>0</v>
      </c>
    </row>
    <row r="1025" spans="1:11" ht="31.5" x14ac:dyDescent="0.25">
      <c r="A1025" s="84">
        <f t="shared" si="49"/>
        <v>1011</v>
      </c>
      <c r="B1025" s="84">
        <f t="shared" si="51"/>
        <v>224</v>
      </c>
      <c r="C1025" s="85" t="s">
        <v>1339</v>
      </c>
      <c r="D1025" s="91"/>
      <c r="E1025" s="86" t="s">
        <v>2154</v>
      </c>
      <c r="F1025" s="97" t="s">
        <v>0</v>
      </c>
      <c r="G1025" s="87">
        <f t="shared" si="50"/>
        <v>3</v>
      </c>
      <c r="H1025" s="86" t="s">
        <v>12</v>
      </c>
      <c r="I1025" s="88" t="s">
        <v>7</v>
      </c>
      <c r="J1025" s="89" t="s">
        <v>31</v>
      </c>
      <c r="K1025" s="97" t="s">
        <v>0</v>
      </c>
    </row>
    <row r="1026" spans="1:11" ht="31.5" x14ac:dyDescent="0.25">
      <c r="A1026" s="84">
        <f t="shared" si="49"/>
        <v>1012</v>
      </c>
      <c r="B1026" s="84">
        <f t="shared" si="51"/>
        <v>225</v>
      </c>
      <c r="C1026" s="85" t="s">
        <v>1334</v>
      </c>
      <c r="D1026" s="91"/>
      <c r="E1026" s="86" t="s">
        <v>2154</v>
      </c>
      <c r="F1026" s="97" t="s">
        <v>0</v>
      </c>
      <c r="G1026" s="87">
        <f t="shared" si="50"/>
        <v>3</v>
      </c>
      <c r="H1026" s="86" t="s">
        <v>8</v>
      </c>
      <c r="I1026" s="88" t="s">
        <v>7</v>
      </c>
      <c r="J1026" s="89" t="s">
        <v>31</v>
      </c>
      <c r="K1026" s="97" t="s">
        <v>0</v>
      </c>
    </row>
    <row r="1027" spans="1:11" ht="31.5" x14ac:dyDescent="0.25">
      <c r="A1027" s="84">
        <f t="shared" si="49"/>
        <v>1013</v>
      </c>
      <c r="B1027" s="84">
        <f t="shared" si="51"/>
        <v>226</v>
      </c>
      <c r="C1027" s="85" t="s">
        <v>1331</v>
      </c>
      <c r="D1027" s="91"/>
      <c r="E1027" s="86" t="s">
        <v>2154</v>
      </c>
      <c r="F1027" s="97" t="s">
        <v>0</v>
      </c>
      <c r="G1027" s="87">
        <f t="shared" si="50"/>
        <v>1.5</v>
      </c>
      <c r="H1027" s="86" t="s">
        <v>19</v>
      </c>
      <c r="I1027" s="88" t="s">
        <v>18</v>
      </c>
      <c r="J1027" s="89" t="s">
        <v>1</v>
      </c>
      <c r="K1027" s="97" t="s">
        <v>0</v>
      </c>
    </row>
    <row r="1028" spans="1:11" ht="31.5" x14ac:dyDescent="0.25">
      <c r="A1028" s="84">
        <f t="shared" si="49"/>
        <v>1014</v>
      </c>
      <c r="B1028" s="84">
        <f t="shared" si="51"/>
        <v>227</v>
      </c>
      <c r="C1028" s="85" t="s">
        <v>1330</v>
      </c>
      <c r="D1028" s="91"/>
      <c r="E1028" s="86" t="s">
        <v>2154</v>
      </c>
      <c r="F1028" s="97" t="s">
        <v>0</v>
      </c>
      <c r="G1028" s="87">
        <f t="shared" si="50"/>
        <v>1.5</v>
      </c>
      <c r="H1028" s="86" t="s">
        <v>28</v>
      </c>
      <c r="I1028" s="88" t="s">
        <v>27</v>
      </c>
      <c r="J1028" s="89" t="s">
        <v>1</v>
      </c>
      <c r="K1028" s="97" t="s">
        <v>0</v>
      </c>
    </row>
    <row r="1029" spans="1:11" ht="31.5" x14ac:dyDescent="0.25">
      <c r="A1029" s="84">
        <f t="shared" si="49"/>
        <v>1015</v>
      </c>
      <c r="B1029" s="84">
        <f t="shared" si="51"/>
        <v>228</v>
      </c>
      <c r="C1029" s="85" t="s">
        <v>1328</v>
      </c>
      <c r="D1029" s="91"/>
      <c r="E1029" s="86" t="s">
        <v>2154</v>
      </c>
      <c r="F1029" s="97" t="s">
        <v>0</v>
      </c>
      <c r="G1029" s="87">
        <f t="shared" si="50"/>
        <v>4.5</v>
      </c>
      <c r="H1029" s="86" t="s">
        <v>3</v>
      </c>
      <c r="I1029" s="88" t="s">
        <v>2</v>
      </c>
      <c r="J1029" s="89" t="s">
        <v>11</v>
      </c>
      <c r="K1029" s="97" t="s">
        <v>0</v>
      </c>
    </row>
    <row r="1030" spans="1:11" ht="31.5" x14ac:dyDescent="0.25">
      <c r="A1030" s="84">
        <f t="shared" si="49"/>
        <v>1016</v>
      </c>
      <c r="B1030" s="84">
        <f t="shared" si="51"/>
        <v>229</v>
      </c>
      <c r="C1030" s="85" t="s">
        <v>1315</v>
      </c>
      <c r="D1030" s="91"/>
      <c r="E1030" s="86" t="s">
        <v>2154</v>
      </c>
      <c r="F1030" s="97" t="s">
        <v>0</v>
      </c>
      <c r="G1030" s="87">
        <f t="shared" si="50"/>
        <v>4.5</v>
      </c>
      <c r="H1030" s="86" t="s">
        <v>12</v>
      </c>
      <c r="I1030" s="88" t="s">
        <v>7</v>
      </c>
      <c r="J1030" s="89" t="s">
        <v>11</v>
      </c>
      <c r="K1030" s="97" t="s">
        <v>0</v>
      </c>
    </row>
    <row r="1031" spans="1:11" ht="31.5" x14ac:dyDescent="0.25">
      <c r="A1031" s="84">
        <f t="shared" si="49"/>
        <v>1017</v>
      </c>
      <c r="B1031" s="84">
        <f t="shared" si="51"/>
        <v>230</v>
      </c>
      <c r="C1031" s="85" t="s">
        <v>1313</v>
      </c>
      <c r="D1031" s="91"/>
      <c r="E1031" s="86" t="s">
        <v>2154</v>
      </c>
      <c r="F1031" s="97" t="s">
        <v>0</v>
      </c>
      <c r="G1031" s="87">
        <f t="shared" si="50"/>
        <v>3</v>
      </c>
      <c r="H1031" s="86" t="s">
        <v>8</v>
      </c>
      <c r="I1031" s="88" t="s">
        <v>7</v>
      </c>
      <c r="J1031" s="89" t="s">
        <v>31</v>
      </c>
      <c r="K1031" s="97" t="s">
        <v>0</v>
      </c>
    </row>
    <row r="1032" spans="1:11" ht="31.5" x14ac:dyDescent="0.25">
      <c r="A1032" s="84">
        <f t="shared" si="49"/>
        <v>1018</v>
      </c>
      <c r="B1032" s="84">
        <f t="shared" si="51"/>
        <v>231</v>
      </c>
      <c r="C1032" s="85" t="s">
        <v>1311</v>
      </c>
      <c r="D1032" s="91"/>
      <c r="E1032" s="86" t="s">
        <v>2154</v>
      </c>
      <c r="F1032" s="97" t="s">
        <v>0</v>
      </c>
      <c r="G1032" s="87">
        <f t="shared" si="50"/>
        <v>3</v>
      </c>
      <c r="H1032" s="86" t="s">
        <v>3</v>
      </c>
      <c r="I1032" s="88" t="s">
        <v>2</v>
      </c>
      <c r="J1032" s="89" t="s">
        <v>31</v>
      </c>
      <c r="K1032" s="97" t="s">
        <v>0</v>
      </c>
    </row>
    <row r="1033" spans="1:11" ht="31.5" x14ac:dyDescent="0.25">
      <c r="A1033" s="84">
        <f t="shared" si="49"/>
        <v>1019</v>
      </c>
      <c r="B1033" s="84">
        <f t="shared" si="51"/>
        <v>232</v>
      </c>
      <c r="C1033" s="85" t="s">
        <v>1310</v>
      </c>
      <c r="D1033" s="91"/>
      <c r="E1033" s="86" t="s">
        <v>2154</v>
      </c>
      <c r="F1033" s="97" t="s">
        <v>0</v>
      </c>
      <c r="G1033" s="87">
        <f t="shared" si="50"/>
        <v>3</v>
      </c>
      <c r="H1033" s="86" t="s">
        <v>3</v>
      </c>
      <c r="I1033" s="88" t="s">
        <v>2</v>
      </c>
      <c r="J1033" s="89" t="s">
        <v>31</v>
      </c>
      <c r="K1033" s="97" t="s">
        <v>0</v>
      </c>
    </row>
    <row r="1034" spans="1:11" ht="31.5" x14ac:dyDescent="0.25">
      <c r="A1034" s="84">
        <f t="shared" si="49"/>
        <v>1020</v>
      </c>
      <c r="B1034" s="84">
        <f t="shared" si="51"/>
        <v>233</v>
      </c>
      <c r="C1034" s="85" t="s">
        <v>1309</v>
      </c>
      <c r="D1034" s="91"/>
      <c r="E1034" s="86" t="s">
        <v>2154</v>
      </c>
      <c r="F1034" s="97" t="s">
        <v>0</v>
      </c>
      <c r="G1034" s="87">
        <f t="shared" si="50"/>
        <v>1.5</v>
      </c>
      <c r="H1034" s="86" t="s">
        <v>28</v>
      </c>
      <c r="I1034" s="88" t="s">
        <v>27</v>
      </c>
      <c r="J1034" s="89" t="s">
        <v>1</v>
      </c>
      <c r="K1034" s="97" t="s">
        <v>0</v>
      </c>
    </row>
    <row r="1035" spans="1:11" ht="31.5" x14ac:dyDescent="0.25">
      <c r="A1035" s="84">
        <f t="shared" si="49"/>
        <v>1021</v>
      </c>
      <c r="B1035" s="84">
        <f t="shared" si="51"/>
        <v>234</v>
      </c>
      <c r="C1035" s="85" t="s">
        <v>1308</v>
      </c>
      <c r="D1035" s="91"/>
      <c r="E1035" s="86" t="s">
        <v>2154</v>
      </c>
      <c r="F1035" s="97" t="s">
        <v>0</v>
      </c>
      <c r="G1035" s="87">
        <f t="shared" si="50"/>
        <v>3</v>
      </c>
      <c r="H1035" s="86" t="s">
        <v>8</v>
      </c>
      <c r="I1035" s="88" t="s">
        <v>7</v>
      </c>
      <c r="J1035" s="89" t="s">
        <v>31</v>
      </c>
      <c r="K1035" s="97" t="s">
        <v>0</v>
      </c>
    </row>
    <row r="1036" spans="1:11" ht="31.5" x14ac:dyDescent="0.25">
      <c r="A1036" s="84">
        <f t="shared" si="49"/>
        <v>1022</v>
      </c>
      <c r="B1036" s="84">
        <f t="shared" si="51"/>
        <v>235</v>
      </c>
      <c r="C1036" s="85" t="s">
        <v>1307</v>
      </c>
      <c r="D1036" s="91"/>
      <c r="E1036" s="86" t="s">
        <v>2154</v>
      </c>
      <c r="F1036" s="97" t="s">
        <v>0</v>
      </c>
      <c r="G1036" s="87">
        <f t="shared" si="50"/>
        <v>19.5</v>
      </c>
      <c r="H1036" s="86" t="s">
        <v>8</v>
      </c>
      <c r="I1036" s="88" t="s">
        <v>7</v>
      </c>
      <c r="J1036" s="89" t="s">
        <v>1306</v>
      </c>
      <c r="K1036" s="97" t="s">
        <v>0</v>
      </c>
    </row>
    <row r="1037" spans="1:11" ht="31.5" x14ac:dyDescent="0.25">
      <c r="A1037" s="84">
        <f t="shared" si="49"/>
        <v>1023</v>
      </c>
      <c r="B1037" s="84">
        <f t="shared" si="51"/>
        <v>236</v>
      </c>
      <c r="C1037" s="85" t="s">
        <v>1304</v>
      </c>
      <c r="D1037" s="91"/>
      <c r="E1037" s="86" t="s">
        <v>2154</v>
      </c>
      <c r="F1037" s="97" t="s">
        <v>0</v>
      </c>
      <c r="G1037" s="87">
        <f t="shared" si="50"/>
        <v>9</v>
      </c>
      <c r="H1037" s="86" t="s">
        <v>28</v>
      </c>
      <c r="I1037" s="88" t="s">
        <v>27</v>
      </c>
      <c r="J1037" s="89" t="s">
        <v>87</v>
      </c>
      <c r="K1037" s="97" t="s">
        <v>0</v>
      </c>
    </row>
    <row r="1038" spans="1:11" ht="31.5" x14ac:dyDescent="0.25">
      <c r="A1038" s="84">
        <f t="shared" si="49"/>
        <v>1024</v>
      </c>
      <c r="B1038" s="84">
        <f t="shared" si="51"/>
        <v>237</v>
      </c>
      <c r="C1038" s="85" t="s">
        <v>1303</v>
      </c>
      <c r="D1038" s="91"/>
      <c r="E1038" s="86" t="s">
        <v>2154</v>
      </c>
      <c r="F1038" s="97" t="s">
        <v>0</v>
      </c>
      <c r="G1038" s="87">
        <f t="shared" si="50"/>
        <v>3</v>
      </c>
      <c r="H1038" s="86" t="s">
        <v>3</v>
      </c>
      <c r="I1038" s="88" t="s">
        <v>2</v>
      </c>
      <c r="J1038" s="89" t="s">
        <v>31</v>
      </c>
      <c r="K1038" s="97" t="s">
        <v>0</v>
      </c>
    </row>
    <row r="1039" spans="1:11" ht="31.5" x14ac:dyDescent="0.25">
      <c r="A1039" s="84">
        <f t="shared" si="49"/>
        <v>1025</v>
      </c>
      <c r="B1039" s="84">
        <f t="shared" si="51"/>
        <v>238</v>
      </c>
      <c r="C1039" s="85" t="s">
        <v>1302</v>
      </c>
      <c r="D1039" s="91"/>
      <c r="E1039" s="86" t="s">
        <v>2154</v>
      </c>
      <c r="F1039" s="97" t="s">
        <v>0</v>
      </c>
      <c r="G1039" s="87">
        <f t="shared" si="50"/>
        <v>1.5</v>
      </c>
      <c r="H1039" s="86" t="s">
        <v>28</v>
      </c>
      <c r="I1039" s="88" t="s">
        <v>27</v>
      </c>
      <c r="J1039" s="89" t="s">
        <v>1</v>
      </c>
      <c r="K1039" s="97" t="s">
        <v>0</v>
      </c>
    </row>
    <row r="1040" spans="1:11" ht="31.5" x14ac:dyDescent="0.25">
      <c r="A1040" s="84">
        <f t="shared" si="49"/>
        <v>1026</v>
      </c>
      <c r="B1040" s="84">
        <f t="shared" si="51"/>
        <v>239</v>
      </c>
      <c r="C1040" s="85" t="s">
        <v>1301</v>
      </c>
      <c r="D1040" s="91"/>
      <c r="E1040" s="86" t="s">
        <v>2154</v>
      </c>
      <c r="F1040" s="97" t="s">
        <v>0</v>
      </c>
      <c r="G1040" s="87">
        <f t="shared" si="50"/>
        <v>1.5</v>
      </c>
      <c r="H1040" s="86" t="s">
        <v>546</v>
      </c>
      <c r="I1040" s="88" t="s">
        <v>355</v>
      </c>
      <c r="J1040" s="89" t="s">
        <v>1</v>
      </c>
      <c r="K1040" s="97" t="s">
        <v>0</v>
      </c>
    </row>
    <row r="1041" spans="1:11" ht="31.5" x14ac:dyDescent="0.25">
      <c r="A1041" s="84">
        <f t="shared" si="49"/>
        <v>1027</v>
      </c>
      <c r="B1041" s="84">
        <f t="shared" si="51"/>
        <v>240</v>
      </c>
      <c r="C1041" s="85" t="s">
        <v>1300</v>
      </c>
      <c r="D1041" s="91"/>
      <c r="E1041" s="86" t="s">
        <v>2154</v>
      </c>
      <c r="F1041" s="97" t="s">
        <v>0</v>
      </c>
      <c r="G1041" s="87">
        <f t="shared" si="50"/>
        <v>3</v>
      </c>
      <c r="H1041" s="86" t="s">
        <v>3</v>
      </c>
      <c r="I1041" s="88" t="s">
        <v>2</v>
      </c>
      <c r="J1041" s="89" t="s">
        <v>31</v>
      </c>
      <c r="K1041" s="97" t="s">
        <v>0</v>
      </c>
    </row>
    <row r="1042" spans="1:11" ht="31.5" x14ac:dyDescent="0.25">
      <c r="A1042" s="84">
        <f t="shared" si="49"/>
        <v>1028</v>
      </c>
      <c r="B1042" s="84">
        <f t="shared" si="51"/>
        <v>241</v>
      </c>
      <c r="C1042" s="85" t="s">
        <v>1290</v>
      </c>
      <c r="D1042" s="91"/>
      <c r="E1042" s="86" t="s">
        <v>2154</v>
      </c>
      <c r="F1042" s="97" t="s">
        <v>0</v>
      </c>
      <c r="G1042" s="87">
        <f t="shared" si="50"/>
        <v>3</v>
      </c>
      <c r="H1042" s="86" t="s">
        <v>12</v>
      </c>
      <c r="I1042" s="88" t="s">
        <v>7</v>
      </c>
      <c r="J1042" s="89" t="s">
        <v>31</v>
      </c>
      <c r="K1042" s="97" t="s">
        <v>0</v>
      </c>
    </row>
    <row r="1043" spans="1:11" ht="31.5" x14ac:dyDescent="0.25">
      <c r="A1043" s="84">
        <f t="shared" si="49"/>
        <v>1029</v>
      </c>
      <c r="B1043" s="84">
        <f t="shared" si="51"/>
        <v>242</v>
      </c>
      <c r="C1043" s="85" t="s">
        <v>1289</v>
      </c>
      <c r="D1043" s="91"/>
      <c r="E1043" s="86" t="s">
        <v>2154</v>
      </c>
      <c r="F1043" s="97" t="s">
        <v>0</v>
      </c>
      <c r="G1043" s="87">
        <f t="shared" si="50"/>
        <v>3</v>
      </c>
      <c r="H1043" s="86" t="s">
        <v>3</v>
      </c>
      <c r="I1043" s="88" t="s">
        <v>2</v>
      </c>
      <c r="J1043" s="89" t="s">
        <v>31</v>
      </c>
      <c r="K1043" s="97" t="s">
        <v>0</v>
      </c>
    </row>
    <row r="1044" spans="1:11" ht="31.5" x14ac:dyDescent="0.25">
      <c r="A1044" s="84">
        <f t="shared" si="49"/>
        <v>1030</v>
      </c>
      <c r="B1044" s="84">
        <f t="shared" si="51"/>
        <v>243</v>
      </c>
      <c r="C1044" s="85" t="s">
        <v>1288</v>
      </c>
      <c r="D1044" s="91"/>
      <c r="E1044" s="86" t="s">
        <v>2154</v>
      </c>
      <c r="F1044" s="97" t="s">
        <v>0</v>
      </c>
      <c r="G1044" s="87">
        <f t="shared" si="50"/>
        <v>3</v>
      </c>
      <c r="H1044" s="86" t="s">
        <v>28</v>
      </c>
      <c r="I1044" s="88" t="s">
        <v>27</v>
      </c>
      <c r="J1044" s="89" t="s">
        <v>31</v>
      </c>
      <c r="K1044" s="97" t="s">
        <v>0</v>
      </c>
    </row>
    <row r="1045" spans="1:11" ht="31.5" x14ac:dyDescent="0.25">
      <c r="A1045" s="84">
        <f t="shared" si="49"/>
        <v>1031</v>
      </c>
      <c r="B1045" s="84">
        <f t="shared" si="51"/>
        <v>244</v>
      </c>
      <c r="C1045" s="85" t="s">
        <v>1287</v>
      </c>
      <c r="D1045" s="91"/>
      <c r="E1045" s="86" t="s">
        <v>2154</v>
      </c>
      <c r="F1045" s="97" t="s">
        <v>0</v>
      </c>
      <c r="G1045" s="87">
        <f t="shared" si="50"/>
        <v>1.5</v>
      </c>
      <c r="H1045" s="86" t="s">
        <v>19</v>
      </c>
      <c r="I1045" s="88" t="s">
        <v>18</v>
      </c>
      <c r="J1045" s="89" t="s">
        <v>1</v>
      </c>
      <c r="K1045" s="97" t="s">
        <v>0</v>
      </c>
    </row>
    <row r="1046" spans="1:11" ht="31.5" x14ac:dyDescent="0.25">
      <c r="A1046" s="84">
        <f t="shared" si="49"/>
        <v>1032</v>
      </c>
      <c r="B1046" s="84">
        <f t="shared" si="51"/>
        <v>245</v>
      </c>
      <c r="C1046" s="85" t="s">
        <v>1286</v>
      </c>
      <c r="D1046" s="91"/>
      <c r="E1046" s="86" t="s">
        <v>2154</v>
      </c>
      <c r="F1046" s="97" t="s">
        <v>0</v>
      </c>
      <c r="G1046" s="87">
        <f t="shared" si="50"/>
        <v>1.5</v>
      </c>
      <c r="H1046" s="86" t="s">
        <v>546</v>
      </c>
      <c r="I1046" s="88" t="s">
        <v>355</v>
      </c>
      <c r="J1046" s="89" t="s">
        <v>1</v>
      </c>
      <c r="K1046" s="97" t="s">
        <v>0</v>
      </c>
    </row>
    <row r="1047" spans="1:11" ht="31.5" x14ac:dyDescent="0.25">
      <c r="A1047" s="84">
        <f t="shared" si="49"/>
        <v>1033</v>
      </c>
      <c r="B1047" s="84">
        <f t="shared" si="51"/>
        <v>246</v>
      </c>
      <c r="C1047" s="85" t="s">
        <v>1285</v>
      </c>
      <c r="D1047" s="91"/>
      <c r="E1047" s="86" t="s">
        <v>2154</v>
      </c>
      <c r="F1047" s="97" t="s">
        <v>0</v>
      </c>
      <c r="G1047" s="87">
        <f t="shared" si="50"/>
        <v>4.5</v>
      </c>
      <c r="H1047" s="86" t="s">
        <v>3</v>
      </c>
      <c r="I1047" s="88" t="s">
        <v>2</v>
      </c>
      <c r="J1047" s="89" t="s">
        <v>11</v>
      </c>
      <c r="K1047" s="97" t="s">
        <v>0</v>
      </c>
    </row>
    <row r="1048" spans="1:11" ht="31.5" x14ac:dyDescent="0.25">
      <c r="A1048" s="84">
        <f t="shared" si="49"/>
        <v>1034</v>
      </c>
      <c r="B1048" s="84">
        <f t="shared" si="51"/>
        <v>247</v>
      </c>
      <c r="C1048" s="85" t="s">
        <v>1284</v>
      </c>
      <c r="D1048" s="91"/>
      <c r="E1048" s="86" t="s">
        <v>2154</v>
      </c>
      <c r="F1048" s="97" t="s">
        <v>0</v>
      </c>
      <c r="G1048" s="87">
        <f t="shared" si="50"/>
        <v>1.5</v>
      </c>
      <c r="H1048" s="86" t="s">
        <v>3</v>
      </c>
      <c r="I1048" s="88" t="s">
        <v>2</v>
      </c>
      <c r="J1048" s="89" t="s">
        <v>1</v>
      </c>
      <c r="K1048" s="97" t="s">
        <v>0</v>
      </c>
    </row>
    <row r="1049" spans="1:11" ht="31.5" x14ac:dyDescent="0.25">
      <c r="A1049" s="84">
        <f t="shared" si="49"/>
        <v>1035</v>
      </c>
      <c r="B1049" s="84">
        <f t="shared" si="51"/>
        <v>248</v>
      </c>
      <c r="C1049" s="85" t="s">
        <v>1283</v>
      </c>
      <c r="D1049" s="91"/>
      <c r="E1049" s="86" t="s">
        <v>2154</v>
      </c>
      <c r="F1049" s="97" t="s">
        <v>0</v>
      </c>
      <c r="G1049" s="87">
        <f t="shared" si="50"/>
        <v>3</v>
      </c>
      <c r="H1049" s="86" t="s">
        <v>28</v>
      </c>
      <c r="I1049" s="88" t="s">
        <v>27</v>
      </c>
      <c r="J1049" s="89" t="s">
        <v>31</v>
      </c>
      <c r="K1049" s="97" t="s">
        <v>0</v>
      </c>
    </row>
    <row r="1050" spans="1:11" ht="31.5" x14ac:dyDescent="0.25">
      <c r="A1050" s="84">
        <f t="shared" si="49"/>
        <v>1036</v>
      </c>
      <c r="B1050" s="84">
        <f t="shared" si="51"/>
        <v>249</v>
      </c>
      <c r="C1050" s="85" t="s">
        <v>1282</v>
      </c>
      <c r="D1050" s="91"/>
      <c r="E1050" s="86" t="s">
        <v>2154</v>
      </c>
      <c r="F1050" s="97" t="s">
        <v>0</v>
      </c>
      <c r="G1050" s="87">
        <f t="shared" si="50"/>
        <v>4.5</v>
      </c>
      <c r="H1050" s="86" t="s">
        <v>8</v>
      </c>
      <c r="I1050" s="88" t="s">
        <v>7</v>
      </c>
      <c r="J1050" s="89" t="s">
        <v>11</v>
      </c>
      <c r="K1050" s="97" t="s">
        <v>0</v>
      </c>
    </row>
    <row r="1051" spans="1:11" ht="31.5" x14ac:dyDescent="0.25">
      <c r="A1051" s="84">
        <f t="shared" si="49"/>
        <v>1037</v>
      </c>
      <c r="B1051" s="84">
        <f t="shared" si="51"/>
        <v>250</v>
      </c>
      <c r="C1051" s="85" t="s">
        <v>1281</v>
      </c>
      <c r="D1051" s="91"/>
      <c r="E1051" s="86" t="s">
        <v>2154</v>
      </c>
      <c r="F1051" s="97" t="s">
        <v>0</v>
      </c>
      <c r="G1051" s="87">
        <f t="shared" si="50"/>
        <v>6</v>
      </c>
      <c r="H1051" s="86" t="s">
        <v>3</v>
      </c>
      <c r="I1051" s="88" t="s">
        <v>2</v>
      </c>
      <c r="J1051" s="89" t="s">
        <v>91</v>
      </c>
      <c r="K1051" s="97" t="s">
        <v>0</v>
      </c>
    </row>
    <row r="1052" spans="1:11" ht="31.5" x14ac:dyDescent="0.25">
      <c r="A1052" s="84">
        <f t="shared" si="49"/>
        <v>1038</v>
      </c>
      <c r="B1052" s="84">
        <f t="shared" si="51"/>
        <v>251</v>
      </c>
      <c r="C1052" s="85" t="s">
        <v>1277</v>
      </c>
      <c r="D1052" s="91"/>
      <c r="E1052" s="86" t="s">
        <v>2154</v>
      </c>
      <c r="F1052" s="97" t="s">
        <v>0</v>
      </c>
      <c r="G1052" s="87">
        <f t="shared" si="50"/>
        <v>3</v>
      </c>
      <c r="H1052" s="86" t="s">
        <v>12</v>
      </c>
      <c r="I1052" s="88" t="s">
        <v>7</v>
      </c>
      <c r="J1052" s="89" t="s">
        <v>31</v>
      </c>
      <c r="K1052" s="97" t="s">
        <v>0</v>
      </c>
    </row>
    <row r="1053" spans="1:11" ht="31.5" x14ac:dyDescent="0.25">
      <c r="A1053" s="84">
        <f t="shared" si="49"/>
        <v>1039</v>
      </c>
      <c r="B1053" s="84">
        <f t="shared" si="51"/>
        <v>252</v>
      </c>
      <c r="C1053" s="85" t="s">
        <v>1275</v>
      </c>
      <c r="D1053" s="91"/>
      <c r="E1053" s="86" t="s">
        <v>2154</v>
      </c>
      <c r="F1053" s="97" t="s">
        <v>0</v>
      </c>
      <c r="G1053" s="87">
        <f t="shared" si="50"/>
        <v>1.5</v>
      </c>
      <c r="H1053" s="86" t="s">
        <v>19</v>
      </c>
      <c r="I1053" s="88" t="s">
        <v>18</v>
      </c>
      <c r="J1053" s="89" t="s">
        <v>1</v>
      </c>
      <c r="K1053" s="97" t="s">
        <v>0</v>
      </c>
    </row>
    <row r="1054" spans="1:11" ht="31.5" x14ac:dyDescent="0.25">
      <c r="A1054" s="84">
        <f t="shared" si="49"/>
        <v>1040</v>
      </c>
      <c r="B1054" s="84">
        <f t="shared" si="51"/>
        <v>253</v>
      </c>
      <c r="C1054" s="85" t="s">
        <v>1272</v>
      </c>
      <c r="D1054" s="91"/>
      <c r="E1054" s="86" t="s">
        <v>2154</v>
      </c>
      <c r="F1054" s="97" t="s">
        <v>0</v>
      </c>
      <c r="G1054" s="87">
        <f t="shared" si="50"/>
        <v>1.5</v>
      </c>
      <c r="H1054" s="86" t="s">
        <v>3</v>
      </c>
      <c r="I1054" s="88" t="s">
        <v>2</v>
      </c>
      <c r="J1054" s="89" t="s">
        <v>1</v>
      </c>
      <c r="K1054" s="97" t="s">
        <v>0</v>
      </c>
    </row>
    <row r="1055" spans="1:11" ht="31.5" x14ac:dyDescent="0.25">
      <c r="A1055" s="84">
        <f t="shared" si="49"/>
        <v>1041</v>
      </c>
      <c r="B1055" s="84">
        <f t="shared" si="51"/>
        <v>254</v>
      </c>
      <c r="C1055" s="85" t="s">
        <v>1270</v>
      </c>
      <c r="D1055" s="91"/>
      <c r="E1055" s="86" t="s">
        <v>2154</v>
      </c>
      <c r="F1055" s="97" t="s">
        <v>0</v>
      </c>
      <c r="G1055" s="87">
        <f t="shared" si="50"/>
        <v>3</v>
      </c>
      <c r="H1055" s="86" t="s">
        <v>3</v>
      </c>
      <c r="I1055" s="88" t="s">
        <v>2</v>
      </c>
      <c r="J1055" s="89" t="s">
        <v>31</v>
      </c>
      <c r="K1055" s="97" t="s">
        <v>0</v>
      </c>
    </row>
    <row r="1056" spans="1:11" ht="31.5" x14ac:dyDescent="0.25">
      <c r="A1056" s="84">
        <f t="shared" si="49"/>
        <v>1042</v>
      </c>
      <c r="B1056" s="84">
        <f t="shared" si="51"/>
        <v>255</v>
      </c>
      <c r="C1056" s="85" t="s">
        <v>1268</v>
      </c>
      <c r="D1056" s="91"/>
      <c r="E1056" s="86" t="s">
        <v>2154</v>
      </c>
      <c r="F1056" s="97" t="s">
        <v>0</v>
      </c>
      <c r="G1056" s="87">
        <f t="shared" si="50"/>
        <v>1.5</v>
      </c>
      <c r="H1056" s="86" t="s">
        <v>3</v>
      </c>
      <c r="I1056" s="88" t="s">
        <v>2</v>
      </c>
      <c r="J1056" s="89" t="s">
        <v>1</v>
      </c>
      <c r="K1056" s="97" t="s">
        <v>0</v>
      </c>
    </row>
    <row r="1057" spans="1:11" ht="31.5" x14ac:dyDescent="0.25">
      <c r="A1057" s="84">
        <f t="shared" si="49"/>
        <v>1043</v>
      </c>
      <c r="B1057" s="84">
        <f t="shared" si="51"/>
        <v>256</v>
      </c>
      <c r="C1057" s="85" t="s">
        <v>1267</v>
      </c>
      <c r="D1057" s="91"/>
      <c r="E1057" s="86" t="s">
        <v>2154</v>
      </c>
      <c r="F1057" s="97" t="s">
        <v>0</v>
      </c>
      <c r="G1057" s="87">
        <f t="shared" si="50"/>
        <v>4.5</v>
      </c>
      <c r="H1057" s="86" t="s">
        <v>28</v>
      </c>
      <c r="I1057" s="88" t="s">
        <v>27</v>
      </c>
      <c r="J1057" s="89" t="s">
        <v>11</v>
      </c>
      <c r="K1057" s="97" t="s">
        <v>0</v>
      </c>
    </row>
    <row r="1058" spans="1:11" ht="31.5" x14ac:dyDescent="0.25">
      <c r="A1058" s="84">
        <f t="shared" si="49"/>
        <v>1044</v>
      </c>
      <c r="B1058" s="84">
        <f t="shared" si="51"/>
        <v>257</v>
      </c>
      <c r="C1058" s="85" t="s">
        <v>1266</v>
      </c>
      <c r="D1058" s="91"/>
      <c r="E1058" s="86" t="s">
        <v>2154</v>
      </c>
      <c r="F1058" s="97" t="s">
        <v>0</v>
      </c>
      <c r="G1058" s="87">
        <f t="shared" si="50"/>
        <v>6</v>
      </c>
      <c r="H1058" s="86" t="s">
        <v>3</v>
      </c>
      <c r="I1058" s="88" t="s">
        <v>2</v>
      </c>
      <c r="J1058" s="89" t="s">
        <v>91</v>
      </c>
      <c r="K1058" s="97" t="s">
        <v>0</v>
      </c>
    </row>
    <row r="1059" spans="1:11" ht="31.5" x14ac:dyDescent="0.25">
      <c r="A1059" s="84">
        <f t="shared" si="49"/>
        <v>1045</v>
      </c>
      <c r="B1059" s="84">
        <f t="shared" si="51"/>
        <v>258</v>
      </c>
      <c r="C1059" s="85" t="s">
        <v>1264</v>
      </c>
      <c r="D1059" s="91"/>
      <c r="E1059" s="86" t="s">
        <v>2154</v>
      </c>
      <c r="F1059" s="97" t="s">
        <v>0</v>
      </c>
      <c r="G1059" s="87">
        <f t="shared" si="50"/>
        <v>4.5</v>
      </c>
      <c r="H1059" s="86" t="s">
        <v>3</v>
      </c>
      <c r="I1059" s="88" t="s">
        <v>2</v>
      </c>
      <c r="J1059" s="89" t="s">
        <v>11</v>
      </c>
      <c r="K1059" s="97" t="s">
        <v>0</v>
      </c>
    </row>
    <row r="1060" spans="1:11" ht="31.5" x14ac:dyDescent="0.25">
      <c r="A1060" s="84">
        <f t="shared" ref="A1060:A1123" si="52">A1059+1</f>
        <v>1046</v>
      </c>
      <c r="B1060" s="84">
        <f t="shared" si="51"/>
        <v>259</v>
      </c>
      <c r="C1060" s="85" t="s">
        <v>1263</v>
      </c>
      <c r="D1060" s="91"/>
      <c r="E1060" s="86" t="s">
        <v>2154</v>
      </c>
      <c r="F1060" s="97" t="s">
        <v>0</v>
      </c>
      <c r="G1060" s="87">
        <f t="shared" ref="G1060:G1123" si="53">J1060*1.5</f>
        <v>1.5</v>
      </c>
      <c r="H1060" s="86" t="s">
        <v>3</v>
      </c>
      <c r="I1060" s="88" t="s">
        <v>2</v>
      </c>
      <c r="J1060" s="89" t="s">
        <v>1</v>
      </c>
      <c r="K1060" s="97" t="s">
        <v>0</v>
      </c>
    </row>
    <row r="1061" spans="1:11" ht="31.5" x14ac:dyDescent="0.25">
      <c r="A1061" s="84">
        <f t="shared" si="52"/>
        <v>1047</v>
      </c>
      <c r="B1061" s="84">
        <f t="shared" ref="B1061:B1124" si="54">B1060+1</f>
        <v>260</v>
      </c>
      <c r="C1061" s="85" t="s">
        <v>1262</v>
      </c>
      <c r="D1061" s="91"/>
      <c r="E1061" s="86" t="s">
        <v>2154</v>
      </c>
      <c r="F1061" s="97" t="s">
        <v>0</v>
      </c>
      <c r="G1061" s="87">
        <f t="shared" si="53"/>
        <v>1.5</v>
      </c>
      <c r="H1061" s="86" t="s">
        <v>3</v>
      </c>
      <c r="I1061" s="88" t="s">
        <v>2</v>
      </c>
      <c r="J1061" s="89" t="s">
        <v>1</v>
      </c>
      <c r="K1061" s="97" t="s">
        <v>0</v>
      </c>
    </row>
    <row r="1062" spans="1:11" ht="31.5" x14ac:dyDescent="0.25">
      <c r="A1062" s="84">
        <f t="shared" si="52"/>
        <v>1048</v>
      </c>
      <c r="B1062" s="84">
        <f t="shared" si="54"/>
        <v>261</v>
      </c>
      <c r="C1062" s="85" t="s">
        <v>1261</v>
      </c>
      <c r="D1062" s="91"/>
      <c r="E1062" s="86" t="s">
        <v>2154</v>
      </c>
      <c r="F1062" s="97" t="s">
        <v>0</v>
      </c>
      <c r="G1062" s="87">
        <f t="shared" si="53"/>
        <v>3</v>
      </c>
      <c r="H1062" s="86" t="s">
        <v>28</v>
      </c>
      <c r="I1062" s="88" t="s">
        <v>27</v>
      </c>
      <c r="J1062" s="89" t="s">
        <v>31</v>
      </c>
      <c r="K1062" s="97" t="s">
        <v>0</v>
      </c>
    </row>
    <row r="1063" spans="1:11" ht="31.5" x14ac:dyDescent="0.25">
      <c r="A1063" s="84">
        <f t="shared" si="52"/>
        <v>1049</v>
      </c>
      <c r="B1063" s="84">
        <f t="shared" si="54"/>
        <v>262</v>
      </c>
      <c r="C1063" s="85" t="s">
        <v>1260</v>
      </c>
      <c r="D1063" s="91"/>
      <c r="E1063" s="86" t="s">
        <v>2154</v>
      </c>
      <c r="F1063" s="97" t="s">
        <v>0</v>
      </c>
      <c r="G1063" s="87">
        <f t="shared" si="53"/>
        <v>1.5</v>
      </c>
      <c r="H1063" s="86" t="s">
        <v>3</v>
      </c>
      <c r="I1063" s="88" t="s">
        <v>2</v>
      </c>
      <c r="J1063" s="89" t="s">
        <v>1</v>
      </c>
      <c r="K1063" s="97" t="s">
        <v>0</v>
      </c>
    </row>
    <row r="1064" spans="1:11" ht="31.5" x14ac:dyDescent="0.25">
      <c r="A1064" s="84">
        <f t="shared" si="52"/>
        <v>1050</v>
      </c>
      <c r="B1064" s="84">
        <f t="shared" si="54"/>
        <v>263</v>
      </c>
      <c r="C1064" s="85" t="s">
        <v>1259</v>
      </c>
      <c r="D1064" s="91"/>
      <c r="E1064" s="86" t="s">
        <v>2154</v>
      </c>
      <c r="F1064" s="97" t="s">
        <v>0</v>
      </c>
      <c r="G1064" s="87">
        <f t="shared" si="53"/>
        <v>1.5</v>
      </c>
      <c r="H1064" s="86" t="s">
        <v>3</v>
      </c>
      <c r="I1064" s="88" t="s">
        <v>2</v>
      </c>
      <c r="J1064" s="89" t="s">
        <v>1</v>
      </c>
      <c r="K1064" s="97" t="s">
        <v>0</v>
      </c>
    </row>
    <row r="1065" spans="1:11" ht="31.5" x14ac:dyDescent="0.25">
      <c r="A1065" s="84">
        <f t="shared" si="52"/>
        <v>1051</v>
      </c>
      <c r="B1065" s="84">
        <f t="shared" si="54"/>
        <v>264</v>
      </c>
      <c r="C1065" s="85" t="s">
        <v>1258</v>
      </c>
      <c r="D1065" s="91"/>
      <c r="E1065" s="86" t="s">
        <v>2154</v>
      </c>
      <c r="F1065" s="97" t="s">
        <v>0</v>
      </c>
      <c r="G1065" s="87">
        <f t="shared" si="53"/>
        <v>1.5</v>
      </c>
      <c r="H1065" s="86" t="s">
        <v>28</v>
      </c>
      <c r="I1065" s="88" t="s">
        <v>27</v>
      </c>
      <c r="J1065" s="89" t="s">
        <v>1</v>
      </c>
      <c r="K1065" s="97" t="s">
        <v>0</v>
      </c>
    </row>
    <row r="1066" spans="1:11" ht="31.5" x14ac:dyDescent="0.25">
      <c r="A1066" s="84">
        <f t="shared" si="52"/>
        <v>1052</v>
      </c>
      <c r="B1066" s="84">
        <f t="shared" si="54"/>
        <v>265</v>
      </c>
      <c r="C1066" s="85" t="s">
        <v>1257</v>
      </c>
      <c r="D1066" s="91"/>
      <c r="E1066" s="86" t="s">
        <v>2154</v>
      </c>
      <c r="F1066" s="97" t="s">
        <v>0</v>
      </c>
      <c r="G1066" s="87">
        <f t="shared" si="53"/>
        <v>1.5</v>
      </c>
      <c r="H1066" s="86" t="s">
        <v>23</v>
      </c>
      <c r="I1066" s="88" t="s">
        <v>22</v>
      </c>
      <c r="J1066" s="89" t="s">
        <v>1</v>
      </c>
      <c r="K1066" s="97" t="s">
        <v>0</v>
      </c>
    </row>
    <row r="1067" spans="1:11" ht="31.5" x14ac:dyDescent="0.25">
      <c r="A1067" s="84">
        <f t="shared" si="52"/>
        <v>1053</v>
      </c>
      <c r="B1067" s="84">
        <f t="shared" si="54"/>
        <v>266</v>
      </c>
      <c r="C1067" s="85" t="s">
        <v>1256</v>
      </c>
      <c r="D1067" s="91"/>
      <c r="E1067" s="86" t="s">
        <v>2154</v>
      </c>
      <c r="F1067" s="97" t="s">
        <v>0</v>
      </c>
      <c r="G1067" s="87">
        <f t="shared" si="53"/>
        <v>1.5</v>
      </c>
      <c r="H1067" s="86" t="s">
        <v>23</v>
      </c>
      <c r="I1067" s="88" t="s">
        <v>22</v>
      </c>
      <c r="J1067" s="89" t="s">
        <v>1</v>
      </c>
      <c r="K1067" s="97" t="s">
        <v>0</v>
      </c>
    </row>
    <row r="1068" spans="1:11" ht="31.5" x14ac:dyDescent="0.25">
      <c r="A1068" s="84">
        <f t="shared" si="52"/>
        <v>1054</v>
      </c>
      <c r="B1068" s="84">
        <f t="shared" si="54"/>
        <v>267</v>
      </c>
      <c r="C1068" s="85" t="s">
        <v>1255</v>
      </c>
      <c r="D1068" s="91"/>
      <c r="E1068" s="86" t="s">
        <v>2154</v>
      </c>
      <c r="F1068" s="97" t="s">
        <v>0</v>
      </c>
      <c r="G1068" s="87">
        <f t="shared" si="53"/>
        <v>1.5</v>
      </c>
      <c r="H1068" s="86" t="s">
        <v>23</v>
      </c>
      <c r="I1068" s="88" t="s">
        <v>22</v>
      </c>
      <c r="J1068" s="89" t="s">
        <v>1</v>
      </c>
      <c r="K1068" s="97" t="s">
        <v>0</v>
      </c>
    </row>
    <row r="1069" spans="1:11" ht="31.5" x14ac:dyDescent="0.25">
      <c r="A1069" s="84">
        <f t="shared" si="52"/>
        <v>1055</v>
      </c>
      <c r="B1069" s="84">
        <f t="shared" si="54"/>
        <v>268</v>
      </c>
      <c r="C1069" s="85" t="s">
        <v>1251</v>
      </c>
      <c r="D1069" s="91"/>
      <c r="E1069" s="86" t="s">
        <v>2154</v>
      </c>
      <c r="F1069" s="97" t="s">
        <v>0</v>
      </c>
      <c r="G1069" s="87">
        <f t="shared" si="53"/>
        <v>1.5</v>
      </c>
      <c r="H1069" s="86" t="s">
        <v>3</v>
      </c>
      <c r="I1069" s="88" t="s">
        <v>2</v>
      </c>
      <c r="J1069" s="89" t="s">
        <v>1</v>
      </c>
      <c r="K1069" s="97" t="s">
        <v>0</v>
      </c>
    </row>
    <row r="1070" spans="1:11" ht="31.5" x14ac:dyDescent="0.25">
      <c r="A1070" s="84">
        <f t="shared" si="52"/>
        <v>1056</v>
      </c>
      <c r="B1070" s="84">
        <f t="shared" si="54"/>
        <v>269</v>
      </c>
      <c r="C1070" s="85" t="s">
        <v>1244</v>
      </c>
      <c r="D1070" s="91"/>
      <c r="E1070" s="86" t="s">
        <v>2154</v>
      </c>
      <c r="F1070" s="97" t="s">
        <v>0</v>
      </c>
      <c r="G1070" s="87">
        <f t="shared" si="53"/>
        <v>1.5</v>
      </c>
      <c r="H1070" s="86" t="s">
        <v>19</v>
      </c>
      <c r="I1070" s="88" t="s">
        <v>18</v>
      </c>
      <c r="J1070" s="89" t="s">
        <v>1</v>
      </c>
      <c r="K1070" s="97" t="s">
        <v>0</v>
      </c>
    </row>
    <row r="1071" spans="1:11" ht="31.5" x14ac:dyDescent="0.25">
      <c r="A1071" s="84">
        <f t="shared" si="52"/>
        <v>1057</v>
      </c>
      <c r="B1071" s="84">
        <f t="shared" si="54"/>
        <v>270</v>
      </c>
      <c r="C1071" s="85" t="s">
        <v>1243</v>
      </c>
      <c r="D1071" s="91"/>
      <c r="E1071" s="86" t="s">
        <v>2154</v>
      </c>
      <c r="F1071" s="97" t="s">
        <v>0</v>
      </c>
      <c r="G1071" s="87">
        <f t="shared" si="53"/>
        <v>1.5</v>
      </c>
      <c r="H1071" s="86" t="s">
        <v>8</v>
      </c>
      <c r="I1071" s="88" t="s">
        <v>7</v>
      </c>
      <c r="J1071" s="89" t="s">
        <v>1</v>
      </c>
      <c r="K1071" s="97" t="s">
        <v>0</v>
      </c>
    </row>
    <row r="1072" spans="1:11" ht="31.5" x14ac:dyDescent="0.25">
      <c r="A1072" s="84">
        <f t="shared" si="52"/>
        <v>1058</v>
      </c>
      <c r="B1072" s="84">
        <f t="shared" si="54"/>
        <v>271</v>
      </c>
      <c r="C1072" s="85" t="s">
        <v>1241</v>
      </c>
      <c r="D1072" s="91"/>
      <c r="E1072" s="86" t="s">
        <v>2154</v>
      </c>
      <c r="F1072" s="97" t="s">
        <v>0</v>
      </c>
      <c r="G1072" s="87">
        <f t="shared" si="53"/>
        <v>3</v>
      </c>
      <c r="H1072" s="86" t="s">
        <v>3</v>
      </c>
      <c r="I1072" s="88" t="s">
        <v>2</v>
      </c>
      <c r="J1072" s="89" t="s">
        <v>31</v>
      </c>
      <c r="K1072" s="97" t="s">
        <v>0</v>
      </c>
    </row>
    <row r="1073" spans="1:11" ht="31.5" x14ac:dyDescent="0.25">
      <c r="A1073" s="84">
        <f t="shared" si="52"/>
        <v>1059</v>
      </c>
      <c r="B1073" s="84">
        <f t="shared" si="54"/>
        <v>272</v>
      </c>
      <c r="C1073" s="85" t="s">
        <v>1240</v>
      </c>
      <c r="D1073" s="91"/>
      <c r="E1073" s="86" t="s">
        <v>2154</v>
      </c>
      <c r="F1073" s="97" t="s">
        <v>0</v>
      </c>
      <c r="G1073" s="87">
        <f t="shared" si="53"/>
        <v>3</v>
      </c>
      <c r="H1073" s="86" t="s">
        <v>3</v>
      </c>
      <c r="I1073" s="88" t="s">
        <v>2</v>
      </c>
      <c r="J1073" s="89" t="s">
        <v>31</v>
      </c>
      <c r="K1073" s="97" t="s">
        <v>0</v>
      </c>
    </row>
    <row r="1074" spans="1:11" ht="31.5" x14ac:dyDescent="0.25">
      <c r="A1074" s="84">
        <f t="shared" si="52"/>
        <v>1060</v>
      </c>
      <c r="B1074" s="84">
        <f t="shared" si="54"/>
        <v>273</v>
      </c>
      <c r="C1074" s="85" t="s">
        <v>1239</v>
      </c>
      <c r="D1074" s="91"/>
      <c r="E1074" s="86" t="s">
        <v>2154</v>
      </c>
      <c r="F1074" s="97" t="s">
        <v>0</v>
      </c>
      <c r="G1074" s="87">
        <f t="shared" si="53"/>
        <v>6</v>
      </c>
      <c r="H1074" s="86" t="s">
        <v>3</v>
      </c>
      <c r="I1074" s="88" t="s">
        <v>2</v>
      </c>
      <c r="J1074" s="89" t="s">
        <v>91</v>
      </c>
      <c r="K1074" s="97" t="s">
        <v>0</v>
      </c>
    </row>
    <row r="1075" spans="1:11" ht="31.5" x14ac:dyDescent="0.25">
      <c r="A1075" s="84">
        <f t="shared" si="52"/>
        <v>1061</v>
      </c>
      <c r="B1075" s="84">
        <f t="shared" si="54"/>
        <v>274</v>
      </c>
      <c r="C1075" s="85" t="s">
        <v>1237</v>
      </c>
      <c r="D1075" s="91"/>
      <c r="E1075" s="86" t="s">
        <v>2154</v>
      </c>
      <c r="F1075" s="97" t="s">
        <v>0</v>
      </c>
      <c r="G1075" s="87">
        <f t="shared" si="53"/>
        <v>1.5</v>
      </c>
      <c r="H1075" s="86" t="s">
        <v>19</v>
      </c>
      <c r="I1075" s="88" t="s">
        <v>18</v>
      </c>
      <c r="J1075" s="89" t="s">
        <v>1</v>
      </c>
      <c r="K1075" s="97" t="s">
        <v>0</v>
      </c>
    </row>
    <row r="1076" spans="1:11" ht="31.5" x14ac:dyDescent="0.25">
      <c r="A1076" s="84">
        <f t="shared" si="52"/>
        <v>1062</v>
      </c>
      <c r="B1076" s="84">
        <f t="shared" si="54"/>
        <v>275</v>
      </c>
      <c r="C1076" s="85" t="s">
        <v>1235</v>
      </c>
      <c r="D1076" s="91"/>
      <c r="E1076" s="86" t="s">
        <v>2154</v>
      </c>
      <c r="F1076" s="97" t="s">
        <v>0</v>
      </c>
      <c r="G1076" s="87">
        <f t="shared" si="53"/>
        <v>12</v>
      </c>
      <c r="H1076" s="86" t="s">
        <v>3</v>
      </c>
      <c r="I1076" s="88" t="s">
        <v>2</v>
      </c>
      <c r="J1076" s="89" t="s">
        <v>18</v>
      </c>
      <c r="K1076" s="97" t="s">
        <v>0</v>
      </c>
    </row>
    <row r="1077" spans="1:11" ht="31.5" x14ac:dyDescent="0.25">
      <c r="A1077" s="84">
        <f t="shared" si="52"/>
        <v>1063</v>
      </c>
      <c r="B1077" s="84">
        <f t="shared" si="54"/>
        <v>276</v>
      </c>
      <c r="C1077" s="85" t="s">
        <v>1234</v>
      </c>
      <c r="D1077" s="91"/>
      <c r="E1077" s="86" t="s">
        <v>2154</v>
      </c>
      <c r="F1077" s="97" t="s">
        <v>0</v>
      </c>
      <c r="G1077" s="87">
        <f t="shared" si="53"/>
        <v>1.5</v>
      </c>
      <c r="H1077" s="86" t="s">
        <v>3</v>
      </c>
      <c r="I1077" s="88" t="s">
        <v>2</v>
      </c>
      <c r="J1077" s="89" t="s">
        <v>1</v>
      </c>
      <c r="K1077" s="97" t="s">
        <v>0</v>
      </c>
    </row>
    <row r="1078" spans="1:11" ht="31.5" x14ac:dyDescent="0.25">
      <c r="A1078" s="84">
        <f t="shared" si="52"/>
        <v>1064</v>
      </c>
      <c r="B1078" s="84">
        <f t="shared" si="54"/>
        <v>277</v>
      </c>
      <c r="C1078" s="85" t="s">
        <v>1233</v>
      </c>
      <c r="D1078" s="91"/>
      <c r="E1078" s="86" t="s">
        <v>2154</v>
      </c>
      <c r="F1078" s="97" t="s">
        <v>0</v>
      </c>
      <c r="G1078" s="87">
        <f t="shared" si="53"/>
        <v>1.5</v>
      </c>
      <c r="H1078" s="86" t="s">
        <v>8</v>
      </c>
      <c r="I1078" s="88" t="s">
        <v>7</v>
      </c>
      <c r="J1078" s="89" t="s">
        <v>1</v>
      </c>
      <c r="K1078" s="97" t="s">
        <v>0</v>
      </c>
    </row>
    <row r="1079" spans="1:11" ht="31.5" x14ac:dyDescent="0.25">
      <c r="A1079" s="84">
        <f t="shared" si="52"/>
        <v>1065</v>
      </c>
      <c r="B1079" s="84">
        <f t="shared" si="54"/>
        <v>278</v>
      </c>
      <c r="C1079" s="85" t="s">
        <v>1232</v>
      </c>
      <c r="D1079" s="91"/>
      <c r="E1079" s="86" t="s">
        <v>2154</v>
      </c>
      <c r="F1079" s="97" t="s">
        <v>0</v>
      </c>
      <c r="G1079" s="87">
        <f t="shared" si="53"/>
        <v>3</v>
      </c>
      <c r="H1079" s="86" t="s">
        <v>3</v>
      </c>
      <c r="I1079" s="88" t="s">
        <v>2</v>
      </c>
      <c r="J1079" s="89" t="s">
        <v>31</v>
      </c>
      <c r="K1079" s="97" t="s">
        <v>0</v>
      </c>
    </row>
    <row r="1080" spans="1:11" ht="31.5" x14ac:dyDescent="0.25">
      <c r="A1080" s="84">
        <f t="shared" si="52"/>
        <v>1066</v>
      </c>
      <c r="B1080" s="84">
        <f t="shared" si="54"/>
        <v>279</v>
      </c>
      <c r="C1080" s="85" t="s">
        <v>1231</v>
      </c>
      <c r="D1080" s="91"/>
      <c r="E1080" s="86" t="s">
        <v>2154</v>
      </c>
      <c r="F1080" s="97" t="s">
        <v>0</v>
      </c>
      <c r="G1080" s="87">
        <f t="shared" si="53"/>
        <v>1.5</v>
      </c>
      <c r="H1080" s="86" t="s">
        <v>3</v>
      </c>
      <c r="I1080" s="88" t="s">
        <v>2</v>
      </c>
      <c r="J1080" s="89" t="s">
        <v>1</v>
      </c>
      <c r="K1080" s="97" t="s">
        <v>0</v>
      </c>
    </row>
    <row r="1081" spans="1:11" ht="31.5" x14ac:dyDescent="0.25">
      <c r="A1081" s="84">
        <f t="shared" si="52"/>
        <v>1067</v>
      </c>
      <c r="B1081" s="84">
        <f t="shared" si="54"/>
        <v>280</v>
      </c>
      <c r="C1081" s="85" t="s">
        <v>1230</v>
      </c>
      <c r="D1081" s="91"/>
      <c r="E1081" s="86" t="s">
        <v>2154</v>
      </c>
      <c r="F1081" s="97" t="s">
        <v>0</v>
      </c>
      <c r="G1081" s="87">
        <f t="shared" si="53"/>
        <v>3</v>
      </c>
      <c r="H1081" s="86" t="s">
        <v>3</v>
      </c>
      <c r="I1081" s="88" t="s">
        <v>2</v>
      </c>
      <c r="J1081" s="89" t="s">
        <v>31</v>
      </c>
      <c r="K1081" s="97" t="s">
        <v>0</v>
      </c>
    </row>
    <row r="1082" spans="1:11" ht="31.5" x14ac:dyDescent="0.25">
      <c r="A1082" s="84">
        <f t="shared" si="52"/>
        <v>1068</v>
      </c>
      <c r="B1082" s="84">
        <f t="shared" si="54"/>
        <v>281</v>
      </c>
      <c r="C1082" s="85" t="s">
        <v>1229</v>
      </c>
      <c r="D1082" s="91"/>
      <c r="E1082" s="86" t="s">
        <v>2154</v>
      </c>
      <c r="F1082" s="97" t="s">
        <v>0</v>
      </c>
      <c r="G1082" s="87">
        <f t="shared" si="53"/>
        <v>3</v>
      </c>
      <c r="H1082" s="86" t="s">
        <v>8</v>
      </c>
      <c r="I1082" s="88" t="s">
        <v>7</v>
      </c>
      <c r="J1082" s="89" t="s">
        <v>31</v>
      </c>
      <c r="K1082" s="97" t="s">
        <v>0</v>
      </c>
    </row>
    <row r="1083" spans="1:11" ht="31.5" x14ac:dyDescent="0.25">
      <c r="A1083" s="84">
        <f t="shared" si="52"/>
        <v>1069</v>
      </c>
      <c r="B1083" s="84">
        <f t="shared" si="54"/>
        <v>282</v>
      </c>
      <c r="C1083" s="85" t="s">
        <v>1228</v>
      </c>
      <c r="D1083" s="91"/>
      <c r="E1083" s="86" t="s">
        <v>2154</v>
      </c>
      <c r="F1083" s="97" t="s">
        <v>0</v>
      </c>
      <c r="G1083" s="87">
        <f t="shared" si="53"/>
        <v>1.5</v>
      </c>
      <c r="H1083" s="86" t="s">
        <v>3</v>
      </c>
      <c r="I1083" s="88" t="s">
        <v>2</v>
      </c>
      <c r="J1083" s="89" t="s">
        <v>1</v>
      </c>
      <c r="K1083" s="97" t="s">
        <v>0</v>
      </c>
    </row>
    <row r="1084" spans="1:11" ht="31.5" x14ac:dyDescent="0.25">
      <c r="A1084" s="84">
        <f t="shared" si="52"/>
        <v>1070</v>
      </c>
      <c r="B1084" s="84">
        <f t="shared" si="54"/>
        <v>283</v>
      </c>
      <c r="C1084" s="85" t="s">
        <v>1227</v>
      </c>
      <c r="D1084" s="91"/>
      <c r="E1084" s="86" t="s">
        <v>2154</v>
      </c>
      <c r="F1084" s="97" t="s">
        <v>0</v>
      </c>
      <c r="G1084" s="87">
        <f t="shared" si="53"/>
        <v>1.5</v>
      </c>
      <c r="H1084" s="86" t="s">
        <v>1154</v>
      </c>
      <c r="I1084" s="88" t="s">
        <v>1153</v>
      </c>
      <c r="J1084" s="89" t="s">
        <v>1</v>
      </c>
      <c r="K1084" s="97" t="s">
        <v>0</v>
      </c>
    </row>
    <row r="1085" spans="1:11" ht="31.5" x14ac:dyDescent="0.25">
      <c r="A1085" s="84">
        <f t="shared" si="52"/>
        <v>1071</v>
      </c>
      <c r="B1085" s="84">
        <f t="shared" si="54"/>
        <v>284</v>
      </c>
      <c r="C1085" s="85" t="s">
        <v>1226</v>
      </c>
      <c r="D1085" s="91"/>
      <c r="E1085" s="86" t="s">
        <v>2154</v>
      </c>
      <c r="F1085" s="97" t="s">
        <v>0</v>
      </c>
      <c r="G1085" s="87">
        <f t="shared" si="53"/>
        <v>1.5</v>
      </c>
      <c r="H1085" s="86" t="s">
        <v>19</v>
      </c>
      <c r="I1085" s="88" t="s">
        <v>18</v>
      </c>
      <c r="J1085" s="89" t="s">
        <v>1</v>
      </c>
      <c r="K1085" s="97" t="s">
        <v>0</v>
      </c>
    </row>
    <row r="1086" spans="1:11" ht="31.5" x14ac:dyDescent="0.25">
      <c r="A1086" s="84">
        <f t="shared" si="52"/>
        <v>1072</v>
      </c>
      <c r="B1086" s="84">
        <f t="shared" si="54"/>
        <v>285</v>
      </c>
      <c r="C1086" s="85" t="s">
        <v>1225</v>
      </c>
      <c r="D1086" s="91"/>
      <c r="E1086" s="86" t="s">
        <v>2154</v>
      </c>
      <c r="F1086" s="97" t="s">
        <v>0</v>
      </c>
      <c r="G1086" s="87">
        <f t="shared" si="53"/>
        <v>6</v>
      </c>
      <c r="H1086" s="86" t="s">
        <v>12</v>
      </c>
      <c r="I1086" s="88" t="s">
        <v>7</v>
      </c>
      <c r="J1086" s="89" t="s">
        <v>91</v>
      </c>
      <c r="K1086" s="97" t="s">
        <v>0</v>
      </c>
    </row>
    <row r="1087" spans="1:11" ht="31.5" x14ac:dyDescent="0.25">
      <c r="A1087" s="84">
        <f t="shared" si="52"/>
        <v>1073</v>
      </c>
      <c r="B1087" s="84">
        <f t="shared" si="54"/>
        <v>286</v>
      </c>
      <c r="C1087" s="85" t="s">
        <v>1205</v>
      </c>
      <c r="D1087" s="91"/>
      <c r="E1087" s="86" t="s">
        <v>2154</v>
      </c>
      <c r="F1087" s="97" t="s">
        <v>0</v>
      </c>
      <c r="G1087" s="87">
        <f t="shared" si="53"/>
        <v>3</v>
      </c>
      <c r="H1087" s="86" t="s">
        <v>28</v>
      </c>
      <c r="I1087" s="88" t="s">
        <v>27</v>
      </c>
      <c r="J1087" s="89" t="s">
        <v>31</v>
      </c>
      <c r="K1087" s="97" t="s">
        <v>0</v>
      </c>
    </row>
    <row r="1088" spans="1:11" ht="31.5" x14ac:dyDescent="0.25">
      <c r="A1088" s="84">
        <f t="shared" si="52"/>
        <v>1074</v>
      </c>
      <c r="B1088" s="84">
        <f t="shared" si="54"/>
        <v>287</v>
      </c>
      <c r="C1088" s="85" t="s">
        <v>1183</v>
      </c>
      <c r="D1088" s="91"/>
      <c r="E1088" s="86" t="s">
        <v>2154</v>
      </c>
      <c r="F1088" s="97" t="s">
        <v>0</v>
      </c>
      <c r="G1088" s="87">
        <f t="shared" si="53"/>
        <v>1.5</v>
      </c>
      <c r="H1088" s="86" t="s">
        <v>8</v>
      </c>
      <c r="I1088" s="88" t="s">
        <v>7</v>
      </c>
      <c r="J1088" s="89" t="s">
        <v>1</v>
      </c>
      <c r="K1088" s="97" t="s">
        <v>0</v>
      </c>
    </row>
    <row r="1089" spans="1:11" ht="31.5" x14ac:dyDescent="0.25">
      <c r="A1089" s="84">
        <f t="shared" si="52"/>
        <v>1075</v>
      </c>
      <c r="B1089" s="84">
        <f t="shared" si="54"/>
        <v>288</v>
      </c>
      <c r="C1089" s="85" t="s">
        <v>1174</v>
      </c>
      <c r="D1089" s="91"/>
      <c r="E1089" s="86" t="s">
        <v>2154</v>
      </c>
      <c r="F1089" s="97" t="s">
        <v>0</v>
      </c>
      <c r="G1089" s="87">
        <f t="shared" si="53"/>
        <v>3</v>
      </c>
      <c r="H1089" s="86" t="s">
        <v>28</v>
      </c>
      <c r="I1089" s="88" t="s">
        <v>27</v>
      </c>
      <c r="J1089" s="89" t="s">
        <v>31</v>
      </c>
      <c r="K1089" s="97" t="s">
        <v>0</v>
      </c>
    </row>
    <row r="1090" spans="1:11" ht="31.5" x14ac:dyDescent="0.25">
      <c r="A1090" s="84">
        <f t="shared" si="52"/>
        <v>1076</v>
      </c>
      <c r="B1090" s="84">
        <f t="shared" si="54"/>
        <v>289</v>
      </c>
      <c r="C1090" s="85" t="s">
        <v>1165</v>
      </c>
      <c r="D1090" s="91"/>
      <c r="E1090" s="86" t="s">
        <v>2154</v>
      </c>
      <c r="F1090" s="97" t="s">
        <v>0</v>
      </c>
      <c r="G1090" s="87">
        <f t="shared" si="53"/>
        <v>3</v>
      </c>
      <c r="H1090" s="86" t="s">
        <v>8</v>
      </c>
      <c r="I1090" s="88" t="s">
        <v>7</v>
      </c>
      <c r="J1090" s="89" t="s">
        <v>31</v>
      </c>
      <c r="K1090" s="97" t="s">
        <v>0</v>
      </c>
    </row>
    <row r="1091" spans="1:11" ht="31.5" x14ac:dyDescent="0.25">
      <c r="A1091" s="84">
        <f t="shared" si="52"/>
        <v>1077</v>
      </c>
      <c r="B1091" s="84">
        <f t="shared" si="54"/>
        <v>290</v>
      </c>
      <c r="C1091" s="85" t="s">
        <v>1161</v>
      </c>
      <c r="D1091" s="91"/>
      <c r="E1091" s="86" t="s">
        <v>2154</v>
      </c>
      <c r="F1091" s="97" t="s">
        <v>0</v>
      </c>
      <c r="G1091" s="87">
        <f t="shared" si="53"/>
        <v>1.5</v>
      </c>
      <c r="H1091" s="86" t="s">
        <v>3</v>
      </c>
      <c r="I1091" s="88" t="s">
        <v>2</v>
      </c>
      <c r="J1091" s="89" t="s">
        <v>1</v>
      </c>
      <c r="K1091" s="97" t="s">
        <v>0</v>
      </c>
    </row>
    <row r="1092" spans="1:11" ht="31.5" x14ac:dyDescent="0.25">
      <c r="A1092" s="84">
        <f t="shared" si="52"/>
        <v>1078</v>
      </c>
      <c r="B1092" s="84">
        <f t="shared" si="54"/>
        <v>291</v>
      </c>
      <c r="C1092" s="85" t="s">
        <v>1160</v>
      </c>
      <c r="D1092" s="91"/>
      <c r="E1092" s="86" t="s">
        <v>2154</v>
      </c>
      <c r="F1092" s="97" t="s">
        <v>0</v>
      </c>
      <c r="G1092" s="87">
        <f t="shared" si="53"/>
        <v>1.5</v>
      </c>
      <c r="H1092" s="86" t="s">
        <v>3</v>
      </c>
      <c r="I1092" s="88" t="s">
        <v>2</v>
      </c>
      <c r="J1092" s="89" t="s">
        <v>1</v>
      </c>
      <c r="K1092" s="97" t="s">
        <v>0</v>
      </c>
    </row>
    <row r="1093" spans="1:11" ht="31.5" x14ac:dyDescent="0.25">
      <c r="A1093" s="84">
        <f t="shared" si="52"/>
        <v>1079</v>
      </c>
      <c r="B1093" s="84">
        <f t="shared" si="54"/>
        <v>292</v>
      </c>
      <c r="C1093" s="85" t="s">
        <v>1157</v>
      </c>
      <c r="D1093" s="91"/>
      <c r="E1093" s="86" t="s">
        <v>2154</v>
      </c>
      <c r="F1093" s="97" t="s">
        <v>0</v>
      </c>
      <c r="G1093" s="87">
        <f t="shared" si="53"/>
        <v>1.5</v>
      </c>
      <c r="H1093" s="86" t="s">
        <v>3</v>
      </c>
      <c r="I1093" s="88" t="s">
        <v>2</v>
      </c>
      <c r="J1093" s="89" t="s">
        <v>1</v>
      </c>
      <c r="K1093" s="97" t="s">
        <v>0</v>
      </c>
    </row>
    <row r="1094" spans="1:11" ht="31.5" x14ac:dyDescent="0.25">
      <c r="A1094" s="84">
        <f t="shared" si="52"/>
        <v>1080</v>
      </c>
      <c r="B1094" s="84">
        <f t="shared" si="54"/>
        <v>293</v>
      </c>
      <c r="C1094" s="85" t="s">
        <v>1156</v>
      </c>
      <c r="D1094" s="91"/>
      <c r="E1094" s="86" t="s">
        <v>2154</v>
      </c>
      <c r="F1094" s="97" t="s">
        <v>0</v>
      </c>
      <c r="G1094" s="87">
        <f t="shared" si="53"/>
        <v>4.5</v>
      </c>
      <c r="H1094" s="86" t="s">
        <v>19</v>
      </c>
      <c r="I1094" s="88" t="s">
        <v>18</v>
      </c>
      <c r="J1094" s="89" t="s">
        <v>11</v>
      </c>
      <c r="K1094" s="97" t="s">
        <v>0</v>
      </c>
    </row>
    <row r="1095" spans="1:11" ht="31.5" x14ac:dyDescent="0.25">
      <c r="A1095" s="84">
        <f t="shared" si="52"/>
        <v>1081</v>
      </c>
      <c r="B1095" s="84">
        <f t="shared" si="54"/>
        <v>294</v>
      </c>
      <c r="C1095" s="85" t="s">
        <v>1155</v>
      </c>
      <c r="D1095" s="91"/>
      <c r="E1095" s="86" t="s">
        <v>2154</v>
      </c>
      <c r="F1095" s="97" t="s">
        <v>0</v>
      </c>
      <c r="G1095" s="87">
        <f t="shared" si="53"/>
        <v>1.5</v>
      </c>
      <c r="H1095" s="86" t="s">
        <v>1154</v>
      </c>
      <c r="I1095" s="88" t="s">
        <v>1153</v>
      </c>
      <c r="J1095" s="89" t="s">
        <v>1</v>
      </c>
      <c r="K1095" s="97" t="s">
        <v>0</v>
      </c>
    </row>
    <row r="1096" spans="1:11" ht="31.5" x14ac:dyDescent="0.25">
      <c r="A1096" s="84">
        <f t="shared" si="52"/>
        <v>1082</v>
      </c>
      <c r="B1096" s="84">
        <f t="shared" si="54"/>
        <v>295</v>
      </c>
      <c r="C1096" s="85" t="s">
        <v>1152</v>
      </c>
      <c r="D1096" s="91"/>
      <c r="E1096" s="86" t="s">
        <v>2154</v>
      </c>
      <c r="F1096" s="97" t="s">
        <v>0</v>
      </c>
      <c r="G1096" s="87">
        <f t="shared" si="53"/>
        <v>1.5</v>
      </c>
      <c r="H1096" s="86" t="s">
        <v>19</v>
      </c>
      <c r="I1096" s="88" t="s">
        <v>18</v>
      </c>
      <c r="J1096" s="89" t="s">
        <v>1</v>
      </c>
      <c r="K1096" s="97" t="s">
        <v>0</v>
      </c>
    </row>
    <row r="1097" spans="1:11" ht="31.5" x14ac:dyDescent="0.25">
      <c r="A1097" s="84">
        <f t="shared" si="52"/>
        <v>1083</v>
      </c>
      <c r="B1097" s="84">
        <f t="shared" si="54"/>
        <v>296</v>
      </c>
      <c r="C1097" s="85" t="s">
        <v>1151</v>
      </c>
      <c r="D1097" s="91"/>
      <c r="E1097" s="86" t="s">
        <v>2154</v>
      </c>
      <c r="F1097" s="97" t="s">
        <v>0</v>
      </c>
      <c r="G1097" s="87">
        <f t="shared" si="53"/>
        <v>1.5</v>
      </c>
      <c r="H1097" s="86" t="s">
        <v>19</v>
      </c>
      <c r="I1097" s="88" t="s">
        <v>18</v>
      </c>
      <c r="J1097" s="89" t="s">
        <v>1</v>
      </c>
      <c r="K1097" s="97" t="s">
        <v>0</v>
      </c>
    </row>
    <row r="1098" spans="1:11" ht="31.5" x14ac:dyDescent="0.25">
      <c r="A1098" s="84">
        <f t="shared" si="52"/>
        <v>1084</v>
      </c>
      <c r="B1098" s="84">
        <f t="shared" si="54"/>
        <v>297</v>
      </c>
      <c r="C1098" s="85" t="s">
        <v>1150</v>
      </c>
      <c r="D1098" s="91"/>
      <c r="E1098" s="86" t="s">
        <v>2154</v>
      </c>
      <c r="F1098" s="97" t="s">
        <v>0</v>
      </c>
      <c r="G1098" s="87">
        <f t="shared" si="53"/>
        <v>1.5</v>
      </c>
      <c r="H1098" s="86" t="s">
        <v>19</v>
      </c>
      <c r="I1098" s="88" t="s">
        <v>18</v>
      </c>
      <c r="J1098" s="89" t="s">
        <v>1</v>
      </c>
      <c r="K1098" s="97" t="s">
        <v>0</v>
      </c>
    </row>
    <row r="1099" spans="1:11" ht="31.5" x14ac:dyDescent="0.25">
      <c r="A1099" s="84">
        <f t="shared" si="52"/>
        <v>1085</v>
      </c>
      <c r="B1099" s="84">
        <f t="shared" si="54"/>
        <v>298</v>
      </c>
      <c r="C1099" s="85" t="s">
        <v>1149</v>
      </c>
      <c r="D1099" s="91"/>
      <c r="E1099" s="86" t="s">
        <v>2154</v>
      </c>
      <c r="F1099" s="97" t="s">
        <v>0</v>
      </c>
      <c r="G1099" s="87">
        <f t="shared" si="53"/>
        <v>1.5</v>
      </c>
      <c r="H1099" s="86" t="s">
        <v>19</v>
      </c>
      <c r="I1099" s="88" t="s">
        <v>18</v>
      </c>
      <c r="J1099" s="89" t="s">
        <v>1</v>
      </c>
      <c r="K1099" s="97" t="s">
        <v>0</v>
      </c>
    </row>
    <row r="1100" spans="1:11" ht="31.5" x14ac:dyDescent="0.25">
      <c r="A1100" s="84">
        <f t="shared" si="52"/>
        <v>1086</v>
      </c>
      <c r="B1100" s="84">
        <f t="shared" si="54"/>
        <v>299</v>
      </c>
      <c r="C1100" s="85" t="s">
        <v>1143</v>
      </c>
      <c r="D1100" s="91"/>
      <c r="E1100" s="86" t="s">
        <v>2154</v>
      </c>
      <c r="F1100" s="97" t="s">
        <v>0</v>
      </c>
      <c r="G1100" s="87">
        <f t="shared" si="53"/>
        <v>3</v>
      </c>
      <c r="H1100" s="86" t="s">
        <v>3</v>
      </c>
      <c r="I1100" s="88" t="s">
        <v>2</v>
      </c>
      <c r="J1100" s="89" t="s">
        <v>31</v>
      </c>
      <c r="K1100" s="97" t="s">
        <v>0</v>
      </c>
    </row>
    <row r="1101" spans="1:11" ht="31.5" x14ac:dyDescent="0.25">
      <c r="A1101" s="84">
        <f t="shared" si="52"/>
        <v>1087</v>
      </c>
      <c r="B1101" s="84">
        <f t="shared" si="54"/>
        <v>300</v>
      </c>
      <c r="C1101" s="85" t="s">
        <v>1116</v>
      </c>
      <c r="D1101" s="91"/>
      <c r="E1101" s="86" t="s">
        <v>2154</v>
      </c>
      <c r="F1101" s="97" t="s">
        <v>0</v>
      </c>
      <c r="G1101" s="87">
        <f t="shared" si="53"/>
        <v>1.5</v>
      </c>
      <c r="H1101" s="86" t="s">
        <v>28</v>
      </c>
      <c r="I1101" s="88" t="s">
        <v>27</v>
      </c>
      <c r="J1101" s="89" t="s">
        <v>1</v>
      </c>
      <c r="K1101" s="97" t="s">
        <v>0</v>
      </c>
    </row>
    <row r="1102" spans="1:11" ht="31.5" x14ac:dyDescent="0.25">
      <c r="A1102" s="84">
        <f t="shared" si="52"/>
        <v>1088</v>
      </c>
      <c r="B1102" s="84">
        <f t="shared" si="54"/>
        <v>301</v>
      </c>
      <c r="C1102" s="85" t="s">
        <v>1115</v>
      </c>
      <c r="D1102" s="91"/>
      <c r="E1102" s="86" t="s">
        <v>2154</v>
      </c>
      <c r="F1102" s="97" t="s">
        <v>0</v>
      </c>
      <c r="G1102" s="87">
        <f t="shared" si="53"/>
        <v>3</v>
      </c>
      <c r="H1102" s="86" t="s">
        <v>28</v>
      </c>
      <c r="I1102" s="88" t="s">
        <v>27</v>
      </c>
      <c r="J1102" s="89" t="s">
        <v>31</v>
      </c>
      <c r="K1102" s="97" t="s">
        <v>0</v>
      </c>
    </row>
    <row r="1103" spans="1:11" ht="31.5" x14ac:dyDescent="0.25">
      <c r="A1103" s="84">
        <f t="shared" si="52"/>
        <v>1089</v>
      </c>
      <c r="B1103" s="84">
        <f t="shared" si="54"/>
        <v>302</v>
      </c>
      <c r="C1103" s="85" t="s">
        <v>1113</v>
      </c>
      <c r="D1103" s="91"/>
      <c r="E1103" s="86" t="s">
        <v>2154</v>
      </c>
      <c r="F1103" s="97" t="s">
        <v>0</v>
      </c>
      <c r="G1103" s="87">
        <f t="shared" si="53"/>
        <v>7.5</v>
      </c>
      <c r="H1103" s="86" t="s">
        <v>12</v>
      </c>
      <c r="I1103" s="88" t="s">
        <v>7</v>
      </c>
      <c r="J1103" s="89" t="s">
        <v>79</v>
      </c>
      <c r="K1103" s="97" t="s">
        <v>0</v>
      </c>
    </row>
    <row r="1104" spans="1:11" ht="31.5" x14ac:dyDescent="0.25">
      <c r="A1104" s="84">
        <f t="shared" si="52"/>
        <v>1090</v>
      </c>
      <c r="B1104" s="84">
        <f t="shared" si="54"/>
        <v>303</v>
      </c>
      <c r="C1104" s="85" t="s">
        <v>1111</v>
      </c>
      <c r="D1104" s="91"/>
      <c r="E1104" s="86" t="s">
        <v>2154</v>
      </c>
      <c r="F1104" s="97" t="s">
        <v>0</v>
      </c>
      <c r="G1104" s="87">
        <f t="shared" si="53"/>
        <v>1.5</v>
      </c>
      <c r="H1104" s="86" t="s">
        <v>3</v>
      </c>
      <c r="I1104" s="88" t="s">
        <v>2</v>
      </c>
      <c r="J1104" s="89" t="s">
        <v>1</v>
      </c>
      <c r="K1104" s="97" t="s">
        <v>0</v>
      </c>
    </row>
    <row r="1105" spans="1:11" ht="31.5" x14ac:dyDescent="0.25">
      <c r="A1105" s="84">
        <f t="shared" si="52"/>
        <v>1091</v>
      </c>
      <c r="B1105" s="84">
        <f t="shared" si="54"/>
        <v>304</v>
      </c>
      <c r="C1105" s="85" t="s">
        <v>1109</v>
      </c>
      <c r="D1105" s="91"/>
      <c r="E1105" s="86" t="s">
        <v>2154</v>
      </c>
      <c r="F1105" s="97" t="s">
        <v>0</v>
      </c>
      <c r="G1105" s="87">
        <f t="shared" si="53"/>
        <v>4.5</v>
      </c>
      <c r="H1105" s="86" t="s">
        <v>12</v>
      </c>
      <c r="I1105" s="88" t="s">
        <v>7</v>
      </c>
      <c r="J1105" s="89" t="s">
        <v>11</v>
      </c>
      <c r="K1105" s="97" t="s">
        <v>0</v>
      </c>
    </row>
    <row r="1106" spans="1:11" ht="31.5" x14ac:dyDescent="0.25">
      <c r="A1106" s="84">
        <f t="shared" si="52"/>
        <v>1092</v>
      </c>
      <c r="B1106" s="84">
        <f t="shared" si="54"/>
        <v>305</v>
      </c>
      <c r="C1106" s="85" t="s">
        <v>1107</v>
      </c>
      <c r="D1106" s="91"/>
      <c r="E1106" s="86" t="s">
        <v>2154</v>
      </c>
      <c r="F1106" s="97" t="s">
        <v>0</v>
      </c>
      <c r="G1106" s="87">
        <f t="shared" si="53"/>
        <v>4.5</v>
      </c>
      <c r="H1106" s="86" t="s">
        <v>3</v>
      </c>
      <c r="I1106" s="88" t="s">
        <v>2</v>
      </c>
      <c r="J1106" s="89" t="s">
        <v>11</v>
      </c>
      <c r="K1106" s="97" t="s">
        <v>0</v>
      </c>
    </row>
    <row r="1107" spans="1:11" ht="31.5" x14ac:dyDescent="0.25">
      <c r="A1107" s="84">
        <f t="shared" si="52"/>
        <v>1093</v>
      </c>
      <c r="B1107" s="84">
        <f t="shared" si="54"/>
        <v>306</v>
      </c>
      <c r="C1107" s="85" t="s">
        <v>1105</v>
      </c>
      <c r="D1107" s="91"/>
      <c r="E1107" s="86" t="s">
        <v>2154</v>
      </c>
      <c r="F1107" s="97" t="s">
        <v>0</v>
      </c>
      <c r="G1107" s="87">
        <f t="shared" si="53"/>
        <v>1.5</v>
      </c>
      <c r="H1107" s="86" t="s">
        <v>3</v>
      </c>
      <c r="I1107" s="88" t="s">
        <v>2</v>
      </c>
      <c r="J1107" s="89" t="s">
        <v>1</v>
      </c>
      <c r="K1107" s="97" t="s">
        <v>0</v>
      </c>
    </row>
    <row r="1108" spans="1:11" ht="31.5" x14ac:dyDescent="0.25">
      <c r="A1108" s="84">
        <f t="shared" si="52"/>
        <v>1094</v>
      </c>
      <c r="B1108" s="84">
        <f t="shared" si="54"/>
        <v>307</v>
      </c>
      <c r="C1108" s="85" t="s">
        <v>1104</v>
      </c>
      <c r="D1108" s="91"/>
      <c r="E1108" s="86" t="s">
        <v>2154</v>
      </c>
      <c r="F1108" s="97" t="s">
        <v>0</v>
      </c>
      <c r="G1108" s="87">
        <f t="shared" si="53"/>
        <v>3</v>
      </c>
      <c r="H1108" s="86" t="s">
        <v>8</v>
      </c>
      <c r="I1108" s="88" t="s">
        <v>7</v>
      </c>
      <c r="J1108" s="89" t="s">
        <v>31</v>
      </c>
      <c r="K1108" s="97" t="s">
        <v>0</v>
      </c>
    </row>
    <row r="1109" spans="1:11" ht="31.5" x14ac:dyDescent="0.25">
      <c r="A1109" s="84">
        <f t="shared" si="52"/>
        <v>1095</v>
      </c>
      <c r="B1109" s="84">
        <f t="shared" si="54"/>
        <v>308</v>
      </c>
      <c r="C1109" s="85" t="s">
        <v>1103</v>
      </c>
      <c r="D1109" s="91"/>
      <c r="E1109" s="86" t="s">
        <v>2154</v>
      </c>
      <c r="F1109" s="97" t="s">
        <v>0</v>
      </c>
      <c r="G1109" s="87">
        <f t="shared" si="53"/>
        <v>3</v>
      </c>
      <c r="H1109" s="86" t="s">
        <v>3</v>
      </c>
      <c r="I1109" s="88" t="s">
        <v>2</v>
      </c>
      <c r="J1109" s="89" t="s">
        <v>31</v>
      </c>
      <c r="K1109" s="97" t="s">
        <v>0</v>
      </c>
    </row>
    <row r="1110" spans="1:11" ht="31.5" x14ac:dyDescent="0.25">
      <c r="A1110" s="84">
        <f t="shared" si="52"/>
        <v>1096</v>
      </c>
      <c r="B1110" s="84">
        <f t="shared" si="54"/>
        <v>309</v>
      </c>
      <c r="C1110" s="85" t="s">
        <v>1102</v>
      </c>
      <c r="D1110" s="91"/>
      <c r="E1110" s="86" t="s">
        <v>2154</v>
      </c>
      <c r="F1110" s="97" t="s">
        <v>0</v>
      </c>
      <c r="G1110" s="87">
        <f t="shared" si="53"/>
        <v>3</v>
      </c>
      <c r="H1110" s="86" t="s">
        <v>28</v>
      </c>
      <c r="I1110" s="88" t="s">
        <v>27</v>
      </c>
      <c r="J1110" s="89" t="s">
        <v>31</v>
      </c>
      <c r="K1110" s="97" t="s">
        <v>0</v>
      </c>
    </row>
    <row r="1111" spans="1:11" ht="31.5" x14ac:dyDescent="0.25">
      <c r="A1111" s="84">
        <f t="shared" si="52"/>
        <v>1097</v>
      </c>
      <c r="B1111" s="84">
        <f t="shared" si="54"/>
        <v>310</v>
      </c>
      <c r="C1111" s="85" t="s">
        <v>1101</v>
      </c>
      <c r="D1111" s="91"/>
      <c r="E1111" s="86" t="s">
        <v>2154</v>
      </c>
      <c r="F1111" s="97" t="s">
        <v>0</v>
      </c>
      <c r="G1111" s="87">
        <f t="shared" si="53"/>
        <v>3</v>
      </c>
      <c r="H1111" s="86" t="s">
        <v>8</v>
      </c>
      <c r="I1111" s="88" t="s">
        <v>7</v>
      </c>
      <c r="J1111" s="89" t="s">
        <v>31</v>
      </c>
      <c r="K1111" s="97" t="s">
        <v>0</v>
      </c>
    </row>
    <row r="1112" spans="1:11" ht="31.5" x14ac:dyDescent="0.25">
      <c r="A1112" s="84">
        <f t="shared" si="52"/>
        <v>1098</v>
      </c>
      <c r="B1112" s="84">
        <f t="shared" si="54"/>
        <v>311</v>
      </c>
      <c r="C1112" s="85" t="s">
        <v>1100</v>
      </c>
      <c r="D1112" s="91"/>
      <c r="E1112" s="86" t="s">
        <v>2154</v>
      </c>
      <c r="F1112" s="97" t="s">
        <v>0</v>
      </c>
      <c r="G1112" s="87">
        <f t="shared" si="53"/>
        <v>6</v>
      </c>
      <c r="H1112" s="86" t="s">
        <v>3</v>
      </c>
      <c r="I1112" s="88" t="s">
        <v>2</v>
      </c>
      <c r="J1112" s="89" t="s">
        <v>91</v>
      </c>
      <c r="K1112" s="97" t="s">
        <v>0</v>
      </c>
    </row>
    <row r="1113" spans="1:11" ht="31.5" x14ac:dyDescent="0.25">
      <c r="A1113" s="84">
        <f t="shared" si="52"/>
        <v>1099</v>
      </c>
      <c r="B1113" s="84">
        <f t="shared" si="54"/>
        <v>312</v>
      </c>
      <c r="C1113" s="85" t="s">
        <v>1099</v>
      </c>
      <c r="D1113" s="91"/>
      <c r="E1113" s="86" t="s">
        <v>2154</v>
      </c>
      <c r="F1113" s="97" t="s">
        <v>0</v>
      </c>
      <c r="G1113" s="87">
        <f t="shared" si="53"/>
        <v>1.5</v>
      </c>
      <c r="H1113" s="86" t="s">
        <v>19</v>
      </c>
      <c r="I1113" s="88" t="s">
        <v>18</v>
      </c>
      <c r="J1113" s="89" t="s">
        <v>1</v>
      </c>
      <c r="K1113" s="97" t="s">
        <v>0</v>
      </c>
    </row>
    <row r="1114" spans="1:11" ht="31.5" x14ac:dyDescent="0.25">
      <c r="A1114" s="84">
        <f t="shared" si="52"/>
        <v>1100</v>
      </c>
      <c r="B1114" s="84">
        <f t="shared" si="54"/>
        <v>313</v>
      </c>
      <c r="C1114" s="85" t="s">
        <v>1098</v>
      </c>
      <c r="D1114" s="91"/>
      <c r="E1114" s="86" t="s">
        <v>2154</v>
      </c>
      <c r="F1114" s="97" t="s">
        <v>0</v>
      </c>
      <c r="G1114" s="87">
        <f t="shared" si="53"/>
        <v>6</v>
      </c>
      <c r="H1114" s="86" t="s">
        <v>3</v>
      </c>
      <c r="I1114" s="88" t="s">
        <v>2</v>
      </c>
      <c r="J1114" s="89" t="s">
        <v>91</v>
      </c>
      <c r="K1114" s="97" t="s">
        <v>0</v>
      </c>
    </row>
    <row r="1115" spans="1:11" ht="31.5" x14ac:dyDescent="0.25">
      <c r="A1115" s="84">
        <f t="shared" si="52"/>
        <v>1101</v>
      </c>
      <c r="B1115" s="84">
        <f t="shared" si="54"/>
        <v>314</v>
      </c>
      <c r="C1115" s="85" t="s">
        <v>1097</v>
      </c>
      <c r="D1115" s="91"/>
      <c r="E1115" s="86" t="s">
        <v>2154</v>
      </c>
      <c r="F1115" s="97" t="s">
        <v>0</v>
      </c>
      <c r="G1115" s="87">
        <f t="shared" si="53"/>
        <v>4.5</v>
      </c>
      <c r="H1115" s="86" t="s">
        <v>3</v>
      </c>
      <c r="I1115" s="88" t="s">
        <v>2</v>
      </c>
      <c r="J1115" s="89" t="s">
        <v>11</v>
      </c>
      <c r="K1115" s="97" t="s">
        <v>0</v>
      </c>
    </row>
    <row r="1116" spans="1:11" ht="31.5" x14ac:dyDescent="0.25">
      <c r="A1116" s="84">
        <f t="shared" si="52"/>
        <v>1102</v>
      </c>
      <c r="B1116" s="84">
        <f t="shared" si="54"/>
        <v>315</v>
      </c>
      <c r="C1116" s="85" t="s">
        <v>1096</v>
      </c>
      <c r="D1116" s="91"/>
      <c r="E1116" s="86" t="s">
        <v>2154</v>
      </c>
      <c r="F1116" s="97" t="s">
        <v>0</v>
      </c>
      <c r="G1116" s="87">
        <f t="shared" si="53"/>
        <v>1.5</v>
      </c>
      <c r="H1116" s="86" t="s">
        <v>19</v>
      </c>
      <c r="I1116" s="88" t="s">
        <v>18</v>
      </c>
      <c r="J1116" s="89" t="s">
        <v>1</v>
      </c>
      <c r="K1116" s="97" t="s">
        <v>0</v>
      </c>
    </row>
    <row r="1117" spans="1:11" ht="31.5" x14ac:dyDescent="0.25">
      <c r="A1117" s="84">
        <f t="shared" si="52"/>
        <v>1103</v>
      </c>
      <c r="B1117" s="84">
        <f t="shared" si="54"/>
        <v>316</v>
      </c>
      <c r="C1117" s="85" t="s">
        <v>1095</v>
      </c>
      <c r="D1117" s="91"/>
      <c r="E1117" s="86" t="s">
        <v>2154</v>
      </c>
      <c r="F1117" s="97" t="s">
        <v>0</v>
      </c>
      <c r="G1117" s="87">
        <f t="shared" si="53"/>
        <v>1.5</v>
      </c>
      <c r="H1117" s="86" t="s">
        <v>28</v>
      </c>
      <c r="I1117" s="88" t="s">
        <v>27</v>
      </c>
      <c r="J1117" s="89" t="s">
        <v>1</v>
      </c>
      <c r="K1117" s="97" t="s">
        <v>0</v>
      </c>
    </row>
    <row r="1118" spans="1:11" ht="31.5" x14ac:dyDescent="0.25">
      <c r="A1118" s="84">
        <f t="shared" si="52"/>
        <v>1104</v>
      </c>
      <c r="B1118" s="84">
        <f t="shared" si="54"/>
        <v>317</v>
      </c>
      <c r="C1118" s="85" t="s">
        <v>1094</v>
      </c>
      <c r="D1118" s="91"/>
      <c r="E1118" s="86" t="s">
        <v>2154</v>
      </c>
      <c r="F1118" s="97" t="s">
        <v>0</v>
      </c>
      <c r="G1118" s="87">
        <f t="shared" si="53"/>
        <v>3</v>
      </c>
      <c r="H1118" s="86" t="s">
        <v>3</v>
      </c>
      <c r="I1118" s="88" t="s">
        <v>2</v>
      </c>
      <c r="J1118" s="89" t="s">
        <v>31</v>
      </c>
      <c r="K1118" s="97" t="s">
        <v>0</v>
      </c>
    </row>
    <row r="1119" spans="1:11" ht="31.5" x14ac:dyDescent="0.25">
      <c r="A1119" s="84">
        <f t="shared" si="52"/>
        <v>1105</v>
      </c>
      <c r="B1119" s="84">
        <f t="shared" si="54"/>
        <v>318</v>
      </c>
      <c r="C1119" s="85" t="s">
        <v>1093</v>
      </c>
      <c r="D1119" s="91"/>
      <c r="E1119" s="86" t="s">
        <v>2154</v>
      </c>
      <c r="F1119" s="97" t="s">
        <v>0</v>
      </c>
      <c r="G1119" s="87">
        <f t="shared" si="53"/>
        <v>1.5</v>
      </c>
      <c r="H1119" s="86" t="s">
        <v>28</v>
      </c>
      <c r="I1119" s="88" t="s">
        <v>27</v>
      </c>
      <c r="J1119" s="89" t="s">
        <v>1</v>
      </c>
      <c r="K1119" s="97" t="s">
        <v>0</v>
      </c>
    </row>
    <row r="1120" spans="1:11" ht="31.5" x14ac:dyDescent="0.25">
      <c r="A1120" s="84">
        <f t="shared" si="52"/>
        <v>1106</v>
      </c>
      <c r="B1120" s="84">
        <f t="shared" si="54"/>
        <v>319</v>
      </c>
      <c r="C1120" s="85" t="s">
        <v>1092</v>
      </c>
      <c r="D1120" s="91"/>
      <c r="E1120" s="86" t="s">
        <v>2154</v>
      </c>
      <c r="F1120" s="97" t="s">
        <v>0</v>
      </c>
      <c r="G1120" s="87">
        <f t="shared" si="53"/>
        <v>1.5</v>
      </c>
      <c r="H1120" s="86" t="s">
        <v>19</v>
      </c>
      <c r="I1120" s="88" t="s">
        <v>18</v>
      </c>
      <c r="J1120" s="89" t="s">
        <v>1</v>
      </c>
      <c r="K1120" s="97" t="s">
        <v>0</v>
      </c>
    </row>
    <row r="1121" spans="1:11" ht="31.5" x14ac:dyDescent="0.25">
      <c r="A1121" s="84">
        <f t="shared" si="52"/>
        <v>1107</v>
      </c>
      <c r="B1121" s="84">
        <f t="shared" si="54"/>
        <v>320</v>
      </c>
      <c r="C1121" s="85" t="s">
        <v>1091</v>
      </c>
      <c r="D1121" s="91"/>
      <c r="E1121" s="86" t="s">
        <v>2154</v>
      </c>
      <c r="F1121" s="97" t="s">
        <v>0</v>
      </c>
      <c r="G1121" s="87">
        <f t="shared" si="53"/>
        <v>3</v>
      </c>
      <c r="H1121" s="86" t="s">
        <v>3</v>
      </c>
      <c r="I1121" s="88" t="s">
        <v>2</v>
      </c>
      <c r="J1121" s="89" t="s">
        <v>31</v>
      </c>
      <c r="K1121" s="97" t="s">
        <v>0</v>
      </c>
    </row>
    <row r="1122" spans="1:11" ht="31.5" x14ac:dyDescent="0.25">
      <c r="A1122" s="84">
        <f t="shared" si="52"/>
        <v>1108</v>
      </c>
      <c r="B1122" s="84">
        <f t="shared" si="54"/>
        <v>321</v>
      </c>
      <c r="C1122" s="85" t="s">
        <v>1090</v>
      </c>
      <c r="D1122" s="91"/>
      <c r="E1122" s="86" t="s">
        <v>2154</v>
      </c>
      <c r="F1122" s="97" t="s">
        <v>0</v>
      </c>
      <c r="G1122" s="87">
        <f t="shared" si="53"/>
        <v>3</v>
      </c>
      <c r="H1122" s="86" t="s">
        <v>28</v>
      </c>
      <c r="I1122" s="88" t="s">
        <v>27</v>
      </c>
      <c r="J1122" s="89" t="s">
        <v>31</v>
      </c>
      <c r="K1122" s="97" t="s">
        <v>0</v>
      </c>
    </row>
    <row r="1123" spans="1:11" ht="31.5" x14ac:dyDescent="0.25">
      <c r="A1123" s="84">
        <f t="shared" si="52"/>
        <v>1109</v>
      </c>
      <c r="B1123" s="84">
        <f t="shared" si="54"/>
        <v>322</v>
      </c>
      <c r="C1123" s="85" t="s">
        <v>1089</v>
      </c>
      <c r="D1123" s="91"/>
      <c r="E1123" s="86" t="s">
        <v>2154</v>
      </c>
      <c r="F1123" s="97" t="s">
        <v>0</v>
      </c>
      <c r="G1123" s="87">
        <f t="shared" si="53"/>
        <v>3</v>
      </c>
      <c r="H1123" s="86" t="s">
        <v>3</v>
      </c>
      <c r="I1123" s="88" t="s">
        <v>2</v>
      </c>
      <c r="J1123" s="89" t="s">
        <v>31</v>
      </c>
      <c r="K1123" s="97" t="s">
        <v>0</v>
      </c>
    </row>
    <row r="1124" spans="1:11" ht="31.5" x14ac:dyDescent="0.25">
      <c r="A1124" s="84">
        <f t="shared" ref="A1124:A1187" si="55">A1123+1</f>
        <v>1110</v>
      </c>
      <c r="B1124" s="84">
        <f t="shared" si="54"/>
        <v>323</v>
      </c>
      <c r="C1124" s="85" t="s">
        <v>1088</v>
      </c>
      <c r="D1124" s="91"/>
      <c r="E1124" s="86" t="s">
        <v>2154</v>
      </c>
      <c r="F1124" s="97" t="s">
        <v>0</v>
      </c>
      <c r="G1124" s="87">
        <f t="shared" ref="G1124:G1187" si="56">J1124*1.5</f>
        <v>1.5</v>
      </c>
      <c r="H1124" s="86" t="s">
        <v>19</v>
      </c>
      <c r="I1124" s="88" t="s">
        <v>18</v>
      </c>
      <c r="J1124" s="89" t="s">
        <v>1</v>
      </c>
      <c r="K1124" s="97" t="s">
        <v>0</v>
      </c>
    </row>
    <row r="1125" spans="1:11" ht="31.5" x14ac:dyDescent="0.25">
      <c r="A1125" s="84">
        <f t="shared" si="55"/>
        <v>1111</v>
      </c>
      <c r="B1125" s="84">
        <f t="shared" ref="B1125:B1188" si="57">B1124+1</f>
        <v>324</v>
      </c>
      <c r="C1125" s="85" t="s">
        <v>1080</v>
      </c>
      <c r="D1125" s="91"/>
      <c r="E1125" s="86" t="s">
        <v>2154</v>
      </c>
      <c r="F1125" s="97" t="s">
        <v>0</v>
      </c>
      <c r="G1125" s="87">
        <f t="shared" si="56"/>
        <v>1.5</v>
      </c>
      <c r="H1125" s="86" t="s">
        <v>8</v>
      </c>
      <c r="I1125" s="88" t="s">
        <v>7</v>
      </c>
      <c r="J1125" s="89" t="s">
        <v>1</v>
      </c>
      <c r="K1125" s="97" t="s">
        <v>0</v>
      </c>
    </row>
    <row r="1126" spans="1:11" ht="31.5" x14ac:dyDescent="0.25">
      <c r="A1126" s="84">
        <f t="shared" si="55"/>
        <v>1112</v>
      </c>
      <c r="B1126" s="84">
        <f t="shared" si="57"/>
        <v>325</v>
      </c>
      <c r="C1126" s="85" t="s">
        <v>1079</v>
      </c>
      <c r="D1126" s="91"/>
      <c r="E1126" s="86" t="s">
        <v>2154</v>
      </c>
      <c r="F1126" s="97" t="s">
        <v>0</v>
      </c>
      <c r="G1126" s="87">
        <f t="shared" si="56"/>
        <v>3</v>
      </c>
      <c r="H1126" s="86" t="s">
        <v>3</v>
      </c>
      <c r="I1126" s="88" t="s">
        <v>2</v>
      </c>
      <c r="J1126" s="89" t="s">
        <v>31</v>
      </c>
      <c r="K1126" s="97" t="s">
        <v>0</v>
      </c>
    </row>
    <row r="1127" spans="1:11" ht="31.5" x14ac:dyDescent="0.25">
      <c r="A1127" s="84">
        <f t="shared" si="55"/>
        <v>1113</v>
      </c>
      <c r="B1127" s="84">
        <f t="shared" si="57"/>
        <v>326</v>
      </c>
      <c r="C1127" s="85" t="s">
        <v>1077</v>
      </c>
      <c r="D1127" s="91"/>
      <c r="E1127" s="86" t="s">
        <v>2154</v>
      </c>
      <c r="F1127" s="97" t="s">
        <v>0</v>
      </c>
      <c r="G1127" s="87">
        <f t="shared" si="56"/>
        <v>3</v>
      </c>
      <c r="H1127" s="86" t="s">
        <v>28</v>
      </c>
      <c r="I1127" s="88" t="s">
        <v>27</v>
      </c>
      <c r="J1127" s="89" t="s">
        <v>31</v>
      </c>
      <c r="K1127" s="97" t="s">
        <v>0</v>
      </c>
    </row>
    <row r="1128" spans="1:11" ht="31.5" x14ac:dyDescent="0.25">
      <c r="A1128" s="84">
        <f t="shared" si="55"/>
        <v>1114</v>
      </c>
      <c r="B1128" s="84">
        <f t="shared" si="57"/>
        <v>327</v>
      </c>
      <c r="C1128" s="85" t="s">
        <v>1076</v>
      </c>
      <c r="D1128" s="91"/>
      <c r="E1128" s="86" t="s">
        <v>2154</v>
      </c>
      <c r="F1128" s="97" t="s">
        <v>0</v>
      </c>
      <c r="G1128" s="87">
        <f t="shared" si="56"/>
        <v>1.5</v>
      </c>
      <c r="H1128" s="86" t="s">
        <v>28</v>
      </c>
      <c r="I1128" s="88" t="s">
        <v>27</v>
      </c>
      <c r="J1128" s="89" t="s">
        <v>1</v>
      </c>
      <c r="K1128" s="97" t="s">
        <v>0</v>
      </c>
    </row>
    <row r="1129" spans="1:11" ht="31.5" x14ac:dyDescent="0.25">
      <c r="A1129" s="84">
        <f t="shared" si="55"/>
        <v>1115</v>
      </c>
      <c r="B1129" s="84">
        <f t="shared" si="57"/>
        <v>328</v>
      </c>
      <c r="C1129" s="85" t="s">
        <v>1071</v>
      </c>
      <c r="D1129" s="91"/>
      <c r="E1129" s="86" t="s">
        <v>2154</v>
      </c>
      <c r="F1129" s="97" t="s">
        <v>0</v>
      </c>
      <c r="G1129" s="87">
        <f t="shared" si="56"/>
        <v>1.5</v>
      </c>
      <c r="H1129" s="86" t="s">
        <v>19</v>
      </c>
      <c r="I1129" s="88" t="s">
        <v>18</v>
      </c>
      <c r="J1129" s="89" t="s">
        <v>1</v>
      </c>
      <c r="K1129" s="97" t="s">
        <v>0</v>
      </c>
    </row>
    <row r="1130" spans="1:11" ht="31.5" x14ac:dyDescent="0.25">
      <c r="A1130" s="84">
        <f t="shared" si="55"/>
        <v>1116</v>
      </c>
      <c r="B1130" s="84">
        <f t="shared" si="57"/>
        <v>329</v>
      </c>
      <c r="C1130" s="85" t="s">
        <v>1063</v>
      </c>
      <c r="D1130" s="91"/>
      <c r="E1130" s="86" t="s">
        <v>2154</v>
      </c>
      <c r="F1130" s="97" t="s">
        <v>0</v>
      </c>
      <c r="G1130" s="87">
        <f t="shared" si="56"/>
        <v>1.5</v>
      </c>
      <c r="H1130" s="86" t="s">
        <v>3</v>
      </c>
      <c r="I1130" s="88" t="s">
        <v>2</v>
      </c>
      <c r="J1130" s="89" t="s">
        <v>1</v>
      </c>
      <c r="K1130" s="97" t="s">
        <v>0</v>
      </c>
    </row>
    <row r="1131" spans="1:11" ht="31.5" x14ac:dyDescent="0.25">
      <c r="A1131" s="84">
        <f t="shared" si="55"/>
        <v>1117</v>
      </c>
      <c r="B1131" s="84">
        <f t="shared" si="57"/>
        <v>330</v>
      </c>
      <c r="C1131" s="85" t="s">
        <v>1061</v>
      </c>
      <c r="D1131" s="91"/>
      <c r="E1131" s="86" t="s">
        <v>2154</v>
      </c>
      <c r="F1131" s="97" t="s">
        <v>0</v>
      </c>
      <c r="G1131" s="87">
        <f t="shared" si="56"/>
        <v>1.5</v>
      </c>
      <c r="H1131" s="86" t="s">
        <v>3</v>
      </c>
      <c r="I1131" s="88" t="s">
        <v>2</v>
      </c>
      <c r="J1131" s="89" t="s">
        <v>1</v>
      </c>
      <c r="K1131" s="97" t="s">
        <v>0</v>
      </c>
    </row>
    <row r="1132" spans="1:11" ht="31.5" x14ac:dyDescent="0.25">
      <c r="A1132" s="84">
        <f t="shared" si="55"/>
        <v>1118</v>
      </c>
      <c r="B1132" s="84">
        <f t="shared" si="57"/>
        <v>331</v>
      </c>
      <c r="C1132" s="85" t="s">
        <v>1059</v>
      </c>
      <c r="D1132" s="91"/>
      <c r="E1132" s="86" t="s">
        <v>2154</v>
      </c>
      <c r="F1132" s="97" t="s">
        <v>0</v>
      </c>
      <c r="G1132" s="87">
        <f t="shared" si="56"/>
        <v>1.5</v>
      </c>
      <c r="H1132" s="86" t="s">
        <v>23</v>
      </c>
      <c r="I1132" s="88" t="s">
        <v>22</v>
      </c>
      <c r="J1132" s="89" t="s">
        <v>1</v>
      </c>
      <c r="K1132" s="97" t="s">
        <v>0</v>
      </c>
    </row>
    <row r="1133" spans="1:11" ht="31.5" x14ac:dyDescent="0.25">
      <c r="A1133" s="84">
        <f t="shared" si="55"/>
        <v>1119</v>
      </c>
      <c r="B1133" s="84">
        <f t="shared" si="57"/>
        <v>332</v>
      </c>
      <c r="C1133" s="85" t="s">
        <v>1056</v>
      </c>
      <c r="D1133" s="91"/>
      <c r="E1133" s="86" t="s">
        <v>2154</v>
      </c>
      <c r="F1133" s="97" t="s">
        <v>0</v>
      </c>
      <c r="G1133" s="87">
        <f t="shared" si="56"/>
        <v>13.5</v>
      </c>
      <c r="H1133" s="86" t="s">
        <v>8</v>
      </c>
      <c r="I1133" s="88" t="s">
        <v>7</v>
      </c>
      <c r="J1133" s="89" t="s">
        <v>35</v>
      </c>
      <c r="K1133" s="97" t="s">
        <v>0</v>
      </c>
    </row>
    <row r="1134" spans="1:11" ht="31.5" x14ac:dyDescent="0.25">
      <c r="A1134" s="84">
        <f t="shared" si="55"/>
        <v>1120</v>
      </c>
      <c r="B1134" s="84">
        <f t="shared" si="57"/>
        <v>333</v>
      </c>
      <c r="C1134" s="85" t="s">
        <v>1055</v>
      </c>
      <c r="D1134" s="91"/>
      <c r="E1134" s="86" t="s">
        <v>2154</v>
      </c>
      <c r="F1134" s="97" t="s">
        <v>0</v>
      </c>
      <c r="G1134" s="87">
        <f t="shared" si="56"/>
        <v>4.5</v>
      </c>
      <c r="H1134" s="86" t="s">
        <v>8</v>
      </c>
      <c r="I1134" s="88" t="s">
        <v>7</v>
      </c>
      <c r="J1134" s="89" t="s">
        <v>11</v>
      </c>
      <c r="K1134" s="97" t="s">
        <v>0</v>
      </c>
    </row>
    <row r="1135" spans="1:11" ht="31.5" x14ac:dyDescent="0.25">
      <c r="A1135" s="84">
        <f t="shared" si="55"/>
        <v>1121</v>
      </c>
      <c r="B1135" s="84">
        <f t="shared" si="57"/>
        <v>334</v>
      </c>
      <c r="C1135" s="85" t="s">
        <v>1052</v>
      </c>
      <c r="D1135" s="91"/>
      <c r="E1135" s="86" t="s">
        <v>2154</v>
      </c>
      <c r="F1135" s="97" t="s">
        <v>0</v>
      </c>
      <c r="G1135" s="87">
        <f t="shared" si="56"/>
        <v>3</v>
      </c>
      <c r="H1135" s="86" t="s">
        <v>12</v>
      </c>
      <c r="I1135" s="88" t="s">
        <v>7</v>
      </c>
      <c r="J1135" s="89" t="s">
        <v>31</v>
      </c>
      <c r="K1135" s="97" t="s">
        <v>0</v>
      </c>
    </row>
    <row r="1136" spans="1:11" ht="31.5" x14ac:dyDescent="0.25">
      <c r="A1136" s="84">
        <f t="shared" si="55"/>
        <v>1122</v>
      </c>
      <c r="B1136" s="84">
        <f t="shared" si="57"/>
        <v>335</v>
      </c>
      <c r="C1136" s="85" t="s">
        <v>1046</v>
      </c>
      <c r="D1136" s="91"/>
      <c r="E1136" s="86" t="s">
        <v>2154</v>
      </c>
      <c r="F1136" s="97" t="s">
        <v>0</v>
      </c>
      <c r="G1136" s="87">
        <f t="shared" si="56"/>
        <v>1.5</v>
      </c>
      <c r="H1136" s="86" t="s">
        <v>28</v>
      </c>
      <c r="I1136" s="88" t="s">
        <v>27</v>
      </c>
      <c r="J1136" s="89" t="s">
        <v>1</v>
      </c>
      <c r="K1136" s="97" t="s">
        <v>0</v>
      </c>
    </row>
    <row r="1137" spans="1:11" ht="31.5" x14ac:dyDescent="0.25">
      <c r="A1137" s="84">
        <f t="shared" si="55"/>
        <v>1123</v>
      </c>
      <c r="B1137" s="84">
        <f t="shared" si="57"/>
        <v>336</v>
      </c>
      <c r="C1137" s="85" t="s">
        <v>1043</v>
      </c>
      <c r="D1137" s="91"/>
      <c r="E1137" s="86" t="s">
        <v>2154</v>
      </c>
      <c r="F1137" s="97" t="s">
        <v>0</v>
      </c>
      <c r="G1137" s="87">
        <f t="shared" si="56"/>
        <v>1.5</v>
      </c>
      <c r="H1137" s="86" t="s">
        <v>8</v>
      </c>
      <c r="I1137" s="88" t="s">
        <v>7</v>
      </c>
      <c r="J1137" s="89" t="s">
        <v>1</v>
      </c>
      <c r="K1137" s="97" t="s">
        <v>0</v>
      </c>
    </row>
    <row r="1138" spans="1:11" ht="31.5" x14ac:dyDescent="0.25">
      <c r="A1138" s="84">
        <f t="shared" si="55"/>
        <v>1124</v>
      </c>
      <c r="B1138" s="84">
        <f t="shared" si="57"/>
        <v>337</v>
      </c>
      <c r="C1138" s="85" t="s">
        <v>1042</v>
      </c>
      <c r="D1138" s="91"/>
      <c r="E1138" s="86" t="s">
        <v>2154</v>
      </c>
      <c r="F1138" s="97" t="s">
        <v>0</v>
      </c>
      <c r="G1138" s="87">
        <f t="shared" si="56"/>
        <v>1.5</v>
      </c>
      <c r="H1138" s="86" t="s">
        <v>1041</v>
      </c>
      <c r="I1138" s="88" t="s">
        <v>1040</v>
      </c>
      <c r="J1138" s="89" t="s">
        <v>1</v>
      </c>
      <c r="K1138" s="97" t="s">
        <v>0</v>
      </c>
    </row>
    <row r="1139" spans="1:11" ht="31.5" x14ac:dyDescent="0.25">
      <c r="A1139" s="84">
        <f t="shared" si="55"/>
        <v>1125</v>
      </c>
      <c r="B1139" s="84">
        <f t="shared" si="57"/>
        <v>338</v>
      </c>
      <c r="C1139" s="85" t="s">
        <v>1039</v>
      </c>
      <c r="D1139" s="91"/>
      <c r="E1139" s="86" t="s">
        <v>2154</v>
      </c>
      <c r="F1139" s="97" t="s">
        <v>0</v>
      </c>
      <c r="G1139" s="87">
        <f t="shared" si="56"/>
        <v>6</v>
      </c>
      <c r="H1139" s="86" t="s">
        <v>3</v>
      </c>
      <c r="I1139" s="88" t="s">
        <v>2</v>
      </c>
      <c r="J1139" s="89" t="s">
        <v>91</v>
      </c>
      <c r="K1139" s="97" t="s">
        <v>0</v>
      </c>
    </row>
    <row r="1140" spans="1:11" ht="31.5" x14ac:dyDescent="0.25">
      <c r="A1140" s="84">
        <f t="shared" si="55"/>
        <v>1126</v>
      </c>
      <c r="B1140" s="84">
        <f t="shared" si="57"/>
        <v>339</v>
      </c>
      <c r="C1140" s="85" t="s">
        <v>1038</v>
      </c>
      <c r="D1140" s="91"/>
      <c r="E1140" s="86" t="s">
        <v>2154</v>
      </c>
      <c r="F1140" s="97" t="s">
        <v>0</v>
      </c>
      <c r="G1140" s="87">
        <f t="shared" si="56"/>
        <v>9</v>
      </c>
      <c r="H1140" s="86" t="s">
        <v>28</v>
      </c>
      <c r="I1140" s="88" t="s">
        <v>27</v>
      </c>
      <c r="J1140" s="89" t="s">
        <v>87</v>
      </c>
      <c r="K1140" s="97" t="s">
        <v>0</v>
      </c>
    </row>
    <row r="1141" spans="1:11" ht="31.5" x14ac:dyDescent="0.25">
      <c r="A1141" s="84">
        <f t="shared" si="55"/>
        <v>1127</v>
      </c>
      <c r="B1141" s="84">
        <f t="shared" si="57"/>
        <v>340</v>
      </c>
      <c r="C1141" s="85" t="s">
        <v>1037</v>
      </c>
      <c r="D1141" s="91"/>
      <c r="E1141" s="86" t="s">
        <v>2154</v>
      </c>
      <c r="F1141" s="97" t="s">
        <v>0</v>
      </c>
      <c r="G1141" s="87">
        <f t="shared" si="56"/>
        <v>1.5</v>
      </c>
      <c r="H1141" s="86" t="s">
        <v>3</v>
      </c>
      <c r="I1141" s="88" t="s">
        <v>2</v>
      </c>
      <c r="J1141" s="89" t="s">
        <v>1</v>
      </c>
      <c r="K1141" s="97" t="s">
        <v>0</v>
      </c>
    </row>
    <row r="1142" spans="1:11" ht="31.5" x14ac:dyDescent="0.25">
      <c r="A1142" s="84">
        <f t="shared" si="55"/>
        <v>1128</v>
      </c>
      <c r="B1142" s="84">
        <f t="shared" si="57"/>
        <v>341</v>
      </c>
      <c r="C1142" s="85" t="s">
        <v>1036</v>
      </c>
      <c r="D1142" s="91"/>
      <c r="E1142" s="86" t="s">
        <v>2154</v>
      </c>
      <c r="F1142" s="97" t="s">
        <v>0</v>
      </c>
      <c r="G1142" s="87">
        <f t="shared" si="56"/>
        <v>6</v>
      </c>
      <c r="H1142" s="86" t="s">
        <v>3</v>
      </c>
      <c r="I1142" s="88" t="s">
        <v>2</v>
      </c>
      <c r="J1142" s="89" t="s">
        <v>91</v>
      </c>
      <c r="K1142" s="97" t="s">
        <v>0</v>
      </c>
    </row>
    <row r="1143" spans="1:11" ht="31.5" x14ac:dyDescent="0.25">
      <c r="A1143" s="84">
        <f t="shared" si="55"/>
        <v>1129</v>
      </c>
      <c r="B1143" s="84">
        <f t="shared" si="57"/>
        <v>342</v>
      </c>
      <c r="C1143" s="85" t="s">
        <v>1035</v>
      </c>
      <c r="D1143" s="91"/>
      <c r="E1143" s="86" t="s">
        <v>2154</v>
      </c>
      <c r="F1143" s="97" t="s">
        <v>0</v>
      </c>
      <c r="G1143" s="87">
        <f t="shared" si="56"/>
        <v>1.5</v>
      </c>
      <c r="H1143" s="86" t="s">
        <v>28</v>
      </c>
      <c r="I1143" s="88" t="s">
        <v>27</v>
      </c>
      <c r="J1143" s="89" t="s">
        <v>1</v>
      </c>
      <c r="K1143" s="97" t="s">
        <v>0</v>
      </c>
    </row>
    <row r="1144" spans="1:11" ht="31.5" x14ac:dyDescent="0.25">
      <c r="A1144" s="84">
        <f t="shared" si="55"/>
        <v>1130</v>
      </c>
      <c r="B1144" s="84">
        <f t="shared" si="57"/>
        <v>343</v>
      </c>
      <c r="C1144" s="85" t="s">
        <v>1034</v>
      </c>
      <c r="D1144" s="91"/>
      <c r="E1144" s="86" t="s">
        <v>2154</v>
      </c>
      <c r="F1144" s="97" t="s">
        <v>0</v>
      </c>
      <c r="G1144" s="87">
        <f t="shared" si="56"/>
        <v>4.5</v>
      </c>
      <c r="H1144" s="86" t="s">
        <v>3</v>
      </c>
      <c r="I1144" s="88" t="s">
        <v>2</v>
      </c>
      <c r="J1144" s="89" t="s">
        <v>11</v>
      </c>
      <c r="K1144" s="97" t="s">
        <v>0</v>
      </c>
    </row>
    <row r="1145" spans="1:11" ht="31.5" x14ac:dyDescent="0.25">
      <c r="A1145" s="84">
        <f t="shared" si="55"/>
        <v>1131</v>
      </c>
      <c r="B1145" s="84">
        <f t="shared" si="57"/>
        <v>344</v>
      </c>
      <c r="C1145" s="85" t="s">
        <v>1033</v>
      </c>
      <c r="D1145" s="91"/>
      <c r="E1145" s="86" t="s">
        <v>2154</v>
      </c>
      <c r="F1145" s="97" t="s">
        <v>0</v>
      </c>
      <c r="G1145" s="87">
        <f t="shared" si="56"/>
        <v>1.5</v>
      </c>
      <c r="H1145" s="86" t="s">
        <v>3</v>
      </c>
      <c r="I1145" s="88" t="s">
        <v>2</v>
      </c>
      <c r="J1145" s="89" t="s">
        <v>1</v>
      </c>
      <c r="K1145" s="97" t="s">
        <v>0</v>
      </c>
    </row>
    <row r="1146" spans="1:11" ht="31.5" x14ac:dyDescent="0.25">
      <c r="A1146" s="84">
        <f t="shared" si="55"/>
        <v>1132</v>
      </c>
      <c r="B1146" s="84">
        <f t="shared" si="57"/>
        <v>345</v>
      </c>
      <c r="C1146" s="85" t="s">
        <v>1032</v>
      </c>
      <c r="D1146" s="91"/>
      <c r="E1146" s="86" t="s">
        <v>2154</v>
      </c>
      <c r="F1146" s="97" t="s">
        <v>0</v>
      </c>
      <c r="G1146" s="87">
        <f t="shared" si="56"/>
        <v>4.5</v>
      </c>
      <c r="H1146" s="86" t="s">
        <v>3</v>
      </c>
      <c r="I1146" s="88" t="s">
        <v>2</v>
      </c>
      <c r="J1146" s="89" t="s">
        <v>11</v>
      </c>
      <c r="K1146" s="97" t="s">
        <v>0</v>
      </c>
    </row>
    <row r="1147" spans="1:11" ht="31.5" x14ac:dyDescent="0.25">
      <c r="A1147" s="84">
        <f t="shared" si="55"/>
        <v>1133</v>
      </c>
      <c r="B1147" s="84">
        <f t="shared" si="57"/>
        <v>346</v>
      </c>
      <c r="C1147" s="85" t="s">
        <v>1031</v>
      </c>
      <c r="D1147" s="91"/>
      <c r="E1147" s="86" t="s">
        <v>2154</v>
      </c>
      <c r="F1147" s="97" t="s">
        <v>0</v>
      </c>
      <c r="G1147" s="87">
        <f t="shared" si="56"/>
        <v>1.5</v>
      </c>
      <c r="H1147" s="86" t="s">
        <v>3</v>
      </c>
      <c r="I1147" s="88" t="s">
        <v>2</v>
      </c>
      <c r="J1147" s="89" t="s">
        <v>1</v>
      </c>
      <c r="K1147" s="97" t="s">
        <v>0</v>
      </c>
    </row>
    <row r="1148" spans="1:11" ht="31.5" x14ac:dyDescent="0.25">
      <c r="A1148" s="84">
        <f t="shared" si="55"/>
        <v>1134</v>
      </c>
      <c r="B1148" s="84">
        <f t="shared" si="57"/>
        <v>347</v>
      </c>
      <c r="C1148" s="85" t="s">
        <v>1030</v>
      </c>
      <c r="D1148" s="91"/>
      <c r="E1148" s="86" t="s">
        <v>2154</v>
      </c>
      <c r="F1148" s="97" t="s">
        <v>0</v>
      </c>
      <c r="G1148" s="87">
        <f t="shared" si="56"/>
        <v>1.5</v>
      </c>
      <c r="H1148" s="86" t="s">
        <v>8</v>
      </c>
      <c r="I1148" s="88" t="s">
        <v>7</v>
      </c>
      <c r="J1148" s="89" t="s">
        <v>1</v>
      </c>
      <c r="K1148" s="97" t="s">
        <v>0</v>
      </c>
    </row>
    <row r="1149" spans="1:11" ht="31.5" x14ac:dyDescent="0.25">
      <c r="A1149" s="84">
        <f t="shared" si="55"/>
        <v>1135</v>
      </c>
      <c r="B1149" s="84">
        <f t="shared" si="57"/>
        <v>348</v>
      </c>
      <c r="C1149" s="85" t="s">
        <v>1029</v>
      </c>
      <c r="D1149" s="91"/>
      <c r="E1149" s="86" t="s">
        <v>2154</v>
      </c>
      <c r="F1149" s="97" t="s">
        <v>0</v>
      </c>
      <c r="G1149" s="87">
        <f t="shared" si="56"/>
        <v>3</v>
      </c>
      <c r="H1149" s="86" t="s">
        <v>19</v>
      </c>
      <c r="I1149" s="88" t="s">
        <v>18</v>
      </c>
      <c r="J1149" s="89" t="s">
        <v>31</v>
      </c>
      <c r="K1149" s="97" t="s">
        <v>0</v>
      </c>
    </row>
    <row r="1150" spans="1:11" ht="31.5" x14ac:dyDescent="0.25">
      <c r="A1150" s="84">
        <f t="shared" si="55"/>
        <v>1136</v>
      </c>
      <c r="B1150" s="84">
        <f t="shared" si="57"/>
        <v>349</v>
      </c>
      <c r="C1150" s="85" t="s">
        <v>1027</v>
      </c>
      <c r="D1150" s="91"/>
      <c r="E1150" s="86" t="s">
        <v>2154</v>
      </c>
      <c r="F1150" s="97" t="s">
        <v>0</v>
      </c>
      <c r="G1150" s="87">
        <f t="shared" si="56"/>
        <v>3</v>
      </c>
      <c r="H1150" s="86" t="s">
        <v>28</v>
      </c>
      <c r="I1150" s="88" t="s">
        <v>27</v>
      </c>
      <c r="J1150" s="89" t="s">
        <v>31</v>
      </c>
      <c r="K1150" s="97" t="s">
        <v>0</v>
      </c>
    </row>
    <row r="1151" spans="1:11" ht="31.5" x14ac:dyDescent="0.25">
      <c r="A1151" s="84">
        <f t="shared" si="55"/>
        <v>1137</v>
      </c>
      <c r="B1151" s="84">
        <f t="shared" si="57"/>
        <v>350</v>
      </c>
      <c r="C1151" s="85" t="s">
        <v>1026</v>
      </c>
      <c r="D1151" s="91"/>
      <c r="E1151" s="86" t="s">
        <v>2154</v>
      </c>
      <c r="F1151" s="97" t="s">
        <v>0</v>
      </c>
      <c r="G1151" s="87">
        <f t="shared" si="56"/>
        <v>3</v>
      </c>
      <c r="H1151" s="86" t="s">
        <v>28</v>
      </c>
      <c r="I1151" s="88" t="s">
        <v>27</v>
      </c>
      <c r="J1151" s="89" t="s">
        <v>31</v>
      </c>
      <c r="K1151" s="97" t="s">
        <v>0</v>
      </c>
    </row>
    <row r="1152" spans="1:11" ht="31.5" x14ac:dyDescent="0.25">
      <c r="A1152" s="84">
        <f t="shared" si="55"/>
        <v>1138</v>
      </c>
      <c r="B1152" s="84">
        <f t="shared" si="57"/>
        <v>351</v>
      </c>
      <c r="C1152" s="85" t="s">
        <v>1025</v>
      </c>
      <c r="D1152" s="91"/>
      <c r="E1152" s="86" t="s">
        <v>2154</v>
      </c>
      <c r="F1152" s="97" t="s">
        <v>0</v>
      </c>
      <c r="G1152" s="87">
        <f t="shared" si="56"/>
        <v>3</v>
      </c>
      <c r="H1152" s="86" t="s">
        <v>3</v>
      </c>
      <c r="I1152" s="88" t="s">
        <v>2</v>
      </c>
      <c r="J1152" s="89" t="s">
        <v>31</v>
      </c>
      <c r="K1152" s="97" t="s">
        <v>0</v>
      </c>
    </row>
    <row r="1153" spans="1:11" ht="31.5" x14ac:dyDescent="0.25">
      <c r="A1153" s="84">
        <f t="shared" si="55"/>
        <v>1139</v>
      </c>
      <c r="B1153" s="84">
        <f t="shared" si="57"/>
        <v>352</v>
      </c>
      <c r="C1153" s="85" t="s">
        <v>1024</v>
      </c>
      <c r="D1153" s="91"/>
      <c r="E1153" s="86" t="s">
        <v>2154</v>
      </c>
      <c r="F1153" s="97" t="s">
        <v>0</v>
      </c>
      <c r="G1153" s="87">
        <f t="shared" si="56"/>
        <v>3</v>
      </c>
      <c r="H1153" s="86" t="s">
        <v>3</v>
      </c>
      <c r="I1153" s="88" t="s">
        <v>2</v>
      </c>
      <c r="J1153" s="89" t="s">
        <v>31</v>
      </c>
      <c r="K1153" s="97" t="s">
        <v>0</v>
      </c>
    </row>
    <row r="1154" spans="1:11" ht="31.5" x14ac:dyDescent="0.25">
      <c r="A1154" s="84">
        <f t="shared" si="55"/>
        <v>1140</v>
      </c>
      <c r="B1154" s="84">
        <f t="shared" si="57"/>
        <v>353</v>
      </c>
      <c r="C1154" s="85" t="s">
        <v>1023</v>
      </c>
      <c r="D1154" s="91"/>
      <c r="E1154" s="86" t="s">
        <v>2154</v>
      </c>
      <c r="F1154" s="97" t="s">
        <v>0</v>
      </c>
      <c r="G1154" s="87">
        <f t="shared" si="56"/>
        <v>1.5</v>
      </c>
      <c r="H1154" s="86" t="s">
        <v>3</v>
      </c>
      <c r="I1154" s="88" t="s">
        <v>2</v>
      </c>
      <c r="J1154" s="89" t="s">
        <v>1</v>
      </c>
      <c r="K1154" s="97" t="s">
        <v>0</v>
      </c>
    </row>
    <row r="1155" spans="1:11" ht="31.5" x14ac:dyDescent="0.25">
      <c r="A1155" s="84">
        <f t="shared" si="55"/>
        <v>1141</v>
      </c>
      <c r="B1155" s="84">
        <f t="shared" si="57"/>
        <v>354</v>
      </c>
      <c r="C1155" s="85" t="s">
        <v>1022</v>
      </c>
      <c r="D1155" s="91"/>
      <c r="E1155" s="86" t="s">
        <v>2154</v>
      </c>
      <c r="F1155" s="97" t="s">
        <v>0</v>
      </c>
      <c r="G1155" s="87">
        <f t="shared" si="56"/>
        <v>1.5</v>
      </c>
      <c r="H1155" s="86" t="s">
        <v>3</v>
      </c>
      <c r="I1155" s="88" t="s">
        <v>2</v>
      </c>
      <c r="J1155" s="89" t="s">
        <v>1</v>
      </c>
      <c r="K1155" s="97" t="s">
        <v>0</v>
      </c>
    </row>
    <row r="1156" spans="1:11" ht="31.5" x14ac:dyDescent="0.25">
      <c r="A1156" s="84">
        <f t="shared" si="55"/>
        <v>1142</v>
      </c>
      <c r="B1156" s="84">
        <f t="shared" si="57"/>
        <v>355</v>
      </c>
      <c r="C1156" s="85" t="s">
        <v>1020</v>
      </c>
      <c r="D1156" s="91"/>
      <c r="E1156" s="86" t="s">
        <v>2154</v>
      </c>
      <c r="F1156" s="97" t="s">
        <v>0</v>
      </c>
      <c r="G1156" s="87">
        <f t="shared" si="56"/>
        <v>4.5</v>
      </c>
      <c r="H1156" s="86" t="s">
        <v>3</v>
      </c>
      <c r="I1156" s="88" t="s">
        <v>2</v>
      </c>
      <c r="J1156" s="89" t="s">
        <v>11</v>
      </c>
      <c r="K1156" s="97" t="s">
        <v>0</v>
      </c>
    </row>
    <row r="1157" spans="1:11" ht="31.5" x14ac:dyDescent="0.25">
      <c r="A1157" s="84">
        <f t="shared" si="55"/>
        <v>1143</v>
      </c>
      <c r="B1157" s="84">
        <f t="shared" si="57"/>
        <v>356</v>
      </c>
      <c r="C1157" s="85" t="s">
        <v>1019</v>
      </c>
      <c r="D1157" s="91"/>
      <c r="E1157" s="86" t="s">
        <v>2154</v>
      </c>
      <c r="F1157" s="97" t="s">
        <v>0</v>
      </c>
      <c r="G1157" s="87">
        <f t="shared" si="56"/>
        <v>3</v>
      </c>
      <c r="H1157" s="86" t="s">
        <v>3</v>
      </c>
      <c r="I1157" s="88" t="s">
        <v>2</v>
      </c>
      <c r="J1157" s="89" t="s">
        <v>31</v>
      </c>
      <c r="K1157" s="97" t="s">
        <v>0</v>
      </c>
    </row>
    <row r="1158" spans="1:11" ht="31.5" x14ac:dyDescent="0.25">
      <c r="A1158" s="84">
        <f t="shared" si="55"/>
        <v>1144</v>
      </c>
      <c r="B1158" s="84">
        <f t="shared" si="57"/>
        <v>357</v>
      </c>
      <c r="C1158" s="85" t="s">
        <v>1018</v>
      </c>
      <c r="D1158" s="91"/>
      <c r="E1158" s="86" t="s">
        <v>2154</v>
      </c>
      <c r="F1158" s="97" t="s">
        <v>0</v>
      </c>
      <c r="G1158" s="87">
        <f t="shared" si="56"/>
        <v>3</v>
      </c>
      <c r="H1158" s="86" t="s">
        <v>3</v>
      </c>
      <c r="I1158" s="88" t="s">
        <v>2</v>
      </c>
      <c r="J1158" s="89" t="s">
        <v>31</v>
      </c>
      <c r="K1158" s="97" t="s">
        <v>0</v>
      </c>
    </row>
    <row r="1159" spans="1:11" ht="31.5" x14ac:dyDescent="0.25">
      <c r="A1159" s="84">
        <f t="shared" si="55"/>
        <v>1145</v>
      </c>
      <c r="B1159" s="84">
        <f t="shared" si="57"/>
        <v>358</v>
      </c>
      <c r="C1159" s="85" t="s">
        <v>1017</v>
      </c>
      <c r="D1159" s="91"/>
      <c r="E1159" s="86" t="s">
        <v>2154</v>
      </c>
      <c r="F1159" s="97" t="s">
        <v>0</v>
      </c>
      <c r="G1159" s="87">
        <f t="shared" si="56"/>
        <v>3</v>
      </c>
      <c r="H1159" s="86" t="s">
        <v>3</v>
      </c>
      <c r="I1159" s="88" t="s">
        <v>2</v>
      </c>
      <c r="J1159" s="89" t="s">
        <v>31</v>
      </c>
      <c r="K1159" s="97" t="s">
        <v>0</v>
      </c>
    </row>
    <row r="1160" spans="1:11" ht="31.5" x14ac:dyDescent="0.25">
      <c r="A1160" s="84">
        <f t="shared" si="55"/>
        <v>1146</v>
      </c>
      <c r="B1160" s="84">
        <f t="shared" si="57"/>
        <v>359</v>
      </c>
      <c r="C1160" s="85" t="s">
        <v>1016</v>
      </c>
      <c r="D1160" s="91"/>
      <c r="E1160" s="86" t="s">
        <v>2154</v>
      </c>
      <c r="F1160" s="97" t="s">
        <v>0</v>
      </c>
      <c r="G1160" s="87">
        <f t="shared" si="56"/>
        <v>1.5</v>
      </c>
      <c r="H1160" s="86" t="s">
        <v>3</v>
      </c>
      <c r="I1160" s="88" t="s">
        <v>2</v>
      </c>
      <c r="J1160" s="89" t="s">
        <v>1</v>
      </c>
      <c r="K1160" s="97" t="s">
        <v>0</v>
      </c>
    </row>
    <row r="1161" spans="1:11" ht="31.5" x14ac:dyDescent="0.25">
      <c r="A1161" s="84">
        <f t="shared" si="55"/>
        <v>1147</v>
      </c>
      <c r="B1161" s="84">
        <f t="shared" si="57"/>
        <v>360</v>
      </c>
      <c r="C1161" s="85" t="s">
        <v>1013</v>
      </c>
      <c r="D1161" s="91"/>
      <c r="E1161" s="86" t="s">
        <v>2154</v>
      </c>
      <c r="F1161" s="97" t="s">
        <v>0</v>
      </c>
      <c r="G1161" s="87">
        <f t="shared" si="56"/>
        <v>1.5</v>
      </c>
      <c r="H1161" s="86" t="s">
        <v>23</v>
      </c>
      <c r="I1161" s="88" t="s">
        <v>22</v>
      </c>
      <c r="J1161" s="89" t="s">
        <v>1</v>
      </c>
      <c r="K1161" s="97" t="s">
        <v>0</v>
      </c>
    </row>
    <row r="1162" spans="1:11" ht="31.5" x14ac:dyDescent="0.25">
      <c r="A1162" s="84">
        <f t="shared" si="55"/>
        <v>1148</v>
      </c>
      <c r="B1162" s="84">
        <f t="shared" si="57"/>
        <v>361</v>
      </c>
      <c r="C1162" s="85" t="s">
        <v>1008</v>
      </c>
      <c r="D1162" s="91"/>
      <c r="E1162" s="86" t="s">
        <v>2154</v>
      </c>
      <c r="F1162" s="97" t="s">
        <v>0</v>
      </c>
      <c r="G1162" s="87">
        <f t="shared" si="56"/>
        <v>3</v>
      </c>
      <c r="H1162" s="86" t="s">
        <v>3</v>
      </c>
      <c r="I1162" s="88" t="s">
        <v>2</v>
      </c>
      <c r="J1162" s="89" t="s">
        <v>31</v>
      </c>
      <c r="K1162" s="97" t="s">
        <v>0</v>
      </c>
    </row>
    <row r="1163" spans="1:11" ht="31.5" x14ac:dyDescent="0.25">
      <c r="A1163" s="84">
        <f t="shared" si="55"/>
        <v>1149</v>
      </c>
      <c r="B1163" s="84">
        <f t="shared" si="57"/>
        <v>362</v>
      </c>
      <c r="C1163" s="85" t="s">
        <v>1004</v>
      </c>
      <c r="D1163" s="91"/>
      <c r="E1163" s="86" t="s">
        <v>2154</v>
      </c>
      <c r="F1163" s="97" t="s">
        <v>0</v>
      </c>
      <c r="G1163" s="87">
        <f t="shared" si="56"/>
        <v>3</v>
      </c>
      <c r="H1163" s="86" t="s">
        <v>3</v>
      </c>
      <c r="I1163" s="88" t="s">
        <v>2</v>
      </c>
      <c r="J1163" s="89" t="s">
        <v>31</v>
      </c>
      <c r="K1163" s="97" t="s">
        <v>0</v>
      </c>
    </row>
    <row r="1164" spans="1:11" ht="31.5" x14ac:dyDescent="0.25">
      <c r="A1164" s="84">
        <f t="shared" si="55"/>
        <v>1150</v>
      </c>
      <c r="B1164" s="84">
        <f t="shared" si="57"/>
        <v>363</v>
      </c>
      <c r="C1164" s="85" t="s">
        <v>1000</v>
      </c>
      <c r="D1164" s="91"/>
      <c r="E1164" s="86" t="s">
        <v>2154</v>
      </c>
      <c r="F1164" s="97" t="s">
        <v>0</v>
      </c>
      <c r="G1164" s="87">
        <f t="shared" si="56"/>
        <v>4.5</v>
      </c>
      <c r="H1164" s="86" t="s">
        <v>12</v>
      </c>
      <c r="I1164" s="88" t="s">
        <v>7</v>
      </c>
      <c r="J1164" s="89" t="s">
        <v>11</v>
      </c>
      <c r="K1164" s="97" t="s">
        <v>0</v>
      </c>
    </row>
    <row r="1165" spans="1:11" ht="31.5" x14ac:dyDescent="0.25">
      <c r="A1165" s="84">
        <f t="shared" si="55"/>
        <v>1151</v>
      </c>
      <c r="B1165" s="84">
        <f t="shared" si="57"/>
        <v>364</v>
      </c>
      <c r="C1165" s="85" t="s">
        <v>994</v>
      </c>
      <c r="D1165" s="91"/>
      <c r="E1165" s="86" t="s">
        <v>2154</v>
      </c>
      <c r="F1165" s="97" t="s">
        <v>0</v>
      </c>
      <c r="G1165" s="87">
        <f t="shared" si="56"/>
        <v>1.5</v>
      </c>
      <c r="H1165" s="86" t="s">
        <v>3</v>
      </c>
      <c r="I1165" s="88" t="s">
        <v>2</v>
      </c>
      <c r="J1165" s="89" t="s">
        <v>1</v>
      </c>
      <c r="K1165" s="97" t="s">
        <v>0</v>
      </c>
    </row>
    <row r="1166" spans="1:11" ht="31.5" x14ac:dyDescent="0.25">
      <c r="A1166" s="84">
        <f t="shared" si="55"/>
        <v>1152</v>
      </c>
      <c r="B1166" s="84">
        <f t="shared" si="57"/>
        <v>365</v>
      </c>
      <c r="C1166" s="85" t="s">
        <v>993</v>
      </c>
      <c r="D1166" s="91"/>
      <c r="E1166" s="86" t="s">
        <v>2154</v>
      </c>
      <c r="F1166" s="97" t="s">
        <v>0</v>
      </c>
      <c r="G1166" s="87">
        <f t="shared" si="56"/>
        <v>3</v>
      </c>
      <c r="H1166" s="86" t="s">
        <v>3</v>
      </c>
      <c r="I1166" s="88" t="s">
        <v>2</v>
      </c>
      <c r="J1166" s="89" t="s">
        <v>31</v>
      </c>
      <c r="K1166" s="97" t="s">
        <v>0</v>
      </c>
    </row>
    <row r="1167" spans="1:11" ht="31.5" x14ac:dyDescent="0.25">
      <c r="A1167" s="84">
        <f t="shared" si="55"/>
        <v>1153</v>
      </c>
      <c r="B1167" s="84">
        <f t="shared" si="57"/>
        <v>366</v>
      </c>
      <c r="C1167" s="85" t="s">
        <v>992</v>
      </c>
      <c r="D1167" s="91"/>
      <c r="E1167" s="86" t="s">
        <v>2154</v>
      </c>
      <c r="F1167" s="97" t="s">
        <v>0</v>
      </c>
      <c r="G1167" s="87">
        <f t="shared" si="56"/>
        <v>1.5</v>
      </c>
      <c r="H1167" s="86" t="s">
        <v>3</v>
      </c>
      <c r="I1167" s="88" t="s">
        <v>2</v>
      </c>
      <c r="J1167" s="89" t="s">
        <v>1</v>
      </c>
      <c r="K1167" s="97" t="s">
        <v>0</v>
      </c>
    </row>
    <row r="1168" spans="1:11" ht="31.5" x14ac:dyDescent="0.25">
      <c r="A1168" s="84">
        <f t="shared" si="55"/>
        <v>1154</v>
      </c>
      <c r="B1168" s="84">
        <f t="shared" si="57"/>
        <v>367</v>
      </c>
      <c r="C1168" s="85" t="s">
        <v>991</v>
      </c>
      <c r="D1168" s="91"/>
      <c r="E1168" s="86" t="s">
        <v>2154</v>
      </c>
      <c r="F1168" s="97" t="s">
        <v>0</v>
      </c>
      <c r="G1168" s="87">
        <f t="shared" si="56"/>
        <v>3</v>
      </c>
      <c r="H1168" s="86" t="s">
        <v>3</v>
      </c>
      <c r="I1168" s="88" t="s">
        <v>2</v>
      </c>
      <c r="J1168" s="89" t="s">
        <v>31</v>
      </c>
      <c r="K1168" s="97" t="s">
        <v>0</v>
      </c>
    </row>
    <row r="1169" spans="1:11" ht="31.5" x14ac:dyDescent="0.25">
      <c r="A1169" s="84">
        <f t="shared" si="55"/>
        <v>1155</v>
      </c>
      <c r="B1169" s="84">
        <f t="shared" si="57"/>
        <v>368</v>
      </c>
      <c r="C1169" s="85" t="s">
        <v>988</v>
      </c>
      <c r="D1169" s="91"/>
      <c r="E1169" s="86" t="s">
        <v>2154</v>
      </c>
      <c r="F1169" s="97" t="s">
        <v>0</v>
      </c>
      <c r="G1169" s="87">
        <f t="shared" si="56"/>
        <v>1.5</v>
      </c>
      <c r="H1169" s="86" t="s">
        <v>3</v>
      </c>
      <c r="I1169" s="88" t="s">
        <v>2</v>
      </c>
      <c r="J1169" s="89" t="s">
        <v>1</v>
      </c>
      <c r="K1169" s="97" t="s">
        <v>0</v>
      </c>
    </row>
    <row r="1170" spans="1:11" ht="31.5" x14ac:dyDescent="0.25">
      <c r="A1170" s="84">
        <f t="shared" si="55"/>
        <v>1156</v>
      </c>
      <c r="B1170" s="84">
        <f t="shared" si="57"/>
        <v>369</v>
      </c>
      <c r="C1170" s="85" t="s">
        <v>985</v>
      </c>
      <c r="D1170" s="91"/>
      <c r="E1170" s="86" t="s">
        <v>2154</v>
      </c>
      <c r="F1170" s="97" t="s">
        <v>0</v>
      </c>
      <c r="G1170" s="87">
        <f t="shared" si="56"/>
        <v>1.5</v>
      </c>
      <c r="H1170" s="86" t="s">
        <v>19</v>
      </c>
      <c r="I1170" s="88" t="s">
        <v>18</v>
      </c>
      <c r="J1170" s="89" t="s">
        <v>1</v>
      </c>
      <c r="K1170" s="97" t="s">
        <v>0</v>
      </c>
    </row>
    <row r="1171" spans="1:11" ht="31.5" x14ac:dyDescent="0.25">
      <c r="A1171" s="84">
        <f t="shared" si="55"/>
        <v>1157</v>
      </c>
      <c r="B1171" s="84">
        <f t="shared" si="57"/>
        <v>370</v>
      </c>
      <c r="C1171" s="85" t="s">
        <v>984</v>
      </c>
      <c r="D1171" s="91"/>
      <c r="E1171" s="86" t="s">
        <v>2154</v>
      </c>
      <c r="F1171" s="97" t="s">
        <v>0</v>
      </c>
      <c r="G1171" s="87">
        <f t="shared" si="56"/>
        <v>3</v>
      </c>
      <c r="H1171" s="86" t="s">
        <v>3</v>
      </c>
      <c r="I1171" s="88" t="s">
        <v>2</v>
      </c>
      <c r="J1171" s="89" t="s">
        <v>31</v>
      </c>
      <c r="K1171" s="97" t="s">
        <v>0</v>
      </c>
    </row>
    <row r="1172" spans="1:11" ht="31.5" x14ac:dyDescent="0.25">
      <c r="A1172" s="84">
        <f t="shared" si="55"/>
        <v>1158</v>
      </c>
      <c r="B1172" s="84">
        <f t="shared" si="57"/>
        <v>371</v>
      </c>
      <c r="C1172" s="85" t="s">
        <v>983</v>
      </c>
      <c r="D1172" s="91"/>
      <c r="E1172" s="86" t="s">
        <v>2154</v>
      </c>
      <c r="F1172" s="97" t="s">
        <v>0</v>
      </c>
      <c r="G1172" s="87">
        <f t="shared" si="56"/>
        <v>1.5</v>
      </c>
      <c r="H1172" s="86" t="s">
        <v>3</v>
      </c>
      <c r="I1172" s="88" t="s">
        <v>2</v>
      </c>
      <c r="J1172" s="89" t="s">
        <v>1</v>
      </c>
      <c r="K1172" s="97" t="s">
        <v>0</v>
      </c>
    </row>
    <row r="1173" spans="1:11" ht="31.5" x14ac:dyDescent="0.25">
      <c r="A1173" s="84">
        <f t="shared" si="55"/>
        <v>1159</v>
      </c>
      <c r="B1173" s="84">
        <f t="shared" si="57"/>
        <v>372</v>
      </c>
      <c r="C1173" s="85" t="s">
        <v>974</v>
      </c>
      <c r="D1173" s="91"/>
      <c r="E1173" s="86" t="s">
        <v>2154</v>
      </c>
      <c r="F1173" s="97" t="s">
        <v>0</v>
      </c>
      <c r="G1173" s="87">
        <f t="shared" si="56"/>
        <v>1.5</v>
      </c>
      <c r="H1173" s="86" t="s">
        <v>23</v>
      </c>
      <c r="I1173" s="88" t="s">
        <v>22</v>
      </c>
      <c r="J1173" s="89" t="s">
        <v>1</v>
      </c>
      <c r="K1173" s="97" t="s">
        <v>0</v>
      </c>
    </row>
    <row r="1174" spans="1:11" ht="31.5" x14ac:dyDescent="0.25">
      <c r="A1174" s="84">
        <f t="shared" si="55"/>
        <v>1160</v>
      </c>
      <c r="B1174" s="84">
        <f t="shared" si="57"/>
        <v>373</v>
      </c>
      <c r="C1174" s="85" t="s">
        <v>972</v>
      </c>
      <c r="D1174" s="91"/>
      <c r="E1174" s="86" t="s">
        <v>2154</v>
      </c>
      <c r="F1174" s="97" t="s">
        <v>0</v>
      </c>
      <c r="G1174" s="87">
        <f t="shared" si="56"/>
        <v>1.5</v>
      </c>
      <c r="H1174" s="86" t="s">
        <v>3</v>
      </c>
      <c r="I1174" s="88" t="s">
        <v>2</v>
      </c>
      <c r="J1174" s="89" t="s">
        <v>1</v>
      </c>
      <c r="K1174" s="97" t="s">
        <v>0</v>
      </c>
    </row>
    <row r="1175" spans="1:11" ht="31.5" x14ac:dyDescent="0.25">
      <c r="A1175" s="84">
        <f t="shared" si="55"/>
        <v>1161</v>
      </c>
      <c r="B1175" s="84">
        <f t="shared" si="57"/>
        <v>374</v>
      </c>
      <c r="C1175" s="85" t="s">
        <v>971</v>
      </c>
      <c r="D1175" s="91"/>
      <c r="E1175" s="86" t="s">
        <v>2154</v>
      </c>
      <c r="F1175" s="97" t="s">
        <v>0</v>
      </c>
      <c r="G1175" s="87">
        <f t="shared" si="56"/>
        <v>7.5</v>
      </c>
      <c r="H1175" s="86" t="s">
        <v>28</v>
      </c>
      <c r="I1175" s="88" t="s">
        <v>27</v>
      </c>
      <c r="J1175" s="89" t="s">
        <v>79</v>
      </c>
      <c r="K1175" s="97" t="s">
        <v>0</v>
      </c>
    </row>
    <row r="1176" spans="1:11" ht="31.5" x14ac:dyDescent="0.25">
      <c r="A1176" s="84">
        <f t="shared" si="55"/>
        <v>1162</v>
      </c>
      <c r="B1176" s="84">
        <f t="shared" si="57"/>
        <v>375</v>
      </c>
      <c r="C1176" s="85" t="s">
        <v>970</v>
      </c>
      <c r="D1176" s="91"/>
      <c r="E1176" s="86" t="s">
        <v>2154</v>
      </c>
      <c r="F1176" s="97" t="s">
        <v>0</v>
      </c>
      <c r="G1176" s="87">
        <f t="shared" si="56"/>
        <v>3</v>
      </c>
      <c r="H1176" s="86" t="s">
        <v>28</v>
      </c>
      <c r="I1176" s="88" t="s">
        <v>27</v>
      </c>
      <c r="J1176" s="89" t="s">
        <v>31</v>
      </c>
      <c r="K1176" s="97" t="s">
        <v>0</v>
      </c>
    </row>
    <row r="1177" spans="1:11" ht="31.5" x14ac:dyDescent="0.25">
      <c r="A1177" s="84">
        <f t="shared" si="55"/>
        <v>1163</v>
      </c>
      <c r="B1177" s="84">
        <f t="shared" si="57"/>
        <v>376</v>
      </c>
      <c r="C1177" s="85" t="s">
        <v>964</v>
      </c>
      <c r="D1177" s="91"/>
      <c r="E1177" s="86" t="s">
        <v>2154</v>
      </c>
      <c r="F1177" s="97" t="s">
        <v>0</v>
      </c>
      <c r="G1177" s="87">
        <f t="shared" si="56"/>
        <v>1.5</v>
      </c>
      <c r="H1177" s="86" t="s">
        <v>28</v>
      </c>
      <c r="I1177" s="88" t="s">
        <v>27</v>
      </c>
      <c r="J1177" s="89" t="s">
        <v>1</v>
      </c>
      <c r="K1177" s="97" t="s">
        <v>0</v>
      </c>
    </row>
    <row r="1178" spans="1:11" ht="31.5" x14ac:dyDescent="0.25">
      <c r="A1178" s="84">
        <f t="shared" si="55"/>
        <v>1164</v>
      </c>
      <c r="B1178" s="84">
        <f t="shared" si="57"/>
        <v>377</v>
      </c>
      <c r="C1178" s="85" t="s">
        <v>956</v>
      </c>
      <c r="D1178" s="91"/>
      <c r="E1178" s="86" t="s">
        <v>2154</v>
      </c>
      <c r="F1178" s="97" t="s">
        <v>0</v>
      </c>
      <c r="G1178" s="87">
        <f t="shared" si="56"/>
        <v>4.5</v>
      </c>
      <c r="H1178" s="86" t="s">
        <v>28</v>
      </c>
      <c r="I1178" s="88" t="s">
        <v>27</v>
      </c>
      <c r="J1178" s="89" t="s">
        <v>11</v>
      </c>
      <c r="K1178" s="97" t="s">
        <v>0</v>
      </c>
    </row>
    <row r="1179" spans="1:11" ht="31.5" x14ac:dyDescent="0.25">
      <c r="A1179" s="84">
        <f t="shared" si="55"/>
        <v>1165</v>
      </c>
      <c r="B1179" s="84">
        <f t="shared" si="57"/>
        <v>378</v>
      </c>
      <c r="C1179" s="85" t="s">
        <v>954</v>
      </c>
      <c r="D1179" s="91"/>
      <c r="E1179" s="86" t="s">
        <v>2154</v>
      </c>
      <c r="F1179" s="97" t="s">
        <v>0</v>
      </c>
      <c r="G1179" s="87">
        <f t="shared" si="56"/>
        <v>1.5</v>
      </c>
      <c r="H1179" s="86" t="s">
        <v>953</v>
      </c>
      <c r="I1179" s="88" t="s">
        <v>952</v>
      </c>
      <c r="J1179" s="89" t="s">
        <v>1</v>
      </c>
      <c r="K1179" s="97" t="s">
        <v>0</v>
      </c>
    </row>
    <row r="1180" spans="1:11" ht="31.5" x14ac:dyDescent="0.25">
      <c r="A1180" s="84">
        <f t="shared" si="55"/>
        <v>1166</v>
      </c>
      <c r="B1180" s="84">
        <f t="shared" si="57"/>
        <v>379</v>
      </c>
      <c r="C1180" s="85" t="s">
        <v>949</v>
      </c>
      <c r="D1180" s="91"/>
      <c r="E1180" s="86" t="s">
        <v>2154</v>
      </c>
      <c r="F1180" s="97" t="s">
        <v>0</v>
      </c>
      <c r="G1180" s="87">
        <f t="shared" si="56"/>
        <v>1.5</v>
      </c>
      <c r="H1180" s="86" t="s">
        <v>3</v>
      </c>
      <c r="I1180" s="88" t="s">
        <v>2</v>
      </c>
      <c r="J1180" s="89" t="s">
        <v>1</v>
      </c>
      <c r="K1180" s="97" t="s">
        <v>0</v>
      </c>
    </row>
    <row r="1181" spans="1:11" ht="31.5" x14ac:dyDescent="0.25">
      <c r="A1181" s="84">
        <f t="shared" si="55"/>
        <v>1167</v>
      </c>
      <c r="B1181" s="84">
        <f t="shared" si="57"/>
        <v>380</v>
      </c>
      <c r="C1181" s="85" t="s">
        <v>948</v>
      </c>
      <c r="D1181" s="91"/>
      <c r="E1181" s="86" t="s">
        <v>2154</v>
      </c>
      <c r="F1181" s="97" t="s">
        <v>0</v>
      </c>
      <c r="G1181" s="87">
        <f t="shared" si="56"/>
        <v>1.5</v>
      </c>
      <c r="H1181" s="86" t="s">
        <v>3</v>
      </c>
      <c r="I1181" s="88" t="s">
        <v>2</v>
      </c>
      <c r="J1181" s="89" t="s">
        <v>1</v>
      </c>
      <c r="K1181" s="97" t="s">
        <v>0</v>
      </c>
    </row>
    <row r="1182" spans="1:11" ht="31.5" x14ac:dyDescent="0.25">
      <c r="A1182" s="84">
        <f t="shared" si="55"/>
        <v>1168</v>
      </c>
      <c r="B1182" s="84">
        <f t="shared" si="57"/>
        <v>381</v>
      </c>
      <c r="C1182" s="85" t="s">
        <v>946</v>
      </c>
      <c r="D1182" s="91"/>
      <c r="E1182" s="86" t="s">
        <v>2154</v>
      </c>
      <c r="F1182" s="97" t="s">
        <v>0</v>
      </c>
      <c r="G1182" s="87">
        <f t="shared" si="56"/>
        <v>1.5</v>
      </c>
      <c r="H1182" s="86" t="s">
        <v>19</v>
      </c>
      <c r="I1182" s="88" t="s">
        <v>18</v>
      </c>
      <c r="J1182" s="89" t="s">
        <v>1</v>
      </c>
      <c r="K1182" s="97" t="s">
        <v>0</v>
      </c>
    </row>
    <row r="1183" spans="1:11" ht="31.5" x14ac:dyDescent="0.25">
      <c r="A1183" s="84">
        <f t="shared" si="55"/>
        <v>1169</v>
      </c>
      <c r="B1183" s="84">
        <f t="shared" si="57"/>
        <v>382</v>
      </c>
      <c r="C1183" s="85" t="s">
        <v>938</v>
      </c>
      <c r="D1183" s="91"/>
      <c r="E1183" s="86" t="s">
        <v>2154</v>
      </c>
      <c r="F1183" s="97" t="s">
        <v>0</v>
      </c>
      <c r="G1183" s="87">
        <f t="shared" si="56"/>
        <v>6</v>
      </c>
      <c r="H1183" s="86" t="s">
        <v>12</v>
      </c>
      <c r="I1183" s="88" t="s">
        <v>7</v>
      </c>
      <c r="J1183" s="89" t="s">
        <v>91</v>
      </c>
      <c r="K1183" s="97" t="s">
        <v>0</v>
      </c>
    </row>
    <row r="1184" spans="1:11" ht="31.5" x14ac:dyDescent="0.25">
      <c r="A1184" s="84">
        <f t="shared" si="55"/>
        <v>1170</v>
      </c>
      <c r="B1184" s="84">
        <f t="shared" si="57"/>
        <v>383</v>
      </c>
      <c r="C1184" s="85" t="s">
        <v>898</v>
      </c>
      <c r="D1184" s="91"/>
      <c r="E1184" s="86" t="s">
        <v>2154</v>
      </c>
      <c r="F1184" s="97" t="s">
        <v>0</v>
      </c>
      <c r="G1184" s="87">
        <f t="shared" si="56"/>
        <v>3</v>
      </c>
      <c r="H1184" s="86" t="s">
        <v>3</v>
      </c>
      <c r="I1184" s="88" t="s">
        <v>2</v>
      </c>
      <c r="J1184" s="89" t="s">
        <v>31</v>
      </c>
      <c r="K1184" s="97" t="s">
        <v>0</v>
      </c>
    </row>
    <row r="1185" spans="1:11" ht="31.5" x14ac:dyDescent="0.25">
      <c r="A1185" s="84">
        <f t="shared" si="55"/>
        <v>1171</v>
      </c>
      <c r="B1185" s="84">
        <f t="shared" si="57"/>
        <v>384</v>
      </c>
      <c r="C1185" s="85" t="s">
        <v>887</v>
      </c>
      <c r="D1185" s="91"/>
      <c r="E1185" s="86" t="s">
        <v>2154</v>
      </c>
      <c r="F1185" s="97" t="s">
        <v>0</v>
      </c>
      <c r="G1185" s="87">
        <f t="shared" si="56"/>
        <v>1.5</v>
      </c>
      <c r="H1185" s="86" t="s">
        <v>3</v>
      </c>
      <c r="I1185" s="88" t="s">
        <v>2</v>
      </c>
      <c r="J1185" s="89" t="s">
        <v>1</v>
      </c>
      <c r="K1185" s="97" t="s">
        <v>0</v>
      </c>
    </row>
    <row r="1186" spans="1:11" ht="31.5" x14ac:dyDescent="0.25">
      <c r="A1186" s="84">
        <f t="shared" si="55"/>
        <v>1172</v>
      </c>
      <c r="B1186" s="84">
        <f t="shared" si="57"/>
        <v>385</v>
      </c>
      <c r="C1186" s="85" t="s">
        <v>886</v>
      </c>
      <c r="D1186" s="91"/>
      <c r="E1186" s="86" t="s">
        <v>2154</v>
      </c>
      <c r="F1186" s="97" t="s">
        <v>0</v>
      </c>
      <c r="G1186" s="87">
        <f t="shared" si="56"/>
        <v>3</v>
      </c>
      <c r="H1186" s="86" t="s">
        <v>28</v>
      </c>
      <c r="I1186" s="88" t="s">
        <v>27</v>
      </c>
      <c r="J1186" s="89" t="s">
        <v>31</v>
      </c>
      <c r="K1186" s="97" t="s">
        <v>0</v>
      </c>
    </row>
    <row r="1187" spans="1:11" ht="31.5" x14ac:dyDescent="0.25">
      <c r="A1187" s="84">
        <f t="shared" si="55"/>
        <v>1173</v>
      </c>
      <c r="B1187" s="84">
        <f t="shared" si="57"/>
        <v>386</v>
      </c>
      <c r="C1187" s="85" t="s">
        <v>861</v>
      </c>
      <c r="D1187" s="91"/>
      <c r="E1187" s="86" t="s">
        <v>2154</v>
      </c>
      <c r="F1187" s="97" t="s">
        <v>0</v>
      </c>
      <c r="G1187" s="87">
        <f t="shared" si="56"/>
        <v>3</v>
      </c>
      <c r="H1187" s="86" t="s">
        <v>28</v>
      </c>
      <c r="I1187" s="88" t="s">
        <v>27</v>
      </c>
      <c r="J1187" s="89" t="s">
        <v>31</v>
      </c>
      <c r="K1187" s="97" t="s">
        <v>0</v>
      </c>
    </row>
    <row r="1188" spans="1:11" ht="31.5" x14ac:dyDescent="0.25">
      <c r="A1188" s="84">
        <f t="shared" ref="A1188:A1251" si="58">A1187+1</f>
        <v>1174</v>
      </c>
      <c r="B1188" s="84">
        <f t="shared" si="57"/>
        <v>387</v>
      </c>
      <c r="C1188" s="85" t="s">
        <v>836</v>
      </c>
      <c r="D1188" s="91"/>
      <c r="E1188" s="86" t="s">
        <v>2154</v>
      </c>
      <c r="F1188" s="97" t="s">
        <v>0</v>
      </c>
      <c r="G1188" s="87">
        <f t="shared" ref="G1188:G1251" si="59">J1188*1.5</f>
        <v>3</v>
      </c>
      <c r="H1188" s="86" t="s">
        <v>28</v>
      </c>
      <c r="I1188" s="88" t="s">
        <v>27</v>
      </c>
      <c r="J1188" s="89" t="s">
        <v>31</v>
      </c>
      <c r="K1188" s="97" t="s">
        <v>0</v>
      </c>
    </row>
    <row r="1189" spans="1:11" ht="31.5" x14ac:dyDescent="0.25">
      <c r="A1189" s="84">
        <f t="shared" si="58"/>
        <v>1175</v>
      </c>
      <c r="B1189" s="84">
        <f t="shared" ref="B1189:B1252" si="60">B1188+1</f>
        <v>388</v>
      </c>
      <c r="C1189" s="85" t="s">
        <v>833</v>
      </c>
      <c r="D1189" s="91"/>
      <c r="E1189" s="86" t="s">
        <v>2154</v>
      </c>
      <c r="F1189" s="97" t="s">
        <v>0</v>
      </c>
      <c r="G1189" s="87">
        <f t="shared" si="59"/>
        <v>1.5</v>
      </c>
      <c r="H1189" s="86" t="s">
        <v>19</v>
      </c>
      <c r="I1189" s="88" t="s">
        <v>18</v>
      </c>
      <c r="J1189" s="89" t="s">
        <v>1</v>
      </c>
      <c r="K1189" s="97" t="s">
        <v>0</v>
      </c>
    </row>
    <row r="1190" spans="1:11" ht="31.5" x14ac:dyDescent="0.25">
      <c r="A1190" s="84">
        <f t="shared" si="58"/>
        <v>1176</v>
      </c>
      <c r="B1190" s="84">
        <f t="shared" si="60"/>
        <v>389</v>
      </c>
      <c r="C1190" s="85" t="s">
        <v>832</v>
      </c>
      <c r="D1190" s="91"/>
      <c r="E1190" s="86" t="s">
        <v>2154</v>
      </c>
      <c r="F1190" s="97" t="s">
        <v>0</v>
      </c>
      <c r="G1190" s="87">
        <f t="shared" si="59"/>
        <v>3</v>
      </c>
      <c r="H1190" s="86" t="s">
        <v>3</v>
      </c>
      <c r="I1190" s="88" t="s">
        <v>2</v>
      </c>
      <c r="J1190" s="89" t="s">
        <v>31</v>
      </c>
      <c r="K1190" s="97" t="s">
        <v>0</v>
      </c>
    </row>
    <row r="1191" spans="1:11" ht="31.5" x14ac:dyDescent="0.25">
      <c r="A1191" s="84">
        <f t="shared" si="58"/>
        <v>1177</v>
      </c>
      <c r="B1191" s="84">
        <f t="shared" si="60"/>
        <v>390</v>
      </c>
      <c r="C1191" s="85" t="s">
        <v>829</v>
      </c>
      <c r="D1191" s="91"/>
      <c r="E1191" s="86" t="s">
        <v>2154</v>
      </c>
      <c r="F1191" s="97" t="s">
        <v>0</v>
      </c>
      <c r="G1191" s="87">
        <f t="shared" si="59"/>
        <v>3</v>
      </c>
      <c r="H1191" s="86" t="s">
        <v>28</v>
      </c>
      <c r="I1191" s="88" t="s">
        <v>27</v>
      </c>
      <c r="J1191" s="89" t="s">
        <v>31</v>
      </c>
      <c r="K1191" s="97" t="s">
        <v>0</v>
      </c>
    </row>
    <row r="1192" spans="1:11" ht="31.5" x14ac:dyDescent="0.25">
      <c r="A1192" s="84">
        <f t="shared" si="58"/>
        <v>1178</v>
      </c>
      <c r="B1192" s="84">
        <f t="shared" si="60"/>
        <v>391</v>
      </c>
      <c r="C1192" s="85" t="s">
        <v>819</v>
      </c>
      <c r="D1192" s="91"/>
      <c r="E1192" s="86" t="s">
        <v>2154</v>
      </c>
      <c r="F1192" s="97" t="s">
        <v>0</v>
      </c>
      <c r="G1192" s="87">
        <f t="shared" si="59"/>
        <v>1.5</v>
      </c>
      <c r="H1192" s="86" t="s">
        <v>8</v>
      </c>
      <c r="I1192" s="88" t="s">
        <v>7</v>
      </c>
      <c r="J1192" s="89" t="s">
        <v>1</v>
      </c>
      <c r="K1192" s="97" t="s">
        <v>0</v>
      </c>
    </row>
    <row r="1193" spans="1:11" ht="31.5" x14ac:dyDescent="0.25">
      <c r="A1193" s="84">
        <f t="shared" si="58"/>
        <v>1179</v>
      </c>
      <c r="B1193" s="84">
        <f t="shared" si="60"/>
        <v>392</v>
      </c>
      <c r="C1193" s="85" t="s">
        <v>818</v>
      </c>
      <c r="D1193" s="91"/>
      <c r="E1193" s="86" t="s">
        <v>2154</v>
      </c>
      <c r="F1193" s="97" t="s">
        <v>0</v>
      </c>
      <c r="G1193" s="87">
        <f t="shared" si="59"/>
        <v>1.5</v>
      </c>
      <c r="H1193" s="86" t="s">
        <v>28</v>
      </c>
      <c r="I1193" s="88" t="s">
        <v>27</v>
      </c>
      <c r="J1193" s="89" t="s">
        <v>1</v>
      </c>
      <c r="K1193" s="97" t="s">
        <v>0</v>
      </c>
    </row>
    <row r="1194" spans="1:11" ht="31.5" x14ac:dyDescent="0.25">
      <c r="A1194" s="84">
        <f t="shared" si="58"/>
        <v>1180</v>
      </c>
      <c r="B1194" s="84">
        <f t="shared" si="60"/>
        <v>393</v>
      </c>
      <c r="C1194" s="85" t="s">
        <v>814</v>
      </c>
      <c r="D1194" s="91"/>
      <c r="E1194" s="86" t="s">
        <v>2154</v>
      </c>
      <c r="F1194" s="97" t="s">
        <v>0</v>
      </c>
      <c r="G1194" s="87">
        <f t="shared" si="59"/>
        <v>1.5</v>
      </c>
      <c r="H1194" s="86" t="s">
        <v>23</v>
      </c>
      <c r="I1194" s="88" t="s">
        <v>22</v>
      </c>
      <c r="J1194" s="89" t="s">
        <v>1</v>
      </c>
      <c r="K1194" s="97" t="s">
        <v>0</v>
      </c>
    </row>
    <row r="1195" spans="1:11" ht="31.5" x14ac:dyDescent="0.25">
      <c r="A1195" s="84">
        <f t="shared" si="58"/>
        <v>1181</v>
      </c>
      <c r="B1195" s="84">
        <f t="shared" si="60"/>
        <v>394</v>
      </c>
      <c r="C1195" s="85" t="s">
        <v>813</v>
      </c>
      <c r="D1195" s="91"/>
      <c r="E1195" s="86" t="s">
        <v>2154</v>
      </c>
      <c r="F1195" s="97" t="s">
        <v>0</v>
      </c>
      <c r="G1195" s="87">
        <f t="shared" si="59"/>
        <v>3</v>
      </c>
      <c r="H1195" s="86" t="s">
        <v>12</v>
      </c>
      <c r="I1195" s="88" t="s">
        <v>7</v>
      </c>
      <c r="J1195" s="89" t="s">
        <v>31</v>
      </c>
      <c r="K1195" s="97" t="s">
        <v>0</v>
      </c>
    </row>
    <row r="1196" spans="1:11" ht="31.5" x14ac:dyDescent="0.25">
      <c r="A1196" s="84">
        <f t="shared" si="58"/>
        <v>1182</v>
      </c>
      <c r="B1196" s="84">
        <f t="shared" si="60"/>
        <v>395</v>
      </c>
      <c r="C1196" s="85" t="s">
        <v>810</v>
      </c>
      <c r="D1196" s="91"/>
      <c r="E1196" s="86" t="s">
        <v>2154</v>
      </c>
      <c r="F1196" s="97" t="s">
        <v>0</v>
      </c>
      <c r="G1196" s="87">
        <f t="shared" si="59"/>
        <v>4.5</v>
      </c>
      <c r="H1196" s="86" t="s">
        <v>3</v>
      </c>
      <c r="I1196" s="88" t="s">
        <v>2</v>
      </c>
      <c r="J1196" s="89" t="s">
        <v>11</v>
      </c>
      <c r="K1196" s="97" t="s">
        <v>0</v>
      </c>
    </row>
    <row r="1197" spans="1:11" ht="31.5" x14ac:dyDescent="0.25">
      <c r="A1197" s="84">
        <f t="shared" si="58"/>
        <v>1183</v>
      </c>
      <c r="B1197" s="84">
        <f t="shared" si="60"/>
        <v>396</v>
      </c>
      <c r="C1197" s="85" t="s">
        <v>807</v>
      </c>
      <c r="D1197" s="91"/>
      <c r="E1197" s="86" t="s">
        <v>2154</v>
      </c>
      <c r="F1197" s="97" t="s">
        <v>0</v>
      </c>
      <c r="G1197" s="87">
        <f t="shared" si="59"/>
        <v>1.5</v>
      </c>
      <c r="H1197" s="86" t="s">
        <v>3</v>
      </c>
      <c r="I1197" s="88" t="s">
        <v>2</v>
      </c>
      <c r="J1197" s="89" t="s">
        <v>1</v>
      </c>
      <c r="K1197" s="97" t="s">
        <v>0</v>
      </c>
    </row>
    <row r="1198" spans="1:11" ht="31.5" x14ac:dyDescent="0.25">
      <c r="A1198" s="84">
        <f t="shared" si="58"/>
        <v>1184</v>
      </c>
      <c r="B1198" s="84">
        <f t="shared" si="60"/>
        <v>397</v>
      </c>
      <c r="C1198" s="85" t="s">
        <v>798</v>
      </c>
      <c r="D1198" s="91"/>
      <c r="E1198" s="86" t="s">
        <v>2154</v>
      </c>
      <c r="F1198" s="97" t="s">
        <v>0</v>
      </c>
      <c r="G1198" s="87">
        <f t="shared" si="59"/>
        <v>3</v>
      </c>
      <c r="H1198" s="86" t="s">
        <v>28</v>
      </c>
      <c r="I1198" s="88" t="s">
        <v>27</v>
      </c>
      <c r="J1198" s="89" t="s">
        <v>31</v>
      </c>
      <c r="K1198" s="97" t="s">
        <v>0</v>
      </c>
    </row>
    <row r="1199" spans="1:11" ht="31.5" x14ac:dyDescent="0.25">
      <c r="A1199" s="84">
        <f t="shared" si="58"/>
        <v>1185</v>
      </c>
      <c r="B1199" s="84">
        <f t="shared" si="60"/>
        <v>398</v>
      </c>
      <c r="C1199" s="85" t="s">
        <v>797</v>
      </c>
      <c r="D1199" s="91"/>
      <c r="E1199" s="86" t="s">
        <v>2154</v>
      </c>
      <c r="F1199" s="97" t="s">
        <v>0</v>
      </c>
      <c r="G1199" s="87">
        <f t="shared" si="59"/>
        <v>1.5</v>
      </c>
      <c r="H1199" s="86" t="s">
        <v>19</v>
      </c>
      <c r="I1199" s="88" t="s">
        <v>18</v>
      </c>
      <c r="J1199" s="89" t="s">
        <v>1</v>
      </c>
      <c r="K1199" s="97" t="s">
        <v>0</v>
      </c>
    </row>
    <row r="1200" spans="1:11" ht="31.5" x14ac:dyDescent="0.25">
      <c r="A1200" s="84">
        <f t="shared" si="58"/>
        <v>1186</v>
      </c>
      <c r="B1200" s="84">
        <f t="shared" si="60"/>
        <v>399</v>
      </c>
      <c r="C1200" s="85" t="s">
        <v>796</v>
      </c>
      <c r="D1200" s="91"/>
      <c r="E1200" s="86" t="s">
        <v>2154</v>
      </c>
      <c r="F1200" s="97" t="s">
        <v>0</v>
      </c>
      <c r="G1200" s="87">
        <f t="shared" si="59"/>
        <v>1.5</v>
      </c>
      <c r="H1200" s="86" t="s">
        <v>19</v>
      </c>
      <c r="I1200" s="88" t="s">
        <v>18</v>
      </c>
      <c r="J1200" s="89" t="s">
        <v>1</v>
      </c>
      <c r="K1200" s="97" t="s">
        <v>0</v>
      </c>
    </row>
    <row r="1201" spans="1:11" ht="31.5" x14ac:dyDescent="0.25">
      <c r="A1201" s="84">
        <f t="shared" si="58"/>
        <v>1187</v>
      </c>
      <c r="B1201" s="84">
        <f t="shared" si="60"/>
        <v>400</v>
      </c>
      <c r="C1201" s="85" t="s">
        <v>795</v>
      </c>
      <c r="D1201" s="91"/>
      <c r="E1201" s="86" t="s">
        <v>2154</v>
      </c>
      <c r="F1201" s="97" t="s">
        <v>0</v>
      </c>
      <c r="G1201" s="87">
        <f t="shared" si="59"/>
        <v>1.5</v>
      </c>
      <c r="H1201" s="86" t="s">
        <v>19</v>
      </c>
      <c r="I1201" s="88" t="s">
        <v>18</v>
      </c>
      <c r="J1201" s="89" t="s">
        <v>1</v>
      </c>
      <c r="K1201" s="97" t="s">
        <v>0</v>
      </c>
    </row>
    <row r="1202" spans="1:11" ht="31.5" x14ac:dyDescent="0.25">
      <c r="A1202" s="84">
        <f t="shared" si="58"/>
        <v>1188</v>
      </c>
      <c r="B1202" s="84">
        <f t="shared" si="60"/>
        <v>401</v>
      </c>
      <c r="C1202" s="85" t="s">
        <v>792</v>
      </c>
      <c r="D1202" s="91"/>
      <c r="E1202" s="86" t="s">
        <v>2154</v>
      </c>
      <c r="F1202" s="97" t="s">
        <v>0</v>
      </c>
      <c r="G1202" s="87">
        <f t="shared" si="59"/>
        <v>7.5</v>
      </c>
      <c r="H1202" s="86" t="s">
        <v>3</v>
      </c>
      <c r="I1202" s="88" t="s">
        <v>2</v>
      </c>
      <c r="J1202" s="89" t="s">
        <v>79</v>
      </c>
      <c r="K1202" s="97" t="s">
        <v>0</v>
      </c>
    </row>
    <row r="1203" spans="1:11" ht="31.5" x14ac:dyDescent="0.25">
      <c r="A1203" s="84">
        <f t="shared" si="58"/>
        <v>1189</v>
      </c>
      <c r="B1203" s="84">
        <f t="shared" si="60"/>
        <v>402</v>
      </c>
      <c r="C1203" s="85" t="s">
        <v>786</v>
      </c>
      <c r="D1203" s="91"/>
      <c r="E1203" s="86" t="s">
        <v>2154</v>
      </c>
      <c r="F1203" s="97" t="s">
        <v>0</v>
      </c>
      <c r="G1203" s="87">
        <f t="shared" si="59"/>
        <v>3</v>
      </c>
      <c r="H1203" s="86" t="s">
        <v>12</v>
      </c>
      <c r="I1203" s="88" t="s">
        <v>7</v>
      </c>
      <c r="J1203" s="89" t="s">
        <v>31</v>
      </c>
      <c r="K1203" s="97" t="s">
        <v>0</v>
      </c>
    </row>
    <row r="1204" spans="1:11" ht="31.5" x14ac:dyDescent="0.25">
      <c r="A1204" s="84">
        <f t="shared" si="58"/>
        <v>1190</v>
      </c>
      <c r="B1204" s="84">
        <f t="shared" si="60"/>
        <v>403</v>
      </c>
      <c r="C1204" s="85" t="s">
        <v>767</v>
      </c>
      <c r="D1204" s="91"/>
      <c r="E1204" s="86" t="s">
        <v>2154</v>
      </c>
      <c r="F1204" s="97" t="s">
        <v>0</v>
      </c>
      <c r="G1204" s="87">
        <f t="shared" si="59"/>
        <v>3</v>
      </c>
      <c r="H1204" s="86" t="s">
        <v>3</v>
      </c>
      <c r="I1204" s="88" t="s">
        <v>2</v>
      </c>
      <c r="J1204" s="89" t="s">
        <v>31</v>
      </c>
      <c r="K1204" s="97" t="s">
        <v>0</v>
      </c>
    </row>
    <row r="1205" spans="1:11" ht="31.5" x14ac:dyDescent="0.25">
      <c r="A1205" s="84">
        <f t="shared" si="58"/>
        <v>1191</v>
      </c>
      <c r="B1205" s="84">
        <f t="shared" si="60"/>
        <v>404</v>
      </c>
      <c r="C1205" s="85" t="s">
        <v>752</v>
      </c>
      <c r="D1205" s="91"/>
      <c r="E1205" s="86" t="s">
        <v>2154</v>
      </c>
      <c r="F1205" s="97" t="s">
        <v>0</v>
      </c>
      <c r="G1205" s="87">
        <f t="shared" si="59"/>
        <v>3</v>
      </c>
      <c r="H1205" s="86" t="s">
        <v>28</v>
      </c>
      <c r="I1205" s="88" t="s">
        <v>27</v>
      </c>
      <c r="J1205" s="89" t="s">
        <v>31</v>
      </c>
      <c r="K1205" s="97" t="s">
        <v>0</v>
      </c>
    </row>
    <row r="1206" spans="1:11" ht="31.5" x14ac:dyDescent="0.25">
      <c r="A1206" s="84">
        <f t="shared" si="58"/>
        <v>1192</v>
      </c>
      <c r="B1206" s="84">
        <f t="shared" si="60"/>
        <v>405</v>
      </c>
      <c r="C1206" s="85" t="s">
        <v>745</v>
      </c>
      <c r="D1206" s="91"/>
      <c r="E1206" s="86" t="s">
        <v>2154</v>
      </c>
      <c r="F1206" s="97" t="s">
        <v>0</v>
      </c>
      <c r="G1206" s="87">
        <f t="shared" si="59"/>
        <v>4.5</v>
      </c>
      <c r="H1206" s="86" t="s">
        <v>28</v>
      </c>
      <c r="I1206" s="88" t="s">
        <v>27</v>
      </c>
      <c r="J1206" s="89" t="s">
        <v>11</v>
      </c>
      <c r="K1206" s="97" t="s">
        <v>0</v>
      </c>
    </row>
    <row r="1207" spans="1:11" ht="31.5" x14ac:dyDescent="0.25">
      <c r="A1207" s="84">
        <f t="shared" si="58"/>
        <v>1193</v>
      </c>
      <c r="B1207" s="84">
        <f t="shared" si="60"/>
        <v>406</v>
      </c>
      <c r="C1207" s="85" t="s">
        <v>739</v>
      </c>
      <c r="D1207" s="91"/>
      <c r="E1207" s="86" t="s">
        <v>2154</v>
      </c>
      <c r="F1207" s="97" t="s">
        <v>0</v>
      </c>
      <c r="G1207" s="87">
        <f t="shared" si="59"/>
        <v>1.5</v>
      </c>
      <c r="H1207" s="86" t="s">
        <v>3</v>
      </c>
      <c r="I1207" s="88" t="s">
        <v>2</v>
      </c>
      <c r="J1207" s="89" t="s">
        <v>1</v>
      </c>
      <c r="K1207" s="97" t="s">
        <v>0</v>
      </c>
    </row>
    <row r="1208" spans="1:11" ht="31.5" x14ac:dyDescent="0.25">
      <c r="A1208" s="84">
        <f t="shared" si="58"/>
        <v>1194</v>
      </c>
      <c r="B1208" s="84">
        <f t="shared" si="60"/>
        <v>407</v>
      </c>
      <c r="C1208" s="85" t="s">
        <v>738</v>
      </c>
      <c r="D1208" s="91"/>
      <c r="E1208" s="86" t="s">
        <v>2154</v>
      </c>
      <c r="F1208" s="97" t="s">
        <v>0</v>
      </c>
      <c r="G1208" s="87">
        <f t="shared" si="59"/>
        <v>4.5</v>
      </c>
      <c r="H1208" s="86" t="s">
        <v>3</v>
      </c>
      <c r="I1208" s="88" t="s">
        <v>2</v>
      </c>
      <c r="J1208" s="89" t="s">
        <v>11</v>
      </c>
      <c r="K1208" s="97" t="s">
        <v>0</v>
      </c>
    </row>
    <row r="1209" spans="1:11" ht="31.5" x14ac:dyDescent="0.25">
      <c r="A1209" s="84">
        <f t="shared" si="58"/>
        <v>1195</v>
      </c>
      <c r="B1209" s="84">
        <f t="shared" si="60"/>
        <v>408</v>
      </c>
      <c r="C1209" s="85" t="s">
        <v>737</v>
      </c>
      <c r="D1209" s="91"/>
      <c r="E1209" s="86" t="s">
        <v>2154</v>
      </c>
      <c r="F1209" s="97" t="s">
        <v>0</v>
      </c>
      <c r="G1209" s="87">
        <f t="shared" si="59"/>
        <v>1.5</v>
      </c>
      <c r="H1209" s="86" t="s">
        <v>19</v>
      </c>
      <c r="I1209" s="88" t="s">
        <v>18</v>
      </c>
      <c r="J1209" s="89" t="s">
        <v>1</v>
      </c>
      <c r="K1209" s="97" t="s">
        <v>0</v>
      </c>
    </row>
    <row r="1210" spans="1:11" ht="31.5" x14ac:dyDescent="0.25">
      <c r="A1210" s="84">
        <f t="shared" si="58"/>
        <v>1196</v>
      </c>
      <c r="B1210" s="84">
        <f t="shared" si="60"/>
        <v>409</v>
      </c>
      <c r="C1210" s="85" t="s">
        <v>736</v>
      </c>
      <c r="D1210" s="91"/>
      <c r="E1210" s="86" t="s">
        <v>2154</v>
      </c>
      <c r="F1210" s="97" t="s">
        <v>0</v>
      </c>
      <c r="G1210" s="87">
        <f t="shared" si="59"/>
        <v>1.5</v>
      </c>
      <c r="H1210" s="86" t="s">
        <v>3</v>
      </c>
      <c r="I1210" s="88" t="s">
        <v>2</v>
      </c>
      <c r="J1210" s="89" t="s">
        <v>1</v>
      </c>
      <c r="K1210" s="97" t="s">
        <v>0</v>
      </c>
    </row>
    <row r="1211" spans="1:11" ht="31.5" x14ac:dyDescent="0.25">
      <c r="A1211" s="84">
        <f t="shared" si="58"/>
        <v>1197</v>
      </c>
      <c r="B1211" s="84">
        <f t="shared" si="60"/>
        <v>410</v>
      </c>
      <c r="C1211" s="85" t="s">
        <v>735</v>
      </c>
      <c r="D1211" s="91"/>
      <c r="E1211" s="86" t="s">
        <v>2154</v>
      </c>
      <c r="F1211" s="97" t="s">
        <v>0</v>
      </c>
      <c r="G1211" s="87">
        <f t="shared" si="59"/>
        <v>1.5</v>
      </c>
      <c r="H1211" s="86" t="s">
        <v>3</v>
      </c>
      <c r="I1211" s="88" t="s">
        <v>2</v>
      </c>
      <c r="J1211" s="89" t="s">
        <v>1</v>
      </c>
      <c r="K1211" s="97" t="s">
        <v>0</v>
      </c>
    </row>
    <row r="1212" spans="1:11" ht="31.5" x14ac:dyDescent="0.25">
      <c r="A1212" s="84">
        <f t="shared" si="58"/>
        <v>1198</v>
      </c>
      <c r="B1212" s="84">
        <f t="shared" si="60"/>
        <v>411</v>
      </c>
      <c r="C1212" s="85" t="s">
        <v>731</v>
      </c>
      <c r="D1212" s="91"/>
      <c r="E1212" s="86" t="s">
        <v>2154</v>
      </c>
      <c r="F1212" s="97" t="s">
        <v>0</v>
      </c>
      <c r="G1212" s="87">
        <f t="shared" si="59"/>
        <v>6</v>
      </c>
      <c r="H1212" s="86" t="s">
        <v>28</v>
      </c>
      <c r="I1212" s="88" t="s">
        <v>27</v>
      </c>
      <c r="J1212" s="89" t="s">
        <v>91</v>
      </c>
      <c r="K1212" s="97" t="s">
        <v>0</v>
      </c>
    </row>
    <row r="1213" spans="1:11" ht="31.5" x14ac:dyDescent="0.25">
      <c r="A1213" s="84">
        <f t="shared" si="58"/>
        <v>1199</v>
      </c>
      <c r="B1213" s="84">
        <f t="shared" si="60"/>
        <v>412</v>
      </c>
      <c r="C1213" s="85" t="s">
        <v>720</v>
      </c>
      <c r="D1213" s="91"/>
      <c r="E1213" s="86" t="s">
        <v>2154</v>
      </c>
      <c r="F1213" s="97" t="s">
        <v>0</v>
      </c>
      <c r="G1213" s="87">
        <f t="shared" si="59"/>
        <v>6</v>
      </c>
      <c r="H1213" s="86" t="s">
        <v>19</v>
      </c>
      <c r="I1213" s="88" t="s">
        <v>18</v>
      </c>
      <c r="J1213" s="89" t="s">
        <v>91</v>
      </c>
      <c r="K1213" s="97" t="s">
        <v>0</v>
      </c>
    </row>
    <row r="1214" spans="1:11" ht="31.5" x14ac:dyDescent="0.25">
      <c r="A1214" s="84">
        <f t="shared" si="58"/>
        <v>1200</v>
      </c>
      <c r="B1214" s="84">
        <f t="shared" si="60"/>
        <v>413</v>
      </c>
      <c r="C1214" s="85" t="s">
        <v>698</v>
      </c>
      <c r="D1214" s="91"/>
      <c r="E1214" s="86" t="s">
        <v>2154</v>
      </c>
      <c r="F1214" s="97" t="s">
        <v>0</v>
      </c>
      <c r="G1214" s="87">
        <f t="shared" si="59"/>
        <v>1.5</v>
      </c>
      <c r="H1214" s="86" t="s">
        <v>3</v>
      </c>
      <c r="I1214" s="88" t="s">
        <v>2</v>
      </c>
      <c r="J1214" s="89" t="s">
        <v>1</v>
      </c>
      <c r="K1214" s="97" t="s">
        <v>0</v>
      </c>
    </row>
    <row r="1215" spans="1:11" ht="31.5" x14ac:dyDescent="0.25">
      <c r="A1215" s="84">
        <f t="shared" si="58"/>
        <v>1201</v>
      </c>
      <c r="B1215" s="84">
        <f t="shared" si="60"/>
        <v>414</v>
      </c>
      <c r="C1215" s="85" t="s">
        <v>685</v>
      </c>
      <c r="D1215" s="91"/>
      <c r="E1215" s="86" t="s">
        <v>2154</v>
      </c>
      <c r="F1215" s="97" t="s">
        <v>0</v>
      </c>
      <c r="G1215" s="87">
        <f t="shared" si="59"/>
        <v>1.5</v>
      </c>
      <c r="H1215" s="86" t="s">
        <v>3</v>
      </c>
      <c r="I1215" s="88" t="s">
        <v>2</v>
      </c>
      <c r="J1215" s="89" t="s">
        <v>1</v>
      </c>
      <c r="K1215" s="97" t="s">
        <v>0</v>
      </c>
    </row>
    <row r="1216" spans="1:11" ht="31.5" x14ac:dyDescent="0.25">
      <c r="A1216" s="84">
        <f t="shared" si="58"/>
        <v>1202</v>
      </c>
      <c r="B1216" s="84">
        <f t="shared" si="60"/>
        <v>415</v>
      </c>
      <c r="C1216" s="85" t="s">
        <v>662</v>
      </c>
      <c r="D1216" s="91"/>
      <c r="E1216" s="86" t="s">
        <v>2154</v>
      </c>
      <c r="F1216" s="97" t="s">
        <v>0</v>
      </c>
      <c r="G1216" s="87">
        <f t="shared" si="59"/>
        <v>1.5</v>
      </c>
      <c r="H1216" s="86" t="s">
        <v>8</v>
      </c>
      <c r="I1216" s="88" t="s">
        <v>7</v>
      </c>
      <c r="J1216" s="89" t="s">
        <v>1</v>
      </c>
      <c r="K1216" s="97" t="s">
        <v>0</v>
      </c>
    </row>
    <row r="1217" spans="1:11" ht="31.5" x14ac:dyDescent="0.25">
      <c r="A1217" s="84">
        <f t="shared" si="58"/>
        <v>1203</v>
      </c>
      <c r="B1217" s="84">
        <f t="shared" si="60"/>
        <v>416</v>
      </c>
      <c r="C1217" s="85" t="s">
        <v>651</v>
      </c>
      <c r="D1217" s="91"/>
      <c r="E1217" s="86" t="s">
        <v>2154</v>
      </c>
      <c r="F1217" s="97" t="s">
        <v>0</v>
      </c>
      <c r="G1217" s="87">
        <f t="shared" si="59"/>
        <v>3</v>
      </c>
      <c r="H1217" s="86" t="s">
        <v>28</v>
      </c>
      <c r="I1217" s="88" t="s">
        <v>27</v>
      </c>
      <c r="J1217" s="89" t="s">
        <v>31</v>
      </c>
      <c r="K1217" s="97" t="s">
        <v>0</v>
      </c>
    </row>
    <row r="1218" spans="1:11" ht="31.5" x14ac:dyDescent="0.25">
      <c r="A1218" s="84">
        <f t="shared" si="58"/>
        <v>1204</v>
      </c>
      <c r="B1218" s="84">
        <f t="shared" si="60"/>
        <v>417</v>
      </c>
      <c r="C1218" s="85" t="s">
        <v>648</v>
      </c>
      <c r="D1218" s="91"/>
      <c r="E1218" s="86" t="s">
        <v>2154</v>
      </c>
      <c r="F1218" s="97" t="s">
        <v>0</v>
      </c>
      <c r="G1218" s="87">
        <f t="shared" si="59"/>
        <v>4.5</v>
      </c>
      <c r="H1218" s="86" t="s">
        <v>3</v>
      </c>
      <c r="I1218" s="88" t="s">
        <v>2</v>
      </c>
      <c r="J1218" s="89" t="s">
        <v>11</v>
      </c>
      <c r="K1218" s="97" t="s">
        <v>0</v>
      </c>
    </row>
    <row r="1219" spans="1:11" ht="31.5" x14ac:dyDescent="0.25">
      <c r="A1219" s="84">
        <f t="shared" si="58"/>
        <v>1205</v>
      </c>
      <c r="B1219" s="84">
        <f t="shared" si="60"/>
        <v>418</v>
      </c>
      <c r="C1219" s="85" t="s">
        <v>647</v>
      </c>
      <c r="D1219" s="91"/>
      <c r="E1219" s="86" t="s">
        <v>2154</v>
      </c>
      <c r="F1219" s="97" t="s">
        <v>0</v>
      </c>
      <c r="G1219" s="87">
        <f t="shared" si="59"/>
        <v>7.5</v>
      </c>
      <c r="H1219" s="86" t="s">
        <v>12</v>
      </c>
      <c r="I1219" s="88" t="s">
        <v>7</v>
      </c>
      <c r="J1219" s="89" t="s">
        <v>79</v>
      </c>
      <c r="K1219" s="97" t="s">
        <v>0</v>
      </c>
    </row>
    <row r="1220" spans="1:11" ht="31.5" x14ac:dyDescent="0.25">
      <c r="A1220" s="84">
        <f t="shared" si="58"/>
        <v>1206</v>
      </c>
      <c r="B1220" s="84">
        <f t="shared" si="60"/>
        <v>419</v>
      </c>
      <c r="C1220" s="85" t="s">
        <v>639</v>
      </c>
      <c r="D1220" s="91"/>
      <c r="E1220" s="86" t="s">
        <v>2154</v>
      </c>
      <c r="F1220" s="97" t="s">
        <v>0</v>
      </c>
      <c r="G1220" s="87">
        <f t="shared" si="59"/>
        <v>3</v>
      </c>
      <c r="H1220" s="86" t="s">
        <v>3</v>
      </c>
      <c r="I1220" s="88" t="s">
        <v>2</v>
      </c>
      <c r="J1220" s="89" t="s">
        <v>31</v>
      </c>
      <c r="K1220" s="97" t="s">
        <v>0</v>
      </c>
    </row>
    <row r="1221" spans="1:11" ht="31.5" x14ac:dyDescent="0.25">
      <c r="A1221" s="84">
        <f t="shared" si="58"/>
        <v>1207</v>
      </c>
      <c r="B1221" s="84">
        <f t="shared" si="60"/>
        <v>420</v>
      </c>
      <c r="C1221" s="85" t="s">
        <v>638</v>
      </c>
      <c r="D1221" s="91"/>
      <c r="E1221" s="86" t="s">
        <v>2154</v>
      </c>
      <c r="F1221" s="97" t="s">
        <v>0</v>
      </c>
      <c r="G1221" s="87">
        <f t="shared" si="59"/>
        <v>1.5</v>
      </c>
      <c r="H1221" s="86" t="s">
        <v>3</v>
      </c>
      <c r="I1221" s="88" t="s">
        <v>2</v>
      </c>
      <c r="J1221" s="89" t="s">
        <v>1</v>
      </c>
      <c r="K1221" s="97" t="s">
        <v>0</v>
      </c>
    </row>
    <row r="1222" spans="1:11" ht="31.5" x14ac:dyDescent="0.25">
      <c r="A1222" s="84">
        <f t="shared" si="58"/>
        <v>1208</v>
      </c>
      <c r="B1222" s="84">
        <f t="shared" si="60"/>
        <v>421</v>
      </c>
      <c r="C1222" s="85" t="s">
        <v>637</v>
      </c>
      <c r="D1222" s="91"/>
      <c r="E1222" s="86" t="s">
        <v>2154</v>
      </c>
      <c r="F1222" s="97" t="s">
        <v>0</v>
      </c>
      <c r="G1222" s="87">
        <f t="shared" si="59"/>
        <v>1.5</v>
      </c>
      <c r="H1222" s="86" t="s">
        <v>19</v>
      </c>
      <c r="I1222" s="88" t="s">
        <v>18</v>
      </c>
      <c r="J1222" s="89" t="s">
        <v>1</v>
      </c>
      <c r="K1222" s="97" t="s">
        <v>0</v>
      </c>
    </row>
    <row r="1223" spans="1:11" ht="31.5" x14ac:dyDescent="0.25">
      <c r="A1223" s="84">
        <f t="shared" si="58"/>
        <v>1209</v>
      </c>
      <c r="B1223" s="84">
        <f t="shared" si="60"/>
        <v>422</v>
      </c>
      <c r="C1223" s="85" t="s">
        <v>636</v>
      </c>
      <c r="D1223" s="91"/>
      <c r="E1223" s="86" t="s">
        <v>2154</v>
      </c>
      <c r="F1223" s="97" t="s">
        <v>0</v>
      </c>
      <c r="G1223" s="87">
        <f t="shared" si="59"/>
        <v>1.5</v>
      </c>
      <c r="H1223" s="86" t="s">
        <v>3</v>
      </c>
      <c r="I1223" s="88" t="s">
        <v>2</v>
      </c>
      <c r="J1223" s="89" t="s">
        <v>1</v>
      </c>
      <c r="K1223" s="97" t="s">
        <v>0</v>
      </c>
    </row>
    <row r="1224" spans="1:11" ht="31.5" x14ac:dyDescent="0.25">
      <c r="A1224" s="84">
        <f t="shared" si="58"/>
        <v>1210</v>
      </c>
      <c r="B1224" s="84">
        <f t="shared" si="60"/>
        <v>423</v>
      </c>
      <c r="C1224" s="85" t="s">
        <v>635</v>
      </c>
      <c r="D1224" s="91"/>
      <c r="E1224" s="86" t="s">
        <v>2154</v>
      </c>
      <c r="F1224" s="97" t="s">
        <v>0</v>
      </c>
      <c r="G1224" s="87">
        <f t="shared" si="59"/>
        <v>9</v>
      </c>
      <c r="H1224" s="86" t="s">
        <v>8</v>
      </c>
      <c r="I1224" s="88" t="s">
        <v>7</v>
      </c>
      <c r="J1224" s="89" t="s">
        <v>87</v>
      </c>
      <c r="K1224" s="97" t="s">
        <v>0</v>
      </c>
    </row>
    <row r="1225" spans="1:11" ht="31.5" x14ac:dyDescent="0.25">
      <c r="A1225" s="84">
        <f t="shared" si="58"/>
        <v>1211</v>
      </c>
      <c r="B1225" s="84">
        <f t="shared" si="60"/>
        <v>424</v>
      </c>
      <c r="C1225" s="85" t="s">
        <v>634</v>
      </c>
      <c r="D1225" s="91"/>
      <c r="E1225" s="86" t="s">
        <v>2154</v>
      </c>
      <c r="F1225" s="97" t="s">
        <v>0</v>
      </c>
      <c r="G1225" s="87">
        <f t="shared" si="59"/>
        <v>1.5</v>
      </c>
      <c r="H1225" s="86" t="s">
        <v>19</v>
      </c>
      <c r="I1225" s="88" t="s">
        <v>18</v>
      </c>
      <c r="J1225" s="89" t="s">
        <v>1</v>
      </c>
      <c r="K1225" s="97" t="s">
        <v>0</v>
      </c>
    </row>
    <row r="1226" spans="1:11" ht="31.5" x14ac:dyDescent="0.25">
      <c r="A1226" s="84">
        <f t="shared" si="58"/>
        <v>1212</v>
      </c>
      <c r="B1226" s="84">
        <f t="shared" si="60"/>
        <v>425</v>
      </c>
      <c r="C1226" s="85" t="s">
        <v>633</v>
      </c>
      <c r="D1226" s="91"/>
      <c r="E1226" s="86" t="s">
        <v>2154</v>
      </c>
      <c r="F1226" s="97" t="s">
        <v>0</v>
      </c>
      <c r="G1226" s="87">
        <f t="shared" si="59"/>
        <v>1.5</v>
      </c>
      <c r="H1226" s="86" t="s">
        <v>28</v>
      </c>
      <c r="I1226" s="88" t="s">
        <v>27</v>
      </c>
      <c r="J1226" s="89" t="s">
        <v>1</v>
      </c>
      <c r="K1226" s="97" t="s">
        <v>0</v>
      </c>
    </row>
    <row r="1227" spans="1:11" ht="31.5" x14ac:dyDescent="0.25">
      <c r="A1227" s="84">
        <f t="shared" si="58"/>
        <v>1213</v>
      </c>
      <c r="B1227" s="84">
        <f t="shared" si="60"/>
        <v>426</v>
      </c>
      <c r="C1227" s="85" t="s">
        <v>631</v>
      </c>
      <c r="D1227" s="91"/>
      <c r="E1227" s="86" t="s">
        <v>2154</v>
      </c>
      <c r="F1227" s="97" t="s">
        <v>0</v>
      </c>
      <c r="G1227" s="87">
        <f t="shared" si="59"/>
        <v>1.5</v>
      </c>
      <c r="H1227" s="86" t="s">
        <v>28</v>
      </c>
      <c r="I1227" s="88" t="s">
        <v>27</v>
      </c>
      <c r="J1227" s="89" t="s">
        <v>1</v>
      </c>
      <c r="K1227" s="97" t="s">
        <v>0</v>
      </c>
    </row>
    <row r="1228" spans="1:11" ht="31.5" x14ac:dyDescent="0.25">
      <c r="A1228" s="84">
        <f t="shared" si="58"/>
        <v>1214</v>
      </c>
      <c r="B1228" s="84">
        <f t="shared" si="60"/>
        <v>427</v>
      </c>
      <c r="C1228" s="85" t="s">
        <v>630</v>
      </c>
      <c r="D1228" s="91"/>
      <c r="E1228" s="86" t="s">
        <v>2154</v>
      </c>
      <c r="F1228" s="97" t="s">
        <v>0</v>
      </c>
      <c r="G1228" s="87">
        <f t="shared" si="59"/>
        <v>3</v>
      </c>
      <c r="H1228" s="86" t="s">
        <v>3</v>
      </c>
      <c r="I1228" s="88" t="s">
        <v>2</v>
      </c>
      <c r="J1228" s="89" t="s">
        <v>31</v>
      </c>
      <c r="K1228" s="97" t="s">
        <v>0</v>
      </c>
    </row>
    <row r="1229" spans="1:11" ht="31.5" x14ac:dyDescent="0.25">
      <c r="A1229" s="84">
        <f t="shared" si="58"/>
        <v>1215</v>
      </c>
      <c r="B1229" s="84">
        <f t="shared" si="60"/>
        <v>428</v>
      </c>
      <c r="C1229" s="85" t="s">
        <v>628</v>
      </c>
      <c r="D1229" s="91"/>
      <c r="E1229" s="86" t="s">
        <v>2154</v>
      </c>
      <c r="F1229" s="97" t="s">
        <v>0</v>
      </c>
      <c r="G1229" s="87">
        <f t="shared" si="59"/>
        <v>3</v>
      </c>
      <c r="H1229" s="86" t="s">
        <v>28</v>
      </c>
      <c r="I1229" s="88" t="s">
        <v>27</v>
      </c>
      <c r="J1229" s="89" t="s">
        <v>31</v>
      </c>
      <c r="K1229" s="97" t="s">
        <v>0</v>
      </c>
    </row>
    <row r="1230" spans="1:11" ht="31.5" x14ac:dyDescent="0.25">
      <c r="A1230" s="84">
        <f t="shared" si="58"/>
        <v>1216</v>
      </c>
      <c r="B1230" s="84">
        <f t="shared" si="60"/>
        <v>429</v>
      </c>
      <c r="C1230" s="85" t="s">
        <v>620</v>
      </c>
      <c r="D1230" s="91"/>
      <c r="E1230" s="86" t="s">
        <v>2154</v>
      </c>
      <c r="F1230" s="97" t="s">
        <v>0</v>
      </c>
      <c r="G1230" s="87">
        <f t="shared" si="59"/>
        <v>3</v>
      </c>
      <c r="H1230" s="86" t="s">
        <v>28</v>
      </c>
      <c r="I1230" s="88" t="s">
        <v>27</v>
      </c>
      <c r="J1230" s="89" t="s">
        <v>31</v>
      </c>
      <c r="K1230" s="97" t="s">
        <v>0</v>
      </c>
    </row>
    <row r="1231" spans="1:11" ht="31.5" x14ac:dyDescent="0.25">
      <c r="A1231" s="84">
        <f t="shared" si="58"/>
        <v>1217</v>
      </c>
      <c r="B1231" s="84">
        <f t="shared" si="60"/>
        <v>430</v>
      </c>
      <c r="C1231" s="85" t="s">
        <v>619</v>
      </c>
      <c r="D1231" s="91"/>
      <c r="E1231" s="86" t="s">
        <v>2154</v>
      </c>
      <c r="F1231" s="97" t="s">
        <v>0</v>
      </c>
      <c r="G1231" s="87">
        <f t="shared" si="59"/>
        <v>1.5</v>
      </c>
      <c r="H1231" s="86" t="s">
        <v>28</v>
      </c>
      <c r="I1231" s="88" t="s">
        <v>27</v>
      </c>
      <c r="J1231" s="89" t="s">
        <v>1</v>
      </c>
      <c r="K1231" s="97" t="s">
        <v>0</v>
      </c>
    </row>
    <row r="1232" spans="1:11" ht="31.5" x14ac:dyDescent="0.25">
      <c r="A1232" s="84">
        <f t="shared" si="58"/>
        <v>1218</v>
      </c>
      <c r="B1232" s="84">
        <f t="shared" si="60"/>
        <v>431</v>
      </c>
      <c r="C1232" s="85" t="s">
        <v>617</v>
      </c>
      <c r="D1232" s="91"/>
      <c r="E1232" s="86" t="s">
        <v>2154</v>
      </c>
      <c r="F1232" s="97" t="s">
        <v>0</v>
      </c>
      <c r="G1232" s="87">
        <f t="shared" si="59"/>
        <v>1.5</v>
      </c>
      <c r="H1232" s="86" t="s">
        <v>19</v>
      </c>
      <c r="I1232" s="88" t="s">
        <v>18</v>
      </c>
      <c r="J1232" s="89" t="s">
        <v>1</v>
      </c>
      <c r="K1232" s="97" t="s">
        <v>0</v>
      </c>
    </row>
    <row r="1233" spans="1:11" ht="31.5" x14ac:dyDescent="0.25">
      <c r="A1233" s="84">
        <f t="shared" si="58"/>
        <v>1219</v>
      </c>
      <c r="B1233" s="84">
        <f t="shared" si="60"/>
        <v>432</v>
      </c>
      <c r="C1233" s="85" t="s">
        <v>616</v>
      </c>
      <c r="D1233" s="91"/>
      <c r="E1233" s="86" t="s">
        <v>2154</v>
      </c>
      <c r="F1233" s="97" t="s">
        <v>0</v>
      </c>
      <c r="G1233" s="87">
        <f t="shared" si="59"/>
        <v>3</v>
      </c>
      <c r="H1233" s="86" t="s">
        <v>8</v>
      </c>
      <c r="I1233" s="88" t="s">
        <v>7</v>
      </c>
      <c r="J1233" s="89" t="s">
        <v>31</v>
      </c>
      <c r="K1233" s="97" t="s">
        <v>0</v>
      </c>
    </row>
    <row r="1234" spans="1:11" ht="31.5" x14ac:dyDescent="0.25">
      <c r="A1234" s="84">
        <f t="shared" si="58"/>
        <v>1220</v>
      </c>
      <c r="B1234" s="84">
        <f t="shared" si="60"/>
        <v>433</v>
      </c>
      <c r="C1234" s="85" t="s">
        <v>615</v>
      </c>
      <c r="D1234" s="91"/>
      <c r="E1234" s="86" t="s">
        <v>2154</v>
      </c>
      <c r="F1234" s="97" t="s">
        <v>0</v>
      </c>
      <c r="G1234" s="87">
        <f t="shared" si="59"/>
        <v>4.5</v>
      </c>
      <c r="H1234" s="86" t="s">
        <v>3</v>
      </c>
      <c r="I1234" s="88" t="s">
        <v>2</v>
      </c>
      <c r="J1234" s="89" t="s">
        <v>11</v>
      </c>
      <c r="K1234" s="97" t="s">
        <v>0</v>
      </c>
    </row>
    <row r="1235" spans="1:11" ht="31.5" x14ac:dyDescent="0.25">
      <c r="A1235" s="84">
        <f t="shared" si="58"/>
        <v>1221</v>
      </c>
      <c r="B1235" s="84">
        <f t="shared" si="60"/>
        <v>434</v>
      </c>
      <c r="C1235" s="85" t="s">
        <v>614</v>
      </c>
      <c r="D1235" s="91"/>
      <c r="E1235" s="86" t="s">
        <v>2154</v>
      </c>
      <c r="F1235" s="97" t="s">
        <v>0</v>
      </c>
      <c r="G1235" s="87">
        <f t="shared" si="59"/>
        <v>1.5</v>
      </c>
      <c r="H1235" s="86" t="s">
        <v>19</v>
      </c>
      <c r="I1235" s="88" t="s">
        <v>18</v>
      </c>
      <c r="J1235" s="89" t="s">
        <v>1</v>
      </c>
      <c r="K1235" s="97" t="s">
        <v>0</v>
      </c>
    </row>
    <row r="1236" spans="1:11" ht="31.5" x14ac:dyDescent="0.25">
      <c r="A1236" s="84">
        <f t="shared" si="58"/>
        <v>1222</v>
      </c>
      <c r="B1236" s="84">
        <f t="shared" si="60"/>
        <v>435</v>
      </c>
      <c r="C1236" s="85" t="s">
        <v>611</v>
      </c>
      <c r="D1236" s="91"/>
      <c r="E1236" s="86" t="s">
        <v>2154</v>
      </c>
      <c r="F1236" s="97" t="s">
        <v>0</v>
      </c>
      <c r="G1236" s="87">
        <f t="shared" si="59"/>
        <v>3</v>
      </c>
      <c r="H1236" s="86" t="s">
        <v>28</v>
      </c>
      <c r="I1236" s="88" t="s">
        <v>27</v>
      </c>
      <c r="J1236" s="89" t="s">
        <v>31</v>
      </c>
      <c r="K1236" s="97" t="s">
        <v>0</v>
      </c>
    </row>
    <row r="1237" spans="1:11" ht="31.5" x14ac:dyDescent="0.25">
      <c r="A1237" s="84">
        <f t="shared" si="58"/>
        <v>1223</v>
      </c>
      <c r="B1237" s="84">
        <f t="shared" si="60"/>
        <v>436</v>
      </c>
      <c r="C1237" s="85" t="s">
        <v>610</v>
      </c>
      <c r="D1237" s="91"/>
      <c r="E1237" s="86" t="s">
        <v>2154</v>
      </c>
      <c r="F1237" s="97" t="s">
        <v>0</v>
      </c>
      <c r="G1237" s="87">
        <f t="shared" si="59"/>
        <v>3</v>
      </c>
      <c r="H1237" s="86" t="s">
        <v>28</v>
      </c>
      <c r="I1237" s="88" t="s">
        <v>27</v>
      </c>
      <c r="J1237" s="89" t="s">
        <v>31</v>
      </c>
      <c r="K1237" s="97" t="s">
        <v>0</v>
      </c>
    </row>
    <row r="1238" spans="1:11" ht="31.5" x14ac:dyDescent="0.25">
      <c r="A1238" s="84">
        <f t="shared" si="58"/>
        <v>1224</v>
      </c>
      <c r="B1238" s="84">
        <f t="shared" si="60"/>
        <v>437</v>
      </c>
      <c r="C1238" s="85" t="s">
        <v>609</v>
      </c>
      <c r="D1238" s="91"/>
      <c r="E1238" s="86" t="s">
        <v>2154</v>
      </c>
      <c r="F1238" s="97" t="s">
        <v>0</v>
      </c>
      <c r="G1238" s="87">
        <f t="shared" si="59"/>
        <v>1.5</v>
      </c>
      <c r="H1238" s="86" t="s">
        <v>8</v>
      </c>
      <c r="I1238" s="88" t="s">
        <v>7</v>
      </c>
      <c r="J1238" s="89" t="s">
        <v>1</v>
      </c>
      <c r="K1238" s="97" t="s">
        <v>0</v>
      </c>
    </row>
    <row r="1239" spans="1:11" ht="31.5" x14ac:dyDescent="0.25">
      <c r="A1239" s="84">
        <f t="shared" si="58"/>
        <v>1225</v>
      </c>
      <c r="B1239" s="84">
        <f t="shared" si="60"/>
        <v>438</v>
      </c>
      <c r="C1239" s="85" t="s">
        <v>607</v>
      </c>
      <c r="D1239" s="91"/>
      <c r="E1239" s="86" t="s">
        <v>2154</v>
      </c>
      <c r="F1239" s="97" t="s">
        <v>0</v>
      </c>
      <c r="G1239" s="87">
        <f t="shared" si="59"/>
        <v>1.5</v>
      </c>
      <c r="H1239" s="86" t="s">
        <v>19</v>
      </c>
      <c r="I1239" s="88" t="s">
        <v>18</v>
      </c>
      <c r="J1239" s="89" t="s">
        <v>1</v>
      </c>
      <c r="K1239" s="97" t="s">
        <v>0</v>
      </c>
    </row>
    <row r="1240" spans="1:11" ht="31.5" x14ac:dyDescent="0.25">
      <c r="A1240" s="84">
        <f t="shared" si="58"/>
        <v>1226</v>
      </c>
      <c r="B1240" s="84">
        <f t="shared" si="60"/>
        <v>439</v>
      </c>
      <c r="C1240" s="85" t="s">
        <v>606</v>
      </c>
      <c r="D1240" s="91"/>
      <c r="E1240" s="86" t="s">
        <v>2154</v>
      </c>
      <c r="F1240" s="97" t="s">
        <v>0</v>
      </c>
      <c r="G1240" s="87">
        <f t="shared" si="59"/>
        <v>1.5</v>
      </c>
      <c r="H1240" s="86" t="s">
        <v>19</v>
      </c>
      <c r="I1240" s="88" t="s">
        <v>18</v>
      </c>
      <c r="J1240" s="89" t="s">
        <v>1</v>
      </c>
      <c r="K1240" s="97" t="s">
        <v>0</v>
      </c>
    </row>
    <row r="1241" spans="1:11" ht="31.5" x14ac:dyDescent="0.25">
      <c r="A1241" s="84">
        <f t="shared" si="58"/>
        <v>1227</v>
      </c>
      <c r="B1241" s="84">
        <f t="shared" si="60"/>
        <v>440</v>
      </c>
      <c r="C1241" s="85" t="s">
        <v>604</v>
      </c>
      <c r="D1241" s="91"/>
      <c r="E1241" s="86" t="s">
        <v>2154</v>
      </c>
      <c r="F1241" s="97" t="s">
        <v>0</v>
      </c>
      <c r="G1241" s="87">
        <f t="shared" si="59"/>
        <v>1.5</v>
      </c>
      <c r="H1241" s="86" t="s">
        <v>8</v>
      </c>
      <c r="I1241" s="88" t="s">
        <v>7</v>
      </c>
      <c r="J1241" s="89" t="s">
        <v>1</v>
      </c>
      <c r="K1241" s="97" t="s">
        <v>0</v>
      </c>
    </row>
    <row r="1242" spans="1:11" ht="31.5" x14ac:dyDescent="0.25">
      <c r="A1242" s="84">
        <f t="shared" si="58"/>
        <v>1228</v>
      </c>
      <c r="B1242" s="84">
        <f t="shared" si="60"/>
        <v>441</v>
      </c>
      <c r="C1242" s="85" t="s">
        <v>601</v>
      </c>
      <c r="D1242" s="91"/>
      <c r="E1242" s="86" t="s">
        <v>2154</v>
      </c>
      <c r="F1242" s="97" t="s">
        <v>0</v>
      </c>
      <c r="G1242" s="87">
        <f t="shared" si="59"/>
        <v>1.5</v>
      </c>
      <c r="H1242" s="86" t="s">
        <v>19</v>
      </c>
      <c r="I1242" s="88" t="s">
        <v>18</v>
      </c>
      <c r="J1242" s="89" t="s">
        <v>1</v>
      </c>
      <c r="K1242" s="97" t="s">
        <v>0</v>
      </c>
    </row>
    <row r="1243" spans="1:11" ht="31.5" x14ac:dyDescent="0.25">
      <c r="A1243" s="84">
        <f t="shared" si="58"/>
        <v>1229</v>
      </c>
      <c r="B1243" s="84">
        <f t="shared" si="60"/>
        <v>442</v>
      </c>
      <c r="C1243" s="85" t="s">
        <v>600</v>
      </c>
      <c r="D1243" s="91"/>
      <c r="E1243" s="86" t="s">
        <v>2154</v>
      </c>
      <c r="F1243" s="97" t="s">
        <v>0</v>
      </c>
      <c r="G1243" s="87">
        <f t="shared" si="59"/>
        <v>1.5</v>
      </c>
      <c r="H1243" s="86" t="s">
        <v>28</v>
      </c>
      <c r="I1243" s="88" t="s">
        <v>27</v>
      </c>
      <c r="J1243" s="89" t="s">
        <v>1</v>
      </c>
      <c r="K1243" s="97" t="s">
        <v>0</v>
      </c>
    </row>
    <row r="1244" spans="1:11" ht="31.5" x14ac:dyDescent="0.25">
      <c r="A1244" s="84">
        <f t="shared" si="58"/>
        <v>1230</v>
      </c>
      <c r="B1244" s="84">
        <f t="shared" si="60"/>
        <v>443</v>
      </c>
      <c r="C1244" s="85" t="s">
        <v>594</v>
      </c>
      <c r="D1244" s="91"/>
      <c r="E1244" s="86" t="s">
        <v>2154</v>
      </c>
      <c r="F1244" s="97" t="s">
        <v>0</v>
      </c>
      <c r="G1244" s="87">
        <f t="shared" si="59"/>
        <v>9</v>
      </c>
      <c r="H1244" s="86" t="s">
        <v>3</v>
      </c>
      <c r="I1244" s="88" t="s">
        <v>2</v>
      </c>
      <c r="J1244" s="89" t="s">
        <v>87</v>
      </c>
      <c r="K1244" s="97" t="s">
        <v>0</v>
      </c>
    </row>
    <row r="1245" spans="1:11" ht="31.5" x14ac:dyDescent="0.25">
      <c r="A1245" s="84">
        <f t="shared" si="58"/>
        <v>1231</v>
      </c>
      <c r="B1245" s="84">
        <f t="shared" si="60"/>
        <v>444</v>
      </c>
      <c r="C1245" s="85" t="s">
        <v>587</v>
      </c>
      <c r="D1245" s="91"/>
      <c r="E1245" s="86" t="s">
        <v>2154</v>
      </c>
      <c r="F1245" s="97" t="s">
        <v>0</v>
      </c>
      <c r="G1245" s="87">
        <f t="shared" si="59"/>
        <v>1.5</v>
      </c>
      <c r="H1245" s="86" t="s">
        <v>19</v>
      </c>
      <c r="I1245" s="88" t="s">
        <v>18</v>
      </c>
      <c r="J1245" s="89" t="s">
        <v>1</v>
      </c>
      <c r="K1245" s="97" t="s">
        <v>0</v>
      </c>
    </row>
    <row r="1246" spans="1:11" ht="31.5" x14ac:dyDescent="0.25">
      <c r="A1246" s="84">
        <f t="shared" si="58"/>
        <v>1232</v>
      </c>
      <c r="B1246" s="84">
        <f t="shared" si="60"/>
        <v>445</v>
      </c>
      <c r="C1246" s="85" t="s">
        <v>586</v>
      </c>
      <c r="D1246" s="91"/>
      <c r="E1246" s="86" t="s">
        <v>2154</v>
      </c>
      <c r="F1246" s="97" t="s">
        <v>0</v>
      </c>
      <c r="G1246" s="87">
        <f t="shared" si="59"/>
        <v>1.5</v>
      </c>
      <c r="H1246" s="86" t="s">
        <v>19</v>
      </c>
      <c r="I1246" s="88" t="s">
        <v>18</v>
      </c>
      <c r="J1246" s="89" t="s">
        <v>1</v>
      </c>
      <c r="K1246" s="97" t="s">
        <v>0</v>
      </c>
    </row>
    <row r="1247" spans="1:11" ht="31.5" x14ac:dyDescent="0.25">
      <c r="A1247" s="84">
        <f t="shared" si="58"/>
        <v>1233</v>
      </c>
      <c r="B1247" s="84">
        <f t="shared" si="60"/>
        <v>446</v>
      </c>
      <c r="C1247" s="85" t="s">
        <v>569</v>
      </c>
      <c r="D1247" s="91"/>
      <c r="E1247" s="86" t="s">
        <v>2154</v>
      </c>
      <c r="F1247" s="97" t="s">
        <v>0</v>
      </c>
      <c r="G1247" s="87">
        <f t="shared" si="59"/>
        <v>199.5</v>
      </c>
      <c r="H1247" s="86" t="s">
        <v>23</v>
      </c>
      <c r="I1247" s="88" t="s">
        <v>22</v>
      </c>
      <c r="J1247" s="89" t="s">
        <v>568</v>
      </c>
      <c r="K1247" s="97" t="s">
        <v>0</v>
      </c>
    </row>
    <row r="1248" spans="1:11" ht="31.5" x14ac:dyDescent="0.25">
      <c r="A1248" s="84">
        <f t="shared" si="58"/>
        <v>1234</v>
      </c>
      <c r="B1248" s="84">
        <f t="shared" si="60"/>
        <v>447</v>
      </c>
      <c r="C1248" s="85" t="s">
        <v>567</v>
      </c>
      <c r="D1248" s="91"/>
      <c r="E1248" s="86" t="s">
        <v>2154</v>
      </c>
      <c r="F1248" s="97" t="s">
        <v>0</v>
      </c>
      <c r="G1248" s="87">
        <f t="shared" si="59"/>
        <v>1.5</v>
      </c>
      <c r="H1248" s="86" t="s">
        <v>28</v>
      </c>
      <c r="I1248" s="88" t="s">
        <v>27</v>
      </c>
      <c r="J1248" s="89" t="s">
        <v>1</v>
      </c>
      <c r="K1248" s="97" t="s">
        <v>0</v>
      </c>
    </row>
    <row r="1249" spans="1:11" ht="31.5" x14ac:dyDescent="0.25">
      <c r="A1249" s="84">
        <f t="shared" si="58"/>
        <v>1235</v>
      </c>
      <c r="B1249" s="84">
        <f t="shared" si="60"/>
        <v>448</v>
      </c>
      <c r="C1249" s="85" t="s">
        <v>566</v>
      </c>
      <c r="D1249" s="91"/>
      <c r="E1249" s="86" t="s">
        <v>2154</v>
      </c>
      <c r="F1249" s="97" t="s">
        <v>0</v>
      </c>
      <c r="G1249" s="87">
        <f t="shared" si="59"/>
        <v>1.5</v>
      </c>
      <c r="H1249" s="86" t="s">
        <v>3</v>
      </c>
      <c r="I1249" s="88" t="s">
        <v>2</v>
      </c>
      <c r="J1249" s="89" t="s">
        <v>1</v>
      </c>
      <c r="K1249" s="97" t="s">
        <v>0</v>
      </c>
    </row>
    <row r="1250" spans="1:11" ht="31.5" x14ac:dyDescent="0.25">
      <c r="A1250" s="84">
        <f t="shared" si="58"/>
        <v>1236</v>
      </c>
      <c r="B1250" s="84">
        <f t="shared" si="60"/>
        <v>449</v>
      </c>
      <c r="C1250" s="85" t="s">
        <v>552</v>
      </c>
      <c r="D1250" s="91"/>
      <c r="E1250" s="86" t="s">
        <v>2154</v>
      </c>
      <c r="F1250" s="97" t="s">
        <v>0</v>
      </c>
      <c r="G1250" s="87">
        <f t="shared" si="59"/>
        <v>1.5</v>
      </c>
      <c r="H1250" s="86" t="s">
        <v>3</v>
      </c>
      <c r="I1250" s="88" t="s">
        <v>2</v>
      </c>
      <c r="J1250" s="89" t="s">
        <v>1</v>
      </c>
      <c r="K1250" s="97" t="s">
        <v>0</v>
      </c>
    </row>
    <row r="1251" spans="1:11" ht="31.5" x14ac:dyDescent="0.25">
      <c r="A1251" s="84">
        <f t="shared" si="58"/>
        <v>1237</v>
      </c>
      <c r="B1251" s="84">
        <f t="shared" si="60"/>
        <v>450</v>
      </c>
      <c r="C1251" s="85" t="s">
        <v>550</v>
      </c>
      <c r="D1251" s="91"/>
      <c r="E1251" s="86" t="s">
        <v>2154</v>
      </c>
      <c r="F1251" s="97" t="s">
        <v>0</v>
      </c>
      <c r="G1251" s="87">
        <f t="shared" si="59"/>
        <v>1.5</v>
      </c>
      <c r="H1251" s="86" t="s">
        <v>19</v>
      </c>
      <c r="I1251" s="88" t="s">
        <v>18</v>
      </c>
      <c r="J1251" s="89" t="s">
        <v>1</v>
      </c>
      <c r="K1251" s="97" t="s">
        <v>0</v>
      </c>
    </row>
    <row r="1252" spans="1:11" ht="31.5" x14ac:dyDescent="0.25">
      <c r="A1252" s="84">
        <f t="shared" ref="A1252:A1315" si="61">A1251+1</f>
        <v>1238</v>
      </c>
      <c r="B1252" s="84">
        <f t="shared" si="60"/>
        <v>451</v>
      </c>
      <c r="C1252" s="85" t="s">
        <v>540</v>
      </c>
      <c r="D1252" s="91"/>
      <c r="E1252" s="86" t="s">
        <v>2154</v>
      </c>
      <c r="F1252" s="97" t="s">
        <v>0</v>
      </c>
      <c r="G1252" s="87">
        <f t="shared" ref="G1252:G1315" si="62">J1252*1.5</f>
        <v>1.5</v>
      </c>
      <c r="H1252" s="86" t="s">
        <v>19</v>
      </c>
      <c r="I1252" s="88" t="s">
        <v>18</v>
      </c>
      <c r="J1252" s="89" t="s">
        <v>1</v>
      </c>
      <c r="K1252" s="97" t="s">
        <v>0</v>
      </c>
    </row>
    <row r="1253" spans="1:11" ht="31.5" x14ac:dyDescent="0.25">
      <c r="A1253" s="84">
        <f t="shared" si="61"/>
        <v>1239</v>
      </c>
      <c r="B1253" s="84">
        <f t="shared" ref="B1253:B1316" si="63">B1252+1</f>
        <v>452</v>
      </c>
      <c r="C1253" s="85" t="s">
        <v>515</v>
      </c>
      <c r="D1253" s="91"/>
      <c r="E1253" s="86" t="s">
        <v>2154</v>
      </c>
      <c r="F1253" s="97" t="s">
        <v>0</v>
      </c>
      <c r="G1253" s="87">
        <f t="shared" si="62"/>
        <v>1.5</v>
      </c>
      <c r="H1253" s="86" t="s">
        <v>3</v>
      </c>
      <c r="I1253" s="88" t="s">
        <v>2</v>
      </c>
      <c r="J1253" s="89" t="s">
        <v>1</v>
      </c>
      <c r="K1253" s="97" t="s">
        <v>0</v>
      </c>
    </row>
    <row r="1254" spans="1:11" ht="31.5" x14ac:dyDescent="0.25">
      <c r="A1254" s="84">
        <f t="shared" si="61"/>
        <v>1240</v>
      </c>
      <c r="B1254" s="84">
        <f t="shared" si="63"/>
        <v>453</v>
      </c>
      <c r="C1254" s="85" t="s">
        <v>513</v>
      </c>
      <c r="D1254" s="91"/>
      <c r="E1254" s="86" t="s">
        <v>2154</v>
      </c>
      <c r="F1254" s="97" t="s">
        <v>0</v>
      </c>
      <c r="G1254" s="87">
        <f t="shared" si="62"/>
        <v>3</v>
      </c>
      <c r="H1254" s="86" t="s">
        <v>28</v>
      </c>
      <c r="I1254" s="88" t="s">
        <v>27</v>
      </c>
      <c r="J1254" s="89" t="s">
        <v>31</v>
      </c>
      <c r="K1254" s="97" t="s">
        <v>0</v>
      </c>
    </row>
    <row r="1255" spans="1:11" ht="31.5" x14ac:dyDescent="0.25">
      <c r="A1255" s="84">
        <f t="shared" si="61"/>
        <v>1241</v>
      </c>
      <c r="B1255" s="84">
        <f t="shared" si="63"/>
        <v>454</v>
      </c>
      <c r="C1255" s="85" t="s">
        <v>502</v>
      </c>
      <c r="D1255" s="91"/>
      <c r="E1255" s="86" t="s">
        <v>2154</v>
      </c>
      <c r="F1255" s="97" t="s">
        <v>0</v>
      </c>
      <c r="G1255" s="87">
        <f t="shared" si="62"/>
        <v>6</v>
      </c>
      <c r="H1255" s="86" t="s">
        <v>3</v>
      </c>
      <c r="I1255" s="88" t="s">
        <v>2</v>
      </c>
      <c r="J1255" s="89" t="s">
        <v>91</v>
      </c>
      <c r="K1255" s="97" t="s">
        <v>0</v>
      </c>
    </row>
    <row r="1256" spans="1:11" ht="31.5" x14ac:dyDescent="0.25">
      <c r="A1256" s="84">
        <f t="shared" si="61"/>
        <v>1242</v>
      </c>
      <c r="B1256" s="84">
        <f t="shared" si="63"/>
        <v>455</v>
      </c>
      <c r="C1256" s="85" t="s">
        <v>493</v>
      </c>
      <c r="D1256" s="91"/>
      <c r="E1256" s="86" t="s">
        <v>2154</v>
      </c>
      <c r="F1256" s="97" t="s">
        <v>0</v>
      </c>
      <c r="G1256" s="87">
        <f t="shared" si="62"/>
        <v>1.5</v>
      </c>
      <c r="H1256" s="86" t="s">
        <v>19</v>
      </c>
      <c r="I1256" s="88" t="s">
        <v>18</v>
      </c>
      <c r="J1256" s="89" t="s">
        <v>1</v>
      </c>
      <c r="K1256" s="97" t="s">
        <v>0</v>
      </c>
    </row>
    <row r="1257" spans="1:11" ht="31.5" x14ac:dyDescent="0.25">
      <c r="A1257" s="84">
        <f t="shared" si="61"/>
        <v>1243</v>
      </c>
      <c r="B1257" s="84">
        <f t="shared" si="63"/>
        <v>456</v>
      </c>
      <c r="C1257" s="85" t="s">
        <v>484</v>
      </c>
      <c r="D1257" s="91"/>
      <c r="E1257" s="86" t="s">
        <v>2154</v>
      </c>
      <c r="F1257" s="97" t="s">
        <v>0</v>
      </c>
      <c r="G1257" s="87">
        <f t="shared" si="62"/>
        <v>1.5</v>
      </c>
      <c r="H1257" s="86" t="s">
        <v>19</v>
      </c>
      <c r="I1257" s="88" t="s">
        <v>18</v>
      </c>
      <c r="J1257" s="89" t="s">
        <v>1</v>
      </c>
      <c r="K1257" s="97" t="s">
        <v>0</v>
      </c>
    </row>
    <row r="1258" spans="1:11" ht="31.5" x14ac:dyDescent="0.25">
      <c r="A1258" s="84">
        <f t="shared" si="61"/>
        <v>1244</v>
      </c>
      <c r="B1258" s="84">
        <f t="shared" si="63"/>
        <v>457</v>
      </c>
      <c r="C1258" s="85" t="s">
        <v>481</v>
      </c>
      <c r="D1258" s="91"/>
      <c r="E1258" s="86" t="s">
        <v>2154</v>
      </c>
      <c r="F1258" s="97" t="s">
        <v>0</v>
      </c>
      <c r="G1258" s="87">
        <f t="shared" si="62"/>
        <v>3</v>
      </c>
      <c r="H1258" s="86" t="s">
        <v>19</v>
      </c>
      <c r="I1258" s="88" t="s">
        <v>18</v>
      </c>
      <c r="J1258" s="89" t="s">
        <v>31</v>
      </c>
      <c r="K1258" s="97" t="s">
        <v>0</v>
      </c>
    </row>
    <row r="1259" spans="1:11" ht="31.5" x14ac:dyDescent="0.25">
      <c r="A1259" s="84">
        <f t="shared" si="61"/>
        <v>1245</v>
      </c>
      <c r="B1259" s="84">
        <f t="shared" si="63"/>
        <v>458</v>
      </c>
      <c r="C1259" s="85" t="s">
        <v>480</v>
      </c>
      <c r="D1259" s="91"/>
      <c r="E1259" s="86" t="s">
        <v>2154</v>
      </c>
      <c r="F1259" s="97" t="s">
        <v>0</v>
      </c>
      <c r="G1259" s="87">
        <f t="shared" si="62"/>
        <v>1.5</v>
      </c>
      <c r="H1259" s="86" t="s">
        <v>3</v>
      </c>
      <c r="I1259" s="88" t="s">
        <v>2</v>
      </c>
      <c r="J1259" s="89" t="s">
        <v>1</v>
      </c>
      <c r="K1259" s="97" t="s">
        <v>0</v>
      </c>
    </row>
    <row r="1260" spans="1:11" ht="31.5" x14ac:dyDescent="0.25">
      <c r="A1260" s="84">
        <f t="shared" si="61"/>
        <v>1246</v>
      </c>
      <c r="B1260" s="84">
        <f t="shared" si="63"/>
        <v>459</v>
      </c>
      <c r="C1260" s="85" t="s">
        <v>472</v>
      </c>
      <c r="D1260" s="91"/>
      <c r="E1260" s="86" t="s">
        <v>2154</v>
      </c>
      <c r="F1260" s="97" t="s">
        <v>0</v>
      </c>
      <c r="G1260" s="87">
        <f t="shared" si="62"/>
        <v>3</v>
      </c>
      <c r="H1260" s="86" t="s">
        <v>28</v>
      </c>
      <c r="I1260" s="88" t="s">
        <v>27</v>
      </c>
      <c r="J1260" s="89" t="s">
        <v>31</v>
      </c>
      <c r="K1260" s="97" t="s">
        <v>0</v>
      </c>
    </row>
    <row r="1261" spans="1:11" ht="31.5" x14ac:dyDescent="0.25">
      <c r="A1261" s="84">
        <f t="shared" si="61"/>
        <v>1247</v>
      </c>
      <c r="B1261" s="84">
        <f t="shared" si="63"/>
        <v>460</v>
      </c>
      <c r="C1261" s="85" t="s">
        <v>464</v>
      </c>
      <c r="D1261" s="91"/>
      <c r="E1261" s="86" t="s">
        <v>2154</v>
      </c>
      <c r="F1261" s="97" t="s">
        <v>0</v>
      </c>
      <c r="G1261" s="87">
        <f t="shared" si="62"/>
        <v>1.5</v>
      </c>
      <c r="H1261" s="86" t="s">
        <v>19</v>
      </c>
      <c r="I1261" s="88" t="s">
        <v>18</v>
      </c>
      <c r="J1261" s="89" t="s">
        <v>1</v>
      </c>
      <c r="K1261" s="97" t="s">
        <v>0</v>
      </c>
    </row>
    <row r="1262" spans="1:11" ht="31.5" x14ac:dyDescent="0.25">
      <c r="A1262" s="84">
        <f t="shared" si="61"/>
        <v>1248</v>
      </c>
      <c r="B1262" s="84">
        <f t="shared" si="63"/>
        <v>461</v>
      </c>
      <c r="C1262" s="85" t="s">
        <v>439</v>
      </c>
      <c r="D1262" s="91"/>
      <c r="E1262" s="86" t="s">
        <v>2154</v>
      </c>
      <c r="F1262" s="97" t="s">
        <v>0</v>
      </c>
      <c r="G1262" s="87">
        <f t="shared" si="62"/>
        <v>1.5</v>
      </c>
      <c r="H1262" s="86" t="s">
        <v>23</v>
      </c>
      <c r="I1262" s="88" t="s">
        <v>22</v>
      </c>
      <c r="J1262" s="89" t="s">
        <v>1</v>
      </c>
      <c r="K1262" s="97" t="s">
        <v>0</v>
      </c>
    </row>
    <row r="1263" spans="1:11" ht="31.5" x14ac:dyDescent="0.25">
      <c r="A1263" s="84">
        <f t="shared" si="61"/>
        <v>1249</v>
      </c>
      <c r="B1263" s="84">
        <f t="shared" si="63"/>
        <v>462</v>
      </c>
      <c r="C1263" s="85" t="s">
        <v>423</v>
      </c>
      <c r="D1263" s="91"/>
      <c r="E1263" s="86" t="s">
        <v>2154</v>
      </c>
      <c r="F1263" s="97" t="s">
        <v>0</v>
      </c>
      <c r="G1263" s="87">
        <f t="shared" si="62"/>
        <v>1.5</v>
      </c>
      <c r="H1263" s="86" t="s">
        <v>3</v>
      </c>
      <c r="I1263" s="88" t="s">
        <v>2</v>
      </c>
      <c r="J1263" s="89" t="s">
        <v>1</v>
      </c>
      <c r="K1263" s="97" t="s">
        <v>0</v>
      </c>
    </row>
    <row r="1264" spans="1:11" ht="31.5" x14ac:dyDescent="0.25">
      <c r="A1264" s="84">
        <f t="shared" si="61"/>
        <v>1250</v>
      </c>
      <c r="B1264" s="84">
        <f t="shared" si="63"/>
        <v>463</v>
      </c>
      <c r="C1264" s="85" t="s">
        <v>420</v>
      </c>
      <c r="D1264" s="91"/>
      <c r="E1264" s="86" t="s">
        <v>2154</v>
      </c>
      <c r="F1264" s="97" t="s">
        <v>0</v>
      </c>
      <c r="G1264" s="87">
        <f t="shared" si="62"/>
        <v>3</v>
      </c>
      <c r="H1264" s="86" t="s">
        <v>28</v>
      </c>
      <c r="I1264" s="88" t="s">
        <v>27</v>
      </c>
      <c r="J1264" s="89" t="s">
        <v>31</v>
      </c>
      <c r="K1264" s="97" t="s">
        <v>0</v>
      </c>
    </row>
    <row r="1265" spans="1:11" ht="31.5" x14ac:dyDescent="0.25">
      <c r="A1265" s="84">
        <f t="shared" si="61"/>
        <v>1251</v>
      </c>
      <c r="B1265" s="84">
        <f t="shared" si="63"/>
        <v>464</v>
      </c>
      <c r="C1265" s="85" t="s">
        <v>419</v>
      </c>
      <c r="D1265" s="91"/>
      <c r="E1265" s="86" t="s">
        <v>2154</v>
      </c>
      <c r="F1265" s="97" t="s">
        <v>0</v>
      </c>
      <c r="G1265" s="87">
        <f t="shared" si="62"/>
        <v>1.5</v>
      </c>
      <c r="H1265" s="86" t="s">
        <v>23</v>
      </c>
      <c r="I1265" s="88" t="s">
        <v>22</v>
      </c>
      <c r="J1265" s="89" t="s">
        <v>1</v>
      </c>
      <c r="K1265" s="97" t="s">
        <v>0</v>
      </c>
    </row>
    <row r="1266" spans="1:11" ht="31.5" x14ac:dyDescent="0.25">
      <c r="A1266" s="84">
        <f t="shared" si="61"/>
        <v>1252</v>
      </c>
      <c r="B1266" s="84">
        <f t="shared" si="63"/>
        <v>465</v>
      </c>
      <c r="C1266" s="85" t="s">
        <v>418</v>
      </c>
      <c r="D1266" s="91"/>
      <c r="E1266" s="86" t="s">
        <v>2154</v>
      </c>
      <c r="F1266" s="97" t="s">
        <v>0</v>
      </c>
      <c r="G1266" s="87">
        <f t="shared" si="62"/>
        <v>1.5</v>
      </c>
      <c r="H1266" s="86" t="s">
        <v>3</v>
      </c>
      <c r="I1266" s="88" t="s">
        <v>2</v>
      </c>
      <c r="J1266" s="89" t="s">
        <v>1</v>
      </c>
      <c r="K1266" s="97" t="s">
        <v>0</v>
      </c>
    </row>
    <row r="1267" spans="1:11" ht="31.5" x14ac:dyDescent="0.25">
      <c r="A1267" s="84">
        <f t="shared" si="61"/>
        <v>1253</v>
      </c>
      <c r="B1267" s="84">
        <f t="shared" si="63"/>
        <v>466</v>
      </c>
      <c r="C1267" s="85" t="s">
        <v>417</v>
      </c>
      <c r="D1267" s="91"/>
      <c r="E1267" s="86" t="s">
        <v>2154</v>
      </c>
      <c r="F1267" s="97" t="s">
        <v>0</v>
      </c>
      <c r="G1267" s="87">
        <f t="shared" si="62"/>
        <v>1.5</v>
      </c>
      <c r="H1267" s="86" t="s">
        <v>28</v>
      </c>
      <c r="I1267" s="88" t="s">
        <v>27</v>
      </c>
      <c r="J1267" s="89" t="s">
        <v>1</v>
      </c>
      <c r="K1267" s="97" t="s">
        <v>0</v>
      </c>
    </row>
    <row r="1268" spans="1:11" ht="31.5" x14ac:dyDescent="0.25">
      <c r="A1268" s="84">
        <f t="shared" si="61"/>
        <v>1254</v>
      </c>
      <c r="B1268" s="84">
        <f t="shared" si="63"/>
        <v>467</v>
      </c>
      <c r="C1268" s="85" t="s">
        <v>411</v>
      </c>
      <c r="D1268" s="91"/>
      <c r="E1268" s="86" t="s">
        <v>2154</v>
      </c>
      <c r="F1268" s="97" t="s">
        <v>0</v>
      </c>
      <c r="G1268" s="87">
        <f t="shared" si="62"/>
        <v>1.5</v>
      </c>
      <c r="H1268" s="86" t="s">
        <v>28</v>
      </c>
      <c r="I1268" s="88" t="s">
        <v>27</v>
      </c>
      <c r="J1268" s="89" t="s">
        <v>1</v>
      </c>
      <c r="K1268" s="97" t="s">
        <v>0</v>
      </c>
    </row>
    <row r="1269" spans="1:11" ht="31.5" x14ac:dyDescent="0.25">
      <c r="A1269" s="84">
        <f t="shared" si="61"/>
        <v>1255</v>
      </c>
      <c r="B1269" s="84">
        <f t="shared" si="63"/>
        <v>468</v>
      </c>
      <c r="C1269" s="85" t="s">
        <v>406</v>
      </c>
      <c r="D1269" s="91"/>
      <c r="E1269" s="86" t="s">
        <v>2154</v>
      </c>
      <c r="F1269" s="97" t="s">
        <v>0</v>
      </c>
      <c r="G1269" s="87">
        <f t="shared" si="62"/>
        <v>4.5</v>
      </c>
      <c r="H1269" s="86" t="s">
        <v>19</v>
      </c>
      <c r="I1269" s="88" t="s">
        <v>18</v>
      </c>
      <c r="J1269" s="89" t="s">
        <v>11</v>
      </c>
      <c r="K1269" s="97" t="s">
        <v>0</v>
      </c>
    </row>
    <row r="1270" spans="1:11" ht="31.5" x14ac:dyDescent="0.25">
      <c r="A1270" s="84">
        <f t="shared" si="61"/>
        <v>1256</v>
      </c>
      <c r="B1270" s="84">
        <f t="shared" si="63"/>
        <v>469</v>
      </c>
      <c r="C1270" s="85" t="s">
        <v>379</v>
      </c>
      <c r="D1270" s="91"/>
      <c r="E1270" s="86" t="s">
        <v>2154</v>
      </c>
      <c r="F1270" s="97" t="s">
        <v>0</v>
      </c>
      <c r="G1270" s="87">
        <f t="shared" si="62"/>
        <v>3</v>
      </c>
      <c r="H1270" s="86" t="s">
        <v>3</v>
      </c>
      <c r="I1270" s="88" t="s">
        <v>2</v>
      </c>
      <c r="J1270" s="89" t="s">
        <v>31</v>
      </c>
      <c r="K1270" s="97" t="s">
        <v>0</v>
      </c>
    </row>
    <row r="1271" spans="1:11" ht="31.5" x14ac:dyDescent="0.25">
      <c r="A1271" s="84">
        <f t="shared" si="61"/>
        <v>1257</v>
      </c>
      <c r="B1271" s="84">
        <f t="shared" si="63"/>
        <v>470</v>
      </c>
      <c r="C1271" s="85" t="s">
        <v>378</v>
      </c>
      <c r="D1271" s="91"/>
      <c r="E1271" s="86" t="s">
        <v>2154</v>
      </c>
      <c r="F1271" s="97" t="s">
        <v>0</v>
      </c>
      <c r="G1271" s="87">
        <f t="shared" si="62"/>
        <v>3</v>
      </c>
      <c r="H1271" s="86" t="s">
        <v>28</v>
      </c>
      <c r="I1271" s="88" t="s">
        <v>27</v>
      </c>
      <c r="J1271" s="89" t="s">
        <v>31</v>
      </c>
      <c r="K1271" s="97" t="s">
        <v>0</v>
      </c>
    </row>
    <row r="1272" spans="1:11" ht="31.5" x14ac:dyDescent="0.25">
      <c r="A1272" s="84">
        <f t="shared" si="61"/>
        <v>1258</v>
      </c>
      <c r="B1272" s="84">
        <f t="shared" si="63"/>
        <v>471</v>
      </c>
      <c r="C1272" s="85" t="s">
        <v>377</v>
      </c>
      <c r="D1272" s="91"/>
      <c r="E1272" s="86" t="s">
        <v>2154</v>
      </c>
      <c r="F1272" s="97" t="s">
        <v>0</v>
      </c>
      <c r="G1272" s="87">
        <f t="shared" si="62"/>
        <v>1.5</v>
      </c>
      <c r="H1272" s="86" t="s">
        <v>28</v>
      </c>
      <c r="I1272" s="88" t="s">
        <v>27</v>
      </c>
      <c r="J1272" s="89" t="s">
        <v>1</v>
      </c>
      <c r="K1272" s="97" t="s">
        <v>0</v>
      </c>
    </row>
    <row r="1273" spans="1:11" ht="31.5" x14ac:dyDescent="0.25">
      <c r="A1273" s="84">
        <f t="shared" si="61"/>
        <v>1259</v>
      </c>
      <c r="B1273" s="84">
        <f t="shared" si="63"/>
        <v>472</v>
      </c>
      <c r="C1273" s="85" t="s">
        <v>376</v>
      </c>
      <c r="D1273" s="91"/>
      <c r="E1273" s="86" t="s">
        <v>2154</v>
      </c>
      <c r="F1273" s="97" t="s">
        <v>0</v>
      </c>
      <c r="G1273" s="87">
        <f t="shared" si="62"/>
        <v>3</v>
      </c>
      <c r="H1273" s="86" t="s">
        <v>3</v>
      </c>
      <c r="I1273" s="88" t="s">
        <v>2</v>
      </c>
      <c r="J1273" s="89" t="s">
        <v>31</v>
      </c>
      <c r="K1273" s="97" t="s">
        <v>0</v>
      </c>
    </row>
    <row r="1274" spans="1:11" ht="31.5" x14ac:dyDescent="0.25">
      <c r="A1274" s="84">
        <f t="shared" si="61"/>
        <v>1260</v>
      </c>
      <c r="B1274" s="84">
        <f t="shared" si="63"/>
        <v>473</v>
      </c>
      <c r="C1274" s="85" t="s">
        <v>374</v>
      </c>
      <c r="D1274" s="91"/>
      <c r="E1274" s="86" t="s">
        <v>2154</v>
      </c>
      <c r="F1274" s="97" t="s">
        <v>0</v>
      </c>
      <c r="G1274" s="87">
        <f t="shared" si="62"/>
        <v>3</v>
      </c>
      <c r="H1274" s="86" t="s">
        <v>8</v>
      </c>
      <c r="I1274" s="88" t="s">
        <v>7</v>
      </c>
      <c r="J1274" s="89" t="s">
        <v>31</v>
      </c>
      <c r="K1274" s="97" t="s">
        <v>0</v>
      </c>
    </row>
    <row r="1275" spans="1:11" ht="31.5" x14ac:dyDescent="0.25">
      <c r="A1275" s="84">
        <f t="shared" si="61"/>
        <v>1261</v>
      </c>
      <c r="B1275" s="84">
        <f t="shared" si="63"/>
        <v>474</v>
      </c>
      <c r="C1275" s="85" t="s">
        <v>373</v>
      </c>
      <c r="D1275" s="91"/>
      <c r="E1275" s="86" t="s">
        <v>2154</v>
      </c>
      <c r="F1275" s="97" t="s">
        <v>0</v>
      </c>
      <c r="G1275" s="87">
        <f t="shared" si="62"/>
        <v>1.5</v>
      </c>
      <c r="H1275" s="86" t="s">
        <v>8</v>
      </c>
      <c r="I1275" s="88" t="s">
        <v>7</v>
      </c>
      <c r="J1275" s="89" t="s">
        <v>1</v>
      </c>
      <c r="K1275" s="97" t="s">
        <v>0</v>
      </c>
    </row>
    <row r="1276" spans="1:11" ht="31.5" x14ac:dyDescent="0.25">
      <c r="A1276" s="84">
        <f t="shared" si="61"/>
        <v>1262</v>
      </c>
      <c r="B1276" s="84">
        <f t="shared" si="63"/>
        <v>475</v>
      </c>
      <c r="C1276" s="85" t="s">
        <v>372</v>
      </c>
      <c r="D1276" s="91"/>
      <c r="E1276" s="86" t="s">
        <v>2154</v>
      </c>
      <c r="F1276" s="97" t="s">
        <v>0</v>
      </c>
      <c r="G1276" s="87">
        <f t="shared" si="62"/>
        <v>3</v>
      </c>
      <c r="H1276" s="86" t="s">
        <v>28</v>
      </c>
      <c r="I1276" s="88" t="s">
        <v>27</v>
      </c>
      <c r="J1276" s="89" t="s">
        <v>31</v>
      </c>
      <c r="K1276" s="97" t="s">
        <v>0</v>
      </c>
    </row>
    <row r="1277" spans="1:11" ht="31.5" x14ac:dyDescent="0.25">
      <c r="A1277" s="84">
        <f t="shared" si="61"/>
        <v>1263</v>
      </c>
      <c r="B1277" s="84">
        <f t="shared" si="63"/>
        <v>476</v>
      </c>
      <c r="C1277" s="85" t="s">
        <v>369</v>
      </c>
      <c r="D1277" s="91"/>
      <c r="E1277" s="86" t="s">
        <v>2154</v>
      </c>
      <c r="F1277" s="97" t="s">
        <v>0</v>
      </c>
      <c r="G1277" s="87">
        <f t="shared" si="62"/>
        <v>1.5</v>
      </c>
      <c r="H1277" s="86" t="s">
        <v>28</v>
      </c>
      <c r="I1277" s="88" t="s">
        <v>27</v>
      </c>
      <c r="J1277" s="89" t="s">
        <v>1</v>
      </c>
      <c r="K1277" s="97" t="s">
        <v>0</v>
      </c>
    </row>
    <row r="1278" spans="1:11" ht="31.5" x14ac:dyDescent="0.25">
      <c r="A1278" s="84">
        <f t="shared" si="61"/>
        <v>1264</v>
      </c>
      <c r="B1278" s="84">
        <f t="shared" si="63"/>
        <v>477</v>
      </c>
      <c r="C1278" s="85" t="s">
        <v>363</v>
      </c>
      <c r="D1278" s="91"/>
      <c r="E1278" s="86" t="s">
        <v>2154</v>
      </c>
      <c r="F1278" s="97" t="s">
        <v>0</v>
      </c>
      <c r="G1278" s="87">
        <f t="shared" si="62"/>
        <v>1.5</v>
      </c>
      <c r="H1278" s="86" t="s">
        <v>3</v>
      </c>
      <c r="I1278" s="88" t="s">
        <v>2</v>
      </c>
      <c r="J1278" s="89" t="s">
        <v>1</v>
      </c>
      <c r="K1278" s="97" t="s">
        <v>0</v>
      </c>
    </row>
    <row r="1279" spans="1:11" ht="31.5" x14ac:dyDescent="0.25">
      <c r="A1279" s="84">
        <f t="shared" si="61"/>
        <v>1265</v>
      </c>
      <c r="B1279" s="84">
        <f t="shared" si="63"/>
        <v>478</v>
      </c>
      <c r="C1279" s="85" t="s">
        <v>362</v>
      </c>
      <c r="D1279" s="91"/>
      <c r="E1279" s="86" t="s">
        <v>2154</v>
      </c>
      <c r="F1279" s="97" t="s">
        <v>0</v>
      </c>
      <c r="G1279" s="87">
        <f t="shared" si="62"/>
        <v>1.5</v>
      </c>
      <c r="H1279" s="86" t="s">
        <v>19</v>
      </c>
      <c r="I1279" s="88" t="s">
        <v>18</v>
      </c>
      <c r="J1279" s="89" t="s">
        <v>1</v>
      </c>
      <c r="K1279" s="97" t="s">
        <v>0</v>
      </c>
    </row>
    <row r="1280" spans="1:11" ht="31.5" x14ac:dyDescent="0.25">
      <c r="A1280" s="84">
        <f t="shared" si="61"/>
        <v>1266</v>
      </c>
      <c r="B1280" s="84">
        <f t="shared" si="63"/>
        <v>479</v>
      </c>
      <c r="C1280" s="85" t="s">
        <v>347</v>
      </c>
      <c r="D1280" s="91"/>
      <c r="E1280" s="86" t="s">
        <v>2154</v>
      </c>
      <c r="F1280" s="97" t="s">
        <v>0</v>
      </c>
      <c r="G1280" s="87">
        <f t="shared" si="62"/>
        <v>1.5</v>
      </c>
      <c r="H1280" s="86" t="s">
        <v>3</v>
      </c>
      <c r="I1280" s="88" t="s">
        <v>2</v>
      </c>
      <c r="J1280" s="89" t="s">
        <v>1</v>
      </c>
      <c r="K1280" s="97" t="s">
        <v>0</v>
      </c>
    </row>
    <row r="1281" spans="1:11" ht="31.5" x14ac:dyDescent="0.25">
      <c r="A1281" s="84">
        <f t="shared" si="61"/>
        <v>1267</v>
      </c>
      <c r="B1281" s="84">
        <f t="shared" si="63"/>
        <v>480</v>
      </c>
      <c r="C1281" s="85" t="s">
        <v>346</v>
      </c>
      <c r="D1281" s="91"/>
      <c r="E1281" s="86" t="s">
        <v>2154</v>
      </c>
      <c r="F1281" s="97" t="s">
        <v>0</v>
      </c>
      <c r="G1281" s="87">
        <f t="shared" si="62"/>
        <v>1.5</v>
      </c>
      <c r="H1281" s="86" t="s">
        <v>3</v>
      </c>
      <c r="I1281" s="88" t="s">
        <v>2</v>
      </c>
      <c r="J1281" s="89" t="s">
        <v>1</v>
      </c>
      <c r="K1281" s="97" t="s">
        <v>0</v>
      </c>
    </row>
    <row r="1282" spans="1:11" ht="31.5" x14ac:dyDescent="0.25">
      <c r="A1282" s="84">
        <f t="shared" si="61"/>
        <v>1268</v>
      </c>
      <c r="B1282" s="84">
        <f t="shared" si="63"/>
        <v>481</v>
      </c>
      <c r="C1282" s="85" t="s">
        <v>343</v>
      </c>
      <c r="D1282" s="91"/>
      <c r="E1282" s="86" t="s">
        <v>2154</v>
      </c>
      <c r="F1282" s="97" t="s">
        <v>0</v>
      </c>
      <c r="G1282" s="87">
        <f t="shared" si="62"/>
        <v>1.5</v>
      </c>
      <c r="H1282" s="86" t="s">
        <v>3</v>
      </c>
      <c r="I1282" s="88" t="s">
        <v>2</v>
      </c>
      <c r="J1282" s="89" t="s">
        <v>1</v>
      </c>
      <c r="K1282" s="97" t="s">
        <v>0</v>
      </c>
    </row>
    <row r="1283" spans="1:11" ht="31.5" x14ac:dyDescent="0.25">
      <c r="A1283" s="84">
        <f t="shared" si="61"/>
        <v>1269</v>
      </c>
      <c r="B1283" s="84">
        <f t="shared" si="63"/>
        <v>482</v>
      </c>
      <c r="C1283" s="85" t="s">
        <v>342</v>
      </c>
      <c r="D1283" s="91"/>
      <c r="E1283" s="86" t="s">
        <v>2154</v>
      </c>
      <c r="F1283" s="97" t="s">
        <v>0</v>
      </c>
      <c r="G1283" s="87">
        <f t="shared" si="62"/>
        <v>3</v>
      </c>
      <c r="H1283" s="86" t="s">
        <v>3</v>
      </c>
      <c r="I1283" s="88" t="s">
        <v>2</v>
      </c>
      <c r="J1283" s="89" t="s">
        <v>31</v>
      </c>
      <c r="K1283" s="97" t="s">
        <v>0</v>
      </c>
    </row>
    <row r="1284" spans="1:11" ht="31.5" x14ac:dyDescent="0.25">
      <c r="A1284" s="84">
        <f t="shared" si="61"/>
        <v>1270</v>
      </c>
      <c r="B1284" s="84">
        <f t="shared" si="63"/>
        <v>483</v>
      </c>
      <c r="C1284" s="85" t="s">
        <v>340</v>
      </c>
      <c r="D1284" s="91"/>
      <c r="E1284" s="86" t="s">
        <v>2154</v>
      </c>
      <c r="F1284" s="97" t="s">
        <v>0</v>
      </c>
      <c r="G1284" s="87">
        <f t="shared" si="62"/>
        <v>1.5</v>
      </c>
      <c r="H1284" s="86" t="s">
        <v>8</v>
      </c>
      <c r="I1284" s="88" t="s">
        <v>7</v>
      </c>
      <c r="J1284" s="89" t="s">
        <v>1</v>
      </c>
      <c r="K1284" s="97" t="s">
        <v>0</v>
      </c>
    </row>
    <row r="1285" spans="1:11" ht="31.5" x14ac:dyDescent="0.25">
      <c r="A1285" s="84">
        <f t="shared" si="61"/>
        <v>1271</v>
      </c>
      <c r="B1285" s="84">
        <f t="shared" si="63"/>
        <v>484</v>
      </c>
      <c r="C1285" s="85" t="s">
        <v>336</v>
      </c>
      <c r="D1285" s="91"/>
      <c r="E1285" s="86" t="s">
        <v>2154</v>
      </c>
      <c r="F1285" s="97" t="s">
        <v>0</v>
      </c>
      <c r="G1285" s="87">
        <f t="shared" si="62"/>
        <v>1.5</v>
      </c>
      <c r="H1285" s="86" t="s">
        <v>3</v>
      </c>
      <c r="I1285" s="88" t="s">
        <v>2</v>
      </c>
      <c r="J1285" s="89" t="s">
        <v>1</v>
      </c>
      <c r="K1285" s="97" t="s">
        <v>0</v>
      </c>
    </row>
    <row r="1286" spans="1:11" ht="31.5" x14ac:dyDescent="0.25">
      <c r="A1286" s="84">
        <f t="shared" si="61"/>
        <v>1272</v>
      </c>
      <c r="B1286" s="84">
        <f t="shared" si="63"/>
        <v>485</v>
      </c>
      <c r="C1286" s="85" t="s">
        <v>328</v>
      </c>
      <c r="D1286" s="91"/>
      <c r="E1286" s="86" t="s">
        <v>2154</v>
      </c>
      <c r="F1286" s="97" t="s">
        <v>0</v>
      </c>
      <c r="G1286" s="87">
        <f t="shared" si="62"/>
        <v>1.5</v>
      </c>
      <c r="H1286" s="86" t="s">
        <v>3</v>
      </c>
      <c r="I1286" s="88" t="s">
        <v>2</v>
      </c>
      <c r="J1286" s="89" t="s">
        <v>1</v>
      </c>
      <c r="K1286" s="97" t="s">
        <v>0</v>
      </c>
    </row>
    <row r="1287" spans="1:11" ht="31.5" x14ac:dyDescent="0.25">
      <c r="A1287" s="84">
        <f t="shared" si="61"/>
        <v>1273</v>
      </c>
      <c r="B1287" s="84">
        <f t="shared" si="63"/>
        <v>486</v>
      </c>
      <c r="C1287" s="85" t="s">
        <v>322</v>
      </c>
      <c r="D1287" s="91"/>
      <c r="E1287" s="86" t="s">
        <v>2154</v>
      </c>
      <c r="F1287" s="97" t="s">
        <v>0</v>
      </c>
      <c r="G1287" s="87">
        <f t="shared" si="62"/>
        <v>4.5</v>
      </c>
      <c r="H1287" s="86" t="s">
        <v>8</v>
      </c>
      <c r="I1287" s="88" t="s">
        <v>7</v>
      </c>
      <c r="J1287" s="89" t="s">
        <v>11</v>
      </c>
      <c r="K1287" s="97" t="s">
        <v>0</v>
      </c>
    </row>
    <row r="1288" spans="1:11" ht="31.5" x14ac:dyDescent="0.25">
      <c r="A1288" s="84">
        <f t="shared" si="61"/>
        <v>1274</v>
      </c>
      <c r="B1288" s="84">
        <f t="shared" si="63"/>
        <v>487</v>
      </c>
      <c r="C1288" s="85" t="s">
        <v>321</v>
      </c>
      <c r="D1288" s="91"/>
      <c r="E1288" s="86" t="s">
        <v>2154</v>
      </c>
      <c r="F1288" s="97" t="s">
        <v>0</v>
      </c>
      <c r="G1288" s="87">
        <f t="shared" si="62"/>
        <v>1.5</v>
      </c>
      <c r="H1288" s="86" t="s">
        <v>19</v>
      </c>
      <c r="I1288" s="88" t="s">
        <v>18</v>
      </c>
      <c r="J1288" s="89" t="s">
        <v>1</v>
      </c>
      <c r="K1288" s="97" t="s">
        <v>0</v>
      </c>
    </row>
    <row r="1289" spans="1:11" ht="31.5" x14ac:dyDescent="0.25">
      <c r="A1289" s="84">
        <f t="shared" si="61"/>
        <v>1275</v>
      </c>
      <c r="B1289" s="84">
        <f t="shared" si="63"/>
        <v>488</v>
      </c>
      <c r="C1289" s="85" t="s">
        <v>318</v>
      </c>
      <c r="D1289" s="91"/>
      <c r="E1289" s="86" t="s">
        <v>2154</v>
      </c>
      <c r="F1289" s="97" t="s">
        <v>0</v>
      </c>
      <c r="G1289" s="87">
        <f t="shared" si="62"/>
        <v>1.5</v>
      </c>
      <c r="H1289" s="86" t="s">
        <v>28</v>
      </c>
      <c r="I1289" s="88" t="s">
        <v>27</v>
      </c>
      <c r="J1289" s="89" t="s">
        <v>1</v>
      </c>
      <c r="K1289" s="97" t="s">
        <v>0</v>
      </c>
    </row>
    <row r="1290" spans="1:11" ht="31.5" x14ac:dyDescent="0.25">
      <c r="A1290" s="84">
        <f t="shared" si="61"/>
        <v>1276</v>
      </c>
      <c r="B1290" s="84">
        <f t="shared" si="63"/>
        <v>489</v>
      </c>
      <c r="C1290" s="85" t="s">
        <v>317</v>
      </c>
      <c r="D1290" s="91"/>
      <c r="E1290" s="86" t="s">
        <v>2154</v>
      </c>
      <c r="F1290" s="97" t="s">
        <v>0</v>
      </c>
      <c r="G1290" s="87">
        <f t="shared" si="62"/>
        <v>1.5</v>
      </c>
      <c r="H1290" s="86" t="s">
        <v>3</v>
      </c>
      <c r="I1290" s="88" t="s">
        <v>2</v>
      </c>
      <c r="J1290" s="89" t="s">
        <v>1</v>
      </c>
      <c r="K1290" s="97" t="s">
        <v>0</v>
      </c>
    </row>
    <row r="1291" spans="1:11" ht="31.5" x14ac:dyDescent="0.25">
      <c r="A1291" s="84">
        <f t="shared" si="61"/>
        <v>1277</v>
      </c>
      <c r="B1291" s="84">
        <f t="shared" si="63"/>
        <v>490</v>
      </c>
      <c r="C1291" s="85" t="s">
        <v>314</v>
      </c>
      <c r="D1291" s="91"/>
      <c r="E1291" s="86" t="s">
        <v>2154</v>
      </c>
      <c r="F1291" s="97" t="s">
        <v>0</v>
      </c>
      <c r="G1291" s="87">
        <f t="shared" si="62"/>
        <v>7.5</v>
      </c>
      <c r="H1291" s="86" t="s">
        <v>12</v>
      </c>
      <c r="I1291" s="88" t="s">
        <v>7</v>
      </c>
      <c r="J1291" s="89" t="s">
        <v>79</v>
      </c>
      <c r="K1291" s="97" t="s">
        <v>0</v>
      </c>
    </row>
    <row r="1292" spans="1:11" ht="31.5" x14ac:dyDescent="0.25">
      <c r="A1292" s="84">
        <f t="shared" si="61"/>
        <v>1278</v>
      </c>
      <c r="B1292" s="84">
        <f t="shared" si="63"/>
        <v>491</v>
      </c>
      <c r="C1292" s="85" t="s">
        <v>309</v>
      </c>
      <c r="D1292" s="91"/>
      <c r="E1292" s="86" t="s">
        <v>2154</v>
      </c>
      <c r="F1292" s="97" t="s">
        <v>0</v>
      </c>
      <c r="G1292" s="87">
        <f t="shared" si="62"/>
        <v>1.5</v>
      </c>
      <c r="H1292" s="86" t="s">
        <v>19</v>
      </c>
      <c r="I1292" s="88" t="s">
        <v>18</v>
      </c>
      <c r="J1292" s="89" t="s">
        <v>1</v>
      </c>
      <c r="K1292" s="97" t="s">
        <v>0</v>
      </c>
    </row>
    <row r="1293" spans="1:11" ht="31.5" x14ac:dyDescent="0.25">
      <c r="A1293" s="84">
        <f t="shared" si="61"/>
        <v>1279</v>
      </c>
      <c r="B1293" s="84">
        <f t="shared" si="63"/>
        <v>492</v>
      </c>
      <c r="C1293" s="85" t="s">
        <v>287</v>
      </c>
      <c r="D1293" s="91"/>
      <c r="E1293" s="86" t="s">
        <v>2154</v>
      </c>
      <c r="F1293" s="97" t="s">
        <v>0</v>
      </c>
      <c r="G1293" s="87">
        <f t="shared" si="62"/>
        <v>1.5</v>
      </c>
      <c r="H1293" s="86" t="s">
        <v>28</v>
      </c>
      <c r="I1293" s="88" t="s">
        <v>27</v>
      </c>
      <c r="J1293" s="89" t="s">
        <v>1</v>
      </c>
      <c r="K1293" s="97" t="s">
        <v>0</v>
      </c>
    </row>
    <row r="1294" spans="1:11" ht="31.5" x14ac:dyDescent="0.25">
      <c r="A1294" s="84">
        <f t="shared" si="61"/>
        <v>1280</v>
      </c>
      <c r="B1294" s="84">
        <f t="shared" si="63"/>
        <v>493</v>
      </c>
      <c r="C1294" s="85" t="s">
        <v>282</v>
      </c>
      <c r="D1294" s="91"/>
      <c r="E1294" s="86" t="s">
        <v>2154</v>
      </c>
      <c r="F1294" s="97" t="s">
        <v>0</v>
      </c>
      <c r="G1294" s="87">
        <f t="shared" si="62"/>
        <v>4.5</v>
      </c>
      <c r="H1294" s="86" t="s">
        <v>3</v>
      </c>
      <c r="I1294" s="88" t="s">
        <v>2</v>
      </c>
      <c r="J1294" s="89" t="s">
        <v>11</v>
      </c>
      <c r="K1294" s="97" t="s">
        <v>0</v>
      </c>
    </row>
    <row r="1295" spans="1:11" ht="31.5" x14ac:dyDescent="0.25">
      <c r="A1295" s="84">
        <f t="shared" si="61"/>
        <v>1281</v>
      </c>
      <c r="B1295" s="84">
        <f t="shared" si="63"/>
        <v>494</v>
      </c>
      <c r="C1295" s="85" t="s">
        <v>278</v>
      </c>
      <c r="D1295" s="91"/>
      <c r="E1295" s="86" t="s">
        <v>2154</v>
      </c>
      <c r="F1295" s="97" t="s">
        <v>0</v>
      </c>
      <c r="G1295" s="87">
        <f t="shared" si="62"/>
        <v>1.5</v>
      </c>
      <c r="H1295" s="86" t="s">
        <v>3</v>
      </c>
      <c r="I1295" s="88" t="s">
        <v>2</v>
      </c>
      <c r="J1295" s="89" t="s">
        <v>1</v>
      </c>
      <c r="K1295" s="97" t="s">
        <v>0</v>
      </c>
    </row>
    <row r="1296" spans="1:11" ht="31.5" x14ac:dyDescent="0.25">
      <c r="A1296" s="84">
        <f t="shared" si="61"/>
        <v>1282</v>
      </c>
      <c r="B1296" s="84">
        <f t="shared" si="63"/>
        <v>495</v>
      </c>
      <c r="C1296" s="85" t="s">
        <v>267</v>
      </c>
      <c r="D1296" s="91"/>
      <c r="E1296" s="86" t="s">
        <v>2154</v>
      </c>
      <c r="F1296" s="97" t="s">
        <v>0</v>
      </c>
      <c r="G1296" s="87">
        <f t="shared" si="62"/>
        <v>1.5</v>
      </c>
      <c r="H1296" s="86" t="s">
        <v>3</v>
      </c>
      <c r="I1296" s="88" t="s">
        <v>2</v>
      </c>
      <c r="J1296" s="89" t="s">
        <v>1</v>
      </c>
      <c r="K1296" s="97" t="s">
        <v>0</v>
      </c>
    </row>
    <row r="1297" spans="1:11" ht="31.5" x14ac:dyDescent="0.25">
      <c r="A1297" s="84">
        <f t="shared" si="61"/>
        <v>1283</v>
      </c>
      <c r="B1297" s="84">
        <f t="shared" si="63"/>
        <v>496</v>
      </c>
      <c r="C1297" s="85" t="s">
        <v>266</v>
      </c>
      <c r="D1297" s="91"/>
      <c r="E1297" s="86" t="s">
        <v>2154</v>
      </c>
      <c r="F1297" s="97" t="s">
        <v>0</v>
      </c>
      <c r="G1297" s="87">
        <f t="shared" si="62"/>
        <v>3</v>
      </c>
      <c r="H1297" s="86" t="s">
        <v>3</v>
      </c>
      <c r="I1297" s="88" t="s">
        <v>2</v>
      </c>
      <c r="J1297" s="89" t="s">
        <v>31</v>
      </c>
      <c r="K1297" s="97" t="s">
        <v>0</v>
      </c>
    </row>
    <row r="1298" spans="1:11" ht="31.5" x14ac:dyDescent="0.25">
      <c r="A1298" s="84">
        <f t="shared" si="61"/>
        <v>1284</v>
      </c>
      <c r="B1298" s="84">
        <f t="shared" si="63"/>
        <v>497</v>
      </c>
      <c r="C1298" s="85" t="s">
        <v>259</v>
      </c>
      <c r="D1298" s="91"/>
      <c r="E1298" s="86" t="s">
        <v>2154</v>
      </c>
      <c r="F1298" s="97" t="s">
        <v>0</v>
      </c>
      <c r="G1298" s="87">
        <f t="shared" si="62"/>
        <v>6</v>
      </c>
      <c r="H1298" s="86" t="s">
        <v>3</v>
      </c>
      <c r="I1298" s="88" t="s">
        <v>2</v>
      </c>
      <c r="J1298" s="89" t="s">
        <v>91</v>
      </c>
      <c r="K1298" s="97" t="s">
        <v>0</v>
      </c>
    </row>
    <row r="1299" spans="1:11" ht="31.5" x14ac:dyDescent="0.25">
      <c r="A1299" s="84">
        <f t="shared" si="61"/>
        <v>1285</v>
      </c>
      <c r="B1299" s="84">
        <f t="shared" si="63"/>
        <v>498</v>
      </c>
      <c r="C1299" s="85" t="s">
        <v>252</v>
      </c>
      <c r="D1299" s="91"/>
      <c r="E1299" s="86" t="s">
        <v>2154</v>
      </c>
      <c r="F1299" s="97" t="s">
        <v>0</v>
      </c>
      <c r="G1299" s="87">
        <f t="shared" si="62"/>
        <v>1.5</v>
      </c>
      <c r="H1299" s="86" t="s">
        <v>3</v>
      </c>
      <c r="I1299" s="88" t="s">
        <v>2</v>
      </c>
      <c r="J1299" s="89" t="s">
        <v>1</v>
      </c>
      <c r="K1299" s="97" t="s">
        <v>0</v>
      </c>
    </row>
    <row r="1300" spans="1:11" ht="31.5" x14ac:dyDescent="0.25">
      <c r="A1300" s="84">
        <f t="shared" si="61"/>
        <v>1286</v>
      </c>
      <c r="B1300" s="84">
        <f t="shared" si="63"/>
        <v>499</v>
      </c>
      <c r="C1300" s="85" t="s">
        <v>246</v>
      </c>
      <c r="D1300" s="91"/>
      <c r="E1300" s="86" t="s">
        <v>2154</v>
      </c>
      <c r="F1300" s="97" t="s">
        <v>0</v>
      </c>
      <c r="G1300" s="87">
        <f t="shared" si="62"/>
        <v>1.5</v>
      </c>
      <c r="H1300" s="86" t="s">
        <v>19</v>
      </c>
      <c r="I1300" s="88" t="s">
        <v>18</v>
      </c>
      <c r="J1300" s="89" t="s">
        <v>1</v>
      </c>
      <c r="K1300" s="97" t="s">
        <v>0</v>
      </c>
    </row>
    <row r="1301" spans="1:11" ht="31.5" x14ac:dyDescent="0.25">
      <c r="A1301" s="84">
        <f t="shared" si="61"/>
        <v>1287</v>
      </c>
      <c r="B1301" s="84">
        <f t="shared" si="63"/>
        <v>500</v>
      </c>
      <c r="C1301" s="85" t="s">
        <v>233</v>
      </c>
      <c r="D1301" s="91"/>
      <c r="E1301" s="86" t="s">
        <v>2154</v>
      </c>
      <c r="F1301" s="97" t="s">
        <v>0</v>
      </c>
      <c r="G1301" s="87">
        <f t="shared" si="62"/>
        <v>1.5</v>
      </c>
      <c r="H1301" s="86" t="s">
        <v>19</v>
      </c>
      <c r="I1301" s="88" t="s">
        <v>18</v>
      </c>
      <c r="J1301" s="89" t="s">
        <v>1</v>
      </c>
      <c r="K1301" s="97" t="s">
        <v>0</v>
      </c>
    </row>
    <row r="1302" spans="1:11" ht="31.5" x14ac:dyDescent="0.25">
      <c r="A1302" s="84">
        <f t="shared" si="61"/>
        <v>1288</v>
      </c>
      <c r="B1302" s="84">
        <f t="shared" si="63"/>
        <v>501</v>
      </c>
      <c r="C1302" s="85" t="s">
        <v>230</v>
      </c>
      <c r="D1302" s="91"/>
      <c r="E1302" s="86" t="s">
        <v>2154</v>
      </c>
      <c r="F1302" s="97" t="s">
        <v>0</v>
      </c>
      <c r="G1302" s="87">
        <f t="shared" si="62"/>
        <v>1.5</v>
      </c>
      <c r="H1302" s="86" t="s">
        <v>19</v>
      </c>
      <c r="I1302" s="88" t="s">
        <v>18</v>
      </c>
      <c r="J1302" s="89" t="s">
        <v>1</v>
      </c>
      <c r="K1302" s="97" t="s">
        <v>0</v>
      </c>
    </row>
    <row r="1303" spans="1:11" ht="31.5" x14ac:dyDescent="0.25">
      <c r="A1303" s="84">
        <f t="shared" si="61"/>
        <v>1289</v>
      </c>
      <c r="B1303" s="84">
        <f t="shared" si="63"/>
        <v>502</v>
      </c>
      <c r="C1303" s="85" t="s">
        <v>229</v>
      </c>
      <c r="D1303" s="91"/>
      <c r="E1303" s="86" t="s">
        <v>2154</v>
      </c>
      <c r="F1303" s="97" t="s">
        <v>0</v>
      </c>
      <c r="G1303" s="87">
        <f t="shared" si="62"/>
        <v>3</v>
      </c>
      <c r="H1303" s="86" t="s">
        <v>28</v>
      </c>
      <c r="I1303" s="88" t="s">
        <v>27</v>
      </c>
      <c r="J1303" s="89" t="s">
        <v>31</v>
      </c>
      <c r="K1303" s="97" t="s">
        <v>0</v>
      </c>
    </row>
    <row r="1304" spans="1:11" ht="31.5" x14ac:dyDescent="0.25">
      <c r="A1304" s="84">
        <f t="shared" si="61"/>
        <v>1290</v>
      </c>
      <c r="B1304" s="84">
        <f t="shared" si="63"/>
        <v>503</v>
      </c>
      <c r="C1304" s="85" t="s">
        <v>220</v>
      </c>
      <c r="D1304" s="91"/>
      <c r="E1304" s="86" t="s">
        <v>2154</v>
      </c>
      <c r="F1304" s="97" t="s">
        <v>0</v>
      </c>
      <c r="G1304" s="87">
        <f t="shared" si="62"/>
        <v>1.5</v>
      </c>
      <c r="H1304" s="86" t="s">
        <v>19</v>
      </c>
      <c r="I1304" s="88" t="s">
        <v>18</v>
      </c>
      <c r="J1304" s="89" t="s">
        <v>1</v>
      </c>
      <c r="K1304" s="97" t="s">
        <v>0</v>
      </c>
    </row>
    <row r="1305" spans="1:11" ht="31.5" x14ac:dyDescent="0.25">
      <c r="A1305" s="84">
        <f t="shared" si="61"/>
        <v>1291</v>
      </c>
      <c r="B1305" s="84">
        <f t="shared" si="63"/>
        <v>504</v>
      </c>
      <c r="C1305" s="85" t="s">
        <v>218</v>
      </c>
      <c r="D1305" s="91"/>
      <c r="E1305" s="86" t="s">
        <v>2154</v>
      </c>
      <c r="F1305" s="97" t="s">
        <v>0</v>
      </c>
      <c r="G1305" s="87">
        <f t="shared" si="62"/>
        <v>1.5</v>
      </c>
      <c r="H1305" s="86" t="s">
        <v>28</v>
      </c>
      <c r="I1305" s="88" t="s">
        <v>27</v>
      </c>
      <c r="J1305" s="89" t="s">
        <v>1</v>
      </c>
      <c r="K1305" s="97" t="s">
        <v>0</v>
      </c>
    </row>
    <row r="1306" spans="1:11" ht="31.5" x14ac:dyDescent="0.25">
      <c r="A1306" s="84">
        <f t="shared" si="61"/>
        <v>1292</v>
      </c>
      <c r="B1306" s="84">
        <f t="shared" si="63"/>
        <v>505</v>
      </c>
      <c r="C1306" s="85" t="s">
        <v>217</v>
      </c>
      <c r="D1306" s="91"/>
      <c r="E1306" s="86" t="s">
        <v>2154</v>
      </c>
      <c r="F1306" s="97" t="s">
        <v>0</v>
      </c>
      <c r="G1306" s="87">
        <f t="shared" si="62"/>
        <v>3</v>
      </c>
      <c r="H1306" s="86" t="s">
        <v>28</v>
      </c>
      <c r="I1306" s="88" t="s">
        <v>27</v>
      </c>
      <c r="J1306" s="89" t="s">
        <v>31</v>
      </c>
      <c r="K1306" s="97" t="s">
        <v>0</v>
      </c>
    </row>
    <row r="1307" spans="1:11" ht="31.5" x14ac:dyDescent="0.25">
      <c r="A1307" s="84">
        <f t="shared" si="61"/>
        <v>1293</v>
      </c>
      <c r="B1307" s="84">
        <f t="shared" si="63"/>
        <v>506</v>
      </c>
      <c r="C1307" s="85" t="s">
        <v>195</v>
      </c>
      <c r="D1307" s="91"/>
      <c r="E1307" s="86" t="s">
        <v>2154</v>
      </c>
      <c r="F1307" s="97" t="s">
        <v>0</v>
      </c>
      <c r="G1307" s="87">
        <f t="shared" si="62"/>
        <v>1.5</v>
      </c>
      <c r="H1307" s="86" t="s">
        <v>3</v>
      </c>
      <c r="I1307" s="88" t="s">
        <v>2</v>
      </c>
      <c r="J1307" s="89" t="s">
        <v>1</v>
      </c>
      <c r="K1307" s="97" t="s">
        <v>0</v>
      </c>
    </row>
    <row r="1308" spans="1:11" ht="31.5" x14ac:dyDescent="0.25">
      <c r="A1308" s="84">
        <f t="shared" si="61"/>
        <v>1294</v>
      </c>
      <c r="B1308" s="84">
        <f t="shared" si="63"/>
        <v>507</v>
      </c>
      <c r="C1308" s="85" t="s">
        <v>180</v>
      </c>
      <c r="D1308" s="91"/>
      <c r="E1308" s="86" t="s">
        <v>2154</v>
      </c>
      <c r="F1308" s="97" t="s">
        <v>0</v>
      </c>
      <c r="G1308" s="87">
        <f t="shared" si="62"/>
        <v>4.5</v>
      </c>
      <c r="H1308" s="86" t="s">
        <v>12</v>
      </c>
      <c r="I1308" s="88" t="s">
        <v>7</v>
      </c>
      <c r="J1308" s="89" t="s">
        <v>11</v>
      </c>
      <c r="K1308" s="97" t="s">
        <v>0</v>
      </c>
    </row>
    <row r="1309" spans="1:11" ht="31.5" x14ac:dyDescent="0.25">
      <c r="A1309" s="84">
        <f t="shared" si="61"/>
        <v>1295</v>
      </c>
      <c r="B1309" s="84">
        <f t="shared" si="63"/>
        <v>508</v>
      </c>
      <c r="C1309" s="85" t="s">
        <v>174</v>
      </c>
      <c r="D1309" s="91"/>
      <c r="E1309" s="86" t="s">
        <v>2154</v>
      </c>
      <c r="F1309" s="97" t="s">
        <v>0</v>
      </c>
      <c r="G1309" s="87">
        <f t="shared" si="62"/>
        <v>7.5</v>
      </c>
      <c r="H1309" s="86" t="s">
        <v>8</v>
      </c>
      <c r="I1309" s="88" t="s">
        <v>7</v>
      </c>
      <c r="J1309" s="89" t="s">
        <v>79</v>
      </c>
      <c r="K1309" s="97" t="s">
        <v>0</v>
      </c>
    </row>
    <row r="1310" spans="1:11" ht="31.5" x14ac:dyDescent="0.25">
      <c r="A1310" s="84">
        <f t="shared" si="61"/>
        <v>1296</v>
      </c>
      <c r="B1310" s="84">
        <f t="shared" si="63"/>
        <v>509</v>
      </c>
      <c r="C1310" s="85" t="s">
        <v>171</v>
      </c>
      <c r="D1310" s="91"/>
      <c r="E1310" s="86" t="s">
        <v>2154</v>
      </c>
      <c r="F1310" s="97" t="s">
        <v>0</v>
      </c>
      <c r="G1310" s="87">
        <f t="shared" si="62"/>
        <v>1.5</v>
      </c>
      <c r="H1310" s="86" t="s">
        <v>8</v>
      </c>
      <c r="I1310" s="88" t="s">
        <v>7</v>
      </c>
      <c r="J1310" s="89" t="s">
        <v>1</v>
      </c>
      <c r="K1310" s="97" t="s">
        <v>0</v>
      </c>
    </row>
    <row r="1311" spans="1:11" ht="31.5" x14ac:dyDescent="0.25">
      <c r="A1311" s="84">
        <f t="shared" si="61"/>
        <v>1297</v>
      </c>
      <c r="B1311" s="84">
        <f t="shared" si="63"/>
        <v>510</v>
      </c>
      <c r="C1311" s="85" t="s">
        <v>154</v>
      </c>
      <c r="D1311" s="91"/>
      <c r="E1311" s="86" t="s">
        <v>2154</v>
      </c>
      <c r="F1311" s="97" t="s">
        <v>0</v>
      </c>
      <c r="G1311" s="87">
        <f t="shared" si="62"/>
        <v>1.5</v>
      </c>
      <c r="H1311" s="86" t="s">
        <v>28</v>
      </c>
      <c r="I1311" s="88" t="s">
        <v>27</v>
      </c>
      <c r="J1311" s="89" t="s">
        <v>1</v>
      </c>
      <c r="K1311" s="97" t="s">
        <v>0</v>
      </c>
    </row>
    <row r="1312" spans="1:11" ht="31.5" x14ac:dyDescent="0.25">
      <c r="A1312" s="84">
        <f t="shared" si="61"/>
        <v>1298</v>
      </c>
      <c r="B1312" s="84">
        <f t="shared" si="63"/>
        <v>511</v>
      </c>
      <c r="C1312" s="85" t="s">
        <v>153</v>
      </c>
      <c r="D1312" s="91"/>
      <c r="E1312" s="86" t="s">
        <v>2154</v>
      </c>
      <c r="F1312" s="97" t="s">
        <v>0</v>
      </c>
      <c r="G1312" s="87">
        <f t="shared" si="62"/>
        <v>3</v>
      </c>
      <c r="H1312" s="86" t="s">
        <v>3</v>
      </c>
      <c r="I1312" s="88" t="s">
        <v>2</v>
      </c>
      <c r="J1312" s="89" t="s">
        <v>31</v>
      </c>
      <c r="K1312" s="97" t="s">
        <v>0</v>
      </c>
    </row>
    <row r="1313" spans="1:11" ht="31.5" x14ac:dyDescent="0.25">
      <c r="A1313" s="84">
        <f t="shared" si="61"/>
        <v>1299</v>
      </c>
      <c r="B1313" s="84">
        <f t="shared" si="63"/>
        <v>512</v>
      </c>
      <c r="C1313" s="85" t="s">
        <v>152</v>
      </c>
      <c r="D1313" s="91"/>
      <c r="E1313" s="86" t="s">
        <v>2154</v>
      </c>
      <c r="F1313" s="97" t="s">
        <v>0</v>
      </c>
      <c r="G1313" s="87">
        <f t="shared" si="62"/>
        <v>1.5</v>
      </c>
      <c r="H1313" s="86" t="s">
        <v>28</v>
      </c>
      <c r="I1313" s="88" t="s">
        <v>27</v>
      </c>
      <c r="J1313" s="89" t="s">
        <v>1</v>
      </c>
      <c r="K1313" s="97" t="s">
        <v>0</v>
      </c>
    </row>
    <row r="1314" spans="1:11" ht="31.5" x14ac:dyDescent="0.25">
      <c r="A1314" s="84">
        <f t="shared" si="61"/>
        <v>1300</v>
      </c>
      <c r="B1314" s="84">
        <f t="shared" si="63"/>
        <v>513</v>
      </c>
      <c r="C1314" s="85" t="s">
        <v>151</v>
      </c>
      <c r="D1314" s="91"/>
      <c r="E1314" s="86" t="s">
        <v>2154</v>
      </c>
      <c r="F1314" s="97" t="s">
        <v>0</v>
      </c>
      <c r="G1314" s="87">
        <f t="shared" si="62"/>
        <v>9</v>
      </c>
      <c r="H1314" s="86" t="s">
        <v>3</v>
      </c>
      <c r="I1314" s="88" t="s">
        <v>2</v>
      </c>
      <c r="J1314" s="89" t="s">
        <v>87</v>
      </c>
      <c r="K1314" s="97" t="s">
        <v>0</v>
      </c>
    </row>
    <row r="1315" spans="1:11" ht="31.5" x14ac:dyDescent="0.25">
      <c r="A1315" s="84">
        <f t="shared" si="61"/>
        <v>1301</v>
      </c>
      <c r="B1315" s="84">
        <f t="shared" si="63"/>
        <v>514</v>
      </c>
      <c r="C1315" s="85" t="s">
        <v>150</v>
      </c>
      <c r="D1315" s="91"/>
      <c r="E1315" s="86" t="s">
        <v>2154</v>
      </c>
      <c r="F1315" s="97" t="s">
        <v>0</v>
      </c>
      <c r="G1315" s="87">
        <f t="shared" si="62"/>
        <v>6</v>
      </c>
      <c r="H1315" s="86" t="s">
        <v>28</v>
      </c>
      <c r="I1315" s="88" t="s">
        <v>27</v>
      </c>
      <c r="J1315" s="89" t="s">
        <v>91</v>
      </c>
      <c r="K1315" s="97" t="s">
        <v>0</v>
      </c>
    </row>
    <row r="1316" spans="1:11" ht="31.5" x14ac:dyDescent="0.25">
      <c r="A1316" s="84">
        <f t="shared" ref="A1316:A1348" si="64">A1315+1</f>
        <v>1302</v>
      </c>
      <c r="B1316" s="84">
        <f t="shared" si="63"/>
        <v>515</v>
      </c>
      <c r="C1316" s="85" t="s">
        <v>145</v>
      </c>
      <c r="D1316" s="91"/>
      <c r="E1316" s="86" t="s">
        <v>2154</v>
      </c>
      <c r="F1316" s="97" t="s">
        <v>0</v>
      </c>
      <c r="G1316" s="87">
        <f t="shared" ref="G1316:G1346" si="65">J1316*1.5</f>
        <v>1.5</v>
      </c>
      <c r="H1316" s="86" t="s">
        <v>19</v>
      </c>
      <c r="I1316" s="88" t="s">
        <v>18</v>
      </c>
      <c r="J1316" s="89" t="s">
        <v>1</v>
      </c>
      <c r="K1316" s="97" t="s">
        <v>0</v>
      </c>
    </row>
    <row r="1317" spans="1:11" ht="31.5" x14ac:dyDescent="0.25">
      <c r="A1317" s="84">
        <f t="shared" si="64"/>
        <v>1303</v>
      </c>
      <c r="B1317" s="84">
        <f t="shared" ref="B1317:B1348" si="66">B1316+1</f>
        <v>516</v>
      </c>
      <c r="C1317" s="85" t="s">
        <v>141</v>
      </c>
      <c r="D1317" s="91"/>
      <c r="E1317" s="86" t="s">
        <v>2154</v>
      </c>
      <c r="F1317" s="97" t="s">
        <v>0</v>
      </c>
      <c r="G1317" s="87">
        <f t="shared" si="65"/>
        <v>4.5</v>
      </c>
      <c r="H1317" s="86" t="s">
        <v>3</v>
      </c>
      <c r="I1317" s="88" t="s">
        <v>2</v>
      </c>
      <c r="J1317" s="89" t="s">
        <v>11</v>
      </c>
      <c r="K1317" s="97" t="s">
        <v>0</v>
      </c>
    </row>
    <row r="1318" spans="1:11" ht="31.5" x14ac:dyDescent="0.25">
      <c r="A1318" s="84">
        <f t="shared" si="64"/>
        <v>1304</v>
      </c>
      <c r="B1318" s="84">
        <f t="shared" si="66"/>
        <v>517</v>
      </c>
      <c r="C1318" s="85" t="s">
        <v>138</v>
      </c>
      <c r="D1318" s="91"/>
      <c r="E1318" s="86" t="s">
        <v>2154</v>
      </c>
      <c r="F1318" s="97" t="s">
        <v>0</v>
      </c>
      <c r="G1318" s="87">
        <f t="shared" si="65"/>
        <v>4.5</v>
      </c>
      <c r="H1318" s="86" t="s">
        <v>12</v>
      </c>
      <c r="I1318" s="88" t="s">
        <v>7</v>
      </c>
      <c r="J1318" s="89" t="s">
        <v>11</v>
      </c>
      <c r="K1318" s="97" t="s">
        <v>0</v>
      </c>
    </row>
    <row r="1319" spans="1:11" ht="31.5" x14ac:dyDescent="0.25">
      <c r="A1319" s="84">
        <f t="shared" si="64"/>
        <v>1305</v>
      </c>
      <c r="B1319" s="84">
        <f t="shared" si="66"/>
        <v>518</v>
      </c>
      <c r="C1319" s="85" t="s">
        <v>137</v>
      </c>
      <c r="D1319" s="91"/>
      <c r="E1319" s="86" t="s">
        <v>2154</v>
      </c>
      <c r="F1319" s="97" t="s">
        <v>0</v>
      </c>
      <c r="G1319" s="87">
        <f t="shared" si="65"/>
        <v>1.5</v>
      </c>
      <c r="H1319" s="86" t="s">
        <v>3</v>
      </c>
      <c r="I1319" s="88" t="s">
        <v>2</v>
      </c>
      <c r="J1319" s="89" t="s">
        <v>1</v>
      </c>
      <c r="K1319" s="97" t="s">
        <v>0</v>
      </c>
    </row>
    <row r="1320" spans="1:11" ht="31.5" x14ac:dyDescent="0.25">
      <c r="A1320" s="84">
        <f t="shared" si="64"/>
        <v>1306</v>
      </c>
      <c r="B1320" s="84">
        <f t="shared" si="66"/>
        <v>519</v>
      </c>
      <c r="C1320" s="85" t="s">
        <v>136</v>
      </c>
      <c r="D1320" s="91"/>
      <c r="E1320" s="86" t="s">
        <v>2154</v>
      </c>
      <c r="F1320" s="97" t="s">
        <v>0</v>
      </c>
      <c r="G1320" s="87">
        <f t="shared" si="65"/>
        <v>1.5</v>
      </c>
      <c r="H1320" s="86" t="s">
        <v>19</v>
      </c>
      <c r="I1320" s="88" t="s">
        <v>18</v>
      </c>
      <c r="J1320" s="89" t="s">
        <v>1</v>
      </c>
      <c r="K1320" s="97" t="s">
        <v>0</v>
      </c>
    </row>
    <row r="1321" spans="1:11" ht="31.5" x14ac:dyDescent="0.25">
      <c r="A1321" s="84">
        <f t="shared" si="64"/>
        <v>1307</v>
      </c>
      <c r="B1321" s="84">
        <f t="shared" si="66"/>
        <v>520</v>
      </c>
      <c r="C1321" s="85" t="s">
        <v>135</v>
      </c>
      <c r="D1321" s="91"/>
      <c r="E1321" s="86" t="s">
        <v>2154</v>
      </c>
      <c r="F1321" s="97" t="s">
        <v>0</v>
      </c>
      <c r="G1321" s="87">
        <f t="shared" si="65"/>
        <v>1.5</v>
      </c>
      <c r="H1321" s="86" t="s">
        <v>8</v>
      </c>
      <c r="I1321" s="88" t="s">
        <v>7</v>
      </c>
      <c r="J1321" s="89" t="s">
        <v>1</v>
      </c>
      <c r="K1321" s="97" t="s">
        <v>0</v>
      </c>
    </row>
    <row r="1322" spans="1:11" ht="31.5" x14ac:dyDescent="0.25">
      <c r="A1322" s="84">
        <f t="shared" si="64"/>
        <v>1308</v>
      </c>
      <c r="B1322" s="84">
        <f t="shared" si="66"/>
        <v>521</v>
      </c>
      <c r="C1322" s="85" t="s">
        <v>134</v>
      </c>
      <c r="D1322" s="91"/>
      <c r="E1322" s="86" t="s">
        <v>2154</v>
      </c>
      <c r="F1322" s="97" t="s">
        <v>0</v>
      </c>
      <c r="G1322" s="87">
        <f t="shared" si="65"/>
        <v>3</v>
      </c>
      <c r="H1322" s="86" t="s">
        <v>12</v>
      </c>
      <c r="I1322" s="88" t="s">
        <v>7</v>
      </c>
      <c r="J1322" s="89" t="s">
        <v>31</v>
      </c>
      <c r="K1322" s="97" t="s">
        <v>0</v>
      </c>
    </row>
    <row r="1323" spans="1:11" ht="31.5" x14ac:dyDescent="0.25">
      <c r="A1323" s="84">
        <f t="shared" si="64"/>
        <v>1309</v>
      </c>
      <c r="B1323" s="84">
        <f t="shared" si="66"/>
        <v>522</v>
      </c>
      <c r="C1323" s="85" t="s">
        <v>129</v>
      </c>
      <c r="D1323" s="91"/>
      <c r="E1323" s="86" t="s">
        <v>2154</v>
      </c>
      <c r="F1323" s="97" t="s">
        <v>0</v>
      </c>
      <c r="G1323" s="87">
        <f t="shared" si="65"/>
        <v>3</v>
      </c>
      <c r="H1323" s="86" t="s">
        <v>8</v>
      </c>
      <c r="I1323" s="88" t="s">
        <v>7</v>
      </c>
      <c r="J1323" s="89" t="s">
        <v>31</v>
      </c>
      <c r="K1323" s="97" t="s">
        <v>0</v>
      </c>
    </row>
    <row r="1324" spans="1:11" ht="31.5" x14ac:dyDescent="0.25">
      <c r="A1324" s="84">
        <f t="shared" si="64"/>
        <v>1310</v>
      </c>
      <c r="B1324" s="84">
        <f t="shared" si="66"/>
        <v>523</v>
      </c>
      <c r="C1324" s="85" t="s">
        <v>125</v>
      </c>
      <c r="D1324" s="91"/>
      <c r="E1324" s="86" t="s">
        <v>2154</v>
      </c>
      <c r="F1324" s="97" t="s">
        <v>0</v>
      </c>
      <c r="G1324" s="87">
        <f t="shared" si="65"/>
        <v>4.5</v>
      </c>
      <c r="H1324" s="86" t="s">
        <v>3</v>
      </c>
      <c r="I1324" s="88" t="s">
        <v>2</v>
      </c>
      <c r="J1324" s="89" t="s">
        <v>11</v>
      </c>
      <c r="K1324" s="97" t="s">
        <v>0</v>
      </c>
    </row>
    <row r="1325" spans="1:11" ht="31.5" x14ac:dyDescent="0.25">
      <c r="A1325" s="84">
        <f t="shared" si="64"/>
        <v>1311</v>
      </c>
      <c r="B1325" s="84">
        <f t="shared" si="66"/>
        <v>524</v>
      </c>
      <c r="C1325" s="85" t="s">
        <v>124</v>
      </c>
      <c r="D1325" s="91"/>
      <c r="E1325" s="86" t="s">
        <v>2154</v>
      </c>
      <c r="F1325" s="97" t="s">
        <v>0</v>
      </c>
      <c r="G1325" s="87">
        <f t="shared" si="65"/>
        <v>1.5</v>
      </c>
      <c r="H1325" s="86" t="s">
        <v>3</v>
      </c>
      <c r="I1325" s="88" t="s">
        <v>2</v>
      </c>
      <c r="J1325" s="89" t="s">
        <v>1</v>
      </c>
      <c r="K1325" s="97" t="s">
        <v>0</v>
      </c>
    </row>
    <row r="1326" spans="1:11" ht="31.5" x14ac:dyDescent="0.25">
      <c r="A1326" s="84">
        <f t="shared" si="64"/>
        <v>1312</v>
      </c>
      <c r="B1326" s="84">
        <f t="shared" si="66"/>
        <v>525</v>
      </c>
      <c r="C1326" s="85" t="s">
        <v>101</v>
      </c>
      <c r="D1326" s="91"/>
      <c r="E1326" s="86" t="s">
        <v>2154</v>
      </c>
      <c r="F1326" s="97" t="s">
        <v>0</v>
      </c>
      <c r="G1326" s="87">
        <f t="shared" si="65"/>
        <v>1.5</v>
      </c>
      <c r="H1326" s="86" t="s">
        <v>3</v>
      </c>
      <c r="I1326" s="88" t="s">
        <v>2</v>
      </c>
      <c r="J1326" s="89" t="s">
        <v>1</v>
      </c>
      <c r="K1326" s="97" t="s">
        <v>0</v>
      </c>
    </row>
    <row r="1327" spans="1:11" ht="31.5" x14ac:dyDescent="0.25">
      <c r="A1327" s="84">
        <f t="shared" si="64"/>
        <v>1313</v>
      </c>
      <c r="B1327" s="84">
        <f t="shared" si="66"/>
        <v>526</v>
      </c>
      <c r="C1327" s="85" t="s">
        <v>84</v>
      </c>
      <c r="D1327" s="91"/>
      <c r="E1327" s="86" t="s">
        <v>2154</v>
      </c>
      <c r="F1327" s="97" t="s">
        <v>0</v>
      </c>
      <c r="G1327" s="87">
        <f t="shared" si="65"/>
        <v>7.5</v>
      </c>
      <c r="H1327" s="86" t="s">
        <v>3</v>
      </c>
      <c r="I1327" s="88" t="s">
        <v>2</v>
      </c>
      <c r="J1327" s="89" t="s">
        <v>79</v>
      </c>
      <c r="K1327" s="97" t="s">
        <v>0</v>
      </c>
    </row>
    <row r="1328" spans="1:11" ht="31.5" x14ac:dyDescent="0.25">
      <c r="A1328" s="84">
        <f t="shared" si="64"/>
        <v>1314</v>
      </c>
      <c r="B1328" s="84">
        <f t="shared" si="66"/>
        <v>527</v>
      </c>
      <c r="C1328" s="85" t="s">
        <v>80</v>
      </c>
      <c r="D1328" s="91"/>
      <c r="E1328" s="86" t="s">
        <v>2154</v>
      </c>
      <c r="F1328" s="97" t="s">
        <v>0</v>
      </c>
      <c r="G1328" s="87">
        <f t="shared" si="65"/>
        <v>7.5</v>
      </c>
      <c r="H1328" s="86" t="s">
        <v>12</v>
      </c>
      <c r="I1328" s="88" t="s">
        <v>7</v>
      </c>
      <c r="J1328" s="89" t="s">
        <v>79</v>
      </c>
      <c r="K1328" s="97" t="s">
        <v>0</v>
      </c>
    </row>
    <row r="1329" spans="1:11" ht="31.5" x14ac:dyDescent="0.25">
      <c r="A1329" s="84">
        <f t="shared" si="64"/>
        <v>1315</v>
      </c>
      <c r="B1329" s="84">
        <f t="shared" si="66"/>
        <v>528</v>
      </c>
      <c r="C1329" s="85" t="s">
        <v>78</v>
      </c>
      <c r="D1329" s="91"/>
      <c r="E1329" s="86" t="s">
        <v>2154</v>
      </c>
      <c r="F1329" s="97" t="s">
        <v>0</v>
      </c>
      <c r="G1329" s="87">
        <f t="shared" si="65"/>
        <v>3</v>
      </c>
      <c r="H1329" s="86" t="s">
        <v>8</v>
      </c>
      <c r="I1329" s="88" t="s">
        <v>7</v>
      </c>
      <c r="J1329" s="89" t="s">
        <v>31</v>
      </c>
      <c r="K1329" s="97" t="s">
        <v>0</v>
      </c>
    </row>
    <row r="1330" spans="1:11" ht="31.5" x14ac:dyDescent="0.25">
      <c r="A1330" s="84">
        <f t="shared" si="64"/>
        <v>1316</v>
      </c>
      <c r="B1330" s="84">
        <f t="shared" si="66"/>
        <v>529</v>
      </c>
      <c r="C1330" s="85" t="s">
        <v>77</v>
      </c>
      <c r="D1330" s="91"/>
      <c r="E1330" s="86" t="s">
        <v>2154</v>
      </c>
      <c r="F1330" s="97" t="s">
        <v>0</v>
      </c>
      <c r="G1330" s="87">
        <f t="shared" si="65"/>
        <v>3</v>
      </c>
      <c r="H1330" s="86" t="s">
        <v>3</v>
      </c>
      <c r="I1330" s="88" t="s">
        <v>2</v>
      </c>
      <c r="J1330" s="89" t="s">
        <v>31</v>
      </c>
      <c r="K1330" s="97" t="s">
        <v>0</v>
      </c>
    </row>
    <row r="1331" spans="1:11" ht="31.5" x14ac:dyDescent="0.25">
      <c r="A1331" s="84">
        <f t="shared" si="64"/>
        <v>1317</v>
      </c>
      <c r="B1331" s="84">
        <f t="shared" si="66"/>
        <v>530</v>
      </c>
      <c r="C1331" s="85" t="s">
        <v>74</v>
      </c>
      <c r="D1331" s="91"/>
      <c r="E1331" s="86" t="s">
        <v>2154</v>
      </c>
      <c r="F1331" s="97" t="s">
        <v>0</v>
      </c>
      <c r="G1331" s="87">
        <f t="shared" si="65"/>
        <v>1.5</v>
      </c>
      <c r="H1331" s="86" t="s">
        <v>19</v>
      </c>
      <c r="I1331" s="88" t="s">
        <v>18</v>
      </c>
      <c r="J1331" s="89" t="s">
        <v>1</v>
      </c>
      <c r="K1331" s="97" t="s">
        <v>0</v>
      </c>
    </row>
    <row r="1332" spans="1:11" ht="31.5" x14ac:dyDescent="0.25">
      <c r="A1332" s="84">
        <f t="shared" si="64"/>
        <v>1318</v>
      </c>
      <c r="B1332" s="84">
        <f t="shared" si="66"/>
        <v>531</v>
      </c>
      <c r="C1332" s="85" t="s">
        <v>73</v>
      </c>
      <c r="D1332" s="91"/>
      <c r="E1332" s="86" t="s">
        <v>2154</v>
      </c>
      <c r="F1332" s="97" t="s">
        <v>0</v>
      </c>
      <c r="G1332" s="87">
        <f t="shared" si="65"/>
        <v>1.5</v>
      </c>
      <c r="H1332" s="86" t="s">
        <v>3</v>
      </c>
      <c r="I1332" s="88" t="s">
        <v>2</v>
      </c>
      <c r="J1332" s="89" t="s">
        <v>1</v>
      </c>
      <c r="K1332" s="97" t="s">
        <v>0</v>
      </c>
    </row>
    <row r="1333" spans="1:11" ht="31.5" x14ac:dyDescent="0.25">
      <c r="A1333" s="84">
        <f t="shared" si="64"/>
        <v>1319</v>
      </c>
      <c r="B1333" s="84">
        <f t="shared" si="66"/>
        <v>532</v>
      </c>
      <c r="C1333" s="85" t="s">
        <v>58</v>
      </c>
      <c r="D1333" s="91"/>
      <c r="E1333" s="86" t="s">
        <v>2154</v>
      </c>
      <c r="F1333" s="97" t="s">
        <v>0</v>
      </c>
      <c r="G1333" s="87">
        <f t="shared" si="65"/>
        <v>1.5</v>
      </c>
      <c r="H1333" s="86" t="s">
        <v>19</v>
      </c>
      <c r="I1333" s="88" t="s">
        <v>18</v>
      </c>
      <c r="J1333" s="89" t="s">
        <v>1</v>
      </c>
      <c r="K1333" s="97" t="s">
        <v>0</v>
      </c>
    </row>
    <row r="1334" spans="1:11" ht="31.5" x14ac:dyDescent="0.25">
      <c r="A1334" s="84">
        <f t="shared" si="64"/>
        <v>1320</v>
      </c>
      <c r="B1334" s="84">
        <f t="shared" si="66"/>
        <v>533</v>
      </c>
      <c r="C1334" s="85" t="s">
        <v>57</v>
      </c>
      <c r="D1334" s="91"/>
      <c r="E1334" s="86" t="s">
        <v>2154</v>
      </c>
      <c r="F1334" s="97" t="s">
        <v>0</v>
      </c>
      <c r="G1334" s="87">
        <f t="shared" si="65"/>
        <v>1.5</v>
      </c>
      <c r="H1334" s="86" t="s">
        <v>28</v>
      </c>
      <c r="I1334" s="88" t="s">
        <v>27</v>
      </c>
      <c r="J1334" s="89" t="s">
        <v>1</v>
      </c>
      <c r="K1334" s="97" t="s">
        <v>0</v>
      </c>
    </row>
    <row r="1335" spans="1:11" ht="31.5" x14ac:dyDescent="0.25">
      <c r="A1335" s="84">
        <f t="shared" si="64"/>
        <v>1321</v>
      </c>
      <c r="B1335" s="84">
        <f t="shared" si="66"/>
        <v>534</v>
      </c>
      <c r="C1335" s="85" t="s">
        <v>49</v>
      </c>
      <c r="D1335" s="91"/>
      <c r="E1335" s="86" t="s">
        <v>2154</v>
      </c>
      <c r="F1335" s="97" t="s">
        <v>0</v>
      </c>
      <c r="G1335" s="87">
        <f t="shared" si="65"/>
        <v>3</v>
      </c>
      <c r="H1335" s="86" t="s">
        <v>12</v>
      </c>
      <c r="I1335" s="88" t="s">
        <v>7</v>
      </c>
      <c r="J1335" s="89" t="s">
        <v>31</v>
      </c>
      <c r="K1335" s="97" t="s">
        <v>0</v>
      </c>
    </row>
    <row r="1336" spans="1:11" ht="31.5" x14ac:dyDescent="0.25">
      <c r="A1336" s="84">
        <f t="shared" si="64"/>
        <v>1322</v>
      </c>
      <c r="B1336" s="84">
        <f t="shared" si="66"/>
        <v>535</v>
      </c>
      <c r="C1336" s="85" t="s">
        <v>48</v>
      </c>
      <c r="D1336" s="91"/>
      <c r="E1336" s="86" t="s">
        <v>2154</v>
      </c>
      <c r="F1336" s="97" t="s">
        <v>0</v>
      </c>
      <c r="G1336" s="87">
        <f t="shared" si="65"/>
        <v>1.5</v>
      </c>
      <c r="H1336" s="86" t="s">
        <v>28</v>
      </c>
      <c r="I1336" s="88" t="s">
        <v>27</v>
      </c>
      <c r="J1336" s="89" t="s">
        <v>1</v>
      </c>
      <c r="K1336" s="97" t="s">
        <v>0</v>
      </c>
    </row>
    <row r="1337" spans="1:11" ht="31.5" x14ac:dyDescent="0.25">
      <c r="A1337" s="84">
        <f t="shared" si="64"/>
        <v>1323</v>
      </c>
      <c r="B1337" s="84">
        <f t="shared" si="66"/>
        <v>536</v>
      </c>
      <c r="C1337" s="85" t="s">
        <v>47</v>
      </c>
      <c r="D1337" s="91"/>
      <c r="E1337" s="86" t="s">
        <v>2154</v>
      </c>
      <c r="F1337" s="97" t="s">
        <v>0</v>
      </c>
      <c r="G1337" s="87">
        <f t="shared" si="65"/>
        <v>1.5</v>
      </c>
      <c r="H1337" s="86" t="s">
        <v>3</v>
      </c>
      <c r="I1337" s="88" t="s">
        <v>2</v>
      </c>
      <c r="J1337" s="89" t="s">
        <v>1</v>
      </c>
      <c r="K1337" s="97" t="s">
        <v>0</v>
      </c>
    </row>
    <row r="1338" spans="1:11" ht="31.5" x14ac:dyDescent="0.25">
      <c r="A1338" s="84">
        <f t="shared" si="64"/>
        <v>1324</v>
      </c>
      <c r="B1338" s="84">
        <f t="shared" si="66"/>
        <v>537</v>
      </c>
      <c r="C1338" s="85" t="s">
        <v>41</v>
      </c>
      <c r="D1338" s="91"/>
      <c r="E1338" s="86" t="s">
        <v>2154</v>
      </c>
      <c r="F1338" s="97" t="s">
        <v>0</v>
      </c>
      <c r="G1338" s="87">
        <f t="shared" si="65"/>
        <v>1.5</v>
      </c>
      <c r="H1338" s="86" t="s">
        <v>19</v>
      </c>
      <c r="I1338" s="88" t="s">
        <v>18</v>
      </c>
      <c r="J1338" s="89" t="s">
        <v>1</v>
      </c>
      <c r="K1338" s="97" t="s">
        <v>0</v>
      </c>
    </row>
    <row r="1339" spans="1:11" ht="31.5" x14ac:dyDescent="0.25">
      <c r="A1339" s="84">
        <f t="shared" si="64"/>
        <v>1325</v>
      </c>
      <c r="B1339" s="84">
        <f t="shared" si="66"/>
        <v>538</v>
      </c>
      <c r="C1339" s="85" t="s">
        <v>40</v>
      </c>
      <c r="D1339" s="91"/>
      <c r="E1339" s="86" t="s">
        <v>2154</v>
      </c>
      <c r="F1339" s="97" t="s">
        <v>0</v>
      </c>
      <c r="G1339" s="87">
        <f t="shared" si="65"/>
        <v>1.5</v>
      </c>
      <c r="H1339" s="86" t="s">
        <v>28</v>
      </c>
      <c r="I1339" s="88" t="s">
        <v>27</v>
      </c>
      <c r="J1339" s="89" t="s">
        <v>1</v>
      </c>
      <c r="K1339" s="97" t="s">
        <v>0</v>
      </c>
    </row>
    <row r="1340" spans="1:11" ht="31.5" x14ac:dyDescent="0.25">
      <c r="A1340" s="84">
        <f t="shared" si="64"/>
        <v>1326</v>
      </c>
      <c r="B1340" s="84">
        <f t="shared" si="66"/>
        <v>539</v>
      </c>
      <c r="C1340" s="85" t="s">
        <v>38</v>
      </c>
      <c r="D1340" s="91"/>
      <c r="E1340" s="86" t="s">
        <v>2154</v>
      </c>
      <c r="F1340" s="97" t="s">
        <v>0</v>
      </c>
      <c r="G1340" s="87">
        <f t="shared" si="65"/>
        <v>1.5</v>
      </c>
      <c r="H1340" s="86" t="s">
        <v>19</v>
      </c>
      <c r="I1340" s="88" t="s">
        <v>18</v>
      </c>
      <c r="J1340" s="89" t="s">
        <v>1</v>
      </c>
      <c r="K1340" s="97" t="s">
        <v>0</v>
      </c>
    </row>
    <row r="1341" spans="1:11" ht="31.5" x14ac:dyDescent="0.25">
      <c r="A1341" s="84">
        <f t="shared" si="64"/>
        <v>1327</v>
      </c>
      <c r="B1341" s="84">
        <f t="shared" si="66"/>
        <v>540</v>
      </c>
      <c r="C1341" s="85" t="s">
        <v>37</v>
      </c>
      <c r="D1341" s="91"/>
      <c r="E1341" s="86" t="s">
        <v>2154</v>
      </c>
      <c r="F1341" s="97" t="s">
        <v>0</v>
      </c>
      <c r="G1341" s="87">
        <f t="shared" si="65"/>
        <v>1.5</v>
      </c>
      <c r="H1341" s="86" t="s">
        <v>3</v>
      </c>
      <c r="I1341" s="88" t="s">
        <v>2</v>
      </c>
      <c r="J1341" s="89" t="s">
        <v>1</v>
      </c>
      <c r="K1341" s="97" t="s">
        <v>0</v>
      </c>
    </row>
    <row r="1342" spans="1:11" ht="31.5" x14ac:dyDescent="0.25">
      <c r="A1342" s="84">
        <f t="shared" si="64"/>
        <v>1328</v>
      </c>
      <c r="B1342" s="84">
        <f t="shared" si="66"/>
        <v>541</v>
      </c>
      <c r="C1342" s="85" t="s">
        <v>34</v>
      </c>
      <c r="D1342" s="91"/>
      <c r="E1342" s="86" t="s">
        <v>2154</v>
      </c>
      <c r="F1342" s="97" t="s">
        <v>0</v>
      </c>
      <c r="G1342" s="87">
        <f t="shared" si="65"/>
        <v>3</v>
      </c>
      <c r="H1342" s="86" t="s">
        <v>8</v>
      </c>
      <c r="I1342" s="88" t="s">
        <v>7</v>
      </c>
      <c r="J1342" s="89" t="s">
        <v>31</v>
      </c>
      <c r="K1342" s="97" t="s">
        <v>0</v>
      </c>
    </row>
    <row r="1343" spans="1:11" ht="31.5" x14ac:dyDescent="0.25">
      <c r="A1343" s="84">
        <f t="shared" si="64"/>
        <v>1329</v>
      </c>
      <c r="B1343" s="84">
        <f t="shared" si="66"/>
        <v>542</v>
      </c>
      <c r="C1343" s="85" t="s">
        <v>30</v>
      </c>
      <c r="D1343" s="91"/>
      <c r="E1343" s="86" t="s">
        <v>2154</v>
      </c>
      <c r="F1343" s="97" t="s">
        <v>0</v>
      </c>
      <c r="G1343" s="87">
        <f t="shared" si="65"/>
        <v>1.5</v>
      </c>
      <c r="H1343" s="86" t="s">
        <v>23</v>
      </c>
      <c r="I1343" s="88" t="s">
        <v>22</v>
      </c>
      <c r="J1343" s="89" t="s">
        <v>1</v>
      </c>
      <c r="K1343" s="97" t="s">
        <v>0</v>
      </c>
    </row>
    <row r="1344" spans="1:11" ht="31.5" x14ac:dyDescent="0.25">
      <c r="A1344" s="84">
        <f t="shared" si="64"/>
        <v>1330</v>
      </c>
      <c r="B1344" s="84">
        <f t="shared" si="66"/>
        <v>543</v>
      </c>
      <c r="C1344" s="85" t="s">
        <v>9</v>
      </c>
      <c r="D1344" s="91"/>
      <c r="E1344" s="86" t="s">
        <v>2154</v>
      </c>
      <c r="F1344" s="97" t="s">
        <v>0</v>
      </c>
      <c r="G1344" s="87">
        <f t="shared" si="65"/>
        <v>1.5</v>
      </c>
      <c r="H1344" s="86" t="s">
        <v>8</v>
      </c>
      <c r="I1344" s="88" t="s">
        <v>7</v>
      </c>
      <c r="J1344" s="89" t="s">
        <v>1</v>
      </c>
      <c r="K1344" s="97" t="s">
        <v>0</v>
      </c>
    </row>
    <row r="1345" spans="1:11" ht="31.5" x14ac:dyDescent="0.25">
      <c r="A1345" s="84">
        <f t="shared" si="64"/>
        <v>1331</v>
      </c>
      <c r="B1345" s="84">
        <f t="shared" si="66"/>
        <v>544</v>
      </c>
      <c r="C1345" s="85" t="s">
        <v>6</v>
      </c>
      <c r="D1345" s="91"/>
      <c r="E1345" s="86" t="s">
        <v>2154</v>
      </c>
      <c r="F1345" s="97" t="s">
        <v>0</v>
      </c>
      <c r="G1345" s="87">
        <f t="shared" si="65"/>
        <v>1.5</v>
      </c>
      <c r="H1345" s="86" t="s">
        <v>3</v>
      </c>
      <c r="I1345" s="88" t="s">
        <v>2</v>
      </c>
      <c r="J1345" s="89" t="s">
        <v>1</v>
      </c>
      <c r="K1345" s="97" t="s">
        <v>0</v>
      </c>
    </row>
    <row r="1346" spans="1:11" ht="31.5" x14ac:dyDescent="0.25">
      <c r="A1346" s="84">
        <f t="shared" si="64"/>
        <v>1332</v>
      </c>
      <c r="B1346" s="84">
        <f t="shared" si="66"/>
        <v>545</v>
      </c>
      <c r="C1346" s="85" t="s">
        <v>4</v>
      </c>
      <c r="D1346" s="91"/>
      <c r="E1346" s="86" t="s">
        <v>2154</v>
      </c>
      <c r="F1346" s="97" t="s">
        <v>0</v>
      </c>
      <c r="G1346" s="87">
        <f t="shared" si="65"/>
        <v>1.5</v>
      </c>
      <c r="H1346" s="86" t="s">
        <v>3</v>
      </c>
      <c r="I1346" s="88" t="s">
        <v>2</v>
      </c>
      <c r="J1346" s="89" t="s">
        <v>1</v>
      </c>
      <c r="K1346" s="97" t="s">
        <v>0</v>
      </c>
    </row>
    <row r="1347" spans="1:11" ht="31.5" x14ac:dyDescent="0.25">
      <c r="A1347" s="84">
        <f t="shared" si="64"/>
        <v>1333</v>
      </c>
      <c r="B1347" s="84">
        <f t="shared" si="66"/>
        <v>546</v>
      </c>
      <c r="C1347" s="85" t="s">
        <v>1396</v>
      </c>
      <c r="D1347" s="91"/>
      <c r="E1347" s="86" t="s">
        <v>2154</v>
      </c>
      <c r="F1347" s="97" t="s">
        <v>0</v>
      </c>
      <c r="G1347" s="87">
        <f t="shared" ref="G1347:G1541" si="67">J1347*1.5</f>
        <v>3</v>
      </c>
      <c r="H1347" s="86" t="s">
        <v>3</v>
      </c>
      <c r="I1347" s="88" t="s">
        <v>2</v>
      </c>
      <c r="J1347" s="89" t="s">
        <v>31</v>
      </c>
      <c r="K1347" s="97" t="s">
        <v>0</v>
      </c>
    </row>
    <row r="1348" spans="1:11" ht="31.5" x14ac:dyDescent="0.25">
      <c r="A1348" s="84">
        <f t="shared" si="64"/>
        <v>1334</v>
      </c>
      <c r="B1348" s="84">
        <f t="shared" si="66"/>
        <v>547</v>
      </c>
      <c r="C1348" s="85" t="s">
        <v>955</v>
      </c>
      <c r="D1348" s="91"/>
      <c r="E1348" s="86" t="s">
        <v>2154</v>
      </c>
      <c r="F1348" s="97" t="s">
        <v>0</v>
      </c>
      <c r="G1348" s="87">
        <f t="shared" si="67"/>
        <v>4.5</v>
      </c>
      <c r="H1348" s="86" t="s">
        <v>3</v>
      </c>
      <c r="I1348" s="88" t="s">
        <v>2</v>
      </c>
      <c r="J1348" s="89" t="s">
        <v>11</v>
      </c>
      <c r="K1348" s="97" t="s">
        <v>0</v>
      </c>
    </row>
    <row r="1349" spans="1:11" x14ac:dyDescent="0.25">
      <c r="A1349" s="84"/>
      <c r="B1349" s="147" t="s">
        <v>2144</v>
      </c>
      <c r="C1349" s="148"/>
      <c r="D1349" s="148"/>
      <c r="E1349" s="148"/>
      <c r="F1349" s="148"/>
      <c r="G1349" s="148"/>
      <c r="H1349" s="148"/>
      <c r="I1349" s="148"/>
      <c r="J1349" s="148"/>
      <c r="K1349" s="149"/>
    </row>
    <row r="1350" spans="1:11" x14ac:dyDescent="0.25">
      <c r="A1350" s="84">
        <v>1335</v>
      </c>
      <c r="B1350" s="84">
        <v>1</v>
      </c>
      <c r="C1350" s="98" t="s">
        <v>2111</v>
      </c>
      <c r="D1350" s="91"/>
      <c r="E1350" s="86" t="s">
        <v>2154</v>
      </c>
      <c r="F1350" s="104" t="s">
        <v>2144</v>
      </c>
      <c r="G1350" s="87">
        <f t="shared" si="67"/>
        <v>3</v>
      </c>
      <c r="H1350" s="86" t="s">
        <v>12</v>
      </c>
      <c r="I1350" s="88" t="s">
        <v>7</v>
      </c>
      <c r="J1350" s="89" t="s">
        <v>31</v>
      </c>
      <c r="K1350" s="97" t="s">
        <v>2288</v>
      </c>
    </row>
    <row r="1351" spans="1:11" x14ac:dyDescent="0.25">
      <c r="A1351" s="84">
        <f>A1350+1</f>
        <v>1336</v>
      </c>
      <c r="B1351" s="84">
        <v>2</v>
      </c>
      <c r="C1351" s="98" t="s">
        <v>2108</v>
      </c>
      <c r="D1351" s="91"/>
      <c r="E1351" s="86" t="s">
        <v>2154</v>
      </c>
      <c r="F1351" s="104" t="s">
        <v>2144</v>
      </c>
      <c r="G1351" s="87">
        <f t="shared" si="67"/>
        <v>3</v>
      </c>
      <c r="H1351" s="86" t="s">
        <v>8</v>
      </c>
      <c r="I1351" s="88" t="s">
        <v>7</v>
      </c>
      <c r="J1351" s="89" t="s">
        <v>31</v>
      </c>
      <c r="K1351" s="97" t="s">
        <v>2288</v>
      </c>
    </row>
    <row r="1352" spans="1:11" x14ac:dyDescent="0.25">
      <c r="A1352" s="84">
        <f>A1351+1</f>
        <v>1337</v>
      </c>
      <c r="B1352" s="84">
        <f>B1351+1</f>
        <v>3</v>
      </c>
      <c r="C1352" s="98" t="s">
        <v>2058</v>
      </c>
      <c r="D1352" s="91"/>
      <c r="E1352" s="86" t="s">
        <v>2154</v>
      </c>
      <c r="F1352" s="104" t="s">
        <v>2144</v>
      </c>
      <c r="G1352" s="87">
        <f t="shared" si="67"/>
        <v>0</v>
      </c>
      <c r="H1352" s="86"/>
      <c r="I1352" s="88"/>
      <c r="J1352" s="89"/>
      <c r="K1352" s="97" t="s">
        <v>2288</v>
      </c>
    </row>
    <row r="1353" spans="1:11" x14ac:dyDescent="0.25">
      <c r="A1353" s="84">
        <f t="shared" ref="A1353:B1416" si="68">A1352+1</f>
        <v>1338</v>
      </c>
      <c r="B1353" s="84">
        <f t="shared" si="68"/>
        <v>4</v>
      </c>
      <c r="C1353" s="98" t="s">
        <v>2052</v>
      </c>
      <c r="D1353" s="91"/>
      <c r="E1353" s="86" t="s">
        <v>2154</v>
      </c>
      <c r="F1353" s="104" t="s">
        <v>2144</v>
      </c>
      <c r="G1353" s="87">
        <f t="shared" si="67"/>
        <v>1.5</v>
      </c>
      <c r="H1353" s="86" t="s">
        <v>3</v>
      </c>
      <c r="I1353" s="88" t="s">
        <v>2</v>
      </c>
      <c r="J1353" s="89" t="s">
        <v>1</v>
      </c>
      <c r="K1353" s="97" t="s">
        <v>2288</v>
      </c>
    </row>
    <row r="1354" spans="1:11" x14ac:dyDescent="0.25">
      <c r="A1354" s="84">
        <f t="shared" si="68"/>
        <v>1339</v>
      </c>
      <c r="B1354" s="84">
        <f t="shared" si="68"/>
        <v>5</v>
      </c>
      <c r="C1354" s="98" t="s">
        <v>2051</v>
      </c>
      <c r="D1354" s="91"/>
      <c r="E1354" s="86" t="s">
        <v>2154</v>
      </c>
      <c r="F1354" s="104" t="s">
        <v>2144</v>
      </c>
      <c r="G1354" s="87">
        <f t="shared" si="67"/>
        <v>3</v>
      </c>
      <c r="H1354" s="86" t="s">
        <v>8</v>
      </c>
      <c r="I1354" s="88" t="s">
        <v>7</v>
      </c>
      <c r="J1354" s="89" t="s">
        <v>31</v>
      </c>
      <c r="K1354" s="97" t="s">
        <v>2288</v>
      </c>
    </row>
    <row r="1355" spans="1:11" x14ac:dyDescent="0.25">
      <c r="A1355" s="84">
        <f t="shared" si="68"/>
        <v>1340</v>
      </c>
      <c r="B1355" s="84">
        <f t="shared" si="68"/>
        <v>6</v>
      </c>
      <c r="C1355" s="98" t="s">
        <v>2048</v>
      </c>
      <c r="D1355" s="91"/>
      <c r="E1355" s="86" t="s">
        <v>2154</v>
      </c>
      <c r="F1355" s="104" t="s">
        <v>2144</v>
      </c>
      <c r="G1355" s="87">
        <f t="shared" si="67"/>
        <v>3</v>
      </c>
      <c r="H1355" s="86" t="s">
        <v>8</v>
      </c>
      <c r="I1355" s="88" t="s">
        <v>7</v>
      </c>
      <c r="J1355" s="89" t="s">
        <v>31</v>
      </c>
      <c r="K1355" s="97" t="s">
        <v>2288</v>
      </c>
    </row>
    <row r="1356" spans="1:11" x14ac:dyDescent="0.25">
      <c r="A1356" s="84">
        <f t="shared" si="68"/>
        <v>1341</v>
      </c>
      <c r="B1356" s="84">
        <f t="shared" si="68"/>
        <v>7</v>
      </c>
      <c r="C1356" s="98" t="s">
        <v>2032</v>
      </c>
      <c r="D1356" s="91"/>
      <c r="E1356" s="86" t="s">
        <v>2154</v>
      </c>
      <c r="F1356" s="104" t="s">
        <v>2144</v>
      </c>
      <c r="G1356" s="87">
        <f t="shared" si="67"/>
        <v>1.5</v>
      </c>
      <c r="H1356" s="86" t="s">
        <v>8</v>
      </c>
      <c r="I1356" s="88" t="s">
        <v>7</v>
      </c>
      <c r="J1356" s="89" t="s">
        <v>1</v>
      </c>
      <c r="K1356" s="97" t="s">
        <v>2288</v>
      </c>
    </row>
    <row r="1357" spans="1:11" x14ac:dyDescent="0.25">
      <c r="A1357" s="84">
        <f t="shared" si="68"/>
        <v>1342</v>
      </c>
      <c r="B1357" s="84">
        <f t="shared" si="68"/>
        <v>8</v>
      </c>
      <c r="C1357" s="98" t="s">
        <v>1945</v>
      </c>
      <c r="D1357" s="91"/>
      <c r="E1357" s="86" t="s">
        <v>2154</v>
      </c>
      <c r="F1357" s="104" t="s">
        <v>2144</v>
      </c>
      <c r="G1357" s="87">
        <f t="shared" si="67"/>
        <v>3</v>
      </c>
      <c r="H1357" s="86" t="s">
        <v>28</v>
      </c>
      <c r="I1357" s="88" t="s">
        <v>27</v>
      </c>
      <c r="J1357" s="89" t="s">
        <v>31</v>
      </c>
      <c r="K1357" s="97" t="s">
        <v>2288</v>
      </c>
    </row>
    <row r="1358" spans="1:11" ht="31.5" x14ac:dyDescent="0.25">
      <c r="A1358" s="84">
        <f t="shared" si="68"/>
        <v>1343</v>
      </c>
      <c r="B1358" s="84">
        <f t="shared" si="68"/>
        <v>9</v>
      </c>
      <c r="C1358" s="98" t="s">
        <v>1944</v>
      </c>
      <c r="D1358" s="91"/>
      <c r="E1358" s="86" t="s">
        <v>2154</v>
      </c>
      <c r="F1358" s="104" t="s">
        <v>2144</v>
      </c>
      <c r="G1358" s="87">
        <f t="shared" si="67"/>
        <v>1.5</v>
      </c>
      <c r="H1358" s="86" t="s">
        <v>28</v>
      </c>
      <c r="I1358" s="88" t="s">
        <v>27</v>
      </c>
      <c r="J1358" s="89" t="s">
        <v>1</v>
      </c>
      <c r="K1358" s="97" t="s">
        <v>2288</v>
      </c>
    </row>
    <row r="1359" spans="1:11" x14ac:dyDescent="0.25">
      <c r="A1359" s="84">
        <f t="shared" si="68"/>
        <v>1344</v>
      </c>
      <c r="B1359" s="84">
        <f t="shared" si="68"/>
        <v>10</v>
      </c>
      <c r="C1359" s="98" t="s">
        <v>1907</v>
      </c>
      <c r="D1359" s="91"/>
      <c r="E1359" s="86" t="s">
        <v>2154</v>
      </c>
      <c r="F1359" s="104" t="s">
        <v>2144</v>
      </c>
      <c r="G1359" s="87">
        <f t="shared" si="67"/>
        <v>1.5</v>
      </c>
      <c r="H1359" s="86" t="s">
        <v>3</v>
      </c>
      <c r="I1359" s="88" t="s">
        <v>2</v>
      </c>
      <c r="J1359" s="89" t="s">
        <v>1</v>
      </c>
      <c r="K1359" s="97" t="s">
        <v>2288</v>
      </c>
    </row>
    <row r="1360" spans="1:11" x14ac:dyDescent="0.25">
      <c r="A1360" s="84">
        <f t="shared" si="68"/>
        <v>1345</v>
      </c>
      <c r="B1360" s="84">
        <f t="shared" si="68"/>
        <v>11</v>
      </c>
      <c r="C1360" s="98" t="s">
        <v>1906</v>
      </c>
      <c r="D1360" s="91"/>
      <c r="E1360" s="86" t="s">
        <v>2154</v>
      </c>
      <c r="F1360" s="104" t="s">
        <v>2144</v>
      </c>
      <c r="G1360" s="87">
        <f t="shared" si="67"/>
        <v>3</v>
      </c>
      <c r="H1360" s="86" t="s">
        <v>8</v>
      </c>
      <c r="I1360" s="88" t="s">
        <v>7</v>
      </c>
      <c r="J1360" s="89" t="s">
        <v>31</v>
      </c>
      <c r="K1360" s="97" t="s">
        <v>2288</v>
      </c>
    </row>
    <row r="1361" spans="1:11" x14ac:dyDescent="0.25">
      <c r="A1361" s="84">
        <f t="shared" si="68"/>
        <v>1346</v>
      </c>
      <c r="B1361" s="84">
        <f t="shared" si="68"/>
        <v>12</v>
      </c>
      <c r="C1361" s="98" t="s">
        <v>1905</v>
      </c>
      <c r="D1361" s="91"/>
      <c r="E1361" s="86" t="s">
        <v>2154</v>
      </c>
      <c r="F1361" s="104" t="s">
        <v>2144</v>
      </c>
      <c r="G1361" s="87">
        <f t="shared" si="67"/>
        <v>3</v>
      </c>
      <c r="H1361" s="86" t="s">
        <v>12</v>
      </c>
      <c r="I1361" s="88" t="s">
        <v>7</v>
      </c>
      <c r="J1361" s="89" t="s">
        <v>31</v>
      </c>
      <c r="K1361" s="97" t="s">
        <v>2288</v>
      </c>
    </row>
    <row r="1362" spans="1:11" x14ac:dyDescent="0.25">
      <c r="A1362" s="84">
        <f t="shared" si="68"/>
        <v>1347</v>
      </c>
      <c r="B1362" s="84">
        <f t="shared" si="68"/>
        <v>13</v>
      </c>
      <c r="C1362" s="98" t="s">
        <v>1903</v>
      </c>
      <c r="D1362" s="91"/>
      <c r="E1362" s="86" t="s">
        <v>2154</v>
      </c>
      <c r="F1362" s="104" t="s">
        <v>2144</v>
      </c>
      <c r="G1362" s="87">
        <f t="shared" si="67"/>
        <v>3</v>
      </c>
      <c r="H1362" s="86" t="s">
        <v>8</v>
      </c>
      <c r="I1362" s="88" t="s">
        <v>7</v>
      </c>
      <c r="J1362" s="89" t="s">
        <v>31</v>
      </c>
      <c r="K1362" s="97" t="s">
        <v>2288</v>
      </c>
    </row>
    <row r="1363" spans="1:11" x14ac:dyDescent="0.25">
      <c r="A1363" s="84">
        <f t="shared" si="68"/>
        <v>1348</v>
      </c>
      <c r="B1363" s="84">
        <f t="shared" si="68"/>
        <v>14</v>
      </c>
      <c r="C1363" s="98" t="s">
        <v>1873</v>
      </c>
      <c r="D1363" s="91"/>
      <c r="E1363" s="86" t="s">
        <v>2154</v>
      </c>
      <c r="F1363" s="104" t="s">
        <v>2144</v>
      </c>
      <c r="G1363" s="87">
        <f t="shared" si="67"/>
        <v>3</v>
      </c>
      <c r="H1363" s="86" t="s">
        <v>12</v>
      </c>
      <c r="I1363" s="88" t="s">
        <v>7</v>
      </c>
      <c r="J1363" s="89" t="s">
        <v>31</v>
      </c>
      <c r="K1363" s="97" t="s">
        <v>2288</v>
      </c>
    </row>
    <row r="1364" spans="1:11" ht="31.5" x14ac:dyDescent="0.25">
      <c r="A1364" s="84">
        <f t="shared" si="68"/>
        <v>1349</v>
      </c>
      <c r="B1364" s="84">
        <f t="shared" si="68"/>
        <v>15</v>
      </c>
      <c r="C1364" s="98" t="s">
        <v>1872</v>
      </c>
      <c r="D1364" s="91"/>
      <c r="E1364" s="86" t="s">
        <v>2154</v>
      </c>
      <c r="F1364" s="104" t="s">
        <v>2144</v>
      </c>
      <c r="G1364" s="87">
        <f t="shared" si="67"/>
        <v>3</v>
      </c>
      <c r="H1364" s="86" t="s">
        <v>8</v>
      </c>
      <c r="I1364" s="88" t="s">
        <v>7</v>
      </c>
      <c r="J1364" s="89" t="s">
        <v>31</v>
      </c>
      <c r="K1364" s="97" t="s">
        <v>2288</v>
      </c>
    </row>
    <row r="1365" spans="1:11" x14ac:dyDescent="0.25">
      <c r="A1365" s="84">
        <f t="shared" si="68"/>
        <v>1350</v>
      </c>
      <c r="B1365" s="84">
        <f t="shared" si="68"/>
        <v>16</v>
      </c>
      <c r="C1365" s="98" t="s">
        <v>1871</v>
      </c>
      <c r="D1365" s="91"/>
      <c r="E1365" s="86" t="s">
        <v>2154</v>
      </c>
      <c r="F1365" s="104" t="s">
        <v>2144</v>
      </c>
      <c r="G1365" s="87">
        <f t="shared" si="67"/>
        <v>3</v>
      </c>
      <c r="H1365" s="86" t="s">
        <v>12</v>
      </c>
      <c r="I1365" s="88" t="s">
        <v>7</v>
      </c>
      <c r="J1365" s="89" t="s">
        <v>31</v>
      </c>
      <c r="K1365" s="97" t="s">
        <v>2288</v>
      </c>
    </row>
    <row r="1366" spans="1:11" x14ac:dyDescent="0.25">
      <c r="A1366" s="84">
        <f t="shared" si="68"/>
        <v>1351</v>
      </c>
      <c r="B1366" s="84">
        <f t="shared" si="68"/>
        <v>17</v>
      </c>
      <c r="C1366" s="98" t="s">
        <v>1870</v>
      </c>
      <c r="D1366" s="91"/>
      <c r="E1366" s="86" t="s">
        <v>2154</v>
      </c>
      <c r="F1366" s="104" t="s">
        <v>2144</v>
      </c>
      <c r="G1366" s="87">
        <f t="shared" si="67"/>
        <v>3</v>
      </c>
      <c r="H1366" s="86" t="s">
        <v>8</v>
      </c>
      <c r="I1366" s="88" t="s">
        <v>7</v>
      </c>
      <c r="J1366" s="89" t="s">
        <v>31</v>
      </c>
      <c r="K1366" s="97" t="s">
        <v>2288</v>
      </c>
    </row>
    <row r="1367" spans="1:11" x14ac:dyDescent="0.25">
      <c r="A1367" s="84">
        <f t="shared" si="68"/>
        <v>1352</v>
      </c>
      <c r="B1367" s="84">
        <f t="shared" si="68"/>
        <v>18</v>
      </c>
      <c r="C1367" s="98" t="s">
        <v>1869</v>
      </c>
      <c r="D1367" s="91"/>
      <c r="E1367" s="86" t="s">
        <v>2154</v>
      </c>
      <c r="F1367" s="104" t="s">
        <v>2144</v>
      </c>
      <c r="G1367" s="87">
        <f t="shared" si="67"/>
        <v>3</v>
      </c>
      <c r="H1367" s="86" t="s">
        <v>8</v>
      </c>
      <c r="I1367" s="88" t="s">
        <v>7</v>
      </c>
      <c r="J1367" s="89" t="s">
        <v>31</v>
      </c>
      <c r="K1367" s="97" t="s">
        <v>2288</v>
      </c>
    </row>
    <row r="1368" spans="1:11" x14ac:dyDescent="0.25">
      <c r="A1368" s="84">
        <f t="shared" si="68"/>
        <v>1353</v>
      </c>
      <c r="B1368" s="84">
        <f t="shared" si="68"/>
        <v>19</v>
      </c>
      <c r="C1368" s="98" t="s">
        <v>1849</v>
      </c>
      <c r="D1368" s="91"/>
      <c r="E1368" s="86" t="s">
        <v>2154</v>
      </c>
      <c r="F1368" s="104" t="s">
        <v>2144</v>
      </c>
      <c r="G1368" s="87">
        <f t="shared" si="67"/>
        <v>1.5</v>
      </c>
      <c r="H1368" s="86" t="s">
        <v>8</v>
      </c>
      <c r="I1368" s="88" t="s">
        <v>7</v>
      </c>
      <c r="J1368" s="89" t="s">
        <v>1</v>
      </c>
      <c r="K1368" s="97" t="s">
        <v>2288</v>
      </c>
    </row>
    <row r="1369" spans="1:11" x14ac:dyDescent="0.25">
      <c r="A1369" s="84">
        <f t="shared" si="68"/>
        <v>1354</v>
      </c>
      <c r="B1369" s="84">
        <f t="shared" si="68"/>
        <v>20</v>
      </c>
      <c r="C1369" s="98" t="s">
        <v>1847</v>
      </c>
      <c r="D1369" s="91"/>
      <c r="E1369" s="86" t="s">
        <v>2154</v>
      </c>
      <c r="F1369" s="104" t="s">
        <v>2144</v>
      </c>
      <c r="G1369" s="87">
        <f t="shared" si="67"/>
        <v>3</v>
      </c>
      <c r="H1369" s="86" t="s">
        <v>28</v>
      </c>
      <c r="I1369" s="88" t="s">
        <v>27</v>
      </c>
      <c r="J1369" s="89" t="s">
        <v>31</v>
      </c>
      <c r="K1369" s="97" t="s">
        <v>2288</v>
      </c>
    </row>
    <row r="1370" spans="1:11" x14ac:dyDescent="0.25">
      <c r="A1370" s="84">
        <f t="shared" si="68"/>
        <v>1355</v>
      </c>
      <c r="B1370" s="84">
        <f t="shared" si="68"/>
        <v>21</v>
      </c>
      <c r="C1370" s="98" t="s">
        <v>1846</v>
      </c>
      <c r="D1370" s="91"/>
      <c r="E1370" s="86" t="s">
        <v>2154</v>
      </c>
      <c r="F1370" s="104" t="s">
        <v>2144</v>
      </c>
      <c r="G1370" s="87">
        <f t="shared" si="67"/>
        <v>1.5</v>
      </c>
      <c r="H1370" s="86" t="s">
        <v>28</v>
      </c>
      <c r="I1370" s="88" t="s">
        <v>27</v>
      </c>
      <c r="J1370" s="89" t="s">
        <v>1</v>
      </c>
      <c r="K1370" s="97" t="s">
        <v>2288</v>
      </c>
    </row>
    <row r="1371" spans="1:11" x14ac:dyDescent="0.25">
      <c r="A1371" s="84">
        <f t="shared" si="68"/>
        <v>1356</v>
      </c>
      <c r="B1371" s="84">
        <f t="shared" si="68"/>
        <v>22</v>
      </c>
      <c r="C1371" s="98" t="s">
        <v>1845</v>
      </c>
      <c r="D1371" s="91"/>
      <c r="E1371" s="86" t="s">
        <v>2154</v>
      </c>
      <c r="F1371" s="104" t="s">
        <v>2144</v>
      </c>
      <c r="G1371" s="87">
        <f t="shared" si="67"/>
        <v>1.5</v>
      </c>
      <c r="H1371" s="86" t="s">
        <v>3</v>
      </c>
      <c r="I1371" s="88" t="s">
        <v>2</v>
      </c>
      <c r="J1371" s="89" t="s">
        <v>1</v>
      </c>
      <c r="K1371" s="97" t="s">
        <v>2288</v>
      </c>
    </row>
    <row r="1372" spans="1:11" x14ac:dyDescent="0.25">
      <c r="A1372" s="84">
        <f t="shared" si="68"/>
        <v>1357</v>
      </c>
      <c r="B1372" s="84">
        <f t="shared" si="68"/>
        <v>23</v>
      </c>
      <c r="C1372" s="98" t="s">
        <v>1844</v>
      </c>
      <c r="D1372" s="91"/>
      <c r="E1372" s="86" t="s">
        <v>2154</v>
      </c>
      <c r="F1372" s="104" t="s">
        <v>2144</v>
      </c>
      <c r="G1372" s="87">
        <f t="shared" si="67"/>
        <v>3</v>
      </c>
      <c r="H1372" s="86" t="s">
        <v>12</v>
      </c>
      <c r="I1372" s="88" t="s">
        <v>7</v>
      </c>
      <c r="J1372" s="89" t="s">
        <v>31</v>
      </c>
      <c r="K1372" s="97" t="s">
        <v>2288</v>
      </c>
    </row>
    <row r="1373" spans="1:11" x14ac:dyDescent="0.25">
      <c r="A1373" s="84">
        <f t="shared" si="68"/>
        <v>1358</v>
      </c>
      <c r="B1373" s="84">
        <f t="shared" si="68"/>
        <v>24</v>
      </c>
      <c r="C1373" s="98" t="s">
        <v>1843</v>
      </c>
      <c r="D1373" s="91"/>
      <c r="E1373" s="86" t="s">
        <v>2154</v>
      </c>
      <c r="F1373" s="104" t="s">
        <v>2144</v>
      </c>
      <c r="G1373" s="87">
        <f t="shared" si="67"/>
        <v>3</v>
      </c>
      <c r="H1373" s="86" t="s">
        <v>8</v>
      </c>
      <c r="I1373" s="88" t="s">
        <v>7</v>
      </c>
      <c r="J1373" s="89" t="s">
        <v>31</v>
      </c>
      <c r="K1373" s="97" t="s">
        <v>2288</v>
      </c>
    </row>
    <row r="1374" spans="1:11" x14ac:dyDescent="0.25">
      <c r="A1374" s="84">
        <f t="shared" si="68"/>
        <v>1359</v>
      </c>
      <c r="B1374" s="84">
        <f t="shared" si="68"/>
        <v>25</v>
      </c>
      <c r="C1374" s="98" t="s">
        <v>1842</v>
      </c>
      <c r="D1374" s="91"/>
      <c r="E1374" s="86" t="s">
        <v>2154</v>
      </c>
      <c r="F1374" s="104" t="s">
        <v>2144</v>
      </c>
      <c r="G1374" s="87">
        <f t="shared" si="67"/>
        <v>3</v>
      </c>
      <c r="H1374" s="86" t="s">
        <v>8</v>
      </c>
      <c r="I1374" s="88" t="s">
        <v>7</v>
      </c>
      <c r="J1374" s="89" t="s">
        <v>31</v>
      </c>
      <c r="K1374" s="97" t="s">
        <v>2288</v>
      </c>
    </row>
    <row r="1375" spans="1:11" x14ac:dyDescent="0.25">
      <c r="A1375" s="84">
        <f t="shared" si="68"/>
        <v>1360</v>
      </c>
      <c r="B1375" s="84">
        <f t="shared" si="68"/>
        <v>26</v>
      </c>
      <c r="C1375" s="98" t="s">
        <v>1840</v>
      </c>
      <c r="D1375" s="91"/>
      <c r="E1375" s="86" t="s">
        <v>2154</v>
      </c>
      <c r="F1375" s="104" t="s">
        <v>2144</v>
      </c>
      <c r="G1375" s="87">
        <f t="shared" si="67"/>
        <v>1.5</v>
      </c>
      <c r="H1375" s="86" t="s">
        <v>8</v>
      </c>
      <c r="I1375" s="88" t="s">
        <v>7</v>
      </c>
      <c r="J1375" s="89" t="s">
        <v>1</v>
      </c>
      <c r="K1375" s="97" t="s">
        <v>2288</v>
      </c>
    </row>
    <row r="1376" spans="1:11" ht="31.5" x14ac:dyDescent="0.25">
      <c r="A1376" s="84">
        <f t="shared" si="68"/>
        <v>1361</v>
      </c>
      <c r="B1376" s="84">
        <f t="shared" si="68"/>
        <v>27</v>
      </c>
      <c r="C1376" s="98" t="s">
        <v>1780</v>
      </c>
      <c r="D1376" s="91"/>
      <c r="E1376" s="86" t="s">
        <v>2154</v>
      </c>
      <c r="F1376" s="104" t="s">
        <v>2144</v>
      </c>
      <c r="G1376" s="87">
        <f t="shared" si="67"/>
        <v>3</v>
      </c>
      <c r="H1376" s="86" t="s">
        <v>8</v>
      </c>
      <c r="I1376" s="88" t="s">
        <v>7</v>
      </c>
      <c r="J1376" s="89" t="s">
        <v>31</v>
      </c>
      <c r="K1376" s="97" t="s">
        <v>2288</v>
      </c>
    </row>
    <row r="1377" spans="1:11" x14ac:dyDescent="0.25">
      <c r="A1377" s="84">
        <f t="shared" si="68"/>
        <v>1362</v>
      </c>
      <c r="B1377" s="84">
        <f t="shared" si="68"/>
        <v>28</v>
      </c>
      <c r="C1377" s="98" t="s">
        <v>1762</v>
      </c>
      <c r="D1377" s="91"/>
      <c r="E1377" s="86" t="s">
        <v>2154</v>
      </c>
      <c r="F1377" s="104" t="s">
        <v>2144</v>
      </c>
      <c r="G1377" s="87">
        <f t="shared" si="67"/>
        <v>3</v>
      </c>
      <c r="H1377" s="86" t="s">
        <v>8</v>
      </c>
      <c r="I1377" s="88" t="s">
        <v>7</v>
      </c>
      <c r="J1377" s="89" t="s">
        <v>31</v>
      </c>
      <c r="K1377" s="97" t="s">
        <v>2288</v>
      </c>
    </row>
    <row r="1378" spans="1:11" x14ac:dyDescent="0.25">
      <c r="A1378" s="84">
        <f t="shared" si="68"/>
        <v>1363</v>
      </c>
      <c r="B1378" s="84">
        <f t="shared" si="68"/>
        <v>29</v>
      </c>
      <c r="C1378" s="98" t="s">
        <v>1761</v>
      </c>
      <c r="D1378" s="91"/>
      <c r="E1378" s="86" t="s">
        <v>2154</v>
      </c>
      <c r="F1378" s="104" t="s">
        <v>2144</v>
      </c>
      <c r="G1378" s="87">
        <f t="shared" si="67"/>
        <v>1.5</v>
      </c>
      <c r="H1378" s="86" t="s">
        <v>8</v>
      </c>
      <c r="I1378" s="88" t="s">
        <v>7</v>
      </c>
      <c r="J1378" s="89" t="s">
        <v>1</v>
      </c>
      <c r="K1378" s="97" t="s">
        <v>2288</v>
      </c>
    </row>
    <row r="1379" spans="1:11" x14ac:dyDescent="0.25">
      <c r="A1379" s="84">
        <f t="shared" si="68"/>
        <v>1364</v>
      </c>
      <c r="B1379" s="84">
        <f t="shared" si="68"/>
        <v>30</v>
      </c>
      <c r="C1379" s="98" t="s">
        <v>1759</v>
      </c>
      <c r="D1379" s="91"/>
      <c r="E1379" s="86" t="s">
        <v>2154</v>
      </c>
      <c r="F1379" s="104" t="s">
        <v>2144</v>
      </c>
      <c r="G1379" s="87">
        <f t="shared" si="67"/>
        <v>3</v>
      </c>
      <c r="H1379" s="86" t="s">
        <v>28</v>
      </c>
      <c r="I1379" s="88" t="s">
        <v>27</v>
      </c>
      <c r="J1379" s="89" t="s">
        <v>31</v>
      </c>
      <c r="K1379" s="97" t="s">
        <v>2288</v>
      </c>
    </row>
    <row r="1380" spans="1:11" x14ac:dyDescent="0.25">
      <c r="A1380" s="84">
        <f t="shared" si="68"/>
        <v>1365</v>
      </c>
      <c r="B1380" s="84">
        <f t="shared" si="68"/>
        <v>31</v>
      </c>
      <c r="C1380" s="98" t="s">
        <v>1758</v>
      </c>
      <c r="D1380" s="91"/>
      <c r="E1380" s="86" t="s">
        <v>2154</v>
      </c>
      <c r="F1380" s="104" t="s">
        <v>2144</v>
      </c>
      <c r="G1380" s="87">
        <f t="shared" si="67"/>
        <v>1.5</v>
      </c>
      <c r="H1380" s="86" t="s">
        <v>28</v>
      </c>
      <c r="I1380" s="88" t="s">
        <v>27</v>
      </c>
      <c r="J1380" s="89" t="s">
        <v>1</v>
      </c>
      <c r="K1380" s="97" t="s">
        <v>2288</v>
      </c>
    </row>
    <row r="1381" spans="1:11" x14ac:dyDescent="0.25">
      <c r="A1381" s="84">
        <f t="shared" si="68"/>
        <v>1366</v>
      </c>
      <c r="B1381" s="84">
        <f t="shared" si="68"/>
        <v>32</v>
      </c>
      <c r="C1381" s="98" t="s">
        <v>1757</v>
      </c>
      <c r="D1381" s="91"/>
      <c r="E1381" s="86" t="s">
        <v>2154</v>
      </c>
      <c r="F1381" s="104" t="s">
        <v>2144</v>
      </c>
      <c r="G1381" s="87">
        <f t="shared" si="67"/>
        <v>1.5</v>
      </c>
      <c r="H1381" s="86" t="s">
        <v>3</v>
      </c>
      <c r="I1381" s="88" t="s">
        <v>2</v>
      </c>
      <c r="J1381" s="89" t="s">
        <v>1</v>
      </c>
      <c r="K1381" s="97" t="s">
        <v>2288</v>
      </c>
    </row>
    <row r="1382" spans="1:11" x14ac:dyDescent="0.25">
      <c r="A1382" s="84">
        <f t="shared" si="68"/>
        <v>1367</v>
      </c>
      <c r="B1382" s="84">
        <f t="shared" si="68"/>
        <v>33</v>
      </c>
      <c r="C1382" s="98" t="s">
        <v>1756</v>
      </c>
      <c r="D1382" s="91"/>
      <c r="E1382" s="86" t="s">
        <v>2154</v>
      </c>
      <c r="F1382" s="104" t="s">
        <v>2144</v>
      </c>
      <c r="G1382" s="87">
        <f t="shared" si="67"/>
        <v>1.5</v>
      </c>
      <c r="H1382" s="86" t="s">
        <v>3</v>
      </c>
      <c r="I1382" s="88" t="s">
        <v>2</v>
      </c>
      <c r="J1382" s="89" t="s">
        <v>1</v>
      </c>
      <c r="K1382" s="97" t="s">
        <v>2288</v>
      </c>
    </row>
    <row r="1383" spans="1:11" x14ac:dyDescent="0.25">
      <c r="A1383" s="84">
        <f t="shared" si="68"/>
        <v>1368</v>
      </c>
      <c r="B1383" s="84">
        <f t="shared" si="68"/>
        <v>34</v>
      </c>
      <c r="C1383" s="98" t="s">
        <v>1747</v>
      </c>
      <c r="D1383" s="91"/>
      <c r="E1383" s="86" t="s">
        <v>2154</v>
      </c>
      <c r="F1383" s="104" t="s">
        <v>2144</v>
      </c>
      <c r="G1383" s="87">
        <f t="shared" si="67"/>
        <v>1.5</v>
      </c>
      <c r="H1383" s="86" t="s">
        <v>3</v>
      </c>
      <c r="I1383" s="88" t="s">
        <v>2</v>
      </c>
      <c r="J1383" s="89" t="s">
        <v>1</v>
      </c>
      <c r="K1383" s="97" t="s">
        <v>2288</v>
      </c>
    </row>
    <row r="1384" spans="1:11" x14ac:dyDescent="0.25">
      <c r="A1384" s="84">
        <f t="shared" si="68"/>
        <v>1369</v>
      </c>
      <c r="B1384" s="84">
        <f t="shared" si="68"/>
        <v>35</v>
      </c>
      <c r="C1384" s="98" t="s">
        <v>1746</v>
      </c>
      <c r="D1384" s="91"/>
      <c r="E1384" s="86" t="s">
        <v>2154</v>
      </c>
      <c r="F1384" s="104" t="s">
        <v>2144</v>
      </c>
      <c r="G1384" s="87">
        <f t="shared" si="67"/>
        <v>3</v>
      </c>
      <c r="H1384" s="86" t="s">
        <v>3</v>
      </c>
      <c r="I1384" s="88" t="s">
        <v>2</v>
      </c>
      <c r="J1384" s="89" t="s">
        <v>31</v>
      </c>
      <c r="K1384" s="97" t="s">
        <v>2288</v>
      </c>
    </row>
    <row r="1385" spans="1:11" x14ac:dyDescent="0.25">
      <c r="A1385" s="84">
        <f t="shared" si="68"/>
        <v>1370</v>
      </c>
      <c r="B1385" s="84">
        <f t="shared" si="68"/>
        <v>36</v>
      </c>
      <c r="C1385" s="98" t="s">
        <v>1745</v>
      </c>
      <c r="D1385" s="91"/>
      <c r="E1385" s="86" t="s">
        <v>2154</v>
      </c>
      <c r="F1385" s="104" t="s">
        <v>2144</v>
      </c>
      <c r="G1385" s="87">
        <f t="shared" si="67"/>
        <v>4.5</v>
      </c>
      <c r="H1385" s="86" t="s">
        <v>3</v>
      </c>
      <c r="I1385" s="88" t="s">
        <v>2</v>
      </c>
      <c r="J1385" s="89" t="s">
        <v>11</v>
      </c>
      <c r="K1385" s="97" t="s">
        <v>2288</v>
      </c>
    </row>
    <row r="1386" spans="1:11" x14ac:dyDescent="0.25">
      <c r="A1386" s="84">
        <f t="shared" si="68"/>
        <v>1371</v>
      </c>
      <c r="B1386" s="84">
        <f t="shared" si="68"/>
        <v>37</v>
      </c>
      <c r="C1386" s="98" t="s">
        <v>1744</v>
      </c>
      <c r="D1386" s="91"/>
      <c r="E1386" s="86" t="s">
        <v>2154</v>
      </c>
      <c r="F1386" s="104" t="s">
        <v>2144</v>
      </c>
      <c r="G1386" s="87">
        <f t="shared" si="67"/>
        <v>0</v>
      </c>
      <c r="H1386" s="86"/>
      <c r="I1386" s="88"/>
      <c r="J1386" s="89"/>
      <c r="K1386" s="97" t="s">
        <v>2288</v>
      </c>
    </row>
    <row r="1387" spans="1:11" x14ac:dyDescent="0.25">
      <c r="A1387" s="84">
        <f t="shared" si="68"/>
        <v>1372</v>
      </c>
      <c r="B1387" s="84">
        <f t="shared" si="68"/>
        <v>38</v>
      </c>
      <c r="C1387" s="98" t="s">
        <v>1743</v>
      </c>
      <c r="D1387" s="91"/>
      <c r="E1387" s="86" t="s">
        <v>2154</v>
      </c>
      <c r="F1387" s="104" t="s">
        <v>2144</v>
      </c>
      <c r="G1387" s="87">
        <f t="shared" si="67"/>
        <v>1.5</v>
      </c>
      <c r="H1387" s="86" t="s">
        <v>3</v>
      </c>
      <c r="I1387" s="88" t="s">
        <v>2</v>
      </c>
      <c r="J1387" s="89" t="s">
        <v>1</v>
      </c>
      <c r="K1387" s="97" t="s">
        <v>2288</v>
      </c>
    </row>
    <row r="1388" spans="1:11" x14ac:dyDescent="0.25">
      <c r="A1388" s="84">
        <f t="shared" si="68"/>
        <v>1373</v>
      </c>
      <c r="B1388" s="84">
        <f t="shared" si="68"/>
        <v>39</v>
      </c>
      <c r="C1388" s="98" t="s">
        <v>1694</v>
      </c>
      <c r="D1388" s="91"/>
      <c r="E1388" s="86" t="s">
        <v>2154</v>
      </c>
      <c r="F1388" s="104" t="s">
        <v>2144</v>
      </c>
      <c r="G1388" s="87">
        <f t="shared" si="67"/>
        <v>3</v>
      </c>
      <c r="H1388" s="86" t="s">
        <v>8</v>
      </c>
      <c r="I1388" s="88" t="s">
        <v>7</v>
      </c>
      <c r="J1388" s="89" t="s">
        <v>31</v>
      </c>
      <c r="K1388" s="97" t="s">
        <v>2288</v>
      </c>
    </row>
    <row r="1389" spans="1:11" x14ac:dyDescent="0.25">
      <c r="A1389" s="84">
        <f t="shared" si="68"/>
        <v>1374</v>
      </c>
      <c r="B1389" s="84">
        <f t="shared" si="68"/>
        <v>40</v>
      </c>
      <c r="C1389" s="98" t="s">
        <v>1411</v>
      </c>
      <c r="D1389" s="91"/>
      <c r="E1389" s="86" t="s">
        <v>2154</v>
      </c>
      <c r="F1389" s="104" t="s">
        <v>2144</v>
      </c>
      <c r="G1389" s="87">
        <f t="shared" si="67"/>
        <v>1.5</v>
      </c>
      <c r="H1389" s="86" t="s">
        <v>3</v>
      </c>
      <c r="I1389" s="88" t="s">
        <v>2</v>
      </c>
      <c r="J1389" s="89" t="s">
        <v>1</v>
      </c>
      <c r="K1389" s="97" t="s">
        <v>2288</v>
      </c>
    </row>
    <row r="1390" spans="1:11" x14ac:dyDescent="0.25">
      <c r="A1390" s="84">
        <f t="shared" si="68"/>
        <v>1375</v>
      </c>
      <c r="B1390" s="84">
        <f t="shared" si="68"/>
        <v>41</v>
      </c>
      <c r="C1390" s="98" t="s">
        <v>1405</v>
      </c>
      <c r="D1390" s="91"/>
      <c r="E1390" s="86" t="s">
        <v>2154</v>
      </c>
      <c r="F1390" s="104" t="s">
        <v>2144</v>
      </c>
      <c r="G1390" s="87">
        <f t="shared" si="67"/>
        <v>1.5</v>
      </c>
      <c r="H1390" s="86" t="s">
        <v>3</v>
      </c>
      <c r="I1390" s="88" t="s">
        <v>2</v>
      </c>
      <c r="J1390" s="89" t="s">
        <v>1</v>
      </c>
      <c r="K1390" s="97" t="s">
        <v>2288</v>
      </c>
    </row>
    <row r="1391" spans="1:11" x14ac:dyDescent="0.25">
      <c r="A1391" s="84">
        <f t="shared" si="68"/>
        <v>1376</v>
      </c>
      <c r="B1391" s="84">
        <f t="shared" si="68"/>
        <v>42</v>
      </c>
      <c r="C1391" s="98" t="s">
        <v>1404</v>
      </c>
      <c r="D1391" s="91"/>
      <c r="E1391" s="86" t="s">
        <v>2154</v>
      </c>
      <c r="F1391" s="104" t="s">
        <v>2144</v>
      </c>
      <c r="G1391" s="87">
        <f t="shared" si="67"/>
        <v>3</v>
      </c>
      <c r="H1391" s="86" t="s">
        <v>3</v>
      </c>
      <c r="I1391" s="88" t="s">
        <v>2</v>
      </c>
      <c r="J1391" s="89" t="s">
        <v>31</v>
      </c>
      <c r="K1391" s="97" t="s">
        <v>2288</v>
      </c>
    </row>
    <row r="1392" spans="1:11" x14ac:dyDescent="0.25">
      <c r="A1392" s="84">
        <f t="shared" si="68"/>
        <v>1377</v>
      </c>
      <c r="B1392" s="84">
        <f t="shared" si="68"/>
        <v>43</v>
      </c>
      <c r="C1392" s="98" t="s">
        <v>1403</v>
      </c>
      <c r="D1392" s="91"/>
      <c r="E1392" s="86" t="s">
        <v>2154</v>
      </c>
      <c r="F1392" s="104" t="s">
        <v>2144</v>
      </c>
      <c r="G1392" s="87">
        <f t="shared" si="67"/>
        <v>4.5</v>
      </c>
      <c r="H1392" s="86" t="s">
        <v>3</v>
      </c>
      <c r="I1392" s="88" t="s">
        <v>2</v>
      </c>
      <c r="J1392" s="89" t="s">
        <v>11</v>
      </c>
      <c r="K1392" s="97" t="s">
        <v>2288</v>
      </c>
    </row>
    <row r="1393" spans="1:11" x14ac:dyDescent="0.25">
      <c r="A1393" s="84">
        <f t="shared" si="68"/>
        <v>1378</v>
      </c>
      <c r="B1393" s="84">
        <f t="shared" si="68"/>
        <v>44</v>
      </c>
      <c r="C1393" s="98" t="s">
        <v>1402</v>
      </c>
      <c r="D1393" s="91"/>
      <c r="E1393" s="86" t="s">
        <v>2154</v>
      </c>
      <c r="F1393" s="104" t="s">
        <v>2144</v>
      </c>
      <c r="G1393" s="87">
        <f t="shared" si="67"/>
        <v>1.5</v>
      </c>
      <c r="H1393" s="86" t="s">
        <v>3</v>
      </c>
      <c r="I1393" s="88" t="s">
        <v>2</v>
      </c>
      <c r="J1393" s="89" t="s">
        <v>1</v>
      </c>
      <c r="K1393" s="97" t="s">
        <v>2288</v>
      </c>
    </row>
    <row r="1394" spans="1:11" x14ac:dyDescent="0.25">
      <c r="A1394" s="84">
        <f t="shared" si="68"/>
        <v>1379</v>
      </c>
      <c r="B1394" s="84">
        <f t="shared" si="68"/>
        <v>45</v>
      </c>
      <c r="C1394" s="98" t="s">
        <v>1391</v>
      </c>
      <c r="D1394" s="91"/>
      <c r="E1394" s="86" t="s">
        <v>2154</v>
      </c>
      <c r="F1394" s="104" t="s">
        <v>2144</v>
      </c>
      <c r="G1394" s="87">
        <f t="shared" si="67"/>
        <v>3</v>
      </c>
      <c r="H1394" s="86" t="s">
        <v>3</v>
      </c>
      <c r="I1394" s="88" t="s">
        <v>2</v>
      </c>
      <c r="J1394" s="89" t="s">
        <v>31</v>
      </c>
      <c r="K1394" s="97" t="s">
        <v>2288</v>
      </c>
    </row>
    <row r="1395" spans="1:11" x14ac:dyDescent="0.25">
      <c r="A1395" s="84">
        <f t="shared" si="68"/>
        <v>1380</v>
      </c>
      <c r="B1395" s="84">
        <f t="shared" si="68"/>
        <v>46</v>
      </c>
      <c r="C1395" s="98" t="s">
        <v>1389</v>
      </c>
      <c r="D1395" s="91"/>
      <c r="E1395" s="86" t="s">
        <v>2154</v>
      </c>
      <c r="F1395" s="104" t="s">
        <v>2144</v>
      </c>
      <c r="G1395" s="87">
        <f t="shared" si="67"/>
        <v>4.5</v>
      </c>
      <c r="H1395" s="86" t="s">
        <v>3</v>
      </c>
      <c r="I1395" s="88" t="s">
        <v>2</v>
      </c>
      <c r="J1395" s="89" t="s">
        <v>11</v>
      </c>
      <c r="K1395" s="97" t="s">
        <v>2288</v>
      </c>
    </row>
    <row r="1396" spans="1:11" x14ac:dyDescent="0.25">
      <c r="A1396" s="84">
        <f t="shared" si="68"/>
        <v>1381</v>
      </c>
      <c r="B1396" s="84">
        <f t="shared" si="68"/>
        <v>47</v>
      </c>
      <c r="C1396" s="98" t="s">
        <v>1387</v>
      </c>
      <c r="D1396" s="91"/>
      <c r="E1396" s="86" t="s">
        <v>2154</v>
      </c>
      <c r="F1396" s="104" t="s">
        <v>2144</v>
      </c>
      <c r="G1396" s="87">
        <f t="shared" si="67"/>
        <v>3</v>
      </c>
      <c r="H1396" s="86" t="s">
        <v>8</v>
      </c>
      <c r="I1396" s="88" t="s">
        <v>7</v>
      </c>
      <c r="J1396" s="89" t="s">
        <v>31</v>
      </c>
      <c r="K1396" s="97" t="s">
        <v>2288</v>
      </c>
    </row>
    <row r="1397" spans="1:11" x14ac:dyDescent="0.25">
      <c r="A1397" s="84">
        <f t="shared" si="68"/>
        <v>1382</v>
      </c>
      <c r="B1397" s="84">
        <f t="shared" si="68"/>
        <v>48</v>
      </c>
      <c r="C1397" s="98" t="s">
        <v>1386</v>
      </c>
      <c r="D1397" s="91"/>
      <c r="E1397" s="86" t="s">
        <v>2154</v>
      </c>
      <c r="F1397" s="104" t="s">
        <v>2144</v>
      </c>
      <c r="G1397" s="87">
        <f t="shared" si="67"/>
        <v>3</v>
      </c>
      <c r="H1397" s="86" t="s">
        <v>8</v>
      </c>
      <c r="I1397" s="88" t="s">
        <v>7</v>
      </c>
      <c r="J1397" s="89" t="s">
        <v>31</v>
      </c>
      <c r="K1397" s="97" t="s">
        <v>2288</v>
      </c>
    </row>
    <row r="1398" spans="1:11" x14ac:dyDescent="0.25">
      <c r="A1398" s="84">
        <f t="shared" si="68"/>
        <v>1383</v>
      </c>
      <c r="B1398" s="84">
        <f t="shared" si="68"/>
        <v>49</v>
      </c>
      <c r="C1398" s="98" t="s">
        <v>1385</v>
      </c>
      <c r="D1398" s="91"/>
      <c r="E1398" s="86" t="s">
        <v>2154</v>
      </c>
      <c r="F1398" s="104" t="s">
        <v>2144</v>
      </c>
      <c r="G1398" s="87">
        <f t="shared" si="67"/>
        <v>3</v>
      </c>
      <c r="H1398" s="86" t="s">
        <v>8</v>
      </c>
      <c r="I1398" s="88" t="s">
        <v>7</v>
      </c>
      <c r="J1398" s="89" t="s">
        <v>31</v>
      </c>
      <c r="K1398" s="97" t="s">
        <v>2288</v>
      </c>
    </row>
    <row r="1399" spans="1:11" x14ac:dyDescent="0.25">
      <c r="A1399" s="84">
        <f t="shared" si="68"/>
        <v>1384</v>
      </c>
      <c r="B1399" s="84">
        <f t="shared" si="68"/>
        <v>50</v>
      </c>
      <c r="C1399" s="98" t="s">
        <v>1384</v>
      </c>
      <c r="D1399" s="91"/>
      <c r="E1399" s="86" t="s">
        <v>2154</v>
      </c>
      <c r="F1399" s="104" t="s">
        <v>2144</v>
      </c>
      <c r="G1399" s="87">
        <f t="shared" si="67"/>
        <v>3</v>
      </c>
      <c r="H1399" s="86" t="s">
        <v>8</v>
      </c>
      <c r="I1399" s="88" t="s">
        <v>7</v>
      </c>
      <c r="J1399" s="89" t="s">
        <v>31</v>
      </c>
      <c r="K1399" s="97" t="s">
        <v>2288</v>
      </c>
    </row>
    <row r="1400" spans="1:11" x14ac:dyDescent="0.25">
      <c r="A1400" s="84">
        <f t="shared" si="68"/>
        <v>1385</v>
      </c>
      <c r="B1400" s="84">
        <f t="shared" si="68"/>
        <v>51</v>
      </c>
      <c r="C1400" s="98" t="s">
        <v>1362</v>
      </c>
      <c r="D1400" s="91"/>
      <c r="E1400" s="86" t="s">
        <v>2154</v>
      </c>
      <c r="F1400" s="104" t="s">
        <v>2144</v>
      </c>
      <c r="G1400" s="87">
        <f t="shared" si="67"/>
        <v>1.5</v>
      </c>
      <c r="H1400" s="86" t="s">
        <v>8</v>
      </c>
      <c r="I1400" s="88" t="s">
        <v>7</v>
      </c>
      <c r="J1400" s="89" t="s">
        <v>1</v>
      </c>
      <c r="K1400" s="97" t="s">
        <v>2288</v>
      </c>
    </row>
    <row r="1401" spans="1:11" ht="31.5" x14ac:dyDescent="0.25">
      <c r="A1401" s="84">
        <f t="shared" si="68"/>
        <v>1386</v>
      </c>
      <c r="B1401" s="84">
        <f t="shared" si="68"/>
        <v>52</v>
      </c>
      <c r="C1401" s="98" t="s">
        <v>1358</v>
      </c>
      <c r="D1401" s="91"/>
      <c r="E1401" s="86" t="s">
        <v>2154</v>
      </c>
      <c r="F1401" s="104" t="s">
        <v>2144</v>
      </c>
      <c r="G1401" s="87">
        <f t="shared" si="67"/>
        <v>3</v>
      </c>
      <c r="H1401" s="86" t="s">
        <v>28</v>
      </c>
      <c r="I1401" s="88" t="s">
        <v>27</v>
      </c>
      <c r="J1401" s="89" t="s">
        <v>31</v>
      </c>
      <c r="K1401" s="97" t="s">
        <v>2288</v>
      </c>
    </row>
    <row r="1402" spans="1:11" x14ac:dyDescent="0.25">
      <c r="A1402" s="84">
        <f t="shared" si="68"/>
        <v>1387</v>
      </c>
      <c r="B1402" s="84">
        <f t="shared" si="68"/>
        <v>53</v>
      </c>
      <c r="C1402" s="98" t="s">
        <v>1317</v>
      </c>
      <c r="D1402" s="91"/>
      <c r="E1402" s="86" t="s">
        <v>2154</v>
      </c>
      <c r="F1402" s="104" t="s">
        <v>2144</v>
      </c>
      <c r="G1402" s="87">
        <f t="shared" si="67"/>
        <v>1.5</v>
      </c>
      <c r="H1402" s="86" t="s">
        <v>28</v>
      </c>
      <c r="I1402" s="88" t="s">
        <v>27</v>
      </c>
      <c r="J1402" s="89" t="s">
        <v>1</v>
      </c>
      <c r="K1402" s="97" t="s">
        <v>2288</v>
      </c>
    </row>
    <row r="1403" spans="1:11" x14ac:dyDescent="0.25">
      <c r="A1403" s="84">
        <f t="shared" si="68"/>
        <v>1388</v>
      </c>
      <c r="B1403" s="84">
        <f t="shared" si="68"/>
        <v>54</v>
      </c>
      <c r="C1403" s="98" t="s">
        <v>1106</v>
      </c>
      <c r="D1403" s="91"/>
      <c r="E1403" s="86" t="s">
        <v>2154</v>
      </c>
      <c r="F1403" s="104" t="s">
        <v>2144</v>
      </c>
      <c r="G1403" s="87">
        <f t="shared" si="67"/>
        <v>1.5</v>
      </c>
      <c r="H1403" s="86" t="s">
        <v>3</v>
      </c>
      <c r="I1403" s="88" t="s">
        <v>2</v>
      </c>
      <c r="J1403" s="89" t="s">
        <v>1</v>
      </c>
      <c r="K1403" s="97" t="s">
        <v>2288</v>
      </c>
    </row>
    <row r="1404" spans="1:11" x14ac:dyDescent="0.25">
      <c r="A1404" s="84">
        <f t="shared" si="68"/>
        <v>1389</v>
      </c>
      <c r="B1404" s="84">
        <f t="shared" si="68"/>
        <v>55</v>
      </c>
      <c r="C1404" s="98" t="s">
        <v>1021</v>
      </c>
      <c r="D1404" s="91"/>
      <c r="E1404" s="86" t="s">
        <v>2154</v>
      </c>
      <c r="F1404" s="104" t="s">
        <v>2144</v>
      </c>
      <c r="G1404" s="87">
        <f t="shared" si="67"/>
        <v>1.5</v>
      </c>
      <c r="H1404" s="86" t="s">
        <v>3</v>
      </c>
      <c r="I1404" s="88" t="s">
        <v>2</v>
      </c>
      <c r="J1404" s="89" t="s">
        <v>1</v>
      </c>
      <c r="K1404" s="97" t="s">
        <v>2288</v>
      </c>
    </row>
    <row r="1405" spans="1:11" x14ac:dyDescent="0.25">
      <c r="A1405" s="84">
        <f t="shared" si="68"/>
        <v>1390</v>
      </c>
      <c r="B1405" s="84">
        <f t="shared" si="68"/>
        <v>56</v>
      </c>
      <c r="C1405" s="98" t="s">
        <v>960</v>
      </c>
      <c r="D1405" s="91"/>
      <c r="E1405" s="86" t="s">
        <v>2154</v>
      </c>
      <c r="F1405" s="104" t="s">
        <v>2144</v>
      </c>
      <c r="G1405" s="87">
        <f t="shared" si="67"/>
        <v>1.5</v>
      </c>
      <c r="H1405" s="86" t="s">
        <v>3</v>
      </c>
      <c r="I1405" s="88" t="s">
        <v>2</v>
      </c>
      <c r="J1405" s="89" t="s">
        <v>1</v>
      </c>
      <c r="K1405" s="97" t="s">
        <v>2288</v>
      </c>
    </row>
    <row r="1406" spans="1:11" x14ac:dyDescent="0.25">
      <c r="A1406" s="84">
        <f t="shared" si="68"/>
        <v>1391</v>
      </c>
      <c r="B1406" s="84">
        <f t="shared" si="68"/>
        <v>57</v>
      </c>
      <c r="C1406" s="98" t="s">
        <v>951</v>
      </c>
      <c r="D1406" s="91"/>
      <c r="E1406" s="86" t="s">
        <v>2154</v>
      </c>
      <c r="F1406" s="104" t="s">
        <v>2144</v>
      </c>
      <c r="G1406" s="87">
        <f t="shared" si="67"/>
        <v>3</v>
      </c>
      <c r="H1406" s="86" t="s">
        <v>3</v>
      </c>
      <c r="I1406" s="88" t="s">
        <v>2</v>
      </c>
      <c r="J1406" s="89" t="s">
        <v>31</v>
      </c>
      <c r="K1406" s="97" t="s">
        <v>2288</v>
      </c>
    </row>
    <row r="1407" spans="1:11" x14ac:dyDescent="0.25">
      <c r="A1407" s="84">
        <f t="shared" si="68"/>
        <v>1392</v>
      </c>
      <c r="B1407" s="84">
        <f t="shared" si="68"/>
        <v>58</v>
      </c>
      <c r="C1407" s="98" t="s">
        <v>934</v>
      </c>
      <c r="D1407" s="91"/>
      <c r="E1407" s="86" t="s">
        <v>2154</v>
      </c>
      <c r="F1407" s="104" t="s">
        <v>2144</v>
      </c>
      <c r="G1407" s="87">
        <f t="shared" si="67"/>
        <v>4.5</v>
      </c>
      <c r="H1407" s="86" t="s">
        <v>3</v>
      </c>
      <c r="I1407" s="88" t="s">
        <v>2</v>
      </c>
      <c r="J1407" s="89" t="s">
        <v>11</v>
      </c>
      <c r="K1407" s="97" t="s">
        <v>2288</v>
      </c>
    </row>
    <row r="1408" spans="1:11" x14ac:dyDescent="0.25">
      <c r="A1408" s="84">
        <f t="shared" si="68"/>
        <v>1393</v>
      </c>
      <c r="B1408" s="84">
        <f t="shared" si="68"/>
        <v>59</v>
      </c>
      <c r="C1408" s="98" t="s">
        <v>933</v>
      </c>
      <c r="D1408" s="91"/>
      <c r="E1408" s="86" t="s">
        <v>2154</v>
      </c>
      <c r="F1408" s="104" t="s">
        <v>2144</v>
      </c>
      <c r="G1408" s="87">
        <f t="shared" si="67"/>
        <v>3</v>
      </c>
      <c r="H1408" s="86" t="s">
        <v>8</v>
      </c>
      <c r="I1408" s="88" t="s">
        <v>7</v>
      </c>
      <c r="J1408" s="89" t="s">
        <v>31</v>
      </c>
      <c r="K1408" s="97" t="s">
        <v>2288</v>
      </c>
    </row>
    <row r="1409" spans="1:11" x14ac:dyDescent="0.25">
      <c r="A1409" s="84">
        <f t="shared" si="68"/>
        <v>1394</v>
      </c>
      <c r="B1409" s="84">
        <f t="shared" si="68"/>
        <v>60</v>
      </c>
      <c r="C1409" s="98" t="s">
        <v>932</v>
      </c>
      <c r="D1409" s="91"/>
      <c r="E1409" s="86" t="s">
        <v>2154</v>
      </c>
      <c r="F1409" s="104" t="s">
        <v>2144</v>
      </c>
      <c r="G1409" s="87">
        <f t="shared" si="67"/>
        <v>1.5</v>
      </c>
      <c r="H1409" s="86" t="s">
        <v>8</v>
      </c>
      <c r="I1409" s="88" t="s">
        <v>7</v>
      </c>
      <c r="J1409" s="89" t="s">
        <v>1</v>
      </c>
      <c r="K1409" s="97" t="s">
        <v>2288</v>
      </c>
    </row>
    <row r="1410" spans="1:11" x14ac:dyDescent="0.25">
      <c r="A1410" s="84">
        <f t="shared" si="68"/>
        <v>1395</v>
      </c>
      <c r="B1410" s="84">
        <f t="shared" si="68"/>
        <v>61</v>
      </c>
      <c r="C1410" s="98" t="s">
        <v>929</v>
      </c>
      <c r="D1410" s="91"/>
      <c r="E1410" s="86" t="s">
        <v>2154</v>
      </c>
      <c r="F1410" s="104" t="s">
        <v>2144</v>
      </c>
      <c r="G1410" s="87">
        <f t="shared" si="67"/>
        <v>1.5</v>
      </c>
      <c r="H1410" s="86" t="s">
        <v>8</v>
      </c>
      <c r="I1410" s="88" t="s">
        <v>7</v>
      </c>
      <c r="J1410" s="89" t="s">
        <v>1</v>
      </c>
      <c r="K1410" s="97" t="s">
        <v>2288</v>
      </c>
    </row>
    <row r="1411" spans="1:11" x14ac:dyDescent="0.25">
      <c r="A1411" s="84">
        <f t="shared" si="68"/>
        <v>1396</v>
      </c>
      <c r="B1411" s="84">
        <f t="shared" si="68"/>
        <v>62</v>
      </c>
      <c r="C1411" s="98" t="s">
        <v>928</v>
      </c>
      <c r="D1411" s="91"/>
      <c r="E1411" s="86" t="s">
        <v>2154</v>
      </c>
      <c r="F1411" s="104" t="s">
        <v>2144</v>
      </c>
      <c r="G1411" s="87">
        <f t="shared" si="67"/>
        <v>1.5</v>
      </c>
      <c r="H1411" s="86" t="s">
        <v>3</v>
      </c>
      <c r="I1411" s="88" t="s">
        <v>2</v>
      </c>
      <c r="J1411" s="89" t="s">
        <v>1</v>
      </c>
      <c r="K1411" s="97" t="s">
        <v>2288</v>
      </c>
    </row>
    <row r="1412" spans="1:11" x14ac:dyDescent="0.25">
      <c r="A1412" s="84">
        <f t="shared" si="68"/>
        <v>1397</v>
      </c>
      <c r="B1412" s="84">
        <f t="shared" si="68"/>
        <v>63</v>
      </c>
      <c r="C1412" s="98" t="s">
        <v>927</v>
      </c>
      <c r="D1412" s="91"/>
      <c r="E1412" s="86" t="s">
        <v>2154</v>
      </c>
      <c r="F1412" s="104" t="s">
        <v>2144</v>
      </c>
      <c r="G1412" s="87">
        <f t="shared" si="67"/>
        <v>1.5</v>
      </c>
      <c r="H1412" s="86" t="s">
        <v>3</v>
      </c>
      <c r="I1412" s="88" t="s">
        <v>2</v>
      </c>
      <c r="J1412" s="89" t="s">
        <v>1</v>
      </c>
      <c r="K1412" s="97" t="s">
        <v>2288</v>
      </c>
    </row>
    <row r="1413" spans="1:11" x14ac:dyDescent="0.25">
      <c r="A1413" s="84">
        <f t="shared" si="68"/>
        <v>1398</v>
      </c>
      <c r="B1413" s="84">
        <f t="shared" si="68"/>
        <v>64</v>
      </c>
      <c r="C1413" s="98" t="s">
        <v>926</v>
      </c>
      <c r="D1413" s="91"/>
      <c r="E1413" s="86" t="s">
        <v>2154</v>
      </c>
      <c r="F1413" s="104" t="s">
        <v>2144</v>
      </c>
      <c r="G1413" s="87">
        <f t="shared" si="67"/>
        <v>3</v>
      </c>
      <c r="H1413" s="86" t="s">
        <v>3</v>
      </c>
      <c r="I1413" s="88" t="s">
        <v>2</v>
      </c>
      <c r="J1413" s="89" t="s">
        <v>31</v>
      </c>
      <c r="K1413" s="97" t="s">
        <v>2288</v>
      </c>
    </row>
    <row r="1414" spans="1:11" ht="31.5" x14ac:dyDescent="0.25">
      <c r="A1414" s="84">
        <f t="shared" si="68"/>
        <v>1399</v>
      </c>
      <c r="B1414" s="84">
        <f t="shared" si="68"/>
        <v>65</v>
      </c>
      <c r="C1414" s="98" t="s">
        <v>922</v>
      </c>
      <c r="D1414" s="91"/>
      <c r="E1414" s="86" t="s">
        <v>2154</v>
      </c>
      <c r="F1414" s="104" t="s">
        <v>2144</v>
      </c>
      <c r="G1414" s="87">
        <f t="shared" si="67"/>
        <v>4.5</v>
      </c>
      <c r="H1414" s="86" t="s">
        <v>3</v>
      </c>
      <c r="I1414" s="88" t="s">
        <v>2</v>
      </c>
      <c r="J1414" s="89" t="s">
        <v>11</v>
      </c>
      <c r="K1414" s="97" t="s">
        <v>2288</v>
      </c>
    </row>
    <row r="1415" spans="1:11" x14ac:dyDescent="0.25">
      <c r="A1415" s="84">
        <f t="shared" si="68"/>
        <v>1400</v>
      </c>
      <c r="B1415" s="84">
        <f t="shared" si="68"/>
        <v>66</v>
      </c>
      <c r="C1415" s="63" t="s">
        <v>920</v>
      </c>
      <c r="D1415" s="91"/>
      <c r="E1415" s="86" t="s">
        <v>2154</v>
      </c>
      <c r="F1415" s="104" t="s">
        <v>2144</v>
      </c>
      <c r="G1415" s="87">
        <f t="shared" si="67"/>
        <v>3</v>
      </c>
      <c r="H1415" s="86" t="s">
        <v>8</v>
      </c>
      <c r="I1415" s="88" t="s">
        <v>7</v>
      </c>
      <c r="J1415" s="89" t="s">
        <v>31</v>
      </c>
      <c r="K1415" s="97" t="s">
        <v>2288</v>
      </c>
    </row>
    <row r="1416" spans="1:11" x14ac:dyDescent="0.25">
      <c r="A1416" s="84">
        <f t="shared" si="68"/>
        <v>1401</v>
      </c>
      <c r="B1416" s="84">
        <f t="shared" si="68"/>
        <v>67</v>
      </c>
      <c r="C1416" s="98" t="s">
        <v>919</v>
      </c>
      <c r="D1416" s="91"/>
      <c r="E1416" s="86" t="s">
        <v>2154</v>
      </c>
      <c r="F1416" s="104" t="s">
        <v>2144</v>
      </c>
      <c r="G1416" s="87">
        <f t="shared" si="67"/>
        <v>1.5</v>
      </c>
      <c r="H1416" s="86" t="s">
        <v>8</v>
      </c>
      <c r="I1416" s="88" t="s">
        <v>7</v>
      </c>
      <c r="J1416" s="89" t="s">
        <v>1</v>
      </c>
      <c r="K1416" s="97" t="s">
        <v>2288</v>
      </c>
    </row>
    <row r="1417" spans="1:11" x14ac:dyDescent="0.25">
      <c r="A1417" s="84">
        <f t="shared" ref="A1417:B1480" si="69">A1416+1</f>
        <v>1402</v>
      </c>
      <c r="B1417" s="84">
        <f t="shared" si="69"/>
        <v>68</v>
      </c>
      <c r="C1417" s="98" t="s">
        <v>918</v>
      </c>
      <c r="D1417" s="91"/>
      <c r="E1417" s="86" t="s">
        <v>2154</v>
      </c>
      <c r="F1417" s="104" t="s">
        <v>2144</v>
      </c>
      <c r="G1417" s="87">
        <f t="shared" si="67"/>
        <v>1.5</v>
      </c>
      <c r="H1417" s="86" t="s">
        <v>8</v>
      </c>
      <c r="I1417" s="88" t="s">
        <v>7</v>
      </c>
      <c r="J1417" s="89" t="s">
        <v>1</v>
      </c>
      <c r="K1417" s="97" t="s">
        <v>2288</v>
      </c>
    </row>
    <row r="1418" spans="1:11" x14ac:dyDescent="0.25">
      <c r="A1418" s="84">
        <f t="shared" si="69"/>
        <v>1403</v>
      </c>
      <c r="B1418" s="84">
        <f t="shared" si="69"/>
        <v>69</v>
      </c>
      <c r="C1418" s="98" t="s">
        <v>911</v>
      </c>
      <c r="D1418" s="91"/>
      <c r="E1418" s="86" t="s">
        <v>2154</v>
      </c>
      <c r="F1418" s="104" t="s">
        <v>2144</v>
      </c>
      <c r="G1418" s="87">
        <f t="shared" si="67"/>
        <v>1.5</v>
      </c>
      <c r="H1418" s="86" t="s">
        <v>8</v>
      </c>
      <c r="I1418" s="88" t="s">
        <v>7</v>
      </c>
      <c r="J1418" s="89" t="s">
        <v>1</v>
      </c>
      <c r="K1418" s="97" t="s">
        <v>2288</v>
      </c>
    </row>
    <row r="1419" spans="1:11" x14ac:dyDescent="0.25">
      <c r="A1419" s="84">
        <f t="shared" si="69"/>
        <v>1404</v>
      </c>
      <c r="B1419" s="84">
        <f t="shared" si="69"/>
        <v>70</v>
      </c>
      <c r="C1419" s="98" t="s">
        <v>908</v>
      </c>
      <c r="D1419" s="91"/>
      <c r="E1419" s="86" t="s">
        <v>2154</v>
      </c>
      <c r="F1419" s="104" t="s">
        <v>2144</v>
      </c>
      <c r="G1419" s="87">
        <f t="shared" si="67"/>
        <v>3</v>
      </c>
      <c r="H1419" s="86" t="s">
        <v>8</v>
      </c>
      <c r="I1419" s="88" t="s">
        <v>7</v>
      </c>
      <c r="J1419" s="89" t="s">
        <v>31</v>
      </c>
      <c r="K1419" s="97" t="s">
        <v>2288</v>
      </c>
    </row>
    <row r="1420" spans="1:11" x14ac:dyDescent="0.25">
      <c r="A1420" s="84">
        <f t="shared" si="69"/>
        <v>1405</v>
      </c>
      <c r="B1420" s="84">
        <f t="shared" si="69"/>
        <v>71</v>
      </c>
      <c r="C1420" s="98" t="s">
        <v>907</v>
      </c>
      <c r="D1420" s="91"/>
      <c r="E1420" s="86" t="s">
        <v>2154</v>
      </c>
      <c r="F1420" s="104" t="s">
        <v>2144</v>
      </c>
      <c r="G1420" s="87">
        <f t="shared" si="67"/>
        <v>1.5</v>
      </c>
      <c r="H1420" s="86" t="s">
        <v>8</v>
      </c>
      <c r="I1420" s="88" t="s">
        <v>7</v>
      </c>
      <c r="J1420" s="89" t="s">
        <v>1</v>
      </c>
      <c r="K1420" s="97" t="s">
        <v>2288</v>
      </c>
    </row>
    <row r="1421" spans="1:11" x14ac:dyDescent="0.25">
      <c r="A1421" s="84">
        <f t="shared" si="69"/>
        <v>1406</v>
      </c>
      <c r="B1421" s="84">
        <f t="shared" si="69"/>
        <v>72</v>
      </c>
      <c r="C1421" s="98" t="s">
        <v>893</v>
      </c>
      <c r="D1421" s="91"/>
      <c r="E1421" s="86" t="s">
        <v>2154</v>
      </c>
      <c r="F1421" s="104" t="s">
        <v>2144</v>
      </c>
      <c r="G1421" s="87">
        <f t="shared" si="67"/>
        <v>3</v>
      </c>
      <c r="H1421" s="86" t="s">
        <v>28</v>
      </c>
      <c r="I1421" s="88" t="s">
        <v>27</v>
      </c>
      <c r="J1421" s="89" t="s">
        <v>31</v>
      </c>
      <c r="K1421" s="97" t="s">
        <v>2288</v>
      </c>
    </row>
    <row r="1422" spans="1:11" x14ac:dyDescent="0.25">
      <c r="A1422" s="84">
        <f t="shared" si="69"/>
        <v>1407</v>
      </c>
      <c r="B1422" s="84">
        <f t="shared" si="69"/>
        <v>73</v>
      </c>
      <c r="C1422" s="98" t="s">
        <v>892</v>
      </c>
      <c r="D1422" s="91"/>
      <c r="E1422" s="86" t="s">
        <v>2154</v>
      </c>
      <c r="F1422" s="104" t="s">
        <v>2144</v>
      </c>
      <c r="G1422" s="87">
        <f t="shared" si="67"/>
        <v>1.5</v>
      </c>
      <c r="H1422" s="86" t="s">
        <v>28</v>
      </c>
      <c r="I1422" s="88" t="s">
        <v>27</v>
      </c>
      <c r="J1422" s="89" t="s">
        <v>1</v>
      </c>
      <c r="K1422" s="97" t="s">
        <v>2288</v>
      </c>
    </row>
    <row r="1423" spans="1:11" x14ac:dyDescent="0.25">
      <c r="A1423" s="84">
        <f t="shared" si="69"/>
        <v>1408</v>
      </c>
      <c r="B1423" s="84">
        <f t="shared" si="69"/>
        <v>74</v>
      </c>
      <c r="C1423" s="98" t="s">
        <v>888</v>
      </c>
      <c r="D1423" s="91"/>
      <c r="E1423" s="86" t="s">
        <v>2154</v>
      </c>
      <c r="F1423" s="104" t="s">
        <v>2144</v>
      </c>
      <c r="G1423" s="87">
        <f t="shared" si="67"/>
        <v>1.5</v>
      </c>
      <c r="H1423" s="86" t="s">
        <v>3</v>
      </c>
      <c r="I1423" s="88" t="s">
        <v>2</v>
      </c>
      <c r="J1423" s="89" t="s">
        <v>1</v>
      </c>
      <c r="K1423" s="97" t="s">
        <v>2288</v>
      </c>
    </row>
    <row r="1424" spans="1:11" x14ac:dyDescent="0.25">
      <c r="A1424" s="84">
        <f t="shared" si="69"/>
        <v>1409</v>
      </c>
      <c r="B1424" s="84">
        <f t="shared" si="69"/>
        <v>75</v>
      </c>
      <c r="C1424" s="98" t="s">
        <v>866</v>
      </c>
      <c r="D1424" s="91"/>
      <c r="E1424" s="86" t="s">
        <v>2154</v>
      </c>
      <c r="F1424" s="104" t="s">
        <v>2144</v>
      </c>
      <c r="G1424" s="87">
        <f t="shared" si="67"/>
        <v>1.5</v>
      </c>
      <c r="H1424" s="86" t="s">
        <v>3</v>
      </c>
      <c r="I1424" s="88" t="s">
        <v>2</v>
      </c>
      <c r="J1424" s="89" t="s">
        <v>1</v>
      </c>
      <c r="K1424" s="97" t="s">
        <v>2288</v>
      </c>
    </row>
    <row r="1425" spans="1:11" x14ac:dyDescent="0.25">
      <c r="A1425" s="84">
        <f t="shared" si="69"/>
        <v>1410</v>
      </c>
      <c r="B1425" s="84">
        <f t="shared" si="69"/>
        <v>76</v>
      </c>
      <c r="C1425" s="98" t="s">
        <v>865</v>
      </c>
      <c r="D1425" s="91"/>
      <c r="E1425" s="86" t="s">
        <v>2154</v>
      </c>
      <c r="F1425" s="104" t="s">
        <v>2144</v>
      </c>
      <c r="G1425" s="87">
        <f t="shared" si="67"/>
        <v>1.5</v>
      </c>
      <c r="H1425" s="86" t="s">
        <v>3</v>
      </c>
      <c r="I1425" s="88" t="s">
        <v>2</v>
      </c>
      <c r="J1425" s="89" t="s">
        <v>1</v>
      </c>
      <c r="K1425" s="97" t="s">
        <v>2288</v>
      </c>
    </row>
    <row r="1426" spans="1:11" x14ac:dyDescent="0.25">
      <c r="A1426" s="84">
        <f t="shared" si="69"/>
        <v>1411</v>
      </c>
      <c r="B1426" s="84">
        <f t="shared" si="69"/>
        <v>77</v>
      </c>
      <c r="C1426" s="98" t="s">
        <v>864</v>
      </c>
      <c r="D1426" s="91"/>
      <c r="E1426" s="86" t="s">
        <v>2154</v>
      </c>
      <c r="F1426" s="104" t="s">
        <v>2144</v>
      </c>
      <c r="G1426" s="87">
        <f t="shared" si="67"/>
        <v>3</v>
      </c>
      <c r="H1426" s="86" t="s">
        <v>3</v>
      </c>
      <c r="I1426" s="88" t="s">
        <v>2</v>
      </c>
      <c r="J1426" s="89" t="s">
        <v>31</v>
      </c>
      <c r="K1426" s="97" t="s">
        <v>2288</v>
      </c>
    </row>
    <row r="1427" spans="1:11" x14ac:dyDescent="0.25">
      <c r="A1427" s="84">
        <f t="shared" si="69"/>
        <v>1412</v>
      </c>
      <c r="B1427" s="84">
        <f t="shared" si="69"/>
        <v>78</v>
      </c>
      <c r="C1427" s="98" t="s">
        <v>863</v>
      </c>
      <c r="D1427" s="91"/>
      <c r="E1427" s="86" t="s">
        <v>2154</v>
      </c>
      <c r="F1427" s="104" t="s">
        <v>2144</v>
      </c>
      <c r="G1427" s="87">
        <f t="shared" si="67"/>
        <v>4.5</v>
      </c>
      <c r="H1427" s="86" t="s">
        <v>3</v>
      </c>
      <c r="I1427" s="88" t="s">
        <v>2</v>
      </c>
      <c r="J1427" s="89" t="s">
        <v>11</v>
      </c>
      <c r="K1427" s="97" t="s">
        <v>2288</v>
      </c>
    </row>
    <row r="1428" spans="1:11" x14ac:dyDescent="0.25">
      <c r="A1428" s="84">
        <f t="shared" si="69"/>
        <v>1413</v>
      </c>
      <c r="B1428" s="84">
        <f t="shared" si="69"/>
        <v>79</v>
      </c>
      <c r="C1428" s="98" t="s">
        <v>862</v>
      </c>
      <c r="D1428" s="91"/>
      <c r="E1428" s="86" t="s">
        <v>2154</v>
      </c>
      <c r="F1428" s="104" t="s">
        <v>2144</v>
      </c>
      <c r="G1428" s="87">
        <f t="shared" si="67"/>
        <v>1.5</v>
      </c>
      <c r="H1428" s="86" t="s">
        <v>8</v>
      </c>
      <c r="I1428" s="88" t="s">
        <v>7</v>
      </c>
      <c r="J1428" s="89" t="s">
        <v>1</v>
      </c>
      <c r="K1428" s="97" t="s">
        <v>2288</v>
      </c>
    </row>
    <row r="1429" spans="1:11" x14ac:dyDescent="0.25">
      <c r="A1429" s="84">
        <f t="shared" si="69"/>
        <v>1414</v>
      </c>
      <c r="B1429" s="84">
        <f t="shared" si="69"/>
        <v>80</v>
      </c>
      <c r="C1429" s="98" t="s">
        <v>857</v>
      </c>
      <c r="D1429" s="91"/>
      <c r="E1429" s="86" t="s">
        <v>2154</v>
      </c>
      <c r="F1429" s="104" t="s">
        <v>2144</v>
      </c>
      <c r="G1429" s="87">
        <f t="shared" si="67"/>
        <v>1.5</v>
      </c>
      <c r="H1429" s="86" t="s">
        <v>8</v>
      </c>
      <c r="I1429" s="88" t="s">
        <v>7</v>
      </c>
      <c r="J1429" s="89" t="s">
        <v>1</v>
      </c>
      <c r="K1429" s="97" t="s">
        <v>2288</v>
      </c>
    </row>
    <row r="1430" spans="1:11" x14ac:dyDescent="0.25">
      <c r="A1430" s="84">
        <f t="shared" si="69"/>
        <v>1415</v>
      </c>
      <c r="B1430" s="84">
        <f t="shared" si="69"/>
        <v>81</v>
      </c>
      <c r="C1430" s="98" t="s">
        <v>853</v>
      </c>
      <c r="D1430" s="91"/>
      <c r="E1430" s="86" t="s">
        <v>2154</v>
      </c>
      <c r="F1430" s="104" t="s">
        <v>2144</v>
      </c>
      <c r="G1430" s="87">
        <f t="shared" si="67"/>
        <v>3</v>
      </c>
      <c r="H1430" s="86" t="s">
        <v>8</v>
      </c>
      <c r="I1430" s="88" t="s">
        <v>7</v>
      </c>
      <c r="J1430" s="89">
        <v>2</v>
      </c>
      <c r="K1430" s="97" t="s">
        <v>2288</v>
      </c>
    </row>
    <row r="1431" spans="1:11" x14ac:dyDescent="0.25">
      <c r="A1431" s="84">
        <f t="shared" si="69"/>
        <v>1416</v>
      </c>
      <c r="B1431" s="84">
        <f t="shared" si="69"/>
        <v>82</v>
      </c>
      <c r="C1431" s="98" t="s">
        <v>852</v>
      </c>
      <c r="D1431" s="91"/>
      <c r="E1431" s="86" t="s">
        <v>2154</v>
      </c>
      <c r="F1431" s="104" t="s">
        <v>2144</v>
      </c>
      <c r="G1431" s="87">
        <f t="shared" si="67"/>
        <v>1.5</v>
      </c>
      <c r="H1431" s="86" t="s">
        <v>8</v>
      </c>
      <c r="I1431" s="88" t="s">
        <v>7</v>
      </c>
      <c r="J1431" s="89" t="s">
        <v>1</v>
      </c>
      <c r="K1431" s="97" t="s">
        <v>2288</v>
      </c>
    </row>
    <row r="1432" spans="1:11" x14ac:dyDescent="0.25">
      <c r="A1432" s="84">
        <f t="shared" si="69"/>
        <v>1417</v>
      </c>
      <c r="B1432" s="84">
        <f t="shared" si="69"/>
        <v>83</v>
      </c>
      <c r="C1432" s="98" t="s">
        <v>851</v>
      </c>
      <c r="D1432" s="91"/>
      <c r="E1432" s="86" t="s">
        <v>2154</v>
      </c>
      <c r="F1432" s="104" t="s">
        <v>2144</v>
      </c>
      <c r="G1432" s="87">
        <f t="shared" si="67"/>
        <v>1.5</v>
      </c>
      <c r="H1432" s="86" t="s">
        <v>8</v>
      </c>
      <c r="I1432" s="88" t="s">
        <v>7</v>
      </c>
      <c r="J1432" s="89" t="s">
        <v>1</v>
      </c>
      <c r="K1432" s="97" t="s">
        <v>2288</v>
      </c>
    </row>
    <row r="1433" spans="1:11" x14ac:dyDescent="0.25">
      <c r="A1433" s="84">
        <f t="shared" si="69"/>
        <v>1418</v>
      </c>
      <c r="B1433" s="84">
        <f t="shared" si="69"/>
        <v>84</v>
      </c>
      <c r="C1433" s="98" t="s">
        <v>850</v>
      </c>
      <c r="D1433" s="91"/>
      <c r="E1433" s="86" t="s">
        <v>2154</v>
      </c>
      <c r="F1433" s="104" t="s">
        <v>2144</v>
      </c>
      <c r="G1433" s="87">
        <f t="shared" si="67"/>
        <v>3</v>
      </c>
      <c r="H1433" s="86" t="s">
        <v>8</v>
      </c>
      <c r="I1433" s="88" t="s">
        <v>7</v>
      </c>
      <c r="J1433" s="89">
        <v>2</v>
      </c>
      <c r="K1433" s="97" t="s">
        <v>2288</v>
      </c>
    </row>
    <row r="1434" spans="1:11" x14ac:dyDescent="0.25">
      <c r="A1434" s="84">
        <f t="shared" si="69"/>
        <v>1419</v>
      </c>
      <c r="B1434" s="84">
        <f t="shared" si="69"/>
        <v>85</v>
      </c>
      <c r="C1434" s="98" t="s">
        <v>834</v>
      </c>
      <c r="D1434" s="91"/>
      <c r="E1434" s="86" t="s">
        <v>2154</v>
      </c>
      <c r="F1434" s="104" t="s">
        <v>2144</v>
      </c>
      <c r="G1434" s="87">
        <f t="shared" si="67"/>
        <v>1.5</v>
      </c>
      <c r="H1434" s="86" t="s">
        <v>3</v>
      </c>
      <c r="I1434" s="88" t="s">
        <v>2</v>
      </c>
      <c r="J1434" s="89" t="s">
        <v>1</v>
      </c>
      <c r="K1434" s="97" t="s">
        <v>2288</v>
      </c>
    </row>
    <row r="1435" spans="1:11" x14ac:dyDescent="0.25">
      <c r="A1435" s="84">
        <f t="shared" si="69"/>
        <v>1420</v>
      </c>
      <c r="B1435" s="84">
        <f t="shared" si="69"/>
        <v>86</v>
      </c>
      <c r="C1435" s="98" t="s">
        <v>776</v>
      </c>
      <c r="D1435" s="91"/>
      <c r="E1435" s="86" t="s">
        <v>2154</v>
      </c>
      <c r="F1435" s="104" t="s">
        <v>2144</v>
      </c>
      <c r="G1435" s="87">
        <f t="shared" si="67"/>
        <v>1.5</v>
      </c>
      <c r="H1435" s="86" t="s">
        <v>3</v>
      </c>
      <c r="I1435" s="88" t="s">
        <v>2</v>
      </c>
      <c r="J1435" s="89" t="s">
        <v>1</v>
      </c>
      <c r="K1435" s="97" t="s">
        <v>2288</v>
      </c>
    </row>
    <row r="1436" spans="1:11" x14ac:dyDescent="0.25">
      <c r="A1436" s="84">
        <f t="shared" si="69"/>
        <v>1421</v>
      </c>
      <c r="B1436" s="84">
        <f t="shared" si="69"/>
        <v>87</v>
      </c>
      <c r="C1436" s="98" t="s">
        <v>775</v>
      </c>
      <c r="D1436" s="91"/>
      <c r="E1436" s="86" t="s">
        <v>2154</v>
      </c>
      <c r="F1436" s="104" t="s">
        <v>2144</v>
      </c>
      <c r="G1436" s="87">
        <f t="shared" si="67"/>
        <v>1.5</v>
      </c>
      <c r="H1436" s="86" t="s">
        <v>3</v>
      </c>
      <c r="I1436" s="88" t="s">
        <v>2</v>
      </c>
      <c r="J1436" s="89" t="s">
        <v>1</v>
      </c>
      <c r="K1436" s="97" t="s">
        <v>2288</v>
      </c>
    </row>
    <row r="1437" spans="1:11" x14ac:dyDescent="0.25">
      <c r="A1437" s="84">
        <f t="shared" si="69"/>
        <v>1422</v>
      </c>
      <c r="B1437" s="84">
        <f t="shared" si="69"/>
        <v>88</v>
      </c>
      <c r="C1437" s="98" t="s">
        <v>772</v>
      </c>
      <c r="D1437" s="91"/>
      <c r="E1437" s="86" t="s">
        <v>2154</v>
      </c>
      <c r="F1437" s="104" t="s">
        <v>2144</v>
      </c>
      <c r="G1437" s="87">
        <f t="shared" si="67"/>
        <v>1.5</v>
      </c>
      <c r="H1437" s="86" t="s">
        <v>3</v>
      </c>
      <c r="I1437" s="88" t="s">
        <v>2</v>
      </c>
      <c r="J1437" s="89" t="s">
        <v>1</v>
      </c>
      <c r="K1437" s="97" t="s">
        <v>2288</v>
      </c>
    </row>
    <row r="1438" spans="1:11" x14ac:dyDescent="0.25">
      <c r="A1438" s="84">
        <f t="shared" si="69"/>
        <v>1423</v>
      </c>
      <c r="B1438" s="84">
        <f t="shared" si="69"/>
        <v>89</v>
      </c>
      <c r="C1438" s="98" t="s">
        <v>764</v>
      </c>
      <c r="D1438" s="91"/>
      <c r="E1438" s="86" t="s">
        <v>2154</v>
      </c>
      <c r="F1438" s="104" t="s">
        <v>2144</v>
      </c>
      <c r="G1438" s="87">
        <f t="shared" si="67"/>
        <v>3</v>
      </c>
      <c r="H1438" s="86" t="s">
        <v>8</v>
      </c>
      <c r="I1438" s="88" t="s">
        <v>7</v>
      </c>
      <c r="J1438" s="89" t="s">
        <v>31</v>
      </c>
      <c r="K1438" s="97" t="s">
        <v>2288</v>
      </c>
    </row>
    <row r="1439" spans="1:11" x14ac:dyDescent="0.25">
      <c r="A1439" s="84">
        <f t="shared" si="69"/>
        <v>1424</v>
      </c>
      <c r="B1439" s="84">
        <f t="shared" si="69"/>
        <v>90</v>
      </c>
      <c r="C1439" s="98" t="s">
        <v>763</v>
      </c>
      <c r="D1439" s="91"/>
      <c r="E1439" s="86" t="s">
        <v>2154</v>
      </c>
      <c r="F1439" s="104" t="s">
        <v>2144</v>
      </c>
      <c r="G1439" s="87">
        <f t="shared" si="67"/>
        <v>1.5</v>
      </c>
      <c r="H1439" s="86" t="s">
        <v>8</v>
      </c>
      <c r="I1439" s="88" t="s">
        <v>7</v>
      </c>
      <c r="J1439" s="89" t="s">
        <v>1</v>
      </c>
      <c r="K1439" s="97" t="s">
        <v>2288</v>
      </c>
    </row>
    <row r="1440" spans="1:11" x14ac:dyDescent="0.25">
      <c r="A1440" s="84">
        <f t="shared" si="69"/>
        <v>1425</v>
      </c>
      <c r="B1440" s="84">
        <f t="shared" si="69"/>
        <v>91</v>
      </c>
      <c r="C1440" s="98" t="s">
        <v>762</v>
      </c>
      <c r="D1440" s="91"/>
      <c r="E1440" s="86" t="s">
        <v>2154</v>
      </c>
      <c r="F1440" s="104" t="s">
        <v>2144</v>
      </c>
      <c r="G1440" s="87">
        <f t="shared" si="67"/>
        <v>3</v>
      </c>
      <c r="H1440" s="86" t="s">
        <v>28</v>
      </c>
      <c r="I1440" s="88" t="s">
        <v>27</v>
      </c>
      <c r="J1440" s="89" t="s">
        <v>31</v>
      </c>
      <c r="K1440" s="97" t="s">
        <v>2288</v>
      </c>
    </row>
    <row r="1441" spans="1:11" x14ac:dyDescent="0.25">
      <c r="A1441" s="84">
        <f t="shared" si="69"/>
        <v>1426</v>
      </c>
      <c r="B1441" s="84">
        <f t="shared" si="69"/>
        <v>92</v>
      </c>
      <c r="C1441" s="98" t="s">
        <v>761</v>
      </c>
      <c r="D1441" s="91"/>
      <c r="E1441" s="86" t="s">
        <v>2154</v>
      </c>
      <c r="F1441" s="104" t="s">
        <v>2144</v>
      </c>
      <c r="G1441" s="87">
        <f t="shared" si="67"/>
        <v>1.5</v>
      </c>
      <c r="H1441" s="86" t="s">
        <v>28</v>
      </c>
      <c r="I1441" s="88" t="s">
        <v>27</v>
      </c>
      <c r="J1441" s="89" t="s">
        <v>1</v>
      </c>
      <c r="K1441" s="97" t="s">
        <v>2288</v>
      </c>
    </row>
    <row r="1442" spans="1:11" x14ac:dyDescent="0.25">
      <c r="A1442" s="84">
        <f t="shared" si="69"/>
        <v>1427</v>
      </c>
      <c r="B1442" s="84">
        <f t="shared" si="69"/>
        <v>93</v>
      </c>
      <c r="C1442" s="98" t="s">
        <v>760</v>
      </c>
      <c r="D1442" s="91"/>
      <c r="E1442" s="86" t="s">
        <v>2154</v>
      </c>
      <c r="F1442" s="104" t="s">
        <v>2144</v>
      </c>
      <c r="G1442" s="87">
        <f t="shared" si="67"/>
        <v>1.5</v>
      </c>
      <c r="H1442" s="86" t="s">
        <v>3</v>
      </c>
      <c r="I1442" s="88" t="s">
        <v>2</v>
      </c>
      <c r="J1442" s="89" t="s">
        <v>1</v>
      </c>
      <c r="K1442" s="97" t="s">
        <v>2288</v>
      </c>
    </row>
    <row r="1443" spans="1:11" x14ac:dyDescent="0.25">
      <c r="A1443" s="84">
        <f t="shared" si="69"/>
        <v>1428</v>
      </c>
      <c r="B1443" s="84">
        <f t="shared" si="69"/>
        <v>94</v>
      </c>
      <c r="C1443" s="98" t="s">
        <v>759</v>
      </c>
      <c r="D1443" s="91"/>
      <c r="E1443" s="86" t="s">
        <v>2154</v>
      </c>
      <c r="F1443" s="104" t="s">
        <v>2144</v>
      </c>
      <c r="G1443" s="87">
        <f t="shared" si="67"/>
        <v>4.5</v>
      </c>
      <c r="H1443" s="86" t="s">
        <v>3</v>
      </c>
      <c r="I1443" s="88" t="s">
        <v>2</v>
      </c>
      <c r="J1443" s="89" t="s">
        <v>11</v>
      </c>
      <c r="K1443" s="97" t="s">
        <v>2288</v>
      </c>
    </row>
    <row r="1444" spans="1:11" x14ac:dyDescent="0.25">
      <c r="A1444" s="84">
        <f t="shared" si="69"/>
        <v>1429</v>
      </c>
      <c r="B1444" s="84">
        <f t="shared" si="69"/>
        <v>95</v>
      </c>
      <c r="C1444" s="98" t="s">
        <v>756</v>
      </c>
      <c r="D1444" s="91"/>
      <c r="E1444" s="86" t="s">
        <v>2154</v>
      </c>
      <c r="F1444" s="104" t="s">
        <v>2144</v>
      </c>
      <c r="G1444" s="87">
        <f t="shared" si="67"/>
        <v>3</v>
      </c>
      <c r="H1444" s="86" t="s">
        <v>8</v>
      </c>
      <c r="I1444" s="88" t="s">
        <v>7</v>
      </c>
      <c r="J1444" s="89" t="s">
        <v>31</v>
      </c>
      <c r="K1444" s="97" t="s">
        <v>2288</v>
      </c>
    </row>
    <row r="1445" spans="1:11" x14ac:dyDescent="0.25">
      <c r="A1445" s="84">
        <f t="shared" si="69"/>
        <v>1430</v>
      </c>
      <c r="B1445" s="84">
        <f t="shared" si="69"/>
        <v>96</v>
      </c>
      <c r="C1445" s="98" t="s">
        <v>754</v>
      </c>
      <c r="D1445" s="91"/>
      <c r="E1445" s="86" t="s">
        <v>2154</v>
      </c>
      <c r="F1445" s="104" t="s">
        <v>2144</v>
      </c>
      <c r="G1445" s="87">
        <f t="shared" si="67"/>
        <v>1.5</v>
      </c>
      <c r="H1445" s="86" t="s">
        <v>8</v>
      </c>
      <c r="I1445" s="88" t="s">
        <v>7</v>
      </c>
      <c r="J1445" s="89" t="s">
        <v>1</v>
      </c>
      <c r="K1445" s="97" t="s">
        <v>2288</v>
      </c>
    </row>
    <row r="1446" spans="1:11" x14ac:dyDescent="0.25">
      <c r="A1446" s="84">
        <f t="shared" si="69"/>
        <v>1431</v>
      </c>
      <c r="B1446" s="84">
        <f t="shared" si="69"/>
        <v>97</v>
      </c>
      <c r="C1446" s="98" t="s">
        <v>747</v>
      </c>
      <c r="D1446" s="91"/>
      <c r="E1446" s="86" t="s">
        <v>2154</v>
      </c>
      <c r="F1446" s="104" t="s">
        <v>2144</v>
      </c>
      <c r="G1446" s="87">
        <f t="shared" si="67"/>
        <v>1.5</v>
      </c>
      <c r="H1446" s="86" t="s">
        <v>8</v>
      </c>
      <c r="I1446" s="88" t="s">
        <v>7</v>
      </c>
      <c r="J1446" s="89" t="s">
        <v>1</v>
      </c>
      <c r="K1446" s="97" t="s">
        <v>2288</v>
      </c>
    </row>
    <row r="1447" spans="1:11" x14ac:dyDescent="0.25">
      <c r="A1447" s="84">
        <f t="shared" si="69"/>
        <v>1432</v>
      </c>
      <c r="B1447" s="84">
        <f t="shared" si="69"/>
        <v>98</v>
      </c>
      <c r="C1447" s="98" t="s">
        <v>740</v>
      </c>
      <c r="D1447" s="91"/>
      <c r="E1447" s="86" t="s">
        <v>2154</v>
      </c>
      <c r="F1447" s="104" t="s">
        <v>2144</v>
      </c>
      <c r="G1447" s="87">
        <f t="shared" si="67"/>
        <v>1.5</v>
      </c>
      <c r="H1447" s="86" t="s">
        <v>8</v>
      </c>
      <c r="I1447" s="88" t="s">
        <v>7</v>
      </c>
      <c r="J1447" s="89" t="s">
        <v>1</v>
      </c>
      <c r="K1447" s="97" t="s">
        <v>2288</v>
      </c>
    </row>
    <row r="1448" spans="1:11" x14ac:dyDescent="0.25">
      <c r="A1448" s="84">
        <f t="shared" si="69"/>
        <v>1433</v>
      </c>
      <c r="B1448" s="84">
        <f t="shared" si="69"/>
        <v>99</v>
      </c>
      <c r="C1448" s="98" t="s">
        <v>734</v>
      </c>
      <c r="D1448" s="91"/>
      <c r="E1448" s="86" t="s">
        <v>2154</v>
      </c>
      <c r="F1448" s="104" t="s">
        <v>2144</v>
      </c>
      <c r="G1448" s="87">
        <f t="shared" si="67"/>
        <v>3</v>
      </c>
      <c r="H1448" s="86" t="s">
        <v>8</v>
      </c>
      <c r="I1448" s="88" t="s">
        <v>7</v>
      </c>
      <c r="J1448" s="89" t="s">
        <v>31</v>
      </c>
      <c r="K1448" s="97" t="s">
        <v>2288</v>
      </c>
    </row>
    <row r="1449" spans="1:11" x14ac:dyDescent="0.25">
      <c r="A1449" s="84">
        <f t="shared" si="69"/>
        <v>1434</v>
      </c>
      <c r="B1449" s="84">
        <f t="shared" si="69"/>
        <v>100</v>
      </c>
      <c r="C1449" s="98" t="s">
        <v>727</v>
      </c>
      <c r="D1449" s="91"/>
      <c r="E1449" s="86" t="s">
        <v>2154</v>
      </c>
      <c r="F1449" s="104" t="s">
        <v>2144</v>
      </c>
      <c r="G1449" s="87">
        <f t="shared" si="67"/>
        <v>1.5</v>
      </c>
      <c r="H1449" s="86" t="s">
        <v>8</v>
      </c>
      <c r="I1449" s="88" t="s">
        <v>7</v>
      </c>
      <c r="J1449" s="89" t="s">
        <v>1</v>
      </c>
      <c r="K1449" s="97" t="s">
        <v>2288</v>
      </c>
    </row>
    <row r="1450" spans="1:11" x14ac:dyDescent="0.25">
      <c r="A1450" s="84">
        <f t="shared" si="69"/>
        <v>1435</v>
      </c>
      <c r="B1450" s="84">
        <f t="shared" si="69"/>
        <v>101</v>
      </c>
      <c r="C1450" s="98" t="s">
        <v>717</v>
      </c>
      <c r="D1450" s="91"/>
      <c r="E1450" s="86" t="s">
        <v>2154</v>
      </c>
      <c r="F1450" s="104" t="s">
        <v>2144</v>
      </c>
      <c r="G1450" s="87">
        <f t="shared" si="67"/>
        <v>3</v>
      </c>
      <c r="H1450" s="86" t="s">
        <v>28</v>
      </c>
      <c r="I1450" s="88" t="s">
        <v>27</v>
      </c>
      <c r="J1450" s="89" t="s">
        <v>31</v>
      </c>
      <c r="K1450" s="97" t="s">
        <v>2288</v>
      </c>
    </row>
    <row r="1451" spans="1:11" x14ac:dyDescent="0.25">
      <c r="A1451" s="84">
        <f t="shared" si="69"/>
        <v>1436</v>
      </c>
      <c r="B1451" s="84">
        <f t="shared" si="69"/>
        <v>102</v>
      </c>
      <c r="C1451" s="98" t="s">
        <v>711</v>
      </c>
      <c r="D1451" s="91"/>
      <c r="E1451" s="86" t="s">
        <v>2154</v>
      </c>
      <c r="F1451" s="104" t="s">
        <v>2144</v>
      </c>
      <c r="G1451" s="87">
        <f t="shared" si="67"/>
        <v>1.5</v>
      </c>
      <c r="H1451" s="86" t="s">
        <v>28</v>
      </c>
      <c r="I1451" s="88" t="s">
        <v>27</v>
      </c>
      <c r="J1451" s="89" t="s">
        <v>1</v>
      </c>
      <c r="K1451" s="97" t="s">
        <v>2288</v>
      </c>
    </row>
    <row r="1452" spans="1:11" x14ac:dyDescent="0.25">
      <c r="A1452" s="84">
        <f t="shared" si="69"/>
        <v>1437</v>
      </c>
      <c r="B1452" s="84">
        <f t="shared" si="69"/>
        <v>103</v>
      </c>
      <c r="C1452" s="98" t="s">
        <v>689</v>
      </c>
      <c r="D1452" s="91"/>
      <c r="E1452" s="86" t="s">
        <v>2154</v>
      </c>
      <c r="F1452" s="104" t="s">
        <v>2144</v>
      </c>
      <c r="G1452" s="87">
        <f t="shared" si="67"/>
        <v>1.5</v>
      </c>
      <c r="H1452" s="86" t="s">
        <v>3</v>
      </c>
      <c r="I1452" s="88" t="s">
        <v>2</v>
      </c>
      <c r="J1452" s="89" t="s">
        <v>1</v>
      </c>
      <c r="K1452" s="97" t="s">
        <v>2288</v>
      </c>
    </row>
    <row r="1453" spans="1:11" x14ac:dyDescent="0.25">
      <c r="A1453" s="84">
        <f t="shared" si="69"/>
        <v>1438</v>
      </c>
      <c r="B1453" s="84">
        <f t="shared" si="69"/>
        <v>104</v>
      </c>
      <c r="C1453" s="98" t="s">
        <v>688</v>
      </c>
      <c r="D1453" s="91"/>
      <c r="E1453" s="86" t="s">
        <v>2154</v>
      </c>
      <c r="F1453" s="104" t="s">
        <v>2144</v>
      </c>
      <c r="G1453" s="87">
        <f t="shared" si="67"/>
        <v>3</v>
      </c>
      <c r="H1453" s="86" t="s">
        <v>28</v>
      </c>
      <c r="I1453" s="88" t="s">
        <v>27</v>
      </c>
      <c r="J1453" s="89" t="s">
        <v>31</v>
      </c>
      <c r="K1453" s="97" t="s">
        <v>2288</v>
      </c>
    </row>
    <row r="1454" spans="1:11" x14ac:dyDescent="0.25">
      <c r="A1454" s="84">
        <f t="shared" si="69"/>
        <v>1439</v>
      </c>
      <c r="B1454" s="84">
        <f t="shared" si="69"/>
        <v>105</v>
      </c>
      <c r="C1454" s="98" t="s">
        <v>687</v>
      </c>
      <c r="D1454" s="91"/>
      <c r="E1454" s="86" t="s">
        <v>2154</v>
      </c>
      <c r="F1454" s="104" t="s">
        <v>2144</v>
      </c>
      <c r="G1454" s="87">
        <f t="shared" si="67"/>
        <v>1.5</v>
      </c>
      <c r="H1454" s="86" t="s">
        <v>28</v>
      </c>
      <c r="I1454" s="88" t="s">
        <v>27</v>
      </c>
      <c r="J1454" s="89" t="s">
        <v>1</v>
      </c>
      <c r="K1454" s="97" t="s">
        <v>2288</v>
      </c>
    </row>
    <row r="1455" spans="1:11" x14ac:dyDescent="0.25">
      <c r="A1455" s="84">
        <f t="shared" si="69"/>
        <v>1440</v>
      </c>
      <c r="B1455" s="84">
        <f t="shared" si="69"/>
        <v>106</v>
      </c>
      <c r="C1455" s="98" t="s">
        <v>683</v>
      </c>
      <c r="D1455" s="91"/>
      <c r="E1455" s="86" t="s">
        <v>2154</v>
      </c>
      <c r="F1455" s="104" t="s">
        <v>2144</v>
      </c>
      <c r="G1455" s="87">
        <f t="shared" si="67"/>
        <v>1.5</v>
      </c>
      <c r="H1455" s="86" t="s">
        <v>3</v>
      </c>
      <c r="I1455" s="88" t="s">
        <v>2</v>
      </c>
      <c r="J1455" s="89" t="s">
        <v>1</v>
      </c>
      <c r="K1455" s="97" t="s">
        <v>2288</v>
      </c>
    </row>
    <row r="1456" spans="1:11" x14ac:dyDescent="0.25">
      <c r="A1456" s="84">
        <f t="shared" si="69"/>
        <v>1441</v>
      </c>
      <c r="B1456" s="84">
        <f t="shared" si="69"/>
        <v>107</v>
      </c>
      <c r="C1456" s="98" t="s">
        <v>674</v>
      </c>
      <c r="D1456" s="91"/>
      <c r="E1456" s="86" t="s">
        <v>2154</v>
      </c>
      <c r="F1456" s="104" t="s">
        <v>2144</v>
      </c>
      <c r="G1456" s="87">
        <f t="shared" si="67"/>
        <v>1.5</v>
      </c>
      <c r="H1456" s="86" t="s">
        <v>3</v>
      </c>
      <c r="I1456" s="88" t="s">
        <v>2</v>
      </c>
      <c r="J1456" s="89" t="s">
        <v>1</v>
      </c>
      <c r="K1456" s="97" t="s">
        <v>2288</v>
      </c>
    </row>
    <row r="1457" spans="1:11" x14ac:dyDescent="0.25">
      <c r="A1457" s="84">
        <f t="shared" si="69"/>
        <v>1442</v>
      </c>
      <c r="B1457" s="84">
        <f t="shared" si="69"/>
        <v>108</v>
      </c>
      <c r="C1457" s="98" t="s">
        <v>663</v>
      </c>
      <c r="D1457" s="91"/>
      <c r="E1457" s="86" t="s">
        <v>2154</v>
      </c>
      <c r="F1457" s="104" t="s">
        <v>2144</v>
      </c>
      <c r="G1457" s="87">
        <f t="shared" si="67"/>
        <v>3</v>
      </c>
      <c r="H1457" s="86" t="s">
        <v>8</v>
      </c>
      <c r="I1457" s="88" t="s">
        <v>7</v>
      </c>
      <c r="J1457" s="89" t="s">
        <v>31</v>
      </c>
      <c r="K1457" s="97" t="s">
        <v>2288</v>
      </c>
    </row>
    <row r="1458" spans="1:11" x14ac:dyDescent="0.25">
      <c r="A1458" s="84">
        <f t="shared" si="69"/>
        <v>1443</v>
      </c>
      <c r="B1458" s="84">
        <f t="shared" si="69"/>
        <v>109</v>
      </c>
      <c r="C1458" s="98" t="s">
        <v>649</v>
      </c>
      <c r="D1458" s="91"/>
      <c r="E1458" s="86" t="s">
        <v>2154</v>
      </c>
      <c r="F1458" s="104" t="s">
        <v>2144</v>
      </c>
      <c r="G1458" s="87">
        <f t="shared" si="67"/>
        <v>1.5</v>
      </c>
      <c r="H1458" s="86" t="s">
        <v>8</v>
      </c>
      <c r="I1458" s="88" t="s">
        <v>7</v>
      </c>
      <c r="J1458" s="89" t="s">
        <v>1</v>
      </c>
      <c r="K1458" s="97" t="s">
        <v>2288</v>
      </c>
    </row>
    <row r="1459" spans="1:11" x14ac:dyDescent="0.25">
      <c r="A1459" s="84">
        <f t="shared" si="69"/>
        <v>1444</v>
      </c>
      <c r="B1459" s="84">
        <f t="shared" si="69"/>
        <v>110</v>
      </c>
      <c r="C1459" s="98" t="s">
        <v>644</v>
      </c>
      <c r="D1459" s="91"/>
      <c r="E1459" s="86" t="s">
        <v>2154</v>
      </c>
      <c r="F1459" s="104" t="s">
        <v>2144</v>
      </c>
      <c r="G1459" s="87">
        <f t="shared" si="67"/>
        <v>3</v>
      </c>
      <c r="H1459" s="86" t="s">
        <v>28</v>
      </c>
      <c r="I1459" s="88" t="s">
        <v>27</v>
      </c>
      <c r="J1459" s="89" t="s">
        <v>31</v>
      </c>
      <c r="K1459" s="97" t="s">
        <v>2288</v>
      </c>
    </row>
    <row r="1460" spans="1:11" x14ac:dyDescent="0.25">
      <c r="A1460" s="84">
        <f t="shared" si="69"/>
        <v>1445</v>
      </c>
      <c r="B1460" s="84">
        <f t="shared" si="69"/>
        <v>111</v>
      </c>
      <c r="C1460" s="98" t="s">
        <v>642</v>
      </c>
      <c r="D1460" s="91"/>
      <c r="E1460" s="86" t="s">
        <v>2154</v>
      </c>
      <c r="F1460" s="104" t="s">
        <v>2144</v>
      </c>
      <c r="G1460" s="87">
        <f t="shared" si="67"/>
        <v>1.5</v>
      </c>
      <c r="H1460" s="86" t="s">
        <v>28</v>
      </c>
      <c r="I1460" s="88" t="s">
        <v>27</v>
      </c>
      <c r="J1460" s="89" t="s">
        <v>1</v>
      </c>
      <c r="K1460" s="97" t="s">
        <v>2288</v>
      </c>
    </row>
    <row r="1461" spans="1:11" x14ac:dyDescent="0.25">
      <c r="A1461" s="84">
        <f t="shared" si="69"/>
        <v>1446</v>
      </c>
      <c r="B1461" s="84">
        <f t="shared" si="69"/>
        <v>112</v>
      </c>
      <c r="C1461" s="98" t="s">
        <v>632</v>
      </c>
      <c r="D1461" s="91"/>
      <c r="E1461" s="86" t="s">
        <v>2154</v>
      </c>
      <c r="F1461" s="104" t="s">
        <v>2144</v>
      </c>
      <c r="G1461" s="87">
        <f t="shared" si="67"/>
        <v>1.5</v>
      </c>
      <c r="H1461" s="86" t="s">
        <v>3</v>
      </c>
      <c r="I1461" s="88" t="s">
        <v>2</v>
      </c>
      <c r="J1461" s="89" t="s">
        <v>1</v>
      </c>
      <c r="K1461" s="97" t="s">
        <v>2288</v>
      </c>
    </row>
    <row r="1462" spans="1:11" x14ac:dyDescent="0.25">
      <c r="A1462" s="84">
        <f t="shared" si="69"/>
        <v>1447</v>
      </c>
      <c r="B1462" s="84">
        <f t="shared" si="69"/>
        <v>113</v>
      </c>
      <c r="C1462" s="98" t="s">
        <v>627</v>
      </c>
      <c r="D1462" s="91"/>
      <c r="E1462" s="86" t="s">
        <v>2154</v>
      </c>
      <c r="F1462" s="104" t="s">
        <v>2144</v>
      </c>
      <c r="G1462" s="87">
        <f t="shared" si="67"/>
        <v>3</v>
      </c>
      <c r="H1462" s="86" t="s">
        <v>28</v>
      </c>
      <c r="I1462" s="88" t="s">
        <v>27</v>
      </c>
      <c r="J1462" s="89" t="s">
        <v>31</v>
      </c>
      <c r="K1462" s="97" t="s">
        <v>2288</v>
      </c>
    </row>
    <row r="1463" spans="1:11" x14ac:dyDescent="0.25">
      <c r="A1463" s="84">
        <f t="shared" si="69"/>
        <v>1448</v>
      </c>
      <c r="B1463" s="84">
        <f t="shared" si="69"/>
        <v>114</v>
      </c>
      <c r="C1463" s="98" t="s">
        <v>626</v>
      </c>
      <c r="D1463" s="91"/>
      <c r="E1463" s="86" t="s">
        <v>2154</v>
      </c>
      <c r="F1463" s="104" t="s">
        <v>2144</v>
      </c>
      <c r="G1463" s="87">
        <f t="shared" si="67"/>
        <v>1.5</v>
      </c>
      <c r="H1463" s="86" t="s">
        <v>28</v>
      </c>
      <c r="I1463" s="88" t="s">
        <v>27</v>
      </c>
      <c r="J1463" s="89" t="s">
        <v>1</v>
      </c>
      <c r="K1463" s="97" t="s">
        <v>2288</v>
      </c>
    </row>
    <row r="1464" spans="1:11" x14ac:dyDescent="0.25">
      <c r="A1464" s="84">
        <f t="shared" si="69"/>
        <v>1449</v>
      </c>
      <c r="B1464" s="84">
        <f t="shared" si="69"/>
        <v>115</v>
      </c>
      <c r="C1464" s="98" t="s">
        <v>625</v>
      </c>
      <c r="D1464" s="91"/>
      <c r="E1464" s="86" t="s">
        <v>2154</v>
      </c>
      <c r="F1464" s="104" t="s">
        <v>2144</v>
      </c>
      <c r="G1464" s="87">
        <f t="shared" si="67"/>
        <v>1.5</v>
      </c>
      <c r="H1464" s="86" t="s">
        <v>3</v>
      </c>
      <c r="I1464" s="88" t="s">
        <v>2</v>
      </c>
      <c r="J1464" s="89" t="s">
        <v>1</v>
      </c>
      <c r="K1464" s="97" t="s">
        <v>2288</v>
      </c>
    </row>
    <row r="1465" spans="1:11" x14ac:dyDescent="0.25">
      <c r="A1465" s="84">
        <f t="shared" si="69"/>
        <v>1450</v>
      </c>
      <c r="B1465" s="84">
        <f t="shared" si="69"/>
        <v>116</v>
      </c>
      <c r="C1465" s="98" t="s">
        <v>624</v>
      </c>
      <c r="D1465" s="91"/>
      <c r="E1465" s="86" t="s">
        <v>2154</v>
      </c>
      <c r="F1465" s="104" t="s">
        <v>2144</v>
      </c>
      <c r="G1465" s="87">
        <f t="shared" si="67"/>
        <v>3</v>
      </c>
      <c r="H1465" s="86" t="s">
        <v>28</v>
      </c>
      <c r="I1465" s="88" t="s">
        <v>27</v>
      </c>
      <c r="J1465" s="89" t="s">
        <v>31</v>
      </c>
      <c r="K1465" s="97" t="s">
        <v>2288</v>
      </c>
    </row>
    <row r="1466" spans="1:11" x14ac:dyDescent="0.25">
      <c r="A1466" s="84">
        <f t="shared" si="69"/>
        <v>1451</v>
      </c>
      <c r="B1466" s="84">
        <f t="shared" si="69"/>
        <v>117</v>
      </c>
      <c r="C1466" s="98" t="s">
        <v>623</v>
      </c>
      <c r="D1466" s="91"/>
      <c r="E1466" s="86" t="s">
        <v>2154</v>
      </c>
      <c r="F1466" s="104" t="s">
        <v>2144</v>
      </c>
      <c r="G1466" s="87">
        <f t="shared" si="67"/>
        <v>1.5</v>
      </c>
      <c r="H1466" s="86" t="s">
        <v>28</v>
      </c>
      <c r="I1466" s="88" t="s">
        <v>27</v>
      </c>
      <c r="J1466" s="89" t="s">
        <v>1</v>
      </c>
      <c r="K1466" s="97" t="s">
        <v>2288</v>
      </c>
    </row>
    <row r="1467" spans="1:11" x14ac:dyDescent="0.25">
      <c r="A1467" s="84">
        <f t="shared" si="69"/>
        <v>1452</v>
      </c>
      <c r="B1467" s="84">
        <f t="shared" si="69"/>
        <v>118</v>
      </c>
      <c r="C1467" s="98" t="s">
        <v>622</v>
      </c>
      <c r="D1467" s="91"/>
      <c r="E1467" s="86" t="s">
        <v>2154</v>
      </c>
      <c r="F1467" s="104" t="s">
        <v>2144</v>
      </c>
      <c r="G1467" s="87">
        <f t="shared" si="67"/>
        <v>1.5</v>
      </c>
      <c r="H1467" s="86" t="s">
        <v>3</v>
      </c>
      <c r="I1467" s="88" t="s">
        <v>2</v>
      </c>
      <c r="J1467" s="89" t="s">
        <v>1</v>
      </c>
      <c r="K1467" s="97" t="s">
        <v>2288</v>
      </c>
    </row>
    <row r="1468" spans="1:11" x14ac:dyDescent="0.25">
      <c r="A1468" s="84">
        <f t="shared" si="69"/>
        <v>1453</v>
      </c>
      <c r="B1468" s="84">
        <f t="shared" si="69"/>
        <v>119</v>
      </c>
      <c r="C1468" s="98" t="s">
        <v>621</v>
      </c>
      <c r="D1468" s="91"/>
      <c r="E1468" s="86" t="s">
        <v>2154</v>
      </c>
      <c r="F1468" s="104" t="s">
        <v>2144</v>
      </c>
      <c r="G1468" s="87">
        <f t="shared" si="67"/>
        <v>3</v>
      </c>
      <c r="H1468" s="86" t="s">
        <v>28</v>
      </c>
      <c r="I1468" s="88" t="s">
        <v>27</v>
      </c>
      <c r="J1468" s="89" t="s">
        <v>31</v>
      </c>
      <c r="K1468" s="97" t="s">
        <v>2288</v>
      </c>
    </row>
    <row r="1469" spans="1:11" x14ac:dyDescent="0.25">
      <c r="A1469" s="84">
        <f t="shared" si="69"/>
        <v>1454</v>
      </c>
      <c r="B1469" s="84">
        <f t="shared" si="69"/>
        <v>120</v>
      </c>
      <c r="C1469" s="98" t="s">
        <v>613</v>
      </c>
      <c r="D1469" s="91"/>
      <c r="E1469" s="86" t="s">
        <v>2154</v>
      </c>
      <c r="F1469" s="104" t="s">
        <v>2144</v>
      </c>
      <c r="G1469" s="87">
        <f t="shared" si="67"/>
        <v>1.5</v>
      </c>
      <c r="H1469" s="86" t="s">
        <v>28</v>
      </c>
      <c r="I1469" s="88" t="s">
        <v>27</v>
      </c>
      <c r="J1469" s="89" t="s">
        <v>1</v>
      </c>
      <c r="K1469" s="97" t="s">
        <v>2288</v>
      </c>
    </row>
    <row r="1470" spans="1:11" x14ac:dyDescent="0.25">
      <c r="A1470" s="84">
        <f t="shared" si="69"/>
        <v>1455</v>
      </c>
      <c r="B1470" s="84">
        <f t="shared" si="69"/>
        <v>121</v>
      </c>
      <c r="C1470" s="98" t="s">
        <v>612</v>
      </c>
      <c r="D1470" s="91"/>
      <c r="E1470" s="86" t="s">
        <v>2154</v>
      </c>
      <c r="F1470" s="104" t="s">
        <v>2144</v>
      </c>
      <c r="G1470" s="87">
        <f t="shared" si="67"/>
        <v>1.5</v>
      </c>
      <c r="H1470" s="86" t="s">
        <v>3</v>
      </c>
      <c r="I1470" s="88" t="s">
        <v>2</v>
      </c>
      <c r="J1470" s="89" t="s">
        <v>1</v>
      </c>
      <c r="K1470" s="97" t="s">
        <v>2288</v>
      </c>
    </row>
    <row r="1471" spans="1:11" x14ac:dyDescent="0.25">
      <c r="A1471" s="84">
        <f t="shared" si="69"/>
        <v>1456</v>
      </c>
      <c r="B1471" s="84">
        <f t="shared" si="69"/>
        <v>122</v>
      </c>
      <c r="C1471" s="98" t="s">
        <v>608</v>
      </c>
      <c r="D1471" s="91"/>
      <c r="E1471" s="86" t="s">
        <v>2154</v>
      </c>
      <c r="F1471" s="104" t="s">
        <v>2144</v>
      </c>
      <c r="G1471" s="87">
        <f t="shared" si="67"/>
        <v>3</v>
      </c>
      <c r="H1471" s="86" t="s">
        <v>28</v>
      </c>
      <c r="I1471" s="88" t="s">
        <v>27</v>
      </c>
      <c r="J1471" s="89" t="s">
        <v>31</v>
      </c>
      <c r="K1471" s="97" t="s">
        <v>2288</v>
      </c>
    </row>
    <row r="1472" spans="1:11" x14ac:dyDescent="0.25">
      <c r="A1472" s="84">
        <f t="shared" si="69"/>
        <v>1457</v>
      </c>
      <c r="B1472" s="84">
        <f t="shared" si="69"/>
        <v>123</v>
      </c>
      <c r="C1472" s="98" t="s">
        <v>605</v>
      </c>
      <c r="D1472" s="91"/>
      <c r="E1472" s="86" t="s">
        <v>2154</v>
      </c>
      <c r="F1472" s="104" t="s">
        <v>2144</v>
      </c>
      <c r="G1472" s="87">
        <f t="shared" si="67"/>
        <v>1.5</v>
      </c>
      <c r="H1472" s="86" t="s">
        <v>28</v>
      </c>
      <c r="I1472" s="88" t="s">
        <v>27</v>
      </c>
      <c r="J1472" s="89" t="s">
        <v>1</v>
      </c>
      <c r="K1472" s="97" t="s">
        <v>2288</v>
      </c>
    </row>
    <row r="1473" spans="1:11" ht="31.5" x14ac:dyDescent="0.25">
      <c r="A1473" s="84">
        <f t="shared" si="69"/>
        <v>1458</v>
      </c>
      <c r="B1473" s="84">
        <f t="shared" si="69"/>
        <v>124</v>
      </c>
      <c r="C1473" s="98" t="s">
        <v>599</v>
      </c>
      <c r="D1473" s="91"/>
      <c r="E1473" s="86" t="s">
        <v>2154</v>
      </c>
      <c r="F1473" s="104" t="s">
        <v>2144</v>
      </c>
      <c r="G1473" s="87">
        <f t="shared" si="67"/>
        <v>1.5</v>
      </c>
      <c r="H1473" s="86" t="s">
        <v>3</v>
      </c>
      <c r="I1473" s="88" t="s">
        <v>2</v>
      </c>
      <c r="J1473" s="89" t="s">
        <v>1</v>
      </c>
      <c r="K1473" s="97" t="s">
        <v>2288</v>
      </c>
    </row>
    <row r="1474" spans="1:11" x14ac:dyDescent="0.25">
      <c r="A1474" s="84">
        <f t="shared" si="69"/>
        <v>1459</v>
      </c>
      <c r="B1474" s="84">
        <f t="shared" si="69"/>
        <v>125</v>
      </c>
      <c r="C1474" s="98" t="s">
        <v>596</v>
      </c>
      <c r="D1474" s="91"/>
      <c r="E1474" s="86" t="s">
        <v>2154</v>
      </c>
      <c r="F1474" s="104" t="s">
        <v>2144</v>
      </c>
      <c r="G1474" s="87">
        <f t="shared" si="67"/>
        <v>1.5</v>
      </c>
      <c r="H1474" s="86" t="s">
        <v>3</v>
      </c>
      <c r="I1474" s="88" t="s">
        <v>2</v>
      </c>
      <c r="J1474" s="89" t="s">
        <v>1</v>
      </c>
      <c r="K1474" s="97" t="s">
        <v>2288</v>
      </c>
    </row>
    <row r="1475" spans="1:11" x14ac:dyDescent="0.25">
      <c r="A1475" s="84">
        <f t="shared" si="69"/>
        <v>1460</v>
      </c>
      <c r="B1475" s="84">
        <f t="shared" si="69"/>
        <v>126</v>
      </c>
      <c r="C1475" s="98" t="s">
        <v>595</v>
      </c>
      <c r="D1475" s="91"/>
      <c r="E1475" s="86" t="s">
        <v>2154</v>
      </c>
      <c r="F1475" s="104" t="s">
        <v>2144</v>
      </c>
      <c r="G1475" s="87">
        <f t="shared" si="67"/>
        <v>3</v>
      </c>
      <c r="H1475" s="86" t="s">
        <v>28</v>
      </c>
      <c r="I1475" s="88" t="s">
        <v>27</v>
      </c>
      <c r="J1475" s="89" t="s">
        <v>31</v>
      </c>
      <c r="K1475" s="97" t="s">
        <v>2288</v>
      </c>
    </row>
    <row r="1476" spans="1:11" x14ac:dyDescent="0.25">
      <c r="A1476" s="84">
        <f t="shared" si="69"/>
        <v>1461</v>
      </c>
      <c r="B1476" s="84">
        <f t="shared" si="69"/>
        <v>127</v>
      </c>
      <c r="C1476" s="98" t="s">
        <v>564</v>
      </c>
      <c r="D1476" s="91"/>
      <c r="E1476" s="86" t="s">
        <v>2154</v>
      </c>
      <c r="F1476" s="104" t="s">
        <v>2144</v>
      </c>
      <c r="G1476" s="87">
        <f t="shared" si="67"/>
        <v>1.5</v>
      </c>
      <c r="H1476" s="86" t="s">
        <v>28</v>
      </c>
      <c r="I1476" s="88" t="s">
        <v>27</v>
      </c>
      <c r="J1476" s="89" t="s">
        <v>1</v>
      </c>
      <c r="K1476" s="97" t="s">
        <v>2288</v>
      </c>
    </row>
    <row r="1477" spans="1:11" x14ac:dyDescent="0.25">
      <c r="A1477" s="84">
        <f t="shared" si="69"/>
        <v>1462</v>
      </c>
      <c r="B1477" s="84">
        <f t="shared" si="69"/>
        <v>128</v>
      </c>
      <c r="C1477" s="98" t="s">
        <v>563</v>
      </c>
      <c r="D1477" s="91"/>
      <c r="E1477" s="86" t="s">
        <v>2154</v>
      </c>
      <c r="F1477" s="104" t="s">
        <v>2144</v>
      </c>
      <c r="G1477" s="87">
        <f t="shared" si="67"/>
        <v>3</v>
      </c>
      <c r="H1477" s="86" t="s">
        <v>28</v>
      </c>
      <c r="I1477" s="88" t="s">
        <v>27</v>
      </c>
      <c r="J1477" s="89" t="s">
        <v>31</v>
      </c>
      <c r="K1477" s="97" t="s">
        <v>2288</v>
      </c>
    </row>
    <row r="1478" spans="1:11" x14ac:dyDescent="0.25">
      <c r="A1478" s="84">
        <f t="shared" si="69"/>
        <v>1463</v>
      </c>
      <c r="B1478" s="84">
        <f t="shared" si="69"/>
        <v>129</v>
      </c>
      <c r="C1478" s="98" t="s">
        <v>562</v>
      </c>
      <c r="D1478" s="91"/>
      <c r="E1478" s="86" t="s">
        <v>2154</v>
      </c>
      <c r="F1478" s="104" t="s">
        <v>2144</v>
      </c>
      <c r="G1478" s="87">
        <f t="shared" si="67"/>
        <v>1.5</v>
      </c>
      <c r="H1478" s="86" t="s">
        <v>28</v>
      </c>
      <c r="I1478" s="88" t="s">
        <v>27</v>
      </c>
      <c r="J1478" s="89" t="s">
        <v>1</v>
      </c>
      <c r="K1478" s="97" t="s">
        <v>2288</v>
      </c>
    </row>
    <row r="1479" spans="1:11" x14ac:dyDescent="0.25">
      <c r="A1479" s="84">
        <f t="shared" si="69"/>
        <v>1464</v>
      </c>
      <c r="B1479" s="84">
        <f t="shared" si="69"/>
        <v>130</v>
      </c>
      <c r="C1479" s="98" t="s">
        <v>557</v>
      </c>
      <c r="D1479" s="91"/>
      <c r="E1479" s="86" t="s">
        <v>2154</v>
      </c>
      <c r="F1479" s="104" t="s">
        <v>2144</v>
      </c>
      <c r="G1479" s="87">
        <f t="shared" si="67"/>
        <v>1.5</v>
      </c>
      <c r="H1479" s="86" t="s">
        <v>3</v>
      </c>
      <c r="I1479" s="88" t="s">
        <v>2</v>
      </c>
      <c r="J1479" s="89" t="s">
        <v>1</v>
      </c>
      <c r="K1479" s="97" t="s">
        <v>2288</v>
      </c>
    </row>
    <row r="1480" spans="1:11" x14ac:dyDescent="0.25">
      <c r="A1480" s="84">
        <f t="shared" si="69"/>
        <v>1465</v>
      </c>
      <c r="B1480" s="84">
        <f t="shared" si="69"/>
        <v>131</v>
      </c>
      <c r="C1480" s="98" t="s">
        <v>556</v>
      </c>
      <c r="D1480" s="91"/>
      <c r="E1480" s="86" t="s">
        <v>2154</v>
      </c>
      <c r="F1480" s="104" t="s">
        <v>2144</v>
      </c>
      <c r="G1480" s="87">
        <f t="shared" si="67"/>
        <v>3</v>
      </c>
      <c r="H1480" s="86" t="s">
        <v>28</v>
      </c>
      <c r="I1480" s="88" t="s">
        <v>27</v>
      </c>
      <c r="J1480" s="89" t="s">
        <v>31</v>
      </c>
      <c r="K1480" s="97" t="s">
        <v>2288</v>
      </c>
    </row>
    <row r="1481" spans="1:11" x14ac:dyDescent="0.25">
      <c r="A1481" s="84">
        <f t="shared" ref="A1481:B1544" si="70">A1480+1</f>
        <v>1466</v>
      </c>
      <c r="B1481" s="84">
        <f t="shared" si="70"/>
        <v>132</v>
      </c>
      <c r="C1481" s="98" t="s">
        <v>555</v>
      </c>
      <c r="D1481" s="91"/>
      <c r="E1481" s="86" t="s">
        <v>2154</v>
      </c>
      <c r="F1481" s="104" t="s">
        <v>2144</v>
      </c>
      <c r="G1481" s="87">
        <f t="shared" si="67"/>
        <v>1.5</v>
      </c>
      <c r="H1481" s="86" t="s">
        <v>28</v>
      </c>
      <c r="I1481" s="88" t="s">
        <v>27</v>
      </c>
      <c r="J1481" s="89" t="s">
        <v>1</v>
      </c>
      <c r="K1481" s="97" t="s">
        <v>2288</v>
      </c>
    </row>
    <row r="1482" spans="1:11" x14ac:dyDescent="0.25">
      <c r="A1482" s="84">
        <f t="shared" si="70"/>
        <v>1467</v>
      </c>
      <c r="B1482" s="84">
        <f t="shared" si="70"/>
        <v>133</v>
      </c>
      <c r="C1482" s="98" t="s">
        <v>549</v>
      </c>
      <c r="D1482" s="91"/>
      <c r="E1482" s="86" t="s">
        <v>2154</v>
      </c>
      <c r="F1482" s="104" t="s">
        <v>2144</v>
      </c>
      <c r="G1482" s="87">
        <f t="shared" si="67"/>
        <v>1.5</v>
      </c>
      <c r="H1482" s="86" t="s">
        <v>3</v>
      </c>
      <c r="I1482" s="88" t="s">
        <v>2</v>
      </c>
      <c r="J1482" s="89" t="s">
        <v>1</v>
      </c>
      <c r="K1482" s="97" t="s">
        <v>2288</v>
      </c>
    </row>
    <row r="1483" spans="1:11" x14ac:dyDescent="0.25">
      <c r="A1483" s="84">
        <f t="shared" si="70"/>
        <v>1468</v>
      </c>
      <c r="B1483" s="84">
        <f t="shared" si="70"/>
        <v>134</v>
      </c>
      <c r="C1483" s="98" t="s">
        <v>536</v>
      </c>
      <c r="D1483" s="91"/>
      <c r="E1483" s="86" t="s">
        <v>2154</v>
      </c>
      <c r="F1483" s="104" t="s">
        <v>2144</v>
      </c>
      <c r="G1483" s="87">
        <f t="shared" si="67"/>
        <v>3</v>
      </c>
      <c r="H1483" s="86" t="s">
        <v>28</v>
      </c>
      <c r="I1483" s="88" t="s">
        <v>27</v>
      </c>
      <c r="J1483" s="89" t="s">
        <v>31</v>
      </c>
      <c r="K1483" s="97" t="s">
        <v>2288</v>
      </c>
    </row>
    <row r="1484" spans="1:11" x14ac:dyDescent="0.25">
      <c r="A1484" s="84">
        <f t="shared" si="70"/>
        <v>1469</v>
      </c>
      <c r="B1484" s="84">
        <f t="shared" si="70"/>
        <v>135</v>
      </c>
      <c r="C1484" s="98" t="s">
        <v>535</v>
      </c>
      <c r="D1484" s="91"/>
      <c r="E1484" s="86" t="s">
        <v>2154</v>
      </c>
      <c r="F1484" s="104" t="s">
        <v>2144</v>
      </c>
      <c r="G1484" s="87">
        <f t="shared" si="67"/>
        <v>1.5</v>
      </c>
      <c r="H1484" s="86" t="s">
        <v>28</v>
      </c>
      <c r="I1484" s="88" t="s">
        <v>27</v>
      </c>
      <c r="J1484" s="89" t="s">
        <v>1</v>
      </c>
      <c r="K1484" s="97" t="s">
        <v>2288</v>
      </c>
    </row>
    <row r="1485" spans="1:11" x14ac:dyDescent="0.25">
      <c r="A1485" s="84">
        <f t="shared" si="70"/>
        <v>1470</v>
      </c>
      <c r="B1485" s="84">
        <f t="shared" si="70"/>
        <v>136</v>
      </c>
      <c r="C1485" s="98" t="s">
        <v>527</v>
      </c>
      <c r="D1485" s="91"/>
      <c r="E1485" s="86" t="s">
        <v>2154</v>
      </c>
      <c r="F1485" s="104" t="s">
        <v>2144</v>
      </c>
      <c r="G1485" s="87">
        <f t="shared" si="67"/>
        <v>1.5</v>
      </c>
      <c r="H1485" s="86" t="s">
        <v>3</v>
      </c>
      <c r="I1485" s="88" t="s">
        <v>2</v>
      </c>
      <c r="J1485" s="89" t="s">
        <v>1</v>
      </c>
      <c r="K1485" s="97" t="s">
        <v>2288</v>
      </c>
    </row>
    <row r="1486" spans="1:11" x14ac:dyDescent="0.25">
      <c r="A1486" s="84">
        <f t="shared" si="70"/>
        <v>1471</v>
      </c>
      <c r="B1486" s="84">
        <f t="shared" si="70"/>
        <v>137</v>
      </c>
      <c r="C1486" s="98" t="s">
        <v>522</v>
      </c>
      <c r="D1486" s="91"/>
      <c r="E1486" s="86" t="s">
        <v>2154</v>
      </c>
      <c r="F1486" s="104" t="s">
        <v>2144</v>
      </c>
      <c r="G1486" s="87">
        <f t="shared" si="67"/>
        <v>1.5</v>
      </c>
      <c r="H1486" s="86" t="s">
        <v>3</v>
      </c>
      <c r="I1486" s="88" t="s">
        <v>2</v>
      </c>
      <c r="J1486" s="89" t="s">
        <v>1</v>
      </c>
      <c r="K1486" s="97" t="s">
        <v>2288</v>
      </c>
    </row>
    <row r="1487" spans="1:11" x14ac:dyDescent="0.25">
      <c r="A1487" s="84">
        <f t="shared" si="70"/>
        <v>1472</v>
      </c>
      <c r="B1487" s="84">
        <f t="shared" si="70"/>
        <v>138</v>
      </c>
      <c r="C1487" s="98" t="s">
        <v>521</v>
      </c>
      <c r="D1487" s="91"/>
      <c r="E1487" s="86" t="s">
        <v>2154</v>
      </c>
      <c r="F1487" s="104" t="s">
        <v>2144</v>
      </c>
      <c r="G1487" s="87">
        <f t="shared" si="67"/>
        <v>3</v>
      </c>
      <c r="H1487" s="86" t="s">
        <v>28</v>
      </c>
      <c r="I1487" s="88" t="s">
        <v>27</v>
      </c>
      <c r="J1487" s="89" t="s">
        <v>31</v>
      </c>
      <c r="K1487" s="97" t="s">
        <v>2288</v>
      </c>
    </row>
    <row r="1488" spans="1:11" x14ac:dyDescent="0.25">
      <c r="A1488" s="84">
        <f t="shared" si="70"/>
        <v>1473</v>
      </c>
      <c r="B1488" s="84">
        <f t="shared" si="70"/>
        <v>139</v>
      </c>
      <c r="C1488" s="98" t="s">
        <v>517</v>
      </c>
      <c r="D1488" s="91"/>
      <c r="E1488" s="86" t="s">
        <v>2154</v>
      </c>
      <c r="F1488" s="104" t="s">
        <v>2144</v>
      </c>
      <c r="G1488" s="87">
        <f t="shared" si="67"/>
        <v>1.5</v>
      </c>
      <c r="H1488" s="86" t="s">
        <v>28</v>
      </c>
      <c r="I1488" s="88" t="s">
        <v>27</v>
      </c>
      <c r="J1488" s="89" t="s">
        <v>1</v>
      </c>
      <c r="K1488" s="97" t="s">
        <v>2288</v>
      </c>
    </row>
    <row r="1489" spans="1:11" x14ac:dyDescent="0.25">
      <c r="A1489" s="84">
        <f t="shared" si="70"/>
        <v>1474</v>
      </c>
      <c r="B1489" s="84">
        <f t="shared" si="70"/>
        <v>140</v>
      </c>
      <c r="C1489" s="98" t="s">
        <v>516</v>
      </c>
      <c r="D1489" s="91"/>
      <c r="E1489" s="86" t="s">
        <v>2154</v>
      </c>
      <c r="F1489" s="104" t="s">
        <v>2144</v>
      </c>
      <c r="G1489" s="87">
        <f t="shared" si="67"/>
        <v>3</v>
      </c>
      <c r="H1489" s="86" t="s">
        <v>8</v>
      </c>
      <c r="I1489" s="88" t="s">
        <v>7</v>
      </c>
      <c r="J1489" s="89" t="s">
        <v>31</v>
      </c>
      <c r="K1489" s="97" t="s">
        <v>2288</v>
      </c>
    </row>
    <row r="1490" spans="1:11" x14ac:dyDescent="0.25">
      <c r="A1490" s="84">
        <f t="shared" si="70"/>
        <v>1475</v>
      </c>
      <c r="B1490" s="84">
        <f t="shared" si="70"/>
        <v>141</v>
      </c>
      <c r="C1490" s="98" t="s">
        <v>508</v>
      </c>
      <c r="D1490" s="91"/>
      <c r="E1490" s="86" t="s">
        <v>2154</v>
      </c>
      <c r="F1490" s="104" t="s">
        <v>2144</v>
      </c>
      <c r="G1490" s="87">
        <f t="shared" si="67"/>
        <v>1.5</v>
      </c>
      <c r="H1490" s="86" t="s">
        <v>8</v>
      </c>
      <c r="I1490" s="88" t="s">
        <v>7</v>
      </c>
      <c r="J1490" s="89" t="s">
        <v>1</v>
      </c>
      <c r="K1490" s="97" t="s">
        <v>2288</v>
      </c>
    </row>
    <row r="1491" spans="1:11" x14ac:dyDescent="0.25">
      <c r="A1491" s="84">
        <f t="shared" si="70"/>
        <v>1476</v>
      </c>
      <c r="B1491" s="84">
        <f t="shared" si="70"/>
        <v>142</v>
      </c>
      <c r="C1491" s="98" t="s">
        <v>504</v>
      </c>
      <c r="D1491" s="91"/>
      <c r="E1491" s="86" t="s">
        <v>2154</v>
      </c>
      <c r="F1491" s="104" t="s">
        <v>2144</v>
      </c>
      <c r="G1491" s="87">
        <f t="shared" si="67"/>
        <v>3</v>
      </c>
      <c r="H1491" s="86" t="s">
        <v>28</v>
      </c>
      <c r="I1491" s="88" t="s">
        <v>27</v>
      </c>
      <c r="J1491" s="89" t="s">
        <v>31</v>
      </c>
      <c r="K1491" s="97" t="s">
        <v>2288</v>
      </c>
    </row>
    <row r="1492" spans="1:11" x14ac:dyDescent="0.25">
      <c r="A1492" s="84">
        <f t="shared" si="70"/>
        <v>1477</v>
      </c>
      <c r="B1492" s="84">
        <f t="shared" si="70"/>
        <v>143</v>
      </c>
      <c r="C1492" s="98" t="s">
        <v>501</v>
      </c>
      <c r="D1492" s="91"/>
      <c r="E1492" s="86" t="s">
        <v>2154</v>
      </c>
      <c r="F1492" s="104" t="s">
        <v>2144</v>
      </c>
      <c r="G1492" s="87">
        <f t="shared" si="67"/>
        <v>1.5</v>
      </c>
      <c r="H1492" s="86" t="s">
        <v>28</v>
      </c>
      <c r="I1492" s="88" t="s">
        <v>27</v>
      </c>
      <c r="J1492" s="89" t="s">
        <v>1</v>
      </c>
      <c r="K1492" s="97" t="s">
        <v>2288</v>
      </c>
    </row>
    <row r="1493" spans="1:11" x14ac:dyDescent="0.25">
      <c r="A1493" s="84">
        <f t="shared" si="70"/>
        <v>1478</v>
      </c>
      <c r="B1493" s="84">
        <f t="shared" si="70"/>
        <v>144</v>
      </c>
      <c r="C1493" s="98" t="s">
        <v>496</v>
      </c>
      <c r="D1493" s="91"/>
      <c r="E1493" s="86" t="s">
        <v>2154</v>
      </c>
      <c r="F1493" s="104" t="s">
        <v>2144</v>
      </c>
      <c r="G1493" s="87">
        <f t="shared" si="67"/>
        <v>1.5</v>
      </c>
      <c r="H1493" s="86" t="s">
        <v>3</v>
      </c>
      <c r="I1493" s="88" t="s">
        <v>2</v>
      </c>
      <c r="J1493" s="89" t="s">
        <v>1</v>
      </c>
      <c r="K1493" s="97" t="s">
        <v>2288</v>
      </c>
    </row>
    <row r="1494" spans="1:11" x14ac:dyDescent="0.25">
      <c r="A1494" s="84">
        <f t="shared" si="70"/>
        <v>1479</v>
      </c>
      <c r="B1494" s="84">
        <f t="shared" si="70"/>
        <v>145</v>
      </c>
      <c r="C1494" s="98" t="s">
        <v>487</v>
      </c>
      <c r="D1494" s="91"/>
      <c r="E1494" s="86" t="s">
        <v>2154</v>
      </c>
      <c r="F1494" s="104" t="s">
        <v>2144</v>
      </c>
      <c r="G1494" s="87">
        <f t="shared" si="67"/>
        <v>3</v>
      </c>
      <c r="H1494" s="86" t="s">
        <v>28</v>
      </c>
      <c r="I1494" s="88" t="s">
        <v>27</v>
      </c>
      <c r="J1494" s="89" t="s">
        <v>31</v>
      </c>
      <c r="K1494" s="97" t="s">
        <v>2288</v>
      </c>
    </row>
    <row r="1495" spans="1:11" x14ac:dyDescent="0.25">
      <c r="A1495" s="84">
        <f t="shared" si="70"/>
        <v>1480</v>
      </c>
      <c r="B1495" s="84">
        <f t="shared" si="70"/>
        <v>146</v>
      </c>
      <c r="C1495" s="98" t="s">
        <v>482</v>
      </c>
      <c r="D1495" s="91"/>
      <c r="E1495" s="86" t="s">
        <v>2154</v>
      </c>
      <c r="F1495" s="104" t="s">
        <v>2144</v>
      </c>
      <c r="G1495" s="87">
        <f t="shared" si="67"/>
        <v>3</v>
      </c>
      <c r="H1495" s="86" t="s">
        <v>28</v>
      </c>
      <c r="I1495" s="88" t="s">
        <v>27</v>
      </c>
      <c r="J1495" s="89" t="s">
        <v>31</v>
      </c>
      <c r="K1495" s="97" t="s">
        <v>2288</v>
      </c>
    </row>
    <row r="1496" spans="1:11" x14ac:dyDescent="0.25">
      <c r="A1496" s="84">
        <f t="shared" si="70"/>
        <v>1481</v>
      </c>
      <c r="B1496" s="84">
        <f t="shared" si="70"/>
        <v>147</v>
      </c>
      <c r="C1496" s="98" t="s">
        <v>470</v>
      </c>
      <c r="D1496" s="91"/>
      <c r="E1496" s="86" t="s">
        <v>2154</v>
      </c>
      <c r="F1496" s="104" t="s">
        <v>2144</v>
      </c>
      <c r="G1496" s="87">
        <f t="shared" si="67"/>
        <v>3</v>
      </c>
      <c r="H1496" s="86" t="s">
        <v>28</v>
      </c>
      <c r="I1496" s="88" t="s">
        <v>27</v>
      </c>
      <c r="J1496" s="89" t="s">
        <v>31</v>
      </c>
      <c r="K1496" s="97" t="s">
        <v>2288</v>
      </c>
    </row>
    <row r="1497" spans="1:11" x14ac:dyDescent="0.25">
      <c r="A1497" s="84">
        <f t="shared" si="70"/>
        <v>1482</v>
      </c>
      <c r="B1497" s="84">
        <f t="shared" si="70"/>
        <v>148</v>
      </c>
      <c r="C1497" s="98" t="s">
        <v>467</v>
      </c>
      <c r="D1497" s="91"/>
      <c r="E1497" s="86" t="s">
        <v>2154</v>
      </c>
      <c r="F1497" s="104" t="s">
        <v>2144</v>
      </c>
      <c r="G1497" s="87">
        <f t="shared" si="67"/>
        <v>3</v>
      </c>
      <c r="H1497" s="86" t="s">
        <v>28</v>
      </c>
      <c r="I1497" s="88" t="s">
        <v>27</v>
      </c>
      <c r="J1497" s="89" t="s">
        <v>31</v>
      </c>
      <c r="K1497" s="97" t="s">
        <v>2288</v>
      </c>
    </row>
    <row r="1498" spans="1:11" x14ac:dyDescent="0.25">
      <c r="A1498" s="84">
        <f t="shared" si="70"/>
        <v>1483</v>
      </c>
      <c r="B1498" s="84">
        <f t="shared" si="70"/>
        <v>149</v>
      </c>
      <c r="C1498" s="98" t="s">
        <v>466</v>
      </c>
      <c r="D1498" s="91"/>
      <c r="E1498" s="86" t="s">
        <v>2154</v>
      </c>
      <c r="F1498" s="104" t="s">
        <v>2144</v>
      </c>
      <c r="G1498" s="87">
        <f t="shared" si="67"/>
        <v>3</v>
      </c>
      <c r="H1498" s="86" t="s">
        <v>28</v>
      </c>
      <c r="I1498" s="88" t="s">
        <v>27</v>
      </c>
      <c r="J1498" s="89" t="s">
        <v>31</v>
      </c>
      <c r="K1498" s="97" t="s">
        <v>2288</v>
      </c>
    </row>
    <row r="1499" spans="1:11" x14ac:dyDescent="0.25">
      <c r="A1499" s="84">
        <f t="shared" si="70"/>
        <v>1484</v>
      </c>
      <c r="B1499" s="84">
        <f t="shared" si="70"/>
        <v>150</v>
      </c>
      <c r="C1499" s="98" t="s">
        <v>458</v>
      </c>
      <c r="D1499" s="91"/>
      <c r="E1499" s="86" t="s">
        <v>2154</v>
      </c>
      <c r="F1499" s="104" t="s">
        <v>2144</v>
      </c>
      <c r="G1499" s="87">
        <f t="shared" si="67"/>
        <v>3</v>
      </c>
      <c r="H1499" s="86" t="s">
        <v>28</v>
      </c>
      <c r="I1499" s="88" t="s">
        <v>27</v>
      </c>
      <c r="J1499" s="89" t="s">
        <v>31</v>
      </c>
      <c r="K1499" s="97" t="s">
        <v>2288</v>
      </c>
    </row>
    <row r="1500" spans="1:11" x14ac:dyDescent="0.25">
      <c r="A1500" s="84">
        <f t="shared" si="70"/>
        <v>1485</v>
      </c>
      <c r="B1500" s="84">
        <f t="shared" si="70"/>
        <v>151</v>
      </c>
      <c r="C1500" s="98" t="s">
        <v>457</v>
      </c>
      <c r="D1500" s="91"/>
      <c r="E1500" s="86" t="s">
        <v>2154</v>
      </c>
      <c r="F1500" s="104" t="s">
        <v>2144</v>
      </c>
      <c r="G1500" s="87">
        <f t="shared" si="67"/>
        <v>3</v>
      </c>
      <c r="H1500" s="86" t="s">
        <v>8</v>
      </c>
      <c r="I1500" s="88" t="s">
        <v>7</v>
      </c>
      <c r="J1500" s="89" t="s">
        <v>31</v>
      </c>
      <c r="K1500" s="97" t="s">
        <v>2288</v>
      </c>
    </row>
    <row r="1501" spans="1:11" x14ac:dyDescent="0.25">
      <c r="A1501" s="84">
        <f t="shared" si="70"/>
        <v>1486</v>
      </c>
      <c r="B1501" s="84">
        <f t="shared" si="70"/>
        <v>152</v>
      </c>
      <c r="C1501" s="98" t="s">
        <v>456</v>
      </c>
      <c r="D1501" s="91"/>
      <c r="E1501" s="86" t="s">
        <v>2154</v>
      </c>
      <c r="F1501" s="104" t="s">
        <v>2144</v>
      </c>
      <c r="G1501" s="87">
        <f t="shared" si="67"/>
        <v>1.5</v>
      </c>
      <c r="H1501" s="86" t="s">
        <v>8</v>
      </c>
      <c r="I1501" s="88" t="s">
        <v>7</v>
      </c>
      <c r="J1501" s="89" t="s">
        <v>1</v>
      </c>
      <c r="K1501" s="97" t="s">
        <v>2288</v>
      </c>
    </row>
    <row r="1502" spans="1:11" x14ac:dyDescent="0.25">
      <c r="A1502" s="84">
        <f t="shared" si="70"/>
        <v>1487</v>
      </c>
      <c r="B1502" s="84">
        <f t="shared" si="70"/>
        <v>153</v>
      </c>
      <c r="C1502" s="98" t="s">
        <v>455</v>
      </c>
      <c r="D1502" s="91"/>
      <c r="E1502" s="86" t="s">
        <v>2154</v>
      </c>
      <c r="F1502" s="104" t="s">
        <v>2144</v>
      </c>
      <c r="G1502" s="87">
        <f t="shared" si="67"/>
        <v>3</v>
      </c>
      <c r="H1502" s="86" t="s">
        <v>28</v>
      </c>
      <c r="I1502" s="88" t="s">
        <v>27</v>
      </c>
      <c r="J1502" s="89" t="s">
        <v>31</v>
      </c>
      <c r="K1502" s="97" t="s">
        <v>2288</v>
      </c>
    </row>
    <row r="1503" spans="1:11" x14ac:dyDescent="0.25">
      <c r="A1503" s="84">
        <f t="shared" si="70"/>
        <v>1488</v>
      </c>
      <c r="B1503" s="84">
        <f t="shared" si="70"/>
        <v>154</v>
      </c>
      <c r="C1503" s="98" t="s">
        <v>454</v>
      </c>
      <c r="D1503" s="91"/>
      <c r="E1503" s="86" t="s">
        <v>2154</v>
      </c>
      <c r="F1503" s="104" t="s">
        <v>2144</v>
      </c>
      <c r="G1503" s="87">
        <f t="shared" si="67"/>
        <v>1.5</v>
      </c>
      <c r="H1503" s="86" t="s">
        <v>28</v>
      </c>
      <c r="I1503" s="88" t="s">
        <v>27</v>
      </c>
      <c r="J1503" s="89" t="s">
        <v>1</v>
      </c>
      <c r="K1503" s="97" t="s">
        <v>2288</v>
      </c>
    </row>
    <row r="1504" spans="1:11" x14ac:dyDescent="0.25">
      <c r="A1504" s="84">
        <f t="shared" si="70"/>
        <v>1489</v>
      </c>
      <c r="B1504" s="84">
        <f t="shared" si="70"/>
        <v>155</v>
      </c>
      <c r="C1504" s="98" t="s">
        <v>453</v>
      </c>
      <c r="D1504" s="91"/>
      <c r="E1504" s="86" t="s">
        <v>2154</v>
      </c>
      <c r="F1504" s="104" t="s">
        <v>2144</v>
      </c>
      <c r="G1504" s="87">
        <f t="shared" si="67"/>
        <v>1.5</v>
      </c>
      <c r="H1504" s="86" t="s">
        <v>3</v>
      </c>
      <c r="I1504" s="88" t="s">
        <v>2</v>
      </c>
      <c r="J1504" s="89" t="s">
        <v>1</v>
      </c>
      <c r="K1504" s="97" t="s">
        <v>2288</v>
      </c>
    </row>
    <row r="1505" spans="1:11" x14ac:dyDescent="0.25">
      <c r="A1505" s="84">
        <f t="shared" si="70"/>
        <v>1490</v>
      </c>
      <c r="B1505" s="84">
        <f t="shared" si="70"/>
        <v>156</v>
      </c>
      <c r="C1505" s="98" t="s">
        <v>428</v>
      </c>
      <c r="D1505" s="91"/>
      <c r="E1505" s="86" t="s">
        <v>2154</v>
      </c>
      <c r="F1505" s="104" t="s">
        <v>2144</v>
      </c>
      <c r="G1505" s="87">
        <f t="shared" si="67"/>
        <v>3</v>
      </c>
      <c r="H1505" s="86" t="s">
        <v>8</v>
      </c>
      <c r="I1505" s="88" t="s">
        <v>7</v>
      </c>
      <c r="J1505" s="89" t="s">
        <v>31</v>
      </c>
      <c r="K1505" s="97" t="s">
        <v>2288</v>
      </c>
    </row>
    <row r="1506" spans="1:11" x14ac:dyDescent="0.25">
      <c r="A1506" s="84">
        <f t="shared" si="70"/>
        <v>1491</v>
      </c>
      <c r="B1506" s="84">
        <f t="shared" si="70"/>
        <v>157</v>
      </c>
      <c r="C1506" s="98" t="s">
        <v>427</v>
      </c>
      <c r="D1506" s="91"/>
      <c r="E1506" s="86" t="s">
        <v>2154</v>
      </c>
      <c r="F1506" s="104" t="s">
        <v>2144</v>
      </c>
      <c r="G1506" s="87">
        <f t="shared" si="67"/>
        <v>3</v>
      </c>
      <c r="H1506" s="86" t="s">
        <v>8</v>
      </c>
      <c r="I1506" s="88" t="s">
        <v>7</v>
      </c>
      <c r="J1506" s="89" t="s">
        <v>31</v>
      </c>
      <c r="K1506" s="97" t="s">
        <v>2288</v>
      </c>
    </row>
    <row r="1507" spans="1:11" x14ac:dyDescent="0.25">
      <c r="A1507" s="84">
        <f t="shared" si="70"/>
        <v>1492</v>
      </c>
      <c r="B1507" s="84">
        <f t="shared" si="70"/>
        <v>158</v>
      </c>
      <c r="C1507" s="98" t="s">
        <v>416</v>
      </c>
      <c r="D1507" s="91"/>
      <c r="E1507" s="86" t="s">
        <v>2154</v>
      </c>
      <c r="F1507" s="104" t="s">
        <v>2144</v>
      </c>
      <c r="G1507" s="87">
        <f t="shared" si="67"/>
        <v>1.5</v>
      </c>
      <c r="H1507" s="86" t="s">
        <v>8</v>
      </c>
      <c r="I1507" s="88" t="s">
        <v>7</v>
      </c>
      <c r="J1507" s="89" t="s">
        <v>1</v>
      </c>
      <c r="K1507" s="97" t="s">
        <v>2288</v>
      </c>
    </row>
    <row r="1508" spans="1:11" x14ac:dyDescent="0.25">
      <c r="A1508" s="84">
        <f t="shared" si="70"/>
        <v>1493</v>
      </c>
      <c r="B1508" s="84">
        <f t="shared" si="70"/>
        <v>159</v>
      </c>
      <c r="C1508" s="98" t="s">
        <v>413</v>
      </c>
      <c r="D1508" s="91"/>
      <c r="E1508" s="86" t="s">
        <v>2154</v>
      </c>
      <c r="F1508" s="104" t="s">
        <v>2144</v>
      </c>
      <c r="G1508" s="87">
        <f t="shared" si="67"/>
        <v>1.5</v>
      </c>
      <c r="H1508" s="86" t="s">
        <v>8</v>
      </c>
      <c r="I1508" s="88" t="s">
        <v>7</v>
      </c>
      <c r="J1508" s="89" t="s">
        <v>1</v>
      </c>
      <c r="K1508" s="97" t="s">
        <v>2288</v>
      </c>
    </row>
    <row r="1509" spans="1:11" x14ac:dyDescent="0.25">
      <c r="A1509" s="84">
        <f t="shared" si="70"/>
        <v>1494</v>
      </c>
      <c r="B1509" s="84">
        <f t="shared" si="70"/>
        <v>160</v>
      </c>
      <c r="C1509" s="98" t="s">
        <v>412</v>
      </c>
      <c r="D1509" s="91"/>
      <c r="E1509" s="86" t="s">
        <v>2154</v>
      </c>
      <c r="F1509" s="104" t="s">
        <v>2144</v>
      </c>
      <c r="G1509" s="87">
        <f t="shared" si="67"/>
        <v>1.5</v>
      </c>
      <c r="H1509" s="86" t="s">
        <v>8</v>
      </c>
      <c r="I1509" s="88" t="s">
        <v>7</v>
      </c>
      <c r="J1509" s="89" t="s">
        <v>1</v>
      </c>
      <c r="K1509" s="97" t="s">
        <v>2288</v>
      </c>
    </row>
    <row r="1510" spans="1:11" x14ac:dyDescent="0.25">
      <c r="A1510" s="84">
        <f t="shared" si="70"/>
        <v>1495</v>
      </c>
      <c r="B1510" s="84">
        <f t="shared" si="70"/>
        <v>161</v>
      </c>
      <c r="C1510" s="98" t="s">
        <v>402</v>
      </c>
      <c r="D1510" s="91"/>
      <c r="E1510" s="86" t="s">
        <v>2154</v>
      </c>
      <c r="F1510" s="104" t="s">
        <v>2144</v>
      </c>
      <c r="G1510" s="87">
        <f t="shared" si="67"/>
        <v>1.5</v>
      </c>
      <c r="H1510" s="86" t="s">
        <v>8</v>
      </c>
      <c r="I1510" s="88" t="s">
        <v>7</v>
      </c>
      <c r="J1510" s="89" t="s">
        <v>1</v>
      </c>
      <c r="K1510" s="97" t="s">
        <v>2288</v>
      </c>
    </row>
    <row r="1511" spans="1:11" x14ac:dyDescent="0.25">
      <c r="A1511" s="84">
        <f t="shared" si="70"/>
        <v>1496</v>
      </c>
      <c r="B1511" s="84">
        <f t="shared" si="70"/>
        <v>162</v>
      </c>
      <c r="C1511" s="98" t="s">
        <v>401</v>
      </c>
      <c r="D1511" s="91"/>
      <c r="E1511" s="86" t="s">
        <v>2154</v>
      </c>
      <c r="F1511" s="104" t="s">
        <v>2144</v>
      </c>
      <c r="G1511" s="87">
        <f t="shared" si="67"/>
        <v>1.5</v>
      </c>
      <c r="H1511" s="86" t="s">
        <v>8</v>
      </c>
      <c r="I1511" s="88" t="s">
        <v>7</v>
      </c>
      <c r="J1511" s="89" t="s">
        <v>1</v>
      </c>
      <c r="K1511" s="97" t="s">
        <v>2288</v>
      </c>
    </row>
    <row r="1512" spans="1:11" x14ac:dyDescent="0.25">
      <c r="A1512" s="84">
        <f t="shared" si="70"/>
        <v>1497</v>
      </c>
      <c r="B1512" s="84">
        <f t="shared" si="70"/>
        <v>163</v>
      </c>
      <c r="C1512" s="98" t="s">
        <v>391</v>
      </c>
      <c r="D1512" s="91"/>
      <c r="E1512" s="86" t="s">
        <v>2154</v>
      </c>
      <c r="F1512" s="104" t="s">
        <v>2144</v>
      </c>
      <c r="G1512" s="87">
        <f t="shared" si="67"/>
        <v>1.5</v>
      </c>
      <c r="H1512" s="86" t="s">
        <v>8</v>
      </c>
      <c r="I1512" s="88" t="s">
        <v>7</v>
      </c>
      <c r="J1512" s="89" t="s">
        <v>1</v>
      </c>
      <c r="K1512" s="97" t="s">
        <v>2288</v>
      </c>
    </row>
    <row r="1513" spans="1:11" x14ac:dyDescent="0.25">
      <c r="A1513" s="84">
        <f t="shared" si="70"/>
        <v>1498</v>
      </c>
      <c r="B1513" s="84">
        <f t="shared" si="70"/>
        <v>164</v>
      </c>
      <c r="C1513" s="98" t="s">
        <v>390</v>
      </c>
      <c r="D1513" s="91"/>
      <c r="E1513" s="86" t="s">
        <v>2154</v>
      </c>
      <c r="F1513" s="104" t="s">
        <v>2144</v>
      </c>
      <c r="G1513" s="87">
        <f t="shared" si="67"/>
        <v>1.5</v>
      </c>
      <c r="H1513" s="86" t="s">
        <v>8</v>
      </c>
      <c r="I1513" s="88" t="s">
        <v>7</v>
      </c>
      <c r="J1513" s="89" t="s">
        <v>1</v>
      </c>
      <c r="K1513" s="97" t="s">
        <v>2288</v>
      </c>
    </row>
    <row r="1514" spans="1:11" x14ac:dyDescent="0.25">
      <c r="A1514" s="84">
        <f t="shared" si="70"/>
        <v>1499</v>
      </c>
      <c r="B1514" s="84">
        <f t="shared" si="70"/>
        <v>165</v>
      </c>
      <c r="C1514" s="98" t="s">
        <v>387</v>
      </c>
      <c r="D1514" s="91"/>
      <c r="E1514" s="86" t="s">
        <v>2154</v>
      </c>
      <c r="F1514" s="104" t="s">
        <v>2144</v>
      </c>
      <c r="G1514" s="87">
        <f t="shared" si="67"/>
        <v>3</v>
      </c>
      <c r="H1514" s="86" t="s">
        <v>8</v>
      </c>
      <c r="I1514" s="88" t="s">
        <v>7</v>
      </c>
      <c r="J1514" s="89" t="s">
        <v>31</v>
      </c>
      <c r="K1514" s="97" t="s">
        <v>2288</v>
      </c>
    </row>
    <row r="1515" spans="1:11" x14ac:dyDescent="0.25">
      <c r="A1515" s="84">
        <f t="shared" si="70"/>
        <v>1500</v>
      </c>
      <c r="B1515" s="84">
        <f t="shared" si="70"/>
        <v>166</v>
      </c>
      <c r="C1515" s="98" t="s">
        <v>382</v>
      </c>
      <c r="D1515" s="91"/>
      <c r="E1515" s="86" t="s">
        <v>2154</v>
      </c>
      <c r="F1515" s="104" t="s">
        <v>2144</v>
      </c>
      <c r="G1515" s="87">
        <f t="shared" si="67"/>
        <v>1.5</v>
      </c>
      <c r="H1515" s="86" t="s">
        <v>8</v>
      </c>
      <c r="I1515" s="88" t="s">
        <v>7</v>
      </c>
      <c r="J1515" s="89" t="s">
        <v>1</v>
      </c>
      <c r="K1515" s="97" t="s">
        <v>2288</v>
      </c>
    </row>
    <row r="1516" spans="1:11" x14ac:dyDescent="0.25">
      <c r="A1516" s="84">
        <f t="shared" si="70"/>
        <v>1501</v>
      </c>
      <c r="B1516" s="84">
        <f t="shared" si="70"/>
        <v>167</v>
      </c>
      <c r="C1516" s="98" t="s">
        <v>361</v>
      </c>
      <c r="D1516" s="91"/>
      <c r="E1516" s="86" t="s">
        <v>2154</v>
      </c>
      <c r="F1516" s="104" t="s">
        <v>2144</v>
      </c>
      <c r="G1516" s="87">
        <f t="shared" si="67"/>
        <v>3</v>
      </c>
      <c r="H1516" s="86" t="s">
        <v>28</v>
      </c>
      <c r="I1516" s="88" t="s">
        <v>27</v>
      </c>
      <c r="J1516" s="89" t="s">
        <v>31</v>
      </c>
      <c r="K1516" s="97" t="s">
        <v>2288</v>
      </c>
    </row>
    <row r="1517" spans="1:11" x14ac:dyDescent="0.25">
      <c r="A1517" s="84">
        <f t="shared" si="70"/>
        <v>1502</v>
      </c>
      <c r="B1517" s="84">
        <f t="shared" si="70"/>
        <v>168</v>
      </c>
      <c r="C1517" s="98" t="s">
        <v>360</v>
      </c>
      <c r="D1517" s="91"/>
      <c r="E1517" s="86" t="s">
        <v>2154</v>
      </c>
      <c r="F1517" s="104" t="s">
        <v>2144</v>
      </c>
      <c r="G1517" s="87">
        <f t="shared" si="67"/>
        <v>1.5</v>
      </c>
      <c r="H1517" s="86" t="s">
        <v>28</v>
      </c>
      <c r="I1517" s="88" t="s">
        <v>27</v>
      </c>
      <c r="J1517" s="89" t="s">
        <v>1</v>
      </c>
      <c r="K1517" s="97" t="s">
        <v>2288</v>
      </c>
    </row>
    <row r="1518" spans="1:11" x14ac:dyDescent="0.25">
      <c r="A1518" s="84">
        <f t="shared" si="70"/>
        <v>1503</v>
      </c>
      <c r="B1518" s="84">
        <f t="shared" si="70"/>
        <v>169</v>
      </c>
      <c r="C1518" s="98" t="s">
        <v>359</v>
      </c>
      <c r="D1518" s="91"/>
      <c r="E1518" s="86" t="s">
        <v>2154</v>
      </c>
      <c r="F1518" s="104" t="s">
        <v>2144</v>
      </c>
      <c r="G1518" s="87">
        <f t="shared" si="67"/>
        <v>1.5</v>
      </c>
      <c r="H1518" s="86" t="s">
        <v>3</v>
      </c>
      <c r="I1518" s="88" t="s">
        <v>2</v>
      </c>
      <c r="J1518" s="89" t="s">
        <v>1</v>
      </c>
      <c r="K1518" s="97" t="s">
        <v>2288</v>
      </c>
    </row>
    <row r="1519" spans="1:11" x14ac:dyDescent="0.25">
      <c r="A1519" s="84">
        <f t="shared" si="70"/>
        <v>1504</v>
      </c>
      <c r="B1519" s="84">
        <f t="shared" si="70"/>
        <v>170</v>
      </c>
      <c r="C1519" s="98" t="s">
        <v>358</v>
      </c>
      <c r="D1519" s="91"/>
      <c r="E1519" s="86" t="s">
        <v>2154</v>
      </c>
      <c r="F1519" s="104" t="s">
        <v>2144</v>
      </c>
      <c r="G1519" s="87">
        <f t="shared" si="67"/>
        <v>1.5</v>
      </c>
      <c r="H1519" s="86" t="s">
        <v>8</v>
      </c>
      <c r="I1519" s="88" t="s">
        <v>7</v>
      </c>
      <c r="J1519" s="89" t="s">
        <v>1</v>
      </c>
      <c r="K1519" s="97" t="s">
        <v>2288</v>
      </c>
    </row>
    <row r="1520" spans="1:11" x14ac:dyDescent="0.25">
      <c r="A1520" s="84">
        <f t="shared" si="70"/>
        <v>1505</v>
      </c>
      <c r="B1520" s="84">
        <f t="shared" si="70"/>
        <v>171</v>
      </c>
      <c r="C1520" s="98" t="s">
        <v>354</v>
      </c>
      <c r="D1520" s="91"/>
      <c r="E1520" s="86" t="s">
        <v>2154</v>
      </c>
      <c r="F1520" s="104" t="s">
        <v>2144</v>
      </c>
      <c r="G1520" s="87">
        <f t="shared" si="67"/>
        <v>1.5</v>
      </c>
      <c r="H1520" s="86" t="s">
        <v>8</v>
      </c>
      <c r="I1520" s="88" t="s">
        <v>7</v>
      </c>
      <c r="J1520" s="89" t="s">
        <v>1</v>
      </c>
      <c r="K1520" s="97" t="s">
        <v>2288</v>
      </c>
    </row>
    <row r="1521" spans="1:11" x14ac:dyDescent="0.25">
      <c r="A1521" s="84">
        <f t="shared" si="70"/>
        <v>1506</v>
      </c>
      <c r="B1521" s="84">
        <f t="shared" si="70"/>
        <v>172</v>
      </c>
      <c r="C1521" s="98" t="s">
        <v>349</v>
      </c>
      <c r="D1521" s="91"/>
      <c r="E1521" s="86" t="s">
        <v>2154</v>
      </c>
      <c r="F1521" s="104" t="s">
        <v>2144</v>
      </c>
      <c r="G1521" s="87">
        <f t="shared" si="67"/>
        <v>1.5</v>
      </c>
      <c r="H1521" s="86" t="s">
        <v>8</v>
      </c>
      <c r="I1521" s="88" t="s">
        <v>7</v>
      </c>
      <c r="J1521" s="89" t="s">
        <v>1</v>
      </c>
      <c r="K1521" s="97" t="s">
        <v>2288</v>
      </c>
    </row>
    <row r="1522" spans="1:11" x14ac:dyDescent="0.25">
      <c r="A1522" s="84">
        <f t="shared" si="70"/>
        <v>1507</v>
      </c>
      <c r="B1522" s="84">
        <f t="shared" si="70"/>
        <v>173</v>
      </c>
      <c r="C1522" s="98" t="s">
        <v>348</v>
      </c>
      <c r="D1522" s="91"/>
      <c r="E1522" s="86" t="s">
        <v>2154</v>
      </c>
      <c r="F1522" s="104" t="s">
        <v>2144</v>
      </c>
      <c r="G1522" s="87">
        <f t="shared" si="67"/>
        <v>1.5</v>
      </c>
      <c r="H1522" s="86" t="s">
        <v>8</v>
      </c>
      <c r="I1522" s="88" t="s">
        <v>7</v>
      </c>
      <c r="J1522" s="89" t="s">
        <v>1</v>
      </c>
      <c r="K1522" s="97" t="s">
        <v>2288</v>
      </c>
    </row>
    <row r="1523" spans="1:11" x14ac:dyDescent="0.25">
      <c r="A1523" s="84">
        <f t="shared" si="70"/>
        <v>1508</v>
      </c>
      <c r="B1523" s="84">
        <f t="shared" si="70"/>
        <v>174</v>
      </c>
      <c r="C1523" s="98" t="s">
        <v>331</v>
      </c>
      <c r="D1523" s="91"/>
      <c r="E1523" s="86" t="s">
        <v>2154</v>
      </c>
      <c r="F1523" s="104" t="s">
        <v>2144</v>
      </c>
      <c r="G1523" s="87">
        <f t="shared" si="67"/>
        <v>1.5</v>
      </c>
      <c r="H1523" s="86" t="s">
        <v>8</v>
      </c>
      <c r="I1523" s="88" t="s">
        <v>7</v>
      </c>
      <c r="J1523" s="89" t="s">
        <v>1</v>
      </c>
      <c r="K1523" s="97" t="s">
        <v>2288</v>
      </c>
    </row>
    <row r="1524" spans="1:11" x14ac:dyDescent="0.25">
      <c r="A1524" s="84">
        <f t="shared" si="70"/>
        <v>1509</v>
      </c>
      <c r="B1524" s="84">
        <f t="shared" si="70"/>
        <v>175</v>
      </c>
      <c r="C1524" s="98" t="s">
        <v>320</v>
      </c>
      <c r="D1524" s="91"/>
      <c r="E1524" s="86" t="s">
        <v>2154</v>
      </c>
      <c r="F1524" s="104" t="s">
        <v>2144</v>
      </c>
      <c r="G1524" s="87">
        <f t="shared" si="67"/>
        <v>1.5</v>
      </c>
      <c r="H1524" s="86" t="s">
        <v>8</v>
      </c>
      <c r="I1524" s="88" t="s">
        <v>7</v>
      </c>
      <c r="J1524" s="89" t="s">
        <v>1</v>
      </c>
      <c r="K1524" s="97" t="s">
        <v>2288</v>
      </c>
    </row>
    <row r="1525" spans="1:11" x14ac:dyDescent="0.25">
      <c r="A1525" s="84">
        <f t="shared" si="70"/>
        <v>1510</v>
      </c>
      <c r="B1525" s="84">
        <f t="shared" si="70"/>
        <v>176</v>
      </c>
      <c r="C1525" s="98" t="s">
        <v>313</v>
      </c>
      <c r="D1525" s="91"/>
      <c r="E1525" s="86" t="s">
        <v>2154</v>
      </c>
      <c r="F1525" s="104" t="s">
        <v>2144</v>
      </c>
      <c r="G1525" s="87">
        <f t="shared" si="67"/>
        <v>3</v>
      </c>
      <c r="H1525" s="86" t="s">
        <v>28</v>
      </c>
      <c r="I1525" s="88" t="s">
        <v>27</v>
      </c>
      <c r="J1525" s="89" t="s">
        <v>31</v>
      </c>
      <c r="K1525" s="97" t="s">
        <v>2288</v>
      </c>
    </row>
    <row r="1526" spans="1:11" x14ac:dyDescent="0.25">
      <c r="A1526" s="84">
        <f t="shared" si="70"/>
        <v>1511</v>
      </c>
      <c r="B1526" s="84">
        <f t="shared" si="70"/>
        <v>177</v>
      </c>
      <c r="C1526" s="98" t="s">
        <v>312</v>
      </c>
      <c r="D1526" s="91"/>
      <c r="E1526" s="86" t="s">
        <v>2154</v>
      </c>
      <c r="F1526" s="104" t="s">
        <v>2144</v>
      </c>
      <c r="G1526" s="87">
        <f t="shared" si="67"/>
        <v>3</v>
      </c>
      <c r="H1526" s="86" t="s">
        <v>28</v>
      </c>
      <c r="I1526" s="88" t="s">
        <v>27</v>
      </c>
      <c r="J1526" s="89" t="s">
        <v>31</v>
      </c>
      <c r="K1526" s="97" t="s">
        <v>2288</v>
      </c>
    </row>
    <row r="1527" spans="1:11" x14ac:dyDescent="0.25">
      <c r="A1527" s="84">
        <f t="shared" si="70"/>
        <v>1512</v>
      </c>
      <c r="B1527" s="84">
        <f t="shared" si="70"/>
        <v>178</v>
      </c>
      <c r="C1527" s="98" t="s">
        <v>311</v>
      </c>
      <c r="D1527" s="91"/>
      <c r="E1527" s="86" t="s">
        <v>2154</v>
      </c>
      <c r="F1527" s="104" t="s">
        <v>2144</v>
      </c>
      <c r="G1527" s="87">
        <f t="shared" si="67"/>
        <v>3</v>
      </c>
      <c r="H1527" s="86" t="s">
        <v>28</v>
      </c>
      <c r="I1527" s="88" t="s">
        <v>27</v>
      </c>
      <c r="J1527" s="89" t="s">
        <v>31</v>
      </c>
      <c r="K1527" s="97" t="s">
        <v>2288</v>
      </c>
    </row>
    <row r="1528" spans="1:11" x14ac:dyDescent="0.25">
      <c r="A1528" s="84">
        <f t="shared" si="70"/>
        <v>1513</v>
      </c>
      <c r="B1528" s="84">
        <f t="shared" si="70"/>
        <v>179</v>
      </c>
      <c r="C1528" s="98" t="s">
        <v>310</v>
      </c>
      <c r="D1528" s="91"/>
      <c r="E1528" s="86" t="s">
        <v>2154</v>
      </c>
      <c r="F1528" s="104" t="s">
        <v>2144</v>
      </c>
      <c r="G1528" s="87">
        <f t="shared" si="67"/>
        <v>3</v>
      </c>
      <c r="H1528" s="86" t="s">
        <v>8</v>
      </c>
      <c r="I1528" s="88" t="s">
        <v>7</v>
      </c>
      <c r="J1528" s="89" t="s">
        <v>31</v>
      </c>
      <c r="K1528" s="97" t="s">
        <v>2288</v>
      </c>
    </row>
    <row r="1529" spans="1:11" x14ac:dyDescent="0.25">
      <c r="A1529" s="84">
        <f t="shared" si="70"/>
        <v>1514</v>
      </c>
      <c r="B1529" s="84">
        <f t="shared" si="70"/>
        <v>180</v>
      </c>
      <c r="C1529" s="98" t="s">
        <v>303</v>
      </c>
      <c r="D1529" s="91"/>
      <c r="E1529" s="86" t="s">
        <v>2154</v>
      </c>
      <c r="F1529" s="104" t="s">
        <v>2144</v>
      </c>
      <c r="G1529" s="87">
        <f t="shared" si="67"/>
        <v>1.5</v>
      </c>
      <c r="H1529" s="86" t="s">
        <v>8</v>
      </c>
      <c r="I1529" s="88" t="s">
        <v>7</v>
      </c>
      <c r="J1529" s="89" t="s">
        <v>1</v>
      </c>
      <c r="K1529" s="97" t="s">
        <v>2288</v>
      </c>
    </row>
    <row r="1530" spans="1:11" x14ac:dyDescent="0.25">
      <c r="A1530" s="84">
        <f t="shared" si="70"/>
        <v>1515</v>
      </c>
      <c r="B1530" s="84">
        <f t="shared" si="70"/>
        <v>181</v>
      </c>
      <c r="C1530" s="98" t="s">
        <v>302</v>
      </c>
      <c r="D1530" s="91"/>
      <c r="E1530" s="86" t="s">
        <v>2154</v>
      </c>
      <c r="F1530" s="104" t="s">
        <v>2144</v>
      </c>
      <c r="G1530" s="87">
        <f t="shared" si="67"/>
        <v>3</v>
      </c>
      <c r="H1530" s="86" t="s">
        <v>28</v>
      </c>
      <c r="I1530" s="88" t="s">
        <v>27</v>
      </c>
      <c r="J1530" s="89" t="s">
        <v>31</v>
      </c>
      <c r="K1530" s="97" t="s">
        <v>2288</v>
      </c>
    </row>
    <row r="1531" spans="1:11" x14ac:dyDescent="0.25">
      <c r="A1531" s="84">
        <f t="shared" si="70"/>
        <v>1516</v>
      </c>
      <c r="B1531" s="84">
        <f t="shared" si="70"/>
        <v>182</v>
      </c>
      <c r="C1531" s="98" t="s">
        <v>298</v>
      </c>
      <c r="D1531" s="91"/>
      <c r="E1531" s="86" t="s">
        <v>2154</v>
      </c>
      <c r="F1531" s="104" t="s">
        <v>2144</v>
      </c>
      <c r="G1531" s="87">
        <f t="shared" si="67"/>
        <v>1.5</v>
      </c>
      <c r="H1531" s="86" t="s">
        <v>28</v>
      </c>
      <c r="I1531" s="88" t="s">
        <v>27</v>
      </c>
      <c r="J1531" s="89" t="s">
        <v>1</v>
      </c>
      <c r="K1531" s="97" t="s">
        <v>2288</v>
      </c>
    </row>
    <row r="1532" spans="1:11" x14ac:dyDescent="0.25">
      <c r="A1532" s="84">
        <f t="shared" si="70"/>
        <v>1517</v>
      </c>
      <c r="B1532" s="84">
        <f t="shared" si="70"/>
        <v>183</v>
      </c>
      <c r="C1532" s="98" t="s">
        <v>276</v>
      </c>
      <c r="D1532" s="91"/>
      <c r="E1532" s="86" t="s">
        <v>2154</v>
      </c>
      <c r="F1532" s="104" t="s">
        <v>2144</v>
      </c>
      <c r="G1532" s="87">
        <f t="shared" si="67"/>
        <v>1.5</v>
      </c>
      <c r="H1532" s="86" t="s">
        <v>3</v>
      </c>
      <c r="I1532" s="88" t="s">
        <v>2</v>
      </c>
      <c r="J1532" s="89" t="s">
        <v>1</v>
      </c>
      <c r="K1532" s="97" t="s">
        <v>2288</v>
      </c>
    </row>
    <row r="1533" spans="1:11" x14ac:dyDescent="0.25">
      <c r="A1533" s="84">
        <f t="shared" si="70"/>
        <v>1518</v>
      </c>
      <c r="B1533" s="84">
        <f t="shared" si="70"/>
        <v>184</v>
      </c>
      <c r="C1533" s="98" t="s">
        <v>235</v>
      </c>
      <c r="D1533" s="91"/>
      <c r="E1533" s="86" t="s">
        <v>2154</v>
      </c>
      <c r="F1533" s="104" t="s">
        <v>2144</v>
      </c>
      <c r="G1533" s="87">
        <f t="shared" si="67"/>
        <v>1.5</v>
      </c>
      <c r="H1533" s="86" t="s">
        <v>8</v>
      </c>
      <c r="I1533" s="88" t="s">
        <v>7</v>
      </c>
      <c r="J1533" s="89" t="s">
        <v>1</v>
      </c>
      <c r="K1533" s="97" t="s">
        <v>2288</v>
      </c>
    </row>
    <row r="1534" spans="1:11" x14ac:dyDescent="0.25">
      <c r="A1534" s="84">
        <f t="shared" si="70"/>
        <v>1519</v>
      </c>
      <c r="B1534" s="84">
        <f t="shared" si="70"/>
        <v>185</v>
      </c>
      <c r="C1534" s="98" t="s">
        <v>234</v>
      </c>
      <c r="D1534" s="91"/>
      <c r="E1534" s="86" t="s">
        <v>2154</v>
      </c>
      <c r="F1534" s="104" t="s">
        <v>2144</v>
      </c>
      <c r="G1534" s="87">
        <f t="shared" si="67"/>
        <v>1.5</v>
      </c>
      <c r="H1534" s="86" t="s">
        <v>8</v>
      </c>
      <c r="I1534" s="88" t="s">
        <v>7</v>
      </c>
      <c r="J1534" s="89" t="s">
        <v>1</v>
      </c>
      <c r="K1534" s="97" t="s">
        <v>2288</v>
      </c>
    </row>
    <row r="1535" spans="1:11" x14ac:dyDescent="0.25">
      <c r="A1535" s="84">
        <f t="shared" si="70"/>
        <v>1520</v>
      </c>
      <c r="B1535" s="84">
        <f t="shared" si="70"/>
        <v>186</v>
      </c>
      <c r="C1535" s="98" t="s">
        <v>219</v>
      </c>
      <c r="D1535" s="91"/>
      <c r="E1535" s="86" t="s">
        <v>2154</v>
      </c>
      <c r="F1535" s="104" t="s">
        <v>2144</v>
      </c>
      <c r="G1535" s="87">
        <f t="shared" si="67"/>
        <v>1.5</v>
      </c>
      <c r="H1535" s="86" t="s">
        <v>8</v>
      </c>
      <c r="I1535" s="88" t="s">
        <v>7</v>
      </c>
      <c r="J1535" s="89" t="s">
        <v>1</v>
      </c>
      <c r="K1535" s="97" t="s">
        <v>2288</v>
      </c>
    </row>
    <row r="1536" spans="1:11" x14ac:dyDescent="0.25">
      <c r="A1536" s="84">
        <f t="shared" si="70"/>
        <v>1521</v>
      </c>
      <c r="B1536" s="84">
        <f t="shared" si="70"/>
        <v>187</v>
      </c>
      <c r="C1536" s="98" t="s">
        <v>190</v>
      </c>
      <c r="D1536" s="91"/>
      <c r="E1536" s="86" t="s">
        <v>2154</v>
      </c>
      <c r="F1536" s="104" t="s">
        <v>2144</v>
      </c>
      <c r="G1536" s="87">
        <f t="shared" si="67"/>
        <v>1.5</v>
      </c>
      <c r="H1536" s="86" t="s">
        <v>8</v>
      </c>
      <c r="I1536" s="88" t="s">
        <v>7</v>
      </c>
      <c r="J1536" s="89" t="s">
        <v>1</v>
      </c>
      <c r="K1536" s="97" t="s">
        <v>2288</v>
      </c>
    </row>
    <row r="1537" spans="1:11" x14ac:dyDescent="0.25">
      <c r="A1537" s="84">
        <f t="shared" si="70"/>
        <v>1522</v>
      </c>
      <c r="B1537" s="84">
        <f t="shared" si="70"/>
        <v>188</v>
      </c>
      <c r="C1537" s="98" t="s">
        <v>189</v>
      </c>
      <c r="D1537" s="91"/>
      <c r="E1537" s="86" t="s">
        <v>2154</v>
      </c>
      <c r="F1537" s="104" t="s">
        <v>2144</v>
      </c>
      <c r="G1537" s="87">
        <f t="shared" si="67"/>
        <v>1.5</v>
      </c>
      <c r="H1537" s="86" t="s">
        <v>8</v>
      </c>
      <c r="I1537" s="88" t="s">
        <v>7</v>
      </c>
      <c r="J1537" s="89" t="s">
        <v>1</v>
      </c>
      <c r="K1537" s="97" t="s">
        <v>2288</v>
      </c>
    </row>
    <row r="1538" spans="1:11" x14ac:dyDescent="0.25">
      <c r="A1538" s="84">
        <f t="shared" si="70"/>
        <v>1523</v>
      </c>
      <c r="B1538" s="84">
        <f t="shared" si="70"/>
        <v>189</v>
      </c>
      <c r="C1538" s="98" t="s">
        <v>188</v>
      </c>
      <c r="D1538" s="91"/>
      <c r="E1538" s="86" t="s">
        <v>2154</v>
      </c>
      <c r="F1538" s="104" t="s">
        <v>2144</v>
      </c>
      <c r="G1538" s="87">
        <f t="shared" si="67"/>
        <v>3</v>
      </c>
      <c r="H1538" s="86" t="s">
        <v>28</v>
      </c>
      <c r="I1538" s="88" t="s">
        <v>27</v>
      </c>
      <c r="J1538" s="89" t="s">
        <v>31</v>
      </c>
      <c r="K1538" s="97" t="s">
        <v>2288</v>
      </c>
    </row>
    <row r="1539" spans="1:11" x14ac:dyDescent="0.25">
      <c r="A1539" s="84">
        <f t="shared" si="70"/>
        <v>1524</v>
      </c>
      <c r="B1539" s="84">
        <f t="shared" si="70"/>
        <v>190</v>
      </c>
      <c r="C1539" s="98" t="s">
        <v>182</v>
      </c>
      <c r="D1539" s="91"/>
      <c r="E1539" s="86" t="s">
        <v>2154</v>
      </c>
      <c r="F1539" s="104" t="s">
        <v>2144</v>
      </c>
      <c r="G1539" s="87">
        <f t="shared" si="67"/>
        <v>3</v>
      </c>
      <c r="H1539" s="86" t="s">
        <v>28</v>
      </c>
      <c r="I1539" s="88" t="s">
        <v>27</v>
      </c>
      <c r="J1539" s="89" t="s">
        <v>31</v>
      </c>
      <c r="K1539" s="97" t="s">
        <v>2288</v>
      </c>
    </row>
    <row r="1540" spans="1:11" x14ac:dyDescent="0.25">
      <c r="A1540" s="84">
        <f t="shared" si="70"/>
        <v>1525</v>
      </c>
      <c r="B1540" s="84">
        <f t="shared" si="70"/>
        <v>191</v>
      </c>
      <c r="C1540" s="98" t="s">
        <v>157</v>
      </c>
      <c r="D1540" s="91"/>
      <c r="E1540" s="86" t="s">
        <v>2154</v>
      </c>
      <c r="F1540" s="104" t="s">
        <v>2144</v>
      </c>
      <c r="G1540" s="87">
        <f t="shared" si="67"/>
        <v>1.5</v>
      </c>
      <c r="H1540" s="86" t="s">
        <v>8</v>
      </c>
      <c r="I1540" s="88" t="s">
        <v>7</v>
      </c>
      <c r="J1540" s="89" t="s">
        <v>1</v>
      </c>
      <c r="K1540" s="97" t="s">
        <v>2288</v>
      </c>
    </row>
    <row r="1541" spans="1:11" x14ac:dyDescent="0.25">
      <c r="A1541" s="84">
        <f t="shared" si="70"/>
        <v>1526</v>
      </c>
      <c r="B1541" s="84">
        <f t="shared" si="70"/>
        <v>192</v>
      </c>
      <c r="C1541" s="98" t="s">
        <v>148</v>
      </c>
      <c r="D1541" s="91"/>
      <c r="E1541" s="86" t="s">
        <v>2154</v>
      </c>
      <c r="F1541" s="104" t="s">
        <v>2144</v>
      </c>
      <c r="G1541" s="87">
        <f t="shared" si="67"/>
        <v>3</v>
      </c>
      <c r="H1541" s="86" t="s">
        <v>28</v>
      </c>
      <c r="I1541" s="88" t="s">
        <v>27</v>
      </c>
      <c r="J1541" s="89" t="s">
        <v>31</v>
      </c>
      <c r="K1541" s="97" t="s">
        <v>2288</v>
      </c>
    </row>
    <row r="1542" spans="1:11" x14ac:dyDescent="0.25">
      <c r="A1542" s="84">
        <f t="shared" si="70"/>
        <v>1527</v>
      </c>
      <c r="B1542" s="84">
        <f t="shared" si="70"/>
        <v>193</v>
      </c>
      <c r="C1542" s="98" t="s">
        <v>146</v>
      </c>
      <c r="D1542" s="91"/>
      <c r="E1542" s="86" t="s">
        <v>2154</v>
      </c>
      <c r="F1542" s="104" t="s">
        <v>2144</v>
      </c>
      <c r="G1542" s="87">
        <f t="shared" ref="G1542:G1605" si="71">J1542*1.5</f>
        <v>1.5</v>
      </c>
      <c r="H1542" s="86" t="s">
        <v>8</v>
      </c>
      <c r="I1542" s="88" t="s">
        <v>7</v>
      </c>
      <c r="J1542" s="89" t="s">
        <v>1</v>
      </c>
      <c r="K1542" s="97" t="s">
        <v>2288</v>
      </c>
    </row>
    <row r="1543" spans="1:11" x14ac:dyDescent="0.25">
      <c r="A1543" s="84">
        <f t="shared" si="70"/>
        <v>1528</v>
      </c>
      <c r="B1543" s="84">
        <f t="shared" si="70"/>
        <v>194</v>
      </c>
      <c r="C1543" s="98" t="s">
        <v>114</v>
      </c>
      <c r="D1543" s="91"/>
      <c r="E1543" s="86" t="s">
        <v>2154</v>
      </c>
      <c r="F1543" s="104" t="s">
        <v>2144</v>
      </c>
      <c r="G1543" s="87">
        <f t="shared" si="71"/>
        <v>3</v>
      </c>
      <c r="H1543" s="86" t="s">
        <v>28</v>
      </c>
      <c r="I1543" s="88" t="s">
        <v>27</v>
      </c>
      <c r="J1543" s="89" t="s">
        <v>31</v>
      </c>
      <c r="K1543" s="97" t="s">
        <v>2288</v>
      </c>
    </row>
    <row r="1544" spans="1:11" x14ac:dyDescent="0.25">
      <c r="A1544" s="84">
        <f t="shared" si="70"/>
        <v>1529</v>
      </c>
      <c r="B1544" s="84">
        <f t="shared" si="70"/>
        <v>195</v>
      </c>
      <c r="C1544" s="98" t="s">
        <v>113</v>
      </c>
      <c r="D1544" s="91"/>
      <c r="E1544" s="86" t="s">
        <v>2154</v>
      </c>
      <c r="F1544" s="104" t="s">
        <v>2144</v>
      </c>
      <c r="G1544" s="87">
        <f t="shared" si="71"/>
        <v>3</v>
      </c>
      <c r="H1544" s="86" t="s">
        <v>28</v>
      </c>
      <c r="I1544" s="88" t="s">
        <v>27</v>
      </c>
      <c r="J1544" s="89" t="s">
        <v>31</v>
      </c>
      <c r="K1544" s="97" t="s">
        <v>2288</v>
      </c>
    </row>
    <row r="1545" spans="1:11" x14ac:dyDescent="0.25">
      <c r="A1545" s="84">
        <f t="shared" ref="A1545:B1608" si="72">A1544+1</f>
        <v>1530</v>
      </c>
      <c r="B1545" s="84">
        <f t="shared" si="72"/>
        <v>196</v>
      </c>
      <c r="C1545" s="98" t="s">
        <v>99</v>
      </c>
      <c r="D1545" s="91"/>
      <c r="E1545" s="86" t="s">
        <v>2154</v>
      </c>
      <c r="F1545" s="104" t="s">
        <v>2144</v>
      </c>
      <c r="G1545" s="87">
        <f t="shared" si="71"/>
        <v>3</v>
      </c>
      <c r="H1545" s="86" t="s">
        <v>8</v>
      </c>
      <c r="I1545" s="88" t="s">
        <v>7</v>
      </c>
      <c r="J1545" s="89" t="s">
        <v>31</v>
      </c>
      <c r="K1545" s="97" t="s">
        <v>2288</v>
      </c>
    </row>
    <row r="1546" spans="1:11" x14ac:dyDescent="0.25">
      <c r="A1546" s="84">
        <f t="shared" si="72"/>
        <v>1531</v>
      </c>
      <c r="B1546" s="84">
        <f t="shared" si="72"/>
        <v>197</v>
      </c>
      <c r="C1546" s="98" t="s">
        <v>97</v>
      </c>
      <c r="D1546" s="91"/>
      <c r="E1546" s="86" t="s">
        <v>2154</v>
      </c>
      <c r="F1546" s="104" t="s">
        <v>2144</v>
      </c>
      <c r="G1546" s="87">
        <f t="shared" si="71"/>
        <v>1.5</v>
      </c>
      <c r="H1546" s="86" t="s">
        <v>8</v>
      </c>
      <c r="I1546" s="88" t="s">
        <v>7</v>
      </c>
      <c r="J1546" s="89" t="s">
        <v>1</v>
      </c>
      <c r="K1546" s="97" t="s">
        <v>2288</v>
      </c>
    </row>
    <row r="1547" spans="1:11" x14ac:dyDescent="0.25">
      <c r="A1547" s="84">
        <f t="shared" si="72"/>
        <v>1532</v>
      </c>
      <c r="B1547" s="84">
        <f t="shared" si="72"/>
        <v>198</v>
      </c>
      <c r="C1547" s="98" t="s">
        <v>92</v>
      </c>
      <c r="D1547" s="91"/>
      <c r="E1547" s="86" t="s">
        <v>2154</v>
      </c>
      <c r="F1547" s="104" t="s">
        <v>2144</v>
      </c>
      <c r="G1547" s="87">
        <f t="shared" si="71"/>
        <v>3</v>
      </c>
      <c r="H1547" s="86" t="s">
        <v>28</v>
      </c>
      <c r="I1547" s="88" t="s">
        <v>27</v>
      </c>
      <c r="J1547" s="89" t="s">
        <v>31</v>
      </c>
      <c r="K1547" s="97" t="s">
        <v>2288</v>
      </c>
    </row>
    <row r="1548" spans="1:11" x14ac:dyDescent="0.25">
      <c r="A1548" s="84">
        <f t="shared" si="72"/>
        <v>1533</v>
      </c>
      <c r="B1548" s="84">
        <f t="shared" si="72"/>
        <v>199</v>
      </c>
      <c r="C1548" s="98" t="s">
        <v>89</v>
      </c>
      <c r="D1548" s="91"/>
      <c r="E1548" s="86" t="s">
        <v>2154</v>
      </c>
      <c r="F1548" s="104" t="s">
        <v>2144</v>
      </c>
      <c r="G1548" s="87">
        <f t="shared" si="71"/>
        <v>1.5</v>
      </c>
      <c r="H1548" s="86" t="s">
        <v>28</v>
      </c>
      <c r="I1548" s="88" t="s">
        <v>27</v>
      </c>
      <c r="J1548" s="89" t="s">
        <v>1</v>
      </c>
      <c r="K1548" s="97" t="s">
        <v>2288</v>
      </c>
    </row>
    <row r="1549" spans="1:11" x14ac:dyDescent="0.25">
      <c r="A1549" s="84">
        <f t="shared" si="72"/>
        <v>1534</v>
      </c>
      <c r="B1549" s="84">
        <f t="shared" si="72"/>
        <v>200</v>
      </c>
      <c r="C1549" s="98" t="s">
        <v>88</v>
      </c>
      <c r="D1549" s="91"/>
      <c r="E1549" s="86" t="s">
        <v>2154</v>
      </c>
      <c r="F1549" s="104" t="s">
        <v>2144</v>
      </c>
      <c r="G1549" s="87">
        <f t="shared" si="71"/>
        <v>1.5</v>
      </c>
      <c r="H1549" s="86" t="s">
        <v>3</v>
      </c>
      <c r="I1549" s="88" t="s">
        <v>2</v>
      </c>
      <c r="J1549" s="89" t="s">
        <v>1</v>
      </c>
      <c r="K1549" s="97" t="s">
        <v>2288</v>
      </c>
    </row>
    <row r="1550" spans="1:11" x14ac:dyDescent="0.25">
      <c r="A1550" s="84">
        <f t="shared" si="72"/>
        <v>1535</v>
      </c>
      <c r="B1550" s="84">
        <f t="shared" si="72"/>
        <v>201</v>
      </c>
      <c r="C1550" s="98" t="s">
        <v>86</v>
      </c>
      <c r="D1550" s="91"/>
      <c r="E1550" s="86" t="s">
        <v>2154</v>
      </c>
      <c r="F1550" s="104" t="s">
        <v>2144</v>
      </c>
      <c r="G1550" s="87">
        <f t="shared" si="71"/>
        <v>1.5</v>
      </c>
      <c r="H1550" s="86" t="s">
        <v>8</v>
      </c>
      <c r="I1550" s="88" t="s">
        <v>7</v>
      </c>
      <c r="J1550" s="89" t="s">
        <v>1</v>
      </c>
      <c r="K1550" s="97" t="s">
        <v>2288</v>
      </c>
    </row>
    <row r="1551" spans="1:11" x14ac:dyDescent="0.25">
      <c r="A1551" s="84">
        <f t="shared" si="72"/>
        <v>1536</v>
      </c>
      <c r="B1551" s="84">
        <f t="shared" si="72"/>
        <v>202</v>
      </c>
      <c r="C1551" s="98" t="s">
        <v>71</v>
      </c>
      <c r="D1551" s="91"/>
      <c r="E1551" s="86" t="s">
        <v>2154</v>
      </c>
      <c r="F1551" s="104" t="s">
        <v>2144</v>
      </c>
      <c r="G1551" s="87">
        <f t="shared" si="71"/>
        <v>3</v>
      </c>
      <c r="H1551" s="86" t="s">
        <v>28</v>
      </c>
      <c r="I1551" s="88" t="s">
        <v>27</v>
      </c>
      <c r="J1551" s="89" t="s">
        <v>31</v>
      </c>
      <c r="K1551" s="97" t="s">
        <v>2288</v>
      </c>
    </row>
    <row r="1552" spans="1:11" x14ac:dyDescent="0.25">
      <c r="A1552" s="84">
        <f t="shared" si="72"/>
        <v>1537</v>
      </c>
      <c r="B1552" s="84">
        <f t="shared" si="72"/>
        <v>203</v>
      </c>
      <c r="C1552" s="105" t="s">
        <v>2161</v>
      </c>
      <c r="D1552" s="91"/>
      <c r="E1552" s="86" t="s">
        <v>2154</v>
      </c>
      <c r="F1552" s="104" t="s">
        <v>2144</v>
      </c>
      <c r="G1552" s="87">
        <f t="shared" si="71"/>
        <v>1.5</v>
      </c>
      <c r="H1552" s="86" t="s">
        <v>8</v>
      </c>
      <c r="I1552" s="88" t="s">
        <v>7</v>
      </c>
      <c r="J1552" s="89" t="s">
        <v>1</v>
      </c>
      <c r="K1552" s="97" t="s">
        <v>2289</v>
      </c>
    </row>
    <row r="1553" spans="1:11" x14ac:dyDescent="0.25">
      <c r="A1553" s="84">
        <f t="shared" si="72"/>
        <v>1538</v>
      </c>
      <c r="B1553" s="84">
        <f t="shared" si="72"/>
        <v>204</v>
      </c>
      <c r="C1553" s="105" t="s">
        <v>2162</v>
      </c>
      <c r="D1553" s="91"/>
      <c r="E1553" s="86" t="s">
        <v>2154</v>
      </c>
      <c r="F1553" s="104" t="s">
        <v>2144</v>
      </c>
      <c r="G1553" s="87">
        <f t="shared" si="71"/>
        <v>3</v>
      </c>
      <c r="H1553" s="86" t="s">
        <v>28</v>
      </c>
      <c r="I1553" s="88" t="s">
        <v>27</v>
      </c>
      <c r="J1553" s="89" t="s">
        <v>31</v>
      </c>
      <c r="K1553" s="97" t="s">
        <v>2289</v>
      </c>
    </row>
    <row r="1554" spans="1:11" x14ac:dyDescent="0.25">
      <c r="A1554" s="84">
        <f t="shared" si="72"/>
        <v>1539</v>
      </c>
      <c r="B1554" s="84">
        <f t="shared" si="72"/>
        <v>205</v>
      </c>
      <c r="C1554" s="105" t="s">
        <v>2163</v>
      </c>
      <c r="D1554" s="91"/>
      <c r="E1554" s="86" t="s">
        <v>2154</v>
      </c>
      <c r="F1554" s="104" t="s">
        <v>2144</v>
      </c>
      <c r="G1554" s="87">
        <f t="shared" si="71"/>
        <v>1.5</v>
      </c>
      <c r="H1554" s="86" t="s">
        <v>8</v>
      </c>
      <c r="I1554" s="88" t="s">
        <v>7</v>
      </c>
      <c r="J1554" s="89" t="s">
        <v>1</v>
      </c>
      <c r="K1554" s="97" t="s">
        <v>2289</v>
      </c>
    </row>
    <row r="1555" spans="1:11" x14ac:dyDescent="0.25">
      <c r="A1555" s="84">
        <f t="shared" si="72"/>
        <v>1540</v>
      </c>
      <c r="B1555" s="84">
        <f t="shared" si="72"/>
        <v>206</v>
      </c>
      <c r="C1555" s="105" t="s">
        <v>2164</v>
      </c>
      <c r="D1555" s="91"/>
      <c r="E1555" s="86" t="s">
        <v>2154</v>
      </c>
      <c r="F1555" s="104" t="s">
        <v>2144</v>
      </c>
      <c r="G1555" s="87">
        <f t="shared" si="71"/>
        <v>3</v>
      </c>
      <c r="H1555" s="86" t="s">
        <v>28</v>
      </c>
      <c r="I1555" s="88" t="s">
        <v>27</v>
      </c>
      <c r="J1555" s="89" t="s">
        <v>31</v>
      </c>
      <c r="K1555" s="97" t="s">
        <v>2289</v>
      </c>
    </row>
    <row r="1556" spans="1:11" x14ac:dyDescent="0.25">
      <c r="A1556" s="84">
        <f t="shared" si="72"/>
        <v>1541</v>
      </c>
      <c r="B1556" s="84">
        <f t="shared" si="72"/>
        <v>207</v>
      </c>
      <c r="C1556" s="105" t="s">
        <v>2165</v>
      </c>
      <c r="D1556" s="91"/>
      <c r="E1556" s="86" t="s">
        <v>2154</v>
      </c>
      <c r="F1556" s="104" t="s">
        <v>2144</v>
      </c>
      <c r="G1556" s="87">
        <f t="shared" si="71"/>
        <v>3</v>
      </c>
      <c r="H1556" s="86" t="s">
        <v>28</v>
      </c>
      <c r="I1556" s="88" t="s">
        <v>27</v>
      </c>
      <c r="J1556" s="89" t="s">
        <v>31</v>
      </c>
      <c r="K1556" s="97" t="s">
        <v>2289</v>
      </c>
    </row>
    <row r="1557" spans="1:11" x14ac:dyDescent="0.25">
      <c r="A1557" s="84">
        <f t="shared" si="72"/>
        <v>1542</v>
      </c>
      <c r="B1557" s="84">
        <f t="shared" si="72"/>
        <v>208</v>
      </c>
      <c r="C1557" s="105" t="s">
        <v>2166</v>
      </c>
      <c r="D1557" s="91"/>
      <c r="E1557" s="86" t="s">
        <v>2154</v>
      </c>
      <c r="F1557" s="104" t="s">
        <v>2144</v>
      </c>
      <c r="G1557" s="87">
        <f t="shared" si="71"/>
        <v>3</v>
      </c>
      <c r="H1557" s="86" t="s">
        <v>8</v>
      </c>
      <c r="I1557" s="88" t="s">
        <v>7</v>
      </c>
      <c r="J1557" s="89" t="s">
        <v>31</v>
      </c>
      <c r="K1557" s="97" t="s">
        <v>2289</v>
      </c>
    </row>
    <row r="1558" spans="1:11" x14ac:dyDescent="0.25">
      <c r="A1558" s="84">
        <f t="shared" si="72"/>
        <v>1543</v>
      </c>
      <c r="B1558" s="84">
        <f t="shared" si="72"/>
        <v>209</v>
      </c>
      <c r="C1558" s="105" t="s">
        <v>2167</v>
      </c>
      <c r="D1558" s="91"/>
      <c r="E1558" s="86" t="s">
        <v>2154</v>
      </c>
      <c r="F1558" s="104" t="s">
        <v>2144</v>
      </c>
      <c r="G1558" s="87">
        <f t="shared" si="71"/>
        <v>1.5</v>
      </c>
      <c r="H1558" s="86" t="s">
        <v>8</v>
      </c>
      <c r="I1558" s="88" t="s">
        <v>7</v>
      </c>
      <c r="J1558" s="89" t="s">
        <v>1</v>
      </c>
      <c r="K1558" s="97" t="s">
        <v>2289</v>
      </c>
    </row>
    <row r="1559" spans="1:11" x14ac:dyDescent="0.25">
      <c r="A1559" s="84">
        <f t="shared" si="72"/>
        <v>1544</v>
      </c>
      <c r="B1559" s="84">
        <f t="shared" si="72"/>
        <v>210</v>
      </c>
      <c r="C1559" s="105" t="s">
        <v>2168</v>
      </c>
      <c r="D1559" s="91"/>
      <c r="E1559" s="86" t="s">
        <v>2154</v>
      </c>
      <c r="F1559" s="104" t="s">
        <v>2144</v>
      </c>
      <c r="G1559" s="87">
        <f t="shared" si="71"/>
        <v>3</v>
      </c>
      <c r="H1559" s="86" t="s">
        <v>28</v>
      </c>
      <c r="I1559" s="88" t="s">
        <v>27</v>
      </c>
      <c r="J1559" s="89" t="s">
        <v>31</v>
      </c>
      <c r="K1559" s="97" t="s">
        <v>2289</v>
      </c>
    </row>
    <row r="1560" spans="1:11" x14ac:dyDescent="0.25">
      <c r="A1560" s="84">
        <f t="shared" si="72"/>
        <v>1545</v>
      </c>
      <c r="B1560" s="84">
        <f t="shared" si="72"/>
        <v>211</v>
      </c>
      <c r="C1560" s="105" t="s">
        <v>2169</v>
      </c>
      <c r="D1560" s="91"/>
      <c r="E1560" s="86" t="s">
        <v>2154</v>
      </c>
      <c r="F1560" s="104" t="s">
        <v>2144</v>
      </c>
      <c r="G1560" s="87">
        <f t="shared" si="71"/>
        <v>1.5</v>
      </c>
      <c r="H1560" s="86" t="s">
        <v>28</v>
      </c>
      <c r="I1560" s="88" t="s">
        <v>27</v>
      </c>
      <c r="J1560" s="89" t="s">
        <v>1</v>
      </c>
      <c r="K1560" s="97" t="s">
        <v>2289</v>
      </c>
    </row>
    <row r="1561" spans="1:11" x14ac:dyDescent="0.25">
      <c r="A1561" s="84">
        <f t="shared" si="72"/>
        <v>1546</v>
      </c>
      <c r="B1561" s="84">
        <f t="shared" si="72"/>
        <v>212</v>
      </c>
      <c r="C1561" s="105" t="s">
        <v>2170</v>
      </c>
      <c r="D1561" s="91"/>
      <c r="E1561" s="86" t="s">
        <v>2154</v>
      </c>
      <c r="F1561" s="104" t="s">
        <v>2144</v>
      </c>
      <c r="G1561" s="87">
        <f t="shared" si="71"/>
        <v>1.5</v>
      </c>
      <c r="H1561" s="86" t="s">
        <v>3</v>
      </c>
      <c r="I1561" s="88" t="s">
        <v>2</v>
      </c>
      <c r="J1561" s="89" t="s">
        <v>1</v>
      </c>
      <c r="K1561" s="97" t="s">
        <v>2289</v>
      </c>
    </row>
    <row r="1562" spans="1:11" x14ac:dyDescent="0.25">
      <c r="A1562" s="84">
        <f t="shared" si="72"/>
        <v>1547</v>
      </c>
      <c r="B1562" s="84">
        <f t="shared" si="72"/>
        <v>213</v>
      </c>
      <c r="C1562" s="105" t="s">
        <v>2171</v>
      </c>
      <c r="D1562" s="91"/>
      <c r="E1562" s="86" t="s">
        <v>2154</v>
      </c>
      <c r="F1562" s="104" t="s">
        <v>2144</v>
      </c>
      <c r="G1562" s="87">
        <f t="shared" si="71"/>
        <v>1.5</v>
      </c>
      <c r="H1562" s="86" t="s">
        <v>8</v>
      </c>
      <c r="I1562" s="88" t="s">
        <v>7</v>
      </c>
      <c r="J1562" s="89" t="s">
        <v>1</v>
      </c>
      <c r="K1562" s="97" t="s">
        <v>2289</v>
      </c>
    </row>
    <row r="1563" spans="1:11" x14ac:dyDescent="0.25">
      <c r="A1563" s="84">
        <f t="shared" si="72"/>
        <v>1548</v>
      </c>
      <c r="B1563" s="84">
        <f t="shared" si="72"/>
        <v>214</v>
      </c>
      <c r="C1563" s="105" t="s">
        <v>2172</v>
      </c>
      <c r="D1563" s="91"/>
      <c r="E1563" s="86" t="s">
        <v>2154</v>
      </c>
      <c r="F1563" s="104" t="s">
        <v>2144</v>
      </c>
      <c r="G1563" s="87">
        <f t="shared" si="71"/>
        <v>3</v>
      </c>
      <c r="H1563" s="86" t="s">
        <v>28</v>
      </c>
      <c r="I1563" s="88" t="s">
        <v>27</v>
      </c>
      <c r="J1563" s="89" t="s">
        <v>31</v>
      </c>
      <c r="K1563" s="97" t="s">
        <v>2289</v>
      </c>
    </row>
    <row r="1564" spans="1:11" x14ac:dyDescent="0.25">
      <c r="A1564" s="84">
        <f t="shared" si="72"/>
        <v>1549</v>
      </c>
      <c r="B1564" s="84">
        <f t="shared" si="72"/>
        <v>215</v>
      </c>
      <c r="C1564" s="105" t="s">
        <v>2173</v>
      </c>
      <c r="D1564" s="91"/>
      <c r="E1564" s="86" t="s">
        <v>2154</v>
      </c>
      <c r="F1564" s="104" t="s">
        <v>2144</v>
      </c>
      <c r="G1564" s="87">
        <f t="shared" si="71"/>
        <v>1.5</v>
      </c>
      <c r="H1564" s="86" t="s">
        <v>8</v>
      </c>
      <c r="I1564" s="88" t="s">
        <v>7</v>
      </c>
      <c r="J1564" s="89" t="s">
        <v>1</v>
      </c>
      <c r="K1564" s="97" t="s">
        <v>2289</v>
      </c>
    </row>
    <row r="1565" spans="1:11" x14ac:dyDescent="0.25">
      <c r="A1565" s="84">
        <f t="shared" si="72"/>
        <v>1550</v>
      </c>
      <c r="B1565" s="84">
        <f t="shared" si="72"/>
        <v>216</v>
      </c>
      <c r="C1565" s="105" t="s">
        <v>2174</v>
      </c>
      <c r="D1565" s="91"/>
      <c r="E1565" s="86" t="s">
        <v>2154</v>
      </c>
      <c r="F1565" s="104" t="s">
        <v>2144</v>
      </c>
      <c r="G1565" s="87">
        <f t="shared" si="71"/>
        <v>3</v>
      </c>
      <c r="H1565" s="86" t="s">
        <v>28</v>
      </c>
      <c r="I1565" s="88" t="s">
        <v>27</v>
      </c>
      <c r="J1565" s="89" t="s">
        <v>31</v>
      </c>
      <c r="K1565" s="97" t="s">
        <v>2289</v>
      </c>
    </row>
    <row r="1566" spans="1:11" x14ac:dyDescent="0.25">
      <c r="A1566" s="84">
        <f t="shared" si="72"/>
        <v>1551</v>
      </c>
      <c r="B1566" s="84">
        <f t="shared" si="72"/>
        <v>217</v>
      </c>
      <c r="C1566" s="105" t="s">
        <v>2175</v>
      </c>
      <c r="D1566" s="91"/>
      <c r="E1566" s="86" t="s">
        <v>2154</v>
      </c>
      <c r="F1566" s="104" t="s">
        <v>2144</v>
      </c>
      <c r="G1566" s="87">
        <f t="shared" si="71"/>
        <v>3</v>
      </c>
      <c r="H1566" s="86" t="s">
        <v>28</v>
      </c>
      <c r="I1566" s="88" t="s">
        <v>27</v>
      </c>
      <c r="J1566" s="89" t="s">
        <v>31</v>
      </c>
      <c r="K1566" s="97" t="s">
        <v>2289</v>
      </c>
    </row>
    <row r="1567" spans="1:11" x14ac:dyDescent="0.25">
      <c r="A1567" s="84">
        <f t="shared" si="72"/>
        <v>1552</v>
      </c>
      <c r="B1567" s="84">
        <f t="shared" si="72"/>
        <v>218</v>
      </c>
      <c r="C1567" s="105" t="s">
        <v>2176</v>
      </c>
      <c r="D1567" s="91"/>
      <c r="E1567" s="86" t="s">
        <v>2154</v>
      </c>
      <c r="F1567" s="104" t="s">
        <v>2144</v>
      </c>
      <c r="G1567" s="87">
        <f t="shared" si="71"/>
        <v>3</v>
      </c>
      <c r="H1567" s="86" t="s">
        <v>8</v>
      </c>
      <c r="I1567" s="88" t="s">
        <v>7</v>
      </c>
      <c r="J1567" s="89" t="s">
        <v>31</v>
      </c>
      <c r="K1567" s="97" t="s">
        <v>2289</v>
      </c>
    </row>
    <row r="1568" spans="1:11" x14ac:dyDescent="0.25">
      <c r="A1568" s="84">
        <f t="shared" si="72"/>
        <v>1553</v>
      </c>
      <c r="B1568" s="84">
        <f t="shared" si="72"/>
        <v>219</v>
      </c>
      <c r="C1568" s="105" t="s">
        <v>2177</v>
      </c>
      <c r="D1568" s="91"/>
      <c r="E1568" s="86" t="s">
        <v>2154</v>
      </c>
      <c r="F1568" s="104" t="s">
        <v>2144</v>
      </c>
      <c r="G1568" s="87">
        <f t="shared" si="71"/>
        <v>1.5</v>
      </c>
      <c r="H1568" s="86" t="s">
        <v>8</v>
      </c>
      <c r="I1568" s="88" t="s">
        <v>7</v>
      </c>
      <c r="J1568" s="89" t="s">
        <v>1</v>
      </c>
      <c r="K1568" s="97" t="s">
        <v>2289</v>
      </c>
    </row>
    <row r="1569" spans="1:11" x14ac:dyDescent="0.25">
      <c r="A1569" s="84">
        <f t="shared" si="72"/>
        <v>1554</v>
      </c>
      <c r="B1569" s="84">
        <f t="shared" si="72"/>
        <v>220</v>
      </c>
      <c r="C1569" s="105" t="s">
        <v>2178</v>
      </c>
      <c r="D1569" s="91"/>
      <c r="E1569" s="86" t="s">
        <v>2154</v>
      </c>
      <c r="F1569" s="104" t="s">
        <v>2144</v>
      </c>
      <c r="G1569" s="87">
        <f t="shared" si="71"/>
        <v>3</v>
      </c>
      <c r="H1569" s="86" t="s">
        <v>28</v>
      </c>
      <c r="I1569" s="88" t="s">
        <v>27</v>
      </c>
      <c r="J1569" s="89" t="s">
        <v>31</v>
      </c>
      <c r="K1569" s="97" t="s">
        <v>2289</v>
      </c>
    </row>
    <row r="1570" spans="1:11" x14ac:dyDescent="0.25">
      <c r="A1570" s="84">
        <f t="shared" si="72"/>
        <v>1555</v>
      </c>
      <c r="B1570" s="84">
        <f t="shared" si="72"/>
        <v>221</v>
      </c>
      <c r="C1570" s="105" t="s">
        <v>2179</v>
      </c>
      <c r="D1570" s="91"/>
      <c r="E1570" s="86" t="s">
        <v>2154</v>
      </c>
      <c r="F1570" s="104" t="s">
        <v>2144</v>
      </c>
      <c r="G1570" s="87">
        <f t="shared" si="71"/>
        <v>3</v>
      </c>
      <c r="H1570" s="86" t="s">
        <v>28</v>
      </c>
      <c r="I1570" s="88" t="s">
        <v>27</v>
      </c>
      <c r="J1570" s="89" t="s">
        <v>31</v>
      </c>
      <c r="K1570" s="97" t="s">
        <v>2289</v>
      </c>
    </row>
    <row r="1571" spans="1:11" x14ac:dyDescent="0.25">
      <c r="A1571" s="84">
        <f t="shared" si="72"/>
        <v>1556</v>
      </c>
      <c r="B1571" s="84">
        <f t="shared" si="72"/>
        <v>222</v>
      </c>
      <c r="C1571" s="105" t="s">
        <v>2180</v>
      </c>
      <c r="D1571" s="91"/>
      <c r="E1571" s="86" t="s">
        <v>2154</v>
      </c>
      <c r="F1571" s="104" t="s">
        <v>2144</v>
      </c>
      <c r="G1571" s="87">
        <f t="shared" si="71"/>
        <v>1.5</v>
      </c>
      <c r="H1571" s="86" t="s">
        <v>8</v>
      </c>
      <c r="I1571" s="88" t="s">
        <v>7</v>
      </c>
      <c r="J1571" s="89" t="s">
        <v>1</v>
      </c>
      <c r="K1571" s="97" t="s">
        <v>2289</v>
      </c>
    </row>
    <row r="1572" spans="1:11" x14ac:dyDescent="0.25">
      <c r="A1572" s="84">
        <f t="shared" si="72"/>
        <v>1557</v>
      </c>
      <c r="B1572" s="84">
        <f t="shared" si="72"/>
        <v>223</v>
      </c>
      <c r="C1572" s="105" t="s">
        <v>2267</v>
      </c>
      <c r="D1572" s="91"/>
      <c r="E1572" s="86" t="s">
        <v>2154</v>
      </c>
      <c r="F1572" s="104" t="s">
        <v>2144</v>
      </c>
      <c r="G1572" s="87">
        <f t="shared" si="71"/>
        <v>3</v>
      </c>
      <c r="H1572" s="86" t="s">
        <v>28</v>
      </c>
      <c r="I1572" s="88" t="s">
        <v>27</v>
      </c>
      <c r="J1572" s="89" t="s">
        <v>31</v>
      </c>
      <c r="K1572" s="97" t="s">
        <v>2289</v>
      </c>
    </row>
    <row r="1573" spans="1:11" x14ac:dyDescent="0.25">
      <c r="A1573" s="84">
        <f t="shared" si="72"/>
        <v>1558</v>
      </c>
      <c r="B1573" s="84">
        <f t="shared" si="72"/>
        <v>224</v>
      </c>
      <c r="C1573" s="105" t="s">
        <v>2268</v>
      </c>
      <c r="D1573" s="91"/>
      <c r="E1573" s="86" t="s">
        <v>2154</v>
      </c>
      <c r="F1573" s="104" t="s">
        <v>2144</v>
      </c>
      <c r="G1573" s="87">
        <f t="shared" si="71"/>
        <v>3</v>
      </c>
      <c r="H1573" s="86" t="s">
        <v>28</v>
      </c>
      <c r="I1573" s="88" t="s">
        <v>27</v>
      </c>
      <c r="J1573" s="89" t="s">
        <v>31</v>
      </c>
      <c r="K1573" s="97" t="s">
        <v>2289</v>
      </c>
    </row>
    <row r="1574" spans="1:11" x14ac:dyDescent="0.25">
      <c r="A1574" s="84">
        <f t="shared" si="72"/>
        <v>1559</v>
      </c>
      <c r="B1574" s="84">
        <f t="shared" si="72"/>
        <v>225</v>
      </c>
      <c r="C1574" s="105" t="s">
        <v>2181</v>
      </c>
      <c r="D1574" s="91"/>
      <c r="E1574" s="86" t="s">
        <v>2154</v>
      </c>
      <c r="F1574" s="104" t="s">
        <v>2144</v>
      </c>
      <c r="G1574" s="87">
        <f t="shared" si="71"/>
        <v>3</v>
      </c>
      <c r="H1574" s="86" t="s">
        <v>8</v>
      </c>
      <c r="I1574" s="88" t="s">
        <v>7</v>
      </c>
      <c r="J1574" s="89" t="s">
        <v>31</v>
      </c>
      <c r="K1574" s="97" t="s">
        <v>2289</v>
      </c>
    </row>
    <row r="1575" spans="1:11" x14ac:dyDescent="0.25">
      <c r="A1575" s="84">
        <f t="shared" si="72"/>
        <v>1560</v>
      </c>
      <c r="B1575" s="84">
        <f t="shared" si="72"/>
        <v>226</v>
      </c>
      <c r="C1575" s="146" t="s">
        <v>2182</v>
      </c>
      <c r="D1575" s="91"/>
      <c r="E1575" s="86" t="s">
        <v>2154</v>
      </c>
      <c r="F1575" s="104" t="s">
        <v>2144</v>
      </c>
      <c r="G1575" s="87">
        <f t="shared" si="71"/>
        <v>1.5</v>
      </c>
      <c r="H1575" s="86" t="s">
        <v>8</v>
      </c>
      <c r="I1575" s="88" t="s">
        <v>7</v>
      </c>
      <c r="J1575" s="89" t="s">
        <v>1</v>
      </c>
      <c r="K1575" s="97" t="s">
        <v>2289</v>
      </c>
    </row>
    <row r="1576" spans="1:11" x14ac:dyDescent="0.25">
      <c r="A1576" s="84">
        <f t="shared" si="72"/>
        <v>1561</v>
      </c>
      <c r="B1576" s="84">
        <f t="shared" si="72"/>
        <v>227</v>
      </c>
      <c r="C1576" s="146"/>
      <c r="D1576" s="91"/>
      <c r="E1576" s="86" t="s">
        <v>2154</v>
      </c>
      <c r="F1576" s="104" t="s">
        <v>2144</v>
      </c>
      <c r="G1576" s="87">
        <f t="shared" si="71"/>
        <v>3</v>
      </c>
      <c r="H1576" s="86" t="s">
        <v>28</v>
      </c>
      <c r="I1576" s="88" t="s">
        <v>27</v>
      </c>
      <c r="J1576" s="89" t="s">
        <v>31</v>
      </c>
      <c r="K1576" s="97" t="s">
        <v>2289</v>
      </c>
    </row>
    <row r="1577" spans="1:11" x14ac:dyDescent="0.25">
      <c r="A1577" s="84">
        <f t="shared" si="72"/>
        <v>1562</v>
      </c>
      <c r="B1577" s="84">
        <f t="shared" si="72"/>
        <v>228</v>
      </c>
      <c r="C1577" s="105" t="s">
        <v>2183</v>
      </c>
      <c r="D1577" s="91"/>
      <c r="E1577" s="86" t="s">
        <v>2154</v>
      </c>
      <c r="F1577" s="104" t="s">
        <v>2144</v>
      </c>
      <c r="G1577" s="87">
        <f t="shared" si="71"/>
        <v>1.5</v>
      </c>
      <c r="H1577" s="86" t="s">
        <v>28</v>
      </c>
      <c r="I1577" s="88" t="s">
        <v>27</v>
      </c>
      <c r="J1577" s="89" t="s">
        <v>1</v>
      </c>
      <c r="K1577" s="97" t="s">
        <v>2289</v>
      </c>
    </row>
    <row r="1578" spans="1:11" x14ac:dyDescent="0.25">
      <c r="A1578" s="84">
        <f t="shared" si="72"/>
        <v>1563</v>
      </c>
      <c r="B1578" s="84">
        <f t="shared" si="72"/>
        <v>229</v>
      </c>
      <c r="C1578" s="105" t="s">
        <v>2184</v>
      </c>
      <c r="D1578" s="91"/>
      <c r="E1578" s="86" t="s">
        <v>2154</v>
      </c>
      <c r="F1578" s="104" t="s">
        <v>2144</v>
      </c>
      <c r="G1578" s="87">
        <f t="shared" si="71"/>
        <v>1.5</v>
      </c>
      <c r="H1578" s="86" t="s">
        <v>3</v>
      </c>
      <c r="I1578" s="88" t="s">
        <v>2</v>
      </c>
      <c r="J1578" s="89" t="s">
        <v>1</v>
      </c>
      <c r="K1578" s="97" t="s">
        <v>2289</v>
      </c>
    </row>
    <row r="1579" spans="1:11" x14ac:dyDescent="0.25">
      <c r="A1579" s="84">
        <f t="shared" si="72"/>
        <v>1564</v>
      </c>
      <c r="B1579" s="84">
        <f t="shared" si="72"/>
        <v>230</v>
      </c>
      <c r="C1579" s="105" t="s">
        <v>2185</v>
      </c>
      <c r="D1579" s="91"/>
      <c r="E1579" s="86" t="s">
        <v>2154</v>
      </c>
      <c r="F1579" s="104" t="s">
        <v>2144</v>
      </c>
      <c r="G1579" s="87">
        <f t="shared" si="71"/>
        <v>1.5</v>
      </c>
      <c r="H1579" s="86" t="s">
        <v>8</v>
      </c>
      <c r="I1579" s="88" t="s">
        <v>7</v>
      </c>
      <c r="J1579" s="89" t="s">
        <v>1</v>
      </c>
      <c r="K1579" s="97" t="s">
        <v>2289</v>
      </c>
    </row>
    <row r="1580" spans="1:11" x14ac:dyDescent="0.25">
      <c r="A1580" s="84">
        <f t="shared" si="72"/>
        <v>1565</v>
      </c>
      <c r="B1580" s="84">
        <f t="shared" si="72"/>
        <v>231</v>
      </c>
      <c r="C1580" s="105" t="s">
        <v>2186</v>
      </c>
      <c r="D1580" s="91"/>
      <c r="E1580" s="86" t="s">
        <v>2154</v>
      </c>
      <c r="F1580" s="104" t="s">
        <v>2144</v>
      </c>
      <c r="G1580" s="87">
        <f t="shared" si="71"/>
        <v>3</v>
      </c>
      <c r="H1580" s="86" t="s">
        <v>28</v>
      </c>
      <c r="I1580" s="88" t="s">
        <v>27</v>
      </c>
      <c r="J1580" s="89" t="s">
        <v>31</v>
      </c>
      <c r="K1580" s="97" t="s">
        <v>2289</v>
      </c>
    </row>
    <row r="1581" spans="1:11" x14ac:dyDescent="0.25">
      <c r="A1581" s="84">
        <f t="shared" si="72"/>
        <v>1566</v>
      </c>
      <c r="B1581" s="84">
        <f t="shared" si="72"/>
        <v>232</v>
      </c>
      <c r="C1581" s="105" t="s">
        <v>2187</v>
      </c>
      <c r="D1581" s="91"/>
      <c r="E1581" s="86" t="s">
        <v>2154</v>
      </c>
      <c r="F1581" s="104" t="s">
        <v>2144</v>
      </c>
      <c r="G1581" s="87">
        <f t="shared" si="71"/>
        <v>1.5</v>
      </c>
      <c r="H1581" s="86" t="s">
        <v>8</v>
      </c>
      <c r="I1581" s="88" t="s">
        <v>7</v>
      </c>
      <c r="J1581" s="89" t="s">
        <v>1</v>
      </c>
      <c r="K1581" s="97" t="s">
        <v>2289</v>
      </c>
    </row>
    <row r="1582" spans="1:11" x14ac:dyDescent="0.25">
      <c r="A1582" s="84">
        <f t="shared" si="72"/>
        <v>1567</v>
      </c>
      <c r="B1582" s="84">
        <f t="shared" si="72"/>
        <v>233</v>
      </c>
      <c r="C1582" s="105" t="s">
        <v>2188</v>
      </c>
      <c r="D1582" s="91"/>
      <c r="E1582" s="86" t="s">
        <v>2154</v>
      </c>
      <c r="F1582" s="104" t="s">
        <v>2144</v>
      </c>
      <c r="G1582" s="87">
        <f t="shared" si="71"/>
        <v>3</v>
      </c>
      <c r="H1582" s="86" t="s">
        <v>28</v>
      </c>
      <c r="I1582" s="88" t="s">
        <v>27</v>
      </c>
      <c r="J1582" s="89" t="s">
        <v>31</v>
      </c>
      <c r="K1582" s="97" t="s">
        <v>2289</v>
      </c>
    </row>
    <row r="1583" spans="1:11" x14ac:dyDescent="0.25">
      <c r="A1583" s="84">
        <f t="shared" si="72"/>
        <v>1568</v>
      </c>
      <c r="B1583" s="84">
        <f t="shared" si="72"/>
        <v>234</v>
      </c>
      <c r="C1583" s="105" t="s">
        <v>2189</v>
      </c>
      <c r="D1583" s="91"/>
      <c r="E1583" s="86" t="s">
        <v>2154</v>
      </c>
      <c r="F1583" s="104" t="s">
        <v>2144</v>
      </c>
      <c r="G1583" s="87">
        <f t="shared" si="71"/>
        <v>3</v>
      </c>
      <c r="H1583" s="86" t="s">
        <v>28</v>
      </c>
      <c r="I1583" s="88" t="s">
        <v>27</v>
      </c>
      <c r="J1583" s="89" t="s">
        <v>31</v>
      </c>
      <c r="K1583" s="97" t="s">
        <v>2289</v>
      </c>
    </row>
    <row r="1584" spans="1:11" x14ac:dyDescent="0.25">
      <c r="A1584" s="84">
        <f t="shared" si="72"/>
        <v>1569</v>
      </c>
      <c r="B1584" s="84">
        <f t="shared" si="72"/>
        <v>235</v>
      </c>
      <c r="C1584" s="105" t="s">
        <v>2190</v>
      </c>
      <c r="D1584" s="91"/>
      <c r="E1584" s="86" t="s">
        <v>2154</v>
      </c>
      <c r="F1584" s="104" t="s">
        <v>2144</v>
      </c>
      <c r="G1584" s="87">
        <f t="shared" si="71"/>
        <v>3</v>
      </c>
      <c r="H1584" s="86" t="s">
        <v>8</v>
      </c>
      <c r="I1584" s="88" t="s">
        <v>7</v>
      </c>
      <c r="J1584" s="89" t="s">
        <v>31</v>
      </c>
      <c r="K1584" s="97" t="s">
        <v>2289</v>
      </c>
    </row>
    <row r="1585" spans="1:11" x14ac:dyDescent="0.25">
      <c r="A1585" s="84">
        <f t="shared" si="72"/>
        <v>1570</v>
      </c>
      <c r="B1585" s="84">
        <f t="shared" si="72"/>
        <v>236</v>
      </c>
      <c r="C1585" s="105" t="s">
        <v>2191</v>
      </c>
      <c r="D1585" s="91"/>
      <c r="E1585" s="86" t="s">
        <v>2154</v>
      </c>
      <c r="F1585" s="104" t="s">
        <v>2144</v>
      </c>
      <c r="G1585" s="87">
        <f t="shared" si="71"/>
        <v>1.5</v>
      </c>
      <c r="H1585" s="86" t="s">
        <v>8</v>
      </c>
      <c r="I1585" s="88" t="s">
        <v>7</v>
      </c>
      <c r="J1585" s="89" t="s">
        <v>1</v>
      </c>
      <c r="K1585" s="97" t="s">
        <v>2289</v>
      </c>
    </row>
    <row r="1586" spans="1:11" x14ac:dyDescent="0.25">
      <c r="A1586" s="84">
        <f t="shared" si="72"/>
        <v>1571</v>
      </c>
      <c r="B1586" s="84">
        <f t="shared" si="72"/>
        <v>237</v>
      </c>
      <c r="C1586" s="105" t="s">
        <v>2192</v>
      </c>
      <c r="D1586" s="91"/>
      <c r="E1586" s="86" t="s">
        <v>2154</v>
      </c>
      <c r="F1586" s="104" t="s">
        <v>2144</v>
      </c>
      <c r="G1586" s="87">
        <f t="shared" si="71"/>
        <v>3</v>
      </c>
      <c r="H1586" s="86" t="s">
        <v>28</v>
      </c>
      <c r="I1586" s="88" t="s">
        <v>27</v>
      </c>
      <c r="J1586" s="89" t="s">
        <v>31</v>
      </c>
      <c r="K1586" s="97" t="s">
        <v>2289</v>
      </c>
    </row>
    <row r="1587" spans="1:11" x14ac:dyDescent="0.25">
      <c r="A1587" s="84">
        <f t="shared" si="72"/>
        <v>1572</v>
      </c>
      <c r="B1587" s="84">
        <f t="shared" si="72"/>
        <v>238</v>
      </c>
      <c r="C1587" s="105" t="s">
        <v>2193</v>
      </c>
      <c r="D1587" s="91"/>
      <c r="E1587" s="86" t="s">
        <v>2154</v>
      </c>
      <c r="F1587" s="104" t="s">
        <v>2144</v>
      </c>
      <c r="G1587" s="87">
        <f t="shared" si="71"/>
        <v>1.5</v>
      </c>
      <c r="H1587" s="86" t="s">
        <v>8</v>
      </c>
      <c r="I1587" s="88" t="s">
        <v>7</v>
      </c>
      <c r="J1587" s="89" t="s">
        <v>1</v>
      </c>
      <c r="K1587" s="97" t="s">
        <v>2289</v>
      </c>
    </row>
    <row r="1588" spans="1:11" x14ac:dyDescent="0.25">
      <c r="A1588" s="84">
        <f t="shared" si="72"/>
        <v>1573</v>
      </c>
      <c r="B1588" s="84">
        <f t="shared" si="72"/>
        <v>239</v>
      </c>
      <c r="C1588" s="105" t="s">
        <v>2194</v>
      </c>
      <c r="D1588" s="91"/>
      <c r="E1588" s="86" t="s">
        <v>2154</v>
      </c>
      <c r="F1588" s="104" t="s">
        <v>2144</v>
      </c>
      <c r="G1588" s="87">
        <f t="shared" si="71"/>
        <v>3</v>
      </c>
      <c r="H1588" s="86" t="s">
        <v>28</v>
      </c>
      <c r="I1588" s="88" t="s">
        <v>27</v>
      </c>
      <c r="J1588" s="89" t="s">
        <v>31</v>
      </c>
      <c r="K1588" s="97" t="s">
        <v>2289</v>
      </c>
    </row>
    <row r="1589" spans="1:11" x14ac:dyDescent="0.25">
      <c r="A1589" s="84">
        <f t="shared" si="72"/>
        <v>1574</v>
      </c>
      <c r="B1589" s="84">
        <f t="shared" si="72"/>
        <v>240</v>
      </c>
      <c r="C1589" s="105" t="s">
        <v>2195</v>
      </c>
      <c r="D1589" s="91"/>
      <c r="E1589" s="86" t="s">
        <v>2154</v>
      </c>
      <c r="F1589" s="104" t="s">
        <v>2144</v>
      </c>
      <c r="G1589" s="87">
        <f t="shared" si="71"/>
        <v>3</v>
      </c>
      <c r="H1589" s="86" t="s">
        <v>28</v>
      </c>
      <c r="I1589" s="88" t="s">
        <v>27</v>
      </c>
      <c r="J1589" s="89" t="s">
        <v>31</v>
      </c>
      <c r="K1589" s="97" t="s">
        <v>2289</v>
      </c>
    </row>
    <row r="1590" spans="1:11" x14ac:dyDescent="0.25">
      <c r="A1590" s="84">
        <f t="shared" si="72"/>
        <v>1575</v>
      </c>
      <c r="B1590" s="84">
        <f t="shared" si="72"/>
        <v>241</v>
      </c>
      <c r="C1590" s="105" t="s">
        <v>2196</v>
      </c>
      <c r="D1590" s="91"/>
      <c r="E1590" s="86" t="s">
        <v>2154</v>
      </c>
      <c r="F1590" s="104" t="s">
        <v>2144</v>
      </c>
      <c r="G1590" s="87">
        <f t="shared" si="71"/>
        <v>3</v>
      </c>
      <c r="H1590" s="86" t="s">
        <v>8</v>
      </c>
      <c r="I1590" s="88" t="s">
        <v>7</v>
      </c>
      <c r="J1590" s="89" t="s">
        <v>31</v>
      </c>
      <c r="K1590" s="97" t="s">
        <v>2289</v>
      </c>
    </row>
    <row r="1591" spans="1:11" x14ac:dyDescent="0.25">
      <c r="A1591" s="84">
        <f t="shared" si="72"/>
        <v>1576</v>
      </c>
      <c r="B1591" s="84">
        <f t="shared" si="72"/>
        <v>242</v>
      </c>
      <c r="C1591" s="105" t="s">
        <v>2197</v>
      </c>
      <c r="D1591" s="91"/>
      <c r="E1591" s="86" t="s">
        <v>2154</v>
      </c>
      <c r="F1591" s="104" t="s">
        <v>2144</v>
      </c>
      <c r="G1591" s="87">
        <f t="shared" si="71"/>
        <v>1.5</v>
      </c>
      <c r="H1591" s="86" t="s">
        <v>8</v>
      </c>
      <c r="I1591" s="88" t="s">
        <v>7</v>
      </c>
      <c r="J1591" s="89" t="s">
        <v>1</v>
      </c>
      <c r="K1591" s="97" t="s">
        <v>2289</v>
      </c>
    </row>
    <row r="1592" spans="1:11" x14ac:dyDescent="0.25">
      <c r="A1592" s="84">
        <f t="shared" si="72"/>
        <v>1577</v>
      </c>
      <c r="B1592" s="84">
        <f t="shared" si="72"/>
        <v>243</v>
      </c>
      <c r="C1592" s="105" t="s">
        <v>2198</v>
      </c>
      <c r="D1592" s="91"/>
      <c r="E1592" s="86" t="s">
        <v>2154</v>
      </c>
      <c r="F1592" s="104" t="s">
        <v>2144</v>
      </c>
      <c r="G1592" s="87">
        <f t="shared" si="71"/>
        <v>3</v>
      </c>
      <c r="H1592" s="86" t="s">
        <v>28</v>
      </c>
      <c r="I1592" s="88" t="s">
        <v>27</v>
      </c>
      <c r="J1592" s="89" t="s">
        <v>31</v>
      </c>
      <c r="K1592" s="97" t="s">
        <v>2289</v>
      </c>
    </row>
    <row r="1593" spans="1:11" x14ac:dyDescent="0.25">
      <c r="A1593" s="84">
        <f t="shared" si="72"/>
        <v>1578</v>
      </c>
      <c r="B1593" s="84">
        <f t="shared" si="72"/>
        <v>244</v>
      </c>
      <c r="C1593" s="105" t="s">
        <v>2199</v>
      </c>
      <c r="D1593" s="91"/>
      <c r="E1593" s="86" t="s">
        <v>2154</v>
      </c>
      <c r="F1593" s="104" t="s">
        <v>2144</v>
      </c>
      <c r="G1593" s="87">
        <f t="shared" si="71"/>
        <v>1.5</v>
      </c>
      <c r="H1593" s="86" t="s">
        <v>28</v>
      </c>
      <c r="I1593" s="88" t="s">
        <v>27</v>
      </c>
      <c r="J1593" s="89" t="s">
        <v>1</v>
      </c>
      <c r="K1593" s="97" t="s">
        <v>2289</v>
      </c>
    </row>
    <row r="1594" spans="1:11" x14ac:dyDescent="0.25">
      <c r="A1594" s="84">
        <f t="shared" si="72"/>
        <v>1579</v>
      </c>
      <c r="B1594" s="84">
        <f t="shared" si="72"/>
        <v>245</v>
      </c>
      <c r="C1594" s="105" t="s">
        <v>2200</v>
      </c>
      <c r="D1594" s="91"/>
      <c r="E1594" s="86" t="s">
        <v>2154</v>
      </c>
      <c r="F1594" s="104" t="s">
        <v>2144</v>
      </c>
      <c r="G1594" s="87">
        <f t="shared" si="71"/>
        <v>1.5</v>
      </c>
      <c r="H1594" s="86" t="s">
        <v>3</v>
      </c>
      <c r="I1594" s="88" t="s">
        <v>2</v>
      </c>
      <c r="J1594" s="89" t="s">
        <v>1</v>
      </c>
      <c r="K1594" s="97" t="s">
        <v>2289</v>
      </c>
    </row>
    <row r="1595" spans="1:11" x14ac:dyDescent="0.25">
      <c r="A1595" s="84">
        <f>A1594+1</f>
        <v>1580</v>
      </c>
      <c r="B1595" s="84">
        <f t="shared" ref="B1595:B1658" si="73">B1594+1</f>
        <v>246</v>
      </c>
      <c r="C1595" s="105" t="s">
        <v>2200</v>
      </c>
      <c r="D1595" s="91"/>
      <c r="E1595" s="86" t="s">
        <v>2154</v>
      </c>
      <c r="F1595" s="104" t="s">
        <v>2144</v>
      </c>
      <c r="G1595" s="87">
        <f t="shared" si="71"/>
        <v>1.5</v>
      </c>
      <c r="H1595" s="86" t="s">
        <v>8</v>
      </c>
      <c r="I1595" s="88" t="s">
        <v>7</v>
      </c>
      <c r="J1595" s="89" t="s">
        <v>1</v>
      </c>
      <c r="K1595" s="97" t="s">
        <v>2289</v>
      </c>
    </row>
    <row r="1596" spans="1:11" x14ac:dyDescent="0.25">
      <c r="A1596" s="84">
        <f t="shared" si="72"/>
        <v>1581</v>
      </c>
      <c r="B1596" s="84">
        <f t="shared" si="73"/>
        <v>247</v>
      </c>
      <c r="C1596" s="105" t="s">
        <v>2201</v>
      </c>
      <c r="D1596" s="91"/>
      <c r="E1596" s="86" t="s">
        <v>2154</v>
      </c>
      <c r="F1596" s="104" t="s">
        <v>2144</v>
      </c>
      <c r="G1596" s="87">
        <f t="shared" si="71"/>
        <v>3</v>
      </c>
      <c r="H1596" s="86" t="s">
        <v>28</v>
      </c>
      <c r="I1596" s="88" t="s">
        <v>27</v>
      </c>
      <c r="J1596" s="89" t="s">
        <v>31</v>
      </c>
      <c r="K1596" s="97" t="s">
        <v>2289</v>
      </c>
    </row>
    <row r="1597" spans="1:11" x14ac:dyDescent="0.25">
      <c r="A1597" s="84">
        <f t="shared" si="72"/>
        <v>1582</v>
      </c>
      <c r="B1597" s="84">
        <f t="shared" si="73"/>
        <v>248</v>
      </c>
      <c r="C1597" s="105" t="s">
        <v>2202</v>
      </c>
      <c r="D1597" s="91"/>
      <c r="E1597" s="86" t="s">
        <v>2154</v>
      </c>
      <c r="F1597" s="104" t="s">
        <v>2144</v>
      </c>
      <c r="G1597" s="87">
        <f t="shared" si="71"/>
        <v>1.5</v>
      </c>
      <c r="H1597" s="86" t="s">
        <v>8</v>
      </c>
      <c r="I1597" s="88" t="s">
        <v>7</v>
      </c>
      <c r="J1597" s="89" t="s">
        <v>1</v>
      </c>
      <c r="K1597" s="97" t="s">
        <v>2289</v>
      </c>
    </row>
    <row r="1598" spans="1:11" x14ac:dyDescent="0.25">
      <c r="A1598" s="84">
        <f t="shared" si="72"/>
        <v>1583</v>
      </c>
      <c r="B1598" s="84">
        <f t="shared" si="73"/>
        <v>249</v>
      </c>
      <c r="C1598" s="105" t="s">
        <v>2203</v>
      </c>
      <c r="D1598" s="91"/>
      <c r="E1598" s="86" t="s">
        <v>2154</v>
      </c>
      <c r="F1598" s="104" t="s">
        <v>2144</v>
      </c>
      <c r="G1598" s="87">
        <f t="shared" si="71"/>
        <v>3</v>
      </c>
      <c r="H1598" s="86" t="s">
        <v>28</v>
      </c>
      <c r="I1598" s="88" t="s">
        <v>27</v>
      </c>
      <c r="J1598" s="89" t="s">
        <v>31</v>
      </c>
      <c r="K1598" s="97" t="s">
        <v>2289</v>
      </c>
    </row>
    <row r="1599" spans="1:11" x14ac:dyDescent="0.25">
      <c r="A1599" s="84">
        <f t="shared" si="72"/>
        <v>1584</v>
      </c>
      <c r="B1599" s="84">
        <f t="shared" si="73"/>
        <v>250</v>
      </c>
      <c r="C1599" s="105" t="s">
        <v>2204</v>
      </c>
      <c r="D1599" s="91"/>
      <c r="E1599" s="86" t="s">
        <v>2154</v>
      </c>
      <c r="F1599" s="104" t="s">
        <v>2144</v>
      </c>
      <c r="G1599" s="87">
        <f t="shared" si="71"/>
        <v>3</v>
      </c>
      <c r="H1599" s="86" t="s">
        <v>28</v>
      </c>
      <c r="I1599" s="88" t="s">
        <v>27</v>
      </c>
      <c r="J1599" s="89" t="s">
        <v>31</v>
      </c>
      <c r="K1599" s="97" t="s">
        <v>2289</v>
      </c>
    </row>
    <row r="1600" spans="1:11" x14ac:dyDescent="0.25">
      <c r="A1600" s="84">
        <f t="shared" si="72"/>
        <v>1585</v>
      </c>
      <c r="B1600" s="84">
        <f t="shared" si="73"/>
        <v>251</v>
      </c>
      <c r="C1600" s="105" t="s">
        <v>2269</v>
      </c>
      <c r="D1600" s="91"/>
      <c r="E1600" s="86" t="s">
        <v>2154</v>
      </c>
      <c r="F1600" s="104" t="s">
        <v>2144</v>
      </c>
      <c r="G1600" s="87">
        <f t="shared" si="71"/>
        <v>3</v>
      </c>
      <c r="H1600" s="86" t="s">
        <v>8</v>
      </c>
      <c r="I1600" s="88" t="s">
        <v>7</v>
      </c>
      <c r="J1600" s="89" t="s">
        <v>31</v>
      </c>
      <c r="K1600" s="97" t="s">
        <v>2289</v>
      </c>
    </row>
    <row r="1601" spans="1:11" x14ac:dyDescent="0.25">
      <c r="A1601" s="84">
        <f t="shared" si="72"/>
        <v>1586</v>
      </c>
      <c r="B1601" s="84">
        <f t="shared" si="73"/>
        <v>252</v>
      </c>
      <c r="C1601" s="105" t="s">
        <v>2205</v>
      </c>
      <c r="D1601" s="91"/>
      <c r="E1601" s="86" t="s">
        <v>2154</v>
      </c>
      <c r="F1601" s="104" t="s">
        <v>2144</v>
      </c>
      <c r="G1601" s="87">
        <f t="shared" si="71"/>
        <v>1.5</v>
      </c>
      <c r="H1601" s="86" t="s">
        <v>8</v>
      </c>
      <c r="I1601" s="88" t="s">
        <v>7</v>
      </c>
      <c r="J1601" s="89" t="s">
        <v>1</v>
      </c>
      <c r="K1601" s="97" t="s">
        <v>2289</v>
      </c>
    </row>
    <row r="1602" spans="1:11" x14ac:dyDescent="0.25">
      <c r="A1602" s="84">
        <f t="shared" si="72"/>
        <v>1587</v>
      </c>
      <c r="B1602" s="84">
        <f t="shared" si="73"/>
        <v>253</v>
      </c>
      <c r="C1602" s="105" t="s">
        <v>2206</v>
      </c>
      <c r="D1602" s="91"/>
      <c r="E1602" s="86" t="s">
        <v>2154</v>
      </c>
      <c r="F1602" s="104" t="s">
        <v>2144</v>
      </c>
      <c r="G1602" s="87">
        <f t="shared" si="71"/>
        <v>3</v>
      </c>
      <c r="H1602" s="86" t="s">
        <v>28</v>
      </c>
      <c r="I1602" s="88" t="s">
        <v>27</v>
      </c>
      <c r="J1602" s="89" t="s">
        <v>31</v>
      </c>
      <c r="K1602" s="97" t="s">
        <v>2289</v>
      </c>
    </row>
    <row r="1603" spans="1:11" x14ac:dyDescent="0.25">
      <c r="A1603" s="84">
        <f t="shared" si="72"/>
        <v>1588</v>
      </c>
      <c r="B1603" s="84">
        <f t="shared" si="73"/>
        <v>254</v>
      </c>
      <c r="C1603" s="105" t="s">
        <v>2207</v>
      </c>
      <c r="D1603" s="91"/>
      <c r="E1603" s="86" t="s">
        <v>2154</v>
      </c>
      <c r="F1603" s="104" t="s">
        <v>2144</v>
      </c>
      <c r="G1603" s="87">
        <f t="shared" si="71"/>
        <v>1.5</v>
      </c>
      <c r="H1603" s="86" t="s">
        <v>8</v>
      </c>
      <c r="I1603" s="88" t="s">
        <v>7</v>
      </c>
      <c r="J1603" s="89" t="s">
        <v>1</v>
      </c>
      <c r="K1603" s="97" t="s">
        <v>2289</v>
      </c>
    </row>
    <row r="1604" spans="1:11" x14ac:dyDescent="0.25">
      <c r="A1604" s="84">
        <f t="shared" si="72"/>
        <v>1589</v>
      </c>
      <c r="B1604" s="84">
        <f t="shared" si="73"/>
        <v>255</v>
      </c>
      <c r="C1604" s="105" t="s">
        <v>2208</v>
      </c>
      <c r="D1604" s="91"/>
      <c r="E1604" s="86" t="s">
        <v>2154</v>
      </c>
      <c r="F1604" s="104" t="s">
        <v>2144</v>
      </c>
      <c r="G1604" s="87">
        <f t="shared" si="71"/>
        <v>3</v>
      </c>
      <c r="H1604" s="86" t="s">
        <v>28</v>
      </c>
      <c r="I1604" s="88" t="s">
        <v>27</v>
      </c>
      <c r="J1604" s="89" t="s">
        <v>31</v>
      </c>
      <c r="K1604" s="97" t="s">
        <v>2289</v>
      </c>
    </row>
    <row r="1605" spans="1:11" x14ac:dyDescent="0.25">
      <c r="A1605" s="84">
        <f t="shared" si="72"/>
        <v>1590</v>
      </c>
      <c r="B1605" s="84">
        <f t="shared" si="73"/>
        <v>256</v>
      </c>
      <c r="C1605" s="105" t="s">
        <v>2209</v>
      </c>
      <c r="D1605" s="91"/>
      <c r="E1605" s="86" t="s">
        <v>2154</v>
      </c>
      <c r="F1605" s="104" t="s">
        <v>2144</v>
      </c>
      <c r="G1605" s="87">
        <f t="shared" si="71"/>
        <v>3</v>
      </c>
      <c r="H1605" s="86" t="s">
        <v>28</v>
      </c>
      <c r="I1605" s="88" t="s">
        <v>27</v>
      </c>
      <c r="J1605" s="89" t="s">
        <v>31</v>
      </c>
      <c r="K1605" s="97" t="s">
        <v>2289</v>
      </c>
    </row>
    <row r="1606" spans="1:11" x14ac:dyDescent="0.25">
      <c r="A1606" s="84">
        <f t="shared" si="72"/>
        <v>1591</v>
      </c>
      <c r="B1606" s="84">
        <f t="shared" si="73"/>
        <v>257</v>
      </c>
      <c r="C1606" s="105" t="s">
        <v>2210</v>
      </c>
      <c r="D1606" s="91"/>
      <c r="E1606" s="86" t="s">
        <v>2154</v>
      </c>
      <c r="F1606" s="104" t="s">
        <v>2144</v>
      </c>
      <c r="G1606" s="87">
        <f t="shared" ref="G1606:G1669" si="74">J1606*1.5</f>
        <v>3</v>
      </c>
      <c r="H1606" s="86" t="s">
        <v>8</v>
      </c>
      <c r="I1606" s="88" t="s">
        <v>7</v>
      </c>
      <c r="J1606" s="89" t="s">
        <v>31</v>
      </c>
      <c r="K1606" s="97" t="s">
        <v>2289</v>
      </c>
    </row>
    <row r="1607" spans="1:11" x14ac:dyDescent="0.25">
      <c r="A1607" s="84">
        <f t="shared" si="72"/>
        <v>1592</v>
      </c>
      <c r="B1607" s="84">
        <f t="shared" si="73"/>
        <v>258</v>
      </c>
      <c r="C1607" s="105" t="s">
        <v>2211</v>
      </c>
      <c r="D1607" s="91"/>
      <c r="E1607" s="86" t="s">
        <v>2154</v>
      </c>
      <c r="F1607" s="104" t="s">
        <v>2144</v>
      </c>
      <c r="G1607" s="87">
        <f t="shared" si="74"/>
        <v>1.5</v>
      </c>
      <c r="H1607" s="86" t="s">
        <v>8</v>
      </c>
      <c r="I1607" s="88" t="s">
        <v>7</v>
      </c>
      <c r="J1607" s="89" t="s">
        <v>1</v>
      </c>
      <c r="K1607" s="97" t="s">
        <v>2289</v>
      </c>
    </row>
    <row r="1608" spans="1:11" x14ac:dyDescent="0.25">
      <c r="A1608" s="84">
        <f t="shared" si="72"/>
        <v>1593</v>
      </c>
      <c r="B1608" s="84">
        <f t="shared" si="73"/>
        <v>259</v>
      </c>
      <c r="C1608" s="105" t="s">
        <v>2212</v>
      </c>
      <c r="D1608" s="91"/>
      <c r="E1608" s="86" t="s">
        <v>2154</v>
      </c>
      <c r="F1608" s="104" t="s">
        <v>2144</v>
      </c>
      <c r="G1608" s="87">
        <f t="shared" si="74"/>
        <v>3</v>
      </c>
      <c r="H1608" s="86" t="s">
        <v>28</v>
      </c>
      <c r="I1608" s="88" t="s">
        <v>27</v>
      </c>
      <c r="J1608" s="89" t="s">
        <v>31</v>
      </c>
      <c r="K1608" s="97" t="s">
        <v>2289</v>
      </c>
    </row>
    <row r="1609" spans="1:11" x14ac:dyDescent="0.25">
      <c r="A1609" s="84">
        <f t="shared" ref="A1609:B1672" si="75">A1608+1</f>
        <v>1594</v>
      </c>
      <c r="B1609" s="84">
        <f t="shared" si="73"/>
        <v>260</v>
      </c>
      <c r="C1609" s="105" t="s">
        <v>2213</v>
      </c>
      <c r="D1609" s="91"/>
      <c r="E1609" s="86" t="s">
        <v>2154</v>
      </c>
      <c r="F1609" s="104" t="s">
        <v>2144</v>
      </c>
      <c r="G1609" s="87">
        <f t="shared" si="74"/>
        <v>1.5</v>
      </c>
      <c r="H1609" s="86" t="s">
        <v>8</v>
      </c>
      <c r="I1609" s="88" t="s">
        <v>7</v>
      </c>
      <c r="J1609" s="89" t="s">
        <v>1</v>
      </c>
      <c r="K1609" s="97" t="s">
        <v>2289</v>
      </c>
    </row>
    <row r="1610" spans="1:11" x14ac:dyDescent="0.25">
      <c r="A1610" s="84">
        <f t="shared" si="75"/>
        <v>1595</v>
      </c>
      <c r="B1610" s="84">
        <f t="shared" si="73"/>
        <v>261</v>
      </c>
      <c r="C1610" s="146" t="s">
        <v>2214</v>
      </c>
      <c r="D1610" s="91"/>
      <c r="E1610" s="86" t="s">
        <v>2154</v>
      </c>
      <c r="F1610" s="104" t="s">
        <v>2144</v>
      </c>
      <c r="G1610" s="87">
        <f t="shared" si="74"/>
        <v>3</v>
      </c>
      <c r="H1610" s="86" t="s">
        <v>28</v>
      </c>
      <c r="I1610" s="88" t="s">
        <v>27</v>
      </c>
      <c r="J1610" s="89" t="s">
        <v>31</v>
      </c>
      <c r="K1610" s="97" t="s">
        <v>2289</v>
      </c>
    </row>
    <row r="1611" spans="1:11" x14ac:dyDescent="0.25">
      <c r="A1611" s="84">
        <f t="shared" si="75"/>
        <v>1596</v>
      </c>
      <c r="B1611" s="84">
        <f t="shared" si="73"/>
        <v>262</v>
      </c>
      <c r="C1611" s="146"/>
      <c r="D1611" s="91"/>
      <c r="E1611" s="86" t="s">
        <v>2154</v>
      </c>
      <c r="F1611" s="104" t="s">
        <v>2144</v>
      </c>
      <c r="G1611" s="87">
        <f t="shared" si="74"/>
        <v>3</v>
      </c>
      <c r="H1611" s="86" t="s">
        <v>28</v>
      </c>
      <c r="I1611" s="88" t="s">
        <v>27</v>
      </c>
      <c r="J1611" s="89" t="s">
        <v>31</v>
      </c>
      <c r="K1611" s="97" t="s">
        <v>2289</v>
      </c>
    </row>
    <row r="1612" spans="1:11" x14ac:dyDescent="0.25">
      <c r="A1612" s="84">
        <f t="shared" si="75"/>
        <v>1597</v>
      </c>
      <c r="B1612" s="84">
        <f t="shared" si="73"/>
        <v>263</v>
      </c>
      <c r="C1612" s="105" t="s">
        <v>2215</v>
      </c>
      <c r="D1612" s="91"/>
      <c r="E1612" s="86" t="s">
        <v>2154</v>
      </c>
      <c r="F1612" s="104" t="s">
        <v>2144</v>
      </c>
      <c r="G1612" s="87">
        <f t="shared" si="74"/>
        <v>3</v>
      </c>
      <c r="H1612" s="86" t="s">
        <v>8</v>
      </c>
      <c r="I1612" s="88" t="s">
        <v>7</v>
      </c>
      <c r="J1612" s="89" t="s">
        <v>31</v>
      </c>
      <c r="K1612" s="97" t="s">
        <v>2289</v>
      </c>
    </row>
    <row r="1613" spans="1:11" x14ac:dyDescent="0.25">
      <c r="A1613" s="84">
        <f t="shared" si="75"/>
        <v>1598</v>
      </c>
      <c r="B1613" s="84">
        <f t="shared" si="73"/>
        <v>264</v>
      </c>
      <c r="C1613" s="105" t="s">
        <v>2216</v>
      </c>
      <c r="D1613" s="91"/>
      <c r="E1613" s="86" t="s">
        <v>2154</v>
      </c>
      <c r="F1613" s="104" t="s">
        <v>2144</v>
      </c>
      <c r="G1613" s="87">
        <f t="shared" si="74"/>
        <v>1.5</v>
      </c>
      <c r="H1613" s="86" t="s">
        <v>8</v>
      </c>
      <c r="I1613" s="88" t="s">
        <v>7</v>
      </c>
      <c r="J1613" s="89" t="s">
        <v>1</v>
      </c>
      <c r="K1613" s="97" t="s">
        <v>2289</v>
      </c>
    </row>
    <row r="1614" spans="1:11" x14ac:dyDescent="0.25">
      <c r="A1614" s="84">
        <f t="shared" si="75"/>
        <v>1599</v>
      </c>
      <c r="B1614" s="84">
        <f t="shared" si="73"/>
        <v>265</v>
      </c>
      <c r="C1614" s="105" t="s">
        <v>2217</v>
      </c>
      <c r="D1614" s="91"/>
      <c r="E1614" s="86" t="s">
        <v>2154</v>
      </c>
      <c r="F1614" s="104" t="s">
        <v>2144</v>
      </c>
      <c r="G1614" s="87">
        <f t="shared" si="74"/>
        <v>3</v>
      </c>
      <c r="H1614" s="86" t="s">
        <v>28</v>
      </c>
      <c r="I1614" s="88" t="s">
        <v>27</v>
      </c>
      <c r="J1614" s="89" t="s">
        <v>31</v>
      </c>
      <c r="K1614" s="97" t="s">
        <v>2289</v>
      </c>
    </row>
    <row r="1615" spans="1:11" x14ac:dyDescent="0.25">
      <c r="A1615" s="84">
        <f t="shared" si="75"/>
        <v>1600</v>
      </c>
      <c r="B1615" s="84">
        <f t="shared" si="73"/>
        <v>266</v>
      </c>
      <c r="C1615" s="105" t="s">
        <v>2218</v>
      </c>
      <c r="D1615" s="91"/>
      <c r="E1615" s="86" t="s">
        <v>2154</v>
      </c>
      <c r="F1615" s="104" t="s">
        <v>2144</v>
      </c>
      <c r="G1615" s="87">
        <f t="shared" si="74"/>
        <v>1.5</v>
      </c>
      <c r="H1615" s="86" t="s">
        <v>28</v>
      </c>
      <c r="I1615" s="88" t="s">
        <v>27</v>
      </c>
      <c r="J1615" s="89" t="s">
        <v>1</v>
      </c>
      <c r="K1615" s="97" t="s">
        <v>2289</v>
      </c>
    </row>
    <row r="1616" spans="1:11" x14ac:dyDescent="0.25">
      <c r="A1616" s="84">
        <f t="shared" si="75"/>
        <v>1601</v>
      </c>
      <c r="B1616" s="84">
        <f t="shared" si="73"/>
        <v>267</v>
      </c>
      <c r="C1616" s="105" t="s">
        <v>2219</v>
      </c>
      <c r="D1616" s="91"/>
      <c r="E1616" s="86" t="s">
        <v>2154</v>
      </c>
      <c r="F1616" s="104" t="s">
        <v>2144</v>
      </c>
      <c r="G1616" s="87">
        <f t="shared" si="74"/>
        <v>1.5</v>
      </c>
      <c r="H1616" s="86" t="s">
        <v>3</v>
      </c>
      <c r="I1616" s="88" t="s">
        <v>2</v>
      </c>
      <c r="J1616" s="89" t="s">
        <v>1</v>
      </c>
      <c r="K1616" s="97" t="s">
        <v>2289</v>
      </c>
    </row>
    <row r="1617" spans="1:11" x14ac:dyDescent="0.25">
      <c r="A1617" s="84">
        <f t="shared" si="75"/>
        <v>1602</v>
      </c>
      <c r="B1617" s="84">
        <f t="shared" si="73"/>
        <v>268</v>
      </c>
      <c r="C1617" s="105" t="s">
        <v>2220</v>
      </c>
      <c r="D1617" s="91"/>
      <c r="E1617" s="86" t="s">
        <v>2154</v>
      </c>
      <c r="F1617" s="104" t="s">
        <v>2144</v>
      </c>
      <c r="G1617" s="87">
        <f t="shared" si="74"/>
        <v>1.5</v>
      </c>
      <c r="H1617" s="86" t="s">
        <v>8</v>
      </c>
      <c r="I1617" s="88" t="s">
        <v>7</v>
      </c>
      <c r="J1617" s="89" t="s">
        <v>1</v>
      </c>
      <c r="K1617" s="97" t="s">
        <v>2289</v>
      </c>
    </row>
    <row r="1618" spans="1:11" x14ac:dyDescent="0.25">
      <c r="A1618" s="84">
        <f t="shared" si="75"/>
        <v>1603</v>
      </c>
      <c r="B1618" s="84">
        <f t="shared" si="73"/>
        <v>269</v>
      </c>
      <c r="C1618" s="105" t="s">
        <v>2221</v>
      </c>
      <c r="D1618" s="91"/>
      <c r="E1618" s="86" t="s">
        <v>2154</v>
      </c>
      <c r="F1618" s="104" t="s">
        <v>2144</v>
      </c>
      <c r="G1618" s="87">
        <f t="shared" si="74"/>
        <v>3</v>
      </c>
      <c r="H1618" s="86" t="s">
        <v>28</v>
      </c>
      <c r="I1618" s="88" t="s">
        <v>27</v>
      </c>
      <c r="J1618" s="89" t="s">
        <v>31</v>
      </c>
      <c r="K1618" s="97" t="s">
        <v>2289</v>
      </c>
    </row>
    <row r="1619" spans="1:11" x14ac:dyDescent="0.25">
      <c r="A1619" s="84">
        <f t="shared" si="75"/>
        <v>1604</v>
      </c>
      <c r="B1619" s="84">
        <f t="shared" si="73"/>
        <v>270</v>
      </c>
      <c r="C1619" s="105" t="s">
        <v>2222</v>
      </c>
      <c r="D1619" s="91"/>
      <c r="E1619" s="86" t="s">
        <v>2154</v>
      </c>
      <c r="F1619" s="104" t="s">
        <v>2144</v>
      </c>
      <c r="G1619" s="87">
        <f t="shared" si="74"/>
        <v>1.5</v>
      </c>
      <c r="H1619" s="86" t="s">
        <v>28</v>
      </c>
      <c r="I1619" s="88" t="s">
        <v>27</v>
      </c>
      <c r="J1619" s="89" t="s">
        <v>1</v>
      </c>
      <c r="K1619" s="97" t="s">
        <v>2289</v>
      </c>
    </row>
    <row r="1620" spans="1:11" x14ac:dyDescent="0.25">
      <c r="A1620" s="84">
        <f t="shared" si="75"/>
        <v>1605</v>
      </c>
      <c r="B1620" s="84">
        <f t="shared" si="73"/>
        <v>271</v>
      </c>
      <c r="C1620" s="105" t="s">
        <v>2223</v>
      </c>
      <c r="D1620" s="91"/>
      <c r="E1620" s="86" t="s">
        <v>2154</v>
      </c>
      <c r="F1620" s="104" t="s">
        <v>2144</v>
      </c>
      <c r="G1620" s="87">
        <f t="shared" si="74"/>
        <v>1.5</v>
      </c>
      <c r="H1620" s="86" t="s">
        <v>3</v>
      </c>
      <c r="I1620" s="88" t="s">
        <v>2</v>
      </c>
      <c r="J1620" s="89" t="s">
        <v>1</v>
      </c>
      <c r="K1620" s="97" t="s">
        <v>2289</v>
      </c>
    </row>
    <row r="1621" spans="1:11" x14ac:dyDescent="0.25">
      <c r="A1621" s="84">
        <f t="shared" si="75"/>
        <v>1606</v>
      </c>
      <c r="B1621" s="84">
        <f t="shared" si="73"/>
        <v>272</v>
      </c>
      <c r="C1621" s="105" t="s">
        <v>2224</v>
      </c>
      <c r="D1621" s="91"/>
      <c r="E1621" s="86" t="s">
        <v>2154</v>
      </c>
      <c r="F1621" s="104" t="s">
        <v>2144</v>
      </c>
      <c r="G1621" s="87">
        <f t="shared" si="74"/>
        <v>1.5</v>
      </c>
      <c r="H1621" s="86" t="s">
        <v>8</v>
      </c>
      <c r="I1621" s="88" t="s">
        <v>7</v>
      </c>
      <c r="J1621" s="89" t="s">
        <v>1</v>
      </c>
      <c r="K1621" s="97" t="s">
        <v>2289</v>
      </c>
    </row>
    <row r="1622" spans="1:11" x14ac:dyDescent="0.25">
      <c r="A1622" s="84">
        <f t="shared" si="75"/>
        <v>1607</v>
      </c>
      <c r="B1622" s="84">
        <f t="shared" si="73"/>
        <v>273</v>
      </c>
      <c r="C1622" s="105" t="s">
        <v>2225</v>
      </c>
      <c r="D1622" s="91"/>
      <c r="E1622" s="86" t="s">
        <v>2154</v>
      </c>
      <c r="F1622" s="104" t="s">
        <v>2144</v>
      </c>
      <c r="G1622" s="87">
        <f t="shared" si="74"/>
        <v>3</v>
      </c>
      <c r="H1622" s="86" t="s">
        <v>28</v>
      </c>
      <c r="I1622" s="88" t="s">
        <v>27</v>
      </c>
      <c r="J1622" s="89" t="s">
        <v>31</v>
      </c>
      <c r="K1622" s="97" t="s">
        <v>2289</v>
      </c>
    </row>
    <row r="1623" spans="1:11" x14ac:dyDescent="0.25">
      <c r="A1623" s="84">
        <f t="shared" si="75"/>
        <v>1608</v>
      </c>
      <c r="B1623" s="84">
        <f t="shared" si="73"/>
        <v>274</v>
      </c>
      <c r="C1623" s="105" t="s">
        <v>2226</v>
      </c>
      <c r="D1623" s="91"/>
      <c r="E1623" s="86" t="s">
        <v>2154</v>
      </c>
      <c r="F1623" s="104" t="s">
        <v>2144</v>
      </c>
      <c r="G1623" s="87">
        <f t="shared" si="74"/>
        <v>1.5</v>
      </c>
      <c r="H1623" s="86" t="s">
        <v>3</v>
      </c>
      <c r="I1623" s="88" t="s">
        <v>2</v>
      </c>
      <c r="J1623" s="89" t="s">
        <v>1</v>
      </c>
      <c r="K1623" s="97" t="s">
        <v>2289</v>
      </c>
    </row>
    <row r="1624" spans="1:11" x14ac:dyDescent="0.25">
      <c r="A1624" s="84">
        <f t="shared" si="75"/>
        <v>1609</v>
      </c>
      <c r="B1624" s="84">
        <f t="shared" si="73"/>
        <v>275</v>
      </c>
      <c r="C1624" s="105" t="s">
        <v>2227</v>
      </c>
      <c r="D1624" s="91"/>
      <c r="E1624" s="86" t="s">
        <v>2154</v>
      </c>
      <c r="F1624" s="104" t="s">
        <v>2144</v>
      </c>
      <c r="G1624" s="87">
        <f t="shared" si="74"/>
        <v>1.5</v>
      </c>
      <c r="H1624" s="86" t="s">
        <v>8</v>
      </c>
      <c r="I1624" s="88" t="s">
        <v>7</v>
      </c>
      <c r="J1624" s="89" t="s">
        <v>1</v>
      </c>
      <c r="K1624" s="97" t="s">
        <v>2289</v>
      </c>
    </row>
    <row r="1625" spans="1:11" x14ac:dyDescent="0.25">
      <c r="A1625" s="84">
        <f t="shared" si="75"/>
        <v>1610</v>
      </c>
      <c r="B1625" s="84">
        <f t="shared" si="73"/>
        <v>276</v>
      </c>
      <c r="C1625" s="105" t="s">
        <v>2228</v>
      </c>
      <c r="D1625" s="91"/>
      <c r="E1625" s="86" t="s">
        <v>2154</v>
      </c>
      <c r="F1625" s="104" t="s">
        <v>2144</v>
      </c>
      <c r="G1625" s="87">
        <f t="shared" si="74"/>
        <v>3</v>
      </c>
      <c r="H1625" s="86" t="s">
        <v>28</v>
      </c>
      <c r="I1625" s="88" t="s">
        <v>27</v>
      </c>
      <c r="J1625" s="89" t="s">
        <v>31</v>
      </c>
      <c r="K1625" s="97" t="s">
        <v>2289</v>
      </c>
    </row>
    <row r="1626" spans="1:11" x14ac:dyDescent="0.25">
      <c r="A1626" s="84">
        <f t="shared" si="75"/>
        <v>1611</v>
      </c>
      <c r="B1626" s="84">
        <f t="shared" si="73"/>
        <v>277</v>
      </c>
      <c r="C1626" s="105" t="s">
        <v>2229</v>
      </c>
      <c r="D1626" s="91"/>
      <c r="E1626" s="86" t="s">
        <v>2154</v>
      </c>
      <c r="F1626" s="104" t="s">
        <v>2144</v>
      </c>
      <c r="G1626" s="87">
        <f t="shared" si="74"/>
        <v>3</v>
      </c>
      <c r="H1626" s="86" t="s">
        <v>28</v>
      </c>
      <c r="I1626" s="88" t="s">
        <v>27</v>
      </c>
      <c r="J1626" s="89" t="s">
        <v>31</v>
      </c>
      <c r="K1626" s="97" t="s">
        <v>2289</v>
      </c>
    </row>
    <row r="1627" spans="1:11" x14ac:dyDescent="0.25">
      <c r="A1627" s="84">
        <f t="shared" si="75"/>
        <v>1612</v>
      </c>
      <c r="B1627" s="84">
        <f t="shared" si="73"/>
        <v>278</v>
      </c>
      <c r="C1627" s="105" t="s">
        <v>2230</v>
      </c>
      <c r="D1627" s="91"/>
      <c r="E1627" s="86" t="s">
        <v>2154</v>
      </c>
      <c r="F1627" s="104" t="s">
        <v>2144</v>
      </c>
      <c r="G1627" s="87">
        <f t="shared" si="74"/>
        <v>1.5</v>
      </c>
      <c r="H1627" s="86" t="s">
        <v>8</v>
      </c>
      <c r="I1627" s="88" t="s">
        <v>7</v>
      </c>
      <c r="J1627" s="89" t="s">
        <v>1</v>
      </c>
      <c r="K1627" s="97" t="s">
        <v>2289</v>
      </c>
    </row>
    <row r="1628" spans="1:11" x14ac:dyDescent="0.25">
      <c r="A1628" s="84">
        <f t="shared" si="75"/>
        <v>1613</v>
      </c>
      <c r="B1628" s="84">
        <f t="shared" si="73"/>
        <v>279</v>
      </c>
      <c r="C1628" s="105" t="s">
        <v>2231</v>
      </c>
      <c r="D1628" s="91"/>
      <c r="E1628" s="86" t="s">
        <v>2154</v>
      </c>
      <c r="F1628" s="104" t="s">
        <v>2144</v>
      </c>
      <c r="G1628" s="87">
        <f t="shared" si="74"/>
        <v>3</v>
      </c>
      <c r="H1628" s="86" t="s">
        <v>28</v>
      </c>
      <c r="I1628" s="88" t="s">
        <v>27</v>
      </c>
      <c r="J1628" s="89" t="s">
        <v>31</v>
      </c>
      <c r="K1628" s="97" t="s">
        <v>2289</v>
      </c>
    </row>
    <row r="1629" spans="1:11" x14ac:dyDescent="0.25">
      <c r="A1629" s="84">
        <f t="shared" si="75"/>
        <v>1614</v>
      </c>
      <c r="B1629" s="84">
        <f t="shared" si="73"/>
        <v>280</v>
      </c>
      <c r="C1629" s="105" t="s">
        <v>2232</v>
      </c>
      <c r="D1629" s="91"/>
      <c r="E1629" s="86" t="s">
        <v>2154</v>
      </c>
      <c r="F1629" s="104" t="s">
        <v>2144</v>
      </c>
      <c r="G1629" s="87">
        <f t="shared" si="74"/>
        <v>1.5</v>
      </c>
      <c r="H1629" s="86" t="s">
        <v>8</v>
      </c>
      <c r="I1629" s="88" t="s">
        <v>7</v>
      </c>
      <c r="J1629" s="89" t="s">
        <v>1</v>
      </c>
      <c r="K1629" s="97" t="s">
        <v>2289</v>
      </c>
    </row>
    <row r="1630" spans="1:11" x14ac:dyDescent="0.25">
      <c r="A1630" s="84">
        <f t="shared" si="75"/>
        <v>1615</v>
      </c>
      <c r="B1630" s="84">
        <f t="shared" si="73"/>
        <v>281</v>
      </c>
      <c r="C1630" s="105" t="s">
        <v>2233</v>
      </c>
      <c r="D1630" s="91"/>
      <c r="E1630" s="86" t="s">
        <v>2154</v>
      </c>
      <c r="F1630" s="104" t="s">
        <v>2144</v>
      </c>
      <c r="G1630" s="87">
        <f t="shared" si="74"/>
        <v>3</v>
      </c>
      <c r="H1630" s="86" t="s">
        <v>28</v>
      </c>
      <c r="I1630" s="88" t="s">
        <v>27</v>
      </c>
      <c r="J1630" s="89" t="s">
        <v>31</v>
      </c>
      <c r="K1630" s="97" t="s">
        <v>2289</v>
      </c>
    </row>
    <row r="1631" spans="1:11" x14ac:dyDescent="0.25">
      <c r="A1631" s="84">
        <f t="shared" si="75"/>
        <v>1616</v>
      </c>
      <c r="B1631" s="84">
        <f t="shared" si="73"/>
        <v>282</v>
      </c>
      <c r="C1631" s="105" t="s">
        <v>2270</v>
      </c>
      <c r="D1631" s="91"/>
      <c r="E1631" s="86" t="s">
        <v>2154</v>
      </c>
      <c r="F1631" s="104" t="s">
        <v>2144</v>
      </c>
      <c r="G1631" s="87">
        <f t="shared" si="74"/>
        <v>3</v>
      </c>
      <c r="H1631" s="86" t="s">
        <v>28</v>
      </c>
      <c r="I1631" s="88" t="s">
        <v>27</v>
      </c>
      <c r="J1631" s="89" t="s">
        <v>31</v>
      </c>
      <c r="K1631" s="97" t="s">
        <v>2289</v>
      </c>
    </row>
    <row r="1632" spans="1:11" x14ac:dyDescent="0.25">
      <c r="A1632" s="84">
        <f t="shared" si="75"/>
        <v>1617</v>
      </c>
      <c r="B1632" s="84">
        <f t="shared" si="73"/>
        <v>283</v>
      </c>
      <c r="C1632" s="105" t="s">
        <v>2271</v>
      </c>
      <c r="D1632" s="91"/>
      <c r="E1632" s="86" t="s">
        <v>2154</v>
      </c>
      <c r="F1632" s="104" t="s">
        <v>2144</v>
      </c>
      <c r="G1632" s="87">
        <f t="shared" si="74"/>
        <v>3</v>
      </c>
      <c r="H1632" s="86" t="s">
        <v>8</v>
      </c>
      <c r="I1632" s="88" t="s">
        <v>7</v>
      </c>
      <c r="J1632" s="89" t="s">
        <v>31</v>
      </c>
      <c r="K1632" s="97" t="s">
        <v>2289</v>
      </c>
    </row>
    <row r="1633" spans="1:11" x14ac:dyDescent="0.25">
      <c r="A1633" s="84">
        <f t="shared" si="75"/>
        <v>1618</v>
      </c>
      <c r="B1633" s="84">
        <f t="shared" si="73"/>
        <v>284</v>
      </c>
      <c r="C1633" s="105" t="s">
        <v>2272</v>
      </c>
      <c r="D1633" s="91"/>
      <c r="E1633" s="86" t="s">
        <v>2154</v>
      </c>
      <c r="F1633" s="104" t="s">
        <v>2144</v>
      </c>
      <c r="G1633" s="87">
        <f t="shared" si="74"/>
        <v>1.5</v>
      </c>
      <c r="H1633" s="86" t="s">
        <v>8</v>
      </c>
      <c r="I1633" s="88" t="s">
        <v>7</v>
      </c>
      <c r="J1633" s="89" t="s">
        <v>1</v>
      </c>
      <c r="K1633" s="97" t="s">
        <v>2289</v>
      </c>
    </row>
    <row r="1634" spans="1:11" x14ac:dyDescent="0.25">
      <c r="A1634" s="84">
        <f t="shared" si="75"/>
        <v>1619</v>
      </c>
      <c r="B1634" s="84">
        <f t="shared" si="73"/>
        <v>285</v>
      </c>
      <c r="C1634" s="105" t="s">
        <v>2273</v>
      </c>
      <c r="D1634" s="91"/>
      <c r="E1634" s="86" t="s">
        <v>2154</v>
      </c>
      <c r="F1634" s="104" t="s">
        <v>2144</v>
      </c>
      <c r="G1634" s="87">
        <f t="shared" si="74"/>
        <v>3</v>
      </c>
      <c r="H1634" s="86" t="s">
        <v>28</v>
      </c>
      <c r="I1634" s="88" t="s">
        <v>27</v>
      </c>
      <c r="J1634" s="89" t="s">
        <v>31</v>
      </c>
      <c r="K1634" s="97" t="s">
        <v>2289</v>
      </c>
    </row>
    <row r="1635" spans="1:11" x14ac:dyDescent="0.25">
      <c r="A1635" s="84">
        <f t="shared" si="75"/>
        <v>1620</v>
      </c>
      <c r="B1635" s="84">
        <f t="shared" si="73"/>
        <v>286</v>
      </c>
      <c r="C1635" s="105" t="s">
        <v>2274</v>
      </c>
      <c r="D1635" s="91"/>
      <c r="E1635" s="86" t="s">
        <v>2154</v>
      </c>
      <c r="F1635" s="104" t="s">
        <v>2144</v>
      </c>
      <c r="G1635" s="87">
        <f t="shared" si="74"/>
        <v>1.5</v>
      </c>
      <c r="H1635" s="86" t="s">
        <v>28</v>
      </c>
      <c r="I1635" s="88" t="s">
        <v>27</v>
      </c>
      <c r="J1635" s="89" t="s">
        <v>1</v>
      </c>
      <c r="K1635" s="97" t="s">
        <v>2289</v>
      </c>
    </row>
    <row r="1636" spans="1:11" x14ac:dyDescent="0.25">
      <c r="A1636" s="84">
        <f t="shared" si="75"/>
        <v>1621</v>
      </c>
      <c r="B1636" s="84">
        <f t="shared" si="73"/>
        <v>287</v>
      </c>
      <c r="C1636" s="105" t="s">
        <v>2275</v>
      </c>
      <c r="D1636" s="91"/>
      <c r="E1636" s="86" t="s">
        <v>2154</v>
      </c>
      <c r="F1636" s="104" t="s">
        <v>2144</v>
      </c>
      <c r="G1636" s="87">
        <f t="shared" si="74"/>
        <v>1.5</v>
      </c>
      <c r="H1636" s="86" t="s">
        <v>3</v>
      </c>
      <c r="I1636" s="88" t="s">
        <v>2</v>
      </c>
      <c r="J1636" s="89" t="s">
        <v>1</v>
      </c>
      <c r="K1636" s="97" t="s">
        <v>2289</v>
      </c>
    </row>
    <row r="1637" spans="1:11" x14ac:dyDescent="0.25">
      <c r="A1637" s="84">
        <f t="shared" si="75"/>
        <v>1622</v>
      </c>
      <c r="B1637" s="84">
        <f t="shared" si="73"/>
        <v>288</v>
      </c>
      <c r="C1637" s="105" t="s">
        <v>2276</v>
      </c>
      <c r="D1637" s="91"/>
      <c r="E1637" s="86" t="s">
        <v>2154</v>
      </c>
      <c r="F1637" s="104" t="s">
        <v>2144</v>
      </c>
      <c r="G1637" s="87">
        <f t="shared" si="74"/>
        <v>1.5</v>
      </c>
      <c r="H1637" s="86" t="s">
        <v>8</v>
      </c>
      <c r="I1637" s="88" t="s">
        <v>7</v>
      </c>
      <c r="J1637" s="89" t="s">
        <v>1</v>
      </c>
      <c r="K1637" s="97" t="s">
        <v>2289</v>
      </c>
    </row>
    <row r="1638" spans="1:11" x14ac:dyDescent="0.25">
      <c r="A1638" s="84">
        <f t="shared" si="75"/>
        <v>1623</v>
      </c>
      <c r="B1638" s="84">
        <f t="shared" si="73"/>
        <v>289</v>
      </c>
      <c r="C1638" s="105" t="s">
        <v>2277</v>
      </c>
      <c r="D1638" s="91"/>
      <c r="E1638" s="86" t="s">
        <v>2154</v>
      </c>
      <c r="F1638" s="104" t="s">
        <v>2144</v>
      </c>
      <c r="G1638" s="87">
        <f t="shared" si="74"/>
        <v>3</v>
      </c>
      <c r="H1638" s="86" t="s">
        <v>28</v>
      </c>
      <c r="I1638" s="88" t="s">
        <v>27</v>
      </c>
      <c r="J1638" s="89" t="s">
        <v>31</v>
      </c>
      <c r="K1638" s="97" t="s">
        <v>2289</v>
      </c>
    </row>
    <row r="1639" spans="1:11" x14ac:dyDescent="0.25">
      <c r="A1639" s="84">
        <f t="shared" si="75"/>
        <v>1624</v>
      </c>
      <c r="B1639" s="84">
        <f t="shared" si="73"/>
        <v>290</v>
      </c>
      <c r="C1639" s="105" t="s">
        <v>2278</v>
      </c>
      <c r="D1639" s="91"/>
      <c r="E1639" s="86" t="s">
        <v>2154</v>
      </c>
      <c r="F1639" s="104" t="s">
        <v>2144</v>
      </c>
      <c r="G1639" s="87">
        <f t="shared" si="74"/>
        <v>1.5</v>
      </c>
      <c r="H1639" s="86" t="s">
        <v>28</v>
      </c>
      <c r="I1639" s="88" t="s">
        <v>27</v>
      </c>
      <c r="J1639" s="89" t="s">
        <v>1</v>
      </c>
      <c r="K1639" s="97" t="s">
        <v>2289</v>
      </c>
    </row>
    <row r="1640" spans="1:11" x14ac:dyDescent="0.25">
      <c r="A1640" s="84">
        <f t="shared" si="75"/>
        <v>1625</v>
      </c>
      <c r="B1640" s="84">
        <f t="shared" si="73"/>
        <v>291</v>
      </c>
      <c r="C1640" s="105" t="s">
        <v>2279</v>
      </c>
      <c r="D1640" s="91"/>
      <c r="E1640" s="86" t="s">
        <v>2154</v>
      </c>
      <c r="F1640" s="104" t="s">
        <v>2144</v>
      </c>
      <c r="G1640" s="87">
        <f t="shared" si="74"/>
        <v>1.5</v>
      </c>
      <c r="H1640" s="86" t="s">
        <v>3</v>
      </c>
      <c r="I1640" s="88" t="s">
        <v>2</v>
      </c>
      <c r="J1640" s="89" t="s">
        <v>1</v>
      </c>
      <c r="K1640" s="97" t="s">
        <v>2289</v>
      </c>
    </row>
    <row r="1641" spans="1:11" x14ac:dyDescent="0.25">
      <c r="A1641" s="84">
        <f t="shared" si="75"/>
        <v>1626</v>
      </c>
      <c r="B1641" s="84">
        <f t="shared" si="73"/>
        <v>292</v>
      </c>
      <c r="C1641" s="105" t="s">
        <v>2280</v>
      </c>
      <c r="D1641" s="91"/>
      <c r="E1641" s="86" t="s">
        <v>2154</v>
      </c>
      <c r="F1641" s="104" t="s">
        <v>2144</v>
      </c>
      <c r="G1641" s="87">
        <f t="shared" si="74"/>
        <v>1.5</v>
      </c>
      <c r="H1641" s="86" t="s">
        <v>8</v>
      </c>
      <c r="I1641" s="88" t="s">
        <v>7</v>
      </c>
      <c r="J1641" s="89" t="s">
        <v>1</v>
      </c>
      <c r="K1641" s="97" t="s">
        <v>2289</v>
      </c>
    </row>
    <row r="1642" spans="1:11" x14ac:dyDescent="0.25">
      <c r="A1642" s="84">
        <f t="shared" si="75"/>
        <v>1627</v>
      </c>
      <c r="B1642" s="84">
        <f t="shared" si="73"/>
        <v>293</v>
      </c>
      <c r="C1642" s="105" t="s">
        <v>2281</v>
      </c>
      <c r="D1642" s="91"/>
      <c r="E1642" s="86" t="s">
        <v>2154</v>
      </c>
      <c r="F1642" s="104" t="s">
        <v>2144</v>
      </c>
      <c r="G1642" s="87">
        <f t="shared" si="74"/>
        <v>3</v>
      </c>
      <c r="H1642" s="86" t="s">
        <v>28</v>
      </c>
      <c r="I1642" s="88" t="s">
        <v>27</v>
      </c>
      <c r="J1642" s="89" t="s">
        <v>31</v>
      </c>
      <c r="K1642" s="97" t="s">
        <v>2289</v>
      </c>
    </row>
    <row r="1643" spans="1:11" x14ac:dyDescent="0.25">
      <c r="A1643" s="84">
        <f t="shared" si="75"/>
        <v>1628</v>
      </c>
      <c r="B1643" s="84">
        <f t="shared" si="73"/>
        <v>294</v>
      </c>
      <c r="C1643" s="105" t="s">
        <v>2282</v>
      </c>
      <c r="D1643" s="91"/>
      <c r="E1643" s="86" t="s">
        <v>2154</v>
      </c>
      <c r="F1643" s="104" t="s">
        <v>2144</v>
      </c>
      <c r="G1643" s="87">
        <f t="shared" si="74"/>
        <v>3</v>
      </c>
      <c r="H1643" s="86" t="s">
        <v>28</v>
      </c>
      <c r="I1643" s="88" t="s">
        <v>27</v>
      </c>
      <c r="J1643" s="89" t="s">
        <v>31</v>
      </c>
      <c r="K1643" s="97" t="s">
        <v>2289</v>
      </c>
    </row>
    <row r="1644" spans="1:11" x14ac:dyDescent="0.25">
      <c r="A1644" s="84">
        <f t="shared" si="75"/>
        <v>1629</v>
      </c>
      <c r="B1644" s="84">
        <f t="shared" si="73"/>
        <v>295</v>
      </c>
      <c r="C1644" s="105" t="s">
        <v>2283</v>
      </c>
      <c r="D1644" s="91"/>
      <c r="E1644" s="86" t="s">
        <v>2154</v>
      </c>
      <c r="F1644" s="104" t="s">
        <v>2144</v>
      </c>
      <c r="G1644" s="87">
        <f t="shared" si="74"/>
        <v>3</v>
      </c>
      <c r="H1644" s="86" t="s">
        <v>28</v>
      </c>
      <c r="I1644" s="88" t="s">
        <v>27</v>
      </c>
      <c r="J1644" s="89" t="s">
        <v>31</v>
      </c>
      <c r="K1644" s="97" t="s">
        <v>2289</v>
      </c>
    </row>
    <row r="1645" spans="1:11" x14ac:dyDescent="0.25">
      <c r="A1645" s="84">
        <f t="shared" si="75"/>
        <v>1630</v>
      </c>
      <c r="B1645" s="84">
        <f t="shared" si="73"/>
        <v>296</v>
      </c>
      <c r="C1645" s="105" t="s">
        <v>2284</v>
      </c>
      <c r="D1645" s="91"/>
      <c r="E1645" s="86" t="s">
        <v>2154</v>
      </c>
      <c r="F1645" s="104" t="s">
        <v>2144</v>
      </c>
      <c r="G1645" s="87">
        <f t="shared" si="74"/>
        <v>3</v>
      </c>
      <c r="H1645" s="86" t="s">
        <v>8</v>
      </c>
      <c r="I1645" s="88" t="s">
        <v>7</v>
      </c>
      <c r="J1645" s="89" t="s">
        <v>31</v>
      </c>
      <c r="K1645" s="97" t="s">
        <v>2289</v>
      </c>
    </row>
    <row r="1646" spans="1:11" x14ac:dyDescent="0.25">
      <c r="A1646" s="84">
        <f t="shared" si="75"/>
        <v>1631</v>
      </c>
      <c r="B1646" s="84">
        <f t="shared" si="73"/>
        <v>297</v>
      </c>
      <c r="C1646" s="105" t="s">
        <v>2285</v>
      </c>
      <c r="D1646" s="91"/>
      <c r="E1646" s="86" t="s">
        <v>2154</v>
      </c>
      <c r="F1646" s="104" t="s">
        <v>2144</v>
      </c>
      <c r="G1646" s="87">
        <f t="shared" si="74"/>
        <v>1.5</v>
      </c>
      <c r="H1646" s="86" t="s">
        <v>8</v>
      </c>
      <c r="I1646" s="88" t="s">
        <v>7</v>
      </c>
      <c r="J1646" s="89" t="s">
        <v>1</v>
      </c>
      <c r="K1646" s="97" t="s">
        <v>2289</v>
      </c>
    </row>
    <row r="1647" spans="1:11" x14ac:dyDescent="0.25">
      <c r="A1647" s="84">
        <f t="shared" si="75"/>
        <v>1632</v>
      </c>
      <c r="B1647" s="84">
        <f t="shared" si="73"/>
        <v>298</v>
      </c>
      <c r="C1647" s="105" t="s">
        <v>2286</v>
      </c>
      <c r="D1647" s="91"/>
      <c r="E1647" s="86" t="s">
        <v>2154</v>
      </c>
      <c r="F1647" s="104" t="s">
        <v>2144</v>
      </c>
      <c r="G1647" s="87">
        <f t="shared" si="74"/>
        <v>3</v>
      </c>
      <c r="H1647" s="86" t="s">
        <v>28</v>
      </c>
      <c r="I1647" s="88" t="s">
        <v>27</v>
      </c>
      <c r="J1647" s="89" t="s">
        <v>31</v>
      </c>
      <c r="K1647" s="97" t="s">
        <v>2289</v>
      </c>
    </row>
    <row r="1648" spans="1:11" x14ac:dyDescent="0.25">
      <c r="A1648" s="84">
        <f t="shared" si="75"/>
        <v>1633</v>
      </c>
      <c r="B1648" s="84">
        <f t="shared" si="73"/>
        <v>299</v>
      </c>
      <c r="C1648" s="105" t="s">
        <v>2287</v>
      </c>
      <c r="D1648" s="91"/>
      <c r="E1648" s="86" t="s">
        <v>2154</v>
      </c>
      <c r="F1648" s="104" t="s">
        <v>2144</v>
      </c>
      <c r="G1648" s="87">
        <f t="shared" si="74"/>
        <v>1.5</v>
      </c>
      <c r="H1648" s="86" t="s">
        <v>28</v>
      </c>
      <c r="I1648" s="88" t="s">
        <v>27</v>
      </c>
      <c r="J1648" s="89" t="s">
        <v>1</v>
      </c>
      <c r="K1648" s="97" t="s">
        <v>2289</v>
      </c>
    </row>
    <row r="1649" spans="1:11" x14ac:dyDescent="0.25">
      <c r="A1649" s="84">
        <f t="shared" si="75"/>
        <v>1634</v>
      </c>
      <c r="B1649" s="84">
        <f t="shared" si="73"/>
        <v>300</v>
      </c>
      <c r="C1649" s="105" t="s">
        <v>2234</v>
      </c>
      <c r="D1649" s="91"/>
      <c r="E1649" s="86" t="s">
        <v>2154</v>
      </c>
      <c r="F1649" s="104" t="s">
        <v>2144</v>
      </c>
      <c r="G1649" s="87">
        <f t="shared" si="74"/>
        <v>1.5</v>
      </c>
      <c r="H1649" s="86" t="s">
        <v>3</v>
      </c>
      <c r="I1649" s="88" t="s">
        <v>2</v>
      </c>
      <c r="J1649" s="89" t="s">
        <v>1</v>
      </c>
      <c r="K1649" s="97" t="s">
        <v>2289</v>
      </c>
    </row>
    <row r="1650" spans="1:11" x14ac:dyDescent="0.25">
      <c r="A1650" s="84">
        <f t="shared" si="75"/>
        <v>1635</v>
      </c>
      <c r="B1650" s="84">
        <f t="shared" si="73"/>
        <v>301</v>
      </c>
      <c r="C1650" s="105" t="s">
        <v>2235</v>
      </c>
      <c r="D1650" s="91"/>
      <c r="E1650" s="86" t="s">
        <v>2154</v>
      </c>
      <c r="F1650" s="104" t="s">
        <v>2144</v>
      </c>
      <c r="G1650" s="87">
        <f t="shared" si="74"/>
        <v>3</v>
      </c>
      <c r="H1650" s="86" t="s">
        <v>28</v>
      </c>
      <c r="I1650" s="88" t="s">
        <v>27</v>
      </c>
      <c r="J1650" s="89" t="s">
        <v>31</v>
      </c>
      <c r="K1650" s="97" t="s">
        <v>2289</v>
      </c>
    </row>
    <row r="1651" spans="1:11" x14ac:dyDescent="0.25">
      <c r="A1651" s="84">
        <f t="shared" si="75"/>
        <v>1636</v>
      </c>
      <c r="B1651" s="84">
        <f t="shared" si="73"/>
        <v>302</v>
      </c>
      <c r="C1651" s="105" t="s">
        <v>2236</v>
      </c>
      <c r="D1651" s="91"/>
      <c r="E1651" s="86" t="s">
        <v>2154</v>
      </c>
      <c r="F1651" s="104" t="s">
        <v>2144</v>
      </c>
      <c r="G1651" s="87">
        <f t="shared" si="74"/>
        <v>3</v>
      </c>
      <c r="H1651" s="86" t="s">
        <v>28</v>
      </c>
      <c r="I1651" s="88" t="s">
        <v>27</v>
      </c>
      <c r="J1651" s="89" t="s">
        <v>31</v>
      </c>
      <c r="K1651" s="97" t="s">
        <v>2289</v>
      </c>
    </row>
    <row r="1652" spans="1:11" x14ac:dyDescent="0.25">
      <c r="A1652" s="84">
        <f t="shared" si="75"/>
        <v>1637</v>
      </c>
      <c r="B1652" s="84">
        <f t="shared" si="73"/>
        <v>303</v>
      </c>
      <c r="C1652" s="105" t="s">
        <v>2237</v>
      </c>
      <c r="D1652" s="91"/>
      <c r="E1652" s="86" t="s">
        <v>2154</v>
      </c>
      <c r="F1652" s="104" t="s">
        <v>2144</v>
      </c>
      <c r="G1652" s="87">
        <f t="shared" si="74"/>
        <v>3</v>
      </c>
      <c r="H1652" s="86" t="s">
        <v>8</v>
      </c>
      <c r="I1652" s="88" t="s">
        <v>7</v>
      </c>
      <c r="J1652" s="89" t="s">
        <v>31</v>
      </c>
      <c r="K1652" s="97" t="s">
        <v>2289</v>
      </c>
    </row>
    <row r="1653" spans="1:11" x14ac:dyDescent="0.25">
      <c r="A1653" s="84">
        <f t="shared" si="75"/>
        <v>1638</v>
      </c>
      <c r="B1653" s="84">
        <f t="shared" si="73"/>
        <v>304</v>
      </c>
      <c r="C1653" s="105" t="s">
        <v>2238</v>
      </c>
      <c r="D1653" s="91"/>
      <c r="E1653" s="86" t="s">
        <v>2154</v>
      </c>
      <c r="F1653" s="104" t="s">
        <v>2144</v>
      </c>
      <c r="G1653" s="87">
        <f t="shared" si="74"/>
        <v>1.5</v>
      </c>
      <c r="H1653" s="86" t="s">
        <v>8</v>
      </c>
      <c r="I1653" s="88" t="s">
        <v>7</v>
      </c>
      <c r="J1653" s="89" t="s">
        <v>1</v>
      </c>
      <c r="K1653" s="97" t="s">
        <v>2289</v>
      </c>
    </row>
    <row r="1654" spans="1:11" x14ac:dyDescent="0.25">
      <c r="A1654" s="84">
        <f t="shared" si="75"/>
        <v>1639</v>
      </c>
      <c r="B1654" s="84">
        <f t="shared" si="73"/>
        <v>305</v>
      </c>
      <c r="C1654" s="105" t="s">
        <v>2239</v>
      </c>
      <c r="D1654" s="91"/>
      <c r="E1654" s="86" t="s">
        <v>2154</v>
      </c>
      <c r="F1654" s="104" t="s">
        <v>2144</v>
      </c>
      <c r="G1654" s="87">
        <f t="shared" si="74"/>
        <v>3</v>
      </c>
      <c r="H1654" s="86" t="s">
        <v>28</v>
      </c>
      <c r="I1654" s="88" t="s">
        <v>27</v>
      </c>
      <c r="J1654" s="89" t="s">
        <v>31</v>
      </c>
      <c r="K1654" s="97" t="s">
        <v>2289</v>
      </c>
    </row>
    <row r="1655" spans="1:11" x14ac:dyDescent="0.25">
      <c r="A1655" s="84">
        <f t="shared" si="75"/>
        <v>1640</v>
      </c>
      <c r="B1655" s="84">
        <f t="shared" si="73"/>
        <v>306</v>
      </c>
      <c r="C1655" s="105" t="s">
        <v>2240</v>
      </c>
      <c r="D1655" s="91"/>
      <c r="E1655" s="86" t="s">
        <v>2154</v>
      </c>
      <c r="F1655" s="104" t="s">
        <v>2144</v>
      </c>
      <c r="G1655" s="87">
        <f t="shared" si="74"/>
        <v>1.5</v>
      </c>
      <c r="H1655" s="86" t="s">
        <v>28</v>
      </c>
      <c r="I1655" s="88" t="s">
        <v>27</v>
      </c>
      <c r="J1655" s="89" t="s">
        <v>1</v>
      </c>
      <c r="K1655" s="97" t="s">
        <v>2289</v>
      </c>
    </row>
    <row r="1656" spans="1:11" x14ac:dyDescent="0.25">
      <c r="A1656" s="84">
        <f t="shared" si="75"/>
        <v>1641</v>
      </c>
      <c r="B1656" s="84">
        <f t="shared" si="73"/>
        <v>307</v>
      </c>
      <c r="C1656" s="105" t="s">
        <v>2241</v>
      </c>
      <c r="D1656" s="91"/>
      <c r="E1656" s="86" t="s">
        <v>2154</v>
      </c>
      <c r="F1656" s="104" t="s">
        <v>2144</v>
      </c>
      <c r="G1656" s="87">
        <f t="shared" si="74"/>
        <v>1.5</v>
      </c>
      <c r="H1656" s="86" t="s">
        <v>3</v>
      </c>
      <c r="I1656" s="88" t="s">
        <v>2</v>
      </c>
      <c r="J1656" s="89" t="s">
        <v>1</v>
      </c>
      <c r="K1656" s="97" t="s">
        <v>2289</v>
      </c>
    </row>
    <row r="1657" spans="1:11" x14ac:dyDescent="0.25">
      <c r="A1657" s="84">
        <f t="shared" si="75"/>
        <v>1642</v>
      </c>
      <c r="B1657" s="84">
        <f t="shared" si="73"/>
        <v>308</v>
      </c>
      <c r="C1657" s="105" t="s">
        <v>2238</v>
      </c>
      <c r="D1657" s="91"/>
      <c r="E1657" s="86" t="s">
        <v>2154</v>
      </c>
      <c r="F1657" s="104" t="s">
        <v>2144</v>
      </c>
      <c r="G1657" s="87">
        <f t="shared" si="74"/>
        <v>3</v>
      </c>
      <c r="H1657" s="86" t="s">
        <v>28</v>
      </c>
      <c r="I1657" s="88" t="s">
        <v>27</v>
      </c>
      <c r="J1657" s="89" t="s">
        <v>31</v>
      </c>
      <c r="K1657" s="97" t="s">
        <v>2289</v>
      </c>
    </row>
    <row r="1658" spans="1:11" x14ac:dyDescent="0.25">
      <c r="A1658" s="84">
        <f t="shared" si="75"/>
        <v>1643</v>
      </c>
      <c r="B1658" s="84">
        <f t="shared" si="73"/>
        <v>309</v>
      </c>
      <c r="C1658" s="105" t="s">
        <v>2242</v>
      </c>
      <c r="D1658" s="91"/>
      <c r="E1658" s="86" t="s">
        <v>2154</v>
      </c>
      <c r="F1658" s="104" t="s">
        <v>2144</v>
      </c>
      <c r="G1658" s="87">
        <f t="shared" si="74"/>
        <v>1.5</v>
      </c>
      <c r="H1658" s="86" t="s">
        <v>8</v>
      </c>
      <c r="I1658" s="88" t="s">
        <v>7</v>
      </c>
      <c r="J1658" s="89" t="s">
        <v>1</v>
      </c>
      <c r="K1658" s="97" t="s">
        <v>2289</v>
      </c>
    </row>
    <row r="1659" spans="1:11" x14ac:dyDescent="0.25">
      <c r="A1659" s="84">
        <f t="shared" si="75"/>
        <v>1644</v>
      </c>
      <c r="B1659" s="84">
        <f t="shared" si="75"/>
        <v>310</v>
      </c>
      <c r="C1659" s="105" t="s">
        <v>2243</v>
      </c>
      <c r="D1659" s="91"/>
      <c r="E1659" s="86" t="s">
        <v>2154</v>
      </c>
      <c r="F1659" s="104" t="s">
        <v>2144</v>
      </c>
      <c r="G1659" s="87">
        <f t="shared" si="74"/>
        <v>3</v>
      </c>
      <c r="H1659" s="86" t="s">
        <v>28</v>
      </c>
      <c r="I1659" s="88" t="s">
        <v>27</v>
      </c>
      <c r="J1659" s="89" t="s">
        <v>31</v>
      </c>
      <c r="K1659" s="97" t="s">
        <v>2289</v>
      </c>
    </row>
    <row r="1660" spans="1:11" x14ac:dyDescent="0.25">
      <c r="A1660" s="84">
        <f t="shared" si="75"/>
        <v>1645</v>
      </c>
      <c r="B1660" s="84">
        <f t="shared" si="75"/>
        <v>311</v>
      </c>
      <c r="C1660" s="105" t="s">
        <v>2244</v>
      </c>
      <c r="D1660" s="91"/>
      <c r="E1660" s="86" t="s">
        <v>2154</v>
      </c>
      <c r="F1660" s="104" t="s">
        <v>2144</v>
      </c>
      <c r="G1660" s="87">
        <f t="shared" si="74"/>
        <v>3</v>
      </c>
      <c r="H1660" s="86" t="s">
        <v>28</v>
      </c>
      <c r="I1660" s="88" t="s">
        <v>27</v>
      </c>
      <c r="J1660" s="89" t="s">
        <v>31</v>
      </c>
      <c r="K1660" s="97" t="s">
        <v>2289</v>
      </c>
    </row>
    <row r="1661" spans="1:11" x14ac:dyDescent="0.25">
      <c r="A1661" s="84">
        <f t="shared" si="75"/>
        <v>1646</v>
      </c>
      <c r="B1661" s="84">
        <f t="shared" si="75"/>
        <v>312</v>
      </c>
      <c r="C1661" s="105" t="s">
        <v>2245</v>
      </c>
      <c r="D1661" s="91"/>
      <c r="E1661" s="86" t="s">
        <v>2154</v>
      </c>
      <c r="F1661" s="104" t="s">
        <v>2144</v>
      </c>
      <c r="G1661" s="87">
        <f t="shared" si="74"/>
        <v>3</v>
      </c>
      <c r="H1661" s="86" t="s">
        <v>8</v>
      </c>
      <c r="I1661" s="88" t="s">
        <v>7</v>
      </c>
      <c r="J1661" s="89" t="s">
        <v>31</v>
      </c>
      <c r="K1661" s="97" t="s">
        <v>2289</v>
      </c>
    </row>
    <row r="1662" spans="1:11" x14ac:dyDescent="0.25">
      <c r="A1662" s="84">
        <f t="shared" si="75"/>
        <v>1647</v>
      </c>
      <c r="B1662" s="84">
        <f t="shared" si="75"/>
        <v>313</v>
      </c>
      <c r="C1662" s="105" t="s">
        <v>2243</v>
      </c>
      <c r="D1662" s="91"/>
      <c r="E1662" s="86" t="s">
        <v>2154</v>
      </c>
      <c r="F1662" s="104" t="s">
        <v>2144</v>
      </c>
      <c r="G1662" s="87">
        <f t="shared" si="74"/>
        <v>1.5</v>
      </c>
      <c r="H1662" s="86" t="s">
        <v>8</v>
      </c>
      <c r="I1662" s="88" t="s">
        <v>7</v>
      </c>
      <c r="J1662" s="89" t="s">
        <v>1</v>
      </c>
      <c r="K1662" s="97" t="s">
        <v>2289</v>
      </c>
    </row>
    <row r="1663" spans="1:11" x14ac:dyDescent="0.25">
      <c r="A1663" s="84">
        <f t="shared" si="75"/>
        <v>1648</v>
      </c>
      <c r="B1663" s="84">
        <f t="shared" si="75"/>
        <v>314</v>
      </c>
      <c r="C1663" s="105" t="s">
        <v>2246</v>
      </c>
      <c r="D1663" s="91"/>
      <c r="E1663" s="86" t="s">
        <v>2154</v>
      </c>
      <c r="F1663" s="104" t="s">
        <v>2144</v>
      </c>
      <c r="G1663" s="87">
        <f t="shared" si="74"/>
        <v>3</v>
      </c>
      <c r="H1663" s="86" t="s">
        <v>28</v>
      </c>
      <c r="I1663" s="88" t="s">
        <v>27</v>
      </c>
      <c r="J1663" s="89" t="s">
        <v>31</v>
      </c>
      <c r="K1663" s="97" t="s">
        <v>2289</v>
      </c>
    </row>
    <row r="1664" spans="1:11" x14ac:dyDescent="0.25">
      <c r="A1664" s="84">
        <f t="shared" si="75"/>
        <v>1649</v>
      </c>
      <c r="B1664" s="84">
        <f t="shared" si="75"/>
        <v>315</v>
      </c>
      <c r="C1664" s="105" t="s">
        <v>2247</v>
      </c>
      <c r="D1664" s="91"/>
      <c r="E1664" s="86" t="s">
        <v>2154</v>
      </c>
      <c r="F1664" s="104" t="s">
        <v>2144</v>
      </c>
      <c r="G1664" s="87">
        <f t="shared" si="74"/>
        <v>1.5</v>
      </c>
      <c r="H1664" s="86" t="s">
        <v>28</v>
      </c>
      <c r="I1664" s="88" t="s">
        <v>27</v>
      </c>
      <c r="J1664" s="89" t="s">
        <v>1</v>
      </c>
      <c r="K1664" s="97" t="s">
        <v>2289</v>
      </c>
    </row>
    <row r="1665" spans="1:11" x14ac:dyDescent="0.25">
      <c r="A1665" s="84">
        <f t="shared" si="75"/>
        <v>1650</v>
      </c>
      <c r="B1665" s="84">
        <f t="shared" si="75"/>
        <v>316</v>
      </c>
      <c r="C1665" s="105" t="s">
        <v>2248</v>
      </c>
      <c r="D1665" s="91"/>
      <c r="E1665" s="86" t="s">
        <v>2154</v>
      </c>
      <c r="F1665" s="104" t="s">
        <v>2144</v>
      </c>
      <c r="G1665" s="87">
        <f t="shared" si="74"/>
        <v>1.5</v>
      </c>
      <c r="H1665" s="86" t="s">
        <v>3</v>
      </c>
      <c r="I1665" s="88" t="s">
        <v>2</v>
      </c>
      <c r="J1665" s="89" t="s">
        <v>1</v>
      </c>
      <c r="K1665" s="97" t="s">
        <v>2289</v>
      </c>
    </row>
    <row r="1666" spans="1:11" x14ac:dyDescent="0.25">
      <c r="A1666" s="84">
        <f t="shared" si="75"/>
        <v>1651</v>
      </c>
      <c r="B1666" s="84">
        <f t="shared" si="75"/>
        <v>317</v>
      </c>
      <c r="C1666" s="105" t="s">
        <v>2249</v>
      </c>
      <c r="D1666" s="91"/>
      <c r="E1666" s="86" t="s">
        <v>2154</v>
      </c>
      <c r="F1666" s="104" t="s">
        <v>2144</v>
      </c>
      <c r="G1666" s="87">
        <f t="shared" si="74"/>
        <v>1.5</v>
      </c>
      <c r="H1666" s="86" t="s">
        <v>8</v>
      </c>
      <c r="I1666" s="88" t="s">
        <v>7</v>
      </c>
      <c r="J1666" s="89" t="s">
        <v>1</v>
      </c>
      <c r="K1666" s="97" t="s">
        <v>2289</v>
      </c>
    </row>
    <row r="1667" spans="1:11" x14ac:dyDescent="0.25">
      <c r="A1667" s="84">
        <f t="shared" si="75"/>
        <v>1652</v>
      </c>
      <c r="B1667" s="84">
        <f t="shared" si="75"/>
        <v>318</v>
      </c>
      <c r="C1667" s="105" t="s">
        <v>2250</v>
      </c>
      <c r="D1667" s="91"/>
      <c r="E1667" s="86" t="s">
        <v>2154</v>
      </c>
      <c r="F1667" s="104" t="s">
        <v>2144</v>
      </c>
      <c r="G1667" s="87">
        <f t="shared" si="74"/>
        <v>3</v>
      </c>
      <c r="H1667" s="86" t="s">
        <v>28</v>
      </c>
      <c r="I1667" s="88" t="s">
        <v>27</v>
      </c>
      <c r="J1667" s="89" t="s">
        <v>31</v>
      </c>
      <c r="K1667" s="97" t="s">
        <v>2289</v>
      </c>
    </row>
    <row r="1668" spans="1:11" x14ac:dyDescent="0.25">
      <c r="A1668" s="84">
        <f t="shared" si="75"/>
        <v>1653</v>
      </c>
      <c r="B1668" s="84">
        <f t="shared" si="75"/>
        <v>319</v>
      </c>
      <c r="C1668" s="105" t="s">
        <v>2251</v>
      </c>
      <c r="D1668" s="91"/>
      <c r="E1668" s="86" t="s">
        <v>2154</v>
      </c>
      <c r="F1668" s="104" t="s">
        <v>2144</v>
      </c>
      <c r="G1668" s="87">
        <f t="shared" si="74"/>
        <v>1.5</v>
      </c>
      <c r="H1668" s="86" t="s">
        <v>8</v>
      </c>
      <c r="I1668" s="88" t="s">
        <v>7</v>
      </c>
      <c r="J1668" s="89" t="s">
        <v>1</v>
      </c>
      <c r="K1668" s="97" t="s">
        <v>2289</v>
      </c>
    </row>
    <row r="1669" spans="1:11" x14ac:dyDescent="0.25">
      <c r="A1669" s="84">
        <f t="shared" si="75"/>
        <v>1654</v>
      </c>
      <c r="B1669" s="84">
        <f t="shared" si="75"/>
        <v>320</v>
      </c>
      <c r="C1669" s="105" t="s">
        <v>2252</v>
      </c>
      <c r="D1669" s="91"/>
      <c r="E1669" s="86" t="s">
        <v>2154</v>
      </c>
      <c r="F1669" s="104" t="s">
        <v>2144</v>
      </c>
      <c r="G1669" s="87">
        <f t="shared" si="74"/>
        <v>3</v>
      </c>
      <c r="H1669" s="86" t="s">
        <v>28</v>
      </c>
      <c r="I1669" s="88" t="s">
        <v>27</v>
      </c>
      <c r="J1669" s="89" t="s">
        <v>31</v>
      </c>
      <c r="K1669" s="97" t="s">
        <v>2289</v>
      </c>
    </row>
    <row r="1670" spans="1:11" x14ac:dyDescent="0.25">
      <c r="A1670" s="84">
        <f t="shared" si="75"/>
        <v>1655</v>
      </c>
      <c r="B1670" s="84">
        <f t="shared" si="75"/>
        <v>321</v>
      </c>
      <c r="C1670" s="105" t="s">
        <v>2253</v>
      </c>
      <c r="D1670" s="91"/>
      <c r="E1670" s="86" t="s">
        <v>2154</v>
      </c>
      <c r="F1670" s="104" t="s">
        <v>2144</v>
      </c>
      <c r="G1670" s="87">
        <f t="shared" ref="G1670:G1683" si="76">J1670*1.5</f>
        <v>1.5</v>
      </c>
      <c r="H1670" s="86" t="s">
        <v>8</v>
      </c>
      <c r="I1670" s="88" t="s">
        <v>7</v>
      </c>
      <c r="J1670" s="89" t="s">
        <v>1</v>
      </c>
      <c r="K1670" s="97" t="s">
        <v>2289</v>
      </c>
    </row>
    <row r="1671" spans="1:11" x14ac:dyDescent="0.25">
      <c r="A1671" s="84">
        <f t="shared" si="75"/>
        <v>1656</v>
      </c>
      <c r="B1671" s="84">
        <f t="shared" si="75"/>
        <v>322</v>
      </c>
      <c r="C1671" s="105" t="s">
        <v>2254</v>
      </c>
      <c r="D1671" s="91"/>
      <c r="E1671" s="86" t="s">
        <v>2154</v>
      </c>
      <c r="F1671" s="104" t="s">
        <v>2144</v>
      </c>
      <c r="G1671" s="87">
        <f t="shared" si="76"/>
        <v>3</v>
      </c>
      <c r="H1671" s="86" t="s">
        <v>28</v>
      </c>
      <c r="I1671" s="88" t="s">
        <v>27</v>
      </c>
      <c r="J1671" s="89" t="s">
        <v>31</v>
      </c>
      <c r="K1671" s="97" t="s">
        <v>2289</v>
      </c>
    </row>
    <row r="1672" spans="1:11" x14ac:dyDescent="0.25">
      <c r="A1672" s="84">
        <f t="shared" si="75"/>
        <v>1657</v>
      </c>
      <c r="B1672" s="84">
        <f t="shared" si="75"/>
        <v>323</v>
      </c>
      <c r="C1672" s="105" t="s">
        <v>2255</v>
      </c>
      <c r="D1672" s="91"/>
      <c r="E1672" s="86" t="s">
        <v>2154</v>
      </c>
      <c r="F1672" s="104" t="s">
        <v>2144</v>
      </c>
      <c r="G1672" s="87">
        <f t="shared" si="76"/>
        <v>3</v>
      </c>
      <c r="H1672" s="86" t="s">
        <v>28</v>
      </c>
      <c r="I1672" s="88" t="s">
        <v>27</v>
      </c>
      <c r="J1672" s="89" t="s">
        <v>31</v>
      </c>
      <c r="K1672" s="97" t="s">
        <v>2289</v>
      </c>
    </row>
    <row r="1673" spans="1:11" x14ac:dyDescent="0.25">
      <c r="A1673" s="84">
        <f t="shared" ref="A1673:B1683" si="77">A1672+1</f>
        <v>1658</v>
      </c>
      <c r="B1673" s="84">
        <f t="shared" si="77"/>
        <v>324</v>
      </c>
      <c r="C1673" s="105" t="s">
        <v>2256</v>
      </c>
      <c r="D1673" s="91"/>
      <c r="E1673" s="86" t="s">
        <v>2154</v>
      </c>
      <c r="F1673" s="104" t="s">
        <v>2144</v>
      </c>
      <c r="G1673" s="87">
        <f t="shared" si="76"/>
        <v>3</v>
      </c>
      <c r="H1673" s="86" t="s">
        <v>8</v>
      </c>
      <c r="I1673" s="88" t="s">
        <v>7</v>
      </c>
      <c r="J1673" s="89" t="s">
        <v>31</v>
      </c>
      <c r="K1673" s="97" t="s">
        <v>2289</v>
      </c>
    </row>
    <row r="1674" spans="1:11" x14ac:dyDescent="0.25">
      <c r="A1674" s="84">
        <f t="shared" si="77"/>
        <v>1659</v>
      </c>
      <c r="B1674" s="84">
        <f t="shared" si="77"/>
        <v>325</v>
      </c>
      <c r="C1674" s="105" t="s">
        <v>2257</v>
      </c>
      <c r="D1674" s="91"/>
      <c r="E1674" s="86" t="s">
        <v>2154</v>
      </c>
      <c r="F1674" s="104" t="s">
        <v>2144</v>
      </c>
      <c r="G1674" s="87">
        <f t="shared" si="76"/>
        <v>1.5</v>
      </c>
      <c r="H1674" s="86" t="s">
        <v>8</v>
      </c>
      <c r="I1674" s="88" t="s">
        <v>7</v>
      </c>
      <c r="J1674" s="89" t="s">
        <v>1</v>
      </c>
      <c r="K1674" s="97" t="s">
        <v>2289</v>
      </c>
    </row>
    <row r="1675" spans="1:11" x14ac:dyDescent="0.25">
      <c r="A1675" s="84">
        <f t="shared" si="77"/>
        <v>1660</v>
      </c>
      <c r="B1675" s="84">
        <f t="shared" si="77"/>
        <v>326</v>
      </c>
      <c r="C1675" s="105" t="s">
        <v>2258</v>
      </c>
      <c r="D1675" s="91"/>
      <c r="E1675" s="86" t="s">
        <v>2154</v>
      </c>
      <c r="F1675" s="104" t="s">
        <v>2144</v>
      </c>
      <c r="G1675" s="87">
        <f t="shared" si="76"/>
        <v>3</v>
      </c>
      <c r="H1675" s="86" t="s">
        <v>28</v>
      </c>
      <c r="I1675" s="88" t="s">
        <v>27</v>
      </c>
      <c r="J1675" s="89" t="s">
        <v>31</v>
      </c>
      <c r="K1675" s="97" t="s">
        <v>2289</v>
      </c>
    </row>
    <row r="1676" spans="1:11" x14ac:dyDescent="0.25">
      <c r="A1676" s="84">
        <f t="shared" si="77"/>
        <v>1661</v>
      </c>
      <c r="B1676" s="84">
        <f t="shared" si="77"/>
        <v>327</v>
      </c>
      <c r="C1676" s="105" t="s">
        <v>2259</v>
      </c>
      <c r="D1676" s="91"/>
      <c r="E1676" s="86" t="s">
        <v>2154</v>
      </c>
      <c r="F1676" s="104" t="s">
        <v>2144</v>
      </c>
      <c r="G1676" s="87">
        <f t="shared" si="76"/>
        <v>1.5</v>
      </c>
      <c r="H1676" s="86" t="s">
        <v>28</v>
      </c>
      <c r="I1676" s="88" t="s">
        <v>27</v>
      </c>
      <c r="J1676" s="89" t="s">
        <v>1</v>
      </c>
      <c r="K1676" s="97" t="s">
        <v>2289</v>
      </c>
    </row>
    <row r="1677" spans="1:11" x14ac:dyDescent="0.25">
      <c r="A1677" s="84">
        <f t="shared" si="77"/>
        <v>1662</v>
      </c>
      <c r="B1677" s="84">
        <f t="shared" si="77"/>
        <v>328</v>
      </c>
      <c r="C1677" s="105" t="s">
        <v>2260</v>
      </c>
      <c r="D1677" s="91"/>
      <c r="E1677" s="86" t="s">
        <v>2154</v>
      </c>
      <c r="F1677" s="104" t="s">
        <v>2144</v>
      </c>
      <c r="G1677" s="87">
        <f t="shared" si="76"/>
        <v>1.5</v>
      </c>
      <c r="H1677" s="86" t="s">
        <v>3</v>
      </c>
      <c r="I1677" s="88" t="s">
        <v>2</v>
      </c>
      <c r="J1677" s="89" t="s">
        <v>1</v>
      </c>
      <c r="K1677" s="97" t="s">
        <v>2289</v>
      </c>
    </row>
    <row r="1678" spans="1:11" x14ac:dyDescent="0.25">
      <c r="A1678" s="84">
        <f t="shared" si="77"/>
        <v>1663</v>
      </c>
      <c r="B1678" s="84">
        <f t="shared" si="77"/>
        <v>329</v>
      </c>
      <c r="C1678" s="105" t="s">
        <v>2261</v>
      </c>
      <c r="D1678" s="91"/>
      <c r="E1678" s="86" t="s">
        <v>2154</v>
      </c>
      <c r="F1678" s="104" t="s">
        <v>2144</v>
      </c>
      <c r="G1678" s="87">
        <f t="shared" si="76"/>
        <v>1.5</v>
      </c>
      <c r="H1678" s="86" t="s">
        <v>8</v>
      </c>
      <c r="I1678" s="88" t="s">
        <v>7</v>
      </c>
      <c r="J1678" s="89" t="s">
        <v>1</v>
      </c>
      <c r="K1678" s="97" t="s">
        <v>2289</v>
      </c>
    </row>
    <row r="1679" spans="1:11" x14ac:dyDescent="0.25">
      <c r="A1679" s="84">
        <f t="shared" si="77"/>
        <v>1664</v>
      </c>
      <c r="B1679" s="84">
        <f t="shared" si="77"/>
        <v>330</v>
      </c>
      <c r="C1679" s="105" t="s">
        <v>2262</v>
      </c>
      <c r="D1679" s="91"/>
      <c r="E1679" s="86" t="s">
        <v>2154</v>
      </c>
      <c r="F1679" s="104" t="s">
        <v>2144</v>
      </c>
      <c r="G1679" s="87">
        <f t="shared" si="76"/>
        <v>3</v>
      </c>
      <c r="H1679" s="86" t="s">
        <v>28</v>
      </c>
      <c r="I1679" s="88" t="s">
        <v>27</v>
      </c>
      <c r="J1679" s="89" t="s">
        <v>31</v>
      </c>
      <c r="K1679" s="97" t="s">
        <v>2289</v>
      </c>
    </row>
    <row r="1680" spans="1:11" x14ac:dyDescent="0.25">
      <c r="A1680" s="84">
        <f t="shared" si="77"/>
        <v>1665</v>
      </c>
      <c r="B1680" s="84">
        <f t="shared" si="77"/>
        <v>331</v>
      </c>
      <c r="C1680" s="105" t="s">
        <v>2263</v>
      </c>
      <c r="D1680" s="91"/>
      <c r="E1680" s="86" t="s">
        <v>2154</v>
      </c>
      <c r="F1680" s="104" t="s">
        <v>2144</v>
      </c>
      <c r="G1680" s="87">
        <f t="shared" si="76"/>
        <v>3</v>
      </c>
      <c r="H1680" s="86" t="s">
        <v>28</v>
      </c>
      <c r="I1680" s="88" t="s">
        <v>27</v>
      </c>
      <c r="J1680" s="89" t="s">
        <v>31</v>
      </c>
      <c r="K1680" s="97" t="s">
        <v>2289</v>
      </c>
    </row>
    <row r="1681" spans="1:11" x14ac:dyDescent="0.25">
      <c r="A1681" s="84">
        <f t="shared" si="77"/>
        <v>1666</v>
      </c>
      <c r="B1681" s="84">
        <f t="shared" si="77"/>
        <v>332</v>
      </c>
      <c r="C1681" s="105" t="s">
        <v>2264</v>
      </c>
      <c r="D1681" s="91"/>
      <c r="E1681" s="86" t="s">
        <v>2154</v>
      </c>
      <c r="F1681" s="104" t="s">
        <v>2144</v>
      </c>
      <c r="G1681" s="87">
        <f t="shared" si="76"/>
        <v>3</v>
      </c>
      <c r="H1681" s="86" t="s">
        <v>28</v>
      </c>
      <c r="I1681" s="88" t="s">
        <v>27</v>
      </c>
      <c r="J1681" s="89" t="s">
        <v>31</v>
      </c>
      <c r="K1681" s="97" t="s">
        <v>2289</v>
      </c>
    </row>
    <row r="1682" spans="1:11" x14ac:dyDescent="0.25">
      <c r="A1682" s="84">
        <f t="shared" si="77"/>
        <v>1667</v>
      </c>
      <c r="B1682" s="84">
        <f t="shared" si="77"/>
        <v>333</v>
      </c>
      <c r="C1682" s="105" t="s">
        <v>2265</v>
      </c>
      <c r="D1682" s="91"/>
      <c r="E1682" s="86" t="s">
        <v>2154</v>
      </c>
      <c r="F1682" s="104" t="s">
        <v>2144</v>
      </c>
      <c r="G1682" s="87">
        <f t="shared" si="76"/>
        <v>3</v>
      </c>
      <c r="H1682" s="86" t="s">
        <v>8</v>
      </c>
      <c r="I1682" s="88" t="s">
        <v>7</v>
      </c>
      <c r="J1682" s="89" t="s">
        <v>31</v>
      </c>
      <c r="K1682" s="97" t="s">
        <v>2289</v>
      </c>
    </row>
    <row r="1683" spans="1:11" x14ac:dyDescent="0.25">
      <c r="A1683" s="84">
        <f t="shared" si="77"/>
        <v>1668</v>
      </c>
      <c r="B1683" s="84">
        <f t="shared" si="77"/>
        <v>334</v>
      </c>
      <c r="C1683" s="105" t="s">
        <v>2266</v>
      </c>
      <c r="D1683" s="91"/>
      <c r="E1683" s="86" t="s">
        <v>2154</v>
      </c>
      <c r="F1683" s="104" t="s">
        <v>2144</v>
      </c>
      <c r="G1683" s="87">
        <f t="shared" si="76"/>
        <v>1.5</v>
      </c>
      <c r="H1683" s="86" t="s">
        <v>8</v>
      </c>
      <c r="I1683" s="88" t="s">
        <v>7</v>
      </c>
      <c r="J1683" s="89" t="s">
        <v>1</v>
      </c>
      <c r="K1683" s="97" t="s">
        <v>2289</v>
      </c>
    </row>
    <row r="1684" spans="1:11" x14ac:dyDescent="0.25">
      <c r="A1684" s="106"/>
      <c r="B1684" s="136" t="s">
        <v>2328</v>
      </c>
      <c r="C1684" s="136"/>
      <c r="D1684" s="136"/>
      <c r="E1684" s="136"/>
      <c r="F1684" s="136"/>
      <c r="G1684" s="136"/>
      <c r="H1684" s="136"/>
      <c r="I1684" s="136"/>
      <c r="J1684" s="136"/>
      <c r="K1684" s="136"/>
    </row>
    <row r="1685" spans="1:11" ht="31.5" x14ac:dyDescent="0.25">
      <c r="A1685" s="84">
        <f>A1683+1</f>
        <v>1669</v>
      </c>
      <c r="B1685" s="84">
        <v>1</v>
      </c>
      <c r="C1685" s="63" t="s">
        <v>2318</v>
      </c>
      <c r="D1685" s="91"/>
      <c r="E1685" s="93" t="s">
        <v>2159</v>
      </c>
      <c r="F1685" s="84" t="s">
        <v>2158</v>
      </c>
      <c r="G1685" s="87">
        <f t="shared" ref="G1685:G1693" si="78">J1685*1.5</f>
        <v>3</v>
      </c>
      <c r="H1685" s="91"/>
      <c r="I1685" s="107"/>
      <c r="J1685" s="108">
        <v>2</v>
      </c>
      <c r="K1685" s="97" t="s">
        <v>2160</v>
      </c>
    </row>
    <row r="1686" spans="1:11" ht="31.5" x14ac:dyDescent="0.25">
      <c r="A1686" s="84">
        <f>A1685+1</f>
        <v>1670</v>
      </c>
      <c r="B1686" s="84">
        <f>B1685+1</f>
        <v>2</v>
      </c>
      <c r="C1686" s="63" t="s">
        <v>2317</v>
      </c>
      <c r="D1686" s="91"/>
      <c r="E1686" s="93" t="s">
        <v>2159</v>
      </c>
      <c r="F1686" s="84" t="s">
        <v>2158</v>
      </c>
      <c r="G1686" s="87">
        <f t="shared" si="78"/>
        <v>3</v>
      </c>
      <c r="H1686" s="91"/>
      <c r="I1686" s="107"/>
      <c r="J1686" s="108">
        <v>2</v>
      </c>
      <c r="K1686" s="97" t="s">
        <v>2160</v>
      </c>
    </row>
    <row r="1687" spans="1:11" ht="31.5" x14ac:dyDescent="0.25">
      <c r="A1687" s="84">
        <f t="shared" ref="A1687:A1746" si="79">A1686+1</f>
        <v>1671</v>
      </c>
      <c r="B1687" s="84">
        <f t="shared" ref="B1687:B1746" si="80">B1686+1</f>
        <v>3</v>
      </c>
      <c r="C1687" s="63" t="s">
        <v>2319</v>
      </c>
      <c r="D1687" s="91"/>
      <c r="E1687" s="93" t="s">
        <v>2159</v>
      </c>
      <c r="F1687" s="84" t="s">
        <v>2158</v>
      </c>
      <c r="G1687" s="87">
        <f t="shared" si="78"/>
        <v>3</v>
      </c>
      <c r="H1687" s="91"/>
      <c r="I1687" s="107"/>
      <c r="J1687" s="108">
        <v>2</v>
      </c>
      <c r="K1687" s="97" t="s">
        <v>2160</v>
      </c>
    </row>
    <row r="1688" spans="1:11" ht="31.5" x14ac:dyDescent="0.25">
      <c r="A1688" s="84">
        <f t="shared" si="79"/>
        <v>1672</v>
      </c>
      <c r="B1688" s="84">
        <f t="shared" si="80"/>
        <v>4</v>
      </c>
      <c r="C1688" s="63" t="s">
        <v>2320</v>
      </c>
      <c r="D1688" s="91"/>
      <c r="E1688" s="93" t="s">
        <v>2159</v>
      </c>
      <c r="F1688" s="84" t="s">
        <v>2158</v>
      </c>
      <c r="G1688" s="87">
        <f t="shared" si="78"/>
        <v>3</v>
      </c>
      <c r="H1688" s="91"/>
      <c r="I1688" s="107"/>
      <c r="J1688" s="108">
        <v>2</v>
      </c>
      <c r="K1688" s="97" t="s">
        <v>2160</v>
      </c>
    </row>
    <row r="1689" spans="1:11" ht="31.5" x14ac:dyDescent="0.25">
      <c r="A1689" s="84">
        <f t="shared" si="79"/>
        <v>1673</v>
      </c>
      <c r="B1689" s="84">
        <f t="shared" si="80"/>
        <v>5</v>
      </c>
      <c r="C1689" s="63" t="s">
        <v>2332</v>
      </c>
      <c r="D1689" s="91"/>
      <c r="E1689" s="93" t="s">
        <v>2159</v>
      </c>
      <c r="F1689" s="84" t="s">
        <v>2158</v>
      </c>
      <c r="G1689" s="87">
        <f t="shared" si="78"/>
        <v>3</v>
      </c>
      <c r="H1689" s="91"/>
      <c r="I1689" s="107"/>
      <c r="J1689" s="108">
        <v>2</v>
      </c>
      <c r="K1689" s="97" t="s">
        <v>2160</v>
      </c>
    </row>
    <row r="1690" spans="1:11" x14ac:dyDescent="0.25">
      <c r="A1690" s="84">
        <f t="shared" si="79"/>
        <v>1674</v>
      </c>
      <c r="B1690" s="84">
        <f t="shared" si="80"/>
        <v>6</v>
      </c>
      <c r="C1690" s="63" t="s">
        <v>2369</v>
      </c>
      <c r="D1690" s="91"/>
      <c r="E1690" s="93" t="s">
        <v>2159</v>
      </c>
      <c r="F1690" s="84" t="s">
        <v>2158</v>
      </c>
      <c r="G1690" s="87">
        <f t="shared" si="78"/>
        <v>3</v>
      </c>
      <c r="H1690" s="91"/>
      <c r="I1690" s="107"/>
      <c r="J1690" s="108">
        <v>2</v>
      </c>
      <c r="K1690" s="97" t="s">
        <v>2160</v>
      </c>
    </row>
    <row r="1691" spans="1:11" ht="31.5" x14ac:dyDescent="0.25">
      <c r="A1691" s="84">
        <f t="shared" si="79"/>
        <v>1675</v>
      </c>
      <c r="B1691" s="84">
        <f t="shared" si="80"/>
        <v>7</v>
      </c>
      <c r="C1691" s="63" t="s">
        <v>2370</v>
      </c>
      <c r="D1691" s="91"/>
      <c r="E1691" s="93" t="s">
        <v>2159</v>
      </c>
      <c r="F1691" s="84" t="s">
        <v>2158</v>
      </c>
      <c r="G1691" s="87">
        <f t="shared" si="78"/>
        <v>3</v>
      </c>
      <c r="H1691" s="91"/>
      <c r="I1691" s="107"/>
      <c r="J1691" s="108">
        <v>2</v>
      </c>
      <c r="K1691" s="97" t="s">
        <v>2160</v>
      </c>
    </row>
    <row r="1692" spans="1:11" x14ac:dyDescent="0.25">
      <c r="A1692" s="84">
        <f t="shared" si="79"/>
        <v>1676</v>
      </c>
      <c r="B1692" s="84">
        <f t="shared" si="80"/>
        <v>8</v>
      </c>
      <c r="C1692" s="98" t="s">
        <v>2290</v>
      </c>
      <c r="D1692" s="91"/>
      <c r="E1692" s="93" t="s">
        <v>2159</v>
      </c>
      <c r="F1692" s="84" t="s">
        <v>2158</v>
      </c>
      <c r="G1692" s="87">
        <f t="shared" si="78"/>
        <v>3</v>
      </c>
      <c r="H1692" s="91"/>
      <c r="I1692" s="107"/>
      <c r="J1692" s="108">
        <v>2</v>
      </c>
      <c r="K1692" s="97" t="s">
        <v>2160</v>
      </c>
    </row>
    <row r="1693" spans="1:11" x14ac:dyDescent="0.25">
      <c r="A1693" s="84">
        <f t="shared" si="79"/>
        <v>1677</v>
      </c>
      <c r="B1693" s="84">
        <f t="shared" si="80"/>
        <v>9</v>
      </c>
      <c r="C1693" s="98" t="s">
        <v>2293</v>
      </c>
      <c r="D1693" s="91"/>
      <c r="E1693" s="93" t="s">
        <v>2159</v>
      </c>
      <c r="F1693" s="84" t="s">
        <v>2158</v>
      </c>
      <c r="G1693" s="87">
        <f t="shared" si="78"/>
        <v>3</v>
      </c>
      <c r="H1693" s="91"/>
      <c r="I1693" s="107"/>
      <c r="J1693" s="108">
        <v>2</v>
      </c>
      <c r="K1693" s="97" t="s">
        <v>2160</v>
      </c>
    </row>
    <row r="1694" spans="1:11" x14ac:dyDescent="0.25">
      <c r="A1694" s="84">
        <f t="shared" si="79"/>
        <v>1678</v>
      </c>
      <c r="B1694" s="84">
        <f t="shared" si="80"/>
        <v>10</v>
      </c>
      <c r="C1694" s="98" t="s">
        <v>2294</v>
      </c>
      <c r="D1694" s="91"/>
      <c r="E1694" s="93" t="s">
        <v>2159</v>
      </c>
      <c r="F1694" s="84" t="s">
        <v>2158</v>
      </c>
      <c r="G1694" s="87">
        <f t="shared" ref="G1694:G1727" si="81">J1694*1.5</f>
        <v>3</v>
      </c>
      <c r="H1694" s="91"/>
      <c r="I1694" s="107"/>
      <c r="J1694" s="108">
        <v>2</v>
      </c>
      <c r="K1694" s="97" t="s">
        <v>2160</v>
      </c>
    </row>
    <row r="1695" spans="1:11" x14ac:dyDescent="0.25">
      <c r="A1695" s="84">
        <f t="shared" si="79"/>
        <v>1679</v>
      </c>
      <c r="B1695" s="84">
        <f t="shared" si="80"/>
        <v>11</v>
      </c>
      <c r="C1695" s="98" t="s">
        <v>2295</v>
      </c>
      <c r="D1695" s="91"/>
      <c r="E1695" s="93" t="s">
        <v>2159</v>
      </c>
      <c r="F1695" s="84" t="s">
        <v>2158</v>
      </c>
      <c r="G1695" s="87">
        <f t="shared" si="81"/>
        <v>3</v>
      </c>
      <c r="H1695" s="91"/>
      <c r="I1695" s="107"/>
      <c r="J1695" s="108">
        <v>2</v>
      </c>
      <c r="K1695" s="97" t="s">
        <v>2160</v>
      </c>
    </row>
    <row r="1696" spans="1:11" x14ac:dyDescent="0.25">
      <c r="A1696" s="84">
        <f t="shared" si="79"/>
        <v>1680</v>
      </c>
      <c r="B1696" s="84">
        <f t="shared" si="80"/>
        <v>12</v>
      </c>
      <c r="C1696" s="63" t="s">
        <v>2359</v>
      </c>
      <c r="D1696" s="91"/>
      <c r="E1696" s="93" t="s">
        <v>2159</v>
      </c>
      <c r="F1696" s="84" t="s">
        <v>2158</v>
      </c>
      <c r="G1696" s="87">
        <f t="shared" si="81"/>
        <v>3</v>
      </c>
      <c r="H1696" s="91"/>
      <c r="I1696" s="107"/>
      <c r="J1696" s="108">
        <v>2</v>
      </c>
      <c r="K1696" s="97" t="s">
        <v>2160</v>
      </c>
    </row>
    <row r="1697" spans="1:11" x14ac:dyDescent="0.25">
      <c r="A1697" s="84">
        <f t="shared" si="79"/>
        <v>1681</v>
      </c>
      <c r="B1697" s="84">
        <f t="shared" si="80"/>
        <v>13</v>
      </c>
      <c r="C1697" s="63" t="s">
        <v>2360</v>
      </c>
      <c r="D1697" s="91"/>
      <c r="E1697" s="93" t="s">
        <v>2159</v>
      </c>
      <c r="F1697" s="84" t="s">
        <v>2158</v>
      </c>
      <c r="G1697" s="87">
        <f t="shared" si="81"/>
        <v>3</v>
      </c>
      <c r="H1697" s="91"/>
      <c r="I1697" s="107"/>
      <c r="J1697" s="108">
        <v>2</v>
      </c>
      <c r="K1697" s="97" t="s">
        <v>2160</v>
      </c>
    </row>
    <row r="1698" spans="1:11" x14ac:dyDescent="0.25">
      <c r="A1698" s="84">
        <f t="shared" si="79"/>
        <v>1682</v>
      </c>
      <c r="B1698" s="84">
        <f t="shared" si="80"/>
        <v>14</v>
      </c>
      <c r="C1698" s="63" t="s">
        <v>2354</v>
      </c>
      <c r="D1698" s="91"/>
      <c r="E1698" s="93" t="s">
        <v>2159</v>
      </c>
      <c r="F1698" s="84" t="s">
        <v>2158</v>
      </c>
      <c r="G1698" s="87">
        <f t="shared" si="81"/>
        <v>3</v>
      </c>
      <c r="H1698" s="91"/>
      <c r="I1698" s="107"/>
      <c r="J1698" s="108">
        <v>2</v>
      </c>
      <c r="K1698" s="97" t="s">
        <v>2160</v>
      </c>
    </row>
    <row r="1699" spans="1:11" x14ac:dyDescent="0.25">
      <c r="A1699" s="84">
        <f t="shared" si="79"/>
        <v>1683</v>
      </c>
      <c r="B1699" s="84">
        <f t="shared" si="80"/>
        <v>15</v>
      </c>
      <c r="C1699" s="63" t="s">
        <v>2357</v>
      </c>
      <c r="D1699" s="91"/>
      <c r="E1699" s="93" t="s">
        <v>2159</v>
      </c>
      <c r="F1699" s="84" t="s">
        <v>2158</v>
      </c>
      <c r="G1699" s="87">
        <f t="shared" si="81"/>
        <v>3</v>
      </c>
      <c r="H1699" s="91"/>
      <c r="I1699" s="107"/>
      <c r="J1699" s="108">
        <v>2</v>
      </c>
      <c r="K1699" s="97" t="s">
        <v>2160</v>
      </c>
    </row>
    <row r="1700" spans="1:11" x14ac:dyDescent="0.25">
      <c r="A1700" s="84">
        <f t="shared" si="79"/>
        <v>1684</v>
      </c>
      <c r="B1700" s="84">
        <f t="shared" si="80"/>
        <v>16</v>
      </c>
      <c r="C1700" s="109" t="s">
        <v>2361</v>
      </c>
      <c r="D1700" s="91"/>
      <c r="E1700" s="93" t="s">
        <v>2159</v>
      </c>
      <c r="F1700" s="84" t="s">
        <v>2158</v>
      </c>
      <c r="G1700" s="87">
        <f t="shared" si="81"/>
        <v>3</v>
      </c>
      <c r="H1700" s="91"/>
      <c r="I1700" s="107"/>
      <c r="J1700" s="108">
        <v>2</v>
      </c>
      <c r="K1700" s="97" t="s">
        <v>2160</v>
      </c>
    </row>
    <row r="1701" spans="1:11" x14ac:dyDescent="0.25">
      <c r="A1701" s="84">
        <f t="shared" si="79"/>
        <v>1685</v>
      </c>
      <c r="B1701" s="84">
        <f t="shared" si="80"/>
        <v>17</v>
      </c>
      <c r="C1701" s="98" t="s">
        <v>2304</v>
      </c>
      <c r="D1701" s="91"/>
      <c r="E1701" s="93" t="s">
        <v>2159</v>
      </c>
      <c r="F1701" s="84" t="s">
        <v>2158</v>
      </c>
      <c r="G1701" s="87">
        <f t="shared" si="81"/>
        <v>3</v>
      </c>
      <c r="H1701" s="91"/>
      <c r="I1701" s="107"/>
      <c r="J1701" s="108">
        <v>2</v>
      </c>
      <c r="K1701" s="97" t="s">
        <v>2160</v>
      </c>
    </row>
    <row r="1702" spans="1:11" ht="31.5" x14ac:dyDescent="0.25">
      <c r="A1702" s="84">
        <f t="shared" si="79"/>
        <v>1686</v>
      </c>
      <c r="B1702" s="84">
        <f t="shared" si="80"/>
        <v>18</v>
      </c>
      <c r="C1702" s="98" t="s">
        <v>2305</v>
      </c>
      <c r="D1702" s="91"/>
      <c r="E1702" s="93" t="s">
        <v>2159</v>
      </c>
      <c r="F1702" s="84" t="s">
        <v>2158</v>
      </c>
      <c r="G1702" s="87">
        <f t="shared" si="81"/>
        <v>3</v>
      </c>
      <c r="H1702" s="91"/>
      <c r="I1702" s="107"/>
      <c r="J1702" s="108">
        <v>2</v>
      </c>
      <c r="K1702" s="97" t="s">
        <v>2160</v>
      </c>
    </row>
    <row r="1703" spans="1:11" ht="31.5" x14ac:dyDescent="0.25">
      <c r="A1703" s="84">
        <f t="shared" si="79"/>
        <v>1687</v>
      </c>
      <c r="B1703" s="84">
        <f t="shared" si="80"/>
        <v>19</v>
      </c>
      <c r="C1703" s="98" t="s">
        <v>2306</v>
      </c>
      <c r="D1703" s="91"/>
      <c r="E1703" s="93" t="s">
        <v>2159</v>
      </c>
      <c r="F1703" s="84" t="s">
        <v>2158</v>
      </c>
      <c r="G1703" s="87">
        <f t="shared" si="81"/>
        <v>3</v>
      </c>
      <c r="H1703" s="91"/>
      <c r="I1703" s="107"/>
      <c r="J1703" s="108">
        <v>2</v>
      </c>
      <c r="K1703" s="97" t="s">
        <v>2160</v>
      </c>
    </row>
    <row r="1704" spans="1:11" ht="31.5" x14ac:dyDescent="0.25">
      <c r="A1704" s="84">
        <f t="shared" si="79"/>
        <v>1688</v>
      </c>
      <c r="B1704" s="84">
        <f t="shared" si="80"/>
        <v>20</v>
      </c>
      <c r="C1704" s="63" t="s">
        <v>2362</v>
      </c>
      <c r="D1704" s="91"/>
      <c r="E1704" s="93" t="s">
        <v>2159</v>
      </c>
      <c r="F1704" s="84" t="s">
        <v>2158</v>
      </c>
      <c r="G1704" s="87">
        <f t="shared" si="81"/>
        <v>3</v>
      </c>
      <c r="H1704" s="91"/>
      <c r="I1704" s="107"/>
      <c r="J1704" s="108">
        <v>2</v>
      </c>
      <c r="K1704" s="97" t="s">
        <v>2160</v>
      </c>
    </row>
    <row r="1705" spans="1:11" x14ac:dyDescent="0.25">
      <c r="A1705" s="84">
        <f t="shared" si="79"/>
        <v>1689</v>
      </c>
      <c r="B1705" s="84">
        <f t="shared" si="80"/>
        <v>21</v>
      </c>
      <c r="C1705" s="98" t="s">
        <v>2308</v>
      </c>
      <c r="D1705" s="91"/>
      <c r="E1705" s="93" t="s">
        <v>2159</v>
      </c>
      <c r="F1705" s="84" t="s">
        <v>2158</v>
      </c>
      <c r="G1705" s="87">
        <f t="shared" si="81"/>
        <v>3</v>
      </c>
      <c r="H1705" s="91"/>
      <c r="I1705" s="107"/>
      <c r="J1705" s="108">
        <v>2</v>
      </c>
      <c r="K1705" s="97" t="s">
        <v>2160</v>
      </c>
    </row>
    <row r="1706" spans="1:11" x14ac:dyDescent="0.25">
      <c r="A1706" s="84">
        <f t="shared" si="79"/>
        <v>1690</v>
      </c>
      <c r="B1706" s="84">
        <f t="shared" si="80"/>
        <v>22</v>
      </c>
      <c r="C1706" s="98" t="s">
        <v>2309</v>
      </c>
      <c r="D1706" s="91"/>
      <c r="E1706" s="93" t="s">
        <v>2159</v>
      </c>
      <c r="F1706" s="84" t="s">
        <v>2158</v>
      </c>
      <c r="G1706" s="87">
        <f t="shared" ref="G1706" si="82">J1706*1.5</f>
        <v>3</v>
      </c>
      <c r="H1706" s="91"/>
      <c r="I1706" s="107"/>
      <c r="J1706" s="108">
        <v>2</v>
      </c>
      <c r="K1706" s="97"/>
    </row>
    <row r="1707" spans="1:11" x14ac:dyDescent="0.25">
      <c r="A1707" s="84">
        <f t="shared" si="79"/>
        <v>1691</v>
      </c>
      <c r="B1707" s="84">
        <f t="shared" si="80"/>
        <v>23</v>
      </c>
      <c r="C1707" s="98" t="s">
        <v>2310</v>
      </c>
      <c r="D1707" s="91"/>
      <c r="E1707" s="93" t="s">
        <v>2159</v>
      </c>
      <c r="F1707" s="84" t="s">
        <v>2158</v>
      </c>
      <c r="G1707" s="87">
        <f t="shared" si="81"/>
        <v>3</v>
      </c>
      <c r="H1707" s="91"/>
      <c r="I1707" s="107"/>
      <c r="J1707" s="108">
        <v>2</v>
      </c>
      <c r="K1707" s="97" t="s">
        <v>2160</v>
      </c>
    </row>
    <row r="1708" spans="1:11" x14ac:dyDescent="0.25">
      <c r="A1708" s="84">
        <f t="shared" si="79"/>
        <v>1692</v>
      </c>
      <c r="B1708" s="84">
        <f t="shared" si="80"/>
        <v>24</v>
      </c>
      <c r="C1708" s="98" t="s">
        <v>2311</v>
      </c>
      <c r="D1708" s="91"/>
      <c r="E1708" s="93" t="s">
        <v>2159</v>
      </c>
      <c r="F1708" s="84" t="s">
        <v>2158</v>
      </c>
      <c r="G1708" s="87">
        <f t="shared" si="81"/>
        <v>3</v>
      </c>
      <c r="H1708" s="91"/>
      <c r="I1708" s="107"/>
      <c r="J1708" s="108">
        <v>2</v>
      </c>
      <c r="K1708" s="97" t="s">
        <v>2160</v>
      </c>
    </row>
    <row r="1709" spans="1:11" x14ac:dyDescent="0.25">
      <c r="A1709" s="84">
        <f t="shared" si="79"/>
        <v>1693</v>
      </c>
      <c r="B1709" s="84">
        <f t="shared" si="80"/>
        <v>25</v>
      </c>
      <c r="C1709" s="98" t="s">
        <v>2312</v>
      </c>
      <c r="D1709" s="91"/>
      <c r="E1709" s="93" t="s">
        <v>2159</v>
      </c>
      <c r="F1709" s="84" t="s">
        <v>2158</v>
      </c>
      <c r="G1709" s="87">
        <f t="shared" si="81"/>
        <v>3</v>
      </c>
      <c r="H1709" s="91"/>
      <c r="I1709" s="107"/>
      <c r="J1709" s="108">
        <v>2</v>
      </c>
      <c r="K1709" s="97" t="s">
        <v>2160</v>
      </c>
    </row>
    <row r="1710" spans="1:11" x14ac:dyDescent="0.25">
      <c r="A1710" s="84">
        <f t="shared" si="79"/>
        <v>1694</v>
      </c>
      <c r="B1710" s="84">
        <f t="shared" si="80"/>
        <v>26</v>
      </c>
      <c r="C1710" s="63" t="s">
        <v>2363</v>
      </c>
      <c r="D1710" s="91"/>
      <c r="E1710" s="93" t="s">
        <v>2159</v>
      </c>
      <c r="F1710" s="84" t="s">
        <v>2158</v>
      </c>
      <c r="G1710" s="87">
        <f t="shared" si="81"/>
        <v>3</v>
      </c>
      <c r="H1710" s="91"/>
      <c r="I1710" s="107"/>
      <c r="J1710" s="108">
        <v>2</v>
      </c>
      <c r="K1710" s="97" t="s">
        <v>2160</v>
      </c>
    </row>
    <row r="1711" spans="1:11" x14ac:dyDescent="0.25">
      <c r="A1711" s="84">
        <f t="shared" si="79"/>
        <v>1695</v>
      </c>
      <c r="B1711" s="84">
        <f t="shared" si="80"/>
        <v>27</v>
      </c>
      <c r="C1711" s="63" t="s">
        <v>2364</v>
      </c>
      <c r="D1711" s="91"/>
      <c r="E1711" s="93" t="s">
        <v>2159</v>
      </c>
      <c r="F1711" s="84" t="s">
        <v>2158</v>
      </c>
      <c r="G1711" s="87">
        <f t="shared" si="81"/>
        <v>3</v>
      </c>
      <c r="H1711" s="91"/>
      <c r="I1711" s="107"/>
      <c r="J1711" s="108">
        <v>2</v>
      </c>
      <c r="K1711" s="97" t="s">
        <v>2160</v>
      </c>
    </row>
    <row r="1712" spans="1:11" x14ac:dyDescent="0.25">
      <c r="A1712" s="84">
        <f t="shared" si="79"/>
        <v>1696</v>
      </c>
      <c r="B1712" s="84">
        <f t="shared" si="80"/>
        <v>28</v>
      </c>
      <c r="C1712" s="98" t="s">
        <v>2313</v>
      </c>
      <c r="D1712" s="91"/>
      <c r="E1712" s="93" t="s">
        <v>2159</v>
      </c>
      <c r="F1712" s="84" t="s">
        <v>2158</v>
      </c>
      <c r="G1712" s="87">
        <f t="shared" si="81"/>
        <v>3</v>
      </c>
      <c r="H1712" s="91"/>
      <c r="I1712" s="107"/>
      <c r="J1712" s="108">
        <v>2</v>
      </c>
      <c r="K1712" s="97" t="s">
        <v>2160</v>
      </c>
    </row>
    <row r="1713" spans="1:11" x14ac:dyDescent="0.25">
      <c r="A1713" s="84">
        <f t="shared" si="79"/>
        <v>1697</v>
      </c>
      <c r="B1713" s="84">
        <f t="shared" si="80"/>
        <v>29</v>
      </c>
      <c r="C1713" s="63" t="s">
        <v>2337</v>
      </c>
      <c r="D1713" s="91"/>
      <c r="E1713" s="93" t="s">
        <v>2159</v>
      </c>
      <c r="F1713" s="84" t="s">
        <v>2158</v>
      </c>
      <c r="G1713" s="87">
        <f t="shared" si="81"/>
        <v>3</v>
      </c>
      <c r="H1713" s="91"/>
      <c r="I1713" s="107"/>
      <c r="J1713" s="108">
        <v>2</v>
      </c>
      <c r="K1713" s="97" t="s">
        <v>2160</v>
      </c>
    </row>
    <row r="1714" spans="1:11" x14ac:dyDescent="0.25">
      <c r="A1714" s="84">
        <f t="shared" si="79"/>
        <v>1698</v>
      </c>
      <c r="B1714" s="84">
        <f t="shared" si="80"/>
        <v>30</v>
      </c>
      <c r="C1714" s="98" t="s">
        <v>2314</v>
      </c>
      <c r="D1714" s="91"/>
      <c r="E1714" s="93" t="s">
        <v>2159</v>
      </c>
      <c r="F1714" s="84" t="s">
        <v>2158</v>
      </c>
      <c r="G1714" s="87">
        <f t="shared" si="81"/>
        <v>3</v>
      </c>
      <c r="H1714" s="91"/>
      <c r="I1714" s="107"/>
      <c r="J1714" s="108">
        <v>2</v>
      </c>
      <c r="K1714" s="97" t="s">
        <v>2160</v>
      </c>
    </row>
    <row r="1715" spans="1:11" x14ac:dyDescent="0.25">
      <c r="A1715" s="84">
        <f t="shared" si="79"/>
        <v>1699</v>
      </c>
      <c r="B1715" s="84">
        <f t="shared" si="80"/>
        <v>31</v>
      </c>
      <c r="C1715" s="63" t="s">
        <v>2365</v>
      </c>
      <c r="D1715" s="91"/>
      <c r="E1715" s="93" t="s">
        <v>2159</v>
      </c>
      <c r="F1715" s="84" t="s">
        <v>2158</v>
      </c>
      <c r="G1715" s="87">
        <f t="shared" si="81"/>
        <v>3</v>
      </c>
      <c r="H1715" s="91"/>
      <c r="I1715" s="107"/>
      <c r="J1715" s="108">
        <v>2</v>
      </c>
      <c r="K1715" s="97" t="s">
        <v>2160</v>
      </c>
    </row>
    <row r="1716" spans="1:11" x14ac:dyDescent="0.25">
      <c r="A1716" s="84">
        <f t="shared" si="79"/>
        <v>1700</v>
      </c>
      <c r="B1716" s="84">
        <f t="shared" si="80"/>
        <v>32</v>
      </c>
      <c r="C1716" s="63" t="s">
        <v>2366</v>
      </c>
      <c r="D1716" s="91"/>
      <c r="E1716" s="93" t="s">
        <v>2159</v>
      </c>
      <c r="F1716" s="84" t="s">
        <v>2158</v>
      </c>
      <c r="G1716" s="87">
        <f t="shared" si="81"/>
        <v>3</v>
      </c>
      <c r="H1716" s="91"/>
      <c r="I1716" s="107"/>
      <c r="J1716" s="108">
        <v>2</v>
      </c>
      <c r="K1716" s="97" t="s">
        <v>2160</v>
      </c>
    </row>
    <row r="1717" spans="1:11" x14ac:dyDescent="0.25">
      <c r="A1717" s="84">
        <f t="shared" si="79"/>
        <v>1701</v>
      </c>
      <c r="B1717" s="84">
        <f t="shared" si="80"/>
        <v>33</v>
      </c>
      <c r="C1717" s="63" t="s">
        <v>2367</v>
      </c>
      <c r="D1717" s="91"/>
      <c r="E1717" s="93" t="s">
        <v>2159</v>
      </c>
      <c r="F1717" s="84" t="s">
        <v>2158</v>
      </c>
      <c r="G1717" s="87">
        <f t="shared" si="81"/>
        <v>3</v>
      </c>
      <c r="H1717" s="91"/>
      <c r="I1717" s="107"/>
      <c r="J1717" s="108">
        <v>2</v>
      </c>
      <c r="K1717" s="97" t="s">
        <v>2160</v>
      </c>
    </row>
    <row r="1718" spans="1:11" x14ac:dyDescent="0.25">
      <c r="A1718" s="84">
        <f t="shared" si="79"/>
        <v>1702</v>
      </c>
      <c r="B1718" s="84">
        <f t="shared" si="80"/>
        <v>34</v>
      </c>
      <c r="C1718" s="98" t="s">
        <v>2315</v>
      </c>
      <c r="D1718" s="91"/>
      <c r="E1718" s="93" t="s">
        <v>2159</v>
      </c>
      <c r="F1718" s="84" t="s">
        <v>2158</v>
      </c>
      <c r="G1718" s="87">
        <f t="shared" si="81"/>
        <v>3</v>
      </c>
      <c r="H1718" s="91"/>
      <c r="I1718" s="107"/>
      <c r="J1718" s="108">
        <v>2</v>
      </c>
      <c r="K1718" s="97" t="s">
        <v>2160</v>
      </c>
    </row>
    <row r="1719" spans="1:11" x14ac:dyDescent="0.25">
      <c r="A1719" s="84">
        <f t="shared" si="79"/>
        <v>1703</v>
      </c>
      <c r="B1719" s="84">
        <f t="shared" si="80"/>
        <v>35</v>
      </c>
      <c r="C1719" s="63" t="s">
        <v>2334</v>
      </c>
      <c r="D1719" s="91"/>
      <c r="E1719" s="93" t="s">
        <v>2159</v>
      </c>
      <c r="F1719" s="84" t="s">
        <v>2158</v>
      </c>
      <c r="G1719" s="87">
        <f t="shared" si="81"/>
        <v>3</v>
      </c>
      <c r="H1719" s="91"/>
      <c r="I1719" s="107"/>
      <c r="J1719" s="108">
        <v>2</v>
      </c>
      <c r="K1719" s="97" t="s">
        <v>2160</v>
      </c>
    </row>
    <row r="1720" spans="1:11" x14ac:dyDescent="0.25">
      <c r="A1720" s="84">
        <f t="shared" si="79"/>
        <v>1704</v>
      </c>
      <c r="B1720" s="84">
        <f t="shared" si="80"/>
        <v>36</v>
      </c>
      <c r="C1720" s="63" t="s">
        <v>2368</v>
      </c>
      <c r="D1720" s="91"/>
      <c r="E1720" s="93" t="s">
        <v>2159</v>
      </c>
      <c r="F1720" s="84" t="s">
        <v>2158</v>
      </c>
      <c r="G1720" s="87">
        <f t="shared" si="81"/>
        <v>3</v>
      </c>
      <c r="H1720" s="91"/>
      <c r="I1720" s="107"/>
      <c r="J1720" s="108">
        <v>2</v>
      </c>
      <c r="K1720" s="97" t="s">
        <v>2160</v>
      </c>
    </row>
    <row r="1721" spans="1:11" x14ac:dyDescent="0.25">
      <c r="A1721" s="84">
        <f t="shared" si="79"/>
        <v>1705</v>
      </c>
      <c r="B1721" s="84">
        <f t="shared" si="80"/>
        <v>37</v>
      </c>
      <c r="C1721" s="63" t="s">
        <v>2333</v>
      </c>
      <c r="D1721" s="91"/>
      <c r="E1721" s="93" t="s">
        <v>2159</v>
      </c>
      <c r="F1721" s="84" t="s">
        <v>2158</v>
      </c>
      <c r="G1721" s="87">
        <f t="shared" si="81"/>
        <v>3</v>
      </c>
      <c r="H1721" s="91"/>
      <c r="I1721" s="107"/>
      <c r="J1721" s="108">
        <v>2</v>
      </c>
      <c r="K1721" s="97" t="s">
        <v>2160</v>
      </c>
    </row>
    <row r="1722" spans="1:11" x14ac:dyDescent="0.25">
      <c r="A1722" s="84">
        <f t="shared" si="79"/>
        <v>1706</v>
      </c>
      <c r="B1722" s="84">
        <f t="shared" si="80"/>
        <v>38</v>
      </c>
      <c r="C1722" s="63" t="s">
        <v>2340</v>
      </c>
      <c r="D1722" s="91"/>
      <c r="E1722" s="93" t="s">
        <v>2159</v>
      </c>
      <c r="F1722" s="84" t="s">
        <v>2158</v>
      </c>
      <c r="G1722" s="87">
        <f t="shared" si="81"/>
        <v>3</v>
      </c>
      <c r="H1722" s="91"/>
      <c r="I1722" s="107"/>
      <c r="J1722" s="108">
        <v>2</v>
      </c>
      <c r="K1722" s="97" t="s">
        <v>2160</v>
      </c>
    </row>
    <row r="1723" spans="1:11" x14ac:dyDescent="0.25">
      <c r="A1723" s="84">
        <f t="shared" si="79"/>
        <v>1707</v>
      </c>
      <c r="B1723" s="84">
        <f t="shared" si="80"/>
        <v>39</v>
      </c>
      <c r="C1723" s="63" t="s">
        <v>1731</v>
      </c>
      <c r="D1723" s="91"/>
      <c r="E1723" s="93" t="s">
        <v>2159</v>
      </c>
      <c r="F1723" s="84" t="s">
        <v>2158</v>
      </c>
      <c r="G1723" s="87">
        <f t="shared" si="81"/>
        <v>3</v>
      </c>
      <c r="H1723" s="91"/>
      <c r="I1723" s="107"/>
      <c r="J1723" s="108">
        <v>2</v>
      </c>
      <c r="K1723" s="97" t="s">
        <v>2160</v>
      </c>
    </row>
    <row r="1724" spans="1:11" x14ac:dyDescent="0.25">
      <c r="A1724" s="84">
        <f t="shared" si="79"/>
        <v>1708</v>
      </c>
      <c r="B1724" s="84">
        <f t="shared" si="80"/>
        <v>40</v>
      </c>
      <c r="C1724" s="63" t="s">
        <v>1729</v>
      </c>
      <c r="D1724" s="91"/>
      <c r="E1724" s="93" t="s">
        <v>2159</v>
      </c>
      <c r="F1724" s="84" t="s">
        <v>2158</v>
      </c>
      <c r="G1724" s="87">
        <f t="shared" si="81"/>
        <v>3</v>
      </c>
      <c r="H1724" s="91"/>
      <c r="I1724" s="107"/>
      <c r="J1724" s="108">
        <v>2</v>
      </c>
      <c r="K1724" s="97" t="s">
        <v>2160</v>
      </c>
    </row>
    <row r="1725" spans="1:11" x14ac:dyDescent="0.25">
      <c r="A1725" s="84">
        <f t="shared" si="79"/>
        <v>1709</v>
      </c>
      <c r="B1725" s="84">
        <f t="shared" si="80"/>
        <v>41</v>
      </c>
      <c r="C1725" s="63" t="s">
        <v>2341</v>
      </c>
      <c r="D1725" s="91"/>
      <c r="E1725" s="93" t="s">
        <v>2159</v>
      </c>
      <c r="F1725" s="84" t="s">
        <v>2158</v>
      </c>
      <c r="G1725" s="87">
        <f t="shared" si="81"/>
        <v>3</v>
      </c>
      <c r="H1725" s="91"/>
      <c r="I1725" s="107"/>
      <c r="J1725" s="108">
        <v>2</v>
      </c>
      <c r="K1725" s="97" t="s">
        <v>2160</v>
      </c>
    </row>
    <row r="1726" spans="1:11" x14ac:dyDescent="0.25">
      <c r="A1726" s="84">
        <f t="shared" si="79"/>
        <v>1710</v>
      </c>
      <c r="B1726" s="84">
        <f t="shared" si="80"/>
        <v>42</v>
      </c>
      <c r="C1726" s="63" t="s">
        <v>2342</v>
      </c>
      <c r="D1726" s="91"/>
      <c r="E1726" s="93" t="s">
        <v>2159</v>
      </c>
      <c r="F1726" s="84" t="s">
        <v>2158</v>
      </c>
      <c r="G1726" s="87">
        <f t="shared" si="81"/>
        <v>3</v>
      </c>
      <c r="H1726" s="91"/>
      <c r="I1726" s="107"/>
      <c r="J1726" s="108">
        <v>2</v>
      </c>
      <c r="K1726" s="97" t="s">
        <v>2160</v>
      </c>
    </row>
    <row r="1727" spans="1:11" x14ac:dyDescent="0.25">
      <c r="A1727" s="84">
        <f t="shared" si="79"/>
        <v>1711</v>
      </c>
      <c r="B1727" s="84">
        <f t="shared" si="80"/>
        <v>43</v>
      </c>
      <c r="C1727" s="63" t="s">
        <v>2343</v>
      </c>
      <c r="D1727" s="91"/>
      <c r="E1727" s="93" t="s">
        <v>2159</v>
      </c>
      <c r="F1727" s="84" t="s">
        <v>2158</v>
      </c>
      <c r="G1727" s="87">
        <f t="shared" si="81"/>
        <v>3</v>
      </c>
      <c r="H1727" s="91"/>
      <c r="I1727" s="107"/>
      <c r="J1727" s="108">
        <v>2</v>
      </c>
      <c r="K1727" s="97" t="s">
        <v>2160</v>
      </c>
    </row>
    <row r="1728" spans="1:11" x14ac:dyDescent="0.25">
      <c r="A1728" s="84">
        <f t="shared" si="79"/>
        <v>1712</v>
      </c>
      <c r="B1728" s="84">
        <f t="shared" si="80"/>
        <v>44</v>
      </c>
      <c r="C1728" s="63" t="s">
        <v>2344</v>
      </c>
      <c r="D1728" s="91"/>
      <c r="E1728" s="93" t="s">
        <v>2159</v>
      </c>
      <c r="F1728" s="84" t="s">
        <v>2158</v>
      </c>
      <c r="G1728" s="87">
        <f t="shared" ref="G1728:G1729" si="83">J1728*1.5</f>
        <v>3</v>
      </c>
      <c r="H1728" s="91"/>
      <c r="I1728" s="107"/>
      <c r="J1728" s="108">
        <v>2</v>
      </c>
      <c r="K1728" s="97" t="s">
        <v>2160</v>
      </c>
    </row>
    <row r="1729" spans="1:11" x14ac:dyDescent="0.25">
      <c r="A1729" s="84">
        <f t="shared" si="79"/>
        <v>1713</v>
      </c>
      <c r="B1729" s="84">
        <f t="shared" si="80"/>
        <v>45</v>
      </c>
      <c r="C1729" s="63" t="s">
        <v>1691</v>
      </c>
      <c r="D1729" s="91"/>
      <c r="E1729" s="93" t="s">
        <v>2159</v>
      </c>
      <c r="F1729" s="84" t="s">
        <v>2158</v>
      </c>
      <c r="G1729" s="87">
        <f t="shared" si="83"/>
        <v>3</v>
      </c>
      <c r="H1729" s="91"/>
      <c r="I1729" s="107"/>
      <c r="J1729" s="108">
        <v>2</v>
      </c>
      <c r="K1729" s="97" t="s">
        <v>2160</v>
      </c>
    </row>
    <row r="1730" spans="1:11" x14ac:dyDescent="0.25">
      <c r="A1730" s="84">
        <f t="shared" si="79"/>
        <v>1714</v>
      </c>
      <c r="B1730" s="84">
        <f t="shared" si="80"/>
        <v>46</v>
      </c>
      <c r="C1730" s="63" t="s">
        <v>1677</v>
      </c>
      <c r="D1730" s="91"/>
      <c r="E1730" s="93" t="s">
        <v>2159</v>
      </c>
      <c r="F1730" s="84" t="s">
        <v>2158</v>
      </c>
      <c r="G1730" s="87">
        <f t="shared" ref="G1730:G1731" si="84">J1730*1.5</f>
        <v>3</v>
      </c>
      <c r="H1730" s="91"/>
      <c r="I1730" s="107"/>
      <c r="J1730" s="108">
        <v>2</v>
      </c>
    </row>
    <row r="1731" spans="1:11" x14ac:dyDescent="0.25">
      <c r="A1731" s="84">
        <f t="shared" si="79"/>
        <v>1715</v>
      </c>
      <c r="B1731" s="84">
        <f t="shared" si="80"/>
        <v>47</v>
      </c>
      <c r="C1731" s="63" t="s">
        <v>2345</v>
      </c>
      <c r="E1731" s="93" t="s">
        <v>2159</v>
      </c>
      <c r="F1731" s="84" t="s">
        <v>2158</v>
      </c>
      <c r="G1731" s="87">
        <f t="shared" si="84"/>
        <v>3</v>
      </c>
      <c r="H1731" s="91"/>
      <c r="I1731" s="107"/>
      <c r="J1731" s="108">
        <v>2</v>
      </c>
    </row>
    <row r="1732" spans="1:11" x14ac:dyDescent="0.25">
      <c r="A1732" s="84">
        <f t="shared" si="79"/>
        <v>1716</v>
      </c>
      <c r="B1732" s="84">
        <f t="shared" si="80"/>
        <v>48</v>
      </c>
      <c r="C1732" s="110" t="s">
        <v>2346</v>
      </c>
      <c r="E1732" s="93" t="s">
        <v>2159</v>
      </c>
      <c r="F1732" s="84" t="s">
        <v>2158</v>
      </c>
      <c r="G1732" s="87">
        <f t="shared" ref="G1732:G1745" si="85">J1732*1.5</f>
        <v>3</v>
      </c>
      <c r="H1732" s="91"/>
      <c r="I1732" s="107"/>
      <c r="J1732" s="108">
        <v>2</v>
      </c>
    </row>
    <row r="1733" spans="1:11" x14ac:dyDescent="0.25">
      <c r="A1733" s="84">
        <f t="shared" si="79"/>
        <v>1717</v>
      </c>
      <c r="B1733" s="84">
        <f t="shared" si="80"/>
        <v>49</v>
      </c>
      <c r="C1733" s="110" t="s">
        <v>2347</v>
      </c>
      <c r="E1733" s="93" t="s">
        <v>2159</v>
      </c>
      <c r="F1733" s="84" t="s">
        <v>2158</v>
      </c>
      <c r="G1733" s="87">
        <f t="shared" si="85"/>
        <v>3</v>
      </c>
      <c r="H1733" s="91"/>
      <c r="I1733" s="107"/>
      <c r="J1733" s="108">
        <v>2</v>
      </c>
    </row>
    <row r="1734" spans="1:11" x14ac:dyDescent="0.25">
      <c r="A1734" s="84">
        <f t="shared" si="79"/>
        <v>1718</v>
      </c>
      <c r="B1734" s="84">
        <f t="shared" si="80"/>
        <v>50</v>
      </c>
      <c r="C1734" s="110" t="s">
        <v>1653</v>
      </c>
      <c r="E1734" s="93" t="s">
        <v>2159</v>
      </c>
      <c r="F1734" s="84" t="s">
        <v>2158</v>
      </c>
      <c r="G1734" s="87">
        <f t="shared" si="85"/>
        <v>3</v>
      </c>
      <c r="H1734" s="91"/>
      <c r="I1734" s="107"/>
      <c r="J1734" s="108">
        <v>2</v>
      </c>
    </row>
    <row r="1735" spans="1:11" x14ac:dyDescent="0.25">
      <c r="A1735" s="84">
        <f t="shared" si="79"/>
        <v>1719</v>
      </c>
      <c r="B1735" s="84">
        <f t="shared" si="80"/>
        <v>51</v>
      </c>
      <c r="C1735" s="110" t="s">
        <v>1640</v>
      </c>
      <c r="E1735" s="93" t="s">
        <v>2159</v>
      </c>
      <c r="F1735" s="84" t="s">
        <v>2158</v>
      </c>
      <c r="G1735" s="87">
        <f t="shared" si="85"/>
        <v>3</v>
      </c>
      <c r="H1735" s="91"/>
      <c r="I1735" s="107"/>
      <c r="J1735" s="108">
        <v>2</v>
      </c>
    </row>
    <row r="1736" spans="1:11" x14ac:dyDescent="0.25">
      <c r="A1736" s="84">
        <f t="shared" si="79"/>
        <v>1720</v>
      </c>
      <c r="B1736" s="84">
        <f t="shared" si="80"/>
        <v>52</v>
      </c>
      <c r="C1736" s="110" t="s">
        <v>2348</v>
      </c>
      <c r="E1736" s="93" t="s">
        <v>2159</v>
      </c>
      <c r="F1736" s="84" t="s">
        <v>2158</v>
      </c>
      <c r="G1736" s="87">
        <f t="shared" si="85"/>
        <v>3</v>
      </c>
      <c r="H1736" s="91"/>
      <c r="I1736" s="107"/>
      <c r="J1736" s="108">
        <v>2</v>
      </c>
    </row>
    <row r="1737" spans="1:11" x14ac:dyDescent="0.25">
      <c r="A1737" s="84">
        <f t="shared" si="79"/>
        <v>1721</v>
      </c>
      <c r="B1737" s="84">
        <f t="shared" si="80"/>
        <v>53</v>
      </c>
      <c r="C1737" s="110" t="s">
        <v>1634</v>
      </c>
      <c r="E1737" s="93" t="s">
        <v>2159</v>
      </c>
      <c r="F1737" s="84" t="s">
        <v>2158</v>
      </c>
      <c r="G1737" s="87">
        <f t="shared" si="85"/>
        <v>3</v>
      </c>
      <c r="H1737" s="91"/>
      <c r="I1737" s="107"/>
      <c r="J1737" s="108">
        <v>2</v>
      </c>
    </row>
    <row r="1738" spans="1:11" x14ac:dyDescent="0.25">
      <c r="A1738" s="84">
        <f t="shared" si="79"/>
        <v>1722</v>
      </c>
      <c r="B1738" s="84">
        <f t="shared" si="80"/>
        <v>54</v>
      </c>
      <c r="C1738" s="110" t="s">
        <v>1645</v>
      </c>
      <c r="E1738" s="93" t="s">
        <v>2159</v>
      </c>
      <c r="F1738" s="84" t="s">
        <v>2158</v>
      </c>
      <c r="G1738" s="87">
        <f t="shared" si="85"/>
        <v>3</v>
      </c>
      <c r="H1738" s="91"/>
      <c r="I1738" s="107"/>
      <c r="J1738" s="108">
        <v>2</v>
      </c>
    </row>
    <row r="1739" spans="1:11" x14ac:dyDescent="0.25">
      <c r="A1739" s="84">
        <f t="shared" si="79"/>
        <v>1723</v>
      </c>
      <c r="B1739" s="84">
        <f t="shared" si="80"/>
        <v>55</v>
      </c>
      <c r="C1739" s="110" t="s">
        <v>1673</v>
      </c>
      <c r="E1739" s="93" t="s">
        <v>2159</v>
      </c>
      <c r="F1739" s="84" t="s">
        <v>2158</v>
      </c>
      <c r="G1739" s="87">
        <f t="shared" si="85"/>
        <v>3</v>
      </c>
      <c r="H1739" s="91"/>
      <c r="I1739" s="107"/>
      <c r="J1739" s="108">
        <v>2</v>
      </c>
    </row>
    <row r="1740" spans="1:11" x14ac:dyDescent="0.25">
      <c r="A1740" s="84">
        <f t="shared" si="79"/>
        <v>1724</v>
      </c>
      <c r="B1740" s="84">
        <f t="shared" si="80"/>
        <v>56</v>
      </c>
      <c r="C1740" s="110" t="s">
        <v>2349</v>
      </c>
      <c r="E1740" s="93" t="s">
        <v>2159</v>
      </c>
      <c r="F1740" s="84" t="s">
        <v>2158</v>
      </c>
      <c r="G1740" s="87">
        <f t="shared" si="85"/>
        <v>3</v>
      </c>
      <c r="H1740" s="91"/>
      <c r="I1740" s="107"/>
      <c r="J1740" s="108">
        <v>2</v>
      </c>
    </row>
    <row r="1741" spans="1:11" x14ac:dyDescent="0.25">
      <c r="A1741" s="84">
        <f t="shared" si="79"/>
        <v>1725</v>
      </c>
      <c r="B1741" s="84">
        <f t="shared" si="80"/>
        <v>57</v>
      </c>
      <c r="C1741" s="109" t="s">
        <v>2350</v>
      </c>
      <c r="E1741" s="93" t="s">
        <v>2159</v>
      </c>
      <c r="F1741" s="84" t="s">
        <v>2158</v>
      </c>
      <c r="G1741" s="87">
        <f t="shared" si="85"/>
        <v>3</v>
      </c>
      <c r="H1741" s="91"/>
      <c r="I1741" s="107"/>
      <c r="J1741" s="108">
        <v>2</v>
      </c>
    </row>
    <row r="1742" spans="1:11" x14ac:dyDescent="0.25">
      <c r="A1742" s="84">
        <f t="shared" si="79"/>
        <v>1726</v>
      </c>
      <c r="B1742" s="84">
        <f t="shared" si="80"/>
        <v>58</v>
      </c>
      <c r="C1742" s="109" t="s">
        <v>2351</v>
      </c>
      <c r="E1742" s="93" t="s">
        <v>2159</v>
      </c>
      <c r="F1742" s="84" t="s">
        <v>2158</v>
      </c>
      <c r="G1742" s="87">
        <f t="shared" si="85"/>
        <v>3</v>
      </c>
      <c r="H1742" s="91"/>
      <c r="I1742" s="107"/>
      <c r="J1742" s="108">
        <v>2</v>
      </c>
    </row>
    <row r="1743" spans="1:11" ht="31.5" x14ac:dyDescent="0.25">
      <c r="A1743" s="84">
        <f t="shared" si="79"/>
        <v>1727</v>
      </c>
      <c r="B1743" s="84">
        <f t="shared" si="80"/>
        <v>59</v>
      </c>
      <c r="C1743" s="109" t="s">
        <v>2352</v>
      </c>
      <c r="E1743" s="93" t="s">
        <v>2159</v>
      </c>
      <c r="F1743" s="84" t="s">
        <v>2158</v>
      </c>
      <c r="G1743" s="87">
        <f t="shared" si="85"/>
        <v>3</v>
      </c>
      <c r="H1743" s="91"/>
      <c r="I1743" s="107"/>
      <c r="J1743" s="108">
        <v>2</v>
      </c>
    </row>
    <row r="1744" spans="1:11" ht="31.5" x14ac:dyDescent="0.25">
      <c r="A1744" s="84">
        <f t="shared" si="79"/>
        <v>1728</v>
      </c>
      <c r="B1744" s="84">
        <f t="shared" si="80"/>
        <v>60</v>
      </c>
      <c r="C1744" s="109" t="s">
        <v>2353</v>
      </c>
      <c r="E1744" s="93" t="s">
        <v>2159</v>
      </c>
      <c r="F1744" s="84" t="s">
        <v>2158</v>
      </c>
      <c r="G1744" s="87">
        <f t="shared" si="85"/>
        <v>3</v>
      </c>
      <c r="H1744" s="91"/>
      <c r="I1744" s="107"/>
      <c r="J1744" s="108">
        <v>2</v>
      </c>
    </row>
    <row r="1745" spans="1:10" x14ac:dyDescent="0.25">
      <c r="A1745" s="84">
        <f t="shared" si="79"/>
        <v>1729</v>
      </c>
      <c r="B1745" s="84">
        <f t="shared" si="80"/>
        <v>61</v>
      </c>
      <c r="C1745" s="109" t="s">
        <v>2339</v>
      </c>
      <c r="E1745" s="93" t="s">
        <v>2159</v>
      </c>
      <c r="F1745" s="84" t="s">
        <v>2158</v>
      </c>
      <c r="G1745" s="87">
        <f t="shared" si="85"/>
        <v>3</v>
      </c>
      <c r="H1745" s="91"/>
      <c r="I1745" s="107"/>
      <c r="J1745" s="108">
        <v>2</v>
      </c>
    </row>
    <row r="1746" spans="1:10" x14ac:dyDescent="0.25">
      <c r="A1746" s="84">
        <f t="shared" si="79"/>
        <v>1730</v>
      </c>
      <c r="B1746" s="84">
        <f t="shared" si="80"/>
        <v>62</v>
      </c>
      <c r="C1746" s="109" t="s">
        <v>2130</v>
      </c>
      <c r="E1746" s="93" t="s">
        <v>2159</v>
      </c>
      <c r="F1746" s="84" t="s">
        <v>2158</v>
      </c>
      <c r="G1746" s="87">
        <f t="shared" ref="G1746" si="86">J1746*1.5</f>
        <v>3</v>
      </c>
      <c r="H1746" s="91"/>
      <c r="I1746" s="107"/>
      <c r="J1746" s="108">
        <v>2</v>
      </c>
    </row>
  </sheetData>
  <mergeCells count="19">
    <mergeCell ref="B1684:K1684"/>
    <mergeCell ref="F3:G3"/>
    <mergeCell ref="F4:G4"/>
    <mergeCell ref="F5:G5"/>
    <mergeCell ref="B10:C10"/>
    <mergeCell ref="B11:J11"/>
    <mergeCell ref="A286:K286"/>
    <mergeCell ref="C1575:C1576"/>
    <mergeCell ref="C1610:C1611"/>
    <mergeCell ref="B466:J466"/>
    <mergeCell ref="B1349:K1349"/>
    <mergeCell ref="B801:K801"/>
    <mergeCell ref="F6:G6"/>
    <mergeCell ref="A9:K9"/>
    <mergeCell ref="A3:C3"/>
    <mergeCell ref="A4:C4"/>
    <mergeCell ref="A5:C5"/>
    <mergeCell ref="A6:C6"/>
    <mergeCell ref="A7:C7"/>
  </mergeCells>
  <pageMargins left="0.7" right="0.23" top="0.68" bottom="0.9" header="0.42" footer="0.42"/>
  <pageSetup paperSize="9" scale="65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78"/>
  <sheetViews>
    <sheetView workbookViewId="0">
      <selection activeCell="C9" sqref="C9"/>
    </sheetView>
  </sheetViews>
  <sheetFormatPr defaultRowHeight="15" x14ac:dyDescent="0.25"/>
  <cols>
    <col min="1" max="1" width="7" bestFit="1" customWidth="1"/>
    <col min="2" max="2" width="35.140625" customWidth="1"/>
    <col min="3" max="3" width="58.140625" customWidth="1"/>
    <col min="4" max="4" width="16.85546875" customWidth="1"/>
    <col min="5" max="5" width="15.42578125" customWidth="1"/>
    <col min="6" max="6" width="15.140625" customWidth="1"/>
    <col min="7" max="7" width="23.28515625" customWidth="1"/>
    <col min="8" max="8" width="34.5703125" customWidth="1"/>
  </cols>
  <sheetData>
    <row r="2" spans="1:8" ht="15.75" x14ac:dyDescent="0.25">
      <c r="A2" s="45" t="s">
        <v>2143</v>
      </c>
      <c r="B2" s="38" t="s">
        <v>2119</v>
      </c>
      <c r="C2" s="38" t="s">
        <v>2118</v>
      </c>
      <c r="D2" s="39" t="s">
        <v>2117</v>
      </c>
      <c r="E2" s="39" t="s">
        <v>2116</v>
      </c>
      <c r="F2" s="39" t="s">
        <v>2115</v>
      </c>
      <c r="G2" s="40" t="s">
        <v>2114</v>
      </c>
      <c r="H2" s="41" t="s">
        <v>2121</v>
      </c>
    </row>
    <row r="3" spans="1:8" x14ac:dyDescent="0.25">
      <c r="A3" s="151" t="s">
        <v>2144</v>
      </c>
      <c r="B3" s="151"/>
      <c r="C3" s="151"/>
      <c r="D3" s="151"/>
      <c r="E3" s="151"/>
      <c r="F3" s="151"/>
      <c r="G3" s="151"/>
      <c r="H3" s="152"/>
    </row>
    <row r="4" spans="1:8" x14ac:dyDescent="0.25">
      <c r="A4" s="48">
        <v>1</v>
      </c>
      <c r="B4" s="47" t="s">
        <v>5</v>
      </c>
      <c r="C4" s="43" t="s">
        <v>2111</v>
      </c>
      <c r="D4" s="1" t="s">
        <v>28</v>
      </c>
      <c r="E4" s="1" t="s">
        <v>27</v>
      </c>
      <c r="F4" s="1" t="s">
        <v>1</v>
      </c>
      <c r="G4" s="2" t="s">
        <v>70</v>
      </c>
      <c r="H4" s="14"/>
    </row>
    <row r="5" spans="1:8" x14ac:dyDescent="0.25">
      <c r="A5" s="48">
        <v>2</v>
      </c>
      <c r="B5" s="47" t="s">
        <v>5</v>
      </c>
      <c r="C5" s="43" t="s">
        <v>2108</v>
      </c>
      <c r="D5" s="1" t="s">
        <v>3</v>
      </c>
      <c r="E5" s="1" t="s">
        <v>2</v>
      </c>
      <c r="F5" s="1" t="s">
        <v>79</v>
      </c>
      <c r="G5" s="2" t="s">
        <v>70</v>
      </c>
      <c r="H5" s="14"/>
    </row>
    <row r="6" spans="1:8" x14ac:dyDescent="0.25">
      <c r="A6" s="48">
        <f>A5+1</f>
        <v>3</v>
      </c>
      <c r="B6" s="47" t="s">
        <v>5</v>
      </c>
      <c r="C6" s="43" t="s">
        <v>2088</v>
      </c>
      <c r="D6" s="1" t="s">
        <v>12</v>
      </c>
      <c r="E6" s="1" t="s">
        <v>7</v>
      </c>
      <c r="F6" s="1" t="s">
        <v>31</v>
      </c>
      <c r="G6" s="2" t="s">
        <v>70</v>
      </c>
      <c r="H6" s="14"/>
    </row>
    <row r="7" spans="1:8" x14ac:dyDescent="0.25">
      <c r="A7" s="48">
        <f t="shared" ref="A7:A70" si="0">A6+1</f>
        <v>4</v>
      </c>
      <c r="B7" s="47" t="s">
        <v>5</v>
      </c>
      <c r="C7" s="43" t="s">
        <v>2058</v>
      </c>
      <c r="D7" s="1" t="s">
        <v>28</v>
      </c>
      <c r="E7" s="1" t="s">
        <v>27</v>
      </c>
      <c r="F7" s="1" t="s">
        <v>91</v>
      </c>
      <c r="G7" s="2" t="s">
        <v>70</v>
      </c>
      <c r="H7" s="14"/>
    </row>
    <row r="8" spans="1:8" x14ac:dyDescent="0.25">
      <c r="A8" s="48">
        <f t="shared" si="0"/>
        <v>5</v>
      </c>
      <c r="B8" s="47" t="s">
        <v>5</v>
      </c>
      <c r="C8" s="43" t="s">
        <v>2052</v>
      </c>
      <c r="D8" s="1" t="s">
        <v>19</v>
      </c>
      <c r="E8" s="1" t="s">
        <v>18</v>
      </c>
      <c r="F8" s="1" t="s">
        <v>1</v>
      </c>
      <c r="G8" s="2" t="s">
        <v>70</v>
      </c>
      <c r="H8" s="14"/>
    </row>
    <row r="9" spans="1:8" x14ac:dyDescent="0.25">
      <c r="A9" s="48">
        <f t="shared" si="0"/>
        <v>6</v>
      </c>
      <c r="B9" s="47" t="s">
        <v>5</v>
      </c>
      <c r="C9" s="43" t="s">
        <v>2051</v>
      </c>
      <c r="D9" s="1" t="s">
        <v>3</v>
      </c>
      <c r="E9" s="1" t="s">
        <v>2</v>
      </c>
      <c r="F9" s="1" t="s">
        <v>91</v>
      </c>
      <c r="G9" s="2" t="s">
        <v>70</v>
      </c>
      <c r="H9" s="14"/>
    </row>
    <row r="10" spans="1:8" x14ac:dyDescent="0.25">
      <c r="A10" s="48">
        <f t="shared" si="0"/>
        <v>7</v>
      </c>
      <c r="B10" s="47" t="s">
        <v>5</v>
      </c>
      <c r="C10" s="43" t="s">
        <v>2048</v>
      </c>
      <c r="D10" s="1" t="s">
        <v>19</v>
      </c>
      <c r="E10" s="1" t="s">
        <v>18</v>
      </c>
      <c r="F10" s="1" t="s">
        <v>1</v>
      </c>
      <c r="G10" s="2" t="s">
        <v>70</v>
      </c>
      <c r="H10" s="14"/>
    </row>
    <row r="11" spans="1:8" x14ac:dyDescent="0.25">
      <c r="A11" s="48">
        <f t="shared" si="0"/>
        <v>8</v>
      </c>
      <c r="B11" s="47" t="s">
        <v>5</v>
      </c>
      <c r="C11" s="43" t="s">
        <v>2032</v>
      </c>
      <c r="D11" s="1" t="s">
        <v>3</v>
      </c>
      <c r="E11" s="1" t="s">
        <v>2</v>
      </c>
      <c r="F11" s="1" t="s">
        <v>87</v>
      </c>
      <c r="G11" s="2" t="s">
        <v>70</v>
      </c>
      <c r="H11" s="14"/>
    </row>
    <row r="12" spans="1:8" x14ac:dyDescent="0.25">
      <c r="A12" s="48">
        <f t="shared" si="0"/>
        <v>9</v>
      </c>
      <c r="B12" s="47" t="s">
        <v>5</v>
      </c>
      <c r="C12" s="43" t="s">
        <v>1945</v>
      </c>
      <c r="D12" s="1" t="s">
        <v>19</v>
      </c>
      <c r="E12" s="1" t="s">
        <v>18</v>
      </c>
      <c r="F12" s="1" t="s">
        <v>1</v>
      </c>
      <c r="G12" s="2" t="s">
        <v>70</v>
      </c>
      <c r="H12" s="14"/>
    </row>
    <row r="13" spans="1:8" ht="26.25" x14ac:dyDescent="0.25">
      <c r="A13" s="48">
        <f t="shared" si="0"/>
        <v>10</v>
      </c>
      <c r="B13" s="47" t="s">
        <v>5</v>
      </c>
      <c r="C13" s="43" t="s">
        <v>1944</v>
      </c>
      <c r="D13" s="1" t="s">
        <v>12</v>
      </c>
      <c r="E13" s="1" t="s">
        <v>7</v>
      </c>
      <c r="F13" s="1" t="s">
        <v>91</v>
      </c>
      <c r="G13" s="2" t="s">
        <v>70</v>
      </c>
      <c r="H13" s="14"/>
    </row>
    <row r="14" spans="1:8" x14ac:dyDescent="0.25">
      <c r="A14" s="48">
        <f t="shared" si="0"/>
        <v>11</v>
      </c>
      <c r="B14" s="47" t="s">
        <v>5</v>
      </c>
      <c r="C14" s="43" t="s">
        <v>1907</v>
      </c>
      <c r="D14" s="1" t="s">
        <v>19</v>
      </c>
      <c r="E14" s="1" t="s">
        <v>18</v>
      </c>
      <c r="F14" s="1" t="s">
        <v>1</v>
      </c>
      <c r="G14" s="2" t="s">
        <v>70</v>
      </c>
      <c r="H14" s="14"/>
    </row>
    <row r="15" spans="1:8" x14ac:dyDescent="0.25">
      <c r="A15" s="48">
        <f t="shared" si="0"/>
        <v>12</v>
      </c>
      <c r="B15" s="47" t="s">
        <v>5</v>
      </c>
      <c r="C15" s="43" t="s">
        <v>1906</v>
      </c>
      <c r="D15" s="1" t="s">
        <v>3</v>
      </c>
      <c r="E15" s="1" t="s">
        <v>2</v>
      </c>
      <c r="F15" s="1" t="s">
        <v>91</v>
      </c>
      <c r="G15" s="2" t="s">
        <v>70</v>
      </c>
      <c r="H15" s="14"/>
    </row>
    <row r="16" spans="1:8" x14ac:dyDescent="0.25">
      <c r="A16" s="48">
        <f t="shared" si="0"/>
        <v>13</v>
      </c>
      <c r="B16" s="47" t="s">
        <v>5</v>
      </c>
      <c r="C16" s="43" t="s">
        <v>1905</v>
      </c>
      <c r="D16" s="1" t="s">
        <v>3</v>
      </c>
      <c r="E16" s="1" t="s">
        <v>2</v>
      </c>
      <c r="F16" s="1" t="s">
        <v>31</v>
      </c>
      <c r="G16" s="2" t="s">
        <v>70</v>
      </c>
      <c r="H16" s="14"/>
    </row>
    <row r="17" spans="1:8" x14ac:dyDescent="0.25">
      <c r="A17" s="48">
        <f t="shared" si="0"/>
        <v>14</v>
      </c>
      <c r="B17" s="47" t="s">
        <v>5</v>
      </c>
      <c r="C17" s="43" t="s">
        <v>1903</v>
      </c>
      <c r="D17" s="1" t="s">
        <v>19</v>
      </c>
      <c r="E17" s="1" t="s">
        <v>18</v>
      </c>
      <c r="F17" s="1" t="s">
        <v>1</v>
      </c>
      <c r="G17" s="2" t="s">
        <v>70</v>
      </c>
      <c r="H17" s="14"/>
    </row>
    <row r="18" spans="1:8" x14ac:dyDescent="0.25">
      <c r="A18" s="48">
        <f t="shared" si="0"/>
        <v>15</v>
      </c>
      <c r="B18" s="47" t="s">
        <v>5</v>
      </c>
      <c r="C18" s="43" t="s">
        <v>1873</v>
      </c>
      <c r="D18" s="1" t="s">
        <v>3</v>
      </c>
      <c r="E18" s="1" t="s">
        <v>2</v>
      </c>
      <c r="F18" s="1" t="s">
        <v>1</v>
      </c>
      <c r="G18" s="2" t="s">
        <v>70</v>
      </c>
      <c r="H18" s="14"/>
    </row>
    <row r="19" spans="1:8" ht="26.25" x14ac:dyDescent="0.25">
      <c r="A19" s="48">
        <f t="shared" si="0"/>
        <v>16</v>
      </c>
      <c r="B19" s="47" t="s">
        <v>5</v>
      </c>
      <c r="C19" s="43" t="s">
        <v>1872</v>
      </c>
      <c r="D19" s="1" t="s">
        <v>3</v>
      </c>
      <c r="E19" s="1" t="s">
        <v>2</v>
      </c>
      <c r="F19" s="1" t="s">
        <v>31</v>
      </c>
      <c r="G19" s="2" t="s">
        <v>70</v>
      </c>
      <c r="H19" s="14"/>
    </row>
    <row r="20" spans="1:8" x14ac:dyDescent="0.25">
      <c r="A20" s="48">
        <f t="shared" si="0"/>
        <v>17</v>
      </c>
      <c r="B20" s="47" t="s">
        <v>5</v>
      </c>
      <c r="C20" s="43" t="s">
        <v>1871</v>
      </c>
      <c r="D20" s="1" t="s">
        <v>19</v>
      </c>
      <c r="E20" s="1" t="s">
        <v>18</v>
      </c>
      <c r="F20" s="1" t="s">
        <v>1</v>
      </c>
      <c r="G20" s="2" t="s">
        <v>70</v>
      </c>
      <c r="H20" s="14"/>
    </row>
    <row r="21" spans="1:8" x14ac:dyDescent="0.25">
      <c r="A21" s="48">
        <f t="shared" si="0"/>
        <v>18</v>
      </c>
      <c r="B21" s="47" t="s">
        <v>5</v>
      </c>
      <c r="C21" s="43" t="s">
        <v>1870</v>
      </c>
      <c r="D21" s="1" t="s">
        <v>3</v>
      </c>
      <c r="E21" s="1" t="s">
        <v>2</v>
      </c>
      <c r="F21" s="1" t="s">
        <v>31</v>
      </c>
      <c r="G21" s="2" t="s">
        <v>70</v>
      </c>
      <c r="H21" s="14"/>
    </row>
    <row r="22" spans="1:8" x14ac:dyDescent="0.25">
      <c r="A22" s="48">
        <f t="shared" si="0"/>
        <v>19</v>
      </c>
      <c r="B22" s="47" t="s">
        <v>5</v>
      </c>
      <c r="C22" s="43" t="s">
        <v>1869</v>
      </c>
      <c r="D22" s="1" t="s">
        <v>19</v>
      </c>
      <c r="E22" s="1" t="s">
        <v>18</v>
      </c>
      <c r="F22" s="1" t="s">
        <v>1</v>
      </c>
      <c r="G22" s="2" t="s">
        <v>70</v>
      </c>
      <c r="H22" s="14"/>
    </row>
    <row r="23" spans="1:8" x14ac:dyDescent="0.25">
      <c r="A23" s="48">
        <f t="shared" si="0"/>
        <v>20</v>
      </c>
      <c r="B23" s="47" t="s">
        <v>5</v>
      </c>
      <c r="C23" s="1" t="s">
        <v>1866</v>
      </c>
      <c r="D23" s="1" t="s">
        <v>3</v>
      </c>
      <c r="E23" s="1" t="s">
        <v>2</v>
      </c>
      <c r="F23" s="1" t="s">
        <v>31</v>
      </c>
      <c r="G23" s="2"/>
      <c r="H23" s="14"/>
    </row>
    <row r="24" spans="1:8" x14ac:dyDescent="0.25">
      <c r="A24" s="48">
        <f t="shared" si="0"/>
        <v>21</v>
      </c>
      <c r="B24" s="47" t="s">
        <v>5</v>
      </c>
      <c r="C24" s="43" t="s">
        <v>1849</v>
      </c>
      <c r="D24" s="1" t="s">
        <v>28</v>
      </c>
      <c r="E24" s="1" t="s">
        <v>27</v>
      </c>
      <c r="F24" s="1" t="s">
        <v>11</v>
      </c>
      <c r="G24" s="2" t="s">
        <v>70</v>
      </c>
      <c r="H24" s="14"/>
    </row>
    <row r="25" spans="1:8" x14ac:dyDescent="0.25">
      <c r="A25" s="48">
        <f t="shared" si="0"/>
        <v>22</v>
      </c>
      <c r="B25" s="47" t="s">
        <v>5</v>
      </c>
      <c r="C25" s="43" t="s">
        <v>1847</v>
      </c>
      <c r="D25" s="1" t="s">
        <v>28</v>
      </c>
      <c r="E25" s="1" t="s">
        <v>27</v>
      </c>
      <c r="F25" s="1" t="s">
        <v>31</v>
      </c>
      <c r="G25" s="2" t="s">
        <v>70</v>
      </c>
      <c r="H25" s="14"/>
    </row>
    <row r="26" spans="1:8" x14ac:dyDescent="0.25">
      <c r="A26" s="48">
        <f t="shared" si="0"/>
        <v>23</v>
      </c>
      <c r="B26" s="47" t="s">
        <v>5</v>
      </c>
      <c r="C26" s="43" t="s">
        <v>1846</v>
      </c>
      <c r="D26" s="1" t="s">
        <v>19</v>
      </c>
      <c r="E26" s="1" t="s">
        <v>18</v>
      </c>
      <c r="F26" s="1" t="s">
        <v>31</v>
      </c>
      <c r="G26" s="2" t="s">
        <v>70</v>
      </c>
      <c r="H26" s="14"/>
    </row>
    <row r="27" spans="1:8" x14ac:dyDescent="0.25">
      <c r="A27" s="48">
        <f t="shared" si="0"/>
        <v>24</v>
      </c>
      <c r="B27" s="47" t="s">
        <v>5</v>
      </c>
      <c r="C27" s="43" t="s">
        <v>1845</v>
      </c>
      <c r="D27" s="1" t="s">
        <v>28</v>
      </c>
      <c r="E27" s="1" t="s">
        <v>27</v>
      </c>
      <c r="F27" s="1" t="s">
        <v>31</v>
      </c>
      <c r="G27" s="2" t="s">
        <v>70</v>
      </c>
      <c r="H27" s="14"/>
    </row>
    <row r="28" spans="1:8" x14ac:dyDescent="0.25">
      <c r="A28" s="48">
        <f t="shared" si="0"/>
        <v>25</v>
      </c>
      <c r="B28" s="47" t="s">
        <v>5</v>
      </c>
      <c r="C28" s="43" t="s">
        <v>1844</v>
      </c>
      <c r="D28" s="1" t="s">
        <v>19</v>
      </c>
      <c r="E28" s="1" t="s">
        <v>18</v>
      </c>
      <c r="F28" s="1" t="s">
        <v>1</v>
      </c>
      <c r="G28" s="2" t="s">
        <v>70</v>
      </c>
      <c r="H28" s="14"/>
    </row>
    <row r="29" spans="1:8" x14ac:dyDescent="0.25">
      <c r="A29" s="48">
        <f t="shared" si="0"/>
        <v>26</v>
      </c>
      <c r="B29" s="47" t="s">
        <v>5</v>
      </c>
      <c r="C29" s="43" t="s">
        <v>1843</v>
      </c>
      <c r="D29" s="1" t="s">
        <v>3</v>
      </c>
      <c r="E29" s="1" t="s">
        <v>2</v>
      </c>
      <c r="F29" s="1" t="s">
        <v>31</v>
      </c>
      <c r="G29" s="2" t="s">
        <v>70</v>
      </c>
      <c r="H29" s="14"/>
    </row>
    <row r="30" spans="1:8" x14ac:dyDescent="0.25">
      <c r="A30" s="48">
        <f t="shared" si="0"/>
        <v>27</v>
      </c>
      <c r="B30" s="47" t="s">
        <v>5</v>
      </c>
      <c r="C30" s="43" t="s">
        <v>1842</v>
      </c>
      <c r="D30" s="1" t="s">
        <v>28</v>
      </c>
      <c r="E30" s="1" t="s">
        <v>27</v>
      </c>
      <c r="F30" s="1" t="s">
        <v>11</v>
      </c>
      <c r="G30" s="2" t="s">
        <v>70</v>
      </c>
      <c r="H30" s="14"/>
    </row>
    <row r="31" spans="1:8" x14ac:dyDescent="0.25">
      <c r="A31" s="48">
        <f t="shared" si="0"/>
        <v>28</v>
      </c>
      <c r="B31" s="47" t="s">
        <v>5</v>
      </c>
      <c r="C31" s="43" t="s">
        <v>1841</v>
      </c>
      <c r="D31" s="1" t="s">
        <v>28</v>
      </c>
      <c r="E31" s="1" t="s">
        <v>27</v>
      </c>
      <c r="F31" s="1" t="s">
        <v>91</v>
      </c>
      <c r="G31" s="2" t="s">
        <v>70</v>
      </c>
      <c r="H31" s="14"/>
    </row>
    <row r="32" spans="1:8" x14ac:dyDescent="0.25">
      <c r="A32" s="48">
        <f t="shared" si="0"/>
        <v>29</v>
      </c>
      <c r="B32" s="47" t="s">
        <v>5</v>
      </c>
      <c r="C32" s="43" t="s">
        <v>1840</v>
      </c>
      <c r="D32" s="1" t="s">
        <v>19</v>
      </c>
      <c r="E32" s="1" t="s">
        <v>18</v>
      </c>
      <c r="F32" s="1" t="s">
        <v>1</v>
      </c>
      <c r="G32" s="2" t="s">
        <v>70</v>
      </c>
      <c r="H32" s="14"/>
    </row>
    <row r="33" spans="1:8" x14ac:dyDescent="0.25">
      <c r="A33" s="48">
        <f t="shared" si="0"/>
        <v>30</v>
      </c>
      <c r="B33" s="47" t="s">
        <v>5</v>
      </c>
      <c r="C33" s="1" t="s">
        <v>1803</v>
      </c>
      <c r="D33" s="1" t="s">
        <v>19</v>
      </c>
      <c r="E33" s="1" t="s">
        <v>18</v>
      </c>
      <c r="F33" s="1" t="s">
        <v>1</v>
      </c>
      <c r="G33" s="2"/>
      <c r="H33" s="14"/>
    </row>
    <row r="34" spans="1:8" ht="26.25" x14ac:dyDescent="0.25">
      <c r="A34" s="48">
        <f t="shared" si="0"/>
        <v>31</v>
      </c>
      <c r="B34" s="47" t="s">
        <v>5</v>
      </c>
      <c r="C34" s="43" t="s">
        <v>1780</v>
      </c>
      <c r="D34" s="1" t="s">
        <v>3</v>
      </c>
      <c r="E34" s="1" t="s">
        <v>2</v>
      </c>
      <c r="F34" s="1" t="s">
        <v>11</v>
      </c>
      <c r="G34" s="2" t="s">
        <v>70</v>
      </c>
      <c r="H34" s="14"/>
    </row>
    <row r="35" spans="1:8" x14ac:dyDescent="0.25">
      <c r="A35" s="48">
        <f t="shared" si="0"/>
        <v>32</v>
      </c>
      <c r="B35" s="47" t="s">
        <v>5</v>
      </c>
      <c r="C35" s="43" t="s">
        <v>1762</v>
      </c>
      <c r="D35" s="1" t="s">
        <v>19</v>
      </c>
      <c r="E35" s="1" t="s">
        <v>18</v>
      </c>
      <c r="F35" s="1" t="s">
        <v>1</v>
      </c>
      <c r="G35" s="2" t="s">
        <v>70</v>
      </c>
      <c r="H35" s="14"/>
    </row>
    <row r="36" spans="1:8" x14ac:dyDescent="0.25">
      <c r="A36" s="48">
        <f t="shared" si="0"/>
        <v>33</v>
      </c>
      <c r="B36" s="47" t="s">
        <v>5</v>
      </c>
      <c r="C36" s="43" t="s">
        <v>1761</v>
      </c>
      <c r="D36" s="1" t="s">
        <v>3</v>
      </c>
      <c r="E36" s="1" t="s">
        <v>2</v>
      </c>
      <c r="F36" s="1" t="s">
        <v>79</v>
      </c>
      <c r="G36" s="2" t="s">
        <v>70</v>
      </c>
      <c r="H36" s="14"/>
    </row>
    <row r="37" spans="1:8" ht="26.25" x14ac:dyDescent="0.25">
      <c r="A37" s="48">
        <f t="shared" si="0"/>
        <v>34</v>
      </c>
      <c r="B37" s="47" t="s">
        <v>5</v>
      </c>
      <c r="C37" s="43" t="s">
        <v>1760</v>
      </c>
      <c r="D37" s="1" t="s">
        <v>3</v>
      </c>
      <c r="E37" s="1" t="s">
        <v>2</v>
      </c>
      <c r="F37" s="1" t="s">
        <v>91</v>
      </c>
      <c r="G37" s="2" t="s">
        <v>70</v>
      </c>
      <c r="H37" s="14"/>
    </row>
    <row r="38" spans="1:8" x14ac:dyDescent="0.25">
      <c r="A38" s="48">
        <f t="shared" si="0"/>
        <v>35</v>
      </c>
      <c r="B38" s="47" t="s">
        <v>5</v>
      </c>
      <c r="C38" s="43" t="s">
        <v>1759</v>
      </c>
      <c r="D38" s="1" t="s">
        <v>3</v>
      </c>
      <c r="E38" s="1" t="s">
        <v>2</v>
      </c>
      <c r="F38" s="1" t="s">
        <v>91</v>
      </c>
      <c r="G38" s="2" t="s">
        <v>70</v>
      </c>
      <c r="H38" s="14"/>
    </row>
    <row r="39" spans="1:8" x14ac:dyDescent="0.25">
      <c r="A39" s="48">
        <f t="shared" si="0"/>
        <v>36</v>
      </c>
      <c r="B39" s="47" t="s">
        <v>5</v>
      </c>
      <c r="C39" s="43" t="s">
        <v>1758</v>
      </c>
      <c r="D39" s="1" t="s">
        <v>19</v>
      </c>
      <c r="E39" s="1" t="s">
        <v>18</v>
      </c>
      <c r="F39" s="1" t="s">
        <v>1</v>
      </c>
      <c r="G39" s="2" t="s">
        <v>70</v>
      </c>
      <c r="H39" s="14"/>
    </row>
    <row r="40" spans="1:8" x14ac:dyDescent="0.25">
      <c r="A40" s="48">
        <f t="shared" si="0"/>
        <v>37</v>
      </c>
      <c r="B40" s="47" t="s">
        <v>5</v>
      </c>
      <c r="C40" s="43" t="s">
        <v>1757</v>
      </c>
      <c r="D40" s="1" t="s">
        <v>19</v>
      </c>
      <c r="E40" s="1" t="s">
        <v>18</v>
      </c>
      <c r="F40" s="1" t="s">
        <v>1</v>
      </c>
      <c r="G40" s="2" t="s">
        <v>70</v>
      </c>
      <c r="H40" s="14"/>
    </row>
    <row r="41" spans="1:8" x14ac:dyDescent="0.25">
      <c r="A41" s="48">
        <f t="shared" si="0"/>
        <v>38</v>
      </c>
      <c r="B41" s="47" t="s">
        <v>5</v>
      </c>
      <c r="C41" s="43" t="s">
        <v>1756</v>
      </c>
      <c r="D41" s="1" t="s">
        <v>3</v>
      </c>
      <c r="E41" s="1" t="s">
        <v>2</v>
      </c>
      <c r="F41" s="1" t="s">
        <v>91</v>
      </c>
      <c r="G41" s="2" t="s">
        <v>70</v>
      </c>
      <c r="H41" s="14"/>
    </row>
    <row r="42" spans="1:8" x14ac:dyDescent="0.25">
      <c r="A42" s="48">
        <f t="shared" si="0"/>
        <v>39</v>
      </c>
      <c r="B42" s="47" t="s">
        <v>5</v>
      </c>
      <c r="C42" s="43" t="s">
        <v>1755</v>
      </c>
      <c r="D42" s="1" t="s">
        <v>3</v>
      </c>
      <c r="E42" s="1" t="s">
        <v>2</v>
      </c>
      <c r="F42" s="1" t="s">
        <v>79</v>
      </c>
      <c r="G42" s="2" t="s">
        <v>70</v>
      </c>
      <c r="H42" s="14"/>
    </row>
    <row r="43" spans="1:8" x14ac:dyDescent="0.25">
      <c r="A43" s="48">
        <f t="shared" si="0"/>
        <v>40</v>
      </c>
      <c r="B43" s="47" t="s">
        <v>5</v>
      </c>
      <c r="C43" s="43" t="s">
        <v>1754</v>
      </c>
      <c r="D43" s="1" t="s">
        <v>19</v>
      </c>
      <c r="E43" s="1" t="s">
        <v>18</v>
      </c>
      <c r="F43" s="1" t="s">
        <v>1</v>
      </c>
      <c r="G43" s="2" t="s">
        <v>70</v>
      </c>
      <c r="H43" s="14"/>
    </row>
    <row r="44" spans="1:8" x14ac:dyDescent="0.25">
      <c r="A44" s="48">
        <f t="shared" si="0"/>
        <v>41</v>
      </c>
      <c r="B44" s="47" t="s">
        <v>5</v>
      </c>
      <c r="C44" s="43" t="s">
        <v>1753</v>
      </c>
      <c r="D44" s="1" t="s">
        <v>3</v>
      </c>
      <c r="E44" s="1" t="s">
        <v>2</v>
      </c>
      <c r="F44" s="1" t="s">
        <v>79</v>
      </c>
      <c r="G44" s="2" t="s">
        <v>70</v>
      </c>
      <c r="H44" s="14"/>
    </row>
    <row r="45" spans="1:8" x14ac:dyDescent="0.25">
      <c r="A45" s="48">
        <f t="shared" si="0"/>
        <v>42</v>
      </c>
      <c r="B45" s="47" t="s">
        <v>5</v>
      </c>
      <c r="C45" s="43" t="s">
        <v>1752</v>
      </c>
      <c r="D45" s="1" t="s">
        <v>3</v>
      </c>
      <c r="E45" s="1" t="s">
        <v>2</v>
      </c>
      <c r="F45" s="1" t="s">
        <v>79</v>
      </c>
      <c r="G45" s="2" t="s">
        <v>70</v>
      </c>
      <c r="H45" s="14"/>
    </row>
    <row r="46" spans="1:8" x14ac:dyDescent="0.25">
      <c r="A46" s="48">
        <f t="shared" si="0"/>
        <v>43</v>
      </c>
      <c r="B46" s="47" t="s">
        <v>5</v>
      </c>
      <c r="C46" s="43" t="s">
        <v>1751</v>
      </c>
      <c r="D46" s="1" t="s">
        <v>3</v>
      </c>
      <c r="E46" s="1" t="s">
        <v>2</v>
      </c>
      <c r="F46" s="1" t="s">
        <v>79</v>
      </c>
      <c r="G46" s="2" t="s">
        <v>70</v>
      </c>
      <c r="H46" s="14"/>
    </row>
    <row r="47" spans="1:8" x14ac:dyDescent="0.25">
      <c r="A47" s="48">
        <f t="shared" si="0"/>
        <v>44</v>
      </c>
      <c r="B47" s="47" t="s">
        <v>5</v>
      </c>
      <c r="C47" s="43" t="s">
        <v>1750</v>
      </c>
      <c r="D47" s="1" t="s">
        <v>19</v>
      </c>
      <c r="E47" s="1" t="s">
        <v>18</v>
      </c>
      <c r="F47" s="1" t="s">
        <v>1</v>
      </c>
      <c r="G47" s="2" t="s">
        <v>70</v>
      </c>
      <c r="H47" s="14"/>
    </row>
    <row r="48" spans="1:8" x14ac:dyDescent="0.25">
      <c r="A48" s="48">
        <f t="shared" si="0"/>
        <v>45</v>
      </c>
      <c r="B48" s="47" t="s">
        <v>5</v>
      </c>
      <c r="C48" s="43" t="s">
        <v>1749</v>
      </c>
      <c r="D48" s="1" t="s">
        <v>3</v>
      </c>
      <c r="E48" s="1" t="s">
        <v>2</v>
      </c>
      <c r="F48" s="1" t="s">
        <v>91</v>
      </c>
      <c r="G48" s="2" t="s">
        <v>70</v>
      </c>
      <c r="H48" s="14"/>
    </row>
    <row r="49" spans="1:8" x14ac:dyDescent="0.25">
      <c r="A49" s="48">
        <f t="shared" si="0"/>
        <v>46</v>
      </c>
      <c r="B49" s="47" t="s">
        <v>5</v>
      </c>
      <c r="C49" s="43" t="s">
        <v>1747</v>
      </c>
      <c r="D49" s="1" t="s">
        <v>3</v>
      </c>
      <c r="E49" s="1" t="s">
        <v>2</v>
      </c>
      <c r="F49" s="1" t="s">
        <v>1</v>
      </c>
      <c r="G49" s="2" t="s">
        <v>70</v>
      </c>
      <c r="H49" s="14"/>
    </row>
    <row r="50" spans="1:8" x14ac:dyDescent="0.25">
      <c r="A50" s="48">
        <f t="shared" si="0"/>
        <v>47</v>
      </c>
      <c r="B50" s="47" t="s">
        <v>5</v>
      </c>
      <c r="C50" s="43" t="s">
        <v>1746</v>
      </c>
      <c r="D50" s="1" t="s">
        <v>8</v>
      </c>
      <c r="E50" s="1" t="s">
        <v>7</v>
      </c>
      <c r="F50" s="1" t="s">
        <v>11</v>
      </c>
      <c r="G50" s="2" t="s">
        <v>70</v>
      </c>
      <c r="H50" s="14"/>
    </row>
    <row r="51" spans="1:8" x14ac:dyDescent="0.25">
      <c r="A51" s="48">
        <f t="shared" si="0"/>
        <v>48</v>
      </c>
      <c r="B51" s="47" t="s">
        <v>5</v>
      </c>
      <c r="C51" s="43" t="s">
        <v>1745</v>
      </c>
      <c r="D51" s="1" t="s">
        <v>3</v>
      </c>
      <c r="E51" s="1" t="s">
        <v>2</v>
      </c>
      <c r="F51" s="1" t="s">
        <v>91</v>
      </c>
      <c r="G51" s="2" t="s">
        <v>70</v>
      </c>
      <c r="H51" s="14"/>
    </row>
    <row r="52" spans="1:8" x14ac:dyDescent="0.25">
      <c r="A52" s="48">
        <f t="shared" si="0"/>
        <v>49</v>
      </c>
      <c r="B52" s="47" t="s">
        <v>5</v>
      </c>
      <c r="C52" s="43" t="s">
        <v>1744</v>
      </c>
      <c r="D52" s="1" t="s">
        <v>3</v>
      </c>
      <c r="E52" s="1" t="s">
        <v>2</v>
      </c>
      <c r="F52" s="1" t="s">
        <v>11</v>
      </c>
      <c r="G52" s="2" t="s">
        <v>70</v>
      </c>
      <c r="H52" s="14"/>
    </row>
    <row r="53" spans="1:8" x14ac:dyDescent="0.25">
      <c r="A53" s="48">
        <f t="shared" si="0"/>
        <v>50</v>
      </c>
      <c r="B53" s="47" t="s">
        <v>5</v>
      </c>
      <c r="C53" s="43" t="s">
        <v>1743</v>
      </c>
      <c r="D53" s="1" t="s">
        <v>19</v>
      </c>
      <c r="E53" s="1" t="s">
        <v>18</v>
      </c>
      <c r="F53" s="1" t="s">
        <v>1</v>
      </c>
      <c r="G53" s="2" t="s">
        <v>70</v>
      </c>
      <c r="H53" s="14"/>
    </row>
    <row r="54" spans="1:8" x14ac:dyDescent="0.25">
      <c r="A54" s="48">
        <f t="shared" si="0"/>
        <v>51</v>
      </c>
      <c r="B54" s="47" t="s">
        <v>5</v>
      </c>
      <c r="C54" s="43" t="s">
        <v>1728</v>
      </c>
      <c r="D54" s="1" t="s">
        <v>19</v>
      </c>
      <c r="E54" s="1" t="s">
        <v>18</v>
      </c>
      <c r="F54" s="1" t="s">
        <v>1</v>
      </c>
      <c r="G54" s="2" t="s">
        <v>70</v>
      </c>
      <c r="H54" s="14"/>
    </row>
    <row r="55" spans="1:8" x14ac:dyDescent="0.25">
      <c r="A55" s="48">
        <f t="shared" si="0"/>
        <v>52</v>
      </c>
      <c r="B55" s="47" t="s">
        <v>5</v>
      </c>
      <c r="C55" s="43" t="s">
        <v>1694</v>
      </c>
      <c r="D55" s="1" t="s">
        <v>8</v>
      </c>
      <c r="E55" s="1" t="s">
        <v>7</v>
      </c>
      <c r="F55" s="1" t="s">
        <v>31</v>
      </c>
      <c r="G55" s="2" t="s">
        <v>70</v>
      </c>
      <c r="H55" s="14"/>
    </row>
    <row r="56" spans="1:8" x14ac:dyDescent="0.25">
      <c r="A56" s="48">
        <f t="shared" si="0"/>
        <v>53</v>
      </c>
      <c r="B56" s="47" t="s">
        <v>5</v>
      </c>
      <c r="C56" s="43" t="s">
        <v>1417</v>
      </c>
      <c r="D56" s="1" t="s">
        <v>19</v>
      </c>
      <c r="E56" s="1" t="s">
        <v>18</v>
      </c>
      <c r="F56" s="1" t="s">
        <v>31</v>
      </c>
      <c r="G56" s="2" t="s">
        <v>70</v>
      </c>
      <c r="H56" s="14"/>
    </row>
    <row r="57" spans="1:8" x14ac:dyDescent="0.25">
      <c r="A57" s="48">
        <f t="shared" si="0"/>
        <v>54</v>
      </c>
      <c r="B57" s="47" t="s">
        <v>5</v>
      </c>
      <c r="C57" s="43" t="s">
        <v>1411</v>
      </c>
      <c r="D57" s="1" t="s">
        <v>8</v>
      </c>
      <c r="E57" s="1" t="s">
        <v>7</v>
      </c>
      <c r="F57" s="1" t="s">
        <v>91</v>
      </c>
      <c r="G57" s="2" t="s">
        <v>70</v>
      </c>
      <c r="H57" s="14"/>
    </row>
    <row r="58" spans="1:8" x14ac:dyDescent="0.25">
      <c r="A58" s="48">
        <f t="shared" si="0"/>
        <v>55</v>
      </c>
      <c r="B58" s="47" t="s">
        <v>5</v>
      </c>
      <c r="C58" s="43" t="s">
        <v>1405</v>
      </c>
      <c r="D58" s="1" t="s">
        <v>3</v>
      </c>
      <c r="E58" s="1" t="s">
        <v>2</v>
      </c>
      <c r="F58" s="1" t="s">
        <v>79</v>
      </c>
      <c r="G58" s="2" t="s">
        <v>70</v>
      </c>
      <c r="H58" s="14"/>
    </row>
    <row r="59" spans="1:8" x14ac:dyDescent="0.25">
      <c r="A59" s="48">
        <f t="shared" si="0"/>
        <v>56</v>
      </c>
      <c r="B59" s="47" t="s">
        <v>5</v>
      </c>
      <c r="C59" s="43" t="s">
        <v>1404</v>
      </c>
      <c r="D59" s="1" t="s">
        <v>28</v>
      </c>
      <c r="E59" s="1" t="s">
        <v>27</v>
      </c>
      <c r="F59" s="1" t="s">
        <v>11</v>
      </c>
      <c r="G59" s="2" t="s">
        <v>70</v>
      </c>
      <c r="H59" s="14"/>
    </row>
    <row r="60" spans="1:8" x14ac:dyDescent="0.25">
      <c r="A60" s="48">
        <f t="shared" si="0"/>
        <v>57</v>
      </c>
      <c r="B60" s="47" t="s">
        <v>5</v>
      </c>
      <c r="C60" s="43" t="s">
        <v>1403</v>
      </c>
      <c r="D60" s="1" t="s">
        <v>28</v>
      </c>
      <c r="E60" s="1" t="s">
        <v>27</v>
      </c>
      <c r="F60" s="1" t="s">
        <v>31</v>
      </c>
      <c r="G60" s="2" t="s">
        <v>70</v>
      </c>
      <c r="H60" s="14"/>
    </row>
    <row r="61" spans="1:8" x14ac:dyDescent="0.25">
      <c r="A61" s="48">
        <f t="shared" si="0"/>
        <v>58</v>
      </c>
      <c r="B61" s="47" t="s">
        <v>5</v>
      </c>
      <c r="C61" s="43" t="s">
        <v>1402</v>
      </c>
      <c r="D61" s="1" t="s">
        <v>19</v>
      </c>
      <c r="E61" s="1" t="s">
        <v>18</v>
      </c>
      <c r="F61" s="1" t="s">
        <v>1</v>
      </c>
      <c r="G61" s="2" t="s">
        <v>70</v>
      </c>
      <c r="H61" s="14"/>
    </row>
    <row r="62" spans="1:8" x14ac:dyDescent="0.25">
      <c r="A62" s="48">
        <f t="shared" si="0"/>
        <v>59</v>
      </c>
      <c r="B62" s="47" t="s">
        <v>5</v>
      </c>
      <c r="C62" s="1" t="s">
        <v>1396</v>
      </c>
      <c r="D62" s="1" t="s">
        <v>3</v>
      </c>
      <c r="E62" s="1" t="s">
        <v>2</v>
      </c>
      <c r="F62" s="1" t="s">
        <v>11</v>
      </c>
      <c r="G62" s="9"/>
      <c r="H62" s="14"/>
    </row>
    <row r="63" spans="1:8" x14ac:dyDescent="0.25">
      <c r="A63" s="48">
        <f t="shared" si="0"/>
        <v>60</v>
      </c>
      <c r="B63" s="47" t="s">
        <v>5</v>
      </c>
      <c r="C63" s="43" t="s">
        <v>1392</v>
      </c>
      <c r="D63" s="1" t="s">
        <v>3</v>
      </c>
      <c r="E63" s="1" t="s">
        <v>2</v>
      </c>
      <c r="F63" s="1" t="s">
        <v>31</v>
      </c>
      <c r="G63" s="2" t="s">
        <v>70</v>
      </c>
      <c r="H63" s="14"/>
    </row>
    <row r="64" spans="1:8" x14ac:dyDescent="0.25">
      <c r="A64" s="48">
        <f t="shared" si="0"/>
        <v>61</v>
      </c>
      <c r="B64" s="47" t="s">
        <v>5</v>
      </c>
      <c r="C64" s="43" t="s">
        <v>1391</v>
      </c>
      <c r="D64" s="1" t="s">
        <v>19</v>
      </c>
      <c r="E64" s="1" t="s">
        <v>18</v>
      </c>
      <c r="F64" s="1" t="s">
        <v>1</v>
      </c>
      <c r="G64" s="2" t="s">
        <v>70</v>
      </c>
      <c r="H64" s="14"/>
    </row>
    <row r="65" spans="1:8" x14ac:dyDescent="0.25">
      <c r="A65" s="48">
        <f t="shared" si="0"/>
        <v>62</v>
      </c>
      <c r="B65" s="47" t="s">
        <v>5</v>
      </c>
      <c r="C65" s="43" t="s">
        <v>1390</v>
      </c>
      <c r="D65" s="1" t="s">
        <v>3</v>
      </c>
      <c r="E65" s="1" t="s">
        <v>2</v>
      </c>
      <c r="F65" s="1" t="s">
        <v>31</v>
      </c>
      <c r="G65" s="2" t="s">
        <v>70</v>
      </c>
      <c r="H65" s="14"/>
    </row>
    <row r="66" spans="1:8" x14ac:dyDescent="0.25">
      <c r="A66" s="48">
        <f t="shared" si="0"/>
        <v>63</v>
      </c>
      <c r="B66" s="47" t="s">
        <v>5</v>
      </c>
      <c r="C66" s="43" t="s">
        <v>1389</v>
      </c>
      <c r="D66" s="1" t="s">
        <v>28</v>
      </c>
      <c r="E66" s="1" t="s">
        <v>27</v>
      </c>
      <c r="F66" s="1" t="s">
        <v>11</v>
      </c>
      <c r="G66" s="2" t="s">
        <v>70</v>
      </c>
      <c r="H66" s="14"/>
    </row>
    <row r="67" spans="1:8" x14ac:dyDescent="0.25">
      <c r="A67" s="48">
        <f t="shared" si="0"/>
        <v>64</v>
      </c>
      <c r="B67" s="47" t="s">
        <v>5</v>
      </c>
      <c r="C67" s="43" t="s">
        <v>1387</v>
      </c>
      <c r="D67" s="1" t="s">
        <v>12</v>
      </c>
      <c r="E67" s="1" t="s">
        <v>7</v>
      </c>
      <c r="F67" s="1" t="s">
        <v>11</v>
      </c>
      <c r="G67" s="2" t="s">
        <v>70</v>
      </c>
      <c r="H67" s="14"/>
    </row>
    <row r="68" spans="1:8" x14ac:dyDescent="0.25">
      <c r="A68" s="48">
        <f t="shared" si="0"/>
        <v>65</v>
      </c>
      <c r="B68" s="47" t="s">
        <v>5</v>
      </c>
      <c r="C68" s="43" t="s">
        <v>1386</v>
      </c>
      <c r="D68" s="1" t="s">
        <v>19</v>
      </c>
      <c r="E68" s="1" t="s">
        <v>18</v>
      </c>
      <c r="F68" s="1" t="s">
        <v>1</v>
      </c>
      <c r="G68" s="2" t="s">
        <v>70</v>
      </c>
      <c r="H68" s="14"/>
    </row>
    <row r="69" spans="1:8" x14ac:dyDescent="0.25">
      <c r="A69" s="48">
        <f t="shared" si="0"/>
        <v>66</v>
      </c>
      <c r="B69" s="47" t="s">
        <v>5</v>
      </c>
      <c r="C69" s="43" t="s">
        <v>1385</v>
      </c>
      <c r="D69" s="1" t="s">
        <v>19</v>
      </c>
      <c r="E69" s="1" t="s">
        <v>18</v>
      </c>
      <c r="F69" s="1" t="s">
        <v>31</v>
      </c>
      <c r="G69" s="2" t="s">
        <v>70</v>
      </c>
      <c r="H69" s="14"/>
    </row>
    <row r="70" spans="1:8" x14ac:dyDescent="0.25">
      <c r="A70" s="48">
        <f t="shared" si="0"/>
        <v>67</v>
      </c>
      <c r="B70" s="47" t="s">
        <v>5</v>
      </c>
      <c r="C70" s="43" t="s">
        <v>1384</v>
      </c>
      <c r="D70" s="1" t="s">
        <v>19</v>
      </c>
      <c r="E70" s="1" t="s">
        <v>18</v>
      </c>
      <c r="F70" s="1" t="s">
        <v>1</v>
      </c>
      <c r="G70" s="2" t="s">
        <v>70</v>
      </c>
      <c r="H70" s="14"/>
    </row>
    <row r="71" spans="1:8" x14ac:dyDescent="0.25">
      <c r="A71" s="48">
        <f t="shared" ref="A71:A134" si="1">A70+1</f>
        <v>68</v>
      </c>
      <c r="B71" s="47" t="s">
        <v>5</v>
      </c>
      <c r="C71" s="43" t="s">
        <v>1362</v>
      </c>
      <c r="D71" s="1" t="s">
        <v>19</v>
      </c>
      <c r="E71" s="1" t="s">
        <v>18</v>
      </c>
      <c r="F71" s="1" t="s">
        <v>1</v>
      </c>
      <c r="G71" s="2" t="s">
        <v>70</v>
      </c>
      <c r="H71" s="14"/>
    </row>
    <row r="72" spans="1:8" ht="26.25" x14ac:dyDescent="0.25">
      <c r="A72" s="48">
        <f t="shared" si="1"/>
        <v>69</v>
      </c>
      <c r="B72" s="47" t="s">
        <v>5</v>
      </c>
      <c r="C72" s="43" t="s">
        <v>1358</v>
      </c>
      <c r="D72" s="1" t="s">
        <v>19</v>
      </c>
      <c r="E72" s="1" t="s">
        <v>18</v>
      </c>
      <c r="F72" s="1" t="s">
        <v>1</v>
      </c>
      <c r="G72" s="2" t="s">
        <v>70</v>
      </c>
      <c r="H72" s="14"/>
    </row>
    <row r="73" spans="1:8" x14ac:dyDescent="0.25">
      <c r="A73" s="48">
        <f t="shared" si="1"/>
        <v>70</v>
      </c>
      <c r="B73" s="47" t="s">
        <v>5</v>
      </c>
      <c r="C73" s="43" t="s">
        <v>1317</v>
      </c>
      <c r="D73" s="1" t="s">
        <v>3</v>
      </c>
      <c r="E73" s="1" t="s">
        <v>2</v>
      </c>
      <c r="F73" s="1" t="s">
        <v>11</v>
      </c>
      <c r="G73" s="2" t="s">
        <v>70</v>
      </c>
      <c r="H73" s="14"/>
    </row>
    <row r="74" spans="1:8" x14ac:dyDescent="0.25">
      <c r="A74" s="48">
        <f t="shared" si="1"/>
        <v>71</v>
      </c>
      <c r="B74" s="47" t="s">
        <v>5</v>
      </c>
      <c r="C74" s="1" t="s">
        <v>1236</v>
      </c>
      <c r="D74" s="1" t="s">
        <v>3</v>
      </c>
      <c r="E74" s="1" t="s">
        <v>2</v>
      </c>
      <c r="F74" s="1" t="s">
        <v>31</v>
      </c>
      <c r="G74" s="2"/>
      <c r="H74" s="14"/>
    </row>
    <row r="75" spans="1:8" x14ac:dyDescent="0.25">
      <c r="A75" s="48">
        <f t="shared" si="1"/>
        <v>72</v>
      </c>
      <c r="B75" s="47" t="s">
        <v>5</v>
      </c>
      <c r="C75" s="43" t="s">
        <v>1106</v>
      </c>
      <c r="D75" s="1" t="s">
        <v>3</v>
      </c>
      <c r="E75" s="1" t="s">
        <v>2</v>
      </c>
      <c r="F75" s="1" t="s">
        <v>91</v>
      </c>
      <c r="G75" s="2" t="s">
        <v>70</v>
      </c>
      <c r="H75" s="14"/>
    </row>
    <row r="76" spans="1:8" x14ac:dyDescent="0.25">
      <c r="A76" s="48">
        <f t="shared" si="1"/>
        <v>73</v>
      </c>
      <c r="B76" s="47" t="s">
        <v>5</v>
      </c>
      <c r="C76" s="43" t="s">
        <v>1057</v>
      </c>
      <c r="D76" s="1" t="s">
        <v>28</v>
      </c>
      <c r="E76" s="1" t="s">
        <v>27</v>
      </c>
      <c r="F76" s="1" t="s">
        <v>1</v>
      </c>
      <c r="G76" s="2" t="s">
        <v>70</v>
      </c>
      <c r="H76" s="14"/>
    </row>
    <row r="77" spans="1:8" x14ac:dyDescent="0.25">
      <c r="A77" s="48">
        <f t="shared" si="1"/>
        <v>74</v>
      </c>
      <c r="B77" s="47" t="s">
        <v>5</v>
      </c>
      <c r="C77" s="43" t="s">
        <v>1021</v>
      </c>
      <c r="D77" s="1" t="s">
        <v>3</v>
      </c>
      <c r="E77" s="1" t="s">
        <v>2</v>
      </c>
      <c r="F77" s="1" t="s">
        <v>11</v>
      </c>
      <c r="G77" s="2" t="s">
        <v>70</v>
      </c>
      <c r="H77" s="14"/>
    </row>
    <row r="78" spans="1:8" x14ac:dyDescent="0.25">
      <c r="A78" s="48">
        <f t="shared" si="1"/>
        <v>75</v>
      </c>
      <c r="B78" s="47" t="s">
        <v>5</v>
      </c>
      <c r="C78" s="43" t="s">
        <v>981</v>
      </c>
      <c r="D78" s="1" t="s">
        <v>3</v>
      </c>
      <c r="E78" s="1" t="s">
        <v>2</v>
      </c>
      <c r="F78" s="1" t="s">
        <v>91</v>
      </c>
      <c r="G78" s="2" t="s">
        <v>70</v>
      </c>
      <c r="H78" s="14"/>
    </row>
    <row r="79" spans="1:8" x14ac:dyDescent="0.25">
      <c r="A79" s="48">
        <f t="shared" si="1"/>
        <v>76</v>
      </c>
      <c r="B79" s="47" t="s">
        <v>5</v>
      </c>
      <c r="C79" s="43" t="s">
        <v>969</v>
      </c>
      <c r="D79" s="1" t="s">
        <v>19</v>
      </c>
      <c r="E79" s="1" t="s">
        <v>18</v>
      </c>
      <c r="F79" s="1" t="s">
        <v>1</v>
      </c>
      <c r="G79" s="2" t="s">
        <v>70</v>
      </c>
      <c r="H79" s="14"/>
    </row>
    <row r="80" spans="1:8" x14ac:dyDescent="0.25">
      <c r="A80" s="48">
        <f t="shared" si="1"/>
        <v>77</v>
      </c>
      <c r="B80" s="47" t="s">
        <v>5</v>
      </c>
      <c r="C80" s="43" t="s">
        <v>967</v>
      </c>
      <c r="D80" s="1" t="s">
        <v>19</v>
      </c>
      <c r="E80" s="1" t="s">
        <v>18</v>
      </c>
      <c r="F80" s="1" t="s">
        <v>1</v>
      </c>
      <c r="G80" s="2" t="s">
        <v>70</v>
      </c>
      <c r="H80" s="14"/>
    </row>
    <row r="81" spans="1:8" x14ac:dyDescent="0.25">
      <c r="A81" s="48">
        <f t="shared" si="1"/>
        <v>78</v>
      </c>
      <c r="B81" s="47" t="s">
        <v>5</v>
      </c>
      <c r="C81" s="43" t="s">
        <v>965</v>
      </c>
      <c r="D81" s="1" t="s">
        <v>8</v>
      </c>
      <c r="E81" s="1" t="s">
        <v>7</v>
      </c>
      <c r="F81" s="1" t="s">
        <v>1</v>
      </c>
      <c r="G81" s="2" t="s">
        <v>70</v>
      </c>
      <c r="H81" s="14"/>
    </row>
    <row r="82" spans="1:8" x14ac:dyDescent="0.25">
      <c r="A82" s="48">
        <f t="shared" si="1"/>
        <v>79</v>
      </c>
      <c r="B82" s="47" t="s">
        <v>5</v>
      </c>
      <c r="C82" s="43" t="s">
        <v>963</v>
      </c>
      <c r="D82" s="1" t="s">
        <v>8</v>
      </c>
      <c r="E82" s="1" t="s">
        <v>7</v>
      </c>
      <c r="F82" s="1" t="s">
        <v>1</v>
      </c>
      <c r="G82" s="2" t="s">
        <v>70</v>
      </c>
      <c r="H82" s="14"/>
    </row>
    <row r="83" spans="1:8" x14ac:dyDescent="0.25">
      <c r="A83" s="48">
        <f t="shared" si="1"/>
        <v>80</v>
      </c>
      <c r="B83" s="47" t="s">
        <v>5</v>
      </c>
      <c r="C83" s="43" t="s">
        <v>960</v>
      </c>
      <c r="D83" s="1" t="s">
        <v>3</v>
      </c>
      <c r="E83" s="1" t="s">
        <v>2</v>
      </c>
      <c r="F83" s="1" t="s">
        <v>91</v>
      </c>
      <c r="G83" s="2" t="s">
        <v>70</v>
      </c>
      <c r="H83" s="14"/>
    </row>
    <row r="84" spans="1:8" x14ac:dyDescent="0.25">
      <c r="A84" s="48">
        <f t="shared" si="1"/>
        <v>81</v>
      </c>
      <c r="B84" s="47" t="s">
        <v>5</v>
      </c>
      <c r="C84" s="43" t="s">
        <v>959</v>
      </c>
      <c r="D84" s="1" t="s">
        <v>19</v>
      </c>
      <c r="E84" s="1" t="s">
        <v>18</v>
      </c>
      <c r="F84" s="1" t="s">
        <v>1</v>
      </c>
      <c r="G84" s="2" t="s">
        <v>70</v>
      </c>
      <c r="H84" s="14"/>
    </row>
    <row r="85" spans="1:8" x14ac:dyDescent="0.25">
      <c r="A85" s="48">
        <f t="shared" si="1"/>
        <v>82</v>
      </c>
      <c r="B85" s="47" t="s">
        <v>5</v>
      </c>
      <c r="C85" s="43" t="s">
        <v>958</v>
      </c>
      <c r="D85" s="1" t="s">
        <v>3</v>
      </c>
      <c r="E85" s="1" t="s">
        <v>2</v>
      </c>
      <c r="F85" s="1" t="s">
        <v>91</v>
      </c>
      <c r="G85" s="2" t="s">
        <v>70</v>
      </c>
      <c r="H85" s="14"/>
    </row>
    <row r="86" spans="1:8" x14ac:dyDescent="0.25">
      <c r="A86" s="48">
        <f t="shared" si="1"/>
        <v>83</v>
      </c>
      <c r="B86" s="47" t="s">
        <v>5</v>
      </c>
      <c r="C86" s="43" t="s">
        <v>957</v>
      </c>
      <c r="D86" s="1" t="s">
        <v>28</v>
      </c>
      <c r="E86" s="1" t="s">
        <v>27</v>
      </c>
      <c r="F86" s="1" t="s">
        <v>1</v>
      </c>
      <c r="G86" s="9" t="s">
        <v>70</v>
      </c>
      <c r="H86" s="14"/>
    </row>
    <row r="87" spans="1:8" x14ac:dyDescent="0.25">
      <c r="A87" s="48">
        <f t="shared" si="1"/>
        <v>84</v>
      </c>
      <c r="B87" s="47" t="s">
        <v>5</v>
      </c>
      <c r="C87" s="1" t="s">
        <v>955</v>
      </c>
      <c r="D87" s="1" t="s">
        <v>28</v>
      </c>
      <c r="E87" s="1" t="s">
        <v>27</v>
      </c>
      <c r="F87" s="1" t="s">
        <v>31</v>
      </c>
      <c r="G87" s="2"/>
      <c r="H87" s="14"/>
    </row>
    <row r="88" spans="1:8" x14ac:dyDescent="0.25">
      <c r="A88" s="48">
        <f t="shared" si="1"/>
        <v>85</v>
      </c>
      <c r="B88" s="47" t="s">
        <v>5</v>
      </c>
      <c r="C88" s="43" t="s">
        <v>951</v>
      </c>
      <c r="D88" s="1" t="s">
        <v>19</v>
      </c>
      <c r="E88" s="1" t="s">
        <v>18</v>
      </c>
      <c r="F88" s="1" t="s">
        <v>31</v>
      </c>
      <c r="G88" s="2" t="s">
        <v>70</v>
      </c>
      <c r="H88" s="14"/>
    </row>
    <row r="89" spans="1:8" x14ac:dyDescent="0.25">
      <c r="A89" s="48">
        <f t="shared" si="1"/>
        <v>86</v>
      </c>
      <c r="B89" s="47" t="s">
        <v>5</v>
      </c>
      <c r="C89" s="43" t="s">
        <v>934</v>
      </c>
      <c r="D89" s="1" t="s">
        <v>19</v>
      </c>
      <c r="E89" s="1" t="s">
        <v>18</v>
      </c>
      <c r="F89" s="1" t="s">
        <v>1</v>
      </c>
      <c r="G89" s="2" t="s">
        <v>70</v>
      </c>
      <c r="H89" s="14"/>
    </row>
    <row r="90" spans="1:8" x14ac:dyDescent="0.25">
      <c r="A90" s="48">
        <f t="shared" si="1"/>
        <v>87</v>
      </c>
      <c r="B90" s="47" t="s">
        <v>5</v>
      </c>
      <c r="C90" s="43" t="s">
        <v>933</v>
      </c>
      <c r="D90" s="1" t="s">
        <v>3</v>
      </c>
      <c r="E90" s="1" t="s">
        <v>2</v>
      </c>
      <c r="F90" s="1" t="s">
        <v>31</v>
      </c>
      <c r="G90" s="2" t="s">
        <v>70</v>
      </c>
      <c r="H90" s="14"/>
    </row>
    <row r="91" spans="1:8" x14ac:dyDescent="0.25">
      <c r="A91" s="48">
        <f t="shared" si="1"/>
        <v>88</v>
      </c>
      <c r="B91" s="47" t="s">
        <v>5</v>
      </c>
      <c r="C91" s="43" t="s">
        <v>932</v>
      </c>
      <c r="D91" s="1" t="s">
        <v>931</v>
      </c>
      <c r="E91" s="1" t="s">
        <v>930</v>
      </c>
      <c r="F91" s="1" t="s">
        <v>31</v>
      </c>
      <c r="G91" s="2" t="s">
        <v>70</v>
      </c>
      <c r="H91" s="14"/>
    </row>
    <row r="92" spans="1:8" x14ac:dyDescent="0.25">
      <c r="A92" s="48">
        <f t="shared" si="1"/>
        <v>89</v>
      </c>
      <c r="B92" s="47" t="s">
        <v>5</v>
      </c>
      <c r="C92" s="43" t="s">
        <v>929</v>
      </c>
      <c r="D92" s="1" t="s">
        <v>8</v>
      </c>
      <c r="E92" s="1" t="s">
        <v>7</v>
      </c>
      <c r="F92" s="1" t="s">
        <v>1</v>
      </c>
      <c r="G92" s="2" t="s">
        <v>70</v>
      </c>
      <c r="H92" s="14"/>
    </row>
    <row r="93" spans="1:8" x14ac:dyDescent="0.25">
      <c r="A93" s="48">
        <f t="shared" si="1"/>
        <v>90</v>
      </c>
      <c r="B93" s="47" t="s">
        <v>5</v>
      </c>
      <c r="C93" s="43" t="s">
        <v>928</v>
      </c>
      <c r="D93" s="1" t="s">
        <v>8</v>
      </c>
      <c r="E93" s="1" t="s">
        <v>7</v>
      </c>
      <c r="F93" s="1" t="s">
        <v>31</v>
      </c>
      <c r="G93" s="2" t="s">
        <v>70</v>
      </c>
      <c r="H93" s="14"/>
    </row>
    <row r="94" spans="1:8" x14ac:dyDescent="0.25">
      <c r="A94" s="48">
        <f t="shared" si="1"/>
        <v>91</v>
      </c>
      <c r="B94" s="47" t="s">
        <v>5</v>
      </c>
      <c r="C94" s="43" t="s">
        <v>927</v>
      </c>
      <c r="D94" s="1" t="s">
        <v>19</v>
      </c>
      <c r="E94" s="1" t="s">
        <v>18</v>
      </c>
      <c r="F94" s="1" t="s">
        <v>1</v>
      </c>
      <c r="G94" s="2" t="s">
        <v>70</v>
      </c>
      <c r="H94" s="14"/>
    </row>
    <row r="95" spans="1:8" x14ac:dyDescent="0.25">
      <c r="A95" s="48">
        <f t="shared" si="1"/>
        <v>92</v>
      </c>
      <c r="B95" s="47" t="s">
        <v>5</v>
      </c>
      <c r="C95" s="43" t="s">
        <v>926</v>
      </c>
      <c r="D95" s="1" t="s">
        <v>3</v>
      </c>
      <c r="E95" s="1" t="s">
        <v>2</v>
      </c>
      <c r="F95" s="1" t="s">
        <v>1</v>
      </c>
      <c r="G95" s="2" t="s">
        <v>70</v>
      </c>
      <c r="H95" s="14"/>
    </row>
    <row r="96" spans="1:8" ht="26.25" x14ac:dyDescent="0.25">
      <c r="A96" s="48">
        <f t="shared" si="1"/>
        <v>93</v>
      </c>
      <c r="B96" s="47" t="s">
        <v>5</v>
      </c>
      <c r="C96" s="43" t="s">
        <v>922</v>
      </c>
      <c r="D96" s="1" t="s">
        <v>19</v>
      </c>
      <c r="E96" s="1" t="s">
        <v>18</v>
      </c>
      <c r="F96" s="1" t="s">
        <v>1</v>
      </c>
      <c r="G96" s="2" t="s">
        <v>70</v>
      </c>
      <c r="H96" s="14"/>
    </row>
    <row r="97" spans="1:8" x14ac:dyDescent="0.25">
      <c r="A97" s="48">
        <f t="shared" si="1"/>
        <v>94</v>
      </c>
      <c r="B97" s="47" t="s">
        <v>5</v>
      </c>
      <c r="C97" s="43" t="s">
        <v>920</v>
      </c>
      <c r="D97" s="1" t="s">
        <v>8</v>
      </c>
      <c r="E97" s="1" t="s">
        <v>7</v>
      </c>
      <c r="F97" s="1" t="s">
        <v>91</v>
      </c>
      <c r="G97" s="2" t="s">
        <v>70</v>
      </c>
      <c r="H97" s="14"/>
    </row>
    <row r="98" spans="1:8" x14ac:dyDescent="0.25">
      <c r="A98" s="48">
        <f t="shared" si="1"/>
        <v>95</v>
      </c>
      <c r="B98" s="47" t="s">
        <v>5</v>
      </c>
      <c r="C98" s="43" t="s">
        <v>919</v>
      </c>
      <c r="D98" s="1" t="s">
        <v>28</v>
      </c>
      <c r="E98" s="1" t="s">
        <v>27</v>
      </c>
      <c r="F98" s="1" t="s">
        <v>31</v>
      </c>
      <c r="G98" s="2" t="s">
        <v>70</v>
      </c>
      <c r="H98" s="14"/>
    </row>
    <row r="99" spans="1:8" x14ac:dyDescent="0.25">
      <c r="A99" s="48">
        <f t="shared" si="1"/>
        <v>96</v>
      </c>
      <c r="B99" s="47" t="s">
        <v>5</v>
      </c>
      <c r="C99" s="43" t="s">
        <v>918</v>
      </c>
      <c r="D99" s="1" t="s">
        <v>19</v>
      </c>
      <c r="E99" s="1" t="s">
        <v>18</v>
      </c>
      <c r="F99" s="1" t="s">
        <v>1</v>
      </c>
      <c r="G99" s="2" t="s">
        <v>70</v>
      </c>
      <c r="H99" s="14"/>
    </row>
    <row r="100" spans="1:8" x14ac:dyDescent="0.25">
      <c r="A100" s="48">
        <f t="shared" si="1"/>
        <v>97</v>
      </c>
      <c r="B100" s="47" t="s">
        <v>5</v>
      </c>
      <c r="C100" s="43" t="s">
        <v>911</v>
      </c>
      <c r="D100" s="1" t="s">
        <v>3</v>
      </c>
      <c r="E100" s="1" t="s">
        <v>2</v>
      </c>
      <c r="F100" s="1" t="s">
        <v>79</v>
      </c>
      <c r="G100" s="2" t="s">
        <v>70</v>
      </c>
      <c r="H100" s="14"/>
    </row>
    <row r="101" spans="1:8" x14ac:dyDescent="0.25">
      <c r="A101" s="48">
        <f t="shared" si="1"/>
        <v>98</v>
      </c>
      <c r="B101" s="47" t="s">
        <v>5</v>
      </c>
      <c r="C101" s="43" t="s">
        <v>910</v>
      </c>
      <c r="D101" s="1" t="s">
        <v>19</v>
      </c>
      <c r="E101" s="1" t="s">
        <v>18</v>
      </c>
      <c r="F101" s="1" t="s">
        <v>1</v>
      </c>
      <c r="G101" s="2" t="s">
        <v>70</v>
      </c>
      <c r="H101" s="14"/>
    </row>
    <row r="102" spans="1:8" x14ac:dyDescent="0.25">
      <c r="A102" s="48">
        <f t="shared" si="1"/>
        <v>99</v>
      </c>
      <c r="B102" s="47" t="s">
        <v>5</v>
      </c>
      <c r="C102" s="43" t="s">
        <v>909</v>
      </c>
      <c r="D102" s="1" t="s">
        <v>3</v>
      </c>
      <c r="E102" s="1" t="s">
        <v>2</v>
      </c>
      <c r="F102" s="1" t="s">
        <v>91</v>
      </c>
      <c r="G102" s="2" t="s">
        <v>70</v>
      </c>
      <c r="H102" s="14"/>
    </row>
    <row r="103" spans="1:8" x14ac:dyDescent="0.25">
      <c r="A103" s="48">
        <f t="shared" si="1"/>
        <v>100</v>
      </c>
      <c r="B103" s="47" t="s">
        <v>5</v>
      </c>
      <c r="C103" s="43" t="s">
        <v>908</v>
      </c>
      <c r="D103" s="1" t="s">
        <v>19</v>
      </c>
      <c r="E103" s="1" t="s">
        <v>18</v>
      </c>
      <c r="F103" s="1" t="s">
        <v>1</v>
      </c>
      <c r="G103" s="2" t="s">
        <v>70</v>
      </c>
      <c r="H103" s="14"/>
    </row>
    <row r="104" spans="1:8" x14ac:dyDescent="0.25">
      <c r="A104" s="48">
        <f t="shared" si="1"/>
        <v>101</v>
      </c>
      <c r="B104" s="47" t="s">
        <v>5</v>
      </c>
      <c r="C104" s="43" t="s">
        <v>907</v>
      </c>
      <c r="D104" s="1" t="s">
        <v>28</v>
      </c>
      <c r="E104" s="1" t="s">
        <v>27</v>
      </c>
      <c r="F104" s="1" t="s">
        <v>31</v>
      </c>
      <c r="G104" s="2" t="s">
        <v>70</v>
      </c>
      <c r="H104" s="14"/>
    </row>
    <row r="105" spans="1:8" x14ac:dyDescent="0.25">
      <c r="A105" s="48">
        <f t="shared" si="1"/>
        <v>102</v>
      </c>
      <c r="B105" s="47" t="s">
        <v>5</v>
      </c>
      <c r="C105" s="43" t="s">
        <v>906</v>
      </c>
      <c r="D105" s="1" t="s">
        <v>19</v>
      </c>
      <c r="E105" s="1" t="s">
        <v>18</v>
      </c>
      <c r="F105" s="1" t="s">
        <v>1</v>
      </c>
      <c r="G105" s="2" t="s">
        <v>70</v>
      </c>
      <c r="H105" s="14"/>
    </row>
    <row r="106" spans="1:8" x14ac:dyDescent="0.25">
      <c r="A106" s="48">
        <f t="shared" si="1"/>
        <v>103</v>
      </c>
      <c r="B106" s="47" t="s">
        <v>5</v>
      </c>
      <c r="C106" s="43" t="s">
        <v>895</v>
      </c>
      <c r="D106" s="1" t="s">
        <v>28</v>
      </c>
      <c r="E106" s="1" t="s">
        <v>27</v>
      </c>
      <c r="F106" s="1" t="s">
        <v>31</v>
      </c>
      <c r="G106" s="2" t="s">
        <v>70</v>
      </c>
      <c r="H106" s="14"/>
    </row>
    <row r="107" spans="1:8" x14ac:dyDescent="0.25">
      <c r="A107" s="48">
        <f t="shared" si="1"/>
        <v>104</v>
      </c>
      <c r="B107" s="47" t="s">
        <v>5</v>
      </c>
      <c r="C107" s="43" t="s">
        <v>893</v>
      </c>
      <c r="D107" s="1" t="s">
        <v>3</v>
      </c>
      <c r="E107" s="1" t="s">
        <v>2</v>
      </c>
      <c r="F107" s="1" t="s">
        <v>1</v>
      </c>
      <c r="G107" s="2" t="s">
        <v>70</v>
      </c>
      <c r="H107" s="14"/>
    </row>
    <row r="108" spans="1:8" x14ac:dyDescent="0.25">
      <c r="A108" s="48">
        <f t="shared" si="1"/>
        <v>105</v>
      </c>
      <c r="B108" s="47" t="s">
        <v>5</v>
      </c>
      <c r="C108" s="43" t="s">
        <v>892</v>
      </c>
      <c r="D108" s="1" t="s">
        <v>3</v>
      </c>
      <c r="E108" s="1" t="s">
        <v>2</v>
      </c>
      <c r="F108" s="1" t="s">
        <v>31</v>
      </c>
      <c r="G108" s="2" t="s">
        <v>70</v>
      </c>
      <c r="H108" s="14"/>
    </row>
    <row r="109" spans="1:8" x14ac:dyDescent="0.25">
      <c r="A109" s="48">
        <f t="shared" si="1"/>
        <v>106</v>
      </c>
      <c r="B109" s="47" t="s">
        <v>5</v>
      </c>
      <c r="C109" s="43" t="s">
        <v>888</v>
      </c>
      <c r="D109" s="1" t="s">
        <v>3</v>
      </c>
      <c r="E109" s="1" t="s">
        <v>2</v>
      </c>
      <c r="F109" s="1" t="s">
        <v>31</v>
      </c>
      <c r="G109" s="2" t="s">
        <v>70</v>
      </c>
      <c r="H109" s="14"/>
    </row>
    <row r="110" spans="1:8" x14ac:dyDescent="0.25">
      <c r="A110" s="48">
        <f t="shared" si="1"/>
        <v>107</v>
      </c>
      <c r="B110" s="47" t="s">
        <v>5</v>
      </c>
      <c r="C110" s="43" t="s">
        <v>866</v>
      </c>
      <c r="D110" s="1" t="s">
        <v>19</v>
      </c>
      <c r="E110" s="1" t="s">
        <v>18</v>
      </c>
      <c r="F110" s="1" t="s">
        <v>1</v>
      </c>
      <c r="G110" s="2" t="s">
        <v>70</v>
      </c>
      <c r="H110" s="14"/>
    </row>
    <row r="111" spans="1:8" x14ac:dyDescent="0.25">
      <c r="A111" s="48">
        <f t="shared" si="1"/>
        <v>108</v>
      </c>
      <c r="B111" s="47" t="s">
        <v>5</v>
      </c>
      <c r="C111" s="43" t="s">
        <v>865</v>
      </c>
      <c r="D111" s="1" t="s">
        <v>28</v>
      </c>
      <c r="E111" s="1" t="s">
        <v>27</v>
      </c>
      <c r="F111" s="1" t="s">
        <v>11</v>
      </c>
      <c r="G111" s="2" t="s">
        <v>70</v>
      </c>
      <c r="H111" s="14"/>
    </row>
    <row r="112" spans="1:8" x14ac:dyDescent="0.25">
      <c r="A112" s="48">
        <f t="shared" si="1"/>
        <v>109</v>
      </c>
      <c r="B112" s="47" t="s">
        <v>5</v>
      </c>
      <c r="C112" s="43" t="s">
        <v>864</v>
      </c>
      <c r="D112" s="1" t="s">
        <v>3</v>
      </c>
      <c r="E112" s="1" t="s">
        <v>2</v>
      </c>
      <c r="F112" s="1" t="s">
        <v>31</v>
      </c>
      <c r="G112" s="2" t="s">
        <v>70</v>
      </c>
      <c r="H112" s="14"/>
    </row>
    <row r="113" spans="1:8" x14ac:dyDescent="0.25">
      <c r="A113" s="48">
        <f t="shared" si="1"/>
        <v>110</v>
      </c>
      <c r="B113" s="47" t="s">
        <v>5</v>
      </c>
      <c r="C113" s="43" t="s">
        <v>863</v>
      </c>
      <c r="D113" s="1" t="s">
        <v>3</v>
      </c>
      <c r="E113" s="1" t="s">
        <v>2</v>
      </c>
      <c r="F113" s="1" t="s">
        <v>1</v>
      </c>
      <c r="G113" s="2" t="s">
        <v>70</v>
      </c>
      <c r="H113" s="14"/>
    </row>
    <row r="114" spans="1:8" x14ac:dyDescent="0.25">
      <c r="A114" s="48">
        <f t="shared" si="1"/>
        <v>111</v>
      </c>
      <c r="B114" s="47" t="s">
        <v>5</v>
      </c>
      <c r="C114" s="43" t="s">
        <v>862</v>
      </c>
      <c r="D114" s="1" t="s">
        <v>3</v>
      </c>
      <c r="E114" s="1" t="s">
        <v>2</v>
      </c>
      <c r="F114" s="1" t="s">
        <v>1</v>
      </c>
      <c r="G114" s="2" t="s">
        <v>70</v>
      </c>
      <c r="H114" s="14"/>
    </row>
    <row r="115" spans="1:8" x14ac:dyDescent="0.25">
      <c r="A115" s="48">
        <f t="shared" si="1"/>
        <v>112</v>
      </c>
      <c r="B115" s="47" t="s">
        <v>5</v>
      </c>
      <c r="C115" s="43" t="s">
        <v>857</v>
      </c>
      <c r="D115" s="1" t="s">
        <v>3</v>
      </c>
      <c r="E115" s="1" t="s">
        <v>2</v>
      </c>
      <c r="F115" s="1" t="s">
        <v>31</v>
      </c>
      <c r="G115" s="2" t="s">
        <v>70</v>
      </c>
      <c r="H115" s="14"/>
    </row>
    <row r="116" spans="1:8" x14ac:dyDescent="0.25">
      <c r="A116" s="48">
        <f t="shared" si="1"/>
        <v>113</v>
      </c>
      <c r="B116" s="47" t="s">
        <v>5</v>
      </c>
      <c r="C116" s="43" t="s">
        <v>853</v>
      </c>
      <c r="D116" s="1" t="s">
        <v>8</v>
      </c>
      <c r="E116" s="1" t="s">
        <v>7</v>
      </c>
      <c r="F116" s="1" t="s">
        <v>1</v>
      </c>
      <c r="G116" s="2" t="s">
        <v>70</v>
      </c>
      <c r="H116" s="14"/>
    </row>
    <row r="117" spans="1:8" x14ac:dyDescent="0.25">
      <c r="A117" s="48">
        <f t="shared" si="1"/>
        <v>114</v>
      </c>
      <c r="B117" s="47" t="s">
        <v>5</v>
      </c>
      <c r="C117" s="43" t="s">
        <v>852</v>
      </c>
      <c r="D117" s="1" t="s">
        <v>19</v>
      </c>
      <c r="E117" s="1" t="s">
        <v>18</v>
      </c>
      <c r="F117" s="1" t="s">
        <v>31</v>
      </c>
      <c r="G117" s="2" t="s">
        <v>70</v>
      </c>
      <c r="H117" s="14"/>
    </row>
    <row r="118" spans="1:8" x14ac:dyDescent="0.25">
      <c r="A118" s="48">
        <f t="shared" si="1"/>
        <v>115</v>
      </c>
      <c r="B118" s="47" t="s">
        <v>5</v>
      </c>
      <c r="C118" s="43" t="s">
        <v>851</v>
      </c>
      <c r="D118" s="1" t="s">
        <v>28</v>
      </c>
      <c r="E118" s="1" t="s">
        <v>27</v>
      </c>
      <c r="F118" s="1" t="s">
        <v>11</v>
      </c>
      <c r="G118" s="2" t="s">
        <v>70</v>
      </c>
      <c r="H118" s="14"/>
    </row>
    <row r="119" spans="1:8" x14ac:dyDescent="0.25">
      <c r="A119" s="48">
        <f t="shared" si="1"/>
        <v>116</v>
      </c>
      <c r="B119" s="47" t="s">
        <v>5</v>
      </c>
      <c r="C119" s="43" t="s">
        <v>850</v>
      </c>
      <c r="D119" s="1" t="s">
        <v>3</v>
      </c>
      <c r="E119" s="1" t="s">
        <v>2</v>
      </c>
      <c r="F119" s="1" t="s">
        <v>79</v>
      </c>
      <c r="G119" s="2" t="s">
        <v>70</v>
      </c>
      <c r="H119" s="14"/>
    </row>
    <row r="120" spans="1:8" x14ac:dyDescent="0.25">
      <c r="A120" s="48">
        <f t="shared" si="1"/>
        <v>117</v>
      </c>
      <c r="B120" s="47" t="s">
        <v>5</v>
      </c>
      <c r="C120" s="43" t="s">
        <v>844</v>
      </c>
      <c r="D120" s="1" t="s">
        <v>3</v>
      </c>
      <c r="E120" s="1" t="s">
        <v>2</v>
      </c>
      <c r="F120" s="1" t="s">
        <v>31</v>
      </c>
      <c r="G120" s="2" t="s">
        <v>70</v>
      </c>
      <c r="H120" s="14"/>
    </row>
    <row r="121" spans="1:8" x14ac:dyDescent="0.25">
      <c r="A121" s="48">
        <f t="shared" si="1"/>
        <v>118</v>
      </c>
      <c r="B121" s="47" t="s">
        <v>5</v>
      </c>
      <c r="C121" s="43" t="s">
        <v>842</v>
      </c>
      <c r="D121" s="1" t="s">
        <v>546</v>
      </c>
      <c r="E121" s="1" t="s">
        <v>355</v>
      </c>
      <c r="F121" s="1" t="s">
        <v>1</v>
      </c>
      <c r="G121" s="2" t="s">
        <v>70</v>
      </c>
      <c r="H121" s="3" t="s">
        <v>2123</v>
      </c>
    </row>
    <row r="122" spans="1:8" x14ac:dyDescent="0.25">
      <c r="A122" s="48">
        <f t="shared" si="1"/>
        <v>119</v>
      </c>
      <c r="B122" s="47" t="s">
        <v>5</v>
      </c>
      <c r="C122" s="43" t="s">
        <v>838</v>
      </c>
      <c r="D122" s="1" t="s">
        <v>3</v>
      </c>
      <c r="E122" s="1" t="s">
        <v>2</v>
      </c>
      <c r="F122" s="1" t="s">
        <v>31</v>
      </c>
      <c r="G122" s="2" t="s">
        <v>70</v>
      </c>
      <c r="H122" s="14"/>
    </row>
    <row r="123" spans="1:8" x14ac:dyDescent="0.25">
      <c r="A123" s="48">
        <f t="shared" si="1"/>
        <v>120</v>
      </c>
      <c r="B123" s="47" t="s">
        <v>5</v>
      </c>
      <c r="C123" s="43" t="s">
        <v>835</v>
      </c>
      <c r="D123" s="1" t="s">
        <v>3</v>
      </c>
      <c r="E123" s="1" t="s">
        <v>2</v>
      </c>
      <c r="F123" s="1" t="s">
        <v>31</v>
      </c>
      <c r="G123" s="2" t="s">
        <v>70</v>
      </c>
      <c r="H123" s="14"/>
    </row>
    <row r="124" spans="1:8" x14ac:dyDescent="0.25">
      <c r="A124" s="48">
        <f t="shared" si="1"/>
        <v>121</v>
      </c>
      <c r="B124" s="47" t="s">
        <v>5</v>
      </c>
      <c r="C124" s="43" t="s">
        <v>834</v>
      </c>
      <c r="D124" s="1" t="s">
        <v>3</v>
      </c>
      <c r="E124" s="1" t="s">
        <v>2</v>
      </c>
      <c r="F124" s="1" t="s">
        <v>31</v>
      </c>
      <c r="G124" s="2" t="s">
        <v>70</v>
      </c>
      <c r="H124" s="14"/>
    </row>
    <row r="125" spans="1:8" x14ac:dyDescent="0.25">
      <c r="A125" s="48">
        <f t="shared" si="1"/>
        <v>122</v>
      </c>
      <c r="B125" s="47" t="s">
        <v>5</v>
      </c>
      <c r="C125" s="43" t="s">
        <v>800</v>
      </c>
      <c r="D125" s="1" t="s">
        <v>3</v>
      </c>
      <c r="E125" s="1" t="s">
        <v>2</v>
      </c>
      <c r="F125" s="1" t="s">
        <v>31</v>
      </c>
      <c r="G125" s="2" t="s">
        <v>70</v>
      </c>
      <c r="H125" s="14"/>
    </row>
    <row r="126" spans="1:8" x14ac:dyDescent="0.25">
      <c r="A126" s="48">
        <f t="shared" si="1"/>
        <v>123</v>
      </c>
      <c r="B126" s="47" t="s">
        <v>5</v>
      </c>
      <c r="C126" s="43" t="s">
        <v>776</v>
      </c>
      <c r="D126" s="1" t="s">
        <v>28</v>
      </c>
      <c r="E126" s="1" t="s">
        <v>27</v>
      </c>
      <c r="F126" s="1" t="s">
        <v>91</v>
      </c>
      <c r="G126" s="2" t="s">
        <v>70</v>
      </c>
      <c r="H126" s="14"/>
    </row>
    <row r="127" spans="1:8" x14ac:dyDescent="0.25">
      <c r="A127" s="48">
        <f t="shared" si="1"/>
        <v>124</v>
      </c>
      <c r="B127" s="47" t="s">
        <v>5</v>
      </c>
      <c r="C127" s="43" t="s">
        <v>775</v>
      </c>
      <c r="D127" s="1" t="s">
        <v>28</v>
      </c>
      <c r="E127" s="1" t="s">
        <v>27</v>
      </c>
      <c r="F127" s="1" t="s">
        <v>11</v>
      </c>
      <c r="G127" s="2" t="s">
        <v>70</v>
      </c>
      <c r="H127" s="14"/>
    </row>
    <row r="128" spans="1:8" x14ac:dyDescent="0.25">
      <c r="A128" s="48">
        <f t="shared" si="1"/>
        <v>125</v>
      </c>
      <c r="B128" s="47" t="s">
        <v>5</v>
      </c>
      <c r="C128" s="43" t="s">
        <v>772</v>
      </c>
      <c r="D128" s="1" t="s">
        <v>3</v>
      </c>
      <c r="E128" s="1" t="s">
        <v>2</v>
      </c>
      <c r="F128" s="1" t="s">
        <v>1</v>
      </c>
      <c r="G128" s="2" t="s">
        <v>70</v>
      </c>
      <c r="H128" s="14"/>
    </row>
    <row r="129" spans="1:8" x14ac:dyDescent="0.25">
      <c r="A129" s="48">
        <f t="shared" si="1"/>
        <v>126</v>
      </c>
      <c r="B129" s="47" t="s">
        <v>5</v>
      </c>
      <c r="C129" s="43" t="s">
        <v>768</v>
      </c>
      <c r="D129" s="1" t="s">
        <v>28</v>
      </c>
      <c r="E129" s="1" t="s">
        <v>27</v>
      </c>
      <c r="F129" s="1" t="s">
        <v>79</v>
      </c>
      <c r="G129" s="2" t="s">
        <v>70</v>
      </c>
      <c r="H129" s="14"/>
    </row>
    <row r="130" spans="1:8" x14ac:dyDescent="0.25">
      <c r="A130" s="48">
        <f t="shared" si="1"/>
        <v>127</v>
      </c>
      <c r="B130" s="47" t="s">
        <v>5</v>
      </c>
      <c r="C130" s="43" t="s">
        <v>765</v>
      </c>
      <c r="D130" s="1" t="s">
        <v>28</v>
      </c>
      <c r="E130" s="1" t="s">
        <v>27</v>
      </c>
      <c r="F130" s="1" t="s">
        <v>31</v>
      </c>
      <c r="G130" s="2" t="s">
        <v>70</v>
      </c>
      <c r="H130" s="14"/>
    </row>
    <row r="131" spans="1:8" x14ac:dyDescent="0.25">
      <c r="A131" s="48">
        <f t="shared" si="1"/>
        <v>128</v>
      </c>
      <c r="B131" s="47" t="s">
        <v>5</v>
      </c>
      <c r="C131" s="43" t="s">
        <v>764</v>
      </c>
      <c r="D131" s="1" t="s">
        <v>3</v>
      </c>
      <c r="E131" s="1" t="s">
        <v>2</v>
      </c>
      <c r="F131" s="1" t="s">
        <v>1</v>
      </c>
      <c r="G131" s="2" t="s">
        <v>70</v>
      </c>
      <c r="H131" s="14"/>
    </row>
    <row r="132" spans="1:8" x14ac:dyDescent="0.25">
      <c r="A132" s="48">
        <f t="shared" si="1"/>
        <v>129</v>
      </c>
      <c r="B132" s="47" t="s">
        <v>5</v>
      </c>
      <c r="C132" s="43" t="s">
        <v>763</v>
      </c>
      <c r="D132" s="1" t="s">
        <v>28</v>
      </c>
      <c r="E132" s="1" t="s">
        <v>27</v>
      </c>
      <c r="F132" s="1" t="s">
        <v>79</v>
      </c>
      <c r="G132" s="2" t="s">
        <v>70</v>
      </c>
      <c r="H132" s="14"/>
    </row>
    <row r="133" spans="1:8" x14ac:dyDescent="0.25">
      <c r="A133" s="48">
        <f t="shared" si="1"/>
        <v>130</v>
      </c>
      <c r="B133" s="47" t="s">
        <v>5</v>
      </c>
      <c r="C133" s="43" t="s">
        <v>762</v>
      </c>
      <c r="D133" s="1" t="s">
        <v>546</v>
      </c>
      <c r="E133" s="1" t="s">
        <v>355</v>
      </c>
      <c r="F133" s="1" t="s">
        <v>1</v>
      </c>
      <c r="G133" s="2" t="s">
        <v>70</v>
      </c>
      <c r="H133" s="3" t="s">
        <v>2123</v>
      </c>
    </row>
    <row r="134" spans="1:8" x14ac:dyDescent="0.25">
      <c r="A134" s="48">
        <f t="shared" si="1"/>
        <v>131</v>
      </c>
      <c r="B134" s="47" t="s">
        <v>5</v>
      </c>
      <c r="C134" s="43" t="s">
        <v>761</v>
      </c>
      <c r="D134" s="1" t="s">
        <v>3</v>
      </c>
      <c r="E134" s="1" t="s">
        <v>2</v>
      </c>
      <c r="F134" s="1" t="s">
        <v>87</v>
      </c>
      <c r="G134" s="2" t="s">
        <v>70</v>
      </c>
      <c r="H134" s="14"/>
    </row>
    <row r="135" spans="1:8" x14ac:dyDescent="0.25">
      <c r="A135" s="48">
        <f t="shared" ref="A135:A198" si="2">A134+1</f>
        <v>132</v>
      </c>
      <c r="B135" s="47" t="s">
        <v>5</v>
      </c>
      <c r="C135" s="43" t="s">
        <v>760</v>
      </c>
      <c r="D135" s="1" t="s">
        <v>19</v>
      </c>
      <c r="E135" s="1" t="s">
        <v>18</v>
      </c>
      <c r="F135" s="1" t="s">
        <v>1</v>
      </c>
      <c r="G135" s="2" t="s">
        <v>70</v>
      </c>
      <c r="H135" s="14"/>
    </row>
    <row r="136" spans="1:8" x14ac:dyDescent="0.25">
      <c r="A136" s="48">
        <f t="shared" si="2"/>
        <v>133</v>
      </c>
      <c r="B136" s="47" t="s">
        <v>5</v>
      </c>
      <c r="C136" s="43" t="s">
        <v>759</v>
      </c>
      <c r="D136" s="1" t="s">
        <v>3</v>
      </c>
      <c r="E136" s="1" t="s">
        <v>2</v>
      </c>
      <c r="F136" s="1" t="s">
        <v>1</v>
      </c>
      <c r="G136" s="2" t="s">
        <v>70</v>
      </c>
      <c r="H136" s="14"/>
    </row>
    <row r="137" spans="1:8" x14ac:dyDescent="0.25">
      <c r="A137" s="48">
        <f t="shared" si="2"/>
        <v>134</v>
      </c>
      <c r="B137" s="47" t="s">
        <v>5</v>
      </c>
      <c r="C137" s="43" t="s">
        <v>756</v>
      </c>
      <c r="D137" s="1" t="s">
        <v>19</v>
      </c>
      <c r="E137" s="1" t="s">
        <v>18</v>
      </c>
      <c r="F137" s="1" t="s">
        <v>1</v>
      </c>
      <c r="G137" s="2" t="s">
        <v>70</v>
      </c>
      <c r="H137" s="14"/>
    </row>
    <row r="138" spans="1:8" x14ac:dyDescent="0.25">
      <c r="A138" s="48">
        <f t="shared" si="2"/>
        <v>135</v>
      </c>
      <c r="B138" s="47" t="s">
        <v>5</v>
      </c>
      <c r="C138" s="43" t="s">
        <v>755</v>
      </c>
      <c r="D138" s="1" t="s">
        <v>19</v>
      </c>
      <c r="E138" s="1" t="s">
        <v>18</v>
      </c>
      <c r="F138" s="1" t="s">
        <v>1</v>
      </c>
      <c r="G138" s="2" t="s">
        <v>70</v>
      </c>
      <c r="H138" s="14"/>
    </row>
    <row r="139" spans="1:8" x14ac:dyDescent="0.25">
      <c r="A139" s="48">
        <f t="shared" si="2"/>
        <v>136</v>
      </c>
      <c r="B139" s="47" t="s">
        <v>5</v>
      </c>
      <c r="C139" s="43" t="s">
        <v>754</v>
      </c>
      <c r="D139" s="1" t="s">
        <v>3</v>
      </c>
      <c r="E139" s="1" t="s">
        <v>2</v>
      </c>
      <c r="F139" s="1" t="s">
        <v>31</v>
      </c>
      <c r="G139" s="2" t="s">
        <v>70</v>
      </c>
      <c r="H139" s="14"/>
    </row>
    <row r="140" spans="1:8" x14ac:dyDescent="0.25">
      <c r="A140" s="48">
        <f t="shared" si="2"/>
        <v>137</v>
      </c>
      <c r="B140" s="47" t="s">
        <v>5</v>
      </c>
      <c r="C140" s="43" t="s">
        <v>749</v>
      </c>
      <c r="D140" s="1" t="s">
        <v>3</v>
      </c>
      <c r="E140" s="1" t="s">
        <v>2</v>
      </c>
      <c r="F140" s="1" t="s">
        <v>91</v>
      </c>
      <c r="G140" s="2" t="s">
        <v>70</v>
      </c>
      <c r="H140" s="14"/>
    </row>
    <row r="141" spans="1:8" x14ac:dyDescent="0.25">
      <c r="A141" s="48">
        <f t="shared" si="2"/>
        <v>138</v>
      </c>
      <c r="B141" s="47" t="s">
        <v>5</v>
      </c>
      <c r="C141" s="43" t="s">
        <v>747</v>
      </c>
      <c r="D141" s="1" t="s">
        <v>19</v>
      </c>
      <c r="E141" s="1" t="s">
        <v>18</v>
      </c>
      <c r="F141" s="1" t="s">
        <v>1</v>
      </c>
      <c r="G141" s="2" t="s">
        <v>70</v>
      </c>
      <c r="H141" s="14"/>
    </row>
    <row r="142" spans="1:8" x14ac:dyDescent="0.25">
      <c r="A142" s="48">
        <f t="shared" si="2"/>
        <v>139</v>
      </c>
      <c r="B142" s="47" t="s">
        <v>5</v>
      </c>
      <c r="C142" s="43" t="s">
        <v>740</v>
      </c>
      <c r="D142" s="1" t="s">
        <v>19</v>
      </c>
      <c r="E142" s="1" t="s">
        <v>18</v>
      </c>
      <c r="F142" s="1" t="s">
        <v>1</v>
      </c>
      <c r="G142" s="2" t="s">
        <v>70</v>
      </c>
      <c r="H142" s="14"/>
    </row>
    <row r="143" spans="1:8" x14ac:dyDescent="0.25">
      <c r="A143" s="48">
        <f t="shared" si="2"/>
        <v>140</v>
      </c>
      <c r="B143" s="47" t="s">
        <v>5</v>
      </c>
      <c r="C143" s="43" t="s">
        <v>734</v>
      </c>
      <c r="D143" s="1" t="s">
        <v>3</v>
      </c>
      <c r="E143" s="1" t="s">
        <v>2</v>
      </c>
      <c r="F143" s="1" t="s">
        <v>1</v>
      </c>
      <c r="G143" s="2" t="s">
        <v>70</v>
      </c>
      <c r="H143" s="14"/>
    </row>
    <row r="144" spans="1:8" x14ac:dyDescent="0.25">
      <c r="A144" s="48">
        <f t="shared" si="2"/>
        <v>141</v>
      </c>
      <c r="B144" s="47" t="s">
        <v>5</v>
      </c>
      <c r="C144" s="43" t="s">
        <v>727</v>
      </c>
      <c r="D144" s="1" t="s">
        <v>19</v>
      </c>
      <c r="E144" s="1" t="s">
        <v>18</v>
      </c>
      <c r="F144" s="1" t="s">
        <v>1</v>
      </c>
      <c r="G144" s="2" t="s">
        <v>70</v>
      </c>
      <c r="H144" s="14"/>
    </row>
    <row r="145" spans="1:8" x14ac:dyDescent="0.25">
      <c r="A145" s="48">
        <f t="shared" si="2"/>
        <v>142</v>
      </c>
      <c r="B145" s="47" t="s">
        <v>5</v>
      </c>
      <c r="C145" s="43" t="s">
        <v>718</v>
      </c>
      <c r="D145" s="1" t="s">
        <v>12</v>
      </c>
      <c r="E145" s="1" t="s">
        <v>7</v>
      </c>
      <c r="F145" s="1" t="s">
        <v>31</v>
      </c>
      <c r="G145" s="2" t="s">
        <v>70</v>
      </c>
      <c r="H145" s="14"/>
    </row>
    <row r="146" spans="1:8" x14ac:dyDescent="0.25">
      <c r="A146" s="48">
        <f t="shared" si="2"/>
        <v>143</v>
      </c>
      <c r="B146" s="47" t="s">
        <v>5</v>
      </c>
      <c r="C146" s="43" t="s">
        <v>717</v>
      </c>
      <c r="D146" s="1" t="s">
        <v>3</v>
      </c>
      <c r="E146" s="1" t="s">
        <v>2</v>
      </c>
      <c r="F146" s="1" t="s">
        <v>31</v>
      </c>
      <c r="G146" s="2" t="s">
        <v>70</v>
      </c>
      <c r="H146" s="14"/>
    </row>
    <row r="147" spans="1:8" x14ac:dyDescent="0.25">
      <c r="A147" s="48">
        <f t="shared" si="2"/>
        <v>144</v>
      </c>
      <c r="B147" s="47" t="s">
        <v>5</v>
      </c>
      <c r="C147" s="43" t="s">
        <v>712</v>
      </c>
      <c r="D147" s="1" t="s">
        <v>28</v>
      </c>
      <c r="E147" s="1" t="s">
        <v>27</v>
      </c>
      <c r="F147" s="1" t="s">
        <v>91</v>
      </c>
      <c r="G147" s="2" t="s">
        <v>70</v>
      </c>
      <c r="H147" s="14"/>
    </row>
    <row r="148" spans="1:8" x14ac:dyDescent="0.25">
      <c r="A148" s="48">
        <f t="shared" si="2"/>
        <v>145</v>
      </c>
      <c r="B148" s="47" t="s">
        <v>5</v>
      </c>
      <c r="C148" s="43" t="s">
        <v>711</v>
      </c>
      <c r="D148" s="1" t="s">
        <v>19</v>
      </c>
      <c r="E148" s="1" t="s">
        <v>18</v>
      </c>
      <c r="F148" s="1" t="s">
        <v>1</v>
      </c>
      <c r="G148" s="2" t="s">
        <v>70</v>
      </c>
      <c r="H148" s="14"/>
    </row>
    <row r="149" spans="1:8" x14ac:dyDescent="0.25">
      <c r="A149" s="48">
        <f t="shared" si="2"/>
        <v>146</v>
      </c>
      <c r="B149" s="47" t="s">
        <v>5</v>
      </c>
      <c r="C149" s="43" t="s">
        <v>689</v>
      </c>
      <c r="D149" s="1" t="s">
        <v>3</v>
      </c>
      <c r="E149" s="1" t="s">
        <v>2</v>
      </c>
      <c r="F149" s="1" t="s">
        <v>11</v>
      </c>
      <c r="G149" s="2" t="s">
        <v>70</v>
      </c>
      <c r="H149" s="14"/>
    </row>
    <row r="150" spans="1:8" x14ac:dyDescent="0.25">
      <c r="A150" s="48">
        <f t="shared" si="2"/>
        <v>147</v>
      </c>
      <c r="B150" s="47" t="s">
        <v>5</v>
      </c>
      <c r="C150" s="43" t="s">
        <v>688</v>
      </c>
      <c r="D150" s="1" t="s">
        <v>3</v>
      </c>
      <c r="E150" s="1" t="s">
        <v>2</v>
      </c>
      <c r="F150" s="1" t="s">
        <v>31</v>
      </c>
      <c r="G150" s="2" t="s">
        <v>70</v>
      </c>
      <c r="H150" s="14"/>
    </row>
    <row r="151" spans="1:8" x14ac:dyDescent="0.25">
      <c r="A151" s="48">
        <f t="shared" si="2"/>
        <v>148</v>
      </c>
      <c r="B151" s="47" t="s">
        <v>5</v>
      </c>
      <c r="C151" s="43" t="s">
        <v>687</v>
      </c>
      <c r="D151" s="1" t="s">
        <v>12</v>
      </c>
      <c r="E151" s="1" t="s">
        <v>7</v>
      </c>
      <c r="F151" s="1" t="s">
        <v>11</v>
      </c>
      <c r="G151" s="2" t="s">
        <v>70</v>
      </c>
      <c r="H151" s="14"/>
    </row>
    <row r="152" spans="1:8" x14ac:dyDescent="0.25">
      <c r="A152" s="48">
        <f t="shared" si="2"/>
        <v>149</v>
      </c>
      <c r="B152" s="47" t="s">
        <v>5</v>
      </c>
      <c r="C152" s="43" t="s">
        <v>683</v>
      </c>
      <c r="D152" s="1" t="s">
        <v>3</v>
      </c>
      <c r="E152" s="1" t="s">
        <v>2</v>
      </c>
      <c r="F152" s="1" t="s">
        <v>31</v>
      </c>
      <c r="G152" s="2" t="s">
        <v>70</v>
      </c>
      <c r="H152" s="14"/>
    </row>
    <row r="153" spans="1:8" x14ac:dyDescent="0.25">
      <c r="A153" s="48">
        <f t="shared" si="2"/>
        <v>150</v>
      </c>
      <c r="B153" s="47" t="s">
        <v>5</v>
      </c>
      <c r="C153" s="43" t="s">
        <v>674</v>
      </c>
      <c r="D153" s="1" t="s">
        <v>3</v>
      </c>
      <c r="E153" s="1" t="s">
        <v>2</v>
      </c>
      <c r="F153" s="1" t="s">
        <v>91</v>
      </c>
      <c r="G153" s="2" t="s">
        <v>70</v>
      </c>
      <c r="H153" s="14"/>
    </row>
    <row r="154" spans="1:8" x14ac:dyDescent="0.25">
      <c r="A154" s="48">
        <f t="shared" si="2"/>
        <v>151</v>
      </c>
      <c r="B154" s="47" t="s">
        <v>5</v>
      </c>
      <c r="C154" s="43" t="s">
        <v>663</v>
      </c>
      <c r="D154" s="1" t="s">
        <v>3</v>
      </c>
      <c r="E154" s="1" t="s">
        <v>2</v>
      </c>
      <c r="F154" s="1" t="s">
        <v>11</v>
      </c>
      <c r="G154" s="2" t="s">
        <v>70</v>
      </c>
      <c r="H154" s="14"/>
    </row>
    <row r="155" spans="1:8" x14ac:dyDescent="0.25">
      <c r="A155" s="48">
        <f t="shared" si="2"/>
        <v>152</v>
      </c>
      <c r="B155" s="47" t="s">
        <v>5</v>
      </c>
      <c r="C155" s="43" t="s">
        <v>649</v>
      </c>
      <c r="D155" s="1" t="s">
        <v>3</v>
      </c>
      <c r="E155" s="1" t="s">
        <v>2</v>
      </c>
      <c r="F155" s="1" t="s">
        <v>11</v>
      </c>
      <c r="G155" s="2" t="s">
        <v>70</v>
      </c>
      <c r="H155" s="14"/>
    </row>
    <row r="156" spans="1:8" x14ac:dyDescent="0.25">
      <c r="A156" s="48">
        <f t="shared" si="2"/>
        <v>153</v>
      </c>
      <c r="B156" s="47" t="s">
        <v>5</v>
      </c>
      <c r="C156" s="43" t="s">
        <v>646</v>
      </c>
      <c r="D156" s="1" t="s">
        <v>3</v>
      </c>
      <c r="E156" s="1" t="s">
        <v>2</v>
      </c>
      <c r="F156" s="1" t="s">
        <v>91</v>
      </c>
      <c r="G156" s="2" t="s">
        <v>70</v>
      </c>
      <c r="H156" s="14"/>
    </row>
    <row r="157" spans="1:8" x14ac:dyDescent="0.25">
      <c r="A157" s="48">
        <f t="shared" si="2"/>
        <v>154</v>
      </c>
      <c r="B157" s="47" t="s">
        <v>5</v>
      </c>
      <c r="C157" s="43" t="s">
        <v>645</v>
      </c>
      <c r="D157" s="1" t="s">
        <v>3</v>
      </c>
      <c r="E157" s="1" t="s">
        <v>2</v>
      </c>
      <c r="F157" s="1" t="s">
        <v>31</v>
      </c>
      <c r="G157" s="2" t="s">
        <v>70</v>
      </c>
      <c r="H157" s="14"/>
    </row>
    <row r="158" spans="1:8" x14ac:dyDescent="0.25">
      <c r="A158" s="48">
        <f t="shared" si="2"/>
        <v>155</v>
      </c>
      <c r="B158" s="47" t="s">
        <v>5</v>
      </c>
      <c r="C158" s="43" t="s">
        <v>644</v>
      </c>
      <c r="D158" s="1" t="s">
        <v>3</v>
      </c>
      <c r="E158" s="1" t="s">
        <v>2</v>
      </c>
      <c r="F158" s="1" t="s">
        <v>643</v>
      </c>
      <c r="G158" s="2" t="s">
        <v>70</v>
      </c>
      <c r="H158" s="14"/>
    </row>
    <row r="159" spans="1:8" x14ac:dyDescent="0.25">
      <c r="A159" s="48">
        <f t="shared" si="2"/>
        <v>156</v>
      </c>
      <c r="B159" s="47" t="s">
        <v>5</v>
      </c>
      <c r="C159" s="43" t="s">
        <v>642</v>
      </c>
      <c r="D159" s="1" t="s">
        <v>19</v>
      </c>
      <c r="E159" s="1" t="s">
        <v>18</v>
      </c>
      <c r="F159" s="1" t="s">
        <v>31</v>
      </c>
      <c r="G159" s="2" t="s">
        <v>70</v>
      </c>
      <c r="H159" s="14"/>
    </row>
    <row r="160" spans="1:8" x14ac:dyDescent="0.25">
      <c r="A160" s="48">
        <f t="shared" si="2"/>
        <v>157</v>
      </c>
      <c r="B160" s="47" t="s">
        <v>5</v>
      </c>
      <c r="C160" s="43" t="s">
        <v>641</v>
      </c>
      <c r="D160" s="1" t="s">
        <v>3</v>
      </c>
      <c r="E160" s="1" t="s">
        <v>2</v>
      </c>
      <c r="F160" s="1" t="s">
        <v>91</v>
      </c>
      <c r="G160" s="2" t="s">
        <v>70</v>
      </c>
      <c r="H160" s="14"/>
    </row>
    <row r="161" spans="1:8" x14ac:dyDescent="0.25">
      <c r="A161" s="48">
        <f t="shared" si="2"/>
        <v>158</v>
      </c>
      <c r="B161" s="47" t="s">
        <v>5</v>
      </c>
      <c r="C161" s="43" t="s">
        <v>632</v>
      </c>
      <c r="D161" s="1" t="s">
        <v>19</v>
      </c>
      <c r="E161" s="1" t="s">
        <v>18</v>
      </c>
      <c r="F161" s="1" t="s">
        <v>1</v>
      </c>
      <c r="G161" s="2" t="s">
        <v>70</v>
      </c>
      <c r="H161" s="14"/>
    </row>
    <row r="162" spans="1:8" x14ac:dyDescent="0.25">
      <c r="A162" s="48">
        <f t="shared" si="2"/>
        <v>159</v>
      </c>
      <c r="B162" s="47" t="s">
        <v>5</v>
      </c>
      <c r="C162" s="43" t="s">
        <v>627</v>
      </c>
      <c r="D162" s="1" t="s">
        <v>3</v>
      </c>
      <c r="E162" s="1" t="s">
        <v>2</v>
      </c>
      <c r="F162" s="1" t="s">
        <v>91</v>
      </c>
      <c r="G162" s="2" t="s">
        <v>70</v>
      </c>
      <c r="H162" s="14"/>
    </row>
    <row r="163" spans="1:8" x14ac:dyDescent="0.25">
      <c r="A163" s="48">
        <f t="shared" si="2"/>
        <v>160</v>
      </c>
      <c r="B163" s="47" t="s">
        <v>5</v>
      </c>
      <c r="C163" s="43" t="s">
        <v>626</v>
      </c>
      <c r="D163" s="1" t="s">
        <v>3</v>
      </c>
      <c r="E163" s="1" t="s">
        <v>2</v>
      </c>
      <c r="F163" s="1" t="s">
        <v>11</v>
      </c>
      <c r="G163" s="2" t="s">
        <v>70</v>
      </c>
      <c r="H163" s="14"/>
    </row>
    <row r="164" spans="1:8" x14ac:dyDescent="0.25">
      <c r="A164" s="48">
        <f t="shared" si="2"/>
        <v>161</v>
      </c>
      <c r="B164" s="47" t="s">
        <v>5</v>
      </c>
      <c r="C164" s="43" t="s">
        <v>625</v>
      </c>
      <c r="D164" s="1" t="s">
        <v>3</v>
      </c>
      <c r="E164" s="1" t="s">
        <v>2</v>
      </c>
      <c r="F164" s="1" t="s">
        <v>11</v>
      </c>
      <c r="G164" s="2" t="s">
        <v>70</v>
      </c>
      <c r="H164" s="14"/>
    </row>
    <row r="165" spans="1:8" x14ac:dyDescent="0.25">
      <c r="A165" s="48">
        <f t="shared" si="2"/>
        <v>162</v>
      </c>
      <c r="B165" s="47" t="s">
        <v>5</v>
      </c>
      <c r="C165" s="43" t="s">
        <v>624</v>
      </c>
      <c r="D165" s="1" t="s">
        <v>3</v>
      </c>
      <c r="E165" s="1" t="s">
        <v>2</v>
      </c>
      <c r="F165" s="1" t="s">
        <v>1</v>
      </c>
      <c r="G165" s="2" t="s">
        <v>70</v>
      </c>
      <c r="H165" s="14"/>
    </row>
    <row r="166" spans="1:8" x14ac:dyDescent="0.25">
      <c r="A166" s="48">
        <f t="shared" si="2"/>
        <v>163</v>
      </c>
      <c r="B166" s="47" t="s">
        <v>5</v>
      </c>
      <c r="C166" s="43" t="s">
        <v>623</v>
      </c>
      <c r="D166" s="1" t="s">
        <v>8</v>
      </c>
      <c r="E166" s="1" t="s">
        <v>7</v>
      </c>
      <c r="F166" s="1" t="s">
        <v>87</v>
      </c>
      <c r="G166" s="2" t="s">
        <v>70</v>
      </c>
      <c r="H166" s="14"/>
    </row>
    <row r="167" spans="1:8" x14ac:dyDescent="0.25">
      <c r="A167" s="48">
        <f t="shared" si="2"/>
        <v>164</v>
      </c>
      <c r="B167" s="47" t="s">
        <v>5</v>
      </c>
      <c r="C167" s="43" t="s">
        <v>622</v>
      </c>
      <c r="D167" s="1" t="s">
        <v>8</v>
      </c>
      <c r="E167" s="1" t="s">
        <v>7</v>
      </c>
      <c r="F167" s="1" t="s">
        <v>31</v>
      </c>
      <c r="G167" s="2" t="s">
        <v>70</v>
      </c>
      <c r="H167" s="14"/>
    </row>
    <row r="168" spans="1:8" x14ac:dyDescent="0.25">
      <c r="A168" s="48">
        <f t="shared" si="2"/>
        <v>165</v>
      </c>
      <c r="B168" s="47" t="s">
        <v>5</v>
      </c>
      <c r="C168" s="43" t="s">
        <v>621</v>
      </c>
      <c r="D168" s="1" t="s">
        <v>19</v>
      </c>
      <c r="E168" s="1" t="s">
        <v>18</v>
      </c>
      <c r="F168" s="1" t="s">
        <v>1</v>
      </c>
      <c r="G168" s="2" t="s">
        <v>70</v>
      </c>
      <c r="H168" s="14"/>
    </row>
    <row r="169" spans="1:8" x14ac:dyDescent="0.25">
      <c r="A169" s="48">
        <f t="shared" si="2"/>
        <v>166</v>
      </c>
      <c r="B169" s="47" t="s">
        <v>5</v>
      </c>
      <c r="C169" s="43" t="s">
        <v>613</v>
      </c>
      <c r="D169" s="1" t="s">
        <v>19</v>
      </c>
      <c r="E169" s="1" t="s">
        <v>18</v>
      </c>
      <c r="F169" s="1" t="s">
        <v>1</v>
      </c>
      <c r="G169" s="2" t="s">
        <v>70</v>
      </c>
      <c r="H169" s="14"/>
    </row>
    <row r="170" spans="1:8" x14ac:dyDescent="0.25">
      <c r="A170" s="48">
        <f t="shared" si="2"/>
        <v>167</v>
      </c>
      <c r="B170" s="47" t="s">
        <v>5</v>
      </c>
      <c r="C170" s="43" t="s">
        <v>612</v>
      </c>
      <c r="D170" s="1" t="s">
        <v>3</v>
      </c>
      <c r="E170" s="1" t="s">
        <v>2</v>
      </c>
      <c r="F170" s="1" t="s">
        <v>31</v>
      </c>
      <c r="G170" s="2" t="s">
        <v>70</v>
      </c>
      <c r="H170" s="14"/>
    </row>
    <row r="171" spans="1:8" x14ac:dyDescent="0.25">
      <c r="A171" s="48">
        <f t="shared" si="2"/>
        <v>168</v>
      </c>
      <c r="B171" s="47" t="s">
        <v>5</v>
      </c>
      <c r="C171" s="43" t="s">
        <v>608</v>
      </c>
      <c r="D171" s="1" t="s">
        <v>19</v>
      </c>
      <c r="E171" s="1" t="s">
        <v>18</v>
      </c>
      <c r="F171" s="1" t="s">
        <v>1</v>
      </c>
      <c r="G171" s="2" t="s">
        <v>70</v>
      </c>
      <c r="H171" s="14"/>
    </row>
    <row r="172" spans="1:8" x14ac:dyDescent="0.25">
      <c r="A172" s="48">
        <f t="shared" si="2"/>
        <v>169</v>
      </c>
      <c r="B172" s="47" t="s">
        <v>5</v>
      </c>
      <c r="C172" s="43" t="s">
        <v>605</v>
      </c>
      <c r="D172" s="1" t="s">
        <v>3</v>
      </c>
      <c r="E172" s="1" t="s">
        <v>2</v>
      </c>
      <c r="F172" s="1" t="s">
        <v>11</v>
      </c>
      <c r="G172" s="2" t="s">
        <v>70</v>
      </c>
      <c r="H172" s="14"/>
    </row>
    <row r="173" spans="1:8" ht="26.25" x14ac:dyDescent="0.25">
      <c r="A173" s="48">
        <f t="shared" si="2"/>
        <v>170</v>
      </c>
      <c r="B173" s="47" t="s">
        <v>5</v>
      </c>
      <c r="C173" s="43" t="s">
        <v>599</v>
      </c>
      <c r="D173" s="1" t="s">
        <v>3</v>
      </c>
      <c r="E173" s="1" t="s">
        <v>2</v>
      </c>
      <c r="F173" s="1" t="s">
        <v>91</v>
      </c>
      <c r="G173" s="2" t="s">
        <v>70</v>
      </c>
      <c r="H173" s="14"/>
    </row>
    <row r="174" spans="1:8" x14ac:dyDescent="0.25">
      <c r="A174" s="48">
        <f t="shared" si="2"/>
        <v>171</v>
      </c>
      <c r="B174" s="47" t="s">
        <v>5</v>
      </c>
      <c r="C174" s="43" t="s">
        <v>596</v>
      </c>
      <c r="D174" s="1" t="s">
        <v>19</v>
      </c>
      <c r="E174" s="1" t="s">
        <v>18</v>
      </c>
      <c r="F174" s="1" t="s">
        <v>1</v>
      </c>
      <c r="G174" s="2" t="s">
        <v>70</v>
      </c>
      <c r="H174" s="14"/>
    </row>
    <row r="175" spans="1:8" x14ac:dyDescent="0.25">
      <c r="A175" s="48">
        <f t="shared" si="2"/>
        <v>172</v>
      </c>
      <c r="B175" s="47" t="s">
        <v>5</v>
      </c>
      <c r="C175" s="43" t="s">
        <v>595</v>
      </c>
      <c r="D175" s="1" t="s">
        <v>3</v>
      </c>
      <c r="E175" s="1" t="s">
        <v>2</v>
      </c>
      <c r="F175" s="1" t="s">
        <v>1</v>
      </c>
      <c r="G175" s="2" t="s">
        <v>70</v>
      </c>
      <c r="H175" s="14"/>
    </row>
    <row r="176" spans="1:8" x14ac:dyDescent="0.25">
      <c r="A176" s="48">
        <f t="shared" si="2"/>
        <v>173</v>
      </c>
      <c r="B176" s="47" t="s">
        <v>5</v>
      </c>
      <c r="C176" s="43" t="s">
        <v>564</v>
      </c>
      <c r="D176" s="1" t="s">
        <v>12</v>
      </c>
      <c r="E176" s="1" t="s">
        <v>7</v>
      </c>
      <c r="F176" s="1" t="s">
        <v>31</v>
      </c>
      <c r="G176" s="2" t="s">
        <v>70</v>
      </c>
      <c r="H176" s="14"/>
    </row>
    <row r="177" spans="1:8" x14ac:dyDescent="0.25">
      <c r="A177" s="48">
        <f t="shared" si="2"/>
        <v>174</v>
      </c>
      <c r="B177" s="47" t="s">
        <v>5</v>
      </c>
      <c r="C177" s="43" t="s">
        <v>563</v>
      </c>
      <c r="D177" s="1" t="s">
        <v>19</v>
      </c>
      <c r="E177" s="1" t="s">
        <v>18</v>
      </c>
      <c r="F177" s="1" t="s">
        <v>1</v>
      </c>
      <c r="G177" s="2" t="s">
        <v>70</v>
      </c>
      <c r="H177" s="14"/>
    </row>
    <row r="178" spans="1:8" x14ac:dyDescent="0.25">
      <c r="A178" s="48">
        <f t="shared" si="2"/>
        <v>175</v>
      </c>
      <c r="B178" s="47" t="s">
        <v>5</v>
      </c>
      <c r="C178" s="43" t="s">
        <v>562</v>
      </c>
      <c r="D178" s="1" t="s">
        <v>19</v>
      </c>
      <c r="E178" s="1" t="s">
        <v>18</v>
      </c>
      <c r="F178" s="1" t="s">
        <v>1</v>
      </c>
      <c r="G178" s="2" t="s">
        <v>70</v>
      </c>
      <c r="H178" s="14"/>
    </row>
    <row r="179" spans="1:8" x14ac:dyDescent="0.25">
      <c r="A179" s="48">
        <f t="shared" si="2"/>
        <v>176</v>
      </c>
      <c r="B179" s="47" t="s">
        <v>5</v>
      </c>
      <c r="C179" s="43" t="s">
        <v>559</v>
      </c>
      <c r="D179" s="1" t="s">
        <v>3</v>
      </c>
      <c r="E179" s="1" t="s">
        <v>2</v>
      </c>
      <c r="F179" s="1" t="s">
        <v>79</v>
      </c>
      <c r="G179" s="2" t="s">
        <v>70</v>
      </c>
      <c r="H179" s="14"/>
    </row>
    <row r="180" spans="1:8" x14ac:dyDescent="0.25">
      <c r="A180" s="48">
        <f t="shared" si="2"/>
        <v>177</v>
      </c>
      <c r="B180" s="47" t="s">
        <v>5</v>
      </c>
      <c r="C180" s="43" t="s">
        <v>557</v>
      </c>
      <c r="D180" s="1" t="s">
        <v>28</v>
      </c>
      <c r="E180" s="1" t="s">
        <v>27</v>
      </c>
      <c r="F180" s="1" t="s">
        <v>31</v>
      </c>
      <c r="G180" s="2" t="s">
        <v>70</v>
      </c>
      <c r="H180" s="14"/>
    </row>
    <row r="181" spans="1:8" x14ac:dyDescent="0.25">
      <c r="A181" s="48">
        <f t="shared" si="2"/>
        <v>178</v>
      </c>
      <c r="B181" s="47" t="s">
        <v>5</v>
      </c>
      <c r="C181" s="43" t="s">
        <v>556</v>
      </c>
      <c r="D181" s="1" t="s">
        <v>3</v>
      </c>
      <c r="E181" s="1" t="s">
        <v>2</v>
      </c>
      <c r="F181" s="1" t="s">
        <v>31</v>
      </c>
      <c r="G181" s="2" t="s">
        <v>70</v>
      </c>
      <c r="H181" s="14"/>
    </row>
    <row r="182" spans="1:8" x14ac:dyDescent="0.25">
      <c r="A182" s="48">
        <f t="shared" si="2"/>
        <v>179</v>
      </c>
      <c r="B182" s="47" t="s">
        <v>5</v>
      </c>
      <c r="C182" s="43" t="s">
        <v>555</v>
      </c>
      <c r="D182" s="1" t="s">
        <v>19</v>
      </c>
      <c r="E182" s="1" t="s">
        <v>18</v>
      </c>
      <c r="F182" s="1" t="s">
        <v>1</v>
      </c>
      <c r="G182" s="2" t="s">
        <v>70</v>
      </c>
      <c r="H182" s="14"/>
    </row>
    <row r="183" spans="1:8" x14ac:dyDescent="0.25">
      <c r="A183" s="48">
        <f t="shared" si="2"/>
        <v>180</v>
      </c>
      <c r="B183" s="47" t="s">
        <v>5</v>
      </c>
      <c r="C183" s="43" t="s">
        <v>549</v>
      </c>
      <c r="D183" s="1" t="s">
        <v>546</v>
      </c>
      <c r="E183" s="1" t="s">
        <v>355</v>
      </c>
      <c r="F183" s="1" t="s">
        <v>1</v>
      </c>
      <c r="G183" s="2" t="s">
        <v>70</v>
      </c>
      <c r="H183" s="3" t="s">
        <v>2123</v>
      </c>
    </row>
    <row r="184" spans="1:8" x14ac:dyDescent="0.25">
      <c r="A184" s="48">
        <f t="shared" si="2"/>
        <v>181</v>
      </c>
      <c r="B184" s="47" t="s">
        <v>5</v>
      </c>
      <c r="C184" s="43" t="s">
        <v>548</v>
      </c>
      <c r="D184" s="1" t="s">
        <v>19</v>
      </c>
      <c r="E184" s="1" t="s">
        <v>18</v>
      </c>
      <c r="F184" s="1" t="s">
        <v>31</v>
      </c>
      <c r="G184" s="2" t="s">
        <v>70</v>
      </c>
      <c r="H184" s="14"/>
    </row>
    <row r="185" spans="1:8" x14ac:dyDescent="0.25">
      <c r="A185" s="48">
        <f t="shared" si="2"/>
        <v>182</v>
      </c>
      <c r="B185" s="47" t="s">
        <v>5</v>
      </c>
      <c r="C185" s="43" t="s">
        <v>547</v>
      </c>
      <c r="D185" s="1" t="s">
        <v>546</v>
      </c>
      <c r="E185" s="1" t="s">
        <v>355</v>
      </c>
      <c r="F185" s="1" t="s">
        <v>1</v>
      </c>
      <c r="G185" s="2" t="s">
        <v>70</v>
      </c>
      <c r="H185" s="3" t="s">
        <v>2123</v>
      </c>
    </row>
    <row r="186" spans="1:8" x14ac:dyDescent="0.25">
      <c r="A186" s="48">
        <f t="shared" si="2"/>
        <v>183</v>
      </c>
      <c r="B186" s="47" t="s">
        <v>5</v>
      </c>
      <c r="C186" s="43" t="s">
        <v>545</v>
      </c>
      <c r="D186" s="1" t="s">
        <v>19</v>
      </c>
      <c r="E186" s="1" t="s">
        <v>18</v>
      </c>
      <c r="F186" s="1" t="s">
        <v>31</v>
      </c>
      <c r="G186" s="2" t="s">
        <v>70</v>
      </c>
      <c r="H186" s="14"/>
    </row>
    <row r="187" spans="1:8" x14ac:dyDescent="0.25">
      <c r="A187" s="48">
        <f t="shared" si="2"/>
        <v>184</v>
      </c>
      <c r="B187" s="47" t="s">
        <v>5</v>
      </c>
      <c r="C187" s="43" t="s">
        <v>543</v>
      </c>
      <c r="D187" s="1" t="s">
        <v>3</v>
      </c>
      <c r="E187" s="1" t="s">
        <v>2</v>
      </c>
      <c r="F187" s="1" t="s">
        <v>31</v>
      </c>
      <c r="G187" s="2" t="s">
        <v>70</v>
      </c>
      <c r="H187" s="14"/>
    </row>
    <row r="188" spans="1:8" x14ac:dyDescent="0.25">
      <c r="A188" s="48">
        <f t="shared" si="2"/>
        <v>185</v>
      </c>
      <c r="B188" s="47" t="s">
        <v>5</v>
      </c>
      <c r="C188" s="43" t="s">
        <v>536</v>
      </c>
      <c r="D188" s="1" t="s">
        <v>8</v>
      </c>
      <c r="E188" s="1" t="s">
        <v>7</v>
      </c>
      <c r="F188" s="1" t="s">
        <v>1</v>
      </c>
      <c r="G188" s="2" t="s">
        <v>70</v>
      </c>
      <c r="H188" s="14"/>
    </row>
    <row r="189" spans="1:8" x14ac:dyDescent="0.25">
      <c r="A189" s="48">
        <f t="shared" si="2"/>
        <v>186</v>
      </c>
      <c r="B189" s="47" t="s">
        <v>5</v>
      </c>
      <c r="C189" s="43" t="s">
        <v>535</v>
      </c>
      <c r="D189" s="1" t="s">
        <v>3</v>
      </c>
      <c r="E189" s="1" t="s">
        <v>2</v>
      </c>
      <c r="F189" s="1" t="s">
        <v>11</v>
      </c>
      <c r="G189" s="2" t="s">
        <v>70</v>
      </c>
      <c r="H189" s="14"/>
    </row>
    <row r="190" spans="1:8" x14ac:dyDescent="0.25">
      <c r="A190" s="48">
        <f t="shared" si="2"/>
        <v>187</v>
      </c>
      <c r="B190" s="47" t="s">
        <v>5</v>
      </c>
      <c r="C190" s="43" t="s">
        <v>527</v>
      </c>
      <c r="D190" s="1" t="s">
        <v>19</v>
      </c>
      <c r="E190" s="1" t="s">
        <v>18</v>
      </c>
      <c r="F190" s="1" t="s">
        <v>1</v>
      </c>
      <c r="G190" s="2" t="s">
        <v>70</v>
      </c>
      <c r="H190" s="14"/>
    </row>
    <row r="191" spans="1:8" x14ac:dyDescent="0.25">
      <c r="A191" s="48">
        <f t="shared" si="2"/>
        <v>188</v>
      </c>
      <c r="B191" s="47" t="s">
        <v>5</v>
      </c>
      <c r="C191" s="43" t="s">
        <v>523</v>
      </c>
      <c r="D191" s="1" t="s">
        <v>8</v>
      </c>
      <c r="E191" s="1" t="s">
        <v>7</v>
      </c>
      <c r="F191" s="1" t="s">
        <v>1</v>
      </c>
      <c r="G191" s="2" t="s">
        <v>70</v>
      </c>
      <c r="H191" s="14"/>
    </row>
    <row r="192" spans="1:8" x14ac:dyDescent="0.25">
      <c r="A192" s="48">
        <f t="shared" si="2"/>
        <v>189</v>
      </c>
      <c r="B192" s="47" t="s">
        <v>5</v>
      </c>
      <c r="C192" s="43" t="s">
        <v>522</v>
      </c>
      <c r="D192" s="1" t="s">
        <v>19</v>
      </c>
      <c r="E192" s="1" t="s">
        <v>18</v>
      </c>
      <c r="F192" s="1" t="s">
        <v>1</v>
      </c>
      <c r="G192" s="2" t="s">
        <v>70</v>
      </c>
      <c r="H192" s="14"/>
    </row>
    <row r="193" spans="1:8" x14ac:dyDescent="0.25">
      <c r="A193" s="48">
        <f t="shared" si="2"/>
        <v>190</v>
      </c>
      <c r="B193" s="47" t="s">
        <v>5</v>
      </c>
      <c r="C193" s="43" t="s">
        <v>521</v>
      </c>
      <c r="D193" s="1" t="s">
        <v>28</v>
      </c>
      <c r="E193" s="1" t="s">
        <v>27</v>
      </c>
      <c r="F193" s="1" t="s">
        <v>79</v>
      </c>
      <c r="G193" s="2" t="s">
        <v>70</v>
      </c>
      <c r="H193" s="14"/>
    </row>
    <row r="194" spans="1:8" x14ac:dyDescent="0.25">
      <c r="A194" s="48">
        <f t="shared" si="2"/>
        <v>191</v>
      </c>
      <c r="B194" s="47" t="s">
        <v>5</v>
      </c>
      <c r="C194" s="43" t="s">
        <v>518</v>
      </c>
      <c r="D194" s="1" t="s">
        <v>3</v>
      </c>
      <c r="E194" s="1" t="s">
        <v>2</v>
      </c>
      <c r="F194" s="1" t="s">
        <v>87</v>
      </c>
      <c r="G194" s="2" t="s">
        <v>70</v>
      </c>
      <c r="H194" s="14"/>
    </row>
    <row r="195" spans="1:8" x14ac:dyDescent="0.25">
      <c r="A195" s="48">
        <f t="shared" si="2"/>
        <v>192</v>
      </c>
      <c r="B195" s="47" t="s">
        <v>5</v>
      </c>
      <c r="C195" s="43" t="s">
        <v>517</v>
      </c>
      <c r="D195" s="1" t="s">
        <v>3</v>
      </c>
      <c r="E195" s="1" t="s">
        <v>2</v>
      </c>
      <c r="F195" s="1" t="s">
        <v>87</v>
      </c>
      <c r="G195" s="2" t="s">
        <v>70</v>
      </c>
      <c r="H195" s="14"/>
    </row>
    <row r="196" spans="1:8" x14ac:dyDescent="0.25">
      <c r="A196" s="48">
        <f t="shared" si="2"/>
        <v>193</v>
      </c>
      <c r="B196" s="47" t="s">
        <v>5</v>
      </c>
      <c r="C196" s="43" t="s">
        <v>516</v>
      </c>
      <c r="D196" s="1" t="s">
        <v>28</v>
      </c>
      <c r="E196" s="1" t="s">
        <v>27</v>
      </c>
      <c r="F196" s="1" t="s">
        <v>31</v>
      </c>
      <c r="G196" s="2" t="s">
        <v>70</v>
      </c>
      <c r="H196" s="14"/>
    </row>
    <row r="197" spans="1:8" x14ac:dyDescent="0.25">
      <c r="A197" s="48">
        <f t="shared" si="2"/>
        <v>194</v>
      </c>
      <c r="B197" s="47" t="s">
        <v>5</v>
      </c>
      <c r="C197" s="43" t="s">
        <v>508</v>
      </c>
      <c r="D197" s="1" t="s">
        <v>3</v>
      </c>
      <c r="E197" s="1" t="s">
        <v>2</v>
      </c>
      <c r="F197" s="1" t="s">
        <v>11</v>
      </c>
      <c r="G197" s="2" t="s">
        <v>70</v>
      </c>
      <c r="H197" s="14"/>
    </row>
    <row r="198" spans="1:8" x14ac:dyDescent="0.25">
      <c r="A198" s="48">
        <f t="shared" si="2"/>
        <v>195</v>
      </c>
      <c r="B198" s="47" t="s">
        <v>5</v>
      </c>
      <c r="C198" s="43" t="s">
        <v>504</v>
      </c>
      <c r="D198" s="1" t="s">
        <v>3</v>
      </c>
      <c r="E198" s="1" t="s">
        <v>2</v>
      </c>
      <c r="F198" s="1" t="s">
        <v>31</v>
      </c>
      <c r="G198" s="2" t="s">
        <v>70</v>
      </c>
      <c r="H198" s="14"/>
    </row>
    <row r="199" spans="1:8" x14ac:dyDescent="0.25">
      <c r="A199" s="48">
        <f t="shared" ref="A199:A262" si="3">A198+1</f>
        <v>196</v>
      </c>
      <c r="B199" s="47" t="s">
        <v>5</v>
      </c>
      <c r="C199" s="43" t="s">
        <v>501</v>
      </c>
      <c r="D199" s="1" t="s">
        <v>28</v>
      </c>
      <c r="E199" s="1" t="s">
        <v>27</v>
      </c>
      <c r="F199" s="1" t="s">
        <v>31</v>
      </c>
      <c r="G199" s="2" t="s">
        <v>70</v>
      </c>
      <c r="H199" s="14"/>
    </row>
    <row r="200" spans="1:8" x14ac:dyDescent="0.25">
      <c r="A200" s="48">
        <f t="shared" si="3"/>
        <v>197</v>
      </c>
      <c r="B200" s="47" t="s">
        <v>5</v>
      </c>
      <c r="C200" s="43" t="s">
        <v>496</v>
      </c>
      <c r="D200" s="1" t="s">
        <v>3</v>
      </c>
      <c r="E200" s="1" t="s">
        <v>2</v>
      </c>
      <c r="F200" s="1" t="s">
        <v>91</v>
      </c>
      <c r="G200" s="2" t="s">
        <v>70</v>
      </c>
      <c r="H200" s="14"/>
    </row>
    <row r="201" spans="1:8" x14ac:dyDescent="0.25">
      <c r="A201" s="48">
        <f t="shared" si="3"/>
        <v>198</v>
      </c>
      <c r="B201" s="47" t="s">
        <v>5</v>
      </c>
      <c r="C201" s="43" t="s">
        <v>495</v>
      </c>
      <c r="D201" s="1" t="s">
        <v>3</v>
      </c>
      <c r="E201" s="1" t="s">
        <v>2</v>
      </c>
      <c r="F201" s="1" t="s">
        <v>31</v>
      </c>
      <c r="G201" s="2" t="s">
        <v>70</v>
      </c>
      <c r="H201" s="14"/>
    </row>
    <row r="202" spans="1:8" x14ac:dyDescent="0.25">
      <c r="A202" s="48">
        <f t="shared" si="3"/>
        <v>199</v>
      </c>
      <c r="B202" s="47" t="s">
        <v>5</v>
      </c>
      <c r="C202" s="43" t="s">
        <v>494</v>
      </c>
      <c r="D202" s="1" t="s">
        <v>3</v>
      </c>
      <c r="E202" s="1" t="s">
        <v>2</v>
      </c>
      <c r="F202" s="1" t="s">
        <v>11</v>
      </c>
      <c r="G202" s="2" t="s">
        <v>70</v>
      </c>
      <c r="H202" s="14"/>
    </row>
    <row r="203" spans="1:8" x14ac:dyDescent="0.25">
      <c r="A203" s="48">
        <f t="shared" si="3"/>
        <v>200</v>
      </c>
      <c r="B203" s="47" t="s">
        <v>5</v>
      </c>
      <c r="C203" s="43" t="s">
        <v>487</v>
      </c>
      <c r="D203" s="1" t="s">
        <v>3</v>
      </c>
      <c r="E203" s="1" t="s">
        <v>2</v>
      </c>
      <c r="F203" s="1" t="s">
        <v>1</v>
      </c>
      <c r="G203" s="9" t="s">
        <v>70</v>
      </c>
      <c r="H203" s="14"/>
    </row>
    <row r="204" spans="1:8" x14ac:dyDescent="0.25">
      <c r="A204" s="48">
        <f t="shared" si="3"/>
        <v>201</v>
      </c>
      <c r="B204" s="47" t="s">
        <v>5</v>
      </c>
      <c r="C204" s="43" t="s">
        <v>482</v>
      </c>
      <c r="D204" s="1" t="s">
        <v>8</v>
      </c>
      <c r="E204" s="1" t="s">
        <v>7</v>
      </c>
      <c r="F204" s="1" t="s">
        <v>91</v>
      </c>
      <c r="G204" s="2" t="s">
        <v>70</v>
      </c>
      <c r="H204" s="14"/>
    </row>
    <row r="205" spans="1:8" x14ac:dyDescent="0.25">
      <c r="A205" s="48">
        <f t="shared" si="3"/>
        <v>202</v>
      </c>
      <c r="B205" s="47" t="s">
        <v>5</v>
      </c>
      <c r="C205" s="43" t="s">
        <v>478</v>
      </c>
      <c r="D205" s="1" t="s">
        <v>8</v>
      </c>
      <c r="E205" s="1" t="s">
        <v>7</v>
      </c>
      <c r="F205" s="1" t="s">
        <v>11</v>
      </c>
      <c r="G205" s="2" t="s">
        <v>70</v>
      </c>
      <c r="H205" s="14"/>
    </row>
    <row r="206" spans="1:8" x14ac:dyDescent="0.25">
      <c r="A206" s="48">
        <f t="shared" si="3"/>
        <v>203</v>
      </c>
      <c r="B206" s="47" t="s">
        <v>5</v>
      </c>
      <c r="C206" s="43" t="s">
        <v>470</v>
      </c>
      <c r="D206" s="1" t="s">
        <v>3</v>
      </c>
      <c r="E206" s="1" t="s">
        <v>2</v>
      </c>
      <c r="F206" s="1" t="s">
        <v>1</v>
      </c>
      <c r="G206" s="2" t="s">
        <v>70</v>
      </c>
      <c r="H206" s="14"/>
    </row>
    <row r="207" spans="1:8" x14ac:dyDescent="0.25">
      <c r="A207" s="48">
        <f t="shared" si="3"/>
        <v>204</v>
      </c>
      <c r="B207" s="47" t="s">
        <v>5</v>
      </c>
      <c r="C207" s="43" t="s">
        <v>467</v>
      </c>
      <c r="D207" s="1" t="s">
        <v>28</v>
      </c>
      <c r="E207" s="1" t="s">
        <v>27</v>
      </c>
      <c r="F207" s="1" t="s">
        <v>91</v>
      </c>
      <c r="G207" s="2" t="s">
        <v>70</v>
      </c>
      <c r="H207" s="14"/>
    </row>
    <row r="208" spans="1:8" x14ac:dyDescent="0.25">
      <c r="A208" s="48">
        <f t="shared" si="3"/>
        <v>205</v>
      </c>
      <c r="B208" s="47" t="s">
        <v>5</v>
      </c>
      <c r="C208" s="43" t="s">
        <v>466</v>
      </c>
      <c r="D208" s="1" t="s">
        <v>3</v>
      </c>
      <c r="E208" s="1" t="s">
        <v>2</v>
      </c>
      <c r="F208" s="1" t="s">
        <v>11</v>
      </c>
      <c r="G208" s="2" t="s">
        <v>70</v>
      </c>
      <c r="H208" s="14"/>
    </row>
    <row r="209" spans="1:8" x14ac:dyDescent="0.25">
      <c r="A209" s="48">
        <f t="shared" si="3"/>
        <v>206</v>
      </c>
      <c r="B209" s="47" t="s">
        <v>5</v>
      </c>
      <c r="C209" s="43" t="s">
        <v>461</v>
      </c>
      <c r="D209" s="1" t="s">
        <v>12</v>
      </c>
      <c r="E209" s="1" t="s">
        <v>7</v>
      </c>
      <c r="F209" s="1" t="s">
        <v>11</v>
      </c>
      <c r="G209" s="2" t="s">
        <v>70</v>
      </c>
      <c r="H209" s="14"/>
    </row>
    <row r="210" spans="1:8" x14ac:dyDescent="0.25">
      <c r="A210" s="48">
        <f t="shared" si="3"/>
        <v>207</v>
      </c>
      <c r="B210" s="47" t="s">
        <v>5</v>
      </c>
      <c r="C210" s="43" t="s">
        <v>460</v>
      </c>
      <c r="D210" s="1" t="s">
        <v>3</v>
      </c>
      <c r="E210" s="1" t="s">
        <v>2</v>
      </c>
      <c r="F210" s="1" t="s">
        <v>91</v>
      </c>
      <c r="G210" s="2" t="s">
        <v>70</v>
      </c>
      <c r="H210" s="14"/>
    </row>
    <row r="211" spans="1:8" x14ac:dyDescent="0.25">
      <c r="A211" s="48">
        <f t="shared" si="3"/>
        <v>208</v>
      </c>
      <c r="B211" s="47" t="s">
        <v>5</v>
      </c>
      <c r="C211" s="43" t="s">
        <v>458</v>
      </c>
      <c r="D211" s="1" t="s">
        <v>19</v>
      </c>
      <c r="E211" s="1" t="s">
        <v>18</v>
      </c>
      <c r="F211" s="1" t="s">
        <v>1</v>
      </c>
      <c r="G211" s="2" t="s">
        <v>70</v>
      </c>
      <c r="H211" s="14"/>
    </row>
    <row r="212" spans="1:8" x14ac:dyDescent="0.25">
      <c r="A212" s="48">
        <f t="shared" si="3"/>
        <v>209</v>
      </c>
      <c r="B212" s="47" t="s">
        <v>5</v>
      </c>
      <c r="C212" s="43" t="s">
        <v>457</v>
      </c>
      <c r="D212" s="1" t="s">
        <v>3</v>
      </c>
      <c r="E212" s="1" t="s">
        <v>2</v>
      </c>
      <c r="F212" s="1" t="s">
        <v>91</v>
      </c>
      <c r="G212" s="2" t="s">
        <v>70</v>
      </c>
      <c r="H212" s="14"/>
    </row>
    <row r="213" spans="1:8" x14ac:dyDescent="0.25">
      <c r="A213" s="48">
        <f t="shared" si="3"/>
        <v>210</v>
      </c>
      <c r="B213" s="47" t="s">
        <v>5</v>
      </c>
      <c r="C213" s="43" t="s">
        <v>456</v>
      </c>
      <c r="D213" s="1" t="s">
        <v>19</v>
      </c>
      <c r="E213" s="1" t="s">
        <v>18</v>
      </c>
      <c r="F213" s="1" t="s">
        <v>1</v>
      </c>
      <c r="G213" s="2" t="s">
        <v>70</v>
      </c>
      <c r="H213" s="14"/>
    </row>
    <row r="214" spans="1:8" x14ac:dyDescent="0.25">
      <c r="A214" s="48">
        <f t="shared" si="3"/>
        <v>211</v>
      </c>
      <c r="B214" s="47" t="s">
        <v>5</v>
      </c>
      <c r="C214" s="43" t="s">
        <v>455</v>
      </c>
      <c r="D214" s="1" t="s">
        <v>19</v>
      </c>
      <c r="E214" s="1" t="s">
        <v>18</v>
      </c>
      <c r="F214" s="1" t="s">
        <v>1</v>
      </c>
      <c r="G214" s="2" t="s">
        <v>70</v>
      </c>
      <c r="H214" s="14"/>
    </row>
    <row r="215" spans="1:8" x14ac:dyDescent="0.25">
      <c r="A215" s="48">
        <f t="shared" si="3"/>
        <v>212</v>
      </c>
      <c r="B215" s="47" t="s">
        <v>5</v>
      </c>
      <c r="C215" s="43" t="s">
        <v>454</v>
      </c>
      <c r="D215" s="1" t="s">
        <v>8</v>
      </c>
      <c r="E215" s="1" t="s">
        <v>7</v>
      </c>
      <c r="F215" s="1" t="s">
        <v>11</v>
      </c>
      <c r="G215" s="2" t="s">
        <v>70</v>
      </c>
      <c r="H215" s="14"/>
    </row>
    <row r="216" spans="1:8" x14ac:dyDescent="0.25">
      <c r="A216" s="48">
        <f t="shared" si="3"/>
        <v>213</v>
      </c>
      <c r="B216" s="47" t="s">
        <v>5</v>
      </c>
      <c r="C216" s="43" t="s">
        <v>453</v>
      </c>
      <c r="D216" s="1" t="s">
        <v>3</v>
      </c>
      <c r="E216" s="1" t="s">
        <v>2</v>
      </c>
      <c r="F216" s="1" t="s">
        <v>91</v>
      </c>
      <c r="G216" s="2" t="s">
        <v>70</v>
      </c>
      <c r="H216" s="14"/>
    </row>
    <row r="217" spans="1:8" x14ac:dyDescent="0.25">
      <c r="A217" s="48">
        <f t="shared" si="3"/>
        <v>214</v>
      </c>
      <c r="B217" s="47" t="s">
        <v>5</v>
      </c>
      <c r="C217" s="43" t="s">
        <v>447</v>
      </c>
      <c r="D217" s="1" t="s">
        <v>3</v>
      </c>
      <c r="E217" s="1" t="s">
        <v>2</v>
      </c>
      <c r="F217" s="1" t="s">
        <v>91</v>
      </c>
      <c r="G217" s="2" t="s">
        <v>70</v>
      </c>
      <c r="H217" s="14"/>
    </row>
    <row r="218" spans="1:8" x14ac:dyDescent="0.25">
      <c r="A218" s="48">
        <f t="shared" si="3"/>
        <v>215</v>
      </c>
      <c r="B218" s="47" t="s">
        <v>5</v>
      </c>
      <c r="C218" s="43" t="s">
        <v>428</v>
      </c>
      <c r="D218" s="1" t="s">
        <v>8</v>
      </c>
      <c r="E218" s="1" t="s">
        <v>7</v>
      </c>
      <c r="F218" s="1" t="s">
        <v>1</v>
      </c>
      <c r="G218" s="2" t="s">
        <v>70</v>
      </c>
      <c r="H218" s="14"/>
    </row>
    <row r="219" spans="1:8" x14ac:dyDescent="0.25">
      <c r="A219" s="48">
        <f t="shared" si="3"/>
        <v>216</v>
      </c>
      <c r="B219" s="47" t="s">
        <v>5</v>
      </c>
      <c r="C219" s="43" t="s">
        <v>427</v>
      </c>
      <c r="D219" s="1" t="s">
        <v>19</v>
      </c>
      <c r="E219" s="1" t="s">
        <v>18</v>
      </c>
      <c r="F219" s="1" t="s">
        <v>1</v>
      </c>
      <c r="G219" s="2" t="s">
        <v>70</v>
      </c>
      <c r="H219" s="14"/>
    </row>
    <row r="220" spans="1:8" x14ac:dyDescent="0.25">
      <c r="A220" s="48">
        <f t="shared" si="3"/>
        <v>217</v>
      </c>
      <c r="B220" s="47" t="s">
        <v>5</v>
      </c>
      <c r="C220" s="43" t="s">
        <v>416</v>
      </c>
      <c r="D220" s="1" t="s">
        <v>3</v>
      </c>
      <c r="E220" s="1" t="s">
        <v>2</v>
      </c>
      <c r="F220" s="1" t="s">
        <v>1</v>
      </c>
      <c r="G220" s="2" t="s">
        <v>70</v>
      </c>
      <c r="H220" s="14"/>
    </row>
    <row r="221" spans="1:8" x14ac:dyDescent="0.25">
      <c r="A221" s="48">
        <f t="shared" si="3"/>
        <v>218</v>
      </c>
      <c r="B221" s="47" t="s">
        <v>5</v>
      </c>
      <c r="C221" s="43" t="s">
        <v>413</v>
      </c>
      <c r="D221" s="1" t="s">
        <v>19</v>
      </c>
      <c r="E221" s="1" t="s">
        <v>18</v>
      </c>
      <c r="F221" s="1" t="s">
        <v>1</v>
      </c>
      <c r="G221" s="2" t="s">
        <v>70</v>
      </c>
      <c r="H221" s="14"/>
    </row>
    <row r="222" spans="1:8" x14ac:dyDescent="0.25">
      <c r="A222" s="48">
        <f t="shared" si="3"/>
        <v>219</v>
      </c>
      <c r="B222" s="47" t="s">
        <v>5</v>
      </c>
      <c r="C222" s="43" t="s">
        <v>412</v>
      </c>
      <c r="D222" s="1" t="s">
        <v>3</v>
      </c>
      <c r="E222" s="1" t="s">
        <v>2</v>
      </c>
      <c r="F222" s="1" t="s">
        <v>79</v>
      </c>
      <c r="G222" s="2" t="s">
        <v>70</v>
      </c>
      <c r="H222" s="14"/>
    </row>
    <row r="223" spans="1:8" x14ac:dyDescent="0.25">
      <c r="A223" s="48">
        <f t="shared" si="3"/>
        <v>220</v>
      </c>
      <c r="B223" s="47" t="s">
        <v>5</v>
      </c>
      <c r="C223" s="43" t="s">
        <v>403</v>
      </c>
      <c r="D223" s="1" t="s">
        <v>28</v>
      </c>
      <c r="E223" s="1" t="s">
        <v>27</v>
      </c>
      <c r="F223" s="1" t="s">
        <v>1</v>
      </c>
      <c r="G223" s="2" t="s">
        <v>70</v>
      </c>
      <c r="H223" s="14"/>
    </row>
    <row r="224" spans="1:8" x14ac:dyDescent="0.25">
      <c r="A224" s="48">
        <f t="shared" si="3"/>
        <v>221</v>
      </c>
      <c r="B224" s="47" t="s">
        <v>5</v>
      </c>
      <c r="C224" s="43" t="s">
        <v>402</v>
      </c>
      <c r="D224" s="1" t="s">
        <v>19</v>
      </c>
      <c r="E224" s="1" t="s">
        <v>18</v>
      </c>
      <c r="F224" s="1" t="s">
        <v>1</v>
      </c>
      <c r="G224" s="2" t="s">
        <v>70</v>
      </c>
      <c r="H224" s="14"/>
    </row>
    <row r="225" spans="1:8" x14ac:dyDescent="0.25">
      <c r="A225" s="48">
        <f t="shared" si="3"/>
        <v>222</v>
      </c>
      <c r="B225" s="47" t="s">
        <v>5</v>
      </c>
      <c r="C225" s="43" t="s">
        <v>401</v>
      </c>
      <c r="D225" s="1" t="s">
        <v>28</v>
      </c>
      <c r="E225" s="1" t="s">
        <v>27</v>
      </c>
      <c r="F225" s="1" t="s">
        <v>31</v>
      </c>
      <c r="G225" s="2" t="s">
        <v>70</v>
      </c>
      <c r="H225" s="14"/>
    </row>
    <row r="226" spans="1:8" x14ac:dyDescent="0.25">
      <c r="A226" s="48">
        <f t="shared" si="3"/>
        <v>223</v>
      </c>
      <c r="B226" s="47" t="s">
        <v>5</v>
      </c>
      <c r="C226" s="43" t="s">
        <v>391</v>
      </c>
      <c r="D226" s="1" t="s">
        <v>3</v>
      </c>
      <c r="E226" s="1" t="s">
        <v>2</v>
      </c>
      <c r="F226" s="1" t="s">
        <v>31</v>
      </c>
      <c r="G226" s="2" t="s">
        <v>70</v>
      </c>
      <c r="H226" s="14"/>
    </row>
    <row r="227" spans="1:8" x14ac:dyDescent="0.25">
      <c r="A227" s="48">
        <f t="shared" si="3"/>
        <v>224</v>
      </c>
      <c r="B227" s="47" t="s">
        <v>5</v>
      </c>
      <c r="C227" s="43" t="s">
        <v>390</v>
      </c>
      <c r="D227" s="1" t="s">
        <v>3</v>
      </c>
      <c r="E227" s="1" t="s">
        <v>2</v>
      </c>
      <c r="F227" s="1" t="s">
        <v>98</v>
      </c>
      <c r="G227" s="2" t="s">
        <v>70</v>
      </c>
      <c r="H227" s="14"/>
    </row>
    <row r="228" spans="1:8" x14ac:dyDescent="0.25">
      <c r="A228" s="48">
        <f t="shared" si="3"/>
        <v>225</v>
      </c>
      <c r="B228" s="47" t="s">
        <v>5</v>
      </c>
      <c r="C228" s="43" t="s">
        <v>387</v>
      </c>
      <c r="D228" s="1" t="s">
        <v>3</v>
      </c>
      <c r="E228" s="1" t="s">
        <v>2</v>
      </c>
      <c r="F228" s="1" t="s">
        <v>91</v>
      </c>
      <c r="G228" s="2" t="s">
        <v>70</v>
      </c>
      <c r="H228" s="14"/>
    </row>
    <row r="229" spans="1:8" x14ac:dyDescent="0.25">
      <c r="A229" s="48">
        <f t="shared" si="3"/>
        <v>226</v>
      </c>
      <c r="B229" s="47" t="s">
        <v>5</v>
      </c>
      <c r="C229" s="43" t="s">
        <v>386</v>
      </c>
      <c r="D229" s="1" t="s">
        <v>3</v>
      </c>
      <c r="E229" s="1" t="s">
        <v>2</v>
      </c>
      <c r="F229" s="1" t="s">
        <v>91</v>
      </c>
      <c r="G229" s="2" t="s">
        <v>70</v>
      </c>
      <c r="H229" s="14"/>
    </row>
    <row r="230" spans="1:8" x14ac:dyDescent="0.25">
      <c r="A230" s="48">
        <f t="shared" si="3"/>
        <v>227</v>
      </c>
      <c r="B230" s="47" t="s">
        <v>5</v>
      </c>
      <c r="C230" s="43" t="s">
        <v>382</v>
      </c>
      <c r="D230" s="1" t="s">
        <v>19</v>
      </c>
      <c r="E230" s="1" t="s">
        <v>18</v>
      </c>
      <c r="F230" s="1" t="s">
        <v>1</v>
      </c>
      <c r="G230" s="9" t="s">
        <v>70</v>
      </c>
      <c r="H230" s="14"/>
    </row>
    <row r="231" spans="1:8" x14ac:dyDescent="0.25">
      <c r="A231" s="48">
        <f t="shared" si="3"/>
        <v>228</v>
      </c>
      <c r="B231" s="47" t="s">
        <v>5</v>
      </c>
      <c r="C231" s="43" t="s">
        <v>375</v>
      </c>
      <c r="D231" s="1" t="s">
        <v>3</v>
      </c>
      <c r="E231" s="1" t="s">
        <v>2</v>
      </c>
      <c r="F231" s="1" t="s">
        <v>1</v>
      </c>
      <c r="G231" s="9" t="s">
        <v>70</v>
      </c>
      <c r="H231" s="14"/>
    </row>
    <row r="232" spans="1:8" x14ac:dyDescent="0.25">
      <c r="A232" s="48">
        <f t="shared" si="3"/>
        <v>229</v>
      </c>
      <c r="B232" s="47" t="s">
        <v>5</v>
      </c>
      <c r="C232" s="43" t="s">
        <v>371</v>
      </c>
      <c r="D232" s="1" t="s">
        <v>3</v>
      </c>
      <c r="E232" s="1" t="s">
        <v>2</v>
      </c>
      <c r="F232" s="1" t="s">
        <v>31</v>
      </c>
      <c r="G232" s="2" t="s">
        <v>70</v>
      </c>
      <c r="H232" s="14"/>
    </row>
    <row r="233" spans="1:8" x14ac:dyDescent="0.25">
      <c r="A233" s="48">
        <f t="shared" si="3"/>
        <v>230</v>
      </c>
      <c r="B233" s="47" t="s">
        <v>5</v>
      </c>
      <c r="C233" s="43" t="s">
        <v>361</v>
      </c>
      <c r="D233" s="1" t="s">
        <v>19</v>
      </c>
      <c r="E233" s="1" t="s">
        <v>18</v>
      </c>
      <c r="F233" s="1" t="s">
        <v>31</v>
      </c>
      <c r="G233" s="2" t="s">
        <v>70</v>
      </c>
      <c r="H233" s="14"/>
    </row>
    <row r="234" spans="1:8" x14ac:dyDescent="0.25">
      <c r="A234" s="48">
        <f t="shared" si="3"/>
        <v>231</v>
      </c>
      <c r="B234" s="47" t="s">
        <v>5</v>
      </c>
      <c r="C234" s="43" t="s">
        <v>360</v>
      </c>
      <c r="D234" s="1" t="s">
        <v>3</v>
      </c>
      <c r="E234" s="1" t="s">
        <v>2</v>
      </c>
      <c r="F234" s="1" t="s">
        <v>11</v>
      </c>
      <c r="G234" s="2" t="s">
        <v>70</v>
      </c>
      <c r="H234" s="14"/>
    </row>
    <row r="235" spans="1:8" x14ac:dyDescent="0.25">
      <c r="A235" s="48">
        <f t="shared" si="3"/>
        <v>232</v>
      </c>
      <c r="B235" s="47" t="s">
        <v>5</v>
      </c>
      <c r="C235" s="43" t="s">
        <v>359</v>
      </c>
      <c r="D235" s="1" t="s">
        <v>19</v>
      </c>
      <c r="E235" s="1" t="s">
        <v>18</v>
      </c>
      <c r="F235" s="1" t="s">
        <v>1</v>
      </c>
      <c r="G235" s="2" t="s">
        <v>70</v>
      </c>
      <c r="H235" s="14"/>
    </row>
    <row r="236" spans="1:8" x14ac:dyDescent="0.25">
      <c r="A236" s="48">
        <f t="shared" si="3"/>
        <v>233</v>
      </c>
      <c r="B236" s="47" t="s">
        <v>5</v>
      </c>
      <c r="C236" s="43" t="s">
        <v>358</v>
      </c>
      <c r="D236" s="1" t="s">
        <v>3</v>
      </c>
      <c r="E236" s="1" t="s">
        <v>2</v>
      </c>
      <c r="F236" s="1" t="s">
        <v>31</v>
      </c>
      <c r="G236" s="2" t="s">
        <v>70</v>
      </c>
      <c r="H236" s="14"/>
    </row>
    <row r="237" spans="1:8" x14ac:dyDescent="0.25">
      <c r="A237" s="48">
        <f t="shared" si="3"/>
        <v>234</v>
      </c>
      <c r="B237" s="47" t="s">
        <v>5</v>
      </c>
      <c r="C237" s="43" t="s">
        <v>357</v>
      </c>
      <c r="D237" s="1" t="s">
        <v>356</v>
      </c>
      <c r="E237" s="1" t="s">
        <v>355</v>
      </c>
      <c r="F237" s="1" t="s">
        <v>1</v>
      </c>
      <c r="G237" s="2" t="s">
        <v>70</v>
      </c>
      <c r="H237" s="14"/>
    </row>
    <row r="238" spans="1:8" x14ac:dyDescent="0.25">
      <c r="A238" s="48">
        <f t="shared" si="3"/>
        <v>235</v>
      </c>
      <c r="B238" s="47" t="s">
        <v>5</v>
      </c>
      <c r="C238" s="43" t="s">
        <v>354</v>
      </c>
      <c r="D238" s="1" t="s">
        <v>19</v>
      </c>
      <c r="E238" s="1" t="s">
        <v>18</v>
      </c>
      <c r="F238" s="1" t="s">
        <v>1</v>
      </c>
      <c r="G238" s="2" t="s">
        <v>70</v>
      </c>
      <c r="H238" s="14"/>
    </row>
    <row r="239" spans="1:8" x14ac:dyDescent="0.25">
      <c r="A239" s="48">
        <f t="shared" si="3"/>
        <v>236</v>
      </c>
      <c r="B239" s="47" t="s">
        <v>5</v>
      </c>
      <c r="C239" s="43" t="s">
        <v>349</v>
      </c>
      <c r="D239" s="1" t="s">
        <v>19</v>
      </c>
      <c r="E239" s="1" t="s">
        <v>18</v>
      </c>
      <c r="F239" s="1" t="s">
        <v>1</v>
      </c>
      <c r="G239" s="2" t="s">
        <v>70</v>
      </c>
      <c r="H239" s="14"/>
    </row>
    <row r="240" spans="1:8" x14ac:dyDescent="0.25">
      <c r="A240" s="48">
        <f t="shared" si="3"/>
        <v>237</v>
      </c>
      <c r="B240" s="47" t="s">
        <v>5</v>
      </c>
      <c r="C240" s="43" t="s">
        <v>348</v>
      </c>
      <c r="D240" s="1" t="s">
        <v>3</v>
      </c>
      <c r="E240" s="1" t="s">
        <v>2</v>
      </c>
      <c r="F240" s="1" t="s">
        <v>31</v>
      </c>
      <c r="G240" s="2" t="s">
        <v>70</v>
      </c>
      <c r="H240" s="14"/>
    </row>
    <row r="241" spans="1:8" ht="26.25" x14ac:dyDescent="0.25">
      <c r="A241" s="48">
        <f t="shared" si="3"/>
        <v>238</v>
      </c>
      <c r="B241" s="47" t="s">
        <v>5</v>
      </c>
      <c r="C241" s="43" t="s">
        <v>339</v>
      </c>
      <c r="D241" s="1" t="s">
        <v>19</v>
      </c>
      <c r="E241" s="1" t="s">
        <v>18</v>
      </c>
      <c r="F241" s="1" t="s">
        <v>1</v>
      </c>
      <c r="G241" s="2" t="s">
        <v>70</v>
      </c>
      <c r="H241" s="14"/>
    </row>
    <row r="242" spans="1:8" ht="26.25" x14ac:dyDescent="0.25">
      <c r="A242" s="48">
        <f t="shared" si="3"/>
        <v>239</v>
      </c>
      <c r="B242" s="47" t="s">
        <v>5</v>
      </c>
      <c r="C242" s="43" t="s">
        <v>338</v>
      </c>
      <c r="D242" s="1" t="s">
        <v>3</v>
      </c>
      <c r="E242" s="1" t="s">
        <v>2</v>
      </c>
      <c r="F242" s="1" t="s">
        <v>31</v>
      </c>
      <c r="G242" s="2" t="s">
        <v>70</v>
      </c>
      <c r="H242" s="14"/>
    </row>
    <row r="243" spans="1:8" x14ac:dyDescent="0.25">
      <c r="A243" s="48">
        <f t="shared" si="3"/>
        <v>240</v>
      </c>
      <c r="B243" s="47" t="s">
        <v>5</v>
      </c>
      <c r="C243" s="43" t="s">
        <v>331</v>
      </c>
      <c r="D243" s="1" t="s">
        <v>19</v>
      </c>
      <c r="E243" s="1" t="s">
        <v>18</v>
      </c>
      <c r="F243" s="1" t="s">
        <v>1</v>
      </c>
      <c r="G243" s="2" t="s">
        <v>70</v>
      </c>
      <c r="H243" s="14"/>
    </row>
    <row r="244" spans="1:8" x14ac:dyDescent="0.25">
      <c r="A244" s="48">
        <f t="shared" si="3"/>
        <v>241</v>
      </c>
      <c r="B244" s="47" t="s">
        <v>5</v>
      </c>
      <c r="C244" s="43" t="s">
        <v>320</v>
      </c>
      <c r="D244" s="1" t="s">
        <v>28</v>
      </c>
      <c r="E244" s="1" t="s">
        <v>27</v>
      </c>
      <c r="F244" s="1" t="s">
        <v>31</v>
      </c>
      <c r="G244" s="2" t="s">
        <v>70</v>
      </c>
      <c r="H244" s="14"/>
    </row>
    <row r="245" spans="1:8" x14ac:dyDescent="0.25">
      <c r="A245" s="48">
        <f t="shared" si="3"/>
        <v>242</v>
      </c>
      <c r="B245" s="47" t="s">
        <v>5</v>
      </c>
      <c r="C245" s="43" t="s">
        <v>313</v>
      </c>
      <c r="D245" s="1" t="s">
        <v>3</v>
      </c>
      <c r="E245" s="1" t="s">
        <v>2</v>
      </c>
      <c r="F245" s="1" t="s">
        <v>31</v>
      </c>
      <c r="G245" s="2" t="s">
        <v>70</v>
      </c>
      <c r="H245" s="14"/>
    </row>
    <row r="246" spans="1:8" x14ac:dyDescent="0.25">
      <c r="A246" s="48">
        <f t="shared" si="3"/>
        <v>243</v>
      </c>
      <c r="B246" s="47" t="s">
        <v>5</v>
      </c>
      <c r="C246" s="43" t="s">
        <v>312</v>
      </c>
      <c r="D246" s="1" t="s">
        <v>19</v>
      </c>
      <c r="E246" s="1" t="s">
        <v>18</v>
      </c>
      <c r="F246" s="1" t="s">
        <v>1</v>
      </c>
      <c r="G246" s="2" t="s">
        <v>70</v>
      </c>
      <c r="H246" s="14"/>
    </row>
    <row r="247" spans="1:8" x14ac:dyDescent="0.25">
      <c r="A247" s="48">
        <f t="shared" si="3"/>
        <v>244</v>
      </c>
      <c r="B247" s="47" t="s">
        <v>5</v>
      </c>
      <c r="C247" s="43" t="s">
        <v>311</v>
      </c>
      <c r="D247" s="1" t="s">
        <v>3</v>
      </c>
      <c r="E247" s="1" t="s">
        <v>2</v>
      </c>
      <c r="F247" s="1" t="s">
        <v>91</v>
      </c>
      <c r="G247" s="2" t="s">
        <v>70</v>
      </c>
      <c r="H247" s="14"/>
    </row>
    <row r="248" spans="1:8" x14ac:dyDescent="0.25">
      <c r="A248" s="48">
        <f t="shared" si="3"/>
        <v>245</v>
      </c>
      <c r="B248" s="47" t="s">
        <v>5</v>
      </c>
      <c r="C248" s="43" t="s">
        <v>310</v>
      </c>
      <c r="D248" s="1" t="s">
        <v>19</v>
      </c>
      <c r="E248" s="1" t="s">
        <v>18</v>
      </c>
      <c r="F248" s="1" t="s">
        <v>1</v>
      </c>
      <c r="G248" s="2" t="s">
        <v>70</v>
      </c>
      <c r="H248" s="14"/>
    </row>
    <row r="249" spans="1:8" x14ac:dyDescent="0.25">
      <c r="A249" s="48">
        <f t="shared" si="3"/>
        <v>246</v>
      </c>
      <c r="B249" s="47" t="s">
        <v>5</v>
      </c>
      <c r="C249" s="43" t="s">
        <v>303</v>
      </c>
      <c r="D249" s="1" t="s">
        <v>8</v>
      </c>
      <c r="E249" s="1" t="s">
        <v>7</v>
      </c>
      <c r="F249" s="1" t="s">
        <v>11</v>
      </c>
      <c r="G249" s="2" t="s">
        <v>70</v>
      </c>
      <c r="H249" s="14"/>
    </row>
    <row r="250" spans="1:8" x14ac:dyDescent="0.25">
      <c r="A250" s="48">
        <f t="shared" si="3"/>
        <v>247</v>
      </c>
      <c r="B250" s="47" t="s">
        <v>5</v>
      </c>
      <c r="C250" s="43" t="s">
        <v>302</v>
      </c>
      <c r="D250" s="1" t="s">
        <v>3</v>
      </c>
      <c r="E250" s="1" t="s">
        <v>2</v>
      </c>
      <c r="F250" s="1" t="s">
        <v>87</v>
      </c>
      <c r="G250" s="2" t="s">
        <v>70</v>
      </c>
      <c r="H250" s="14"/>
    </row>
    <row r="251" spans="1:8" x14ac:dyDescent="0.25">
      <c r="A251" s="48">
        <f t="shared" si="3"/>
        <v>248</v>
      </c>
      <c r="B251" s="47" t="s">
        <v>5</v>
      </c>
      <c r="C251" s="43" t="s">
        <v>298</v>
      </c>
      <c r="D251" s="1" t="s">
        <v>12</v>
      </c>
      <c r="E251" s="1" t="s">
        <v>7</v>
      </c>
      <c r="F251" s="1" t="s">
        <v>11</v>
      </c>
      <c r="G251" s="2" t="s">
        <v>70</v>
      </c>
      <c r="H251" s="14"/>
    </row>
    <row r="252" spans="1:8" x14ac:dyDescent="0.25">
      <c r="A252" s="48">
        <f t="shared" si="3"/>
        <v>249</v>
      </c>
      <c r="B252" s="47" t="s">
        <v>5</v>
      </c>
      <c r="C252" s="43" t="s">
        <v>276</v>
      </c>
      <c r="D252" s="1" t="s">
        <v>3</v>
      </c>
      <c r="E252" s="1" t="s">
        <v>2</v>
      </c>
      <c r="F252" s="1" t="s">
        <v>91</v>
      </c>
      <c r="G252" s="2" t="s">
        <v>70</v>
      </c>
      <c r="H252" s="14"/>
    </row>
    <row r="253" spans="1:8" x14ac:dyDescent="0.25">
      <c r="A253" s="48">
        <f t="shared" si="3"/>
        <v>250</v>
      </c>
      <c r="B253" s="47" t="s">
        <v>5</v>
      </c>
      <c r="C253" s="43" t="s">
        <v>235</v>
      </c>
      <c r="D253" s="1" t="s">
        <v>19</v>
      </c>
      <c r="E253" s="1" t="s">
        <v>18</v>
      </c>
      <c r="F253" s="1" t="s">
        <v>1</v>
      </c>
      <c r="G253" s="2" t="s">
        <v>70</v>
      </c>
      <c r="H253" s="14"/>
    </row>
    <row r="254" spans="1:8" x14ac:dyDescent="0.25">
      <c r="A254" s="48">
        <f t="shared" si="3"/>
        <v>251</v>
      </c>
      <c r="B254" s="47" t="s">
        <v>5</v>
      </c>
      <c r="C254" s="43" t="s">
        <v>234</v>
      </c>
      <c r="D254" s="1" t="s">
        <v>19</v>
      </c>
      <c r="E254" s="1" t="s">
        <v>18</v>
      </c>
      <c r="F254" s="1" t="s">
        <v>31</v>
      </c>
      <c r="G254" s="2" t="s">
        <v>70</v>
      </c>
      <c r="H254" s="14"/>
    </row>
    <row r="255" spans="1:8" x14ac:dyDescent="0.25">
      <c r="A255" s="48">
        <f t="shared" si="3"/>
        <v>252</v>
      </c>
      <c r="B255" s="47" t="s">
        <v>5</v>
      </c>
      <c r="C255" s="43" t="s">
        <v>219</v>
      </c>
      <c r="D255" s="1" t="s">
        <v>19</v>
      </c>
      <c r="E255" s="1" t="s">
        <v>18</v>
      </c>
      <c r="F255" s="1" t="s">
        <v>31</v>
      </c>
      <c r="G255" s="2" t="s">
        <v>70</v>
      </c>
      <c r="H255" s="14"/>
    </row>
    <row r="256" spans="1:8" x14ac:dyDescent="0.25">
      <c r="A256" s="48">
        <f t="shared" si="3"/>
        <v>253</v>
      </c>
      <c r="B256" s="47" t="s">
        <v>5</v>
      </c>
      <c r="C256" s="43" t="s">
        <v>205</v>
      </c>
      <c r="D256" s="1" t="s">
        <v>28</v>
      </c>
      <c r="E256" s="1" t="s">
        <v>27</v>
      </c>
      <c r="F256" s="1" t="s">
        <v>31</v>
      </c>
      <c r="G256" s="2" t="s">
        <v>70</v>
      </c>
      <c r="H256" s="14"/>
    </row>
    <row r="257" spans="1:8" x14ac:dyDescent="0.25">
      <c r="A257" s="48">
        <f t="shared" si="3"/>
        <v>254</v>
      </c>
      <c r="B257" s="47" t="s">
        <v>5</v>
      </c>
      <c r="C257" s="43" t="s">
        <v>204</v>
      </c>
      <c r="D257" s="1" t="s">
        <v>28</v>
      </c>
      <c r="E257" s="1" t="s">
        <v>27</v>
      </c>
      <c r="F257" s="1" t="s">
        <v>11</v>
      </c>
      <c r="G257" s="2" t="s">
        <v>70</v>
      </c>
      <c r="H257" s="14"/>
    </row>
    <row r="258" spans="1:8" x14ac:dyDescent="0.25">
      <c r="A258" s="48">
        <f t="shared" si="3"/>
        <v>255</v>
      </c>
      <c r="B258" s="47" t="s">
        <v>5</v>
      </c>
      <c r="C258" s="43" t="s">
        <v>190</v>
      </c>
      <c r="D258" s="1" t="s">
        <v>19</v>
      </c>
      <c r="E258" s="1" t="s">
        <v>18</v>
      </c>
      <c r="F258" s="1" t="s">
        <v>31</v>
      </c>
      <c r="G258" s="2" t="s">
        <v>70</v>
      </c>
      <c r="H258" s="14"/>
    </row>
    <row r="259" spans="1:8" x14ac:dyDescent="0.25">
      <c r="A259" s="48">
        <f t="shared" si="3"/>
        <v>256</v>
      </c>
      <c r="B259" s="47" t="s">
        <v>5</v>
      </c>
      <c r="C259" s="43" t="s">
        <v>189</v>
      </c>
      <c r="D259" s="1" t="s">
        <v>8</v>
      </c>
      <c r="E259" s="1" t="s">
        <v>7</v>
      </c>
      <c r="F259" s="1" t="s">
        <v>79</v>
      </c>
      <c r="G259" s="2" t="s">
        <v>70</v>
      </c>
      <c r="H259" s="14"/>
    </row>
    <row r="260" spans="1:8" x14ac:dyDescent="0.25">
      <c r="A260" s="48">
        <f t="shared" si="3"/>
        <v>257</v>
      </c>
      <c r="B260" s="47" t="s">
        <v>5</v>
      </c>
      <c r="C260" s="43" t="s">
        <v>188</v>
      </c>
      <c r="D260" s="1" t="s">
        <v>28</v>
      </c>
      <c r="E260" s="1" t="s">
        <v>27</v>
      </c>
      <c r="F260" s="1" t="s">
        <v>1</v>
      </c>
      <c r="G260" s="2" t="s">
        <v>70</v>
      </c>
      <c r="H260" s="14"/>
    </row>
    <row r="261" spans="1:8" x14ac:dyDescent="0.25">
      <c r="A261" s="48">
        <f t="shared" si="3"/>
        <v>258</v>
      </c>
      <c r="B261" s="47" t="s">
        <v>5</v>
      </c>
      <c r="C261" s="43" t="s">
        <v>187</v>
      </c>
      <c r="D261" s="1" t="s">
        <v>12</v>
      </c>
      <c r="E261" s="1" t="s">
        <v>7</v>
      </c>
      <c r="F261" s="1" t="s">
        <v>31</v>
      </c>
      <c r="G261" s="2" t="s">
        <v>70</v>
      </c>
      <c r="H261" s="14"/>
    </row>
    <row r="262" spans="1:8" x14ac:dyDescent="0.25">
      <c r="A262" s="48">
        <f t="shared" si="3"/>
        <v>259</v>
      </c>
      <c r="B262" s="47" t="s">
        <v>5</v>
      </c>
      <c r="C262" s="43" t="s">
        <v>182</v>
      </c>
      <c r="D262" s="1" t="s">
        <v>19</v>
      </c>
      <c r="E262" s="1" t="s">
        <v>18</v>
      </c>
      <c r="F262" s="1" t="s">
        <v>1</v>
      </c>
      <c r="G262" s="2" t="s">
        <v>70</v>
      </c>
      <c r="H262" s="14"/>
    </row>
    <row r="263" spans="1:8" x14ac:dyDescent="0.25">
      <c r="A263" s="48">
        <f t="shared" ref="A263:A278" si="4">A262+1</f>
        <v>260</v>
      </c>
      <c r="B263" s="47" t="s">
        <v>5</v>
      </c>
      <c r="C263" s="43" t="s">
        <v>158</v>
      </c>
      <c r="D263" s="1" t="s">
        <v>19</v>
      </c>
      <c r="E263" s="1" t="s">
        <v>18</v>
      </c>
      <c r="F263" s="1" t="s">
        <v>1</v>
      </c>
      <c r="G263" s="2" t="s">
        <v>70</v>
      </c>
      <c r="H263" s="14"/>
    </row>
    <row r="264" spans="1:8" x14ac:dyDescent="0.25">
      <c r="A264" s="48">
        <f t="shared" si="4"/>
        <v>261</v>
      </c>
      <c r="B264" s="47" t="s">
        <v>5</v>
      </c>
      <c r="C264" s="43" t="s">
        <v>157</v>
      </c>
      <c r="D264" s="1" t="s">
        <v>28</v>
      </c>
      <c r="E264" s="1" t="s">
        <v>27</v>
      </c>
      <c r="F264" s="1" t="s">
        <v>11</v>
      </c>
      <c r="G264" s="2" t="s">
        <v>70</v>
      </c>
      <c r="H264" s="14"/>
    </row>
    <row r="265" spans="1:8" x14ac:dyDescent="0.25">
      <c r="A265" s="48">
        <f t="shared" si="4"/>
        <v>262</v>
      </c>
      <c r="B265" s="47" t="s">
        <v>5</v>
      </c>
      <c r="C265" s="43" t="s">
        <v>156</v>
      </c>
      <c r="D265" s="1" t="s">
        <v>3</v>
      </c>
      <c r="E265" s="1" t="s">
        <v>2</v>
      </c>
      <c r="F265" s="1" t="s">
        <v>1</v>
      </c>
      <c r="G265" s="9" t="s">
        <v>70</v>
      </c>
      <c r="H265" s="14"/>
    </row>
    <row r="266" spans="1:8" x14ac:dyDescent="0.25">
      <c r="A266" s="48">
        <f t="shared" si="4"/>
        <v>263</v>
      </c>
      <c r="B266" s="47" t="s">
        <v>5</v>
      </c>
      <c r="C266" s="43" t="s">
        <v>148</v>
      </c>
      <c r="D266" s="1" t="s">
        <v>28</v>
      </c>
      <c r="E266" s="1" t="s">
        <v>27</v>
      </c>
      <c r="F266" s="1" t="s">
        <v>31</v>
      </c>
      <c r="G266" s="2" t="s">
        <v>70</v>
      </c>
      <c r="H266" s="14"/>
    </row>
    <row r="267" spans="1:8" x14ac:dyDescent="0.25">
      <c r="A267" s="48">
        <f t="shared" si="4"/>
        <v>264</v>
      </c>
      <c r="B267" s="47" t="s">
        <v>5</v>
      </c>
      <c r="C267" s="43" t="s">
        <v>147</v>
      </c>
      <c r="D267" s="1" t="s">
        <v>8</v>
      </c>
      <c r="E267" s="1" t="s">
        <v>7</v>
      </c>
      <c r="F267" s="1" t="s">
        <v>1</v>
      </c>
      <c r="G267" s="2" t="s">
        <v>70</v>
      </c>
      <c r="H267" s="14"/>
    </row>
    <row r="268" spans="1:8" x14ac:dyDescent="0.25">
      <c r="A268" s="48">
        <f t="shared" si="4"/>
        <v>265</v>
      </c>
      <c r="B268" s="47" t="s">
        <v>5</v>
      </c>
      <c r="C268" s="43" t="s">
        <v>146</v>
      </c>
      <c r="D268" s="1" t="s">
        <v>3</v>
      </c>
      <c r="E268" s="1" t="s">
        <v>2</v>
      </c>
      <c r="F268" s="1" t="s">
        <v>31</v>
      </c>
      <c r="G268" s="2" t="s">
        <v>70</v>
      </c>
      <c r="H268" s="14"/>
    </row>
    <row r="269" spans="1:8" x14ac:dyDescent="0.25">
      <c r="A269" s="48">
        <f t="shared" si="4"/>
        <v>266</v>
      </c>
      <c r="B269" s="47" t="s">
        <v>5</v>
      </c>
      <c r="C269" s="43" t="s">
        <v>114</v>
      </c>
      <c r="D269" s="1" t="s">
        <v>19</v>
      </c>
      <c r="E269" s="1" t="s">
        <v>18</v>
      </c>
      <c r="F269" s="1" t="s">
        <v>1</v>
      </c>
      <c r="G269" s="2" t="s">
        <v>70</v>
      </c>
      <c r="H269" s="14"/>
    </row>
    <row r="270" spans="1:8" x14ac:dyDescent="0.25">
      <c r="A270" s="48">
        <f t="shared" si="4"/>
        <v>267</v>
      </c>
      <c r="B270" s="47" t="s">
        <v>5</v>
      </c>
      <c r="C270" s="43" t="s">
        <v>113</v>
      </c>
      <c r="D270" s="1" t="s">
        <v>19</v>
      </c>
      <c r="E270" s="1" t="s">
        <v>18</v>
      </c>
      <c r="F270" s="1" t="s">
        <v>31</v>
      </c>
      <c r="G270" s="2" t="s">
        <v>70</v>
      </c>
      <c r="H270" s="14"/>
    </row>
    <row r="271" spans="1:8" x14ac:dyDescent="0.25">
      <c r="A271" s="48">
        <f t="shared" si="4"/>
        <v>268</v>
      </c>
      <c r="B271" s="47" t="s">
        <v>5</v>
      </c>
      <c r="C271" s="43" t="s">
        <v>112</v>
      </c>
      <c r="D271" s="1" t="s">
        <v>3</v>
      </c>
      <c r="E271" s="1" t="s">
        <v>2</v>
      </c>
      <c r="F271" s="1" t="s">
        <v>31</v>
      </c>
      <c r="G271" s="2" t="s">
        <v>70</v>
      </c>
      <c r="H271" s="14"/>
    </row>
    <row r="272" spans="1:8" x14ac:dyDescent="0.25">
      <c r="A272" s="48">
        <f t="shared" si="4"/>
        <v>269</v>
      </c>
      <c r="B272" s="47" t="s">
        <v>5</v>
      </c>
      <c r="C272" s="43" t="s">
        <v>99</v>
      </c>
      <c r="D272" s="1" t="s">
        <v>3</v>
      </c>
      <c r="E272" s="1" t="s">
        <v>2</v>
      </c>
      <c r="F272" s="1" t="s">
        <v>98</v>
      </c>
      <c r="G272" s="2" t="s">
        <v>70</v>
      </c>
      <c r="H272" s="14"/>
    </row>
    <row r="273" spans="1:8" x14ac:dyDescent="0.25">
      <c r="A273" s="48">
        <f t="shared" si="4"/>
        <v>270</v>
      </c>
      <c r="B273" s="47" t="s">
        <v>5</v>
      </c>
      <c r="C273" s="43" t="s">
        <v>97</v>
      </c>
      <c r="D273" s="1" t="s">
        <v>8</v>
      </c>
      <c r="E273" s="1" t="s">
        <v>7</v>
      </c>
      <c r="F273" s="1" t="s">
        <v>31</v>
      </c>
      <c r="G273" s="2" t="s">
        <v>70</v>
      </c>
      <c r="H273" s="14"/>
    </row>
    <row r="274" spans="1:8" x14ac:dyDescent="0.25">
      <c r="A274" s="48">
        <f t="shared" si="4"/>
        <v>271</v>
      </c>
      <c r="B274" s="47" t="s">
        <v>5</v>
      </c>
      <c r="C274" s="43" t="s">
        <v>92</v>
      </c>
      <c r="D274" s="1" t="s">
        <v>3</v>
      </c>
      <c r="E274" s="1" t="s">
        <v>2</v>
      </c>
      <c r="F274" s="1" t="s">
        <v>91</v>
      </c>
      <c r="G274" s="2" t="s">
        <v>70</v>
      </c>
      <c r="H274" s="14"/>
    </row>
    <row r="275" spans="1:8" x14ac:dyDescent="0.25">
      <c r="A275" s="48">
        <f t="shared" si="4"/>
        <v>272</v>
      </c>
      <c r="B275" s="47" t="s">
        <v>5</v>
      </c>
      <c r="C275" s="43" t="s">
        <v>89</v>
      </c>
      <c r="D275" s="1" t="s">
        <v>19</v>
      </c>
      <c r="E275" s="1" t="s">
        <v>18</v>
      </c>
      <c r="F275" s="1" t="s">
        <v>1</v>
      </c>
      <c r="G275" s="2" t="s">
        <v>70</v>
      </c>
      <c r="H275" s="14"/>
    </row>
    <row r="276" spans="1:8" x14ac:dyDescent="0.25">
      <c r="A276" s="48">
        <f t="shared" si="4"/>
        <v>273</v>
      </c>
      <c r="B276" s="47" t="s">
        <v>5</v>
      </c>
      <c r="C276" s="43" t="s">
        <v>88</v>
      </c>
      <c r="D276" s="1" t="s">
        <v>3</v>
      </c>
      <c r="E276" s="1" t="s">
        <v>2</v>
      </c>
      <c r="F276" s="1" t="s">
        <v>87</v>
      </c>
      <c r="G276" s="2" t="s">
        <v>70</v>
      </c>
      <c r="H276" s="14"/>
    </row>
    <row r="277" spans="1:8" x14ac:dyDescent="0.25">
      <c r="A277" s="48">
        <f t="shared" si="4"/>
        <v>274</v>
      </c>
      <c r="B277" s="47" t="s">
        <v>5</v>
      </c>
      <c r="C277" s="43" t="s">
        <v>86</v>
      </c>
      <c r="D277" s="1" t="s">
        <v>19</v>
      </c>
      <c r="E277" s="1" t="s">
        <v>18</v>
      </c>
      <c r="F277" s="1" t="s">
        <v>1</v>
      </c>
      <c r="G277" s="2" t="s">
        <v>70</v>
      </c>
      <c r="H277" s="14"/>
    </row>
    <row r="278" spans="1:8" x14ac:dyDescent="0.25">
      <c r="A278" s="48">
        <f t="shared" si="4"/>
        <v>275</v>
      </c>
      <c r="B278" s="47" t="s">
        <v>5</v>
      </c>
      <c r="C278" s="43" t="s">
        <v>71</v>
      </c>
      <c r="D278" s="1" t="s">
        <v>19</v>
      </c>
      <c r="E278" s="1" t="s">
        <v>18</v>
      </c>
      <c r="F278" s="1" t="s">
        <v>1</v>
      </c>
      <c r="G278" s="2" t="s">
        <v>70</v>
      </c>
      <c r="H278" s="14"/>
    </row>
  </sheetData>
  <mergeCells count="1">
    <mergeCell ref="A3:H3"/>
  </mergeCells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13"/>
  <sheetViews>
    <sheetView topLeftCell="C94" workbookViewId="0">
      <selection activeCell="G98" sqref="F98:G100"/>
    </sheetView>
  </sheetViews>
  <sheetFormatPr defaultRowHeight="15" x14ac:dyDescent="0.25"/>
  <cols>
    <col min="2" max="2" width="19.140625" customWidth="1"/>
    <col min="3" max="3" width="89" bestFit="1" customWidth="1"/>
    <col min="4" max="4" width="17" customWidth="1"/>
    <col min="5" max="5" width="13" customWidth="1"/>
    <col min="6" max="6" width="9.42578125" customWidth="1"/>
    <col min="7" max="7" width="48.5703125" customWidth="1"/>
    <col min="8" max="8" width="19.7109375" bestFit="1" customWidth="1"/>
  </cols>
  <sheetData>
    <row r="2" spans="1:8" ht="31.5" x14ac:dyDescent="0.25">
      <c r="A2" s="45" t="s">
        <v>2143</v>
      </c>
      <c r="B2" s="38" t="s">
        <v>2119</v>
      </c>
      <c r="C2" s="38" t="s">
        <v>2118</v>
      </c>
      <c r="D2" s="39" t="s">
        <v>2117</v>
      </c>
      <c r="E2" s="39" t="s">
        <v>2116</v>
      </c>
      <c r="F2" s="39" t="s">
        <v>2115</v>
      </c>
      <c r="G2" s="40" t="s">
        <v>2114</v>
      </c>
      <c r="H2" s="41" t="s">
        <v>2121</v>
      </c>
    </row>
    <row r="3" spans="1:8" x14ac:dyDescent="0.25">
      <c r="A3" s="46">
        <v>1</v>
      </c>
      <c r="B3" s="1" t="s">
        <v>5</v>
      </c>
      <c r="C3" s="1" t="s">
        <v>2109</v>
      </c>
      <c r="D3" s="1" t="s">
        <v>546</v>
      </c>
      <c r="E3" s="1" t="s">
        <v>355</v>
      </c>
      <c r="F3" s="1" t="s">
        <v>1</v>
      </c>
      <c r="G3" s="2" t="s">
        <v>17</v>
      </c>
      <c r="H3" s="3" t="s">
        <v>2123</v>
      </c>
    </row>
    <row r="4" spans="1:8" x14ac:dyDescent="0.25">
      <c r="A4" s="46">
        <v>2</v>
      </c>
      <c r="B4" s="1" t="s">
        <v>5</v>
      </c>
      <c r="C4" s="1" t="s">
        <v>2102</v>
      </c>
      <c r="D4" s="1" t="s">
        <v>12</v>
      </c>
      <c r="E4" s="1" t="s">
        <v>7</v>
      </c>
      <c r="F4" s="1" t="s">
        <v>31</v>
      </c>
      <c r="G4" s="2" t="s">
        <v>17</v>
      </c>
      <c r="H4" s="14"/>
    </row>
    <row r="5" spans="1:8" x14ac:dyDescent="0.25">
      <c r="A5" s="49">
        <f>A4+1</f>
        <v>3</v>
      </c>
      <c r="B5" s="47" t="s">
        <v>5</v>
      </c>
      <c r="C5" s="1" t="s">
        <v>2074</v>
      </c>
      <c r="D5" s="1" t="s">
        <v>19</v>
      </c>
      <c r="E5" s="1" t="s">
        <v>18</v>
      </c>
      <c r="F5" s="1" t="s">
        <v>1</v>
      </c>
      <c r="G5" s="2" t="s">
        <v>17</v>
      </c>
      <c r="H5" s="14"/>
    </row>
    <row r="6" spans="1:8" x14ac:dyDescent="0.25">
      <c r="A6" s="49">
        <f t="shared" ref="A6:A69" si="0">A5+1</f>
        <v>4</v>
      </c>
      <c r="B6" s="47" t="s">
        <v>5</v>
      </c>
      <c r="C6" s="1" t="s">
        <v>2060</v>
      </c>
      <c r="D6" s="1" t="s">
        <v>3</v>
      </c>
      <c r="E6" s="1" t="s">
        <v>2</v>
      </c>
      <c r="F6" s="1" t="s">
        <v>31</v>
      </c>
      <c r="G6" s="2" t="s">
        <v>17</v>
      </c>
      <c r="H6" s="14"/>
    </row>
    <row r="7" spans="1:8" x14ac:dyDescent="0.25">
      <c r="A7" s="49">
        <f t="shared" si="0"/>
        <v>5</v>
      </c>
      <c r="B7" s="47" t="s">
        <v>5</v>
      </c>
      <c r="C7" s="1" t="s">
        <v>2050</v>
      </c>
      <c r="D7" s="1" t="s">
        <v>28</v>
      </c>
      <c r="E7" s="1" t="s">
        <v>27</v>
      </c>
      <c r="F7" s="1" t="s">
        <v>1</v>
      </c>
      <c r="G7" s="2" t="s">
        <v>17</v>
      </c>
      <c r="H7" s="14"/>
    </row>
    <row r="8" spans="1:8" x14ac:dyDescent="0.25">
      <c r="A8" s="49">
        <f t="shared" si="0"/>
        <v>6</v>
      </c>
      <c r="B8" s="47" t="s">
        <v>5</v>
      </c>
      <c r="C8" s="1" t="s">
        <v>2023</v>
      </c>
      <c r="D8" s="1" t="s">
        <v>19</v>
      </c>
      <c r="E8" s="1" t="s">
        <v>18</v>
      </c>
      <c r="F8" s="1" t="s">
        <v>1</v>
      </c>
      <c r="G8" s="2" t="s">
        <v>17</v>
      </c>
      <c r="H8" s="14"/>
    </row>
    <row r="9" spans="1:8" x14ac:dyDescent="0.25">
      <c r="A9" s="49">
        <f t="shared" si="0"/>
        <v>7</v>
      </c>
      <c r="B9" s="47" t="s">
        <v>5</v>
      </c>
      <c r="C9" s="1" t="s">
        <v>2008</v>
      </c>
      <c r="D9" s="1" t="s">
        <v>28</v>
      </c>
      <c r="E9" s="1" t="s">
        <v>27</v>
      </c>
      <c r="F9" s="1" t="s">
        <v>31</v>
      </c>
      <c r="G9" s="2" t="s">
        <v>17</v>
      </c>
      <c r="H9" s="14"/>
    </row>
    <row r="10" spans="1:8" x14ac:dyDescent="0.25">
      <c r="A10" s="49">
        <f t="shared" si="0"/>
        <v>8</v>
      </c>
      <c r="B10" s="47" t="s">
        <v>5</v>
      </c>
      <c r="C10" s="1" t="s">
        <v>2007</v>
      </c>
      <c r="D10" s="1" t="s">
        <v>12</v>
      </c>
      <c r="E10" s="1" t="s">
        <v>7</v>
      </c>
      <c r="F10" s="1" t="s">
        <v>31</v>
      </c>
      <c r="G10" s="2" t="s">
        <v>17</v>
      </c>
      <c r="H10" s="14"/>
    </row>
    <row r="11" spans="1:8" x14ac:dyDescent="0.25">
      <c r="A11" s="49">
        <f t="shared" si="0"/>
        <v>9</v>
      </c>
      <c r="B11" s="47" t="s">
        <v>5</v>
      </c>
      <c r="C11" s="1" t="s">
        <v>2000</v>
      </c>
      <c r="D11" s="1" t="s">
        <v>12</v>
      </c>
      <c r="E11" s="1" t="s">
        <v>7</v>
      </c>
      <c r="F11" s="1" t="s">
        <v>31</v>
      </c>
      <c r="G11" s="2" t="s">
        <v>17</v>
      </c>
      <c r="H11" s="14"/>
    </row>
    <row r="12" spans="1:8" x14ac:dyDescent="0.25">
      <c r="A12" s="49">
        <f t="shared" si="0"/>
        <v>10</v>
      </c>
      <c r="B12" s="47" t="s">
        <v>5</v>
      </c>
      <c r="C12" s="1" t="s">
        <v>1999</v>
      </c>
      <c r="D12" s="1" t="s">
        <v>12</v>
      </c>
      <c r="E12" s="1" t="s">
        <v>7</v>
      </c>
      <c r="F12" s="1" t="s">
        <v>31</v>
      </c>
      <c r="G12" s="2" t="s">
        <v>17</v>
      </c>
      <c r="H12" s="14"/>
    </row>
    <row r="13" spans="1:8" x14ac:dyDescent="0.25">
      <c r="A13" s="49">
        <f t="shared" si="0"/>
        <v>11</v>
      </c>
      <c r="B13" s="47" t="s">
        <v>5</v>
      </c>
      <c r="C13" s="1" t="s">
        <v>1955</v>
      </c>
      <c r="D13" s="1" t="s">
        <v>12</v>
      </c>
      <c r="E13" s="1" t="s">
        <v>7</v>
      </c>
      <c r="F13" s="1" t="s">
        <v>31</v>
      </c>
      <c r="G13" s="2" t="s">
        <v>17</v>
      </c>
      <c r="H13" s="14"/>
    </row>
    <row r="14" spans="1:8" x14ac:dyDescent="0.25">
      <c r="A14" s="49">
        <f t="shared" si="0"/>
        <v>12</v>
      </c>
      <c r="B14" s="47" t="s">
        <v>5</v>
      </c>
      <c r="C14" s="1" t="s">
        <v>1942</v>
      </c>
      <c r="D14" s="1" t="s">
        <v>28</v>
      </c>
      <c r="E14" s="1" t="s">
        <v>27</v>
      </c>
      <c r="F14" s="1" t="s">
        <v>1</v>
      </c>
      <c r="G14" s="2" t="s">
        <v>17</v>
      </c>
      <c r="H14" s="14"/>
    </row>
    <row r="15" spans="1:8" x14ac:dyDescent="0.25">
      <c r="A15" s="49">
        <f t="shared" si="0"/>
        <v>13</v>
      </c>
      <c r="B15" s="47" t="s">
        <v>5</v>
      </c>
      <c r="C15" s="1" t="s">
        <v>1895</v>
      </c>
      <c r="D15" s="1" t="s">
        <v>19</v>
      </c>
      <c r="E15" s="1" t="s">
        <v>18</v>
      </c>
      <c r="F15" s="1" t="s">
        <v>1</v>
      </c>
      <c r="G15" s="2" t="s">
        <v>17</v>
      </c>
      <c r="H15" s="14"/>
    </row>
    <row r="16" spans="1:8" x14ac:dyDescent="0.25">
      <c r="A16" s="49">
        <f t="shared" si="0"/>
        <v>14</v>
      </c>
      <c r="B16" s="47" t="s">
        <v>5</v>
      </c>
      <c r="C16" s="1" t="s">
        <v>1878</v>
      </c>
      <c r="D16" s="1" t="s">
        <v>19</v>
      </c>
      <c r="E16" s="1" t="s">
        <v>18</v>
      </c>
      <c r="F16" s="1" t="s">
        <v>1</v>
      </c>
      <c r="G16" s="2" t="s">
        <v>17</v>
      </c>
      <c r="H16" s="14"/>
    </row>
    <row r="17" spans="1:8" x14ac:dyDescent="0.25">
      <c r="A17" s="49">
        <f t="shared" si="0"/>
        <v>15</v>
      </c>
      <c r="B17" s="47" t="s">
        <v>5</v>
      </c>
      <c r="C17" s="1" t="s">
        <v>1868</v>
      </c>
      <c r="D17" s="1" t="s">
        <v>3</v>
      </c>
      <c r="E17" s="1" t="s">
        <v>2</v>
      </c>
      <c r="F17" s="1" t="s">
        <v>31</v>
      </c>
      <c r="G17" s="2" t="s">
        <v>17</v>
      </c>
      <c r="H17" s="14"/>
    </row>
    <row r="18" spans="1:8" x14ac:dyDescent="0.25">
      <c r="A18" s="49">
        <f t="shared" si="0"/>
        <v>16</v>
      </c>
      <c r="B18" s="47" t="s">
        <v>5</v>
      </c>
      <c r="C18" s="1" t="s">
        <v>1857</v>
      </c>
      <c r="D18" s="1" t="s">
        <v>12</v>
      </c>
      <c r="E18" s="1" t="s">
        <v>7</v>
      </c>
      <c r="F18" s="1" t="s">
        <v>1</v>
      </c>
      <c r="G18" s="2" t="s">
        <v>17</v>
      </c>
      <c r="H18" s="14"/>
    </row>
    <row r="19" spans="1:8" x14ac:dyDescent="0.25">
      <c r="A19" s="49">
        <f t="shared" si="0"/>
        <v>17</v>
      </c>
      <c r="B19" s="47" t="s">
        <v>5</v>
      </c>
      <c r="C19" s="1" t="s">
        <v>1856</v>
      </c>
      <c r="D19" s="1" t="s">
        <v>19</v>
      </c>
      <c r="E19" s="1" t="s">
        <v>18</v>
      </c>
      <c r="F19" s="1" t="s">
        <v>1</v>
      </c>
      <c r="G19" s="2" t="s">
        <v>17</v>
      </c>
      <c r="H19" s="14"/>
    </row>
    <row r="20" spans="1:8" x14ac:dyDescent="0.25">
      <c r="A20" s="49">
        <f t="shared" si="0"/>
        <v>18</v>
      </c>
      <c r="B20" s="47" t="s">
        <v>5</v>
      </c>
      <c r="C20" s="1" t="s">
        <v>1855</v>
      </c>
      <c r="D20" s="1" t="s">
        <v>12</v>
      </c>
      <c r="E20" s="1" t="s">
        <v>7</v>
      </c>
      <c r="F20" s="1" t="s">
        <v>1</v>
      </c>
      <c r="G20" s="2" t="s">
        <v>17</v>
      </c>
      <c r="H20" s="14"/>
    </row>
    <row r="21" spans="1:8" x14ac:dyDescent="0.25">
      <c r="A21" s="49">
        <f t="shared" si="0"/>
        <v>19</v>
      </c>
      <c r="B21" s="47" t="s">
        <v>5</v>
      </c>
      <c r="C21" s="1" t="s">
        <v>1854</v>
      </c>
      <c r="D21" s="1" t="s">
        <v>12</v>
      </c>
      <c r="E21" s="1" t="s">
        <v>7</v>
      </c>
      <c r="F21" s="1" t="s">
        <v>11</v>
      </c>
      <c r="G21" s="2" t="s">
        <v>17</v>
      </c>
      <c r="H21" s="14"/>
    </row>
    <row r="22" spans="1:8" x14ac:dyDescent="0.25">
      <c r="A22" s="49">
        <f t="shared" si="0"/>
        <v>20</v>
      </c>
      <c r="B22" s="47" t="s">
        <v>5</v>
      </c>
      <c r="C22" s="1" t="s">
        <v>1853</v>
      </c>
      <c r="D22" s="1" t="s">
        <v>12</v>
      </c>
      <c r="E22" s="1" t="s">
        <v>7</v>
      </c>
      <c r="F22" s="1" t="s">
        <v>31</v>
      </c>
      <c r="G22" s="2" t="s">
        <v>17</v>
      </c>
      <c r="H22" s="14"/>
    </row>
    <row r="23" spans="1:8" x14ac:dyDescent="0.25">
      <c r="A23" s="49">
        <f t="shared" si="0"/>
        <v>21</v>
      </c>
      <c r="B23" s="47" t="s">
        <v>5</v>
      </c>
      <c r="C23" s="1" t="s">
        <v>1852</v>
      </c>
      <c r="D23" s="1" t="s">
        <v>12</v>
      </c>
      <c r="E23" s="1" t="s">
        <v>7</v>
      </c>
      <c r="F23" s="1" t="s">
        <v>11</v>
      </c>
      <c r="G23" s="2" t="s">
        <v>17</v>
      </c>
      <c r="H23" s="14"/>
    </row>
    <row r="24" spans="1:8" x14ac:dyDescent="0.25">
      <c r="A24" s="49">
        <f t="shared" si="0"/>
        <v>22</v>
      </c>
      <c r="B24" s="47" t="s">
        <v>5</v>
      </c>
      <c r="C24" s="1" t="s">
        <v>1851</v>
      </c>
      <c r="D24" s="1" t="s">
        <v>19</v>
      </c>
      <c r="E24" s="1" t="s">
        <v>18</v>
      </c>
      <c r="F24" s="1" t="s">
        <v>1</v>
      </c>
      <c r="G24" s="2" t="s">
        <v>17</v>
      </c>
      <c r="H24" s="14"/>
    </row>
    <row r="25" spans="1:8" x14ac:dyDescent="0.25">
      <c r="A25" s="49">
        <f t="shared" si="0"/>
        <v>23</v>
      </c>
      <c r="B25" s="47" t="s">
        <v>5</v>
      </c>
      <c r="C25" s="1" t="s">
        <v>1850</v>
      </c>
      <c r="D25" s="1" t="s">
        <v>12</v>
      </c>
      <c r="E25" s="1" t="s">
        <v>7</v>
      </c>
      <c r="F25" s="1" t="s">
        <v>31</v>
      </c>
      <c r="G25" s="2" t="s">
        <v>17</v>
      </c>
      <c r="H25" s="14"/>
    </row>
    <row r="26" spans="1:8" x14ac:dyDescent="0.25">
      <c r="A26" s="49">
        <f t="shared" si="0"/>
        <v>24</v>
      </c>
      <c r="B26" s="47" t="s">
        <v>5</v>
      </c>
      <c r="C26" s="1" t="s">
        <v>1837</v>
      </c>
      <c r="D26" s="1" t="s">
        <v>28</v>
      </c>
      <c r="E26" s="1" t="s">
        <v>27</v>
      </c>
      <c r="F26" s="1" t="s">
        <v>91</v>
      </c>
      <c r="G26" s="2" t="s">
        <v>17</v>
      </c>
      <c r="H26" s="14"/>
    </row>
    <row r="27" spans="1:8" x14ac:dyDescent="0.25">
      <c r="A27" s="49">
        <f t="shared" si="0"/>
        <v>25</v>
      </c>
      <c r="B27" s="47" t="s">
        <v>5</v>
      </c>
      <c r="C27" s="1" t="s">
        <v>1832</v>
      </c>
      <c r="D27" s="1" t="s">
        <v>12</v>
      </c>
      <c r="E27" s="1" t="s">
        <v>7</v>
      </c>
      <c r="F27" s="1" t="s">
        <v>31</v>
      </c>
      <c r="G27" s="2" t="s">
        <v>17</v>
      </c>
      <c r="H27" s="14"/>
    </row>
    <row r="28" spans="1:8" x14ac:dyDescent="0.25">
      <c r="A28" s="49">
        <f t="shared" si="0"/>
        <v>26</v>
      </c>
      <c r="B28" s="47" t="s">
        <v>5</v>
      </c>
      <c r="C28" s="1" t="s">
        <v>1804</v>
      </c>
      <c r="D28" s="1" t="s">
        <v>12</v>
      </c>
      <c r="E28" s="1" t="s">
        <v>7</v>
      </c>
      <c r="F28" s="1" t="s">
        <v>1</v>
      </c>
      <c r="G28" s="2" t="s">
        <v>17</v>
      </c>
      <c r="H28" s="14"/>
    </row>
    <row r="29" spans="1:8" x14ac:dyDescent="0.25">
      <c r="A29" s="49">
        <f t="shared" si="0"/>
        <v>27</v>
      </c>
      <c r="B29" s="47" t="s">
        <v>5</v>
      </c>
      <c r="C29" s="1" t="s">
        <v>1591</v>
      </c>
      <c r="D29" s="1" t="s">
        <v>12</v>
      </c>
      <c r="E29" s="1" t="s">
        <v>7</v>
      </c>
      <c r="F29" s="1" t="s">
        <v>1</v>
      </c>
      <c r="G29" s="2" t="s">
        <v>17</v>
      </c>
      <c r="H29" s="14"/>
    </row>
    <row r="30" spans="1:8" x14ac:dyDescent="0.25">
      <c r="A30" s="49">
        <f t="shared" si="0"/>
        <v>28</v>
      </c>
      <c r="B30" s="47" t="s">
        <v>5</v>
      </c>
      <c r="C30" s="1" t="s">
        <v>1509</v>
      </c>
      <c r="D30" s="1" t="s">
        <v>28</v>
      </c>
      <c r="E30" s="1" t="s">
        <v>27</v>
      </c>
      <c r="F30" s="1" t="s">
        <v>79</v>
      </c>
      <c r="G30" s="2" t="s">
        <v>17</v>
      </c>
      <c r="H30" s="14"/>
    </row>
    <row r="31" spans="1:8" x14ac:dyDescent="0.25">
      <c r="A31" s="49">
        <f t="shared" si="0"/>
        <v>29</v>
      </c>
      <c r="B31" s="47" t="s">
        <v>5</v>
      </c>
      <c r="C31" s="1" t="s">
        <v>1464</v>
      </c>
      <c r="D31" s="1" t="s">
        <v>8</v>
      </c>
      <c r="E31" s="1" t="s">
        <v>7</v>
      </c>
      <c r="F31" s="1" t="s">
        <v>1</v>
      </c>
      <c r="G31" s="2" t="s">
        <v>17</v>
      </c>
      <c r="H31" s="14"/>
    </row>
    <row r="32" spans="1:8" x14ac:dyDescent="0.25">
      <c r="A32" s="49">
        <f t="shared" si="0"/>
        <v>30</v>
      </c>
      <c r="B32" s="47" t="s">
        <v>5</v>
      </c>
      <c r="C32" s="1" t="s">
        <v>1460</v>
      </c>
      <c r="D32" s="1" t="s">
        <v>8</v>
      </c>
      <c r="E32" s="1" t="s">
        <v>7</v>
      </c>
      <c r="F32" s="1" t="s">
        <v>1</v>
      </c>
      <c r="G32" s="2" t="s">
        <v>17</v>
      </c>
      <c r="H32" s="14"/>
    </row>
    <row r="33" spans="1:8" x14ac:dyDescent="0.25">
      <c r="A33" s="49">
        <f t="shared" si="0"/>
        <v>31</v>
      </c>
      <c r="B33" s="47" t="s">
        <v>5</v>
      </c>
      <c r="C33" s="1" t="s">
        <v>1438</v>
      </c>
      <c r="D33" s="1" t="s">
        <v>28</v>
      </c>
      <c r="E33" s="1" t="s">
        <v>27</v>
      </c>
      <c r="F33" s="1" t="s">
        <v>31</v>
      </c>
      <c r="G33" s="2" t="s">
        <v>17</v>
      </c>
      <c r="H33" s="14"/>
    </row>
    <row r="34" spans="1:8" x14ac:dyDescent="0.25">
      <c r="A34" s="49">
        <f t="shared" si="0"/>
        <v>32</v>
      </c>
      <c r="B34" s="47" t="s">
        <v>5</v>
      </c>
      <c r="C34" s="1" t="s">
        <v>1436</v>
      </c>
      <c r="D34" s="1" t="s">
        <v>3</v>
      </c>
      <c r="E34" s="1" t="s">
        <v>2</v>
      </c>
      <c r="F34" s="1" t="s">
        <v>31</v>
      </c>
      <c r="G34" s="2" t="s">
        <v>17</v>
      </c>
      <c r="H34" s="14"/>
    </row>
    <row r="35" spans="1:8" x14ac:dyDescent="0.25">
      <c r="A35" s="49">
        <f t="shared" si="0"/>
        <v>33</v>
      </c>
      <c r="B35" s="47" t="s">
        <v>5</v>
      </c>
      <c r="C35" s="1" t="s">
        <v>1419</v>
      </c>
      <c r="D35" s="1" t="s">
        <v>12</v>
      </c>
      <c r="E35" s="1" t="s">
        <v>7</v>
      </c>
      <c r="F35" s="1" t="s">
        <v>91</v>
      </c>
      <c r="G35" s="2" t="s">
        <v>17</v>
      </c>
      <c r="H35" s="14"/>
    </row>
    <row r="36" spans="1:8" x14ac:dyDescent="0.25">
      <c r="A36" s="49">
        <f t="shared" si="0"/>
        <v>34</v>
      </c>
      <c r="B36" s="47" t="s">
        <v>5</v>
      </c>
      <c r="C36" s="1" t="s">
        <v>1415</v>
      </c>
      <c r="D36" s="1" t="s">
        <v>28</v>
      </c>
      <c r="E36" s="1" t="s">
        <v>27</v>
      </c>
      <c r="F36" s="1" t="s">
        <v>1</v>
      </c>
      <c r="G36" s="2" t="s">
        <v>17</v>
      </c>
      <c r="H36" s="14"/>
    </row>
    <row r="37" spans="1:8" x14ac:dyDescent="0.25">
      <c r="A37" s="49">
        <f t="shared" si="0"/>
        <v>35</v>
      </c>
      <c r="B37" s="47" t="s">
        <v>5</v>
      </c>
      <c r="C37" s="1" t="s">
        <v>1401</v>
      </c>
      <c r="D37" s="1" t="s">
        <v>8</v>
      </c>
      <c r="E37" s="1" t="s">
        <v>7</v>
      </c>
      <c r="F37" s="1" t="s">
        <v>31</v>
      </c>
      <c r="G37" s="2" t="s">
        <v>17</v>
      </c>
      <c r="H37" s="14"/>
    </row>
    <row r="38" spans="1:8" x14ac:dyDescent="0.25">
      <c r="A38" s="49">
        <f t="shared" si="0"/>
        <v>36</v>
      </c>
      <c r="B38" s="47" t="s">
        <v>5</v>
      </c>
      <c r="C38" s="1" t="s">
        <v>1397</v>
      </c>
      <c r="D38" s="1" t="s">
        <v>3</v>
      </c>
      <c r="E38" s="1" t="s">
        <v>2</v>
      </c>
      <c r="F38" s="1" t="s">
        <v>79</v>
      </c>
      <c r="G38" s="2" t="s">
        <v>17</v>
      </c>
      <c r="H38" s="14"/>
    </row>
    <row r="39" spans="1:8" x14ac:dyDescent="0.25">
      <c r="A39" s="49">
        <f t="shared" si="0"/>
        <v>37</v>
      </c>
      <c r="B39" s="47" t="s">
        <v>5</v>
      </c>
      <c r="C39" s="1" t="s">
        <v>1382</v>
      </c>
      <c r="D39" s="1" t="s">
        <v>3</v>
      </c>
      <c r="E39" s="1" t="s">
        <v>2</v>
      </c>
      <c r="F39" s="1" t="s">
        <v>1</v>
      </c>
      <c r="G39" s="2" t="s">
        <v>17</v>
      </c>
      <c r="H39" s="14"/>
    </row>
    <row r="40" spans="1:8" x14ac:dyDescent="0.25">
      <c r="A40" s="49">
        <f t="shared" si="0"/>
        <v>38</v>
      </c>
      <c r="B40" s="47" t="s">
        <v>5</v>
      </c>
      <c r="C40" s="1" t="s">
        <v>1379</v>
      </c>
      <c r="D40" s="1" t="s">
        <v>28</v>
      </c>
      <c r="E40" s="1" t="s">
        <v>27</v>
      </c>
      <c r="F40" s="1" t="s">
        <v>1</v>
      </c>
      <c r="G40" s="2" t="s">
        <v>17</v>
      </c>
      <c r="H40" s="14"/>
    </row>
    <row r="41" spans="1:8" x14ac:dyDescent="0.25">
      <c r="A41" s="49">
        <f t="shared" si="0"/>
        <v>39</v>
      </c>
      <c r="B41" s="47" t="s">
        <v>5</v>
      </c>
      <c r="C41" s="1" t="s">
        <v>1371</v>
      </c>
      <c r="D41" s="1" t="s">
        <v>19</v>
      </c>
      <c r="E41" s="1" t="s">
        <v>18</v>
      </c>
      <c r="F41" s="1" t="s">
        <v>1</v>
      </c>
      <c r="G41" s="2" t="s">
        <v>17</v>
      </c>
      <c r="H41" s="14"/>
    </row>
    <row r="42" spans="1:8" x14ac:dyDescent="0.25">
      <c r="A42" s="49">
        <f t="shared" si="0"/>
        <v>40</v>
      </c>
      <c r="B42" s="47" t="s">
        <v>5</v>
      </c>
      <c r="C42" s="1" t="s">
        <v>1348</v>
      </c>
      <c r="D42" s="1" t="s">
        <v>12</v>
      </c>
      <c r="E42" s="1" t="s">
        <v>7</v>
      </c>
      <c r="F42" s="1" t="s">
        <v>11</v>
      </c>
      <c r="G42" s="2" t="s">
        <v>17</v>
      </c>
      <c r="H42" s="14"/>
    </row>
    <row r="43" spans="1:8" x14ac:dyDescent="0.25">
      <c r="A43" s="49">
        <f t="shared" si="0"/>
        <v>41</v>
      </c>
      <c r="B43" s="47" t="s">
        <v>5</v>
      </c>
      <c r="C43" s="1" t="s">
        <v>1343</v>
      </c>
      <c r="D43" s="1" t="s">
        <v>12</v>
      </c>
      <c r="E43" s="1" t="s">
        <v>7</v>
      </c>
      <c r="F43" s="1" t="s">
        <v>1</v>
      </c>
      <c r="G43" s="2" t="s">
        <v>17</v>
      </c>
      <c r="H43" s="14"/>
    </row>
    <row r="44" spans="1:8" x14ac:dyDescent="0.25">
      <c r="A44" s="49">
        <f t="shared" si="0"/>
        <v>42</v>
      </c>
      <c r="B44" s="47" t="s">
        <v>5</v>
      </c>
      <c r="C44" s="1" t="s">
        <v>1342</v>
      </c>
      <c r="D44" s="1" t="s">
        <v>12</v>
      </c>
      <c r="E44" s="1" t="s">
        <v>7</v>
      </c>
      <c r="F44" s="1" t="s">
        <v>91</v>
      </c>
      <c r="G44" s="2" t="s">
        <v>17</v>
      </c>
      <c r="H44" s="14"/>
    </row>
    <row r="45" spans="1:8" x14ac:dyDescent="0.25">
      <c r="A45" s="49">
        <f t="shared" si="0"/>
        <v>43</v>
      </c>
      <c r="B45" s="47" t="s">
        <v>5</v>
      </c>
      <c r="C45" s="1" t="s">
        <v>1336</v>
      </c>
      <c r="D45" s="1" t="s">
        <v>12</v>
      </c>
      <c r="E45" s="1" t="s">
        <v>7</v>
      </c>
      <c r="F45" s="1" t="s">
        <v>11</v>
      </c>
      <c r="G45" s="2" t="s">
        <v>17</v>
      </c>
      <c r="H45" s="14"/>
    </row>
    <row r="46" spans="1:8" x14ac:dyDescent="0.25">
      <c r="A46" s="49">
        <f t="shared" si="0"/>
        <v>44</v>
      </c>
      <c r="B46" s="47" t="s">
        <v>5</v>
      </c>
      <c r="C46" s="1" t="s">
        <v>1316</v>
      </c>
      <c r="D46" s="1" t="s">
        <v>12</v>
      </c>
      <c r="E46" s="1" t="s">
        <v>7</v>
      </c>
      <c r="F46" s="1" t="s">
        <v>11</v>
      </c>
      <c r="G46" s="2" t="s">
        <v>17</v>
      </c>
      <c r="H46" s="14"/>
    </row>
    <row r="47" spans="1:8" x14ac:dyDescent="0.25">
      <c r="A47" s="49">
        <f t="shared" si="0"/>
        <v>45</v>
      </c>
      <c r="B47" s="47" t="s">
        <v>5</v>
      </c>
      <c r="C47" s="1" t="s">
        <v>1314</v>
      </c>
      <c r="D47" s="1" t="s">
        <v>12</v>
      </c>
      <c r="E47" s="1" t="s">
        <v>7</v>
      </c>
      <c r="F47" s="1" t="s">
        <v>31</v>
      </c>
      <c r="G47" s="2" t="s">
        <v>17</v>
      </c>
      <c r="H47" s="14"/>
    </row>
    <row r="48" spans="1:8" x14ac:dyDescent="0.25">
      <c r="A48" s="49">
        <f t="shared" si="0"/>
        <v>46</v>
      </c>
      <c r="B48" s="47" t="s">
        <v>5</v>
      </c>
      <c r="C48" s="1" t="s">
        <v>1312</v>
      </c>
      <c r="D48" s="1" t="s">
        <v>12</v>
      </c>
      <c r="E48" s="1" t="s">
        <v>7</v>
      </c>
      <c r="F48" s="1" t="s">
        <v>31</v>
      </c>
      <c r="G48" s="2" t="s">
        <v>17</v>
      </c>
      <c r="H48" s="14"/>
    </row>
    <row r="49" spans="1:8" x14ac:dyDescent="0.25">
      <c r="A49" s="49">
        <f t="shared" si="0"/>
        <v>47</v>
      </c>
      <c r="B49" s="47" t="s">
        <v>5</v>
      </c>
      <c r="C49" s="1" t="s">
        <v>1274</v>
      </c>
      <c r="D49" s="1" t="s">
        <v>28</v>
      </c>
      <c r="E49" s="1" t="s">
        <v>27</v>
      </c>
      <c r="F49" s="1" t="s">
        <v>31</v>
      </c>
      <c r="G49" s="2" t="s">
        <v>17</v>
      </c>
      <c r="H49" s="14"/>
    </row>
    <row r="50" spans="1:8" x14ac:dyDescent="0.25">
      <c r="A50" s="49">
        <f t="shared" si="0"/>
        <v>48</v>
      </c>
      <c r="B50" s="47" t="s">
        <v>5</v>
      </c>
      <c r="C50" s="1" t="s">
        <v>1265</v>
      </c>
      <c r="D50" s="1" t="s">
        <v>3</v>
      </c>
      <c r="E50" s="1" t="s">
        <v>2</v>
      </c>
      <c r="F50" s="1" t="s">
        <v>31</v>
      </c>
      <c r="G50" s="2" t="s">
        <v>17</v>
      </c>
      <c r="H50" s="14"/>
    </row>
    <row r="51" spans="1:8" x14ac:dyDescent="0.25">
      <c r="A51" s="49">
        <f t="shared" si="0"/>
        <v>49</v>
      </c>
      <c r="B51" s="47" t="s">
        <v>5</v>
      </c>
      <c r="C51" s="1" t="s">
        <v>1248</v>
      </c>
      <c r="D51" s="1" t="s">
        <v>8</v>
      </c>
      <c r="E51" s="1" t="s">
        <v>7</v>
      </c>
      <c r="F51" s="1" t="s">
        <v>11</v>
      </c>
      <c r="G51" s="2" t="s">
        <v>17</v>
      </c>
      <c r="H51" s="14"/>
    </row>
    <row r="52" spans="1:8" x14ac:dyDescent="0.25">
      <c r="A52" s="49">
        <f t="shared" si="0"/>
        <v>50</v>
      </c>
      <c r="B52" s="47" t="s">
        <v>5</v>
      </c>
      <c r="C52" s="1" t="s">
        <v>1215</v>
      </c>
      <c r="D52" s="1" t="s">
        <v>8</v>
      </c>
      <c r="E52" s="1" t="s">
        <v>7</v>
      </c>
      <c r="F52" s="1" t="s">
        <v>31</v>
      </c>
      <c r="G52" s="2" t="s">
        <v>17</v>
      </c>
      <c r="H52" s="14"/>
    </row>
    <row r="53" spans="1:8" x14ac:dyDescent="0.25">
      <c r="A53" s="49">
        <f t="shared" si="0"/>
        <v>51</v>
      </c>
      <c r="B53" s="47" t="s">
        <v>5</v>
      </c>
      <c r="C53" s="1" t="s">
        <v>1203</v>
      </c>
      <c r="D53" s="1" t="s">
        <v>28</v>
      </c>
      <c r="E53" s="1" t="s">
        <v>27</v>
      </c>
      <c r="F53" s="1" t="s">
        <v>31</v>
      </c>
      <c r="G53" s="2" t="s">
        <v>17</v>
      </c>
      <c r="H53" s="14"/>
    </row>
    <row r="54" spans="1:8" x14ac:dyDescent="0.25">
      <c r="A54" s="49">
        <f t="shared" si="0"/>
        <v>52</v>
      </c>
      <c r="B54" s="47" t="s">
        <v>5</v>
      </c>
      <c r="C54" s="1" t="s">
        <v>1170</v>
      </c>
      <c r="D54" s="1" t="s">
        <v>8</v>
      </c>
      <c r="E54" s="1" t="s">
        <v>7</v>
      </c>
      <c r="F54" s="1" t="s">
        <v>91</v>
      </c>
      <c r="G54" s="2" t="s">
        <v>17</v>
      </c>
      <c r="H54" s="14"/>
    </row>
    <row r="55" spans="1:8" x14ac:dyDescent="0.25">
      <c r="A55" s="49">
        <f t="shared" si="0"/>
        <v>53</v>
      </c>
      <c r="B55" s="47" t="s">
        <v>5</v>
      </c>
      <c r="C55" s="1" t="s">
        <v>1162</v>
      </c>
      <c r="D55" s="1" t="s">
        <v>28</v>
      </c>
      <c r="E55" s="1" t="s">
        <v>27</v>
      </c>
      <c r="F55" s="1" t="s">
        <v>31</v>
      </c>
      <c r="G55" s="2" t="s">
        <v>17</v>
      </c>
      <c r="H55" s="14"/>
    </row>
    <row r="56" spans="1:8" x14ac:dyDescent="0.25">
      <c r="A56" s="49">
        <f t="shared" si="0"/>
        <v>54</v>
      </c>
      <c r="B56" s="47" t="s">
        <v>5</v>
      </c>
      <c r="C56" s="1" t="s">
        <v>1144</v>
      </c>
      <c r="D56" s="1" t="s">
        <v>12</v>
      </c>
      <c r="E56" s="1" t="s">
        <v>7</v>
      </c>
      <c r="F56" s="1" t="s">
        <v>1</v>
      </c>
      <c r="G56" s="2" t="s">
        <v>17</v>
      </c>
      <c r="H56" s="14"/>
    </row>
    <row r="57" spans="1:8" x14ac:dyDescent="0.25">
      <c r="A57" s="49">
        <f t="shared" si="0"/>
        <v>55</v>
      </c>
      <c r="B57" s="47" t="s">
        <v>5</v>
      </c>
      <c r="C57" s="1" t="s">
        <v>1142</v>
      </c>
      <c r="D57" s="1" t="s">
        <v>3</v>
      </c>
      <c r="E57" s="1" t="s">
        <v>2</v>
      </c>
      <c r="F57" s="1" t="s">
        <v>31</v>
      </c>
      <c r="G57" s="2" t="s">
        <v>17</v>
      </c>
      <c r="H57" s="14"/>
    </row>
    <row r="58" spans="1:8" x14ac:dyDescent="0.25">
      <c r="A58" s="49">
        <f t="shared" si="0"/>
        <v>56</v>
      </c>
      <c r="B58" s="47" t="s">
        <v>5</v>
      </c>
      <c r="C58" s="1" t="s">
        <v>1128</v>
      </c>
      <c r="D58" s="1" t="s">
        <v>12</v>
      </c>
      <c r="E58" s="1" t="s">
        <v>7</v>
      </c>
      <c r="F58" s="1" t="s">
        <v>11</v>
      </c>
      <c r="G58" s="2" t="s">
        <v>17</v>
      </c>
      <c r="H58" s="14"/>
    </row>
    <row r="59" spans="1:8" x14ac:dyDescent="0.25">
      <c r="A59" s="49">
        <f t="shared" si="0"/>
        <v>57</v>
      </c>
      <c r="B59" s="47" t="s">
        <v>5</v>
      </c>
      <c r="C59" s="1" t="s">
        <v>1125</v>
      </c>
      <c r="D59" s="1" t="s">
        <v>3</v>
      </c>
      <c r="E59" s="1" t="s">
        <v>2</v>
      </c>
      <c r="F59" s="1" t="s">
        <v>11</v>
      </c>
      <c r="G59" s="2" t="s">
        <v>17</v>
      </c>
      <c r="H59" s="14"/>
    </row>
    <row r="60" spans="1:8" x14ac:dyDescent="0.25">
      <c r="A60" s="49">
        <f t="shared" si="0"/>
        <v>58</v>
      </c>
      <c r="B60" s="47" t="s">
        <v>5</v>
      </c>
      <c r="C60" s="1" t="s">
        <v>1123</v>
      </c>
      <c r="D60" s="1" t="s">
        <v>12</v>
      </c>
      <c r="E60" s="1" t="s">
        <v>7</v>
      </c>
      <c r="F60" s="1" t="s">
        <v>11</v>
      </c>
      <c r="G60" s="2" t="s">
        <v>17</v>
      </c>
      <c r="H60" s="14"/>
    </row>
    <row r="61" spans="1:8" x14ac:dyDescent="0.25">
      <c r="A61" s="49">
        <f t="shared" si="0"/>
        <v>59</v>
      </c>
      <c r="B61" s="47" t="s">
        <v>5</v>
      </c>
      <c r="C61" s="1" t="s">
        <v>1114</v>
      </c>
      <c r="D61" s="1" t="s">
        <v>12</v>
      </c>
      <c r="E61" s="1" t="s">
        <v>7</v>
      </c>
      <c r="F61" s="1" t="s">
        <v>91</v>
      </c>
      <c r="G61" s="2" t="s">
        <v>17</v>
      </c>
      <c r="H61" s="14"/>
    </row>
    <row r="62" spans="1:8" x14ac:dyDescent="0.25">
      <c r="A62" s="49">
        <f t="shared" si="0"/>
        <v>60</v>
      </c>
      <c r="B62" s="47" t="s">
        <v>5</v>
      </c>
      <c r="C62" s="1" t="s">
        <v>1108</v>
      </c>
      <c r="D62" s="1" t="s">
        <v>8</v>
      </c>
      <c r="E62" s="1" t="s">
        <v>7</v>
      </c>
      <c r="F62" s="1" t="s">
        <v>87</v>
      </c>
      <c r="G62" s="2" t="s">
        <v>17</v>
      </c>
      <c r="H62" s="14"/>
    </row>
    <row r="63" spans="1:8" x14ac:dyDescent="0.25">
      <c r="A63" s="49">
        <f t="shared" si="0"/>
        <v>61</v>
      </c>
      <c r="B63" s="47" t="s">
        <v>5</v>
      </c>
      <c r="C63" s="1" t="s">
        <v>1083</v>
      </c>
      <c r="D63" s="1" t="s">
        <v>12</v>
      </c>
      <c r="E63" s="1" t="s">
        <v>7</v>
      </c>
      <c r="F63" s="1" t="s">
        <v>31</v>
      </c>
      <c r="G63" s="2" t="s">
        <v>17</v>
      </c>
      <c r="H63" s="14"/>
    </row>
    <row r="64" spans="1:8" x14ac:dyDescent="0.25">
      <c r="A64" s="49">
        <f t="shared" si="0"/>
        <v>62</v>
      </c>
      <c r="B64" s="47" t="s">
        <v>5</v>
      </c>
      <c r="C64" s="1" t="s">
        <v>1082</v>
      </c>
      <c r="D64" s="1" t="s">
        <v>12</v>
      </c>
      <c r="E64" s="1" t="s">
        <v>7</v>
      </c>
      <c r="F64" s="1" t="s">
        <v>31</v>
      </c>
      <c r="G64" s="2" t="s">
        <v>17</v>
      </c>
      <c r="H64" s="14"/>
    </row>
    <row r="65" spans="1:8" x14ac:dyDescent="0.25">
      <c r="A65" s="49">
        <f t="shared" si="0"/>
        <v>63</v>
      </c>
      <c r="B65" s="47" t="s">
        <v>5</v>
      </c>
      <c r="C65" s="1" t="s">
        <v>1081</v>
      </c>
      <c r="D65" s="1" t="s">
        <v>12</v>
      </c>
      <c r="E65" s="1" t="s">
        <v>7</v>
      </c>
      <c r="F65" s="1" t="s">
        <v>11</v>
      </c>
      <c r="G65" s="2" t="s">
        <v>17</v>
      </c>
      <c r="H65" s="14"/>
    </row>
    <row r="66" spans="1:8" x14ac:dyDescent="0.25">
      <c r="A66" s="49">
        <f t="shared" si="0"/>
        <v>64</v>
      </c>
      <c r="B66" s="47" t="s">
        <v>5</v>
      </c>
      <c r="C66" s="1" t="s">
        <v>1070</v>
      </c>
      <c r="D66" s="1" t="s">
        <v>3</v>
      </c>
      <c r="E66" s="1" t="s">
        <v>2</v>
      </c>
      <c r="F66" s="1" t="s">
        <v>1</v>
      </c>
      <c r="G66" s="2" t="s">
        <v>17</v>
      </c>
      <c r="H66" s="14"/>
    </row>
    <row r="67" spans="1:8" x14ac:dyDescent="0.25">
      <c r="A67" s="49">
        <f t="shared" si="0"/>
        <v>65</v>
      </c>
      <c r="B67" s="47" t="s">
        <v>5</v>
      </c>
      <c r="C67" s="1" t="s">
        <v>1066</v>
      </c>
      <c r="D67" s="1" t="s">
        <v>12</v>
      </c>
      <c r="E67" s="1" t="s">
        <v>7</v>
      </c>
      <c r="F67" s="1" t="s">
        <v>11</v>
      </c>
      <c r="G67" s="2" t="s">
        <v>17</v>
      </c>
      <c r="H67" s="14"/>
    </row>
    <row r="68" spans="1:8" x14ac:dyDescent="0.25">
      <c r="A68" s="49">
        <f t="shared" si="0"/>
        <v>66</v>
      </c>
      <c r="B68" s="47" t="s">
        <v>5</v>
      </c>
      <c r="C68" s="1" t="s">
        <v>1054</v>
      </c>
      <c r="D68" s="1" t="s">
        <v>19</v>
      </c>
      <c r="E68" s="1" t="s">
        <v>18</v>
      </c>
      <c r="F68" s="1" t="s">
        <v>1</v>
      </c>
      <c r="G68" s="2" t="s">
        <v>17</v>
      </c>
      <c r="H68" s="14"/>
    </row>
    <row r="69" spans="1:8" x14ac:dyDescent="0.25">
      <c r="A69" s="49">
        <f t="shared" si="0"/>
        <v>67</v>
      </c>
      <c r="B69" s="47" t="s">
        <v>5</v>
      </c>
      <c r="C69" s="1" t="s">
        <v>1045</v>
      </c>
      <c r="D69" s="1" t="s">
        <v>8</v>
      </c>
      <c r="E69" s="1" t="s">
        <v>7</v>
      </c>
      <c r="F69" s="1" t="s">
        <v>91</v>
      </c>
      <c r="G69" s="2" t="s">
        <v>17</v>
      </c>
      <c r="H69" s="14"/>
    </row>
    <row r="70" spans="1:8" x14ac:dyDescent="0.25">
      <c r="A70" s="49">
        <f t="shared" ref="A70:A113" si="1">A69+1</f>
        <v>68</v>
      </c>
      <c r="B70" s="47" t="s">
        <v>5</v>
      </c>
      <c r="C70" s="1" t="s">
        <v>1044</v>
      </c>
      <c r="D70" s="1" t="s">
        <v>19</v>
      </c>
      <c r="E70" s="1" t="s">
        <v>18</v>
      </c>
      <c r="F70" s="1" t="s">
        <v>1</v>
      </c>
      <c r="G70" s="2" t="s">
        <v>17</v>
      </c>
      <c r="H70" s="14"/>
    </row>
    <row r="71" spans="1:8" x14ac:dyDescent="0.25">
      <c r="A71" s="49">
        <f t="shared" si="1"/>
        <v>69</v>
      </c>
      <c r="B71" s="47" t="s">
        <v>5</v>
      </c>
      <c r="C71" s="1" t="s">
        <v>1010</v>
      </c>
      <c r="D71" s="1" t="s">
        <v>12</v>
      </c>
      <c r="E71" s="1" t="s">
        <v>7</v>
      </c>
      <c r="F71" s="1" t="s">
        <v>11</v>
      </c>
      <c r="G71" s="2" t="s">
        <v>17</v>
      </c>
      <c r="H71" s="14"/>
    </row>
    <row r="72" spans="1:8" x14ac:dyDescent="0.25">
      <c r="A72" s="49">
        <f t="shared" si="1"/>
        <v>70</v>
      </c>
      <c r="B72" s="47" t="s">
        <v>5</v>
      </c>
      <c r="C72" s="1" t="s">
        <v>995</v>
      </c>
      <c r="D72" s="1" t="s">
        <v>12</v>
      </c>
      <c r="E72" s="1" t="s">
        <v>7</v>
      </c>
      <c r="F72" s="1" t="s">
        <v>79</v>
      </c>
      <c r="G72" s="2" t="s">
        <v>17</v>
      </c>
      <c r="H72" s="14"/>
    </row>
    <row r="73" spans="1:8" x14ac:dyDescent="0.25">
      <c r="A73" s="49">
        <f t="shared" si="1"/>
        <v>71</v>
      </c>
      <c r="B73" s="47" t="s">
        <v>5</v>
      </c>
      <c r="C73" s="1" t="s">
        <v>987</v>
      </c>
      <c r="D73" s="1" t="s">
        <v>8</v>
      </c>
      <c r="E73" s="1" t="s">
        <v>7</v>
      </c>
      <c r="F73" s="1" t="s">
        <v>1</v>
      </c>
      <c r="G73" s="2" t="s">
        <v>17</v>
      </c>
      <c r="H73" s="14"/>
    </row>
    <row r="74" spans="1:8" x14ac:dyDescent="0.25">
      <c r="A74" s="49">
        <f t="shared" si="1"/>
        <v>72</v>
      </c>
      <c r="B74" s="47" t="s">
        <v>5</v>
      </c>
      <c r="C74" s="1" t="s">
        <v>986</v>
      </c>
      <c r="D74" s="1" t="s">
        <v>8</v>
      </c>
      <c r="E74" s="1" t="s">
        <v>7</v>
      </c>
      <c r="F74" s="1" t="s">
        <v>1</v>
      </c>
      <c r="G74" s="2" t="s">
        <v>17</v>
      </c>
      <c r="H74" s="14"/>
    </row>
    <row r="75" spans="1:8" x14ac:dyDescent="0.25">
      <c r="A75" s="49">
        <f t="shared" si="1"/>
        <v>73</v>
      </c>
      <c r="B75" s="47" t="s">
        <v>5</v>
      </c>
      <c r="C75" s="1" t="s">
        <v>980</v>
      </c>
      <c r="D75" s="1" t="s">
        <v>3</v>
      </c>
      <c r="E75" s="1" t="s">
        <v>2</v>
      </c>
      <c r="F75" s="1" t="s">
        <v>31</v>
      </c>
      <c r="G75" s="2" t="s">
        <v>17</v>
      </c>
      <c r="H75" s="14"/>
    </row>
    <row r="76" spans="1:8" x14ac:dyDescent="0.25">
      <c r="A76" s="49">
        <f t="shared" si="1"/>
        <v>74</v>
      </c>
      <c r="B76" s="47" t="s">
        <v>5</v>
      </c>
      <c r="C76" s="1" t="s">
        <v>979</v>
      </c>
      <c r="D76" s="1" t="s">
        <v>12</v>
      </c>
      <c r="E76" s="1" t="s">
        <v>7</v>
      </c>
      <c r="F76" s="1" t="s">
        <v>31</v>
      </c>
      <c r="G76" s="2" t="s">
        <v>17</v>
      </c>
      <c r="H76" s="14"/>
    </row>
    <row r="77" spans="1:8" x14ac:dyDescent="0.25">
      <c r="A77" s="49">
        <f t="shared" si="1"/>
        <v>75</v>
      </c>
      <c r="B77" s="47" t="s">
        <v>5</v>
      </c>
      <c r="C77" s="1" t="s">
        <v>950</v>
      </c>
      <c r="D77" s="1" t="s">
        <v>28</v>
      </c>
      <c r="E77" s="1" t="s">
        <v>27</v>
      </c>
      <c r="F77" s="1" t="s">
        <v>1</v>
      </c>
      <c r="G77" s="2" t="s">
        <v>17</v>
      </c>
      <c r="H77" s="14"/>
    </row>
    <row r="78" spans="1:8" x14ac:dyDescent="0.25">
      <c r="A78" s="49">
        <f t="shared" si="1"/>
        <v>76</v>
      </c>
      <c r="B78" s="47" t="s">
        <v>5</v>
      </c>
      <c r="C78" s="1" t="s">
        <v>947</v>
      </c>
      <c r="D78" s="1" t="s">
        <v>19</v>
      </c>
      <c r="E78" s="1" t="s">
        <v>18</v>
      </c>
      <c r="F78" s="1" t="s">
        <v>1</v>
      </c>
      <c r="G78" s="2" t="s">
        <v>17</v>
      </c>
      <c r="H78" s="14"/>
    </row>
    <row r="79" spans="1:8" x14ac:dyDescent="0.25">
      <c r="A79" s="49">
        <f t="shared" si="1"/>
        <v>77</v>
      </c>
      <c r="B79" s="47" t="s">
        <v>5</v>
      </c>
      <c r="C79" s="1" t="s">
        <v>917</v>
      </c>
      <c r="D79" s="1" t="s">
        <v>12</v>
      </c>
      <c r="E79" s="1" t="s">
        <v>7</v>
      </c>
      <c r="F79" s="1" t="s">
        <v>31</v>
      </c>
      <c r="G79" s="2" t="s">
        <v>17</v>
      </c>
      <c r="H79" s="14"/>
    </row>
    <row r="80" spans="1:8" x14ac:dyDescent="0.25">
      <c r="A80" s="49">
        <f t="shared" si="1"/>
        <v>78</v>
      </c>
      <c r="B80" s="47" t="s">
        <v>5</v>
      </c>
      <c r="C80" s="1" t="s">
        <v>916</v>
      </c>
      <c r="D80" s="1" t="s">
        <v>12</v>
      </c>
      <c r="E80" s="1" t="s">
        <v>7</v>
      </c>
      <c r="F80" s="1" t="s">
        <v>79</v>
      </c>
      <c r="G80" s="2" t="s">
        <v>17</v>
      </c>
      <c r="H80" s="14"/>
    </row>
    <row r="81" spans="1:8" x14ac:dyDescent="0.25">
      <c r="A81" s="49">
        <f t="shared" si="1"/>
        <v>79</v>
      </c>
      <c r="B81" s="47" t="s">
        <v>5</v>
      </c>
      <c r="C81" s="1" t="s">
        <v>915</v>
      </c>
      <c r="D81" s="1" t="s">
        <v>3</v>
      </c>
      <c r="E81" s="1" t="s">
        <v>2</v>
      </c>
      <c r="F81" s="1" t="s">
        <v>31</v>
      </c>
      <c r="G81" s="2" t="s">
        <v>17</v>
      </c>
      <c r="H81" s="14"/>
    </row>
    <row r="82" spans="1:8" x14ac:dyDescent="0.25">
      <c r="A82" s="49">
        <f t="shared" si="1"/>
        <v>80</v>
      </c>
      <c r="B82" s="47" t="s">
        <v>5</v>
      </c>
      <c r="C82" s="1" t="s">
        <v>914</v>
      </c>
      <c r="D82" s="1" t="s">
        <v>12</v>
      </c>
      <c r="E82" s="1" t="s">
        <v>7</v>
      </c>
      <c r="F82" s="1" t="s">
        <v>79</v>
      </c>
      <c r="G82" s="2" t="s">
        <v>17</v>
      </c>
      <c r="H82" s="14"/>
    </row>
    <row r="83" spans="1:8" x14ac:dyDescent="0.25">
      <c r="A83" s="49">
        <f t="shared" si="1"/>
        <v>81</v>
      </c>
      <c r="B83" s="47" t="s">
        <v>5</v>
      </c>
      <c r="C83" s="1" t="s">
        <v>878</v>
      </c>
      <c r="D83" s="1" t="s">
        <v>3</v>
      </c>
      <c r="E83" s="1" t="s">
        <v>2</v>
      </c>
      <c r="F83" s="1" t="s">
        <v>1</v>
      </c>
      <c r="G83" s="2" t="s">
        <v>17</v>
      </c>
      <c r="H83" s="14"/>
    </row>
    <row r="84" spans="1:8" x14ac:dyDescent="0.25">
      <c r="A84" s="49">
        <f t="shared" si="1"/>
        <v>82</v>
      </c>
      <c r="B84" s="47" t="s">
        <v>5</v>
      </c>
      <c r="C84" s="1" t="s">
        <v>817</v>
      </c>
      <c r="D84" s="1" t="s">
        <v>19</v>
      </c>
      <c r="E84" s="1" t="s">
        <v>18</v>
      </c>
      <c r="F84" s="1" t="s">
        <v>1</v>
      </c>
      <c r="G84" s="2" t="s">
        <v>17</v>
      </c>
      <c r="H84" s="14"/>
    </row>
    <row r="85" spans="1:8" x14ac:dyDescent="0.25">
      <c r="A85" s="49">
        <f t="shared" si="1"/>
        <v>83</v>
      </c>
      <c r="B85" s="47" t="s">
        <v>5</v>
      </c>
      <c r="C85" s="1" t="s">
        <v>603</v>
      </c>
      <c r="D85" s="1" t="s">
        <v>546</v>
      </c>
      <c r="E85" s="1" t="s">
        <v>355</v>
      </c>
      <c r="F85" s="1" t="s">
        <v>1</v>
      </c>
      <c r="G85" s="2" t="s">
        <v>17</v>
      </c>
      <c r="H85" s="3" t="s">
        <v>2123</v>
      </c>
    </row>
    <row r="86" spans="1:8" x14ac:dyDescent="0.25">
      <c r="A86" s="49">
        <f t="shared" si="1"/>
        <v>84</v>
      </c>
      <c r="B86" s="47" t="s">
        <v>5</v>
      </c>
      <c r="C86" s="1" t="s">
        <v>492</v>
      </c>
      <c r="D86" s="1" t="s">
        <v>3</v>
      </c>
      <c r="E86" s="1" t="s">
        <v>2</v>
      </c>
      <c r="F86" s="1" t="s">
        <v>31</v>
      </c>
      <c r="G86" s="2" t="s">
        <v>17</v>
      </c>
      <c r="H86" s="14"/>
    </row>
    <row r="87" spans="1:8" x14ac:dyDescent="0.25">
      <c r="A87" s="49">
        <f t="shared" si="1"/>
        <v>85</v>
      </c>
      <c r="B87" s="47" t="s">
        <v>5</v>
      </c>
      <c r="C87" s="1" t="s">
        <v>436</v>
      </c>
      <c r="D87" s="1" t="s">
        <v>28</v>
      </c>
      <c r="E87" s="1" t="s">
        <v>27</v>
      </c>
      <c r="F87" s="1" t="s">
        <v>1</v>
      </c>
      <c r="G87" s="2" t="s">
        <v>17</v>
      </c>
      <c r="H87" s="14"/>
    </row>
    <row r="88" spans="1:8" x14ac:dyDescent="0.25">
      <c r="A88" s="49">
        <f t="shared" si="1"/>
        <v>86</v>
      </c>
      <c r="B88" s="47" t="s">
        <v>5</v>
      </c>
      <c r="C88" s="1" t="s">
        <v>324</v>
      </c>
      <c r="D88" s="1" t="s">
        <v>8</v>
      </c>
      <c r="E88" s="1" t="s">
        <v>7</v>
      </c>
      <c r="F88" s="1" t="s">
        <v>1</v>
      </c>
      <c r="G88" s="2" t="s">
        <v>17</v>
      </c>
      <c r="H88" s="14"/>
    </row>
    <row r="89" spans="1:8" x14ac:dyDescent="0.25">
      <c r="A89" s="49">
        <f t="shared" si="1"/>
        <v>87</v>
      </c>
      <c r="B89" s="47" t="s">
        <v>5</v>
      </c>
      <c r="C89" s="1" t="s">
        <v>319</v>
      </c>
      <c r="D89" s="1" t="s">
        <v>3</v>
      </c>
      <c r="E89" s="1" t="s">
        <v>2</v>
      </c>
      <c r="F89" s="1" t="s">
        <v>11</v>
      </c>
      <c r="G89" s="2" t="s">
        <v>17</v>
      </c>
      <c r="H89" s="14"/>
    </row>
    <row r="90" spans="1:8" x14ac:dyDescent="0.25">
      <c r="A90" s="49">
        <f t="shared" si="1"/>
        <v>88</v>
      </c>
      <c r="B90" s="47" t="s">
        <v>5</v>
      </c>
      <c r="C90" s="1" t="s">
        <v>315</v>
      </c>
      <c r="D90" s="1" t="s">
        <v>3</v>
      </c>
      <c r="E90" s="1" t="s">
        <v>2</v>
      </c>
      <c r="F90" s="1" t="s">
        <v>1</v>
      </c>
      <c r="G90" s="2" t="s">
        <v>17</v>
      </c>
      <c r="H90" s="14"/>
    </row>
    <row r="91" spans="1:8" x14ac:dyDescent="0.25">
      <c r="A91" s="49">
        <f t="shared" si="1"/>
        <v>89</v>
      </c>
      <c r="B91" s="47" t="s">
        <v>5</v>
      </c>
      <c r="C91" s="1" t="s">
        <v>280</v>
      </c>
      <c r="D91" s="1" t="s">
        <v>12</v>
      </c>
      <c r="E91" s="1" t="s">
        <v>7</v>
      </c>
      <c r="F91" s="1" t="s">
        <v>1</v>
      </c>
      <c r="G91" s="2" t="s">
        <v>17</v>
      </c>
      <c r="H91" s="14"/>
    </row>
    <row r="92" spans="1:8" x14ac:dyDescent="0.25">
      <c r="A92" s="49">
        <f t="shared" si="1"/>
        <v>90</v>
      </c>
      <c r="B92" s="47" t="s">
        <v>5</v>
      </c>
      <c r="C92" s="1" t="s">
        <v>277</v>
      </c>
      <c r="D92" s="1" t="s">
        <v>19</v>
      </c>
      <c r="E92" s="1" t="s">
        <v>18</v>
      </c>
      <c r="F92" s="1" t="s">
        <v>1</v>
      </c>
      <c r="G92" s="2" t="s">
        <v>17</v>
      </c>
      <c r="H92" s="14"/>
    </row>
    <row r="93" spans="1:8" x14ac:dyDescent="0.25">
      <c r="A93" s="49">
        <f t="shared" si="1"/>
        <v>91</v>
      </c>
      <c r="B93" s="47" t="s">
        <v>5</v>
      </c>
      <c r="C93" s="1" t="s">
        <v>275</v>
      </c>
      <c r="D93" s="1" t="s">
        <v>3</v>
      </c>
      <c r="E93" s="1" t="s">
        <v>2</v>
      </c>
      <c r="F93" s="1" t="s">
        <v>31</v>
      </c>
      <c r="G93" s="2" t="s">
        <v>17</v>
      </c>
      <c r="H93" s="14"/>
    </row>
    <row r="94" spans="1:8" x14ac:dyDescent="0.25">
      <c r="A94" s="49">
        <f t="shared" si="1"/>
        <v>92</v>
      </c>
      <c r="B94" s="47" t="s">
        <v>5</v>
      </c>
      <c r="C94" s="1" t="s">
        <v>256</v>
      </c>
      <c r="D94" s="1" t="s">
        <v>12</v>
      </c>
      <c r="E94" s="1" t="s">
        <v>7</v>
      </c>
      <c r="F94" s="1" t="s">
        <v>31</v>
      </c>
      <c r="G94" s="2" t="s">
        <v>17</v>
      </c>
      <c r="H94" s="14"/>
    </row>
    <row r="95" spans="1:8" x14ac:dyDescent="0.25">
      <c r="A95" s="49">
        <f t="shared" si="1"/>
        <v>93</v>
      </c>
      <c r="B95" s="47" t="s">
        <v>5</v>
      </c>
      <c r="C95" s="1" t="s">
        <v>248</v>
      </c>
      <c r="D95" s="1" t="s">
        <v>19</v>
      </c>
      <c r="E95" s="1" t="s">
        <v>18</v>
      </c>
      <c r="F95" s="1" t="s">
        <v>31</v>
      </c>
      <c r="G95" s="2" t="s">
        <v>17</v>
      </c>
      <c r="H95" s="14"/>
    </row>
    <row r="96" spans="1:8" x14ac:dyDescent="0.25">
      <c r="A96" s="49">
        <f t="shared" si="1"/>
        <v>94</v>
      </c>
      <c r="B96" s="47" t="s">
        <v>5</v>
      </c>
      <c r="C96" s="1" t="s">
        <v>232</v>
      </c>
      <c r="D96" s="1" t="s">
        <v>28</v>
      </c>
      <c r="E96" s="1" t="s">
        <v>27</v>
      </c>
      <c r="F96" s="1" t="s">
        <v>1</v>
      </c>
      <c r="G96" s="2" t="s">
        <v>17</v>
      </c>
      <c r="H96" s="14"/>
    </row>
    <row r="97" spans="1:8" x14ac:dyDescent="0.25">
      <c r="A97" s="49">
        <f t="shared" si="1"/>
        <v>95</v>
      </c>
      <c r="B97" s="47" t="s">
        <v>5</v>
      </c>
      <c r="C97" s="1" t="s">
        <v>203</v>
      </c>
      <c r="D97" s="1" t="s">
        <v>3</v>
      </c>
      <c r="E97" s="1" t="s">
        <v>2</v>
      </c>
      <c r="F97" s="1" t="s">
        <v>1</v>
      </c>
      <c r="G97" s="2" t="s">
        <v>17</v>
      </c>
      <c r="H97" s="14"/>
    </row>
    <row r="98" spans="1:8" x14ac:dyDescent="0.25">
      <c r="A98" s="49">
        <f t="shared" si="1"/>
        <v>96</v>
      </c>
      <c r="B98" s="47" t="s">
        <v>5</v>
      </c>
      <c r="C98" s="1" t="s">
        <v>155</v>
      </c>
      <c r="D98" s="1" t="s">
        <v>12</v>
      </c>
      <c r="E98" s="1" t="s">
        <v>7</v>
      </c>
      <c r="F98" s="1" t="s">
        <v>31</v>
      </c>
      <c r="G98" s="9" t="s">
        <v>17</v>
      </c>
      <c r="H98" s="14"/>
    </row>
    <row r="99" spans="1:8" x14ac:dyDescent="0.25">
      <c r="A99" s="49">
        <f t="shared" si="1"/>
        <v>97</v>
      </c>
      <c r="B99" s="47" t="s">
        <v>5</v>
      </c>
      <c r="C99" s="1" t="s">
        <v>149</v>
      </c>
      <c r="D99" s="1" t="s">
        <v>12</v>
      </c>
      <c r="E99" s="1" t="s">
        <v>7</v>
      </c>
      <c r="F99" s="1" t="s">
        <v>31</v>
      </c>
      <c r="G99" s="2" t="s">
        <v>17</v>
      </c>
      <c r="H99" s="14"/>
    </row>
    <row r="100" spans="1:8" x14ac:dyDescent="0.25">
      <c r="A100" s="49">
        <f t="shared" si="1"/>
        <v>98</v>
      </c>
      <c r="B100" s="47" t="s">
        <v>5</v>
      </c>
      <c r="C100" s="1" t="s">
        <v>130</v>
      </c>
      <c r="D100" s="1" t="s">
        <v>28</v>
      </c>
      <c r="E100" s="1" t="s">
        <v>27</v>
      </c>
      <c r="F100" s="1" t="s">
        <v>1</v>
      </c>
      <c r="G100" s="2" t="s">
        <v>17</v>
      </c>
      <c r="H100" s="14"/>
    </row>
    <row r="101" spans="1:8" x14ac:dyDescent="0.25">
      <c r="A101" s="49">
        <f t="shared" si="1"/>
        <v>99</v>
      </c>
      <c r="B101" s="47" t="s">
        <v>5</v>
      </c>
      <c r="C101" s="1" t="s">
        <v>126</v>
      </c>
      <c r="D101" s="1" t="s">
        <v>3</v>
      </c>
      <c r="E101" s="1" t="s">
        <v>2</v>
      </c>
      <c r="F101" s="1" t="s">
        <v>31</v>
      </c>
      <c r="G101" s="2" t="s">
        <v>17</v>
      </c>
      <c r="H101" s="14"/>
    </row>
    <row r="102" spans="1:8" x14ac:dyDescent="0.25">
      <c r="A102" s="49">
        <f t="shared" si="1"/>
        <v>100</v>
      </c>
      <c r="B102" s="47" t="s">
        <v>5</v>
      </c>
      <c r="C102" s="1" t="s">
        <v>123</v>
      </c>
      <c r="D102" s="1" t="s">
        <v>28</v>
      </c>
      <c r="E102" s="1" t="s">
        <v>27</v>
      </c>
      <c r="F102" s="1" t="s">
        <v>1</v>
      </c>
      <c r="G102" s="2" t="s">
        <v>17</v>
      </c>
      <c r="H102" s="14"/>
    </row>
    <row r="103" spans="1:8" x14ac:dyDescent="0.25">
      <c r="A103" s="49">
        <f t="shared" si="1"/>
        <v>101</v>
      </c>
      <c r="B103" s="47" t="s">
        <v>5</v>
      </c>
      <c r="C103" s="1" t="s">
        <v>122</v>
      </c>
      <c r="D103" s="1" t="s">
        <v>12</v>
      </c>
      <c r="E103" s="1" t="s">
        <v>7</v>
      </c>
      <c r="F103" s="1" t="s">
        <v>31</v>
      </c>
      <c r="G103" s="2" t="s">
        <v>17</v>
      </c>
      <c r="H103" s="14"/>
    </row>
    <row r="104" spans="1:8" x14ac:dyDescent="0.25">
      <c r="A104" s="49">
        <f t="shared" si="1"/>
        <v>102</v>
      </c>
      <c r="B104" s="47" t="s">
        <v>5</v>
      </c>
      <c r="C104" s="1" t="s">
        <v>121</v>
      </c>
      <c r="D104" s="1" t="s">
        <v>12</v>
      </c>
      <c r="E104" s="1" t="s">
        <v>7</v>
      </c>
      <c r="F104" s="1" t="s">
        <v>11</v>
      </c>
      <c r="G104" s="2" t="s">
        <v>17</v>
      </c>
      <c r="H104" s="14"/>
    </row>
    <row r="105" spans="1:8" x14ac:dyDescent="0.25">
      <c r="A105" s="49">
        <f t="shared" si="1"/>
        <v>103</v>
      </c>
      <c r="B105" s="47" t="s">
        <v>5</v>
      </c>
      <c r="C105" s="1" t="s">
        <v>83</v>
      </c>
      <c r="D105" s="1" t="s">
        <v>8</v>
      </c>
      <c r="E105" s="1" t="s">
        <v>7</v>
      </c>
      <c r="F105" s="1" t="s">
        <v>31</v>
      </c>
      <c r="G105" s="2" t="s">
        <v>17</v>
      </c>
      <c r="H105" s="14"/>
    </row>
    <row r="106" spans="1:8" x14ac:dyDescent="0.25">
      <c r="A106" s="49">
        <f t="shared" si="1"/>
        <v>104</v>
      </c>
      <c r="B106" s="47" t="s">
        <v>5</v>
      </c>
      <c r="C106" s="1" t="s">
        <v>81</v>
      </c>
      <c r="D106" s="1" t="s">
        <v>12</v>
      </c>
      <c r="E106" s="1" t="s">
        <v>7</v>
      </c>
      <c r="F106" s="1" t="s">
        <v>31</v>
      </c>
      <c r="G106" s="2" t="s">
        <v>17</v>
      </c>
      <c r="H106" s="14"/>
    </row>
    <row r="107" spans="1:8" x14ac:dyDescent="0.25">
      <c r="A107" s="49">
        <f t="shared" si="1"/>
        <v>105</v>
      </c>
      <c r="B107" s="47" t="s">
        <v>5</v>
      </c>
      <c r="C107" s="1" t="s">
        <v>76</v>
      </c>
      <c r="D107" s="1" t="s">
        <v>19</v>
      </c>
      <c r="E107" s="1" t="s">
        <v>18</v>
      </c>
      <c r="F107" s="1" t="s">
        <v>1</v>
      </c>
      <c r="G107" s="2" t="s">
        <v>17</v>
      </c>
      <c r="H107" s="14"/>
    </row>
    <row r="108" spans="1:8" x14ac:dyDescent="0.25">
      <c r="A108" s="49">
        <f t="shared" si="1"/>
        <v>106</v>
      </c>
      <c r="B108" s="47" t="s">
        <v>5</v>
      </c>
      <c r="C108" s="1" t="s">
        <v>72</v>
      </c>
      <c r="D108" s="1" t="s">
        <v>19</v>
      </c>
      <c r="E108" s="1" t="s">
        <v>18</v>
      </c>
      <c r="F108" s="1" t="s">
        <v>1</v>
      </c>
      <c r="G108" s="9" t="s">
        <v>17</v>
      </c>
      <c r="H108" s="14"/>
    </row>
    <row r="109" spans="1:8" x14ac:dyDescent="0.25">
      <c r="A109" s="49">
        <f t="shared" si="1"/>
        <v>107</v>
      </c>
      <c r="B109" s="47" t="s">
        <v>5</v>
      </c>
      <c r="C109" s="1" t="s">
        <v>68</v>
      </c>
      <c r="D109" s="1" t="s">
        <v>19</v>
      </c>
      <c r="E109" s="1" t="s">
        <v>18</v>
      </c>
      <c r="F109" s="1" t="s">
        <v>1</v>
      </c>
      <c r="G109" s="2" t="s">
        <v>17</v>
      </c>
      <c r="H109" s="14"/>
    </row>
    <row r="110" spans="1:8" x14ac:dyDescent="0.25">
      <c r="A110" s="49">
        <f t="shared" si="1"/>
        <v>108</v>
      </c>
      <c r="B110" s="47" t="s">
        <v>5</v>
      </c>
      <c r="C110" s="1" t="s">
        <v>39</v>
      </c>
      <c r="D110" s="1" t="s">
        <v>3</v>
      </c>
      <c r="E110" s="1" t="s">
        <v>2</v>
      </c>
      <c r="F110" s="1" t="s">
        <v>1</v>
      </c>
      <c r="G110" s="2" t="s">
        <v>17</v>
      </c>
      <c r="H110" s="14"/>
    </row>
    <row r="111" spans="1:8" x14ac:dyDescent="0.25">
      <c r="A111" s="49">
        <f t="shared" si="1"/>
        <v>109</v>
      </c>
      <c r="B111" s="47" t="s">
        <v>5</v>
      </c>
      <c r="C111" s="1" t="s">
        <v>29</v>
      </c>
      <c r="D111" s="1" t="s">
        <v>28</v>
      </c>
      <c r="E111" s="1" t="s">
        <v>27</v>
      </c>
      <c r="F111" s="1" t="s">
        <v>1</v>
      </c>
      <c r="G111" s="2" t="s">
        <v>17</v>
      </c>
      <c r="H111" s="14"/>
    </row>
    <row r="112" spans="1:8" x14ac:dyDescent="0.25">
      <c r="A112" s="49">
        <f t="shared" si="1"/>
        <v>110</v>
      </c>
      <c r="B112" s="47" t="s">
        <v>5</v>
      </c>
      <c r="C112" s="1" t="s">
        <v>26</v>
      </c>
      <c r="D112" s="1" t="s">
        <v>3</v>
      </c>
      <c r="E112" s="1" t="s">
        <v>2</v>
      </c>
      <c r="F112" s="1" t="s">
        <v>11</v>
      </c>
      <c r="G112" s="2" t="s">
        <v>17</v>
      </c>
      <c r="H112" s="14"/>
    </row>
    <row r="113" spans="1:8" x14ac:dyDescent="0.25">
      <c r="A113" s="49">
        <f t="shared" si="1"/>
        <v>111</v>
      </c>
      <c r="B113" s="47" t="s">
        <v>5</v>
      </c>
      <c r="C113" s="1" t="s">
        <v>20</v>
      </c>
      <c r="D113" s="1" t="s">
        <v>19</v>
      </c>
      <c r="E113" s="1" t="s">
        <v>18</v>
      </c>
      <c r="F113" s="1" t="s">
        <v>1</v>
      </c>
      <c r="G113" s="2" t="s">
        <v>17</v>
      </c>
      <c r="H113" s="1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2:H538"/>
  <sheetViews>
    <sheetView topLeftCell="C1" workbookViewId="0">
      <selection activeCell="C8" sqref="A8:XFD599"/>
    </sheetView>
  </sheetViews>
  <sheetFormatPr defaultRowHeight="15" x14ac:dyDescent="0.25"/>
  <cols>
    <col min="2" max="2" width="19.85546875" customWidth="1"/>
    <col min="3" max="3" width="74.5703125" bestFit="1" customWidth="1"/>
    <col min="4" max="4" width="19.140625" bestFit="1" customWidth="1"/>
    <col min="5" max="5" width="13.28515625" customWidth="1"/>
    <col min="6" max="6" width="9.85546875" customWidth="1"/>
    <col min="7" max="7" width="32" customWidth="1"/>
    <col min="8" max="8" width="26.5703125" bestFit="1" customWidth="1"/>
  </cols>
  <sheetData>
    <row r="2" spans="1:8" ht="31.5" x14ac:dyDescent="0.25">
      <c r="A2" s="45" t="s">
        <v>2143</v>
      </c>
      <c r="B2" s="38" t="s">
        <v>2119</v>
      </c>
      <c r="C2" s="38" t="s">
        <v>2118</v>
      </c>
      <c r="D2" s="39" t="s">
        <v>2117</v>
      </c>
      <c r="E2" s="39" t="s">
        <v>2116</v>
      </c>
      <c r="F2" s="39" t="s">
        <v>2115</v>
      </c>
      <c r="G2" s="40" t="s">
        <v>2114</v>
      </c>
      <c r="H2" s="41" t="s">
        <v>2121</v>
      </c>
    </row>
    <row r="3" spans="1:8" hidden="1" x14ac:dyDescent="0.25">
      <c r="B3" s="1" t="s">
        <v>5</v>
      </c>
      <c r="C3" s="1" t="s">
        <v>2110</v>
      </c>
      <c r="D3" s="1" t="s">
        <v>28</v>
      </c>
      <c r="E3" s="1" t="s">
        <v>27</v>
      </c>
      <c r="F3" s="1" t="s">
        <v>79</v>
      </c>
      <c r="G3" s="2" t="s">
        <v>14</v>
      </c>
      <c r="H3" s="14"/>
    </row>
    <row r="4" spans="1:8" hidden="1" x14ac:dyDescent="0.25">
      <c r="B4" s="1" t="s">
        <v>5</v>
      </c>
      <c r="C4" s="1" t="s">
        <v>2090</v>
      </c>
      <c r="D4" s="1" t="s">
        <v>3</v>
      </c>
      <c r="E4" s="1" t="s">
        <v>2</v>
      </c>
      <c r="F4" s="1" t="s">
        <v>31</v>
      </c>
      <c r="G4" s="2" t="s">
        <v>14</v>
      </c>
      <c r="H4" s="14"/>
    </row>
    <row r="5" spans="1:8" hidden="1" x14ac:dyDescent="0.25">
      <c r="B5" s="1" t="s">
        <v>5</v>
      </c>
      <c r="C5" s="1" t="s">
        <v>2069</v>
      </c>
      <c r="D5" s="1" t="s">
        <v>12</v>
      </c>
      <c r="E5" s="1" t="s">
        <v>7</v>
      </c>
      <c r="F5" s="1" t="s">
        <v>79</v>
      </c>
      <c r="G5" s="2" t="s">
        <v>14</v>
      </c>
      <c r="H5" s="14" t="s">
        <v>2147</v>
      </c>
    </row>
    <row r="6" spans="1:8" hidden="1" x14ac:dyDescent="0.25">
      <c r="B6" s="1" t="s">
        <v>5</v>
      </c>
      <c r="C6" s="1" t="s">
        <v>2055</v>
      </c>
      <c r="D6" s="1" t="s">
        <v>19</v>
      </c>
      <c r="E6" s="1" t="s">
        <v>18</v>
      </c>
      <c r="F6" s="1" t="s">
        <v>1</v>
      </c>
      <c r="G6" s="2" t="s">
        <v>14</v>
      </c>
      <c r="H6" s="14" t="s">
        <v>2147</v>
      </c>
    </row>
    <row r="7" spans="1:8" hidden="1" x14ac:dyDescent="0.25">
      <c r="B7" s="1" t="s">
        <v>5</v>
      </c>
      <c r="C7" s="1" t="s">
        <v>2047</v>
      </c>
      <c r="D7" s="1" t="s">
        <v>3</v>
      </c>
      <c r="E7" s="1" t="s">
        <v>2</v>
      </c>
      <c r="F7" s="1" t="s">
        <v>1</v>
      </c>
      <c r="G7" s="2" t="s">
        <v>14</v>
      </c>
      <c r="H7" s="14" t="s">
        <v>2147</v>
      </c>
    </row>
    <row r="8" spans="1:8" hidden="1" x14ac:dyDescent="0.25">
      <c r="B8" s="1" t="s">
        <v>5</v>
      </c>
      <c r="C8" s="1" t="s">
        <v>1971</v>
      </c>
      <c r="D8" s="1" t="s">
        <v>3</v>
      </c>
      <c r="E8" s="1" t="s">
        <v>2</v>
      </c>
      <c r="F8" s="1" t="s">
        <v>11</v>
      </c>
      <c r="G8" s="2" t="s">
        <v>14</v>
      </c>
      <c r="H8" s="14"/>
    </row>
    <row r="9" spans="1:8" hidden="1" x14ac:dyDescent="0.25">
      <c r="B9" s="1" t="s">
        <v>5</v>
      </c>
      <c r="C9" s="1" t="s">
        <v>1970</v>
      </c>
      <c r="D9" s="1" t="s">
        <v>3</v>
      </c>
      <c r="E9" s="1" t="s">
        <v>2</v>
      </c>
      <c r="F9" s="1" t="s">
        <v>1</v>
      </c>
      <c r="G9" s="2" t="s">
        <v>14</v>
      </c>
      <c r="H9" s="14"/>
    </row>
    <row r="10" spans="1:8" hidden="1" x14ac:dyDescent="0.25">
      <c r="B10" s="1" t="s">
        <v>5</v>
      </c>
      <c r="C10" s="1" t="s">
        <v>1969</v>
      </c>
      <c r="D10" s="1" t="s">
        <v>12</v>
      </c>
      <c r="E10" s="1" t="s">
        <v>7</v>
      </c>
      <c r="F10" s="1" t="s">
        <v>91</v>
      </c>
      <c r="G10" s="2" t="s">
        <v>14</v>
      </c>
      <c r="H10" s="14"/>
    </row>
    <row r="11" spans="1:8" hidden="1" x14ac:dyDescent="0.25">
      <c r="B11" s="1" t="s">
        <v>5</v>
      </c>
      <c r="C11" s="1" t="s">
        <v>1961</v>
      </c>
      <c r="D11" s="1" t="s">
        <v>8</v>
      </c>
      <c r="E11" s="1" t="s">
        <v>7</v>
      </c>
      <c r="F11" s="1" t="s">
        <v>91</v>
      </c>
      <c r="G11" s="2" t="s">
        <v>14</v>
      </c>
      <c r="H11" s="14"/>
    </row>
    <row r="12" spans="1:8" hidden="1" x14ac:dyDescent="0.25">
      <c r="B12" s="1" t="s">
        <v>5</v>
      </c>
      <c r="C12" s="1" t="s">
        <v>1954</v>
      </c>
      <c r="D12" s="1" t="s">
        <v>8</v>
      </c>
      <c r="E12" s="1" t="s">
        <v>7</v>
      </c>
      <c r="F12" s="1" t="s">
        <v>31</v>
      </c>
      <c r="G12" s="2" t="s">
        <v>14</v>
      </c>
      <c r="H12" s="14" t="s">
        <v>2147</v>
      </c>
    </row>
    <row r="13" spans="1:8" hidden="1" x14ac:dyDescent="0.25">
      <c r="B13" s="1" t="s">
        <v>5</v>
      </c>
      <c r="C13" s="1" t="s">
        <v>1952</v>
      </c>
      <c r="D13" s="1" t="s">
        <v>28</v>
      </c>
      <c r="E13" s="1" t="s">
        <v>27</v>
      </c>
      <c r="F13" s="1" t="s">
        <v>1</v>
      </c>
      <c r="G13" s="2" t="s">
        <v>14</v>
      </c>
      <c r="H13" s="14" t="s">
        <v>2147</v>
      </c>
    </row>
    <row r="14" spans="1:8" hidden="1" x14ac:dyDescent="0.25">
      <c r="B14" s="1" t="s">
        <v>5</v>
      </c>
      <c r="C14" s="1" t="s">
        <v>1951</v>
      </c>
      <c r="D14" s="1" t="s">
        <v>28</v>
      </c>
      <c r="E14" s="1" t="s">
        <v>27</v>
      </c>
      <c r="F14" s="1" t="s">
        <v>11</v>
      </c>
      <c r="G14" s="2" t="s">
        <v>14</v>
      </c>
      <c r="H14" s="14" t="s">
        <v>2147</v>
      </c>
    </row>
    <row r="15" spans="1:8" hidden="1" x14ac:dyDescent="0.25">
      <c r="B15" s="1" t="s">
        <v>5</v>
      </c>
      <c r="C15" s="1" t="s">
        <v>1947</v>
      </c>
      <c r="D15" s="1" t="s">
        <v>12</v>
      </c>
      <c r="E15" s="1" t="s">
        <v>7</v>
      </c>
      <c r="F15" s="1" t="s">
        <v>31</v>
      </c>
      <c r="G15" s="2" t="s">
        <v>14</v>
      </c>
      <c r="H15" s="14" t="s">
        <v>2147</v>
      </c>
    </row>
    <row r="16" spans="1:8" hidden="1" x14ac:dyDescent="0.25">
      <c r="B16" s="1" t="s">
        <v>5</v>
      </c>
      <c r="C16" s="1" t="s">
        <v>1943</v>
      </c>
      <c r="D16" s="1" t="s">
        <v>8</v>
      </c>
      <c r="E16" s="1" t="s">
        <v>7</v>
      </c>
      <c r="F16" s="1" t="s">
        <v>91</v>
      </c>
      <c r="G16" s="2" t="s">
        <v>14</v>
      </c>
      <c r="H16" s="14"/>
    </row>
    <row r="17" spans="2:8" hidden="1" x14ac:dyDescent="0.25">
      <c r="B17" s="1" t="s">
        <v>5</v>
      </c>
      <c r="C17" s="1" t="s">
        <v>1941</v>
      </c>
      <c r="D17" s="1" t="s">
        <v>3</v>
      </c>
      <c r="E17" s="1" t="s">
        <v>2</v>
      </c>
      <c r="F17" s="1" t="s">
        <v>91</v>
      </c>
      <c r="G17" s="2" t="s">
        <v>14</v>
      </c>
      <c r="H17" s="14" t="s">
        <v>2147</v>
      </c>
    </row>
    <row r="18" spans="2:8" hidden="1" x14ac:dyDescent="0.25">
      <c r="B18" s="1" t="s">
        <v>5</v>
      </c>
      <c r="C18" s="1" t="s">
        <v>1940</v>
      </c>
      <c r="D18" s="1" t="s">
        <v>8</v>
      </c>
      <c r="E18" s="1" t="s">
        <v>7</v>
      </c>
      <c r="F18" s="1" t="s">
        <v>91</v>
      </c>
      <c r="G18" s="2" t="s">
        <v>14</v>
      </c>
      <c r="H18" s="14"/>
    </row>
    <row r="19" spans="2:8" hidden="1" x14ac:dyDescent="0.25">
      <c r="B19" s="1" t="s">
        <v>5</v>
      </c>
      <c r="C19" s="1" t="s">
        <v>1939</v>
      </c>
      <c r="D19" s="1" t="s">
        <v>8</v>
      </c>
      <c r="E19" s="1" t="s">
        <v>7</v>
      </c>
      <c r="F19" s="1" t="s">
        <v>79</v>
      </c>
      <c r="G19" s="2" t="s">
        <v>14</v>
      </c>
      <c r="H19" s="14"/>
    </row>
    <row r="20" spans="2:8" hidden="1" x14ac:dyDescent="0.25">
      <c r="B20" s="1" t="s">
        <v>5</v>
      </c>
      <c r="C20" s="1" t="s">
        <v>1938</v>
      </c>
      <c r="D20" s="1" t="s">
        <v>12</v>
      </c>
      <c r="E20" s="1" t="s">
        <v>7</v>
      </c>
      <c r="F20" s="1" t="s">
        <v>31</v>
      </c>
      <c r="G20" s="2" t="s">
        <v>14</v>
      </c>
      <c r="H20" s="14"/>
    </row>
    <row r="21" spans="2:8" hidden="1" x14ac:dyDescent="0.25">
      <c r="B21" s="1" t="s">
        <v>5</v>
      </c>
      <c r="C21" s="1" t="s">
        <v>1937</v>
      </c>
      <c r="D21" s="1" t="s">
        <v>8</v>
      </c>
      <c r="E21" s="1" t="s">
        <v>7</v>
      </c>
      <c r="F21" s="1" t="s">
        <v>1</v>
      </c>
      <c r="G21" s="2" t="s">
        <v>14</v>
      </c>
      <c r="H21" s="14"/>
    </row>
    <row r="22" spans="2:8" hidden="1" x14ac:dyDescent="0.25">
      <c r="B22" s="1" t="s">
        <v>5</v>
      </c>
      <c r="C22" s="1" t="s">
        <v>1936</v>
      </c>
      <c r="D22" s="1" t="s">
        <v>19</v>
      </c>
      <c r="E22" s="1" t="s">
        <v>18</v>
      </c>
      <c r="F22" s="1" t="s">
        <v>1</v>
      </c>
      <c r="G22" s="2" t="s">
        <v>14</v>
      </c>
      <c r="H22" s="14"/>
    </row>
    <row r="23" spans="2:8" hidden="1" x14ac:dyDescent="0.25">
      <c r="B23" s="1" t="s">
        <v>5</v>
      </c>
      <c r="C23" s="1" t="s">
        <v>1934</v>
      </c>
      <c r="D23" s="1" t="s">
        <v>8</v>
      </c>
      <c r="E23" s="1" t="s">
        <v>7</v>
      </c>
      <c r="F23" s="1" t="s">
        <v>31</v>
      </c>
      <c r="G23" s="2" t="s">
        <v>14</v>
      </c>
      <c r="H23" s="14"/>
    </row>
    <row r="24" spans="2:8" hidden="1" x14ac:dyDescent="0.25">
      <c r="B24" s="1" t="s">
        <v>5</v>
      </c>
      <c r="C24" s="1" t="s">
        <v>1933</v>
      </c>
      <c r="D24" s="1" t="s">
        <v>19</v>
      </c>
      <c r="E24" s="1" t="s">
        <v>18</v>
      </c>
      <c r="F24" s="1" t="s">
        <v>1</v>
      </c>
      <c r="G24" s="2" t="s">
        <v>14</v>
      </c>
      <c r="H24" s="14"/>
    </row>
    <row r="25" spans="2:8" hidden="1" x14ac:dyDescent="0.25">
      <c r="B25" s="1" t="s">
        <v>5</v>
      </c>
      <c r="C25" s="1" t="s">
        <v>1932</v>
      </c>
      <c r="D25" s="1" t="s">
        <v>8</v>
      </c>
      <c r="E25" s="1" t="s">
        <v>7</v>
      </c>
      <c r="F25" s="1" t="s">
        <v>79</v>
      </c>
      <c r="G25" s="2" t="s">
        <v>14</v>
      </c>
      <c r="H25" s="14"/>
    </row>
    <row r="26" spans="2:8" hidden="1" x14ac:dyDescent="0.25">
      <c r="B26" s="1" t="s">
        <v>5</v>
      </c>
      <c r="C26" s="1" t="s">
        <v>1930</v>
      </c>
      <c r="D26" s="1" t="s">
        <v>28</v>
      </c>
      <c r="E26" s="1" t="s">
        <v>27</v>
      </c>
      <c r="F26" s="1" t="s">
        <v>91</v>
      </c>
      <c r="G26" s="2" t="s">
        <v>14</v>
      </c>
      <c r="H26" s="14"/>
    </row>
    <row r="27" spans="2:8" hidden="1" x14ac:dyDescent="0.25">
      <c r="B27" s="1" t="s">
        <v>5</v>
      </c>
      <c r="C27" s="1" t="s">
        <v>1928</v>
      </c>
      <c r="D27" s="1" t="s">
        <v>12</v>
      </c>
      <c r="E27" s="1" t="s">
        <v>7</v>
      </c>
      <c r="F27" s="1" t="s">
        <v>31</v>
      </c>
      <c r="G27" s="2" t="s">
        <v>14</v>
      </c>
      <c r="H27" s="14"/>
    </row>
    <row r="28" spans="2:8" hidden="1" x14ac:dyDescent="0.25">
      <c r="B28" s="1" t="s">
        <v>5</v>
      </c>
      <c r="C28" s="1" t="s">
        <v>1927</v>
      </c>
      <c r="D28" s="1" t="s">
        <v>8</v>
      </c>
      <c r="E28" s="1" t="s">
        <v>7</v>
      </c>
      <c r="F28" s="1" t="s">
        <v>11</v>
      </c>
      <c r="G28" s="2" t="s">
        <v>14</v>
      </c>
      <c r="H28" s="14"/>
    </row>
    <row r="29" spans="2:8" hidden="1" x14ac:dyDescent="0.25">
      <c r="B29" s="1" t="s">
        <v>5</v>
      </c>
      <c r="C29" s="1" t="s">
        <v>1925</v>
      </c>
      <c r="D29" s="1" t="s">
        <v>8</v>
      </c>
      <c r="E29" s="1" t="s">
        <v>7</v>
      </c>
      <c r="F29" s="1" t="s">
        <v>79</v>
      </c>
      <c r="G29" s="2" t="s">
        <v>14</v>
      </c>
      <c r="H29" s="14"/>
    </row>
    <row r="30" spans="2:8" hidden="1" x14ac:dyDescent="0.25">
      <c r="B30" s="1" t="s">
        <v>5</v>
      </c>
      <c r="C30" s="1" t="s">
        <v>1924</v>
      </c>
      <c r="D30" s="1" t="s">
        <v>12</v>
      </c>
      <c r="E30" s="1" t="s">
        <v>7</v>
      </c>
      <c r="F30" s="1" t="s">
        <v>31</v>
      </c>
      <c r="G30" s="2" t="s">
        <v>14</v>
      </c>
      <c r="H30" s="14"/>
    </row>
    <row r="31" spans="2:8" hidden="1" x14ac:dyDescent="0.25">
      <c r="B31" s="1" t="s">
        <v>5</v>
      </c>
      <c r="C31" s="1" t="s">
        <v>1922</v>
      </c>
      <c r="D31" s="1" t="s">
        <v>8</v>
      </c>
      <c r="E31" s="1" t="s">
        <v>7</v>
      </c>
      <c r="F31" s="1" t="s">
        <v>11</v>
      </c>
      <c r="G31" s="2" t="s">
        <v>14</v>
      </c>
      <c r="H31" s="14"/>
    </row>
    <row r="32" spans="2:8" hidden="1" x14ac:dyDescent="0.25">
      <c r="B32" s="1" t="s">
        <v>5</v>
      </c>
      <c r="C32" s="1" t="s">
        <v>1920</v>
      </c>
      <c r="D32" s="1" t="s">
        <v>8</v>
      </c>
      <c r="E32" s="1" t="s">
        <v>7</v>
      </c>
      <c r="F32" s="1" t="s">
        <v>11</v>
      </c>
      <c r="G32" s="2" t="s">
        <v>14</v>
      </c>
      <c r="H32" s="14"/>
    </row>
    <row r="33" spans="2:8" hidden="1" x14ac:dyDescent="0.25">
      <c r="B33" s="1" t="s">
        <v>5</v>
      </c>
      <c r="C33" s="1" t="s">
        <v>1919</v>
      </c>
      <c r="D33" s="1" t="s">
        <v>8</v>
      </c>
      <c r="E33" s="1" t="s">
        <v>7</v>
      </c>
      <c r="F33" s="1" t="s">
        <v>31</v>
      </c>
      <c r="G33" s="2" t="s">
        <v>14</v>
      </c>
      <c r="H33" s="14"/>
    </row>
    <row r="34" spans="2:8" hidden="1" x14ac:dyDescent="0.25">
      <c r="B34" s="1" t="s">
        <v>5</v>
      </c>
      <c r="C34" s="1" t="s">
        <v>1918</v>
      </c>
      <c r="D34" s="1" t="s">
        <v>12</v>
      </c>
      <c r="E34" s="1" t="s">
        <v>7</v>
      </c>
      <c r="F34" s="1" t="s">
        <v>643</v>
      </c>
      <c r="G34" s="2" t="s">
        <v>14</v>
      </c>
      <c r="H34" s="14"/>
    </row>
    <row r="35" spans="2:8" hidden="1" x14ac:dyDescent="0.25">
      <c r="B35" s="8" t="s">
        <v>5</v>
      </c>
      <c r="C35" s="8" t="s">
        <v>1917</v>
      </c>
      <c r="D35" s="8" t="s">
        <v>19</v>
      </c>
      <c r="E35" s="8" t="s">
        <v>18</v>
      </c>
      <c r="F35" s="8" t="s">
        <v>1</v>
      </c>
      <c r="G35" s="19" t="s">
        <v>14</v>
      </c>
      <c r="H35" s="18" t="s">
        <v>2145</v>
      </c>
    </row>
    <row r="36" spans="2:8" hidden="1" x14ac:dyDescent="0.25">
      <c r="B36" s="1" t="s">
        <v>5</v>
      </c>
      <c r="C36" s="1" t="s">
        <v>1916</v>
      </c>
      <c r="D36" s="1" t="s">
        <v>3</v>
      </c>
      <c r="E36" s="1" t="s">
        <v>2</v>
      </c>
      <c r="F36" s="1" t="s">
        <v>31</v>
      </c>
      <c r="G36" s="2" t="s">
        <v>14</v>
      </c>
      <c r="H36" s="14"/>
    </row>
    <row r="37" spans="2:8" hidden="1" x14ac:dyDescent="0.25">
      <c r="B37" s="1" t="s">
        <v>5</v>
      </c>
      <c r="C37" s="1" t="s">
        <v>1915</v>
      </c>
      <c r="D37" s="1" t="s">
        <v>12</v>
      </c>
      <c r="E37" s="1" t="s">
        <v>7</v>
      </c>
      <c r="F37" s="1" t="s">
        <v>31</v>
      </c>
      <c r="G37" s="2" t="s">
        <v>14</v>
      </c>
      <c r="H37" s="14"/>
    </row>
    <row r="38" spans="2:8" hidden="1" x14ac:dyDescent="0.25">
      <c r="B38" s="1" t="s">
        <v>5</v>
      </c>
      <c r="C38" s="1" t="s">
        <v>1913</v>
      </c>
      <c r="D38" s="1" t="s">
        <v>8</v>
      </c>
      <c r="E38" s="1" t="s">
        <v>7</v>
      </c>
      <c r="F38" s="1" t="s">
        <v>1</v>
      </c>
      <c r="G38" s="2" t="s">
        <v>14</v>
      </c>
      <c r="H38" s="14"/>
    </row>
    <row r="39" spans="2:8" hidden="1" x14ac:dyDescent="0.25">
      <c r="B39" s="1" t="s">
        <v>5</v>
      </c>
      <c r="C39" s="1" t="s">
        <v>1894</v>
      </c>
      <c r="D39" s="1" t="s">
        <v>19</v>
      </c>
      <c r="E39" s="1" t="s">
        <v>18</v>
      </c>
      <c r="F39" s="1" t="s">
        <v>1</v>
      </c>
      <c r="G39" s="2" t="s">
        <v>14</v>
      </c>
      <c r="H39" s="14"/>
    </row>
    <row r="40" spans="2:8" hidden="1" x14ac:dyDescent="0.25">
      <c r="B40" s="1" t="s">
        <v>5</v>
      </c>
      <c r="C40" s="1" t="s">
        <v>1893</v>
      </c>
      <c r="D40" s="1" t="s">
        <v>28</v>
      </c>
      <c r="E40" s="1" t="s">
        <v>27</v>
      </c>
      <c r="F40" s="1" t="s">
        <v>11</v>
      </c>
      <c r="G40" s="2" t="s">
        <v>14</v>
      </c>
      <c r="H40" s="14"/>
    </row>
    <row r="41" spans="2:8" hidden="1" x14ac:dyDescent="0.25">
      <c r="B41" s="1" t="s">
        <v>5</v>
      </c>
      <c r="C41" s="1" t="s">
        <v>1891</v>
      </c>
      <c r="D41" s="1" t="s">
        <v>12</v>
      </c>
      <c r="E41" s="1" t="s">
        <v>7</v>
      </c>
      <c r="F41" s="1" t="s">
        <v>11</v>
      </c>
      <c r="G41" s="2" t="s">
        <v>14</v>
      </c>
      <c r="H41" s="14"/>
    </row>
    <row r="42" spans="2:8" hidden="1" x14ac:dyDescent="0.25">
      <c r="B42" s="1" t="s">
        <v>5</v>
      </c>
      <c r="C42" s="1" t="s">
        <v>1890</v>
      </c>
      <c r="D42" s="1" t="s">
        <v>3</v>
      </c>
      <c r="E42" s="1" t="s">
        <v>2</v>
      </c>
      <c r="F42" s="1" t="s">
        <v>31</v>
      </c>
      <c r="G42" s="2" t="s">
        <v>14</v>
      </c>
      <c r="H42" s="14"/>
    </row>
    <row r="43" spans="2:8" hidden="1" x14ac:dyDescent="0.25">
      <c r="B43" s="1" t="s">
        <v>5</v>
      </c>
      <c r="C43" s="1" t="s">
        <v>1889</v>
      </c>
      <c r="D43" s="1" t="s">
        <v>28</v>
      </c>
      <c r="E43" s="1" t="s">
        <v>27</v>
      </c>
      <c r="F43" s="1" t="s">
        <v>87</v>
      </c>
      <c r="G43" s="2" t="s">
        <v>14</v>
      </c>
      <c r="H43" s="14"/>
    </row>
    <row r="44" spans="2:8" hidden="1" x14ac:dyDescent="0.25">
      <c r="B44" s="1" t="s">
        <v>5</v>
      </c>
      <c r="C44" s="1" t="s">
        <v>1887</v>
      </c>
      <c r="D44" s="1" t="s">
        <v>12</v>
      </c>
      <c r="E44" s="1" t="s">
        <v>7</v>
      </c>
      <c r="F44" s="1" t="s">
        <v>31</v>
      </c>
      <c r="G44" s="2" t="s">
        <v>14</v>
      </c>
      <c r="H44" s="14" t="s">
        <v>2147</v>
      </c>
    </row>
    <row r="45" spans="2:8" hidden="1" x14ac:dyDescent="0.25">
      <c r="B45" s="1" t="s">
        <v>5</v>
      </c>
      <c r="C45" s="1" t="s">
        <v>1885</v>
      </c>
      <c r="D45" s="1" t="s">
        <v>28</v>
      </c>
      <c r="E45" s="1" t="s">
        <v>27</v>
      </c>
      <c r="F45" s="1" t="s">
        <v>79</v>
      </c>
      <c r="G45" s="2" t="s">
        <v>14</v>
      </c>
      <c r="H45" s="14"/>
    </row>
    <row r="46" spans="2:8" hidden="1" x14ac:dyDescent="0.25">
      <c r="B46" s="1" t="s">
        <v>5</v>
      </c>
      <c r="C46" s="1" t="s">
        <v>1883</v>
      </c>
      <c r="D46" s="1" t="s">
        <v>19</v>
      </c>
      <c r="E46" s="1" t="s">
        <v>18</v>
      </c>
      <c r="F46" s="1" t="s">
        <v>1</v>
      </c>
      <c r="G46" s="2" t="s">
        <v>14</v>
      </c>
      <c r="H46" s="14"/>
    </row>
    <row r="47" spans="2:8" hidden="1" x14ac:dyDescent="0.25">
      <c r="B47" s="1" t="s">
        <v>5</v>
      </c>
      <c r="C47" s="1" t="s">
        <v>1879</v>
      </c>
      <c r="D47" s="1" t="s">
        <v>12</v>
      </c>
      <c r="E47" s="1" t="s">
        <v>7</v>
      </c>
      <c r="F47" s="1" t="s">
        <v>1</v>
      </c>
      <c r="G47" s="2" t="s">
        <v>14</v>
      </c>
      <c r="H47" s="14"/>
    </row>
    <row r="48" spans="2:8" hidden="1" x14ac:dyDescent="0.25">
      <c r="B48" s="1" t="s">
        <v>5</v>
      </c>
      <c r="C48" s="1" t="s">
        <v>1859</v>
      </c>
      <c r="D48" s="1" t="s">
        <v>28</v>
      </c>
      <c r="E48" s="1" t="s">
        <v>27</v>
      </c>
      <c r="F48" s="1" t="s">
        <v>1</v>
      </c>
      <c r="G48" s="2" t="s">
        <v>14</v>
      </c>
      <c r="H48" s="14"/>
    </row>
    <row r="49" spans="2:8" hidden="1" x14ac:dyDescent="0.25">
      <c r="B49" s="1" t="s">
        <v>5</v>
      </c>
      <c r="C49" s="1" t="s">
        <v>1858</v>
      </c>
      <c r="D49" s="1" t="s">
        <v>28</v>
      </c>
      <c r="E49" s="1" t="s">
        <v>27</v>
      </c>
      <c r="F49" s="1" t="s">
        <v>91</v>
      </c>
      <c r="G49" s="2" t="s">
        <v>14</v>
      </c>
      <c r="H49" s="14" t="s">
        <v>2147</v>
      </c>
    </row>
    <row r="50" spans="2:8" hidden="1" x14ac:dyDescent="0.25">
      <c r="B50" s="1" t="s">
        <v>5</v>
      </c>
      <c r="C50" s="1" t="s">
        <v>1848</v>
      </c>
      <c r="D50" s="1" t="s">
        <v>3</v>
      </c>
      <c r="E50" s="1" t="s">
        <v>2</v>
      </c>
      <c r="F50" s="1" t="s">
        <v>31</v>
      </c>
      <c r="G50" s="2" t="s">
        <v>14</v>
      </c>
      <c r="H50" s="14"/>
    </row>
    <row r="51" spans="2:8" hidden="1" x14ac:dyDescent="0.25">
      <c r="B51" s="1" t="s">
        <v>5</v>
      </c>
      <c r="C51" s="1" t="s">
        <v>1839</v>
      </c>
      <c r="D51" s="1" t="s">
        <v>28</v>
      </c>
      <c r="E51" s="1" t="s">
        <v>27</v>
      </c>
      <c r="F51" s="1" t="s">
        <v>91</v>
      </c>
      <c r="G51" s="2" t="s">
        <v>14</v>
      </c>
      <c r="H51" s="14" t="s">
        <v>2147</v>
      </c>
    </row>
    <row r="52" spans="2:8" hidden="1" x14ac:dyDescent="0.25">
      <c r="B52" s="1" t="s">
        <v>5</v>
      </c>
      <c r="C52" s="1" t="s">
        <v>1838</v>
      </c>
      <c r="D52" s="1" t="s">
        <v>19</v>
      </c>
      <c r="E52" s="1" t="s">
        <v>18</v>
      </c>
      <c r="F52" s="1" t="s">
        <v>1</v>
      </c>
      <c r="G52" s="2" t="s">
        <v>14</v>
      </c>
      <c r="H52" s="14"/>
    </row>
    <row r="53" spans="2:8" hidden="1" x14ac:dyDescent="0.25">
      <c r="B53" s="1" t="s">
        <v>5</v>
      </c>
      <c r="C53" s="1" t="s">
        <v>1836</v>
      </c>
      <c r="D53" s="1" t="s">
        <v>28</v>
      </c>
      <c r="E53" s="1" t="s">
        <v>27</v>
      </c>
      <c r="F53" s="1" t="s">
        <v>31</v>
      </c>
      <c r="G53" s="2" t="s">
        <v>14</v>
      </c>
      <c r="H53" s="14" t="s">
        <v>2147</v>
      </c>
    </row>
    <row r="54" spans="2:8" hidden="1" x14ac:dyDescent="0.25">
      <c r="B54" s="1" t="s">
        <v>5</v>
      </c>
      <c r="C54" s="1" t="s">
        <v>1835</v>
      </c>
      <c r="D54" s="1" t="s">
        <v>28</v>
      </c>
      <c r="E54" s="1" t="s">
        <v>27</v>
      </c>
      <c r="F54" s="1" t="s">
        <v>31</v>
      </c>
      <c r="G54" s="2" t="s">
        <v>14</v>
      </c>
      <c r="H54" s="14" t="s">
        <v>2147</v>
      </c>
    </row>
    <row r="55" spans="2:8" hidden="1" x14ac:dyDescent="0.25">
      <c r="B55" s="1" t="s">
        <v>5</v>
      </c>
      <c r="C55" s="1" t="s">
        <v>1834</v>
      </c>
      <c r="D55" s="1" t="s">
        <v>12</v>
      </c>
      <c r="E55" s="1" t="s">
        <v>7</v>
      </c>
      <c r="F55" s="1" t="s">
        <v>1</v>
      </c>
      <c r="G55" s="2" t="s">
        <v>14</v>
      </c>
      <c r="H55" s="14"/>
    </row>
    <row r="56" spans="2:8" hidden="1" x14ac:dyDescent="0.25">
      <c r="B56" s="1" t="s">
        <v>5</v>
      </c>
      <c r="C56" s="1" t="s">
        <v>1829</v>
      </c>
      <c r="D56" s="1" t="s">
        <v>12</v>
      </c>
      <c r="E56" s="1" t="s">
        <v>7</v>
      </c>
      <c r="F56" s="1" t="s">
        <v>1</v>
      </c>
      <c r="G56" s="2" t="s">
        <v>14</v>
      </c>
      <c r="H56" s="14"/>
    </row>
    <row r="57" spans="2:8" hidden="1" x14ac:dyDescent="0.25">
      <c r="B57" s="1" t="s">
        <v>5</v>
      </c>
      <c r="C57" s="1" t="s">
        <v>1828</v>
      </c>
      <c r="D57" s="1" t="s">
        <v>28</v>
      </c>
      <c r="E57" s="1" t="s">
        <v>27</v>
      </c>
      <c r="F57" s="1" t="s">
        <v>87</v>
      </c>
      <c r="G57" s="2" t="s">
        <v>14</v>
      </c>
      <c r="H57" s="14" t="s">
        <v>2147</v>
      </c>
    </row>
    <row r="58" spans="2:8" hidden="1" x14ac:dyDescent="0.25">
      <c r="B58" s="1" t="s">
        <v>5</v>
      </c>
      <c r="C58" s="1" t="s">
        <v>1827</v>
      </c>
      <c r="D58" s="1" t="s">
        <v>19</v>
      </c>
      <c r="E58" s="1" t="s">
        <v>18</v>
      </c>
      <c r="F58" s="1" t="s">
        <v>1</v>
      </c>
      <c r="G58" s="2" t="s">
        <v>14</v>
      </c>
      <c r="H58" s="14"/>
    </row>
    <row r="59" spans="2:8" hidden="1" x14ac:dyDescent="0.25">
      <c r="B59" s="1" t="s">
        <v>5</v>
      </c>
      <c r="C59" s="1" t="s">
        <v>1826</v>
      </c>
      <c r="D59" s="1" t="s">
        <v>3</v>
      </c>
      <c r="E59" s="1" t="s">
        <v>2</v>
      </c>
      <c r="F59" s="1" t="s">
        <v>1</v>
      </c>
      <c r="G59" s="2" t="s">
        <v>14</v>
      </c>
      <c r="H59" s="14"/>
    </row>
    <row r="60" spans="2:8" hidden="1" x14ac:dyDescent="0.25">
      <c r="B60" s="1" t="s">
        <v>5</v>
      </c>
      <c r="C60" s="1" t="s">
        <v>1825</v>
      </c>
      <c r="D60" s="1" t="s">
        <v>28</v>
      </c>
      <c r="E60" s="1" t="s">
        <v>27</v>
      </c>
      <c r="F60" s="1" t="s">
        <v>1</v>
      </c>
      <c r="G60" s="2" t="s">
        <v>14</v>
      </c>
      <c r="H60" s="14"/>
    </row>
    <row r="61" spans="2:8" hidden="1" x14ac:dyDescent="0.25">
      <c r="B61" s="1" t="s">
        <v>5</v>
      </c>
      <c r="C61" s="1" t="s">
        <v>1821</v>
      </c>
      <c r="D61" s="1" t="s">
        <v>28</v>
      </c>
      <c r="E61" s="1" t="s">
        <v>27</v>
      </c>
      <c r="F61" s="1" t="s">
        <v>91</v>
      </c>
      <c r="G61" s="2" t="s">
        <v>14</v>
      </c>
      <c r="H61" s="14" t="s">
        <v>2147</v>
      </c>
    </row>
    <row r="62" spans="2:8" hidden="1" x14ac:dyDescent="0.25">
      <c r="B62" s="1" t="s">
        <v>5</v>
      </c>
      <c r="C62" s="1" t="s">
        <v>1820</v>
      </c>
      <c r="D62" s="1" t="s">
        <v>28</v>
      </c>
      <c r="E62" s="1" t="s">
        <v>27</v>
      </c>
      <c r="F62" s="1" t="s">
        <v>11</v>
      </c>
      <c r="G62" s="2" t="s">
        <v>14</v>
      </c>
      <c r="H62" s="14" t="s">
        <v>2147</v>
      </c>
    </row>
    <row r="63" spans="2:8" hidden="1" x14ac:dyDescent="0.25">
      <c r="B63" s="1" t="s">
        <v>5</v>
      </c>
      <c r="C63" s="1" t="s">
        <v>1819</v>
      </c>
      <c r="D63" s="1" t="s">
        <v>28</v>
      </c>
      <c r="E63" s="1" t="s">
        <v>27</v>
      </c>
      <c r="F63" s="1" t="s">
        <v>11</v>
      </c>
      <c r="G63" s="2" t="s">
        <v>14</v>
      </c>
      <c r="H63" s="14" t="s">
        <v>2147</v>
      </c>
    </row>
    <row r="64" spans="2:8" hidden="1" x14ac:dyDescent="0.25">
      <c r="B64" s="1" t="s">
        <v>5</v>
      </c>
      <c r="C64" s="1" t="s">
        <v>1816</v>
      </c>
      <c r="D64" s="1" t="s">
        <v>12</v>
      </c>
      <c r="E64" s="1" t="s">
        <v>7</v>
      </c>
      <c r="F64" s="1" t="s">
        <v>91</v>
      </c>
      <c r="G64" s="2" t="s">
        <v>14</v>
      </c>
      <c r="H64" s="14" t="s">
        <v>2147</v>
      </c>
    </row>
    <row r="65" spans="2:8" hidden="1" x14ac:dyDescent="0.25">
      <c r="B65" s="1" t="s">
        <v>5</v>
      </c>
      <c r="C65" s="1" t="s">
        <v>1813</v>
      </c>
      <c r="D65" s="1" t="s">
        <v>19</v>
      </c>
      <c r="E65" s="1" t="s">
        <v>18</v>
      </c>
      <c r="F65" s="1" t="s">
        <v>1</v>
      </c>
      <c r="G65" s="2" t="s">
        <v>14</v>
      </c>
      <c r="H65" s="14"/>
    </row>
    <row r="66" spans="2:8" hidden="1" x14ac:dyDescent="0.25">
      <c r="B66" s="1" t="s">
        <v>5</v>
      </c>
      <c r="C66" s="1" t="s">
        <v>1812</v>
      </c>
      <c r="D66" s="1" t="s">
        <v>12</v>
      </c>
      <c r="E66" s="1" t="s">
        <v>7</v>
      </c>
      <c r="F66" s="1" t="s">
        <v>11</v>
      </c>
      <c r="G66" s="2" t="s">
        <v>14</v>
      </c>
      <c r="H66" s="14" t="s">
        <v>2147</v>
      </c>
    </row>
    <row r="67" spans="2:8" hidden="1" x14ac:dyDescent="0.25">
      <c r="B67" s="1" t="s">
        <v>5</v>
      </c>
      <c r="C67" s="1" t="s">
        <v>1810</v>
      </c>
      <c r="D67" s="1" t="s">
        <v>12</v>
      </c>
      <c r="E67" s="1" t="s">
        <v>7</v>
      </c>
      <c r="F67" s="1" t="s">
        <v>11</v>
      </c>
      <c r="G67" s="2" t="s">
        <v>14</v>
      </c>
      <c r="H67" s="14" t="s">
        <v>2147</v>
      </c>
    </row>
    <row r="68" spans="2:8" hidden="1" x14ac:dyDescent="0.25">
      <c r="B68" s="1" t="s">
        <v>5</v>
      </c>
      <c r="C68" s="1" t="s">
        <v>1807</v>
      </c>
      <c r="D68" s="1" t="s">
        <v>28</v>
      </c>
      <c r="E68" s="1" t="s">
        <v>27</v>
      </c>
      <c r="F68" s="1" t="s">
        <v>11</v>
      </c>
      <c r="G68" s="2" t="s">
        <v>14</v>
      </c>
      <c r="H68" s="14" t="s">
        <v>2147</v>
      </c>
    </row>
    <row r="69" spans="2:8" hidden="1" x14ac:dyDescent="0.25">
      <c r="B69" s="1" t="s">
        <v>5</v>
      </c>
      <c r="C69" s="1" t="s">
        <v>1806</v>
      </c>
      <c r="D69" s="1" t="s">
        <v>28</v>
      </c>
      <c r="E69" s="1" t="s">
        <v>27</v>
      </c>
      <c r="F69" s="1" t="s">
        <v>11</v>
      </c>
      <c r="G69" s="2" t="s">
        <v>14</v>
      </c>
      <c r="H69" s="14" t="s">
        <v>2147</v>
      </c>
    </row>
    <row r="70" spans="2:8" hidden="1" x14ac:dyDescent="0.25">
      <c r="B70" s="1" t="s">
        <v>5</v>
      </c>
      <c r="C70" s="1" t="s">
        <v>1801</v>
      </c>
      <c r="D70" s="1" t="s">
        <v>28</v>
      </c>
      <c r="E70" s="1" t="s">
        <v>27</v>
      </c>
      <c r="F70" s="1" t="s">
        <v>31</v>
      </c>
      <c r="G70" s="2" t="s">
        <v>14</v>
      </c>
      <c r="H70" s="14" t="s">
        <v>2147</v>
      </c>
    </row>
    <row r="71" spans="2:8" hidden="1" x14ac:dyDescent="0.25">
      <c r="B71" s="1" t="s">
        <v>5</v>
      </c>
      <c r="C71" s="1" t="s">
        <v>1800</v>
      </c>
      <c r="D71" s="1" t="s">
        <v>28</v>
      </c>
      <c r="E71" s="1" t="s">
        <v>27</v>
      </c>
      <c r="F71" s="1" t="s">
        <v>11</v>
      </c>
      <c r="G71" s="2" t="s">
        <v>14</v>
      </c>
      <c r="H71" s="14" t="s">
        <v>2147</v>
      </c>
    </row>
    <row r="72" spans="2:8" hidden="1" x14ac:dyDescent="0.25">
      <c r="B72" s="1" t="s">
        <v>5</v>
      </c>
      <c r="C72" s="1" t="s">
        <v>1799</v>
      </c>
      <c r="D72" s="1" t="s">
        <v>19</v>
      </c>
      <c r="E72" s="1" t="s">
        <v>18</v>
      </c>
      <c r="F72" s="1" t="s">
        <v>1</v>
      </c>
      <c r="G72" s="2" t="s">
        <v>14</v>
      </c>
      <c r="H72" s="14"/>
    </row>
    <row r="73" spans="2:8" hidden="1" x14ac:dyDescent="0.25">
      <c r="B73" s="1" t="s">
        <v>5</v>
      </c>
      <c r="C73" s="1" t="s">
        <v>1798</v>
      </c>
      <c r="D73" s="1" t="s">
        <v>28</v>
      </c>
      <c r="E73" s="1" t="s">
        <v>27</v>
      </c>
      <c r="F73" s="1" t="s">
        <v>11</v>
      </c>
      <c r="G73" s="2" t="s">
        <v>14</v>
      </c>
      <c r="H73" s="14" t="s">
        <v>2147</v>
      </c>
    </row>
    <row r="74" spans="2:8" hidden="1" x14ac:dyDescent="0.25">
      <c r="B74" s="1" t="s">
        <v>5</v>
      </c>
      <c r="C74" s="1" t="s">
        <v>1788</v>
      </c>
      <c r="D74" s="1" t="s">
        <v>28</v>
      </c>
      <c r="E74" s="1" t="s">
        <v>27</v>
      </c>
      <c r="F74" s="1" t="s">
        <v>31</v>
      </c>
      <c r="G74" s="2" t="s">
        <v>14</v>
      </c>
      <c r="H74" s="14" t="s">
        <v>2147</v>
      </c>
    </row>
    <row r="75" spans="2:8" hidden="1" x14ac:dyDescent="0.25">
      <c r="B75" s="1" t="s">
        <v>5</v>
      </c>
      <c r="C75" s="1" t="s">
        <v>1787</v>
      </c>
      <c r="D75" s="1" t="s">
        <v>28</v>
      </c>
      <c r="E75" s="1" t="s">
        <v>27</v>
      </c>
      <c r="F75" s="1" t="s">
        <v>79</v>
      </c>
      <c r="G75" s="2" t="s">
        <v>14</v>
      </c>
      <c r="H75" s="14" t="s">
        <v>2147</v>
      </c>
    </row>
    <row r="76" spans="2:8" hidden="1" x14ac:dyDescent="0.25">
      <c r="B76" s="1" t="s">
        <v>5</v>
      </c>
      <c r="C76" s="1" t="s">
        <v>1786</v>
      </c>
      <c r="D76" s="1" t="s">
        <v>28</v>
      </c>
      <c r="E76" s="1" t="s">
        <v>27</v>
      </c>
      <c r="F76" s="1" t="s">
        <v>91</v>
      </c>
      <c r="G76" s="2" t="s">
        <v>14</v>
      </c>
      <c r="H76" s="14" t="s">
        <v>2147</v>
      </c>
    </row>
    <row r="77" spans="2:8" hidden="1" x14ac:dyDescent="0.25">
      <c r="B77" s="1" t="s">
        <v>5</v>
      </c>
      <c r="C77" s="1" t="s">
        <v>1785</v>
      </c>
      <c r="D77" s="1" t="s">
        <v>12</v>
      </c>
      <c r="E77" s="1" t="s">
        <v>7</v>
      </c>
      <c r="F77" s="1" t="s">
        <v>11</v>
      </c>
      <c r="G77" s="2" t="s">
        <v>14</v>
      </c>
      <c r="H77" s="14" t="s">
        <v>2147</v>
      </c>
    </row>
    <row r="78" spans="2:8" hidden="1" x14ac:dyDescent="0.25">
      <c r="B78" s="1" t="s">
        <v>5</v>
      </c>
      <c r="C78" s="1" t="s">
        <v>1784</v>
      </c>
      <c r="D78" s="1" t="s">
        <v>19</v>
      </c>
      <c r="E78" s="1" t="s">
        <v>18</v>
      </c>
      <c r="F78" s="1" t="s">
        <v>1</v>
      </c>
      <c r="G78" s="2" t="s">
        <v>14</v>
      </c>
      <c r="H78" s="14" t="s">
        <v>2147</v>
      </c>
    </row>
    <row r="79" spans="2:8" hidden="1" x14ac:dyDescent="0.25">
      <c r="B79" s="1" t="s">
        <v>5</v>
      </c>
      <c r="C79" s="1" t="s">
        <v>1781</v>
      </c>
      <c r="D79" s="1" t="s">
        <v>28</v>
      </c>
      <c r="E79" s="1" t="s">
        <v>27</v>
      </c>
      <c r="F79" s="1" t="s">
        <v>31</v>
      </c>
      <c r="G79" s="2" t="s">
        <v>14</v>
      </c>
      <c r="H79" s="14" t="s">
        <v>2147</v>
      </c>
    </row>
    <row r="80" spans="2:8" hidden="1" x14ac:dyDescent="0.25">
      <c r="B80" s="1" t="s">
        <v>5</v>
      </c>
      <c r="C80" s="1" t="s">
        <v>1779</v>
      </c>
      <c r="D80" s="1" t="s">
        <v>8</v>
      </c>
      <c r="E80" s="1" t="s">
        <v>7</v>
      </c>
      <c r="F80" s="1" t="s">
        <v>31</v>
      </c>
      <c r="G80" s="2" t="s">
        <v>14</v>
      </c>
      <c r="H80" s="14"/>
    </row>
    <row r="81" spans="2:8" hidden="1" x14ac:dyDescent="0.25">
      <c r="B81" s="1" t="s">
        <v>5</v>
      </c>
      <c r="C81" s="1" t="s">
        <v>1778</v>
      </c>
      <c r="D81" s="1" t="s">
        <v>8</v>
      </c>
      <c r="E81" s="1" t="s">
        <v>7</v>
      </c>
      <c r="F81" s="1" t="s">
        <v>31</v>
      </c>
      <c r="G81" s="2" t="s">
        <v>14</v>
      </c>
      <c r="H81" s="14"/>
    </row>
    <row r="82" spans="2:8" hidden="1" x14ac:dyDescent="0.25">
      <c r="B82" s="1" t="s">
        <v>5</v>
      </c>
      <c r="C82" s="1" t="s">
        <v>1773</v>
      </c>
      <c r="D82" s="1" t="s">
        <v>28</v>
      </c>
      <c r="E82" s="1" t="s">
        <v>27</v>
      </c>
      <c r="F82" s="1" t="s">
        <v>31</v>
      </c>
      <c r="G82" s="2" t="s">
        <v>14</v>
      </c>
      <c r="H82" s="14"/>
    </row>
    <row r="83" spans="2:8" hidden="1" x14ac:dyDescent="0.25">
      <c r="B83" s="1" t="s">
        <v>5</v>
      </c>
      <c r="C83" s="1" t="s">
        <v>1766</v>
      </c>
      <c r="D83" s="1" t="s">
        <v>3</v>
      </c>
      <c r="E83" s="1" t="s">
        <v>2</v>
      </c>
      <c r="F83" s="1" t="s">
        <v>31</v>
      </c>
      <c r="G83" s="2" t="s">
        <v>14</v>
      </c>
      <c r="H83" s="14"/>
    </row>
    <row r="84" spans="2:8" hidden="1" x14ac:dyDescent="0.25">
      <c r="B84" s="1" t="s">
        <v>5</v>
      </c>
      <c r="C84" s="1" t="s">
        <v>1748</v>
      </c>
      <c r="D84" s="1" t="s">
        <v>3</v>
      </c>
      <c r="E84" s="1" t="s">
        <v>2</v>
      </c>
      <c r="F84" s="1" t="s">
        <v>91</v>
      </c>
      <c r="G84" s="2" t="s">
        <v>14</v>
      </c>
      <c r="H84" s="14"/>
    </row>
    <row r="85" spans="2:8" hidden="1" x14ac:dyDescent="0.25">
      <c r="B85" s="1" t="s">
        <v>5</v>
      </c>
      <c r="C85" s="1" t="s">
        <v>1736</v>
      </c>
      <c r="D85" s="1" t="s">
        <v>8</v>
      </c>
      <c r="E85" s="1" t="s">
        <v>7</v>
      </c>
      <c r="F85" s="1" t="s">
        <v>11</v>
      </c>
      <c r="G85" s="2" t="s">
        <v>14</v>
      </c>
      <c r="H85" s="14"/>
    </row>
    <row r="86" spans="2:8" hidden="1" x14ac:dyDescent="0.25">
      <c r="B86" s="1" t="s">
        <v>5</v>
      </c>
      <c r="C86" s="1" t="s">
        <v>1735</v>
      </c>
      <c r="D86" s="1" t="s">
        <v>3</v>
      </c>
      <c r="E86" s="1" t="s">
        <v>2</v>
      </c>
      <c r="F86" s="1" t="s">
        <v>1</v>
      </c>
      <c r="G86" s="2" t="s">
        <v>14</v>
      </c>
      <c r="H86" s="14"/>
    </row>
    <row r="87" spans="2:8" hidden="1" x14ac:dyDescent="0.25">
      <c r="B87" s="1" t="s">
        <v>5</v>
      </c>
      <c r="C87" s="1" t="s">
        <v>1724</v>
      </c>
      <c r="D87" s="1" t="s">
        <v>3</v>
      </c>
      <c r="E87" s="1" t="s">
        <v>2</v>
      </c>
      <c r="F87" s="1" t="s">
        <v>31</v>
      </c>
      <c r="G87" s="2" t="s">
        <v>14</v>
      </c>
      <c r="H87" s="14"/>
    </row>
    <row r="88" spans="2:8" hidden="1" x14ac:dyDescent="0.25">
      <c r="B88" s="1" t="s">
        <v>5</v>
      </c>
      <c r="C88" s="1" t="s">
        <v>1721</v>
      </c>
      <c r="D88" s="1" t="s">
        <v>28</v>
      </c>
      <c r="E88" s="1" t="s">
        <v>27</v>
      </c>
      <c r="F88" s="1" t="s">
        <v>31</v>
      </c>
      <c r="G88" s="2" t="s">
        <v>14</v>
      </c>
      <c r="H88" s="14"/>
    </row>
    <row r="89" spans="2:8" hidden="1" x14ac:dyDescent="0.25">
      <c r="B89" s="1" t="s">
        <v>5</v>
      </c>
      <c r="C89" s="1" t="s">
        <v>1719</v>
      </c>
      <c r="D89" s="1" t="s">
        <v>28</v>
      </c>
      <c r="E89" s="1" t="s">
        <v>27</v>
      </c>
      <c r="F89" s="1" t="s">
        <v>1</v>
      </c>
      <c r="G89" s="2" t="s">
        <v>14</v>
      </c>
      <c r="H89" s="14"/>
    </row>
    <row r="90" spans="2:8" hidden="1" x14ac:dyDescent="0.25">
      <c r="B90" s="1" t="s">
        <v>5</v>
      </c>
      <c r="C90" s="1" t="s">
        <v>1718</v>
      </c>
      <c r="D90" s="1" t="s">
        <v>8</v>
      </c>
      <c r="E90" s="1" t="s">
        <v>7</v>
      </c>
      <c r="F90" s="1" t="s">
        <v>91</v>
      </c>
      <c r="G90" s="2" t="s">
        <v>14</v>
      </c>
      <c r="H90" s="14"/>
    </row>
    <row r="91" spans="2:8" hidden="1" x14ac:dyDescent="0.25">
      <c r="B91" s="8" t="s">
        <v>5</v>
      </c>
      <c r="C91" s="8" t="s">
        <v>1716</v>
      </c>
      <c r="D91" s="8" t="s">
        <v>3</v>
      </c>
      <c r="E91" s="8" t="s">
        <v>2</v>
      </c>
      <c r="F91" s="8" t="s">
        <v>31</v>
      </c>
      <c r="G91" s="19" t="s">
        <v>14</v>
      </c>
      <c r="H91" s="18" t="s">
        <v>2145</v>
      </c>
    </row>
    <row r="92" spans="2:8" hidden="1" x14ac:dyDescent="0.25">
      <c r="B92" s="1" t="s">
        <v>5</v>
      </c>
      <c r="C92" s="1" t="s">
        <v>1715</v>
      </c>
      <c r="D92" s="1" t="s">
        <v>8</v>
      </c>
      <c r="E92" s="1" t="s">
        <v>7</v>
      </c>
      <c r="F92" s="1" t="s">
        <v>31</v>
      </c>
      <c r="G92" s="2" t="s">
        <v>14</v>
      </c>
      <c r="H92" s="14"/>
    </row>
    <row r="93" spans="2:8" hidden="1" x14ac:dyDescent="0.25">
      <c r="B93" s="1" t="s">
        <v>5</v>
      </c>
      <c r="C93" s="1" t="s">
        <v>1714</v>
      </c>
      <c r="D93" s="1" t="s">
        <v>8</v>
      </c>
      <c r="E93" s="1" t="s">
        <v>7</v>
      </c>
      <c r="F93" s="1" t="s">
        <v>87</v>
      </c>
      <c r="G93" s="2" t="s">
        <v>14</v>
      </c>
      <c r="H93" s="14"/>
    </row>
    <row r="94" spans="2:8" hidden="1" x14ac:dyDescent="0.25">
      <c r="B94" s="1" t="s">
        <v>5</v>
      </c>
      <c r="C94" s="1" t="s">
        <v>1713</v>
      </c>
      <c r="D94" s="1" t="s">
        <v>8</v>
      </c>
      <c r="E94" s="1" t="s">
        <v>7</v>
      </c>
      <c r="F94" s="1" t="s">
        <v>31</v>
      </c>
      <c r="G94" s="2" t="s">
        <v>14</v>
      </c>
      <c r="H94" s="14"/>
    </row>
    <row r="95" spans="2:8" hidden="1" x14ac:dyDescent="0.25">
      <c r="B95" s="1" t="s">
        <v>5</v>
      </c>
      <c r="C95" s="1" t="s">
        <v>1712</v>
      </c>
      <c r="D95" s="1" t="s">
        <v>19</v>
      </c>
      <c r="E95" s="1" t="s">
        <v>18</v>
      </c>
      <c r="F95" s="1" t="s">
        <v>1</v>
      </c>
      <c r="G95" s="2" t="s">
        <v>14</v>
      </c>
      <c r="H95" s="14"/>
    </row>
    <row r="96" spans="2:8" hidden="1" x14ac:dyDescent="0.25">
      <c r="B96" s="1" t="s">
        <v>5</v>
      </c>
      <c r="C96" s="1" t="s">
        <v>1711</v>
      </c>
      <c r="D96" s="1" t="s">
        <v>8</v>
      </c>
      <c r="E96" s="1" t="s">
        <v>7</v>
      </c>
      <c r="F96" s="1" t="s">
        <v>11</v>
      </c>
      <c r="G96" s="2" t="s">
        <v>14</v>
      </c>
      <c r="H96" s="14"/>
    </row>
    <row r="97" spans="2:8" hidden="1" x14ac:dyDescent="0.25">
      <c r="B97" s="1" t="s">
        <v>5</v>
      </c>
      <c r="C97" s="1" t="s">
        <v>1709</v>
      </c>
      <c r="D97" s="1" t="s">
        <v>8</v>
      </c>
      <c r="E97" s="1" t="s">
        <v>7</v>
      </c>
      <c r="F97" s="1" t="s">
        <v>11</v>
      </c>
      <c r="G97" s="2" t="s">
        <v>14</v>
      </c>
      <c r="H97" s="14"/>
    </row>
    <row r="98" spans="2:8" hidden="1" x14ac:dyDescent="0.25">
      <c r="B98" s="1" t="s">
        <v>5</v>
      </c>
      <c r="C98" s="1" t="s">
        <v>1706</v>
      </c>
      <c r="D98" s="1" t="s">
        <v>8</v>
      </c>
      <c r="E98" s="1" t="s">
        <v>7</v>
      </c>
      <c r="F98" s="1" t="s">
        <v>79</v>
      </c>
      <c r="G98" s="2" t="s">
        <v>14</v>
      </c>
      <c r="H98" s="14"/>
    </row>
    <row r="99" spans="2:8" hidden="1" x14ac:dyDescent="0.25">
      <c r="B99" s="1" t="s">
        <v>5</v>
      </c>
      <c r="C99" s="1" t="s">
        <v>1705</v>
      </c>
      <c r="D99" s="1" t="s">
        <v>8</v>
      </c>
      <c r="E99" s="1" t="s">
        <v>7</v>
      </c>
      <c r="F99" s="1" t="s">
        <v>31</v>
      </c>
      <c r="G99" s="2" t="s">
        <v>14</v>
      </c>
      <c r="H99" s="14"/>
    </row>
    <row r="100" spans="2:8" hidden="1" x14ac:dyDescent="0.25">
      <c r="B100" s="1" t="s">
        <v>5</v>
      </c>
      <c r="C100" s="1" t="s">
        <v>1704</v>
      </c>
      <c r="D100" s="1" t="s">
        <v>3</v>
      </c>
      <c r="E100" s="1" t="s">
        <v>2</v>
      </c>
      <c r="F100" s="1" t="s">
        <v>1</v>
      </c>
      <c r="G100" s="2" t="s">
        <v>14</v>
      </c>
      <c r="H100" s="14"/>
    </row>
    <row r="101" spans="2:8" hidden="1" x14ac:dyDescent="0.25">
      <c r="B101" s="1" t="s">
        <v>5</v>
      </c>
      <c r="C101" s="1" t="s">
        <v>1703</v>
      </c>
      <c r="D101" s="1" t="s">
        <v>19</v>
      </c>
      <c r="E101" s="1" t="s">
        <v>18</v>
      </c>
      <c r="F101" s="1" t="s">
        <v>1</v>
      </c>
      <c r="G101" s="2" t="s">
        <v>14</v>
      </c>
      <c r="H101" s="14"/>
    </row>
    <row r="102" spans="2:8" hidden="1" x14ac:dyDescent="0.25">
      <c r="B102" s="1" t="s">
        <v>5</v>
      </c>
      <c r="C102" s="1" t="s">
        <v>1702</v>
      </c>
      <c r="D102" s="1" t="s">
        <v>3</v>
      </c>
      <c r="E102" s="1" t="s">
        <v>2</v>
      </c>
      <c r="F102" s="1" t="s">
        <v>1</v>
      </c>
      <c r="G102" s="2" t="s">
        <v>14</v>
      </c>
      <c r="H102" s="14"/>
    </row>
    <row r="103" spans="2:8" hidden="1" x14ac:dyDescent="0.25">
      <c r="B103" s="1" t="s">
        <v>5</v>
      </c>
      <c r="C103" s="1" t="s">
        <v>1700</v>
      </c>
      <c r="D103" s="1" t="s">
        <v>3</v>
      </c>
      <c r="E103" s="1" t="s">
        <v>2</v>
      </c>
      <c r="F103" s="1" t="s">
        <v>1</v>
      </c>
      <c r="G103" s="2" t="s">
        <v>14</v>
      </c>
      <c r="H103" s="14"/>
    </row>
    <row r="104" spans="2:8" hidden="1" x14ac:dyDescent="0.25">
      <c r="B104" s="1" t="s">
        <v>5</v>
      </c>
      <c r="C104" s="1" t="s">
        <v>1697</v>
      </c>
      <c r="D104" s="1" t="s">
        <v>8</v>
      </c>
      <c r="E104" s="1" t="s">
        <v>7</v>
      </c>
      <c r="F104" s="1" t="s">
        <v>31</v>
      </c>
      <c r="G104" s="2" t="s">
        <v>14</v>
      </c>
      <c r="H104" s="14"/>
    </row>
    <row r="105" spans="2:8" hidden="1" x14ac:dyDescent="0.25">
      <c r="B105" s="1" t="s">
        <v>5</v>
      </c>
      <c r="C105" s="1" t="s">
        <v>1696</v>
      </c>
      <c r="D105" s="1" t="s">
        <v>8</v>
      </c>
      <c r="E105" s="1" t="s">
        <v>7</v>
      </c>
      <c r="F105" s="1" t="s">
        <v>11</v>
      </c>
      <c r="G105" s="2" t="s">
        <v>14</v>
      </c>
      <c r="H105" s="14"/>
    </row>
    <row r="106" spans="2:8" hidden="1" x14ac:dyDescent="0.25">
      <c r="B106" s="1" t="s">
        <v>5</v>
      </c>
      <c r="C106" s="1" t="s">
        <v>1695</v>
      </c>
      <c r="D106" s="1" t="s">
        <v>8</v>
      </c>
      <c r="E106" s="1" t="s">
        <v>7</v>
      </c>
      <c r="F106" s="1" t="s">
        <v>31</v>
      </c>
      <c r="G106" s="2" t="s">
        <v>14</v>
      </c>
      <c r="H106" s="14"/>
    </row>
    <row r="107" spans="2:8" hidden="1" x14ac:dyDescent="0.25">
      <c r="B107" s="1" t="s">
        <v>5</v>
      </c>
      <c r="C107" s="1" t="s">
        <v>1693</v>
      </c>
      <c r="D107" s="1" t="s">
        <v>3</v>
      </c>
      <c r="E107" s="1" t="s">
        <v>2</v>
      </c>
      <c r="F107" s="1" t="s">
        <v>31</v>
      </c>
      <c r="G107" s="2" t="s">
        <v>14</v>
      </c>
      <c r="H107" s="14"/>
    </row>
    <row r="108" spans="2:8" hidden="1" x14ac:dyDescent="0.25">
      <c r="B108" s="1" t="s">
        <v>5</v>
      </c>
      <c r="C108" s="1" t="s">
        <v>1688</v>
      </c>
      <c r="D108" s="1" t="s">
        <v>3</v>
      </c>
      <c r="E108" s="1" t="s">
        <v>2</v>
      </c>
      <c r="F108" s="1" t="s">
        <v>1</v>
      </c>
      <c r="G108" s="2" t="s">
        <v>14</v>
      </c>
      <c r="H108" s="14"/>
    </row>
    <row r="109" spans="2:8" hidden="1" x14ac:dyDescent="0.25">
      <c r="B109" s="1" t="s">
        <v>5</v>
      </c>
      <c r="C109" s="1" t="s">
        <v>1686</v>
      </c>
      <c r="D109" s="1" t="s">
        <v>8</v>
      </c>
      <c r="E109" s="1" t="s">
        <v>7</v>
      </c>
      <c r="F109" s="1" t="s">
        <v>1</v>
      </c>
      <c r="G109" s="2" t="s">
        <v>14</v>
      </c>
      <c r="H109" s="14"/>
    </row>
    <row r="110" spans="2:8" hidden="1" x14ac:dyDescent="0.25">
      <c r="B110" s="1" t="s">
        <v>5</v>
      </c>
      <c r="C110" s="1" t="s">
        <v>1685</v>
      </c>
      <c r="D110" s="1" t="s">
        <v>19</v>
      </c>
      <c r="E110" s="1" t="s">
        <v>18</v>
      </c>
      <c r="F110" s="1" t="s">
        <v>1</v>
      </c>
      <c r="G110" s="2" t="s">
        <v>14</v>
      </c>
      <c r="H110" s="14"/>
    </row>
    <row r="111" spans="2:8" hidden="1" x14ac:dyDescent="0.25">
      <c r="B111" s="1" t="s">
        <v>5</v>
      </c>
      <c r="C111" s="1" t="s">
        <v>1683</v>
      </c>
      <c r="D111" s="1" t="s">
        <v>19</v>
      </c>
      <c r="E111" s="1" t="s">
        <v>18</v>
      </c>
      <c r="F111" s="1" t="s">
        <v>1</v>
      </c>
      <c r="G111" s="2" t="s">
        <v>14</v>
      </c>
      <c r="H111" s="14"/>
    </row>
    <row r="112" spans="2:8" hidden="1" x14ac:dyDescent="0.25">
      <c r="B112" s="1" t="s">
        <v>5</v>
      </c>
      <c r="C112" s="1" t="s">
        <v>1682</v>
      </c>
      <c r="D112" s="1" t="s">
        <v>3</v>
      </c>
      <c r="E112" s="1" t="s">
        <v>2</v>
      </c>
      <c r="F112" s="1" t="s">
        <v>79</v>
      </c>
      <c r="G112" s="2" t="s">
        <v>14</v>
      </c>
      <c r="H112" s="14"/>
    </row>
    <row r="113" spans="2:8" hidden="1" x14ac:dyDescent="0.25">
      <c r="B113" s="1" t="s">
        <v>5</v>
      </c>
      <c r="C113" s="1" t="s">
        <v>1681</v>
      </c>
      <c r="D113" s="1" t="s">
        <v>3</v>
      </c>
      <c r="E113" s="1" t="s">
        <v>2</v>
      </c>
      <c r="F113" s="1" t="s">
        <v>31</v>
      </c>
      <c r="G113" s="2" t="s">
        <v>14</v>
      </c>
      <c r="H113" s="14"/>
    </row>
    <row r="114" spans="2:8" hidden="1" x14ac:dyDescent="0.25">
      <c r="B114" s="1" t="s">
        <v>5</v>
      </c>
      <c r="C114" s="1" t="s">
        <v>1680</v>
      </c>
      <c r="D114" s="1" t="s">
        <v>8</v>
      </c>
      <c r="E114" s="1" t="s">
        <v>7</v>
      </c>
      <c r="F114" s="1" t="s">
        <v>79</v>
      </c>
      <c r="G114" s="2" t="s">
        <v>14</v>
      </c>
      <c r="H114" s="14"/>
    </row>
    <row r="115" spans="2:8" hidden="1" x14ac:dyDescent="0.25">
      <c r="B115" s="1" t="s">
        <v>5</v>
      </c>
      <c r="C115" s="1" t="s">
        <v>1679</v>
      </c>
      <c r="D115" s="1" t="s">
        <v>8</v>
      </c>
      <c r="E115" s="1" t="s">
        <v>7</v>
      </c>
      <c r="F115" s="1" t="s">
        <v>31</v>
      </c>
      <c r="G115" s="2" t="s">
        <v>14</v>
      </c>
      <c r="H115" s="14"/>
    </row>
    <row r="116" spans="2:8" hidden="1" x14ac:dyDescent="0.25">
      <c r="B116" s="1" t="s">
        <v>5</v>
      </c>
      <c r="C116" s="1" t="s">
        <v>1678</v>
      </c>
      <c r="D116" s="1" t="s">
        <v>8</v>
      </c>
      <c r="E116" s="1" t="s">
        <v>7</v>
      </c>
      <c r="F116" s="1" t="s">
        <v>79</v>
      </c>
      <c r="G116" s="2" t="s">
        <v>14</v>
      </c>
      <c r="H116" s="14"/>
    </row>
    <row r="117" spans="2:8" hidden="1" x14ac:dyDescent="0.25">
      <c r="B117" s="1" t="s">
        <v>5</v>
      </c>
      <c r="C117" s="1" t="s">
        <v>1676</v>
      </c>
      <c r="D117" s="1" t="s">
        <v>23</v>
      </c>
      <c r="E117" s="1" t="s">
        <v>22</v>
      </c>
      <c r="F117" s="1" t="s">
        <v>1</v>
      </c>
      <c r="G117" s="2" t="s">
        <v>14</v>
      </c>
      <c r="H117" s="14"/>
    </row>
    <row r="118" spans="2:8" hidden="1" x14ac:dyDescent="0.25">
      <c r="B118" s="1" t="s">
        <v>5</v>
      </c>
      <c r="C118" s="1" t="s">
        <v>1671</v>
      </c>
      <c r="D118" s="1" t="s">
        <v>8</v>
      </c>
      <c r="E118" s="1" t="s">
        <v>7</v>
      </c>
      <c r="F118" s="1" t="s">
        <v>1</v>
      </c>
      <c r="G118" s="2" t="s">
        <v>14</v>
      </c>
      <c r="H118" s="14"/>
    </row>
    <row r="119" spans="2:8" hidden="1" x14ac:dyDescent="0.25">
      <c r="B119" s="1" t="s">
        <v>5</v>
      </c>
      <c r="C119" s="1" t="s">
        <v>1670</v>
      </c>
      <c r="D119" s="1" t="s">
        <v>8</v>
      </c>
      <c r="E119" s="1" t="s">
        <v>7</v>
      </c>
      <c r="F119" s="1" t="s">
        <v>11</v>
      </c>
      <c r="G119" s="2" t="s">
        <v>14</v>
      </c>
      <c r="H119" s="14"/>
    </row>
    <row r="120" spans="2:8" hidden="1" x14ac:dyDescent="0.25">
      <c r="B120" s="1" t="s">
        <v>5</v>
      </c>
      <c r="C120" s="1" t="s">
        <v>1664</v>
      </c>
      <c r="D120" s="1" t="s">
        <v>8</v>
      </c>
      <c r="E120" s="1" t="s">
        <v>7</v>
      </c>
      <c r="F120" s="1" t="s">
        <v>31</v>
      </c>
      <c r="G120" s="2" t="s">
        <v>14</v>
      </c>
      <c r="H120" s="14"/>
    </row>
    <row r="121" spans="2:8" hidden="1" x14ac:dyDescent="0.25">
      <c r="B121" s="1" t="s">
        <v>5</v>
      </c>
      <c r="C121" s="1" t="s">
        <v>1663</v>
      </c>
      <c r="D121" s="1" t="s">
        <v>8</v>
      </c>
      <c r="E121" s="1" t="s">
        <v>7</v>
      </c>
      <c r="F121" s="1" t="s">
        <v>31</v>
      </c>
      <c r="G121" s="2" t="s">
        <v>14</v>
      </c>
      <c r="H121" s="14"/>
    </row>
    <row r="122" spans="2:8" hidden="1" x14ac:dyDescent="0.25">
      <c r="B122" s="1" t="s">
        <v>5</v>
      </c>
      <c r="C122" s="1" t="s">
        <v>1662</v>
      </c>
      <c r="D122" s="1" t="s">
        <v>8</v>
      </c>
      <c r="E122" s="1" t="s">
        <v>7</v>
      </c>
      <c r="F122" s="1" t="s">
        <v>1</v>
      </c>
      <c r="G122" s="2" t="s">
        <v>14</v>
      </c>
      <c r="H122" s="14"/>
    </row>
    <row r="123" spans="2:8" hidden="1" x14ac:dyDescent="0.25">
      <c r="B123" s="1" t="s">
        <v>5</v>
      </c>
      <c r="C123" s="1" t="s">
        <v>1655</v>
      </c>
      <c r="D123" s="1" t="s">
        <v>8</v>
      </c>
      <c r="E123" s="1" t="s">
        <v>7</v>
      </c>
      <c r="F123" s="1" t="s">
        <v>31</v>
      </c>
      <c r="G123" s="2" t="s">
        <v>14</v>
      </c>
      <c r="H123" s="14"/>
    </row>
    <row r="124" spans="2:8" hidden="1" x14ac:dyDescent="0.25">
      <c r="B124" s="1" t="s">
        <v>5</v>
      </c>
      <c r="C124" s="1" t="s">
        <v>1648</v>
      </c>
      <c r="D124" s="1" t="s">
        <v>19</v>
      </c>
      <c r="E124" s="1" t="s">
        <v>18</v>
      </c>
      <c r="F124" s="1" t="s">
        <v>1</v>
      </c>
      <c r="G124" s="2" t="s">
        <v>14</v>
      </c>
      <c r="H124" s="14"/>
    </row>
    <row r="125" spans="2:8" hidden="1" x14ac:dyDescent="0.25">
      <c r="B125" s="1" t="s">
        <v>5</v>
      </c>
      <c r="C125" s="1" t="s">
        <v>1641</v>
      </c>
      <c r="D125" s="1" t="s">
        <v>19</v>
      </c>
      <c r="E125" s="1" t="s">
        <v>18</v>
      </c>
      <c r="F125" s="1" t="s">
        <v>31</v>
      </c>
      <c r="G125" s="2" t="s">
        <v>14</v>
      </c>
      <c r="H125" s="14"/>
    </row>
    <row r="126" spans="2:8" hidden="1" x14ac:dyDescent="0.25">
      <c r="B126" s="1" t="s">
        <v>5</v>
      </c>
      <c r="C126" s="1" t="s">
        <v>1633</v>
      </c>
      <c r="D126" s="1" t="s">
        <v>19</v>
      </c>
      <c r="E126" s="1" t="s">
        <v>18</v>
      </c>
      <c r="F126" s="1" t="s">
        <v>31</v>
      </c>
      <c r="G126" s="2" t="s">
        <v>14</v>
      </c>
      <c r="H126" s="14"/>
    </row>
    <row r="127" spans="2:8" hidden="1" x14ac:dyDescent="0.25">
      <c r="B127" s="1" t="s">
        <v>5</v>
      </c>
      <c r="C127" s="1" t="s">
        <v>1632</v>
      </c>
      <c r="D127" s="1" t="s">
        <v>3</v>
      </c>
      <c r="E127" s="1" t="s">
        <v>2</v>
      </c>
      <c r="F127" s="1" t="s">
        <v>31</v>
      </c>
      <c r="G127" s="2" t="s">
        <v>14</v>
      </c>
      <c r="H127" s="14"/>
    </row>
    <row r="128" spans="2:8" hidden="1" x14ac:dyDescent="0.25">
      <c r="B128" s="1" t="s">
        <v>5</v>
      </c>
      <c r="C128" s="1" t="s">
        <v>1629</v>
      </c>
      <c r="D128" s="1" t="s">
        <v>8</v>
      </c>
      <c r="E128" s="1" t="s">
        <v>7</v>
      </c>
      <c r="F128" s="1" t="s">
        <v>1</v>
      </c>
      <c r="G128" s="2" t="s">
        <v>14</v>
      </c>
      <c r="H128" s="14"/>
    </row>
    <row r="129" spans="2:8" hidden="1" x14ac:dyDescent="0.25">
      <c r="B129" s="1" t="s">
        <v>5</v>
      </c>
      <c r="C129" s="1" t="s">
        <v>1601</v>
      </c>
      <c r="D129" s="1" t="s">
        <v>28</v>
      </c>
      <c r="E129" s="1" t="s">
        <v>27</v>
      </c>
      <c r="F129" s="1" t="s">
        <v>1</v>
      </c>
      <c r="G129" s="9" t="s">
        <v>14</v>
      </c>
      <c r="H129" s="14"/>
    </row>
    <row r="130" spans="2:8" hidden="1" x14ac:dyDescent="0.25">
      <c r="B130" s="1" t="s">
        <v>5</v>
      </c>
      <c r="C130" s="1" t="s">
        <v>1578</v>
      </c>
      <c r="D130" s="1" t="s">
        <v>28</v>
      </c>
      <c r="E130" s="1" t="s">
        <v>27</v>
      </c>
      <c r="F130" s="1" t="s">
        <v>11</v>
      </c>
      <c r="G130" s="2" t="s">
        <v>14</v>
      </c>
      <c r="H130" s="14" t="s">
        <v>2147</v>
      </c>
    </row>
    <row r="131" spans="2:8" hidden="1" x14ac:dyDescent="0.25">
      <c r="B131" s="1" t="s">
        <v>5</v>
      </c>
      <c r="C131" s="1" t="s">
        <v>1546</v>
      </c>
      <c r="D131" s="1" t="s">
        <v>8</v>
      </c>
      <c r="E131" s="1" t="s">
        <v>7</v>
      </c>
      <c r="F131" s="1" t="s">
        <v>91</v>
      </c>
      <c r="G131" s="2" t="s">
        <v>14</v>
      </c>
      <c r="H131" s="14" t="s">
        <v>2147</v>
      </c>
    </row>
    <row r="132" spans="2:8" hidden="1" x14ac:dyDescent="0.25">
      <c r="B132" s="1" t="s">
        <v>5</v>
      </c>
      <c r="C132" s="1" t="s">
        <v>1503</v>
      </c>
      <c r="D132" s="1" t="s">
        <v>3</v>
      </c>
      <c r="E132" s="1" t="s">
        <v>2</v>
      </c>
      <c r="F132" s="1" t="s">
        <v>31</v>
      </c>
      <c r="G132" s="2" t="s">
        <v>14</v>
      </c>
      <c r="H132" s="14" t="s">
        <v>2147</v>
      </c>
    </row>
    <row r="133" spans="2:8" hidden="1" x14ac:dyDescent="0.25">
      <c r="B133" s="1" t="s">
        <v>5</v>
      </c>
      <c r="C133" s="1" t="s">
        <v>1502</v>
      </c>
      <c r="D133" s="1" t="s">
        <v>8</v>
      </c>
      <c r="E133" s="1" t="s">
        <v>7</v>
      </c>
      <c r="F133" s="1" t="s">
        <v>11</v>
      </c>
      <c r="G133" s="2" t="s">
        <v>14</v>
      </c>
      <c r="H133" s="14" t="s">
        <v>2147</v>
      </c>
    </row>
    <row r="134" spans="2:8" hidden="1" x14ac:dyDescent="0.25">
      <c r="B134" s="8" t="s">
        <v>5</v>
      </c>
      <c r="C134" s="8" t="s">
        <v>1501</v>
      </c>
      <c r="D134" s="8" t="s">
        <v>3</v>
      </c>
      <c r="E134" s="8" t="s">
        <v>2</v>
      </c>
      <c r="F134" s="8" t="s">
        <v>31</v>
      </c>
      <c r="G134" s="19" t="s">
        <v>14</v>
      </c>
      <c r="H134" s="18" t="s">
        <v>2145</v>
      </c>
    </row>
    <row r="135" spans="2:8" hidden="1" x14ac:dyDescent="0.25">
      <c r="B135" s="1" t="s">
        <v>5</v>
      </c>
      <c r="C135" s="1" t="s">
        <v>1499</v>
      </c>
      <c r="D135" s="1" t="s">
        <v>8</v>
      </c>
      <c r="E135" s="1" t="s">
        <v>7</v>
      </c>
      <c r="F135" s="1" t="s">
        <v>11</v>
      </c>
      <c r="G135" s="2" t="s">
        <v>14</v>
      </c>
      <c r="H135" s="14" t="s">
        <v>2147</v>
      </c>
    </row>
    <row r="136" spans="2:8" hidden="1" x14ac:dyDescent="0.25">
      <c r="B136" s="1" t="s">
        <v>5</v>
      </c>
      <c r="C136" s="1" t="s">
        <v>1498</v>
      </c>
      <c r="D136" s="1" t="s">
        <v>8</v>
      </c>
      <c r="E136" s="1" t="s">
        <v>7</v>
      </c>
      <c r="F136" s="1" t="s">
        <v>11</v>
      </c>
      <c r="G136" s="2" t="s">
        <v>14</v>
      </c>
      <c r="H136" s="14" t="s">
        <v>2147</v>
      </c>
    </row>
    <row r="137" spans="2:8" hidden="1" x14ac:dyDescent="0.25">
      <c r="B137" s="1" t="s">
        <v>5</v>
      </c>
      <c r="C137" s="1" t="s">
        <v>1497</v>
      </c>
      <c r="D137" s="1" t="s">
        <v>28</v>
      </c>
      <c r="E137" s="1" t="s">
        <v>27</v>
      </c>
      <c r="F137" s="1" t="s">
        <v>91</v>
      </c>
      <c r="G137" s="2" t="s">
        <v>14</v>
      </c>
      <c r="H137" s="14" t="s">
        <v>2147</v>
      </c>
    </row>
    <row r="138" spans="2:8" hidden="1" x14ac:dyDescent="0.25">
      <c r="B138" s="1" t="s">
        <v>5</v>
      </c>
      <c r="C138" s="1" t="s">
        <v>1494</v>
      </c>
      <c r="D138" s="1" t="s">
        <v>28</v>
      </c>
      <c r="E138" s="1" t="s">
        <v>27</v>
      </c>
      <c r="F138" s="1" t="s">
        <v>11</v>
      </c>
      <c r="G138" s="2" t="s">
        <v>14</v>
      </c>
      <c r="H138" s="14" t="s">
        <v>2147</v>
      </c>
    </row>
    <row r="139" spans="2:8" hidden="1" x14ac:dyDescent="0.25">
      <c r="B139" s="1" t="s">
        <v>5</v>
      </c>
      <c r="C139" s="1" t="s">
        <v>1492</v>
      </c>
      <c r="D139" s="1" t="s">
        <v>28</v>
      </c>
      <c r="E139" s="1" t="s">
        <v>27</v>
      </c>
      <c r="F139" s="1" t="s">
        <v>11</v>
      </c>
      <c r="G139" s="2" t="s">
        <v>14</v>
      </c>
      <c r="H139" s="14" t="s">
        <v>2147</v>
      </c>
    </row>
    <row r="140" spans="2:8" hidden="1" x14ac:dyDescent="0.25">
      <c r="B140" s="1" t="s">
        <v>5</v>
      </c>
      <c r="C140" s="1" t="s">
        <v>1490</v>
      </c>
      <c r="D140" s="1" t="s">
        <v>28</v>
      </c>
      <c r="E140" s="1" t="s">
        <v>27</v>
      </c>
      <c r="F140" s="1" t="s">
        <v>31</v>
      </c>
      <c r="G140" s="2" t="s">
        <v>14</v>
      </c>
      <c r="H140" s="14" t="s">
        <v>2147</v>
      </c>
    </row>
    <row r="141" spans="2:8" hidden="1" x14ac:dyDescent="0.25">
      <c r="B141" s="1" t="s">
        <v>5</v>
      </c>
      <c r="C141" s="1" t="s">
        <v>1487</v>
      </c>
      <c r="D141" s="1" t="s">
        <v>28</v>
      </c>
      <c r="E141" s="1" t="s">
        <v>27</v>
      </c>
      <c r="F141" s="1" t="s">
        <v>31</v>
      </c>
      <c r="G141" s="2" t="s">
        <v>14</v>
      </c>
      <c r="H141" s="14" t="s">
        <v>2147</v>
      </c>
    </row>
    <row r="142" spans="2:8" hidden="1" x14ac:dyDescent="0.25">
      <c r="B142" s="1" t="s">
        <v>5</v>
      </c>
      <c r="C142" s="1" t="s">
        <v>1486</v>
      </c>
      <c r="D142" s="1" t="s">
        <v>28</v>
      </c>
      <c r="E142" s="1" t="s">
        <v>27</v>
      </c>
      <c r="F142" s="1" t="s">
        <v>11</v>
      </c>
      <c r="G142" s="2" t="s">
        <v>14</v>
      </c>
      <c r="H142" s="14" t="s">
        <v>2147</v>
      </c>
    </row>
    <row r="143" spans="2:8" hidden="1" x14ac:dyDescent="0.25">
      <c r="B143" s="1" t="s">
        <v>5</v>
      </c>
      <c r="C143" s="1" t="s">
        <v>1485</v>
      </c>
      <c r="D143" s="1" t="s">
        <v>28</v>
      </c>
      <c r="E143" s="1" t="s">
        <v>27</v>
      </c>
      <c r="F143" s="1" t="s">
        <v>31</v>
      </c>
      <c r="G143" s="2" t="s">
        <v>14</v>
      </c>
      <c r="H143" s="14" t="s">
        <v>2147</v>
      </c>
    </row>
    <row r="144" spans="2:8" hidden="1" x14ac:dyDescent="0.25">
      <c r="B144" s="1" t="s">
        <v>5</v>
      </c>
      <c r="C144" s="1" t="s">
        <v>1483</v>
      </c>
      <c r="D144" s="1" t="s">
        <v>28</v>
      </c>
      <c r="E144" s="1" t="s">
        <v>27</v>
      </c>
      <c r="F144" s="1" t="s">
        <v>11</v>
      </c>
      <c r="G144" s="2" t="s">
        <v>14</v>
      </c>
      <c r="H144" s="14" t="s">
        <v>2147</v>
      </c>
    </row>
    <row r="145" spans="2:8" hidden="1" x14ac:dyDescent="0.25">
      <c r="B145" s="8" t="s">
        <v>5</v>
      </c>
      <c r="C145" s="8" t="s">
        <v>1478</v>
      </c>
      <c r="D145" s="8" t="s">
        <v>8</v>
      </c>
      <c r="E145" s="8" t="s">
        <v>7</v>
      </c>
      <c r="F145" s="8" t="s">
        <v>11</v>
      </c>
      <c r="G145" s="19" t="s">
        <v>14</v>
      </c>
      <c r="H145" s="18" t="s">
        <v>2145</v>
      </c>
    </row>
    <row r="146" spans="2:8" hidden="1" x14ac:dyDescent="0.25">
      <c r="B146" s="1" t="s">
        <v>5</v>
      </c>
      <c r="C146" s="1" t="s">
        <v>1469</v>
      </c>
      <c r="D146" s="1" t="s">
        <v>19</v>
      </c>
      <c r="E146" s="1" t="s">
        <v>18</v>
      </c>
      <c r="F146" s="1" t="s">
        <v>1</v>
      </c>
      <c r="G146" s="2" t="s">
        <v>14</v>
      </c>
      <c r="H146" s="14" t="s">
        <v>2147</v>
      </c>
    </row>
    <row r="147" spans="2:8" hidden="1" x14ac:dyDescent="0.25">
      <c r="B147" s="1" t="s">
        <v>5</v>
      </c>
      <c r="C147" s="1" t="s">
        <v>1468</v>
      </c>
      <c r="D147" s="1" t="s">
        <v>8</v>
      </c>
      <c r="E147" s="1" t="s">
        <v>7</v>
      </c>
      <c r="F147" s="1" t="s">
        <v>31</v>
      </c>
      <c r="G147" s="2" t="s">
        <v>14</v>
      </c>
      <c r="H147" s="14" t="s">
        <v>2147</v>
      </c>
    </row>
    <row r="148" spans="2:8" hidden="1" x14ac:dyDescent="0.25">
      <c r="B148" s="1" t="s">
        <v>5</v>
      </c>
      <c r="C148" s="1" t="s">
        <v>1463</v>
      </c>
      <c r="D148" s="1" t="s">
        <v>8</v>
      </c>
      <c r="E148" s="1" t="s">
        <v>7</v>
      </c>
      <c r="F148" s="1" t="s">
        <v>91</v>
      </c>
      <c r="G148" s="2" t="s">
        <v>14</v>
      </c>
      <c r="H148" s="14" t="s">
        <v>2147</v>
      </c>
    </row>
    <row r="149" spans="2:8" hidden="1" x14ac:dyDescent="0.25">
      <c r="B149" s="1" t="s">
        <v>5</v>
      </c>
      <c r="C149" s="1" t="s">
        <v>1456</v>
      </c>
      <c r="D149" s="1" t="s">
        <v>28</v>
      </c>
      <c r="E149" s="1" t="s">
        <v>27</v>
      </c>
      <c r="F149" s="1" t="s">
        <v>31</v>
      </c>
      <c r="G149" s="2" t="s">
        <v>14</v>
      </c>
      <c r="H149" s="14" t="s">
        <v>2147</v>
      </c>
    </row>
    <row r="150" spans="2:8" hidden="1" x14ac:dyDescent="0.25">
      <c r="B150" s="1" t="s">
        <v>5</v>
      </c>
      <c r="C150" s="1" t="s">
        <v>1448</v>
      </c>
      <c r="D150" s="1" t="s">
        <v>8</v>
      </c>
      <c r="E150" s="1" t="s">
        <v>7</v>
      </c>
      <c r="F150" s="1" t="s">
        <v>31</v>
      </c>
      <c r="G150" s="2" t="s">
        <v>14</v>
      </c>
      <c r="H150" s="14" t="s">
        <v>2147</v>
      </c>
    </row>
    <row r="151" spans="2:8" hidden="1" x14ac:dyDescent="0.25">
      <c r="B151" s="1" t="s">
        <v>5</v>
      </c>
      <c r="C151" s="1" t="s">
        <v>1447</v>
      </c>
      <c r="D151" s="1" t="s">
        <v>8</v>
      </c>
      <c r="E151" s="1" t="s">
        <v>7</v>
      </c>
      <c r="F151" s="1" t="s">
        <v>11</v>
      </c>
      <c r="G151" s="2" t="s">
        <v>14</v>
      </c>
      <c r="H151" s="14" t="s">
        <v>2147</v>
      </c>
    </row>
    <row r="152" spans="2:8" hidden="1" x14ac:dyDescent="0.25">
      <c r="B152" s="1" t="s">
        <v>5</v>
      </c>
      <c r="C152" s="1" t="s">
        <v>1443</v>
      </c>
      <c r="D152" s="1" t="s">
        <v>8</v>
      </c>
      <c r="E152" s="1" t="s">
        <v>7</v>
      </c>
      <c r="F152" s="1" t="s">
        <v>11</v>
      </c>
      <c r="G152" s="2" t="s">
        <v>14</v>
      </c>
      <c r="H152" s="14" t="s">
        <v>2147</v>
      </c>
    </row>
    <row r="153" spans="2:8" hidden="1" x14ac:dyDescent="0.25">
      <c r="B153" s="1" t="s">
        <v>5</v>
      </c>
      <c r="C153" s="1" t="s">
        <v>1435</v>
      </c>
      <c r="D153" s="1" t="s">
        <v>8</v>
      </c>
      <c r="E153" s="1" t="s">
        <v>7</v>
      </c>
      <c r="F153" s="1" t="s">
        <v>31</v>
      </c>
      <c r="G153" s="2" t="s">
        <v>14</v>
      </c>
      <c r="H153" s="14" t="s">
        <v>2147</v>
      </c>
    </row>
    <row r="154" spans="2:8" hidden="1" x14ac:dyDescent="0.25">
      <c r="B154" s="1" t="s">
        <v>5</v>
      </c>
      <c r="C154" s="1" t="s">
        <v>1426</v>
      </c>
      <c r="D154" s="1" t="s">
        <v>8</v>
      </c>
      <c r="E154" s="1" t="s">
        <v>7</v>
      </c>
      <c r="F154" s="1" t="s">
        <v>11</v>
      </c>
      <c r="G154" s="2" t="s">
        <v>14</v>
      </c>
      <c r="H154" s="14" t="s">
        <v>2147</v>
      </c>
    </row>
    <row r="155" spans="2:8" hidden="1" x14ac:dyDescent="0.25">
      <c r="B155" s="1" t="s">
        <v>5</v>
      </c>
      <c r="C155" s="1" t="s">
        <v>1410</v>
      </c>
      <c r="D155" s="1" t="s">
        <v>12</v>
      </c>
      <c r="E155" s="1" t="s">
        <v>7</v>
      </c>
      <c r="F155" s="1" t="s">
        <v>31</v>
      </c>
      <c r="G155" s="2" t="s">
        <v>14</v>
      </c>
      <c r="H155" s="14" t="s">
        <v>2147</v>
      </c>
    </row>
    <row r="156" spans="2:8" hidden="1" x14ac:dyDescent="0.25">
      <c r="B156" s="1" t="s">
        <v>5</v>
      </c>
      <c r="C156" s="1" t="s">
        <v>1406</v>
      </c>
      <c r="D156" s="1" t="s">
        <v>19</v>
      </c>
      <c r="E156" s="1" t="s">
        <v>18</v>
      </c>
      <c r="F156" s="1" t="s">
        <v>1</v>
      </c>
      <c r="G156" s="9" t="s">
        <v>14</v>
      </c>
      <c r="H156" s="14" t="s">
        <v>2147</v>
      </c>
    </row>
    <row r="157" spans="2:8" hidden="1" x14ac:dyDescent="0.25">
      <c r="B157" s="1" t="s">
        <v>5</v>
      </c>
      <c r="C157" s="1" t="s">
        <v>1388</v>
      </c>
      <c r="D157" s="1" t="s">
        <v>19</v>
      </c>
      <c r="E157" s="1" t="s">
        <v>18</v>
      </c>
      <c r="F157" s="1" t="s">
        <v>1</v>
      </c>
      <c r="G157" s="2" t="s">
        <v>14</v>
      </c>
      <c r="H157" s="14"/>
    </row>
    <row r="158" spans="2:8" hidden="1" x14ac:dyDescent="0.25">
      <c r="B158" s="1" t="s">
        <v>5</v>
      </c>
      <c r="C158" s="1" t="s">
        <v>1380</v>
      </c>
      <c r="D158" s="1" t="s">
        <v>3</v>
      </c>
      <c r="E158" s="1" t="s">
        <v>2</v>
      </c>
      <c r="F158" s="1" t="s">
        <v>31</v>
      </c>
      <c r="G158" s="2" t="s">
        <v>14</v>
      </c>
      <c r="H158" s="14" t="s">
        <v>2147</v>
      </c>
    </row>
    <row r="159" spans="2:8" hidden="1" x14ac:dyDescent="0.25">
      <c r="B159" s="1" t="s">
        <v>5</v>
      </c>
      <c r="C159" s="1" t="s">
        <v>1171</v>
      </c>
      <c r="D159" s="1" t="s">
        <v>28</v>
      </c>
      <c r="E159" s="1" t="s">
        <v>27</v>
      </c>
      <c r="F159" s="1" t="s">
        <v>31</v>
      </c>
      <c r="G159" s="2" t="s">
        <v>14</v>
      </c>
      <c r="H159" s="14"/>
    </row>
    <row r="160" spans="2:8" hidden="1" x14ac:dyDescent="0.25">
      <c r="B160" s="1" t="s">
        <v>5</v>
      </c>
      <c r="C160" s="1" t="s">
        <v>1087</v>
      </c>
      <c r="D160" s="1" t="s">
        <v>12</v>
      </c>
      <c r="E160" s="1" t="s">
        <v>7</v>
      </c>
      <c r="F160" s="1" t="s">
        <v>31</v>
      </c>
      <c r="G160" s="2" t="s">
        <v>14</v>
      </c>
      <c r="H160" s="14"/>
    </row>
    <row r="161" spans="2:8" hidden="1" x14ac:dyDescent="0.25">
      <c r="B161" s="1" t="s">
        <v>5</v>
      </c>
      <c r="C161" s="1" t="s">
        <v>1086</v>
      </c>
      <c r="D161" s="1" t="s">
        <v>12</v>
      </c>
      <c r="E161" s="1" t="s">
        <v>7</v>
      </c>
      <c r="F161" s="1" t="s">
        <v>31</v>
      </c>
      <c r="G161" s="2" t="s">
        <v>14</v>
      </c>
      <c r="H161" s="14"/>
    </row>
    <row r="162" spans="2:8" hidden="1" x14ac:dyDescent="0.25">
      <c r="B162" s="1" t="s">
        <v>5</v>
      </c>
      <c r="C162" s="1" t="s">
        <v>1085</v>
      </c>
      <c r="D162" s="1" t="s">
        <v>12</v>
      </c>
      <c r="E162" s="1" t="s">
        <v>7</v>
      </c>
      <c r="F162" s="1" t="s">
        <v>31</v>
      </c>
      <c r="G162" s="2" t="s">
        <v>14</v>
      </c>
      <c r="H162" s="14" t="s">
        <v>2147</v>
      </c>
    </row>
    <row r="163" spans="2:8" hidden="1" x14ac:dyDescent="0.25">
      <c r="B163" s="1" t="s">
        <v>5</v>
      </c>
      <c r="C163" s="1" t="s">
        <v>1009</v>
      </c>
      <c r="D163" s="1" t="s">
        <v>8</v>
      </c>
      <c r="E163" s="1" t="s">
        <v>7</v>
      </c>
      <c r="F163" s="1" t="s">
        <v>11</v>
      </c>
      <c r="G163" s="2" t="s">
        <v>14</v>
      </c>
      <c r="H163" s="14" t="s">
        <v>2147</v>
      </c>
    </row>
    <row r="164" spans="2:8" hidden="1" x14ac:dyDescent="0.25">
      <c r="B164" s="1" t="s">
        <v>5</v>
      </c>
      <c r="C164" s="1" t="s">
        <v>990</v>
      </c>
      <c r="D164" s="1" t="s">
        <v>8</v>
      </c>
      <c r="E164" s="1" t="s">
        <v>7</v>
      </c>
      <c r="F164" s="1" t="s">
        <v>11</v>
      </c>
      <c r="G164" s="2" t="s">
        <v>14</v>
      </c>
      <c r="H164" s="14"/>
    </row>
    <row r="165" spans="2:8" hidden="1" x14ac:dyDescent="0.25">
      <c r="B165" s="1" t="s">
        <v>5</v>
      </c>
      <c r="C165" s="1" t="s">
        <v>989</v>
      </c>
      <c r="D165" s="1" t="s">
        <v>3</v>
      </c>
      <c r="E165" s="1" t="s">
        <v>2</v>
      </c>
      <c r="F165" s="1" t="s">
        <v>31</v>
      </c>
      <c r="G165" s="9" t="s">
        <v>14</v>
      </c>
      <c r="H165" s="14"/>
    </row>
    <row r="166" spans="2:8" hidden="1" x14ac:dyDescent="0.25">
      <c r="B166" s="1" t="s">
        <v>5</v>
      </c>
      <c r="C166" s="1" t="s">
        <v>945</v>
      </c>
      <c r="D166" s="1" t="s">
        <v>3</v>
      </c>
      <c r="E166" s="1" t="s">
        <v>2</v>
      </c>
      <c r="F166" s="1" t="s">
        <v>11</v>
      </c>
      <c r="G166" s="2" t="s">
        <v>14</v>
      </c>
      <c r="H166" s="14" t="s">
        <v>2147</v>
      </c>
    </row>
    <row r="167" spans="2:8" hidden="1" x14ac:dyDescent="0.25">
      <c r="B167" s="1" t="s">
        <v>5</v>
      </c>
      <c r="C167" s="1" t="s">
        <v>944</v>
      </c>
      <c r="D167" s="1" t="s">
        <v>3</v>
      </c>
      <c r="E167" s="1" t="s">
        <v>2</v>
      </c>
      <c r="F167" s="1" t="s">
        <v>11</v>
      </c>
      <c r="G167" s="2" t="s">
        <v>14</v>
      </c>
      <c r="H167" s="14" t="s">
        <v>2147</v>
      </c>
    </row>
    <row r="168" spans="2:8" hidden="1" x14ac:dyDescent="0.25">
      <c r="B168" s="1" t="s">
        <v>5</v>
      </c>
      <c r="C168" s="1" t="s">
        <v>943</v>
      </c>
      <c r="D168" s="1" t="s">
        <v>3</v>
      </c>
      <c r="E168" s="1" t="s">
        <v>2</v>
      </c>
      <c r="F168" s="1" t="s">
        <v>91</v>
      </c>
      <c r="G168" s="2" t="s">
        <v>14</v>
      </c>
      <c r="H168" s="14" t="s">
        <v>2147</v>
      </c>
    </row>
    <row r="169" spans="2:8" hidden="1" x14ac:dyDescent="0.25">
      <c r="B169" s="1" t="s">
        <v>5</v>
      </c>
      <c r="C169" s="1" t="s">
        <v>942</v>
      </c>
      <c r="D169" s="1" t="s">
        <v>12</v>
      </c>
      <c r="E169" s="1" t="s">
        <v>7</v>
      </c>
      <c r="F169" s="1" t="s">
        <v>11</v>
      </c>
      <c r="G169" s="2" t="s">
        <v>14</v>
      </c>
      <c r="H169" s="14" t="s">
        <v>2147</v>
      </c>
    </row>
    <row r="170" spans="2:8" hidden="1" x14ac:dyDescent="0.25">
      <c r="B170" s="1" t="s">
        <v>5</v>
      </c>
      <c r="C170" s="1" t="s">
        <v>941</v>
      </c>
      <c r="D170" s="1" t="s">
        <v>28</v>
      </c>
      <c r="E170" s="1" t="s">
        <v>27</v>
      </c>
      <c r="F170" s="1" t="s">
        <v>31</v>
      </c>
      <c r="G170" s="2" t="s">
        <v>14</v>
      </c>
      <c r="H170" s="14" t="s">
        <v>2147</v>
      </c>
    </row>
    <row r="171" spans="2:8" hidden="1" x14ac:dyDescent="0.25">
      <c r="B171" s="1" t="s">
        <v>5</v>
      </c>
      <c r="C171" s="1" t="s">
        <v>940</v>
      </c>
      <c r="D171" s="1" t="s">
        <v>19</v>
      </c>
      <c r="E171" s="1" t="s">
        <v>18</v>
      </c>
      <c r="F171" s="1" t="s">
        <v>11</v>
      </c>
      <c r="G171" s="2" t="s">
        <v>14</v>
      </c>
      <c r="H171" s="14" t="s">
        <v>2147</v>
      </c>
    </row>
    <row r="172" spans="2:8" hidden="1" x14ac:dyDescent="0.25">
      <c r="B172" s="1" t="s">
        <v>5</v>
      </c>
      <c r="C172" s="1" t="s">
        <v>939</v>
      </c>
      <c r="D172" s="1" t="s">
        <v>8</v>
      </c>
      <c r="E172" s="1" t="s">
        <v>7</v>
      </c>
      <c r="F172" s="1" t="s">
        <v>31</v>
      </c>
      <c r="G172" s="2" t="s">
        <v>14</v>
      </c>
      <c r="H172" s="14" t="s">
        <v>2147</v>
      </c>
    </row>
    <row r="173" spans="2:8" hidden="1" x14ac:dyDescent="0.25">
      <c r="B173" s="1" t="s">
        <v>5</v>
      </c>
      <c r="C173" s="1" t="s">
        <v>937</v>
      </c>
      <c r="D173" s="1" t="s">
        <v>19</v>
      </c>
      <c r="E173" s="1" t="s">
        <v>18</v>
      </c>
      <c r="F173" s="1" t="s">
        <v>1</v>
      </c>
      <c r="G173" s="2" t="s">
        <v>14</v>
      </c>
      <c r="H173" s="14"/>
    </row>
    <row r="174" spans="2:8" hidden="1" x14ac:dyDescent="0.25">
      <c r="B174" s="1" t="s">
        <v>5</v>
      </c>
      <c r="C174" s="1" t="s">
        <v>936</v>
      </c>
      <c r="D174" s="1" t="s">
        <v>12</v>
      </c>
      <c r="E174" s="1" t="s">
        <v>7</v>
      </c>
      <c r="F174" s="1" t="s">
        <v>11</v>
      </c>
      <c r="G174" s="2" t="s">
        <v>14</v>
      </c>
      <c r="H174" s="14" t="s">
        <v>2147</v>
      </c>
    </row>
    <row r="175" spans="2:8" hidden="1" x14ac:dyDescent="0.25">
      <c r="B175" s="1" t="s">
        <v>5</v>
      </c>
      <c r="C175" s="1" t="s">
        <v>935</v>
      </c>
      <c r="D175" s="1" t="s">
        <v>8</v>
      </c>
      <c r="E175" s="1" t="s">
        <v>7</v>
      </c>
      <c r="F175" s="1" t="s">
        <v>11</v>
      </c>
      <c r="G175" s="2" t="s">
        <v>14</v>
      </c>
      <c r="H175" s="14"/>
    </row>
    <row r="176" spans="2:8" hidden="1" x14ac:dyDescent="0.25">
      <c r="B176" s="1" t="s">
        <v>5</v>
      </c>
      <c r="C176" s="1" t="s">
        <v>925</v>
      </c>
      <c r="D176" s="1" t="s">
        <v>8</v>
      </c>
      <c r="E176" s="1" t="s">
        <v>7</v>
      </c>
      <c r="F176" s="1" t="s">
        <v>31</v>
      </c>
      <c r="G176" s="2" t="s">
        <v>14</v>
      </c>
      <c r="H176" s="14"/>
    </row>
    <row r="177" spans="2:8" hidden="1" x14ac:dyDescent="0.25">
      <c r="B177" s="1" t="s">
        <v>5</v>
      </c>
      <c r="C177" s="1" t="s">
        <v>924</v>
      </c>
      <c r="D177" s="1" t="s">
        <v>12</v>
      </c>
      <c r="E177" s="1" t="s">
        <v>7</v>
      </c>
      <c r="F177" s="1" t="s">
        <v>1</v>
      </c>
      <c r="G177" s="2" t="s">
        <v>14</v>
      </c>
      <c r="H177" s="14" t="s">
        <v>2147</v>
      </c>
    </row>
    <row r="178" spans="2:8" hidden="1" x14ac:dyDescent="0.25">
      <c r="B178" s="1" t="s">
        <v>5</v>
      </c>
      <c r="C178" s="1" t="s">
        <v>923</v>
      </c>
      <c r="D178" s="1" t="s">
        <v>19</v>
      </c>
      <c r="E178" s="1" t="s">
        <v>18</v>
      </c>
      <c r="F178" s="1" t="s">
        <v>1</v>
      </c>
      <c r="G178" s="2" t="s">
        <v>14</v>
      </c>
      <c r="H178" s="14" t="s">
        <v>2147</v>
      </c>
    </row>
    <row r="179" spans="2:8" hidden="1" x14ac:dyDescent="0.25">
      <c r="B179" s="1" t="s">
        <v>5</v>
      </c>
      <c r="C179" s="1" t="s">
        <v>921</v>
      </c>
      <c r="D179" s="1" t="s">
        <v>12</v>
      </c>
      <c r="E179" s="1" t="s">
        <v>7</v>
      </c>
      <c r="F179" s="1" t="s">
        <v>31</v>
      </c>
      <c r="G179" s="2" t="s">
        <v>14</v>
      </c>
      <c r="H179" s="14" t="s">
        <v>2147</v>
      </c>
    </row>
    <row r="180" spans="2:8" hidden="1" x14ac:dyDescent="0.25">
      <c r="B180" s="1" t="s">
        <v>5</v>
      </c>
      <c r="C180" s="1" t="s">
        <v>912</v>
      </c>
      <c r="D180" s="1" t="s">
        <v>19</v>
      </c>
      <c r="E180" s="1" t="s">
        <v>18</v>
      </c>
      <c r="F180" s="1" t="s">
        <v>1</v>
      </c>
      <c r="G180" s="2" t="s">
        <v>14</v>
      </c>
      <c r="H180" s="14" t="s">
        <v>2147</v>
      </c>
    </row>
    <row r="181" spans="2:8" hidden="1" x14ac:dyDescent="0.25">
      <c r="B181" s="1" t="s">
        <v>5</v>
      </c>
      <c r="C181" s="1" t="s">
        <v>904</v>
      </c>
      <c r="D181" s="1" t="s">
        <v>3</v>
      </c>
      <c r="E181" s="1" t="s">
        <v>2</v>
      </c>
      <c r="F181" s="1" t="s">
        <v>11</v>
      </c>
      <c r="G181" s="2" t="s">
        <v>14</v>
      </c>
      <c r="H181" s="14" t="s">
        <v>2147</v>
      </c>
    </row>
    <row r="182" spans="2:8" hidden="1" x14ac:dyDescent="0.25">
      <c r="B182" s="1" t="s">
        <v>5</v>
      </c>
      <c r="C182" s="1" t="s">
        <v>903</v>
      </c>
      <c r="D182" s="1" t="s">
        <v>3</v>
      </c>
      <c r="E182" s="1" t="s">
        <v>2</v>
      </c>
      <c r="F182" s="1" t="s">
        <v>91</v>
      </c>
      <c r="G182" s="2" t="s">
        <v>14</v>
      </c>
      <c r="H182" s="14" t="s">
        <v>2147</v>
      </c>
    </row>
    <row r="183" spans="2:8" hidden="1" x14ac:dyDescent="0.25">
      <c r="B183" s="1" t="s">
        <v>5</v>
      </c>
      <c r="C183" s="1" t="s">
        <v>902</v>
      </c>
      <c r="D183" s="1" t="s">
        <v>3</v>
      </c>
      <c r="E183" s="1" t="s">
        <v>2</v>
      </c>
      <c r="F183" s="1" t="s">
        <v>91</v>
      </c>
      <c r="G183" s="2" t="s">
        <v>14</v>
      </c>
      <c r="H183" s="14" t="s">
        <v>2147</v>
      </c>
    </row>
    <row r="184" spans="2:8" hidden="1" x14ac:dyDescent="0.25">
      <c r="B184" s="1" t="s">
        <v>5</v>
      </c>
      <c r="C184" s="1" t="s">
        <v>901</v>
      </c>
      <c r="D184" s="1" t="s">
        <v>12</v>
      </c>
      <c r="E184" s="1" t="s">
        <v>7</v>
      </c>
      <c r="F184" s="1" t="s">
        <v>11</v>
      </c>
      <c r="G184" s="2" t="s">
        <v>14</v>
      </c>
      <c r="H184" s="14" t="s">
        <v>2147</v>
      </c>
    </row>
    <row r="185" spans="2:8" hidden="1" x14ac:dyDescent="0.25">
      <c r="B185" s="1" t="s">
        <v>5</v>
      </c>
      <c r="C185" s="1" t="s">
        <v>899</v>
      </c>
      <c r="D185" s="1" t="s">
        <v>12</v>
      </c>
      <c r="E185" s="1" t="s">
        <v>7</v>
      </c>
      <c r="F185" s="1" t="s">
        <v>11</v>
      </c>
      <c r="G185" s="2" t="s">
        <v>14</v>
      </c>
      <c r="H185" s="14" t="s">
        <v>2147</v>
      </c>
    </row>
    <row r="186" spans="2:8" hidden="1" x14ac:dyDescent="0.25">
      <c r="B186" s="1" t="s">
        <v>5</v>
      </c>
      <c r="C186" s="1" t="s">
        <v>897</v>
      </c>
      <c r="D186" s="1" t="s">
        <v>12</v>
      </c>
      <c r="E186" s="1" t="s">
        <v>7</v>
      </c>
      <c r="F186" s="1" t="s">
        <v>31</v>
      </c>
      <c r="G186" s="2" t="s">
        <v>14</v>
      </c>
      <c r="H186" s="14" t="s">
        <v>2147</v>
      </c>
    </row>
    <row r="187" spans="2:8" hidden="1" x14ac:dyDescent="0.25">
      <c r="B187" s="1" t="s">
        <v>5</v>
      </c>
      <c r="C187" s="1" t="s">
        <v>896</v>
      </c>
      <c r="D187" s="1" t="s">
        <v>28</v>
      </c>
      <c r="E187" s="1" t="s">
        <v>27</v>
      </c>
      <c r="F187" s="1" t="s">
        <v>31</v>
      </c>
      <c r="G187" s="2" t="s">
        <v>14</v>
      </c>
      <c r="H187" s="14" t="s">
        <v>2147</v>
      </c>
    </row>
    <row r="188" spans="2:8" hidden="1" x14ac:dyDescent="0.25">
      <c r="B188" s="1" t="s">
        <v>5</v>
      </c>
      <c r="C188" s="1" t="s">
        <v>891</v>
      </c>
      <c r="D188" s="1" t="s">
        <v>28</v>
      </c>
      <c r="E188" s="1" t="s">
        <v>27</v>
      </c>
      <c r="F188" s="1" t="s">
        <v>11</v>
      </c>
      <c r="G188" s="2" t="s">
        <v>14</v>
      </c>
      <c r="H188" s="14" t="s">
        <v>2147</v>
      </c>
    </row>
    <row r="189" spans="2:8" hidden="1" x14ac:dyDescent="0.25">
      <c r="B189" s="1" t="s">
        <v>5</v>
      </c>
      <c r="C189" s="1" t="s">
        <v>890</v>
      </c>
      <c r="D189" s="1" t="s">
        <v>12</v>
      </c>
      <c r="E189" s="1" t="s">
        <v>7</v>
      </c>
      <c r="F189" s="1" t="s">
        <v>31</v>
      </c>
      <c r="G189" s="2" t="s">
        <v>14</v>
      </c>
      <c r="H189" s="14" t="s">
        <v>2147</v>
      </c>
    </row>
    <row r="190" spans="2:8" hidden="1" x14ac:dyDescent="0.25">
      <c r="B190" s="1" t="s">
        <v>5</v>
      </c>
      <c r="C190" s="1" t="s">
        <v>889</v>
      </c>
      <c r="D190" s="1" t="s">
        <v>12</v>
      </c>
      <c r="E190" s="1" t="s">
        <v>7</v>
      </c>
      <c r="F190" s="1" t="s">
        <v>31</v>
      </c>
      <c r="G190" s="2" t="s">
        <v>14</v>
      </c>
      <c r="H190" s="14" t="s">
        <v>2147</v>
      </c>
    </row>
    <row r="191" spans="2:8" hidden="1" x14ac:dyDescent="0.25">
      <c r="B191" s="1" t="s">
        <v>5</v>
      </c>
      <c r="C191" s="1" t="s">
        <v>885</v>
      </c>
      <c r="D191" s="1" t="s">
        <v>12</v>
      </c>
      <c r="E191" s="1" t="s">
        <v>7</v>
      </c>
      <c r="F191" s="1" t="s">
        <v>31</v>
      </c>
      <c r="G191" s="2" t="s">
        <v>14</v>
      </c>
      <c r="H191" s="14" t="s">
        <v>2147</v>
      </c>
    </row>
    <row r="192" spans="2:8" hidden="1" x14ac:dyDescent="0.25">
      <c r="B192" s="1" t="s">
        <v>5</v>
      </c>
      <c r="C192" s="1" t="s">
        <v>884</v>
      </c>
      <c r="D192" s="1" t="s">
        <v>3</v>
      </c>
      <c r="E192" s="1" t="s">
        <v>2</v>
      </c>
      <c r="F192" s="1" t="s">
        <v>1</v>
      </c>
      <c r="G192" s="2" t="s">
        <v>14</v>
      </c>
      <c r="H192" s="14" t="s">
        <v>2147</v>
      </c>
    </row>
    <row r="193" spans="2:8" hidden="1" x14ac:dyDescent="0.25">
      <c r="B193" s="1" t="s">
        <v>5</v>
      </c>
      <c r="C193" s="1" t="s">
        <v>882</v>
      </c>
      <c r="D193" s="1" t="s">
        <v>12</v>
      </c>
      <c r="E193" s="1" t="s">
        <v>7</v>
      </c>
      <c r="F193" s="1" t="s">
        <v>79</v>
      </c>
      <c r="G193" s="2" t="s">
        <v>14</v>
      </c>
      <c r="H193" s="14" t="s">
        <v>2147</v>
      </c>
    </row>
    <row r="194" spans="2:8" hidden="1" x14ac:dyDescent="0.25">
      <c r="B194" s="1" t="s">
        <v>5</v>
      </c>
      <c r="C194" s="1" t="s">
        <v>881</v>
      </c>
      <c r="D194" s="1" t="s">
        <v>12</v>
      </c>
      <c r="E194" s="1" t="s">
        <v>7</v>
      </c>
      <c r="F194" s="1" t="s">
        <v>79</v>
      </c>
      <c r="G194" s="2" t="s">
        <v>14</v>
      </c>
      <c r="H194" s="14" t="s">
        <v>2147</v>
      </c>
    </row>
    <row r="195" spans="2:8" hidden="1" x14ac:dyDescent="0.25">
      <c r="B195" s="1" t="s">
        <v>5</v>
      </c>
      <c r="C195" s="1" t="s">
        <v>880</v>
      </c>
      <c r="D195" s="1" t="s">
        <v>12</v>
      </c>
      <c r="E195" s="1" t="s">
        <v>7</v>
      </c>
      <c r="F195" s="1" t="s">
        <v>11</v>
      </c>
      <c r="G195" s="2" t="s">
        <v>14</v>
      </c>
      <c r="H195" s="14" t="s">
        <v>2147</v>
      </c>
    </row>
    <row r="196" spans="2:8" hidden="1" x14ac:dyDescent="0.25">
      <c r="B196" s="1" t="s">
        <v>5</v>
      </c>
      <c r="C196" s="1" t="s">
        <v>879</v>
      </c>
      <c r="D196" s="1" t="s">
        <v>12</v>
      </c>
      <c r="E196" s="1" t="s">
        <v>7</v>
      </c>
      <c r="F196" s="1" t="s">
        <v>79</v>
      </c>
      <c r="G196" s="2" t="s">
        <v>14</v>
      </c>
      <c r="H196" s="14" t="s">
        <v>2147</v>
      </c>
    </row>
    <row r="197" spans="2:8" hidden="1" x14ac:dyDescent="0.25">
      <c r="B197" s="1" t="s">
        <v>5</v>
      </c>
      <c r="C197" s="1" t="s">
        <v>877</v>
      </c>
      <c r="D197" s="1" t="s">
        <v>12</v>
      </c>
      <c r="E197" s="1" t="s">
        <v>7</v>
      </c>
      <c r="F197" s="1" t="s">
        <v>79</v>
      </c>
      <c r="G197" s="2" t="s">
        <v>14</v>
      </c>
      <c r="H197" s="14" t="s">
        <v>2147</v>
      </c>
    </row>
    <row r="198" spans="2:8" hidden="1" x14ac:dyDescent="0.25">
      <c r="B198" s="1" t="s">
        <v>5</v>
      </c>
      <c r="C198" s="1" t="s">
        <v>876</v>
      </c>
      <c r="D198" s="1" t="s">
        <v>12</v>
      </c>
      <c r="E198" s="1" t="s">
        <v>7</v>
      </c>
      <c r="F198" s="1" t="s">
        <v>11</v>
      </c>
      <c r="G198" s="2" t="s">
        <v>14</v>
      </c>
      <c r="H198" s="14" t="s">
        <v>2147</v>
      </c>
    </row>
    <row r="199" spans="2:8" hidden="1" x14ac:dyDescent="0.25">
      <c r="B199" s="1" t="s">
        <v>5</v>
      </c>
      <c r="C199" s="1" t="s">
        <v>875</v>
      </c>
      <c r="D199" s="1" t="s">
        <v>12</v>
      </c>
      <c r="E199" s="1" t="s">
        <v>7</v>
      </c>
      <c r="F199" s="1" t="s">
        <v>91</v>
      </c>
      <c r="G199" s="2" t="s">
        <v>14</v>
      </c>
      <c r="H199" s="14" t="s">
        <v>2147</v>
      </c>
    </row>
    <row r="200" spans="2:8" hidden="1" x14ac:dyDescent="0.25">
      <c r="B200" s="1" t="s">
        <v>5</v>
      </c>
      <c r="C200" s="1" t="s">
        <v>874</v>
      </c>
      <c r="D200" s="1" t="s">
        <v>546</v>
      </c>
      <c r="E200" s="1" t="s">
        <v>355</v>
      </c>
      <c r="F200" s="1" t="s">
        <v>1</v>
      </c>
      <c r="G200" s="2" t="s">
        <v>14</v>
      </c>
      <c r="H200" s="3" t="s">
        <v>2123</v>
      </c>
    </row>
    <row r="201" spans="2:8" hidden="1" x14ac:dyDescent="0.25">
      <c r="B201" s="1" t="s">
        <v>5</v>
      </c>
      <c r="C201" s="1" t="s">
        <v>873</v>
      </c>
      <c r="D201" s="1" t="s">
        <v>12</v>
      </c>
      <c r="E201" s="1" t="s">
        <v>7</v>
      </c>
      <c r="F201" s="1" t="s">
        <v>31</v>
      </c>
      <c r="G201" s="2" t="s">
        <v>14</v>
      </c>
      <c r="H201" s="14"/>
    </row>
    <row r="202" spans="2:8" hidden="1" x14ac:dyDescent="0.25">
      <c r="B202" s="1" t="s">
        <v>5</v>
      </c>
      <c r="C202" s="1" t="s">
        <v>858</v>
      </c>
      <c r="D202" s="1" t="s">
        <v>3</v>
      </c>
      <c r="E202" s="1" t="s">
        <v>2</v>
      </c>
      <c r="F202" s="1" t="s">
        <v>31</v>
      </c>
      <c r="G202" s="2" t="s">
        <v>14</v>
      </c>
      <c r="H202" s="14" t="s">
        <v>2147</v>
      </c>
    </row>
    <row r="203" spans="2:8" hidden="1" x14ac:dyDescent="0.25">
      <c r="B203" s="1" t="s">
        <v>5</v>
      </c>
      <c r="C203" s="1" t="s">
        <v>856</v>
      </c>
      <c r="D203" s="1" t="s">
        <v>28</v>
      </c>
      <c r="E203" s="1" t="s">
        <v>27</v>
      </c>
      <c r="F203" s="1" t="s">
        <v>91</v>
      </c>
      <c r="G203" s="2" t="s">
        <v>14</v>
      </c>
      <c r="H203" s="14" t="s">
        <v>2147</v>
      </c>
    </row>
    <row r="204" spans="2:8" hidden="1" x14ac:dyDescent="0.25">
      <c r="B204" s="1" t="s">
        <v>5</v>
      </c>
      <c r="C204" s="1" t="s">
        <v>855</v>
      </c>
      <c r="D204" s="1" t="s">
        <v>28</v>
      </c>
      <c r="E204" s="1" t="s">
        <v>27</v>
      </c>
      <c r="F204" s="1" t="s">
        <v>11</v>
      </c>
      <c r="G204" s="2" t="s">
        <v>14</v>
      </c>
      <c r="H204" s="14" t="s">
        <v>2147</v>
      </c>
    </row>
    <row r="205" spans="2:8" hidden="1" x14ac:dyDescent="0.25">
      <c r="B205" s="1" t="s">
        <v>5</v>
      </c>
      <c r="C205" s="1" t="s">
        <v>854</v>
      </c>
      <c r="D205" s="1" t="s">
        <v>28</v>
      </c>
      <c r="E205" s="1" t="s">
        <v>27</v>
      </c>
      <c r="F205" s="1" t="s">
        <v>31</v>
      </c>
      <c r="G205" s="2" t="s">
        <v>14</v>
      </c>
      <c r="H205" s="14"/>
    </row>
    <row r="206" spans="2:8" hidden="1" x14ac:dyDescent="0.25">
      <c r="B206" s="1" t="s">
        <v>5</v>
      </c>
      <c r="C206" s="1" t="s">
        <v>847</v>
      </c>
      <c r="D206" s="1" t="s">
        <v>28</v>
      </c>
      <c r="E206" s="1" t="s">
        <v>27</v>
      </c>
      <c r="F206" s="1" t="s">
        <v>11</v>
      </c>
      <c r="G206" s="2" t="s">
        <v>14</v>
      </c>
      <c r="H206" s="14" t="s">
        <v>2147</v>
      </c>
    </row>
    <row r="207" spans="2:8" hidden="1" x14ac:dyDescent="0.25">
      <c r="B207" s="1" t="s">
        <v>5</v>
      </c>
      <c r="C207" s="1" t="s">
        <v>846</v>
      </c>
      <c r="D207" s="1" t="s">
        <v>28</v>
      </c>
      <c r="E207" s="1" t="s">
        <v>27</v>
      </c>
      <c r="F207" s="1" t="s">
        <v>11</v>
      </c>
      <c r="G207" s="2" t="s">
        <v>14</v>
      </c>
      <c r="H207" s="14" t="s">
        <v>2147</v>
      </c>
    </row>
    <row r="208" spans="2:8" hidden="1" x14ac:dyDescent="0.25">
      <c r="B208" s="1" t="s">
        <v>5</v>
      </c>
      <c r="C208" s="1" t="s">
        <v>845</v>
      </c>
      <c r="D208" s="1" t="s">
        <v>3</v>
      </c>
      <c r="E208" s="1" t="s">
        <v>2</v>
      </c>
      <c r="F208" s="1" t="s">
        <v>1</v>
      </c>
      <c r="G208" s="2" t="s">
        <v>14</v>
      </c>
      <c r="H208" s="14" t="s">
        <v>2147</v>
      </c>
    </row>
    <row r="209" spans="2:8" hidden="1" x14ac:dyDescent="0.25">
      <c r="B209" s="1" t="s">
        <v>5</v>
      </c>
      <c r="C209" s="1" t="s">
        <v>841</v>
      </c>
      <c r="D209" s="1" t="s">
        <v>12</v>
      </c>
      <c r="E209" s="1" t="s">
        <v>7</v>
      </c>
      <c r="F209" s="1" t="s">
        <v>31</v>
      </c>
      <c r="G209" s="2" t="s">
        <v>14</v>
      </c>
      <c r="H209" s="14" t="s">
        <v>2147</v>
      </c>
    </row>
    <row r="210" spans="2:8" hidden="1" x14ac:dyDescent="0.25">
      <c r="B210" s="1" t="s">
        <v>5</v>
      </c>
      <c r="C210" s="1" t="s">
        <v>840</v>
      </c>
      <c r="D210" s="1" t="s">
        <v>28</v>
      </c>
      <c r="E210" s="1" t="s">
        <v>27</v>
      </c>
      <c r="F210" s="1" t="s">
        <v>91</v>
      </c>
      <c r="G210" s="2" t="s">
        <v>14</v>
      </c>
      <c r="H210" s="14" t="s">
        <v>2147</v>
      </c>
    </row>
    <row r="211" spans="2:8" hidden="1" x14ac:dyDescent="0.25">
      <c r="B211" s="1" t="s">
        <v>5</v>
      </c>
      <c r="C211" s="1" t="s">
        <v>839</v>
      </c>
      <c r="D211" s="1" t="s">
        <v>3</v>
      </c>
      <c r="E211" s="1" t="s">
        <v>2</v>
      </c>
      <c r="F211" s="1" t="s">
        <v>31</v>
      </c>
      <c r="G211" s="2" t="s">
        <v>14</v>
      </c>
      <c r="H211" s="14" t="s">
        <v>2147</v>
      </c>
    </row>
    <row r="212" spans="2:8" hidden="1" x14ac:dyDescent="0.25">
      <c r="B212" s="1" t="s">
        <v>5</v>
      </c>
      <c r="C212" s="1" t="s">
        <v>831</v>
      </c>
      <c r="D212" s="1" t="s">
        <v>19</v>
      </c>
      <c r="E212" s="1" t="s">
        <v>18</v>
      </c>
      <c r="F212" s="1" t="s">
        <v>1</v>
      </c>
      <c r="G212" s="2" t="s">
        <v>14</v>
      </c>
      <c r="H212" s="14" t="s">
        <v>2147</v>
      </c>
    </row>
    <row r="213" spans="2:8" hidden="1" x14ac:dyDescent="0.25">
      <c r="B213" s="1" t="s">
        <v>5</v>
      </c>
      <c r="C213" s="1" t="s">
        <v>828</v>
      </c>
      <c r="D213" s="1" t="s">
        <v>28</v>
      </c>
      <c r="E213" s="1" t="s">
        <v>27</v>
      </c>
      <c r="F213" s="1" t="s">
        <v>31</v>
      </c>
      <c r="G213" s="2" t="s">
        <v>14</v>
      </c>
      <c r="H213" s="14" t="s">
        <v>2147</v>
      </c>
    </row>
    <row r="214" spans="2:8" hidden="1" x14ac:dyDescent="0.25">
      <c r="B214" s="8" t="s">
        <v>5</v>
      </c>
      <c r="C214" s="8" t="s">
        <v>827</v>
      </c>
      <c r="D214" s="8" t="s">
        <v>3</v>
      </c>
      <c r="E214" s="8" t="s">
        <v>2</v>
      </c>
      <c r="F214" s="8" t="s">
        <v>31</v>
      </c>
      <c r="G214" s="19" t="s">
        <v>14</v>
      </c>
      <c r="H214" s="18" t="s">
        <v>2145</v>
      </c>
    </row>
    <row r="215" spans="2:8" hidden="1" x14ac:dyDescent="0.25">
      <c r="B215" s="1" t="s">
        <v>5</v>
      </c>
      <c r="C215" s="1" t="s">
        <v>826</v>
      </c>
      <c r="D215" s="1" t="s">
        <v>3</v>
      </c>
      <c r="E215" s="1" t="s">
        <v>2</v>
      </c>
      <c r="F215" s="1" t="s">
        <v>1</v>
      </c>
      <c r="G215" s="2" t="s">
        <v>14</v>
      </c>
      <c r="H215" s="14" t="s">
        <v>2147</v>
      </c>
    </row>
    <row r="216" spans="2:8" hidden="1" x14ac:dyDescent="0.25">
      <c r="B216" s="1" t="s">
        <v>5</v>
      </c>
      <c r="C216" s="1" t="s">
        <v>825</v>
      </c>
      <c r="D216" s="1" t="s">
        <v>12</v>
      </c>
      <c r="E216" s="1" t="s">
        <v>7</v>
      </c>
      <c r="F216" s="1" t="s">
        <v>1</v>
      </c>
      <c r="G216" s="2" t="s">
        <v>14</v>
      </c>
      <c r="H216" s="14"/>
    </row>
    <row r="217" spans="2:8" hidden="1" x14ac:dyDescent="0.25">
      <c r="B217" s="1" t="s">
        <v>5</v>
      </c>
      <c r="C217" s="1" t="s">
        <v>823</v>
      </c>
      <c r="D217" s="1" t="s">
        <v>3</v>
      </c>
      <c r="E217" s="1" t="s">
        <v>2</v>
      </c>
      <c r="F217" s="1" t="s">
        <v>31</v>
      </c>
      <c r="G217" s="2" t="s">
        <v>14</v>
      </c>
      <c r="H217" s="14" t="s">
        <v>2147</v>
      </c>
    </row>
    <row r="218" spans="2:8" hidden="1" x14ac:dyDescent="0.25">
      <c r="B218" s="1" t="s">
        <v>5</v>
      </c>
      <c r="C218" s="1" t="s">
        <v>812</v>
      </c>
      <c r="D218" s="1" t="s">
        <v>12</v>
      </c>
      <c r="E218" s="1" t="s">
        <v>7</v>
      </c>
      <c r="F218" s="1" t="s">
        <v>79</v>
      </c>
      <c r="G218" s="2" t="s">
        <v>14</v>
      </c>
      <c r="H218" s="14" t="s">
        <v>2147</v>
      </c>
    </row>
    <row r="219" spans="2:8" hidden="1" x14ac:dyDescent="0.25">
      <c r="B219" s="1" t="s">
        <v>5</v>
      </c>
      <c r="C219" s="1" t="s">
        <v>811</v>
      </c>
      <c r="D219" s="1" t="s">
        <v>8</v>
      </c>
      <c r="E219" s="1" t="s">
        <v>7</v>
      </c>
      <c r="F219" s="1" t="s">
        <v>11</v>
      </c>
      <c r="G219" s="2" t="s">
        <v>14</v>
      </c>
      <c r="H219" s="14" t="s">
        <v>2147</v>
      </c>
    </row>
    <row r="220" spans="2:8" hidden="1" x14ac:dyDescent="0.25">
      <c r="B220" s="1" t="s">
        <v>5</v>
      </c>
      <c r="C220" s="1" t="s">
        <v>809</v>
      </c>
      <c r="D220" s="1" t="s">
        <v>28</v>
      </c>
      <c r="E220" s="1" t="s">
        <v>27</v>
      </c>
      <c r="F220" s="1" t="s">
        <v>1</v>
      </c>
      <c r="G220" s="2" t="s">
        <v>14</v>
      </c>
      <c r="H220" s="14" t="s">
        <v>2147</v>
      </c>
    </row>
    <row r="221" spans="2:8" hidden="1" x14ac:dyDescent="0.25">
      <c r="B221" s="1" t="s">
        <v>5</v>
      </c>
      <c r="C221" s="1" t="s">
        <v>808</v>
      </c>
      <c r="D221" s="1" t="s">
        <v>3</v>
      </c>
      <c r="E221" s="1" t="s">
        <v>2</v>
      </c>
      <c r="F221" s="1" t="s">
        <v>11</v>
      </c>
      <c r="G221" s="2" t="s">
        <v>14</v>
      </c>
      <c r="H221" s="14" t="s">
        <v>2147</v>
      </c>
    </row>
    <row r="222" spans="2:8" hidden="1" x14ac:dyDescent="0.25">
      <c r="B222" s="1" t="s">
        <v>5</v>
      </c>
      <c r="C222" s="1" t="s">
        <v>806</v>
      </c>
      <c r="D222" s="1" t="s">
        <v>3</v>
      </c>
      <c r="E222" s="1" t="s">
        <v>2</v>
      </c>
      <c r="F222" s="1" t="s">
        <v>31</v>
      </c>
      <c r="G222" s="2" t="s">
        <v>14</v>
      </c>
      <c r="H222" s="14" t="s">
        <v>2147</v>
      </c>
    </row>
    <row r="223" spans="2:8" hidden="1" x14ac:dyDescent="0.25">
      <c r="B223" s="1" t="s">
        <v>5</v>
      </c>
      <c r="C223" s="1" t="s">
        <v>805</v>
      </c>
      <c r="D223" s="1" t="s">
        <v>3</v>
      </c>
      <c r="E223" s="1" t="s">
        <v>2</v>
      </c>
      <c r="F223" s="1" t="s">
        <v>79</v>
      </c>
      <c r="G223" s="2" t="s">
        <v>14</v>
      </c>
      <c r="H223" s="14" t="s">
        <v>2147</v>
      </c>
    </row>
    <row r="224" spans="2:8" hidden="1" x14ac:dyDescent="0.25">
      <c r="B224" s="1" t="s">
        <v>5</v>
      </c>
      <c r="C224" s="1" t="s">
        <v>804</v>
      </c>
      <c r="D224" s="1" t="s">
        <v>3</v>
      </c>
      <c r="E224" s="1" t="s">
        <v>2</v>
      </c>
      <c r="F224" s="1" t="s">
        <v>91</v>
      </c>
      <c r="G224" s="2" t="s">
        <v>14</v>
      </c>
      <c r="H224" s="14" t="s">
        <v>2147</v>
      </c>
    </row>
    <row r="225" spans="2:8" hidden="1" x14ac:dyDescent="0.25">
      <c r="B225" s="1" t="s">
        <v>5</v>
      </c>
      <c r="C225" s="1" t="s">
        <v>803</v>
      </c>
      <c r="D225" s="1" t="s">
        <v>3</v>
      </c>
      <c r="E225" s="1" t="s">
        <v>2</v>
      </c>
      <c r="F225" s="1" t="s">
        <v>31</v>
      </c>
      <c r="G225" s="2" t="s">
        <v>14</v>
      </c>
      <c r="H225" s="14" t="s">
        <v>2147</v>
      </c>
    </row>
    <row r="226" spans="2:8" hidden="1" x14ac:dyDescent="0.25">
      <c r="B226" s="1" t="s">
        <v>5</v>
      </c>
      <c r="C226" s="1" t="s">
        <v>802</v>
      </c>
      <c r="D226" s="1" t="s">
        <v>3</v>
      </c>
      <c r="E226" s="1" t="s">
        <v>2</v>
      </c>
      <c r="F226" s="1" t="s">
        <v>31</v>
      </c>
      <c r="G226" s="2" t="s">
        <v>14</v>
      </c>
      <c r="H226" s="14" t="s">
        <v>2147</v>
      </c>
    </row>
    <row r="227" spans="2:8" hidden="1" x14ac:dyDescent="0.25">
      <c r="B227" s="1" t="s">
        <v>5</v>
      </c>
      <c r="C227" s="1" t="s">
        <v>801</v>
      </c>
      <c r="D227" s="1" t="s">
        <v>3</v>
      </c>
      <c r="E227" s="1" t="s">
        <v>2</v>
      </c>
      <c r="F227" s="1" t="s">
        <v>31</v>
      </c>
      <c r="G227" s="2" t="s">
        <v>14</v>
      </c>
      <c r="H227" s="14" t="s">
        <v>2147</v>
      </c>
    </row>
    <row r="228" spans="2:8" hidden="1" x14ac:dyDescent="0.25">
      <c r="B228" s="1" t="s">
        <v>5</v>
      </c>
      <c r="C228" s="1" t="s">
        <v>799</v>
      </c>
      <c r="D228" s="1" t="s">
        <v>3</v>
      </c>
      <c r="E228" s="1" t="s">
        <v>2</v>
      </c>
      <c r="F228" s="1" t="s">
        <v>11</v>
      </c>
      <c r="G228" s="2" t="s">
        <v>14</v>
      </c>
      <c r="H228" s="14" t="s">
        <v>2147</v>
      </c>
    </row>
    <row r="229" spans="2:8" hidden="1" x14ac:dyDescent="0.25">
      <c r="B229" s="1" t="s">
        <v>5</v>
      </c>
      <c r="C229" s="1" t="s">
        <v>794</v>
      </c>
      <c r="D229" s="1" t="s">
        <v>3</v>
      </c>
      <c r="E229" s="1" t="s">
        <v>2</v>
      </c>
      <c r="F229" s="1" t="s">
        <v>91</v>
      </c>
      <c r="G229" s="2" t="s">
        <v>14</v>
      </c>
      <c r="H229" s="14" t="s">
        <v>2147</v>
      </c>
    </row>
    <row r="230" spans="2:8" hidden="1" x14ac:dyDescent="0.25">
      <c r="B230" s="1" t="s">
        <v>5</v>
      </c>
      <c r="C230" s="1" t="s">
        <v>793</v>
      </c>
      <c r="D230" s="1" t="s">
        <v>3</v>
      </c>
      <c r="E230" s="1" t="s">
        <v>2</v>
      </c>
      <c r="F230" s="1" t="s">
        <v>79</v>
      </c>
      <c r="G230" s="2" t="s">
        <v>14</v>
      </c>
      <c r="H230" s="14" t="s">
        <v>2147</v>
      </c>
    </row>
    <row r="231" spans="2:8" hidden="1" x14ac:dyDescent="0.25">
      <c r="B231" s="1" t="s">
        <v>5</v>
      </c>
      <c r="C231" s="1" t="s">
        <v>791</v>
      </c>
      <c r="D231" s="1" t="s">
        <v>3</v>
      </c>
      <c r="E231" s="1" t="s">
        <v>2</v>
      </c>
      <c r="F231" s="1" t="s">
        <v>91</v>
      </c>
      <c r="G231" s="2" t="s">
        <v>14</v>
      </c>
      <c r="H231" s="14"/>
    </row>
    <row r="232" spans="2:8" hidden="1" x14ac:dyDescent="0.25">
      <c r="B232" s="1" t="s">
        <v>5</v>
      </c>
      <c r="C232" s="1" t="s">
        <v>790</v>
      </c>
      <c r="D232" s="1" t="s">
        <v>19</v>
      </c>
      <c r="E232" s="1" t="s">
        <v>18</v>
      </c>
      <c r="F232" s="1" t="s">
        <v>31</v>
      </c>
      <c r="G232" s="2" t="s">
        <v>14</v>
      </c>
      <c r="H232" s="14" t="s">
        <v>2147</v>
      </c>
    </row>
    <row r="233" spans="2:8" hidden="1" x14ac:dyDescent="0.25">
      <c r="B233" s="1" t="s">
        <v>5</v>
      </c>
      <c r="C233" s="1" t="s">
        <v>789</v>
      </c>
      <c r="D233" s="1" t="s">
        <v>28</v>
      </c>
      <c r="E233" s="1" t="s">
        <v>27</v>
      </c>
      <c r="F233" s="1" t="s">
        <v>31</v>
      </c>
      <c r="G233" s="2" t="s">
        <v>14</v>
      </c>
      <c r="H233" s="14" t="s">
        <v>2147</v>
      </c>
    </row>
    <row r="234" spans="2:8" hidden="1" x14ac:dyDescent="0.25">
      <c r="B234" s="1" t="s">
        <v>5</v>
      </c>
      <c r="C234" s="1" t="s">
        <v>787</v>
      </c>
      <c r="D234" s="1" t="s">
        <v>8</v>
      </c>
      <c r="E234" s="1" t="s">
        <v>7</v>
      </c>
      <c r="F234" s="1" t="s">
        <v>11</v>
      </c>
      <c r="G234" s="2" t="s">
        <v>14</v>
      </c>
      <c r="H234" s="14"/>
    </row>
    <row r="235" spans="2:8" hidden="1" x14ac:dyDescent="0.25">
      <c r="B235" s="1" t="s">
        <v>5</v>
      </c>
      <c r="C235" s="1" t="s">
        <v>780</v>
      </c>
      <c r="D235" s="1" t="s">
        <v>3</v>
      </c>
      <c r="E235" s="1" t="s">
        <v>2</v>
      </c>
      <c r="F235" s="1" t="s">
        <v>31</v>
      </c>
      <c r="G235" s="2" t="s">
        <v>14</v>
      </c>
      <c r="H235" s="14" t="s">
        <v>2147</v>
      </c>
    </row>
    <row r="236" spans="2:8" hidden="1" x14ac:dyDescent="0.25">
      <c r="B236" s="1" t="s">
        <v>5</v>
      </c>
      <c r="C236" s="1" t="s">
        <v>778</v>
      </c>
      <c r="D236" s="1" t="s">
        <v>28</v>
      </c>
      <c r="E236" s="1" t="s">
        <v>27</v>
      </c>
      <c r="F236" s="1" t="s">
        <v>79</v>
      </c>
      <c r="G236" s="2" t="s">
        <v>14</v>
      </c>
      <c r="H236" s="14"/>
    </row>
    <row r="237" spans="2:8" hidden="1" x14ac:dyDescent="0.25">
      <c r="B237" s="1" t="s">
        <v>5</v>
      </c>
      <c r="C237" s="1" t="s">
        <v>777</v>
      </c>
      <c r="D237" s="1" t="s">
        <v>3</v>
      </c>
      <c r="E237" s="1" t="s">
        <v>2</v>
      </c>
      <c r="F237" s="1" t="s">
        <v>31</v>
      </c>
      <c r="G237" s="2" t="s">
        <v>14</v>
      </c>
      <c r="H237" s="14"/>
    </row>
    <row r="238" spans="2:8" hidden="1" x14ac:dyDescent="0.25">
      <c r="B238" s="1" t="s">
        <v>5</v>
      </c>
      <c r="C238" s="1" t="s">
        <v>774</v>
      </c>
      <c r="D238" s="1" t="s">
        <v>3</v>
      </c>
      <c r="E238" s="1" t="s">
        <v>2</v>
      </c>
      <c r="F238" s="1" t="s">
        <v>91</v>
      </c>
      <c r="G238" s="2" t="s">
        <v>14</v>
      </c>
      <c r="H238" s="14" t="s">
        <v>2147</v>
      </c>
    </row>
    <row r="239" spans="2:8" hidden="1" x14ac:dyDescent="0.25">
      <c r="B239" s="1" t="s">
        <v>5</v>
      </c>
      <c r="C239" s="1" t="s">
        <v>773</v>
      </c>
      <c r="D239" s="1" t="s">
        <v>3</v>
      </c>
      <c r="E239" s="1" t="s">
        <v>2</v>
      </c>
      <c r="F239" s="1" t="s">
        <v>91</v>
      </c>
      <c r="G239" s="2" t="s">
        <v>14</v>
      </c>
      <c r="H239" s="14" t="s">
        <v>2147</v>
      </c>
    </row>
    <row r="240" spans="2:8" hidden="1" x14ac:dyDescent="0.25">
      <c r="B240" s="8" t="s">
        <v>5</v>
      </c>
      <c r="C240" s="8" t="s">
        <v>771</v>
      </c>
      <c r="D240" s="8" t="s">
        <v>3</v>
      </c>
      <c r="E240" s="8" t="s">
        <v>2</v>
      </c>
      <c r="F240" s="8" t="s">
        <v>11</v>
      </c>
      <c r="G240" s="19" t="s">
        <v>14</v>
      </c>
      <c r="H240" s="18" t="s">
        <v>2145</v>
      </c>
    </row>
    <row r="241" spans="2:8" hidden="1" x14ac:dyDescent="0.25">
      <c r="B241" s="1" t="s">
        <v>5</v>
      </c>
      <c r="C241" s="1" t="s">
        <v>770</v>
      </c>
      <c r="D241" s="1" t="s">
        <v>19</v>
      </c>
      <c r="E241" s="1" t="s">
        <v>18</v>
      </c>
      <c r="F241" s="1" t="s">
        <v>1</v>
      </c>
      <c r="G241" s="2" t="s">
        <v>14</v>
      </c>
      <c r="H241" s="14" t="s">
        <v>2147</v>
      </c>
    </row>
    <row r="242" spans="2:8" hidden="1" x14ac:dyDescent="0.25">
      <c r="B242" s="1" t="s">
        <v>5</v>
      </c>
      <c r="C242" s="1" t="s">
        <v>766</v>
      </c>
      <c r="D242" s="1" t="s">
        <v>19</v>
      </c>
      <c r="E242" s="1" t="s">
        <v>18</v>
      </c>
      <c r="F242" s="1" t="s">
        <v>1</v>
      </c>
      <c r="G242" s="2" t="s">
        <v>14</v>
      </c>
      <c r="H242" s="14" t="s">
        <v>2147</v>
      </c>
    </row>
    <row r="243" spans="2:8" hidden="1" x14ac:dyDescent="0.25">
      <c r="B243" s="1" t="s">
        <v>5</v>
      </c>
      <c r="C243" s="1" t="s">
        <v>758</v>
      </c>
      <c r="D243" s="1" t="s">
        <v>28</v>
      </c>
      <c r="E243" s="1" t="s">
        <v>27</v>
      </c>
      <c r="F243" s="1" t="s">
        <v>11</v>
      </c>
      <c r="G243" s="2" t="s">
        <v>14</v>
      </c>
      <c r="H243" s="14" t="s">
        <v>2147</v>
      </c>
    </row>
    <row r="244" spans="2:8" hidden="1" x14ac:dyDescent="0.25">
      <c r="B244" s="1" t="s">
        <v>5</v>
      </c>
      <c r="C244" s="1" t="s">
        <v>757</v>
      </c>
      <c r="D244" s="1" t="s">
        <v>3</v>
      </c>
      <c r="E244" s="1" t="s">
        <v>2</v>
      </c>
      <c r="F244" s="1" t="s">
        <v>79</v>
      </c>
      <c r="G244" s="2" t="s">
        <v>14</v>
      </c>
      <c r="H244" s="14" t="s">
        <v>2147</v>
      </c>
    </row>
    <row r="245" spans="2:8" hidden="1" x14ac:dyDescent="0.25">
      <c r="B245" s="1" t="s">
        <v>5</v>
      </c>
      <c r="C245" s="1" t="s">
        <v>753</v>
      </c>
      <c r="D245" s="1" t="s">
        <v>3</v>
      </c>
      <c r="E245" s="1" t="s">
        <v>2</v>
      </c>
      <c r="F245" s="1" t="s">
        <v>79</v>
      </c>
      <c r="G245" s="2" t="s">
        <v>14</v>
      </c>
      <c r="H245" s="14" t="s">
        <v>2147</v>
      </c>
    </row>
    <row r="246" spans="2:8" hidden="1" x14ac:dyDescent="0.25">
      <c r="B246" s="1" t="s">
        <v>5</v>
      </c>
      <c r="C246" s="1" t="s">
        <v>751</v>
      </c>
      <c r="D246" s="1" t="s">
        <v>12</v>
      </c>
      <c r="E246" s="1" t="s">
        <v>7</v>
      </c>
      <c r="F246" s="1" t="s">
        <v>31</v>
      </c>
      <c r="G246" s="2" t="s">
        <v>14</v>
      </c>
      <c r="H246" s="14" t="s">
        <v>2147</v>
      </c>
    </row>
    <row r="247" spans="2:8" hidden="1" x14ac:dyDescent="0.25">
      <c r="B247" s="1" t="s">
        <v>5</v>
      </c>
      <c r="C247" s="1" t="s">
        <v>750</v>
      </c>
      <c r="D247" s="1" t="s">
        <v>3</v>
      </c>
      <c r="E247" s="1" t="s">
        <v>2</v>
      </c>
      <c r="F247" s="1" t="s">
        <v>1</v>
      </c>
      <c r="G247" s="2" t="s">
        <v>14</v>
      </c>
      <c r="H247" s="14" t="s">
        <v>2147</v>
      </c>
    </row>
    <row r="248" spans="2:8" hidden="1" x14ac:dyDescent="0.25">
      <c r="B248" s="1" t="s">
        <v>5</v>
      </c>
      <c r="C248" s="1" t="s">
        <v>746</v>
      </c>
      <c r="D248" s="1" t="s">
        <v>3</v>
      </c>
      <c r="E248" s="1" t="s">
        <v>2</v>
      </c>
      <c r="F248" s="1" t="s">
        <v>79</v>
      </c>
      <c r="G248" s="2" t="s">
        <v>14</v>
      </c>
      <c r="H248" s="14" t="s">
        <v>2147</v>
      </c>
    </row>
    <row r="249" spans="2:8" hidden="1" x14ac:dyDescent="0.25">
      <c r="B249" s="1" t="s">
        <v>5</v>
      </c>
      <c r="C249" s="1" t="s">
        <v>743</v>
      </c>
      <c r="D249" s="1" t="s">
        <v>28</v>
      </c>
      <c r="E249" s="1" t="s">
        <v>27</v>
      </c>
      <c r="F249" s="1" t="s">
        <v>31</v>
      </c>
      <c r="G249" s="2" t="s">
        <v>14</v>
      </c>
      <c r="H249" s="14" t="s">
        <v>2147</v>
      </c>
    </row>
    <row r="250" spans="2:8" hidden="1" x14ac:dyDescent="0.25">
      <c r="B250" s="1" t="s">
        <v>5</v>
      </c>
      <c r="C250" s="1" t="s">
        <v>733</v>
      </c>
      <c r="D250" s="1" t="s">
        <v>28</v>
      </c>
      <c r="E250" s="1" t="s">
        <v>27</v>
      </c>
      <c r="F250" s="1" t="s">
        <v>11</v>
      </c>
      <c r="G250" s="2" t="s">
        <v>14</v>
      </c>
      <c r="H250" s="14" t="s">
        <v>2147</v>
      </c>
    </row>
    <row r="251" spans="2:8" hidden="1" x14ac:dyDescent="0.25">
      <c r="B251" s="1" t="s">
        <v>5</v>
      </c>
      <c r="C251" s="1" t="s">
        <v>732</v>
      </c>
      <c r="D251" s="1" t="s">
        <v>28</v>
      </c>
      <c r="E251" s="1" t="s">
        <v>27</v>
      </c>
      <c r="F251" s="1" t="s">
        <v>11</v>
      </c>
      <c r="G251" s="2" t="s">
        <v>14</v>
      </c>
      <c r="H251" s="14" t="s">
        <v>2147</v>
      </c>
    </row>
    <row r="252" spans="2:8" hidden="1" x14ac:dyDescent="0.25">
      <c r="B252" s="1" t="s">
        <v>5</v>
      </c>
      <c r="C252" s="1" t="s">
        <v>730</v>
      </c>
      <c r="D252" s="1" t="s">
        <v>28</v>
      </c>
      <c r="E252" s="1" t="s">
        <v>27</v>
      </c>
      <c r="F252" s="1" t="s">
        <v>31</v>
      </c>
      <c r="G252" s="2" t="s">
        <v>14</v>
      </c>
      <c r="H252" s="14" t="s">
        <v>2147</v>
      </c>
    </row>
    <row r="253" spans="2:8" hidden="1" x14ac:dyDescent="0.25">
      <c r="B253" s="1" t="s">
        <v>5</v>
      </c>
      <c r="C253" s="1" t="s">
        <v>729</v>
      </c>
      <c r="D253" s="1" t="s">
        <v>28</v>
      </c>
      <c r="E253" s="1" t="s">
        <v>27</v>
      </c>
      <c r="F253" s="1" t="s">
        <v>31</v>
      </c>
      <c r="G253" s="2" t="s">
        <v>14</v>
      </c>
      <c r="H253" s="14" t="s">
        <v>2147</v>
      </c>
    </row>
    <row r="254" spans="2:8" hidden="1" x14ac:dyDescent="0.25">
      <c r="B254" s="1" t="s">
        <v>5</v>
      </c>
      <c r="C254" s="1" t="s">
        <v>728</v>
      </c>
      <c r="D254" s="1" t="s">
        <v>19</v>
      </c>
      <c r="E254" s="1" t="s">
        <v>18</v>
      </c>
      <c r="F254" s="1" t="s">
        <v>1</v>
      </c>
      <c r="G254" s="2" t="s">
        <v>14</v>
      </c>
      <c r="H254" s="14" t="s">
        <v>2147</v>
      </c>
    </row>
    <row r="255" spans="2:8" hidden="1" x14ac:dyDescent="0.25">
      <c r="B255" s="1" t="s">
        <v>5</v>
      </c>
      <c r="C255" s="1" t="s">
        <v>726</v>
      </c>
      <c r="D255" s="1" t="s">
        <v>28</v>
      </c>
      <c r="E255" s="1" t="s">
        <v>27</v>
      </c>
      <c r="F255" s="1" t="s">
        <v>11</v>
      </c>
      <c r="G255" s="2" t="s">
        <v>14</v>
      </c>
      <c r="H255" s="14" t="s">
        <v>2147</v>
      </c>
    </row>
    <row r="256" spans="2:8" hidden="1" x14ac:dyDescent="0.25">
      <c r="B256" s="1" t="s">
        <v>5</v>
      </c>
      <c r="C256" s="1" t="s">
        <v>725</v>
      </c>
      <c r="D256" s="1" t="s">
        <v>28</v>
      </c>
      <c r="E256" s="1" t="s">
        <v>27</v>
      </c>
      <c r="F256" s="1" t="s">
        <v>11</v>
      </c>
      <c r="G256" s="2" t="s">
        <v>14</v>
      </c>
      <c r="H256" s="14" t="s">
        <v>2147</v>
      </c>
    </row>
    <row r="257" spans="2:8" hidden="1" x14ac:dyDescent="0.25">
      <c r="B257" s="1" t="s">
        <v>5</v>
      </c>
      <c r="C257" s="1" t="s">
        <v>724</v>
      </c>
      <c r="D257" s="1" t="s">
        <v>3</v>
      </c>
      <c r="E257" s="1" t="s">
        <v>2</v>
      </c>
      <c r="F257" s="1" t="s">
        <v>91</v>
      </c>
      <c r="G257" s="2" t="s">
        <v>14</v>
      </c>
      <c r="H257" s="14" t="s">
        <v>2147</v>
      </c>
    </row>
    <row r="258" spans="2:8" hidden="1" x14ac:dyDescent="0.25">
      <c r="B258" s="1" t="s">
        <v>5</v>
      </c>
      <c r="C258" s="1" t="s">
        <v>723</v>
      </c>
      <c r="D258" s="1" t="s">
        <v>3</v>
      </c>
      <c r="E258" s="1" t="s">
        <v>2</v>
      </c>
      <c r="F258" s="1" t="s">
        <v>91</v>
      </c>
      <c r="G258" s="2" t="s">
        <v>14</v>
      </c>
      <c r="H258" s="14" t="s">
        <v>2147</v>
      </c>
    </row>
    <row r="259" spans="2:8" hidden="1" x14ac:dyDescent="0.25">
      <c r="B259" s="1" t="s">
        <v>5</v>
      </c>
      <c r="C259" s="1" t="s">
        <v>719</v>
      </c>
      <c r="D259" s="1" t="s">
        <v>3</v>
      </c>
      <c r="E259" s="1" t="s">
        <v>2</v>
      </c>
      <c r="F259" s="1" t="s">
        <v>31</v>
      </c>
      <c r="G259" s="2" t="s">
        <v>14</v>
      </c>
      <c r="H259" s="14" t="s">
        <v>2147</v>
      </c>
    </row>
    <row r="260" spans="2:8" hidden="1" x14ac:dyDescent="0.25">
      <c r="B260" s="1" t="s">
        <v>5</v>
      </c>
      <c r="C260" s="1" t="s">
        <v>716</v>
      </c>
      <c r="D260" s="1" t="s">
        <v>3</v>
      </c>
      <c r="E260" s="1" t="s">
        <v>2</v>
      </c>
      <c r="F260" s="1" t="s">
        <v>31</v>
      </c>
      <c r="G260" s="2" t="s">
        <v>14</v>
      </c>
      <c r="H260" s="14" t="s">
        <v>2147</v>
      </c>
    </row>
    <row r="261" spans="2:8" hidden="1" x14ac:dyDescent="0.25">
      <c r="B261" s="1" t="s">
        <v>5</v>
      </c>
      <c r="C261" s="1" t="s">
        <v>715</v>
      </c>
      <c r="D261" s="1" t="s">
        <v>12</v>
      </c>
      <c r="E261" s="1" t="s">
        <v>7</v>
      </c>
      <c r="F261" s="1" t="s">
        <v>31</v>
      </c>
      <c r="G261" s="2" t="s">
        <v>14</v>
      </c>
      <c r="H261" s="14"/>
    </row>
    <row r="262" spans="2:8" hidden="1" x14ac:dyDescent="0.25">
      <c r="B262" s="1" t="s">
        <v>5</v>
      </c>
      <c r="C262" s="1" t="s">
        <v>714</v>
      </c>
      <c r="D262" s="1" t="s">
        <v>3</v>
      </c>
      <c r="E262" s="1" t="s">
        <v>2</v>
      </c>
      <c r="F262" s="1" t="s">
        <v>31</v>
      </c>
      <c r="G262" s="2" t="s">
        <v>14</v>
      </c>
      <c r="H262" s="14"/>
    </row>
    <row r="263" spans="2:8" hidden="1" x14ac:dyDescent="0.25">
      <c r="B263" s="1" t="s">
        <v>5</v>
      </c>
      <c r="C263" s="1" t="s">
        <v>713</v>
      </c>
      <c r="D263" s="1" t="s">
        <v>3</v>
      </c>
      <c r="E263" s="1" t="s">
        <v>2</v>
      </c>
      <c r="F263" s="1" t="s">
        <v>31</v>
      </c>
      <c r="G263" s="2" t="s">
        <v>14</v>
      </c>
      <c r="H263" s="14" t="s">
        <v>2147</v>
      </c>
    </row>
    <row r="264" spans="2:8" hidden="1" x14ac:dyDescent="0.25">
      <c r="B264" s="1" t="s">
        <v>5</v>
      </c>
      <c r="C264" s="1" t="s">
        <v>710</v>
      </c>
      <c r="D264" s="1" t="s">
        <v>19</v>
      </c>
      <c r="E264" s="1" t="s">
        <v>18</v>
      </c>
      <c r="F264" s="1" t="s">
        <v>1</v>
      </c>
      <c r="G264" s="2" t="s">
        <v>14</v>
      </c>
      <c r="H264" s="14" t="s">
        <v>2147</v>
      </c>
    </row>
    <row r="265" spans="2:8" hidden="1" x14ac:dyDescent="0.25">
      <c r="B265" s="1" t="s">
        <v>5</v>
      </c>
      <c r="C265" s="1" t="s">
        <v>709</v>
      </c>
      <c r="D265" s="1" t="s">
        <v>12</v>
      </c>
      <c r="E265" s="1" t="s">
        <v>7</v>
      </c>
      <c r="F265" s="1" t="s">
        <v>31</v>
      </c>
      <c r="G265" s="2" t="s">
        <v>14</v>
      </c>
      <c r="H265" s="14" t="s">
        <v>2147</v>
      </c>
    </row>
    <row r="266" spans="2:8" hidden="1" x14ac:dyDescent="0.25">
      <c r="B266" s="1" t="s">
        <v>5</v>
      </c>
      <c r="C266" s="1" t="s">
        <v>708</v>
      </c>
      <c r="D266" s="1" t="s">
        <v>12</v>
      </c>
      <c r="E266" s="1" t="s">
        <v>7</v>
      </c>
      <c r="F266" s="1" t="s">
        <v>11</v>
      </c>
      <c r="G266" s="2" t="s">
        <v>14</v>
      </c>
      <c r="H266" s="14" t="s">
        <v>2147</v>
      </c>
    </row>
    <row r="267" spans="2:8" hidden="1" x14ac:dyDescent="0.25">
      <c r="B267" s="1" t="s">
        <v>5</v>
      </c>
      <c r="C267" s="1" t="s">
        <v>707</v>
      </c>
      <c r="D267" s="1" t="s">
        <v>12</v>
      </c>
      <c r="E267" s="1" t="s">
        <v>7</v>
      </c>
      <c r="F267" s="1" t="s">
        <v>11</v>
      </c>
      <c r="G267" s="2" t="s">
        <v>14</v>
      </c>
      <c r="H267" s="14" t="s">
        <v>2147</v>
      </c>
    </row>
    <row r="268" spans="2:8" hidden="1" x14ac:dyDescent="0.25">
      <c r="B268" s="1" t="s">
        <v>5</v>
      </c>
      <c r="C268" s="1" t="s">
        <v>706</v>
      </c>
      <c r="D268" s="1" t="s">
        <v>12</v>
      </c>
      <c r="E268" s="1" t="s">
        <v>7</v>
      </c>
      <c r="F268" s="1" t="s">
        <v>11</v>
      </c>
      <c r="G268" s="2" t="s">
        <v>14</v>
      </c>
      <c r="H268" s="14" t="s">
        <v>2147</v>
      </c>
    </row>
    <row r="269" spans="2:8" hidden="1" x14ac:dyDescent="0.25">
      <c r="B269" s="1" t="s">
        <v>5</v>
      </c>
      <c r="C269" s="1" t="s">
        <v>705</v>
      </c>
      <c r="D269" s="1" t="s">
        <v>28</v>
      </c>
      <c r="E269" s="1" t="s">
        <v>27</v>
      </c>
      <c r="F269" s="1" t="s">
        <v>11</v>
      </c>
      <c r="G269" s="2" t="s">
        <v>14</v>
      </c>
      <c r="H269" s="14" t="s">
        <v>2147</v>
      </c>
    </row>
    <row r="270" spans="2:8" hidden="1" x14ac:dyDescent="0.25">
      <c r="B270" s="1" t="s">
        <v>5</v>
      </c>
      <c r="C270" s="1" t="s">
        <v>704</v>
      </c>
      <c r="D270" s="1" t="s">
        <v>3</v>
      </c>
      <c r="E270" s="1" t="s">
        <v>2</v>
      </c>
      <c r="F270" s="1" t="s">
        <v>643</v>
      </c>
      <c r="G270" s="2" t="s">
        <v>14</v>
      </c>
      <c r="H270" s="14" t="s">
        <v>2147</v>
      </c>
    </row>
    <row r="271" spans="2:8" hidden="1" x14ac:dyDescent="0.25">
      <c r="B271" s="1" t="s">
        <v>5</v>
      </c>
      <c r="C271" s="1" t="s">
        <v>702</v>
      </c>
      <c r="D271" s="1" t="s">
        <v>3</v>
      </c>
      <c r="E271" s="1" t="s">
        <v>2</v>
      </c>
      <c r="F271" s="1" t="s">
        <v>31</v>
      </c>
      <c r="G271" s="2" t="s">
        <v>14</v>
      </c>
      <c r="H271" s="14" t="s">
        <v>2147</v>
      </c>
    </row>
    <row r="272" spans="2:8" hidden="1" x14ac:dyDescent="0.25">
      <c r="B272" s="1" t="s">
        <v>5</v>
      </c>
      <c r="C272" s="1" t="s">
        <v>701</v>
      </c>
      <c r="D272" s="1" t="s">
        <v>12</v>
      </c>
      <c r="E272" s="1" t="s">
        <v>7</v>
      </c>
      <c r="F272" s="1" t="s">
        <v>91</v>
      </c>
      <c r="G272" s="2" t="s">
        <v>14</v>
      </c>
      <c r="H272" s="14" t="s">
        <v>2147</v>
      </c>
    </row>
    <row r="273" spans="2:8" hidden="1" x14ac:dyDescent="0.25">
      <c r="B273" s="1" t="s">
        <v>5</v>
      </c>
      <c r="C273" s="1" t="s">
        <v>700</v>
      </c>
      <c r="D273" s="1" t="s">
        <v>19</v>
      </c>
      <c r="E273" s="1" t="s">
        <v>18</v>
      </c>
      <c r="F273" s="1" t="s">
        <v>1</v>
      </c>
      <c r="G273" s="2" t="s">
        <v>14</v>
      </c>
      <c r="H273" s="14"/>
    </row>
    <row r="274" spans="2:8" hidden="1" x14ac:dyDescent="0.25">
      <c r="B274" s="1" t="s">
        <v>5</v>
      </c>
      <c r="C274" s="1" t="s">
        <v>699</v>
      </c>
      <c r="D274" s="1" t="s">
        <v>28</v>
      </c>
      <c r="E274" s="1" t="s">
        <v>27</v>
      </c>
      <c r="F274" s="1" t="s">
        <v>31</v>
      </c>
      <c r="G274" s="2" t="s">
        <v>14</v>
      </c>
      <c r="H274" s="14" t="s">
        <v>2147</v>
      </c>
    </row>
    <row r="275" spans="2:8" hidden="1" x14ac:dyDescent="0.25">
      <c r="B275" s="1" t="s">
        <v>5</v>
      </c>
      <c r="C275" s="1" t="s">
        <v>697</v>
      </c>
      <c r="D275" s="1" t="s">
        <v>28</v>
      </c>
      <c r="E275" s="1" t="s">
        <v>27</v>
      </c>
      <c r="F275" s="1" t="s">
        <v>11</v>
      </c>
      <c r="G275" s="2" t="s">
        <v>14</v>
      </c>
      <c r="H275" s="14" t="s">
        <v>2147</v>
      </c>
    </row>
    <row r="276" spans="2:8" hidden="1" x14ac:dyDescent="0.25">
      <c r="B276" s="1" t="s">
        <v>5</v>
      </c>
      <c r="C276" s="1" t="s">
        <v>696</v>
      </c>
      <c r="D276" s="1" t="s">
        <v>28</v>
      </c>
      <c r="E276" s="1" t="s">
        <v>27</v>
      </c>
      <c r="F276" s="1" t="s">
        <v>31</v>
      </c>
      <c r="G276" s="2" t="s">
        <v>14</v>
      </c>
      <c r="H276" s="14" t="s">
        <v>2147</v>
      </c>
    </row>
    <row r="277" spans="2:8" hidden="1" x14ac:dyDescent="0.25">
      <c r="B277" s="1" t="s">
        <v>5</v>
      </c>
      <c r="C277" s="1" t="s">
        <v>695</v>
      </c>
      <c r="D277" s="1" t="s">
        <v>8</v>
      </c>
      <c r="E277" s="1" t="s">
        <v>7</v>
      </c>
      <c r="F277" s="1" t="s">
        <v>1</v>
      </c>
      <c r="G277" s="2" t="s">
        <v>14</v>
      </c>
      <c r="H277" s="14"/>
    </row>
    <row r="278" spans="2:8" hidden="1" x14ac:dyDescent="0.25">
      <c r="B278" s="1" t="s">
        <v>5</v>
      </c>
      <c r="C278" s="1" t="s">
        <v>694</v>
      </c>
      <c r="D278" s="1" t="s">
        <v>28</v>
      </c>
      <c r="E278" s="1" t="s">
        <v>27</v>
      </c>
      <c r="F278" s="1" t="s">
        <v>11</v>
      </c>
      <c r="G278" s="2" t="s">
        <v>14</v>
      </c>
      <c r="H278" s="14" t="s">
        <v>2147</v>
      </c>
    </row>
    <row r="279" spans="2:8" hidden="1" x14ac:dyDescent="0.25">
      <c r="B279" s="1" t="s">
        <v>5</v>
      </c>
      <c r="C279" s="1" t="s">
        <v>693</v>
      </c>
      <c r="D279" s="1" t="s">
        <v>28</v>
      </c>
      <c r="E279" s="1" t="s">
        <v>27</v>
      </c>
      <c r="F279" s="1" t="s">
        <v>31</v>
      </c>
      <c r="G279" s="2" t="s">
        <v>14</v>
      </c>
      <c r="H279" s="14" t="s">
        <v>2147</v>
      </c>
    </row>
    <row r="280" spans="2:8" hidden="1" x14ac:dyDescent="0.25">
      <c r="B280" s="1" t="s">
        <v>5</v>
      </c>
      <c r="C280" s="1" t="s">
        <v>692</v>
      </c>
      <c r="D280" s="1" t="s">
        <v>3</v>
      </c>
      <c r="E280" s="1" t="s">
        <v>2</v>
      </c>
      <c r="F280" s="1" t="s">
        <v>31</v>
      </c>
      <c r="G280" s="2" t="s">
        <v>14</v>
      </c>
      <c r="H280" s="14" t="s">
        <v>2147</v>
      </c>
    </row>
    <row r="281" spans="2:8" hidden="1" x14ac:dyDescent="0.25">
      <c r="B281" s="1" t="s">
        <v>5</v>
      </c>
      <c r="C281" s="1" t="s">
        <v>691</v>
      </c>
      <c r="D281" s="1" t="s">
        <v>19</v>
      </c>
      <c r="E281" s="1" t="s">
        <v>18</v>
      </c>
      <c r="F281" s="1" t="s">
        <v>1</v>
      </c>
      <c r="G281" s="2" t="s">
        <v>14</v>
      </c>
      <c r="H281" s="14" t="s">
        <v>2147</v>
      </c>
    </row>
    <row r="282" spans="2:8" hidden="1" x14ac:dyDescent="0.25">
      <c r="B282" s="1" t="s">
        <v>5</v>
      </c>
      <c r="C282" s="1" t="s">
        <v>690</v>
      </c>
      <c r="D282" s="1" t="s">
        <v>3</v>
      </c>
      <c r="E282" s="1" t="s">
        <v>2</v>
      </c>
      <c r="F282" s="1" t="s">
        <v>31</v>
      </c>
      <c r="G282" s="2" t="s">
        <v>14</v>
      </c>
      <c r="H282" s="14" t="s">
        <v>2147</v>
      </c>
    </row>
    <row r="283" spans="2:8" hidden="1" x14ac:dyDescent="0.25">
      <c r="B283" s="1" t="s">
        <v>5</v>
      </c>
      <c r="C283" s="1" t="s">
        <v>686</v>
      </c>
      <c r="D283" s="1" t="s">
        <v>3</v>
      </c>
      <c r="E283" s="1" t="s">
        <v>2</v>
      </c>
      <c r="F283" s="1" t="s">
        <v>31</v>
      </c>
      <c r="G283" s="2" t="s">
        <v>14</v>
      </c>
      <c r="H283" s="14" t="s">
        <v>2147</v>
      </c>
    </row>
    <row r="284" spans="2:8" hidden="1" x14ac:dyDescent="0.25">
      <c r="B284" s="1" t="s">
        <v>5</v>
      </c>
      <c r="C284" s="1" t="s">
        <v>684</v>
      </c>
      <c r="D284" s="1" t="s">
        <v>19</v>
      </c>
      <c r="E284" s="1" t="s">
        <v>18</v>
      </c>
      <c r="F284" s="1" t="s">
        <v>1</v>
      </c>
      <c r="G284" s="2" t="s">
        <v>14</v>
      </c>
      <c r="H284" s="14" t="s">
        <v>2147</v>
      </c>
    </row>
    <row r="285" spans="2:8" hidden="1" x14ac:dyDescent="0.25">
      <c r="B285" s="1" t="s">
        <v>5</v>
      </c>
      <c r="C285" s="1" t="s">
        <v>682</v>
      </c>
      <c r="D285" s="1" t="s">
        <v>28</v>
      </c>
      <c r="E285" s="1" t="s">
        <v>27</v>
      </c>
      <c r="F285" s="1" t="s">
        <v>31</v>
      </c>
      <c r="G285" s="2" t="s">
        <v>14</v>
      </c>
      <c r="H285" s="14" t="s">
        <v>2147</v>
      </c>
    </row>
    <row r="286" spans="2:8" hidden="1" x14ac:dyDescent="0.25">
      <c r="B286" s="1" t="s">
        <v>5</v>
      </c>
      <c r="C286" s="1" t="s">
        <v>681</v>
      </c>
      <c r="D286" s="1" t="s">
        <v>3</v>
      </c>
      <c r="E286" s="1" t="s">
        <v>2</v>
      </c>
      <c r="F286" s="1" t="s">
        <v>31</v>
      </c>
      <c r="G286" s="2" t="s">
        <v>14</v>
      </c>
      <c r="H286" s="14" t="s">
        <v>2147</v>
      </c>
    </row>
    <row r="287" spans="2:8" hidden="1" x14ac:dyDescent="0.25">
      <c r="B287" s="1" t="s">
        <v>5</v>
      </c>
      <c r="C287" s="1" t="s">
        <v>680</v>
      </c>
      <c r="D287" s="1" t="s">
        <v>19</v>
      </c>
      <c r="E287" s="1" t="s">
        <v>18</v>
      </c>
      <c r="F287" s="1" t="s">
        <v>1</v>
      </c>
      <c r="G287" s="2" t="s">
        <v>14</v>
      </c>
      <c r="H287" s="14" t="s">
        <v>2147</v>
      </c>
    </row>
    <row r="288" spans="2:8" hidden="1" x14ac:dyDescent="0.25">
      <c r="B288" s="1" t="s">
        <v>5</v>
      </c>
      <c r="C288" s="1" t="s">
        <v>679</v>
      </c>
      <c r="D288" s="1" t="s">
        <v>3</v>
      </c>
      <c r="E288" s="1" t="s">
        <v>2</v>
      </c>
      <c r="F288" s="1" t="s">
        <v>31</v>
      </c>
      <c r="G288" s="2" t="s">
        <v>14</v>
      </c>
      <c r="H288" s="14" t="s">
        <v>2147</v>
      </c>
    </row>
    <row r="289" spans="2:8" hidden="1" x14ac:dyDescent="0.25">
      <c r="B289" s="1" t="s">
        <v>5</v>
      </c>
      <c r="C289" s="1" t="s">
        <v>676</v>
      </c>
      <c r="D289" s="1" t="s">
        <v>3</v>
      </c>
      <c r="E289" s="1" t="s">
        <v>2</v>
      </c>
      <c r="F289" s="1" t="s">
        <v>91</v>
      </c>
      <c r="G289" s="2" t="s">
        <v>14</v>
      </c>
      <c r="H289" s="14" t="s">
        <v>2147</v>
      </c>
    </row>
    <row r="290" spans="2:8" hidden="1" x14ac:dyDescent="0.25">
      <c r="B290" s="1" t="s">
        <v>5</v>
      </c>
      <c r="C290" s="1" t="s">
        <v>675</v>
      </c>
      <c r="D290" s="1" t="s">
        <v>19</v>
      </c>
      <c r="E290" s="1" t="s">
        <v>18</v>
      </c>
      <c r="F290" s="1" t="s">
        <v>1</v>
      </c>
      <c r="G290" s="2" t="s">
        <v>14</v>
      </c>
      <c r="H290" s="14" t="s">
        <v>2147</v>
      </c>
    </row>
    <row r="291" spans="2:8" hidden="1" x14ac:dyDescent="0.25">
      <c r="B291" s="1" t="s">
        <v>5</v>
      </c>
      <c r="C291" s="1" t="s">
        <v>673</v>
      </c>
      <c r="D291" s="1" t="s">
        <v>19</v>
      </c>
      <c r="E291" s="1" t="s">
        <v>18</v>
      </c>
      <c r="F291" s="1" t="s">
        <v>1</v>
      </c>
      <c r="G291" s="2" t="s">
        <v>14</v>
      </c>
      <c r="H291" s="14" t="s">
        <v>2147</v>
      </c>
    </row>
    <row r="292" spans="2:8" hidden="1" x14ac:dyDescent="0.25">
      <c r="B292" s="1" t="s">
        <v>5</v>
      </c>
      <c r="C292" s="1" t="s">
        <v>672</v>
      </c>
      <c r="D292" s="1" t="s">
        <v>3</v>
      </c>
      <c r="E292" s="1" t="s">
        <v>2</v>
      </c>
      <c r="F292" s="1" t="s">
        <v>11</v>
      </c>
      <c r="G292" s="2" t="s">
        <v>14</v>
      </c>
      <c r="H292" s="14" t="s">
        <v>2147</v>
      </c>
    </row>
    <row r="293" spans="2:8" hidden="1" x14ac:dyDescent="0.25">
      <c r="B293" s="1" t="s">
        <v>5</v>
      </c>
      <c r="C293" s="1" t="s">
        <v>671</v>
      </c>
      <c r="D293" s="1" t="s">
        <v>3</v>
      </c>
      <c r="E293" s="1" t="s">
        <v>2</v>
      </c>
      <c r="F293" s="1" t="s">
        <v>11</v>
      </c>
      <c r="G293" s="2" t="s">
        <v>14</v>
      </c>
      <c r="H293" s="14" t="s">
        <v>2147</v>
      </c>
    </row>
    <row r="294" spans="2:8" hidden="1" x14ac:dyDescent="0.25">
      <c r="B294" s="1" t="s">
        <v>5</v>
      </c>
      <c r="C294" s="1" t="s">
        <v>666</v>
      </c>
      <c r="D294" s="1" t="s">
        <v>12</v>
      </c>
      <c r="E294" s="1" t="s">
        <v>7</v>
      </c>
      <c r="F294" s="1" t="s">
        <v>31</v>
      </c>
      <c r="G294" s="2" t="s">
        <v>14</v>
      </c>
      <c r="H294" s="14" t="s">
        <v>2147</v>
      </c>
    </row>
    <row r="295" spans="2:8" hidden="1" x14ac:dyDescent="0.25">
      <c r="B295" s="1" t="s">
        <v>5</v>
      </c>
      <c r="C295" s="1" t="s">
        <v>665</v>
      </c>
      <c r="D295" s="1" t="s">
        <v>19</v>
      </c>
      <c r="E295" s="1" t="s">
        <v>18</v>
      </c>
      <c r="F295" s="1" t="s">
        <v>1</v>
      </c>
      <c r="G295" s="2" t="s">
        <v>14</v>
      </c>
      <c r="H295" s="14" t="s">
        <v>2147</v>
      </c>
    </row>
    <row r="296" spans="2:8" hidden="1" x14ac:dyDescent="0.25">
      <c r="B296" s="1" t="s">
        <v>5</v>
      </c>
      <c r="C296" s="1" t="s">
        <v>664</v>
      </c>
      <c r="D296" s="1" t="s">
        <v>12</v>
      </c>
      <c r="E296" s="1" t="s">
        <v>7</v>
      </c>
      <c r="F296" s="1" t="s">
        <v>31</v>
      </c>
      <c r="G296" s="2" t="s">
        <v>14</v>
      </c>
      <c r="H296" s="14" t="s">
        <v>2147</v>
      </c>
    </row>
    <row r="297" spans="2:8" hidden="1" x14ac:dyDescent="0.25">
      <c r="B297" s="1" t="s">
        <v>5</v>
      </c>
      <c r="C297" s="1" t="s">
        <v>661</v>
      </c>
      <c r="D297" s="1" t="s">
        <v>3</v>
      </c>
      <c r="E297" s="1" t="s">
        <v>2</v>
      </c>
      <c r="F297" s="1" t="s">
        <v>91</v>
      </c>
      <c r="G297" s="2" t="s">
        <v>14</v>
      </c>
      <c r="H297" s="14" t="s">
        <v>2147</v>
      </c>
    </row>
    <row r="298" spans="2:8" hidden="1" x14ac:dyDescent="0.25">
      <c r="B298" s="1" t="s">
        <v>5</v>
      </c>
      <c r="C298" s="1" t="s">
        <v>660</v>
      </c>
      <c r="D298" s="1" t="s">
        <v>3</v>
      </c>
      <c r="E298" s="1" t="s">
        <v>2</v>
      </c>
      <c r="F298" s="1" t="s">
        <v>11</v>
      </c>
      <c r="G298" s="2" t="s">
        <v>14</v>
      </c>
      <c r="H298" s="14" t="s">
        <v>2147</v>
      </c>
    </row>
    <row r="299" spans="2:8" hidden="1" x14ac:dyDescent="0.25">
      <c r="B299" s="1" t="s">
        <v>5</v>
      </c>
      <c r="C299" s="1" t="s">
        <v>659</v>
      </c>
      <c r="D299" s="1" t="s">
        <v>3</v>
      </c>
      <c r="E299" s="1" t="s">
        <v>2</v>
      </c>
      <c r="F299" s="1" t="s">
        <v>91</v>
      </c>
      <c r="G299" s="2" t="s">
        <v>14</v>
      </c>
      <c r="H299" s="14" t="s">
        <v>2147</v>
      </c>
    </row>
    <row r="300" spans="2:8" hidden="1" x14ac:dyDescent="0.25">
      <c r="B300" s="1" t="s">
        <v>5</v>
      </c>
      <c r="C300" s="1" t="s">
        <v>658</v>
      </c>
      <c r="D300" s="1" t="s">
        <v>12</v>
      </c>
      <c r="E300" s="1" t="s">
        <v>7</v>
      </c>
      <c r="F300" s="1" t="s">
        <v>11</v>
      </c>
      <c r="G300" s="2" t="s">
        <v>14</v>
      </c>
      <c r="H300" s="14" t="s">
        <v>2147</v>
      </c>
    </row>
    <row r="301" spans="2:8" hidden="1" x14ac:dyDescent="0.25">
      <c r="B301" s="1" t="s">
        <v>5</v>
      </c>
      <c r="C301" s="1" t="s">
        <v>657</v>
      </c>
      <c r="D301" s="1" t="s">
        <v>12</v>
      </c>
      <c r="E301" s="1" t="s">
        <v>7</v>
      </c>
      <c r="F301" s="1" t="s">
        <v>1</v>
      </c>
      <c r="G301" s="2" t="s">
        <v>14</v>
      </c>
      <c r="H301" s="14" t="s">
        <v>2147</v>
      </c>
    </row>
    <row r="302" spans="2:8" hidden="1" x14ac:dyDescent="0.25">
      <c r="B302" s="1" t="s">
        <v>5</v>
      </c>
      <c r="C302" s="1" t="s">
        <v>656</v>
      </c>
      <c r="D302" s="1" t="s">
        <v>19</v>
      </c>
      <c r="E302" s="1" t="s">
        <v>18</v>
      </c>
      <c r="F302" s="1" t="s">
        <v>1</v>
      </c>
      <c r="G302" s="2" t="s">
        <v>14</v>
      </c>
      <c r="H302" s="14" t="s">
        <v>2147</v>
      </c>
    </row>
    <row r="303" spans="2:8" hidden="1" x14ac:dyDescent="0.25">
      <c r="B303" s="1" t="s">
        <v>5</v>
      </c>
      <c r="C303" s="1" t="s">
        <v>655</v>
      </c>
      <c r="D303" s="1" t="s">
        <v>28</v>
      </c>
      <c r="E303" s="1" t="s">
        <v>27</v>
      </c>
      <c r="F303" s="1" t="s">
        <v>1</v>
      </c>
      <c r="G303" s="2" t="s">
        <v>14</v>
      </c>
      <c r="H303" s="14" t="s">
        <v>2147</v>
      </c>
    </row>
    <row r="304" spans="2:8" hidden="1" x14ac:dyDescent="0.25">
      <c r="B304" s="1" t="s">
        <v>5</v>
      </c>
      <c r="C304" s="1" t="s">
        <v>652</v>
      </c>
      <c r="D304" s="1" t="s">
        <v>3</v>
      </c>
      <c r="E304" s="1" t="s">
        <v>2</v>
      </c>
      <c r="F304" s="1" t="s">
        <v>11</v>
      </c>
      <c r="G304" s="2" t="s">
        <v>14</v>
      </c>
      <c r="H304" s="14" t="s">
        <v>2147</v>
      </c>
    </row>
    <row r="305" spans="2:8" hidden="1" x14ac:dyDescent="0.25">
      <c r="B305" s="1" t="s">
        <v>5</v>
      </c>
      <c r="C305" s="1" t="s">
        <v>650</v>
      </c>
      <c r="D305" s="1" t="s">
        <v>3</v>
      </c>
      <c r="E305" s="1" t="s">
        <v>2</v>
      </c>
      <c r="F305" s="1" t="s">
        <v>11</v>
      </c>
      <c r="G305" s="2" t="s">
        <v>14</v>
      </c>
      <c r="H305" s="14"/>
    </row>
    <row r="306" spans="2:8" hidden="1" x14ac:dyDescent="0.25">
      <c r="B306" s="1" t="s">
        <v>5</v>
      </c>
      <c r="C306" s="1" t="s">
        <v>618</v>
      </c>
      <c r="D306" s="1" t="s">
        <v>8</v>
      </c>
      <c r="E306" s="1" t="s">
        <v>7</v>
      </c>
      <c r="F306" s="1" t="s">
        <v>1</v>
      </c>
      <c r="G306" s="9" t="s">
        <v>14</v>
      </c>
      <c r="H306" s="14"/>
    </row>
    <row r="307" spans="2:8" hidden="1" x14ac:dyDescent="0.25">
      <c r="B307" s="1" t="s">
        <v>5</v>
      </c>
      <c r="C307" s="1" t="s">
        <v>602</v>
      </c>
      <c r="D307" s="1" t="s">
        <v>8</v>
      </c>
      <c r="E307" s="1" t="s">
        <v>7</v>
      </c>
      <c r="F307" s="1" t="s">
        <v>91</v>
      </c>
      <c r="G307" s="9" t="s">
        <v>14</v>
      </c>
      <c r="H307" s="14" t="s">
        <v>2147</v>
      </c>
    </row>
    <row r="308" spans="2:8" hidden="1" x14ac:dyDescent="0.25">
      <c r="B308" s="1" t="s">
        <v>5</v>
      </c>
      <c r="C308" s="1" t="s">
        <v>597</v>
      </c>
      <c r="D308" s="1" t="s">
        <v>28</v>
      </c>
      <c r="E308" s="1" t="s">
        <v>27</v>
      </c>
      <c r="F308" s="1" t="s">
        <v>31</v>
      </c>
      <c r="G308" s="2" t="s">
        <v>14</v>
      </c>
      <c r="H308" s="14" t="s">
        <v>2147</v>
      </c>
    </row>
    <row r="309" spans="2:8" hidden="1" x14ac:dyDescent="0.25">
      <c r="B309" s="1" t="s">
        <v>5</v>
      </c>
      <c r="C309" s="1" t="s">
        <v>565</v>
      </c>
      <c r="D309" s="1" t="s">
        <v>12</v>
      </c>
      <c r="E309" s="1" t="s">
        <v>7</v>
      </c>
      <c r="F309" s="1" t="s">
        <v>31</v>
      </c>
      <c r="G309" s="2" t="s">
        <v>14</v>
      </c>
      <c r="H309" s="14" t="s">
        <v>2147</v>
      </c>
    </row>
    <row r="310" spans="2:8" hidden="1" x14ac:dyDescent="0.25">
      <c r="B310" s="1" t="s">
        <v>5</v>
      </c>
      <c r="C310" s="1" t="s">
        <v>561</v>
      </c>
      <c r="D310" s="1" t="s">
        <v>19</v>
      </c>
      <c r="E310" s="1" t="s">
        <v>18</v>
      </c>
      <c r="F310" s="1" t="s">
        <v>1</v>
      </c>
      <c r="G310" s="2" t="s">
        <v>14</v>
      </c>
      <c r="H310" s="14" t="s">
        <v>2147</v>
      </c>
    </row>
    <row r="311" spans="2:8" hidden="1" x14ac:dyDescent="0.25">
      <c r="B311" s="1" t="s">
        <v>5</v>
      </c>
      <c r="C311" s="1" t="s">
        <v>560</v>
      </c>
      <c r="D311" s="1" t="s">
        <v>28</v>
      </c>
      <c r="E311" s="1" t="s">
        <v>27</v>
      </c>
      <c r="F311" s="1" t="s">
        <v>11</v>
      </c>
      <c r="G311" s="2" t="s">
        <v>14</v>
      </c>
      <c r="H311" s="14" t="s">
        <v>2147</v>
      </c>
    </row>
    <row r="312" spans="2:8" hidden="1" x14ac:dyDescent="0.25">
      <c r="B312" s="1" t="s">
        <v>5</v>
      </c>
      <c r="C312" s="1" t="s">
        <v>558</v>
      </c>
      <c r="D312" s="1" t="s">
        <v>12</v>
      </c>
      <c r="E312" s="1" t="s">
        <v>7</v>
      </c>
      <c r="F312" s="1" t="s">
        <v>91</v>
      </c>
      <c r="G312" s="2" t="s">
        <v>14</v>
      </c>
      <c r="H312" s="14"/>
    </row>
    <row r="313" spans="2:8" hidden="1" x14ac:dyDescent="0.25">
      <c r="B313" s="1" t="s">
        <v>5</v>
      </c>
      <c r="C313" s="1" t="s">
        <v>554</v>
      </c>
      <c r="D313" s="1" t="s">
        <v>28</v>
      </c>
      <c r="E313" s="1" t="s">
        <v>27</v>
      </c>
      <c r="F313" s="1" t="s">
        <v>31</v>
      </c>
      <c r="G313" s="2" t="s">
        <v>14</v>
      </c>
      <c r="H313" s="14" t="s">
        <v>2147</v>
      </c>
    </row>
    <row r="314" spans="2:8" hidden="1" x14ac:dyDescent="0.25">
      <c r="B314" s="1" t="s">
        <v>5</v>
      </c>
      <c r="C314" s="1" t="s">
        <v>553</v>
      </c>
      <c r="D314" s="1" t="s">
        <v>12</v>
      </c>
      <c r="E314" s="1" t="s">
        <v>7</v>
      </c>
      <c r="F314" s="1" t="s">
        <v>31</v>
      </c>
      <c r="G314" s="2" t="s">
        <v>14</v>
      </c>
      <c r="H314" s="14" t="s">
        <v>2147</v>
      </c>
    </row>
    <row r="315" spans="2:8" hidden="1" x14ac:dyDescent="0.25">
      <c r="B315" s="1" t="s">
        <v>5</v>
      </c>
      <c r="C315" s="1" t="s">
        <v>551</v>
      </c>
      <c r="D315" s="1" t="s">
        <v>3</v>
      </c>
      <c r="E315" s="1" t="s">
        <v>2</v>
      </c>
      <c r="F315" s="1" t="s">
        <v>18</v>
      </c>
      <c r="G315" s="2" t="s">
        <v>14</v>
      </c>
      <c r="H315" s="14" t="s">
        <v>2147</v>
      </c>
    </row>
    <row r="316" spans="2:8" hidden="1" x14ac:dyDescent="0.25">
      <c r="B316" s="1" t="s">
        <v>5</v>
      </c>
      <c r="C316" s="1" t="s">
        <v>544</v>
      </c>
      <c r="D316" s="1" t="s">
        <v>28</v>
      </c>
      <c r="E316" s="1" t="s">
        <v>27</v>
      </c>
      <c r="F316" s="1" t="s">
        <v>31</v>
      </c>
      <c r="G316" s="2" t="s">
        <v>14</v>
      </c>
      <c r="H316" s="14" t="s">
        <v>2147</v>
      </c>
    </row>
    <row r="317" spans="2:8" hidden="1" x14ac:dyDescent="0.25">
      <c r="B317" s="1" t="s">
        <v>5</v>
      </c>
      <c r="C317" s="1" t="s">
        <v>542</v>
      </c>
      <c r="D317" s="1" t="s">
        <v>28</v>
      </c>
      <c r="E317" s="1" t="s">
        <v>27</v>
      </c>
      <c r="F317" s="1" t="s">
        <v>31</v>
      </c>
      <c r="G317" s="2" t="s">
        <v>14</v>
      </c>
      <c r="H317" s="14" t="s">
        <v>2147</v>
      </c>
    </row>
    <row r="318" spans="2:8" hidden="1" x14ac:dyDescent="0.25">
      <c r="B318" s="1" t="s">
        <v>5</v>
      </c>
      <c r="C318" s="1" t="s">
        <v>541</v>
      </c>
      <c r="D318" s="1" t="s">
        <v>8</v>
      </c>
      <c r="E318" s="1" t="s">
        <v>7</v>
      </c>
      <c r="F318" s="1" t="s">
        <v>11</v>
      </c>
      <c r="G318" s="2" t="s">
        <v>14</v>
      </c>
      <c r="H318" s="14" t="s">
        <v>2147</v>
      </c>
    </row>
    <row r="319" spans="2:8" hidden="1" x14ac:dyDescent="0.25">
      <c r="B319" s="1" t="s">
        <v>5</v>
      </c>
      <c r="C319" s="1" t="s">
        <v>539</v>
      </c>
      <c r="D319" s="1" t="s">
        <v>3</v>
      </c>
      <c r="E319" s="1" t="s">
        <v>2</v>
      </c>
      <c r="F319" s="1" t="s">
        <v>31</v>
      </c>
      <c r="G319" s="2" t="s">
        <v>14</v>
      </c>
      <c r="H319" s="14"/>
    </row>
    <row r="320" spans="2:8" hidden="1" x14ac:dyDescent="0.25">
      <c r="B320" s="1" t="s">
        <v>5</v>
      </c>
      <c r="C320" s="1" t="s">
        <v>538</v>
      </c>
      <c r="D320" s="1" t="s">
        <v>3</v>
      </c>
      <c r="E320" s="1" t="s">
        <v>2</v>
      </c>
      <c r="F320" s="1" t="s">
        <v>31</v>
      </c>
      <c r="G320" s="2" t="s">
        <v>14</v>
      </c>
      <c r="H320" s="14"/>
    </row>
    <row r="321" spans="2:8" hidden="1" x14ac:dyDescent="0.25">
      <c r="B321" s="1" t="s">
        <v>5</v>
      </c>
      <c r="C321" s="1" t="s">
        <v>537</v>
      </c>
      <c r="D321" s="1" t="s">
        <v>3</v>
      </c>
      <c r="E321" s="1" t="s">
        <v>2</v>
      </c>
      <c r="F321" s="1" t="s">
        <v>31</v>
      </c>
      <c r="G321" s="2" t="s">
        <v>14</v>
      </c>
      <c r="H321" s="14"/>
    </row>
    <row r="322" spans="2:8" hidden="1" x14ac:dyDescent="0.25">
      <c r="B322" s="1" t="s">
        <v>5</v>
      </c>
      <c r="C322" s="1" t="s">
        <v>534</v>
      </c>
      <c r="D322" s="1" t="s">
        <v>12</v>
      </c>
      <c r="E322" s="1" t="s">
        <v>7</v>
      </c>
      <c r="F322" s="1" t="s">
        <v>11</v>
      </c>
      <c r="G322" s="2" t="s">
        <v>14</v>
      </c>
      <c r="H322" s="14" t="s">
        <v>2147</v>
      </c>
    </row>
    <row r="323" spans="2:8" hidden="1" x14ac:dyDescent="0.25">
      <c r="B323" s="1" t="s">
        <v>5</v>
      </c>
      <c r="C323" s="1" t="s">
        <v>533</v>
      </c>
      <c r="D323" s="1" t="s">
        <v>3</v>
      </c>
      <c r="E323" s="1" t="s">
        <v>2</v>
      </c>
      <c r="F323" s="1" t="s">
        <v>31</v>
      </c>
      <c r="G323" s="2" t="s">
        <v>14</v>
      </c>
      <c r="H323" s="14" t="s">
        <v>2147</v>
      </c>
    </row>
    <row r="324" spans="2:8" hidden="1" x14ac:dyDescent="0.25">
      <c r="B324" s="1" t="s">
        <v>5</v>
      </c>
      <c r="C324" s="1" t="s">
        <v>532</v>
      </c>
      <c r="D324" s="1" t="s">
        <v>3</v>
      </c>
      <c r="E324" s="1" t="s">
        <v>2</v>
      </c>
      <c r="F324" s="1" t="s">
        <v>31</v>
      </c>
      <c r="G324" s="2" t="s">
        <v>14</v>
      </c>
      <c r="H324" s="14" t="s">
        <v>2147</v>
      </c>
    </row>
    <row r="325" spans="2:8" hidden="1" x14ac:dyDescent="0.25">
      <c r="B325" s="1" t="s">
        <v>5</v>
      </c>
      <c r="C325" s="1" t="s">
        <v>531</v>
      </c>
      <c r="D325" s="1" t="s">
        <v>3</v>
      </c>
      <c r="E325" s="1" t="s">
        <v>2</v>
      </c>
      <c r="F325" s="1" t="s">
        <v>31</v>
      </c>
      <c r="G325" s="2" t="s">
        <v>14</v>
      </c>
      <c r="H325" s="14"/>
    </row>
    <row r="326" spans="2:8" hidden="1" x14ac:dyDescent="0.25">
      <c r="B326" s="1" t="s">
        <v>5</v>
      </c>
      <c r="C326" s="1" t="s">
        <v>530</v>
      </c>
      <c r="D326" s="1" t="s">
        <v>3</v>
      </c>
      <c r="E326" s="1" t="s">
        <v>2</v>
      </c>
      <c r="F326" s="1" t="s">
        <v>31</v>
      </c>
      <c r="G326" s="2" t="s">
        <v>14</v>
      </c>
      <c r="H326" s="14" t="s">
        <v>2147</v>
      </c>
    </row>
    <row r="327" spans="2:8" hidden="1" x14ac:dyDescent="0.25">
      <c r="B327" s="1" t="s">
        <v>5</v>
      </c>
      <c r="C327" s="1" t="s">
        <v>529</v>
      </c>
      <c r="D327" s="1" t="s">
        <v>3</v>
      </c>
      <c r="E327" s="1" t="s">
        <v>2</v>
      </c>
      <c r="F327" s="1" t="s">
        <v>91</v>
      </c>
      <c r="G327" s="2" t="s">
        <v>14</v>
      </c>
      <c r="H327" s="14" t="s">
        <v>2147</v>
      </c>
    </row>
    <row r="328" spans="2:8" hidden="1" x14ac:dyDescent="0.25">
      <c r="B328" s="1" t="s">
        <v>5</v>
      </c>
      <c r="C328" s="1" t="s">
        <v>528</v>
      </c>
      <c r="D328" s="1" t="s">
        <v>28</v>
      </c>
      <c r="E328" s="1" t="s">
        <v>27</v>
      </c>
      <c r="F328" s="1" t="s">
        <v>31</v>
      </c>
      <c r="G328" s="2" t="s">
        <v>14</v>
      </c>
      <c r="H328" s="14"/>
    </row>
    <row r="329" spans="2:8" hidden="1" x14ac:dyDescent="0.25">
      <c r="B329" s="1" t="s">
        <v>5</v>
      </c>
      <c r="C329" s="1" t="s">
        <v>526</v>
      </c>
      <c r="D329" s="1" t="s">
        <v>28</v>
      </c>
      <c r="E329" s="1" t="s">
        <v>27</v>
      </c>
      <c r="F329" s="1" t="s">
        <v>11</v>
      </c>
      <c r="G329" s="2" t="s">
        <v>14</v>
      </c>
      <c r="H329" s="14" t="s">
        <v>2147</v>
      </c>
    </row>
    <row r="330" spans="2:8" hidden="1" x14ac:dyDescent="0.25">
      <c r="B330" s="1" t="s">
        <v>5</v>
      </c>
      <c r="C330" s="1" t="s">
        <v>525</v>
      </c>
      <c r="D330" s="1" t="s">
        <v>28</v>
      </c>
      <c r="E330" s="1" t="s">
        <v>27</v>
      </c>
      <c r="F330" s="1" t="s">
        <v>11</v>
      </c>
      <c r="G330" s="2" t="s">
        <v>14</v>
      </c>
      <c r="H330" s="14" t="s">
        <v>2147</v>
      </c>
    </row>
    <row r="331" spans="2:8" hidden="1" x14ac:dyDescent="0.25">
      <c r="B331" s="1" t="s">
        <v>5</v>
      </c>
      <c r="C331" s="1" t="s">
        <v>524</v>
      </c>
      <c r="D331" s="1" t="s">
        <v>356</v>
      </c>
      <c r="E331" s="1" t="s">
        <v>355</v>
      </c>
      <c r="F331" s="1" t="s">
        <v>1</v>
      </c>
      <c r="G331" s="2" t="s">
        <v>14</v>
      </c>
      <c r="H331" s="14" t="s">
        <v>2147</v>
      </c>
    </row>
    <row r="332" spans="2:8" hidden="1" x14ac:dyDescent="0.25">
      <c r="B332" s="1" t="s">
        <v>5</v>
      </c>
      <c r="C332" s="1" t="s">
        <v>520</v>
      </c>
      <c r="D332" s="1" t="s">
        <v>12</v>
      </c>
      <c r="E332" s="1" t="s">
        <v>7</v>
      </c>
      <c r="F332" s="1" t="s">
        <v>91</v>
      </c>
      <c r="G332" s="2" t="s">
        <v>14</v>
      </c>
      <c r="H332" s="14"/>
    </row>
    <row r="333" spans="2:8" hidden="1" x14ac:dyDescent="0.25">
      <c r="B333" s="1" t="s">
        <v>5</v>
      </c>
      <c r="C333" s="1" t="s">
        <v>519</v>
      </c>
      <c r="D333" s="1" t="s">
        <v>12</v>
      </c>
      <c r="E333" s="1" t="s">
        <v>7</v>
      </c>
      <c r="F333" s="1" t="s">
        <v>87</v>
      </c>
      <c r="G333" s="2" t="s">
        <v>14</v>
      </c>
      <c r="H333" s="14" t="s">
        <v>2147</v>
      </c>
    </row>
    <row r="334" spans="2:8" hidden="1" x14ac:dyDescent="0.25">
      <c r="B334" s="1" t="s">
        <v>5</v>
      </c>
      <c r="C334" s="1" t="s">
        <v>514</v>
      </c>
      <c r="D334" s="1" t="s">
        <v>19</v>
      </c>
      <c r="E334" s="1" t="s">
        <v>18</v>
      </c>
      <c r="F334" s="1" t="s">
        <v>1</v>
      </c>
      <c r="G334" s="2" t="s">
        <v>14</v>
      </c>
      <c r="H334" s="14" t="s">
        <v>2147</v>
      </c>
    </row>
    <row r="335" spans="2:8" hidden="1" x14ac:dyDescent="0.25">
      <c r="B335" s="1" t="s">
        <v>5</v>
      </c>
      <c r="C335" s="1" t="s">
        <v>512</v>
      </c>
      <c r="D335" s="1" t="s">
        <v>28</v>
      </c>
      <c r="E335" s="1" t="s">
        <v>27</v>
      </c>
      <c r="F335" s="1" t="s">
        <v>79</v>
      </c>
      <c r="G335" s="2" t="s">
        <v>14</v>
      </c>
      <c r="H335" s="14" t="s">
        <v>2147</v>
      </c>
    </row>
    <row r="336" spans="2:8" hidden="1" x14ac:dyDescent="0.25">
      <c r="B336" s="1" t="s">
        <v>5</v>
      </c>
      <c r="C336" s="1" t="s">
        <v>511</v>
      </c>
      <c r="D336" s="1" t="s">
        <v>28</v>
      </c>
      <c r="E336" s="1" t="s">
        <v>27</v>
      </c>
      <c r="F336" s="1" t="s">
        <v>11</v>
      </c>
      <c r="G336" s="2" t="s">
        <v>14</v>
      </c>
      <c r="H336" s="14" t="s">
        <v>2147</v>
      </c>
    </row>
    <row r="337" spans="2:8" hidden="1" x14ac:dyDescent="0.25">
      <c r="B337" s="1" t="s">
        <v>5</v>
      </c>
      <c r="C337" s="1" t="s">
        <v>510</v>
      </c>
      <c r="D337" s="1" t="s">
        <v>19</v>
      </c>
      <c r="E337" s="1" t="s">
        <v>18</v>
      </c>
      <c r="F337" s="1" t="s">
        <v>1</v>
      </c>
      <c r="G337" s="2" t="s">
        <v>14</v>
      </c>
      <c r="H337" s="14"/>
    </row>
    <row r="338" spans="2:8" hidden="1" x14ac:dyDescent="0.25">
      <c r="B338" s="1" t="s">
        <v>5</v>
      </c>
      <c r="C338" s="1" t="s">
        <v>509</v>
      </c>
      <c r="D338" s="1" t="s">
        <v>12</v>
      </c>
      <c r="E338" s="1" t="s">
        <v>7</v>
      </c>
      <c r="F338" s="1" t="s">
        <v>11</v>
      </c>
      <c r="G338" s="2" t="s">
        <v>14</v>
      </c>
      <c r="H338" s="14"/>
    </row>
    <row r="339" spans="2:8" hidden="1" x14ac:dyDescent="0.25">
      <c r="B339" s="1" t="s">
        <v>5</v>
      </c>
      <c r="C339" s="1" t="s">
        <v>507</v>
      </c>
      <c r="D339" s="1" t="s">
        <v>12</v>
      </c>
      <c r="E339" s="1" t="s">
        <v>7</v>
      </c>
      <c r="F339" s="1" t="s">
        <v>31</v>
      </c>
      <c r="G339" s="2" t="s">
        <v>14</v>
      </c>
      <c r="H339" s="14"/>
    </row>
    <row r="340" spans="2:8" hidden="1" x14ac:dyDescent="0.25">
      <c r="B340" s="1" t="s">
        <v>5</v>
      </c>
      <c r="C340" s="1" t="s">
        <v>506</v>
      </c>
      <c r="D340" s="1" t="s">
        <v>28</v>
      </c>
      <c r="E340" s="1" t="s">
        <v>27</v>
      </c>
      <c r="F340" s="1" t="s">
        <v>11</v>
      </c>
      <c r="G340" s="2" t="s">
        <v>14</v>
      </c>
      <c r="H340" s="14"/>
    </row>
    <row r="341" spans="2:8" hidden="1" x14ac:dyDescent="0.25">
      <c r="B341" s="1" t="s">
        <v>5</v>
      </c>
      <c r="C341" s="1" t="s">
        <v>505</v>
      </c>
      <c r="D341" s="1" t="s">
        <v>3</v>
      </c>
      <c r="E341" s="1" t="s">
        <v>2</v>
      </c>
      <c r="F341" s="1" t="s">
        <v>31</v>
      </c>
      <c r="G341" s="2" t="s">
        <v>14</v>
      </c>
      <c r="H341" s="14" t="s">
        <v>2147</v>
      </c>
    </row>
    <row r="342" spans="2:8" hidden="1" x14ac:dyDescent="0.25">
      <c r="B342" s="1" t="s">
        <v>5</v>
      </c>
      <c r="C342" s="1" t="s">
        <v>503</v>
      </c>
      <c r="D342" s="1" t="s">
        <v>3</v>
      </c>
      <c r="E342" s="1" t="s">
        <v>2</v>
      </c>
      <c r="F342" s="1" t="s">
        <v>31</v>
      </c>
      <c r="G342" s="2" t="s">
        <v>14</v>
      </c>
      <c r="H342" s="14"/>
    </row>
    <row r="343" spans="2:8" hidden="1" x14ac:dyDescent="0.25">
      <c r="B343" s="1" t="s">
        <v>5</v>
      </c>
      <c r="C343" s="1" t="s">
        <v>500</v>
      </c>
      <c r="D343" s="1" t="s">
        <v>3</v>
      </c>
      <c r="E343" s="1" t="s">
        <v>2</v>
      </c>
      <c r="F343" s="1" t="s">
        <v>31</v>
      </c>
      <c r="G343" s="2" t="s">
        <v>14</v>
      </c>
      <c r="H343" s="14"/>
    </row>
    <row r="344" spans="2:8" hidden="1" x14ac:dyDescent="0.25">
      <c r="B344" s="1" t="s">
        <v>5</v>
      </c>
      <c r="C344" s="1" t="s">
        <v>499</v>
      </c>
      <c r="D344" s="1" t="s">
        <v>3</v>
      </c>
      <c r="E344" s="1" t="s">
        <v>2</v>
      </c>
      <c r="F344" s="1" t="s">
        <v>31</v>
      </c>
      <c r="G344" s="2" t="s">
        <v>14</v>
      </c>
      <c r="H344" s="14" t="s">
        <v>2147</v>
      </c>
    </row>
    <row r="345" spans="2:8" hidden="1" x14ac:dyDescent="0.25">
      <c r="B345" s="1" t="s">
        <v>5</v>
      </c>
      <c r="C345" s="1" t="s">
        <v>498</v>
      </c>
      <c r="D345" s="1" t="s">
        <v>12</v>
      </c>
      <c r="E345" s="1" t="s">
        <v>7</v>
      </c>
      <c r="F345" s="1" t="s">
        <v>31</v>
      </c>
      <c r="G345" s="2" t="s">
        <v>14</v>
      </c>
      <c r="H345" s="14" t="s">
        <v>2147</v>
      </c>
    </row>
    <row r="346" spans="2:8" hidden="1" x14ac:dyDescent="0.25">
      <c r="B346" s="1" t="s">
        <v>5</v>
      </c>
      <c r="C346" s="1" t="s">
        <v>497</v>
      </c>
      <c r="D346" s="1" t="s">
        <v>12</v>
      </c>
      <c r="E346" s="1" t="s">
        <v>7</v>
      </c>
      <c r="F346" s="1" t="s">
        <v>31</v>
      </c>
      <c r="G346" s="2" t="s">
        <v>14</v>
      </c>
      <c r="H346" s="14"/>
    </row>
    <row r="347" spans="2:8" hidden="1" x14ac:dyDescent="0.25">
      <c r="B347" s="1" t="s">
        <v>5</v>
      </c>
      <c r="C347" s="1" t="s">
        <v>491</v>
      </c>
      <c r="D347" s="1" t="s">
        <v>3</v>
      </c>
      <c r="E347" s="1" t="s">
        <v>2</v>
      </c>
      <c r="F347" s="1" t="s">
        <v>87</v>
      </c>
      <c r="G347" s="2" t="s">
        <v>14</v>
      </c>
      <c r="H347" s="14" t="s">
        <v>2147</v>
      </c>
    </row>
    <row r="348" spans="2:8" hidden="1" x14ac:dyDescent="0.25">
      <c r="B348" s="1" t="s">
        <v>5</v>
      </c>
      <c r="C348" s="1" t="s">
        <v>490</v>
      </c>
      <c r="D348" s="1" t="s">
        <v>12</v>
      </c>
      <c r="E348" s="1" t="s">
        <v>7</v>
      </c>
      <c r="F348" s="1" t="s">
        <v>31</v>
      </c>
      <c r="G348" s="2" t="s">
        <v>14</v>
      </c>
      <c r="H348" s="14" t="s">
        <v>2147</v>
      </c>
    </row>
    <row r="349" spans="2:8" hidden="1" x14ac:dyDescent="0.25">
      <c r="B349" s="1" t="s">
        <v>5</v>
      </c>
      <c r="C349" s="1" t="s">
        <v>489</v>
      </c>
      <c r="D349" s="1" t="s">
        <v>28</v>
      </c>
      <c r="E349" s="1" t="s">
        <v>27</v>
      </c>
      <c r="F349" s="1" t="s">
        <v>11</v>
      </c>
      <c r="G349" s="2" t="s">
        <v>14</v>
      </c>
      <c r="H349" s="14"/>
    </row>
    <row r="350" spans="2:8" hidden="1" x14ac:dyDescent="0.25">
      <c r="B350" s="1" t="s">
        <v>5</v>
      </c>
      <c r="C350" s="1" t="s">
        <v>488</v>
      </c>
      <c r="D350" s="1" t="s">
        <v>19</v>
      </c>
      <c r="E350" s="1" t="s">
        <v>18</v>
      </c>
      <c r="F350" s="1" t="s">
        <v>1</v>
      </c>
      <c r="G350" s="2" t="s">
        <v>14</v>
      </c>
      <c r="H350" s="14"/>
    </row>
    <row r="351" spans="2:8" hidden="1" x14ac:dyDescent="0.25">
      <c r="B351" s="1" t="s">
        <v>5</v>
      </c>
      <c r="C351" s="1" t="s">
        <v>486</v>
      </c>
      <c r="D351" s="1" t="s">
        <v>28</v>
      </c>
      <c r="E351" s="1" t="s">
        <v>27</v>
      </c>
      <c r="F351" s="1" t="s">
        <v>31</v>
      </c>
      <c r="G351" s="2" t="s">
        <v>14</v>
      </c>
      <c r="H351" s="14"/>
    </row>
    <row r="352" spans="2:8" hidden="1" x14ac:dyDescent="0.25">
      <c r="B352" s="1" t="s">
        <v>5</v>
      </c>
      <c r="C352" s="1" t="s">
        <v>485</v>
      </c>
      <c r="D352" s="1" t="s">
        <v>3</v>
      </c>
      <c r="E352" s="1" t="s">
        <v>2</v>
      </c>
      <c r="F352" s="1" t="s">
        <v>1</v>
      </c>
      <c r="G352" s="2" t="s">
        <v>14</v>
      </c>
      <c r="H352" s="14" t="s">
        <v>2147</v>
      </c>
    </row>
    <row r="353" spans="2:8" hidden="1" x14ac:dyDescent="0.25">
      <c r="B353" s="1" t="s">
        <v>5</v>
      </c>
      <c r="C353" s="1" t="s">
        <v>483</v>
      </c>
      <c r="D353" s="1" t="s">
        <v>28</v>
      </c>
      <c r="E353" s="1" t="s">
        <v>27</v>
      </c>
      <c r="F353" s="1" t="s">
        <v>11</v>
      </c>
      <c r="G353" s="2" t="s">
        <v>14</v>
      </c>
      <c r="H353" s="14"/>
    </row>
    <row r="354" spans="2:8" hidden="1" x14ac:dyDescent="0.25">
      <c r="B354" s="1" t="s">
        <v>5</v>
      </c>
      <c r="C354" s="1" t="s">
        <v>479</v>
      </c>
      <c r="D354" s="1" t="s">
        <v>3</v>
      </c>
      <c r="E354" s="1" t="s">
        <v>2</v>
      </c>
      <c r="F354" s="1" t="s">
        <v>87</v>
      </c>
      <c r="G354" s="2" t="s">
        <v>14</v>
      </c>
      <c r="H354" s="14" t="s">
        <v>2147</v>
      </c>
    </row>
    <row r="355" spans="2:8" hidden="1" x14ac:dyDescent="0.25">
      <c r="B355" s="1" t="s">
        <v>5</v>
      </c>
      <c r="C355" s="1" t="s">
        <v>477</v>
      </c>
      <c r="D355" s="1" t="s">
        <v>3</v>
      </c>
      <c r="E355" s="1" t="s">
        <v>2</v>
      </c>
      <c r="F355" s="1" t="s">
        <v>91</v>
      </c>
      <c r="G355" s="2" t="s">
        <v>14</v>
      </c>
      <c r="H355" s="14" t="s">
        <v>2147</v>
      </c>
    </row>
    <row r="356" spans="2:8" hidden="1" x14ac:dyDescent="0.25">
      <c r="B356" s="1" t="s">
        <v>5</v>
      </c>
      <c r="C356" s="1" t="s">
        <v>476</v>
      </c>
      <c r="D356" s="1" t="s">
        <v>12</v>
      </c>
      <c r="E356" s="1" t="s">
        <v>7</v>
      </c>
      <c r="F356" s="1" t="s">
        <v>91</v>
      </c>
      <c r="G356" s="2" t="s">
        <v>14</v>
      </c>
      <c r="H356" s="14" t="s">
        <v>2147</v>
      </c>
    </row>
    <row r="357" spans="2:8" hidden="1" x14ac:dyDescent="0.25">
      <c r="B357" s="1" t="s">
        <v>5</v>
      </c>
      <c r="C357" s="1" t="s">
        <v>475</v>
      </c>
      <c r="D357" s="1" t="s">
        <v>12</v>
      </c>
      <c r="E357" s="1" t="s">
        <v>7</v>
      </c>
      <c r="F357" s="1" t="s">
        <v>31</v>
      </c>
      <c r="G357" s="2" t="s">
        <v>14</v>
      </c>
      <c r="H357" s="14" t="s">
        <v>2147</v>
      </c>
    </row>
    <row r="358" spans="2:8" hidden="1" x14ac:dyDescent="0.25">
      <c r="B358" s="1" t="s">
        <v>5</v>
      </c>
      <c r="C358" s="1" t="s">
        <v>474</v>
      </c>
      <c r="D358" s="1" t="s">
        <v>19</v>
      </c>
      <c r="E358" s="1" t="s">
        <v>18</v>
      </c>
      <c r="F358" s="1" t="s">
        <v>31</v>
      </c>
      <c r="G358" s="2" t="s">
        <v>14</v>
      </c>
      <c r="H358" s="14" t="s">
        <v>2147</v>
      </c>
    </row>
    <row r="359" spans="2:8" hidden="1" x14ac:dyDescent="0.25">
      <c r="B359" s="1" t="s">
        <v>5</v>
      </c>
      <c r="C359" s="1" t="s">
        <v>473</v>
      </c>
      <c r="D359" s="1" t="s">
        <v>12</v>
      </c>
      <c r="E359" s="1" t="s">
        <v>7</v>
      </c>
      <c r="F359" s="1" t="s">
        <v>11</v>
      </c>
      <c r="G359" s="2" t="s">
        <v>14</v>
      </c>
      <c r="H359" s="14"/>
    </row>
    <row r="360" spans="2:8" hidden="1" x14ac:dyDescent="0.25">
      <c r="B360" s="1" t="s">
        <v>5</v>
      </c>
      <c r="C360" s="1" t="s">
        <v>471</v>
      </c>
      <c r="D360" s="1" t="s">
        <v>28</v>
      </c>
      <c r="E360" s="1" t="s">
        <v>27</v>
      </c>
      <c r="F360" s="1" t="s">
        <v>31</v>
      </c>
      <c r="G360" s="2" t="s">
        <v>14</v>
      </c>
      <c r="H360" s="14" t="s">
        <v>2147</v>
      </c>
    </row>
    <row r="361" spans="2:8" hidden="1" x14ac:dyDescent="0.25">
      <c r="B361" s="1" t="s">
        <v>5</v>
      </c>
      <c r="C361" s="1" t="s">
        <v>469</v>
      </c>
      <c r="D361" s="1" t="s">
        <v>12</v>
      </c>
      <c r="E361" s="1" t="s">
        <v>7</v>
      </c>
      <c r="F361" s="1" t="s">
        <v>11</v>
      </c>
      <c r="G361" s="2" t="s">
        <v>14</v>
      </c>
      <c r="H361" s="14" t="s">
        <v>2147</v>
      </c>
    </row>
    <row r="362" spans="2:8" hidden="1" x14ac:dyDescent="0.25">
      <c r="B362" s="1" t="s">
        <v>5</v>
      </c>
      <c r="C362" s="1" t="s">
        <v>468</v>
      </c>
      <c r="D362" s="1" t="s">
        <v>28</v>
      </c>
      <c r="E362" s="1" t="s">
        <v>27</v>
      </c>
      <c r="F362" s="1" t="s">
        <v>1</v>
      </c>
      <c r="G362" s="2" t="s">
        <v>14</v>
      </c>
      <c r="H362" s="14" t="s">
        <v>2147</v>
      </c>
    </row>
    <row r="363" spans="2:8" hidden="1" x14ac:dyDescent="0.25">
      <c r="B363" s="1" t="s">
        <v>5</v>
      </c>
      <c r="C363" s="1" t="s">
        <v>465</v>
      </c>
      <c r="D363" s="1" t="s">
        <v>3</v>
      </c>
      <c r="E363" s="1" t="s">
        <v>2</v>
      </c>
      <c r="F363" s="1" t="s">
        <v>11</v>
      </c>
      <c r="G363" s="2" t="s">
        <v>14</v>
      </c>
      <c r="H363" s="14" t="s">
        <v>2147</v>
      </c>
    </row>
    <row r="364" spans="2:8" hidden="1" x14ac:dyDescent="0.25">
      <c r="B364" s="1" t="s">
        <v>5</v>
      </c>
      <c r="C364" s="1" t="s">
        <v>463</v>
      </c>
      <c r="D364" s="1" t="s">
        <v>28</v>
      </c>
      <c r="E364" s="1" t="s">
        <v>27</v>
      </c>
      <c r="F364" s="1" t="s">
        <v>91</v>
      </c>
      <c r="G364" s="2" t="s">
        <v>14</v>
      </c>
      <c r="H364" s="14" t="s">
        <v>2147</v>
      </c>
    </row>
    <row r="365" spans="2:8" hidden="1" x14ac:dyDescent="0.25">
      <c r="B365" s="1" t="s">
        <v>5</v>
      </c>
      <c r="C365" s="1" t="s">
        <v>462</v>
      </c>
      <c r="D365" s="1" t="s">
        <v>3</v>
      </c>
      <c r="E365" s="1" t="s">
        <v>2</v>
      </c>
      <c r="F365" s="1" t="s">
        <v>79</v>
      </c>
      <c r="G365" s="2" t="s">
        <v>14</v>
      </c>
      <c r="H365" s="14" t="s">
        <v>2147</v>
      </c>
    </row>
    <row r="366" spans="2:8" hidden="1" x14ac:dyDescent="0.25">
      <c r="B366" s="1" t="s">
        <v>5</v>
      </c>
      <c r="C366" s="1" t="s">
        <v>459</v>
      </c>
      <c r="D366" s="1" t="s">
        <v>12</v>
      </c>
      <c r="E366" s="1" t="s">
        <v>7</v>
      </c>
      <c r="F366" s="1" t="s">
        <v>31</v>
      </c>
      <c r="G366" s="2" t="s">
        <v>14</v>
      </c>
      <c r="H366" s="14" t="s">
        <v>2147</v>
      </c>
    </row>
    <row r="367" spans="2:8" hidden="1" x14ac:dyDescent="0.25">
      <c r="B367" s="1" t="s">
        <v>5</v>
      </c>
      <c r="C367" s="1" t="s">
        <v>452</v>
      </c>
      <c r="D367" s="1" t="s">
        <v>19</v>
      </c>
      <c r="E367" s="1" t="s">
        <v>18</v>
      </c>
      <c r="F367" s="1" t="s">
        <v>1</v>
      </c>
      <c r="G367" s="2" t="s">
        <v>14</v>
      </c>
      <c r="H367" s="14"/>
    </row>
    <row r="368" spans="2:8" hidden="1" x14ac:dyDescent="0.25">
      <c r="B368" s="1" t="s">
        <v>5</v>
      </c>
      <c r="C368" s="1" t="s">
        <v>451</v>
      </c>
      <c r="D368" s="1" t="s">
        <v>28</v>
      </c>
      <c r="E368" s="1" t="s">
        <v>27</v>
      </c>
      <c r="F368" s="1" t="s">
        <v>31</v>
      </c>
      <c r="G368" s="2" t="s">
        <v>14</v>
      </c>
      <c r="H368" s="14" t="s">
        <v>2147</v>
      </c>
    </row>
    <row r="369" spans="2:8" hidden="1" x14ac:dyDescent="0.25">
      <c r="B369" s="1" t="s">
        <v>5</v>
      </c>
      <c r="C369" s="1" t="s">
        <v>450</v>
      </c>
      <c r="D369" s="1" t="s">
        <v>28</v>
      </c>
      <c r="E369" s="1" t="s">
        <v>27</v>
      </c>
      <c r="F369" s="1" t="s">
        <v>31</v>
      </c>
      <c r="G369" s="2" t="s">
        <v>14</v>
      </c>
      <c r="H369" s="14" t="s">
        <v>2147</v>
      </c>
    </row>
    <row r="370" spans="2:8" hidden="1" x14ac:dyDescent="0.25">
      <c r="B370" s="1" t="s">
        <v>5</v>
      </c>
      <c r="C370" s="1" t="s">
        <v>449</v>
      </c>
      <c r="D370" s="1" t="s">
        <v>28</v>
      </c>
      <c r="E370" s="1" t="s">
        <v>27</v>
      </c>
      <c r="F370" s="1" t="s">
        <v>11</v>
      </c>
      <c r="G370" s="2" t="s">
        <v>14</v>
      </c>
      <c r="H370" s="14" t="s">
        <v>2147</v>
      </c>
    </row>
    <row r="371" spans="2:8" hidden="1" x14ac:dyDescent="0.25">
      <c r="B371" s="1" t="s">
        <v>5</v>
      </c>
      <c r="C371" s="1" t="s">
        <v>448</v>
      </c>
      <c r="D371" s="1" t="s">
        <v>3</v>
      </c>
      <c r="E371" s="1" t="s">
        <v>2</v>
      </c>
      <c r="F371" s="1" t="s">
        <v>11</v>
      </c>
      <c r="G371" s="2" t="s">
        <v>14</v>
      </c>
      <c r="H371" s="14" t="s">
        <v>2147</v>
      </c>
    </row>
    <row r="372" spans="2:8" hidden="1" x14ac:dyDescent="0.25">
      <c r="B372" s="1" t="s">
        <v>5</v>
      </c>
      <c r="C372" s="1" t="s">
        <v>446</v>
      </c>
      <c r="D372" s="1" t="s">
        <v>3</v>
      </c>
      <c r="E372" s="1" t="s">
        <v>2</v>
      </c>
      <c r="F372" s="1" t="s">
        <v>1</v>
      </c>
      <c r="G372" s="2" t="s">
        <v>14</v>
      </c>
      <c r="H372" s="14" t="s">
        <v>2147</v>
      </c>
    </row>
    <row r="373" spans="2:8" hidden="1" x14ac:dyDescent="0.25">
      <c r="B373" s="1" t="s">
        <v>5</v>
      </c>
      <c r="C373" s="1" t="s">
        <v>445</v>
      </c>
      <c r="D373" s="1" t="s">
        <v>3</v>
      </c>
      <c r="E373" s="1" t="s">
        <v>2</v>
      </c>
      <c r="F373" s="1" t="s">
        <v>11</v>
      </c>
      <c r="G373" s="2" t="s">
        <v>14</v>
      </c>
      <c r="H373" s="14" t="s">
        <v>2147</v>
      </c>
    </row>
    <row r="374" spans="2:8" hidden="1" x14ac:dyDescent="0.25">
      <c r="B374" s="1" t="s">
        <v>5</v>
      </c>
      <c r="C374" s="1" t="s">
        <v>444</v>
      </c>
      <c r="D374" s="1" t="s">
        <v>3</v>
      </c>
      <c r="E374" s="1" t="s">
        <v>2</v>
      </c>
      <c r="F374" s="1" t="s">
        <v>11</v>
      </c>
      <c r="G374" s="2" t="s">
        <v>14</v>
      </c>
      <c r="H374" s="14" t="s">
        <v>2147</v>
      </c>
    </row>
    <row r="375" spans="2:8" hidden="1" x14ac:dyDescent="0.25">
      <c r="B375" s="1" t="s">
        <v>5</v>
      </c>
      <c r="C375" s="1" t="s">
        <v>443</v>
      </c>
      <c r="D375" s="1" t="s">
        <v>3</v>
      </c>
      <c r="E375" s="1" t="s">
        <v>2</v>
      </c>
      <c r="F375" s="1" t="s">
        <v>79</v>
      </c>
      <c r="G375" s="2" t="s">
        <v>14</v>
      </c>
      <c r="H375" s="14" t="s">
        <v>2147</v>
      </c>
    </row>
    <row r="376" spans="2:8" hidden="1" x14ac:dyDescent="0.25">
      <c r="B376" s="1" t="s">
        <v>5</v>
      </c>
      <c r="C376" s="1" t="s">
        <v>442</v>
      </c>
      <c r="D376" s="1" t="s">
        <v>28</v>
      </c>
      <c r="E376" s="1" t="s">
        <v>27</v>
      </c>
      <c r="F376" s="1" t="s">
        <v>91</v>
      </c>
      <c r="G376" s="2" t="s">
        <v>14</v>
      </c>
      <c r="H376" s="14"/>
    </row>
    <row r="377" spans="2:8" hidden="1" x14ac:dyDescent="0.25">
      <c r="B377" s="1" t="s">
        <v>5</v>
      </c>
      <c r="C377" s="1" t="s">
        <v>438</v>
      </c>
      <c r="D377" s="1" t="s">
        <v>28</v>
      </c>
      <c r="E377" s="1" t="s">
        <v>27</v>
      </c>
      <c r="F377" s="1" t="s">
        <v>91</v>
      </c>
      <c r="G377" s="2" t="s">
        <v>14</v>
      </c>
      <c r="H377" s="14" t="s">
        <v>2147</v>
      </c>
    </row>
    <row r="378" spans="2:8" hidden="1" x14ac:dyDescent="0.25">
      <c r="B378" s="1" t="s">
        <v>5</v>
      </c>
      <c r="C378" s="1" t="s">
        <v>435</v>
      </c>
      <c r="D378" s="1" t="s">
        <v>3</v>
      </c>
      <c r="E378" s="1" t="s">
        <v>2</v>
      </c>
      <c r="F378" s="1" t="s">
        <v>79</v>
      </c>
      <c r="G378" s="2" t="s">
        <v>14</v>
      </c>
      <c r="H378" s="14"/>
    </row>
    <row r="379" spans="2:8" hidden="1" x14ac:dyDescent="0.25">
      <c r="B379" s="1" t="s">
        <v>5</v>
      </c>
      <c r="C379" s="1" t="s">
        <v>434</v>
      </c>
      <c r="D379" s="1" t="s">
        <v>3</v>
      </c>
      <c r="E379" s="1" t="s">
        <v>2</v>
      </c>
      <c r="F379" s="1" t="s">
        <v>11</v>
      </c>
      <c r="G379" s="2" t="s">
        <v>14</v>
      </c>
      <c r="H379" s="14" t="s">
        <v>2147</v>
      </c>
    </row>
    <row r="380" spans="2:8" hidden="1" x14ac:dyDescent="0.25">
      <c r="B380" s="1" t="s">
        <v>5</v>
      </c>
      <c r="C380" s="1" t="s">
        <v>433</v>
      </c>
      <c r="D380" s="1" t="s">
        <v>3</v>
      </c>
      <c r="E380" s="1" t="s">
        <v>2</v>
      </c>
      <c r="F380" s="1" t="s">
        <v>1</v>
      </c>
      <c r="G380" s="2" t="s">
        <v>14</v>
      </c>
      <c r="H380" s="14" t="s">
        <v>2147</v>
      </c>
    </row>
    <row r="381" spans="2:8" hidden="1" x14ac:dyDescent="0.25">
      <c r="B381" s="1" t="s">
        <v>5</v>
      </c>
      <c r="C381" s="1" t="s">
        <v>432</v>
      </c>
      <c r="D381" s="1" t="s">
        <v>3</v>
      </c>
      <c r="E381" s="1" t="s">
        <v>2</v>
      </c>
      <c r="F381" s="1" t="s">
        <v>1</v>
      </c>
      <c r="G381" s="2" t="s">
        <v>14</v>
      </c>
      <c r="H381" s="14"/>
    </row>
    <row r="382" spans="2:8" hidden="1" x14ac:dyDescent="0.25">
      <c r="B382" s="1" t="s">
        <v>5</v>
      </c>
      <c r="C382" s="1" t="s">
        <v>431</v>
      </c>
      <c r="D382" s="1" t="s">
        <v>12</v>
      </c>
      <c r="E382" s="1" t="s">
        <v>7</v>
      </c>
      <c r="F382" s="1" t="s">
        <v>31</v>
      </c>
      <c r="G382" s="2" t="s">
        <v>14</v>
      </c>
      <c r="H382" s="14"/>
    </row>
    <row r="383" spans="2:8" hidden="1" x14ac:dyDescent="0.25">
      <c r="B383" s="1" t="s">
        <v>5</v>
      </c>
      <c r="C383" s="1" t="s">
        <v>430</v>
      </c>
      <c r="D383" s="1" t="s">
        <v>28</v>
      </c>
      <c r="E383" s="1" t="s">
        <v>27</v>
      </c>
      <c r="F383" s="1" t="s">
        <v>79</v>
      </c>
      <c r="G383" s="2" t="s">
        <v>14</v>
      </c>
      <c r="H383" s="14" t="s">
        <v>2147</v>
      </c>
    </row>
    <row r="384" spans="2:8" hidden="1" x14ac:dyDescent="0.25">
      <c r="B384" s="1" t="s">
        <v>5</v>
      </c>
      <c r="C384" s="1" t="s">
        <v>429</v>
      </c>
      <c r="D384" s="1" t="s">
        <v>19</v>
      </c>
      <c r="E384" s="1" t="s">
        <v>18</v>
      </c>
      <c r="F384" s="1" t="s">
        <v>1</v>
      </c>
      <c r="G384" s="2" t="s">
        <v>14</v>
      </c>
      <c r="H384" s="14" t="s">
        <v>2147</v>
      </c>
    </row>
    <row r="385" spans="2:8" hidden="1" x14ac:dyDescent="0.25">
      <c r="B385" s="1" t="s">
        <v>5</v>
      </c>
      <c r="C385" s="1" t="s">
        <v>426</v>
      </c>
      <c r="D385" s="1" t="s">
        <v>12</v>
      </c>
      <c r="E385" s="1" t="s">
        <v>7</v>
      </c>
      <c r="F385" s="1" t="s">
        <v>11</v>
      </c>
      <c r="G385" s="2" t="s">
        <v>14</v>
      </c>
      <c r="H385" s="14" t="s">
        <v>2147</v>
      </c>
    </row>
    <row r="386" spans="2:8" hidden="1" x14ac:dyDescent="0.25">
      <c r="B386" s="1" t="s">
        <v>5</v>
      </c>
      <c r="C386" s="1" t="s">
        <v>425</v>
      </c>
      <c r="D386" s="1" t="s">
        <v>28</v>
      </c>
      <c r="E386" s="1" t="s">
        <v>27</v>
      </c>
      <c r="F386" s="1" t="s">
        <v>31</v>
      </c>
      <c r="G386" s="2" t="s">
        <v>14</v>
      </c>
      <c r="H386" s="14" t="s">
        <v>2147</v>
      </c>
    </row>
    <row r="387" spans="2:8" hidden="1" x14ac:dyDescent="0.25">
      <c r="B387" s="1" t="s">
        <v>5</v>
      </c>
      <c r="C387" s="1" t="s">
        <v>424</v>
      </c>
      <c r="D387" s="1" t="s">
        <v>28</v>
      </c>
      <c r="E387" s="1" t="s">
        <v>27</v>
      </c>
      <c r="F387" s="1" t="s">
        <v>91</v>
      </c>
      <c r="G387" s="2" t="s">
        <v>14</v>
      </c>
      <c r="H387" s="14" t="s">
        <v>2147</v>
      </c>
    </row>
    <row r="388" spans="2:8" hidden="1" x14ac:dyDescent="0.25">
      <c r="B388" s="1" t="s">
        <v>5</v>
      </c>
      <c r="C388" s="1" t="s">
        <v>421</v>
      </c>
      <c r="D388" s="1" t="s">
        <v>3</v>
      </c>
      <c r="E388" s="1" t="s">
        <v>2</v>
      </c>
      <c r="F388" s="1" t="s">
        <v>1</v>
      </c>
      <c r="G388" s="2" t="s">
        <v>14</v>
      </c>
      <c r="H388" s="14" t="s">
        <v>2147</v>
      </c>
    </row>
    <row r="389" spans="2:8" hidden="1" x14ac:dyDescent="0.25">
      <c r="B389" s="1" t="s">
        <v>5</v>
      </c>
      <c r="C389" s="1" t="s">
        <v>415</v>
      </c>
      <c r="D389" s="1" t="s">
        <v>28</v>
      </c>
      <c r="E389" s="1" t="s">
        <v>27</v>
      </c>
      <c r="F389" s="1" t="s">
        <v>91</v>
      </c>
      <c r="G389" s="2" t="s">
        <v>14</v>
      </c>
      <c r="H389" s="14" t="s">
        <v>2147</v>
      </c>
    </row>
    <row r="390" spans="2:8" hidden="1" x14ac:dyDescent="0.25">
      <c r="B390" s="1" t="s">
        <v>5</v>
      </c>
      <c r="C390" s="1" t="s">
        <v>414</v>
      </c>
      <c r="D390" s="1" t="s">
        <v>19</v>
      </c>
      <c r="E390" s="1" t="s">
        <v>18</v>
      </c>
      <c r="F390" s="1" t="s">
        <v>1</v>
      </c>
      <c r="G390" s="2" t="s">
        <v>14</v>
      </c>
      <c r="H390" s="14" t="s">
        <v>2147</v>
      </c>
    </row>
    <row r="391" spans="2:8" hidden="1" x14ac:dyDescent="0.25">
      <c r="B391" s="1" t="s">
        <v>5</v>
      </c>
      <c r="C391" s="1" t="s">
        <v>409</v>
      </c>
      <c r="D391" s="1" t="s">
        <v>23</v>
      </c>
      <c r="E391" s="1" t="s">
        <v>22</v>
      </c>
      <c r="F391" s="1" t="s">
        <v>1</v>
      </c>
      <c r="G391" s="2" t="s">
        <v>14</v>
      </c>
      <c r="H391" s="14" t="s">
        <v>2147</v>
      </c>
    </row>
    <row r="392" spans="2:8" hidden="1" x14ac:dyDescent="0.25">
      <c r="B392" s="1" t="s">
        <v>5</v>
      </c>
      <c r="C392" s="1" t="s">
        <v>408</v>
      </c>
      <c r="D392" s="1" t="s">
        <v>23</v>
      </c>
      <c r="E392" s="1" t="s">
        <v>22</v>
      </c>
      <c r="F392" s="1" t="s">
        <v>1</v>
      </c>
      <c r="G392" s="2" t="s">
        <v>14</v>
      </c>
      <c r="H392" s="14" t="s">
        <v>2147</v>
      </c>
    </row>
    <row r="393" spans="2:8" hidden="1" x14ac:dyDescent="0.25">
      <c r="B393" s="1" t="s">
        <v>5</v>
      </c>
      <c r="C393" s="1" t="s">
        <v>407</v>
      </c>
      <c r="D393" s="1" t="s">
        <v>3</v>
      </c>
      <c r="E393" s="1" t="s">
        <v>2</v>
      </c>
      <c r="F393" s="1" t="s">
        <v>91</v>
      </c>
      <c r="G393" s="2" t="s">
        <v>14</v>
      </c>
      <c r="H393" s="14" t="s">
        <v>2147</v>
      </c>
    </row>
    <row r="394" spans="2:8" hidden="1" x14ac:dyDescent="0.25">
      <c r="B394" s="1" t="s">
        <v>5</v>
      </c>
      <c r="C394" s="1" t="s">
        <v>405</v>
      </c>
      <c r="D394" s="1" t="s">
        <v>19</v>
      </c>
      <c r="E394" s="1" t="s">
        <v>18</v>
      </c>
      <c r="F394" s="1" t="s">
        <v>31</v>
      </c>
      <c r="G394" s="2" t="s">
        <v>14</v>
      </c>
      <c r="H394" s="14" t="s">
        <v>2147</v>
      </c>
    </row>
    <row r="395" spans="2:8" hidden="1" x14ac:dyDescent="0.25">
      <c r="B395" s="1" t="s">
        <v>5</v>
      </c>
      <c r="C395" s="1" t="s">
        <v>399</v>
      </c>
      <c r="D395" s="1" t="s">
        <v>3</v>
      </c>
      <c r="E395" s="1" t="s">
        <v>2</v>
      </c>
      <c r="F395" s="1" t="s">
        <v>11</v>
      </c>
      <c r="G395" s="2" t="s">
        <v>14</v>
      </c>
      <c r="H395" s="14" t="s">
        <v>2147</v>
      </c>
    </row>
    <row r="396" spans="2:8" hidden="1" x14ac:dyDescent="0.25">
      <c r="B396" s="1" t="s">
        <v>5</v>
      </c>
      <c r="C396" s="1" t="s">
        <v>398</v>
      </c>
      <c r="D396" s="1" t="s">
        <v>3</v>
      </c>
      <c r="E396" s="1" t="s">
        <v>2</v>
      </c>
      <c r="F396" s="1" t="s">
        <v>11</v>
      </c>
      <c r="G396" s="2" t="s">
        <v>14</v>
      </c>
      <c r="H396" s="14" t="s">
        <v>2147</v>
      </c>
    </row>
    <row r="397" spans="2:8" hidden="1" x14ac:dyDescent="0.25">
      <c r="B397" s="1" t="s">
        <v>5</v>
      </c>
      <c r="C397" s="1" t="s">
        <v>397</v>
      </c>
      <c r="D397" s="1" t="s">
        <v>3</v>
      </c>
      <c r="E397" s="1" t="s">
        <v>2</v>
      </c>
      <c r="F397" s="1" t="s">
        <v>31</v>
      </c>
      <c r="G397" s="2" t="s">
        <v>14</v>
      </c>
      <c r="H397" s="14" t="s">
        <v>2147</v>
      </c>
    </row>
    <row r="398" spans="2:8" hidden="1" x14ac:dyDescent="0.25">
      <c r="B398" s="1" t="s">
        <v>5</v>
      </c>
      <c r="C398" s="1" t="s">
        <v>396</v>
      </c>
      <c r="D398" s="1" t="s">
        <v>28</v>
      </c>
      <c r="E398" s="1" t="s">
        <v>27</v>
      </c>
      <c r="F398" s="1" t="s">
        <v>31</v>
      </c>
      <c r="G398" s="2" t="s">
        <v>14</v>
      </c>
      <c r="H398" s="14" t="s">
        <v>2147</v>
      </c>
    </row>
    <row r="399" spans="2:8" hidden="1" x14ac:dyDescent="0.25">
      <c r="B399" s="1" t="s">
        <v>5</v>
      </c>
      <c r="C399" s="1" t="s">
        <v>395</v>
      </c>
      <c r="D399" s="1" t="s">
        <v>3</v>
      </c>
      <c r="E399" s="1" t="s">
        <v>2</v>
      </c>
      <c r="F399" s="1" t="s">
        <v>79</v>
      </c>
      <c r="G399" s="2" t="s">
        <v>14</v>
      </c>
      <c r="H399" s="14" t="s">
        <v>2147</v>
      </c>
    </row>
    <row r="400" spans="2:8" hidden="1" x14ac:dyDescent="0.25">
      <c r="B400" s="1" t="s">
        <v>5</v>
      </c>
      <c r="C400" s="1" t="s">
        <v>393</v>
      </c>
      <c r="D400" s="1" t="s">
        <v>28</v>
      </c>
      <c r="E400" s="1" t="s">
        <v>27</v>
      </c>
      <c r="F400" s="1" t="s">
        <v>31</v>
      </c>
      <c r="G400" s="2" t="s">
        <v>14</v>
      </c>
      <c r="H400" s="14" t="s">
        <v>2147</v>
      </c>
    </row>
    <row r="401" spans="2:8" hidden="1" x14ac:dyDescent="0.25">
      <c r="B401" s="1" t="s">
        <v>5</v>
      </c>
      <c r="C401" s="1" t="s">
        <v>392</v>
      </c>
      <c r="D401" s="1" t="s">
        <v>3</v>
      </c>
      <c r="E401" s="1" t="s">
        <v>2</v>
      </c>
      <c r="F401" s="1" t="s">
        <v>87</v>
      </c>
      <c r="G401" s="2" t="s">
        <v>14</v>
      </c>
      <c r="H401" s="14" t="s">
        <v>2147</v>
      </c>
    </row>
    <row r="402" spans="2:8" hidden="1" x14ac:dyDescent="0.25">
      <c r="B402" s="1" t="s">
        <v>5</v>
      </c>
      <c r="C402" s="1" t="s">
        <v>384</v>
      </c>
      <c r="D402" s="1" t="s">
        <v>8</v>
      </c>
      <c r="E402" s="1" t="s">
        <v>7</v>
      </c>
      <c r="F402" s="1" t="s">
        <v>31</v>
      </c>
      <c r="G402" s="2" t="s">
        <v>14</v>
      </c>
      <c r="H402" s="14"/>
    </row>
    <row r="403" spans="2:8" hidden="1" x14ac:dyDescent="0.25">
      <c r="B403" s="1" t="s">
        <v>5</v>
      </c>
      <c r="C403" s="1" t="s">
        <v>383</v>
      </c>
      <c r="D403" s="1" t="s">
        <v>8</v>
      </c>
      <c r="E403" s="1" t="s">
        <v>7</v>
      </c>
      <c r="F403" s="1" t="s">
        <v>31</v>
      </c>
      <c r="G403" s="2" t="s">
        <v>14</v>
      </c>
      <c r="H403" s="14"/>
    </row>
    <row r="404" spans="2:8" hidden="1" x14ac:dyDescent="0.25">
      <c r="B404" s="1" t="s">
        <v>5</v>
      </c>
      <c r="C404" s="1" t="s">
        <v>370</v>
      </c>
      <c r="D404" s="1" t="s">
        <v>8</v>
      </c>
      <c r="E404" s="1" t="s">
        <v>7</v>
      </c>
      <c r="F404" s="1" t="s">
        <v>31</v>
      </c>
      <c r="G404" s="9" t="s">
        <v>14</v>
      </c>
      <c r="H404" s="14"/>
    </row>
    <row r="405" spans="2:8" hidden="1" x14ac:dyDescent="0.25">
      <c r="B405" s="1" t="s">
        <v>5</v>
      </c>
      <c r="C405" s="1" t="s">
        <v>368</v>
      </c>
      <c r="D405" s="1" t="s">
        <v>28</v>
      </c>
      <c r="E405" s="1" t="s">
        <v>27</v>
      </c>
      <c r="F405" s="1" t="s">
        <v>87</v>
      </c>
      <c r="G405" s="2" t="s">
        <v>14</v>
      </c>
      <c r="H405" s="14" t="s">
        <v>2147</v>
      </c>
    </row>
    <row r="406" spans="2:8" hidden="1" x14ac:dyDescent="0.25">
      <c r="B406" s="1" t="s">
        <v>5</v>
      </c>
      <c r="C406" s="1" t="s">
        <v>367</v>
      </c>
      <c r="D406" s="1" t="s">
        <v>28</v>
      </c>
      <c r="E406" s="1" t="s">
        <v>27</v>
      </c>
      <c r="F406" s="1" t="s">
        <v>11</v>
      </c>
      <c r="G406" s="2" t="s">
        <v>14</v>
      </c>
      <c r="H406" s="14" t="s">
        <v>2147</v>
      </c>
    </row>
    <row r="407" spans="2:8" hidden="1" x14ac:dyDescent="0.25">
      <c r="B407" s="1" t="s">
        <v>5</v>
      </c>
      <c r="C407" s="1" t="s">
        <v>351</v>
      </c>
      <c r="D407" s="1" t="s">
        <v>3</v>
      </c>
      <c r="E407" s="1" t="s">
        <v>2</v>
      </c>
      <c r="F407" s="1" t="s">
        <v>1</v>
      </c>
      <c r="G407" s="2" t="s">
        <v>14</v>
      </c>
      <c r="H407" s="14" t="s">
        <v>2147</v>
      </c>
    </row>
    <row r="408" spans="2:8" hidden="1" x14ac:dyDescent="0.25">
      <c r="B408" s="1" t="s">
        <v>5</v>
      </c>
      <c r="C408" s="1" t="s">
        <v>350</v>
      </c>
      <c r="D408" s="1" t="s">
        <v>8</v>
      </c>
      <c r="E408" s="1" t="s">
        <v>7</v>
      </c>
      <c r="F408" s="1" t="s">
        <v>79</v>
      </c>
      <c r="G408" s="2" t="s">
        <v>14</v>
      </c>
      <c r="H408" s="14" t="s">
        <v>2147</v>
      </c>
    </row>
    <row r="409" spans="2:8" hidden="1" x14ac:dyDescent="0.25">
      <c r="B409" s="1" t="s">
        <v>5</v>
      </c>
      <c r="C409" s="1" t="s">
        <v>341</v>
      </c>
      <c r="D409" s="1" t="s">
        <v>19</v>
      </c>
      <c r="E409" s="1" t="s">
        <v>18</v>
      </c>
      <c r="F409" s="1" t="s">
        <v>1</v>
      </c>
      <c r="G409" s="2" t="s">
        <v>14</v>
      </c>
      <c r="H409" s="14" t="s">
        <v>2147</v>
      </c>
    </row>
    <row r="410" spans="2:8" hidden="1" x14ac:dyDescent="0.25">
      <c r="B410" s="1" t="s">
        <v>5</v>
      </c>
      <c r="C410" s="1" t="s">
        <v>335</v>
      </c>
      <c r="D410" s="1" t="s">
        <v>12</v>
      </c>
      <c r="E410" s="1" t="s">
        <v>7</v>
      </c>
      <c r="F410" s="1" t="s">
        <v>91</v>
      </c>
      <c r="G410" s="2" t="s">
        <v>14</v>
      </c>
      <c r="H410" s="14" t="s">
        <v>2147</v>
      </c>
    </row>
    <row r="411" spans="2:8" hidden="1" x14ac:dyDescent="0.25">
      <c r="B411" s="1" t="s">
        <v>5</v>
      </c>
      <c r="C411" s="1" t="s">
        <v>333</v>
      </c>
      <c r="D411" s="1" t="s">
        <v>3</v>
      </c>
      <c r="E411" s="1" t="s">
        <v>2</v>
      </c>
      <c r="F411" s="1" t="s">
        <v>31</v>
      </c>
      <c r="G411" s="2" t="s">
        <v>14</v>
      </c>
      <c r="H411" s="14" t="s">
        <v>2147</v>
      </c>
    </row>
    <row r="412" spans="2:8" hidden="1" x14ac:dyDescent="0.25">
      <c r="B412" s="1" t="s">
        <v>5</v>
      </c>
      <c r="C412" s="1" t="s">
        <v>330</v>
      </c>
      <c r="D412" s="1" t="s">
        <v>12</v>
      </c>
      <c r="E412" s="1" t="s">
        <v>7</v>
      </c>
      <c r="F412" s="1" t="s">
        <v>31</v>
      </c>
      <c r="G412" s="2" t="s">
        <v>14</v>
      </c>
      <c r="H412" s="14"/>
    </row>
    <row r="413" spans="2:8" hidden="1" x14ac:dyDescent="0.25">
      <c r="B413" s="1" t="s">
        <v>5</v>
      </c>
      <c r="C413" s="1" t="s">
        <v>329</v>
      </c>
      <c r="D413" s="1" t="s">
        <v>12</v>
      </c>
      <c r="E413" s="1" t="s">
        <v>7</v>
      </c>
      <c r="F413" s="1" t="s">
        <v>11</v>
      </c>
      <c r="G413" s="2" t="s">
        <v>14</v>
      </c>
      <c r="H413" s="14" t="s">
        <v>2147</v>
      </c>
    </row>
    <row r="414" spans="2:8" hidden="1" x14ac:dyDescent="0.25">
      <c r="B414" s="1" t="s">
        <v>5</v>
      </c>
      <c r="C414" s="1" t="s">
        <v>327</v>
      </c>
      <c r="D414" s="1" t="s">
        <v>19</v>
      </c>
      <c r="E414" s="1" t="s">
        <v>18</v>
      </c>
      <c r="F414" s="1" t="s">
        <v>1</v>
      </c>
      <c r="G414" s="2" t="s">
        <v>14</v>
      </c>
      <c r="H414" s="14" t="s">
        <v>2147</v>
      </c>
    </row>
    <row r="415" spans="2:8" hidden="1" x14ac:dyDescent="0.25">
      <c r="B415" s="1" t="s">
        <v>5</v>
      </c>
      <c r="C415" s="1" t="s">
        <v>326</v>
      </c>
      <c r="D415" s="1" t="s">
        <v>8</v>
      </c>
      <c r="E415" s="1" t="s">
        <v>7</v>
      </c>
      <c r="F415" s="1" t="s">
        <v>79</v>
      </c>
      <c r="G415" s="2" t="s">
        <v>14</v>
      </c>
      <c r="H415" s="14" t="s">
        <v>2147</v>
      </c>
    </row>
    <row r="416" spans="2:8" hidden="1" x14ac:dyDescent="0.25">
      <c r="B416" s="1" t="s">
        <v>5</v>
      </c>
      <c r="C416" s="1" t="s">
        <v>316</v>
      </c>
      <c r="D416" s="1" t="s">
        <v>3</v>
      </c>
      <c r="E416" s="1" t="s">
        <v>2</v>
      </c>
      <c r="F416" s="1" t="s">
        <v>31</v>
      </c>
      <c r="G416" s="2" t="s">
        <v>14</v>
      </c>
      <c r="H416" s="14" t="s">
        <v>2147</v>
      </c>
    </row>
    <row r="417" spans="2:8" hidden="1" x14ac:dyDescent="0.25">
      <c r="B417" s="1" t="s">
        <v>5</v>
      </c>
      <c r="C417" s="1" t="s">
        <v>307</v>
      </c>
      <c r="D417" s="1" t="s">
        <v>19</v>
      </c>
      <c r="E417" s="1" t="s">
        <v>18</v>
      </c>
      <c r="F417" s="1" t="s">
        <v>31</v>
      </c>
      <c r="G417" s="2" t="s">
        <v>14</v>
      </c>
      <c r="H417" s="14" t="s">
        <v>2147</v>
      </c>
    </row>
    <row r="418" spans="2:8" hidden="1" x14ac:dyDescent="0.25">
      <c r="B418" s="1" t="s">
        <v>5</v>
      </c>
      <c r="C418" s="1" t="s">
        <v>306</v>
      </c>
      <c r="D418" s="1" t="s">
        <v>12</v>
      </c>
      <c r="E418" s="1" t="s">
        <v>7</v>
      </c>
      <c r="F418" s="1" t="s">
        <v>87</v>
      </c>
      <c r="G418" s="2" t="s">
        <v>14</v>
      </c>
      <c r="H418" s="14" t="s">
        <v>2147</v>
      </c>
    </row>
    <row r="419" spans="2:8" hidden="1" x14ac:dyDescent="0.25">
      <c r="B419" s="1" t="s">
        <v>5</v>
      </c>
      <c r="C419" s="1" t="s">
        <v>305</v>
      </c>
      <c r="D419" s="1" t="s">
        <v>19</v>
      </c>
      <c r="E419" s="1" t="s">
        <v>18</v>
      </c>
      <c r="F419" s="1" t="s">
        <v>1</v>
      </c>
      <c r="G419" s="2" t="s">
        <v>14</v>
      </c>
      <c r="H419" s="14"/>
    </row>
    <row r="420" spans="2:8" hidden="1" x14ac:dyDescent="0.25">
      <c r="B420" s="1" t="s">
        <v>5</v>
      </c>
      <c r="C420" s="1" t="s">
        <v>304</v>
      </c>
      <c r="D420" s="1" t="s">
        <v>19</v>
      </c>
      <c r="E420" s="1" t="s">
        <v>18</v>
      </c>
      <c r="F420" s="1" t="s">
        <v>1</v>
      </c>
      <c r="G420" s="2" t="s">
        <v>14</v>
      </c>
      <c r="H420" s="14" t="s">
        <v>2147</v>
      </c>
    </row>
    <row r="421" spans="2:8" hidden="1" x14ac:dyDescent="0.25">
      <c r="B421" s="1" t="s">
        <v>5</v>
      </c>
      <c r="C421" s="1" t="s">
        <v>301</v>
      </c>
      <c r="D421" s="1" t="s">
        <v>12</v>
      </c>
      <c r="E421" s="1" t="s">
        <v>7</v>
      </c>
      <c r="F421" s="1" t="s">
        <v>31</v>
      </c>
      <c r="G421" s="2" t="s">
        <v>14</v>
      </c>
      <c r="H421" s="14" t="s">
        <v>2147</v>
      </c>
    </row>
    <row r="422" spans="2:8" hidden="1" x14ac:dyDescent="0.25">
      <c r="B422" s="1" t="s">
        <v>5</v>
      </c>
      <c r="C422" s="1" t="s">
        <v>300</v>
      </c>
      <c r="D422" s="1" t="s">
        <v>3</v>
      </c>
      <c r="E422" s="1" t="s">
        <v>2</v>
      </c>
      <c r="F422" s="1" t="s">
        <v>91</v>
      </c>
      <c r="G422" s="2" t="s">
        <v>14</v>
      </c>
      <c r="H422" s="14" t="s">
        <v>2147</v>
      </c>
    </row>
    <row r="423" spans="2:8" hidden="1" x14ac:dyDescent="0.25">
      <c r="B423" s="1" t="s">
        <v>5</v>
      </c>
      <c r="C423" s="1" t="s">
        <v>299</v>
      </c>
      <c r="D423" s="1" t="s">
        <v>12</v>
      </c>
      <c r="E423" s="1" t="s">
        <v>7</v>
      </c>
      <c r="F423" s="1" t="s">
        <v>31</v>
      </c>
      <c r="G423" s="2" t="s">
        <v>14</v>
      </c>
      <c r="H423" s="14" t="s">
        <v>2147</v>
      </c>
    </row>
    <row r="424" spans="2:8" hidden="1" x14ac:dyDescent="0.25">
      <c r="B424" s="1" t="s">
        <v>5</v>
      </c>
      <c r="C424" s="1" t="s">
        <v>296</v>
      </c>
      <c r="D424" s="1" t="s">
        <v>19</v>
      </c>
      <c r="E424" s="1" t="s">
        <v>18</v>
      </c>
      <c r="F424" s="1" t="s">
        <v>1</v>
      </c>
      <c r="G424" s="2" t="s">
        <v>14</v>
      </c>
      <c r="H424" s="14" t="s">
        <v>2147</v>
      </c>
    </row>
    <row r="425" spans="2:8" hidden="1" x14ac:dyDescent="0.25">
      <c r="B425" s="8" t="s">
        <v>5</v>
      </c>
      <c r="C425" s="8" t="s">
        <v>293</v>
      </c>
      <c r="D425" s="8" t="s">
        <v>28</v>
      </c>
      <c r="E425" s="8" t="s">
        <v>27</v>
      </c>
      <c r="F425" s="8" t="s">
        <v>91</v>
      </c>
      <c r="G425" s="19" t="s">
        <v>14</v>
      </c>
      <c r="H425" s="18" t="s">
        <v>2145</v>
      </c>
    </row>
    <row r="426" spans="2:8" hidden="1" x14ac:dyDescent="0.25">
      <c r="B426" s="1" t="s">
        <v>5</v>
      </c>
      <c r="C426" s="1" t="s">
        <v>291</v>
      </c>
      <c r="D426" s="1" t="s">
        <v>19</v>
      </c>
      <c r="E426" s="1" t="s">
        <v>18</v>
      </c>
      <c r="F426" s="1" t="s">
        <v>1</v>
      </c>
      <c r="G426" s="2" t="s">
        <v>14</v>
      </c>
      <c r="H426" s="14" t="s">
        <v>2147</v>
      </c>
    </row>
    <row r="427" spans="2:8" hidden="1" x14ac:dyDescent="0.25">
      <c r="B427" s="1" t="s">
        <v>5</v>
      </c>
      <c r="C427" s="1" t="s">
        <v>289</v>
      </c>
      <c r="D427" s="1" t="s">
        <v>28</v>
      </c>
      <c r="E427" s="1" t="s">
        <v>27</v>
      </c>
      <c r="F427" s="1" t="s">
        <v>1</v>
      </c>
      <c r="G427" s="2" t="s">
        <v>14</v>
      </c>
      <c r="H427" s="14" t="s">
        <v>2147</v>
      </c>
    </row>
    <row r="428" spans="2:8" hidden="1" x14ac:dyDescent="0.25">
      <c r="B428" s="1" t="s">
        <v>5</v>
      </c>
      <c r="C428" s="1" t="s">
        <v>288</v>
      </c>
      <c r="D428" s="1" t="s">
        <v>28</v>
      </c>
      <c r="E428" s="1" t="s">
        <v>27</v>
      </c>
      <c r="F428" s="1" t="s">
        <v>11</v>
      </c>
      <c r="G428" s="2" t="s">
        <v>14</v>
      </c>
      <c r="H428" s="14" t="s">
        <v>2147</v>
      </c>
    </row>
    <row r="429" spans="2:8" hidden="1" x14ac:dyDescent="0.25">
      <c r="B429" s="1" t="s">
        <v>5</v>
      </c>
      <c r="C429" s="1" t="s">
        <v>286</v>
      </c>
      <c r="D429" s="1" t="s">
        <v>28</v>
      </c>
      <c r="E429" s="1" t="s">
        <v>27</v>
      </c>
      <c r="F429" s="1" t="s">
        <v>11</v>
      </c>
      <c r="G429" s="2" t="s">
        <v>14</v>
      </c>
      <c r="H429" s="14" t="s">
        <v>2147</v>
      </c>
    </row>
    <row r="430" spans="2:8" hidden="1" x14ac:dyDescent="0.25">
      <c r="B430" s="1" t="s">
        <v>5</v>
      </c>
      <c r="C430" s="1" t="s">
        <v>285</v>
      </c>
      <c r="D430" s="1" t="s">
        <v>28</v>
      </c>
      <c r="E430" s="1" t="s">
        <v>27</v>
      </c>
      <c r="F430" s="1" t="s">
        <v>31</v>
      </c>
      <c r="G430" s="2" t="s">
        <v>14</v>
      </c>
      <c r="H430" s="14" t="s">
        <v>2147</v>
      </c>
    </row>
    <row r="431" spans="2:8" hidden="1" x14ac:dyDescent="0.25">
      <c r="B431" s="1" t="s">
        <v>5</v>
      </c>
      <c r="C431" s="1" t="s">
        <v>284</v>
      </c>
      <c r="D431" s="1" t="s">
        <v>28</v>
      </c>
      <c r="E431" s="1" t="s">
        <v>27</v>
      </c>
      <c r="F431" s="1" t="s">
        <v>31</v>
      </c>
      <c r="G431" s="2" t="s">
        <v>14</v>
      </c>
      <c r="H431" s="14" t="s">
        <v>2147</v>
      </c>
    </row>
    <row r="432" spans="2:8" hidden="1" x14ac:dyDescent="0.25">
      <c r="B432" s="1" t="s">
        <v>5</v>
      </c>
      <c r="C432" s="1" t="s">
        <v>283</v>
      </c>
      <c r="D432" s="1" t="s">
        <v>28</v>
      </c>
      <c r="E432" s="1" t="s">
        <v>27</v>
      </c>
      <c r="F432" s="1" t="s">
        <v>31</v>
      </c>
      <c r="G432" s="2" t="s">
        <v>14</v>
      </c>
      <c r="H432" s="14" t="s">
        <v>2147</v>
      </c>
    </row>
    <row r="433" spans="2:8" hidden="1" x14ac:dyDescent="0.25">
      <c r="B433" s="1" t="s">
        <v>5</v>
      </c>
      <c r="C433" s="1" t="s">
        <v>281</v>
      </c>
      <c r="D433" s="1" t="s">
        <v>28</v>
      </c>
      <c r="E433" s="1" t="s">
        <v>27</v>
      </c>
      <c r="F433" s="1" t="s">
        <v>31</v>
      </c>
      <c r="G433" s="2" t="s">
        <v>14</v>
      </c>
      <c r="H433" s="14" t="s">
        <v>2147</v>
      </c>
    </row>
    <row r="434" spans="2:8" hidden="1" x14ac:dyDescent="0.25">
      <c r="B434" s="1" t="s">
        <v>5</v>
      </c>
      <c r="C434" s="1" t="s">
        <v>279</v>
      </c>
      <c r="D434" s="1" t="s">
        <v>28</v>
      </c>
      <c r="E434" s="1" t="s">
        <v>27</v>
      </c>
      <c r="F434" s="1" t="s">
        <v>31</v>
      </c>
      <c r="G434" s="2" t="s">
        <v>14</v>
      </c>
      <c r="H434" s="14" t="s">
        <v>2147</v>
      </c>
    </row>
    <row r="435" spans="2:8" hidden="1" x14ac:dyDescent="0.25">
      <c r="B435" s="1" t="s">
        <v>5</v>
      </c>
      <c r="C435" s="1" t="s">
        <v>274</v>
      </c>
      <c r="D435" s="1" t="s">
        <v>28</v>
      </c>
      <c r="E435" s="1" t="s">
        <v>27</v>
      </c>
      <c r="F435" s="1" t="s">
        <v>31</v>
      </c>
      <c r="G435" s="2" t="s">
        <v>14</v>
      </c>
      <c r="H435" s="14" t="s">
        <v>2147</v>
      </c>
    </row>
    <row r="436" spans="2:8" hidden="1" x14ac:dyDescent="0.25">
      <c r="B436" s="1" t="s">
        <v>5</v>
      </c>
      <c r="C436" s="1" t="s">
        <v>271</v>
      </c>
      <c r="D436" s="1" t="s">
        <v>19</v>
      </c>
      <c r="E436" s="1" t="s">
        <v>18</v>
      </c>
      <c r="F436" s="1" t="s">
        <v>1</v>
      </c>
      <c r="G436" s="2" t="s">
        <v>14</v>
      </c>
      <c r="H436" s="14" t="s">
        <v>2147</v>
      </c>
    </row>
    <row r="437" spans="2:8" hidden="1" x14ac:dyDescent="0.25">
      <c r="B437" s="1" t="s">
        <v>5</v>
      </c>
      <c r="C437" s="1" t="s">
        <v>270</v>
      </c>
      <c r="D437" s="1" t="s">
        <v>28</v>
      </c>
      <c r="E437" s="1" t="s">
        <v>27</v>
      </c>
      <c r="F437" s="1" t="s">
        <v>11</v>
      </c>
      <c r="G437" s="2" t="s">
        <v>14</v>
      </c>
      <c r="H437" s="14" t="s">
        <v>2147</v>
      </c>
    </row>
    <row r="438" spans="2:8" hidden="1" x14ac:dyDescent="0.25">
      <c r="B438" s="1" t="s">
        <v>5</v>
      </c>
      <c r="C438" s="1" t="s">
        <v>269</v>
      </c>
      <c r="D438" s="1" t="s">
        <v>28</v>
      </c>
      <c r="E438" s="1" t="s">
        <v>27</v>
      </c>
      <c r="F438" s="1" t="s">
        <v>11</v>
      </c>
      <c r="G438" s="2" t="s">
        <v>14</v>
      </c>
      <c r="H438" s="14" t="s">
        <v>2147</v>
      </c>
    </row>
    <row r="439" spans="2:8" hidden="1" x14ac:dyDescent="0.25">
      <c r="B439" s="1" t="s">
        <v>5</v>
      </c>
      <c r="C439" s="1" t="s">
        <v>262</v>
      </c>
      <c r="D439" s="1" t="s">
        <v>8</v>
      </c>
      <c r="E439" s="1" t="s">
        <v>7</v>
      </c>
      <c r="F439" s="1" t="s">
        <v>87</v>
      </c>
      <c r="G439" s="2" t="s">
        <v>14</v>
      </c>
      <c r="H439" s="14" t="s">
        <v>2147</v>
      </c>
    </row>
    <row r="440" spans="2:8" hidden="1" x14ac:dyDescent="0.25">
      <c r="B440" s="1" t="s">
        <v>5</v>
      </c>
      <c r="C440" s="1" t="s">
        <v>260</v>
      </c>
      <c r="D440" s="1" t="s">
        <v>3</v>
      </c>
      <c r="E440" s="1" t="s">
        <v>2</v>
      </c>
      <c r="F440" s="1" t="s">
        <v>11</v>
      </c>
      <c r="G440" s="2" t="s">
        <v>14</v>
      </c>
      <c r="H440" s="14" t="s">
        <v>2147</v>
      </c>
    </row>
    <row r="441" spans="2:8" hidden="1" x14ac:dyDescent="0.25">
      <c r="B441" s="1" t="s">
        <v>5</v>
      </c>
      <c r="C441" s="1" t="s">
        <v>258</v>
      </c>
      <c r="D441" s="1" t="s">
        <v>3</v>
      </c>
      <c r="E441" s="1" t="s">
        <v>2</v>
      </c>
      <c r="F441" s="1" t="s">
        <v>79</v>
      </c>
      <c r="G441" s="2" t="s">
        <v>14</v>
      </c>
      <c r="H441" s="14" t="s">
        <v>2147</v>
      </c>
    </row>
    <row r="442" spans="2:8" hidden="1" x14ac:dyDescent="0.25">
      <c r="B442" s="1" t="s">
        <v>5</v>
      </c>
      <c r="C442" s="1" t="s">
        <v>251</v>
      </c>
      <c r="D442" s="1" t="s">
        <v>3</v>
      </c>
      <c r="E442" s="1" t="s">
        <v>2</v>
      </c>
      <c r="F442" s="1" t="s">
        <v>79</v>
      </c>
      <c r="G442" s="2" t="s">
        <v>14</v>
      </c>
      <c r="H442" s="14" t="s">
        <v>2147</v>
      </c>
    </row>
    <row r="443" spans="2:8" hidden="1" x14ac:dyDescent="0.25">
      <c r="B443" s="1" t="s">
        <v>5</v>
      </c>
      <c r="C443" s="1" t="s">
        <v>250</v>
      </c>
      <c r="D443" s="1" t="s">
        <v>12</v>
      </c>
      <c r="E443" s="1" t="s">
        <v>7</v>
      </c>
      <c r="F443" s="1" t="s">
        <v>31</v>
      </c>
      <c r="G443" s="2" t="s">
        <v>14</v>
      </c>
      <c r="H443" s="14" t="s">
        <v>2147</v>
      </c>
    </row>
    <row r="444" spans="2:8" hidden="1" x14ac:dyDescent="0.25">
      <c r="B444" s="1" t="s">
        <v>5</v>
      </c>
      <c r="C444" s="1" t="s">
        <v>249</v>
      </c>
      <c r="D444" s="1" t="s">
        <v>3</v>
      </c>
      <c r="E444" s="1" t="s">
        <v>2</v>
      </c>
      <c r="F444" s="1" t="s">
        <v>91</v>
      </c>
      <c r="G444" s="2" t="s">
        <v>14</v>
      </c>
      <c r="H444" s="14"/>
    </row>
    <row r="445" spans="2:8" hidden="1" x14ac:dyDescent="0.25">
      <c r="B445" s="1" t="s">
        <v>5</v>
      </c>
      <c r="C445" s="1" t="s">
        <v>247</v>
      </c>
      <c r="D445" s="1" t="s">
        <v>28</v>
      </c>
      <c r="E445" s="1" t="s">
        <v>27</v>
      </c>
      <c r="F445" s="1" t="s">
        <v>11</v>
      </c>
      <c r="G445" s="2" t="s">
        <v>14</v>
      </c>
      <c r="H445" s="14" t="s">
        <v>2147</v>
      </c>
    </row>
    <row r="446" spans="2:8" hidden="1" x14ac:dyDescent="0.25">
      <c r="B446" s="1" t="s">
        <v>5</v>
      </c>
      <c r="C446" s="1" t="s">
        <v>245</v>
      </c>
      <c r="D446" s="1" t="s">
        <v>19</v>
      </c>
      <c r="E446" s="1" t="s">
        <v>18</v>
      </c>
      <c r="F446" s="1" t="s">
        <v>1</v>
      </c>
      <c r="G446" s="2" t="s">
        <v>14</v>
      </c>
      <c r="H446" s="14" t="s">
        <v>2147</v>
      </c>
    </row>
    <row r="447" spans="2:8" hidden="1" x14ac:dyDescent="0.25">
      <c r="B447" s="1" t="s">
        <v>5</v>
      </c>
      <c r="C447" s="1" t="s">
        <v>244</v>
      </c>
      <c r="D447" s="1" t="s">
        <v>12</v>
      </c>
      <c r="E447" s="1" t="s">
        <v>7</v>
      </c>
      <c r="F447" s="1" t="s">
        <v>91</v>
      </c>
      <c r="G447" s="2" t="s">
        <v>14</v>
      </c>
      <c r="H447" s="14" t="s">
        <v>2147</v>
      </c>
    </row>
    <row r="448" spans="2:8" hidden="1" x14ac:dyDescent="0.25">
      <c r="B448" s="1" t="s">
        <v>5</v>
      </c>
      <c r="C448" s="1" t="s">
        <v>243</v>
      </c>
      <c r="D448" s="1" t="s">
        <v>19</v>
      </c>
      <c r="E448" s="1" t="s">
        <v>18</v>
      </c>
      <c r="F448" s="1" t="s">
        <v>1</v>
      </c>
      <c r="G448" s="2" t="s">
        <v>14</v>
      </c>
      <c r="H448" s="14" t="s">
        <v>2147</v>
      </c>
    </row>
    <row r="449" spans="2:8" hidden="1" x14ac:dyDescent="0.25">
      <c r="B449" s="1" t="s">
        <v>5</v>
      </c>
      <c r="C449" s="1" t="s">
        <v>241</v>
      </c>
      <c r="D449" s="1" t="s">
        <v>3</v>
      </c>
      <c r="E449" s="1" t="s">
        <v>2</v>
      </c>
      <c r="F449" s="1" t="s">
        <v>31</v>
      </c>
      <c r="G449" s="2" t="s">
        <v>14</v>
      </c>
      <c r="H449" s="14" t="s">
        <v>2147</v>
      </c>
    </row>
    <row r="450" spans="2:8" hidden="1" x14ac:dyDescent="0.25">
      <c r="B450" s="1" t="s">
        <v>5</v>
      </c>
      <c r="C450" s="1" t="s">
        <v>239</v>
      </c>
      <c r="D450" s="1" t="s">
        <v>19</v>
      </c>
      <c r="E450" s="1" t="s">
        <v>18</v>
      </c>
      <c r="F450" s="1" t="s">
        <v>1</v>
      </c>
      <c r="G450" s="2" t="s">
        <v>14</v>
      </c>
      <c r="H450" s="14" t="s">
        <v>2147</v>
      </c>
    </row>
    <row r="451" spans="2:8" hidden="1" x14ac:dyDescent="0.25">
      <c r="B451" s="1" t="s">
        <v>5</v>
      </c>
      <c r="C451" s="1" t="s">
        <v>238</v>
      </c>
      <c r="D451" s="1" t="s">
        <v>12</v>
      </c>
      <c r="E451" s="1" t="s">
        <v>7</v>
      </c>
      <c r="F451" s="1" t="s">
        <v>31</v>
      </c>
      <c r="G451" s="2" t="s">
        <v>14</v>
      </c>
      <c r="H451" s="14" t="s">
        <v>2147</v>
      </c>
    </row>
    <row r="452" spans="2:8" hidden="1" x14ac:dyDescent="0.25">
      <c r="B452" s="1" t="s">
        <v>5</v>
      </c>
      <c r="C452" s="1" t="s">
        <v>237</v>
      </c>
      <c r="D452" s="1" t="s">
        <v>3</v>
      </c>
      <c r="E452" s="1" t="s">
        <v>2</v>
      </c>
      <c r="F452" s="1" t="s">
        <v>1</v>
      </c>
      <c r="G452" s="2" t="s">
        <v>14</v>
      </c>
      <c r="H452" s="14"/>
    </row>
    <row r="453" spans="2:8" hidden="1" x14ac:dyDescent="0.25">
      <c r="B453" s="1" t="s">
        <v>5</v>
      </c>
      <c r="C453" s="1" t="s">
        <v>228</v>
      </c>
      <c r="D453" s="1" t="s">
        <v>19</v>
      </c>
      <c r="E453" s="1" t="s">
        <v>18</v>
      </c>
      <c r="F453" s="1" t="s">
        <v>1</v>
      </c>
      <c r="G453" s="2" t="s">
        <v>14</v>
      </c>
      <c r="H453" s="14" t="s">
        <v>2147</v>
      </c>
    </row>
    <row r="454" spans="2:8" hidden="1" x14ac:dyDescent="0.25">
      <c r="B454" s="1" t="s">
        <v>5</v>
      </c>
      <c r="C454" s="1" t="s">
        <v>227</v>
      </c>
      <c r="D454" s="1" t="s">
        <v>28</v>
      </c>
      <c r="E454" s="1" t="s">
        <v>27</v>
      </c>
      <c r="F454" s="1" t="s">
        <v>11</v>
      </c>
      <c r="G454" s="2" t="s">
        <v>14</v>
      </c>
      <c r="H454" s="14" t="s">
        <v>2147</v>
      </c>
    </row>
    <row r="455" spans="2:8" hidden="1" x14ac:dyDescent="0.25">
      <c r="B455" s="1" t="s">
        <v>5</v>
      </c>
      <c r="C455" s="1" t="s">
        <v>226</v>
      </c>
      <c r="D455" s="1" t="s">
        <v>28</v>
      </c>
      <c r="E455" s="1" t="s">
        <v>27</v>
      </c>
      <c r="F455" s="1" t="s">
        <v>91</v>
      </c>
      <c r="G455" s="2" t="s">
        <v>14</v>
      </c>
      <c r="H455" s="14" t="s">
        <v>2147</v>
      </c>
    </row>
    <row r="456" spans="2:8" hidden="1" x14ac:dyDescent="0.25">
      <c r="B456" s="1" t="s">
        <v>5</v>
      </c>
      <c r="C456" s="1" t="s">
        <v>225</v>
      </c>
      <c r="D456" s="1" t="s">
        <v>28</v>
      </c>
      <c r="E456" s="1" t="s">
        <v>27</v>
      </c>
      <c r="F456" s="1" t="s">
        <v>11</v>
      </c>
      <c r="G456" s="2" t="s">
        <v>14</v>
      </c>
      <c r="H456" s="14" t="s">
        <v>2147</v>
      </c>
    </row>
    <row r="457" spans="2:8" hidden="1" x14ac:dyDescent="0.25">
      <c r="B457" s="1" t="s">
        <v>5</v>
      </c>
      <c r="C457" s="1" t="s">
        <v>224</v>
      </c>
      <c r="D457" s="1" t="s">
        <v>3</v>
      </c>
      <c r="E457" s="1" t="s">
        <v>2</v>
      </c>
      <c r="F457" s="1" t="s">
        <v>31</v>
      </c>
      <c r="G457" s="2" t="s">
        <v>14</v>
      </c>
      <c r="H457" s="14" t="s">
        <v>2147</v>
      </c>
    </row>
    <row r="458" spans="2:8" hidden="1" x14ac:dyDescent="0.25">
      <c r="B458" s="1" t="s">
        <v>5</v>
      </c>
      <c r="C458" s="1" t="s">
        <v>223</v>
      </c>
      <c r="D458" s="1" t="s">
        <v>3</v>
      </c>
      <c r="E458" s="1" t="s">
        <v>2</v>
      </c>
      <c r="F458" s="1" t="s">
        <v>31</v>
      </c>
      <c r="G458" s="2" t="s">
        <v>14</v>
      </c>
      <c r="H458" s="14" t="s">
        <v>2147</v>
      </c>
    </row>
    <row r="459" spans="2:8" hidden="1" x14ac:dyDescent="0.25">
      <c r="B459" s="1" t="s">
        <v>5</v>
      </c>
      <c r="C459" s="1" t="s">
        <v>222</v>
      </c>
      <c r="D459" s="1" t="s">
        <v>3</v>
      </c>
      <c r="E459" s="1" t="s">
        <v>2</v>
      </c>
      <c r="F459" s="1" t="s">
        <v>11</v>
      </c>
      <c r="G459" s="2" t="s">
        <v>14</v>
      </c>
      <c r="H459" s="14" t="s">
        <v>2147</v>
      </c>
    </row>
    <row r="460" spans="2:8" hidden="1" x14ac:dyDescent="0.25">
      <c r="B460" s="1" t="s">
        <v>5</v>
      </c>
      <c r="C460" s="1" t="s">
        <v>221</v>
      </c>
      <c r="D460" s="1" t="s">
        <v>3</v>
      </c>
      <c r="E460" s="1" t="s">
        <v>2</v>
      </c>
      <c r="F460" s="1" t="s">
        <v>91</v>
      </c>
      <c r="G460" s="2" t="s">
        <v>14</v>
      </c>
      <c r="H460" s="14" t="s">
        <v>2147</v>
      </c>
    </row>
    <row r="461" spans="2:8" hidden="1" x14ac:dyDescent="0.25">
      <c r="B461" s="1" t="s">
        <v>5</v>
      </c>
      <c r="C461" s="1" t="s">
        <v>216</v>
      </c>
      <c r="D461" s="1" t="s">
        <v>12</v>
      </c>
      <c r="E461" s="1" t="s">
        <v>7</v>
      </c>
      <c r="F461" s="1" t="s">
        <v>79</v>
      </c>
      <c r="G461" s="2" t="s">
        <v>14</v>
      </c>
      <c r="H461" s="14"/>
    </row>
    <row r="462" spans="2:8" hidden="1" x14ac:dyDescent="0.25">
      <c r="B462" s="1" t="s">
        <v>5</v>
      </c>
      <c r="C462" s="1" t="s">
        <v>215</v>
      </c>
      <c r="D462" s="1" t="s">
        <v>3</v>
      </c>
      <c r="E462" s="1" t="s">
        <v>2</v>
      </c>
      <c r="F462" s="1" t="s">
        <v>31</v>
      </c>
      <c r="G462" s="2" t="s">
        <v>14</v>
      </c>
      <c r="H462" s="14"/>
    </row>
    <row r="463" spans="2:8" hidden="1" x14ac:dyDescent="0.25">
      <c r="B463" s="1" t="s">
        <v>5</v>
      </c>
      <c r="C463" s="1" t="s">
        <v>214</v>
      </c>
      <c r="D463" s="1" t="s">
        <v>19</v>
      </c>
      <c r="E463" s="1" t="s">
        <v>18</v>
      </c>
      <c r="F463" s="1" t="s">
        <v>1</v>
      </c>
      <c r="G463" s="2" t="s">
        <v>14</v>
      </c>
      <c r="H463" s="14"/>
    </row>
    <row r="464" spans="2:8" hidden="1" x14ac:dyDescent="0.25">
      <c r="B464" s="1" t="s">
        <v>5</v>
      </c>
      <c r="C464" s="1" t="s">
        <v>213</v>
      </c>
      <c r="D464" s="1" t="s">
        <v>19</v>
      </c>
      <c r="E464" s="1" t="s">
        <v>18</v>
      </c>
      <c r="F464" s="1" t="s">
        <v>1</v>
      </c>
      <c r="G464" s="2" t="s">
        <v>14</v>
      </c>
      <c r="H464" s="14" t="s">
        <v>2147</v>
      </c>
    </row>
    <row r="465" spans="2:8" hidden="1" x14ac:dyDescent="0.25">
      <c r="B465" s="1" t="s">
        <v>5</v>
      </c>
      <c r="C465" s="1" t="s">
        <v>212</v>
      </c>
      <c r="D465" s="1" t="s">
        <v>12</v>
      </c>
      <c r="E465" s="1" t="s">
        <v>7</v>
      </c>
      <c r="F465" s="1" t="s">
        <v>91</v>
      </c>
      <c r="G465" s="2" t="s">
        <v>14</v>
      </c>
      <c r="H465" s="14" t="s">
        <v>2147</v>
      </c>
    </row>
    <row r="466" spans="2:8" hidden="1" x14ac:dyDescent="0.25">
      <c r="B466" s="1" t="s">
        <v>5</v>
      </c>
      <c r="C466" s="1" t="s">
        <v>211</v>
      </c>
      <c r="D466" s="1" t="s">
        <v>28</v>
      </c>
      <c r="E466" s="1" t="s">
        <v>27</v>
      </c>
      <c r="F466" s="1" t="s">
        <v>31</v>
      </c>
      <c r="G466" s="2" t="s">
        <v>14</v>
      </c>
      <c r="H466" s="14" t="s">
        <v>2147</v>
      </c>
    </row>
    <row r="467" spans="2:8" hidden="1" x14ac:dyDescent="0.25">
      <c r="B467" s="1" t="s">
        <v>5</v>
      </c>
      <c r="C467" s="1" t="s">
        <v>209</v>
      </c>
      <c r="D467" s="1" t="s">
        <v>28</v>
      </c>
      <c r="E467" s="1" t="s">
        <v>27</v>
      </c>
      <c r="F467" s="1" t="s">
        <v>31</v>
      </c>
      <c r="G467" s="2" t="s">
        <v>14</v>
      </c>
      <c r="H467" s="14"/>
    </row>
    <row r="468" spans="2:8" hidden="1" x14ac:dyDescent="0.25">
      <c r="B468" s="1" t="s">
        <v>5</v>
      </c>
      <c r="C468" s="1" t="s">
        <v>208</v>
      </c>
      <c r="D468" s="1" t="s">
        <v>28</v>
      </c>
      <c r="E468" s="1" t="s">
        <v>27</v>
      </c>
      <c r="F468" s="1" t="s">
        <v>79</v>
      </c>
      <c r="G468" s="2" t="s">
        <v>14</v>
      </c>
      <c r="H468" s="14"/>
    </row>
    <row r="469" spans="2:8" hidden="1" x14ac:dyDescent="0.25">
      <c r="B469" s="1" t="s">
        <v>5</v>
      </c>
      <c r="C469" s="1" t="s">
        <v>207</v>
      </c>
      <c r="D469" s="1" t="s">
        <v>28</v>
      </c>
      <c r="E469" s="1" t="s">
        <v>27</v>
      </c>
      <c r="F469" s="1" t="s">
        <v>91</v>
      </c>
      <c r="G469" s="2" t="s">
        <v>14</v>
      </c>
      <c r="H469" s="14" t="s">
        <v>2147</v>
      </c>
    </row>
    <row r="470" spans="2:8" hidden="1" x14ac:dyDescent="0.25">
      <c r="B470" s="1" t="s">
        <v>5</v>
      </c>
      <c r="C470" s="1" t="s">
        <v>206</v>
      </c>
      <c r="D470" s="1" t="s">
        <v>19</v>
      </c>
      <c r="E470" s="1" t="s">
        <v>18</v>
      </c>
      <c r="F470" s="1" t="s">
        <v>1</v>
      </c>
      <c r="G470" s="2" t="s">
        <v>14</v>
      </c>
      <c r="H470" s="14" t="s">
        <v>2147</v>
      </c>
    </row>
    <row r="471" spans="2:8" hidden="1" x14ac:dyDescent="0.25">
      <c r="B471" s="1" t="s">
        <v>5</v>
      </c>
      <c r="C471" s="1" t="s">
        <v>201</v>
      </c>
      <c r="D471" s="1" t="s">
        <v>28</v>
      </c>
      <c r="E471" s="1" t="s">
        <v>27</v>
      </c>
      <c r="F471" s="1" t="s">
        <v>31</v>
      </c>
      <c r="G471" s="2" t="s">
        <v>14</v>
      </c>
      <c r="H471" s="14" t="s">
        <v>2147</v>
      </c>
    </row>
    <row r="472" spans="2:8" hidden="1" x14ac:dyDescent="0.25">
      <c r="B472" s="1" t="s">
        <v>5</v>
      </c>
      <c r="C472" s="1" t="s">
        <v>200</v>
      </c>
      <c r="D472" s="1" t="s">
        <v>12</v>
      </c>
      <c r="E472" s="1" t="s">
        <v>7</v>
      </c>
      <c r="F472" s="1" t="s">
        <v>11</v>
      </c>
      <c r="G472" s="2" t="s">
        <v>14</v>
      </c>
      <c r="H472" s="14"/>
    </row>
    <row r="473" spans="2:8" hidden="1" x14ac:dyDescent="0.25">
      <c r="B473" s="1" t="s">
        <v>5</v>
      </c>
      <c r="C473" s="1" t="s">
        <v>199</v>
      </c>
      <c r="D473" s="1" t="s">
        <v>3</v>
      </c>
      <c r="E473" s="1" t="s">
        <v>2</v>
      </c>
      <c r="F473" s="1" t="s">
        <v>31</v>
      </c>
      <c r="G473" s="2" t="s">
        <v>14</v>
      </c>
      <c r="H473" s="14"/>
    </row>
    <row r="474" spans="2:8" hidden="1" x14ac:dyDescent="0.25">
      <c r="B474" s="1" t="s">
        <v>5</v>
      </c>
      <c r="C474" s="1" t="s">
        <v>197</v>
      </c>
      <c r="D474" s="1" t="s">
        <v>12</v>
      </c>
      <c r="E474" s="1" t="s">
        <v>7</v>
      </c>
      <c r="F474" s="1" t="s">
        <v>11</v>
      </c>
      <c r="G474" s="2" t="s">
        <v>14</v>
      </c>
      <c r="H474" s="14"/>
    </row>
    <row r="475" spans="2:8" hidden="1" x14ac:dyDescent="0.25">
      <c r="B475" s="1" t="s">
        <v>5</v>
      </c>
      <c r="C475" s="1" t="s">
        <v>196</v>
      </c>
      <c r="D475" s="1" t="s">
        <v>19</v>
      </c>
      <c r="E475" s="1" t="s">
        <v>18</v>
      </c>
      <c r="F475" s="1" t="s">
        <v>1</v>
      </c>
      <c r="G475" s="2" t="s">
        <v>14</v>
      </c>
      <c r="H475" s="14" t="s">
        <v>2147</v>
      </c>
    </row>
    <row r="476" spans="2:8" hidden="1" x14ac:dyDescent="0.25">
      <c r="B476" s="1" t="s">
        <v>5</v>
      </c>
      <c r="C476" s="1" t="s">
        <v>192</v>
      </c>
      <c r="D476" s="1" t="s">
        <v>3</v>
      </c>
      <c r="E476" s="1" t="s">
        <v>2</v>
      </c>
      <c r="F476" s="1" t="s">
        <v>1</v>
      </c>
      <c r="G476" s="2" t="s">
        <v>14</v>
      </c>
      <c r="H476" s="14"/>
    </row>
    <row r="477" spans="2:8" hidden="1" x14ac:dyDescent="0.25">
      <c r="B477" s="1" t="s">
        <v>5</v>
      </c>
      <c r="C477" s="1" t="s">
        <v>191</v>
      </c>
      <c r="D477" s="1" t="s">
        <v>3</v>
      </c>
      <c r="E477" s="1" t="s">
        <v>2</v>
      </c>
      <c r="F477" s="1" t="s">
        <v>31</v>
      </c>
      <c r="G477" s="2" t="s">
        <v>14</v>
      </c>
      <c r="H477" s="14"/>
    </row>
    <row r="478" spans="2:8" hidden="1" x14ac:dyDescent="0.25">
      <c r="B478" s="1" t="s">
        <v>5</v>
      </c>
      <c r="C478" s="1" t="s">
        <v>186</v>
      </c>
      <c r="D478" s="1" t="s">
        <v>28</v>
      </c>
      <c r="E478" s="1" t="s">
        <v>27</v>
      </c>
      <c r="F478" s="1" t="s">
        <v>11</v>
      </c>
      <c r="G478" s="2" t="s">
        <v>14</v>
      </c>
      <c r="H478" s="14" t="s">
        <v>2147</v>
      </c>
    </row>
    <row r="479" spans="2:8" hidden="1" x14ac:dyDescent="0.25">
      <c r="B479" s="1" t="s">
        <v>5</v>
      </c>
      <c r="C479" s="1" t="s">
        <v>184</v>
      </c>
      <c r="D479" s="1" t="s">
        <v>19</v>
      </c>
      <c r="E479" s="1" t="s">
        <v>18</v>
      </c>
      <c r="F479" s="1" t="s">
        <v>1</v>
      </c>
      <c r="G479" s="2" t="s">
        <v>14</v>
      </c>
      <c r="H479" s="14" t="s">
        <v>2147</v>
      </c>
    </row>
    <row r="480" spans="2:8" hidden="1" x14ac:dyDescent="0.25">
      <c r="B480" s="1" t="s">
        <v>5</v>
      </c>
      <c r="C480" s="1" t="s">
        <v>183</v>
      </c>
      <c r="D480" s="1" t="s">
        <v>12</v>
      </c>
      <c r="E480" s="1" t="s">
        <v>7</v>
      </c>
      <c r="F480" s="1" t="s">
        <v>31</v>
      </c>
      <c r="G480" s="2" t="s">
        <v>14</v>
      </c>
      <c r="H480" s="14"/>
    </row>
    <row r="481" spans="2:8" hidden="1" x14ac:dyDescent="0.25">
      <c r="B481" s="1" t="s">
        <v>5</v>
      </c>
      <c r="C481" s="1" t="s">
        <v>181</v>
      </c>
      <c r="D481" s="1" t="s">
        <v>12</v>
      </c>
      <c r="E481" s="1" t="s">
        <v>7</v>
      </c>
      <c r="F481" s="1" t="s">
        <v>91</v>
      </c>
      <c r="G481" s="2" t="s">
        <v>14</v>
      </c>
      <c r="H481" s="14"/>
    </row>
    <row r="482" spans="2:8" hidden="1" x14ac:dyDescent="0.25">
      <c r="B482" s="1" t="s">
        <v>5</v>
      </c>
      <c r="C482" s="1" t="s">
        <v>179</v>
      </c>
      <c r="D482" s="1" t="s">
        <v>12</v>
      </c>
      <c r="E482" s="1" t="s">
        <v>7</v>
      </c>
      <c r="F482" s="1" t="s">
        <v>31</v>
      </c>
      <c r="G482" s="2" t="s">
        <v>14</v>
      </c>
      <c r="H482" s="14"/>
    </row>
    <row r="483" spans="2:8" hidden="1" x14ac:dyDescent="0.25">
      <c r="B483" s="1" t="s">
        <v>5</v>
      </c>
      <c r="C483" s="1" t="s">
        <v>178</v>
      </c>
      <c r="D483" s="1" t="s">
        <v>3</v>
      </c>
      <c r="E483" s="1" t="s">
        <v>2</v>
      </c>
      <c r="F483" s="1" t="s">
        <v>31</v>
      </c>
      <c r="G483" s="2" t="s">
        <v>14</v>
      </c>
      <c r="H483" s="14"/>
    </row>
    <row r="484" spans="2:8" hidden="1" x14ac:dyDescent="0.25">
      <c r="B484" s="1" t="s">
        <v>5</v>
      </c>
      <c r="C484" s="1" t="s">
        <v>177</v>
      </c>
      <c r="D484" s="1" t="s">
        <v>19</v>
      </c>
      <c r="E484" s="1" t="s">
        <v>18</v>
      </c>
      <c r="F484" s="1" t="s">
        <v>1</v>
      </c>
      <c r="G484" s="2" t="s">
        <v>14</v>
      </c>
      <c r="H484" s="14"/>
    </row>
    <row r="485" spans="2:8" hidden="1" x14ac:dyDescent="0.25">
      <c r="B485" s="1" t="s">
        <v>5</v>
      </c>
      <c r="C485" s="1" t="s">
        <v>176</v>
      </c>
      <c r="D485" s="1" t="s">
        <v>19</v>
      </c>
      <c r="E485" s="1" t="s">
        <v>18</v>
      </c>
      <c r="F485" s="1" t="s">
        <v>1</v>
      </c>
      <c r="G485" s="2" t="s">
        <v>14</v>
      </c>
      <c r="H485" s="14"/>
    </row>
    <row r="486" spans="2:8" hidden="1" x14ac:dyDescent="0.25">
      <c r="B486" s="1" t="s">
        <v>5</v>
      </c>
      <c r="C486" s="1" t="s">
        <v>175</v>
      </c>
      <c r="D486" s="1" t="s">
        <v>19</v>
      </c>
      <c r="E486" s="1" t="s">
        <v>18</v>
      </c>
      <c r="F486" s="1" t="s">
        <v>1</v>
      </c>
      <c r="G486" s="2" t="s">
        <v>14</v>
      </c>
      <c r="H486" s="14"/>
    </row>
    <row r="487" spans="2:8" hidden="1" x14ac:dyDescent="0.25">
      <c r="B487" s="1" t="s">
        <v>5</v>
      </c>
      <c r="C487" s="1" t="s">
        <v>173</v>
      </c>
      <c r="D487" s="1" t="s">
        <v>8</v>
      </c>
      <c r="E487" s="1" t="s">
        <v>7</v>
      </c>
      <c r="F487" s="1" t="s">
        <v>1</v>
      </c>
      <c r="G487" s="2" t="s">
        <v>14</v>
      </c>
      <c r="H487" s="14" t="s">
        <v>2147</v>
      </c>
    </row>
    <row r="488" spans="2:8" hidden="1" x14ac:dyDescent="0.25">
      <c r="B488" s="1" t="s">
        <v>5</v>
      </c>
      <c r="C488" s="1" t="s">
        <v>172</v>
      </c>
      <c r="D488" s="1" t="s">
        <v>12</v>
      </c>
      <c r="E488" s="1" t="s">
        <v>7</v>
      </c>
      <c r="F488" s="1" t="s">
        <v>91</v>
      </c>
      <c r="G488" s="2" t="s">
        <v>14</v>
      </c>
      <c r="H488" s="14"/>
    </row>
    <row r="489" spans="2:8" hidden="1" x14ac:dyDescent="0.25">
      <c r="B489" s="1" t="s">
        <v>5</v>
      </c>
      <c r="C489" s="1" t="s">
        <v>170</v>
      </c>
      <c r="D489" s="1" t="s">
        <v>12</v>
      </c>
      <c r="E489" s="1" t="s">
        <v>7</v>
      </c>
      <c r="F489" s="1" t="s">
        <v>31</v>
      </c>
      <c r="G489" s="2" t="s">
        <v>14</v>
      </c>
      <c r="H489" s="14"/>
    </row>
    <row r="490" spans="2:8" hidden="1" x14ac:dyDescent="0.25">
      <c r="B490" s="1" t="s">
        <v>5</v>
      </c>
      <c r="C490" s="1" t="s">
        <v>169</v>
      </c>
      <c r="D490" s="1" t="s">
        <v>3</v>
      </c>
      <c r="E490" s="1" t="s">
        <v>2</v>
      </c>
      <c r="F490" s="1" t="s">
        <v>11</v>
      </c>
      <c r="G490" s="2" t="s">
        <v>14</v>
      </c>
      <c r="H490" s="14"/>
    </row>
    <row r="491" spans="2:8" hidden="1" x14ac:dyDescent="0.25">
      <c r="B491" s="1" t="s">
        <v>5</v>
      </c>
      <c r="C491" s="1" t="s">
        <v>168</v>
      </c>
      <c r="D491" s="1" t="s">
        <v>3</v>
      </c>
      <c r="E491" s="1" t="s">
        <v>2</v>
      </c>
      <c r="F491" s="1" t="s">
        <v>11</v>
      </c>
      <c r="G491" s="2" t="s">
        <v>14</v>
      </c>
      <c r="H491" s="14"/>
    </row>
    <row r="492" spans="2:8" hidden="1" x14ac:dyDescent="0.25">
      <c r="B492" s="1" t="s">
        <v>5</v>
      </c>
      <c r="C492" s="1" t="s">
        <v>167</v>
      </c>
      <c r="D492" s="1" t="s">
        <v>19</v>
      </c>
      <c r="E492" s="1" t="s">
        <v>18</v>
      </c>
      <c r="F492" s="1" t="s">
        <v>1</v>
      </c>
      <c r="G492" s="2" t="s">
        <v>14</v>
      </c>
      <c r="H492" s="14"/>
    </row>
    <row r="493" spans="2:8" hidden="1" x14ac:dyDescent="0.25">
      <c r="B493" s="1" t="s">
        <v>5</v>
      </c>
      <c r="C493" s="1" t="s">
        <v>166</v>
      </c>
      <c r="D493" s="1" t="s">
        <v>3</v>
      </c>
      <c r="E493" s="1" t="s">
        <v>2</v>
      </c>
      <c r="F493" s="1" t="s">
        <v>31</v>
      </c>
      <c r="G493" s="2" t="s">
        <v>14</v>
      </c>
      <c r="H493" s="14"/>
    </row>
    <row r="494" spans="2:8" hidden="1" x14ac:dyDescent="0.25">
      <c r="B494" s="1" t="s">
        <v>5</v>
      </c>
      <c r="C494" s="1" t="s">
        <v>165</v>
      </c>
      <c r="D494" s="1" t="s">
        <v>28</v>
      </c>
      <c r="E494" s="1" t="s">
        <v>27</v>
      </c>
      <c r="F494" s="1" t="s">
        <v>31</v>
      </c>
      <c r="G494" s="2" t="s">
        <v>14</v>
      </c>
      <c r="H494" s="14"/>
    </row>
    <row r="495" spans="2:8" hidden="1" x14ac:dyDescent="0.25">
      <c r="B495" s="1" t="s">
        <v>5</v>
      </c>
      <c r="C495" s="1" t="s">
        <v>164</v>
      </c>
      <c r="D495" s="1" t="s">
        <v>19</v>
      </c>
      <c r="E495" s="1" t="s">
        <v>18</v>
      </c>
      <c r="F495" s="1" t="s">
        <v>1</v>
      </c>
      <c r="G495" s="2" t="s">
        <v>14</v>
      </c>
      <c r="H495" s="14"/>
    </row>
    <row r="496" spans="2:8" hidden="1" x14ac:dyDescent="0.25">
      <c r="B496" s="1" t="s">
        <v>5</v>
      </c>
      <c r="C496" s="1" t="s">
        <v>162</v>
      </c>
      <c r="D496" s="1" t="s">
        <v>3</v>
      </c>
      <c r="E496" s="1" t="s">
        <v>2</v>
      </c>
      <c r="F496" s="1" t="s">
        <v>87</v>
      </c>
      <c r="G496" s="2" t="s">
        <v>14</v>
      </c>
      <c r="H496" s="14"/>
    </row>
    <row r="497" spans="2:8" hidden="1" x14ac:dyDescent="0.25">
      <c r="B497" s="1" t="s">
        <v>5</v>
      </c>
      <c r="C497" s="1" t="s">
        <v>161</v>
      </c>
      <c r="D497" s="1" t="s">
        <v>3</v>
      </c>
      <c r="E497" s="1" t="s">
        <v>2</v>
      </c>
      <c r="F497" s="1" t="s">
        <v>79</v>
      </c>
      <c r="G497" s="2" t="s">
        <v>14</v>
      </c>
      <c r="H497" s="14"/>
    </row>
    <row r="498" spans="2:8" hidden="1" x14ac:dyDescent="0.25">
      <c r="B498" s="1" t="s">
        <v>5</v>
      </c>
      <c r="C498" s="1" t="s">
        <v>159</v>
      </c>
      <c r="D498" s="1" t="s">
        <v>3</v>
      </c>
      <c r="E498" s="1" t="s">
        <v>2</v>
      </c>
      <c r="F498" s="1" t="s">
        <v>91</v>
      </c>
      <c r="G498" s="2" t="s">
        <v>14</v>
      </c>
      <c r="H498" s="14"/>
    </row>
    <row r="499" spans="2:8" hidden="1" x14ac:dyDescent="0.25">
      <c r="B499" s="1" t="s">
        <v>5</v>
      </c>
      <c r="C499" s="1" t="s">
        <v>144</v>
      </c>
      <c r="D499" s="1" t="s">
        <v>12</v>
      </c>
      <c r="E499" s="1" t="s">
        <v>7</v>
      </c>
      <c r="F499" s="1" t="s">
        <v>91</v>
      </c>
      <c r="G499" s="2" t="s">
        <v>14</v>
      </c>
      <c r="H499" s="14"/>
    </row>
    <row r="500" spans="2:8" hidden="1" x14ac:dyDescent="0.25">
      <c r="B500" s="1" t="s">
        <v>5</v>
      </c>
      <c r="C500" s="1" t="s">
        <v>139</v>
      </c>
      <c r="D500" s="1" t="s">
        <v>19</v>
      </c>
      <c r="E500" s="1" t="s">
        <v>18</v>
      </c>
      <c r="F500" s="1" t="s">
        <v>1</v>
      </c>
      <c r="G500" s="2" t="s">
        <v>14</v>
      </c>
      <c r="H500" s="14"/>
    </row>
    <row r="501" spans="2:8" hidden="1" x14ac:dyDescent="0.25">
      <c r="B501" s="1" t="s">
        <v>5</v>
      </c>
      <c r="C501" s="1" t="s">
        <v>133</v>
      </c>
      <c r="D501" s="1" t="s">
        <v>19</v>
      </c>
      <c r="E501" s="1" t="s">
        <v>18</v>
      </c>
      <c r="F501" s="1" t="s">
        <v>1</v>
      </c>
      <c r="G501" s="2" t="s">
        <v>14</v>
      </c>
      <c r="H501" s="14"/>
    </row>
    <row r="502" spans="2:8" hidden="1" x14ac:dyDescent="0.25">
      <c r="B502" s="1" t="s">
        <v>5</v>
      </c>
      <c r="C502" s="1" t="s">
        <v>132</v>
      </c>
      <c r="D502" s="1" t="s">
        <v>28</v>
      </c>
      <c r="E502" s="1" t="s">
        <v>27</v>
      </c>
      <c r="F502" s="1" t="s">
        <v>91</v>
      </c>
      <c r="G502" s="2" t="s">
        <v>14</v>
      </c>
      <c r="H502" s="14"/>
    </row>
    <row r="503" spans="2:8" hidden="1" x14ac:dyDescent="0.25">
      <c r="B503" s="1" t="s">
        <v>5</v>
      </c>
      <c r="C503" s="1" t="s">
        <v>128</v>
      </c>
      <c r="D503" s="1" t="s">
        <v>28</v>
      </c>
      <c r="E503" s="1" t="s">
        <v>27</v>
      </c>
      <c r="F503" s="1" t="s">
        <v>31</v>
      </c>
      <c r="G503" s="2" t="s">
        <v>14</v>
      </c>
      <c r="H503" s="14"/>
    </row>
    <row r="504" spans="2:8" hidden="1" x14ac:dyDescent="0.25">
      <c r="B504" s="1" t="s">
        <v>5</v>
      </c>
      <c r="C504" s="1" t="s">
        <v>120</v>
      </c>
      <c r="D504" s="1" t="s">
        <v>28</v>
      </c>
      <c r="E504" s="1" t="s">
        <v>27</v>
      </c>
      <c r="F504" s="1" t="s">
        <v>31</v>
      </c>
      <c r="G504" s="2" t="s">
        <v>14</v>
      </c>
      <c r="H504" s="14"/>
    </row>
    <row r="505" spans="2:8" hidden="1" x14ac:dyDescent="0.25">
      <c r="B505" s="1" t="s">
        <v>5</v>
      </c>
      <c r="C505" s="1" t="s">
        <v>119</v>
      </c>
      <c r="D505" s="1" t="s">
        <v>28</v>
      </c>
      <c r="E505" s="1" t="s">
        <v>27</v>
      </c>
      <c r="F505" s="1" t="s">
        <v>31</v>
      </c>
      <c r="G505" s="2" t="s">
        <v>14</v>
      </c>
      <c r="H505" s="14"/>
    </row>
    <row r="506" spans="2:8" hidden="1" x14ac:dyDescent="0.25">
      <c r="B506" s="1" t="s">
        <v>5</v>
      </c>
      <c r="C506" s="1" t="s">
        <v>118</v>
      </c>
      <c r="D506" s="1" t="s">
        <v>28</v>
      </c>
      <c r="E506" s="1" t="s">
        <v>27</v>
      </c>
      <c r="F506" s="1" t="s">
        <v>31</v>
      </c>
      <c r="G506" s="2" t="s">
        <v>14</v>
      </c>
      <c r="H506" s="14"/>
    </row>
    <row r="507" spans="2:8" hidden="1" x14ac:dyDescent="0.25">
      <c r="B507" s="1" t="s">
        <v>5</v>
      </c>
      <c r="C507" s="1" t="s">
        <v>117</v>
      </c>
      <c r="D507" s="1" t="s">
        <v>28</v>
      </c>
      <c r="E507" s="1" t="s">
        <v>27</v>
      </c>
      <c r="F507" s="1" t="s">
        <v>31</v>
      </c>
      <c r="G507" s="2" t="s">
        <v>14</v>
      </c>
      <c r="H507" s="14"/>
    </row>
    <row r="508" spans="2:8" hidden="1" x14ac:dyDescent="0.25">
      <c r="B508" s="1" t="s">
        <v>5</v>
      </c>
      <c r="C508" s="1" t="s">
        <v>116</v>
      </c>
      <c r="D508" s="1" t="s">
        <v>19</v>
      </c>
      <c r="E508" s="1" t="s">
        <v>18</v>
      </c>
      <c r="F508" s="1" t="s">
        <v>1</v>
      </c>
      <c r="G508" s="2" t="s">
        <v>14</v>
      </c>
      <c r="H508" s="14"/>
    </row>
    <row r="509" spans="2:8" hidden="1" x14ac:dyDescent="0.25">
      <c r="B509" s="1" t="s">
        <v>5</v>
      </c>
      <c r="C509" s="1" t="s">
        <v>115</v>
      </c>
      <c r="D509" s="1" t="s">
        <v>28</v>
      </c>
      <c r="E509" s="1" t="s">
        <v>27</v>
      </c>
      <c r="F509" s="1" t="s">
        <v>11</v>
      </c>
      <c r="G509" s="2" t="s">
        <v>14</v>
      </c>
      <c r="H509" s="14"/>
    </row>
    <row r="510" spans="2:8" hidden="1" x14ac:dyDescent="0.25">
      <c r="B510" s="1" t="s">
        <v>5</v>
      </c>
      <c r="C510" s="1" t="s">
        <v>111</v>
      </c>
      <c r="D510" s="1" t="s">
        <v>12</v>
      </c>
      <c r="E510" s="1" t="s">
        <v>7</v>
      </c>
      <c r="F510" s="1" t="s">
        <v>11</v>
      </c>
      <c r="G510" s="2" t="s">
        <v>14</v>
      </c>
      <c r="H510" s="14" t="s">
        <v>2147</v>
      </c>
    </row>
    <row r="511" spans="2:8" hidden="1" x14ac:dyDescent="0.25">
      <c r="B511" s="1" t="s">
        <v>5</v>
      </c>
      <c r="C511" s="1" t="s">
        <v>110</v>
      </c>
      <c r="D511" s="1" t="s">
        <v>12</v>
      </c>
      <c r="E511" s="1" t="s">
        <v>7</v>
      </c>
      <c r="F511" s="1" t="s">
        <v>31</v>
      </c>
      <c r="G511" s="2" t="s">
        <v>14</v>
      </c>
      <c r="H511" s="14"/>
    </row>
    <row r="512" spans="2:8" hidden="1" x14ac:dyDescent="0.25">
      <c r="B512" s="1" t="s">
        <v>5</v>
      </c>
      <c r="C512" s="1" t="s">
        <v>107</v>
      </c>
      <c r="D512" s="1" t="s">
        <v>3</v>
      </c>
      <c r="E512" s="1" t="s">
        <v>2</v>
      </c>
      <c r="F512" s="1" t="s">
        <v>31</v>
      </c>
      <c r="G512" s="2" t="s">
        <v>14</v>
      </c>
      <c r="H512" s="14" t="s">
        <v>2147</v>
      </c>
    </row>
    <row r="513" spans="2:8" hidden="1" x14ac:dyDescent="0.25">
      <c r="B513" s="1" t="s">
        <v>5</v>
      </c>
      <c r="C513" s="1" t="s">
        <v>106</v>
      </c>
      <c r="D513" s="1" t="s">
        <v>12</v>
      </c>
      <c r="E513" s="1" t="s">
        <v>7</v>
      </c>
      <c r="F513" s="1" t="s">
        <v>11</v>
      </c>
      <c r="G513" s="2" t="s">
        <v>14</v>
      </c>
      <c r="H513" s="14"/>
    </row>
    <row r="514" spans="2:8" hidden="1" x14ac:dyDescent="0.25">
      <c r="B514" s="1" t="s">
        <v>5</v>
      </c>
      <c r="C514" s="1" t="s">
        <v>105</v>
      </c>
      <c r="D514" s="1" t="s">
        <v>12</v>
      </c>
      <c r="E514" s="1" t="s">
        <v>7</v>
      </c>
      <c r="F514" s="1" t="s">
        <v>31</v>
      </c>
      <c r="G514" s="2" t="s">
        <v>14</v>
      </c>
      <c r="H514" s="14"/>
    </row>
    <row r="515" spans="2:8" hidden="1" x14ac:dyDescent="0.25">
      <c r="B515" s="1" t="s">
        <v>5</v>
      </c>
      <c r="C515" s="1" t="s">
        <v>104</v>
      </c>
      <c r="D515" s="1" t="s">
        <v>12</v>
      </c>
      <c r="E515" s="1" t="s">
        <v>7</v>
      </c>
      <c r="F515" s="1" t="s">
        <v>11</v>
      </c>
      <c r="G515" s="2" t="s">
        <v>14</v>
      </c>
      <c r="H515" s="14"/>
    </row>
    <row r="516" spans="2:8" hidden="1" x14ac:dyDescent="0.25">
      <c r="B516" s="1" t="s">
        <v>5</v>
      </c>
      <c r="C516" s="1" t="s">
        <v>103</v>
      </c>
      <c r="D516" s="1" t="s">
        <v>12</v>
      </c>
      <c r="E516" s="1" t="s">
        <v>7</v>
      </c>
      <c r="F516" s="1" t="s">
        <v>11</v>
      </c>
      <c r="G516" s="2" t="s">
        <v>14</v>
      </c>
      <c r="H516" s="14"/>
    </row>
    <row r="517" spans="2:8" hidden="1" x14ac:dyDescent="0.25">
      <c r="B517" s="1" t="s">
        <v>5</v>
      </c>
      <c r="C517" s="1" t="s">
        <v>102</v>
      </c>
      <c r="D517" s="1" t="s">
        <v>3</v>
      </c>
      <c r="E517" s="1" t="s">
        <v>2</v>
      </c>
      <c r="F517" s="1" t="s">
        <v>31</v>
      </c>
      <c r="G517" s="2" t="s">
        <v>14</v>
      </c>
      <c r="H517" s="14" t="s">
        <v>2147</v>
      </c>
    </row>
    <row r="518" spans="2:8" hidden="1" x14ac:dyDescent="0.25">
      <c r="B518" s="1" t="s">
        <v>5</v>
      </c>
      <c r="C518" s="1" t="s">
        <v>100</v>
      </c>
      <c r="D518" s="1" t="s">
        <v>3</v>
      </c>
      <c r="E518" s="1" t="s">
        <v>2</v>
      </c>
      <c r="F518" s="1" t="s">
        <v>31</v>
      </c>
      <c r="G518" s="2" t="s">
        <v>14</v>
      </c>
      <c r="H518" s="14"/>
    </row>
    <row r="519" spans="2:8" hidden="1" x14ac:dyDescent="0.25">
      <c r="B519" s="1" t="s">
        <v>5</v>
      </c>
      <c r="C519" s="1" t="s">
        <v>96</v>
      </c>
      <c r="D519" s="1" t="s">
        <v>3</v>
      </c>
      <c r="E519" s="1" t="s">
        <v>2</v>
      </c>
      <c r="F519" s="1" t="s">
        <v>11</v>
      </c>
      <c r="G519" s="2" t="s">
        <v>14</v>
      </c>
      <c r="H519" s="14" t="s">
        <v>2147</v>
      </c>
    </row>
    <row r="520" spans="2:8" hidden="1" x14ac:dyDescent="0.25">
      <c r="B520" s="1" t="s">
        <v>5</v>
      </c>
      <c r="C520" s="1" t="s">
        <v>95</v>
      </c>
      <c r="D520" s="1" t="s">
        <v>3</v>
      </c>
      <c r="E520" s="1" t="s">
        <v>2</v>
      </c>
      <c r="F520" s="1" t="s">
        <v>11</v>
      </c>
      <c r="G520" s="2" t="s">
        <v>14</v>
      </c>
      <c r="H520" s="14"/>
    </row>
    <row r="521" spans="2:8" hidden="1" x14ac:dyDescent="0.25">
      <c r="B521" s="1" t="s">
        <v>5</v>
      </c>
      <c r="C521" s="1" t="s">
        <v>90</v>
      </c>
      <c r="D521" s="1" t="s">
        <v>19</v>
      </c>
      <c r="E521" s="1" t="s">
        <v>18</v>
      </c>
      <c r="F521" s="1" t="s">
        <v>1</v>
      </c>
      <c r="G521" s="2" t="s">
        <v>14</v>
      </c>
      <c r="H521" s="14" t="s">
        <v>2147</v>
      </c>
    </row>
    <row r="522" spans="2:8" hidden="1" x14ac:dyDescent="0.25">
      <c r="B522" s="1" t="s">
        <v>5</v>
      </c>
      <c r="C522" s="1" t="s">
        <v>85</v>
      </c>
      <c r="D522" s="1" t="s">
        <v>3</v>
      </c>
      <c r="E522" s="1" t="s">
        <v>2</v>
      </c>
      <c r="F522" s="1" t="s">
        <v>31</v>
      </c>
      <c r="G522" s="2" t="s">
        <v>14</v>
      </c>
      <c r="H522" s="14" t="s">
        <v>2147</v>
      </c>
    </row>
    <row r="523" spans="2:8" hidden="1" x14ac:dyDescent="0.25">
      <c r="B523" s="1" t="s">
        <v>5</v>
      </c>
      <c r="C523" s="1" t="s">
        <v>75</v>
      </c>
      <c r="D523" s="1" t="s">
        <v>12</v>
      </c>
      <c r="E523" s="1" t="s">
        <v>7</v>
      </c>
      <c r="F523" s="1" t="s">
        <v>31</v>
      </c>
      <c r="G523" s="2" t="s">
        <v>14</v>
      </c>
      <c r="H523" s="14" t="s">
        <v>2147</v>
      </c>
    </row>
    <row r="524" spans="2:8" hidden="1" x14ac:dyDescent="0.25">
      <c r="B524" s="1" t="s">
        <v>5</v>
      </c>
      <c r="C524" s="1" t="s">
        <v>67</v>
      </c>
      <c r="D524" s="1" t="s">
        <v>3</v>
      </c>
      <c r="E524" s="1" t="s">
        <v>2</v>
      </c>
      <c r="F524" s="1" t="s">
        <v>31</v>
      </c>
      <c r="G524" s="2" t="s">
        <v>14</v>
      </c>
      <c r="H524" s="14" t="s">
        <v>2147</v>
      </c>
    </row>
    <row r="525" spans="2:8" hidden="1" x14ac:dyDescent="0.25">
      <c r="B525" s="1" t="s">
        <v>5</v>
      </c>
      <c r="C525" s="1" t="s">
        <v>60</v>
      </c>
      <c r="D525" s="1" t="s">
        <v>12</v>
      </c>
      <c r="E525" s="1" t="s">
        <v>7</v>
      </c>
      <c r="F525" s="1" t="s">
        <v>11</v>
      </c>
      <c r="G525" s="2" t="s">
        <v>14</v>
      </c>
      <c r="H525" s="14" t="s">
        <v>2147</v>
      </c>
    </row>
    <row r="526" spans="2:8" hidden="1" x14ac:dyDescent="0.25">
      <c r="B526" s="8" t="s">
        <v>5</v>
      </c>
      <c r="C526" s="8" t="s">
        <v>59</v>
      </c>
      <c r="D526" s="8" t="s">
        <v>3</v>
      </c>
      <c r="E526" s="8" t="s">
        <v>2</v>
      </c>
      <c r="F526" s="8" t="s">
        <v>1</v>
      </c>
      <c r="G526" s="19" t="s">
        <v>14</v>
      </c>
      <c r="H526" s="18" t="s">
        <v>2145</v>
      </c>
    </row>
    <row r="527" spans="2:8" hidden="1" x14ac:dyDescent="0.25">
      <c r="B527" s="1" t="s">
        <v>5</v>
      </c>
      <c r="C527" s="1" t="s">
        <v>43</v>
      </c>
      <c r="D527" s="1" t="s">
        <v>3</v>
      </c>
      <c r="E527" s="1" t="s">
        <v>2</v>
      </c>
      <c r="F527" s="1" t="s">
        <v>11</v>
      </c>
      <c r="G527" s="2" t="s">
        <v>14</v>
      </c>
      <c r="H527" s="14" t="s">
        <v>2147</v>
      </c>
    </row>
    <row r="528" spans="2:8" hidden="1" x14ac:dyDescent="0.25">
      <c r="B528" s="1" t="s">
        <v>5</v>
      </c>
      <c r="C528" s="1" t="s">
        <v>42</v>
      </c>
      <c r="D528" s="1" t="s">
        <v>3</v>
      </c>
      <c r="E528" s="1" t="s">
        <v>2</v>
      </c>
      <c r="F528" s="1" t="s">
        <v>31</v>
      </c>
      <c r="G528" s="2" t="s">
        <v>14</v>
      </c>
      <c r="H528" s="14" t="s">
        <v>2147</v>
      </c>
    </row>
    <row r="529" spans="2:8" hidden="1" x14ac:dyDescent="0.25">
      <c r="B529" s="1" t="s">
        <v>5</v>
      </c>
      <c r="C529" s="1" t="s">
        <v>32</v>
      </c>
      <c r="D529" s="1" t="s">
        <v>3</v>
      </c>
      <c r="E529" s="1" t="s">
        <v>2</v>
      </c>
      <c r="F529" s="1" t="s">
        <v>31</v>
      </c>
      <c r="G529" s="2" t="s">
        <v>14</v>
      </c>
      <c r="H529" s="14" t="s">
        <v>2147</v>
      </c>
    </row>
    <row r="530" spans="2:8" hidden="1" x14ac:dyDescent="0.25">
      <c r="B530" s="8" t="s">
        <v>5</v>
      </c>
      <c r="C530" s="4" t="s">
        <v>2124</v>
      </c>
      <c r="D530" s="5"/>
      <c r="E530" s="6"/>
      <c r="F530" s="6"/>
      <c r="G530" s="6" t="s">
        <v>14</v>
      </c>
      <c r="H530" s="7" t="s">
        <v>2120</v>
      </c>
    </row>
    <row r="531" spans="2:8" hidden="1" x14ac:dyDescent="0.25">
      <c r="B531" s="8" t="s">
        <v>5</v>
      </c>
      <c r="C531" s="4" t="s">
        <v>2134</v>
      </c>
      <c r="D531" s="5"/>
      <c r="E531" s="6"/>
      <c r="F531" s="6"/>
      <c r="G531" s="6" t="s">
        <v>14</v>
      </c>
      <c r="H531" s="7" t="s">
        <v>2120</v>
      </c>
    </row>
    <row r="532" spans="2:8" hidden="1" x14ac:dyDescent="0.25">
      <c r="B532" s="8" t="s">
        <v>5</v>
      </c>
      <c r="C532" s="4" t="s">
        <v>2125</v>
      </c>
      <c r="D532" s="5"/>
      <c r="E532" s="6"/>
      <c r="F532" s="6"/>
      <c r="G532" s="6" t="s">
        <v>14</v>
      </c>
      <c r="H532" s="7" t="s">
        <v>2120</v>
      </c>
    </row>
    <row r="533" spans="2:8" hidden="1" x14ac:dyDescent="0.25">
      <c r="B533" s="8" t="s">
        <v>5</v>
      </c>
      <c r="C533" s="4" t="s">
        <v>2127</v>
      </c>
      <c r="D533" s="5"/>
      <c r="E533" s="6"/>
      <c r="F533" s="6"/>
      <c r="G533" s="6" t="s">
        <v>14</v>
      </c>
      <c r="H533" s="7" t="s">
        <v>2120</v>
      </c>
    </row>
    <row r="534" spans="2:8" hidden="1" x14ac:dyDescent="0.25">
      <c r="B534" s="8" t="s">
        <v>5</v>
      </c>
      <c r="C534" s="4" t="s">
        <v>2130</v>
      </c>
      <c r="D534" s="5"/>
      <c r="E534" s="6"/>
      <c r="F534" s="6"/>
      <c r="G534" s="6" t="s">
        <v>14</v>
      </c>
      <c r="H534" s="7" t="s">
        <v>2120</v>
      </c>
    </row>
    <row r="535" spans="2:8" hidden="1" x14ac:dyDescent="0.25">
      <c r="B535" s="8" t="s">
        <v>5</v>
      </c>
      <c r="C535" s="4" t="s">
        <v>2131</v>
      </c>
      <c r="D535" s="5"/>
      <c r="E535" s="6"/>
      <c r="F535" s="6"/>
      <c r="G535" s="6" t="s">
        <v>14</v>
      </c>
      <c r="H535" s="7" t="s">
        <v>2120</v>
      </c>
    </row>
    <row r="536" spans="2:8" hidden="1" x14ac:dyDescent="0.25">
      <c r="B536" s="8" t="s">
        <v>5</v>
      </c>
      <c r="C536" s="4" t="s">
        <v>2132</v>
      </c>
      <c r="D536" s="5"/>
      <c r="E536" s="6"/>
      <c r="F536" s="6"/>
      <c r="G536" s="6" t="s">
        <v>14</v>
      </c>
      <c r="H536" s="7" t="s">
        <v>2120</v>
      </c>
    </row>
    <row r="537" spans="2:8" hidden="1" x14ac:dyDescent="0.25">
      <c r="B537" s="50" t="s">
        <v>5</v>
      </c>
      <c r="C537" s="51" t="s">
        <v>2133</v>
      </c>
      <c r="D537" s="52"/>
      <c r="E537" s="53"/>
      <c r="F537" s="53"/>
      <c r="G537" s="53" t="s">
        <v>14</v>
      </c>
      <c r="H537" s="54" t="s">
        <v>2120</v>
      </c>
    </row>
    <row r="538" spans="2:8" hidden="1" x14ac:dyDescent="0.25">
      <c r="B538" s="6" t="s">
        <v>5</v>
      </c>
      <c r="C538" s="6" t="s">
        <v>2146</v>
      </c>
      <c r="D538" s="6" t="s">
        <v>3</v>
      </c>
      <c r="E538" s="6" t="s">
        <v>2</v>
      </c>
      <c r="F538" s="6" t="s">
        <v>1</v>
      </c>
      <c r="G538" s="6" t="s">
        <v>14</v>
      </c>
      <c r="H538" s="18" t="s">
        <v>2145</v>
      </c>
    </row>
  </sheetData>
  <autoFilter ref="A2:H538">
    <filterColumn colId="2">
      <filters>
        <filter val="г. Домодедово, Меткинское кладбище (площадка № 4)"/>
        <filter val="г. Домодедово, мкр. Авиационный (Востряково-1 пгт)"/>
        <filter val="г. Домодедово, мкр. Авиационный, больница"/>
        <filter val="г. Домодедово, мкр. Авиационный, ул. Королева, д. 10 (Пятерочка)"/>
        <filter val="г. Домодедово, мкр. Барыбино, Привокзальная площадь, д. 3"/>
        <filter val="г. Домодедово, мкр. Белые Столбы, ул. Сосновая, ГСК &quot;Березки&quot;"/>
        <filter val="г. Домодедово, мкр. Востряково, дет. сад. №24 &quot;Ромашка&quot;"/>
        <filter val="г. Домодедово, мкр. Центр, ул. Красноармейская, ИФНС"/>
        <filter val="г. Домодедово, территория санаторий &quot;Москвич&quot; (1 площадка)"/>
        <filter val="г. Домодедово, территория санаторий &quot;Москвич&quot; (2 площадка)"/>
        <filter val="г. Домодедово, территория санаторий &quot;Москвич&quot; (3 площадка)"/>
        <filter val="г. Домодедово, ул. Текстильщиков, д. 28, (скорая помощь)"/>
        <filter val="д. Буняково, (около правления, площ. №3)"/>
        <filter val="д. Буняково, старое кладбище"/>
        <filter val="д. Бурхино, Бурхинское кладбище"/>
        <filter val="д. Вахромеево, кладбище"/>
        <filter val="д. Гальчино, (автостанция)"/>
        <filter val="д. Гальчино, бульвар 60-лет СССР, &quot;КНС&quot;"/>
        <filter val="д. Гальчино, бульвар 60-лет СССР, д. 18"/>
        <filter val="д. Гальчино, гаражи (заезд с улице Садовая)"/>
        <filter val="Д. Гальчино, СНТ &quot;Гальчино&quot; (у дома 32)"/>
        <filter val="Д. Гальчино, СНТ &quot;Гальчино&quot; (у дома 54-56)"/>
        <filter val="д. Глотаево (у пруда)"/>
        <filter val="д. Голубино, (у кладбища)"/>
        <filter val="д. Данилово (у дороги)"/>
        <filter val="д. Долматово (мемориал ВОВ)"/>
        <filter val="д. Житнево (Стадион)"/>
        <filter val="д. Житнево, (КВХ)"/>
        <filter val="д. Житнево, (промзона)"/>
        <filter val="д. Житнево, промзона"/>
        <filter val="д. Житнево, стр. 18 Д (Детский сад)"/>
        <filter val="д. Заборье (кладбище)"/>
        <filter val="д. Ильинское, ул. Бригадная, стр. 128, (д/с &quot;Ягодка&quot;)"/>
        <filter val="д. Киселиха, СНТ Киселиха, д. 13"/>
        <filter val="д. Кишкино, (кладбище)"/>
        <filter val="д. Косино, Косинское кладбище"/>
        <filter val="Д. Косино, Моссельпром"/>
        <filter val="д. Кузовлево, Кузовлевское кладбище"/>
        <filter val="д. Куприяниха, (кладбище)"/>
        <filter val="д. Лобаново, Лобановское кладбище"/>
        <filter val="д. Щеглятьево, Коченягинское кладбище"/>
        <filter val="д. Щеглятьевское (кладбище)"/>
        <filter val="д. Яковлевское, ПС № 425 &quot;Яковлево&quot; (МОЭСК)"/>
        <filter val="д.Юсупово, ул.Олимпийская, д.25 (Ассоциация Юсупово парк)"/>
        <filter val="д.Юсупово, ул.Олимпийская, д.3 (Ассоциация Юсупово парк)"/>
        <filter val="п. Белые Столбы, ул. Авенариуса, д. 10 (ПАО МОЭСК)"/>
        <filter val="п. Вельяминовское, кладбище (новое)"/>
        <filter val="п. Вельяминовское, кладбище (Старое)"/>
        <filter val="п. Госплемзавода Константиново, ул. Гагарина, д. 1 (ЖЭУ-3 )"/>
        <filter val="с. Вельяминово, Детский сад &quot;Белоснежка&quot;"/>
        <filter val="с. Вельяминово, Повадинская Школа"/>
        <filter val="с. Долматово, (кладбище)"/>
        <filter val="С. Домодедово, ул. Преснова, перед Храмом"/>
        <filter val="с. Ильинское, д. 20 (при въезде)"/>
        <filter val="с. Ильинское, Детский сад №24 &quot;Пингвинчик&quot;"/>
        <filter val="с. Ильинское, Тишковское кладбище"/>
        <filter val="с. Красный Путь, ул. Мира, д. 16 (Дет. Дом)"/>
        <filter val="с. Красный путь, ул. Речная (за д. садом)"/>
        <filter val="с. Кузьминское, ( Барыбино ) кладбище"/>
        <filter val="с. Кузьминское, (вблизи церкви)"/>
        <filter val="с. Лобаново , д. 1 (Школа)"/>
        <filter val="с. Михайловское, Михайловское кладбище"/>
        <filter val="с. Никитское (у кладбища)"/>
        <filter val="с. Успенское 3, Кладбище"/>
        <filter val="с. Успенское-2, кладбище"/>
        <filter val="с. Шубино, ул. Дружбы, д. 37-А (Храм)"/>
        <filter val="с. Шубино, Шубинское кладбище"/>
        <filter val="с. Ям, Воинская Часть"/>
        <filter val="с. Ям, СНТ Пахра-3 (площадка 2)"/>
        <filter val="территория Лесное, пансионат &quot;Востряково&quot;, д. 1"/>
      </filters>
    </filterColumn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73"/>
  <sheetViews>
    <sheetView workbookViewId="0">
      <selection activeCell="A5" sqref="A5:A73"/>
    </sheetView>
  </sheetViews>
  <sheetFormatPr defaultRowHeight="15" x14ac:dyDescent="0.25"/>
  <cols>
    <col min="2" max="2" width="70.85546875" customWidth="1"/>
    <col min="3" max="3" width="18.42578125" customWidth="1"/>
    <col min="4" max="4" width="20.5703125" customWidth="1"/>
    <col min="5" max="5" width="14.42578125" customWidth="1"/>
    <col min="6" max="6" width="14.7109375" customWidth="1"/>
  </cols>
  <sheetData>
    <row r="2" spans="1:9" ht="31.5" x14ac:dyDescent="0.25">
      <c r="A2" s="59" t="s">
        <v>2143</v>
      </c>
      <c r="B2" s="62" t="s">
        <v>2149</v>
      </c>
      <c r="C2" s="59" t="s">
        <v>2151</v>
      </c>
      <c r="D2" s="59" t="s">
        <v>2153</v>
      </c>
      <c r="E2" s="60" t="s">
        <v>2116</v>
      </c>
      <c r="F2" s="60" t="s">
        <v>2115</v>
      </c>
      <c r="G2" s="65"/>
      <c r="H2" s="65"/>
      <c r="I2" s="65"/>
    </row>
    <row r="3" spans="1:9" ht="15.75" x14ac:dyDescent="0.25">
      <c r="A3">
        <v>1</v>
      </c>
      <c r="B3" s="63" t="s">
        <v>2318</v>
      </c>
      <c r="C3" s="49" t="s">
        <v>2159</v>
      </c>
      <c r="D3" s="49">
        <f>F3*1.5</f>
        <v>3</v>
      </c>
      <c r="E3" s="49" t="s">
        <v>2358</v>
      </c>
      <c r="F3" s="58">
        <v>2</v>
      </c>
    </row>
    <row r="4" spans="1:9" ht="31.5" x14ac:dyDescent="0.25">
      <c r="A4">
        <v>2</v>
      </c>
      <c r="B4" s="63" t="s">
        <v>2317</v>
      </c>
      <c r="C4" s="49" t="s">
        <v>2159</v>
      </c>
      <c r="D4" s="49">
        <f t="shared" ref="D4:D67" si="0">F4*1.5</f>
        <v>3</v>
      </c>
      <c r="E4" s="49" t="s">
        <v>2358</v>
      </c>
      <c r="F4" s="58">
        <v>2</v>
      </c>
    </row>
    <row r="5" spans="1:9" ht="31.5" x14ac:dyDescent="0.25">
      <c r="A5">
        <f>A4+1</f>
        <v>3</v>
      </c>
      <c r="B5" s="63" t="s">
        <v>2319</v>
      </c>
      <c r="C5" s="49" t="s">
        <v>2159</v>
      </c>
      <c r="D5" s="49">
        <f t="shared" si="0"/>
        <v>3</v>
      </c>
      <c r="E5" s="49" t="s">
        <v>2358</v>
      </c>
      <c r="F5" s="58">
        <v>2</v>
      </c>
    </row>
    <row r="6" spans="1:9" ht="31.5" x14ac:dyDescent="0.25">
      <c r="A6">
        <f t="shared" ref="A6:A69" si="1">A5+1</f>
        <v>4</v>
      </c>
      <c r="B6" s="63" t="s">
        <v>2320</v>
      </c>
      <c r="C6" s="49" t="s">
        <v>2159</v>
      </c>
      <c r="D6" s="49">
        <f t="shared" si="0"/>
        <v>3</v>
      </c>
      <c r="E6" s="49" t="s">
        <v>2358</v>
      </c>
      <c r="F6" s="58">
        <v>2</v>
      </c>
    </row>
    <row r="7" spans="1:9" ht="31.5" x14ac:dyDescent="0.25">
      <c r="A7">
        <f t="shared" si="1"/>
        <v>5</v>
      </c>
      <c r="B7" s="63" t="s">
        <v>2332</v>
      </c>
      <c r="C7" s="49" t="s">
        <v>2159</v>
      </c>
      <c r="D7" s="49">
        <f t="shared" si="0"/>
        <v>3</v>
      </c>
      <c r="E7" s="49" t="s">
        <v>2358</v>
      </c>
      <c r="F7" s="58">
        <v>2</v>
      </c>
    </row>
    <row r="8" spans="1:9" ht="15.75" x14ac:dyDescent="0.25">
      <c r="A8">
        <f t="shared" si="1"/>
        <v>6</v>
      </c>
      <c r="B8" s="56" t="s">
        <v>2290</v>
      </c>
      <c r="C8" s="49" t="s">
        <v>2159</v>
      </c>
      <c r="D8" s="49">
        <f t="shared" si="0"/>
        <v>3</v>
      </c>
      <c r="E8" s="49" t="s">
        <v>2358</v>
      </c>
      <c r="F8" s="58">
        <v>2</v>
      </c>
    </row>
    <row r="9" spans="1:9" ht="15.75" x14ac:dyDescent="0.25">
      <c r="A9">
        <f t="shared" si="1"/>
        <v>7</v>
      </c>
      <c r="B9" s="56" t="s">
        <v>2291</v>
      </c>
      <c r="C9" s="49" t="s">
        <v>2159</v>
      </c>
      <c r="D9" s="49">
        <f t="shared" si="0"/>
        <v>3</v>
      </c>
      <c r="E9" s="49" t="s">
        <v>2358</v>
      </c>
      <c r="F9" s="58">
        <v>2</v>
      </c>
    </row>
    <row r="10" spans="1:9" ht="15.75" x14ac:dyDescent="0.25">
      <c r="A10">
        <f t="shared" si="1"/>
        <v>8</v>
      </c>
      <c r="B10" s="56" t="s">
        <v>2292</v>
      </c>
      <c r="C10" s="49" t="s">
        <v>2159</v>
      </c>
      <c r="D10" s="49">
        <f t="shared" si="0"/>
        <v>3</v>
      </c>
      <c r="E10" s="49" t="s">
        <v>2358</v>
      </c>
      <c r="F10" s="58">
        <v>2</v>
      </c>
    </row>
    <row r="11" spans="1:9" ht="15.75" x14ac:dyDescent="0.25">
      <c r="A11">
        <f t="shared" si="1"/>
        <v>9</v>
      </c>
      <c r="B11" s="56" t="s">
        <v>2293</v>
      </c>
      <c r="C11" s="49" t="s">
        <v>2159</v>
      </c>
      <c r="D11" s="49">
        <f t="shared" si="0"/>
        <v>3</v>
      </c>
      <c r="E11" s="49" t="s">
        <v>2358</v>
      </c>
      <c r="F11" s="58">
        <v>2</v>
      </c>
    </row>
    <row r="12" spans="1:9" ht="15.75" x14ac:dyDescent="0.25">
      <c r="A12">
        <f t="shared" si="1"/>
        <v>10</v>
      </c>
      <c r="B12" s="56" t="s">
        <v>2294</v>
      </c>
      <c r="C12" s="49" t="s">
        <v>2159</v>
      </c>
      <c r="D12" s="49">
        <f t="shared" si="0"/>
        <v>3</v>
      </c>
      <c r="E12" s="49" t="s">
        <v>2358</v>
      </c>
      <c r="F12" s="58">
        <v>2</v>
      </c>
    </row>
    <row r="13" spans="1:9" ht="15.75" x14ac:dyDescent="0.25">
      <c r="A13">
        <f t="shared" si="1"/>
        <v>11</v>
      </c>
      <c r="B13" s="56" t="s">
        <v>2295</v>
      </c>
      <c r="C13" s="49" t="s">
        <v>2159</v>
      </c>
      <c r="D13" s="49">
        <f t="shared" si="0"/>
        <v>3</v>
      </c>
      <c r="E13" s="49" t="s">
        <v>2358</v>
      </c>
      <c r="F13" s="58">
        <v>2</v>
      </c>
    </row>
    <row r="14" spans="1:9" ht="15.75" x14ac:dyDescent="0.25">
      <c r="A14">
        <f t="shared" si="1"/>
        <v>12</v>
      </c>
      <c r="B14" s="56" t="s">
        <v>2296</v>
      </c>
      <c r="C14" s="49" t="s">
        <v>2159</v>
      </c>
      <c r="D14" s="49">
        <f t="shared" si="0"/>
        <v>3</v>
      </c>
      <c r="E14" s="49" t="s">
        <v>2358</v>
      </c>
      <c r="F14" s="58">
        <v>2</v>
      </c>
    </row>
    <row r="15" spans="1:9" ht="15.75" x14ac:dyDescent="0.25">
      <c r="A15">
        <f t="shared" si="1"/>
        <v>13</v>
      </c>
      <c r="B15" s="56" t="s">
        <v>2297</v>
      </c>
      <c r="C15" s="49" t="s">
        <v>2159</v>
      </c>
      <c r="D15" s="49">
        <f t="shared" si="0"/>
        <v>3</v>
      </c>
      <c r="E15" s="49" t="s">
        <v>2358</v>
      </c>
      <c r="F15" s="58">
        <v>2</v>
      </c>
    </row>
    <row r="16" spans="1:9" ht="15.75" x14ac:dyDescent="0.25">
      <c r="A16">
        <f t="shared" si="1"/>
        <v>14</v>
      </c>
      <c r="B16" s="56" t="s">
        <v>2298</v>
      </c>
      <c r="C16" s="49" t="s">
        <v>2159</v>
      </c>
      <c r="D16" s="49">
        <f t="shared" si="0"/>
        <v>3</v>
      </c>
      <c r="E16" s="49" t="s">
        <v>2358</v>
      </c>
      <c r="F16" s="58">
        <v>2</v>
      </c>
    </row>
    <row r="17" spans="1:6" ht="15.75" x14ac:dyDescent="0.25">
      <c r="A17">
        <f t="shared" si="1"/>
        <v>15</v>
      </c>
      <c r="B17" s="56" t="s">
        <v>2299</v>
      </c>
      <c r="C17" s="49" t="s">
        <v>2159</v>
      </c>
      <c r="D17" s="49">
        <f t="shared" si="0"/>
        <v>3</v>
      </c>
      <c r="E17" s="49" t="s">
        <v>2358</v>
      </c>
      <c r="F17" s="58">
        <v>2</v>
      </c>
    </row>
    <row r="18" spans="1:6" ht="15.75" x14ac:dyDescent="0.25">
      <c r="A18">
        <f t="shared" si="1"/>
        <v>16</v>
      </c>
      <c r="B18" s="63" t="s">
        <v>2331</v>
      </c>
      <c r="C18" s="49" t="s">
        <v>2159</v>
      </c>
      <c r="D18" s="49">
        <f t="shared" si="0"/>
        <v>3</v>
      </c>
      <c r="E18" s="49" t="s">
        <v>2358</v>
      </c>
      <c r="F18" s="58">
        <v>2</v>
      </c>
    </row>
    <row r="19" spans="1:6" ht="15.75" x14ac:dyDescent="0.25">
      <c r="A19">
        <f t="shared" si="1"/>
        <v>17</v>
      </c>
      <c r="B19" s="56" t="s">
        <v>2300</v>
      </c>
      <c r="C19" s="49" t="s">
        <v>2159</v>
      </c>
      <c r="D19" s="49">
        <f t="shared" si="0"/>
        <v>3</v>
      </c>
      <c r="E19" s="49" t="s">
        <v>2358</v>
      </c>
      <c r="F19" s="58">
        <v>2</v>
      </c>
    </row>
    <row r="20" spans="1:6" ht="15.75" x14ac:dyDescent="0.25">
      <c r="A20">
        <f t="shared" si="1"/>
        <v>18</v>
      </c>
      <c r="B20" s="63" t="s">
        <v>2330</v>
      </c>
      <c r="C20" s="49" t="s">
        <v>2159</v>
      </c>
      <c r="D20" s="49">
        <f t="shared" si="0"/>
        <v>3</v>
      </c>
      <c r="E20" s="49" t="s">
        <v>2358</v>
      </c>
      <c r="F20" s="58">
        <v>2</v>
      </c>
    </row>
    <row r="21" spans="1:6" ht="15.75" x14ac:dyDescent="0.25">
      <c r="A21">
        <f t="shared" si="1"/>
        <v>19</v>
      </c>
      <c r="B21" s="56" t="s">
        <v>2301</v>
      </c>
      <c r="C21" s="49" t="s">
        <v>2159</v>
      </c>
      <c r="D21" s="49">
        <f t="shared" si="0"/>
        <v>3</v>
      </c>
      <c r="E21" s="49" t="s">
        <v>2358</v>
      </c>
      <c r="F21" s="58">
        <v>2</v>
      </c>
    </row>
    <row r="22" spans="1:6" ht="15.75" x14ac:dyDescent="0.25">
      <c r="A22">
        <f t="shared" si="1"/>
        <v>20</v>
      </c>
      <c r="B22" s="56" t="s">
        <v>2302</v>
      </c>
      <c r="C22" s="49" t="s">
        <v>2159</v>
      </c>
      <c r="D22" s="49">
        <f t="shared" si="0"/>
        <v>3</v>
      </c>
      <c r="E22" s="49" t="s">
        <v>2358</v>
      </c>
      <c r="F22" s="58">
        <v>2</v>
      </c>
    </row>
    <row r="23" spans="1:6" ht="15.75" x14ac:dyDescent="0.25">
      <c r="A23">
        <f t="shared" si="1"/>
        <v>21</v>
      </c>
      <c r="B23" s="56" t="s">
        <v>2303</v>
      </c>
      <c r="C23" s="49" t="s">
        <v>2159</v>
      </c>
      <c r="D23" s="49">
        <f t="shared" si="0"/>
        <v>3</v>
      </c>
      <c r="E23" s="49" t="s">
        <v>2358</v>
      </c>
      <c r="F23" s="58">
        <v>2</v>
      </c>
    </row>
    <row r="24" spans="1:6" ht="15.75" x14ac:dyDescent="0.25">
      <c r="A24">
        <f t="shared" si="1"/>
        <v>22</v>
      </c>
      <c r="B24" s="63" t="s">
        <v>2329</v>
      </c>
      <c r="C24" s="49" t="s">
        <v>2159</v>
      </c>
      <c r="D24" s="49">
        <f t="shared" si="0"/>
        <v>3</v>
      </c>
      <c r="E24" s="49" t="s">
        <v>2358</v>
      </c>
      <c r="F24" s="58">
        <v>2</v>
      </c>
    </row>
    <row r="25" spans="1:6" ht="31.5" x14ac:dyDescent="0.25">
      <c r="A25">
        <f t="shared" si="1"/>
        <v>23</v>
      </c>
      <c r="B25" s="63" t="s">
        <v>2356</v>
      </c>
      <c r="C25" s="49" t="s">
        <v>2159</v>
      </c>
      <c r="D25" s="49">
        <f t="shared" si="0"/>
        <v>3</v>
      </c>
      <c r="E25" s="49" t="s">
        <v>2358</v>
      </c>
      <c r="F25" s="58">
        <v>2</v>
      </c>
    </row>
    <row r="26" spans="1:6" ht="31.5" x14ac:dyDescent="0.25">
      <c r="A26">
        <f t="shared" si="1"/>
        <v>24</v>
      </c>
      <c r="B26" s="63" t="s">
        <v>2355</v>
      </c>
      <c r="C26" s="49" t="s">
        <v>2159</v>
      </c>
      <c r="D26" s="49">
        <f t="shared" si="0"/>
        <v>3</v>
      </c>
      <c r="E26" s="49" t="s">
        <v>2358</v>
      </c>
      <c r="F26" s="58">
        <v>2</v>
      </c>
    </row>
    <row r="27" spans="1:6" ht="15.75" x14ac:dyDescent="0.25">
      <c r="A27">
        <f t="shared" si="1"/>
        <v>25</v>
      </c>
      <c r="B27" s="63" t="s">
        <v>2354</v>
      </c>
      <c r="C27" s="49" t="s">
        <v>2159</v>
      </c>
      <c r="D27" s="49">
        <f t="shared" si="0"/>
        <v>3</v>
      </c>
      <c r="E27" s="49" t="s">
        <v>2358</v>
      </c>
      <c r="F27" s="58">
        <v>2</v>
      </c>
    </row>
    <row r="28" spans="1:6" ht="15.75" x14ac:dyDescent="0.25">
      <c r="A28">
        <f t="shared" si="1"/>
        <v>26</v>
      </c>
      <c r="B28" s="63" t="s">
        <v>2357</v>
      </c>
      <c r="C28" s="49" t="s">
        <v>2159</v>
      </c>
      <c r="D28" s="49">
        <f t="shared" si="0"/>
        <v>3</v>
      </c>
      <c r="E28" s="49" t="s">
        <v>2358</v>
      </c>
      <c r="F28" s="58">
        <v>2</v>
      </c>
    </row>
    <row r="29" spans="1:6" ht="15.75" x14ac:dyDescent="0.25">
      <c r="A29">
        <f t="shared" si="1"/>
        <v>27</v>
      </c>
      <c r="B29" s="56" t="s">
        <v>2304</v>
      </c>
      <c r="C29" s="49" t="s">
        <v>2159</v>
      </c>
      <c r="D29" s="49">
        <f t="shared" si="0"/>
        <v>3</v>
      </c>
      <c r="E29" s="49" t="s">
        <v>2358</v>
      </c>
      <c r="F29" s="58">
        <v>2</v>
      </c>
    </row>
    <row r="30" spans="1:6" ht="31.5" x14ac:dyDescent="0.25">
      <c r="A30">
        <f t="shared" si="1"/>
        <v>28</v>
      </c>
      <c r="B30" s="56" t="s">
        <v>2305</v>
      </c>
      <c r="C30" s="49" t="s">
        <v>2159</v>
      </c>
      <c r="D30" s="49">
        <f t="shared" si="0"/>
        <v>3</v>
      </c>
      <c r="E30" s="49" t="s">
        <v>2358</v>
      </c>
      <c r="F30" s="58">
        <v>2</v>
      </c>
    </row>
    <row r="31" spans="1:6" ht="31.5" x14ac:dyDescent="0.25">
      <c r="A31">
        <f t="shared" si="1"/>
        <v>29</v>
      </c>
      <c r="B31" s="56" t="s">
        <v>2306</v>
      </c>
      <c r="C31" s="49" t="s">
        <v>2159</v>
      </c>
      <c r="D31" s="49">
        <f t="shared" si="0"/>
        <v>3</v>
      </c>
      <c r="E31" s="49" t="s">
        <v>2358</v>
      </c>
      <c r="F31" s="58">
        <v>2</v>
      </c>
    </row>
    <row r="32" spans="1:6" ht="15.75" x14ac:dyDescent="0.25">
      <c r="A32">
        <f t="shared" si="1"/>
        <v>30</v>
      </c>
      <c r="B32" s="56" t="s">
        <v>2307</v>
      </c>
      <c r="C32" s="49" t="s">
        <v>2159</v>
      </c>
      <c r="D32" s="49">
        <f t="shared" si="0"/>
        <v>3</v>
      </c>
      <c r="E32" s="49" t="s">
        <v>2358</v>
      </c>
      <c r="F32" s="58">
        <v>2</v>
      </c>
    </row>
    <row r="33" spans="1:6" ht="15.75" x14ac:dyDescent="0.25">
      <c r="A33">
        <f t="shared" si="1"/>
        <v>31</v>
      </c>
      <c r="B33" s="56" t="s">
        <v>2308</v>
      </c>
      <c r="C33" s="49" t="s">
        <v>2159</v>
      </c>
      <c r="D33" s="49">
        <f t="shared" si="0"/>
        <v>3</v>
      </c>
      <c r="E33" s="49" t="s">
        <v>2358</v>
      </c>
      <c r="F33" s="58">
        <v>2</v>
      </c>
    </row>
    <row r="34" spans="1:6" ht="15.75" x14ac:dyDescent="0.25">
      <c r="A34">
        <f t="shared" si="1"/>
        <v>32</v>
      </c>
      <c r="B34" s="56" t="s">
        <v>2309</v>
      </c>
      <c r="C34" s="49" t="s">
        <v>2159</v>
      </c>
      <c r="D34" s="49">
        <f t="shared" si="0"/>
        <v>3</v>
      </c>
      <c r="E34" s="49" t="s">
        <v>2358</v>
      </c>
      <c r="F34" s="58">
        <v>2</v>
      </c>
    </row>
    <row r="35" spans="1:6" ht="15.75" x14ac:dyDescent="0.25">
      <c r="A35">
        <f t="shared" si="1"/>
        <v>33</v>
      </c>
      <c r="B35" s="56" t="s">
        <v>2310</v>
      </c>
      <c r="C35" s="49" t="s">
        <v>2159</v>
      </c>
      <c r="D35" s="49">
        <f t="shared" si="0"/>
        <v>3</v>
      </c>
      <c r="E35" s="49" t="s">
        <v>2358</v>
      </c>
      <c r="F35" s="58">
        <v>2</v>
      </c>
    </row>
    <row r="36" spans="1:6" ht="15.75" x14ac:dyDescent="0.25">
      <c r="A36">
        <f t="shared" si="1"/>
        <v>34</v>
      </c>
      <c r="B36" s="56" t="s">
        <v>2311</v>
      </c>
      <c r="C36" s="49" t="s">
        <v>2159</v>
      </c>
      <c r="D36" s="49">
        <f t="shared" si="0"/>
        <v>3</v>
      </c>
      <c r="E36" s="49" t="s">
        <v>2358</v>
      </c>
      <c r="F36" s="58">
        <v>2</v>
      </c>
    </row>
    <row r="37" spans="1:6" ht="15.75" x14ac:dyDescent="0.25">
      <c r="A37">
        <f t="shared" si="1"/>
        <v>35</v>
      </c>
      <c r="B37" s="56" t="s">
        <v>2312</v>
      </c>
      <c r="C37" s="49" t="s">
        <v>2159</v>
      </c>
      <c r="D37" s="49">
        <f t="shared" si="0"/>
        <v>3</v>
      </c>
      <c r="E37" s="49" t="s">
        <v>2358</v>
      </c>
      <c r="F37" s="58">
        <v>2</v>
      </c>
    </row>
    <row r="38" spans="1:6" ht="15.75" x14ac:dyDescent="0.25">
      <c r="A38">
        <f t="shared" si="1"/>
        <v>36</v>
      </c>
      <c r="B38" s="63" t="s">
        <v>2338</v>
      </c>
      <c r="C38" s="49" t="s">
        <v>2159</v>
      </c>
      <c r="D38" s="49">
        <f t="shared" si="0"/>
        <v>3</v>
      </c>
      <c r="E38" s="49" t="s">
        <v>2358</v>
      </c>
      <c r="F38" s="58">
        <v>2</v>
      </c>
    </row>
    <row r="39" spans="1:6" ht="15.75" x14ac:dyDescent="0.25">
      <c r="A39">
        <f t="shared" si="1"/>
        <v>37</v>
      </c>
      <c r="B39" s="56" t="s">
        <v>2313</v>
      </c>
      <c r="C39" s="49" t="s">
        <v>2159</v>
      </c>
      <c r="D39" s="49">
        <f t="shared" si="0"/>
        <v>3</v>
      </c>
      <c r="E39" s="49" t="s">
        <v>2358</v>
      </c>
      <c r="F39" s="58">
        <v>2</v>
      </c>
    </row>
    <row r="40" spans="1:6" ht="15.75" x14ac:dyDescent="0.25">
      <c r="A40">
        <f t="shared" si="1"/>
        <v>38</v>
      </c>
      <c r="B40" s="63" t="s">
        <v>2337</v>
      </c>
      <c r="C40" s="49" t="s">
        <v>2159</v>
      </c>
      <c r="D40" s="49">
        <f t="shared" si="0"/>
        <v>3</v>
      </c>
      <c r="E40" s="49" t="s">
        <v>2358</v>
      </c>
      <c r="F40" s="58">
        <v>2</v>
      </c>
    </row>
    <row r="41" spans="1:6" ht="15.75" x14ac:dyDescent="0.25">
      <c r="A41">
        <f t="shared" si="1"/>
        <v>39</v>
      </c>
      <c r="B41" s="56" t="s">
        <v>2314</v>
      </c>
      <c r="C41" s="49" t="s">
        <v>2159</v>
      </c>
      <c r="D41" s="49">
        <f t="shared" si="0"/>
        <v>3</v>
      </c>
      <c r="E41" s="49" t="s">
        <v>2358</v>
      </c>
      <c r="F41" s="58">
        <v>2</v>
      </c>
    </row>
    <row r="42" spans="1:6" ht="15.75" x14ac:dyDescent="0.25">
      <c r="A42">
        <f t="shared" si="1"/>
        <v>40</v>
      </c>
      <c r="B42" s="56" t="s">
        <v>2315</v>
      </c>
      <c r="C42" s="49" t="s">
        <v>2159</v>
      </c>
      <c r="D42" s="49">
        <f t="shared" si="0"/>
        <v>3</v>
      </c>
      <c r="E42" s="49" t="s">
        <v>2358</v>
      </c>
      <c r="F42" s="58">
        <v>2</v>
      </c>
    </row>
    <row r="43" spans="1:6" ht="15.75" x14ac:dyDescent="0.25">
      <c r="A43">
        <f t="shared" si="1"/>
        <v>41</v>
      </c>
      <c r="B43" s="63" t="s">
        <v>2334</v>
      </c>
      <c r="C43" s="49" t="s">
        <v>2159</v>
      </c>
      <c r="D43" s="49">
        <f t="shared" si="0"/>
        <v>3</v>
      </c>
      <c r="E43" s="49" t="s">
        <v>2358</v>
      </c>
      <c r="F43" s="58">
        <v>2</v>
      </c>
    </row>
    <row r="44" spans="1:6" ht="15.75" x14ac:dyDescent="0.25">
      <c r="A44">
        <f t="shared" si="1"/>
        <v>42</v>
      </c>
      <c r="B44" s="63" t="s">
        <v>2336</v>
      </c>
      <c r="C44" s="49" t="s">
        <v>2159</v>
      </c>
      <c r="D44" s="49">
        <f t="shared" si="0"/>
        <v>3</v>
      </c>
      <c r="E44" s="49" t="s">
        <v>2358</v>
      </c>
      <c r="F44" s="58">
        <v>2</v>
      </c>
    </row>
    <row r="45" spans="1:6" ht="15.75" x14ac:dyDescent="0.25">
      <c r="A45">
        <f t="shared" si="1"/>
        <v>43</v>
      </c>
      <c r="B45" s="56" t="s">
        <v>2316</v>
      </c>
      <c r="C45" s="49" t="s">
        <v>2159</v>
      </c>
      <c r="D45" s="49">
        <f t="shared" si="0"/>
        <v>3</v>
      </c>
      <c r="E45" s="49" t="s">
        <v>2358</v>
      </c>
      <c r="F45" s="58">
        <v>2</v>
      </c>
    </row>
    <row r="46" spans="1:6" ht="15.75" x14ac:dyDescent="0.25">
      <c r="A46">
        <f t="shared" si="1"/>
        <v>44</v>
      </c>
      <c r="B46" s="63" t="s">
        <v>2335</v>
      </c>
      <c r="C46" s="49" t="s">
        <v>2159</v>
      </c>
      <c r="D46" s="49">
        <f t="shared" si="0"/>
        <v>3</v>
      </c>
      <c r="E46" s="49" t="s">
        <v>2358</v>
      </c>
      <c r="F46" s="58">
        <v>2</v>
      </c>
    </row>
    <row r="47" spans="1:6" ht="15.75" x14ac:dyDescent="0.25">
      <c r="A47">
        <f t="shared" si="1"/>
        <v>45</v>
      </c>
      <c r="B47" s="63" t="s">
        <v>2333</v>
      </c>
      <c r="C47" s="49" t="s">
        <v>2159</v>
      </c>
      <c r="D47" s="49">
        <f t="shared" si="0"/>
        <v>3</v>
      </c>
      <c r="E47" s="49" t="s">
        <v>2358</v>
      </c>
      <c r="F47" s="58">
        <v>2</v>
      </c>
    </row>
    <row r="48" spans="1:6" x14ac:dyDescent="0.25">
      <c r="A48">
        <f t="shared" si="1"/>
        <v>46</v>
      </c>
      <c r="B48" s="61" t="s">
        <v>2327</v>
      </c>
      <c r="C48" s="49" t="s">
        <v>2159</v>
      </c>
      <c r="D48" s="49">
        <f t="shared" si="0"/>
        <v>1.5</v>
      </c>
      <c r="E48" s="49">
        <v>1.1000000000000001</v>
      </c>
      <c r="F48" s="58">
        <v>1</v>
      </c>
    </row>
    <row r="49" spans="1:6" ht="15.75" x14ac:dyDescent="0.25">
      <c r="A49">
        <f t="shared" si="1"/>
        <v>47</v>
      </c>
      <c r="B49" s="63" t="s">
        <v>2340</v>
      </c>
      <c r="C49" s="49" t="s">
        <v>2159</v>
      </c>
      <c r="D49" s="49">
        <f t="shared" si="0"/>
        <v>3</v>
      </c>
      <c r="E49" s="49" t="s">
        <v>2358</v>
      </c>
      <c r="F49" s="58">
        <v>2</v>
      </c>
    </row>
    <row r="50" spans="1:6" ht="15.75" x14ac:dyDescent="0.25">
      <c r="A50">
        <f t="shared" si="1"/>
        <v>48</v>
      </c>
      <c r="B50" s="63" t="s">
        <v>1731</v>
      </c>
      <c r="C50" s="49" t="s">
        <v>2159</v>
      </c>
      <c r="D50" s="49">
        <f t="shared" si="0"/>
        <v>3</v>
      </c>
      <c r="E50" s="49" t="s">
        <v>2358</v>
      </c>
      <c r="F50" s="58">
        <v>2</v>
      </c>
    </row>
    <row r="51" spans="1:6" ht="15.75" x14ac:dyDescent="0.25">
      <c r="A51">
        <f t="shared" si="1"/>
        <v>49</v>
      </c>
      <c r="B51" s="63" t="s">
        <v>1729</v>
      </c>
      <c r="C51" s="49" t="s">
        <v>2159</v>
      </c>
      <c r="D51" s="49">
        <f t="shared" si="0"/>
        <v>3</v>
      </c>
      <c r="E51" s="49" t="s">
        <v>2358</v>
      </c>
      <c r="F51" s="58">
        <v>2</v>
      </c>
    </row>
    <row r="52" spans="1:6" ht="15.75" x14ac:dyDescent="0.25">
      <c r="A52">
        <f t="shared" si="1"/>
        <v>50</v>
      </c>
      <c r="B52" s="63" t="s">
        <v>2341</v>
      </c>
      <c r="C52" s="49" t="s">
        <v>2159</v>
      </c>
      <c r="D52" s="49">
        <f t="shared" si="0"/>
        <v>3</v>
      </c>
      <c r="E52" s="49" t="s">
        <v>2358</v>
      </c>
      <c r="F52" s="58">
        <v>2</v>
      </c>
    </row>
    <row r="53" spans="1:6" ht="15.75" x14ac:dyDescent="0.25">
      <c r="A53">
        <f t="shared" si="1"/>
        <v>51</v>
      </c>
      <c r="B53" s="63" t="s">
        <v>2342</v>
      </c>
      <c r="C53" s="49" t="s">
        <v>2159</v>
      </c>
      <c r="D53" s="49">
        <f t="shared" si="0"/>
        <v>3</v>
      </c>
      <c r="E53" s="49" t="s">
        <v>2358</v>
      </c>
      <c r="F53" s="58">
        <v>2</v>
      </c>
    </row>
    <row r="54" spans="1:6" ht="15.75" x14ac:dyDescent="0.25">
      <c r="A54">
        <f t="shared" si="1"/>
        <v>52</v>
      </c>
      <c r="B54" s="63" t="s">
        <v>2343</v>
      </c>
      <c r="C54" s="49" t="s">
        <v>2159</v>
      </c>
      <c r="D54" s="49">
        <f t="shared" si="0"/>
        <v>3</v>
      </c>
      <c r="E54" s="49" t="s">
        <v>2358</v>
      </c>
      <c r="F54" s="58">
        <v>2</v>
      </c>
    </row>
    <row r="55" spans="1:6" ht="15.75" x14ac:dyDescent="0.25">
      <c r="A55">
        <f t="shared" si="1"/>
        <v>53</v>
      </c>
      <c r="B55" s="63" t="s">
        <v>2344</v>
      </c>
      <c r="C55" s="49" t="s">
        <v>2159</v>
      </c>
      <c r="D55" s="49">
        <f t="shared" si="0"/>
        <v>3</v>
      </c>
      <c r="E55" s="49" t="s">
        <v>2358</v>
      </c>
      <c r="F55" s="58">
        <v>2</v>
      </c>
    </row>
    <row r="56" spans="1:6" ht="15.75" x14ac:dyDescent="0.25">
      <c r="A56">
        <f t="shared" si="1"/>
        <v>54</v>
      </c>
      <c r="B56" s="63" t="s">
        <v>1691</v>
      </c>
      <c r="C56" s="49" t="s">
        <v>2159</v>
      </c>
      <c r="D56" s="49">
        <f t="shared" si="0"/>
        <v>3</v>
      </c>
      <c r="E56" s="49" t="s">
        <v>2358</v>
      </c>
      <c r="F56" s="58">
        <v>2</v>
      </c>
    </row>
    <row r="57" spans="1:6" ht="15.75" x14ac:dyDescent="0.25">
      <c r="A57">
        <f t="shared" si="1"/>
        <v>55</v>
      </c>
      <c r="B57" s="63" t="s">
        <v>1677</v>
      </c>
      <c r="C57" s="49" t="s">
        <v>2159</v>
      </c>
      <c r="D57" s="49">
        <f t="shared" si="0"/>
        <v>3</v>
      </c>
      <c r="E57" s="49" t="s">
        <v>2358</v>
      </c>
      <c r="F57" s="58">
        <v>2</v>
      </c>
    </row>
    <row r="58" spans="1:6" ht="15.75" x14ac:dyDescent="0.25">
      <c r="A58">
        <f t="shared" si="1"/>
        <v>56</v>
      </c>
      <c r="B58" s="63" t="s">
        <v>2345</v>
      </c>
      <c r="C58" s="49" t="s">
        <v>2159</v>
      </c>
      <c r="D58" s="49">
        <f t="shared" si="0"/>
        <v>3</v>
      </c>
      <c r="E58" s="49" t="s">
        <v>2358</v>
      </c>
      <c r="F58" s="58">
        <v>2</v>
      </c>
    </row>
    <row r="59" spans="1:6" x14ac:dyDescent="0.25">
      <c r="A59">
        <f t="shared" si="1"/>
        <v>57</v>
      </c>
      <c r="B59" s="64" t="s">
        <v>2346</v>
      </c>
      <c r="C59" s="49" t="s">
        <v>2159</v>
      </c>
      <c r="D59" s="49">
        <f t="shared" si="0"/>
        <v>3</v>
      </c>
      <c r="E59" s="49" t="s">
        <v>2358</v>
      </c>
      <c r="F59" s="58">
        <v>2</v>
      </c>
    </row>
    <row r="60" spans="1:6" x14ac:dyDescent="0.25">
      <c r="A60">
        <f t="shared" si="1"/>
        <v>58</v>
      </c>
      <c r="B60" s="64" t="s">
        <v>2347</v>
      </c>
      <c r="C60" s="49" t="s">
        <v>2159</v>
      </c>
      <c r="D60" s="49">
        <f t="shared" si="0"/>
        <v>3</v>
      </c>
      <c r="E60" s="49" t="s">
        <v>2358</v>
      </c>
      <c r="F60" s="58">
        <v>2</v>
      </c>
    </row>
    <row r="61" spans="1:6" x14ac:dyDescent="0.25">
      <c r="A61">
        <f t="shared" si="1"/>
        <v>59</v>
      </c>
      <c r="B61" s="64" t="s">
        <v>1653</v>
      </c>
      <c r="C61" s="49" t="s">
        <v>2159</v>
      </c>
      <c r="D61" s="49">
        <f t="shared" si="0"/>
        <v>3</v>
      </c>
      <c r="E61" s="49" t="s">
        <v>2358</v>
      </c>
      <c r="F61" s="58">
        <v>2</v>
      </c>
    </row>
    <row r="62" spans="1:6" x14ac:dyDescent="0.25">
      <c r="A62">
        <f t="shared" si="1"/>
        <v>60</v>
      </c>
      <c r="B62" s="64" t="s">
        <v>1640</v>
      </c>
      <c r="C62" s="49" t="s">
        <v>2159</v>
      </c>
      <c r="D62" s="49">
        <f t="shared" si="0"/>
        <v>3</v>
      </c>
      <c r="E62" s="49" t="s">
        <v>2358</v>
      </c>
      <c r="F62" s="58">
        <v>2</v>
      </c>
    </row>
    <row r="63" spans="1:6" x14ac:dyDescent="0.25">
      <c r="A63">
        <f t="shared" si="1"/>
        <v>61</v>
      </c>
      <c r="B63" s="64" t="s">
        <v>2348</v>
      </c>
      <c r="C63" s="49" t="s">
        <v>2159</v>
      </c>
      <c r="D63" s="49">
        <f t="shared" si="0"/>
        <v>3</v>
      </c>
      <c r="E63" s="49" t="s">
        <v>2358</v>
      </c>
      <c r="F63" s="58">
        <v>2</v>
      </c>
    </row>
    <row r="64" spans="1:6" x14ac:dyDescent="0.25">
      <c r="A64">
        <f t="shared" si="1"/>
        <v>62</v>
      </c>
      <c r="B64" s="64" t="s">
        <v>1634</v>
      </c>
      <c r="C64" s="49" t="s">
        <v>2159</v>
      </c>
      <c r="D64" s="49">
        <f t="shared" si="0"/>
        <v>3</v>
      </c>
      <c r="E64" s="49" t="s">
        <v>2358</v>
      </c>
      <c r="F64" s="58">
        <v>2</v>
      </c>
    </row>
    <row r="65" spans="1:6" x14ac:dyDescent="0.25">
      <c r="A65">
        <f t="shared" si="1"/>
        <v>63</v>
      </c>
      <c r="B65" s="64" t="s">
        <v>1645</v>
      </c>
      <c r="C65" s="49" t="s">
        <v>2159</v>
      </c>
      <c r="D65" s="49">
        <f t="shared" si="0"/>
        <v>3</v>
      </c>
      <c r="E65" s="49" t="s">
        <v>2358</v>
      </c>
      <c r="F65" s="58">
        <v>2</v>
      </c>
    </row>
    <row r="66" spans="1:6" x14ac:dyDescent="0.25">
      <c r="A66">
        <f t="shared" si="1"/>
        <v>64</v>
      </c>
      <c r="B66" s="64" t="s">
        <v>1673</v>
      </c>
      <c r="C66" s="49" t="s">
        <v>2159</v>
      </c>
      <c r="D66" s="49">
        <f t="shared" si="0"/>
        <v>3</v>
      </c>
      <c r="E66" s="49" t="s">
        <v>2358</v>
      </c>
      <c r="F66" s="58">
        <v>2</v>
      </c>
    </row>
    <row r="67" spans="1:6" x14ac:dyDescent="0.25">
      <c r="A67">
        <f t="shared" si="1"/>
        <v>65</v>
      </c>
      <c r="B67" s="64" t="s">
        <v>2349</v>
      </c>
      <c r="C67" s="49" t="s">
        <v>2159</v>
      </c>
      <c r="D67" s="49">
        <f t="shared" si="0"/>
        <v>3</v>
      </c>
      <c r="E67" s="49" t="s">
        <v>2358</v>
      </c>
      <c r="F67" s="58">
        <v>2</v>
      </c>
    </row>
    <row r="68" spans="1:6" x14ac:dyDescent="0.25">
      <c r="A68">
        <f t="shared" si="1"/>
        <v>66</v>
      </c>
      <c r="B68" s="57" t="s">
        <v>2350</v>
      </c>
      <c r="C68" s="49" t="s">
        <v>2159</v>
      </c>
      <c r="D68" s="49">
        <f t="shared" ref="D68:D73" si="2">F68*1.5</f>
        <v>3</v>
      </c>
      <c r="E68" s="49" t="s">
        <v>2358</v>
      </c>
      <c r="F68" s="58">
        <v>2</v>
      </c>
    </row>
    <row r="69" spans="1:6" x14ac:dyDescent="0.25">
      <c r="A69">
        <f t="shared" si="1"/>
        <v>67</v>
      </c>
      <c r="B69" s="57" t="s">
        <v>2351</v>
      </c>
      <c r="C69" s="49" t="s">
        <v>2159</v>
      </c>
      <c r="D69" s="49">
        <f t="shared" si="2"/>
        <v>3</v>
      </c>
      <c r="E69" s="49" t="s">
        <v>2358</v>
      </c>
      <c r="F69" s="58">
        <v>2</v>
      </c>
    </row>
    <row r="70" spans="1:6" ht="30" x14ac:dyDescent="0.25">
      <c r="A70">
        <f t="shared" ref="A70:A73" si="3">A69+1</f>
        <v>68</v>
      </c>
      <c r="B70" s="57" t="s">
        <v>2352</v>
      </c>
      <c r="C70" s="49" t="s">
        <v>2159</v>
      </c>
      <c r="D70" s="49">
        <f t="shared" si="2"/>
        <v>3</v>
      </c>
      <c r="E70" s="49" t="s">
        <v>2358</v>
      </c>
      <c r="F70" s="58">
        <v>2</v>
      </c>
    </row>
    <row r="71" spans="1:6" ht="30" x14ac:dyDescent="0.25">
      <c r="A71">
        <f t="shared" si="3"/>
        <v>69</v>
      </c>
      <c r="B71" s="57" t="s">
        <v>2353</v>
      </c>
      <c r="C71" s="49" t="s">
        <v>2159</v>
      </c>
      <c r="D71" s="49">
        <f t="shared" si="2"/>
        <v>3</v>
      </c>
      <c r="E71" s="49" t="s">
        <v>2358</v>
      </c>
      <c r="F71" s="58">
        <v>2</v>
      </c>
    </row>
    <row r="72" spans="1:6" x14ac:dyDescent="0.25">
      <c r="A72">
        <f t="shared" si="3"/>
        <v>70</v>
      </c>
      <c r="B72" s="57" t="s">
        <v>2339</v>
      </c>
      <c r="C72" s="49" t="s">
        <v>2159</v>
      </c>
      <c r="D72" s="49">
        <f t="shared" si="2"/>
        <v>3</v>
      </c>
      <c r="E72" s="49" t="s">
        <v>2358</v>
      </c>
      <c r="F72" s="58">
        <v>2</v>
      </c>
    </row>
    <row r="73" spans="1:6" x14ac:dyDescent="0.25">
      <c r="A73">
        <f t="shared" si="3"/>
        <v>71</v>
      </c>
      <c r="B73" s="57" t="s">
        <v>2130</v>
      </c>
      <c r="C73" s="49" t="s">
        <v>2159</v>
      </c>
      <c r="D73" s="49">
        <f t="shared" si="2"/>
        <v>3</v>
      </c>
      <c r="E73" s="49" t="s">
        <v>2358</v>
      </c>
      <c r="F73" s="58">
        <v>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Общее</vt:lpstr>
      <vt:lpstr>РЕЕСТР</vt:lpstr>
      <vt:lpstr>СНТ</vt:lpstr>
      <vt:lpstr>Объекты социальной инфраструкту</vt:lpstr>
      <vt:lpstr>ИЖС</vt:lpstr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Владислав Петров</dc:creator>
  <cp:lastModifiedBy>Воронова Л.Н.</cp:lastModifiedBy>
  <cp:lastPrinted>2019-03-29T07:33:09Z</cp:lastPrinted>
  <dcterms:created xsi:type="dcterms:W3CDTF">2019-03-18T09:36:29Z</dcterms:created>
  <dcterms:modified xsi:type="dcterms:W3CDTF">2019-04-01T13:26:10Z</dcterms:modified>
</cp:coreProperties>
</file>